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hidePivotFieldList="1" defaultThemeVersion="124226"/>
  <mc:AlternateContent xmlns:mc="http://schemas.openxmlformats.org/markup-compatibility/2006">
    <mc:Choice Requires="x15">
      <x15ac:absPath xmlns:x15ac="http://schemas.microsoft.com/office/spreadsheetml/2010/11/ac" url="C:\Users\Paula Pareja\Instalaciones\Desktop\TFM\R\"/>
    </mc:Choice>
  </mc:AlternateContent>
  <xr:revisionPtr revIDLastSave="0" documentId="13_ncr:1_{913F82D3-00E1-4BBF-A590-4D479628D5D0}" xr6:coauthVersionLast="47" xr6:coauthVersionMax="47" xr10:uidLastSave="{00000000-0000-0000-0000-000000000000}"/>
  <bookViews>
    <workbookView xWindow="-108" yWindow="-108" windowWidth="23256" windowHeight="13176" tabRatio="848" activeTab="1" xr2:uid="{00000000-000D-0000-FFFF-FFFF00000000}"/>
  </bookViews>
  <sheets>
    <sheet name="CONTENTS" sheetId="15" r:id="rId1"/>
    <sheet name="migrant_agesex" sheetId="9" r:id="rId2"/>
    <sheet name="Table 2" sheetId="31" r:id="rId3"/>
    <sheet name="Table 3" sheetId="27" r:id="rId4"/>
    <sheet name="Table 4" sheetId="23" r:id="rId5"/>
    <sheet name="Table 5" sheetId="42" r:id="rId6"/>
    <sheet name="ANNEX" sheetId="43" r:id="rId7"/>
    <sheet name="NOTES" sheetId="14" r:id="rId8"/>
  </sheets>
  <externalReferences>
    <externalReference r:id="rId9"/>
    <externalReference r:id="rId10"/>
    <externalReference r:id="rId11"/>
    <externalReference r:id="rId12"/>
    <externalReference r:id="rId13"/>
    <externalReference r:id="rId14"/>
  </externalReferences>
  <definedNames>
    <definedName name="\A">#REF!</definedName>
    <definedName name="\B">#REF!</definedName>
    <definedName name="\C">#REF!</definedName>
    <definedName name="\D">#REF!</definedName>
    <definedName name="\E">#REF!</definedName>
    <definedName name="\F">#REF!</definedName>
    <definedName name="\G">#REF!</definedName>
    <definedName name="\M">#REF!</definedName>
    <definedName name="\Y">#REF!</definedName>
    <definedName name="\Z">#REF!</definedName>
    <definedName name="_EX9596">#REF!</definedName>
    <definedName name="_xlnm._FilterDatabase" localSheetId="6" hidden="1">ANNEX!$A$16:$H$247</definedName>
    <definedName name="_xlnm._FilterDatabase" localSheetId="1" hidden="1">migrant_agesex!$A$16:$GN$299</definedName>
    <definedName name="_xlnm._FilterDatabase" localSheetId="2" hidden="1">'Table 2'!$A$16:$BE$2001</definedName>
    <definedName name="_xlnm._FilterDatabase" localSheetId="3" hidden="1">'Table 3'!$A$16:$BU$1997</definedName>
    <definedName name="_xlnm._FilterDatabase" localSheetId="4" hidden="1">'Table 4'!$A$16:$CN$1997</definedName>
    <definedName name="_xlnm._FilterDatabase" localSheetId="5" hidden="1">'Table 5'!$A$16:$W$1997</definedName>
    <definedName name="Age00_04">OFFSET([1]charts!$C$46,0,0,1,COUNT([1]charts!$C$46:$Z$46))</definedName>
    <definedName name="Age05_09">OFFSET([1]charts!$C$47,0,0,1,COUNT([1]charts!$C$47:$Z$47+1))</definedName>
    <definedName name="Age10_14">OFFSET([1]charts!$C$48,0,0,1,[1]charts!$A$45)</definedName>
    <definedName name="Age15_19">OFFSET([1]charts!$C$49,0,0,1,[1]charts!$A$45)</definedName>
    <definedName name="Age20_24">OFFSET([1]charts!$C$50,0,0,1,[1]charts!$A$45)</definedName>
    <definedName name="Age25_29">OFFSET([1]charts!$C$51,0,0,1,[1]charts!$A$45)</definedName>
    <definedName name="Age30_34">OFFSET([1]charts!$C$52,0,0,1,[1]charts!$A$45)</definedName>
    <definedName name="Age35_39">OFFSET([1]charts!$C$53,0,0,1,[1]charts!$A$45)</definedName>
    <definedName name="Age40_44">OFFSET([1]charts!$C$54,0,0,1,[1]charts!$A$45)</definedName>
    <definedName name="Age45_49">OFFSET([1]charts!$C$55,0,0,1,[1]charts!$A$45)</definedName>
    <definedName name="Age50_54">OFFSET([1]charts!$C$56,0,0,1,[1]charts!$A$45)</definedName>
    <definedName name="Age55_59">OFFSET([1]charts!$C$57,0,0,1,[1]charts!$A$45)</definedName>
    <definedName name="Age60_64">OFFSET([1]charts!$C$58,0,0,1,[1]charts!$A$45)</definedName>
    <definedName name="Age65plus">OFFSET([1]charts!$C$59,0,0,1,[1]charts!$A$45)</definedName>
    <definedName name="ALLBIRR">#REF!</definedName>
    <definedName name="ALLSDR">#REF!</definedName>
    <definedName name="Area_data">OFFSET([1]charts!$B$45,0,0,15,COUNT([1]charts!$C$46:$Z$46)+1)</definedName>
    <definedName name="_xlnm.Extract" localSheetId="6">ANNEX!#REF!</definedName>
    <definedName name="_xlnm.Print_Area" localSheetId="0">CONTENTS!$A$1:$B$23</definedName>
    <definedName name="asdrae" localSheetId="6" hidden="1">#REF!</definedName>
    <definedName name="asdrae" hidden="1">#REF!</definedName>
    <definedName name="asdrra">#REF!</definedName>
    <definedName name="ase">#REF!</definedName>
    <definedName name="aser">#REF!</definedName>
    <definedName name="ASSUM">#REF!</definedName>
    <definedName name="Average_Daily_Depreciation">'[2]Inter-Bank'!$G$5</definedName>
    <definedName name="Average_Weekly_Depreciation">'[2]Inter-Bank'!$K$5</definedName>
    <definedName name="Average_Weekly_Inter_Bank_Exchange_Rate">'[2]Inter-Bank'!$H$5</definedName>
    <definedName name="cc" localSheetId="1">#REF!</definedName>
    <definedName name="cc">#REF!</definedName>
    <definedName name="code">[3]CONSTANT!#REF!</definedName>
    <definedName name="dd" localSheetId="1">#REF!</definedName>
    <definedName name="dd">#REF!</definedName>
    <definedName name="DEBT">#REF!</definedName>
    <definedName name="ee" localSheetId="1">#REF!</definedName>
    <definedName name="ee">#REF!</definedName>
    <definedName name="gia">[4]Sheet3!$A$4:$B$164</definedName>
    <definedName name="giac">[5]TableData!$A$4:$AI$231</definedName>
    <definedName name="giac1">[5]Sheet1!$A$4:$T$231</definedName>
    <definedName name="giac2">#REF!</definedName>
    <definedName name="GraphCountry">#REF!</definedName>
    <definedName name="Highest_Inter_Bank_Rate">'[2]Inter-Bank'!$L$5</definedName>
    <definedName name="idx_AND_Note1">[6]Index!#REF!</definedName>
    <definedName name="idx_AND_Note2">[6]Index!#REF!</definedName>
    <definedName name="idx_IMR_Note1">[6]Index!#REF!</definedName>
    <definedName name="idx_IMR_Note2">[6]Index!#REF!</definedName>
    <definedName name="idx_IMR_V1">[6]Index!#REF!</definedName>
    <definedName name="idx_IMR_V2">[6]Index!#REF!</definedName>
    <definedName name="idx_IMR_Y1">[6]Index!#REF!</definedName>
    <definedName name="idx_IMR_Y2">[6]Index!#REF!</definedName>
    <definedName name="IMRData">#REF!</definedName>
    <definedName name="IMRFootnote1">#REF!</definedName>
    <definedName name="IMRFootnote2">#REF!</definedName>
    <definedName name="INTEREST">#REF!</definedName>
    <definedName name="label_year">OFFSET([1]charts!$C$45,0,0,1,[1]charts!$A$45)</definedName>
    <definedName name="LifeExpData">#REF!</definedName>
    <definedName name="LookupTable">#REF!</definedName>
    <definedName name="Lowest_Inter_Bank_Rate">'[2]Inter-Bank'!$M$5</definedName>
    <definedName name="MEDTERM">#REF!</definedName>
    <definedName name="PolicyEM1995">#REF!</definedName>
    <definedName name="PolicyEM2005">#REF!</definedName>
    <definedName name="PolicyIM1995">#REF!</definedName>
    <definedName name="PolicyIM2005">#REF!</definedName>
    <definedName name="regions">#REF!,#REF!,#REF!</definedName>
    <definedName name="Spread_Between_Highest_and_Lowest_Rates">'[2]Inter-Bank'!$N$5</definedName>
    <definedName name="tt">#REF!</definedName>
    <definedName name="ttaa">#REF!</definedName>
    <definedName name="USSR">#REF!</definedName>
    <definedName name="ViewEM2005">#REF!</definedName>
    <definedName name="ViewIM1995">#REF!</definedName>
    <definedName name="Weekly_Depreciation">'[2]Inter-Bank'!$I$5</definedName>
    <definedName name="Weighted_Average_Inter_Bank_Exchange_Rate">'[2]Inter-Bank'!$C$5</definedName>
    <definedName name="zzr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8" i="43" l="1"/>
  <c r="A19" i="43" s="1"/>
  <c r="A20" i="43" s="1"/>
  <c r="A21" i="43" s="1"/>
  <c r="A22" i="43" s="1"/>
  <c r="A23" i="43" s="1"/>
  <c r="A24" i="43" s="1"/>
  <c r="A25" i="43" s="1"/>
  <c r="A26" i="43" s="1"/>
  <c r="A27" i="43" s="1"/>
  <c r="A28" i="43" s="1"/>
  <c r="A29" i="43" s="1"/>
  <c r="A30" i="43" s="1"/>
  <c r="A31" i="43" s="1"/>
  <c r="A32" i="43" s="1"/>
  <c r="A33" i="43" s="1"/>
  <c r="A34" i="43" s="1"/>
  <c r="A35" i="43" s="1"/>
  <c r="A36" i="43" s="1"/>
  <c r="A37" i="43" s="1"/>
  <c r="A38" i="43" s="1"/>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A77" i="43" s="1"/>
  <c r="A78" i="43" s="1"/>
  <c r="A79" i="43" s="1"/>
  <c r="A80" i="43" s="1"/>
  <c r="A81" i="43" s="1"/>
  <c r="A82" i="43" s="1"/>
  <c r="A83" i="43" s="1"/>
  <c r="A84" i="43" s="1"/>
  <c r="A85" i="43" s="1"/>
  <c r="A86" i="43" s="1"/>
  <c r="A87" i="43" s="1"/>
  <c r="A88" i="43" s="1"/>
  <c r="A89" i="43" s="1"/>
  <c r="A90" i="43" s="1"/>
  <c r="A91" i="43" s="1"/>
  <c r="A92" i="43" s="1"/>
  <c r="A93" i="43" s="1"/>
  <c r="A94" i="43" s="1"/>
  <c r="A95" i="43" s="1"/>
  <c r="A96" i="43" s="1"/>
  <c r="A97" i="43" s="1"/>
  <c r="A98" i="43" s="1"/>
  <c r="A99" i="43" s="1"/>
  <c r="A100" i="43" s="1"/>
  <c r="A101" i="43" s="1"/>
  <c r="A102" i="43" s="1"/>
  <c r="A103" i="43" s="1"/>
  <c r="A104" i="43" s="1"/>
  <c r="A105" i="43" s="1"/>
  <c r="A106" i="43" s="1"/>
  <c r="A107" i="43" s="1"/>
  <c r="A108" i="43" s="1"/>
  <c r="A109" i="43" s="1"/>
  <c r="A110" i="43" s="1"/>
  <c r="A111" i="43" s="1"/>
  <c r="A112" i="43" s="1"/>
  <c r="A113" i="43" s="1"/>
  <c r="A114" i="43" s="1"/>
  <c r="A115" i="43" s="1"/>
  <c r="A116" i="43" s="1"/>
  <c r="A117" i="43" s="1"/>
  <c r="A118" i="43" s="1"/>
  <c r="A119" i="43" s="1"/>
  <c r="A120" i="43" s="1"/>
  <c r="A121" i="43" s="1"/>
  <c r="A122" i="43" s="1"/>
  <c r="A123" i="43" s="1"/>
  <c r="A124" i="43" s="1"/>
  <c r="A125" i="43" s="1"/>
  <c r="A126" i="43" s="1"/>
  <c r="A127" i="43" s="1"/>
  <c r="A128" i="43" s="1"/>
  <c r="A129" i="43" s="1"/>
  <c r="A130" i="43" s="1"/>
  <c r="A131" i="43" s="1"/>
  <c r="A132" i="43" s="1"/>
  <c r="A133" i="43" s="1"/>
  <c r="A134" i="43" s="1"/>
  <c r="A135" i="43" s="1"/>
  <c r="A136" i="43" s="1"/>
  <c r="A137" i="43" s="1"/>
  <c r="A138" i="43" s="1"/>
  <c r="A139" i="43" s="1"/>
  <c r="A140" i="43" s="1"/>
  <c r="A141" i="43" s="1"/>
  <c r="A142" i="43" s="1"/>
  <c r="A143" i="43" s="1"/>
  <c r="A144" i="43" s="1"/>
  <c r="A145" i="43" s="1"/>
  <c r="A146" i="43" s="1"/>
  <c r="A147" i="43" s="1"/>
  <c r="A148" i="43" s="1"/>
  <c r="A149" i="43" s="1"/>
  <c r="A150" i="43" s="1"/>
  <c r="A151" i="43" s="1"/>
  <c r="A152" i="43" s="1"/>
  <c r="A153" i="43" s="1"/>
  <c r="A154" i="43" s="1"/>
  <c r="A155" i="43" s="1"/>
  <c r="A156" i="43" s="1"/>
  <c r="A157" i="43" s="1"/>
  <c r="A158" i="43" s="1"/>
  <c r="A159" i="43" s="1"/>
  <c r="A160" i="43" s="1"/>
  <c r="A161" i="43" s="1"/>
  <c r="A162" i="43" s="1"/>
  <c r="A163" i="43" s="1"/>
  <c r="A164" i="43" s="1"/>
  <c r="A165" i="43" s="1"/>
  <c r="A166" i="43" s="1"/>
  <c r="A167" i="43" s="1"/>
  <c r="A168" i="43" s="1"/>
  <c r="A169" i="43" s="1"/>
  <c r="A170" i="43" s="1"/>
  <c r="A171" i="43" s="1"/>
  <c r="A172" i="43" s="1"/>
  <c r="A173" i="43" s="1"/>
  <c r="A174" i="43" s="1"/>
  <c r="A175" i="43" s="1"/>
  <c r="A176" i="43" s="1"/>
  <c r="A177" i="43" s="1"/>
  <c r="A178" i="43" s="1"/>
  <c r="A179" i="43" s="1"/>
  <c r="A180" i="43" s="1"/>
  <c r="A181" i="43" s="1"/>
  <c r="A182" i="43" s="1"/>
  <c r="A183" i="43" s="1"/>
  <c r="A184" i="43" s="1"/>
  <c r="A185" i="43" s="1"/>
  <c r="A186" i="43" s="1"/>
  <c r="A187" i="43" s="1"/>
  <c r="A188" i="43" s="1"/>
  <c r="A189" i="43" s="1"/>
  <c r="A190" i="43" s="1"/>
  <c r="A191" i="43" s="1"/>
  <c r="A192" i="43" s="1"/>
  <c r="A193" i="43" s="1"/>
  <c r="A194" i="43" s="1"/>
  <c r="A195" i="43" s="1"/>
  <c r="A196" i="43" s="1"/>
  <c r="A197" i="43" s="1"/>
  <c r="A198" i="43" s="1"/>
  <c r="A199" i="43" s="1"/>
  <c r="A200" i="43" s="1"/>
  <c r="A201" i="43" s="1"/>
  <c r="A202" i="43" s="1"/>
  <c r="A203" i="43" s="1"/>
  <c r="A204" i="43" s="1"/>
  <c r="A205" i="43" s="1"/>
  <c r="A206" i="43" s="1"/>
  <c r="A207" i="43" s="1"/>
  <c r="A208" i="43" s="1"/>
  <c r="A209" i="43" s="1"/>
  <c r="A210" i="43" s="1"/>
  <c r="A211" i="43" s="1"/>
  <c r="A213" i="43" s="1"/>
  <c r="A214" i="43" s="1"/>
  <c r="A215" i="43" s="1"/>
  <c r="A212" i="43" s="1"/>
  <c r="A216" i="43" s="1"/>
  <c r="A217" i="43" s="1"/>
  <c r="A218" i="43" s="1"/>
  <c r="A219" i="43" s="1"/>
  <c r="A220" i="43" s="1"/>
  <c r="A221" i="43" s="1"/>
  <c r="A222" i="43" s="1"/>
  <c r="A223" i="43" s="1"/>
  <c r="A224" i="43" s="1"/>
  <c r="A225" i="43" s="1"/>
  <c r="A226" i="43" s="1"/>
  <c r="A227" i="43" s="1"/>
  <c r="A228" i="43" s="1"/>
  <c r="A229" i="43" s="1"/>
  <c r="A230" i="43" s="1"/>
  <c r="A231" i="43" s="1"/>
  <c r="A232" i="43" s="1"/>
  <c r="A233" i="43" s="1"/>
  <c r="A234" i="43" s="1"/>
  <c r="A235" i="43" s="1"/>
  <c r="A236" i="43" s="1"/>
  <c r="A237" i="43" s="1"/>
  <c r="A238" i="43" s="1"/>
  <c r="A239" i="43" s="1"/>
  <c r="A240" i="43" s="1"/>
  <c r="A241" i="43" s="1"/>
  <c r="A242" i="43" s="1"/>
  <c r="A243" i="43" s="1"/>
  <c r="A244" i="43" s="1"/>
  <c r="A245" i="43" s="1"/>
  <c r="A246" i="43" s="1"/>
  <c r="A247" i="43" s="1"/>
  <c r="A248" i="43" s="1"/>
  <c r="A249" i="43" s="1"/>
  <c r="A250" i="43" s="1"/>
  <c r="A251" i="43" s="1"/>
  <c r="A252" i="43" s="1"/>
  <c r="A253" i="43" s="1"/>
  <c r="A254" i="43" s="1"/>
  <c r="A255" i="43" s="1"/>
  <c r="A256" i="43" s="1"/>
  <c r="A257" i="43" s="1"/>
  <c r="A258" i="43" s="1"/>
  <c r="A259" i="43" s="1"/>
  <c r="A260" i="43" s="1"/>
  <c r="A261" i="43" s="1"/>
  <c r="A262" i="43" s="1"/>
  <c r="A263" i="43" s="1"/>
  <c r="A264" i="43" s="1"/>
  <c r="A265" i="43" s="1"/>
  <c r="A266" i="43" s="1"/>
  <c r="A267" i="43" s="1"/>
  <c r="A268" i="43" s="1"/>
  <c r="A269" i="43" s="1"/>
  <c r="A270" i="43" s="1"/>
  <c r="A271" i="43" s="1"/>
  <c r="A272" i="43" s="1"/>
  <c r="A273" i="43" s="1"/>
  <c r="A274" i="43" s="1"/>
  <c r="A275" i="43" s="1"/>
  <c r="A276" i="43" s="1"/>
  <c r="A277" i="43" s="1"/>
  <c r="A278" i="43" s="1"/>
  <c r="A279" i="43" s="1"/>
  <c r="A280" i="43" s="1"/>
  <c r="A281" i="43" s="1"/>
  <c r="A282" i="43" s="1"/>
  <c r="A283" i="43" s="1"/>
  <c r="A284" i="43" s="1"/>
  <c r="A285" i="43" s="1"/>
  <c r="A286" i="43" s="1"/>
  <c r="A287" i="43" s="1"/>
  <c r="A288" i="43" s="1"/>
  <c r="A289" i="43" s="1"/>
  <c r="A290" i="43" s="1"/>
  <c r="A291" i="43" s="1"/>
  <c r="A292" i="43" s="1"/>
  <c r="A293" i="43" s="1"/>
  <c r="A294" i="43" s="1"/>
  <c r="A295" i="43" s="1"/>
  <c r="A296" i="43" s="1"/>
  <c r="A297" i="43" s="1"/>
  <c r="A298" i="43" s="1"/>
  <c r="A299" i="43" s="1"/>
</calcChain>
</file>

<file path=xl/sharedStrings.xml><?xml version="1.0" encoding="utf-8"?>
<sst xmlns="http://schemas.openxmlformats.org/spreadsheetml/2006/main" count="55052" uniqueCount="2394">
  <si>
    <t>United Nations</t>
  </si>
  <si>
    <t>Population Division</t>
  </si>
  <si>
    <t>Department of Economic and Social Affairs</t>
  </si>
  <si>
    <t>Major area, region, country or area of destination</t>
  </si>
  <si>
    <t>Notes</t>
  </si>
  <si>
    <t>International migrant stock at mid-year by age (male)</t>
  </si>
  <si>
    <t>International migrant stock at mid-year by age (female)</t>
  </si>
  <si>
    <t>(b)</t>
  </si>
  <si>
    <t>(c)</t>
  </si>
  <si>
    <t>(d)</t>
  </si>
  <si>
    <t>(e)</t>
  </si>
  <si>
    <t>(1)</t>
  </si>
  <si>
    <t>(2)</t>
  </si>
  <si>
    <t>(3)</t>
  </si>
  <si>
    <t>(5)</t>
  </si>
  <si>
    <t>(6)</t>
  </si>
  <si>
    <t>(7)</t>
  </si>
  <si>
    <t>(9)</t>
  </si>
  <si>
    <t>(11)</t>
  </si>
  <si>
    <t>(12)</t>
  </si>
  <si>
    <t>(13)</t>
  </si>
  <si>
    <t>(14)</t>
  </si>
  <si>
    <t>(15)</t>
  </si>
  <si>
    <t>(16)</t>
  </si>
  <si>
    <t>(17)</t>
  </si>
  <si>
    <t>(19)</t>
  </si>
  <si>
    <t>(20)</t>
  </si>
  <si>
    <t>(21)</t>
  </si>
  <si>
    <t>Type of data (a)</t>
  </si>
  <si>
    <t>Afghanistan</t>
  </si>
  <si>
    <t>B</t>
  </si>
  <si>
    <t>Southern Asia</t>
  </si>
  <si>
    <t>Albania</t>
  </si>
  <si>
    <t>C</t>
  </si>
  <si>
    <t>Southern Europe</t>
  </si>
  <si>
    <t>Algeria</t>
  </si>
  <si>
    <t>C R</t>
  </si>
  <si>
    <t>Northern Africa</t>
  </si>
  <si>
    <t>American Samoa</t>
  </si>
  <si>
    <t>Polynesia</t>
  </si>
  <si>
    <t>Andorra</t>
  </si>
  <si>
    <t>Angola</t>
  </si>
  <si>
    <t>B R</t>
  </si>
  <si>
    <t>Middle Africa</t>
  </si>
  <si>
    <t>Anguilla</t>
  </si>
  <si>
    <t>Caribbean</t>
  </si>
  <si>
    <t>Antigua and Barbuda</t>
  </si>
  <si>
    <t>Argentina</t>
  </si>
  <si>
    <t>South America</t>
  </si>
  <si>
    <t>Armenia</t>
  </si>
  <si>
    <t>Western Asia</t>
  </si>
  <si>
    <t>Aruba</t>
  </si>
  <si>
    <t>Australia</t>
  </si>
  <si>
    <t>Austria</t>
  </si>
  <si>
    <t>Western Europe</t>
  </si>
  <si>
    <t>Azerbaijan</t>
  </si>
  <si>
    <t>Bahamas</t>
  </si>
  <si>
    <t>Bahrain</t>
  </si>
  <si>
    <t>Bangladesh</t>
  </si>
  <si>
    <t>Barbados</t>
  </si>
  <si>
    <t>Belarus</t>
  </si>
  <si>
    <t>Eastern Europe</t>
  </si>
  <si>
    <t>Belgium</t>
  </si>
  <si>
    <t>Belize</t>
  </si>
  <si>
    <t xml:space="preserve">B R </t>
  </si>
  <si>
    <t>Central America</t>
  </si>
  <si>
    <t>Benin</t>
  </si>
  <si>
    <t>C B R</t>
  </si>
  <si>
    <t>Western Africa</t>
  </si>
  <si>
    <t>Bermuda</t>
  </si>
  <si>
    <t>Bhutan</t>
  </si>
  <si>
    <t>Bolivia (Plurinational State of)</t>
  </si>
  <si>
    <t>Bosnia and Herzegovina</t>
  </si>
  <si>
    <t>I R</t>
  </si>
  <si>
    <t>Botswana</t>
  </si>
  <si>
    <t>Southern Africa</t>
  </si>
  <si>
    <t>Brazil</t>
  </si>
  <si>
    <t>British Virgin Islands</t>
  </si>
  <si>
    <t>Brunei Darussalam</t>
  </si>
  <si>
    <t>South-Eastern Asia</t>
  </si>
  <si>
    <t>Bulgaria</t>
  </si>
  <si>
    <t>Burkina Faso</t>
  </si>
  <si>
    <t>Burundi</t>
  </si>
  <si>
    <t>Eastern Africa</t>
  </si>
  <si>
    <t>Cambodia</t>
  </si>
  <si>
    <t>Cameroon</t>
  </si>
  <si>
    <t>Canada</t>
  </si>
  <si>
    <t>Cayman Islands</t>
  </si>
  <si>
    <t>Central African Republic</t>
  </si>
  <si>
    <t>Chad</t>
  </si>
  <si>
    <t>Channel Islands</t>
  </si>
  <si>
    <t>Northern Europe</t>
  </si>
  <si>
    <t>Chile</t>
  </si>
  <si>
    <t>China</t>
  </si>
  <si>
    <t>I</t>
  </si>
  <si>
    <t>Eastern Asia</t>
  </si>
  <si>
    <t>Colombia</t>
  </si>
  <si>
    <t>Comoros</t>
  </si>
  <si>
    <t>Congo</t>
  </si>
  <si>
    <t>Cook Islands</t>
  </si>
  <si>
    <t>Costa Rica</t>
  </si>
  <si>
    <t>Côte d'Ivoire</t>
  </si>
  <si>
    <t>C B</t>
  </si>
  <si>
    <t>Croatia</t>
  </si>
  <si>
    <t>Cuba</t>
  </si>
  <si>
    <t>Curaçao</t>
  </si>
  <si>
    <t>Cyprus</t>
  </si>
  <si>
    <t>Democratic Republic of the Congo</t>
  </si>
  <si>
    <t>Denmark</t>
  </si>
  <si>
    <t>Djibouti</t>
  </si>
  <si>
    <t>Dominica</t>
  </si>
  <si>
    <t>Dominican Republic</t>
  </si>
  <si>
    <t>Ecuador</t>
  </si>
  <si>
    <t>Egypt</t>
  </si>
  <si>
    <t>El Salvador</t>
  </si>
  <si>
    <t>Equatorial Guinea</t>
  </si>
  <si>
    <t>Eritrea</t>
  </si>
  <si>
    <t>Estonia</t>
  </si>
  <si>
    <t>Ethiopia</t>
  </si>
  <si>
    <t>Falkland Islands (Malvinas)</t>
  </si>
  <si>
    <t>Fiji</t>
  </si>
  <si>
    <t>Melanesia</t>
  </si>
  <si>
    <t>Finland</t>
  </si>
  <si>
    <t>France</t>
  </si>
  <si>
    <t>French Guiana</t>
  </si>
  <si>
    <t>French Polynesia</t>
  </si>
  <si>
    <t>Gabon</t>
  </si>
  <si>
    <t>Gambia</t>
  </si>
  <si>
    <t>Georgia</t>
  </si>
  <si>
    <t>Germany</t>
  </si>
  <si>
    <t>Ghana</t>
  </si>
  <si>
    <t>Gibraltar</t>
  </si>
  <si>
    <t>Greece</t>
  </si>
  <si>
    <t>Greenland</t>
  </si>
  <si>
    <t>Grenada</t>
  </si>
  <si>
    <t>Guadeloupe</t>
  </si>
  <si>
    <t>Guam</t>
  </si>
  <si>
    <t>Micronesia</t>
  </si>
  <si>
    <t>Guatemala</t>
  </si>
  <si>
    <t>Guinea</t>
  </si>
  <si>
    <t>Guinea-Bissau</t>
  </si>
  <si>
    <t>Guyana</t>
  </si>
  <si>
    <t>Haiti</t>
  </si>
  <si>
    <t>Holy See</t>
  </si>
  <si>
    <t>Honduras</t>
  </si>
  <si>
    <t>Hungary</t>
  </si>
  <si>
    <t>Iceland</t>
  </si>
  <si>
    <t>India</t>
  </si>
  <si>
    <t>Indonesia</t>
  </si>
  <si>
    <t>Iran (Islamic Republic of)</t>
  </si>
  <si>
    <t>Iraq</t>
  </si>
  <si>
    <t>Ireland</t>
  </si>
  <si>
    <t>Isle of Man</t>
  </si>
  <si>
    <t>Israel</t>
  </si>
  <si>
    <t>Italy</t>
  </si>
  <si>
    <t>Jamaica</t>
  </si>
  <si>
    <t>Japan</t>
  </si>
  <si>
    <t>Jordan</t>
  </si>
  <si>
    <t>Kazakhstan</t>
  </si>
  <si>
    <t>Central Asia</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</si>
  <si>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</si>
  <si>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</si>
  <si>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</si>
  <si>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</si>
  <si>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</si>
  <si>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</si>
  <si>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</si>
  <si>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</si>
  <si>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</si>
  <si>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</si>
  <si>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</si>
  <si>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</si>
  <si>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</si>
  <si>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</si>
  <si>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</si>
  <si>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</si>
  <si>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</si>
  <si>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</si>
  <si>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</si>
  <si>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</si>
  <si>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</si>
  <si>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</si>
  <si>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</si>
  <si>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</si>
  <si>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</si>
  <si>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</si>
  <si>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</si>
  <si>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</si>
  <si>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</si>
  <si>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</si>
  <si>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</si>
  <si>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</si>
  <si>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</si>
  <si>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</si>
  <si>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</si>
  <si>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</si>
  <si>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</si>
  <si>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</si>
  <si>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</si>
  <si>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</si>
  <si>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</si>
  <si>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</si>
  <si>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</si>
  <si>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</si>
  <si>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</si>
  <si>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</si>
  <si>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</si>
  <si>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</si>
  <si>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</si>
  <si>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</si>
  <si>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</si>
  <si>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</si>
  <si>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</si>
  <si>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</si>
  <si>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</si>
  <si>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</si>
  <si>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</si>
  <si>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</si>
  <si>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Réunion</t>
  </si>
  <si>
    <t>Romania</t>
  </si>
  <si>
    <t>Russian Federation</t>
  </si>
  <si>
    <t>Rwanda</t>
  </si>
  <si>
    <t>Saint Helena</t>
  </si>
  <si>
    <t>Saint Kitts and Nevis</t>
  </si>
  <si>
    <t>Saint Lucia</t>
  </si>
  <si>
    <t>Saint Pierre and Miquelon</t>
  </si>
  <si>
    <t>Saint Vincent and the Grenadines</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</si>
  <si>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</si>
  <si>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</si>
  <si>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</si>
  <si>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</si>
  <si>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</si>
  <si>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</si>
  <si>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</si>
  <si>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</si>
  <si>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</si>
  <si>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</si>
  <si>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</si>
  <si>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</si>
  <si>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</si>
  <si>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</si>
  <si>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</si>
  <si>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</si>
  <si>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</si>
  <si>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</si>
  <si>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</si>
  <si>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</si>
  <si>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</si>
  <si>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</si>
  <si>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</si>
  <si>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</si>
  <si>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</si>
  <si>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</si>
  <si>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</si>
  <si>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</si>
  <si>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</si>
  <si>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</si>
  <si>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</si>
  <si>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</si>
  <si>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</si>
  <si>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</si>
  <si>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</si>
  <si>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</si>
  <si>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</si>
  <si>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</si>
  <si>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</si>
  <si>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Republic of Tanzania</t>
  </si>
  <si>
    <t>United States of America</t>
  </si>
  <si>
    <t>United States Virgin Islands</t>
  </si>
  <si>
    <t>Uruguay</t>
  </si>
  <si>
    <t>Uzbekistan</t>
  </si>
  <si>
    <t>Vanuatu</t>
  </si>
  <si>
    <t>Venezuela (Bolivarian Republic of)</t>
  </si>
  <si>
    <t>Viet Nam</t>
  </si>
  <si>
    <t>Wallis and Futuna Islands</t>
  </si>
  <si>
    <t>Western Sahara</t>
  </si>
  <si>
    <t>Yemen</t>
  </si>
  <si>
    <t>Zambia</t>
  </si>
  <si>
    <t>Zimbabwe</t>
  </si>
  <si>
    <t>Total</t>
  </si>
  <si>
    <t>WORLD</t>
  </si>
  <si>
    <t>Least developed countries</t>
  </si>
  <si>
    <t>Sub-Saharan Africa</t>
  </si>
  <si>
    <t>0-4</t>
  </si>
  <si>
    <t>5-9</t>
  </si>
  <si>
    <t>10-14</t>
  </si>
  <si>
    <t>20-24</t>
  </si>
  <si>
    <t>25-29</t>
  </si>
  <si>
    <t>30-34</t>
  </si>
  <si>
    <t>35-39</t>
  </si>
  <si>
    <t>40-44</t>
  </si>
  <si>
    <t>45-49</t>
  </si>
  <si>
    <t>50-54</t>
  </si>
  <si>
    <t>55-59</t>
  </si>
  <si>
    <t>60-64</t>
  </si>
  <si>
    <t xml:space="preserve"> 15-19</t>
  </si>
  <si>
    <t>ANNEX. Classification of countries and areas by major area and region</t>
  </si>
  <si>
    <t>Code</t>
  </si>
  <si>
    <t>NOTES</t>
  </si>
  <si>
    <t>(a)</t>
  </si>
  <si>
    <t>Including Agalega, Rodrigues and Saint Brandon.</t>
  </si>
  <si>
    <t>Including Zanzibar.</t>
  </si>
  <si>
    <t>(4)</t>
  </si>
  <si>
    <t>Including Ascension and Tristan da Cunha.</t>
  </si>
  <si>
    <t>As of 1 July 1997, Hong Kong became a Special Administrative Region (SAR) of China.</t>
  </si>
  <si>
    <t>As of 20 December 1999, Macao became a Special Administrative Region (SAR) of China.</t>
  </si>
  <si>
    <t>(8)</t>
  </si>
  <si>
    <t>Including Sabah and Sarawak.</t>
  </si>
  <si>
    <t>Including Nagorno-Karabakh.</t>
  </si>
  <si>
    <t>(10)</t>
  </si>
  <si>
    <t>Including Abkhazia and South Ossetia.</t>
  </si>
  <si>
    <t>Including Transnistria.</t>
  </si>
  <si>
    <t>Including Åland Islands.</t>
  </si>
  <si>
    <t>Including Svalbard and Jan Mayen Islands.</t>
  </si>
  <si>
    <t>Refers to the Vatican City State.</t>
  </si>
  <si>
    <t>(18)</t>
  </si>
  <si>
    <t>Including Canary Islands, Ceuta and Melilla.</t>
  </si>
  <si>
    <t>(22)</t>
  </si>
  <si>
    <t>Including Christmas Island, Cocos (Keeling) Islands and Norfolk Island.</t>
  </si>
  <si>
    <t>TABLE OF CONTENTS</t>
  </si>
  <si>
    <t>TABLE</t>
  </si>
  <si>
    <t>TITLE</t>
  </si>
  <si>
    <t>Table 1</t>
  </si>
  <si>
    <t>Table 2</t>
  </si>
  <si>
    <t>Table 3</t>
  </si>
  <si>
    <t>Table 4</t>
  </si>
  <si>
    <t>Table 5</t>
  </si>
  <si>
    <t>ANNEX</t>
  </si>
  <si>
    <t>Classification of countries and areas by major area and region</t>
  </si>
  <si>
    <t>International migrant stock as percentage of the total population (both sexes)</t>
  </si>
  <si>
    <t>International migrant stock as percentage of the total population (male)</t>
  </si>
  <si>
    <t>International migrant stock as percentage of the total population (female)</t>
  </si>
  <si>
    <t>Percentage distribution of the international migrant stock (both sexes)</t>
  </si>
  <si>
    <t>Percentage distribution of the international migrant stock (male)</t>
  </si>
  <si>
    <t>Percentage distribution of the international migrant stock (female)</t>
  </si>
  <si>
    <t>Female migrants as a percentage of the international migrant stock</t>
  </si>
  <si>
    <t>Total male population at mid-year (thousands)</t>
  </si>
  <si>
    <t>Total female population at mid-year (thousands)</t>
  </si>
  <si>
    <t>65-69</t>
  </si>
  <si>
    <t>75+</t>
  </si>
  <si>
    <t>70-74</t>
  </si>
  <si>
    <t>Sort
order</t>
  </si>
  <si>
    <t>Cabo Verde</t>
  </si>
  <si>
    <t>Refers to Guernsey, and Jersey.</t>
  </si>
  <si>
    <t>Year</t>
  </si>
  <si>
    <t>More developed regions</t>
  </si>
  <si>
    <t>Less developed regions</t>
  </si>
  <si>
    <t>b</t>
  </si>
  <si>
    <t>c</t>
  </si>
  <si>
    <t>Less developed regions, excluding least developed countries</t>
  </si>
  <si>
    <t>d</t>
  </si>
  <si>
    <t>High-income countries</t>
  </si>
  <si>
    <t>e</t>
  </si>
  <si>
    <t>Middle-income countries</t>
  </si>
  <si>
    <t>Upper-middle-income countries</t>
  </si>
  <si>
    <t>Lower-middle-income countries</t>
  </si>
  <si>
    <t>Low-income countries</t>
  </si>
  <si>
    <t>f</t>
  </si>
  <si>
    <t>China, Hong Kong SAR</t>
  </si>
  <si>
    <t>China, Macao SAR</t>
  </si>
  <si>
    <t>Dem. People's Republic of Korea</t>
  </si>
  <si>
    <t>CR</t>
  </si>
  <si>
    <t>EUROPE</t>
  </si>
  <si>
    <t>Czechia</t>
  </si>
  <si>
    <t>United Kingdom</t>
  </si>
  <si>
    <t>LATIN AMERICA AND THE CARIBBEAN</t>
  </si>
  <si>
    <t>NORTHERN AMERICA</t>
  </si>
  <si>
    <t>Micronesia (Fed. States of)</t>
  </si>
  <si>
    <t>Index</t>
  </si>
  <si>
    <t>Region, subregion, country or area</t>
  </si>
  <si>
    <t>More Developed Regions</t>
  </si>
  <si>
    <t>Less Developed Regions</t>
  </si>
  <si>
    <t>High-income Countries</t>
  </si>
  <si>
    <t>Middle-income Countries</t>
  </si>
  <si>
    <t>Upper-middle-income Countries</t>
  </si>
  <si>
    <t>Lower-middle-income Countries</t>
  </si>
  <si>
    <t>Low-income Countries</t>
  </si>
  <si>
    <t>Y</t>
  </si>
  <si>
    <t>(f)</t>
  </si>
  <si>
    <t>Including Crimea.</t>
  </si>
  <si>
    <t>Including Pitcairn.</t>
  </si>
  <si>
    <t>(g)</t>
  </si>
  <si>
    <r>
      <t>Total population of both sexes at mid-year (thousands)</t>
    </r>
    <r>
      <rPr>
        <b/>
        <vertAlign val="superscript"/>
        <sz val="8"/>
        <rFont val="Arial"/>
        <family val="2"/>
      </rPr>
      <t>g</t>
    </r>
  </si>
  <si>
    <t>Population estimates by sex are not available for some small countries or areas. Consequently, aggregates may not add up.</t>
  </si>
  <si>
    <t>Table 1. International migrant stock at mid-year by age and sex and by major area, region, country or area, 1990-2019</t>
  </si>
  <si>
    <t>Table 2. Total population at mid-year by age and sex and by major area, region, country or area, 1990-2019 (thousands)</t>
  </si>
  <si>
    <t>Table 3. International migrant stock as percentage of the total population by age and sex and by major area, region, country or area, 1990-2019</t>
  </si>
  <si>
    <t>Table 4. Percentage distribution of the international migrant stock by age and sex and by major area, region, country or area, 1990-2019</t>
  </si>
  <si>
    <t>Table 5. Female migrants as a percentage of the international migrant stock by age and by major area, region, country or area, 1990-2019</t>
  </si>
  <si>
    <t>Type of data</t>
  </si>
  <si>
    <t>Africa</t>
  </si>
  <si>
    <t>Asia</t>
  </si>
  <si>
    <t>Europe</t>
  </si>
  <si>
    <t>Latin America and the Caribbean</t>
  </si>
  <si>
    <t>Northern America</t>
  </si>
  <si>
    <t>Oceania</t>
  </si>
  <si>
    <t>SUB-SAHARAN AFRICA</t>
  </si>
  <si>
    <t>Eswatini</t>
  </si>
  <si>
    <t>NORTHERN AFRICA AND WESTERN ASIA</t>
  </si>
  <si>
    <t>CENTRAL AND SOUTHERN ASIA</t>
  </si>
  <si>
    <t>EASTERN AND SOUTH-EASTERN ASIA</t>
  </si>
  <si>
    <t>Bonaire, Sint Eustatius and Saba</t>
  </si>
  <si>
    <t>EUROPE AND NORTHERN AMERICA</t>
  </si>
  <si>
    <t>Faroe Islands</t>
  </si>
  <si>
    <t>North Macedonia</t>
  </si>
  <si>
    <t>*</t>
  </si>
  <si>
    <t>The country classification by income level is based on June 2018 GNI per capita from the World Bank. As data on the GNI are not available for all countries or areas, the migrant stock figures by income groups do not add up to the world total. See Annex for details.</t>
  </si>
  <si>
    <t>A dispute exists between the Governments of Argentina and the United Kingdom of Great Britain and Northern Ireland concerning sovereignty over the Falkland Islands (Malvinas).</t>
  </si>
  <si>
    <t>Suggested citation: United Nations, Department of Economic and Social Affairs, Population Division (2019).</t>
  </si>
  <si>
    <t>International Migrant Stock 2019 (United Nations database, POP/DB/MIG/Stock/Rev.2019).</t>
  </si>
  <si>
    <t>Suggested citation: United Nations, Department of Economic and Social Affairs. Population Division (2019). International Migrant Stock 2019 (United Nations database, POP/DB/MIG/Stock/Rev.2019).</t>
  </si>
  <si>
    <t>International migrant stock at mid-year by age (both sexes)</t>
  </si>
  <si>
    <t>No income group available</t>
  </si>
  <si>
    <t>1990001</t>
  </si>
  <si>
    <t>1990002</t>
  </si>
  <si>
    <t>1990003</t>
  </si>
  <si>
    <t>1990004</t>
  </si>
  <si>
    <t>1990005</t>
  </si>
  <si>
    <t>1990006</t>
  </si>
  <si>
    <t>1990007</t>
  </si>
  <si>
    <t>1990008</t>
  </si>
  <si>
    <t>1990009</t>
  </si>
  <si>
    <t>1990010</t>
  </si>
  <si>
    <t>1990011</t>
  </si>
  <si>
    <t>1990012</t>
  </si>
  <si>
    <t>1990013</t>
  </si>
  <si>
    <t>1990014</t>
  </si>
  <si>
    <t>1990015</t>
  </si>
  <si>
    <t>1990016</t>
  </si>
  <si>
    <t>1990017</t>
  </si>
  <si>
    <t>1990018</t>
  </si>
  <si>
    <t>1990019</t>
  </si>
  <si>
    <t>1990020</t>
  </si>
  <si>
    <t>1990021</t>
  </si>
  <si>
    <t>1990022</t>
  </si>
  <si>
    <t>1990023</t>
  </si>
  <si>
    <t>1990024</t>
  </si>
  <si>
    <t>1990025</t>
  </si>
  <si>
    <t>1990026</t>
  </si>
  <si>
    <t>1990027</t>
  </si>
  <si>
    <t>1990028</t>
  </si>
  <si>
    <t>1990029</t>
  </si>
  <si>
    <t>1990030</t>
  </si>
  <si>
    <t>1990031</t>
  </si>
  <si>
    <t>1990032</t>
  </si>
  <si>
    <t>1990033</t>
  </si>
  <si>
    <t>1990034</t>
  </si>
  <si>
    <t>1990035</t>
  </si>
  <si>
    <t>1990036</t>
  </si>
  <si>
    <t>1990037</t>
  </si>
  <si>
    <t>1990038</t>
  </si>
  <si>
    <t>1990039</t>
  </si>
  <si>
    <t>1990040</t>
  </si>
  <si>
    <t>1990041</t>
  </si>
  <si>
    <t>1990042</t>
  </si>
  <si>
    <t>1990043</t>
  </si>
  <si>
    <t>1990044</t>
  </si>
  <si>
    <t>1990045</t>
  </si>
  <si>
    <t>1990046</t>
  </si>
  <si>
    <t>1990047</t>
  </si>
  <si>
    <t>1990048</t>
  </si>
  <si>
    <t>1990049</t>
  </si>
  <si>
    <t>1990050</t>
  </si>
  <si>
    <t>1990051</t>
  </si>
  <si>
    <t>1990052</t>
  </si>
  <si>
    <t>1990053</t>
  </si>
  <si>
    <t>1990054</t>
  </si>
  <si>
    <t>1990055</t>
  </si>
  <si>
    <t>1990056</t>
  </si>
  <si>
    <t>1990057</t>
  </si>
  <si>
    <t>1990058</t>
  </si>
  <si>
    <t>1990059</t>
  </si>
  <si>
    <t>1990060</t>
  </si>
  <si>
    <t>1990061</t>
  </si>
  <si>
    <t>1990062</t>
  </si>
  <si>
    <t>1990063</t>
  </si>
  <si>
    <t>1990064</t>
  </si>
  <si>
    <t>1990065</t>
  </si>
  <si>
    <t>1990066</t>
  </si>
  <si>
    <t>1990067</t>
  </si>
  <si>
    <t>1990068</t>
  </si>
  <si>
    <t>1990069</t>
  </si>
  <si>
    <t>1990070</t>
  </si>
  <si>
    <t>1990071</t>
  </si>
  <si>
    <t>1990072</t>
  </si>
  <si>
    <t>1990073</t>
  </si>
  <si>
    <t>1990074</t>
  </si>
  <si>
    <t>1990075</t>
  </si>
  <si>
    <t>1990076</t>
  </si>
  <si>
    <t>1990077</t>
  </si>
  <si>
    <t>1990078</t>
  </si>
  <si>
    <t>1990079</t>
  </si>
  <si>
    <t>1990080</t>
  </si>
  <si>
    <t>1990081</t>
  </si>
  <si>
    <t>1990082</t>
  </si>
  <si>
    <t>1990083</t>
  </si>
  <si>
    <t>1990084</t>
  </si>
  <si>
    <t>1990085</t>
  </si>
  <si>
    <t>1990086</t>
  </si>
  <si>
    <t>1990087</t>
  </si>
  <si>
    <t>1990088</t>
  </si>
  <si>
    <t>1990089</t>
  </si>
  <si>
    <t>1990090</t>
  </si>
  <si>
    <t>1990091</t>
  </si>
  <si>
    <t>1990092</t>
  </si>
  <si>
    <t>1990093</t>
  </si>
  <si>
    <t>1990094</t>
  </si>
  <si>
    <t>1990095</t>
  </si>
  <si>
    <t>1990096</t>
  </si>
  <si>
    <t>1990097</t>
  </si>
  <si>
    <t>1990098</t>
  </si>
  <si>
    <t>1990099</t>
  </si>
  <si>
    <t>1990100</t>
  </si>
  <si>
    <t>1990101</t>
  </si>
  <si>
    <t>1990102</t>
  </si>
  <si>
    <t>1990103</t>
  </si>
  <si>
    <t>1990104</t>
  </si>
  <si>
    <t>1990105</t>
  </si>
  <si>
    <t>1990106</t>
  </si>
  <si>
    <t>1990107</t>
  </si>
  <si>
    <t>1990108</t>
  </si>
  <si>
    <t>1990109</t>
  </si>
  <si>
    <t>1990110</t>
  </si>
  <si>
    <t>1990111</t>
  </si>
  <si>
    <t>1990112</t>
  </si>
  <si>
    <t>1990113</t>
  </si>
  <si>
    <t>1990114</t>
  </si>
  <si>
    <t>1990115</t>
  </si>
  <si>
    <t>1990116</t>
  </si>
  <si>
    <t>1990117</t>
  </si>
  <si>
    <t>1990118</t>
  </si>
  <si>
    <t>1990119</t>
  </si>
  <si>
    <t>1990120</t>
  </si>
  <si>
    <t>1990121</t>
  </si>
  <si>
    <t>1990122</t>
  </si>
  <si>
    <t>1990123</t>
  </si>
  <si>
    <t>1990124</t>
  </si>
  <si>
    <t>1990125</t>
  </si>
  <si>
    <t>1990126</t>
  </si>
  <si>
    <t>1990127</t>
  </si>
  <si>
    <t>1990128</t>
  </si>
  <si>
    <t>1990129</t>
  </si>
  <si>
    <t>1990130</t>
  </si>
  <si>
    <t>1990131</t>
  </si>
  <si>
    <t>1990132</t>
  </si>
  <si>
    <t>1990133</t>
  </si>
  <si>
    <t>1990134</t>
  </si>
  <si>
    <t>1990135</t>
  </si>
  <si>
    <t>1990136</t>
  </si>
  <si>
    <t>1990137</t>
  </si>
  <si>
    <t>1990138</t>
  </si>
  <si>
    <t>1990139</t>
  </si>
  <si>
    <t>1990140</t>
  </si>
  <si>
    <t>1990141</t>
  </si>
  <si>
    <t>1990142</t>
  </si>
  <si>
    <t>1990143</t>
  </si>
  <si>
    <t>1990144</t>
  </si>
  <si>
    <t>1990145</t>
  </si>
  <si>
    <t>1990146</t>
  </si>
  <si>
    <t>1990147</t>
  </si>
  <si>
    <t>1990148</t>
  </si>
  <si>
    <t>1990149</t>
  </si>
  <si>
    <t>1990150</t>
  </si>
  <si>
    <t>1990151</t>
  </si>
  <si>
    <t>1990152</t>
  </si>
  <si>
    <t>1990153</t>
  </si>
  <si>
    <t>1990154</t>
  </si>
  <si>
    <t>1990155</t>
  </si>
  <si>
    <t>1990156</t>
  </si>
  <si>
    <t>1990157</t>
  </si>
  <si>
    <t>1990158</t>
  </si>
  <si>
    <t>1990159</t>
  </si>
  <si>
    <t>1990160</t>
  </si>
  <si>
    <t>1990161</t>
  </si>
  <si>
    <t>1990162</t>
  </si>
  <si>
    <t>1990163</t>
  </si>
  <si>
    <t>1990164</t>
  </si>
  <si>
    <t>1990165</t>
  </si>
  <si>
    <t>1990166</t>
  </si>
  <si>
    <t>1990167</t>
  </si>
  <si>
    <t>1990168</t>
  </si>
  <si>
    <t>1990169</t>
  </si>
  <si>
    <t>1990170</t>
  </si>
  <si>
    <t>1990171</t>
  </si>
  <si>
    <t>1990172</t>
  </si>
  <si>
    <t>1990173</t>
  </si>
  <si>
    <t>1990174</t>
  </si>
  <si>
    <t>1990175</t>
  </si>
  <si>
    <t>1990176</t>
  </si>
  <si>
    <t>1990177</t>
  </si>
  <si>
    <t>1990178</t>
  </si>
  <si>
    <t>1990179</t>
  </si>
  <si>
    <t>1990180</t>
  </si>
  <si>
    <t>1990181</t>
  </si>
  <si>
    <t>1990182</t>
  </si>
  <si>
    <t>1990183</t>
  </si>
  <si>
    <t>1990184</t>
  </si>
  <si>
    <t>1990185</t>
  </si>
  <si>
    <t>1990186</t>
  </si>
  <si>
    <t>1990187</t>
  </si>
  <si>
    <t>1990188</t>
  </si>
  <si>
    <t>1990189</t>
  </si>
  <si>
    <t>1990190</t>
  </si>
  <si>
    <t>1990191</t>
  </si>
  <si>
    <t>1990196</t>
  </si>
  <si>
    <t>1990197</t>
  </si>
  <si>
    <t>1990198</t>
  </si>
  <si>
    <t>1990199</t>
  </si>
  <si>
    <t>1990200</t>
  </si>
  <si>
    <t>1990201</t>
  </si>
  <si>
    <t>1990202</t>
  </si>
  <si>
    <t>1990203</t>
  </si>
  <si>
    <t>1990204</t>
  </si>
  <si>
    <t>1990205</t>
  </si>
  <si>
    <t>1990206</t>
  </si>
  <si>
    <t>1990207</t>
  </si>
  <si>
    <t>1990208</t>
  </si>
  <si>
    <t>1990209</t>
  </si>
  <si>
    <t>1990210</t>
  </si>
  <si>
    <t>1990211</t>
  </si>
  <si>
    <t>1990212</t>
  </si>
  <si>
    <t>1990213</t>
  </si>
  <si>
    <t>1990214</t>
  </si>
  <si>
    <t>1990215</t>
  </si>
  <si>
    <t>1990216</t>
  </si>
  <si>
    <t>1990217</t>
  </si>
  <si>
    <t>1990218</t>
  </si>
  <si>
    <t>1990219</t>
  </si>
  <si>
    <t>1990220</t>
  </si>
  <si>
    <t>1990221</t>
  </si>
  <si>
    <t>1990222</t>
  </si>
  <si>
    <t>1990223</t>
  </si>
  <si>
    <t>1990224</t>
  </si>
  <si>
    <t>1990225</t>
  </si>
  <si>
    <t>1990226</t>
  </si>
  <si>
    <t>1990227</t>
  </si>
  <si>
    <t>1990228</t>
  </si>
  <si>
    <t>1990229</t>
  </si>
  <si>
    <t>1990230</t>
  </si>
  <si>
    <t>1990231</t>
  </si>
  <si>
    <t>1990232</t>
  </si>
  <si>
    <t>1990233</t>
  </si>
  <si>
    <t>1990234</t>
  </si>
  <si>
    <t>1990235</t>
  </si>
  <si>
    <t>1990236</t>
  </si>
  <si>
    <t>1990237</t>
  </si>
  <si>
    <t>1990238</t>
  </si>
  <si>
    <t>1990239</t>
  </si>
  <si>
    <t>1990240</t>
  </si>
  <si>
    <t>1990241</t>
  </si>
  <si>
    <t>1990242</t>
  </si>
  <si>
    <t>1990243</t>
  </si>
  <si>
    <t>1990244</t>
  </si>
  <si>
    <t>1990245</t>
  </si>
  <si>
    <t>1990246</t>
  </si>
  <si>
    <t>1990247</t>
  </si>
  <si>
    <t>1990248</t>
  </si>
  <si>
    <t>1990249</t>
  </si>
  <si>
    <t>1990250</t>
  </si>
  <si>
    <t>1990251</t>
  </si>
  <si>
    <t>1990252</t>
  </si>
  <si>
    <t>1990253</t>
  </si>
  <si>
    <t>1990254</t>
  </si>
  <si>
    <t>1990255</t>
  </si>
  <si>
    <t>1990256</t>
  </si>
  <si>
    <t>1990257</t>
  </si>
  <si>
    <t>1990258</t>
  </si>
  <si>
    <t>1990259</t>
  </si>
  <si>
    <t>1990260</t>
  </si>
  <si>
    <t>1990261</t>
  </si>
  <si>
    <t>1990262</t>
  </si>
  <si>
    <t>1990263</t>
  </si>
  <si>
    <t>1990264</t>
  </si>
  <si>
    <t>1990265</t>
  </si>
  <si>
    <t>1990266</t>
  </si>
  <si>
    <t>1990267</t>
  </si>
  <si>
    <t>1990268</t>
  </si>
  <si>
    <t>1990269</t>
  </si>
  <si>
    <t>1990270</t>
  </si>
  <si>
    <t>1990271</t>
  </si>
  <si>
    <t>1990272</t>
  </si>
  <si>
    <t>1990273</t>
  </si>
  <si>
    <t>1990274</t>
  </si>
  <si>
    <t>1990275</t>
  </si>
  <si>
    <t>1990276</t>
  </si>
  <si>
    <t>1990277</t>
  </si>
  <si>
    <t>1990278</t>
  </si>
  <si>
    <t>1990279</t>
  </si>
  <si>
    <t>1995001</t>
  </si>
  <si>
    <t>1995003</t>
  </si>
  <si>
    <t>1995004</t>
  </si>
  <si>
    <t>1995005</t>
  </si>
  <si>
    <t>1995006</t>
  </si>
  <si>
    <t>1995008</t>
  </si>
  <si>
    <t>1995009</t>
  </si>
  <si>
    <t>1995010</t>
  </si>
  <si>
    <t>1995011</t>
  </si>
  <si>
    <t>1995012</t>
  </si>
  <si>
    <t>1995013</t>
  </si>
  <si>
    <t>1995015</t>
  </si>
  <si>
    <t>1995016</t>
  </si>
  <si>
    <t>1995017</t>
  </si>
  <si>
    <t>1995018</t>
  </si>
  <si>
    <t>1995019</t>
  </si>
  <si>
    <t>1995020</t>
  </si>
  <si>
    <t>1995021</t>
  </si>
  <si>
    <t>1995022</t>
  </si>
  <si>
    <t>1995023</t>
  </si>
  <si>
    <t>1995024</t>
  </si>
  <si>
    <t>1995025</t>
  </si>
  <si>
    <t>1995026</t>
  </si>
  <si>
    <t>1995027</t>
  </si>
  <si>
    <t>1995028</t>
  </si>
  <si>
    <t>1995029</t>
  </si>
  <si>
    <t>1995030</t>
  </si>
  <si>
    <t>1995031</t>
  </si>
  <si>
    <t>1995032</t>
  </si>
  <si>
    <t>1995033</t>
  </si>
  <si>
    <t>1995034</t>
  </si>
  <si>
    <t>1995035</t>
  </si>
  <si>
    <t>1995036</t>
  </si>
  <si>
    <t>1995037</t>
  </si>
  <si>
    <t>1995038</t>
  </si>
  <si>
    <t>1995039</t>
  </si>
  <si>
    <t>1995040</t>
  </si>
  <si>
    <t>1995041</t>
  </si>
  <si>
    <t>1995042</t>
  </si>
  <si>
    <t>1995043</t>
  </si>
  <si>
    <t>1995044</t>
  </si>
  <si>
    <t>1995045</t>
  </si>
  <si>
    <t>1995046</t>
  </si>
  <si>
    <t>1995047</t>
  </si>
  <si>
    <t>1995048</t>
  </si>
  <si>
    <t>1995049</t>
  </si>
  <si>
    <t>1995050</t>
  </si>
  <si>
    <t>1995051</t>
  </si>
  <si>
    <t>1995052</t>
  </si>
  <si>
    <t>1995053</t>
  </si>
  <si>
    <t>1995054</t>
  </si>
  <si>
    <t>1995055</t>
  </si>
  <si>
    <t>1995056</t>
  </si>
  <si>
    <t>1995057</t>
  </si>
  <si>
    <t>1995058</t>
  </si>
  <si>
    <t>1995059</t>
  </si>
  <si>
    <t>1995060</t>
  </si>
  <si>
    <t>1995061</t>
  </si>
  <si>
    <t>1995062</t>
  </si>
  <si>
    <t>1995063</t>
  </si>
  <si>
    <t>1995064</t>
  </si>
  <si>
    <t>1995065</t>
  </si>
  <si>
    <t>1995066</t>
  </si>
  <si>
    <t>1995067</t>
  </si>
  <si>
    <t>1995068</t>
  </si>
  <si>
    <t>1995069</t>
  </si>
  <si>
    <t>1995070</t>
  </si>
  <si>
    <t>1995071</t>
  </si>
  <si>
    <t>1995072</t>
  </si>
  <si>
    <t>1995073</t>
  </si>
  <si>
    <t>1995074</t>
  </si>
  <si>
    <t>1995075</t>
  </si>
  <si>
    <t>1995076</t>
  </si>
  <si>
    <t>1995077</t>
  </si>
  <si>
    <t>1995078</t>
  </si>
  <si>
    <t>1995079</t>
  </si>
  <si>
    <t>1995080</t>
  </si>
  <si>
    <t>1995081</t>
  </si>
  <si>
    <t>1995082</t>
  </si>
  <si>
    <t>1995083</t>
  </si>
  <si>
    <t>1995084</t>
  </si>
  <si>
    <t>1995085</t>
  </si>
  <si>
    <t>1995086</t>
  </si>
  <si>
    <t>1995087</t>
  </si>
  <si>
    <t>1995088</t>
  </si>
  <si>
    <t>1995089</t>
  </si>
  <si>
    <t>1995090</t>
  </si>
  <si>
    <t>1995091</t>
  </si>
  <si>
    <t>1995092</t>
  </si>
  <si>
    <t>1995093</t>
  </si>
  <si>
    <t>1995094</t>
  </si>
  <si>
    <t>1995095</t>
  </si>
  <si>
    <t>1995096</t>
  </si>
  <si>
    <t>1995097</t>
  </si>
  <si>
    <t>1995098</t>
  </si>
  <si>
    <t>1995099</t>
  </si>
  <si>
    <t>1995100</t>
  </si>
  <si>
    <t>1995101</t>
  </si>
  <si>
    <t>1995102</t>
  </si>
  <si>
    <t>1995103</t>
  </si>
  <si>
    <t>1995104</t>
  </si>
  <si>
    <t>1995105</t>
  </si>
  <si>
    <t>1995106</t>
  </si>
  <si>
    <t>1995107</t>
  </si>
  <si>
    <t>1995108</t>
  </si>
  <si>
    <t>1995109</t>
  </si>
  <si>
    <t>1995110</t>
  </si>
  <si>
    <t>1995111</t>
  </si>
  <si>
    <t>1995112</t>
  </si>
  <si>
    <t>1995113</t>
  </si>
  <si>
    <t>1995114</t>
  </si>
  <si>
    <t>1995115</t>
  </si>
  <si>
    <t>1995116</t>
  </si>
  <si>
    <t>1995117</t>
  </si>
  <si>
    <t>1995118</t>
  </si>
  <si>
    <t>1995119</t>
  </si>
  <si>
    <t>1995120</t>
  </si>
  <si>
    <t>1995121</t>
  </si>
  <si>
    <t>1995122</t>
  </si>
  <si>
    <t>1995123</t>
  </si>
  <si>
    <t>1995124</t>
  </si>
  <si>
    <t>1995125</t>
  </si>
  <si>
    <t>1995126</t>
  </si>
  <si>
    <t>1995127</t>
  </si>
  <si>
    <t>1995128</t>
  </si>
  <si>
    <t>1995129</t>
  </si>
  <si>
    <t>1995130</t>
  </si>
  <si>
    <t>1995131</t>
  </si>
  <si>
    <t>1995132</t>
  </si>
  <si>
    <t>1995133</t>
  </si>
  <si>
    <t>1995134</t>
  </si>
  <si>
    <t>1995135</t>
  </si>
  <si>
    <t>1995136</t>
  </si>
  <si>
    <t>1995137</t>
  </si>
  <si>
    <t>1995138</t>
  </si>
  <si>
    <t>1995139</t>
  </si>
  <si>
    <t>1995140</t>
  </si>
  <si>
    <t>1995141</t>
  </si>
  <si>
    <t>1995142</t>
  </si>
  <si>
    <t>1995143</t>
  </si>
  <si>
    <t>1995144</t>
  </si>
  <si>
    <t>1995145</t>
  </si>
  <si>
    <t>1995146</t>
  </si>
  <si>
    <t>1995147</t>
  </si>
  <si>
    <t>1995148</t>
  </si>
  <si>
    <t>1995149</t>
  </si>
  <si>
    <t>1995150</t>
  </si>
  <si>
    <t>1995151</t>
  </si>
  <si>
    <t>1995152</t>
  </si>
  <si>
    <t>1995153</t>
  </si>
  <si>
    <t>1995154</t>
  </si>
  <si>
    <t>1995155</t>
  </si>
  <si>
    <t>1995156</t>
  </si>
  <si>
    <t>1995157</t>
  </si>
  <si>
    <t>1995158</t>
  </si>
  <si>
    <t>1995159</t>
  </si>
  <si>
    <t>1995160</t>
  </si>
  <si>
    <t>1995161</t>
  </si>
  <si>
    <t>1995162</t>
  </si>
  <si>
    <t>1995163</t>
  </si>
  <si>
    <t>1995164</t>
  </si>
  <si>
    <t>1995165</t>
  </si>
  <si>
    <t>1995166</t>
  </si>
  <si>
    <t>1995167</t>
  </si>
  <si>
    <t>1995168</t>
  </si>
  <si>
    <t>1995169</t>
  </si>
  <si>
    <t>1995170</t>
  </si>
  <si>
    <t>1995171</t>
  </si>
  <si>
    <t>1995172</t>
  </si>
  <si>
    <t>1995173</t>
  </si>
  <si>
    <t>1995174</t>
  </si>
  <si>
    <t>1995175</t>
  </si>
  <si>
    <t>1995176</t>
  </si>
  <si>
    <t>1995177</t>
  </si>
  <si>
    <t>1995178</t>
  </si>
  <si>
    <t>1995179</t>
  </si>
  <si>
    <t>1995180</t>
  </si>
  <si>
    <t>1995181</t>
  </si>
  <si>
    <t>1995182</t>
  </si>
  <si>
    <t>1995183</t>
  </si>
  <si>
    <t>1995184</t>
  </si>
  <si>
    <t>1995185</t>
  </si>
  <si>
    <t>1995186</t>
  </si>
  <si>
    <t>1995187</t>
  </si>
  <si>
    <t>1995188</t>
  </si>
  <si>
    <t>1995189</t>
  </si>
  <si>
    <t>1995190</t>
  </si>
  <si>
    <t>1995191</t>
  </si>
  <si>
    <t>1995196</t>
  </si>
  <si>
    <t>1995197</t>
  </si>
  <si>
    <t>1995198</t>
  </si>
  <si>
    <t>1995199</t>
  </si>
  <si>
    <t>1995200</t>
  </si>
  <si>
    <t>1995201</t>
  </si>
  <si>
    <t>1995202</t>
  </si>
  <si>
    <t>1995203</t>
  </si>
  <si>
    <t>1995204</t>
  </si>
  <si>
    <t>1995205</t>
  </si>
  <si>
    <t>1995206</t>
  </si>
  <si>
    <t>1995207</t>
  </si>
  <si>
    <t>1995208</t>
  </si>
  <si>
    <t>1995209</t>
  </si>
  <si>
    <t>1995210</t>
  </si>
  <si>
    <t>1995211</t>
  </si>
  <si>
    <t>1995212</t>
  </si>
  <si>
    <t>1995213</t>
  </si>
  <si>
    <t>1995214</t>
  </si>
  <si>
    <t>1995215</t>
  </si>
  <si>
    <t>1995216</t>
  </si>
  <si>
    <t>1995217</t>
  </si>
  <si>
    <t>1995218</t>
  </si>
  <si>
    <t>1995219</t>
  </si>
  <si>
    <t>1995220</t>
  </si>
  <si>
    <t>1995221</t>
  </si>
  <si>
    <t>1995222</t>
  </si>
  <si>
    <t>1995223</t>
  </si>
  <si>
    <t>1995224</t>
  </si>
  <si>
    <t>1995225</t>
  </si>
  <si>
    <t>1995226</t>
  </si>
  <si>
    <t>1995227</t>
  </si>
  <si>
    <t>1995228</t>
  </si>
  <si>
    <t>1995229</t>
  </si>
  <si>
    <t>1995230</t>
  </si>
  <si>
    <t>1995231</t>
  </si>
  <si>
    <t>1995232</t>
  </si>
  <si>
    <t>1995233</t>
  </si>
  <si>
    <t>1995234</t>
  </si>
  <si>
    <t>1995235</t>
  </si>
  <si>
    <t>1995236</t>
  </si>
  <si>
    <t>1995237</t>
  </si>
  <si>
    <t>1995238</t>
  </si>
  <si>
    <t>1995239</t>
  </si>
  <si>
    <t>1995240</t>
  </si>
  <si>
    <t>1995241</t>
  </si>
  <si>
    <t>1995242</t>
  </si>
  <si>
    <t>1995243</t>
  </si>
  <si>
    <t>1995244</t>
  </si>
  <si>
    <t>1995245</t>
  </si>
  <si>
    <t>1995246</t>
  </si>
  <si>
    <t>1995247</t>
  </si>
  <si>
    <t>1995248</t>
  </si>
  <si>
    <t>1995249</t>
  </si>
  <si>
    <t>1995250</t>
  </si>
  <si>
    <t>1995251</t>
  </si>
  <si>
    <t>1995252</t>
  </si>
  <si>
    <t>1995253</t>
  </si>
  <si>
    <t>1995254</t>
  </si>
  <si>
    <t>1995255</t>
  </si>
  <si>
    <t>1995256</t>
  </si>
  <si>
    <t>1995257</t>
  </si>
  <si>
    <t>1995258</t>
  </si>
  <si>
    <t>1995259</t>
  </si>
  <si>
    <t>1995260</t>
  </si>
  <si>
    <t>1995261</t>
  </si>
  <si>
    <t>1995262</t>
  </si>
  <si>
    <t>1995263</t>
  </si>
  <si>
    <t>1995264</t>
  </si>
  <si>
    <t>1995265</t>
  </si>
  <si>
    <t>1995266</t>
  </si>
  <si>
    <t>1995267</t>
  </si>
  <si>
    <t>1995268</t>
  </si>
  <si>
    <t>1995269</t>
  </si>
  <si>
    <t>1995270</t>
  </si>
  <si>
    <t>1995271</t>
  </si>
  <si>
    <t>1995272</t>
  </si>
  <si>
    <t>1995273</t>
  </si>
  <si>
    <t>1995274</t>
  </si>
  <si>
    <t>1995275</t>
  </si>
  <si>
    <t>1995276</t>
  </si>
  <si>
    <t>1995277</t>
  </si>
  <si>
    <t>1995278</t>
  </si>
  <si>
    <t>1995279</t>
  </si>
  <si>
    <t>2000001</t>
  </si>
  <si>
    <t>2000003</t>
  </si>
  <si>
    <t>2000004</t>
  </si>
  <si>
    <t>2000005</t>
  </si>
  <si>
    <t>2000006</t>
  </si>
  <si>
    <t>2000007</t>
  </si>
  <si>
    <t>2000008</t>
  </si>
  <si>
    <t>2000009</t>
  </si>
  <si>
    <t>2000010</t>
  </si>
  <si>
    <t>2000011</t>
  </si>
  <si>
    <t>2000012</t>
  </si>
  <si>
    <t>2000023</t>
  </si>
  <si>
    <t>2000024</t>
  </si>
  <si>
    <t>2000025</t>
  </si>
  <si>
    <t>2000026</t>
  </si>
  <si>
    <t>2000027</t>
  </si>
  <si>
    <t>2000028</t>
  </si>
  <si>
    <t>2000029</t>
  </si>
  <si>
    <t>2000030</t>
  </si>
  <si>
    <t>2000031</t>
  </si>
  <si>
    <t>2000032</t>
  </si>
  <si>
    <t>2000033</t>
  </si>
  <si>
    <t>2000034</t>
  </si>
  <si>
    <t>2000035</t>
  </si>
  <si>
    <t>2000036</t>
  </si>
  <si>
    <t>2000037</t>
  </si>
  <si>
    <t>2000038</t>
  </si>
  <si>
    <t>2000039</t>
  </si>
  <si>
    <t>2000040</t>
  </si>
  <si>
    <t>2000041</t>
  </si>
  <si>
    <t>2000042</t>
  </si>
  <si>
    <t>2000043</t>
  </si>
  <si>
    <t>2000044</t>
  </si>
  <si>
    <t>2000045</t>
  </si>
  <si>
    <t>2000046</t>
  </si>
  <si>
    <t>2000047</t>
  </si>
  <si>
    <t>2000048</t>
  </si>
  <si>
    <t>2000049</t>
  </si>
  <si>
    <t>2000050</t>
  </si>
  <si>
    <t>2000051</t>
  </si>
  <si>
    <t>2000052</t>
  </si>
  <si>
    <t>2000053</t>
  </si>
  <si>
    <t>2000054</t>
  </si>
  <si>
    <t>2000055</t>
  </si>
  <si>
    <t>2000056</t>
  </si>
  <si>
    <t>2000057</t>
  </si>
  <si>
    <t>2000058</t>
  </si>
  <si>
    <t>2000059</t>
  </si>
  <si>
    <t>2000060</t>
  </si>
  <si>
    <t>2000061</t>
  </si>
  <si>
    <t>2000062</t>
  </si>
  <si>
    <t>2000063</t>
  </si>
  <si>
    <t>2000064</t>
  </si>
  <si>
    <t>2000065</t>
  </si>
  <si>
    <t>2000066</t>
  </si>
  <si>
    <t>2000067</t>
  </si>
  <si>
    <t>2000068</t>
  </si>
  <si>
    <t>2000069</t>
  </si>
  <si>
    <t>2000070</t>
  </si>
  <si>
    <t>2000071</t>
  </si>
  <si>
    <t>2000072</t>
  </si>
  <si>
    <t>2000073</t>
  </si>
  <si>
    <t>2000074</t>
  </si>
  <si>
    <t>2000075</t>
  </si>
  <si>
    <t>2000076</t>
  </si>
  <si>
    <t>2000077</t>
  </si>
  <si>
    <t>2000078</t>
  </si>
  <si>
    <t>2000079</t>
  </si>
  <si>
    <t>2000080</t>
  </si>
  <si>
    <t>2000081</t>
  </si>
  <si>
    <t>2000082</t>
  </si>
  <si>
    <t>2000083</t>
  </si>
  <si>
    <t>2000084</t>
  </si>
  <si>
    <t>2000085</t>
  </si>
  <si>
    <t>2000086</t>
  </si>
  <si>
    <t>2000087</t>
  </si>
  <si>
    <t>2000088</t>
  </si>
  <si>
    <t>2000089</t>
  </si>
  <si>
    <t>2000090</t>
  </si>
  <si>
    <t>2000091</t>
  </si>
  <si>
    <t>2000092</t>
  </si>
  <si>
    <t>2000093</t>
  </si>
  <si>
    <t>2000094</t>
  </si>
  <si>
    <t>2000095</t>
  </si>
  <si>
    <t>2000096</t>
  </si>
  <si>
    <t>2000097</t>
  </si>
  <si>
    <t>2000098</t>
  </si>
  <si>
    <t>2000099</t>
  </si>
  <si>
    <t>2000100</t>
  </si>
  <si>
    <t>2000101</t>
  </si>
  <si>
    <t>2000102</t>
  </si>
  <si>
    <t>2000103</t>
  </si>
  <si>
    <t>2000104</t>
  </si>
  <si>
    <t>2000105</t>
  </si>
  <si>
    <t>2000106</t>
  </si>
  <si>
    <t>2000107</t>
  </si>
  <si>
    <t>2000108</t>
  </si>
  <si>
    <t>2000109</t>
  </si>
  <si>
    <t>2000110</t>
  </si>
  <si>
    <t>2000111</t>
  </si>
  <si>
    <t>2000112</t>
  </si>
  <si>
    <t>2000113</t>
  </si>
  <si>
    <t>2000114</t>
  </si>
  <si>
    <t>2000115</t>
  </si>
  <si>
    <t>2000116</t>
  </si>
  <si>
    <t>2000117</t>
  </si>
  <si>
    <t>2000118</t>
  </si>
  <si>
    <t>2000119</t>
  </si>
  <si>
    <t>2000120</t>
  </si>
  <si>
    <t>2000121</t>
  </si>
  <si>
    <t>2000122</t>
  </si>
  <si>
    <t>2000123</t>
  </si>
  <si>
    <t>2000124</t>
  </si>
  <si>
    <t>2000125</t>
  </si>
  <si>
    <t>2000126</t>
  </si>
  <si>
    <t>2000127</t>
  </si>
  <si>
    <t>2000128</t>
  </si>
  <si>
    <t>2000129</t>
  </si>
  <si>
    <t>2000130</t>
  </si>
  <si>
    <t>2000131</t>
  </si>
  <si>
    <t>2000132</t>
  </si>
  <si>
    <t>2000133</t>
  </si>
  <si>
    <t>2000134</t>
  </si>
  <si>
    <t>2000135</t>
  </si>
  <si>
    <t>2000136</t>
  </si>
  <si>
    <t>2000137</t>
  </si>
  <si>
    <t>2000138</t>
  </si>
  <si>
    <t>2000139</t>
  </si>
  <si>
    <t>2000140</t>
  </si>
  <si>
    <t>2000141</t>
  </si>
  <si>
    <t>2000142</t>
  </si>
  <si>
    <t>2000143</t>
  </si>
  <si>
    <t>2000144</t>
  </si>
  <si>
    <t>2000145</t>
  </si>
  <si>
    <t>2000146</t>
  </si>
  <si>
    <t>2000147</t>
  </si>
  <si>
    <t>2000148</t>
  </si>
  <si>
    <t>2000149</t>
  </si>
  <si>
    <t>2000150</t>
  </si>
  <si>
    <t>2000151</t>
  </si>
  <si>
    <t>2000152</t>
  </si>
  <si>
    <t>2000153</t>
  </si>
  <si>
    <t>2000154</t>
  </si>
  <si>
    <t>2000155</t>
  </si>
  <si>
    <t>2000156</t>
  </si>
  <si>
    <t>2000157</t>
  </si>
  <si>
    <t>2000158</t>
  </si>
  <si>
    <t>2000159</t>
  </si>
  <si>
    <t>2000160</t>
  </si>
  <si>
    <t>2000161</t>
  </si>
  <si>
    <t>2000162</t>
  </si>
  <si>
    <t>2000163</t>
  </si>
  <si>
    <t>2000164</t>
  </si>
  <si>
    <t>2000165</t>
  </si>
  <si>
    <t>2000166</t>
  </si>
  <si>
    <t>2000167</t>
  </si>
  <si>
    <t>2000168</t>
  </si>
  <si>
    <t>2000169</t>
  </si>
  <si>
    <t>2000170</t>
  </si>
  <si>
    <t>2000171</t>
  </si>
  <si>
    <t>2000172</t>
  </si>
  <si>
    <t>2000173</t>
  </si>
  <si>
    <t>2000174</t>
  </si>
  <si>
    <t>2000175</t>
  </si>
  <si>
    <t>2000176</t>
  </si>
  <si>
    <t>2000177</t>
  </si>
  <si>
    <t>2000178</t>
  </si>
  <si>
    <t>2000179</t>
  </si>
  <si>
    <t>2000180</t>
  </si>
  <si>
    <t>2000181</t>
  </si>
  <si>
    <t>2000182</t>
  </si>
  <si>
    <t>2000183</t>
  </si>
  <si>
    <t>2000184</t>
  </si>
  <si>
    <t>2000185</t>
  </si>
  <si>
    <t>2000186</t>
  </si>
  <si>
    <t>2000187</t>
  </si>
  <si>
    <t>2000188</t>
  </si>
  <si>
    <t>2000189</t>
  </si>
  <si>
    <t>2000190</t>
  </si>
  <si>
    <t>2000191</t>
  </si>
  <si>
    <t>2000197</t>
  </si>
  <si>
    <t>2000198</t>
  </si>
  <si>
    <t>2000199</t>
  </si>
  <si>
    <t>2000200</t>
  </si>
  <si>
    <t>2000201</t>
  </si>
  <si>
    <t>2000202</t>
  </si>
  <si>
    <t>2000203</t>
  </si>
  <si>
    <t>2000204</t>
  </si>
  <si>
    <t>2000205</t>
  </si>
  <si>
    <t>2000206</t>
  </si>
  <si>
    <t>2000207</t>
  </si>
  <si>
    <t>2000208</t>
  </si>
  <si>
    <t>2000209</t>
  </si>
  <si>
    <t>2000210</t>
  </si>
  <si>
    <t>2000211</t>
  </si>
  <si>
    <t>2000212</t>
  </si>
  <si>
    <t>2000213</t>
  </si>
  <si>
    <t>2000214</t>
  </si>
  <si>
    <t>2000215</t>
  </si>
  <si>
    <t>2000216</t>
  </si>
  <si>
    <t>2000217</t>
  </si>
  <si>
    <t>2000218</t>
  </si>
  <si>
    <t>2000219</t>
  </si>
  <si>
    <t>2000220</t>
  </si>
  <si>
    <t>2000221</t>
  </si>
  <si>
    <t>2000222</t>
  </si>
  <si>
    <t>2000223</t>
  </si>
  <si>
    <t>2000224</t>
  </si>
  <si>
    <t>2000225</t>
  </si>
  <si>
    <t>2000226</t>
  </si>
  <si>
    <t>2000227</t>
  </si>
  <si>
    <t>2000228</t>
  </si>
  <si>
    <t>2000229</t>
  </si>
  <si>
    <t>2000230</t>
  </si>
  <si>
    <t>2000231</t>
  </si>
  <si>
    <t>2000232</t>
  </si>
  <si>
    <t>2000233</t>
  </si>
  <si>
    <t>2000234</t>
  </si>
  <si>
    <t>2000235</t>
  </si>
  <si>
    <t>2000236</t>
  </si>
  <si>
    <t>2000237</t>
  </si>
  <si>
    <t>2000238</t>
  </si>
  <si>
    <t>2000239</t>
  </si>
  <si>
    <t>2000240</t>
  </si>
  <si>
    <t>2000241</t>
  </si>
  <si>
    <t>2000242</t>
  </si>
  <si>
    <t>2000243</t>
  </si>
  <si>
    <t>2000244</t>
  </si>
  <si>
    <t>2000245</t>
  </si>
  <si>
    <t>2000246</t>
  </si>
  <si>
    <t>2000247</t>
  </si>
  <si>
    <t>2000248</t>
  </si>
  <si>
    <t>2000249</t>
  </si>
  <si>
    <t>2000250</t>
  </si>
  <si>
    <t>2000251</t>
  </si>
  <si>
    <t>2000252</t>
  </si>
  <si>
    <t>2000253</t>
  </si>
  <si>
    <t>2000254</t>
  </si>
  <si>
    <t>2000255</t>
  </si>
  <si>
    <t>2000256</t>
  </si>
  <si>
    <t>2000257</t>
  </si>
  <si>
    <t>2000258</t>
  </si>
  <si>
    <t>2000259</t>
  </si>
  <si>
    <t>2000260</t>
  </si>
  <si>
    <t>2000261</t>
  </si>
  <si>
    <t>2000262</t>
  </si>
  <si>
    <t>2000263</t>
  </si>
  <si>
    <t>2000264</t>
  </si>
  <si>
    <t>2000265</t>
  </si>
  <si>
    <t>2000266</t>
  </si>
  <si>
    <t>2000267</t>
  </si>
  <si>
    <t>2000268</t>
  </si>
  <si>
    <t>2000269</t>
  </si>
  <si>
    <t>2000270</t>
  </si>
  <si>
    <t>2000271</t>
  </si>
  <si>
    <t>2000272</t>
  </si>
  <si>
    <t>2000273</t>
  </si>
  <si>
    <t>2000274</t>
  </si>
  <si>
    <t>2000275</t>
  </si>
  <si>
    <t>2000276</t>
  </si>
  <si>
    <t>2000277</t>
  </si>
  <si>
    <t>2000278</t>
  </si>
  <si>
    <t>2000279</t>
  </si>
  <si>
    <t>2005001</t>
  </si>
  <si>
    <t>2005003</t>
  </si>
  <si>
    <t>2005004</t>
  </si>
  <si>
    <t>2005005</t>
  </si>
  <si>
    <t>2005006</t>
  </si>
  <si>
    <t>2005008</t>
  </si>
  <si>
    <t>2005009</t>
  </si>
  <si>
    <t>2005010</t>
  </si>
  <si>
    <t>2005011</t>
  </si>
  <si>
    <t>2005012</t>
  </si>
  <si>
    <t>2005013</t>
  </si>
  <si>
    <t>2005015</t>
  </si>
  <si>
    <t>2005016</t>
  </si>
  <si>
    <t>2005017</t>
  </si>
  <si>
    <t>2005018</t>
  </si>
  <si>
    <t>2005019</t>
  </si>
  <si>
    <t>2005020</t>
  </si>
  <si>
    <t>2005022</t>
  </si>
  <si>
    <t>2005023</t>
  </si>
  <si>
    <t>2005024</t>
  </si>
  <si>
    <t>2005025</t>
  </si>
  <si>
    <t>2005026</t>
  </si>
  <si>
    <t>2005027</t>
  </si>
  <si>
    <t>2005028</t>
  </si>
  <si>
    <t>2005029</t>
  </si>
  <si>
    <t>2005030</t>
  </si>
  <si>
    <t>2005031</t>
  </si>
  <si>
    <t>2005032</t>
  </si>
  <si>
    <t>2005033</t>
  </si>
  <si>
    <t>2005034</t>
  </si>
  <si>
    <t>2005035</t>
  </si>
  <si>
    <t>2005036</t>
  </si>
  <si>
    <t>2005037</t>
  </si>
  <si>
    <t>2005038</t>
  </si>
  <si>
    <t>2005039</t>
  </si>
  <si>
    <t>2005040</t>
  </si>
  <si>
    <t>2005041</t>
  </si>
  <si>
    <t>2005042</t>
  </si>
  <si>
    <t>2005043</t>
  </si>
  <si>
    <t>2005044</t>
  </si>
  <si>
    <t>2005045</t>
  </si>
  <si>
    <t>2005046</t>
  </si>
  <si>
    <t>2005047</t>
  </si>
  <si>
    <t>2005048</t>
  </si>
  <si>
    <t>2005049</t>
  </si>
  <si>
    <t>2005050</t>
  </si>
  <si>
    <t>2005051</t>
  </si>
  <si>
    <t>2005052</t>
  </si>
  <si>
    <t>2005053</t>
  </si>
  <si>
    <t>2005054</t>
  </si>
  <si>
    <t>2005055</t>
  </si>
  <si>
    <t>2005056</t>
  </si>
  <si>
    <t>2005057</t>
  </si>
  <si>
    <t>2005058</t>
  </si>
  <si>
    <t>2005059</t>
  </si>
  <si>
    <t>2005060</t>
  </si>
  <si>
    <t>2005061</t>
  </si>
  <si>
    <t>2005062</t>
  </si>
  <si>
    <t>2005063</t>
  </si>
  <si>
    <t>2005064</t>
  </si>
  <si>
    <t>2005065</t>
  </si>
  <si>
    <t>2005066</t>
  </si>
  <si>
    <t>2005067</t>
  </si>
  <si>
    <t>2005068</t>
  </si>
  <si>
    <t>2005069</t>
  </si>
  <si>
    <t>2005070</t>
  </si>
  <si>
    <t>2005071</t>
  </si>
  <si>
    <t>2005072</t>
  </si>
  <si>
    <t>2005073</t>
  </si>
  <si>
    <t>2005074</t>
  </si>
  <si>
    <t>2005075</t>
  </si>
  <si>
    <t>2005076</t>
  </si>
  <si>
    <t>2005077</t>
  </si>
  <si>
    <t>2005078</t>
  </si>
  <si>
    <t>2005079</t>
  </si>
  <si>
    <t>2005080</t>
  </si>
  <si>
    <t>2005081</t>
  </si>
  <si>
    <t>2005082</t>
  </si>
  <si>
    <t>2005083</t>
  </si>
  <si>
    <t>2005084</t>
  </si>
  <si>
    <t>2005085</t>
  </si>
  <si>
    <t>2005086</t>
  </si>
  <si>
    <t>2005087</t>
  </si>
  <si>
    <t>2005088</t>
  </si>
  <si>
    <t>2005089</t>
  </si>
  <si>
    <t>2005090</t>
  </si>
  <si>
    <t>2005091</t>
  </si>
  <si>
    <t>2005092</t>
  </si>
  <si>
    <t>2005093</t>
  </si>
  <si>
    <t>2005094</t>
  </si>
  <si>
    <t>2005095</t>
  </si>
  <si>
    <t>2005096</t>
  </si>
  <si>
    <t>2005097</t>
  </si>
  <si>
    <t>2005098</t>
  </si>
  <si>
    <t>2005099</t>
  </si>
  <si>
    <t>2005100</t>
  </si>
  <si>
    <t>2005101</t>
  </si>
  <si>
    <t>2005102</t>
  </si>
  <si>
    <t>2005103</t>
  </si>
  <si>
    <t>2005104</t>
  </si>
  <si>
    <t>2005105</t>
  </si>
  <si>
    <t>2005106</t>
  </si>
  <si>
    <t>2005107</t>
  </si>
  <si>
    <t>2005108</t>
  </si>
  <si>
    <t>2005109</t>
  </si>
  <si>
    <t>2005110</t>
  </si>
  <si>
    <t>2005111</t>
  </si>
  <si>
    <t>2005112</t>
  </si>
  <si>
    <t>2005113</t>
  </si>
  <si>
    <t>2005114</t>
  </si>
  <si>
    <t>2005115</t>
  </si>
  <si>
    <t>2005116</t>
  </si>
  <si>
    <t>2005117</t>
  </si>
  <si>
    <t>2005118</t>
  </si>
  <si>
    <t>2005119</t>
  </si>
  <si>
    <t>2005120</t>
  </si>
  <si>
    <t>2005121</t>
  </si>
  <si>
    <t>2005122</t>
  </si>
  <si>
    <t>2005123</t>
  </si>
  <si>
    <t>2005124</t>
  </si>
  <si>
    <t>2005125</t>
  </si>
  <si>
    <t>2005126</t>
  </si>
  <si>
    <t>2005127</t>
  </si>
  <si>
    <t>2005128</t>
  </si>
  <si>
    <t>2005129</t>
  </si>
  <si>
    <t>2005130</t>
  </si>
  <si>
    <t>2005131</t>
  </si>
  <si>
    <t>2005132</t>
  </si>
  <si>
    <t>2005133</t>
  </si>
  <si>
    <t>2005134</t>
  </si>
  <si>
    <t>2005135</t>
  </si>
  <si>
    <t>2005136</t>
  </si>
  <si>
    <t>2005137</t>
  </si>
  <si>
    <t>2005138</t>
  </si>
  <si>
    <t>2005139</t>
  </si>
  <si>
    <t>2005140</t>
  </si>
  <si>
    <t>2005141</t>
  </si>
  <si>
    <t>2005142</t>
  </si>
  <si>
    <t>2005143</t>
  </si>
  <si>
    <t>2005144</t>
  </si>
  <si>
    <t>2005145</t>
  </si>
  <si>
    <t>2005146</t>
  </si>
  <si>
    <t>2005147</t>
  </si>
  <si>
    <t>2005148</t>
  </si>
  <si>
    <t>2005149</t>
  </si>
  <si>
    <t>2005150</t>
  </si>
  <si>
    <t>2005151</t>
  </si>
  <si>
    <t>2005152</t>
  </si>
  <si>
    <t>2005153</t>
  </si>
  <si>
    <t>2005154</t>
  </si>
  <si>
    <t>2005155</t>
  </si>
  <si>
    <t>2005156</t>
  </si>
  <si>
    <t>2005157</t>
  </si>
  <si>
    <t>2005158</t>
  </si>
  <si>
    <t>2005159</t>
  </si>
  <si>
    <t>2005160</t>
  </si>
  <si>
    <t>2005161</t>
  </si>
  <si>
    <t>2005162</t>
  </si>
  <si>
    <t>2005163</t>
  </si>
  <si>
    <t>2005164</t>
  </si>
  <si>
    <t>2005165</t>
  </si>
  <si>
    <t>2005166</t>
  </si>
  <si>
    <t>2005167</t>
  </si>
  <si>
    <t>2005168</t>
  </si>
  <si>
    <t>2005169</t>
  </si>
  <si>
    <t>2005170</t>
  </si>
  <si>
    <t>2005171</t>
  </si>
  <si>
    <t>2005172</t>
  </si>
  <si>
    <t>2005173</t>
  </si>
  <si>
    <t>2005174</t>
  </si>
  <si>
    <t>2005175</t>
  </si>
  <si>
    <t>2005176</t>
  </si>
  <si>
    <t>2005177</t>
  </si>
  <si>
    <t>2005178</t>
  </si>
  <si>
    <t>2005179</t>
  </si>
  <si>
    <t>2005180</t>
  </si>
  <si>
    <t>2005181</t>
  </si>
  <si>
    <t>2005182</t>
  </si>
  <si>
    <t>2005183</t>
  </si>
  <si>
    <t>2005184</t>
  </si>
  <si>
    <t>2005185</t>
  </si>
  <si>
    <t>2005186</t>
  </si>
  <si>
    <t>2005187</t>
  </si>
  <si>
    <t>2005188</t>
  </si>
  <si>
    <t>2005189</t>
  </si>
  <si>
    <t>2005190</t>
  </si>
  <si>
    <t>2005191</t>
  </si>
  <si>
    <t>2005196</t>
  </si>
  <si>
    <t>2005197</t>
  </si>
  <si>
    <t>2005198</t>
  </si>
  <si>
    <t>2005199</t>
  </si>
  <si>
    <t>2005200</t>
  </si>
  <si>
    <t>2005201</t>
  </si>
  <si>
    <t>2005202</t>
  </si>
  <si>
    <t>2005203</t>
  </si>
  <si>
    <t>2005204</t>
  </si>
  <si>
    <t>2005205</t>
  </si>
  <si>
    <t>2005206</t>
  </si>
  <si>
    <t>2005207</t>
  </si>
  <si>
    <t>2005208</t>
  </si>
  <si>
    <t>2005209</t>
  </si>
  <si>
    <t>2005210</t>
  </si>
  <si>
    <t>2005211</t>
  </si>
  <si>
    <t>2005212</t>
  </si>
  <si>
    <t>2005213</t>
  </si>
  <si>
    <t>2005214</t>
  </si>
  <si>
    <t>2005215</t>
  </si>
  <si>
    <t>2005216</t>
  </si>
  <si>
    <t>2005217</t>
  </si>
  <si>
    <t>2005218</t>
  </si>
  <si>
    <t>2005219</t>
  </si>
  <si>
    <t>2005220</t>
  </si>
  <si>
    <t>2005221</t>
  </si>
  <si>
    <t>2005222</t>
  </si>
  <si>
    <t>2005223</t>
  </si>
  <si>
    <t>2005224</t>
  </si>
  <si>
    <t>2005225</t>
  </si>
  <si>
    <t>2005226</t>
  </si>
  <si>
    <t>2005227</t>
  </si>
  <si>
    <t>2005228</t>
  </si>
  <si>
    <t>2005229</t>
  </si>
  <si>
    <t>2005230</t>
  </si>
  <si>
    <t>2005231</t>
  </si>
  <si>
    <t>2005232</t>
  </si>
  <si>
    <t>2005233</t>
  </si>
  <si>
    <t>2005234</t>
  </si>
  <si>
    <t>2005235</t>
  </si>
  <si>
    <t>2005236</t>
  </si>
  <si>
    <t>2005237</t>
  </si>
  <si>
    <t>2005238</t>
  </si>
  <si>
    <t>2005239</t>
  </si>
  <si>
    <t>2005240</t>
  </si>
  <si>
    <t>2005241</t>
  </si>
  <si>
    <t>2005242</t>
  </si>
  <si>
    <t>2005243</t>
  </si>
  <si>
    <t>2005244</t>
  </si>
  <si>
    <t>2005245</t>
  </si>
  <si>
    <t>2005246</t>
  </si>
  <si>
    <t>2005247</t>
  </si>
  <si>
    <t>2005248</t>
  </si>
  <si>
    <t>2005249</t>
  </si>
  <si>
    <t>2005250</t>
  </si>
  <si>
    <t>2005251</t>
  </si>
  <si>
    <t>2005252</t>
  </si>
  <si>
    <t>2005253</t>
  </si>
  <si>
    <t>2005254</t>
  </si>
  <si>
    <t>2005255</t>
  </si>
  <si>
    <t>2005256</t>
  </si>
  <si>
    <t>2005257</t>
  </si>
  <si>
    <t>2005258</t>
  </si>
  <si>
    <t>2005259</t>
  </si>
  <si>
    <t>2005260</t>
  </si>
  <si>
    <t>2005261</t>
  </si>
  <si>
    <t>2005262</t>
  </si>
  <si>
    <t>2005263</t>
  </si>
  <si>
    <t>2005264</t>
  </si>
  <si>
    <t>2005265</t>
  </si>
  <si>
    <t>2005266</t>
  </si>
  <si>
    <t>2005267</t>
  </si>
  <si>
    <t>2005268</t>
  </si>
  <si>
    <t>2005269</t>
  </si>
  <si>
    <t>2005270</t>
  </si>
  <si>
    <t>2005271</t>
  </si>
  <si>
    <t>2005272</t>
  </si>
  <si>
    <t>2005273</t>
  </si>
  <si>
    <t>2005274</t>
  </si>
  <si>
    <t>2005275</t>
  </si>
  <si>
    <t>2005276</t>
  </si>
  <si>
    <t>2005277</t>
  </si>
  <si>
    <t>2005278</t>
  </si>
  <si>
    <t>2005279</t>
  </si>
  <si>
    <t>2010001</t>
  </si>
  <si>
    <t>2010003</t>
  </si>
  <si>
    <t>2010004</t>
  </si>
  <si>
    <t>2010005</t>
  </si>
  <si>
    <t>2010006</t>
  </si>
  <si>
    <t>2010008</t>
  </si>
  <si>
    <t>2010009</t>
  </si>
  <si>
    <t>2010010</t>
  </si>
  <si>
    <t>2010011</t>
  </si>
  <si>
    <t>2010012</t>
  </si>
  <si>
    <t>2010013</t>
  </si>
  <si>
    <t>2010015</t>
  </si>
  <si>
    <t>2010016</t>
  </si>
  <si>
    <t>2010017</t>
  </si>
  <si>
    <t>2010018</t>
  </si>
  <si>
    <t>2010019</t>
  </si>
  <si>
    <t>2010020</t>
  </si>
  <si>
    <t>2010022</t>
  </si>
  <si>
    <t>2010023</t>
  </si>
  <si>
    <t>2010024</t>
  </si>
  <si>
    <t>2010025</t>
  </si>
  <si>
    <t>2010026</t>
  </si>
  <si>
    <t>2010027</t>
  </si>
  <si>
    <t>2010028</t>
  </si>
  <si>
    <t>2010029</t>
  </si>
  <si>
    <t>2010030</t>
  </si>
  <si>
    <t>2010031</t>
  </si>
  <si>
    <t>2010032</t>
  </si>
  <si>
    <t>2010033</t>
  </si>
  <si>
    <t>2010034</t>
  </si>
  <si>
    <t>2010035</t>
  </si>
  <si>
    <t>2010036</t>
  </si>
  <si>
    <t>2010037</t>
  </si>
  <si>
    <t>2010038</t>
  </si>
  <si>
    <t>2010039</t>
  </si>
  <si>
    <t>2010040</t>
  </si>
  <si>
    <t>2010041</t>
  </si>
  <si>
    <t>2010042</t>
  </si>
  <si>
    <t>2010043</t>
  </si>
  <si>
    <t>2010044</t>
  </si>
  <si>
    <t>2010045</t>
  </si>
  <si>
    <t>2010046</t>
  </si>
  <si>
    <t>2010047</t>
  </si>
  <si>
    <t>2010048</t>
  </si>
  <si>
    <t>2010049</t>
  </si>
  <si>
    <t>2010050</t>
  </si>
  <si>
    <t>2010051</t>
  </si>
  <si>
    <t>2010052</t>
  </si>
  <si>
    <t>2010053</t>
  </si>
  <si>
    <t>2010054</t>
  </si>
  <si>
    <t>2010055</t>
  </si>
  <si>
    <t>2010056</t>
  </si>
  <si>
    <t>2010057</t>
  </si>
  <si>
    <t>2010058</t>
  </si>
  <si>
    <t>2010059</t>
  </si>
  <si>
    <t>2010060</t>
  </si>
  <si>
    <t>2010061</t>
  </si>
  <si>
    <t>2010062</t>
  </si>
  <si>
    <t>2010063</t>
  </si>
  <si>
    <t>2010064</t>
  </si>
  <si>
    <t>2010065</t>
  </si>
  <si>
    <t>2010066</t>
  </si>
  <si>
    <t>2010067</t>
  </si>
  <si>
    <t>2010068</t>
  </si>
  <si>
    <t>2010069</t>
  </si>
  <si>
    <t>2010070</t>
  </si>
  <si>
    <t>2010071</t>
  </si>
  <si>
    <t>2010072</t>
  </si>
  <si>
    <t>2010073</t>
  </si>
  <si>
    <t>2010074</t>
  </si>
  <si>
    <t>2010075</t>
  </si>
  <si>
    <t>2010076</t>
  </si>
  <si>
    <t>2010077</t>
  </si>
  <si>
    <t>2010078</t>
  </si>
  <si>
    <t>2010079</t>
  </si>
  <si>
    <t>2010080</t>
  </si>
  <si>
    <t>2010081</t>
  </si>
  <si>
    <t>2010082</t>
  </si>
  <si>
    <t>2010083</t>
  </si>
  <si>
    <t>2010084</t>
  </si>
  <si>
    <t>2010085</t>
  </si>
  <si>
    <t>2010086</t>
  </si>
  <si>
    <t>2010087</t>
  </si>
  <si>
    <t>2010088</t>
  </si>
  <si>
    <t>2010089</t>
  </si>
  <si>
    <t>2010090</t>
  </si>
  <si>
    <t>2010091</t>
  </si>
  <si>
    <t>2010092</t>
  </si>
  <si>
    <t>2010093</t>
  </si>
  <si>
    <t>2010094</t>
  </si>
  <si>
    <t>2010095</t>
  </si>
  <si>
    <t>2010096</t>
  </si>
  <si>
    <t>2010097</t>
  </si>
  <si>
    <t>2010098</t>
  </si>
  <si>
    <t>2010099</t>
  </si>
  <si>
    <t>2010100</t>
  </si>
  <si>
    <t>2010101</t>
  </si>
  <si>
    <t>2010102</t>
  </si>
  <si>
    <t>2010103</t>
  </si>
  <si>
    <t>2010104</t>
  </si>
  <si>
    <t>2010105</t>
  </si>
  <si>
    <t>2010106</t>
  </si>
  <si>
    <t>2010107</t>
  </si>
  <si>
    <t>2010108</t>
  </si>
  <si>
    <t>2010109</t>
  </si>
  <si>
    <t>2010110</t>
  </si>
  <si>
    <t>2010111</t>
  </si>
  <si>
    <t>2010112</t>
  </si>
  <si>
    <t>2010113</t>
  </si>
  <si>
    <t>2010114</t>
  </si>
  <si>
    <t>2010115</t>
  </si>
  <si>
    <t>2010116</t>
  </si>
  <si>
    <t>2010117</t>
  </si>
  <si>
    <t>2010118</t>
  </si>
  <si>
    <t>2010119</t>
  </si>
  <si>
    <t>2010120</t>
  </si>
  <si>
    <t>2010121</t>
  </si>
  <si>
    <t>2010122</t>
  </si>
  <si>
    <t>2010123</t>
  </si>
  <si>
    <t>2010124</t>
  </si>
  <si>
    <t>2010125</t>
  </si>
  <si>
    <t>2010126</t>
  </si>
  <si>
    <t>2010127</t>
  </si>
  <si>
    <t>2010128</t>
  </si>
  <si>
    <t>2010129</t>
  </si>
  <si>
    <t>2010130</t>
  </si>
  <si>
    <t>2010131</t>
  </si>
  <si>
    <t>2010132</t>
  </si>
  <si>
    <t>2010133</t>
  </si>
  <si>
    <t>2010134</t>
  </si>
  <si>
    <t>2010135</t>
  </si>
  <si>
    <t>2010136</t>
  </si>
  <si>
    <t>2010137</t>
  </si>
  <si>
    <t>2010138</t>
  </si>
  <si>
    <t>2010139</t>
  </si>
  <si>
    <t>2010140</t>
  </si>
  <si>
    <t>2010141</t>
  </si>
  <si>
    <t>2010142</t>
  </si>
  <si>
    <t>2010143</t>
  </si>
  <si>
    <t>2010144</t>
  </si>
  <si>
    <t>2010145</t>
  </si>
  <si>
    <t>2010146</t>
  </si>
  <si>
    <t>2010147</t>
  </si>
  <si>
    <t>2010148</t>
  </si>
  <si>
    <t>2010149</t>
  </si>
  <si>
    <t>2010150</t>
  </si>
  <si>
    <t>2010151</t>
  </si>
  <si>
    <t>2010152</t>
  </si>
  <si>
    <t>2010153</t>
  </si>
  <si>
    <t>2010154</t>
  </si>
  <si>
    <t>2010155</t>
  </si>
  <si>
    <t>2010156</t>
  </si>
  <si>
    <t>2010157</t>
  </si>
  <si>
    <t>2010158</t>
  </si>
  <si>
    <t>2010159</t>
  </si>
  <si>
    <t>2010160</t>
  </si>
  <si>
    <t>2010161</t>
  </si>
  <si>
    <t>2010162</t>
  </si>
  <si>
    <t>2010163</t>
  </si>
  <si>
    <t>2010164</t>
  </si>
  <si>
    <t>2010165</t>
  </si>
  <si>
    <t>2010166</t>
  </si>
  <si>
    <t>2010167</t>
  </si>
  <si>
    <t>2010168</t>
  </si>
  <si>
    <t>2010169</t>
  </si>
  <si>
    <t>2010170</t>
  </si>
  <si>
    <t>2010171</t>
  </si>
  <si>
    <t>2010172</t>
  </si>
  <si>
    <t>2010173</t>
  </si>
  <si>
    <t>2010174</t>
  </si>
  <si>
    <t>2010175</t>
  </si>
  <si>
    <t>2010176</t>
  </si>
  <si>
    <t>2010177</t>
  </si>
  <si>
    <t>2010178</t>
  </si>
  <si>
    <t>2010179</t>
  </si>
  <si>
    <t>2010180</t>
  </si>
  <si>
    <t>2010181</t>
  </si>
  <si>
    <t>2010182</t>
  </si>
  <si>
    <t>2010183</t>
  </si>
  <si>
    <t>2010184</t>
  </si>
  <si>
    <t>2010185</t>
  </si>
  <si>
    <t>2010186</t>
  </si>
  <si>
    <t>2010187</t>
  </si>
  <si>
    <t>2010188</t>
  </si>
  <si>
    <t>2010189</t>
  </si>
  <si>
    <t>2010190</t>
  </si>
  <si>
    <t>2010191</t>
  </si>
  <si>
    <t>2010196</t>
  </si>
  <si>
    <t>2010197</t>
  </si>
  <si>
    <t>2010198</t>
  </si>
  <si>
    <t>2010199</t>
  </si>
  <si>
    <t>2010200</t>
  </si>
  <si>
    <t>2010201</t>
  </si>
  <si>
    <t>2010202</t>
  </si>
  <si>
    <t>2010203</t>
  </si>
  <si>
    <t>2010204</t>
  </si>
  <si>
    <t>2010205</t>
  </si>
  <si>
    <t>2010206</t>
  </si>
  <si>
    <t>2010207</t>
  </si>
  <si>
    <t>2010208</t>
  </si>
  <si>
    <t>2010209</t>
  </si>
  <si>
    <t>2010210</t>
  </si>
  <si>
    <t>2010211</t>
  </si>
  <si>
    <t>2010212</t>
  </si>
  <si>
    <t>2010213</t>
  </si>
  <si>
    <t>2010214</t>
  </si>
  <si>
    <t>2010215</t>
  </si>
  <si>
    <t>2010216</t>
  </si>
  <si>
    <t>2010217</t>
  </si>
  <si>
    <t>2010218</t>
  </si>
  <si>
    <t>2010219</t>
  </si>
  <si>
    <t>2010220</t>
  </si>
  <si>
    <t>2010221</t>
  </si>
  <si>
    <t>2010222</t>
  </si>
  <si>
    <t>2010223</t>
  </si>
  <si>
    <t>2010224</t>
  </si>
  <si>
    <t>2010225</t>
  </si>
  <si>
    <t>2010226</t>
  </si>
  <si>
    <t>2010227</t>
  </si>
  <si>
    <t>2010228</t>
  </si>
  <si>
    <t>2010229</t>
  </si>
  <si>
    <t>2010230</t>
  </si>
  <si>
    <t>2010231</t>
  </si>
  <si>
    <t>2010232</t>
  </si>
  <si>
    <t>2010233</t>
  </si>
  <si>
    <t>2010234</t>
  </si>
  <si>
    <t>2010235</t>
  </si>
  <si>
    <t>2010236</t>
  </si>
  <si>
    <t>2010237</t>
  </si>
  <si>
    <t>2010238</t>
  </si>
  <si>
    <t>2010239</t>
  </si>
  <si>
    <t>2010240</t>
  </si>
  <si>
    <t>2010241</t>
  </si>
  <si>
    <t>2010242</t>
  </si>
  <si>
    <t>2010243</t>
  </si>
  <si>
    <t>2010244</t>
  </si>
  <si>
    <t>2010245</t>
  </si>
  <si>
    <t>2010246</t>
  </si>
  <si>
    <t>2010247</t>
  </si>
  <si>
    <t>2010248</t>
  </si>
  <si>
    <t>2010249</t>
  </si>
  <si>
    <t>2010250</t>
  </si>
  <si>
    <t>2010251</t>
  </si>
  <si>
    <t>2010252</t>
  </si>
  <si>
    <t>2010253</t>
  </si>
  <si>
    <t>2010254</t>
  </si>
  <si>
    <t>2010255</t>
  </si>
  <si>
    <t>2010256</t>
  </si>
  <si>
    <t>2010257</t>
  </si>
  <si>
    <t>2010258</t>
  </si>
  <si>
    <t>2010259</t>
  </si>
  <si>
    <t>2010260</t>
  </si>
  <si>
    <t>2010261</t>
  </si>
  <si>
    <t>2010262</t>
  </si>
  <si>
    <t>2010263</t>
  </si>
  <si>
    <t>2010264</t>
  </si>
  <si>
    <t>2010265</t>
  </si>
  <si>
    <t>2010266</t>
  </si>
  <si>
    <t>2010267</t>
  </si>
  <si>
    <t>2010268</t>
  </si>
  <si>
    <t>2010269</t>
  </si>
  <si>
    <t>2010270</t>
  </si>
  <si>
    <t>2010271</t>
  </si>
  <si>
    <t>2010272</t>
  </si>
  <si>
    <t>2010273</t>
  </si>
  <si>
    <t>2010274</t>
  </si>
  <si>
    <t>2010275</t>
  </si>
  <si>
    <t>2010276</t>
  </si>
  <si>
    <t>2010277</t>
  </si>
  <si>
    <t>2010278</t>
  </si>
  <si>
    <t>2010279</t>
  </si>
  <si>
    <t>2015001</t>
  </si>
  <si>
    <t>2015003</t>
  </si>
  <si>
    <t>2015004</t>
  </si>
  <si>
    <t>2015005</t>
  </si>
  <si>
    <t>2015006</t>
  </si>
  <si>
    <t>2015008</t>
  </si>
  <si>
    <t>2015009</t>
  </si>
  <si>
    <t>2015010</t>
  </si>
  <si>
    <t>2015011</t>
  </si>
  <si>
    <t>2015012</t>
  </si>
  <si>
    <t>2015013</t>
  </si>
  <si>
    <t>2015015</t>
  </si>
  <si>
    <t>2015016</t>
  </si>
  <si>
    <t>2015017</t>
  </si>
  <si>
    <t>2015018</t>
  </si>
  <si>
    <t>2015019</t>
  </si>
  <si>
    <t>2015020</t>
  </si>
  <si>
    <t>2015022</t>
  </si>
  <si>
    <t>2015023</t>
  </si>
  <si>
    <t>2015024</t>
  </si>
  <si>
    <t>2015025</t>
  </si>
  <si>
    <t>2015026</t>
  </si>
  <si>
    <t>2015027</t>
  </si>
  <si>
    <t>2015028</t>
  </si>
  <si>
    <t>2015029</t>
  </si>
  <si>
    <t>2015030</t>
  </si>
  <si>
    <t>2015031</t>
  </si>
  <si>
    <t>2015032</t>
  </si>
  <si>
    <t>2015033</t>
  </si>
  <si>
    <t>2015034</t>
  </si>
  <si>
    <t>2015035</t>
  </si>
  <si>
    <t>2015036</t>
  </si>
  <si>
    <t>2015037</t>
  </si>
  <si>
    <t>2015038</t>
  </si>
  <si>
    <t>2015039</t>
  </si>
  <si>
    <t>2015040</t>
  </si>
  <si>
    <t>2015041</t>
  </si>
  <si>
    <t>2015042</t>
  </si>
  <si>
    <t>2015043</t>
  </si>
  <si>
    <t>2015044</t>
  </si>
  <si>
    <t>2015045</t>
  </si>
  <si>
    <t>2015046</t>
  </si>
  <si>
    <t>2015047</t>
  </si>
  <si>
    <t>2015048</t>
  </si>
  <si>
    <t>2015049</t>
  </si>
  <si>
    <t>2015050</t>
  </si>
  <si>
    <t>2015051</t>
  </si>
  <si>
    <t>2015052</t>
  </si>
  <si>
    <t>2015053</t>
  </si>
  <si>
    <t>2015054</t>
  </si>
  <si>
    <t>2015055</t>
  </si>
  <si>
    <t>2015056</t>
  </si>
  <si>
    <t>2015057</t>
  </si>
  <si>
    <t>2015058</t>
  </si>
  <si>
    <t>2015059</t>
  </si>
  <si>
    <t>2015060</t>
  </si>
  <si>
    <t>2015061</t>
  </si>
  <si>
    <t>2015062</t>
  </si>
  <si>
    <t>2015063</t>
  </si>
  <si>
    <t>2015064</t>
  </si>
  <si>
    <t>2015065</t>
  </si>
  <si>
    <t>2015066</t>
  </si>
  <si>
    <t>2015067</t>
  </si>
  <si>
    <t>2015068</t>
  </si>
  <si>
    <t>2015069</t>
  </si>
  <si>
    <t>2015070</t>
  </si>
  <si>
    <t>2015071</t>
  </si>
  <si>
    <t>2015072</t>
  </si>
  <si>
    <t>2015073</t>
  </si>
  <si>
    <t>2015074</t>
  </si>
  <si>
    <t>2015075</t>
  </si>
  <si>
    <t>2015076</t>
  </si>
  <si>
    <t>2015077</t>
  </si>
  <si>
    <t>2015078</t>
  </si>
  <si>
    <t>2015079</t>
  </si>
  <si>
    <t>2015080</t>
  </si>
  <si>
    <t>2015081</t>
  </si>
  <si>
    <t>2015082</t>
  </si>
  <si>
    <t>2015083</t>
  </si>
  <si>
    <t>2015084</t>
  </si>
  <si>
    <t>2015085</t>
  </si>
  <si>
    <t>2015086</t>
  </si>
  <si>
    <t>2015087</t>
  </si>
  <si>
    <t>2015088</t>
  </si>
  <si>
    <t>2015089</t>
  </si>
  <si>
    <t>2015090</t>
  </si>
  <si>
    <t>2015091</t>
  </si>
  <si>
    <t>2015092</t>
  </si>
  <si>
    <t>2015093</t>
  </si>
  <si>
    <t>2015094</t>
  </si>
  <si>
    <t>2015095</t>
  </si>
  <si>
    <t>2015096</t>
  </si>
  <si>
    <t>2015097</t>
  </si>
  <si>
    <t>2015098</t>
  </si>
  <si>
    <t>2015099</t>
  </si>
  <si>
    <t>2015100</t>
  </si>
  <si>
    <t>2015101</t>
  </si>
  <si>
    <t>2015102</t>
  </si>
  <si>
    <t>2015103</t>
  </si>
  <si>
    <t>2015104</t>
  </si>
  <si>
    <t>2015105</t>
  </si>
  <si>
    <t>2015106</t>
  </si>
  <si>
    <t>2015107</t>
  </si>
  <si>
    <t>2015108</t>
  </si>
  <si>
    <t>2015109</t>
  </si>
  <si>
    <t>2015110</t>
  </si>
  <si>
    <t>2015111</t>
  </si>
  <si>
    <t>2015112</t>
  </si>
  <si>
    <t>2015113</t>
  </si>
  <si>
    <t>2015114</t>
  </si>
  <si>
    <t>2015115</t>
  </si>
  <si>
    <t>2015116</t>
  </si>
  <si>
    <t>2015117</t>
  </si>
  <si>
    <t>2015118</t>
  </si>
  <si>
    <t>2015119</t>
  </si>
  <si>
    <t>2015120</t>
  </si>
  <si>
    <t>2015121</t>
  </si>
  <si>
    <t>2015122</t>
  </si>
  <si>
    <t>2015123</t>
  </si>
  <si>
    <t>2015124</t>
  </si>
  <si>
    <t>2015125</t>
  </si>
  <si>
    <t>2015126</t>
  </si>
  <si>
    <t>2015127</t>
  </si>
  <si>
    <t>2015128</t>
  </si>
  <si>
    <t>2015129</t>
  </si>
  <si>
    <t>2015130</t>
  </si>
  <si>
    <t>2015131</t>
  </si>
  <si>
    <t>2015132</t>
  </si>
  <si>
    <t>2015133</t>
  </si>
  <si>
    <t>2015134</t>
  </si>
  <si>
    <t>2015135</t>
  </si>
  <si>
    <t>2015136</t>
  </si>
  <si>
    <t>2015137</t>
  </si>
  <si>
    <t>2015138</t>
  </si>
  <si>
    <t>2015139</t>
  </si>
  <si>
    <t>2015140</t>
  </si>
  <si>
    <t>2015141</t>
  </si>
  <si>
    <t>2015142</t>
  </si>
  <si>
    <t>2015143</t>
  </si>
  <si>
    <t>2015144</t>
  </si>
  <si>
    <t>2015145</t>
  </si>
  <si>
    <t>2015146</t>
  </si>
  <si>
    <t>2015147</t>
  </si>
  <si>
    <t>2015148</t>
  </si>
  <si>
    <t>2015149</t>
  </si>
  <si>
    <t>2015150</t>
  </si>
  <si>
    <t>2015151</t>
  </si>
  <si>
    <t>2015152</t>
  </si>
  <si>
    <t>2015153</t>
  </si>
  <si>
    <t>2015154</t>
  </si>
  <si>
    <t>2015155</t>
  </si>
  <si>
    <t>2015156</t>
  </si>
  <si>
    <t>2015157</t>
  </si>
  <si>
    <t>2015158</t>
  </si>
  <si>
    <t>2015159</t>
  </si>
  <si>
    <t>2015160</t>
  </si>
  <si>
    <t>2015161</t>
  </si>
  <si>
    <t>2015162</t>
  </si>
  <si>
    <t>2015163</t>
  </si>
  <si>
    <t>2015164</t>
  </si>
  <si>
    <t>2015165</t>
  </si>
  <si>
    <t>2015166</t>
  </si>
  <si>
    <t>2015167</t>
  </si>
  <si>
    <t>2015168</t>
  </si>
  <si>
    <t>2015169</t>
  </si>
  <si>
    <t>2015170</t>
  </si>
  <si>
    <t>2015171</t>
  </si>
  <si>
    <t>2015172</t>
  </si>
  <si>
    <t>2015173</t>
  </si>
  <si>
    <t>2015174</t>
  </si>
  <si>
    <t>2015175</t>
  </si>
  <si>
    <t>2015176</t>
  </si>
  <si>
    <t>2015177</t>
  </si>
  <si>
    <t>2015178</t>
  </si>
  <si>
    <t>2015179</t>
  </si>
  <si>
    <t>2015180</t>
  </si>
  <si>
    <t>2015181</t>
  </si>
  <si>
    <t>2015182</t>
  </si>
  <si>
    <t>2015183</t>
  </si>
  <si>
    <t>2015184</t>
  </si>
  <si>
    <t>2015185</t>
  </si>
  <si>
    <t>2015186</t>
  </si>
  <si>
    <t>2015187</t>
  </si>
  <si>
    <t>2015188</t>
  </si>
  <si>
    <t>2015189</t>
  </si>
  <si>
    <t>2015190</t>
  </si>
  <si>
    <t>2015191</t>
  </si>
  <si>
    <t>2015196</t>
  </si>
  <si>
    <t>2015197</t>
  </si>
  <si>
    <t>2015198</t>
  </si>
  <si>
    <t>2015199</t>
  </si>
  <si>
    <t>2015200</t>
  </si>
  <si>
    <t>2015201</t>
  </si>
  <si>
    <t>2015202</t>
  </si>
  <si>
    <t>2015203</t>
  </si>
  <si>
    <t>2015204</t>
  </si>
  <si>
    <t>2015205</t>
  </si>
  <si>
    <t>2015206</t>
  </si>
  <si>
    <t>2015207</t>
  </si>
  <si>
    <t>2015208</t>
  </si>
  <si>
    <t>2015209</t>
  </si>
  <si>
    <t>2015210</t>
  </si>
  <si>
    <t>2015211</t>
  </si>
  <si>
    <t>2015212</t>
  </si>
  <si>
    <t>2015213</t>
  </si>
  <si>
    <t>2015214</t>
  </si>
  <si>
    <t>2015215</t>
  </si>
  <si>
    <t>2015216</t>
  </si>
  <si>
    <t>2015217</t>
  </si>
  <si>
    <t>2015218</t>
  </si>
  <si>
    <t>2015219</t>
  </si>
  <si>
    <t>2015220</t>
  </si>
  <si>
    <t>2015221</t>
  </si>
  <si>
    <t>2015222</t>
  </si>
  <si>
    <t>2015223</t>
  </si>
  <si>
    <t>2015224</t>
  </si>
  <si>
    <t>2015225</t>
  </si>
  <si>
    <t>2015226</t>
  </si>
  <si>
    <t>2015227</t>
  </si>
  <si>
    <t>2015228</t>
  </si>
  <si>
    <t>2015229</t>
  </si>
  <si>
    <t>2015230</t>
  </si>
  <si>
    <t>2015231</t>
  </si>
  <si>
    <t>2015232</t>
  </si>
  <si>
    <t>2015233</t>
  </si>
  <si>
    <t>2015234</t>
  </si>
  <si>
    <t>2015235</t>
  </si>
  <si>
    <t>2015236</t>
  </si>
  <si>
    <t>2015237</t>
  </si>
  <si>
    <t>2015238</t>
  </si>
  <si>
    <t>2015239</t>
  </si>
  <si>
    <t>2015240</t>
  </si>
  <si>
    <t>2015241</t>
  </si>
  <si>
    <t>2015242</t>
  </si>
  <si>
    <t>2015243</t>
  </si>
  <si>
    <t>2015244</t>
  </si>
  <si>
    <t>2015245</t>
  </si>
  <si>
    <t>2015246</t>
  </si>
  <si>
    <t>2015247</t>
  </si>
  <si>
    <t>2015248</t>
  </si>
  <si>
    <t>2015249</t>
  </si>
  <si>
    <t>2015250</t>
  </si>
  <si>
    <t>2015251</t>
  </si>
  <si>
    <t>2015252</t>
  </si>
  <si>
    <t>2015253</t>
  </si>
  <si>
    <t>2015254</t>
  </si>
  <si>
    <t>2015255</t>
  </si>
  <si>
    <t>2015256</t>
  </si>
  <si>
    <t>2015257</t>
  </si>
  <si>
    <t>2015258</t>
  </si>
  <si>
    <t>2015259</t>
  </si>
  <si>
    <t>2015260</t>
  </si>
  <si>
    <t>2015261</t>
  </si>
  <si>
    <t>2015262</t>
  </si>
  <si>
    <t>2015263</t>
  </si>
  <si>
    <t>2015264</t>
  </si>
  <si>
    <t>2015265</t>
  </si>
  <si>
    <t>2015266</t>
  </si>
  <si>
    <t>2015267</t>
  </si>
  <si>
    <t>2015268</t>
  </si>
  <si>
    <t>2015269</t>
  </si>
  <si>
    <t>2015270</t>
  </si>
  <si>
    <t>2015271</t>
  </si>
  <si>
    <t>2015272</t>
  </si>
  <si>
    <t>2015273</t>
  </si>
  <si>
    <t>2015274</t>
  </si>
  <si>
    <t>2015275</t>
  </si>
  <si>
    <t>2015276</t>
  </si>
  <si>
    <t>2015277</t>
  </si>
  <si>
    <t>2015278</t>
  </si>
  <si>
    <t>2015279</t>
  </si>
  <si>
    <t>2019001</t>
  </si>
  <si>
    <t>2019003</t>
  </si>
  <si>
    <t>2019004</t>
  </si>
  <si>
    <t>2019005</t>
  </si>
  <si>
    <t>2019006</t>
  </si>
  <si>
    <t>2019008</t>
  </si>
  <si>
    <t>2019009</t>
  </si>
  <si>
    <t>2019010</t>
  </si>
  <si>
    <t>2019011</t>
  </si>
  <si>
    <t>2019012</t>
  </si>
  <si>
    <t>2019013</t>
  </si>
  <si>
    <t>2019015</t>
  </si>
  <si>
    <t>2019016</t>
  </si>
  <si>
    <t>2019017</t>
  </si>
  <si>
    <t>2019018</t>
  </si>
  <si>
    <t>2019019</t>
  </si>
  <si>
    <t>2019020</t>
  </si>
  <si>
    <t>2019022</t>
  </si>
  <si>
    <t>2019023</t>
  </si>
  <si>
    <t>2019024</t>
  </si>
  <si>
    <t>2019025</t>
  </si>
  <si>
    <t>2019026</t>
  </si>
  <si>
    <t>2019027</t>
  </si>
  <si>
    <t>2019028</t>
  </si>
  <si>
    <t>2019029</t>
  </si>
  <si>
    <t>2019030</t>
  </si>
  <si>
    <t>2019031</t>
  </si>
  <si>
    <t>2019032</t>
  </si>
  <si>
    <t>2019033</t>
  </si>
  <si>
    <t>2019034</t>
  </si>
  <si>
    <t>2019035</t>
  </si>
  <si>
    <t>2019036</t>
  </si>
  <si>
    <t>2019037</t>
  </si>
  <si>
    <t>2019038</t>
  </si>
  <si>
    <t>2019039</t>
  </si>
  <si>
    <t>2019040</t>
  </si>
  <si>
    <t>2019041</t>
  </si>
  <si>
    <t>2019042</t>
  </si>
  <si>
    <t>2019043</t>
  </si>
  <si>
    <t>2019044</t>
  </si>
  <si>
    <t>2019045</t>
  </si>
  <si>
    <t>2019046</t>
  </si>
  <si>
    <t>2019047</t>
  </si>
  <si>
    <t>2019048</t>
  </si>
  <si>
    <t>2019049</t>
  </si>
  <si>
    <t>2019050</t>
  </si>
  <si>
    <t>2019051</t>
  </si>
  <si>
    <t>2019052</t>
  </si>
  <si>
    <t>2019053</t>
  </si>
  <si>
    <t>2019054</t>
  </si>
  <si>
    <t>2019055</t>
  </si>
  <si>
    <t>2019056</t>
  </si>
  <si>
    <t>2019057</t>
  </si>
  <si>
    <t>2019058</t>
  </si>
  <si>
    <t>2019059</t>
  </si>
  <si>
    <t>2019060</t>
  </si>
  <si>
    <t>2019061</t>
  </si>
  <si>
    <t>2019062</t>
  </si>
  <si>
    <t>2019063</t>
  </si>
  <si>
    <t>2019064</t>
  </si>
  <si>
    <t>2019065</t>
  </si>
  <si>
    <t>2019066</t>
  </si>
  <si>
    <t>2019067</t>
  </si>
  <si>
    <t>2019068</t>
  </si>
  <si>
    <t>2019069</t>
  </si>
  <si>
    <t>2019070</t>
  </si>
  <si>
    <t>2019071</t>
  </si>
  <si>
    <t>2019072</t>
  </si>
  <si>
    <t>2019073</t>
  </si>
  <si>
    <t>2019074</t>
  </si>
  <si>
    <t>2019075</t>
  </si>
  <si>
    <t>2019076</t>
  </si>
  <si>
    <t>2019077</t>
  </si>
  <si>
    <t>2019078</t>
  </si>
  <si>
    <t>2019079</t>
  </si>
  <si>
    <t>2019080</t>
  </si>
  <si>
    <t>2019081</t>
  </si>
  <si>
    <t>2019082</t>
  </si>
  <si>
    <t>2019083</t>
  </si>
  <si>
    <t>2019084</t>
  </si>
  <si>
    <t>2019085</t>
  </si>
  <si>
    <t>2019086</t>
  </si>
  <si>
    <t>2019087</t>
  </si>
  <si>
    <t>2019088</t>
  </si>
  <si>
    <t>2019089</t>
  </si>
  <si>
    <t>2019090</t>
  </si>
  <si>
    <t>2019091</t>
  </si>
  <si>
    <t>2019092</t>
  </si>
  <si>
    <t>2019093</t>
  </si>
  <si>
    <t>2019094</t>
  </si>
  <si>
    <t>2019095</t>
  </si>
  <si>
    <t>2019096</t>
  </si>
  <si>
    <t>2019097</t>
  </si>
  <si>
    <t>2019098</t>
  </si>
  <si>
    <t>2019099</t>
  </si>
  <si>
    <t>2019100</t>
  </si>
  <si>
    <t>2019101</t>
  </si>
  <si>
    <t>2019102</t>
  </si>
  <si>
    <t>2019103</t>
  </si>
  <si>
    <t>2019104</t>
  </si>
  <si>
    <t>2019105</t>
  </si>
  <si>
    <t>2019106</t>
  </si>
  <si>
    <t>2019107</t>
  </si>
  <si>
    <t>2019108</t>
  </si>
  <si>
    <t>2019109</t>
  </si>
  <si>
    <t>2019110</t>
  </si>
  <si>
    <t>2019111</t>
  </si>
  <si>
    <t>2019112</t>
  </si>
  <si>
    <t>2019113</t>
  </si>
  <si>
    <t>2019114</t>
  </si>
  <si>
    <t>2019115</t>
  </si>
  <si>
    <t>2019116</t>
  </si>
  <si>
    <t>2019117</t>
  </si>
  <si>
    <t>2019118</t>
  </si>
  <si>
    <t>2019119</t>
  </si>
  <si>
    <t>2019120</t>
  </si>
  <si>
    <t>2019121</t>
  </si>
  <si>
    <t>2019122</t>
  </si>
  <si>
    <t>2019123</t>
  </si>
  <si>
    <t>2019124</t>
  </si>
  <si>
    <t>2019125</t>
  </si>
  <si>
    <t>2019126</t>
  </si>
  <si>
    <t>2019127</t>
  </si>
  <si>
    <t>2019128</t>
  </si>
  <si>
    <t>2019129</t>
  </si>
  <si>
    <t>2019130</t>
  </si>
  <si>
    <t>2019131</t>
  </si>
  <si>
    <t>2019132</t>
  </si>
  <si>
    <t>2019133</t>
  </si>
  <si>
    <t>2019134</t>
  </si>
  <si>
    <t>2019135</t>
  </si>
  <si>
    <t>2019136</t>
  </si>
  <si>
    <t>2019137</t>
  </si>
  <si>
    <t>2019138</t>
  </si>
  <si>
    <t>2019139</t>
  </si>
  <si>
    <t>2019140</t>
  </si>
  <si>
    <t>2019141</t>
  </si>
  <si>
    <t>2019142</t>
  </si>
  <si>
    <t>2019143</t>
  </si>
  <si>
    <t>2019144</t>
  </si>
  <si>
    <t>2019145</t>
  </si>
  <si>
    <t>2019146</t>
  </si>
  <si>
    <t>2019147</t>
  </si>
  <si>
    <t>2019148</t>
  </si>
  <si>
    <t>2019149</t>
  </si>
  <si>
    <t>2019150</t>
  </si>
  <si>
    <t>2019151</t>
  </si>
  <si>
    <t>2019152</t>
  </si>
  <si>
    <t>2019153</t>
  </si>
  <si>
    <t>2019154</t>
  </si>
  <si>
    <t>2019155</t>
  </si>
  <si>
    <t>2019156</t>
  </si>
  <si>
    <t>2019157</t>
  </si>
  <si>
    <t>2019158</t>
  </si>
  <si>
    <t>2019159</t>
  </si>
  <si>
    <t>2019160</t>
  </si>
  <si>
    <t>2019161</t>
  </si>
  <si>
    <t>2019162</t>
  </si>
  <si>
    <t>2019163</t>
  </si>
  <si>
    <t>2019164</t>
  </si>
  <si>
    <t>2019165</t>
  </si>
  <si>
    <t>2019166</t>
  </si>
  <si>
    <t>2019167</t>
  </si>
  <si>
    <t>2019168</t>
  </si>
  <si>
    <t>2019169</t>
  </si>
  <si>
    <t>2019170</t>
  </si>
  <si>
    <t>2019171</t>
  </si>
  <si>
    <t>2019172</t>
  </si>
  <si>
    <t>2019173</t>
  </si>
  <si>
    <t>2019174</t>
  </si>
  <si>
    <t>2019175</t>
  </si>
  <si>
    <t>2019176</t>
  </si>
  <si>
    <t>2019177</t>
  </si>
  <si>
    <t>2019178</t>
  </si>
  <si>
    <t>2019179</t>
  </si>
  <si>
    <t>2019180</t>
  </si>
  <si>
    <t>2019181</t>
  </si>
  <si>
    <t>2019182</t>
  </si>
  <si>
    <t>2019183</t>
  </si>
  <si>
    <t>2019184</t>
  </si>
  <si>
    <t>2019185</t>
  </si>
  <si>
    <t>2019186</t>
  </si>
  <si>
    <t>2019187</t>
  </si>
  <si>
    <t>2019188</t>
  </si>
  <si>
    <t>2019189</t>
  </si>
  <si>
    <t>2019190</t>
  </si>
  <si>
    <t>2019191</t>
  </si>
  <si>
    <t>2019196</t>
  </si>
  <si>
    <t>2019197</t>
  </si>
  <si>
    <t>2019198</t>
  </si>
  <si>
    <t>2019199</t>
  </si>
  <si>
    <t>2019200</t>
  </si>
  <si>
    <t>2019201</t>
  </si>
  <si>
    <t>2019202</t>
  </si>
  <si>
    <t>2019203</t>
  </si>
  <si>
    <t>2019204</t>
  </si>
  <si>
    <t>2019205</t>
  </si>
  <si>
    <t>2019206</t>
  </si>
  <si>
    <t>2019207</t>
  </si>
  <si>
    <t>2019208</t>
  </si>
  <si>
    <t>2019209</t>
  </si>
  <si>
    <t>2019210</t>
  </si>
  <si>
    <t>2019211</t>
  </si>
  <si>
    <t>2019212</t>
  </si>
  <si>
    <t>2019213</t>
  </si>
  <si>
    <t>2019214</t>
  </si>
  <si>
    <t>2019215</t>
  </si>
  <si>
    <t>2019216</t>
  </si>
  <si>
    <t>2019217</t>
  </si>
  <si>
    <t>2019218</t>
  </si>
  <si>
    <t>2019219</t>
  </si>
  <si>
    <t>2019220</t>
  </si>
  <si>
    <t>2019221</t>
  </si>
  <si>
    <t>2019222</t>
  </si>
  <si>
    <t>2019223</t>
  </si>
  <si>
    <t>2019224</t>
  </si>
  <si>
    <t>2019225</t>
  </si>
  <si>
    <t>2019226</t>
  </si>
  <si>
    <t>2019227</t>
  </si>
  <si>
    <t>2019228</t>
  </si>
  <si>
    <t>2019229</t>
  </si>
  <si>
    <t>2019230</t>
  </si>
  <si>
    <t>2019231</t>
  </si>
  <si>
    <t>2019232</t>
  </si>
  <si>
    <t>2019233</t>
  </si>
  <si>
    <t>2019234</t>
  </si>
  <si>
    <t>2019235</t>
  </si>
  <si>
    <t>2019236</t>
  </si>
  <si>
    <t>2019237</t>
  </si>
  <si>
    <t>2019238</t>
  </si>
  <si>
    <t>2019239</t>
  </si>
  <si>
    <t>2019240</t>
  </si>
  <si>
    <t>2019241</t>
  </si>
  <si>
    <t>2019242</t>
  </si>
  <si>
    <t>2019243</t>
  </si>
  <si>
    <t>2019244</t>
  </si>
  <si>
    <t>2019245</t>
  </si>
  <si>
    <t>2019246</t>
  </si>
  <si>
    <t>2019247</t>
  </si>
  <si>
    <t>2019248</t>
  </si>
  <si>
    <t>2019249</t>
  </si>
  <si>
    <t>2019250</t>
  </si>
  <si>
    <t>2019251</t>
  </si>
  <si>
    <t>2019252</t>
  </si>
  <si>
    <t>2019253</t>
  </si>
  <si>
    <t>2019254</t>
  </si>
  <si>
    <t>2019255</t>
  </si>
  <si>
    <t>2019256</t>
  </si>
  <si>
    <t>2019257</t>
  </si>
  <si>
    <t>2019258</t>
  </si>
  <si>
    <t>2019259</t>
  </si>
  <si>
    <t>2019260</t>
  </si>
  <si>
    <t>2019261</t>
  </si>
  <si>
    <t>2019262</t>
  </si>
  <si>
    <t>2019263</t>
  </si>
  <si>
    <t>2019264</t>
  </si>
  <si>
    <t>2019265</t>
  </si>
  <si>
    <t>2019266</t>
  </si>
  <si>
    <t>2019267</t>
  </si>
  <si>
    <t>2019268</t>
  </si>
  <si>
    <t>2019269</t>
  </si>
  <si>
    <t>2019270</t>
  </si>
  <si>
    <t>2019271</t>
  </si>
  <si>
    <t>2019272</t>
  </si>
  <si>
    <t>2019273</t>
  </si>
  <si>
    <t>2019274</t>
  </si>
  <si>
    <t>2019275</t>
  </si>
  <si>
    <t>2019276</t>
  </si>
  <si>
    <t>2019277</t>
  </si>
  <si>
    <t>2019278</t>
  </si>
  <si>
    <t>2019279</t>
  </si>
  <si>
    <t>OCEANIA</t>
  </si>
  <si>
    <t>Australia / New Zealand</t>
  </si>
  <si>
    <t>UN development groups</t>
  </si>
  <si>
    <t>World Bank income groups</t>
  </si>
  <si>
    <t>Geographic regions</t>
  </si>
  <si>
    <t>Sustainable Development Goal (SDG) regions</t>
  </si>
  <si>
    <t>1990192</t>
  </si>
  <si>
    <t>1990193</t>
  </si>
  <si>
    <t>1990194</t>
  </si>
  <si>
    <t>1990195</t>
  </si>
  <si>
    <t>1990280</t>
  </si>
  <si>
    <t>1990281</t>
  </si>
  <si>
    <t>1990282</t>
  </si>
  <si>
    <t>1990283</t>
  </si>
  <si>
    <t>1995192</t>
  </si>
  <si>
    <t>1995193</t>
  </si>
  <si>
    <t>1995194</t>
  </si>
  <si>
    <t>1995195</t>
  </si>
  <si>
    <t>1995280</t>
  </si>
  <si>
    <t>1995281</t>
  </si>
  <si>
    <t>1995282</t>
  </si>
  <si>
    <t>1995283</t>
  </si>
  <si>
    <t>2000192</t>
  </si>
  <si>
    <t>2000193</t>
  </si>
  <si>
    <t>2000194</t>
  </si>
  <si>
    <t>2000195</t>
  </si>
  <si>
    <t>2000196</t>
  </si>
  <si>
    <t>2000280</t>
  </si>
  <si>
    <t>2000281</t>
  </si>
  <si>
    <t>2000282</t>
  </si>
  <si>
    <t>2000283</t>
  </si>
  <si>
    <t>2005192</t>
  </si>
  <si>
    <t>2005193</t>
  </si>
  <si>
    <t>2005194</t>
  </si>
  <si>
    <t>2005195</t>
  </si>
  <si>
    <t>2005280</t>
  </si>
  <si>
    <t>2005281</t>
  </si>
  <si>
    <t>2005282</t>
  </si>
  <si>
    <t>2005283</t>
  </si>
  <si>
    <t>2010192</t>
  </si>
  <si>
    <t>2010193</t>
  </si>
  <si>
    <t>2010194</t>
  </si>
  <si>
    <t>2010195</t>
  </si>
  <si>
    <t>2010280</t>
  </si>
  <si>
    <t>2010281</t>
  </si>
  <si>
    <t>2010282</t>
  </si>
  <si>
    <t>2010283</t>
  </si>
  <si>
    <t>2015192</t>
  </si>
  <si>
    <t>2015193</t>
  </si>
  <si>
    <t>2015194</t>
  </si>
  <si>
    <t>2015195</t>
  </si>
  <si>
    <t>2015280</t>
  </si>
  <si>
    <t>2015281</t>
  </si>
  <si>
    <t>2015282</t>
  </si>
  <si>
    <t>2015283</t>
  </si>
  <si>
    <t>2019192</t>
  </si>
  <si>
    <t>2019193</t>
  </si>
  <si>
    <t>2019194</t>
  </si>
  <si>
    <t>2019195</t>
  </si>
  <si>
    <t>2019280</t>
  </si>
  <si>
    <t>2019281</t>
  </si>
  <si>
    <t>2019282</t>
  </si>
  <si>
    <t>2019283</t>
  </si>
  <si>
    <t>..</t>
  </si>
  <si>
    <t>International migrant stock at mid-year by age and sex and by major area, region, country or area, 1990-2019</t>
  </si>
  <si>
    <t>Total population at mid-year by age and sex and by major area, region, country or area, 1990-2019 (thousands)</t>
  </si>
  <si>
    <t>International migrant stock as percentage of the total population by age and sex and by major area, region, country or area, 1990-2019</t>
  </si>
  <si>
    <t>Percentage distribution of the international migrant stock by age and sex and by major area, region, country or area, 1990-2019</t>
  </si>
  <si>
    <t>Female migrants as a percentage of the international migrant stock by age and by major area, region, country or area, 1990-2019</t>
  </si>
  <si>
    <t>(23)</t>
  </si>
  <si>
    <t>The estimates for 1990 to 2005 refer to Sudan and South Sudan.</t>
  </si>
  <si>
    <t xml:space="preserve">The column labeled “Type of data” indicates the type of data used in deriving the estimates presented. The codes used are: B, which indicates that estimates were derived from data on the foreign-born population; C, which indicates that estimates were derived from data on foreign citizens; R, which indicates that the number of refugees or persons in refugee-like situations as reported by the Office of the United Nations High Commissioner for Refugees (UNHCR) or, where appropriate, the United Nations Relief and Works Agency for Palestine Refugees in the Near East (UNRWA) were added to the estimates, and I, which indicates that there were no data on international migrants for the country or area concerned and that the estimates presented were imputed. </t>
  </si>
  <si>
    <t>The designations “more developed regions” and “less developed regions” are intended for statistical convenience and do not necessarily express a judgement about the stage reached by a particular country or area in the development process. More developed regions comprise Europe, Northern America, Australia, New Zealand, and Japan.</t>
  </si>
  <si>
    <t>Less developed regions comprise all regions of Africa, Asia (excluding Japan), Latin America and the Caribbean plus Melanesia, Micronesia and Polynesia.</t>
  </si>
  <si>
    <t>The group of least developed countries, as defined by the United Nations General Assembly, currently comprises 47 countries: Afghanistan, Angola, Bangladesh, Benin, Bhutan, Burkina Faso, Burundi, Cambodia, Central African Republic, Chad, Comoros, Democratic Republic of the Congo, Djibouti, Eritrea, Ethiopia, Gambia, Guinea, Guinea-Bissau, Haiti, Kiribati, Lao People’s Democratic Republic, Lesotho, Liberia, Madagascar, Malawi, Mali, Mauritania, Mozambique, Myanmar, Nepal, Niger, Rwanda, São Tomé and Príncipe, Senegal, Sierra Leone, Solomon Islands, Somalia, South Sudan, Sudan, Timor-Leste, Togo, Tuvalu, Uganda, United Republic of Tanzania, Vanuatu, Yemen and Zambia.</t>
  </si>
  <si>
    <t>Countries and areas are grouped into seven Sustainable Development Goal (SDG) regions as defined by the United Nations Statistics Division and used for The Sustainable Development Goals Report (https://unstats.un.org/sdgs/indicators/regional-groups/). The seven SDG regions are: Sub-Saharan Africa, Northern Africa and Western Asia, Central and Southern Asia, Eastern and South-Eastern Asia, Latin America and the Caribbean, Oceania, and Europe and Northern America.   These regions are further divided into 22 geographic subregions. Because of the magnitude of migrant stock in the SDG region Europe and Northern America and to maintain continuity with previous revisions of the international migrant stock produced by the Population Division, Europe, combining the four subregions Eastern Europe, Northern Europe, Southern Europe and Western Europe, and the subregion Northern America are also presented separately. The names and composition of geographical areas follow those of “Standard country or area codes for statistical use” available at http://unstats.un.org/unsd/methods/m49/m49.htm as of 1 June 2019.</t>
  </si>
  <si>
    <t>Including Northern-Cyprus.</t>
  </si>
  <si>
    <t>Including East Jerusalem.  Refugees are not part of the foreign-born migrant stock in the State of Palestine.</t>
  </si>
  <si>
    <t>For statistical purposes, the data for China do not include Hong Kong and Macao and Special Administrative Regions (SAR) of China.</t>
  </si>
  <si>
    <t>The estimates of migrant stock for 1990 to 2005 refer to the former Netherlands Antilles.</t>
  </si>
  <si>
    <t>Including Saint-Barthélemy and Saint-Martin (French part).</t>
  </si>
  <si>
    <t>(24)</t>
  </si>
  <si>
    <t>Including Kosovo. The estimates of migrant stock for 1990 to 2005 refer to Serbia and Montenegro.</t>
  </si>
  <si>
    <t>(25)</t>
  </si>
  <si>
    <t>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</si>
  <si>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Workbook: UN_Migrant StockByAgeAndSex_2019.xlsx</t>
  </si>
  <si>
    <t>Copyright © 2019 by United Nations, made available under a Creative Commons license CC BY 3.0 IGO: http://creativecommons.org/licenses/by/3.0/igo/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</si>
</sst>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 ###\ ###\ ##0;\-#\ ###\ ###\ ##0;0"/>
    <numFmt numFmtId="166" formatCode="0.0"/>
    <numFmt numFmtId="167" formatCode="mmm\ dd\,\ yyyy"/>
    <numFmt numFmtId="168" formatCode="#\ ###\ ###\ ##0;\-#\ ###\ ###\ ##0;\—"/>
  </numFmts>
  <fonts count="51" x14ac:knownFonts="1">
    <font>
      <sz val="8"/>
      <name val="Arial"/>
    </font>
    <font>
      <sz val="8"/>
      <name val="Arial"/>
      <family val="2"/>
    </font>
    <font>
      <sz val="11"/>
      <color indexed="8"/>
      <name val="Calibri"/>
      <family val="2"/>
    </font>
    <font>
      <sz val="11"/>
      <color indexed="9"/>
      <name val="Calibri"/>
      <family val="2"/>
    </font>
    <font>
      <sz val="10"/>
      <name val="Times New Roman"/>
      <family val="1"/>
    </font>
    <font>
      <sz val="11"/>
      <color indexed="20"/>
      <name val="Calibri"/>
      <family val="2"/>
    </font>
    <font>
      <b/>
      <sz val="11"/>
      <color indexed="52"/>
      <name val="Calibri"/>
      <family val="2"/>
    </font>
    <font>
      <b/>
      <sz val="11"/>
      <color indexed="9"/>
      <name val="Calibri"/>
      <family val="2"/>
    </font>
    <font>
      <b/>
      <sz val="10"/>
      <color indexed="8"/>
      <name val="Verdana"/>
      <family val="2"/>
    </font>
    <font>
      <sz val="10"/>
      <name val="Arial"/>
      <family val="2"/>
    </font>
    <font>
      <b/>
      <sz val="10"/>
      <color indexed="54"/>
      <name val="Verdana"/>
      <family val="2"/>
    </font>
    <font>
      <b/>
      <sz val="8"/>
      <name val="Arial"/>
      <family val="2"/>
    </font>
    <font>
      <i/>
      <sz val="11"/>
      <color indexed="23"/>
      <name val="Calibri"/>
      <family val="2"/>
    </font>
    <font>
      <sz val="11"/>
      <color indexed="17"/>
      <name val="Calibri"/>
      <family val="2"/>
    </font>
    <font>
      <b/>
      <sz val="10"/>
      <name val="Arial"/>
      <family val="2"/>
    </font>
    <font>
      <b/>
      <sz val="15"/>
      <color indexed="56"/>
      <name val="Calibri"/>
      <family val="2"/>
    </font>
    <font>
      <b/>
      <sz val="13"/>
      <color indexed="56"/>
      <name val="Calibri"/>
      <family val="2"/>
    </font>
    <font>
      <b/>
      <sz val="11"/>
      <color indexed="56"/>
      <name val="Calibri"/>
      <family val="2"/>
    </font>
    <font>
      <u/>
      <sz val="8"/>
      <color indexed="12"/>
      <name val="Arial"/>
      <family val="2"/>
    </font>
    <font>
      <u/>
      <sz val="10"/>
      <color indexed="56"/>
      <name val="Times New Roman"/>
      <family val="1"/>
    </font>
    <font>
      <sz val="10"/>
      <name val="Courier New Cyr"/>
      <charset val="204"/>
    </font>
    <font>
      <sz val="11"/>
      <color indexed="62"/>
      <name val="Calibri"/>
      <family val="2"/>
    </font>
    <font>
      <sz val="11"/>
      <color indexed="52"/>
      <name val="Calibri"/>
      <family val="2"/>
    </font>
    <font>
      <sz val="11"/>
      <color indexed="60"/>
      <name val="Calibri"/>
      <family val="2"/>
    </font>
    <font>
      <sz val="10"/>
      <color indexed="8"/>
      <name val="Calibri"/>
      <family val="2"/>
    </font>
    <font>
      <sz val="10"/>
      <name val="Arial CE"/>
      <charset val="238"/>
    </font>
    <font>
      <sz val="10"/>
      <name val="Arial CE"/>
      <family val="2"/>
      <charset val="238"/>
    </font>
    <font>
      <sz val="8"/>
      <name val="Arial"/>
      <family val="2"/>
    </font>
    <font>
      <sz val="9"/>
      <name val="Times New Roman"/>
      <family val="1"/>
    </font>
    <font>
      <b/>
      <sz val="11"/>
      <color indexed="63"/>
      <name val="Calibri"/>
      <family val="2"/>
    </font>
    <font>
      <i/>
      <sz val="8"/>
      <name val="Tms Rmn"/>
    </font>
    <font>
      <b/>
      <sz val="18"/>
      <color indexed="56"/>
      <name val="Cambria"/>
      <family val="2"/>
    </font>
    <font>
      <b/>
      <sz val="8"/>
      <name val="Tms Rmn"/>
    </font>
    <font>
      <b/>
      <sz val="11"/>
      <color indexed="8"/>
      <name val="Calibri"/>
      <family val="2"/>
    </font>
    <font>
      <sz val="11"/>
      <color indexed="10"/>
      <name val="Calibri"/>
      <family val="2"/>
    </font>
    <font>
      <b/>
      <sz val="8"/>
      <name val="Arial"/>
      <family val="2"/>
    </font>
    <font>
      <sz val="10"/>
      <color indexed="8"/>
      <name val="MS Sans Serif"/>
      <family val="2"/>
    </font>
    <font>
      <b/>
      <sz val="9"/>
      <name val="Arial"/>
      <family val="2"/>
    </font>
    <font>
      <b/>
      <sz val="12"/>
      <name val="Arial"/>
      <family val="2"/>
    </font>
    <font>
      <b/>
      <i/>
      <sz val="10"/>
      <name val="Arial"/>
      <family val="2"/>
    </font>
    <font>
      <sz val="9"/>
      <name val="Arial"/>
      <family val="2"/>
    </font>
    <font>
      <b/>
      <sz val="8"/>
      <color indexed="8"/>
      <name val="Arial"/>
      <family val="2"/>
    </font>
    <font>
      <sz val="8"/>
      <color indexed="8"/>
      <name val="Arial"/>
      <family val="2"/>
    </font>
    <font>
      <b/>
      <i/>
      <sz val="9"/>
      <name val="Arial"/>
      <family val="2"/>
    </font>
    <font>
      <sz val="12"/>
      <name val="Times New Roman"/>
      <family val="1"/>
    </font>
    <font>
      <b/>
      <sz val="12"/>
      <name val="Times New Roman"/>
      <family val="1"/>
    </font>
    <font>
      <sz val="8"/>
      <color theme="1"/>
      <name val="Arial"/>
      <family val="2"/>
    </font>
    <font>
      <b/>
      <sz val="8"/>
      <color theme="1"/>
      <name val="Arial"/>
      <family val="2"/>
    </font>
    <font>
      <b/>
      <vertAlign val="superscript"/>
      <sz val="8"/>
      <name val="Arial"/>
      <family val="2"/>
    </font>
    <font>
      <b/>
      <sz val="9"/>
      <color theme="1"/>
      <name val="Arial"/>
      <family val="2"/>
    </font>
    <font>
      <sz val="9"/>
      <color theme="1"/>
      <name val="Arial"/>
      <family val="2"/>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2"/>
        <bgColor indexed="64"/>
      </patternFill>
    </fill>
    <fill>
      <patternFill patternType="solid">
        <fgColor indexed="43"/>
      </patternFill>
    </fill>
    <fill>
      <patternFill patternType="solid">
        <fgColor indexed="26"/>
      </patternFill>
    </fill>
    <fill>
      <patternFill patternType="solid">
        <fgColor indexed="41"/>
        <bgColor indexed="64"/>
      </patternFill>
    </fill>
    <fill>
      <patternFill patternType="solid">
        <fgColor indexed="44"/>
        <bgColor indexed="64"/>
      </patternFill>
    </fill>
    <fill>
      <patternFill patternType="solid">
        <fgColor rgb="FF99CCFF"/>
        <bgColor indexed="64"/>
      </patternFill>
    </fill>
    <fill>
      <patternFill patternType="solid">
        <fgColor theme="0"/>
        <bgColor indexed="64"/>
      </patternFill>
    </fill>
  </fills>
  <borders count="27">
    <border>
      <left/>
      <right/>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style="thin">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s>
  <cellStyleXfs count="7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0" borderId="1">
      <alignment horizontal="center" vertical="center"/>
    </xf>
    <xf numFmtId="0" fontId="5" fillId="3" borderId="0" applyNumberFormat="0" applyBorder="0" applyAlignment="0" applyProtection="0"/>
    <xf numFmtId="0" fontId="6" fillId="20" borderId="2" applyNumberFormat="0" applyAlignment="0" applyProtection="0"/>
    <xf numFmtId="0" fontId="7" fillId="21" borderId="3" applyNumberFormat="0" applyAlignment="0" applyProtection="0"/>
    <xf numFmtId="1" fontId="8" fillId="22" borderId="4">
      <alignment horizontal="right" vertical="center"/>
    </xf>
    <xf numFmtId="0" fontId="8" fillId="23" borderId="4">
      <alignment horizontal="center" vertical="center"/>
    </xf>
    <xf numFmtId="1" fontId="8" fillId="22" borderId="4">
      <alignment horizontal="right" vertical="center"/>
    </xf>
    <xf numFmtId="0" fontId="9" fillId="22" borderId="0"/>
    <xf numFmtId="0" fontId="10" fillId="22" borderId="4">
      <alignment horizontal="left" vertical="center"/>
    </xf>
    <xf numFmtId="164" fontId="9" fillId="0" borderId="0" applyFont="0" applyFill="0" applyBorder="0" applyAlignment="0" applyProtection="0"/>
    <xf numFmtId="166" fontId="4" fillId="0" borderId="0" applyBorder="0"/>
    <xf numFmtId="166" fontId="4" fillId="0" borderId="5"/>
    <xf numFmtId="0" fontId="12" fillId="0" borderId="0" applyNumberFormat="0" applyFill="0" applyBorder="0" applyAlignment="0" applyProtection="0"/>
    <xf numFmtId="0" fontId="13" fillId="4" borderId="0" applyNumberFormat="0" applyBorder="0" applyAlignment="0" applyProtection="0"/>
    <xf numFmtId="0" fontId="14" fillId="0" borderId="0"/>
    <xf numFmtId="0" fontId="14" fillId="0" borderId="0">
      <alignment horizontal="left" indent="1"/>
    </xf>
    <xf numFmtId="0" fontId="9" fillId="0" borderId="0">
      <alignment horizontal="left" indent="2"/>
    </xf>
    <xf numFmtId="0" fontId="9" fillId="0" borderId="0">
      <alignment horizontal="left" indent="3"/>
    </xf>
    <xf numFmtId="0" fontId="9" fillId="0" borderId="0">
      <alignment horizontal="left" indent="4"/>
    </xf>
    <xf numFmtId="0" fontId="15" fillId="0" borderId="6"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xf numFmtId="0" fontId="20" fillId="0" borderId="0"/>
    <xf numFmtId="0" fontId="21" fillId="7" borderId="2" applyNumberFormat="0" applyAlignment="0" applyProtection="0"/>
    <xf numFmtId="0" fontId="22" fillId="0" borderId="9" applyNumberFormat="0" applyFill="0" applyAlignment="0" applyProtection="0"/>
    <xf numFmtId="0" fontId="23" fillId="24" borderId="0" applyNumberFormat="0" applyBorder="0" applyAlignment="0" applyProtection="0"/>
    <xf numFmtId="0" fontId="9" fillId="0" borderId="0"/>
    <xf numFmtId="0" fontId="9" fillId="0" borderId="0"/>
    <xf numFmtId="0" fontId="9" fillId="0" borderId="0"/>
    <xf numFmtId="0" fontId="24" fillId="0" borderId="0"/>
    <xf numFmtId="0" fontId="36" fillId="0" borderId="0"/>
    <xf numFmtId="0" fontId="25" fillId="0" borderId="0"/>
    <xf numFmtId="0" fontId="26" fillId="0" borderId="0"/>
    <xf numFmtId="0" fontId="25" fillId="0" borderId="0"/>
    <xf numFmtId="0" fontId="27" fillId="25" borderId="10" applyNumberFormat="0" applyFont="0" applyAlignment="0" applyProtection="0"/>
    <xf numFmtId="0" fontId="28" fillId="0" borderId="0">
      <alignment horizontal="left"/>
    </xf>
    <xf numFmtId="0" fontId="29" fillId="20" borderId="11" applyNumberFormat="0" applyAlignment="0" applyProtection="0"/>
    <xf numFmtId="9" fontId="9" fillId="0" borderId="0" applyFont="0" applyFill="0" applyBorder="0" applyAlignment="0" applyProtection="0"/>
    <xf numFmtId="0" fontId="4" fillId="0" borderId="12">
      <alignment horizontal="center" vertical="center"/>
    </xf>
    <xf numFmtId="167" fontId="9" fillId="0" borderId="0" applyFill="0" applyBorder="0" applyAlignment="0" applyProtection="0">
      <alignment wrapText="1"/>
    </xf>
    <xf numFmtId="0" fontId="14" fillId="0" borderId="0" applyNumberFormat="0" applyFill="0" applyBorder="0">
      <alignment horizontal="center" wrapText="1"/>
    </xf>
    <xf numFmtId="0" fontId="14" fillId="0" borderId="0" applyNumberFormat="0" applyFill="0" applyBorder="0">
      <alignment horizontal="center" wrapText="1"/>
    </xf>
    <xf numFmtId="0" fontId="30" fillId="0" borderId="0"/>
    <xf numFmtId="0" fontId="31" fillId="0" borderId="0" applyNumberFormat="0" applyFill="0" applyBorder="0" applyAlignment="0" applyProtection="0"/>
    <xf numFmtId="0" fontId="32" fillId="0" borderId="0"/>
    <xf numFmtId="0" fontId="33" fillId="0" borderId="13" applyNumberFormat="0" applyFill="0" applyAlignment="0" applyProtection="0"/>
    <xf numFmtId="0" fontId="34" fillId="0" borderId="0" applyNumberFormat="0" applyFill="0" applyBorder="0" applyAlignment="0" applyProtection="0"/>
    <xf numFmtId="0" fontId="1" fillId="0" borderId="0"/>
  </cellStyleXfs>
  <cellXfs count="171">
    <xf numFmtId="0" fontId="0" fillId="0" borderId="0" xfId="0"/>
    <xf numFmtId="0" fontId="37" fillId="26" borderId="0" xfId="0" applyFont="1" applyFill="1"/>
    <xf numFmtId="49" fontId="37" fillId="26" borderId="0" xfId="0" applyNumberFormat="1" applyFont="1" applyFill="1" applyAlignment="1">
      <alignment horizontal="center"/>
    </xf>
    <xf numFmtId="165" fontId="37" fillId="26" borderId="0" xfId="0" applyNumberFormat="1" applyFont="1" applyFill="1"/>
    <xf numFmtId="0" fontId="38" fillId="26" borderId="0" xfId="0" applyFont="1" applyFill="1" applyAlignment="1">
      <alignment horizontal="center"/>
    </xf>
    <xf numFmtId="0" fontId="14" fillId="26" borderId="0" xfId="0" applyFont="1" applyFill="1" applyAlignment="1">
      <alignment horizontal="center"/>
    </xf>
    <xf numFmtId="0" fontId="39" fillId="26" borderId="0" xfId="0" applyFont="1" applyFill="1" applyAlignment="1">
      <alignment horizontal="centerContinuous"/>
    </xf>
    <xf numFmtId="0" fontId="39" fillId="26" borderId="0" xfId="0" applyFont="1" applyFill="1" applyAlignment="1">
      <alignment horizontal="center"/>
    </xf>
    <xf numFmtId="0" fontId="40" fillId="26" borderId="0" xfId="0" applyFont="1" applyFill="1" applyAlignment="1">
      <alignment horizontal="centerContinuous" vertical="center"/>
    </xf>
    <xf numFmtId="0" fontId="40" fillId="26" borderId="0" xfId="0" applyFont="1" applyFill="1" applyAlignment="1">
      <alignment horizontal="center"/>
    </xf>
    <xf numFmtId="17" fontId="40" fillId="26" borderId="0" xfId="0" quotePrefix="1" applyNumberFormat="1" applyFont="1" applyFill="1" applyAlignment="1">
      <alignment horizontal="center"/>
    </xf>
    <xf numFmtId="0" fontId="27" fillId="26" borderId="0" xfId="0" applyFont="1" applyFill="1" applyAlignment="1">
      <alignment horizontal="centerContinuous"/>
    </xf>
    <xf numFmtId="0" fontId="37" fillId="26" borderId="0" xfId="0" applyFont="1" applyFill="1" applyAlignment="1">
      <alignment horizontal="centerContinuous"/>
    </xf>
    <xf numFmtId="49" fontId="37" fillId="26" borderId="0" xfId="0" applyNumberFormat="1" applyFont="1" applyFill="1" applyAlignment="1">
      <alignment horizontal="centerContinuous"/>
    </xf>
    <xf numFmtId="0" fontId="40" fillId="26" borderId="0" xfId="0" applyFont="1" applyFill="1" applyAlignment="1">
      <alignment horizontal="centerContinuous"/>
    </xf>
    <xf numFmtId="0" fontId="37" fillId="26" borderId="0" xfId="0" applyFont="1" applyFill="1" applyAlignment="1">
      <alignment horizontal="center"/>
    </xf>
    <xf numFmtId="165" fontId="40" fillId="26" borderId="0" xfId="0" applyNumberFormat="1" applyFont="1" applyFill="1" applyAlignment="1">
      <alignment horizontal="center"/>
    </xf>
    <xf numFmtId="0" fontId="27" fillId="0" borderId="0" xfId="0" applyFont="1"/>
    <xf numFmtId="0" fontId="35" fillId="0" borderId="0" xfId="0" applyFont="1"/>
    <xf numFmtId="1" fontId="37" fillId="26" borderId="0" xfId="0" applyNumberFormat="1" applyFont="1" applyFill="1"/>
    <xf numFmtId="0" fontId="43" fillId="26" borderId="0" xfId="0" applyFont="1" applyFill="1" applyAlignment="1">
      <alignment horizontal="center" vertical="center"/>
    </xf>
    <xf numFmtId="3" fontId="37" fillId="26" borderId="0" xfId="0" applyNumberFormat="1" applyFont="1" applyFill="1"/>
    <xf numFmtId="0" fontId="27" fillId="26" borderId="0" xfId="0" applyFont="1" applyFill="1"/>
    <xf numFmtId="0" fontId="35" fillId="27" borderId="4" xfId="0" applyFont="1" applyFill="1" applyBorder="1" applyAlignment="1">
      <alignment horizontal="centerContinuous"/>
    </xf>
    <xf numFmtId="0" fontId="35" fillId="27" borderId="4" xfId="0" applyFont="1" applyFill="1" applyBorder="1" applyAlignment="1">
      <alignment horizontal="center"/>
    </xf>
    <xf numFmtId="0" fontId="9" fillId="26" borderId="0" xfId="0" applyFont="1" applyFill="1"/>
    <xf numFmtId="0" fontId="38" fillId="26" borderId="0" xfId="0" applyFont="1" applyFill="1" applyAlignment="1">
      <alignment horizontal="centerContinuous" vertical="center"/>
    </xf>
    <xf numFmtId="0" fontId="14" fillId="26" borderId="0" xfId="0" applyFont="1" applyFill="1" applyAlignment="1">
      <alignment horizontal="centerContinuous" vertical="center"/>
    </xf>
    <xf numFmtId="0" fontId="40" fillId="26" borderId="0" xfId="0" applyFont="1" applyFill="1" applyAlignment="1">
      <alignment horizontal="center" vertical="center"/>
    </xf>
    <xf numFmtId="0" fontId="9" fillId="26" borderId="0" xfId="0" applyFont="1" applyFill="1" applyAlignment="1">
      <alignment horizontal="centerContinuous"/>
    </xf>
    <xf numFmtId="0" fontId="1" fillId="26" borderId="0" xfId="0" applyFont="1" applyFill="1" applyAlignment="1">
      <alignment horizontal="centerContinuous"/>
    </xf>
    <xf numFmtId="0" fontId="43" fillId="26" borderId="0" xfId="0" applyFont="1" applyFill="1" applyAlignment="1">
      <alignment horizontal="centerContinuous"/>
    </xf>
    <xf numFmtId="0" fontId="11" fillId="27" borderId="20" xfId="0" applyFont="1" applyFill="1" applyBorder="1" applyAlignment="1">
      <alignment horizontal="centerContinuous" vertical="center"/>
    </xf>
    <xf numFmtId="0" fontId="44" fillId="0" borderId="0" xfId="0" applyFont="1"/>
    <xf numFmtId="0" fontId="45" fillId="0" borderId="0" xfId="0" applyFont="1"/>
    <xf numFmtId="0" fontId="0" fillId="0" borderId="0" xfId="0" applyAlignment="1">
      <alignment horizontal="left"/>
    </xf>
    <xf numFmtId="0" fontId="9" fillId="0" borderId="0" xfId="0" applyFont="1"/>
    <xf numFmtId="0" fontId="38" fillId="26" borderId="0" xfId="0" applyFont="1" applyFill="1" applyAlignment="1">
      <alignment horizontal="centerContinuous"/>
    </xf>
    <xf numFmtId="0" fontId="14" fillId="26" borderId="0" xfId="0" applyFont="1" applyFill="1" applyAlignment="1">
      <alignment horizontal="centerContinuous"/>
    </xf>
    <xf numFmtId="0" fontId="14" fillId="27" borderId="4" xfId="0" applyFont="1" applyFill="1" applyBorder="1" applyAlignment="1">
      <alignment horizontal="center" vertical="center"/>
    </xf>
    <xf numFmtId="0" fontId="9" fillId="0" borderId="5" xfId="0" applyFont="1" applyBorder="1"/>
    <xf numFmtId="0" fontId="14" fillId="26" borderId="17" xfId="48" applyFont="1" applyFill="1" applyBorder="1" applyAlignment="1" applyProtection="1">
      <alignment horizontal="center" vertical="center"/>
    </xf>
    <xf numFmtId="0" fontId="14" fillId="26" borderId="17" xfId="48" applyFont="1" applyFill="1" applyBorder="1" applyAlignment="1" applyProtection="1">
      <alignment horizontal="left" vertical="center"/>
    </xf>
    <xf numFmtId="0" fontId="14" fillId="26" borderId="18" xfId="48" applyFont="1" applyFill="1" applyBorder="1" applyAlignment="1" applyProtection="1">
      <alignment horizontal="center" vertical="center"/>
    </xf>
    <xf numFmtId="0" fontId="14" fillId="26" borderId="18" xfId="48" applyFont="1" applyFill="1" applyBorder="1" applyAlignment="1" applyProtection="1">
      <alignment horizontal="left" vertical="center"/>
    </xf>
    <xf numFmtId="0" fontId="27" fillId="26" borderId="0" xfId="0" applyFont="1" applyFill="1" applyAlignment="1">
      <alignment horizontal="center" vertical="center"/>
    </xf>
    <xf numFmtId="166" fontId="40" fillId="26" borderId="0" xfId="0" applyNumberFormat="1" applyFont="1" applyFill="1" applyAlignment="1">
      <alignment horizontal="center"/>
    </xf>
    <xf numFmtId="0" fontId="41" fillId="26" borderId="4" xfId="0" applyFont="1" applyFill="1" applyBorder="1" applyAlignment="1">
      <alignment vertical="center"/>
    </xf>
    <xf numFmtId="0" fontId="11" fillId="27" borderId="4" xfId="0" applyFont="1" applyFill="1" applyBorder="1" applyAlignment="1">
      <alignment horizontal="center"/>
    </xf>
    <xf numFmtId="0" fontId="11" fillId="27" borderId="4" xfId="0" applyFont="1" applyFill="1" applyBorder="1" applyAlignment="1">
      <alignment horizontal="center" vertical="center" wrapText="1"/>
    </xf>
    <xf numFmtId="0" fontId="14" fillId="27" borderId="19" xfId="0" applyFont="1" applyFill="1" applyBorder="1" applyAlignment="1">
      <alignment horizontal="centerContinuous" vertical="center"/>
    </xf>
    <xf numFmtId="0" fontId="11" fillId="26" borderId="4" xfId="0" applyFont="1" applyFill="1" applyBorder="1" applyAlignment="1">
      <alignment vertical="center" wrapText="1"/>
    </xf>
    <xf numFmtId="49" fontId="11" fillId="27" borderId="4" xfId="0" applyNumberFormat="1" applyFont="1" applyFill="1" applyBorder="1" applyAlignment="1">
      <alignment horizontal="center" vertical="center" wrapText="1"/>
    </xf>
    <xf numFmtId="3" fontId="41" fillId="28" borderId="16" xfId="58" applyNumberFormat="1" applyFont="1" applyFill="1" applyBorder="1" applyAlignment="1">
      <alignment horizontal="right"/>
    </xf>
    <xf numFmtId="3" fontId="41" fillId="28" borderId="17" xfId="58" applyNumberFormat="1" applyFont="1" applyFill="1" applyBorder="1" applyAlignment="1">
      <alignment horizontal="right"/>
    </xf>
    <xf numFmtId="3" fontId="42" fillId="0" borderId="17" xfId="58" applyNumberFormat="1" applyFont="1" applyBorder="1" applyAlignment="1">
      <alignment horizontal="right"/>
    </xf>
    <xf numFmtId="3" fontId="1" fillId="0" borderId="17" xfId="0" applyNumberFormat="1" applyFont="1" applyBorder="1" applyAlignment="1">
      <alignment horizontal="right"/>
    </xf>
    <xf numFmtId="3" fontId="11" fillId="28" borderId="17" xfId="0" applyNumberFormat="1" applyFont="1" applyFill="1" applyBorder="1" applyAlignment="1">
      <alignment horizontal="right"/>
    </xf>
    <xf numFmtId="3" fontId="1" fillId="0" borderId="18" xfId="0" applyNumberFormat="1" applyFont="1" applyBorder="1" applyAlignment="1">
      <alignment horizontal="right"/>
    </xf>
    <xf numFmtId="1" fontId="42" fillId="0" borderId="17" xfId="58" applyNumberFormat="1" applyFont="1" applyBorder="1" applyAlignment="1">
      <alignment horizontal="center"/>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0" fontId="1" fillId="0" borderId="0" xfId="75"/>
    <xf numFmtId="0" fontId="11" fillId="27" borderId="4" xfId="0" applyFont="1" applyFill="1" applyBorder="1" applyAlignment="1">
      <alignment horizontal="centerContinuous"/>
    </xf>
    <xf numFmtId="0" fontId="11" fillId="27" borderId="4" xfId="0" quotePrefix="1" applyFont="1" applyFill="1" applyBorder="1" applyAlignment="1">
      <alignment horizontal="center" vertical="center" wrapText="1"/>
    </xf>
    <xf numFmtId="0" fontId="1" fillId="0" borderId="0" xfId="0" applyFont="1"/>
    <xf numFmtId="0" fontId="9" fillId="26" borderId="0" xfId="75" applyFont="1" applyFill="1"/>
    <xf numFmtId="0" fontId="1" fillId="26" borderId="0" xfId="75" applyFill="1"/>
    <xf numFmtId="0" fontId="11" fillId="27" borderId="4" xfId="75" applyFont="1" applyFill="1" applyBorder="1" applyAlignment="1">
      <alignment horizontal="center" vertical="center" wrapText="1"/>
    </xf>
    <xf numFmtId="0" fontId="47" fillId="0" borderId="16" xfId="75" applyFont="1" applyBorder="1"/>
    <xf numFmtId="0" fontId="46" fillId="0" borderId="16" xfId="75" applyFont="1" applyBorder="1" applyAlignment="1">
      <alignment horizontal="center"/>
    </xf>
    <xf numFmtId="168" fontId="1" fillId="0" borderId="16" xfId="75" applyNumberFormat="1" applyBorder="1"/>
    <xf numFmtId="0" fontId="1" fillId="0" borderId="16" xfId="75" applyBorder="1"/>
    <xf numFmtId="0" fontId="46" fillId="0" borderId="17" xfId="75" applyFont="1" applyBorder="1" applyAlignment="1">
      <alignment horizontal="left" indent="1"/>
    </xf>
    <xf numFmtId="0" fontId="46" fillId="0" borderId="17" xfId="75" applyFont="1" applyBorder="1" applyAlignment="1">
      <alignment horizontal="center"/>
    </xf>
    <xf numFmtId="168" fontId="1" fillId="0" borderId="17" xfId="75" applyNumberFormat="1" applyBorder="1"/>
    <xf numFmtId="0" fontId="1" fillId="0" borderId="17" xfId="75" applyBorder="1"/>
    <xf numFmtId="0" fontId="46" fillId="0" borderId="17" xfId="75" applyFont="1" applyBorder="1" applyAlignment="1">
      <alignment horizontal="left" indent="2"/>
    </xf>
    <xf numFmtId="168" fontId="1" fillId="0" borderId="17" xfId="75" applyNumberFormat="1" applyBorder="1" applyAlignment="1">
      <alignment horizontal="center"/>
    </xf>
    <xf numFmtId="0" fontId="1" fillId="0" borderId="17" xfId="75" applyBorder="1" applyAlignment="1">
      <alignment horizontal="center"/>
    </xf>
    <xf numFmtId="0" fontId="1" fillId="26" borderId="0" xfId="0" applyFont="1" applyFill="1" applyAlignment="1">
      <alignment horizontal="center" vertical="center" wrapText="1"/>
    </xf>
    <xf numFmtId="0" fontId="0" fillId="26" borderId="0" xfId="0" applyFill="1" applyAlignment="1">
      <alignment horizontal="centerContinuous" vertical="center"/>
    </xf>
    <xf numFmtId="0" fontId="37" fillId="26" borderId="0" xfId="0" applyFont="1" applyFill="1" applyAlignment="1">
      <alignment horizontal="centerContinuous" vertical="center"/>
    </xf>
    <xf numFmtId="0" fontId="1" fillId="26" borderId="0" xfId="0" applyFont="1" applyFill="1" applyAlignment="1">
      <alignment horizontal="centerContinuous" vertical="center"/>
    </xf>
    <xf numFmtId="0" fontId="9" fillId="26" borderId="0" xfId="0" applyFont="1" applyFill="1" applyAlignment="1">
      <alignment horizontal="centerContinuous" vertical="center"/>
    </xf>
    <xf numFmtId="0" fontId="11" fillId="26" borderId="0" xfId="0" applyFont="1" applyFill="1" applyAlignment="1">
      <alignment horizontal="centerContinuous" vertical="center"/>
    </xf>
    <xf numFmtId="0" fontId="50" fillId="0" borderId="17" xfId="0" applyFont="1" applyBorder="1" applyAlignment="1">
      <alignment horizontal="left" indent="3"/>
    </xf>
    <xf numFmtId="0" fontId="50" fillId="0" borderId="21" xfId="0" applyFont="1" applyBorder="1" applyAlignment="1">
      <alignment horizontal="left" indent="3"/>
    </xf>
    <xf numFmtId="0" fontId="50" fillId="0" borderId="21" xfId="0" applyFont="1" applyBorder="1" applyAlignment="1">
      <alignment horizontal="left" indent="4"/>
    </xf>
    <xf numFmtId="0" fontId="50" fillId="0" borderId="22" xfId="0" applyFont="1" applyBorder="1" applyAlignment="1">
      <alignment horizontal="left" indent="3"/>
    </xf>
    <xf numFmtId="0" fontId="46" fillId="0" borderId="18" xfId="75" applyFont="1" applyBorder="1" applyAlignment="1">
      <alignment horizontal="center"/>
    </xf>
    <xf numFmtId="168" fontId="1" fillId="0" borderId="18" xfId="75" applyNumberFormat="1" applyBorder="1" applyAlignment="1">
      <alignment horizontal="center"/>
    </xf>
    <xf numFmtId="0" fontId="1" fillId="0" borderId="18" xfId="75" applyBorder="1" applyAlignment="1">
      <alignment horizontal="center"/>
    </xf>
    <xf numFmtId="0" fontId="41" fillId="26" borderId="4" xfId="0" applyFont="1" applyFill="1" applyBorder="1" applyAlignment="1">
      <alignment vertical="center" wrapText="1"/>
    </xf>
    <xf numFmtId="0" fontId="47" fillId="28" borderId="16" xfId="75" applyFont="1" applyFill="1" applyBorder="1"/>
    <xf numFmtId="0" fontId="46" fillId="28" borderId="16" xfId="75" applyFont="1" applyFill="1" applyBorder="1" applyAlignment="1">
      <alignment horizontal="center"/>
    </xf>
    <xf numFmtId="0" fontId="46" fillId="28" borderId="17" xfId="75" applyFont="1" applyFill="1" applyBorder="1" applyAlignment="1">
      <alignment horizontal="left" indent="1"/>
    </xf>
    <xf numFmtId="0" fontId="46" fillId="28" borderId="17" xfId="75" applyFont="1" applyFill="1" applyBorder="1" applyAlignment="1">
      <alignment horizontal="center"/>
    </xf>
    <xf numFmtId="0" fontId="47" fillId="28" borderId="17" xfId="75" applyFont="1" applyFill="1" applyBorder="1"/>
    <xf numFmtId="0" fontId="49" fillId="28" borderId="17" xfId="0" applyFont="1" applyFill="1" applyBorder="1" applyAlignment="1">
      <alignment horizontal="left" indent="2"/>
    </xf>
    <xf numFmtId="166" fontId="46" fillId="0" borderId="17" xfId="75" applyNumberFormat="1" applyFont="1" applyBorder="1" applyAlignment="1">
      <alignment horizontal="right"/>
    </xf>
    <xf numFmtId="166" fontId="46" fillId="0" borderId="18" xfId="75" applyNumberFormat="1" applyFont="1" applyBorder="1" applyAlignment="1">
      <alignment horizontal="right"/>
    </xf>
    <xf numFmtId="166" fontId="47" fillId="28" borderId="16" xfId="75" applyNumberFormat="1" applyFont="1" applyFill="1" applyBorder="1" applyAlignment="1">
      <alignment horizontal="right"/>
    </xf>
    <xf numFmtId="166" fontId="47" fillId="28" borderId="17" xfId="75" applyNumberFormat="1" applyFont="1" applyFill="1" applyBorder="1" applyAlignment="1">
      <alignment horizontal="right"/>
    </xf>
    <xf numFmtId="166" fontId="46" fillId="28" borderId="17" xfId="75" applyNumberFormat="1" applyFont="1" applyFill="1" applyBorder="1" applyAlignment="1">
      <alignment horizontal="right"/>
    </xf>
    <xf numFmtId="166" fontId="47" fillId="29" borderId="17" xfId="75" applyNumberFormat="1" applyFont="1" applyFill="1" applyBorder="1" applyAlignment="1">
      <alignment horizontal="right"/>
    </xf>
    <xf numFmtId="0" fontId="47" fillId="28" borderId="23" xfId="75" applyFont="1" applyFill="1" applyBorder="1"/>
    <xf numFmtId="0" fontId="46" fillId="28" borderId="23" xfId="75" applyFont="1" applyFill="1" applyBorder="1" applyAlignment="1">
      <alignment horizontal="center"/>
    </xf>
    <xf numFmtId="3" fontId="41" fillId="28" borderId="23" xfId="58" applyNumberFormat="1" applyFont="1" applyFill="1" applyBorder="1" applyAlignment="1">
      <alignment horizontal="right"/>
    </xf>
    <xf numFmtId="3" fontId="41" fillId="28" borderId="23" xfId="58" applyNumberFormat="1" applyFont="1" applyFill="1" applyBorder="1" applyAlignment="1">
      <alignment horizontal="left"/>
    </xf>
    <xf numFmtId="1" fontId="42" fillId="28" borderId="23" xfId="58" applyNumberFormat="1" applyFont="1" applyFill="1" applyBorder="1" applyAlignment="1">
      <alignment horizontal="center"/>
    </xf>
    <xf numFmtId="0" fontId="46" fillId="28" borderId="16" xfId="75" applyFont="1" applyFill="1" applyBorder="1" applyAlignment="1">
      <alignment horizontal="center" vertical="center"/>
    </xf>
    <xf numFmtId="1" fontId="42" fillId="28" borderId="17" xfId="58" applyNumberFormat="1" applyFont="1" applyFill="1" applyBorder="1" applyAlignment="1">
      <alignment horizontal="center"/>
    </xf>
    <xf numFmtId="1" fontId="1" fillId="28" borderId="17" xfId="0" applyNumberFormat="1" applyFont="1" applyFill="1" applyBorder="1" applyAlignment="1">
      <alignment horizontal="center"/>
    </xf>
    <xf numFmtId="0" fontId="11" fillId="0" borderId="0" xfId="0" applyFont="1"/>
    <xf numFmtId="166" fontId="47" fillId="28" borderId="23" xfId="75" applyNumberFormat="1" applyFont="1" applyFill="1" applyBorder="1" applyAlignment="1">
      <alignment horizontal="right"/>
    </xf>
    <xf numFmtId="166" fontId="37" fillId="26" borderId="0" xfId="0" applyNumberFormat="1" applyFont="1" applyFill="1"/>
    <xf numFmtId="166" fontId="0" fillId="0" borderId="0" xfId="0" applyNumberFormat="1"/>
    <xf numFmtId="3" fontId="42" fillId="0" borderId="23" xfId="58" applyNumberFormat="1" applyFont="1" applyBorder="1" applyAlignment="1">
      <alignment horizontal="center"/>
    </xf>
    <xf numFmtId="3" fontId="41" fillId="28" borderId="23" xfId="58" applyNumberFormat="1" applyFont="1" applyFill="1" applyBorder="1" applyAlignment="1">
      <alignment horizontal="center"/>
    </xf>
    <xf numFmtId="168" fontId="1" fillId="28" borderId="23" xfId="75" applyNumberFormat="1" applyFill="1" applyBorder="1"/>
    <xf numFmtId="0" fontId="1" fillId="28" borderId="23" xfId="75" applyFill="1" applyBorder="1"/>
    <xf numFmtId="3" fontId="42" fillId="0" borderId="17" xfId="58" applyNumberFormat="1" applyFont="1" applyBorder="1" applyAlignment="1">
      <alignment horizontal="center"/>
    </xf>
    <xf numFmtId="168" fontId="1" fillId="28" borderId="17" xfId="75" applyNumberFormat="1" applyFill="1" applyBorder="1"/>
    <xf numFmtId="0" fontId="1" fillId="28" borderId="17" xfId="75" applyFill="1" applyBorder="1"/>
    <xf numFmtId="0" fontId="11" fillId="28" borderId="17" xfId="0" applyFont="1" applyFill="1" applyBorder="1" applyAlignment="1">
      <alignment horizontal="center"/>
    </xf>
    <xf numFmtId="0" fontId="1" fillId="28" borderId="17" xfId="75" applyFill="1" applyBorder="1" applyAlignment="1">
      <alignment horizontal="center"/>
    </xf>
    <xf numFmtId="0" fontId="11" fillId="0" borderId="17" xfId="0" applyFont="1" applyBorder="1" applyAlignment="1">
      <alignment horizontal="center"/>
    </xf>
    <xf numFmtId="0" fontId="1" fillId="0" borderId="17" xfId="0" applyFont="1" applyBorder="1" applyAlignment="1">
      <alignment horizontal="center"/>
    </xf>
    <xf numFmtId="0" fontId="49" fillId="28" borderId="21" xfId="0" applyFont="1" applyFill="1" applyBorder="1" applyAlignment="1">
      <alignment horizontal="left" indent="2"/>
    </xf>
    <xf numFmtId="168" fontId="1" fillId="28" borderId="17" xfId="75" applyNumberFormat="1" applyFill="1" applyBorder="1" applyAlignment="1">
      <alignment horizontal="center"/>
    </xf>
    <xf numFmtId="0" fontId="49" fillId="28" borderId="21" xfId="0" applyFont="1" applyFill="1" applyBorder="1" applyAlignment="1">
      <alignment horizontal="left" indent="1"/>
    </xf>
    <xf numFmtId="0" fontId="49" fillId="28" borderId="21" xfId="0" applyFont="1" applyFill="1" applyBorder="1" applyAlignment="1">
      <alignment horizontal="left" indent="3"/>
    </xf>
    <xf numFmtId="0" fontId="1" fillId="0" borderId="18" xfId="0" applyFont="1" applyBorder="1" applyAlignment="1">
      <alignment horizontal="center"/>
    </xf>
    <xf numFmtId="3" fontId="27" fillId="0" borderId="0" xfId="0" applyNumberFormat="1" applyFont="1"/>
    <xf numFmtId="0" fontId="50" fillId="0" borderId="22" xfId="0" applyFont="1" applyBorder="1" applyAlignment="1">
      <alignment horizontal="left" indent="4"/>
    </xf>
    <xf numFmtId="0" fontId="47" fillId="28" borderId="24" xfId="75" applyFont="1" applyFill="1" applyBorder="1"/>
    <xf numFmtId="0" fontId="47" fillId="28" borderId="25" xfId="75" applyFont="1" applyFill="1" applyBorder="1"/>
    <xf numFmtId="0" fontId="46" fillId="28" borderId="26" xfId="75" applyFont="1" applyFill="1" applyBorder="1" applyAlignment="1">
      <alignment horizontal="left" indent="1"/>
    </xf>
    <xf numFmtId="0" fontId="46" fillId="0" borderId="26" xfId="75" applyFont="1" applyBorder="1" applyAlignment="1">
      <alignment horizontal="left" indent="2"/>
    </xf>
    <xf numFmtId="3" fontId="41" fillId="28" borderId="25" xfId="58" applyNumberFormat="1" applyFont="1" applyFill="1" applyBorder="1" applyAlignment="1">
      <alignment horizontal="left"/>
    </xf>
    <xf numFmtId="0" fontId="47" fillId="28" borderId="26" xfId="75" applyFont="1" applyFill="1" applyBorder="1"/>
    <xf numFmtId="0" fontId="49" fillId="28" borderId="26" xfId="0" applyFont="1" applyFill="1" applyBorder="1" applyAlignment="1">
      <alignment horizontal="left" indent="2"/>
    </xf>
    <xf numFmtId="0" fontId="50" fillId="0" borderId="26" xfId="0" applyFont="1" applyBorder="1" applyAlignment="1">
      <alignment horizontal="left" indent="3"/>
    </xf>
    <xf numFmtId="0" fontId="49" fillId="28" borderId="26" xfId="0" applyFont="1" applyFill="1" applyBorder="1" applyAlignment="1">
      <alignment horizontal="left"/>
    </xf>
    <xf numFmtId="0" fontId="49" fillId="28" borderId="26" xfId="0" applyFont="1" applyFill="1" applyBorder="1" applyAlignment="1">
      <alignment horizontal="left" indent="1"/>
    </xf>
    <xf numFmtId="0" fontId="47" fillId="28" borderId="26" xfId="75" applyFont="1" applyFill="1" applyBorder="1" applyAlignment="1">
      <alignment horizontal="left" indent="1"/>
    </xf>
    <xf numFmtId="0" fontId="46" fillId="28" borderId="23" xfId="75" applyFont="1" applyFill="1" applyBorder="1" applyAlignment="1">
      <alignment horizontal="center" vertical="center"/>
    </xf>
    <xf numFmtId="0" fontId="46" fillId="28" borderId="17" xfId="75" applyFont="1" applyFill="1" applyBorder="1" applyAlignment="1">
      <alignment horizontal="center" vertical="center"/>
    </xf>
    <xf numFmtId="0" fontId="46" fillId="0" borderId="17" xfId="75" applyFont="1" applyBorder="1" applyAlignment="1">
      <alignment horizontal="center" vertical="center"/>
    </xf>
    <xf numFmtId="0" fontId="46" fillId="28" borderId="17" xfId="0" applyFont="1" applyFill="1" applyBorder="1" applyAlignment="1">
      <alignment horizontal="center" vertical="center"/>
    </xf>
    <xf numFmtId="0" fontId="46" fillId="0" borderId="17" xfId="0" applyFont="1" applyBorder="1" applyAlignment="1">
      <alignment horizontal="center" vertical="center"/>
    </xf>
    <xf numFmtId="0" fontId="46" fillId="0" borderId="18" xfId="0" applyFont="1" applyBorder="1" applyAlignment="1">
      <alignment horizontal="center" vertical="center"/>
    </xf>
    <xf numFmtId="0" fontId="1" fillId="26" borderId="0" xfId="0" applyFont="1" applyFill="1" applyAlignment="1">
      <alignment horizontal="center" vertical="center" wrapText="1"/>
    </xf>
    <xf numFmtId="0" fontId="27" fillId="26" borderId="0" xfId="0" applyFont="1" applyFill="1" applyAlignment="1">
      <alignment horizontal="center" vertical="center" wrapText="1"/>
    </xf>
    <xf numFmtId="0" fontId="11" fillId="27" borderId="14" xfId="0" applyFont="1" applyFill="1" applyBorder="1" applyAlignment="1">
      <alignment horizontal="center" vertical="center" wrapText="1"/>
    </xf>
    <xf numFmtId="0" fontId="11" fillId="27" borderId="15" xfId="0" applyFont="1" applyFill="1" applyBorder="1" applyAlignment="1">
      <alignment horizontal="center" vertical="center" wrapText="1"/>
    </xf>
    <xf numFmtId="0" fontId="11" fillId="27" borderId="14" xfId="0" applyFont="1" applyFill="1" applyBorder="1" applyAlignment="1">
      <alignment horizontal="center" vertical="center"/>
    </xf>
    <xf numFmtId="0" fontId="11" fillId="27" borderId="15" xfId="0" applyFont="1" applyFill="1" applyBorder="1" applyAlignment="1">
      <alignment horizontal="center" vertical="center"/>
    </xf>
    <xf numFmtId="49" fontId="11" fillId="27" borderId="14" xfId="0" applyNumberFormat="1" applyFont="1" applyFill="1" applyBorder="1" applyAlignment="1">
      <alignment horizontal="center" vertical="center"/>
    </xf>
    <xf numFmtId="49" fontId="11" fillId="27" borderId="15" xfId="0" applyNumberFormat="1" applyFont="1" applyFill="1" applyBorder="1" applyAlignment="1">
      <alignment horizontal="center" vertical="center"/>
    </xf>
    <xf numFmtId="0" fontId="35" fillId="27" borderId="19" xfId="0" applyFont="1" applyFill="1" applyBorder="1" applyAlignment="1">
      <alignment horizontal="center"/>
    </xf>
    <xf numFmtId="0" fontId="35" fillId="27" borderId="1" xfId="0" applyFont="1" applyFill="1" applyBorder="1" applyAlignment="1">
      <alignment horizontal="center"/>
    </xf>
    <xf numFmtId="0" fontId="35" fillId="27" borderId="20" xfId="0" applyFont="1" applyFill="1" applyBorder="1" applyAlignment="1">
      <alignment horizontal="center"/>
    </xf>
    <xf numFmtId="0" fontId="11" fillId="27" borderId="19" xfId="0" applyFont="1" applyFill="1" applyBorder="1" applyAlignment="1">
      <alignment horizontal="center"/>
    </xf>
    <xf numFmtId="0" fontId="11" fillId="27" borderId="1" xfId="0" applyFont="1" applyFill="1" applyBorder="1" applyAlignment="1">
      <alignment horizontal="center"/>
    </xf>
    <xf numFmtId="0" fontId="11" fillId="27" borderId="20" xfId="0" applyFont="1" applyFill="1" applyBorder="1" applyAlignment="1">
      <alignment horizontal="center"/>
    </xf>
    <xf numFmtId="0" fontId="14" fillId="26" borderId="0" xfId="0" applyFont="1" applyFill="1" applyAlignment="1">
      <alignment horizontal="center" vertical="center"/>
    </xf>
    <xf numFmtId="0" fontId="38" fillId="26" borderId="0" xfId="0" applyFont="1" applyFill="1" applyAlignment="1">
      <alignment horizontal="center" vertical="center"/>
    </xf>
    <xf numFmtId="0" fontId="14" fillId="26" borderId="0" xfId="0" applyFont="1" applyFill="1" applyAlignment="1">
      <alignment horizontal="center"/>
    </xf>
    <xf numFmtId="0" fontId="37" fillId="26" borderId="0" xfId="0" applyFont="1" applyFill="1" applyAlignment="1">
      <alignment horizontal="center"/>
    </xf>
  </cellXfs>
  <cellStyles count="7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annee semestre" xfId="25" xr:uid="{00000000-0005-0000-0000-000018000000}"/>
    <cellStyle name="Bueno" xfId="38" builtinId="26" customBuiltin="1"/>
    <cellStyle name="Cálculo" xfId="27" builtinId="22" customBuiltin="1"/>
    <cellStyle name="Celda de comprobación" xfId="28" builtinId="23" customBuiltin="1"/>
    <cellStyle name="Celda vinculada" xfId="52" builtinId="24" customBuiltin="1"/>
    <cellStyle name="clsAltData" xfId="29" xr:uid="{00000000-0005-0000-0000-00001C000000}"/>
    <cellStyle name="clsColumnHeader" xfId="30" xr:uid="{00000000-0005-0000-0000-00001D000000}"/>
    <cellStyle name="clsData" xfId="31" xr:uid="{00000000-0005-0000-0000-00001E000000}"/>
    <cellStyle name="clsDefault" xfId="32" xr:uid="{00000000-0005-0000-0000-00001F000000}"/>
    <cellStyle name="clsRowHeader" xfId="33" xr:uid="{00000000-0005-0000-0000-000020000000}"/>
    <cellStyle name="Comma 2" xfId="34" xr:uid="{00000000-0005-0000-0000-000021000000}"/>
    <cellStyle name="données" xfId="35" xr:uid="{00000000-0005-0000-0000-000022000000}"/>
    <cellStyle name="donnéesbord" xfId="36" xr:uid="{00000000-0005-0000-0000-000023000000}"/>
    <cellStyle name="Encabezado 1" xfId="44" builtinId="16" customBuiltin="1"/>
    <cellStyle name="Encabezado 4" xfId="47" builtinId="19" customBuiltin="1"/>
    <cellStyle name="Énfasis1" xfId="19" builtinId="29" customBuiltin="1"/>
    <cellStyle name="Énfasis2" xfId="20" builtinId="33" customBuiltin="1"/>
    <cellStyle name="Énfasis3" xfId="21" builtinId="37" customBuiltin="1"/>
    <cellStyle name="Énfasis4" xfId="22" builtinId="41" customBuiltin="1"/>
    <cellStyle name="Énfasis5" xfId="23" builtinId="45" customBuiltin="1"/>
    <cellStyle name="Énfasis6" xfId="24" builtinId="49" customBuiltin="1"/>
    <cellStyle name="Entrada" xfId="51" builtinId="20" customBuiltin="1"/>
    <cellStyle name="H1" xfId="39" xr:uid="{00000000-0005-0000-0000-000026000000}"/>
    <cellStyle name="H2" xfId="40" xr:uid="{00000000-0005-0000-0000-000027000000}"/>
    <cellStyle name="H3" xfId="41" xr:uid="{00000000-0005-0000-0000-000028000000}"/>
    <cellStyle name="H4" xfId="42" xr:uid="{00000000-0005-0000-0000-000029000000}"/>
    <cellStyle name="H5" xfId="43" xr:uid="{00000000-0005-0000-0000-00002A000000}"/>
    <cellStyle name="Hipervínculo" xfId="48" builtinId="8"/>
    <cellStyle name="Hyperlink 2" xfId="49" xr:uid="{00000000-0005-0000-0000-000030000000}"/>
    <cellStyle name="Îáű÷íűé_ÂŰŐÎÄ" xfId="50" xr:uid="{00000000-0005-0000-0000-000031000000}"/>
    <cellStyle name="Incorrecto" xfId="26" builtinId="27" customBuiltin="1"/>
    <cellStyle name="Neutral" xfId="53" builtinId="28" customBuiltin="1"/>
    <cellStyle name="Normal" xfId="0" builtinId="0"/>
    <cellStyle name="Normal 2" xfId="54" xr:uid="{00000000-0005-0000-0000-000037000000}"/>
    <cellStyle name="Normal 2 2" xfId="55" xr:uid="{00000000-0005-0000-0000-000038000000}"/>
    <cellStyle name="Normal 20" xfId="75" xr:uid="{00000000-0005-0000-0000-000039000000}"/>
    <cellStyle name="Normal 3" xfId="56" xr:uid="{00000000-0005-0000-0000-00003A000000}"/>
    <cellStyle name="Normal 4" xfId="57" xr:uid="{00000000-0005-0000-0000-00003B000000}"/>
    <cellStyle name="Normal_CONSTANT" xfId="58" xr:uid="{00000000-0005-0000-0000-00003C000000}"/>
    <cellStyle name="normální 2" xfId="59" xr:uid="{00000000-0005-0000-0000-00003D000000}"/>
    <cellStyle name="normální 2 2" xfId="60" xr:uid="{00000000-0005-0000-0000-00003E000000}"/>
    <cellStyle name="normální_povolenikpopbytudlezemipuvodu942000" xfId="61" xr:uid="{00000000-0005-0000-0000-00003F000000}"/>
    <cellStyle name="Notas" xfId="62" builtinId="10" customBuiltin="1"/>
    <cellStyle name="notes" xfId="63" xr:uid="{00000000-0005-0000-0000-000041000000}"/>
    <cellStyle name="Percent 2" xfId="65" xr:uid="{00000000-0005-0000-0000-000043000000}"/>
    <cellStyle name="Salida" xfId="64" builtinId="21" customBuiltin="1"/>
    <cellStyle name="semestre" xfId="66" xr:uid="{00000000-0005-0000-0000-000044000000}"/>
    <cellStyle name="Style 27" xfId="67" xr:uid="{00000000-0005-0000-0000-000045000000}"/>
    <cellStyle name="Style 35" xfId="68" xr:uid="{00000000-0005-0000-0000-000046000000}"/>
    <cellStyle name="Style 36" xfId="69" xr:uid="{00000000-0005-0000-0000-000047000000}"/>
    <cellStyle name="tête chapitre" xfId="70" xr:uid="{00000000-0005-0000-0000-000048000000}"/>
    <cellStyle name="Texto de advertencia" xfId="74" builtinId="11" customBuiltin="1"/>
    <cellStyle name="Texto explicativo" xfId="37" builtinId="53" customBuiltin="1"/>
    <cellStyle name="titre" xfId="72" xr:uid="{00000000-0005-0000-0000-00004A000000}"/>
    <cellStyle name="Título" xfId="71" builtinId="15" customBuiltin="1"/>
    <cellStyle name="Título 2" xfId="45" builtinId="17" customBuiltin="1"/>
    <cellStyle name="Título 3" xfId="46" builtinId="18" customBuiltin="1"/>
    <cellStyle name="Total" xfId="73" builtinId="25"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4000500</xdr:colOff>
      <xdr:row>0</xdr:row>
      <xdr:rowOff>95250</xdr:rowOff>
    </xdr:from>
    <xdr:to>
      <xdr:col>1</xdr:col>
      <xdr:colOff>4572000</xdr:colOff>
      <xdr:row>3</xdr:row>
      <xdr:rowOff>104775</xdr:rowOff>
    </xdr:to>
    <xdr:pic>
      <xdr:nvPicPr>
        <xdr:cNvPr id="16386" name="Picture 1" descr="unlogo">
          <a:extLst>
            <a:ext uri="{FF2B5EF4-FFF2-40B4-BE49-F238E27FC236}">
              <a16:creationId xmlns:a16="http://schemas.microsoft.com/office/drawing/2014/main" id="{00000000-0008-0000-0000-0000024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67275" y="95250"/>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485775</xdr:colOff>
      <xdr:row>0</xdr:row>
      <xdr:rowOff>142875</xdr:rowOff>
    </xdr:from>
    <xdr:to>
      <xdr:col>5</xdr:col>
      <xdr:colOff>493395</xdr:colOff>
      <xdr:row>4</xdr:row>
      <xdr:rowOff>20955</xdr:rowOff>
    </xdr:to>
    <xdr:pic>
      <xdr:nvPicPr>
        <xdr:cNvPr id="10293" name="Picture 1" descr="unlogo">
          <a:extLst>
            <a:ext uri="{FF2B5EF4-FFF2-40B4-BE49-F238E27FC236}">
              <a16:creationId xmlns:a16="http://schemas.microsoft.com/office/drawing/2014/main" id="{00000000-0008-0000-0100-0000352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62550" y="1428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485775</xdr:colOff>
      <xdr:row>0</xdr:row>
      <xdr:rowOff>142875</xdr:rowOff>
    </xdr:from>
    <xdr:to>
      <xdr:col>5</xdr:col>
      <xdr:colOff>523875</xdr:colOff>
      <xdr:row>4</xdr:row>
      <xdr:rowOff>28575</xdr:rowOff>
    </xdr:to>
    <xdr:pic>
      <xdr:nvPicPr>
        <xdr:cNvPr id="17463" name="Picture 1" descr="unlogo">
          <a:extLst>
            <a:ext uri="{FF2B5EF4-FFF2-40B4-BE49-F238E27FC236}">
              <a16:creationId xmlns:a16="http://schemas.microsoft.com/office/drawing/2014/main" id="{00000000-0008-0000-0700-0000374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0650" y="1428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485775</xdr:colOff>
      <xdr:row>0</xdr:row>
      <xdr:rowOff>142875</xdr:rowOff>
    </xdr:from>
    <xdr:to>
      <xdr:col>5</xdr:col>
      <xdr:colOff>523875</xdr:colOff>
      <xdr:row>4</xdr:row>
      <xdr:rowOff>28575</xdr:rowOff>
    </xdr:to>
    <xdr:pic>
      <xdr:nvPicPr>
        <xdr:cNvPr id="18489" name="Picture 1" descr="unlogo">
          <a:extLst>
            <a:ext uri="{FF2B5EF4-FFF2-40B4-BE49-F238E27FC236}">
              <a16:creationId xmlns:a16="http://schemas.microsoft.com/office/drawing/2014/main" id="{00000000-0008-0000-0D00-0000394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0650" y="1428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485775</xdr:colOff>
      <xdr:row>0</xdr:row>
      <xdr:rowOff>142875</xdr:rowOff>
    </xdr:from>
    <xdr:to>
      <xdr:col>5</xdr:col>
      <xdr:colOff>523875</xdr:colOff>
      <xdr:row>4</xdr:row>
      <xdr:rowOff>28575</xdr:rowOff>
    </xdr:to>
    <xdr:pic>
      <xdr:nvPicPr>
        <xdr:cNvPr id="19483" name="Picture 1" descr="unlogo">
          <a:extLst>
            <a:ext uri="{FF2B5EF4-FFF2-40B4-BE49-F238E27FC236}">
              <a16:creationId xmlns:a16="http://schemas.microsoft.com/office/drawing/2014/main" id="{00000000-0008-0000-1300-00001B4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0650" y="1428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485775</xdr:colOff>
      <xdr:row>0</xdr:row>
      <xdr:rowOff>142875</xdr:rowOff>
    </xdr:from>
    <xdr:to>
      <xdr:col>5</xdr:col>
      <xdr:colOff>523875</xdr:colOff>
      <xdr:row>4</xdr:row>
      <xdr:rowOff>28575</xdr:rowOff>
    </xdr:to>
    <xdr:pic>
      <xdr:nvPicPr>
        <xdr:cNvPr id="30753" name="Picture 1" descr="unlogo">
          <a:extLst>
            <a:ext uri="{FF2B5EF4-FFF2-40B4-BE49-F238E27FC236}">
              <a16:creationId xmlns:a16="http://schemas.microsoft.com/office/drawing/2014/main" id="{00000000-0008-0000-1400-0000217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0650" y="1428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57150</xdr:colOff>
      <xdr:row>0</xdr:row>
      <xdr:rowOff>57150</xdr:rowOff>
    </xdr:from>
    <xdr:to>
      <xdr:col>5</xdr:col>
      <xdr:colOff>628650</xdr:colOff>
      <xdr:row>3</xdr:row>
      <xdr:rowOff>66675</xdr:rowOff>
    </xdr:to>
    <xdr:pic>
      <xdr:nvPicPr>
        <xdr:cNvPr id="2" name="Picture 2" descr="unlogo">
          <a:extLst>
            <a:ext uri="{FF2B5EF4-FFF2-40B4-BE49-F238E27FC236}">
              <a16:creationId xmlns:a16="http://schemas.microsoft.com/office/drawing/2014/main" id="{6F868853-0BF5-46FD-97F2-F5A7DC26D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05450" y="57150"/>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2609850</xdr:colOff>
      <xdr:row>0</xdr:row>
      <xdr:rowOff>114300</xdr:rowOff>
    </xdr:from>
    <xdr:to>
      <xdr:col>1</xdr:col>
      <xdr:colOff>3181350</xdr:colOff>
      <xdr:row>3</xdr:row>
      <xdr:rowOff>123825</xdr:rowOff>
    </xdr:to>
    <xdr:pic>
      <xdr:nvPicPr>
        <xdr:cNvPr id="15362" name="Picture 1" descr="unlogo">
          <a:extLst>
            <a:ext uri="{FF2B5EF4-FFF2-40B4-BE49-F238E27FC236}">
              <a16:creationId xmlns:a16="http://schemas.microsoft.com/office/drawing/2014/main" id="{00000000-0008-0000-2000-0000023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9425" y="114300"/>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P/Migration/IMDB/Estimates/AGE/Migrants%20age%20distribution%20ALL%20(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teresources.worldbank.org/Samuel/QIV%2007-08%20data/daily.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PP2004_EXCEL_FILES\DB02_Stock_Indicators\WPP2004_DB2_F02_TOTAL_POPULATION_MA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1/GIACOM~1.SBR/LOCALS~1/Temp/notesC9812B/refugees%20stock%20Dec200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20Backup/Files/Migration/MigrationWorl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ctive%20Files/UN-2010/Migration/Migration%20Report%202009/MigrationWorl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sheetName val="A - original"/>
      <sheetName val="B - redistributed"/>
      <sheetName val="C - original 5y"/>
      <sheetName val="LIST"/>
    </sheetNames>
    <sheetDataSet>
      <sheetData sheetId="0">
        <row r="45">
          <cell r="A45">
            <v>1</v>
          </cell>
          <cell r="C45">
            <v>1966</v>
          </cell>
        </row>
        <row r="46">
          <cell r="C46">
            <v>0.14947907752866679</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row>
        <row r="47">
          <cell r="C47">
            <v>0.12060371384562725</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row>
        <row r="48">
          <cell r="C48">
            <v>9.4584331678932057E-2</v>
          </cell>
        </row>
        <row r="49">
          <cell r="C49">
            <v>6.9131867191511209E-2</v>
          </cell>
        </row>
        <row r="50">
          <cell r="C50">
            <v>8.2085401334930683E-2</v>
          </cell>
        </row>
        <row r="51">
          <cell r="C51">
            <v>9.4905228478521314E-2</v>
          </cell>
        </row>
        <row r="52">
          <cell r="C52">
            <v>8.1834032175252439E-2</v>
          </cell>
        </row>
        <row r="53">
          <cell r="C53">
            <v>6.7233227793941475E-2</v>
          </cell>
        </row>
        <row r="54">
          <cell r="C54">
            <v>5.3948100290946432E-2</v>
          </cell>
        </row>
        <row r="55">
          <cell r="C55">
            <v>4.1352900907068287E-2</v>
          </cell>
        </row>
        <row r="56">
          <cell r="C56">
            <v>3.9587968509327401E-2</v>
          </cell>
        </row>
        <row r="57">
          <cell r="C57">
            <v>3.2426621598493924E-2</v>
          </cell>
        </row>
        <row r="58">
          <cell r="C58">
            <v>2.4997860688002738E-2</v>
          </cell>
        </row>
        <row r="59">
          <cell r="C59">
            <v>4.7829667978778023E-2</v>
          </cell>
        </row>
      </sheetData>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Bank"/>
    </sheetNames>
    <sheetDataSet>
      <sheetData sheetId="0">
        <row r="5">
          <cell r="G5" t="str">
            <v>(Eth. Cents)</v>
          </cell>
          <cell r="I5" t="str">
            <v>(Eth. Cents)</v>
          </cell>
          <cell r="K5" t="str">
            <v>(Eth. Cents)</v>
          </cell>
          <cell r="N5" t="str">
            <v>(In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S"/>
      <sheetName val="LOW"/>
      <sheetName val="MEDIUM"/>
      <sheetName val="HIGH"/>
      <sheetName val="CONSTANT"/>
      <sheetName val="NOTES"/>
      <sheetName val="Male ESTIMATES"/>
    </sheetNames>
    <sheetDataSet>
      <sheetData sheetId="0"/>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sheetData sheetId="2">
        <row r="4">
          <cell r="A4" t="str">
            <v>Afghanistan</v>
          </cell>
          <cell r="B4">
            <v>30</v>
          </cell>
        </row>
        <row r="5">
          <cell r="A5" t="str">
            <v>Albania</v>
          </cell>
          <cell r="B5">
            <v>51</v>
          </cell>
        </row>
        <row r="6">
          <cell r="A6" t="str">
            <v>Algeria</v>
          </cell>
          <cell r="B6">
            <v>169048</v>
          </cell>
        </row>
        <row r="7">
          <cell r="A7" t="str">
            <v>Angola</v>
          </cell>
          <cell r="B7">
            <v>13970</v>
          </cell>
        </row>
        <row r="8">
          <cell r="A8" t="str">
            <v>Argentina</v>
          </cell>
          <cell r="B8">
            <v>2916</v>
          </cell>
        </row>
        <row r="9">
          <cell r="A9" t="str">
            <v>Armenia</v>
          </cell>
          <cell r="B9">
            <v>235235</v>
          </cell>
        </row>
        <row r="10">
          <cell r="A10" t="str">
            <v>Australia</v>
          </cell>
          <cell r="B10">
            <v>63476</v>
          </cell>
        </row>
        <row r="11">
          <cell r="A11" t="str">
            <v>Austria</v>
          </cell>
          <cell r="B11">
            <v>17795</v>
          </cell>
        </row>
        <row r="12">
          <cell r="A12" t="str">
            <v>Azerbaijan</v>
          </cell>
          <cell r="B12">
            <v>8606</v>
          </cell>
        </row>
        <row r="13">
          <cell r="A13" t="str">
            <v>Bahrain</v>
          </cell>
          <cell r="B13">
            <v>0</v>
          </cell>
        </row>
        <row r="14">
          <cell r="A14" t="str">
            <v>Bangladesh</v>
          </cell>
          <cell r="B14">
            <v>20449</v>
          </cell>
        </row>
        <row r="15">
          <cell r="A15" t="str">
            <v>Belarus</v>
          </cell>
          <cell r="B15">
            <v>725</v>
          </cell>
        </row>
        <row r="16">
          <cell r="A16" t="str">
            <v>Belgium</v>
          </cell>
          <cell r="B16">
            <v>13529</v>
          </cell>
        </row>
        <row r="17">
          <cell r="A17" t="str">
            <v>Belize</v>
          </cell>
          <cell r="B17">
            <v>732</v>
          </cell>
        </row>
        <row r="18">
          <cell r="A18" t="str">
            <v>Benin</v>
          </cell>
          <cell r="B18">
            <v>4802</v>
          </cell>
        </row>
        <row r="19">
          <cell r="A19" t="str">
            <v>Bolivia</v>
          </cell>
          <cell r="B19">
            <v>524</v>
          </cell>
        </row>
        <row r="20">
          <cell r="A20" t="str">
            <v>Bosnia and Herzegovina</v>
          </cell>
          <cell r="B20">
            <v>22215</v>
          </cell>
        </row>
        <row r="21">
          <cell r="A21" t="str">
            <v>Botswana</v>
          </cell>
          <cell r="B21">
            <v>2839</v>
          </cell>
        </row>
        <row r="22">
          <cell r="A22" t="str">
            <v>Brazil</v>
          </cell>
          <cell r="B22">
            <v>3345</v>
          </cell>
        </row>
        <row r="23">
          <cell r="A23" t="str">
            <v>Bulgaria</v>
          </cell>
          <cell r="B23">
            <v>4684</v>
          </cell>
        </row>
        <row r="24">
          <cell r="A24" t="str">
            <v>Burkina Faso</v>
          </cell>
          <cell r="B24">
            <v>492</v>
          </cell>
        </row>
        <row r="25">
          <cell r="A25" t="str">
            <v>Burundi</v>
          </cell>
          <cell r="B25">
            <v>48808</v>
          </cell>
        </row>
        <row r="26">
          <cell r="A26" t="str">
            <v>Cambodia</v>
          </cell>
          <cell r="B26">
            <v>382</v>
          </cell>
        </row>
        <row r="27">
          <cell r="A27" t="str">
            <v>Cameroon</v>
          </cell>
          <cell r="B27">
            <v>58861</v>
          </cell>
        </row>
        <row r="28">
          <cell r="A28" t="str">
            <v>Canada</v>
          </cell>
          <cell r="B28">
            <v>141398</v>
          </cell>
        </row>
        <row r="29">
          <cell r="A29" t="str">
            <v>Central African Republic</v>
          </cell>
          <cell r="B29">
            <v>25020</v>
          </cell>
        </row>
        <row r="30">
          <cell r="A30" t="str">
            <v>Chad</v>
          </cell>
          <cell r="B30">
            <v>259880</v>
          </cell>
        </row>
        <row r="31">
          <cell r="A31" t="str">
            <v>Chile</v>
          </cell>
          <cell r="B31">
            <v>569</v>
          </cell>
        </row>
        <row r="32">
          <cell r="A32" t="str">
            <v>China</v>
          </cell>
          <cell r="B32">
            <v>299375</v>
          </cell>
        </row>
        <row r="33">
          <cell r="A33" t="str">
            <v>Colombia</v>
          </cell>
          <cell r="B33">
            <v>141</v>
          </cell>
        </row>
        <row r="34">
          <cell r="A34" t="str">
            <v>Comoros</v>
          </cell>
          <cell r="B34">
            <v>0</v>
          </cell>
        </row>
        <row r="35">
          <cell r="A35" t="str">
            <v>Congo</v>
          </cell>
          <cell r="B35">
            <v>68536</v>
          </cell>
        </row>
        <row r="36">
          <cell r="A36" t="str">
            <v>Costa Rica</v>
          </cell>
          <cell r="B36">
            <v>10413</v>
          </cell>
        </row>
        <row r="37">
          <cell r="A37" t="str">
            <v>Côte d'Ivoire</v>
          </cell>
          <cell r="B37">
            <v>72088</v>
          </cell>
        </row>
        <row r="38">
          <cell r="A38" t="str">
            <v>Croatia</v>
          </cell>
          <cell r="B38">
            <v>3663</v>
          </cell>
        </row>
        <row r="39">
          <cell r="A39" t="str">
            <v>Cuba</v>
          </cell>
          <cell r="B39">
            <v>795</v>
          </cell>
        </row>
        <row r="40">
          <cell r="A40" t="str">
            <v>Cyprus</v>
          </cell>
          <cell r="B40">
            <v>531</v>
          </cell>
        </row>
        <row r="41">
          <cell r="A41" t="str">
            <v>Czech Republic</v>
          </cell>
          <cell r="B41">
            <v>1144</v>
          </cell>
        </row>
        <row r="42">
          <cell r="A42" t="str">
            <v>Dem. Rep. of the Congo</v>
          </cell>
          <cell r="B42">
            <v>199323</v>
          </cell>
        </row>
        <row r="43">
          <cell r="A43" t="str">
            <v>Denmark</v>
          </cell>
          <cell r="B43">
            <v>65310</v>
          </cell>
        </row>
        <row r="44">
          <cell r="A44" t="str">
            <v>Djibouti</v>
          </cell>
          <cell r="B44">
            <v>18035</v>
          </cell>
        </row>
        <row r="45">
          <cell r="A45" t="str">
            <v>Ecuador</v>
          </cell>
          <cell r="B45">
            <v>8450</v>
          </cell>
        </row>
        <row r="46">
          <cell r="A46" t="str">
            <v>Egypt</v>
          </cell>
          <cell r="B46">
            <v>90343</v>
          </cell>
        </row>
        <row r="47">
          <cell r="A47" t="str">
            <v>El Salvador</v>
          </cell>
          <cell r="B47">
            <v>235</v>
          </cell>
        </row>
        <row r="48">
          <cell r="A48" t="str">
            <v>Equatorial Guinea</v>
          </cell>
          <cell r="B48">
            <v>0</v>
          </cell>
        </row>
        <row r="49">
          <cell r="A49" t="str">
            <v>Eritrea</v>
          </cell>
          <cell r="B49">
            <v>4240</v>
          </cell>
        </row>
        <row r="50">
          <cell r="A50" t="str">
            <v>Estonia</v>
          </cell>
          <cell r="B50">
            <v>11</v>
          </cell>
        </row>
        <row r="51">
          <cell r="A51" t="str">
            <v>Ethiopia</v>
          </cell>
          <cell r="B51">
            <v>115980</v>
          </cell>
        </row>
        <row r="52">
          <cell r="A52" t="str">
            <v>Finland</v>
          </cell>
          <cell r="B52">
            <v>11325</v>
          </cell>
        </row>
        <row r="53">
          <cell r="A53" t="str">
            <v>France</v>
          </cell>
          <cell r="B53">
            <v>139852</v>
          </cell>
        </row>
        <row r="54">
          <cell r="A54" t="str">
            <v>Gabon</v>
          </cell>
          <cell r="B54">
            <v>13787</v>
          </cell>
        </row>
        <row r="55">
          <cell r="A55" t="str">
            <v>Gambia</v>
          </cell>
          <cell r="B55">
            <v>7343</v>
          </cell>
        </row>
        <row r="56">
          <cell r="A56" t="str">
            <v>Georgia</v>
          </cell>
          <cell r="B56">
            <v>2559</v>
          </cell>
        </row>
        <row r="57">
          <cell r="A57" t="str">
            <v>Germany</v>
          </cell>
          <cell r="B57">
            <v>876622</v>
          </cell>
        </row>
        <row r="58">
          <cell r="A58" t="str">
            <v>Ghana</v>
          </cell>
          <cell r="B58">
            <v>42053</v>
          </cell>
        </row>
        <row r="59">
          <cell r="A59" t="str">
            <v>Greece</v>
          </cell>
          <cell r="B59">
            <v>2489</v>
          </cell>
        </row>
        <row r="60">
          <cell r="A60" t="str">
            <v>Guatemala</v>
          </cell>
          <cell r="B60">
            <v>656</v>
          </cell>
        </row>
        <row r="61">
          <cell r="A61" t="str">
            <v>Guinea</v>
          </cell>
          <cell r="B61">
            <v>139252</v>
          </cell>
        </row>
        <row r="62">
          <cell r="A62" t="str">
            <v>Guinea-Bissau</v>
          </cell>
          <cell r="B62">
            <v>7536</v>
          </cell>
        </row>
        <row r="63">
          <cell r="A63" t="str">
            <v>Haiti</v>
          </cell>
          <cell r="B63">
            <v>0</v>
          </cell>
        </row>
        <row r="64">
          <cell r="A64" t="str">
            <v>Honduras</v>
          </cell>
          <cell r="B64">
            <v>23</v>
          </cell>
        </row>
        <row r="65">
          <cell r="A65" t="str">
            <v>Hong Kong SAR, China</v>
          </cell>
          <cell r="B65">
            <v>1868</v>
          </cell>
        </row>
        <row r="66">
          <cell r="A66" t="str">
            <v>Hungary</v>
          </cell>
          <cell r="B66">
            <v>7708</v>
          </cell>
        </row>
        <row r="67">
          <cell r="A67" t="str">
            <v>Iceland</v>
          </cell>
          <cell r="B67">
            <v>239</v>
          </cell>
        </row>
        <row r="68">
          <cell r="A68" t="str">
            <v>India</v>
          </cell>
          <cell r="B68">
            <v>162687</v>
          </cell>
        </row>
        <row r="69">
          <cell r="A69" t="str">
            <v>Indonesia</v>
          </cell>
          <cell r="B69">
            <v>169</v>
          </cell>
        </row>
        <row r="70">
          <cell r="A70" t="str">
            <v>Iraq</v>
          </cell>
          <cell r="B70">
            <v>46053</v>
          </cell>
        </row>
        <row r="71">
          <cell r="A71" t="str">
            <v>Ireland</v>
          </cell>
          <cell r="B71">
            <v>7201</v>
          </cell>
        </row>
        <row r="72">
          <cell r="A72" t="str">
            <v>Islamic Rep. of Iran</v>
          </cell>
          <cell r="B72">
            <v>1045976</v>
          </cell>
        </row>
        <row r="73">
          <cell r="A73" t="str">
            <v>Israel</v>
          </cell>
          <cell r="B73">
            <v>574</v>
          </cell>
        </row>
        <row r="74">
          <cell r="A74" t="str">
            <v>Italy</v>
          </cell>
          <cell r="B74">
            <v>15674</v>
          </cell>
        </row>
        <row r="75">
          <cell r="A75" t="str">
            <v>Japan</v>
          </cell>
          <cell r="B75">
            <v>1967</v>
          </cell>
        </row>
        <row r="76">
          <cell r="A76" t="str">
            <v>Jordan</v>
          </cell>
          <cell r="B76">
            <v>1777769</v>
          </cell>
        </row>
        <row r="77">
          <cell r="A77" t="str">
            <v>Kazakhstan</v>
          </cell>
          <cell r="B77">
            <v>15844</v>
          </cell>
        </row>
        <row r="78">
          <cell r="A78" t="str">
            <v>Kenya</v>
          </cell>
          <cell r="B78">
            <v>239835</v>
          </cell>
        </row>
        <row r="79">
          <cell r="A79" t="str">
            <v>Kuwait</v>
          </cell>
          <cell r="B79">
            <v>1519</v>
          </cell>
        </row>
        <row r="80">
          <cell r="A80" t="str">
            <v>Kyrgyzstan</v>
          </cell>
          <cell r="B80">
            <v>3753</v>
          </cell>
        </row>
        <row r="81">
          <cell r="A81" t="str">
            <v>Lao People's Dem. Rep.</v>
          </cell>
          <cell r="B81">
            <v>0</v>
          </cell>
        </row>
        <row r="82">
          <cell r="A82" t="str">
            <v>Latvia</v>
          </cell>
          <cell r="B82">
            <v>11</v>
          </cell>
        </row>
        <row r="83">
          <cell r="A83" t="str">
            <v>Lebanon</v>
          </cell>
          <cell r="B83">
            <v>400905</v>
          </cell>
        </row>
        <row r="84">
          <cell r="A84" t="str">
            <v>Lesotho</v>
          </cell>
          <cell r="B84">
            <v>0</v>
          </cell>
        </row>
        <row r="85">
          <cell r="A85" t="str">
            <v>Liberia</v>
          </cell>
          <cell r="B85">
            <v>15172</v>
          </cell>
        </row>
        <row r="86">
          <cell r="A86" t="str">
            <v>Libyan Arab Jamahiriya</v>
          </cell>
          <cell r="B86">
            <v>12166</v>
          </cell>
        </row>
        <row r="87">
          <cell r="A87" t="str">
            <v>Liechtenstein</v>
          </cell>
          <cell r="B87">
            <v>149</v>
          </cell>
        </row>
        <row r="88">
          <cell r="A88" t="str">
            <v>Lithuania</v>
          </cell>
          <cell r="B88">
            <v>403</v>
          </cell>
        </row>
        <row r="89">
          <cell r="A89" t="str">
            <v>Luxembourg</v>
          </cell>
          <cell r="B89">
            <v>1590</v>
          </cell>
        </row>
        <row r="90">
          <cell r="A90" t="str">
            <v>Madagascar</v>
          </cell>
          <cell r="B90">
            <v>0</v>
          </cell>
        </row>
        <row r="91">
          <cell r="A91" t="str">
            <v>Malawi</v>
          </cell>
          <cell r="B91">
            <v>3682</v>
          </cell>
        </row>
        <row r="92">
          <cell r="A92" t="str">
            <v>Malaysia</v>
          </cell>
          <cell r="B92">
            <v>24905</v>
          </cell>
        </row>
        <row r="93">
          <cell r="A93" t="str">
            <v>Mali</v>
          </cell>
          <cell r="B93">
            <v>11256</v>
          </cell>
        </row>
        <row r="94">
          <cell r="A94" t="str">
            <v>Malta</v>
          </cell>
          <cell r="B94">
            <v>1558</v>
          </cell>
        </row>
        <row r="95">
          <cell r="A95" t="str">
            <v>Mauritania</v>
          </cell>
          <cell r="B95">
            <v>473</v>
          </cell>
        </row>
        <row r="96">
          <cell r="A96" t="str">
            <v>Mauritius</v>
          </cell>
          <cell r="B96">
            <v>0</v>
          </cell>
        </row>
        <row r="97">
          <cell r="A97" t="str">
            <v>Mexico</v>
          </cell>
          <cell r="B97">
            <v>4343</v>
          </cell>
        </row>
        <row r="98">
          <cell r="A98" t="str">
            <v>Mongolia</v>
          </cell>
          <cell r="B98">
            <v>0</v>
          </cell>
        </row>
        <row r="99">
          <cell r="A99" t="str">
            <v>Morocco</v>
          </cell>
          <cell r="B99">
            <v>2121</v>
          </cell>
        </row>
        <row r="100">
          <cell r="A100" t="str">
            <v>Mozambique</v>
          </cell>
          <cell r="B100">
            <v>623</v>
          </cell>
        </row>
        <row r="101">
          <cell r="A101" t="str">
            <v>Myanmar</v>
          </cell>
          <cell r="B101">
            <v>0</v>
          </cell>
        </row>
        <row r="102">
          <cell r="A102" t="str">
            <v>Namibia</v>
          </cell>
          <cell r="B102">
            <v>14773</v>
          </cell>
        </row>
        <row r="103">
          <cell r="A103" t="str">
            <v>Nepal</v>
          </cell>
          <cell r="B103">
            <v>124928</v>
          </cell>
        </row>
        <row r="104">
          <cell r="A104" t="str">
            <v>Netherlands</v>
          </cell>
          <cell r="B104">
            <v>126805</v>
          </cell>
        </row>
        <row r="105">
          <cell r="A105" t="str">
            <v>New Zealand</v>
          </cell>
          <cell r="B105">
            <v>5175</v>
          </cell>
        </row>
        <row r="106">
          <cell r="A106" t="str">
            <v>Nicaragua</v>
          </cell>
          <cell r="B106">
            <v>292</v>
          </cell>
        </row>
        <row r="107">
          <cell r="A107" t="str">
            <v>Niger</v>
          </cell>
          <cell r="B107">
            <v>344</v>
          </cell>
        </row>
        <row r="108">
          <cell r="A108" t="str">
            <v>Nigeria</v>
          </cell>
          <cell r="B108">
            <v>8395</v>
          </cell>
        </row>
        <row r="109">
          <cell r="A109" t="str">
            <v>Norway</v>
          </cell>
          <cell r="B109">
            <v>44046</v>
          </cell>
        </row>
        <row r="110">
          <cell r="A110" t="str">
            <v>Occupied Palestinian Territory</v>
          </cell>
          <cell r="B110">
            <v>1634952</v>
          </cell>
        </row>
        <row r="111">
          <cell r="A111" t="str">
            <v>Oman</v>
          </cell>
          <cell r="B111">
            <v>7</v>
          </cell>
        </row>
        <row r="112">
          <cell r="A112" t="str">
            <v>Pakistan*</v>
          </cell>
          <cell r="B112">
            <v>960617</v>
          </cell>
        </row>
        <row r="113">
          <cell r="A113" t="str">
            <v>Panama</v>
          </cell>
          <cell r="B113">
            <v>1608</v>
          </cell>
        </row>
        <row r="114">
          <cell r="A114" t="str">
            <v>Papua New Guinea</v>
          </cell>
          <cell r="B114">
            <v>7627</v>
          </cell>
        </row>
        <row r="115">
          <cell r="A115" t="str">
            <v>Paraguay</v>
          </cell>
          <cell r="B115">
            <v>41</v>
          </cell>
        </row>
        <row r="116">
          <cell r="A116" t="str">
            <v>Peru</v>
          </cell>
          <cell r="B116">
            <v>766</v>
          </cell>
        </row>
        <row r="117">
          <cell r="A117" t="str">
            <v>Philippines</v>
          </cell>
          <cell r="B117">
            <v>107</v>
          </cell>
        </row>
        <row r="118">
          <cell r="A118" t="str">
            <v>Poland</v>
          </cell>
          <cell r="B118">
            <v>2507</v>
          </cell>
        </row>
        <row r="119">
          <cell r="A119" t="str">
            <v>Portugal</v>
          </cell>
          <cell r="B119">
            <v>377</v>
          </cell>
        </row>
        <row r="120">
          <cell r="A120" t="str">
            <v>Qatar</v>
          </cell>
          <cell r="B120">
            <v>46</v>
          </cell>
        </row>
        <row r="121">
          <cell r="A121" t="str">
            <v>Dem. People's Rep. of Korea</v>
          </cell>
          <cell r="B121">
            <v>44</v>
          </cell>
        </row>
        <row r="122">
          <cell r="A122" t="str">
            <v>Republic of Moldova</v>
          </cell>
          <cell r="B122">
            <v>57</v>
          </cell>
        </row>
        <row r="123">
          <cell r="A123" t="str">
            <v>Romania</v>
          </cell>
          <cell r="B123">
            <v>1627</v>
          </cell>
        </row>
        <row r="124">
          <cell r="A124" t="str">
            <v>Russian Federation</v>
          </cell>
          <cell r="B124">
            <v>1852</v>
          </cell>
        </row>
        <row r="125">
          <cell r="A125" t="str">
            <v>Rwanda</v>
          </cell>
          <cell r="B125">
            <v>50221</v>
          </cell>
        </row>
        <row r="126">
          <cell r="A126" t="str">
            <v>Sao Tome and Principe</v>
          </cell>
          <cell r="B126">
            <v>0</v>
          </cell>
        </row>
        <row r="127">
          <cell r="A127" t="str">
            <v>Saudi Arabia</v>
          </cell>
          <cell r="B127">
            <v>240552</v>
          </cell>
        </row>
        <row r="128">
          <cell r="A128" t="str">
            <v>Senegal</v>
          </cell>
          <cell r="B128">
            <v>20804</v>
          </cell>
        </row>
        <row r="129">
          <cell r="A129" t="str">
            <v>Serbia and Montenegro</v>
          </cell>
          <cell r="B129">
            <v>276683</v>
          </cell>
        </row>
        <row r="130">
          <cell r="A130" t="str">
            <v>Sierra Leone</v>
          </cell>
          <cell r="B130">
            <v>65437</v>
          </cell>
        </row>
        <row r="131">
          <cell r="A131" t="str">
            <v>Singapore</v>
          </cell>
          <cell r="B131">
            <v>1</v>
          </cell>
        </row>
        <row r="132">
          <cell r="A132" t="str">
            <v>Slovakia</v>
          </cell>
          <cell r="B132">
            <v>409</v>
          </cell>
        </row>
        <row r="133">
          <cell r="A133" t="str">
            <v>Slovenia</v>
          </cell>
          <cell r="B133">
            <v>304</v>
          </cell>
        </row>
        <row r="134">
          <cell r="A134" t="str">
            <v>Somalia</v>
          </cell>
          <cell r="B134">
            <v>357</v>
          </cell>
        </row>
        <row r="135">
          <cell r="A135" t="str">
            <v>South Africa</v>
          </cell>
          <cell r="B135">
            <v>27683</v>
          </cell>
        </row>
        <row r="136">
          <cell r="A136" t="str">
            <v>Spain</v>
          </cell>
          <cell r="B136">
            <v>5635</v>
          </cell>
        </row>
        <row r="137">
          <cell r="A137" t="str">
            <v>Sri Lanka</v>
          </cell>
          <cell r="B137">
            <v>63</v>
          </cell>
        </row>
        <row r="138">
          <cell r="A138" t="str">
            <v>Sudan</v>
          </cell>
          <cell r="B138">
            <v>141588</v>
          </cell>
        </row>
        <row r="139">
          <cell r="A139" t="str">
            <v>Suriname</v>
          </cell>
          <cell r="B139">
            <v>0</v>
          </cell>
        </row>
        <row r="140">
          <cell r="A140" t="str">
            <v>Swaziland</v>
          </cell>
          <cell r="B140">
            <v>704</v>
          </cell>
        </row>
        <row r="141">
          <cell r="A141" t="str">
            <v>Sweden</v>
          </cell>
          <cell r="B141">
            <v>73408</v>
          </cell>
        </row>
        <row r="142">
          <cell r="A142" t="str">
            <v>Switzerland</v>
          </cell>
          <cell r="B142">
            <v>47678</v>
          </cell>
        </row>
        <row r="143">
          <cell r="A143" t="str">
            <v>Syrian Arab Rep.</v>
          </cell>
          <cell r="B143">
            <v>437341</v>
          </cell>
        </row>
        <row r="144">
          <cell r="A144" t="str">
            <v>Tajikistan **</v>
          </cell>
          <cell r="B144">
            <v>3306</v>
          </cell>
        </row>
        <row r="145">
          <cell r="A145" t="str">
            <v>TfYR Macedonia</v>
          </cell>
          <cell r="B145">
            <v>1004</v>
          </cell>
        </row>
        <row r="146">
          <cell r="A146" t="str">
            <v>Thailand</v>
          </cell>
          <cell r="B146">
            <v>121139</v>
          </cell>
        </row>
        <row r="147">
          <cell r="A147" t="str">
            <v>Timor-Leste</v>
          </cell>
          <cell r="B147">
            <v>3</v>
          </cell>
        </row>
        <row r="148">
          <cell r="A148" t="str">
            <v>Togo</v>
          </cell>
          <cell r="B148">
            <v>11285</v>
          </cell>
        </row>
        <row r="149">
          <cell r="A149" t="str">
            <v>Tunisia</v>
          </cell>
          <cell r="B149">
            <v>90</v>
          </cell>
        </row>
        <row r="150">
          <cell r="A150" t="str">
            <v>Turkey</v>
          </cell>
          <cell r="B150">
            <v>3033</v>
          </cell>
        </row>
        <row r="151">
          <cell r="A151" t="str">
            <v>Turkmenistan</v>
          </cell>
          <cell r="B151">
            <v>13253</v>
          </cell>
        </row>
        <row r="152">
          <cell r="A152" t="str">
            <v>Uganda</v>
          </cell>
          <cell r="B152">
            <v>250482</v>
          </cell>
        </row>
        <row r="153">
          <cell r="A153" t="str">
            <v>Ukraine</v>
          </cell>
          <cell r="B153">
            <v>2459</v>
          </cell>
        </row>
        <row r="154">
          <cell r="A154" t="str">
            <v>United Arab Emirates</v>
          </cell>
          <cell r="B154">
            <v>105</v>
          </cell>
        </row>
        <row r="155">
          <cell r="A155" t="str">
            <v>United Kingdom</v>
          </cell>
          <cell r="B155">
            <v>289053.7269456638</v>
          </cell>
        </row>
        <row r="156">
          <cell r="A156" t="str">
            <v>United Rep. of Tanzania</v>
          </cell>
          <cell r="B156">
            <v>602088</v>
          </cell>
        </row>
        <row r="157">
          <cell r="A157" t="str">
            <v>United States</v>
          </cell>
          <cell r="B157">
            <v>420854.28571428586</v>
          </cell>
        </row>
        <row r="158">
          <cell r="A158" t="str">
            <v>Uruguay</v>
          </cell>
          <cell r="B158">
            <v>97</v>
          </cell>
        </row>
        <row r="159">
          <cell r="A159" t="str">
            <v>Uzbekistan</v>
          </cell>
          <cell r="B159">
            <v>44455</v>
          </cell>
        </row>
        <row r="160">
          <cell r="A160" t="str">
            <v>Venezuela</v>
          </cell>
          <cell r="B160">
            <v>244</v>
          </cell>
        </row>
        <row r="161">
          <cell r="A161" t="str">
            <v>Viet Nam</v>
          </cell>
          <cell r="B161">
            <v>2360</v>
          </cell>
        </row>
        <row r="162">
          <cell r="A162" t="str">
            <v>Yemen</v>
          </cell>
          <cell r="B162">
            <v>66384</v>
          </cell>
        </row>
        <row r="163">
          <cell r="A163" t="str">
            <v>Zambia</v>
          </cell>
          <cell r="B163">
            <v>173907</v>
          </cell>
        </row>
        <row r="164">
          <cell r="A164" t="str">
            <v>Zimbabwe</v>
          </cell>
          <cell r="B164">
            <v>6884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TableData"/>
      <sheetName val="TableOrdered"/>
      <sheetName val="Index"/>
      <sheetName val="Sheet1"/>
      <sheetName val="LastTable"/>
      <sheetName val="ViewPolicy"/>
      <sheetName val="Instruments"/>
    </sheetNames>
    <sheetDataSet>
      <sheetData sheetId="0" refreshError="1"/>
      <sheetData sheetId="1">
        <row r="4">
          <cell r="A4" t="str">
            <v>Afghanistan</v>
          </cell>
          <cell r="B4">
            <v>4</v>
          </cell>
          <cell r="C4">
            <v>2005</v>
          </cell>
          <cell r="D4">
            <v>2005</v>
          </cell>
          <cell r="E4" t="str">
            <v>-</v>
          </cell>
          <cell r="F4" t="str">
            <v>-</v>
          </cell>
          <cell r="G4" t="str">
            <v>--</v>
          </cell>
          <cell r="H4" t="str">
            <v>--</v>
          </cell>
          <cell r="I4" t="str">
            <v>--</v>
          </cell>
          <cell r="J4" t="str">
            <v>Satisfactory</v>
          </cell>
          <cell r="K4" t="str">
            <v>Satisfactory</v>
          </cell>
          <cell r="L4" t="str">
            <v>Maintain</v>
          </cell>
          <cell r="M4" t="str">
            <v>Maintain</v>
          </cell>
          <cell r="N4" t="str">
            <v>Too high</v>
          </cell>
          <cell r="O4" t="str">
            <v>Too high</v>
          </cell>
          <cell r="P4" t="str">
            <v>Lower</v>
          </cell>
          <cell r="Q4" t="str">
            <v>Lower</v>
          </cell>
          <cell r="R4">
            <v>20669.205999999998</v>
          </cell>
          <cell r="S4">
            <v>29863.004999999997</v>
          </cell>
          <cell r="T4">
            <v>10670.112999999999</v>
          </cell>
          <cell r="U4">
            <v>15404.07</v>
          </cell>
          <cell r="V4">
            <v>9999.0930000000008</v>
          </cell>
          <cell r="W4">
            <v>14458.934999999999</v>
          </cell>
          <cell r="X4">
            <v>27.614999999999998</v>
          </cell>
          <cell r="Y4">
            <v>45.734999999999999</v>
          </cell>
          <cell r="Z4">
            <v>31.192</v>
          </cell>
          <cell r="AA4">
            <v>29.761999999999997</v>
          </cell>
          <cell r="AB4">
            <v>-397.12099999999998</v>
          </cell>
          <cell r="AC4">
            <v>2140.2339999999999</v>
          </cell>
          <cell r="AD4">
            <v>-3.577</v>
          </cell>
          <cell r="AE4">
            <v>15.973000000000001</v>
          </cell>
          <cell r="AF4">
            <v>-6.9408813596766432</v>
          </cell>
          <cell r="AG4">
            <v>32.368220544434436</v>
          </cell>
          <cell r="AH4">
            <v>97324.385999999999</v>
          </cell>
          <cell r="AI4">
            <v>95749.4</v>
          </cell>
        </row>
        <row r="5">
          <cell r="A5" t="str">
            <v>Albania</v>
          </cell>
          <cell r="B5">
            <v>8</v>
          </cell>
          <cell r="C5">
            <v>1992</v>
          </cell>
          <cell r="D5">
            <v>1992</v>
          </cell>
          <cell r="E5" t="str">
            <v>-</v>
          </cell>
          <cell r="F5" t="str">
            <v>-</v>
          </cell>
          <cell r="G5" t="str">
            <v>--</v>
          </cell>
          <cell r="H5">
            <v>2002</v>
          </cell>
          <cell r="I5">
            <v>2002</v>
          </cell>
          <cell r="J5" t="str">
            <v>Satisfactory</v>
          </cell>
          <cell r="K5" t="str">
            <v>Satisfactory</v>
          </cell>
          <cell r="L5" t="str">
            <v>Maintain</v>
          </cell>
          <cell r="M5" t="str">
            <v>Maintain</v>
          </cell>
          <cell r="N5" t="str">
            <v>Satisfactory</v>
          </cell>
          <cell r="O5" t="str">
            <v>Satisfactory</v>
          </cell>
          <cell r="P5" t="str">
            <v>No intervention</v>
          </cell>
          <cell r="Q5" t="str">
            <v>Maintain</v>
          </cell>
          <cell r="R5">
            <v>3226.9790000000003</v>
          </cell>
          <cell r="S5">
            <v>3016.3119999999999</v>
          </cell>
          <cell r="T5">
            <v>1578.711</v>
          </cell>
          <cell r="U5">
            <v>1551.694</v>
          </cell>
          <cell r="V5">
            <v>1554.354</v>
          </cell>
          <cell r="W5">
            <v>1577.9839999999999</v>
          </cell>
          <cell r="X5">
            <v>-4.6029999999999998</v>
          </cell>
          <cell r="Y5">
            <v>4.386000000000001</v>
          </cell>
          <cell r="Z5">
            <v>12.648999999999999</v>
          </cell>
          <cell r="AA5">
            <v>10.847000000000001</v>
          </cell>
          <cell r="AB5">
            <v>-267.19</v>
          </cell>
          <cell r="AC5">
            <v>-100</v>
          </cell>
          <cell r="AD5">
            <v>-17.251999999999999</v>
          </cell>
          <cell r="AE5">
            <v>-6.4610000000000003</v>
          </cell>
          <cell r="AF5">
            <v>-91.475856591164302</v>
          </cell>
          <cell r="AG5">
            <v>-37.505860290670419</v>
          </cell>
          <cell r="AH5">
            <v>3458.1010000000001</v>
          </cell>
          <cell r="AI5">
            <v>4124.1059999999998</v>
          </cell>
        </row>
        <row r="6">
          <cell r="A6" t="str">
            <v>Algeria</v>
          </cell>
          <cell r="B6">
            <v>12</v>
          </cell>
          <cell r="C6">
            <v>1963</v>
          </cell>
          <cell r="D6">
            <v>1967</v>
          </cell>
          <cell r="E6">
            <v>1962</v>
          </cell>
          <cell r="F6" t="str">
            <v>-</v>
          </cell>
          <cell r="G6">
            <v>2005</v>
          </cell>
          <cell r="H6">
            <v>2004</v>
          </cell>
          <cell r="I6">
            <v>2004</v>
          </cell>
          <cell r="J6" t="str">
            <v>Satisfactory</v>
          </cell>
          <cell r="K6" t="str">
            <v>Satisfactory</v>
          </cell>
          <cell r="L6" t="str">
            <v>Maintain</v>
          </cell>
          <cell r="M6" t="str">
            <v>Maintain</v>
          </cell>
          <cell r="N6" t="str">
            <v>Satisfactory</v>
          </cell>
          <cell r="O6" t="str">
            <v>Satisfactory</v>
          </cell>
          <cell r="P6" t="str">
            <v>Lower</v>
          </cell>
          <cell r="Q6" t="str">
            <v>No intervention</v>
          </cell>
          <cell r="R6">
            <v>7791.299</v>
          </cell>
          <cell r="S6">
            <v>8410.8009999999995</v>
          </cell>
          <cell r="T6">
            <v>14255.065000000001</v>
          </cell>
          <cell r="U6">
            <v>16576.662</v>
          </cell>
          <cell r="V6">
            <v>14015.715</v>
          </cell>
          <cell r="W6">
            <v>16277.136</v>
          </cell>
          <cell r="X6">
            <v>14.931000000000001</v>
          </cell>
          <cell r="Y6">
            <v>15.103</v>
          </cell>
          <cell r="Z6">
            <v>16.190000000000001</v>
          </cell>
          <cell r="AA6">
            <v>15.734999999999999</v>
          </cell>
          <cell r="AB6">
            <v>-184.875</v>
          </cell>
          <cell r="AC6">
            <v>-100</v>
          </cell>
          <cell r="AD6">
            <v>-1.2589999999999999</v>
          </cell>
          <cell r="AE6">
            <v>-0.63200000000000001</v>
          </cell>
          <cell r="AF6">
            <v>-5.8316418023440129</v>
          </cell>
          <cell r="AG6">
            <v>-3.0423960938068073</v>
          </cell>
          <cell r="AH6">
            <v>49500.14</v>
          </cell>
          <cell r="AI6">
            <v>50946.332999999999</v>
          </cell>
        </row>
        <row r="7">
          <cell r="A7" t="str">
            <v>American Samoa</v>
          </cell>
          <cell r="B7">
            <v>16</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v>584.18700000000001</v>
          </cell>
          <cell r="S7">
            <v>726.61699999999996</v>
          </cell>
          <cell r="T7">
            <v>27.119</v>
          </cell>
          <cell r="U7">
            <v>33.020000000000003</v>
          </cell>
          <cell r="V7">
            <v>25.898</v>
          </cell>
          <cell r="W7">
            <v>31.849</v>
          </cell>
          <cell r="X7">
            <v>17.206</v>
          </cell>
          <cell r="Y7">
            <v>23.108999999999998</v>
          </cell>
          <cell r="Z7">
            <v>27.314</v>
          </cell>
          <cell r="AA7">
            <v>23.108999999999998</v>
          </cell>
          <cell r="AB7">
            <v>-2.8</v>
          </cell>
          <cell r="AC7">
            <v>0</v>
          </cell>
          <cell r="AD7">
            <v>-10.108000000000001</v>
          </cell>
          <cell r="AE7">
            <v>0</v>
          </cell>
          <cell r="AF7">
            <v>-31.82541486701523</v>
          </cell>
          <cell r="AG7">
            <v>0</v>
          </cell>
          <cell r="AH7">
            <v>119.199</v>
          </cell>
          <cell r="AI7">
            <v>119.199</v>
          </cell>
        </row>
        <row r="8">
          <cell r="A8" t="str">
            <v>Andorra</v>
          </cell>
          <cell r="B8">
            <v>20</v>
          </cell>
          <cell r="C8" t="str">
            <v>--</v>
          </cell>
          <cell r="D8" t="str">
            <v>--</v>
          </cell>
          <cell r="E8" t="str">
            <v>-</v>
          </cell>
          <cell r="F8" t="str">
            <v>-</v>
          </cell>
          <cell r="G8" t="str">
            <v>--</v>
          </cell>
          <cell r="H8" t="str">
            <v>--</v>
          </cell>
          <cell r="I8" t="str">
            <v>--</v>
          </cell>
          <cell r="J8" t="str">
            <v>Satisfactory</v>
          </cell>
          <cell r="K8" t="str">
            <v>Satisfactory</v>
          </cell>
          <cell r="L8" t="str">
            <v>Maintain</v>
          </cell>
          <cell r="M8" t="str">
            <v>Maintain</v>
          </cell>
          <cell r="N8" t="str">
            <v>Satisfactory</v>
          </cell>
          <cell r="O8" t="str">
            <v>Satisfactory</v>
          </cell>
          <cell r="P8" t="str">
            <v>Maintain</v>
          </cell>
          <cell r="Q8" t="str">
            <v>Maintain</v>
          </cell>
          <cell r="R8">
            <v>116454.61900000001</v>
          </cell>
          <cell r="S8">
            <v>141822.27600000001</v>
          </cell>
          <cell r="T8">
            <v>33.969000000000001</v>
          </cell>
          <cell r="U8">
            <v>34.655000000000001</v>
          </cell>
          <cell r="V8">
            <v>30.292000000000002</v>
          </cell>
          <cell r="W8">
            <v>32.496000000000002</v>
          </cell>
          <cell r="X8">
            <v>5.2290000000000001</v>
          </cell>
          <cell r="Y8">
            <v>3.57</v>
          </cell>
          <cell r="Z8">
            <v>4.2549999999999999</v>
          </cell>
          <cell r="AA8">
            <v>3.57</v>
          </cell>
          <cell r="AB8">
            <v>0.317</v>
          </cell>
          <cell r="AC8">
            <v>0</v>
          </cell>
          <cell r="AD8">
            <v>0.97399999999999998</v>
          </cell>
          <cell r="AE8">
            <v>0</v>
          </cell>
          <cell r="AF8">
            <v>8.6801752464403066</v>
          </cell>
          <cell r="AG8">
            <v>0</v>
          </cell>
          <cell r="AH8">
            <v>57.966999999999999</v>
          </cell>
          <cell r="AI8">
            <v>57.966999999999999</v>
          </cell>
        </row>
        <row r="9">
          <cell r="A9" t="str">
            <v>Angola</v>
          </cell>
          <cell r="B9">
            <v>24</v>
          </cell>
          <cell r="C9">
            <v>1981</v>
          </cell>
          <cell r="D9">
            <v>1981</v>
          </cell>
          <cell r="E9" t="str">
            <v>-</v>
          </cell>
          <cell r="F9" t="str">
            <v>-</v>
          </cell>
          <cell r="G9" t="str">
            <v>--</v>
          </cell>
          <cell r="H9" t="str">
            <v>--</v>
          </cell>
          <cell r="I9" t="str">
            <v>--</v>
          </cell>
          <cell r="J9" t="str">
            <v>Satisfactory</v>
          </cell>
          <cell r="K9" t="str">
            <v>Satisfactory</v>
          </cell>
          <cell r="L9" t="str">
            <v>No intervention</v>
          </cell>
          <cell r="M9" t="str">
            <v>No intervention</v>
          </cell>
          <cell r="N9" t="str">
            <v>Satisfactory</v>
          </cell>
          <cell r="O9" t="str">
            <v>Satisfactory</v>
          </cell>
          <cell r="P9" t="str">
            <v>No intervention</v>
          </cell>
          <cell r="Q9" t="str">
            <v>No intervention</v>
          </cell>
          <cell r="R9">
            <v>1732.9839999999999</v>
          </cell>
          <cell r="S9">
            <v>2162.5460000000003</v>
          </cell>
          <cell r="T9">
            <v>6046.6869999999999</v>
          </cell>
          <cell r="U9">
            <v>7860.5010000000002</v>
          </cell>
          <cell r="V9">
            <v>6233.02</v>
          </cell>
          <cell r="W9">
            <v>8080.8909999999996</v>
          </cell>
          <cell r="X9">
            <v>23.904</v>
          </cell>
          <cell r="Y9">
            <v>28.215</v>
          </cell>
          <cell r="Z9">
            <v>25.742999999999999</v>
          </cell>
          <cell r="AA9">
            <v>26.268000000000001</v>
          </cell>
          <cell r="AB9">
            <v>-120.09</v>
          </cell>
          <cell r="AC9">
            <v>145</v>
          </cell>
          <cell r="AD9">
            <v>-1.839</v>
          </cell>
          <cell r="AE9">
            <v>1.9470000000000001</v>
          </cell>
          <cell r="AF9">
            <v>-3.7629053176065677</v>
          </cell>
          <cell r="AG9">
            <v>4.0119572928529612</v>
          </cell>
          <cell r="AH9">
            <v>43501.262999999999</v>
          </cell>
          <cell r="AI9">
            <v>43125.154000000002</v>
          </cell>
        </row>
        <row r="10">
          <cell r="A10" t="str">
            <v>Anguilla</v>
          </cell>
          <cell r="B10">
            <v>660</v>
          </cell>
          <cell r="C10" t="str">
            <v>-</v>
          </cell>
          <cell r="D10" t="str">
            <v>-</v>
          </cell>
          <cell r="E10" t="str">
            <v>-</v>
          </cell>
          <cell r="F10" t="str">
            <v>-</v>
          </cell>
          <cell r="G10" t="str">
            <v>-</v>
          </cell>
          <cell r="H10" t="str">
            <v>-</v>
          </cell>
          <cell r="I10" t="str">
            <v>-</v>
          </cell>
          <cell r="J10" t="str">
            <v>-</v>
          </cell>
          <cell r="K10" t="str">
            <v>-</v>
          </cell>
          <cell r="L10" t="str">
            <v>-</v>
          </cell>
          <cell r="M10" t="str">
            <v>-</v>
          </cell>
          <cell r="N10" t="str">
            <v>-</v>
          </cell>
          <cell r="O10" t="str">
            <v>-</v>
          </cell>
          <cell r="P10" t="str">
            <v>-</v>
          </cell>
          <cell r="Q10" t="str">
            <v>-</v>
          </cell>
          <cell r="R10">
            <v>294.97500000000002</v>
          </cell>
          <cell r="S10">
            <v>373.81900000000002</v>
          </cell>
          <cell r="T10">
            <v>5.1390000000000002</v>
          </cell>
          <cell r="U10">
            <v>6.0880000000000001</v>
          </cell>
          <cell r="V10">
            <v>5.1740000000000004</v>
          </cell>
          <cell r="W10">
            <v>6.117</v>
          </cell>
          <cell r="X10">
            <v>17.079999999999998</v>
          </cell>
          <cell r="Y10">
            <v>16.588000000000001</v>
          </cell>
          <cell r="Z10">
            <v>13.553000000000001</v>
          </cell>
          <cell r="AA10">
            <v>14.148</v>
          </cell>
          <cell r="AB10">
            <v>0.19</v>
          </cell>
          <cell r="AC10">
            <v>0.14299999999999999</v>
          </cell>
          <cell r="AD10">
            <v>3.5270000000000001</v>
          </cell>
          <cell r="AE10">
            <v>2.44</v>
          </cell>
          <cell r="AF10">
            <v>19.250253292806484</v>
          </cell>
          <cell r="AG10">
            <v>12.882882882882882</v>
          </cell>
          <cell r="AH10">
            <v>17.346</v>
          </cell>
          <cell r="AI10">
            <v>17.346</v>
          </cell>
        </row>
        <row r="11">
          <cell r="A11" t="str">
            <v>Antigua and Barbuda</v>
          </cell>
          <cell r="B11">
            <v>28</v>
          </cell>
          <cell r="C11">
            <v>1995</v>
          </cell>
          <cell r="D11">
            <v>1995</v>
          </cell>
          <cell r="E11" t="str">
            <v>-</v>
          </cell>
          <cell r="F11" t="str">
            <v>-</v>
          </cell>
          <cell r="G11" t="str">
            <v>--</v>
          </cell>
          <cell r="H11" t="str">
            <v>--</v>
          </cell>
          <cell r="I11" t="str">
            <v>--</v>
          </cell>
          <cell r="J11" t="str">
            <v>Satisfactory</v>
          </cell>
          <cell r="K11" t="str">
            <v>Satisfactory</v>
          </cell>
          <cell r="L11" t="str">
            <v>Maintain</v>
          </cell>
          <cell r="M11" t="str">
            <v>Maintain</v>
          </cell>
          <cell r="N11" t="str">
            <v>Satisfactory</v>
          </cell>
          <cell r="O11" t="str">
            <v>Too high</v>
          </cell>
          <cell r="P11" t="str">
            <v>Lower</v>
          </cell>
          <cell r="Q11" t="str">
            <v>No intervention</v>
          </cell>
          <cell r="R11">
            <v>11367.785</v>
          </cell>
          <cell r="S11">
            <v>14071.013999999999</v>
          </cell>
          <cell r="T11">
            <v>34.012999999999998</v>
          </cell>
          <cell r="U11">
            <v>40.03</v>
          </cell>
          <cell r="V11">
            <v>35.594000000000001</v>
          </cell>
          <cell r="W11">
            <v>41.454999999999998</v>
          </cell>
          <cell r="X11">
            <v>18.884</v>
          </cell>
          <cell r="Y11">
            <v>12.609000000000002</v>
          </cell>
          <cell r="Z11">
            <v>12.587</v>
          </cell>
          <cell r="AA11">
            <v>12.609000000000002</v>
          </cell>
          <cell r="AB11">
            <v>2.2999999999999998</v>
          </cell>
          <cell r="AC11">
            <v>0</v>
          </cell>
          <cell r="AD11">
            <v>6.2969999999999997</v>
          </cell>
          <cell r="AE11">
            <v>0</v>
          </cell>
          <cell r="AF11">
            <v>32.136369987424892</v>
          </cell>
          <cell r="AG11">
            <v>0</v>
          </cell>
          <cell r="AH11">
            <v>112.309</v>
          </cell>
          <cell r="AI11">
            <v>112.309</v>
          </cell>
        </row>
        <row r="12">
          <cell r="A12" t="str">
            <v>Argentina</v>
          </cell>
          <cell r="B12">
            <v>32</v>
          </cell>
          <cell r="C12">
            <v>1961</v>
          </cell>
          <cell r="D12">
            <v>1967</v>
          </cell>
          <cell r="E12" t="str">
            <v>-</v>
          </cell>
          <cell r="F12" t="str">
            <v>-</v>
          </cell>
          <cell r="G12" t="str">
            <v>--</v>
          </cell>
          <cell r="H12">
            <v>2002</v>
          </cell>
          <cell r="I12">
            <v>2002</v>
          </cell>
          <cell r="J12" t="str">
            <v>Satisfactory</v>
          </cell>
          <cell r="K12" t="str">
            <v>Satisfactory</v>
          </cell>
          <cell r="L12" t="str">
            <v>Maintain</v>
          </cell>
          <cell r="M12" t="str">
            <v>Maintain</v>
          </cell>
          <cell r="N12" t="str">
            <v>Satisfactory</v>
          </cell>
          <cell r="O12" t="str">
            <v>Too high</v>
          </cell>
          <cell r="P12" t="str">
            <v>No intervention</v>
          </cell>
          <cell r="Q12" t="str">
            <v>Lower</v>
          </cell>
          <cell r="R12">
            <v>1219331.429</v>
          </cell>
          <cell r="S12">
            <v>1315843.544</v>
          </cell>
          <cell r="T12">
            <v>17086.084999999999</v>
          </cell>
          <cell r="U12">
            <v>18948.512999999999</v>
          </cell>
          <cell r="V12">
            <v>17748.816999999999</v>
          </cell>
          <cell r="W12">
            <v>19798.634999999998</v>
          </cell>
          <cell r="X12">
            <v>11.492000000000001</v>
          </cell>
          <cell r="Y12">
            <v>9.7899999999999991</v>
          </cell>
          <cell r="Z12">
            <v>12.05</v>
          </cell>
          <cell r="AA12">
            <v>10.319000000000001</v>
          </cell>
          <cell r="AB12">
            <v>-100</v>
          </cell>
          <cell r="AC12">
            <v>-100</v>
          </cell>
          <cell r="AD12">
            <v>-0.55800000000000005</v>
          </cell>
          <cell r="AE12">
            <v>-0.52900000000000003</v>
          </cell>
          <cell r="AF12">
            <v>-2.8269590119212862</v>
          </cell>
          <cell r="AG12">
            <v>-2.9353756502957831</v>
          </cell>
          <cell r="AH12">
            <v>51382.418999999994</v>
          </cell>
          <cell r="AI12">
            <v>50974.423999999999</v>
          </cell>
        </row>
        <row r="13">
          <cell r="A13" t="str">
            <v>Armenia</v>
          </cell>
          <cell r="B13">
            <v>51</v>
          </cell>
          <cell r="C13">
            <v>1993</v>
          </cell>
          <cell r="D13">
            <v>1993</v>
          </cell>
          <cell r="E13" t="str">
            <v>-</v>
          </cell>
          <cell r="F13" t="str">
            <v>-</v>
          </cell>
          <cell r="G13" t="str">
            <v>--</v>
          </cell>
          <cell r="H13">
            <v>2003</v>
          </cell>
          <cell r="I13">
            <v>2003</v>
          </cell>
          <cell r="J13" t="str">
            <v>Satisfactory</v>
          </cell>
          <cell r="K13" t="str">
            <v>Too low</v>
          </cell>
          <cell r="L13" t="str">
            <v>No intervention</v>
          </cell>
          <cell r="M13" t="str">
            <v>Raise</v>
          </cell>
          <cell r="N13" t="str">
            <v>Too high</v>
          </cell>
          <cell r="O13" t="str">
            <v>Too high</v>
          </cell>
          <cell r="P13" t="str">
            <v>Lower</v>
          </cell>
          <cell r="Q13" t="str">
            <v>Lower</v>
          </cell>
          <cell r="R13">
            <v>6186.5389999999998</v>
          </cell>
          <cell r="S13">
            <v>7040.8850000000002</v>
          </cell>
          <cell r="T13">
            <v>1531.577</v>
          </cell>
          <cell r="U13">
            <v>1405.885</v>
          </cell>
          <cell r="V13">
            <v>1695.402</v>
          </cell>
          <cell r="W13">
            <v>1610.4269999999999</v>
          </cell>
          <cell r="X13">
            <v>-9.1920000000000002</v>
          </cell>
          <cell r="Y13">
            <v>-4.3080000000000007</v>
          </cell>
          <cell r="Z13">
            <v>5.0730000000000004</v>
          </cell>
          <cell r="AA13">
            <v>2.2509999999999994</v>
          </cell>
          <cell r="AB13">
            <v>-225</v>
          </cell>
          <cell r="AC13">
            <v>-100</v>
          </cell>
          <cell r="AD13">
            <v>-14.265000000000001</v>
          </cell>
          <cell r="AE13">
            <v>-6.5590000000000002</v>
          </cell>
          <cell r="AF13">
            <v>-105.6908659604951</v>
          </cell>
          <cell r="AG13">
            <v>-59.091526865962685</v>
          </cell>
          <cell r="AH13">
            <v>2505.9699999999998</v>
          </cell>
          <cell r="AI13">
            <v>2953.038</v>
          </cell>
        </row>
        <row r="14">
          <cell r="A14" t="str">
            <v>Aruba</v>
          </cell>
          <cell r="B14">
            <v>533</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v>412.83199999999999</v>
          </cell>
          <cell r="S14">
            <v>460.16200000000003</v>
          </cell>
          <cell r="T14">
            <v>41.981999999999999</v>
          </cell>
          <cell r="U14">
            <v>47.006</v>
          </cell>
          <cell r="V14">
            <v>42.311</v>
          </cell>
          <cell r="W14">
            <v>52.462000000000003</v>
          </cell>
          <cell r="X14">
            <v>17.692</v>
          </cell>
          <cell r="Y14">
            <v>15.396000000000001</v>
          </cell>
          <cell r="Z14">
            <v>11.762</v>
          </cell>
          <cell r="AA14">
            <v>9.9359999999999999</v>
          </cell>
          <cell r="AB14">
            <v>2.6150000000000002</v>
          </cell>
          <cell r="AC14">
            <v>2.6150000000000002</v>
          </cell>
          <cell r="AD14">
            <v>5.93</v>
          </cell>
          <cell r="AE14">
            <v>5.46</v>
          </cell>
          <cell r="AF14">
            <v>33.685430890119797</v>
          </cell>
          <cell r="AG14">
            <v>34.403367977897645</v>
          </cell>
          <cell r="AH14">
            <v>109.792</v>
          </cell>
          <cell r="AI14">
            <v>109.792</v>
          </cell>
        </row>
        <row r="15">
          <cell r="A15" t="str">
            <v>Australia</v>
          </cell>
          <cell r="B15">
            <v>36</v>
          </cell>
          <cell r="C15">
            <v>1954</v>
          </cell>
          <cell r="D15">
            <v>1973</v>
          </cell>
          <cell r="E15" t="str">
            <v>-</v>
          </cell>
          <cell r="F15" t="str">
            <v>-</v>
          </cell>
          <cell r="G15" t="str">
            <v>--</v>
          </cell>
          <cell r="H15">
            <v>2005</v>
          </cell>
          <cell r="I15">
            <v>2004</v>
          </cell>
          <cell r="J15" t="str">
            <v>Satisfactory</v>
          </cell>
          <cell r="K15" t="str">
            <v>Too low</v>
          </cell>
          <cell r="L15" t="str">
            <v>Maintain</v>
          </cell>
          <cell r="M15" t="str">
            <v>Raise</v>
          </cell>
          <cell r="N15" t="str">
            <v>Satisfactory</v>
          </cell>
          <cell r="O15" t="str">
            <v>Satisfactory</v>
          </cell>
          <cell r="P15" t="str">
            <v>No intervention</v>
          </cell>
          <cell r="Q15" t="str">
            <v>No intervention</v>
          </cell>
          <cell r="R15">
            <v>731.01600000000008</v>
          </cell>
          <cell r="S15">
            <v>835.30700000000002</v>
          </cell>
          <cell r="T15">
            <v>8868.3770000000004</v>
          </cell>
          <cell r="U15">
            <v>9952.68</v>
          </cell>
          <cell r="V15">
            <v>9072.3320000000003</v>
          </cell>
          <cell r="W15">
            <v>10202.449000000001</v>
          </cell>
          <cell r="X15">
            <v>12.221</v>
          </cell>
          <cell r="Y15">
            <v>11.050999999999998</v>
          </cell>
          <cell r="Z15">
            <v>6.7109999999999994</v>
          </cell>
          <cell r="AA15">
            <v>5.9519999999999991</v>
          </cell>
          <cell r="AB15">
            <v>509.8</v>
          </cell>
          <cell r="AC15">
            <v>500</v>
          </cell>
          <cell r="AD15">
            <v>5.51</v>
          </cell>
          <cell r="AE15">
            <v>5.0990000000000002</v>
          </cell>
          <cell r="AF15">
            <v>40.769779500910083</v>
          </cell>
          <cell r="AG15">
            <v>40.187724900555473</v>
          </cell>
          <cell r="AH15">
            <v>27939.607</v>
          </cell>
          <cell r="AI15">
            <v>21606.665000000001</v>
          </cell>
        </row>
        <row r="16">
          <cell r="A16" t="str">
            <v>Austria</v>
          </cell>
          <cell r="B16">
            <v>40</v>
          </cell>
          <cell r="C16">
            <v>1954</v>
          </cell>
          <cell r="D16">
            <v>1973</v>
          </cell>
          <cell r="E16" t="str">
            <v>-</v>
          </cell>
          <cell r="F16" t="str">
            <v>-</v>
          </cell>
          <cell r="G16" t="str">
            <v>--</v>
          </cell>
          <cell r="H16">
            <v>2005</v>
          </cell>
          <cell r="I16" t="str">
            <v>--</v>
          </cell>
          <cell r="J16" t="str">
            <v>Too high</v>
          </cell>
          <cell r="K16" t="str">
            <v>Satisfactory</v>
          </cell>
          <cell r="L16" t="str">
            <v>Lower</v>
          </cell>
          <cell r="M16" t="str">
            <v>Maintain</v>
          </cell>
          <cell r="N16" t="str">
            <v>Satisfactory</v>
          </cell>
          <cell r="O16" t="str">
            <v>Satisfactory</v>
          </cell>
          <cell r="P16" t="str">
            <v>No intervention</v>
          </cell>
          <cell r="Q16" t="str">
            <v>No intervention</v>
          </cell>
          <cell r="R16">
            <v>20918.396000000001</v>
          </cell>
          <cell r="S16">
            <v>22487.661</v>
          </cell>
          <cell r="T16">
            <v>3902.3339999999998</v>
          </cell>
          <cell r="U16">
            <v>4003.4250000000002</v>
          </cell>
          <cell r="V16">
            <v>4144.201</v>
          </cell>
          <cell r="W16">
            <v>4186.0190000000002</v>
          </cell>
          <cell r="X16">
            <v>1.2309999999999997</v>
          </cell>
          <cell r="Y16">
            <v>2.2889999999999984</v>
          </cell>
          <cell r="Z16">
            <v>0.11599999999999966</v>
          </cell>
          <cell r="AA16">
            <v>-0.16700000000000159</v>
          </cell>
          <cell r="AB16">
            <v>45</v>
          </cell>
          <cell r="AC16">
            <v>100</v>
          </cell>
          <cell r="AD16">
            <v>1.115</v>
          </cell>
          <cell r="AE16">
            <v>2.456</v>
          </cell>
          <cell r="AF16">
            <v>11.005916291446447</v>
          </cell>
          <cell r="AG16">
            <v>26.033870064954506</v>
          </cell>
          <cell r="AH16">
            <v>8073.0219999999999</v>
          </cell>
          <cell r="AI16">
            <v>6981.6289999999999</v>
          </cell>
        </row>
        <row r="17">
          <cell r="A17" t="str">
            <v>Azerbaijan</v>
          </cell>
          <cell r="B17">
            <v>31</v>
          </cell>
          <cell r="C17">
            <v>1993</v>
          </cell>
          <cell r="D17">
            <v>1993</v>
          </cell>
          <cell r="E17" t="str">
            <v>-</v>
          </cell>
          <cell r="F17" t="str">
            <v>-</v>
          </cell>
          <cell r="G17">
            <v>1999</v>
          </cell>
          <cell r="H17">
            <v>2003</v>
          </cell>
          <cell r="I17">
            <v>2003</v>
          </cell>
          <cell r="J17" t="str">
            <v>Satisfactory</v>
          </cell>
          <cell r="K17" t="str">
            <v>Satisfactory</v>
          </cell>
          <cell r="L17" t="str">
            <v>Maintain</v>
          </cell>
          <cell r="M17" t="str">
            <v>Maintain</v>
          </cell>
          <cell r="N17" t="str">
            <v>Satisfactory</v>
          </cell>
          <cell r="O17" t="str">
            <v>Satisfactory</v>
          </cell>
          <cell r="P17" t="str">
            <v>No intervention</v>
          </cell>
          <cell r="Q17" t="str">
            <v>Lower</v>
          </cell>
          <cell r="R17">
            <v>847.58600000000001</v>
          </cell>
          <cell r="S17">
            <v>947.06400000000008</v>
          </cell>
          <cell r="T17">
            <v>3815</v>
          </cell>
          <cell r="U17">
            <v>4082.62</v>
          </cell>
          <cell r="V17">
            <v>3976.299</v>
          </cell>
          <cell r="W17">
            <v>4328.1809999999996</v>
          </cell>
          <cell r="X17">
            <v>8.8310000000000013</v>
          </cell>
          <cell r="Y17">
            <v>6.4689999999999994</v>
          </cell>
          <cell r="Z17">
            <v>12.032000000000002</v>
          </cell>
          <cell r="AA17">
            <v>8.8849999999999998</v>
          </cell>
          <cell r="AB17">
            <v>-127.51</v>
          </cell>
          <cell r="AC17">
            <v>-100</v>
          </cell>
          <cell r="AD17">
            <v>-3.2010000000000001</v>
          </cell>
          <cell r="AE17">
            <v>-2.4159999999999999</v>
          </cell>
          <cell r="AF17">
            <v>-16.948994837275823</v>
          </cell>
          <cell r="AG17">
            <v>-15.255553402827463</v>
          </cell>
          <cell r="AH17">
            <v>9630.5959999999995</v>
          </cell>
          <cell r="AI17">
            <v>10108.833999999999</v>
          </cell>
        </row>
        <row r="18">
          <cell r="A18" t="str">
            <v>Bahamas</v>
          </cell>
          <cell r="B18">
            <v>44</v>
          </cell>
          <cell r="C18">
            <v>1993</v>
          </cell>
          <cell r="D18">
            <v>1993</v>
          </cell>
          <cell r="E18">
            <v>1976</v>
          </cell>
          <cell r="F18" t="str">
            <v>-</v>
          </cell>
          <cell r="G18" t="str">
            <v>--</v>
          </cell>
          <cell r="H18" t="str">
            <v>--</v>
          </cell>
          <cell r="I18" t="str">
            <v>--</v>
          </cell>
          <cell r="J18" t="str">
            <v>Too high</v>
          </cell>
          <cell r="K18" t="str">
            <v>Too high</v>
          </cell>
          <cell r="L18" t="str">
            <v>Lower</v>
          </cell>
          <cell r="M18" t="str">
            <v>Lower</v>
          </cell>
          <cell r="N18" t="str">
            <v>Satisfactory</v>
          </cell>
          <cell r="O18" t="str">
            <v>Satisfactory</v>
          </cell>
          <cell r="P18" t="str">
            <v>No intervention</v>
          </cell>
          <cell r="Q18" t="str">
            <v>No intervention</v>
          </cell>
          <cell r="R18">
            <v>5032.5650000000005</v>
          </cell>
          <cell r="S18">
            <v>4474.4040000000005</v>
          </cell>
          <cell r="T18">
            <v>137.21600000000001</v>
          </cell>
          <cell r="U18">
            <v>157.286</v>
          </cell>
          <cell r="V18">
            <v>141.90100000000001</v>
          </cell>
          <cell r="W18">
            <v>165.77699999999999</v>
          </cell>
          <cell r="X18">
            <v>15.38</v>
          </cell>
          <cell r="Y18">
            <v>13.851000000000001</v>
          </cell>
          <cell r="Z18">
            <v>14.001999999999999</v>
          </cell>
          <cell r="AA18">
            <v>12.57</v>
          </cell>
          <cell r="AB18">
            <v>2</v>
          </cell>
          <cell r="AC18">
            <v>2</v>
          </cell>
          <cell r="AD18">
            <v>1.3779999999999999</v>
          </cell>
          <cell r="AE18">
            <v>1.2809999999999999</v>
          </cell>
          <cell r="AF18">
            <v>6.4480768610761841</v>
          </cell>
          <cell r="AG18">
            <v>6.4785721227041559</v>
          </cell>
          <cell r="AH18">
            <v>465.81700000000001</v>
          </cell>
          <cell r="AI18">
            <v>439.87400000000002</v>
          </cell>
        </row>
        <row r="19">
          <cell r="A19" t="str">
            <v>Bahrain</v>
          </cell>
          <cell r="B19">
            <v>48</v>
          </cell>
          <cell r="C19" t="str">
            <v>--</v>
          </cell>
          <cell r="D19" t="str">
            <v>--</v>
          </cell>
          <cell r="E19" t="str">
            <v>-</v>
          </cell>
          <cell r="F19" t="str">
            <v>-</v>
          </cell>
          <cell r="G19" t="str">
            <v>--</v>
          </cell>
          <cell r="H19">
            <v>2004</v>
          </cell>
          <cell r="I19">
            <v>2004</v>
          </cell>
          <cell r="J19" t="str">
            <v>Satisfactory</v>
          </cell>
          <cell r="K19" t="str">
            <v>Satisfactory</v>
          </cell>
          <cell r="L19" t="str">
            <v>No intervention</v>
          </cell>
          <cell r="M19" t="str">
            <v>Maintain</v>
          </cell>
          <cell r="N19" t="str">
            <v>Satisfactory</v>
          </cell>
          <cell r="O19" t="str">
            <v>Satisfactory</v>
          </cell>
          <cell r="P19" t="str">
            <v>No intervention</v>
          </cell>
          <cell r="Q19" t="str">
            <v>No intervention</v>
          </cell>
          <cell r="R19">
            <v>935572.04500000004</v>
          </cell>
          <cell r="S19">
            <v>1103370.8020000001</v>
          </cell>
          <cell r="T19">
            <v>337.41500000000002</v>
          </cell>
          <cell r="U19">
            <v>413.86200000000002</v>
          </cell>
          <cell r="V19">
            <v>246.77199999999999</v>
          </cell>
          <cell r="W19">
            <v>312.755</v>
          </cell>
          <cell r="X19">
            <v>27.963999999999999</v>
          </cell>
          <cell r="Y19">
            <v>15.617999999999999</v>
          </cell>
          <cell r="Z19">
            <v>18.410999999999998</v>
          </cell>
          <cell r="AA19">
            <v>15.617999999999999</v>
          </cell>
          <cell r="AB19">
            <v>30</v>
          </cell>
          <cell r="AC19">
            <v>0</v>
          </cell>
          <cell r="AD19">
            <v>9.5530000000000008</v>
          </cell>
          <cell r="AE19">
            <v>0</v>
          </cell>
          <cell r="AF19">
            <v>44.163759219184733</v>
          </cell>
          <cell r="AG19">
            <v>0</v>
          </cell>
          <cell r="AH19">
            <v>1154.9279999999999</v>
          </cell>
          <cell r="AI19">
            <v>937.84500000000003</v>
          </cell>
        </row>
        <row r="20">
          <cell r="A20" t="str">
            <v>Bangladesh</v>
          </cell>
          <cell r="B20">
            <v>50</v>
          </cell>
          <cell r="C20" t="str">
            <v>--</v>
          </cell>
          <cell r="D20" t="str">
            <v>--</v>
          </cell>
          <cell r="E20" t="str">
            <v>-</v>
          </cell>
          <cell r="F20" t="str">
            <v>-</v>
          </cell>
          <cell r="G20" t="str">
            <v>--</v>
          </cell>
          <cell r="H20" t="str">
            <v>--</v>
          </cell>
          <cell r="I20" t="str">
            <v>--</v>
          </cell>
          <cell r="J20" t="str">
            <v>Satisfactory</v>
          </cell>
          <cell r="K20" t="str">
            <v>Satisfactory</v>
          </cell>
          <cell r="L20" t="str">
            <v>Lower</v>
          </cell>
          <cell r="M20" t="str">
            <v>Lower</v>
          </cell>
          <cell r="N20" t="str">
            <v>Satisfactory</v>
          </cell>
          <cell r="O20" t="str">
            <v>Too low</v>
          </cell>
          <cell r="P20" t="str">
            <v>No intervention</v>
          </cell>
          <cell r="Q20" t="str">
            <v>Raise</v>
          </cell>
          <cell r="R20">
            <v>195649.386</v>
          </cell>
          <cell r="S20">
            <v>222781.48699999999</v>
          </cell>
          <cell r="T20">
            <v>59800.161</v>
          </cell>
          <cell r="U20">
            <v>72459.035000000003</v>
          </cell>
          <cell r="V20">
            <v>56654.457999999999</v>
          </cell>
          <cell r="W20">
            <v>69363.240999999995</v>
          </cell>
          <cell r="X20">
            <v>20.315000000000001</v>
          </cell>
          <cell r="Y20">
            <v>19.068999999999999</v>
          </cell>
          <cell r="Z20">
            <v>20.803999999999998</v>
          </cell>
          <cell r="AA20">
            <v>19.585999999999999</v>
          </cell>
          <cell r="AB20">
            <v>-300</v>
          </cell>
          <cell r="AC20">
            <v>-350</v>
          </cell>
          <cell r="AD20">
            <v>-0.48899999999999999</v>
          </cell>
          <cell r="AE20">
            <v>-0.51700000000000002</v>
          </cell>
          <cell r="AF20">
            <v>-1.63566250219724</v>
          </cell>
          <cell r="AG20">
            <v>-1.8769330399311606</v>
          </cell>
          <cell r="AH20">
            <v>242937.28399999999</v>
          </cell>
          <cell r="AI20">
            <v>245802.144</v>
          </cell>
        </row>
        <row r="21">
          <cell r="A21" t="str">
            <v>Barbados</v>
          </cell>
          <cell r="B21">
            <v>52</v>
          </cell>
          <cell r="C21" t="str">
            <v>--</v>
          </cell>
          <cell r="D21" t="str">
            <v>--</v>
          </cell>
          <cell r="E21">
            <v>1967</v>
          </cell>
          <cell r="F21" t="str">
            <v>-</v>
          </cell>
          <cell r="G21" t="str">
            <v>--</v>
          </cell>
          <cell r="H21" t="str">
            <v>--</v>
          </cell>
          <cell r="I21" t="str">
            <v>--</v>
          </cell>
          <cell r="J21" t="str">
            <v>Satisfactory</v>
          </cell>
          <cell r="K21" t="str">
            <v>Satisfactory</v>
          </cell>
          <cell r="L21" t="str">
            <v>Lower</v>
          </cell>
          <cell r="M21" t="str">
            <v>Maintain</v>
          </cell>
          <cell r="N21" t="str">
            <v>Satisfactory</v>
          </cell>
          <cell r="O21" t="str">
            <v>Satisfactory</v>
          </cell>
          <cell r="P21" t="str">
            <v>No intervention</v>
          </cell>
          <cell r="Q21" t="str">
            <v>No intervention</v>
          </cell>
          <cell r="R21">
            <v>62323.938000000002</v>
          </cell>
          <cell r="S21">
            <v>69515.206000000006</v>
          </cell>
          <cell r="T21">
            <v>126.205</v>
          </cell>
          <cell r="U21">
            <v>130.31899999999999</v>
          </cell>
          <cell r="V21">
            <v>135.846</v>
          </cell>
          <cell r="W21">
            <v>139.23699999999999</v>
          </cell>
          <cell r="X21">
            <v>3.0579999999999998</v>
          </cell>
          <cell r="Y21">
            <v>2.59</v>
          </cell>
          <cell r="Z21">
            <v>4.0049999999999999</v>
          </cell>
          <cell r="AA21">
            <v>3.5229999999999997</v>
          </cell>
          <cell r="AB21">
            <v>-1.25</v>
          </cell>
          <cell r="AC21">
            <v>-1.25</v>
          </cell>
          <cell r="AD21">
            <v>-0.94699999999999995</v>
          </cell>
          <cell r="AE21">
            <v>-0.93300000000000005</v>
          </cell>
          <cell r="AF21">
            <v>-7.2967135602124795</v>
          </cell>
          <cell r="AG21">
            <v>-7.6214864947259322</v>
          </cell>
          <cell r="AH21">
            <v>255.262</v>
          </cell>
          <cell r="AI21">
            <v>269.81799999999998</v>
          </cell>
        </row>
        <row r="22">
          <cell r="A22" t="str">
            <v>Belarus</v>
          </cell>
          <cell r="B22">
            <v>112</v>
          </cell>
          <cell r="C22">
            <v>2001</v>
          </cell>
          <cell r="D22">
            <v>2001</v>
          </cell>
          <cell r="E22" t="str">
            <v>-</v>
          </cell>
          <cell r="F22" t="str">
            <v>-</v>
          </cell>
          <cell r="G22" t="str">
            <v>--</v>
          </cell>
          <cell r="H22">
            <v>2003</v>
          </cell>
          <cell r="I22">
            <v>2003</v>
          </cell>
          <cell r="J22" t="str">
            <v>Satisfactory</v>
          </cell>
          <cell r="K22" t="str">
            <v>Satisfactory</v>
          </cell>
          <cell r="L22" t="str">
            <v>Maintain</v>
          </cell>
          <cell r="M22" t="str">
            <v>Maintain</v>
          </cell>
          <cell r="N22" t="str">
            <v>Satisfactory</v>
          </cell>
          <cell r="O22" t="str">
            <v>Satisfactory</v>
          </cell>
          <cell r="P22" t="str">
            <v>Lower</v>
          </cell>
          <cell r="Q22" t="str">
            <v>Lower</v>
          </cell>
          <cell r="R22">
            <v>21631.871999999999</v>
          </cell>
          <cell r="S22">
            <v>28807.19</v>
          </cell>
          <cell r="T22">
            <v>4816.0190000000002</v>
          </cell>
          <cell r="U22">
            <v>4558.6049999999996</v>
          </cell>
          <cell r="V22">
            <v>5432.7569999999996</v>
          </cell>
          <cell r="W22">
            <v>5196.5010000000002</v>
          </cell>
          <cell r="X22">
            <v>-4.3419999999999996</v>
          </cell>
          <cell r="Y22">
            <v>-5.5309999999999988</v>
          </cell>
          <cell r="Z22">
            <v>-4.625</v>
          </cell>
          <cell r="AA22">
            <v>-5.3289999999999988</v>
          </cell>
          <cell r="AB22">
            <v>14.337999999999999</v>
          </cell>
          <cell r="AC22">
            <v>-10</v>
          </cell>
          <cell r="AD22">
            <v>0.28299999999999997</v>
          </cell>
          <cell r="AE22">
            <v>-0.20200000000000001</v>
          </cell>
          <cell r="AF22">
            <v>3.1074450377973504</v>
          </cell>
          <cell r="AG22">
            <v>-2.2058499139718535</v>
          </cell>
          <cell r="AH22">
            <v>7017.0169999999998</v>
          </cell>
          <cell r="AI22">
            <v>7126.357</v>
          </cell>
        </row>
        <row r="23">
          <cell r="A23" t="str">
            <v>Belgium</v>
          </cell>
          <cell r="B23">
            <v>56</v>
          </cell>
          <cell r="C23">
            <v>1953</v>
          </cell>
          <cell r="D23">
            <v>1969</v>
          </cell>
          <cell r="E23">
            <v>1953</v>
          </cell>
          <cell r="F23" t="str">
            <v>-</v>
          </cell>
          <cell r="G23" t="str">
            <v>--</v>
          </cell>
          <cell r="H23">
            <v>2004</v>
          </cell>
          <cell r="I23">
            <v>2004</v>
          </cell>
          <cell r="J23" t="str">
            <v>Too high</v>
          </cell>
          <cell r="K23" t="str">
            <v>Satisfactory</v>
          </cell>
          <cell r="L23" t="str">
            <v>Lower</v>
          </cell>
          <cell r="M23" t="str">
            <v>Maintain</v>
          </cell>
          <cell r="N23" t="str">
            <v>Satisfactory</v>
          </cell>
          <cell r="O23" t="str">
            <v>Satisfactory</v>
          </cell>
          <cell r="P23" t="str">
            <v>No intervention</v>
          </cell>
          <cell r="Q23" t="str">
            <v>No intervention</v>
          </cell>
          <cell r="R23">
            <v>5373.8989999999994</v>
          </cell>
          <cell r="S23">
            <v>6724.5640000000003</v>
          </cell>
          <cell r="T23">
            <v>4956.7280000000001</v>
          </cell>
          <cell r="U23">
            <v>5112.3419999999996</v>
          </cell>
          <cell r="V23">
            <v>5180.0829999999996</v>
          </cell>
          <cell r="W23">
            <v>5306.7070000000003</v>
          </cell>
          <cell r="X23">
            <v>3.2689999999999992</v>
          </cell>
          <cell r="Y23">
            <v>2.2229999999999999</v>
          </cell>
          <cell r="Z23">
            <v>1.3279999999999994</v>
          </cell>
          <cell r="AA23">
            <v>0.93</v>
          </cell>
          <cell r="AB23">
            <v>99.2</v>
          </cell>
          <cell r="AC23">
            <v>67</v>
          </cell>
          <cell r="AD23">
            <v>1.9410000000000001</v>
          </cell>
          <cell r="AE23">
            <v>1.2929999999999999</v>
          </cell>
          <cell r="AF23">
            <v>17.317710151809283</v>
          </cell>
          <cell r="AG23">
            <v>11.875810922910034</v>
          </cell>
          <cell r="AH23">
            <v>10301.715</v>
          </cell>
          <cell r="AI23">
            <v>9422.5139999999992</v>
          </cell>
        </row>
        <row r="24">
          <cell r="A24" t="str">
            <v>Belize</v>
          </cell>
          <cell r="B24">
            <v>84</v>
          </cell>
          <cell r="C24">
            <v>1990</v>
          </cell>
          <cell r="D24">
            <v>1990</v>
          </cell>
          <cell r="E24">
            <v>1983</v>
          </cell>
          <cell r="F24" t="str">
            <v>-</v>
          </cell>
          <cell r="G24">
            <v>2001</v>
          </cell>
          <cell r="H24">
            <v>2003</v>
          </cell>
          <cell r="I24" t="str">
            <v>--</v>
          </cell>
          <cell r="J24" t="str">
            <v>Too high</v>
          </cell>
          <cell r="K24" t="str">
            <v>Too high</v>
          </cell>
          <cell r="L24" t="str">
            <v>Lower</v>
          </cell>
          <cell r="M24" t="str">
            <v>Lower</v>
          </cell>
          <cell r="N24" t="str">
            <v>Too high</v>
          </cell>
          <cell r="O24" t="str">
            <v>Satisfactory</v>
          </cell>
          <cell r="P24" t="str">
            <v>Lower</v>
          </cell>
          <cell r="Q24" t="str">
            <v>No intervention</v>
          </cell>
          <cell r="R24">
            <v>125472.001</v>
          </cell>
          <cell r="S24">
            <v>128084.652</v>
          </cell>
          <cell r="T24">
            <v>108.62</v>
          </cell>
          <cell r="U24">
            <v>136.167</v>
          </cell>
          <cell r="V24">
            <v>105.357</v>
          </cell>
          <cell r="W24">
            <v>133.56899999999999</v>
          </cell>
          <cell r="X24">
            <v>24.801000000000002</v>
          </cell>
          <cell r="Y24">
            <v>21.461000000000002</v>
          </cell>
          <cell r="Z24">
            <v>25.678000000000001</v>
          </cell>
          <cell r="AA24">
            <v>22.242000000000001</v>
          </cell>
          <cell r="AB24">
            <v>-1</v>
          </cell>
          <cell r="AC24">
            <v>-1</v>
          </cell>
          <cell r="AD24">
            <v>-0.877</v>
          </cell>
          <cell r="AE24">
            <v>-0.78100000000000003</v>
          </cell>
          <cell r="AF24">
            <v>-2.8695227983586329</v>
          </cell>
          <cell r="AG24">
            <v>-2.8571428571428572</v>
          </cell>
          <cell r="AH24">
            <v>442.08800000000002</v>
          </cell>
          <cell r="AI24">
            <v>453.21600000000001</v>
          </cell>
        </row>
        <row r="25">
          <cell r="A25" t="str">
            <v>Benin</v>
          </cell>
          <cell r="B25">
            <v>204</v>
          </cell>
          <cell r="C25">
            <v>1962</v>
          </cell>
          <cell r="D25">
            <v>1970</v>
          </cell>
          <cell r="E25" t="str">
            <v>-</v>
          </cell>
          <cell r="F25">
            <v>1980</v>
          </cell>
          <cell r="G25" t="str">
            <v>--</v>
          </cell>
          <cell r="H25">
            <v>2004</v>
          </cell>
          <cell r="I25">
            <v>2004</v>
          </cell>
          <cell r="J25" t="str">
            <v>Satisfactory</v>
          </cell>
          <cell r="K25" t="str">
            <v>Too high</v>
          </cell>
          <cell r="L25" t="str">
            <v>No intervention</v>
          </cell>
          <cell r="M25" t="str">
            <v>No intervention</v>
          </cell>
          <cell r="N25" t="str">
            <v>Satisfactory</v>
          </cell>
          <cell r="O25" t="str">
            <v>Satisfactory</v>
          </cell>
          <cell r="P25" t="str">
            <v>No intervention</v>
          </cell>
          <cell r="Q25" t="str">
            <v>Lower</v>
          </cell>
          <cell r="R25">
            <v>4288.0529999999999</v>
          </cell>
          <cell r="S25">
            <v>5702.7759999999998</v>
          </cell>
          <cell r="T25">
            <v>3097.9659999999999</v>
          </cell>
          <cell r="U25">
            <v>4253.2910000000002</v>
          </cell>
          <cell r="V25">
            <v>3102.681</v>
          </cell>
          <cell r="W25">
            <v>4185.5619999999999</v>
          </cell>
          <cell r="X25">
            <v>29.746000000000002</v>
          </cell>
          <cell r="Y25">
            <v>31.77</v>
          </cell>
          <cell r="Z25">
            <v>30.62</v>
          </cell>
          <cell r="AA25">
            <v>29.241999999999997</v>
          </cell>
          <cell r="AB25">
            <v>-29.286999999999999</v>
          </cell>
          <cell r="AC25">
            <v>98.831000000000003</v>
          </cell>
          <cell r="AD25">
            <v>-0.874</v>
          </cell>
          <cell r="AE25">
            <v>2.528</v>
          </cell>
          <cell r="AF25">
            <v>-1.9903171921488252</v>
          </cell>
          <cell r="AG25">
            <v>6.0056014442951628</v>
          </cell>
          <cell r="AH25">
            <v>22122.646999999997</v>
          </cell>
          <cell r="AI25">
            <v>22138.539000000001</v>
          </cell>
        </row>
        <row r="26">
          <cell r="A26" t="str">
            <v>Bermuda</v>
          </cell>
          <cell r="B26">
            <v>60</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v>15866.134</v>
          </cell>
          <cell r="S26">
            <v>14825.105</v>
          </cell>
          <cell r="T26">
            <v>29.774999999999999</v>
          </cell>
          <cell r="U26">
            <v>31.169</v>
          </cell>
          <cell r="V26">
            <v>31.645</v>
          </cell>
          <cell r="W26">
            <v>33.005000000000003</v>
          </cell>
          <cell r="X26">
            <v>4.6479999999999997</v>
          </cell>
          <cell r="Y26">
            <v>4.125</v>
          </cell>
          <cell r="Z26">
            <v>4.6479999999999997</v>
          </cell>
          <cell r="AA26">
            <v>4.125</v>
          </cell>
          <cell r="AB26">
            <v>0</v>
          </cell>
          <cell r="AC26">
            <v>0</v>
          </cell>
          <cell r="AD26">
            <v>0</v>
          </cell>
          <cell r="AE26">
            <v>0</v>
          </cell>
          <cell r="AF26">
            <v>0</v>
          </cell>
          <cell r="AG26">
            <v>0</v>
          </cell>
          <cell r="AH26">
            <v>62.68</v>
          </cell>
          <cell r="AI26">
            <v>62.68</v>
          </cell>
        </row>
        <row r="27">
          <cell r="A27" t="str">
            <v>Bhutan</v>
          </cell>
          <cell r="B27">
            <v>64</v>
          </cell>
          <cell r="C27" t="str">
            <v>--</v>
          </cell>
          <cell r="D27" t="str">
            <v>--</v>
          </cell>
          <cell r="E27" t="str">
            <v>-</v>
          </cell>
          <cell r="F27" t="str">
            <v>-</v>
          </cell>
          <cell r="G27" t="str">
            <v>--</v>
          </cell>
          <cell r="H27" t="str">
            <v>--</v>
          </cell>
          <cell r="I27" t="str">
            <v>--</v>
          </cell>
          <cell r="J27" t="str">
            <v>Too high</v>
          </cell>
          <cell r="K27" t="str">
            <v>Satisfactory</v>
          </cell>
          <cell r="L27" t="str">
            <v>Lower</v>
          </cell>
          <cell r="M27" t="str">
            <v>Lower</v>
          </cell>
          <cell r="N27" t="str">
            <v>Satisfactory</v>
          </cell>
          <cell r="O27" t="str">
            <v>Satisfactory</v>
          </cell>
          <cell r="P27" t="str">
            <v>Maintain</v>
          </cell>
          <cell r="Q27" t="str">
            <v>Lower</v>
          </cell>
          <cell r="R27">
            <v>1695.6610000000001</v>
          </cell>
          <cell r="S27">
            <v>2686.873</v>
          </cell>
          <cell r="T27">
            <v>877.71500000000003</v>
          </cell>
          <cell r="U27">
            <v>1095.6880000000001</v>
          </cell>
          <cell r="V27">
            <v>855.26900000000001</v>
          </cell>
          <cell r="W27">
            <v>1066.8579999999999</v>
          </cell>
          <cell r="X27">
            <v>22.353999999999999</v>
          </cell>
          <cell r="Y27">
            <v>21.889000000000003</v>
          </cell>
          <cell r="Z27">
            <v>22.899000000000001</v>
          </cell>
          <cell r="AA27">
            <v>21.889000000000003</v>
          </cell>
          <cell r="AB27">
            <v>-5</v>
          </cell>
          <cell r="AC27">
            <v>0</v>
          </cell>
          <cell r="AD27">
            <v>-0.54500000000000004</v>
          </cell>
          <cell r="AE27">
            <v>0</v>
          </cell>
          <cell r="AF27">
            <v>-1.6525320095450251</v>
          </cell>
          <cell r="AG27">
            <v>0</v>
          </cell>
          <cell r="AH27">
            <v>4392.7929999999997</v>
          </cell>
          <cell r="AI27">
            <v>4354.4520000000002</v>
          </cell>
        </row>
        <row r="28">
          <cell r="A28" t="str">
            <v>Bolivia</v>
          </cell>
          <cell r="B28">
            <v>68</v>
          </cell>
          <cell r="C28">
            <v>1982</v>
          </cell>
          <cell r="D28">
            <v>1982</v>
          </cell>
          <cell r="E28" t="str">
            <v>-</v>
          </cell>
          <cell r="F28" t="str">
            <v>-</v>
          </cell>
          <cell r="G28">
            <v>2000</v>
          </cell>
          <cell r="H28" t="str">
            <v>--</v>
          </cell>
          <cell r="I28" t="str">
            <v>--</v>
          </cell>
          <cell r="J28" t="str">
            <v>Satisfactory</v>
          </cell>
          <cell r="K28" t="str">
            <v>Satisfactory</v>
          </cell>
          <cell r="L28" t="str">
            <v>No intervention</v>
          </cell>
          <cell r="M28" t="str">
            <v>Maintain</v>
          </cell>
          <cell r="N28" t="str">
            <v>Satisfactory</v>
          </cell>
          <cell r="O28" t="str">
            <v>Satisfactory</v>
          </cell>
          <cell r="P28" t="str">
            <v>No intervention</v>
          </cell>
          <cell r="Q28" t="str">
            <v>No intervention</v>
          </cell>
          <cell r="R28">
            <v>4587.8850000000002</v>
          </cell>
          <cell r="S28">
            <v>5263.7939999999999</v>
          </cell>
          <cell r="T28">
            <v>3716.2919999999999</v>
          </cell>
          <cell r="U28">
            <v>4574.8440000000001</v>
          </cell>
          <cell r="V28">
            <v>3765.402</v>
          </cell>
          <cell r="W28">
            <v>4607.1710000000003</v>
          </cell>
          <cell r="X28">
            <v>21.14</v>
          </cell>
          <cell r="Y28">
            <v>19.781999999999996</v>
          </cell>
          <cell r="Z28">
            <v>23.672000000000004</v>
          </cell>
          <cell r="AA28">
            <v>22.067999999999998</v>
          </cell>
          <cell r="AB28">
            <v>-100</v>
          </cell>
          <cell r="AC28">
            <v>-100</v>
          </cell>
          <cell r="AD28">
            <v>-2.532</v>
          </cell>
          <cell r="AE28">
            <v>-2.286</v>
          </cell>
          <cell r="AF28">
            <v>-7.7689936356404141</v>
          </cell>
          <cell r="AG28">
            <v>-7.5575164791646827</v>
          </cell>
          <cell r="AH28">
            <v>14908.126</v>
          </cell>
          <cell r="AI28">
            <v>16293.577000000001</v>
          </cell>
        </row>
        <row r="29">
          <cell r="A29" t="str">
            <v>Bosnia and Herzegovina</v>
          </cell>
          <cell r="B29">
            <v>70</v>
          </cell>
          <cell r="C29">
            <v>1993</v>
          </cell>
          <cell r="D29">
            <v>1993</v>
          </cell>
          <cell r="E29">
            <v>1993</v>
          </cell>
          <cell r="F29">
            <v>1993</v>
          </cell>
          <cell r="G29">
            <v>1996</v>
          </cell>
          <cell r="H29">
            <v>2002</v>
          </cell>
          <cell r="I29">
            <v>2002</v>
          </cell>
          <cell r="J29" t="str">
            <v>Satisfactory</v>
          </cell>
          <cell r="K29" t="str">
            <v>Satisfactory</v>
          </cell>
          <cell r="L29" t="str">
            <v>No intervention</v>
          </cell>
          <cell r="M29" t="str">
            <v>Maintain</v>
          </cell>
          <cell r="N29" t="str">
            <v>Too high</v>
          </cell>
          <cell r="O29" t="str">
            <v>Too high</v>
          </cell>
          <cell r="P29" t="str">
            <v>Lower</v>
          </cell>
          <cell r="Q29" t="str">
            <v>Lower</v>
          </cell>
          <cell r="R29">
            <v>4685.9719999999998</v>
          </cell>
          <cell r="S29">
            <v>5924.1450000000004</v>
          </cell>
          <cell r="T29">
            <v>1691.8820000000001</v>
          </cell>
          <cell r="U29">
            <v>1897.6489999999999</v>
          </cell>
          <cell r="V29">
            <v>1728.19</v>
          </cell>
          <cell r="W29">
            <v>2009.425</v>
          </cell>
          <cell r="X29">
            <v>23.506</v>
          </cell>
          <cell r="Y29">
            <v>3.0920000000000001</v>
          </cell>
          <cell r="Z29">
            <v>4.2409999999999997</v>
          </cell>
          <cell r="AA29">
            <v>1.0289999999999999</v>
          </cell>
          <cell r="AB29">
            <v>350</v>
          </cell>
          <cell r="AC29">
            <v>40</v>
          </cell>
          <cell r="AD29">
            <v>19.265000000000001</v>
          </cell>
          <cell r="AE29">
            <v>2.0630000000000002</v>
          </cell>
          <cell r="AF29">
            <v>162.09407013578851</v>
          </cell>
          <cell r="AG29">
            <v>21.32514447785384</v>
          </cell>
          <cell r="AH29">
            <v>3170.4610000000002</v>
          </cell>
          <cell r="AI29">
            <v>3145.4679999999998</v>
          </cell>
        </row>
        <row r="30">
          <cell r="A30" t="str">
            <v>Botswana</v>
          </cell>
          <cell r="B30">
            <v>72</v>
          </cell>
          <cell r="C30">
            <v>1969</v>
          </cell>
          <cell r="D30">
            <v>1969</v>
          </cell>
          <cell r="E30" t="str">
            <v>-</v>
          </cell>
          <cell r="F30" t="str">
            <v>-</v>
          </cell>
          <cell r="G30" t="str">
            <v>--</v>
          </cell>
          <cell r="H30">
            <v>2002</v>
          </cell>
          <cell r="I30">
            <v>2002</v>
          </cell>
          <cell r="J30" t="str">
            <v>Satisfactory</v>
          </cell>
          <cell r="K30" t="str">
            <v>Too high</v>
          </cell>
          <cell r="L30" t="str">
            <v>No intervention</v>
          </cell>
          <cell r="M30" t="str">
            <v>Lower</v>
          </cell>
          <cell r="N30" t="str">
            <v>Satisfactory</v>
          </cell>
          <cell r="O30" t="str">
            <v>Satisfactory</v>
          </cell>
          <cell r="P30" t="str">
            <v>No intervention</v>
          </cell>
          <cell r="Q30" t="str">
            <v>No intervention</v>
          </cell>
          <cell r="R30">
            <v>3176.779</v>
          </cell>
          <cell r="S30">
            <v>3576.8180000000002</v>
          </cell>
          <cell r="T30">
            <v>792.85400000000004</v>
          </cell>
          <cell r="U30">
            <v>866.99199999999996</v>
          </cell>
          <cell r="V30">
            <v>822.67399999999998</v>
          </cell>
          <cell r="W30">
            <v>897.93399999999997</v>
          </cell>
          <cell r="X30">
            <v>16.439</v>
          </cell>
          <cell r="Y30">
            <v>1.2410000000000019</v>
          </cell>
          <cell r="Z30">
            <v>17.27</v>
          </cell>
          <cell r="AA30">
            <v>1.9230000000000018</v>
          </cell>
          <cell r="AB30">
            <v>-7</v>
          </cell>
          <cell r="AC30">
            <v>-6</v>
          </cell>
          <cell r="AD30">
            <v>-0.83099999999999996</v>
          </cell>
          <cell r="AE30">
            <v>-0.68200000000000005</v>
          </cell>
          <cell r="AF30">
            <v>-2.7914581380974224</v>
          </cell>
          <cell r="AG30">
            <v>-2.5337730837285317</v>
          </cell>
          <cell r="AH30">
            <v>1657.527</v>
          </cell>
          <cell r="AI30">
            <v>1707.2950000000001</v>
          </cell>
        </row>
        <row r="31">
          <cell r="A31" t="str">
            <v>Brazil</v>
          </cell>
          <cell r="B31">
            <v>76</v>
          </cell>
          <cell r="C31">
            <v>1960</v>
          </cell>
          <cell r="D31">
            <v>1972</v>
          </cell>
          <cell r="E31">
            <v>1965</v>
          </cell>
          <cell r="F31" t="str">
            <v>-</v>
          </cell>
          <cell r="G31" t="str">
            <v>--</v>
          </cell>
          <cell r="H31">
            <v>2004</v>
          </cell>
          <cell r="I31">
            <v>2004</v>
          </cell>
          <cell r="J31" t="str">
            <v>Satisfactory</v>
          </cell>
          <cell r="K31" t="str">
            <v>Satisfactory</v>
          </cell>
          <cell r="L31" t="str">
            <v>Maintain</v>
          </cell>
          <cell r="M31" t="str">
            <v>Maintain</v>
          </cell>
          <cell r="N31" t="str">
            <v>Too high</v>
          </cell>
          <cell r="O31" t="str">
            <v>Satisfactory</v>
          </cell>
          <cell r="P31" t="str">
            <v>No intervention</v>
          </cell>
          <cell r="Q31" t="str">
            <v>No intervention</v>
          </cell>
          <cell r="R31">
            <v>20362.330000000002</v>
          </cell>
          <cell r="S31">
            <v>25347.367999999999</v>
          </cell>
          <cell r="T31">
            <v>79948.159</v>
          </cell>
          <cell r="U31">
            <v>91869.5</v>
          </cell>
          <cell r="V31">
            <v>81427.801999999996</v>
          </cell>
          <cell r="W31">
            <v>94535.413</v>
          </cell>
          <cell r="X31">
            <v>14.894</v>
          </cell>
          <cell r="Y31">
            <v>13.932</v>
          </cell>
          <cell r="Z31">
            <v>15.048999999999999</v>
          </cell>
          <cell r="AA31">
            <v>14.076000000000001</v>
          </cell>
          <cell r="AB31">
            <v>-130</v>
          </cell>
          <cell r="AC31">
            <v>-130</v>
          </cell>
          <cell r="AD31">
            <v>-0.155</v>
          </cell>
          <cell r="AE31">
            <v>-0.14399999999999999</v>
          </cell>
          <cell r="AF31">
            <v>-0.71773957967734736</v>
          </cell>
          <cell r="AG31">
            <v>-0.69870869496211141</v>
          </cell>
          <cell r="AH31">
            <v>253105.29399999999</v>
          </cell>
          <cell r="AI31">
            <v>254678.185</v>
          </cell>
        </row>
        <row r="32">
          <cell r="A32" t="str">
            <v>British Virgin Islands</v>
          </cell>
          <cell r="B32">
            <v>92</v>
          </cell>
          <cell r="C32" t="str">
            <v>-</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cell r="P32" t="str">
            <v>-</v>
          </cell>
          <cell r="Q32" t="str">
            <v>-</v>
          </cell>
          <cell r="R32">
            <v>251.803</v>
          </cell>
          <cell r="S32">
            <v>329.19799999999998</v>
          </cell>
          <cell r="T32">
            <v>9.4789999999999992</v>
          </cell>
          <cell r="U32">
            <v>11.260999999999999</v>
          </cell>
          <cell r="V32">
            <v>8.9789999999999992</v>
          </cell>
          <cell r="W32">
            <v>10.755000000000001</v>
          </cell>
          <cell r="X32">
            <v>21.18</v>
          </cell>
          <cell r="Y32">
            <v>14.049000000000001</v>
          </cell>
          <cell r="Z32">
            <v>16.47</v>
          </cell>
          <cell r="AA32">
            <v>14.049000000000001</v>
          </cell>
          <cell r="AB32">
            <v>0.45900000000000002</v>
          </cell>
          <cell r="AC32">
            <v>0</v>
          </cell>
          <cell r="AD32">
            <v>4.71</v>
          </cell>
          <cell r="AE32">
            <v>0</v>
          </cell>
          <cell r="AF32">
            <v>23.311325545962415</v>
          </cell>
          <cell r="AG32">
            <v>0</v>
          </cell>
          <cell r="AH32">
            <v>28.265000000000001</v>
          </cell>
          <cell r="AI32">
            <v>28.265000000000001</v>
          </cell>
        </row>
        <row r="33">
          <cell r="A33" t="str">
            <v>Brunei Darussalam</v>
          </cell>
          <cell r="B33">
            <v>96</v>
          </cell>
          <cell r="C33" t="str">
            <v>--</v>
          </cell>
          <cell r="D33" t="str">
            <v>--</v>
          </cell>
          <cell r="E33" t="str">
            <v>-</v>
          </cell>
          <cell r="F33" t="str">
            <v>-</v>
          </cell>
          <cell r="G33" t="str">
            <v>--</v>
          </cell>
          <cell r="H33" t="str">
            <v>--</v>
          </cell>
          <cell r="I33" t="str">
            <v>--</v>
          </cell>
          <cell r="J33" t="str">
            <v>Satisfactory</v>
          </cell>
          <cell r="K33" t="str">
            <v>Satisfactory</v>
          </cell>
          <cell r="L33" t="str">
            <v>Lower</v>
          </cell>
          <cell r="M33" t="str">
            <v>Maintain</v>
          </cell>
          <cell r="N33" t="str">
            <v>Satisfactory</v>
          </cell>
          <cell r="O33" t="str">
            <v>Satisfactory</v>
          </cell>
          <cell r="P33" t="str">
            <v>No intervention</v>
          </cell>
          <cell r="Q33" t="str">
            <v>No intervention</v>
          </cell>
          <cell r="R33">
            <v>2389.2960000000003</v>
          </cell>
          <cell r="S33">
            <v>2646.4870000000001</v>
          </cell>
          <cell r="T33">
            <v>154.63800000000001</v>
          </cell>
          <cell r="U33">
            <v>193.65600000000001</v>
          </cell>
          <cell r="V33">
            <v>140.33699999999999</v>
          </cell>
          <cell r="W33">
            <v>180.16300000000001</v>
          </cell>
          <cell r="X33">
            <v>24.497</v>
          </cell>
          <cell r="Y33">
            <v>22.823999999999998</v>
          </cell>
          <cell r="Z33">
            <v>22.256999999999998</v>
          </cell>
          <cell r="AA33">
            <v>20.832999999999998</v>
          </cell>
          <cell r="AB33">
            <v>3.52</v>
          </cell>
          <cell r="AC33">
            <v>3.52</v>
          </cell>
          <cell r="AD33">
            <v>2.2400000000000002</v>
          </cell>
          <cell r="AE33">
            <v>1.9910000000000001</v>
          </cell>
          <cell r="AF33">
            <v>8.9195215892965756</v>
          </cell>
          <cell r="AG33">
            <v>8.4339658807743927</v>
          </cell>
          <cell r="AH33">
            <v>680.61</v>
          </cell>
          <cell r="AI33">
            <v>551.19600000000003</v>
          </cell>
        </row>
        <row r="34">
          <cell r="A34" t="str">
            <v>Bulgaria</v>
          </cell>
          <cell r="B34">
            <v>100</v>
          </cell>
          <cell r="C34">
            <v>1993</v>
          </cell>
          <cell r="D34">
            <v>1993</v>
          </cell>
          <cell r="E34" t="str">
            <v>-</v>
          </cell>
          <cell r="F34" t="str">
            <v>-</v>
          </cell>
          <cell r="G34" t="str">
            <v>--</v>
          </cell>
          <cell r="H34">
            <v>2001</v>
          </cell>
          <cell r="I34">
            <v>2001</v>
          </cell>
          <cell r="J34" t="str">
            <v>Too high</v>
          </cell>
          <cell r="K34" t="str">
            <v>Satisfactory</v>
          </cell>
          <cell r="L34" t="str">
            <v>Maintain</v>
          </cell>
          <cell r="M34" t="str">
            <v>Maintain</v>
          </cell>
          <cell r="N34" t="str">
            <v>Too high</v>
          </cell>
          <cell r="O34" t="str">
            <v>Satisfactory</v>
          </cell>
          <cell r="P34" t="str">
            <v>Lower</v>
          </cell>
          <cell r="Q34" t="str">
            <v>Maintain</v>
          </cell>
          <cell r="R34">
            <v>44499.631999999998</v>
          </cell>
          <cell r="S34">
            <v>50519.491999999998</v>
          </cell>
          <cell r="T34">
            <v>4060.8879999999999</v>
          </cell>
          <cell r="U34">
            <v>3741.576</v>
          </cell>
          <cell r="V34">
            <v>4235.7650000000003</v>
          </cell>
          <cell r="W34">
            <v>3984.3890000000001</v>
          </cell>
          <cell r="X34">
            <v>-7.3640000000000008</v>
          </cell>
          <cell r="Y34">
            <v>-6.8870000000000005</v>
          </cell>
          <cell r="Z34">
            <v>-6.1370000000000005</v>
          </cell>
          <cell r="AA34">
            <v>-5.6150000000000002</v>
          </cell>
          <cell r="AB34">
            <v>-50</v>
          </cell>
          <cell r="AC34">
            <v>-50</v>
          </cell>
          <cell r="AD34">
            <v>-1.2270000000000001</v>
          </cell>
          <cell r="AE34">
            <v>-1.272</v>
          </cell>
          <cell r="AF34">
            <v>-15.037051294389375</v>
          </cell>
          <cell r="AG34">
            <v>-14.673858814000035</v>
          </cell>
          <cell r="AH34">
            <v>5064.6890000000003</v>
          </cell>
          <cell r="AI34">
            <v>5439.4120000000003</v>
          </cell>
        </row>
        <row r="35">
          <cell r="A35" t="str">
            <v>Burkina Faso</v>
          </cell>
          <cell r="B35">
            <v>854</v>
          </cell>
          <cell r="C35">
            <v>1980</v>
          </cell>
          <cell r="D35">
            <v>1980</v>
          </cell>
          <cell r="E35">
            <v>1961</v>
          </cell>
          <cell r="F35">
            <v>1977</v>
          </cell>
          <cell r="G35">
            <v>2003</v>
          </cell>
          <cell r="H35">
            <v>2002</v>
          </cell>
          <cell r="I35">
            <v>2002</v>
          </cell>
          <cell r="J35" t="str">
            <v>Satisfactory</v>
          </cell>
          <cell r="K35" t="str">
            <v>Satisfactory</v>
          </cell>
          <cell r="L35" t="str">
            <v>No intervention</v>
          </cell>
          <cell r="M35" t="str">
            <v>No intervention</v>
          </cell>
          <cell r="N35" t="str">
            <v>Too high</v>
          </cell>
          <cell r="O35" t="str">
            <v>Too high</v>
          </cell>
          <cell r="P35" t="str">
            <v>Lower</v>
          </cell>
          <cell r="Q35" t="str">
            <v>No intervention</v>
          </cell>
          <cell r="R35">
            <v>21682.06</v>
          </cell>
          <cell r="S35">
            <v>27132.629000000001</v>
          </cell>
          <cell r="T35">
            <v>4900.3959999999997</v>
          </cell>
          <cell r="U35">
            <v>6650.2809999999999</v>
          </cell>
          <cell r="V35">
            <v>4931.4610000000002</v>
          </cell>
          <cell r="W35">
            <v>6577.5540000000001</v>
          </cell>
          <cell r="X35">
            <v>27.642000000000003</v>
          </cell>
          <cell r="Y35">
            <v>31.585999999999999</v>
          </cell>
          <cell r="Z35">
            <v>29.926000000000002</v>
          </cell>
          <cell r="AA35">
            <v>29.954999999999998</v>
          </cell>
          <cell r="AB35">
            <v>-120.59099999999999</v>
          </cell>
          <cell r="AC35">
            <v>100</v>
          </cell>
          <cell r="AD35">
            <v>-2.2839999999999998</v>
          </cell>
          <cell r="AE35">
            <v>1.631</v>
          </cell>
          <cell r="AF35">
            <v>-4.7310959777974979</v>
          </cell>
          <cell r="AG35">
            <v>3.4607524714098585</v>
          </cell>
          <cell r="AH35">
            <v>39093.157999999996</v>
          </cell>
          <cell r="AI35">
            <v>40067.195999999996</v>
          </cell>
        </row>
        <row r="36">
          <cell r="A36" t="str">
            <v>Burundi</v>
          </cell>
          <cell r="B36">
            <v>108</v>
          </cell>
          <cell r="C36">
            <v>1963</v>
          </cell>
          <cell r="D36">
            <v>1971</v>
          </cell>
          <cell r="E36" t="str">
            <v>-</v>
          </cell>
          <cell r="F36" t="str">
            <v>-</v>
          </cell>
          <cell r="G36" t="str">
            <v>--</v>
          </cell>
          <cell r="H36" t="str">
            <v>--</v>
          </cell>
          <cell r="I36" t="str">
            <v>--</v>
          </cell>
          <cell r="J36" t="str">
            <v>Satisfactory</v>
          </cell>
          <cell r="K36" t="str">
            <v>Satisfactory</v>
          </cell>
          <cell r="L36" t="str">
            <v>No intervention</v>
          </cell>
          <cell r="M36" t="str">
            <v>No intervention</v>
          </cell>
          <cell r="N36" t="str">
            <v>Satisfactory</v>
          </cell>
          <cell r="O36" t="str">
            <v>Satisfactory</v>
          </cell>
          <cell r="P36" t="str">
            <v>No intervention</v>
          </cell>
          <cell r="Q36" t="str">
            <v>No intervention</v>
          </cell>
          <cell r="R36">
            <v>2609.989</v>
          </cell>
          <cell r="S36">
            <v>3702.212</v>
          </cell>
          <cell r="T36">
            <v>2991.9969999999998</v>
          </cell>
          <cell r="U36">
            <v>3684.3270000000002</v>
          </cell>
          <cell r="V36">
            <v>3167.0630000000001</v>
          </cell>
          <cell r="W36">
            <v>3863.1880000000001</v>
          </cell>
          <cell r="X36">
            <v>10.345000000000001</v>
          </cell>
          <cell r="Y36">
            <v>30.254999999999999</v>
          </cell>
          <cell r="Z36">
            <v>22.997999999999998</v>
          </cell>
          <cell r="AA36">
            <v>24.794000000000004</v>
          </cell>
          <cell r="AB36">
            <v>-400</v>
          </cell>
          <cell r="AC36">
            <v>191.6</v>
          </cell>
          <cell r="AD36">
            <v>-12.653</v>
          </cell>
          <cell r="AE36">
            <v>5.4610000000000003</v>
          </cell>
          <cell r="AF36">
            <v>-29.276147259020714</v>
          </cell>
          <cell r="AG36">
            <v>12.511133341517375</v>
          </cell>
          <cell r="AH36">
            <v>25811.754000000001</v>
          </cell>
          <cell r="AI36">
            <v>25083.034</v>
          </cell>
        </row>
        <row r="37">
          <cell r="A37" t="str">
            <v>Cambodia</v>
          </cell>
          <cell r="B37">
            <v>116</v>
          </cell>
          <cell r="C37">
            <v>1992</v>
          </cell>
          <cell r="D37">
            <v>1992</v>
          </cell>
          <cell r="E37" t="str">
            <v>-</v>
          </cell>
          <cell r="F37" t="str">
            <v>-</v>
          </cell>
          <cell r="G37" t="str">
            <v>--</v>
          </cell>
          <cell r="H37" t="str">
            <v>--</v>
          </cell>
          <cell r="I37" t="str">
            <v>--</v>
          </cell>
          <cell r="J37" t="str">
            <v>Satisfactory</v>
          </cell>
          <cell r="K37" t="str">
            <v>Satisfactory</v>
          </cell>
          <cell r="L37" t="str">
            <v>Maintain</v>
          </cell>
          <cell r="M37" t="str">
            <v>Maintain</v>
          </cell>
          <cell r="N37" t="str">
            <v>Too high</v>
          </cell>
          <cell r="O37" t="str">
            <v>Satisfactory</v>
          </cell>
          <cell r="P37" t="str">
            <v>Lower</v>
          </cell>
          <cell r="Q37" t="str">
            <v>No intervention</v>
          </cell>
          <cell r="R37">
            <v>2177.2640000000001</v>
          </cell>
          <cell r="S37">
            <v>2566.9809999999998</v>
          </cell>
          <cell r="T37">
            <v>5454.1660000000002</v>
          </cell>
          <cell r="U37">
            <v>6800.8689999999997</v>
          </cell>
          <cell r="V37">
            <v>5913.6189999999997</v>
          </cell>
          <cell r="W37">
            <v>7270.1450000000004</v>
          </cell>
          <cell r="X37">
            <v>22.836999999999996</v>
          </cell>
          <cell r="Y37">
            <v>19.79</v>
          </cell>
          <cell r="Z37">
            <v>21.177999999999997</v>
          </cell>
          <cell r="AA37">
            <v>19.939</v>
          </cell>
          <cell r="AB37">
            <v>100</v>
          </cell>
          <cell r="AC37">
            <v>-10</v>
          </cell>
          <cell r="AD37">
            <v>1.659</v>
          </cell>
          <cell r="AE37">
            <v>-0.14899999999999999</v>
          </cell>
          <cell r="AF37">
            <v>5.135217992571393</v>
          </cell>
          <cell r="AG37">
            <v>-0.48463183973031204</v>
          </cell>
          <cell r="AH37">
            <v>25971.724000000002</v>
          </cell>
          <cell r="AI37">
            <v>26104.802</v>
          </cell>
        </row>
        <row r="38">
          <cell r="A38" t="str">
            <v>Cameroon</v>
          </cell>
          <cell r="B38">
            <v>120</v>
          </cell>
          <cell r="C38">
            <v>1961</v>
          </cell>
          <cell r="D38">
            <v>1967</v>
          </cell>
          <cell r="E38">
            <v>1962</v>
          </cell>
          <cell r="F38">
            <v>1978</v>
          </cell>
          <cell r="G38" t="str">
            <v>--</v>
          </cell>
          <cell r="H38" t="str">
            <v>--</v>
          </cell>
          <cell r="I38" t="str">
            <v>--</v>
          </cell>
          <cell r="J38" t="str">
            <v>Satisfactory</v>
          </cell>
          <cell r="K38" t="str">
            <v>Satisfactory</v>
          </cell>
          <cell r="L38" t="str">
            <v>Lower</v>
          </cell>
          <cell r="M38" t="str">
            <v>Lower</v>
          </cell>
          <cell r="N38" t="str">
            <v>Satisfactory</v>
          </cell>
          <cell r="O38" t="str">
            <v>Satisfactory</v>
          </cell>
          <cell r="P38" t="str">
            <v>No intervention</v>
          </cell>
          <cell r="Q38" t="str">
            <v>No intervention</v>
          </cell>
          <cell r="R38">
            <v>126075.06700000001</v>
          </cell>
          <cell r="S38">
            <v>157935.07500000001</v>
          </cell>
          <cell r="T38">
            <v>6597.6350000000002</v>
          </cell>
          <cell r="U38">
            <v>8118.7049999999999</v>
          </cell>
          <cell r="V38">
            <v>6704.64</v>
          </cell>
          <cell r="W38">
            <v>8203.1579999999994</v>
          </cell>
          <cell r="X38">
            <v>22.074999999999999</v>
          </cell>
          <cell r="Y38">
            <v>18.802000000000003</v>
          </cell>
          <cell r="Z38">
            <v>22.078999999999997</v>
          </cell>
          <cell r="AA38">
            <v>18.635000000000002</v>
          </cell>
          <cell r="AB38">
            <v>-0.249</v>
          </cell>
          <cell r="AC38">
            <v>13</v>
          </cell>
          <cell r="AD38">
            <v>-4.0000000000000001E-3</v>
          </cell>
          <cell r="AE38">
            <v>0.16700000000000001</v>
          </cell>
          <cell r="AF38">
            <v>-9.3610500616927023E-3</v>
          </cell>
          <cell r="AG38">
            <v>0.46484302787306064</v>
          </cell>
          <cell r="AH38">
            <v>26891.46</v>
          </cell>
          <cell r="AI38">
            <v>26998.800999999999</v>
          </cell>
        </row>
        <row r="39">
          <cell r="A39" t="str">
            <v>Canada</v>
          </cell>
          <cell r="B39">
            <v>124</v>
          </cell>
          <cell r="C39">
            <v>1969</v>
          </cell>
          <cell r="D39">
            <v>1969</v>
          </cell>
          <cell r="E39" t="str">
            <v>-</v>
          </cell>
          <cell r="F39" t="str">
            <v>-</v>
          </cell>
          <cell r="G39" t="str">
            <v>--</v>
          </cell>
          <cell r="H39">
            <v>2002</v>
          </cell>
          <cell r="I39">
            <v>2002</v>
          </cell>
          <cell r="J39" t="str">
            <v>Satisfactory</v>
          </cell>
          <cell r="K39" t="str">
            <v>Too low</v>
          </cell>
          <cell r="L39" t="str">
            <v>Lower</v>
          </cell>
          <cell r="M39" t="str">
            <v>Raise</v>
          </cell>
          <cell r="N39" t="str">
            <v>Satisfactory</v>
          </cell>
          <cell r="O39" t="str">
            <v>Satisfactory</v>
          </cell>
          <cell r="P39" t="str">
            <v>No intervention</v>
          </cell>
          <cell r="Q39" t="str">
            <v>No intervention</v>
          </cell>
          <cell r="R39">
            <v>68395.835000000006</v>
          </cell>
          <cell r="S39">
            <v>83054.478000000003</v>
          </cell>
          <cell r="T39">
            <v>14503.314</v>
          </cell>
          <cell r="U39">
            <v>15993.69</v>
          </cell>
          <cell r="V39">
            <v>14798.777</v>
          </cell>
          <cell r="W39">
            <v>16274.553</v>
          </cell>
          <cell r="X39">
            <v>9.2480000000000011</v>
          </cell>
          <cell r="Y39">
            <v>10.033000000000001</v>
          </cell>
          <cell r="Z39">
            <v>4.3630000000000004</v>
          </cell>
          <cell r="AA39">
            <v>3.3650000000000002</v>
          </cell>
          <cell r="AB39">
            <v>732.60299999999995</v>
          </cell>
          <cell r="AC39">
            <v>1049.53</v>
          </cell>
          <cell r="AD39">
            <v>4.8849999999999998</v>
          </cell>
          <cell r="AE39">
            <v>6.6680000000000001</v>
          </cell>
          <cell r="AF39">
            <v>42.138178839772614</v>
          </cell>
          <cell r="AG39">
            <v>63.218795835328635</v>
          </cell>
          <cell r="AH39">
            <v>42844.262999999999</v>
          </cell>
          <cell r="AI39">
            <v>30772.048999999999</v>
          </cell>
        </row>
        <row r="40">
          <cell r="A40" t="str">
            <v>Cape Verde</v>
          </cell>
          <cell r="B40">
            <v>132</v>
          </cell>
          <cell r="C40" t="str">
            <v>--</v>
          </cell>
          <cell r="D40">
            <v>1987</v>
          </cell>
          <cell r="E40" t="str">
            <v>-</v>
          </cell>
          <cell r="F40" t="str">
            <v>-</v>
          </cell>
          <cell r="G40">
            <v>1997</v>
          </cell>
          <cell r="H40">
            <v>2004</v>
          </cell>
          <cell r="I40">
            <v>2004</v>
          </cell>
          <cell r="J40" t="str">
            <v>Satisfactory</v>
          </cell>
          <cell r="K40" t="str">
            <v>Satisfactory</v>
          </cell>
          <cell r="L40" t="str">
            <v>No intervention</v>
          </cell>
          <cell r="M40" t="str">
            <v>No intervention</v>
          </cell>
          <cell r="N40" t="str">
            <v>Too low</v>
          </cell>
          <cell r="O40" t="str">
            <v>Satisfactory</v>
          </cell>
          <cell r="P40" t="str">
            <v>Maintain</v>
          </cell>
          <cell r="Q40" t="str">
            <v>Maintain</v>
          </cell>
          <cell r="R40">
            <v>525.73599999999999</v>
          </cell>
          <cell r="S40">
            <v>812.84199999999998</v>
          </cell>
          <cell r="T40">
            <v>189.761</v>
          </cell>
          <cell r="U40">
            <v>243.221</v>
          </cell>
          <cell r="V40">
            <v>211.34899999999999</v>
          </cell>
          <cell r="W40">
            <v>263.58600000000001</v>
          </cell>
          <cell r="X40">
            <v>23.242000000000001</v>
          </cell>
          <cell r="Y40">
            <v>23.484999999999999</v>
          </cell>
          <cell r="Z40">
            <v>25.59</v>
          </cell>
          <cell r="AA40">
            <v>25.573999999999998</v>
          </cell>
          <cell r="AB40">
            <v>-5</v>
          </cell>
          <cell r="AC40">
            <v>-5</v>
          </cell>
          <cell r="AD40">
            <v>-2.3479999999999999</v>
          </cell>
          <cell r="AE40">
            <v>-2.089</v>
          </cell>
          <cell r="AF40">
            <v>-7.4156470152020777</v>
          </cell>
          <cell r="AG40">
            <v>-6.7629713791051236</v>
          </cell>
          <cell r="AH40">
            <v>1001.823</v>
          </cell>
          <cell r="AI40">
            <v>1088.7149999999999</v>
          </cell>
        </row>
        <row r="41">
          <cell r="A41" t="str">
            <v>Cayman Islands</v>
          </cell>
          <cell r="B41">
            <v>136</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v>45006.607000000004</v>
          </cell>
          <cell r="S41">
            <v>47816.936000000002</v>
          </cell>
          <cell r="T41">
            <v>16.119</v>
          </cell>
          <cell r="U41">
            <v>22.155999999999999</v>
          </cell>
          <cell r="V41">
            <v>16.747</v>
          </cell>
          <cell r="W41">
            <v>22.861000000000001</v>
          </cell>
          <cell r="X41">
            <v>37.695999999999998</v>
          </cell>
          <cell r="Y41">
            <v>25.08</v>
          </cell>
          <cell r="Z41">
            <v>10.137</v>
          </cell>
          <cell r="AA41">
            <v>8.5549999999999997</v>
          </cell>
          <cell r="AB41">
            <v>5</v>
          </cell>
          <cell r="AC41">
            <v>3.5</v>
          </cell>
          <cell r="AD41">
            <v>27.559000000000001</v>
          </cell>
          <cell r="AE41">
            <v>16.524999999999999</v>
          </cell>
          <cell r="AF41">
            <v>184.02649981597349</v>
          </cell>
          <cell r="AG41">
            <v>124.42232492001422</v>
          </cell>
          <cell r="AH41">
            <v>58.712000000000003</v>
          </cell>
          <cell r="AI41">
            <v>45.597000000000001</v>
          </cell>
        </row>
        <row r="42">
          <cell r="A42" t="str">
            <v>Central African Republic</v>
          </cell>
          <cell r="B42">
            <v>140</v>
          </cell>
          <cell r="C42">
            <v>1962</v>
          </cell>
          <cell r="D42">
            <v>1967</v>
          </cell>
          <cell r="E42" t="str">
            <v>-</v>
          </cell>
          <cell r="F42" t="str">
            <v>-</v>
          </cell>
          <cell r="G42" t="str">
            <v>--</v>
          </cell>
          <cell r="H42" t="str">
            <v>--</v>
          </cell>
          <cell r="I42" t="str">
            <v>--</v>
          </cell>
          <cell r="J42" t="str">
            <v>Satisfactory</v>
          </cell>
          <cell r="K42" t="str">
            <v>Satisfactory</v>
          </cell>
          <cell r="L42" t="str">
            <v>No intervention</v>
          </cell>
          <cell r="M42" t="str">
            <v>No intervention</v>
          </cell>
          <cell r="N42" t="str">
            <v>Too high</v>
          </cell>
          <cell r="O42" t="str">
            <v>Too high</v>
          </cell>
          <cell r="P42" t="str">
            <v>No intervention</v>
          </cell>
          <cell r="Q42" t="str">
            <v>No intervention</v>
          </cell>
          <cell r="R42">
            <v>18681.849999999999</v>
          </cell>
          <cell r="S42">
            <v>24573.1</v>
          </cell>
          <cell r="T42">
            <v>1653.6579999999999</v>
          </cell>
          <cell r="U42">
            <v>1969.1289999999999</v>
          </cell>
          <cell r="V42">
            <v>1760.7460000000001</v>
          </cell>
          <cell r="W42">
            <v>2068.6179999999999</v>
          </cell>
          <cell r="X42">
            <v>20.190000000000001</v>
          </cell>
          <cell r="Y42">
            <v>13.324999999999999</v>
          </cell>
          <cell r="Z42">
            <v>19.562000000000001</v>
          </cell>
          <cell r="AA42">
            <v>15.628</v>
          </cell>
          <cell r="AB42">
            <v>11.292999999999999</v>
          </cell>
          <cell r="AC42">
            <v>-45</v>
          </cell>
          <cell r="AD42">
            <v>0.628</v>
          </cell>
          <cell r="AE42">
            <v>-2.3029999999999999</v>
          </cell>
          <cell r="AF42">
            <v>1.5779905736966169</v>
          </cell>
          <cell r="AG42">
            <v>-6.0981063347128606</v>
          </cell>
          <cell r="AH42">
            <v>6747.3760000000002</v>
          </cell>
          <cell r="AI42">
            <v>6770.2579999999998</v>
          </cell>
        </row>
        <row r="43">
          <cell r="A43" t="str">
            <v>Chad</v>
          </cell>
          <cell r="B43">
            <v>148</v>
          </cell>
          <cell r="C43">
            <v>1981</v>
          </cell>
          <cell r="D43">
            <v>1981</v>
          </cell>
          <cell r="E43" t="str">
            <v>-</v>
          </cell>
          <cell r="F43" t="str">
            <v>-</v>
          </cell>
          <cell r="G43" t="str">
            <v>--</v>
          </cell>
          <cell r="H43" t="str">
            <v>--</v>
          </cell>
          <cell r="I43" t="str">
            <v>--</v>
          </cell>
          <cell r="J43" t="str">
            <v>Satisfactory</v>
          </cell>
          <cell r="K43" t="str">
            <v>Satisfactory</v>
          </cell>
          <cell r="L43" t="str">
            <v>Maintain</v>
          </cell>
          <cell r="M43" t="str">
            <v>Maintain</v>
          </cell>
          <cell r="N43" t="str">
            <v>Satisfactory</v>
          </cell>
          <cell r="O43" t="str">
            <v>Satisfactory</v>
          </cell>
          <cell r="P43" t="str">
            <v>Maintain</v>
          </cell>
          <cell r="Q43" t="str">
            <v>Maintain</v>
          </cell>
          <cell r="R43">
            <v>3478.0370000000003</v>
          </cell>
          <cell r="S43">
            <v>4325.5390000000007</v>
          </cell>
          <cell r="T43">
            <v>3467.8710000000001</v>
          </cell>
          <cell r="U43">
            <v>4823.8069999999998</v>
          </cell>
          <cell r="V43">
            <v>3565.76</v>
          </cell>
          <cell r="W43">
            <v>4925.1239999999998</v>
          </cell>
          <cell r="X43">
            <v>31.003</v>
          </cell>
          <cell r="Y43">
            <v>34.143000000000001</v>
          </cell>
          <cell r="Z43">
            <v>28.393999999999998</v>
          </cell>
          <cell r="AA43">
            <v>28.11</v>
          </cell>
          <cell r="AB43">
            <v>99.444000000000003</v>
          </cell>
          <cell r="AC43">
            <v>270.94099999999997</v>
          </cell>
          <cell r="AD43">
            <v>2.609</v>
          </cell>
          <cell r="AE43">
            <v>6.0330000000000004</v>
          </cell>
          <cell r="AF43">
            <v>5.4280918655586028</v>
          </cell>
          <cell r="AG43">
            <v>12.506537358145675</v>
          </cell>
          <cell r="AH43">
            <v>31496.758000000002</v>
          </cell>
          <cell r="AI43">
            <v>32204.041000000001</v>
          </cell>
        </row>
        <row r="44">
          <cell r="A44" t="str">
            <v>Channel Islands</v>
          </cell>
          <cell r="B44">
            <v>830</v>
          </cell>
          <cell r="C44" t="str">
            <v>-</v>
          </cell>
          <cell r="D44" t="str">
            <v>-</v>
          </cell>
          <cell r="E44" t="str">
            <v>-</v>
          </cell>
          <cell r="F44" t="str">
            <v>-</v>
          </cell>
          <cell r="G44" t="str">
            <v>-</v>
          </cell>
          <cell r="H44" t="str">
            <v>-</v>
          </cell>
          <cell r="I44" t="str">
            <v>-</v>
          </cell>
          <cell r="J44" t="str">
            <v>-</v>
          </cell>
          <cell r="K44" t="str">
            <v>-</v>
          </cell>
          <cell r="L44" t="str">
            <v>-</v>
          </cell>
          <cell r="M44" t="str">
            <v>-</v>
          </cell>
          <cell r="N44" t="str">
            <v>-</v>
          </cell>
          <cell r="O44" t="str">
            <v>-</v>
          </cell>
          <cell r="P44" t="str">
            <v>-</v>
          </cell>
          <cell r="Q44" t="str">
            <v>-</v>
          </cell>
          <cell r="R44">
            <v>18872.165999999997</v>
          </cell>
          <cell r="S44">
            <v>20742.904999999999</v>
          </cell>
          <cell r="T44">
            <v>69.754000000000005</v>
          </cell>
          <cell r="U44">
            <v>73.183000000000007</v>
          </cell>
          <cell r="V44">
            <v>74.242000000000004</v>
          </cell>
          <cell r="W44">
            <v>76.28</v>
          </cell>
          <cell r="X44">
            <v>3.6869999999999994</v>
          </cell>
          <cell r="Y44">
            <v>3.7660000000000009</v>
          </cell>
          <cell r="Z44">
            <v>0.2159999999999993</v>
          </cell>
          <cell r="AA44">
            <v>0.38900000000000112</v>
          </cell>
          <cell r="AB44">
            <v>2.5219999999999998</v>
          </cell>
          <cell r="AC44">
            <v>2.5</v>
          </cell>
          <cell r="AD44">
            <v>3.4710000000000001</v>
          </cell>
          <cell r="AE44">
            <v>3.3769999999999998</v>
          </cell>
          <cell r="AF44">
            <v>30.714894653513575</v>
          </cell>
          <cell r="AG44">
            <v>32.68401098182769</v>
          </cell>
          <cell r="AH44">
            <v>171.155</v>
          </cell>
          <cell r="AI44">
            <v>134.10599999999999</v>
          </cell>
        </row>
        <row r="45">
          <cell r="A45" t="str">
            <v>Chile</v>
          </cell>
          <cell r="B45">
            <v>152</v>
          </cell>
          <cell r="C45">
            <v>1972</v>
          </cell>
          <cell r="D45">
            <v>1972</v>
          </cell>
          <cell r="E45" t="str">
            <v>-</v>
          </cell>
          <cell r="F45" t="str">
            <v>-</v>
          </cell>
          <cell r="G45">
            <v>2005</v>
          </cell>
          <cell r="H45">
            <v>2004</v>
          </cell>
          <cell r="I45">
            <v>2004</v>
          </cell>
          <cell r="J45" t="str">
            <v>Satisfactory</v>
          </cell>
          <cell r="K45" t="str">
            <v>Satisfactory</v>
          </cell>
          <cell r="L45" t="str">
            <v>Maintain</v>
          </cell>
          <cell r="M45" t="str">
            <v>Maintain</v>
          </cell>
          <cell r="N45" t="str">
            <v>Satisfactory</v>
          </cell>
          <cell r="O45" t="str">
            <v>Satisfactory</v>
          </cell>
          <cell r="P45" t="str">
            <v>No intervention</v>
          </cell>
          <cell r="Q45" t="str">
            <v>Maintain</v>
          </cell>
          <cell r="R45">
            <v>14754.705</v>
          </cell>
          <cell r="S45">
            <v>19043.381999999998</v>
          </cell>
          <cell r="T45">
            <v>7121.0780000000004</v>
          </cell>
          <cell r="U45">
            <v>8061.241</v>
          </cell>
          <cell r="V45">
            <v>7273.857</v>
          </cell>
          <cell r="W45">
            <v>8233.8610000000008</v>
          </cell>
          <cell r="X45">
            <v>13.645999999999999</v>
          </cell>
          <cell r="Y45">
            <v>11.143000000000001</v>
          </cell>
          <cell r="Z45">
            <v>12.840999999999999</v>
          </cell>
          <cell r="AA45">
            <v>10.765000000000001</v>
          </cell>
          <cell r="AB45">
            <v>60</v>
          </cell>
          <cell r="AC45">
            <v>30</v>
          </cell>
          <cell r="AD45">
            <v>0.80500000000000005</v>
          </cell>
          <cell r="AE45">
            <v>0.378</v>
          </cell>
          <cell r="AF45">
            <v>4.468231987625976</v>
          </cell>
          <cell r="AG45">
            <v>2.4054131417341589</v>
          </cell>
          <cell r="AH45">
            <v>20657.496999999999</v>
          </cell>
          <cell r="AI45">
            <v>20300.458999999999</v>
          </cell>
        </row>
        <row r="46">
          <cell r="A46" t="str">
            <v>China</v>
          </cell>
          <cell r="B46">
            <v>156</v>
          </cell>
          <cell r="C46">
            <v>1982</v>
          </cell>
          <cell r="D46">
            <v>1982</v>
          </cell>
          <cell r="E46" t="str">
            <v>-</v>
          </cell>
          <cell r="F46" t="str">
            <v>-</v>
          </cell>
          <cell r="G46" t="str">
            <v>--</v>
          </cell>
          <cell r="H46" t="str">
            <v>--</v>
          </cell>
          <cell r="I46" t="str">
            <v>--</v>
          </cell>
          <cell r="J46" t="str">
            <v>Satisfactory</v>
          </cell>
          <cell r="K46" t="str">
            <v>Satisfactory</v>
          </cell>
          <cell r="L46" t="str">
            <v>Maintain</v>
          </cell>
          <cell r="M46" t="str">
            <v>No intervention</v>
          </cell>
          <cell r="N46" t="str">
            <v>Satisfactory</v>
          </cell>
          <cell r="O46" t="str">
            <v>Satisfactory</v>
          </cell>
          <cell r="P46" t="str">
            <v>Maintain</v>
          </cell>
          <cell r="Q46" t="str">
            <v>Maintain</v>
          </cell>
          <cell r="R46">
            <v>5769.6820000000007</v>
          </cell>
          <cell r="S46">
            <v>6506.98</v>
          </cell>
          <cell r="T46">
            <v>628309.10699999996</v>
          </cell>
          <cell r="U46">
            <v>675851.99100000004</v>
          </cell>
          <cell r="V46">
            <v>591022.32200000004</v>
          </cell>
          <cell r="W46">
            <v>639991.55299999996</v>
          </cell>
          <cell r="X46">
            <v>8.7669999999999995</v>
          </cell>
          <cell r="Y46">
            <v>6.4659999999999993</v>
          </cell>
          <cell r="Z46">
            <v>9.08</v>
          </cell>
          <cell r="AA46">
            <v>6.7669999999999995</v>
          </cell>
          <cell r="AB46">
            <v>-1950</v>
          </cell>
          <cell r="AC46">
            <v>-1950</v>
          </cell>
          <cell r="AD46">
            <v>-0.313</v>
          </cell>
          <cell r="AE46">
            <v>-0.30099999999999999</v>
          </cell>
          <cell r="AF46">
            <v>-1.9508400122008533</v>
          </cell>
          <cell r="AG46">
            <v>-2.2211735751695483</v>
          </cell>
          <cell r="AH46">
            <v>1392306.6570000001</v>
          </cell>
          <cell r="AI46">
            <v>1410171.9440000001</v>
          </cell>
        </row>
        <row r="47">
          <cell r="A47" t="str">
            <v>China, Hong Kong Special Administrative Region</v>
          </cell>
          <cell r="B47">
            <v>344</v>
          </cell>
          <cell r="C47" t="str">
            <v>-</v>
          </cell>
          <cell r="D47" t="str">
            <v>-</v>
          </cell>
          <cell r="E47" t="str">
            <v>-</v>
          </cell>
          <cell r="F47" t="str">
            <v>-</v>
          </cell>
          <cell r="G47" t="str">
            <v>-</v>
          </cell>
          <cell r="H47" t="str">
            <v>-</v>
          </cell>
          <cell r="I47" t="str">
            <v>-</v>
          </cell>
          <cell r="J47" t="str">
            <v>-</v>
          </cell>
          <cell r="K47" t="str">
            <v>-</v>
          </cell>
          <cell r="L47" t="str">
            <v>-</v>
          </cell>
          <cell r="M47" t="str">
            <v>-</v>
          </cell>
          <cell r="N47" t="str">
            <v>-</v>
          </cell>
          <cell r="O47" t="str">
            <v>-</v>
          </cell>
          <cell r="P47" t="str">
            <v>-</v>
          </cell>
          <cell r="Q47" t="str">
            <v>-</v>
          </cell>
          <cell r="R47">
            <v>58335.951000000001</v>
          </cell>
          <cell r="S47">
            <v>64232.758000000002</v>
          </cell>
          <cell r="T47">
            <v>3074.0259999999998</v>
          </cell>
          <cell r="U47">
            <v>3313.3040000000001</v>
          </cell>
          <cell r="V47">
            <v>3112.5129999999999</v>
          </cell>
          <cell r="W47">
            <v>3727.5810000000001</v>
          </cell>
          <cell r="X47">
            <v>14.048999999999999</v>
          </cell>
          <cell r="Y47">
            <v>11.812999999999999</v>
          </cell>
          <cell r="Z47">
            <v>4.6909999999999998</v>
          </cell>
          <cell r="AA47">
            <v>3.04</v>
          </cell>
          <cell r="AB47">
            <v>300</v>
          </cell>
          <cell r="AC47">
            <v>300</v>
          </cell>
          <cell r="AD47">
            <v>9.3580000000000005</v>
          </cell>
          <cell r="AE47">
            <v>8.7729999999999997</v>
          </cell>
          <cell r="AF47">
            <v>95.166493780869615</v>
          </cell>
          <cell r="AG47">
            <v>105.27276172563111</v>
          </cell>
          <cell r="AH47">
            <v>9234.5949999999993</v>
          </cell>
          <cell r="AI47">
            <v>5858.4589999999998</v>
          </cell>
        </row>
        <row r="48">
          <cell r="A48" t="str">
            <v>China, Macao Special Administrative Region</v>
          </cell>
          <cell r="B48">
            <v>446</v>
          </cell>
          <cell r="C48" t="str">
            <v>-</v>
          </cell>
          <cell r="D48" t="str">
            <v>-</v>
          </cell>
          <cell r="E48" t="str">
            <v>-</v>
          </cell>
          <cell r="F48" t="str">
            <v>-</v>
          </cell>
          <cell r="G48" t="str">
            <v>-</v>
          </cell>
          <cell r="H48" t="str">
            <v>-</v>
          </cell>
          <cell r="I48" t="str">
            <v>-</v>
          </cell>
          <cell r="J48" t="str">
            <v>-</v>
          </cell>
          <cell r="K48" t="str">
            <v>-</v>
          </cell>
          <cell r="L48" t="str">
            <v>-</v>
          </cell>
          <cell r="M48" t="str">
            <v>-</v>
          </cell>
          <cell r="N48" t="str">
            <v>-</v>
          </cell>
          <cell r="O48" t="str">
            <v>-</v>
          </cell>
          <cell r="P48" t="str">
            <v>-</v>
          </cell>
          <cell r="Q48" t="str">
            <v>-</v>
          </cell>
          <cell r="R48">
            <v>62620.415999999997</v>
          </cell>
          <cell r="S48">
            <v>73192.838000000003</v>
          </cell>
          <cell r="T48">
            <v>200.01400000000001</v>
          </cell>
          <cell r="U48">
            <v>221.416</v>
          </cell>
          <cell r="V48">
            <v>212.81800000000001</v>
          </cell>
          <cell r="W48">
            <v>238.74600000000001</v>
          </cell>
          <cell r="X48">
            <v>14.342000000000001</v>
          </cell>
          <cell r="Y48">
            <v>7.359</v>
          </cell>
          <cell r="Z48">
            <v>6.6820000000000004</v>
          </cell>
          <cell r="AA48">
            <v>2.9329999999999998</v>
          </cell>
          <cell r="AB48">
            <v>16.399999999999999</v>
          </cell>
          <cell r="AC48">
            <v>10</v>
          </cell>
          <cell r="AD48">
            <v>7.66</v>
          </cell>
          <cell r="AE48">
            <v>4.4260000000000002</v>
          </cell>
          <cell r="AF48">
            <v>70.343999313717077</v>
          </cell>
          <cell r="AG48">
            <v>60.812454390659212</v>
          </cell>
          <cell r="AH48">
            <v>519.55799999999999</v>
          </cell>
          <cell r="AI48">
            <v>397.58799999999997</v>
          </cell>
        </row>
        <row r="49">
          <cell r="A49" t="str">
            <v>Colombia</v>
          </cell>
          <cell r="B49">
            <v>170</v>
          </cell>
          <cell r="C49">
            <v>1961</v>
          </cell>
          <cell r="D49">
            <v>1980</v>
          </cell>
          <cell r="E49" t="str">
            <v>-</v>
          </cell>
          <cell r="F49" t="str">
            <v>-</v>
          </cell>
          <cell r="G49">
            <v>1995</v>
          </cell>
          <cell r="H49">
            <v>2004</v>
          </cell>
          <cell r="I49" t="str">
            <v>--</v>
          </cell>
          <cell r="J49" t="str">
            <v>Satisfactory</v>
          </cell>
          <cell r="K49" t="str">
            <v>Satisfactory</v>
          </cell>
          <cell r="L49" t="str">
            <v>No intervention</v>
          </cell>
          <cell r="M49" t="str">
            <v>Maintain</v>
          </cell>
          <cell r="N49" t="str">
            <v>Too high</v>
          </cell>
          <cell r="O49" t="str">
            <v>Too high</v>
          </cell>
          <cell r="P49" t="str">
            <v>Lower</v>
          </cell>
          <cell r="Q49" t="str">
            <v>Lower</v>
          </cell>
          <cell r="R49">
            <v>4192.9790000000003</v>
          </cell>
          <cell r="S49">
            <v>4833.2659999999996</v>
          </cell>
          <cell r="T49">
            <v>19049.126</v>
          </cell>
          <cell r="U49">
            <v>22530.208999999999</v>
          </cell>
          <cell r="V49">
            <v>19492.498</v>
          </cell>
          <cell r="W49">
            <v>23070.035</v>
          </cell>
          <cell r="X49">
            <v>17.745000000000001</v>
          </cell>
          <cell r="Y49">
            <v>15.868999999999998</v>
          </cell>
          <cell r="Z49">
            <v>18.736999999999998</v>
          </cell>
          <cell r="AA49">
            <v>16.780999999999999</v>
          </cell>
          <cell r="AB49">
            <v>-200</v>
          </cell>
          <cell r="AC49">
            <v>-200</v>
          </cell>
          <cell r="AD49">
            <v>-0.99199999999999999</v>
          </cell>
          <cell r="AE49">
            <v>-0.91200000000000003</v>
          </cell>
          <cell r="AF49">
            <v>-4.0564314517846469</v>
          </cell>
          <cell r="AG49">
            <v>-4.1042891668723946</v>
          </cell>
          <cell r="AH49">
            <v>65679.178</v>
          </cell>
          <cell r="AI49">
            <v>68290.914000000004</v>
          </cell>
        </row>
        <row r="50">
          <cell r="A50" t="str">
            <v>Comoros</v>
          </cell>
          <cell r="B50">
            <v>174</v>
          </cell>
          <cell r="C50" t="str">
            <v>--</v>
          </cell>
          <cell r="D50" t="str">
            <v>--</v>
          </cell>
          <cell r="E50" t="str">
            <v>-</v>
          </cell>
          <cell r="F50" t="str">
            <v>-</v>
          </cell>
          <cell r="G50" t="str">
            <v>--</v>
          </cell>
          <cell r="H50" t="str">
            <v>--</v>
          </cell>
          <cell r="I50" t="str">
            <v>--</v>
          </cell>
          <cell r="J50" t="str">
            <v>Satisfactory</v>
          </cell>
          <cell r="K50" t="str">
            <v>Satisfactory</v>
          </cell>
          <cell r="L50" t="str">
            <v>No intervention</v>
          </cell>
          <cell r="M50" t="str">
            <v>No intervention</v>
          </cell>
          <cell r="N50" t="str">
            <v>Satisfactory</v>
          </cell>
          <cell r="O50" t="str">
            <v>Satisfactory</v>
          </cell>
          <cell r="P50" t="str">
            <v>No intervention</v>
          </cell>
          <cell r="Q50" t="str">
            <v>No intervention</v>
          </cell>
          <cell r="R50">
            <v>2434.931</v>
          </cell>
          <cell r="S50">
            <v>4495.8230000000003</v>
          </cell>
          <cell r="T50">
            <v>304.02100000000002</v>
          </cell>
          <cell r="U50">
            <v>400.29300000000001</v>
          </cell>
          <cell r="V50">
            <v>303.096</v>
          </cell>
          <cell r="W50">
            <v>397.60899999999998</v>
          </cell>
          <cell r="X50">
            <v>28.15</v>
          </cell>
          <cell r="Y50">
            <v>26.417999999999999</v>
          </cell>
          <cell r="Z50">
            <v>29.987000000000002</v>
          </cell>
          <cell r="AA50">
            <v>29.09</v>
          </cell>
          <cell r="AB50">
            <v>-6</v>
          </cell>
          <cell r="AC50">
            <v>-10</v>
          </cell>
          <cell r="AD50">
            <v>-1.837</v>
          </cell>
          <cell r="AE50">
            <v>-2.6720000000000002</v>
          </cell>
          <cell r="AF50">
            <v>-4.7716753352101922</v>
          </cell>
          <cell r="AG50">
            <v>-7.3154494977943925</v>
          </cell>
          <cell r="AH50">
            <v>1780.857</v>
          </cell>
          <cell r="AI50">
            <v>1847.153</v>
          </cell>
        </row>
        <row r="51">
          <cell r="A51" t="str">
            <v>Congo</v>
          </cell>
          <cell r="B51">
            <v>178</v>
          </cell>
          <cell r="C51">
            <v>1962</v>
          </cell>
          <cell r="D51">
            <v>1970</v>
          </cell>
          <cell r="E51" t="str">
            <v>-</v>
          </cell>
          <cell r="F51" t="str">
            <v>-</v>
          </cell>
          <cell r="G51" t="str">
            <v>--</v>
          </cell>
          <cell r="H51" t="str">
            <v>--</v>
          </cell>
          <cell r="I51" t="str">
            <v>--</v>
          </cell>
          <cell r="J51" t="str">
            <v>Satisfactory</v>
          </cell>
          <cell r="K51" t="str">
            <v>Satisfactory</v>
          </cell>
          <cell r="L51" t="str">
            <v>Lower</v>
          </cell>
          <cell r="M51" t="str">
            <v>No intervention</v>
          </cell>
          <cell r="N51" t="str">
            <v>Satisfactory</v>
          </cell>
          <cell r="O51" t="str">
            <v>Satisfactory</v>
          </cell>
          <cell r="P51" t="str">
            <v>No intervention</v>
          </cell>
          <cell r="Q51" t="str">
            <v>No intervention</v>
          </cell>
          <cell r="R51">
            <v>22918.446</v>
          </cell>
          <cell r="S51">
            <v>26593.123</v>
          </cell>
          <cell r="T51">
            <v>1439.049</v>
          </cell>
          <cell r="U51">
            <v>1983.096</v>
          </cell>
          <cell r="V51">
            <v>1476.5450000000001</v>
          </cell>
          <cell r="W51">
            <v>2015.808</v>
          </cell>
          <cell r="X51">
            <v>32.877000000000002</v>
          </cell>
          <cell r="Y51">
            <v>30.18</v>
          </cell>
          <cell r="Z51">
            <v>30.261000000000003</v>
          </cell>
          <cell r="AA51">
            <v>30.933</v>
          </cell>
          <cell r="AB51">
            <v>41.552</v>
          </cell>
          <cell r="AC51">
            <v>-14</v>
          </cell>
          <cell r="AD51">
            <v>2.6160000000000001</v>
          </cell>
          <cell r="AE51">
            <v>-0.753</v>
          </cell>
          <cell r="AF51">
            <v>5.9378492158986651</v>
          </cell>
          <cell r="AG51">
            <v>-1.7069819218421749</v>
          </cell>
          <cell r="AH51">
            <v>13720.878000000001</v>
          </cell>
          <cell r="AI51">
            <v>13887.059000000001</v>
          </cell>
        </row>
        <row r="52">
          <cell r="A52" t="str">
            <v>Cook Islands</v>
          </cell>
          <cell r="B52">
            <v>184</v>
          </cell>
          <cell r="C52" t="str">
            <v>--</v>
          </cell>
          <cell r="D52" t="str">
            <v>--</v>
          </cell>
          <cell r="E52" t="str">
            <v>-</v>
          </cell>
          <cell r="F52" t="str">
            <v>-</v>
          </cell>
          <cell r="G52" t="str">
            <v>--</v>
          </cell>
          <cell r="H52" t="str">
            <v>--</v>
          </cell>
          <cell r="I52" t="str">
            <v>--</v>
          </cell>
          <cell r="J52" t="str">
            <v>Satisfactory</v>
          </cell>
          <cell r="K52" t="str">
            <v>Satisfactory</v>
          </cell>
          <cell r="L52" t="str">
            <v>No intervention</v>
          </cell>
          <cell r="M52" t="str">
            <v>Lower</v>
          </cell>
          <cell r="N52" t="str">
            <v>Too high</v>
          </cell>
          <cell r="O52" t="str">
            <v>Too high</v>
          </cell>
          <cell r="P52" t="str">
            <v>Lower</v>
          </cell>
          <cell r="Q52" t="str">
            <v>Lower</v>
          </cell>
          <cell r="R52">
            <v>73163.45</v>
          </cell>
          <cell r="S52">
            <v>84238.231</v>
          </cell>
          <cell r="T52">
            <v>10.340999999999999</v>
          </cell>
          <cell r="U52">
            <v>9.1709999999999994</v>
          </cell>
          <cell r="V52">
            <v>9.6140000000000008</v>
          </cell>
          <cell r="W52">
            <v>8.7829999999999995</v>
          </cell>
          <cell r="X52">
            <v>-11.613</v>
          </cell>
          <cell r="Y52">
            <v>-9.5150000000000006</v>
          </cell>
          <cell r="Z52">
            <v>18.202999999999999</v>
          </cell>
          <cell r="AA52">
            <v>12.234</v>
          </cell>
          <cell r="AB52">
            <v>-2.891</v>
          </cell>
          <cell r="AC52">
            <v>-2</v>
          </cell>
          <cell r="AD52">
            <v>-29.815999999999999</v>
          </cell>
          <cell r="AE52">
            <v>-21.748999999999999</v>
          </cell>
          <cell r="AF52">
            <v>-117.95185638514891</v>
          </cell>
          <cell r="AG52">
            <v>-111.48272017837235</v>
          </cell>
          <cell r="AH52">
            <v>11.705</v>
          </cell>
          <cell r="AI52">
            <v>24.170999999999999</v>
          </cell>
        </row>
        <row r="53">
          <cell r="A53" t="str">
            <v>Costa Rica</v>
          </cell>
          <cell r="B53">
            <v>188</v>
          </cell>
          <cell r="C53">
            <v>1978</v>
          </cell>
          <cell r="D53">
            <v>1978</v>
          </cell>
          <cell r="E53" t="str">
            <v>-</v>
          </cell>
          <cell r="F53" t="str">
            <v>-</v>
          </cell>
          <cell r="G53" t="str">
            <v>--</v>
          </cell>
          <cell r="H53">
            <v>2003</v>
          </cell>
          <cell r="I53">
            <v>2003</v>
          </cell>
          <cell r="J53" t="str">
            <v>Too high</v>
          </cell>
          <cell r="K53" t="str">
            <v>Satisfactory</v>
          </cell>
          <cell r="L53" t="str">
            <v>Lower</v>
          </cell>
          <cell r="M53" t="str">
            <v>Maintain</v>
          </cell>
          <cell r="N53" t="str">
            <v>Satisfactory</v>
          </cell>
          <cell r="O53" t="str">
            <v>Satisfactory</v>
          </cell>
          <cell r="P53" t="str">
            <v>No intervention</v>
          </cell>
          <cell r="Q53" t="str">
            <v>No intervention</v>
          </cell>
          <cell r="R53">
            <v>15218.67</v>
          </cell>
          <cell r="S53">
            <v>20974.654999999999</v>
          </cell>
          <cell r="T53">
            <v>1767.5640000000001</v>
          </cell>
          <cell r="U53">
            <v>2199.7840000000001</v>
          </cell>
          <cell r="V53">
            <v>1707.3330000000001</v>
          </cell>
          <cell r="W53">
            <v>2127.444</v>
          </cell>
          <cell r="X53">
            <v>24.524000000000001</v>
          </cell>
          <cell r="Y53">
            <v>19.304000000000002</v>
          </cell>
          <cell r="Z53">
            <v>17.634</v>
          </cell>
          <cell r="AA53">
            <v>15.234000000000002</v>
          </cell>
          <cell r="AB53">
            <v>127.521</v>
          </cell>
          <cell r="AC53">
            <v>84</v>
          </cell>
          <cell r="AD53">
            <v>6.89</v>
          </cell>
          <cell r="AE53">
            <v>4.07</v>
          </cell>
          <cell r="AF53">
            <v>32.125690273690999</v>
          </cell>
          <cell r="AG53">
            <v>21.292343881492897</v>
          </cell>
          <cell r="AH53">
            <v>6425.9880000000003</v>
          </cell>
          <cell r="AI53">
            <v>6040.558</v>
          </cell>
        </row>
        <row r="54">
          <cell r="A54" t="str">
            <v>Côte d'Ivoire</v>
          </cell>
          <cell r="B54">
            <v>384</v>
          </cell>
          <cell r="C54">
            <v>1961</v>
          </cell>
          <cell r="D54">
            <v>1970</v>
          </cell>
          <cell r="E54" t="str">
            <v>-</v>
          </cell>
          <cell r="F54" t="str">
            <v>-</v>
          </cell>
          <cell r="G54" t="str">
            <v>--</v>
          </cell>
          <cell r="H54" t="str">
            <v>--</v>
          </cell>
          <cell r="I54" t="str">
            <v>--</v>
          </cell>
          <cell r="J54" t="str">
            <v>Too high</v>
          </cell>
          <cell r="K54" t="str">
            <v>Too high</v>
          </cell>
          <cell r="L54" t="str">
            <v>Lower</v>
          </cell>
          <cell r="M54" t="str">
            <v>Lower</v>
          </cell>
          <cell r="N54" t="str">
            <v>Satisfactory</v>
          </cell>
          <cell r="O54" t="str">
            <v>Satisfactory</v>
          </cell>
          <cell r="P54" t="str">
            <v>Maintain</v>
          </cell>
          <cell r="Q54" t="str">
            <v>No intervention</v>
          </cell>
          <cell r="R54">
            <v>3133.0650000000001</v>
          </cell>
          <cell r="S54">
            <v>3129.6779999999999</v>
          </cell>
          <cell r="T54">
            <v>7569.4750000000004</v>
          </cell>
          <cell r="U54">
            <v>9230.2430000000004</v>
          </cell>
          <cell r="V54">
            <v>7185.83</v>
          </cell>
          <cell r="W54">
            <v>8923.6239999999998</v>
          </cell>
          <cell r="X54">
            <v>25.146000000000001</v>
          </cell>
          <cell r="Y54">
            <v>16.268000000000001</v>
          </cell>
          <cell r="Z54">
            <v>23.241</v>
          </cell>
          <cell r="AA54">
            <v>20.523</v>
          </cell>
          <cell r="AB54">
            <v>150</v>
          </cell>
          <cell r="AC54">
            <v>-371.15899999999999</v>
          </cell>
          <cell r="AD54">
            <v>1.905</v>
          </cell>
          <cell r="AE54">
            <v>-4.2549999999999999</v>
          </cell>
          <cell r="AF54">
            <v>4.863051603785788</v>
          </cell>
          <cell r="AG54">
            <v>-11.334559750905306</v>
          </cell>
          <cell r="AH54">
            <v>33958.881999999998</v>
          </cell>
          <cell r="AI54">
            <v>33956.323000000004</v>
          </cell>
        </row>
        <row r="55">
          <cell r="A55" t="str">
            <v>Croatia</v>
          </cell>
          <cell r="B55">
            <v>191</v>
          </cell>
          <cell r="C55">
            <v>1992</v>
          </cell>
          <cell r="D55">
            <v>1992</v>
          </cell>
          <cell r="E55" t="str">
            <v>-</v>
          </cell>
          <cell r="F55" t="str">
            <v>-</v>
          </cell>
          <cell r="G55" t="str">
            <v>--</v>
          </cell>
          <cell r="H55">
            <v>2003</v>
          </cell>
          <cell r="I55">
            <v>2003</v>
          </cell>
          <cell r="J55" t="str">
            <v>Satisfactory</v>
          </cell>
          <cell r="K55" t="str">
            <v>Satisfactory</v>
          </cell>
          <cell r="L55" t="str">
            <v>No intervention</v>
          </cell>
          <cell r="M55" t="str">
            <v>Maintain</v>
          </cell>
          <cell r="N55" t="str">
            <v>Too high</v>
          </cell>
          <cell r="O55" t="str">
            <v>Too high</v>
          </cell>
          <cell r="P55" t="str">
            <v>Lower</v>
          </cell>
          <cell r="Q55" t="str">
            <v>Lower</v>
          </cell>
          <cell r="R55">
            <v>28270.78</v>
          </cell>
          <cell r="S55">
            <v>32853.798000000003</v>
          </cell>
          <cell r="T55">
            <v>2250.2260000000001</v>
          </cell>
          <cell r="U55">
            <v>2190.7510000000002</v>
          </cell>
          <cell r="V55">
            <v>2418.7759999999998</v>
          </cell>
          <cell r="W55">
            <v>2360.587</v>
          </cell>
          <cell r="X55">
            <v>-7.133</v>
          </cell>
          <cell r="Y55">
            <v>2.0280000000000005</v>
          </cell>
          <cell r="Z55">
            <v>-0.59299999999999997</v>
          </cell>
          <cell r="AA55">
            <v>-2.3889999999999993</v>
          </cell>
          <cell r="AB55">
            <v>-150</v>
          </cell>
          <cell r="AC55">
            <v>100</v>
          </cell>
          <cell r="AD55">
            <v>-6.54</v>
          </cell>
          <cell r="AE55">
            <v>4.4169999999999998</v>
          </cell>
          <cell r="AF55">
            <v>-62.448739992589417</v>
          </cell>
          <cell r="AG55">
            <v>48.553352851781177</v>
          </cell>
          <cell r="AH55">
            <v>3685.55</v>
          </cell>
          <cell r="AI55">
            <v>3645.192</v>
          </cell>
        </row>
        <row r="56">
          <cell r="A56" t="str">
            <v>Cuba</v>
          </cell>
          <cell r="B56">
            <v>192</v>
          </cell>
          <cell r="C56" t="str">
            <v>--</v>
          </cell>
          <cell r="D56" t="str">
            <v>--</v>
          </cell>
          <cell r="E56">
            <v>1952</v>
          </cell>
          <cell r="F56" t="str">
            <v>-</v>
          </cell>
          <cell r="G56" t="str">
            <v>--</v>
          </cell>
          <cell r="H56" t="str">
            <v>--</v>
          </cell>
          <cell r="I56" t="str">
            <v>--</v>
          </cell>
          <cell r="J56" t="str">
            <v>Satisfactory</v>
          </cell>
          <cell r="K56" t="str">
            <v>Satisfactory</v>
          </cell>
          <cell r="L56" t="str">
            <v>Maintain</v>
          </cell>
          <cell r="M56" t="str">
            <v>Maintain</v>
          </cell>
          <cell r="N56" t="str">
            <v>Satisfactory</v>
          </cell>
          <cell r="O56" t="str">
            <v>Satisfactory</v>
          </cell>
          <cell r="P56" t="str">
            <v>Maintain</v>
          </cell>
          <cell r="Q56" t="str">
            <v>Maintain</v>
          </cell>
          <cell r="R56">
            <v>53.016999999999996</v>
          </cell>
          <cell r="S56">
            <v>64.869</v>
          </cell>
          <cell r="T56">
            <v>5453.5050000000001</v>
          </cell>
          <cell r="U56">
            <v>5639.3720000000003</v>
          </cell>
          <cell r="V56">
            <v>5413.2759999999998</v>
          </cell>
          <cell r="W56">
            <v>5630.0280000000002</v>
          </cell>
          <cell r="X56">
            <v>4.6900000000000004</v>
          </cell>
          <cell r="Y56">
            <v>2.585</v>
          </cell>
          <cell r="Z56">
            <v>6.5090000000000003</v>
          </cell>
          <cell r="AA56">
            <v>5.4430000000000005</v>
          </cell>
          <cell r="AB56">
            <v>-100</v>
          </cell>
          <cell r="AC56">
            <v>-160</v>
          </cell>
          <cell r="AD56">
            <v>-1.819</v>
          </cell>
          <cell r="AE56">
            <v>-2.8580000000000001</v>
          </cell>
          <cell r="AF56">
            <v>-13.738415081482541</v>
          </cell>
          <cell r="AG56">
            <v>-22.971409209812236</v>
          </cell>
          <cell r="AH56">
            <v>9748.9930000000004</v>
          </cell>
          <cell r="AI56">
            <v>11273.366</v>
          </cell>
        </row>
        <row r="57">
          <cell r="A57" t="str">
            <v>Cyprus</v>
          </cell>
          <cell r="B57">
            <v>196</v>
          </cell>
          <cell r="C57">
            <v>1963</v>
          </cell>
          <cell r="D57">
            <v>1968</v>
          </cell>
          <cell r="E57">
            <v>1960</v>
          </cell>
          <cell r="F57">
            <v>1977</v>
          </cell>
          <cell r="G57" t="str">
            <v>--</v>
          </cell>
          <cell r="H57">
            <v>2003</v>
          </cell>
          <cell r="I57">
            <v>2003</v>
          </cell>
          <cell r="J57" t="str">
            <v>Satisfactory</v>
          </cell>
          <cell r="K57" t="str">
            <v>Too high</v>
          </cell>
          <cell r="L57" t="str">
            <v>Lower</v>
          </cell>
          <cell r="M57" t="str">
            <v>Lower</v>
          </cell>
          <cell r="N57" t="str">
            <v>Satisfactory</v>
          </cell>
          <cell r="O57" t="str">
            <v>Satisfactory</v>
          </cell>
          <cell r="P57" t="str">
            <v>Lower</v>
          </cell>
          <cell r="Q57" t="str">
            <v>Maintain</v>
          </cell>
          <cell r="R57">
            <v>64.260999999999996</v>
          </cell>
          <cell r="S57">
            <v>67.15100000000001</v>
          </cell>
          <cell r="T57">
            <v>364.87</v>
          </cell>
          <cell r="U57">
            <v>406.37099999999998</v>
          </cell>
          <cell r="V57">
            <v>366.14600000000002</v>
          </cell>
          <cell r="W57">
            <v>428.93599999999998</v>
          </cell>
          <cell r="X57">
            <v>14.584</v>
          </cell>
          <cell r="Y57">
            <v>12.077999999999999</v>
          </cell>
          <cell r="Z57">
            <v>6.9560000000000004</v>
          </cell>
          <cell r="AA57">
            <v>4.9409999999999998</v>
          </cell>
          <cell r="AB57">
            <v>28.936</v>
          </cell>
          <cell r="AC57">
            <v>28.936</v>
          </cell>
          <cell r="AD57">
            <v>7.6280000000000001</v>
          </cell>
          <cell r="AE57">
            <v>7.1369999999999996</v>
          </cell>
          <cell r="AF57">
            <v>54.422689913295343</v>
          </cell>
          <cell r="AG57">
            <v>58.817790064232867</v>
          </cell>
          <cell r="AH57">
            <v>1174.3890000000001</v>
          </cell>
          <cell r="AI57">
            <v>871.88900000000001</v>
          </cell>
        </row>
        <row r="58">
          <cell r="A58" t="str">
            <v>Czech Republic</v>
          </cell>
          <cell r="B58">
            <v>203</v>
          </cell>
          <cell r="C58">
            <v>1993</v>
          </cell>
          <cell r="D58">
            <v>1993</v>
          </cell>
          <cell r="E58" t="str">
            <v>-</v>
          </cell>
          <cell r="F58" t="str">
            <v>-</v>
          </cell>
          <cell r="G58" t="str">
            <v>--</v>
          </cell>
          <cell r="H58" t="str">
            <v>--</v>
          </cell>
          <cell r="I58" t="str">
            <v>--</v>
          </cell>
          <cell r="J58" t="str">
            <v>Satisfactory</v>
          </cell>
          <cell r="K58" t="str">
            <v>Too low</v>
          </cell>
          <cell r="L58" t="str">
            <v>Maintain</v>
          </cell>
          <cell r="M58" t="str">
            <v>Raise</v>
          </cell>
          <cell r="N58" t="str">
            <v>Satisfactory</v>
          </cell>
          <cell r="O58" t="str">
            <v>Satisfactory</v>
          </cell>
          <cell r="P58" t="str">
            <v>No intervention</v>
          </cell>
          <cell r="Q58" t="str">
            <v>No intervention</v>
          </cell>
          <cell r="R58">
            <v>12279.707</v>
          </cell>
          <cell r="S58">
            <v>15941.392</v>
          </cell>
          <cell r="T58">
            <v>5020.1629999999996</v>
          </cell>
          <cell r="U58">
            <v>4974.7160000000003</v>
          </cell>
          <cell r="V58">
            <v>5310.5959999999995</v>
          </cell>
          <cell r="W58">
            <v>5244.8869999999997</v>
          </cell>
          <cell r="X58">
            <v>-1.2340000000000002</v>
          </cell>
          <cell r="Y58">
            <v>-0.93100000000000005</v>
          </cell>
          <cell r="Z58">
            <v>-2.2370000000000001</v>
          </cell>
          <cell r="AA58">
            <v>-1.907</v>
          </cell>
          <cell r="AB58">
            <v>51.673000000000002</v>
          </cell>
          <cell r="AC58">
            <v>50</v>
          </cell>
          <cell r="AD58">
            <v>1.0029999999999999</v>
          </cell>
          <cell r="AE58">
            <v>0.97599999999999998</v>
          </cell>
          <cell r="AF58">
            <v>11.450699699732974</v>
          </cell>
          <cell r="AG58">
            <v>11.001705264315968</v>
          </cell>
          <cell r="AH58">
            <v>8452.1090000000004</v>
          </cell>
          <cell r="AI58">
            <v>8061.1450000000004</v>
          </cell>
        </row>
        <row r="59">
          <cell r="A59" t="str">
            <v>Democratic People's Republic of Korea</v>
          </cell>
          <cell r="B59">
            <v>408</v>
          </cell>
          <cell r="C59" t="str">
            <v>--</v>
          </cell>
          <cell r="D59" t="str">
            <v>--</v>
          </cell>
          <cell r="E59" t="str">
            <v>-</v>
          </cell>
          <cell r="F59" t="str">
            <v>-</v>
          </cell>
          <cell r="G59" t="str">
            <v>--</v>
          </cell>
          <cell r="H59" t="str">
            <v>--</v>
          </cell>
          <cell r="I59" t="str">
            <v>--</v>
          </cell>
          <cell r="J59" t="str">
            <v>Satisfactory</v>
          </cell>
          <cell r="K59" t="str">
            <v>Satisfactory</v>
          </cell>
          <cell r="L59" t="str">
            <v>Maintain</v>
          </cell>
          <cell r="M59" t="str">
            <v>Maintain</v>
          </cell>
          <cell r="N59" t="str">
            <v>Satisfactory</v>
          </cell>
          <cell r="O59" t="str">
            <v>Satisfactory</v>
          </cell>
          <cell r="P59" t="str">
            <v>Maintain</v>
          </cell>
          <cell r="Q59" t="str">
            <v>Maintain</v>
          </cell>
          <cell r="R59">
            <v>10.313000000000001</v>
          </cell>
          <cell r="S59">
            <v>12.205</v>
          </cell>
          <cell r="T59">
            <v>10529.516</v>
          </cell>
          <cell r="U59">
            <v>11232.781000000001</v>
          </cell>
          <cell r="V59">
            <v>10388.879999999999</v>
          </cell>
          <cell r="W59">
            <v>11254.88</v>
          </cell>
          <cell r="X59">
            <v>8.8240000000000016</v>
          </cell>
          <cell r="Y59">
            <v>5.6410000000000018</v>
          </cell>
          <cell r="Z59">
            <v>8.8240000000000016</v>
          </cell>
          <cell r="AA59">
            <v>5.6410000000000018</v>
          </cell>
          <cell r="AB59">
            <v>0</v>
          </cell>
          <cell r="AC59">
            <v>0</v>
          </cell>
          <cell r="AD59">
            <v>0</v>
          </cell>
          <cell r="AE59">
            <v>0</v>
          </cell>
          <cell r="AF59">
            <v>0</v>
          </cell>
          <cell r="AG59">
            <v>0</v>
          </cell>
          <cell r="AH59">
            <v>24192.089</v>
          </cell>
          <cell r="AI59">
            <v>24192.089</v>
          </cell>
        </row>
        <row r="60">
          <cell r="A60" t="str">
            <v>Democratic Republic of the Congo</v>
          </cell>
          <cell r="B60">
            <v>180</v>
          </cell>
          <cell r="C60">
            <v>1965</v>
          </cell>
          <cell r="D60">
            <v>1975</v>
          </cell>
          <cell r="E60" t="str">
            <v>-</v>
          </cell>
          <cell r="F60" t="str">
            <v>-</v>
          </cell>
          <cell r="G60" t="str">
            <v>--</v>
          </cell>
          <cell r="H60">
            <v>2005</v>
          </cell>
          <cell r="I60">
            <v>2005</v>
          </cell>
          <cell r="J60" t="str">
            <v>Satisfactory</v>
          </cell>
          <cell r="K60" t="str">
            <v>Satisfactory</v>
          </cell>
          <cell r="L60" t="str">
            <v>Lower</v>
          </cell>
          <cell r="M60" t="str">
            <v>Lower</v>
          </cell>
          <cell r="N60" t="str">
            <v>Satisfactory</v>
          </cell>
          <cell r="O60" t="str">
            <v>Satisfactory</v>
          </cell>
          <cell r="P60" t="str">
            <v>No intervention</v>
          </cell>
          <cell r="Q60" t="str">
            <v>No intervention</v>
          </cell>
          <cell r="R60">
            <v>69.606999999999999</v>
          </cell>
          <cell r="S60">
            <v>81.484999999999999</v>
          </cell>
          <cell r="T60">
            <v>22209.9</v>
          </cell>
          <cell r="U60">
            <v>28541.651000000002</v>
          </cell>
          <cell r="V60">
            <v>22788.661</v>
          </cell>
          <cell r="W60">
            <v>29007.093000000001</v>
          </cell>
          <cell r="X60">
            <v>21.266000000000002</v>
          </cell>
          <cell r="Y60">
            <v>27.868000000000002</v>
          </cell>
          <cell r="Z60">
            <v>27.201000000000001</v>
          </cell>
          <cell r="AA60">
            <v>29.063000000000002</v>
          </cell>
          <cell r="AB60">
            <v>-1410.32</v>
          </cell>
          <cell r="AC60">
            <v>-321.565</v>
          </cell>
          <cell r="AD60">
            <v>-5.9349999999999996</v>
          </cell>
          <cell r="AE60">
            <v>-1.1950000000000001</v>
          </cell>
          <cell r="AF60">
            <v>-12.113662906528393</v>
          </cell>
          <cell r="AG60">
            <v>-2.4173697297333057</v>
          </cell>
          <cell r="AH60">
            <v>177271.02</v>
          </cell>
          <cell r="AI60">
            <v>178006.40899999999</v>
          </cell>
        </row>
        <row r="61">
          <cell r="A61" t="str">
            <v>East Timor</v>
          </cell>
          <cell r="B61">
            <v>626</v>
          </cell>
          <cell r="C61">
            <v>2003</v>
          </cell>
          <cell r="D61">
            <v>2003</v>
          </cell>
          <cell r="E61" t="str">
            <v>-</v>
          </cell>
          <cell r="F61" t="str">
            <v>-</v>
          </cell>
          <cell r="G61">
            <v>2004</v>
          </cell>
          <cell r="H61" t="str">
            <v>--</v>
          </cell>
          <cell r="I61" t="str">
            <v>--</v>
          </cell>
          <cell r="J61" t="str">
            <v>..</v>
          </cell>
          <cell r="K61" t="str">
            <v>Satisfactory</v>
          </cell>
          <cell r="L61" t="str">
            <v>..</v>
          </cell>
          <cell r="M61" t="str">
            <v>Maintain</v>
          </cell>
          <cell r="N61" t="str">
            <v>..</v>
          </cell>
          <cell r="O61" t="str">
            <v>Satisfactory</v>
          </cell>
          <cell r="P61" t="str">
            <v>..</v>
          </cell>
          <cell r="Q61" t="str">
            <v>No intervention</v>
          </cell>
          <cell r="R61">
            <v>34834.902000000002</v>
          </cell>
          <cell r="S61">
            <v>38747.148000000001</v>
          </cell>
          <cell r="T61">
            <v>435.625</v>
          </cell>
          <cell r="U61">
            <v>491.74900000000002</v>
          </cell>
          <cell r="V61">
            <v>411.96100000000001</v>
          </cell>
          <cell r="W61">
            <v>455.315</v>
          </cell>
          <cell r="X61">
            <v>-31.978000000000002</v>
          </cell>
          <cell r="Y61">
            <v>53.91</v>
          </cell>
          <cell r="Z61">
            <v>18.988</v>
          </cell>
          <cell r="AA61">
            <v>34.739000000000004</v>
          </cell>
          <cell r="AB61">
            <v>-200</v>
          </cell>
          <cell r="AC61">
            <v>80</v>
          </cell>
          <cell r="AD61">
            <v>-50.966000000000001</v>
          </cell>
          <cell r="AE61">
            <v>19.170999999999999</v>
          </cell>
          <cell r="AF61">
            <v>-163.69559167771612</v>
          </cell>
          <cell r="AG61">
            <v>40.480708412397213</v>
          </cell>
          <cell r="AH61">
            <v>3264.951</v>
          </cell>
          <cell r="AI61">
            <v>2942.2879999999996</v>
          </cell>
        </row>
        <row r="62">
          <cell r="A62" t="str">
            <v>Denmark</v>
          </cell>
          <cell r="B62">
            <v>208</v>
          </cell>
          <cell r="C62">
            <v>1952</v>
          </cell>
          <cell r="D62">
            <v>1968</v>
          </cell>
          <cell r="E62" t="str">
            <v>-</v>
          </cell>
          <cell r="F62" t="str">
            <v>-</v>
          </cell>
          <cell r="G62" t="str">
            <v>--</v>
          </cell>
          <cell r="H62">
            <v>2003</v>
          </cell>
          <cell r="I62" t="str">
            <v>--</v>
          </cell>
          <cell r="J62" t="str">
            <v>Too high</v>
          </cell>
          <cell r="K62" t="str">
            <v>Too high</v>
          </cell>
          <cell r="L62" t="str">
            <v>Lower</v>
          </cell>
          <cell r="M62" t="str">
            <v>Lower</v>
          </cell>
          <cell r="N62" t="str">
            <v>Satisfactory</v>
          </cell>
          <cell r="O62" t="str">
            <v>Satisfactory</v>
          </cell>
          <cell r="P62" t="str">
            <v>No intervention</v>
          </cell>
          <cell r="Q62" t="str">
            <v>No intervention</v>
          </cell>
          <cell r="R62">
            <v>84.293000000000006</v>
          </cell>
          <cell r="S62">
            <v>99.468000000000004</v>
          </cell>
          <cell r="T62">
            <v>2579.828</v>
          </cell>
          <cell r="U62">
            <v>2687.6770000000001</v>
          </cell>
          <cell r="V62">
            <v>2648.0329999999999</v>
          </cell>
          <cell r="W62">
            <v>2742.913</v>
          </cell>
          <cell r="X62">
            <v>4.229000000000001</v>
          </cell>
          <cell r="Y62">
            <v>3.379</v>
          </cell>
          <cell r="Z62">
            <v>1.0680000000000014</v>
          </cell>
          <cell r="AA62">
            <v>1.1280000000000001</v>
          </cell>
          <cell r="AB62">
            <v>83.507999999999996</v>
          </cell>
          <cell r="AC62">
            <v>60.613</v>
          </cell>
          <cell r="AD62">
            <v>3.161</v>
          </cell>
          <cell r="AE62">
            <v>2.2509999999999999</v>
          </cell>
          <cell r="AF62">
            <v>25.101976403396709</v>
          </cell>
          <cell r="AG62">
            <v>18.852308601464941</v>
          </cell>
          <cell r="AH62">
            <v>5851.2370000000001</v>
          </cell>
          <cell r="AI62">
            <v>5077.5619999999999</v>
          </cell>
        </row>
        <row r="63">
          <cell r="A63" t="str">
            <v>Djibouti</v>
          </cell>
          <cell r="B63">
            <v>262</v>
          </cell>
          <cell r="C63">
            <v>1977</v>
          </cell>
          <cell r="D63">
            <v>1977</v>
          </cell>
          <cell r="E63" t="str">
            <v>-</v>
          </cell>
          <cell r="F63" t="str">
            <v>-</v>
          </cell>
          <cell r="G63" t="str">
            <v>--</v>
          </cell>
          <cell r="H63">
            <v>2005</v>
          </cell>
          <cell r="I63">
            <v>2005</v>
          </cell>
          <cell r="J63" t="str">
            <v>Too high</v>
          </cell>
          <cell r="K63" t="str">
            <v>Too high</v>
          </cell>
          <cell r="L63" t="str">
            <v>Lower</v>
          </cell>
          <cell r="M63" t="str">
            <v>Lower</v>
          </cell>
          <cell r="N63" t="str">
            <v>Satisfactory</v>
          </cell>
          <cell r="O63" t="str">
            <v>Satisfactory</v>
          </cell>
          <cell r="P63" t="str">
            <v>No intervention</v>
          </cell>
          <cell r="Q63" t="str">
            <v>No intervention</v>
          </cell>
          <cell r="R63">
            <v>17940.709000000003</v>
          </cell>
          <cell r="S63">
            <v>20155.129000000001</v>
          </cell>
          <cell r="T63">
            <v>303.73</v>
          </cell>
          <cell r="U63">
            <v>396.476</v>
          </cell>
          <cell r="V63">
            <v>305.00099999999998</v>
          </cell>
          <cell r="W63">
            <v>396.60199999999998</v>
          </cell>
          <cell r="X63">
            <v>31.993000000000002</v>
          </cell>
          <cell r="Y63">
            <v>20.828000000000003</v>
          </cell>
          <cell r="Z63">
            <v>25.862000000000002</v>
          </cell>
          <cell r="AA63">
            <v>23.426000000000002</v>
          </cell>
          <cell r="AB63">
            <v>20.283999999999999</v>
          </cell>
          <cell r="AC63">
            <v>-9.7940000000000005</v>
          </cell>
          <cell r="AD63">
            <v>6.1310000000000002</v>
          </cell>
          <cell r="AE63">
            <v>-2.5979999999999999</v>
          </cell>
          <cell r="AF63">
            <v>15.706741416425329</v>
          </cell>
          <cell r="AG63">
            <v>-7.1877820914581791</v>
          </cell>
          <cell r="AH63">
            <v>1547.1860000000001</v>
          </cell>
          <cell r="AI63">
            <v>1574.357</v>
          </cell>
        </row>
        <row r="64">
          <cell r="A64" t="str">
            <v>Dominica</v>
          </cell>
          <cell r="B64">
            <v>212</v>
          </cell>
          <cell r="C64">
            <v>1994</v>
          </cell>
          <cell r="D64">
            <v>1994</v>
          </cell>
          <cell r="E64" t="str">
            <v>-</v>
          </cell>
          <cell r="F64" t="str">
            <v>-</v>
          </cell>
          <cell r="G64" t="str">
            <v>--</v>
          </cell>
          <cell r="H64" t="str">
            <v>--</v>
          </cell>
          <cell r="I64" t="str">
            <v>--</v>
          </cell>
          <cell r="J64" t="str">
            <v>Satisfactory</v>
          </cell>
          <cell r="K64" t="str">
            <v>Satisfactory</v>
          </cell>
          <cell r="L64" t="str">
            <v>Maintain</v>
          </cell>
          <cell r="M64" t="str">
            <v>Maintain</v>
          </cell>
          <cell r="N64" t="str">
            <v>Too high</v>
          </cell>
          <cell r="O64" t="str">
            <v>Satisfactory</v>
          </cell>
          <cell r="P64" t="str">
            <v>Maintain</v>
          </cell>
          <cell r="Q64" t="str">
            <v>No intervention</v>
          </cell>
          <cell r="R64">
            <v>8046.5349999999999</v>
          </cell>
          <cell r="S64">
            <v>8189.4440000000004</v>
          </cell>
          <cell r="T64">
            <v>37.381999999999998</v>
          </cell>
          <cell r="U64">
            <v>39.197000000000003</v>
          </cell>
          <cell r="V64">
            <v>37.698999999999998</v>
          </cell>
          <cell r="W64">
            <v>39.743000000000002</v>
          </cell>
          <cell r="X64">
            <v>7.149</v>
          </cell>
          <cell r="Y64">
            <v>2.8730000000000011</v>
          </cell>
          <cell r="Z64">
            <v>14.247</v>
          </cell>
          <cell r="AA64">
            <v>12.251000000000001</v>
          </cell>
          <cell r="AB64">
            <v>-2.7130000000000001</v>
          </cell>
          <cell r="AC64">
            <v>-3.6749999999999998</v>
          </cell>
          <cell r="AD64">
            <v>-7.0979999999999999</v>
          </cell>
          <cell r="AE64">
            <v>-9.3780000000000001</v>
          </cell>
          <cell r="AF64">
            <v>-38.946310651737008</v>
          </cell>
          <cell r="AG64">
            <v>-56.932610379550731</v>
          </cell>
          <cell r="AH64">
            <v>98.382000000000005</v>
          </cell>
          <cell r="AI64">
            <v>98.382000000000005</v>
          </cell>
        </row>
        <row r="65">
          <cell r="A65" t="str">
            <v>Dominican Republic</v>
          </cell>
          <cell r="B65">
            <v>214</v>
          </cell>
          <cell r="C65">
            <v>1978</v>
          </cell>
          <cell r="D65">
            <v>1978</v>
          </cell>
          <cell r="E65">
            <v>1983</v>
          </cell>
          <cell r="F65" t="str">
            <v>-</v>
          </cell>
          <cell r="G65" t="str">
            <v>--</v>
          </cell>
          <cell r="H65" t="str">
            <v>--</v>
          </cell>
          <cell r="I65" t="str">
            <v>--</v>
          </cell>
          <cell r="J65" t="str">
            <v>Too high</v>
          </cell>
          <cell r="K65" t="str">
            <v>Satisfactory</v>
          </cell>
          <cell r="L65" t="str">
            <v>Lower</v>
          </cell>
          <cell r="M65" t="str">
            <v>Maintain</v>
          </cell>
          <cell r="N65" t="str">
            <v>Too high</v>
          </cell>
          <cell r="O65" t="str">
            <v>Satisfactory</v>
          </cell>
          <cell r="P65" t="str">
            <v>No intervention</v>
          </cell>
          <cell r="Q65" t="str">
            <v>No intervention</v>
          </cell>
          <cell r="R65">
            <v>279.11700000000002</v>
          </cell>
          <cell r="S65">
            <v>323.06299999999999</v>
          </cell>
          <cell r="T65">
            <v>3892.087</v>
          </cell>
          <cell r="U65">
            <v>4489.558</v>
          </cell>
          <cell r="V65">
            <v>3780.2579999999998</v>
          </cell>
          <cell r="W65">
            <v>4405.3490000000002</v>
          </cell>
          <cell r="X65">
            <v>14.872</v>
          </cell>
          <cell r="Y65">
            <v>14.685999999999998</v>
          </cell>
          <cell r="Z65">
            <v>19.39</v>
          </cell>
          <cell r="AA65">
            <v>17.948999999999998</v>
          </cell>
          <cell r="AB65">
            <v>-180</v>
          </cell>
          <cell r="AC65">
            <v>-140</v>
          </cell>
          <cell r="AD65">
            <v>-4.5179999999999998</v>
          </cell>
          <cell r="AE65">
            <v>-3.2629999999999999</v>
          </cell>
          <cell r="AF65">
            <v>-17.546031526319535</v>
          </cell>
          <cell r="AG65">
            <v>-13.339952490712056</v>
          </cell>
          <cell r="AH65">
            <v>12668.103999999999</v>
          </cell>
          <cell r="AI65">
            <v>14191.045</v>
          </cell>
        </row>
        <row r="66">
          <cell r="A66" t="str">
            <v>Ecuador</v>
          </cell>
          <cell r="B66">
            <v>818</v>
          </cell>
          <cell r="C66">
            <v>1955</v>
          </cell>
          <cell r="D66">
            <v>1969</v>
          </cell>
          <cell r="E66">
            <v>1978</v>
          </cell>
          <cell r="F66" t="str">
            <v>-</v>
          </cell>
          <cell r="G66">
            <v>2002</v>
          </cell>
          <cell r="H66">
            <v>2002</v>
          </cell>
          <cell r="I66">
            <v>2002</v>
          </cell>
          <cell r="J66" t="str">
            <v>Satisfactory</v>
          </cell>
          <cell r="K66" t="str">
            <v>Too high</v>
          </cell>
          <cell r="L66" t="str">
            <v>Lower</v>
          </cell>
          <cell r="M66" t="str">
            <v>Lower</v>
          </cell>
          <cell r="N66" t="str">
            <v>Satisfactory</v>
          </cell>
          <cell r="O66" t="str">
            <v>Too high</v>
          </cell>
          <cell r="P66" t="str">
            <v>No intervention</v>
          </cell>
          <cell r="Q66" t="str">
            <v>Lower</v>
          </cell>
          <cell r="R66">
            <v>262.05099999999999</v>
          </cell>
          <cell r="S66">
            <v>269.55599999999998</v>
          </cell>
          <cell r="T66">
            <v>5726.9350000000004</v>
          </cell>
          <cell r="U66">
            <v>6633.4089999999997</v>
          </cell>
          <cell r="V66">
            <v>5669.4589999999998</v>
          </cell>
          <cell r="W66">
            <v>6595.0140000000001</v>
          </cell>
          <cell r="X66">
            <v>15.343000000000004</v>
          </cell>
          <cell r="Y66">
            <v>14.456999999999997</v>
          </cell>
          <cell r="Z66">
            <v>20.406000000000002</v>
          </cell>
          <cell r="AA66">
            <v>18.372999999999998</v>
          </cell>
          <cell r="AB66">
            <v>-300</v>
          </cell>
          <cell r="AC66">
            <v>-250</v>
          </cell>
          <cell r="AD66">
            <v>-5.0629999999999997</v>
          </cell>
          <cell r="AE66">
            <v>-3.9159999999999999</v>
          </cell>
          <cell r="AF66">
            <v>-19.774726317787763</v>
          </cell>
          <cell r="AG66">
            <v>-16.798907667827805</v>
          </cell>
          <cell r="AH66">
            <v>19213.918000000001</v>
          </cell>
          <cell r="AI66">
            <v>20616.845999999998</v>
          </cell>
        </row>
        <row r="67">
          <cell r="A67" t="str">
            <v>Egypt</v>
          </cell>
          <cell r="B67">
            <v>222</v>
          </cell>
          <cell r="C67">
            <v>1981</v>
          </cell>
          <cell r="D67">
            <v>1981</v>
          </cell>
          <cell r="E67" t="str">
            <v>-</v>
          </cell>
          <cell r="F67" t="str">
            <v>-</v>
          </cell>
          <cell r="G67">
            <v>1993</v>
          </cell>
          <cell r="H67">
            <v>2004</v>
          </cell>
          <cell r="I67">
            <v>2005</v>
          </cell>
          <cell r="J67" t="str">
            <v>Satisfactory</v>
          </cell>
          <cell r="K67" t="str">
            <v>Satisfactory</v>
          </cell>
          <cell r="L67" t="str">
            <v>Lower</v>
          </cell>
          <cell r="M67" t="str">
            <v>Lower</v>
          </cell>
          <cell r="N67" t="str">
            <v>Too low</v>
          </cell>
          <cell r="O67" t="str">
            <v>Too low</v>
          </cell>
          <cell r="P67" t="str">
            <v>Raise</v>
          </cell>
          <cell r="Q67" t="str">
            <v>Maintain</v>
          </cell>
          <cell r="R67">
            <v>10248.776</v>
          </cell>
          <cell r="S67">
            <v>9755.1059999999998</v>
          </cell>
          <cell r="T67">
            <v>30799.675999999999</v>
          </cell>
          <cell r="U67">
            <v>37120.006999999998</v>
          </cell>
          <cell r="V67">
            <v>30425.059000000001</v>
          </cell>
          <cell r="W67">
            <v>36912.877</v>
          </cell>
          <cell r="X67">
            <v>18.864999999999998</v>
          </cell>
          <cell r="Y67">
            <v>19.097999999999999</v>
          </cell>
          <cell r="Z67">
            <v>20.420999999999999</v>
          </cell>
          <cell r="AA67">
            <v>20.372</v>
          </cell>
          <cell r="AB67">
            <v>-500</v>
          </cell>
          <cell r="AC67">
            <v>-450</v>
          </cell>
          <cell r="AD67">
            <v>-1.556</v>
          </cell>
          <cell r="AE67">
            <v>-1.274</v>
          </cell>
          <cell r="AF67">
            <v>-5.7894653961337488</v>
          </cell>
          <cell r="AG67">
            <v>-4.8375299443103552</v>
          </cell>
          <cell r="AH67">
            <v>125915.92200000001</v>
          </cell>
          <cell r="AI67">
            <v>131763.96100000001</v>
          </cell>
        </row>
        <row r="68">
          <cell r="A68" t="str">
            <v>El Salvador</v>
          </cell>
          <cell r="B68">
            <v>226</v>
          </cell>
          <cell r="C68">
            <v>1983</v>
          </cell>
          <cell r="D68">
            <v>1983</v>
          </cell>
          <cell r="E68" t="str">
            <v>-</v>
          </cell>
          <cell r="F68" t="str">
            <v>-</v>
          </cell>
          <cell r="G68">
            <v>2003</v>
          </cell>
          <cell r="H68">
            <v>2004</v>
          </cell>
          <cell r="I68">
            <v>2004</v>
          </cell>
          <cell r="J68" t="str">
            <v>Satisfactory</v>
          </cell>
          <cell r="K68" t="str">
            <v>Satisfactory</v>
          </cell>
          <cell r="L68" t="str">
            <v>No intervention</v>
          </cell>
          <cell r="M68" t="str">
            <v>No intervention</v>
          </cell>
          <cell r="N68" t="str">
            <v>Satisfactory</v>
          </cell>
          <cell r="O68" t="str">
            <v>Too high</v>
          </cell>
          <cell r="P68" t="str">
            <v>No intervention</v>
          </cell>
          <cell r="Q68" t="str">
            <v>Lower</v>
          </cell>
          <cell r="R68">
            <v>10136.811</v>
          </cell>
          <cell r="S68">
            <v>10419.048999999999</v>
          </cell>
          <cell r="T68">
            <v>2776.2660000000001</v>
          </cell>
          <cell r="U68">
            <v>3382.0990000000002</v>
          </cell>
          <cell r="V68">
            <v>2892.34</v>
          </cell>
          <cell r="W68">
            <v>3498.8519999999999</v>
          </cell>
          <cell r="X68">
            <v>20.483000000000001</v>
          </cell>
          <cell r="Y68">
            <v>18.248999999999999</v>
          </cell>
          <cell r="Z68">
            <v>21.754999999999999</v>
          </cell>
          <cell r="AA68">
            <v>19.404</v>
          </cell>
          <cell r="AB68">
            <v>-38</v>
          </cell>
          <cell r="AC68">
            <v>-38</v>
          </cell>
          <cell r="AD68">
            <v>-1.272</v>
          </cell>
          <cell r="AE68">
            <v>-1.155</v>
          </cell>
          <cell r="AF68">
            <v>-4.5892167897703944</v>
          </cell>
          <cell r="AG68">
            <v>-4.573816585140392</v>
          </cell>
          <cell r="AH68">
            <v>10822.907999999999</v>
          </cell>
          <cell r="AI68">
            <v>11366.623</v>
          </cell>
        </row>
        <row r="69">
          <cell r="A69" t="str">
            <v>Equatorial Guinea</v>
          </cell>
          <cell r="B69">
            <v>232</v>
          </cell>
          <cell r="C69">
            <v>1986</v>
          </cell>
          <cell r="D69">
            <v>1986</v>
          </cell>
          <cell r="E69" t="str">
            <v>-</v>
          </cell>
          <cell r="F69" t="str">
            <v>-</v>
          </cell>
          <cell r="G69" t="str">
            <v>--</v>
          </cell>
          <cell r="H69">
            <v>2003</v>
          </cell>
          <cell r="I69" t="str">
            <v>--</v>
          </cell>
          <cell r="J69" t="str">
            <v>Satisfactory</v>
          </cell>
          <cell r="K69" t="str">
            <v>Satisfactory</v>
          </cell>
          <cell r="L69" t="str">
            <v>No intervention</v>
          </cell>
          <cell r="M69" t="str">
            <v>No intervention</v>
          </cell>
          <cell r="N69" t="str">
            <v>Satisfactory</v>
          </cell>
          <cell r="O69" t="str">
            <v>Satisfactory</v>
          </cell>
          <cell r="P69" t="str">
            <v>No intervention</v>
          </cell>
          <cell r="Q69" t="str">
            <v>Lower</v>
          </cell>
          <cell r="R69">
            <v>213.977</v>
          </cell>
          <cell r="S69">
            <v>269.73599999999999</v>
          </cell>
          <cell r="T69">
            <v>195.92099999999999</v>
          </cell>
          <cell r="U69">
            <v>249.18100000000001</v>
          </cell>
          <cell r="V69">
            <v>202.18700000000001</v>
          </cell>
          <cell r="W69">
            <v>254.33799999999999</v>
          </cell>
          <cell r="X69">
            <v>23.962000000000003</v>
          </cell>
          <cell r="Y69">
            <v>22.963999999999999</v>
          </cell>
          <cell r="Z69">
            <v>23.962000000000003</v>
          </cell>
          <cell r="AA69">
            <v>22.963999999999999</v>
          </cell>
          <cell r="AB69">
            <v>0</v>
          </cell>
          <cell r="AC69">
            <v>0</v>
          </cell>
          <cell r="AD69">
            <v>0</v>
          </cell>
          <cell r="AE69">
            <v>0</v>
          </cell>
          <cell r="AF69">
            <v>0</v>
          </cell>
          <cell r="AG69">
            <v>0</v>
          </cell>
          <cell r="AH69">
            <v>1146.3150000000001</v>
          </cell>
          <cell r="AI69">
            <v>1146.3150000000001</v>
          </cell>
        </row>
        <row r="70">
          <cell r="A70" t="str">
            <v>Eritrea</v>
          </cell>
          <cell r="B70">
            <v>233</v>
          </cell>
          <cell r="C70" t="str">
            <v>--</v>
          </cell>
          <cell r="D70" t="str">
            <v>--</v>
          </cell>
          <cell r="E70" t="str">
            <v>-</v>
          </cell>
          <cell r="F70" t="str">
            <v>-</v>
          </cell>
          <cell r="G70" t="str">
            <v>--</v>
          </cell>
          <cell r="H70" t="str">
            <v>--</v>
          </cell>
          <cell r="I70" t="str">
            <v>--</v>
          </cell>
          <cell r="J70" t="str">
            <v>Satisfactory</v>
          </cell>
          <cell r="K70" t="str">
            <v>Satisfactory</v>
          </cell>
          <cell r="L70" t="str">
            <v>No intervention</v>
          </cell>
          <cell r="M70" t="str">
            <v>No intervention</v>
          </cell>
          <cell r="N70" t="str">
            <v>Satisfactory</v>
          </cell>
          <cell r="O70" t="str">
            <v>Satisfactory</v>
          </cell>
          <cell r="P70" t="str">
            <v>No intervention</v>
          </cell>
          <cell r="Q70" t="str">
            <v>No intervention</v>
          </cell>
          <cell r="R70">
            <v>6200.6469999999999</v>
          </cell>
          <cell r="S70">
            <v>8438.8529999999992</v>
          </cell>
          <cell r="T70">
            <v>1508.8810000000001</v>
          </cell>
          <cell r="U70">
            <v>2160.73</v>
          </cell>
          <cell r="V70">
            <v>1588.376</v>
          </cell>
          <cell r="W70">
            <v>2240.627</v>
          </cell>
          <cell r="X70">
            <v>27.61</v>
          </cell>
          <cell r="Y70">
            <v>42.465000000000003</v>
          </cell>
          <cell r="Z70">
            <v>28.143999999999998</v>
          </cell>
          <cell r="AA70">
            <v>28.393999999999998</v>
          </cell>
          <cell r="AB70">
            <v>-8.8870000000000005</v>
          </cell>
          <cell r="AC70">
            <v>279.93200000000002</v>
          </cell>
          <cell r="AD70">
            <v>-0.53400000000000003</v>
          </cell>
          <cell r="AE70">
            <v>14.071</v>
          </cell>
          <cell r="AF70">
            <v>-1.3051862317318723</v>
          </cell>
          <cell r="AG70">
            <v>35.221452055104763</v>
          </cell>
          <cell r="AH70">
            <v>11228.705999999998</v>
          </cell>
          <cell r="AI70">
            <v>11133.190999999999</v>
          </cell>
        </row>
        <row r="71">
          <cell r="A71" t="str">
            <v>Estonia</v>
          </cell>
          <cell r="B71">
            <v>231</v>
          </cell>
          <cell r="C71">
            <v>1997</v>
          </cell>
          <cell r="D71">
            <v>1997</v>
          </cell>
          <cell r="E71" t="str">
            <v>-</v>
          </cell>
          <cell r="F71" t="str">
            <v>-</v>
          </cell>
          <cell r="G71" t="str">
            <v>--</v>
          </cell>
          <cell r="H71">
            <v>2004</v>
          </cell>
          <cell r="I71">
            <v>2004</v>
          </cell>
          <cell r="J71" t="str">
            <v>Too high</v>
          </cell>
          <cell r="K71" t="str">
            <v>Satisfactory</v>
          </cell>
          <cell r="L71" t="str">
            <v>Lower</v>
          </cell>
          <cell r="M71" t="str">
            <v>Lower</v>
          </cell>
          <cell r="N71" t="str">
            <v>Satisfactory</v>
          </cell>
          <cell r="O71" t="str">
            <v>Satisfactory</v>
          </cell>
          <cell r="P71" t="str">
            <v>Maintain</v>
          </cell>
          <cell r="Q71" t="str">
            <v>Maintain</v>
          </cell>
          <cell r="R71">
            <v>61.42</v>
          </cell>
          <cell r="S71">
            <v>64.174000000000007</v>
          </cell>
          <cell r="T71">
            <v>670.31299999999999</v>
          </cell>
          <cell r="U71">
            <v>611.35299999999995</v>
          </cell>
          <cell r="V71">
            <v>776.524</v>
          </cell>
          <cell r="W71">
            <v>718.34400000000005</v>
          </cell>
          <cell r="X71">
            <v>-11.361999999999998</v>
          </cell>
          <cell r="Y71">
            <v>-5.52</v>
          </cell>
          <cell r="Z71">
            <v>-4.770999999999999</v>
          </cell>
          <cell r="AA71">
            <v>-4.0370000000000008</v>
          </cell>
          <cell r="AB71">
            <v>-46.363</v>
          </cell>
          <cell r="AC71">
            <v>-10</v>
          </cell>
          <cell r="AD71">
            <v>-6.5910000000000002</v>
          </cell>
          <cell r="AE71">
            <v>-1.4830000000000001</v>
          </cell>
          <cell r="AF71">
            <v>-72.257028863537187</v>
          </cell>
          <cell r="AG71">
            <v>-15.32919445083161</v>
          </cell>
          <cell r="AH71">
            <v>1119.317</v>
          </cell>
          <cell r="AI71">
            <v>1119.317</v>
          </cell>
        </row>
        <row r="72">
          <cell r="A72" t="str">
            <v>Ethiopia</v>
          </cell>
          <cell r="B72">
            <v>234</v>
          </cell>
          <cell r="C72">
            <v>1969</v>
          </cell>
          <cell r="D72">
            <v>1969</v>
          </cell>
          <cell r="E72" t="str">
            <v>-</v>
          </cell>
          <cell r="F72" t="str">
            <v>-</v>
          </cell>
          <cell r="G72" t="str">
            <v>--</v>
          </cell>
          <cell r="H72" t="str">
            <v>--</v>
          </cell>
          <cell r="I72" t="str">
            <v>--</v>
          </cell>
          <cell r="J72" t="str">
            <v>Satisfactory</v>
          </cell>
          <cell r="K72" t="str">
            <v>Satisfactory</v>
          </cell>
          <cell r="L72" t="str">
            <v>No intervention</v>
          </cell>
          <cell r="M72" t="str">
            <v>No intervention</v>
          </cell>
          <cell r="N72" t="str">
            <v>Satisfactory</v>
          </cell>
          <cell r="O72" t="str">
            <v>Satisfactory</v>
          </cell>
          <cell r="P72" t="str">
            <v>No intervention</v>
          </cell>
          <cell r="Q72" t="str">
            <v>No intervention</v>
          </cell>
          <cell r="R72">
            <v>7481.6939999999995</v>
          </cell>
          <cell r="S72">
            <v>9182.0149999999994</v>
          </cell>
          <cell r="T72">
            <v>29787.991999999998</v>
          </cell>
          <cell r="U72">
            <v>38513.858</v>
          </cell>
          <cell r="V72">
            <v>30218.941999999999</v>
          </cell>
          <cell r="W72">
            <v>38916.843999999997</v>
          </cell>
          <cell r="X72">
            <v>26.508999999999997</v>
          </cell>
          <cell r="Y72">
            <v>24.406000000000002</v>
          </cell>
          <cell r="Z72">
            <v>26.747999999999998</v>
          </cell>
          <cell r="AA72">
            <v>24.818000000000001</v>
          </cell>
          <cell r="AB72">
            <v>-76.912000000000006</v>
          </cell>
          <cell r="AC72">
            <v>-150.33500000000001</v>
          </cell>
          <cell r="AD72">
            <v>-0.23899999999999999</v>
          </cell>
          <cell r="AE72">
            <v>-0.41199999999999998</v>
          </cell>
          <cell r="AF72">
            <v>-0.54784275163623797</v>
          </cell>
          <cell r="AG72">
            <v>-1.0015470732787228</v>
          </cell>
          <cell r="AH72">
            <v>170190.413</v>
          </cell>
          <cell r="AI72">
            <v>170828.73200000002</v>
          </cell>
        </row>
        <row r="73">
          <cell r="A73" t="str">
            <v>Faeroe Islands</v>
          </cell>
          <cell r="B73">
            <v>238</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v>3420.0720000000001</v>
          </cell>
          <cell r="S73">
            <v>3907.0739999999996</v>
          </cell>
          <cell r="T73">
            <v>22.701000000000001</v>
          </cell>
          <cell r="U73">
            <v>24.295999999999999</v>
          </cell>
          <cell r="V73">
            <v>21.347999999999999</v>
          </cell>
          <cell r="W73">
            <v>22.721</v>
          </cell>
          <cell r="X73">
            <v>6.81</v>
          </cell>
          <cell r="Y73">
            <v>6.23</v>
          </cell>
          <cell r="Z73">
            <v>6.5960000000000001</v>
          </cell>
          <cell r="AA73">
            <v>6.23</v>
          </cell>
          <cell r="AB73">
            <v>4.8000000000000001E-2</v>
          </cell>
          <cell r="AC73">
            <v>0</v>
          </cell>
          <cell r="AD73">
            <v>0.214</v>
          </cell>
          <cell r="AE73">
            <v>0</v>
          </cell>
          <cell r="AF73">
            <v>1.431980906921241</v>
          </cell>
          <cell r="AG73">
            <v>0</v>
          </cell>
          <cell r="AH73">
            <v>55.325999999999993</v>
          </cell>
          <cell r="AI73">
            <v>55.325999999999993</v>
          </cell>
        </row>
        <row r="74">
          <cell r="A74" t="str">
            <v>Falkland Islands (Malvinas)</v>
          </cell>
          <cell r="B74">
            <v>583</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v>1615.528</v>
          </cell>
          <cell r="S74">
            <v>1764.9259999999999</v>
          </cell>
          <cell r="T74">
            <v>1.202</v>
          </cell>
          <cell r="U74">
            <v>1.4930000000000001</v>
          </cell>
          <cell r="V74">
            <v>1.25</v>
          </cell>
          <cell r="W74">
            <v>1.5669999999999999</v>
          </cell>
          <cell r="X74">
            <v>38.948</v>
          </cell>
          <cell r="Y74">
            <v>5.23</v>
          </cell>
          <cell r="Z74">
            <v>9.3509999999999991</v>
          </cell>
          <cell r="AA74">
            <v>7.3490000000000002</v>
          </cell>
          <cell r="AB74">
            <v>0.40200000000000002</v>
          </cell>
          <cell r="AC74">
            <v>-3.2000000000000001E-2</v>
          </cell>
          <cell r="AD74">
            <v>29.597000000000001</v>
          </cell>
          <cell r="AE74">
            <v>-2.1190000000000002</v>
          </cell>
          <cell r="AF74">
            <v>187.85046728971963</v>
          </cell>
          <cell r="AG74">
            <v>-14.746543778801843</v>
          </cell>
          <cell r="AH74">
            <v>3.4689999999999999</v>
          </cell>
          <cell r="AI74">
            <v>3.4689999999999999</v>
          </cell>
        </row>
        <row r="75">
          <cell r="A75" t="str">
            <v>Fiji</v>
          </cell>
          <cell r="B75">
            <v>242</v>
          </cell>
          <cell r="C75">
            <v>1972</v>
          </cell>
          <cell r="D75">
            <v>1972</v>
          </cell>
          <cell r="E75" t="str">
            <v>-</v>
          </cell>
          <cell r="F75" t="str">
            <v>-</v>
          </cell>
          <cell r="G75" t="str">
            <v>--</v>
          </cell>
          <cell r="H75" t="str">
            <v>--</v>
          </cell>
          <cell r="I75" t="str">
            <v>--</v>
          </cell>
          <cell r="J75" t="str">
            <v>Satisfactory</v>
          </cell>
          <cell r="K75" t="str">
            <v>Satisfactory</v>
          </cell>
          <cell r="L75" t="str">
            <v>Maintain</v>
          </cell>
          <cell r="M75" t="str">
            <v>Lower</v>
          </cell>
          <cell r="N75" t="str">
            <v>Satisfactory</v>
          </cell>
          <cell r="O75" t="str">
            <v>Too high</v>
          </cell>
          <cell r="P75" t="str">
            <v>No intervention</v>
          </cell>
          <cell r="Q75" t="str">
            <v>Lower</v>
          </cell>
          <cell r="R75">
            <v>161375.96100000001</v>
          </cell>
          <cell r="S75">
            <v>186404.913</v>
          </cell>
          <cell r="T75">
            <v>390.214</v>
          </cell>
          <cell r="U75">
            <v>430.79500000000002</v>
          </cell>
          <cell r="V75">
            <v>377.72199999999998</v>
          </cell>
          <cell r="W75">
            <v>416.911</v>
          </cell>
          <cell r="X75">
            <v>10.843999999999999</v>
          </cell>
          <cell r="Y75">
            <v>8.916999999999998</v>
          </cell>
          <cell r="Z75">
            <v>19.661999999999999</v>
          </cell>
          <cell r="AA75">
            <v>17.309999999999999</v>
          </cell>
          <cell r="AB75">
            <v>-34.799999999999997</v>
          </cell>
          <cell r="AC75">
            <v>-34.799999999999997</v>
          </cell>
          <cell r="AD75">
            <v>-8.8179999999999996</v>
          </cell>
          <cell r="AE75">
            <v>-8.3930000000000007</v>
          </cell>
          <cell r="AF75">
            <v>-34.112964887172346</v>
          </cell>
          <cell r="AG75">
            <v>-35.629088898672094</v>
          </cell>
          <cell r="AH75">
            <v>934.41100000000006</v>
          </cell>
          <cell r="AI75">
            <v>1294.2049999999999</v>
          </cell>
        </row>
        <row r="76">
          <cell r="A76" t="str">
            <v>Finland</v>
          </cell>
          <cell r="B76">
            <v>246</v>
          </cell>
          <cell r="C76">
            <v>1968</v>
          </cell>
          <cell r="D76">
            <v>1968</v>
          </cell>
          <cell r="E76" t="str">
            <v>-</v>
          </cell>
          <cell r="F76" t="str">
            <v>-</v>
          </cell>
          <cell r="G76" t="str">
            <v>--</v>
          </cell>
          <cell r="H76" t="str">
            <v>--</v>
          </cell>
          <cell r="I76" t="str">
            <v>--</v>
          </cell>
          <cell r="J76" t="str">
            <v>Satisfactory</v>
          </cell>
          <cell r="K76" t="str">
            <v>Satisfactory</v>
          </cell>
          <cell r="L76" t="str">
            <v>Lower</v>
          </cell>
          <cell r="M76" t="str">
            <v>Maintain</v>
          </cell>
          <cell r="N76" t="str">
            <v>Satisfactory</v>
          </cell>
          <cell r="O76" t="str">
            <v>Satisfactory</v>
          </cell>
          <cell r="P76" t="str">
            <v>Maintain</v>
          </cell>
          <cell r="Q76" t="str">
            <v>No intervention</v>
          </cell>
          <cell r="R76">
            <v>18.457999999999998</v>
          </cell>
          <cell r="S76">
            <v>22.015999999999998</v>
          </cell>
          <cell r="T76">
            <v>2486.6819999999998</v>
          </cell>
          <cell r="U76">
            <v>2569.9560000000001</v>
          </cell>
          <cell r="V76">
            <v>2621.12</v>
          </cell>
          <cell r="W76">
            <v>2679.1039999999998</v>
          </cell>
          <cell r="X76">
            <v>2.673</v>
          </cell>
          <cell r="Y76">
            <v>2.7829999999999995</v>
          </cell>
          <cell r="Z76">
            <v>1.88</v>
          </cell>
          <cell r="AA76">
            <v>1.2029999999999994</v>
          </cell>
          <cell r="AB76">
            <v>20.381</v>
          </cell>
          <cell r="AC76">
            <v>41.180999999999997</v>
          </cell>
          <cell r="AD76">
            <v>0.79300000000000004</v>
          </cell>
          <cell r="AE76">
            <v>1.58</v>
          </cell>
          <cell r="AF76">
            <v>6.8969601396921227</v>
          </cell>
          <cell r="AG76">
            <v>14.718381088876416</v>
          </cell>
          <cell r="AH76">
            <v>5329.0490000000009</v>
          </cell>
          <cell r="AI76">
            <v>4939.3050000000003</v>
          </cell>
        </row>
        <row r="77">
          <cell r="A77" t="str">
            <v>France</v>
          </cell>
          <cell r="B77">
            <v>250</v>
          </cell>
          <cell r="C77">
            <v>1954</v>
          </cell>
          <cell r="D77">
            <v>1971</v>
          </cell>
          <cell r="E77">
            <v>1954</v>
          </cell>
          <cell r="F77" t="str">
            <v>-</v>
          </cell>
          <cell r="G77" t="str">
            <v>--</v>
          </cell>
          <cell r="H77">
            <v>2002</v>
          </cell>
          <cell r="I77">
            <v>2002</v>
          </cell>
          <cell r="J77" t="str">
            <v>Too high</v>
          </cell>
          <cell r="K77" t="str">
            <v>Too high</v>
          </cell>
          <cell r="L77" t="str">
            <v>Lower</v>
          </cell>
          <cell r="M77" t="str">
            <v>Lower</v>
          </cell>
          <cell r="N77" t="str">
            <v>Satisfactory</v>
          </cell>
          <cell r="O77" t="str">
            <v>Satisfactory</v>
          </cell>
          <cell r="P77" t="str">
            <v>Maintain</v>
          </cell>
          <cell r="Q77" t="str">
            <v>No intervention</v>
          </cell>
          <cell r="R77">
            <v>8296.6530000000002</v>
          </cell>
          <cell r="S77">
            <v>7725.9650000000001</v>
          </cell>
          <cell r="T77">
            <v>28300.008000000002</v>
          </cell>
          <cell r="U77">
            <v>29462.919000000002</v>
          </cell>
          <cell r="V77">
            <v>29902.648000000001</v>
          </cell>
          <cell r="W77">
            <v>31032.617999999999</v>
          </cell>
          <cell r="X77">
            <v>3.6620000000000004</v>
          </cell>
          <cell r="Y77">
            <v>4.0659999999999998</v>
          </cell>
          <cell r="Z77">
            <v>2.9160000000000004</v>
          </cell>
          <cell r="AA77">
            <v>3.0640000000000001</v>
          </cell>
          <cell r="AB77">
            <v>219</v>
          </cell>
          <cell r="AC77">
            <v>300</v>
          </cell>
          <cell r="AD77">
            <v>0.746</v>
          </cell>
          <cell r="AE77">
            <v>1.002</v>
          </cell>
          <cell r="AF77">
            <v>5.9858864277815105</v>
          </cell>
          <cell r="AG77">
            <v>8.0298539262506097</v>
          </cell>
          <cell r="AH77">
            <v>63115.987999999998</v>
          </cell>
          <cell r="AI77">
            <v>60468.133000000002</v>
          </cell>
        </row>
        <row r="78">
          <cell r="A78" t="str">
            <v>French Guiana</v>
          </cell>
          <cell r="B78">
            <v>254</v>
          </cell>
          <cell r="C78" t="str">
            <v>-</v>
          </cell>
          <cell r="D78" t="str">
            <v>-</v>
          </cell>
          <cell r="E78" t="str">
            <v>-</v>
          </cell>
          <cell r="F78" t="str">
            <v>-</v>
          </cell>
          <cell r="G78" t="str">
            <v>-</v>
          </cell>
          <cell r="H78" t="str">
            <v>-</v>
          </cell>
          <cell r="I78" t="str">
            <v>-</v>
          </cell>
          <cell r="J78" t="str">
            <v>-</v>
          </cell>
          <cell r="K78" t="str">
            <v>-</v>
          </cell>
          <cell r="L78" t="str">
            <v>-</v>
          </cell>
          <cell r="M78" t="str">
            <v>-</v>
          </cell>
          <cell r="N78" t="str">
            <v>-</v>
          </cell>
          <cell r="O78" t="str">
            <v>-</v>
          </cell>
          <cell r="P78" t="str">
            <v>-</v>
          </cell>
          <cell r="Q78" t="str">
            <v>-</v>
          </cell>
          <cell r="R78">
            <v>9831.857</v>
          </cell>
          <cell r="S78">
            <v>13227.834999999999</v>
          </cell>
          <cell r="T78">
            <v>71.784000000000006</v>
          </cell>
          <cell r="U78">
            <v>96.08</v>
          </cell>
          <cell r="V78">
            <v>66.760999999999996</v>
          </cell>
          <cell r="W78">
            <v>90.975999999999999</v>
          </cell>
          <cell r="X78">
            <v>34.03</v>
          </cell>
          <cell r="Y78">
            <v>25.895</v>
          </cell>
          <cell r="Z78">
            <v>25.312999999999999</v>
          </cell>
          <cell r="AA78">
            <v>21.341000000000001</v>
          </cell>
          <cell r="AB78">
            <v>6.6</v>
          </cell>
          <cell r="AC78">
            <v>4</v>
          </cell>
          <cell r="AD78">
            <v>8.7170000000000005</v>
          </cell>
          <cell r="AE78">
            <v>4.5540000000000003</v>
          </cell>
          <cell r="AF78">
            <v>29.868307915101592</v>
          </cell>
          <cell r="AG78">
            <v>18.195878633489514</v>
          </cell>
          <cell r="AH78">
            <v>358.702</v>
          </cell>
          <cell r="AI78">
            <v>308.40699999999998</v>
          </cell>
        </row>
        <row r="79">
          <cell r="A79" t="str">
            <v>French Polynesia</v>
          </cell>
          <cell r="B79">
            <v>258</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v>6159.06</v>
          </cell>
          <cell r="S79">
            <v>7547.5150000000003</v>
          </cell>
          <cell r="T79">
            <v>112.108</v>
          </cell>
          <cell r="U79">
            <v>131.27199999999999</v>
          </cell>
          <cell r="V79">
            <v>103.688</v>
          </cell>
          <cell r="W79">
            <v>125.331</v>
          </cell>
          <cell r="X79">
            <v>17.991999999999997</v>
          </cell>
          <cell r="Y79">
            <v>16.624000000000002</v>
          </cell>
          <cell r="Z79">
            <v>16.576999999999998</v>
          </cell>
          <cell r="AA79">
            <v>14.491000000000001</v>
          </cell>
          <cell r="AB79">
            <v>1.599</v>
          </cell>
          <cell r="AC79">
            <v>2.6280000000000001</v>
          </cell>
          <cell r="AD79">
            <v>1.415</v>
          </cell>
          <cell r="AE79">
            <v>2.133</v>
          </cell>
          <cell r="AF79">
            <v>6.6252330640149157</v>
          </cell>
          <cell r="AG79">
            <v>11.045265414197454</v>
          </cell>
          <cell r="AH79">
            <v>359.92700000000002</v>
          </cell>
          <cell r="AI79">
            <v>359.92700000000002</v>
          </cell>
        </row>
        <row r="80">
          <cell r="A80" t="str">
            <v>Gabon</v>
          </cell>
          <cell r="B80">
            <v>266</v>
          </cell>
          <cell r="C80">
            <v>1964</v>
          </cell>
          <cell r="D80">
            <v>1973</v>
          </cell>
          <cell r="E80" t="str">
            <v>-</v>
          </cell>
          <cell r="F80" t="str">
            <v>-</v>
          </cell>
          <cell r="G80" t="str">
            <v>--</v>
          </cell>
          <cell r="H80" t="str">
            <v>--</v>
          </cell>
          <cell r="I80" t="str">
            <v>--</v>
          </cell>
          <cell r="J80" t="str">
            <v>Too high</v>
          </cell>
          <cell r="K80" t="str">
            <v>Too high</v>
          </cell>
          <cell r="L80" t="str">
            <v>Lower</v>
          </cell>
          <cell r="M80" t="str">
            <v>Lower</v>
          </cell>
          <cell r="N80" t="str">
            <v>Too high</v>
          </cell>
          <cell r="O80" t="str">
            <v>Too high</v>
          </cell>
          <cell r="P80" t="str">
            <v>Lower</v>
          </cell>
          <cell r="Q80" t="str">
            <v>Lower</v>
          </cell>
          <cell r="R80">
            <v>13302.275000000001</v>
          </cell>
          <cell r="S80">
            <v>16321.862999999999</v>
          </cell>
          <cell r="T80">
            <v>554.82799999999997</v>
          </cell>
          <cell r="U80">
            <v>689.18200000000002</v>
          </cell>
          <cell r="V80">
            <v>563.90800000000002</v>
          </cell>
          <cell r="W80">
            <v>694.65899999999999</v>
          </cell>
          <cell r="X80">
            <v>25.658000000000001</v>
          </cell>
          <cell r="Y80">
            <v>16.829999999999998</v>
          </cell>
          <cell r="Z80">
            <v>23.254000000000001</v>
          </cell>
          <cell r="AA80">
            <v>19.088999999999999</v>
          </cell>
          <cell r="AB80">
            <v>14.37</v>
          </cell>
          <cell r="AC80">
            <v>-15</v>
          </cell>
          <cell r="AD80">
            <v>2.4039999999999999</v>
          </cell>
          <cell r="AE80">
            <v>-2.2589999999999999</v>
          </cell>
          <cell r="AF80">
            <v>7.0097219037955902</v>
          </cell>
          <cell r="AG80">
            <v>-7.1522572523888535</v>
          </cell>
          <cell r="AH80">
            <v>2278.7870000000003</v>
          </cell>
          <cell r="AI80">
            <v>2278.7870000000003</v>
          </cell>
        </row>
        <row r="81">
          <cell r="A81" t="str">
            <v>Gambia</v>
          </cell>
          <cell r="B81">
            <v>270</v>
          </cell>
          <cell r="C81">
            <v>1966</v>
          </cell>
          <cell r="D81">
            <v>1967</v>
          </cell>
          <cell r="E81" t="str">
            <v>-</v>
          </cell>
          <cell r="F81" t="str">
            <v>-</v>
          </cell>
          <cell r="G81" t="str">
            <v>--</v>
          </cell>
          <cell r="H81">
            <v>2003</v>
          </cell>
          <cell r="I81">
            <v>2003</v>
          </cell>
          <cell r="J81" t="str">
            <v>Too high</v>
          </cell>
          <cell r="K81" t="str">
            <v>Too high</v>
          </cell>
          <cell r="L81" t="str">
            <v>Lower</v>
          </cell>
          <cell r="M81" t="str">
            <v>Lower</v>
          </cell>
          <cell r="N81" t="str">
            <v>Satisfactory</v>
          </cell>
          <cell r="O81" t="str">
            <v>Satisfactory</v>
          </cell>
          <cell r="P81" t="str">
            <v>No intervention</v>
          </cell>
          <cell r="Q81" t="str">
            <v>No intervention</v>
          </cell>
          <cell r="R81">
            <v>29302.091</v>
          </cell>
          <cell r="S81">
            <v>32268.243000000002</v>
          </cell>
          <cell r="T81">
            <v>551.35400000000004</v>
          </cell>
          <cell r="U81">
            <v>752.173</v>
          </cell>
          <cell r="V81">
            <v>563.86199999999997</v>
          </cell>
          <cell r="W81">
            <v>764.90599999999995</v>
          </cell>
          <cell r="X81">
            <v>33.016999999999996</v>
          </cell>
          <cell r="Y81">
            <v>28.407</v>
          </cell>
          <cell r="Z81">
            <v>25.613</v>
          </cell>
          <cell r="AA81">
            <v>24.012</v>
          </cell>
          <cell r="AB81">
            <v>45</v>
          </cell>
          <cell r="AC81">
            <v>31.126999999999999</v>
          </cell>
          <cell r="AD81">
            <v>7.4039999999999999</v>
          </cell>
          <cell r="AE81">
            <v>4.3949999999999996</v>
          </cell>
          <cell r="AF81">
            <v>19.10389974273415</v>
          </cell>
          <cell r="AG81">
            <v>12.197673871812155</v>
          </cell>
          <cell r="AH81">
            <v>3106.1530000000002</v>
          </cell>
          <cell r="AI81">
            <v>3040.0860000000002</v>
          </cell>
        </row>
        <row r="82">
          <cell r="A82" t="str">
            <v>Georgia</v>
          </cell>
          <cell r="B82">
            <v>268</v>
          </cell>
          <cell r="C82">
            <v>1999</v>
          </cell>
          <cell r="D82">
            <v>1999</v>
          </cell>
          <cell r="E82" t="str">
            <v>-</v>
          </cell>
          <cell r="F82" t="str">
            <v>-</v>
          </cell>
          <cell r="G82" t="str">
            <v>--</v>
          </cell>
          <cell r="H82" t="str">
            <v>--</v>
          </cell>
          <cell r="I82" t="str">
            <v>--</v>
          </cell>
          <cell r="J82" t="str">
            <v>Satisfactory</v>
          </cell>
          <cell r="K82" t="str">
            <v>Satisfactory</v>
          </cell>
          <cell r="L82" t="str">
            <v>No intervention</v>
          </cell>
          <cell r="M82" t="str">
            <v>Maintain</v>
          </cell>
          <cell r="N82" t="str">
            <v>Too high</v>
          </cell>
          <cell r="O82" t="str">
            <v>Too high</v>
          </cell>
          <cell r="P82" t="str">
            <v>No intervention</v>
          </cell>
          <cell r="Q82" t="str">
            <v>Lower</v>
          </cell>
          <cell r="R82">
            <v>401.11</v>
          </cell>
          <cell r="S82">
            <v>506.80700000000002</v>
          </cell>
          <cell r="T82">
            <v>2390.98</v>
          </cell>
          <cell r="U82">
            <v>2114.194</v>
          </cell>
          <cell r="V82">
            <v>2641.585</v>
          </cell>
          <cell r="W82">
            <v>2360.21</v>
          </cell>
          <cell r="X82">
            <v>-12.817</v>
          </cell>
          <cell r="Y82">
            <v>-10.686999999999999</v>
          </cell>
          <cell r="Z82">
            <v>1.5380000000000003</v>
          </cell>
          <cell r="AA82">
            <v>0.10200000000000031</v>
          </cell>
          <cell r="AB82">
            <v>-349.99799999999999</v>
          </cell>
          <cell r="AC82">
            <v>-247.999</v>
          </cell>
          <cell r="AD82">
            <v>-14.355</v>
          </cell>
          <cell r="AE82">
            <v>-10.789</v>
          </cell>
          <cell r="AF82">
            <v>-122.11859527921702</v>
          </cell>
          <cell r="AG82">
            <v>-96.561914737042926</v>
          </cell>
          <cell r="AH82">
            <v>2984.5819999999999</v>
          </cell>
          <cell r="AI82">
            <v>3886.509</v>
          </cell>
        </row>
        <row r="83">
          <cell r="A83" t="str">
            <v>Germany</v>
          </cell>
          <cell r="B83">
            <v>276</v>
          </cell>
          <cell r="C83">
            <v>1953</v>
          </cell>
          <cell r="D83">
            <v>1969</v>
          </cell>
          <cell r="E83">
            <v>1959</v>
          </cell>
          <cell r="F83" t="str">
            <v>-</v>
          </cell>
          <cell r="G83" t="str">
            <v>--</v>
          </cell>
          <cell r="H83" t="str">
            <v>--</v>
          </cell>
          <cell r="I83" t="str">
            <v>--</v>
          </cell>
          <cell r="J83" t="str">
            <v>Too high</v>
          </cell>
          <cell r="K83" t="str">
            <v>Satisfactory</v>
          </cell>
          <cell r="L83" t="str">
            <v>Lower</v>
          </cell>
          <cell r="M83" t="str">
            <v>Maintain</v>
          </cell>
          <cell r="N83" t="str">
            <v>Satisfactory</v>
          </cell>
          <cell r="O83" t="str">
            <v>Satisfactory</v>
          </cell>
          <cell r="P83" t="str">
            <v>No intervention</v>
          </cell>
          <cell r="Q83" t="str">
            <v>No intervention</v>
          </cell>
          <cell r="R83">
            <v>32.866</v>
          </cell>
          <cell r="S83">
            <v>45.016999999999996</v>
          </cell>
          <cell r="T83">
            <v>39730.955000000002</v>
          </cell>
          <cell r="U83">
            <v>40388.053999999996</v>
          </cell>
          <cell r="V83">
            <v>41930.01</v>
          </cell>
          <cell r="W83">
            <v>42301.156000000003</v>
          </cell>
          <cell r="X83">
            <v>1.6669999999999998</v>
          </cell>
          <cell r="Y83">
            <v>0.83599999999999985</v>
          </cell>
          <cell r="Z83">
            <v>-1.0990000000000002</v>
          </cell>
          <cell r="AA83">
            <v>-1.83</v>
          </cell>
          <cell r="AB83">
            <v>1134.1179999999999</v>
          </cell>
          <cell r="AC83">
            <v>1100</v>
          </cell>
          <cell r="AD83">
            <v>2.766</v>
          </cell>
          <cell r="AE83">
            <v>2.6659999999999999</v>
          </cell>
          <cell r="AF83">
            <v>29.138966332065891</v>
          </cell>
          <cell r="AG83">
            <v>31.322156638688387</v>
          </cell>
          <cell r="AH83">
            <v>78764.510999999999</v>
          </cell>
          <cell r="AI83">
            <v>65588.994000000006</v>
          </cell>
        </row>
        <row r="84">
          <cell r="A84" t="str">
            <v>Ghana</v>
          </cell>
          <cell r="B84">
            <v>288</v>
          </cell>
          <cell r="C84">
            <v>1963</v>
          </cell>
          <cell r="D84">
            <v>1968</v>
          </cell>
          <cell r="E84" t="str">
            <v>-</v>
          </cell>
          <cell r="F84" t="str">
            <v>-</v>
          </cell>
          <cell r="G84">
            <v>2000</v>
          </cell>
          <cell r="H84" t="str">
            <v>--</v>
          </cell>
          <cell r="I84" t="str">
            <v>--</v>
          </cell>
          <cell r="J84" t="str">
            <v>Satisfactory</v>
          </cell>
          <cell r="K84" t="str">
            <v>Too high</v>
          </cell>
          <cell r="L84" t="str">
            <v>No intervention</v>
          </cell>
          <cell r="M84" t="str">
            <v>Lower</v>
          </cell>
          <cell r="N84" t="str">
            <v>Too high</v>
          </cell>
          <cell r="O84" t="str">
            <v>Too high</v>
          </cell>
          <cell r="P84" t="str">
            <v>Lower</v>
          </cell>
          <cell r="Q84" t="str">
            <v>Lower</v>
          </cell>
          <cell r="R84">
            <v>3414.404</v>
          </cell>
          <cell r="S84">
            <v>4037.7469999999998</v>
          </cell>
          <cell r="T84">
            <v>8944.0550000000003</v>
          </cell>
          <cell r="U84">
            <v>11191.44</v>
          </cell>
          <cell r="V84">
            <v>8781.15</v>
          </cell>
          <cell r="W84">
            <v>10921.365</v>
          </cell>
          <cell r="X84">
            <v>22.789000000000001</v>
          </cell>
          <cell r="Y84">
            <v>21.399000000000004</v>
          </cell>
          <cell r="Z84">
            <v>23.335000000000001</v>
          </cell>
          <cell r="AA84">
            <v>21.288000000000004</v>
          </cell>
          <cell r="AB84">
            <v>-51.314</v>
          </cell>
          <cell r="AC84">
            <v>11.69</v>
          </cell>
          <cell r="AD84">
            <v>-0.54600000000000004</v>
          </cell>
          <cell r="AE84">
            <v>0.111</v>
          </cell>
          <cell r="AF84">
            <v>-1.6043245541632274</v>
          </cell>
          <cell r="AG84">
            <v>0.34717148786592583</v>
          </cell>
          <cell r="AH84">
            <v>40572.701999999997</v>
          </cell>
          <cell r="AI84">
            <v>40874.172000000006</v>
          </cell>
        </row>
        <row r="85">
          <cell r="A85" t="str">
            <v>Gibraltar</v>
          </cell>
          <cell r="B85">
            <v>292</v>
          </cell>
          <cell r="C85" t="str">
            <v>-</v>
          </cell>
          <cell r="D85" t="str">
            <v>-</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v>7033.6310000000003</v>
          </cell>
          <cell r="S85">
            <v>9748.9310000000005</v>
          </cell>
          <cell r="T85">
            <v>13.728999999999999</v>
          </cell>
          <cell r="U85">
            <v>13.946</v>
          </cell>
          <cell r="V85">
            <v>13.577</v>
          </cell>
          <cell r="W85">
            <v>13.975</v>
          </cell>
          <cell r="X85">
            <v>2.6839999999999997</v>
          </cell>
          <cell r="Y85">
            <v>1.77</v>
          </cell>
          <cell r="Z85">
            <v>2.6479999999999997</v>
          </cell>
          <cell r="AA85">
            <v>1.77</v>
          </cell>
          <cell r="AB85">
            <v>5.0000000000000001E-3</v>
          </cell>
          <cell r="AC85">
            <v>0</v>
          </cell>
          <cell r="AD85">
            <v>3.5999999999999997E-2</v>
          </cell>
          <cell r="AE85">
            <v>0</v>
          </cell>
          <cell r="AF85">
            <v>0.30712530712530717</v>
          </cell>
          <cell r="AG85">
            <v>0</v>
          </cell>
          <cell r="AH85">
            <v>26.227</v>
          </cell>
          <cell r="AI85">
            <v>26.227</v>
          </cell>
        </row>
        <row r="86">
          <cell r="A86" t="str">
            <v>Greece</v>
          </cell>
          <cell r="B86">
            <v>300</v>
          </cell>
          <cell r="C86">
            <v>1960</v>
          </cell>
          <cell r="D86">
            <v>1968</v>
          </cell>
          <cell r="E86" t="str">
            <v>-</v>
          </cell>
          <cell r="F86" t="str">
            <v>-</v>
          </cell>
          <cell r="G86" t="str">
            <v>--</v>
          </cell>
          <cell r="H86" t="str">
            <v>--</v>
          </cell>
          <cell r="I86" t="str">
            <v>--</v>
          </cell>
          <cell r="J86" t="str">
            <v>Too high</v>
          </cell>
          <cell r="K86" t="str">
            <v>Satisfactory</v>
          </cell>
          <cell r="L86" t="str">
            <v>Lower</v>
          </cell>
          <cell r="M86" t="str">
            <v>Maintain</v>
          </cell>
          <cell r="N86" t="str">
            <v>Satisfactory</v>
          </cell>
          <cell r="O86" t="str">
            <v>Satisfactory</v>
          </cell>
          <cell r="P86" t="str">
            <v>Lower</v>
          </cell>
          <cell r="Q86" t="str">
            <v>No intervention</v>
          </cell>
          <cell r="R86">
            <v>143.99600000000001</v>
          </cell>
          <cell r="S86">
            <v>149.46300000000002</v>
          </cell>
          <cell r="T86">
            <v>5264.308</v>
          </cell>
          <cell r="U86">
            <v>5494.1819999999998</v>
          </cell>
          <cell r="V86">
            <v>5393.1109999999999</v>
          </cell>
          <cell r="W86">
            <v>5625.7089999999998</v>
          </cell>
          <cell r="X86">
            <v>5.8730000000000002</v>
          </cell>
          <cell r="Y86">
            <v>2.624000000000001</v>
          </cell>
          <cell r="Z86">
            <v>0.32</v>
          </cell>
          <cell r="AA86">
            <v>-0.6169999999999991</v>
          </cell>
          <cell r="AB86">
            <v>300.30399999999997</v>
          </cell>
          <cell r="AC86">
            <v>179</v>
          </cell>
          <cell r="AD86">
            <v>5.5529999999999999</v>
          </cell>
          <cell r="AE86">
            <v>3.2410000000000001</v>
          </cell>
          <cell r="AF86">
            <v>57.475659774655533</v>
          </cell>
          <cell r="AG86">
            <v>34.917767681752835</v>
          </cell>
          <cell r="AH86">
            <v>10741.528</v>
          </cell>
          <cell r="AI86">
            <v>8738.0659999999989</v>
          </cell>
        </row>
        <row r="87">
          <cell r="A87" t="str">
            <v>Greenland</v>
          </cell>
          <cell r="B87">
            <v>304</v>
          </cell>
          <cell r="C87" t="str">
            <v>-</v>
          </cell>
          <cell r="D87" t="str">
            <v>-</v>
          </cell>
          <cell r="E87" t="str">
            <v>-</v>
          </cell>
          <cell r="F87" t="str">
            <v>-</v>
          </cell>
          <cell r="G87" t="str">
            <v>-</v>
          </cell>
          <cell r="H87" t="str">
            <v>-</v>
          </cell>
          <cell r="I87" t="str">
            <v>-</v>
          </cell>
          <cell r="J87" t="str">
            <v>-</v>
          </cell>
          <cell r="K87" t="str">
            <v>-</v>
          </cell>
          <cell r="L87" t="str">
            <v>-</v>
          </cell>
          <cell r="M87" t="str">
            <v>-</v>
          </cell>
          <cell r="N87" t="str">
            <v>-</v>
          </cell>
          <cell r="O87" t="str">
            <v>-</v>
          </cell>
          <cell r="P87" t="str">
            <v>-</v>
          </cell>
          <cell r="Q87" t="str">
            <v>-</v>
          </cell>
          <cell r="R87">
            <v>14394.935000000001</v>
          </cell>
          <cell r="S87">
            <v>16295.102000000001</v>
          </cell>
          <cell r="T87">
            <v>29.972000000000001</v>
          </cell>
          <cell r="U87">
            <v>30.224</v>
          </cell>
          <cell r="V87">
            <v>25.795000000000002</v>
          </cell>
          <cell r="W87">
            <v>26.695</v>
          </cell>
          <cell r="X87">
            <v>1.5209999999999981</v>
          </cell>
          <cell r="Y87">
            <v>2.5670000000000002</v>
          </cell>
          <cell r="Z87">
            <v>9.291999999999998</v>
          </cell>
          <cell r="AA87">
            <v>5.75</v>
          </cell>
          <cell r="AB87">
            <v>-2.1749999999999998</v>
          </cell>
          <cell r="AC87">
            <v>-0.9</v>
          </cell>
          <cell r="AD87">
            <v>-7.7709999999999999</v>
          </cell>
          <cell r="AE87">
            <v>-3.1829999999999998</v>
          </cell>
          <cell r="AF87">
            <v>-45.293627655143695</v>
          </cell>
          <cell r="AG87">
            <v>-23.09468822170901</v>
          </cell>
          <cell r="AH87">
            <v>59.21</v>
          </cell>
          <cell r="AI87">
            <v>61.526000000000003</v>
          </cell>
        </row>
        <row r="88">
          <cell r="A88" t="str">
            <v>Grenada</v>
          </cell>
          <cell r="B88">
            <v>308</v>
          </cell>
          <cell r="C88" t="str">
            <v>--</v>
          </cell>
          <cell r="D88" t="str">
            <v>--</v>
          </cell>
          <cell r="E88">
            <v>1952</v>
          </cell>
          <cell r="F88" t="str">
            <v>-</v>
          </cell>
          <cell r="G88" t="str">
            <v>--</v>
          </cell>
          <cell r="H88">
            <v>2004</v>
          </cell>
          <cell r="I88">
            <v>2004</v>
          </cell>
          <cell r="J88" t="str">
            <v>Satisfactory</v>
          </cell>
          <cell r="K88" t="str">
            <v>Satisfactory</v>
          </cell>
          <cell r="L88" t="str">
            <v>Maintain</v>
          </cell>
          <cell r="M88" t="str">
            <v>Maintain</v>
          </cell>
          <cell r="N88" t="str">
            <v>Too high</v>
          </cell>
          <cell r="O88" t="str">
            <v>Too high</v>
          </cell>
          <cell r="P88" t="str">
            <v>Lower</v>
          </cell>
          <cell r="Q88" t="str">
            <v>Lower</v>
          </cell>
          <cell r="R88">
            <v>38541.623999999996</v>
          </cell>
          <cell r="S88">
            <v>45600.243999999999</v>
          </cell>
          <cell r="T88">
            <v>48.911000000000001</v>
          </cell>
          <cell r="U88">
            <v>51.192999999999998</v>
          </cell>
          <cell r="V88">
            <v>50.524999999999999</v>
          </cell>
          <cell r="W88">
            <v>51.731000000000002</v>
          </cell>
          <cell r="X88">
            <v>4.2839999999999989</v>
          </cell>
          <cell r="Y88">
            <v>2.6109999999999989</v>
          </cell>
          <cell r="Z88">
            <v>16.222999999999999</v>
          </cell>
          <cell r="AA88">
            <v>14.345999999999998</v>
          </cell>
          <cell r="AB88">
            <v>-6</v>
          </cell>
          <cell r="AC88">
            <v>-6</v>
          </cell>
          <cell r="AD88">
            <v>-11.939</v>
          </cell>
          <cell r="AE88">
            <v>-11.734999999999999</v>
          </cell>
          <cell r="AF88">
            <v>-49.86702127659575</v>
          </cell>
          <cell r="AG88">
            <v>-54.510765876260557</v>
          </cell>
          <cell r="AH88">
            <v>157.24799999999999</v>
          </cell>
          <cell r="AI88">
            <v>157.24799999999999</v>
          </cell>
        </row>
        <row r="89">
          <cell r="A89" t="str">
            <v>Guadeloupe</v>
          </cell>
          <cell r="B89">
            <v>312</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v>607.11699999999996</v>
          </cell>
          <cell r="S89">
            <v>797.90200000000004</v>
          </cell>
          <cell r="T89">
            <v>199.107</v>
          </cell>
          <cell r="U89">
            <v>216.375</v>
          </cell>
          <cell r="V89">
            <v>210.37799999999999</v>
          </cell>
          <cell r="W89">
            <v>232.10900000000001</v>
          </cell>
          <cell r="X89">
            <v>9.6190000000000033</v>
          </cell>
          <cell r="Y89">
            <v>8.5730000000000022</v>
          </cell>
          <cell r="Z89">
            <v>12.002000000000002</v>
          </cell>
          <cell r="AA89">
            <v>10.167000000000002</v>
          </cell>
          <cell r="AB89">
            <v>-5</v>
          </cell>
          <cell r="AC89">
            <v>-3.5</v>
          </cell>
          <cell r="AD89">
            <v>-2.383</v>
          </cell>
          <cell r="AE89">
            <v>-1.5940000000000001</v>
          </cell>
          <cell r="AF89">
            <v>-13.212134023887536</v>
          </cell>
          <cell r="AG89">
            <v>-9.7861037326995657</v>
          </cell>
          <cell r="AH89">
            <v>474.13800000000003</v>
          </cell>
          <cell r="AI89">
            <v>528.43399999999997</v>
          </cell>
        </row>
        <row r="90">
          <cell r="A90" t="str">
            <v>Guam</v>
          </cell>
          <cell r="B90">
            <v>316</v>
          </cell>
          <cell r="C90" t="str">
            <v>-</v>
          </cell>
          <cell r="D90" t="str">
            <v>-</v>
          </cell>
          <cell r="E90" t="str">
            <v>-</v>
          </cell>
          <cell r="F90" t="str">
            <v>-</v>
          </cell>
          <cell r="G90" t="str">
            <v>-</v>
          </cell>
          <cell r="H90" t="str">
            <v>-</v>
          </cell>
          <cell r="I90" t="str">
            <v>-</v>
          </cell>
          <cell r="J90" t="str">
            <v>-</v>
          </cell>
          <cell r="K90" t="str">
            <v>-</v>
          </cell>
          <cell r="L90" t="str">
            <v>-</v>
          </cell>
          <cell r="M90" t="str">
            <v>-</v>
          </cell>
          <cell r="N90" t="str">
            <v>-</v>
          </cell>
          <cell r="O90" t="str">
            <v>-</v>
          </cell>
          <cell r="P90" t="str">
            <v>-</v>
          </cell>
          <cell r="Q90" t="str">
            <v>-</v>
          </cell>
          <cell r="R90">
            <v>2915.5940000000001</v>
          </cell>
          <cell r="S90">
            <v>3998.904</v>
          </cell>
          <cell r="T90">
            <v>75.846000000000004</v>
          </cell>
          <cell r="U90">
            <v>86.387</v>
          </cell>
          <cell r="V90">
            <v>69.727000000000004</v>
          </cell>
          <cell r="W90">
            <v>83.248000000000005</v>
          </cell>
          <cell r="X90">
            <v>13.039</v>
          </cell>
          <cell r="Y90">
            <v>17.54</v>
          </cell>
          <cell r="Z90">
            <v>20.936</v>
          </cell>
          <cell r="AA90">
            <v>17.54</v>
          </cell>
          <cell r="AB90">
            <v>-5.9420000000000002</v>
          </cell>
          <cell r="AC90">
            <v>0</v>
          </cell>
          <cell r="AD90">
            <v>-7.8970000000000002</v>
          </cell>
          <cell r="AE90">
            <v>0</v>
          </cell>
          <cell r="AF90">
            <v>-30.88678656825034</v>
          </cell>
          <cell r="AG90">
            <v>0</v>
          </cell>
          <cell r="AH90">
            <v>253.536</v>
          </cell>
          <cell r="AI90">
            <v>253.536</v>
          </cell>
        </row>
        <row r="91">
          <cell r="A91" t="str">
            <v>Guatemala</v>
          </cell>
          <cell r="B91">
            <v>320</v>
          </cell>
          <cell r="C91">
            <v>1983</v>
          </cell>
          <cell r="D91">
            <v>1983</v>
          </cell>
          <cell r="E91">
            <v>1952</v>
          </cell>
          <cell r="F91" t="str">
            <v>-</v>
          </cell>
          <cell r="G91">
            <v>2003</v>
          </cell>
          <cell r="H91">
            <v>2004</v>
          </cell>
          <cell r="I91">
            <v>2004</v>
          </cell>
          <cell r="J91" t="str">
            <v>Satisfactory</v>
          </cell>
          <cell r="K91" t="str">
            <v>Too high</v>
          </cell>
          <cell r="L91" t="str">
            <v>No intervention</v>
          </cell>
          <cell r="M91" t="str">
            <v>No intervention</v>
          </cell>
          <cell r="N91" t="str">
            <v>Too high</v>
          </cell>
          <cell r="O91" t="str">
            <v>Satisfactory</v>
          </cell>
          <cell r="P91" t="str">
            <v>No intervention</v>
          </cell>
          <cell r="Q91" t="str">
            <v>No intervention</v>
          </cell>
          <cell r="R91">
            <v>19.954999999999998</v>
          </cell>
          <cell r="S91">
            <v>17.954000000000001</v>
          </cell>
          <cell r="T91">
            <v>4953.8149999999996</v>
          </cell>
          <cell r="U91">
            <v>6138.75</v>
          </cell>
          <cell r="V91">
            <v>5016.5519999999997</v>
          </cell>
          <cell r="W91">
            <v>6460.3090000000002</v>
          </cell>
          <cell r="X91">
            <v>22.634</v>
          </cell>
          <cell r="Y91">
            <v>24.114000000000001</v>
          </cell>
          <cell r="Z91">
            <v>30.015000000000001</v>
          </cell>
          <cell r="AA91">
            <v>29.163</v>
          </cell>
          <cell r="AB91">
            <v>-390</v>
          </cell>
          <cell r="AC91">
            <v>-300</v>
          </cell>
          <cell r="AD91">
            <v>-7.3810000000000002</v>
          </cell>
          <cell r="AE91">
            <v>-5.0490000000000004</v>
          </cell>
          <cell r="AF91">
            <v>-19.754217018815133</v>
          </cell>
          <cell r="AG91">
            <v>-14.101243165597477</v>
          </cell>
          <cell r="AH91">
            <v>25612.004000000001</v>
          </cell>
          <cell r="AI91">
            <v>28183.642</v>
          </cell>
        </row>
        <row r="92">
          <cell r="A92" t="str">
            <v>Guinea</v>
          </cell>
          <cell r="B92">
            <v>324</v>
          </cell>
          <cell r="C92">
            <v>1965</v>
          </cell>
          <cell r="D92">
            <v>1968</v>
          </cell>
          <cell r="E92" t="str">
            <v>-</v>
          </cell>
          <cell r="F92">
            <v>1978</v>
          </cell>
          <cell r="G92">
            <v>2000</v>
          </cell>
          <cell r="H92">
            <v>2004</v>
          </cell>
          <cell r="I92">
            <v>2005</v>
          </cell>
          <cell r="J92" t="str">
            <v>Satisfactory</v>
          </cell>
          <cell r="K92" t="str">
            <v>Satisfactory</v>
          </cell>
          <cell r="L92" t="str">
            <v>Lower</v>
          </cell>
          <cell r="M92" t="str">
            <v>No intervention</v>
          </cell>
          <cell r="N92" t="str">
            <v>Satisfactory</v>
          </cell>
          <cell r="O92" t="str">
            <v>Satisfactory</v>
          </cell>
          <cell r="P92" t="str">
            <v>No intervention</v>
          </cell>
          <cell r="Q92" t="str">
            <v>No intervention</v>
          </cell>
          <cell r="R92">
            <v>3474.8969999999999</v>
          </cell>
          <cell r="S92">
            <v>4327.2280000000001</v>
          </cell>
          <cell r="T92">
            <v>3846.3220000000001</v>
          </cell>
          <cell r="U92">
            <v>4818.4949999999999</v>
          </cell>
          <cell r="V92">
            <v>3678.4929999999999</v>
          </cell>
          <cell r="W92">
            <v>4583.6030000000001</v>
          </cell>
          <cell r="X92">
            <v>22.786999999999995</v>
          </cell>
          <cell r="Y92">
            <v>21.712</v>
          </cell>
          <cell r="Z92">
            <v>28.476999999999997</v>
          </cell>
          <cell r="AA92">
            <v>28.422000000000001</v>
          </cell>
          <cell r="AB92">
            <v>-227</v>
          </cell>
          <cell r="AC92">
            <v>-299.21899999999999</v>
          </cell>
          <cell r="AD92">
            <v>-5.69</v>
          </cell>
          <cell r="AE92">
            <v>-6.71</v>
          </cell>
          <cell r="AF92">
            <v>-13.019257604078069</v>
          </cell>
          <cell r="AG92">
            <v>-15.901035095905</v>
          </cell>
          <cell r="AH92">
            <v>22986.849000000002</v>
          </cell>
          <cell r="AI92">
            <v>23717.040000000001</v>
          </cell>
        </row>
        <row r="93">
          <cell r="A93" t="str">
            <v>Guinea-Bissau</v>
          </cell>
          <cell r="B93">
            <v>624</v>
          </cell>
          <cell r="C93">
            <v>1976</v>
          </cell>
          <cell r="D93">
            <v>1976</v>
          </cell>
          <cell r="E93" t="str">
            <v>-</v>
          </cell>
          <cell r="F93" t="str">
            <v>-</v>
          </cell>
          <cell r="G93" t="str">
            <v>--</v>
          </cell>
          <cell r="H93" t="str">
            <v>--</v>
          </cell>
          <cell r="I93" t="str">
            <v>--</v>
          </cell>
          <cell r="J93" t="str">
            <v>Satisfactory</v>
          </cell>
          <cell r="K93" t="str">
            <v>Satisfactory</v>
          </cell>
          <cell r="L93" t="str">
            <v>No intervention</v>
          </cell>
          <cell r="M93" t="str">
            <v>No intervention</v>
          </cell>
          <cell r="N93" t="str">
            <v>Too high</v>
          </cell>
          <cell r="O93" t="str">
            <v>Too high</v>
          </cell>
          <cell r="P93" t="str">
            <v>Lower</v>
          </cell>
          <cell r="Q93" t="str">
            <v>Lower</v>
          </cell>
          <cell r="R93">
            <v>14755.305</v>
          </cell>
          <cell r="S93">
            <v>18153.866999999998</v>
          </cell>
          <cell r="T93">
            <v>586.07399999999996</v>
          </cell>
          <cell r="U93">
            <v>783.60900000000004</v>
          </cell>
          <cell r="V93">
            <v>603.25699999999995</v>
          </cell>
          <cell r="W93">
            <v>802.73500000000001</v>
          </cell>
          <cell r="X93">
            <v>27.603000000000002</v>
          </cell>
          <cell r="Y93">
            <v>29.905000000000001</v>
          </cell>
          <cell r="Z93">
            <v>29.279</v>
          </cell>
          <cell r="AA93">
            <v>29.745000000000001</v>
          </cell>
          <cell r="AB93">
            <v>-10.702999999999999</v>
          </cell>
          <cell r="AC93">
            <v>1.181</v>
          </cell>
          <cell r="AD93">
            <v>-1.6759999999999999</v>
          </cell>
          <cell r="AE93">
            <v>0.16</v>
          </cell>
          <cell r="AF93">
            <v>-3.3473653923138511</v>
          </cell>
          <cell r="AG93">
            <v>0.32165112428098308</v>
          </cell>
          <cell r="AH93">
            <v>5311.9610000000002</v>
          </cell>
          <cell r="AI93">
            <v>5420.4189999999999</v>
          </cell>
        </row>
        <row r="94">
          <cell r="A94" t="str">
            <v>Guyana</v>
          </cell>
          <cell r="B94">
            <v>328</v>
          </cell>
          <cell r="C94" t="str">
            <v>--</v>
          </cell>
          <cell r="D94" t="str">
            <v>--</v>
          </cell>
          <cell r="E94">
            <v>1966</v>
          </cell>
          <cell r="F94" t="str">
            <v>-</v>
          </cell>
          <cell r="G94" t="str">
            <v>--</v>
          </cell>
          <cell r="H94">
            <v>2004</v>
          </cell>
          <cell r="I94" t="str">
            <v>-</v>
          </cell>
          <cell r="J94" t="str">
            <v>Satisfactory</v>
          </cell>
          <cell r="K94" t="str">
            <v>Satisfactory</v>
          </cell>
          <cell r="L94" t="str">
            <v>Raise</v>
          </cell>
          <cell r="M94" t="str">
            <v>Maintain</v>
          </cell>
          <cell r="N94" t="str">
            <v>Too high</v>
          </cell>
          <cell r="O94" t="str">
            <v>Too high</v>
          </cell>
          <cell r="P94" t="str">
            <v>No intervention</v>
          </cell>
          <cell r="Q94" t="str">
            <v>No intervention</v>
          </cell>
          <cell r="R94">
            <v>4669.0020000000004</v>
          </cell>
          <cell r="S94">
            <v>4551.3379999999997</v>
          </cell>
          <cell r="T94">
            <v>355.49</v>
          </cell>
          <cell r="U94">
            <v>364.39800000000002</v>
          </cell>
          <cell r="V94">
            <v>376.83100000000002</v>
          </cell>
          <cell r="W94">
            <v>386.82</v>
          </cell>
          <cell r="X94">
            <v>3.0790000000000024</v>
          </cell>
          <cell r="Y94">
            <v>2.0170000000000012</v>
          </cell>
          <cell r="Z94">
            <v>13.919000000000002</v>
          </cell>
          <cell r="AA94">
            <v>12.72</v>
          </cell>
          <cell r="AB94">
            <v>-40</v>
          </cell>
          <cell r="AC94">
            <v>-40</v>
          </cell>
          <cell r="AD94">
            <v>-10.84</v>
          </cell>
          <cell r="AE94">
            <v>-10.702999999999999</v>
          </cell>
          <cell r="AF94">
            <v>-45.50573941138326</v>
          </cell>
          <cell r="AG94">
            <v>-48.965002264631352</v>
          </cell>
          <cell r="AH94">
            <v>488.42200000000003</v>
          </cell>
          <cell r="AI94">
            <v>961.88499999999999</v>
          </cell>
        </row>
        <row r="95">
          <cell r="A95" t="str">
            <v>Haiti</v>
          </cell>
          <cell r="B95">
            <v>332</v>
          </cell>
          <cell r="C95">
            <v>1984</v>
          </cell>
          <cell r="D95">
            <v>1984</v>
          </cell>
          <cell r="E95" t="str">
            <v>-</v>
          </cell>
          <cell r="F95" t="str">
            <v>-</v>
          </cell>
          <cell r="G95" t="str">
            <v>--</v>
          </cell>
          <cell r="H95" t="str">
            <v>--</v>
          </cell>
          <cell r="I95" t="str">
            <v>--</v>
          </cell>
          <cell r="J95" t="str">
            <v>Satisfactory</v>
          </cell>
          <cell r="K95" t="str">
            <v>Satisfactory</v>
          </cell>
          <cell r="L95" t="str">
            <v>Maintain</v>
          </cell>
          <cell r="M95" t="str">
            <v>Maintain</v>
          </cell>
          <cell r="N95" t="str">
            <v>Too high</v>
          </cell>
          <cell r="O95" t="str">
            <v>Too high</v>
          </cell>
          <cell r="P95" t="str">
            <v>Lower</v>
          </cell>
          <cell r="Q95" t="str">
            <v>Lower</v>
          </cell>
          <cell r="R95">
            <v>10866.780999999999</v>
          </cell>
          <cell r="S95">
            <v>11269.4</v>
          </cell>
          <cell r="T95">
            <v>3624.7260000000001</v>
          </cell>
          <cell r="U95">
            <v>4201.9930000000004</v>
          </cell>
          <cell r="V95">
            <v>3766.5390000000002</v>
          </cell>
          <cell r="W95">
            <v>4325.7839999999997</v>
          </cell>
          <cell r="X95">
            <v>14.285999999999996</v>
          </cell>
          <cell r="Y95">
            <v>14.307</v>
          </cell>
          <cell r="Z95">
            <v>17.025999999999996</v>
          </cell>
          <cell r="AA95">
            <v>16.858000000000001</v>
          </cell>
          <cell r="AB95">
            <v>-105</v>
          </cell>
          <cell r="AC95">
            <v>-105</v>
          </cell>
          <cell r="AD95">
            <v>-2.74</v>
          </cell>
          <cell r="AE95">
            <v>-2.5510000000000002</v>
          </cell>
          <cell r="AF95">
            <v>-8.6625586888351158</v>
          </cell>
          <cell r="AG95">
            <v>-8.3770535748477766</v>
          </cell>
          <cell r="AH95">
            <v>12996.031999999999</v>
          </cell>
          <cell r="AI95">
            <v>14266.468000000001</v>
          </cell>
        </row>
        <row r="96">
          <cell r="A96" t="str">
            <v>Holy See</v>
          </cell>
          <cell r="B96">
            <v>336</v>
          </cell>
          <cell r="C96">
            <v>1956</v>
          </cell>
          <cell r="D96">
            <v>1967</v>
          </cell>
          <cell r="E96" t="str">
            <v>-</v>
          </cell>
          <cell r="F96" t="str">
            <v>-</v>
          </cell>
          <cell r="G96" t="str">
            <v>--</v>
          </cell>
          <cell r="H96" t="str">
            <v>--</v>
          </cell>
          <cell r="I96" t="str">
            <v>--</v>
          </cell>
          <cell r="J96" t="str">
            <v>Satisfactory</v>
          </cell>
          <cell r="K96" t="str">
            <v>Satisfactory</v>
          </cell>
          <cell r="L96" t="str">
            <v>Maintain</v>
          </cell>
          <cell r="M96" t="str">
            <v>Maintain</v>
          </cell>
          <cell r="N96" t="str">
            <v>Satisfactory</v>
          </cell>
          <cell r="O96" t="str">
            <v>Satisfactory</v>
          </cell>
          <cell r="P96" t="str">
            <v>Maintain</v>
          </cell>
          <cell r="Q96" t="str">
            <v>Maintain</v>
          </cell>
          <cell r="R96">
            <v>10330.758999999998</v>
          </cell>
          <cell r="S96">
            <v>10219.602999999999</v>
          </cell>
          <cell r="T96">
            <v>0.378</v>
          </cell>
          <cell r="U96">
            <v>0.375</v>
          </cell>
          <cell r="V96">
            <v>0.40300000000000002</v>
          </cell>
          <cell r="W96">
            <v>0.40799999999999997</v>
          </cell>
          <cell r="X96">
            <v>1.53</v>
          </cell>
          <cell r="Y96">
            <v>-1.0189999999999984</v>
          </cell>
          <cell r="Z96">
            <v>-9.4390000000000001</v>
          </cell>
          <cell r="AA96">
            <v>-12.483999999999998</v>
          </cell>
          <cell r="AB96">
            <v>4.2999999999999997E-2</v>
          </cell>
          <cell r="AC96">
            <v>4.4999999999999998E-2</v>
          </cell>
          <cell r="AD96">
            <v>10.968999999999999</v>
          </cell>
          <cell r="AE96">
            <v>11.465</v>
          </cell>
          <cell r="AF96">
            <v>226.31578947368419</v>
          </cell>
          <cell r="AG96">
            <v>236.84210526315786</v>
          </cell>
          <cell r="AH96">
            <v>0.76600000000000001</v>
          </cell>
          <cell r="AI96">
            <v>0.32500000000000001</v>
          </cell>
        </row>
        <row r="97">
          <cell r="A97" t="str">
            <v>Honduras</v>
          </cell>
          <cell r="B97">
            <v>340</v>
          </cell>
          <cell r="C97">
            <v>1992</v>
          </cell>
          <cell r="D97">
            <v>1992</v>
          </cell>
          <cell r="E97" t="str">
            <v>-</v>
          </cell>
          <cell r="F97" t="str">
            <v>-</v>
          </cell>
          <cell r="G97">
            <v>2005</v>
          </cell>
          <cell r="H97" t="str">
            <v>--</v>
          </cell>
          <cell r="I97" t="str">
            <v>--</v>
          </cell>
          <cell r="J97" t="str">
            <v>Satisfactory</v>
          </cell>
          <cell r="K97" t="str">
            <v>Satisfactory</v>
          </cell>
          <cell r="L97" t="str">
            <v>Lower</v>
          </cell>
          <cell r="M97" t="str">
            <v>Maintain</v>
          </cell>
          <cell r="N97" t="str">
            <v>Satisfactory</v>
          </cell>
          <cell r="O97" t="str">
            <v>Satisfactory</v>
          </cell>
          <cell r="P97" t="str">
            <v>No intervention</v>
          </cell>
          <cell r="Q97" t="str">
            <v>No intervention</v>
          </cell>
          <cell r="R97">
            <v>44998.561000000002</v>
          </cell>
          <cell r="S97">
            <v>57548.744000000006</v>
          </cell>
          <cell r="T97">
            <v>2833.0349999999999</v>
          </cell>
          <cell r="U97">
            <v>3631.3139999999999</v>
          </cell>
          <cell r="V97">
            <v>2791.9189999999999</v>
          </cell>
          <cell r="W97">
            <v>3573.4090000000001</v>
          </cell>
          <cell r="X97">
            <v>26.536999999999999</v>
          </cell>
          <cell r="Y97">
            <v>22.904000000000003</v>
          </cell>
          <cell r="Z97">
            <v>27.201000000000001</v>
          </cell>
          <cell r="AA97">
            <v>23.784000000000002</v>
          </cell>
          <cell r="AB97">
            <v>-20</v>
          </cell>
          <cell r="AC97">
            <v>-30</v>
          </cell>
          <cell r="AD97">
            <v>-0.66400000000000003</v>
          </cell>
          <cell r="AE97">
            <v>-0.88</v>
          </cell>
          <cell r="AF97">
            <v>-1.9850052701889924</v>
          </cell>
          <cell r="AG97">
            <v>-2.9405307069819959</v>
          </cell>
          <cell r="AH97">
            <v>12775.974</v>
          </cell>
          <cell r="AI97">
            <v>13172.945</v>
          </cell>
        </row>
        <row r="98">
          <cell r="A98" t="str">
            <v>Hungary</v>
          </cell>
          <cell r="B98">
            <v>348</v>
          </cell>
          <cell r="C98">
            <v>1989</v>
          </cell>
          <cell r="D98">
            <v>1989</v>
          </cell>
          <cell r="E98" t="str">
            <v>-</v>
          </cell>
          <cell r="F98" t="str">
            <v>-</v>
          </cell>
          <cell r="G98" t="str">
            <v>--</v>
          </cell>
          <cell r="H98" t="str">
            <v>--</v>
          </cell>
          <cell r="I98" t="str">
            <v>--</v>
          </cell>
          <cell r="J98" t="str">
            <v>Satisfactory</v>
          </cell>
          <cell r="K98" t="str">
            <v>Satisfactory</v>
          </cell>
          <cell r="L98" t="str">
            <v>Lower</v>
          </cell>
          <cell r="M98" t="str">
            <v>Maintain</v>
          </cell>
          <cell r="N98" t="str">
            <v>Satisfactory</v>
          </cell>
          <cell r="O98" t="str">
            <v>Satisfactory</v>
          </cell>
          <cell r="P98" t="str">
            <v>No intervention</v>
          </cell>
          <cell r="Q98" t="str">
            <v>No intervention</v>
          </cell>
          <cell r="R98">
            <v>5227.8609999999999</v>
          </cell>
          <cell r="S98">
            <v>5430.59</v>
          </cell>
          <cell r="T98">
            <v>4941.6450000000004</v>
          </cell>
          <cell r="U98">
            <v>4807.78</v>
          </cell>
          <cell r="V98">
            <v>5387.3230000000003</v>
          </cell>
          <cell r="W98">
            <v>5289.951</v>
          </cell>
          <cell r="X98">
            <v>-2.0090000000000003</v>
          </cell>
          <cell r="Y98">
            <v>-2.52</v>
          </cell>
          <cell r="Z98">
            <v>-3.9550000000000001</v>
          </cell>
          <cell r="AA98">
            <v>-3.5039999999999996</v>
          </cell>
          <cell r="AB98">
            <v>100</v>
          </cell>
          <cell r="AC98">
            <v>50</v>
          </cell>
          <cell r="AD98">
            <v>1.946</v>
          </cell>
          <cell r="AE98">
            <v>0.98399999999999999</v>
          </cell>
          <cell r="AF98">
            <v>19.726239251665387</v>
          </cell>
          <cell r="AG98">
            <v>10.398231468791789</v>
          </cell>
          <cell r="AH98">
            <v>8262.3060000000005</v>
          </cell>
          <cell r="AI98">
            <v>7869.7569999999996</v>
          </cell>
        </row>
        <row r="99">
          <cell r="A99" t="str">
            <v>Iceland</v>
          </cell>
          <cell r="B99">
            <v>352</v>
          </cell>
          <cell r="C99">
            <v>1955</v>
          </cell>
          <cell r="D99">
            <v>1968</v>
          </cell>
          <cell r="E99" t="str">
            <v>-</v>
          </cell>
          <cell r="F99" t="str">
            <v>-</v>
          </cell>
          <cell r="G99" t="str">
            <v>--</v>
          </cell>
          <cell r="H99" t="str">
            <v>--</v>
          </cell>
          <cell r="I99" t="str">
            <v>--</v>
          </cell>
          <cell r="J99" t="str">
            <v>Satisfactory</v>
          </cell>
          <cell r="K99" t="str">
            <v>Satisfactory</v>
          </cell>
          <cell r="L99" t="str">
            <v>Maintain</v>
          </cell>
          <cell r="M99" t="str">
            <v>No intervention</v>
          </cell>
          <cell r="N99" t="str">
            <v>Satisfactory</v>
          </cell>
          <cell r="O99" t="str">
            <v>Satisfactory</v>
          </cell>
          <cell r="P99" t="str">
            <v>Maintain</v>
          </cell>
          <cell r="Q99" t="str">
            <v>No intervention</v>
          </cell>
          <cell r="R99">
            <v>608.73099999999999</v>
          </cell>
          <cell r="S99">
            <v>793.07799999999997</v>
          </cell>
          <cell r="T99">
            <v>134.10599999999999</v>
          </cell>
          <cell r="U99">
            <v>147.292</v>
          </cell>
          <cell r="V99">
            <v>133.37200000000001</v>
          </cell>
          <cell r="W99">
            <v>147.26900000000001</v>
          </cell>
          <cell r="X99">
            <v>10.057</v>
          </cell>
          <cell r="Y99">
            <v>9.23</v>
          </cell>
          <cell r="Z99">
            <v>8.75</v>
          </cell>
          <cell r="AA99">
            <v>8.0050000000000008</v>
          </cell>
          <cell r="AB99">
            <v>1.7929999999999999</v>
          </cell>
          <cell r="AC99">
            <v>1.7629999999999999</v>
          </cell>
          <cell r="AD99">
            <v>1.3069999999999999</v>
          </cell>
          <cell r="AE99">
            <v>1.2250000000000001</v>
          </cell>
          <cell r="AF99">
            <v>8.4368530020703929</v>
          </cell>
          <cell r="AG99">
            <v>8.5325718710676615</v>
          </cell>
          <cell r="AH99">
            <v>370.077</v>
          </cell>
          <cell r="AI99">
            <v>345.34400000000005</v>
          </cell>
        </row>
        <row r="100">
          <cell r="A100" t="str">
            <v>India</v>
          </cell>
          <cell r="B100">
            <v>356</v>
          </cell>
          <cell r="C100" t="str">
            <v>--</v>
          </cell>
          <cell r="D100" t="str">
            <v>--</v>
          </cell>
          <cell r="E100" t="str">
            <v>-</v>
          </cell>
          <cell r="F100" t="str">
            <v>-</v>
          </cell>
          <cell r="G100" t="str">
            <v>--</v>
          </cell>
          <cell r="H100" t="str">
            <v>--</v>
          </cell>
          <cell r="I100" t="str">
            <v>--</v>
          </cell>
          <cell r="J100" t="str">
            <v>Satisfactory</v>
          </cell>
          <cell r="K100" t="str">
            <v>Satisfactory</v>
          </cell>
          <cell r="L100" t="str">
            <v>Maintain</v>
          </cell>
          <cell r="M100" t="str">
            <v>Maintain</v>
          </cell>
          <cell r="N100" t="str">
            <v>Satisfactory</v>
          </cell>
          <cell r="O100" t="str">
            <v>Too low</v>
          </cell>
          <cell r="P100" t="str">
            <v>Maintain</v>
          </cell>
          <cell r="Q100" t="str">
            <v>Raise</v>
          </cell>
          <cell r="R100">
            <v>75.080999999999989</v>
          </cell>
          <cell r="S100">
            <v>78.94</v>
          </cell>
          <cell r="T100">
            <v>482255.4</v>
          </cell>
          <cell r="U100">
            <v>565777.87300000002</v>
          </cell>
          <cell r="V100">
            <v>453316.64500000002</v>
          </cell>
          <cell r="W100">
            <v>537592.929</v>
          </cell>
          <cell r="X100">
            <v>17.480999999999998</v>
          </cell>
          <cell r="Y100">
            <v>15.493</v>
          </cell>
          <cell r="Z100">
            <v>17.766999999999999</v>
          </cell>
          <cell r="AA100">
            <v>15.757</v>
          </cell>
          <cell r="AB100">
            <v>-1400</v>
          </cell>
          <cell r="AC100">
            <v>-1400</v>
          </cell>
          <cell r="AD100">
            <v>-0.28599999999999998</v>
          </cell>
          <cell r="AE100">
            <v>-0.26400000000000001</v>
          </cell>
          <cell r="AF100">
            <v>-1.0530989331686569</v>
          </cell>
          <cell r="AG100">
            <v>-1.0727176524003263</v>
          </cell>
          <cell r="AH100">
            <v>1592704.0049999999</v>
          </cell>
          <cell r="AI100">
            <v>1607197.5180000002</v>
          </cell>
        </row>
        <row r="101">
          <cell r="A101" t="str">
            <v>Indonesia</v>
          </cell>
          <cell r="B101">
            <v>360</v>
          </cell>
          <cell r="C101" t="str">
            <v>--</v>
          </cell>
          <cell r="D101" t="str">
            <v>--</v>
          </cell>
          <cell r="E101" t="str">
            <v>-</v>
          </cell>
          <cell r="F101" t="str">
            <v>-</v>
          </cell>
          <cell r="G101" t="str">
            <v>--</v>
          </cell>
          <cell r="H101" t="str">
            <v>--</v>
          </cell>
          <cell r="I101" t="str">
            <v>--</v>
          </cell>
          <cell r="J101" t="str">
            <v>Too high</v>
          </cell>
          <cell r="K101" t="str">
            <v>Too low</v>
          </cell>
          <cell r="L101" t="str">
            <v>Lower</v>
          </cell>
          <cell r="M101" t="str">
            <v>Maintain</v>
          </cell>
          <cell r="N101" t="str">
            <v>Satisfactory</v>
          </cell>
          <cell r="O101" t="str">
            <v>Too low</v>
          </cell>
          <cell r="P101" t="str">
            <v>No intervention</v>
          </cell>
          <cell r="Q101" t="str">
            <v>Raise</v>
          </cell>
          <cell r="R101">
            <v>7672.3449999999993</v>
          </cell>
          <cell r="S101">
            <v>8894.9069999999992</v>
          </cell>
          <cell r="T101">
            <v>97985.513000000006</v>
          </cell>
          <cell r="U101">
            <v>111230.73299999999</v>
          </cell>
          <cell r="V101">
            <v>97663.873000000007</v>
          </cell>
          <cell r="W101">
            <v>111550.754</v>
          </cell>
          <cell r="X101">
            <v>13.363999999999999</v>
          </cell>
          <cell r="Y101">
            <v>12.601000000000001</v>
          </cell>
          <cell r="Z101">
            <v>14.252999999999998</v>
          </cell>
          <cell r="AA101">
            <v>13.527000000000001</v>
          </cell>
          <cell r="AB101">
            <v>-900</v>
          </cell>
          <cell r="AC101">
            <v>-1000</v>
          </cell>
          <cell r="AD101">
            <v>-0.88900000000000001</v>
          </cell>
          <cell r="AE101">
            <v>-0.92600000000000005</v>
          </cell>
          <cell r="AF101">
            <v>-4.0617807686324374</v>
          </cell>
          <cell r="AG101">
            <v>-4.4136243995043314</v>
          </cell>
          <cell r="AH101">
            <v>284639.58600000001</v>
          </cell>
          <cell r="AI101">
            <v>293442.321</v>
          </cell>
        </row>
        <row r="102">
          <cell r="A102" t="str">
            <v>Iran (Islamic Republic of)</v>
          </cell>
          <cell r="B102">
            <v>364</v>
          </cell>
          <cell r="C102">
            <v>1976</v>
          </cell>
          <cell r="D102">
            <v>1976</v>
          </cell>
          <cell r="E102" t="str">
            <v>-</v>
          </cell>
          <cell r="F102" t="str">
            <v>-</v>
          </cell>
          <cell r="G102" t="str">
            <v>--</v>
          </cell>
          <cell r="H102" t="str">
            <v>--</v>
          </cell>
          <cell r="I102" t="str">
            <v>--</v>
          </cell>
          <cell r="J102" t="str">
            <v>Too high</v>
          </cell>
          <cell r="K102" t="str">
            <v>Too high</v>
          </cell>
          <cell r="L102" t="str">
            <v>Lower</v>
          </cell>
          <cell r="M102" t="str">
            <v>Lower</v>
          </cell>
          <cell r="N102" t="str">
            <v>Satisfactory</v>
          </cell>
          <cell r="O102" t="str">
            <v>Satisfactory</v>
          </cell>
          <cell r="P102" t="str">
            <v>Lower</v>
          </cell>
          <cell r="Q102" t="str">
            <v>Lower</v>
          </cell>
          <cell r="R102">
            <v>11396.394</v>
          </cell>
          <cell r="S102">
            <v>13228.422999999999</v>
          </cell>
          <cell r="T102">
            <v>31753.183000000001</v>
          </cell>
          <cell r="U102">
            <v>35249.557000000001</v>
          </cell>
          <cell r="V102">
            <v>30570.755000000001</v>
          </cell>
          <cell r="W102">
            <v>34265.648999999998</v>
          </cell>
          <cell r="X102">
            <v>12.561</v>
          </cell>
          <cell r="Y102">
            <v>9.2740000000000009</v>
          </cell>
          <cell r="Z102">
            <v>13.978</v>
          </cell>
          <cell r="AA102">
            <v>13.333000000000002</v>
          </cell>
          <cell r="AB102">
            <v>-456</v>
          </cell>
          <cell r="AC102">
            <v>-1378.713</v>
          </cell>
          <cell r="AD102">
            <v>-1.417</v>
          </cell>
          <cell r="AE102">
            <v>-4.0590000000000002</v>
          </cell>
          <cell r="AF102">
            <v>-7.2687427960143696</v>
          </cell>
          <cell r="AG102">
            <v>-21.817467988583562</v>
          </cell>
          <cell r="AH102">
            <v>101944.497</v>
          </cell>
          <cell r="AI102">
            <v>103865.792</v>
          </cell>
        </row>
        <row r="103">
          <cell r="A103" t="str">
            <v>Iraq</v>
          </cell>
          <cell r="B103">
            <v>368</v>
          </cell>
          <cell r="C103" t="str">
            <v>--</v>
          </cell>
          <cell r="D103" t="str">
            <v>--</v>
          </cell>
          <cell r="E103" t="str">
            <v>-</v>
          </cell>
          <cell r="F103" t="str">
            <v>-</v>
          </cell>
          <cell r="G103" t="str">
            <v>--</v>
          </cell>
          <cell r="H103" t="str">
            <v>--</v>
          </cell>
          <cell r="I103" t="str">
            <v>--</v>
          </cell>
          <cell r="J103" t="str">
            <v>Satisfactory</v>
          </cell>
          <cell r="K103" t="str">
            <v>Satisfactory</v>
          </cell>
          <cell r="L103" t="str">
            <v>Maintain</v>
          </cell>
          <cell r="M103" t="str">
            <v>Maintain</v>
          </cell>
          <cell r="N103" t="str">
            <v>Satisfactory</v>
          </cell>
          <cell r="O103" t="str">
            <v>Too high</v>
          </cell>
          <cell r="P103" t="str">
            <v>Maintain</v>
          </cell>
          <cell r="Q103" t="str">
            <v>Lower</v>
          </cell>
          <cell r="R103">
            <v>61224.735000000001</v>
          </cell>
          <cell r="S103">
            <v>74032.883999999991</v>
          </cell>
          <cell r="T103">
            <v>10956.321</v>
          </cell>
          <cell r="U103">
            <v>14586.626</v>
          </cell>
          <cell r="V103">
            <v>10675.550999999999</v>
          </cell>
          <cell r="W103">
            <v>14220.564</v>
          </cell>
          <cell r="X103">
            <v>29.483000000000001</v>
          </cell>
          <cell r="Y103">
            <v>27.71</v>
          </cell>
          <cell r="Z103">
            <v>28.295000000000002</v>
          </cell>
          <cell r="AA103">
            <v>25.927999999999997</v>
          </cell>
          <cell r="AB103">
            <v>138.74700000000001</v>
          </cell>
          <cell r="AC103">
            <v>240</v>
          </cell>
          <cell r="AD103">
            <v>1.1879999999999999</v>
          </cell>
          <cell r="AE103">
            <v>1.782</v>
          </cell>
          <cell r="AF103">
            <v>3.1006565265370547</v>
          </cell>
          <cell r="AG103">
            <v>4.996832216576033</v>
          </cell>
          <cell r="AH103">
            <v>63692.614000000001</v>
          </cell>
          <cell r="AI103">
            <v>63750.816999999995</v>
          </cell>
        </row>
        <row r="104">
          <cell r="A104" t="str">
            <v>Ireland</v>
          </cell>
          <cell r="B104">
            <v>372</v>
          </cell>
          <cell r="C104">
            <v>1956</v>
          </cell>
          <cell r="D104">
            <v>1968</v>
          </cell>
          <cell r="E104" t="str">
            <v>-</v>
          </cell>
          <cell r="F104" t="str">
            <v>-</v>
          </cell>
          <cell r="G104" t="str">
            <v>--</v>
          </cell>
          <cell r="H104" t="str">
            <v>--</v>
          </cell>
          <cell r="I104" t="str">
            <v>--</v>
          </cell>
          <cell r="J104" t="str">
            <v>Satisfactory</v>
          </cell>
          <cell r="K104" t="str">
            <v>Satisfactory</v>
          </cell>
          <cell r="L104" t="str">
            <v>Maintain</v>
          </cell>
          <cell r="M104" t="str">
            <v>Maintain</v>
          </cell>
          <cell r="N104" t="str">
            <v>Too high</v>
          </cell>
          <cell r="O104" t="str">
            <v>Satisfactory</v>
          </cell>
          <cell r="P104" t="str">
            <v>Lower</v>
          </cell>
          <cell r="Q104" t="str">
            <v>No intervention</v>
          </cell>
          <cell r="R104">
            <v>5668.6059999999998</v>
          </cell>
          <cell r="S104">
            <v>6880.951</v>
          </cell>
          <cell r="T104">
            <v>1792.2349999999999</v>
          </cell>
          <cell r="U104">
            <v>2063.3130000000001</v>
          </cell>
          <cell r="V104">
            <v>1816.615</v>
          </cell>
          <cell r="W104">
            <v>2084.5880000000002</v>
          </cell>
          <cell r="X104">
            <v>10.391999999999999</v>
          </cell>
          <cell r="Y104">
            <v>17.437000000000001</v>
          </cell>
          <cell r="Z104">
            <v>5.6059999999999999</v>
          </cell>
          <cell r="AA104">
            <v>7.6749999999999998</v>
          </cell>
          <cell r="AB104">
            <v>88.659000000000006</v>
          </cell>
          <cell r="AC104">
            <v>194</v>
          </cell>
          <cell r="AD104">
            <v>4.7859999999999996</v>
          </cell>
          <cell r="AE104">
            <v>9.7620000000000005</v>
          </cell>
          <cell r="AF104">
            <v>33.720518935201568</v>
          </cell>
          <cell r="AG104">
            <v>63.874200749369493</v>
          </cell>
          <cell r="AH104">
            <v>5762.0820000000003</v>
          </cell>
          <cell r="AI104">
            <v>4735.2</v>
          </cell>
        </row>
        <row r="105">
          <cell r="A105" t="str">
            <v>Isle of Man</v>
          </cell>
          <cell r="B105">
            <v>833</v>
          </cell>
          <cell r="C105" t="str">
            <v>-</v>
          </cell>
          <cell r="D105" t="str">
            <v>-</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v>398.108</v>
          </cell>
          <cell r="S105">
            <v>503.51900000000001</v>
          </cell>
          <cell r="T105">
            <v>34.912999999999997</v>
          </cell>
          <cell r="U105">
            <v>37.610999999999997</v>
          </cell>
          <cell r="V105">
            <v>37.154000000000003</v>
          </cell>
          <cell r="W105">
            <v>38.927</v>
          </cell>
          <cell r="X105">
            <v>12.535</v>
          </cell>
          <cell r="Y105">
            <v>-0.50099999999999945</v>
          </cell>
          <cell r="Z105">
            <v>-0.65899999999999892</v>
          </cell>
          <cell r="AA105">
            <v>-0.50099999999999945</v>
          </cell>
          <cell r="AB105">
            <v>4.9080000000000004</v>
          </cell>
          <cell r="AC105">
            <v>0</v>
          </cell>
          <cell r="AD105">
            <v>13.194000000000001</v>
          </cell>
          <cell r="AE105">
            <v>0</v>
          </cell>
          <cell r="AF105">
            <v>116.02836879432623</v>
          </cell>
          <cell r="AG105">
            <v>0</v>
          </cell>
          <cell r="AH105">
            <v>68.640999999999991</v>
          </cell>
          <cell r="AI105">
            <v>68.640999999999991</v>
          </cell>
        </row>
        <row r="106">
          <cell r="A106" t="str">
            <v>Israel</v>
          </cell>
          <cell r="B106">
            <v>376</v>
          </cell>
          <cell r="C106">
            <v>1954</v>
          </cell>
          <cell r="D106">
            <v>1968</v>
          </cell>
          <cell r="E106">
            <v>1953</v>
          </cell>
          <cell r="F106" t="str">
            <v>-</v>
          </cell>
          <cell r="G106" t="str">
            <v>--</v>
          </cell>
          <cell r="H106" t="str">
            <v>--</v>
          </cell>
          <cell r="I106" t="str">
            <v>--</v>
          </cell>
          <cell r="J106" t="str">
            <v>Too low</v>
          </cell>
          <cell r="K106" t="str">
            <v>Too low</v>
          </cell>
          <cell r="L106" t="str">
            <v>Raise</v>
          </cell>
          <cell r="M106" t="str">
            <v>Raise</v>
          </cell>
          <cell r="N106" t="str">
            <v>Too high</v>
          </cell>
          <cell r="O106" t="str">
            <v>Too high</v>
          </cell>
          <cell r="P106" t="str">
            <v>Lower</v>
          </cell>
          <cell r="Q106" t="str">
            <v>Lower</v>
          </cell>
          <cell r="R106">
            <v>3097.2570000000001</v>
          </cell>
          <cell r="S106">
            <v>4401.357</v>
          </cell>
          <cell r="T106">
            <v>2650.6529999999998</v>
          </cell>
          <cell r="U106">
            <v>3326.7629999999999</v>
          </cell>
          <cell r="V106">
            <v>2723.2460000000001</v>
          </cell>
          <cell r="W106">
            <v>3397.8009999999999</v>
          </cell>
          <cell r="X106">
            <v>24.795999999999999</v>
          </cell>
          <cell r="Y106">
            <v>19.998000000000001</v>
          </cell>
          <cell r="Z106">
            <v>15.173000000000002</v>
          </cell>
          <cell r="AA106">
            <v>15.056000000000001</v>
          </cell>
          <cell r="AB106">
            <v>275.64</v>
          </cell>
          <cell r="AC106">
            <v>158.25</v>
          </cell>
          <cell r="AD106">
            <v>9.6229999999999993</v>
          </cell>
          <cell r="AE106">
            <v>4.9420000000000002</v>
          </cell>
          <cell r="AF106">
            <v>44.785140510047569</v>
          </cell>
          <cell r="AG106">
            <v>23.84328071489162</v>
          </cell>
          <cell r="AH106">
            <v>10403.297999999999</v>
          </cell>
          <cell r="AI106">
            <v>9895.4670000000006</v>
          </cell>
        </row>
        <row r="107">
          <cell r="A107" t="str">
            <v>Italy</v>
          </cell>
          <cell r="B107">
            <v>380</v>
          </cell>
          <cell r="C107">
            <v>1954</v>
          </cell>
          <cell r="D107">
            <v>1972</v>
          </cell>
          <cell r="E107">
            <v>1952</v>
          </cell>
          <cell r="F107">
            <v>1981</v>
          </cell>
          <cell r="G107" t="str">
            <v>--</v>
          </cell>
          <cell r="H107" t="str">
            <v>--</v>
          </cell>
          <cell r="I107" t="str">
            <v>--</v>
          </cell>
          <cell r="J107" t="str">
            <v>Satisfactory</v>
          </cell>
          <cell r="K107" t="str">
            <v>Too high</v>
          </cell>
          <cell r="L107" t="str">
            <v>Lower</v>
          </cell>
          <cell r="M107" t="str">
            <v>Lower</v>
          </cell>
          <cell r="N107" t="str">
            <v>Satisfactory</v>
          </cell>
          <cell r="O107" t="str">
            <v>Satisfactory</v>
          </cell>
          <cell r="P107" t="str">
            <v>No intervention</v>
          </cell>
          <cell r="Q107" t="str">
            <v>No intervention</v>
          </cell>
          <cell r="R107">
            <v>1446.837</v>
          </cell>
          <cell r="S107">
            <v>1329.6970000000001</v>
          </cell>
          <cell r="T107">
            <v>27804.2</v>
          </cell>
          <cell r="U107">
            <v>28194.563999999998</v>
          </cell>
          <cell r="V107">
            <v>29496.85</v>
          </cell>
          <cell r="W107">
            <v>29898.18</v>
          </cell>
          <cell r="X107">
            <v>1.44</v>
          </cell>
          <cell r="Y107">
            <v>1.3049999999999999</v>
          </cell>
          <cell r="Z107">
            <v>-0.64700000000000024</v>
          </cell>
          <cell r="AA107">
            <v>-0.76700000000000124</v>
          </cell>
          <cell r="AB107">
            <v>600</v>
          </cell>
          <cell r="AC107">
            <v>600</v>
          </cell>
          <cell r="AD107">
            <v>2.0870000000000002</v>
          </cell>
          <cell r="AE107">
            <v>2.0720000000000001</v>
          </cell>
          <cell r="AF107">
            <v>22.637861748314517</v>
          </cell>
          <cell r="AG107">
            <v>22.527224150385742</v>
          </cell>
          <cell r="AH107">
            <v>50911.896999999997</v>
          </cell>
          <cell r="AI107">
            <v>46187.983999999997</v>
          </cell>
        </row>
        <row r="108">
          <cell r="A108" t="str">
            <v>Jamaica</v>
          </cell>
          <cell r="B108">
            <v>388</v>
          </cell>
          <cell r="C108">
            <v>1964</v>
          </cell>
          <cell r="D108">
            <v>1980</v>
          </cell>
          <cell r="E108">
            <v>1962</v>
          </cell>
          <cell r="F108" t="str">
            <v>-</v>
          </cell>
          <cell r="G108" t="str">
            <v>--</v>
          </cell>
          <cell r="H108">
            <v>2003</v>
          </cell>
          <cell r="I108">
            <v>2003</v>
          </cell>
          <cell r="J108" t="str">
            <v>Satisfactory</v>
          </cell>
          <cell r="K108" t="str">
            <v>Satisfactory</v>
          </cell>
          <cell r="L108" t="str">
            <v>Maintain</v>
          </cell>
          <cell r="M108" t="str">
            <v>Maintain</v>
          </cell>
          <cell r="N108" t="str">
            <v>Too high</v>
          </cell>
          <cell r="O108" t="str">
            <v>Too high</v>
          </cell>
          <cell r="P108" t="str">
            <v>Lower</v>
          </cell>
          <cell r="Q108" t="str">
            <v>No intervention</v>
          </cell>
          <cell r="R108">
            <v>60006.933999999994</v>
          </cell>
          <cell r="S108">
            <v>77430.70199999999</v>
          </cell>
          <cell r="T108">
            <v>1224.49</v>
          </cell>
          <cell r="U108">
            <v>1309.5830000000001</v>
          </cell>
          <cell r="V108">
            <v>1259.721</v>
          </cell>
          <cell r="W108">
            <v>1341.13</v>
          </cell>
          <cell r="X108">
            <v>7.9190000000000005</v>
          </cell>
          <cell r="Y108">
            <v>5.0560000000000018</v>
          </cell>
          <cell r="Z108">
            <v>15.81</v>
          </cell>
          <cell r="AA108">
            <v>12.696000000000002</v>
          </cell>
          <cell r="AB108">
            <v>-100</v>
          </cell>
          <cell r="AC108">
            <v>-100</v>
          </cell>
          <cell r="AD108">
            <v>-7.891</v>
          </cell>
          <cell r="AE108">
            <v>-7.64</v>
          </cell>
          <cell r="AF108">
            <v>-34.510843306967047</v>
          </cell>
          <cell r="AG108">
            <v>-37.644082726636199</v>
          </cell>
          <cell r="AH108">
            <v>2585.7950000000001</v>
          </cell>
          <cell r="AI108">
            <v>3753.0309999999999</v>
          </cell>
        </row>
        <row r="109">
          <cell r="A109" t="str">
            <v>Japan</v>
          </cell>
          <cell r="B109">
            <v>392</v>
          </cell>
          <cell r="C109">
            <v>1981</v>
          </cell>
          <cell r="D109">
            <v>1982</v>
          </cell>
          <cell r="E109" t="str">
            <v>-</v>
          </cell>
          <cell r="F109" t="str">
            <v>-</v>
          </cell>
          <cell r="G109" t="str">
            <v>--</v>
          </cell>
          <cell r="H109" t="str">
            <v>--</v>
          </cell>
          <cell r="I109" t="str">
            <v>--</v>
          </cell>
          <cell r="J109" t="str">
            <v>Satisfactory</v>
          </cell>
          <cell r="K109" t="str">
            <v>Satisfactory</v>
          </cell>
          <cell r="L109" t="str">
            <v>Maintain</v>
          </cell>
          <cell r="M109" t="str">
            <v>Maintain</v>
          </cell>
          <cell r="N109" t="str">
            <v>Satisfactory</v>
          </cell>
          <cell r="O109" t="str">
            <v>Satisfactory</v>
          </cell>
          <cell r="P109" t="str">
            <v>No intervention</v>
          </cell>
          <cell r="Q109" t="str">
            <v>No intervention</v>
          </cell>
          <cell r="R109">
            <v>44.048999999999999</v>
          </cell>
          <cell r="S109">
            <v>47.016999999999996</v>
          </cell>
          <cell r="T109">
            <v>61526.222000000002</v>
          </cell>
          <cell r="U109">
            <v>62578.309000000001</v>
          </cell>
          <cell r="V109">
            <v>63945.779000000002</v>
          </cell>
          <cell r="W109">
            <v>65506.343000000001</v>
          </cell>
          <cell r="X109">
            <v>2.4750000000000001</v>
          </cell>
          <cell r="Y109">
            <v>1.6470000000000002</v>
          </cell>
          <cell r="Z109">
            <v>2.0309999999999997</v>
          </cell>
          <cell r="AA109">
            <v>1.2240000000000002</v>
          </cell>
          <cell r="AB109">
            <v>280.12700000000001</v>
          </cell>
          <cell r="AC109">
            <v>270</v>
          </cell>
          <cell r="AD109">
            <v>0.44400000000000001</v>
          </cell>
          <cell r="AE109">
            <v>0.42299999999999999</v>
          </cell>
          <cell r="AF109">
            <v>4.6192952831993246</v>
          </cell>
          <cell r="AG109">
            <v>4.5941072237401679</v>
          </cell>
          <cell r="AH109">
            <v>112197.62</v>
          </cell>
          <cell r="AI109">
            <v>108730.77900000001</v>
          </cell>
        </row>
        <row r="110">
          <cell r="A110" t="str">
            <v>Jordan</v>
          </cell>
          <cell r="B110">
            <v>400</v>
          </cell>
          <cell r="C110" t="str">
            <v>--</v>
          </cell>
          <cell r="D110" t="str">
            <v>--</v>
          </cell>
          <cell r="E110" t="str">
            <v>-</v>
          </cell>
          <cell r="F110" t="str">
            <v>-</v>
          </cell>
          <cell r="G110" t="str">
            <v>--</v>
          </cell>
          <cell r="H110" t="str">
            <v>--</v>
          </cell>
          <cell r="I110" t="str">
            <v>--</v>
          </cell>
          <cell r="J110" t="str">
            <v>Satisfactory</v>
          </cell>
          <cell r="K110" t="str">
            <v>Too high</v>
          </cell>
          <cell r="L110" t="str">
            <v>Lower</v>
          </cell>
          <cell r="M110" t="str">
            <v>Lower</v>
          </cell>
          <cell r="N110" t="str">
            <v>Satisfactory</v>
          </cell>
          <cell r="O110" t="str">
            <v>Too low</v>
          </cell>
          <cell r="P110" t="str">
            <v>No intervention</v>
          </cell>
          <cell r="Q110" t="str">
            <v>Raise</v>
          </cell>
          <cell r="R110">
            <v>2.452</v>
          </cell>
          <cell r="S110">
            <v>3.06</v>
          </cell>
          <cell r="T110">
            <v>2242.0030000000002</v>
          </cell>
          <cell r="U110">
            <v>2963.8420000000001</v>
          </cell>
          <cell r="V110">
            <v>2046.05</v>
          </cell>
          <cell r="W110">
            <v>2738.9340000000002</v>
          </cell>
          <cell r="X110">
            <v>29.537999999999997</v>
          </cell>
          <cell r="Y110">
            <v>27.39</v>
          </cell>
          <cell r="Z110">
            <v>28.025999999999996</v>
          </cell>
          <cell r="AA110">
            <v>23.643000000000001</v>
          </cell>
          <cell r="AB110">
            <v>35</v>
          </cell>
          <cell r="AC110">
            <v>100</v>
          </cell>
          <cell r="AD110">
            <v>1.512</v>
          </cell>
          <cell r="AE110">
            <v>3.7469999999999999</v>
          </cell>
          <cell r="AF110">
            <v>4.6331964554723344</v>
          </cell>
          <cell r="AG110">
            <v>13.474056378146699</v>
          </cell>
          <cell r="AH110">
            <v>10225.464</v>
          </cell>
          <cell r="AI110">
            <v>10225.464</v>
          </cell>
        </row>
        <row r="111">
          <cell r="A111" t="str">
            <v>Kazakhstan</v>
          </cell>
          <cell r="B111">
            <v>398</v>
          </cell>
          <cell r="C111">
            <v>1999</v>
          </cell>
          <cell r="D111">
            <v>1999</v>
          </cell>
          <cell r="E111" t="str">
            <v>-</v>
          </cell>
          <cell r="F111" t="str">
            <v>-</v>
          </cell>
          <cell r="G111" t="str">
            <v>--</v>
          </cell>
          <cell r="H111" t="str">
            <v>--</v>
          </cell>
          <cell r="I111" t="str">
            <v>--</v>
          </cell>
          <cell r="J111" t="str">
            <v>Satisfactory</v>
          </cell>
          <cell r="K111" t="str">
            <v>Satisfactory</v>
          </cell>
          <cell r="L111" t="str">
            <v>Maintain</v>
          </cell>
          <cell r="M111" t="str">
            <v>Maintain</v>
          </cell>
          <cell r="N111" t="str">
            <v>Too high</v>
          </cell>
          <cell r="O111" t="str">
            <v>Too high</v>
          </cell>
          <cell r="P111" t="str">
            <v>Lower</v>
          </cell>
          <cell r="Q111" t="str">
            <v>Lower</v>
          </cell>
          <cell r="R111">
            <v>767.93599999999992</v>
          </cell>
          <cell r="S111">
            <v>847.70600000000002</v>
          </cell>
          <cell r="T111">
            <v>7693.1930000000002</v>
          </cell>
          <cell r="U111">
            <v>7102.0069999999996</v>
          </cell>
          <cell r="V111">
            <v>8172.9409999999998</v>
          </cell>
          <cell r="W111">
            <v>7723.098</v>
          </cell>
          <cell r="X111">
            <v>-10.781000000000001</v>
          </cell>
          <cell r="Y111">
            <v>-2.7889999999999997</v>
          </cell>
          <cell r="Z111">
            <v>6.3119999999999994</v>
          </cell>
          <cell r="AA111">
            <v>5.2490000000000006</v>
          </cell>
          <cell r="AB111">
            <v>-1320.442</v>
          </cell>
          <cell r="AC111">
            <v>-600</v>
          </cell>
          <cell r="AD111">
            <v>-17.093</v>
          </cell>
          <cell r="AE111">
            <v>-8.0380000000000003</v>
          </cell>
          <cell r="AF111">
            <v>-101.33922541350984</v>
          </cell>
          <cell r="AG111">
            <v>-50.018131572695104</v>
          </cell>
          <cell r="AH111">
            <v>13085.768</v>
          </cell>
          <cell r="AI111">
            <v>16320.62</v>
          </cell>
        </row>
        <row r="112">
          <cell r="A112" t="str">
            <v>Kenya</v>
          </cell>
          <cell r="B112">
            <v>404</v>
          </cell>
          <cell r="C112">
            <v>1966</v>
          </cell>
          <cell r="D112">
            <v>1981</v>
          </cell>
          <cell r="E112">
            <v>1965</v>
          </cell>
          <cell r="F112">
            <v>1979</v>
          </cell>
          <cell r="G112" t="str">
            <v>--</v>
          </cell>
          <cell r="H112">
            <v>2005</v>
          </cell>
          <cell r="I112">
            <v>2005</v>
          </cell>
          <cell r="J112" t="str">
            <v>Satisfactory</v>
          </cell>
          <cell r="K112" t="str">
            <v>Satisfactory</v>
          </cell>
          <cell r="L112" t="str">
            <v>Maintain</v>
          </cell>
          <cell r="M112" t="str">
            <v>No intervention</v>
          </cell>
          <cell r="N112" t="str">
            <v>Satisfactory</v>
          </cell>
          <cell r="O112" t="str">
            <v>Satisfactory</v>
          </cell>
          <cell r="P112" t="str">
            <v>No intervention</v>
          </cell>
          <cell r="Q112" t="str">
            <v>No intervention</v>
          </cell>
          <cell r="R112">
            <v>5107.8019999999997</v>
          </cell>
          <cell r="S112">
            <v>5249.06</v>
          </cell>
          <cell r="T112">
            <v>13544.936</v>
          </cell>
          <cell r="U112">
            <v>17152.669999999998</v>
          </cell>
          <cell r="V112">
            <v>13680.955</v>
          </cell>
          <cell r="W112">
            <v>17103.052</v>
          </cell>
          <cell r="X112">
            <v>23.92</v>
          </cell>
          <cell r="Y112">
            <v>21.965</v>
          </cell>
          <cell r="Z112">
            <v>24.068000000000005</v>
          </cell>
          <cell r="AA112">
            <v>23.268000000000001</v>
          </cell>
          <cell r="AB112">
            <v>-21.385999999999999</v>
          </cell>
          <cell r="AC112">
            <v>-211.51900000000001</v>
          </cell>
          <cell r="AD112">
            <v>-0.14799999999999999</v>
          </cell>
          <cell r="AE112">
            <v>-1.3029999999999999</v>
          </cell>
          <cell r="AF112">
            <v>-0.39440609479688626</v>
          </cell>
          <cell r="AG112">
            <v>-3.3603039030514696</v>
          </cell>
          <cell r="AH112">
            <v>83073.324999999997</v>
          </cell>
          <cell r="AI112">
            <v>83260.717999999993</v>
          </cell>
        </row>
        <row r="113">
          <cell r="A113" t="str">
            <v>Kiribati</v>
          </cell>
          <cell r="B113">
            <v>296</v>
          </cell>
          <cell r="C113" t="str">
            <v>--</v>
          </cell>
          <cell r="D113" t="str">
            <v>--</v>
          </cell>
          <cell r="E113" t="str">
            <v>-</v>
          </cell>
          <cell r="F113" t="str">
            <v>-</v>
          </cell>
          <cell r="G113" t="str">
            <v>--</v>
          </cell>
          <cell r="H113">
            <v>2005</v>
          </cell>
          <cell r="I113">
            <v>2005</v>
          </cell>
          <cell r="J113" t="str">
            <v>Satisfactory</v>
          </cell>
          <cell r="K113" t="str">
            <v>Satisfactory</v>
          </cell>
          <cell r="L113" t="str">
            <v>Maintain</v>
          </cell>
          <cell r="M113" t="str">
            <v>Maintain</v>
          </cell>
          <cell r="N113" t="str">
            <v>Satisfactory</v>
          </cell>
          <cell r="O113" t="str">
            <v>Satisfactory</v>
          </cell>
          <cell r="P113" t="str">
            <v>Maintain</v>
          </cell>
          <cell r="Q113" t="str">
            <v>Maintain</v>
          </cell>
          <cell r="R113">
            <v>58202.656000000003</v>
          </cell>
          <cell r="S113">
            <v>60495.536999999997</v>
          </cell>
          <cell r="T113">
            <v>39.466999999999999</v>
          </cell>
          <cell r="U113">
            <v>48.805</v>
          </cell>
          <cell r="V113">
            <v>40.904000000000003</v>
          </cell>
          <cell r="W113">
            <v>50.545000000000002</v>
          </cell>
          <cell r="X113">
            <v>21.803000000000001</v>
          </cell>
          <cell r="Y113">
            <v>20.555</v>
          </cell>
          <cell r="Z113">
            <v>24.156000000000002</v>
          </cell>
          <cell r="AA113">
            <v>22.672000000000001</v>
          </cell>
          <cell r="AB113">
            <v>-1</v>
          </cell>
          <cell r="AC113">
            <v>-1</v>
          </cell>
          <cell r="AD113">
            <v>-2.3530000000000002</v>
          </cell>
          <cell r="AE113">
            <v>-2.117</v>
          </cell>
          <cell r="AF113">
            <v>-7.3730000737300001</v>
          </cell>
          <cell r="AG113">
            <v>-7.1169311792754959</v>
          </cell>
          <cell r="AH113">
            <v>177.43600000000001</v>
          </cell>
          <cell r="AI113">
            <v>189.226</v>
          </cell>
        </row>
        <row r="114">
          <cell r="A114" t="str">
            <v>Kuwait</v>
          </cell>
          <cell r="B114">
            <v>414</v>
          </cell>
          <cell r="C114" t="str">
            <v>--</v>
          </cell>
          <cell r="D114" t="str">
            <v>--</v>
          </cell>
          <cell r="E114" t="str">
            <v>-</v>
          </cell>
          <cell r="F114" t="str">
            <v>-</v>
          </cell>
          <cell r="G114" t="str">
            <v>--</v>
          </cell>
          <cell r="H114" t="str">
            <v>--</v>
          </cell>
          <cell r="I114" t="str">
            <v>--</v>
          </cell>
          <cell r="J114" t="str">
            <v>Satisfactory</v>
          </cell>
          <cell r="K114" t="str">
            <v>Too high</v>
          </cell>
          <cell r="L114" t="str">
            <v>Lower</v>
          </cell>
          <cell r="M114" t="str">
            <v>Lower</v>
          </cell>
          <cell r="N114" t="str">
            <v>Satisfactory</v>
          </cell>
          <cell r="O114" t="str">
            <v>Too low</v>
          </cell>
          <cell r="P114" t="str">
            <v>No intervention</v>
          </cell>
          <cell r="Q114" t="str">
            <v>No intervention</v>
          </cell>
          <cell r="R114">
            <v>138.54499999999999</v>
          </cell>
          <cell r="S114">
            <v>187.05599999999998</v>
          </cell>
          <cell r="T114">
            <v>1019.131</v>
          </cell>
          <cell r="U114">
            <v>1612.193</v>
          </cell>
          <cell r="V114">
            <v>676.53</v>
          </cell>
          <cell r="W114">
            <v>1074.68</v>
          </cell>
          <cell r="X114">
            <v>54.418999999999997</v>
          </cell>
          <cell r="Y114">
            <v>37.195</v>
          </cell>
          <cell r="Z114">
            <v>19.058999999999997</v>
          </cell>
          <cell r="AA114">
            <v>17.669</v>
          </cell>
          <cell r="AB114">
            <v>347</v>
          </cell>
          <cell r="AC114">
            <v>240</v>
          </cell>
          <cell r="AD114">
            <v>35.36</v>
          </cell>
          <cell r="AE114">
            <v>19.526</v>
          </cell>
          <cell r="AF114">
            <v>169.20968835183911</v>
          </cell>
          <cell r="AG114">
            <v>100.2979685482287</v>
          </cell>
          <cell r="AH114">
            <v>5279.2250000000004</v>
          </cell>
          <cell r="AI114">
            <v>3674.1680000000001</v>
          </cell>
        </row>
        <row r="115">
          <cell r="A115" t="str">
            <v>Kyrgyzstan</v>
          </cell>
          <cell r="B115">
            <v>417</v>
          </cell>
          <cell r="C115">
            <v>1996</v>
          </cell>
          <cell r="D115">
            <v>1996</v>
          </cell>
          <cell r="E115" t="str">
            <v>-</v>
          </cell>
          <cell r="F115" t="str">
            <v>-</v>
          </cell>
          <cell r="G115">
            <v>2003</v>
          </cell>
          <cell r="H115">
            <v>2003</v>
          </cell>
          <cell r="I115">
            <v>2003</v>
          </cell>
          <cell r="J115" t="str">
            <v>Satisfactory</v>
          </cell>
          <cell r="K115" t="str">
            <v>Satisfactory</v>
          </cell>
          <cell r="L115" t="str">
            <v>No intervention</v>
          </cell>
          <cell r="M115" t="str">
            <v>Maintain</v>
          </cell>
          <cell r="N115" t="str">
            <v>Too high</v>
          </cell>
          <cell r="O115" t="str">
            <v>Satisfactory</v>
          </cell>
          <cell r="P115" t="str">
            <v>Lower</v>
          </cell>
          <cell r="Q115" t="str">
            <v>Maintain</v>
          </cell>
          <cell r="R115">
            <v>215.79599999999999</v>
          </cell>
          <cell r="S115">
            <v>256.60300000000001</v>
          </cell>
          <cell r="T115">
            <v>2256.607</v>
          </cell>
          <cell r="U115">
            <v>2592.2950000000001</v>
          </cell>
          <cell r="V115">
            <v>2331.2779999999998</v>
          </cell>
          <cell r="W115">
            <v>2671.4989999999998</v>
          </cell>
          <cell r="X115">
            <v>15.267999999999999</v>
          </cell>
          <cell r="Y115">
            <v>12.206999999999999</v>
          </cell>
          <cell r="Z115">
            <v>16.399999999999999</v>
          </cell>
          <cell r="AA115">
            <v>15.143999999999998</v>
          </cell>
          <cell r="AB115">
            <v>-27</v>
          </cell>
          <cell r="AC115">
            <v>-75</v>
          </cell>
          <cell r="AD115">
            <v>-1.1319999999999999</v>
          </cell>
          <cell r="AE115">
            <v>-2.9369999999999998</v>
          </cell>
          <cell r="AF115">
            <v>-4.6862145453156945</v>
          </cell>
          <cell r="AG115">
            <v>-12.987215385174833</v>
          </cell>
          <cell r="AH115">
            <v>6663.7829999999994</v>
          </cell>
          <cell r="AI115">
            <v>7536.3090000000002</v>
          </cell>
        </row>
        <row r="116">
          <cell r="A116" t="str">
            <v>Lao People's Democratic Republic</v>
          </cell>
          <cell r="B116">
            <v>418</v>
          </cell>
          <cell r="C116" t="str">
            <v>--</v>
          </cell>
          <cell r="D116" t="str">
            <v>--</v>
          </cell>
          <cell r="E116" t="str">
            <v>-</v>
          </cell>
          <cell r="F116" t="str">
            <v>-</v>
          </cell>
          <cell r="G116" t="str">
            <v>--</v>
          </cell>
          <cell r="H116">
            <v>2003</v>
          </cell>
          <cell r="I116">
            <v>2003</v>
          </cell>
          <cell r="J116" t="str">
            <v>Satisfactory</v>
          </cell>
          <cell r="K116" t="str">
            <v>Satisfactory</v>
          </cell>
          <cell r="L116" t="str">
            <v>Maintain</v>
          </cell>
          <cell r="M116" t="str">
            <v>Maintain</v>
          </cell>
          <cell r="N116" t="str">
            <v>Too high</v>
          </cell>
          <cell r="O116" t="str">
            <v>Too high</v>
          </cell>
          <cell r="P116" t="str">
            <v>Lower</v>
          </cell>
          <cell r="Q116" t="str">
            <v>No intervention</v>
          </cell>
          <cell r="R116">
            <v>1118.7359999999999</v>
          </cell>
          <cell r="S116">
            <v>1383.8409999999999</v>
          </cell>
          <cell r="T116">
            <v>2334.4899999999998</v>
          </cell>
          <cell r="U116">
            <v>2963.9569999999999</v>
          </cell>
          <cell r="V116">
            <v>2351.482</v>
          </cell>
          <cell r="W116">
            <v>2960.1880000000001</v>
          </cell>
          <cell r="X116">
            <v>23.786999999999999</v>
          </cell>
          <cell r="Y116">
            <v>23.050999999999998</v>
          </cell>
          <cell r="Z116">
            <v>24.055</v>
          </cell>
          <cell r="AA116">
            <v>23.29</v>
          </cell>
          <cell r="AB116">
            <v>-6.6669999999999998</v>
          </cell>
          <cell r="AC116">
            <v>-6.7</v>
          </cell>
          <cell r="AD116">
            <v>-0.26800000000000002</v>
          </cell>
          <cell r="AE116">
            <v>-0.23899999999999999</v>
          </cell>
          <cell r="AF116">
            <v>-0.70144096827681413</v>
          </cell>
          <cell r="AG116">
            <v>-0.66679737222122148</v>
          </cell>
          <cell r="AH116">
            <v>11586.184000000001</v>
          </cell>
          <cell r="AI116">
            <v>11670.761999999999</v>
          </cell>
        </row>
        <row r="117">
          <cell r="A117" t="str">
            <v>Latvia</v>
          </cell>
          <cell r="B117">
            <v>428</v>
          </cell>
          <cell r="C117">
            <v>1997</v>
          </cell>
          <cell r="D117">
            <v>1997</v>
          </cell>
          <cell r="E117" t="str">
            <v>-</v>
          </cell>
          <cell r="F117" t="str">
            <v>-</v>
          </cell>
          <cell r="G117" t="str">
            <v>--</v>
          </cell>
          <cell r="H117">
            <v>2004</v>
          </cell>
          <cell r="I117">
            <v>2003</v>
          </cell>
          <cell r="J117" t="str">
            <v>Too high</v>
          </cell>
          <cell r="K117" t="str">
            <v>Satisfactory</v>
          </cell>
          <cell r="L117" t="str">
            <v>Lower</v>
          </cell>
          <cell r="M117" t="str">
            <v>Maintain</v>
          </cell>
          <cell r="N117" t="str">
            <v>Too low</v>
          </cell>
          <cell r="O117" t="str">
            <v>Satisfactory</v>
          </cell>
          <cell r="P117" t="str">
            <v>Raise</v>
          </cell>
          <cell r="Q117" t="str">
            <v>No intervention</v>
          </cell>
          <cell r="R117">
            <v>1115.2159999999999</v>
          </cell>
          <cell r="S117">
            <v>1517.079</v>
          </cell>
          <cell r="T117">
            <v>1150.769</v>
          </cell>
          <cell r="U117">
            <v>1055.212</v>
          </cell>
          <cell r="V117">
            <v>1346.962</v>
          </cell>
          <cell r="W117">
            <v>1251.7760000000001</v>
          </cell>
          <cell r="X117">
            <v>-10.231</v>
          </cell>
          <cell r="Y117">
            <v>-5.6539999999999999</v>
          </cell>
          <cell r="Z117">
            <v>-5.6379999999999999</v>
          </cell>
          <cell r="AA117">
            <v>-4.6280000000000001</v>
          </cell>
          <cell r="AB117">
            <v>-55.93</v>
          </cell>
          <cell r="AC117">
            <v>-12</v>
          </cell>
          <cell r="AD117">
            <v>-4.593</v>
          </cell>
          <cell r="AE117">
            <v>-1.026</v>
          </cell>
          <cell r="AF117">
            <v>-57.697267297316813</v>
          </cell>
          <cell r="AG117">
            <v>-11.664981724861963</v>
          </cell>
          <cell r="AH117">
            <v>1677.6610000000001</v>
          </cell>
          <cell r="AI117">
            <v>1797.1489999999999</v>
          </cell>
        </row>
        <row r="118">
          <cell r="A118" t="str">
            <v>Lebanon</v>
          </cell>
          <cell r="B118">
            <v>422</v>
          </cell>
          <cell r="C118" t="str">
            <v>--</v>
          </cell>
          <cell r="D118" t="str">
            <v>--</v>
          </cell>
          <cell r="E118" t="str">
            <v>-</v>
          </cell>
          <cell r="F118" t="str">
            <v>-</v>
          </cell>
          <cell r="G118" t="str">
            <v>--</v>
          </cell>
          <cell r="H118">
            <v>2005</v>
          </cell>
          <cell r="I118">
            <v>2005</v>
          </cell>
          <cell r="J118" t="str">
            <v>Too high</v>
          </cell>
          <cell r="K118" t="str">
            <v>Too high</v>
          </cell>
          <cell r="L118" t="str">
            <v>Lower</v>
          </cell>
          <cell r="M118" t="str">
            <v>Lower</v>
          </cell>
          <cell r="N118" t="str">
            <v>Too high</v>
          </cell>
          <cell r="O118" t="str">
            <v>Too high</v>
          </cell>
          <cell r="P118" t="str">
            <v>Lower</v>
          </cell>
          <cell r="Q118" t="str">
            <v>Lower</v>
          </cell>
          <cell r="R118">
            <v>81660.964999999997</v>
          </cell>
          <cell r="S118">
            <v>82689.210000000006</v>
          </cell>
          <cell r="T118">
            <v>1556.643</v>
          </cell>
          <cell r="U118">
            <v>1753.0170000000001</v>
          </cell>
          <cell r="V118">
            <v>1620.136</v>
          </cell>
          <cell r="W118">
            <v>1823.8009999999999</v>
          </cell>
          <cell r="X118">
            <v>13.451000000000001</v>
          </cell>
          <cell r="Y118">
            <v>10.263</v>
          </cell>
          <cell r="Z118">
            <v>15.276</v>
          </cell>
          <cell r="AA118">
            <v>12.27</v>
          </cell>
          <cell r="AB118">
            <v>-30</v>
          </cell>
          <cell r="AC118">
            <v>-35</v>
          </cell>
          <cell r="AD118">
            <v>-1.825</v>
          </cell>
          <cell r="AE118">
            <v>-2.0070000000000001</v>
          </cell>
          <cell r="AF118">
            <v>-8.1980204513283521</v>
          </cell>
          <cell r="AG118">
            <v>-10.570026425066063</v>
          </cell>
          <cell r="AH118">
            <v>4701.8209999999999</v>
          </cell>
          <cell r="AI118">
            <v>4920.0689999999995</v>
          </cell>
        </row>
        <row r="119">
          <cell r="A119" t="str">
            <v>Lesotho</v>
          </cell>
          <cell r="B119">
            <v>426</v>
          </cell>
          <cell r="C119">
            <v>1981</v>
          </cell>
          <cell r="D119">
            <v>1981</v>
          </cell>
          <cell r="E119" t="str">
            <v>-</v>
          </cell>
          <cell r="F119" t="str">
            <v>-</v>
          </cell>
          <cell r="G119">
            <v>2005</v>
          </cell>
          <cell r="H119">
            <v>2003</v>
          </cell>
          <cell r="I119">
            <v>2004</v>
          </cell>
          <cell r="J119" t="str">
            <v>Satisfactory</v>
          </cell>
          <cell r="K119" t="str">
            <v>Satisfactory</v>
          </cell>
          <cell r="L119" t="str">
            <v>No intervention</v>
          </cell>
          <cell r="M119" t="str">
            <v>No intervention</v>
          </cell>
          <cell r="N119" t="str">
            <v>Satisfactory</v>
          </cell>
          <cell r="O119" t="str">
            <v>Satisfactory</v>
          </cell>
          <cell r="P119" t="str">
            <v>No intervention</v>
          </cell>
          <cell r="Q119" t="str">
            <v>No intervention</v>
          </cell>
          <cell r="R119">
            <v>17725.205000000002</v>
          </cell>
          <cell r="S119">
            <v>22112.805</v>
          </cell>
          <cell r="T119">
            <v>788.18399999999997</v>
          </cell>
          <cell r="U119">
            <v>835.14599999999996</v>
          </cell>
          <cell r="V119">
            <v>904.08500000000004</v>
          </cell>
          <cell r="W119">
            <v>959.62300000000005</v>
          </cell>
          <cell r="X119">
            <v>10.947000000000001</v>
          </cell>
          <cell r="Y119">
            <v>0.8110000000000035</v>
          </cell>
          <cell r="Z119">
            <v>15.085000000000001</v>
          </cell>
          <cell r="AA119">
            <v>4.8310000000000031</v>
          </cell>
          <cell r="AB119">
            <v>-36</v>
          </cell>
          <cell r="AC119">
            <v>-36</v>
          </cell>
          <cell r="AD119">
            <v>-4.1379999999999999</v>
          </cell>
          <cell r="AE119">
            <v>-4.0199999999999996</v>
          </cell>
          <cell r="AF119">
            <v>-13.712457386634162</v>
          </cell>
          <cell r="AG119">
            <v>-14.117038088553043</v>
          </cell>
          <cell r="AH119">
            <v>1600.9</v>
          </cell>
          <cell r="AI119">
            <v>1906.5909999999999</v>
          </cell>
        </row>
        <row r="120">
          <cell r="A120" t="str">
            <v>Liberia</v>
          </cell>
          <cell r="B120">
            <v>430</v>
          </cell>
          <cell r="C120">
            <v>1964</v>
          </cell>
          <cell r="D120">
            <v>1980</v>
          </cell>
          <cell r="E120" t="str">
            <v>-</v>
          </cell>
          <cell r="F120" t="str">
            <v>-</v>
          </cell>
          <cell r="G120" t="str">
            <v>--</v>
          </cell>
          <cell r="H120">
            <v>2004</v>
          </cell>
          <cell r="I120">
            <v>2004</v>
          </cell>
          <cell r="J120" t="str">
            <v>Satisfactory</v>
          </cell>
          <cell r="K120" t="str">
            <v>Satisfactory</v>
          </cell>
          <cell r="L120" t="str">
            <v>Maintain</v>
          </cell>
          <cell r="M120" t="str">
            <v>Maintain</v>
          </cell>
          <cell r="N120" t="str">
            <v>Too high</v>
          </cell>
          <cell r="O120" t="str">
            <v>Satisfactory</v>
          </cell>
          <cell r="P120" t="str">
            <v>No intervention</v>
          </cell>
          <cell r="Q120" t="str">
            <v>No intervention</v>
          </cell>
          <cell r="R120">
            <v>27.305999999999997</v>
          </cell>
          <cell r="S120">
            <v>27.920999999999999</v>
          </cell>
          <cell r="T120">
            <v>1068.1089999999999</v>
          </cell>
          <cell r="U120">
            <v>1638.173</v>
          </cell>
          <cell r="V120">
            <v>1073.3520000000001</v>
          </cell>
          <cell r="W120">
            <v>1645.0940000000001</v>
          </cell>
          <cell r="X120">
            <v>70.980999999999995</v>
          </cell>
          <cell r="Y120">
            <v>13.723999999999998</v>
          </cell>
          <cell r="Z120">
            <v>28.336999999999996</v>
          </cell>
          <cell r="AA120">
            <v>29.131999999999998</v>
          </cell>
          <cell r="AB120">
            <v>555.11400000000003</v>
          </cell>
          <cell r="AC120">
            <v>-244.548</v>
          </cell>
          <cell r="AD120">
            <v>42.643999999999998</v>
          </cell>
          <cell r="AE120">
            <v>-15.407999999999999</v>
          </cell>
          <cell r="AF120">
            <v>85.836751923972002</v>
          </cell>
          <cell r="AG120">
            <v>-30.943613960232923</v>
          </cell>
          <cell r="AH120">
            <v>10652.879000000001</v>
          </cell>
          <cell r="AI120">
            <v>10652.879000000001</v>
          </cell>
        </row>
        <row r="121">
          <cell r="A121" t="str">
            <v>Libyan Arab Jamahiriya</v>
          </cell>
          <cell r="B121">
            <v>434</v>
          </cell>
          <cell r="C121" t="str">
            <v>--</v>
          </cell>
          <cell r="D121" t="str">
            <v>--</v>
          </cell>
          <cell r="E121" t="str">
            <v>-</v>
          </cell>
          <cell r="F121" t="str">
            <v>-</v>
          </cell>
          <cell r="G121">
            <v>2004</v>
          </cell>
          <cell r="H121">
            <v>2004</v>
          </cell>
          <cell r="I121">
            <v>2004</v>
          </cell>
          <cell r="J121" t="str">
            <v>Too high</v>
          </cell>
          <cell r="K121" t="str">
            <v>Satisfactory</v>
          </cell>
          <cell r="L121" t="str">
            <v>Lower</v>
          </cell>
          <cell r="M121" t="str">
            <v>Maintain</v>
          </cell>
          <cell r="N121" t="str">
            <v>Satisfactory</v>
          </cell>
          <cell r="O121" t="str">
            <v>Satisfactory</v>
          </cell>
          <cell r="P121" t="str">
            <v>Maintain</v>
          </cell>
          <cell r="Q121" t="str">
            <v>Maintain</v>
          </cell>
          <cell r="R121">
            <v>10657.419</v>
          </cell>
          <cell r="S121">
            <v>11119.891</v>
          </cell>
          <cell r="T121">
            <v>2502.7040000000002</v>
          </cell>
          <cell r="U121">
            <v>3019.7069999999999</v>
          </cell>
          <cell r="V121">
            <v>2304.9059999999999</v>
          </cell>
          <cell r="W121">
            <v>2833.7449999999999</v>
          </cell>
          <cell r="X121">
            <v>19.72</v>
          </cell>
          <cell r="Y121">
            <v>19.613</v>
          </cell>
          <cell r="Z121">
            <v>19.324999999999999</v>
          </cell>
          <cell r="AA121">
            <v>19.254999999999999</v>
          </cell>
          <cell r="AB121">
            <v>10</v>
          </cell>
          <cell r="AC121">
            <v>10</v>
          </cell>
          <cell r="AD121">
            <v>0.39500000000000002</v>
          </cell>
          <cell r="AE121">
            <v>0.35799999999999998</v>
          </cell>
          <cell r="AF121">
            <v>1.699284431325969</v>
          </cell>
          <cell r="AG121">
            <v>1.5412523908677713</v>
          </cell>
          <cell r="AH121">
            <v>9552.8310000000001</v>
          </cell>
          <cell r="AI121">
            <v>9428.5889999999999</v>
          </cell>
        </row>
        <row r="122">
          <cell r="A122" t="str">
            <v>Liechtenstein</v>
          </cell>
          <cell r="B122">
            <v>438</v>
          </cell>
          <cell r="C122">
            <v>1957</v>
          </cell>
          <cell r="D122">
            <v>1968</v>
          </cell>
          <cell r="E122" t="str">
            <v>-</v>
          </cell>
          <cell r="F122" t="str">
            <v>-</v>
          </cell>
          <cell r="G122" t="str">
            <v>--</v>
          </cell>
          <cell r="H122" t="str">
            <v>--</v>
          </cell>
          <cell r="I122" t="str">
            <v>--</v>
          </cell>
          <cell r="J122" t="str">
            <v>Satisfactory</v>
          </cell>
          <cell r="K122" t="str">
            <v>Satisfactory</v>
          </cell>
          <cell r="L122" t="str">
            <v>Lower</v>
          </cell>
          <cell r="M122" t="str">
            <v>Maintain</v>
          </cell>
          <cell r="N122" t="str">
            <v>Satisfactory</v>
          </cell>
          <cell r="O122" t="str">
            <v>Satisfactory</v>
          </cell>
          <cell r="P122" t="str">
            <v>No intervention</v>
          </cell>
          <cell r="Q122" t="str">
            <v>No intervention</v>
          </cell>
          <cell r="R122">
            <v>55.767000000000003</v>
          </cell>
          <cell r="S122">
            <v>56.918999999999997</v>
          </cell>
          <cell r="T122">
            <v>15.255000000000001</v>
          </cell>
          <cell r="U122">
            <v>16.829000000000001</v>
          </cell>
          <cell r="V122">
            <v>15.696</v>
          </cell>
          <cell r="W122">
            <v>17.692</v>
          </cell>
          <cell r="X122">
            <v>11.984999999999999</v>
          </cell>
          <cell r="Y122">
            <v>9.8420000000000005</v>
          </cell>
          <cell r="Z122">
            <v>4.99</v>
          </cell>
          <cell r="AA122">
            <v>3.9060000000000006</v>
          </cell>
          <cell r="AB122">
            <v>1.1160000000000001</v>
          </cell>
          <cell r="AC122">
            <v>1</v>
          </cell>
          <cell r="AD122">
            <v>6.9950000000000001</v>
          </cell>
          <cell r="AE122">
            <v>5.9359999999999999</v>
          </cell>
          <cell r="AF122">
            <v>58.064516129032263</v>
          </cell>
          <cell r="AG122">
            <v>54.141851651326476</v>
          </cell>
          <cell r="AH122">
            <v>44.280999999999999</v>
          </cell>
          <cell r="AI122">
            <v>32.052999999999997</v>
          </cell>
        </row>
        <row r="123">
          <cell r="A123" t="str">
            <v>Lithuania</v>
          </cell>
          <cell r="B123">
            <v>440</v>
          </cell>
          <cell r="C123">
            <v>1997</v>
          </cell>
          <cell r="D123">
            <v>1997</v>
          </cell>
          <cell r="E123" t="str">
            <v>-</v>
          </cell>
          <cell r="F123" t="str">
            <v>-</v>
          </cell>
          <cell r="G123" t="str">
            <v>--</v>
          </cell>
          <cell r="H123">
            <v>2003</v>
          </cell>
          <cell r="I123">
            <v>2003</v>
          </cell>
          <cell r="J123" t="str">
            <v>Satisfactory</v>
          </cell>
          <cell r="K123" t="str">
            <v>Satisfactory</v>
          </cell>
          <cell r="L123" t="str">
            <v>Lower</v>
          </cell>
          <cell r="M123" t="str">
            <v>Maintain</v>
          </cell>
          <cell r="N123" t="str">
            <v>Satisfactory</v>
          </cell>
          <cell r="O123" t="str">
            <v>Satisfactory</v>
          </cell>
          <cell r="P123" t="str">
            <v>Maintain</v>
          </cell>
          <cell r="Q123" t="str">
            <v>No intervention</v>
          </cell>
          <cell r="R123">
            <v>99.436000000000007</v>
          </cell>
          <cell r="S123">
            <v>102.92400000000001</v>
          </cell>
          <cell r="T123">
            <v>1709.172</v>
          </cell>
          <cell r="U123">
            <v>1600.1790000000001</v>
          </cell>
          <cell r="V123">
            <v>1919.002</v>
          </cell>
          <cell r="W123">
            <v>1830.854</v>
          </cell>
          <cell r="X123">
            <v>-7.2180000000000017</v>
          </cell>
          <cell r="Y123">
            <v>-3.9550000000000001</v>
          </cell>
          <cell r="Z123">
            <v>-1.1160000000000014</v>
          </cell>
          <cell r="AA123">
            <v>-2.8010000000000002</v>
          </cell>
          <cell r="AB123">
            <v>-108.73699999999999</v>
          </cell>
          <cell r="AC123">
            <v>-20</v>
          </cell>
          <cell r="AD123">
            <v>-6.1020000000000003</v>
          </cell>
          <cell r="AE123">
            <v>-1.1539999999999999</v>
          </cell>
          <cell r="AF123">
            <v>-57.543764949937547</v>
          </cell>
          <cell r="AG123">
            <v>-12.771147423740285</v>
          </cell>
          <cell r="AH123">
            <v>2564.5889999999999</v>
          </cell>
          <cell r="AI123">
            <v>2802.433</v>
          </cell>
        </row>
        <row r="124">
          <cell r="A124" t="str">
            <v>Luxembourg</v>
          </cell>
          <cell r="B124">
            <v>442</v>
          </cell>
          <cell r="C124">
            <v>1953</v>
          </cell>
          <cell r="D124">
            <v>1971</v>
          </cell>
          <cell r="E124" t="str">
            <v>-</v>
          </cell>
          <cell r="F124" t="str">
            <v>-</v>
          </cell>
          <cell r="G124" t="str">
            <v>--</v>
          </cell>
          <cell r="H124" t="str">
            <v>--</v>
          </cell>
          <cell r="I124" t="str">
            <v>--</v>
          </cell>
          <cell r="J124" t="str">
            <v>Too high</v>
          </cell>
          <cell r="K124" t="str">
            <v>Satisfactory</v>
          </cell>
          <cell r="L124" t="str">
            <v>Lower</v>
          </cell>
          <cell r="M124" t="str">
            <v>Maintain</v>
          </cell>
          <cell r="N124" t="str">
            <v>Satisfactory</v>
          </cell>
          <cell r="O124" t="str">
            <v>Satisfactory</v>
          </cell>
          <cell r="P124" t="str">
            <v>No intervention</v>
          </cell>
          <cell r="Q124" t="str">
            <v>No intervention</v>
          </cell>
          <cell r="R124">
            <v>409.48500000000001</v>
          </cell>
          <cell r="S124">
            <v>448.48400000000004</v>
          </cell>
          <cell r="T124">
            <v>199.703</v>
          </cell>
          <cell r="U124">
            <v>229.07400000000001</v>
          </cell>
          <cell r="V124">
            <v>205.375</v>
          </cell>
          <cell r="W124">
            <v>235.83</v>
          </cell>
          <cell r="X124">
            <v>14.35</v>
          </cell>
          <cell r="Y124">
            <v>13.189</v>
          </cell>
          <cell r="Z124">
            <v>5.0360000000000014</v>
          </cell>
          <cell r="AA124">
            <v>4.4939999999999998</v>
          </cell>
          <cell r="AB124">
            <v>19.567</v>
          </cell>
          <cell r="AC124">
            <v>19.567</v>
          </cell>
          <cell r="AD124">
            <v>9.3140000000000001</v>
          </cell>
          <cell r="AE124">
            <v>8.6950000000000003</v>
          </cell>
          <cell r="AF124">
            <v>70.62624075076701</v>
          </cell>
          <cell r="AG124">
            <v>68.764716218590763</v>
          </cell>
          <cell r="AH124">
            <v>721.41499999999996</v>
          </cell>
          <cell r="AI124">
            <v>453.09500000000003</v>
          </cell>
        </row>
        <row r="125">
          <cell r="A125" t="str">
            <v>Madagascar</v>
          </cell>
          <cell r="B125">
            <v>450</v>
          </cell>
          <cell r="C125">
            <v>1967</v>
          </cell>
          <cell r="D125" t="str">
            <v>--</v>
          </cell>
          <cell r="E125">
            <v>2001</v>
          </cell>
          <cell r="F125" t="str">
            <v>-</v>
          </cell>
          <cell r="G125" t="str">
            <v>--</v>
          </cell>
          <cell r="H125">
            <v>2005</v>
          </cell>
          <cell r="I125">
            <v>2005</v>
          </cell>
          <cell r="J125" t="str">
            <v>Satisfactory</v>
          </cell>
          <cell r="K125" t="str">
            <v>Satisfactory</v>
          </cell>
          <cell r="L125" t="str">
            <v>No intervention</v>
          </cell>
          <cell r="M125" t="str">
            <v>No intervention</v>
          </cell>
          <cell r="N125" t="str">
            <v>Satisfactory</v>
          </cell>
          <cell r="O125" t="str">
            <v>Satisfactory</v>
          </cell>
          <cell r="P125" t="str">
            <v>No intervention</v>
          </cell>
          <cell r="Q125" t="str">
            <v>No intervention</v>
          </cell>
          <cell r="R125">
            <v>145.57300000000001</v>
          </cell>
          <cell r="S125">
            <v>169.63499999999999</v>
          </cell>
          <cell r="T125">
            <v>6935.0190000000002</v>
          </cell>
          <cell r="U125">
            <v>9254.9950000000008</v>
          </cell>
          <cell r="V125">
            <v>7010.482</v>
          </cell>
          <cell r="W125">
            <v>9350.9259999999995</v>
          </cell>
          <cell r="X125">
            <v>29.854000000000006</v>
          </cell>
          <cell r="Y125">
            <v>27.71</v>
          </cell>
          <cell r="Z125">
            <v>29.894000000000005</v>
          </cell>
          <cell r="AA125">
            <v>27.71</v>
          </cell>
          <cell r="AB125">
            <v>-3</v>
          </cell>
          <cell r="AC125">
            <v>0</v>
          </cell>
          <cell r="AD125">
            <v>-0.04</v>
          </cell>
          <cell r="AE125">
            <v>0</v>
          </cell>
          <cell r="AF125">
            <v>-9.2677174816645932E-2</v>
          </cell>
          <cell r="AG125">
            <v>0</v>
          </cell>
          <cell r="AH125">
            <v>43508.377</v>
          </cell>
          <cell r="AI125">
            <v>43508.377</v>
          </cell>
        </row>
        <row r="126">
          <cell r="A126" t="str">
            <v>Malawi</v>
          </cell>
          <cell r="B126">
            <v>454</v>
          </cell>
          <cell r="C126">
            <v>1987</v>
          </cell>
          <cell r="D126">
            <v>1987</v>
          </cell>
          <cell r="E126">
            <v>1965</v>
          </cell>
          <cell r="F126" t="str">
            <v>-</v>
          </cell>
          <cell r="G126" t="str">
            <v>--</v>
          </cell>
          <cell r="H126">
            <v>2005</v>
          </cell>
          <cell r="I126">
            <v>2005</v>
          </cell>
          <cell r="J126" t="str">
            <v>Too high</v>
          </cell>
          <cell r="K126" t="str">
            <v>Satisfactory</v>
          </cell>
          <cell r="L126" t="str">
            <v>Lower</v>
          </cell>
          <cell r="M126" t="str">
            <v>Lower</v>
          </cell>
          <cell r="N126" t="str">
            <v>Satisfactory</v>
          </cell>
          <cell r="O126" t="str">
            <v>Satisfactory</v>
          </cell>
          <cell r="P126" t="str">
            <v>No intervention</v>
          </cell>
          <cell r="Q126" t="str">
            <v>No intervention</v>
          </cell>
          <cell r="R126">
            <v>9970.3669999999984</v>
          </cell>
          <cell r="S126">
            <v>12599.059000000001</v>
          </cell>
          <cell r="T126">
            <v>4980.527</v>
          </cell>
          <cell r="U126">
            <v>6397.1970000000001</v>
          </cell>
          <cell r="V126">
            <v>5129.9889999999996</v>
          </cell>
          <cell r="W126">
            <v>6486.7380000000003</v>
          </cell>
          <cell r="X126">
            <v>25.933999999999997</v>
          </cell>
          <cell r="Y126">
            <v>22.487000000000002</v>
          </cell>
          <cell r="Z126">
            <v>26.858999999999998</v>
          </cell>
          <cell r="AA126">
            <v>22.815000000000001</v>
          </cell>
          <cell r="AB126">
            <v>-50</v>
          </cell>
          <cell r="AC126">
            <v>-20</v>
          </cell>
          <cell r="AD126">
            <v>-0.92500000000000004</v>
          </cell>
          <cell r="AE126">
            <v>-0.32800000000000001</v>
          </cell>
          <cell r="AF126">
            <v>-1.9227692799921241</v>
          </cell>
          <cell r="AG126">
            <v>-0.73544607378436277</v>
          </cell>
          <cell r="AH126">
            <v>29451.609</v>
          </cell>
          <cell r="AI126">
            <v>29681.004000000001</v>
          </cell>
        </row>
        <row r="127">
          <cell r="A127" t="str">
            <v>Malaysia</v>
          </cell>
          <cell r="B127">
            <v>458</v>
          </cell>
          <cell r="C127" t="str">
            <v>--</v>
          </cell>
          <cell r="D127" t="str">
            <v>--</v>
          </cell>
          <cell r="E127">
            <v>1964</v>
          </cell>
          <cell r="F127" t="str">
            <v>-</v>
          </cell>
          <cell r="G127" t="str">
            <v>--</v>
          </cell>
          <cell r="H127" t="str">
            <v>--</v>
          </cell>
          <cell r="I127" t="str">
            <v>--</v>
          </cell>
          <cell r="J127" t="str">
            <v>Too high</v>
          </cell>
          <cell r="K127" t="str">
            <v>Satisfactory</v>
          </cell>
          <cell r="L127" t="str">
            <v>Lower</v>
          </cell>
          <cell r="M127" t="str">
            <v>Maintain</v>
          </cell>
          <cell r="N127" t="str">
            <v>Satisfactory</v>
          </cell>
          <cell r="O127" t="str">
            <v>Satisfactory</v>
          </cell>
          <cell r="P127" t="str">
            <v>No intervention</v>
          </cell>
          <cell r="Q127" t="str">
            <v>No intervention</v>
          </cell>
          <cell r="R127">
            <v>7524.8150000000005</v>
          </cell>
          <cell r="S127">
            <v>9402.098</v>
          </cell>
          <cell r="T127">
            <v>10338.368</v>
          </cell>
          <cell r="U127">
            <v>12864.55</v>
          </cell>
          <cell r="V127">
            <v>10023.962</v>
          </cell>
          <cell r="W127">
            <v>12482.817999999999</v>
          </cell>
          <cell r="X127">
            <v>24.307000000000002</v>
          </cell>
          <cell r="Y127">
            <v>19.445</v>
          </cell>
          <cell r="Z127">
            <v>20.709000000000003</v>
          </cell>
          <cell r="AA127">
            <v>18.204000000000001</v>
          </cell>
          <cell r="AB127">
            <v>390</v>
          </cell>
          <cell r="AC127">
            <v>150</v>
          </cell>
          <cell r="AD127">
            <v>3.5979999999999999</v>
          </cell>
          <cell r="AE127">
            <v>1.2410000000000001</v>
          </cell>
          <cell r="AF127">
            <v>14.121158818500746</v>
          </cell>
          <cell r="AG127">
            <v>5.4311736331727403</v>
          </cell>
          <cell r="AH127">
            <v>38924.04</v>
          </cell>
          <cell r="AI127">
            <v>38271.566999999995</v>
          </cell>
        </row>
        <row r="128">
          <cell r="A128" t="str">
            <v>Maldives</v>
          </cell>
          <cell r="B128">
            <v>462</v>
          </cell>
          <cell r="C128" t="str">
            <v>--</v>
          </cell>
          <cell r="D128" t="str">
            <v>--</v>
          </cell>
          <cell r="E128" t="str">
            <v>-</v>
          </cell>
          <cell r="F128" t="str">
            <v>-</v>
          </cell>
          <cell r="G128" t="str">
            <v>--</v>
          </cell>
          <cell r="H128" t="str">
            <v>--</v>
          </cell>
          <cell r="I128" t="str">
            <v>--</v>
          </cell>
          <cell r="J128" t="str">
            <v>Satisfactory</v>
          </cell>
          <cell r="K128" t="str">
            <v>Satisfactory</v>
          </cell>
          <cell r="L128" t="str">
            <v>Lower</v>
          </cell>
          <cell r="M128" t="str">
            <v>Lower</v>
          </cell>
          <cell r="N128" t="str">
            <v>Satisfactory</v>
          </cell>
          <cell r="O128" t="str">
            <v>Satisfactory</v>
          </cell>
          <cell r="P128" t="str">
            <v>No intervention</v>
          </cell>
          <cell r="Q128" t="str">
            <v>No intervention</v>
          </cell>
          <cell r="R128">
            <v>1189.3309999999999</v>
          </cell>
          <cell r="S128">
            <v>1586.3440000000001</v>
          </cell>
          <cell r="T128">
            <v>129.25299999999999</v>
          </cell>
          <cell r="U128">
            <v>169.03399999999999</v>
          </cell>
          <cell r="V128">
            <v>122.55</v>
          </cell>
          <cell r="W128">
            <v>160.16399999999999</v>
          </cell>
          <cell r="X128">
            <v>28.343000000000004</v>
          </cell>
          <cell r="Y128">
            <v>25.178999999999998</v>
          </cell>
          <cell r="Z128">
            <v>28.343000000000004</v>
          </cell>
          <cell r="AA128">
            <v>25.178999999999998</v>
          </cell>
          <cell r="AB128">
            <v>0</v>
          </cell>
          <cell r="AC128">
            <v>0</v>
          </cell>
          <cell r="AD128">
            <v>0</v>
          </cell>
          <cell r="AE128">
            <v>0</v>
          </cell>
          <cell r="AF128">
            <v>0</v>
          </cell>
          <cell r="AG128">
            <v>0</v>
          </cell>
          <cell r="AH128">
            <v>682.255</v>
          </cell>
          <cell r="AI128">
            <v>682.255</v>
          </cell>
        </row>
        <row r="129">
          <cell r="A129" t="str">
            <v>Mali</v>
          </cell>
          <cell r="B129">
            <v>466</v>
          </cell>
          <cell r="C129">
            <v>1973</v>
          </cell>
          <cell r="D129">
            <v>1973</v>
          </cell>
          <cell r="E129" t="str">
            <v>-</v>
          </cell>
          <cell r="F129" t="str">
            <v>-</v>
          </cell>
          <cell r="G129">
            <v>2003</v>
          </cell>
          <cell r="H129">
            <v>2002</v>
          </cell>
          <cell r="I129">
            <v>2002</v>
          </cell>
          <cell r="J129" t="str">
            <v>Satisfactory</v>
          </cell>
          <cell r="K129" t="str">
            <v>Too high</v>
          </cell>
          <cell r="L129" t="str">
            <v>Maintain</v>
          </cell>
          <cell r="M129" t="str">
            <v>No intervention</v>
          </cell>
          <cell r="N129" t="str">
            <v>Satisfactory</v>
          </cell>
          <cell r="O129" t="str">
            <v>Too high</v>
          </cell>
          <cell r="P129" t="str">
            <v>Maintain</v>
          </cell>
          <cell r="Q129" t="str">
            <v>Lower</v>
          </cell>
          <cell r="R129">
            <v>732.32100000000003</v>
          </cell>
          <cell r="S129">
            <v>751.21800000000007</v>
          </cell>
          <cell r="T129">
            <v>5042.3220000000001</v>
          </cell>
          <cell r="U129">
            <v>6736.5420000000004</v>
          </cell>
          <cell r="V129">
            <v>5104.6450000000004</v>
          </cell>
          <cell r="W129">
            <v>6781.8739999999998</v>
          </cell>
          <cell r="X129">
            <v>27.529000000000003</v>
          </cell>
          <cell r="Y129">
            <v>29.748000000000001</v>
          </cell>
          <cell r="Z129">
            <v>32.74</v>
          </cell>
          <cell r="AA129">
            <v>31.881</v>
          </cell>
          <cell r="AB129">
            <v>-283.89600000000002</v>
          </cell>
          <cell r="AC129">
            <v>-134.20400000000001</v>
          </cell>
          <cell r="AD129">
            <v>-5.2110000000000003</v>
          </cell>
          <cell r="AE129">
            <v>-2.133</v>
          </cell>
          <cell r="AF129">
            <v>-10.182447351091714</v>
          </cell>
          <cell r="AG129">
            <v>-4.2922740410555615</v>
          </cell>
          <cell r="AH129">
            <v>41975.616999999998</v>
          </cell>
          <cell r="AI129">
            <v>44306.623999999996</v>
          </cell>
        </row>
        <row r="130">
          <cell r="A130" t="str">
            <v>Malta</v>
          </cell>
          <cell r="B130">
            <v>470</v>
          </cell>
          <cell r="C130">
            <v>1971</v>
          </cell>
          <cell r="D130">
            <v>1971</v>
          </cell>
          <cell r="E130" t="str">
            <v>-</v>
          </cell>
          <cell r="F130" t="str">
            <v>-</v>
          </cell>
          <cell r="G130" t="str">
            <v>--</v>
          </cell>
          <cell r="H130">
            <v>2003</v>
          </cell>
          <cell r="I130">
            <v>2003</v>
          </cell>
          <cell r="J130" t="str">
            <v>Satisfactory</v>
          </cell>
          <cell r="K130" t="str">
            <v>Satisfactory</v>
          </cell>
          <cell r="L130" t="str">
            <v>Maintain</v>
          </cell>
          <cell r="M130" t="str">
            <v>Maintain</v>
          </cell>
          <cell r="N130" t="str">
            <v>Satisfactory</v>
          </cell>
          <cell r="O130" t="str">
            <v>Satisfactory</v>
          </cell>
          <cell r="P130" t="str">
            <v>No intervention</v>
          </cell>
          <cell r="Q130" t="str">
            <v>No intervention</v>
          </cell>
          <cell r="R130">
            <v>7391.2650000000003</v>
          </cell>
          <cell r="S130">
            <v>8527.777</v>
          </cell>
          <cell r="T130">
            <v>187.15100000000001</v>
          </cell>
          <cell r="U130">
            <v>199.17599999999999</v>
          </cell>
          <cell r="V130">
            <v>190.63399999999999</v>
          </cell>
          <cell r="W130">
            <v>202.45400000000001</v>
          </cell>
          <cell r="X130">
            <v>7.2850000000000001</v>
          </cell>
          <cell r="Y130">
            <v>4.9560000000000013</v>
          </cell>
          <cell r="Z130">
            <v>4.4260000000000002</v>
          </cell>
          <cell r="AA130">
            <v>2.1830000000000007</v>
          </cell>
          <cell r="AB130">
            <v>5.5</v>
          </cell>
          <cell r="AC130">
            <v>5.5</v>
          </cell>
          <cell r="AD130">
            <v>2.859</v>
          </cell>
          <cell r="AE130">
            <v>2.7730000000000001</v>
          </cell>
          <cell r="AF130">
            <v>23.380377486821967</v>
          </cell>
          <cell r="AG130">
            <v>27.397260273972602</v>
          </cell>
          <cell r="AH130">
            <v>428.28500000000003</v>
          </cell>
          <cell r="AI130">
            <v>385.33199999999999</v>
          </cell>
        </row>
        <row r="131">
          <cell r="A131" t="str">
            <v>Marshall Islands</v>
          </cell>
          <cell r="B131">
            <v>584</v>
          </cell>
          <cell r="C131" t="str">
            <v>--</v>
          </cell>
          <cell r="D131" t="str">
            <v>--</v>
          </cell>
          <cell r="E131" t="str">
            <v>-</v>
          </cell>
          <cell r="F131" t="str">
            <v>-</v>
          </cell>
          <cell r="G131" t="str">
            <v>--</v>
          </cell>
          <cell r="H131" t="str">
            <v>--</v>
          </cell>
          <cell r="I131" t="str">
            <v>--</v>
          </cell>
          <cell r="J131" t="str">
            <v>Satisfactory</v>
          </cell>
          <cell r="K131" t="str">
            <v>Satisfactory</v>
          </cell>
          <cell r="L131" t="str">
            <v>Lower</v>
          </cell>
          <cell r="M131" t="str">
            <v>Maintain</v>
          </cell>
          <cell r="N131" t="str">
            <v>Satisfactory</v>
          </cell>
          <cell r="O131" t="str">
            <v>Satisfactory</v>
          </cell>
          <cell r="P131" t="str">
            <v>No intervention</v>
          </cell>
          <cell r="Q131" t="str">
            <v>Maintain</v>
          </cell>
          <cell r="R131">
            <v>0.78100000000000003</v>
          </cell>
          <cell r="S131">
            <v>0.78299999999999992</v>
          </cell>
          <cell r="T131">
            <v>26.082000000000001</v>
          </cell>
          <cell r="U131">
            <v>31.687000000000001</v>
          </cell>
          <cell r="V131">
            <v>24.927</v>
          </cell>
          <cell r="W131">
            <v>30.276</v>
          </cell>
          <cell r="X131">
            <v>4.3930000000000042</v>
          </cell>
          <cell r="Y131">
            <v>34.427999999999997</v>
          </cell>
          <cell r="Z131">
            <v>35.916000000000004</v>
          </cell>
          <cell r="AA131">
            <v>34.427999999999997</v>
          </cell>
          <cell r="AB131">
            <v>-8.1289999999999996</v>
          </cell>
          <cell r="AC131">
            <v>0</v>
          </cell>
          <cell r="AD131">
            <v>-31.523</v>
          </cell>
          <cell r="AE131">
            <v>0</v>
          </cell>
          <cell r="AF131">
            <v>-75.373203523412144</v>
          </cell>
          <cell r="AG131">
            <v>0</v>
          </cell>
          <cell r="AH131">
            <v>149.69200000000001</v>
          </cell>
          <cell r="AI131">
            <v>149.69200000000001</v>
          </cell>
        </row>
        <row r="132">
          <cell r="A132" t="str">
            <v>Martinique</v>
          </cell>
          <cell r="B132">
            <v>474</v>
          </cell>
          <cell r="C132" t="str">
            <v>-</v>
          </cell>
          <cell r="D132" t="str">
            <v>-</v>
          </cell>
          <cell r="E132" t="str">
            <v>-</v>
          </cell>
          <cell r="F132" t="str">
            <v>-</v>
          </cell>
          <cell r="G132" t="str">
            <v>-</v>
          </cell>
          <cell r="H132" t="str">
            <v>-</v>
          </cell>
          <cell r="I132" t="str">
            <v>-</v>
          </cell>
          <cell r="J132" t="str">
            <v>-</v>
          </cell>
          <cell r="K132" t="str">
            <v>-</v>
          </cell>
          <cell r="L132" t="str">
            <v>-</v>
          </cell>
          <cell r="M132" t="str">
            <v>-</v>
          </cell>
          <cell r="N132" t="str">
            <v>-</v>
          </cell>
          <cell r="O132" t="str">
            <v>-</v>
          </cell>
          <cell r="P132" t="str">
            <v>-</v>
          </cell>
          <cell r="Q132" t="str">
            <v>-</v>
          </cell>
          <cell r="R132">
            <v>5624.9539999999997</v>
          </cell>
          <cell r="S132">
            <v>7204.723</v>
          </cell>
          <cell r="T132">
            <v>180.32400000000001</v>
          </cell>
          <cell r="U132">
            <v>187.55</v>
          </cell>
          <cell r="V132">
            <v>195.08799999999999</v>
          </cell>
          <cell r="W132">
            <v>208.38200000000001</v>
          </cell>
          <cell r="X132">
            <v>5.6050000000000004</v>
          </cell>
          <cell r="Y132">
            <v>5.0380000000000003</v>
          </cell>
          <cell r="Z132">
            <v>8.7309999999999999</v>
          </cell>
          <cell r="AA132">
            <v>7.0840000000000005</v>
          </cell>
          <cell r="AB132">
            <v>-5.952</v>
          </cell>
          <cell r="AC132">
            <v>-4</v>
          </cell>
          <cell r="AD132">
            <v>-3.1259999999999999</v>
          </cell>
          <cell r="AE132">
            <v>-2.0459999999999998</v>
          </cell>
          <cell r="AF132">
            <v>-20.066754323859612</v>
          </cell>
          <cell r="AG132">
            <v>-14.336917562724016</v>
          </cell>
          <cell r="AH132">
            <v>350.31200000000001</v>
          </cell>
          <cell r="AI132">
            <v>436.137</v>
          </cell>
        </row>
        <row r="133">
          <cell r="A133" t="str">
            <v>Mauritania</v>
          </cell>
          <cell r="B133">
            <v>478</v>
          </cell>
          <cell r="C133">
            <v>1987</v>
          </cell>
          <cell r="D133">
            <v>1987</v>
          </cell>
          <cell r="E133" t="str">
            <v>-</v>
          </cell>
          <cell r="F133" t="str">
            <v>-</v>
          </cell>
          <cell r="G133" t="str">
            <v>--</v>
          </cell>
          <cell r="H133">
            <v>2005</v>
          </cell>
          <cell r="I133">
            <v>2005</v>
          </cell>
          <cell r="J133" t="str">
            <v>Satisfactory</v>
          </cell>
          <cell r="K133" t="str">
            <v>Satisfactory</v>
          </cell>
          <cell r="L133" t="str">
            <v>No intervention</v>
          </cell>
          <cell r="M133" t="str">
            <v>No intervention</v>
          </cell>
          <cell r="N133" t="str">
            <v>Satisfactory</v>
          </cell>
          <cell r="O133" t="str">
            <v>Satisfactory</v>
          </cell>
          <cell r="P133" t="str">
            <v>No intervention</v>
          </cell>
          <cell r="Q133" t="str">
            <v>No intervention</v>
          </cell>
          <cell r="R133">
            <v>10328.968000000001</v>
          </cell>
          <cell r="S133">
            <v>10097.731</v>
          </cell>
          <cell r="T133">
            <v>1131.2650000000001</v>
          </cell>
          <cell r="U133">
            <v>1517.6020000000001</v>
          </cell>
          <cell r="V133">
            <v>1168.748</v>
          </cell>
          <cell r="W133">
            <v>1551.14</v>
          </cell>
          <cell r="X133">
            <v>27.868999999999996</v>
          </cell>
          <cell r="Y133">
            <v>29.701000000000004</v>
          </cell>
          <cell r="Z133">
            <v>27.067999999999998</v>
          </cell>
          <cell r="AA133">
            <v>27.601000000000003</v>
          </cell>
          <cell r="AB133">
            <v>9.9</v>
          </cell>
          <cell r="AC133">
            <v>30</v>
          </cell>
          <cell r="AD133">
            <v>0.80100000000000005</v>
          </cell>
          <cell r="AE133">
            <v>2.1</v>
          </cell>
          <cell r="AF133">
            <v>1.8807669729720489</v>
          </cell>
          <cell r="AG133">
            <v>5.0250162056772627</v>
          </cell>
          <cell r="AH133">
            <v>7496.8620000000001</v>
          </cell>
          <cell r="AI133">
            <v>7475.6379999999999</v>
          </cell>
        </row>
        <row r="134">
          <cell r="A134" t="str">
            <v>Mauritius</v>
          </cell>
          <cell r="B134">
            <v>480</v>
          </cell>
          <cell r="C134" t="str">
            <v>--</v>
          </cell>
          <cell r="D134" t="str">
            <v>--</v>
          </cell>
          <cell r="E134">
            <v>1969</v>
          </cell>
          <cell r="F134" t="str">
            <v>-</v>
          </cell>
          <cell r="G134" t="str">
            <v>--</v>
          </cell>
          <cell r="H134">
            <v>2003</v>
          </cell>
          <cell r="I134">
            <v>2003</v>
          </cell>
          <cell r="J134" t="str">
            <v>Satisfactory</v>
          </cell>
          <cell r="K134" t="str">
            <v>Satisfactory</v>
          </cell>
          <cell r="L134" t="str">
            <v>Lower</v>
          </cell>
          <cell r="M134" t="str">
            <v>No intervention</v>
          </cell>
          <cell r="N134" t="str">
            <v>Satisfactory</v>
          </cell>
          <cell r="O134" t="str">
            <v>Satisfactory</v>
          </cell>
          <cell r="P134" t="str">
            <v>Maintain</v>
          </cell>
          <cell r="Q134" t="str">
            <v>No intervention</v>
          </cell>
          <cell r="R134">
            <v>267.47800000000001</v>
          </cell>
          <cell r="S134">
            <v>294.56100000000004</v>
          </cell>
          <cell r="T134">
            <v>561.11300000000006</v>
          </cell>
          <cell r="U134">
            <v>618.04100000000005</v>
          </cell>
          <cell r="V134">
            <v>563.48500000000001</v>
          </cell>
          <cell r="W134">
            <v>626.62199999999996</v>
          </cell>
          <cell r="X134">
            <v>10.579000000000001</v>
          </cell>
          <cell r="Y134">
            <v>9.7040000000000006</v>
          </cell>
          <cell r="Z134">
            <v>10.925000000000001</v>
          </cell>
          <cell r="AA134">
            <v>9.7040000000000006</v>
          </cell>
          <cell r="AB134">
            <v>-2</v>
          </cell>
          <cell r="AC134">
            <v>0</v>
          </cell>
          <cell r="AD134">
            <v>-0.34599999999999997</v>
          </cell>
          <cell r="AE134">
            <v>0</v>
          </cell>
          <cell r="AF134">
            <v>-1.9647523429671692</v>
          </cell>
          <cell r="AG134">
            <v>0</v>
          </cell>
          <cell r="AH134">
            <v>1465.4860000000001</v>
          </cell>
          <cell r="AI134">
            <v>1465.4860000000001</v>
          </cell>
        </row>
        <row r="135">
          <cell r="A135" t="str">
            <v>Mexico</v>
          </cell>
          <cell r="B135">
            <v>484</v>
          </cell>
          <cell r="C135">
            <v>2000</v>
          </cell>
          <cell r="D135">
            <v>2000</v>
          </cell>
          <cell r="E135" t="str">
            <v>-</v>
          </cell>
          <cell r="F135" t="str">
            <v>-</v>
          </cell>
          <cell r="G135">
            <v>1999</v>
          </cell>
          <cell r="H135">
            <v>2003</v>
          </cell>
          <cell r="I135">
            <v>2003</v>
          </cell>
          <cell r="J135" t="str">
            <v>Satisfactory</v>
          </cell>
          <cell r="K135" t="str">
            <v>Satisfactory</v>
          </cell>
          <cell r="L135" t="str">
            <v>Lower</v>
          </cell>
          <cell r="M135" t="str">
            <v>Maintain</v>
          </cell>
          <cell r="N135" t="str">
            <v>Too high</v>
          </cell>
          <cell r="O135" t="str">
            <v>Too high</v>
          </cell>
          <cell r="P135" t="str">
            <v>Lower</v>
          </cell>
          <cell r="Q135" t="str">
            <v>Lower</v>
          </cell>
          <cell r="R135">
            <v>3608.85</v>
          </cell>
          <cell r="S135">
            <v>4147.9009999999998</v>
          </cell>
          <cell r="T135">
            <v>45485.18</v>
          </cell>
          <cell r="U135">
            <v>52307.654999999999</v>
          </cell>
          <cell r="V135">
            <v>47038.076999999997</v>
          </cell>
          <cell r="W135">
            <v>54721.705000000002</v>
          </cell>
          <cell r="X135">
            <v>15.71</v>
          </cell>
          <cell r="Y135">
            <v>13.405999999999999</v>
          </cell>
          <cell r="Z135">
            <v>19.863</v>
          </cell>
          <cell r="AA135">
            <v>17.268999999999998</v>
          </cell>
          <cell r="AB135">
            <v>-2000</v>
          </cell>
          <cell r="AC135">
            <v>-2000</v>
          </cell>
          <cell r="AD135">
            <v>-4.1529999999999996</v>
          </cell>
          <cell r="AE135">
            <v>-3.863</v>
          </cell>
          <cell r="AF135">
            <v>-17.013505405658538</v>
          </cell>
          <cell r="AG135">
            <v>-17.776104453811861</v>
          </cell>
          <cell r="AH135">
            <v>139014.54700000002</v>
          </cell>
          <cell r="AI135">
            <v>157831.33499999999</v>
          </cell>
        </row>
        <row r="136">
          <cell r="A136" t="str">
            <v>Federated States of Micronesia</v>
          </cell>
          <cell r="B136">
            <v>954</v>
          </cell>
          <cell r="C136" t="str">
            <v>--</v>
          </cell>
          <cell r="D136" t="str">
            <v>--</v>
          </cell>
          <cell r="E136" t="str">
            <v>-</v>
          </cell>
          <cell r="F136" t="str">
            <v>-</v>
          </cell>
          <cell r="G136" t="str">
            <v>--</v>
          </cell>
          <cell r="H136" t="str">
            <v>--</v>
          </cell>
          <cell r="I136" t="str">
            <v>--</v>
          </cell>
          <cell r="J136" t="str">
            <v>Too high</v>
          </cell>
          <cell r="K136" t="str">
            <v>Too high</v>
          </cell>
          <cell r="L136" t="str">
            <v>Lower</v>
          </cell>
          <cell r="M136" t="str">
            <v>Lower</v>
          </cell>
          <cell r="N136" t="str">
            <v>Too high</v>
          </cell>
          <cell r="O136" t="str">
            <v>Too high</v>
          </cell>
          <cell r="P136" t="str">
            <v>Lower</v>
          </cell>
          <cell r="Q136" t="str">
            <v>No intervention</v>
          </cell>
          <cell r="R136">
            <v>72.067000000000007</v>
          </cell>
          <cell r="S136">
            <v>76.537999999999997</v>
          </cell>
          <cell r="T136">
            <v>54.798999999999999</v>
          </cell>
          <cell r="U136">
            <v>55.588999999999999</v>
          </cell>
          <cell r="V136">
            <v>52.414000000000001</v>
          </cell>
          <cell r="W136">
            <v>54.898000000000003</v>
          </cell>
          <cell r="X136">
            <v>-0.22500000000000142</v>
          </cell>
          <cell r="Y136">
            <v>6.2409999999999997</v>
          </cell>
          <cell r="Z136">
            <v>25.192999999999998</v>
          </cell>
          <cell r="AA136">
            <v>24.625</v>
          </cell>
          <cell r="AB136">
            <v>-13.618</v>
          </cell>
          <cell r="AC136">
            <v>-10</v>
          </cell>
          <cell r="AD136">
            <v>-25.417999999999999</v>
          </cell>
          <cell r="AE136">
            <v>-18.384</v>
          </cell>
          <cell r="AF136">
            <v>-80.747109398161882</v>
          </cell>
          <cell r="AG136">
            <v>-59.584102961329911</v>
          </cell>
          <cell r="AH136">
            <v>98.584999999999994</v>
          </cell>
          <cell r="AI136">
            <v>240.55500000000001</v>
          </cell>
        </row>
        <row r="137">
          <cell r="A137" t="str">
            <v>Monaco</v>
          </cell>
          <cell r="B137">
            <v>492</v>
          </cell>
          <cell r="C137">
            <v>1954</v>
          </cell>
          <cell r="D137" t="str">
            <v>--</v>
          </cell>
          <cell r="E137" t="str">
            <v>-</v>
          </cell>
          <cell r="F137" t="str">
            <v>-</v>
          </cell>
          <cell r="G137" t="str">
            <v>--</v>
          </cell>
          <cell r="H137">
            <v>2001</v>
          </cell>
          <cell r="I137">
            <v>2001</v>
          </cell>
          <cell r="J137" t="str">
            <v>Satisfactory</v>
          </cell>
          <cell r="K137" t="str">
            <v>Satisfactory</v>
          </cell>
          <cell r="L137" t="str">
            <v>Lower</v>
          </cell>
          <cell r="M137" t="str">
            <v>Maintain</v>
          </cell>
          <cell r="N137" t="str">
            <v>Satisfactory</v>
          </cell>
          <cell r="O137" t="str">
            <v>Satisfactory</v>
          </cell>
          <cell r="P137" t="str">
            <v>Maintain</v>
          </cell>
          <cell r="Q137" t="str">
            <v>Maintain</v>
          </cell>
          <cell r="R137">
            <v>57301.05</v>
          </cell>
          <cell r="S137">
            <v>58092.743999999999</v>
          </cell>
          <cell r="T137">
            <v>14.843999999999999</v>
          </cell>
          <cell r="U137">
            <v>16.757999999999999</v>
          </cell>
          <cell r="V137">
            <v>16.756</v>
          </cell>
          <cell r="W137">
            <v>18.495000000000001</v>
          </cell>
          <cell r="X137">
            <v>10.958000000000002</v>
          </cell>
          <cell r="Y137">
            <v>10.917</v>
          </cell>
          <cell r="Z137">
            <v>-1.0889999999999986</v>
          </cell>
          <cell r="AA137">
            <v>0.42600000000000016</v>
          </cell>
          <cell r="AB137">
            <v>1.9570000000000001</v>
          </cell>
          <cell r="AC137">
            <v>1.8</v>
          </cell>
          <cell r="AD137">
            <v>12.047000000000001</v>
          </cell>
          <cell r="AE137">
            <v>10.491</v>
          </cell>
          <cell r="AF137">
            <v>110.56497175141243</v>
          </cell>
          <cell r="AG137">
            <v>96.878363832077497</v>
          </cell>
          <cell r="AH137">
            <v>54.518000000000001</v>
          </cell>
          <cell r="AI137">
            <v>32.006999999999998</v>
          </cell>
        </row>
        <row r="138">
          <cell r="A138" t="str">
            <v>Mongolia</v>
          </cell>
          <cell r="B138">
            <v>496</v>
          </cell>
          <cell r="C138" t="str">
            <v>--</v>
          </cell>
          <cell r="D138" t="str">
            <v>--</v>
          </cell>
          <cell r="E138" t="str">
            <v>-</v>
          </cell>
          <cell r="F138" t="str">
            <v>-</v>
          </cell>
          <cell r="G138" t="str">
            <v>--</v>
          </cell>
          <cell r="H138" t="str">
            <v>--</v>
          </cell>
          <cell r="I138" t="str">
            <v>--</v>
          </cell>
          <cell r="J138" t="str">
            <v>Satisfactory</v>
          </cell>
          <cell r="K138" t="str">
            <v>Satisfactory</v>
          </cell>
          <cell r="L138" t="str">
            <v>Maintain</v>
          </cell>
          <cell r="M138" t="str">
            <v>Maintain</v>
          </cell>
          <cell r="N138" t="str">
            <v>Satisfactory</v>
          </cell>
          <cell r="O138" t="str">
            <v>Too high</v>
          </cell>
          <cell r="P138" t="str">
            <v>No intervention</v>
          </cell>
          <cell r="Q138" t="str">
            <v>Maintain</v>
          </cell>
          <cell r="R138">
            <v>2484.2110000000002</v>
          </cell>
          <cell r="S138">
            <v>2650.7130000000002</v>
          </cell>
          <cell r="T138">
            <v>1194.77</v>
          </cell>
          <cell r="U138">
            <v>1325.521</v>
          </cell>
          <cell r="V138">
            <v>1194.5260000000001</v>
          </cell>
          <cell r="W138">
            <v>1320.9659999999999</v>
          </cell>
          <cell r="X138">
            <v>8.84</v>
          </cell>
          <cell r="Y138">
            <v>11.602</v>
          </cell>
          <cell r="Z138">
            <v>16.207000000000001</v>
          </cell>
          <cell r="AA138">
            <v>15.49</v>
          </cell>
          <cell r="AB138">
            <v>-90</v>
          </cell>
          <cell r="AC138">
            <v>-50</v>
          </cell>
          <cell r="AD138">
            <v>-7.367</v>
          </cell>
          <cell r="AE138">
            <v>-3.8879999999999999</v>
          </cell>
          <cell r="AF138">
            <v>-30.330603579011221</v>
          </cell>
          <cell r="AG138">
            <v>-17.089985610232112</v>
          </cell>
          <cell r="AH138">
            <v>3624.8040000000001</v>
          </cell>
          <cell r="AI138">
            <v>3754.2550000000001</v>
          </cell>
        </row>
        <row r="139">
          <cell r="A139" t="str">
            <v>Montserrat</v>
          </cell>
          <cell r="B139">
            <v>500</v>
          </cell>
          <cell r="C139" t="str">
            <v>-</v>
          </cell>
          <cell r="D139" t="str">
            <v>-</v>
          </cell>
          <cell r="E139" t="str">
            <v>-</v>
          </cell>
          <cell r="F139" t="str">
            <v>-</v>
          </cell>
          <cell r="G139" t="str">
            <v>-</v>
          </cell>
          <cell r="H139" t="str">
            <v>-</v>
          </cell>
          <cell r="I139" t="str">
            <v>-</v>
          </cell>
          <cell r="J139" t="str">
            <v>-</v>
          </cell>
          <cell r="K139" t="str">
            <v>-</v>
          </cell>
          <cell r="L139" t="str">
            <v>-</v>
          </cell>
          <cell r="M139" t="str">
            <v>-</v>
          </cell>
          <cell r="N139" t="str">
            <v>-</v>
          </cell>
          <cell r="O139" t="str">
            <v>-</v>
          </cell>
          <cell r="P139" t="str">
            <v>-</v>
          </cell>
          <cell r="Q139" t="str">
            <v>-</v>
          </cell>
          <cell r="R139">
            <v>27225.891</v>
          </cell>
          <cell r="S139">
            <v>34255.721999999994</v>
          </cell>
          <cell r="T139">
            <v>5.0910000000000002</v>
          </cell>
          <cell r="U139">
            <v>2.2280000000000002</v>
          </cell>
          <cell r="V139">
            <v>5.1420000000000003</v>
          </cell>
          <cell r="W139">
            <v>2.2719999999999998</v>
          </cell>
          <cell r="X139">
            <v>-178.79</v>
          </cell>
          <cell r="Y139">
            <v>28.011000000000003</v>
          </cell>
          <cell r="Z139">
            <v>14.761999999999999</v>
          </cell>
          <cell r="AA139">
            <v>13.839</v>
          </cell>
          <cell r="AB139">
            <v>-6.8440000000000003</v>
          </cell>
          <cell r="AC139">
            <v>0.29799999999999999</v>
          </cell>
          <cell r="AD139">
            <v>-193.55199999999999</v>
          </cell>
          <cell r="AE139">
            <v>14.172000000000001</v>
          </cell>
          <cell r="AF139">
            <v>-927.37127371273721</v>
          </cell>
          <cell r="AG139">
            <v>75.252525252525245</v>
          </cell>
          <cell r="AH139">
            <v>5.3870000000000005</v>
          </cell>
          <cell r="AI139">
            <v>5.3870000000000005</v>
          </cell>
        </row>
        <row r="140">
          <cell r="A140" t="str">
            <v>Morocco</v>
          </cell>
          <cell r="B140">
            <v>504</v>
          </cell>
          <cell r="C140">
            <v>1956</v>
          </cell>
          <cell r="D140">
            <v>1971</v>
          </cell>
          <cell r="E140" t="str">
            <v>-</v>
          </cell>
          <cell r="F140" t="str">
            <v>-</v>
          </cell>
          <cell r="G140">
            <v>1993</v>
          </cell>
          <cell r="H140" t="str">
            <v>--</v>
          </cell>
          <cell r="I140" t="str">
            <v>--</v>
          </cell>
          <cell r="J140" t="str">
            <v>Satisfactory</v>
          </cell>
          <cell r="K140" t="str">
            <v>Too high</v>
          </cell>
          <cell r="L140" t="str">
            <v>No intervention</v>
          </cell>
          <cell r="M140" t="str">
            <v>Lower</v>
          </cell>
          <cell r="N140" t="str">
            <v>Satisfactory</v>
          </cell>
          <cell r="O140" t="str">
            <v>Too low</v>
          </cell>
          <cell r="P140" t="str">
            <v>No intervention</v>
          </cell>
          <cell r="Q140" t="str">
            <v>Maintain</v>
          </cell>
          <cell r="R140">
            <v>80.371000000000009</v>
          </cell>
          <cell r="S140">
            <v>99.35</v>
          </cell>
          <cell r="T140">
            <v>13462.416999999999</v>
          </cell>
          <cell r="U140">
            <v>15645.503000000001</v>
          </cell>
          <cell r="V140">
            <v>13541.326999999999</v>
          </cell>
          <cell r="W140">
            <v>15832.957</v>
          </cell>
          <cell r="X140">
            <v>15.838999999999999</v>
          </cell>
          <cell r="Y140">
            <v>14.811000000000003</v>
          </cell>
          <cell r="Z140">
            <v>17.972999999999999</v>
          </cell>
          <cell r="AA140">
            <v>17.447000000000003</v>
          </cell>
          <cell r="AB140">
            <v>-300</v>
          </cell>
          <cell r="AC140">
            <v>-400</v>
          </cell>
          <cell r="AD140">
            <v>-2.1339999999999999</v>
          </cell>
          <cell r="AE140">
            <v>-2.6360000000000001</v>
          </cell>
          <cell r="AF140">
            <v>-8.8225329845099836</v>
          </cell>
          <cell r="AG140">
            <v>-11.322441333477883</v>
          </cell>
          <cell r="AH140">
            <v>46396.964999999997</v>
          </cell>
          <cell r="AI140">
            <v>50024.739000000001</v>
          </cell>
        </row>
        <row r="141">
          <cell r="A141" t="str">
            <v>Mozambique</v>
          </cell>
          <cell r="B141">
            <v>508</v>
          </cell>
          <cell r="C141">
            <v>1983</v>
          </cell>
          <cell r="D141">
            <v>1989</v>
          </cell>
          <cell r="E141" t="str">
            <v>-</v>
          </cell>
          <cell r="F141" t="str">
            <v>-</v>
          </cell>
          <cell r="G141" t="str">
            <v>--</v>
          </cell>
          <cell r="H141" t="str">
            <v>--</v>
          </cell>
          <cell r="I141" t="str">
            <v>--</v>
          </cell>
          <cell r="J141" t="str">
            <v>Satisfactory</v>
          </cell>
          <cell r="K141" t="str">
            <v>Satisfactory</v>
          </cell>
          <cell r="L141" t="str">
            <v>No intervention</v>
          </cell>
          <cell r="M141" t="str">
            <v>No intervention</v>
          </cell>
          <cell r="N141" t="str">
            <v>Satisfactory</v>
          </cell>
          <cell r="O141" t="str">
            <v>Satisfactory</v>
          </cell>
          <cell r="P141" t="str">
            <v>No intervention</v>
          </cell>
          <cell r="Q141" t="str">
            <v>No intervention</v>
          </cell>
          <cell r="R141">
            <v>2497.7309999999998</v>
          </cell>
          <cell r="S141">
            <v>2306.9880000000003</v>
          </cell>
          <cell r="T141">
            <v>7563.0370000000003</v>
          </cell>
          <cell r="U141">
            <v>9579.8469999999998</v>
          </cell>
          <cell r="V141">
            <v>8290.7039999999997</v>
          </cell>
          <cell r="W141">
            <v>10212.448</v>
          </cell>
          <cell r="X141">
            <v>24.366999999999997</v>
          </cell>
          <cell r="Y141">
            <v>19.963999999999999</v>
          </cell>
          <cell r="Z141">
            <v>23.477999999999998</v>
          </cell>
          <cell r="AA141">
            <v>20.175999999999998</v>
          </cell>
          <cell r="AB141">
            <v>75</v>
          </cell>
          <cell r="AC141">
            <v>-20</v>
          </cell>
          <cell r="AD141">
            <v>0.88900000000000001</v>
          </cell>
          <cell r="AE141">
            <v>-0.21199999999999999</v>
          </cell>
          <cell r="AF141">
            <v>2.0705208353750968</v>
          </cell>
          <cell r="AG141">
            <v>-0.52557044759418814</v>
          </cell>
          <cell r="AH141">
            <v>37604.353000000003</v>
          </cell>
          <cell r="AI141">
            <v>37778.622000000003</v>
          </cell>
        </row>
        <row r="142">
          <cell r="A142" t="str">
            <v>Myanmar</v>
          </cell>
          <cell r="B142">
            <v>104</v>
          </cell>
          <cell r="C142" t="str">
            <v>--</v>
          </cell>
          <cell r="D142" t="str">
            <v>--</v>
          </cell>
          <cell r="E142" t="str">
            <v>-</v>
          </cell>
          <cell r="F142" t="str">
            <v>-</v>
          </cell>
          <cell r="G142" t="str">
            <v>--</v>
          </cell>
          <cell r="H142">
            <v>2004</v>
          </cell>
          <cell r="I142">
            <v>2004</v>
          </cell>
          <cell r="J142" t="str">
            <v>Satisfactory</v>
          </cell>
          <cell r="K142" t="str">
            <v>Satisfactory</v>
          </cell>
          <cell r="L142" t="str">
            <v>Maintain</v>
          </cell>
          <cell r="M142" t="str">
            <v>Lower</v>
          </cell>
          <cell r="N142" t="str">
            <v>Satisfactory</v>
          </cell>
          <cell r="O142" t="str">
            <v>Satisfactory</v>
          </cell>
          <cell r="P142" t="str">
            <v>Maintain</v>
          </cell>
          <cell r="Q142" t="str">
            <v>Maintain</v>
          </cell>
          <cell r="R142">
            <v>1692.269</v>
          </cell>
          <cell r="S142">
            <v>1794.769</v>
          </cell>
          <cell r="T142">
            <v>22167.499</v>
          </cell>
          <cell r="U142">
            <v>25083.251</v>
          </cell>
          <cell r="V142">
            <v>22332.133000000002</v>
          </cell>
          <cell r="W142">
            <v>25436.241000000002</v>
          </cell>
          <cell r="X142">
            <v>13.984999999999999</v>
          </cell>
          <cell r="Y142">
            <v>11.381999999999998</v>
          </cell>
          <cell r="Z142">
            <v>13.725</v>
          </cell>
          <cell r="AA142">
            <v>11.096999999999998</v>
          </cell>
          <cell r="AB142">
            <v>60</v>
          </cell>
          <cell r="AC142">
            <v>70</v>
          </cell>
          <cell r="AD142">
            <v>0.26</v>
          </cell>
          <cell r="AE142">
            <v>0.28499999999999998</v>
          </cell>
          <cell r="AF142">
            <v>1.0827535939749815</v>
          </cell>
          <cell r="AG142">
            <v>1.3682513688866285</v>
          </cell>
          <cell r="AH142">
            <v>63657.320999999996</v>
          </cell>
          <cell r="AI142">
            <v>63769.157999999996</v>
          </cell>
        </row>
        <row r="143">
          <cell r="A143" t="str">
            <v>Namibia</v>
          </cell>
          <cell r="B143">
            <v>516</v>
          </cell>
          <cell r="C143">
            <v>1995</v>
          </cell>
          <cell r="D143">
            <v>1995</v>
          </cell>
          <cell r="E143" t="str">
            <v>-</v>
          </cell>
          <cell r="F143" t="str">
            <v>-</v>
          </cell>
          <cell r="G143" t="str">
            <v>--</v>
          </cell>
          <cell r="H143">
            <v>2002</v>
          </cell>
          <cell r="I143">
            <v>2002</v>
          </cell>
          <cell r="J143" t="str">
            <v>Satisfactory</v>
          </cell>
          <cell r="K143" t="str">
            <v>Satisfactory</v>
          </cell>
          <cell r="L143" t="str">
            <v>Raise</v>
          </cell>
          <cell r="M143" t="str">
            <v>Maintain</v>
          </cell>
          <cell r="N143" t="str">
            <v>Satisfactory</v>
          </cell>
          <cell r="O143" t="str">
            <v>Satisfactory</v>
          </cell>
          <cell r="P143" t="str">
            <v>Maintain</v>
          </cell>
          <cell r="Q143" t="str">
            <v>No intervention</v>
          </cell>
          <cell r="R143">
            <v>2141.4610000000002</v>
          </cell>
          <cell r="S143">
            <v>3283.2669999999998</v>
          </cell>
          <cell r="T143">
            <v>817.63800000000003</v>
          </cell>
          <cell r="U143">
            <v>1007.122</v>
          </cell>
          <cell r="V143">
            <v>833.90899999999999</v>
          </cell>
          <cell r="W143">
            <v>1024.1300000000001</v>
          </cell>
          <cell r="X143">
            <v>27.398999999999997</v>
          </cell>
          <cell r="Y143">
            <v>13.941000000000001</v>
          </cell>
          <cell r="Z143">
            <v>25.131999999999998</v>
          </cell>
          <cell r="AA143">
            <v>14.501000000000001</v>
          </cell>
          <cell r="AB143">
            <v>20.100000000000001</v>
          </cell>
          <cell r="AC143">
            <v>-5.5</v>
          </cell>
          <cell r="AD143">
            <v>2.2669999999999999</v>
          </cell>
          <cell r="AE143">
            <v>-0.56000000000000005</v>
          </cell>
          <cell r="AF143">
            <v>6.4645606993303879</v>
          </cell>
          <cell r="AG143">
            <v>-1.9235477214702899</v>
          </cell>
          <cell r="AH143">
            <v>3059.9009999999998</v>
          </cell>
          <cell r="AI143">
            <v>3025.8789999999999</v>
          </cell>
        </row>
        <row r="144">
          <cell r="A144" t="str">
            <v>Nauru</v>
          </cell>
          <cell r="B144">
            <v>520</v>
          </cell>
          <cell r="C144" t="str">
            <v>--</v>
          </cell>
          <cell r="D144" t="str">
            <v>--</v>
          </cell>
          <cell r="E144" t="str">
            <v>-</v>
          </cell>
          <cell r="F144" t="str">
            <v>-</v>
          </cell>
          <cell r="G144" t="str">
            <v>--</v>
          </cell>
          <cell r="H144" t="str">
            <v>--</v>
          </cell>
          <cell r="I144" t="str">
            <v>--</v>
          </cell>
          <cell r="J144" t="str">
            <v>Satisfactory</v>
          </cell>
          <cell r="K144" t="str">
            <v>Satisfactory</v>
          </cell>
          <cell r="L144" t="str">
            <v>Maintain</v>
          </cell>
          <cell r="M144" t="str">
            <v>Maintain</v>
          </cell>
          <cell r="N144" t="str">
            <v>Satisfactory</v>
          </cell>
          <cell r="O144" t="str">
            <v>Satisfactory</v>
          </cell>
          <cell r="P144" t="str">
            <v>Maintain</v>
          </cell>
          <cell r="Q144" t="str">
            <v>Maintain</v>
          </cell>
          <cell r="R144">
            <v>4807.6099999999997</v>
          </cell>
          <cell r="S144">
            <v>5853.4519999999993</v>
          </cell>
          <cell r="T144">
            <v>5.3570000000000002</v>
          </cell>
          <cell r="U144">
            <v>6.7720000000000002</v>
          </cell>
          <cell r="V144">
            <v>5.4050000000000002</v>
          </cell>
          <cell r="W144">
            <v>6.8630000000000004</v>
          </cell>
          <cell r="X144">
            <v>24.984999999999999</v>
          </cell>
          <cell r="Y144">
            <v>22.283000000000001</v>
          </cell>
          <cell r="Z144">
            <v>14.705</v>
          </cell>
          <cell r="AA144">
            <v>13.611000000000001</v>
          </cell>
          <cell r="AB144">
            <v>0.59</v>
          </cell>
          <cell r="AC144">
            <v>0.56000000000000005</v>
          </cell>
          <cell r="AD144">
            <v>10.28</v>
          </cell>
          <cell r="AE144">
            <v>8.6720000000000006</v>
          </cell>
          <cell r="AF144">
            <v>54.986020503261877</v>
          </cell>
          <cell r="AG144">
            <v>49.036777583187401</v>
          </cell>
          <cell r="AH144">
            <v>18.071999999999999</v>
          </cell>
          <cell r="AI144">
            <v>18.071999999999999</v>
          </cell>
        </row>
        <row r="145">
          <cell r="A145" t="str">
            <v>Nepal</v>
          </cell>
          <cell r="B145">
            <v>524</v>
          </cell>
          <cell r="C145" t="str">
            <v>--</v>
          </cell>
          <cell r="D145" t="str">
            <v>--</v>
          </cell>
          <cell r="E145" t="str">
            <v>-</v>
          </cell>
          <cell r="F145" t="str">
            <v>-</v>
          </cell>
          <cell r="G145" t="str">
            <v>--</v>
          </cell>
          <cell r="H145" t="str">
            <v>--</v>
          </cell>
          <cell r="I145" t="str">
            <v>--</v>
          </cell>
          <cell r="J145" t="str">
            <v>Too high</v>
          </cell>
          <cell r="K145" t="str">
            <v>Too high</v>
          </cell>
          <cell r="L145" t="str">
            <v>Lower</v>
          </cell>
          <cell r="M145" t="str">
            <v>Maintain</v>
          </cell>
          <cell r="N145" t="str">
            <v>Satisfactory</v>
          </cell>
          <cell r="O145" t="str">
            <v>Satisfactory</v>
          </cell>
          <cell r="P145" t="str">
            <v>No intervention</v>
          </cell>
          <cell r="Q145" t="str">
            <v>Raise</v>
          </cell>
          <cell r="R145">
            <v>30.951000000000001</v>
          </cell>
          <cell r="S145">
            <v>34.521000000000001</v>
          </cell>
          <cell r="T145">
            <v>10788.371999999999</v>
          </cell>
          <cell r="U145">
            <v>13445.541999999999</v>
          </cell>
          <cell r="V145">
            <v>10893.688</v>
          </cell>
          <cell r="W145">
            <v>13687.087</v>
          </cell>
          <cell r="X145">
            <v>23.841999999999999</v>
          </cell>
          <cell r="Y145">
            <v>20.961000000000002</v>
          </cell>
          <cell r="Z145">
            <v>24.701999999999998</v>
          </cell>
          <cell r="AA145">
            <v>21.737000000000002</v>
          </cell>
          <cell r="AB145">
            <v>-99.087999999999994</v>
          </cell>
          <cell r="AC145">
            <v>-100</v>
          </cell>
          <cell r="AD145">
            <v>-0.86</v>
          </cell>
          <cell r="AE145">
            <v>-0.77600000000000002</v>
          </cell>
          <cell r="AF145">
            <v>-2.4926325110339387</v>
          </cell>
          <cell r="AG145">
            <v>-2.5479544130188239</v>
          </cell>
          <cell r="AH145">
            <v>51171.841</v>
          </cell>
          <cell r="AI145">
            <v>51639.667000000001</v>
          </cell>
        </row>
        <row r="146">
          <cell r="A146" t="str">
            <v>Netherlands</v>
          </cell>
          <cell r="B146">
            <v>528</v>
          </cell>
          <cell r="C146">
            <v>1956</v>
          </cell>
          <cell r="D146">
            <v>1968</v>
          </cell>
          <cell r="E146">
            <v>1952</v>
          </cell>
          <cell r="F146" t="str">
            <v>-</v>
          </cell>
          <cell r="G146" t="str">
            <v>--</v>
          </cell>
          <cell r="H146">
            <v>2005</v>
          </cell>
          <cell r="I146">
            <v>2005</v>
          </cell>
          <cell r="J146" t="str">
            <v>Too high</v>
          </cell>
          <cell r="K146" t="str">
            <v>Too high</v>
          </cell>
          <cell r="L146" t="str">
            <v>Lower</v>
          </cell>
          <cell r="M146" t="str">
            <v>Lower</v>
          </cell>
          <cell r="N146" t="str">
            <v>Satisfactory</v>
          </cell>
          <cell r="O146" t="str">
            <v>Satisfactory</v>
          </cell>
          <cell r="P146" t="str">
            <v>No intervention</v>
          </cell>
          <cell r="Q146" t="str">
            <v>No intervention</v>
          </cell>
          <cell r="R146">
            <v>3628.174</v>
          </cell>
          <cell r="S146">
            <v>3431.0330000000004</v>
          </cell>
          <cell r="T146">
            <v>7644.75</v>
          </cell>
          <cell r="U146">
            <v>8091.1279999999997</v>
          </cell>
          <cell r="V146">
            <v>7814.15</v>
          </cell>
          <cell r="W146">
            <v>8208.0450000000001</v>
          </cell>
          <cell r="X146">
            <v>5.5949999999999998</v>
          </cell>
          <cell r="Y146">
            <v>4.9910000000000005</v>
          </cell>
          <cell r="Z146">
            <v>3.5410000000000004</v>
          </cell>
          <cell r="AA146">
            <v>3.1270000000000007</v>
          </cell>
          <cell r="AB146">
            <v>161</v>
          </cell>
          <cell r="AC146">
            <v>150</v>
          </cell>
          <cell r="AD146">
            <v>2.0539999999999998</v>
          </cell>
          <cell r="AE146">
            <v>1.8640000000000001</v>
          </cell>
          <cell r="AF146">
            <v>16.608622454032286</v>
          </cell>
          <cell r="AG146">
            <v>15.426940580567198</v>
          </cell>
          <cell r="AH146">
            <v>17139.404000000002</v>
          </cell>
          <cell r="AI146">
            <v>15269.856</v>
          </cell>
        </row>
        <row r="147">
          <cell r="A147" t="str">
            <v>Netherlands Antilles</v>
          </cell>
          <cell r="B147">
            <v>530</v>
          </cell>
          <cell r="C147" t="str">
            <v>-</v>
          </cell>
          <cell r="D147" t="str">
            <v>-</v>
          </cell>
          <cell r="E147" t="str">
            <v>-</v>
          </cell>
          <cell r="F147" t="str">
            <v>-</v>
          </cell>
          <cell r="G147" t="str">
            <v>-</v>
          </cell>
          <cell r="H147" t="str">
            <v>-</v>
          </cell>
          <cell r="I147" t="str">
            <v>-</v>
          </cell>
          <cell r="J147" t="str">
            <v>-</v>
          </cell>
          <cell r="K147" t="str">
            <v>-</v>
          </cell>
          <cell r="L147" t="str">
            <v>-</v>
          </cell>
          <cell r="M147" t="str">
            <v>-</v>
          </cell>
          <cell r="N147" t="str">
            <v>-</v>
          </cell>
          <cell r="O147" t="str">
            <v>-</v>
          </cell>
          <cell r="P147" t="str">
            <v>-</v>
          </cell>
          <cell r="Q147" t="str">
            <v>-</v>
          </cell>
          <cell r="R147">
            <v>405.07799999999997</v>
          </cell>
          <cell r="S147">
            <v>464.904</v>
          </cell>
          <cell r="T147">
            <v>88.97</v>
          </cell>
          <cell r="U147">
            <v>86.075999999999993</v>
          </cell>
          <cell r="V147">
            <v>97.756</v>
          </cell>
          <cell r="W147">
            <v>96.58</v>
          </cell>
          <cell r="X147">
            <v>-12.214000000000002</v>
          </cell>
          <cell r="Y147">
            <v>7.8090000000000002</v>
          </cell>
          <cell r="Z147">
            <v>10.632999999999999</v>
          </cell>
          <cell r="AA147">
            <v>7.8090000000000002</v>
          </cell>
          <cell r="AB147">
            <v>-20.699000000000002</v>
          </cell>
          <cell r="AC147">
            <v>0</v>
          </cell>
          <cell r="AD147">
            <v>-22.847000000000001</v>
          </cell>
          <cell r="AE147">
            <v>0</v>
          </cell>
          <cell r="AF147">
            <v>-131.89957305805137</v>
          </cell>
          <cell r="AG147">
            <v>0</v>
          </cell>
          <cell r="AH147">
            <v>202.88400000000001</v>
          </cell>
          <cell r="AI147">
            <v>202.88400000000001</v>
          </cell>
        </row>
        <row r="148">
          <cell r="A148" t="str">
            <v>New Caledonia</v>
          </cell>
          <cell r="B148">
            <v>540</v>
          </cell>
          <cell r="C148" t="str">
            <v>--</v>
          </cell>
          <cell r="D148" t="str">
            <v>--</v>
          </cell>
          <cell r="E148" t="str">
            <v>-</v>
          </cell>
          <cell r="F148" t="str">
            <v>-</v>
          </cell>
          <cell r="G148" t="str">
            <v>--</v>
          </cell>
          <cell r="H148" t="str">
            <v>--</v>
          </cell>
          <cell r="I148" t="str">
            <v>--</v>
          </cell>
          <cell r="J148" t="str">
            <v>-</v>
          </cell>
          <cell r="K148" t="str">
            <v>-</v>
          </cell>
          <cell r="L148" t="str">
            <v>-</v>
          </cell>
          <cell r="M148" t="str">
            <v>-</v>
          </cell>
          <cell r="N148" t="str">
            <v>-</v>
          </cell>
          <cell r="O148" t="str">
            <v>-</v>
          </cell>
          <cell r="P148" t="str">
            <v>-</v>
          </cell>
          <cell r="Q148" t="str">
            <v>-</v>
          </cell>
          <cell r="R148">
            <v>13945.501</v>
          </cell>
          <cell r="S148">
            <v>18605.921000000002</v>
          </cell>
          <cell r="T148">
            <v>98.884</v>
          </cell>
          <cell r="U148">
            <v>121.559</v>
          </cell>
          <cell r="V148">
            <v>94.203000000000003</v>
          </cell>
          <cell r="W148">
            <v>115.279</v>
          </cell>
          <cell r="X148">
            <v>21.748999999999999</v>
          </cell>
          <cell r="Y148">
            <v>19.059999999999999</v>
          </cell>
          <cell r="Z148">
            <v>16.515999999999998</v>
          </cell>
          <cell r="AA148">
            <v>14.332999999999998</v>
          </cell>
          <cell r="AB148">
            <v>5.343</v>
          </cell>
          <cell r="AC148">
            <v>5.343</v>
          </cell>
          <cell r="AD148">
            <v>5.2329999999999997</v>
          </cell>
          <cell r="AE148">
            <v>4.7270000000000003</v>
          </cell>
          <cell r="AF148">
            <v>24.407290667397564</v>
          </cell>
          <cell r="AG148">
            <v>24.577947467684805</v>
          </cell>
          <cell r="AH148">
            <v>382.11099999999999</v>
          </cell>
          <cell r="AI148">
            <v>326.86700000000002</v>
          </cell>
        </row>
        <row r="149">
          <cell r="A149" t="str">
            <v>New Zealand</v>
          </cell>
          <cell r="B149">
            <v>554</v>
          </cell>
          <cell r="C149">
            <v>1960</v>
          </cell>
          <cell r="D149">
            <v>1973</v>
          </cell>
          <cell r="E149">
            <v>1950</v>
          </cell>
          <cell r="F149" t="str">
            <v>-</v>
          </cell>
          <cell r="G149" t="str">
            <v>--</v>
          </cell>
          <cell r="H149">
            <v>2002</v>
          </cell>
          <cell r="I149">
            <v>2002</v>
          </cell>
          <cell r="J149" t="str">
            <v>Too low</v>
          </cell>
          <cell r="K149" t="str">
            <v>Satisfactory</v>
          </cell>
          <cell r="L149" t="str">
            <v>Raise</v>
          </cell>
          <cell r="M149" t="str">
            <v>Maintain</v>
          </cell>
          <cell r="N149" t="str">
            <v>Too high</v>
          </cell>
          <cell r="O149" t="str">
            <v>Satisfactory</v>
          </cell>
          <cell r="P149" t="str">
            <v>No intervention</v>
          </cell>
          <cell r="Q149" t="str">
            <v>No intervention</v>
          </cell>
          <cell r="R149">
            <v>10110.516</v>
          </cell>
          <cell r="S149">
            <v>12883.935000000001</v>
          </cell>
          <cell r="T149">
            <v>1802.23</v>
          </cell>
          <cell r="U149">
            <v>1979.644</v>
          </cell>
          <cell r="V149">
            <v>1855.5309999999999</v>
          </cell>
          <cell r="W149">
            <v>2048.7399999999998</v>
          </cell>
          <cell r="X149">
            <v>8.5839999999999996</v>
          </cell>
          <cell r="Y149">
            <v>10.714</v>
          </cell>
          <cell r="Z149">
            <v>7.5140000000000002</v>
          </cell>
          <cell r="AA149">
            <v>6.7149999999999999</v>
          </cell>
          <cell r="AB149">
            <v>20</v>
          </cell>
          <cell r="AC149">
            <v>78.45</v>
          </cell>
          <cell r="AD149">
            <v>1.07</v>
          </cell>
          <cell r="AE149">
            <v>3.9990000000000001</v>
          </cell>
          <cell r="AF149">
            <v>7.1385739984580683</v>
          </cell>
          <cell r="AG149">
            <v>28.596007129864876</v>
          </cell>
          <cell r="AH149">
            <v>4789.55</v>
          </cell>
          <cell r="AI149">
            <v>4484.7910000000002</v>
          </cell>
        </row>
        <row r="150">
          <cell r="A150" t="str">
            <v>Nicaragua</v>
          </cell>
          <cell r="B150">
            <v>558</v>
          </cell>
          <cell r="C150">
            <v>1980</v>
          </cell>
          <cell r="D150">
            <v>1980</v>
          </cell>
          <cell r="E150" t="str">
            <v>-</v>
          </cell>
          <cell r="F150" t="str">
            <v>-</v>
          </cell>
          <cell r="G150">
            <v>2005</v>
          </cell>
          <cell r="H150">
            <v>2004</v>
          </cell>
          <cell r="I150" t="str">
            <v>--</v>
          </cell>
          <cell r="J150" t="str">
            <v>Satisfactory</v>
          </cell>
          <cell r="K150" t="str">
            <v>Satisfactory</v>
          </cell>
          <cell r="L150" t="str">
            <v>No intervention</v>
          </cell>
          <cell r="M150" t="str">
            <v>No intervention</v>
          </cell>
          <cell r="N150" t="str">
            <v>Satisfactory</v>
          </cell>
          <cell r="O150" t="str">
            <v>Too high</v>
          </cell>
          <cell r="P150" t="str">
            <v>No intervention</v>
          </cell>
          <cell r="Q150" t="str">
            <v>No intervention</v>
          </cell>
          <cell r="R150">
            <v>10146.967000000001</v>
          </cell>
          <cell r="S150">
            <v>13518.416000000001</v>
          </cell>
          <cell r="T150">
            <v>2232.0590000000002</v>
          </cell>
          <cell r="U150">
            <v>2742.0459999999998</v>
          </cell>
          <cell r="V150">
            <v>2244.8330000000001</v>
          </cell>
          <cell r="W150">
            <v>2744.6390000000001</v>
          </cell>
          <cell r="X150">
            <v>20.422000000000004</v>
          </cell>
          <cell r="Y150">
            <v>20.221999999999998</v>
          </cell>
          <cell r="Z150">
            <v>26.993000000000002</v>
          </cell>
          <cell r="AA150">
            <v>24.050999999999998</v>
          </cell>
          <cell r="AB150">
            <v>-155</v>
          </cell>
          <cell r="AC150">
            <v>-100</v>
          </cell>
          <cell r="AD150">
            <v>-6.5709999999999997</v>
          </cell>
          <cell r="AE150">
            <v>-3.8290000000000002</v>
          </cell>
          <cell r="AF150">
            <v>-20.252436825463192</v>
          </cell>
          <cell r="AG150">
            <v>-13.168516184764817</v>
          </cell>
          <cell r="AH150">
            <v>9370.755000000001</v>
          </cell>
          <cell r="AI150">
            <v>10099.328000000001</v>
          </cell>
        </row>
        <row r="151">
          <cell r="A151" t="str">
            <v>Niger</v>
          </cell>
          <cell r="B151">
            <v>562</v>
          </cell>
          <cell r="C151">
            <v>1961</v>
          </cell>
          <cell r="D151">
            <v>1970</v>
          </cell>
          <cell r="E151" t="str">
            <v>-</v>
          </cell>
          <cell r="F151" t="str">
            <v>-</v>
          </cell>
          <cell r="G151" t="str">
            <v>--</v>
          </cell>
          <cell r="H151">
            <v>2004</v>
          </cell>
          <cell r="I151" t="str">
            <v>--</v>
          </cell>
          <cell r="J151" t="str">
            <v>Satisfactory</v>
          </cell>
          <cell r="K151" t="str">
            <v>Satisfactory</v>
          </cell>
          <cell r="L151" t="str">
            <v>No intervention</v>
          </cell>
          <cell r="M151" t="str">
            <v>Lower</v>
          </cell>
          <cell r="N151" t="str">
            <v>Satisfactory</v>
          </cell>
          <cell r="O151" t="str">
            <v>Satisfactory</v>
          </cell>
          <cell r="P151" t="str">
            <v>No intervention</v>
          </cell>
          <cell r="Q151" t="str">
            <v>No intervention</v>
          </cell>
          <cell r="R151">
            <v>377.78500000000003</v>
          </cell>
          <cell r="S151">
            <v>401.63</v>
          </cell>
          <cell r="T151">
            <v>5055.0150000000003</v>
          </cell>
          <cell r="U151">
            <v>7136.1090000000004</v>
          </cell>
          <cell r="V151">
            <v>4874.3410000000003</v>
          </cell>
          <cell r="W151">
            <v>6820.8680000000004</v>
          </cell>
          <cell r="X151">
            <v>34.14</v>
          </cell>
          <cell r="Y151">
            <v>33.795000000000002</v>
          </cell>
          <cell r="Z151">
            <v>34.249000000000002</v>
          </cell>
          <cell r="AA151">
            <v>33.950000000000003</v>
          </cell>
          <cell r="AB151">
            <v>-5.9420000000000002</v>
          </cell>
          <cell r="AC151">
            <v>-10</v>
          </cell>
          <cell r="AD151">
            <v>-0.109</v>
          </cell>
          <cell r="AE151">
            <v>-0.155</v>
          </cell>
          <cell r="AF151">
            <v>-0.19153469511428581</v>
          </cell>
          <cell r="AG151">
            <v>-0.28200081836637486</v>
          </cell>
          <cell r="AH151">
            <v>50156.38</v>
          </cell>
          <cell r="AI151">
            <v>50299.388999999996</v>
          </cell>
        </row>
        <row r="152">
          <cell r="A152" t="str">
            <v>Nigeria</v>
          </cell>
          <cell r="B152">
            <v>566</v>
          </cell>
          <cell r="C152">
            <v>1967</v>
          </cell>
          <cell r="D152">
            <v>1968</v>
          </cell>
          <cell r="E152">
            <v>1955</v>
          </cell>
          <cell r="F152" t="str">
            <v>-</v>
          </cell>
          <cell r="G152" t="str">
            <v>--</v>
          </cell>
          <cell r="H152">
            <v>2001</v>
          </cell>
          <cell r="I152">
            <v>2001</v>
          </cell>
          <cell r="J152" t="str">
            <v>Satisfactory</v>
          </cell>
          <cell r="K152" t="str">
            <v>Satisfactory</v>
          </cell>
          <cell r="L152" t="str">
            <v>Maintain</v>
          </cell>
          <cell r="M152" t="str">
            <v>Maintain</v>
          </cell>
          <cell r="N152" t="str">
            <v>Satisfactory</v>
          </cell>
          <cell r="O152" t="str">
            <v>Satisfactory</v>
          </cell>
          <cell r="P152" t="str">
            <v>No intervention</v>
          </cell>
          <cell r="Q152" t="str">
            <v>No intervention</v>
          </cell>
          <cell r="R152">
            <v>51.009</v>
          </cell>
          <cell r="S152">
            <v>61.963000000000001</v>
          </cell>
          <cell r="T152">
            <v>52236.322999999997</v>
          </cell>
          <cell r="U152">
            <v>66558.346000000005</v>
          </cell>
          <cell r="V152">
            <v>51677.383999999998</v>
          </cell>
          <cell r="W152">
            <v>64971.322999999997</v>
          </cell>
          <cell r="X152">
            <v>24.726999999999997</v>
          </cell>
          <cell r="Y152">
            <v>22.352</v>
          </cell>
          <cell r="Z152">
            <v>24.898999999999997</v>
          </cell>
          <cell r="AA152">
            <v>22.625</v>
          </cell>
          <cell r="AB152">
            <v>-95.028000000000006</v>
          </cell>
          <cell r="AC152">
            <v>-170</v>
          </cell>
          <cell r="AD152">
            <v>-0.17199999999999999</v>
          </cell>
          <cell r="AE152">
            <v>-0.27300000000000002</v>
          </cell>
          <cell r="AF152">
            <v>-0.39097387994302513</v>
          </cell>
          <cell r="AG152">
            <v>-0.64955978378218104</v>
          </cell>
          <cell r="AH152">
            <v>258108.43900000001</v>
          </cell>
          <cell r="AI152">
            <v>259911.245</v>
          </cell>
        </row>
        <row r="153">
          <cell r="A153" t="str">
            <v>Niue</v>
          </cell>
          <cell r="B153">
            <v>570</v>
          </cell>
          <cell r="C153" t="str">
            <v>-</v>
          </cell>
          <cell r="D153" t="str">
            <v>-</v>
          </cell>
          <cell r="E153" t="str">
            <v>-</v>
          </cell>
          <cell r="F153" t="str">
            <v>-</v>
          </cell>
          <cell r="G153" t="str">
            <v>-</v>
          </cell>
          <cell r="H153" t="str">
            <v>-</v>
          </cell>
          <cell r="I153" t="str">
            <v>-</v>
          </cell>
          <cell r="J153" t="str">
            <v>Satisfactory</v>
          </cell>
          <cell r="K153" t="str">
            <v>Too low</v>
          </cell>
          <cell r="L153" t="str">
            <v>No intervention</v>
          </cell>
          <cell r="M153" t="str">
            <v>Raise</v>
          </cell>
          <cell r="N153" t="str">
            <v>Too high</v>
          </cell>
          <cell r="O153" t="str">
            <v>Too high</v>
          </cell>
          <cell r="P153" t="str">
            <v>Lower</v>
          </cell>
          <cell r="Q153" t="str">
            <v>Lower</v>
          </cell>
          <cell r="R153">
            <v>375.41200000000003</v>
          </cell>
          <cell r="S153">
            <v>395.93200000000002</v>
          </cell>
          <cell r="T153">
            <v>0.88300000000000001</v>
          </cell>
          <cell r="U153">
            <v>0.71499999999999997</v>
          </cell>
          <cell r="V153">
            <v>0.89600000000000002</v>
          </cell>
          <cell r="W153">
            <v>0.73</v>
          </cell>
          <cell r="X153">
            <v>-19.945999999999998</v>
          </cell>
          <cell r="Y153">
            <v>-21.603999999999996</v>
          </cell>
          <cell r="Z153">
            <v>14.4</v>
          </cell>
          <cell r="AA153">
            <v>12.046000000000003</v>
          </cell>
          <cell r="AB153">
            <v>-0.29099999999999998</v>
          </cell>
          <cell r="AC153">
            <v>-0.25700000000000001</v>
          </cell>
          <cell r="AD153">
            <v>-34.345999999999997</v>
          </cell>
          <cell r="AE153">
            <v>-33.65</v>
          </cell>
          <cell r="AF153">
            <v>-177.43902439024387</v>
          </cell>
          <cell r="AG153">
            <v>-191.79104477611938</v>
          </cell>
          <cell r="AH153">
            <v>1.823</v>
          </cell>
          <cell r="AI153">
            <v>1.823</v>
          </cell>
        </row>
        <row r="154">
          <cell r="A154" t="str">
            <v>Northern Mariana Islands</v>
          </cell>
          <cell r="B154">
            <v>580</v>
          </cell>
          <cell r="C154" t="str">
            <v>-</v>
          </cell>
          <cell r="D154" t="str">
            <v>-</v>
          </cell>
          <cell r="E154" t="str">
            <v>-</v>
          </cell>
          <cell r="F154" t="str">
            <v>-</v>
          </cell>
          <cell r="G154" t="str">
            <v>-</v>
          </cell>
          <cell r="H154" t="str">
            <v>-</v>
          </cell>
          <cell r="I154" t="str">
            <v>-</v>
          </cell>
          <cell r="J154" t="str">
            <v>-</v>
          </cell>
          <cell r="K154" t="str">
            <v>-</v>
          </cell>
          <cell r="L154" t="str">
            <v>-</v>
          </cell>
          <cell r="M154" t="str">
            <v>-</v>
          </cell>
          <cell r="N154" t="str">
            <v>-</v>
          </cell>
          <cell r="O154" t="str">
            <v>-</v>
          </cell>
          <cell r="P154" t="str">
            <v>-</v>
          </cell>
          <cell r="Q154" t="str">
            <v>-</v>
          </cell>
          <cell r="R154">
            <v>2300.0129999999999</v>
          </cell>
          <cell r="S154">
            <v>3068.7420000000002</v>
          </cell>
          <cell r="T154">
            <v>28.788</v>
          </cell>
          <cell r="U154">
            <v>40.36</v>
          </cell>
          <cell r="V154">
            <v>28.343</v>
          </cell>
          <cell r="W154">
            <v>40.441000000000003</v>
          </cell>
          <cell r="X154">
            <v>39.728999999999999</v>
          </cell>
          <cell r="Y154">
            <v>29.414999999999999</v>
          </cell>
          <cell r="Z154">
            <v>16.081</v>
          </cell>
          <cell r="AA154">
            <v>13.472000000000001</v>
          </cell>
          <cell r="AB154">
            <v>7.5</v>
          </cell>
          <cell r="AC154">
            <v>6</v>
          </cell>
          <cell r="AD154">
            <v>23.648</v>
          </cell>
          <cell r="AE154">
            <v>15.943</v>
          </cell>
          <cell r="AF154">
            <v>121.5953307392996</v>
          </cell>
          <cell r="AG154">
            <v>93.428838368109624</v>
          </cell>
          <cell r="AH154">
            <v>130.47199999999998</v>
          </cell>
          <cell r="AI154">
            <v>96.711999999999989</v>
          </cell>
        </row>
        <row r="155">
          <cell r="A155" t="str">
            <v>Norway</v>
          </cell>
          <cell r="B155">
            <v>578</v>
          </cell>
          <cell r="C155">
            <v>1953</v>
          </cell>
          <cell r="D155">
            <v>1967</v>
          </cell>
          <cell r="E155">
            <v>1955</v>
          </cell>
          <cell r="F155">
            <v>1979</v>
          </cell>
          <cell r="G155" t="str">
            <v>--</v>
          </cell>
          <cell r="H155">
            <v>2003</v>
          </cell>
          <cell r="I155">
            <v>2003</v>
          </cell>
          <cell r="J155" t="str">
            <v>Satisfactory</v>
          </cell>
          <cell r="K155" t="str">
            <v>Satisfactory</v>
          </cell>
          <cell r="L155" t="str">
            <v>Lower</v>
          </cell>
          <cell r="M155" t="str">
            <v>Maintain</v>
          </cell>
          <cell r="N155" t="str">
            <v>Satisfactory</v>
          </cell>
          <cell r="O155" t="str">
            <v>Satisfactory</v>
          </cell>
          <cell r="P155" t="str">
            <v>No intervention</v>
          </cell>
          <cell r="Q155" t="str">
            <v>No intervention</v>
          </cell>
          <cell r="R155">
            <v>1124.598</v>
          </cell>
          <cell r="S155">
            <v>1244.663</v>
          </cell>
          <cell r="T155">
            <v>2155.5010000000002</v>
          </cell>
          <cell r="U155">
            <v>2294.7570000000001</v>
          </cell>
          <cell r="V155">
            <v>2203.683</v>
          </cell>
          <cell r="W155">
            <v>2325.518</v>
          </cell>
          <cell r="X155">
            <v>6.4550000000000001</v>
          </cell>
          <cell r="Y155">
            <v>5.1789999999999985</v>
          </cell>
          <cell r="Z155">
            <v>3.4129999999999985</v>
          </cell>
          <cell r="AA155">
            <v>2.6169999999999991</v>
          </cell>
          <cell r="AB155">
            <v>67.382000000000005</v>
          </cell>
          <cell r="AC155">
            <v>58.43</v>
          </cell>
          <cell r="AD155">
            <v>3.0419999999999998</v>
          </cell>
          <cell r="AE155">
            <v>2.5619999999999998</v>
          </cell>
          <cell r="AF155">
            <v>22.77673178135257</v>
          </cell>
          <cell r="AG155">
            <v>20.95722473691384</v>
          </cell>
          <cell r="AH155">
            <v>5434.89</v>
          </cell>
          <cell r="AI155">
            <v>4691.9880000000003</v>
          </cell>
        </row>
        <row r="156">
          <cell r="A156" t="str">
            <v>Occupied Palestinian Territory</v>
          </cell>
          <cell r="B156">
            <v>275</v>
          </cell>
          <cell r="C156" t="str">
            <v>-</v>
          </cell>
          <cell r="D156" t="str">
            <v>-</v>
          </cell>
          <cell r="E156" t="str">
            <v>-</v>
          </cell>
          <cell r="F156" t="str">
            <v>-</v>
          </cell>
          <cell r="G156" t="str">
            <v>-</v>
          </cell>
          <cell r="H156" t="str">
            <v>-</v>
          </cell>
          <cell r="I156" t="str">
            <v>-</v>
          </cell>
          <cell r="J156" t="str">
            <v>-</v>
          </cell>
          <cell r="K156" t="str">
            <v>-</v>
          </cell>
          <cell r="L156" t="str">
            <v>-</v>
          </cell>
          <cell r="M156" t="str">
            <v>-</v>
          </cell>
          <cell r="N156" t="str">
            <v>-</v>
          </cell>
          <cell r="O156" t="str">
            <v>-</v>
          </cell>
          <cell r="P156" t="str">
            <v>-</v>
          </cell>
          <cell r="Q156" t="str">
            <v>-</v>
          </cell>
          <cell r="R156">
            <v>92523.256999999998</v>
          </cell>
          <cell r="S156">
            <v>107029.36</v>
          </cell>
          <cell r="T156">
            <v>1325.566</v>
          </cell>
          <cell r="U156">
            <v>1883.338</v>
          </cell>
          <cell r="V156">
            <v>1284.423</v>
          </cell>
          <cell r="W156">
            <v>1818.874</v>
          </cell>
          <cell r="X156">
            <v>37.504000000000005</v>
          </cell>
          <cell r="Y156">
            <v>32.231999999999999</v>
          </cell>
          <cell r="Z156">
            <v>36.770000000000003</v>
          </cell>
          <cell r="AA156">
            <v>34.567</v>
          </cell>
          <cell r="AB156">
            <v>10.574999999999999</v>
          </cell>
          <cell r="AC156">
            <v>-40</v>
          </cell>
          <cell r="AD156">
            <v>0.73399999999999999</v>
          </cell>
          <cell r="AE156">
            <v>-2.335</v>
          </cell>
          <cell r="AF156">
            <v>1.7558482615026738</v>
          </cell>
          <cell r="AG156">
            <v>-6.0175441499692361</v>
          </cell>
          <cell r="AH156">
            <v>10058.339</v>
          </cell>
          <cell r="AI156">
            <v>10203.541000000001</v>
          </cell>
        </row>
        <row r="157">
          <cell r="A157" t="str">
            <v>Oman</v>
          </cell>
          <cell r="B157">
            <v>512</v>
          </cell>
          <cell r="C157" t="str">
            <v>--</v>
          </cell>
          <cell r="D157" t="str">
            <v>--</v>
          </cell>
          <cell r="E157" t="str">
            <v>-</v>
          </cell>
          <cell r="F157" t="str">
            <v>-</v>
          </cell>
          <cell r="G157" t="str">
            <v>--</v>
          </cell>
          <cell r="H157">
            <v>2005</v>
          </cell>
          <cell r="I157">
            <v>2005</v>
          </cell>
          <cell r="J157" t="str">
            <v>Too high</v>
          </cell>
          <cell r="K157" t="str">
            <v>Too high</v>
          </cell>
          <cell r="L157" t="str">
            <v>Lower</v>
          </cell>
          <cell r="M157" t="str">
            <v>Lower</v>
          </cell>
          <cell r="N157" t="str">
            <v>Satisfactory</v>
          </cell>
          <cell r="O157" t="str">
            <v>Satisfactory</v>
          </cell>
          <cell r="P157" t="str">
            <v>Maintain</v>
          </cell>
          <cell r="Q157" t="str">
            <v>No intervention</v>
          </cell>
          <cell r="R157">
            <v>107.21299999999999</v>
          </cell>
          <cell r="S157">
            <v>110.48699999999999</v>
          </cell>
          <cell r="T157">
            <v>1284.6590000000001</v>
          </cell>
          <cell r="U157">
            <v>1442.85</v>
          </cell>
          <cell r="V157">
            <v>892.60500000000002</v>
          </cell>
          <cell r="W157">
            <v>1124.1310000000001</v>
          </cell>
          <cell r="X157">
            <v>22.923999999999999</v>
          </cell>
          <cell r="Y157">
            <v>9.9809999999999999</v>
          </cell>
          <cell r="Z157">
            <v>26.387999999999998</v>
          </cell>
          <cell r="AA157">
            <v>22.757999999999999</v>
          </cell>
          <cell r="AB157">
            <v>-40</v>
          </cell>
          <cell r="AC157">
            <v>-160</v>
          </cell>
          <cell r="AD157">
            <v>-3.464</v>
          </cell>
          <cell r="AE157">
            <v>-12.776999999999999</v>
          </cell>
          <cell r="AF157">
            <v>-11.745498537685432</v>
          </cell>
          <cell r="AG157">
            <v>-49.931967694016905</v>
          </cell>
          <cell r="AH157">
            <v>4957.7270000000008</v>
          </cell>
          <cell r="AI157">
            <v>4882.6279999999997</v>
          </cell>
        </row>
        <row r="158">
          <cell r="A158" t="str">
            <v>Pakistan</v>
          </cell>
          <cell r="B158">
            <v>586</v>
          </cell>
          <cell r="C158" t="str">
            <v>--</v>
          </cell>
          <cell r="D158" t="str">
            <v>--</v>
          </cell>
          <cell r="E158" t="str">
            <v>-</v>
          </cell>
          <cell r="F158" t="str">
            <v>-</v>
          </cell>
          <cell r="G158" t="str">
            <v>--</v>
          </cell>
          <cell r="H158" t="str">
            <v>--</v>
          </cell>
          <cell r="I158" t="str">
            <v>--</v>
          </cell>
          <cell r="J158" t="str">
            <v>Satisfactory</v>
          </cell>
          <cell r="K158" t="str">
            <v>Too high</v>
          </cell>
          <cell r="L158" t="str">
            <v>No intervention</v>
          </cell>
          <cell r="M158" t="str">
            <v>Lower</v>
          </cell>
          <cell r="N158" t="str">
            <v>Too low</v>
          </cell>
          <cell r="O158" t="str">
            <v>Satisfactory</v>
          </cell>
          <cell r="P158" t="str">
            <v>Raise</v>
          </cell>
          <cell r="Q158" t="str">
            <v>Raise</v>
          </cell>
          <cell r="R158">
            <v>31.6</v>
          </cell>
          <cell r="S158">
            <v>35.253</v>
          </cell>
          <cell r="T158">
            <v>64961.906999999999</v>
          </cell>
          <cell r="U158">
            <v>81282.570000000007</v>
          </cell>
          <cell r="V158">
            <v>61113.16</v>
          </cell>
          <cell r="W158">
            <v>76652.505000000005</v>
          </cell>
          <cell r="X158">
            <v>24.669</v>
          </cell>
          <cell r="Y158">
            <v>20.343</v>
          </cell>
          <cell r="Z158">
            <v>24.728999999999999</v>
          </cell>
          <cell r="AA158">
            <v>22.751999999999999</v>
          </cell>
          <cell r="AB158">
            <v>-40.5</v>
          </cell>
          <cell r="AC158">
            <v>-1810</v>
          </cell>
          <cell r="AD158">
            <v>-0.06</v>
          </cell>
          <cell r="AE158">
            <v>-2.4089999999999998</v>
          </cell>
          <cell r="AF158">
            <v>-0.17786720618840857</v>
          </cell>
          <cell r="AG158">
            <v>-7.7561779886010749</v>
          </cell>
          <cell r="AH158">
            <v>304700.397</v>
          </cell>
          <cell r="AI158">
            <v>315504.37599999999</v>
          </cell>
        </row>
        <row r="159">
          <cell r="A159" t="str">
            <v>Palau</v>
          </cell>
          <cell r="B159">
            <v>585</v>
          </cell>
          <cell r="C159" t="str">
            <v>--</v>
          </cell>
          <cell r="D159" t="str">
            <v>--</v>
          </cell>
          <cell r="E159" t="str">
            <v>-</v>
          </cell>
          <cell r="F159" t="str">
            <v>-</v>
          </cell>
          <cell r="G159" t="str">
            <v>--</v>
          </cell>
          <cell r="H159" t="str">
            <v>--</v>
          </cell>
          <cell r="I159" t="str">
            <v>--</v>
          </cell>
          <cell r="J159" t="str">
            <v>Too high</v>
          </cell>
          <cell r="K159" t="str">
            <v>Too high</v>
          </cell>
          <cell r="L159" t="str">
            <v>No intervention</v>
          </cell>
          <cell r="M159" t="str">
            <v>No intervention</v>
          </cell>
          <cell r="N159" t="str">
            <v>Too high</v>
          </cell>
          <cell r="O159" t="str">
            <v>Too high</v>
          </cell>
          <cell r="P159" t="str">
            <v>No intervention</v>
          </cell>
          <cell r="Q159" t="str">
            <v>Lower</v>
          </cell>
          <cell r="R159">
            <v>10.233000000000001</v>
          </cell>
          <cell r="S159">
            <v>4.5</v>
          </cell>
          <cell r="T159">
            <v>9.4489999999999998</v>
          </cell>
          <cell r="U159">
            <v>10.866</v>
          </cell>
          <cell r="V159">
            <v>7.9489999999999998</v>
          </cell>
          <cell r="W159">
            <v>9.0830000000000002</v>
          </cell>
          <cell r="X159">
            <v>20.669</v>
          </cell>
          <cell r="Y159">
            <v>6.6769999999999996</v>
          </cell>
          <cell r="Z159">
            <v>6.6280000000000001</v>
          </cell>
          <cell r="AA159">
            <v>6.6769999999999996</v>
          </cell>
          <cell r="AB159">
            <v>1.288</v>
          </cell>
          <cell r="AC159">
            <v>0</v>
          </cell>
          <cell r="AD159">
            <v>14.041</v>
          </cell>
          <cell r="AE159">
            <v>0</v>
          </cell>
          <cell r="AF159">
            <v>95.548961424332347</v>
          </cell>
          <cell r="AG159">
            <v>0</v>
          </cell>
          <cell r="AH159">
            <v>21.286000000000001</v>
          </cell>
          <cell r="AI159">
            <v>21.286000000000001</v>
          </cell>
        </row>
        <row r="160">
          <cell r="A160" t="str">
            <v>Panama</v>
          </cell>
          <cell r="B160">
            <v>591</v>
          </cell>
          <cell r="C160">
            <v>1978</v>
          </cell>
          <cell r="D160">
            <v>1978</v>
          </cell>
          <cell r="E160" t="str">
            <v>-</v>
          </cell>
          <cell r="F160" t="str">
            <v>-</v>
          </cell>
          <cell r="G160" t="str">
            <v>--</v>
          </cell>
          <cell r="H160">
            <v>2004</v>
          </cell>
          <cell r="I160">
            <v>2004</v>
          </cell>
          <cell r="J160" t="str">
            <v>Satisfactory</v>
          </cell>
          <cell r="K160" t="str">
            <v>Satisfactory</v>
          </cell>
          <cell r="L160" t="str">
            <v>Maintain</v>
          </cell>
          <cell r="M160" t="str">
            <v>Lower</v>
          </cell>
          <cell r="N160" t="str">
            <v>Satisfactory</v>
          </cell>
          <cell r="O160" t="str">
            <v>Satisfactory</v>
          </cell>
          <cell r="P160" t="str">
            <v>No intervention</v>
          </cell>
          <cell r="Q160" t="str">
            <v>No intervention</v>
          </cell>
          <cell r="R160">
            <v>27003.743999999999</v>
          </cell>
          <cell r="S160">
            <v>31478.46</v>
          </cell>
          <cell r="T160">
            <v>1349.1479999999999</v>
          </cell>
          <cell r="U160">
            <v>1630.107</v>
          </cell>
          <cell r="V160">
            <v>1321.2639999999999</v>
          </cell>
          <cell r="W160">
            <v>1601.395</v>
          </cell>
          <cell r="X160">
            <v>19.893999999999998</v>
          </cell>
          <cell r="Y160">
            <v>18.219000000000001</v>
          </cell>
          <cell r="Z160">
            <v>19.110999999999997</v>
          </cell>
          <cell r="AA160">
            <v>17.701000000000001</v>
          </cell>
          <cell r="AB160">
            <v>11</v>
          </cell>
          <cell r="AC160">
            <v>8</v>
          </cell>
          <cell r="AD160">
            <v>0.78300000000000003</v>
          </cell>
          <cell r="AE160">
            <v>0.51800000000000002</v>
          </cell>
          <cell r="AF160">
            <v>3.2451440843973471</v>
          </cell>
          <cell r="AG160">
            <v>2.28219969817909</v>
          </cell>
          <cell r="AH160">
            <v>5092.6849999999995</v>
          </cell>
          <cell r="AI160">
            <v>4976.6720000000005</v>
          </cell>
        </row>
        <row r="161">
          <cell r="A161" t="str">
            <v>Papua New Guinea</v>
          </cell>
          <cell r="B161">
            <v>598</v>
          </cell>
          <cell r="C161">
            <v>1986</v>
          </cell>
          <cell r="D161">
            <v>1986</v>
          </cell>
          <cell r="E161" t="str">
            <v>-</v>
          </cell>
          <cell r="F161" t="str">
            <v>-</v>
          </cell>
          <cell r="G161" t="str">
            <v>--</v>
          </cell>
          <cell r="H161" t="str">
            <v>--</v>
          </cell>
          <cell r="I161" t="str">
            <v>--</v>
          </cell>
          <cell r="J161" t="str">
            <v>Satisfactory</v>
          </cell>
          <cell r="K161" t="str">
            <v>Satisfactory</v>
          </cell>
          <cell r="L161" t="str">
            <v>Maintain</v>
          </cell>
          <cell r="M161" t="str">
            <v>Maintain</v>
          </cell>
          <cell r="N161" t="str">
            <v>Satisfactory</v>
          </cell>
          <cell r="O161" t="str">
            <v>Satisfactory</v>
          </cell>
          <cell r="P161" t="str">
            <v>Maintain</v>
          </cell>
          <cell r="Q161" t="str">
            <v>No intervention</v>
          </cell>
          <cell r="R161">
            <v>15853.741</v>
          </cell>
          <cell r="S161">
            <v>19792.294999999998</v>
          </cell>
          <cell r="T161">
            <v>2435.3789999999999</v>
          </cell>
          <cell r="U161">
            <v>3034.7440000000001</v>
          </cell>
          <cell r="V161">
            <v>2251.857</v>
          </cell>
          <cell r="W161">
            <v>2852.3939999999998</v>
          </cell>
          <cell r="X161">
            <v>24.499000000000002</v>
          </cell>
          <cell r="Y161">
            <v>21.036000000000001</v>
          </cell>
          <cell r="Z161">
            <v>24.499000000000002</v>
          </cell>
          <cell r="AA161">
            <v>21.036000000000001</v>
          </cell>
          <cell r="AB161">
            <v>0</v>
          </cell>
          <cell r="AC161">
            <v>0</v>
          </cell>
          <cell r="AD161">
            <v>0</v>
          </cell>
          <cell r="AE161">
            <v>0</v>
          </cell>
          <cell r="AF161">
            <v>0</v>
          </cell>
          <cell r="AG161">
            <v>0</v>
          </cell>
          <cell r="AH161">
            <v>10618.960999999999</v>
          </cell>
          <cell r="AI161">
            <v>10618.960999999999</v>
          </cell>
        </row>
        <row r="162">
          <cell r="A162" t="str">
            <v>Paraguay</v>
          </cell>
          <cell r="B162">
            <v>600</v>
          </cell>
          <cell r="C162">
            <v>1970</v>
          </cell>
          <cell r="D162">
            <v>1970</v>
          </cell>
          <cell r="E162" t="str">
            <v>-</v>
          </cell>
          <cell r="F162" t="str">
            <v>-</v>
          </cell>
          <cell r="G162" t="str">
            <v>--</v>
          </cell>
          <cell r="H162">
            <v>2004</v>
          </cell>
          <cell r="I162" t="str">
            <v>--</v>
          </cell>
          <cell r="J162" t="str">
            <v>Too low</v>
          </cell>
          <cell r="K162" t="str">
            <v>Satisfactory</v>
          </cell>
          <cell r="L162" t="str">
            <v>Raise</v>
          </cell>
          <cell r="M162" t="str">
            <v>Maintain</v>
          </cell>
          <cell r="N162" t="str">
            <v>Satisfactory</v>
          </cell>
          <cell r="O162" t="str">
            <v>Satisfactory</v>
          </cell>
          <cell r="P162" t="str">
            <v>No intervention</v>
          </cell>
          <cell r="Q162" t="str">
            <v>No intervention</v>
          </cell>
          <cell r="R162">
            <v>1651.547</v>
          </cell>
          <cell r="S162">
            <v>2031.252</v>
          </cell>
          <cell r="T162">
            <v>2432.9169999999999</v>
          </cell>
          <cell r="U162">
            <v>3102.1379999999999</v>
          </cell>
          <cell r="V162">
            <v>2395.5889999999999</v>
          </cell>
          <cell r="W162">
            <v>3056.1210000000001</v>
          </cell>
          <cell r="X162">
            <v>24.920999999999999</v>
          </cell>
          <cell r="Y162">
            <v>23.67</v>
          </cell>
          <cell r="Z162">
            <v>25.891999999999999</v>
          </cell>
          <cell r="AA162">
            <v>24.53</v>
          </cell>
          <cell r="AB162">
            <v>-25</v>
          </cell>
          <cell r="AC162">
            <v>-25</v>
          </cell>
          <cell r="AD162">
            <v>-0.97099999999999997</v>
          </cell>
          <cell r="AE162">
            <v>-0.86</v>
          </cell>
          <cell r="AF162">
            <v>-3.1033926288218279</v>
          </cell>
          <cell r="AG162">
            <v>-2.9073824254547147</v>
          </cell>
          <cell r="AH162">
            <v>12094.887000000001</v>
          </cell>
          <cell r="AI162">
            <v>12375.038</v>
          </cell>
        </row>
        <row r="163">
          <cell r="A163" t="str">
            <v>Peru</v>
          </cell>
          <cell r="B163">
            <v>604</v>
          </cell>
          <cell r="C163">
            <v>1964</v>
          </cell>
          <cell r="D163">
            <v>1983</v>
          </cell>
          <cell r="E163" t="str">
            <v>-</v>
          </cell>
          <cell r="F163" t="str">
            <v>-</v>
          </cell>
          <cell r="G163">
            <v>2005</v>
          </cell>
          <cell r="H163">
            <v>2002</v>
          </cell>
          <cell r="I163">
            <v>2002</v>
          </cell>
          <cell r="J163" t="str">
            <v>Satisfactory</v>
          </cell>
          <cell r="K163" t="str">
            <v>Satisfactory</v>
          </cell>
          <cell r="L163" t="str">
            <v>No intervention</v>
          </cell>
          <cell r="M163" t="str">
            <v>Maintain</v>
          </cell>
          <cell r="N163" t="str">
            <v>Too high</v>
          </cell>
          <cell r="O163" t="str">
            <v>Satisfactory</v>
          </cell>
          <cell r="P163" t="str">
            <v>No intervention</v>
          </cell>
          <cell r="Q163" t="str">
            <v>No intervention</v>
          </cell>
          <cell r="R163">
            <v>10.762</v>
          </cell>
          <cell r="S163">
            <v>13.635</v>
          </cell>
          <cell r="T163">
            <v>11995.307000000001</v>
          </cell>
          <cell r="U163">
            <v>14059.816000000001</v>
          </cell>
          <cell r="V163">
            <v>11841.556</v>
          </cell>
          <cell r="W163">
            <v>13908.428</v>
          </cell>
          <cell r="X163">
            <v>16.994</v>
          </cell>
          <cell r="Y163">
            <v>14.956000000000003</v>
          </cell>
          <cell r="Z163">
            <v>19.806000000000001</v>
          </cell>
          <cell r="AA163">
            <v>17.182000000000002</v>
          </cell>
          <cell r="AB163">
            <v>-350</v>
          </cell>
          <cell r="AC163">
            <v>-300</v>
          </cell>
          <cell r="AD163">
            <v>-2.8119999999999998</v>
          </cell>
          <cell r="AE163">
            <v>-2.226</v>
          </cell>
          <cell r="AF163">
            <v>-10.735527818359778</v>
          </cell>
          <cell r="AG163">
            <v>-9.5598912849163078</v>
          </cell>
          <cell r="AH163">
            <v>42551.872000000003</v>
          </cell>
          <cell r="AI163">
            <v>44032.516000000003</v>
          </cell>
        </row>
        <row r="164">
          <cell r="A164" t="str">
            <v>Philippines</v>
          </cell>
          <cell r="B164">
            <v>608</v>
          </cell>
          <cell r="C164">
            <v>1981</v>
          </cell>
          <cell r="D164">
            <v>1981</v>
          </cell>
          <cell r="E164" t="str">
            <v>-</v>
          </cell>
          <cell r="F164" t="str">
            <v>-</v>
          </cell>
          <cell r="G164">
            <v>1995</v>
          </cell>
          <cell r="H164">
            <v>2002</v>
          </cell>
          <cell r="I164">
            <v>2002</v>
          </cell>
          <cell r="J164" t="str">
            <v>Satisfactory</v>
          </cell>
          <cell r="K164" t="str">
            <v>Satisfactory</v>
          </cell>
          <cell r="L164" t="str">
            <v>Lower</v>
          </cell>
          <cell r="M164" t="str">
            <v>Maintain</v>
          </cell>
          <cell r="N164" t="str">
            <v>Satisfactory</v>
          </cell>
          <cell r="O164" t="str">
            <v>Satisfactory</v>
          </cell>
          <cell r="P164" t="str">
            <v>No intervention</v>
          </cell>
          <cell r="Q164" t="str">
            <v>Maintain</v>
          </cell>
          <cell r="R164">
            <v>15458.9</v>
          </cell>
          <cell r="S164">
            <v>16299.172999999999</v>
          </cell>
          <cell r="T164">
            <v>34443.071000000004</v>
          </cell>
          <cell r="U164">
            <v>41813.673000000003</v>
          </cell>
          <cell r="V164">
            <v>33952.764000000003</v>
          </cell>
          <cell r="W164">
            <v>41240.805</v>
          </cell>
          <cell r="X164">
            <v>20.45</v>
          </cell>
          <cell r="Y164">
            <v>18.356000000000002</v>
          </cell>
          <cell r="Z164">
            <v>22.947000000000003</v>
          </cell>
          <cell r="AA164">
            <v>20.623000000000001</v>
          </cell>
          <cell r="AB164">
            <v>-900</v>
          </cell>
          <cell r="AC164">
            <v>-900</v>
          </cell>
          <cell r="AD164">
            <v>-2.4969999999999999</v>
          </cell>
          <cell r="AE164">
            <v>-2.2669999999999999</v>
          </cell>
          <cell r="AF164">
            <v>-8.7824405055524046</v>
          </cell>
          <cell r="AG164">
            <v>-8.8273996206964469</v>
          </cell>
          <cell r="AH164">
            <v>127068.217</v>
          </cell>
          <cell r="AI164">
            <v>137837.11300000001</v>
          </cell>
        </row>
        <row r="165">
          <cell r="A165" t="str">
            <v>Pitcairn</v>
          </cell>
          <cell r="B165">
            <v>612</v>
          </cell>
          <cell r="C165" t="str">
            <v>-</v>
          </cell>
          <cell r="D165" t="str">
            <v>-</v>
          </cell>
          <cell r="E165" t="str">
            <v>-</v>
          </cell>
          <cell r="F165" t="str">
            <v>-</v>
          </cell>
          <cell r="G165" t="str">
            <v>-</v>
          </cell>
          <cell r="H165" t="str">
            <v>-</v>
          </cell>
          <cell r="I165" t="str">
            <v>-</v>
          </cell>
          <cell r="J165" t="str">
            <v>-</v>
          </cell>
          <cell r="K165" t="str">
            <v>-</v>
          </cell>
          <cell r="L165" t="str">
            <v>-</v>
          </cell>
          <cell r="M165" t="str">
            <v>-</v>
          </cell>
          <cell r="N165" t="str">
            <v>-</v>
          </cell>
          <cell r="O165" t="str">
            <v>-</v>
          </cell>
          <cell r="P165" t="str">
            <v>-</v>
          </cell>
          <cell r="Q165" t="str">
            <v>-</v>
          </cell>
          <cell r="R165">
            <v>186.726</v>
          </cell>
          <cell r="S165">
            <v>182.65600000000001</v>
          </cell>
          <cell r="T165">
            <v>3.3000000000000002E-2</v>
          </cell>
          <cell r="U165">
            <v>3.4000000000000002E-2</v>
          </cell>
          <cell r="V165">
            <v>3.4000000000000002E-2</v>
          </cell>
          <cell r="W165">
            <v>3.3000000000000002E-2</v>
          </cell>
          <cell r="X165">
            <v>2.9630000000000001</v>
          </cell>
          <cell r="Y165">
            <v>-2.963000000000001</v>
          </cell>
          <cell r="Z165">
            <v>2.9630000000000001</v>
          </cell>
          <cell r="AA165">
            <v>-2.963000000000001</v>
          </cell>
          <cell r="AB165">
            <v>0</v>
          </cell>
          <cell r="AC165">
            <v>0</v>
          </cell>
          <cell r="AD165">
            <v>0</v>
          </cell>
          <cell r="AE165">
            <v>0</v>
          </cell>
          <cell r="AF165">
            <v>0</v>
          </cell>
          <cell r="AG165">
            <v>0</v>
          </cell>
          <cell r="AH165">
            <v>5.7999999999999996E-2</v>
          </cell>
          <cell r="AI165">
            <v>5.7999999999999996E-2</v>
          </cell>
        </row>
        <row r="166">
          <cell r="A166" t="str">
            <v>Poland</v>
          </cell>
          <cell r="B166">
            <v>616</v>
          </cell>
          <cell r="C166">
            <v>1991</v>
          </cell>
          <cell r="D166">
            <v>1991</v>
          </cell>
          <cell r="E166" t="str">
            <v>-</v>
          </cell>
          <cell r="F166" t="str">
            <v>-</v>
          </cell>
          <cell r="G166" t="str">
            <v>--</v>
          </cell>
          <cell r="H166">
            <v>2003</v>
          </cell>
          <cell r="I166">
            <v>2003</v>
          </cell>
          <cell r="J166" t="str">
            <v>Satisfactory</v>
          </cell>
          <cell r="K166" t="str">
            <v>Satisfactory</v>
          </cell>
          <cell r="L166" t="str">
            <v>Maintain</v>
          </cell>
          <cell r="M166" t="str">
            <v>Maintain</v>
          </cell>
          <cell r="N166" t="str">
            <v>Too high</v>
          </cell>
          <cell r="O166" t="str">
            <v>Satisfactory</v>
          </cell>
          <cell r="P166" t="str">
            <v>No intervention</v>
          </cell>
          <cell r="Q166" t="str">
            <v>No intervention</v>
          </cell>
          <cell r="R166">
            <v>193.08699999999999</v>
          </cell>
          <cell r="S166">
            <v>236.83799999999999</v>
          </cell>
          <cell r="T166">
            <v>18782.035</v>
          </cell>
          <cell r="U166">
            <v>18685.071</v>
          </cell>
          <cell r="V166">
            <v>19812.963</v>
          </cell>
          <cell r="W166">
            <v>19844.491000000002</v>
          </cell>
          <cell r="X166">
            <v>0.28099999999999969</v>
          </cell>
          <cell r="Y166">
            <v>-0.62099999999999955</v>
          </cell>
          <cell r="Z166">
            <v>0.64799999999999969</v>
          </cell>
          <cell r="AA166">
            <v>-0.20599999999999952</v>
          </cell>
          <cell r="AB166">
            <v>-70.778999999999996</v>
          </cell>
          <cell r="AC166">
            <v>-80</v>
          </cell>
          <cell r="AD166">
            <v>-0.36699999999999999</v>
          </cell>
          <cell r="AE166">
            <v>-0.41499999999999998</v>
          </cell>
          <cell r="AF166">
            <v>-3.4623354413537242</v>
          </cell>
          <cell r="AG166">
            <v>-4.3693140886894302</v>
          </cell>
          <cell r="AH166">
            <v>31916.11</v>
          </cell>
          <cell r="AI166">
            <v>32560.03</v>
          </cell>
        </row>
        <row r="167">
          <cell r="A167" t="str">
            <v>Portugal</v>
          </cell>
          <cell r="B167">
            <v>620</v>
          </cell>
          <cell r="C167">
            <v>1960</v>
          </cell>
          <cell r="D167">
            <v>1976</v>
          </cell>
          <cell r="E167">
            <v>1978</v>
          </cell>
          <cell r="F167">
            <v>1978</v>
          </cell>
          <cell r="G167" t="str">
            <v>--</v>
          </cell>
          <cell r="H167">
            <v>2004</v>
          </cell>
          <cell r="I167">
            <v>2004</v>
          </cell>
          <cell r="J167" t="str">
            <v>Satisfactory</v>
          </cell>
          <cell r="K167" t="str">
            <v>Satisfactory</v>
          </cell>
          <cell r="L167" t="str">
            <v>Lower</v>
          </cell>
          <cell r="M167" t="str">
            <v>Maintain</v>
          </cell>
          <cell r="N167" t="str">
            <v>Satisfactory</v>
          </cell>
          <cell r="O167" t="str">
            <v>Satisfactory</v>
          </cell>
          <cell r="P167" t="str">
            <v>No intervention</v>
          </cell>
          <cell r="Q167" t="str">
            <v>Maintain</v>
          </cell>
          <cell r="R167">
            <v>3657.761</v>
          </cell>
          <cell r="S167">
            <v>4028.384</v>
          </cell>
          <cell r="T167">
            <v>4833.5590000000002</v>
          </cell>
          <cell r="U167">
            <v>5072.3090000000002</v>
          </cell>
          <cell r="V167">
            <v>5196.8270000000002</v>
          </cell>
          <cell r="W167">
            <v>5422.1930000000002</v>
          </cell>
          <cell r="X167">
            <v>3.8450000000000002</v>
          </cell>
          <cell r="Y167">
            <v>5.2009999999999996</v>
          </cell>
          <cell r="Z167">
            <v>0.38899999999999935</v>
          </cell>
          <cell r="AA167">
            <v>0.375</v>
          </cell>
          <cell r="AB167">
            <v>174.999</v>
          </cell>
          <cell r="AC167">
            <v>250</v>
          </cell>
          <cell r="AD167">
            <v>3.456</v>
          </cell>
          <cell r="AE167">
            <v>4.8259999999999996</v>
          </cell>
          <cell r="AF167">
            <v>30.975247980402287</v>
          </cell>
          <cell r="AG167">
            <v>44.255698806335289</v>
          </cell>
          <cell r="AH167">
            <v>10722.573</v>
          </cell>
          <cell r="AI167">
            <v>9194.7150000000001</v>
          </cell>
        </row>
        <row r="168">
          <cell r="A168" t="str">
            <v>Puerto Rico</v>
          </cell>
          <cell r="B168">
            <v>630</v>
          </cell>
          <cell r="C168" t="str">
            <v>-</v>
          </cell>
          <cell r="D168" t="str">
            <v>-</v>
          </cell>
          <cell r="E168" t="str">
            <v>-</v>
          </cell>
          <cell r="F168" t="str">
            <v>-</v>
          </cell>
          <cell r="G168" t="str">
            <v>-</v>
          </cell>
          <cell r="H168" t="str">
            <v>-</v>
          </cell>
          <cell r="I168" t="str">
            <v>-</v>
          </cell>
          <cell r="J168" t="str">
            <v>-</v>
          </cell>
          <cell r="K168" t="str">
            <v>-</v>
          </cell>
          <cell r="L168" t="str">
            <v>-</v>
          </cell>
          <cell r="M168" t="str">
            <v>-</v>
          </cell>
          <cell r="N168" t="str">
            <v>-</v>
          </cell>
          <cell r="O168" t="str">
            <v>-</v>
          </cell>
          <cell r="P168" t="str">
            <v>-</v>
          </cell>
          <cell r="Q168" t="str">
            <v>-</v>
          </cell>
          <cell r="R168">
            <v>4476.8919999999998</v>
          </cell>
          <cell r="S168">
            <v>5486.6849999999995</v>
          </cell>
          <cell r="T168">
            <v>1784.348</v>
          </cell>
          <cell r="U168">
            <v>1897.71</v>
          </cell>
          <cell r="V168">
            <v>1912.105</v>
          </cell>
          <cell r="W168">
            <v>2056.8739999999998</v>
          </cell>
          <cell r="X168">
            <v>7.3539999999999992</v>
          </cell>
          <cell r="Y168">
            <v>6.1459999999999999</v>
          </cell>
          <cell r="Z168">
            <v>7.4289999999999994</v>
          </cell>
          <cell r="AA168">
            <v>6.3</v>
          </cell>
          <cell r="AB168">
            <v>-1.4159999999999999</v>
          </cell>
          <cell r="AC168">
            <v>-3</v>
          </cell>
          <cell r="AD168">
            <v>-7.4999999999999997E-2</v>
          </cell>
          <cell r="AE168">
            <v>-0.154</v>
          </cell>
          <cell r="AF168">
            <v>-0.48982133282598544</v>
          </cell>
          <cell r="AG168">
            <v>-1.071065174315857</v>
          </cell>
          <cell r="AH168">
            <v>4404.5749999999998</v>
          </cell>
          <cell r="AI168">
            <v>4441.7049999999999</v>
          </cell>
        </row>
        <row r="169">
          <cell r="A169" t="str">
            <v>Qatar</v>
          </cell>
          <cell r="B169">
            <v>634</v>
          </cell>
          <cell r="C169" t="str">
            <v>--</v>
          </cell>
          <cell r="D169" t="str">
            <v>--</v>
          </cell>
          <cell r="E169" t="str">
            <v>-</v>
          </cell>
          <cell r="F169" t="str">
            <v>-</v>
          </cell>
          <cell r="G169" t="str">
            <v>--</v>
          </cell>
          <cell r="H169" t="str">
            <v>--</v>
          </cell>
          <cell r="I169" t="str">
            <v>--</v>
          </cell>
          <cell r="J169" t="str">
            <v>Satisfactory</v>
          </cell>
          <cell r="K169" t="str">
            <v>Too high</v>
          </cell>
          <cell r="L169" t="str">
            <v>Maintain</v>
          </cell>
          <cell r="M169" t="str">
            <v>Lower</v>
          </cell>
          <cell r="N169" t="str">
            <v>Satisfactory</v>
          </cell>
          <cell r="O169" t="str">
            <v>Satisfactory</v>
          </cell>
          <cell r="P169" t="str">
            <v>Maintain</v>
          </cell>
          <cell r="Q169" t="str">
            <v>No intervention</v>
          </cell>
          <cell r="R169">
            <v>9929.3559999999998</v>
          </cell>
          <cell r="S169">
            <v>13956.977000000001</v>
          </cell>
          <cell r="T169">
            <v>346.28</v>
          </cell>
          <cell r="U169">
            <v>547.46699999999998</v>
          </cell>
          <cell r="V169">
            <v>179.45599999999999</v>
          </cell>
          <cell r="W169">
            <v>265.375</v>
          </cell>
          <cell r="X169">
            <v>28.48</v>
          </cell>
          <cell r="Y169">
            <v>58.204000000000001</v>
          </cell>
          <cell r="Z169">
            <v>17.88</v>
          </cell>
          <cell r="AA169">
            <v>15.926000000000002</v>
          </cell>
          <cell r="AB169">
            <v>30</v>
          </cell>
          <cell r="AC169">
            <v>150</v>
          </cell>
          <cell r="AD169">
            <v>10.6</v>
          </cell>
          <cell r="AE169">
            <v>42.277999999999999</v>
          </cell>
          <cell r="AF169">
            <v>49.975012493753127</v>
          </cell>
          <cell r="AG169">
            <v>221.42509189141316</v>
          </cell>
          <cell r="AH169">
            <v>1329.84</v>
          </cell>
          <cell r="AI169">
            <v>1025.768</v>
          </cell>
        </row>
        <row r="170">
          <cell r="A170" t="str">
            <v>Republic of Korea</v>
          </cell>
          <cell r="B170">
            <v>410</v>
          </cell>
          <cell r="C170">
            <v>1992</v>
          </cell>
          <cell r="D170">
            <v>1992</v>
          </cell>
          <cell r="E170" t="str">
            <v>-</v>
          </cell>
          <cell r="F170" t="str">
            <v>-</v>
          </cell>
          <cell r="G170" t="str">
            <v>--</v>
          </cell>
          <cell r="H170" t="str">
            <v>--</v>
          </cell>
          <cell r="I170" t="str">
            <v>--</v>
          </cell>
          <cell r="J170" t="str">
            <v>Satisfactory</v>
          </cell>
          <cell r="K170" t="str">
            <v>Satisfactory</v>
          </cell>
          <cell r="L170" t="str">
            <v>Lower</v>
          </cell>
          <cell r="M170" t="str">
            <v>Raise</v>
          </cell>
          <cell r="N170" t="str">
            <v>Too low</v>
          </cell>
          <cell r="O170" t="str">
            <v>Too high</v>
          </cell>
          <cell r="P170" t="str">
            <v>Raise</v>
          </cell>
          <cell r="Q170" t="str">
            <v>No intervention</v>
          </cell>
          <cell r="R170">
            <v>103913.70699999999</v>
          </cell>
          <cell r="S170">
            <v>131529.66899999999</v>
          </cell>
          <cell r="T170">
            <v>22668.025000000001</v>
          </cell>
          <cell r="U170">
            <v>23972.705999999998</v>
          </cell>
          <cell r="V170">
            <v>22338.581999999999</v>
          </cell>
          <cell r="W170">
            <v>23844.23</v>
          </cell>
          <cell r="X170">
            <v>7.7249999999999996</v>
          </cell>
          <cell r="Y170">
            <v>4.3880000000000008</v>
          </cell>
          <cell r="Z170">
            <v>8.0739999999999998</v>
          </cell>
          <cell r="AA170">
            <v>4.7260000000000009</v>
          </cell>
          <cell r="AB170">
            <v>-80</v>
          </cell>
          <cell r="AC170">
            <v>-80</v>
          </cell>
          <cell r="AD170">
            <v>-0.34899999999999998</v>
          </cell>
          <cell r="AE170">
            <v>-0.33800000000000002</v>
          </cell>
          <cell r="AF170">
            <v>-2.5762555542459586</v>
          </cell>
          <cell r="AG170">
            <v>-3.2963252154457559</v>
          </cell>
          <cell r="AH170">
            <v>44628.587</v>
          </cell>
          <cell r="AI170">
            <v>44943.614999999998</v>
          </cell>
        </row>
        <row r="171">
          <cell r="A171" t="str">
            <v>Republic of Moldova</v>
          </cell>
          <cell r="B171">
            <v>498</v>
          </cell>
          <cell r="C171">
            <v>2002</v>
          </cell>
          <cell r="D171">
            <v>2002</v>
          </cell>
          <cell r="E171" t="str">
            <v>-</v>
          </cell>
          <cell r="F171" t="str">
            <v>-</v>
          </cell>
          <cell r="G171" t="str">
            <v>--</v>
          </cell>
          <cell r="H171">
            <v>2005</v>
          </cell>
          <cell r="I171">
            <v>2005</v>
          </cell>
          <cell r="J171" t="str">
            <v>Satisfactory</v>
          </cell>
          <cell r="K171" t="str">
            <v>Satisfactory</v>
          </cell>
          <cell r="L171" t="str">
            <v>No intervention</v>
          </cell>
          <cell r="M171" t="str">
            <v>Maintain</v>
          </cell>
          <cell r="N171" t="str">
            <v>Too high</v>
          </cell>
          <cell r="O171" t="str">
            <v>Too high</v>
          </cell>
          <cell r="P171" t="str">
            <v>Lower</v>
          </cell>
          <cell r="Q171" t="str">
            <v>No intervention</v>
          </cell>
          <cell r="R171">
            <v>1.7789999999999999</v>
          </cell>
          <cell r="S171">
            <v>1.4450000000000001</v>
          </cell>
          <cell r="T171">
            <v>2072.6</v>
          </cell>
          <cell r="U171">
            <v>2010.481</v>
          </cell>
          <cell r="V171">
            <v>2266.15</v>
          </cell>
          <cell r="W171">
            <v>2195.2660000000001</v>
          </cell>
          <cell r="X171">
            <v>-2.9770000000000008</v>
          </cell>
          <cell r="Y171">
            <v>-3.25</v>
          </cell>
          <cell r="Z171">
            <v>0.27399999999999913</v>
          </cell>
          <cell r="AA171">
            <v>-1.3629999999999995</v>
          </cell>
          <cell r="AB171">
            <v>-70</v>
          </cell>
          <cell r="AC171">
            <v>-40</v>
          </cell>
          <cell r="AD171">
            <v>-3.2509999999999999</v>
          </cell>
          <cell r="AE171">
            <v>-1.887</v>
          </cell>
          <cell r="AF171">
            <v>-27.117383404936142</v>
          </cell>
          <cell r="AG171">
            <v>-18.675705708229451</v>
          </cell>
          <cell r="AH171">
            <v>3312.0140000000001</v>
          </cell>
          <cell r="AI171">
            <v>3637.518</v>
          </cell>
        </row>
        <row r="172">
          <cell r="A172" t="str">
            <v>Réunion</v>
          </cell>
          <cell r="B172">
            <v>638</v>
          </cell>
          <cell r="C172" t="str">
            <v>-</v>
          </cell>
          <cell r="D172" t="str">
            <v>-</v>
          </cell>
          <cell r="E172" t="str">
            <v>-</v>
          </cell>
          <cell r="F172" t="str">
            <v>-</v>
          </cell>
          <cell r="G172" t="str">
            <v>-</v>
          </cell>
          <cell r="H172" t="str">
            <v>-</v>
          </cell>
          <cell r="I172" t="str">
            <v>-</v>
          </cell>
          <cell r="J172" t="str">
            <v>-</v>
          </cell>
          <cell r="K172" t="str">
            <v>-</v>
          </cell>
          <cell r="L172" t="str">
            <v>-</v>
          </cell>
          <cell r="M172" t="str">
            <v>-</v>
          </cell>
          <cell r="N172" t="str">
            <v>-</v>
          </cell>
          <cell r="O172" t="str">
            <v>-</v>
          </cell>
          <cell r="P172" t="str">
            <v>-</v>
          </cell>
          <cell r="Q172" t="str">
            <v>-</v>
          </cell>
          <cell r="R172">
            <v>57.131</v>
          </cell>
          <cell r="S172">
            <v>80.801000000000002</v>
          </cell>
          <cell r="T172">
            <v>325.04899999999998</v>
          </cell>
          <cell r="U172">
            <v>383.54500000000002</v>
          </cell>
          <cell r="V172">
            <v>338.83699999999999</v>
          </cell>
          <cell r="W172">
            <v>401.59399999999999</v>
          </cell>
          <cell r="X172">
            <v>17.443999999999999</v>
          </cell>
          <cell r="Y172">
            <v>16.086000000000002</v>
          </cell>
          <cell r="Z172">
            <v>14.994999999999999</v>
          </cell>
          <cell r="AA172">
            <v>14.761000000000001</v>
          </cell>
          <cell r="AB172">
            <v>8.5</v>
          </cell>
          <cell r="AC172">
            <v>5</v>
          </cell>
          <cell r="AD172">
            <v>2.4489999999999998</v>
          </cell>
          <cell r="AE172">
            <v>1.325</v>
          </cell>
          <cell r="AF172">
            <v>12.121730697926472</v>
          </cell>
          <cell r="AG172">
            <v>6.5820651887736297</v>
          </cell>
          <cell r="AH172">
            <v>1091.825</v>
          </cell>
          <cell r="AI172">
            <v>1091.825</v>
          </cell>
        </row>
        <row r="173">
          <cell r="A173" t="str">
            <v>Romania</v>
          </cell>
          <cell r="B173">
            <v>642</v>
          </cell>
          <cell r="C173">
            <v>1991</v>
          </cell>
          <cell r="D173">
            <v>1991</v>
          </cell>
          <cell r="E173" t="str">
            <v>-</v>
          </cell>
          <cell r="F173" t="str">
            <v>-</v>
          </cell>
          <cell r="G173" t="str">
            <v>--</v>
          </cell>
          <cell r="H173">
            <v>2002</v>
          </cell>
          <cell r="I173">
            <v>2002</v>
          </cell>
          <cell r="J173" t="str">
            <v>Satisfactory</v>
          </cell>
          <cell r="K173" t="str">
            <v>Satisfactory</v>
          </cell>
          <cell r="L173" t="str">
            <v>Lower</v>
          </cell>
          <cell r="M173" t="str">
            <v>Lower</v>
          </cell>
          <cell r="N173" t="str">
            <v>Too high</v>
          </cell>
          <cell r="O173" t="str">
            <v>Too high</v>
          </cell>
          <cell r="P173" t="str">
            <v>No intervention</v>
          </cell>
          <cell r="Q173" t="str">
            <v>Lower</v>
          </cell>
          <cell r="R173">
            <v>4359.1840000000002</v>
          </cell>
          <cell r="S173">
            <v>4620.2749999999996</v>
          </cell>
          <cell r="T173">
            <v>11123.977999999999</v>
          </cell>
          <cell r="U173">
            <v>10581.022999999999</v>
          </cell>
          <cell r="V173">
            <v>11556.974</v>
          </cell>
          <cell r="W173">
            <v>11130.449000000001</v>
          </cell>
          <cell r="X173">
            <v>-5.0359999999999996</v>
          </cell>
          <cell r="Y173">
            <v>-3.7010000000000005</v>
          </cell>
          <cell r="Z173">
            <v>-1.9109999999999996</v>
          </cell>
          <cell r="AA173">
            <v>-2.3320000000000007</v>
          </cell>
          <cell r="AB173">
            <v>-350</v>
          </cell>
          <cell r="AC173">
            <v>-150</v>
          </cell>
          <cell r="AD173">
            <v>-3.125</v>
          </cell>
          <cell r="AE173">
            <v>-1.369</v>
          </cell>
          <cell r="AF173">
            <v>-30.605053156605177</v>
          </cell>
          <cell r="AG173">
            <v>-13.884530688978183</v>
          </cell>
          <cell r="AH173">
            <v>16757.442999999999</v>
          </cell>
          <cell r="AI173">
            <v>17126.641000000003</v>
          </cell>
        </row>
        <row r="174">
          <cell r="A174" t="str">
            <v>Russian Federation</v>
          </cell>
          <cell r="B174">
            <v>643</v>
          </cell>
          <cell r="C174">
            <v>1993</v>
          </cell>
          <cell r="D174">
            <v>1993</v>
          </cell>
          <cell r="E174" t="str">
            <v>-</v>
          </cell>
          <cell r="F174" t="str">
            <v>-</v>
          </cell>
          <cell r="G174" t="str">
            <v>--</v>
          </cell>
          <cell r="H174">
            <v>2004</v>
          </cell>
          <cell r="I174">
            <v>2004</v>
          </cell>
          <cell r="J174" t="str">
            <v>Too high</v>
          </cell>
          <cell r="K174" t="str">
            <v>Too low</v>
          </cell>
          <cell r="L174" t="str">
            <v>Lower</v>
          </cell>
          <cell r="M174" t="str">
            <v>Raise</v>
          </cell>
          <cell r="N174" t="str">
            <v>Too high</v>
          </cell>
          <cell r="O174" t="str">
            <v>Too high</v>
          </cell>
          <cell r="P174" t="str">
            <v>Lower</v>
          </cell>
          <cell r="Q174" t="str">
            <v>No intervention</v>
          </cell>
          <cell r="R174">
            <v>17.398</v>
          </cell>
          <cell r="S174">
            <v>19.948999999999998</v>
          </cell>
          <cell r="T174">
            <v>69582.600000000006</v>
          </cell>
          <cell r="U174">
            <v>66447.373000000007</v>
          </cell>
          <cell r="V174">
            <v>78606.599000000002</v>
          </cell>
          <cell r="W174">
            <v>76754.198999999993</v>
          </cell>
          <cell r="X174">
            <v>-2.2110000000000007</v>
          </cell>
          <cell r="Y174">
            <v>-4.636000000000001</v>
          </cell>
          <cell r="Z174">
            <v>-5.3320000000000007</v>
          </cell>
          <cell r="AA174">
            <v>-5.1880000000000006</v>
          </cell>
          <cell r="AB174">
            <v>2300</v>
          </cell>
          <cell r="AC174">
            <v>400</v>
          </cell>
          <cell r="AD174">
            <v>3.121</v>
          </cell>
          <cell r="AE174">
            <v>0.55200000000000005</v>
          </cell>
          <cell r="AF174">
            <v>35.102585015408508</v>
          </cell>
          <cell r="AG174">
            <v>5.4497991749004049</v>
          </cell>
          <cell r="AH174">
            <v>111752.16899999999</v>
          </cell>
          <cell r="AI174">
            <v>108870.05799999999</v>
          </cell>
        </row>
        <row r="175">
          <cell r="A175" t="str">
            <v>Rwanda</v>
          </cell>
          <cell r="B175">
            <v>646</v>
          </cell>
          <cell r="C175">
            <v>1980</v>
          </cell>
          <cell r="D175">
            <v>1980</v>
          </cell>
          <cell r="E175" t="str">
            <v>-</v>
          </cell>
          <cell r="F175" t="str">
            <v>-</v>
          </cell>
          <cell r="G175" t="str">
            <v>--</v>
          </cell>
          <cell r="H175">
            <v>2003</v>
          </cell>
          <cell r="I175" t="str">
            <v>--</v>
          </cell>
          <cell r="J175" t="str">
            <v>Satisfactory</v>
          </cell>
          <cell r="K175" t="str">
            <v>Satisfactory</v>
          </cell>
          <cell r="L175" t="str">
            <v>No intervention</v>
          </cell>
          <cell r="M175" t="str">
            <v>Maintain</v>
          </cell>
          <cell r="N175" t="str">
            <v>Too high</v>
          </cell>
          <cell r="O175" t="str">
            <v>Satisfactory</v>
          </cell>
          <cell r="P175" t="str">
            <v>Lower</v>
          </cell>
          <cell r="Q175" t="str">
            <v>Maintain</v>
          </cell>
          <cell r="R175">
            <v>2670.4119999999998</v>
          </cell>
          <cell r="S175">
            <v>3231.502</v>
          </cell>
          <cell r="T175">
            <v>2636.0430000000001</v>
          </cell>
          <cell r="U175">
            <v>4379.4859999999999</v>
          </cell>
          <cell r="V175">
            <v>2803.0360000000001</v>
          </cell>
          <cell r="W175">
            <v>4658.2039999999997</v>
          </cell>
          <cell r="X175">
            <v>76.813000000000002</v>
          </cell>
          <cell r="Y175">
            <v>23.753</v>
          </cell>
          <cell r="Z175">
            <v>18.076000000000001</v>
          </cell>
          <cell r="AA175">
            <v>22.698</v>
          </cell>
          <cell r="AB175">
            <v>1977.0170000000001</v>
          </cell>
          <cell r="AC175">
            <v>45</v>
          </cell>
          <cell r="AD175">
            <v>58.737000000000002</v>
          </cell>
          <cell r="AE175">
            <v>1.0549999999999999</v>
          </cell>
          <cell r="AF175">
            <v>141.73170712473501</v>
          </cell>
          <cell r="AG175">
            <v>2.5735374015050048</v>
          </cell>
          <cell r="AH175">
            <v>18153.067999999999</v>
          </cell>
          <cell r="AI175">
            <v>18401.142</v>
          </cell>
        </row>
        <row r="176">
          <cell r="A176" t="str">
            <v>Saint Helena</v>
          </cell>
          <cell r="B176">
            <v>654</v>
          </cell>
          <cell r="C176" t="str">
            <v>-</v>
          </cell>
          <cell r="D176" t="str">
            <v>-</v>
          </cell>
          <cell r="E176" t="str">
            <v>-</v>
          </cell>
          <cell r="F176" t="str">
            <v>-</v>
          </cell>
          <cell r="G176" t="str">
            <v>-</v>
          </cell>
          <cell r="H176" t="str">
            <v>-</v>
          </cell>
          <cell r="I176" t="str">
            <v>-</v>
          </cell>
          <cell r="J176" t="str">
            <v>-</v>
          </cell>
          <cell r="K176" t="str">
            <v>-</v>
          </cell>
          <cell r="L176" t="str">
            <v>-</v>
          </cell>
          <cell r="M176" t="str">
            <v>-</v>
          </cell>
          <cell r="N176" t="str">
            <v>-</v>
          </cell>
          <cell r="O176" t="str">
            <v>-</v>
          </cell>
          <cell r="P176" t="str">
            <v>-</v>
          </cell>
          <cell r="Q176" t="str">
            <v>-</v>
          </cell>
          <cell r="R176">
            <v>4687.2359999999999</v>
          </cell>
          <cell r="S176">
            <v>5887.1379999999999</v>
          </cell>
          <cell r="T176">
            <v>2.585</v>
          </cell>
          <cell r="U176">
            <v>2.444</v>
          </cell>
          <cell r="V176">
            <v>2.6059999999999999</v>
          </cell>
          <cell r="W176">
            <v>2.4740000000000002</v>
          </cell>
          <cell r="X176">
            <v>-10.233999999999998</v>
          </cell>
          <cell r="Y176">
            <v>-0.56899999999999906</v>
          </cell>
          <cell r="Z176">
            <v>16.003</v>
          </cell>
          <cell r="AA176">
            <v>14.335000000000001</v>
          </cell>
          <cell r="AB176">
            <v>-0.66400000000000003</v>
          </cell>
          <cell r="AC176">
            <v>-0.36699999999999999</v>
          </cell>
          <cell r="AD176">
            <v>-26.236999999999998</v>
          </cell>
          <cell r="AE176">
            <v>-14.904</v>
          </cell>
          <cell r="AF176">
            <v>-128.68217054263567</v>
          </cell>
          <cell r="AG176">
            <v>-79.265658747300222</v>
          </cell>
          <cell r="AH176">
            <v>6.4890000000000008</v>
          </cell>
          <cell r="AI176">
            <v>6.4890000000000008</v>
          </cell>
        </row>
        <row r="177">
          <cell r="A177" t="str">
            <v>Saint Kitts and Nevis</v>
          </cell>
          <cell r="B177">
            <v>659</v>
          </cell>
          <cell r="C177">
            <v>2002</v>
          </cell>
          <cell r="D177" t="str">
            <v>--</v>
          </cell>
          <cell r="E177" t="str">
            <v>-</v>
          </cell>
          <cell r="F177" t="str">
            <v>-</v>
          </cell>
          <cell r="G177" t="str">
            <v>--</v>
          </cell>
          <cell r="H177">
            <v>2004</v>
          </cell>
          <cell r="I177">
            <v>2004</v>
          </cell>
          <cell r="J177" t="str">
            <v>Satisfactory</v>
          </cell>
          <cell r="K177" t="str">
            <v>Satisfactory</v>
          </cell>
          <cell r="L177" t="str">
            <v>Maintain</v>
          </cell>
          <cell r="M177" t="str">
            <v>Maintain</v>
          </cell>
          <cell r="N177" t="str">
            <v>Satisfactory</v>
          </cell>
          <cell r="O177" t="str">
            <v>Too high</v>
          </cell>
          <cell r="P177" t="str">
            <v>Maintain</v>
          </cell>
          <cell r="Q177" t="str">
            <v>No intervention</v>
          </cell>
          <cell r="R177">
            <v>4828.5059999999994</v>
          </cell>
          <cell r="S177">
            <v>6158.259</v>
          </cell>
          <cell r="T177">
            <v>19.922000000000001</v>
          </cell>
          <cell r="U177">
            <v>21.39</v>
          </cell>
          <cell r="V177">
            <v>20.349</v>
          </cell>
          <cell r="W177">
            <v>21.306000000000001</v>
          </cell>
          <cell r="X177">
            <v>0.91600000000000215</v>
          </cell>
          <cell r="Y177">
            <v>10.776</v>
          </cell>
          <cell r="Z177">
            <v>11.619000000000002</v>
          </cell>
          <cell r="AA177">
            <v>10.776</v>
          </cell>
          <cell r="AB177">
            <v>-2.16</v>
          </cell>
          <cell r="AC177">
            <v>0</v>
          </cell>
          <cell r="AD177">
            <v>-10.702999999999999</v>
          </cell>
          <cell r="AE177">
            <v>0</v>
          </cell>
          <cell r="AF177">
            <v>-50.431940228811577</v>
          </cell>
          <cell r="AG177">
            <v>0</v>
          </cell>
          <cell r="AH177">
            <v>58.79</v>
          </cell>
          <cell r="AI177">
            <v>58.79</v>
          </cell>
        </row>
        <row r="178">
          <cell r="A178" t="str">
            <v>Saint Lucia</v>
          </cell>
          <cell r="B178">
            <v>662</v>
          </cell>
          <cell r="C178" t="str">
            <v>--</v>
          </cell>
          <cell r="D178" t="str">
            <v>--</v>
          </cell>
          <cell r="E178">
            <v>1980</v>
          </cell>
          <cell r="F178" t="str">
            <v>-</v>
          </cell>
          <cell r="G178" t="str">
            <v>--</v>
          </cell>
          <cell r="H178" t="str">
            <v>--</v>
          </cell>
          <cell r="I178" t="str">
            <v>--</v>
          </cell>
          <cell r="J178" t="str">
            <v>Satisfactory</v>
          </cell>
          <cell r="K178" t="str">
            <v>Satisfactory</v>
          </cell>
          <cell r="L178" t="str">
            <v>Lower</v>
          </cell>
          <cell r="M178" t="str">
            <v>Maintain</v>
          </cell>
          <cell r="N178" t="str">
            <v>Satisfactory</v>
          </cell>
          <cell r="O178" t="str">
            <v>Satisfactory</v>
          </cell>
          <cell r="P178" t="str">
            <v>No intervention</v>
          </cell>
          <cell r="Q178" t="str">
            <v>No intervention</v>
          </cell>
          <cell r="R178">
            <v>23836.863000000001</v>
          </cell>
          <cell r="S178">
            <v>27968.243999999999</v>
          </cell>
          <cell r="T178">
            <v>72.667000000000002</v>
          </cell>
          <cell r="U178">
            <v>79.213999999999999</v>
          </cell>
          <cell r="V178">
            <v>75.191999999999993</v>
          </cell>
          <cell r="W178">
            <v>81.551000000000002</v>
          </cell>
          <cell r="X178">
            <v>8.7159999999999993</v>
          </cell>
          <cell r="Y178">
            <v>8.0179999999999989</v>
          </cell>
          <cell r="Z178">
            <v>12.244999999999999</v>
          </cell>
          <cell r="AA178">
            <v>11.824999999999999</v>
          </cell>
          <cell r="AB178">
            <v>-2.6669999999999998</v>
          </cell>
          <cell r="AC178">
            <v>-3</v>
          </cell>
          <cell r="AD178">
            <v>-3.5289999999999999</v>
          </cell>
          <cell r="AE178">
            <v>-3.8069999999999999</v>
          </cell>
          <cell r="AF178">
            <v>-18.358917877056516</v>
          </cell>
          <cell r="AG178">
            <v>-20.248380129589634</v>
          </cell>
          <cell r="AH178">
            <v>188.37900000000002</v>
          </cell>
          <cell r="AI178">
            <v>223.88200000000001</v>
          </cell>
        </row>
        <row r="179">
          <cell r="A179" t="str">
            <v>Saint Vincent and the Grenadines</v>
          </cell>
          <cell r="B179">
            <v>670</v>
          </cell>
          <cell r="C179">
            <v>1993</v>
          </cell>
          <cell r="D179">
            <v>2003</v>
          </cell>
          <cell r="E179" t="str">
            <v>-</v>
          </cell>
          <cell r="F179" t="str">
            <v>-</v>
          </cell>
          <cell r="G179" t="str">
            <v>--</v>
          </cell>
          <cell r="H179" t="str">
            <v>--</v>
          </cell>
          <cell r="I179" t="str">
            <v>--</v>
          </cell>
          <cell r="J179" t="str">
            <v>Satisfactory</v>
          </cell>
          <cell r="K179" t="str">
            <v>Satisfactory</v>
          </cell>
          <cell r="L179" t="str">
            <v>No intervention</v>
          </cell>
          <cell r="M179" t="str">
            <v>Maintain</v>
          </cell>
          <cell r="N179" t="str">
            <v>Satisfactory</v>
          </cell>
          <cell r="O179" t="str">
            <v>Satisfactory</v>
          </cell>
          <cell r="P179" t="str">
            <v>No intervention</v>
          </cell>
          <cell r="Q179" t="str">
            <v>No intervention</v>
          </cell>
          <cell r="R179">
            <v>6.7000000000000004E-2</v>
          </cell>
          <cell r="S179">
            <v>6.7000000000000004E-2</v>
          </cell>
          <cell r="T179">
            <v>56.25</v>
          </cell>
          <cell r="U179">
            <v>59.265999999999998</v>
          </cell>
          <cell r="V179">
            <v>56.728000000000002</v>
          </cell>
          <cell r="W179">
            <v>59.784999999999997</v>
          </cell>
          <cell r="X179">
            <v>5.1919999999999984</v>
          </cell>
          <cell r="Y179">
            <v>5.28</v>
          </cell>
          <cell r="Z179">
            <v>13.927999999999999</v>
          </cell>
          <cell r="AA179">
            <v>13.791</v>
          </cell>
          <cell r="AB179">
            <v>-5</v>
          </cell>
          <cell r="AC179">
            <v>-5</v>
          </cell>
          <cell r="AD179">
            <v>-8.7360000000000007</v>
          </cell>
          <cell r="AE179">
            <v>-8.5109999999999992</v>
          </cell>
          <cell r="AF179">
            <v>-42.087542087542083</v>
          </cell>
          <cell r="AG179">
            <v>-41.428453061562678</v>
          </cell>
          <cell r="AH179">
            <v>105.44499999999999</v>
          </cell>
          <cell r="AI179">
            <v>172.48</v>
          </cell>
        </row>
        <row r="180">
          <cell r="A180" t="str">
            <v>Saint-Pierre-et-Miquelon</v>
          </cell>
          <cell r="B180">
            <v>666</v>
          </cell>
          <cell r="C180" t="str">
            <v>-</v>
          </cell>
          <cell r="D180" t="str">
            <v>-</v>
          </cell>
          <cell r="E180" t="str">
            <v>-</v>
          </cell>
          <cell r="F180" t="str">
            <v>-</v>
          </cell>
          <cell r="G180" t="str">
            <v>-</v>
          </cell>
          <cell r="H180" t="str">
            <v>-</v>
          </cell>
          <cell r="I180" t="str">
            <v>-</v>
          </cell>
          <cell r="J180" t="str">
            <v>-</v>
          </cell>
          <cell r="K180" t="str">
            <v>-</v>
          </cell>
          <cell r="L180" t="str">
            <v>-</v>
          </cell>
          <cell r="M180" t="str">
            <v>-</v>
          </cell>
          <cell r="N180" t="str">
            <v>-</v>
          </cell>
          <cell r="O180" t="str">
            <v>-</v>
          </cell>
          <cell r="P180" t="str">
            <v>-</v>
          </cell>
          <cell r="Q180" t="str">
            <v>-</v>
          </cell>
          <cell r="R180">
            <v>38594.998</v>
          </cell>
          <cell r="S180">
            <v>38529.562000000005</v>
          </cell>
          <cell r="T180">
            <v>2.8679999999999999</v>
          </cell>
          <cell r="U180">
            <v>2.8239999999999998</v>
          </cell>
          <cell r="V180">
            <v>2.952</v>
          </cell>
          <cell r="W180">
            <v>2.9449999999999998</v>
          </cell>
          <cell r="X180">
            <v>-1.1720000000000006</v>
          </cell>
          <cell r="Y180">
            <v>-0.58799999999999919</v>
          </cell>
          <cell r="Z180">
            <v>16.335999999999999</v>
          </cell>
          <cell r="AA180">
            <v>14.297000000000001</v>
          </cell>
          <cell r="AB180">
            <v>-0.50800000000000001</v>
          </cell>
          <cell r="AC180">
            <v>-0.43</v>
          </cell>
          <cell r="AD180">
            <v>-17.507999999999999</v>
          </cell>
          <cell r="AE180">
            <v>-14.885</v>
          </cell>
          <cell r="AF180">
            <v>-85.234899328859072</v>
          </cell>
          <cell r="AG180">
            <v>-79.189686924493557</v>
          </cell>
          <cell r="AH180">
            <v>7.6229999999999993</v>
          </cell>
          <cell r="AI180">
            <v>7.6229999999999993</v>
          </cell>
        </row>
        <row r="181">
          <cell r="A181" t="str">
            <v>Samoa</v>
          </cell>
          <cell r="B181">
            <v>882</v>
          </cell>
          <cell r="C181">
            <v>1988</v>
          </cell>
          <cell r="D181">
            <v>1994</v>
          </cell>
          <cell r="E181" t="str">
            <v>-</v>
          </cell>
          <cell r="F181" t="str">
            <v>-</v>
          </cell>
          <cell r="G181" t="str">
            <v>--</v>
          </cell>
          <cell r="H181" t="str">
            <v>--</v>
          </cell>
          <cell r="I181" t="str">
            <v>--</v>
          </cell>
          <cell r="J181" t="str">
            <v>Too high</v>
          </cell>
          <cell r="K181" t="str">
            <v>Satisfactory</v>
          </cell>
          <cell r="L181" t="str">
            <v>Maintain</v>
          </cell>
          <cell r="M181" t="str">
            <v>Maintain</v>
          </cell>
          <cell r="N181" t="str">
            <v>Satisfactory</v>
          </cell>
          <cell r="O181" t="str">
            <v>Satisfactory</v>
          </cell>
          <cell r="P181" t="str">
            <v>Maintain</v>
          </cell>
          <cell r="Q181" t="str">
            <v>Maintain</v>
          </cell>
          <cell r="R181">
            <v>10030.386</v>
          </cell>
          <cell r="S181">
            <v>10494.502</v>
          </cell>
          <cell r="T181">
            <v>87.616</v>
          </cell>
          <cell r="U181">
            <v>96.221000000000004</v>
          </cell>
          <cell r="V181">
            <v>80.629000000000005</v>
          </cell>
          <cell r="W181">
            <v>88.763000000000005</v>
          </cell>
          <cell r="X181">
            <v>10.677999999999997</v>
          </cell>
          <cell r="Y181">
            <v>8.286999999999999</v>
          </cell>
          <cell r="Z181">
            <v>26.902999999999999</v>
          </cell>
          <cell r="AA181">
            <v>23.736999999999998</v>
          </cell>
          <cell r="AB181">
            <v>-14.023</v>
          </cell>
          <cell r="AC181">
            <v>-14</v>
          </cell>
          <cell r="AD181">
            <v>-16.225000000000001</v>
          </cell>
          <cell r="AE181">
            <v>-15.45</v>
          </cell>
          <cell r="AF181">
            <v>-49.019470758905165</v>
          </cell>
          <cell r="AG181">
            <v>-52.489502099580086</v>
          </cell>
          <cell r="AH181">
            <v>156.709</v>
          </cell>
          <cell r="AI181">
            <v>370.779</v>
          </cell>
        </row>
        <row r="182">
          <cell r="A182" t="str">
            <v>San Marino</v>
          </cell>
          <cell r="B182">
            <v>674</v>
          </cell>
          <cell r="C182" t="str">
            <v>--</v>
          </cell>
          <cell r="D182" t="str">
            <v>--</v>
          </cell>
          <cell r="E182" t="str">
            <v>-</v>
          </cell>
          <cell r="F182">
            <v>1985</v>
          </cell>
          <cell r="G182" t="str">
            <v>--</v>
          </cell>
          <cell r="H182" t="str">
            <v>--</v>
          </cell>
          <cell r="I182" t="str">
            <v>--</v>
          </cell>
          <cell r="J182" t="str">
            <v>Too high</v>
          </cell>
          <cell r="K182" t="str">
            <v>Satisfactory</v>
          </cell>
          <cell r="L182" t="str">
            <v>Lower</v>
          </cell>
          <cell r="M182" t="str">
            <v>No intervention</v>
          </cell>
          <cell r="N182" t="str">
            <v>Satisfactory</v>
          </cell>
          <cell r="O182" t="str">
            <v>Satisfactory</v>
          </cell>
          <cell r="P182" t="str">
            <v>Maintain</v>
          </cell>
          <cell r="Q182" t="str">
            <v>No intervention</v>
          </cell>
          <cell r="R182">
            <v>3696.453</v>
          </cell>
          <cell r="S182">
            <v>3954.5839999999998</v>
          </cell>
          <cell r="T182">
            <v>12.839</v>
          </cell>
          <cell r="U182">
            <v>13.98</v>
          </cell>
          <cell r="V182">
            <v>12.856</v>
          </cell>
          <cell r="W182">
            <v>14.137</v>
          </cell>
          <cell r="X182">
            <v>9.5129999999999999</v>
          </cell>
          <cell r="Y182">
            <v>8.4990000000000006</v>
          </cell>
          <cell r="Z182">
            <v>1.915</v>
          </cell>
          <cell r="AA182">
            <v>1.2350000000000001</v>
          </cell>
          <cell r="AB182">
            <v>1</v>
          </cell>
          <cell r="AC182">
            <v>1</v>
          </cell>
          <cell r="AD182">
            <v>7.5979999999999999</v>
          </cell>
          <cell r="AE182">
            <v>7.2640000000000002</v>
          </cell>
          <cell r="AF182">
            <v>79.239302694136299</v>
          </cell>
          <cell r="AG182">
            <v>77.459333849728893</v>
          </cell>
          <cell r="AH182">
            <v>29.962</v>
          </cell>
          <cell r="AI182">
            <v>22.956</v>
          </cell>
        </row>
        <row r="183">
          <cell r="A183" t="str">
            <v>Sao Tome and Principe</v>
          </cell>
          <cell r="B183">
            <v>678</v>
          </cell>
          <cell r="C183">
            <v>1978</v>
          </cell>
          <cell r="D183">
            <v>1978</v>
          </cell>
          <cell r="E183" t="str">
            <v>-</v>
          </cell>
          <cell r="F183" t="str">
            <v>-</v>
          </cell>
          <cell r="G183" t="str">
            <v>--</v>
          </cell>
          <cell r="H183" t="str">
            <v>--</v>
          </cell>
          <cell r="I183" t="str">
            <v>--</v>
          </cell>
          <cell r="J183" t="str">
            <v>Satisfactory</v>
          </cell>
          <cell r="K183" t="str">
            <v>Satisfactory</v>
          </cell>
          <cell r="L183" t="str">
            <v>No intervention</v>
          </cell>
          <cell r="M183" t="str">
            <v>No intervention</v>
          </cell>
          <cell r="N183" t="str">
            <v>Satisfactory</v>
          </cell>
          <cell r="O183" t="str">
            <v>Satisfactory</v>
          </cell>
          <cell r="P183" t="str">
            <v>No intervention</v>
          </cell>
          <cell r="Q183" t="str">
            <v>No intervention</v>
          </cell>
          <cell r="R183">
            <v>4338.75</v>
          </cell>
          <cell r="S183">
            <v>4205.7470000000003</v>
          </cell>
          <cell r="T183">
            <v>63.167000000000002</v>
          </cell>
          <cell r="U183">
            <v>77.7</v>
          </cell>
          <cell r="V183">
            <v>64.340999999999994</v>
          </cell>
          <cell r="W183">
            <v>78.822999999999993</v>
          </cell>
          <cell r="X183">
            <v>18.218000000000004</v>
          </cell>
          <cell r="Y183">
            <v>22.748999999999999</v>
          </cell>
          <cell r="Z183">
            <v>25.703000000000003</v>
          </cell>
          <cell r="AA183">
            <v>25.45</v>
          </cell>
          <cell r="AB183">
            <v>-5</v>
          </cell>
          <cell r="AC183">
            <v>-2</v>
          </cell>
          <cell r="AD183">
            <v>-7.4850000000000003</v>
          </cell>
          <cell r="AE183">
            <v>-2.7010000000000001</v>
          </cell>
          <cell r="AF183">
            <v>-21.514629948364888</v>
          </cell>
          <cell r="AG183">
            <v>-7.8942174856917307</v>
          </cell>
          <cell r="AH183">
            <v>295.25900000000001</v>
          </cell>
          <cell r="AI183">
            <v>320.47300000000001</v>
          </cell>
        </row>
        <row r="184">
          <cell r="A184" t="str">
            <v>Saudi Arabia</v>
          </cell>
          <cell r="B184">
            <v>682</v>
          </cell>
          <cell r="C184" t="str">
            <v>--</v>
          </cell>
          <cell r="D184" t="str">
            <v>--</v>
          </cell>
          <cell r="E184" t="str">
            <v>-</v>
          </cell>
          <cell r="F184" t="str">
            <v>-</v>
          </cell>
          <cell r="G184" t="str">
            <v>--</v>
          </cell>
          <cell r="H184" t="str">
            <v>--</v>
          </cell>
          <cell r="I184" t="str">
            <v>--</v>
          </cell>
          <cell r="J184" t="str">
            <v>Too high</v>
          </cell>
          <cell r="K184" t="str">
            <v>Too high</v>
          </cell>
          <cell r="L184" t="str">
            <v>Lower</v>
          </cell>
          <cell r="M184" t="str">
            <v>Lower</v>
          </cell>
          <cell r="N184" t="str">
            <v>Satisfactory</v>
          </cell>
          <cell r="O184" t="str">
            <v>Satisfactory</v>
          </cell>
          <cell r="P184" t="str">
            <v>Maintain</v>
          </cell>
          <cell r="Q184" t="str">
            <v>Lower</v>
          </cell>
          <cell r="R184">
            <v>663.88599999999997</v>
          </cell>
          <cell r="S184">
            <v>785.13900000000001</v>
          </cell>
          <cell r="T184">
            <v>10468.630999999999</v>
          </cell>
          <cell r="U184">
            <v>13259.326999999999</v>
          </cell>
          <cell r="V184">
            <v>8213.2189999999991</v>
          </cell>
          <cell r="W184">
            <v>11313.772999999999</v>
          </cell>
          <cell r="X184">
            <v>27.908999999999999</v>
          </cell>
          <cell r="Y184">
            <v>26.824999999999999</v>
          </cell>
          <cell r="Z184">
            <v>27.161999999999999</v>
          </cell>
          <cell r="AA184">
            <v>24.654</v>
          </cell>
          <cell r="AB184">
            <v>75</v>
          </cell>
          <cell r="AC184">
            <v>250</v>
          </cell>
          <cell r="AD184">
            <v>0.747</v>
          </cell>
          <cell r="AE184">
            <v>2.1709999999999998</v>
          </cell>
          <cell r="AF184">
            <v>2.392412416173856</v>
          </cell>
          <cell r="AG184">
            <v>7.6141304860952275</v>
          </cell>
          <cell r="AH184">
            <v>49463.929000000004</v>
          </cell>
          <cell r="AI184">
            <v>45986.445999999996</v>
          </cell>
        </row>
        <row r="185">
          <cell r="A185" t="str">
            <v>Senegal</v>
          </cell>
          <cell r="B185">
            <v>686</v>
          </cell>
          <cell r="C185">
            <v>1963</v>
          </cell>
          <cell r="D185">
            <v>1967</v>
          </cell>
          <cell r="E185" t="str">
            <v>-</v>
          </cell>
          <cell r="F185" t="str">
            <v>-</v>
          </cell>
          <cell r="G185">
            <v>1999</v>
          </cell>
          <cell r="H185">
            <v>2003</v>
          </cell>
          <cell r="I185">
            <v>2003</v>
          </cell>
          <cell r="J185" t="str">
            <v>Satisfactory</v>
          </cell>
          <cell r="K185" t="str">
            <v>Satisfactory</v>
          </cell>
          <cell r="L185" t="str">
            <v>No intervention</v>
          </cell>
          <cell r="M185" t="str">
            <v>No intervention</v>
          </cell>
          <cell r="N185" t="str">
            <v>Satisfactory</v>
          </cell>
          <cell r="O185" t="str">
            <v>Satisfactory</v>
          </cell>
          <cell r="P185" t="str">
            <v>No intervention</v>
          </cell>
          <cell r="Q185" t="str">
            <v>No intervention</v>
          </cell>
          <cell r="R185">
            <v>22680.951999999997</v>
          </cell>
          <cell r="S185">
            <v>21711.472000000002</v>
          </cell>
          <cell r="T185">
            <v>4482.1409999999996</v>
          </cell>
          <cell r="U185">
            <v>5734.335</v>
          </cell>
          <cell r="V185">
            <v>4637.3720000000003</v>
          </cell>
          <cell r="W185">
            <v>5923.8370000000004</v>
          </cell>
          <cell r="X185">
            <v>25.142000000000003</v>
          </cell>
          <cell r="Y185">
            <v>23.913999999999998</v>
          </cell>
          <cell r="Z185">
            <v>27.197000000000003</v>
          </cell>
          <cell r="AA185">
            <v>25.731999999999999</v>
          </cell>
          <cell r="AB185">
            <v>-100</v>
          </cell>
          <cell r="AC185">
            <v>-100</v>
          </cell>
          <cell r="AD185">
            <v>-2.0550000000000002</v>
          </cell>
          <cell r="AE185">
            <v>-1.8180000000000001</v>
          </cell>
          <cell r="AF185">
            <v>-5.1956499939990248</v>
          </cell>
          <cell r="AG185">
            <v>-4.8577858892007049</v>
          </cell>
          <cell r="AH185">
            <v>23108.152999999998</v>
          </cell>
          <cell r="AI185">
            <v>23930.353000000003</v>
          </cell>
        </row>
        <row r="186">
          <cell r="A186" t="str">
            <v>Yugoslavia</v>
          </cell>
          <cell r="B186">
            <v>891</v>
          </cell>
          <cell r="C186">
            <v>2001</v>
          </cell>
          <cell r="D186">
            <v>2001</v>
          </cell>
          <cell r="E186">
            <v>2000</v>
          </cell>
          <cell r="F186">
            <v>2000</v>
          </cell>
          <cell r="G186" t="str">
            <v>--</v>
          </cell>
          <cell r="H186">
            <v>2001</v>
          </cell>
          <cell r="I186">
            <v>2001</v>
          </cell>
          <cell r="J186" t="str">
            <v>Satisfactory</v>
          </cell>
          <cell r="K186" t="str">
            <v>Satisfactory</v>
          </cell>
          <cell r="L186" t="str">
            <v>No intervention</v>
          </cell>
          <cell r="M186" t="str">
            <v>Maintain</v>
          </cell>
          <cell r="N186" t="str">
            <v>Too high</v>
          </cell>
          <cell r="O186" t="str">
            <v>Too high</v>
          </cell>
          <cell r="P186" t="str">
            <v>Lower</v>
          </cell>
          <cell r="Q186" t="str">
            <v>Lower</v>
          </cell>
          <cell r="R186">
            <v>148189.19900000002</v>
          </cell>
          <cell r="S186">
            <v>143201.57199999999</v>
          </cell>
          <cell r="T186">
            <v>5242.4380000000001</v>
          </cell>
          <cell r="U186">
            <v>5225.7070000000003</v>
          </cell>
          <cell r="V186">
            <v>5305.9040000000005</v>
          </cell>
          <cell r="W186">
            <v>5277.4080000000004</v>
          </cell>
          <cell r="X186">
            <v>-5.9000000000000163E-2</v>
          </cell>
          <cell r="Y186">
            <v>-0.8</v>
          </cell>
          <cell r="Z186">
            <v>1.8369999999999997</v>
          </cell>
          <cell r="AA186">
            <v>1.1000000000000001</v>
          </cell>
          <cell r="AB186">
            <v>-100</v>
          </cell>
          <cell r="AC186">
            <v>-100</v>
          </cell>
          <cell r="AD186">
            <v>-1.8959999999999999</v>
          </cell>
          <cell r="AE186">
            <v>-1.9</v>
          </cell>
          <cell r="AF186">
            <v>-15.50911781036071</v>
          </cell>
          <cell r="AG186">
            <v>-16.151409775802282</v>
          </cell>
          <cell r="AH186">
            <v>9426.0709999999999</v>
          </cell>
          <cell r="AI186">
            <v>9681.4739999999983</v>
          </cell>
        </row>
        <row r="187">
          <cell r="A187" t="str">
            <v>Seychelles</v>
          </cell>
          <cell r="B187">
            <v>690</v>
          </cell>
          <cell r="C187">
            <v>1980</v>
          </cell>
          <cell r="D187">
            <v>1980</v>
          </cell>
          <cell r="E187" t="str">
            <v>-</v>
          </cell>
          <cell r="F187" t="str">
            <v>-</v>
          </cell>
          <cell r="G187">
            <v>1994</v>
          </cell>
          <cell r="H187">
            <v>2004</v>
          </cell>
          <cell r="I187">
            <v>2004</v>
          </cell>
          <cell r="J187" t="str">
            <v>Satisfactory</v>
          </cell>
          <cell r="K187" t="str">
            <v>Satisfactory</v>
          </cell>
          <cell r="L187" t="str">
            <v>Maintain</v>
          </cell>
          <cell r="M187" t="str">
            <v>Maintain</v>
          </cell>
          <cell r="N187" t="str">
            <v>Too high</v>
          </cell>
          <cell r="O187" t="str">
            <v>Satisfactory</v>
          </cell>
          <cell r="P187" t="str">
            <v>Maintain</v>
          </cell>
          <cell r="Q187" t="str">
            <v>Maintain</v>
          </cell>
          <cell r="R187">
            <v>5439.0789999999997</v>
          </cell>
          <cell r="S187">
            <v>9037.69</v>
          </cell>
          <cell r="T187">
            <v>37.451999999999998</v>
          </cell>
          <cell r="U187">
            <v>39.954000000000001</v>
          </cell>
          <cell r="V187">
            <v>37.863</v>
          </cell>
          <cell r="W187">
            <v>40.700000000000003</v>
          </cell>
          <cell r="X187">
            <v>4.9120000000000008</v>
          </cell>
          <cell r="Y187">
            <v>8.7829999999999995</v>
          </cell>
          <cell r="Z187">
            <v>10.158000000000001</v>
          </cell>
          <cell r="AA187">
            <v>8.7829999999999995</v>
          </cell>
          <cell r="AB187">
            <v>-2</v>
          </cell>
          <cell r="AC187">
            <v>0</v>
          </cell>
          <cell r="AD187">
            <v>-5.2460000000000004</v>
          </cell>
          <cell r="AE187">
            <v>0</v>
          </cell>
          <cell r="AF187">
            <v>-30.562347188264059</v>
          </cell>
          <cell r="AG187">
            <v>0</v>
          </cell>
          <cell r="AH187">
            <v>99.406000000000006</v>
          </cell>
          <cell r="AI187">
            <v>99.406000000000006</v>
          </cell>
        </row>
        <row r="188">
          <cell r="A188" t="str">
            <v>Sierra Leone</v>
          </cell>
          <cell r="B188">
            <v>694</v>
          </cell>
          <cell r="C188">
            <v>1981</v>
          </cell>
          <cell r="D188">
            <v>1981</v>
          </cell>
          <cell r="E188" t="str">
            <v>-</v>
          </cell>
          <cell r="F188" t="str">
            <v>-</v>
          </cell>
          <cell r="G188" t="str">
            <v>--</v>
          </cell>
          <cell r="H188" t="str">
            <v>--</v>
          </cell>
          <cell r="I188" t="str">
            <v>--</v>
          </cell>
          <cell r="J188" t="str">
            <v>Satisfactory</v>
          </cell>
          <cell r="K188" t="str">
            <v>Satisfactory</v>
          </cell>
          <cell r="L188" t="str">
            <v>Lower</v>
          </cell>
          <cell r="M188" t="str">
            <v>No intervention</v>
          </cell>
          <cell r="N188" t="str">
            <v>Satisfactory</v>
          </cell>
          <cell r="O188" t="str">
            <v>Satisfactory</v>
          </cell>
          <cell r="P188" t="str">
            <v>No intervention</v>
          </cell>
          <cell r="Q188" t="str">
            <v>No intervention</v>
          </cell>
          <cell r="R188">
            <v>5.1909999999999998</v>
          </cell>
          <cell r="S188">
            <v>4.9180000000000001</v>
          </cell>
          <cell r="T188">
            <v>2036.4169999999999</v>
          </cell>
          <cell r="U188">
            <v>2724.5949999999998</v>
          </cell>
          <cell r="V188">
            <v>2100.328</v>
          </cell>
          <cell r="W188">
            <v>2800.8829999999998</v>
          </cell>
          <cell r="X188">
            <v>17.221999999999998</v>
          </cell>
          <cell r="Y188">
            <v>40.520000000000003</v>
          </cell>
          <cell r="Z188">
            <v>22.316999999999997</v>
          </cell>
          <cell r="AA188">
            <v>23.052000000000003</v>
          </cell>
          <cell r="AB188">
            <v>-110.122</v>
          </cell>
          <cell r="AC188">
            <v>438.21499999999997</v>
          </cell>
          <cell r="AD188">
            <v>-5.0949999999999998</v>
          </cell>
          <cell r="AE188">
            <v>17.468</v>
          </cell>
          <cell r="AF188">
            <v>-10.851831632140231</v>
          </cell>
          <cell r="AG188">
            <v>37.391538811378858</v>
          </cell>
          <cell r="AH188">
            <v>13786.418000000001</v>
          </cell>
          <cell r="AI188">
            <v>13976.512000000001</v>
          </cell>
        </row>
        <row r="189">
          <cell r="A189" t="str">
            <v>Singapore</v>
          </cell>
          <cell r="B189">
            <v>702</v>
          </cell>
          <cell r="C189" t="str">
            <v>--</v>
          </cell>
          <cell r="D189" t="str">
            <v>--</v>
          </cell>
          <cell r="E189" t="str">
            <v>-</v>
          </cell>
          <cell r="F189" t="str">
            <v>-</v>
          </cell>
          <cell r="G189" t="str">
            <v>--</v>
          </cell>
          <cell r="H189" t="str">
            <v>--</v>
          </cell>
          <cell r="I189" t="str">
            <v>--</v>
          </cell>
          <cell r="J189" t="str">
            <v>Satisfactory</v>
          </cell>
          <cell r="K189" t="str">
            <v>Too low</v>
          </cell>
          <cell r="L189" t="str">
            <v>Raise</v>
          </cell>
          <cell r="M189" t="str">
            <v>Raise</v>
          </cell>
          <cell r="N189" t="str">
            <v>Satisfactory</v>
          </cell>
          <cell r="O189" t="str">
            <v>Too high</v>
          </cell>
          <cell r="P189" t="str">
            <v>No intervention</v>
          </cell>
          <cell r="Q189" t="str">
            <v>Lower</v>
          </cell>
          <cell r="R189">
            <v>40.271000000000001</v>
          </cell>
          <cell r="S189">
            <v>42.695999999999998</v>
          </cell>
          <cell r="T189">
            <v>1751.501</v>
          </cell>
          <cell r="U189">
            <v>2177.1840000000002</v>
          </cell>
          <cell r="V189">
            <v>1726.5360000000001</v>
          </cell>
          <cell r="W189">
            <v>2148.355</v>
          </cell>
          <cell r="X189">
            <v>28.785</v>
          </cell>
          <cell r="Y189">
            <v>14.773</v>
          </cell>
          <cell r="Z189">
            <v>9.1460000000000008</v>
          </cell>
          <cell r="AA189">
            <v>5.1840000000000002</v>
          </cell>
          <cell r="AB189">
            <v>368</v>
          </cell>
          <cell r="AC189">
            <v>200</v>
          </cell>
          <cell r="AD189">
            <v>19.638999999999999</v>
          </cell>
          <cell r="AE189">
            <v>9.5890000000000004</v>
          </cell>
          <cell r="AF189">
            <v>140.67278287461772</v>
          </cell>
          <cell r="AG189">
            <v>94.8289759418888</v>
          </cell>
          <cell r="AH189">
            <v>5212.759</v>
          </cell>
          <cell r="AI189">
            <v>4055.8919999999998</v>
          </cell>
        </row>
        <row r="190">
          <cell r="A190" t="str">
            <v>Slovakia</v>
          </cell>
          <cell r="B190">
            <v>703</v>
          </cell>
          <cell r="C190">
            <v>1993</v>
          </cell>
          <cell r="D190">
            <v>1993</v>
          </cell>
          <cell r="E190" t="str">
            <v>-</v>
          </cell>
          <cell r="F190" t="str">
            <v>-</v>
          </cell>
          <cell r="G190" t="str">
            <v>--</v>
          </cell>
          <cell r="H190">
            <v>2004</v>
          </cell>
          <cell r="I190">
            <v>2004</v>
          </cell>
          <cell r="J190" t="str">
            <v>Satisfactory</v>
          </cell>
          <cell r="K190" t="str">
            <v>Satisfactory</v>
          </cell>
          <cell r="L190" t="str">
            <v>Lower</v>
          </cell>
          <cell r="M190" t="str">
            <v>Maintain</v>
          </cell>
          <cell r="N190" t="str">
            <v>Satisfactory</v>
          </cell>
          <cell r="O190" t="str">
            <v>Satisfactory</v>
          </cell>
          <cell r="P190" t="str">
            <v>No intervention</v>
          </cell>
          <cell r="Q190" t="str">
            <v>No intervention</v>
          </cell>
          <cell r="R190">
            <v>147.85899999999998</v>
          </cell>
          <cell r="S190">
            <v>160.76499999999999</v>
          </cell>
          <cell r="T190">
            <v>2612.2289999999998</v>
          </cell>
          <cell r="U190">
            <v>2620.0169999999998</v>
          </cell>
          <cell r="V190">
            <v>2751.4479999999999</v>
          </cell>
          <cell r="W190">
            <v>2780.8910000000001</v>
          </cell>
          <cell r="X190">
            <v>1.3570000000000002</v>
          </cell>
          <cell r="Y190">
            <v>2.5999999999999301E-2</v>
          </cell>
          <cell r="Z190">
            <v>1.0090000000000003</v>
          </cell>
          <cell r="AA190">
            <v>-0.1590000000000007</v>
          </cell>
          <cell r="AB190">
            <v>9.359</v>
          </cell>
          <cell r="AC190">
            <v>5</v>
          </cell>
          <cell r="AD190">
            <v>0.34799999999999998</v>
          </cell>
          <cell r="AE190">
            <v>0.185</v>
          </cell>
          <cell r="AF190">
            <v>3.2112625796467924</v>
          </cell>
          <cell r="AG190">
            <v>1.9409259769650906</v>
          </cell>
          <cell r="AH190">
            <v>4612.32</v>
          </cell>
          <cell r="AI190">
            <v>4532.3599999999997</v>
          </cell>
        </row>
        <row r="191">
          <cell r="A191" t="str">
            <v>Slovenia</v>
          </cell>
          <cell r="B191">
            <v>705</v>
          </cell>
          <cell r="C191">
            <v>1992</v>
          </cell>
          <cell r="D191">
            <v>1992</v>
          </cell>
          <cell r="E191">
            <v>1992</v>
          </cell>
          <cell r="F191">
            <v>1992</v>
          </cell>
          <cell r="G191" t="str">
            <v>--</v>
          </cell>
          <cell r="H191">
            <v>2004</v>
          </cell>
          <cell r="I191">
            <v>2004</v>
          </cell>
          <cell r="J191" t="str">
            <v>Satisfactory</v>
          </cell>
          <cell r="K191" t="str">
            <v>Satisfactory</v>
          </cell>
          <cell r="L191" t="str">
            <v>Lower</v>
          </cell>
          <cell r="M191" t="str">
            <v>Maintain</v>
          </cell>
          <cell r="N191" t="str">
            <v>Satisfactory</v>
          </cell>
          <cell r="O191" t="str">
            <v>Satisfactory</v>
          </cell>
          <cell r="P191" t="str">
            <v>No intervention</v>
          </cell>
          <cell r="Q191" t="str">
            <v>No intervention</v>
          </cell>
          <cell r="R191">
            <v>112.97800000000001</v>
          </cell>
          <cell r="S191">
            <v>119.05099999999999</v>
          </cell>
          <cell r="T191">
            <v>956.58900000000006</v>
          </cell>
          <cell r="U191">
            <v>960.12</v>
          </cell>
          <cell r="V191">
            <v>1007.42</v>
          </cell>
          <cell r="W191">
            <v>1006.694</v>
          </cell>
          <cell r="X191">
            <v>0.28699999999999892</v>
          </cell>
          <cell r="Y191">
            <v>-1.000000000000778E-3</v>
          </cell>
          <cell r="Z191">
            <v>-0.52700000000000102</v>
          </cell>
          <cell r="AA191">
            <v>-1.0180000000000007</v>
          </cell>
          <cell r="AB191">
            <v>8</v>
          </cell>
          <cell r="AC191">
            <v>10</v>
          </cell>
          <cell r="AD191">
            <v>0.81399999999999995</v>
          </cell>
          <cell r="AE191">
            <v>1.0169999999999999</v>
          </cell>
          <cell r="AF191">
            <v>8.9080907734449823</v>
          </cell>
          <cell r="AG191">
            <v>11.548944426479421</v>
          </cell>
          <cell r="AH191">
            <v>1630.4859999999999</v>
          </cell>
          <cell r="AI191">
            <v>1525.7850000000001</v>
          </cell>
        </row>
        <row r="192">
          <cell r="A192" t="str">
            <v>Solomon Islands</v>
          </cell>
          <cell r="B192">
            <v>90</v>
          </cell>
          <cell r="C192">
            <v>1995</v>
          </cell>
          <cell r="D192">
            <v>1995</v>
          </cell>
          <cell r="E192" t="str">
            <v>-</v>
          </cell>
          <cell r="F192" t="str">
            <v>-</v>
          </cell>
          <cell r="G192" t="str">
            <v>--</v>
          </cell>
          <cell r="H192" t="str">
            <v>--</v>
          </cell>
          <cell r="I192" t="str">
            <v>--</v>
          </cell>
          <cell r="J192" t="str">
            <v>Satisfactory</v>
          </cell>
          <cell r="K192" t="str">
            <v>Satisfactory</v>
          </cell>
          <cell r="L192" t="str">
            <v>Maintain</v>
          </cell>
          <cell r="M192" t="str">
            <v>Maintain</v>
          </cell>
          <cell r="N192" t="str">
            <v>Satisfactory</v>
          </cell>
          <cell r="O192" t="str">
            <v>Satisfactory</v>
          </cell>
          <cell r="P192" t="str">
            <v>Maintain</v>
          </cell>
          <cell r="Q192" t="str">
            <v>Maintain</v>
          </cell>
          <cell r="R192">
            <v>5.82</v>
          </cell>
          <cell r="S192">
            <v>5.7690000000000001</v>
          </cell>
          <cell r="T192">
            <v>188.001</v>
          </cell>
          <cell r="U192">
            <v>246.608</v>
          </cell>
          <cell r="V192">
            <v>175.83199999999999</v>
          </cell>
          <cell r="W192">
            <v>231.13399999999999</v>
          </cell>
          <cell r="X192">
            <v>28.060999999999996</v>
          </cell>
          <cell r="Y192">
            <v>26.329000000000001</v>
          </cell>
          <cell r="Z192">
            <v>28.060999999999996</v>
          </cell>
          <cell r="AA192">
            <v>26.329000000000001</v>
          </cell>
          <cell r="AB192">
            <v>0</v>
          </cell>
          <cell r="AC192">
            <v>0</v>
          </cell>
          <cell r="AD192">
            <v>0</v>
          </cell>
          <cell r="AE192">
            <v>0</v>
          </cell>
          <cell r="AF192">
            <v>0</v>
          </cell>
          <cell r="AG192">
            <v>0</v>
          </cell>
          <cell r="AH192">
            <v>920.73800000000006</v>
          </cell>
          <cell r="AI192">
            <v>920.73800000000006</v>
          </cell>
        </row>
        <row r="193">
          <cell r="A193" t="str">
            <v xml:space="preserve">Somalia </v>
          </cell>
          <cell r="B193">
            <v>706</v>
          </cell>
          <cell r="C193">
            <v>1978</v>
          </cell>
          <cell r="D193">
            <v>1978</v>
          </cell>
          <cell r="E193" t="str">
            <v>-</v>
          </cell>
          <cell r="F193" t="str">
            <v>-</v>
          </cell>
          <cell r="G193" t="str">
            <v>--</v>
          </cell>
          <cell r="H193" t="str">
            <v>--</v>
          </cell>
          <cell r="I193" t="str">
            <v>--</v>
          </cell>
          <cell r="J193" t="str">
            <v>Satisfactory</v>
          </cell>
          <cell r="K193" t="str">
            <v>..</v>
          </cell>
          <cell r="L193" t="str">
            <v>No intervention</v>
          </cell>
          <cell r="M193" t="str">
            <v>..</v>
          </cell>
          <cell r="N193" t="str">
            <v>Satisfactory</v>
          </cell>
          <cell r="O193" t="str">
            <v>..</v>
          </cell>
          <cell r="P193" t="str">
            <v>No intervention</v>
          </cell>
          <cell r="Q193" t="str">
            <v>..</v>
          </cell>
          <cell r="R193">
            <v>168.245</v>
          </cell>
          <cell r="S193">
            <v>184.98400000000001</v>
          </cell>
          <cell r="T193">
            <v>3118.2649999999999</v>
          </cell>
          <cell r="U193">
            <v>4081.0680000000002</v>
          </cell>
          <cell r="V193">
            <v>3193.3820000000001</v>
          </cell>
          <cell r="W193">
            <v>4146.7579999999998</v>
          </cell>
          <cell r="X193">
            <v>21.015999999999998</v>
          </cell>
          <cell r="Y193">
            <v>31.920999999999996</v>
          </cell>
          <cell r="Z193">
            <v>27.45</v>
          </cell>
          <cell r="AA193">
            <v>27.458999999999996</v>
          </cell>
          <cell r="AB193">
            <v>-214.31100000000001</v>
          </cell>
          <cell r="AC193">
            <v>170</v>
          </cell>
          <cell r="AD193">
            <v>-6.4340000000000002</v>
          </cell>
          <cell r="AE193">
            <v>4.4619999999999997</v>
          </cell>
          <cell r="AF193">
            <v>-13.480086600236252</v>
          </cell>
          <cell r="AG193">
            <v>9.7386657684179667</v>
          </cell>
          <cell r="AH193">
            <v>21329.092000000001</v>
          </cell>
          <cell r="AI193">
            <v>21007.163999999997</v>
          </cell>
        </row>
        <row r="194">
          <cell r="A194" t="str">
            <v>South Africa</v>
          </cell>
          <cell r="B194">
            <v>710</v>
          </cell>
          <cell r="C194">
            <v>1996</v>
          </cell>
          <cell r="D194">
            <v>1996</v>
          </cell>
          <cell r="E194" t="str">
            <v>-</v>
          </cell>
          <cell r="F194" t="str">
            <v>-</v>
          </cell>
          <cell r="G194" t="str">
            <v>--</v>
          </cell>
          <cell r="H194">
            <v>2004</v>
          </cell>
          <cell r="I194">
            <v>2004</v>
          </cell>
          <cell r="J194" t="str">
            <v>Satisfactory</v>
          </cell>
          <cell r="K194" t="str">
            <v>Too high</v>
          </cell>
          <cell r="L194" t="str">
            <v>Maintain</v>
          </cell>
          <cell r="M194" t="str">
            <v>Lower</v>
          </cell>
          <cell r="N194" t="str">
            <v>Satisfactory</v>
          </cell>
          <cell r="O194" t="str">
            <v>Too high</v>
          </cell>
          <cell r="P194" t="str">
            <v>No intervention</v>
          </cell>
          <cell r="Q194" t="str">
            <v>Lower</v>
          </cell>
          <cell r="R194">
            <v>25.695</v>
          </cell>
          <cell r="S194">
            <v>28.117000000000001</v>
          </cell>
          <cell r="T194">
            <v>20648.080999999998</v>
          </cell>
          <cell r="U194">
            <v>23291.102999999999</v>
          </cell>
          <cell r="V194">
            <v>21245.949000000001</v>
          </cell>
          <cell r="W194">
            <v>24140.725999999999</v>
          </cell>
          <cell r="X194">
            <v>16.988000000000003</v>
          </cell>
          <cell r="Y194">
            <v>7.8309999999999995</v>
          </cell>
          <cell r="Z194">
            <v>15.323000000000002</v>
          </cell>
          <cell r="AA194">
            <v>7.6159999999999997</v>
          </cell>
          <cell r="AB194">
            <v>364.28899999999999</v>
          </cell>
          <cell r="AC194">
            <v>50</v>
          </cell>
          <cell r="AD194">
            <v>1.665</v>
          </cell>
          <cell r="AE194">
            <v>0.215</v>
          </cell>
          <cell r="AF194">
            <v>6.5614745697808576</v>
          </cell>
          <cell r="AG194">
            <v>0.90209817209651577</v>
          </cell>
          <cell r="AH194">
            <v>48659.903999999995</v>
          </cell>
          <cell r="AI194">
            <v>48432.307000000001</v>
          </cell>
        </row>
        <row r="195">
          <cell r="A195" t="str">
            <v>Spain</v>
          </cell>
          <cell r="B195">
            <v>724</v>
          </cell>
          <cell r="C195">
            <v>1978</v>
          </cell>
          <cell r="D195">
            <v>1978</v>
          </cell>
          <cell r="E195">
            <v>1967</v>
          </cell>
          <cell r="F195" t="str">
            <v>-</v>
          </cell>
          <cell r="G195" t="str">
            <v>--</v>
          </cell>
          <cell r="H195">
            <v>2002</v>
          </cell>
          <cell r="I195">
            <v>2002</v>
          </cell>
          <cell r="J195" t="str">
            <v>Satisfactory</v>
          </cell>
          <cell r="K195" t="str">
            <v>Satisfactory</v>
          </cell>
          <cell r="L195" t="str">
            <v>Lower</v>
          </cell>
          <cell r="M195" t="str">
            <v>Maintain</v>
          </cell>
          <cell r="N195" t="str">
            <v>Satisfactory</v>
          </cell>
          <cell r="O195" t="str">
            <v>Too high</v>
          </cell>
          <cell r="P195" t="str">
            <v>Lower</v>
          </cell>
          <cell r="Q195" t="str">
            <v>Lower</v>
          </cell>
          <cell r="R195">
            <v>127.508</v>
          </cell>
          <cell r="S195">
            <v>156.523</v>
          </cell>
          <cell r="T195">
            <v>19567.999</v>
          </cell>
          <cell r="U195">
            <v>21148.221000000001</v>
          </cell>
          <cell r="V195">
            <v>20352.536</v>
          </cell>
          <cell r="W195">
            <v>21915.968000000001</v>
          </cell>
          <cell r="X195">
            <v>3.9520000000000004</v>
          </cell>
          <cell r="Y195">
            <v>11.205</v>
          </cell>
          <cell r="Z195">
            <v>0.5990000000000002</v>
          </cell>
          <cell r="AA195">
            <v>1.536999999999999</v>
          </cell>
          <cell r="AB195">
            <v>676</v>
          </cell>
          <cell r="AC195">
            <v>2025</v>
          </cell>
          <cell r="AD195">
            <v>3.3530000000000002</v>
          </cell>
          <cell r="AE195">
            <v>9.6679999999999993</v>
          </cell>
          <cell r="AF195">
            <v>35.387111971941579</v>
          </cell>
          <cell r="AG195">
            <v>93.382350228544666</v>
          </cell>
          <cell r="AH195">
            <v>42541.274999999994</v>
          </cell>
          <cell r="AI195">
            <v>38508.803</v>
          </cell>
        </row>
        <row r="196">
          <cell r="A196" t="str">
            <v>Sri Lanka</v>
          </cell>
          <cell r="B196">
            <v>144</v>
          </cell>
          <cell r="C196" t="str">
            <v>--</v>
          </cell>
          <cell r="D196" t="str">
            <v>--</v>
          </cell>
          <cell r="E196" t="str">
            <v>-</v>
          </cell>
          <cell r="F196" t="str">
            <v>-</v>
          </cell>
          <cell r="G196">
            <v>1996</v>
          </cell>
          <cell r="H196" t="str">
            <v>--</v>
          </cell>
          <cell r="I196" t="str">
            <v>--</v>
          </cell>
          <cell r="J196" t="str">
            <v>Satisfactory</v>
          </cell>
          <cell r="K196" t="str">
            <v>Satisfactory</v>
          </cell>
          <cell r="L196" t="str">
            <v>Maintain</v>
          </cell>
          <cell r="M196" t="str">
            <v>Maintain</v>
          </cell>
          <cell r="N196" t="str">
            <v>Satisfactory</v>
          </cell>
          <cell r="O196" t="str">
            <v>Too high</v>
          </cell>
          <cell r="P196" t="str">
            <v>No intervention</v>
          </cell>
          <cell r="Q196" t="str">
            <v>Maintain</v>
          </cell>
          <cell r="R196">
            <v>9119.512999999999</v>
          </cell>
          <cell r="S196">
            <v>11658.172</v>
          </cell>
          <cell r="T196">
            <v>9642.1489999999994</v>
          </cell>
          <cell r="U196">
            <v>10541.396000000001</v>
          </cell>
          <cell r="V196">
            <v>9230.0169999999998</v>
          </cell>
          <cell r="W196">
            <v>10201.509</v>
          </cell>
          <cell r="X196">
            <v>10.077</v>
          </cell>
          <cell r="Y196">
            <v>8.8230000000000022</v>
          </cell>
          <cell r="Z196">
            <v>11.727</v>
          </cell>
          <cell r="AA196">
            <v>10.397000000000002</v>
          </cell>
          <cell r="AB196">
            <v>-159.69999999999999</v>
          </cell>
          <cell r="AC196">
            <v>-159.69999999999999</v>
          </cell>
          <cell r="AD196">
            <v>-1.65</v>
          </cell>
          <cell r="AE196">
            <v>-1.5740000000000001</v>
          </cell>
          <cell r="AF196">
            <v>-9.4584294032187088</v>
          </cell>
          <cell r="AG196">
            <v>-9.59332011773893</v>
          </cell>
          <cell r="AH196">
            <v>23553.566999999999</v>
          </cell>
          <cell r="AI196">
            <v>25609.114999999998</v>
          </cell>
        </row>
        <row r="197">
          <cell r="A197" t="str">
            <v>Sudan</v>
          </cell>
          <cell r="B197">
            <v>736</v>
          </cell>
          <cell r="C197">
            <v>1974</v>
          </cell>
          <cell r="D197">
            <v>1974</v>
          </cell>
          <cell r="E197" t="str">
            <v>-</v>
          </cell>
          <cell r="F197" t="str">
            <v>-</v>
          </cell>
          <cell r="G197" t="str">
            <v>--</v>
          </cell>
          <cell r="H197" t="str">
            <v>--</v>
          </cell>
          <cell r="I197" t="str">
            <v>--</v>
          </cell>
          <cell r="J197" t="str">
            <v>Satisfactory</v>
          </cell>
          <cell r="K197" t="str">
            <v>Satisfactory</v>
          </cell>
          <cell r="L197" t="str">
            <v>Raise</v>
          </cell>
          <cell r="M197" t="str">
            <v>Maintain</v>
          </cell>
          <cell r="N197" t="str">
            <v>Too high</v>
          </cell>
          <cell r="O197" t="str">
            <v>Too high</v>
          </cell>
          <cell r="P197" t="str">
            <v>Lower</v>
          </cell>
          <cell r="Q197" t="str">
            <v>Lower</v>
          </cell>
          <cell r="R197">
            <v>10548.342000000001</v>
          </cell>
          <cell r="S197">
            <v>10503.115000000002</v>
          </cell>
          <cell r="T197">
            <v>14754.906000000001</v>
          </cell>
          <cell r="U197">
            <v>18235.353999999999</v>
          </cell>
          <cell r="V197">
            <v>14597.116</v>
          </cell>
          <cell r="W197">
            <v>17997.591</v>
          </cell>
          <cell r="X197">
            <v>22.811999999999998</v>
          </cell>
          <cell r="Y197">
            <v>19.268999999999995</v>
          </cell>
          <cell r="Z197">
            <v>24.140999999999998</v>
          </cell>
          <cell r="AA197">
            <v>22.272999999999996</v>
          </cell>
          <cell r="AB197">
            <v>-206.85400000000001</v>
          </cell>
          <cell r="AC197">
            <v>-519.12300000000005</v>
          </cell>
          <cell r="AD197">
            <v>-1.329</v>
          </cell>
          <cell r="AE197">
            <v>-3.004</v>
          </cell>
          <cell r="AF197">
            <v>-3.7018537902509538</v>
          </cell>
          <cell r="AG197">
            <v>-8.9662854278668309</v>
          </cell>
          <cell r="AH197">
            <v>66705.021000000008</v>
          </cell>
          <cell r="AI197">
            <v>66399.653999999995</v>
          </cell>
        </row>
        <row r="198">
          <cell r="A198" t="str">
            <v>Suriname</v>
          </cell>
          <cell r="B198">
            <v>740</v>
          </cell>
          <cell r="C198">
            <v>1978</v>
          </cell>
          <cell r="D198">
            <v>1978</v>
          </cell>
          <cell r="E198" t="str">
            <v>-</v>
          </cell>
          <cell r="F198" t="str">
            <v>-</v>
          </cell>
          <cell r="G198" t="str">
            <v>--</v>
          </cell>
          <cell r="H198" t="str">
            <v>--</v>
          </cell>
          <cell r="I198" t="str">
            <v>--</v>
          </cell>
          <cell r="J198" t="str">
            <v>Too high</v>
          </cell>
          <cell r="K198" t="str">
            <v>Too low</v>
          </cell>
          <cell r="L198" t="str">
            <v>Lower</v>
          </cell>
          <cell r="M198" t="str">
            <v>Raise</v>
          </cell>
          <cell r="N198" t="str">
            <v>Too high</v>
          </cell>
          <cell r="O198" t="str">
            <v>Too high</v>
          </cell>
          <cell r="P198" t="str">
            <v>Lower</v>
          </cell>
          <cell r="Q198" t="str">
            <v>Lower</v>
          </cell>
          <cell r="R198">
            <v>75.314999999999998</v>
          </cell>
          <cell r="S198">
            <v>80.653999999999996</v>
          </cell>
          <cell r="T198">
            <v>207.41900000000001</v>
          </cell>
          <cell r="U198">
            <v>224.26300000000001</v>
          </cell>
          <cell r="V198">
            <v>207.184</v>
          </cell>
          <cell r="W198">
            <v>224.97499999999999</v>
          </cell>
          <cell r="X198">
            <v>9.150999999999998</v>
          </cell>
          <cell r="Y198">
            <v>6.8929999999999989</v>
          </cell>
          <cell r="Z198">
            <v>16.692999999999998</v>
          </cell>
          <cell r="AA198">
            <v>14.138999999999999</v>
          </cell>
          <cell r="AB198">
            <v>-16</v>
          </cell>
          <cell r="AC198">
            <v>-16</v>
          </cell>
          <cell r="AD198">
            <v>-7.5419999999999998</v>
          </cell>
          <cell r="AE198">
            <v>-7.2460000000000004</v>
          </cell>
          <cell r="AF198">
            <v>-31.814837644906646</v>
          </cell>
          <cell r="AG198">
            <v>-34.058495465962793</v>
          </cell>
          <cell r="AH198">
            <v>429.29200000000003</v>
          </cell>
          <cell r="AI198">
            <v>649.46100000000001</v>
          </cell>
        </row>
        <row r="199">
          <cell r="A199" t="str">
            <v>Swaziland</v>
          </cell>
          <cell r="B199">
            <v>748</v>
          </cell>
          <cell r="C199">
            <v>2000</v>
          </cell>
          <cell r="D199">
            <v>1969</v>
          </cell>
          <cell r="E199" t="str">
            <v>-</v>
          </cell>
          <cell r="F199" t="str">
            <v>-</v>
          </cell>
          <cell r="G199" t="str">
            <v>--</v>
          </cell>
          <cell r="H199" t="str">
            <v>--</v>
          </cell>
          <cell r="I199" t="str">
            <v>--</v>
          </cell>
          <cell r="J199" t="str">
            <v>Satisfactory</v>
          </cell>
          <cell r="K199" t="str">
            <v>Satisfactory</v>
          </cell>
          <cell r="L199" t="str">
            <v>Maintain</v>
          </cell>
          <cell r="M199" t="str">
            <v>Maintain</v>
          </cell>
          <cell r="N199" t="str">
            <v>Satisfactory</v>
          </cell>
          <cell r="O199" t="str">
            <v>Satisfactory</v>
          </cell>
          <cell r="P199" t="str">
            <v>No intervention</v>
          </cell>
          <cell r="Q199" t="str">
            <v>No intervention</v>
          </cell>
          <cell r="R199">
            <v>4136.7449999999999</v>
          </cell>
          <cell r="S199">
            <v>5525.4779999999992</v>
          </cell>
          <cell r="T199">
            <v>455.86799999999999</v>
          </cell>
          <cell r="U199">
            <v>497.685</v>
          </cell>
          <cell r="V199">
            <v>497.238</v>
          </cell>
          <cell r="W199">
            <v>534.75300000000004</v>
          </cell>
          <cell r="X199">
            <v>14.16</v>
          </cell>
          <cell r="Y199">
            <v>1.824000000000001</v>
          </cell>
          <cell r="Z199">
            <v>16.588999999999999</v>
          </cell>
          <cell r="AA199">
            <v>2.9920000000000009</v>
          </cell>
          <cell r="AB199">
            <v>-12</v>
          </cell>
          <cell r="AC199">
            <v>-6</v>
          </cell>
          <cell r="AD199">
            <v>-2.4289999999999998</v>
          </cell>
          <cell r="AE199">
            <v>-1.1679999999999999</v>
          </cell>
          <cell r="AF199">
            <v>-7.3439412484700126</v>
          </cell>
          <cell r="AG199">
            <v>-3.9382224176747425</v>
          </cell>
          <cell r="AH199">
            <v>1025.952</v>
          </cell>
          <cell r="AI199">
            <v>1063.9369999999999</v>
          </cell>
        </row>
        <row r="200">
          <cell r="A200" t="str">
            <v>Sweden</v>
          </cell>
          <cell r="B200">
            <v>752</v>
          </cell>
          <cell r="C200">
            <v>1954</v>
          </cell>
          <cell r="D200">
            <v>1967</v>
          </cell>
          <cell r="E200" t="str">
            <v>-</v>
          </cell>
          <cell r="F200">
            <v>1982</v>
          </cell>
          <cell r="G200" t="str">
            <v>--</v>
          </cell>
          <cell r="H200">
            <v>2004</v>
          </cell>
          <cell r="I200" t="str">
            <v>--</v>
          </cell>
          <cell r="J200" t="str">
            <v>Satisfactory</v>
          </cell>
          <cell r="K200" t="str">
            <v>Satisfactory</v>
          </cell>
          <cell r="L200" t="str">
            <v>Lower</v>
          </cell>
          <cell r="M200" t="str">
            <v>Maintain</v>
          </cell>
          <cell r="N200" t="str">
            <v>Satisfactory</v>
          </cell>
          <cell r="O200" t="str">
            <v>Satisfactory</v>
          </cell>
          <cell r="P200" t="str">
            <v>No intervention</v>
          </cell>
          <cell r="Q200" t="str">
            <v>No intervention</v>
          </cell>
          <cell r="R200">
            <v>5363.6769999999997</v>
          </cell>
          <cell r="S200">
            <v>5400.9079999999994</v>
          </cell>
          <cell r="T200">
            <v>4361.1679999999997</v>
          </cell>
          <cell r="U200">
            <v>4486.4480000000003</v>
          </cell>
          <cell r="V200">
            <v>4465.7809999999999</v>
          </cell>
          <cell r="W200">
            <v>4554.8140000000003</v>
          </cell>
          <cell r="X200">
            <v>1.1399999999999999</v>
          </cell>
          <cell r="Y200">
            <v>3.6569999999999991</v>
          </cell>
          <cell r="Z200">
            <v>-0.2240000000000002</v>
          </cell>
          <cell r="AA200">
            <v>0.15199999999999925</v>
          </cell>
          <cell r="AB200">
            <v>60.350999999999999</v>
          </cell>
          <cell r="AC200">
            <v>157</v>
          </cell>
          <cell r="AD200">
            <v>1.3640000000000001</v>
          </cell>
          <cell r="AE200">
            <v>3.5049999999999999</v>
          </cell>
          <cell r="AF200">
            <v>13.182514181616432</v>
          </cell>
          <cell r="AG200">
            <v>33.10252928625043</v>
          </cell>
          <cell r="AH200">
            <v>10054.373</v>
          </cell>
          <cell r="AI200">
            <v>8704.476999999999</v>
          </cell>
        </row>
        <row r="201">
          <cell r="A201" t="str">
            <v>Switzerland</v>
          </cell>
          <cell r="B201">
            <v>756</v>
          </cell>
          <cell r="C201">
            <v>1955</v>
          </cell>
          <cell r="D201">
            <v>1968</v>
          </cell>
          <cell r="E201" t="str">
            <v>-</v>
          </cell>
          <cell r="F201" t="str">
            <v>-</v>
          </cell>
          <cell r="G201" t="str">
            <v>--</v>
          </cell>
          <cell r="H201" t="str">
            <v>--</v>
          </cell>
          <cell r="I201" t="str">
            <v>--</v>
          </cell>
          <cell r="J201" t="str">
            <v>Too high</v>
          </cell>
          <cell r="K201" t="str">
            <v>Satisfactory</v>
          </cell>
          <cell r="L201" t="str">
            <v>Lower</v>
          </cell>
          <cell r="M201" t="str">
            <v>Maintain</v>
          </cell>
          <cell r="N201" t="str">
            <v>Satisfactory</v>
          </cell>
          <cell r="O201" t="str">
            <v>Satisfactory</v>
          </cell>
          <cell r="P201" t="str">
            <v>No intervention</v>
          </cell>
          <cell r="Q201" t="str">
            <v>No intervention</v>
          </cell>
          <cell r="R201">
            <v>1964.009</v>
          </cell>
          <cell r="S201">
            <v>1966.8139999999999</v>
          </cell>
          <cell r="T201">
            <v>3426.4920000000002</v>
          </cell>
          <cell r="U201">
            <v>3512.2579999999998</v>
          </cell>
          <cell r="V201">
            <v>3576.7069999999999</v>
          </cell>
          <cell r="W201">
            <v>3740.0729999999999</v>
          </cell>
          <cell r="X201">
            <v>4.6369999999999996</v>
          </cell>
          <cell r="Y201">
            <v>2.3540000000000019</v>
          </cell>
          <cell r="Z201">
            <v>2.3789999999999996</v>
          </cell>
          <cell r="AA201">
            <v>1.2440000000000015</v>
          </cell>
          <cell r="AB201">
            <v>80</v>
          </cell>
          <cell r="AC201">
            <v>40</v>
          </cell>
          <cell r="AD201">
            <v>2.258</v>
          </cell>
          <cell r="AE201">
            <v>1.1100000000000001</v>
          </cell>
          <cell r="AF201">
            <v>20.498576630085246</v>
          </cell>
          <cell r="AG201">
            <v>11.408134570355392</v>
          </cell>
          <cell r="AH201">
            <v>7252.48</v>
          </cell>
          <cell r="AI201">
            <v>6386.9009999999998</v>
          </cell>
        </row>
        <row r="202">
          <cell r="A202" t="str">
            <v>Syrian Arab Republic</v>
          </cell>
          <cell r="B202">
            <v>760</v>
          </cell>
          <cell r="C202" t="str">
            <v>--</v>
          </cell>
          <cell r="D202" t="str">
            <v>--</v>
          </cell>
          <cell r="E202" t="str">
            <v>-</v>
          </cell>
          <cell r="F202" t="str">
            <v>-</v>
          </cell>
          <cell r="G202">
            <v>2005</v>
          </cell>
          <cell r="H202" t="str">
            <v>--</v>
          </cell>
          <cell r="I202" t="str">
            <v>--</v>
          </cell>
          <cell r="J202" t="str">
            <v>Satisfactory</v>
          </cell>
          <cell r="K202" t="str">
            <v>Satisfactory</v>
          </cell>
          <cell r="L202" t="str">
            <v>Maintain</v>
          </cell>
          <cell r="M202" t="str">
            <v>Maintain</v>
          </cell>
          <cell r="N202" t="str">
            <v>Too high</v>
          </cell>
          <cell r="O202" t="str">
            <v>Too high</v>
          </cell>
          <cell r="P202" t="str">
            <v>Lower</v>
          </cell>
          <cell r="Q202" t="str">
            <v>Lower</v>
          </cell>
          <cell r="R202">
            <v>363.83299999999997</v>
          </cell>
          <cell r="S202">
            <v>477.74199999999996</v>
          </cell>
          <cell r="T202">
            <v>7414.0320000000002</v>
          </cell>
          <cell r="U202">
            <v>9584.74</v>
          </cell>
          <cell r="V202">
            <v>7340.6729999999998</v>
          </cell>
          <cell r="W202">
            <v>9458.6419999999998</v>
          </cell>
          <cell r="X202">
            <v>26.079000000000001</v>
          </cell>
          <cell r="Y202">
            <v>24.882999999999999</v>
          </cell>
          <cell r="Z202">
            <v>26.459</v>
          </cell>
          <cell r="AA202">
            <v>25.218</v>
          </cell>
          <cell r="AB202">
            <v>-30</v>
          </cell>
          <cell r="AC202">
            <v>-30</v>
          </cell>
          <cell r="AD202">
            <v>-0.38</v>
          </cell>
          <cell r="AE202">
            <v>-0.33500000000000002</v>
          </cell>
          <cell r="AF202">
            <v>-1.2537811951209521</v>
          </cell>
          <cell r="AG202">
            <v>-1.1645031492046831</v>
          </cell>
          <cell r="AH202">
            <v>35934.99</v>
          </cell>
          <cell r="AI202">
            <v>36029.364000000001</v>
          </cell>
        </row>
        <row r="203">
          <cell r="A203" t="str">
            <v>Tajikistan</v>
          </cell>
          <cell r="B203">
            <v>762</v>
          </cell>
          <cell r="C203">
            <v>1993</v>
          </cell>
          <cell r="D203">
            <v>1993</v>
          </cell>
          <cell r="E203" t="str">
            <v>-</v>
          </cell>
          <cell r="F203" t="str">
            <v>-</v>
          </cell>
          <cell r="G203">
            <v>2002</v>
          </cell>
          <cell r="H203">
            <v>2002</v>
          </cell>
          <cell r="I203">
            <v>2002</v>
          </cell>
          <cell r="J203" t="str">
            <v>Satisfactory</v>
          </cell>
          <cell r="K203" t="str">
            <v>Satisfactory</v>
          </cell>
          <cell r="L203" t="str">
            <v>No intervention</v>
          </cell>
          <cell r="M203" t="str">
            <v>Maintain</v>
          </cell>
          <cell r="N203" t="str">
            <v>Too high</v>
          </cell>
          <cell r="O203" t="str">
            <v>Too high</v>
          </cell>
          <cell r="P203" t="str">
            <v>No intervention</v>
          </cell>
          <cell r="Q203" t="str">
            <v>No intervention</v>
          </cell>
          <cell r="R203">
            <v>6311.6469999999999</v>
          </cell>
          <cell r="S203">
            <v>8227.8260000000009</v>
          </cell>
          <cell r="T203">
            <v>2885.5680000000002</v>
          </cell>
          <cell r="U203">
            <v>3229.6610000000001</v>
          </cell>
          <cell r="V203">
            <v>2884.114</v>
          </cell>
          <cell r="W203">
            <v>3277.319</v>
          </cell>
          <cell r="X203">
            <v>13.046999999999999</v>
          </cell>
          <cell r="Y203">
            <v>10.996000000000002</v>
          </cell>
          <cell r="Z203">
            <v>24.616</v>
          </cell>
          <cell r="AA203">
            <v>21.892000000000003</v>
          </cell>
          <cell r="AB203">
            <v>-345</v>
          </cell>
          <cell r="AC203">
            <v>-345</v>
          </cell>
          <cell r="AD203">
            <v>-11.569000000000001</v>
          </cell>
          <cell r="AE203">
            <v>-10.896000000000001</v>
          </cell>
          <cell r="AF203">
            <v>-35.361041357044023</v>
          </cell>
          <cell r="AG203">
            <v>-36.93964169618269</v>
          </cell>
          <cell r="AH203">
            <v>10422.519</v>
          </cell>
          <cell r="AI203">
            <v>11704.851999999999</v>
          </cell>
        </row>
        <row r="204">
          <cell r="A204" t="str">
            <v>TFYR Macedonia</v>
          </cell>
          <cell r="B204">
            <v>807</v>
          </cell>
          <cell r="C204">
            <v>1994</v>
          </cell>
          <cell r="D204">
            <v>1994</v>
          </cell>
          <cell r="E204">
            <v>1991</v>
          </cell>
          <cell r="F204" t="str">
            <v>-</v>
          </cell>
          <cell r="G204" t="str">
            <v>--</v>
          </cell>
          <cell r="H204">
            <v>2005</v>
          </cell>
          <cell r="I204">
            <v>2005</v>
          </cell>
          <cell r="J204" t="str">
            <v>Too high</v>
          </cell>
          <cell r="K204" t="str">
            <v>Satisfactory</v>
          </cell>
          <cell r="L204" t="str">
            <v>Lower</v>
          </cell>
          <cell r="M204" t="str">
            <v>Maintain</v>
          </cell>
          <cell r="N204" t="str">
            <v>Too high</v>
          </cell>
          <cell r="O204" t="str">
            <v>Too high</v>
          </cell>
          <cell r="P204" t="str">
            <v>Lower</v>
          </cell>
          <cell r="Q204" t="str">
            <v>Lower</v>
          </cell>
          <cell r="R204">
            <v>41894.03</v>
          </cell>
          <cell r="S204">
            <v>47431.828999999998</v>
          </cell>
          <cell r="T204">
            <v>982.79700000000003</v>
          </cell>
          <cell r="U204">
            <v>1014.845</v>
          </cell>
          <cell r="V204">
            <v>980.69</v>
          </cell>
          <cell r="W204">
            <v>1019.215</v>
          </cell>
          <cell r="X204">
            <v>4.6349999999999998</v>
          </cell>
          <cell r="Y204">
            <v>2.4280000000000017</v>
          </cell>
          <cell r="Z204">
            <v>5.1379999999999999</v>
          </cell>
          <cell r="AA204">
            <v>3.4170000000000016</v>
          </cell>
          <cell r="AB204">
            <v>-5</v>
          </cell>
          <cell r="AC204">
            <v>-10</v>
          </cell>
          <cell r="AD204">
            <v>-0.503</v>
          </cell>
          <cell r="AE204">
            <v>-0.98899999999999999</v>
          </cell>
          <cell r="AF204">
            <v>-3.7629634089438118</v>
          </cell>
          <cell r="AG204">
            <v>-8.3581989752848056</v>
          </cell>
          <cell r="AH204">
            <v>1884.4490000000001</v>
          </cell>
          <cell r="AI204">
            <v>1970.73</v>
          </cell>
        </row>
        <row r="205">
          <cell r="A205" t="str">
            <v>Thailand</v>
          </cell>
          <cell r="B205">
            <v>764</v>
          </cell>
          <cell r="C205" t="str">
            <v>--</v>
          </cell>
          <cell r="D205" t="str">
            <v>--</v>
          </cell>
          <cell r="E205" t="str">
            <v>-</v>
          </cell>
          <cell r="F205" t="str">
            <v>-</v>
          </cell>
          <cell r="G205" t="str">
            <v>--</v>
          </cell>
          <cell r="H205" t="str">
            <v>--</v>
          </cell>
          <cell r="I205" t="str">
            <v>--</v>
          </cell>
          <cell r="J205" t="str">
            <v>Satisfactory</v>
          </cell>
          <cell r="K205" t="str">
            <v>Satisfactory</v>
          </cell>
          <cell r="L205" t="str">
            <v>Lower</v>
          </cell>
          <cell r="M205" t="str">
            <v>Maintain</v>
          </cell>
          <cell r="N205" t="str">
            <v>Satisfactory</v>
          </cell>
          <cell r="O205" t="str">
            <v>Too low</v>
          </cell>
          <cell r="P205" t="str">
            <v>Maintain</v>
          </cell>
          <cell r="Q205" t="str">
            <v>Raise</v>
          </cell>
          <cell r="R205">
            <v>39920.535000000003</v>
          </cell>
          <cell r="S205">
            <v>43064.188999999998</v>
          </cell>
          <cell r="T205">
            <v>28931.559000000001</v>
          </cell>
          <cell r="U205">
            <v>31543.166000000001</v>
          </cell>
          <cell r="V205">
            <v>29404.392</v>
          </cell>
          <cell r="W205">
            <v>32689.592000000001</v>
          </cell>
          <cell r="X205">
            <v>10.362000000000002</v>
          </cell>
          <cell r="Y205">
            <v>8.8940000000000001</v>
          </cell>
          <cell r="Z205">
            <v>10.654000000000002</v>
          </cell>
          <cell r="AA205">
            <v>9.0530000000000008</v>
          </cell>
          <cell r="AB205">
            <v>-87.536000000000001</v>
          </cell>
          <cell r="AC205">
            <v>-50</v>
          </cell>
          <cell r="AD205">
            <v>-0.29199999999999998</v>
          </cell>
          <cell r="AE205">
            <v>-0.159</v>
          </cell>
          <cell r="AF205">
            <v>-1.6912240895102995</v>
          </cell>
          <cell r="AG205">
            <v>-0.97586567091935916</v>
          </cell>
          <cell r="AH205">
            <v>74594.296999999991</v>
          </cell>
          <cell r="AI205">
            <v>75338.913</v>
          </cell>
        </row>
        <row r="206">
          <cell r="A206" t="str">
            <v>Togo</v>
          </cell>
          <cell r="B206">
            <v>768</v>
          </cell>
          <cell r="C206">
            <v>1962</v>
          </cell>
          <cell r="D206">
            <v>1969</v>
          </cell>
          <cell r="E206" t="str">
            <v>-</v>
          </cell>
          <cell r="F206">
            <v>1983</v>
          </cell>
          <cell r="G206" t="str">
            <v>--</v>
          </cell>
          <cell r="H206" t="str">
            <v>--</v>
          </cell>
          <cell r="I206" t="str">
            <v>--</v>
          </cell>
          <cell r="J206" t="str">
            <v>Satisfactory</v>
          </cell>
          <cell r="K206" t="str">
            <v>Satisfactory</v>
          </cell>
          <cell r="L206" t="str">
            <v>No intervention</v>
          </cell>
          <cell r="M206" t="str">
            <v>No intervention</v>
          </cell>
          <cell r="N206" t="str">
            <v>Satisfactory</v>
          </cell>
          <cell r="O206" t="str">
            <v>Satisfactory</v>
          </cell>
          <cell r="P206" t="str">
            <v>No intervention</v>
          </cell>
          <cell r="Q206" t="str">
            <v>No intervention</v>
          </cell>
          <cell r="R206">
            <v>29352.022000000001</v>
          </cell>
          <cell r="S206">
            <v>36232.945</v>
          </cell>
          <cell r="T206">
            <v>2229.346</v>
          </cell>
          <cell r="U206">
            <v>3034.5650000000001</v>
          </cell>
          <cell r="V206">
            <v>2282.8130000000001</v>
          </cell>
          <cell r="W206">
            <v>3110.4389999999999</v>
          </cell>
          <cell r="X206">
            <v>34.491</v>
          </cell>
          <cell r="Y206">
            <v>27.153000000000002</v>
          </cell>
          <cell r="Z206">
            <v>29.318999999999999</v>
          </cell>
          <cell r="AA206">
            <v>27.277000000000001</v>
          </cell>
          <cell r="AB206">
            <v>127.705</v>
          </cell>
          <cell r="AC206">
            <v>-3.57</v>
          </cell>
          <cell r="AD206">
            <v>5.1719999999999997</v>
          </cell>
          <cell r="AE206">
            <v>-0.124</v>
          </cell>
          <cell r="AF206">
            <v>12.543574199162943</v>
          </cell>
          <cell r="AG206">
            <v>-0.31378849951964866</v>
          </cell>
          <cell r="AH206">
            <v>13543.924999999999</v>
          </cell>
          <cell r="AI206">
            <v>13555.171999999999</v>
          </cell>
        </row>
        <row r="207">
          <cell r="A207" t="str">
            <v>Tokelau</v>
          </cell>
          <cell r="B207">
            <v>772</v>
          </cell>
          <cell r="C207" t="str">
            <v>-</v>
          </cell>
          <cell r="D207" t="str">
            <v>-</v>
          </cell>
          <cell r="E207" t="str">
            <v>-</v>
          </cell>
          <cell r="F207" t="str">
            <v>-</v>
          </cell>
          <cell r="G207" t="str">
            <v>-</v>
          </cell>
          <cell r="H207" t="str">
            <v>-</v>
          </cell>
          <cell r="I207" t="str">
            <v>-</v>
          </cell>
          <cell r="J207" t="str">
            <v>-</v>
          </cell>
          <cell r="K207" t="str">
            <v>-</v>
          </cell>
          <cell r="L207" t="str">
            <v>-</v>
          </cell>
          <cell r="M207" t="str">
            <v>-</v>
          </cell>
          <cell r="N207" t="str">
            <v>-</v>
          </cell>
          <cell r="O207" t="str">
            <v>-</v>
          </cell>
          <cell r="P207" t="str">
            <v>-</v>
          </cell>
          <cell r="Q207" t="str">
            <v>-</v>
          </cell>
          <cell r="R207">
            <v>414.60300000000001</v>
          </cell>
          <cell r="S207">
            <v>449.238</v>
          </cell>
          <cell r="T207">
            <v>0.68400000000000005</v>
          </cell>
          <cell r="U207">
            <v>0.66300000000000003</v>
          </cell>
          <cell r="V207">
            <v>0.72899999999999998</v>
          </cell>
          <cell r="W207">
            <v>0.71499999999999997</v>
          </cell>
          <cell r="X207">
            <v>-2.1349999999999998</v>
          </cell>
          <cell r="Y207">
            <v>-2.8819999999999997</v>
          </cell>
          <cell r="Z207">
            <v>15.368</v>
          </cell>
          <cell r="AA207">
            <v>14.121</v>
          </cell>
          <cell r="AB207">
            <v>-0.123</v>
          </cell>
          <cell r="AC207">
            <v>-0.11799999999999999</v>
          </cell>
          <cell r="AD207">
            <v>-17.503</v>
          </cell>
          <cell r="AE207">
            <v>-17.003</v>
          </cell>
          <cell r="AF207">
            <v>-88.489208633093526</v>
          </cell>
          <cell r="AG207">
            <v>-92.913385826771645</v>
          </cell>
          <cell r="AH207">
            <v>1.8180000000000001</v>
          </cell>
          <cell r="AI207">
            <v>1.8180000000000001</v>
          </cell>
        </row>
        <row r="208">
          <cell r="A208" t="str">
            <v>Tonga</v>
          </cell>
          <cell r="B208">
            <v>776</v>
          </cell>
          <cell r="C208" t="str">
            <v>--</v>
          </cell>
          <cell r="D208" t="str">
            <v>--</v>
          </cell>
          <cell r="E208" t="str">
            <v>-</v>
          </cell>
          <cell r="F208" t="str">
            <v>-</v>
          </cell>
          <cell r="G208" t="str">
            <v>--</v>
          </cell>
          <cell r="H208" t="str">
            <v>--</v>
          </cell>
          <cell r="I208" t="str">
            <v>--</v>
          </cell>
          <cell r="J208" t="str">
            <v>Satisfactory</v>
          </cell>
          <cell r="K208" t="str">
            <v>Satisfactory</v>
          </cell>
          <cell r="L208" t="str">
            <v>Maintain</v>
          </cell>
          <cell r="M208" t="str">
            <v>Maintain</v>
          </cell>
          <cell r="N208" t="str">
            <v>Satisfactory</v>
          </cell>
          <cell r="O208" t="str">
            <v>Satisfactory</v>
          </cell>
          <cell r="P208" t="str">
            <v>Maintain</v>
          </cell>
          <cell r="Q208" t="str">
            <v>Maintain</v>
          </cell>
          <cell r="R208">
            <v>953.10599999999999</v>
          </cell>
          <cell r="S208">
            <v>1032.4380000000001</v>
          </cell>
          <cell r="T208">
            <v>49.110999999999997</v>
          </cell>
          <cell r="U208">
            <v>52.167999999999999</v>
          </cell>
          <cell r="V208">
            <v>47.753999999999998</v>
          </cell>
          <cell r="W208">
            <v>50.143000000000001</v>
          </cell>
          <cell r="X208">
            <v>6.7489999999999988</v>
          </cell>
          <cell r="Y208">
            <v>4.1900000000000004</v>
          </cell>
          <cell r="Z208">
            <v>21.254999999999999</v>
          </cell>
          <cell r="AA208">
            <v>18.305</v>
          </cell>
          <cell r="AB208">
            <v>-7.1459999999999999</v>
          </cell>
          <cell r="AC208">
            <v>-7.1459999999999999</v>
          </cell>
          <cell r="AD208">
            <v>-14.506</v>
          </cell>
          <cell r="AE208">
            <v>-14.115</v>
          </cell>
          <cell r="AF208">
            <v>-53.536110278693435</v>
          </cell>
          <cell r="AG208">
            <v>-58.282358698311718</v>
          </cell>
          <cell r="AH208">
            <v>74.978000000000009</v>
          </cell>
          <cell r="AI208">
            <v>181.38800000000001</v>
          </cell>
        </row>
        <row r="209">
          <cell r="A209" t="str">
            <v>Trinidad and Tobago</v>
          </cell>
          <cell r="B209">
            <v>780</v>
          </cell>
          <cell r="C209">
            <v>2000</v>
          </cell>
          <cell r="D209">
            <v>2000</v>
          </cell>
          <cell r="E209">
            <v>1963</v>
          </cell>
          <cell r="F209" t="str">
            <v>-</v>
          </cell>
          <cell r="G209" t="str">
            <v>--</v>
          </cell>
          <cell r="H209" t="str">
            <v>--</v>
          </cell>
          <cell r="I209" t="str">
            <v>--</v>
          </cell>
          <cell r="J209" t="str">
            <v>Satisfactory</v>
          </cell>
          <cell r="K209" t="str">
            <v>Satisfactory</v>
          </cell>
          <cell r="L209" t="str">
            <v>Maintain</v>
          </cell>
          <cell r="M209" t="str">
            <v>Maintain</v>
          </cell>
          <cell r="N209" t="str">
            <v>Too high</v>
          </cell>
          <cell r="O209" t="str">
            <v>Too high</v>
          </cell>
          <cell r="P209" t="str">
            <v>Lower</v>
          </cell>
          <cell r="Q209" t="str">
            <v>No intervention</v>
          </cell>
          <cell r="R209">
            <v>8826.9490000000005</v>
          </cell>
          <cell r="S209">
            <v>9041.2620000000006</v>
          </cell>
          <cell r="T209">
            <v>627.38699999999994</v>
          </cell>
          <cell r="U209">
            <v>643.72699999999998</v>
          </cell>
          <cell r="V209">
            <v>631.93700000000001</v>
          </cell>
          <cell r="W209">
            <v>661.50900000000001</v>
          </cell>
          <cell r="X209">
            <v>3.99</v>
          </cell>
          <cell r="Y209">
            <v>3.1709999999999998</v>
          </cell>
          <cell r="Z209">
            <v>7.1349999999999998</v>
          </cell>
          <cell r="AA209">
            <v>6.26</v>
          </cell>
          <cell r="AB209">
            <v>-20</v>
          </cell>
          <cell r="AC209">
            <v>-20</v>
          </cell>
          <cell r="AD209">
            <v>-3.145</v>
          </cell>
          <cell r="AE209">
            <v>-3.089</v>
          </cell>
          <cell r="AF209">
            <v>-22.337134369031794</v>
          </cell>
          <cell r="AG209">
            <v>-21.759944294542606</v>
          </cell>
          <cell r="AH209">
            <v>1229.595</v>
          </cell>
          <cell r="AI209">
            <v>1450.546</v>
          </cell>
        </row>
        <row r="210">
          <cell r="A210" t="str">
            <v>Tunisia</v>
          </cell>
          <cell r="B210">
            <v>788</v>
          </cell>
          <cell r="C210">
            <v>1957</v>
          </cell>
          <cell r="D210">
            <v>1968</v>
          </cell>
          <cell r="E210" t="str">
            <v>-</v>
          </cell>
          <cell r="F210" t="str">
            <v>-</v>
          </cell>
          <cell r="G210" t="str">
            <v>--</v>
          </cell>
          <cell r="H210">
            <v>2003</v>
          </cell>
          <cell r="I210">
            <v>2003</v>
          </cell>
          <cell r="J210" t="str">
            <v>Satisfactory</v>
          </cell>
          <cell r="K210" t="str">
            <v>Satisfactory</v>
          </cell>
          <cell r="L210" t="str">
            <v>Maintain</v>
          </cell>
          <cell r="M210" t="str">
            <v>No intervention</v>
          </cell>
          <cell r="N210" t="str">
            <v>Satisfactory</v>
          </cell>
          <cell r="O210" t="str">
            <v>Satisfactory</v>
          </cell>
          <cell r="P210" t="str">
            <v>Raise</v>
          </cell>
          <cell r="Q210" t="str">
            <v>Raise</v>
          </cell>
          <cell r="R210">
            <v>7003.1990000000005</v>
          </cell>
          <cell r="S210">
            <v>7252.3310000000001</v>
          </cell>
          <cell r="T210">
            <v>4535.3890000000001</v>
          </cell>
          <cell r="U210">
            <v>5089.6530000000002</v>
          </cell>
          <cell r="V210">
            <v>4441.2420000000002</v>
          </cell>
          <cell r="W210">
            <v>5012.8140000000003</v>
          </cell>
          <cell r="X210">
            <v>12.662000000000001</v>
          </cell>
          <cell r="Y210">
            <v>10.962999999999999</v>
          </cell>
          <cell r="Z210">
            <v>13.093</v>
          </cell>
          <cell r="AA210">
            <v>11.37</v>
          </cell>
          <cell r="AB210">
            <v>-20</v>
          </cell>
          <cell r="AC210">
            <v>-20</v>
          </cell>
          <cell r="AD210">
            <v>-0.43099999999999999</v>
          </cell>
          <cell r="AE210">
            <v>-0.40699999999999997</v>
          </cell>
          <cell r="AF210">
            <v>-2.3189992126997674</v>
          </cell>
          <cell r="AG210">
            <v>-2.4215948139125465</v>
          </cell>
          <cell r="AH210">
            <v>12926.748</v>
          </cell>
          <cell r="AI210">
            <v>13176.919000000002</v>
          </cell>
        </row>
        <row r="211">
          <cell r="A211" t="str">
            <v>Turkey</v>
          </cell>
          <cell r="B211">
            <v>792</v>
          </cell>
          <cell r="C211">
            <v>1962</v>
          </cell>
          <cell r="D211">
            <v>1968</v>
          </cell>
          <cell r="E211" t="str">
            <v>-</v>
          </cell>
          <cell r="F211" t="str">
            <v>-</v>
          </cell>
          <cell r="G211">
            <v>2004</v>
          </cell>
          <cell r="H211">
            <v>2003</v>
          </cell>
          <cell r="I211">
            <v>2003</v>
          </cell>
          <cell r="J211" t="str">
            <v>Satisfactory</v>
          </cell>
          <cell r="K211" t="str">
            <v>Too high</v>
          </cell>
          <cell r="L211" t="str">
            <v>Lower</v>
          </cell>
          <cell r="M211" t="str">
            <v>Lower</v>
          </cell>
          <cell r="N211" t="str">
            <v>Satisfactory</v>
          </cell>
          <cell r="O211" t="str">
            <v>Satisfactory</v>
          </cell>
          <cell r="P211" t="str">
            <v>Maintain</v>
          </cell>
          <cell r="Q211" t="str">
            <v>Maintain</v>
          </cell>
          <cell r="R211">
            <v>1963.4870000000001</v>
          </cell>
          <cell r="S211">
            <v>2034.06</v>
          </cell>
          <cell r="T211">
            <v>31640.392</v>
          </cell>
          <cell r="U211">
            <v>36878.457000000002</v>
          </cell>
          <cell r="V211">
            <v>30980.024000000001</v>
          </cell>
          <cell r="W211">
            <v>36314.381000000001</v>
          </cell>
          <cell r="X211">
            <v>17.161000000000001</v>
          </cell>
          <cell r="Y211">
            <v>14.023999999999997</v>
          </cell>
          <cell r="Z211">
            <v>16.748000000000001</v>
          </cell>
          <cell r="AA211">
            <v>14.730999999999998</v>
          </cell>
          <cell r="AB211">
            <v>135.24</v>
          </cell>
          <cell r="AC211">
            <v>-250</v>
          </cell>
          <cell r="AD211">
            <v>0.41299999999999998</v>
          </cell>
          <cell r="AE211">
            <v>-0.70699999999999996</v>
          </cell>
          <cell r="AF211">
            <v>1.76783782218694</v>
          </cell>
          <cell r="AG211">
            <v>-3.3106807726387335</v>
          </cell>
          <cell r="AH211">
            <v>101208.35399999999</v>
          </cell>
          <cell r="AI211">
            <v>102680.19</v>
          </cell>
        </row>
        <row r="212">
          <cell r="A212" t="str">
            <v>Turkmenistan</v>
          </cell>
          <cell r="B212">
            <v>795</v>
          </cell>
          <cell r="C212">
            <v>1998</v>
          </cell>
          <cell r="D212">
            <v>1998</v>
          </cell>
          <cell r="E212" t="str">
            <v>-</v>
          </cell>
          <cell r="F212" t="str">
            <v>-</v>
          </cell>
          <cell r="G212" t="str">
            <v>--</v>
          </cell>
          <cell r="H212">
            <v>2005</v>
          </cell>
          <cell r="I212">
            <v>2005</v>
          </cell>
          <cell r="J212" t="str">
            <v>Satisfactory</v>
          </cell>
          <cell r="K212" t="str">
            <v>Satisfactory</v>
          </cell>
          <cell r="L212" t="str">
            <v>No intervention</v>
          </cell>
          <cell r="M212" t="str">
            <v>Lower</v>
          </cell>
          <cell r="N212" t="str">
            <v>Too high</v>
          </cell>
          <cell r="O212" t="str">
            <v>Too high</v>
          </cell>
          <cell r="P212" t="str">
            <v>No intervention</v>
          </cell>
          <cell r="Q212" t="str">
            <v>Lower</v>
          </cell>
          <cell r="R212">
            <v>4512.1589999999997</v>
          </cell>
          <cell r="S212">
            <v>6145.0039999999999</v>
          </cell>
          <cell r="T212">
            <v>2069.3690000000001</v>
          </cell>
          <cell r="U212">
            <v>2380.364</v>
          </cell>
          <cell r="V212">
            <v>2123.61</v>
          </cell>
          <cell r="W212">
            <v>2452.902</v>
          </cell>
          <cell r="X212">
            <v>14.222999999999999</v>
          </cell>
          <cell r="Y212">
            <v>14.188000000000001</v>
          </cell>
          <cell r="Z212">
            <v>16.523</v>
          </cell>
          <cell r="AA212">
            <v>14.616000000000001</v>
          </cell>
          <cell r="AB212">
            <v>-50</v>
          </cell>
          <cell r="AC212">
            <v>-10</v>
          </cell>
          <cell r="AD212">
            <v>-2.2999999999999998</v>
          </cell>
          <cell r="AE212">
            <v>-0.42799999999999999</v>
          </cell>
          <cell r="AF212">
            <v>-9.3938346384500928</v>
          </cell>
          <cell r="AG212">
            <v>-1.87185645107248</v>
          </cell>
          <cell r="AH212">
            <v>6779.7909999999993</v>
          </cell>
          <cell r="AI212">
            <v>6882.3809999999994</v>
          </cell>
        </row>
        <row r="213">
          <cell r="A213" t="str">
            <v>Turks and Caicos Islands</v>
          </cell>
          <cell r="B213">
            <v>796</v>
          </cell>
          <cell r="C213" t="str">
            <v>-</v>
          </cell>
          <cell r="D213" t="str">
            <v>-</v>
          </cell>
          <cell r="E213" t="str">
            <v>-</v>
          </cell>
          <cell r="F213" t="str">
            <v>-</v>
          </cell>
          <cell r="G213" t="str">
            <v>-</v>
          </cell>
          <cell r="H213" t="str">
            <v>-</v>
          </cell>
          <cell r="I213" t="str">
            <v>-</v>
          </cell>
          <cell r="J213" t="str">
            <v>-</v>
          </cell>
          <cell r="K213" t="str">
            <v>-</v>
          </cell>
          <cell r="L213" t="str">
            <v>-</v>
          </cell>
          <cell r="M213" t="str">
            <v>-</v>
          </cell>
          <cell r="N213" t="str">
            <v>-</v>
          </cell>
          <cell r="O213" t="str">
            <v>-</v>
          </cell>
          <cell r="P213" t="str">
            <v>-</v>
          </cell>
          <cell r="Q213" t="str">
            <v>-</v>
          </cell>
          <cell r="R213">
            <v>1.413</v>
          </cell>
          <cell r="S213">
            <v>1.3780000000000001</v>
          </cell>
          <cell r="T213">
            <v>7.7850000000000001</v>
          </cell>
          <cell r="U213">
            <v>13.255000000000001</v>
          </cell>
          <cell r="V213">
            <v>7.5410000000000004</v>
          </cell>
          <cell r="W213">
            <v>13.032999999999999</v>
          </cell>
          <cell r="X213">
            <v>46.968000000000004</v>
          </cell>
          <cell r="Y213">
            <v>60.263999999999996</v>
          </cell>
          <cell r="Z213">
            <v>17.023000000000003</v>
          </cell>
          <cell r="AA213">
            <v>16.492999999999999</v>
          </cell>
          <cell r="AB213">
            <v>2.6</v>
          </cell>
          <cell r="AC213">
            <v>5</v>
          </cell>
          <cell r="AD213">
            <v>29.945</v>
          </cell>
          <cell r="AE213">
            <v>43.771000000000001</v>
          </cell>
          <cell r="AF213">
            <v>130.718954248366</v>
          </cell>
          <cell r="AG213">
            <v>201.93861066235863</v>
          </cell>
          <cell r="AH213">
            <v>34.506</v>
          </cell>
          <cell r="AI213">
            <v>34.506</v>
          </cell>
        </row>
        <row r="214">
          <cell r="A214" t="str">
            <v>Tuvalu</v>
          </cell>
          <cell r="B214">
            <v>798</v>
          </cell>
          <cell r="C214">
            <v>1986</v>
          </cell>
          <cell r="D214">
            <v>1986</v>
          </cell>
          <cell r="E214" t="str">
            <v>-</v>
          </cell>
          <cell r="F214" t="str">
            <v>-</v>
          </cell>
          <cell r="G214" t="str">
            <v>--</v>
          </cell>
          <cell r="H214" t="str">
            <v>--</v>
          </cell>
          <cell r="I214" t="str">
            <v>--</v>
          </cell>
          <cell r="J214" t="str">
            <v>Satisfactory</v>
          </cell>
          <cell r="K214" t="str">
            <v>Satisfactory</v>
          </cell>
          <cell r="L214" t="str">
            <v>Maintain</v>
          </cell>
          <cell r="M214" t="str">
            <v>Maintain</v>
          </cell>
          <cell r="N214" t="str">
            <v>Satisfactory</v>
          </cell>
          <cell r="O214" t="str">
            <v>Too low</v>
          </cell>
          <cell r="P214" t="str">
            <v>Maintain</v>
          </cell>
          <cell r="Q214" t="str">
            <v>Raise</v>
          </cell>
          <cell r="R214">
            <v>96.864999999999995</v>
          </cell>
          <cell r="S214">
            <v>102.31100000000001</v>
          </cell>
          <cell r="T214">
            <v>4.7549999999999999</v>
          </cell>
          <cell r="U214">
            <v>4.9640000000000004</v>
          </cell>
          <cell r="V214">
            <v>5.0570000000000004</v>
          </cell>
          <cell r="W214">
            <v>5.4770000000000003</v>
          </cell>
          <cell r="X214">
            <v>7.4610000000000003</v>
          </cell>
          <cell r="Y214">
            <v>4.9649999999999999</v>
          </cell>
          <cell r="Z214">
            <v>17.463000000000001</v>
          </cell>
          <cell r="AA214">
            <v>14.661000000000001</v>
          </cell>
          <cell r="AB214">
            <v>-0.5</v>
          </cell>
          <cell r="AC214">
            <v>-0.5</v>
          </cell>
          <cell r="AD214">
            <v>-10.002000000000001</v>
          </cell>
          <cell r="AE214">
            <v>-9.6959999999999997</v>
          </cell>
          <cell r="AF214">
            <v>-36.656891495601165</v>
          </cell>
          <cell r="AG214">
            <v>-40.032025620496391</v>
          </cell>
          <cell r="AH214">
            <v>11.858000000000001</v>
          </cell>
          <cell r="AI214">
            <v>17.66</v>
          </cell>
        </row>
        <row r="215">
          <cell r="A215" t="str">
            <v>Uganda</v>
          </cell>
          <cell r="B215">
            <v>800</v>
          </cell>
          <cell r="C215">
            <v>1976</v>
          </cell>
          <cell r="D215">
            <v>1976</v>
          </cell>
          <cell r="E215" t="str">
            <v>-</v>
          </cell>
          <cell r="F215">
            <v>1978</v>
          </cell>
          <cell r="G215">
            <v>1995</v>
          </cell>
          <cell r="H215" t="str">
            <v>--</v>
          </cell>
          <cell r="I215" t="str">
            <v>--</v>
          </cell>
          <cell r="J215" t="str">
            <v>Satisfactory</v>
          </cell>
          <cell r="K215" t="str">
            <v>Satisfactory</v>
          </cell>
          <cell r="L215" t="str">
            <v>Maintain</v>
          </cell>
          <cell r="M215" t="str">
            <v>Maintain</v>
          </cell>
          <cell r="N215" t="str">
            <v>Satisfactory</v>
          </cell>
          <cell r="O215" t="str">
            <v>Satisfactory</v>
          </cell>
          <cell r="P215" t="str">
            <v>No intervention</v>
          </cell>
          <cell r="Q215" t="str">
            <v>No intervention</v>
          </cell>
          <cell r="R215">
            <v>1259.3240000000001</v>
          </cell>
          <cell r="S215">
            <v>1305.2359999999999</v>
          </cell>
          <cell r="T215">
            <v>10390.093000000001</v>
          </cell>
          <cell r="U215">
            <v>14416.388999999999</v>
          </cell>
          <cell r="V215">
            <v>10502.179</v>
          </cell>
          <cell r="W215">
            <v>14399.84</v>
          </cell>
          <cell r="X215">
            <v>30.234000000000005</v>
          </cell>
          <cell r="Y215">
            <v>33.939</v>
          </cell>
          <cell r="Z215">
            <v>30.818000000000005</v>
          </cell>
          <cell r="AA215">
            <v>34.052</v>
          </cell>
          <cell r="AB215">
            <v>-66</v>
          </cell>
          <cell r="AC215">
            <v>-15</v>
          </cell>
          <cell r="AD215">
            <v>-0.58399999999999996</v>
          </cell>
          <cell r="AE215">
            <v>-0.113</v>
          </cell>
          <cell r="AF215">
            <v>-1.1779246217478796</v>
          </cell>
          <cell r="AG215">
            <v>-0.22512739959543107</v>
          </cell>
          <cell r="AH215">
            <v>126949.74799999999</v>
          </cell>
          <cell r="AI215">
            <v>127887.14199999999</v>
          </cell>
        </row>
        <row r="216">
          <cell r="A216" t="str">
            <v>Ukraine</v>
          </cell>
          <cell r="B216">
            <v>804</v>
          </cell>
          <cell r="C216">
            <v>2002</v>
          </cell>
          <cell r="D216">
            <v>2002</v>
          </cell>
          <cell r="E216" t="str">
            <v>-</v>
          </cell>
          <cell r="F216" t="str">
            <v>-</v>
          </cell>
          <cell r="G216" t="str">
            <v>--</v>
          </cell>
          <cell r="H216">
            <v>2004</v>
          </cell>
          <cell r="I216">
            <v>2004</v>
          </cell>
          <cell r="J216" t="str">
            <v>Satisfactory</v>
          </cell>
          <cell r="K216" t="str">
            <v>Satisfactory</v>
          </cell>
          <cell r="L216" t="str">
            <v>No intervention</v>
          </cell>
          <cell r="M216" t="str">
            <v>Maintain</v>
          </cell>
          <cell r="N216" t="str">
            <v>Too high</v>
          </cell>
          <cell r="O216" t="str">
            <v>Too high</v>
          </cell>
          <cell r="P216" t="str">
            <v>Lower</v>
          </cell>
          <cell r="Q216" t="str">
            <v>Lower</v>
          </cell>
          <cell r="R216">
            <v>8976.6310000000012</v>
          </cell>
          <cell r="S216">
            <v>10102.467000000001</v>
          </cell>
          <cell r="T216">
            <v>23931.805</v>
          </cell>
          <cell r="U216">
            <v>21310.078000000001</v>
          </cell>
          <cell r="V216">
            <v>27599.244999999999</v>
          </cell>
          <cell r="W216">
            <v>25170.625</v>
          </cell>
          <cell r="X216">
            <v>-9.597999999999999</v>
          </cell>
          <cell r="Y216">
            <v>-11.027000000000001</v>
          </cell>
          <cell r="Z216">
            <v>-6.8159999999999989</v>
          </cell>
          <cell r="AA216">
            <v>-8.0980000000000008</v>
          </cell>
          <cell r="AB216">
            <v>-700</v>
          </cell>
          <cell r="AC216">
            <v>-700</v>
          </cell>
          <cell r="AD216">
            <v>-2.782</v>
          </cell>
          <cell r="AE216">
            <v>-2.9289999999999998</v>
          </cell>
          <cell r="AF216">
            <v>-32.415331155023075</v>
          </cell>
          <cell r="AG216">
            <v>-35.622684525505846</v>
          </cell>
          <cell r="AH216">
            <v>26392.554</v>
          </cell>
          <cell r="AI216">
            <v>30959.747000000003</v>
          </cell>
        </row>
        <row r="217">
          <cell r="A217" t="str">
            <v>United Arab Emirates</v>
          </cell>
          <cell r="B217">
            <v>784</v>
          </cell>
          <cell r="C217" t="str">
            <v>--</v>
          </cell>
          <cell r="D217" t="str">
            <v>--</v>
          </cell>
          <cell r="E217" t="str">
            <v>-</v>
          </cell>
          <cell r="F217" t="str">
            <v>-</v>
          </cell>
          <cell r="G217" t="str">
            <v>--</v>
          </cell>
          <cell r="H217" t="str">
            <v>--</v>
          </cell>
          <cell r="I217" t="str">
            <v>--</v>
          </cell>
          <cell r="J217" t="str">
            <v>Too high</v>
          </cell>
          <cell r="K217" t="str">
            <v>Too high</v>
          </cell>
          <cell r="L217" t="str">
            <v>Lower</v>
          </cell>
          <cell r="M217" t="str">
            <v>Lower</v>
          </cell>
          <cell r="N217" t="str">
            <v>Satisfactory</v>
          </cell>
          <cell r="O217" t="str">
            <v>Satisfactory</v>
          </cell>
          <cell r="P217" t="str">
            <v>No intervention</v>
          </cell>
          <cell r="Q217" t="str">
            <v>No intervention</v>
          </cell>
          <cell r="R217">
            <v>15.326000000000001</v>
          </cell>
          <cell r="S217">
            <v>26.288</v>
          </cell>
          <cell r="T217">
            <v>1603.7190000000001</v>
          </cell>
          <cell r="U217">
            <v>3062.9540000000002</v>
          </cell>
          <cell r="V217">
            <v>831.21199999999999</v>
          </cell>
          <cell r="W217">
            <v>1432.8689999999999</v>
          </cell>
          <cell r="X217">
            <v>57.168000000000006</v>
          </cell>
          <cell r="Y217">
            <v>64.515000000000001</v>
          </cell>
          <cell r="Z217">
            <v>17.254000000000001</v>
          </cell>
          <cell r="AA217">
            <v>14.921000000000001</v>
          </cell>
          <cell r="AB217">
            <v>566.97799999999995</v>
          </cell>
          <cell r="AC217">
            <v>960</v>
          </cell>
          <cell r="AD217">
            <v>39.914000000000001</v>
          </cell>
          <cell r="AE217">
            <v>49.594000000000001</v>
          </cell>
          <cell r="AF217">
            <v>211.29719899229312</v>
          </cell>
          <cell r="AG217">
            <v>304.97102775236351</v>
          </cell>
          <cell r="AH217">
            <v>9056.2459999999992</v>
          </cell>
          <cell r="AI217">
            <v>6099.732</v>
          </cell>
        </row>
        <row r="218">
          <cell r="A218" t="str">
            <v>United Kingdom</v>
          </cell>
          <cell r="B218">
            <v>826</v>
          </cell>
          <cell r="C218">
            <v>1954</v>
          </cell>
          <cell r="D218">
            <v>1968</v>
          </cell>
          <cell r="E218">
            <v>1951</v>
          </cell>
          <cell r="F218" t="str">
            <v>-</v>
          </cell>
          <cell r="G218" t="str">
            <v>--</v>
          </cell>
          <cell r="H218" t="str">
            <v>--</v>
          </cell>
          <cell r="I218" t="str">
            <v>--</v>
          </cell>
          <cell r="J218" t="str">
            <v>Too high</v>
          </cell>
          <cell r="K218" t="str">
            <v>Satisfactory</v>
          </cell>
          <cell r="L218" t="str">
            <v>Lower</v>
          </cell>
          <cell r="M218" t="str">
            <v>Maintain</v>
          </cell>
          <cell r="N218" t="str">
            <v>Satisfactory</v>
          </cell>
          <cell r="O218" t="str">
            <v>Satisfactory</v>
          </cell>
          <cell r="P218" t="str">
            <v>No intervention</v>
          </cell>
          <cell r="Q218" t="str">
            <v>No intervention</v>
          </cell>
          <cell r="R218">
            <v>9.8120000000000012</v>
          </cell>
          <cell r="S218">
            <v>10.441000000000001</v>
          </cell>
          <cell r="T218">
            <v>27899.651999999998</v>
          </cell>
          <cell r="U218">
            <v>29153.13</v>
          </cell>
          <cell r="V218">
            <v>29770.615000000002</v>
          </cell>
          <cell r="W218">
            <v>30514.714</v>
          </cell>
          <cell r="X218">
            <v>3.4360000000000004</v>
          </cell>
          <cell r="Y218">
            <v>3.3730000000000007</v>
          </cell>
          <cell r="Z218">
            <v>1.4610000000000003</v>
          </cell>
          <cell r="AA218">
            <v>1.0530000000000008</v>
          </cell>
          <cell r="AB218">
            <v>574.47199999999998</v>
          </cell>
          <cell r="AC218">
            <v>686.4</v>
          </cell>
          <cell r="AD218">
            <v>1.9750000000000001</v>
          </cell>
          <cell r="AE218">
            <v>2.3199999999999998</v>
          </cell>
          <cell r="AF218">
            <v>16.090543900896463</v>
          </cell>
          <cell r="AG218">
            <v>20.414408932374592</v>
          </cell>
          <cell r="AH218">
            <v>67143.394</v>
          </cell>
          <cell r="AI218">
            <v>57366.91</v>
          </cell>
        </row>
        <row r="219">
          <cell r="A219" t="str">
            <v>United Republic of Tanzania</v>
          </cell>
          <cell r="B219">
            <v>834</v>
          </cell>
          <cell r="C219">
            <v>1964</v>
          </cell>
          <cell r="D219">
            <v>1968</v>
          </cell>
          <cell r="E219">
            <v>1966</v>
          </cell>
          <cell r="F219">
            <v>1991</v>
          </cell>
          <cell r="G219" t="str">
            <v>--</v>
          </cell>
          <cell r="H219" t="str">
            <v>--</v>
          </cell>
          <cell r="I219" t="str">
            <v>--</v>
          </cell>
          <cell r="J219" t="str">
            <v>Satisfactory</v>
          </cell>
          <cell r="K219" t="str">
            <v>Satisfactory</v>
          </cell>
          <cell r="L219" t="str">
            <v>Lower</v>
          </cell>
          <cell r="M219" t="str">
            <v>No intervention</v>
          </cell>
          <cell r="N219" t="str">
            <v>Too high</v>
          </cell>
          <cell r="O219" t="str">
            <v>Satisfactory</v>
          </cell>
          <cell r="P219" t="str">
            <v>Lower</v>
          </cell>
          <cell r="Q219" t="str">
            <v>No intervention</v>
          </cell>
          <cell r="R219">
            <v>20892.272000000001</v>
          </cell>
          <cell r="S219">
            <v>28816.228999999999</v>
          </cell>
          <cell r="T219">
            <v>15313.946</v>
          </cell>
          <cell r="U219">
            <v>19070.523000000001</v>
          </cell>
          <cell r="V219">
            <v>15615.605</v>
          </cell>
          <cell r="W219">
            <v>19258.286</v>
          </cell>
          <cell r="X219">
            <v>23.34</v>
          </cell>
          <cell r="Y219">
            <v>19.515000000000001</v>
          </cell>
          <cell r="Z219">
            <v>24.593999999999998</v>
          </cell>
          <cell r="AA219">
            <v>21.402999999999999</v>
          </cell>
          <cell r="AB219">
            <v>-205.875</v>
          </cell>
          <cell r="AC219">
            <v>-345</v>
          </cell>
          <cell r="AD219">
            <v>-1.254</v>
          </cell>
          <cell r="AE219">
            <v>-1.8879999999999999</v>
          </cell>
          <cell r="AF219">
            <v>-3.1210134595837284</v>
          </cell>
          <cell r="AG219">
            <v>-4.9572626484197251</v>
          </cell>
          <cell r="AH219">
            <v>66844.875</v>
          </cell>
          <cell r="AI219">
            <v>67446.59599999999</v>
          </cell>
        </row>
        <row r="220">
          <cell r="A220" t="str">
            <v>United States of America</v>
          </cell>
          <cell r="B220">
            <v>840</v>
          </cell>
          <cell r="C220" t="str">
            <v>--</v>
          </cell>
          <cell r="D220">
            <v>1968</v>
          </cell>
          <cell r="E220" t="str">
            <v>-</v>
          </cell>
          <cell r="F220" t="str">
            <v>-</v>
          </cell>
          <cell r="G220" t="str">
            <v>--</v>
          </cell>
          <cell r="H220">
            <v>2005</v>
          </cell>
          <cell r="I220">
            <v>2005</v>
          </cell>
          <cell r="J220" t="str">
            <v>Satisfactory</v>
          </cell>
          <cell r="K220" t="str">
            <v>Satisfactory</v>
          </cell>
          <cell r="L220" t="str">
            <v>Maintain</v>
          </cell>
          <cell r="M220" t="str">
            <v>Maintain</v>
          </cell>
          <cell r="N220" t="str">
            <v>Satisfactory</v>
          </cell>
          <cell r="O220" t="str">
            <v>Satisfactory</v>
          </cell>
          <cell r="P220" t="str">
            <v>No intervention</v>
          </cell>
          <cell r="Q220" t="str">
            <v>No intervention</v>
          </cell>
          <cell r="R220">
            <v>51531.05</v>
          </cell>
          <cell r="S220">
            <v>46480.703000000001</v>
          </cell>
          <cell r="T220">
            <v>132387.94500000001</v>
          </cell>
          <cell r="U220">
            <v>146680.16500000001</v>
          </cell>
          <cell r="V220">
            <v>137214.82999999999</v>
          </cell>
          <cell r="W220">
            <v>151532.73000000001</v>
          </cell>
          <cell r="X220">
            <v>10.512</v>
          </cell>
          <cell r="Y220">
            <v>9.657</v>
          </cell>
          <cell r="Z220">
            <v>6.0329999999999995</v>
          </cell>
          <cell r="AA220">
            <v>5.673</v>
          </cell>
          <cell r="AB220">
            <v>6200</v>
          </cell>
          <cell r="AC220">
            <v>5800</v>
          </cell>
          <cell r="AD220">
            <v>4.4790000000000001</v>
          </cell>
          <cell r="AE220">
            <v>3.984</v>
          </cell>
          <cell r="AF220">
            <v>31.205744152056131</v>
          </cell>
          <cell r="AG220">
            <v>28.36464888379238</v>
          </cell>
          <cell r="AH220">
            <v>394976.48499999999</v>
          </cell>
          <cell r="AI220">
            <v>321765.59999999998</v>
          </cell>
        </row>
        <row r="221">
          <cell r="A221" t="str">
            <v>United States Virgin Islands</v>
          </cell>
          <cell r="B221">
            <v>850</v>
          </cell>
          <cell r="C221" t="str">
            <v>-</v>
          </cell>
          <cell r="D221" t="str">
            <v>-</v>
          </cell>
          <cell r="E221" t="str">
            <v>-</v>
          </cell>
          <cell r="F221" t="str">
            <v>-</v>
          </cell>
          <cell r="G221" t="str">
            <v>-</v>
          </cell>
          <cell r="H221" t="str">
            <v>-</v>
          </cell>
          <cell r="I221" t="str">
            <v>-</v>
          </cell>
          <cell r="J221" t="str">
            <v>-</v>
          </cell>
          <cell r="K221" t="str">
            <v>-</v>
          </cell>
          <cell r="L221" t="str">
            <v>-</v>
          </cell>
          <cell r="M221" t="str">
            <v>-</v>
          </cell>
          <cell r="N221" t="str">
            <v>-</v>
          </cell>
          <cell r="O221" t="str">
            <v>-</v>
          </cell>
          <cell r="P221" t="str">
            <v>-</v>
          </cell>
          <cell r="Q221" t="str">
            <v>-</v>
          </cell>
          <cell r="R221">
            <v>57670.267</v>
          </cell>
          <cell r="S221">
            <v>59667.843999999997</v>
          </cell>
          <cell r="T221">
            <v>51.502000000000002</v>
          </cell>
          <cell r="U221">
            <v>53.182000000000002</v>
          </cell>
          <cell r="V221">
            <v>55.838000000000001</v>
          </cell>
          <cell r="W221">
            <v>58.636000000000003</v>
          </cell>
          <cell r="X221">
            <v>6.5230000000000006</v>
          </cell>
          <cell r="Y221">
            <v>1.6510000000000007</v>
          </cell>
          <cell r="Z221">
            <v>11.954000000000001</v>
          </cell>
          <cell r="AA221">
            <v>8.8350000000000009</v>
          </cell>
          <cell r="AB221">
            <v>-2.9630000000000001</v>
          </cell>
          <cell r="AC221">
            <v>-4</v>
          </cell>
          <cell r="AD221">
            <v>-5.431</v>
          </cell>
          <cell r="AE221">
            <v>-7.1840000000000002</v>
          </cell>
          <cell r="AF221">
            <v>-31.628949615713065</v>
          </cell>
          <cell r="AG221">
            <v>-49.267151126986079</v>
          </cell>
          <cell r="AH221">
            <v>82.295000000000002</v>
          </cell>
          <cell r="AI221">
            <v>133.114</v>
          </cell>
        </row>
        <row r="222">
          <cell r="A222" t="str">
            <v>Uruguay</v>
          </cell>
          <cell r="B222">
            <v>858</v>
          </cell>
          <cell r="C222">
            <v>1970</v>
          </cell>
          <cell r="D222">
            <v>1970</v>
          </cell>
          <cell r="E222">
            <v>1953</v>
          </cell>
          <cell r="F222" t="str">
            <v>-</v>
          </cell>
          <cell r="G222">
            <v>2001</v>
          </cell>
          <cell r="H222">
            <v>2005</v>
          </cell>
          <cell r="I222">
            <v>2005</v>
          </cell>
          <cell r="J222" t="str">
            <v>Too low</v>
          </cell>
          <cell r="K222" t="str">
            <v>Satisfactory</v>
          </cell>
          <cell r="L222" t="str">
            <v>Raise</v>
          </cell>
          <cell r="M222" t="str">
            <v>Maintain</v>
          </cell>
          <cell r="N222" t="str">
            <v>Too high</v>
          </cell>
          <cell r="O222" t="str">
            <v>Too high</v>
          </cell>
          <cell r="P222" t="str">
            <v>Lower</v>
          </cell>
          <cell r="Q222" t="str">
            <v>No intervention</v>
          </cell>
          <cell r="R222">
            <v>30929.550999999999</v>
          </cell>
          <cell r="S222">
            <v>38328.809000000001</v>
          </cell>
          <cell r="T222">
            <v>1560.606</v>
          </cell>
          <cell r="U222">
            <v>1680.25</v>
          </cell>
          <cell r="V222">
            <v>1657.587</v>
          </cell>
          <cell r="W222">
            <v>1782.9469999999999</v>
          </cell>
          <cell r="X222">
            <v>7.524</v>
          </cell>
          <cell r="Y222">
            <v>7.1480000000000006</v>
          </cell>
          <cell r="Z222">
            <v>8.5</v>
          </cell>
          <cell r="AA222">
            <v>7.7360000000000007</v>
          </cell>
          <cell r="AB222">
            <v>-16</v>
          </cell>
          <cell r="AC222">
            <v>-10</v>
          </cell>
          <cell r="AD222">
            <v>-0.97599999999999998</v>
          </cell>
          <cell r="AE222">
            <v>-0.58799999999999997</v>
          </cell>
          <cell r="AF222">
            <v>-5.5321782606140024</v>
          </cell>
          <cell r="AG222">
            <v>-3.4921932020967126</v>
          </cell>
          <cell r="AH222">
            <v>4043.261</v>
          </cell>
          <cell r="AI222">
            <v>4169.5360000000001</v>
          </cell>
        </row>
        <row r="223">
          <cell r="A223" t="str">
            <v>Uzbekistan</v>
          </cell>
          <cell r="B223">
            <v>860</v>
          </cell>
          <cell r="C223" t="str">
            <v>--</v>
          </cell>
          <cell r="D223" t="str">
            <v>--</v>
          </cell>
          <cell r="E223" t="str">
            <v>-</v>
          </cell>
          <cell r="F223" t="str">
            <v>-</v>
          </cell>
          <cell r="G223" t="str">
            <v>--</v>
          </cell>
          <cell r="H223" t="str">
            <v>--</v>
          </cell>
          <cell r="I223" t="str">
            <v>--</v>
          </cell>
          <cell r="J223" t="str">
            <v>Satisfactory</v>
          </cell>
          <cell r="K223" t="str">
            <v>Satisfactory</v>
          </cell>
          <cell r="L223" t="str">
            <v>No intervention</v>
          </cell>
          <cell r="M223" t="str">
            <v>Maintain</v>
          </cell>
          <cell r="N223" t="str">
            <v>Too high</v>
          </cell>
          <cell r="O223" t="str">
            <v>Satisfactory</v>
          </cell>
          <cell r="P223" t="str">
            <v>No intervention</v>
          </cell>
          <cell r="Q223" t="str">
            <v>Maintain</v>
          </cell>
          <cell r="R223">
            <v>269602.77500000002</v>
          </cell>
          <cell r="S223">
            <v>298212.89500000002</v>
          </cell>
          <cell r="T223">
            <v>11370.632</v>
          </cell>
          <cell r="U223">
            <v>13224.174999999999</v>
          </cell>
          <cell r="V223">
            <v>11547.814</v>
          </cell>
          <cell r="W223">
            <v>13368.948</v>
          </cell>
          <cell r="X223">
            <v>15.155999999999999</v>
          </cell>
          <cell r="Y223">
            <v>14.573</v>
          </cell>
          <cell r="Z223">
            <v>18.513999999999999</v>
          </cell>
          <cell r="AA223">
            <v>16.911000000000001</v>
          </cell>
          <cell r="AB223">
            <v>-400</v>
          </cell>
          <cell r="AC223">
            <v>-300</v>
          </cell>
          <cell r="AD223">
            <v>-3.3580000000000001</v>
          </cell>
          <cell r="AE223">
            <v>-2.3380000000000001</v>
          </cell>
          <cell r="AF223">
            <v>-13.30805246965847</v>
          </cell>
          <cell r="AG223">
            <v>-9.8808859202316075</v>
          </cell>
          <cell r="AH223">
            <v>38665.303</v>
          </cell>
          <cell r="AI223">
            <v>39963.449999999997</v>
          </cell>
        </row>
        <row r="224">
          <cell r="A224" t="str">
            <v>Vanuatu</v>
          </cell>
          <cell r="B224">
            <v>548</v>
          </cell>
          <cell r="C224" t="str">
            <v>--</v>
          </cell>
          <cell r="D224" t="str">
            <v>--</v>
          </cell>
          <cell r="E224" t="str">
            <v>-</v>
          </cell>
          <cell r="F224" t="str">
            <v>-</v>
          </cell>
          <cell r="G224" t="str">
            <v>--</v>
          </cell>
          <cell r="H224" t="str">
            <v>--</v>
          </cell>
          <cell r="I224" t="str">
            <v>--</v>
          </cell>
          <cell r="J224" t="str">
            <v>Satisfactory</v>
          </cell>
          <cell r="K224" t="str">
            <v>Satisfactory</v>
          </cell>
          <cell r="L224" t="str">
            <v>No intervention</v>
          </cell>
          <cell r="M224" t="str">
            <v>No intervention</v>
          </cell>
          <cell r="N224" t="str">
            <v>Satisfactory</v>
          </cell>
          <cell r="O224" t="str">
            <v>Satisfactory</v>
          </cell>
          <cell r="P224" t="str">
            <v>No intervention</v>
          </cell>
          <cell r="Q224" t="str">
            <v>No intervention</v>
          </cell>
          <cell r="R224">
            <v>107.34</v>
          </cell>
          <cell r="S224">
            <v>111.81800000000001</v>
          </cell>
          <cell r="T224">
            <v>88.460999999999999</v>
          </cell>
          <cell r="U224">
            <v>107.74</v>
          </cell>
          <cell r="V224">
            <v>83.759</v>
          </cell>
          <cell r="W224">
            <v>103.627</v>
          </cell>
          <cell r="X224">
            <v>21.158000000000001</v>
          </cell>
          <cell r="Y224">
            <v>19.77</v>
          </cell>
          <cell r="Z224">
            <v>27.42</v>
          </cell>
          <cell r="AA224">
            <v>25.728000000000002</v>
          </cell>
          <cell r="AB224">
            <v>-5.6929999999999996</v>
          </cell>
          <cell r="AC224">
            <v>-6</v>
          </cell>
          <cell r="AD224">
            <v>-6.2619999999999996</v>
          </cell>
          <cell r="AE224">
            <v>-5.9580000000000002</v>
          </cell>
          <cell r="AF224">
            <v>-18.378744834710741</v>
          </cell>
          <cell r="AG224">
            <v>-18.977132555270899</v>
          </cell>
          <cell r="AH224">
            <v>374.95600000000002</v>
          </cell>
          <cell r="AI224">
            <v>444.21</v>
          </cell>
        </row>
        <row r="225">
          <cell r="A225" t="str">
            <v>Venezuela</v>
          </cell>
          <cell r="B225">
            <v>862</v>
          </cell>
          <cell r="C225" t="str">
            <v>--</v>
          </cell>
          <cell r="D225">
            <v>1986</v>
          </cell>
          <cell r="E225">
            <v>1963</v>
          </cell>
          <cell r="F225">
            <v>1963</v>
          </cell>
          <cell r="G225" t="str">
            <v>--</v>
          </cell>
          <cell r="H225">
            <v>2002</v>
          </cell>
          <cell r="I225">
            <v>2005</v>
          </cell>
          <cell r="J225" t="str">
            <v>Satisfactory</v>
          </cell>
          <cell r="K225" t="str">
            <v>Satisfactory</v>
          </cell>
          <cell r="L225" t="str">
            <v>No intervention</v>
          </cell>
          <cell r="M225" t="str">
            <v>Maintain</v>
          </cell>
          <cell r="N225" t="str">
            <v>Satisfactory</v>
          </cell>
          <cell r="O225" t="str">
            <v>Satisfactory</v>
          </cell>
          <cell r="P225" t="str">
            <v>No intervention</v>
          </cell>
          <cell r="Q225" t="str">
            <v>No intervention</v>
          </cell>
          <cell r="R225">
            <v>3218.1930000000002</v>
          </cell>
          <cell r="S225">
            <v>3463.1970000000001</v>
          </cell>
          <cell r="T225">
            <v>11131.538</v>
          </cell>
          <cell r="U225">
            <v>13442.079</v>
          </cell>
          <cell r="V225">
            <v>10955.558000000001</v>
          </cell>
          <cell r="W225">
            <v>13307.035</v>
          </cell>
          <cell r="X225">
            <v>20.045999999999999</v>
          </cell>
          <cell r="Y225">
            <v>18.225999999999996</v>
          </cell>
          <cell r="Z225">
            <v>19.701999999999998</v>
          </cell>
          <cell r="AA225">
            <v>17.912999999999997</v>
          </cell>
          <cell r="AB225">
            <v>40</v>
          </cell>
          <cell r="AC225">
            <v>40</v>
          </cell>
          <cell r="AD225">
            <v>0.34399999999999997</v>
          </cell>
          <cell r="AE225">
            <v>0.313</v>
          </cell>
          <cell r="AF225">
            <v>1.4051234313114194</v>
          </cell>
          <cell r="AG225">
            <v>1.367779024356383</v>
          </cell>
          <cell r="AH225">
            <v>41991.159</v>
          </cell>
          <cell r="AI225">
            <v>41492.675000000003</v>
          </cell>
        </row>
        <row r="226">
          <cell r="A226" t="str">
            <v>Viet Nam</v>
          </cell>
          <cell r="B226">
            <v>704</v>
          </cell>
          <cell r="C226" t="str">
            <v>--</v>
          </cell>
          <cell r="D226" t="str">
            <v>--</v>
          </cell>
          <cell r="E226" t="str">
            <v>-</v>
          </cell>
          <cell r="F226" t="str">
            <v>-</v>
          </cell>
          <cell r="G226" t="str">
            <v>--</v>
          </cell>
          <cell r="H226" t="str">
            <v>--</v>
          </cell>
          <cell r="I226" t="str">
            <v>--</v>
          </cell>
          <cell r="J226" t="str">
            <v>Satisfactory</v>
          </cell>
          <cell r="K226" t="str">
            <v>Satisfactory</v>
          </cell>
          <cell r="L226" t="str">
            <v>Lower</v>
          </cell>
          <cell r="M226" t="str">
            <v>Maintain</v>
          </cell>
          <cell r="N226" t="str">
            <v>Satisfactory</v>
          </cell>
          <cell r="O226" t="str">
            <v>Too low</v>
          </cell>
          <cell r="P226" t="str">
            <v>No intervention</v>
          </cell>
          <cell r="Q226" t="str">
            <v>Raise</v>
          </cell>
          <cell r="R226">
            <v>172.22</v>
          </cell>
          <cell r="S226">
            <v>211.36699999999999</v>
          </cell>
          <cell r="T226">
            <v>36504.144</v>
          </cell>
          <cell r="U226">
            <v>42067.563000000002</v>
          </cell>
          <cell r="V226">
            <v>36659.305999999997</v>
          </cell>
          <cell r="W226">
            <v>42170.667999999998</v>
          </cell>
          <cell r="X226">
            <v>14.51</v>
          </cell>
          <cell r="Y226">
            <v>13.669</v>
          </cell>
          <cell r="Z226">
            <v>15.036999999999999</v>
          </cell>
          <cell r="AA226">
            <v>14.16</v>
          </cell>
          <cell r="AB226">
            <v>-200</v>
          </cell>
          <cell r="AC226">
            <v>-200</v>
          </cell>
          <cell r="AD226">
            <v>-0.52700000000000002</v>
          </cell>
          <cell r="AE226">
            <v>-0.49099999999999999</v>
          </cell>
          <cell r="AF226">
            <v>-2.4576168612177614</v>
          </cell>
          <cell r="AG226">
            <v>-2.4258820264459953</v>
          </cell>
          <cell r="AH226">
            <v>116654.202</v>
          </cell>
          <cell r="AI226">
            <v>118907.33199999999</v>
          </cell>
        </row>
        <row r="227">
          <cell r="A227" t="str">
            <v>Wallis and Futuna Islands</v>
          </cell>
          <cell r="B227">
            <v>876</v>
          </cell>
          <cell r="C227" t="str">
            <v>-</v>
          </cell>
          <cell r="D227" t="str">
            <v>-</v>
          </cell>
          <cell r="E227" t="str">
            <v>-</v>
          </cell>
          <cell r="F227" t="str">
            <v>-</v>
          </cell>
          <cell r="G227" t="str">
            <v>-</v>
          </cell>
          <cell r="H227" t="str">
            <v>-</v>
          </cell>
          <cell r="I227" t="str">
            <v>-</v>
          </cell>
          <cell r="J227" t="str">
            <v>-</v>
          </cell>
          <cell r="K227" t="str">
            <v>-</v>
          </cell>
          <cell r="L227" t="str">
            <v>-</v>
          </cell>
          <cell r="M227" t="str">
            <v>-</v>
          </cell>
          <cell r="N227" t="str">
            <v>-</v>
          </cell>
          <cell r="O227" t="str">
            <v>-</v>
          </cell>
          <cell r="P227" t="str">
            <v>-</v>
          </cell>
          <cell r="Q227" t="str">
            <v>-</v>
          </cell>
          <cell r="R227">
            <v>22087.096000000001</v>
          </cell>
          <cell r="S227">
            <v>26749.114000000001</v>
          </cell>
          <cell r="T227">
            <v>7.0609999999999999</v>
          </cell>
          <cell r="U227">
            <v>7.6210000000000004</v>
          </cell>
          <cell r="V227">
            <v>7.2670000000000003</v>
          </cell>
          <cell r="W227">
            <v>7.859</v>
          </cell>
          <cell r="X227">
            <v>8.9520000000000017</v>
          </cell>
          <cell r="Y227">
            <v>6.5129999999999999</v>
          </cell>
          <cell r="Z227">
            <v>18.504000000000001</v>
          </cell>
          <cell r="AA227">
            <v>15.704000000000001</v>
          </cell>
          <cell r="AB227">
            <v>-0.7</v>
          </cell>
          <cell r="AC227">
            <v>-0.7</v>
          </cell>
          <cell r="AD227">
            <v>-9.5519999999999996</v>
          </cell>
          <cell r="AE227">
            <v>-9.1910000000000007</v>
          </cell>
          <cell r="AF227">
            <v>-37.293553542887587</v>
          </cell>
          <cell r="AG227">
            <v>-41.395623891188642</v>
          </cell>
          <cell r="AH227">
            <v>24.872999999999998</v>
          </cell>
          <cell r="AI227">
            <v>24.872999999999998</v>
          </cell>
        </row>
        <row r="228">
          <cell r="A228" t="str">
            <v>Western Sahara</v>
          </cell>
          <cell r="B228">
            <v>732</v>
          </cell>
          <cell r="C228" t="str">
            <v>-</v>
          </cell>
          <cell r="D228" t="str">
            <v>-</v>
          </cell>
          <cell r="E228" t="str">
            <v>-</v>
          </cell>
          <cell r="F228" t="str">
            <v>-</v>
          </cell>
          <cell r="G228" t="str">
            <v>-</v>
          </cell>
          <cell r="H228" t="str">
            <v>-</v>
          </cell>
          <cell r="I228" t="str">
            <v>-</v>
          </cell>
          <cell r="J228" t="str">
            <v>-</v>
          </cell>
          <cell r="K228" t="str">
            <v>-</v>
          </cell>
          <cell r="L228" t="str">
            <v>-</v>
          </cell>
          <cell r="M228" t="str">
            <v>-</v>
          </cell>
          <cell r="N228" t="str">
            <v>-</v>
          </cell>
          <cell r="O228" t="str">
            <v>-</v>
          </cell>
          <cell r="P228" t="str">
            <v>-</v>
          </cell>
          <cell r="Q228" t="str">
            <v>-</v>
          </cell>
          <cell r="R228">
            <v>14.327999999999999</v>
          </cell>
          <cell r="S228">
            <v>15.48</v>
          </cell>
          <cell r="T228">
            <v>135.59800000000001</v>
          </cell>
          <cell r="U228">
            <v>176.45099999999999</v>
          </cell>
          <cell r="V228">
            <v>123.857</v>
          </cell>
          <cell r="W228">
            <v>164.97</v>
          </cell>
          <cell r="X228">
            <v>28.701000000000001</v>
          </cell>
          <cell r="Y228">
            <v>26.119</v>
          </cell>
          <cell r="Z228">
            <v>21.545999999999999</v>
          </cell>
          <cell r="AA228">
            <v>19.879000000000001</v>
          </cell>
          <cell r="AB228">
            <v>10</v>
          </cell>
          <cell r="AC228">
            <v>10</v>
          </cell>
          <cell r="AD228">
            <v>7.1550000000000002</v>
          </cell>
          <cell r="AE228">
            <v>6.24</v>
          </cell>
          <cell r="AF228">
            <v>23.726481125584264</v>
          </cell>
          <cell r="AG228">
            <v>22.665971576871645</v>
          </cell>
          <cell r="AH228">
            <v>895.803</v>
          </cell>
          <cell r="AI228">
            <v>612.82000000000005</v>
          </cell>
        </row>
        <row r="229">
          <cell r="A229" t="str">
            <v>Yemen</v>
          </cell>
          <cell r="B229">
            <v>887</v>
          </cell>
          <cell r="C229">
            <v>1980</v>
          </cell>
          <cell r="D229">
            <v>1980</v>
          </cell>
          <cell r="E229" t="str">
            <v>-</v>
          </cell>
          <cell r="F229" t="str">
            <v>-</v>
          </cell>
          <cell r="G229" t="str">
            <v>--</v>
          </cell>
          <cell r="H229" t="str">
            <v>--</v>
          </cell>
          <cell r="I229" t="str">
            <v>--</v>
          </cell>
          <cell r="J229" t="str">
            <v>Too high</v>
          </cell>
          <cell r="K229" t="str">
            <v>Too high</v>
          </cell>
          <cell r="L229" t="str">
            <v>Lower</v>
          </cell>
          <cell r="M229" t="str">
            <v>Lower</v>
          </cell>
          <cell r="N229" t="str">
            <v>Satisfactory</v>
          </cell>
          <cell r="O229" t="str">
            <v>Satisfactory</v>
          </cell>
          <cell r="P229" t="str">
            <v>Raise</v>
          </cell>
          <cell r="Q229" t="str">
            <v>Raise</v>
          </cell>
          <cell r="R229">
            <v>259.45499999999998</v>
          </cell>
          <cell r="S229">
            <v>341.42099999999999</v>
          </cell>
          <cell r="T229">
            <v>7731.3310000000001</v>
          </cell>
          <cell r="U229">
            <v>10634.748</v>
          </cell>
          <cell r="V229">
            <v>7487.3389999999999</v>
          </cell>
          <cell r="W229">
            <v>10339.906999999999</v>
          </cell>
          <cell r="X229">
            <v>32.790999999999997</v>
          </cell>
          <cell r="Y229">
            <v>31.231000000000002</v>
          </cell>
          <cell r="Z229">
            <v>33.393999999999998</v>
          </cell>
          <cell r="AA229">
            <v>32.259</v>
          </cell>
          <cell r="AB229">
            <v>-50</v>
          </cell>
          <cell r="AC229">
            <v>-100</v>
          </cell>
          <cell r="AD229">
            <v>-0.60299999999999998</v>
          </cell>
          <cell r="AE229">
            <v>-1.028</v>
          </cell>
          <cell r="AF229">
            <v>-1.3777270039452589</v>
          </cell>
          <cell r="AG229">
            <v>-2.5094235126458635</v>
          </cell>
          <cell r="AH229">
            <v>59453.815999999999</v>
          </cell>
          <cell r="AI229">
            <v>60803.122000000003</v>
          </cell>
        </row>
        <row r="230">
          <cell r="A230" t="str">
            <v>Zambia</v>
          </cell>
          <cell r="B230">
            <v>894</v>
          </cell>
          <cell r="C230">
            <v>1969</v>
          </cell>
          <cell r="D230">
            <v>1969</v>
          </cell>
          <cell r="E230">
            <v>1964</v>
          </cell>
          <cell r="F230" t="str">
            <v>-</v>
          </cell>
          <cell r="G230" t="str">
            <v>--</v>
          </cell>
          <cell r="H230">
            <v>2005</v>
          </cell>
          <cell r="I230">
            <v>2005</v>
          </cell>
          <cell r="J230" t="str">
            <v>Too high</v>
          </cell>
          <cell r="K230" t="str">
            <v>Satisfactory</v>
          </cell>
          <cell r="L230" t="str">
            <v>Lower</v>
          </cell>
          <cell r="M230" t="str">
            <v>Raise</v>
          </cell>
          <cell r="N230" t="str">
            <v>Satisfactory</v>
          </cell>
          <cell r="O230" t="str">
            <v>Satisfactory</v>
          </cell>
          <cell r="P230" t="str">
            <v>No intervention</v>
          </cell>
          <cell r="Q230" t="str">
            <v>Lower</v>
          </cell>
          <cell r="R230">
            <v>9559.42</v>
          </cell>
          <cell r="S230">
            <v>11668.457</v>
          </cell>
          <cell r="T230">
            <v>4748.1779999999999</v>
          </cell>
          <cell r="U230">
            <v>5842.6570000000002</v>
          </cell>
          <cell r="V230">
            <v>4811.2420000000002</v>
          </cell>
          <cell r="W230">
            <v>5825.8</v>
          </cell>
          <cell r="X230">
            <v>22.558</v>
          </cell>
          <cell r="Y230">
            <v>17.279</v>
          </cell>
          <cell r="Z230">
            <v>20.855999999999998</v>
          </cell>
          <cell r="AA230">
            <v>18.440999999999999</v>
          </cell>
          <cell r="AB230">
            <v>86.209000000000003</v>
          </cell>
          <cell r="AC230">
            <v>-65</v>
          </cell>
          <cell r="AD230">
            <v>1.702</v>
          </cell>
          <cell r="AE230">
            <v>-1.1619999999999999</v>
          </cell>
          <cell r="AF230">
            <v>3.9595761215637499</v>
          </cell>
          <cell r="AG230">
            <v>-2.8166865712517706</v>
          </cell>
          <cell r="AH230">
            <v>22780.981</v>
          </cell>
          <cell r="AI230">
            <v>23089.59</v>
          </cell>
        </row>
        <row r="231">
          <cell r="A231" t="str">
            <v>Zimbabwe</v>
          </cell>
          <cell r="B231">
            <v>716</v>
          </cell>
          <cell r="C231">
            <v>1981</v>
          </cell>
          <cell r="D231">
            <v>1981</v>
          </cell>
          <cell r="E231" t="str">
            <v>-</v>
          </cell>
          <cell r="F231" t="str">
            <v>-</v>
          </cell>
          <cell r="G231" t="str">
            <v>--</v>
          </cell>
          <cell r="H231" t="str">
            <v>--</v>
          </cell>
          <cell r="I231" t="str">
            <v>--</v>
          </cell>
          <cell r="J231" t="str">
            <v>Satisfactory</v>
          </cell>
          <cell r="K231" t="str">
            <v>Satisfactory</v>
          </cell>
          <cell r="L231" t="str">
            <v>Lower</v>
          </cell>
          <cell r="M231" t="str">
            <v>No intervention</v>
          </cell>
          <cell r="N231" t="str">
            <v>Too high</v>
          </cell>
          <cell r="O231" t="str">
            <v>Too high</v>
          </cell>
          <cell r="P231" t="str">
            <v>Lower</v>
          </cell>
          <cell r="Q231" t="str">
            <v>Lower</v>
          </cell>
          <cell r="R231">
            <v>11819.621999999999</v>
          </cell>
          <cell r="S231">
            <v>13009.534</v>
          </cell>
          <cell r="T231">
            <v>5842.4290000000001</v>
          </cell>
          <cell r="U231">
            <v>6452.7079999999996</v>
          </cell>
          <cell r="V231">
            <v>5977.1930000000002</v>
          </cell>
          <cell r="W231">
            <v>6556.826</v>
          </cell>
          <cell r="X231">
            <v>12.705</v>
          </cell>
          <cell r="Y231">
            <v>6.4749999999999996</v>
          </cell>
          <cell r="Z231">
            <v>14.753</v>
          </cell>
          <cell r="AA231">
            <v>7.2560000000000002</v>
          </cell>
          <cell r="AB231">
            <v>-125</v>
          </cell>
          <cell r="AC231">
            <v>-50</v>
          </cell>
          <cell r="AD231">
            <v>-2.048</v>
          </cell>
          <cell r="AE231">
            <v>-0.78100000000000003</v>
          </cell>
          <cell r="AF231">
            <v>-6.3820770852798674</v>
          </cell>
          <cell r="AG231">
            <v>-2.6039103442421552</v>
          </cell>
          <cell r="AH231">
            <v>15804.648000000001</v>
          </cell>
          <cell r="AI231">
            <v>15891.11</v>
          </cell>
        </row>
      </sheetData>
      <sheetData sheetId="2" refreshError="1"/>
      <sheetData sheetId="3" refreshError="1"/>
      <sheetData sheetId="4">
        <row r="4">
          <cell r="A4" t="str">
            <v>Afghanistan</v>
          </cell>
          <cell r="B4">
            <v>4</v>
          </cell>
          <cell r="C4">
            <v>20669.205999999998</v>
          </cell>
          <cell r="D4">
            <v>29863.004999999997</v>
          </cell>
          <cell r="E4">
            <v>10670.112999999999</v>
          </cell>
          <cell r="F4">
            <v>15404.07</v>
          </cell>
          <cell r="G4">
            <v>9999.0930000000008</v>
          </cell>
          <cell r="H4">
            <v>14458.934999999999</v>
          </cell>
          <cell r="I4">
            <v>27.614999999999998</v>
          </cell>
          <cell r="J4">
            <v>45.734999999999999</v>
          </cell>
          <cell r="K4">
            <v>31.192</v>
          </cell>
          <cell r="L4">
            <v>29.761999999999997</v>
          </cell>
          <cell r="M4">
            <v>-397.12099999999998</v>
          </cell>
          <cell r="N4">
            <v>2140.2339999999999</v>
          </cell>
          <cell r="O4">
            <v>-3.577</v>
          </cell>
          <cell r="P4">
            <v>15.973000000000001</v>
          </cell>
          <cell r="Q4">
            <v>-6.9408813596766432</v>
          </cell>
          <cell r="R4">
            <v>32.368220544434436</v>
          </cell>
          <cell r="S4">
            <v>97324.385999999999</v>
          </cell>
          <cell r="T4">
            <v>95749.4</v>
          </cell>
        </row>
        <row r="5">
          <cell r="A5" t="str">
            <v>Albania</v>
          </cell>
          <cell r="B5">
            <v>8</v>
          </cell>
          <cell r="C5">
            <v>3226.9790000000003</v>
          </cell>
          <cell r="D5">
            <v>3016.3119999999999</v>
          </cell>
          <cell r="E5">
            <v>1578.711</v>
          </cell>
          <cell r="F5">
            <v>1551.694</v>
          </cell>
          <cell r="G5">
            <v>1554.354</v>
          </cell>
          <cell r="H5">
            <v>1577.9839999999999</v>
          </cell>
          <cell r="I5">
            <v>-4.6029999999999998</v>
          </cell>
          <cell r="J5">
            <v>4.386000000000001</v>
          </cell>
          <cell r="K5">
            <v>12.648999999999999</v>
          </cell>
          <cell r="L5">
            <v>10.847000000000001</v>
          </cell>
          <cell r="M5">
            <v>-267.19</v>
          </cell>
          <cell r="N5">
            <v>-100</v>
          </cell>
          <cell r="O5">
            <v>-17.251999999999999</v>
          </cell>
          <cell r="P5">
            <v>-6.4610000000000003</v>
          </cell>
          <cell r="Q5">
            <v>-91.475856591164302</v>
          </cell>
          <cell r="R5">
            <v>-37.505860290670419</v>
          </cell>
          <cell r="S5">
            <v>3458.1010000000001</v>
          </cell>
          <cell r="T5">
            <v>4124.1059999999998</v>
          </cell>
        </row>
        <row r="6">
          <cell r="A6" t="str">
            <v>Algeria</v>
          </cell>
          <cell r="B6">
            <v>12</v>
          </cell>
          <cell r="C6">
            <v>7791.299</v>
          </cell>
          <cell r="D6">
            <v>8410.8009999999995</v>
          </cell>
          <cell r="E6">
            <v>14255.065000000001</v>
          </cell>
          <cell r="F6">
            <v>16576.662</v>
          </cell>
          <cell r="G6">
            <v>14015.715</v>
          </cell>
          <cell r="H6">
            <v>16277.136</v>
          </cell>
          <cell r="I6">
            <v>14.931000000000001</v>
          </cell>
          <cell r="J6">
            <v>15.103</v>
          </cell>
          <cell r="K6">
            <v>16.190000000000001</v>
          </cell>
          <cell r="L6">
            <v>15.734999999999999</v>
          </cell>
          <cell r="M6">
            <v>-184.875</v>
          </cell>
          <cell r="N6">
            <v>-100</v>
          </cell>
          <cell r="O6">
            <v>-1.2589999999999999</v>
          </cell>
          <cell r="P6">
            <v>-0.63200000000000001</v>
          </cell>
          <cell r="Q6">
            <v>-5.8316418023440129</v>
          </cell>
          <cell r="R6">
            <v>-3.0423960938068073</v>
          </cell>
          <cell r="S6">
            <v>49500.14</v>
          </cell>
          <cell r="T6">
            <v>50946.332999999999</v>
          </cell>
        </row>
        <row r="7">
          <cell r="A7" t="str">
            <v>American Samoa</v>
          </cell>
          <cell r="B7">
            <v>16</v>
          </cell>
          <cell r="C7">
            <v>584.18700000000001</v>
          </cell>
          <cell r="D7">
            <v>726.61699999999996</v>
          </cell>
          <cell r="E7">
            <v>27.119</v>
          </cell>
          <cell r="F7">
            <v>33.020000000000003</v>
          </cell>
          <cell r="G7">
            <v>25.898</v>
          </cell>
          <cell r="H7">
            <v>31.849</v>
          </cell>
          <cell r="I7">
            <v>17.206</v>
          </cell>
          <cell r="J7">
            <v>23.108999999999998</v>
          </cell>
          <cell r="K7">
            <v>27.314</v>
          </cell>
          <cell r="L7">
            <v>23.108999999999998</v>
          </cell>
          <cell r="M7">
            <v>-2.8</v>
          </cell>
          <cell r="N7">
            <v>0</v>
          </cell>
          <cell r="O7">
            <v>-10.108000000000001</v>
          </cell>
          <cell r="P7">
            <v>0</v>
          </cell>
          <cell r="Q7">
            <v>-31.82541486701523</v>
          </cell>
          <cell r="R7">
            <v>0</v>
          </cell>
          <cell r="S7">
            <v>119.199</v>
          </cell>
          <cell r="T7">
            <v>119.199</v>
          </cell>
        </row>
        <row r="8">
          <cell r="A8" t="str">
            <v>Andorra</v>
          </cell>
          <cell r="B8">
            <v>20</v>
          </cell>
          <cell r="C8">
            <v>116454.61900000001</v>
          </cell>
          <cell r="D8">
            <v>141822.27600000001</v>
          </cell>
          <cell r="E8">
            <v>33.969000000000001</v>
          </cell>
          <cell r="F8">
            <v>34.655000000000001</v>
          </cell>
          <cell r="G8">
            <v>30.292000000000002</v>
          </cell>
          <cell r="H8">
            <v>32.496000000000002</v>
          </cell>
          <cell r="I8">
            <v>5.2290000000000001</v>
          </cell>
          <cell r="J8">
            <v>3.57</v>
          </cell>
          <cell r="K8">
            <v>4.2549999999999999</v>
          </cell>
          <cell r="L8">
            <v>3.57</v>
          </cell>
          <cell r="M8">
            <v>0.317</v>
          </cell>
          <cell r="N8">
            <v>0</v>
          </cell>
          <cell r="O8">
            <v>0.97399999999999998</v>
          </cell>
          <cell r="P8">
            <v>0</v>
          </cell>
          <cell r="Q8">
            <v>8.6801752464403066</v>
          </cell>
          <cell r="R8">
            <v>0</v>
          </cell>
          <cell r="S8">
            <v>57.966999999999999</v>
          </cell>
          <cell r="T8">
            <v>57.966999999999999</v>
          </cell>
        </row>
        <row r="9">
          <cell r="A9" t="str">
            <v>Angola</v>
          </cell>
          <cell r="B9">
            <v>24</v>
          </cell>
          <cell r="C9">
            <v>1732.9839999999999</v>
          </cell>
          <cell r="D9">
            <v>2162.5460000000003</v>
          </cell>
          <cell r="E9">
            <v>6046.6869999999999</v>
          </cell>
          <cell r="F9">
            <v>7860.5010000000002</v>
          </cell>
          <cell r="G9">
            <v>6233.02</v>
          </cell>
          <cell r="H9">
            <v>8080.8909999999996</v>
          </cell>
          <cell r="I9">
            <v>23.904</v>
          </cell>
          <cell r="J9">
            <v>28.215</v>
          </cell>
          <cell r="K9">
            <v>25.742999999999999</v>
          </cell>
          <cell r="L9">
            <v>26.268000000000001</v>
          </cell>
          <cell r="M9">
            <v>-120.09</v>
          </cell>
          <cell r="N9">
            <v>145</v>
          </cell>
          <cell r="O9">
            <v>-1.839</v>
          </cell>
          <cell r="P9">
            <v>1.9470000000000001</v>
          </cell>
          <cell r="Q9">
            <v>-3.7629053176065677</v>
          </cell>
          <cell r="R9">
            <v>4.0119572928529612</v>
          </cell>
          <cell r="S9">
            <v>43501.262999999999</v>
          </cell>
          <cell r="T9">
            <v>43125.154000000002</v>
          </cell>
        </row>
        <row r="10">
          <cell r="A10" t="str">
            <v>Anguilla</v>
          </cell>
          <cell r="B10">
            <v>660</v>
          </cell>
          <cell r="C10">
            <v>294.97500000000002</v>
          </cell>
          <cell r="D10">
            <v>373.81900000000002</v>
          </cell>
          <cell r="E10">
            <v>5.1390000000000002</v>
          </cell>
          <cell r="F10">
            <v>6.0880000000000001</v>
          </cell>
          <cell r="G10">
            <v>5.1740000000000004</v>
          </cell>
          <cell r="H10">
            <v>6.117</v>
          </cell>
          <cell r="I10">
            <v>17.079999999999998</v>
          </cell>
          <cell r="J10">
            <v>16.588000000000001</v>
          </cell>
          <cell r="K10">
            <v>13.553000000000001</v>
          </cell>
          <cell r="L10">
            <v>14.148</v>
          </cell>
          <cell r="M10">
            <v>0.19</v>
          </cell>
          <cell r="N10">
            <v>0.14299999999999999</v>
          </cell>
          <cell r="O10">
            <v>3.5270000000000001</v>
          </cell>
          <cell r="P10">
            <v>2.44</v>
          </cell>
          <cell r="Q10">
            <v>19.250253292806484</v>
          </cell>
          <cell r="R10">
            <v>12.882882882882882</v>
          </cell>
          <cell r="S10">
            <v>17.346</v>
          </cell>
          <cell r="T10">
            <v>17.346</v>
          </cell>
        </row>
        <row r="11">
          <cell r="A11" t="str">
            <v>Antigua and Barbuda</v>
          </cell>
          <cell r="B11">
            <v>28</v>
          </cell>
          <cell r="C11">
            <v>11367.785</v>
          </cell>
          <cell r="D11">
            <v>14071.013999999999</v>
          </cell>
          <cell r="E11">
            <v>34.012999999999998</v>
          </cell>
          <cell r="F11">
            <v>40.03</v>
          </cell>
          <cell r="G11">
            <v>35.594000000000001</v>
          </cell>
          <cell r="H11">
            <v>41.454999999999998</v>
          </cell>
          <cell r="I11">
            <v>18.884</v>
          </cell>
          <cell r="J11">
            <v>12.609000000000002</v>
          </cell>
          <cell r="K11">
            <v>12.587</v>
          </cell>
          <cell r="L11">
            <v>12.609000000000002</v>
          </cell>
          <cell r="M11">
            <v>2.2999999999999998</v>
          </cell>
          <cell r="N11">
            <v>0</v>
          </cell>
          <cell r="O11">
            <v>6.2969999999999997</v>
          </cell>
          <cell r="P11">
            <v>0</v>
          </cell>
          <cell r="Q11">
            <v>32.136369987424892</v>
          </cell>
          <cell r="R11">
            <v>0</v>
          </cell>
          <cell r="S11">
            <v>112.309</v>
          </cell>
          <cell r="T11">
            <v>112.309</v>
          </cell>
        </row>
        <row r="12">
          <cell r="A12" t="str">
            <v>Argentina</v>
          </cell>
          <cell r="B12">
            <v>32</v>
          </cell>
          <cell r="C12">
            <v>1219331.429</v>
          </cell>
          <cell r="D12">
            <v>1315843.544</v>
          </cell>
          <cell r="E12">
            <v>17086.084999999999</v>
          </cell>
          <cell r="F12">
            <v>18948.512999999999</v>
          </cell>
          <cell r="G12">
            <v>17748.816999999999</v>
          </cell>
          <cell r="H12">
            <v>19798.634999999998</v>
          </cell>
          <cell r="I12">
            <v>11.492000000000001</v>
          </cell>
          <cell r="J12">
            <v>9.7899999999999991</v>
          </cell>
          <cell r="K12">
            <v>12.05</v>
          </cell>
          <cell r="L12">
            <v>10.319000000000001</v>
          </cell>
          <cell r="M12">
            <v>-100</v>
          </cell>
          <cell r="N12">
            <v>-100</v>
          </cell>
          <cell r="O12">
            <v>-0.55800000000000005</v>
          </cell>
          <cell r="P12">
            <v>-0.52900000000000003</v>
          </cell>
          <cell r="Q12">
            <v>-2.8269590119212862</v>
          </cell>
          <cell r="R12">
            <v>-2.9353756502957831</v>
          </cell>
          <cell r="S12">
            <v>51382.418999999994</v>
          </cell>
          <cell r="T12">
            <v>50974.423999999999</v>
          </cell>
        </row>
        <row r="13">
          <cell r="A13" t="str">
            <v>Armenia</v>
          </cell>
          <cell r="B13">
            <v>51</v>
          </cell>
          <cell r="C13">
            <v>6186.5389999999998</v>
          </cell>
          <cell r="D13">
            <v>7040.8850000000002</v>
          </cell>
          <cell r="E13">
            <v>1531.577</v>
          </cell>
          <cell r="F13">
            <v>1405.885</v>
          </cell>
          <cell r="G13">
            <v>1695.402</v>
          </cell>
          <cell r="H13">
            <v>1610.4269999999999</v>
          </cell>
          <cell r="I13">
            <v>-9.1920000000000002</v>
          </cell>
          <cell r="J13">
            <v>-4.3080000000000007</v>
          </cell>
          <cell r="K13">
            <v>5.0730000000000004</v>
          </cell>
          <cell r="L13">
            <v>2.2509999999999994</v>
          </cell>
          <cell r="M13">
            <v>-225</v>
          </cell>
          <cell r="N13">
            <v>-100</v>
          </cell>
          <cell r="O13">
            <v>-14.265000000000001</v>
          </cell>
          <cell r="P13">
            <v>-6.5590000000000002</v>
          </cell>
          <cell r="Q13">
            <v>-105.6908659604951</v>
          </cell>
          <cell r="R13">
            <v>-59.091526865962685</v>
          </cell>
          <cell r="S13">
            <v>2505.9699999999998</v>
          </cell>
          <cell r="T13">
            <v>2953.038</v>
          </cell>
        </row>
        <row r="14">
          <cell r="A14" t="str">
            <v>Aruba</v>
          </cell>
          <cell r="B14">
            <v>533</v>
          </cell>
          <cell r="C14">
            <v>412.83199999999999</v>
          </cell>
          <cell r="D14">
            <v>460.16200000000003</v>
          </cell>
          <cell r="E14">
            <v>41.981999999999999</v>
          </cell>
          <cell r="F14">
            <v>47.006</v>
          </cell>
          <cell r="G14">
            <v>42.311</v>
          </cell>
          <cell r="H14">
            <v>52.462000000000003</v>
          </cell>
          <cell r="I14">
            <v>17.692</v>
          </cell>
          <cell r="J14">
            <v>15.396000000000001</v>
          </cell>
          <cell r="K14">
            <v>11.762</v>
          </cell>
          <cell r="L14">
            <v>9.9359999999999999</v>
          </cell>
          <cell r="M14">
            <v>2.6150000000000002</v>
          </cell>
          <cell r="N14">
            <v>2.6150000000000002</v>
          </cell>
          <cell r="O14">
            <v>5.93</v>
          </cell>
          <cell r="P14">
            <v>5.46</v>
          </cell>
          <cell r="Q14">
            <v>33.685430890119797</v>
          </cell>
          <cell r="R14">
            <v>34.403367977897645</v>
          </cell>
          <cell r="S14">
            <v>109.792</v>
          </cell>
          <cell r="T14">
            <v>109.792</v>
          </cell>
        </row>
        <row r="15">
          <cell r="A15" t="str">
            <v>Australia</v>
          </cell>
          <cell r="B15">
            <v>36</v>
          </cell>
          <cell r="C15">
            <v>731.01600000000008</v>
          </cell>
          <cell r="D15">
            <v>835.30700000000002</v>
          </cell>
          <cell r="E15">
            <v>8868.3770000000004</v>
          </cell>
          <cell r="F15">
            <v>9952.68</v>
          </cell>
          <cell r="G15">
            <v>9072.3320000000003</v>
          </cell>
          <cell r="H15">
            <v>10202.449000000001</v>
          </cell>
          <cell r="I15">
            <v>12.221</v>
          </cell>
          <cell r="J15">
            <v>11.050999999999998</v>
          </cell>
          <cell r="K15">
            <v>6.7109999999999994</v>
          </cell>
          <cell r="L15">
            <v>5.9519999999999991</v>
          </cell>
          <cell r="M15">
            <v>509.8</v>
          </cell>
          <cell r="N15">
            <v>500</v>
          </cell>
          <cell r="O15">
            <v>5.51</v>
          </cell>
          <cell r="P15">
            <v>5.0990000000000002</v>
          </cell>
          <cell r="Q15">
            <v>40.769779500910083</v>
          </cell>
          <cell r="R15">
            <v>40.187724900555473</v>
          </cell>
          <cell r="S15">
            <v>27939.607</v>
          </cell>
          <cell r="T15">
            <v>21606.665000000001</v>
          </cell>
        </row>
        <row r="16">
          <cell r="A16" t="str">
            <v>Austria</v>
          </cell>
          <cell r="B16">
            <v>40</v>
          </cell>
          <cell r="C16">
            <v>20918.396000000001</v>
          </cell>
          <cell r="D16">
            <v>22487.661</v>
          </cell>
          <cell r="E16">
            <v>3902.3339999999998</v>
          </cell>
          <cell r="F16">
            <v>4003.4250000000002</v>
          </cell>
          <cell r="G16">
            <v>4144.201</v>
          </cell>
          <cell r="H16">
            <v>4186.0190000000002</v>
          </cell>
          <cell r="I16">
            <v>1.2309999999999997</v>
          </cell>
          <cell r="J16">
            <v>2.2889999999999984</v>
          </cell>
          <cell r="K16">
            <v>0.11599999999999966</v>
          </cell>
          <cell r="L16">
            <v>-0.16700000000000159</v>
          </cell>
          <cell r="M16">
            <v>45</v>
          </cell>
          <cell r="N16">
            <v>100</v>
          </cell>
          <cell r="O16">
            <v>1.115</v>
          </cell>
          <cell r="P16">
            <v>2.456</v>
          </cell>
          <cell r="Q16">
            <v>11.005916291446447</v>
          </cell>
          <cell r="R16">
            <v>26.033870064954506</v>
          </cell>
          <cell r="S16">
            <v>8073.0219999999999</v>
          </cell>
          <cell r="T16">
            <v>6981.6289999999999</v>
          </cell>
        </row>
        <row r="17">
          <cell r="A17" t="str">
            <v>Azerbaijan</v>
          </cell>
          <cell r="B17">
            <v>31</v>
          </cell>
          <cell r="C17">
            <v>847.58600000000001</v>
          </cell>
          <cell r="D17">
            <v>947.06400000000008</v>
          </cell>
          <cell r="E17">
            <v>3815</v>
          </cell>
          <cell r="F17">
            <v>4082.62</v>
          </cell>
          <cell r="G17">
            <v>3976.299</v>
          </cell>
          <cell r="H17">
            <v>4328.1809999999996</v>
          </cell>
          <cell r="I17">
            <v>8.8310000000000013</v>
          </cell>
          <cell r="J17">
            <v>6.4689999999999994</v>
          </cell>
          <cell r="K17">
            <v>12.032000000000002</v>
          </cell>
          <cell r="L17">
            <v>8.8849999999999998</v>
          </cell>
          <cell r="M17">
            <v>-127.51</v>
          </cell>
          <cell r="N17">
            <v>-100</v>
          </cell>
          <cell r="O17">
            <v>-3.2010000000000001</v>
          </cell>
          <cell r="P17">
            <v>-2.4159999999999999</v>
          </cell>
          <cell r="Q17">
            <v>-16.948994837275823</v>
          </cell>
          <cell r="R17">
            <v>-15.255553402827463</v>
          </cell>
          <cell r="S17">
            <v>9630.5959999999995</v>
          </cell>
          <cell r="T17">
            <v>10108.833999999999</v>
          </cell>
        </row>
        <row r="18">
          <cell r="A18" t="str">
            <v>Bahamas</v>
          </cell>
          <cell r="B18">
            <v>44</v>
          </cell>
          <cell r="C18">
            <v>5032.5650000000005</v>
          </cell>
          <cell r="D18">
            <v>4474.4040000000005</v>
          </cell>
          <cell r="E18">
            <v>137.21600000000001</v>
          </cell>
          <cell r="F18">
            <v>157.286</v>
          </cell>
          <cell r="G18">
            <v>141.90100000000001</v>
          </cell>
          <cell r="H18">
            <v>165.77699999999999</v>
          </cell>
          <cell r="I18">
            <v>15.38</v>
          </cell>
          <cell r="J18">
            <v>13.851000000000001</v>
          </cell>
          <cell r="K18">
            <v>14.001999999999999</v>
          </cell>
          <cell r="L18">
            <v>12.57</v>
          </cell>
          <cell r="M18">
            <v>2</v>
          </cell>
          <cell r="N18">
            <v>2</v>
          </cell>
          <cell r="O18">
            <v>1.3779999999999999</v>
          </cell>
          <cell r="P18">
            <v>1.2809999999999999</v>
          </cell>
          <cell r="Q18">
            <v>6.4480768610761841</v>
          </cell>
          <cell r="R18">
            <v>6.4785721227041559</v>
          </cell>
          <cell r="S18">
            <v>465.81700000000001</v>
          </cell>
          <cell r="T18">
            <v>439.87400000000002</v>
          </cell>
        </row>
        <row r="19">
          <cell r="A19" t="str">
            <v>Bahrain</v>
          </cell>
          <cell r="B19">
            <v>48</v>
          </cell>
          <cell r="C19">
            <v>935572.04500000004</v>
          </cell>
          <cell r="D19">
            <v>1103370.8020000001</v>
          </cell>
          <cell r="E19">
            <v>337.41500000000002</v>
          </cell>
          <cell r="F19">
            <v>413.86200000000002</v>
          </cell>
          <cell r="G19">
            <v>246.77199999999999</v>
          </cell>
          <cell r="H19">
            <v>312.755</v>
          </cell>
          <cell r="I19">
            <v>27.963999999999999</v>
          </cell>
          <cell r="J19">
            <v>15.617999999999999</v>
          </cell>
          <cell r="K19">
            <v>18.410999999999998</v>
          </cell>
          <cell r="L19">
            <v>15.617999999999999</v>
          </cell>
          <cell r="M19">
            <v>30</v>
          </cell>
          <cell r="N19">
            <v>0</v>
          </cell>
          <cell r="O19">
            <v>9.5530000000000008</v>
          </cell>
          <cell r="P19">
            <v>0</v>
          </cell>
          <cell r="Q19">
            <v>44.163759219184733</v>
          </cell>
          <cell r="R19">
            <v>0</v>
          </cell>
          <cell r="S19">
            <v>1154.9279999999999</v>
          </cell>
          <cell r="T19">
            <v>937.84500000000003</v>
          </cell>
        </row>
        <row r="20">
          <cell r="A20" t="str">
            <v>Bangladesh</v>
          </cell>
          <cell r="B20">
            <v>50</v>
          </cell>
          <cell r="C20">
            <v>195649.386</v>
          </cell>
          <cell r="D20">
            <v>222781.48699999999</v>
          </cell>
          <cell r="E20">
            <v>59800.161</v>
          </cell>
          <cell r="F20">
            <v>72459.035000000003</v>
          </cell>
          <cell r="G20">
            <v>56654.457999999999</v>
          </cell>
          <cell r="H20">
            <v>69363.240999999995</v>
          </cell>
          <cell r="I20">
            <v>20.315000000000001</v>
          </cell>
          <cell r="J20">
            <v>19.068999999999999</v>
          </cell>
          <cell r="K20">
            <v>20.803999999999998</v>
          </cell>
          <cell r="L20">
            <v>19.585999999999999</v>
          </cell>
          <cell r="M20">
            <v>-300</v>
          </cell>
          <cell r="N20">
            <v>-350</v>
          </cell>
          <cell r="O20">
            <v>-0.48899999999999999</v>
          </cell>
          <cell r="P20">
            <v>-0.51700000000000002</v>
          </cell>
          <cell r="Q20">
            <v>-1.63566250219724</v>
          </cell>
          <cell r="R20">
            <v>-1.8769330399311606</v>
          </cell>
          <cell r="S20">
            <v>242937.28399999999</v>
          </cell>
          <cell r="T20">
            <v>245802.144</v>
          </cell>
        </row>
        <row r="21">
          <cell r="A21" t="str">
            <v>Barbados</v>
          </cell>
          <cell r="B21">
            <v>52</v>
          </cell>
          <cell r="C21">
            <v>62323.938000000002</v>
          </cell>
          <cell r="D21">
            <v>69515.206000000006</v>
          </cell>
          <cell r="E21">
            <v>126.205</v>
          </cell>
          <cell r="F21">
            <v>130.31899999999999</v>
          </cell>
          <cell r="G21">
            <v>135.846</v>
          </cell>
          <cell r="H21">
            <v>139.23699999999999</v>
          </cell>
          <cell r="I21">
            <v>3.0579999999999998</v>
          </cell>
          <cell r="J21">
            <v>2.59</v>
          </cell>
          <cell r="K21">
            <v>4.0049999999999999</v>
          </cell>
          <cell r="L21">
            <v>3.5229999999999997</v>
          </cell>
          <cell r="M21">
            <v>-1.25</v>
          </cell>
          <cell r="N21">
            <v>-1.25</v>
          </cell>
          <cell r="O21">
            <v>-0.94699999999999995</v>
          </cell>
          <cell r="P21">
            <v>-0.93300000000000005</v>
          </cell>
          <cell r="Q21">
            <v>-7.2967135602124795</v>
          </cell>
          <cell r="R21">
            <v>-7.6214864947259322</v>
          </cell>
          <cell r="S21">
            <v>255.262</v>
          </cell>
          <cell r="T21">
            <v>269.81799999999998</v>
          </cell>
        </row>
        <row r="22">
          <cell r="A22" t="str">
            <v>Belarus</v>
          </cell>
          <cell r="B22">
            <v>112</v>
          </cell>
          <cell r="C22">
            <v>21631.871999999999</v>
          </cell>
          <cell r="D22">
            <v>28807.19</v>
          </cell>
          <cell r="E22">
            <v>4816.0190000000002</v>
          </cell>
          <cell r="F22">
            <v>4558.6049999999996</v>
          </cell>
          <cell r="G22">
            <v>5432.7569999999996</v>
          </cell>
          <cell r="H22">
            <v>5196.5010000000002</v>
          </cell>
          <cell r="I22">
            <v>-4.3419999999999996</v>
          </cell>
          <cell r="J22">
            <v>-5.5309999999999988</v>
          </cell>
          <cell r="K22">
            <v>-4.625</v>
          </cell>
          <cell r="L22">
            <v>-5.3289999999999988</v>
          </cell>
          <cell r="M22">
            <v>14.337999999999999</v>
          </cell>
          <cell r="N22">
            <v>-10</v>
          </cell>
          <cell r="O22">
            <v>0.28299999999999997</v>
          </cell>
          <cell r="P22">
            <v>-0.20200000000000001</v>
          </cell>
          <cell r="Q22">
            <v>3.1074450377973504</v>
          </cell>
          <cell r="R22">
            <v>-2.2058499139718535</v>
          </cell>
          <cell r="S22">
            <v>7017.0169999999998</v>
          </cell>
          <cell r="T22">
            <v>7126.357</v>
          </cell>
        </row>
        <row r="23">
          <cell r="A23" t="str">
            <v>Belgium</v>
          </cell>
          <cell r="B23">
            <v>56</v>
          </cell>
          <cell r="C23">
            <v>5373.8989999999994</v>
          </cell>
          <cell r="D23">
            <v>6724.5640000000003</v>
          </cell>
          <cell r="E23">
            <v>4956.7280000000001</v>
          </cell>
          <cell r="F23">
            <v>5112.3419999999996</v>
          </cell>
          <cell r="G23">
            <v>5180.0829999999996</v>
          </cell>
          <cell r="H23">
            <v>5306.7070000000003</v>
          </cell>
          <cell r="I23">
            <v>3.2689999999999992</v>
          </cell>
          <cell r="J23">
            <v>2.2229999999999999</v>
          </cell>
          <cell r="K23">
            <v>1.3279999999999994</v>
          </cell>
          <cell r="L23">
            <v>0.93</v>
          </cell>
          <cell r="M23">
            <v>99.2</v>
          </cell>
          <cell r="N23">
            <v>67</v>
          </cell>
          <cell r="O23">
            <v>1.9410000000000001</v>
          </cell>
          <cell r="P23">
            <v>1.2929999999999999</v>
          </cell>
          <cell r="Q23">
            <v>17.317710151809283</v>
          </cell>
          <cell r="R23">
            <v>11.875810922910034</v>
          </cell>
          <cell r="S23">
            <v>10301.715</v>
          </cell>
          <cell r="T23">
            <v>9422.5139999999992</v>
          </cell>
        </row>
        <row r="24">
          <cell r="A24" t="str">
            <v>Belize</v>
          </cell>
          <cell r="B24">
            <v>84</v>
          </cell>
          <cell r="C24">
            <v>125472.001</v>
          </cell>
          <cell r="D24">
            <v>128084.652</v>
          </cell>
          <cell r="E24">
            <v>108.62</v>
          </cell>
          <cell r="F24">
            <v>136.167</v>
          </cell>
          <cell r="G24">
            <v>105.357</v>
          </cell>
          <cell r="H24">
            <v>133.56899999999999</v>
          </cell>
          <cell r="I24">
            <v>24.801000000000002</v>
          </cell>
          <cell r="J24">
            <v>21.461000000000002</v>
          </cell>
          <cell r="K24">
            <v>25.678000000000001</v>
          </cell>
          <cell r="L24">
            <v>22.242000000000001</v>
          </cell>
          <cell r="M24">
            <v>-1</v>
          </cell>
          <cell r="N24">
            <v>-1</v>
          </cell>
          <cell r="O24">
            <v>-0.877</v>
          </cell>
          <cell r="P24">
            <v>-0.78100000000000003</v>
          </cell>
          <cell r="Q24">
            <v>-2.8695227983586329</v>
          </cell>
          <cell r="R24">
            <v>-2.8571428571428572</v>
          </cell>
          <cell r="S24">
            <v>442.08800000000002</v>
          </cell>
          <cell r="T24">
            <v>453.21600000000001</v>
          </cell>
        </row>
        <row r="25">
          <cell r="A25" t="str">
            <v>Benin</v>
          </cell>
          <cell r="B25">
            <v>204</v>
          </cell>
          <cell r="C25">
            <v>4288.0529999999999</v>
          </cell>
          <cell r="D25">
            <v>5702.7759999999998</v>
          </cell>
          <cell r="E25">
            <v>3097.9659999999999</v>
          </cell>
          <cell r="F25">
            <v>4253.2910000000002</v>
          </cell>
          <cell r="G25">
            <v>3102.681</v>
          </cell>
          <cell r="H25">
            <v>4185.5619999999999</v>
          </cell>
          <cell r="I25">
            <v>29.746000000000002</v>
          </cell>
          <cell r="J25">
            <v>31.77</v>
          </cell>
          <cell r="K25">
            <v>30.62</v>
          </cell>
          <cell r="L25">
            <v>29.241999999999997</v>
          </cell>
          <cell r="M25">
            <v>-29.286999999999999</v>
          </cell>
          <cell r="N25">
            <v>98.831000000000003</v>
          </cell>
          <cell r="O25">
            <v>-0.874</v>
          </cell>
          <cell r="P25">
            <v>2.528</v>
          </cell>
          <cell r="Q25">
            <v>-1.9903171921488252</v>
          </cell>
          <cell r="R25">
            <v>6.0056014442951628</v>
          </cell>
          <cell r="S25">
            <v>22122.646999999997</v>
          </cell>
          <cell r="T25">
            <v>22138.539000000001</v>
          </cell>
        </row>
        <row r="26">
          <cell r="A26" t="str">
            <v>Bermuda</v>
          </cell>
          <cell r="B26">
            <v>60</v>
          </cell>
          <cell r="C26">
            <v>15866.134</v>
          </cell>
          <cell r="D26">
            <v>14825.105</v>
          </cell>
          <cell r="E26">
            <v>29.774999999999999</v>
          </cell>
          <cell r="F26">
            <v>31.169</v>
          </cell>
          <cell r="G26">
            <v>31.645</v>
          </cell>
          <cell r="H26">
            <v>33.005000000000003</v>
          </cell>
          <cell r="I26">
            <v>4.6479999999999997</v>
          </cell>
          <cell r="J26">
            <v>4.125</v>
          </cell>
          <cell r="K26">
            <v>4.6479999999999997</v>
          </cell>
          <cell r="L26">
            <v>4.125</v>
          </cell>
          <cell r="M26">
            <v>0</v>
          </cell>
          <cell r="N26">
            <v>0</v>
          </cell>
          <cell r="O26">
            <v>0</v>
          </cell>
          <cell r="P26">
            <v>0</v>
          </cell>
          <cell r="Q26">
            <v>0</v>
          </cell>
          <cell r="R26">
            <v>0</v>
          </cell>
          <cell r="S26">
            <v>62.68</v>
          </cell>
          <cell r="T26">
            <v>62.68</v>
          </cell>
        </row>
        <row r="27">
          <cell r="A27" t="str">
            <v>Bhutan</v>
          </cell>
          <cell r="B27">
            <v>64</v>
          </cell>
          <cell r="C27">
            <v>1695.6610000000001</v>
          </cell>
          <cell r="D27">
            <v>2686.873</v>
          </cell>
          <cell r="E27">
            <v>877.71500000000003</v>
          </cell>
          <cell r="F27">
            <v>1095.6880000000001</v>
          </cell>
          <cell r="G27">
            <v>855.26900000000001</v>
          </cell>
          <cell r="H27">
            <v>1066.8579999999999</v>
          </cell>
          <cell r="I27">
            <v>22.353999999999999</v>
          </cell>
          <cell r="J27">
            <v>21.889000000000003</v>
          </cell>
          <cell r="K27">
            <v>22.899000000000001</v>
          </cell>
          <cell r="L27">
            <v>21.889000000000003</v>
          </cell>
          <cell r="M27">
            <v>-5</v>
          </cell>
          <cell r="N27">
            <v>0</v>
          </cell>
          <cell r="O27">
            <v>-0.54500000000000004</v>
          </cell>
          <cell r="P27">
            <v>0</v>
          </cell>
          <cell r="Q27">
            <v>-1.6525320095450251</v>
          </cell>
          <cell r="R27">
            <v>0</v>
          </cell>
          <cell r="S27">
            <v>4392.7929999999997</v>
          </cell>
          <cell r="T27">
            <v>4354.4520000000002</v>
          </cell>
        </row>
        <row r="28">
          <cell r="A28" t="str">
            <v>Bolivia</v>
          </cell>
          <cell r="B28">
            <v>68</v>
          </cell>
          <cell r="C28">
            <v>4587.8850000000002</v>
          </cell>
          <cell r="D28">
            <v>5263.7939999999999</v>
          </cell>
          <cell r="E28">
            <v>3716.2919999999999</v>
          </cell>
          <cell r="F28">
            <v>4574.8440000000001</v>
          </cell>
          <cell r="G28">
            <v>3765.402</v>
          </cell>
          <cell r="H28">
            <v>4607.1710000000003</v>
          </cell>
          <cell r="I28">
            <v>21.14</v>
          </cell>
          <cell r="J28">
            <v>19.781999999999996</v>
          </cell>
          <cell r="K28">
            <v>23.672000000000004</v>
          </cell>
          <cell r="L28">
            <v>22.067999999999998</v>
          </cell>
          <cell r="M28">
            <v>-100</v>
          </cell>
          <cell r="N28">
            <v>-100</v>
          </cell>
          <cell r="O28">
            <v>-2.532</v>
          </cell>
          <cell r="P28">
            <v>-2.286</v>
          </cell>
          <cell r="Q28">
            <v>-7.7689936356404141</v>
          </cell>
          <cell r="R28">
            <v>-7.5575164791646827</v>
          </cell>
          <cell r="S28">
            <v>14908.126</v>
          </cell>
          <cell r="T28">
            <v>16293.577000000001</v>
          </cell>
        </row>
        <row r="29">
          <cell r="A29" t="str">
            <v>Bosnia and Herzegovina</v>
          </cell>
          <cell r="B29">
            <v>70</v>
          </cell>
          <cell r="C29">
            <v>4685.9719999999998</v>
          </cell>
          <cell r="D29">
            <v>5924.1450000000004</v>
          </cell>
          <cell r="E29">
            <v>1691.8820000000001</v>
          </cell>
          <cell r="F29">
            <v>1897.6489999999999</v>
          </cell>
          <cell r="G29">
            <v>1728.19</v>
          </cell>
          <cell r="H29">
            <v>2009.425</v>
          </cell>
          <cell r="I29">
            <v>23.506</v>
          </cell>
          <cell r="J29">
            <v>3.0920000000000001</v>
          </cell>
          <cell r="K29">
            <v>4.2409999999999997</v>
          </cell>
          <cell r="L29">
            <v>1.0289999999999999</v>
          </cell>
          <cell r="M29">
            <v>350</v>
          </cell>
          <cell r="N29">
            <v>40</v>
          </cell>
          <cell r="O29">
            <v>19.265000000000001</v>
          </cell>
          <cell r="P29">
            <v>2.0630000000000002</v>
          </cell>
          <cell r="Q29">
            <v>162.09407013578851</v>
          </cell>
          <cell r="R29">
            <v>21.32514447785384</v>
          </cell>
          <cell r="S29">
            <v>3170.4610000000002</v>
          </cell>
          <cell r="T29">
            <v>3145.4679999999998</v>
          </cell>
        </row>
        <row r="30">
          <cell r="A30" t="str">
            <v>Botswana</v>
          </cell>
          <cell r="B30">
            <v>72</v>
          </cell>
          <cell r="C30">
            <v>3176.779</v>
          </cell>
          <cell r="D30">
            <v>3576.8180000000002</v>
          </cell>
          <cell r="E30">
            <v>792.85400000000004</v>
          </cell>
          <cell r="F30">
            <v>866.99199999999996</v>
          </cell>
          <cell r="G30">
            <v>822.67399999999998</v>
          </cell>
          <cell r="H30">
            <v>897.93399999999997</v>
          </cell>
          <cell r="I30">
            <v>16.439</v>
          </cell>
          <cell r="J30">
            <v>1.2410000000000019</v>
          </cell>
          <cell r="K30">
            <v>17.27</v>
          </cell>
          <cell r="L30">
            <v>1.9230000000000018</v>
          </cell>
          <cell r="M30">
            <v>-7</v>
          </cell>
          <cell r="N30">
            <v>-6</v>
          </cell>
          <cell r="O30">
            <v>-0.83099999999999996</v>
          </cell>
          <cell r="P30">
            <v>-0.68200000000000005</v>
          </cell>
          <cell r="Q30">
            <v>-2.7914581380974224</v>
          </cell>
          <cell r="R30">
            <v>-2.5337730837285317</v>
          </cell>
          <cell r="S30">
            <v>1657.527</v>
          </cell>
          <cell r="T30">
            <v>1707.2950000000001</v>
          </cell>
        </row>
        <row r="31">
          <cell r="A31" t="str">
            <v>Brazil</v>
          </cell>
          <cell r="B31">
            <v>76</v>
          </cell>
          <cell r="C31">
            <v>20362.330000000002</v>
          </cell>
          <cell r="D31">
            <v>25347.367999999999</v>
          </cell>
          <cell r="E31">
            <v>79948.159</v>
          </cell>
          <cell r="F31">
            <v>91869.5</v>
          </cell>
          <cell r="G31">
            <v>81427.801999999996</v>
          </cell>
          <cell r="H31">
            <v>94535.413</v>
          </cell>
          <cell r="I31">
            <v>14.894</v>
          </cell>
          <cell r="J31">
            <v>13.932</v>
          </cell>
          <cell r="K31">
            <v>15.048999999999999</v>
          </cell>
          <cell r="L31">
            <v>14.076000000000001</v>
          </cell>
          <cell r="M31">
            <v>-130</v>
          </cell>
          <cell r="N31">
            <v>-130</v>
          </cell>
          <cell r="O31">
            <v>-0.155</v>
          </cell>
          <cell r="P31">
            <v>-0.14399999999999999</v>
          </cell>
          <cell r="Q31">
            <v>-0.71773957967734736</v>
          </cell>
          <cell r="R31">
            <v>-0.69870869496211141</v>
          </cell>
          <cell r="S31">
            <v>253105.29399999999</v>
          </cell>
          <cell r="T31">
            <v>254678.185</v>
          </cell>
        </row>
        <row r="32">
          <cell r="A32" t="str">
            <v>British Virgin Islands</v>
          </cell>
          <cell r="B32">
            <v>92</v>
          </cell>
          <cell r="C32">
            <v>251.803</v>
          </cell>
          <cell r="D32">
            <v>329.19799999999998</v>
          </cell>
          <cell r="E32">
            <v>9.4789999999999992</v>
          </cell>
          <cell r="F32">
            <v>11.260999999999999</v>
          </cell>
          <cell r="G32">
            <v>8.9789999999999992</v>
          </cell>
          <cell r="H32">
            <v>10.755000000000001</v>
          </cell>
          <cell r="I32">
            <v>21.18</v>
          </cell>
          <cell r="J32">
            <v>14.049000000000001</v>
          </cell>
          <cell r="K32">
            <v>16.47</v>
          </cell>
          <cell r="L32">
            <v>14.049000000000001</v>
          </cell>
          <cell r="M32">
            <v>0.45900000000000002</v>
          </cell>
          <cell r="N32">
            <v>0</v>
          </cell>
          <cell r="O32">
            <v>4.71</v>
          </cell>
          <cell r="P32">
            <v>0</v>
          </cell>
          <cell r="Q32">
            <v>23.311325545962415</v>
          </cell>
          <cell r="R32">
            <v>0</v>
          </cell>
          <cell r="S32">
            <v>28.265000000000001</v>
          </cell>
          <cell r="T32">
            <v>28.265000000000001</v>
          </cell>
        </row>
        <row r="33">
          <cell r="A33" t="str">
            <v>Brunei Darussalam</v>
          </cell>
          <cell r="B33">
            <v>96</v>
          </cell>
          <cell r="C33">
            <v>2389.2960000000003</v>
          </cell>
          <cell r="D33">
            <v>2646.4870000000001</v>
          </cell>
          <cell r="E33">
            <v>154.63800000000001</v>
          </cell>
          <cell r="F33">
            <v>193.65600000000001</v>
          </cell>
          <cell r="G33">
            <v>140.33699999999999</v>
          </cell>
          <cell r="H33">
            <v>180.16300000000001</v>
          </cell>
          <cell r="I33">
            <v>24.497</v>
          </cell>
          <cell r="J33">
            <v>22.823999999999998</v>
          </cell>
          <cell r="K33">
            <v>22.256999999999998</v>
          </cell>
          <cell r="L33">
            <v>20.832999999999998</v>
          </cell>
          <cell r="M33">
            <v>3.52</v>
          </cell>
          <cell r="N33">
            <v>3.52</v>
          </cell>
          <cell r="O33">
            <v>2.2400000000000002</v>
          </cell>
          <cell r="P33">
            <v>1.9910000000000001</v>
          </cell>
          <cell r="Q33">
            <v>8.9195215892965756</v>
          </cell>
          <cell r="R33">
            <v>8.4339658807743927</v>
          </cell>
          <cell r="S33">
            <v>680.61</v>
          </cell>
          <cell r="T33">
            <v>551.19600000000003</v>
          </cell>
        </row>
        <row r="34">
          <cell r="A34" t="str">
            <v>Bulgaria</v>
          </cell>
          <cell r="B34">
            <v>100</v>
          </cell>
          <cell r="C34">
            <v>44499.631999999998</v>
          </cell>
          <cell r="D34">
            <v>50519.491999999998</v>
          </cell>
          <cell r="E34">
            <v>4060.8879999999999</v>
          </cell>
          <cell r="F34">
            <v>3741.576</v>
          </cell>
          <cell r="G34">
            <v>4235.7650000000003</v>
          </cell>
          <cell r="H34">
            <v>3984.3890000000001</v>
          </cell>
          <cell r="I34">
            <v>-7.3640000000000008</v>
          </cell>
          <cell r="J34">
            <v>-6.8870000000000005</v>
          </cell>
          <cell r="K34">
            <v>-6.1370000000000005</v>
          </cell>
          <cell r="L34">
            <v>-5.6150000000000002</v>
          </cell>
          <cell r="M34">
            <v>-50</v>
          </cell>
          <cell r="N34">
            <v>-50</v>
          </cell>
          <cell r="O34">
            <v>-1.2270000000000001</v>
          </cell>
          <cell r="P34">
            <v>-1.272</v>
          </cell>
          <cell r="Q34">
            <v>-15.037051294389375</v>
          </cell>
          <cell r="R34">
            <v>-14.673858814000035</v>
          </cell>
          <cell r="S34">
            <v>5064.6890000000003</v>
          </cell>
          <cell r="T34">
            <v>5439.4120000000003</v>
          </cell>
        </row>
        <row r="35">
          <cell r="A35" t="str">
            <v>Burkina Faso</v>
          </cell>
          <cell r="B35">
            <v>854</v>
          </cell>
          <cell r="C35">
            <v>21682.06</v>
          </cell>
          <cell r="D35">
            <v>27132.629000000001</v>
          </cell>
          <cell r="E35">
            <v>4900.3959999999997</v>
          </cell>
          <cell r="F35">
            <v>6650.2809999999999</v>
          </cell>
          <cell r="G35">
            <v>4931.4610000000002</v>
          </cell>
          <cell r="H35">
            <v>6577.5540000000001</v>
          </cell>
          <cell r="I35">
            <v>27.642000000000003</v>
          </cell>
          <cell r="J35">
            <v>31.585999999999999</v>
          </cell>
          <cell r="K35">
            <v>29.926000000000002</v>
          </cell>
          <cell r="L35">
            <v>29.954999999999998</v>
          </cell>
          <cell r="M35">
            <v>-120.59099999999999</v>
          </cell>
          <cell r="N35">
            <v>100</v>
          </cell>
          <cell r="O35">
            <v>-2.2839999999999998</v>
          </cell>
          <cell r="P35">
            <v>1.631</v>
          </cell>
          <cell r="Q35">
            <v>-4.7310959777974979</v>
          </cell>
          <cell r="R35">
            <v>3.4607524714098585</v>
          </cell>
          <cell r="S35">
            <v>39093.157999999996</v>
          </cell>
          <cell r="T35">
            <v>40067.195999999996</v>
          </cell>
        </row>
        <row r="36">
          <cell r="A36" t="str">
            <v>Burundi</v>
          </cell>
          <cell r="B36">
            <v>108</v>
          </cell>
          <cell r="C36">
            <v>2609.989</v>
          </cell>
          <cell r="D36">
            <v>3702.212</v>
          </cell>
          <cell r="E36">
            <v>2991.9969999999998</v>
          </cell>
          <cell r="F36">
            <v>3684.3270000000002</v>
          </cell>
          <cell r="G36">
            <v>3167.0630000000001</v>
          </cell>
          <cell r="H36">
            <v>3863.1880000000001</v>
          </cell>
          <cell r="I36">
            <v>10.345000000000001</v>
          </cell>
          <cell r="J36">
            <v>30.254999999999999</v>
          </cell>
          <cell r="K36">
            <v>22.997999999999998</v>
          </cell>
          <cell r="L36">
            <v>24.794000000000004</v>
          </cell>
          <cell r="M36">
            <v>-400</v>
          </cell>
          <cell r="N36">
            <v>191.6</v>
          </cell>
          <cell r="O36">
            <v>-12.653</v>
          </cell>
          <cell r="P36">
            <v>5.4610000000000003</v>
          </cell>
          <cell r="Q36">
            <v>-29.276147259020714</v>
          </cell>
          <cell r="R36">
            <v>12.511133341517375</v>
          </cell>
          <cell r="S36">
            <v>25811.754000000001</v>
          </cell>
          <cell r="T36">
            <v>25083.034</v>
          </cell>
        </row>
        <row r="37">
          <cell r="A37" t="str">
            <v>Cambodia</v>
          </cell>
          <cell r="B37">
            <v>116</v>
          </cell>
          <cell r="C37">
            <v>2177.2640000000001</v>
          </cell>
          <cell r="D37">
            <v>2566.9809999999998</v>
          </cell>
          <cell r="E37">
            <v>5454.1660000000002</v>
          </cell>
          <cell r="F37">
            <v>6800.8689999999997</v>
          </cell>
          <cell r="G37">
            <v>5913.6189999999997</v>
          </cell>
          <cell r="H37">
            <v>7270.1450000000004</v>
          </cell>
          <cell r="I37">
            <v>22.836999999999996</v>
          </cell>
          <cell r="J37">
            <v>19.79</v>
          </cell>
          <cell r="K37">
            <v>21.177999999999997</v>
          </cell>
          <cell r="L37">
            <v>19.939</v>
          </cell>
          <cell r="M37">
            <v>100</v>
          </cell>
          <cell r="N37">
            <v>-10</v>
          </cell>
          <cell r="O37">
            <v>1.659</v>
          </cell>
          <cell r="P37">
            <v>-0.14899999999999999</v>
          </cell>
          <cell r="Q37">
            <v>5.135217992571393</v>
          </cell>
          <cell r="R37">
            <v>-0.48463183973031204</v>
          </cell>
          <cell r="S37">
            <v>25971.724000000002</v>
          </cell>
          <cell r="T37">
            <v>26104.802</v>
          </cell>
        </row>
        <row r="38">
          <cell r="A38" t="str">
            <v>Cameroon</v>
          </cell>
          <cell r="B38">
            <v>120</v>
          </cell>
          <cell r="C38">
            <v>126075.06700000001</v>
          </cell>
          <cell r="D38">
            <v>157935.07500000001</v>
          </cell>
          <cell r="E38">
            <v>6597.6350000000002</v>
          </cell>
          <cell r="F38">
            <v>8118.7049999999999</v>
          </cell>
          <cell r="G38">
            <v>6704.64</v>
          </cell>
          <cell r="H38">
            <v>8203.1579999999994</v>
          </cell>
          <cell r="I38">
            <v>22.074999999999999</v>
          </cell>
          <cell r="J38">
            <v>18.802000000000003</v>
          </cell>
          <cell r="K38">
            <v>22.078999999999997</v>
          </cell>
          <cell r="L38">
            <v>18.635000000000002</v>
          </cell>
          <cell r="M38">
            <v>-0.249</v>
          </cell>
          <cell r="N38">
            <v>13</v>
          </cell>
          <cell r="O38">
            <v>-4.0000000000000001E-3</v>
          </cell>
          <cell r="P38">
            <v>0.16700000000000001</v>
          </cell>
          <cell r="Q38">
            <v>-9.3610500616927023E-3</v>
          </cell>
          <cell r="R38">
            <v>0.46484302787306064</v>
          </cell>
          <cell r="S38">
            <v>26891.46</v>
          </cell>
          <cell r="T38">
            <v>26998.800999999999</v>
          </cell>
        </row>
        <row r="39">
          <cell r="A39" t="str">
            <v>Canada</v>
          </cell>
          <cell r="B39">
            <v>124</v>
          </cell>
          <cell r="C39">
            <v>68395.835000000006</v>
          </cell>
          <cell r="D39">
            <v>83054.478000000003</v>
          </cell>
          <cell r="E39">
            <v>14503.314</v>
          </cell>
          <cell r="F39">
            <v>15993.69</v>
          </cell>
          <cell r="G39">
            <v>14798.777</v>
          </cell>
          <cell r="H39">
            <v>16274.553</v>
          </cell>
          <cell r="I39">
            <v>9.2480000000000011</v>
          </cell>
          <cell r="J39">
            <v>10.033000000000001</v>
          </cell>
          <cell r="K39">
            <v>4.3630000000000004</v>
          </cell>
          <cell r="L39">
            <v>3.3650000000000002</v>
          </cell>
          <cell r="M39">
            <v>732.60299999999995</v>
          </cell>
          <cell r="N39">
            <v>1049.53</v>
          </cell>
          <cell r="O39">
            <v>4.8849999999999998</v>
          </cell>
          <cell r="P39">
            <v>6.6680000000000001</v>
          </cell>
          <cell r="Q39">
            <v>42.138178839772614</v>
          </cell>
          <cell r="R39">
            <v>63.218795835328635</v>
          </cell>
          <cell r="S39">
            <v>42844.262999999999</v>
          </cell>
          <cell r="T39">
            <v>30772.048999999999</v>
          </cell>
        </row>
        <row r="40">
          <cell r="A40" t="str">
            <v>Cape Verde</v>
          </cell>
          <cell r="B40">
            <v>132</v>
          </cell>
          <cell r="C40">
            <v>525.73599999999999</v>
          </cell>
          <cell r="D40">
            <v>812.84199999999998</v>
          </cell>
          <cell r="E40">
            <v>189.761</v>
          </cell>
          <cell r="F40">
            <v>243.221</v>
          </cell>
          <cell r="G40">
            <v>211.34899999999999</v>
          </cell>
          <cell r="H40">
            <v>263.58600000000001</v>
          </cell>
          <cell r="I40">
            <v>23.242000000000001</v>
          </cell>
          <cell r="J40">
            <v>23.484999999999999</v>
          </cell>
          <cell r="K40">
            <v>25.59</v>
          </cell>
          <cell r="L40">
            <v>25.573999999999998</v>
          </cell>
          <cell r="M40">
            <v>-5</v>
          </cell>
          <cell r="N40">
            <v>-5</v>
          </cell>
          <cell r="O40">
            <v>-2.3479999999999999</v>
          </cell>
          <cell r="P40">
            <v>-2.089</v>
          </cell>
          <cell r="Q40">
            <v>-7.4156470152020777</v>
          </cell>
          <cell r="R40">
            <v>-6.7629713791051236</v>
          </cell>
          <cell r="S40">
            <v>1001.823</v>
          </cell>
          <cell r="T40">
            <v>1088.7149999999999</v>
          </cell>
        </row>
        <row r="41">
          <cell r="A41" t="str">
            <v>Cayman Islands</v>
          </cell>
          <cell r="B41">
            <v>136</v>
          </cell>
          <cell r="C41">
            <v>45006.607000000004</v>
          </cell>
          <cell r="D41">
            <v>47816.936000000002</v>
          </cell>
          <cell r="E41">
            <v>16.119</v>
          </cell>
          <cell r="F41">
            <v>22.155999999999999</v>
          </cell>
          <cell r="G41">
            <v>16.747</v>
          </cell>
          <cell r="H41">
            <v>22.861000000000001</v>
          </cell>
          <cell r="I41">
            <v>37.695999999999998</v>
          </cell>
          <cell r="J41">
            <v>25.08</v>
          </cell>
          <cell r="K41">
            <v>10.137</v>
          </cell>
          <cell r="L41">
            <v>8.5549999999999997</v>
          </cell>
          <cell r="M41">
            <v>5</v>
          </cell>
          <cell r="N41">
            <v>3.5</v>
          </cell>
          <cell r="O41">
            <v>27.559000000000001</v>
          </cell>
          <cell r="P41">
            <v>16.524999999999999</v>
          </cell>
          <cell r="Q41">
            <v>184.02649981597349</v>
          </cell>
          <cell r="R41">
            <v>124.42232492001422</v>
          </cell>
          <cell r="S41">
            <v>58.712000000000003</v>
          </cell>
          <cell r="T41">
            <v>45.597000000000001</v>
          </cell>
        </row>
        <row r="42">
          <cell r="A42" t="str">
            <v>Central African Republic</v>
          </cell>
          <cell r="B42">
            <v>140</v>
          </cell>
          <cell r="C42">
            <v>18681.849999999999</v>
          </cell>
          <cell r="D42">
            <v>24573.1</v>
          </cell>
          <cell r="E42">
            <v>1653.6579999999999</v>
          </cell>
          <cell r="F42">
            <v>1969.1289999999999</v>
          </cell>
          <cell r="G42">
            <v>1760.7460000000001</v>
          </cell>
          <cell r="H42">
            <v>2068.6179999999999</v>
          </cell>
          <cell r="I42">
            <v>20.190000000000001</v>
          </cell>
          <cell r="J42">
            <v>13.324999999999999</v>
          </cell>
          <cell r="K42">
            <v>19.562000000000001</v>
          </cell>
          <cell r="L42">
            <v>15.628</v>
          </cell>
          <cell r="M42">
            <v>11.292999999999999</v>
          </cell>
          <cell r="N42">
            <v>-45</v>
          </cell>
          <cell r="O42">
            <v>0.628</v>
          </cell>
          <cell r="P42">
            <v>-2.3029999999999999</v>
          </cell>
          <cell r="Q42">
            <v>1.5779905736966169</v>
          </cell>
          <cell r="R42">
            <v>-6.0981063347128606</v>
          </cell>
          <cell r="S42">
            <v>6747.3760000000002</v>
          </cell>
          <cell r="T42">
            <v>6770.2579999999998</v>
          </cell>
        </row>
        <row r="43">
          <cell r="A43" t="str">
            <v>Chad</v>
          </cell>
          <cell r="B43">
            <v>148</v>
          </cell>
          <cell r="C43">
            <v>3478.0370000000003</v>
          </cell>
          <cell r="D43">
            <v>4325.5390000000007</v>
          </cell>
          <cell r="E43">
            <v>3467.8710000000001</v>
          </cell>
          <cell r="F43">
            <v>4823.8069999999998</v>
          </cell>
          <cell r="G43">
            <v>3565.76</v>
          </cell>
          <cell r="H43">
            <v>4925.1239999999998</v>
          </cell>
          <cell r="I43">
            <v>31.003</v>
          </cell>
          <cell r="J43">
            <v>34.143000000000001</v>
          </cell>
          <cell r="K43">
            <v>28.393999999999998</v>
          </cell>
          <cell r="L43">
            <v>28.11</v>
          </cell>
          <cell r="M43">
            <v>99.444000000000003</v>
          </cell>
          <cell r="N43">
            <v>270.94099999999997</v>
          </cell>
          <cell r="O43">
            <v>2.609</v>
          </cell>
          <cell r="P43">
            <v>6.0330000000000004</v>
          </cell>
          <cell r="Q43">
            <v>5.4280918655586028</v>
          </cell>
          <cell r="R43">
            <v>12.506537358145675</v>
          </cell>
          <cell r="S43">
            <v>31496.758000000002</v>
          </cell>
          <cell r="T43">
            <v>32204.041000000001</v>
          </cell>
        </row>
        <row r="44">
          <cell r="A44" t="str">
            <v>Channel Islands</v>
          </cell>
          <cell r="B44">
            <v>830</v>
          </cell>
          <cell r="C44">
            <v>18872.165999999997</v>
          </cell>
          <cell r="D44">
            <v>20742.904999999999</v>
          </cell>
          <cell r="E44">
            <v>69.754000000000005</v>
          </cell>
          <cell r="F44">
            <v>73.183000000000007</v>
          </cell>
          <cell r="G44">
            <v>74.242000000000004</v>
          </cell>
          <cell r="H44">
            <v>76.28</v>
          </cell>
          <cell r="I44">
            <v>3.6869999999999994</v>
          </cell>
          <cell r="J44">
            <v>3.7660000000000009</v>
          </cell>
          <cell r="K44">
            <v>0.2159999999999993</v>
          </cell>
          <cell r="L44">
            <v>0.38900000000000112</v>
          </cell>
          <cell r="M44">
            <v>2.5219999999999998</v>
          </cell>
          <cell r="N44">
            <v>2.5</v>
          </cell>
          <cell r="O44">
            <v>3.4710000000000001</v>
          </cell>
          <cell r="P44">
            <v>3.3769999999999998</v>
          </cell>
          <cell r="Q44">
            <v>30.714894653513575</v>
          </cell>
          <cell r="R44">
            <v>32.68401098182769</v>
          </cell>
          <cell r="S44">
            <v>171.155</v>
          </cell>
          <cell r="T44">
            <v>134.10599999999999</v>
          </cell>
        </row>
        <row r="45">
          <cell r="A45" t="str">
            <v>Chile</v>
          </cell>
          <cell r="B45">
            <v>152</v>
          </cell>
          <cell r="C45">
            <v>14754.705</v>
          </cell>
          <cell r="D45">
            <v>19043.381999999998</v>
          </cell>
          <cell r="E45">
            <v>7121.0780000000004</v>
          </cell>
          <cell r="F45">
            <v>8061.241</v>
          </cell>
          <cell r="G45">
            <v>7273.857</v>
          </cell>
          <cell r="H45">
            <v>8233.8610000000008</v>
          </cell>
          <cell r="I45">
            <v>13.645999999999999</v>
          </cell>
          <cell r="J45">
            <v>11.143000000000001</v>
          </cell>
          <cell r="K45">
            <v>12.840999999999999</v>
          </cell>
          <cell r="L45">
            <v>10.765000000000001</v>
          </cell>
          <cell r="M45">
            <v>60</v>
          </cell>
          <cell r="N45">
            <v>30</v>
          </cell>
          <cell r="O45">
            <v>0.80500000000000005</v>
          </cell>
          <cell r="P45">
            <v>0.378</v>
          </cell>
          <cell r="Q45">
            <v>4.468231987625976</v>
          </cell>
          <cell r="R45">
            <v>2.4054131417341589</v>
          </cell>
          <cell r="S45">
            <v>20657.496999999999</v>
          </cell>
          <cell r="T45">
            <v>20300.458999999999</v>
          </cell>
        </row>
        <row r="46">
          <cell r="A46" t="str">
            <v>China</v>
          </cell>
          <cell r="B46">
            <v>156</v>
          </cell>
          <cell r="C46">
            <v>5769.6820000000007</v>
          </cell>
          <cell r="D46">
            <v>6506.98</v>
          </cell>
          <cell r="E46">
            <v>628309.10699999996</v>
          </cell>
          <cell r="F46">
            <v>675851.99100000004</v>
          </cell>
          <cell r="G46">
            <v>591022.32200000004</v>
          </cell>
          <cell r="H46">
            <v>639991.55299999996</v>
          </cell>
          <cell r="I46">
            <v>8.7669999999999995</v>
          </cell>
          <cell r="J46">
            <v>6.4659999999999993</v>
          </cell>
          <cell r="K46">
            <v>9.08</v>
          </cell>
          <cell r="L46">
            <v>6.7669999999999995</v>
          </cell>
          <cell r="M46">
            <v>-1950</v>
          </cell>
          <cell r="N46">
            <v>-1950</v>
          </cell>
          <cell r="O46">
            <v>-0.313</v>
          </cell>
          <cell r="P46">
            <v>-0.30099999999999999</v>
          </cell>
          <cell r="Q46">
            <v>-1.9508400122008533</v>
          </cell>
          <cell r="R46">
            <v>-2.2211735751695483</v>
          </cell>
          <cell r="S46">
            <v>1392306.6570000001</v>
          </cell>
          <cell r="T46">
            <v>1410171.9440000001</v>
          </cell>
        </row>
        <row r="47">
          <cell r="A47" t="str">
            <v>China, Hong Kong Special Administrative Region</v>
          </cell>
          <cell r="B47">
            <v>344</v>
          </cell>
          <cell r="C47">
            <v>58335.951000000001</v>
          </cell>
          <cell r="D47">
            <v>64232.758000000002</v>
          </cell>
          <cell r="E47">
            <v>3074.0259999999998</v>
          </cell>
          <cell r="F47">
            <v>3313.3040000000001</v>
          </cell>
          <cell r="G47">
            <v>3112.5129999999999</v>
          </cell>
          <cell r="H47">
            <v>3727.5810000000001</v>
          </cell>
          <cell r="I47">
            <v>14.048999999999999</v>
          </cell>
          <cell r="J47">
            <v>11.812999999999999</v>
          </cell>
          <cell r="K47">
            <v>4.6909999999999998</v>
          </cell>
          <cell r="L47">
            <v>3.04</v>
          </cell>
          <cell r="M47">
            <v>300</v>
          </cell>
          <cell r="N47">
            <v>300</v>
          </cell>
          <cell r="O47">
            <v>9.3580000000000005</v>
          </cell>
          <cell r="P47">
            <v>8.7729999999999997</v>
          </cell>
          <cell r="Q47">
            <v>95.166493780869615</v>
          </cell>
          <cell r="R47">
            <v>105.27276172563111</v>
          </cell>
          <cell r="S47">
            <v>9234.5949999999993</v>
          </cell>
          <cell r="T47">
            <v>5858.4589999999998</v>
          </cell>
        </row>
        <row r="48">
          <cell r="A48" t="str">
            <v>China, Macao Special Administrative Region</v>
          </cell>
          <cell r="B48">
            <v>446</v>
          </cell>
          <cell r="C48">
            <v>62620.415999999997</v>
          </cell>
          <cell r="D48">
            <v>73192.838000000003</v>
          </cell>
          <cell r="E48">
            <v>200.01400000000001</v>
          </cell>
          <cell r="F48">
            <v>221.416</v>
          </cell>
          <cell r="G48">
            <v>212.81800000000001</v>
          </cell>
          <cell r="H48">
            <v>238.74600000000001</v>
          </cell>
          <cell r="I48">
            <v>14.342000000000001</v>
          </cell>
          <cell r="J48">
            <v>7.359</v>
          </cell>
          <cell r="K48">
            <v>6.6820000000000004</v>
          </cell>
          <cell r="L48">
            <v>2.9329999999999998</v>
          </cell>
          <cell r="M48">
            <v>16.399999999999999</v>
          </cell>
          <cell r="N48">
            <v>10</v>
          </cell>
          <cell r="O48">
            <v>7.66</v>
          </cell>
          <cell r="P48">
            <v>4.4260000000000002</v>
          </cell>
          <cell r="Q48">
            <v>70.343999313717077</v>
          </cell>
          <cell r="R48">
            <v>60.812454390659212</v>
          </cell>
          <cell r="S48">
            <v>519.55799999999999</v>
          </cell>
          <cell r="T48">
            <v>397.58799999999997</v>
          </cell>
        </row>
        <row r="49">
          <cell r="A49" t="str">
            <v>Colombia</v>
          </cell>
          <cell r="B49">
            <v>170</v>
          </cell>
          <cell r="C49">
            <v>4192.9790000000003</v>
          </cell>
          <cell r="D49">
            <v>4833.2659999999996</v>
          </cell>
          <cell r="E49">
            <v>19049.126</v>
          </cell>
          <cell r="F49">
            <v>22530.208999999999</v>
          </cell>
          <cell r="G49">
            <v>19492.498</v>
          </cell>
          <cell r="H49">
            <v>23070.035</v>
          </cell>
          <cell r="I49">
            <v>17.745000000000001</v>
          </cell>
          <cell r="J49">
            <v>15.868999999999998</v>
          </cell>
          <cell r="K49">
            <v>18.736999999999998</v>
          </cell>
          <cell r="L49">
            <v>16.780999999999999</v>
          </cell>
          <cell r="M49">
            <v>-200</v>
          </cell>
          <cell r="N49">
            <v>-200</v>
          </cell>
          <cell r="O49">
            <v>-0.99199999999999999</v>
          </cell>
          <cell r="P49">
            <v>-0.91200000000000003</v>
          </cell>
          <cell r="Q49">
            <v>-4.0564314517846469</v>
          </cell>
          <cell r="R49">
            <v>-4.1042891668723946</v>
          </cell>
          <cell r="S49">
            <v>65679.178</v>
          </cell>
          <cell r="T49">
            <v>68290.914000000004</v>
          </cell>
        </row>
        <row r="50">
          <cell r="A50" t="str">
            <v>Comoros</v>
          </cell>
          <cell r="B50">
            <v>174</v>
          </cell>
          <cell r="C50">
            <v>2434.931</v>
          </cell>
          <cell r="D50">
            <v>4495.8230000000003</v>
          </cell>
          <cell r="E50">
            <v>304.02100000000002</v>
          </cell>
          <cell r="F50">
            <v>400.29300000000001</v>
          </cell>
          <cell r="G50">
            <v>303.096</v>
          </cell>
          <cell r="H50">
            <v>397.60899999999998</v>
          </cell>
          <cell r="I50">
            <v>28.15</v>
          </cell>
          <cell r="J50">
            <v>26.417999999999999</v>
          </cell>
          <cell r="K50">
            <v>29.987000000000002</v>
          </cell>
          <cell r="L50">
            <v>29.09</v>
          </cell>
          <cell r="M50">
            <v>-6</v>
          </cell>
          <cell r="N50">
            <v>-10</v>
          </cell>
          <cell r="O50">
            <v>-1.837</v>
          </cell>
          <cell r="P50">
            <v>-2.6720000000000002</v>
          </cell>
          <cell r="Q50">
            <v>-4.7716753352101922</v>
          </cell>
          <cell r="R50">
            <v>-7.3154494977943925</v>
          </cell>
          <cell r="S50">
            <v>1780.857</v>
          </cell>
          <cell r="T50">
            <v>1847.153</v>
          </cell>
        </row>
        <row r="51">
          <cell r="A51" t="str">
            <v>Congo</v>
          </cell>
          <cell r="B51">
            <v>178</v>
          </cell>
          <cell r="C51">
            <v>22918.446</v>
          </cell>
          <cell r="D51">
            <v>26593.123</v>
          </cell>
          <cell r="E51">
            <v>1439.049</v>
          </cell>
          <cell r="F51">
            <v>1983.096</v>
          </cell>
          <cell r="G51">
            <v>1476.5450000000001</v>
          </cell>
          <cell r="H51">
            <v>2015.808</v>
          </cell>
          <cell r="I51">
            <v>32.877000000000002</v>
          </cell>
          <cell r="J51">
            <v>30.18</v>
          </cell>
          <cell r="K51">
            <v>30.261000000000003</v>
          </cell>
          <cell r="L51">
            <v>30.933</v>
          </cell>
          <cell r="M51">
            <v>41.552</v>
          </cell>
          <cell r="N51">
            <v>-14</v>
          </cell>
          <cell r="O51">
            <v>2.6160000000000001</v>
          </cell>
          <cell r="P51">
            <v>-0.753</v>
          </cell>
          <cell r="Q51">
            <v>5.9378492158986651</v>
          </cell>
          <cell r="R51">
            <v>-1.7069819218421749</v>
          </cell>
          <cell r="S51">
            <v>13720.878000000001</v>
          </cell>
          <cell r="T51">
            <v>13887.059000000001</v>
          </cell>
        </row>
        <row r="52">
          <cell r="A52" t="str">
            <v>Cook Islands</v>
          </cell>
          <cell r="B52">
            <v>184</v>
          </cell>
          <cell r="C52">
            <v>73163.45</v>
          </cell>
          <cell r="D52">
            <v>84238.231</v>
          </cell>
          <cell r="E52">
            <v>10.340999999999999</v>
          </cell>
          <cell r="F52">
            <v>9.1709999999999994</v>
          </cell>
          <cell r="G52">
            <v>9.6140000000000008</v>
          </cell>
          <cell r="H52">
            <v>8.7829999999999995</v>
          </cell>
          <cell r="I52">
            <v>-11.613</v>
          </cell>
          <cell r="J52">
            <v>-9.5150000000000006</v>
          </cell>
          <cell r="K52">
            <v>18.202999999999999</v>
          </cell>
          <cell r="L52">
            <v>12.234</v>
          </cell>
          <cell r="M52">
            <v>-2.891</v>
          </cell>
          <cell r="N52">
            <v>-2</v>
          </cell>
          <cell r="O52">
            <v>-29.815999999999999</v>
          </cell>
          <cell r="P52">
            <v>-21.748999999999999</v>
          </cell>
          <cell r="Q52">
            <v>-117.95185638514891</v>
          </cell>
          <cell r="R52">
            <v>-111.48272017837235</v>
          </cell>
          <cell r="S52">
            <v>11.705</v>
          </cell>
          <cell r="T52">
            <v>24.170999999999999</v>
          </cell>
        </row>
        <row r="53">
          <cell r="A53" t="str">
            <v>Costa Rica</v>
          </cell>
          <cell r="B53">
            <v>188</v>
          </cell>
          <cell r="C53">
            <v>15218.67</v>
          </cell>
          <cell r="D53">
            <v>20974.654999999999</v>
          </cell>
          <cell r="E53">
            <v>1767.5640000000001</v>
          </cell>
          <cell r="F53">
            <v>2199.7840000000001</v>
          </cell>
          <cell r="G53">
            <v>1707.3330000000001</v>
          </cell>
          <cell r="H53">
            <v>2127.444</v>
          </cell>
          <cell r="I53">
            <v>24.524000000000001</v>
          </cell>
          <cell r="J53">
            <v>19.304000000000002</v>
          </cell>
          <cell r="K53">
            <v>17.634</v>
          </cell>
          <cell r="L53">
            <v>15.234000000000002</v>
          </cell>
          <cell r="M53">
            <v>127.521</v>
          </cell>
          <cell r="N53">
            <v>84</v>
          </cell>
          <cell r="O53">
            <v>6.89</v>
          </cell>
          <cell r="P53">
            <v>4.07</v>
          </cell>
          <cell r="Q53">
            <v>32.125690273690999</v>
          </cell>
          <cell r="R53">
            <v>21.292343881492897</v>
          </cell>
          <cell r="S53">
            <v>6425.9880000000003</v>
          </cell>
          <cell r="T53">
            <v>6040.558</v>
          </cell>
        </row>
        <row r="54">
          <cell r="A54" t="str">
            <v>Côte d'Ivoire</v>
          </cell>
          <cell r="B54">
            <v>384</v>
          </cell>
          <cell r="C54">
            <v>3133.0650000000001</v>
          </cell>
          <cell r="D54">
            <v>3129.6779999999999</v>
          </cell>
          <cell r="E54">
            <v>7569.4750000000004</v>
          </cell>
          <cell r="F54">
            <v>9230.2430000000004</v>
          </cell>
          <cell r="G54">
            <v>7185.83</v>
          </cell>
          <cell r="H54">
            <v>8923.6239999999998</v>
          </cell>
          <cell r="I54">
            <v>25.146000000000001</v>
          </cell>
          <cell r="J54">
            <v>16.268000000000001</v>
          </cell>
          <cell r="K54">
            <v>23.241</v>
          </cell>
          <cell r="L54">
            <v>20.523</v>
          </cell>
          <cell r="M54">
            <v>150</v>
          </cell>
          <cell r="N54">
            <v>-371.15899999999999</v>
          </cell>
          <cell r="O54">
            <v>1.905</v>
          </cell>
          <cell r="P54">
            <v>-4.2549999999999999</v>
          </cell>
          <cell r="Q54">
            <v>4.863051603785788</v>
          </cell>
          <cell r="R54">
            <v>-11.334559750905306</v>
          </cell>
          <cell r="S54">
            <v>33958.881999999998</v>
          </cell>
          <cell r="T54">
            <v>33956.323000000004</v>
          </cell>
        </row>
        <row r="55">
          <cell r="A55" t="str">
            <v>Croatia</v>
          </cell>
          <cell r="B55">
            <v>191</v>
          </cell>
          <cell r="C55">
            <v>28270.78</v>
          </cell>
          <cell r="D55">
            <v>32853.798000000003</v>
          </cell>
          <cell r="E55">
            <v>2250.2260000000001</v>
          </cell>
          <cell r="F55">
            <v>2190.7510000000002</v>
          </cell>
          <cell r="G55">
            <v>2418.7759999999998</v>
          </cell>
          <cell r="H55">
            <v>2360.587</v>
          </cell>
          <cell r="I55">
            <v>-7.133</v>
          </cell>
          <cell r="J55">
            <v>2.0280000000000005</v>
          </cell>
          <cell r="K55">
            <v>-0.59299999999999997</v>
          </cell>
          <cell r="L55">
            <v>-2.3889999999999993</v>
          </cell>
          <cell r="M55">
            <v>-150</v>
          </cell>
          <cell r="N55">
            <v>100</v>
          </cell>
          <cell r="O55">
            <v>-6.54</v>
          </cell>
          <cell r="P55">
            <v>4.4169999999999998</v>
          </cell>
          <cell r="Q55">
            <v>-62.448739992589417</v>
          </cell>
          <cell r="R55">
            <v>48.553352851781177</v>
          </cell>
          <cell r="S55">
            <v>3685.55</v>
          </cell>
          <cell r="T55">
            <v>3645.192</v>
          </cell>
        </row>
        <row r="56">
          <cell r="A56" t="str">
            <v>Cuba</v>
          </cell>
          <cell r="B56">
            <v>192</v>
          </cell>
          <cell r="C56">
            <v>53.016999999999996</v>
          </cell>
          <cell r="D56">
            <v>64.869</v>
          </cell>
          <cell r="E56">
            <v>5453.5050000000001</v>
          </cell>
          <cell r="F56">
            <v>5639.3720000000003</v>
          </cell>
          <cell r="G56">
            <v>5413.2759999999998</v>
          </cell>
          <cell r="H56">
            <v>5630.0280000000002</v>
          </cell>
          <cell r="I56">
            <v>4.6900000000000004</v>
          </cell>
          <cell r="J56">
            <v>2.585</v>
          </cell>
          <cell r="K56">
            <v>6.5090000000000003</v>
          </cell>
          <cell r="L56">
            <v>5.4430000000000005</v>
          </cell>
          <cell r="M56">
            <v>-100</v>
          </cell>
          <cell r="N56">
            <v>-160</v>
          </cell>
          <cell r="O56">
            <v>-1.819</v>
          </cell>
          <cell r="P56">
            <v>-2.8580000000000001</v>
          </cell>
          <cell r="Q56">
            <v>-13.738415081482541</v>
          </cell>
          <cell r="R56">
            <v>-22.971409209812236</v>
          </cell>
          <cell r="S56">
            <v>9748.9930000000004</v>
          </cell>
          <cell r="T56">
            <v>11273.366</v>
          </cell>
        </row>
        <row r="57">
          <cell r="A57" t="str">
            <v>Cyprus</v>
          </cell>
          <cell r="B57">
            <v>196</v>
          </cell>
          <cell r="C57">
            <v>64.260999999999996</v>
          </cell>
          <cell r="D57">
            <v>67.15100000000001</v>
          </cell>
          <cell r="E57">
            <v>364.87</v>
          </cell>
          <cell r="F57">
            <v>406.37099999999998</v>
          </cell>
          <cell r="G57">
            <v>366.14600000000002</v>
          </cell>
          <cell r="H57">
            <v>428.93599999999998</v>
          </cell>
          <cell r="I57">
            <v>14.584</v>
          </cell>
          <cell r="J57">
            <v>12.077999999999999</v>
          </cell>
          <cell r="K57">
            <v>6.9560000000000004</v>
          </cell>
          <cell r="L57">
            <v>4.9409999999999998</v>
          </cell>
          <cell r="M57">
            <v>28.936</v>
          </cell>
          <cell r="N57">
            <v>28.936</v>
          </cell>
          <cell r="O57">
            <v>7.6280000000000001</v>
          </cell>
          <cell r="P57">
            <v>7.1369999999999996</v>
          </cell>
          <cell r="Q57">
            <v>54.422689913295343</v>
          </cell>
          <cell r="R57">
            <v>58.817790064232867</v>
          </cell>
          <cell r="S57">
            <v>1174.3890000000001</v>
          </cell>
          <cell r="T57">
            <v>871.88900000000001</v>
          </cell>
        </row>
        <row r="58">
          <cell r="A58" t="str">
            <v>Czech Republic</v>
          </cell>
          <cell r="B58">
            <v>203</v>
          </cell>
          <cell r="C58">
            <v>12279.707</v>
          </cell>
          <cell r="D58">
            <v>15941.392</v>
          </cell>
          <cell r="E58">
            <v>5020.1629999999996</v>
          </cell>
          <cell r="F58">
            <v>4974.7160000000003</v>
          </cell>
          <cell r="G58">
            <v>5310.5959999999995</v>
          </cell>
          <cell r="H58">
            <v>5244.8869999999997</v>
          </cell>
          <cell r="I58">
            <v>-1.2340000000000002</v>
          </cell>
          <cell r="J58">
            <v>-0.93100000000000005</v>
          </cell>
          <cell r="K58">
            <v>-2.2370000000000001</v>
          </cell>
          <cell r="L58">
            <v>-1.907</v>
          </cell>
          <cell r="M58">
            <v>51.673000000000002</v>
          </cell>
          <cell r="N58">
            <v>50</v>
          </cell>
          <cell r="O58">
            <v>1.0029999999999999</v>
          </cell>
          <cell r="P58">
            <v>0.97599999999999998</v>
          </cell>
          <cell r="Q58">
            <v>11.450699699732974</v>
          </cell>
          <cell r="R58">
            <v>11.001705264315968</v>
          </cell>
          <cell r="S58">
            <v>8452.1090000000004</v>
          </cell>
          <cell r="T58">
            <v>8061.1450000000004</v>
          </cell>
        </row>
        <row r="59">
          <cell r="A59" t="str">
            <v>Democratic People's Republic of Korea</v>
          </cell>
          <cell r="B59">
            <v>408</v>
          </cell>
          <cell r="C59">
            <v>10.313000000000001</v>
          </cell>
          <cell r="D59">
            <v>12.205</v>
          </cell>
          <cell r="E59">
            <v>10529.516</v>
          </cell>
          <cell r="F59">
            <v>11232.781000000001</v>
          </cell>
          <cell r="G59">
            <v>10388.879999999999</v>
          </cell>
          <cell r="H59">
            <v>11254.88</v>
          </cell>
          <cell r="I59">
            <v>8.8240000000000016</v>
          </cell>
          <cell r="J59">
            <v>5.6410000000000018</v>
          </cell>
          <cell r="K59">
            <v>8.8240000000000016</v>
          </cell>
          <cell r="L59">
            <v>5.6410000000000018</v>
          </cell>
          <cell r="M59">
            <v>0</v>
          </cell>
          <cell r="N59">
            <v>0</v>
          </cell>
          <cell r="O59">
            <v>0</v>
          </cell>
          <cell r="P59">
            <v>0</v>
          </cell>
          <cell r="Q59">
            <v>0</v>
          </cell>
          <cell r="R59">
            <v>0</v>
          </cell>
          <cell r="S59">
            <v>24192.089</v>
          </cell>
          <cell r="T59">
            <v>24192.089</v>
          </cell>
        </row>
        <row r="60">
          <cell r="A60" t="str">
            <v>Democratic Republic of the Congo</v>
          </cell>
          <cell r="B60">
            <v>180</v>
          </cell>
          <cell r="C60">
            <v>69.606999999999999</v>
          </cell>
          <cell r="D60">
            <v>81.484999999999999</v>
          </cell>
          <cell r="E60">
            <v>22209.9</v>
          </cell>
          <cell r="F60">
            <v>28541.651000000002</v>
          </cell>
          <cell r="G60">
            <v>22788.661</v>
          </cell>
          <cell r="H60">
            <v>29007.093000000001</v>
          </cell>
          <cell r="I60">
            <v>21.266000000000002</v>
          </cell>
          <cell r="J60">
            <v>27.868000000000002</v>
          </cell>
          <cell r="K60">
            <v>27.201000000000001</v>
          </cell>
          <cell r="L60">
            <v>29.063000000000002</v>
          </cell>
          <cell r="M60">
            <v>-1410.32</v>
          </cell>
          <cell r="N60">
            <v>-321.565</v>
          </cell>
          <cell r="O60">
            <v>-5.9349999999999996</v>
          </cell>
          <cell r="P60">
            <v>-1.1950000000000001</v>
          </cell>
          <cell r="Q60">
            <v>-12.113662906528393</v>
          </cell>
          <cell r="R60">
            <v>-2.4173697297333057</v>
          </cell>
          <cell r="S60">
            <v>177271.02</v>
          </cell>
          <cell r="T60">
            <v>178006.40899999999</v>
          </cell>
        </row>
        <row r="61">
          <cell r="A61" t="str">
            <v>East Timor</v>
          </cell>
          <cell r="B61">
            <v>626</v>
          </cell>
          <cell r="C61">
            <v>34834.902000000002</v>
          </cell>
          <cell r="D61">
            <v>38747.148000000001</v>
          </cell>
          <cell r="E61">
            <v>435.625</v>
          </cell>
          <cell r="F61">
            <v>491.74900000000002</v>
          </cell>
          <cell r="G61">
            <v>411.96100000000001</v>
          </cell>
          <cell r="H61">
            <v>455.315</v>
          </cell>
          <cell r="I61">
            <v>-31.978000000000002</v>
          </cell>
          <cell r="J61">
            <v>53.91</v>
          </cell>
          <cell r="K61">
            <v>18.988</v>
          </cell>
          <cell r="L61">
            <v>34.739000000000004</v>
          </cell>
          <cell r="M61">
            <v>-200</v>
          </cell>
          <cell r="N61">
            <v>80</v>
          </cell>
          <cell r="O61">
            <v>-50.966000000000001</v>
          </cell>
          <cell r="P61">
            <v>19.170999999999999</v>
          </cell>
          <cell r="Q61">
            <v>-163.69559167771612</v>
          </cell>
          <cell r="R61">
            <v>40.480708412397213</v>
          </cell>
          <cell r="S61">
            <v>3264.951</v>
          </cell>
          <cell r="T61">
            <v>2942.2879999999996</v>
          </cell>
        </row>
        <row r="62">
          <cell r="A62" t="str">
            <v>Denmark</v>
          </cell>
          <cell r="B62">
            <v>208</v>
          </cell>
          <cell r="C62">
            <v>84.293000000000006</v>
          </cell>
          <cell r="D62">
            <v>99.468000000000004</v>
          </cell>
          <cell r="E62">
            <v>2579.828</v>
          </cell>
          <cell r="F62">
            <v>2687.6770000000001</v>
          </cell>
          <cell r="G62">
            <v>2648.0329999999999</v>
          </cell>
          <cell r="H62">
            <v>2742.913</v>
          </cell>
          <cell r="I62">
            <v>4.229000000000001</v>
          </cell>
          <cell r="J62">
            <v>3.379</v>
          </cell>
          <cell r="K62">
            <v>1.0680000000000014</v>
          </cell>
          <cell r="L62">
            <v>1.1280000000000001</v>
          </cell>
          <cell r="M62">
            <v>83.507999999999996</v>
          </cell>
          <cell r="N62">
            <v>60.613</v>
          </cell>
          <cell r="O62">
            <v>3.161</v>
          </cell>
          <cell r="P62">
            <v>2.2509999999999999</v>
          </cell>
          <cell r="Q62">
            <v>25.101976403396709</v>
          </cell>
          <cell r="R62">
            <v>18.852308601464941</v>
          </cell>
          <cell r="S62">
            <v>5851.2370000000001</v>
          </cell>
          <cell r="T62">
            <v>5077.5619999999999</v>
          </cell>
        </row>
        <row r="63">
          <cell r="A63" t="str">
            <v>Djibouti</v>
          </cell>
          <cell r="B63">
            <v>262</v>
          </cell>
          <cell r="C63">
            <v>17940.709000000003</v>
          </cell>
          <cell r="D63">
            <v>20155.129000000001</v>
          </cell>
          <cell r="E63">
            <v>303.73</v>
          </cell>
          <cell r="F63">
            <v>396.476</v>
          </cell>
          <cell r="G63">
            <v>305.00099999999998</v>
          </cell>
          <cell r="H63">
            <v>396.60199999999998</v>
          </cell>
          <cell r="I63">
            <v>31.993000000000002</v>
          </cell>
          <cell r="J63">
            <v>20.828000000000003</v>
          </cell>
          <cell r="K63">
            <v>25.862000000000002</v>
          </cell>
          <cell r="L63">
            <v>23.426000000000002</v>
          </cell>
          <cell r="M63">
            <v>20.283999999999999</v>
          </cell>
          <cell r="N63">
            <v>-9.7940000000000005</v>
          </cell>
          <cell r="O63">
            <v>6.1310000000000002</v>
          </cell>
          <cell r="P63">
            <v>-2.5979999999999999</v>
          </cell>
          <cell r="Q63">
            <v>15.706741416425329</v>
          </cell>
          <cell r="R63">
            <v>-7.1877820914581791</v>
          </cell>
          <cell r="S63">
            <v>1547.1860000000001</v>
          </cell>
          <cell r="T63">
            <v>1574.357</v>
          </cell>
        </row>
        <row r="64">
          <cell r="A64" t="str">
            <v>Dominica</v>
          </cell>
          <cell r="B64">
            <v>212</v>
          </cell>
          <cell r="C64">
            <v>8046.5349999999999</v>
          </cell>
          <cell r="D64">
            <v>8189.4440000000004</v>
          </cell>
          <cell r="E64">
            <v>37.381999999999998</v>
          </cell>
          <cell r="F64">
            <v>39.197000000000003</v>
          </cell>
          <cell r="G64">
            <v>37.698999999999998</v>
          </cell>
          <cell r="H64">
            <v>39.743000000000002</v>
          </cell>
          <cell r="I64">
            <v>7.149</v>
          </cell>
          <cell r="J64">
            <v>2.8730000000000011</v>
          </cell>
          <cell r="K64">
            <v>14.247</v>
          </cell>
          <cell r="L64">
            <v>12.251000000000001</v>
          </cell>
          <cell r="M64">
            <v>-2.7130000000000001</v>
          </cell>
          <cell r="N64">
            <v>-3.6749999999999998</v>
          </cell>
          <cell r="O64">
            <v>-7.0979999999999999</v>
          </cell>
          <cell r="P64">
            <v>-9.3780000000000001</v>
          </cell>
          <cell r="Q64">
            <v>-38.946310651737008</v>
          </cell>
          <cell r="R64">
            <v>-56.932610379550731</v>
          </cell>
          <cell r="S64">
            <v>98.382000000000005</v>
          </cell>
          <cell r="T64">
            <v>98.382000000000005</v>
          </cell>
        </row>
        <row r="65">
          <cell r="A65" t="str">
            <v>Dominican Republic</v>
          </cell>
          <cell r="B65">
            <v>214</v>
          </cell>
          <cell r="C65">
            <v>279.11700000000002</v>
          </cell>
          <cell r="D65">
            <v>323.06299999999999</v>
          </cell>
          <cell r="E65">
            <v>3892.087</v>
          </cell>
          <cell r="F65">
            <v>4489.558</v>
          </cell>
          <cell r="G65">
            <v>3780.2579999999998</v>
          </cell>
          <cell r="H65">
            <v>4405.3490000000002</v>
          </cell>
          <cell r="I65">
            <v>14.872</v>
          </cell>
          <cell r="J65">
            <v>14.685999999999998</v>
          </cell>
          <cell r="K65">
            <v>19.39</v>
          </cell>
          <cell r="L65">
            <v>17.948999999999998</v>
          </cell>
          <cell r="M65">
            <v>-180</v>
          </cell>
          <cell r="N65">
            <v>-140</v>
          </cell>
          <cell r="O65">
            <v>-4.5179999999999998</v>
          </cell>
          <cell r="P65">
            <v>-3.2629999999999999</v>
          </cell>
          <cell r="Q65">
            <v>-17.546031526319535</v>
          </cell>
          <cell r="R65">
            <v>-13.339952490712056</v>
          </cell>
          <cell r="S65">
            <v>12668.103999999999</v>
          </cell>
          <cell r="T65">
            <v>14191.045</v>
          </cell>
        </row>
        <row r="66">
          <cell r="A66" t="str">
            <v>Ecuador</v>
          </cell>
          <cell r="B66">
            <v>218</v>
          </cell>
          <cell r="C66">
            <v>262.05099999999999</v>
          </cell>
          <cell r="D66">
            <v>269.55599999999998</v>
          </cell>
          <cell r="E66">
            <v>5726.9350000000004</v>
          </cell>
          <cell r="F66">
            <v>6633.4089999999997</v>
          </cell>
          <cell r="G66">
            <v>5669.4589999999998</v>
          </cell>
          <cell r="H66">
            <v>6595.0140000000001</v>
          </cell>
          <cell r="I66">
            <v>15.343000000000004</v>
          </cell>
          <cell r="J66">
            <v>14.456999999999997</v>
          </cell>
          <cell r="K66">
            <v>20.406000000000002</v>
          </cell>
          <cell r="L66">
            <v>18.372999999999998</v>
          </cell>
          <cell r="M66">
            <v>-300</v>
          </cell>
          <cell r="N66">
            <v>-250</v>
          </cell>
          <cell r="O66">
            <v>-5.0629999999999997</v>
          </cell>
          <cell r="P66">
            <v>-3.9159999999999999</v>
          </cell>
          <cell r="Q66">
            <v>-19.774726317787763</v>
          </cell>
          <cell r="R66">
            <v>-16.798907667827805</v>
          </cell>
          <cell r="S66">
            <v>19213.918000000001</v>
          </cell>
          <cell r="T66">
            <v>20616.845999999998</v>
          </cell>
        </row>
        <row r="67">
          <cell r="A67" t="str">
            <v>Egypt</v>
          </cell>
          <cell r="B67">
            <v>818</v>
          </cell>
          <cell r="C67">
            <v>10248.776</v>
          </cell>
          <cell r="D67">
            <v>9755.1059999999998</v>
          </cell>
          <cell r="E67">
            <v>30799.675999999999</v>
          </cell>
          <cell r="F67">
            <v>37120.006999999998</v>
          </cell>
          <cell r="G67">
            <v>30425.059000000001</v>
          </cell>
          <cell r="H67">
            <v>36912.877</v>
          </cell>
          <cell r="I67">
            <v>18.864999999999998</v>
          </cell>
          <cell r="J67">
            <v>19.097999999999999</v>
          </cell>
          <cell r="K67">
            <v>20.420999999999999</v>
          </cell>
          <cell r="L67">
            <v>20.372</v>
          </cell>
          <cell r="M67">
            <v>-500</v>
          </cell>
          <cell r="N67">
            <v>-450</v>
          </cell>
          <cell r="O67">
            <v>-1.556</v>
          </cell>
          <cell r="P67">
            <v>-1.274</v>
          </cell>
          <cell r="Q67">
            <v>-5.7894653961337488</v>
          </cell>
          <cell r="R67">
            <v>-4.8375299443103552</v>
          </cell>
          <cell r="S67">
            <v>125915.92200000001</v>
          </cell>
          <cell r="T67">
            <v>131763.96100000001</v>
          </cell>
        </row>
        <row r="68">
          <cell r="A68" t="str">
            <v>El Salvador</v>
          </cell>
          <cell r="B68">
            <v>222</v>
          </cell>
          <cell r="C68">
            <v>10136.811</v>
          </cell>
          <cell r="D68">
            <v>10419.048999999999</v>
          </cell>
          <cell r="E68">
            <v>2776.2660000000001</v>
          </cell>
          <cell r="F68">
            <v>3382.0990000000002</v>
          </cell>
          <cell r="G68">
            <v>2892.34</v>
          </cell>
          <cell r="H68">
            <v>3498.8519999999999</v>
          </cell>
          <cell r="I68">
            <v>20.483000000000001</v>
          </cell>
          <cell r="J68">
            <v>18.248999999999999</v>
          </cell>
          <cell r="K68">
            <v>21.754999999999999</v>
          </cell>
          <cell r="L68">
            <v>19.404</v>
          </cell>
          <cell r="M68">
            <v>-38</v>
          </cell>
          <cell r="N68">
            <v>-38</v>
          </cell>
          <cell r="O68">
            <v>-1.272</v>
          </cell>
          <cell r="P68">
            <v>-1.155</v>
          </cell>
          <cell r="Q68">
            <v>-4.5892167897703944</v>
          </cell>
          <cell r="R68">
            <v>-4.573816585140392</v>
          </cell>
          <cell r="S68">
            <v>10822.907999999999</v>
          </cell>
          <cell r="T68">
            <v>11366.623</v>
          </cell>
        </row>
        <row r="69">
          <cell r="A69" t="str">
            <v>Equatorial Guinea</v>
          </cell>
          <cell r="B69">
            <v>226</v>
          </cell>
          <cell r="C69">
            <v>213.977</v>
          </cell>
          <cell r="D69">
            <v>269.73599999999999</v>
          </cell>
          <cell r="E69">
            <v>195.92099999999999</v>
          </cell>
          <cell r="F69">
            <v>249.18100000000001</v>
          </cell>
          <cell r="G69">
            <v>202.18700000000001</v>
          </cell>
          <cell r="H69">
            <v>254.33799999999999</v>
          </cell>
          <cell r="I69">
            <v>23.962000000000003</v>
          </cell>
          <cell r="J69">
            <v>22.963999999999999</v>
          </cell>
          <cell r="K69">
            <v>23.962000000000003</v>
          </cell>
          <cell r="L69">
            <v>22.963999999999999</v>
          </cell>
          <cell r="M69">
            <v>0</v>
          </cell>
          <cell r="N69">
            <v>0</v>
          </cell>
          <cell r="O69">
            <v>0</v>
          </cell>
          <cell r="P69">
            <v>0</v>
          </cell>
          <cell r="Q69">
            <v>0</v>
          </cell>
          <cell r="R69">
            <v>0</v>
          </cell>
          <cell r="S69">
            <v>1146.3150000000001</v>
          </cell>
          <cell r="T69">
            <v>1146.3150000000001</v>
          </cell>
        </row>
        <row r="70">
          <cell r="A70" t="str">
            <v>Eritrea</v>
          </cell>
          <cell r="B70">
            <v>232</v>
          </cell>
          <cell r="C70">
            <v>6200.6469999999999</v>
          </cell>
          <cell r="D70">
            <v>8438.8529999999992</v>
          </cell>
          <cell r="E70">
            <v>1508.8810000000001</v>
          </cell>
          <cell r="F70">
            <v>2160.73</v>
          </cell>
          <cell r="G70">
            <v>1588.376</v>
          </cell>
          <cell r="H70">
            <v>2240.627</v>
          </cell>
          <cell r="I70">
            <v>27.61</v>
          </cell>
          <cell r="J70">
            <v>42.465000000000003</v>
          </cell>
          <cell r="K70">
            <v>28.143999999999998</v>
          </cell>
          <cell r="L70">
            <v>28.393999999999998</v>
          </cell>
          <cell r="M70">
            <v>-8.8870000000000005</v>
          </cell>
          <cell r="N70">
            <v>279.93200000000002</v>
          </cell>
          <cell r="O70">
            <v>-0.53400000000000003</v>
          </cell>
          <cell r="P70">
            <v>14.071</v>
          </cell>
          <cell r="Q70">
            <v>-1.3051862317318723</v>
          </cell>
          <cell r="R70">
            <v>35.221452055104763</v>
          </cell>
          <cell r="S70">
            <v>11228.705999999998</v>
          </cell>
          <cell r="T70">
            <v>11133.190999999999</v>
          </cell>
        </row>
        <row r="71">
          <cell r="A71" t="str">
            <v>Estonia</v>
          </cell>
          <cell r="B71">
            <v>233</v>
          </cell>
          <cell r="C71">
            <v>61.42</v>
          </cell>
          <cell r="D71">
            <v>64.174000000000007</v>
          </cell>
          <cell r="E71">
            <v>670.31299999999999</v>
          </cell>
          <cell r="F71">
            <v>611.35299999999995</v>
          </cell>
          <cell r="G71">
            <v>776.524</v>
          </cell>
          <cell r="H71">
            <v>718.34400000000005</v>
          </cell>
          <cell r="I71">
            <v>-11.361999999999998</v>
          </cell>
          <cell r="J71">
            <v>-5.52</v>
          </cell>
          <cell r="K71">
            <v>-4.770999999999999</v>
          </cell>
          <cell r="L71">
            <v>-4.0370000000000008</v>
          </cell>
          <cell r="M71">
            <v>-46.363</v>
          </cell>
          <cell r="N71">
            <v>-10</v>
          </cell>
          <cell r="O71">
            <v>-6.5910000000000002</v>
          </cell>
          <cell r="P71">
            <v>-1.4830000000000001</v>
          </cell>
          <cell r="Q71">
            <v>-72.257028863537187</v>
          </cell>
          <cell r="R71">
            <v>-15.32919445083161</v>
          </cell>
          <cell r="S71">
            <v>1119.317</v>
          </cell>
          <cell r="T71">
            <v>1119.317</v>
          </cell>
        </row>
        <row r="72">
          <cell r="A72" t="str">
            <v>Ethiopia</v>
          </cell>
          <cell r="B72">
            <v>231</v>
          </cell>
          <cell r="C72">
            <v>7481.6939999999995</v>
          </cell>
          <cell r="D72">
            <v>9182.0149999999994</v>
          </cell>
          <cell r="E72">
            <v>29787.991999999998</v>
          </cell>
          <cell r="F72">
            <v>38513.858</v>
          </cell>
          <cell r="G72">
            <v>30218.941999999999</v>
          </cell>
          <cell r="H72">
            <v>38916.843999999997</v>
          </cell>
          <cell r="I72">
            <v>26.508999999999997</v>
          </cell>
          <cell r="J72">
            <v>24.406000000000002</v>
          </cell>
          <cell r="K72">
            <v>26.747999999999998</v>
          </cell>
          <cell r="L72">
            <v>24.818000000000001</v>
          </cell>
          <cell r="M72">
            <v>-76.912000000000006</v>
          </cell>
          <cell r="N72">
            <v>-150.33500000000001</v>
          </cell>
          <cell r="O72">
            <v>-0.23899999999999999</v>
          </cell>
          <cell r="P72">
            <v>-0.41199999999999998</v>
          </cell>
          <cell r="Q72">
            <v>-0.54784275163623797</v>
          </cell>
          <cell r="R72">
            <v>-1.0015470732787228</v>
          </cell>
          <cell r="S72">
            <v>170190.413</v>
          </cell>
          <cell r="T72">
            <v>170828.73200000002</v>
          </cell>
        </row>
        <row r="73">
          <cell r="A73" t="str">
            <v>Faeroe Islands</v>
          </cell>
          <cell r="B73">
            <v>234</v>
          </cell>
          <cell r="C73">
            <v>3420.0720000000001</v>
          </cell>
          <cell r="D73">
            <v>3907.0739999999996</v>
          </cell>
          <cell r="E73">
            <v>22.701000000000001</v>
          </cell>
          <cell r="F73">
            <v>24.295999999999999</v>
          </cell>
          <cell r="G73">
            <v>21.347999999999999</v>
          </cell>
          <cell r="H73">
            <v>22.721</v>
          </cell>
          <cell r="I73">
            <v>6.81</v>
          </cell>
          <cell r="J73">
            <v>6.23</v>
          </cell>
          <cell r="K73">
            <v>6.5960000000000001</v>
          </cell>
          <cell r="L73">
            <v>6.23</v>
          </cell>
          <cell r="M73">
            <v>4.8000000000000001E-2</v>
          </cell>
          <cell r="N73">
            <v>0</v>
          </cell>
          <cell r="O73">
            <v>0.214</v>
          </cell>
          <cell r="P73">
            <v>0</v>
          </cell>
          <cell r="Q73">
            <v>1.431980906921241</v>
          </cell>
          <cell r="R73">
            <v>0</v>
          </cell>
          <cell r="S73">
            <v>55.325999999999993</v>
          </cell>
          <cell r="T73">
            <v>55.325999999999993</v>
          </cell>
        </row>
        <row r="74">
          <cell r="A74" t="str">
            <v>Falkland Islands (Malvinas)</v>
          </cell>
          <cell r="B74">
            <v>238</v>
          </cell>
          <cell r="C74">
            <v>1615.528</v>
          </cell>
          <cell r="D74">
            <v>1764.9259999999999</v>
          </cell>
          <cell r="E74">
            <v>1.202</v>
          </cell>
          <cell r="F74">
            <v>1.4930000000000001</v>
          </cell>
          <cell r="G74">
            <v>1.25</v>
          </cell>
          <cell r="H74">
            <v>1.5669999999999999</v>
          </cell>
          <cell r="I74">
            <v>38.948</v>
          </cell>
          <cell r="J74">
            <v>5.23</v>
          </cell>
          <cell r="K74">
            <v>9.3509999999999991</v>
          </cell>
          <cell r="L74">
            <v>7.3490000000000002</v>
          </cell>
          <cell r="M74">
            <v>0.40200000000000002</v>
          </cell>
          <cell r="N74">
            <v>-3.2000000000000001E-2</v>
          </cell>
          <cell r="O74">
            <v>29.597000000000001</v>
          </cell>
          <cell r="P74">
            <v>-2.1190000000000002</v>
          </cell>
          <cell r="Q74">
            <v>187.85046728971963</v>
          </cell>
          <cell r="R74">
            <v>-14.746543778801843</v>
          </cell>
          <cell r="S74">
            <v>3.4689999999999999</v>
          </cell>
          <cell r="T74">
            <v>3.4689999999999999</v>
          </cell>
        </row>
        <row r="75">
          <cell r="A75" t="str">
            <v>Fiji</v>
          </cell>
          <cell r="B75">
            <v>242</v>
          </cell>
          <cell r="C75">
            <v>161375.96100000001</v>
          </cell>
          <cell r="D75">
            <v>186404.913</v>
          </cell>
          <cell r="E75">
            <v>390.214</v>
          </cell>
          <cell r="F75">
            <v>430.79500000000002</v>
          </cell>
          <cell r="G75">
            <v>377.72199999999998</v>
          </cell>
          <cell r="H75">
            <v>416.911</v>
          </cell>
          <cell r="I75">
            <v>10.843999999999999</v>
          </cell>
          <cell r="J75">
            <v>8.916999999999998</v>
          </cell>
          <cell r="K75">
            <v>19.661999999999999</v>
          </cell>
          <cell r="L75">
            <v>17.309999999999999</v>
          </cell>
          <cell r="M75">
            <v>-34.799999999999997</v>
          </cell>
          <cell r="N75">
            <v>-34.799999999999997</v>
          </cell>
          <cell r="O75">
            <v>-8.8179999999999996</v>
          </cell>
          <cell r="P75">
            <v>-8.3930000000000007</v>
          </cell>
          <cell r="Q75">
            <v>-34.112964887172346</v>
          </cell>
          <cell r="R75">
            <v>-35.629088898672094</v>
          </cell>
          <cell r="S75">
            <v>934.41100000000006</v>
          </cell>
          <cell r="T75">
            <v>1294.2049999999999</v>
          </cell>
        </row>
        <row r="76">
          <cell r="A76" t="str">
            <v>Finland</v>
          </cell>
          <cell r="B76">
            <v>246</v>
          </cell>
          <cell r="C76">
            <v>18.457999999999998</v>
          </cell>
          <cell r="D76">
            <v>22.015999999999998</v>
          </cell>
          <cell r="E76">
            <v>2486.6819999999998</v>
          </cell>
          <cell r="F76">
            <v>2569.9560000000001</v>
          </cell>
          <cell r="G76">
            <v>2621.12</v>
          </cell>
          <cell r="H76">
            <v>2679.1039999999998</v>
          </cell>
          <cell r="I76">
            <v>2.673</v>
          </cell>
          <cell r="J76">
            <v>2.7829999999999995</v>
          </cell>
          <cell r="K76">
            <v>1.88</v>
          </cell>
          <cell r="L76">
            <v>1.2029999999999994</v>
          </cell>
          <cell r="M76">
            <v>20.381</v>
          </cell>
          <cell r="N76">
            <v>41.180999999999997</v>
          </cell>
          <cell r="O76">
            <v>0.79300000000000004</v>
          </cell>
          <cell r="P76">
            <v>1.58</v>
          </cell>
          <cell r="Q76">
            <v>6.8969601396921227</v>
          </cell>
          <cell r="R76">
            <v>14.718381088876416</v>
          </cell>
          <cell r="S76">
            <v>5329.0490000000009</v>
          </cell>
          <cell r="T76">
            <v>4939.3050000000003</v>
          </cell>
        </row>
        <row r="77">
          <cell r="A77" t="str">
            <v>France</v>
          </cell>
          <cell r="B77">
            <v>250</v>
          </cell>
          <cell r="C77">
            <v>8296.6530000000002</v>
          </cell>
          <cell r="D77">
            <v>7725.9650000000001</v>
          </cell>
          <cell r="E77">
            <v>28300.008000000002</v>
          </cell>
          <cell r="F77">
            <v>29462.919000000002</v>
          </cell>
          <cell r="G77">
            <v>29902.648000000001</v>
          </cell>
          <cell r="H77">
            <v>31032.617999999999</v>
          </cell>
          <cell r="I77">
            <v>3.6620000000000004</v>
          </cell>
          <cell r="J77">
            <v>4.0659999999999998</v>
          </cell>
          <cell r="K77">
            <v>2.9160000000000004</v>
          </cell>
          <cell r="L77">
            <v>3.0640000000000001</v>
          </cell>
          <cell r="M77">
            <v>219</v>
          </cell>
          <cell r="N77">
            <v>300</v>
          </cell>
          <cell r="O77">
            <v>0.746</v>
          </cell>
          <cell r="P77">
            <v>1.002</v>
          </cell>
          <cell r="Q77">
            <v>5.9858864277815105</v>
          </cell>
          <cell r="R77">
            <v>8.0298539262506097</v>
          </cell>
          <cell r="S77">
            <v>63115.987999999998</v>
          </cell>
          <cell r="T77">
            <v>60468.133000000002</v>
          </cell>
        </row>
        <row r="78">
          <cell r="A78" t="str">
            <v>French Guiana</v>
          </cell>
          <cell r="B78">
            <v>254</v>
          </cell>
          <cell r="C78">
            <v>9831.857</v>
          </cell>
          <cell r="D78">
            <v>13227.834999999999</v>
          </cell>
          <cell r="E78">
            <v>71.784000000000006</v>
          </cell>
          <cell r="F78">
            <v>96.08</v>
          </cell>
          <cell r="G78">
            <v>66.760999999999996</v>
          </cell>
          <cell r="H78">
            <v>90.975999999999999</v>
          </cell>
          <cell r="I78">
            <v>34.03</v>
          </cell>
          <cell r="J78">
            <v>25.895</v>
          </cell>
          <cell r="K78">
            <v>25.312999999999999</v>
          </cell>
          <cell r="L78">
            <v>21.341000000000001</v>
          </cell>
          <cell r="M78">
            <v>6.6</v>
          </cell>
          <cell r="N78">
            <v>4</v>
          </cell>
          <cell r="O78">
            <v>8.7170000000000005</v>
          </cell>
          <cell r="P78">
            <v>4.5540000000000003</v>
          </cell>
          <cell r="Q78">
            <v>29.868307915101592</v>
          </cell>
          <cell r="R78">
            <v>18.195878633489514</v>
          </cell>
          <cell r="S78">
            <v>358.702</v>
          </cell>
          <cell r="T78">
            <v>308.40699999999998</v>
          </cell>
        </row>
        <row r="79">
          <cell r="A79" t="str">
            <v>French Polynesia</v>
          </cell>
          <cell r="B79">
            <v>258</v>
          </cell>
          <cell r="C79">
            <v>6159.06</v>
          </cell>
          <cell r="D79">
            <v>7547.5150000000003</v>
          </cell>
          <cell r="E79">
            <v>112.108</v>
          </cell>
          <cell r="F79">
            <v>131.27199999999999</v>
          </cell>
          <cell r="G79">
            <v>103.688</v>
          </cell>
          <cell r="H79">
            <v>125.331</v>
          </cell>
          <cell r="I79">
            <v>17.991999999999997</v>
          </cell>
          <cell r="J79">
            <v>16.624000000000002</v>
          </cell>
          <cell r="K79">
            <v>16.576999999999998</v>
          </cell>
          <cell r="L79">
            <v>14.491000000000001</v>
          </cell>
          <cell r="M79">
            <v>1.599</v>
          </cell>
          <cell r="N79">
            <v>2.6280000000000001</v>
          </cell>
          <cell r="O79">
            <v>1.415</v>
          </cell>
          <cell r="P79">
            <v>2.133</v>
          </cell>
          <cell r="Q79">
            <v>6.6252330640149157</v>
          </cell>
          <cell r="R79">
            <v>11.045265414197454</v>
          </cell>
          <cell r="S79">
            <v>359.92700000000002</v>
          </cell>
          <cell r="T79">
            <v>359.92700000000002</v>
          </cell>
        </row>
        <row r="80">
          <cell r="A80" t="str">
            <v>Gabon</v>
          </cell>
          <cell r="B80">
            <v>266</v>
          </cell>
          <cell r="C80">
            <v>13302.275000000001</v>
          </cell>
          <cell r="D80">
            <v>16321.862999999999</v>
          </cell>
          <cell r="E80">
            <v>554.82799999999997</v>
          </cell>
          <cell r="F80">
            <v>689.18200000000002</v>
          </cell>
          <cell r="G80">
            <v>563.90800000000002</v>
          </cell>
          <cell r="H80">
            <v>694.65899999999999</v>
          </cell>
          <cell r="I80">
            <v>25.658000000000001</v>
          </cell>
          <cell r="J80">
            <v>16.829999999999998</v>
          </cell>
          <cell r="K80">
            <v>23.254000000000001</v>
          </cell>
          <cell r="L80">
            <v>19.088999999999999</v>
          </cell>
          <cell r="M80">
            <v>14.37</v>
          </cell>
          <cell r="N80">
            <v>-15</v>
          </cell>
          <cell r="O80">
            <v>2.4039999999999999</v>
          </cell>
          <cell r="P80">
            <v>-2.2589999999999999</v>
          </cell>
          <cell r="Q80">
            <v>7.0097219037955902</v>
          </cell>
          <cell r="R80">
            <v>-7.1522572523888535</v>
          </cell>
          <cell r="S80">
            <v>2278.7870000000003</v>
          </cell>
          <cell r="T80">
            <v>2278.7870000000003</v>
          </cell>
        </row>
        <row r="81">
          <cell r="A81" t="str">
            <v>Gambia</v>
          </cell>
          <cell r="B81">
            <v>270</v>
          </cell>
          <cell r="C81">
            <v>29302.091</v>
          </cell>
          <cell r="D81">
            <v>32268.243000000002</v>
          </cell>
          <cell r="E81">
            <v>551.35400000000004</v>
          </cell>
          <cell r="F81">
            <v>752.173</v>
          </cell>
          <cell r="G81">
            <v>563.86199999999997</v>
          </cell>
          <cell r="H81">
            <v>764.90599999999995</v>
          </cell>
          <cell r="I81">
            <v>33.016999999999996</v>
          </cell>
          <cell r="J81">
            <v>28.407</v>
          </cell>
          <cell r="K81">
            <v>25.613</v>
          </cell>
          <cell r="L81">
            <v>24.012</v>
          </cell>
          <cell r="M81">
            <v>45</v>
          </cell>
          <cell r="N81">
            <v>31.126999999999999</v>
          </cell>
          <cell r="O81">
            <v>7.4039999999999999</v>
          </cell>
          <cell r="P81">
            <v>4.3949999999999996</v>
          </cell>
          <cell r="Q81">
            <v>19.10389974273415</v>
          </cell>
          <cell r="R81">
            <v>12.197673871812155</v>
          </cell>
          <cell r="S81">
            <v>3106.1530000000002</v>
          </cell>
          <cell r="T81">
            <v>3040.0860000000002</v>
          </cell>
        </row>
        <row r="82">
          <cell r="A82" t="str">
            <v>Georgia</v>
          </cell>
          <cell r="B82">
            <v>268</v>
          </cell>
          <cell r="C82">
            <v>401.11</v>
          </cell>
          <cell r="D82">
            <v>506.80700000000002</v>
          </cell>
          <cell r="E82">
            <v>2390.98</v>
          </cell>
          <cell r="F82">
            <v>2114.194</v>
          </cell>
          <cell r="G82">
            <v>2641.585</v>
          </cell>
          <cell r="H82">
            <v>2360.21</v>
          </cell>
          <cell r="I82">
            <v>-12.817</v>
          </cell>
          <cell r="J82">
            <v>-10.686999999999999</v>
          </cell>
          <cell r="K82">
            <v>1.5380000000000003</v>
          </cell>
          <cell r="L82">
            <v>0.10200000000000031</v>
          </cell>
          <cell r="M82">
            <v>-349.99799999999999</v>
          </cell>
          <cell r="N82">
            <v>-247.999</v>
          </cell>
          <cell r="O82">
            <v>-14.355</v>
          </cell>
          <cell r="P82">
            <v>-10.789</v>
          </cell>
          <cell r="Q82">
            <v>-122.11859527921702</v>
          </cell>
          <cell r="R82">
            <v>-96.561914737042926</v>
          </cell>
          <cell r="S82">
            <v>2984.5819999999999</v>
          </cell>
          <cell r="T82">
            <v>3886.509</v>
          </cell>
        </row>
        <row r="83">
          <cell r="A83" t="str">
            <v>Germany</v>
          </cell>
          <cell r="B83">
            <v>276</v>
          </cell>
          <cell r="C83">
            <v>32.866</v>
          </cell>
          <cell r="D83">
            <v>45.016999999999996</v>
          </cell>
          <cell r="E83">
            <v>39730.955000000002</v>
          </cell>
          <cell r="F83">
            <v>40388.053999999996</v>
          </cell>
          <cell r="G83">
            <v>41930.01</v>
          </cell>
          <cell r="H83">
            <v>42301.156000000003</v>
          </cell>
          <cell r="I83">
            <v>1.6669999999999998</v>
          </cell>
          <cell r="J83">
            <v>0.83599999999999985</v>
          </cell>
          <cell r="K83">
            <v>-1.0990000000000002</v>
          </cell>
          <cell r="L83">
            <v>-1.83</v>
          </cell>
          <cell r="M83">
            <v>1134.1179999999999</v>
          </cell>
          <cell r="N83">
            <v>1100</v>
          </cell>
          <cell r="O83">
            <v>2.766</v>
          </cell>
          <cell r="P83">
            <v>2.6659999999999999</v>
          </cell>
          <cell r="Q83">
            <v>29.138966332065891</v>
          </cell>
          <cell r="R83">
            <v>31.322156638688387</v>
          </cell>
          <cell r="S83">
            <v>78764.510999999999</v>
          </cell>
          <cell r="T83">
            <v>65588.994000000006</v>
          </cell>
        </row>
        <row r="84">
          <cell r="A84" t="str">
            <v>Ghana</v>
          </cell>
          <cell r="B84">
            <v>288</v>
          </cell>
          <cell r="C84">
            <v>3414.404</v>
          </cell>
          <cell r="D84">
            <v>4037.7469999999998</v>
          </cell>
          <cell r="E84">
            <v>8944.0550000000003</v>
          </cell>
          <cell r="F84">
            <v>11191.44</v>
          </cell>
          <cell r="G84">
            <v>8781.15</v>
          </cell>
          <cell r="H84">
            <v>10921.365</v>
          </cell>
          <cell r="I84">
            <v>22.789000000000001</v>
          </cell>
          <cell r="J84">
            <v>21.399000000000004</v>
          </cell>
          <cell r="K84">
            <v>23.335000000000001</v>
          </cell>
          <cell r="L84">
            <v>21.288000000000004</v>
          </cell>
          <cell r="M84">
            <v>-51.314</v>
          </cell>
          <cell r="N84">
            <v>11.69</v>
          </cell>
          <cell r="O84">
            <v>-0.54600000000000004</v>
          </cell>
          <cell r="P84">
            <v>0.111</v>
          </cell>
          <cell r="Q84">
            <v>-1.6043245541632274</v>
          </cell>
          <cell r="R84">
            <v>0.34717148786592583</v>
          </cell>
          <cell r="S84">
            <v>40572.701999999997</v>
          </cell>
          <cell r="T84">
            <v>40874.172000000006</v>
          </cell>
        </row>
        <row r="85">
          <cell r="A85" t="str">
            <v>Gibraltar</v>
          </cell>
          <cell r="B85">
            <v>292</v>
          </cell>
          <cell r="C85">
            <v>7033.6310000000003</v>
          </cell>
          <cell r="D85">
            <v>9748.9310000000005</v>
          </cell>
          <cell r="E85">
            <v>13.728999999999999</v>
          </cell>
          <cell r="F85">
            <v>13.946</v>
          </cell>
          <cell r="G85">
            <v>13.577</v>
          </cell>
          <cell r="H85">
            <v>13.975</v>
          </cell>
          <cell r="I85">
            <v>2.6839999999999997</v>
          </cell>
          <cell r="J85">
            <v>1.77</v>
          </cell>
          <cell r="K85">
            <v>2.6479999999999997</v>
          </cell>
          <cell r="L85">
            <v>1.77</v>
          </cell>
          <cell r="M85">
            <v>5.0000000000000001E-3</v>
          </cell>
          <cell r="N85">
            <v>0</v>
          </cell>
          <cell r="O85">
            <v>3.5999999999999997E-2</v>
          </cell>
          <cell r="P85">
            <v>0</v>
          </cell>
          <cell r="Q85">
            <v>0.30712530712530717</v>
          </cell>
          <cell r="R85">
            <v>0</v>
          </cell>
          <cell r="S85">
            <v>26.227</v>
          </cell>
          <cell r="T85">
            <v>26.227</v>
          </cell>
        </row>
        <row r="86">
          <cell r="A86" t="str">
            <v>Greece</v>
          </cell>
          <cell r="B86">
            <v>300</v>
          </cell>
          <cell r="C86">
            <v>143.99600000000001</v>
          </cell>
          <cell r="D86">
            <v>149.46300000000002</v>
          </cell>
          <cell r="E86">
            <v>5264.308</v>
          </cell>
          <cell r="F86">
            <v>5494.1819999999998</v>
          </cell>
          <cell r="G86">
            <v>5393.1109999999999</v>
          </cell>
          <cell r="H86">
            <v>5625.7089999999998</v>
          </cell>
          <cell r="I86">
            <v>5.8730000000000002</v>
          </cell>
          <cell r="J86">
            <v>2.624000000000001</v>
          </cell>
          <cell r="K86">
            <v>0.32</v>
          </cell>
          <cell r="L86">
            <v>-0.6169999999999991</v>
          </cell>
          <cell r="M86">
            <v>300.30399999999997</v>
          </cell>
          <cell r="N86">
            <v>179</v>
          </cell>
          <cell r="O86">
            <v>5.5529999999999999</v>
          </cell>
          <cell r="P86">
            <v>3.2410000000000001</v>
          </cell>
          <cell r="Q86">
            <v>57.475659774655533</v>
          </cell>
          <cell r="R86">
            <v>34.917767681752835</v>
          </cell>
          <cell r="S86">
            <v>10741.528</v>
          </cell>
          <cell r="T86">
            <v>8738.0659999999989</v>
          </cell>
        </row>
        <row r="87">
          <cell r="A87" t="str">
            <v>Greenland</v>
          </cell>
          <cell r="B87">
            <v>304</v>
          </cell>
          <cell r="C87">
            <v>14394.935000000001</v>
          </cell>
          <cell r="D87">
            <v>16295.102000000001</v>
          </cell>
          <cell r="E87">
            <v>29.972000000000001</v>
          </cell>
          <cell r="F87">
            <v>30.224</v>
          </cell>
          <cell r="G87">
            <v>25.795000000000002</v>
          </cell>
          <cell r="H87">
            <v>26.695</v>
          </cell>
          <cell r="I87">
            <v>1.5209999999999981</v>
          </cell>
          <cell r="J87">
            <v>2.5670000000000002</v>
          </cell>
          <cell r="K87">
            <v>9.291999999999998</v>
          </cell>
          <cell r="L87">
            <v>5.75</v>
          </cell>
          <cell r="M87">
            <v>-2.1749999999999998</v>
          </cell>
          <cell r="N87">
            <v>-0.9</v>
          </cell>
          <cell r="O87">
            <v>-7.7709999999999999</v>
          </cell>
          <cell r="P87">
            <v>-3.1829999999999998</v>
          </cell>
          <cell r="Q87">
            <v>-45.293627655143695</v>
          </cell>
          <cell r="R87">
            <v>-23.09468822170901</v>
          </cell>
          <cell r="S87">
            <v>59.21</v>
          </cell>
          <cell r="T87">
            <v>61.526000000000003</v>
          </cell>
        </row>
        <row r="88">
          <cell r="A88" t="str">
            <v>Grenada</v>
          </cell>
          <cell r="B88">
            <v>308</v>
          </cell>
          <cell r="C88">
            <v>38541.623999999996</v>
          </cell>
          <cell r="D88">
            <v>45600.243999999999</v>
          </cell>
          <cell r="E88">
            <v>48.911000000000001</v>
          </cell>
          <cell r="F88">
            <v>51.192999999999998</v>
          </cell>
          <cell r="G88">
            <v>50.524999999999999</v>
          </cell>
          <cell r="H88">
            <v>51.731000000000002</v>
          </cell>
          <cell r="I88">
            <v>4.2839999999999989</v>
          </cell>
          <cell r="J88">
            <v>2.6109999999999989</v>
          </cell>
          <cell r="K88">
            <v>16.222999999999999</v>
          </cell>
          <cell r="L88">
            <v>14.345999999999998</v>
          </cell>
          <cell r="M88">
            <v>-6</v>
          </cell>
          <cell r="N88">
            <v>-6</v>
          </cell>
          <cell r="O88">
            <v>-11.939</v>
          </cell>
          <cell r="P88">
            <v>-11.734999999999999</v>
          </cell>
          <cell r="Q88">
            <v>-49.86702127659575</v>
          </cell>
          <cell r="R88">
            <v>-54.510765876260557</v>
          </cell>
          <cell r="S88">
            <v>157.24799999999999</v>
          </cell>
          <cell r="T88">
            <v>157.24799999999999</v>
          </cell>
        </row>
        <row r="89">
          <cell r="A89" t="str">
            <v>Guadeloupe</v>
          </cell>
          <cell r="B89">
            <v>312</v>
          </cell>
          <cell r="C89">
            <v>607.11699999999996</v>
          </cell>
          <cell r="D89">
            <v>797.90200000000004</v>
          </cell>
          <cell r="E89">
            <v>199.107</v>
          </cell>
          <cell r="F89">
            <v>216.375</v>
          </cell>
          <cell r="G89">
            <v>210.37799999999999</v>
          </cell>
          <cell r="H89">
            <v>232.10900000000001</v>
          </cell>
          <cell r="I89">
            <v>9.6190000000000033</v>
          </cell>
          <cell r="J89">
            <v>8.5730000000000022</v>
          </cell>
          <cell r="K89">
            <v>12.002000000000002</v>
          </cell>
          <cell r="L89">
            <v>10.167000000000002</v>
          </cell>
          <cell r="M89">
            <v>-5</v>
          </cell>
          <cell r="N89">
            <v>-3.5</v>
          </cell>
          <cell r="O89">
            <v>-2.383</v>
          </cell>
          <cell r="P89">
            <v>-1.5940000000000001</v>
          </cell>
          <cell r="Q89">
            <v>-13.212134023887536</v>
          </cell>
          <cell r="R89">
            <v>-9.7861037326995657</v>
          </cell>
          <cell r="S89">
            <v>474.13800000000003</v>
          </cell>
          <cell r="T89">
            <v>528.43399999999997</v>
          </cell>
        </row>
        <row r="90">
          <cell r="A90" t="str">
            <v>Guam</v>
          </cell>
          <cell r="B90">
            <v>316</v>
          </cell>
          <cell r="C90">
            <v>2915.5940000000001</v>
          </cell>
          <cell r="D90">
            <v>3998.904</v>
          </cell>
          <cell r="E90">
            <v>75.846000000000004</v>
          </cell>
          <cell r="F90">
            <v>86.387</v>
          </cell>
          <cell r="G90">
            <v>69.727000000000004</v>
          </cell>
          <cell r="H90">
            <v>83.248000000000005</v>
          </cell>
          <cell r="I90">
            <v>13.039</v>
          </cell>
          <cell r="J90">
            <v>17.54</v>
          </cell>
          <cell r="K90">
            <v>20.936</v>
          </cell>
          <cell r="L90">
            <v>17.54</v>
          </cell>
          <cell r="M90">
            <v>-5.9420000000000002</v>
          </cell>
          <cell r="N90">
            <v>0</v>
          </cell>
          <cell r="O90">
            <v>-7.8970000000000002</v>
          </cell>
          <cell r="P90">
            <v>0</v>
          </cell>
          <cell r="Q90">
            <v>-30.88678656825034</v>
          </cell>
          <cell r="R90">
            <v>0</v>
          </cell>
          <cell r="S90">
            <v>253.536</v>
          </cell>
          <cell r="T90">
            <v>253.536</v>
          </cell>
        </row>
        <row r="91">
          <cell r="A91" t="str">
            <v>Guatemala</v>
          </cell>
          <cell r="B91">
            <v>320</v>
          </cell>
          <cell r="C91">
            <v>19.954999999999998</v>
          </cell>
          <cell r="D91">
            <v>17.954000000000001</v>
          </cell>
          <cell r="E91">
            <v>4953.8149999999996</v>
          </cell>
          <cell r="F91">
            <v>6138.75</v>
          </cell>
          <cell r="G91">
            <v>5016.5519999999997</v>
          </cell>
          <cell r="H91">
            <v>6460.3090000000002</v>
          </cell>
          <cell r="I91">
            <v>22.634</v>
          </cell>
          <cell r="J91">
            <v>24.114000000000001</v>
          </cell>
          <cell r="K91">
            <v>30.015000000000001</v>
          </cell>
          <cell r="L91">
            <v>29.163</v>
          </cell>
          <cell r="M91">
            <v>-390</v>
          </cell>
          <cell r="N91">
            <v>-300</v>
          </cell>
          <cell r="O91">
            <v>-7.3810000000000002</v>
          </cell>
          <cell r="P91">
            <v>-5.0490000000000004</v>
          </cell>
          <cell r="Q91">
            <v>-19.754217018815133</v>
          </cell>
          <cell r="R91">
            <v>-14.101243165597477</v>
          </cell>
          <cell r="S91">
            <v>25612.004000000001</v>
          </cell>
          <cell r="T91">
            <v>28183.642</v>
          </cell>
        </row>
        <row r="92">
          <cell r="A92" t="str">
            <v>Guinea</v>
          </cell>
          <cell r="B92">
            <v>324</v>
          </cell>
          <cell r="C92">
            <v>3474.8969999999999</v>
          </cell>
          <cell r="D92">
            <v>4327.2280000000001</v>
          </cell>
          <cell r="E92">
            <v>3846.3220000000001</v>
          </cell>
          <cell r="F92">
            <v>4818.4949999999999</v>
          </cell>
          <cell r="G92">
            <v>3678.4929999999999</v>
          </cell>
          <cell r="H92">
            <v>4583.6030000000001</v>
          </cell>
          <cell r="I92">
            <v>22.786999999999995</v>
          </cell>
          <cell r="J92">
            <v>21.712</v>
          </cell>
          <cell r="K92">
            <v>28.476999999999997</v>
          </cell>
          <cell r="L92">
            <v>28.422000000000001</v>
          </cell>
          <cell r="M92">
            <v>-227</v>
          </cell>
          <cell r="N92">
            <v>-299.21899999999999</v>
          </cell>
          <cell r="O92">
            <v>-5.69</v>
          </cell>
          <cell r="P92">
            <v>-6.71</v>
          </cell>
          <cell r="Q92">
            <v>-13.019257604078069</v>
          </cell>
          <cell r="R92">
            <v>-15.901035095905</v>
          </cell>
          <cell r="S92">
            <v>22986.849000000002</v>
          </cell>
          <cell r="T92">
            <v>23717.040000000001</v>
          </cell>
        </row>
        <row r="93">
          <cell r="A93" t="str">
            <v>Guinea-Bissau</v>
          </cell>
          <cell r="B93">
            <v>624</v>
          </cell>
          <cell r="C93">
            <v>14755.305</v>
          </cell>
          <cell r="D93">
            <v>18153.866999999998</v>
          </cell>
          <cell r="E93">
            <v>586.07399999999996</v>
          </cell>
          <cell r="F93">
            <v>783.60900000000004</v>
          </cell>
          <cell r="G93">
            <v>603.25699999999995</v>
          </cell>
          <cell r="H93">
            <v>802.73500000000001</v>
          </cell>
          <cell r="I93">
            <v>27.603000000000002</v>
          </cell>
          <cell r="J93">
            <v>29.905000000000001</v>
          </cell>
          <cell r="K93">
            <v>29.279</v>
          </cell>
          <cell r="L93">
            <v>29.745000000000001</v>
          </cell>
          <cell r="M93">
            <v>-10.702999999999999</v>
          </cell>
          <cell r="N93">
            <v>1.181</v>
          </cell>
          <cell r="O93">
            <v>-1.6759999999999999</v>
          </cell>
          <cell r="P93">
            <v>0.16</v>
          </cell>
          <cell r="Q93">
            <v>-3.3473653923138511</v>
          </cell>
          <cell r="R93">
            <v>0.32165112428098308</v>
          </cell>
          <cell r="S93">
            <v>5311.9610000000002</v>
          </cell>
          <cell r="T93">
            <v>5420.4189999999999</v>
          </cell>
        </row>
        <row r="94">
          <cell r="A94" t="str">
            <v>Guyana</v>
          </cell>
          <cell r="B94">
            <v>328</v>
          </cell>
          <cell r="C94">
            <v>4669.0020000000004</v>
          </cell>
          <cell r="D94">
            <v>4551.3379999999997</v>
          </cell>
          <cell r="E94">
            <v>355.49</v>
          </cell>
          <cell r="F94">
            <v>364.39800000000002</v>
          </cell>
          <cell r="G94">
            <v>376.83100000000002</v>
          </cell>
          <cell r="H94">
            <v>386.82</v>
          </cell>
          <cell r="I94">
            <v>3.0790000000000024</v>
          </cell>
          <cell r="J94">
            <v>2.0170000000000012</v>
          </cell>
          <cell r="K94">
            <v>13.919000000000002</v>
          </cell>
          <cell r="L94">
            <v>12.72</v>
          </cell>
          <cell r="M94">
            <v>-40</v>
          </cell>
          <cell r="N94">
            <v>-40</v>
          </cell>
          <cell r="O94">
            <v>-10.84</v>
          </cell>
          <cell r="P94">
            <v>-10.702999999999999</v>
          </cell>
          <cell r="Q94">
            <v>-45.50573941138326</v>
          </cell>
          <cell r="R94">
            <v>-48.965002264631352</v>
          </cell>
          <cell r="S94">
            <v>488.42200000000003</v>
          </cell>
          <cell r="T94">
            <v>961.88499999999999</v>
          </cell>
        </row>
        <row r="95">
          <cell r="A95" t="str">
            <v>Haiti</v>
          </cell>
          <cell r="B95">
            <v>332</v>
          </cell>
          <cell r="C95">
            <v>10866.780999999999</v>
          </cell>
          <cell r="D95">
            <v>11269.4</v>
          </cell>
          <cell r="E95">
            <v>3624.7260000000001</v>
          </cell>
          <cell r="F95">
            <v>4201.9930000000004</v>
          </cell>
          <cell r="G95">
            <v>3766.5390000000002</v>
          </cell>
          <cell r="H95">
            <v>4325.7839999999997</v>
          </cell>
          <cell r="I95">
            <v>14.285999999999996</v>
          </cell>
          <cell r="J95">
            <v>14.307</v>
          </cell>
          <cell r="K95">
            <v>17.025999999999996</v>
          </cell>
          <cell r="L95">
            <v>16.858000000000001</v>
          </cell>
          <cell r="M95">
            <v>-105</v>
          </cell>
          <cell r="N95">
            <v>-105</v>
          </cell>
          <cell r="O95">
            <v>-2.74</v>
          </cell>
          <cell r="P95">
            <v>-2.5510000000000002</v>
          </cell>
          <cell r="Q95">
            <v>-8.6625586888351158</v>
          </cell>
          <cell r="R95">
            <v>-8.3770535748477766</v>
          </cell>
          <cell r="S95">
            <v>12996.031999999999</v>
          </cell>
          <cell r="T95">
            <v>14266.468000000001</v>
          </cell>
        </row>
        <row r="96">
          <cell r="A96" t="str">
            <v>Holy See</v>
          </cell>
          <cell r="B96">
            <v>336</v>
          </cell>
          <cell r="C96">
            <v>10330.758999999998</v>
          </cell>
          <cell r="D96">
            <v>10219.602999999999</v>
          </cell>
          <cell r="E96">
            <v>0.378</v>
          </cell>
          <cell r="F96">
            <v>0.375</v>
          </cell>
          <cell r="G96">
            <v>0.40300000000000002</v>
          </cell>
          <cell r="H96">
            <v>0.40799999999999997</v>
          </cell>
          <cell r="I96">
            <v>1.53</v>
          </cell>
          <cell r="J96">
            <v>-1.0189999999999984</v>
          </cell>
          <cell r="K96">
            <v>-9.4390000000000001</v>
          </cell>
          <cell r="L96">
            <v>-12.483999999999998</v>
          </cell>
          <cell r="M96">
            <v>4.2999999999999997E-2</v>
          </cell>
          <cell r="N96">
            <v>4.4999999999999998E-2</v>
          </cell>
          <cell r="O96">
            <v>10.968999999999999</v>
          </cell>
          <cell r="P96">
            <v>11.465</v>
          </cell>
          <cell r="Q96">
            <v>226.31578947368419</v>
          </cell>
          <cell r="R96">
            <v>236.84210526315786</v>
          </cell>
          <cell r="S96">
            <v>0.76600000000000001</v>
          </cell>
          <cell r="T96">
            <v>0.32500000000000001</v>
          </cell>
        </row>
        <row r="97">
          <cell r="A97" t="str">
            <v>Honduras</v>
          </cell>
          <cell r="B97">
            <v>340</v>
          </cell>
          <cell r="C97">
            <v>44998.561000000002</v>
          </cell>
          <cell r="D97">
            <v>57548.744000000006</v>
          </cell>
          <cell r="E97">
            <v>2833.0349999999999</v>
          </cell>
          <cell r="F97">
            <v>3631.3139999999999</v>
          </cell>
          <cell r="G97">
            <v>2791.9189999999999</v>
          </cell>
          <cell r="H97">
            <v>3573.4090000000001</v>
          </cell>
          <cell r="I97">
            <v>26.536999999999999</v>
          </cell>
          <cell r="J97">
            <v>22.904000000000003</v>
          </cell>
          <cell r="K97">
            <v>27.201000000000001</v>
          </cell>
          <cell r="L97">
            <v>23.784000000000002</v>
          </cell>
          <cell r="M97">
            <v>-20</v>
          </cell>
          <cell r="N97">
            <v>-30</v>
          </cell>
          <cell r="O97">
            <v>-0.66400000000000003</v>
          </cell>
          <cell r="P97">
            <v>-0.88</v>
          </cell>
          <cell r="Q97">
            <v>-1.9850052701889924</v>
          </cell>
          <cell r="R97">
            <v>-2.9405307069819959</v>
          </cell>
          <cell r="S97">
            <v>12775.974</v>
          </cell>
          <cell r="T97">
            <v>13172.945</v>
          </cell>
        </row>
        <row r="98">
          <cell r="A98" t="str">
            <v>Hungary</v>
          </cell>
          <cell r="B98">
            <v>348</v>
          </cell>
          <cell r="C98">
            <v>5227.8609999999999</v>
          </cell>
          <cell r="D98">
            <v>5430.59</v>
          </cell>
          <cell r="E98">
            <v>4941.6450000000004</v>
          </cell>
          <cell r="F98">
            <v>4807.78</v>
          </cell>
          <cell r="G98">
            <v>5387.3230000000003</v>
          </cell>
          <cell r="H98">
            <v>5289.951</v>
          </cell>
          <cell r="I98">
            <v>-2.0090000000000003</v>
          </cell>
          <cell r="J98">
            <v>-2.52</v>
          </cell>
          <cell r="K98">
            <v>-3.9550000000000001</v>
          </cell>
          <cell r="L98">
            <v>-3.5039999999999996</v>
          </cell>
          <cell r="M98">
            <v>100</v>
          </cell>
          <cell r="N98">
            <v>50</v>
          </cell>
          <cell r="O98">
            <v>1.946</v>
          </cell>
          <cell r="P98">
            <v>0.98399999999999999</v>
          </cell>
          <cell r="Q98">
            <v>19.726239251665387</v>
          </cell>
          <cell r="R98">
            <v>10.398231468791789</v>
          </cell>
          <cell r="S98">
            <v>8262.3060000000005</v>
          </cell>
          <cell r="T98">
            <v>7869.7569999999996</v>
          </cell>
        </row>
        <row r="99">
          <cell r="A99" t="str">
            <v>Iceland</v>
          </cell>
          <cell r="B99">
            <v>352</v>
          </cell>
          <cell r="C99">
            <v>608.73099999999999</v>
          </cell>
          <cell r="D99">
            <v>793.07799999999997</v>
          </cell>
          <cell r="E99">
            <v>134.10599999999999</v>
          </cell>
          <cell r="F99">
            <v>147.292</v>
          </cell>
          <cell r="G99">
            <v>133.37200000000001</v>
          </cell>
          <cell r="H99">
            <v>147.26900000000001</v>
          </cell>
          <cell r="I99">
            <v>10.057</v>
          </cell>
          <cell r="J99">
            <v>9.23</v>
          </cell>
          <cell r="K99">
            <v>8.75</v>
          </cell>
          <cell r="L99">
            <v>8.0050000000000008</v>
          </cell>
          <cell r="M99">
            <v>1.7929999999999999</v>
          </cell>
          <cell r="N99">
            <v>1.7629999999999999</v>
          </cell>
          <cell r="O99">
            <v>1.3069999999999999</v>
          </cell>
          <cell r="P99">
            <v>1.2250000000000001</v>
          </cell>
          <cell r="Q99">
            <v>8.4368530020703929</v>
          </cell>
          <cell r="R99">
            <v>8.5325718710676615</v>
          </cell>
          <cell r="S99">
            <v>370.077</v>
          </cell>
          <cell r="T99">
            <v>345.34400000000005</v>
          </cell>
        </row>
        <row r="100">
          <cell r="A100" t="str">
            <v>India</v>
          </cell>
          <cell r="B100">
            <v>356</v>
          </cell>
          <cell r="C100">
            <v>75.080999999999989</v>
          </cell>
          <cell r="D100">
            <v>78.94</v>
          </cell>
          <cell r="E100">
            <v>482255.4</v>
          </cell>
          <cell r="F100">
            <v>565777.87300000002</v>
          </cell>
          <cell r="G100">
            <v>453316.64500000002</v>
          </cell>
          <cell r="H100">
            <v>537592.929</v>
          </cell>
          <cell r="I100">
            <v>17.480999999999998</v>
          </cell>
          <cell r="J100">
            <v>15.493</v>
          </cell>
          <cell r="K100">
            <v>17.766999999999999</v>
          </cell>
          <cell r="L100">
            <v>15.757</v>
          </cell>
          <cell r="M100">
            <v>-1400</v>
          </cell>
          <cell r="N100">
            <v>-1400</v>
          </cell>
          <cell r="O100">
            <v>-0.28599999999999998</v>
          </cell>
          <cell r="P100">
            <v>-0.26400000000000001</v>
          </cell>
          <cell r="Q100">
            <v>-1.0530989331686569</v>
          </cell>
          <cell r="R100">
            <v>-1.0727176524003263</v>
          </cell>
          <cell r="S100">
            <v>1592704.0049999999</v>
          </cell>
          <cell r="T100">
            <v>1607197.5180000002</v>
          </cell>
        </row>
        <row r="101">
          <cell r="A101" t="str">
            <v>Indonesia</v>
          </cell>
          <cell r="B101">
            <v>360</v>
          </cell>
          <cell r="C101">
            <v>7672.3449999999993</v>
          </cell>
          <cell r="D101">
            <v>8894.9069999999992</v>
          </cell>
          <cell r="E101">
            <v>97985.513000000006</v>
          </cell>
          <cell r="F101">
            <v>111230.73299999999</v>
          </cell>
          <cell r="G101">
            <v>97663.873000000007</v>
          </cell>
          <cell r="H101">
            <v>111550.754</v>
          </cell>
          <cell r="I101">
            <v>13.363999999999999</v>
          </cell>
          <cell r="J101">
            <v>12.601000000000001</v>
          </cell>
          <cell r="K101">
            <v>14.252999999999998</v>
          </cell>
          <cell r="L101">
            <v>13.527000000000001</v>
          </cell>
          <cell r="M101">
            <v>-900</v>
          </cell>
          <cell r="N101">
            <v>-1000</v>
          </cell>
          <cell r="O101">
            <v>-0.88900000000000001</v>
          </cell>
          <cell r="P101">
            <v>-0.92600000000000005</v>
          </cell>
          <cell r="Q101">
            <v>-4.0617807686324374</v>
          </cell>
          <cell r="R101">
            <v>-4.4136243995043314</v>
          </cell>
          <cell r="S101">
            <v>284639.58600000001</v>
          </cell>
          <cell r="T101">
            <v>293442.321</v>
          </cell>
        </row>
        <row r="102">
          <cell r="A102" t="str">
            <v>Iran (Islamic Republic of)</v>
          </cell>
          <cell r="B102">
            <v>364</v>
          </cell>
          <cell r="C102">
            <v>11396.394</v>
          </cell>
          <cell r="D102">
            <v>13228.422999999999</v>
          </cell>
          <cell r="E102">
            <v>31753.183000000001</v>
          </cell>
          <cell r="F102">
            <v>35249.557000000001</v>
          </cell>
          <cell r="G102">
            <v>30570.755000000001</v>
          </cell>
          <cell r="H102">
            <v>34265.648999999998</v>
          </cell>
          <cell r="I102">
            <v>12.561</v>
          </cell>
          <cell r="J102">
            <v>9.2740000000000009</v>
          </cell>
          <cell r="K102">
            <v>13.978</v>
          </cell>
          <cell r="L102">
            <v>13.333000000000002</v>
          </cell>
          <cell r="M102">
            <v>-456</v>
          </cell>
          <cell r="N102">
            <v>-1378.713</v>
          </cell>
          <cell r="O102">
            <v>-1.417</v>
          </cell>
          <cell r="P102">
            <v>-4.0590000000000002</v>
          </cell>
          <cell r="Q102">
            <v>-7.2687427960143696</v>
          </cell>
          <cell r="R102">
            <v>-21.817467988583562</v>
          </cell>
          <cell r="S102">
            <v>101944.497</v>
          </cell>
          <cell r="T102">
            <v>103865.792</v>
          </cell>
        </row>
        <row r="103">
          <cell r="A103" t="str">
            <v>Iraq</v>
          </cell>
          <cell r="B103">
            <v>368</v>
          </cell>
          <cell r="C103">
            <v>61224.735000000001</v>
          </cell>
          <cell r="D103">
            <v>74032.883999999991</v>
          </cell>
          <cell r="E103">
            <v>10956.321</v>
          </cell>
          <cell r="F103">
            <v>14586.626</v>
          </cell>
          <cell r="G103">
            <v>10675.550999999999</v>
          </cell>
          <cell r="H103">
            <v>14220.564</v>
          </cell>
          <cell r="I103">
            <v>29.483000000000001</v>
          </cell>
          <cell r="J103">
            <v>27.71</v>
          </cell>
          <cell r="K103">
            <v>28.295000000000002</v>
          </cell>
          <cell r="L103">
            <v>25.927999999999997</v>
          </cell>
          <cell r="M103">
            <v>138.74700000000001</v>
          </cell>
          <cell r="N103">
            <v>240</v>
          </cell>
          <cell r="O103">
            <v>1.1879999999999999</v>
          </cell>
          <cell r="P103">
            <v>1.782</v>
          </cell>
          <cell r="Q103">
            <v>3.1006565265370547</v>
          </cell>
          <cell r="R103">
            <v>4.996832216576033</v>
          </cell>
          <cell r="S103">
            <v>63692.614000000001</v>
          </cell>
          <cell r="T103">
            <v>63750.816999999995</v>
          </cell>
        </row>
        <row r="104">
          <cell r="A104" t="str">
            <v>Ireland</v>
          </cell>
          <cell r="B104">
            <v>372</v>
          </cell>
          <cell r="C104">
            <v>5668.6059999999998</v>
          </cell>
          <cell r="D104">
            <v>6880.951</v>
          </cell>
          <cell r="E104">
            <v>1792.2349999999999</v>
          </cell>
          <cell r="F104">
            <v>2063.3130000000001</v>
          </cell>
          <cell r="G104">
            <v>1816.615</v>
          </cell>
          <cell r="H104">
            <v>2084.5880000000002</v>
          </cell>
          <cell r="I104">
            <v>10.391999999999999</v>
          </cell>
          <cell r="J104">
            <v>17.437000000000001</v>
          </cell>
          <cell r="K104">
            <v>5.6059999999999999</v>
          </cell>
          <cell r="L104">
            <v>7.6749999999999998</v>
          </cell>
          <cell r="M104">
            <v>88.659000000000006</v>
          </cell>
          <cell r="N104">
            <v>194</v>
          </cell>
          <cell r="O104">
            <v>4.7859999999999996</v>
          </cell>
          <cell r="P104">
            <v>9.7620000000000005</v>
          </cell>
          <cell r="Q104">
            <v>33.720518935201568</v>
          </cell>
          <cell r="R104">
            <v>63.874200749369493</v>
          </cell>
          <cell r="S104">
            <v>5762.0820000000003</v>
          </cell>
          <cell r="T104">
            <v>4735.2</v>
          </cell>
        </row>
        <row r="105">
          <cell r="A105" t="str">
            <v>Isle of Man</v>
          </cell>
          <cell r="B105">
            <v>833</v>
          </cell>
          <cell r="C105">
            <v>398.108</v>
          </cell>
          <cell r="D105">
            <v>503.51900000000001</v>
          </cell>
          <cell r="E105">
            <v>34.912999999999997</v>
          </cell>
          <cell r="F105">
            <v>37.610999999999997</v>
          </cell>
          <cell r="G105">
            <v>37.154000000000003</v>
          </cell>
          <cell r="H105">
            <v>38.927</v>
          </cell>
          <cell r="I105">
            <v>12.535</v>
          </cell>
          <cell r="J105">
            <v>-0.50099999999999945</v>
          </cell>
          <cell r="K105">
            <v>-0.65899999999999892</v>
          </cell>
          <cell r="L105">
            <v>-0.50099999999999945</v>
          </cell>
          <cell r="M105">
            <v>4.9080000000000004</v>
          </cell>
          <cell r="N105">
            <v>0</v>
          </cell>
          <cell r="O105">
            <v>13.194000000000001</v>
          </cell>
          <cell r="P105">
            <v>0</v>
          </cell>
          <cell r="Q105">
            <v>116.02836879432623</v>
          </cell>
          <cell r="R105">
            <v>0</v>
          </cell>
          <cell r="S105">
            <v>68.640999999999991</v>
          </cell>
          <cell r="T105">
            <v>68.640999999999991</v>
          </cell>
        </row>
        <row r="106">
          <cell r="A106" t="str">
            <v>Israel</v>
          </cell>
          <cell r="B106">
            <v>376</v>
          </cell>
          <cell r="C106">
            <v>3097.2570000000001</v>
          </cell>
          <cell r="D106">
            <v>4401.357</v>
          </cell>
          <cell r="E106">
            <v>2650.6529999999998</v>
          </cell>
          <cell r="F106">
            <v>3326.7629999999999</v>
          </cell>
          <cell r="G106">
            <v>2723.2460000000001</v>
          </cell>
          <cell r="H106">
            <v>3397.8009999999999</v>
          </cell>
          <cell r="I106">
            <v>24.795999999999999</v>
          </cell>
          <cell r="J106">
            <v>19.998000000000001</v>
          </cell>
          <cell r="K106">
            <v>15.173000000000002</v>
          </cell>
          <cell r="L106">
            <v>15.056000000000001</v>
          </cell>
          <cell r="M106">
            <v>275.64</v>
          </cell>
          <cell r="N106">
            <v>158.25</v>
          </cell>
          <cell r="O106">
            <v>9.6229999999999993</v>
          </cell>
          <cell r="P106">
            <v>4.9420000000000002</v>
          </cell>
          <cell r="Q106">
            <v>44.785140510047569</v>
          </cell>
          <cell r="R106">
            <v>23.84328071489162</v>
          </cell>
          <cell r="S106">
            <v>10403.297999999999</v>
          </cell>
          <cell r="T106">
            <v>9895.4670000000006</v>
          </cell>
        </row>
        <row r="107">
          <cell r="A107" t="str">
            <v>Italy</v>
          </cell>
          <cell r="B107">
            <v>380</v>
          </cell>
          <cell r="C107">
            <v>1446.837</v>
          </cell>
          <cell r="D107">
            <v>1329.6970000000001</v>
          </cell>
          <cell r="E107">
            <v>27804.2</v>
          </cell>
          <cell r="F107">
            <v>28194.563999999998</v>
          </cell>
          <cell r="G107">
            <v>29496.85</v>
          </cell>
          <cell r="H107">
            <v>29898.18</v>
          </cell>
          <cell r="I107">
            <v>1.44</v>
          </cell>
          <cell r="J107">
            <v>1.3049999999999999</v>
          </cell>
          <cell r="K107">
            <v>-0.64700000000000024</v>
          </cell>
          <cell r="L107">
            <v>-0.76700000000000124</v>
          </cell>
          <cell r="M107">
            <v>600</v>
          </cell>
          <cell r="N107">
            <v>600</v>
          </cell>
          <cell r="O107">
            <v>2.0870000000000002</v>
          </cell>
          <cell r="P107">
            <v>2.0720000000000001</v>
          </cell>
          <cell r="Q107">
            <v>22.637861748314517</v>
          </cell>
          <cell r="R107">
            <v>22.527224150385742</v>
          </cell>
          <cell r="S107">
            <v>50911.896999999997</v>
          </cell>
          <cell r="T107">
            <v>46187.983999999997</v>
          </cell>
        </row>
        <row r="108">
          <cell r="A108" t="str">
            <v>Jamaica</v>
          </cell>
          <cell r="B108">
            <v>388</v>
          </cell>
          <cell r="C108">
            <v>60006.933999999994</v>
          </cell>
          <cell r="D108">
            <v>77430.70199999999</v>
          </cell>
          <cell r="E108">
            <v>1224.49</v>
          </cell>
          <cell r="F108">
            <v>1309.5830000000001</v>
          </cell>
          <cell r="G108">
            <v>1259.721</v>
          </cell>
          <cell r="H108">
            <v>1341.13</v>
          </cell>
          <cell r="I108">
            <v>7.9190000000000005</v>
          </cell>
          <cell r="J108">
            <v>5.0560000000000018</v>
          </cell>
          <cell r="K108">
            <v>15.81</v>
          </cell>
          <cell r="L108">
            <v>12.696000000000002</v>
          </cell>
          <cell r="M108">
            <v>-100</v>
          </cell>
          <cell r="N108">
            <v>-100</v>
          </cell>
          <cell r="O108">
            <v>-7.891</v>
          </cell>
          <cell r="P108">
            <v>-7.64</v>
          </cell>
          <cell r="Q108">
            <v>-34.510843306967047</v>
          </cell>
          <cell r="R108">
            <v>-37.644082726636199</v>
          </cell>
          <cell r="S108">
            <v>2585.7950000000001</v>
          </cell>
          <cell r="T108">
            <v>3753.0309999999999</v>
          </cell>
        </row>
        <row r="109">
          <cell r="A109" t="str">
            <v>Japan</v>
          </cell>
          <cell r="B109">
            <v>392</v>
          </cell>
          <cell r="C109">
            <v>44.048999999999999</v>
          </cell>
          <cell r="D109">
            <v>47.016999999999996</v>
          </cell>
          <cell r="E109">
            <v>61526.222000000002</v>
          </cell>
          <cell r="F109">
            <v>62578.309000000001</v>
          </cell>
          <cell r="G109">
            <v>63945.779000000002</v>
          </cell>
          <cell r="H109">
            <v>65506.343000000001</v>
          </cell>
          <cell r="I109">
            <v>2.4750000000000001</v>
          </cell>
          <cell r="J109">
            <v>1.6470000000000002</v>
          </cell>
          <cell r="K109">
            <v>2.0309999999999997</v>
          </cell>
          <cell r="L109">
            <v>1.2240000000000002</v>
          </cell>
          <cell r="M109">
            <v>280.12700000000001</v>
          </cell>
          <cell r="N109">
            <v>270</v>
          </cell>
          <cell r="O109">
            <v>0.44400000000000001</v>
          </cell>
          <cell r="P109">
            <v>0.42299999999999999</v>
          </cell>
          <cell r="Q109">
            <v>4.6192952831993246</v>
          </cell>
          <cell r="R109">
            <v>4.5941072237401679</v>
          </cell>
          <cell r="S109">
            <v>112197.62</v>
          </cell>
          <cell r="T109">
            <v>108730.77900000001</v>
          </cell>
        </row>
        <row r="110">
          <cell r="A110" t="str">
            <v>Jordan</v>
          </cell>
          <cell r="B110">
            <v>400</v>
          </cell>
          <cell r="C110">
            <v>2.452</v>
          </cell>
          <cell r="D110">
            <v>3.06</v>
          </cell>
          <cell r="E110">
            <v>2242.0030000000002</v>
          </cell>
          <cell r="F110">
            <v>2963.8420000000001</v>
          </cell>
          <cell r="G110">
            <v>2046.05</v>
          </cell>
          <cell r="H110">
            <v>2738.9340000000002</v>
          </cell>
          <cell r="I110">
            <v>29.537999999999997</v>
          </cell>
          <cell r="J110">
            <v>27.39</v>
          </cell>
          <cell r="K110">
            <v>28.025999999999996</v>
          </cell>
          <cell r="L110">
            <v>23.643000000000001</v>
          </cell>
          <cell r="M110">
            <v>35</v>
          </cell>
          <cell r="N110">
            <v>100</v>
          </cell>
          <cell r="O110">
            <v>1.512</v>
          </cell>
          <cell r="P110">
            <v>3.7469999999999999</v>
          </cell>
          <cell r="Q110">
            <v>4.6331964554723344</v>
          </cell>
          <cell r="R110">
            <v>13.474056378146699</v>
          </cell>
          <cell r="S110">
            <v>10225.464</v>
          </cell>
          <cell r="T110">
            <v>10225.464</v>
          </cell>
        </row>
        <row r="111">
          <cell r="A111" t="str">
            <v>Kazakhstan</v>
          </cell>
          <cell r="B111">
            <v>398</v>
          </cell>
          <cell r="C111">
            <v>767.93599999999992</v>
          </cell>
          <cell r="D111">
            <v>847.70600000000002</v>
          </cell>
          <cell r="E111">
            <v>7693.1930000000002</v>
          </cell>
          <cell r="F111">
            <v>7102.0069999999996</v>
          </cell>
          <cell r="G111">
            <v>8172.9409999999998</v>
          </cell>
          <cell r="H111">
            <v>7723.098</v>
          </cell>
          <cell r="I111">
            <v>-10.781000000000001</v>
          </cell>
          <cell r="J111">
            <v>-2.7889999999999997</v>
          </cell>
          <cell r="K111">
            <v>6.3119999999999994</v>
          </cell>
          <cell r="L111">
            <v>5.2490000000000006</v>
          </cell>
          <cell r="M111">
            <v>-1320.442</v>
          </cell>
          <cell r="N111">
            <v>-600</v>
          </cell>
          <cell r="O111">
            <v>-17.093</v>
          </cell>
          <cell r="P111">
            <v>-8.0380000000000003</v>
          </cell>
          <cell r="Q111">
            <v>-101.33922541350984</v>
          </cell>
          <cell r="R111">
            <v>-50.018131572695104</v>
          </cell>
          <cell r="S111">
            <v>13085.768</v>
          </cell>
          <cell r="T111">
            <v>16320.62</v>
          </cell>
        </row>
        <row r="112">
          <cell r="A112" t="str">
            <v>Kenya</v>
          </cell>
          <cell r="B112">
            <v>404</v>
          </cell>
          <cell r="C112">
            <v>5107.8019999999997</v>
          </cell>
          <cell r="D112">
            <v>5249.06</v>
          </cell>
          <cell r="E112">
            <v>13544.936</v>
          </cell>
          <cell r="F112">
            <v>17152.669999999998</v>
          </cell>
          <cell r="G112">
            <v>13680.955</v>
          </cell>
          <cell r="H112">
            <v>17103.052</v>
          </cell>
          <cell r="I112">
            <v>23.92</v>
          </cell>
          <cell r="J112">
            <v>21.965</v>
          </cell>
          <cell r="K112">
            <v>24.068000000000005</v>
          </cell>
          <cell r="L112">
            <v>23.268000000000001</v>
          </cell>
          <cell r="M112">
            <v>-21.385999999999999</v>
          </cell>
          <cell r="N112">
            <v>-211.51900000000001</v>
          </cell>
          <cell r="O112">
            <v>-0.14799999999999999</v>
          </cell>
          <cell r="P112">
            <v>-1.3029999999999999</v>
          </cell>
          <cell r="Q112">
            <v>-0.39440609479688626</v>
          </cell>
          <cell r="R112">
            <v>-3.3603039030514696</v>
          </cell>
          <cell r="S112">
            <v>83073.324999999997</v>
          </cell>
          <cell r="T112">
            <v>83260.717999999993</v>
          </cell>
        </row>
        <row r="113">
          <cell r="A113" t="str">
            <v>Kiribati</v>
          </cell>
          <cell r="B113">
            <v>296</v>
          </cell>
          <cell r="C113">
            <v>58202.656000000003</v>
          </cell>
          <cell r="D113">
            <v>60495.536999999997</v>
          </cell>
          <cell r="E113">
            <v>39.466999999999999</v>
          </cell>
          <cell r="F113">
            <v>48.805</v>
          </cell>
          <cell r="G113">
            <v>40.904000000000003</v>
          </cell>
          <cell r="H113">
            <v>50.545000000000002</v>
          </cell>
          <cell r="I113">
            <v>21.803000000000001</v>
          </cell>
          <cell r="J113">
            <v>20.555</v>
          </cell>
          <cell r="K113">
            <v>24.156000000000002</v>
          </cell>
          <cell r="L113">
            <v>22.672000000000001</v>
          </cell>
          <cell r="M113">
            <v>-1</v>
          </cell>
          <cell r="N113">
            <v>-1</v>
          </cell>
          <cell r="O113">
            <v>-2.3530000000000002</v>
          </cell>
          <cell r="P113">
            <v>-2.117</v>
          </cell>
          <cell r="Q113">
            <v>-7.3730000737300001</v>
          </cell>
          <cell r="R113">
            <v>-7.1169311792754959</v>
          </cell>
          <cell r="S113">
            <v>177.43600000000001</v>
          </cell>
          <cell r="T113">
            <v>189.226</v>
          </cell>
        </row>
        <row r="114">
          <cell r="A114" t="str">
            <v>Kuwait</v>
          </cell>
          <cell r="B114">
            <v>414</v>
          </cell>
          <cell r="C114">
            <v>138.54499999999999</v>
          </cell>
          <cell r="D114">
            <v>187.05599999999998</v>
          </cell>
          <cell r="E114">
            <v>1019.131</v>
          </cell>
          <cell r="F114">
            <v>1612.193</v>
          </cell>
          <cell r="G114">
            <v>676.53</v>
          </cell>
          <cell r="H114">
            <v>1074.68</v>
          </cell>
          <cell r="I114">
            <v>54.418999999999997</v>
          </cell>
          <cell r="J114">
            <v>37.195</v>
          </cell>
          <cell r="K114">
            <v>19.058999999999997</v>
          </cell>
          <cell r="L114">
            <v>17.669</v>
          </cell>
          <cell r="M114">
            <v>347</v>
          </cell>
          <cell r="N114">
            <v>240</v>
          </cell>
          <cell r="O114">
            <v>35.36</v>
          </cell>
          <cell r="P114">
            <v>19.526</v>
          </cell>
          <cell r="Q114">
            <v>169.20968835183911</v>
          </cell>
          <cell r="R114">
            <v>100.2979685482287</v>
          </cell>
          <cell r="S114">
            <v>5279.2250000000004</v>
          </cell>
          <cell r="T114">
            <v>3674.1680000000001</v>
          </cell>
        </row>
        <row r="115">
          <cell r="A115" t="str">
            <v>Kyrgyzstan</v>
          </cell>
          <cell r="B115">
            <v>417</v>
          </cell>
          <cell r="C115">
            <v>215.79599999999999</v>
          </cell>
          <cell r="D115">
            <v>256.60300000000001</v>
          </cell>
          <cell r="E115">
            <v>2256.607</v>
          </cell>
          <cell r="F115">
            <v>2592.2950000000001</v>
          </cell>
          <cell r="G115">
            <v>2331.2779999999998</v>
          </cell>
          <cell r="H115">
            <v>2671.4989999999998</v>
          </cell>
          <cell r="I115">
            <v>15.267999999999999</v>
          </cell>
          <cell r="J115">
            <v>12.206999999999999</v>
          </cell>
          <cell r="K115">
            <v>16.399999999999999</v>
          </cell>
          <cell r="L115">
            <v>15.143999999999998</v>
          </cell>
          <cell r="M115">
            <v>-27</v>
          </cell>
          <cell r="N115">
            <v>-75</v>
          </cell>
          <cell r="O115">
            <v>-1.1319999999999999</v>
          </cell>
          <cell r="P115">
            <v>-2.9369999999999998</v>
          </cell>
          <cell r="Q115">
            <v>-4.6862145453156945</v>
          </cell>
          <cell r="R115">
            <v>-12.987215385174833</v>
          </cell>
          <cell r="S115">
            <v>6663.7829999999994</v>
          </cell>
          <cell r="T115">
            <v>7536.3090000000002</v>
          </cell>
        </row>
        <row r="116">
          <cell r="A116" t="str">
            <v>Lao People's Democratic Republic</v>
          </cell>
          <cell r="B116">
            <v>418</v>
          </cell>
          <cell r="C116">
            <v>1118.7359999999999</v>
          </cell>
          <cell r="D116">
            <v>1383.8409999999999</v>
          </cell>
          <cell r="E116">
            <v>2334.4899999999998</v>
          </cell>
          <cell r="F116">
            <v>2963.9569999999999</v>
          </cell>
          <cell r="G116">
            <v>2351.482</v>
          </cell>
          <cell r="H116">
            <v>2960.1880000000001</v>
          </cell>
          <cell r="I116">
            <v>23.786999999999999</v>
          </cell>
          <cell r="J116">
            <v>23.050999999999998</v>
          </cell>
          <cell r="K116">
            <v>24.055</v>
          </cell>
          <cell r="L116">
            <v>23.29</v>
          </cell>
          <cell r="M116">
            <v>-6.6669999999999998</v>
          </cell>
          <cell r="N116">
            <v>-6.7</v>
          </cell>
          <cell r="O116">
            <v>-0.26800000000000002</v>
          </cell>
          <cell r="P116">
            <v>-0.23899999999999999</v>
          </cell>
          <cell r="Q116">
            <v>-0.70144096827681413</v>
          </cell>
          <cell r="R116">
            <v>-0.66679737222122148</v>
          </cell>
          <cell r="S116">
            <v>11586.184000000001</v>
          </cell>
          <cell r="T116">
            <v>11670.761999999999</v>
          </cell>
        </row>
        <row r="117">
          <cell r="A117" t="str">
            <v>Latvia</v>
          </cell>
          <cell r="B117">
            <v>428</v>
          </cell>
          <cell r="C117">
            <v>1115.2159999999999</v>
          </cell>
          <cell r="D117">
            <v>1517.079</v>
          </cell>
          <cell r="E117">
            <v>1150.769</v>
          </cell>
          <cell r="F117">
            <v>1055.212</v>
          </cell>
          <cell r="G117">
            <v>1346.962</v>
          </cell>
          <cell r="H117">
            <v>1251.7760000000001</v>
          </cell>
          <cell r="I117">
            <v>-10.231</v>
          </cell>
          <cell r="J117">
            <v>-5.6539999999999999</v>
          </cell>
          <cell r="K117">
            <v>-5.6379999999999999</v>
          </cell>
          <cell r="L117">
            <v>-4.6280000000000001</v>
          </cell>
          <cell r="M117">
            <v>-55.93</v>
          </cell>
          <cell r="N117">
            <v>-12</v>
          </cell>
          <cell r="O117">
            <v>-4.593</v>
          </cell>
          <cell r="P117">
            <v>-1.026</v>
          </cell>
          <cell r="Q117">
            <v>-57.697267297316813</v>
          </cell>
          <cell r="R117">
            <v>-11.664981724861963</v>
          </cell>
          <cell r="S117">
            <v>1677.6610000000001</v>
          </cell>
          <cell r="T117">
            <v>1797.1489999999999</v>
          </cell>
        </row>
        <row r="118">
          <cell r="A118" t="str">
            <v>Lebanon</v>
          </cell>
          <cell r="B118">
            <v>422</v>
          </cell>
          <cell r="C118">
            <v>81660.964999999997</v>
          </cell>
          <cell r="D118">
            <v>82689.210000000006</v>
          </cell>
          <cell r="E118">
            <v>1556.643</v>
          </cell>
          <cell r="F118">
            <v>1753.0170000000001</v>
          </cell>
          <cell r="G118">
            <v>1620.136</v>
          </cell>
          <cell r="H118">
            <v>1823.8009999999999</v>
          </cell>
          <cell r="I118">
            <v>13.451000000000001</v>
          </cell>
          <cell r="J118">
            <v>10.263</v>
          </cell>
          <cell r="K118">
            <v>15.276</v>
          </cell>
          <cell r="L118">
            <v>12.27</v>
          </cell>
          <cell r="M118">
            <v>-30</v>
          </cell>
          <cell r="N118">
            <v>-35</v>
          </cell>
          <cell r="O118">
            <v>-1.825</v>
          </cell>
          <cell r="P118">
            <v>-2.0070000000000001</v>
          </cell>
          <cell r="Q118">
            <v>-8.1980204513283521</v>
          </cell>
          <cell r="R118">
            <v>-10.570026425066063</v>
          </cell>
          <cell r="S118">
            <v>4701.8209999999999</v>
          </cell>
          <cell r="T118">
            <v>4920.0689999999995</v>
          </cell>
        </row>
        <row r="119">
          <cell r="A119" t="str">
            <v>Lesotho</v>
          </cell>
          <cell r="B119">
            <v>426</v>
          </cell>
          <cell r="C119">
            <v>17725.205000000002</v>
          </cell>
          <cell r="D119">
            <v>22112.805</v>
          </cell>
          <cell r="E119">
            <v>788.18399999999997</v>
          </cell>
          <cell r="F119">
            <v>835.14599999999996</v>
          </cell>
          <cell r="G119">
            <v>904.08500000000004</v>
          </cell>
          <cell r="H119">
            <v>959.62300000000005</v>
          </cell>
          <cell r="I119">
            <v>10.947000000000001</v>
          </cell>
          <cell r="J119">
            <v>0.8110000000000035</v>
          </cell>
          <cell r="K119">
            <v>15.085000000000001</v>
          </cell>
          <cell r="L119">
            <v>4.8310000000000031</v>
          </cell>
          <cell r="M119">
            <v>-36</v>
          </cell>
          <cell r="N119">
            <v>-36</v>
          </cell>
          <cell r="O119">
            <v>-4.1379999999999999</v>
          </cell>
          <cell r="P119">
            <v>-4.0199999999999996</v>
          </cell>
          <cell r="Q119">
            <v>-13.712457386634162</v>
          </cell>
          <cell r="R119">
            <v>-14.117038088553043</v>
          </cell>
          <cell r="S119">
            <v>1600.9</v>
          </cell>
          <cell r="T119">
            <v>1906.5909999999999</v>
          </cell>
        </row>
        <row r="120">
          <cell r="A120" t="str">
            <v>Liberia</v>
          </cell>
          <cell r="B120">
            <v>430</v>
          </cell>
          <cell r="C120">
            <v>27.305999999999997</v>
          </cell>
          <cell r="D120">
            <v>27.920999999999999</v>
          </cell>
          <cell r="E120">
            <v>1068.1089999999999</v>
          </cell>
          <cell r="F120">
            <v>1638.173</v>
          </cell>
          <cell r="G120">
            <v>1073.3520000000001</v>
          </cell>
          <cell r="H120">
            <v>1645.0940000000001</v>
          </cell>
          <cell r="I120">
            <v>70.980999999999995</v>
          </cell>
          <cell r="J120">
            <v>13.723999999999998</v>
          </cell>
          <cell r="K120">
            <v>28.336999999999996</v>
          </cell>
          <cell r="L120">
            <v>29.131999999999998</v>
          </cell>
          <cell r="M120">
            <v>555.11400000000003</v>
          </cell>
          <cell r="N120">
            <v>-244.548</v>
          </cell>
          <cell r="O120">
            <v>42.643999999999998</v>
          </cell>
          <cell r="P120">
            <v>-15.407999999999999</v>
          </cell>
          <cell r="Q120">
            <v>85.836751923972002</v>
          </cell>
          <cell r="R120">
            <v>-30.943613960232923</v>
          </cell>
          <cell r="S120">
            <v>10652.879000000001</v>
          </cell>
          <cell r="T120">
            <v>10652.879000000001</v>
          </cell>
        </row>
        <row r="121">
          <cell r="A121" t="str">
            <v>Libyan Arab Jamahiriya</v>
          </cell>
          <cell r="B121">
            <v>434</v>
          </cell>
          <cell r="C121">
            <v>10657.419</v>
          </cell>
          <cell r="D121">
            <v>11119.891</v>
          </cell>
          <cell r="E121">
            <v>2502.7040000000002</v>
          </cell>
          <cell r="F121">
            <v>3019.7069999999999</v>
          </cell>
          <cell r="G121">
            <v>2304.9059999999999</v>
          </cell>
          <cell r="H121">
            <v>2833.7449999999999</v>
          </cell>
          <cell r="I121">
            <v>19.72</v>
          </cell>
          <cell r="J121">
            <v>19.613</v>
          </cell>
          <cell r="K121">
            <v>19.324999999999999</v>
          </cell>
          <cell r="L121">
            <v>19.254999999999999</v>
          </cell>
          <cell r="M121">
            <v>10</v>
          </cell>
          <cell r="N121">
            <v>10</v>
          </cell>
          <cell r="O121">
            <v>0.39500000000000002</v>
          </cell>
          <cell r="P121">
            <v>0.35799999999999998</v>
          </cell>
          <cell r="Q121">
            <v>1.699284431325969</v>
          </cell>
          <cell r="R121">
            <v>1.5412523908677713</v>
          </cell>
          <cell r="S121">
            <v>9552.8310000000001</v>
          </cell>
          <cell r="T121">
            <v>9428.5889999999999</v>
          </cell>
        </row>
        <row r="122">
          <cell r="A122" t="str">
            <v>Liechtenstein</v>
          </cell>
          <cell r="B122">
            <v>438</v>
          </cell>
          <cell r="C122">
            <v>55.767000000000003</v>
          </cell>
          <cell r="D122">
            <v>56.918999999999997</v>
          </cell>
          <cell r="E122">
            <v>15.255000000000001</v>
          </cell>
          <cell r="F122">
            <v>16.829000000000001</v>
          </cell>
          <cell r="G122">
            <v>15.696</v>
          </cell>
          <cell r="H122">
            <v>17.692</v>
          </cell>
          <cell r="I122">
            <v>11.984999999999999</v>
          </cell>
          <cell r="J122">
            <v>9.8420000000000005</v>
          </cell>
          <cell r="K122">
            <v>4.99</v>
          </cell>
          <cell r="L122">
            <v>3.9060000000000006</v>
          </cell>
          <cell r="M122">
            <v>1.1160000000000001</v>
          </cell>
          <cell r="N122">
            <v>1</v>
          </cell>
          <cell r="O122">
            <v>6.9950000000000001</v>
          </cell>
          <cell r="P122">
            <v>5.9359999999999999</v>
          </cell>
          <cell r="Q122">
            <v>58.064516129032263</v>
          </cell>
          <cell r="R122">
            <v>54.141851651326476</v>
          </cell>
          <cell r="S122">
            <v>44.280999999999999</v>
          </cell>
          <cell r="T122">
            <v>32.052999999999997</v>
          </cell>
        </row>
        <row r="123">
          <cell r="A123" t="str">
            <v>Lithuania</v>
          </cell>
          <cell r="B123">
            <v>440</v>
          </cell>
          <cell r="C123">
            <v>99.436000000000007</v>
          </cell>
          <cell r="D123">
            <v>102.92400000000001</v>
          </cell>
          <cell r="E123">
            <v>1709.172</v>
          </cell>
          <cell r="F123">
            <v>1600.1790000000001</v>
          </cell>
          <cell r="G123">
            <v>1919.002</v>
          </cell>
          <cell r="H123">
            <v>1830.854</v>
          </cell>
          <cell r="I123">
            <v>-7.2180000000000017</v>
          </cell>
          <cell r="J123">
            <v>-3.9550000000000001</v>
          </cell>
          <cell r="K123">
            <v>-1.1160000000000014</v>
          </cell>
          <cell r="L123">
            <v>-2.8010000000000002</v>
          </cell>
          <cell r="M123">
            <v>-108.73699999999999</v>
          </cell>
          <cell r="N123">
            <v>-20</v>
          </cell>
          <cell r="O123">
            <v>-6.1020000000000003</v>
          </cell>
          <cell r="P123">
            <v>-1.1539999999999999</v>
          </cell>
          <cell r="Q123">
            <v>-57.543764949937547</v>
          </cell>
          <cell r="R123">
            <v>-12.771147423740285</v>
          </cell>
          <cell r="S123">
            <v>2564.5889999999999</v>
          </cell>
          <cell r="T123">
            <v>2802.433</v>
          </cell>
        </row>
        <row r="124">
          <cell r="A124" t="str">
            <v>Luxembourg</v>
          </cell>
          <cell r="B124">
            <v>442</v>
          </cell>
          <cell r="C124">
            <v>409.48500000000001</v>
          </cell>
          <cell r="D124">
            <v>448.48400000000004</v>
          </cell>
          <cell r="E124">
            <v>199.703</v>
          </cell>
          <cell r="F124">
            <v>229.07400000000001</v>
          </cell>
          <cell r="G124">
            <v>205.375</v>
          </cell>
          <cell r="H124">
            <v>235.83</v>
          </cell>
          <cell r="I124">
            <v>14.35</v>
          </cell>
          <cell r="J124">
            <v>13.189</v>
          </cell>
          <cell r="K124">
            <v>5.0360000000000014</v>
          </cell>
          <cell r="L124">
            <v>4.4939999999999998</v>
          </cell>
          <cell r="M124">
            <v>19.567</v>
          </cell>
          <cell r="N124">
            <v>19.567</v>
          </cell>
          <cell r="O124">
            <v>9.3140000000000001</v>
          </cell>
          <cell r="P124">
            <v>8.6950000000000003</v>
          </cell>
          <cell r="Q124">
            <v>70.62624075076701</v>
          </cell>
          <cell r="R124">
            <v>68.764716218590763</v>
          </cell>
          <cell r="S124">
            <v>721.41499999999996</v>
          </cell>
          <cell r="T124">
            <v>453.09500000000003</v>
          </cell>
        </row>
        <row r="125">
          <cell r="A125" t="str">
            <v>Madagascar</v>
          </cell>
          <cell r="B125">
            <v>450</v>
          </cell>
          <cell r="C125">
            <v>145.57300000000001</v>
          </cell>
          <cell r="D125">
            <v>169.63499999999999</v>
          </cell>
          <cell r="E125">
            <v>6935.0190000000002</v>
          </cell>
          <cell r="F125">
            <v>9254.9950000000008</v>
          </cell>
          <cell r="G125">
            <v>7010.482</v>
          </cell>
          <cell r="H125">
            <v>9350.9259999999995</v>
          </cell>
          <cell r="I125">
            <v>29.854000000000006</v>
          </cell>
          <cell r="J125">
            <v>27.71</v>
          </cell>
          <cell r="K125">
            <v>29.894000000000005</v>
          </cell>
          <cell r="L125">
            <v>27.71</v>
          </cell>
          <cell r="M125">
            <v>-3</v>
          </cell>
          <cell r="N125">
            <v>0</v>
          </cell>
          <cell r="O125">
            <v>-0.04</v>
          </cell>
          <cell r="P125">
            <v>0</v>
          </cell>
          <cell r="Q125">
            <v>-9.2677174816645932E-2</v>
          </cell>
          <cell r="R125">
            <v>0</v>
          </cell>
          <cell r="S125">
            <v>43508.377</v>
          </cell>
          <cell r="T125">
            <v>43508.377</v>
          </cell>
        </row>
        <row r="126">
          <cell r="A126" t="str">
            <v>Malawi</v>
          </cell>
          <cell r="B126">
            <v>454</v>
          </cell>
          <cell r="C126">
            <v>9970.3669999999984</v>
          </cell>
          <cell r="D126">
            <v>12599.059000000001</v>
          </cell>
          <cell r="E126">
            <v>4980.527</v>
          </cell>
          <cell r="F126">
            <v>6397.1970000000001</v>
          </cell>
          <cell r="G126">
            <v>5129.9889999999996</v>
          </cell>
          <cell r="H126">
            <v>6486.7380000000003</v>
          </cell>
          <cell r="I126">
            <v>25.933999999999997</v>
          </cell>
          <cell r="J126">
            <v>22.487000000000002</v>
          </cell>
          <cell r="K126">
            <v>26.858999999999998</v>
          </cell>
          <cell r="L126">
            <v>22.815000000000001</v>
          </cell>
          <cell r="M126">
            <v>-50</v>
          </cell>
          <cell r="N126">
            <v>-20</v>
          </cell>
          <cell r="O126">
            <v>-0.92500000000000004</v>
          </cell>
          <cell r="P126">
            <v>-0.32800000000000001</v>
          </cell>
          <cell r="Q126">
            <v>-1.9227692799921241</v>
          </cell>
          <cell r="R126">
            <v>-0.73544607378436277</v>
          </cell>
          <cell r="S126">
            <v>29451.609</v>
          </cell>
          <cell r="T126">
            <v>29681.004000000001</v>
          </cell>
        </row>
        <row r="127">
          <cell r="A127" t="str">
            <v>Malaysia</v>
          </cell>
          <cell r="B127">
            <v>458</v>
          </cell>
          <cell r="C127">
            <v>7524.8150000000005</v>
          </cell>
          <cell r="D127">
            <v>9402.098</v>
          </cell>
          <cell r="E127">
            <v>10338.368</v>
          </cell>
          <cell r="F127">
            <v>12864.55</v>
          </cell>
          <cell r="G127">
            <v>10023.962</v>
          </cell>
          <cell r="H127">
            <v>12482.817999999999</v>
          </cell>
          <cell r="I127">
            <v>24.307000000000002</v>
          </cell>
          <cell r="J127">
            <v>19.445</v>
          </cell>
          <cell r="K127">
            <v>20.709000000000003</v>
          </cell>
          <cell r="L127">
            <v>18.204000000000001</v>
          </cell>
          <cell r="M127">
            <v>390</v>
          </cell>
          <cell r="N127">
            <v>150</v>
          </cell>
          <cell r="O127">
            <v>3.5979999999999999</v>
          </cell>
          <cell r="P127">
            <v>1.2410000000000001</v>
          </cell>
          <cell r="Q127">
            <v>14.121158818500746</v>
          </cell>
          <cell r="R127">
            <v>5.4311736331727403</v>
          </cell>
          <cell r="S127">
            <v>38924.04</v>
          </cell>
          <cell r="T127">
            <v>38271.566999999995</v>
          </cell>
        </row>
        <row r="128">
          <cell r="A128" t="str">
            <v>Maldives</v>
          </cell>
          <cell r="B128">
            <v>462</v>
          </cell>
          <cell r="C128">
            <v>1189.3309999999999</v>
          </cell>
          <cell r="D128">
            <v>1586.3440000000001</v>
          </cell>
          <cell r="E128">
            <v>129.25299999999999</v>
          </cell>
          <cell r="F128">
            <v>169.03399999999999</v>
          </cell>
          <cell r="G128">
            <v>122.55</v>
          </cell>
          <cell r="H128">
            <v>160.16399999999999</v>
          </cell>
          <cell r="I128">
            <v>28.343000000000004</v>
          </cell>
          <cell r="J128">
            <v>25.178999999999998</v>
          </cell>
          <cell r="K128">
            <v>28.343000000000004</v>
          </cell>
          <cell r="L128">
            <v>25.178999999999998</v>
          </cell>
          <cell r="M128">
            <v>0</v>
          </cell>
          <cell r="N128">
            <v>0</v>
          </cell>
          <cell r="O128">
            <v>0</v>
          </cell>
          <cell r="P128">
            <v>0</v>
          </cell>
          <cell r="Q128">
            <v>0</v>
          </cell>
          <cell r="R128">
            <v>0</v>
          </cell>
          <cell r="S128">
            <v>682.255</v>
          </cell>
          <cell r="T128">
            <v>682.255</v>
          </cell>
        </row>
        <row r="129">
          <cell r="A129" t="str">
            <v>Mali</v>
          </cell>
          <cell r="B129">
            <v>466</v>
          </cell>
          <cell r="C129">
            <v>732.32100000000003</v>
          </cell>
          <cell r="D129">
            <v>751.21800000000007</v>
          </cell>
          <cell r="E129">
            <v>5042.3220000000001</v>
          </cell>
          <cell r="F129">
            <v>6736.5420000000004</v>
          </cell>
          <cell r="G129">
            <v>5104.6450000000004</v>
          </cell>
          <cell r="H129">
            <v>6781.8739999999998</v>
          </cell>
          <cell r="I129">
            <v>27.529000000000003</v>
          </cell>
          <cell r="J129">
            <v>29.748000000000001</v>
          </cell>
          <cell r="K129">
            <v>32.74</v>
          </cell>
          <cell r="L129">
            <v>31.881</v>
          </cell>
          <cell r="M129">
            <v>-283.89600000000002</v>
          </cell>
          <cell r="N129">
            <v>-134.20400000000001</v>
          </cell>
          <cell r="O129">
            <v>-5.2110000000000003</v>
          </cell>
          <cell r="P129">
            <v>-2.133</v>
          </cell>
          <cell r="Q129">
            <v>-10.182447351091714</v>
          </cell>
          <cell r="R129">
            <v>-4.2922740410555615</v>
          </cell>
          <cell r="S129">
            <v>41975.616999999998</v>
          </cell>
          <cell r="T129">
            <v>44306.623999999996</v>
          </cell>
        </row>
        <row r="130">
          <cell r="A130" t="str">
            <v>Malta</v>
          </cell>
          <cell r="B130">
            <v>470</v>
          </cell>
          <cell r="C130">
            <v>7391.2650000000003</v>
          </cell>
          <cell r="D130">
            <v>8527.777</v>
          </cell>
          <cell r="E130">
            <v>187.15100000000001</v>
          </cell>
          <cell r="F130">
            <v>199.17599999999999</v>
          </cell>
          <cell r="G130">
            <v>190.63399999999999</v>
          </cell>
          <cell r="H130">
            <v>202.45400000000001</v>
          </cell>
          <cell r="I130">
            <v>7.2850000000000001</v>
          </cell>
          <cell r="J130">
            <v>4.9560000000000013</v>
          </cell>
          <cell r="K130">
            <v>4.4260000000000002</v>
          </cell>
          <cell r="L130">
            <v>2.1830000000000007</v>
          </cell>
          <cell r="M130">
            <v>5.5</v>
          </cell>
          <cell r="N130">
            <v>5.5</v>
          </cell>
          <cell r="O130">
            <v>2.859</v>
          </cell>
          <cell r="P130">
            <v>2.7730000000000001</v>
          </cell>
          <cell r="Q130">
            <v>23.380377486821967</v>
          </cell>
          <cell r="R130">
            <v>27.397260273972602</v>
          </cell>
          <cell r="S130">
            <v>428.28500000000003</v>
          </cell>
          <cell r="T130">
            <v>385.33199999999999</v>
          </cell>
        </row>
        <row r="131">
          <cell r="A131" t="str">
            <v>Marshall Islands</v>
          </cell>
          <cell r="B131">
            <v>584</v>
          </cell>
          <cell r="C131">
            <v>0.78100000000000003</v>
          </cell>
          <cell r="D131">
            <v>0.78299999999999992</v>
          </cell>
          <cell r="E131">
            <v>26.082000000000001</v>
          </cell>
          <cell r="F131">
            <v>31.687000000000001</v>
          </cell>
          <cell r="G131">
            <v>24.927</v>
          </cell>
          <cell r="H131">
            <v>30.276</v>
          </cell>
          <cell r="I131">
            <v>4.3930000000000042</v>
          </cell>
          <cell r="J131">
            <v>34.427999999999997</v>
          </cell>
          <cell r="K131">
            <v>35.916000000000004</v>
          </cell>
          <cell r="L131">
            <v>34.427999999999997</v>
          </cell>
          <cell r="M131">
            <v>-8.1289999999999996</v>
          </cell>
          <cell r="N131">
            <v>0</v>
          </cell>
          <cell r="O131">
            <v>-31.523</v>
          </cell>
          <cell r="P131">
            <v>0</v>
          </cell>
          <cell r="Q131">
            <v>-75.373203523412144</v>
          </cell>
          <cell r="R131">
            <v>0</v>
          </cell>
          <cell r="S131">
            <v>149.69200000000001</v>
          </cell>
          <cell r="T131">
            <v>149.69200000000001</v>
          </cell>
        </row>
        <row r="132">
          <cell r="A132" t="str">
            <v>Martinique</v>
          </cell>
          <cell r="B132">
            <v>474</v>
          </cell>
          <cell r="C132">
            <v>5624.9539999999997</v>
          </cell>
          <cell r="D132">
            <v>7204.723</v>
          </cell>
          <cell r="E132">
            <v>180.32400000000001</v>
          </cell>
          <cell r="F132">
            <v>187.55</v>
          </cell>
          <cell r="G132">
            <v>195.08799999999999</v>
          </cell>
          <cell r="H132">
            <v>208.38200000000001</v>
          </cell>
          <cell r="I132">
            <v>5.6050000000000004</v>
          </cell>
          <cell r="J132">
            <v>5.0380000000000003</v>
          </cell>
          <cell r="K132">
            <v>8.7309999999999999</v>
          </cell>
          <cell r="L132">
            <v>7.0840000000000005</v>
          </cell>
          <cell r="M132">
            <v>-5.952</v>
          </cell>
          <cell r="N132">
            <v>-4</v>
          </cell>
          <cell r="O132">
            <v>-3.1259999999999999</v>
          </cell>
          <cell r="P132">
            <v>-2.0459999999999998</v>
          </cell>
          <cell r="Q132">
            <v>-20.066754323859612</v>
          </cell>
          <cell r="R132">
            <v>-14.336917562724016</v>
          </cell>
          <cell r="S132">
            <v>350.31200000000001</v>
          </cell>
          <cell r="T132">
            <v>436.137</v>
          </cell>
        </row>
        <row r="133">
          <cell r="A133" t="str">
            <v>Mauritania</v>
          </cell>
          <cell r="B133">
            <v>478</v>
          </cell>
          <cell r="C133">
            <v>10328.968000000001</v>
          </cell>
          <cell r="D133">
            <v>10097.731</v>
          </cell>
          <cell r="E133">
            <v>1131.2650000000001</v>
          </cell>
          <cell r="F133">
            <v>1517.6020000000001</v>
          </cell>
          <cell r="G133">
            <v>1168.748</v>
          </cell>
          <cell r="H133">
            <v>1551.14</v>
          </cell>
          <cell r="I133">
            <v>27.868999999999996</v>
          </cell>
          <cell r="J133">
            <v>29.701000000000004</v>
          </cell>
          <cell r="K133">
            <v>27.067999999999998</v>
          </cell>
          <cell r="L133">
            <v>27.601000000000003</v>
          </cell>
          <cell r="M133">
            <v>9.9</v>
          </cell>
          <cell r="N133">
            <v>30</v>
          </cell>
          <cell r="O133">
            <v>0.80100000000000005</v>
          </cell>
          <cell r="P133">
            <v>2.1</v>
          </cell>
          <cell r="Q133">
            <v>1.8807669729720489</v>
          </cell>
          <cell r="R133">
            <v>5.0250162056772627</v>
          </cell>
          <cell r="S133">
            <v>7496.8620000000001</v>
          </cell>
          <cell r="T133">
            <v>7475.6379999999999</v>
          </cell>
        </row>
        <row r="134">
          <cell r="A134" t="str">
            <v>Mauritius</v>
          </cell>
          <cell r="B134">
            <v>480</v>
          </cell>
          <cell r="C134">
            <v>267.47800000000001</v>
          </cell>
          <cell r="D134">
            <v>294.56100000000004</v>
          </cell>
          <cell r="E134">
            <v>561.11300000000006</v>
          </cell>
          <cell r="F134">
            <v>618.04100000000005</v>
          </cell>
          <cell r="G134">
            <v>563.48500000000001</v>
          </cell>
          <cell r="H134">
            <v>626.62199999999996</v>
          </cell>
          <cell r="I134">
            <v>10.579000000000001</v>
          </cell>
          <cell r="J134">
            <v>9.7040000000000006</v>
          </cell>
          <cell r="K134">
            <v>10.925000000000001</v>
          </cell>
          <cell r="L134">
            <v>9.7040000000000006</v>
          </cell>
          <cell r="M134">
            <v>-2</v>
          </cell>
          <cell r="N134">
            <v>0</v>
          </cell>
          <cell r="O134">
            <v>-0.34599999999999997</v>
          </cell>
          <cell r="P134">
            <v>0</v>
          </cell>
          <cell r="Q134">
            <v>-1.9647523429671692</v>
          </cell>
          <cell r="R134">
            <v>0</v>
          </cell>
          <cell r="S134">
            <v>1465.4860000000001</v>
          </cell>
          <cell r="T134">
            <v>1465.4860000000001</v>
          </cell>
        </row>
        <row r="135">
          <cell r="A135" t="str">
            <v>Mexico</v>
          </cell>
          <cell r="B135">
            <v>484</v>
          </cell>
          <cell r="C135">
            <v>3608.85</v>
          </cell>
          <cell r="D135">
            <v>4147.9009999999998</v>
          </cell>
          <cell r="E135">
            <v>45485.18</v>
          </cell>
          <cell r="F135">
            <v>52307.654999999999</v>
          </cell>
          <cell r="G135">
            <v>47038.076999999997</v>
          </cell>
          <cell r="H135">
            <v>54721.705000000002</v>
          </cell>
          <cell r="I135">
            <v>15.71</v>
          </cell>
          <cell r="J135">
            <v>13.405999999999999</v>
          </cell>
          <cell r="K135">
            <v>19.863</v>
          </cell>
          <cell r="L135">
            <v>17.268999999999998</v>
          </cell>
          <cell r="M135">
            <v>-2000</v>
          </cell>
          <cell r="N135">
            <v>-2000</v>
          </cell>
          <cell r="O135">
            <v>-4.1529999999999996</v>
          </cell>
          <cell r="P135">
            <v>-3.863</v>
          </cell>
          <cell r="Q135">
            <v>-17.013505405658538</v>
          </cell>
          <cell r="R135">
            <v>-17.776104453811861</v>
          </cell>
          <cell r="S135">
            <v>139014.54700000002</v>
          </cell>
          <cell r="T135">
            <v>157831.33499999999</v>
          </cell>
        </row>
        <row r="136">
          <cell r="A136" t="str">
            <v>Federated States of Micronesia</v>
          </cell>
          <cell r="B136">
            <v>583</v>
          </cell>
          <cell r="C136">
            <v>72.067000000000007</v>
          </cell>
          <cell r="D136">
            <v>76.537999999999997</v>
          </cell>
          <cell r="E136">
            <v>54.798999999999999</v>
          </cell>
          <cell r="F136">
            <v>55.588999999999999</v>
          </cell>
          <cell r="G136">
            <v>52.414000000000001</v>
          </cell>
          <cell r="H136">
            <v>54.898000000000003</v>
          </cell>
          <cell r="I136">
            <v>-0.22500000000000142</v>
          </cell>
          <cell r="J136">
            <v>6.2409999999999997</v>
          </cell>
          <cell r="K136">
            <v>25.192999999999998</v>
          </cell>
          <cell r="L136">
            <v>24.625</v>
          </cell>
          <cell r="M136">
            <v>-13.618</v>
          </cell>
          <cell r="N136">
            <v>-10</v>
          </cell>
          <cell r="O136">
            <v>-25.417999999999999</v>
          </cell>
          <cell r="P136">
            <v>-18.384</v>
          </cell>
          <cell r="Q136">
            <v>-80.747109398161882</v>
          </cell>
          <cell r="R136">
            <v>-59.584102961329911</v>
          </cell>
          <cell r="S136">
            <v>98.584999999999994</v>
          </cell>
          <cell r="T136">
            <v>240.55500000000001</v>
          </cell>
        </row>
        <row r="137">
          <cell r="A137" t="str">
            <v>Monaco</v>
          </cell>
          <cell r="B137">
            <v>492</v>
          </cell>
          <cell r="C137">
            <v>57301.05</v>
          </cell>
          <cell r="D137">
            <v>58092.743999999999</v>
          </cell>
          <cell r="E137">
            <v>14.843999999999999</v>
          </cell>
          <cell r="F137">
            <v>16.757999999999999</v>
          </cell>
          <cell r="G137">
            <v>16.756</v>
          </cell>
          <cell r="H137">
            <v>18.495000000000001</v>
          </cell>
          <cell r="I137">
            <v>10.958000000000002</v>
          </cell>
          <cell r="J137">
            <v>10.917</v>
          </cell>
          <cell r="K137">
            <v>-1.0889999999999986</v>
          </cell>
          <cell r="L137">
            <v>0.42600000000000016</v>
          </cell>
          <cell r="M137">
            <v>1.9570000000000001</v>
          </cell>
          <cell r="N137">
            <v>1.8</v>
          </cell>
          <cell r="O137">
            <v>12.047000000000001</v>
          </cell>
          <cell r="P137">
            <v>10.491</v>
          </cell>
          <cell r="Q137">
            <v>110.56497175141243</v>
          </cell>
          <cell r="R137">
            <v>96.878363832077497</v>
          </cell>
          <cell r="S137">
            <v>54.518000000000001</v>
          </cell>
          <cell r="T137">
            <v>32.006999999999998</v>
          </cell>
        </row>
        <row r="138">
          <cell r="A138" t="str">
            <v>Mongolia</v>
          </cell>
          <cell r="B138">
            <v>496</v>
          </cell>
          <cell r="C138">
            <v>2484.2110000000002</v>
          </cell>
          <cell r="D138">
            <v>2650.7130000000002</v>
          </cell>
          <cell r="E138">
            <v>1194.77</v>
          </cell>
          <cell r="F138">
            <v>1325.521</v>
          </cell>
          <cell r="G138">
            <v>1194.5260000000001</v>
          </cell>
          <cell r="H138">
            <v>1320.9659999999999</v>
          </cell>
          <cell r="I138">
            <v>8.84</v>
          </cell>
          <cell r="J138">
            <v>11.602</v>
          </cell>
          <cell r="K138">
            <v>16.207000000000001</v>
          </cell>
          <cell r="L138">
            <v>15.49</v>
          </cell>
          <cell r="M138">
            <v>-90</v>
          </cell>
          <cell r="N138">
            <v>-50</v>
          </cell>
          <cell r="O138">
            <v>-7.367</v>
          </cell>
          <cell r="P138">
            <v>-3.8879999999999999</v>
          </cell>
          <cell r="Q138">
            <v>-30.330603579011221</v>
          </cell>
          <cell r="R138">
            <v>-17.089985610232112</v>
          </cell>
          <cell r="S138">
            <v>3624.8040000000001</v>
          </cell>
          <cell r="T138">
            <v>3754.2550000000001</v>
          </cell>
        </row>
        <row r="139">
          <cell r="A139" t="str">
            <v>Montserrat</v>
          </cell>
          <cell r="B139">
            <v>500</v>
          </cell>
          <cell r="C139">
            <v>27225.891</v>
          </cell>
          <cell r="D139">
            <v>34255.721999999994</v>
          </cell>
          <cell r="E139">
            <v>5.0910000000000002</v>
          </cell>
          <cell r="F139">
            <v>2.2280000000000002</v>
          </cell>
          <cell r="G139">
            <v>5.1420000000000003</v>
          </cell>
          <cell r="H139">
            <v>2.2719999999999998</v>
          </cell>
          <cell r="I139">
            <v>-178.79</v>
          </cell>
          <cell r="J139">
            <v>28.011000000000003</v>
          </cell>
          <cell r="K139">
            <v>14.761999999999999</v>
          </cell>
          <cell r="L139">
            <v>13.839</v>
          </cell>
          <cell r="M139">
            <v>-6.8440000000000003</v>
          </cell>
          <cell r="N139">
            <v>0.29799999999999999</v>
          </cell>
          <cell r="O139">
            <v>-193.55199999999999</v>
          </cell>
          <cell r="P139">
            <v>14.172000000000001</v>
          </cell>
          <cell r="Q139">
            <v>-927.37127371273721</v>
          </cell>
          <cell r="R139">
            <v>75.252525252525245</v>
          </cell>
          <cell r="S139">
            <v>5.3870000000000005</v>
          </cell>
          <cell r="T139">
            <v>5.3870000000000005</v>
          </cell>
        </row>
        <row r="140">
          <cell r="A140" t="str">
            <v>Morocco</v>
          </cell>
          <cell r="B140">
            <v>504</v>
          </cell>
          <cell r="C140">
            <v>80.371000000000009</v>
          </cell>
          <cell r="D140">
            <v>99.35</v>
          </cell>
          <cell r="E140">
            <v>13462.416999999999</v>
          </cell>
          <cell r="F140">
            <v>15645.503000000001</v>
          </cell>
          <cell r="G140">
            <v>13541.326999999999</v>
          </cell>
          <cell r="H140">
            <v>15832.957</v>
          </cell>
          <cell r="I140">
            <v>15.838999999999999</v>
          </cell>
          <cell r="J140">
            <v>14.811000000000003</v>
          </cell>
          <cell r="K140">
            <v>17.972999999999999</v>
          </cell>
          <cell r="L140">
            <v>17.447000000000003</v>
          </cell>
          <cell r="M140">
            <v>-300</v>
          </cell>
          <cell r="N140">
            <v>-400</v>
          </cell>
          <cell r="O140">
            <v>-2.1339999999999999</v>
          </cell>
          <cell r="P140">
            <v>-2.6360000000000001</v>
          </cell>
          <cell r="Q140">
            <v>-8.8225329845099836</v>
          </cell>
          <cell r="R140">
            <v>-11.322441333477883</v>
          </cell>
          <cell r="S140">
            <v>46396.964999999997</v>
          </cell>
          <cell r="T140">
            <v>50024.739000000001</v>
          </cell>
        </row>
        <row r="141">
          <cell r="A141" t="str">
            <v>Mozambique</v>
          </cell>
          <cell r="B141">
            <v>508</v>
          </cell>
          <cell r="C141">
            <v>2497.7309999999998</v>
          </cell>
          <cell r="D141">
            <v>2306.9880000000003</v>
          </cell>
          <cell r="E141">
            <v>7563.0370000000003</v>
          </cell>
          <cell r="F141">
            <v>9579.8469999999998</v>
          </cell>
          <cell r="G141">
            <v>8290.7039999999997</v>
          </cell>
          <cell r="H141">
            <v>10212.448</v>
          </cell>
          <cell r="I141">
            <v>24.366999999999997</v>
          </cell>
          <cell r="J141">
            <v>19.963999999999999</v>
          </cell>
          <cell r="K141">
            <v>23.477999999999998</v>
          </cell>
          <cell r="L141">
            <v>20.175999999999998</v>
          </cell>
          <cell r="M141">
            <v>75</v>
          </cell>
          <cell r="N141">
            <v>-20</v>
          </cell>
          <cell r="O141">
            <v>0.88900000000000001</v>
          </cell>
          <cell r="P141">
            <v>-0.21199999999999999</v>
          </cell>
          <cell r="Q141">
            <v>2.0705208353750968</v>
          </cell>
          <cell r="R141">
            <v>-0.52557044759418814</v>
          </cell>
          <cell r="S141">
            <v>37604.353000000003</v>
          </cell>
          <cell r="T141">
            <v>37778.622000000003</v>
          </cell>
        </row>
        <row r="142">
          <cell r="A142" t="str">
            <v>Myanmar</v>
          </cell>
          <cell r="B142">
            <v>104</v>
          </cell>
          <cell r="C142">
            <v>1692.269</v>
          </cell>
          <cell r="D142">
            <v>1794.769</v>
          </cell>
          <cell r="E142">
            <v>22167.499</v>
          </cell>
          <cell r="F142">
            <v>25083.251</v>
          </cell>
          <cell r="G142">
            <v>22332.133000000002</v>
          </cell>
          <cell r="H142">
            <v>25436.241000000002</v>
          </cell>
          <cell r="I142">
            <v>13.984999999999999</v>
          </cell>
          <cell r="J142">
            <v>11.381999999999998</v>
          </cell>
          <cell r="K142">
            <v>13.725</v>
          </cell>
          <cell r="L142">
            <v>11.096999999999998</v>
          </cell>
          <cell r="M142">
            <v>60</v>
          </cell>
          <cell r="N142">
            <v>70</v>
          </cell>
          <cell r="O142">
            <v>0.26</v>
          </cell>
          <cell r="P142">
            <v>0.28499999999999998</v>
          </cell>
          <cell r="Q142">
            <v>1.0827535939749815</v>
          </cell>
          <cell r="R142">
            <v>1.3682513688866285</v>
          </cell>
          <cell r="S142">
            <v>63657.320999999996</v>
          </cell>
          <cell r="T142">
            <v>63769.157999999996</v>
          </cell>
        </row>
        <row r="143">
          <cell r="A143" t="str">
            <v>Namibia</v>
          </cell>
          <cell r="B143">
            <v>516</v>
          </cell>
          <cell r="C143">
            <v>2141.4610000000002</v>
          </cell>
          <cell r="D143">
            <v>3283.2669999999998</v>
          </cell>
          <cell r="E143">
            <v>817.63800000000003</v>
          </cell>
          <cell r="F143">
            <v>1007.122</v>
          </cell>
          <cell r="G143">
            <v>833.90899999999999</v>
          </cell>
          <cell r="H143">
            <v>1024.1300000000001</v>
          </cell>
          <cell r="I143">
            <v>27.398999999999997</v>
          </cell>
          <cell r="J143">
            <v>13.941000000000001</v>
          </cell>
          <cell r="K143">
            <v>25.131999999999998</v>
          </cell>
          <cell r="L143">
            <v>14.501000000000001</v>
          </cell>
          <cell r="M143">
            <v>20.100000000000001</v>
          </cell>
          <cell r="N143">
            <v>-5.5</v>
          </cell>
          <cell r="O143">
            <v>2.2669999999999999</v>
          </cell>
          <cell r="P143">
            <v>-0.56000000000000005</v>
          </cell>
          <cell r="Q143">
            <v>6.4645606993303879</v>
          </cell>
          <cell r="R143">
            <v>-1.9235477214702899</v>
          </cell>
          <cell r="S143">
            <v>3059.9009999999998</v>
          </cell>
          <cell r="T143">
            <v>3025.8789999999999</v>
          </cell>
        </row>
        <row r="144">
          <cell r="A144" t="str">
            <v>Nauru</v>
          </cell>
          <cell r="B144">
            <v>520</v>
          </cell>
          <cell r="C144">
            <v>4807.6099999999997</v>
          </cell>
          <cell r="D144">
            <v>5853.4519999999993</v>
          </cell>
          <cell r="E144">
            <v>5.3570000000000002</v>
          </cell>
          <cell r="F144">
            <v>6.7720000000000002</v>
          </cell>
          <cell r="G144">
            <v>5.4050000000000002</v>
          </cell>
          <cell r="H144">
            <v>6.8630000000000004</v>
          </cell>
          <cell r="I144">
            <v>24.984999999999999</v>
          </cell>
          <cell r="J144">
            <v>22.283000000000001</v>
          </cell>
          <cell r="K144">
            <v>14.705</v>
          </cell>
          <cell r="L144">
            <v>13.611000000000001</v>
          </cell>
          <cell r="M144">
            <v>0.59</v>
          </cell>
          <cell r="N144">
            <v>0.56000000000000005</v>
          </cell>
          <cell r="O144">
            <v>10.28</v>
          </cell>
          <cell r="P144">
            <v>8.6720000000000006</v>
          </cell>
          <cell r="Q144">
            <v>54.986020503261877</v>
          </cell>
          <cell r="R144">
            <v>49.036777583187401</v>
          </cell>
          <cell r="S144">
            <v>18.071999999999999</v>
          </cell>
          <cell r="T144">
            <v>18.071999999999999</v>
          </cell>
        </row>
        <row r="145">
          <cell r="A145" t="str">
            <v>Nepal</v>
          </cell>
          <cell r="B145">
            <v>524</v>
          </cell>
          <cell r="C145">
            <v>30.951000000000001</v>
          </cell>
          <cell r="D145">
            <v>34.521000000000001</v>
          </cell>
          <cell r="E145">
            <v>10788.371999999999</v>
          </cell>
          <cell r="F145">
            <v>13445.541999999999</v>
          </cell>
          <cell r="G145">
            <v>10893.688</v>
          </cell>
          <cell r="H145">
            <v>13687.087</v>
          </cell>
          <cell r="I145">
            <v>23.841999999999999</v>
          </cell>
          <cell r="J145">
            <v>20.961000000000002</v>
          </cell>
          <cell r="K145">
            <v>24.701999999999998</v>
          </cell>
          <cell r="L145">
            <v>21.737000000000002</v>
          </cell>
          <cell r="M145">
            <v>-99.087999999999994</v>
          </cell>
          <cell r="N145">
            <v>-100</v>
          </cell>
          <cell r="O145">
            <v>-0.86</v>
          </cell>
          <cell r="P145">
            <v>-0.77600000000000002</v>
          </cell>
          <cell r="Q145">
            <v>-2.4926325110339387</v>
          </cell>
          <cell r="R145">
            <v>-2.5479544130188239</v>
          </cell>
          <cell r="S145">
            <v>51171.841</v>
          </cell>
          <cell r="T145">
            <v>51639.667000000001</v>
          </cell>
        </row>
        <row r="146">
          <cell r="A146" t="str">
            <v>Netherlands</v>
          </cell>
          <cell r="B146">
            <v>528</v>
          </cell>
          <cell r="C146">
            <v>3628.174</v>
          </cell>
          <cell r="D146">
            <v>3431.0330000000004</v>
          </cell>
          <cell r="E146">
            <v>7644.75</v>
          </cell>
          <cell r="F146">
            <v>8091.1279999999997</v>
          </cell>
          <cell r="G146">
            <v>7814.15</v>
          </cell>
          <cell r="H146">
            <v>8208.0450000000001</v>
          </cell>
          <cell r="I146">
            <v>5.5949999999999998</v>
          </cell>
          <cell r="J146">
            <v>4.9910000000000005</v>
          </cell>
          <cell r="K146">
            <v>3.5410000000000004</v>
          </cell>
          <cell r="L146">
            <v>3.1270000000000007</v>
          </cell>
          <cell r="M146">
            <v>161</v>
          </cell>
          <cell r="N146">
            <v>150</v>
          </cell>
          <cell r="O146">
            <v>2.0539999999999998</v>
          </cell>
          <cell r="P146">
            <v>1.8640000000000001</v>
          </cell>
          <cell r="Q146">
            <v>16.608622454032286</v>
          </cell>
          <cell r="R146">
            <v>15.426940580567198</v>
          </cell>
          <cell r="S146">
            <v>17139.404000000002</v>
          </cell>
          <cell r="T146">
            <v>15269.856</v>
          </cell>
        </row>
        <row r="147">
          <cell r="A147" t="str">
            <v>Netherlands Antilles</v>
          </cell>
          <cell r="B147">
            <v>530</v>
          </cell>
          <cell r="C147">
            <v>405.07799999999997</v>
          </cell>
          <cell r="D147">
            <v>464.904</v>
          </cell>
          <cell r="E147">
            <v>88.97</v>
          </cell>
          <cell r="F147">
            <v>86.075999999999993</v>
          </cell>
          <cell r="G147">
            <v>97.756</v>
          </cell>
          <cell r="H147">
            <v>96.58</v>
          </cell>
          <cell r="I147">
            <v>-12.214000000000002</v>
          </cell>
          <cell r="J147">
            <v>7.8090000000000002</v>
          </cell>
          <cell r="K147">
            <v>10.632999999999999</v>
          </cell>
          <cell r="L147">
            <v>7.8090000000000002</v>
          </cell>
          <cell r="M147">
            <v>-20.699000000000002</v>
          </cell>
          <cell r="N147">
            <v>0</v>
          </cell>
          <cell r="O147">
            <v>-22.847000000000001</v>
          </cell>
          <cell r="P147">
            <v>0</v>
          </cell>
          <cell r="Q147">
            <v>-131.89957305805137</v>
          </cell>
          <cell r="R147">
            <v>0</v>
          </cell>
          <cell r="S147">
            <v>202.88400000000001</v>
          </cell>
          <cell r="T147">
            <v>202.88400000000001</v>
          </cell>
        </row>
        <row r="148">
          <cell r="A148" t="str">
            <v>New Caledonia</v>
          </cell>
          <cell r="B148">
            <v>540</v>
          </cell>
          <cell r="C148">
            <v>13945.501</v>
          </cell>
          <cell r="D148">
            <v>18605.921000000002</v>
          </cell>
          <cell r="E148">
            <v>98.884</v>
          </cell>
          <cell r="F148">
            <v>121.559</v>
          </cell>
          <cell r="G148">
            <v>94.203000000000003</v>
          </cell>
          <cell r="H148">
            <v>115.279</v>
          </cell>
          <cell r="I148">
            <v>21.748999999999999</v>
          </cell>
          <cell r="J148">
            <v>19.059999999999999</v>
          </cell>
          <cell r="K148">
            <v>16.515999999999998</v>
          </cell>
          <cell r="L148">
            <v>14.332999999999998</v>
          </cell>
          <cell r="M148">
            <v>5.343</v>
          </cell>
          <cell r="N148">
            <v>5.343</v>
          </cell>
          <cell r="O148">
            <v>5.2329999999999997</v>
          </cell>
          <cell r="P148">
            <v>4.7270000000000003</v>
          </cell>
          <cell r="Q148">
            <v>24.407290667397564</v>
          </cell>
          <cell r="R148">
            <v>24.577947467684805</v>
          </cell>
          <cell r="S148">
            <v>382.11099999999999</v>
          </cell>
          <cell r="T148">
            <v>326.86700000000002</v>
          </cell>
        </row>
        <row r="149">
          <cell r="A149" t="str">
            <v>New Zealand</v>
          </cell>
          <cell r="B149">
            <v>554</v>
          </cell>
          <cell r="C149">
            <v>10110.516</v>
          </cell>
          <cell r="D149">
            <v>12883.935000000001</v>
          </cell>
          <cell r="E149">
            <v>1802.23</v>
          </cell>
          <cell r="F149">
            <v>1979.644</v>
          </cell>
          <cell r="G149">
            <v>1855.5309999999999</v>
          </cell>
          <cell r="H149">
            <v>2048.7399999999998</v>
          </cell>
          <cell r="I149">
            <v>8.5839999999999996</v>
          </cell>
          <cell r="J149">
            <v>10.714</v>
          </cell>
          <cell r="K149">
            <v>7.5140000000000002</v>
          </cell>
          <cell r="L149">
            <v>6.7149999999999999</v>
          </cell>
          <cell r="M149">
            <v>20</v>
          </cell>
          <cell r="N149">
            <v>78.45</v>
          </cell>
          <cell r="O149">
            <v>1.07</v>
          </cell>
          <cell r="P149">
            <v>3.9990000000000001</v>
          </cell>
          <cell r="Q149">
            <v>7.1385739984580683</v>
          </cell>
          <cell r="R149">
            <v>28.596007129864876</v>
          </cell>
          <cell r="S149">
            <v>4789.55</v>
          </cell>
          <cell r="T149">
            <v>4484.7910000000002</v>
          </cell>
        </row>
        <row r="150">
          <cell r="A150" t="str">
            <v>Nicaragua</v>
          </cell>
          <cell r="B150">
            <v>558</v>
          </cell>
          <cell r="C150">
            <v>10146.967000000001</v>
          </cell>
          <cell r="D150">
            <v>13518.416000000001</v>
          </cell>
          <cell r="E150">
            <v>2232.0590000000002</v>
          </cell>
          <cell r="F150">
            <v>2742.0459999999998</v>
          </cell>
          <cell r="G150">
            <v>2244.8330000000001</v>
          </cell>
          <cell r="H150">
            <v>2744.6390000000001</v>
          </cell>
          <cell r="I150">
            <v>20.422000000000004</v>
          </cell>
          <cell r="J150">
            <v>20.221999999999998</v>
          </cell>
          <cell r="K150">
            <v>26.993000000000002</v>
          </cell>
          <cell r="L150">
            <v>24.050999999999998</v>
          </cell>
          <cell r="M150">
            <v>-155</v>
          </cell>
          <cell r="N150">
            <v>-100</v>
          </cell>
          <cell r="O150">
            <v>-6.5709999999999997</v>
          </cell>
          <cell r="P150">
            <v>-3.8290000000000002</v>
          </cell>
          <cell r="Q150">
            <v>-20.252436825463192</v>
          </cell>
          <cell r="R150">
            <v>-13.168516184764817</v>
          </cell>
          <cell r="S150">
            <v>9370.755000000001</v>
          </cell>
          <cell r="T150">
            <v>10099.328000000001</v>
          </cell>
        </row>
        <row r="151">
          <cell r="A151" t="str">
            <v>Niger</v>
          </cell>
          <cell r="B151">
            <v>562</v>
          </cell>
          <cell r="C151">
            <v>377.78500000000003</v>
          </cell>
          <cell r="D151">
            <v>401.63</v>
          </cell>
          <cell r="E151">
            <v>5055.0150000000003</v>
          </cell>
          <cell r="F151">
            <v>7136.1090000000004</v>
          </cell>
          <cell r="G151">
            <v>4874.3410000000003</v>
          </cell>
          <cell r="H151">
            <v>6820.8680000000004</v>
          </cell>
          <cell r="I151">
            <v>34.14</v>
          </cell>
          <cell r="J151">
            <v>33.795000000000002</v>
          </cell>
          <cell r="K151">
            <v>34.249000000000002</v>
          </cell>
          <cell r="L151">
            <v>33.950000000000003</v>
          </cell>
          <cell r="M151">
            <v>-5.9420000000000002</v>
          </cell>
          <cell r="N151">
            <v>-10</v>
          </cell>
          <cell r="O151">
            <v>-0.109</v>
          </cell>
          <cell r="P151">
            <v>-0.155</v>
          </cell>
          <cell r="Q151">
            <v>-0.19153469511428581</v>
          </cell>
          <cell r="R151">
            <v>-0.28200081836637486</v>
          </cell>
          <cell r="S151">
            <v>50156.38</v>
          </cell>
          <cell r="T151">
            <v>50299.388999999996</v>
          </cell>
        </row>
        <row r="152">
          <cell r="A152" t="str">
            <v>Nigeria</v>
          </cell>
          <cell r="B152">
            <v>566</v>
          </cell>
          <cell r="C152">
            <v>51.009</v>
          </cell>
          <cell r="D152">
            <v>61.963000000000001</v>
          </cell>
          <cell r="E152">
            <v>52236.322999999997</v>
          </cell>
          <cell r="F152">
            <v>66558.346000000005</v>
          </cell>
          <cell r="G152">
            <v>51677.383999999998</v>
          </cell>
          <cell r="H152">
            <v>64971.322999999997</v>
          </cell>
          <cell r="I152">
            <v>24.726999999999997</v>
          </cell>
          <cell r="J152">
            <v>22.352</v>
          </cell>
          <cell r="K152">
            <v>24.898999999999997</v>
          </cell>
          <cell r="L152">
            <v>22.625</v>
          </cell>
          <cell r="M152">
            <v>-95.028000000000006</v>
          </cell>
          <cell r="N152">
            <v>-170</v>
          </cell>
          <cell r="O152">
            <v>-0.17199999999999999</v>
          </cell>
          <cell r="P152">
            <v>-0.27300000000000002</v>
          </cell>
          <cell r="Q152">
            <v>-0.39097387994302513</v>
          </cell>
          <cell r="R152">
            <v>-0.64955978378218104</v>
          </cell>
          <cell r="S152">
            <v>258108.43900000001</v>
          </cell>
          <cell r="T152">
            <v>259911.245</v>
          </cell>
        </row>
        <row r="153">
          <cell r="A153" t="str">
            <v>Niue</v>
          </cell>
          <cell r="B153">
            <v>570</v>
          </cell>
          <cell r="C153">
            <v>375.41200000000003</v>
          </cell>
          <cell r="D153">
            <v>395.93200000000002</v>
          </cell>
          <cell r="E153">
            <v>0.88300000000000001</v>
          </cell>
          <cell r="F153">
            <v>0.71499999999999997</v>
          </cell>
          <cell r="G153">
            <v>0.89600000000000002</v>
          </cell>
          <cell r="H153">
            <v>0.73</v>
          </cell>
          <cell r="I153">
            <v>-19.945999999999998</v>
          </cell>
          <cell r="J153">
            <v>-21.603999999999996</v>
          </cell>
          <cell r="K153">
            <v>14.4</v>
          </cell>
          <cell r="L153">
            <v>12.046000000000003</v>
          </cell>
          <cell r="M153">
            <v>-0.29099999999999998</v>
          </cell>
          <cell r="N153">
            <v>-0.25700000000000001</v>
          </cell>
          <cell r="O153">
            <v>-34.345999999999997</v>
          </cell>
          <cell r="P153">
            <v>-33.65</v>
          </cell>
          <cell r="Q153">
            <v>-177.43902439024387</v>
          </cell>
          <cell r="R153">
            <v>-191.79104477611938</v>
          </cell>
          <cell r="S153">
            <v>1.823</v>
          </cell>
          <cell r="T153">
            <v>1.823</v>
          </cell>
        </row>
        <row r="154">
          <cell r="A154" t="str">
            <v>Northern Mariana Islands</v>
          </cell>
          <cell r="B154">
            <v>580</v>
          </cell>
          <cell r="C154">
            <v>2300.0129999999999</v>
          </cell>
          <cell r="D154">
            <v>3068.7420000000002</v>
          </cell>
          <cell r="E154">
            <v>28.788</v>
          </cell>
          <cell r="F154">
            <v>40.36</v>
          </cell>
          <cell r="G154">
            <v>28.343</v>
          </cell>
          <cell r="H154">
            <v>40.441000000000003</v>
          </cell>
          <cell r="I154">
            <v>39.728999999999999</v>
          </cell>
          <cell r="J154">
            <v>29.414999999999999</v>
          </cell>
          <cell r="K154">
            <v>16.081</v>
          </cell>
          <cell r="L154">
            <v>13.472000000000001</v>
          </cell>
          <cell r="M154">
            <v>7.5</v>
          </cell>
          <cell r="N154">
            <v>6</v>
          </cell>
          <cell r="O154">
            <v>23.648</v>
          </cell>
          <cell r="P154">
            <v>15.943</v>
          </cell>
          <cell r="Q154">
            <v>121.5953307392996</v>
          </cell>
          <cell r="R154">
            <v>93.428838368109624</v>
          </cell>
          <cell r="S154">
            <v>130.47199999999998</v>
          </cell>
          <cell r="T154">
            <v>96.711999999999989</v>
          </cell>
        </row>
        <row r="155">
          <cell r="A155" t="str">
            <v>Norway</v>
          </cell>
          <cell r="B155">
            <v>578</v>
          </cell>
          <cell r="C155">
            <v>1124.598</v>
          </cell>
          <cell r="D155">
            <v>1244.663</v>
          </cell>
          <cell r="E155">
            <v>2155.5010000000002</v>
          </cell>
          <cell r="F155">
            <v>2294.7570000000001</v>
          </cell>
          <cell r="G155">
            <v>2203.683</v>
          </cell>
          <cell r="H155">
            <v>2325.518</v>
          </cell>
          <cell r="I155">
            <v>6.4550000000000001</v>
          </cell>
          <cell r="J155">
            <v>5.1789999999999985</v>
          </cell>
          <cell r="K155">
            <v>3.4129999999999985</v>
          </cell>
          <cell r="L155">
            <v>2.6169999999999991</v>
          </cell>
          <cell r="M155">
            <v>67.382000000000005</v>
          </cell>
          <cell r="N155">
            <v>58.43</v>
          </cell>
          <cell r="O155">
            <v>3.0419999999999998</v>
          </cell>
          <cell r="P155">
            <v>2.5619999999999998</v>
          </cell>
          <cell r="Q155">
            <v>22.77673178135257</v>
          </cell>
          <cell r="R155">
            <v>20.95722473691384</v>
          </cell>
          <cell r="S155">
            <v>5434.89</v>
          </cell>
          <cell r="T155">
            <v>4691.9880000000003</v>
          </cell>
        </row>
        <row r="156">
          <cell r="A156" t="str">
            <v>Occupied Palestinian Territory</v>
          </cell>
          <cell r="B156">
            <v>275</v>
          </cell>
          <cell r="C156">
            <v>92523.256999999998</v>
          </cell>
          <cell r="D156">
            <v>107029.36</v>
          </cell>
          <cell r="E156">
            <v>1325.566</v>
          </cell>
          <cell r="F156">
            <v>1883.338</v>
          </cell>
          <cell r="G156">
            <v>1284.423</v>
          </cell>
          <cell r="H156">
            <v>1818.874</v>
          </cell>
          <cell r="I156">
            <v>37.504000000000005</v>
          </cell>
          <cell r="J156">
            <v>32.231999999999999</v>
          </cell>
          <cell r="K156">
            <v>36.770000000000003</v>
          </cell>
          <cell r="L156">
            <v>34.567</v>
          </cell>
          <cell r="M156">
            <v>10.574999999999999</v>
          </cell>
          <cell r="N156">
            <v>-40</v>
          </cell>
          <cell r="O156">
            <v>0.73399999999999999</v>
          </cell>
          <cell r="P156">
            <v>-2.335</v>
          </cell>
          <cell r="Q156">
            <v>1.7558482615026738</v>
          </cell>
          <cell r="R156">
            <v>-6.0175441499692361</v>
          </cell>
          <cell r="S156">
            <v>10058.339</v>
          </cell>
          <cell r="T156">
            <v>10203.541000000001</v>
          </cell>
        </row>
        <row r="157">
          <cell r="A157" t="str">
            <v>Oman</v>
          </cell>
          <cell r="B157">
            <v>512</v>
          </cell>
          <cell r="C157">
            <v>107.21299999999999</v>
          </cell>
          <cell r="D157">
            <v>110.48699999999999</v>
          </cell>
          <cell r="E157">
            <v>1284.6590000000001</v>
          </cell>
          <cell r="F157">
            <v>1442.85</v>
          </cell>
          <cell r="G157">
            <v>892.60500000000002</v>
          </cell>
          <cell r="H157">
            <v>1124.1310000000001</v>
          </cell>
          <cell r="I157">
            <v>22.923999999999999</v>
          </cell>
          <cell r="J157">
            <v>9.9809999999999999</v>
          </cell>
          <cell r="K157">
            <v>26.387999999999998</v>
          </cell>
          <cell r="L157">
            <v>22.757999999999999</v>
          </cell>
          <cell r="M157">
            <v>-40</v>
          </cell>
          <cell r="N157">
            <v>-160</v>
          </cell>
          <cell r="O157">
            <v>-3.464</v>
          </cell>
          <cell r="P157">
            <v>-12.776999999999999</v>
          </cell>
          <cell r="Q157">
            <v>-11.745498537685432</v>
          </cell>
          <cell r="R157">
            <v>-49.931967694016905</v>
          </cell>
          <cell r="S157">
            <v>4957.7270000000008</v>
          </cell>
          <cell r="T157">
            <v>4882.6279999999997</v>
          </cell>
        </row>
        <row r="158">
          <cell r="A158" t="str">
            <v>Pakistan</v>
          </cell>
          <cell r="B158">
            <v>586</v>
          </cell>
          <cell r="C158">
            <v>31.6</v>
          </cell>
          <cell r="D158">
            <v>35.253</v>
          </cell>
          <cell r="E158">
            <v>64961.906999999999</v>
          </cell>
          <cell r="F158">
            <v>81282.570000000007</v>
          </cell>
          <cell r="G158">
            <v>61113.16</v>
          </cell>
          <cell r="H158">
            <v>76652.505000000005</v>
          </cell>
          <cell r="I158">
            <v>24.669</v>
          </cell>
          <cell r="J158">
            <v>20.343</v>
          </cell>
          <cell r="K158">
            <v>24.728999999999999</v>
          </cell>
          <cell r="L158">
            <v>22.751999999999999</v>
          </cell>
          <cell r="M158">
            <v>-40.5</v>
          </cell>
          <cell r="N158">
            <v>-1810</v>
          </cell>
          <cell r="O158">
            <v>-0.06</v>
          </cell>
          <cell r="P158">
            <v>-2.4089999999999998</v>
          </cell>
          <cell r="Q158">
            <v>-0.17786720618840857</v>
          </cell>
          <cell r="R158">
            <v>-7.7561779886010749</v>
          </cell>
          <cell r="S158">
            <v>304700.397</v>
          </cell>
          <cell r="T158">
            <v>315504.37599999999</v>
          </cell>
        </row>
        <row r="159">
          <cell r="A159" t="str">
            <v>Palau</v>
          </cell>
          <cell r="B159">
            <v>585</v>
          </cell>
          <cell r="C159">
            <v>10.233000000000001</v>
          </cell>
          <cell r="D159">
            <v>4.5</v>
          </cell>
          <cell r="E159">
            <v>9.4489999999999998</v>
          </cell>
          <cell r="F159">
            <v>10.866</v>
          </cell>
          <cell r="G159">
            <v>7.9489999999999998</v>
          </cell>
          <cell r="H159">
            <v>9.0830000000000002</v>
          </cell>
          <cell r="I159">
            <v>20.669</v>
          </cell>
          <cell r="J159">
            <v>6.6769999999999996</v>
          </cell>
          <cell r="K159">
            <v>6.6280000000000001</v>
          </cell>
          <cell r="L159">
            <v>6.6769999999999996</v>
          </cell>
          <cell r="M159">
            <v>1.288</v>
          </cell>
          <cell r="N159">
            <v>0</v>
          </cell>
          <cell r="O159">
            <v>14.041</v>
          </cell>
          <cell r="P159">
            <v>0</v>
          </cell>
          <cell r="Q159">
            <v>95.548961424332347</v>
          </cell>
          <cell r="R159">
            <v>0</v>
          </cell>
          <cell r="S159">
            <v>21.286000000000001</v>
          </cell>
          <cell r="T159">
            <v>21.286000000000001</v>
          </cell>
        </row>
        <row r="160">
          <cell r="A160" t="str">
            <v>Panama</v>
          </cell>
          <cell r="B160">
            <v>591</v>
          </cell>
          <cell r="C160">
            <v>27003.743999999999</v>
          </cell>
          <cell r="D160">
            <v>31478.46</v>
          </cell>
          <cell r="E160">
            <v>1349.1479999999999</v>
          </cell>
          <cell r="F160">
            <v>1630.107</v>
          </cell>
          <cell r="G160">
            <v>1321.2639999999999</v>
          </cell>
          <cell r="H160">
            <v>1601.395</v>
          </cell>
          <cell r="I160">
            <v>19.893999999999998</v>
          </cell>
          <cell r="J160">
            <v>18.219000000000001</v>
          </cell>
          <cell r="K160">
            <v>19.110999999999997</v>
          </cell>
          <cell r="L160">
            <v>17.701000000000001</v>
          </cell>
          <cell r="M160">
            <v>11</v>
          </cell>
          <cell r="N160">
            <v>8</v>
          </cell>
          <cell r="O160">
            <v>0.78300000000000003</v>
          </cell>
          <cell r="P160">
            <v>0.51800000000000002</v>
          </cell>
          <cell r="Q160">
            <v>3.2451440843973471</v>
          </cell>
          <cell r="R160">
            <v>2.28219969817909</v>
          </cell>
          <cell r="S160">
            <v>5092.6849999999995</v>
          </cell>
          <cell r="T160">
            <v>4976.6720000000005</v>
          </cell>
        </row>
        <row r="161">
          <cell r="A161" t="str">
            <v>Papua New Guinea</v>
          </cell>
          <cell r="B161">
            <v>598</v>
          </cell>
          <cell r="C161">
            <v>15853.741</v>
          </cell>
          <cell r="D161">
            <v>19792.294999999998</v>
          </cell>
          <cell r="E161">
            <v>2435.3789999999999</v>
          </cell>
          <cell r="F161">
            <v>3034.7440000000001</v>
          </cell>
          <cell r="G161">
            <v>2251.857</v>
          </cell>
          <cell r="H161">
            <v>2852.3939999999998</v>
          </cell>
          <cell r="I161">
            <v>24.499000000000002</v>
          </cell>
          <cell r="J161">
            <v>21.036000000000001</v>
          </cell>
          <cell r="K161">
            <v>24.499000000000002</v>
          </cell>
          <cell r="L161">
            <v>21.036000000000001</v>
          </cell>
          <cell r="M161">
            <v>0</v>
          </cell>
          <cell r="N161">
            <v>0</v>
          </cell>
          <cell r="O161">
            <v>0</v>
          </cell>
          <cell r="P161">
            <v>0</v>
          </cell>
          <cell r="Q161">
            <v>0</v>
          </cell>
          <cell r="R161">
            <v>0</v>
          </cell>
          <cell r="S161">
            <v>10618.960999999999</v>
          </cell>
          <cell r="T161">
            <v>10618.960999999999</v>
          </cell>
        </row>
        <row r="162">
          <cell r="A162" t="str">
            <v>Paraguay</v>
          </cell>
          <cell r="B162">
            <v>600</v>
          </cell>
          <cell r="C162">
            <v>1651.547</v>
          </cell>
          <cell r="D162">
            <v>2031.252</v>
          </cell>
          <cell r="E162">
            <v>2432.9169999999999</v>
          </cell>
          <cell r="F162">
            <v>3102.1379999999999</v>
          </cell>
          <cell r="G162">
            <v>2395.5889999999999</v>
          </cell>
          <cell r="H162">
            <v>3056.1210000000001</v>
          </cell>
          <cell r="I162">
            <v>24.920999999999999</v>
          </cell>
          <cell r="J162">
            <v>23.67</v>
          </cell>
          <cell r="K162">
            <v>25.891999999999999</v>
          </cell>
          <cell r="L162">
            <v>24.53</v>
          </cell>
          <cell r="M162">
            <v>-25</v>
          </cell>
          <cell r="N162">
            <v>-25</v>
          </cell>
          <cell r="O162">
            <v>-0.97099999999999997</v>
          </cell>
          <cell r="P162">
            <v>-0.86</v>
          </cell>
          <cell r="Q162">
            <v>-3.1033926288218279</v>
          </cell>
          <cell r="R162">
            <v>-2.9073824254547147</v>
          </cell>
          <cell r="S162">
            <v>12094.887000000001</v>
          </cell>
          <cell r="T162">
            <v>12375.038</v>
          </cell>
        </row>
        <row r="163">
          <cell r="A163" t="str">
            <v>Peru</v>
          </cell>
          <cell r="B163">
            <v>604</v>
          </cell>
          <cell r="C163">
            <v>10.762</v>
          </cell>
          <cell r="D163">
            <v>13.635</v>
          </cell>
          <cell r="E163">
            <v>11995.307000000001</v>
          </cell>
          <cell r="F163">
            <v>14059.816000000001</v>
          </cell>
          <cell r="G163">
            <v>11841.556</v>
          </cell>
          <cell r="H163">
            <v>13908.428</v>
          </cell>
          <cell r="I163">
            <v>16.994</v>
          </cell>
          <cell r="J163">
            <v>14.956000000000003</v>
          </cell>
          <cell r="K163">
            <v>19.806000000000001</v>
          </cell>
          <cell r="L163">
            <v>17.182000000000002</v>
          </cell>
          <cell r="M163">
            <v>-350</v>
          </cell>
          <cell r="N163">
            <v>-300</v>
          </cell>
          <cell r="O163">
            <v>-2.8119999999999998</v>
          </cell>
          <cell r="P163">
            <v>-2.226</v>
          </cell>
          <cell r="Q163">
            <v>-10.735527818359778</v>
          </cell>
          <cell r="R163">
            <v>-9.5598912849163078</v>
          </cell>
          <cell r="S163">
            <v>42551.872000000003</v>
          </cell>
          <cell r="T163">
            <v>44032.516000000003</v>
          </cell>
        </row>
        <row r="164">
          <cell r="A164" t="str">
            <v>Philippines</v>
          </cell>
          <cell r="B164">
            <v>608</v>
          </cell>
          <cell r="C164">
            <v>15458.9</v>
          </cell>
          <cell r="D164">
            <v>16299.172999999999</v>
          </cell>
          <cell r="E164">
            <v>34443.071000000004</v>
          </cell>
          <cell r="F164">
            <v>41813.673000000003</v>
          </cell>
          <cell r="G164">
            <v>33952.764000000003</v>
          </cell>
          <cell r="H164">
            <v>41240.805</v>
          </cell>
          <cell r="I164">
            <v>20.45</v>
          </cell>
          <cell r="J164">
            <v>18.356000000000002</v>
          </cell>
          <cell r="K164">
            <v>22.947000000000003</v>
          </cell>
          <cell r="L164">
            <v>20.623000000000001</v>
          </cell>
          <cell r="M164">
            <v>-900</v>
          </cell>
          <cell r="N164">
            <v>-900</v>
          </cell>
          <cell r="O164">
            <v>-2.4969999999999999</v>
          </cell>
          <cell r="P164">
            <v>-2.2669999999999999</v>
          </cell>
          <cell r="Q164">
            <v>-8.7824405055524046</v>
          </cell>
          <cell r="R164">
            <v>-8.8273996206964469</v>
          </cell>
          <cell r="S164">
            <v>127068.217</v>
          </cell>
          <cell r="T164">
            <v>137837.11300000001</v>
          </cell>
        </row>
        <row r="165">
          <cell r="A165" t="str">
            <v>Pitcairn</v>
          </cell>
          <cell r="B165">
            <v>612</v>
          </cell>
          <cell r="C165">
            <v>186.726</v>
          </cell>
          <cell r="D165">
            <v>182.65600000000001</v>
          </cell>
          <cell r="E165">
            <v>3.3000000000000002E-2</v>
          </cell>
          <cell r="F165">
            <v>3.4000000000000002E-2</v>
          </cell>
          <cell r="G165">
            <v>3.4000000000000002E-2</v>
          </cell>
          <cell r="H165">
            <v>3.3000000000000002E-2</v>
          </cell>
          <cell r="I165">
            <v>2.9630000000000001</v>
          </cell>
          <cell r="J165">
            <v>-2.963000000000001</v>
          </cell>
          <cell r="K165">
            <v>2.9630000000000001</v>
          </cell>
          <cell r="L165">
            <v>-2.963000000000001</v>
          </cell>
          <cell r="M165">
            <v>0</v>
          </cell>
          <cell r="N165">
            <v>0</v>
          </cell>
          <cell r="O165">
            <v>0</v>
          </cell>
          <cell r="P165">
            <v>0</v>
          </cell>
          <cell r="Q165">
            <v>0</v>
          </cell>
          <cell r="R165">
            <v>0</v>
          </cell>
          <cell r="S165">
            <v>5.7999999999999996E-2</v>
          </cell>
          <cell r="T165">
            <v>5.7999999999999996E-2</v>
          </cell>
        </row>
        <row r="166">
          <cell r="A166" t="str">
            <v>Poland</v>
          </cell>
          <cell r="B166">
            <v>616</v>
          </cell>
          <cell r="C166">
            <v>193.08699999999999</v>
          </cell>
          <cell r="D166">
            <v>236.83799999999999</v>
          </cell>
          <cell r="E166">
            <v>18782.035</v>
          </cell>
          <cell r="F166">
            <v>18685.071</v>
          </cell>
          <cell r="G166">
            <v>19812.963</v>
          </cell>
          <cell r="H166">
            <v>19844.491000000002</v>
          </cell>
          <cell r="I166">
            <v>0.28099999999999969</v>
          </cell>
          <cell r="J166">
            <v>-0.62099999999999955</v>
          </cell>
          <cell r="K166">
            <v>0.64799999999999969</v>
          </cell>
          <cell r="L166">
            <v>-0.20599999999999952</v>
          </cell>
          <cell r="M166">
            <v>-70.778999999999996</v>
          </cell>
          <cell r="N166">
            <v>-80</v>
          </cell>
          <cell r="O166">
            <v>-0.36699999999999999</v>
          </cell>
          <cell r="P166">
            <v>-0.41499999999999998</v>
          </cell>
          <cell r="Q166">
            <v>-3.4623354413537242</v>
          </cell>
          <cell r="R166">
            <v>-4.3693140886894302</v>
          </cell>
          <cell r="S166">
            <v>31916.11</v>
          </cell>
          <cell r="T166">
            <v>32560.03</v>
          </cell>
        </row>
        <row r="167">
          <cell r="A167" t="str">
            <v>Portugal</v>
          </cell>
          <cell r="B167">
            <v>620</v>
          </cell>
          <cell r="C167">
            <v>3657.761</v>
          </cell>
          <cell r="D167">
            <v>4028.384</v>
          </cell>
          <cell r="E167">
            <v>4833.5590000000002</v>
          </cell>
          <cell r="F167">
            <v>5072.3090000000002</v>
          </cell>
          <cell r="G167">
            <v>5196.8270000000002</v>
          </cell>
          <cell r="H167">
            <v>5422.1930000000002</v>
          </cell>
          <cell r="I167">
            <v>3.8450000000000002</v>
          </cell>
          <cell r="J167">
            <v>5.2009999999999996</v>
          </cell>
          <cell r="K167">
            <v>0.38899999999999935</v>
          </cell>
          <cell r="L167">
            <v>0.375</v>
          </cell>
          <cell r="M167">
            <v>174.999</v>
          </cell>
          <cell r="N167">
            <v>250</v>
          </cell>
          <cell r="O167">
            <v>3.456</v>
          </cell>
          <cell r="P167">
            <v>4.8259999999999996</v>
          </cell>
          <cell r="Q167">
            <v>30.975247980402287</v>
          </cell>
          <cell r="R167">
            <v>44.255698806335289</v>
          </cell>
          <cell r="S167">
            <v>10722.573</v>
          </cell>
          <cell r="T167">
            <v>9194.7150000000001</v>
          </cell>
        </row>
        <row r="168">
          <cell r="A168" t="str">
            <v>Puerto Rico</v>
          </cell>
          <cell r="B168">
            <v>630</v>
          </cell>
          <cell r="C168">
            <v>4476.8919999999998</v>
          </cell>
          <cell r="D168">
            <v>5486.6849999999995</v>
          </cell>
          <cell r="E168">
            <v>1784.348</v>
          </cell>
          <cell r="F168">
            <v>1897.71</v>
          </cell>
          <cell r="G168">
            <v>1912.105</v>
          </cell>
          <cell r="H168">
            <v>2056.8739999999998</v>
          </cell>
          <cell r="I168">
            <v>7.3539999999999992</v>
          </cell>
          <cell r="J168">
            <v>6.1459999999999999</v>
          </cell>
          <cell r="K168">
            <v>7.4289999999999994</v>
          </cell>
          <cell r="L168">
            <v>6.3</v>
          </cell>
          <cell r="M168">
            <v>-1.4159999999999999</v>
          </cell>
          <cell r="N168">
            <v>-3</v>
          </cell>
          <cell r="O168">
            <v>-7.4999999999999997E-2</v>
          </cell>
          <cell r="P168">
            <v>-0.154</v>
          </cell>
          <cell r="Q168">
            <v>-0.48982133282598544</v>
          </cell>
          <cell r="R168">
            <v>-1.071065174315857</v>
          </cell>
          <cell r="S168">
            <v>4404.5749999999998</v>
          </cell>
          <cell r="T168">
            <v>4441.7049999999999</v>
          </cell>
        </row>
        <row r="169">
          <cell r="A169" t="str">
            <v>Qatar</v>
          </cell>
          <cell r="B169">
            <v>634</v>
          </cell>
          <cell r="C169">
            <v>9929.3559999999998</v>
          </cell>
          <cell r="D169">
            <v>13956.977000000001</v>
          </cell>
          <cell r="E169">
            <v>346.28</v>
          </cell>
          <cell r="F169">
            <v>547.46699999999998</v>
          </cell>
          <cell r="G169">
            <v>179.45599999999999</v>
          </cell>
          <cell r="H169">
            <v>265.375</v>
          </cell>
          <cell r="I169">
            <v>28.48</v>
          </cell>
          <cell r="J169">
            <v>58.204000000000001</v>
          </cell>
          <cell r="K169">
            <v>17.88</v>
          </cell>
          <cell r="L169">
            <v>15.926000000000002</v>
          </cell>
          <cell r="M169">
            <v>30</v>
          </cell>
          <cell r="N169">
            <v>150</v>
          </cell>
          <cell r="O169">
            <v>10.6</v>
          </cell>
          <cell r="P169">
            <v>42.277999999999999</v>
          </cell>
          <cell r="Q169">
            <v>49.975012493753127</v>
          </cell>
          <cell r="R169">
            <v>221.42509189141316</v>
          </cell>
          <cell r="S169">
            <v>1329.84</v>
          </cell>
          <cell r="T169">
            <v>1025.768</v>
          </cell>
        </row>
        <row r="170">
          <cell r="A170" t="str">
            <v>Republic of Korea</v>
          </cell>
          <cell r="B170">
            <v>410</v>
          </cell>
          <cell r="C170">
            <v>103913.70699999999</v>
          </cell>
          <cell r="D170">
            <v>131529.66899999999</v>
          </cell>
          <cell r="E170">
            <v>22668.025000000001</v>
          </cell>
          <cell r="F170">
            <v>23972.705999999998</v>
          </cell>
          <cell r="G170">
            <v>22338.581999999999</v>
          </cell>
          <cell r="H170">
            <v>23844.23</v>
          </cell>
          <cell r="I170">
            <v>7.7249999999999996</v>
          </cell>
          <cell r="J170">
            <v>4.3880000000000008</v>
          </cell>
          <cell r="K170">
            <v>8.0739999999999998</v>
          </cell>
          <cell r="L170">
            <v>4.7260000000000009</v>
          </cell>
          <cell r="M170">
            <v>-80</v>
          </cell>
          <cell r="N170">
            <v>-80</v>
          </cell>
          <cell r="O170">
            <v>-0.34899999999999998</v>
          </cell>
          <cell r="P170">
            <v>-0.33800000000000002</v>
          </cell>
          <cell r="Q170">
            <v>-2.5762555542459586</v>
          </cell>
          <cell r="R170">
            <v>-3.2963252154457559</v>
          </cell>
          <cell r="S170">
            <v>44628.587</v>
          </cell>
          <cell r="T170">
            <v>44943.614999999998</v>
          </cell>
        </row>
        <row r="171">
          <cell r="A171" t="str">
            <v>Republic of Moldova</v>
          </cell>
          <cell r="B171">
            <v>498</v>
          </cell>
          <cell r="C171">
            <v>1.7789999999999999</v>
          </cell>
          <cell r="D171">
            <v>1.4450000000000001</v>
          </cell>
          <cell r="E171">
            <v>2072.6</v>
          </cell>
          <cell r="F171">
            <v>2010.481</v>
          </cell>
          <cell r="G171">
            <v>2266.15</v>
          </cell>
          <cell r="H171">
            <v>2195.2660000000001</v>
          </cell>
          <cell r="I171">
            <v>-2.9770000000000008</v>
          </cell>
          <cell r="J171">
            <v>-3.25</v>
          </cell>
          <cell r="K171">
            <v>0.27399999999999913</v>
          </cell>
          <cell r="L171">
            <v>-1.3629999999999995</v>
          </cell>
          <cell r="M171">
            <v>-70</v>
          </cell>
          <cell r="N171">
            <v>-40</v>
          </cell>
          <cell r="O171">
            <v>-3.2509999999999999</v>
          </cell>
          <cell r="P171">
            <v>-1.887</v>
          </cell>
          <cell r="Q171">
            <v>-27.117383404936142</v>
          </cell>
          <cell r="R171">
            <v>-18.675705708229451</v>
          </cell>
          <cell r="S171">
            <v>3312.0140000000001</v>
          </cell>
          <cell r="T171">
            <v>3637.518</v>
          </cell>
        </row>
        <row r="172">
          <cell r="A172" t="str">
            <v>Réunion</v>
          </cell>
          <cell r="B172">
            <v>638</v>
          </cell>
          <cell r="C172">
            <v>57.131</v>
          </cell>
          <cell r="D172">
            <v>80.801000000000002</v>
          </cell>
          <cell r="E172">
            <v>325.04899999999998</v>
          </cell>
          <cell r="F172">
            <v>383.54500000000002</v>
          </cell>
          <cell r="G172">
            <v>338.83699999999999</v>
          </cell>
          <cell r="H172">
            <v>401.59399999999999</v>
          </cell>
          <cell r="I172">
            <v>17.443999999999999</v>
          </cell>
          <cell r="J172">
            <v>16.086000000000002</v>
          </cell>
          <cell r="K172">
            <v>14.994999999999999</v>
          </cell>
          <cell r="L172">
            <v>14.761000000000001</v>
          </cell>
          <cell r="M172">
            <v>8.5</v>
          </cell>
          <cell r="N172">
            <v>5</v>
          </cell>
          <cell r="O172">
            <v>2.4489999999999998</v>
          </cell>
          <cell r="P172">
            <v>1.325</v>
          </cell>
          <cell r="Q172">
            <v>12.121730697926472</v>
          </cell>
          <cell r="R172">
            <v>6.5820651887736297</v>
          </cell>
          <cell r="S172">
            <v>1091.825</v>
          </cell>
          <cell r="T172">
            <v>1091.825</v>
          </cell>
        </row>
        <row r="173">
          <cell r="A173" t="str">
            <v>Romania</v>
          </cell>
          <cell r="B173">
            <v>642</v>
          </cell>
          <cell r="C173">
            <v>4359.1840000000002</v>
          </cell>
          <cell r="D173">
            <v>4620.2749999999996</v>
          </cell>
          <cell r="E173">
            <v>11123.977999999999</v>
          </cell>
          <cell r="F173">
            <v>10581.022999999999</v>
          </cell>
          <cell r="G173">
            <v>11556.974</v>
          </cell>
          <cell r="H173">
            <v>11130.449000000001</v>
          </cell>
          <cell r="I173">
            <v>-5.0359999999999996</v>
          </cell>
          <cell r="J173">
            <v>-3.7010000000000005</v>
          </cell>
          <cell r="K173">
            <v>-1.9109999999999996</v>
          </cell>
          <cell r="L173">
            <v>-2.3320000000000007</v>
          </cell>
          <cell r="M173">
            <v>-350</v>
          </cell>
          <cell r="N173">
            <v>-150</v>
          </cell>
          <cell r="O173">
            <v>-3.125</v>
          </cell>
          <cell r="P173">
            <v>-1.369</v>
          </cell>
          <cell r="Q173">
            <v>-30.605053156605177</v>
          </cell>
          <cell r="R173">
            <v>-13.884530688978183</v>
          </cell>
          <cell r="S173">
            <v>16757.442999999999</v>
          </cell>
          <cell r="T173">
            <v>17126.641000000003</v>
          </cell>
        </row>
        <row r="174">
          <cell r="A174" t="str">
            <v>Russian Federation</v>
          </cell>
          <cell r="B174">
            <v>643</v>
          </cell>
          <cell r="C174">
            <v>17.398</v>
          </cell>
          <cell r="D174">
            <v>19.948999999999998</v>
          </cell>
          <cell r="E174">
            <v>69582.600000000006</v>
          </cell>
          <cell r="F174">
            <v>66447.373000000007</v>
          </cell>
          <cell r="G174">
            <v>78606.599000000002</v>
          </cell>
          <cell r="H174">
            <v>76754.198999999993</v>
          </cell>
          <cell r="I174">
            <v>-2.2110000000000007</v>
          </cell>
          <cell r="J174">
            <v>-4.636000000000001</v>
          </cell>
          <cell r="K174">
            <v>-5.3320000000000007</v>
          </cell>
          <cell r="L174">
            <v>-5.1880000000000006</v>
          </cell>
          <cell r="M174">
            <v>2300</v>
          </cell>
          <cell r="N174">
            <v>400</v>
          </cell>
          <cell r="O174">
            <v>3.121</v>
          </cell>
          <cell r="P174">
            <v>0.55200000000000005</v>
          </cell>
          <cell r="Q174">
            <v>35.102585015408508</v>
          </cell>
          <cell r="R174">
            <v>5.4497991749004049</v>
          </cell>
          <cell r="S174">
            <v>111752.16899999999</v>
          </cell>
          <cell r="T174">
            <v>108870.05799999999</v>
          </cell>
        </row>
        <row r="175">
          <cell r="A175" t="str">
            <v>Rwanda</v>
          </cell>
          <cell r="B175">
            <v>646</v>
          </cell>
          <cell r="C175">
            <v>2670.4119999999998</v>
          </cell>
          <cell r="D175">
            <v>3231.502</v>
          </cell>
          <cell r="E175">
            <v>2636.0430000000001</v>
          </cell>
          <cell r="F175">
            <v>4379.4859999999999</v>
          </cell>
          <cell r="G175">
            <v>2803.0360000000001</v>
          </cell>
          <cell r="H175">
            <v>4658.2039999999997</v>
          </cell>
          <cell r="I175">
            <v>76.813000000000002</v>
          </cell>
          <cell r="J175">
            <v>23.753</v>
          </cell>
          <cell r="K175">
            <v>18.076000000000001</v>
          </cell>
          <cell r="L175">
            <v>22.698</v>
          </cell>
          <cell r="M175">
            <v>1977.0170000000001</v>
          </cell>
          <cell r="N175">
            <v>45</v>
          </cell>
          <cell r="O175">
            <v>58.737000000000002</v>
          </cell>
          <cell r="P175">
            <v>1.0549999999999999</v>
          </cell>
          <cell r="Q175">
            <v>141.73170712473501</v>
          </cell>
          <cell r="R175">
            <v>2.5735374015050048</v>
          </cell>
          <cell r="S175">
            <v>18153.067999999999</v>
          </cell>
          <cell r="T175">
            <v>18401.142</v>
          </cell>
        </row>
        <row r="176">
          <cell r="A176" t="str">
            <v>Saint Helena</v>
          </cell>
          <cell r="B176">
            <v>654</v>
          </cell>
          <cell r="C176">
            <v>4687.2359999999999</v>
          </cell>
          <cell r="D176">
            <v>5887.1379999999999</v>
          </cell>
          <cell r="E176">
            <v>2.585</v>
          </cell>
          <cell r="F176">
            <v>2.444</v>
          </cell>
          <cell r="G176">
            <v>2.6059999999999999</v>
          </cell>
          <cell r="H176">
            <v>2.4740000000000002</v>
          </cell>
          <cell r="I176">
            <v>-10.233999999999998</v>
          </cell>
          <cell r="J176">
            <v>-0.56899999999999906</v>
          </cell>
          <cell r="K176">
            <v>16.003</v>
          </cell>
          <cell r="L176">
            <v>14.335000000000001</v>
          </cell>
          <cell r="M176">
            <v>-0.66400000000000003</v>
          </cell>
          <cell r="N176">
            <v>-0.36699999999999999</v>
          </cell>
          <cell r="O176">
            <v>-26.236999999999998</v>
          </cell>
          <cell r="P176">
            <v>-14.904</v>
          </cell>
          <cell r="Q176">
            <v>-128.68217054263567</v>
          </cell>
          <cell r="R176">
            <v>-79.265658747300222</v>
          </cell>
          <cell r="S176">
            <v>6.4890000000000008</v>
          </cell>
          <cell r="T176">
            <v>6.4890000000000008</v>
          </cell>
        </row>
        <row r="177">
          <cell r="A177" t="str">
            <v>Saint Kitts and Nevis</v>
          </cell>
          <cell r="B177">
            <v>659</v>
          </cell>
          <cell r="C177">
            <v>4828.5059999999994</v>
          </cell>
          <cell r="D177">
            <v>6158.259</v>
          </cell>
          <cell r="E177">
            <v>19.922000000000001</v>
          </cell>
          <cell r="F177">
            <v>21.39</v>
          </cell>
          <cell r="G177">
            <v>20.349</v>
          </cell>
          <cell r="H177">
            <v>21.306000000000001</v>
          </cell>
          <cell r="I177">
            <v>0.91600000000000215</v>
          </cell>
          <cell r="J177">
            <v>10.776</v>
          </cell>
          <cell r="K177">
            <v>11.619000000000002</v>
          </cell>
          <cell r="L177">
            <v>10.776</v>
          </cell>
          <cell r="M177">
            <v>-2.16</v>
          </cell>
          <cell r="N177">
            <v>0</v>
          </cell>
          <cell r="O177">
            <v>-10.702999999999999</v>
          </cell>
          <cell r="P177">
            <v>0</v>
          </cell>
          <cell r="Q177">
            <v>-50.431940228811577</v>
          </cell>
          <cell r="R177">
            <v>0</v>
          </cell>
          <cell r="S177">
            <v>58.79</v>
          </cell>
          <cell r="T177">
            <v>58.79</v>
          </cell>
        </row>
        <row r="178">
          <cell r="A178" t="str">
            <v>Saint Lucia</v>
          </cell>
          <cell r="B178">
            <v>662</v>
          </cell>
          <cell r="C178">
            <v>23836.863000000001</v>
          </cell>
          <cell r="D178">
            <v>27968.243999999999</v>
          </cell>
          <cell r="E178">
            <v>72.667000000000002</v>
          </cell>
          <cell r="F178">
            <v>79.213999999999999</v>
          </cell>
          <cell r="G178">
            <v>75.191999999999993</v>
          </cell>
          <cell r="H178">
            <v>81.551000000000002</v>
          </cell>
          <cell r="I178">
            <v>8.7159999999999993</v>
          </cell>
          <cell r="J178">
            <v>8.0179999999999989</v>
          </cell>
          <cell r="K178">
            <v>12.244999999999999</v>
          </cell>
          <cell r="L178">
            <v>11.824999999999999</v>
          </cell>
          <cell r="M178">
            <v>-2.6669999999999998</v>
          </cell>
          <cell r="N178">
            <v>-3</v>
          </cell>
          <cell r="O178">
            <v>-3.5289999999999999</v>
          </cell>
          <cell r="P178">
            <v>-3.8069999999999999</v>
          </cell>
          <cell r="Q178">
            <v>-18.358917877056516</v>
          </cell>
          <cell r="R178">
            <v>-20.248380129589634</v>
          </cell>
          <cell r="S178">
            <v>188.37900000000002</v>
          </cell>
          <cell r="T178">
            <v>223.88200000000001</v>
          </cell>
        </row>
        <row r="179">
          <cell r="A179" t="str">
            <v>Saint Vincent and the Grenadines</v>
          </cell>
          <cell r="B179">
            <v>670</v>
          </cell>
          <cell r="C179">
            <v>6.7000000000000004E-2</v>
          </cell>
          <cell r="D179">
            <v>6.7000000000000004E-2</v>
          </cell>
          <cell r="E179">
            <v>56.25</v>
          </cell>
          <cell r="F179">
            <v>59.265999999999998</v>
          </cell>
          <cell r="G179">
            <v>56.728000000000002</v>
          </cell>
          <cell r="H179">
            <v>59.784999999999997</v>
          </cell>
          <cell r="I179">
            <v>5.1919999999999984</v>
          </cell>
          <cell r="J179">
            <v>5.28</v>
          </cell>
          <cell r="K179">
            <v>13.927999999999999</v>
          </cell>
          <cell r="L179">
            <v>13.791</v>
          </cell>
          <cell r="M179">
            <v>-5</v>
          </cell>
          <cell r="N179">
            <v>-5</v>
          </cell>
          <cell r="O179">
            <v>-8.7360000000000007</v>
          </cell>
          <cell r="P179">
            <v>-8.5109999999999992</v>
          </cell>
          <cell r="Q179">
            <v>-42.087542087542083</v>
          </cell>
          <cell r="R179">
            <v>-41.428453061562678</v>
          </cell>
          <cell r="S179">
            <v>105.44499999999999</v>
          </cell>
          <cell r="T179">
            <v>172.48</v>
          </cell>
        </row>
        <row r="180">
          <cell r="A180" t="str">
            <v>Saint-Pierre-et-Miquelon</v>
          </cell>
          <cell r="B180">
            <v>666</v>
          </cell>
          <cell r="C180">
            <v>38594.998</v>
          </cell>
          <cell r="D180">
            <v>38529.562000000005</v>
          </cell>
          <cell r="E180">
            <v>2.8679999999999999</v>
          </cell>
          <cell r="F180">
            <v>2.8239999999999998</v>
          </cell>
          <cell r="G180">
            <v>2.952</v>
          </cell>
          <cell r="H180">
            <v>2.9449999999999998</v>
          </cell>
          <cell r="I180">
            <v>-1.1720000000000006</v>
          </cell>
          <cell r="J180">
            <v>-0.58799999999999919</v>
          </cell>
          <cell r="K180">
            <v>16.335999999999999</v>
          </cell>
          <cell r="L180">
            <v>14.297000000000001</v>
          </cell>
          <cell r="M180">
            <v>-0.50800000000000001</v>
          </cell>
          <cell r="N180">
            <v>-0.43</v>
          </cell>
          <cell r="O180">
            <v>-17.507999999999999</v>
          </cell>
          <cell r="P180">
            <v>-14.885</v>
          </cell>
          <cell r="Q180">
            <v>-85.234899328859072</v>
          </cell>
          <cell r="R180">
            <v>-79.189686924493557</v>
          </cell>
          <cell r="S180">
            <v>7.6229999999999993</v>
          </cell>
          <cell r="T180">
            <v>7.6229999999999993</v>
          </cell>
        </row>
        <row r="181">
          <cell r="A181" t="str">
            <v>Samoa</v>
          </cell>
          <cell r="B181">
            <v>882</v>
          </cell>
          <cell r="C181">
            <v>10030.386</v>
          </cell>
          <cell r="D181">
            <v>10494.502</v>
          </cell>
          <cell r="E181">
            <v>87.616</v>
          </cell>
          <cell r="F181">
            <v>96.221000000000004</v>
          </cell>
          <cell r="G181">
            <v>80.629000000000005</v>
          </cell>
          <cell r="H181">
            <v>88.763000000000005</v>
          </cell>
          <cell r="I181">
            <v>10.677999999999997</v>
          </cell>
          <cell r="J181">
            <v>8.286999999999999</v>
          </cell>
          <cell r="K181">
            <v>26.902999999999999</v>
          </cell>
          <cell r="L181">
            <v>23.736999999999998</v>
          </cell>
          <cell r="M181">
            <v>-14.023</v>
          </cell>
          <cell r="N181">
            <v>-14</v>
          </cell>
          <cell r="O181">
            <v>-16.225000000000001</v>
          </cell>
          <cell r="P181">
            <v>-15.45</v>
          </cell>
          <cell r="Q181">
            <v>-49.019470758905165</v>
          </cell>
          <cell r="R181">
            <v>-52.489502099580086</v>
          </cell>
          <cell r="S181">
            <v>156.709</v>
          </cell>
          <cell r="T181">
            <v>370.779</v>
          </cell>
        </row>
        <row r="182">
          <cell r="A182" t="str">
            <v>San Marino</v>
          </cell>
          <cell r="B182">
            <v>674</v>
          </cell>
          <cell r="C182">
            <v>3696.453</v>
          </cell>
          <cell r="D182">
            <v>3954.5839999999998</v>
          </cell>
          <cell r="E182">
            <v>12.839</v>
          </cell>
          <cell r="F182">
            <v>13.98</v>
          </cell>
          <cell r="G182">
            <v>12.856</v>
          </cell>
          <cell r="H182">
            <v>14.137</v>
          </cell>
          <cell r="I182">
            <v>9.5129999999999999</v>
          </cell>
          <cell r="J182">
            <v>8.4990000000000006</v>
          </cell>
          <cell r="K182">
            <v>1.915</v>
          </cell>
          <cell r="L182">
            <v>1.2350000000000001</v>
          </cell>
          <cell r="M182">
            <v>1</v>
          </cell>
          <cell r="N182">
            <v>1</v>
          </cell>
          <cell r="O182">
            <v>7.5979999999999999</v>
          </cell>
          <cell r="P182">
            <v>7.2640000000000002</v>
          </cell>
          <cell r="Q182">
            <v>79.239302694136299</v>
          </cell>
          <cell r="R182">
            <v>77.459333849728893</v>
          </cell>
          <cell r="S182">
            <v>29.962</v>
          </cell>
          <cell r="T182">
            <v>22.956</v>
          </cell>
        </row>
        <row r="183">
          <cell r="A183" t="str">
            <v>Sao Tome and Principe</v>
          </cell>
          <cell r="B183">
            <v>678</v>
          </cell>
          <cell r="C183">
            <v>4338.75</v>
          </cell>
          <cell r="D183">
            <v>4205.7470000000003</v>
          </cell>
          <cell r="E183">
            <v>63.167000000000002</v>
          </cell>
          <cell r="F183">
            <v>77.7</v>
          </cell>
          <cell r="G183">
            <v>64.340999999999994</v>
          </cell>
          <cell r="H183">
            <v>78.822999999999993</v>
          </cell>
          <cell r="I183">
            <v>18.218000000000004</v>
          </cell>
          <cell r="J183">
            <v>22.748999999999999</v>
          </cell>
          <cell r="K183">
            <v>25.703000000000003</v>
          </cell>
          <cell r="L183">
            <v>25.45</v>
          </cell>
          <cell r="M183">
            <v>-5</v>
          </cell>
          <cell r="N183">
            <v>-2</v>
          </cell>
          <cell r="O183">
            <v>-7.4850000000000003</v>
          </cell>
          <cell r="P183">
            <v>-2.7010000000000001</v>
          </cell>
          <cell r="Q183">
            <v>-21.514629948364888</v>
          </cell>
          <cell r="R183">
            <v>-7.8942174856917307</v>
          </cell>
          <cell r="S183">
            <v>295.25900000000001</v>
          </cell>
          <cell r="T183">
            <v>320.47300000000001</v>
          </cell>
        </row>
        <row r="184">
          <cell r="A184" t="str">
            <v>Saudi Arabia</v>
          </cell>
          <cell r="B184">
            <v>682</v>
          </cell>
          <cell r="C184">
            <v>663.88599999999997</v>
          </cell>
          <cell r="D184">
            <v>785.13900000000001</v>
          </cell>
          <cell r="E184">
            <v>10468.630999999999</v>
          </cell>
          <cell r="F184">
            <v>13259.326999999999</v>
          </cell>
          <cell r="G184">
            <v>8213.2189999999991</v>
          </cell>
          <cell r="H184">
            <v>11313.772999999999</v>
          </cell>
          <cell r="I184">
            <v>27.908999999999999</v>
          </cell>
          <cell r="J184">
            <v>26.824999999999999</v>
          </cell>
          <cell r="K184">
            <v>27.161999999999999</v>
          </cell>
          <cell r="L184">
            <v>24.654</v>
          </cell>
          <cell r="M184">
            <v>75</v>
          </cell>
          <cell r="N184">
            <v>250</v>
          </cell>
          <cell r="O184">
            <v>0.747</v>
          </cell>
          <cell r="P184">
            <v>2.1709999999999998</v>
          </cell>
          <cell r="Q184">
            <v>2.392412416173856</v>
          </cell>
          <cell r="R184">
            <v>7.6141304860952275</v>
          </cell>
          <cell r="S184">
            <v>49463.929000000004</v>
          </cell>
          <cell r="T184">
            <v>45986.445999999996</v>
          </cell>
        </row>
        <row r="185">
          <cell r="A185" t="str">
            <v>Senegal</v>
          </cell>
          <cell r="B185">
            <v>686</v>
          </cell>
          <cell r="C185">
            <v>22680.951999999997</v>
          </cell>
          <cell r="D185">
            <v>21711.472000000002</v>
          </cell>
          <cell r="E185">
            <v>4482.1409999999996</v>
          </cell>
          <cell r="F185">
            <v>5734.335</v>
          </cell>
          <cell r="G185">
            <v>4637.3720000000003</v>
          </cell>
          <cell r="H185">
            <v>5923.8370000000004</v>
          </cell>
          <cell r="I185">
            <v>25.142000000000003</v>
          </cell>
          <cell r="J185">
            <v>23.913999999999998</v>
          </cell>
          <cell r="K185">
            <v>27.197000000000003</v>
          </cell>
          <cell r="L185">
            <v>25.731999999999999</v>
          </cell>
          <cell r="M185">
            <v>-100</v>
          </cell>
          <cell r="N185">
            <v>-100</v>
          </cell>
          <cell r="O185">
            <v>-2.0550000000000002</v>
          </cell>
          <cell r="P185">
            <v>-1.8180000000000001</v>
          </cell>
          <cell r="Q185">
            <v>-5.1956499939990248</v>
          </cell>
          <cell r="R185">
            <v>-4.8577858892007049</v>
          </cell>
          <cell r="S185">
            <v>23108.152999999998</v>
          </cell>
          <cell r="T185">
            <v>23930.353000000003</v>
          </cell>
        </row>
        <row r="186">
          <cell r="A186" t="str">
            <v>Yugoslavia</v>
          </cell>
          <cell r="B186">
            <v>891</v>
          </cell>
          <cell r="C186">
            <v>148189.19900000002</v>
          </cell>
          <cell r="D186">
            <v>143201.57199999999</v>
          </cell>
          <cell r="E186">
            <v>5242.4380000000001</v>
          </cell>
          <cell r="F186">
            <v>5225.7070000000003</v>
          </cell>
          <cell r="G186">
            <v>5305.9040000000005</v>
          </cell>
          <cell r="H186">
            <v>5277.4080000000004</v>
          </cell>
          <cell r="I186">
            <v>-5.9000000000000163E-2</v>
          </cell>
          <cell r="J186">
            <v>-0.8</v>
          </cell>
          <cell r="K186">
            <v>1.8369999999999997</v>
          </cell>
          <cell r="L186">
            <v>1.1000000000000001</v>
          </cell>
          <cell r="M186">
            <v>-100</v>
          </cell>
          <cell r="N186">
            <v>-100</v>
          </cell>
          <cell r="O186">
            <v>-1.8959999999999999</v>
          </cell>
          <cell r="P186">
            <v>-1.9</v>
          </cell>
          <cell r="Q186">
            <v>-15.50911781036071</v>
          </cell>
          <cell r="R186">
            <v>-16.151409775802282</v>
          </cell>
          <cell r="S186">
            <v>9426.0709999999999</v>
          </cell>
          <cell r="T186">
            <v>9681.4739999999983</v>
          </cell>
        </row>
        <row r="187">
          <cell r="A187" t="str">
            <v>Seychelles</v>
          </cell>
          <cell r="B187">
            <v>690</v>
          </cell>
          <cell r="C187">
            <v>5439.0789999999997</v>
          </cell>
          <cell r="D187">
            <v>9037.69</v>
          </cell>
          <cell r="E187">
            <v>37.451999999999998</v>
          </cell>
          <cell r="F187">
            <v>39.954000000000001</v>
          </cell>
          <cell r="G187">
            <v>37.863</v>
          </cell>
          <cell r="H187">
            <v>40.700000000000003</v>
          </cell>
          <cell r="I187">
            <v>4.9120000000000008</v>
          </cell>
          <cell r="J187">
            <v>8.7829999999999995</v>
          </cell>
          <cell r="K187">
            <v>10.158000000000001</v>
          </cell>
          <cell r="L187">
            <v>8.7829999999999995</v>
          </cell>
          <cell r="M187">
            <v>-2</v>
          </cell>
          <cell r="N187">
            <v>0</v>
          </cell>
          <cell r="O187">
            <v>-5.2460000000000004</v>
          </cell>
          <cell r="P187">
            <v>0</v>
          </cell>
          <cell r="Q187">
            <v>-30.562347188264059</v>
          </cell>
          <cell r="R187">
            <v>0</v>
          </cell>
          <cell r="S187">
            <v>99.406000000000006</v>
          </cell>
          <cell r="T187">
            <v>99.406000000000006</v>
          </cell>
        </row>
        <row r="188">
          <cell r="A188" t="str">
            <v>Sierra Leone</v>
          </cell>
          <cell r="B188">
            <v>694</v>
          </cell>
          <cell r="C188">
            <v>5.1909999999999998</v>
          </cell>
          <cell r="D188">
            <v>4.9180000000000001</v>
          </cell>
          <cell r="E188">
            <v>2036.4169999999999</v>
          </cell>
          <cell r="F188">
            <v>2724.5949999999998</v>
          </cell>
          <cell r="G188">
            <v>2100.328</v>
          </cell>
          <cell r="H188">
            <v>2800.8829999999998</v>
          </cell>
          <cell r="I188">
            <v>17.221999999999998</v>
          </cell>
          <cell r="J188">
            <v>40.520000000000003</v>
          </cell>
          <cell r="K188">
            <v>22.316999999999997</v>
          </cell>
          <cell r="L188">
            <v>23.052000000000003</v>
          </cell>
          <cell r="M188">
            <v>-110.122</v>
          </cell>
          <cell r="N188">
            <v>438.21499999999997</v>
          </cell>
          <cell r="O188">
            <v>-5.0949999999999998</v>
          </cell>
          <cell r="P188">
            <v>17.468</v>
          </cell>
          <cell r="Q188">
            <v>-10.851831632140231</v>
          </cell>
          <cell r="R188">
            <v>37.391538811378858</v>
          </cell>
          <cell r="S188">
            <v>13786.418000000001</v>
          </cell>
          <cell r="T188">
            <v>13976.512000000001</v>
          </cell>
        </row>
        <row r="189">
          <cell r="A189" t="str">
            <v>Singapore</v>
          </cell>
          <cell r="B189">
            <v>702</v>
          </cell>
          <cell r="C189">
            <v>40.271000000000001</v>
          </cell>
          <cell r="D189">
            <v>42.695999999999998</v>
          </cell>
          <cell r="E189">
            <v>1751.501</v>
          </cell>
          <cell r="F189">
            <v>2177.1840000000002</v>
          </cell>
          <cell r="G189">
            <v>1726.5360000000001</v>
          </cell>
          <cell r="H189">
            <v>2148.355</v>
          </cell>
          <cell r="I189">
            <v>28.785</v>
          </cell>
          <cell r="J189">
            <v>14.773</v>
          </cell>
          <cell r="K189">
            <v>9.1460000000000008</v>
          </cell>
          <cell r="L189">
            <v>5.1840000000000002</v>
          </cell>
          <cell r="M189">
            <v>368</v>
          </cell>
          <cell r="N189">
            <v>200</v>
          </cell>
          <cell r="O189">
            <v>19.638999999999999</v>
          </cell>
          <cell r="P189">
            <v>9.5890000000000004</v>
          </cell>
          <cell r="Q189">
            <v>140.67278287461772</v>
          </cell>
          <cell r="R189">
            <v>94.8289759418888</v>
          </cell>
          <cell r="S189">
            <v>5212.759</v>
          </cell>
          <cell r="T189">
            <v>4055.8919999999998</v>
          </cell>
        </row>
        <row r="190">
          <cell r="A190" t="str">
            <v>Slovakia</v>
          </cell>
          <cell r="B190">
            <v>703</v>
          </cell>
          <cell r="C190">
            <v>147.85899999999998</v>
          </cell>
          <cell r="D190">
            <v>160.76499999999999</v>
          </cell>
          <cell r="E190">
            <v>2612.2289999999998</v>
          </cell>
          <cell r="F190">
            <v>2620.0169999999998</v>
          </cell>
          <cell r="G190">
            <v>2751.4479999999999</v>
          </cell>
          <cell r="H190">
            <v>2780.8910000000001</v>
          </cell>
          <cell r="I190">
            <v>1.3570000000000002</v>
          </cell>
          <cell r="J190">
            <v>2.5999999999999301E-2</v>
          </cell>
          <cell r="K190">
            <v>1.0090000000000003</v>
          </cell>
          <cell r="L190">
            <v>-0.1590000000000007</v>
          </cell>
          <cell r="M190">
            <v>9.359</v>
          </cell>
          <cell r="N190">
            <v>5</v>
          </cell>
          <cell r="O190">
            <v>0.34799999999999998</v>
          </cell>
          <cell r="P190">
            <v>0.185</v>
          </cell>
          <cell r="Q190">
            <v>3.2112625796467924</v>
          </cell>
          <cell r="R190">
            <v>1.9409259769650906</v>
          </cell>
          <cell r="S190">
            <v>4612.32</v>
          </cell>
          <cell r="T190">
            <v>4532.3599999999997</v>
          </cell>
        </row>
        <row r="191">
          <cell r="A191" t="str">
            <v>Slovenia</v>
          </cell>
          <cell r="B191">
            <v>705</v>
          </cell>
          <cell r="C191">
            <v>112.97800000000001</v>
          </cell>
          <cell r="D191">
            <v>119.05099999999999</v>
          </cell>
          <cell r="E191">
            <v>956.58900000000006</v>
          </cell>
          <cell r="F191">
            <v>960.12</v>
          </cell>
          <cell r="G191">
            <v>1007.42</v>
          </cell>
          <cell r="H191">
            <v>1006.694</v>
          </cell>
          <cell r="I191">
            <v>0.28699999999999892</v>
          </cell>
          <cell r="J191">
            <v>-1.000000000000778E-3</v>
          </cell>
          <cell r="K191">
            <v>-0.52700000000000102</v>
          </cell>
          <cell r="L191">
            <v>-1.0180000000000007</v>
          </cell>
          <cell r="M191">
            <v>8</v>
          </cell>
          <cell r="N191">
            <v>10</v>
          </cell>
          <cell r="O191">
            <v>0.81399999999999995</v>
          </cell>
          <cell r="P191">
            <v>1.0169999999999999</v>
          </cell>
          <cell r="Q191">
            <v>8.9080907734449823</v>
          </cell>
          <cell r="R191">
            <v>11.548944426479421</v>
          </cell>
          <cell r="S191">
            <v>1630.4859999999999</v>
          </cell>
          <cell r="T191">
            <v>1525.7850000000001</v>
          </cell>
        </row>
        <row r="192">
          <cell r="A192" t="str">
            <v>Solomon Islands</v>
          </cell>
          <cell r="B192">
            <v>90</v>
          </cell>
          <cell r="C192">
            <v>5.82</v>
          </cell>
          <cell r="D192">
            <v>5.7690000000000001</v>
          </cell>
          <cell r="E192">
            <v>188.001</v>
          </cell>
          <cell r="F192">
            <v>246.608</v>
          </cell>
          <cell r="G192">
            <v>175.83199999999999</v>
          </cell>
          <cell r="H192">
            <v>231.13399999999999</v>
          </cell>
          <cell r="I192">
            <v>28.060999999999996</v>
          </cell>
          <cell r="J192">
            <v>26.329000000000001</v>
          </cell>
          <cell r="K192">
            <v>28.060999999999996</v>
          </cell>
          <cell r="L192">
            <v>26.329000000000001</v>
          </cell>
          <cell r="M192">
            <v>0</v>
          </cell>
          <cell r="N192">
            <v>0</v>
          </cell>
          <cell r="O192">
            <v>0</v>
          </cell>
          <cell r="P192">
            <v>0</v>
          </cell>
          <cell r="Q192">
            <v>0</v>
          </cell>
          <cell r="R192">
            <v>0</v>
          </cell>
          <cell r="S192">
            <v>920.73800000000006</v>
          </cell>
          <cell r="T192">
            <v>920.73800000000006</v>
          </cell>
        </row>
        <row r="193">
          <cell r="A193" t="str">
            <v xml:space="preserve">Somalia </v>
          </cell>
          <cell r="B193">
            <v>706</v>
          </cell>
          <cell r="C193">
            <v>168.245</v>
          </cell>
          <cell r="D193">
            <v>184.98400000000001</v>
          </cell>
          <cell r="E193">
            <v>3118.2649999999999</v>
          </cell>
          <cell r="F193">
            <v>4081.0680000000002</v>
          </cell>
          <cell r="G193">
            <v>3193.3820000000001</v>
          </cell>
          <cell r="H193">
            <v>4146.7579999999998</v>
          </cell>
          <cell r="I193">
            <v>21.015999999999998</v>
          </cell>
          <cell r="J193">
            <v>31.920999999999996</v>
          </cell>
          <cell r="K193">
            <v>27.45</v>
          </cell>
          <cell r="L193">
            <v>27.458999999999996</v>
          </cell>
          <cell r="M193">
            <v>-214.31100000000001</v>
          </cell>
          <cell r="N193">
            <v>170</v>
          </cell>
          <cell r="O193">
            <v>-6.4340000000000002</v>
          </cell>
          <cell r="P193">
            <v>4.4619999999999997</v>
          </cell>
          <cell r="Q193">
            <v>-13.480086600236252</v>
          </cell>
          <cell r="R193">
            <v>9.7386657684179667</v>
          </cell>
          <cell r="S193">
            <v>21329.092000000001</v>
          </cell>
          <cell r="T193">
            <v>21007.163999999997</v>
          </cell>
        </row>
        <row r="194">
          <cell r="A194" t="str">
            <v>South Africa</v>
          </cell>
          <cell r="B194">
            <v>710</v>
          </cell>
          <cell r="C194">
            <v>25.695</v>
          </cell>
          <cell r="D194">
            <v>28.117000000000001</v>
          </cell>
          <cell r="E194">
            <v>20648.080999999998</v>
          </cell>
          <cell r="F194">
            <v>23291.102999999999</v>
          </cell>
          <cell r="G194">
            <v>21245.949000000001</v>
          </cell>
          <cell r="H194">
            <v>24140.725999999999</v>
          </cell>
          <cell r="I194">
            <v>16.988000000000003</v>
          </cell>
          <cell r="J194">
            <v>7.8309999999999995</v>
          </cell>
          <cell r="K194">
            <v>15.323000000000002</v>
          </cell>
          <cell r="L194">
            <v>7.6159999999999997</v>
          </cell>
          <cell r="M194">
            <v>364.28899999999999</v>
          </cell>
          <cell r="N194">
            <v>50</v>
          </cell>
          <cell r="O194">
            <v>1.665</v>
          </cell>
          <cell r="P194">
            <v>0.215</v>
          </cell>
          <cell r="Q194">
            <v>6.5614745697808576</v>
          </cell>
          <cell r="R194">
            <v>0.90209817209651577</v>
          </cell>
          <cell r="S194">
            <v>48659.903999999995</v>
          </cell>
          <cell r="T194">
            <v>48432.307000000001</v>
          </cell>
        </row>
        <row r="195">
          <cell r="A195" t="str">
            <v>Spain</v>
          </cell>
          <cell r="B195">
            <v>724</v>
          </cell>
          <cell r="C195">
            <v>127.508</v>
          </cell>
          <cell r="D195">
            <v>156.523</v>
          </cell>
          <cell r="E195">
            <v>19567.999</v>
          </cell>
          <cell r="F195">
            <v>21148.221000000001</v>
          </cell>
          <cell r="G195">
            <v>20352.536</v>
          </cell>
          <cell r="H195">
            <v>21915.968000000001</v>
          </cell>
          <cell r="I195">
            <v>3.9520000000000004</v>
          </cell>
          <cell r="J195">
            <v>11.205</v>
          </cell>
          <cell r="K195">
            <v>0.5990000000000002</v>
          </cell>
          <cell r="L195">
            <v>1.536999999999999</v>
          </cell>
          <cell r="M195">
            <v>676</v>
          </cell>
          <cell r="N195">
            <v>2025</v>
          </cell>
          <cell r="O195">
            <v>3.3530000000000002</v>
          </cell>
          <cell r="P195">
            <v>9.6679999999999993</v>
          </cell>
          <cell r="Q195">
            <v>35.387111971941579</v>
          </cell>
          <cell r="R195">
            <v>93.382350228544666</v>
          </cell>
          <cell r="S195">
            <v>42541.274999999994</v>
          </cell>
          <cell r="T195">
            <v>38508.803</v>
          </cell>
        </row>
        <row r="196">
          <cell r="A196" t="str">
            <v>Sri Lanka</v>
          </cell>
          <cell r="B196">
            <v>144</v>
          </cell>
          <cell r="C196">
            <v>9119.512999999999</v>
          </cell>
          <cell r="D196">
            <v>11658.172</v>
          </cell>
          <cell r="E196">
            <v>9642.1489999999994</v>
          </cell>
          <cell r="F196">
            <v>10541.396000000001</v>
          </cell>
          <cell r="G196">
            <v>9230.0169999999998</v>
          </cell>
          <cell r="H196">
            <v>10201.509</v>
          </cell>
          <cell r="I196">
            <v>10.077</v>
          </cell>
          <cell r="J196">
            <v>8.8230000000000022</v>
          </cell>
          <cell r="K196">
            <v>11.727</v>
          </cell>
          <cell r="L196">
            <v>10.397000000000002</v>
          </cell>
          <cell r="M196">
            <v>-159.69999999999999</v>
          </cell>
          <cell r="N196">
            <v>-159.69999999999999</v>
          </cell>
          <cell r="O196">
            <v>-1.65</v>
          </cell>
          <cell r="P196">
            <v>-1.5740000000000001</v>
          </cell>
          <cell r="Q196">
            <v>-9.4584294032187088</v>
          </cell>
          <cell r="R196">
            <v>-9.59332011773893</v>
          </cell>
          <cell r="S196">
            <v>23553.566999999999</v>
          </cell>
          <cell r="T196">
            <v>25609.114999999998</v>
          </cell>
        </row>
        <row r="197">
          <cell r="A197" t="str">
            <v>Sudan</v>
          </cell>
          <cell r="B197">
            <v>736</v>
          </cell>
          <cell r="C197">
            <v>10548.342000000001</v>
          </cell>
          <cell r="D197">
            <v>10503.115000000002</v>
          </cell>
          <cell r="E197">
            <v>14754.906000000001</v>
          </cell>
          <cell r="F197">
            <v>18235.353999999999</v>
          </cell>
          <cell r="G197">
            <v>14597.116</v>
          </cell>
          <cell r="H197">
            <v>17997.591</v>
          </cell>
          <cell r="I197">
            <v>22.811999999999998</v>
          </cell>
          <cell r="J197">
            <v>19.268999999999995</v>
          </cell>
          <cell r="K197">
            <v>24.140999999999998</v>
          </cell>
          <cell r="L197">
            <v>22.272999999999996</v>
          </cell>
          <cell r="M197">
            <v>-206.85400000000001</v>
          </cell>
          <cell r="N197">
            <v>-519.12300000000005</v>
          </cell>
          <cell r="O197">
            <v>-1.329</v>
          </cell>
          <cell r="P197">
            <v>-3.004</v>
          </cell>
          <cell r="Q197">
            <v>-3.7018537902509538</v>
          </cell>
          <cell r="R197">
            <v>-8.9662854278668309</v>
          </cell>
          <cell r="S197">
            <v>66705.021000000008</v>
          </cell>
          <cell r="T197">
            <v>66399.653999999995</v>
          </cell>
        </row>
        <row r="198">
          <cell r="A198" t="str">
            <v>Suriname</v>
          </cell>
          <cell r="B198">
            <v>740</v>
          </cell>
          <cell r="C198">
            <v>75.314999999999998</v>
          </cell>
          <cell r="D198">
            <v>80.653999999999996</v>
          </cell>
          <cell r="E198">
            <v>207.41900000000001</v>
          </cell>
          <cell r="F198">
            <v>224.26300000000001</v>
          </cell>
          <cell r="G198">
            <v>207.184</v>
          </cell>
          <cell r="H198">
            <v>224.97499999999999</v>
          </cell>
          <cell r="I198">
            <v>9.150999999999998</v>
          </cell>
          <cell r="J198">
            <v>6.8929999999999989</v>
          </cell>
          <cell r="K198">
            <v>16.692999999999998</v>
          </cell>
          <cell r="L198">
            <v>14.138999999999999</v>
          </cell>
          <cell r="M198">
            <v>-16</v>
          </cell>
          <cell r="N198">
            <v>-16</v>
          </cell>
          <cell r="O198">
            <v>-7.5419999999999998</v>
          </cell>
          <cell r="P198">
            <v>-7.2460000000000004</v>
          </cell>
          <cell r="Q198">
            <v>-31.814837644906646</v>
          </cell>
          <cell r="R198">
            <v>-34.058495465962793</v>
          </cell>
          <cell r="S198">
            <v>429.29200000000003</v>
          </cell>
          <cell r="T198">
            <v>649.46100000000001</v>
          </cell>
        </row>
        <row r="199">
          <cell r="A199" t="str">
            <v>Swaziland</v>
          </cell>
          <cell r="B199">
            <v>748</v>
          </cell>
          <cell r="C199">
            <v>4136.7449999999999</v>
          </cell>
          <cell r="D199">
            <v>5525.4779999999992</v>
          </cell>
          <cell r="E199">
            <v>455.86799999999999</v>
          </cell>
          <cell r="F199">
            <v>497.685</v>
          </cell>
          <cell r="G199">
            <v>497.238</v>
          </cell>
          <cell r="H199">
            <v>534.75300000000004</v>
          </cell>
          <cell r="I199">
            <v>14.16</v>
          </cell>
          <cell r="J199">
            <v>1.824000000000001</v>
          </cell>
          <cell r="K199">
            <v>16.588999999999999</v>
          </cell>
          <cell r="L199">
            <v>2.9920000000000009</v>
          </cell>
          <cell r="M199">
            <v>-12</v>
          </cell>
          <cell r="N199">
            <v>-6</v>
          </cell>
          <cell r="O199">
            <v>-2.4289999999999998</v>
          </cell>
          <cell r="P199">
            <v>-1.1679999999999999</v>
          </cell>
          <cell r="Q199">
            <v>-7.3439412484700126</v>
          </cell>
          <cell r="R199">
            <v>-3.9382224176747425</v>
          </cell>
          <cell r="S199">
            <v>1025.952</v>
          </cell>
          <cell r="T199">
            <v>1063.9369999999999</v>
          </cell>
        </row>
        <row r="200">
          <cell r="A200" t="str">
            <v>Sweden</v>
          </cell>
          <cell r="B200">
            <v>752</v>
          </cell>
          <cell r="C200">
            <v>5363.6769999999997</v>
          </cell>
          <cell r="D200">
            <v>5400.9079999999994</v>
          </cell>
          <cell r="E200">
            <v>4361.1679999999997</v>
          </cell>
          <cell r="F200">
            <v>4486.4480000000003</v>
          </cell>
          <cell r="G200">
            <v>4465.7809999999999</v>
          </cell>
          <cell r="H200">
            <v>4554.8140000000003</v>
          </cell>
          <cell r="I200">
            <v>1.1399999999999999</v>
          </cell>
          <cell r="J200">
            <v>3.6569999999999991</v>
          </cell>
          <cell r="K200">
            <v>-0.2240000000000002</v>
          </cell>
          <cell r="L200">
            <v>0.15199999999999925</v>
          </cell>
          <cell r="M200">
            <v>60.350999999999999</v>
          </cell>
          <cell r="N200">
            <v>157</v>
          </cell>
          <cell r="O200">
            <v>1.3640000000000001</v>
          </cell>
          <cell r="P200">
            <v>3.5049999999999999</v>
          </cell>
          <cell r="Q200">
            <v>13.182514181616432</v>
          </cell>
          <cell r="R200">
            <v>33.10252928625043</v>
          </cell>
          <cell r="S200">
            <v>10054.373</v>
          </cell>
          <cell r="T200">
            <v>8704.476999999999</v>
          </cell>
        </row>
        <row r="201">
          <cell r="A201" t="str">
            <v>Switzerland</v>
          </cell>
          <cell r="B201">
            <v>756</v>
          </cell>
          <cell r="C201">
            <v>1964.009</v>
          </cell>
          <cell r="D201">
            <v>1966.8139999999999</v>
          </cell>
          <cell r="E201">
            <v>3426.4920000000002</v>
          </cell>
          <cell r="F201">
            <v>3512.2579999999998</v>
          </cell>
          <cell r="G201">
            <v>3576.7069999999999</v>
          </cell>
          <cell r="H201">
            <v>3740.0729999999999</v>
          </cell>
          <cell r="I201">
            <v>4.6369999999999996</v>
          </cell>
          <cell r="J201">
            <v>2.3540000000000019</v>
          </cell>
          <cell r="K201">
            <v>2.3789999999999996</v>
          </cell>
          <cell r="L201">
            <v>1.2440000000000015</v>
          </cell>
          <cell r="M201">
            <v>80</v>
          </cell>
          <cell r="N201">
            <v>40</v>
          </cell>
          <cell r="O201">
            <v>2.258</v>
          </cell>
          <cell r="P201">
            <v>1.1100000000000001</v>
          </cell>
          <cell r="Q201">
            <v>20.498576630085246</v>
          </cell>
          <cell r="R201">
            <v>11.408134570355392</v>
          </cell>
          <cell r="S201">
            <v>7252.48</v>
          </cell>
          <cell r="T201">
            <v>6386.9009999999998</v>
          </cell>
        </row>
        <row r="202">
          <cell r="A202" t="str">
            <v>Syrian Arab Republic</v>
          </cell>
          <cell r="B202">
            <v>760</v>
          </cell>
          <cell r="C202">
            <v>363.83299999999997</v>
          </cell>
          <cell r="D202">
            <v>477.74199999999996</v>
          </cell>
          <cell r="E202">
            <v>7414.0320000000002</v>
          </cell>
          <cell r="F202">
            <v>9584.74</v>
          </cell>
          <cell r="G202">
            <v>7340.6729999999998</v>
          </cell>
          <cell r="H202">
            <v>9458.6419999999998</v>
          </cell>
          <cell r="I202">
            <v>26.079000000000001</v>
          </cell>
          <cell r="J202">
            <v>24.882999999999999</v>
          </cell>
          <cell r="K202">
            <v>26.459</v>
          </cell>
          <cell r="L202">
            <v>25.218</v>
          </cell>
          <cell r="M202">
            <v>-30</v>
          </cell>
          <cell r="N202">
            <v>-30</v>
          </cell>
          <cell r="O202">
            <v>-0.38</v>
          </cell>
          <cell r="P202">
            <v>-0.33500000000000002</v>
          </cell>
          <cell r="Q202">
            <v>-1.2537811951209521</v>
          </cell>
          <cell r="R202">
            <v>-1.1645031492046831</v>
          </cell>
          <cell r="S202">
            <v>35934.99</v>
          </cell>
          <cell r="T202">
            <v>36029.364000000001</v>
          </cell>
        </row>
        <row r="203">
          <cell r="A203" t="str">
            <v>Tajikistan</v>
          </cell>
          <cell r="B203">
            <v>762</v>
          </cell>
          <cell r="C203">
            <v>6311.6469999999999</v>
          </cell>
          <cell r="D203">
            <v>8227.8260000000009</v>
          </cell>
          <cell r="E203">
            <v>2885.5680000000002</v>
          </cell>
          <cell r="F203">
            <v>3229.6610000000001</v>
          </cell>
          <cell r="G203">
            <v>2884.114</v>
          </cell>
          <cell r="H203">
            <v>3277.319</v>
          </cell>
          <cell r="I203">
            <v>13.046999999999999</v>
          </cell>
          <cell r="J203">
            <v>10.996000000000002</v>
          </cell>
          <cell r="K203">
            <v>24.616</v>
          </cell>
          <cell r="L203">
            <v>21.892000000000003</v>
          </cell>
          <cell r="M203">
            <v>-345</v>
          </cell>
          <cell r="N203">
            <v>-345</v>
          </cell>
          <cell r="O203">
            <v>-11.569000000000001</v>
          </cell>
          <cell r="P203">
            <v>-10.896000000000001</v>
          </cell>
          <cell r="Q203">
            <v>-35.361041357044023</v>
          </cell>
          <cell r="R203">
            <v>-36.93964169618269</v>
          </cell>
          <cell r="S203">
            <v>10422.519</v>
          </cell>
          <cell r="T203">
            <v>11704.851999999999</v>
          </cell>
        </row>
        <row r="204">
          <cell r="A204" t="str">
            <v>TFYR Macedonia</v>
          </cell>
          <cell r="B204">
            <v>807</v>
          </cell>
          <cell r="C204">
            <v>41894.03</v>
          </cell>
          <cell r="D204">
            <v>47431.828999999998</v>
          </cell>
          <cell r="E204">
            <v>982.79700000000003</v>
          </cell>
          <cell r="F204">
            <v>1014.845</v>
          </cell>
          <cell r="G204">
            <v>980.69</v>
          </cell>
          <cell r="H204">
            <v>1019.215</v>
          </cell>
          <cell r="I204">
            <v>4.6349999999999998</v>
          </cell>
          <cell r="J204">
            <v>2.4280000000000017</v>
          </cell>
          <cell r="K204">
            <v>5.1379999999999999</v>
          </cell>
          <cell r="L204">
            <v>3.4170000000000016</v>
          </cell>
          <cell r="M204">
            <v>-5</v>
          </cell>
          <cell r="N204">
            <v>-10</v>
          </cell>
          <cell r="O204">
            <v>-0.503</v>
          </cell>
          <cell r="P204">
            <v>-0.98899999999999999</v>
          </cell>
          <cell r="Q204">
            <v>-3.7629634089438118</v>
          </cell>
          <cell r="R204">
            <v>-8.3581989752848056</v>
          </cell>
          <cell r="S204">
            <v>1884.4490000000001</v>
          </cell>
          <cell r="T204">
            <v>1970.73</v>
          </cell>
        </row>
        <row r="205">
          <cell r="A205" t="str">
            <v>Thailand</v>
          </cell>
          <cell r="B205">
            <v>764</v>
          </cell>
          <cell r="C205">
            <v>39920.535000000003</v>
          </cell>
          <cell r="D205">
            <v>43064.188999999998</v>
          </cell>
          <cell r="E205">
            <v>28931.559000000001</v>
          </cell>
          <cell r="F205">
            <v>31543.166000000001</v>
          </cell>
          <cell r="G205">
            <v>29404.392</v>
          </cell>
          <cell r="H205">
            <v>32689.592000000001</v>
          </cell>
          <cell r="I205">
            <v>10.362000000000002</v>
          </cell>
          <cell r="J205">
            <v>8.8940000000000001</v>
          </cell>
          <cell r="K205">
            <v>10.654000000000002</v>
          </cell>
          <cell r="L205">
            <v>9.0530000000000008</v>
          </cell>
          <cell r="M205">
            <v>-87.536000000000001</v>
          </cell>
          <cell r="N205">
            <v>-50</v>
          </cell>
          <cell r="O205">
            <v>-0.29199999999999998</v>
          </cell>
          <cell r="P205">
            <v>-0.159</v>
          </cell>
          <cell r="Q205">
            <v>-1.6912240895102995</v>
          </cell>
          <cell r="R205">
            <v>-0.97586567091935916</v>
          </cell>
          <cell r="S205">
            <v>74594.296999999991</v>
          </cell>
          <cell r="T205">
            <v>75338.913</v>
          </cell>
        </row>
        <row r="206">
          <cell r="A206" t="str">
            <v>Togo</v>
          </cell>
          <cell r="B206">
            <v>768</v>
          </cell>
          <cell r="C206">
            <v>29352.022000000001</v>
          </cell>
          <cell r="D206">
            <v>36232.945</v>
          </cell>
          <cell r="E206">
            <v>2229.346</v>
          </cell>
          <cell r="F206">
            <v>3034.5650000000001</v>
          </cell>
          <cell r="G206">
            <v>2282.8130000000001</v>
          </cell>
          <cell r="H206">
            <v>3110.4389999999999</v>
          </cell>
          <cell r="I206">
            <v>34.491</v>
          </cell>
          <cell r="J206">
            <v>27.153000000000002</v>
          </cell>
          <cell r="K206">
            <v>29.318999999999999</v>
          </cell>
          <cell r="L206">
            <v>27.277000000000001</v>
          </cell>
          <cell r="M206">
            <v>127.705</v>
          </cell>
          <cell r="N206">
            <v>-3.57</v>
          </cell>
          <cell r="O206">
            <v>5.1719999999999997</v>
          </cell>
          <cell r="P206">
            <v>-0.124</v>
          </cell>
          <cell r="Q206">
            <v>12.543574199162943</v>
          </cell>
          <cell r="R206">
            <v>-0.31378849951964866</v>
          </cell>
          <cell r="S206">
            <v>13543.924999999999</v>
          </cell>
          <cell r="T206">
            <v>13555.171999999999</v>
          </cell>
        </row>
        <row r="207">
          <cell r="A207" t="str">
            <v>Tokelau</v>
          </cell>
          <cell r="B207">
            <v>772</v>
          </cell>
          <cell r="C207">
            <v>414.60300000000001</v>
          </cell>
          <cell r="D207">
            <v>449.238</v>
          </cell>
          <cell r="E207">
            <v>0.68400000000000005</v>
          </cell>
          <cell r="F207">
            <v>0.66300000000000003</v>
          </cell>
          <cell r="G207">
            <v>0.72899999999999998</v>
          </cell>
          <cell r="H207">
            <v>0.71499999999999997</v>
          </cell>
          <cell r="I207">
            <v>-2.1349999999999998</v>
          </cell>
          <cell r="J207">
            <v>-2.8819999999999997</v>
          </cell>
          <cell r="K207">
            <v>15.368</v>
          </cell>
          <cell r="L207">
            <v>14.121</v>
          </cell>
          <cell r="M207">
            <v>-0.123</v>
          </cell>
          <cell r="N207">
            <v>-0.11799999999999999</v>
          </cell>
          <cell r="O207">
            <v>-17.503</v>
          </cell>
          <cell r="P207">
            <v>-17.003</v>
          </cell>
          <cell r="Q207">
            <v>-88.489208633093526</v>
          </cell>
          <cell r="R207">
            <v>-92.913385826771645</v>
          </cell>
          <cell r="S207">
            <v>1.8180000000000001</v>
          </cell>
          <cell r="T207">
            <v>1.8180000000000001</v>
          </cell>
        </row>
        <row r="208">
          <cell r="A208" t="str">
            <v>Tonga</v>
          </cell>
          <cell r="B208">
            <v>776</v>
          </cell>
          <cell r="C208">
            <v>953.10599999999999</v>
          </cell>
          <cell r="D208">
            <v>1032.4380000000001</v>
          </cell>
          <cell r="E208">
            <v>49.110999999999997</v>
          </cell>
          <cell r="F208">
            <v>52.167999999999999</v>
          </cell>
          <cell r="G208">
            <v>47.753999999999998</v>
          </cell>
          <cell r="H208">
            <v>50.143000000000001</v>
          </cell>
          <cell r="I208">
            <v>6.7489999999999988</v>
          </cell>
          <cell r="J208">
            <v>4.1900000000000004</v>
          </cell>
          <cell r="K208">
            <v>21.254999999999999</v>
          </cell>
          <cell r="L208">
            <v>18.305</v>
          </cell>
          <cell r="M208">
            <v>-7.1459999999999999</v>
          </cell>
          <cell r="N208">
            <v>-7.1459999999999999</v>
          </cell>
          <cell r="O208">
            <v>-14.506</v>
          </cell>
          <cell r="P208">
            <v>-14.115</v>
          </cell>
          <cell r="Q208">
            <v>-53.536110278693435</v>
          </cell>
          <cell r="R208">
            <v>-58.282358698311718</v>
          </cell>
          <cell r="S208">
            <v>74.978000000000009</v>
          </cell>
          <cell r="T208">
            <v>181.38800000000001</v>
          </cell>
        </row>
        <row r="209">
          <cell r="A209" t="str">
            <v>Trinidad and Tobago</v>
          </cell>
          <cell r="B209">
            <v>780</v>
          </cell>
          <cell r="C209">
            <v>8826.9490000000005</v>
          </cell>
          <cell r="D209">
            <v>9041.2620000000006</v>
          </cell>
          <cell r="E209">
            <v>627.38699999999994</v>
          </cell>
          <cell r="F209">
            <v>643.72699999999998</v>
          </cell>
          <cell r="G209">
            <v>631.93700000000001</v>
          </cell>
          <cell r="H209">
            <v>661.50900000000001</v>
          </cell>
          <cell r="I209">
            <v>3.99</v>
          </cell>
          <cell r="J209">
            <v>3.1709999999999998</v>
          </cell>
          <cell r="K209">
            <v>7.1349999999999998</v>
          </cell>
          <cell r="L209">
            <v>6.26</v>
          </cell>
          <cell r="M209">
            <v>-20</v>
          </cell>
          <cell r="N209">
            <v>-20</v>
          </cell>
          <cell r="O209">
            <v>-3.145</v>
          </cell>
          <cell r="P209">
            <v>-3.089</v>
          </cell>
          <cell r="Q209">
            <v>-22.337134369031794</v>
          </cell>
          <cell r="R209">
            <v>-21.759944294542606</v>
          </cell>
          <cell r="S209">
            <v>1229.595</v>
          </cell>
          <cell r="T209">
            <v>1450.546</v>
          </cell>
        </row>
        <row r="210">
          <cell r="A210" t="str">
            <v>Tunisia</v>
          </cell>
          <cell r="B210">
            <v>788</v>
          </cell>
          <cell r="C210">
            <v>7003.1990000000005</v>
          </cell>
          <cell r="D210">
            <v>7252.3310000000001</v>
          </cell>
          <cell r="E210">
            <v>4535.3890000000001</v>
          </cell>
          <cell r="F210">
            <v>5089.6530000000002</v>
          </cell>
          <cell r="G210">
            <v>4441.2420000000002</v>
          </cell>
          <cell r="H210">
            <v>5012.8140000000003</v>
          </cell>
          <cell r="I210">
            <v>12.662000000000001</v>
          </cell>
          <cell r="J210">
            <v>10.962999999999999</v>
          </cell>
          <cell r="K210">
            <v>13.093</v>
          </cell>
          <cell r="L210">
            <v>11.37</v>
          </cell>
          <cell r="M210">
            <v>-20</v>
          </cell>
          <cell r="N210">
            <v>-20</v>
          </cell>
          <cell r="O210">
            <v>-0.43099999999999999</v>
          </cell>
          <cell r="P210">
            <v>-0.40699999999999997</v>
          </cell>
          <cell r="Q210">
            <v>-2.3189992126997674</v>
          </cell>
          <cell r="R210">
            <v>-2.4215948139125465</v>
          </cell>
          <cell r="S210">
            <v>12926.748</v>
          </cell>
          <cell r="T210">
            <v>13176.919000000002</v>
          </cell>
        </row>
        <row r="211">
          <cell r="A211" t="str">
            <v>Turkey</v>
          </cell>
          <cell r="B211">
            <v>792</v>
          </cell>
          <cell r="C211">
            <v>1963.4870000000001</v>
          </cell>
          <cell r="D211">
            <v>2034.06</v>
          </cell>
          <cell r="E211">
            <v>31640.392</v>
          </cell>
          <cell r="F211">
            <v>36878.457000000002</v>
          </cell>
          <cell r="G211">
            <v>30980.024000000001</v>
          </cell>
          <cell r="H211">
            <v>36314.381000000001</v>
          </cell>
          <cell r="I211">
            <v>17.161000000000001</v>
          </cell>
          <cell r="J211">
            <v>14.023999999999997</v>
          </cell>
          <cell r="K211">
            <v>16.748000000000001</v>
          </cell>
          <cell r="L211">
            <v>14.730999999999998</v>
          </cell>
          <cell r="M211">
            <v>135.24</v>
          </cell>
          <cell r="N211">
            <v>-250</v>
          </cell>
          <cell r="O211">
            <v>0.41299999999999998</v>
          </cell>
          <cell r="P211">
            <v>-0.70699999999999996</v>
          </cell>
          <cell r="Q211">
            <v>1.76783782218694</v>
          </cell>
          <cell r="R211">
            <v>-3.3106807726387335</v>
          </cell>
          <cell r="S211">
            <v>101208.35399999999</v>
          </cell>
          <cell r="T211">
            <v>102680.19</v>
          </cell>
        </row>
        <row r="212">
          <cell r="A212" t="str">
            <v>Turkmenistan</v>
          </cell>
          <cell r="B212">
            <v>795</v>
          </cell>
          <cell r="C212">
            <v>4512.1589999999997</v>
          </cell>
          <cell r="D212">
            <v>6145.0039999999999</v>
          </cell>
          <cell r="E212">
            <v>2069.3690000000001</v>
          </cell>
          <cell r="F212">
            <v>2380.364</v>
          </cell>
          <cell r="G212">
            <v>2123.61</v>
          </cell>
          <cell r="H212">
            <v>2452.902</v>
          </cell>
          <cell r="I212">
            <v>14.222999999999999</v>
          </cell>
          <cell r="J212">
            <v>14.188000000000001</v>
          </cell>
          <cell r="K212">
            <v>16.523</v>
          </cell>
          <cell r="L212">
            <v>14.616000000000001</v>
          </cell>
          <cell r="M212">
            <v>-50</v>
          </cell>
          <cell r="N212">
            <v>-10</v>
          </cell>
          <cell r="O212">
            <v>-2.2999999999999998</v>
          </cell>
          <cell r="P212">
            <v>-0.42799999999999999</v>
          </cell>
          <cell r="Q212">
            <v>-9.3938346384500928</v>
          </cell>
          <cell r="R212">
            <v>-1.87185645107248</v>
          </cell>
          <cell r="S212">
            <v>6779.7909999999993</v>
          </cell>
          <cell r="T212">
            <v>6882.3809999999994</v>
          </cell>
        </row>
        <row r="213">
          <cell r="A213" t="str">
            <v>Turks and Caicos Islands</v>
          </cell>
          <cell r="B213">
            <v>796</v>
          </cell>
          <cell r="C213">
            <v>1.413</v>
          </cell>
          <cell r="D213">
            <v>1.3780000000000001</v>
          </cell>
          <cell r="E213">
            <v>7.7850000000000001</v>
          </cell>
          <cell r="F213">
            <v>13.255000000000001</v>
          </cell>
          <cell r="G213">
            <v>7.5410000000000004</v>
          </cell>
          <cell r="H213">
            <v>13.032999999999999</v>
          </cell>
          <cell r="I213">
            <v>46.968000000000004</v>
          </cell>
          <cell r="J213">
            <v>60.263999999999996</v>
          </cell>
          <cell r="K213">
            <v>17.023000000000003</v>
          </cell>
          <cell r="L213">
            <v>16.492999999999999</v>
          </cell>
          <cell r="M213">
            <v>2.6</v>
          </cell>
          <cell r="N213">
            <v>5</v>
          </cell>
          <cell r="O213">
            <v>29.945</v>
          </cell>
          <cell r="P213">
            <v>43.771000000000001</v>
          </cell>
          <cell r="Q213">
            <v>130.718954248366</v>
          </cell>
          <cell r="R213">
            <v>201.93861066235863</v>
          </cell>
          <cell r="S213">
            <v>34.506</v>
          </cell>
          <cell r="T213">
            <v>34.506</v>
          </cell>
        </row>
        <row r="214">
          <cell r="A214" t="str">
            <v>Tuvalu</v>
          </cell>
          <cell r="B214">
            <v>798</v>
          </cell>
          <cell r="C214">
            <v>96.864999999999995</v>
          </cell>
          <cell r="D214">
            <v>102.31100000000001</v>
          </cell>
          <cell r="E214">
            <v>4.7549999999999999</v>
          </cell>
          <cell r="F214">
            <v>4.9640000000000004</v>
          </cell>
          <cell r="G214">
            <v>5.0570000000000004</v>
          </cell>
          <cell r="H214">
            <v>5.4770000000000003</v>
          </cell>
          <cell r="I214">
            <v>7.4610000000000003</v>
          </cell>
          <cell r="J214">
            <v>4.9649999999999999</v>
          </cell>
          <cell r="K214">
            <v>17.463000000000001</v>
          </cell>
          <cell r="L214">
            <v>14.661000000000001</v>
          </cell>
          <cell r="M214">
            <v>-0.5</v>
          </cell>
          <cell r="N214">
            <v>-0.5</v>
          </cell>
          <cell r="O214">
            <v>-10.002000000000001</v>
          </cell>
          <cell r="P214">
            <v>-9.6959999999999997</v>
          </cell>
          <cell r="Q214">
            <v>-36.656891495601165</v>
          </cell>
          <cell r="R214">
            <v>-40.032025620496391</v>
          </cell>
          <cell r="S214">
            <v>11.858000000000001</v>
          </cell>
          <cell r="T214">
            <v>17.66</v>
          </cell>
        </row>
        <row r="215">
          <cell r="A215" t="str">
            <v>Uganda</v>
          </cell>
          <cell r="B215">
            <v>800</v>
          </cell>
          <cell r="C215">
            <v>1259.3240000000001</v>
          </cell>
          <cell r="D215">
            <v>1305.2359999999999</v>
          </cell>
          <cell r="E215">
            <v>10390.093000000001</v>
          </cell>
          <cell r="F215">
            <v>14416.388999999999</v>
          </cell>
          <cell r="G215">
            <v>10502.179</v>
          </cell>
          <cell r="H215">
            <v>14399.84</v>
          </cell>
          <cell r="I215">
            <v>30.234000000000005</v>
          </cell>
          <cell r="J215">
            <v>33.939</v>
          </cell>
          <cell r="K215">
            <v>30.818000000000005</v>
          </cell>
          <cell r="L215">
            <v>34.052</v>
          </cell>
          <cell r="M215">
            <v>-66</v>
          </cell>
          <cell r="N215">
            <v>-15</v>
          </cell>
          <cell r="O215">
            <v>-0.58399999999999996</v>
          </cell>
          <cell r="P215">
            <v>-0.113</v>
          </cell>
          <cell r="Q215">
            <v>-1.1779246217478796</v>
          </cell>
          <cell r="R215">
            <v>-0.22512739959543107</v>
          </cell>
          <cell r="S215">
            <v>126949.74799999999</v>
          </cell>
          <cell r="T215">
            <v>127887.14199999999</v>
          </cell>
        </row>
        <row r="216">
          <cell r="A216" t="str">
            <v>Ukraine</v>
          </cell>
          <cell r="B216">
            <v>804</v>
          </cell>
          <cell r="C216">
            <v>8976.6310000000012</v>
          </cell>
          <cell r="D216">
            <v>10102.467000000001</v>
          </cell>
          <cell r="E216">
            <v>23931.805</v>
          </cell>
          <cell r="F216">
            <v>21310.078000000001</v>
          </cell>
          <cell r="G216">
            <v>27599.244999999999</v>
          </cell>
          <cell r="H216">
            <v>25170.625</v>
          </cell>
          <cell r="I216">
            <v>-9.597999999999999</v>
          </cell>
          <cell r="J216">
            <v>-11.027000000000001</v>
          </cell>
          <cell r="K216">
            <v>-6.8159999999999989</v>
          </cell>
          <cell r="L216">
            <v>-8.0980000000000008</v>
          </cell>
          <cell r="M216">
            <v>-700</v>
          </cell>
          <cell r="N216">
            <v>-700</v>
          </cell>
          <cell r="O216">
            <v>-2.782</v>
          </cell>
          <cell r="P216">
            <v>-2.9289999999999998</v>
          </cell>
          <cell r="Q216">
            <v>-32.415331155023075</v>
          </cell>
          <cell r="R216">
            <v>-35.622684525505846</v>
          </cell>
          <cell r="S216">
            <v>26392.554</v>
          </cell>
          <cell r="T216">
            <v>30959.747000000003</v>
          </cell>
        </row>
        <row r="217">
          <cell r="A217" t="str">
            <v>United Arab Emirates</v>
          </cell>
          <cell r="B217">
            <v>784</v>
          </cell>
          <cell r="C217">
            <v>15.326000000000001</v>
          </cell>
          <cell r="D217">
            <v>26.288</v>
          </cell>
          <cell r="E217">
            <v>1603.7190000000001</v>
          </cell>
          <cell r="F217">
            <v>3062.9540000000002</v>
          </cell>
          <cell r="G217">
            <v>831.21199999999999</v>
          </cell>
          <cell r="H217">
            <v>1432.8689999999999</v>
          </cell>
          <cell r="I217">
            <v>57.168000000000006</v>
          </cell>
          <cell r="J217">
            <v>64.515000000000001</v>
          </cell>
          <cell r="K217">
            <v>17.254000000000001</v>
          </cell>
          <cell r="L217">
            <v>14.921000000000001</v>
          </cell>
          <cell r="M217">
            <v>566.97799999999995</v>
          </cell>
          <cell r="N217">
            <v>960</v>
          </cell>
          <cell r="O217">
            <v>39.914000000000001</v>
          </cell>
          <cell r="P217">
            <v>49.594000000000001</v>
          </cell>
          <cell r="Q217">
            <v>211.29719899229312</v>
          </cell>
          <cell r="R217">
            <v>304.97102775236351</v>
          </cell>
          <cell r="S217">
            <v>9056.2459999999992</v>
          </cell>
          <cell r="T217">
            <v>6099.732</v>
          </cell>
        </row>
        <row r="218">
          <cell r="A218" t="str">
            <v>United Kingdom</v>
          </cell>
          <cell r="B218">
            <v>826</v>
          </cell>
          <cell r="C218">
            <v>9.8120000000000012</v>
          </cell>
          <cell r="D218">
            <v>10.441000000000001</v>
          </cell>
          <cell r="E218">
            <v>27899.651999999998</v>
          </cell>
          <cell r="F218">
            <v>29153.13</v>
          </cell>
          <cell r="G218">
            <v>29770.615000000002</v>
          </cell>
          <cell r="H218">
            <v>30514.714</v>
          </cell>
          <cell r="I218">
            <v>3.4360000000000004</v>
          </cell>
          <cell r="J218">
            <v>3.3730000000000007</v>
          </cell>
          <cell r="K218">
            <v>1.4610000000000003</v>
          </cell>
          <cell r="L218">
            <v>1.0530000000000008</v>
          </cell>
          <cell r="M218">
            <v>574.47199999999998</v>
          </cell>
          <cell r="N218">
            <v>686.4</v>
          </cell>
          <cell r="O218">
            <v>1.9750000000000001</v>
          </cell>
          <cell r="P218">
            <v>2.3199999999999998</v>
          </cell>
          <cell r="Q218">
            <v>16.090543900896463</v>
          </cell>
          <cell r="R218">
            <v>20.414408932374592</v>
          </cell>
          <cell r="S218">
            <v>67143.394</v>
          </cell>
          <cell r="T218">
            <v>57366.91</v>
          </cell>
        </row>
        <row r="219">
          <cell r="A219" t="str">
            <v>United Republic of Tanzania</v>
          </cell>
          <cell r="B219">
            <v>834</v>
          </cell>
          <cell r="C219">
            <v>20892.272000000001</v>
          </cell>
          <cell r="D219">
            <v>28816.228999999999</v>
          </cell>
          <cell r="E219">
            <v>15313.946</v>
          </cell>
          <cell r="F219">
            <v>19070.523000000001</v>
          </cell>
          <cell r="G219">
            <v>15615.605</v>
          </cell>
          <cell r="H219">
            <v>19258.286</v>
          </cell>
          <cell r="I219">
            <v>23.34</v>
          </cell>
          <cell r="J219">
            <v>19.515000000000001</v>
          </cell>
          <cell r="K219">
            <v>24.593999999999998</v>
          </cell>
          <cell r="L219">
            <v>21.402999999999999</v>
          </cell>
          <cell r="M219">
            <v>-205.875</v>
          </cell>
          <cell r="N219">
            <v>-345</v>
          </cell>
          <cell r="O219">
            <v>-1.254</v>
          </cell>
          <cell r="P219">
            <v>-1.8879999999999999</v>
          </cell>
          <cell r="Q219">
            <v>-3.1210134595837284</v>
          </cell>
          <cell r="R219">
            <v>-4.9572626484197251</v>
          </cell>
          <cell r="S219">
            <v>66844.875</v>
          </cell>
          <cell r="T219">
            <v>67446.59599999999</v>
          </cell>
        </row>
        <row r="220">
          <cell r="A220" t="str">
            <v>United States of America</v>
          </cell>
          <cell r="B220">
            <v>840</v>
          </cell>
          <cell r="C220">
            <v>51531.05</v>
          </cell>
          <cell r="D220">
            <v>46480.703000000001</v>
          </cell>
          <cell r="E220">
            <v>132387.94500000001</v>
          </cell>
          <cell r="F220">
            <v>146680.16500000001</v>
          </cell>
          <cell r="G220">
            <v>137214.82999999999</v>
          </cell>
          <cell r="H220">
            <v>151532.73000000001</v>
          </cell>
          <cell r="I220">
            <v>10.512</v>
          </cell>
          <cell r="J220">
            <v>9.657</v>
          </cell>
          <cell r="K220">
            <v>6.0329999999999995</v>
          </cell>
          <cell r="L220">
            <v>5.673</v>
          </cell>
          <cell r="M220">
            <v>6200</v>
          </cell>
          <cell r="N220">
            <v>5800</v>
          </cell>
          <cell r="O220">
            <v>4.4790000000000001</v>
          </cell>
          <cell r="P220">
            <v>3.984</v>
          </cell>
          <cell r="Q220">
            <v>31.205744152056131</v>
          </cell>
          <cell r="R220">
            <v>28.36464888379238</v>
          </cell>
          <cell r="S220">
            <v>394976.48499999999</v>
          </cell>
          <cell r="T220">
            <v>321765.59999999998</v>
          </cell>
        </row>
        <row r="221">
          <cell r="A221" t="str">
            <v>United States Virgin Islands</v>
          </cell>
          <cell r="B221">
            <v>850</v>
          </cell>
          <cell r="C221">
            <v>57670.267</v>
          </cell>
          <cell r="D221">
            <v>59667.843999999997</v>
          </cell>
          <cell r="E221">
            <v>51.502000000000002</v>
          </cell>
          <cell r="F221">
            <v>53.182000000000002</v>
          </cell>
          <cell r="G221">
            <v>55.838000000000001</v>
          </cell>
          <cell r="H221">
            <v>58.636000000000003</v>
          </cell>
          <cell r="I221">
            <v>6.5230000000000006</v>
          </cell>
          <cell r="J221">
            <v>1.6510000000000007</v>
          </cell>
          <cell r="K221">
            <v>11.954000000000001</v>
          </cell>
          <cell r="L221">
            <v>8.8350000000000009</v>
          </cell>
          <cell r="M221">
            <v>-2.9630000000000001</v>
          </cell>
          <cell r="N221">
            <v>-4</v>
          </cell>
          <cell r="O221">
            <v>-5.431</v>
          </cell>
          <cell r="P221">
            <v>-7.1840000000000002</v>
          </cell>
          <cell r="Q221">
            <v>-31.628949615713065</v>
          </cell>
          <cell r="R221">
            <v>-49.267151126986079</v>
          </cell>
          <cell r="S221">
            <v>82.295000000000002</v>
          </cell>
          <cell r="T221">
            <v>133.114</v>
          </cell>
        </row>
        <row r="222">
          <cell r="A222" t="str">
            <v>Uruguay</v>
          </cell>
          <cell r="B222">
            <v>858</v>
          </cell>
          <cell r="C222">
            <v>30929.550999999999</v>
          </cell>
          <cell r="D222">
            <v>38328.809000000001</v>
          </cell>
          <cell r="E222">
            <v>1560.606</v>
          </cell>
          <cell r="F222">
            <v>1680.25</v>
          </cell>
          <cell r="G222">
            <v>1657.587</v>
          </cell>
          <cell r="H222">
            <v>1782.9469999999999</v>
          </cell>
          <cell r="I222">
            <v>7.524</v>
          </cell>
          <cell r="J222">
            <v>7.1480000000000006</v>
          </cell>
          <cell r="K222">
            <v>8.5</v>
          </cell>
          <cell r="L222">
            <v>7.7360000000000007</v>
          </cell>
          <cell r="M222">
            <v>-16</v>
          </cell>
          <cell r="N222">
            <v>-10</v>
          </cell>
          <cell r="O222">
            <v>-0.97599999999999998</v>
          </cell>
          <cell r="P222">
            <v>-0.58799999999999997</v>
          </cell>
          <cell r="Q222">
            <v>-5.5321782606140024</v>
          </cell>
          <cell r="R222">
            <v>-3.4921932020967126</v>
          </cell>
          <cell r="S222">
            <v>4043.261</v>
          </cell>
          <cell r="T222">
            <v>4169.5360000000001</v>
          </cell>
        </row>
        <row r="223">
          <cell r="A223" t="str">
            <v>Uzbekistan</v>
          </cell>
          <cell r="B223">
            <v>860</v>
          </cell>
          <cell r="C223">
            <v>269602.77500000002</v>
          </cell>
          <cell r="D223">
            <v>298212.89500000002</v>
          </cell>
          <cell r="E223">
            <v>11370.632</v>
          </cell>
          <cell r="F223">
            <v>13224.174999999999</v>
          </cell>
          <cell r="G223">
            <v>11547.814</v>
          </cell>
          <cell r="H223">
            <v>13368.948</v>
          </cell>
          <cell r="I223">
            <v>15.155999999999999</v>
          </cell>
          <cell r="J223">
            <v>14.573</v>
          </cell>
          <cell r="K223">
            <v>18.513999999999999</v>
          </cell>
          <cell r="L223">
            <v>16.911000000000001</v>
          </cell>
          <cell r="M223">
            <v>-400</v>
          </cell>
          <cell r="N223">
            <v>-300</v>
          </cell>
          <cell r="O223">
            <v>-3.3580000000000001</v>
          </cell>
          <cell r="P223">
            <v>-2.3380000000000001</v>
          </cell>
          <cell r="Q223">
            <v>-13.30805246965847</v>
          </cell>
          <cell r="R223">
            <v>-9.8808859202316075</v>
          </cell>
          <cell r="S223">
            <v>38665.303</v>
          </cell>
          <cell r="T223">
            <v>39963.449999999997</v>
          </cell>
        </row>
        <row r="224">
          <cell r="A224" t="str">
            <v>Vanuatu</v>
          </cell>
          <cell r="B224">
            <v>548</v>
          </cell>
          <cell r="C224">
            <v>107.34</v>
          </cell>
          <cell r="D224">
            <v>111.81800000000001</v>
          </cell>
          <cell r="E224">
            <v>88.460999999999999</v>
          </cell>
          <cell r="F224">
            <v>107.74</v>
          </cell>
          <cell r="G224">
            <v>83.759</v>
          </cell>
          <cell r="H224">
            <v>103.627</v>
          </cell>
          <cell r="I224">
            <v>21.158000000000001</v>
          </cell>
          <cell r="J224">
            <v>19.77</v>
          </cell>
          <cell r="K224">
            <v>27.42</v>
          </cell>
          <cell r="L224">
            <v>25.728000000000002</v>
          </cell>
          <cell r="M224">
            <v>-5.6929999999999996</v>
          </cell>
          <cell r="N224">
            <v>-6</v>
          </cell>
          <cell r="O224">
            <v>-6.2619999999999996</v>
          </cell>
          <cell r="P224">
            <v>-5.9580000000000002</v>
          </cell>
          <cell r="Q224">
            <v>-18.378744834710741</v>
          </cell>
          <cell r="R224">
            <v>-18.977132555270899</v>
          </cell>
          <cell r="S224">
            <v>374.95600000000002</v>
          </cell>
          <cell r="T224">
            <v>444.21</v>
          </cell>
        </row>
        <row r="225">
          <cell r="A225" t="str">
            <v>Venezuela</v>
          </cell>
          <cell r="B225">
            <v>862</v>
          </cell>
          <cell r="C225">
            <v>3218.1930000000002</v>
          </cell>
          <cell r="D225">
            <v>3463.1970000000001</v>
          </cell>
          <cell r="E225">
            <v>11131.538</v>
          </cell>
          <cell r="F225">
            <v>13442.079</v>
          </cell>
          <cell r="G225">
            <v>10955.558000000001</v>
          </cell>
          <cell r="H225">
            <v>13307.035</v>
          </cell>
          <cell r="I225">
            <v>20.045999999999999</v>
          </cell>
          <cell r="J225">
            <v>18.225999999999996</v>
          </cell>
          <cell r="K225">
            <v>19.701999999999998</v>
          </cell>
          <cell r="L225">
            <v>17.912999999999997</v>
          </cell>
          <cell r="M225">
            <v>40</v>
          </cell>
          <cell r="N225">
            <v>40</v>
          </cell>
          <cell r="O225">
            <v>0.34399999999999997</v>
          </cell>
          <cell r="P225">
            <v>0.313</v>
          </cell>
          <cell r="Q225">
            <v>1.4051234313114194</v>
          </cell>
          <cell r="R225">
            <v>1.367779024356383</v>
          </cell>
          <cell r="S225">
            <v>41991.159</v>
          </cell>
          <cell r="T225">
            <v>41492.675000000003</v>
          </cell>
        </row>
        <row r="226">
          <cell r="A226" t="str">
            <v>Viet Nam</v>
          </cell>
          <cell r="B226">
            <v>704</v>
          </cell>
          <cell r="C226">
            <v>172.22</v>
          </cell>
          <cell r="D226">
            <v>211.36699999999999</v>
          </cell>
          <cell r="E226">
            <v>36504.144</v>
          </cell>
          <cell r="F226">
            <v>42067.563000000002</v>
          </cell>
          <cell r="G226">
            <v>36659.305999999997</v>
          </cell>
          <cell r="H226">
            <v>42170.667999999998</v>
          </cell>
          <cell r="I226">
            <v>14.51</v>
          </cell>
          <cell r="J226">
            <v>13.669</v>
          </cell>
          <cell r="K226">
            <v>15.036999999999999</v>
          </cell>
          <cell r="L226">
            <v>14.16</v>
          </cell>
          <cell r="M226">
            <v>-200</v>
          </cell>
          <cell r="N226">
            <v>-200</v>
          </cell>
          <cell r="O226">
            <v>-0.52700000000000002</v>
          </cell>
          <cell r="P226">
            <v>-0.49099999999999999</v>
          </cell>
          <cell r="Q226">
            <v>-2.4576168612177614</v>
          </cell>
          <cell r="R226">
            <v>-2.4258820264459953</v>
          </cell>
          <cell r="S226">
            <v>116654.202</v>
          </cell>
          <cell r="T226">
            <v>118907.33199999999</v>
          </cell>
        </row>
        <row r="227">
          <cell r="A227" t="str">
            <v>Wallis and Futuna Islands</v>
          </cell>
          <cell r="B227">
            <v>876</v>
          </cell>
          <cell r="C227">
            <v>22087.096000000001</v>
          </cell>
          <cell r="D227">
            <v>26749.114000000001</v>
          </cell>
          <cell r="E227">
            <v>7.0609999999999999</v>
          </cell>
          <cell r="F227">
            <v>7.6210000000000004</v>
          </cell>
          <cell r="G227">
            <v>7.2670000000000003</v>
          </cell>
          <cell r="H227">
            <v>7.859</v>
          </cell>
          <cell r="I227">
            <v>8.9520000000000017</v>
          </cell>
          <cell r="J227">
            <v>6.5129999999999999</v>
          </cell>
          <cell r="K227">
            <v>18.504000000000001</v>
          </cell>
          <cell r="L227">
            <v>15.704000000000001</v>
          </cell>
          <cell r="M227">
            <v>-0.7</v>
          </cell>
          <cell r="N227">
            <v>-0.7</v>
          </cell>
          <cell r="O227">
            <v>-9.5519999999999996</v>
          </cell>
          <cell r="P227">
            <v>-9.1910000000000007</v>
          </cell>
          <cell r="Q227">
            <v>-37.293553542887587</v>
          </cell>
          <cell r="R227">
            <v>-41.395623891188642</v>
          </cell>
          <cell r="S227">
            <v>24.872999999999998</v>
          </cell>
          <cell r="T227">
            <v>24.872999999999998</v>
          </cell>
        </row>
        <row r="228">
          <cell r="A228" t="str">
            <v>Western Sahara</v>
          </cell>
          <cell r="B228">
            <v>732</v>
          </cell>
          <cell r="C228">
            <v>14.327999999999999</v>
          </cell>
          <cell r="D228">
            <v>15.48</v>
          </cell>
          <cell r="E228">
            <v>135.59800000000001</v>
          </cell>
          <cell r="F228">
            <v>176.45099999999999</v>
          </cell>
          <cell r="G228">
            <v>123.857</v>
          </cell>
          <cell r="H228">
            <v>164.97</v>
          </cell>
          <cell r="I228">
            <v>28.701000000000001</v>
          </cell>
          <cell r="J228">
            <v>26.119</v>
          </cell>
          <cell r="K228">
            <v>21.545999999999999</v>
          </cell>
          <cell r="L228">
            <v>19.879000000000001</v>
          </cell>
          <cell r="M228">
            <v>10</v>
          </cell>
          <cell r="N228">
            <v>10</v>
          </cell>
          <cell r="O228">
            <v>7.1550000000000002</v>
          </cell>
          <cell r="P228">
            <v>6.24</v>
          </cell>
          <cell r="Q228">
            <v>23.726481125584264</v>
          </cell>
          <cell r="R228">
            <v>22.665971576871645</v>
          </cell>
          <cell r="S228">
            <v>895.803</v>
          </cell>
          <cell r="T228">
            <v>612.82000000000005</v>
          </cell>
        </row>
        <row r="229">
          <cell r="A229" t="str">
            <v>Yemen</v>
          </cell>
          <cell r="B229">
            <v>887</v>
          </cell>
          <cell r="C229">
            <v>259.45499999999998</v>
          </cell>
          <cell r="D229">
            <v>341.42099999999999</v>
          </cell>
          <cell r="E229">
            <v>7731.3310000000001</v>
          </cell>
          <cell r="F229">
            <v>10634.748</v>
          </cell>
          <cell r="G229">
            <v>7487.3389999999999</v>
          </cell>
          <cell r="H229">
            <v>10339.906999999999</v>
          </cell>
          <cell r="I229">
            <v>32.790999999999997</v>
          </cell>
          <cell r="J229">
            <v>31.231000000000002</v>
          </cell>
          <cell r="K229">
            <v>33.393999999999998</v>
          </cell>
          <cell r="L229">
            <v>32.259</v>
          </cell>
          <cell r="M229">
            <v>-50</v>
          </cell>
          <cell r="N229">
            <v>-100</v>
          </cell>
          <cell r="O229">
            <v>-0.60299999999999998</v>
          </cell>
          <cell r="P229">
            <v>-1.028</v>
          </cell>
          <cell r="Q229">
            <v>-1.3777270039452589</v>
          </cell>
          <cell r="R229">
            <v>-2.5094235126458635</v>
          </cell>
          <cell r="S229">
            <v>59453.815999999999</v>
          </cell>
          <cell r="T229">
            <v>60803.122000000003</v>
          </cell>
        </row>
        <row r="230">
          <cell r="A230" t="str">
            <v>Zambia</v>
          </cell>
          <cell r="B230">
            <v>894</v>
          </cell>
          <cell r="C230">
            <v>9559.42</v>
          </cell>
          <cell r="D230">
            <v>11668.457</v>
          </cell>
          <cell r="E230">
            <v>4748.1779999999999</v>
          </cell>
          <cell r="F230">
            <v>5842.6570000000002</v>
          </cell>
          <cell r="G230">
            <v>4811.2420000000002</v>
          </cell>
          <cell r="H230">
            <v>5825.8</v>
          </cell>
          <cell r="I230">
            <v>22.558</v>
          </cell>
          <cell r="J230">
            <v>17.279</v>
          </cell>
          <cell r="K230">
            <v>20.855999999999998</v>
          </cell>
          <cell r="L230">
            <v>18.440999999999999</v>
          </cell>
          <cell r="M230">
            <v>86.209000000000003</v>
          </cell>
          <cell r="N230">
            <v>-65</v>
          </cell>
          <cell r="O230">
            <v>1.702</v>
          </cell>
          <cell r="P230">
            <v>-1.1619999999999999</v>
          </cell>
          <cell r="Q230">
            <v>3.9595761215637499</v>
          </cell>
          <cell r="R230">
            <v>-2.8166865712517706</v>
          </cell>
          <cell r="S230">
            <v>22780.981</v>
          </cell>
          <cell r="T230">
            <v>23089.59</v>
          </cell>
        </row>
        <row r="231">
          <cell r="A231" t="str">
            <v>Zimbabwe</v>
          </cell>
          <cell r="B231">
            <v>716</v>
          </cell>
          <cell r="C231">
            <v>11819.621999999999</v>
          </cell>
          <cell r="D231">
            <v>13009.534</v>
          </cell>
          <cell r="E231">
            <v>5842.4290000000001</v>
          </cell>
          <cell r="F231">
            <v>6452.7079999999996</v>
          </cell>
          <cell r="G231">
            <v>5977.1930000000002</v>
          </cell>
          <cell r="H231">
            <v>6556.826</v>
          </cell>
          <cell r="I231">
            <v>12.705</v>
          </cell>
          <cell r="J231">
            <v>6.4749999999999996</v>
          </cell>
          <cell r="K231">
            <v>14.753</v>
          </cell>
          <cell r="L231">
            <v>7.2560000000000002</v>
          </cell>
          <cell r="M231">
            <v>-125</v>
          </cell>
          <cell r="N231">
            <v>-50</v>
          </cell>
          <cell r="O231">
            <v>-2.048</v>
          </cell>
          <cell r="P231">
            <v>-0.78100000000000003</v>
          </cell>
          <cell r="Q231">
            <v>-6.3820770852798674</v>
          </cell>
          <cell r="R231">
            <v>-2.6039103442421552</v>
          </cell>
          <cell r="S231">
            <v>15804.648000000001</v>
          </cell>
          <cell r="T231">
            <v>15891.11</v>
          </cell>
        </row>
      </sheetData>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TableData"/>
      <sheetName val="Sheet1"/>
      <sheetName val="TableOrdered"/>
      <sheetName val="Index"/>
      <sheetName val="LastTable"/>
      <sheetName val="ViewPolicy"/>
      <sheetName val="Instruments"/>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C23"/>
  <sheetViews>
    <sheetView showGridLines="0" zoomScaleNormal="100" workbookViewId="0"/>
  </sheetViews>
  <sheetFormatPr baseColWidth="10" defaultColWidth="9.28515625" defaultRowHeight="13.2" x14ac:dyDescent="0.25"/>
  <cols>
    <col min="1" max="1" width="15.140625" style="36" customWidth="1"/>
    <col min="2" max="2" width="165.42578125" style="36" customWidth="1"/>
    <col min="3" max="16384" width="9.28515625" style="36"/>
  </cols>
  <sheetData>
    <row r="1" spans="1:3" ht="12.75" customHeight="1" x14ac:dyDescent="0.25">
      <c r="A1" s="25"/>
      <c r="B1" s="25"/>
    </row>
    <row r="2" spans="1:3" ht="12.75" customHeight="1" x14ac:dyDescent="0.25">
      <c r="A2" s="25"/>
      <c r="B2" s="25"/>
    </row>
    <row r="3" spans="1:3" ht="12.75" customHeight="1" x14ac:dyDescent="0.25">
      <c r="A3" s="25"/>
      <c r="B3" s="25"/>
    </row>
    <row r="4" spans="1:3" ht="12.75" customHeight="1" x14ac:dyDescent="0.25">
      <c r="A4" s="25"/>
      <c r="B4" s="25"/>
    </row>
    <row r="5" spans="1:3" ht="15.75" customHeight="1" x14ac:dyDescent="0.3">
      <c r="A5" s="37" t="s">
        <v>0</v>
      </c>
      <c r="B5" s="37"/>
    </row>
    <row r="6" spans="1:3" ht="12.75" customHeight="1" x14ac:dyDescent="0.25">
      <c r="A6" s="38" t="s">
        <v>1</v>
      </c>
      <c r="B6" s="38"/>
    </row>
    <row r="7" spans="1:3" ht="12.75" customHeight="1" x14ac:dyDescent="0.25">
      <c r="A7" s="38" t="s">
        <v>2</v>
      </c>
      <c r="B7" s="38"/>
    </row>
    <row r="8" spans="1:3" ht="12.75" customHeight="1" x14ac:dyDescent="0.25">
      <c r="A8" s="38"/>
      <c r="B8" s="38"/>
    </row>
    <row r="9" spans="1:3" ht="12.75" customHeight="1" x14ac:dyDescent="0.25">
      <c r="A9" s="38" t="s">
        <v>2392</v>
      </c>
      <c r="B9" s="6"/>
    </row>
    <row r="10" spans="1:3" ht="12.75" customHeight="1" x14ac:dyDescent="0.25">
      <c r="A10" s="27" t="s">
        <v>319</v>
      </c>
      <c r="B10" s="6"/>
    </row>
    <row r="11" spans="1:3" ht="12.75" customHeight="1" x14ac:dyDescent="0.25">
      <c r="A11" s="8"/>
      <c r="B11" s="6"/>
    </row>
    <row r="12" spans="1:3" ht="12.75" customHeight="1" x14ac:dyDescent="0.25">
      <c r="A12" s="8" t="s">
        <v>2393</v>
      </c>
      <c r="B12" s="6"/>
    </row>
    <row r="13" spans="1:3" ht="12.75" customHeight="1" x14ac:dyDescent="0.25">
      <c r="A13" s="154" t="s">
        <v>408</v>
      </c>
      <c r="B13" s="154"/>
    </row>
    <row r="14" spans="1:3" ht="12.75" customHeight="1" x14ac:dyDescent="0.25">
      <c r="A14" s="153" t="s">
        <v>409</v>
      </c>
      <c r="B14" s="154"/>
    </row>
    <row r="15" spans="1:3" ht="12.75" customHeight="1" x14ac:dyDescent="0.25">
      <c r="A15" s="11"/>
      <c r="B15" s="27"/>
    </row>
    <row r="16" spans="1:3" ht="17.399999999999999" customHeight="1" x14ac:dyDescent="0.25">
      <c r="A16" s="39" t="s">
        <v>320</v>
      </c>
      <c r="B16" s="39" t="s">
        <v>321</v>
      </c>
      <c r="C16" s="40"/>
    </row>
    <row r="17" spans="1:2" ht="17.399999999999999" customHeight="1" x14ac:dyDescent="0.25">
      <c r="A17" s="41" t="s">
        <v>322</v>
      </c>
      <c r="B17" s="42" t="s">
        <v>2371</v>
      </c>
    </row>
    <row r="18" spans="1:2" ht="17.399999999999999" customHeight="1" x14ac:dyDescent="0.25">
      <c r="A18" s="41" t="s">
        <v>323</v>
      </c>
      <c r="B18" s="42" t="s">
        <v>2372</v>
      </c>
    </row>
    <row r="19" spans="1:2" ht="17.399999999999999" customHeight="1" x14ac:dyDescent="0.25">
      <c r="A19" s="41" t="s">
        <v>324</v>
      </c>
      <c r="B19" s="42" t="s">
        <v>2373</v>
      </c>
    </row>
    <row r="20" spans="1:2" ht="17.399999999999999" customHeight="1" x14ac:dyDescent="0.25">
      <c r="A20" s="41" t="s">
        <v>325</v>
      </c>
      <c r="B20" s="42" t="s">
        <v>2374</v>
      </c>
    </row>
    <row r="21" spans="1:2" ht="17.399999999999999" customHeight="1" x14ac:dyDescent="0.25">
      <c r="A21" s="41" t="s">
        <v>326</v>
      </c>
      <c r="B21" s="42" t="s">
        <v>2375</v>
      </c>
    </row>
    <row r="22" spans="1:2" ht="17.399999999999999" customHeight="1" x14ac:dyDescent="0.25">
      <c r="A22" s="41" t="s">
        <v>327</v>
      </c>
      <c r="B22" s="42" t="s">
        <v>328</v>
      </c>
    </row>
    <row r="23" spans="1:2" ht="17.399999999999999" customHeight="1" x14ac:dyDescent="0.25">
      <c r="A23" s="43" t="s">
        <v>298</v>
      </c>
      <c r="B23" s="44" t="s">
        <v>4</v>
      </c>
    </row>
  </sheetData>
  <mergeCells count="2">
    <mergeCell ref="A14:B14"/>
    <mergeCell ref="A13:B13"/>
  </mergeCells>
  <phoneticPr fontId="1" type="noConversion"/>
  <hyperlinks>
    <hyperlink ref="A23" location="NOTES!A1" display="NOTES" xr:uid="{00000000-0004-0000-0000-000000000000}"/>
    <hyperlink ref="A22" location="ANNEX!A1" display="ANNEX" xr:uid="{00000000-0004-0000-0000-000001000000}"/>
    <hyperlink ref="B17" location="'Table 1'!A1" display="International migrant stock at mid-year by age and sex and by major area, region, country or area, 1990" xr:uid="{00000000-0004-0000-0000-000002000000}"/>
    <hyperlink ref="A17" location="'Table 1'!A1" display="Table 1" xr:uid="{00000000-0004-0000-0000-000003000000}"/>
    <hyperlink ref="B22" location="ANNEX!A1" display="Classification of countries and areas by major area and region" xr:uid="{00000000-0004-0000-0000-000004000000}"/>
    <hyperlink ref="B18" location="'Table 2'!A1" display="Total population at mid-year by age and sex and by major area, region, country or area, 1990-2017 (thousands)" xr:uid="{00000000-0004-0000-0000-000005000000}"/>
    <hyperlink ref="B19" location="'Table 3'!A1" display="International migrant stock as percentage of the total population by age and sex and by major area, region, country or area, 1990-2017" xr:uid="{00000000-0004-0000-0000-000006000000}"/>
    <hyperlink ref="B20" location="'Table 4'!A1" display="Percentage distribution of the international migrant stock by age and sex and by major area, region, country or area, 1990-2017" xr:uid="{00000000-0004-0000-0000-000007000000}"/>
    <hyperlink ref="B21" location="'Table 5'!A1" display="Female migrants as a percentage of the international migrant stock by age and by major area, region, country or area, 1990-2017" xr:uid="{00000000-0004-0000-0000-000008000000}"/>
    <hyperlink ref="B23" location="NOTES!A1" display="Notes" xr:uid="{00000000-0004-0000-0000-000009000000}"/>
    <hyperlink ref="A18" location="'Table 2'!A1" display="Table 2" xr:uid="{00000000-0004-0000-0000-00000A000000}"/>
    <hyperlink ref="A19" location="'Table 3'!A1" display="Table 3" xr:uid="{00000000-0004-0000-0000-00000B000000}"/>
    <hyperlink ref="A20" location="'Table 4'!A1" display="Table 4" xr:uid="{00000000-0004-0000-0000-00000C000000}"/>
    <hyperlink ref="A21" location="'Table 5'!A1" display="Table 5" xr:uid="{00000000-0004-0000-0000-00000D000000}"/>
  </hyperlinks>
  <printOptions horizontalCentered="1" verticalCentered="1"/>
  <pageMargins left="0.5" right="0.5" top="0.5" bottom="0.5" header="0.5" footer="0.5"/>
  <pageSetup scale="89" orientation="landscape" r:id="rId1"/>
  <headerFooter alignWithMargins="0"/>
  <colBreaks count="1" manualBreakCount="1">
    <brk id="2" max="37"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E302"/>
  <sheetViews>
    <sheetView tabSelected="1" zoomScaleNormal="100" workbookViewId="0">
      <selection activeCell="C32" sqref="C32"/>
    </sheetView>
  </sheetViews>
  <sheetFormatPr baseColWidth="10" defaultColWidth="9.140625" defaultRowHeight="10.199999999999999" x14ac:dyDescent="0.2"/>
  <cols>
    <col min="1" max="1" width="9.28515625" style="114"/>
    <col min="2" max="2" width="9.28515625" style="114" customWidth="1"/>
    <col min="3" max="3" width="54.42578125" style="17" bestFit="1" customWidth="1"/>
    <col min="4" max="6" width="9.28515625" style="17" customWidth="1"/>
    <col min="7" max="22" width="10.85546875" style="17" customWidth="1"/>
    <col min="23" max="23" width="13.28515625" style="17" customWidth="1"/>
    <col min="24" max="25" width="11.7109375" style="17" customWidth="1"/>
    <col min="26" max="57" width="11.7109375" customWidth="1"/>
    <col min="58" max="62" width="13.28515625" customWidth="1"/>
    <col min="63" max="63" width="20.140625" bestFit="1" customWidth="1"/>
    <col min="64" max="68" width="13.28515625" customWidth="1"/>
    <col min="69" max="69" width="14.85546875" customWidth="1"/>
    <col min="70" max="71" width="13.28515625" customWidth="1"/>
    <col min="72" max="72" width="28.7109375" bestFit="1" customWidth="1"/>
    <col min="73" max="84" width="13.28515625" customWidth="1"/>
    <col min="85" max="85" width="20.85546875" bestFit="1" customWidth="1"/>
    <col min="86" max="103" width="13.28515625" customWidth="1"/>
    <col min="104" max="104" width="15.7109375" bestFit="1" customWidth="1"/>
    <col min="105" max="105" width="13.28515625" customWidth="1"/>
    <col min="106" max="106" width="20.140625" bestFit="1" customWidth="1"/>
    <col min="107" max="129" width="13.28515625" customWidth="1"/>
    <col min="130" max="130" width="17.140625" bestFit="1" customWidth="1"/>
    <col min="131" max="154" width="13.28515625" customWidth="1"/>
    <col min="155" max="155" width="22.140625" bestFit="1" customWidth="1"/>
    <col min="156" max="162" width="13.28515625" customWidth="1"/>
    <col min="163" max="163" width="14.140625" customWidth="1"/>
    <col min="164" max="164" width="14.7109375" bestFit="1" customWidth="1"/>
    <col min="165" max="167" width="13.28515625" customWidth="1"/>
    <col min="168" max="168" width="11.85546875" bestFit="1" customWidth="1"/>
    <col min="169" max="169" width="27" bestFit="1" customWidth="1"/>
    <col min="170" max="170" width="15.42578125" bestFit="1" customWidth="1"/>
    <col min="171" max="175" width="13.28515625" customWidth="1"/>
    <col min="176" max="176" width="20.85546875" customWidth="1"/>
    <col min="177" max="177" width="13.28515625" customWidth="1"/>
    <col min="178" max="178" width="16.85546875" customWidth="1"/>
    <col min="179" max="182" width="13.28515625" customWidth="1"/>
    <col min="188" max="195" width="9.28515625"/>
  </cols>
  <sheetData>
    <row r="1" spans="1:57" ht="12" x14ac:dyDescent="0.25">
      <c r="A1" s="1"/>
      <c r="B1" s="1"/>
      <c r="C1" s="2"/>
      <c r="D1" s="1"/>
      <c r="E1" s="1"/>
      <c r="F1" s="3"/>
      <c r="G1" s="3"/>
      <c r="H1" s="3"/>
      <c r="I1" s="3"/>
      <c r="J1" s="3"/>
      <c r="K1" s="3"/>
      <c r="L1" s="3"/>
      <c r="M1" s="3"/>
      <c r="N1" s="3"/>
      <c r="O1" s="3"/>
      <c r="P1" s="3"/>
      <c r="Q1" s="3"/>
      <c r="R1" s="3"/>
      <c r="S1" s="3"/>
      <c r="T1" s="3"/>
      <c r="U1" s="3"/>
      <c r="V1" s="3"/>
      <c r="W1" s="3"/>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spans="1:57" ht="12" x14ac:dyDescent="0.25">
      <c r="A2" s="1"/>
      <c r="B2" s="1"/>
      <c r="C2" s="2"/>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2" x14ac:dyDescent="0.25">
      <c r="A3" s="1"/>
      <c r="B3" s="1"/>
      <c r="C3" s="2"/>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57" ht="12" x14ac:dyDescent="0.25">
      <c r="A4" s="1"/>
      <c r="B4" s="1"/>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spans="1:57" ht="15.75" customHeight="1" x14ac:dyDescent="0.3">
      <c r="A5" s="1"/>
      <c r="B5" s="1"/>
      <c r="C5" s="2"/>
      <c r="D5" s="4"/>
      <c r="E5" s="4"/>
      <c r="F5" s="4" t="s">
        <v>0</v>
      </c>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row>
    <row r="6" spans="1:57" ht="13.2" x14ac:dyDescent="0.25">
      <c r="A6" s="1"/>
      <c r="B6" s="1"/>
      <c r="C6" s="2"/>
      <c r="D6" s="5"/>
      <c r="E6" s="5"/>
      <c r="F6" s="5" t="s">
        <v>1</v>
      </c>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ht="12.75" customHeight="1" x14ac:dyDescent="0.25">
      <c r="A7" s="1"/>
      <c r="B7" s="1"/>
      <c r="C7" s="2"/>
      <c r="D7" s="5"/>
      <c r="E7" s="5"/>
      <c r="F7" s="5" t="s">
        <v>2</v>
      </c>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ht="13.2" x14ac:dyDescent="0.25">
      <c r="A8" s="1"/>
      <c r="B8" s="1"/>
      <c r="C8" s="2"/>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ht="12.75" customHeight="1" x14ac:dyDescent="0.25">
      <c r="A9" s="1"/>
      <c r="B9" s="6"/>
      <c r="C9" s="2"/>
      <c r="D9" s="6"/>
      <c r="E9" s="7"/>
      <c r="F9" s="5" t="s">
        <v>2392</v>
      </c>
      <c r="G9" s="6"/>
      <c r="H9" s="6"/>
      <c r="I9" s="6"/>
      <c r="J9" s="6"/>
      <c r="K9" s="6"/>
      <c r="L9" s="6"/>
      <c r="M9" s="6"/>
      <c r="N9" s="6"/>
      <c r="O9" s="6"/>
      <c r="P9" s="6"/>
      <c r="Q9" s="6"/>
      <c r="R9" s="6"/>
      <c r="S9" s="6"/>
      <c r="T9" s="6"/>
      <c r="U9" s="6"/>
      <c r="V9" s="6"/>
      <c r="W9" s="6"/>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row>
    <row r="10" spans="1:57" ht="13.2" x14ac:dyDescent="0.25">
      <c r="A10" s="1"/>
      <c r="B10" s="1"/>
      <c r="C10" s="2"/>
      <c r="D10" s="5"/>
      <c r="E10" s="5"/>
      <c r="F10" s="5" t="s">
        <v>384</v>
      </c>
      <c r="G10" s="5"/>
      <c r="H10" s="5"/>
      <c r="I10" s="5"/>
      <c r="J10" s="5"/>
      <c r="K10" s="5"/>
      <c r="L10" s="5"/>
      <c r="M10" s="5"/>
      <c r="N10" s="5"/>
      <c r="O10" s="5"/>
      <c r="P10" s="5"/>
      <c r="Q10" s="5"/>
      <c r="R10" s="5"/>
      <c r="S10" s="5"/>
      <c r="T10" s="5"/>
      <c r="U10" s="5"/>
      <c r="V10" s="5"/>
      <c r="W10" s="5"/>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row>
    <row r="11" spans="1:57" ht="12" x14ac:dyDescent="0.25">
      <c r="A11" s="1"/>
      <c r="B11" s="1"/>
      <c r="C11" s="2"/>
      <c r="D11" s="8"/>
      <c r="E11" s="9"/>
      <c r="F11" s="28"/>
      <c r="G11" s="8"/>
      <c r="H11" s="8"/>
      <c r="I11" s="8"/>
      <c r="J11" s="8"/>
      <c r="K11" s="8"/>
      <c r="L11" s="8"/>
      <c r="M11" s="8"/>
      <c r="N11" s="8"/>
      <c r="O11" s="8"/>
      <c r="P11" s="8"/>
      <c r="Q11" s="8"/>
      <c r="R11" s="8"/>
      <c r="S11" s="8"/>
      <c r="T11" s="8"/>
      <c r="U11" s="8"/>
      <c r="V11" s="8"/>
      <c r="W11" s="8"/>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row>
    <row r="12" spans="1:57" ht="12" x14ac:dyDescent="0.25">
      <c r="A12" s="1"/>
      <c r="B12" s="1"/>
      <c r="C12" s="2"/>
      <c r="D12" s="8"/>
      <c r="E12" s="10"/>
      <c r="F12" s="28" t="s">
        <v>2393</v>
      </c>
      <c r="G12" s="8"/>
      <c r="H12" s="8"/>
      <c r="I12" s="8"/>
      <c r="J12" s="8"/>
      <c r="K12" s="8"/>
      <c r="L12" s="8"/>
      <c r="M12" s="8"/>
      <c r="N12" s="8"/>
      <c r="O12" s="8"/>
      <c r="P12" s="8"/>
      <c r="Q12" s="8"/>
      <c r="R12" s="8"/>
      <c r="S12" s="8"/>
      <c r="T12" s="8"/>
      <c r="U12" s="8"/>
      <c r="V12" s="8"/>
      <c r="W12" s="8"/>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row>
    <row r="13" spans="1:57" ht="12" customHeight="1" x14ac:dyDescent="0.25">
      <c r="A13" s="1"/>
      <c r="B13" s="12"/>
      <c r="C13" s="13"/>
      <c r="D13" s="11"/>
      <c r="E13" s="14"/>
      <c r="F13" s="30" t="s">
        <v>410</v>
      </c>
      <c r="G13" s="45"/>
      <c r="H13" s="45"/>
      <c r="I13" s="45"/>
      <c r="J13" s="45"/>
      <c r="K13" s="45"/>
      <c r="L13" s="45"/>
      <c r="M13" s="45"/>
      <c r="N13" s="45"/>
      <c r="O13" s="45"/>
      <c r="P13" s="45"/>
      <c r="Q13" s="45"/>
      <c r="R13" s="45"/>
      <c r="S13" s="45"/>
      <c r="T13" s="45"/>
      <c r="U13" s="45"/>
      <c r="V13" s="45"/>
      <c r="W13" s="45"/>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row>
    <row r="14" spans="1:57" ht="11.25" customHeight="1" x14ac:dyDescent="0.25">
      <c r="A14" s="1"/>
      <c r="B14" s="1"/>
      <c r="C14" s="15"/>
      <c r="D14" s="9"/>
      <c r="E14" s="9"/>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row>
    <row r="15" spans="1:57" ht="14.25" customHeight="1" x14ac:dyDescent="0.2">
      <c r="A15" s="155" t="s">
        <v>344</v>
      </c>
      <c r="B15" s="155" t="s">
        <v>341</v>
      </c>
      <c r="C15" s="157" t="s">
        <v>3</v>
      </c>
      <c r="D15" s="159" t="s">
        <v>4</v>
      </c>
      <c r="E15" s="155" t="s">
        <v>297</v>
      </c>
      <c r="F15" s="155" t="s">
        <v>28</v>
      </c>
      <c r="G15" s="63" t="s">
        <v>411</v>
      </c>
      <c r="H15" s="23"/>
      <c r="I15" s="23"/>
      <c r="J15" s="23"/>
      <c r="K15" s="23"/>
      <c r="L15" s="23"/>
      <c r="M15" s="23"/>
      <c r="N15" s="23"/>
      <c r="O15" s="23"/>
      <c r="P15" s="23"/>
      <c r="Q15" s="23"/>
      <c r="R15" s="23"/>
      <c r="S15" s="23"/>
      <c r="T15" s="23"/>
      <c r="U15" s="23"/>
      <c r="V15" s="23"/>
      <c r="W15" s="23"/>
      <c r="X15" s="63" t="s">
        <v>5</v>
      </c>
      <c r="Y15" s="23"/>
      <c r="Z15" s="23"/>
      <c r="AA15" s="23"/>
      <c r="AB15" s="23"/>
      <c r="AC15" s="23"/>
      <c r="AD15" s="23"/>
      <c r="AE15" s="23"/>
      <c r="AF15" s="23"/>
      <c r="AG15" s="23"/>
      <c r="AH15" s="23"/>
      <c r="AI15" s="23"/>
      <c r="AJ15" s="23"/>
      <c r="AK15" s="23"/>
      <c r="AL15" s="23"/>
      <c r="AM15" s="23"/>
      <c r="AN15" s="23"/>
      <c r="AO15" s="63" t="s">
        <v>6</v>
      </c>
      <c r="AP15" s="23"/>
      <c r="AQ15" s="23"/>
      <c r="AR15" s="23"/>
      <c r="AS15" s="23"/>
      <c r="AT15" s="23"/>
      <c r="AU15" s="23"/>
      <c r="AV15" s="23"/>
      <c r="AW15" s="23"/>
      <c r="AX15" s="23"/>
      <c r="AY15" s="23"/>
      <c r="AZ15" s="23"/>
      <c r="BA15" s="23"/>
      <c r="BB15" s="23"/>
      <c r="BC15" s="23"/>
      <c r="BD15" s="23"/>
      <c r="BE15" s="23"/>
    </row>
    <row r="16" spans="1:57" ht="14.25" customHeight="1" x14ac:dyDescent="0.2">
      <c r="A16" s="156"/>
      <c r="B16" s="156"/>
      <c r="C16" s="158"/>
      <c r="D16" s="160"/>
      <c r="E16" s="156"/>
      <c r="F16" s="156"/>
      <c r="G16" s="24" t="s">
        <v>283</v>
      </c>
      <c r="H16" s="24" t="s">
        <v>284</v>
      </c>
      <c r="I16" s="24" t="s">
        <v>285</v>
      </c>
      <c r="J16" s="24" t="s">
        <v>295</v>
      </c>
      <c r="K16" s="24" t="s">
        <v>286</v>
      </c>
      <c r="L16" s="24" t="s">
        <v>287</v>
      </c>
      <c r="M16" s="24" t="s">
        <v>288</v>
      </c>
      <c r="N16" s="24" t="s">
        <v>289</v>
      </c>
      <c r="O16" s="24" t="s">
        <v>290</v>
      </c>
      <c r="P16" s="24" t="s">
        <v>291</v>
      </c>
      <c r="Q16" s="24" t="s">
        <v>292</v>
      </c>
      <c r="R16" s="24" t="s">
        <v>293</v>
      </c>
      <c r="S16" s="24" t="s">
        <v>294</v>
      </c>
      <c r="T16" s="48" t="s">
        <v>338</v>
      </c>
      <c r="U16" s="48" t="s">
        <v>340</v>
      </c>
      <c r="V16" s="48" t="s">
        <v>339</v>
      </c>
      <c r="W16" s="24" t="s">
        <v>279</v>
      </c>
      <c r="X16" s="24" t="s">
        <v>283</v>
      </c>
      <c r="Y16" s="24" t="s">
        <v>284</v>
      </c>
      <c r="Z16" s="24" t="s">
        <v>285</v>
      </c>
      <c r="AA16" s="24" t="s">
        <v>295</v>
      </c>
      <c r="AB16" s="24" t="s">
        <v>286</v>
      </c>
      <c r="AC16" s="24" t="s">
        <v>287</v>
      </c>
      <c r="AD16" s="24" t="s">
        <v>288</v>
      </c>
      <c r="AE16" s="24" t="s">
        <v>289</v>
      </c>
      <c r="AF16" s="24" t="s">
        <v>290</v>
      </c>
      <c r="AG16" s="24" t="s">
        <v>291</v>
      </c>
      <c r="AH16" s="24" t="s">
        <v>292</v>
      </c>
      <c r="AI16" s="24" t="s">
        <v>293</v>
      </c>
      <c r="AJ16" s="24" t="s">
        <v>294</v>
      </c>
      <c r="AK16" s="48" t="s">
        <v>338</v>
      </c>
      <c r="AL16" s="48" t="s">
        <v>340</v>
      </c>
      <c r="AM16" s="48" t="s">
        <v>339</v>
      </c>
      <c r="AN16" s="24" t="s">
        <v>279</v>
      </c>
      <c r="AO16" s="24" t="s">
        <v>283</v>
      </c>
      <c r="AP16" s="24" t="s">
        <v>284</v>
      </c>
      <c r="AQ16" s="24" t="s">
        <v>285</v>
      </c>
      <c r="AR16" s="24" t="s">
        <v>295</v>
      </c>
      <c r="AS16" s="24" t="s">
        <v>286</v>
      </c>
      <c r="AT16" s="24" t="s">
        <v>287</v>
      </c>
      <c r="AU16" s="24" t="s">
        <v>288</v>
      </c>
      <c r="AV16" s="24" t="s">
        <v>289</v>
      </c>
      <c r="AW16" s="24" t="s">
        <v>290</v>
      </c>
      <c r="AX16" s="24" t="s">
        <v>291</v>
      </c>
      <c r="AY16" s="24" t="s">
        <v>292</v>
      </c>
      <c r="AZ16" s="24" t="s">
        <v>293</v>
      </c>
      <c r="BA16" s="24" t="s">
        <v>294</v>
      </c>
      <c r="BB16" s="48" t="s">
        <v>338</v>
      </c>
      <c r="BC16" s="48" t="s">
        <v>340</v>
      </c>
      <c r="BD16" s="48" t="s">
        <v>339</v>
      </c>
      <c r="BE16" s="24" t="s">
        <v>279</v>
      </c>
    </row>
    <row r="17" spans="1:57" x14ac:dyDescent="0.2">
      <c r="A17" s="110">
        <v>2019</v>
      </c>
      <c r="B17" s="111" t="s">
        <v>2036</v>
      </c>
      <c r="C17" s="136" t="s">
        <v>280</v>
      </c>
      <c r="D17" s="95"/>
      <c r="E17" s="95">
        <v>900</v>
      </c>
      <c r="F17" s="95"/>
      <c r="G17" s="53">
        <v>7595437</v>
      </c>
      <c r="H17" s="53">
        <v>9022084</v>
      </c>
      <c r="I17" s="53">
        <v>9383340</v>
      </c>
      <c r="J17" s="53">
        <v>11857270</v>
      </c>
      <c r="K17" s="53">
        <v>19062201</v>
      </c>
      <c r="L17" s="53">
        <v>26696996</v>
      </c>
      <c r="M17" s="53">
        <v>29381164</v>
      </c>
      <c r="N17" s="53">
        <v>28593482</v>
      </c>
      <c r="O17" s="53">
        <v>26174267</v>
      </c>
      <c r="P17" s="53">
        <v>23120787</v>
      </c>
      <c r="Q17" s="53">
        <v>19898197</v>
      </c>
      <c r="R17" s="53">
        <v>15049975</v>
      </c>
      <c r="S17" s="53">
        <v>13641856</v>
      </c>
      <c r="T17" s="53">
        <v>10640358</v>
      </c>
      <c r="U17" s="53">
        <v>8137941</v>
      </c>
      <c r="V17" s="53">
        <v>13385518</v>
      </c>
      <c r="W17" s="53">
        <v>271642105</v>
      </c>
      <c r="X17" s="53">
        <v>3931861</v>
      </c>
      <c r="Y17" s="53">
        <v>4669971</v>
      </c>
      <c r="Z17" s="53">
        <v>4857690</v>
      </c>
      <c r="AA17" s="53">
        <v>6126498</v>
      </c>
      <c r="AB17" s="53">
        <v>10061967</v>
      </c>
      <c r="AC17" s="53">
        <v>14262273</v>
      </c>
      <c r="AD17" s="53">
        <v>15894056</v>
      </c>
      <c r="AE17" s="53">
        <v>15504259</v>
      </c>
      <c r="AF17" s="53">
        <v>14155147</v>
      </c>
      <c r="AG17" s="53">
        <v>12445317</v>
      </c>
      <c r="AH17" s="53">
        <v>10541229</v>
      </c>
      <c r="AI17" s="53">
        <v>7780509</v>
      </c>
      <c r="AJ17" s="53">
        <v>6772808</v>
      </c>
      <c r="AK17" s="53">
        <v>5108110</v>
      </c>
      <c r="AL17" s="53">
        <v>3775574</v>
      </c>
      <c r="AM17" s="53">
        <v>5600060</v>
      </c>
      <c r="AN17" s="53">
        <v>141488004</v>
      </c>
      <c r="AO17" s="53">
        <v>3663576</v>
      </c>
      <c r="AP17" s="53">
        <v>4352113</v>
      </c>
      <c r="AQ17" s="53">
        <v>4525650</v>
      </c>
      <c r="AR17" s="53">
        <v>5730772</v>
      </c>
      <c r="AS17" s="53">
        <v>9000234</v>
      </c>
      <c r="AT17" s="53">
        <v>12434723</v>
      </c>
      <c r="AU17" s="53">
        <v>13487108</v>
      </c>
      <c r="AV17" s="53">
        <v>13089223</v>
      </c>
      <c r="AW17" s="53">
        <v>12019120</v>
      </c>
      <c r="AX17" s="53">
        <v>10675470</v>
      </c>
      <c r="AY17" s="53">
        <v>9356968</v>
      </c>
      <c r="AZ17" s="53">
        <v>7269466</v>
      </c>
      <c r="BA17" s="53">
        <v>6869048</v>
      </c>
      <c r="BB17" s="53">
        <v>5532248</v>
      </c>
      <c r="BC17" s="53">
        <v>4362367</v>
      </c>
      <c r="BD17" s="53">
        <v>7785458</v>
      </c>
      <c r="BE17" s="53">
        <v>130154101</v>
      </c>
    </row>
    <row r="18" spans="1:57" x14ac:dyDescent="0.2">
      <c r="A18" s="110">
        <v>2019</v>
      </c>
      <c r="B18" s="148">
        <v>2019002</v>
      </c>
      <c r="C18" s="137" t="s">
        <v>2309</v>
      </c>
      <c r="D18" s="107"/>
      <c r="E18" s="107"/>
      <c r="F18" s="107"/>
      <c r="G18" s="108" t="s">
        <v>2370</v>
      </c>
      <c r="H18" s="108" t="s">
        <v>2370</v>
      </c>
      <c r="I18" s="108" t="s">
        <v>2370</v>
      </c>
      <c r="J18" s="108" t="s">
        <v>2370</v>
      </c>
      <c r="K18" s="108" t="s">
        <v>2370</v>
      </c>
      <c r="L18" s="108" t="s">
        <v>2370</v>
      </c>
      <c r="M18" s="108" t="s">
        <v>2370</v>
      </c>
      <c r="N18" s="108" t="s">
        <v>2370</v>
      </c>
      <c r="O18" s="108" t="s">
        <v>2370</v>
      </c>
      <c r="P18" s="108" t="s">
        <v>2370</v>
      </c>
      <c r="Q18" s="108" t="s">
        <v>2370</v>
      </c>
      <c r="R18" s="108" t="s">
        <v>2370</v>
      </c>
      <c r="S18" s="108" t="s">
        <v>2370</v>
      </c>
      <c r="T18" s="108" t="s">
        <v>2370</v>
      </c>
      <c r="U18" s="108" t="s">
        <v>2370</v>
      </c>
      <c r="V18" s="108" t="s">
        <v>2370</v>
      </c>
      <c r="W18" s="108" t="s">
        <v>2370</v>
      </c>
      <c r="X18" s="108" t="s">
        <v>2370</v>
      </c>
      <c r="Y18" s="108" t="s">
        <v>2370</v>
      </c>
      <c r="Z18" s="108" t="s">
        <v>2370</v>
      </c>
      <c r="AA18" s="108" t="s">
        <v>2370</v>
      </c>
      <c r="AB18" s="108" t="s">
        <v>2370</v>
      </c>
      <c r="AC18" s="108" t="s">
        <v>2370</v>
      </c>
      <c r="AD18" s="108" t="s">
        <v>2370</v>
      </c>
      <c r="AE18" s="108" t="s">
        <v>2370</v>
      </c>
      <c r="AF18" s="108" t="s">
        <v>2370</v>
      </c>
      <c r="AG18" s="108" t="s">
        <v>2370</v>
      </c>
      <c r="AH18" s="108" t="s">
        <v>2370</v>
      </c>
      <c r="AI18" s="108" t="s">
        <v>2370</v>
      </c>
      <c r="AJ18" s="108" t="s">
        <v>2370</v>
      </c>
      <c r="AK18" s="108" t="s">
        <v>2370</v>
      </c>
      <c r="AL18" s="108" t="s">
        <v>2370</v>
      </c>
      <c r="AM18" s="108" t="s">
        <v>2370</v>
      </c>
      <c r="AN18" s="108" t="s">
        <v>2370</v>
      </c>
      <c r="AO18" s="108" t="s">
        <v>2370</v>
      </c>
      <c r="AP18" s="108" t="s">
        <v>2370</v>
      </c>
      <c r="AQ18" s="108" t="s">
        <v>2370</v>
      </c>
      <c r="AR18" s="108" t="s">
        <v>2370</v>
      </c>
      <c r="AS18" s="108" t="s">
        <v>2370</v>
      </c>
      <c r="AT18" s="108" t="s">
        <v>2370</v>
      </c>
      <c r="AU18" s="108" t="s">
        <v>2370</v>
      </c>
      <c r="AV18" s="108" t="s">
        <v>2370</v>
      </c>
      <c r="AW18" s="108" t="s">
        <v>2370</v>
      </c>
      <c r="AX18" s="108" t="s">
        <v>2370</v>
      </c>
      <c r="AY18" s="108" t="s">
        <v>2370</v>
      </c>
      <c r="AZ18" s="108" t="s">
        <v>2370</v>
      </c>
      <c r="BA18" s="108" t="s">
        <v>2370</v>
      </c>
      <c r="BB18" s="108" t="s">
        <v>2370</v>
      </c>
      <c r="BC18" s="108" t="s">
        <v>2370</v>
      </c>
      <c r="BD18" s="108" t="s">
        <v>2370</v>
      </c>
      <c r="BE18" s="108" t="s">
        <v>2370</v>
      </c>
    </row>
    <row r="19" spans="1:57" x14ac:dyDescent="0.2">
      <c r="A19" s="112">
        <v>2019</v>
      </c>
      <c r="B19" s="148" t="s">
        <v>2037</v>
      </c>
      <c r="C19" s="138" t="s">
        <v>345</v>
      </c>
      <c r="D19" s="97" t="s">
        <v>347</v>
      </c>
      <c r="E19" s="97">
        <v>901</v>
      </c>
      <c r="F19" s="97"/>
      <c r="G19" s="54">
        <v>1709225</v>
      </c>
      <c r="H19" s="54">
        <v>2730749</v>
      </c>
      <c r="I19" s="54">
        <v>3603539</v>
      </c>
      <c r="J19" s="54">
        <v>5557716</v>
      </c>
      <c r="K19" s="54">
        <v>9599528</v>
      </c>
      <c r="L19" s="54">
        <v>13327164</v>
      </c>
      <c r="M19" s="54">
        <v>15132883</v>
      </c>
      <c r="N19" s="54">
        <v>15468320</v>
      </c>
      <c r="O19" s="54">
        <v>15165706</v>
      </c>
      <c r="P19" s="54">
        <v>14332304</v>
      </c>
      <c r="Q19" s="54">
        <v>13088145</v>
      </c>
      <c r="R19" s="54">
        <v>9641885</v>
      </c>
      <c r="S19" s="54">
        <v>9548388</v>
      </c>
      <c r="T19" s="54">
        <v>7633671</v>
      </c>
      <c r="U19" s="54">
        <v>5842283</v>
      </c>
      <c r="V19" s="54">
        <v>9686956</v>
      </c>
      <c r="W19" s="54">
        <v>152069261</v>
      </c>
      <c r="X19" s="54">
        <v>880371</v>
      </c>
      <c r="Y19" s="54">
        <v>1408192</v>
      </c>
      <c r="Z19" s="54">
        <v>1828934</v>
      </c>
      <c r="AA19" s="54">
        <v>2877113</v>
      </c>
      <c r="AB19" s="54">
        <v>4963590</v>
      </c>
      <c r="AC19" s="54">
        <v>6641717</v>
      </c>
      <c r="AD19" s="54">
        <v>7480664</v>
      </c>
      <c r="AE19" s="54">
        <v>7620153</v>
      </c>
      <c r="AF19" s="54">
        <v>7474177</v>
      </c>
      <c r="AG19" s="54">
        <v>7054902</v>
      </c>
      <c r="AH19" s="54">
        <v>6383403</v>
      </c>
      <c r="AI19" s="54">
        <v>4586657</v>
      </c>
      <c r="AJ19" s="54">
        <v>4474155</v>
      </c>
      <c r="AK19" s="54">
        <v>3517178</v>
      </c>
      <c r="AL19" s="54">
        <v>2643341</v>
      </c>
      <c r="AM19" s="54">
        <v>3930433</v>
      </c>
      <c r="AN19" s="54">
        <v>73765353</v>
      </c>
      <c r="AO19" s="54">
        <v>828854</v>
      </c>
      <c r="AP19" s="54">
        <v>1322557</v>
      </c>
      <c r="AQ19" s="54">
        <v>1774605</v>
      </c>
      <c r="AR19" s="54">
        <v>2680603</v>
      </c>
      <c r="AS19" s="54">
        <v>4635938</v>
      </c>
      <c r="AT19" s="54">
        <v>6685447</v>
      </c>
      <c r="AU19" s="54">
        <v>7652219</v>
      </c>
      <c r="AV19" s="54">
        <v>7848167</v>
      </c>
      <c r="AW19" s="54">
        <v>7691529</v>
      </c>
      <c r="AX19" s="54">
        <v>7277402</v>
      </c>
      <c r="AY19" s="54">
        <v>6704742</v>
      </c>
      <c r="AZ19" s="54">
        <v>5055228</v>
      </c>
      <c r="BA19" s="54">
        <v>5074233</v>
      </c>
      <c r="BB19" s="54">
        <v>4116493</v>
      </c>
      <c r="BC19" s="54">
        <v>3198942</v>
      </c>
      <c r="BD19" s="54">
        <v>5756523</v>
      </c>
      <c r="BE19" s="54">
        <v>78303908</v>
      </c>
    </row>
    <row r="20" spans="1:57" x14ac:dyDescent="0.2">
      <c r="A20" s="112">
        <v>2019</v>
      </c>
      <c r="B20" s="148" t="s">
        <v>2038</v>
      </c>
      <c r="C20" s="138" t="s">
        <v>346</v>
      </c>
      <c r="D20" s="97" t="s">
        <v>348</v>
      </c>
      <c r="E20" s="97">
        <v>902</v>
      </c>
      <c r="F20" s="97"/>
      <c r="G20" s="54">
        <v>5886212</v>
      </c>
      <c r="H20" s="54">
        <v>6291335</v>
      </c>
      <c r="I20" s="54">
        <v>5779801</v>
      </c>
      <c r="J20" s="54">
        <v>6299554</v>
      </c>
      <c r="K20" s="54">
        <v>9462673</v>
      </c>
      <c r="L20" s="54">
        <v>13369832</v>
      </c>
      <c r="M20" s="54">
        <v>14248281</v>
      </c>
      <c r="N20" s="54">
        <v>13125162</v>
      </c>
      <c r="O20" s="54">
        <v>11008561</v>
      </c>
      <c r="P20" s="54">
        <v>8788483</v>
      </c>
      <c r="Q20" s="54">
        <v>6810052</v>
      </c>
      <c r="R20" s="54">
        <v>5408090</v>
      </c>
      <c r="S20" s="54">
        <v>4093468</v>
      </c>
      <c r="T20" s="54">
        <v>3006687</v>
      </c>
      <c r="U20" s="54">
        <v>2295658</v>
      </c>
      <c r="V20" s="54">
        <v>3698562</v>
      </c>
      <c r="W20" s="54">
        <v>119572844</v>
      </c>
      <c r="X20" s="54">
        <v>3051490</v>
      </c>
      <c r="Y20" s="54">
        <v>3261779</v>
      </c>
      <c r="Z20" s="54">
        <v>3028756</v>
      </c>
      <c r="AA20" s="54">
        <v>3249385</v>
      </c>
      <c r="AB20" s="54">
        <v>5098377</v>
      </c>
      <c r="AC20" s="54">
        <v>7620556</v>
      </c>
      <c r="AD20" s="54">
        <v>8413392</v>
      </c>
      <c r="AE20" s="54">
        <v>7884106</v>
      </c>
      <c r="AF20" s="54">
        <v>6680970</v>
      </c>
      <c r="AG20" s="54">
        <v>5390415</v>
      </c>
      <c r="AH20" s="54">
        <v>4157826</v>
      </c>
      <c r="AI20" s="54">
        <v>3193852</v>
      </c>
      <c r="AJ20" s="54">
        <v>2298653</v>
      </c>
      <c r="AK20" s="54">
        <v>1590932</v>
      </c>
      <c r="AL20" s="54">
        <v>1132233</v>
      </c>
      <c r="AM20" s="54">
        <v>1669627</v>
      </c>
      <c r="AN20" s="54">
        <v>67722651</v>
      </c>
      <c r="AO20" s="54">
        <v>2834722</v>
      </c>
      <c r="AP20" s="54">
        <v>3029556</v>
      </c>
      <c r="AQ20" s="54">
        <v>2751045</v>
      </c>
      <c r="AR20" s="54">
        <v>3050169</v>
      </c>
      <c r="AS20" s="54">
        <v>4364296</v>
      </c>
      <c r="AT20" s="54">
        <v>5749276</v>
      </c>
      <c r="AU20" s="54">
        <v>5834889</v>
      </c>
      <c r="AV20" s="54">
        <v>5241056</v>
      </c>
      <c r="AW20" s="54">
        <v>4327591</v>
      </c>
      <c r="AX20" s="54">
        <v>3398068</v>
      </c>
      <c r="AY20" s="54">
        <v>2652226</v>
      </c>
      <c r="AZ20" s="54">
        <v>2214238</v>
      </c>
      <c r="BA20" s="54">
        <v>1794815</v>
      </c>
      <c r="BB20" s="54">
        <v>1415755</v>
      </c>
      <c r="BC20" s="54">
        <v>1163425</v>
      </c>
      <c r="BD20" s="54">
        <v>2028935</v>
      </c>
      <c r="BE20" s="54">
        <v>51850193</v>
      </c>
    </row>
    <row r="21" spans="1:57" x14ac:dyDescent="0.2">
      <c r="A21" s="59">
        <v>2019</v>
      </c>
      <c r="B21" s="149" t="s">
        <v>2039</v>
      </c>
      <c r="C21" s="139" t="s">
        <v>281</v>
      </c>
      <c r="D21" s="74" t="s">
        <v>350</v>
      </c>
      <c r="E21" s="74">
        <v>941</v>
      </c>
      <c r="F21" s="74"/>
      <c r="G21" s="55">
        <v>1387816</v>
      </c>
      <c r="H21" s="55">
        <v>1498972</v>
      </c>
      <c r="I21" s="55">
        <v>1352621</v>
      </c>
      <c r="J21" s="55">
        <v>1273736</v>
      </c>
      <c r="K21" s="55">
        <v>1510088</v>
      </c>
      <c r="L21" s="55">
        <v>1731089</v>
      </c>
      <c r="M21" s="55">
        <v>1625574</v>
      </c>
      <c r="N21" s="55">
        <v>1384090</v>
      </c>
      <c r="O21" s="55">
        <v>1155693</v>
      </c>
      <c r="P21" s="55">
        <v>997707</v>
      </c>
      <c r="Q21" s="55">
        <v>783032</v>
      </c>
      <c r="R21" s="55">
        <v>574957</v>
      </c>
      <c r="S21" s="55">
        <v>383641</v>
      </c>
      <c r="T21" s="55">
        <v>258555</v>
      </c>
      <c r="U21" s="55">
        <v>171510</v>
      </c>
      <c r="V21" s="55">
        <v>199942</v>
      </c>
      <c r="W21" s="55">
        <v>16289023</v>
      </c>
      <c r="X21" s="55">
        <v>687919</v>
      </c>
      <c r="Y21" s="55">
        <v>736229</v>
      </c>
      <c r="Z21" s="55">
        <v>691178</v>
      </c>
      <c r="AA21" s="55">
        <v>622840</v>
      </c>
      <c r="AB21" s="55">
        <v>707345</v>
      </c>
      <c r="AC21" s="55">
        <v>826591</v>
      </c>
      <c r="AD21" s="55">
        <v>807558</v>
      </c>
      <c r="AE21" s="55">
        <v>704979</v>
      </c>
      <c r="AF21" s="55">
        <v>593079</v>
      </c>
      <c r="AG21" s="55">
        <v>508287</v>
      </c>
      <c r="AH21" s="55">
        <v>400938</v>
      </c>
      <c r="AI21" s="55">
        <v>291198</v>
      </c>
      <c r="AJ21" s="55">
        <v>199531</v>
      </c>
      <c r="AK21" s="55">
        <v>131369</v>
      </c>
      <c r="AL21" s="55">
        <v>83818</v>
      </c>
      <c r="AM21" s="55">
        <v>93299</v>
      </c>
      <c r="AN21" s="55">
        <v>8086158</v>
      </c>
      <c r="AO21" s="55">
        <v>699897</v>
      </c>
      <c r="AP21" s="55">
        <v>762743</v>
      </c>
      <c r="AQ21" s="55">
        <v>661443</v>
      </c>
      <c r="AR21" s="55">
        <v>650896</v>
      </c>
      <c r="AS21" s="55">
        <v>802743</v>
      </c>
      <c r="AT21" s="55">
        <v>904498</v>
      </c>
      <c r="AU21" s="55">
        <v>818016</v>
      </c>
      <c r="AV21" s="55">
        <v>679111</v>
      </c>
      <c r="AW21" s="55">
        <v>562614</v>
      </c>
      <c r="AX21" s="55">
        <v>489420</v>
      </c>
      <c r="AY21" s="55">
        <v>382094</v>
      </c>
      <c r="AZ21" s="55">
        <v>283759</v>
      </c>
      <c r="BA21" s="55">
        <v>184110</v>
      </c>
      <c r="BB21" s="55">
        <v>127186</v>
      </c>
      <c r="BC21" s="55">
        <v>87692</v>
      </c>
      <c r="BD21" s="55">
        <v>106643</v>
      </c>
      <c r="BE21" s="55">
        <v>8202865</v>
      </c>
    </row>
    <row r="22" spans="1:57" x14ac:dyDescent="0.2">
      <c r="A22" s="59">
        <v>2019</v>
      </c>
      <c r="B22" s="149" t="s">
        <v>2040</v>
      </c>
      <c r="C22" s="139" t="s">
        <v>349</v>
      </c>
      <c r="D22" s="74"/>
      <c r="E22" s="74">
        <v>934</v>
      </c>
      <c r="F22" s="74"/>
      <c r="G22" s="55">
        <v>4498396</v>
      </c>
      <c r="H22" s="55">
        <v>4792363</v>
      </c>
      <c r="I22" s="55">
        <v>4427180</v>
      </c>
      <c r="J22" s="55">
        <v>5025818</v>
      </c>
      <c r="K22" s="55">
        <v>7952585</v>
      </c>
      <c r="L22" s="55">
        <v>11638743</v>
      </c>
      <c r="M22" s="55">
        <v>12622707</v>
      </c>
      <c r="N22" s="55">
        <v>11741072</v>
      </c>
      <c r="O22" s="55">
        <v>9852868</v>
      </c>
      <c r="P22" s="55">
        <v>7790776</v>
      </c>
      <c r="Q22" s="55">
        <v>6027020</v>
      </c>
      <c r="R22" s="55">
        <v>4833133</v>
      </c>
      <c r="S22" s="55">
        <v>3709827</v>
      </c>
      <c r="T22" s="55">
        <v>2748132</v>
      </c>
      <c r="U22" s="55">
        <v>2124148</v>
      </c>
      <c r="V22" s="55">
        <v>3498620</v>
      </c>
      <c r="W22" s="55">
        <v>103283821</v>
      </c>
      <c r="X22" s="55">
        <v>2363571</v>
      </c>
      <c r="Y22" s="55">
        <v>2525550</v>
      </c>
      <c r="Z22" s="55">
        <v>2337578</v>
      </c>
      <c r="AA22" s="55">
        <v>2626545</v>
      </c>
      <c r="AB22" s="55">
        <v>4391032</v>
      </c>
      <c r="AC22" s="55">
        <v>6793965</v>
      </c>
      <c r="AD22" s="55">
        <v>7605834</v>
      </c>
      <c r="AE22" s="55">
        <v>7179127</v>
      </c>
      <c r="AF22" s="55">
        <v>6087891</v>
      </c>
      <c r="AG22" s="55">
        <v>4882128</v>
      </c>
      <c r="AH22" s="55">
        <v>3756888</v>
      </c>
      <c r="AI22" s="55">
        <v>2902654</v>
      </c>
      <c r="AJ22" s="55">
        <v>2099122</v>
      </c>
      <c r="AK22" s="55">
        <v>1459563</v>
      </c>
      <c r="AL22" s="55">
        <v>1048415</v>
      </c>
      <c r="AM22" s="55">
        <v>1576328</v>
      </c>
      <c r="AN22" s="55">
        <v>59636493</v>
      </c>
      <c r="AO22" s="55">
        <v>2134825</v>
      </c>
      <c r="AP22" s="55">
        <v>2266813</v>
      </c>
      <c r="AQ22" s="55">
        <v>2089602</v>
      </c>
      <c r="AR22" s="55">
        <v>2399273</v>
      </c>
      <c r="AS22" s="55">
        <v>3561553</v>
      </c>
      <c r="AT22" s="55">
        <v>4844778</v>
      </c>
      <c r="AU22" s="55">
        <v>5016873</v>
      </c>
      <c r="AV22" s="55">
        <v>4561945</v>
      </c>
      <c r="AW22" s="55">
        <v>3764977</v>
      </c>
      <c r="AX22" s="55">
        <v>2908648</v>
      </c>
      <c r="AY22" s="55">
        <v>2270132</v>
      </c>
      <c r="AZ22" s="55">
        <v>1930479</v>
      </c>
      <c r="BA22" s="55">
        <v>1610705</v>
      </c>
      <c r="BB22" s="55">
        <v>1288569</v>
      </c>
      <c r="BC22" s="55">
        <v>1075733</v>
      </c>
      <c r="BD22" s="55">
        <v>1922292</v>
      </c>
      <c r="BE22" s="55">
        <v>43647328</v>
      </c>
    </row>
    <row r="23" spans="1:57" x14ac:dyDescent="0.2">
      <c r="A23" s="112">
        <v>2019</v>
      </c>
      <c r="B23" s="148">
        <v>2019007</v>
      </c>
      <c r="C23" s="140" t="s">
        <v>2310</v>
      </c>
      <c r="D23" s="107"/>
      <c r="E23" s="107"/>
      <c r="F23" s="107"/>
      <c r="G23" s="108" t="s">
        <v>2370</v>
      </c>
      <c r="H23" s="108" t="s">
        <v>2370</v>
      </c>
      <c r="I23" s="108" t="s">
        <v>2370</v>
      </c>
      <c r="J23" s="108" t="s">
        <v>2370</v>
      </c>
      <c r="K23" s="108" t="s">
        <v>2370</v>
      </c>
      <c r="L23" s="108" t="s">
        <v>2370</v>
      </c>
      <c r="M23" s="108" t="s">
        <v>2370</v>
      </c>
      <c r="N23" s="108" t="s">
        <v>2370</v>
      </c>
      <c r="O23" s="108" t="s">
        <v>2370</v>
      </c>
      <c r="P23" s="108" t="s">
        <v>2370</v>
      </c>
      <c r="Q23" s="108" t="s">
        <v>2370</v>
      </c>
      <c r="R23" s="108" t="s">
        <v>2370</v>
      </c>
      <c r="S23" s="108" t="s">
        <v>2370</v>
      </c>
      <c r="T23" s="108" t="s">
        <v>2370</v>
      </c>
      <c r="U23" s="108" t="s">
        <v>2370</v>
      </c>
      <c r="V23" s="108" t="s">
        <v>2370</v>
      </c>
      <c r="W23" s="108" t="s">
        <v>2370</v>
      </c>
      <c r="X23" s="108" t="s">
        <v>2370</v>
      </c>
      <c r="Y23" s="108" t="s">
        <v>2370</v>
      </c>
      <c r="Z23" s="108" t="s">
        <v>2370</v>
      </c>
      <c r="AA23" s="108" t="s">
        <v>2370</v>
      </c>
      <c r="AB23" s="108" t="s">
        <v>2370</v>
      </c>
      <c r="AC23" s="108" t="s">
        <v>2370</v>
      </c>
      <c r="AD23" s="108" t="s">
        <v>2370</v>
      </c>
      <c r="AE23" s="108" t="s">
        <v>2370</v>
      </c>
      <c r="AF23" s="108" t="s">
        <v>2370</v>
      </c>
      <c r="AG23" s="108" t="s">
        <v>2370</v>
      </c>
      <c r="AH23" s="108" t="s">
        <v>2370</v>
      </c>
      <c r="AI23" s="108" t="s">
        <v>2370</v>
      </c>
      <c r="AJ23" s="108" t="s">
        <v>2370</v>
      </c>
      <c r="AK23" s="108" t="s">
        <v>2370</v>
      </c>
      <c r="AL23" s="108" t="s">
        <v>2370</v>
      </c>
      <c r="AM23" s="108" t="s">
        <v>2370</v>
      </c>
      <c r="AN23" s="108" t="s">
        <v>2370</v>
      </c>
      <c r="AO23" s="108" t="s">
        <v>2370</v>
      </c>
      <c r="AP23" s="108" t="s">
        <v>2370</v>
      </c>
      <c r="AQ23" s="108" t="s">
        <v>2370</v>
      </c>
      <c r="AR23" s="108" t="s">
        <v>2370</v>
      </c>
      <c r="AS23" s="108" t="s">
        <v>2370</v>
      </c>
      <c r="AT23" s="108" t="s">
        <v>2370</v>
      </c>
      <c r="AU23" s="108" t="s">
        <v>2370</v>
      </c>
      <c r="AV23" s="108" t="s">
        <v>2370</v>
      </c>
      <c r="AW23" s="108" t="s">
        <v>2370</v>
      </c>
      <c r="AX23" s="108" t="s">
        <v>2370</v>
      </c>
      <c r="AY23" s="108" t="s">
        <v>2370</v>
      </c>
      <c r="AZ23" s="108" t="s">
        <v>2370</v>
      </c>
      <c r="BA23" s="108" t="s">
        <v>2370</v>
      </c>
      <c r="BB23" s="108" t="s">
        <v>2370</v>
      </c>
      <c r="BC23" s="108" t="s">
        <v>2370</v>
      </c>
      <c r="BD23" s="108" t="s">
        <v>2370</v>
      </c>
      <c r="BE23" s="108" t="s">
        <v>2370</v>
      </c>
    </row>
    <row r="24" spans="1:57" x14ac:dyDescent="0.2">
      <c r="A24" s="112">
        <v>2019</v>
      </c>
      <c r="B24" s="148" t="s">
        <v>2041</v>
      </c>
      <c r="C24" s="138" t="s">
        <v>351</v>
      </c>
      <c r="D24" s="97" t="s">
        <v>352</v>
      </c>
      <c r="E24" s="97">
        <v>1503</v>
      </c>
      <c r="F24" s="97"/>
      <c r="G24" s="54">
        <v>3008511</v>
      </c>
      <c r="H24" s="54">
        <v>4214561</v>
      </c>
      <c r="I24" s="54">
        <v>4816288</v>
      </c>
      <c r="J24" s="54">
        <v>6642711</v>
      </c>
      <c r="K24" s="54">
        <v>11256671</v>
      </c>
      <c r="L24" s="54">
        <v>16582553</v>
      </c>
      <c r="M24" s="54">
        <v>19303517</v>
      </c>
      <c r="N24" s="54">
        <v>19617969</v>
      </c>
      <c r="O24" s="54">
        <v>18402838</v>
      </c>
      <c r="P24" s="54">
        <v>16312148</v>
      </c>
      <c r="Q24" s="54">
        <v>13961528</v>
      </c>
      <c r="R24" s="54">
        <v>9816190</v>
      </c>
      <c r="S24" s="54">
        <v>9325751</v>
      </c>
      <c r="T24" s="54">
        <v>7331150</v>
      </c>
      <c r="U24" s="54">
        <v>5625612</v>
      </c>
      <c r="V24" s="54">
        <v>9593831</v>
      </c>
      <c r="W24" s="54">
        <v>175811829</v>
      </c>
      <c r="X24" s="54">
        <v>1616442</v>
      </c>
      <c r="Y24" s="54">
        <v>2239477</v>
      </c>
      <c r="Z24" s="54">
        <v>2520628</v>
      </c>
      <c r="AA24" s="54">
        <v>3472597</v>
      </c>
      <c r="AB24" s="54">
        <v>6066843</v>
      </c>
      <c r="AC24" s="54">
        <v>9025434</v>
      </c>
      <c r="AD24" s="54">
        <v>10591623</v>
      </c>
      <c r="AE24" s="54">
        <v>10698767</v>
      </c>
      <c r="AF24" s="54">
        <v>9985693</v>
      </c>
      <c r="AG24" s="54">
        <v>8799237</v>
      </c>
      <c r="AH24" s="54">
        <v>7411092</v>
      </c>
      <c r="AI24" s="54">
        <v>5094089</v>
      </c>
      <c r="AJ24" s="54">
        <v>4626932</v>
      </c>
      <c r="AK24" s="54">
        <v>3507801</v>
      </c>
      <c r="AL24" s="54">
        <v>2619351</v>
      </c>
      <c r="AM24" s="54">
        <v>3930423</v>
      </c>
      <c r="AN24" s="54">
        <v>92206429</v>
      </c>
      <c r="AO24" s="54">
        <v>1392069</v>
      </c>
      <c r="AP24" s="54">
        <v>1975084</v>
      </c>
      <c r="AQ24" s="54">
        <v>2295660</v>
      </c>
      <c r="AR24" s="54">
        <v>3170114</v>
      </c>
      <c r="AS24" s="54">
        <v>5189828</v>
      </c>
      <c r="AT24" s="54">
        <v>7557119</v>
      </c>
      <c r="AU24" s="54">
        <v>8711894</v>
      </c>
      <c r="AV24" s="54">
        <v>8919202</v>
      </c>
      <c r="AW24" s="54">
        <v>8417145</v>
      </c>
      <c r="AX24" s="54">
        <v>7512911</v>
      </c>
      <c r="AY24" s="54">
        <v>6550436</v>
      </c>
      <c r="AZ24" s="54">
        <v>4722101</v>
      </c>
      <c r="BA24" s="54">
        <v>4698819</v>
      </c>
      <c r="BB24" s="54">
        <v>3823349</v>
      </c>
      <c r="BC24" s="54">
        <v>3006261</v>
      </c>
      <c r="BD24" s="54">
        <v>5663408</v>
      </c>
      <c r="BE24" s="54">
        <v>83605400</v>
      </c>
    </row>
    <row r="25" spans="1:57" x14ac:dyDescent="0.2">
      <c r="A25" s="112">
        <v>2019</v>
      </c>
      <c r="B25" s="148" t="s">
        <v>2042</v>
      </c>
      <c r="C25" s="138" t="s">
        <v>353</v>
      </c>
      <c r="D25" s="97" t="s">
        <v>352</v>
      </c>
      <c r="E25" s="97">
        <v>1517</v>
      </c>
      <c r="F25" s="97"/>
      <c r="G25" s="54">
        <v>3581935</v>
      </c>
      <c r="H25" s="54">
        <v>3627978</v>
      </c>
      <c r="I25" s="54">
        <v>3517794</v>
      </c>
      <c r="J25" s="54">
        <v>4162465</v>
      </c>
      <c r="K25" s="54">
        <v>6513746</v>
      </c>
      <c r="L25" s="54">
        <v>8648351</v>
      </c>
      <c r="M25" s="54">
        <v>8662559</v>
      </c>
      <c r="N25" s="54">
        <v>7749399</v>
      </c>
      <c r="O25" s="54">
        <v>6763365</v>
      </c>
      <c r="P25" s="54">
        <v>5971125</v>
      </c>
      <c r="Q25" s="54">
        <v>5279074</v>
      </c>
      <c r="R25" s="54">
        <v>4740596</v>
      </c>
      <c r="S25" s="54">
        <v>3967474</v>
      </c>
      <c r="T25" s="54">
        <v>3071664</v>
      </c>
      <c r="U25" s="54">
        <v>2354829</v>
      </c>
      <c r="V25" s="54">
        <v>3625327</v>
      </c>
      <c r="W25" s="54">
        <v>82237681</v>
      </c>
      <c r="X25" s="54">
        <v>1819484</v>
      </c>
      <c r="Y25" s="54">
        <v>1854677</v>
      </c>
      <c r="Z25" s="54">
        <v>1801822</v>
      </c>
      <c r="AA25" s="54">
        <v>2142407</v>
      </c>
      <c r="AB25" s="54">
        <v>3393641</v>
      </c>
      <c r="AC25" s="54">
        <v>4546148</v>
      </c>
      <c r="AD25" s="54">
        <v>4611431</v>
      </c>
      <c r="AE25" s="54">
        <v>4194229</v>
      </c>
      <c r="AF25" s="54">
        <v>3658470</v>
      </c>
      <c r="AG25" s="54">
        <v>3228223</v>
      </c>
      <c r="AH25" s="54">
        <v>2798407</v>
      </c>
      <c r="AI25" s="54">
        <v>2441254</v>
      </c>
      <c r="AJ25" s="54">
        <v>1969696</v>
      </c>
      <c r="AK25" s="54">
        <v>1484096</v>
      </c>
      <c r="AL25" s="54">
        <v>1082518</v>
      </c>
      <c r="AM25" s="54">
        <v>1594024</v>
      </c>
      <c r="AN25" s="54">
        <v>42620527</v>
      </c>
      <c r="AO25" s="54">
        <v>1762451</v>
      </c>
      <c r="AP25" s="54">
        <v>1773301</v>
      </c>
      <c r="AQ25" s="54">
        <v>1715972</v>
      </c>
      <c r="AR25" s="54">
        <v>2020058</v>
      </c>
      <c r="AS25" s="54">
        <v>3120105</v>
      </c>
      <c r="AT25" s="54">
        <v>4102203</v>
      </c>
      <c r="AU25" s="54">
        <v>4051128</v>
      </c>
      <c r="AV25" s="54">
        <v>3555170</v>
      </c>
      <c r="AW25" s="54">
        <v>3104895</v>
      </c>
      <c r="AX25" s="54">
        <v>2742902</v>
      </c>
      <c r="AY25" s="54">
        <v>2480667</v>
      </c>
      <c r="AZ25" s="54">
        <v>2299342</v>
      </c>
      <c r="BA25" s="54">
        <v>1997778</v>
      </c>
      <c r="BB25" s="54">
        <v>1587568</v>
      </c>
      <c r="BC25" s="54">
        <v>1272311</v>
      </c>
      <c r="BD25" s="54">
        <v>2031303</v>
      </c>
      <c r="BE25" s="54">
        <v>39617154</v>
      </c>
    </row>
    <row r="26" spans="1:57" x14ac:dyDescent="0.2">
      <c r="A26" s="59">
        <v>2019</v>
      </c>
      <c r="B26" s="149" t="s">
        <v>2043</v>
      </c>
      <c r="C26" s="139" t="s">
        <v>354</v>
      </c>
      <c r="D26" s="74" t="s">
        <v>352</v>
      </c>
      <c r="E26" s="74">
        <v>1502</v>
      </c>
      <c r="F26" s="74"/>
      <c r="G26" s="55">
        <v>2468154</v>
      </c>
      <c r="H26" s="55">
        <v>2566643</v>
      </c>
      <c r="I26" s="55">
        <v>2429681</v>
      </c>
      <c r="J26" s="55">
        <v>2827536</v>
      </c>
      <c r="K26" s="55">
        <v>4585566</v>
      </c>
      <c r="L26" s="55">
        <v>6170632</v>
      </c>
      <c r="M26" s="55">
        <v>6127416</v>
      </c>
      <c r="N26" s="55">
        <v>5350498</v>
      </c>
      <c r="O26" s="55">
        <v>4416865</v>
      </c>
      <c r="P26" s="55">
        <v>3737701</v>
      </c>
      <c r="Q26" s="55">
        <v>3246451</v>
      </c>
      <c r="R26" s="55">
        <v>2838967</v>
      </c>
      <c r="S26" s="55">
        <v>2384805</v>
      </c>
      <c r="T26" s="55">
        <v>1800108</v>
      </c>
      <c r="U26" s="55">
        <v>1340005</v>
      </c>
      <c r="V26" s="55">
        <v>1988408</v>
      </c>
      <c r="W26" s="55">
        <v>54279436</v>
      </c>
      <c r="X26" s="55">
        <v>1275104</v>
      </c>
      <c r="Y26" s="55">
        <v>1335274</v>
      </c>
      <c r="Z26" s="55">
        <v>1253444</v>
      </c>
      <c r="AA26" s="55">
        <v>1485125</v>
      </c>
      <c r="AB26" s="55">
        <v>2453925</v>
      </c>
      <c r="AC26" s="55">
        <v>3329482</v>
      </c>
      <c r="AD26" s="55">
        <v>3332286</v>
      </c>
      <c r="AE26" s="55">
        <v>2936473</v>
      </c>
      <c r="AF26" s="55">
        <v>2413554</v>
      </c>
      <c r="AG26" s="55">
        <v>2038913</v>
      </c>
      <c r="AH26" s="55">
        <v>1726578</v>
      </c>
      <c r="AI26" s="55">
        <v>1458670</v>
      </c>
      <c r="AJ26" s="55">
        <v>1178716</v>
      </c>
      <c r="AK26" s="55">
        <v>866549</v>
      </c>
      <c r="AL26" s="55">
        <v>615997</v>
      </c>
      <c r="AM26" s="55">
        <v>841636</v>
      </c>
      <c r="AN26" s="55">
        <v>28541726</v>
      </c>
      <c r="AO26" s="55">
        <v>1193050</v>
      </c>
      <c r="AP26" s="55">
        <v>1231369</v>
      </c>
      <c r="AQ26" s="55">
        <v>1176237</v>
      </c>
      <c r="AR26" s="55">
        <v>1342411</v>
      </c>
      <c r="AS26" s="55">
        <v>2131641</v>
      </c>
      <c r="AT26" s="55">
        <v>2841150</v>
      </c>
      <c r="AU26" s="55">
        <v>2795130</v>
      </c>
      <c r="AV26" s="55">
        <v>2414025</v>
      </c>
      <c r="AW26" s="55">
        <v>2003311</v>
      </c>
      <c r="AX26" s="55">
        <v>1698788</v>
      </c>
      <c r="AY26" s="55">
        <v>1519873</v>
      </c>
      <c r="AZ26" s="55">
        <v>1380297</v>
      </c>
      <c r="BA26" s="55">
        <v>1206089</v>
      </c>
      <c r="BB26" s="55">
        <v>933559</v>
      </c>
      <c r="BC26" s="55">
        <v>724008</v>
      </c>
      <c r="BD26" s="55">
        <v>1146772</v>
      </c>
      <c r="BE26" s="55">
        <v>25737710</v>
      </c>
    </row>
    <row r="27" spans="1:57" x14ac:dyDescent="0.2">
      <c r="A27" s="60">
        <v>2019</v>
      </c>
      <c r="B27" s="149" t="s">
        <v>2044</v>
      </c>
      <c r="C27" s="139" t="s">
        <v>355</v>
      </c>
      <c r="D27" s="74" t="s">
        <v>352</v>
      </c>
      <c r="E27" s="74">
        <v>1501</v>
      </c>
      <c r="F27" s="74"/>
      <c r="G27" s="55">
        <v>1113781</v>
      </c>
      <c r="H27" s="55">
        <v>1061335</v>
      </c>
      <c r="I27" s="55">
        <v>1088113</v>
      </c>
      <c r="J27" s="55">
        <v>1334929</v>
      </c>
      <c r="K27" s="55">
        <v>1928180</v>
      </c>
      <c r="L27" s="55">
        <v>2477719</v>
      </c>
      <c r="M27" s="55">
        <v>2535143</v>
      </c>
      <c r="N27" s="55">
        <v>2398901</v>
      </c>
      <c r="O27" s="55">
        <v>2346500</v>
      </c>
      <c r="P27" s="55">
        <v>2233424</v>
      </c>
      <c r="Q27" s="55">
        <v>2032623</v>
      </c>
      <c r="R27" s="55">
        <v>1901629</v>
      </c>
      <c r="S27" s="55">
        <v>1582669</v>
      </c>
      <c r="T27" s="55">
        <v>1271556</v>
      </c>
      <c r="U27" s="55">
        <v>1014824</v>
      </c>
      <c r="V27" s="55">
        <v>1636919</v>
      </c>
      <c r="W27" s="55">
        <v>27958245</v>
      </c>
      <c r="X27" s="55">
        <v>544380</v>
      </c>
      <c r="Y27" s="55">
        <v>519403</v>
      </c>
      <c r="Z27" s="55">
        <v>548378</v>
      </c>
      <c r="AA27" s="55">
        <v>657282</v>
      </c>
      <c r="AB27" s="55">
        <v>939716</v>
      </c>
      <c r="AC27" s="55">
        <v>1216666</v>
      </c>
      <c r="AD27" s="55">
        <v>1279145</v>
      </c>
      <c r="AE27" s="55">
        <v>1257756</v>
      </c>
      <c r="AF27" s="55">
        <v>1244916</v>
      </c>
      <c r="AG27" s="55">
        <v>1189310</v>
      </c>
      <c r="AH27" s="55">
        <v>1071829</v>
      </c>
      <c r="AI27" s="55">
        <v>982584</v>
      </c>
      <c r="AJ27" s="55">
        <v>790980</v>
      </c>
      <c r="AK27" s="55">
        <v>617547</v>
      </c>
      <c r="AL27" s="55">
        <v>466521</v>
      </c>
      <c r="AM27" s="55">
        <v>752388</v>
      </c>
      <c r="AN27" s="55">
        <v>14078801</v>
      </c>
      <c r="AO27" s="55">
        <v>569401</v>
      </c>
      <c r="AP27" s="55">
        <v>541932</v>
      </c>
      <c r="AQ27" s="55">
        <v>539735</v>
      </c>
      <c r="AR27" s="55">
        <v>677647</v>
      </c>
      <c r="AS27" s="55">
        <v>988464</v>
      </c>
      <c r="AT27" s="55">
        <v>1261053</v>
      </c>
      <c r="AU27" s="55">
        <v>1255998</v>
      </c>
      <c r="AV27" s="55">
        <v>1141145</v>
      </c>
      <c r="AW27" s="55">
        <v>1101584</v>
      </c>
      <c r="AX27" s="55">
        <v>1044114</v>
      </c>
      <c r="AY27" s="55">
        <v>960794</v>
      </c>
      <c r="AZ27" s="55">
        <v>919045</v>
      </c>
      <c r="BA27" s="55">
        <v>791689</v>
      </c>
      <c r="BB27" s="55">
        <v>654009</v>
      </c>
      <c r="BC27" s="55">
        <v>548303</v>
      </c>
      <c r="BD27" s="55">
        <v>884531</v>
      </c>
      <c r="BE27" s="55">
        <v>13879444</v>
      </c>
    </row>
    <row r="28" spans="1:57" x14ac:dyDescent="0.2">
      <c r="A28" s="113">
        <v>2019</v>
      </c>
      <c r="B28" s="148" t="s">
        <v>2045</v>
      </c>
      <c r="C28" s="138" t="s">
        <v>356</v>
      </c>
      <c r="D28" s="97" t="s">
        <v>352</v>
      </c>
      <c r="E28" s="97">
        <v>1500</v>
      </c>
      <c r="F28" s="97"/>
      <c r="G28" s="54">
        <v>988645</v>
      </c>
      <c r="H28" s="54">
        <v>1152360</v>
      </c>
      <c r="I28" s="54">
        <v>1014930</v>
      </c>
      <c r="J28" s="54">
        <v>1011726</v>
      </c>
      <c r="K28" s="54">
        <v>1249132</v>
      </c>
      <c r="L28" s="54">
        <v>1416927</v>
      </c>
      <c r="M28" s="54">
        <v>1361102</v>
      </c>
      <c r="N28" s="54">
        <v>1173671</v>
      </c>
      <c r="O28" s="54">
        <v>959924</v>
      </c>
      <c r="P28" s="54">
        <v>795120</v>
      </c>
      <c r="Q28" s="54">
        <v>623041</v>
      </c>
      <c r="R28" s="54">
        <v>467491</v>
      </c>
      <c r="S28" s="54">
        <v>329732</v>
      </c>
      <c r="T28" s="54">
        <v>224061</v>
      </c>
      <c r="U28" s="54">
        <v>148364</v>
      </c>
      <c r="V28" s="54">
        <v>155873</v>
      </c>
      <c r="W28" s="54">
        <v>13072099</v>
      </c>
      <c r="X28" s="54">
        <v>487711</v>
      </c>
      <c r="Y28" s="54">
        <v>562238</v>
      </c>
      <c r="Z28" s="54">
        <v>518616</v>
      </c>
      <c r="AA28" s="54">
        <v>492423</v>
      </c>
      <c r="AB28" s="54">
        <v>582358</v>
      </c>
      <c r="AC28" s="54">
        <v>668836</v>
      </c>
      <c r="AD28" s="54">
        <v>666858</v>
      </c>
      <c r="AE28" s="54">
        <v>587311</v>
      </c>
      <c r="AF28" s="54">
        <v>488516</v>
      </c>
      <c r="AG28" s="54">
        <v>397640</v>
      </c>
      <c r="AH28" s="54">
        <v>314683</v>
      </c>
      <c r="AI28" s="54">
        <v>232314</v>
      </c>
      <c r="AJ28" s="54">
        <v>166288</v>
      </c>
      <c r="AK28" s="54">
        <v>109003</v>
      </c>
      <c r="AL28" s="54">
        <v>69118</v>
      </c>
      <c r="AM28" s="54">
        <v>70679</v>
      </c>
      <c r="AN28" s="54">
        <v>6414592</v>
      </c>
      <c r="AO28" s="54">
        <v>500934</v>
      </c>
      <c r="AP28" s="54">
        <v>590122</v>
      </c>
      <c r="AQ28" s="54">
        <v>496314</v>
      </c>
      <c r="AR28" s="54">
        <v>519303</v>
      </c>
      <c r="AS28" s="54">
        <v>666774</v>
      </c>
      <c r="AT28" s="54">
        <v>748091</v>
      </c>
      <c r="AU28" s="54">
        <v>694244</v>
      </c>
      <c r="AV28" s="54">
        <v>586360</v>
      </c>
      <c r="AW28" s="54">
        <v>471408</v>
      </c>
      <c r="AX28" s="54">
        <v>397480</v>
      </c>
      <c r="AY28" s="54">
        <v>308358</v>
      </c>
      <c r="AZ28" s="54">
        <v>235177</v>
      </c>
      <c r="BA28" s="54">
        <v>163444</v>
      </c>
      <c r="BB28" s="54">
        <v>115058</v>
      </c>
      <c r="BC28" s="54">
        <v>79246</v>
      </c>
      <c r="BD28" s="54">
        <v>85194</v>
      </c>
      <c r="BE28" s="54">
        <v>6657507</v>
      </c>
    </row>
    <row r="29" spans="1:57" x14ac:dyDescent="0.2">
      <c r="A29" s="113">
        <v>2019</v>
      </c>
      <c r="B29" s="148" t="s">
        <v>2046</v>
      </c>
      <c r="C29" s="138" t="s">
        <v>412</v>
      </c>
      <c r="D29" s="97" t="s">
        <v>352</v>
      </c>
      <c r="E29" s="97">
        <v>1518</v>
      </c>
      <c r="F29" s="97"/>
      <c r="G29" s="54">
        <v>16346</v>
      </c>
      <c r="H29" s="54">
        <v>27185</v>
      </c>
      <c r="I29" s="54">
        <v>34328</v>
      </c>
      <c r="J29" s="54">
        <v>40368</v>
      </c>
      <c r="K29" s="54">
        <v>42652</v>
      </c>
      <c r="L29" s="54">
        <v>49165</v>
      </c>
      <c r="M29" s="54">
        <v>53986</v>
      </c>
      <c r="N29" s="54">
        <v>52443</v>
      </c>
      <c r="O29" s="54">
        <v>48140</v>
      </c>
      <c r="P29" s="54">
        <v>42394</v>
      </c>
      <c r="Q29" s="54">
        <v>34554</v>
      </c>
      <c r="R29" s="54">
        <v>25698</v>
      </c>
      <c r="S29" s="54">
        <v>18899</v>
      </c>
      <c r="T29" s="54">
        <v>13483</v>
      </c>
      <c r="U29" s="54">
        <v>9136</v>
      </c>
      <c r="V29" s="54">
        <v>10487</v>
      </c>
      <c r="W29" s="54">
        <v>520496</v>
      </c>
      <c r="X29" s="54">
        <v>8224</v>
      </c>
      <c r="Y29" s="54">
        <v>13579</v>
      </c>
      <c r="Z29" s="54">
        <v>16624</v>
      </c>
      <c r="AA29" s="54">
        <v>19071</v>
      </c>
      <c r="AB29" s="54">
        <v>19125</v>
      </c>
      <c r="AC29" s="54">
        <v>21855</v>
      </c>
      <c r="AD29" s="54">
        <v>24144</v>
      </c>
      <c r="AE29" s="54">
        <v>23952</v>
      </c>
      <c r="AF29" s="54">
        <v>22468</v>
      </c>
      <c r="AG29" s="54">
        <v>20217</v>
      </c>
      <c r="AH29" s="54">
        <v>17047</v>
      </c>
      <c r="AI29" s="54">
        <v>12852</v>
      </c>
      <c r="AJ29" s="54">
        <v>9892</v>
      </c>
      <c r="AK29" s="54">
        <v>7210</v>
      </c>
      <c r="AL29" s="54">
        <v>4587</v>
      </c>
      <c r="AM29" s="54">
        <v>4934</v>
      </c>
      <c r="AN29" s="54">
        <v>246456</v>
      </c>
      <c r="AO29" s="54">
        <v>8122</v>
      </c>
      <c r="AP29" s="54">
        <v>13606</v>
      </c>
      <c r="AQ29" s="54">
        <v>17704</v>
      </c>
      <c r="AR29" s="54">
        <v>21297</v>
      </c>
      <c r="AS29" s="54">
        <v>23527</v>
      </c>
      <c r="AT29" s="54">
        <v>27310</v>
      </c>
      <c r="AU29" s="54">
        <v>29842</v>
      </c>
      <c r="AV29" s="54">
        <v>28491</v>
      </c>
      <c r="AW29" s="54">
        <v>25672</v>
      </c>
      <c r="AX29" s="54">
        <v>22177</v>
      </c>
      <c r="AY29" s="54">
        <v>17507</v>
      </c>
      <c r="AZ29" s="54">
        <v>12846</v>
      </c>
      <c r="BA29" s="54">
        <v>9007</v>
      </c>
      <c r="BB29" s="54">
        <v>6273</v>
      </c>
      <c r="BC29" s="54">
        <v>4549</v>
      </c>
      <c r="BD29" s="54">
        <v>5553</v>
      </c>
      <c r="BE29" s="54">
        <v>274040</v>
      </c>
    </row>
    <row r="30" spans="1:57" x14ac:dyDescent="0.2">
      <c r="A30" s="113">
        <v>2019</v>
      </c>
      <c r="B30" s="148">
        <v>2019014</v>
      </c>
      <c r="C30" s="137" t="s">
        <v>2311</v>
      </c>
      <c r="D30" s="107"/>
      <c r="E30" s="107"/>
      <c r="F30" s="107"/>
      <c r="G30" s="108" t="s">
        <v>2370</v>
      </c>
      <c r="H30" s="108" t="s">
        <v>2370</v>
      </c>
      <c r="I30" s="108" t="s">
        <v>2370</v>
      </c>
      <c r="J30" s="108" t="s">
        <v>2370</v>
      </c>
      <c r="K30" s="108" t="s">
        <v>2370</v>
      </c>
      <c r="L30" s="108" t="s">
        <v>2370</v>
      </c>
      <c r="M30" s="108" t="s">
        <v>2370</v>
      </c>
      <c r="N30" s="108" t="s">
        <v>2370</v>
      </c>
      <c r="O30" s="108" t="s">
        <v>2370</v>
      </c>
      <c r="P30" s="108" t="s">
        <v>2370</v>
      </c>
      <c r="Q30" s="108" t="s">
        <v>2370</v>
      </c>
      <c r="R30" s="108" t="s">
        <v>2370</v>
      </c>
      <c r="S30" s="108" t="s">
        <v>2370</v>
      </c>
      <c r="T30" s="108" t="s">
        <v>2370</v>
      </c>
      <c r="U30" s="108" t="s">
        <v>2370</v>
      </c>
      <c r="V30" s="108" t="s">
        <v>2370</v>
      </c>
      <c r="W30" s="108" t="s">
        <v>2370</v>
      </c>
      <c r="X30" s="108" t="s">
        <v>2370</v>
      </c>
      <c r="Y30" s="108" t="s">
        <v>2370</v>
      </c>
      <c r="Z30" s="108" t="s">
        <v>2370</v>
      </c>
      <c r="AA30" s="108" t="s">
        <v>2370</v>
      </c>
      <c r="AB30" s="108" t="s">
        <v>2370</v>
      </c>
      <c r="AC30" s="108" t="s">
        <v>2370</v>
      </c>
      <c r="AD30" s="108" t="s">
        <v>2370</v>
      </c>
      <c r="AE30" s="108" t="s">
        <v>2370</v>
      </c>
      <c r="AF30" s="108" t="s">
        <v>2370</v>
      </c>
      <c r="AG30" s="108" t="s">
        <v>2370</v>
      </c>
      <c r="AH30" s="108" t="s">
        <v>2370</v>
      </c>
      <c r="AI30" s="108" t="s">
        <v>2370</v>
      </c>
      <c r="AJ30" s="108" t="s">
        <v>2370</v>
      </c>
      <c r="AK30" s="108" t="s">
        <v>2370</v>
      </c>
      <c r="AL30" s="108" t="s">
        <v>2370</v>
      </c>
      <c r="AM30" s="108" t="s">
        <v>2370</v>
      </c>
      <c r="AN30" s="108" t="s">
        <v>2370</v>
      </c>
      <c r="AO30" s="108" t="s">
        <v>2370</v>
      </c>
      <c r="AP30" s="108" t="s">
        <v>2370</v>
      </c>
      <c r="AQ30" s="108" t="s">
        <v>2370</v>
      </c>
      <c r="AR30" s="108" t="s">
        <v>2370</v>
      </c>
      <c r="AS30" s="108" t="s">
        <v>2370</v>
      </c>
      <c r="AT30" s="108" t="s">
        <v>2370</v>
      </c>
      <c r="AU30" s="108" t="s">
        <v>2370</v>
      </c>
      <c r="AV30" s="108" t="s">
        <v>2370</v>
      </c>
      <c r="AW30" s="108" t="s">
        <v>2370</v>
      </c>
      <c r="AX30" s="108" t="s">
        <v>2370</v>
      </c>
      <c r="AY30" s="108" t="s">
        <v>2370</v>
      </c>
      <c r="AZ30" s="108" t="s">
        <v>2370</v>
      </c>
      <c r="BA30" s="108" t="s">
        <v>2370</v>
      </c>
      <c r="BB30" s="108" t="s">
        <v>2370</v>
      </c>
      <c r="BC30" s="108" t="s">
        <v>2370</v>
      </c>
      <c r="BD30" s="108" t="s">
        <v>2370</v>
      </c>
      <c r="BE30" s="108" t="s">
        <v>2370</v>
      </c>
    </row>
    <row r="31" spans="1:57" x14ac:dyDescent="0.2">
      <c r="A31" s="113">
        <v>2019</v>
      </c>
      <c r="B31" s="148" t="s">
        <v>2047</v>
      </c>
      <c r="C31" s="138" t="s">
        <v>390</v>
      </c>
      <c r="D31" s="97"/>
      <c r="E31" s="97">
        <v>903</v>
      </c>
      <c r="F31" s="97"/>
      <c r="G31" s="54">
        <v>1838973</v>
      </c>
      <c r="H31" s="54">
        <v>1921641</v>
      </c>
      <c r="I31" s="54">
        <v>1756596</v>
      </c>
      <c r="J31" s="54">
        <v>1867697</v>
      </c>
      <c r="K31" s="54">
        <v>2392695</v>
      </c>
      <c r="L31" s="54">
        <v>2938534</v>
      </c>
      <c r="M31" s="54">
        <v>2900127</v>
      </c>
      <c r="N31" s="54">
        <v>2561763</v>
      </c>
      <c r="O31" s="54">
        <v>2144507</v>
      </c>
      <c r="P31" s="54">
        <v>1775196</v>
      </c>
      <c r="Q31" s="54">
        <v>1388914</v>
      </c>
      <c r="R31" s="54">
        <v>1053884</v>
      </c>
      <c r="S31" s="54">
        <v>742881</v>
      </c>
      <c r="T31" s="54">
        <v>512345</v>
      </c>
      <c r="U31" s="54">
        <v>342416</v>
      </c>
      <c r="V31" s="54">
        <v>390732</v>
      </c>
      <c r="W31" s="54">
        <v>26529334</v>
      </c>
      <c r="X31" s="54">
        <v>896527</v>
      </c>
      <c r="Y31" s="54">
        <v>929826</v>
      </c>
      <c r="Z31" s="54">
        <v>888526</v>
      </c>
      <c r="AA31" s="54">
        <v>915918</v>
      </c>
      <c r="AB31" s="54">
        <v>1173401</v>
      </c>
      <c r="AC31" s="54">
        <v>1515265</v>
      </c>
      <c r="AD31" s="54">
        <v>1574395</v>
      </c>
      <c r="AE31" s="54">
        <v>1441169</v>
      </c>
      <c r="AF31" s="54">
        <v>1236012</v>
      </c>
      <c r="AG31" s="54">
        <v>1025217</v>
      </c>
      <c r="AH31" s="54">
        <v>808568</v>
      </c>
      <c r="AI31" s="54">
        <v>600783</v>
      </c>
      <c r="AJ31" s="54">
        <v>418461</v>
      </c>
      <c r="AK31" s="54">
        <v>278509</v>
      </c>
      <c r="AL31" s="54">
        <v>176841</v>
      </c>
      <c r="AM31" s="54">
        <v>181178</v>
      </c>
      <c r="AN31" s="54">
        <v>14060898</v>
      </c>
      <c r="AO31" s="54">
        <v>942446</v>
      </c>
      <c r="AP31" s="54">
        <v>991815</v>
      </c>
      <c r="AQ31" s="54">
        <v>868070</v>
      </c>
      <c r="AR31" s="54">
        <v>951779</v>
      </c>
      <c r="AS31" s="54">
        <v>1219294</v>
      </c>
      <c r="AT31" s="54">
        <v>1423269</v>
      </c>
      <c r="AU31" s="54">
        <v>1325732</v>
      </c>
      <c r="AV31" s="54">
        <v>1120594</v>
      </c>
      <c r="AW31" s="54">
        <v>908495</v>
      </c>
      <c r="AX31" s="54">
        <v>749979</v>
      </c>
      <c r="AY31" s="54">
        <v>580346</v>
      </c>
      <c r="AZ31" s="54">
        <v>453101</v>
      </c>
      <c r="BA31" s="54">
        <v>324420</v>
      </c>
      <c r="BB31" s="54">
        <v>233836</v>
      </c>
      <c r="BC31" s="54">
        <v>165575</v>
      </c>
      <c r="BD31" s="54">
        <v>209554</v>
      </c>
      <c r="BE31" s="54">
        <v>12468436</v>
      </c>
    </row>
    <row r="32" spans="1:57" x14ac:dyDescent="0.2">
      <c r="A32" s="113">
        <v>2019</v>
      </c>
      <c r="B32" s="148" t="s">
        <v>2048</v>
      </c>
      <c r="C32" s="138" t="s">
        <v>391</v>
      </c>
      <c r="D32" s="97"/>
      <c r="E32" s="97">
        <v>935</v>
      </c>
      <c r="F32" s="97"/>
      <c r="G32" s="54">
        <v>3577469</v>
      </c>
      <c r="H32" s="54">
        <v>3749545</v>
      </c>
      <c r="I32" s="54">
        <v>3403989</v>
      </c>
      <c r="J32" s="54">
        <v>3841209</v>
      </c>
      <c r="K32" s="54">
        <v>6236923</v>
      </c>
      <c r="L32" s="54">
        <v>9391823</v>
      </c>
      <c r="M32" s="54">
        <v>10324707</v>
      </c>
      <c r="N32" s="54">
        <v>9702299</v>
      </c>
      <c r="O32" s="54">
        <v>8167669</v>
      </c>
      <c r="P32" s="54">
        <v>6430405</v>
      </c>
      <c r="Q32" s="54">
        <v>4947040</v>
      </c>
      <c r="R32" s="54">
        <v>3952955</v>
      </c>
      <c r="S32" s="54">
        <v>3005498</v>
      </c>
      <c r="T32" s="54">
        <v>2203451</v>
      </c>
      <c r="U32" s="54">
        <v>1714751</v>
      </c>
      <c r="V32" s="54">
        <v>2909464</v>
      </c>
      <c r="W32" s="54">
        <v>83559197</v>
      </c>
      <c r="X32" s="54">
        <v>1921199</v>
      </c>
      <c r="Y32" s="54">
        <v>2020123</v>
      </c>
      <c r="Z32" s="54">
        <v>1832508</v>
      </c>
      <c r="AA32" s="54">
        <v>2044730</v>
      </c>
      <c r="AB32" s="54">
        <v>3520964</v>
      </c>
      <c r="AC32" s="54">
        <v>5599205</v>
      </c>
      <c r="AD32" s="54">
        <v>6314553</v>
      </c>
      <c r="AE32" s="54">
        <v>5987593</v>
      </c>
      <c r="AF32" s="54">
        <v>5070529</v>
      </c>
      <c r="AG32" s="54">
        <v>4048881</v>
      </c>
      <c r="AH32" s="54">
        <v>3099499</v>
      </c>
      <c r="AI32" s="54">
        <v>2383114</v>
      </c>
      <c r="AJ32" s="54">
        <v>1704621</v>
      </c>
      <c r="AK32" s="54">
        <v>1165064</v>
      </c>
      <c r="AL32" s="54">
        <v>835443</v>
      </c>
      <c r="AM32" s="54">
        <v>1310819</v>
      </c>
      <c r="AN32" s="54">
        <v>48858845</v>
      </c>
      <c r="AO32" s="54">
        <v>1656270</v>
      </c>
      <c r="AP32" s="54">
        <v>1729422</v>
      </c>
      <c r="AQ32" s="54">
        <v>1571481</v>
      </c>
      <c r="AR32" s="54">
        <v>1796479</v>
      </c>
      <c r="AS32" s="54">
        <v>2715959</v>
      </c>
      <c r="AT32" s="54">
        <v>3792618</v>
      </c>
      <c r="AU32" s="54">
        <v>4010154</v>
      </c>
      <c r="AV32" s="54">
        <v>3714706</v>
      </c>
      <c r="AW32" s="54">
        <v>3097140</v>
      </c>
      <c r="AX32" s="54">
        <v>2381524</v>
      </c>
      <c r="AY32" s="54">
        <v>1847541</v>
      </c>
      <c r="AZ32" s="54">
        <v>1569841</v>
      </c>
      <c r="BA32" s="54">
        <v>1300877</v>
      </c>
      <c r="BB32" s="54">
        <v>1038387</v>
      </c>
      <c r="BC32" s="54">
        <v>879308</v>
      </c>
      <c r="BD32" s="54">
        <v>1598645</v>
      </c>
      <c r="BE32" s="54">
        <v>34700352</v>
      </c>
    </row>
    <row r="33" spans="1:57" x14ac:dyDescent="0.2">
      <c r="A33" s="113">
        <v>2019</v>
      </c>
      <c r="B33" s="148" t="s">
        <v>2049</v>
      </c>
      <c r="C33" s="138" t="s">
        <v>392</v>
      </c>
      <c r="D33" s="97"/>
      <c r="E33" s="97">
        <v>908</v>
      </c>
      <c r="F33" s="97"/>
      <c r="G33" s="54">
        <v>965006</v>
      </c>
      <c r="H33" s="54">
        <v>1629426</v>
      </c>
      <c r="I33" s="54">
        <v>1936112</v>
      </c>
      <c r="J33" s="54">
        <v>2728226</v>
      </c>
      <c r="K33" s="54">
        <v>5227493</v>
      </c>
      <c r="L33" s="54">
        <v>7557514</v>
      </c>
      <c r="M33" s="54">
        <v>8396200</v>
      </c>
      <c r="N33" s="54">
        <v>8419082</v>
      </c>
      <c r="O33" s="54">
        <v>8083864</v>
      </c>
      <c r="P33" s="54">
        <v>7582121</v>
      </c>
      <c r="Q33" s="54">
        <v>6862214</v>
      </c>
      <c r="R33" s="54">
        <v>6061991</v>
      </c>
      <c r="S33" s="54">
        <v>5032180</v>
      </c>
      <c r="T33" s="54">
        <v>3928648</v>
      </c>
      <c r="U33" s="54">
        <v>3028417</v>
      </c>
      <c r="V33" s="54">
        <v>4865246</v>
      </c>
      <c r="W33" s="54">
        <v>82304539</v>
      </c>
      <c r="X33" s="54">
        <v>497298</v>
      </c>
      <c r="Y33" s="54">
        <v>846879</v>
      </c>
      <c r="Z33" s="54">
        <v>995630</v>
      </c>
      <c r="AA33" s="54">
        <v>1438983</v>
      </c>
      <c r="AB33" s="54">
        <v>2676039</v>
      </c>
      <c r="AC33" s="54">
        <v>3703821</v>
      </c>
      <c r="AD33" s="54">
        <v>4122819</v>
      </c>
      <c r="AE33" s="54">
        <v>4169204</v>
      </c>
      <c r="AF33" s="54">
        <v>4037520</v>
      </c>
      <c r="AG33" s="54">
        <v>3782140</v>
      </c>
      <c r="AH33" s="54">
        <v>3360098</v>
      </c>
      <c r="AI33" s="54">
        <v>2869110</v>
      </c>
      <c r="AJ33" s="54">
        <v>2356598</v>
      </c>
      <c r="AK33" s="54">
        <v>1803354</v>
      </c>
      <c r="AL33" s="54">
        <v>1374099</v>
      </c>
      <c r="AM33" s="54">
        <v>1973696</v>
      </c>
      <c r="AN33" s="54">
        <v>40007661</v>
      </c>
      <c r="AO33" s="54">
        <v>467708</v>
      </c>
      <c r="AP33" s="54">
        <v>782547</v>
      </c>
      <c r="AQ33" s="54">
        <v>940482</v>
      </c>
      <c r="AR33" s="54">
        <v>1289243</v>
      </c>
      <c r="AS33" s="54">
        <v>2551454</v>
      </c>
      <c r="AT33" s="54">
        <v>3853693</v>
      </c>
      <c r="AU33" s="54">
        <v>4273381</v>
      </c>
      <c r="AV33" s="54">
        <v>4249878</v>
      </c>
      <c r="AW33" s="54">
        <v>4046344</v>
      </c>
      <c r="AX33" s="54">
        <v>3799981</v>
      </c>
      <c r="AY33" s="54">
        <v>3502116</v>
      </c>
      <c r="AZ33" s="54">
        <v>3192881</v>
      </c>
      <c r="BA33" s="54">
        <v>2675582</v>
      </c>
      <c r="BB33" s="54">
        <v>2125294</v>
      </c>
      <c r="BC33" s="54">
        <v>1654318</v>
      </c>
      <c r="BD33" s="54">
        <v>2891550</v>
      </c>
      <c r="BE33" s="54">
        <v>42296878</v>
      </c>
    </row>
    <row r="34" spans="1:57" x14ac:dyDescent="0.2">
      <c r="A34" s="113">
        <v>2019</v>
      </c>
      <c r="B34" s="148" t="s">
        <v>2050</v>
      </c>
      <c r="C34" s="138" t="s">
        <v>393</v>
      </c>
      <c r="D34" s="97"/>
      <c r="E34" s="97">
        <v>904</v>
      </c>
      <c r="F34" s="97"/>
      <c r="G34" s="54">
        <v>545331</v>
      </c>
      <c r="H34" s="54">
        <v>662132</v>
      </c>
      <c r="I34" s="54">
        <v>665472</v>
      </c>
      <c r="J34" s="54">
        <v>652348</v>
      </c>
      <c r="K34" s="54">
        <v>965013</v>
      </c>
      <c r="L34" s="54">
        <v>1327966</v>
      </c>
      <c r="M34" s="54">
        <v>1330692</v>
      </c>
      <c r="N34" s="54">
        <v>1120142</v>
      </c>
      <c r="O34" s="54">
        <v>918239</v>
      </c>
      <c r="P34" s="54">
        <v>777586</v>
      </c>
      <c r="Q34" s="54">
        <v>643760</v>
      </c>
      <c r="R34" s="54">
        <v>528783</v>
      </c>
      <c r="S34" s="54">
        <v>430201</v>
      </c>
      <c r="T34" s="54">
        <v>353315</v>
      </c>
      <c r="U34" s="54">
        <v>285988</v>
      </c>
      <c r="V34" s="54">
        <v>466320</v>
      </c>
      <c r="W34" s="54">
        <v>11673288</v>
      </c>
      <c r="X34" s="54">
        <v>275502</v>
      </c>
      <c r="Y34" s="54">
        <v>334663</v>
      </c>
      <c r="Z34" s="54">
        <v>333113</v>
      </c>
      <c r="AA34" s="54">
        <v>322275</v>
      </c>
      <c r="AB34" s="54">
        <v>476195</v>
      </c>
      <c r="AC34" s="54">
        <v>662556</v>
      </c>
      <c r="AD34" s="54">
        <v>675468</v>
      </c>
      <c r="AE34" s="54">
        <v>572946</v>
      </c>
      <c r="AF34" s="54">
        <v>468808</v>
      </c>
      <c r="AG34" s="54">
        <v>394718</v>
      </c>
      <c r="AH34" s="54">
        <v>321791</v>
      </c>
      <c r="AI34" s="54">
        <v>265978</v>
      </c>
      <c r="AJ34" s="54">
        <v>215596</v>
      </c>
      <c r="AK34" s="54">
        <v>178777</v>
      </c>
      <c r="AL34" s="54">
        <v>142734</v>
      </c>
      <c r="AM34" s="54">
        <v>206016</v>
      </c>
      <c r="AN34" s="54">
        <v>5847136</v>
      </c>
      <c r="AO34" s="54">
        <v>269829</v>
      </c>
      <c r="AP34" s="54">
        <v>327469</v>
      </c>
      <c r="AQ34" s="54">
        <v>332359</v>
      </c>
      <c r="AR34" s="54">
        <v>330073</v>
      </c>
      <c r="AS34" s="54">
        <v>488818</v>
      </c>
      <c r="AT34" s="54">
        <v>665410</v>
      </c>
      <c r="AU34" s="54">
        <v>655224</v>
      </c>
      <c r="AV34" s="54">
        <v>547196</v>
      </c>
      <c r="AW34" s="54">
        <v>449431</v>
      </c>
      <c r="AX34" s="54">
        <v>382868</v>
      </c>
      <c r="AY34" s="54">
        <v>321969</v>
      </c>
      <c r="AZ34" s="54">
        <v>262805</v>
      </c>
      <c r="BA34" s="54">
        <v>214605</v>
      </c>
      <c r="BB34" s="54">
        <v>174538</v>
      </c>
      <c r="BC34" s="54">
        <v>143254</v>
      </c>
      <c r="BD34" s="54">
        <v>260304</v>
      </c>
      <c r="BE34" s="54">
        <v>5826152</v>
      </c>
    </row>
    <row r="35" spans="1:57" x14ac:dyDescent="0.2">
      <c r="A35" s="113">
        <v>2019</v>
      </c>
      <c r="B35" s="148" t="s">
        <v>2051</v>
      </c>
      <c r="C35" s="138" t="s">
        <v>394</v>
      </c>
      <c r="D35" s="97"/>
      <c r="E35" s="97">
        <v>905</v>
      </c>
      <c r="F35" s="97"/>
      <c r="G35" s="54">
        <v>557329</v>
      </c>
      <c r="H35" s="54">
        <v>906395</v>
      </c>
      <c r="I35" s="54">
        <v>1374156</v>
      </c>
      <c r="J35" s="54">
        <v>2300933</v>
      </c>
      <c r="K35" s="54">
        <v>3518912</v>
      </c>
      <c r="L35" s="54">
        <v>4641704</v>
      </c>
      <c r="M35" s="54">
        <v>5658704</v>
      </c>
      <c r="N35" s="54">
        <v>6042245</v>
      </c>
      <c r="O35" s="54">
        <v>6170738</v>
      </c>
      <c r="P35" s="54">
        <v>5895309</v>
      </c>
      <c r="Q35" s="54">
        <v>5406752</v>
      </c>
      <c r="R35" s="54">
        <v>2816428</v>
      </c>
      <c r="S35" s="54">
        <v>3871607</v>
      </c>
      <c r="T35" s="54">
        <v>3146376</v>
      </c>
      <c r="U35" s="54">
        <v>2319170</v>
      </c>
      <c r="V35" s="54">
        <v>4021064</v>
      </c>
      <c r="W35" s="54">
        <v>58647822</v>
      </c>
      <c r="X35" s="54">
        <v>284175</v>
      </c>
      <c r="Y35" s="54">
        <v>459269</v>
      </c>
      <c r="Z35" s="54">
        <v>679883</v>
      </c>
      <c r="AA35" s="54">
        <v>1162712</v>
      </c>
      <c r="AB35" s="54">
        <v>1841338</v>
      </c>
      <c r="AC35" s="54">
        <v>2372198</v>
      </c>
      <c r="AD35" s="54">
        <v>2828665</v>
      </c>
      <c r="AE35" s="54">
        <v>2963413</v>
      </c>
      <c r="AF35" s="54">
        <v>3004911</v>
      </c>
      <c r="AG35" s="54">
        <v>2869359</v>
      </c>
      <c r="AH35" s="54">
        <v>2631100</v>
      </c>
      <c r="AI35" s="54">
        <v>1350931</v>
      </c>
      <c r="AJ35" s="54">
        <v>1802046</v>
      </c>
      <c r="AK35" s="54">
        <v>1431946</v>
      </c>
      <c r="AL35" s="54">
        <v>1019442</v>
      </c>
      <c r="AM35" s="54">
        <v>1586884</v>
      </c>
      <c r="AN35" s="54">
        <v>28288272</v>
      </c>
      <c r="AO35" s="54">
        <v>273154</v>
      </c>
      <c r="AP35" s="54">
        <v>447126</v>
      </c>
      <c r="AQ35" s="54">
        <v>694273</v>
      </c>
      <c r="AR35" s="54">
        <v>1138221</v>
      </c>
      <c r="AS35" s="54">
        <v>1677574</v>
      </c>
      <c r="AT35" s="54">
        <v>2269506</v>
      </c>
      <c r="AU35" s="54">
        <v>2830039</v>
      </c>
      <c r="AV35" s="54">
        <v>3078832</v>
      </c>
      <c r="AW35" s="54">
        <v>3165827</v>
      </c>
      <c r="AX35" s="54">
        <v>3025950</v>
      </c>
      <c r="AY35" s="54">
        <v>2775652</v>
      </c>
      <c r="AZ35" s="54">
        <v>1465497</v>
      </c>
      <c r="BA35" s="54">
        <v>2069561</v>
      </c>
      <c r="BB35" s="54">
        <v>1714430</v>
      </c>
      <c r="BC35" s="54">
        <v>1299728</v>
      </c>
      <c r="BD35" s="54">
        <v>2434180</v>
      </c>
      <c r="BE35" s="54">
        <v>30359550</v>
      </c>
    </row>
    <row r="36" spans="1:57" x14ac:dyDescent="0.2">
      <c r="A36" s="113">
        <v>2019</v>
      </c>
      <c r="B36" s="148" t="s">
        <v>2052</v>
      </c>
      <c r="C36" s="138" t="s">
        <v>395</v>
      </c>
      <c r="D36" s="97"/>
      <c r="E36" s="97">
        <v>909</v>
      </c>
      <c r="F36" s="97"/>
      <c r="G36" s="54">
        <v>111329</v>
      </c>
      <c r="H36" s="54">
        <v>152945</v>
      </c>
      <c r="I36" s="54">
        <v>247015</v>
      </c>
      <c r="J36" s="54">
        <v>466857</v>
      </c>
      <c r="K36" s="54">
        <v>721165</v>
      </c>
      <c r="L36" s="54">
        <v>839455</v>
      </c>
      <c r="M36" s="54">
        <v>770734</v>
      </c>
      <c r="N36" s="54">
        <v>747951</v>
      </c>
      <c r="O36" s="54">
        <v>689250</v>
      </c>
      <c r="P36" s="54">
        <v>660170</v>
      </c>
      <c r="Q36" s="54">
        <v>649517</v>
      </c>
      <c r="R36" s="54">
        <v>635934</v>
      </c>
      <c r="S36" s="54">
        <v>559489</v>
      </c>
      <c r="T36" s="54">
        <v>496223</v>
      </c>
      <c r="U36" s="54">
        <v>447199</v>
      </c>
      <c r="V36" s="54">
        <v>732692</v>
      </c>
      <c r="W36" s="54">
        <v>8927925</v>
      </c>
      <c r="X36" s="54">
        <v>57160</v>
      </c>
      <c r="Y36" s="54">
        <v>79211</v>
      </c>
      <c r="Z36" s="54">
        <v>128030</v>
      </c>
      <c r="AA36" s="54">
        <v>241880</v>
      </c>
      <c r="AB36" s="54">
        <v>374030</v>
      </c>
      <c r="AC36" s="54">
        <v>409228</v>
      </c>
      <c r="AD36" s="54">
        <v>378156</v>
      </c>
      <c r="AE36" s="54">
        <v>369934</v>
      </c>
      <c r="AF36" s="54">
        <v>337367</v>
      </c>
      <c r="AG36" s="54">
        <v>325002</v>
      </c>
      <c r="AH36" s="54">
        <v>320173</v>
      </c>
      <c r="AI36" s="54">
        <v>310593</v>
      </c>
      <c r="AJ36" s="54">
        <v>275486</v>
      </c>
      <c r="AK36" s="54">
        <v>250460</v>
      </c>
      <c r="AL36" s="54">
        <v>227015</v>
      </c>
      <c r="AM36" s="54">
        <v>341467</v>
      </c>
      <c r="AN36" s="54">
        <v>4425192</v>
      </c>
      <c r="AO36" s="54">
        <v>54169</v>
      </c>
      <c r="AP36" s="54">
        <v>73734</v>
      </c>
      <c r="AQ36" s="54">
        <v>118985</v>
      </c>
      <c r="AR36" s="54">
        <v>224977</v>
      </c>
      <c r="AS36" s="54">
        <v>347135</v>
      </c>
      <c r="AT36" s="54">
        <v>430227</v>
      </c>
      <c r="AU36" s="54">
        <v>392578</v>
      </c>
      <c r="AV36" s="54">
        <v>378017</v>
      </c>
      <c r="AW36" s="54">
        <v>351883</v>
      </c>
      <c r="AX36" s="54">
        <v>335168</v>
      </c>
      <c r="AY36" s="54">
        <v>329344</v>
      </c>
      <c r="AZ36" s="54">
        <v>325341</v>
      </c>
      <c r="BA36" s="54">
        <v>284003</v>
      </c>
      <c r="BB36" s="54">
        <v>245763</v>
      </c>
      <c r="BC36" s="54">
        <v>220184</v>
      </c>
      <c r="BD36" s="54">
        <v>391225</v>
      </c>
      <c r="BE36" s="54">
        <v>4502733</v>
      </c>
    </row>
    <row r="37" spans="1:57" x14ac:dyDescent="0.2">
      <c r="A37" s="113">
        <v>2019</v>
      </c>
      <c r="B37" s="148">
        <v>2019021</v>
      </c>
      <c r="C37" s="137" t="s">
        <v>2312</v>
      </c>
      <c r="D37" s="107" t="s">
        <v>357</v>
      </c>
      <c r="E37" s="107"/>
      <c r="F37" s="107"/>
      <c r="G37" s="108" t="s">
        <v>2370</v>
      </c>
      <c r="H37" s="108" t="s">
        <v>2370</v>
      </c>
      <c r="I37" s="108" t="s">
        <v>2370</v>
      </c>
      <c r="J37" s="108" t="s">
        <v>2370</v>
      </c>
      <c r="K37" s="108" t="s">
        <v>2370</v>
      </c>
      <c r="L37" s="108" t="s">
        <v>2370</v>
      </c>
      <c r="M37" s="108" t="s">
        <v>2370</v>
      </c>
      <c r="N37" s="108" t="s">
        <v>2370</v>
      </c>
      <c r="O37" s="108" t="s">
        <v>2370</v>
      </c>
      <c r="P37" s="108" t="s">
        <v>2370</v>
      </c>
      <c r="Q37" s="108" t="s">
        <v>2370</v>
      </c>
      <c r="R37" s="108" t="s">
        <v>2370</v>
      </c>
      <c r="S37" s="108" t="s">
        <v>2370</v>
      </c>
      <c r="T37" s="108" t="s">
        <v>2370</v>
      </c>
      <c r="U37" s="108" t="s">
        <v>2370</v>
      </c>
      <c r="V37" s="108" t="s">
        <v>2370</v>
      </c>
      <c r="W37" s="108" t="s">
        <v>2370</v>
      </c>
      <c r="X37" s="108" t="s">
        <v>2370</v>
      </c>
      <c r="Y37" s="108" t="s">
        <v>2370</v>
      </c>
      <c r="Z37" s="108" t="s">
        <v>2370</v>
      </c>
      <c r="AA37" s="108" t="s">
        <v>2370</v>
      </c>
      <c r="AB37" s="108" t="s">
        <v>2370</v>
      </c>
      <c r="AC37" s="108" t="s">
        <v>2370</v>
      </c>
      <c r="AD37" s="108" t="s">
        <v>2370</v>
      </c>
      <c r="AE37" s="108" t="s">
        <v>2370</v>
      </c>
      <c r="AF37" s="108" t="s">
        <v>2370</v>
      </c>
      <c r="AG37" s="108" t="s">
        <v>2370</v>
      </c>
      <c r="AH37" s="108" t="s">
        <v>2370</v>
      </c>
      <c r="AI37" s="108" t="s">
        <v>2370</v>
      </c>
      <c r="AJ37" s="108" t="s">
        <v>2370</v>
      </c>
      <c r="AK37" s="108" t="s">
        <v>2370</v>
      </c>
      <c r="AL37" s="108" t="s">
        <v>2370</v>
      </c>
      <c r="AM37" s="108" t="s">
        <v>2370</v>
      </c>
      <c r="AN37" s="108" t="s">
        <v>2370</v>
      </c>
      <c r="AO37" s="108" t="s">
        <v>2370</v>
      </c>
      <c r="AP37" s="108" t="s">
        <v>2370</v>
      </c>
      <c r="AQ37" s="108" t="s">
        <v>2370</v>
      </c>
      <c r="AR37" s="108" t="s">
        <v>2370</v>
      </c>
      <c r="AS37" s="108" t="s">
        <v>2370</v>
      </c>
      <c r="AT37" s="108" t="s">
        <v>2370</v>
      </c>
      <c r="AU37" s="108" t="s">
        <v>2370</v>
      </c>
      <c r="AV37" s="108" t="s">
        <v>2370</v>
      </c>
      <c r="AW37" s="108" t="s">
        <v>2370</v>
      </c>
      <c r="AX37" s="108" t="s">
        <v>2370</v>
      </c>
      <c r="AY37" s="108" t="s">
        <v>2370</v>
      </c>
      <c r="AZ37" s="108" t="s">
        <v>2370</v>
      </c>
      <c r="BA37" s="108" t="s">
        <v>2370</v>
      </c>
      <c r="BB37" s="108" t="s">
        <v>2370</v>
      </c>
      <c r="BC37" s="108" t="s">
        <v>2370</v>
      </c>
      <c r="BD37" s="108" t="s">
        <v>2370</v>
      </c>
      <c r="BE37" s="108" t="s">
        <v>2370</v>
      </c>
    </row>
    <row r="38" spans="1:57" x14ac:dyDescent="0.2">
      <c r="A38" s="113">
        <v>2019</v>
      </c>
      <c r="B38" s="148" t="s">
        <v>2053</v>
      </c>
      <c r="C38" s="141" t="s">
        <v>396</v>
      </c>
      <c r="D38" s="97"/>
      <c r="E38" s="97">
        <v>947</v>
      </c>
      <c r="F38" s="97"/>
      <c r="G38" s="54">
        <v>1584772</v>
      </c>
      <c r="H38" s="54">
        <v>1706680</v>
      </c>
      <c r="I38" s="54">
        <v>1527078</v>
      </c>
      <c r="J38" s="54">
        <v>1620063</v>
      </c>
      <c r="K38" s="54">
        <v>2176597</v>
      </c>
      <c r="L38" s="54">
        <v>2684050</v>
      </c>
      <c r="M38" s="54">
        <v>2647158</v>
      </c>
      <c r="N38" s="54">
        <v>2313662</v>
      </c>
      <c r="O38" s="54">
        <v>1913234</v>
      </c>
      <c r="P38" s="54">
        <v>1561823</v>
      </c>
      <c r="Q38" s="54">
        <v>1211907</v>
      </c>
      <c r="R38" s="54">
        <v>906946</v>
      </c>
      <c r="S38" s="54">
        <v>650885</v>
      </c>
      <c r="T38" s="54">
        <v>445752</v>
      </c>
      <c r="U38" s="54">
        <v>296958</v>
      </c>
      <c r="V38" s="54">
        <v>325487</v>
      </c>
      <c r="W38" s="54">
        <v>23573485</v>
      </c>
      <c r="X38" s="54">
        <v>764038</v>
      </c>
      <c r="Y38" s="54">
        <v>819599</v>
      </c>
      <c r="Z38" s="54">
        <v>768781</v>
      </c>
      <c r="AA38" s="54">
        <v>784912</v>
      </c>
      <c r="AB38" s="54">
        <v>1051979</v>
      </c>
      <c r="AC38" s="54">
        <v>1371019</v>
      </c>
      <c r="AD38" s="54">
        <v>1426560</v>
      </c>
      <c r="AE38" s="54">
        <v>1291128</v>
      </c>
      <c r="AF38" s="54">
        <v>1092746</v>
      </c>
      <c r="AG38" s="54">
        <v>893192</v>
      </c>
      <c r="AH38" s="54">
        <v>700775</v>
      </c>
      <c r="AI38" s="54">
        <v>514549</v>
      </c>
      <c r="AJ38" s="54">
        <v>363002</v>
      </c>
      <c r="AK38" s="54">
        <v>240748</v>
      </c>
      <c r="AL38" s="54">
        <v>152436</v>
      </c>
      <c r="AM38" s="54">
        <v>150260</v>
      </c>
      <c r="AN38" s="54">
        <v>12386026</v>
      </c>
      <c r="AO38" s="54">
        <v>820734</v>
      </c>
      <c r="AP38" s="54">
        <v>887081</v>
      </c>
      <c r="AQ38" s="54">
        <v>758297</v>
      </c>
      <c r="AR38" s="54">
        <v>835151</v>
      </c>
      <c r="AS38" s="54">
        <v>1124618</v>
      </c>
      <c r="AT38" s="54">
        <v>1313031</v>
      </c>
      <c r="AU38" s="54">
        <v>1220598</v>
      </c>
      <c r="AV38" s="54">
        <v>1022534</v>
      </c>
      <c r="AW38" s="54">
        <v>820488</v>
      </c>
      <c r="AX38" s="54">
        <v>668631</v>
      </c>
      <c r="AY38" s="54">
        <v>511132</v>
      </c>
      <c r="AZ38" s="54">
        <v>392397</v>
      </c>
      <c r="BA38" s="54">
        <v>287883</v>
      </c>
      <c r="BB38" s="54">
        <v>205004</v>
      </c>
      <c r="BC38" s="54">
        <v>144522</v>
      </c>
      <c r="BD38" s="54">
        <v>175227</v>
      </c>
      <c r="BE38" s="54">
        <v>11187459</v>
      </c>
    </row>
    <row r="39" spans="1:57" ht="12" x14ac:dyDescent="0.25">
      <c r="A39" s="113">
        <v>2019</v>
      </c>
      <c r="B39" s="150" t="s">
        <v>2054</v>
      </c>
      <c r="C39" s="142" t="s">
        <v>83</v>
      </c>
      <c r="D39" s="97"/>
      <c r="E39" s="97">
        <v>910</v>
      </c>
      <c r="F39" s="97"/>
      <c r="G39" s="57">
        <v>744055</v>
      </c>
      <c r="H39" s="57">
        <v>899678</v>
      </c>
      <c r="I39" s="57">
        <v>703814</v>
      </c>
      <c r="J39" s="57">
        <v>619964</v>
      </c>
      <c r="K39" s="57">
        <v>693871</v>
      </c>
      <c r="L39" s="57">
        <v>744724</v>
      </c>
      <c r="M39" s="57">
        <v>699219</v>
      </c>
      <c r="N39" s="57">
        <v>634331</v>
      </c>
      <c r="O39" s="57">
        <v>547184</v>
      </c>
      <c r="P39" s="57">
        <v>473394</v>
      </c>
      <c r="Q39" s="57">
        <v>376898</v>
      </c>
      <c r="R39" s="57">
        <v>281708</v>
      </c>
      <c r="S39" s="57">
        <v>192583</v>
      </c>
      <c r="T39" s="57">
        <v>126006</v>
      </c>
      <c r="U39" s="57">
        <v>79510</v>
      </c>
      <c r="V39" s="57">
        <v>91237</v>
      </c>
      <c r="W39" s="57">
        <v>7908176</v>
      </c>
      <c r="X39" s="57">
        <v>368812</v>
      </c>
      <c r="Y39" s="57">
        <v>439395</v>
      </c>
      <c r="Z39" s="57">
        <v>369430</v>
      </c>
      <c r="AA39" s="57">
        <v>313391</v>
      </c>
      <c r="AB39" s="57">
        <v>324433</v>
      </c>
      <c r="AC39" s="57">
        <v>361286</v>
      </c>
      <c r="AD39" s="57">
        <v>353074</v>
      </c>
      <c r="AE39" s="57">
        <v>322208</v>
      </c>
      <c r="AF39" s="57">
        <v>282232</v>
      </c>
      <c r="AG39" s="57">
        <v>244751</v>
      </c>
      <c r="AH39" s="57">
        <v>197141</v>
      </c>
      <c r="AI39" s="57">
        <v>146405</v>
      </c>
      <c r="AJ39" s="57">
        <v>98083</v>
      </c>
      <c r="AK39" s="57">
        <v>62579</v>
      </c>
      <c r="AL39" s="57">
        <v>38599</v>
      </c>
      <c r="AM39" s="57">
        <v>43472</v>
      </c>
      <c r="AN39" s="57">
        <v>3965291</v>
      </c>
      <c r="AO39" s="57">
        <v>375243</v>
      </c>
      <c r="AP39" s="57">
        <v>460283</v>
      </c>
      <c r="AQ39" s="57">
        <v>334384</v>
      </c>
      <c r="AR39" s="57">
        <v>306573</v>
      </c>
      <c r="AS39" s="57">
        <v>369438</v>
      </c>
      <c r="AT39" s="57">
        <v>383438</v>
      </c>
      <c r="AU39" s="57">
        <v>346145</v>
      </c>
      <c r="AV39" s="57">
        <v>312123</v>
      </c>
      <c r="AW39" s="57">
        <v>264952</v>
      </c>
      <c r="AX39" s="57">
        <v>228643</v>
      </c>
      <c r="AY39" s="57">
        <v>179757</v>
      </c>
      <c r="AZ39" s="57">
        <v>135303</v>
      </c>
      <c r="BA39" s="57">
        <v>94500</v>
      </c>
      <c r="BB39" s="57">
        <v>63427</v>
      </c>
      <c r="BC39" s="57">
        <v>40911</v>
      </c>
      <c r="BD39" s="57">
        <v>47765</v>
      </c>
      <c r="BE39" s="57">
        <v>3942885</v>
      </c>
    </row>
    <row r="40" spans="1:57" ht="11.4" x14ac:dyDescent="0.2">
      <c r="A40" s="60">
        <v>2019</v>
      </c>
      <c r="B40" s="151" t="s">
        <v>2055</v>
      </c>
      <c r="C40" s="143" t="s">
        <v>82</v>
      </c>
      <c r="D40" s="74"/>
      <c r="E40" s="74">
        <v>108</v>
      </c>
      <c r="F40" s="74" t="s">
        <v>42</v>
      </c>
      <c r="G40" s="56">
        <v>37233</v>
      </c>
      <c r="H40" s="56">
        <v>25115</v>
      </c>
      <c r="I40" s="56">
        <v>17306</v>
      </c>
      <c r="J40" s="56">
        <v>16788</v>
      </c>
      <c r="K40" s="56">
        <v>24477</v>
      </c>
      <c r="L40" s="56">
        <v>32424</v>
      </c>
      <c r="M40" s="56">
        <v>32585</v>
      </c>
      <c r="N40" s="56">
        <v>29083</v>
      </c>
      <c r="O40" s="56">
        <v>25658</v>
      </c>
      <c r="P40" s="56">
        <v>22490</v>
      </c>
      <c r="Q40" s="56">
        <v>18039</v>
      </c>
      <c r="R40" s="56">
        <v>13652</v>
      </c>
      <c r="S40" s="56">
        <v>9880</v>
      </c>
      <c r="T40" s="56">
        <v>6750</v>
      </c>
      <c r="U40" s="56">
        <v>4503</v>
      </c>
      <c r="V40" s="56">
        <v>5035</v>
      </c>
      <c r="W40" s="56">
        <v>321018</v>
      </c>
      <c r="X40" s="56">
        <v>15768</v>
      </c>
      <c r="Y40" s="56">
        <v>10663</v>
      </c>
      <c r="Z40" s="56">
        <v>7379</v>
      </c>
      <c r="AA40" s="56">
        <v>7625</v>
      </c>
      <c r="AB40" s="56">
        <v>12537</v>
      </c>
      <c r="AC40" s="56">
        <v>18186</v>
      </c>
      <c r="AD40" s="56">
        <v>18211</v>
      </c>
      <c r="AE40" s="56">
        <v>15657</v>
      </c>
      <c r="AF40" s="56">
        <v>13242</v>
      </c>
      <c r="AG40" s="56">
        <v>11184</v>
      </c>
      <c r="AH40" s="56">
        <v>8793</v>
      </c>
      <c r="AI40" s="56">
        <v>6476</v>
      </c>
      <c r="AJ40" s="56">
        <v>4699</v>
      </c>
      <c r="AK40" s="56">
        <v>3212</v>
      </c>
      <c r="AL40" s="56">
        <v>2143</v>
      </c>
      <c r="AM40" s="56">
        <v>2388</v>
      </c>
      <c r="AN40" s="56">
        <v>158163</v>
      </c>
      <c r="AO40" s="56">
        <v>21465</v>
      </c>
      <c r="AP40" s="56">
        <v>14452</v>
      </c>
      <c r="AQ40" s="56">
        <v>9927</v>
      </c>
      <c r="AR40" s="56">
        <v>9163</v>
      </c>
      <c r="AS40" s="56">
        <v>11940</v>
      </c>
      <c r="AT40" s="56">
        <v>14238</v>
      </c>
      <c r="AU40" s="56">
        <v>14374</v>
      </c>
      <c r="AV40" s="56">
        <v>13426</v>
      </c>
      <c r="AW40" s="56">
        <v>12416</v>
      </c>
      <c r="AX40" s="56">
        <v>11306</v>
      </c>
      <c r="AY40" s="56">
        <v>9246</v>
      </c>
      <c r="AZ40" s="56">
        <v>7176</v>
      </c>
      <c r="BA40" s="56">
        <v>5181</v>
      </c>
      <c r="BB40" s="56">
        <v>3538</v>
      </c>
      <c r="BC40" s="56">
        <v>2360</v>
      </c>
      <c r="BD40" s="56">
        <v>2647</v>
      </c>
      <c r="BE40" s="56">
        <v>162855</v>
      </c>
    </row>
    <row r="41" spans="1:57" ht="11.4" x14ac:dyDescent="0.2">
      <c r="A41" s="60">
        <v>2019</v>
      </c>
      <c r="B41" s="151" t="s">
        <v>2056</v>
      </c>
      <c r="C41" s="143" t="s">
        <v>97</v>
      </c>
      <c r="D41" s="74"/>
      <c r="E41" s="74">
        <v>174</v>
      </c>
      <c r="F41" s="74" t="s">
        <v>30</v>
      </c>
      <c r="G41" s="56">
        <v>330</v>
      </c>
      <c r="H41" s="56">
        <v>462</v>
      </c>
      <c r="I41" s="56">
        <v>661</v>
      </c>
      <c r="J41" s="56">
        <v>847</v>
      </c>
      <c r="K41" s="56">
        <v>1144</v>
      </c>
      <c r="L41" s="56">
        <v>1343</v>
      </c>
      <c r="M41" s="56">
        <v>1357</v>
      </c>
      <c r="N41" s="56">
        <v>1311</v>
      </c>
      <c r="O41" s="56">
        <v>1260</v>
      </c>
      <c r="P41" s="56">
        <v>1075</v>
      </c>
      <c r="Q41" s="56">
        <v>875</v>
      </c>
      <c r="R41" s="56">
        <v>670</v>
      </c>
      <c r="S41" s="56">
        <v>489</v>
      </c>
      <c r="T41" s="56">
        <v>336</v>
      </c>
      <c r="U41" s="56">
        <v>198</v>
      </c>
      <c r="V41" s="56">
        <v>146</v>
      </c>
      <c r="W41" s="56">
        <v>12504</v>
      </c>
      <c r="X41" s="56">
        <v>148</v>
      </c>
      <c r="Y41" s="56">
        <v>202</v>
      </c>
      <c r="Z41" s="56">
        <v>284</v>
      </c>
      <c r="AA41" s="56">
        <v>373</v>
      </c>
      <c r="AB41" s="56">
        <v>520</v>
      </c>
      <c r="AC41" s="56">
        <v>619</v>
      </c>
      <c r="AD41" s="56">
        <v>623</v>
      </c>
      <c r="AE41" s="56">
        <v>627</v>
      </c>
      <c r="AF41" s="56">
        <v>625</v>
      </c>
      <c r="AG41" s="56">
        <v>556</v>
      </c>
      <c r="AH41" s="56">
        <v>470</v>
      </c>
      <c r="AI41" s="56">
        <v>369</v>
      </c>
      <c r="AJ41" s="56">
        <v>269</v>
      </c>
      <c r="AK41" s="56">
        <v>179</v>
      </c>
      <c r="AL41" s="56">
        <v>105</v>
      </c>
      <c r="AM41" s="56">
        <v>78</v>
      </c>
      <c r="AN41" s="56">
        <v>6047</v>
      </c>
      <c r="AO41" s="56">
        <v>182</v>
      </c>
      <c r="AP41" s="56">
        <v>260</v>
      </c>
      <c r="AQ41" s="56">
        <v>377</v>
      </c>
      <c r="AR41" s="56">
        <v>474</v>
      </c>
      <c r="AS41" s="56">
        <v>624</v>
      </c>
      <c r="AT41" s="56">
        <v>724</v>
      </c>
      <c r="AU41" s="56">
        <v>734</v>
      </c>
      <c r="AV41" s="56">
        <v>684</v>
      </c>
      <c r="AW41" s="56">
        <v>635</v>
      </c>
      <c r="AX41" s="56">
        <v>519</v>
      </c>
      <c r="AY41" s="56">
        <v>405</v>
      </c>
      <c r="AZ41" s="56">
        <v>301</v>
      </c>
      <c r="BA41" s="56">
        <v>220</v>
      </c>
      <c r="BB41" s="56">
        <v>157</v>
      </c>
      <c r="BC41" s="56">
        <v>93</v>
      </c>
      <c r="BD41" s="56">
        <v>68</v>
      </c>
      <c r="BE41" s="56">
        <v>6457</v>
      </c>
    </row>
    <row r="42" spans="1:57" ht="11.4" x14ac:dyDescent="0.2">
      <c r="A42" s="60">
        <v>2019</v>
      </c>
      <c r="B42" s="151" t="s">
        <v>2057</v>
      </c>
      <c r="C42" s="143" t="s">
        <v>109</v>
      </c>
      <c r="D42" s="74"/>
      <c r="E42" s="74">
        <v>262</v>
      </c>
      <c r="F42" s="74" t="s">
        <v>42</v>
      </c>
      <c r="G42" s="56">
        <v>3849</v>
      </c>
      <c r="H42" s="56">
        <v>5461</v>
      </c>
      <c r="I42" s="56">
        <v>7103</v>
      </c>
      <c r="J42" s="56">
        <v>9754</v>
      </c>
      <c r="K42" s="56">
        <v>13839</v>
      </c>
      <c r="L42" s="56">
        <v>15539</v>
      </c>
      <c r="M42" s="56">
        <v>14092</v>
      </c>
      <c r="N42" s="56">
        <v>11651</v>
      </c>
      <c r="O42" s="56">
        <v>9509</v>
      </c>
      <c r="P42" s="56">
        <v>7040</v>
      </c>
      <c r="Q42" s="56">
        <v>5233</v>
      </c>
      <c r="R42" s="56">
        <v>4154</v>
      </c>
      <c r="S42" s="56">
        <v>3357</v>
      </c>
      <c r="T42" s="56">
        <v>2437</v>
      </c>
      <c r="U42" s="56">
        <v>1227</v>
      </c>
      <c r="V42" s="56">
        <v>1096</v>
      </c>
      <c r="W42" s="56">
        <v>115341</v>
      </c>
      <c r="X42" s="56">
        <v>2462</v>
      </c>
      <c r="Y42" s="56">
        <v>3227</v>
      </c>
      <c r="Z42" s="56">
        <v>3804</v>
      </c>
      <c r="AA42" s="56">
        <v>4618</v>
      </c>
      <c r="AB42" s="56">
        <v>5957</v>
      </c>
      <c r="AC42" s="56">
        <v>7007</v>
      </c>
      <c r="AD42" s="56">
        <v>6747</v>
      </c>
      <c r="AE42" s="56">
        <v>6456</v>
      </c>
      <c r="AF42" s="56">
        <v>5688</v>
      </c>
      <c r="AG42" s="56">
        <v>4287</v>
      </c>
      <c r="AH42" s="56">
        <v>3225</v>
      </c>
      <c r="AI42" s="56">
        <v>2535</v>
      </c>
      <c r="AJ42" s="56">
        <v>2041</v>
      </c>
      <c r="AK42" s="56">
        <v>1331</v>
      </c>
      <c r="AL42" s="56">
        <v>670</v>
      </c>
      <c r="AM42" s="56">
        <v>599</v>
      </c>
      <c r="AN42" s="56">
        <v>60654</v>
      </c>
      <c r="AO42" s="56">
        <v>1387</v>
      </c>
      <c r="AP42" s="56">
        <v>2234</v>
      </c>
      <c r="AQ42" s="56">
        <v>3299</v>
      </c>
      <c r="AR42" s="56">
        <v>5136</v>
      </c>
      <c r="AS42" s="56">
        <v>7882</v>
      </c>
      <c r="AT42" s="56">
        <v>8532</v>
      </c>
      <c r="AU42" s="56">
        <v>7345</v>
      </c>
      <c r="AV42" s="56">
        <v>5195</v>
      </c>
      <c r="AW42" s="56">
        <v>3821</v>
      </c>
      <c r="AX42" s="56">
        <v>2753</v>
      </c>
      <c r="AY42" s="56">
        <v>2008</v>
      </c>
      <c r="AZ42" s="56">
        <v>1619</v>
      </c>
      <c r="BA42" s="56">
        <v>1316</v>
      </c>
      <c r="BB42" s="56">
        <v>1106</v>
      </c>
      <c r="BC42" s="56">
        <v>557</v>
      </c>
      <c r="BD42" s="56">
        <v>497</v>
      </c>
      <c r="BE42" s="56">
        <v>54687</v>
      </c>
    </row>
    <row r="43" spans="1:57" ht="11.4" x14ac:dyDescent="0.2">
      <c r="A43" s="60">
        <v>2019</v>
      </c>
      <c r="B43" s="151" t="s">
        <v>2058</v>
      </c>
      <c r="C43" s="87" t="s">
        <v>116</v>
      </c>
      <c r="D43" s="74"/>
      <c r="E43" s="74">
        <v>232</v>
      </c>
      <c r="F43" s="74" t="s">
        <v>94</v>
      </c>
      <c r="G43" s="56">
        <v>1099</v>
      </c>
      <c r="H43" s="56">
        <v>1087</v>
      </c>
      <c r="I43" s="56">
        <v>1259</v>
      </c>
      <c r="J43" s="56">
        <v>1644</v>
      </c>
      <c r="K43" s="56">
        <v>1732</v>
      </c>
      <c r="L43" s="56">
        <v>1773</v>
      </c>
      <c r="M43" s="56">
        <v>1702</v>
      </c>
      <c r="N43" s="56">
        <v>1458</v>
      </c>
      <c r="O43" s="56">
        <v>1212</v>
      </c>
      <c r="P43" s="56">
        <v>968</v>
      </c>
      <c r="Q43" s="56">
        <v>784</v>
      </c>
      <c r="R43" s="56">
        <v>626</v>
      </c>
      <c r="S43" s="56">
        <v>419</v>
      </c>
      <c r="T43" s="56">
        <v>186</v>
      </c>
      <c r="U43" s="56">
        <v>52</v>
      </c>
      <c r="V43" s="56">
        <v>100</v>
      </c>
      <c r="W43" s="56">
        <v>16101</v>
      </c>
      <c r="X43" s="56">
        <v>617</v>
      </c>
      <c r="Y43" s="56">
        <v>609</v>
      </c>
      <c r="Z43" s="56">
        <v>718</v>
      </c>
      <c r="AA43" s="56">
        <v>939</v>
      </c>
      <c r="AB43" s="56">
        <v>984</v>
      </c>
      <c r="AC43" s="56">
        <v>993</v>
      </c>
      <c r="AD43" s="56">
        <v>941</v>
      </c>
      <c r="AE43" s="56">
        <v>798</v>
      </c>
      <c r="AF43" s="56">
        <v>658</v>
      </c>
      <c r="AG43" s="56">
        <v>522</v>
      </c>
      <c r="AH43" s="56">
        <v>420</v>
      </c>
      <c r="AI43" s="56">
        <v>333</v>
      </c>
      <c r="AJ43" s="56">
        <v>231</v>
      </c>
      <c r="AK43" s="56">
        <v>92</v>
      </c>
      <c r="AL43" s="56">
        <v>26</v>
      </c>
      <c r="AM43" s="56">
        <v>41</v>
      </c>
      <c r="AN43" s="56">
        <v>8922</v>
      </c>
      <c r="AO43" s="56">
        <v>482</v>
      </c>
      <c r="AP43" s="56">
        <v>478</v>
      </c>
      <c r="AQ43" s="56">
        <v>541</v>
      </c>
      <c r="AR43" s="56">
        <v>705</v>
      </c>
      <c r="AS43" s="56">
        <v>748</v>
      </c>
      <c r="AT43" s="56">
        <v>780</v>
      </c>
      <c r="AU43" s="56">
        <v>761</v>
      </c>
      <c r="AV43" s="56">
        <v>660</v>
      </c>
      <c r="AW43" s="56">
        <v>554</v>
      </c>
      <c r="AX43" s="56">
        <v>446</v>
      </c>
      <c r="AY43" s="56">
        <v>364</v>
      </c>
      <c r="AZ43" s="56">
        <v>293</v>
      </c>
      <c r="BA43" s="56">
        <v>188</v>
      </c>
      <c r="BB43" s="56">
        <v>94</v>
      </c>
      <c r="BC43" s="56">
        <v>26</v>
      </c>
      <c r="BD43" s="56">
        <v>59</v>
      </c>
      <c r="BE43" s="56">
        <v>7179</v>
      </c>
    </row>
    <row r="44" spans="1:57" ht="11.4" x14ac:dyDescent="0.2">
      <c r="A44" s="60">
        <v>2019</v>
      </c>
      <c r="B44" s="151" t="s">
        <v>2059</v>
      </c>
      <c r="C44" s="87" t="s">
        <v>118</v>
      </c>
      <c r="D44" s="74"/>
      <c r="E44" s="74">
        <v>231</v>
      </c>
      <c r="F44" s="74" t="s">
        <v>42</v>
      </c>
      <c r="G44" s="56">
        <v>152454</v>
      </c>
      <c r="H44" s="56">
        <v>193590</v>
      </c>
      <c r="I44" s="56">
        <v>150404</v>
      </c>
      <c r="J44" s="56">
        <v>111420</v>
      </c>
      <c r="K44" s="56">
        <v>103002</v>
      </c>
      <c r="L44" s="56">
        <v>103545</v>
      </c>
      <c r="M44" s="56">
        <v>98148</v>
      </c>
      <c r="N44" s="56">
        <v>85857</v>
      </c>
      <c r="O44" s="56">
        <v>73509</v>
      </c>
      <c r="P44" s="56">
        <v>60477</v>
      </c>
      <c r="Q44" s="56">
        <v>47382</v>
      </c>
      <c r="R44" s="56">
        <v>35292</v>
      </c>
      <c r="S44" s="56">
        <v>21496</v>
      </c>
      <c r="T44" s="56">
        <v>8921</v>
      </c>
      <c r="U44" s="56">
        <v>2870</v>
      </c>
      <c r="V44" s="56">
        <v>4716</v>
      </c>
      <c r="W44" s="56">
        <v>1253083</v>
      </c>
      <c r="X44" s="56">
        <v>76348</v>
      </c>
      <c r="Y44" s="56">
        <v>87993</v>
      </c>
      <c r="Z44" s="56">
        <v>88974</v>
      </c>
      <c r="AA44" s="56">
        <v>59123</v>
      </c>
      <c r="AB44" s="56">
        <v>52790</v>
      </c>
      <c r="AC44" s="56">
        <v>52767</v>
      </c>
      <c r="AD44" s="56">
        <v>49772</v>
      </c>
      <c r="AE44" s="56">
        <v>43313</v>
      </c>
      <c r="AF44" s="56">
        <v>36938</v>
      </c>
      <c r="AG44" s="56">
        <v>30253</v>
      </c>
      <c r="AH44" s="56">
        <v>23626</v>
      </c>
      <c r="AI44" s="56">
        <v>17572</v>
      </c>
      <c r="AJ44" s="56">
        <v>10747</v>
      </c>
      <c r="AK44" s="56">
        <v>4164</v>
      </c>
      <c r="AL44" s="56">
        <v>1390</v>
      </c>
      <c r="AM44" s="56">
        <v>2193</v>
      </c>
      <c r="AN44" s="56">
        <v>637963</v>
      </c>
      <c r="AO44" s="56">
        <v>76106</v>
      </c>
      <c r="AP44" s="56">
        <v>105597</v>
      </c>
      <c r="AQ44" s="56">
        <v>61430</v>
      </c>
      <c r="AR44" s="56">
        <v>52297</v>
      </c>
      <c r="AS44" s="56">
        <v>50212</v>
      </c>
      <c r="AT44" s="56">
        <v>50778</v>
      </c>
      <c r="AU44" s="56">
        <v>48376</v>
      </c>
      <c r="AV44" s="56">
        <v>42544</v>
      </c>
      <c r="AW44" s="56">
        <v>36571</v>
      </c>
      <c r="AX44" s="56">
        <v>30224</v>
      </c>
      <c r="AY44" s="56">
        <v>23756</v>
      </c>
      <c r="AZ44" s="56">
        <v>17720</v>
      </c>
      <c r="BA44" s="56">
        <v>10749</v>
      </c>
      <c r="BB44" s="56">
        <v>4757</v>
      </c>
      <c r="BC44" s="56">
        <v>1480</v>
      </c>
      <c r="BD44" s="56">
        <v>2523</v>
      </c>
      <c r="BE44" s="56">
        <v>615120</v>
      </c>
    </row>
    <row r="45" spans="1:57" ht="11.4" x14ac:dyDescent="0.2">
      <c r="A45" s="60">
        <v>2019</v>
      </c>
      <c r="B45" s="151" t="s">
        <v>2060</v>
      </c>
      <c r="C45" s="87" t="s">
        <v>160</v>
      </c>
      <c r="D45" s="74"/>
      <c r="E45" s="74">
        <v>404</v>
      </c>
      <c r="F45" s="74" t="s">
        <v>42</v>
      </c>
      <c r="G45" s="56">
        <v>80570</v>
      </c>
      <c r="H45" s="56">
        <v>96293</v>
      </c>
      <c r="I45" s="56">
        <v>75741</v>
      </c>
      <c r="J45" s="56">
        <v>73344</v>
      </c>
      <c r="K45" s="56">
        <v>82996</v>
      </c>
      <c r="L45" s="56">
        <v>92503</v>
      </c>
      <c r="M45" s="56">
        <v>90392</v>
      </c>
      <c r="N45" s="56">
        <v>87078</v>
      </c>
      <c r="O45" s="56">
        <v>86905</v>
      </c>
      <c r="P45" s="56">
        <v>83103</v>
      </c>
      <c r="Q45" s="56">
        <v>62992</v>
      </c>
      <c r="R45" s="56">
        <v>49659</v>
      </c>
      <c r="S45" s="56">
        <v>32948</v>
      </c>
      <c r="T45" s="56">
        <v>20828</v>
      </c>
      <c r="U45" s="56">
        <v>12952</v>
      </c>
      <c r="V45" s="56">
        <v>16550</v>
      </c>
      <c r="W45" s="56">
        <v>1044854</v>
      </c>
      <c r="X45" s="56">
        <v>41200</v>
      </c>
      <c r="Y45" s="56">
        <v>50057</v>
      </c>
      <c r="Z45" s="56">
        <v>41202</v>
      </c>
      <c r="AA45" s="56">
        <v>39310</v>
      </c>
      <c r="AB45" s="56">
        <v>40236</v>
      </c>
      <c r="AC45" s="56">
        <v>44862</v>
      </c>
      <c r="AD45" s="56">
        <v>43806</v>
      </c>
      <c r="AE45" s="56">
        <v>42469</v>
      </c>
      <c r="AF45" s="56">
        <v>42941</v>
      </c>
      <c r="AG45" s="56">
        <v>41672</v>
      </c>
      <c r="AH45" s="56">
        <v>31685</v>
      </c>
      <c r="AI45" s="56">
        <v>24692</v>
      </c>
      <c r="AJ45" s="56">
        <v>15018</v>
      </c>
      <c r="AK45" s="56">
        <v>9623</v>
      </c>
      <c r="AL45" s="56">
        <v>5907</v>
      </c>
      <c r="AM45" s="56">
        <v>7641</v>
      </c>
      <c r="AN45" s="56">
        <v>522321</v>
      </c>
      <c r="AO45" s="56">
        <v>39370</v>
      </c>
      <c r="AP45" s="56">
        <v>46236</v>
      </c>
      <c r="AQ45" s="56">
        <v>34539</v>
      </c>
      <c r="AR45" s="56">
        <v>34034</v>
      </c>
      <c r="AS45" s="56">
        <v>42760</v>
      </c>
      <c r="AT45" s="56">
        <v>47641</v>
      </c>
      <c r="AU45" s="56">
        <v>46586</v>
      </c>
      <c r="AV45" s="56">
        <v>44609</v>
      </c>
      <c r="AW45" s="56">
        <v>43964</v>
      </c>
      <c r="AX45" s="56">
        <v>41431</v>
      </c>
      <c r="AY45" s="56">
        <v>31307</v>
      </c>
      <c r="AZ45" s="56">
        <v>24967</v>
      </c>
      <c r="BA45" s="56">
        <v>17930</v>
      </c>
      <c r="BB45" s="56">
        <v>11205</v>
      </c>
      <c r="BC45" s="56">
        <v>7045</v>
      </c>
      <c r="BD45" s="56">
        <v>8909</v>
      </c>
      <c r="BE45" s="56">
        <v>522533</v>
      </c>
    </row>
    <row r="46" spans="1:57" ht="11.4" x14ac:dyDescent="0.2">
      <c r="A46" s="60">
        <v>2019</v>
      </c>
      <c r="B46" s="151" t="s">
        <v>2061</v>
      </c>
      <c r="C46" s="87" t="s">
        <v>173</v>
      </c>
      <c r="D46" s="74"/>
      <c r="E46" s="74">
        <v>450</v>
      </c>
      <c r="F46" s="74" t="s">
        <v>33</v>
      </c>
      <c r="G46" s="56">
        <v>1637</v>
      </c>
      <c r="H46" s="56">
        <v>1728</v>
      </c>
      <c r="I46" s="56">
        <v>1775</v>
      </c>
      <c r="J46" s="56">
        <v>2030</v>
      </c>
      <c r="K46" s="56">
        <v>2477</v>
      </c>
      <c r="L46" s="56">
        <v>2556</v>
      </c>
      <c r="M46" s="56">
        <v>2415</v>
      </c>
      <c r="N46" s="56">
        <v>2470</v>
      </c>
      <c r="O46" s="56">
        <v>2555</v>
      </c>
      <c r="P46" s="56">
        <v>2467</v>
      </c>
      <c r="Q46" s="56">
        <v>2235</v>
      </c>
      <c r="R46" s="56">
        <v>2179</v>
      </c>
      <c r="S46" s="56">
        <v>2244</v>
      </c>
      <c r="T46" s="56">
        <v>2198</v>
      </c>
      <c r="U46" s="56">
        <v>1901</v>
      </c>
      <c r="V46" s="56">
        <v>2067</v>
      </c>
      <c r="W46" s="56">
        <v>34934</v>
      </c>
      <c r="X46" s="56">
        <v>686</v>
      </c>
      <c r="Y46" s="56">
        <v>741</v>
      </c>
      <c r="Z46" s="56">
        <v>791</v>
      </c>
      <c r="AA46" s="56">
        <v>940</v>
      </c>
      <c r="AB46" s="56">
        <v>1225</v>
      </c>
      <c r="AC46" s="56">
        <v>1363</v>
      </c>
      <c r="AD46" s="56">
        <v>1337</v>
      </c>
      <c r="AE46" s="56">
        <v>1359</v>
      </c>
      <c r="AF46" s="56">
        <v>1369</v>
      </c>
      <c r="AG46" s="56">
        <v>1342</v>
      </c>
      <c r="AH46" s="56">
        <v>1300</v>
      </c>
      <c r="AI46" s="56">
        <v>1379</v>
      </c>
      <c r="AJ46" s="56">
        <v>1527</v>
      </c>
      <c r="AK46" s="56">
        <v>1576</v>
      </c>
      <c r="AL46" s="56">
        <v>1409</v>
      </c>
      <c r="AM46" s="56">
        <v>1553</v>
      </c>
      <c r="AN46" s="56">
        <v>19897</v>
      </c>
      <c r="AO46" s="56">
        <v>951</v>
      </c>
      <c r="AP46" s="56">
        <v>987</v>
      </c>
      <c r="AQ46" s="56">
        <v>984</v>
      </c>
      <c r="AR46" s="56">
        <v>1090</v>
      </c>
      <c r="AS46" s="56">
        <v>1252</v>
      </c>
      <c r="AT46" s="56">
        <v>1193</v>
      </c>
      <c r="AU46" s="56">
        <v>1078</v>
      </c>
      <c r="AV46" s="56">
        <v>1111</v>
      </c>
      <c r="AW46" s="56">
        <v>1186</v>
      </c>
      <c r="AX46" s="56">
        <v>1125</v>
      </c>
      <c r="AY46" s="56">
        <v>935</v>
      </c>
      <c r="AZ46" s="56">
        <v>800</v>
      </c>
      <c r="BA46" s="56">
        <v>717</v>
      </c>
      <c r="BB46" s="56">
        <v>622</v>
      </c>
      <c r="BC46" s="56">
        <v>492</v>
      </c>
      <c r="BD46" s="56">
        <v>514</v>
      </c>
      <c r="BE46" s="56">
        <v>15037</v>
      </c>
    </row>
    <row r="47" spans="1:57" ht="11.4" x14ac:dyDescent="0.2">
      <c r="A47" s="60">
        <v>2019</v>
      </c>
      <c r="B47" s="151" t="s">
        <v>2062</v>
      </c>
      <c r="C47" s="87" t="s">
        <v>174</v>
      </c>
      <c r="D47" s="74"/>
      <c r="E47" s="74">
        <v>454</v>
      </c>
      <c r="F47" s="74" t="s">
        <v>42</v>
      </c>
      <c r="G47" s="56">
        <v>9134</v>
      </c>
      <c r="H47" s="56">
        <v>10089</v>
      </c>
      <c r="I47" s="56">
        <v>11681</v>
      </c>
      <c r="J47" s="56">
        <v>15407</v>
      </c>
      <c r="K47" s="56">
        <v>24168</v>
      </c>
      <c r="L47" s="56">
        <v>29285</v>
      </c>
      <c r="M47" s="56">
        <v>28881</v>
      </c>
      <c r="N47" s="56">
        <v>24460</v>
      </c>
      <c r="O47" s="56">
        <v>20545</v>
      </c>
      <c r="P47" s="56">
        <v>18235</v>
      </c>
      <c r="Q47" s="56">
        <v>15034</v>
      </c>
      <c r="R47" s="56">
        <v>11572</v>
      </c>
      <c r="S47" s="56">
        <v>9100</v>
      </c>
      <c r="T47" s="56">
        <v>7165</v>
      </c>
      <c r="U47" s="56">
        <v>4709</v>
      </c>
      <c r="V47" s="56">
        <v>8187</v>
      </c>
      <c r="W47" s="56">
        <v>247652</v>
      </c>
      <c r="X47" s="56">
        <v>4542</v>
      </c>
      <c r="Y47" s="56">
        <v>4970</v>
      </c>
      <c r="Z47" s="56">
        <v>5730</v>
      </c>
      <c r="AA47" s="56">
        <v>7217</v>
      </c>
      <c r="AB47" s="56">
        <v>10792</v>
      </c>
      <c r="AC47" s="56">
        <v>13857</v>
      </c>
      <c r="AD47" s="56">
        <v>14323</v>
      </c>
      <c r="AE47" s="56">
        <v>12685</v>
      </c>
      <c r="AF47" s="56">
        <v>10028</v>
      </c>
      <c r="AG47" s="56">
        <v>8825</v>
      </c>
      <c r="AH47" s="56">
        <v>6925</v>
      </c>
      <c r="AI47" s="56">
        <v>5337</v>
      </c>
      <c r="AJ47" s="56">
        <v>4031</v>
      </c>
      <c r="AK47" s="56">
        <v>3202</v>
      </c>
      <c r="AL47" s="56">
        <v>1967</v>
      </c>
      <c r="AM47" s="56">
        <v>3501</v>
      </c>
      <c r="AN47" s="56">
        <v>117932</v>
      </c>
      <c r="AO47" s="56">
        <v>4592</v>
      </c>
      <c r="AP47" s="56">
        <v>5119</v>
      </c>
      <c r="AQ47" s="56">
        <v>5951</v>
      </c>
      <c r="AR47" s="56">
        <v>8190</v>
      </c>
      <c r="AS47" s="56">
        <v>13376</v>
      </c>
      <c r="AT47" s="56">
        <v>15428</v>
      </c>
      <c r="AU47" s="56">
        <v>14558</v>
      </c>
      <c r="AV47" s="56">
        <v>11775</v>
      </c>
      <c r="AW47" s="56">
        <v>10517</v>
      </c>
      <c r="AX47" s="56">
        <v>9410</v>
      </c>
      <c r="AY47" s="56">
        <v>8109</v>
      </c>
      <c r="AZ47" s="56">
        <v>6235</v>
      </c>
      <c r="BA47" s="56">
        <v>5069</v>
      </c>
      <c r="BB47" s="56">
        <v>3963</v>
      </c>
      <c r="BC47" s="56">
        <v>2742</v>
      </c>
      <c r="BD47" s="56">
        <v>4686</v>
      </c>
      <c r="BE47" s="56">
        <v>129720</v>
      </c>
    </row>
    <row r="48" spans="1:57" ht="11.4" x14ac:dyDescent="0.2">
      <c r="A48" s="60">
        <v>2019</v>
      </c>
      <c r="B48" s="151" t="s">
        <v>2063</v>
      </c>
      <c r="C48" s="87" t="s">
        <v>182</v>
      </c>
      <c r="D48" s="74">
        <v>1</v>
      </c>
      <c r="E48" s="74">
        <v>480</v>
      </c>
      <c r="F48" s="74" t="s">
        <v>33</v>
      </c>
      <c r="G48" s="56">
        <v>371</v>
      </c>
      <c r="H48" s="56">
        <v>488</v>
      </c>
      <c r="I48" s="56">
        <v>617</v>
      </c>
      <c r="J48" s="56">
        <v>1119</v>
      </c>
      <c r="K48" s="56">
        <v>1982</v>
      </c>
      <c r="L48" s="56">
        <v>2638</v>
      </c>
      <c r="M48" s="56">
        <v>2579</v>
      </c>
      <c r="N48" s="56">
        <v>2739</v>
      </c>
      <c r="O48" s="56">
        <v>4798</v>
      </c>
      <c r="P48" s="56">
        <v>4980</v>
      </c>
      <c r="Q48" s="56">
        <v>3404</v>
      </c>
      <c r="R48" s="56">
        <v>1430</v>
      </c>
      <c r="S48" s="56">
        <v>718</v>
      </c>
      <c r="T48" s="56">
        <v>418</v>
      </c>
      <c r="U48" s="56">
        <v>254</v>
      </c>
      <c r="V48" s="56">
        <v>314</v>
      </c>
      <c r="W48" s="56">
        <v>28849</v>
      </c>
      <c r="X48" s="56">
        <v>203</v>
      </c>
      <c r="Y48" s="56">
        <v>272</v>
      </c>
      <c r="Z48" s="56">
        <v>317</v>
      </c>
      <c r="AA48" s="56">
        <v>498</v>
      </c>
      <c r="AB48" s="56">
        <v>781</v>
      </c>
      <c r="AC48" s="56">
        <v>1033</v>
      </c>
      <c r="AD48" s="56">
        <v>1208</v>
      </c>
      <c r="AE48" s="56">
        <v>1460</v>
      </c>
      <c r="AF48" s="56">
        <v>2857</v>
      </c>
      <c r="AG48" s="56">
        <v>3163</v>
      </c>
      <c r="AH48" s="56">
        <v>2151</v>
      </c>
      <c r="AI48" s="56">
        <v>919</v>
      </c>
      <c r="AJ48" s="56">
        <v>466</v>
      </c>
      <c r="AK48" s="56">
        <v>286</v>
      </c>
      <c r="AL48" s="56">
        <v>166</v>
      </c>
      <c r="AM48" s="56">
        <v>199</v>
      </c>
      <c r="AN48" s="56">
        <v>15979</v>
      </c>
      <c r="AO48" s="56">
        <v>168</v>
      </c>
      <c r="AP48" s="56">
        <v>216</v>
      </c>
      <c r="AQ48" s="56">
        <v>300</v>
      </c>
      <c r="AR48" s="56">
        <v>621</v>
      </c>
      <c r="AS48" s="56">
        <v>1201</v>
      </c>
      <c r="AT48" s="56">
        <v>1605</v>
      </c>
      <c r="AU48" s="56">
        <v>1371</v>
      </c>
      <c r="AV48" s="56">
        <v>1279</v>
      </c>
      <c r="AW48" s="56">
        <v>1941</v>
      </c>
      <c r="AX48" s="56">
        <v>1817</v>
      </c>
      <c r="AY48" s="56">
        <v>1253</v>
      </c>
      <c r="AZ48" s="56">
        <v>511</v>
      </c>
      <c r="BA48" s="56">
        <v>252</v>
      </c>
      <c r="BB48" s="56">
        <v>132</v>
      </c>
      <c r="BC48" s="56">
        <v>88</v>
      </c>
      <c r="BD48" s="56">
        <v>115</v>
      </c>
      <c r="BE48" s="56">
        <v>12870</v>
      </c>
    </row>
    <row r="49" spans="1:57" ht="11.4" x14ac:dyDescent="0.2">
      <c r="A49" s="60">
        <v>2019</v>
      </c>
      <c r="B49" s="151" t="s">
        <v>2064</v>
      </c>
      <c r="C49" s="87" t="s">
        <v>183</v>
      </c>
      <c r="D49" s="74"/>
      <c r="E49" s="74">
        <v>175</v>
      </c>
      <c r="F49" s="74" t="s">
        <v>30</v>
      </c>
      <c r="G49" s="56">
        <v>2781</v>
      </c>
      <c r="H49" s="56">
        <v>3226</v>
      </c>
      <c r="I49" s="56">
        <v>3757</v>
      </c>
      <c r="J49" s="56">
        <v>4632</v>
      </c>
      <c r="K49" s="56">
        <v>6416</v>
      </c>
      <c r="L49" s="56">
        <v>8141</v>
      </c>
      <c r="M49" s="56">
        <v>8744</v>
      </c>
      <c r="N49" s="56">
        <v>8725</v>
      </c>
      <c r="O49" s="56">
        <v>8100</v>
      </c>
      <c r="P49" s="56">
        <v>6716</v>
      </c>
      <c r="Q49" s="56">
        <v>4653</v>
      </c>
      <c r="R49" s="56">
        <v>2866</v>
      </c>
      <c r="S49" s="56">
        <v>1934</v>
      </c>
      <c r="T49" s="56">
        <v>1588</v>
      </c>
      <c r="U49" s="56">
        <v>1178</v>
      </c>
      <c r="V49" s="56">
        <v>1186</v>
      </c>
      <c r="W49" s="56">
        <v>74643</v>
      </c>
      <c r="X49" s="56">
        <v>1433</v>
      </c>
      <c r="Y49" s="56">
        <v>1597</v>
      </c>
      <c r="Z49" s="56">
        <v>1715</v>
      </c>
      <c r="AA49" s="56">
        <v>1953</v>
      </c>
      <c r="AB49" s="56">
        <v>2620</v>
      </c>
      <c r="AC49" s="56">
        <v>3391</v>
      </c>
      <c r="AD49" s="56">
        <v>3771</v>
      </c>
      <c r="AE49" s="56">
        <v>3913</v>
      </c>
      <c r="AF49" s="56">
        <v>3781</v>
      </c>
      <c r="AG49" s="56">
        <v>3298</v>
      </c>
      <c r="AH49" s="56">
        <v>2416</v>
      </c>
      <c r="AI49" s="56">
        <v>1541</v>
      </c>
      <c r="AJ49" s="56">
        <v>1046</v>
      </c>
      <c r="AK49" s="56">
        <v>853</v>
      </c>
      <c r="AL49" s="56">
        <v>607</v>
      </c>
      <c r="AM49" s="56">
        <v>602</v>
      </c>
      <c r="AN49" s="56">
        <v>34537</v>
      </c>
      <c r="AO49" s="56">
        <v>1348</v>
      </c>
      <c r="AP49" s="56">
        <v>1629</v>
      </c>
      <c r="AQ49" s="56">
        <v>2042</v>
      </c>
      <c r="AR49" s="56">
        <v>2679</v>
      </c>
      <c r="AS49" s="56">
        <v>3796</v>
      </c>
      <c r="AT49" s="56">
        <v>4750</v>
      </c>
      <c r="AU49" s="56">
        <v>4973</v>
      </c>
      <c r="AV49" s="56">
        <v>4812</v>
      </c>
      <c r="AW49" s="56">
        <v>4319</v>
      </c>
      <c r="AX49" s="56">
        <v>3418</v>
      </c>
      <c r="AY49" s="56">
        <v>2237</v>
      </c>
      <c r="AZ49" s="56">
        <v>1325</v>
      </c>
      <c r="BA49" s="56">
        <v>888</v>
      </c>
      <c r="BB49" s="56">
        <v>735</v>
      </c>
      <c r="BC49" s="56">
        <v>571</v>
      </c>
      <c r="BD49" s="56">
        <v>584</v>
      </c>
      <c r="BE49" s="56">
        <v>40106</v>
      </c>
    </row>
    <row r="50" spans="1:57" ht="11.4" x14ac:dyDescent="0.2">
      <c r="A50" s="60">
        <v>2019</v>
      </c>
      <c r="B50" s="151" t="s">
        <v>2065</v>
      </c>
      <c r="C50" s="87" t="s">
        <v>190</v>
      </c>
      <c r="D50" s="74"/>
      <c r="E50" s="74">
        <v>508</v>
      </c>
      <c r="F50" s="74" t="s">
        <v>42</v>
      </c>
      <c r="G50" s="56">
        <v>24179</v>
      </c>
      <c r="H50" s="56">
        <v>21290</v>
      </c>
      <c r="I50" s="56">
        <v>22598</v>
      </c>
      <c r="J50" s="56">
        <v>25029</v>
      </c>
      <c r="K50" s="56">
        <v>31407</v>
      </c>
      <c r="L50" s="56">
        <v>37158</v>
      </c>
      <c r="M50" s="56">
        <v>39290</v>
      </c>
      <c r="N50" s="56">
        <v>38203</v>
      </c>
      <c r="O50" s="56">
        <v>27872</v>
      </c>
      <c r="P50" s="56">
        <v>21663</v>
      </c>
      <c r="Q50" s="56">
        <v>16386</v>
      </c>
      <c r="R50" s="56">
        <v>11585</v>
      </c>
      <c r="S50" s="56">
        <v>8173</v>
      </c>
      <c r="T50" s="56">
        <v>5191</v>
      </c>
      <c r="U50" s="56">
        <v>2883</v>
      </c>
      <c r="V50" s="56">
        <v>1758</v>
      </c>
      <c r="W50" s="56">
        <v>334665</v>
      </c>
      <c r="X50" s="56">
        <v>11452</v>
      </c>
      <c r="Y50" s="56">
        <v>10214</v>
      </c>
      <c r="Z50" s="56">
        <v>10535</v>
      </c>
      <c r="AA50" s="56">
        <v>11002</v>
      </c>
      <c r="AB50" s="56">
        <v>13684</v>
      </c>
      <c r="AC50" s="56">
        <v>16844</v>
      </c>
      <c r="AD50" s="56">
        <v>19171</v>
      </c>
      <c r="AE50" s="56">
        <v>19245</v>
      </c>
      <c r="AF50" s="56">
        <v>14405</v>
      </c>
      <c r="AG50" s="56">
        <v>11066</v>
      </c>
      <c r="AH50" s="56">
        <v>8504</v>
      </c>
      <c r="AI50" s="56">
        <v>6134</v>
      </c>
      <c r="AJ50" s="56">
        <v>4432</v>
      </c>
      <c r="AK50" s="56">
        <v>2709</v>
      </c>
      <c r="AL50" s="56">
        <v>1465</v>
      </c>
      <c r="AM50" s="56">
        <v>869</v>
      </c>
      <c r="AN50" s="56">
        <v>161731</v>
      </c>
      <c r="AO50" s="56">
        <v>12727</v>
      </c>
      <c r="AP50" s="56">
        <v>11076</v>
      </c>
      <c r="AQ50" s="56">
        <v>12063</v>
      </c>
      <c r="AR50" s="56">
        <v>14027</v>
      </c>
      <c r="AS50" s="56">
        <v>17723</v>
      </c>
      <c r="AT50" s="56">
        <v>20314</v>
      </c>
      <c r="AU50" s="56">
        <v>20119</v>
      </c>
      <c r="AV50" s="56">
        <v>18958</v>
      </c>
      <c r="AW50" s="56">
        <v>13467</v>
      </c>
      <c r="AX50" s="56">
        <v>10597</v>
      </c>
      <c r="AY50" s="56">
        <v>7882</v>
      </c>
      <c r="AZ50" s="56">
        <v>5451</v>
      </c>
      <c r="BA50" s="56">
        <v>3741</v>
      </c>
      <c r="BB50" s="56">
        <v>2482</v>
      </c>
      <c r="BC50" s="56">
        <v>1418</v>
      </c>
      <c r="BD50" s="56">
        <v>889</v>
      </c>
      <c r="BE50" s="56">
        <v>172934</v>
      </c>
    </row>
    <row r="51" spans="1:57" ht="11.4" x14ac:dyDescent="0.2">
      <c r="A51" s="60">
        <v>2019</v>
      </c>
      <c r="B51" s="151" t="s">
        <v>2066</v>
      </c>
      <c r="C51" s="87" t="s">
        <v>218</v>
      </c>
      <c r="D51" s="74"/>
      <c r="E51" s="74">
        <v>638</v>
      </c>
      <c r="F51" s="74" t="s">
        <v>30</v>
      </c>
      <c r="G51" s="56">
        <v>4341</v>
      </c>
      <c r="H51" s="56">
        <v>10192</v>
      </c>
      <c r="I51" s="56">
        <v>13153</v>
      </c>
      <c r="J51" s="56">
        <v>13369</v>
      </c>
      <c r="K51" s="56">
        <v>9583</v>
      </c>
      <c r="L51" s="56">
        <v>10949</v>
      </c>
      <c r="M51" s="56">
        <v>12590</v>
      </c>
      <c r="N51" s="56">
        <v>12689</v>
      </c>
      <c r="O51" s="56">
        <v>11163</v>
      </c>
      <c r="P51" s="56">
        <v>9213</v>
      </c>
      <c r="Q51" s="56">
        <v>8040</v>
      </c>
      <c r="R51" s="56">
        <v>5295</v>
      </c>
      <c r="S51" s="56">
        <v>3251</v>
      </c>
      <c r="T51" s="56">
        <v>2080</v>
      </c>
      <c r="U51" s="56">
        <v>1340</v>
      </c>
      <c r="V51" s="56">
        <v>1905</v>
      </c>
      <c r="W51" s="56">
        <v>129153</v>
      </c>
      <c r="X51" s="56">
        <v>2237</v>
      </c>
      <c r="Y51" s="56">
        <v>5228</v>
      </c>
      <c r="Z51" s="56">
        <v>6687</v>
      </c>
      <c r="AA51" s="56">
        <v>6723</v>
      </c>
      <c r="AB51" s="56">
        <v>4760</v>
      </c>
      <c r="AC51" s="56">
        <v>5372</v>
      </c>
      <c r="AD51" s="56">
        <v>6132</v>
      </c>
      <c r="AE51" s="56">
        <v>6203</v>
      </c>
      <c r="AF51" s="56">
        <v>5544</v>
      </c>
      <c r="AG51" s="56">
        <v>4693</v>
      </c>
      <c r="AH51" s="56">
        <v>4218</v>
      </c>
      <c r="AI51" s="56">
        <v>2865</v>
      </c>
      <c r="AJ51" s="56">
        <v>1813</v>
      </c>
      <c r="AK51" s="56">
        <v>1191</v>
      </c>
      <c r="AL51" s="56">
        <v>771</v>
      </c>
      <c r="AM51" s="56">
        <v>1087</v>
      </c>
      <c r="AN51" s="56">
        <v>65524</v>
      </c>
      <c r="AO51" s="56">
        <v>2104</v>
      </c>
      <c r="AP51" s="56">
        <v>4964</v>
      </c>
      <c r="AQ51" s="56">
        <v>6466</v>
      </c>
      <c r="AR51" s="56">
        <v>6646</v>
      </c>
      <c r="AS51" s="56">
        <v>4823</v>
      </c>
      <c r="AT51" s="56">
        <v>5577</v>
      </c>
      <c r="AU51" s="56">
        <v>6458</v>
      </c>
      <c r="AV51" s="56">
        <v>6486</v>
      </c>
      <c r="AW51" s="56">
        <v>5619</v>
      </c>
      <c r="AX51" s="56">
        <v>4520</v>
      </c>
      <c r="AY51" s="56">
        <v>3822</v>
      </c>
      <c r="AZ51" s="56">
        <v>2430</v>
      </c>
      <c r="BA51" s="56">
        <v>1438</v>
      </c>
      <c r="BB51" s="56">
        <v>889</v>
      </c>
      <c r="BC51" s="56">
        <v>569</v>
      </c>
      <c r="BD51" s="56">
        <v>818</v>
      </c>
      <c r="BE51" s="56">
        <v>63629</v>
      </c>
    </row>
    <row r="52" spans="1:57" ht="11.4" x14ac:dyDescent="0.2">
      <c r="A52" s="60">
        <v>2019</v>
      </c>
      <c r="B52" s="151" t="s">
        <v>2067</v>
      </c>
      <c r="C52" s="87" t="s">
        <v>221</v>
      </c>
      <c r="D52" s="74"/>
      <c r="E52" s="74">
        <v>646</v>
      </c>
      <c r="F52" s="74" t="s">
        <v>42</v>
      </c>
      <c r="G52" s="56">
        <v>46955</v>
      </c>
      <c r="H52" s="56">
        <v>52796</v>
      </c>
      <c r="I52" s="56">
        <v>43367</v>
      </c>
      <c r="J52" s="56">
        <v>49392</v>
      </c>
      <c r="K52" s="56">
        <v>71752</v>
      </c>
      <c r="L52" s="56">
        <v>71485</v>
      </c>
      <c r="M52" s="56">
        <v>56819</v>
      </c>
      <c r="N52" s="56">
        <v>44614</v>
      </c>
      <c r="O52" s="56">
        <v>33097</v>
      </c>
      <c r="P52" s="56">
        <v>25417</v>
      </c>
      <c r="Q52" s="56">
        <v>16822</v>
      </c>
      <c r="R52" s="56">
        <v>12632</v>
      </c>
      <c r="S52" s="56">
        <v>6129</v>
      </c>
      <c r="T52" s="56">
        <v>3822</v>
      </c>
      <c r="U52" s="56">
        <v>2208</v>
      </c>
      <c r="V52" s="56">
        <v>2625</v>
      </c>
      <c r="W52" s="56">
        <v>539932</v>
      </c>
      <c r="X52" s="56">
        <v>23885</v>
      </c>
      <c r="Y52" s="56">
        <v>26602</v>
      </c>
      <c r="Z52" s="56">
        <v>21668</v>
      </c>
      <c r="AA52" s="56">
        <v>24411</v>
      </c>
      <c r="AB52" s="56">
        <v>32986</v>
      </c>
      <c r="AC52" s="56">
        <v>34040</v>
      </c>
      <c r="AD52" s="56">
        <v>28527</v>
      </c>
      <c r="AE52" s="56">
        <v>22925</v>
      </c>
      <c r="AF52" s="56">
        <v>17725</v>
      </c>
      <c r="AG52" s="56">
        <v>13841</v>
      </c>
      <c r="AH52" s="56">
        <v>9434</v>
      </c>
      <c r="AI52" s="56">
        <v>6927</v>
      </c>
      <c r="AJ52" s="56">
        <v>3166</v>
      </c>
      <c r="AK52" s="56">
        <v>1822</v>
      </c>
      <c r="AL52" s="56">
        <v>954</v>
      </c>
      <c r="AM52" s="56">
        <v>1004</v>
      </c>
      <c r="AN52" s="56">
        <v>269917</v>
      </c>
      <c r="AO52" s="56">
        <v>23070</v>
      </c>
      <c r="AP52" s="56">
        <v>26194</v>
      </c>
      <c r="AQ52" s="56">
        <v>21699</v>
      </c>
      <c r="AR52" s="56">
        <v>24981</v>
      </c>
      <c r="AS52" s="56">
        <v>38766</v>
      </c>
      <c r="AT52" s="56">
        <v>37445</v>
      </c>
      <c r="AU52" s="56">
        <v>28292</v>
      </c>
      <c r="AV52" s="56">
        <v>21689</v>
      </c>
      <c r="AW52" s="56">
        <v>15372</v>
      </c>
      <c r="AX52" s="56">
        <v>11576</v>
      </c>
      <c r="AY52" s="56">
        <v>7388</v>
      </c>
      <c r="AZ52" s="56">
        <v>5705</v>
      </c>
      <c r="BA52" s="56">
        <v>2963</v>
      </c>
      <c r="BB52" s="56">
        <v>2000</v>
      </c>
      <c r="BC52" s="56">
        <v>1254</v>
      </c>
      <c r="BD52" s="56">
        <v>1621</v>
      </c>
      <c r="BE52" s="56">
        <v>270015</v>
      </c>
    </row>
    <row r="53" spans="1:57" ht="11.4" x14ac:dyDescent="0.2">
      <c r="A53" s="60">
        <v>2019</v>
      </c>
      <c r="B53" s="151" t="s">
        <v>2068</v>
      </c>
      <c r="C53" s="87" t="s">
        <v>233</v>
      </c>
      <c r="D53" s="74"/>
      <c r="E53" s="74">
        <v>690</v>
      </c>
      <c r="F53" s="74" t="s">
        <v>30</v>
      </c>
      <c r="G53" s="56">
        <v>290</v>
      </c>
      <c r="H53" s="56">
        <v>339</v>
      </c>
      <c r="I53" s="56">
        <v>338</v>
      </c>
      <c r="J53" s="56">
        <v>347</v>
      </c>
      <c r="K53" s="56">
        <v>778</v>
      </c>
      <c r="L53" s="56">
        <v>1446</v>
      </c>
      <c r="M53" s="56">
        <v>1849</v>
      </c>
      <c r="N53" s="56">
        <v>1935</v>
      </c>
      <c r="O53" s="56">
        <v>1731</v>
      </c>
      <c r="P53" s="56">
        <v>1367</v>
      </c>
      <c r="Q53" s="56">
        <v>989</v>
      </c>
      <c r="R53" s="56">
        <v>625</v>
      </c>
      <c r="S53" s="56">
        <v>363</v>
      </c>
      <c r="T53" s="56">
        <v>217</v>
      </c>
      <c r="U53" s="56">
        <v>140</v>
      </c>
      <c r="V53" s="56">
        <v>172</v>
      </c>
      <c r="W53" s="56">
        <v>12926</v>
      </c>
      <c r="X53" s="56">
        <v>187</v>
      </c>
      <c r="Y53" s="56">
        <v>216</v>
      </c>
      <c r="Z53" s="56">
        <v>220</v>
      </c>
      <c r="AA53" s="56">
        <v>234</v>
      </c>
      <c r="AB53" s="56">
        <v>550</v>
      </c>
      <c r="AC53" s="56">
        <v>1050</v>
      </c>
      <c r="AD53" s="56">
        <v>1307</v>
      </c>
      <c r="AE53" s="56">
        <v>1362</v>
      </c>
      <c r="AF53" s="56">
        <v>1209</v>
      </c>
      <c r="AG53" s="56">
        <v>965</v>
      </c>
      <c r="AH53" s="56">
        <v>691</v>
      </c>
      <c r="AI53" s="56">
        <v>436</v>
      </c>
      <c r="AJ53" s="56">
        <v>252</v>
      </c>
      <c r="AK53" s="56">
        <v>157</v>
      </c>
      <c r="AL53" s="56">
        <v>99</v>
      </c>
      <c r="AM53" s="56">
        <v>114</v>
      </c>
      <c r="AN53" s="56">
        <v>9049</v>
      </c>
      <c r="AO53" s="56">
        <v>103</v>
      </c>
      <c r="AP53" s="56">
        <v>123</v>
      </c>
      <c r="AQ53" s="56">
        <v>118</v>
      </c>
      <c r="AR53" s="56">
        <v>113</v>
      </c>
      <c r="AS53" s="56">
        <v>228</v>
      </c>
      <c r="AT53" s="56">
        <v>396</v>
      </c>
      <c r="AU53" s="56">
        <v>542</v>
      </c>
      <c r="AV53" s="56">
        <v>573</v>
      </c>
      <c r="AW53" s="56">
        <v>522</v>
      </c>
      <c r="AX53" s="56">
        <v>402</v>
      </c>
      <c r="AY53" s="56">
        <v>298</v>
      </c>
      <c r="AZ53" s="56">
        <v>189</v>
      </c>
      <c r="BA53" s="56">
        <v>111</v>
      </c>
      <c r="BB53" s="56">
        <v>60</v>
      </c>
      <c r="BC53" s="56">
        <v>41</v>
      </c>
      <c r="BD53" s="56">
        <v>58</v>
      </c>
      <c r="BE53" s="56">
        <v>3877</v>
      </c>
    </row>
    <row r="54" spans="1:57" ht="11.4" x14ac:dyDescent="0.2">
      <c r="A54" s="60">
        <v>2019</v>
      </c>
      <c r="B54" s="151" t="s">
        <v>2069</v>
      </c>
      <c r="C54" s="87" t="s">
        <v>240</v>
      </c>
      <c r="D54" s="74"/>
      <c r="E54" s="74">
        <v>706</v>
      </c>
      <c r="F54" s="74" t="s">
        <v>73</v>
      </c>
      <c r="G54" s="56">
        <v>6153</v>
      </c>
      <c r="H54" s="56">
        <v>5152</v>
      </c>
      <c r="I54" s="56">
        <v>4321</v>
      </c>
      <c r="J54" s="56">
        <v>3782</v>
      </c>
      <c r="K54" s="56">
        <v>3932</v>
      </c>
      <c r="L54" s="56">
        <v>4326</v>
      </c>
      <c r="M54" s="56">
        <v>4588</v>
      </c>
      <c r="N54" s="56">
        <v>4466</v>
      </c>
      <c r="O54" s="56">
        <v>4063</v>
      </c>
      <c r="P54" s="56">
        <v>3532</v>
      </c>
      <c r="Q54" s="56">
        <v>2787</v>
      </c>
      <c r="R54" s="56">
        <v>2050</v>
      </c>
      <c r="S54" s="56">
        <v>1402</v>
      </c>
      <c r="T54" s="56">
        <v>786</v>
      </c>
      <c r="U54" s="56">
        <v>381</v>
      </c>
      <c r="V54" s="56">
        <v>410</v>
      </c>
      <c r="W54" s="56">
        <v>52131</v>
      </c>
      <c r="X54" s="56">
        <v>2940</v>
      </c>
      <c r="Y54" s="56">
        <v>2438</v>
      </c>
      <c r="Z54" s="56">
        <v>1932</v>
      </c>
      <c r="AA54" s="56">
        <v>1680</v>
      </c>
      <c r="AB54" s="56">
        <v>1818</v>
      </c>
      <c r="AC54" s="56">
        <v>2108</v>
      </c>
      <c r="AD54" s="56">
        <v>2397</v>
      </c>
      <c r="AE54" s="56">
        <v>2522</v>
      </c>
      <c r="AF54" s="56">
        <v>2445</v>
      </c>
      <c r="AG54" s="56">
        <v>2191</v>
      </c>
      <c r="AH54" s="56">
        <v>1741</v>
      </c>
      <c r="AI54" s="56">
        <v>1262</v>
      </c>
      <c r="AJ54" s="56">
        <v>833</v>
      </c>
      <c r="AK54" s="56">
        <v>461</v>
      </c>
      <c r="AL54" s="56">
        <v>205</v>
      </c>
      <c r="AM54" s="56">
        <v>211</v>
      </c>
      <c r="AN54" s="56">
        <v>27184</v>
      </c>
      <c r="AO54" s="56">
        <v>3213</v>
      </c>
      <c r="AP54" s="56">
        <v>2714</v>
      </c>
      <c r="AQ54" s="56">
        <v>2389</v>
      </c>
      <c r="AR54" s="56">
        <v>2102</v>
      </c>
      <c r="AS54" s="56">
        <v>2114</v>
      </c>
      <c r="AT54" s="56">
        <v>2218</v>
      </c>
      <c r="AU54" s="56">
        <v>2191</v>
      </c>
      <c r="AV54" s="56">
        <v>1944</v>
      </c>
      <c r="AW54" s="56">
        <v>1618</v>
      </c>
      <c r="AX54" s="56">
        <v>1341</v>
      </c>
      <c r="AY54" s="56">
        <v>1046</v>
      </c>
      <c r="AZ54" s="56">
        <v>788</v>
      </c>
      <c r="BA54" s="56">
        <v>569</v>
      </c>
      <c r="BB54" s="56">
        <v>325</v>
      </c>
      <c r="BC54" s="56">
        <v>176</v>
      </c>
      <c r="BD54" s="56">
        <v>199</v>
      </c>
      <c r="BE54" s="56">
        <v>24947</v>
      </c>
    </row>
    <row r="55" spans="1:57" ht="11.4" x14ac:dyDescent="0.2">
      <c r="A55" s="60">
        <v>2019</v>
      </c>
      <c r="B55" s="151" t="s">
        <v>2070</v>
      </c>
      <c r="C55" s="87" t="s">
        <v>242</v>
      </c>
      <c r="D55" s="74"/>
      <c r="E55" s="74">
        <v>728</v>
      </c>
      <c r="F55" s="74" t="s">
        <v>42</v>
      </c>
      <c r="G55" s="56">
        <v>68841</v>
      </c>
      <c r="H55" s="56">
        <v>65561</v>
      </c>
      <c r="I55" s="56">
        <v>68427</v>
      </c>
      <c r="J55" s="56">
        <v>72467</v>
      </c>
      <c r="K55" s="56">
        <v>81098</v>
      </c>
      <c r="L55" s="56">
        <v>87466</v>
      </c>
      <c r="M55" s="56">
        <v>85133</v>
      </c>
      <c r="N55" s="56">
        <v>76041</v>
      </c>
      <c r="O55" s="56">
        <v>65150</v>
      </c>
      <c r="P55" s="56">
        <v>54705</v>
      </c>
      <c r="Q55" s="56">
        <v>43150</v>
      </c>
      <c r="R55" s="56">
        <v>34770</v>
      </c>
      <c r="S55" s="56">
        <v>26496</v>
      </c>
      <c r="T55" s="56">
        <v>16663</v>
      </c>
      <c r="U55" s="56">
        <v>9576</v>
      </c>
      <c r="V55" s="56">
        <v>10008</v>
      </c>
      <c r="W55" s="56">
        <v>865552</v>
      </c>
      <c r="X55" s="56">
        <v>30449</v>
      </c>
      <c r="Y55" s="56">
        <v>28679</v>
      </c>
      <c r="Z55" s="56">
        <v>34205</v>
      </c>
      <c r="AA55" s="56">
        <v>38457</v>
      </c>
      <c r="AB55" s="56">
        <v>42967</v>
      </c>
      <c r="AC55" s="56">
        <v>46258</v>
      </c>
      <c r="AD55" s="56">
        <v>44935</v>
      </c>
      <c r="AE55" s="56">
        <v>40031</v>
      </c>
      <c r="AF55" s="56">
        <v>34163</v>
      </c>
      <c r="AG55" s="56">
        <v>28536</v>
      </c>
      <c r="AH55" s="56">
        <v>22358</v>
      </c>
      <c r="AI55" s="56">
        <v>18092</v>
      </c>
      <c r="AJ55" s="56">
        <v>13929</v>
      </c>
      <c r="AK55" s="56">
        <v>9095</v>
      </c>
      <c r="AL55" s="56">
        <v>4753</v>
      </c>
      <c r="AM55" s="56">
        <v>4770</v>
      </c>
      <c r="AN55" s="56">
        <v>441677</v>
      </c>
      <c r="AO55" s="56">
        <v>38392</v>
      </c>
      <c r="AP55" s="56">
        <v>36882</v>
      </c>
      <c r="AQ55" s="56">
        <v>34222</v>
      </c>
      <c r="AR55" s="56">
        <v>34010</v>
      </c>
      <c r="AS55" s="56">
        <v>38131</v>
      </c>
      <c r="AT55" s="56">
        <v>41208</v>
      </c>
      <c r="AU55" s="56">
        <v>40198</v>
      </c>
      <c r="AV55" s="56">
        <v>36010</v>
      </c>
      <c r="AW55" s="56">
        <v>30987</v>
      </c>
      <c r="AX55" s="56">
        <v>26169</v>
      </c>
      <c r="AY55" s="56">
        <v>20792</v>
      </c>
      <c r="AZ55" s="56">
        <v>16678</v>
      </c>
      <c r="BA55" s="56">
        <v>12567</v>
      </c>
      <c r="BB55" s="56">
        <v>7568</v>
      </c>
      <c r="BC55" s="56">
        <v>4823</v>
      </c>
      <c r="BD55" s="56">
        <v>5238</v>
      </c>
      <c r="BE55" s="56">
        <v>423875</v>
      </c>
    </row>
    <row r="56" spans="1:57" ht="11.4" x14ac:dyDescent="0.2">
      <c r="A56" s="60">
        <v>2019</v>
      </c>
      <c r="B56" s="151" t="s">
        <v>2071</v>
      </c>
      <c r="C56" s="87" t="s">
        <v>263</v>
      </c>
      <c r="D56" s="74"/>
      <c r="E56" s="74">
        <v>800</v>
      </c>
      <c r="F56" s="74" t="s">
        <v>42</v>
      </c>
      <c r="G56" s="56">
        <v>252903</v>
      </c>
      <c r="H56" s="56">
        <v>357910</v>
      </c>
      <c r="I56" s="56">
        <v>231992</v>
      </c>
      <c r="J56" s="56">
        <v>155594</v>
      </c>
      <c r="K56" s="56">
        <v>144636</v>
      </c>
      <c r="L56" s="56">
        <v>132241</v>
      </c>
      <c r="M56" s="56">
        <v>103319</v>
      </c>
      <c r="N56" s="56">
        <v>92501</v>
      </c>
      <c r="O56" s="56">
        <v>69677</v>
      </c>
      <c r="P56" s="56">
        <v>59256</v>
      </c>
      <c r="Q56" s="56">
        <v>52267</v>
      </c>
      <c r="R56" s="56">
        <v>32418</v>
      </c>
      <c r="S56" s="56">
        <v>17825</v>
      </c>
      <c r="T56" s="56">
        <v>11280</v>
      </c>
      <c r="U56" s="56">
        <v>8846</v>
      </c>
      <c r="V56" s="56">
        <v>11501</v>
      </c>
      <c r="W56" s="56">
        <v>1734166</v>
      </c>
      <c r="X56" s="56">
        <v>127650</v>
      </c>
      <c r="Y56" s="56">
        <v>180427</v>
      </c>
      <c r="Z56" s="56">
        <v>118194</v>
      </c>
      <c r="AA56" s="56">
        <v>77585</v>
      </c>
      <c r="AB56" s="56">
        <v>54934</v>
      </c>
      <c r="AC56" s="56">
        <v>53204</v>
      </c>
      <c r="AD56" s="56">
        <v>47334</v>
      </c>
      <c r="AE56" s="56">
        <v>44067</v>
      </c>
      <c r="AF56" s="56">
        <v>35209</v>
      </c>
      <c r="AG56" s="56">
        <v>29968</v>
      </c>
      <c r="AH56" s="56">
        <v>29159</v>
      </c>
      <c r="AI56" s="56">
        <v>18428</v>
      </c>
      <c r="AJ56" s="56">
        <v>8397</v>
      </c>
      <c r="AK56" s="56">
        <v>4501</v>
      </c>
      <c r="AL56" s="56">
        <v>3300</v>
      </c>
      <c r="AM56" s="56">
        <v>4263</v>
      </c>
      <c r="AN56" s="56">
        <v>836620</v>
      </c>
      <c r="AO56" s="56">
        <v>125253</v>
      </c>
      <c r="AP56" s="56">
        <v>177483</v>
      </c>
      <c r="AQ56" s="56">
        <v>113798</v>
      </c>
      <c r="AR56" s="56">
        <v>78009</v>
      </c>
      <c r="AS56" s="56">
        <v>89702</v>
      </c>
      <c r="AT56" s="56">
        <v>79037</v>
      </c>
      <c r="AU56" s="56">
        <v>55985</v>
      </c>
      <c r="AV56" s="56">
        <v>48434</v>
      </c>
      <c r="AW56" s="56">
        <v>34468</v>
      </c>
      <c r="AX56" s="56">
        <v>29288</v>
      </c>
      <c r="AY56" s="56">
        <v>23108</v>
      </c>
      <c r="AZ56" s="56">
        <v>13990</v>
      </c>
      <c r="BA56" s="56">
        <v>9428</v>
      </c>
      <c r="BB56" s="56">
        <v>6779</v>
      </c>
      <c r="BC56" s="56">
        <v>5546</v>
      </c>
      <c r="BD56" s="56">
        <v>7238</v>
      </c>
      <c r="BE56" s="56">
        <v>897546</v>
      </c>
    </row>
    <row r="57" spans="1:57" ht="11.4" x14ac:dyDescent="0.2">
      <c r="A57" s="60">
        <v>2019</v>
      </c>
      <c r="B57" s="151" t="s">
        <v>2072</v>
      </c>
      <c r="C57" s="87" t="s">
        <v>266</v>
      </c>
      <c r="D57" s="74">
        <v>2</v>
      </c>
      <c r="E57" s="74">
        <v>834</v>
      </c>
      <c r="F57" s="74" t="s">
        <v>42</v>
      </c>
      <c r="G57" s="56">
        <v>31821</v>
      </c>
      <c r="H57" s="56">
        <v>28897</v>
      </c>
      <c r="I57" s="56">
        <v>25519</v>
      </c>
      <c r="J57" s="56">
        <v>29446</v>
      </c>
      <c r="K57" s="56">
        <v>41297</v>
      </c>
      <c r="L57" s="56">
        <v>51229</v>
      </c>
      <c r="M57" s="56">
        <v>52236</v>
      </c>
      <c r="N57" s="56">
        <v>47950</v>
      </c>
      <c r="O57" s="56">
        <v>43371</v>
      </c>
      <c r="P57" s="56">
        <v>39377</v>
      </c>
      <c r="Q57" s="56">
        <v>33227</v>
      </c>
      <c r="R57" s="56">
        <v>26227</v>
      </c>
      <c r="S57" s="56">
        <v>19624</v>
      </c>
      <c r="T57" s="56">
        <v>14414</v>
      </c>
      <c r="U57" s="56">
        <v>10865</v>
      </c>
      <c r="V57" s="56">
        <v>13666</v>
      </c>
      <c r="W57" s="56">
        <v>509166</v>
      </c>
      <c r="X57" s="56">
        <v>17511</v>
      </c>
      <c r="Y57" s="56">
        <v>15761</v>
      </c>
      <c r="Z57" s="56">
        <v>13791</v>
      </c>
      <c r="AA57" s="56">
        <v>14433</v>
      </c>
      <c r="AB57" s="56">
        <v>20242</v>
      </c>
      <c r="AC57" s="56">
        <v>26535</v>
      </c>
      <c r="AD57" s="56">
        <v>27057</v>
      </c>
      <c r="AE57" s="56">
        <v>21280</v>
      </c>
      <c r="AF57" s="56">
        <v>19249</v>
      </c>
      <c r="AG57" s="56">
        <v>17476</v>
      </c>
      <c r="AH57" s="56">
        <v>14746</v>
      </c>
      <c r="AI57" s="56">
        <v>11640</v>
      </c>
      <c r="AJ57" s="56">
        <v>10816</v>
      </c>
      <c r="AK57" s="56">
        <v>7733</v>
      </c>
      <c r="AL57" s="56">
        <v>5830</v>
      </c>
      <c r="AM57" s="56">
        <v>7324</v>
      </c>
      <c r="AN57" s="56">
        <v>251424</v>
      </c>
      <c r="AO57" s="56">
        <v>14310</v>
      </c>
      <c r="AP57" s="56">
        <v>13136</v>
      </c>
      <c r="AQ57" s="56">
        <v>11728</v>
      </c>
      <c r="AR57" s="56">
        <v>15013</v>
      </c>
      <c r="AS57" s="56">
        <v>21055</v>
      </c>
      <c r="AT57" s="56">
        <v>24694</v>
      </c>
      <c r="AU57" s="56">
        <v>25179</v>
      </c>
      <c r="AV57" s="56">
        <v>26670</v>
      </c>
      <c r="AW57" s="56">
        <v>24122</v>
      </c>
      <c r="AX57" s="56">
        <v>21901</v>
      </c>
      <c r="AY57" s="56">
        <v>18481</v>
      </c>
      <c r="AZ57" s="56">
        <v>14587</v>
      </c>
      <c r="BA57" s="56">
        <v>8808</v>
      </c>
      <c r="BB57" s="56">
        <v>6681</v>
      </c>
      <c r="BC57" s="56">
        <v>5035</v>
      </c>
      <c r="BD57" s="56">
        <v>6342</v>
      </c>
      <c r="BE57" s="56">
        <v>257742</v>
      </c>
    </row>
    <row r="58" spans="1:57" ht="11.4" x14ac:dyDescent="0.2">
      <c r="A58" s="60">
        <v>2019</v>
      </c>
      <c r="B58" s="151" t="s">
        <v>2073</v>
      </c>
      <c r="C58" s="87" t="s">
        <v>277</v>
      </c>
      <c r="D58" s="74"/>
      <c r="E58" s="74">
        <v>894</v>
      </c>
      <c r="F58" s="74" t="s">
        <v>42</v>
      </c>
      <c r="G58" s="56">
        <v>6709</v>
      </c>
      <c r="H58" s="56">
        <v>6962</v>
      </c>
      <c r="I58" s="56">
        <v>8282</v>
      </c>
      <c r="J58" s="56">
        <v>11822</v>
      </c>
      <c r="K58" s="56">
        <v>16256</v>
      </c>
      <c r="L58" s="56">
        <v>19008</v>
      </c>
      <c r="M58" s="56">
        <v>19098</v>
      </c>
      <c r="N58" s="56">
        <v>17362</v>
      </c>
      <c r="O58" s="56">
        <v>15058</v>
      </c>
      <c r="P58" s="56">
        <v>12779</v>
      </c>
      <c r="Q58" s="56">
        <v>10340</v>
      </c>
      <c r="R58" s="56">
        <v>8234</v>
      </c>
      <c r="S58" s="56">
        <v>6581</v>
      </c>
      <c r="T58" s="56">
        <v>4972</v>
      </c>
      <c r="U58" s="56">
        <v>3499</v>
      </c>
      <c r="V58" s="56">
        <v>3287</v>
      </c>
      <c r="W58" s="56">
        <v>170249</v>
      </c>
      <c r="X58" s="56">
        <v>3248</v>
      </c>
      <c r="Y58" s="56">
        <v>3338</v>
      </c>
      <c r="Z58" s="56">
        <v>3929</v>
      </c>
      <c r="AA58" s="56">
        <v>5587</v>
      </c>
      <c r="AB58" s="56">
        <v>7816</v>
      </c>
      <c r="AC58" s="56">
        <v>9436</v>
      </c>
      <c r="AD58" s="56">
        <v>9698</v>
      </c>
      <c r="AE58" s="56">
        <v>8881</v>
      </c>
      <c r="AF58" s="56">
        <v>7728</v>
      </c>
      <c r="AG58" s="56">
        <v>6590</v>
      </c>
      <c r="AH58" s="56">
        <v>5355</v>
      </c>
      <c r="AI58" s="56">
        <v>4342</v>
      </c>
      <c r="AJ58" s="56">
        <v>3533</v>
      </c>
      <c r="AK58" s="56">
        <v>2733</v>
      </c>
      <c r="AL58" s="56">
        <v>2006</v>
      </c>
      <c r="AM58" s="56">
        <v>1878</v>
      </c>
      <c r="AN58" s="56">
        <v>86098</v>
      </c>
      <c r="AO58" s="56">
        <v>3461</v>
      </c>
      <c r="AP58" s="56">
        <v>3624</v>
      </c>
      <c r="AQ58" s="56">
        <v>4353</v>
      </c>
      <c r="AR58" s="56">
        <v>6235</v>
      </c>
      <c r="AS58" s="56">
        <v>8440</v>
      </c>
      <c r="AT58" s="56">
        <v>9572</v>
      </c>
      <c r="AU58" s="56">
        <v>9400</v>
      </c>
      <c r="AV58" s="56">
        <v>8481</v>
      </c>
      <c r="AW58" s="56">
        <v>7330</v>
      </c>
      <c r="AX58" s="56">
        <v>6189</v>
      </c>
      <c r="AY58" s="56">
        <v>4985</v>
      </c>
      <c r="AZ58" s="56">
        <v>3892</v>
      </c>
      <c r="BA58" s="56">
        <v>3048</v>
      </c>
      <c r="BB58" s="56">
        <v>2239</v>
      </c>
      <c r="BC58" s="56">
        <v>1493</v>
      </c>
      <c r="BD58" s="56">
        <v>1409</v>
      </c>
      <c r="BE58" s="56">
        <v>84151</v>
      </c>
    </row>
    <row r="59" spans="1:57" ht="11.4" x14ac:dyDescent="0.2">
      <c r="A59" s="60">
        <v>2019</v>
      </c>
      <c r="B59" s="151" t="s">
        <v>2074</v>
      </c>
      <c r="C59" s="87" t="s">
        <v>278</v>
      </c>
      <c r="D59" s="74"/>
      <c r="E59" s="74">
        <v>716</v>
      </c>
      <c r="F59" s="74" t="s">
        <v>42</v>
      </c>
      <c r="G59" s="56">
        <v>12405</v>
      </c>
      <c r="H59" s="56">
        <v>13040</v>
      </c>
      <c r="I59" s="56">
        <v>15513</v>
      </c>
      <c r="J59" s="56">
        <v>21731</v>
      </c>
      <c r="K59" s="56">
        <v>30899</v>
      </c>
      <c r="L59" s="56">
        <v>39669</v>
      </c>
      <c r="M59" s="56">
        <v>43402</v>
      </c>
      <c r="N59" s="56">
        <v>43738</v>
      </c>
      <c r="O59" s="56">
        <v>41951</v>
      </c>
      <c r="P59" s="56">
        <v>38534</v>
      </c>
      <c r="Q59" s="56">
        <v>32259</v>
      </c>
      <c r="R59" s="56">
        <v>25772</v>
      </c>
      <c r="S59" s="56">
        <v>20154</v>
      </c>
      <c r="T59" s="56">
        <v>15754</v>
      </c>
      <c r="U59" s="56">
        <v>9928</v>
      </c>
      <c r="V59" s="56">
        <v>6508</v>
      </c>
      <c r="W59" s="56">
        <v>411257</v>
      </c>
      <c r="X59" s="56">
        <v>5846</v>
      </c>
      <c r="Y59" s="56">
        <v>6161</v>
      </c>
      <c r="Z59" s="56">
        <v>7355</v>
      </c>
      <c r="AA59" s="56">
        <v>10683</v>
      </c>
      <c r="AB59" s="56">
        <v>16234</v>
      </c>
      <c r="AC59" s="56">
        <v>22361</v>
      </c>
      <c r="AD59" s="56">
        <v>25777</v>
      </c>
      <c r="AE59" s="56">
        <v>26955</v>
      </c>
      <c r="AF59" s="56">
        <v>26428</v>
      </c>
      <c r="AG59" s="56">
        <v>24323</v>
      </c>
      <c r="AH59" s="56">
        <v>19924</v>
      </c>
      <c r="AI59" s="56">
        <v>15126</v>
      </c>
      <c r="AJ59" s="56">
        <v>10837</v>
      </c>
      <c r="AK59" s="56">
        <v>7659</v>
      </c>
      <c r="AL59" s="56">
        <v>4826</v>
      </c>
      <c r="AM59" s="56">
        <v>3157</v>
      </c>
      <c r="AN59" s="56">
        <v>233652</v>
      </c>
      <c r="AO59" s="56">
        <v>6559</v>
      </c>
      <c r="AP59" s="56">
        <v>6879</v>
      </c>
      <c r="AQ59" s="56">
        <v>8158</v>
      </c>
      <c r="AR59" s="56">
        <v>11048</v>
      </c>
      <c r="AS59" s="56">
        <v>14665</v>
      </c>
      <c r="AT59" s="56">
        <v>17308</v>
      </c>
      <c r="AU59" s="56">
        <v>17625</v>
      </c>
      <c r="AV59" s="56">
        <v>16783</v>
      </c>
      <c r="AW59" s="56">
        <v>15523</v>
      </c>
      <c r="AX59" s="56">
        <v>14211</v>
      </c>
      <c r="AY59" s="56">
        <v>12335</v>
      </c>
      <c r="AZ59" s="56">
        <v>10646</v>
      </c>
      <c r="BA59" s="56">
        <v>9317</v>
      </c>
      <c r="BB59" s="56">
        <v>8095</v>
      </c>
      <c r="BC59" s="56">
        <v>5102</v>
      </c>
      <c r="BD59" s="56">
        <v>3351</v>
      </c>
      <c r="BE59" s="56">
        <v>177605</v>
      </c>
    </row>
    <row r="60" spans="1:57" ht="12" x14ac:dyDescent="0.25">
      <c r="A60" s="113">
        <v>2019</v>
      </c>
      <c r="B60" s="150" t="s">
        <v>2075</v>
      </c>
      <c r="C60" s="142" t="s">
        <v>43</v>
      </c>
      <c r="D60" s="97"/>
      <c r="E60" s="97">
        <v>911</v>
      </c>
      <c r="F60" s="97"/>
      <c r="G60" s="57">
        <v>201549</v>
      </c>
      <c r="H60" s="57">
        <v>235718</v>
      </c>
      <c r="I60" s="57">
        <v>248562</v>
      </c>
      <c r="J60" s="57">
        <v>278265</v>
      </c>
      <c r="K60" s="57">
        <v>378020</v>
      </c>
      <c r="L60" s="57">
        <v>460598</v>
      </c>
      <c r="M60" s="57">
        <v>424872</v>
      </c>
      <c r="N60" s="57">
        <v>361720</v>
      </c>
      <c r="O60" s="57">
        <v>307503</v>
      </c>
      <c r="P60" s="57">
        <v>255951</v>
      </c>
      <c r="Q60" s="57">
        <v>202404</v>
      </c>
      <c r="R60" s="57">
        <v>155852</v>
      </c>
      <c r="S60" s="57">
        <v>113460</v>
      </c>
      <c r="T60" s="57">
        <v>76981</v>
      </c>
      <c r="U60" s="57">
        <v>44253</v>
      </c>
      <c r="V60" s="57">
        <v>39571</v>
      </c>
      <c r="W60" s="57">
        <v>3785279</v>
      </c>
      <c r="X60" s="57">
        <v>99600</v>
      </c>
      <c r="Y60" s="57">
        <v>113160</v>
      </c>
      <c r="Z60" s="57">
        <v>126936</v>
      </c>
      <c r="AA60" s="57">
        <v>131844</v>
      </c>
      <c r="AB60" s="57">
        <v>190709</v>
      </c>
      <c r="AC60" s="57">
        <v>243888</v>
      </c>
      <c r="AD60" s="57">
        <v>228693</v>
      </c>
      <c r="AE60" s="57">
        <v>200070</v>
      </c>
      <c r="AF60" s="57">
        <v>172860</v>
      </c>
      <c r="AG60" s="57">
        <v>139320</v>
      </c>
      <c r="AH60" s="57">
        <v>111415</v>
      </c>
      <c r="AI60" s="57">
        <v>85472</v>
      </c>
      <c r="AJ60" s="57">
        <v>67289</v>
      </c>
      <c r="AK60" s="57">
        <v>44420</v>
      </c>
      <c r="AL60" s="57">
        <v>24795</v>
      </c>
      <c r="AM60" s="57">
        <v>21201</v>
      </c>
      <c r="AN60" s="57">
        <v>2001672</v>
      </c>
      <c r="AO60" s="57">
        <v>101949</v>
      </c>
      <c r="AP60" s="57">
        <v>122558</v>
      </c>
      <c r="AQ60" s="57">
        <v>121626</v>
      </c>
      <c r="AR60" s="57">
        <v>146421</v>
      </c>
      <c r="AS60" s="57">
        <v>187311</v>
      </c>
      <c r="AT60" s="57">
        <v>216710</v>
      </c>
      <c r="AU60" s="57">
        <v>196179</v>
      </c>
      <c r="AV60" s="57">
        <v>161650</v>
      </c>
      <c r="AW60" s="57">
        <v>134643</v>
      </c>
      <c r="AX60" s="57">
        <v>116631</v>
      </c>
      <c r="AY60" s="57">
        <v>90989</v>
      </c>
      <c r="AZ60" s="57">
        <v>70380</v>
      </c>
      <c r="BA60" s="57">
        <v>46171</v>
      </c>
      <c r="BB60" s="57">
        <v>32561</v>
      </c>
      <c r="BC60" s="57">
        <v>19458</v>
      </c>
      <c r="BD60" s="57">
        <v>18370</v>
      </c>
      <c r="BE60" s="57">
        <v>1783607</v>
      </c>
    </row>
    <row r="61" spans="1:57" ht="11.4" x14ac:dyDescent="0.2">
      <c r="A61" s="60">
        <v>2019</v>
      </c>
      <c r="B61" s="151" t="s">
        <v>2076</v>
      </c>
      <c r="C61" s="87" t="s">
        <v>41</v>
      </c>
      <c r="D61" s="74"/>
      <c r="E61" s="74">
        <v>24</v>
      </c>
      <c r="F61" s="74" t="s">
        <v>42</v>
      </c>
      <c r="G61" s="56">
        <v>49241</v>
      </c>
      <c r="H61" s="56">
        <v>37609</v>
      </c>
      <c r="I61" s="56">
        <v>28165</v>
      </c>
      <c r="J61" s="56">
        <v>32159</v>
      </c>
      <c r="K61" s="56">
        <v>53964</v>
      </c>
      <c r="L61" s="56">
        <v>76103</v>
      </c>
      <c r="M61" s="56">
        <v>80865</v>
      </c>
      <c r="N61" s="56">
        <v>72416</v>
      </c>
      <c r="O61" s="56">
        <v>61338</v>
      </c>
      <c r="P61" s="56">
        <v>51361</v>
      </c>
      <c r="Q61" s="56">
        <v>40329</v>
      </c>
      <c r="R61" s="56">
        <v>30208</v>
      </c>
      <c r="S61" s="56">
        <v>21867</v>
      </c>
      <c r="T61" s="56">
        <v>15023</v>
      </c>
      <c r="U61" s="56">
        <v>9821</v>
      </c>
      <c r="V61" s="56">
        <v>9010</v>
      </c>
      <c r="W61" s="56">
        <v>669479</v>
      </c>
      <c r="X61" s="56">
        <v>20710</v>
      </c>
      <c r="Y61" s="56">
        <v>15474</v>
      </c>
      <c r="Z61" s="56">
        <v>11389</v>
      </c>
      <c r="AA61" s="56">
        <v>12691</v>
      </c>
      <c r="AB61" s="56">
        <v>21655</v>
      </c>
      <c r="AC61" s="56">
        <v>34917</v>
      </c>
      <c r="AD61" s="56">
        <v>43586</v>
      </c>
      <c r="AE61" s="56">
        <v>42531</v>
      </c>
      <c r="AF61" s="56">
        <v>36660</v>
      </c>
      <c r="AG61" s="56">
        <v>30733</v>
      </c>
      <c r="AH61" s="56">
        <v>24138</v>
      </c>
      <c r="AI61" s="56">
        <v>18014</v>
      </c>
      <c r="AJ61" s="56">
        <v>12210</v>
      </c>
      <c r="AK61" s="56">
        <v>7706</v>
      </c>
      <c r="AL61" s="56">
        <v>5039</v>
      </c>
      <c r="AM61" s="56">
        <v>4266</v>
      </c>
      <c r="AN61" s="56">
        <v>341719</v>
      </c>
      <c r="AO61" s="56">
        <v>28531</v>
      </c>
      <c r="AP61" s="56">
        <v>22135</v>
      </c>
      <c r="AQ61" s="56">
        <v>16776</v>
      </c>
      <c r="AR61" s="56">
        <v>19468</v>
      </c>
      <c r="AS61" s="56">
        <v>32309</v>
      </c>
      <c r="AT61" s="56">
        <v>41186</v>
      </c>
      <c r="AU61" s="56">
        <v>37279</v>
      </c>
      <c r="AV61" s="56">
        <v>29885</v>
      </c>
      <c r="AW61" s="56">
        <v>24678</v>
      </c>
      <c r="AX61" s="56">
        <v>20628</v>
      </c>
      <c r="AY61" s="56">
        <v>16191</v>
      </c>
      <c r="AZ61" s="56">
        <v>12194</v>
      </c>
      <c r="BA61" s="56">
        <v>9657</v>
      </c>
      <c r="BB61" s="56">
        <v>7317</v>
      </c>
      <c r="BC61" s="56">
        <v>4782</v>
      </c>
      <c r="BD61" s="56">
        <v>4744</v>
      </c>
      <c r="BE61" s="56">
        <v>327760</v>
      </c>
    </row>
    <row r="62" spans="1:57" ht="11.4" x14ac:dyDescent="0.2">
      <c r="A62" s="60">
        <v>2019</v>
      </c>
      <c r="B62" s="151" t="s">
        <v>2077</v>
      </c>
      <c r="C62" s="87" t="s">
        <v>85</v>
      </c>
      <c r="D62" s="74"/>
      <c r="E62" s="74">
        <v>120</v>
      </c>
      <c r="F62" s="74" t="s">
        <v>30</v>
      </c>
      <c r="G62" s="56">
        <v>27064</v>
      </c>
      <c r="H62" s="56">
        <v>56644</v>
      </c>
      <c r="I62" s="56">
        <v>58968</v>
      </c>
      <c r="J62" s="56">
        <v>47742</v>
      </c>
      <c r="K62" s="56">
        <v>40314</v>
      </c>
      <c r="L62" s="56">
        <v>40972</v>
      </c>
      <c r="M62" s="56">
        <v>40291</v>
      </c>
      <c r="N62" s="56">
        <v>38468</v>
      </c>
      <c r="O62" s="56">
        <v>36220</v>
      </c>
      <c r="P62" s="56">
        <v>33143</v>
      </c>
      <c r="Q62" s="56">
        <v>27362</v>
      </c>
      <c r="R62" s="56">
        <v>21534</v>
      </c>
      <c r="S62" s="56">
        <v>15520</v>
      </c>
      <c r="T62" s="56">
        <v>10232</v>
      </c>
      <c r="U62" s="56">
        <v>5455</v>
      </c>
      <c r="V62" s="56">
        <v>5763</v>
      </c>
      <c r="W62" s="56">
        <v>505692</v>
      </c>
      <c r="X62" s="56">
        <v>13637</v>
      </c>
      <c r="Y62" s="56">
        <v>24468</v>
      </c>
      <c r="Z62" s="56">
        <v>34200</v>
      </c>
      <c r="AA62" s="56">
        <v>23770</v>
      </c>
      <c r="AB62" s="56">
        <v>18994</v>
      </c>
      <c r="AC62" s="56">
        <v>19402</v>
      </c>
      <c r="AD62" s="56">
        <v>19130</v>
      </c>
      <c r="AE62" s="56">
        <v>18293</v>
      </c>
      <c r="AF62" s="56">
        <v>17243</v>
      </c>
      <c r="AG62" s="56">
        <v>15789</v>
      </c>
      <c r="AH62" s="56">
        <v>13080</v>
      </c>
      <c r="AI62" s="56">
        <v>10319</v>
      </c>
      <c r="AJ62" s="56">
        <v>9242</v>
      </c>
      <c r="AK62" s="56">
        <v>6011</v>
      </c>
      <c r="AL62" s="56">
        <v>3215</v>
      </c>
      <c r="AM62" s="56">
        <v>3384</v>
      </c>
      <c r="AN62" s="56">
        <v>250177</v>
      </c>
      <c r="AO62" s="56">
        <v>13427</v>
      </c>
      <c r="AP62" s="56">
        <v>32176</v>
      </c>
      <c r="AQ62" s="56">
        <v>24768</v>
      </c>
      <c r="AR62" s="56">
        <v>23972</v>
      </c>
      <c r="AS62" s="56">
        <v>21320</v>
      </c>
      <c r="AT62" s="56">
        <v>21570</v>
      </c>
      <c r="AU62" s="56">
        <v>21161</v>
      </c>
      <c r="AV62" s="56">
        <v>20175</v>
      </c>
      <c r="AW62" s="56">
        <v>18977</v>
      </c>
      <c r="AX62" s="56">
        <v>17354</v>
      </c>
      <c r="AY62" s="56">
        <v>14282</v>
      </c>
      <c r="AZ62" s="56">
        <v>11215</v>
      </c>
      <c r="BA62" s="56">
        <v>6278</v>
      </c>
      <c r="BB62" s="56">
        <v>4221</v>
      </c>
      <c r="BC62" s="56">
        <v>2240</v>
      </c>
      <c r="BD62" s="56">
        <v>2379</v>
      </c>
      <c r="BE62" s="56">
        <v>255515</v>
      </c>
    </row>
    <row r="63" spans="1:57" ht="11.4" x14ac:dyDescent="0.2">
      <c r="A63" s="60">
        <v>2019</v>
      </c>
      <c r="B63" s="151" t="s">
        <v>2078</v>
      </c>
      <c r="C63" s="87" t="s">
        <v>88</v>
      </c>
      <c r="D63" s="74"/>
      <c r="E63" s="74">
        <v>140</v>
      </c>
      <c r="F63" s="74" t="s">
        <v>33</v>
      </c>
      <c r="G63" s="56">
        <v>8203</v>
      </c>
      <c r="H63" s="56">
        <v>5938</v>
      </c>
      <c r="I63" s="56">
        <v>5310</v>
      </c>
      <c r="J63" s="56">
        <v>5442</v>
      </c>
      <c r="K63" s="56">
        <v>7612</v>
      </c>
      <c r="L63" s="56">
        <v>9102</v>
      </c>
      <c r="M63" s="56">
        <v>9059</v>
      </c>
      <c r="N63" s="56">
        <v>8260</v>
      </c>
      <c r="O63" s="56">
        <v>7365</v>
      </c>
      <c r="P63" s="56">
        <v>6533</v>
      </c>
      <c r="Q63" s="56">
        <v>5326</v>
      </c>
      <c r="R63" s="56">
        <v>4127</v>
      </c>
      <c r="S63" s="56">
        <v>3051</v>
      </c>
      <c r="T63" s="56">
        <v>2150</v>
      </c>
      <c r="U63" s="56">
        <v>1449</v>
      </c>
      <c r="V63" s="56">
        <v>1722</v>
      </c>
      <c r="W63" s="56">
        <v>90649</v>
      </c>
      <c r="X63" s="56">
        <v>3958</v>
      </c>
      <c r="Y63" s="56">
        <v>2968</v>
      </c>
      <c r="Z63" s="56">
        <v>2730</v>
      </c>
      <c r="AA63" s="56">
        <v>2800</v>
      </c>
      <c r="AB63" s="56">
        <v>3908</v>
      </c>
      <c r="AC63" s="56">
        <v>4787</v>
      </c>
      <c r="AD63" s="56">
        <v>4863</v>
      </c>
      <c r="AE63" s="56">
        <v>4492</v>
      </c>
      <c r="AF63" s="56">
        <v>4017</v>
      </c>
      <c r="AG63" s="56">
        <v>3593</v>
      </c>
      <c r="AH63" s="56">
        <v>3012</v>
      </c>
      <c r="AI63" s="56">
        <v>2358</v>
      </c>
      <c r="AJ63" s="56">
        <v>1698</v>
      </c>
      <c r="AK63" s="56">
        <v>1149</v>
      </c>
      <c r="AL63" s="56">
        <v>777</v>
      </c>
      <c r="AM63" s="56">
        <v>894</v>
      </c>
      <c r="AN63" s="56">
        <v>48004</v>
      </c>
      <c r="AO63" s="56">
        <v>4245</v>
      </c>
      <c r="AP63" s="56">
        <v>2970</v>
      </c>
      <c r="AQ63" s="56">
        <v>2580</v>
      </c>
      <c r="AR63" s="56">
        <v>2642</v>
      </c>
      <c r="AS63" s="56">
        <v>3704</v>
      </c>
      <c r="AT63" s="56">
        <v>4315</v>
      </c>
      <c r="AU63" s="56">
        <v>4196</v>
      </c>
      <c r="AV63" s="56">
        <v>3768</v>
      </c>
      <c r="AW63" s="56">
        <v>3348</v>
      </c>
      <c r="AX63" s="56">
        <v>2940</v>
      </c>
      <c r="AY63" s="56">
        <v>2314</v>
      </c>
      <c r="AZ63" s="56">
        <v>1769</v>
      </c>
      <c r="BA63" s="56">
        <v>1353</v>
      </c>
      <c r="BB63" s="56">
        <v>1001</v>
      </c>
      <c r="BC63" s="56">
        <v>672</v>
      </c>
      <c r="BD63" s="56">
        <v>828</v>
      </c>
      <c r="BE63" s="56">
        <v>42645</v>
      </c>
    </row>
    <row r="64" spans="1:57" ht="11.4" x14ac:dyDescent="0.2">
      <c r="A64" s="60">
        <v>2019</v>
      </c>
      <c r="B64" s="151" t="s">
        <v>2079</v>
      </c>
      <c r="C64" s="87" t="s">
        <v>89</v>
      </c>
      <c r="D64" s="74"/>
      <c r="E64" s="74">
        <v>148</v>
      </c>
      <c r="F64" s="74" t="s">
        <v>42</v>
      </c>
      <c r="G64" s="56">
        <v>38344</v>
      </c>
      <c r="H64" s="56">
        <v>35359</v>
      </c>
      <c r="I64" s="56">
        <v>32831</v>
      </c>
      <c r="J64" s="56">
        <v>35124</v>
      </c>
      <c r="K64" s="56">
        <v>48968</v>
      </c>
      <c r="L64" s="56">
        <v>60802</v>
      </c>
      <c r="M64" s="56">
        <v>60202</v>
      </c>
      <c r="N64" s="56">
        <v>49917</v>
      </c>
      <c r="O64" s="56">
        <v>40116</v>
      </c>
      <c r="P64" s="56">
        <v>33670</v>
      </c>
      <c r="Q64" s="56">
        <v>26676</v>
      </c>
      <c r="R64" s="56">
        <v>19870</v>
      </c>
      <c r="S64" s="56">
        <v>12360</v>
      </c>
      <c r="T64" s="56">
        <v>8098</v>
      </c>
      <c r="U64" s="56">
        <v>5089</v>
      </c>
      <c r="V64" s="56">
        <v>4804</v>
      </c>
      <c r="W64" s="56">
        <v>512230</v>
      </c>
      <c r="X64" s="56">
        <v>17312</v>
      </c>
      <c r="Y64" s="56">
        <v>15861</v>
      </c>
      <c r="Z64" s="56">
        <v>13359</v>
      </c>
      <c r="AA64" s="56">
        <v>12954</v>
      </c>
      <c r="AB64" s="56">
        <v>23779</v>
      </c>
      <c r="AC64" s="56">
        <v>26438</v>
      </c>
      <c r="AD64" s="56">
        <v>26980</v>
      </c>
      <c r="AE64" s="56">
        <v>26031</v>
      </c>
      <c r="AF64" s="56">
        <v>22477</v>
      </c>
      <c r="AG64" s="56">
        <v>14029</v>
      </c>
      <c r="AH64" s="56">
        <v>11620</v>
      </c>
      <c r="AI64" s="56">
        <v>7753</v>
      </c>
      <c r="AJ64" s="56">
        <v>8077</v>
      </c>
      <c r="AK64" s="56">
        <v>5045</v>
      </c>
      <c r="AL64" s="56">
        <v>2615</v>
      </c>
      <c r="AM64" s="56">
        <v>2004</v>
      </c>
      <c r="AN64" s="56">
        <v>236334</v>
      </c>
      <c r="AO64" s="56">
        <v>21032</v>
      </c>
      <c r="AP64" s="56">
        <v>19498</v>
      </c>
      <c r="AQ64" s="56">
        <v>19472</v>
      </c>
      <c r="AR64" s="56">
        <v>22170</v>
      </c>
      <c r="AS64" s="56">
        <v>25189</v>
      </c>
      <c r="AT64" s="56">
        <v>34364</v>
      </c>
      <c r="AU64" s="56">
        <v>33222</v>
      </c>
      <c r="AV64" s="56">
        <v>23886</v>
      </c>
      <c r="AW64" s="56">
        <v>17639</v>
      </c>
      <c r="AX64" s="56">
        <v>19641</v>
      </c>
      <c r="AY64" s="56">
        <v>15056</v>
      </c>
      <c r="AZ64" s="56">
        <v>12117</v>
      </c>
      <c r="BA64" s="56">
        <v>4283</v>
      </c>
      <c r="BB64" s="56">
        <v>3053</v>
      </c>
      <c r="BC64" s="56">
        <v>2474</v>
      </c>
      <c r="BD64" s="56">
        <v>2800</v>
      </c>
      <c r="BE64" s="56">
        <v>275896</v>
      </c>
    </row>
    <row r="65" spans="1:57" ht="11.4" x14ac:dyDescent="0.2">
      <c r="A65" s="60">
        <v>2019</v>
      </c>
      <c r="B65" s="151" t="s">
        <v>2080</v>
      </c>
      <c r="C65" s="87" t="s">
        <v>98</v>
      </c>
      <c r="D65" s="74"/>
      <c r="E65" s="74">
        <v>178</v>
      </c>
      <c r="F65" s="74" t="s">
        <v>30</v>
      </c>
      <c r="G65" s="56">
        <v>29704</v>
      </c>
      <c r="H65" s="56">
        <v>25987</v>
      </c>
      <c r="I65" s="56">
        <v>26444</v>
      </c>
      <c r="J65" s="56">
        <v>29768</v>
      </c>
      <c r="K65" s="56">
        <v>35121</v>
      </c>
      <c r="L65" s="56">
        <v>40374</v>
      </c>
      <c r="M65" s="56">
        <v>41585</v>
      </c>
      <c r="N65" s="56">
        <v>39168</v>
      </c>
      <c r="O65" s="56">
        <v>36614</v>
      </c>
      <c r="P65" s="56">
        <v>29004</v>
      </c>
      <c r="Q65" s="56">
        <v>22131</v>
      </c>
      <c r="R65" s="56">
        <v>16815</v>
      </c>
      <c r="S65" s="56">
        <v>13053</v>
      </c>
      <c r="T65" s="56">
        <v>9137</v>
      </c>
      <c r="U65" s="56">
        <v>4176</v>
      </c>
      <c r="V65" s="56">
        <v>3061</v>
      </c>
      <c r="W65" s="56">
        <v>402142</v>
      </c>
      <c r="X65" s="56">
        <v>16088</v>
      </c>
      <c r="Y65" s="56">
        <v>13602</v>
      </c>
      <c r="Z65" s="56">
        <v>13387</v>
      </c>
      <c r="AA65" s="56">
        <v>15016</v>
      </c>
      <c r="AB65" s="56">
        <v>18261</v>
      </c>
      <c r="AC65" s="56">
        <v>21865</v>
      </c>
      <c r="AD65" s="56">
        <v>23157</v>
      </c>
      <c r="AE65" s="56">
        <v>22069</v>
      </c>
      <c r="AF65" s="56">
        <v>20674</v>
      </c>
      <c r="AG65" s="56">
        <v>16424</v>
      </c>
      <c r="AH65" s="56">
        <v>12675</v>
      </c>
      <c r="AI65" s="56">
        <v>9765</v>
      </c>
      <c r="AJ65" s="56">
        <v>7634</v>
      </c>
      <c r="AK65" s="56">
        <v>5368</v>
      </c>
      <c r="AL65" s="56">
        <v>2454</v>
      </c>
      <c r="AM65" s="56">
        <v>1799</v>
      </c>
      <c r="AN65" s="56">
        <v>220238</v>
      </c>
      <c r="AO65" s="56">
        <v>13616</v>
      </c>
      <c r="AP65" s="56">
        <v>12385</v>
      </c>
      <c r="AQ65" s="56">
        <v>13057</v>
      </c>
      <c r="AR65" s="56">
        <v>14752</v>
      </c>
      <c r="AS65" s="56">
        <v>16860</v>
      </c>
      <c r="AT65" s="56">
        <v>18509</v>
      </c>
      <c r="AU65" s="56">
        <v>18428</v>
      </c>
      <c r="AV65" s="56">
        <v>17099</v>
      </c>
      <c r="AW65" s="56">
        <v>15940</v>
      </c>
      <c r="AX65" s="56">
        <v>12580</v>
      </c>
      <c r="AY65" s="56">
        <v>9456</v>
      </c>
      <c r="AZ65" s="56">
        <v>7050</v>
      </c>
      <c r="BA65" s="56">
        <v>5419</v>
      </c>
      <c r="BB65" s="56">
        <v>3769</v>
      </c>
      <c r="BC65" s="56">
        <v>1722</v>
      </c>
      <c r="BD65" s="56">
        <v>1262</v>
      </c>
      <c r="BE65" s="56">
        <v>181904</v>
      </c>
    </row>
    <row r="66" spans="1:57" ht="11.4" x14ac:dyDescent="0.2">
      <c r="A66" s="60">
        <v>2019</v>
      </c>
      <c r="B66" s="151" t="s">
        <v>2081</v>
      </c>
      <c r="C66" s="87" t="s">
        <v>107</v>
      </c>
      <c r="D66" s="74"/>
      <c r="E66" s="74">
        <v>180</v>
      </c>
      <c r="F66" s="74" t="s">
        <v>42</v>
      </c>
      <c r="G66" s="56">
        <v>16723</v>
      </c>
      <c r="H66" s="56">
        <v>44789</v>
      </c>
      <c r="I66" s="56">
        <v>69562</v>
      </c>
      <c r="J66" s="56">
        <v>96334</v>
      </c>
      <c r="K66" s="56">
        <v>119790</v>
      </c>
      <c r="L66" s="56">
        <v>124778</v>
      </c>
      <c r="M66" s="56">
        <v>109286</v>
      </c>
      <c r="N66" s="56">
        <v>86403</v>
      </c>
      <c r="O66" s="56">
        <v>70636</v>
      </c>
      <c r="P66" s="56">
        <v>58518</v>
      </c>
      <c r="Q66" s="56">
        <v>47418</v>
      </c>
      <c r="R66" s="56">
        <v>39278</v>
      </c>
      <c r="S66" s="56">
        <v>31684</v>
      </c>
      <c r="T66" s="56">
        <v>23123</v>
      </c>
      <c r="U66" s="56">
        <v>14014</v>
      </c>
      <c r="V66" s="56">
        <v>11497</v>
      </c>
      <c r="W66" s="56">
        <v>963833</v>
      </c>
      <c r="X66" s="56">
        <v>8539</v>
      </c>
      <c r="Y66" s="56">
        <v>22770</v>
      </c>
      <c r="Z66" s="56">
        <v>35078</v>
      </c>
      <c r="AA66" s="56">
        <v>46258</v>
      </c>
      <c r="AB66" s="56">
        <v>55285</v>
      </c>
      <c r="AC66" s="56">
        <v>57443</v>
      </c>
      <c r="AD66" s="56">
        <v>50753</v>
      </c>
      <c r="AE66" s="56">
        <v>39430</v>
      </c>
      <c r="AF66" s="56">
        <v>32015</v>
      </c>
      <c r="AG66" s="56">
        <v>27099</v>
      </c>
      <c r="AH66" s="56">
        <v>23037</v>
      </c>
      <c r="AI66" s="56">
        <v>20188</v>
      </c>
      <c r="AJ66" s="56">
        <v>17746</v>
      </c>
      <c r="AK66" s="56">
        <v>13461</v>
      </c>
      <c r="AL66" s="56">
        <v>8159</v>
      </c>
      <c r="AM66" s="56">
        <v>6693</v>
      </c>
      <c r="AN66" s="56">
        <v>463954</v>
      </c>
      <c r="AO66" s="56">
        <v>8184</v>
      </c>
      <c r="AP66" s="56">
        <v>22019</v>
      </c>
      <c r="AQ66" s="56">
        <v>34484</v>
      </c>
      <c r="AR66" s="56">
        <v>50076</v>
      </c>
      <c r="AS66" s="56">
        <v>64505</v>
      </c>
      <c r="AT66" s="56">
        <v>67335</v>
      </c>
      <c r="AU66" s="56">
        <v>58533</v>
      </c>
      <c r="AV66" s="56">
        <v>46973</v>
      </c>
      <c r="AW66" s="56">
        <v>38621</v>
      </c>
      <c r="AX66" s="56">
        <v>31419</v>
      </c>
      <c r="AY66" s="56">
        <v>24381</v>
      </c>
      <c r="AZ66" s="56">
        <v>19090</v>
      </c>
      <c r="BA66" s="56">
        <v>13938</v>
      </c>
      <c r="BB66" s="56">
        <v>9662</v>
      </c>
      <c r="BC66" s="56">
        <v>5855</v>
      </c>
      <c r="BD66" s="56">
        <v>4804</v>
      </c>
      <c r="BE66" s="56">
        <v>499879</v>
      </c>
    </row>
    <row r="67" spans="1:57" ht="11.4" x14ac:dyDescent="0.2">
      <c r="A67" s="60">
        <v>2019</v>
      </c>
      <c r="B67" s="151" t="s">
        <v>2082</v>
      </c>
      <c r="C67" s="87" t="s">
        <v>115</v>
      </c>
      <c r="D67" s="74"/>
      <c r="E67" s="74">
        <v>226</v>
      </c>
      <c r="F67" s="74" t="s">
        <v>33</v>
      </c>
      <c r="G67" s="56">
        <v>1196</v>
      </c>
      <c r="H67" s="56">
        <v>858</v>
      </c>
      <c r="I67" s="56">
        <v>891</v>
      </c>
      <c r="J67" s="56">
        <v>2280</v>
      </c>
      <c r="K67" s="56">
        <v>31980</v>
      </c>
      <c r="L67" s="56">
        <v>64280</v>
      </c>
      <c r="M67" s="56">
        <v>41000</v>
      </c>
      <c r="N67" s="56">
        <v>29710</v>
      </c>
      <c r="O67" s="56">
        <v>22357</v>
      </c>
      <c r="P67" s="56">
        <v>14709</v>
      </c>
      <c r="Q67" s="56">
        <v>9854</v>
      </c>
      <c r="R67" s="56">
        <v>5571</v>
      </c>
      <c r="S67" s="56">
        <v>1868</v>
      </c>
      <c r="T67" s="56">
        <v>624</v>
      </c>
      <c r="U67" s="56">
        <v>281</v>
      </c>
      <c r="V67" s="56">
        <v>158</v>
      </c>
      <c r="W67" s="56">
        <v>227617</v>
      </c>
      <c r="X67" s="56">
        <v>337</v>
      </c>
      <c r="Y67" s="56">
        <v>245</v>
      </c>
      <c r="Z67" s="56">
        <v>263</v>
      </c>
      <c r="AA67" s="56">
        <v>683</v>
      </c>
      <c r="AB67" s="56">
        <v>23861</v>
      </c>
      <c r="AC67" s="56">
        <v>50775</v>
      </c>
      <c r="AD67" s="56">
        <v>32674</v>
      </c>
      <c r="AE67" s="56">
        <v>22554</v>
      </c>
      <c r="AF67" s="56">
        <v>17653</v>
      </c>
      <c r="AG67" s="56">
        <v>11875</v>
      </c>
      <c r="AH67" s="56">
        <v>7946</v>
      </c>
      <c r="AI67" s="56">
        <v>4663</v>
      </c>
      <c r="AJ67" s="56">
        <v>1408</v>
      </c>
      <c r="AK67" s="56">
        <v>361</v>
      </c>
      <c r="AL67" s="56">
        <v>92</v>
      </c>
      <c r="AM67" s="56">
        <v>13</v>
      </c>
      <c r="AN67" s="56">
        <v>175403</v>
      </c>
      <c r="AO67" s="56">
        <v>859</v>
      </c>
      <c r="AP67" s="56">
        <v>613</v>
      </c>
      <c r="AQ67" s="56">
        <v>628</v>
      </c>
      <c r="AR67" s="56">
        <v>1597</v>
      </c>
      <c r="AS67" s="56">
        <v>8119</v>
      </c>
      <c r="AT67" s="56">
        <v>13505</v>
      </c>
      <c r="AU67" s="56">
        <v>8326</v>
      </c>
      <c r="AV67" s="56">
        <v>7156</v>
      </c>
      <c r="AW67" s="56">
        <v>4704</v>
      </c>
      <c r="AX67" s="56">
        <v>2834</v>
      </c>
      <c r="AY67" s="56">
        <v>1908</v>
      </c>
      <c r="AZ67" s="56">
        <v>908</v>
      </c>
      <c r="BA67" s="56">
        <v>460</v>
      </c>
      <c r="BB67" s="56">
        <v>263</v>
      </c>
      <c r="BC67" s="56">
        <v>189</v>
      </c>
      <c r="BD67" s="56">
        <v>145</v>
      </c>
      <c r="BE67" s="56">
        <v>52214</v>
      </c>
    </row>
    <row r="68" spans="1:57" ht="11.4" x14ac:dyDescent="0.2">
      <c r="A68" s="60">
        <v>2019</v>
      </c>
      <c r="B68" s="151" t="s">
        <v>2083</v>
      </c>
      <c r="C68" s="87" t="s">
        <v>126</v>
      </c>
      <c r="D68" s="74"/>
      <c r="E68" s="74">
        <v>266</v>
      </c>
      <c r="F68" s="74" t="s">
        <v>33</v>
      </c>
      <c r="G68" s="56">
        <v>30982</v>
      </c>
      <c r="H68" s="56">
        <v>28437</v>
      </c>
      <c r="I68" s="56">
        <v>26287</v>
      </c>
      <c r="J68" s="56">
        <v>29306</v>
      </c>
      <c r="K68" s="56">
        <v>40152</v>
      </c>
      <c r="L68" s="56">
        <v>44047</v>
      </c>
      <c r="M68" s="56">
        <v>42433</v>
      </c>
      <c r="N68" s="56">
        <v>37229</v>
      </c>
      <c r="O68" s="56">
        <v>32710</v>
      </c>
      <c r="P68" s="56">
        <v>28851</v>
      </c>
      <c r="Q68" s="56">
        <v>23135</v>
      </c>
      <c r="R68" s="56">
        <v>18304</v>
      </c>
      <c r="S68" s="56">
        <v>13952</v>
      </c>
      <c r="T68" s="56">
        <v>8504</v>
      </c>
      <c r="U68" s="56">
        <v>3854</v>
      </c>
      <c r="V68" s="56">
        <v>3280</v>
      </c>
      <c r="W68" s="56">
        <v>411463</v>
      </c>
      <c r="X68" s="56">
        <v>18972</v>
      </c>
      <c r="Y68" s="56">
        <v>17732</v>
      </c>
      <c r="Z68" s="56">
        <v>16477</v>
      </c>
      <c r="AA68" s="56">
        <v>17617</v>
      </c>
      <c r="AB68" s="56">
        <v>24906</v>
      </c>
      <c r="AC68" s="56">
        <v>28189</v>
      </c>
      <c r="AD68" s="56">
        <v>27468</v>
      </c>
      <c r="AE68" s="56">
        <v>24586</v>
      </c>
      <c r="AF68" s="56">
        <v>22039</v>
      </c>
      <c r="AG68" s="56">
        <v>19694</v>
      </c>
      <c r="AH68" s="56">
        <v>15823</v>
      </c>
      <c r="AI68" s="56">
        <v>12338</v>
      </c>
      <c r="AJ68" s="56">
        <v>9219</v>
      </c>
      <c r="AK68" s="56">
        <v>5274</v>
      </c>
      <c r="AL68" s="56">
        <v>2390</v>
      </c>
      <c r="AM68" s="56">
        <v>2034</v>
      </c>
      <c r="AN68" s="56">
        <v>264758</v>
      </c>
      <c r="AO68" s="56">
        <v>12010</v>
      </c>
      <c r="AP68" s="56">
        <v>10705</v>
      </c>
      <c r="AQ68" s="56">
        <v>9810</v>
      </c>
      <c r="AR68" s="56">
        <v>11689</v>
      </c>
      <c r="AS68" s="56">
        <v>15246</v>
      </c>
      <c r="AT68" s="56">
        <v>15858</v>
      </c>
      <c r="AU68" s="56">
        <v>14965</v>
      </c>
      <c r="AV68" s="56">
        <v>12643</v>
      </c>
      <c r="AW68" s="56">
        <v>10671</v>
      </c>
      <c r="AX68" s="56">
        <v>9157</v>
      </c>
      <c r="AY68" s="56">
        <v>7312</v>
      </c>
      <c r="AZ68" s="56">
        <v>5966</v>
      </c>
      <c r="BA68" s="56">
        <v>4733</v>
      </c>
      <c r="BB68" s="56">
        <v>3230</v>
      </c>
      <c r="BC68" s="56">
        <v>1464</v>
      </c>
      <c r="BD68" s="56">
        <v>1246</v>
      </c>
      <c r="BE68" s="56">
        <v>146705</v>
      </c>
    </row>
    <row r="69" spans="1:57" ht="11.4" x14ac:dyDescent="0.2">
      <c r="A69" s="60">
        <v>2019</v>
      </c>
      <c r="B69" s="151" t="s">
        <v>2084</v>
      </c>
      <c r="C69" s="87" t="s">
        <v>229</v>
      </c>
      <c r="D69" s="74"/>
      <c r="E69" s="74">
        <v>678</v>
      </c>
      <c r="F69" s="74" t="s">
        <v>33</v>
      </c>
      <c r="G69" s="56">
        <v>92</v>
      </c>
      <c r="H69" s="56">
        <v>97</v>
      </c>
      <c r="I69" s="56">
        <v>104</v>
      </c>
      <c r="J69" s="56">
        <v>110</v>
      </c>
      <c r="K69" s="56">
        <v>119</v>
      </c>
      <c r="L69" s="56">
        <v>140</v>
      </c>
      <c r="M69" s="56">
        <v>151</v>
      </c>
      <c r="N69" s="56">
        <v>149</v>
      </c>
      <c r="O69" s="56">
        <v>147</v>
      </c>
      <c r="P69" s="56">
        <v>162</v>
      </c>
      <c r="Q69" s="56">
        <v>173</v>
      </c>
      <c r="R69" s="56">
        <v>145</v>
      </c>
      <c r="S69" s="56">
        <v>105</v>
      </c>
      <c r="T69" s="56">
        <v>90</v>
      </c>
      <c r="U69" s="56">
        <v>114</v>
      </c>
      <c r="V69" s="56">
        <v>276</v>
      </c>
      <c r="W69" s="56">
        <v>2174</v>
      </c>
      <c r="X69" s="56">
        <v>47</v>
      </c>
      <c r="Y69" s="56">
        <v>40</v>
      </c>
      <c r="Z69" s="56">
        <v>53</v>
      </c>
      <c r="AA69" s="56">
        <v>55</v>
      </c>
      <c r="AB69" s="56">
        <v>60</v>
      </c>
      <c r="AC69" s="56">
        <v>72</v>
      </c>
      <c r="AD69" s="56">
        <v>82</v>
      </c>
      <c r="AE69" s="56">
        <v>84</v>
      </c>
      <c r="AF69" s="56">
        <v>82</v>
      </c>
      <c r="AG69" s="56">
        <v>84</v>
      </c>
      <c r="AH69" s="56">
        <v>84</v>
      </c>
      <c r="AI69" s="56">
        <v>74</v>
      </c>
      <c r="AJ69" s="56">
        <v>55</v>
      </c>
      <c r="AK69" s="56">
        <v>45</v>
      </c>
      <c r="AL69" s="56">
        <v>54</v>
      </c>
      <c r="AM69" s="56">
        <v>114</v>
      </c>
      <c r="AN69" s="56">
        <v>1085</v>
      </c>
      <c r="AO69" s="56">
        <v>45</v>
      </c>
      <c r="AP69" s="56">
        <v>57</v>
      </c>
      <c r="AQ69" s="56">
        <v>51</v>
      </c>
      <c r="AR69" s="56">
        <v>55</v>
      </c>
      <c r="AS69" s="56">
        <v>59</v>
      </c>
      <c r="AT69" s="56">
        <v>68</v>
      </c>
      <c r="AU69" s="56">
        <v>69</v>
      </c>
      <c r="AV69" s="56">
        <v>65</v>
      </c>
      <c r="AW69" s="56">
        <v>65</v>
      </c>
      <c r="AX69" s="56">
        <v>78</v>
      </c>
      <c r="AY69" s="56">
        <v>89</v>
      </c>
      <c r="AZ69" s="56">
        <v>71</v>
      </c>
      <c r="BA69" s="56">
        <v>50</v>
      </c>
      <c r="BB69" s="56">
        <v>45</v>
      </c>
      <c r="BC69" s="56">
        <v>60</v>
      </c>
      <c r="BD69" s="56">
        <v>162</v>
      </c>
      <c r="BE69" s="56">
        <v>1089</v>
      </c>
    </row>
    <row r="70" spans="1:57" ht="12" x14ac:dyDescent="0.25">
      <c r="A70" s="113">
        <v>2019</v>
      </c>
      <c r="B70" s="150" t="s">
        <v>2085</v>
      </c>
      <c r="C70" s="142" t="s">
        <v>75</v>
      </c>
      <c r="D70" s="97"/>
      <c r="E70" s="97">
        <v>913</v>
      </c>
      <c r="F70" s="97"/>
      <c r="G70" s="57">
        <v>198642</v>
      </c>
      <c r="H70" s="57">
        <v>191635</v>
      </c>
      <c r="I70" s="57">
        <v>182962</v>
      </c>
      <c r="J70" s="57">
        <v>214689</v>
      </c>
      <c r="K70" s="57">
        <v>378764</v>
      </c>
      <c r="L70" s="57">
        <v>583864</v>
      </c>
      <c r="M70" s="57">
        <v>648353</v>
      </c>
      <c r="N70" s="57">
        <v>560262</v>
      </c>
      <c r="O70" s="57">
        <v>420179</v>
      </c>
      <c r="P70" s="57">
        <v>296578</v>
      </c>
      <c r="Q70" s="57">
        <v>212390</v>
      </c>
      <c r="R70" s="57">
        <v>162827</v>
      </c>
      <c r="S70" s="57">
        <v>129446</v>
      </c>
      <c r="T70" s="57">
        <v>99077</v>
      </c>
      <c r="U70" s="57">
        <v>86629</v>
      </c>
      <c r="V70" s="57">
        <v>115354</v>
      </c>
      <c r="W70" s="57">
        <v>4481651</v>
      </c>
      <c r="X70" s="57">
        <v>91868</v>
      </c>
      <c r="Y70" s="57">
        <v>90398</v>
      </c>
      <c r="Z70" s="57">
        <v>90262</v>
      </c>
      <c r="AA70" s="57">
        <v>111276</v>
      </c>
      <c r="AB70" s="57">
        <v>207445</v>
      </c>
      <c r="AC70" s="57">
        <v>337360</v>
      </c>
      <c r="AD70" s="57">
        <v>390181</v>
      </c>
      <c r="AE70" s="57">
        <v>344327</v>
      </c>
      <c r="AF70" s="57">
        <v>257583</v>
      </c>
      <c r="AG70" s="57">
        <v>178340</v>
      </c>
      <c r="AH70" s="57">
        <v>123302</v>
      </c>
      <c r="AI70" s="57">
        <v>85771</v>
      </c>
      <c r="AJ70" s="57">
        <v>60851</v>
      </c>
      <c r="AK70" s="57">
        <v>44543</v>
      </c>
      <c r="AL70" s="57">
        <v>37102</v>
      </c>
      <c r="AM70" s="57">
        <v>40967</v>
      </c>
      <c r="AN70" s="57">
        <v>2491576</v>
      </c>
      <c r="AO70" s="57">
        <v>106774</v>
      </c>
      <c r="AP70" s="57">
        <v>101237</v>
      </c>
      <c r="AQ70" s="57">
        <v>92700</v>
      </c>
      <c r="AR70" s="57">
        <v>103413</v>
      </c>
      <c r="AS70" s="57">
        <v>171319</v>
      </c>
      <c r="AT70" s="57">
        <v>246504</v>
      </c>
      <c r="AU70" s="57">
        <v>258172</v>
      </c>
      <c r="AV70" s="57">
        <v>215935</v>
      </c>
      <c r="AW70" s="57">
        <v>162596</v>
      </c>
      <c r="AX70" s="57">
        <v>118238</v>
      </c>
      <c r="AY70" s="57">
        <v>89088</v>
      </c>
      <c r="AZ70" s="57">
        <v>77056</v>
      </c>
      <c r="BA70" s="57">
        <v>68595</v>
      </c>
      <c r="BB70" s="57">
        <v>54534</v>
      </c>
      <c r="BC70" s="57">
        <v>49527</v>
      </c>
      <c r="BD70" s="57">
        <v>74387</v>
      </c>
      <c r="BE70" s="57">
        <v>1990075</v>
      </c>
    </row>
    <row r="71" spans="1:57" ht="11.4" x14ac:dyDescent="0.2">
      <c r="A71" s="60">
        <v>2019</v>
      </c>
      <c r="B71" s="151" t="s">
        <v>2086</v>
      </c>
      <c r="C71" s="87" t="s">
        <v>74</v>
      </c>
      <c r="D71" s="74"/>
      <c r="E71" s="74">
        <v>72</v>
      </c>
      <c r="F71" s="74" t="s">
        <v>30</v>
      </c>
      <c r="G71" s="56">
        <v>4108</v>
      </c>
      <c r="H71" s="56">
        <v>4140</v>
      </c>
      <c r="I71" s="56">
        <v>4368</v>
      </c>
      <c r="J71" s="56">
        <v>6008</v>
      </c>
      <c r="K71" s="56">
        <v>9966</v>
      </c>
      <c r="L71" s="56">
        <v>13543</v>
      </c>
      <c r="M71" s="56">
        <v>14880</v>
      </c>
      <c r="N71" s="56">
        <v>13744</v>
      </c>
      <c r="O71" s="56">
        <v>11353</v>
      </c>
      <c r="P71" s="56">
        <v>9114</v>
      </c>
      <c r="Q71" s="56">
        <v>6673</v>
      </c>
      <c r="R71" s="56">
        <v>4648</v>
      </c>
      <c r="S71" s="56">
        <v>3232</v>
      </c>
      <c r="T71" s="56">
        <v>2130</v>
      </c>
      <c r="U71" s="56">
        <v>1344</v>
      </c>
      <c r="V71" s="56">
        <v>1345</v>
      </c>
      <c r="W71" s="56">
        <v>110596</v>
      </c>
      <c r="X71" s="56">
        <v>2187</v>
      </c>
      <c r="Y71" s="56">
        <v>2127</v>
      </c>
      <c r="Z71" s="56">
        <v>2253</v>
      </c>
      <c r="AA71" s="56">
        <v>3029</v>
      </c>
      <c r="AB71" s="56">
        <v>5229</v>
      </c>
      <c r="AC71" s="56">
        <v>7455</v>
      </c>
      <c r="AD71" s="56">
        <v>8542</v>
      </c>
      <c r="AE71" s="56">
        <v>8400</v>
      </c>
      <c r="AF71" s="56">
        <v>7079</v>
      </c>
      <c r="AG71" s="56">
        <v>5619</v>
      </c>
      <c r="AH71" s="56">
        <v>3963</v>
      </c>
      <c r="AI71" s="56">
        <v>2715</v>
      </c>
      <c r="AJ71" s="56">
        <v>1810</v>
      </c>
      <c r="AK71" s="56">
        <v>1183</v>
      </c>
      <c r="AL71" s="56">
        <v>680</v>
      </c>
      <c r="AM71" s="56">
        <v>672</v>
      </c>
      <c r="AN71" s="56">
        <v>62943</v>
      </c>
      <c r="AO71" s="56">
        <v>1921</v>
      </c>
      <c r="AP71" s="56">
        <v>2013</v>
      </c>
      <c r="AQ71" s="56">
        <v>2115</v>
      </c>
      <c r="AR71" s="56">
        <v>2979</v>
      </c>
      <c r="AS71" s="56">
        <v>4737</v>
      </c>
      <c r="AT71" s="56">
        <v>6088</v>
      </c>
      <c r="AU71" s="56">
        <v>6338</v>
      </c>
      <c r="AV71" s="56">
        <v>5344</v>
      </c>
      <c r="AW71" s="56">
        <v>4274</v>
      </c>
      <c r="AX71" s="56">
        <v>3495</v>
      </c>
      <c r="AY71" s="56">
        <v>2710</v>
      </c>
      <c r="AZ71" s="56">
        <v>1933</v>
      </c>
      <c r="BA71" s="56">
        <v>1422</v>
      </c>
      <c r="BB71" s="56">
        <v>947</v>
      </c>
      <c r="BC71" s="56">
        <v>664</v>
      </c>
      <c r="BD71" s="56">
        <v>673</v>
      </c>
      <c r="BE71" s="56">
        <v>47653</v>
      </c>
    </row>
    <row r="72" spans="1:57" ht="11.4" x14ac:dyDescent="0.2">
      <c r="A72" s="60">
        <v>2019</v>
      </c>
      <c r="B72" s="151" t="s">
        <v>2087</v>
      </c>
      <c r="C72" s="87" t="s">
        <v>397</v>
      </c>
      <c r="D72" s="74"/>
      <c r="E72" s="74">
        <v>748</v>
      </c>
      <c r="F72" s="74" t="s">
        <v>42</v>
      </c>
      <c r="G72" s="56">
        <v>1922</v>
      </c>
      <c r="H72" s="56">
        <v>1837</v>
      </c>
      <c r="I72" s="56">
        <v>1739</v>
      </c>
      <c r="J72" s="56">
        <v>1737</v>
      </c>
      <c r="K72" s="56">
        <v>2070</v>
      </c>
      <c r="L72" s="56">
        <v>2715</v>
      </c>
      <c r="M72" s="56">
        <v>3245</v>
      </c>
      <c r="N72" s="56">
        <v>3281</v>
      </c>
      <c r="O72" s="56">
        <v>2962</v>
      </c>
      <c r="P72" s="56">
        <v>2583</v>
      </c>
      <c r="Q72" s="56">
        <v>2189</v>
      </c>
      <c r="R72" s="56">
        <v>1811</v>
      </c>
      <c r="S72" s="56">
        <v>1429</v>
      </c>
      <c r="T72" s="56">
        <v>1099</v>
      </c>
      <c r="U72" s="56">
        <v>844</v>
      </c>
      <c r="V72" s="56">
        <v>847</v>
      </c>
      <c r="W72" s="56">
        <v>32310</v>
      </c>
      <c r="X72" s="56">
        <v>951</v>
      </c>
      <c r="Y72" s="56">
        <v>902</v>
      </c>
      <c r="Z72" s="56">
        <v>840</v>
      </c>
      <c r="AA72" s="56">
        <v>827</v>
      </c>
      <c r="AB72" s="56">
        <v>997</v>
      </c>
      <c r="AC72" s="56">
        <v>1367</v>
      </c>
      <c r="AD72" s="56">
        <v>1723</v>
      </c>
      <c r="AE72" s="56">
        <v>1807</v>
      </c>
      <c r="AF72" s="56">
        <v>1652</v>
      </c>
      <c r="AG72" s="56">
        <v>1428</v>
      </c>
      <c r="AH72" s="56">
        <v>1186</v>
      </c>
      <c r="AI72" s="56">
        <v>954</v>
      </c>
      <c r="AJ72" s="56">
        <v>721</v>
      </c>
      <c r="AK72" s="56">
        <v>521</v>
      </c>
      <c r="AL72" s="56">
        <v>365</v>
      </c>
      <c r="AM72" s="56">
        <v>341</v>
      </c>
      <c r="AN72" s="56">
        <v>16582</v>
      </c>
      <c r="AO72" s="56">
        <v>971</v>
      </c>
      <c r="AP72" s="56">
        <v>935</v>
      </c>
      <c r="AQ72" s="56">
        <v>899</v>
      </c>
      <c r="AR72" s="56">
        <v>910</v>
      </c>
      <c r="AS72" s="56">
        <v>1073</v>
      </c>
      <c r="AT72" s="56">
        <v>1348</v>
      </c>
      <c r="AU72" s="56">
        <v>1522</v>
      </c>
      <c r="AV72" s="56">
        <v>1474</v>
      </c>
      <c r="AW72" s="56">
        <v>1310</v>
      </c>
      <c r="AX72" s="56">
        <v>1155</v>
      </c>
      <c r="AY72" s="56">
        <v>1003</v>
      </c>
      <c r="AZ72" s="56">
        <v>857</v>
      </c>
      <c r="BA72" s="56">
        <v>708</v>
      </c>
      <c r="BB72" s="56">
        <v>578</v>
      </c>
      <c r="BC72" s="56">
        <v>479</v>
      </c>
      <c r="BD72" s="56">
        <v>506</v>
      </c>
      <c r="BE72" s="56">
        <v>15728</v>
      </c>
    </row>
    <row r="73" spans="1:57" ht="11.4" x14ac:dyDescent="0.2">
      <c r="A73" s="60">
        <v>2019</v>
      </c>
      <c r="B73" s="151" t="s">
        <v>2088</v>
      </c>
      <c r="C73" s="87" t="s">
        <v>167</v>
      </c>
      <c r="D73" s="74"/>
      <c r="E73" s="74">
        <v>426</v>
      </c>
      <c r="F73" s="74" t="s">
        <v>36</v>
      </c>
      <c r="G73" s="56">
        <v>459</v>
      </c>
      <c r="H73" s="56">
        <v>221</v>
      </c>
      <c r="I73" s="56">
        <v>178</v>
      </c>
      <c r="J73" s="56">
        <v>292</v>
      </c>
      <c r="K73" s="56">
        <v>570</v>
      </c>
      <c r="L73" s="56">
        <v>834</v>
      </c>
      <c r="M73" s="56">
        <v>853</v>
      </c>
      <c r="N73" s="56">
        <v>856</v>
      </c>
      <c r="O73" s="56">
        <v>713</v>
      </c>
      <c r="P73" s="56">
        <v>607</v>
      </c>
      <c r="Q73" s="56">
        <v>489</v>
      </c>
      <c r="R73" s="56">
        <v>355</v>
      </c>
      <c r="S73" s="56">
        <v>244</v>
      </c>
      <c r="T73" s="56">
        <v>136</v>
      </c>
      <c r="U73" s="56">
        <v>61</v>
      </c>
      <c r="V73" s="56">
        <v>60</v>
      </c>
      <c r="W73" s="56">
        <v>6928</v>
      </c>
      <c r="X73" s="56">
        <v>245</v>
      </c>
      <c r="Y73" s="56">
        <v>119</v>
      </c>
      <c r="Z73" s="56">
        <v>95</v>
      </c>
      <c r="AA73" s="56">
        <v>153</v>
      </c>
      <c r="AB73" s="56">
        <v>298</v>
      </c>
      <c r="AC73" s="56">
        <v>448</v>
      </c>
      <c r="AD73" s="56">
        <v>474</v>
      </c>
      <c r="AE73" s="56">
        <v>491</v>
      </c>
      <c r="AF73" s="56">
        <v>406</v>
      </c>
      <c r="AG73" s="56">
        <v>340</v>
      </c>
      <c r="AH73" s="56">
        <v>260</v>
      </c>
      <c r="AI73" s="56">
        <v>176</v>
      </c>
      <c r="AJ73" s="56">
        <v>130</v>
      </c>
      <c r="AK73" s="56">
        <v>67</v>
      </c>
      <c r="AL73" s="56">
        <v>28</v>
      </c>
      <c r="AM73" s="56">
        <v>21</v>
      </c>
      <c r="AN73" s="56">
        <v>3751</v>
      </c>
      <c r="AO73" s="56">
        <v>214</v>
      </c>
      <c r="AP73" s="56">
        <v>102</v>
      </c>
      <c r="AQ73" s="56">
        <v>83</v>
      </c>
      <c r="AR73" s="56">
        <v>139</v>
      </c>
      <c r="AS73" s="56">
        <v>272</v>
      </c>
      <c r="AT73" s="56">
        <v>386</v>
      </c>
      <c r="AU73" s="56">
        <v>379</v>
      </c>
      <c r="AV73" s="56">
        <v>365</v>
      </c>
      <c r="AW73" s="56">
        <v>307</v>
      </c>
      <c r="AX73" s="56">
        <v>267</v>
      </c>
      <c r="AY73" s="56">
        <v>229</v>
      </c>
      <c r="AZ73" s="56">
        <v>179</v>
      </c>
      <c r="BA73" s="56">
        <v>114</v>
      </c>
      <c r="BB73" s="56">
        <v>69</v>
      </c>
      <c r="BC73" s="56">
        <v>33</v>
      </c>
      <c r="BD73" s="56">
        <v>39</v>
      </c>
      <c r="BE73" s="56">
        <v>3177</v>
      </c>
    </row>
    <row r="74" spans="1:57" ht="11.4" x14ac:dyDescent="0.2">
      <c r="A74" s="60">
        <v>2019</v>
      </c>
      <c r="B74" s="151" t="s">
        <v>2089</v>
      </c>
      <c r="C74" s="87" t="s">
        <v>192</v>
      </c>
      <c r="D74" s="74"/>
      <c r="E74" s="74">
        <v>516</v>
      </c>
      <c r="F74" s="74" t="s">
        <v>30</v>
      </c>
      <c r="G74" s="56">
        <v>2274</v>
      </c>
      <c r="H74" s="56">
        <v>2605</v>
      </c>
      <c r="I74" s="56">
        <v>3213</v>
      </c>
      <c r="J74" s="56">
        <v>5467</v>
      </c>
      <c r="K74" s="56">
        <v>9724</v>
      </c>
      <c r="L74" s="56">
        <v>13587</v>
      </c>
      <c r="M74" s="56">
        <v>15843</v>
      </c>
      <c r="N74" s="56">
        <v>12366</v>
      </c>
      <c r="O74" s="56">
        <v>8620</v>
      </c>
      <c r="P74" s="56">
        <v>7109</v>
      </c>
      <c r="Q74" s="56">
        <v>6127</v>
      </c>
      <c r="R74" s="56">
        <v>5416</v>
      </c>
      <c r="S74" s="56">
        <v>4635</v>
      </c>
      <c r="T74" s="56">
        <v>3652</v>
      </c>
      <c r="U74" s="56">
        <v>2932</v>
      </c>
      <c r="V74" s="56">
        <v>3991</v>
      </c>
      <c r="W74" s="56">
        <v>107561</v>
      </c>
      <c r="X74" s="56">
        <v>1177</v>
      </c>
      <c r="Y74" s="56">
        <v>1262</v>
      </c>
      <c r="Z74" s="56">
        <v>1612</v>
      </c>
      <c r="AA74" s="56">
        <v>2984</v>
      </c>
      <c r="AB74" s="56">
        <v>5437</v>
      </c>
      <c r="AC74" s="56">
        <v>7520</v>
      </c>
      <c r="AD74" s="56">
        <v>8816</v>
      </c>
      <c r="AE74" s="56">
        <v>7196</v>
      </c>
      <c r="AF74" s="56">
        <v>4804</v>
      </c>
      <c r="AG74" s="56">
        <v>3733</v>
      </c>
      <c r="AH74" s="56">
        <v>3134</v>
      </c>
      <c r="AI74" s="56">
        <v>2841</v>
      </c>
      <c r="AJ74" s="56">
        <v>2372</v>
      </c>
      <c r="AK74" s="56">
        <v>1899</v>
      </c>
      <c r="AL74" s="56">
        <v>1487</v>
      </c>
      <c r="AM74" s="56">
        <v>1664</v>
      </c>
      <c r="AN74" s="56">
        <v>57938</v>
      </c>
      <c r="AO74" s="56">
        <v>1097</v>
      </c>
      <c r="AP74" s="56">
        <v>1343</v>
      </c>
      <c r="AQ74" s="56">
        <v>1601</v>
      </c>
      <c r="AR74" s="56">
        <v>2483</v>
      </c>
      <c r="AS74" s="56">
        <v>4287</v>
      </c>
      <c r="AT74" s="56">
        <v>6067</v>
      </c>
      <c r="AU74" s="56">
        <v>7027</v>
      </c>
      <c r="AV74" s="56">
        <v>5170</v>
      </c>
      <c r="AW74" s="56">
        <v>3816</v>
      </c>
      <c r="AX74" s="56">
        <v>3376</v>
      </c>
      <c r="AY74" s="56">
        <v>2993</v>
      </c>
      <c r="AZ74" s="56">
        <v>2575</v>
      </c>
      <c r="BA74" s="56">
        <v>2263</v>
      </c>
      <c r="BB74" s="56">
        <v>1753</v>
      </c>
      <c r="BC74" s="56">
        <v>1445</v>
      </c>
      <c r="BD74" s="56">
        <v>2327</v>
      </c>
      <c r="BE74" s="56">
        <v>49623</v>
      </c>
    </row>
    <row r="75" spans="1:57" ht="11.4" x14ac:dyDescent="0.2">
      <c r="A75" s="60">
        <v>2019</v>
      </c>
      <c r="B75" s="151" t="s">
        <v>2090</v>
      </c>
      <c r="C75" s="87" t="s">
        <v>241</v>
      </c>
      <c r="D75" s="74"/>
      <c r="E75" s="74">
        <v>710</v>
      </c>
      <c r="F75" s="74" t="s">
        <v>42</v>
      </c>
      <c r="G75" s="56">
        <v>189879</v>
      </c>
      <c r="H75" s="56">
        <v>182832</v>
      </c>
      <c r="I75" s="56">
        <v>173464</v>
      </c>
      <c r="J75" s="56">
        <v>201185</v>
      </c>
      <c r="K75" s="56">
        <v>356434</v>
      </c>
      <c r="L75" s="56">
        <v>553185</v>
      </c>
      <c r="M75" s="56">
        <v>613532</v>
      </c>
      <c r="N75" s="56">
        <v>530015</v>
      </c>
      <c r="O75" s="56">
        <v>396531</v>
      </c>
      <c r="P75" s="56">
        <v>277165</v>
      </c>
      <c r="Q75" s="56">
        <v>196912</v>
      </c>
      <c r="R75" s="56">
        <v>150597</v>
      </c>
      <c r="S75" s="56">
        <v>119906</v>
      </c>
      <c r="T75" s="56">
        <v>92060</v>
      </c>
      <c r="U75" s="56">
        <v>81448</v>
      </c>
      <c r="V75" s="56">
        <v>109111</v>
      </c>
      <c r="W75" s="56">
        <v>4224256</v>
      </c>
      <c r="X75" s="56">
        <v>87308</v>
      </c>
      <c r="Y75" s="56">
        <v>85988</v>
      </c>
      <c r="Z75" s="56">
        <v>85462</v>
      </c>
      <c r="AA75" s="56">
        <v>104283</v>
      </c>
      <c r="AB75" s="56">
        <v>195484</v>
      </c>
      <c r="AC75" s="56">
        <v>320570</v>
      </c>
      <c r="AD75" s="56">
        <v>370626</v>
      </c>
      <c r="AE75" s="56">
        <v>326433</v>
      </c>
      <c r="AF75" s="56">
        <v>243642</v>
      </c>
      <c r="AG75" s="56">
        <v>167220</v>
      </c>
      <c r="AH75" s="56">
        <v>114759</v>
      </c>
      <c r="AI75" s="56">
        <v>79085</v>
      </c>
      <c r="AJ75" s="56">
        <v>55818</v>
      </c>
      <c r="AK75" s="56">
        <v>40873</v>
      </c>
      <c r="AL75" s="56">
        <v>34542</v>
      </c>
      <c r="AM75" s="56">
        <v>38269</v>
      </c>
      <c r="AN75" s="56">
        <v>2350362</v>
      </c>
      <c r="AO75" s="56">
        <v>102571</v>
      </c>
      <c r="AP75" s="56">
        <v>96844</v>
      </c>
      <c r="AQ75" s="56">
        <v>88002</v>
      </c>
      <c r="AR75" s="56">
        <v>96902</v>
      </c>
      <c r="AS75" s="56">
        <v>160950</v>
      </c>
      <c r="AT75" s="56">
        <v>232615</v>
      </c>
      <c r="AU75" s="56">
        <v>242906</v>
      </c>
      <c r="AV75" s="56">
        <v>203582</v>
      </c>
      <c r="AW75" s="56">
        <v>152889</v>
      </c>
      <c r="AX75" s="56">
        <v>109945</v>
      </c>
      <c r="AY75" s="56">
        <v>82153</v>
      </c>
      <c r="AZ75" s="56">
        <v>71512</v>
      </c>
      <c r="BA75" s="56">
        <v>64088</v>
      </c>
      <c r="BB75" s="56">
        <v>51187</v>
      </c>
      <c r="BC75" s="56">
        <v>46906</v>
      </c>
      <c r="BD75" s="56">
        <v>70842</v>
      </c>
      <c r="BE75" s="56">
        <v>1873894</v>
      </c>
    </row>
    <row r="76" spans="1:57" ht="12" x14ac:dyDescent="0.25">
      <c r="A76" s="113">
        <v>2019</v>
      </c>
      <c r="B76" s="150" t="s">
        <v>2091</v>
      </c>
      <c r="C76" s="142" t="s">
        <v>68</v>
      </c>
      <c r="D76" s="97"/>
      <c r="E76" s="97">
        <v>914</v>
      </c>
      <c r="F76" s="97"/>
      <c r="G76" s="57">
        <v>440526</v>
      </c>
      <c r="H76" s="57">
        <v>379649</v>
      </c>
      <c r="I76" s="57">
        <v>391740</v>
      </c>
      <c r="J76" s="57">
        <v>507145</v>
      </c>
      <c r="K76" s="57">
        <v>725942</v>
      </c>
      <c r="L76" s="57">
        <v>894864</v>
      </c>
      <c r="M76" s="57">
        <v>874714</v>
      </c>
      <c r="N76" s="57">
        <v>757349</v>
      </c>
      <c r="O76" s="57">
        <v>638368</v>
      </c>
      <c r="P76" s="57">
        <v>535900</v>
      </c>
      <c r="Q76" s="57">
        <v>420215</v>
      </c>
      <c r="R76" s="57">
        <v>306559</v>
      </c>
      <c r="S76" s="57">
        <v>215396</v>
      </c>
      <c r="T76" s="57">
        <v>143688</v>
      </c>
      <c r="U76" s="57">
        <v>86566</v>
      </c>
      <c r="V76" s="57">
        <v>79325</v>
      </c>
      <c r="W76" s="57">
        <v>7398379</v>
      </c>
      <c r="X76" s="57">
        <v>203758</v>
      </c>
      <c r="Y76" s="57">
        <v>176646</v>
      </c>
      <c r="Z76" s="57">
        <v>182153</v>
      </c>
      <c r="AA76" s="57">
        <v>228401</v>
      </c>
      <c r="AB76" s="57">
        <v>329392</v>
      </c>
      <c r="AC76" s="57">
        <v>428485</v>
      </c>
      <c r="AD76" s="57">
        <v>454612</v>
      </c>
      <c r="AE76" s="57">
        <v>424523</v>
      </c>
      <c r="AF76" s="57">
        <v>380071</v>
      </c>
      <c r="AG76" s="57">
        <v>330781</v>
      </c>
      <c r="AH76" s="57">
        <v>268917</v>
      </c>
      <c r="AI76" s="57">
        <v>196901</v>
      </c>
      <c r="AJ76" s="57">
        <v>136779</v>
      </c>
      <c r="AK76" s="57">
        <v>89206</v>
      </c>
      <c r="AL76" s="57">
        <v>51940</v>
      </c>
      <c r="AM76" s="57">
        <v>44620</v>
      </c>
      <c r="AN76" s="57">
        <v>3927487</v>
      </c>
      <c r="AO76" s="57">
        <v>236768</v>
      </c>
      <c r="AP76" s="57">
        <v>203003</v>
      </c>
      <c r="AQ76" s="57">
        <v>209587</v>
      </c>
      <c r="AR76" s="57">
        <v>278744</v>
      </c>
      <c r="AS76" s="57">
        <v>396550</v>
      </c>
      <c r="AT76" s="57">
        <v>466379</v>
      </c>
      <c r="AU76" s="57">
        <v>420102</v>
      </c>
      <c r="AV76" s="57">
        <v>332826</v>
      </c>
      <c r="AW76" s="57">
        <v>258297</v>
      </c>
      <c r="AX76" s="57">
        <v>205119</v>
      </c>
      <c r="AY76" s="57">
        <v>151298</v>
      </c>
      <c r="AZ76" s="57">
        <v>109658</v>
      </c>
      <c r="BA76" s="57">
        <v>78617</v>
      </c>
      <c r="BB76" s="57">
        <v>54482</v>
      </c>
      <c r="BC76" s="57">
        <v>34626</v>
      </c>
      <c r="BD76" s="57">
        <v>34705</v>
      </c>
      <c r="BE76" s="57">
        <v>3470892</v>
      </c>
    </row>
    <row r="77" spans="1:57" ht="11.4" x14ac:dyDescent="0.2">
      <c r="A77" s="60">
        <v>2019</v>
      </c>
      <c r="B77" s="151" t="s">
        <v>2092</v>
      </c>
      <c r="C77" s="87" t="s">
        <v>66</v>
      </c>
      <c r="D77" s="74"/>
      <c r="E77" s="74">
        <v>204</v>
      </c>
      <c r="F77" s="74" t="s">
        <v>67</v>
      </c>
      <c r="G77" s="56">
        <v>15433</v>
      </c>
      <c r="H77" s="56">
        <v>21567</v>
      </c>
      <c r="I77" s="56">
        <v>31796</v>
      </c>
      <c r="J77" s="56">
        <v>38794</v>
      </c>
      <c r="K77" s="56">
        <v>49553</v>
      </c>
      <c r="L77" s="56">
        <v>57812</v>
      </c>
      <c r="M77" s="56">
        <v>50291</v>
      </c>
      <c r="N77" s="56">
        <v>38465</v>
      </c>
      <c r="O77" s="56">
        <v>27088</v>
      </c>
      <c r="P77" s="56">
        <v>19862</v>
      </c>
      <c r="Q77" s="56">
        <v>13678</v>
      </c>
      <c r="R77" s="56">
        <v>9544</v>
      </c>
      <c r="S77" s="56">
        <v>6342</v>
      </c>
      <c r="T77" s="56">
        <v>4143</v>
      </c>
      <c r="U77" s="56">
        <v>2485</v>
      </c>
      <c r="V77" s="56">
        <v>3259</v>
      </c>
      <c r="W77" s="56">
        <v>390112</v>
      </c>
      <c r="X77" s="56">
        <v>7824</v>
      </c>
      <c r="Y77" s="56">
        <v>10655</v>
      </c>
      <c r="Z77" s="56">
        <v>15572</v>
      </c>
      <c r="AA77" s="56">
        <v>17634</v>
      </c>
      <c r="AB77" s="56">
        <v>19593</v>
      </c>
      <c r="AC77" s="56">
        <v>22993</v>
      </c>
      <c r="AD77" s="56">
        <v>23447</v>
      </c>
      <c r="AE77" s="56">
        <v>19551</v>
      </c>
      <c r="AF77" s="56">
        <v>14779</v>
      </c>
      <c r="AG77" s="56">
        <v>10796</v>
      </c>
      <c r="AH77" s="56">
        <v>7411</v>
      </c>
      <c r="AI77" s="56">
        <v>5322</v>
      </c>
      <c r="AJ77" s="56">
        <v>3288</v>
      </c>
      <c r="AK77" s="56">
        <v>2085</v>
      </c>
      <c r="AL77" s="56">
        <v>1204</v>
      </c>
      <c r="AM77" s="56">
        <v>1439</v>
      </c>
      <c r="AN77" s="56">
        <v>183593</v>
      </c>
      <c r="AO77" s="56">
        <v>7609</v>
      </c>
      <c r="AP77" s="56">
        <v>10912</v>
      </c>
      <c r="AQ77" s="56">
        <v>16224</v>
      </c>
      <c r="AR77" s="56">
        <v>21160</v>
      </c>
      <c r="AS77" s="56">
        <v>29960</v>
      </c>
      <c r="AT77" s="56">
        <v>34819</v>
      </c>
      <c r="AU77" s="56">
        <v>26844</v>
      </c>
      <c r="AV77" s="56">
        <v>18914</v>
      </c>
      <c r="AW77" s="56">
        <v>12309</v>
      </c>
      <c r="AX77" s="56">
        <v>9066</v>
      </c>
      <c r="AY77" s="56">
        <v>6267</v>
      </c>
      <c r="AZ77" s="56">
        <v>4222</v>
      </c>
      <c r="BA77" s="56">
        <v>3054</v>
      </c>
      <c r="BB77" s="56">
        <v>2058</v>
      </c>
      <c r="BC77" s="56">
        <v>1281</v>
      </c>
      <c r="BD77" s="56">
        <v>1820</v>
      </c>
      <c r="BE77" s="56">
        <v>206519</v>
      </c>
    </row>
    <row r="78" spans="1:57" ht="11.4" x14ac:dyDescent="0.2">
      <c r="A78" s="60">
        <v>2019</v>
      </c>
      <c r="B78" s="151" t="s">
        <v>2093</v>
      </c>
      <c r="C78" s="87" t="s">
        <v>81</v>
      </c>
      <c r="D78" s="74"/>
      <c r="E78" s="74">
        <v>854</v>
      </c>
      <c r="F78" s="74" t="s">
        <v>42</v>
      </c>
      <c r="G78" s="56">
        <v>29071</v>
      </c>
      <c r="H78" s="56">
        <v>38735</v>
      </c>
      <c r="I78" s="56">
        <v>44441</v>
      </c>
      <c r="J78" s="56">
        <v>51889</v>
      </c>
      <c r="K78" s="56">
        <v>91356</v>
      </c>
      <c r="L78" s="56">
        <v>114543</v>
      </c>
      <c r="M78" s="56">
        <v>110674</v>
      </c>
      <c r="N78" s="56">
        <v>77024</v>
      </c>
      <c r="O78" s="56">
        <v>54678</v>
      </c>
      <c r="P78" s="56">
        <v>38065</v>
      </c>
      <c r="Q78" s="56">
        <v>24275</v>
      </c>
      <c r="R78" s="56">
        <v>16720</v>
      </c>
      <c r="S78" s="56">
        <v>11328</v>
      </c>
      <c r="T78" s="56">
        <v>7042</v>
      </c>
      <c r="U78" s="56">
        <v>3989</v>
      </c>
      <c r="V78" s="56">
        <v>4508</v>
      </c>
      <c r="W78" s="56">
        <v>718338</v>
      </c>
      <c r="X78" s="56">
        <v>14872</v>
      </c>
      <c r="Y78" s="56">
        <v>20140</v>
      </c>
      <c r="Z78" s="56">
        <v>23153</v>
      </c>
      <c r="AA78" s="56">
        <v>24728</v>
      </c>
      <c r="AB78" s="56">
        <v>41927</v>
      </c>
      <c r="AC78" s="56">
        <v>52664</v>
      </c>
      <c r="AD78" s="56">
        <v>53761</v>
      </c>
      <c r="AE78" s="56">
        <v>37111</v>
      </c>
      <c r="AF78" s="56">
        <v>25836</v>
      </c>
      <c r="AG78" s="56">
        <v>17344</v>
      </c>
      <c r="AH78" s="56">
        <v>11067</v>
      </c>
      <c r="AI78" s="56">
        <v>7423</v>
      </c>
      <c r="AJ78" s="56">
        <v>5006</v>
      </c>
      <c r="AK78" s="56">
        <v>3246</v>
      </c>
      <c r="AL78" s="56">
        <v>1712</v>
      </c>
      <c r="AM78" s="56">
        <v>1840</v>
      </c>
      <c r="AN78" s="56">
        <v>341830</v>
      </c>
      <c r="AO78" s="56">
        <v>14199</v>
      </c>
      <c r="AP78" s="56">
        <v>18595</v>
      </c>
      <c r="AQ78" s="56">
        <v>21288</v>
      </c>
      <c r="AR78" s="56">
        <v>27161</v>
      </c>
      <c r="AS78" s="56">
        <v>49429</v>
      </c>
      <c r="AT78" s="56">
        <v>61879</v>
      </c>
      <c r="AU78" s="56">
        <v>56913</v>
      </c>
      <c r="AV78" s="56">
        <v>39913</v>
      </c>
      <c r="AW78" s="56">
        <v>28842</v>
      </c>
      <c r="AX78" s="56">
        <v>20721</v>
      </c>
      <c r="AY78" s="56">
        <v>13208</v>
      </c>
      <c r="AZ78" s="56">
        <v>9297</v>
      </c>
      <c r="BA78" s="56">
        <v>6322</v>
      </c>
      <c r="BB78" s="56">
        <v>3796</v>
      </c>
      <c r="BC78" s="56">
        <v>2277</v>
      </c>
      <c r="BD78" s="56">
        <v>2668</v>
      </c>
      <c r="BE78" s="56">
        <v>376508</v>
      </c>
    </row>
    <row r="79" spans="1:57" ht="11.4" x14ac:dyDescent="0.2">
      <c r="A79" s="60">
        <v>2019</v>
      </c>
      <c r="B79" s="151" t="s">
        <v>2094</v>
      </c>
      <c r="C79" s="87" t="s">
        <v>342</v>
      </c>
      <c r="D79" s="74"/>
      <c r="E79" s="74">
        <v>132</v>
      </c>
      <c r="F79" s="74" t="s">
        <v>30</v>
      </c>
      <c r="G79" s="56">
        <v>240</v>
      </c>
      <c r="H79" s="56">
        <v>299</v>
      </c>
      <c r="I79" s="56">
        <v>335</v>
      </c>
      <c r="J79" s="56">
        <v>618</v>
      </c>
      <c r="K79" s="56">
        <v>1232</v>
      </c>
      <c r="L79" s="56">
        <v>1745</v>
      </c>
      <c r="M79" s="56">
        <v>1713</v>
      </c>
      <c r="N79" s="56">
        <v>1653</v>
      </c>
      <c r="O79" s="56">
        <v>1792</v>
      </c>
      <c r="P79" s="56">
        <v>1852</v>
      </c>
      <c r="Q79" s="56">
        <v>1721</v>
      </c>
      <c r="R79" s="56">
        <v>1176</v>
      </c>
      <c r="S79" s="56">
        <v>753</v>
      </c>
      <c r="T79" s="56">
        <v>276</v>
      </c>
      <c r="U79" s="56">
        <v>117</v>
      </c>
      <c r="V79" s="56">
        <v>142</v>
      </c>
      <c r="W79" s="56">
        <v>15664</v>
      </c>
      <c r="X79" s="56">
        <v>118</v>
      </c>
      <c r="Y79" s="56">
        <v>148</v>
      </c>
      <c r="Z79" s="56">
        <v>168</v>
      </c>
      <c r="AA79" s="56">
        <v>314</v>
      </c>
      <c r="AB79" s="56">
        <v>646</v>
      </c>
      <c r="AC79" s="56">
        <v>940</v>
      </c>
      <c r="AD79" s="56">
        <v>895</v>
      </c>
      <c r="AE79" s="56">
        <v>820</v>
      </c>
      <c r="AF79" s="56">
        <v>867</v>
      </c>
      <c r="AG79" s="56">
        <v>936</v>
      </c>
      <c r="AH79" s="56">
        <v>916</v>
      </c>
      <c r="AI79" s="56">
        <v>616</v>
      </c>
      <c r="AJ79" s="56">
        <v>351</v>
      </c>
      <c r="AK79" s="56">
        <v>96</v>
      </c>
      <c r="AL79" s="56">
        <v>41</v>
      </c>
      <c r="AM79" s="56">
        <v>50</v>
      </c>
      <c r="AN79" s="56">
        <v>7922</v>
      </c>
      <c r="AO79" s="56">
        <v>122</v>
      </c>
      <c r="AP79" s="56">
        <v>151</v>
      </c>
      <c r="AQ79" s="56">
        <v>167</v>
      </c>
      <c r="AR79" s="56">
        <v>304</v>
      </c>
      <c r="AS79" s="56">
        <v>586</v>
      </c>
      <c r="AT79" s="56">
        <v>805</v>
      </c>
      <c r="AU79" s="56">
        <v>818</v>
      </c>
      <c r="AV79" s="56">
        <v>833</v>
      </c>
      <c r="AW79" s="56">
        <v>925</v>
      </c>
      <c r="AX79" s="56">
        <v>916</v>
      </c>
      <c r="AY79" s="56">
        <v>805</v>
      </c>
      <c r="AZ79" s="56">
        <v>560</v>
      </c>
      <c r="BA79" s="56">
        <v>402</v>
      </c>
      <c r="BB79" s="56">
        <v>180</v>
      </c>
      <c r="BC79" s="56">
        <v>76</v>
      </c>
      <c r="BD79" s="56">
        <v>92</v>
      </c>
      <c r="BE79" s="56">
        <v>7742</v>
      </c>
    </row>
    <row r="80" spans="1:57" ht="11.4" x14ac:dyDescent="0.2">
      <c r="A80" s="60">
        <v>2019</v>
      </c>
      <c r="B80" s="151" t="s">
        <v>2095</v>
      </c>
      <c r="C80" s="87" t="s">
        <v>101</v>
      </c>
      <c r="D80" s="74"/>
      <c r="E80" s="74">
        <v>384</v>
      </c>
      <c r="F80" s="74" t="s">
        <v>102</v>
      </c>
      <c r="G80" s="56">
        <v>97308</v>
      </c>
      <c r="H80" s="56">
        <v>60545</v>
      </c>
      <c r="I80" s="56">
        <v>57314</v>
      </c>
      <c r="J80" s="56">
        <v>108764</v>
      </c>
      <c r="K80" s="56">
        <v>202923</v>
      </c>
      <c r="L80" s="56">
        <v>279209</v>
      </c>
      <c r="M80" s="56">
        <v>289164</v>
      </c>
      <c r="N80" s="56">
        <v>278010</v>
      </c>
      <c r="O80" s="56">
        <v>276201</v>
      </c>
      <c r="P80" s="56">
        <v>259807</v>
      </c>
      <c r="Q80" s="56">
        <v>214097</v>
      </c>
      <c r="R80" s="56">
        <v>161120</v>
      </c>
      <c r="S80" s="56">
        <v>110505</v>
      </c>
      <c r="T80" s="56">
        <v>74507</v>
      </c>
      <c r="U80" s="56">
        <v>44044</v>
      </c>
      <c r="V80" s="56">
        <v>35623</v>
      </c>
      <c r="W80" s="56">
        <v>2549141</v>
      </c>
      <c r="X80" s="56">
        <v>34711</v>
      </c>
      <c r="Y80" s="56">
        <v>20051</v>
      </c>
      <c r="Z80" s="56">
        <v>17592</v>
      </c>
      <c r="AA80" s="56">
        <v>35834</v>
      </c>
      <c r="AB80" s="56">
        <v>78316</v>
      </c>
      <c r="AC80" s="56">
        <v>128035</v>
      </c>
      <c r="AD80" s="56">
        <v>149660</v>
      </c>
      <c r="AE80" s="56">
        <v>159776</v>
      </c>
      <c r="AF80" s="56">
        <v>172154</v>
      </c>
      <c r="AG80" s="56">
        <v>172817</v>
      </c>
      <c r="AH80" s="56">
        <v>149476</v>
      </c>
      <c r="AI80" s="56">
        <v>114657</v>
      </c>
      <c r="AJ80" s="56">
        <v>76404</v>
      </c>
      <c r="AK80" s="56">
        <v>50706</v>
      </c>
      <c r="AL80" s="56">
        <v>29076</v>
      </c>
      <c r="AM80" s="56">
        <v>22310</v>
      </c>
      <c r="AN80" s="56">
        <v>1411575</v>
      </c>
      <c r="AO80" s="56">
        <v>62597</v>
      </c>
      <c r="AP80" s="56">
        <v>40494</v>
      </c>
      <c r="AQ80" s="56">
        <v>39722</v>
      </c>
      <c r="AR80" s="56">
        <v>72930</v>
      </c>
      <c r="AS80" s="56">
        <v>124607</v>
      </c>
      <c r="AT80" s="56">
        <v>151174</v>
      </c>
      <c r="AU80" s="56">
        <v>139504</v>
      </c>
      <c r="AV80" s="56">
        <v>118234</v>
      </c>
      <c r="AW80" s="56">
        <v>104047</v>
      </c>
      <c r="AX80" s="56">
        <v>86990</v>
      </c>
      <c r="AY80" s="56">
        <v>64621</v>
      </c>
      <c r="AZ80" s="56">
        <v>46463</v>
      </c>
      <c r="BA80" s="56">
        <v>34101</v>
      </c>
      <c r="BB80" s="56">
        <v>23801</v>
      </c>
      <c r="BC80" s="56">
        <v>14968</v>
      </c>
      <c r="BD80" s="56">
        <v>13313</v>
      </c>
      <c r="BE80" s="56">
        <v>1137566</v>
      </c>
    </row>
    <row r="81" spans="1:57" ht="11.4" x14ac:dyDescent="0.2">
      <c r="A81" s="60">
        <v>2019</v>
      </c>
      <c r="B81" s="151" t="s">
        <v>2096</v>
      </c>
      <c r="C81" s="87" t="s">
        <v>127</v>
      </c>
      <c r="D81" s="74"/>
      <c r="E81" s="74">
        <v>270</v>
      </c>
      <c r="F81" s="74" t="s">
        <v>30</v>
      </c>
      <c r="G81" s="56">
        <v>14351</v>
      </c>
      <c r="H81" s="56">
        <v>13772</v>
      </c>
      <c r="I81" s="56">
        <v>12246</v>
      </c>
      <c r="J81" s="56">
        <v>16045</v>
      </c>
      <c r="K81" s="56">
        <v>21953</v>
      </c>
      <c r="L81" s="56">
        <v>26090</v>
      </c>
      <c r="M81" s="56">
        <v>24216</v>
      </c>
      <c r="N81" s="56">
        <v>21879</v>
      </c>
      <c r="O81" s="56">
        <v>18417</v>
      </c>
      <c r="P81" s="56">
        <v>14996</v>
      </c>
      <c r="Q81" s="56">
        <v>10893</v>
      </c>
      <c r="R81" s="56">
        <v>7386</v>
      </c>
      <c r="S81" s="56">
        <v>5381</v>
      </c>
      <c r="T81" s="56">
        <v>3637</v>
      </c>
      <c r="U81" s="56">
        <v>2337</v>
      </c>
      <c r="V81" s="56">
        <v>1807</v>
      </c>
      <c r="W81" s="56">
        <v>215406</v>
      </c>
      <c r="X81" s="56">
        <v>6457</v>
      </c>
      <c r="Y81" s="56">
        <v>5940</v>
      </c>
      <c r="Z81" s="56">
        <v>5077</v>
      </c>
      <c r="AA81" s="56">
        <v>6830</v>
      </c>
      <c r="AB81" s="56">
        <v>10304</v>
      </c>
      <c r="AC81" s="56">
        <v>13463</v>
      </c>
      <c r="AD81" s="56">
        <v>12954</v>
      </c>
      <c r="AE81" s="56">
        <v>11869</v>
      </c>
      <c r="AF81" s="56">
        <v>10597</v>
      </c>
      <c r="AG81" s="56">
        <v>9455</v>
      </c>
      <c r="AH81" s="56">
        <v>7273</v>
      </c>
      <c r="AI81" s="56">
        <v>4936</v>
      </c>
      <c r="AJ81" s="56">
        <v>3597</v>
      </c>
      <c r="AK81" s="56">
        <v>2247</v>
      </c>
      <c r="AL81" s="56">
        <v>1445</v>
      </c>
      <c r="AM81" s="56">
        <v>1108</v>
      </c>
      <c r="AN81" s="56">
        <v>113552</v>
      </c>
      <c r="AO81" s="56">
        <v>7894</v>
      </c>
      <c r="AP81" s="56">
        <v>7832</v>
      </c>
      <c r="AQ81" s="56">
        <v>7169</v>
      </c>
      <c r="AR81" s="56">
        <v>9215</v>
      </c>
      <c r="AS81" s="56">
        <v>11649</v>
      </c>
      <c r="AT81" s="56">
        <v>12627</v>
      </c>
      <c r="AU81" s="56">
        <v>11262</v>
      </c>
      <c r="AV81" s="56">
        <v>10010</v>
      </c>
      <c r="AW81" s="56">
        <v>7820</v>
      </c>
      <c r="AX81" s="56">
        <v>5541</v>
      </c>
      <c r="AY81" s="56">
        <v>3620</v>
      </c>
      <c r="AZ81" s="56">
        <v>2450</v>
      </c>
      <c r="BA81" s="56">
        <v>1784</v>
      </c>
      <c r="BB81" s="56">
        <v>1390</v>
      </c>
      <c r="BC81" s="56">
        <v>892</v>
      </c>
      <c r="BD81" s="56">
        <v>699</v>
      </c>
      <c r="BE81" s="56">
        <v>101854</v>
      </c>
    </row>
    <row r="82" spans="1:57" ht="11.4" x14ac:dyDescent="0.2">
      <c r="A82" s="60">
        <v>2019</v>
      </c>
      <c r="B82" s="151" t="s">
        <v>2097</v>
      </c>
      <c r="C82" s="87" t="s">
        <v>130</v>
      </c>
      <c r="D82" s="74"/>
      <c r="E82" s="74">
        <v>288</v>
      </c>
      <c r="F82" s="74" t="s">
        <v>30</v>
      </c>
      <c r="G82" s="56">
        <v>30612</v>
      </c>
      <c r="H82" s="56">
        <v>24068</v>
      </c>
      <c r="I82" s="56">
        <v>22279</v>
      </c>
      <c r="J82" s="56">
        <v>30121</v>
      </c>
      <c r="K82" s="56">
        <v>44706</v>
      </c>
      <c r="L82" s="56">
        <v>58455</v>
      </c>
      <c r="M82" s="56">
        <v>61370</v>
      </c>
      <c r="N82" s="56">
        <v>52042</v>
      </c>
      <c r="O82" s="56">
        <v>39153</v>
      </c>
      <c r="P82" s="56">
        <v>30979</v>
      </c>
      <c r="Q82" s="56">
        <v>23446</v>
      </c>
      <c r="R82" s="56">
        <v>16681</v>
      </c>
      <c r="S82" s="56">
        <v>11956</v>
      </c>
      <c r="T82" s="56">
        <v>8093</v>
      </c>
      <c r="U82" s="56">
        <v>5874</v>
      </c>
      <c r="V82" s="56">
        <v>6945</v>
      </c>
      <c r="W82" s="56">
        <v>466780</v>
      </c>
      <c r="X82" s="56">
        <v>14309</v>
      </c>
      <c r="Y82" s="56">
        <v>11442</v>
      </c>
      <c r="Z82" s="56">
        <v>10559</v>
      </c>
      <c r="AA82" s="56">
        <v>14678</v>
      </c>
      <c r="AB82" s="56">
        <v>22135</v>
      </c>
      <c r="AC82" s="56">
        <v>30507</v>
      </c>
      <c r="AD82" s="56">
        <v>34354</v>
      </c>
      <c r="AE82" s="56">
        <v>31001</v>
      </c>
      <c r="AF82" s="56">
        <v>22930</v>
      </c>
      <c r="AG82" s="56">
        <v>17505</v>
      </c>
      <c r="AH82" s="56">
        <v>13116</v>
      </c>
      <c r="AI82" s="56">
        <v>9059</v>
      </c>
      <c r="AJ82" s="56">
        <v>6743</v>
      </c>
      <c r="AK82" s="56">
        <v>3946</v>
      </c>
      <c r="AL82" s="56">
        <v>3188</v>
      </c>
      <c r="AM82" s="56">
        <v>3752</v>
      </c>
      <c r="AN82" s="56">
        <v>249224</v>
      </c>
      <c r="AO82" s="56">
        <v>16303</v>
      </c>
      <c r="AP82" s="56">
        <v>12626</v>
      </c>
      <c r="AQ82" s="56">
        <v>11720</v>
      </c>
      <c r="AR82" s="56">
        <v>15443</v>
      </c>
      <c r="AS82" s="56">
        <v>22571</v>
      </c>
      <c r="AT82" s="56">
        <v>27948</v>
      </c>
      <c r="AU82" s="56">
        <v>27016</v>
      </c>
      <c r="AV82" s="56">
        <v>21041</v>
      </c>
      <c r="AW82" s="56">
        <v>16223</v>
      </c>
      <c r="AX82" s="56">
        <v>13474</v>
      </c>
      <c r="AY82" s="56">
        <v>10330</v>
      </c>
      <c r="AZ82" s="56">
        <v>7622</v>
      </c>
      <c r="BA82" s="56">
        <v>5213</v>
      </c>
      <c r="BB82" s="56">
        <v>4147</v>
      </c>
      <c r="BC82" s="56">
        <v>2686</v>
      </c>
      <c r="BD82" s="56">
        <v>3193</v>
      </c>
      <c r="BE82" s="56">
        <v>217556</v>
      </c>
    </row>
    <row r="83" spans="1:57" ht="11.4" x14ac:dyDescent="0.2">
      <c r="A83" s="60">
        <v>2019</v>
      </c>
      <c r="B83" s="151" t="s">
        <v>2098</v>
      </c>
      <c r="C83" s="87" t="s">
        <v>139</v>
      </c>
      <c r="D83" s="74"/>
      <c r="E83" s="74">
        <v>324</v>
      </c>
      <c r="F83" s="74" t="s">
        <v>67</v>
      </c>
      <c r="G83" s="56">
        <v>6012</v>
      </c>
      <c r="H83" s="56">
        <v>7815</v>
      </c>
      <c r="I83" s="56">
        <v>11521</v>
      </c>
      <c r="J83" s="56">
        <v>15485</v>
      </c>
      <c r="K83" s="56">
        <v>17572</v>
      </c>
      <c r="L83" s="56">
        <v>16724</v>
      </c>
      <c r="M83" s="56">
        <v>13673</v>
      </c>
      <c r="N83" s="56">
        <v>9416</v>
      </c>
      <c r="O83" s="56">
        <v>5875</v>
      </c>
      <c r="P83" s="56">
        <v>4119</v>
      </c>
      <c r="Q83" s="56">
        <v>3259</v>
      </c>
      <c r="R83" s="56">
        <v>2790</v>
      </c>
      <c r="S83" s="56">
        <v>2581</v>
      </c>
      <c r="T83" s="56">
        <v>2012</v>
      </c>
      <c r="U83" s="56">
        <v>894</v>
      </c>
      <c r="V83" s="56">
        <v>894</v>
      </c>
      <c r="W83" s="56">
        <v>120642</v>
      </c>
      <c r="X83" s="56">
        <v>3706</v>
      </c>
      <c r="Y83" s="56">
        <v>4801</v>
      </c>
      <c r="Z83" s="56">
        <v>6995</v>
      </c>
      <c r="AA83" s="56">
        <v>8963</v>
      </c>
      <c r="AB83" s="56">
        <v>9723</v>
      </c>
      <c r="AC83" s="56">
        <v>9287</v>
      </c>
      <c r="AD83" s="56">
        <v>7825</v>
      </c>
      <c r="AE83" s="56">
        <v>5641</v>
      </c>
      <c r="AF83" s="56">
        <v>3669</v>
      </c>
      <c r="AG83" s="56">
        <v>2584</v>
      </c>
      <c r="AH83" s="56">
        <v>2011</v>
      </c>
      <c r="AI83" s="56">
        <v>1682</v>
      </c>
      <c r="AJ83" s="56">
        <v>1542</v>
      </c>
      <c r="AK83" s="56">
        <v>1201</v>
      </c>
      <c r="AL83" s="56">
        <v>532</v>
      </c>
      <c r="AM83" s="56">
        <v>533</v>
      </c>
      <c r="AN83" s="56">
        <v>70695</v>
      </c>
      <c r="AO83" s="56">
        <v>2306</v>
      </c>
      <c r="AP83" s="56">
        <v>3014</v>
      </c>
      <c r="AQ83" s="56">
        <v>4526</v>
      </c>
      <c r="AR83" s="56">
        <v>6522</v>
      </c>
      <c r="AS83" s="56">
        <v>7849</v>
      </c>
      <c r="AT83" s="56">
        <v>7437</v>
      </c>
      <c r="AU83" s="56">
        <v>5848</v>
      </c>
      <c r="AV83" s="56">
        <v>3775</v>
      </c>
      <c r="AW83" s="56">
        <v>2206</v>
      </c>
      <c r="AX83" s="56">
        <v>1535</v>
      </c>
      <c r="AY83" s="56">
        <v>1248</v>
      </c>
      <c r="AZ83" s="56">
        <v>1108</v>
      </c>
      <c r="BA83" s="56">
        <v>1039</v>
      </c>
      <c r="BB83" s="56">
        <v>811</v>
      </c>
      <c r="BC83" s="56">
        <v>362</v>
      </c>
      <c r="BD83" s="56">
        <v>361</v>
      </c>
      <c r="BE83" s="56">
        <v>49947</v>
      </c>
    </row>
    <row r="84" spans="1:57" ht="11.4" x14ac:dyDescent="0.2">
      <c r="A84" s="60">
        <v>2019</v>
      </c>
      <c r="B84" s="151" t="s">
        <v>2099</v>
      </c>
      <c r="C84" s="87" t="s">
        <v>140</v>
      </c>
      <c r="D84" s="74"/>
      <c r="E84" s="74">
        <v>624</v>
      </c>
      <c r="F84" s="74" t="s">
        <v>42</v>
      </c>
      <c r="G84" s="56">
        <v>3319</v>
      </c>
      <c r="H84" s="56">
        <v>3287</v>
      </c>
      <c r="I84" s="56">
        <v>2352</v>
      </c>
      <c r="J84" s="56">
        <v>2083</v>
      </c>
      <c r="K84" s="56">
        <v>2589</v>
      </c>
      <c r="L84" s="56">
        <v>2647</v>
      </c>
      <c r="M84" s="56">
        <v>2404</v>
      </c>
      <c r="N84" s="56">
        <v>1920</v>
      </c>
      <c r="O84" s="56">
        <v>1517</v>
      </c>
      <c r="P84" s="56">
        <v>1235</v>
      </c>
      <c r="Q84" s="56">
        <v>961</v>
      </c>
      <c r="R84" s="56">
        <v>777</v>
      </c>
      <c r="S84" s="56">
        <v>612</v>
      </c>
      <c r="T84" s="56">
        <v>464</v>
      </c>
      <c r="U84" s="56">
        <v>343</v>
      </c>
      <c r="V84" s="56">
        <v>406</v>
      </c>
      <c r="W84" s="56">
        <v>26916</v>
      </c>
      <c r="X84" s="56">
        <v>1682</v>
      </c>
      <c r="Y84" s="56">
        <v>1701</v>
      </c>
      <c r="Z84" s="56">
        <v>1226</v>
      </c>
      <c r="AA84" s="56">
        <v>1060</v>
      </c>
      <c r="AB84" s="56">
        <v>1119</v>
      </c>
      <c r="AC84" s="56">
        <v>1184</v>
      </c>
      <c r="AD84" s="56">
        <v>1130</v>
      </c>
      <c r="AE84" s="56">
        <v>940</v>
      </c>
      <c r="AF84" s="56">
        <v>744</v>
      </c>
      <c r="AG84" s="56">
        <v>603</v>
      </c>
      <c r="AH84" s="56">
        <v>462</v>
      </c>
      <c r="AI84" s="56">
        <v>364</v>
      </c>
      <c r="AJ84" s="56">
        <v>277</v>
      </c>
      <c r="AK84" s="56">
        <v>195</v>
      </c>
      <c r="AL84" s="56">
        <v>141</v>
      </c>
      <c r="AM84" s="56">
        <v>162</v>
      </c>
      <c r="AN84" s="56">
        <v>12990</v>
      </c>
      <c r="AO84" s="56">
        <v>1637</v>
      </c>
      <c r="AP84" s="56">
        <v>1586</v>
      </c>
      <c r="AQ84" s="56">
        <v>1126</v>
      </c>
      <c r="AR84" s="56">
        <v>1023</v>
      </c>
      <c r="AS84" s="56">
        <v>1470</v>
      </c>
      <c r="AT84" s="56">
        <v>1463</v>
      </c>
      <c r="AU84" s="56">
        <v>1274</v>
      </c>
      <c r="AV84" s="56">
        <v>980</v>
      </c>
      <c r="AW84" s="56">
        <v>773</v>
      </c>
      <c r="AX84" s="56">
        <v>632</v>
      </c>
      <c r="AY84" s="56">
        <v>499</v>
      </c>
      <c r="AZ84" s="56">
        <v>413</v>
      </c>
      <c r="BA84" s="56">
        <v>335</v>
      </c>
      <c r="BB84" s="56">
        <v>269</v>
      </c>
      <c r="BC84" s="56">
        <v>202</v>
      </c>
      <c r="BD84" s="56">
        <v>244</v>
      </c>
      <c r="BE84" s="56">
        <v>13926</v>
      </c>
    </row>
    <row r="85" spans="1:57" ht="11.4" x14ac:dyDescent="0.2">
      <c r="A85" s="60">
        <v>2019</v>
      </c>
      <c r="B85" s="151" t="s">
        <v>2100</v>
      </c>
      <c r="C85" s="87" t="s">
        <v>168</v>
      </c>
      <c r="D85" s="74"/>
      <c r="E85" s="74">
        <v>430</v>
      </c>
      <c r="F85" s="74" t="s">
        <v>30</v>
      </c>
      <c r="G85" s="56">
        <v>3241</v>
      </c>
      <c r="H85" s="56">
        <v>4788</v>
      </c>
      <c r="I85" s="56">
        <v>5624</v>
      </c>
      <c r="J85" s="56">
        <v>9001</v>
      </c>
      <c r="K85" s="56">
        <v>12314</v>
      </c>
      <c r="L85" s="56">
        <v>11750</v>
      </c>
      <c r="M85" s="56">
        <v>11637</v>
      </c>
      <c r="N85" s="56">
        <v>10406</v>
      </c>
      <c r="O85" s="56">
        <v>7577</v>
      </c>
      <c r="P85" s="56">
        <v>6536</v>
      </c>
      <c r="Q85" s="56">
        <v>4633</v>
      </c>
      <c r="R85" s="56">
        <v>2895</v>
      </c>
      <c r="S85" s="56">
        <v>1793</v>
      </c>
      <c r="T85" s="56">
        <v>1013</v>
      </c>
      <c r="U85" s="56">
        <v>641</v>
      </c>
      <c r="V85" s="56">
        <v>599</v>
      </c>
      <c r="W85" s="56">
        <v>94448</v>
      </c>
      <c r="X85" s="56">
        <v>1216</v>
      </c>
      <c r="Y85" s="56">
        <v>1764</v>
      </c>
      <c r="Z85" s="56">
        <v>2017</v>
      </c>
      <c r="AA85" s="56">
        <v>3890</v>
      </c>
      <c r="AB85" s="56">
        <v>6777</v>
      </c>
      <c r="AC85" s="56">
        <v>7213</v>
      </c>
      <c r="AD85" s="56">
        <v>7392</v>
      </c>
      <c r="AE85" s="56">
        <v>6773</v>
      </c>
      <c r="AF85" s="56">
        <v>5095</v>
      </c>
      <c r="AG85" s="56">
        <v>4398</v>
      </c>
      <c r="AH85" s="56">
        <v>3111</v>
      </c>
      <c r="AI85" s="56">
        <v>1841</v>
      </c>
      <c r="AJ85" s="56">
        <v>1101</v>
      </c>
      <c r="AK85" s="56">
        <v>625</v>
      </c>
      <c r="AL85" s="56">
        <v>346</v>
      </c>
      <c r="AM85" s="56">
        <v>298</v>
      </c>
      <c r="AN85" s="56">
        <v>53857</v>
      </c>
      <c r="AO85" s="56">
        <v>2025</v>
      </c>
      <c r="AP85" s="56">
        <v>3024</v>
      </c>
      <c r="AQ85" s="56">
        <v>3607</v>
      </c>
      <c r="AR85" s="56">
        <v>5111</v>
      </c>
      <c r="AS85" s="56">
        <v>5537</v>
      </c>
      <c r="AT85" s="56">
        <v>4537</v>
      </c>
      <c r="AU85" s="56">
        <v>4245</v>
      </c>
      <c r="AV85" s="56">
        <v>3633</v>
      </c>
      <c r="AW85" s="56">
        <v>2482</v>
      </c>
      <c r="AX85" s="56">
        <v>2138</v>
      </c>
      <c r="AY85" s="56">
        <v>1522</v>
      </c>
      <c r="AZ85" s="56">
        <v>1054</v>
      </c>
      <c r="BA85" s="56">
        <v>692</v>
      </c>
      <c r="BB85" s="56">
        <v>388</v>
      </c>
      <c r="BC85" s="56">
        <v>295</v>
      </c>
      <c r="BD85" s="56">
        <v>301</v>
      </c>
      <c r="BE85" s="56">
        <v>40591</v>
      </c>
    </row>
    <row r="86" spans="1:57" ht="11.4" x14ac:dyDescent="0.2">
      <c r="A86" s="60">
        <v>2019</v>
      </c>
      <c r="B86" s="151" t="s">
        <v>2101</v>
      </c>
      <c r="C86" s="87" t="s">
        <v>177</v>
      </c>
      <c r="D86" s="74"/>
      <c r="E86" s="74">
        <v>466</v>
      </c>
      <c r="F86" s="74" t="s">
        <v>42</v>
      </c>
      <c r="G86" s="56">
        <v>19866</v>
      </c>
      <c r="H86" s="56">
        <v>19593</v>
      </c>
      <c r="I86" s="56">
        <v>24806</v>
      </c>
      <c r="J86" s="56">
        <v>35259</v>
      </c>
      <c r="K86" s="56">
        <v>50911</v>
      </c>
      <c r="L86" s="56">
        <v>64279</v>
      </c>
      <c r="M86" s="56">
        <v>61931</v>
      </c>
      <c r="N86" s="56">
        <v>51790</v>
      </c>
      <c r="O86" s="56">
        <v>39178</v>
      </c>
      <c r="P86" s="56">
        <v>30914</v>
      </c>
      <c r="Q86" s="56">
        <v>23120</v>
      </c>
      <c r="R86" s="56">
        <v>16560</v>
      </c>
      <c r="S86" s="56">
        <v>11754</v>
      </c>
      <c r="T86" s="56">
        <v>7947</v>
      </c>
      <c r="U86" s="56">
        <v>5291</v>
      </c>
      <c r="V86" s="56">
        <v>5031</v>
      </c>
      <c r="W86" s="56">
        <v>468230</v>
      </c>
      <c r="X86" s="56">
        <v>10099</v>
      </c>
      <c r="Y86" s="56">
        <v>10163</v>
      </c>
      <c r="Z86" s="56">
        <v>12694</v>
      </c>
      <c r="AA86" s="56">
        <v>17848</v>
      </c>
      <c r="AB86" s="56">
        <v>24727</v>
      </c>
      <c r="AC86" s="56">
        <v>31589</v>
      </c>
      <c r="AD86" s="56">
        <v>31069</v>
      </c>
      <c r="AE86" s="56">
        <v>26635</v>
      </c>
      <c r="AF86" s="56">
        <v>20815</v>
      </c>
      <c r="AG86" s="56">
        <v>16706</v>
      </c>
      <c r="AH86" s="56">
        <v>12511</v>
      </c>
      <c r="AI86" s="56">
        <v>8505</v>
      </c>
      <c r="AJ86" s="56">
        <v>5600</v>
      </c>
      <c r="AK86" s="56">
        <v>3645</v>
      </c>
      <c r="AL86" s="56">
        <v>2442</v>
      </c>
      <c r="AM86" s="56">
        <v>2380</v>
      </c>
      <c r="AN86" s="56">
        <v>237428</v>
      </c>
      <c r="AO86" s="56">
        <v>9767</v>
      </c>
      <c r="AP86" s="56">
        <v>9430</v>
      </c>
      <c r="AQ86" s="56">
        <v>12112</v>
      </c>
      <c r="AR86" s="56">
        <v>17411</v>
      </c>
      <c r="AS86" s="56">
        <v>26184</v>
      </c>
      <c r="AT86" s="56">
        <v>32690</v>
      </c>
      <c r="AU86" s="56">
        <v>30862</v>
      </c>
      <c r="AV86" s="56">
        <v>25155</v>
      </c>
      <c r="AW86" s="56">
        <v>18363</v>
      </c>
      <c r="AX86" s="56">
        <v>14208</v>
      </c>
      <c r="AY86" s="56">
        <v>10609</v>
      </c>
      <c r="AZ86" s="56">
        <v>8055</v>
      </c>
      <c r="BA86" s="56">
        <v>6154</v>
      </c>
      <c r="BB86" s="56">
        <v>4302</v>
      </c>
      <c r="BC86" s="56">
        <v>2849</v>
      </c>
      <c r="BD86" s="56">
        <v>2651</v>
      </c>
      <c r="BE86" s="56">
        <v>230802</v>
      </c>
    </row>
    <row r="87" spans="1:57" ht="11.4" x14ac:dyDescent="0.2">
      <c r="A87" s="60">
        <v>2019</v>
      </c>
      <c r="B87" s="151" t="s">
        <v>2102</v>
      </c>
      <c r="C87" s="87" t="s">
        <v>181</v>
      </c>
      <c r="D87" s="74"/>
      <c r="E87" s="74">
        <v>478</v>
      </c>
      <c r="F87" s="74" t="s">
        <v>36</v>
      </c>
      <c r="G87" s="56">
        <v>22975</v>
      </c>
      <c r="H87" s="56">
        <v>20027</v>
      </c>
      <c r="I87" s="56">
        <v>16822</v>
      </c>
      <c r="J87" s="56">
        <v>15598</v>
      </c>
      <c r="K87" s="56">
        <v>15004</v>
      </c>
      <c r="L87" s="56">
        <v>18115</v>
      </c>
      <c r="M87" s="56">
        <v>16501</v>
      </c>
      <c r="N87" s="56">
        <v>12910</v>
      </c>
      <c r="O87" s="56">
        <v>10017</v>
      </c>
      <c r="P87" s="56">
        <v>7773</v>
      </c>
      <c r="Q87" s="56">
        <v>5398</v>
      </c>
      <c r="R87" s="56">
        <v>3819</v>
      </c>
      <c r="S87" s="56">
        <v>2976</v>
      </c>
      <c r="T87" s="56">
        <v>1880</v>
      </c>
      <c r="U87" s="56">
        <v>1353</v>
      </c>
      <c r="V87" s="56">
        <v>1819</v>
      </c>
      <c r="W87" s="56">
        <v>172987</v>
      </c>
      <c r="X87" s="56">
        <v>12054</v>
      </c>
      <c r="Y87" s="56">
        <v>10617</v>
      </c>
      <c r="Z87" s="56">
        <v>9024</v>
      </c>
      <c r="AA87" s="56">
        <v>8677</v>
      </c>
      <c r="AB87" s="56">
        <v>8690</v>
      </c>
      <c r="AC87" s="56">
        <v>10736</v>
      </c>
      <c r="AD87" s="56">
        <v>9824</v>
      </c>
      <c r="AE87" s="56">
        <v>7579</v>
      </c>
      <c r="AF87" s="56">
        <v>5972</v>
      </c>
      <c r="AG87" s="56">
        <v>4709</v>
      </c>
      <c r="AH87" s="56">
        <v>3312</v>
      </c>
      <c r="AI87" s="56">
        <v>2250</v>
      </c>
      <c r="AJ87" s="56">
        <v>1669</v>
      </c>
      <c r="AK87" s="56">
        <v>1001</v>
      </c>
      <c r="AL87" s="56">
        <v>709</v>
      </c>
      <c r="AM87" s="56">
        <v>943</v>
      </c>
      <c r="AN87" s="56">
        <v>97766</v>
      </c>
      <c r="AO87" s="56">
        <v>10921</v>
      </c>
      <c r="AP87" s="56">
        <v>9410</v>
      </c>
      <c r="AQ87" s="56">
        <v>7798</v>
      </c>
      <c r="AR87" s="56">
        <v>6921</v>
      </c>
      <c r="AS87" s="56">
        <v>6314</v>
      </c>
      <c r="AT87" s="56">
        <v>7379</v>
      </c>
      <c r="AU87" s="56">
        <v>6677</v>
      </c>
      <c r="AV87" s="56">
        <v>5331</v>
      </c>
      <c r="AW87" s="56">
        <v>4045</v>
      </c>
      <c r="AX87" s="56">
        <v>3064</v>
      </c>
      <c r="AY87" s="56">
        <v>2086</v>
      </c>
      <c r="AZ87" s="56">
        <v>1569</v>
      </c>
      <c r="BA87" s="56">
        <v>1307</v>
      </c>
      <c r="BB87" s="56">
        <v>879</v>
      </c>
      <c r="BC87" s="56">
        <v>644</v>
      </c>
      <c r="BD87" s="56">
        <v>876</v>
      </c>
      <c r="BE87" s="56">
        <v>75221</v>
      </c>
    </row>
    <row r="88" spans="1:57" ht="11.4" x14ac:dyDescent="0.2">
      <c r="A88" s="60">
        <v>2019</v>
      </c>
      <c r="B88" s="151" t="s">
        <v>2103</v>
      </c>
      <c r="C88" s="87" t="s">
        <v>199</v>
      </c>
      <c r="D88" s="74"/>
      <c r="E88" s="74">
        <v>562</v>
      </c>
      <c r="F88" s="74" t="s">
        <v>42</v>
      </c>
      <c r="G88" s="56">
        <v>20537</v>
      </c>
      <c r="H88" s="56">
        <v>21456</v>
      </c>
      <c r="I88" s="56">
        <v>23202</v>
      </c>
      <c r="J88" s="56">
        <v>26400</v>
      </c>
      <c r="K88" s="56">
        <v>29492</v>
      </c>
      <c r="L88" s="56">
        <v>33232</v>
      </c>
      <c r="M88" s="56">
        <v>32282</v>
      </c>
      <c r="N88" s="56">
        <v>27694</v>
      </c>
      <c r="O88" s="56">
        <v>21444</v>
      </c>
      <c r="P88" s="56">
        <v>17485</v>
      </c>
      <c r="Q88" s="56">
        <v>13756</v>
      </c>
      <c r="R88" s="56">
        <v>9616</v>
      </c>
      <c r="S88" s="56">
        <v>6811</v>
      </c>
      <c r="T88" s="56">
        <v>4527</v>
      </c>
      <c r="U88" s="56">
        <v>2914</v>
      </c>
      <c r="V88" s="56">
        <v>3313</v>
      </c>
      <c r="W88" s="56">
        <v>294161</v>
      </c>
      <c r="X88" s="56">
        <v>9590</v>
      </c>
      <c r="Y88" s="56">
        <v>9957</v>
      </c>
      <c r="Z88" s="56">
        <v>9827</v>
      </c>
      <c r="AA88" s="56">
        <v>10204</v>
      </c>
      <c r="AB88" s="56">
        <v>14748</v>
      </c>
      <c r="AC88" s="56">
        <v>14979</v>
      </c>
      <c r="AD88" s="56">
        <v>14964</v>
      </c>
      <c r="AE88" s="56">
        <v>14814</v>
      </c>
      <c r="AF88" s="56">
        <v>12281</v>
      </c>
      <c r="AG88" s="56">
        <v>7573</v>
      </c>
      <c r="AH88" s="56">
        <v>6211</v>
      </c>
      <c r="AI88" s="56">
        <v>3917</v>
      </c>
      <c r="AJ88" s="56">
        <v>4518</v>
      </c>
      <c r="AK88" s="56">
        <v>2869</v>
      </c>
      <c r="AL88" s="56">
        <v>1538</v>
      </c>
      <c r="AM88" s="56">
        <v>1436</v>
      </c>
      <c r="AN88" s="56">
        <v>139426</v>
      </c>
      <c r="AO88" s="56">
        <v>10947</v>
      </c>
      <c r="AP88" s="56">
        <v>11499</v>
      </c>
      <c r="AQ88" s="56">
        <v>13375</v>
      </c>
      <c r="AR88" s="56">
        <v>16196</v>
      </c>
      <c r="AS88" s="56">
        <v>14744</v>
      </c>
      <c r="AT88" s="56">
        <v>18253</v>
      </c>
      <c r="AU88" s="56">
        <v>17318</v>
      </c>
      <c r="AV88" s="56">
        <v>12880</v>
      </c>
      <c r="AW88" s="56">
        <v>9163</v>
      </c>
      <c r="AX88" s="56">
        <v>9912</v>
      </c>
      <c r="AY88" s="56">
        <v>7545</v>
      </c>
      <c r="AZ88" s="56">
        <v>5699</v>
      </c>
      <c r="BA88" s="56">
        <v>2293</v>
      </c>
      <c r="BB88" s="56">
        <v>1658</v>
      </c>
      <c r="BC88" s="56">
        <v>1376</v>
      </c>
      <c r="BD88" s="56">
        <v>1877</v>
      </c>
      <c r="BE88" s="56">
        <v>154735</v>
      </c>
    </row>
    <row r="89" spans="1:57" ht="11.4" x14ac:dyDescent="0.2">
      <c r="A89" s="60">
        <v>2019</v>
      </c>
      <c r="B89" s="151" t="s">
        <v>2104</v>
      </c>
      <c r="C89" s="87" t="s">
        <v>200</v>
      </c>
      <c r="D89" s="74"/>
      <c r="E89" s="74">
        <v>566</v>
      </c>
      <c r="F89" s="74" t="s">
        <v>36</v>
      </c>
      <c r="G89" s="56">
        <v>131185</v>
      </c>
      <c r="H89" s="56">
        <v>92153</v>
      </c>
      <c r="I89" s="56">
        <v>78808</v>
      </c>
      <c r="J89" s="56">
        <v>87506</v>
      </c>
      <c r="K89" s="56">
        <v>110939</v>
      </c>
      <c r="L89" s="56">
        <v>138642</v>
      </c>
      <c r="M89" s="56">
        <v>137774</v>
      </c>
      <c r="N89" s="56">
        <v>125665</v>
      </c>
      <c r="O89" s="56">
        <v>97364</v>
      </c>
      <c r="P89" s="56">
        <v>73313</v>
      </c>
      <c r="Q89" s="56">
        <v>59904</v>
      </c>
      <c r="R89" s="56">
        <v>42929</v>
      </c>
      <c r="S89" s="56">
        <v>33719</v>
      </c>
      <c r="T89" s="56">
        <v>22698</v>
      </c>
      <c r="U89" s="56">
        <v>12873</v>
      </c>
      <c r="V89" s="56">
        <v>10936</v>
      </c>
      <c r="W89" s="56">
        <v>1256408</v>
      </c>
      <c r="X89" s="56">
        <v>64113</v>
      </c>
      <c r="Y89" s="56">
        <v>43261</v>
      </c>
      <c r="Z89" s="56">
        <v>37371</v>
      </c>
      <c r="AA89" s="56">
        <v>42096</v>
      </c>
      <c r="AB89" s="56">
        <v>52412</v>
      </c>
      <c r="AC89" s="56">
        <v>68160</v>
      </c>
      <c r="AD89" s="56">
        <v>74964</v>
      </c>
      <c r="AE89" s="56">
        <v>75507</v>
      </c>
      <c r="AF89" s="56">
        <v>63025</v>
      </c>
      <c r="AG89" s="56">
        <v>49175</v>
      </c>
      <c r="AH89" s="56">
        <v>40336</v>
      </c>
      <c r="AI89" s="56">
        <v>28343</v>
      </c>
      <c r="AJ89" s="56">
        <v>21884</v>
      </c>
      <c r="AK89" s="56">
        <v>14465</v>
      </c>
      <c r="AL89" s="56">
        <v>7832</v>
      </c>
      <c r="AM89" s="56">
        <v>6377</v>
      </c>
      <c r="AN89" s="56">
        <v>689321</v>
      </c>
      <c r="AO89" s="56">
        <v>67072</v>
      </c>
      <c r="AP89" s="56">
        <v>48892</v>
      </c>
      <c r="AQ89" s="56">
        <v>41437</v>
      </c>
      <c r="AR89" s="56">
        <v>45410</v>
      </c>
      <c r="AS89" s="56">
        <v>58527</v>
      </c>
      <c r="AT89" s="56">
        <v>70482</v>
      </c>
      <c r="AU89" s="56">
        <v>62810</v>
      </c>
      <c r="AV89" s="56">
        <v>50158</v>
      </c>
      <c r="AW89" s="56">
        <v>34339</v>
      </c>
      <c r="AX89" s="56">
        <v>24138</v>
      </c>
      <c r="AY89" s="56">
        <v>19568</v>
      </c>
      <c r="AZ89" s="56">
        <v>14586</v>
      </c>
      <c r="BA89" s="56">
        <v>11835</v>
      </c>
      <c r="BB89" s="56">
        <v>8233</v>
      </c>
      <c r="BC89" s="56">
        <v>5041</v>
      </c>
      <c r="BD89" s="56">
        <v>4559</v>
      </c>
      <c r="BE89" s="56">
        <v>567087</v>
      </c>
    </row>
    <row r="90" spans="1:57" ht="11.4" x14ac:dyDescent="0.2">
      <c r="A90" s="60">
        <v>2019</v>
      </c>
      <c r="B90" s="151" t="s">
        <v>2105</v>
      </c>
      <c r="C90" s="87" t="s">
        <v>222</v>
      </c>
      <c r="D90" s="74">
        <v>3</v>
      </c>
      <c r="E90" s="74">
        <v>654</v>
      </c>
      <c r="F90" s="74" t="s">
        <v>33</v>
      </c>
      <c r="G90" s="56" t="s">
        <v>2370</v>
      </c>
      <c r="H90" s="56" t="s">
        <v>2370</v>
      </c>
      <c r="I90" s="56" t="s">
        <v>2370</v>
      </c>
      <c r="J90" s="56" t="s">
        <v>2370</v>
      </c>
      <c r="K90" s="56" t="s">
        <v>2370</v>
      </c>
      <c r="L90" s="56" t="s">
        <v>2370</v>
      </c>
      <c r="M90" s="56" t="s">
        <v>2370</v>
      </c>
      <c r="N90" s="56" t="s">
        <v>2370</v>
      </c>
      <c r="O90" s="56" t="s">
        <v>2370</v>
      </c>
      <c r="P90" s="56" t="s">
        <v>2370</v>
      </c>
      <c r="Q90" s="56" t="s">
        <v>2370</v>
      </c>
      <c r="R90" s="56" t="s">
        <v>2370</v>
      </c>
      <c r="S90" s="56" t="s">
        <v>2370</v>
      </c>
      <c r="T90" s="56" t="s">
        <v>2370</v>
      </c>
      <c r="U90" s="56" t="s">
        <v>2370</v>
      </c>
      <c r="V90" s="56" t="s">
        <v>2370</v>
      </c>
      <c r="W90" s="56">
        <v>433</v>
      </c>
      <c r="X90" s="56" t="s">
        <v>2370</v>
      </c>
      <c r="Y90" s="56" t="s">
        <v>2370</v>
      </c>
      <c r="Z90" s="56" t="s">
        <v>2370</v>
      </c>
      <c r="AA90" s="56" t="s">
        <v>2370</v>
      </c>
      <c r="AB90" s="56" t="s">
        <v>2370</v>
      </c>
      <c r="AC90" s="56" t="s">
        <v>2370</v>
      </c>
      <c r="AD90" s="56" t="s">
        <v>2370</v>
      </c>
      <c r="AE90" s="56" t="s">
        <v>2370</v>
      </c>
      <c r="AF90" s="56" t="s">
        <v>2370</v>
      </c>
      <c r="AG90" s="56" t="s">
        <v>2370</v>
      </c>
      <c r="AH90" s="56" t="s">
        <v>2370</v>
      </c>
      <c r="AI90" s="56" t="s">
        <v>2370</v>
      </c>
      <c r="AJ90" s="56" t="s">
        <v>2370</v>
      </c>
      <c r="AK90" s="56" t="s">
        <v>2370</v>
      </c>
      <c r="AL90" s="56" t="s">
        <v>2370</v>
      </c>
      <c r="AM90" s="56" t="s">
        <v>2370</v>
      </c>
      <c r="AN90" s="56">
        <v>302</v>
      </c>
      <c r="AO90" s="56" t="s">
        <v>2370</v>
      </c>
      <c r="AP90" s="56" t="s">
        <v>2370</v>
      </c>
      <c r="AQ90" s="56" t="s">
        <v>2370</v>
      </c>
      <c r="AR90" s="56" t="s">
        <v>2370</v>
      </c>
      <c r="AS90" s="56" t="s">
        <v>2370</v>
      </c>
      <c r="AT90" s="56" t="s">
        <v>2370</v>
      </c>
      <c r="AU90" s="56" t="s">
        <v>2370</v>
      </c>
      <c r="AV90" s="56" t="s">
        <v>2370</v>
      </c>
      <c r="AW90" s="56" t="s">
        <v>2370</v>
      </c>
      <c r="AX90" s="56" t="s">
        <v>2370</v>
      </c>
      <c r="AY90" s="56" t="s">
        <v>2370</v>
      </c>
      <c r="AZ90" s="56" t="s">
        <v>2370</v>
      </c>
      <c r="BA90" s="56" t="s">
        <v>2370</v>
      </c>
      <c r="BB90" s="56" t="s">
        <v>2370</v>
      </c>
      <c r="BC90" s="56" t="s">
        <v>2370</v>
      </c>
      <c r="BD90" s="56" t="s">
        <v>2370</v>
      </c>
      <c r="BE90" s="56">
        <v>131</v>
      </c>
    </row>
    <row r="91" spans="1:57" ht="11.4" x14ac:dyDescent="0.2">
      <c r="A91" s="60">
        <v>2019</v>
      </c>
      <c r="B91" s="151" t="s">
        <v>2106</v>
      </c>
      <c r="C91" s="87" t="s">
        <v>231</v>
      </c>
      <c r="D91" s="74"/>
      <c r="E91" s="74">
        <v>686</v>
      </c>
      <c r="F91" s="74" t="s">
        <v>42</v>
      </c>
      <c r="G91" s="56">
        <v>14579</v>
      </c>
      <c r="H91" s="56">
        <v>18852</v>
      </c>
      <c r="I91" s="56">
        <v>23770</v>
      </c>
      <c r="J91" s="56">
        <v>31646</v>
      </c>
      <c r="K91" s="56">
        <v>39579</v>
      </c>
      <c r="L91" s="56">
        <v>38080</v>
      </c>
      <c r="M91" s="56">
        <v>31402</v>
      </c>
      <c r="N91" s="56">
        <v>23187</v>
      </c>
      <c r="O91" s="56">
        <v>18096</v>
      </c>
      <c r="P91" s="56">
        <v>13768</v>
      </c>
      <c r="Q91" s="56">
        <v>10071</v>
      </c>
      <c r="R91" s="56">
        <v>6764</v>
      </c>
      <c r="S91" s="56">
        <v>3232</v>
      </c>
      <c r="T91" s="56">
        <v>1310</v>
      </c>
      <c r="U91" s="56">
        <v>451</v>
      </c>
      <c r="V91" s="56">
        <v>452</v>
      </c>
      <c r="W91" s="56">
        <v>275239</v>
      </c>
      <c r="X91" s="56">
        <v>7467</v>
      </c>
      <c r="Y91" s="56">
        <v>9636</v>
      </c>
      <c r="Z91" s="56">
        <v>12141</v>
      </c>
      <c r="AA91" s="56">
        <v>15858</v>
      </c>
      <c r="AB91" s="56">
        <v>19449</v>
      </c>
      <c r="AC91" s="56">
        <v>19252</v>
      </c>
      <c r="AD91" s="56">
        <v>16734</v>
      </c>
      <c r="AE91" s="56">
        <v>12984</v>
      </c>
      <c r="AF91" s="56">
        <v>10576</v>
      </c>
      <c r="AG91" s="56">
        <v>8285</v>
      </c>
      <c r="AH91" s="56">
        <v>6152</v>
      </c>
      <c r="AI91" s="56">
        <v>4178</v>
      </c>
      <c r="AJ91" s="56">
        <v>1992</v>
      </c>
      <c r="AK91" s="56">
        <v>787</v>
      </c>
      <c r="AL91" s="56">
        <v>260</v>
      </c>
      <c r="AM91" s="56">
        <v>245</v>
      </c>
      <c r="AN91" s="56">
        <v>145996</v>
      </c>
      <c r="AO91" s="56">
        <v>7112</v>
      </c>
      <c r="AP91" s="56">
        <v>9216</v>
      </c>
      <c r="AQ91" s="56">
        <v>11629</v>
      </c>
      <c r="AR91" s="56">
        <v>15788</v>
      </c>
      <c r="AS91" s="56">
        <v>20130</v>
      </c>
      <c r="AT91" s="56">
        <v>18828</v>
      </c>
      <c r="AU91" s="56">
        <v>14668</v>
      </c>
      <c r="AV91" s="56">
        <v>10203</v>
      </c>
      <c r="AW91" s="56">
        <v>7520</v>
      </c>
      <c r="AX91" s="56">
        <v>5483</v>
      </c>
      <c r="AY91" s="56">
        <v>3919</v>
      </c>
      <c r="AZ91" s="56">
        <v>2586</v>
      </c>
      <c r="BA91" s="56">
        <v>1240</v>
      </c>
      <c r="BB91" s="56">
        <v>523</v>
      </c>
      <c r="BC91" s="56">
        <v>191</v>
      </c>
      <c r="BD91" s="56">
        <v>207</v>
      </c>
      <c r="BE91" s="56">
        <v>129243</v>
      </c>
    </row>
    <row r="92" spans="1:57" ht="11.4" x14ac:dyDescent="0.2">
      <c r="A92" s="60">
        <v>2019</v>
      </c>
      <c r="B92" s="151" t="s">
        <v>2107</v>
      </c>
      <c r="C92" s="87" t="s">
        <v>234</v>
      </c>
      <c r="D92" s="74"/>
      <c r="E92" s="74">
        <v>694</v>
      </c>
      <c r="F92" s="74" t="s">
        <v>42</v>
      </c>
      <c r="G92" s="56">
        <v>2259</v>
      </c>
      <c r="H92" s="56">
        <v>3413</v>
      </c>
      <c r="I92" s="56">
        <v>4468</v>
      </c>
      <c r="J92" s="56">
        <v>6686</v>
      </c>
      <c r="K92" s="56">
        <v>7547</v>
      </c>
      <c r="L92" s="56">
        <v>7104</v>
      </c>
      <c r="M92" s="56">
        <v>5520</v>
      </c>
      <c r="N92" s="56">
        <v>4294</v>
      </c>
      <c r="O92" s="56">
        <v>3238</v>
      </c>
      <c r="P92" s="56">
        <v>2536</v>
      </c>
      <c r="Q92" s="56">
        <v>1900</v>
      </c>
      <c r="R92" s="56">
        <v>1343</v>
      </c>
      <c r="S92" s="56">
        <v>1099</v>
      </c>
      <c r="T92" s="56">
        <v>967</v>
      </c>
      <c r="U92" s="56">
        <v>819</v>
      </c>
      <c r="V92" s="56">
        <v>1139</v>
      </c>
      <c r="W92" s="56">
        <v>54332</v>
      </c>
      <c r="X92" s="56">
        <v>1500</v>
      </c>
      <c r="Y92" s="56">
        <v>2276</v>
      </c>
      <c r="Z92" s="56">
        <v>3139</v>
      </c>
      <c r="AA92" s="56">
        <v>4728</v>
      </c>
      <c r="AB92" s="56">
        <v>5285</v>
      </c>
      <c r="AC92" s="56">
        <v>4422</v>
      </c>
      <c r="AD92" s="56">
        <v>2939</v>
      </c>
      <c r="AE92" s="56">
        <v>1830</v>
      </c>
      <c r="AF92" s="56">
        <v>1210</v>
      </c>
      <c r="AG92" s="56">
        <v>714</v>
      </c>
      <c r="AH92" s="56">
        <v>444</v>
      </c>
      <c r="AI92" s="56">
        <v>317</v>
      </c>
      <c r="AJ92" s="56">
        <v>392</v>
      </c>
      <c r="AK92" s="56">
        <v>458</v>
      </c>
      <c r="AL92" s="56">
        <v>446</v>
      </c>
      <c r="AM92" s="56">
        <v>624</v>
      </c>
      <c r="AN92" s="56">
        <v>30724</v>
      </c>
      <c r="AO92" s="56">
        <v>759</v>
      </c>
      <c r="AP92" s="56">
        <v>1137</v>
      </c>
      <c r="AQ92" s="56">
        <v>1329</v>
      </c>
      <c r="AR92" s="56">
        <v>1958</v>
      </c>
      <c r="AS92" s="56">
        <v>2262</v>
      </c>
      <c r="AT92" s="56">
        <v>2682</v>
      </c>
      <c r="AU92" s="56">
        <v>2581</v>
      </c>
      <c r="AV92" s="56">
        <v>2464</v>
      </c>
      <c r="AW92" s="56">
        <v>2028</v>
      </c>
      <c r="AX92" s="56">
        <v>1822</v>
      </c>
      <c r="AY92" s="56">
        <v>1456</v>
      </c>
      <c r="AZ92" s="56">
        <v>1026</v>
      </c>
      <c r="BA92" s="56">
        <v>707</v>
      </c>
      <c r="BB92" s="56">
        <v>509</v>
      </c>
      <c r="BC92" s="56">
        <v>373</v>
      </c>
      <c r="BD92" s="56">
        <v>515</v>
      </c>
      <c r="BE92" s="56">
        <v>23608</v>
      </c>
    </row>
    <row r="93" spans="1:57" ht="11.4" x14ac:dyDescent="0.2">
      <c r="A93" s="60">
        <v>2019</v>
      </c>
      <c r="B93" s="151" t="s">
        <v>2108</v>
      </c>
      <c r="C93" s="87" t="s">
        <v>254</v>
      </c>
      <c r="D93" s="74"/>
      <c r="E93" s="74">
        <v>768</v>
      </c>
      <c r="F93" s="74" t="s">
        <v>36</v>
      </c>
      <c r="G93" s="56">
        <v>29538</v>
      </c>
      <c r="H93" s="56">
        <v>29279</v>
      </c>
      <c r="I93" s="56">
        <v>31956</v>
      </c>
      <c r="J93" s="56">
        <v>31250</v>
      </c>
      <c r="K93" s="56">
        <v>28272</v>
      </c>
      <c r="L93" s="56">
        <v>26437</v>
      </c>
      <c r="M93" s="56">
        <v>24162</v>
      </c>
      <c r="N93" s="56">
        <v>20994</v>
      </c>
      <c r="O93" s="56">
        <v>16733</v>
      </c>
      <c r="P93" s="56">
        <v>12660</v>
      </c>
      <c r="Q93" s="56">
        <v>9103</v>
      </c>
      <c r="R93" s="56">
        <v>6439</v>
      </c>
      <c r="S93" s="56">
        <v>4554</v>
      </c>
      <c r="T93" s="56">
        <v>3172</v>
      </c>
      <c r="U93" s="56">
        <v>2141</v>
      </c>
      <c r="V93" s="56">
        <v>2452</v>
      </c>
      <c r="W93" s="56">
        <v>279142</v>
      </c>
      <c r="X93" s="56">
        <v>14040</v>
      </c>
      <c r="Y93" s="56">
        <v>14094</v>
      </c>
      <c r="Z93" s="56">
        <v>15598</v>
      </c>
      <c r="AA93" s="56">
        <v>15059</v>
      </c>
      <c r="AB93" s="56">
        <v>13541</v>
      </c>
      <c r="AC93" s="56">
        <v>13061</v>
      </c>
      <c r="AD93" s="56">
        <v>12700</v>
      </c>
      <c r="AE93" s="56">
        <v>11692</v>
      </c>
      <c r="AF93" s="56">
        <v>9521</v>
      </c>
      <c r="AG93" s="56">
        <v>7181</v>
      </c>
      <c r="AH93" s="56">
        <v>5108</v>
      </c>
      <c r="AI93" s="56">
        <v>3491</v>
      </c>
      <c r="AJ93" s="56">
        <v>2415</v>
      </c>
      <c r="AK93" s="56">
        <v>1634</v>
      </c>
      <c r="AL93" s="56">
        <v>1028</v>
      </c>
      <c r="AM93" s="56">
        <v>1123</v>
      </c>
      <c r="AN93" s="56">
        <v>141286</v>
      </c>
      <c r="AO93" s="56">
        <v>15498</v>
      </c>
      <c r="AP93" s="56">
        <v>15185</v>
      </c>
      <c r="AQ93" s="56">
        <v>16358</v>
      </c>
      <c r="AR93" s="56">
        <v>16191</v>
      </c>
      <c r="AS93" s="56">
        <v>14731</v>
      </c>
      <c r="AT93" s="56">
        <v>13376</v>
      </c>
      <c r="AU93" s="56">
        <v>11462</v>
      </c>
      <c r="AV93" s="56">
        <v>9302</v>
      </c>
      <c r="AW93" s="56">
        <v>7212</v>
      </c>
      <c r="AX93" s="56">
        <v>5479</v>
      </c>
      <c r="AY93" s="56">
        <v>3995</v>
      </c>
      <c r="AZ93" s="56">
        <v>2948</v>
      </c>
      <c r="BA93" s="56">
        <v>2139</v>
      </c>
      <c r="BB93" s="56">
        <v>1538</v>
      </c>
      <c r="BC93" s="56">
        <v>1113</v>
      </c>
      <c r="BD93" s="56">
        <v>1329</v>
      </c>
      <c r="BE93" s="56">
        <v>137856</v>
      </c>
    </row>
    <row r="94" spans="1:57" x14ac:dyDescent="0.2">
      <c r="A94" s="113">
        <v>2019</v>
      </c>
      <c r="B94" s="148" t="s">
        <v>2109</v>
      </c>
      <c r="C94" s="141" t="s">
        <v>398</v>
      </c>
      <c r="D94" s="97"/>
      <c r="E94" s="97">
        <v>1833</v>
      </c>
      <c r="F94" s="97"/>
      <c r="G94" s="57">
        <v>2744990</v>
      </c>
      <c r="H94" s="57">
        <v>2888338</v>
      </c>
      <c r="I94" s="57">
        <v>2506126</v>
      </c>
      <c r="J94" s="57">
        <v>2361484</v>
      </c>
      <c r="K94" s="57">
        <v>3278631</v>
      </c>
      <c r="L94" s="57">
        <v>5378865</v>
      </c>
      <c r="M94" s="57">
        <v>6372814</v>
      </c>
      <c r="N94" s="57">
        <v>6219003</v>
      </c>
      <c r="O94" s="57">
        <v>5135248</v>
      </c>
      <c r="P94" s="57">
        <v>3785720</v>
      </c>
      <c r="Q94" s="57">
        <v>2644045</v>
      </c>
      <c r="R94" s="57">
        <v>1867437</v>
      </c>
      <c r="S94" s="57">
        <v>1224680</v>
      </c>
      <c r="T94" s="57">
        <v>763465</v>
      </c>
      <c r="U94" s="57">
        <v>559324</v>
      </c>
      <c r="V94" s="57">
        <v>861220</v>
      </c>
      <c r="W94" s="57">
        <v>48591390</v>
      </c>
      <c r="X94" s="57">
        <v>1500329</v>
      </c>
      <c r="Y94" s="57">
        <v>1583644</v>
      </c>
      <c r="Z94" s="57">
        <v>1378653</v>
      </c>
      <c r="AA94" s="57">
        <v>1294457</v>
      </c>
      <c r="AB94" s="57">
        <v>2029617</v>
      </c>
      <c r="AC94" s="57">
        <v>3536702</v>
      </c>
      <c r="AD94" s="57">
        <v>4326434</v>
      </c>
      <c r="AE94" s="57">
        <v>4230380</v>
      </c>
      <c r="AF94" s="57">
        <v>3533570</v>
      </c>
      <c r="AG94" s="57">
        <v>2716402</v>
      </c>
      <c r="AH94" s="57">
        <v>1928610</v>
      </c>
      <c r="AI94" s="57">
        <v>1322804</v>
      </c>
      <c r="AJ94" s="57">
        <v>812952</v>
      </c>
      <c r="AK94" s="57">
        <v>438033</v>
      </c>
      <c r="AL94" s="57">
        <v>290051</v>
      </c>
      <c r="AM94" s="57">
        <v>406680</v>
      </c>
      <c r="AN94" s="57">
        <v>31329318</v>
      </c>
      <c r="AO94" s="57">
        <v>1244661</v>
      </c>
      <c r="AP94" s="57">
        <v>1304694</v>
      </c>
      <c r="AQ94" s="57">
        <v>1127473</v>
      </c>
      <c r="AR94" s="57">
        <v>1067027</v>
      </c>
      <c r="AS94" s="57">
        <v>1249014</v>
      </c>
      <c r="AT94" s="57">
        <v>1842163</v>
      </c>
      <c r="AU94" s="57">
        <v>2046380</v>
      </c>
      <c r="AV94" s="57">
        <v>1988623</v>
      </c>
      <c r="AW94" s="57">
        <v>1601678</v>
      </c>
      <c r="AX94" s="57">
        <v>1069318</v>
      </c>
      <c r="AY94" s="57">
        <v>715435</v>
      </c>
      <c r="AZ94" s="57">
        <v>544633</v>
      </c>
      <c r="BA94" s="57">
        <v>411728</v>
      </c>
      <c r="BB94" s="57">
        <v>325432</v>
      </c>
      <c r="BC94" s="57">
        <v>269273</v>
      </c>
      <c r="BD94" s="57">
        <v>454540</v>
      </c>
      <c r="BE94" s="57">
        <v>17262072</v>
      </c>
    </row>
    <row r="95" spans="1:57" ht="12" x14ac:dyDescent="0.25">
      <c r="A95" s="113">
        <v>2019</v>
      </c>
      <c r="B95" s="150" t="s">
        <v>2110</v>
      </c>
      <c r="C95" s="142" t="s">
        <v>37</v>
      </c>
      <c r="D95" s="97"/>
      <c r="E95" s="97">
        <v>912</v>
      </c>
      <c r="F95" s="97"/>
      <c r="G95" s="57">
        <v>254201</v>
      </c>
      <c r="H95" s="57">
        <v>214961</v>
      </c>
      <c r="I95" s="57">
        <v>229518</v>
      </c>
      <c r="J95" s="57">
        <v>247634</v>
      </c>
      <c r="K95" s="57">
        <v>216098</v>
      </c>
      <c r="L95" s="57">
        <v>254484</v>
      </c>
      <c r="M95" s="57">
        <v>252969</v>
      </c>
      <c r="N95" s="57">
        <v>248101</v>
      </c>
      <c r="O95" s="57">
        <v>231273</v>
      </c>
      <c r="P95" s="57">
        <v>213373</v>
      </c>
      <c r="Q95" s="57">
        <v>177007</v>
      </c>
      <c r="R95" s="57">
        <v>146938</v>
      </c>
      <c r="S95" s="57">
        <v>91996</v>
      </c>
      <c r="T95" s="57">
        <v>66593</v>
      </c>
      <c r="U95" s="57">
        <v>45458</v>
      </c>
      <c r="V95" s="57">
        <v>65245</v>
      </c>
      <c r="W95" s="57">
        <v>2955849</v>
      </c>
      <c r="X95" s="57">
        <v>132489</v>
      </c>
      <c r="Y95" s="57">
        <v>110227</v>
      </c>
      <c r="Z95" s="57">
        <v>119745</v>
      </c>
      <c r="AA95" s="57">
        <v>131006</v>
      </c>
      <c r="AB95" s="57">
        <v>121422</v>
      </c>
      <c r="AC95" s="57">
        <v>144246</v>
      </c>
      <c r="AD95" s="57">
        <v>147835</v>
      </c>
      <c r="AE95" s="57">
        <v>150041</v>
      </c>
      <c r="AF95" s="57">
        <v>143266</v>
      </c>
      <c r="AG95" s="57">
        <v>132025</v>
      </c>
      <c r="AH95" s="57">
        <v>107793</v>
      </c>
      <c r="AI95" s="57">
        <v>86234</v>
      </c>
      <c r="AJ95" s="57">
        <v>55459</v>
      </c>
      <c r="AK95" s="57">
        <v>37761</v>
      </c>
      <c r="AL95" s="57">
        <v>24405</v>
      </c>
      <c r="AM95" s="57">
        <v>30918</v>
      </c>
      <c r="AN95" s="57">
        <v>1674872</v>
      </c>
      <c r="AO95" s="57">
        <v>121712</v>
      </c>
      <c r="AP95" s="57">
        <v>104734</v>
      </c>
      <c r="AQ95" s="57">
        <v>109773</v>
      </c>
      <c r="AR95" s="57">
        <v>116628</v>
      </c>
      <c r="AS95" s="57">
        <v>94676</v>
      </c>
      <c r="AT95" s="57">
        <v>110238</v>
      </c>
      <c r="AU95" s="57">
        <v>105134</v>
      </c>
      <c r="AV95" s="57">
        <v>98060</v>
      </c>
      <c r="AW95" s="57">
        <v>88007</v>
      </c>
      <c r="AX95" s="57">
        <v>81348</v>
      </c>
      <c r="AY95" s="57">
        <v>69214</v>
      </c>
      <c r="AZ95" s="57">
        <v>60704</v>
      </c>
      <c r="BA95" s="57">
        <v>36537</v>
      </c>
      <c r="BB95" s="57">
        <v>28832</v>
      </c>
      <c r="BC95" s="57">
        <v>21053</v>
      </c>
      <c r="BD95" s="57">
        <v>34327</v>
      </c>
      <c r="BE95" s="57">
        <v>1280977</v>
      </c>
    </row>
    <row r="96" spans="1:57" ht="11.4" x14ac:dyDescent="0.2">
      <c r="A96" s="60">
        <v>2019</v>
      </c>
      <c r="B96" s="151" t="s">
        <v>2111</v>
      </c>
      <c r="C96" s="87" t="s">
        <v>35</v>
      </c>
      <c r="D96" s="74"/>
      <c r="E96" s="74">
        <v>12</v>
      </c>
      <c r="F96" s="74" t="s">
        <v>42</v>
      </c>
      <c r="G96" s="56">
        <v>10340</v>
      </c>
      <c r="H96" s="56">
        <v>7445</v>
      </c>
      <c r="I96" s="56">
        <v>9223</v>
      </c>
      <c r="J96" s="56">
        <v>13554</v>
      </c>
      <c r="K96" s="56">
        <v>19106</v>
      </c>
      <c r="L96" s="56">
        <v>23484</v>
      </c>
      <c r="M96" s="56">
        <v>23896</v>
      </c>
      <c r="N96" s="56">
        <v>21230</v>
      </c>
      <c r="O96" s="56">
        <v>20211</v>
      </c>
      <c r="P96" s="56">
        <v>19974</v>
      </c>
      <c r="Q96" s="56">
        <v>19230</v>
      </c>
      <c r="R96" s="56">
        <v>18152</v>
      </c>
      <c r="S96" s="56">
        <v>15113</v>
      </c>
      <c r="T96" s="56">
        <v>10612</v>
      </c>
      <c r="U96" s="56">
        <v>7255</v>
      </c>
      <c r="V96" s="56">
        <v>10250</v>
      </c>
      <c r="W96" s="56">
        <v>249075</v>
      </c>
      <c r="X96" s="56">
        <v>5614</v>
      </c>
      <c r="Y96" s="56">
        <v>4086</v>
      </c>
      <c r="Z96" s="56">
        <v>5102</v>
      </c>
      <c r="AA96" s="56">
        <v>7248</v>
      </c>
      <c r="AB96" s="56">
        <v>10027</v>
      </c>
      <c r="AC96" s="56">
        <v>12123</v>
      </c>
      <c r="AD96" s="56">
        <v>12257</v>
      </c>
      <c r="AE96" s="56">
        <v>11062</v>
      </c>
      <c r="AF96" s="56">
        <v>10579</v>
      </c>
      <c r="AG96" s="56">
        <v>10128</v>
      </c>
      <c r="AH96" s="56">
        <v>9697</v>
      </c>
      <c r="AI96" s="56">
        <v>9592</v>
      </c>
      <c r="AJ96" s="56">
        <v>8210</v>
      </c>
      <c r="AK96" s="56">
        <v>5990</v>
      </c>
      <c r="AL96" s="56">
        <v>4095</v>
      </c>
      <c r="AM96" s="56">
        <v>5786</v>
      </c>
      <c r="AN96" s="56">
        <v>131596</v>
      </c>
      <c r="AO96" s="56">
        <v>4726</v>
      </c>
      <c r="AP96" s="56">
        <v>3359</v>
      </c>
      <c r="AQ96" s="56">
        <v>4121</v>
      </c>
      <c r="AR96" s="56">
        <v>6306</v>
      </c>
      <c r="AS96" s="56">
        <v>9079</v>
      </c>
      <c r="AT96" s="56">
        <v>11361</v>
      </c>
      <c r="AU96" s="56">
        <v>11639</v>
      </c>
      <c r="AV96" s="56">
        <v>10168</v>
      </c>
      <c r="AW96" s="56">
        <v>9632</v>
      </c>
      <c r="AX96" s="56">
        <v>9846</v>
      </c>
      <c r="AY96" s="56">
        <v>9533</v>
      </c>
      <c r="AZ96" s="56">
        <v>8560</v>
      </c>
      <c r="BA96" s="56">
        <v>6903</v>
      </c>
      <c r="BB96" s="56">
        <v>4622</v>
      </c>
      <c r="BC96" s="56">
        <v>3160</v>
      </c>
      <c r="BD96" s="56">
        <v>4464</v>
      </c>
      <c r="BE96" s="56">
        <v>117479</v>
      </c>
    </row>
    <row r="97" spans="1:57" ht="11.4" x14ac:dyDescent="0.2">
      <c r="A97" s="60">
        <v>2019</v>
      </c>
      <c r="B97" s="151" t="s">
        <v>2112</v>
      </c>
      <c r="C97" s="87" t="s">
        <v>113</v>
      </c>
      <c r="D97" s="74"/>
      <c r="E97" s="74">
        <v>818</v>
      </c>
      <c r="F97" s="74" t="s">
        <v>42</v>
      </c>
      <c r="G97" s="56">
        <v>23057</v>
      </c>
      <c r="H97" s="56">
        <v>15916</v>
      </c>
      <c r="I97" s="56">
        <v>16188</v>
      </c>
      <c r="J97" s="56">
        <v>27855</v>
      </c>
      <c r="K97" s="56">
        <v>52924</v>
      </c>
      <c r="L97" s="56">
        <v>67655</v>
      </c>
      <c r="M97" s="56">
        <v>65542</v>
      </c>
      <c r="N97" s="56">
        <v>63686</v>
      </c>
      <c r="O97" s="56">
        <v>46879</v>
      </c>
      <c r="P97" s="56">
        <v>41375</v>
      </c>
      <c r="Q97" s="56">
        <v>29326</v>
      </c>
      <c r="R97" s="56">
        <v>20281</v>
      </c>
      <c r="S97" s="56">
        <v>13427</v>
      </c>
      <c r="T97" s="56">
        <v>8276</v>
      </c>
      <c r="U97" s="56">
        <v>5091</v>
      </c>
      <c r="V97" s="56">
        <v>6575</v>
      </c>
      <c r="W97" s="56">
        <v>504053</v>
      </c>
      <c r="X97" s="56">
        <v>11375</v>
      </c>
      <c r="Y97" s="56">
        <v>8158</v>
      </c>
      <c r="Z97" s="56">
        <v>8444</v>
      </c>
      <c r="AA97" s="56">
        <v>15727</v>
      </c>
      <c r="AB97" s="56">
        <v>30405</v>
      </c>
      <c r="AC97" s="56">
        <v>34950</v>
      </c>
      <c r="AD97" s="56">
        <v>33231</v>
      </c>
      <c r="AE97" s="56">
        <v>33704</v>
      </c>
      <c r="AF97" s="56">
        <v>26039</v>
      </c>
      <c r="AG97" s="56">
        <v>22965</v>
      </c>
      <c r="AH97" s="56">
        <v>16524</v>
      </c>
      <c r="AI97" s="56">
        <v>11334</v>
      </c>
      <c r="AJ97" s="56">
        <v>7969</v>
      </c>
      <c r="AK97" s="56">
        <v>4979</v>
      </c>
      <c r="AL97" s="56">
        <v>2658</v>
      </c>
      <c r="AM97" s="56">
        <v>2586</v>
      </c>
      <c r="AN97" s="56">
        <v>271048</v>
      </c>
      <c r="AO97" s="56">
        <v>11682</v>
      </c>
      <c r="AP97" s="56">
        <v>7758</v>
      </c>
      <c r="AQ97" s="56">
        <v>7744</v>
      </c>
      <c r="AR97" s="56">
        <v>12128</v>
      </c>
      <c r="AS97" s="56">
        <v>22519</v>
      </c>
      <c r="AT97" s="56">
        <v>32705</v>
      </c>
      <c r="AU97" s="56">
        <v>32311</v>
      </c>
      <c r="AV97" s="56">
        <v>29982</v>
      </c>
      <c r="AW97" s="56">
        <v>20840</v>
      </c>
      <c r="AX97" s="56">
        <v>18410</v>
      </c>
      <c r="AY97" s="56">
        <v>12802</v>
      </c>
      <c r="AZ97" s="56">
        <v>8947</v>
      </c>
      <c r="BA97" s="56">
        <v>5458</v>
      </c>
      <c r="BB97" s="56">
        <v>3297</v>
      </c>
      <c r="BC97" s="56">
        <v>2433</v>
      </c>
      <c r="BD97" s="56">
        <v>3989</v>
      </c>
      <c r="BE97" s="56">
        <v>233005</v>
      </c>
    </row>
    <row r="98" spans="1:57" ht="11.4" x14ac:dyDescent="0.2">
      <c r="A98" s="60">
        <v>2019</v>
      </c>
      <c r="B98" s="151" t="s">
        <v>2113</v>
      </c>
      <c r="C98" s="87" t="s">
        <v>169</v>
      </c>
      <c r="D98" s="74"/>
      <c r="E98" s="74">
        <v>434</v>
      </c>
      <c r="F98" s="74" t="s">
        <v>33</v>
      </c>
      <c r="G98" s="56">
        <v>45446</v>
      </c>
      <c r="H98" s="56">
        <v>41003</v>
      </c>
      <c r="I98" s="56">
        <v>45288</v>
      </c>
      <c r="J98" s="56">
        <v>54051</v>
      </c>
      <c r="K98" s="56">
        <v>73157</v>
      </c>
      <c r="L98" s="56">
        <v>87535</v>
      </c>
      <c r="M98" s="56">
        <v>87461</v>
      </c>
      <c r="N98" s="56">
        <v>83983</v>
      </c>
      <c r="O98" s="56">
        <v>77933</v>
      </c>
      <c r="P98" s="56">
        <v>68267</v>
      </c>
      <c r="Q98" s="56">
        <v>52588</v>
      </c>
      <c r="R98" s="56">
        <v>39134</v>
      </c>
      <c r="S98" s="56">
        <v>28477</v>
      </c>
      <c r="T98" s="56">
        <v>18382</v>
      </c>
      <c r="U98" s="56">
        <v>7716</v>
      </c>
      <c r="V98" s="56">
        <v>7795</v>
      </c>
      <c r="W98" s="56">
        <v>818216</v>
      </c>
      <c r="X98" s="56">
        <v>24782</v>
      </c>
      <c r="Y98" s="56">
        <v>21432</v>
      </c>
      <c r="Z98" s="56">
        <v>24539</v>
      </c>
      <c r="AA98" s="56">
        <v>30974</v>
      </c>
      <c r="AB98" s="56">
        <v>45490</v>
      </c>
      <c r="AC98" s="56">
        <v>59320</v>
      </c>
      <c r="AD98" s="56">
        <v>64791</v>
      </c>
      <c r="AE98" s="56">
        <v>66713</v>
      </c>
      <c r="AF98" s="56">
        <v>64920</v>
      </c>
      <c r="AG98" s="56">
        <v>58410</v>
      </c>
      <c r="AH98" s="56">
        <v>45151</v>
      </c>
      <c r="AI98" s="56">
        <v>32532</v>
      </c>
      <c r="AJ98" s="56">
        <v>21659</v>
      </c>
      <c r="AK98" s="56">
        <v>12196</v>
      </c>
      <c r="AL98" s="56">
        <v>5172</v>
      </c>
      <c r="AM98" s="56">
        <v>4592</v>
      </c>
      <c r="AN98" s="56">
        <v>582673</v>
      </c>
      <c r="AO98" s="56">
        <v>20664</v>
      </c>
      <c r="AP98" s="56">
        <v>19571</v>
      </c>
      <c r="AQ98" s="56">
        <v>20749</v>
      </c>
      <c r="AR98" s="56">
        <v>23077</v>
      </c>
      <c r="AS98" s="56">
        <v>27667</v>
      </c>
      <c r="AT98" s="56">
        <v>28215</v>
      </c>
      <c r="AU98" s="56">
        <v>22670</v>
      </c>
      <c r="AV98" s="56">
        <v>17270</v>
      </c>
      <c r="AW98" s="56">
        <v>13013</v>
      </c>
      <c r="AX98" s="56">
        <v>9857</v>
      </c>
      <c r="AY98" s="56">
        <v>7437</v>
      </c>
      <c r="AZ98" s="56">
        <v>6602</v>
      </c>
      <c r="BA98" s="56">
        <v>6818</v>
      </c>
      <c r="BB98" s="56">
        <v>6186</v>
      </c>
      <c r="BC98" s="56">
        <v>2544</v>
      </c>
      <c r="BD98" s="56">
        <v>3203</v>
      </c>
      <c r="BE98" s="56">
        <v>235543</v>
      </c>
    </row>
    <row r="99" spans="1:57" ht="11.4" x14ac:dyDescent="0.2">
      <c r="A99" s="60">
        <v>2019</v>
      </c>
      <c r="B99" s="151" t="s">
        <v>2114</v>
      </c>
      <c r="C99" s="87" t="s">
        <v>189</v>
      </c>
      <c r="D99" s="74"/>
      <c r="E99" s="74">
        <v>504</v>
      </c>
      <c r="F99" s="74" t="s">
        <v>33</v>
      </c>
      <c r="G99" s="56">
        <v>6316</v>
      </c>
      <c r="H99" s="56">
        <v>5328</v>
      </c>
      <c r="I99" s="56">
        <v>4606</v>
      </c>
      <c r="J99" s="56">
        <v>4993</v>
      </c>
      <c r="K99" s="56">
        <v>7072</v>
      </c>
      <c r="L99" s="56">
        <v>10309</v>
      </c>
      <c r="M99" s="56">
        <v>10512</v>
      </c>
      <c r="N99" s="56">
        <v>9314</v>
      </c>
      <c r="O99" s="56">
        <v>8286</v>
      </c>
      <c r="P99" s="56">
        <v>7460</v>
      </c>
      <c r="Q99" s="56">
        <v>6330</v>
      </c>
      <c r="R99" s="56">
        <v>5201</v>
      </c>
      <c r="S99" s="56">
        <v>4183</v>
      </c>
      <c r="T99" s="56">
        <v>3208</v>
      </c>
      <c r="U99" s="56">
        <v>2317</v>
      </c>
      <c r="V99" s="56">
        <v>3139</v>
      </c>
      <c r="W99" s="56">
        <v>98574</v>
      </c>
      <c r="X99" s="56">
        <v>3213</v>
      </c>
      <c r="Y99" s="56">
        <v>2700</v>
      </c>
      <c r="Z99" s="56">
        <v>2327</v>
      </c>
      <c r="AA99" s="56">
        <v>2550</v>
      </c>
      <c r="AB99" s="56">
        <v>3695</v>
      </c>
      <c r="AC99" s="56">
        <v>5476</v>
      </c>
      <c r="AD99" s="56">
        <v>5526</v>
      </c>
      <c r="AE99" s="56">
        <v>4772</v>
      </c>
      <c r="AF99" s="56">
        <v>4149</v>
      </c>
      <c r="AG99" s="56">
        <v>3709</v>
      </c>
      <c r="AH99" s="56">
        <v>3140</v>
      </c>
      <c r="AI99" s="56">
        <v>2542</v>
      </c>
      <c r="AJ99" s="56">
        <v>1972</v>
      </c>
      <c r="AK99" s="56">
        <v>1434</v>
      </c>
      <c r="AL99" s="56">
        <v>982</v>
      </c>
      <c r="AM99" s="56">
        <v>1292</v>
      </c>
      <c r="AN99" s="56">
        <v>49479</v>
      </c>
      <c r="AO99" s="56">
        <v>3103</v>
      </c>
      <c r="AP99" s="56">
        <v>2628</v>
      </c>
      <c r="AQ99" s="56">
        <v>2279</v>
      </c>
      <c r="AR99" s="56">
        <v>2443</v>
      </c>
      <c r="AS99" s="56">
        <v>3377</v>
      </c>
      <c r="AT99" s="56">
        <v>4833</v>
      </c>
      <c r="AU99" s="56">
        <v>4986</v>
      </c>
      <c r="AV99" s="56">
        <v>4542</v>
      </c>
      <c r="AW99" s="56">
        <v>4137</v>
      </c>
      <c r="AX99" s="56">
        <v>3751</v>
      </c>
      <c r="AY99" s="56">
        <v>3190</v>
      </c>
      <c r="AZ99" s="56">
        <v>2659</v>
      </c>
      <c r="BA99" s="56">
        <v>2211</v>
      </c>
      <c r="BB99" s="56">
        <v>1774</v>
      </c>
      <c r="BC99" s="56">
        <v>1335</v>
      </c>
      <c r="BD99" s="56">
        <v>1847</v>
      </c>
      <c r="BE99" s="56">
        <v>49095</v>
      </c>
    </row>
    <row r="100" spans="1:57" ht="11.4" x14ac:dyDescent="0.2">
      <c r="A100" s="60">
        <v>2019</v>
      </c>
      <c r="B100" s="151" t="s">
        <v>2115</v>
      </c>
      <c r="C100" s="87" t="s">
        <v>246</v>
      </c>
      <c r="D100" s="74">
        <v>4</v>
      </c>
      <c r="E100" s="74">
        <v>729</v>
      </c>
      <c r="F100" s="74" t="s">
        <v>42</v>
      </c>
      <c r="G100" s="56">
        <v>165731</v>
      </c>
      <c r="H100" s="56">
        <v>142451</v>
      </c>
      <c r="I100" s="56">
        <v>151593</v>
      </c>
      <c r="J100" s="56">
        <v>144021</v>
      </c>
      <c r="K100" s="56">
        <v>59571</v>
      </c>
      <c r="L100" s="56">
        <v>60074</v>
      </c>
      <c r="M100" s="56">
        <v>59552</v>
      </c>
      <c r="N100" s="56">
        <v>63803</v>
      </c>
      <c r="O100" s="56">
        <v>72026</v>
      </c>
      <c r="P100" s="56">
        <v>70675</v>
      </c>
      <c r="Q100" s="56">
        <v>64539</v>
      </c>
      <c r="R100" s="56">
        <v>59944</v>
      </c>
      <c r="S100" s="56">
        <v>27460</v>
      </c>
      <c r="T100" s="56">
        <v>23864</v>
      </c>
      <c r="U100" s="56">
        <v>21727</v>
      </c>
      <c r="V100" s="56">
        <v>36061</v>
      </c>
      <c r="W100" s="56">
        <v>1223092</v>
      </c>
      <c r="X100" s="56">
        <v>85749</v>
      </c>
      <c r="Y100" s="56">
        <v>72347</v>
      </c>
      <c r="Z100" s="56">
        <v>77930</v>
      </c>
      <c r="AA100" s="56">
        <v>72802</v>
      </c>
      <c r="AB100" s="56">
        <v>29494</v>
      </c>
      <c r="AC100" s="56">
        <v>29439</v>
      </c>
      <c r="AD100" s="56">
        <v>28811</v>
      </c>
      <c r="AE100" s="56">
        <v>30564</v>
      </c>
      <c r="AF100" s="56">
        <v>34466</v>
      </c>
      <c r="AG100" s="56">
        <v>33895</v>
      </c>
      <c r="AH100" s="56">
        <v>30711</v>
      </c>
      <c r="AI100" s="56">
        <v>28083</v>
      </c>
      <c r="AJ100" s="56">
        <v>13998</v>
      </c>
      <c r="AK100" s="56">
        <v>12050</v>
      </c>
      <c r="AL100" s="56">
        <v>10831</v>
      </c>
      <c r="AM100" s="56">
        <v>15981</v>
      </c>
      <c r="AN100" s="56">
        <v>607151</v>
      </c>
      <c r="AO100" s="56">
        <v>79982</v>
      </c>
      <c r="AP100" s="56">
        <v>70104</v>
      </c>
      <c r="AQ100" s="56">
        <v>73663</v>
      </c>
      <c r="AR100" s="56">
        <v>71219</v>
      </c>
      <c r="AS100" s="56">
        <v>30077</v>
      </c>
      <c r="AT100" s="56">
        <v>30635</v>
      </c>
      <c r="AU100" s="56">
        <v>30741</v>
      </c>
      <c r="AV100" s="56">
        <v>33239</v>
      </c>
      <c r="AW100" s="56">
        <v>37560</v>
      </c>
      <c r="AX100" s="56">
        <v>36780</v>
      </c>
      <c r="AY100" s="56">
        <v>33828</v>
      </c>
      <c r="AZ100" s="56">
        <v>31861</v>
      </c>
      <c r="BA100" s="56">
        <v>13462</v>
      </c>
      <c r="BB100" s="56">
        <v>11814</v>
      </c>
      <c r="BC100" s="56">
        <v>10896</v>
      </c>
      <c r="BD100" s="56">
        <v>20080</v>
      </c>
      <c r="BE100" s="56">
        <v>615941</v>
      </c>
    </row>
    <row r="101" spans="1:57" ht="11.4" x14ac:dyDescent="0.2">
      <c r="A101" s="60">
        <v>2019</v>
      </c>
      <c r="B101" s="151" t="s">
        <v>2116</v>
      </c>
      <c r="C101" s="87" t="s">
        <v>258</v>
      </c>
      <c r="D101" s="74"/>
      <c r="E101" s="74">
        <v>788</v>
      </c>
      <c r="F101" s="74" t="s">
        <v>33</v>
      </c>
      <c r="G101" s="56">
        <v>3048</v>
      </c>
      <c r="H101" s="56">
        <v>2579</v>
      </c>
      <c r="I101" s="56">
        <v>2401</v>
      </c>
      <c r="J101" s="56">
        <v>2894</v>
      </c>
      <c r="K101" s="56">
        <v>3868</v>
      </c>
      <c r="L101" s="56">
        <v>4905</v>
      </c>
      <c r="M101" s="56">
        <v>5445</v>
      </c>
      <c r="N101" s="56">
        <v>5543</v>
      </c>
      <c r="O101" s="56">
        <v>5439</v>
      </c>
      <c r="P101" s="56">
        <v>5168</v>
      </c>
      <c r="Q101" s="56">
        <v>4601</v>
      </c>
      <c r="R101" s="56">
        <v>3902</v>
      </c>
      <c r="S101" s="56">
        <v>3087</v>
      </c>
      <c r="T101" s="56">
        <v>2072</v>
      </c>
      <c r="U101" s="56">
        <v>1227</v>
      </c>
      <c r="V101" s="56">
        <v>1276</v>
      </c>
      <c r="W101" s="56">
        <v>57455</v>
      </c>
      <c r="X101" s="56">
        <v>1608</v>
      </c>
      <c r="Y101" s="56">
        <v>1369</v>
      </c>
      <c r="Z101" s="56">
        <v>1282</v>
      </c>
      <c r="AA101" s="56">
        <v>1557</v>
      </c>
      <c r="AB101" s="56">
        <v>2088</v>
      </c>
      <c r="AC101" s="56">
        <v>2636</v>
      </c>
      <c r="AD101" s="56">
        <v>2889</v>
      </c>
      <c r="AE101" s="56">
        <v>2898</v>
      </c>
      <c r="AF101" s="56">
        <v>2804</v>
      </c>
      <c r="AG101" s="56">
        <v>2633</v>
      </c>
      <c r="AH101" s="56">
        <v>2323</v>
      </c>
      <c r="AI101" s="56">
        <v>1948</v>
      </c>
      <c r="AJ101" s="56">
        <v>1499</v>
      </c>
      <c r="AK101" s="56">
        <v>1006</v>
      </c>
      <c r="AL101" s="56">
        <v>597</v>
      </c>
      <c r="AM101" s="56">
        <v>607</v>
      </c>
      <c r="AN101" s="56">
        <v>29744</v>
      </c>
      <c r="AO101" s="56">
        <v>1440</v>
      </c>
      <c r="AP101" s="56">
        <v>1210</v>
      </c>
      <c r="AQ101" s="56">
        <v>1119</v>
      </c>
      <c r="AR101" s="56">
        <v>1337</v>
      </c>
      <c r="AS101" s="56">
        <v>1780</v>
      </c>
      <c r="AT101" s="56">
        <v>2269</v>
      </c>
      <c r="AU101" s="56">
        <v>2556</v>
      </c>
      <c r="AV101" s="56">
        <v>2645</v>
      </c>
      <c r="AW101" s="56">
        <v>2635</v>
      </c>
      <c r="AX101" s="56">
        <v>2535</v>
      </c>
      <c r="AY101" s="56">
        <v>2278</v>
      </c>
      <c r="AZ101" s="56">
        <v>1954</v>
      </c>
      <c r="BA101" s="56">
        <v>1588</v>
      </c>
      <c r="BB101" s="56">
        <v>1066</v>
      </c>
      <c r="BC101" s="56">
        <v>630</v>
      </c>
      <c r="BD101" s="56">
        <v>669</v>
      </c>
      <c r="BE101" s="56">
        <v>27711</v>
      </c>
    </row>
    <row r="102" spans="1:57" ht="11.4" x14ac:dyDescent="0.2">
      <c r="A102" s="60">
        <v>2019</v>
      </c>
      <c r="B102" s="151" t="s">
        <v>2117</v>
      </c>
      <c r="C102" s="87" t="s">
        <v>275</v>
      </c>
      <c r="D102" s="74"/>
      <c r="E102" s="74">
        <v>732</v>
      </c>
      <c r="F102" s="74" t="s">
        <v>94</v>
      </c>
      <c r="G102" s="56">
        <v>263</v>
      </c>
      <c r="H102" s="56">
        <v>239</v>
      </c>
      <c r="I102" s="56">
        <v>219</v>
      </c>
      <c r="J102" s="56">
        <v>266</v>
      </c>
      <c r="K102" s="56">
        <v>400</v>
      </c>
      <c r="L102" s="56">
        <v>522</v>
      </c>
      <c r="M102" s="56">
        <v>561</v>
      </c>
      <c r="N102" s="56">
        <v>542</v>
      </c>
      <c r="O102" s="56">
        <v>499</v>
      </c>
      <c r="P102" s="56">
        <v>454</v>
      </c>
      <c r="Q102" s="56">
        <v>393</v>
      </c>
      <c r="R102" s="56">
        <v>324</v>
      </c>
      <c r="S102" s="56">
        <v>249</v>
      </c>
      <c r="T102" s="56">
        <v>179</v>
      </c>
      <c r="U102" s="56">
        <v>125</v>
      </c>
      <c r="V102" s="56">
        <v>149</v>
      </c>
      <c r="W102" s="56">
        <v>5384</v>
      </c>
      <c r="X102" s="56">
        <v>148</v>
      </c>
      <c r="Y102" s="56">
        <v>135</v>
      </c>
      <c r="Z102" s="56">
        <v>121</v>
      </c>
      <c r="AA102" s="56">
        <v>148</v>
      </c>
      <c r="AB102" s="56">
        <v>223</v>
      </c>
      <c r="AC102" s="56">
        <v>302</v>
      </c>
      <c r="AD102" s="56">
        <v>330</v>
      </c>
      <c r="AE102" s="56">
        <v>328</v>
      </c>
      <c r="AF102" s="56">
        <v>309</v>
      </c>
      <c r="AG102" s="56">
        <v>285</v>
      </c>
      <c r="AH102" s="56">
        <v>247</v>
      </c>
      <c r="AI102" s="56">
        <v>203</v>
      </c>
      <c r="AJ102" s="56">
        <v>152</v>
      </c>
      <c r="AK102" s="56">
        <v>106</v>
      </c>
      <c r="AL102" s="56">
        <v>70</v>
      </c>
      <c r="AM102" s="56">
        <v>74</v>
      </c>
      <c r="AN102" s="56">
        <v>3181</v>
      </c>
      <c r="AO102" s="56">
        <v>115</v>
      </c>
      <c r="AP102" s="56">
        <v>104</v>
      </c>
      <c r="AQ102" s="56">
        <v>98</v>
      </c>
      <c r="AR102" s="56">
        <v>118</v>
      </c>
      <c r="AS102" s="56">
        <v>177</v>
      </c>
      <c r="AT102" s="56">
        <v>220</v>
      </c>
      <c r="AU102" s="56">
        <v>231</v>
      </c>
      <c r="AV102" s="56">
        <v>214</v>
      </c>
      <c r="AW102" s="56">
        <v>190</v>
      </c>
      <c r="AX102" s="56">
        <v>169</v>
      </c>
      <c r="AY102" s="56">
        <v>146</v>
      </c>
      <c r="AZ102" s="56">
        <v>121</v>
      </c>
      <c r="BA102" s="56">
        <v>97</v>
      </c>
      <c r="BB102" s="56">
        <v>73</v>
      </c>
      <c r="BC102" s="56">
        <v>55</v>
      </c>
      <c r="BD102" s="56">
        <v>75</v>
      </c>
      <c r="BE102" s="56">
        <v>2203</v>
      </c>
    </row>
    <row r="103" spans="1:57" ht="12" x14ac:dyDescent="0.25">
      <c r="A103" s="113">
        <v>2019</v>
      </c>
      <c r="B103" s="150" t="s">
        <v>2118</v>
      </c>
      <c r="C103" s="142" t="s">
        <v>50</v>
      </c>
      <c r="D103" s="97"/>
      <c r="E103" s="97">
        <v>922</v>
      </c>
      <c r="F103" s="97"/>
      <c r="G103" s="57">
        <v>2490789</v>
      </c>
      <c r="H103" s="57">
        <v>2673377</v>
      </c>
      <c r="I103" s="57">
        <v>2276608</v>
      </c>
      <c r="J103" s="57">
        <v>2113850</v>
      </c>
      <c r="K103" s="57">
        <v>3062533</v>
      </c>
      <c r="L103" s="57">
        <v>5124381</v>
      </c>
      <c r="M103" s="57">
        <v>6119845</v>
      </c>
      <c r="N103" s="57">
        <v>5970902</v>
      </c>
      <c r="O103" s="57">
        <v>4903975</v>
      </c>
      <c r="P103" s="57">
        <v>3572347</v>
      </c>
      <c r="Q103" s="57">
        <v>2467038</v>
      </c>
      <c r="R103" s="57">
        <v>1720499</v>
      </c>
      <c r="S103" s="57">
        <v>1132684</v>
      </c>
      <c r="T103" s="57">
        <v>696872</v>
      </c>
      <c r="U103" s="57">
        <v>513866</v>
      </c>
      <c r="V103" s="57">
        <v>795975</v>
      </c>
      <c r="W103" s="57">
        <v>45635541</v>
      </c>
      <c r="X103" s="57">
        <v>1367840</v>
      </c>
      <c r="Y103" s="57">
        <v>1473417</v>
      </c>
      <c r="Z103" s="57">
        <v>1258908</v>
      </c>
      <c r="AA103" s="57">
        <v>1163451</v>
      </c>
      <c r="AB103" s="57">
        <v>1908195</v>
      </c>
      <c r="AC103" s="57">
        <v>3392456</v>
      </c>
      <c r="AD103" s="57">
        <v>4178599</v>
      </c>
      <c r="AE103" s="57">
        <v>4080339</v>
      </c>
      <c r="AF103" s="57">
        <v>3390304</v>
      </c>
      <c r="AG103" s="57">
        <v>2584377</v>
      </c>
      <c r="AH103" s="57">
        <v>1820817</v>
      </c>
      <c r="AI103" s="57">
        <v>1236570</v>
      </c>
      <c r="AJ103" s="57">
        <v>757493</v>
      </c>
      <c r="AK103" s="57">
        <v>400272</v>
      </c>
      <c r="AL103" s="57">
        <v>265646</v>
      </c>
      <c r="AM103" s="57">
        <v>375762</v>
      </c>
      <c r="AN103" s="57">
        <v>29654446</v>
      </c>
      <c r="AO103" s="57">
        <v>1122949</v>
      </c>
      <c r="AP103" s="57">
        <v>1199960</v>
      </c>
      <c r="AQ103" s="57">
        <v>1017700</v>
      </c>
      <c r="AR103" s="57">
        <v>950399</v>
      </c>
      <c r="AS103" s="57">
        <v>1154338</v>
      </c>
      <c r="AT103" s="57">
        <v>1731925</v>
      </c>
      <c r="AU103" s="57">
        <v>1941246</v>
      </c>
      <c r="AV103" s="57">
        <v>1890563</v>
      </c>
      <c r="AW103" s="57">
        <v>1513671</v>
      </c>
      <c r="AX103" s="57">
        <v>987970</v>
      </c>
      <c r="AY103" s="57">
        <v>646221</v>
      </c>
      <c r="AZ103" s="57">
        <v>483929</v>
      </c>
      <c r="BA103" s="57">
        <v>375191</v>
      </c>
      <c r="BB103" s="57">
        <v>296600</v>
      </c>
      <c r="BC103" s="57">
        <v>248220</v>
      </c>
      <c r="BD103" s="57">
        <v>420213</v>
      </c>
      <c r="BE103" s="57">
        <v>15981095</v>
      </c>
    </row>
    <row r="104" spans="1:57" ht="11.4" x14ac:dyDescent="0.2">
      <c r="A104" s="60">
        <v>2019</v>
      </c>
      <c r="B104" s="151" t="s">
        <v>2119</v>
      </c>
      <c r="C104" s="87" t="s">
        <v>49</v>
      </c>
      <c r="D104" s="74"/>
      <c r="E104" s="74">
        <v>51</v>
      </c>
      <c r="F104" s="74" t="s">
        <v>42</v>
      </c>
      <c r="G104" s="56">
        <v>1730</v>
      </c>
      <c r="H104" s="56">
        <v>2560</v>
      </c>
      <c r="I104" s="56">
        <v>4812</v>
      </c>
      <c r="J104" s="56">
        <v>6684</v>
      </c>
      <c r="K104" s="56">
        <v>9580</v>
      </c>
      <c r="L104" s="56">
        <v>13749</v>
      </c>
      <c r="M104" s="56">
        <v>14468</v>
      </c>
      <c r="N104" s="56">
        <v>10930</v>
      </c>
      <c r="O104" s="56">
        <v>9120</v>
      </c>
      <c r="P104" s="56">
        <v>12888</v>
      </c>
      <c r="Q104" s="56">
        <v>14727</v>
      </c>
      <c r="R104" s="56">
        <v>13895</v>
      </c>
      <c r="S104" s="56">
        <v>15369</v>
      </c>
      <c r="T104" s="56">
        <v>15849</v>
      </c>
      <c r="U104" s="56">
        <v>14192</v>
      </c>
      <c r="V104" s="56">
        <v>29606</v>
      </c>
      <c r="W104" s="56">
        <v>190159</v>
      </c>
      <c r="X104" s="56">
        <v>909</v>
      </c>
      <c r="Y104" s="56">
        <v>1349</v>
      </c>
      <c r="Z104" s="56">
        <v>2491</v>
      </c>
      <c r="AA104" s="56">
        <v>3311</v>
      </c>
      <c r="AB104" s="56">
        <v>4627</v>
      </c>
      <c r="AC104" s="56">
        <v>6025</v>
      </c>
      <c r="AD104" s="56">
        <v>6207</v>
      </c>
      <c r="AE104" s="56">
        <v>4792</v>
      </c>
      <c r="AF104" s="56">
        <v>3717</v>
      </c>
      <c r="AG104" s="56">
        <v>5189</v>
      </c>
      <c r="AH104" s="56">
        <v>5970</v>
      </c>
      <c r="AI104" s="56">
        <v>5663</v>
      </c>
      <c r="AJ104" s="56">
        <v>5909</v>
      </c>
      <c r="AK104" s="56">
        <v>6337</v>
      </c>
      <c r="AL104" s="56">
        <v>5848</v>
      </c>
      <c r="AM104" s="56">
        <v>9657</v>
      </c>
      <c r="AN104" s="56">
        <v>78001</v>
      </c>
      <c r="AO104" s="56">
        <v>821</v>
      </c>
      <c r="AP104" s="56">
        <v>1211</v>
      </c>
      <c r="AQ104" s="56">
        <v>2321</v>
      </c>
      <c r="AR104" s="56">
        <v>3373</v>
      </c>
      <c r="AS104" s="56">
        <v>4953</v>
      </c>
      <c r="AT104" s="56">
        <v>7724</v>
      </c>
      <c r="AU104" s="56">
        <v>8261</v>
      </c>
      <c r="AV104" s="56">
        <v>6138</v>
      </c>
      <c r="AW104" s="56">
        <v>5403</v>
      </c>
      <c r="AX104" s="56">
        <v>7699</v>
      </c>
      <c r="AY104" s="56">
        <v>8757</v>
      </c>
      <c r="AZ104" s="56">
        <v>8232</v>
      </c>
      <c r="BA104" s="56">
        <v>9460</v>
      </c>
      <c r="BB104" s="56">
        <v>9512</v>
      </c>
      <c r="BC104" s="56">
        <v>8344</v>
      </c>
      <c r="BD104" s="56">
        <v>19949</v>
      </c>
      <c r="BE104" s="56">
        <v>112158</v>
      </c>
    </row>
    <row r="105" spans="1:57" ht="11.4" x14ac:dyDescent="0.2">
      <c r="A105" s="60">
        <v>2019</v>
      </c>
      <c r="B105" s="151" t="s">
        <v>2120</v>
      </c>
      <c r="C105" s="87" t="s">
        <v>55</v>
      </c>
      <c r="D105" s="74">
        <v>5</v>
      </c>
      <c r="E105" s="74">
        <v>31</v>
      </c>
      <c r="F105" s="74" t="s">
        <v>42</v>
      </c>
      <c r="G105" s="56">
        <v>7519</v>
      </c>
      <c r="H105" s="56">
        <v>7573</v>
      </c>
      <c r="I105" s="56">
        <v>8024</v>
      </c>
      <c r="J105" s="56">
        <v>9309</v>
      </c>
      <c r="K105" s="56">
        <v>13064</v>
      </c>
      <c r="L105" s="56">
        <v>17609</v>
      </c>
      <c r="M105" s="56">
        <v>20379</v>
      </c>
      <c r="N105" s="56">
        <v>22438</v>
      </c>
      <c r="O105" s="56">
        <v>23689</v>
      </c>
      <c r="P105" s="56">
        <v>22678</v>
      </c>
      <c r="Q105" s="56">
        <v>19621</v>
      </c>
      <c r="R105" s="56">
        <v>16853</v>
      </c>
      <c r="S105" s="56">
        <v>15137</v>
      </c>
      <c r="T105" s="56">
        <v>13949</v>
      </c>
      <c r="U105" s="56">
        <v>12738</v>
      </c>
      <c r="V105" s="56">
        <v>23307</v>
      </c>
      <c r="W105" s="56">
        <v>253887</v>
      </c>
      <c r="X105" s="56">
        <v>4236</v>
      </c>
      <c r="Y105" s="56">
        <v>4211</v>
      </c>
      <c r="Z105" s="56">
        <v>4395</v>
      </c>
      <c r="AA105" s="56">
        <v>4942</v>
      </c>
      <c r="AB105" s="56">
        <v>6629</v>
      </c>
      <c r="AC105" s="56">
        <v>8586</v>
      </c>
      <c r="AD105" s="56">
        <v>9781</v>
      </c>
      <c r="AE105" s="56">
        <v>10818</v>
      </c>
      <c r="AF105" s="56">
        <v>11434</v>
      </c>
      <c r="AG105" s="56">
        <v>10886</v>
      </c>
      <c r="AH105" s="56">
        <v>9373</v>
      </c>
      <c r="AI105" s="56">
        <v>7986</v>
      </c>
      <c r="AJ105" s="56">
        <v>6997</v>
      </c>
      <c r="AK105" s="56">
        <v>5964</v>
      </c>
      <c r="AL105" s="56">
        <v>5447</v>
      </c>
      <c r="AM105" s="56">
        <v>9955</v>
      </c>
      <c r="AN105" s="56">
        <v>121640</v>
      </c>
      <c r="AO105" s="56">
        <v>3283</v>
      </c>
      <c r="AP105" s="56">
        <v>3362</v>
      </c>
      <c r="AQ105" s="56">
        <v>3629</v>
      </c>
      <c r="AR105" s="56">
        <v>4367</v>
      </c>
      <c r="AS105" s="56">
        <v>6435</v>
      </c>
      <c r="AT105" s="56">
        <v>9023</v>
      </c>
      <c r="AU105" s="56">
        <v>10598</v>
      </c>
      <c r="AV105" s="56">
        <v>11620</v>
      </c>
      <c r="AW105" s="56">
        <v>12255</v>
      </c>
      <c r="AX105" s="56">
        <v>11792</v>
      </c>
      <c r="AY105" s="56">
        <v>10248</v>
      </c>
      <c r="AZ105" s="56">
        <v>8867</v>
      </c>
      <c r="BA105" s="56">
        <v>8140</v>
      </c>
      <c r="BB105" s="56">
        <v>7985</v>
      </c>
      <c r="BC105" s="56">
        <v>7291</v>
      </c>
      <c r="BD105" s="56">
        <v>13352</v>
      </c>
      <c r="BE105" s="56">
        <v>132247</v>
      </c>
    </row>
    <row r="106" spans="1:57" ht="11.4" x14ac:dyDescent="0.2">
      <c r="A106" s="60">
        <v>2019</v>
      </c>
      <c r="B106" s="151" t="s">
        <v>2121</v>
      </c>
      <c r="C106" s="87" t="s">
        <v>57</v>
      </c>
      <c r="D106" s="74"/>
      <c r="E106" s="74">
        <v>48</v>
      </c>
      <c r="F106" s="74" t="s">
        <v>33</v>
      </c>
      <c r="G106" s="56">
        <v>30841</v>
      </c>
      <c r="H106" s="56">
        <v>9296</v>
      </c>
      <c r="I106" s="56">
        <v>4280</v>
      </c>
      <c r="J106" s="56">
        <v>10805</v>
      </c>
      <c r="K106" s="56">
        <v>20481</v>
      </c>
      <c r="L106" s="56">
        <v>82476</v>
      </c>
      <c r="M106" s="56">
        <v>183045</v>
      </c>
      <c r="N106" s="56">
        <v>137759</v>
      </c>
      <c r="O106" s="56">
        <v>88533</v>
      </c>
      <c r="P106" s="56">
        <v>67532</v>
      </c>
      <c r="Q106" s="56">
        <v>46363</v>
      </c>
      <c r="R106" s="56">
        <v>31159</v>
      </c>
      <c r="S106" s="56">
        <v>18607</v>
      </c>
      <c r="T106" s="56">
        <v>7282</v>
      </c>
      <c r="U106" s="56">
        <v>2110</v>
      </c>
      <c r="V106" s="56">
        <v>592</v>
      </c>
      <c r="W106" s="56">
        <v>741161</v>
      </c>
      <c r="X106" s="56">
        <v>14635</v>
      </c>
      <c r="Y106" s="56">
        <v>4432</v>
      </c>
      <c r="Z106" s="56">
        <v>2057</v>
      </c>
      <c r="AA106" s="56">
        <v>5646</v>
      </c>
      <c r="AB106" s="56">
        <v>14362</v>
      </c>
      <c r="AC106" s="56">
        <v>62690</v>
      </c>
      <c r="AD106" s="56">
        <v>133999</v>
      </c>
      <c r="AE106" s="56">
        <v>101443</v>
      </c>
      <c r="AF106" s="56">
        <v>66267</v>
      </c>
      <c r="AG106" s="56">
        <v>49630</v>
      </c>
      <c r="AH106" s="56">
        <v>35804</v>
      </c>
      <c r="AI106" s="56">
        <v>24637</v>
      </c>
      <c r="AJ106" s="56">
        <v>13799</v>
      </c>
      <c r="AK106" s="56">
        <v>4791</v>
      </c>
      <c r="AL106" s="56">
        <v>1225</v>
      </c>
      <c r="AM106" s="56">
        <v>311</v>
      </c>
      <c r="AN106" s="56">
        <v>535728</v>
      </c>
      <c r="AO106" s="56">
        <v>16206</v>
      </c>
      <c r="AP106" s="56">
        <v>4864</v>
      </c>
      <c r="AQ106" s="56">
        <v>2223</v>
      </c>
      <c r="AR106" s="56">
        <v>5159</v>
      </c>
      <c r="AS106" s="56">
        <v>6119</v>
      </c>
      <c r="AT106" s="56">
        <v>19786</v>
      </c>
      <c r="AU106" s="56">
        <v>49046</v>
      </c>
      <c r="AV106" s="56">
        <v>36316</v>
      </c>
      <c r="AW106" s="56">
        <v>22266</v>
      </c>
      <c r="AX106" s="56">
        <v>17902</v>
      </c>
      <c r="AY106" s="56">
        <v>10559</v>
      </c>
      <c r="AZ106" s="56">
        <v>6522</v>
      </c>
      <c r="BA106" s="56">
        <v>4808</v>
      </c>
      <c r="BB106" s="56">
        <v>2491</v>
      </c>
      <c r="BC106" s="56">
        <v>885</v>
      </c>
      <c r="BD106" s="56">
        <v>281</v>
      </c>
      <c r="BE106" s="56">
        <v>205433</v>
      </c>
    </row>
    <row r="107" spans="1:57" ht="11.4" x14ac:dyDescent="0.2">
      <c r="A107" s="60">
        <v>2019</v>
      </c>
      <c r="B107" s="151" t="s">
        <v>2122</v>
      </c>
      <c r="C107" s="87" t="s">
        <v>106</v>
      </c>
      <c r="D107" s="74">
        <v>6</v>
      </c>
      <c r="E107" s="74">
        <v>196</v>
      </c>
      <c r="F107" s="74" t="s">
        <v>30</v>
      </c>
      <c r="G107" s="56">
        <v>3957</v>
      </c>
      <c r="H107" s="56">
        <v>4373</v>
      </c>
      <c r="I107" s="56">
        <v>5111</v>
      </c>
      <c r="J107" s="56">
        <v>7234</v>
      </c>
      <c r="K107" s="56">
        <v>14117</v>
      </c>
      <c r="L107" s="56">
        <v>25116</v>
      </c>
      <c r="M107" s="56">
        <v>27702</v>
      </c>
      <c r="N107" s="56">
        <v>24207</v>
      </c>
      <c r="O107" s="56">
        <v>20933</v>
      </c>
      <c r="P107" s="56">
        <v>15464</v>
      </c>
      <c r="Q107" s="56">
        <v>11440</v>
      </c>
      <c r="R107" s="56">
        <v>8892</v>
      </c>
      <c r="S107" s="56">
        <v>6394</v>
      </c>
      <c r="T107" s="56">
        <v>6608</v>
      </c>
      <c r="U107" s="56">
        <v>5575</v>
      </c>
      <c r="V107" s="56">
        <v>4799</v>
      </c>
      <c r="W107" s="56">
        <v>191922</v>
      </c>
      <c r="X107" s="56">
        <v>2082</v>
      </c>
      <c r="Y107" s="56">
        <v>2297</v>
      </c>
      <c r="Z107" s="56">
        <v>2765</v>
      </c>
      <c r="AA107" s="56">
        <v>3794</v>
      </c>
      <c r="AB107" s="56">
        <v>6834</v>
      </c>
      <c r="AC107" s="56">
        <v>10597</v>
      </c>
      <c r="AD107" s="56">
        <v>11081</v>
      </c>
      <c r="AE107" s="56">
        <v>9438</v>
      </c>
      <c r="AF107" s="56">
        <v>8435</v>
      </c>
      <c r="AG107" s="56">
        <v>6932</v>
      </c>
      <c r="AH107" s="56">
        <v>5330</v>
      </c>
      <c r="AI107" s="56">
        <v>4268</v>
      </c>
      <c r="AJ107" s="56">
        <v>3226</v>
      </c>
      <c r="AK107" s="56">
        <v>3387</v>
      </c>
      <c r="AL107" s="56">
        <v>2663</v>
      </c>
      <c r="AM107" s="56">
        <v>2079</v>
      </c>
      <c r="AN107" s="56">
        <v>85208</v>
      </c>
      <c r="AO107" s="56">
        <v>1875</v>
      </c>
      <c r="AP107" s="56">
        <v>2076</v>
      </c>
      <c r="AQ107" s="56">
        <v>2346</v>
      </c>
      <c r="AR107" s="56">
        <v>3440</v>
      </c>
      <c r="AS107" s="56">
        <v>7283</v>
      </c>
      <c r="AT107" s="56">
        <v>14519</v>
      </c>
      <c r="AU107" s="56">
        <v>16621</v>
      </c>
      <c r="AV107" s="56">
        <v>14769</v>
      </c>
      <c r="AW107" s="56">
        <v>12498</v>
      </c>
      <c r="AX107" s="56">
        <v>8532</v>
      </c>
      <c r="AY107" s="56">
        <v>6110</v>
      </c>
      <c r="AZ107" s="56">
        <v>4624</v>
      </c>
      <c r="BA107" s="56">
        <v>3168</v>
      </c>
      <c r="BB107" s="56">
        <v>3221</v>
      </c>
      <c r="BC107" s="56">
        <v>2912</v>
      </c>
      <c r="BD107" s="56">
        <v>2720</v>
      </c>
      <c r="BE107" s="56">
        <v>106714</v>
      </c>
    </row>
    <row r="108" spans="1:57" ht="11.4" x14ac:dyDescent="0.2">
      <c r="A108" s="60">
        <v>2019</v>
      </c>
      <c r="B108" s="151" t="s">
        <v>2123</v>
      </c>
      <c r="C108" s="87" t="s">
        <v>128</v>
      </c>
      <c r="D108" s="74">
        <v>7</v>
      </c>
      <c r="E108" s="74">
        <v>268</v>
      </c>
      <c r="F108" s="74" t="s">
        <v>30</v>
      </c>
      <c r="G108" s="56">
        <v>3014</v>
      </c>
      <c r="H108" s="56">
        <v>3660</v>
      </c>
      <c r="I108" s="56">
        <v>4825</v>
      </c>
      <c r="J108" s="56">
        <v>5943</v>
      </c>
      <c r="K108" s="56">
        <v>7574</v>
      </c>
      <c r="L108" s="56">
        <v>6577</v>
      </c>
      <c r="M108" s="56">
        <v>5595</v>
      </c>
      <c r="N108" s="56">
        <v>4515</v>
      </c>
      <c r="O108" s="56">
        <v>4118</v>
      </c>
      <c r="P108" s="56">
        <v>4010</v>
      </c>
      <c r="Q108" s="56">
        <v>3666</v>
      </c>
      <c r="R108" s="56">
        <v>4440</v>
      </c>
      <c r="S108" s="56">
        <v>4922</v>
      </c>
      <c r="T108" s="56">
        <v>5040</v>
      </c>
      <c r="U108" s="56">
        <v>3756</v>
      </c>
      <c r="V108" s="56">
        <v>7380</v>
      </c>
      <c r="W108" s="56">
        <v>79035</v>
      </c>
      <c r="X108" s="56">
        <v>1769</v>
      </c>
      <c r="Y108" s="56">
        <v>2157</v>
      </c>
      <c r="Z108" s="56">
        <v>2845</v>
      </c>
      <c r="AA108" s="56">
        <v>3329</v>
      </c>
      <c r="AB108" s="56">
        <v>4156</v>
      </c>
      <c r="AC108" s="56">
        <v>3200</v>
      </c>
      <c r="AD108" s="56">
        <v>2696</v>
      </c>
      <c r="AE108" s="56">
        <v>2068</v>
      </c>
      <c r="AF108" s="56">
        <v>1864</v>
      </c>
      <c r="AG108" s="56">
        <v>1573</v>
      </c>
      <c r="AH108" s="56">
        <v>1298</v>
      </c>
      <c r="AI108" s="56">
        <v>1532</v>
      </c>
      <c r="AJ108" s="56">
        <v>1645</v>
      </c>
      <c r="AK108" s="56">
        <v>1477</v>
      </c>
      <c r="AL108" s="56">
        <v>1077</v>
      </c>
      <c r="AM108" s="56">
        <v>1897</v>
      </c>
      <c r="AN108" s="56">
        <v>34583</v>
      </c>
      <c r="AO108" s="56">
        <v>1245</v>
      </c>
      <c r="AP108" s="56">
        <v>1503</v>
      </c>
      <c r="AQ108" s="56">
        <v>1980</v>
      </c>
      <c r="AR108" s="56">
        <v>2614</v>
      </c>
      <c r="AS108" s="56">
        <v>3418</v>
      </c>
      <c r="AT108" s="56">
        <v>3377</v>
      </c>
      <c r="AU108" s="56">
        <v>2899</v>
      </c>
      <c r="AV108" s="56">
        <v>2447</v>
      </c>
      <c r="AW108" s="56">
        <v>2254</v>
      </c>
      <c r="AX108" s="56">
        <v>2437</v>
      </c>
      <c r="AY108" s="56">
        <v>2368</v>
      </c>
      <c r="AZ108" s="56">
        <v>2908</v>
      </c>
      <c r="BA108" s="56">
        <v>3277</v>
      </c>
      <c r="BB108" s="56">
        <v>3563</v>
      </c>
      <c r="BC108" s="56">
        <v>2679</v>
      </c>
      <c r="BD108" s="56">
        <v>5483</v>
      </c>
      <c r="BE108" s="56">
        <v>44452</v>
      </c>
    </row>
    <row r="109" spans="1:57" ht="11.4" x14ac:dyDescent="0.2">
      <c r="A109" s="60">
        <v>2019</v>
      </c>
      <c r="B109" s="151" t="s">
        <v>2124</v>
      </c>
      <c r="C109" s="87" t="s">
        <v>150</v>
      </c>
      <c r="D109" s="74"/>
      <c r="E109" s="74">
        <v>368</v>
      </c>
      <c r="F109" s="74" t="s">
        <v>36</v>
      </c>
      <c r="G109" s="56">
        <v>25569</v>
      </c>
      <c r="H109" s="56">
        <v>30024</v>
      </c>
      <c r="I109" s="56">
        <v>33181</v>
      </c>
      <c r="J109" s="56">
        <v>38443</v>
      </c>
      <c r="K109" s="56">
        <v>40364</v>
      </c>
      <c r="L109" s="56">
        <v>42625</v>
      </c>
      <c r="M109" s="56">
        <v>34549</v>
      </c>
      <c r="N109" s="56">
        <v>28155</v>
      </c>
      <c r="O109" s="56">
        <v>24051</v>
      </c>
      <c r="P109" s="56">
        <v>20732</v>
      </c>
      <c r="Q109" s="56">
        <v>15984</v>
      </c>
      <c r="R109" s="56">
        <v>13056</v>
      </c>
      <c r="S109" s="56">
        <v>10367</v>
      </c>
      <c r="T109" s="56">
        <v>4921</v>
      </c>
      <c r="U109" s="56">
        <v>2977</v>
      </c>
      <c r="V109" s="56">
        <v>3064</v>
      </c>
      <c r="W109" s="56">
        <v>368062</v>
      </c>
      <c r="X109" s="56">
        <v>13795</v>
      </c>
      <c r="Y109" s="56">
        <v>15983</v>
      </c>
      <c r="Z109" s="56">
        <v>17434</v>
      </c>
      <c r="AA109" s="56">
        <v>21015</v>
      </c>
      <c r="AB109" s="56">
        <v>23014</v>
      </c>
      <c r="AC109" s="56">
        <v>26264</v>
      </c>
      <c r="AD109" s="56">
        <v>22951</v>
      </c>
      <c r="AE109" s="56">
        <v>19512</v>
      </c>
      <c r="AF109" s="56">
        <v>15506</v>
      </c>
      <c r="AG109" s="56">
        <v>12192</v>
      </c>
      <c r="AH109" s="56">
        <v>8703</v>
      </c>
      <c r="AI109" s="56">
        <v>6971</v>
      </c>
      <c r="AJ109" s="56">
        <v>5499</v>
      </c>
      <c r="AK109" s="56">
        <v>2446</v>
      </c>
      <c r="AL109" s="56">
        <v>1480</v>
      </c>
      <c r="AM109" s="56">
        <v>1523</v>
      </c>
      <c r="AN109" s="56">
        <v>214288</v>
      </c>
      <c r="AO109" s="56">
        <v>11774</v>
      </c>
      <c r="AP109" s="56">
        <v>14041</v>
      </c>
      <c r="AQ109" s="56">
        <v>15747</v>
      </c>
      <c r="AR109" s="56">
        <v>17428</v>
      </c>
      <c r="AS109" s="56">
        <v>17350</v>
      </c>
      <c r="AT109" s="56">
        <v>16361</v>
      </c>
      <c r="AU109" s="56">
        <v>11598</v>
      </c>
      <c r="AV109" s="56">
        <v>8643</v>
      </c>
      <c r="AW109" s="56">
        <v>8545</v>
      </c>
      <c r="AX109" s="56">
        <v>8540</v>
      </c>
      <c r="AY109" s="56">
        <v>7281</v>
      </c>
      <c r="AZ109" s="56">
        <v>6085</v>
      </c>
      <c r="BA109" s="56">
        <v>4868</v>
      </c>
      <c r="BB109" s="56">
        <v>2475</v>
      </c>
      <c r="BC109" s="56">
        <v>1497</v>
      </c>
      <c r="BD109" s="56">
        <v>1541</v>
      </c>
      <c r="BE109" s="56">
        <v>153774</v>
      </c>
    </row>
    <row r="110" spans="1:57" ht="11.4" x14ac:dyDescent="0.2">
      <c r="A110" s="60">
        <v>2019</v>
      </c>
      <c r="B110" s="151" t="s">
        <v>2125</v>
      </c>
      <c r="C110" s="87" t="s">
        <v>153</v>
      </c>
      <c r="D110" s="74"/>
      <c r="E110" s="74">
        <v>376</v>
      </c>
      <c r="F110" s="74" t="s">
        <v>42</v>
      </c>
      <c r="G110" s="56">
        <v>15423</v>
      </c>
      <c r="H110" s="56">
        <v>19449</v>
      </c>
      <c r="I110" s="56">
        <v>23841</v>
      </c>
      <c r="J110" s="56">
        <v>47138</v>
      </c>
      <c r="K110" s="56">
        <v>90991</v>
      </c>
      <c r="L110" s="56">
        <v>132085</v>
      </c>
      <c r="M110" s="56">
        <v>143264</v>
      </c>
      <c r="N110" s="56">
        <v>128886</v>
      </c>
      <c r="O110" s="56">
        <v>119191</v>
      </c>
      <c r="P110" s="56">
        <v>118171</v>
      </c>
      <c r="Q110" s="56">
        <v>114847</v>
      </c>
      <c r="R110" s="56">
        <v>134643</v>
      </c>
      <c r="S110" s="56">
        <v>150401</v>
      </c>
      <c r="T110" s="56">
        <v>169635</v>
      </c>
      <c r="U110" s="56">
        <v>171635</v>
      </c>
      <c r="V110" s="56">
        <v>376746</v>
      </c>
      <c r="W110" s="56">
        <v>1956346</v>
      </c>
      <c r="X110" s="56">
        <v>7661</v>
      </c>
      <c r="Y110" s="56">
        <v>9703</v>
      </c>
      <c r="Z110" s="56">
        <v>11881</v>
      </c>
      <c r="AA110" s="56">
        <v>23561</v>
      </c>
      <c r="AB110" s="56">
        <v>44636</v>
      </c>
      <c r="AC110" s="56">
        <v>62737</v>
      </c>
      <c r="AD110" s="56">
        <v>66836</v>
      </c>
      <c r="AE110" s="56">
        <v>60053</v>
      </c>
      <c r="AF110" s="56">
        <v>54928</v>
      </c>
      <c r="AG110" s="56">
        <v>53693</v>
      </c>
      <c r="AH110" s="56">
        <v>51766</v>
      </c>
      <c r="AI110" s="56">
        <v>61824</v>
      </c>
      <c r="AJ110" s="56">
        <v>69654</v>
      </c>
      <c r="AK110" s="56">
        <v>75329</v>
      </c>
      <c r="AL110" s="56">
        <v>74182</v>
      </c>
      <c r="AM110" s="56">
        <v>159324</v>
      </c>
      <c r="AN110" s="56">
        <v>887768</v>
      </c>
      <c r="AO110" s="56">
        <v>7762</v>
      </c>
      <c r="AP110" s="56">
        <v>9746</v>
      </c>
      <c r="AQ110" s="56">
        <v>11960</v>
      </c>
      <c r="AR110" s="56">
        <v>23577</v>
      </c>
      <c r="AS110" s="56">
        <v>46355</v>
      </c>
      <c r="AT110" s="56">
        <v>69348</v>
      </c>
      <c r="AU110" s="56">
        <v>76428</v>
      </c>
      <c r="AV110" s="56">
        <v>68833</v>
      </c>
      <c r="AW110" s="56">
        <v>64263</v>
      </c>
      <c r="AX110" s="56">
        <v>64478</v>
      </c>
      <c r="AY110" s="56">
        <v>63081</v>
      </c>
      <c r="AZ110" s="56">
        <v>72819</v>
      </c>
      <c r="BA110" s="56">
        <v>80747</v>
      </c>
      <c r="BB110" s="56">
        <v>94306</v>
      </c>
      <c r="BC110" s="56">
        <v>97453</v>
      </c>
      <c r="BD110" s="56">
        <v>217422</v>
      </c>
      <c r="BE110" s="56">
        <v>1068578</v>
      </c>
    </row>
    <row r="111" spans="1:57" ht="11.4" x14ac:dyDescent="0.2">
      <c r="A111" s="60">
        <v>2019</v>
      </c>
      <c r="B111" s="151" t="s">
        <v>2126</v>
      </c>
      <c r="C111" s="87" t="s">
        <v>157</v>
      </c>
      <c r="D111" s="74"/>
      <c r="E111" s="74">
        <v>400</v>
      </c>
      <c r="F111" s="74" t="s">
        <v>36</v>
      </c>
      <c r="G111" s="56">
        <v>531525</v>
      </c>
      <c r="H111" s="56">
        <v>450916</v>
      </c>
      <c r="I111" s="56">
        <v>360620</v>
      </c>
      <c r="J111" s="56">
        <v>281549</v>
      </c>
      <c r="K111" s="56">
        <v>230118</v>
      </c>
      <c r="L111" s="56">
        <v>227990</v>
      </c>
      <c r="M111" s="56">
        <v>225769</v>
      </c>
      <c r="N111" s="56">
        <v>201775</v>
      </c>
      <c r="O111" s="56">
        <v>179323</v>
      </c>
      <c r="P111" s="56">
        <v>156677</v>
      </c>
      <c r="Q111" s="56">
        <v>128474</v>
      </c>
      <c r="R111" s="56">
        <v>101295</v>
      </c>
      <c r="S111" s="56">
        <v>85012</v>
      </c>
      <c r="T111" s="56">
        <v>70893</v>
      </c>
      <c r="U111" s="56">
        <v>52519</v>
      </c>
      <c r="V111" s="56">
        <v>62248</v>
      </c>
      <c r="W111" s="56">
        <v>3346703</v>
      </c>
      <c r="X111" s="56">
        <v>265243</v>
      </c>
      <c r="Y111" s="56">
        <v>224512</v>
      </c>
      <c r="Z111" s="56">
        <v>181525</v>
      </c>
      <c r="AA111" s="56">
        <v>139371</v>
      </c>
      <c r="AB111" s="56">
        <v>114396</v>
      </c>
      <c r="AC111" s="56">
        <v>113749</v>
      </c>
      <c r="AD111" s="56">
        <v>114420</v>
      </c>
      <c r="AE111" s="56">
        <v>103823</v>
      </c>
      <c r="AF111" s="56">
        <v>93456</v>
      </c>
      <c r="AG111" s="56">
        <v>82642</v>
      </c>
      <c r="AH111" s="56">
        <v>65870</v>
      </c>
      <c r="AI111" s="56">
        <v>51666</v>
      </c>
      <c r="AJ111" s="56">
        <v>42912</v>
      </c>
      <c r="AK111" s="56">
        <v>34222</v>
      </c>
      <c r="AL111" s="56">
        <v>26340</v>
      </c>
      <c r="AM111" s="56">
        <v>31211</v>
      </c>
      <c r="AN111" s="56">
        <v>1685358</v>
      </c>
      <c r="AO111" s="56">
        <v>266282</v>
      </c>
      <c r="AP111" s="56">
        <v>226404</v>
      </c>
      <c r="AQ111" s="56">
        <v>179095</v>
      </c>
      <c r="AR111" s="56">
        <v>142178</v>
      </c>
      <c r="AS111" s="56">
        <v>115722</v>
      </c>
      <c r="AT111" s="56">
        <v>114241</v>
      </c>
      <c r="AU111" s="56">
        <v>111349</v>
      </c>
      <c r="AV111" s="56">
        <v>97952</v>
      </c>
      <c r="AW111" s="56">
        <v>85867</v>
      </c>
      <c r="AX111" s="56">
        <v>74035</v>
      </c>
      <c r="AY111" s="56">
        <v>62604</v>
      </c>
      <c r="AZ111" s="56">
        <v>49629</v>
      </c>
      <c r="BA111" s="56">
        <v>42100</v>
      </c>
      <c r="BB111" s="56">
        <v>36671</v>
      </c>
      <c r="BC111" s="56">
        <v>26179</v>
      </c>
      <c r="BD111" s="56">
        <v>31037</v>
      </c>
      <c r="BE111" s="56">
        <v>1661345</v>
      </c>
    </row>
    <row r="112" spans="1:57" ht="11.4" x14ac:dyDescent="0.2">
      <c r="A112" s="60">
        <v>2019</v>
      </c>
      <c r="B112" s="151" t="s">
        <v>2127</v>
      </c>
      <c r="C112" s="87" t="s">
        <v>162</v>
      </c>
      <c r="D112" s="74"/>
      <c r="E112" s="74">
        <v>414</v>
      </c>
      <c r="F112" s="74" t="s">
        <v>36</v>
      </c>
      <c r="G112" s="56">
        <v>183332</v>
      </c>
      <c r="H112" s="56">
        <v>173180</v>
      </c>
      <c r="I112" s="56">
        <v>129887</v>
      </c>
      <c r="J112" s="56">
        <v>121547</v>
      </c>
      <c r="K112" s="56">
        <v>183611</v>
      </c>
      <c r="L112" s="56">
        <v>237937</v>
      </c>
      <c r="M112" s="56">
        <v>360334</v>
      </c>
      <c r="N112" s="56">
        <v>463063</v>
      </c>
      <c r="O112" s="56">
        <v>388548</v>
      </c>
      <c r="P112" s="56">
        <v>310579</v>
      </c>
      <c r="Q112" s="56">
        <v>205731</v>
      </c>
      <c r="R112" s="56">
        <v>122182</v>
      </c>
      <c r="S112" s="56">
        <v>81839</v>
      </c>
      <c r="T112" s="56">
        <v>38325</v>
      </c>
      <c r="U112" s="56">
        <v>18062</v>
      </c>
      <c r="V112" s="56">
        <v>16688</v>
      </c>
      <c r="W112" s="56">
        <v>3034845</v>
      </c>
      <c r="X112" s="56">
        <v>124538</v>
      </c>
      <c r="Y112" s="56">
        <v>117562</v>
      </c>
      <c r="Z112" s="56">
        <v>88571</v>
      </c>
      <c r="AA112" s="56">
        <v>89228</v>
      </c>
      <c r="AB112" s="56">
        <v>105120</v>
      </c>
      <c r="AC112" s="56">
        <v>146393</v>
      </c>
      <c r="AD112" s="56">
        <v>220507</v>
      </c>
      <c r="AE112" s="56">
        <v>295564</v>
      </c>
      <c r="AF112" s="56">
        <v>248002</v>
      </c>
      <c r="AG112" s="56">
        <v>224790</v>
      </c>
      <c r="AH112" s="56">
        <v>151610</v>
      </c>
      <c r="AI112" s="56">
        <v>90041</v>
      </c>
      <c r="AJ112" s="56">
        <v>60310</v>
      </c>
      <c r="AK112" s="56">
        <v>28243</v>
      </c>
      <c r="AL112" s="56">
        <v>12123</v>
      </c>
      <c r="AM112" s="56">
        <v>11201</v>
      </c>
      <c r="AN112" s="56">
        <v>2013803</v>
      </c>
      <c r="AO112" s="56">
        <v>58794</v>
      </c>
      <c r="AP112" s="56">
        <v>55618</v>
      </c>
      <c r="AQ112" s="56">
        <v>41316</v>
      </c>
      <c r="AR112" s="56">
        <v>32319</v>
      </c>
      <c r="AS112" s="56">
        <v>78491</v>
      </c>
      <c r="AT112" s="56">
        <v>91544</v>
      </c>
      <c r="AU112" s="56">
        <v>139827</v>
      </c>
      <c r="AV112" s="56">
        <v>167499</v>
      </c>
      <c r="AW112" s="56">
        <v>140546</v>
      </c>
      <c r="AX112" s="56">
        <v>85789</v>
      </c>
      <c r="AY112" s="56">
        <v>54121</v>
      </c>
      <c r="AZ112" s="56">
        <v>32141</v>
      </c>
      <c r="BA112" s="56">
        <v>21529</v>
      </c>
      <c r="BB112" s="56">
        <v>10082</v>
      </c>
      <c r="BC112" s="56">
        <v>5939</v>
      </c>
      <c r="BD112" s="56">
        <v>5487</v>
      </c>
      <c r="BE112" s="56">
        <v>1021042</v>
      </c>
    </row>
    <row r="113" spans="1:57" ht="11.4" x14ac:dyDescent="0.2">
      <c r="A113" s="60">
        <v>2019</v>
      </c>
      <c r="B113" s="151" t="s">
        <v>2128</v>
      </c>
      <c r="C113" s="87" t="s">
        <v>166</v>
      </c>
      <c r="D113" s="74"/>
      <c r="E113" s="74">
        <v>422</v>
      </c>
      <c r="F113" s="74" t="s">
        <v>42</v>
      </c>
      <c r="G113" s="56">
        <v>101946</v>
      </c>
      <c r="H113" s="56">
        <v>218534</v>
      </c>
      <c r="I113" s="56">
        <v>209313</v>
      </c>
      <c r="J113" s="56">
        <v>127211</v>
      </c>
      <c r="K113" s="56">
        <v>135174</v>
      </c>
      <c r="L113" s="56">
        <v>220677</v>
      </c>
      <c r="M113" s="56">
        <v>197805</v>
      </c>
      <c r="N113" s="56">
        <v>157555</v>
      </c>
      <c r="O113" s="56">
        <v>127273</v>
      </c>
      <c r="P113" s="56">
        <v>110415</v>
      </c>
      <c r="Q113" s="56">
        <v>85756</v>
      </c>
      <c r="R113" s="56">
        <v>59025</v>
      </c>
      <c r="S113" s="56">
        <v>39035</v>
      </c>
      <c r="T113" s="56">
        <v>26438</v>
      </c>
      <c r="U113" s="56">
        <v>19698</v>
      </c>
      <c r="V113" s="56">
        <v>28018</v>
      </c>
      <c r="W113" s="56">
        <v>1863873</v>
      </c>
      <c r="X113" s="56">
        <v>50985</v>
      </c>
      <c r="Y113" s="56">
        <v>108084</v>
      </c>
      <c r="Z113" s="56">
        <v>104411</v>
      </c>
      <c r="AA113" s="56">
        <v>63135</v>
      </c>
      <c r="AB113" s="56">
        <v>76432</v>
      </c>
      <c r="AC113" s="56">
        <v>83679</v>
      </c>
      <c r="AD113" s="56">
        <v>66496</v>
      </c>
      <c r="AE113" s="56">
        <v>61249</v>
      </c>
      <c r="AF113" s="56">
        <v>60417</v>
      </c>
      <c r="AG113" s="56">
        <v>66124</v>
      </c>
      <c r="AH113" s="56">
        <v>52995</v>
      </c>
      <c r="AI113" s="56">
        <v>36476</v>
      </c>
      <c r="AJ113" s="56">
        <v>24123</v>
      </c>
      <c r="AK113" s="56">
        <v>16338</v>
      </c>
      <c r="AL113" s="56">
        <v>10292</v>
      </c>
      <c r="AM113" s="56">
        <v>14639</v>
      </c>
      <c r="AN113" s="56">
        <v>895875</v>
      </c>
      <c r="AO113" s="56">
        <v>50961</v>
      </c>
      <c r="AP113" s="56">
        <v>110450</v>
      </c>
      <c r="AQ113" s="56">
        <v>104902</v>
      </c>
      <c r="AR113" s="56">
        <v>64076</v>
      </c>
      <c r="AS113" s="56">
        <v>58742</v>
      </c>
      <c r="AT113" s="56">
        <v>136998</v>
      </c>
      <c r="AU113" s="56">
        <v>131309</v>
      </c>
      <c r="AV113" s="56">
        <v>96306</v>
      </c>
      <c r="AW113" s="56">
        <v>66856</v>
      </c>
      <c r="AX113" s="56">
        <v>44291</v>
      </c>
      <c r="AY113" s="56">
        <v>32761</v>
      </c>
      <c r="AZ113" s="56">
        <v>22549</v>
      </c>
      <c r="BA113" s="56">
        <v>14912</v>
      </c>
      <c r="BB113" s="56">
        <v>10100</v>
      </c>
      <c r="BC113" s="56">
        <v>9406</v>
      </c>
      <c r="BD113" s="56">
        <v>13379</v>
      </c>
      <c r="BE113" s="56">
        <v>967998</v>
      </c>
    </row>
    <row r="114" spans="1:57" ht="11.4" x14ac:dyDescent="0.2">
      <c r="A114" s="60">
        <v>2019</v>
      </c>
      <c r="B114" s="151" t="s">
        <v>2129</v>
      </c>
      <c r="C114" s="87" t="s">
        <v>204</v>
      </c>
      <c r="D114" s="74"/>
      <c r="E114" s="74">
        <v>512</v>
      </c>
      <c r="F114" s="74" t="s">
        <v>33</v>
      </c>
      <c r="G114" s="56">
        <v>57919</v>
      </c>
      <c r="H114" s="56">
        <v>65805</v>
      </c>
      <c r="I114" s="56">
        <v>66373</v>
      </c>
      <c r="J114" s="56">
        <v>103624</v>
      </c>
      <c r="K114" s="56">
        <v>198797</v>
      </c>
      <c r="L114" s="56">
        <v>322721</v>
      </c>
      <c r="M114" s="56">
        <v>464223</v>
      </c>
      <c r="N114" s="56">
        <v>340042</v>
      </c>
      <c r="O114" s="56">
        <v>225254</v>
      </c>
      <c r="P114" s="56">
        <v>159314</v>
      </c>
      <c r="Q114" s="56">
        <v>107941</v>
      </c>
      <c r="R114" s="56">
        <v>73765</v>
      </c>
      <c r="S114" s="56">
        <v>46804</v>
      </c>
      <c r="T114" s="56">
        <v>25857</v>
      </c>
      <c r="U114" s="56">
        <v>14267</v>
      </c>
      <c r="V114" s="56">
        <v>13520</v>
      </c>
      <c r="W114" s="56">
        <v>2286226</v>
      </c>
      <c r="X114" s="56">
        <v>35287</v>
      </c>
      <c r="Y114" s="56">
        <v>40066</v>
      </c>
      <c r="Z114" s="56">
        <v>40953</v>
      </c>
      <c r="AA114" s="56">
        <v>64237</v>
      </c>
      <c r="AB114" s="56">
        <v>158724</v>
      </c>
      <c r="AC114" s="56">
        <v>285761</v>
      </c>
      <c r="AD114" s="56">
        <v>411909</v>
      </c>
      <c r="AE114" s="56">
        <v>297886</v>
      </c>
      <c r="AF114" s="56">
        <v>196153</v>
      </c>
      <c r="AG114" s="56">
        <v>141205</v>
      </c>
      <c r="AH114" s="56">
        <v>94682</v>
      </c>
      <c r="AI114" s="56">
        <v>65928</v>
      </c>
      <c r="AJ114" s="56">
        <v>41478</v>
      </c>
      <c r="AK114" s="56">
        <v>20542</v>
      </c>
      <c r="AL114" s="56">
        <v>9730</v>
      </c>
      <c r="AM114" s="56">
        <v>6985</v>
      </c>
      <c r="AN114" s="56">
        <v>1911526</v>
      </c>
      <c r="AO114" s="56">
        <v>22632</v>
      </c>
      <c r="AP114" s="56">
        <v>25739</v>
      </c>
      <c r="AQ114" s="56">
        <v>25420</v>
      </c>
      <c r="AR114" s="56">
        <v>39387</v>
      </c>
      <c r="AS114" s="56">
        <v>40073</v>
      </c>
      <c r="AT114" s="56">
        <v>36960</v>
      </c>
      <c r="AU114" s="56">
        <v>52314</v>
      </c>
      <c r="AV114" s="56">
        <v>42156</v>
      </c>
      <c r="AW114" s="56">
        <v>29101</v>
      </c>
      <c r="AX114" s="56">
        <v>18109</v>
      </c>
      <c r="AY114" s="56">
        <v>13259</v>
      </c>
      <c r="AZ114" s="56">
        <v>7837</v>
      </c>
      <c r="BA114" s="56">
        <v>5326</v>
      </c>
      <c r="BB114" s="56">
        <v>5315</v>
      </c>
      <c r="BC114" s="56">
        <v>4537</v>
      </c>
      <c r="BD114" s="56">
        <v>6535</v>
      </c>
      <c r="BE114" s="56">
        <v>374700</v>
      </c>
    </row>
    <row r="115" spans="1:57" ht="11.4" x14ac:dyDescent="0.2">
      <c r="A115" s="60">
        <v>2019</v>
      </c>
      <c r="B115" s="151" t="s">
        <v>2130</v>
      </c>
      <c r="C115" s="87" t="s">
        <v>215</v>
      </c>
      <c r="D115" s="74"/>
      <c r="E115" s="74">
        <v>634</v>
      </c>
      <c r="F115" s="74" t="s">
        <v>33</v>
      </c>
      <c r="G115" s="56">
        <v>95973</v>
      </c>
      <c r="H115" s="56">
        <v>90304</v>
      </c>
      <c r="I115" s="56">
        <v>86921</v>
      </c>
      <c r="J115" s="56">
        <v>91096</v>
      </c>
      <c r="K115" s="56">
        <v>185641</v>
      </c>
      <c r="L115" s="56">
        <v>330129</v>
      </c>
      <c r="M115" s="56">
        <v>404398</v>
      </c>
      <c r="N115" s="56">
        <v>312250</v>
      </c>
      <c r="O115" s="56">
        <v>230891</v>
      </c>
      <c r="P115" s="56">
        <v>165881</v>
      </c>
      <c r="Q115" s="56">
        <v>107876</v>
      </c>
      <c r="R115" s="56">
        <v>67698</v>
      </c>
      <c r="S115" s="56">
        <v>34272</v>
      </c>
      <c r="T115" s="56">
        <v>16159</v>
      </c>
      <c r="U115" s="56">
        <v>5946</v>
      </c>
      <c r="V115" s="56">
        <v>4253</v>
      </c>
      <c r="W115" s="56">
        <v>2229688</v>
      </c>
      <c r="X115" s="56">
        <v>65556</v>
      </c>
      <c r="Y115" s="56">
        <v>64384</v>
      </c>
      <c r="Z115" s="56">
        <v>50536</v>
      </c>
      <c r="AA115" s="56">
        <v>55687</v>
      </c>
      <c r="AB115" s="56">
        <v>167880</v>
      </c>
      <c r="AC115" s="56">
        <v>318285</v>
      </c>
      <c r="AD115" s="56">
        <v>360869</v>
      </c>
      <c r="AE115" s="56">
        <v>236626</v>
      </c>
      <c r="AF115" s="56">
        <v>182566</v>
      </c>
      <c r="AG115" s="56">
        <v>137114</v>
      </c>
      <c r="AH115" s="56">
        <v>96910</v>
      </c>
      <c r="AI115" s="56">
        <v>60817</v>
      </c>
      <c r="AJ115" s="56">
        <v>27714</v>
      </c>
      <c r="AK115" s="56">
        <v>13744</v>
      </c>
      <c r="AL115" s="56">
        <v>4524</v>
      </c>
      <c r="AM115" s="56">
        <v>2466</v>
      </c>
      <c r="AN115" s="56">
        <v>1845678</v>
      </c>
      <c r="AO115" s="56">
        <v>30417</v>
      </c>
      <c r="AP115" s="56">
        <v>25920</v>
      </c>
      <c r="AQ115" s="56">
        <v>36385</v>
      </c>
      <c r="AR115" s="56">
        <v>35409</v>
      </c>
      <c r="AS115" s="56">
        <v>17761</v>
      </c>
      <c r="AT115" s="56">
        <v>11844</v>
      </c>
      <c r="AU115" s="56">
        <v>43529</v>
      </c>
      <c r="AV115" s="56">
        <v>75624</v>
      </c>
      <c r="AW115" s="56">
        <v>48325</v>
      </c>
      <c r="AX115" s="56">
        <v>28767</v>
      </c>
      <c r="AY115" s="56">
        <v>10966</v>
      </c>
      <c r="AZ115" s="56">
        <v>6881</v>
      </c>
      <c r="BA115" s="56">
        <v>6558</v>
      </c>
      <c r="BB115" s="56">
        <v>2415</v>
      </c>
      <c r="BC115" s="56">
        <v>1422</v>
      </c>
      <c r="BD115" s="56">
        <v>1787</v>
      </c>
      <c r="BE115" s="56">
        <v>384010</v>
      </c>
    </row>
    <row r="116" spans="1:57" ht="11.4" x14ac:dyDescent="0.2">
      <c r="A116" s="60">
        <v>2019</v>
      </c>
      <c r="B116" s="151" t="s">
        <v>2131</v>
      </c>
      <c r="C116" s="87" t="s">
        <v>230</v>
      </c>
      <c r="D116" s="74"/>
      <c r="E116" s="74">
        <v>682</v>
      </c>
      <c r="F116" s="74" t="s">
        <v>36</v>
      </c>
      <c r="G116" s="56">
        <v>603077</v>
      </c>
      <c r="H116" s="56">
        <v>764990</v>
      </c>
      <c r="I116" s="56">
        <v>626905</v>
      </c>
      <c r="J116" s="56">
        <v>510316</v>
      </c>
      <c r="K116" s="56">
        <v>543971</v>
      </c>
      <c r="L116" s="56">
        <v>1264038</v>
      </c>
      <c r="M116" s="56">
        <v>1506486</v>
      </c>
      <c r="N116" s="56">
        <v>2126973</v>
      </c>
      <c r="O116" s="56">
        <v>1989111</v>
      </c>
      <c r="P116" s="56">
        <v>1354161</v>
      </c>
      <c r="Q116" s="56">
        <v>832374</v>
      </c>
      <c r="R116" s="56">
        <v>504450</v>
      </c>
      <c r="S116" s="56">
        <v>283071</v>
      </c>
      <c r="T116" s="56">
        <v>112164</v>
      </c>
      <c r="U116" s="56">
        <v>57331</v>
      </c>
      <c r="V116" s="56">
        <v>42920</v>
      </c>
      <c r="W116" s="56">
        <v>13122338</v>
      </c>
      <c r="X116" s="56">
        <v>310023</v>
      </c>
      <c r="Y116" s="56">
        <v>392198</v>
      </c>
      <c r="Z116" s="56">
        <v>322937</v>
      </c>
      <c r="AA116" s="56">
        <v>264709</v>
      </c>
      <c r="AB116" s="56">
        <v>312450</v>
      </c>
      <c r="AC116" s="56">
        <v>794898</v>
      </c>
      <c r="AD116" s="56">
        <v>1040054</v>
      </c>
      <c r="AE116" s="56">
        <v>1527396</v>
      </c>
      <c r="AF116" s="56">
        <v>1442313</v>
      </c>
      <c r="AG116" s="56">
        <v>1060587</v>
      </c>
      <c r="AH116" s="56">
        <v>722003</v>
      </c>
      <c r="AI116" s="56">
        <v>432304</v>
      </c>
      <c r="AJ116" s="56">
        <v>231455</v>
      </c>
      <c r="AK116" s="56">
        <v>80333</v>
      </c>
      <c r="AL116" s="56">
        <v>36776</v>
      </c>
      <c r="AM116" s="56">
        <v>30746</v>
      </c>
      <c r="AN116" s="56">
        <v>9001182</v>
      </c>
      <c r="AO116" s="56">
        <v>293054</v>
      </c>
      <c r="AP116" s="56">
        <v>372792</v>
      </c>
      <c r="AQ116" s="56">
        <v>303968</v>
      </c>
      <c r="AR116" s="56">
        <v>245607</v>
      </c>
      <c r="AS116" s="56">
        <v>231521</v>
      </c>
      <c r="AT116" s="56">
        <v>469140</v>
      </c>
      <c r="AU116" s="56">
        <v>466432</v>
      </c>
      <c r="AV116" s="56">
        <v>599577</v>
      </c>
      <c r="AW116" s="56">
        <v>546798</v>
      </c>
      <c r="AX116" s="56">
        <v>293574</v>
      </c>
      <c r="AY116" s="56">
        <v>110371</v>
      </c>
      <c r="AZ116" s="56">
        <v>72146</v>
      </c>
      <c r="BA116" s="56">
        <v>51616</v>
      </c>
      <c r="BB116" s="56">
        <v>31831</v>
      </c>
      <c r="BC116" s="56">
        <v>20555</v>
      </c>
      <c r="BD116" s="56">
        <v>12174</v>
      </c>
      <c r="BE116" s="56">
        <v>4121156</v>
      </c>
    </row>
    <row r="117" spans="1:57" ht="11.4" x14ac:dyDescent="0.2">
      <c r="A117" s="60">
        <v>2019</v>
      </c>
      <c r="B117" s="151" t="s">
        <v>2132</v>
      </c>
      <c r="C117" s="87" t="s">
        <v>245</v>
      </c>
      <c r="D117" s="74">
        <v>8</v>
      </c>
      <c r="E117" s="74">
        <v>275</v>
      </c>
      <c r="F117" s="74" t="s">
        <v>30</v>
      </c>
      <c r="G117" s="56">
        <v>4074</v>
      </c>
      <c r="H117" s="56">
        <v>6053</v>
      </c>
      <c r="I117" s="56">
        <v>12105</v>
      </c>
      <c r="J117" s="56">
        <v>22961</v>
      </c>
      <c r="K117" s="56">
        <v>32375</v>
      </c>
      <c r="L117" s="56">
        <v>35063</v>
      </c>
      <c r="M117" s="56">
        <v>30986</v>
      </c>
      <c r="N117" s="56">
        <v>23871</v>
      </c>
      <c r="O117" s="56">
        <v>16950</v>
      </c>
      <c r="P117" s="56">
        <v>12051</v>
      </c>
      <c r="Q117" s="56">
        <v>9014</v>
      </c>
      <c r="R117" s="56">
        <v>7883</v>
      </c>
      <c r="S117" s="56">
        <v>7719</v>
      </c>
      <c r="T117" s="56">
        <v>7857</v>
      </c>
      <c r="U117" s="56">
        <v>9411</v>
      </c>
      <c r="V117" s="56">
        <v>15362</v>
      </c>
      <c r="W117" s="56">
        <v>253735</v>
      </c>
      <c r="X117" s="56">
        <v>2139</v>
      </c>
      <c r="Y117" s="56">
        <v>3166</v>
      </c>
      <c r="Z117" s="56">
        <v>6300</v>
      </c>
      <c r="AA117" s="56">
        <v>11710</v>
      </c>
      <c r="AB117" s="56">
        <v>15830</v>
      </c>
      <c r="AC117" s="56">
        <v>16144</v>
      </c>
      <c r="AD117" s="56">
        <v>13351</v>
      </c>
      <c r="AE117" s="56">
        <v>9640</v>
      </c>
      <c r="AF117" s="56">
        <v>6504</v>
      </c>
      <c r="AG117" s="56">
        <v>4571</v>
      </c>
      <c r="AH117" s="56">
        <v>3553</v>
      </c>
      <c r="AI117" s="56">
        <v>3292</v>
      </c>
      <c r="AJ117" s="56">
        <v>3141</v>
      </c>
      <c r="AK117" s="56">
        <v>3284</v>
      </c>
      <c r="AL117" s="56">
        <v>3955</v>
      </c>
      <c r="AM117" s="56">
        <v>5872</v>
      </c>
      <c r="AN117" s="56">
        <v>112452</v>
      </c>
      <c r="AO117" s="56">
        <v>1935</v>
      </c>
      <c r="AP117" s="56">
        <v>2887</v>
      </c>
      <c r="AQ117" s="56">
        <v>5805</v>
      </c>
      <c r="AR117" s="56">
        <v>11251</v>
      </c>
      <c r="AS117" s="56">
        <v>16545</v>
      </c>
      <c r="AT117" s="56">
        <v>18919</v>
      </c>
      <c r="AU117" s="56">
        <v>17635</v>
      </c>
      <c r="AV117" s="56">
        <v>14231</v>
      </c>
      <c r="AW117" s="56">
        <v>10446</v>
      </c>
      <c r="AX117" s="56">
        <v>7480</v>
      </c>
      <c r="AY117" s="56">
        <v>5461</v>
      </c>
      <c r="AZ117" s="56">
        <v>4591</v>
      </c>
      <c r="BA117" s="56">
        <v>4578</v>
      </c>
      <c r="BB117" s="56">
        <v>4573</v>
      </c>
      <c r="BC117" s="56">
        <v>5456</v>
      </c>
      <c r="BD117" s="56">
        <v>9490</v>
      </c>
      <c r="BE117" s="56">
        <v>141283</v>
      </c>
    </row>
    <row r="118" spans="1:57" ht="11.4" x14ac:dyDescent="0.2">
      <c r="A118" s="60">
        <v>2019</v>
      </c>
      <c r="B118" s="151" t="s">
        <v>2133</v>
      </c>
      <c r="C118" s="87" t="s">
        <v>250</v>
      </c>
      <c r="D118" s="74"/>
      <c r="E118" s="74">
        <v>760</v>
      </c>
      <c r="F118" s="74" t="s">
        <v>36</v>
      </c>
      <c r="G118" s="56">
        <v>46816</v>
      </c>
      <c r="H118" s="56">
        <v>42044</v>
      </c>
      <c r="I118" s="56">
        <v>37193</v>
      </c>
      <c r="J118" s="56">
        <v>38512</v>
      </c>
      <c r="K118" s="56">
        <v>66401</v>
      </c>
      <c r="L118" s="56">
        <v>102775</v>
      </c>
      <c r="M118" s="56">
        <v>124905</v>
      </c>
      <c r="N118" s="56">
        <v>118550</v>
      </c>
      <c r="O118" s="56">
        <v>98108</v>
      </c>
      <c r="P118" s="56">
        <v>75662</v>
      </c>
      <c r="Q118" s="56">
        <v>51867</v>
      </c>
      <c r="R118" s="56">
        <v>32561</v>
      </c>
      <c r="S118" s="56">
        <v>17321</v>
      </c>
      <c r="T118" s="56">
        <v>8101</v>
      </c>
      <c r="U118" s="56">
        <v>4143</v>
      </c>
      <c r="V118" s="56">
        <v>2889</v>
      </c>
      <c r="W118" s="56">
        <v>867848</v>
      </c>
      <c r="X118" s="56">
        <v>23661</v>
      </c>
      <c r="Y118" s="56">
        <v>21166</v>
      </c>
      <c r="Z118" s="56">
        <v>18576</v>
      </c>
      <c r="AA118" s="56">
        <v>19091</v>
      </c>
      <c r="AB118" s="56">
        <v>32896</v>
      </c>
      <c r="AC118" s="56">
        <v>51466</v>
      </c>
      <c r="AD118" s="56">
        <v>63968</v>
      </c>
      <c r="AE118" s="56">
        <v>62322</v>
      </c>
      <c r="AF118" s="56">
        <v>52550</v>
      </c>
      <c r="AG118" s="56">
        <v>40470</v>
      </c>
      <c r="AH118" s="56">
        <v>27058</v>
      </c>
      <c r="AI118" s="56">
        <v>16267</v>
      </c>
      <c r="AJ118" s="56">
        <v>8275</v>
      </c>
      <c r="AK118" s="56">
        <v>3748</v>
      </c>
      <c r="AL118" s="56">
        <v>1890</v>
      </c>
      <c r="AM118" s="56">
        <v>1306</v>
      </c>
      <c r="AN118" s="56">
        <v>444710</v>
      </c>
      <c r="AO118" s="56">
        <v>23155</v>
      </c>
      <c r="AP118" s="56">
        <v>20878</v>
      </c>
      <c r="AQ118" s="56">
        <v>18617</v>
      </c>
      <c r="AR118" s="56">
        <v>19421</v>
      </c>
      <c r="AS118" s="56">
        <v>33505</v>
      </c>
      <c r="AT118" s="56">
        <v>51309</v>
      </c>
      <c r="AU118" s="56">
        <v>60937</v>
      </c>
      <c r="AV118" s="56">
        <v>56228</v>
      </c>
      <c r="AW118" s="56">
        <v>45558</v>
      </c>
      <c r="AX118" s="56">
        <v>35192</v>
      </c>
      <c r="AY118" s="56">
        <v>24809</v>
      </c>
      <c r="AZ118" s="56">
        <v>16294</v>
      </c>
      <c r="BA118" s="56">
        <v>9046</v>
      </c>
      <c r="BB118" s="56">
        <v>4353</v>
      </c>
      <c r="BC118" s="56">
        <v>2253</v>
      </c>
      <c r="BD118" s="56">
        <v>1583</v>
      </c>
      <c r="BE118" s="56">
        <v>423138</v>
      </c>
    </row>
    <row r="119" spans="1:57" ht="11.4" x14ac:dyDescent="0.2">
      <c r="A119" s="60">
        <v>2019</v>
      </c>
      <c r="B119" s="151" t="s">
        <v>2134</v>
      </c>
      <c r="C119" s="87" t="s">
        <v>259</v>
      </c>
      <c r="D119" s="74"/>
      <c r="E119" s="74">
        <v>792</v>
      </c>
      <c r="F119" s="74" t="s">
        <v>42</v>
      </c>
      <c r="G119" s="56">
        <v>332492</v>
      </c>
      <c r="H119" s="56">
        <v>322752</v>
      </c>
      <c r="I119" s="56">
        <v>317135</v>
      </c>
      <c r="J119" s="56">
        <v>340943</v>
      </c>
      <c r="K119" s="56">
        <v>563799</v>
      </c>
      <c r="L119" s="56">
        <v>709979</v>
      </c>
      <c r="M119" s="56">
        <v>721580</v>
      </c>
      <c r="N119" s="56">
        <v>629714</v>
      </c>
      <c r="O119" s="56">
        <v>473985</v>
      </c>
      <c r="P119" s="56">
        <v>352183</v>
      </c>
      <c r="Q119" s="56">
        <v>285023</v>
      </c>
      <c r="R119" s="56">
        <v>255031</v>
      </c>
      <c r="S119" s="56">
        <v>207430</v>
      </c>
      <c r="T119" s="56">
        <v>121829</v>
      </c>
      <c r="U119" s="56">
        <v>97269</v>
      </c>
      <c r="V119" s="56">
        <v>145685</v>
      </c>
      <c r="W119" s="56">
        <v>5876829</v>
      </c>
      <c r="X119" s="56">
        <v>194824</v>
      </c>
      <c r="Y119" s="56">
        <v>201266</v>
      </c>
      <c r="Z119" s="56">
        <v>180117</v>
      </c>
      <c r="AA119" s="56">
        <v>199776</v>
      </c>
      <c r="AB119" s="56">
        <v>309137</v>
      </c>
      <c r="AC119" s="56">
        <v>375080</v>
      </c>
      <c r="AD119" s="56">
        <v>388987</v>
      </c>
      <c r="AE119" s="56">
        <v>346109</v>
      </c>
      <c r="AF119" s="56">
        <v>248948</v>
      </c>
      <c r="AG119" s="56">
        <v>199191</v>
      </c>
      <c r="AH119" s="56">
        <v>159396</v>
      </c>
      <c r="AI119" s="56">
        <v>144974</v>
      </c>
      <c r="AJ119" s="56">
        <v>116176</v>
      </c>
      <c r="AK119" s="56">
        <v>66441</v>
      </c>
      <c r="AL119" s="56">
        <v>53335</v>
      </c>
      <c r="AM119" s="56">
        <v>74455</v>
      </c>
      <c r="AN119" s="56">
        <v>3258212</v>
      </c>
      <c r="AO119" s="56">
        <v>137668</v>
      </c>
      <c r="AP119" s="56">
        <v>121486</v>
      </c>
      <c r="AQ119" s="56">
        <v>137018</v>
      </c>
      <c r="AR119" s="56">
        <v>141167</v>
      </c>
      <c r="AS119" s="56">
        <v>254662</v>
      </c>
      <c r="AT119" s="56">
        <v>334899</v>
      </c>
      <c r="AU119" s="56">
        <v>332593</v>
      </c>
      <c r="AV119" s="56">
        <v>283605</v>
      </c>
      <c r="AW119" s="56">
        <v>225037</v>
      </c>
      <c r="AX119" s="56">
        <v>152992</v>
      </c>
      <c r="AY119" s="56">
        <v>125627</v>
      </c>
      <c r="AZ119" s="56">
        <v>110057</v>
      </c>
      <c r="BA119" s="56">
        <v>91254</v>
      </c>
      <c r="BB119" s="56">
        <v>55388</v>
      </c>
      <c r="BC119" s="56">
        <v>43934</v>
      </c>
      <c r="BD119" s="56">
        <v>71230</v>
      </c>
      <c r="BE119" s="56">
        <v>2618617</v>
      </c>
    </row>
    <row r="120" spans="1:57" ht="11.4" x14ac:dyDescent="0.2">
      <c r="A120" s="60">
        <v>2019</v>
      </c>
      <c r="B120" s="151" t="s">
        <v>2135</v>
      </c>
      <c r="C120" s="87" t="s">
        <v>265</v>
      </c>
      <c r="D120" s="74"/>
      <c r="E120" s="74">
        <v>784</v>
      </c>
      <c r="F120" s="74" t="s">
        <v>36</v>
      </c>
      <c r="G120" s="56">
        <v>400150</v>
      </c>
      <c r="H120" s="56">
        <v>428111</v>
      </c>
      <c r="I120" s="56">
        <v>323173</v>
      </c>
      <c r="J120" s="56">
        <v>329907</v>
      </c>
      <c r="K120" s="56">
        <v>699440</v>
      </c>
      <c r="L120" s="56">
        <v>1318743</v>
      </c>
      <c r="M120" s="56">
        <v>1617990</v>
      </c>
      <c r="N120" s="56">
        <v>1205053</v>
      </c>
      <c r="O120" s="56">
        <v>853202</v>
      </c>
      <c r="P120" s="56">
        <v>586954</v>
      </c>
      <c r="Q120" s="56">
        <v>404503</v>
      </c>
      <c r="R120" s="56">
        <v>256560</v>
      </c>
      <c r="S120" s="56">
        <v>96405</v>
      </c>
      <c r="T120" s="56">
        <v>37166</v>
      </c>
      <c r="U120" s="56">
        <v>16431</v>
      </c>
      <c r="V120" s="56">
        <v>13468</v>
      </c>
      <c r="W120" s="56">
        <v>8587256</v>
      </c>
      <c r="X120" s="56">
        <v>227917</v>
      </c>
      <c r="Y120" s="56">
        <v>243842</v>
      </c>
      <c r="Z120" s="56">
        <v>209364</v>
      </c>
      <c r="AA120" s="56">
        <v>180162</v>
      </c>
      <c r="AB120" s="56">
        <v>496913</v>
      </c>
      <c r="AC120" s="56">
        <v>1009134</v>
      </c>
      <c r="AD120" s="56">
        <v>1225463</v>
      </c>
      <c r="AE120" s="56">
        <v>912705</v>
      </c>
      <c r="AF120" s="56">
        <v>679599</v>
      </c>
      <c r="AG120" s="56">
        <v>472119</v>
      </c>
      <c r="AH120" s="56">
        <v>315868</v>
      </c>
      <c r="AI120" s="56">
        <v>212389</v>
      </c>
      <c r="AJ120" s="56">
        <v>88861</v>
      </c>
      <c r="AK120" s="56">
        <v>29745</v>
      </c>
      <c r="AL120" s="56">
        <v>12185</v>
      </c>
      <c r="AM120" s="56">
        <v>9754</v>
      </c>
      <c r="AN120" s="56">
        <v>6326020</v>
      </c>
      <c r="AO120" s="56">
        <v>172233</v>
      </c>
      <c r="AP120" s="56">
        <v>184269</v>
      </c>
      <c r="AQ120" s="56">
        <v>113809</v>
      </c>
      <c r="AR120" s="56">
        <v>149745</v>
      </c>
      <c r="AS120" s="56">
        <v>202527</v>
      </c>
      <c r="AT120" s="56">
        <v>309609</v>
      </c>
      <c r="AU120" s="56">
        <v>392527</v>
      </c>
      <c r="AV120" s="56">
        <v>292348</v>
      </c>
      <c r="AW120" s="56">
        <v>173603</v>
      </c>
      <c r="AX120" s="56">
        <v>114835</v>
      </c>
      <c r="AY120" s="56">
        <v>88635</v>
      </c>
      <c r="AZ120" s="56">
        <v>44171</v>
      </c>
      <c r="BA120" s="56">
        <v>7544</v>
      </c>
      <c r="BB120" s="56">
        <v>7421</v>
      </c>
      <c r="BC120" s="56">
        <v>4246</v>
      </c>
      <c r="BD120" s="56">
        <v>3714</v>
      </c>
      <c r="BE120" s="56">
        <v>2261236</v>
      </c>
    </row>
    <row r="121" spans="1:57" ht="11.4" x14ac:dyDescent="0.2">
      <c r="A121" s="60">
        <v>2019</v>
      </c>
      <c r="B121" s="151" t="s">
        <v>2136</v>
      </c>
      <c r="C121" s="87" t="s">
        <v>276</v>
      </c>
      <c r="D121" s="74"/>
      <c r="E121" s="74">
        <v>887</v>
      </c>
      <c r="F121" s="74" t="s">
        <v>361</v>
      </c>
      <c r="G121" s="56">
        <v>45432</v>
      </c>
      <c r="H121" s="56">
        <v>33753</v>
      </c>
      <c r="I121" s="56">
        <v>22909</v>
      </c>
      <c r="J121" s="56">
        <v>20628</v>
      </c>
      <c r="K121" s="56">
        <v>27035</v>
      </c>
      <c r="L121" s="56">
        <v>34092</v>
      </c>
      <c r="M121" s="56">
        <v>36367</v>
      </c>
      <c r="N121" s="56">
        <v>35166</v>
      </c>
      <c r="O121" s="56">
        <v>31695</v>
      </c>
      <c r="P121" s="56">
        <v>26995</v>
      </c>
      <c r="Q121" s="56">
        <v>21831</v>
      </c>
      <c r="R121" s="56">
        <v>17111</v>
      </c>
      <c r="S121" s="56">
        <v>12579</v>
      </c>
      <c r="T121" s="56">
        <v>8799</v>
      </c>
      <c r="U121" s="56">
        <v>5806</v>
      </c>
      <c r="V121" s="56">
        <v>5430</v>
      </c>
      <c r="W121" s="56">
        <v>385628</v>
      </c>
      <c r="X121" s="56">
        <v>22580</v>
      </c>
      <c r="Y121" s="56">
        <v>17039</v>
      </c>
      <c r="Z121" s="56">
        <v>11750</v>
      </c>
      <c r="AA121" s="56">
        <v>10747</v>
      </c>
      <c r="AB121" s="56">
        <v>14159</v>
      </c>
      <c r="AC121" s="56">
        <v>17768</v>
      </c>
      <c r="AD121" s="56">
        <v>19024</v>
      </c>
      <c r="AE121" s="56">
        <v>18895</v>
      </c>
      <c r="AF121" s="56">
        <v>17645</v>
      </c>
      <c r="AG121" s="56">
        <v>15469</v>
      </c>
      <c r="AH121" s="56">
        <v>12628</v>
      </c>
      <c r="AI121" s="56">
        <v>9535</v>
      </c>
      <c r="AJ121" s="56">
        <v>6319</v>
      </c>
      <c r="AK121" s="56">
        <v>3901</v>
      </c>
      <c r="AL121" s="56">
        <v>2574</v>
      </c>
      <c r="AM121" s="56">
        <v>2381</v>
      </c>
      <c r="AN121" s="56">
        <v>202414</v>
      </c>
      <c r="AO121" s="56">
        <v>22852</v>
      </c>
      <c r="AP121" s="56">
        <v>16714</v>
      </c>
      <c r="AQ121" s="56">
        <v>11159</v>
      </c>
      <c r="AR121" s="56">
        <v>9881</v>
      </c>
      <c r="AS121" s="56">
        <v>12876</v>
      </c>
      <c r="AT121" s="56">
        <v>16324</v>
      </c>
      <c r="AU121" s="56">
        <v>17343</v>
      </c>
      <c r="AV121" s="56">
        <v>16271</v>
      </c>
      <c r="AW121" s="56">
        <v>14050</v>
      </c>
      <c r="AX121" s="56">
        <v>11526</v>
      </c>
      <c r="AY121" s="56">
        <v>9203</v>
      </c>
      <c r="AZ121" s="56">
        <v>7576</v>
      </c>
      <c r="BA121" s="56">
        <v>6260</v>
      </c>
      <c r="BB121" s="56">
        <v>4898</v>
      </c>
      <c r="BC121" s="56">
        <v>3232</v>
      </c>
      <c r="BD121" s="56">
        <v>3049</v>
      </c>
      <c r="BE121" s="56">
        <v>183214</v>
      </c>
    </row>
    <row r="122" spans="1:57" x14ac:dyDescent="0.2">
      <c r="A122" s="113">
        <v>2019</v>
      </c>
      <c r="B122" s="148" t="s">
        <v>2137</v>
      </c>
      <c r="C122" s="141" t="s">
        <v>399</v>
      </c>
      <c r="D122" s="97"/>
      <c r="E122" s="97">
        <v>921</v>
      </c>
      <c r="F122" s="97"/>
      <c r="G122" s="57">
        <v>499680</v>
      </c>
      <c r="H122" s="57">
        <v>563172</v>
      </c>
      <c r="I122" s="57">
        <v>657929</v>
      </c>
      <c r="J122" s="57">
        <v>860923</v>
      </c>
      <c r="K122" s="57">
        <v>1410324</v>
      </c>
      <c r="L122" s="57">
        <v>1857016</v>
      </c>
      <c r="M122" s="57">
        <v>1926573</v>
      </c>
      <c r="N122" s="57">
        <v>1769204</v>
      </c>
      <c r="O122" s="57">
        <v>1625334</v>
      </c>
      <c r="P122" s="57">
        <v>1470993</v>
      </c>
      <c r="Q122" s="57">
        <v>1350689</v>
      </c>
      <c r="R122" s="57">
        <v>1338312</v>
      </c>
      <c r="S122" s="57">
        <v>1166840</v>
      </c>
      <c r="T122" s="57">
        <v>958428</v>
      </c>
      <c r="U122" s="57">
        <v>778524</v>
      </c>
      <c r="V122" s="57">
        <v>1393084</v>
      </c>
      <c r="W122" s="57">
        <v>19627025</v>
      </c>
      <c r="X122" s="57">
        <v>248228</v>
      </c>
      <c r="Y122" s="57">
        <v>286032</v>
      </c>
      <c r="Z122" s="57">
        <v>339941</v>
      </c>
      <c r="AA122" s="57">
        <v>440594</v>
      </c>
      <c r="AB122" s="57">
        <v>710653</v>
      </c>
      <c r="AC122" s="57">
        <v>935264</v>
      </c>
      <c r="AD122" s="57">
        <v>979192</v>
      </c>
      <c r="AE122" s="57">
        <v>927883</v>
      </c>
      <c r="AF122" s="57">
        <v>853432</v>
      </c>
      <c r="AG122" s="57">
        <v>765133</v>
      </c>
      <c r="AH122" s="57">
        <v>697477</v>
      </c>
      <c r="AI122" s="57">
        <v>678098</v>
      </c>
      <c r="AJ122" s="57">
        <v>574807</v>
      </c>
      <c r="AK122" s="57">
        <v>479224</v>
      </c>
      <c r="AL122" s="57">
        <v>363611</v>
      </c>
      <c r="AM122" s="57">
        <v>645336</v>
      </c>
      <c r="AN122" s="57">
        <v>9924905</v>
      </c>
      <c r="AO122" s="57">
        <v>251452</v>
      </c>
      <c r="AP122" s="57">
        <v>277140</v>
      </c>
      <c r="AQ122" s="57">
        <v>317988</v>
      </c>
      <c r="AR122" s="57">
        <v>420329</v>
      </c>
      <c r="AS122" s="57">
        <v>699671</v>
      </c>
      <c r="AT122" s="57">
        <v>921752</v>
      </c>
      <c r="AU122" s="57">
        <v>947381</v>
      </c>
      <c r="AV122" s="57">
        <v>841321</v>
      </c>
      <c r="AW122" s="57">
        <v>771902</v>
      </c>
      <c r="AX122" s="57">
        <v>705860</v>
      </c>
      <c r="AY122" s="57">
        <v>653212</v>
      </c>
      <c r="AZ122" s="57">
        <v>660214</v>
      </c>
      <c r="BA122" s="57">
        <v>592033</v>
      </c>
      <c r="BB122" s="57">
        <v>479204</v>
      </c>
      <c r="BC122" s="57">
        <v>414913</v>
      </c>
      <c r="BD122" s="57">
        <v>747748</v>
      </c>
      <c r="BE122" s="57">
        <v>9702120</v>
      </c>
    </row>
    <row r="123" spans="1:57" ht="12" x14ac:dyDescent="0.25">
      <c r="A123" s="113">
        <v>2019</v>
      </c>
      <c r="B123" s="150" t="s">
        <v>2138</v>
      </c>
      <c r="C123" s="142" t="s">
        <v>159</v>
      </c>
      <c r="D123" s="97"/>
      <c r="E123" s="97">
        <v>5500</v>
      </c>
      <c r="F123" s="97"/>
      <c r="G123" s="57">
        <v>66495</v>
      </c>
      <c r="H123" s="57">
        <v>127184</v>
      </c>
      <c r="I123" s="57">
        <v>164150</v>
      </c>
      <c r="J123" s="57">
        <v>235391</v>
      </c>
      <c r="K123" s="57">
        <v>411276</v>
      </c>
      <c r="L123" s="57">
        <v>537146</v>
      </c>
      <c r="M123" s="57">
        <v>545195</v>
      </c>
      <c r="N123" s="57">
        <v>476703</v>
      </c>
      <c r="O123" s="57">
        <v>381679</v>
      </c>
      <c r="P123" s="57">
        <v>359808</v>
      </c>
      <c r="Q123" s="57">
        <v>375039</v>
      </c>
      <c r="R123" s="57">
        <v>386986</v>
      </c>
      <c r="S123" s="57">
        <v>374147</v>
      </c>
      <c r="T123" s="57">
        <v>350253</v>
      </c>
      <c r="U123" s="57">
        <v>319639</v>
      </c>
      <c r="V123" s="57">
        <v>432307</v>
      </c>
      <c r="W123" s="57">
        <v>5543398</v>
      </c>
      <c r="X123" s="57">
        <v>34124</v>
      </c>
      <c r="Y123" s="57">
        <v>66552</v>
      </c>
      <c r="Z123" s="57">
        <v>85722</v>
      </c>
      <c r="AA123" s="57">
        <v>118064</v>
      </c>
      <c r="AB123" s="57">
        <v>200569</v>
      </c>
      <c r="AC123" s="57">
        <v>269342</v>
      </c>
      <c r="AD123" s="57">
        <v>274648</v>
      </c>
      <c r="AE123" s="57">
        <v>247421</v>
      </c>
      <c r="AF123" s="57">
        <v>198427</v>
      </c>
      <c r="AG123" s="57">
        <v>177735</v>
      </c>
      <c r="AH123" s="57">
        <v>184186</v>
      </c>
      <c r="AI123" s="57">
        <v>179938</v>
      </c>
      <c r="AJ123" s="57">
        <v>169672</v>
      </c>
      <c r="AK123" s="57">
        <v>166865</v>
      </c>
      <c r="AL123" s="57">
        <v>134964</v>
      </c>
      <c r="AM123" s="57">
        <v>165104</v>
      </c>
      <c r="AN123" s="57">
        <v>2673333</v>
      </c>
      <c r="AO123" s="57">
        <v>32371</v>
      </c>
      <c r="AP123" s="57">
        <v>60632</v>
      </c>
      <c r="AQ123" s="57">
        <v>78428</v>
      </c>
      <c r="AR123" s="57">
        <v>117327</v>
      </c>
      <c r="AS123" s="57">
        <v>210707</v>
      </c>
      <c r="AT123" s="57">
        <v>267804</v>
      </c>
      <c r="AU123" s="57">
        <v>270547</v>
      </c>
      <c r="AV123" s="57">
        <v>229282</v>
      </c>
      <c r="AW123" s="57">
        <v>183252</v>
      </c>
      <c r="AX123" s="57">
        <v>182073</v>
      </c>
      <c r="AY123" s="57">
        <v>190853</v>
      </c>
      <c r="AZ123" s="57">
        <v>207048</v>
      </c>
      <c r="BA123" s="57">
        <v>204475</v>
      </c>
      <c r="BB123" s="57">
        <v>183388</v>
      </c>
      <c r="BC123" s="57">
        <v>184675</v>
      </c>
      <c r="BD123" s="57">
        <v>267203</v>
      </c>
      <c r="BE123" s="57">
        <v>2870065</v>
      </c>
    </row>
    <row r="124" spans="1:57" ht="11.4" x14ac:dyDescent="0.2">
      <c r="A124" s="60">
        <v>2019</v>
      </c>
      <c r="B124" s="151" t="s">
        <v>2139</v>
      </c>
      <c r="C124" s="88" t="s">
        <v>158</v>
      </c>
      <c r="D124" s="74"/>
      <c r="E124" s="74">
        <v>398</v>
      </c>
      <c r="F124" s="74" t="s">
        <v>30</v>
      </c>
      <c r="G124" s="56">
        <v>43426</v>
      </c>
      <c r="H124" s="56">
        <v>95395</v>
      </c>
      <c r="I124" s="56">
        <v>119116</v>
      </c>
      <c r="J124" s="56">
        <v>174483</v>
      </c>
      <c r="K124" s="56">
        <v>326688</v>
      </c>
      <c r="L124" s="56">
        <v>427727</v>
      </c>
      <c r="M124" s="56">
        <v>422164</v>
      </c>
      <c r="N124" s="56">
        <v>350337</v>
      </c>
      <c r="O124" s="56">
        <v>249478</v>
      </c>
      <c r="P124" s="56">
        <v>220662</v>
      </c>
      <c r="Q124" s="56">
        <v>229996</v>
      </c>
      <c r="R124" s="56">
        <v>234935</v>
      </c>
      <c r="S124" s="56">
        <v>220600</v>
      </c>
      <c r="T124" s="56">
        <v>197271</v>
      </c>
      <c r="U124" s="56">
        <v>166391</v>
      </c>
      <c r="V124" s="56">
        <v>226887</v>
      </c>
      <c r="W124" s="56">
        <v>3705556</v>
      </c>
      <c r="X124" s="56">
        <v>22542</v>
      </c>
      <c r="Y124" s="56">
        <v>49794</v>
      </c>
      <c r="Z124" s="56">
        <v>61646</v>
      </c>
      <c r="AA124" s="56">
        <v>86361</v>
      </c>
      <c r="AB124" s="56">
        <v>158045</v>
      </c>
      <c r="AC124" s="56">
        <v>216457</v>
      </c>
      <c r="AD124" s="56">
        <v>216713</v>
      </c>
      <c r="AE124" s="56">
        <v>188146</v>
      </c>
      <c r="AF124" s="56">
        <v>136597</v>
      </c>
      <c r="AG124" s="56">
        <v>112837</v>
      </c>
      <c r="AH124" s="56">
        <v>117404</v>
      </c>
      <c r="AI124" s="56">
        <v>110970</v>
      </c>
      <c r="AJ124" s="56">
        <v>102800</v>
      </c>
      <c r="AK124" s="56">
        <v>102422</v>
      </c>
      <c r="AL124" s="56">
        <v>71853</v>
      </c>
      <c r="AM124" s="56">
        <v>82306</v>
      </c>
      <c r="AN124" s="56">
        <v>1836893</v>
      </c>
      <c r="AO124" s="56">
        <v>20884</v>
      </c>
      <c r="AP124" s="56">
        <v>45601</v>
      </c>
      <c r="AQ124" s="56">
        <v>57470</v>
      </c>
      <c r="AR124" s="56">
        <v>88122</v>
      </c>
      <c r="AS124" s="56">
        <v>168643</v>
      </c>
      <c r="AT124" s="56">
        <v>211270</v>
      </c>
      <c r="AU124" s="56">
        <v>205451</v>
      </c>
      <c r="AV124" s="56">
        <v>162191</v>
      </c>
      <c r="AW124" s="56">
        <v>112881</v>
      </c>
      <c r="AX124" s="56">
        <v>107825</v>
      </c>
      <c r="AY124" s="56">
        <v>112592</v>
      </c>
      <c r="AZ124" s="56">
        <v>123965</v>
      </c>
      <c r="BA124" s="56">
        <v>117800</v>
      </c>
      <c r="BB124" s="56">
        <v>94849</v>
      </c>
      <c r="BC124" s="56">
        <v>94538</v>
      </c>
      <c r="BD124" s="56">
        <v>144581</v>
      </c>
      <c r="BE124" s="56">
        <v>1868663</v>
      </c>
    </row>
    <row r="125" spans="1:57" ht="11.4" x14ac:dyDescent="0.2">
      <c r="A125" s="60">
        <v>2019</v>
      </c>
      <c r="B125" s="151" t="s">
        <v>2140</v>
      </c>
      <c r="C125" s="88" t="s">
        <v>163</v>
      </c>
      <c r="D125" s="74"/>
      <c r="E125" s="74">
        <v>417</v>
      </c>
      <c r="F125" s="74" t="s">
        <v>30</v>
      </c>
      <c r="G125" s="56">
        <v>1466</v>
      </c>
      <c r="H125" s="56">
        <v>2619</v>
      </c>
      <c r="I125" s="56">
        <v>4471</v>
      </c>
      <c r="J125" s="56">
        <v>5506</v>
      </c>
      <c r="K125" s="56">
        <v>12046</v>
      </c>
      <c r="L125" s="56">
        <v>21144</v>
      </c>
      <c r="M125" s="56">
        <v>23104</v>
      </c>
      <c r="N125" s="56">
        <v>17331</v>
      </c>
      <c r="O125" s="56">
        <v>14357</v>
      </c>
      <c r="P125" s="56">
        <v>13146</v>
      </c>
      <c r="Q125" s="56">
        <v>12548</v>
      </c>
      <c r="R125" s="56">
        <v>14689</v>
      </c>
      <c r="S125" s="56">
        <v>15346</v>
      </c>
      <c r="T125" s="56">
        <v>12931</v>
      </c>
      <c r="U125" s="56">
        <v>10078</v>
      </c>
      <c r="V125" s="56">
        <v>19478</v>
      </c>
      <c r="W125" s="56">
        <v>200260</v>
      </c>
      <c r="X125" s="56">
        <v>752</v>
      </c>
      <c r="Y125" s="56">
        <v>1334</v>
      </c>
      <c r="Z125" s="56">
        <v>2244</v>
      </c>
      <c r="AA125" s="56">
        <v>2831</v>
      </c>
      <c r="AB125" s="56">
        <v>5927</v>
      </c>
      <c r="AC125" s="56">
        <v>9512</v>
      </c>
      <c r="AD125" s="56">
        <v>9660</v>
      </c>
      <c r="AE125" s="56">
        <v>7108</v>
      </c>
      <c r="AF125" s="56">
        <v>5807</v>
      </c>
      <c r="AG125" s="56">
        <v>5368</v>
      </c>
      <c r="AH125" s="56">
        <v>5025</v>
      </c>
      <c r="AI125" s="56">
        <v>5741</v>
      </c>
      <c r="AJ125" s="56">
        <v>5811</v>
      </c>
      <c r="AK125" s="56">
        <v>4650</v>
      </c>
      <c r="AL125" s="56">
        <v>3625</v>
      </c>
      <c r="AM125" s="56">
        <v>5550</v>
      </c>
      <c r="AN125" s="56">
        <v>80945</v>
      </c>
      <c r="AO125" s="56">
        <v>714</v>
      </c>
      <c r="AP125" s="56">
        <v>1285</v>
      </c>
      <c r="AQ125" s="56">
        <v>2227</v>
      </c>
      <c r="AR125" s="56">
        <v>2675</v>
      </c>
      <c r="AS125" s="56">
        <v>6119</v>
      </c>
      <c r="AT125" s="56">
        <v>11632</v>
      </c>
      <c r="AU125" s="56">
        <v>13444</v>
      </c>
      <c r="AV125" s="56">
        <v>10223</v>
      </c>
      <c r="AW125" s="56">
        <v>8550</v>
      </c>
      <c r="AX125" s="56">
        <v>7778</v>
      </c>
      <c r="AY125" s="56">
        <v>7523</v>
      </c>
      <c r="AZ125" s="56">
        <v>8948</v>
      </c>
      <c r="BA125" s="56">
        <v>9535</v>
      </c>
      <c r="BB125" s="56">
        <v>8281</v>
      </c>
      <c r="BC125" s="56">
        <v>6453</v>
      </c>
      <c r="BD125" s="56">
        <v>13928</v>
      </c>
      <c r="BE125" s="56">
        <v>119315</v>
      </c>
    </row>
    <row r="126" spans="1:57" ht="11.4" x14ac:dyDescent="0.2">
      <c r="A126" s="60">
        <v>2019</v>
      </c>
      <c r="B126" s="151" t="s">
        <v>2141</v>
      </c>
      <c r="C126" s="88" t="s">
        <v>251</v>
      </c>
      <c r="D126" s="74"/>
      <c r="E126" s="74">
        <v>762</v>
      </c>
      <c r="F126" s="74" t="s">
        <v>30</v>
      </c>
      <c r="G126" s="56">
        <v>2679</v>
      </c>
      <c r="H126" s="56">
        <v>3643</v>
      </c>
      <c r="I126" s="56">
        <v>5394</v>
      </c>
      <c r="J126" s="56">
        <v>7563</v>
      </c>
      <c r="K126" s="56">
        <v>9757</v>
      </c>
      <c r="L126" s="56">
        <v>12357</v>
      </c>
      <c r="M126" s="56">
        <v>14767</v>
      </c>
      <c r="N126" s="56">
        <v>17387</v>
      </c>
      <c r="O126" s="56">
        <v>20016</v>
      </c>
      <c r="P126" s="56">
        <v>22809</v>
      </c>
      <c r="Q126" s="56">
        <v>25924</v>
      </c>
      <c r="R126" s="56">
        <v>28325</v>
      </c>
      <c r="S126" s="56">
        <v>29190</v>
      </c>
      <c r="T126" s="56">
        <v>27125</v>
      </c>
      <c r="U126" s="56">
        <v>22599</v>
      </c>
      <c r="V126" s="56">
        <v>24536</v>
      </c>
      <c r="W126" s="56">
        <v>274071</v>
      </c>
      <c r="X126" s="56">
        <v>1363</v>
      </c>
      <c r="Y126" s="56">
        <v>1837</v>
      </c>
      <c r="Z126" s="56">
        <v>2732</v>
      </c>
      <c r="AA126" s="56">
        <v>3716</v>
      </c>
      <c r="AB126" s="56">
        <v>4637</v>
      </c>
      <c r="AC126" s="56">
        <v>5678</v>
      </c>
      <c r="AD126" s="56">
        <v>6610</v>
      </c>
      <c r="AE126" s="56">
        <v>7653</v>
      </c>
      <c r="AF126" s="56">
        <v>8732</v>
      </c>
      <c r="AG126" s="56">
        <v>9883</v>
      </c>
      <c r="AH126" s="56">
        <v>11110</v>
      </c>
      <c r="AI126" s="56">
        <v>11891</v>
      </c>
      <c r="AJ126" s="56">
        <v>11874</v>
      </c>
      <c r="AK126" s="56">
        <v>10669</v>
      </c>
      <c r="AL126" s="56">
        <v>9368</v>
      </c>
      <c r="AM126" s="56">
        <v>10454</v>
      </c>
      <c r="AN126" s="56">
        <v>118207</v>
      </c>
      <c r="AO126" s="56">
        <v>1316</v>
      </c>
      <c r="AP126" s="56">
        <v>1806</v>
      </c>
      <c r="AQ126" s="56">
        <v>2662</v>
      </c>
      <c r="AR126" s="56">
        <v>3847</v>
      </c>
      <c r="AS126" s="56">
        <v>5120</v>
      </c>
      <c r="AT126" s="56">
        <v>6679</v>
      </c>
      <c r="AU126" s="56">
        <v>8157</v>
      </c>
      <c r="AV126" s="56">
        <v>9734</v>
      </c>
      <c r="AW126" s="56">
        <v>11284</v>
      </c>
      <c r="AX126" s="56">
        <v>12926</v>
      </c>
      <c r="AY126" s="56">
        <v>14814</v>
      </c>
      <c r="AZ126" s="56">
        <v>16434</v>
      </c>
      <c r="BA126" s="56">
        <v>17316</v>
      </c>
      <c r="BB126" s="56">
        <v>16456</v>
      </c>
      <c r="BC126" s="56">
        <v>13231</v>
      </c>
      <c r="BD126" s="56">
        <v>14082</v>
      </c>
      <c r="BE126" s="56">
        <v>155864</v>
      </c>
    </row>
    <row r="127" spans="1:57" ht="11.4" x14ac:dyDescent="0.2">
      <c r="A127" s="60">
        <v>2019</v>
      </c>
      <c r="B127" s="151" t="s">
        <v>2142</v>
      </c>
      <c r="C127" s="88" t="s">
        <v>260</v>
      </c>
      <c r="D127" s="74"/>
      <c r="E127" s="74">
        <v>795</v>
      </c>
      <c r="F127" s="74" t="s">
        <v>30</v>
      </c>
      <c r="G127" s="56">
        <v>2803</v>
      </c>
      <c r="H127" s="56">
        <v>3360</v>
      </c>
      <c r="I127" s="56">
        <v>4575</v>
      </c>
      <c r="J127" s="56">
        <v>6341</v>
      </c>
      <c r="K127" s="56">
        <v>8158</v>
      </c>
      <c r="L127" s="56">
        <v>9849</v>
      </c>
      <c r="M127" s="56">
        <v>11392</v>
      </c>
      <c r="N127" s="56">
        <v>12743</v>
      </c>
      <c r="O127" s="56">
        <v>13905</v>
      </c>
      <c r="P127" s="56">
        <v>14933</v>
      </c>
      <c r="Q127" s="56">
        <v>15680</v>
      </c>
      <c r="R127" s="56">
        <v>16260</v>
      </c>
      <c r="S127" s="56">
        <v>16494</v>
      </c>
      <c r="T127" s="56">
        <v>16661</v>
      </c>
      <c r="U127" s="56">
        <v>17632</v>
      </c>
      <c r="V127" s="56">
        <v>24341</v>
      </c>
      <c r="W127" s="56">
        <v>195127</v>
      </c>
      <c r="X127" s="56">
        <v>1392</v>
      </c>
      <c r="Y127" s="56">
        <v>1777</v>
      </c>
      <c r="Z127" s="56">
        <v>2487</v>
      </c>
      <c r="AA127" s="56">
        <v>3343</v>
      </c>
      <c r="AB127" s="56">
        <v>4161</v>
      </c>
      <c r="AC127" s="56">
        <v>4886</v>
      </c>
      <c r="AD127" s="56">
        <v>5553</v>
      </c>
      <c r="AE127" s="56">
        <v>6155</v>
      </c>
      <c r="AF127" s="56">
        <v>6681</v>
      </c>
      <c r="AG127" s="56">
        <v>7142</v>
      </c>
      <c r="AH127" s="56">
        <v>7426</v>
      </c>
      <c r="AI127" s="56">
        <v>7614</v>
      </c>
      <c r="AJ127" s="56">
        <v>7678</v>
      </c>
      <c r="AK127" s="56">
        <v>7680</v>
      </c>
      <c r="AL127" s="56">
        <v>7804</v>
      </c>
      <c r="AM127" s="56">
        <v>10461</v>
      </c>
      <c r="AN127" s="56">
        <v>92240</v>
      </c>
      <c r="AO127" s="56">
        <v>1411</v>
      </c>
      <c r="AP127" s="56">
        <v>1583</v>
      </c>
      <c r="AQ127" s="56">
        <v>2088</v>
      </c>
      <c r="AR127" s="56">
        <v>2998</v>
      </c>
      <c r="AS127" s="56">
        <v>3997</v>
      </c>
      <c r="AT127" s="56">
        <v>4963</v>
      </c>
      <c r="AU127" s="56">
        <v>5839</v>
      </c>
      <c r="AV127" s="56">
        <v>6588</v>
      </c>
      <c r="AW127" s="56">
        <v>7224</v>
      </c>
      <c r="AX127" s="56">
        <v>7791</v>
      </c>
      <c r="AY127" s="56">
        <v>8254</v>
      </c>
      <c r="AZ127" s="56">
        <v>8646</v>
      </c>
      <c r="BA127" s="56">
        <v>8816</v>
      </c>
      <c r="BB127" s="56">
        <v>8981</v>
      </c>
      <c r="BC127" s="56">
        <v>9828</v>
      </c>
      <c r="BD127" s="56">
        <v>13880</v>
      </c>
      <c r="BE127" s="56">
        <v>102887</v>
      </c>
    </row>
    <row r="128" spans="1:57" ht="11.4" x14ac:dyDescent="0.2">
      <c r="A128" s="60">
        <v>2019</v>
      </c>
      <c r="B128" s="151" t="s">
        <v>2143</v>
      </c>
      <c r="C128" s="88" t="s">
        <v>270</v>
      </c>
      <c r="D128" s="74"/>
      <c r="E128" s="74">
        <v>860</v>
      </c>
      <c r="F128" s="74" t="s">
        <v>30</v>
      </c>
      <c r="G128" s="56">
        <v>16121</v>
      </c>
      <c r="H128" s="56">
        <v>22167</v>
      </c>
      <c r="I128" s="56">
        <v>30594</v>
      </c>
      <c r="J128" s="56">
        <v>41498</v>
      </c>
      <c r="K128" s="56">
        <v>54627</v>
      </c>
      <c r="L128" s="56">
        <v>66069</v>
      </c>
      <c r="M128" s="56">
        <v>73768</v>
      </c>
      <c r="N128" s="56">
        <v>78905</v>
      </c>
      <c r="O128" s="56">
        <v>83923</v>
      </c>
      <c r="P128" s="56">
        <v>88258</v>
      </c>
      <c r="Q128" s="56">
        <v>90891</v>
      </c>
      <c r="R128" s="56">
        <v>92777</v>
      </c>
      <c r="S128" s="56">
        <v>92517</v>
      </c>
      <c r="T128" s="56">
        <v>96265</v>
      </c>
      <c r="U128" s="56">
        <v>102939</v>
      </c>
      <c r="V128" s="56">
        <v>137065</v>
      </c>
      <c r="W128" s="56">
        <v>1168384</v>
      </c>
      <c r="X128" s="56">
        <v>8075</v>
      </c>
      <c r="Y128" s="56">
        <v>11810</v>
      </c>
      <c r="Z128" s="56">
        <v>16613</v>
      </c>
      <c r="AA128" s="56">
        <v>21813</v>
      </c>
      <c r="AB128" s="56">
        <v>27799</v>
      </c>
      <c r="AC128" s="56">
        <v>32809</v>
      </c>
      <c r="AD128" s="56">
        <v>36112</v>
      </c>
      <c r="AE128" s="56">
        <v>38359</v>
      </c>
      <c r="AF128" s="56">
        <v>40610</v>
      </c>
      <c r="AG128" s="56">
        <v>42505</v>
      </c>
      <c r="AH128" s="56">
        <v>43221</v>
      </c>
      <c r="AI128" s="56">
        <v>43722</v>
      </c>
      <c r="AJ128" s="56">
        <v>41509</v>
      </c>
      <c r="AK128" s="56">
        <v>41444</v>
      </c>
      <c r="AL128" s="56">
        <v>42314</v>
      </c>
      <c r="AM128" s="56">
        <v>56333</v>
      </c>
      <c r="AN128" s="56">
        <v>545048</v>
      </c>
      <c r="AO128" s="56">
        <v>8046</v>
      </c>
      <c r="AP128" s="56">
        <v>10357</v>
      </c>
      <c r="AQ128" s="56">
        <v>13981</v>
      </c>
      <c r="AR128" s="56">
        <v>19685</v>
      </c>
      <c r="AS128" s="56">
        <v>26828</v>
      </c>
      <c r="AT128" s="56">
        <v>33260</v>
      </c>
      <c r="AU128" s="56">
        <v>37656</v>
      </c>
      <c r="AV128" s="56">
        <v>40546</v>
      </c>
      <c r="AW128" s="56">
        <v>43313</v>
      </c>
      <c r="AX128" s="56">
        <v>45753</v>
      </c>
      <c r="AY128" s="56">
        <v>47670</v>
      </c>
      <c r="AZ128" s="56">
        <v>49055</v>
      </c>
      <c r="BA128" s="56">
        <v>51008</v>
      </c>
      <c r="BB128" s="56">
        <v>54821</v>
      </c>
      <c r="BC128" s="56">
        <v>60625</v>
      </c>
      <c r="BD128" s="56">
        <v>80732</v>
      </c>
      <c r="BE128" s="56">
        <v>623336</v>
      </c>
    </row>
    <row r="129" spans="1:57" ht="12" x14ac:dyDescent="0.25">
      <c r="A129" s="113">
        <v>2019</v>
      </c>
      <c r="B129" s="150" t="s">
        <v>2144</v>
      </c>
      <c r="C129" s="142" t="s">
        <v>31</v>
      </c>
      <c r="D129" s="97"/>
      <c r="E129" s="97">
        <v>5501</v>
      </c>
      <c r="F129" s="97"/>
      <c r="G129" s="57">
        <v>433185</v>
      </c>
      <c r="H129" s="57">
        <v>435988</v>
      </c>
      <c r="I129" s="57">
        <v>493779</v>
      </c>
      <c r="J129" s="57">
        <v>625532</v>
      </c>
      <c r="K129" s="57">
        <v>999048</v>
      </c>
      <c r="L129" s="57">
        <v>1319870</v>
      </c>
      <c r="M129" s="57">
        <v>1381378</v>
      </c>
      <c r="N129" s="57">
        <v>1292501</v>
      </c>
      <c r="O129" s="57">
        <v>1243655</v>
      </c>
      <c r="P129" s="57">
        <v>1111185</v>
      </c>
      <c r="Q129" s="57">
        <v>975650</v>
      </c>
      <c r="R129" s="57">
        <v>951326</v>
      </c>
      <c r="S129" s="57">
        <v>792693</v>
      </c>
      <c r="T129" s="57">
        <v>608175</v>
      </c>
      <c r="U129" s="57">
        <v>458885</v>
      </c>
      <c r="V129" s="57">
        <v>960777</v>
      </c>
      <c r="W129" s="57">
        <v>14083627</v>
      </c>
      <c r="X129" s="57">
        <v>214104</v>
      </c>
      <c r="Y129" s="57">
        <v>219480</v>
      </c>
      <c r="Z129" s="57">
        <v>254219</v>
      </c>
      <c r="AA129" s="57">
        <v>322530</v>
      </c>
      <c r="AB129" s="57">
        <v>510084</v>
      </c>
      <c r="AC129" s="57">
        <v>665922</v>
      </c>
      <c r="AD129" s="57">
        <v>704544</v>
      </c>
      <c r="AE129" s="57">
        <v>680462</v>
      </c>
      <c r="AF129" s="57">
        <v>655005</v>
      </c>
      <c r="AG129" s="57">
        <v>587398</v>
      </c>
      <c r="AH129" s="57">
        <v>513291</v>
      </c>
      <c r="AI129" s="57">
        <v>498160</v>
      </c>
      <c r="AJ129" s="57">
        <v>405135</v>
      </c>
      <c r="AK129" s="57">
        <v>312359</v>
      </c>
      <c r="AL129" s="57">
        <v>228647</v>
      </c>
      <c r="AM129" s="57">
        <v>480232</v>
      </c>
      <c r="AN129" s="57">
        <v>7251572</v>
      </c>
      <c r="AO129" s="57">
        <v>219081</v>
      </c>
      <c r="AP129" s="57">
        <v>216508</v>
      </c>
      <c r="AQ129" s="57">
        <v>239560</v>
      </c>
      <c r="AR129" s="57">
        <v>303002</v>
      </c>
      <c r="AS129" s="57">
        <v>488964</v>
      </c>
      <c r="AT129" s="57">
        <v>653948</v>
      </c>
      <c r="AU129" s="57">
        <v>676834</v>
      </c>
      <c r="AV129" s="57">
        <v>612039</v>
      </c>
      <c r="AW129" s="57">
        <v>588650</v>
      </c>
      <c r="AX129" s="57">
        <v>523787</v>
      </c>
      <c r="AY129" s="57">
        <v>462359</v>
      </c>
      <c r="AZ129" s="57">
        <v>453166</v>
      </c>
      <c r="BA129" s="57">
        <v>387558</v>
      </c>
      <c r="BB129" s="57">
        <v>295816</v>
      </c>
      <c r="BC129" s="57">
        <v>230238</v>
      </c>
      <c r="BD129" s="57">
        <v>480545</v>
      </c>
      <c r="BE129" s="57">
        <v>6832055</v>
      </c>
    </row>
    <row r="130" spans="1:57" ht="11.4" x14ac:dyDescent="0.2">
      <c r="A130" s="60">
        <v>2019</v>
      </c>
      <c r="B130" s="151" t="s">
        <v>2145</v>
      </c>
      <c r="C130" s="88" t="s">
        <v>29</v>
      </c>
      <c r="D130" s="74"/>
      <c r="E130" s="74">
        <v>4</v>
      </c>
      <c r="F130" s="74" t="s">
        <v>30</v>
      </c>
      <c r="G130" s="56">
        <v>19045</v>
      </c>
      <c r="H130" s="56">
        <v>17964</v>
      </c>
      <c r="I130" s="56">
        <v>16217</v>
      </c>
      <c r="J130" s="56">
        <v>12052</v>
      </c>
      <c r="K130" s="56">
        <v>11365</v>
      </c>
      <c r="L130" s="56">
        <v>12181</v>
      </c>
      <c r="M130" s="56">
        <v>12288</v>
      </c>
      <c r="N130" s="56">
        <v>11562</v>
      </c>
      <c r="O130" s="56">
        <v>10394</v>
      </c>
      <c r="P130" s="56">
        <v>8906</v>
      </c>
      <c r="Q130" s="56">
        <v>7071</v>
      </c>
      <c r="R130" s="56">
        <v>5280</v>
      </c>
      <c r="S130" s="56">
        <v>3395</v>
      </c>
      <c r="T130" s="56">
        <v>1133</v>
      </c>
      <c r="U130" s="56">
        <v>439</v>
      </c>
      <c r="V130" s="56">
        <v>470</v>
      </c>
      <c r="W130" s="56">
        <v>149762</v>
      </c>
      <c r="X130" s="56">
        <v>9653</v>
      </c>
      <c r="Y130" s="56">
        <v>8769</v>
      </c>
      <c r="Z130" s="56">
        <v>7597</v>
      </c>
      <c r="AA130" s="56">
        <v>5544</v>
      </c>
      <c r="AB130" s="56">
        <v>5282</v>
      </c>
      <c r="AC130" s="56">
        <v>5826</v>
      </c>
      <c r="AD130" s="56">
        <v>6150</v>
      </c>
      <c r="AE130" s="56">
        <v>6009</v>
      </c>
      <c r="AF130" s="56">
        <v>5556</v>
      </c>
      <c r="AG130" s="56">
        <v>4838</v>
      </c>
      <c r="AH130" s="56">
        <v>3848</v>
      </c>
      <c r="AI130" s="56">
        <v>2879</v>
      </c>
      <c r="AJ130" s="56">
        <v>1917</v>
      </c>
      <c r="AK130" s="56">
        <v>618</v>
      </c>
      <c r="AL130" s="56">
        <v>240</v>
      </c>
      <c r="AM130" s="56">
        <v>248</v>
      </c>
      <c r="AN130" s="56">
        <v>74974</v>
      </c>
      <c r="AO130" s="56">
        <v>9392</v>
      </c>
      <c r="AP130" s="56">
        <v>9195</v>
      </c>
      <c r="AQ130" s="56">
        <v>8620</v>
      </c>
      <c r="AR130" s="56">
        <v>6508</v>
      </c>
      <c r="AS130" s="56">
        <v>6083</v>
      </c>
      <c r="AT130" s="56">
        <v>6355</v>
      </c>
      <c r="AU130" s="56">
        <v>6138</v>
      </c>
      <c r="AV130" s="56">
        <v>5553</v>
      </c>
      <c r="AW130" s="56">
        <v>4838</v>
      </c>
      <c r="AX130" s="56">
        <v>4068</v>
      </c>
      <c r="AY130" s="56">
        <v>3223</v>
      </c>
      <c r="AZ130" s="56">
        <v>2401</v>
      </c>
      <c r="BA130" s="56">
        <v>1478</v>
      </c>
      <c r="BB130" s="56">
        <v>515</v>
      </c>
      <c r="BC130" s="56">
        <v>199</v>
      </c>
      <c r="BD130" s="56">
        <v>222</v>
      </c>
      <c r="BE130" s="56">
        <v>74788</v>
      </c>
    </row>
    <row r="131" spans="1:57" ht="11.4" x14ac:dyDescent="0.2">
      <c r="A131" s="60">
        <v>2019</v>
      </c>
      <c r="B131" s="151" t="s">
        <v>2146</v>
      </c>
      <c r="C131" s="88" t="s">
        <v>58</v>
      </c>
      <c r="D131" s="74"/>
      <c r="E131" s="74">
        <v>50</v>
      </c>
      <c r="F131" s="74" t="s">
        <v>42</v>
      </c>
      <c r="G131" s="56">
        <v>204987</v>
      </c>
      <c r="H131" s="56">
        <v>184874</v>
      </c>
      <c r="I131" s="56">
        <v>175720</v>
      </c>
      <c r="J131" s="56">
        <v>105646</v>
      </c>
      <c r="K131" s="56">
        <v>189363</v>
      </c>
      <c r="L131" s="56">
        <v>245390</v>
      </c>
      <c r="M131" s="56">
        <v>223006</v>
      </c>
      <c r="N131" s="56">
        <v>184166</v>
      </c>
      <c r="O131" s="56">
        <v>165286</v>
      </c>
      <c r="P131" s="56">
        <v>171145</v>
      </c>
      <c r="Q131" s="56">
        <v>130120</v>
      </c>
      <c r="R131" s="56">
        <v>77946</v>
      </c>
      <c r="S131" s="56">
        <v>51975</v>
      </c>
      <c r="T131" s="56">
        <v>32784</v>
      </c>
      <c r="U131" s="56">
        <v>19370</v>
      </c>
      <c r="V131" s="56">
        <v>23835</v>
      </c>
      <c r="W131" s="56">
        <v>2185613</v>
      </c>
      <c r="X131" s="56">
        <v>103108</v>
      </c>
      <c r="Y131" s="56">
        <v>94141</v>
      </c>
      <c r="Z131" s="56">
        <v>91057</v>
      </c>
      <c r="AA131" s="56">
        <v>53950</v>
      </c>
      <c r="AB131" s="56">
        <v>92783</v>
      </c>
      <c r="AC131" s="56">
        <v>122442</v>
      </c>
      <c r="AD131" s="56">
        <v>114183</v>
      </c>
      <c r="AE131" s="56">
        <v>98886</v>
      </c>
      <c r="AF131" s="56">
        <v>85690</v>
      </c>
      <c r="AG131" s="56">
        <v>92006</v>
      </c>
      <c r="AH131" s="56">
        <v>68220</v>
      </c>
      <c r="AI131" s="56">
        <v>40686</v>
      </c>
      <c r="AJ131" s="56">
        <v>27197</v>
      </c>
      <c r="AK131" s="56">
        <v>17170</v>
      </c>
      <c r="AL131" s="56">
        <v>10134</v>
      </c>
      <c r="AM131" s="56">
        <v>12640</v>
      </c>
      <c r="AN131" s="56">
        <v>1124293</v>
      </c>
      <c r="AO131" s="56">
        <v>101879</v>
      </c>
      <c r="AP131" s="56">
        <v>90733</v>
      </c>
      <c r="AQ131" s="56">
        <v>84663</v>
      </c>
      <c r="AR131" s="56">
        <v>51696</v>
      </c>
      <c r="AS131" s="56">
        <v>96580</v>
      </c>
      <c r="AT131" s="56">
        <v>122948</v>
      </c>
      <c r="AU131" s="56">
        <v>108823</v>
      </c>
      <c r="AV131" s="56">
        <v>85280</v>
      </c>
      <c r="AW131" s="56">
        <v>79596</v>
      </c>
      <c r="AX131" s="56">
        <v>79139</v>
      </c>
      <c r="AY131" s="56">
        <v>61900</v>
      </c>
      <c r="AZ131" s="56">
        <v>37260</v>
      </c>
      <c r="BA131" s="56">
        <v>24778</v>
      </c>
      <c r="BB131" s="56">
        <v>15614</v>
      </c>
      <c r="BC131" s="56">
        <v>9236</v>
      </c>
      <c r="BD131" s="56">
        <v>11195</v>
      </c>
      <c r="BE131" s="56">
        <v>1061320</v>
      </c>
    </row>
    <row r="132" spans="1:57" ht="11.4" x14ac:dyDescent="0.2">
      <c r="A132" s="60">
        <v>2019</v>
      </c>
      <c r="B132" s="151" t="s">
        <v>2147</v>
      </c>
      <c r="C132" s="88" t="s">
        <v>70</v>
      </c>
      <c r="D132" s="74"/>
      <c r="E132" s="74">
        <v>64</v>
      </c>
      <c r="F132" s="74" t="s">
        <v>30</v>
      </c>
      <c r="G132" s="56">
        <v>733</v>
      </c>
      <c r="H132" s="56">
        <v>925</v>
      </c>
      <c r="I132" s="56">
        <v>998</v>
      </c>
      <c r="J132" s="56">
        <v>1636</v>
      </c>
      <c r="K132" s="56">
        <v>4439</v>
      </c>
      <c r="L132" s="56">
        <v>11358</v>
      </c>
      <c r="M132" s="56">
        <v>10438</v>
      </c>
      <c r="N132" s="56">
        <v>7056</v>
      </c>
      <c r="O132" s="56">
        <v>5264</v>
      </c>
      <c r="P132" s="56">
        <v>3915</v>
      </c>
      <c r="Q132" s="56">
        <v>2872</v>
      </c>
      <c r="R132" s="56">
        <v>1738</v>
      </c>
      <c r="S132" s="56">
        <v>850</v>
      </c>
      <c r="T132" s="56">
        <v>458</v>
      </c>
      <c r="U132" s="56">
        <v>244</v>
      </c>
      <c r="V132" s="56">
        <v>330</v>
      </c>
      <c r="W132" s="56">
        <v>53254</v>
      </c>
      <c r="X132" s="56">
        <v>460</v>
      </c>
      <c r="Y132" s="56">
        <v>590</v>
      </c>
      <c r="Z132" s="56">
        <v>609</v>
      </c>
      <c r="AA132" s="56">
        <v>1210</v>
      </c>
      <c r="AB132" s="56">
        <v>4122</v>
      </c>
      <c r="AC132" s="56">
        <v>9678</v>
      </c>
      <c r="AD132" s="56">
        <v>9423</v>
      </c>
      <c r="AE132" s="56">
        <v>6245</v>
      </c>
      <c r="AF132" s="56">
        <v>4542</v>
      </c>
      <c r="AG132" s="56">
        <v>3300</v>
      </c>
      <c r="AH132" s="56">
        <v>2366</v>
      </c>
      <c r="AI132" s="56">
        <v>1355</v>
      </c>
      <c r="AJ132" s="56">
        <v>616</v>
      </c>
      <c r="AK132" s="56">
        <v>325</v>
      </c>
      <c r="AL132" s="56">
        <v>167</v>
      </c>
      <c r="AM132" s="56">
        <v>212</v>
      </c>
      <c r="AN132" s="56">
        <v>45220</v>
      </c>
      <c r="AO132" s="56">
        <v>273</v>
      </c>
      <c r="AP132" s="56">
        <v>335</v>
      </c>
      <c r="AQ132" s="56">
        <v>389</v>
      </c>
      <c r="AR132" s="56">
        <v>426</v>
      </c>
      <c r="AS132" s="56">
        <v>317</v>
      </c>
      <c r="AT132" s="56">
        <v>1680</v>
      </c>
      <c r="AU132" s="56">
        <v>1015</v>
      </c>
      <c r="AV132" s="56">
        <v>811</v>
      </c>
      <c r="AW132" s="56">
        <v>722</v>
      </c>
      <c r="AX132" s="56">
        <v>615</v>
      </c>
      <c r="AY132" s="56">
        <v>506</v>
      </c>
      <c r="AZ132" s="56">
        <v>383</v>
      </c>
      <c r="BA132" s="56">
        <v>234</v>
      </c>
      <c r="BB132" s="56">
        <v>133</v>
      </c>
      <c r="BC132" s="56">
        <v>77</v>
      </c>
      <c r="BD132" s="56">
        <v>118</v>
      </c>
      <c r="BE132" s="56">
        <v>8034</v>
      </c>
    </row>
    <row r="133" spans="1:57" ht="11.4" x14ac:dyDescent="0.2">
      <c r="A133" s="60">
        <v>2019</v>
      </c>
      <c r="B133" s="151" t="s">
        <v>2148</v>
      </c>
      <c r="C133" s="88" t="s">
        <v>147</v>
      </c>
      <c r="D133" s="74"/>
      <c r="E133" s="74">
        <v>356</v>
      </c>
      <c r="F133" s="74" t="s">
        <v>42</v>
      </c>
      <c r="G133" s="56">
        <v>62585</v>
      </c>
      <c r="H133" s="56">
        <v>79490</v>
      </c>
      <c r="I133" s="56">
        <v>99979</v>
      </c>
      <c r="J133" s="56">
        <v>185521</v>
      </c>
      <c r="K133" s="56">
        <v>321974</v>
      </c>
      <c r="L133" s="56">
        <v>420642</v>
      </c>
      <c r="M133" s="56">
        <v>438898</v>
      </c>
      <c r="N133" s="56">
        <v>406799</v>
      </c>
      <c r="O133" s="56">
        <v>410689</v>
      </c>
      <c r="P133" s="56">
        <v>352134</v>
      </c>
      <c r="Q133" s="56">
        <v>371013</v>
      </c>
      <c r="R133" s="56">
        <v>497800</v>
      </c>
      <c r="S133" s="56">
        <v>440356</v>
      </c>
      <c r="T133" s="56">
        <v>344284</v>
      </c>
      <c r="U133" s="56">
        <v>257126</v>
      </c>
      <c r="V133" s="56">
        <v>465447</v>
      </c>
      <c r="W133" s="56">
        <v>5154737</v>
      </c>
      <c r="X133" s="56">
        <v>31482</v>
      </c>
      <c r="Y133" s="56">
        <v>40454</v>
      </c>
      <c r="Z133" s="56">
        <v>52643</v>
      </c>
      <c r="AA133" s="56">
        <v>97170</v>
      </c>
      <c r="AB133" s="56">
        <v>165835</v>
      </c>
      <c r="AC133" s="56">
        <v>203044</v>
      </c>
      <c r="AD133" s="56">
        <v>213342</v>
      </c>
      <c r="AE133" s="56">
        <v>212744</v>
      </c>
      <c r="AF133" s="56">
        <v>219425</v>
      </c>
      <c r="AG133" s="56">
        <v>189475</v>
      </c>
      <c r="AH133" s="56">
        <v>198597</v>
      </c>
      <c r="AI133" s="56">
        <v>262363</v>
      </c>
      <c r="AJ133" s="56">
        <v>223201</v>
      </c>
      <c r="AK133" s="56">
        <v>174503</v>
      </c>
      <c r="AL133" s="56">
        <v>126767</v>
      </c>
      <c r="AM133" s="56">
        <v>229468</v>
      </c>
      <c r="AN133" s="56">
        <v>2640513</v>
      </c>
      <c r="AO133" s="56">
        <v>31103</v>
      </c>
      <c r="AP133" s="56">
        <v>39036</v>
      </c>
      <c r="AQ133" s="56">
        <v>47336</v>
      </c>
      <c r="AR133" s="56">
        <v>88351</v>
      </c>
      <c r="AS133" s="56">
        <v>156139</v>
      </c>
      <c r="AT133" s="56">
        <v>217598</v>
      </c>
      <c r="AU133" s="56">
        <v>225556</v>
      </c>
      <c r="AV133" s="56">
        <v>194055</v>
      </c>
      <c r="AW133" s="56">
        <v>191264</v>
      </c>
      <c r="AX133" s="56">
        <v>162659</v>
      </c>
      <c r="AY133" s="56">
        <v>172416</v>
      </c>
      <c r="AZ133" s="56">
        <v>235437</v>
      </c>
      <c r="BA133" s="56">
        <v>217155</v>
      </c>
      <c r="BB133" s="56">
        <v>169781</v>
      </c>
      <c r="BC133" s="56">
        <v>130359</v>
      </c>
      <c r="BD133" s="56">
        <v>235979</v>
      </c>
      <c r="BE133" s="56">
        <v>2514224</v>
      </c>
    </row>
    <row r="134" spans="1:57" ht="11.4" x14ac:dyDescent="0.2">
      <c r="A134" s="60">
        <v>2019</v>
      </c>
      <c r="B134" s="151" t="s">
        <v>2149</v>
      </c>
      <c r="C134" s="88" t="s">
        <v>149</v>
      </c>
      <c r="D134" s="74"/>
      <c r="E134" s="74">
        <v>364</v>
      </c>
      <c r="F134" s="74" t="s">
        <v>42</v>
      </c>
      <c r="G134" s="56">
        <v>105435</v>
      </c>
      <c r="H134" s="56">
        <v>102717</v>
      </c>
      <c r="I134" s="56">
        <v>132758</v>
      </c>
      <c r="J134" s="56">
        <v>199522</v>
      </c>
      <c r="K134" s="56">
        <v>261270</v>
      </c>
      <c r="L134" s="56">
        <v>309110</v>
      </c>
      <c r="M134" s="56">
        <v>321241</v>
      </c>
      <c r="N134" s="56">
        <v>303956</v>
      </c>
      <c r="O134" s="56">
        <v>268121</v>
      </c>
      <c r="P134" s="56">
        <v>216401</v>
      </c>
      <c r="Q134" s="56">
        <v>161231</v>
      </c>
      <c r="R134" s="56">
        <v>116124</v>
      </c>
      <c r="S134" s="56">
        <v>85208</v>
      </c>
      <c r="T134" s="56">
        <v>53426</v>
      </c>
      <c r="U134" s="56">
        <v>25502</v>
      </c>
      <c r="V134" s="56">
        <v>20192</v>
      </c>
      <c r="W134" s="56">
        <v>2682214</v>
      </c>
      <c r="X134" s="56">
        <v>48374</v>
      </c>
      <c r="Y134" s="56">
        <v>49102</v>
      </c>
      <c r="Z134" s="56">
        <v>66068</v>
      </c>
      <c r="AA134" s="56">
        <v>103537</v>
      </c>
      <c r="AB134" s="56">
        <v>139956</v>
      </c>
      <c r="AC134" s="56">
        <v>168741</v>
      </c>
      <c r="AD134" s="56">
        <v>176532</v>
      </c>
      <c r="AE134" s="56">
        <v>165595</v>
      </c>
      <c r="AF134" s="56">
        <v>142489</v>
      </c>
      <c r="AG134" s="56">
        <v>112235</v>
      </c>
      <c r="AH134" s="56">
        <v>83459</v>
      </c>
      <c r="AI134" s="56">
        <v>61704</v>
      </c>
      <c r="AJ134" s="56">
        <v>46427</v>
      </c>
      <c r="AK134" s="56">
        <v>31038</v>
      </c>
      <c r="AL134" s="56">
        <v>14816</v>
      </c>
      <c r="AM134" s="56">
        <v>11731</v>
      </c>
      <c r="AN134" s="56">
        <v>1421804</v>
      </c>
      <c r="AO134" s="56">
        <v>57061</v>
      </c>
      <c r="AP134" s="56">
        <v>53615</v>
      </c>
      <c r="AQ134" s="56">
        <v>66690</v>
      </c>
      <c r="AR134" s="56">
        <v>95985</v>
      </c>
      <c r="AS134" s="56">
        <v>121314</v>
      </c>
      <c r="AT134" s="56">
        <v>140369</v>
      </c>
      <c r="AU134" s="56">
        <v>144709</v>
      </c>
      <c r="AV134" s="56">
        <v>138361</v>
      </c>
      <c r="AW134" s="56">
        <v>125632</v>
      </c>
      <c r="AX134" s="56">
        <v>104166</v>
      </c>
      <c r="AY134" s="56">
        <v>77772</v>
      </c>
      <c r="AZ134" s="56">
        <v>54420</v>
      </c>
      <c r="BA134" s="56">
        <v>38781</v>
      </c>
      <c r="BB134" s="56">
        <v>22388</v>
      </c>
      <c r="BC134" s="56">
        <v>10686</v>
      </c>
      <c r="BD134" s="56">
        <v>8461</v>
      </c>
      <c r="BE134" s="56">
        <v>1260410</v>
      </c>
    </row>
    <row r="135" spans="1:57" ht="11.4" x14ac:dyDescent="0.2">
      <c r="A135" s="60">
        <v>2019</v>
      </c>
      <c r="B135" s="151" t="s">
        <v>2150</v>
      </c>
      <c r="C135" s="88" t="s">
        <v>176</v>
      </c>
      <c r="D135" s="74"/>
      <c r="E135" s="74">
        <v>462</v>
      </c>
      <c r="F135" s="74" t="s">
        <v>33</v>
      </c>
      <c r="G135" s="56">
        <v>835</v>
      </c>
      <c r="H135" s="56">
        <v>926</v>
      </c>
      <c r="I135" s="56">
        <v>863</v>
      </c>
      <c r="J135" s="56">
        <v>1584</v>
      </c>
      <c r="K135" s="56">
        <v>4766</v>
      </c>
      <c r="L135" s="56">
        <v>13721</v>
      </c>
      <c r="M135" s="56">
        <v>17732</v>
      </c>
      <c r="N135" s="56">
        <v>11917</v>
      </c>
      <c r="O135" s="56">
        <v>7474</v>
      </c>
      <c r="P135" s="56">
        <v>4554</v>
      </c>
      <c r="Q135" s="56">
        <v>2389</v>
      </c>
      <c r="R135" s="56">
        <v>1089</v>
      </c>
      <c r="S135" s="56">
        <v>633</v>
      </c>
      <c r="T135" s="56">
        <v>362</v>
      </c>
      <c r="U135" s="56">
        <v>205</v>
      </c>
      <c r="V135" s="56">
        <v>199</v>
      </c>
      <c r="W135" s="56">
        <v>69249</v>
      </c>
      <c r="X135" s="56">
        <v>461</v>
      </c>
      <c r="Y135" s="56">
        <v>553</v>
      </c>
      <c r="Z135" s="56">
        <v>539</v>
      </c>
      <c r="AA135" s="56">
        <v>1429</v>
      </c>
      <c r="AB135" s="56">
        <v>4435</v>
      </c>
      <c r="AC135" s="56">
        <v>12330</v>
      </c>
      <c r="AD135" s="56">
        <v>15701</v>
      </c>
      <c r="AE135" s="56">
        <v>10509</v>
      </c>
      <c r="AF135" s="56">
        <v>6663</v>
      </c>
      <c r="AG135" s="56">
        <v>3995</v>
      </c>
      <c r="AH135" s="56">
        <v>2062</v>
      </c>
      <c r="AI135" s="56">
        <v>887</v>
      </c>
      <c r="AJ135" s="56">
        <v>500</v>
      </c>
      <c r="AK135" s="56">
        <v>286</v>
      </c>
      <c r="AL135" s="56">
        <v>176</v>
      </c>
      <c r="AM135" s="56">
        <v>183</v>
      </c>
      <c r="AN135" s="56">
        <v>60709</v>
      </c>
      <c r="AO135" s="56">
        <v>374</v>
      </c>
      <c r="AP135" s="56">
        <v>373</v>
      </c>
      <c r="AQ135" s="56">
        <v>324</v>
      </c>
      <c r="AR135" s="56">
        <v>155</v>
      </c>
      <c r="AS135" s="56">
        <v>331</v>
      </c>
      <c r="AT135" s="56">
        <v>1391</v>
      </c>
      <c r="AU135" s="56">
        <v>2031</v>
      </c>
      <c r="AV135" s="56">
        <v>1408</v>
      </c>
      <c r="AW135" s="56">
        <v>811</v>
      </c>
      <c r="AX135" s="56">
        <v>559</v>
      </c>
      <c r="AY135" s="56">
        <v>327</v>
      </c>
      <c r="AZ135" s="56">
        <v>202</v>
      </c>
      <c r="BA135" s="56">
        <v>133</v>
      </c>
      <c r="BB135" s="56">
        <v>76</v>
      </c>
      <c r="BC135" s="56">
        <v>29</v>
      </c>
      <c r="BD135" s="56">
        <v>16</v>
      </c>
      <c r="BE135" s="56">
        <v>8540</v>
      </c>
    </row>
    <row r="136" spans="1:57" ht="11.4" x14ac:dyDescent="0.2">
      <c r="A136" s="60">
        <v>2019</v>
      </c>
      <c r="B136" s="151" t="s">
        <v>2151</v>
      </c>
      <c r="C136" s="88" t="s">
        <v>194</v>
      </c>
      <c r="D136" s="74"/>
      <c r="E136" s="74">
        <v>524</v>
      </c>
      <c r="F136" s="74" t="s">
        <v>42</v>
      </c>
      <c r="G136" s="56">
        <v>4738</v>
      </c>
      <c r="H136" s="56">
        <v>6939</v>
      </c>
      <c r="I136" s="56">
        <v>12061</v>
      </c>
      <c r="J136" s="56">
        <v>22767</v>
      </c>
      <c r="K136" s="56">
        <v>40053</v>
      </c>
      <c r="L136" s="56">
        <v>61029</v>
      </c>
      <c r="M136" s="56">
        <v>68950</v>
      </c>
      <c r="N136" s="56">
        <v>60477</v>
      </c>
      <c r="O136" s="56">
        <v>51588</v>
      </c>
      <c r="P136" s="56">
        <v>45775</v>
      </c>
      <c r="Q136" s="56">
        <v>34783</v>
      </c>
      <c r="R136" s="56">
        <v>26236</v>
      </c>
      <c r="S136" s="56">
        <v>17840</v>
      </c>
      <c r="T136" s="56">
        <v>13521</v>
      </c>
      <c r="U136" s="56">
        <v>12008</v>
      </c>
      <c r="V136" s="56">
        <v>12037</v>
      </c>
      <c r="W136" s="56">
        <v>490802</v>
      </c>
      <c r="X136" s="56">
        <v>2553</v>
      </c>
      <c r="Y136" s="56">
        <v>3801</v>
      </c>
      <c r="Z136" s="56">
        <v>6477</v>
      </c>
      <c r="AA136" s="56">
        <v>8378</v>
      </c>
      <c r="AB136" s="56">
        <v>11035</v>
      </c>
      <c r="AC136" s="56">
        <v>17031</v>
      </c>
      <c r="AD136" s="56">
        <v>19699</v>
      </c>
      <c r="AE136" s="56">
        <v>17777</v>
      </c>
      <c r="AF136" s="56">
        <v>14627</v>
      </c>
      <c r="AG136" s="56">
        <v>13339</v>
      </c>
      <c r="AH136" s="56">
        <v>10331</v>
      </c>
      <c r="AI136" s="56">
        <v>8006</v>
      </c>
      <c r="AJ136" s="56">
        <v>4989</v>
      </c>
      <c r="AK136" s="56">
        <v>3907</v>
      </c>
      <c r="AL136" s="56">
        <v>3267</v>
      </c>
      <c r="AM136" s="56">
        <v>3270</v>
      </c>
      <c r="AN136" s="56">
        <v>148487</v>
      </c>
      <c r="AO136" s="56">
        <v>2185</v>
      </c>
      <c r="AP136" s="56">
        <v>3138</v>
      </c>
      <c r="AQ136" s="56">
        <v>5584</v>
      </c>
      <c r="AR136" s="56">
        <v>14389</v>
      </c>
      <c r="AS136" s="56">
        <v>29018</v>
      </c>
      <c r="AT136" s="56">
        <v>43998</v>
      </c>
      <c r="AU136" s="56">
        <v>49251</v>
      </c>
      <c r="AV136" s="56">
        <v>42700</v>
      </c>
      <c r="AW136" s="56">
        <v>36961</v>
      </c>
      <c r="AX136" s="56">
        <v>32436</v>
      </c>
      <c r="AY136" s="56">
        <v>24452</v>
      </c>
      <c r="AZ136" s="56">
        <v>18230</v>
      </c>
      <c r="BA136" s="56">
        <v>12851</v>
      </c>
      <c r="BB136" s="56">
        <v>9614</v>
      </c>
      <c r="BC136" s="56">
        <v>8741</v>
      </c>
      <c r="BD136" s="56">
        <v>8767</v>
      </c>
      <c r="BE136" s="56">
        <v>342315</v>
      </c>
    </row>
    <row r="137" spans="1:57" ht="11.4" x14ac:dyDescent="0.2">
      <c r="A137" s="60">
        <v>2019</v>
      </c>
      <c r="B137" s="151" t="s">
        <v>2152</v>
      </c>
      <c r="C137" s="88" t="s">
        <v>205</v>
      </c>
      <c r="D137" s="74"/>
      <c r="E137" s="74">
        <v>586</v>
      </c>
      <c r="F137" s="74" t="s">
        <v>42</v>
      </c>
      <c r="G137" s="56">
        <v>31191</v>
      </c>
      <c r="H137" s="56">
        <v>38357</v>
      </c>
      <c r="I137" s="56">
        <v>50832</v>
      </c>
      <c r="J137" s="56">
        <v>92521</v>
      </c>
      <c r="K137" s="56">
        <v>162087</v>
      </c>
      <c r="L137" s="56">
        <v>243349</v>
      </c>
      <c r="M137" s="56">
        <v>286180</v>
      </c>
      <c r="N137" s="56">
        <v>304188</v>
      </c>
      <c r="O137" s="56">
        <v>322662</v>
      </c>
      <c r="P137" s="56">
        <v>306402</v>
      </c>
      <c r="Q137" s="56">
        <v>264575</v>
      </c>
      <c r="R137" s="56">
        <v>223880</v>
      </c>
      <c r="S137" s="56">
        <v>191399</v>
      </c>
      <c r="T137" s="56">
        <v>161138</v>
      </c>
      <c r="U137" s="56">
        <v>142900</v>
      </c>
      <c r="V137" s="56">
        <v>436317</v>
      </c>
      <c r="W137" s="56">
        <v>3257978</v>
      </c>
      <c r="X137" s="56">
        <v>16170</v>
      </c>
      <c r="Y137" s="56">
        <v>20146</v>
      </c>
      <c r="Z137" s="56">
        <v>27024</v>
      </c>
      <c r="AA137" s="56">
        <v>49123</v>
      </c>
      <c r="AB137" s="56">
        <v>84665</v>
      </c>
      <c r="AC137" s="56">
        <v>125117</v>
      </c>
      <c r="AD137" s="56">
        <v>148044</v>
      </c>
      <c r="AE137" s="56">
        <v>161358</v>
      </c>
      <c r="AF137" s="56">
        <v>174750</v>
      </c>
      <c r="AG137" s="56">
        <v>167088</v>
      </c>
      <c r="AH137" s="56">
        <v>143551</v>
      </c>
      <c r="AI137" s="56">
        <v>119658</v>
      </c>
      <c r="AJ137" s="56">
        <v>99784</v>
      </c>
      <c r="AK137" s="56">
        <v>84007</v>
      </c>
      <c r="AL137" s="56">
        <v>72580</v>
      </c>
      <c r="AM137" s="56">
        <v>221598</v>
      </c>
      <c r="AN137" s="56">
        <v>1714663</v>
      </c>
      <c r="AO137" s="56">
        <v>15021</v>
      </c>
      <c r="AP137" s="56">
        <v>18211</v>
      </c>
      <c r="AQ137" s="56">
        <v>23808</v>
      </c>
      <c r="AR137" s="56">
        <v>43398</v>
      </c>
      <c r="AS137" s="56">
        <v>77422</v>
      </c>
      <c r="AT137" s="56">
        <v>118232</v>
      </c>
      <c r="AU137" s="56">
        <v>138136</v>
      </c>
      <c r="AV137" s="56">
        <v>142830</v>
      </c>
      <c r="AW137" s="56">
        <v>147912</v>
      </c>
      <c r="AX137" s="56">
        <v>139314</v>
      </c>
      <c r="AY137" s="56">
        <v>121024</v>
      </c>
      <c r="AZ137" s="56">
        <v>104222</v>
      </c>
      <c r="BA137" s="56">
        <v>91615</v>
      </c>
      <c r="BB137" s="56">
        <v>77131</v>
      </c>
      <c r="BC137" s="56">
        <v>70320</v>
      </c>
      <c r="BD137" s="56">
        <v>214719</v>
      </c>
      <c r="BE137" s="56">
        <v>1543315</v>
      </c>
    </row>
    <row r="138" spans="1:57" ht="11.4" x14ac:dyDescent="0.2">
      <c r="A138" s="60">
        <v>2019</v>
      </c>
      <c r="B138" s="151" t="s">
        <v>2153</v>
      </c>
      <c r="C138" s="88" t="s">
        <v>244</v>
      </c>
      <c r="D138" s="74"/>
      <c r="E138" s="74">
        <v>144</v>
      </c>
      <c r="F138" s="74" t="s">
        <v>42</v>
      </c>
      <c r="G138" s="56">
        <v>3636</v>
      </c>
      <c r="H138" s="56">
        <v>3796</v>
      </c>
      <c r="I138" s="56">
        <v>4351</v>
      </c>
      <c r="J138" s="56">
        <v>4283</v>
      </c>
      <c r="K138" s="56">
        <v>3731</v>
      </c>
      <c r="L138" s="56">
        <v>3090</v>
      </c>
      <c r="M138" s="56">
        <v>2645</v>
      </c>
      <c r="N138" s="56">
        <v>2380</v>
      </c>
      <c r="O138" s="56">
        <v>2177</v>
      </c>
      <c r="P138" s="56">
        <v>1953</v>
      </c>
      <c r="Q138" s="56">
        <v>1596</v>
      </c>
      <c r="R138" s="56">
        <v>1233</v>
      </c>
      <c r="S138" s="56">
        <v>1037</v>
      </c>
      <c r="T138" s="56">
        <v>1069</v>
      </c>
      <c r="U138" s="56">
        <v>1091</v>
      </c>
      <c r="V138" s="56">
        <v>1950</v>
      </c>
      <c r="W138" s="56">
        <v>40018</v>
      </c>
      <c r="X138" s="56">
        <v>1843</v>
      </c>
      <c r="Y138" s="56">
        <v>1924</v>
      </c>
      <c r="Z138" s="56">
        <v>2205</v>
      </c>
      <c r="AA138" s="56">
        <v>2189</v>
      </c>
      <c r="AB138" s="56">
        <v>1971</v>
      </c>
      <c r="AC138" s="56">
        <v>1713</v>
      </c>
      <c r="AD138" s="56">
        <v>1470</v>
      </c>
      <c r="AE138" s="56">
        <v>1339</v>
      </c>
      <c r="AF138" s="56">
        <v>1263</v>
      </c>
      <c r="AG138" s="56">
        <v>1122</v>
      </c>
      <c r="AH138" s="56">
        <v>857</v>
      </c>
      <c r="AI138" s="56">
        <v>622</v>
      </c>
      <c r="AJ138" s="56">
        <v>504</v>
      </c>
      <c r="AK138" s="56">
        <v>505</v>
      </c>
      <c r="AL138" s="56">
        <v>500</v>
      </c>
      <c r="AM138" s="56">
        <v>882</v>
      </c>
      <c r="AN138" s="56">
        <v>20909</v>
      </c>
      <c r="AO138" s="56">
        <v>1793</v>
      </c>
      <c r="AP138" s="56">
        <v>1872</v>
      </c>
      <c r="AQ138" s="56">
        <v>2146</v>
      </c>
      <c r="AR138" s="56">
        <v>2094</v>
      </c>
      <c r="AS138" s="56">
        <v>1760</v>
      </c>
      <c r="AT138" s="56">
        <v>1377</v>
      </c>
      <c r="AU138" s="56">
        <v>1175</v>
      </c>
      <c r="AV138" s="56">
        <v>1041</v>
      </c>
      <c r="AW138" s="56">
        <v>914</v>
      </c>
      <c r="AX138" s="56">
        <v>831</v>
      </c>
      <c r="AY138" s="56">
        <v>739</v>
      </c>
      <c r="AZ138" s="56">
        <v>611</v>
      </c>
      <c r="BA138" s="56">
        <v>533</v>
      </c>
      <c r="BB138" s="56">
        <v>564</v>
      </c>
      <c r="BC138" s="56">
        <v>591</v>
      </c>
      <c r="BD138" s="56">
        <v>1068</v>
      </c>
      <c r="BE138" s="56">
        <v>19109</v>
      </c>
    </row>
    <row r="139" spans="1:57" x14ac:dyDescent="0.2">
      <c r="A139" s="113">
        <v>2019</v>
      </c>
      <c r="B139" s="148" t="s">
        <v>2154</v>
      </c>
      <c r="C139" s="141" t="s">
        <v>400</v>
      </c>
      <c r="D139" s="97"/>
      <c r="E139" s="97">
        <v>1832</v>
      </c>
      <c r="F139" s="97"/>
      <c r="G139" s="57">
        <v>587000</v>
      </c>
      <c r="H139" s="57">
        <v>512996</v>
      </c>
      <c r="I139" s="57">
        <v>469452</v>
      </c>
      <c r="J139" s="57">
        <v>866436</v>
      </c>
      <c r="K139" s="57">
        <v>1764066</v>
      </c>
      <c r="L139" s="57">
        <v>2410426</v>
      </c>
      <c r="M139" s="57">
        <v>2278289</v>
      </c>
      <c r="N139" s="57">
        <v>1962193</v>
      </c>
      <c r="O139" s="57">
        <v>1638360</v>
      </c>
      <c r="P139" s="57">
        <v>1387065</v>
      </c>
      <c r="Q139" s="57">
        <v>1129313</v>
      </c>
      <c r="R139" s="57">
        <v>894144</v>
      </c>
      <c r="S139" s="57">
        <v>705974</v>
      </c>
      <c r="T139" s="57">
        <v>548151</v>
      </c>
      <c r="U139" s="57">
        <v>422361</v>
      </c>
      <c r="V139" s="57">
        <v>720405</v>
      </c>
      <c r="W139" s="57">
        <v>18296631</v>
      </c>
      <c r="X139" s="57">
        <v>305131</v>
      </c>
      <c r="Y139" s="57">
        <v>260674</v>
      </c>
      <c r="Z139" s="57">
        <v>233659</v>
      </c>
      <c r="AA139" s="57">
        <v>440685</v>
      </c>
      <c r="AB139" s="57">
        <v>902116</v>
      </c>
      <c r="AC139" s="57">
        <v>1271485</v>
      </c>
      <c r="AD139" s="57">
        <v>1156762</v>
      </c>
      <c r="AE139" s="57">
        <v>979371</v>
      </c>
      <c r="AF139" s="57">
        <v>826793</v>
      </c>
      <c r="AG139" s="57">
        <v>699371</v>
      </c>
      <c r="AH139" s="57">
        <v>581205</v>
      </c>
      <c r="AI139" s="57">
        <v>468446</v>
      </c>
      <c r="AJ139" s="57">
        <v>372321</v>
      </c>
      <c r="AK139" s="57">
        <v>285568</v>
      </c>
      <c r="AL139" s="57">
        <v>206186</v>
      </c>
      <c r="AM139" s="57">
        <v>289721</v>
      </c>
      <c r="AN139" s="57">
        <v>9279494</v>
      </c>
      <c r="AO139" s="57">
        <v>281869</v>
      </c>
      <c r="AP139" s="57">
        <v>252322</v>
      </c>
      <c r="AQ139" s="57">
        <v>235793</v>
      </c>
      <c r="AR139" s="57">
        <v>425751</v>
      </c>
      <c r="AS139" s="57">
        <v>861950</v>
      </c>
      <c r="AT139" s="57">
        <v>1138941</v>
      </c>
      <c r="AU139" s="57">
        <v>1121527</v>
      </c>
      <c r="AV139" s="57">
        <v>982822</v>
      </c>
      <c r="AW139" s="57">
        <v>811567</v>
      </c>
      <c r="AX139" s="57">
        <v>687694</v>
      </c>
      <c r="AY139" s="57">
        <v>548108</v>
      </c>
      <c r="AZ139" s="57">
        <v>425698</v>
      </c>
      <c r="BA139" s="57">
        <v>333653</v>
      </c>
      <c r="BB139" s="57">
        <v>262583</v>
      </c>
      <c r="BC139" s="57">
        <v>216175</v>
      </c>
      <c r="BD139" s="57">
        <v>430684</v>
      </c>
      <c r="BE139" s="57">
        <v>9017137</v>
      </c>
    </row>
    <row r="140" spans="1:57" ht="12" x14ac:dyDescent="0.25">
      <c r="A140" s="113">
        <v>2019</v>
      </c>
      <c r="B140" s="150" t="s">
        <v>2155</v>
      </c>
      <c r="C140" s="142" t="s">
        <v>95</v>
      </c>
      <c r="D140" s="97"/>
      <c r="E140" s="97">
        <v>906</v>
      </c>
      <c r="F140" s="97"/>
      <c r="G140" s="57">
        <v>204210</v>
      </c>
      <c r="H140" s="57">
        <v>165919</v>
      </c>
      <c r="I140" s="57">
        <v>178362</v>
      </c>
      <c r="J140" s="57">
        <v>262779</v>
      </c>
      <c r="K140" s="57">
        <v>536824</v>
      </c>
      <c r="L140" s="57">
        <v>843592</v>
      </c>
      <c r="M140" s="57">
        <v>888455</v>
      </c>
      <c r="N140" s="57">
        <v>805995</v>
      </c>
      <c r="O140" s="57">
        <v>744353</v>
      </c>
      <c r="P140" s="57">
        <v>704575</v>
      </c>
      <c r="Q140" s="57">
        <v>620643</v>
      </c>
      <c r="R140" s="57">
        <v>525867</v>
      </c>
      <c r="S140" s="57">
        <v>436308</v>
      </c>
      <c r="T140" s="57">
        <v>355660</v>
      </c>
      <c r="U140" s="57">
        <v>293950</v>
      </c>
      <c r="V140" s="57">
        <v>538272</v>
      </c>
      <c r="W140" s="57">
        <v>8105764</v>
      </c>
      <c r="X140" s="57">
        <v>113301</v>
      </c>
      <c r="Y140" s="57">
        <v>90330</v>
      </c>
      <c r="Z140" s="57">
        <v>96714</v>
      </c>
      <c r="AA140" s="57">
        <v>135035</v>
      </c>
      <c r="AB140" s="57">
        <v>254366</v>
      </c>
      <c r="AC140" s="57">
        <v>415172</v>
      </c>
      <c r="AD140" s="57">
        <v>409327</v>
      </c>
      <c r="AE140" s="57">
        <v>363829</v>
      </c>
      <c r="AF140" s="57">
        <v>350928</v>
      </c>
      <c r="AG140" s="57">
        <v>330217</v>
      </c>
      <c r="AH140" s="57">
        <v>301564</v>
      </c>
      <c r="AI140" s="57">
        <v>264541</v>
      </c>
      <c r="AJ140" s="57">
        <v>220763</v>
      </c>
      <c r="AK140" s="57">
        <v>178101</v>
      </c>
      <c r="AL140" s="57">
        <v>136826</v>
      </c>
      <c r="AM140" s="57">
        <v>199971</v>
      </c>
      <c r="AN140" s="57">
        <v>3860985</v>
      </c>
      <c r="AO140" s="57">
        <v>90909</v>
      </c>
      <c r="AP140" s="57">
        <v>75589</v>
      </c>
      <c r="AQ140" s="57">
        <v>81648</v>
      </c>
      <c r="AR140" s="57">
        <v>127744</v>
      </c>
      <c r="AS140" s="57">
        <v>282458</v>
      </c>
      <c r="AT140" s="57">
        <v>428420</v>
      </c>
      <c r="AU140" s="57">
        <v>479128</v>
      </c>
      <c r="AV140" s="57">
        <v>442166</v>
      </c>
      <c r="AW140" s="57">
        <v>393425</v>
      </c>
      <c r="AX140" s="57">
        <v>374358</v>
      </c>
      <c r="AY140" s="57">
        <v>319079</v>
      </c>
      <c r="AZ140" s="57">
        <v>261326</v>
      </c>
      <c r="BA140" s="57">
        <v>215545</v>
      </c>
      <c r="BB140" s="57">
        <v>177559</v>
      </c>
      <c r="BC140" s="57">
        <v>157124</v>
      </c>
      <c r="BD140" s="57">
        <v>338301</v>
      </c>
      <c r="BE140" s="57">
        <v>4244779</v>
      </c>
    </row>
    <row r="141" spans="1:57" ht="11.4" x14ac:dyDescent="0.2">
      <c r="A141" s="60">
        <v>2019</v>
      </c>
      <c r="B141" s="151" t="s">
        <v>2156</v>
      </c>
      <c r="C141" s="87" t="s">
        <v>93</v>
      </c>
      <c r="D141" s="74">
        <v>9</v>
      </c>
      <c r="E141" s="74">
        <v>156</v>
      </c>
      <c r="F141" s="74" t="s">
        <v>33</v>
      </c>
      <c r="G141" s="56">
        <v>64031</v>
      </c>
      <c r="H141" s="56">
        <v>52818</v>
      </c>
      <c r="I141" s="56">
        <v>54323</v>
      </c>
      <c r="J141" s="56">
        <v>67181</v>
      </c>
      <c r="K141" s="56">
        <v>82117</v>
      </c>
      <c r="L141" s="56">
        <v>93267</v>
      </c>
      <c r="M141" s="56">
        <v>96431</v>
      </c>
      <c r="N141" s="56">
        <v>95506</v>
      </c>
      <c r="O141" s="56">
        <v>89231</v>
      </c>
      <c r="P141" s="56">
        <v>79234</v>
      </c>
      <c r="Q141" s="56">
        <v>65869</v>
      </c>
      <c r="R141" s="56">
        <v>54557</v>
      </c>
      <c r="S141" s="56">
        <v>45081</v>
      </c>
      <c r="T141" s="56">
        <v>36757</v>
      </c>
      <c r="U141" s="56">
        <v>25072</v>
      </c>
      <c r="V141" s="56">
        <v>29396</v>
      </c>
      <c r="W141" s="56">
        <v>1030871</v>
      </c>
      <c r="X141" s="56">
        <v>39688</v>
      </c>
      <c r="Y141" s="56">
        <v>32864</v>
      </c>
      <c r="Z141" s="56">
        <v>33907</v>
      </c>
      <c r="AA141" s="56">
        <v>41013</v>
      </c>
      <c r="AB141" s="56">
        <v>48033</v>
      </c>
      <c r="AC141" s="56">
        <v>52954</v>
      </c>
      <c r="AD141" s="56">
        <v>55739</v>
      </c>
      <c r="AE141" s="56">
        <v>57526</v>
      </c>
      <c r="AF141" s="56">
        <v>55930</v>
      </c>
      <c r="AG141" s="56">
        <v>51053</v>
      </c>
      <c r="AH141" s="56">
        <v>42941</v>
      </c>
      <c r="AI141" s="56">
        <v>35268</v>
      </c>
      <c r="AJ141" s="56">
        <v>28322</v>
      </c>
      <c r="AK141" s="56">
        <v>23092</v>
      </c>
      <c r="AL141" s="56">
        <v>15752</v>
      </c>
      <c r="AM141" s="56">
        <v>18468</v>
      </c>
      <c r="AN141" s="56">
        <v>632550</v>
      </c>
      <c r="AO141" s="56">
        <v>24343</v>
      </c>
      <c r="AP141" s="56">
        <v>19954</v>
      </c>
      <c r="AQ141" s="56">
        <v>20416</v>
      </c>
      <c r="AR141" s="56">
        <v>26168</v>
      </c>
      <c r="AS141" s="56">
        <v>34084</v>
      </c>
      <c r="AT141" s="56">
        <v>40313</v>
      </c>
      <c r="AU141" s="56">
        <v>40692</v>
      </c>
      <c r="AV141" s="56">
        <v>37980</v>
      </c>
      <c r="AW141" s="56">
        <v>33301</v>
      </c>
      <c r="AX141" s="56">
        <v>28181</v>
      </c>
      <c r="AY141" s="56">
        <v>22928</v>
      </c>
      <c r="AZ141" s="56">
        <v>19289</v>
      </c>
      <c r="BA141" s="56">
        <v>16759</v>
      </c>
      <c r="BB141" s="56">
        <v>13665</v>
      </c>
      <c r="BC141" s="56">
        <v>9320</v>
      </c>
      <c r="BD141" s="56">
        <v>10928</v>
      </c>
      <c r="BE141" s="56">
        <v>398321</v>
      </c>
    </row>
    <row r="142" spans="1:57" ht="11.4" x14ac:dyDescent="0.2">
      <c r="A142" s="60">
        <v>2019</v>
      </c>
      <c r="B142" s="151" t="s">
        <v>2157</v>
      </c>
      <c r="C142" s="87" t="s">
        <v>358</v>
      </c>
      <c r="D142" s="74">
        <v>10</v>
      </c>
      <c r="E142" s="74">
        <v>344</v>
      </c>
      <c r="F142" s="74" t="s">
        <v>30</v>
      </c>
      <c r="G142" s="56">
        <v>28665</v>
      </c>
      <c r="H142" s="56">
        <v>34562</v>
      </c>
      <c r="I142" s="56">
        <v>40743</v>
      </c>
      <c r="J142" s="56">
        <v>76164</v>
      </c>
      <c r="K142" s="56">
        <v>148759</v>
      </c>
      <c r="L142" s="56">
        <v>197949</v>
      </c>
      <c r="M142" s="56">
        <v>234277</v>
      </c>
      <c r="N142" s="56">
        <v>238841</v>
      </c>
      <c r="O142" s="56">
        <v>242647</v>
      </c>
      <c r="P142" s="56">
        <v>250723</v>
      </c>
      <c r="Q142" s="56">
        <v>224895</v>
      </c>
      <c r="R142" s="56">
        <v>214098</v>
      </c>
      <c r="S142" s="56">
        <v>214625</v>
      </c>
      <c r="T142" s="56">
        <v>200045</v>
      </c>
      <c r="U142" s="56">
        <v>188071</v>
      </c>
      <c r="V142" s="56">
        <v>407190</v>
      </c>
      <c r="W142" s="56">
        <v>2942254</v>
      </c>
      <c r="X142" s="56">
        <v>13685</v>
      </c>
      <c r="Y142" s="56">
        <v>16027</v>
      </c>
      <c r="Z142" s="56">
        <v>18855</v>
      </c>
      <c r="AA142" s="56">
        <v>34928</v>
      </c>
      <c r="AB142" s="56">
        <v>45212</v>
      </c>
      <c r="AC142" s="56">
        <v>56627</v>
      </c>
      <c r="AD142" s="56">
        <v>56282</v>
      </c>
      <c r="AE142" s="56">
        <v>65612</v>
      </c>
      <c r="AF142" s="56">
        <v>98065</v>
      </c>
      <c r="AG142" s="56">
        <v>107789</v>
      </c>
      <c r="AH142" s="56">
        <v>104920</v>
      </c>
      <c r="AI142" s="56">
        <v>106795</v>
      </c>
      <c r="AJ142" s="56">
        <v>104445</v>
      </c>
      <c r="AK142" s="56">
        <v>93534</v>
      </c>
      <c r="AL142" s="56">
        <v>81903</v>
      </c>
      <c r="AM142" s="56">
        <v>138650</v>
      </c>
      <c r="AN142" s="56">
        <v>1143329</v>
      </c>
      <c r="AO142" s="56">
        <v>14980</v>
      </c>
      <c r="AP142" s="56">
        <v>18535</v>
      </c>
      <c r="AQ142" s="56">
        <v>21888</v>
      </c>
      <c r="AR142" s="56">
        <v>41236</v>
      </c>
      <c r="AS142" s="56">
        <v>103547</v>
      </c>
      <c r="AT142" s="56">
        <v>141322</v>
      </c>
      <c r="AU142" s="56">
        <v>177995</v>
      </c>
      <c r="AV142" s="56">
        <v>173229</v>
      </c>
      <c r="AW142" s="56">
        <v>144582</v>
      </c>
      <c r="AX142" s="56">
        <v>142934</v>
      </c>
      <c r="AY142" s="56">
        <v>119975</v>
      </c>
      <c r="AZ142" s="56">
        <v>107303</v>
      </c>
      <c r="BA142" s="56">
        <v>110180</v>
      </c>
      <c r="BB142" s="56">
        <v>106511</v>
      </c>
      <c r="BC142" s="56">
        <v>106168</v>
      </c>
      <c r="BD142" s="56">
        <v>268540</v>
      </c>
      <c r="BE142" s="56">
        <v>1798925</v>
      </c>
    </row>
    <row r="143" spans="1:57" ht="11.4" x14ac:dyDescent="0.2">
      <c r="A143" s="60">
        <v>2019</v>
      </c>
      <c r="B143" s="151" t="s">
        <v>2158</v>
      </c>
      <c r="C143" s="87" t="s">
        <v>359</v>
      </c>
      <c r="D143" s="74">
        <v>11</v>
      </c>
      <c r="E143" s="74">
        <v>446</v>
      </c>
      <c r="F143" s="74" t="s">
        <v>30</v>
      </c>
      <c r="G143" s="56">
        <v>5021</v>
      </c>
      <c r="H143" s="56">
        <v>5883</v>
      </c>
      <c r="I143" s="56">
        <v>6560</v>
      </c>
      <c r="J143" s="56">
        <v>11620</v>
      </c>
      <c r="K143" s="56">
        <v>23536</v>
      </c>
      <c r="L143" s="56">
        <v>35490</v>
      </c>
      <c r="M143" s="56">
        <v>38641</v>
      </c>
      <c r="N143" s="56">
        <v>34746</v>
      </c>
      <c r="O143" s="56">
        <v>36023</v>
      </c>
      <c r="P143" s="56">
        <v>39364</v>
      </c>
      <c r="Q143" s="56">
        <v>37942</v>
      </c>
      <c r="R143" s="56">
        <v>36578</v>
      </c>
      <c r="S143" s="56">
        <v>31911</v>
      </c>
      <c r="T143" s="56">
        <v>24431</v>
      </c>
      <c r="U143" s="56">
        <v>15814</v>
      </c>
      <c r="V143" s="56">
        <v>16012</v>
      </c>
      <c r="W143" s="56">
        <v>399572</v>
      </c>
      <c r="X143" s="56">
        <v>2630</v>
      </c>
      <c r="Y143" s="56">
        <v>2884</v>
      </c>
      <c r="Z143" s="56">
        <v>3030</v>
      </c>
      <c r="AA143" s="56">
        <v>5128</v>
      </c>
      <c r="AB143" s="56">
        <v>10781</v>
      </c>
      <c r="AC143" s="56">
        <v>17330</v>
      </c>
      <c r="AD143" s="56">
        <v>19052</v>
      </c>
      <c r="AE143" s="56">
        <v>16792</v>
      </c>
      <c r="AF143" s="56">
        <v>16084</v>
      </c>
      <c r="AG143" s="56">
        <v>16514</v>
      </c>
      <c r="AH143" s="56">
        <v>15913</v>
      </c>
      <c r="AI143" s="56">
        <v>17565</v>
      </c>
      <c r="AJ143" s="56">
        <v>15480</v>
      </c>
      <c r="AK143" s="56">
        <v>12709</v>
      </c>
      <c r="AL143" s="56">
        <v>7475</v>
      </c>
      <c r="AM143" s="56">
        <v>6135</v>
      </c>
      <c r="AN143" s="56">
        <v>185502</v>
      </c>
      <c r="AO143" s="56">
        <v>2391</v>
      </c>
      <c r="AP143" s="56">
        <v>2999</v>
      </c>
      <c r="AQ143" s="56">
        <v>3530</v>
      </c>
      <c r="AR143" s="56">
        <v>6492</v>
      </c>
      <c r="AS143" s="56">
        <v>12755</v>
      </c>
      <c r="AT143" s="56">
        <v>18160</v>
      </c>
      <c r="AU143" s="56">
        <v>19589</v>
      </c>
      <c r="AV143" s="56">
        <v>17954</v>
      </c>
      <c r="AW143" s="56">
        <v>19939</v>
      </c>
      <c r="AX143" s="56">
        <v>22850</v>
      </c>
      <c r="AY143" s="56">
        <v>22029</v>
      </c>
      <c r="AZ143" s="56">
        <v>19013</v>
      </c>
      <c r="BA143" s="56">
        <v>16431</v>
      </c>
      <c r="BB143" s="56">
        <v>11722</v>
      </c>
      <c r="BC143" s="56">
        <v>8339</v>
      </c>
      <c r="BD143" s="56">
        <v>9877</v>
      </c>
      <c r="BE143" s="56">
        <v>214070</v>
      </c>
    </row>
    <row r="144" spans="1:57" ht="11.4" x14ac:dyDescent="0.2">
      <c r="A144" s="60">
        <v>2019</v>
      </c>
      <c r="B144" s="151" t="s">
        <v>2159</v>
      </c>
      <c r="C144" s="87" t="s">
        <v>360</v>
      </c>
      <c r="D144" s="74"/>
      <c r="E144" s="74">
        <v>408</v>
      </c>
      <c r="F144" s="74" t="s">
        <v>94</v>
      </c>
      <c r="G144" s="56">
        <v>1347</v>
      </c>
      <c r="H144" s="56">
        <v>1133</v>
      </c>
      <c r="I144" s="56">
        <v>1220</v>
      </c>
      <c r="J144" s="56">
        <v>1979</v>
      </c>
      <c r="K144" s="56">
        <v>3396</v>
      </c>
      <c r="L144" s="56">
        <v>4620</v>
      </c>
      <c r="M144" s="56">
        <v>5145</v>
      </c>
      <c r="N144" s="56">
        <v>5012</v>
      </c>
      <c r="O144" s="56">
        <v>4891</v>
      </c>
      <c r="P144" s="56">
        <v>4784</v>
      </c>
      <c r="Q144" s="56">
        <v>4410</v>
      </c>
      <c r="R144" s="56">
        <v>3770</v>
      </c>
      <c r="S144" s="56">
        <v>2906</v>
      </c>
      <c r="T144" s="56">
        <v>1949</v>
      </c>
      <c r="U144" s="56">
        <v>1325</v>
      </c>
      <c r="V144" s="56">
        <v>1506</v>
      </c>
      <c r="W144" s="56">
        <v>49393</v>
      </c>
      <c r="X144" s="56">
        <v>684</v>
      </c>
      <c r="Y144" s="56">
        <v>578</v>
      </c>
      <c r="Z144" s="56">
        <v>627</v>
      </c>
      <c r="AA144" s="56">
        <v>980</v>
      </c>
      <c r="AB144" s="56">
        <v>1568</v>
      </c>
      <c r="AC144" s="56">
        <v>2030</v>
      </c>
      <c r="AD144" s="56">
        <v>2322</v>
      </c>
      <c r="AE144" s="56">
        <v>2427</v>
      </c>
      <c r="AF144" s="56">
        <v>2524</v>
      </c>
      <c r="AG144" s="56">
        <v>2578</v>
      </c>
      <c r="AH144" s="56">
        <v>2421</v>
      </c>
      <c r="AI144" s="56">
        <v>2042</v>
      </c>
      <c r="AJ144" s="56">
        <v>1505</v>
      </c>
      <c r="AK144" s="56">
        <v>933</v>
      </c>
      <c r="AL144" s="56">
        <v>636</v>
      </c>
      <c r="AM144" s="56">
        <v>721</v>
      </c>
      <c r="AN144" s="56">
        <v>24576</v>
      </c>
      <c r="AO144" s="56">
        <v>663</v>
      </c>
      <c r="AP144" s="56">
        <v>555</v>
      </c>
      <c r="AQ144" s="56">
        <v>593</v>
      </c>
      <c r="AR144" s="56">
        <v>999</v>
      </c>
      <c r="AS144" s="56">
        <v>1828</v>
      </c>
      <c r="AT144" s="56">
        <v>2590</v>
      </c>
      <c r="AU144" s="56">
        <v>2823</v>
      </c>
      <c r="AV144" s="56">
        <v>2585</v>
      </c>
      <c r="AW144" s="56">
        <v>2367</v>
      </c>
      <c r="AX144" s="56">
        <v>2206</v>
      </c>
      <c r="AY144" s="56">
        <v>1989</v>
      </c>
      <c r="AZ144" s="56">
        <v>1728</v>
      </c>
      <c r="BA144" s="56">
        <v>1401</v>
      </c>
      <c r="BB144" s="56">
        <v>1016</v>
      </c>
      <c r="BC144" s="56">
        <v>689</v>
      </c>
      <c r="BD144" s="56">
        <v>785</v>
      </c>
      <c r="BE144" s="56">
        <v>24817</v>
      </c>
    </row>
    <row r="145" spans="1:57" ht="11.4" x14ac:dyDescent="0.2">
      <c r="A145" s="60">
        <v>2019</v>
      </c>
      <c r="B145" s="151" t="s">
        <v>2160</v>
      </c>
      <c r="C145" s="87" t="s">
        <v>156</v>
      </c>
      <c r="D145" s="74"/>
      <c r="E145" s="74">
        <v>392</v>
      </c>
      <c r="F145" s="74" t="s">
        <v>33</v>
      </c>
      <c r="G145" s="56">
        <v>86674</v>
      </c>
      <c r="H145" s="56">
        <v>53861</v>
      </c>
      <c r="I145" s="56">
        <v>59843</v>
      </c>
      <c r="J145" s="56">
        <v>78672</v>
      </c>
      <c r="K145" s="56">
        <v>153766</v>
      </c>
      <c r="L145" s="56">
        <v>314022</v>
      </c>
      <c r="M145" s="56">
        <v>335494</v>
      </c>
      <c r="N145" s="56">
        <v>287167</v>
      </c>
      <c r="O145" s="56">
        <v>250061</v>
      </c>
      <c r="P145" s="56">
        <v>224214</v>
      </c>
      <c r="Q145" s="56">
        <v>196254</v>
      </c>
      <c r="R145" s="56">
        <v>149454</v>
      </c>
      <c r="S145" s="56">
        <v>101514</v>
      </c>
      <c r="T145" s="56">
        <v>74286</v>
      </c>
      <c r="U145" s="56">
        <v>56184</v>
      </c>
      <c r="V145" s="56">
        <v>77425</v>
      </c>
      <c r="W145" s="56">
        <v>2498891</v>
      </c>
      <c r="X145" s="56">
        <v>47103</v>
      </c>
      <c r="Y145" s="56">
        <v>29026</v>
      </c>
      <c r="Z145" s="56">
        <v>32288</v>
      </c>
      <c r="AA145" s="56">
        <v>41940</v>
      </c>
      <c r="AB145" s="56">
        <v>83666</v>
      </c>
      <c r="AC145" s="56">
        <v>169369</v>
      </c>
      <c r="AD145" s="56">
        <v>165225</v>
      </c>
      <c r="AE145" s="56">
        <v>132419</v>
      </c>
      <c r="AF145" s="56">
        <v>109697</v>
      </c>
      <c r="AG145" s="56">
        <v>94621</v>
      </c>
      <c r="AH145" s="56">
        <v>86687</v>
      </c>
      <c r="AI145" s="56">
        <v>68122</v>
      </c>
      <c r="AJ145" s="56">
        <v>49205</v>
      </c>
      <c r="AK145" s="56">
        <v>38168</v>
      </c>
      <c r="AL145" s="56">
        <v>27428</v>
      </c>
      <c r="AM145" s="56">
        <v>33204</v>
      </c>
      <c r="AN145" s="56">
        <v>1208168</v>
      </c>
      <c r="AO145" s="56">
        <v>39571</v>
      </c>
      <c r="AP145" s="56">
        <v>24835</v>
      </c>
      <c r="AQ145" s="56">
        <v>27555</v>
      </c>
      <c r="AR145" s="56">
        <v>36732</v>
      </c>
      <c r="AS145" s="56">
        <v>70100</v>
      </c>
      <c r="AT145" s="56">
        <v>144653</v>
      </c>
      <c r="AU145" s="56">
        <v>170269</v>
      </c>
      <c r="AV145" s="56">
        <v>154748</v>
      </c>
      <c r="AW145" s="56">
        <v>140364</v>
      </c>
      <c r="AX145" s="56">
        <v>129593</v>
      </c>
      <c r="AY145" s="56">
        <v>109567</v>
      </c>
      <c r="AZ145" s="56">
        <v>81332</v>
      </c>
      <c r="BA145" s="56">
        <v>52309</v>
      </c>
      <c r="BB145" s="56">
        <v>36118</v>
      </c>
      <c r="BC145" s="56">
        <v>28756</v>
      </c>
      <c r="BD145" s="56">
        <v>44221</v>
      </c>
      <c r="BE145" s="56">
        <v>1290723</v>
      </c>
    </row>
    <row r="146" spans="1:57" ht="11.4" x14ac:dyDescent="0.2">
      <c r="A146" s="60">
        <v>2019</v>
      </c>
      <c r="B146" s="151" t="s">
        <v>2161</v>
      </c>
      <c r="C146" s="87" t="s">
        <v>186</v>
      </c>
      <c r="D146" s="74"/>
      <c r="E146" s="74">
        <v>496</v>
      </c>
      <c r="F146" s="74" t="s">
        <v>33</v>
      </c>
      <c r="G146" s="56">
        <v>773</v>
      </c>
      <c r="H146" s="56">
        <v>915</v>
      </c>
      <c r="I146" s="56">
        <v>1209</v>
      </c>
      <c r="J146" s="56">
        <v>1123</v>
      </c>
      <c r="K146" s="56">
        <v>1378</v>
      </c>
      <c r="L146" s="56">
        <v>2030</v>
      </c>
      <c r="M146" s="56">
        <v>2406</v>
      </c>
      <c r="N146" s="56">
        <v>1914</v>
      </c>
      <c r="O146" s="56">
        <v>1927</v>
      </c>
      <c r="P146" s="56">
        <v>2224</v>
      </c>
      <c r="Q146" s="56">
        <v>1948</v>
      </c>
      <c r="R146" s="56">
        <v>1378</v>
      </c>
      <c r="S146" s="56">
        <v>924</v>
      </c>
      <c r="T146" s="56">
        <v>508</v>
      </c>
      <c r="U146" s="56">
        <v>241</v>
      </c>
      <c r="V146" s="56">
        <v>230</v>
      </c>
      <c r="W146" s="56">
        <v>21128</v>
      </c>
      <c r="X146" s="56">
        <v>383</v>
      </c>
      <c r="Y146" s="56">
        <v>467</v>
      </c>
      <c r="Z146" s="56">
        <v>606</v>
      </c>
      <c r="AA146" s="56">
        <v>581</v>
      </c>
      <c r="AB146" s="56">
        <v>799</v>
      </c>
      <c r="AC146" s="56">
        <v>1439</v>
      </c>
      <c r="AD146" s="56">
        <v>1737</v>
      </c>
      <c r="AE146" s="56">
        <v>1366</v>
      </c>
      <c r="AF146" s="56">
        <v>1462</v>
      </c>
      <c r="AG146" s="56">
        <v>1653</v>
      </c>
      <c r="AH146" s="56">
        <v>1450</v>
      </c>
      <c r="AI146" s="56">
        <v>962</v>
      </c>
      <c r="AJ146" s="56">
        <v>652</v>
      </c>
      <c r="AK146" s="56">
        <v>341</v>
      </c>
      <c r="AL146" s="56">
        <v>134</v>
      </c>
      <c r="AM146" s="56">
        <v>82</v>
      </c>
      <c r="AN146" s="56">
        <v>14114</v>
      </c>
      <c r="AO146" s="56">
        <v>390</v>
      </c>
      <c r="AP146" s="56">
        <v>448</v>
      </c>
      <c r="AQ146" s="56">
        <v>603</v>
      </c>
      <c r="AR146" s="56">
        <v>542</v>
      </c>
      <c r="AS146" s="56">
        <v>579</v>
      </c>
      <c r="AT146" s="56">
        <v>591</v>
      </c>
      <c r="AU146" s="56">
        <v>669</v>
      </c>
      <c r="AV146" s="56">
        <v>548</v>
      </c>
      <c r="AW146" s="56">
        <v>465</v>
      </c>
      <c r="AX146" s="56">
        <v>571</v>
      </c>
      <c r="AY146" s="56">
        <v>498</v>
      </c>
      <c r="AZ146" s="56">
        <v>416</v>
      </c>
      <c r="BA146" s="56">
        <v>272</v>
      </c>
      <c r="BB146" s="56">
        <v>167</v>
      </c>
      <c r="BC146" s="56">
        <v>107</v>
      </c>
      <c r="BD146" s="56">
        <v>148</v>
      </c>
      <c r="BE146" s="56">
        <v>7014</v>
      </c>
    </row>
    <row r="147" spans="1:57" ht="11.4" x14ac:dyDescent="0.2">
      <c r="A147" s="60">
        <v>2019</v>
      </c>
      <c r="B147" s="151" t="s">
        <v>2162</v>
      </c>
      <c r="C147" s="87" t="s">
        <v>216</v>
      </c>
      <c r="D147" s="74"/>
      <c r="E147" s="74">
        <v>410</v>
      </c>
      <c r="F147" s="74" t="s">
        <v>33</v>
      </c>
      <c r="G147" s="56">
        <v>17699</v>
      </c>
      <c r="H147" s="56">
        <v>16747</v>
      </c>
      <c r="I147" s="56">
        <v>14464</v>
      </c>
      <c r="J147" s="56">
        <v>26040</v>
      </c>
      <c r="K147" s="56">
        <v>123872</v>
      </c>
      <c r="L147" s="56">
        <v>196214</v>
      </c>
      <c r="M147" s="56">
        <v>176061</v>
      </c>
      <c r="N147" s="56">
        <v>142809</v>
      </c>
      <c r="O147" s="56">
        <v>119573</v>
      </c>
      <c r="P147" s="56">
        <v>104032</v>
      </c>
      <c r="Q147" s="56">
        <v>89325</v>
      </c>
      <c r="R147" s="56">
        <v>66032</v>
      </c>
      <c r="S147" s="56">
        <v>39347</v>
      </c>
      <c r="T147" s="56">
        <v>17684</v>
      </c>
      <c r="U147" s="56">
        <v>7243</v>
      </c>
      <c r="V147" s="56">
        <v>6513</v>
      </c>
      <c r="W147" s="56">
        <v>1163655</v>
      </c>
      <c r="X147" s="56">
        <v>9128</v>
      </c>
      <c r="Y147" s="56">
        <v>8484</v>
      </c>
      <c r="Z147" s="56">
        <v>7401</v>
      </c>
      <c r="AA147" s="56">
        <v>10465</v>
      </c>
      <c r="AB147" s="56">
        <v>64307</v>
      </c>
      <c r="AC147" s="56">
        <v>115423</v>
      </c>
      <c r="AD147" s="56">
        <v>108970</v>
      </c>
      <c r="AE147" s="56">
        <v>87687</v>
      </c>
      <c r="AF147" s="56">
        <v>67166</v>
      </c>
      <c r="AG147" s="56">
        <v>56009</v>
      </c>
      <c r="AH147" s="56">
        <v>47232</v>
      </c>
      <c r="AI147" s="56">
        <v>33787</v>
      </c>
      <c r="AJ147" s="56">
        <v>21154</v>
      </c>
      <c r="AK147" s="56">
        <v>9324</v>
      </c>
      <c r="AL147" s="56">
        <v>3498</v>
      </c>
      <c r="AM147" s="56">
        <v>2711</v>
      </c>
      <c r="AN147" s="56">
        <v>652746</v>
      </c>
      <c r="AO147" s="56">
        <v>8571</v>
      </c>
      <c r="AP147" s="56">
        <v>8263</v>
      </c>
      <c r="AQ147" s="56">
        <v>7063</v>
      </c>
      <c r="AR147" s="56">
        <v>15575</v>
      </c>
      <c r="AS147" s="56">
        <v>59565</v>
      </c>
      <c r="AT147" s="56">
        <v>80791</v>
      </c>
      <c r="AU147" s="56">
        <v>67091</v>
      </c>
      <c r="AV147" s="56">
        <v>55122</v>
      </c>
      <c r="AW147" s="56">
        <v>52407</v>
      </c>
      <c r="AX147" s="56">
        <v>48023</v>
      </c>
      <c r="AY147" s="56">
        <v>42093</v>
      </c>
      <c r="AZ147" s="56">
        <v>32245</v>
      </c>
      <c r="BA147" s="56">
        <v>18193</v>
      </c>
      <c r="BB147" s="56">
        <v>8360</v>
      </c>
      <c r="BC147" s="56">
        <v>3745</v>
      </c>
      <c r="BD147" s="56">
        <v>3802</v>
      </c>
      <c r="BE147" s="56">
        <v>510909</v>
      </c>
    </row>
    <row r="148" spans="1:57" ht="12" x14ac:dyDescent="0.25">
      <c r="A148" s="113">
        <v>2019</v>
      </c>
      <c r="B148" s="150" t="s">
        <v>2163</v>
      </c>
      <c r="C148" s="142" t="s">
        <v>79</v>
      </c>
      <c r="D148" s="97"/>
      <c r="E148" s="97">
        <v>920</v>
      </c>
      <c r="F148" s="97"/>
      <c r="G148" s="57">
        <v>382790</v>
      </c>
      <c r="H148" s="57">
        <v>347077</v>
      </c>
      <c r="I148" s="57">
        <v>291090</v>
      </c>
      <c r="J148" s="57">
        <v>603657</v>
      </c>
      <c r="K148" s="57">
        <v>1227242</v>
      </c>
      <c r="L148" s="57">
        <v>1566834</v>
      </c>
      <c r="M148" s="57">
        <v>1389834</v>
      </c>
      <c r="N148" s="57">
        <v>1156198</v>
      </c>
      <c r="O148" s="57">
        <v>894007</v>
      </c>
      <c r="P148" s="57">
        <v>682490</v>
      </c>
      <c r="Q148" s="57">
        <v>508670</v>
      </c>
      <c r="R148" s="57">
        <v>368277</v>
      </c>
      <c r="S148" s="57">
        <v>269666</v>
      </c>
      <c r="T148" s="57">
        <v>192491</v>
      </c>
      <c r="U148" s="57">
        <v>128411</v>
      </c>
      <c r="V148" s="57">
        <v>182133</v>
      </c>
      <c r="W148" s="57">
        <v>10190867</v>
      </c>
      <c r="X148" s="57">
        <v>191830</v>
      </c>
      <c r="Y148" s="57">
        <v>170344</v>
      </c>
      <c r="Z148" s="57">
        <v>136945</v>
      </c>
      <c r="AA148" s="57">
        <v>305650</v>
      </c>
      <c r="AB148" s="57">
        <v>647750</v>
      </c>
      <c r="AC148" s="57">
        <v>856313</v>
      </c>
      <c r="AD148" s="57">
        <v>747435</v>
      </c>
      <c r="AE148" s="57">
        <v>615542</v>
      </c>
      <c r="AF148" s="57">
        <v>475865</v>
      </c>
      <c r="AG148" s="57">
        <v>369154</v>
      </c>
      <c r="AH148" s="57">
        <v>279641</v>
      </c>
      <c r="AI148" s="57">
        <v>203905</v>
      </c>
      <c r="AJ148" s="57">
        <v>151558</v>
      </c>
      <c r="AK148" s="57">
        <v>107467</v>
      </c>
      <c r="AL148" s="57">
        <v>69360</v>
      </c>
      <c r="AM148" s="57">
        <v>89750</v>
      </c>
      <c r="AN148" s="57">
        <v>5418509</v>
      </c>
      <c r="AO148" s="57">
        <v>190960</v>
      </c>
      <c r="AP148" s="57">
        <v>176733</v>
      </c>
      <c r="AQ148" s="57">
        <v>154145</v>
      </c>
      <c r="AR148" s="57">
        <v>298007</v>
      </c>
      <c r="AS148" s="57">
        <v>579492</v>
      </c>
      <c r="AT148" s="57">
        <v>710521</v>
      </c>
      <c r="AU148" s="57">
        <v>642399</v>
      </c>
      <c r="AV148" s="57">
        <v>540656</v>
      </c>
      <c r="AW148" s="57">
        <v>418142</v>
      </c>
      <c r="AX148" s="57">
        <v>313336</v>
      </c>
      <c r="AY148" s="57">
        <v>229029</v>
      </c>
      <c r="AZ148" s="57">
        <v>164372</v>
      </c>
      <c r="BA148" s="57">
        <v>118108</v>
      </c>
      <c r="BB148" s="57">
        <v>85024</v>
      </c>
      <c r="BC148" s="57">
        <v>59051</v>
      </c>
      <c r="BD148" s="57">
        <v>92383</v>
      </c>
      <c r="BE148" s="57">
        <v>4772358</v>
      </c>
    </row>
    <row r="149" spans="1:57" ht="11.4" x14ac:dyDescent="0.2">
      <c r="A149" s="60">
        <v>2019</v>
      </c>
      <c r="B149" s="151" t="s">
        <v>2164</v>
      </c>
      <c r="C149" s="87" t="s">
        <v>78</v>
      </c>
      <c r="D149" s="74"/>
      <c r="E149" s="74">
        <v>96</v>
      </c>
      <c r="F149" s="74" t="s">
        <v>30</v>
      </c>
      <c r="G149" s="56">
        <v>2736</v>
      </c>
      <c r="H149" s="56">
        <v>1811</v>
      </c>
      <c r="I149" s="56">
        <v>1284</v>
      </c>
      <c r="J149" s="56">
        <v>2791</v>
      </c>
      <c r="K149" s="56">
        <v>9846</v>
      </c>
      <c r="L149" s="56">
        <v>15034</v>
      </c>
      <c r="M149" s="56">
        <v>16895</v>
      </c>
      <c r="N149" s="56">
        <v>13127</v>
      </c>
      <c r="O149" s="56">
        <v>9781</v>
      </c>
      <c r="P149" s="56">
        <v>8366</v>
      </c>
      <c r="Q149" s="56">
        <v>7417</v>
      </c>
      <c r="R149" s="56">
        <v>6104</v>
      </c>
      <c r="S149" s="56">
        <v>5213</v>
      </c>
      <c r="T149" s="56">
        <v>4258</v>
      </c>
      <c r="U149" s="56">
        <v>3401</v>
      </c>
      <c r="V149" s="56">
        <v>2577</v>
      </c>
      <c r="W149" s="56">
        <v>110641</v>
      </c>
      <c r="X149" s="56">
        <v>1412</v>
      </c>
      <c r="Y149" s="56">
        <v>961</v>
      </c>
      <c r="Z149" s="56">
        <v>658</v>
      </c>
      <c r="AA149" s="56">
        <v>1472</v>
      </c>
      <c r="AB149" s="56">
        <v>5159</v>
      </c>
      <c r="AC149" s="56">
        <v>8374</v>
      </c>
      <c r="AD149" s="56">
        <v>9835</v>
      </c>
      <c r="AE149" s="56">
        <v>7988</v>
      </c>
      <c r="AF149" s="56">
        <v>6222</v>
      </c>
      <c r="AG149" s="56">
        <v>5040</v>
      </c>
      <c r="AH149" s="56">
        <v>4187</v>
      </c>
      <c r="AI149" s="56">
        <v>3061</v>
      </c>
      <c r="AJ149" s="56">
        <v>2926</v>
      </c>
      <c r="AK149" s="56">
        <v>2234</v>
      </c>
      <c r="AL149" s="56">
        <v>1785</v>
      </c>
      <c r="AM149" s="56">
        <v>1346</v>
      </c>
      <c r="AN149" s="56">
        <v>62660</v>
      </c>
      <c r="AO149" s="56">
        <v>1324</v>
      </c>
      <c r="AP149" s="56">
        <v>850</v>
      </c>
      <c r="AQ149" s="56">
        <v>626</v>
      </c>
      <c r="AR149" s="56">
        <v>1319</v>
      </c>
      <c r="AS149" s="56">
        <v>4687</v>
      </c>
      <c r="AT149" s="56">
        <v>6660</v>
      </c>
      <c r="AU149" s="56">
        <v>7060</v>
      </c>
      <c r="AV149" s="56">
        <v>5139</v>
      </c>
      <c r="AW149" s="56">
        <v>3559</v>
      </c>
      <c r="AX149" s="56">
        <v>3326</v>
      </c>
      <c r="AY149" s="56">
        <v>3230</v>
      </c>
      <c r="AZ149" s="56">
        <v>3043</v>
      </c>
      <c r="BA149" s="56">
        <v>2287</v>
      </c>
      <c r="BB149" s="56">
        <v>2024</v>
      </c>
      <c r="BC149" s="56">
        <v>1616</v>
      </c>
      <c r="BD149" s="56">
        <v>1231</v>
      </c>
      <c r="BE149" s="56">
        <v>47981</v>
      </c>
    </row>
    <row r="150" spans="1:57" ht="11.4" x14ac:dyDescent="0.2">
      <c r="A150" s="60">
        <v>2019</v>
      </c>
      <c r="B150" s="151" t="s">
        <v>2165</v>
      </c>
      <c r="C150" s="87" t="s">
        <v>84</v>
      </c>
      <c r="D150" s="74"/>
      <c r="E150" s="74">
        <v>116</v>
      </c>
      <c r="F150" s="74" t="s">
        <v>30</v>
      </c>
      <c r="G150" s="56">
        <v>1054</v>
      </c>
      <c r="H150" s="56">
        <v>1857</v>
      </c>
      <c r="I150" s="56">
        <v>2265</v>
      </c>
      <c r="J150" s="56">
        <v>3458</v>
      </c>
      <c r="K150" s="56">
        <v>6977</v>
      </c>
      <c r="L150" s="56">
        <v>11435</v>
      </c>
      <c r="M150" s="56">
        <v>11597</v>
      </c>
      <c r="N150" s="56">
        <v>9302</v>
      </c>
      <c r="O150" s="56">
        <v>7377</v>
      </c>
      <c r="P150" s="56">
        <v>6309</v>
      </c>
      <c r="Q150" s="56">
        <v>5099</v>
      </c>
      <c r="R150" s="56">
        <v>4084</v>
      </c>
      <c r="S150" s="56">
        <v>3111</v>
      </c>
      <c r="T150" s="56">
        <v>2057</v>
      </c>
      <c r="U150" s="56">
        <v>1280</v>
      </c>
      <c r="V150" s="56">
        <v>1387</v>
      </c>
      <c r="W150" s="56">
        <v>78649</v>
      </c>
      <c r="X150" s="56">
        <v>516</v>
      </c>
      <c r="Y150" s="56">
        <v>950</v>
      </c>
      <c r="Z150" s="56">
        <v>1199</v>
      </c>
      <c r="AA150" s="56">
        <v>1785</v>
      </c>
      <c r="AB150" s="56">
        <v>3543</v>
      </c>
      <c r="AC150" s="56">
        <v>5940</v>
      </c>
      <c r="AD150" s="56">
        <v>6338</v>
      </c>
      <c r="AE150" s="56">
        <v>5260</v>
      </c>
      <c r="AF150" s="56">
        <v>4219</v>
      </c>
      <c r="AG150" s="56">
        <v>3525</v>
      </c>
      <c r="AH150" s="56">
        <v>2794</v>
      </c>
      <c r="AI150" s="56">
        <v>2241</v>
      </c>
      <c r="AJ150" s="56">
        <v>1660</v>
      </c>
      <c r="AK150" s="56">
        <v>1051</v>
      </c>
      <c r="AL150" s="56">
        <v>655</v>
      </c>
      <c r="AM150" s="56">
        <v>703</v>
      </c>
      <c r="AN150" s="56">
        <v>42379</v>
      </c>
      <c r="AO150" s="56">
        <v>538</v>
      </c>
      <c r="AP150" s="56">
        <v>907</v>
      </c>
      <c r="AQ150" s="56">
        <v>1066</v>
      </c>
      <c r="AR150" s="56">
        <v>1673</v>
      </c>
      <c r="AS150" s="56">
        <v>3434</v>
      </c>
      <c r="AT150" s="56">
        <v>5495</v>
      </c>
      <c r="AU150" s="56">
        <v>5259</v>
      </c>
      <c r="AV150" s="56">
        <v>4042</v>
      </c>
      <c r="AW150" s="56">
        <v>3158</v>
      </c>
      <c r="AX150" s="56">
        <v>2784</v>
      </c>
      <c r="AY150" s="56">
        <v>2305</v>
      </c>
      <c r="AZ150" s="56">
        <v>1843</v>
      </c>
      <c r="BA150" s="56">
        <v>1451</v>
      </c>
      <c r="BB150" s="56">
        <v>1006</v>
      </c>
      <c r="BC150" s="56">
        <v>625</v>
      </c>
      <c r="BD150" s="56">
        <v>684</v>
      </c>
      <c r="BE150" s="56">
        <v>36270</v>
      </c>
    </row>
    <row r="151" spans="1:57" ht="11.4" x14ac:dyDescent="0.2">
      <c r="A151" s="60">
        <v>2019</v>
      </c>
      <c r="B151" s="151" t="s">
        <v>2166</v>
      </c>
      <c r="C151" s="87" t="s">
        <v>148</v>
      </c>
      <c r="D151" s="74"/>
      <c r="E151" s="74">
        <v>360</v>
      </c>
      <c r="F151" s="74" t="s">
        <v>42</v>
      </c>
      <c r="G151" s="56">
        <v>12964</v>
      </c>
      <c r="H151" s="56">
        <v>9296</v>
      </c>
      <c r="I151" s="56">
        <v>13769</v>
      </c>
      <c r="J151" s="56">
        <v>28764</v>
      </c>
      <c r="K151" s="56">
        <v>50425</v>
      </c>
      <c r="L151" s="56">
        <v>55031</v>
      </c>
      <c r="M151" s="56">
        <v>42317</v>
      </c>
      <c r="N151" s="56">
        <v>27188</v>
      </c>
      <c r="O151" s="56">
        <v>22265</v>
      </c>
      <c r="P151" s="56">
        <v>23777</v>
      </c>
      <c r="Q151" s="56">
        <v>21025</v>
      </c>
      <c r="R151" s="56">
        <v>16297</v>
      </c>
      <c r="S151" s="56">
        <v>12939</v>
      </c>
      <c r="T151" s="56">
        <v>8058</v>
      </c>
      <c r="U151" s="56">
        <v>4770</v>
      </c>
      <c r="V151" s="56">
        <v>4250</v>
      </c>
      <c r="W151" s="56">
        <v>353135</v>
      </c>
      <c r="X151" s="56">
        <v>7323</v>
      </c>
      <c r="Y151" s="56">
        <v>5168</v>
      </c>
      <c r="Z151" s="56">
        <v>7600</v>
      </c>
      <c r="AA151" s="56">
        <v>15572</v>
      </c>
      <c r="AB151" s="56">
        <v>27681</v>
      </c>
      <c r="AC151" s="56">
        <v>30707</v>
      </c>
      <c r="AD151" s="56">
        <v>24255</v>
      </c>
      <c r="AE151" s="56">
        <v>16290</v>
      </c>
      <c r="AF151" s="56">
        <v>14060</v>
      </c>
      <c r="AG151" s="56">
        <v>14958</v>
      </c>
      <c r="AH151" s="56">
        <v>13313</v>
      </c>
      <c r="AI151" s="56">
        <v>10212</v>
      </c>
      <c r="AJ151" s="56">
        <v>7966</v>
      </c>
      <c r="AK151" s="56">
        <v>5031</v>
      </c>
      <c r="AL151" s="56">
        <v>2913</v>
      </c>
      <c r="AM151" s="56">
        <v>2402</v>
      </c>
      <c r="AN151" s="56">
        <v>205451</v>
      </c>
      <c r="AO151" s="56">
        <v>5641</v>
      </c>
      <c r="AP151" s="56">
        <v>4128</v>
      </c>
      <c r="AQ151" s="56">
        <v>6169</v>
      </c>
      <c r="AR151" s="56">
        <v>13192</v>
      </c>
      <c r="AS151" s="56">
        <v>22744</v>
      </c>
      <c r="AT151" s="56">
        <v>24324</v>
      </c>
      <c r="AU151" s="56">
        <v>18062</v>
      </c>
      <c r="AV151" s="56">
        <v>10898</v>
      </c>
      <c r="AW151" s="56">
        <v>8205</v>
      </c>
      <c r="AX151" s="56">
        <v>8819</v>
      </c>
      <c r="AY151" s="56">
        <v>7712</v>
      </c>
      <c r="AZ151" s="56">
        <v>6085</v>
      </c>
      <c r="BA151" s="56">
        <v>4973</v>
      </c>
      <c r="BB151" s="56">
        <v>3027</v>
      </c>
      <c r="BC151" s="56">
        <v>1857</v>
      </c>
      <c r="BD151" s="56">
        <v>1848</v>
      </c>
      <c r="BE151" s="56">
        <v>147684</v>
      </c>
    </row>
    <row r="152" spans="1:57" ht="11.4" x14ac:dyDescent="0.2">
      <c r="A152" s="60">
        <v>2019</v>
      </c>
      <c r="B152" s="151" t="s">
        <v>2167</v>
      </c>
      <c r="C152" s="87" t="s">
        <v>164</v>
      </c>
      <c r="D152" s="74"/>
      <c r="E152" s="74">
        <v>418</v>
      </c>
      <c r="F152" s="74" t="s">
        <v>36</v>
      </c>
      <c r="G152" s="56">
        <v>1937</v>
      </c>
      <c r="H152" s="56">
        <v>1556</v>
      </c>
      <c r="I152" s="56">
        <v>1030</v>
      </c>
      <c r="J152" s="56">
        <v>1883</v>
      </c>
      <c r="K152" s="56">
        <v>3877</v>
      </c>
      <c r="L152" s="56">
        <v>6341</v>
      </c>
      <c r="M152" s="56">
        <v>7001</v>
      </c>
      <c r="N152" s="56">
        <v>5860</v>
      </c>
      <c r="O152" s="56">
        <v>4986</v>
      </c>
      <c r="P152" s="56">
        <v>4684</v>
      </c>
      <c r="Q152" s="56">
        <v>3624</v>
      </c>
      <c r="R152" s="56">
        <v>2463</v>
      </c>
      <c r="S152" s="56">
        <v>1290</v>
      </c>
      <c r="T152" s="56">
        <v>796</v>
      </c>
      <c r="U152" s="56">
        <v>419</v>
      </c>
      <c r="V152" s="56">
        <v>528</v>
      </c>
      <c r="W152" s="56">
        <v>48275</v>
      </c>
      <c r="X152" s="56">
        <v>971</v>
      </c>
      <c r="Y152" s="56">
        <v>799</v>
      </c>
      <c r="Z152" s="56">
        <v>538</v>
      </c>
      <c r="AA152" s="56">
        <v>1019</v>
      </c>
      <c r="AB152" s="56">
        <v>2254</v>
      </c>
      <c r="AC152" s="56">
        <v>4010</v>
      </c>
      <c r="AD152" s="56">
        <v>4628</v>
      </c>
      <c r="AE152" s="56">
        <v>4115</v>
      </c>
      <c r="AF152" s="56">
        <v>3523</v>
      </c>
      <c r="AG152" s="56">
        <v>3355</v>
      </c>
      <c r="AH152" s="56">
        <v>2453</v>
      </c>
      <c r="AI152" s="56">
        <v>1672</v>
      </c>
      <c r="AJ152" s="56">
        <v>826</v>
      </c>
      <c r="AK152" s="56">
        <v>478</v>
      </c>
      <c r="AL152" s="56">
        <v>213</v>
      </c>
      <c r="AM152" s="56">
        <v>245</v>
      </c>
      <c r="AN152" s="56">
        <v>31099</v>
      </c>
      <c r="AO152" s="56">
        <v>966</v>
      </c>
      <c r="AP152" s="56">
        <v>757</v>
      </c>
      <c r="AQ152" s="56">
        <v>492</v>
      </c>
      <c r="AR152" s="56">
        <v>864</v>
      </c>
      <c r="AS152" s="56">
        <v>1623</v>
      </c>
      <c r="AT152" s="56">
        <v>2331</v>
      </c>
      <c r="AU152" s="56">
        <v>2373</v>
      </c>
      <c r="AV152" s="56">
        <v>1745</v>
      </c>
      <c r="AW152" s="56">
        <v>1463</v>
      </c>
      <c r="AX152" s="56">
        <v>1329</v>
      </c>
      <c r="AY152" s="56">
        <v>1171</v>
      </c>
      <c r="AZ152" s="56">
        <v>791</v>
      </c>
      <c r="BA152" s="56">
        <v>464</v>
      </c>
      <c r="BB152" s="56">
        <v>318</v>
      </c>
      <c r="BC152" s="56">
        <v>206</v>
      </c>
      <c r="BD152" s="56">
        <v>283</v>
      </c>
      <c r="BE152" s="56">
        <v>17176</v>
      </c>
    </row>
    <row r="153" spans="1:57" ht="11.4" x14ac:dyDescent="0.2">
      <c r="A153" s="60">
        <v>2019</v>
      </c>
      <c r="B153" s="151" t="s">
        <v>2168</v>
      </c>
      <c r="C153" s="87" t="s">
        <v>175</v>
      </c>
      <c r="D153" s="74">
        <v>12</v>
      </c>
      <c r="E153" s="74">
        <v>458</v>
      </c>
      <c r="F153" s="74" t="s">
        <v>36</v>
      </c>
      <c r="G153" s="56">
        <v>142773</v>
      </c>
      <c r="H153" s="56">
        <v>116551</v>
      </c>
      <c r="I153" s="56">
        <v>60495</v>
      </c>
      <c r="J153" s="56">
        <v>272332</v>
      </c>
      <c r="K153" s="56">
        <v>640570</v>
      </c>
      <c r="L153" s="56">
        <v>726358</v>
      </c>
      <c r="M153" s="56">
        <v>485408</v>
      </c>
      <c r="N153" s="56">
        <v>356468</v>
      </c>
      <c r="O153" s="56">
        <v>234961</v>
      </c>
      <c r="P153" s="56">
        <v>144528</v>
      </c>
      <c r="Q153" s="56">
        <v>95285</v>
      </c>
      <c r="R153" s="56">
        <v>59463</v>
      </c>
      <c r="S153" s="56">
        <v>38506</v>
      </c>
      <c r="T153" s="56">
        <v>22814</v>
      </c>
      <c r="U153" s="56">
        <v>12801</v>
      </c>
      <c r="V153" s="56">
        <v>21067</v>
      </c>
      <c r="W153" s="56">
        <v>3430380</v>
      </c>
      <c r="X153" s="56">
        <v>74086</v>
      </c>
      <c r="Y153" s="56">
        <v>60859</v>
      </c>
      <c r="Z153" s="56">
        <v>31618</v>
      </c>
      <c r="AA153" s="56">
        <v>157029</v>
      </c>
      <c r="AB153" s="56">
        <v>387168</v>
      </c>
      <c r="AC153" s="56">
        <v>473678</v>
      </c>
      <c r="AD153" s="56">
        <v>318743</v>
      </c>
      <c r="AE153" s="56">
        <v>222497</v>
      </c>
      <c r="AF153" s="56">
        <v>140491</v>
      </c>
      <c r="AG153" s="56">
        <v>85948</v>
      </c>
      <c r="AH153" s="56">
        <v>56301</v>
      </c>
      <c r="AI153" s="56">
        <v>34403</v>
      </c>
      <c r="AJ153" s="56">
        <v>22418</v>
      </c>
      <c r="AK153" s="56">
        <v>12501</v>
      </c>
      <c r="AL153" s="56">
        <v>7336</v>
      </c>
      <c r="AM153" s="56">
        <v>12083</v>
      </c>
      <c r="AN153" s="56">
        <v>2097159</v>
      </c>
      <c r="AO153" s="56">
        <v>68687</v>
      </c>
      <c r="AP153" s="56">
        <v>55692</v>
      </c>
      <c r="AQ153" s="56">
        <v>28877</v>
      </c>
      <c r="AR153" s="56">
        <v>115303</v>
      </c>
      <c r="AS153" s="56">
        <v>253402</v>
      </c>
      <c r="AT153" s="56">
        <v>252680</v>
      </c>
      <c r="AU153" s="56">
        <v>166665</v>
      </c>
      <c r="AV153" s="56">
        <v>133971</v>
      </c>
      <c r="AW153" s="56">
        <v>94470</v>
      </c>
      <c r="AX153" s="56">
        <v>58580</v>
      </c>
      <c r="AY153" s="56">
        <v>38984</v>
      </c>
      <c r="AZ153" s="56">
        <v>25060</v>
      </c>
      <c r="BA153" s="56">
        <v>16088</v>
      </c>
      <c r="BB153" s="56">
        <v>10313</v>
      </c>
      <c r="BC153" s="56">
        <v>5465</v>
      </c>
      <c r="BD153" s="56">
        <v>8984</v>
      </c>
      <c r="BE153" s="56">
        <v>1333221</v>
      </c>
    </row>
    <row r="154" spans="1:57" ht="11.4" x14ac:dyDescent="0.2">
      <c r="A154" s="60">
        <v>2019</v>
      </c>
      <c r="B154" s="151" t="s">
        <v>2169</v>
      </c>
      <c r="C154" s="87" t="s">
        <v>191</v>
      </c>
      <c r="D154" s="74"/>
      <c r="E154" s="74">
        <v>104</v>
      </c>
      <c r="F154" s="74" t="s">
        <v>33</v>
      </c>
      <c r="G154" s="56">
        <v>3560</v>
      </c>
      <c r="H154" s="56">
        <v>3435</v>
      </c>
      <c r="I154" s="56">
        <v>3755</v>
      </c>
      <c r="J154" s="56">
        <v>4226</v>
      </c>
      <c r="K154" s="56">
        <v>5859</v>
      </c>
      <c r="L154" s="56">
        <v>7466</v>
      </c>
      <c r="M154" s="56">
        <v>7754</v>
      </c>
      <c r="N154" s="56">
        <v>7854</v>
      </c>
      <c r="O154" s="56">
        <v>7421</v>
      </c>
      <c r="P154" s="56">
        <v>6533</v>
      </c>
      <c r="Q154" s="56">
        <v>5146</v>
      </c>
      <c r="R154" s="56">
        <v>4045</v>
      </c>
      <c r="S154" s="56">
        <v>3126</v>
      </c>
      <c r="T154" s="56">
        <v>2524</v>
      </c>
      <c r="U154" s="56">
        <v>1763</v>
      </c>
      <c r="V154" s="56">
        <v>1531</v>
      </c>
      <c r="W154" s="56">
        <v>75998</v>
      </c>
      <c r="X154" s="56">
        <v>1643</v>
      </c>
      <c r="Y154" s="56">
        <v>1587</v>
      </c>
      <c r="Z154" s="56">
        <v>1707</v>
      </c>
      <c r="AA154" s="56">
        <v>1713</v>
      </c>
      <c r="AB154" s="56">
        <v>2797</v>
      </c>
      <c r="AC154" s="56">
        <v>4190</v>
      </c>
      <c r="AD154" s="56">
        <v>4627</v>
      </c>
      <c r="AE154" s="56">
        <v>4946</v>
      </c>
      <c r="AF154" s="56">
        <v>4863</v>
      </c>
      <c r="AG154" s="56">
        <v>4201</v>
      </c>
      <c r="AH154" s="56">
        <v>3153</v>
      </c>
      <c r="AI154" s="56">
        <v>2285</v>
      </c>
      <c r="AJ154" s="56">
        <v>1486</v>
      </c>
      <c r="AK154" s="56">
        <v>1185</v>
      </c>
      <c r="AL154" s="56">
        <v>764</v>
      </c>
      <c r="AM154" s="56">
        <v>505</v>
      </c>
      <c r="AN154" s="56">
        <v>41652</v>
      </c>
      <c r="AO154" s="56">
        <v>1917</v>
      </c>
      <c r="AP154" s="56">
        <v>1848</v>
      </c>
      <c r="AQ154" s="56">
        <v>2048</v>
      </c>
      <c r="AR154" s="56">
        <v>2513</v>
      </c>
      <c r="AS154" s="56">
        <v>3062</v>
      </c>
      <c r="AT154" s="56">
        <v>3276</v>
      </c>
      <c r="AU154" s="56">
        <v>3127</v>
      </c>
      <c r="AV154" s="56">
        <v>2908</v>
      </c>
      <c r="AW154" s="56">
        <v>2558</v>
      </c>
      <c r="AX154" s="56">
        <v>2332</v>
      </c>
      <c r="AY154" s="56">
        <v>1993</v>
      </c>
      <c r="AZ154" s="56">
        <v>1760</v>
      </c>
      <c r="BA154" s="56">
        <v>1640</v>
      </c>
      <c r="BB154" s="56">
        <v>1339</v>
      </c>
      <c r="BC154" s="56">
        <v>999</v>
      </c>
      <c r="BD154" s="56">
        <v>1026</v>
      </c>
      <c r="BE154" s="56">
        <v>34346</v>
      </c>
    </row>
    <row r="155" spans="1:57" ht="11.4" x14ac:dyDescent="0.2">
      <c r="A155" s="60">
        <v>2019</v>
      </c>
      <c r="B155" s="151" t="s">
        <v>2170</v>
      </c>
      <c r="C155" s="87" t="s">
        <v>211</v>
      </c>
      <c r="D155" s="74"/>
      <c r="E155" s="74">
        <v>608</v>
      </c>
      <c r="F155" s="74" t="s">
        <v>36</v>
      </c>
      <c r="G155" s="56">
        <v>21399</v>
      </c>
      <c r="H155" s="56">
        <v>16485</v>
      </c>
      <c r="I155" s="56">
        <v>13399</v>
      </c>
      <c r="J155" s="56">
        <v>12953</v>
      </c>
      <c r="K155" s="56">
        <v>14825</v>
      </c>
      <c r="L155" s="56">
        <v>16514</v>
      </c>
      <c r="M155" s="56">
        <v>17129</v>
      </c>
      <c r="N155" s="56">
        <v>17307</v>
      </c>
      <c r="O155" s="56">
        <v>16907</v>
      </c>
      <c r="P155" s="56">
        <v>15693</v>
      </c>
      <c r="Q155" s="56">
        <v>13306</v>
      </c>
      <c r="R155" s="56">
        <v>10579</v>
      </c>
      <c r="S155" s="56">
        <v>8179</v>
      </c>
      <c r="T155" s="56">
        <v>6045</v>
      </c>
      <c r="U155" s="56">
        <v>4578</v>
      </c>
      <c r="V155" s="56">
        <v>13232</v>
      </c>
      <c r="W155" s="56">
        <v>218530</v>
      </c>
      <c r="X155" s="56">
        <v>10085</v>
      </c>
      <c r="Y155" s="56">
        <v>7717</v>
      </c>
      <c r="Z155" s="56">
        <v>6192</v>
      </c>
      <c r="AA155" s="56">
        <v>5922</v>
      </c>
      <c r="AB155" s="56">
        <v>6843</v>
      </c>
      <c r="AC155" s="56">
        <v>7821</v>
      </c>
      <c r="AD155" s="56">
        <v>8391</v>
      </c>
      <c r="AE155" s="56">
        <v>8756</v>
      </c>
      <c r="AF155" s="56">
        <v>8944</v>
      </c>
      <c r="AG155" s="56">
        <v>8859</v>
      </c>
      <c r="AH155" s="56">
        <v>7990</v>
      </c>
      <c r="AI155" s="56">
        <v>6561</v>
      </c>
      <c r="AJ155" s="56">
        <v>5117</v>
      </c>
      <c r="AK155" s="56">
        <v>3751</v>
      </c>
      <c r="AL155" s="56">
        <v>2706</v>
      </c>
      <c r="AM155" s="56">
        <v>7584</v>
      </c>
      <c r="AN155" s="56">
        <v>113239</v>
      </c>
      <c r="AO155" s="56">
        <v>11314</v>
      </c>
      <c r="AP155" s="56">
        <v>8768</v>
      </c>
      <c r="AQ155" s="56">
        <v>7207</v>
      </c>
      <c r="AR155" s="56">
        <v>7031</v>
      </c>
      <c r="AS155" s="56">
        <v>7982</v>
      </c>
      <c r="AT155" s="56">
        <v>8693</v>
      </c>
      <c r="AU155" s="56">
        <v>8738</v>
      </c>
      <c r="AV155" s="56">
        <v>8551</v>
      </c>
      <c r="AW155" s="56">
        <v>7963</v>
      </c>
      <c r="AX155" s="56">
        <v>6834</v>
      </c>
      <c r="AY155" s="56">
        <v>5316</v>
      </c>
      <c r="AZ155" s="56">
        <v>4018</v>
      </c>
      <c r="BA155" s="56">
        <v>3062</v>
      </c>
      <c r="BB155" s="56">
        <v>2294</v>
      </c>
      <c r="BC155" s="56">
        <v>1872</v>
      </c>
      <c r="BD155" s="56">
        <v>5648</v>
      </c>
      <c r="BE155" s="56">
        <v>105291</v>
      </c>
    </row>
    <row r="156" spans="1:57" ht="11.4" x14ac:dyDescent="0.2">
      <c r="A156" s="60">
        <v>2019</v>
      </c>
      <c r="B156" s="151" t="s">
        <v>2171</v>
      </c>
      <c r="C156" s="87" t="s">
        <v>235</v>
      </c>
      <c r="D156" s="74"/>
      <c r="E156" s="74">
        <v>702</v>
      </c>
      <c r="F156" s="74" t="s">
        <v>30</v>
      </c>
      <c r="G156" s="56">
        <v>45640</v>
      </c>
      <c r="H156" s="56">
        <v>57344</v>
      </c>
      <c r="I156" s="56">
        <v>72654</v>
      </c>
      <c r="J156" s="56">
        <v>104707</v>
      </c>
      <c r="K156" s="56">
        <v>151271</v>
      </c>
      <c r="L156" s="56">
        <v>198057</v>
      </c>
      <c r="M156" s="56">
        <v>231488</v>
      </c>
      <c r="N156" s="56">
        <v>243707</v>
      </c>
      <c r="O156" s="56">
        <v>234091</v>
      </c>
      <c r="P156" s="56">
        <v>210268</v>
      </c>
      <c r="Q156" s="56">
        <v>171861</v>
      </c>
      <c r="R156" s="56">
        <v>136608</v>
      </c>
      <c r="S156" s="56">
        <v>105304</v>
      </c>
      <c r="T156" s="56">
        <v>74890</v>
      </c>
      <c r="U156" s="56">
        <v>45683</v>
      </c>
      <c r="V156" s="56">
        <v>72080</v>
      </c>
      <c r="W156" s="56">
        <v>2155653</v>
      </c>
      <c r="X156" s="56">
        <v>21428</v>
      </c>
      <c r="Y156" s="56">
        <v>26849</v>
      </c>
      <c r="Z156" s="56">
        <v>33426</v>
      </c>
      <c r="AA156" s="56">
        <v>46252</v>
      </c>
      <c r="AB156" s="56">
        <v>63351</v>
      </c>
      <c r="AC156" s="56">
        <v>80201</v>
      </c>
      <c r="AD156" s="56">
        <v>94536</v>
      </c>
      <c r="AE156" s="56">
        <v>103455</v>
      </c>
      <c r="AF156" s="56">
        <v>103990</v>
      </c>
      <c r="AG156" s="56">
        <v>96849</v>
      </c>
      <c r="AH156" s="56">
        <v>80693</v>
      </c>
      <c r="AI156" s="56">
        <v>64500</v>
      </c>
      <c r="AJ156" s="56">
        <v>49436</v>
      </c>
      <c r="AK156" s="56">
        <v>34288</v>
      </c>
      <c r="AL156" s="56">
        <v>20112</v>
      </c>
      <c r="AM156" s="56">
        <v>30826</v>
      </c>
      <c r="AN156" s="56">
        <v>950192</v>
      </c>
      <c r="AO156" s="56">
        <v>24212</v>
      </c>
      <c r="AP156" s="56">
        <v>30495</v>
      </c>
      <c r="AQ156" s="56">
        <v>39228</v>
      </c>
      <c r="AR156" s="56">
        <v>58455</v>
      </c>
      <c r="AS156" s="56">
        <v>87920</v>
      </c>
      <c r="AT156" s="56">
        <v>117856</v>
      </c>
      <c r="AU156" s="56">
        <v>136952</v>
      </c>
      <c r="AV156" s="56">
        <v>140252</v>
      </c>
      <c r="AW156" s="56">
        <v>130101</v>
      </c>
      <c r="AX156" s="56">
        <v>113419</v>
      </c>
      <c r="AY156" s="56">
        <v>91168</v>
      </c>
      <c r="AZ156" s="56">
        <v>72108</v>
      </c>
      <c r="BA156" s="56">
        <v>55868</v>
      </c>
      <c r="BB156" s="56">
        <v>40602</v>
      </c>
      <c r="BC156" s="56">
        <v>25571</v>
      </c>
      <c r="BD156" s="56">
        <v>41254</v>
      </c>
      <c r="BE156" s="56">
        <v>1205461</v>
      </c>
    </row>
    <row r="157" spans="1:57" ht="11.4" x14ac:dyDescent="0.2">
      <c r="A157" s="60">
        <v>2019</v>
      </c>
      <c r="B157" s="151" t="s">
        <v>2172</v>
      </c>
      <c r="C157" s="87" t="s">
        <v>252</v>
      </c>
      <c r="D157" s="74"/>
      <c r="E157" s="74">
        <v>764</v>
      </c>
      <c r="F157" s="74" t="s">
        <v>42</v>
      </c>
      <c r="G157" s="56">
        <v>147154</v>
      </c>
      <c r="H157" s="56">
        <v>135320</v>
      </c>
      <c r="I157" s="56">
        <v>118936</v>
      </c>
      <c r="J157" s="56">
        <v>167918</v>
      </c>
      <c r="K157" s="56">
        <v>336896</v>
      </c>
      <c r="L157" s="56">
        <v>521897</v>
      </c>
      <c r="M157" s="56">
        <v>560604</v>
      </c>
      <c r="N157" s="56">
        <v>465868</v>
      </c>
      <c r="O157" s="56">
        <v>347413</v>
      </c>
      <c r="P157" s="56">
        <v>254776</v>
      </c>
      <c r="Q157" s="56">
        <v>180113</v>
      </c>
      <c r="R157" s="56">
        <v>124411</v>
      </c>
      <c r="S157" s="56">
        <v>88837</v>
      </c>
      <c r="T157" s="56">
        <v>68628</v>
      </c>
      <c r="U157" s="56">
        <v>52127</v>
      </c>
      <c r="V157" s="56">
        <v>64187</v>
      </c>
      <c r="W157" s="56">
        <v>3635085</v>
      </c>
      <c r="X157" s="56">
        <v>72722</v>
      </c>
      <c r="Y157" s="56">
        <v>63842</v>
      </c>
      <c r="Z157" s="56">
        <v>52300</v>
      </c>
      <c r="AA157" s="56">
        <v>72461</v>
      </c>
      <c r="AB157" s="56">
        <v>145183</v>
      </c>
      <c r="AC157" s="56">
        <v>236256</v>
      </c>
      <c r="AD157" s="56">
        <v>270282</v>
      </c>
      <c r="AE157" s="56">
        <v>236356</v>
      </c>
      <c r="AF157" s="56">
        <v>183962</v>
      </c>
      <c r="AG157" s="56">
        <v>141418</v>
      </c>
      <c r="AH157" s="56">
        <v>104993</v>
      </c>
      <c r="AI157" s="56">
        <v>76472</v>
      </c>
      <c r="AJ157" s="56">
        <v>57910</v>
      </c>
      <c r="AK157" s="56">
        <v>45768</v>
      </c>
      <c r="AL157" s="56">
        <v>32124</v>
      </c>
      <c r="AM157" s="56">
        <v>33456</v>
      </c>
      <c r="AN157" s="56">
        <v>1825505</v>
      </c>
      <c r="AO157" s="56">
        <v>74432</v>
      </c>
      <c r="AP157" s="56">
        <v>71478</v>
      </c>
      <c r="AQ157" s="56">
        <v>66636</v>
      </c>
      <c r="AR157" s="56">
        <v>95457</v>
      </c>
      <c r="AS157" s="56">
        <v>191713</v>
      </c>
      <c r="AT157" s="56">
        <v>285641</v>
      </c>
      <c r="AU157" s="56">
        <v>290322</v>
      </c>
      <c r="AV157" s="56">
        <v>229512</v>
      </c>
      <c r="AW157" s="56">
        <v>163451</v>
      </c>
      <c r="AX157" s="56">
        <v>113358</v>
      </c>
      <c r="AY157" s="56">
        <v>75120</v>
      </c>
      <c r="AZ157" s="56">
        <v>47939</v>
      </c>
      <c r="BA157" s="56">
        <v>30927</v>
      </c>
      <c r="BB157" s="56">
        <v>22860</v>
      </c>
      <c r="BC157" s="56">
        <v>20003</v>
      </c>
      <c r="BD157" s="56">
        <v>30731</v>
      </c>
      <c r="BE157" s="56">
        <v>1809580</v>
      </c>
    </row>
    <row r="158" spans="1:57" ht="11.4" x14ac:dyDescent="0.2">
      <c r="A158" s="60">
        <v>2019</v>
      </c>
      <c r="B158" s="151" t="s">
        <v>2173</v>
      </c>
      <c r="C158" s="87" t="s">
        <v>253</v>
      </c>
      <c r="D158" s="74"/>
      <c r="E158" s="74">
        <v>626</v>
      </c>
      <c r="F158" s="74" t="s">
        <v>30</v>
      </c>
      <c r="G158" s="56">
        <v>485</v>
      </c>
      <c r="H158" s="56">
        <v>426</v>
      </c>
      <c r="I158" s="56">
        <v>423</v>
      </c>
      <c r="J158" s="56">
        <v>612</v>
      </c>
      <c r="K158" s="56">
        <v>869</v>
      </c>
      <c r="L158" s="56">
        <v>938</v>
      </c>
      <c r="M158" s="56">
        <v>897</v>
      </c>
      <c r="N158" s="56">
        <v>848</v>
      </c>
      <c r="O158" s="56">
        <v>782</v>
      </c>
      <c r="P158" s="56">
        <v>673</v>
      </c>
      <c r="Q158" s="56">
        <v>510</v>
      </c>
      <c r="R158" s="56">
        <v>337</v>
      </c>
      <c r="S158" s="56">
        <v>218</v>
      </c>
      <c r="T158" s="56">
        <v>165</v>
      </c>
      <c r="U158" s="56">
        <v>116</v>
      </c>
      <c r="V158" s="56">
        <v>118</v>
      </c>
      <c r="W158" s="56">
        <v>8417</v>
      </c>
      <c r="X158" s="56">
        <v>264</v>
      </c>
      <c r="Y158" s="56">
        <v>228</v>
      </c>
      <c r="Z158" s="56">
        <v>229</v>
      </c>
      <c r="AA158" s="56">
        <v>345</v>
      </c>
      <c r="AB158" s="56">
        <v>493</v>
      </c>
      <c r="AC158" s="56">
        <v>546</v>
      </c>
      <c r="AD158" s="56">
        <v>507</v>
      </c>
      <c r="AE158" s="56">
        <v>522</v>
      </c>
      <c r="AF158" s="56">
        <v>516</v>
      </c>
      <c r="AG158" s="56">
        <v>468</v>
      </c>
      <c r="AH158" s="56">
        <v>357</v>
      </c>
      <c r="AI158" s="56">
        <v>248</v>
      </c>
      <c r="AJ158" s="56">
        <v>129</v>
      </c>
      <c r="AK158" s="56">
        <v>102</v>
      </c>
      <c r="AL158" s="56">
        <v>64</v>
      </c>
      <c r="AM158" s="56">
        <v>68</v>
      </c>
      <c r="AN158" s="56">
        <v>5086</v>
      </c>
      <c r="AO158" s="56">
        <v>221</v>
      </c>
      <c r="AP158" s="56">
        <v>198</v>
      </c>
      <c r="AQ158" s="56">
        <v>194</v>
      </c>
      <c r="AR158" s="56">
        <v>267</v>
      </c>
      <c r="AS158" s="56">
        <v>376</v>
      </c>
      <c r="AT158" s="56">
        <v>392</v>
      </c>
      <c r="AU158" s="56">
        <v>390</v>
      </c>
      <c r="AV158" s="56">
        <v>326</v>
      </c>
      <c r="AW158" s="56">
        <v>266</v>
      </c>
      <c r="AX158" s="56">
        <v>205</v>
      </c>
      <c r="AY158" s="56">
        <v>153</v>
      </c>
      <c r="AZ158" s="56">
        <v>89</v>
      </c>
      <c r="BA158" s="56">
        <v>89</v>
      </c>
      <c r="BB158" s="56">
        <v>63</v>
      </c>
      <c r="BC158" s="56">
        <v>52</v>
      </c>
      <c r="BD158" s="56">
        <v>50</v>
      </c>
      <c r="BE158" s="56">
        <v>3331</v>
      </c>
    </row>
    <row r="159" spans="1:57" ht="11.4" x14ac:dyDescent="0.2">
      <c r="A159" s="60">
        <v>2019</v>
      </c>
      <c r="B159" s="151" t="s">
        <v>2174</v>
      </c>
      <c r="C159" s="87" t="s">
        <v>273</v>
      </c>
      <c r="D159" s="74"/>
      <c r="E159" s="74">
        <v>704</v>
      </c>
      <c r="F159" s="74" t="s">
        <v>36</v>
      </c>
      <c r="G159" s="56">
        <v>3088</v>
      </c>
      <c r="H159" s="56">
        <v>2996</v>
      </c>
      <c r="I159" s="56">
        <v>3080</v>
      </c>
      <c r="J159" s="56">
        <v>4013</v>
      </c>
      <c r="K159" s="56">
        <v>5827</v>
      </c>
      <c r="L159" s="56">
        <v>7763</v>
      </c>
      <c r="M159" s="56">
        <v>8744</v>
      </c>
      <c r="N159" s="56">
        <v>8669</v>
      </c>
      <c r="O159" s="56">
        <v>8023</v>
      </c>
      <c r="P159" s="56">
        <v>6883</v>
      </c>
      <c r="Q159" s="56">
        <v>5284</v>
      </c>
      <c r="R159" s="56">
        <v>3886</v>
      </c>
      <c r="S159" s="56">
        <v>2943</v>
      </c>
      <c r="T159" s="56">
        <v>2256</v>
      </c>
      <c r="U159" s="56">
        <v>1473</v>
      </c>
      <c r="V159" s="56">
        <v>1176</v>
      </c>
      <c r="W159" s="56">
        <v>76104</v>
      </c>
      <c r="X159" s="56">
        <v>1380</v>
      </c>
      <c r="Y159" s="56">
        <v>1384</v>
      </c>
      <c r="Z159" s="56">
        <v>1478</v>
      </c>
      <c r="AA159" s="56">
        <v>2080</v>
      </c>
      <c r="AB159" s="56">
        <v>3278</v>
      </c>
      <c r="AC159" s="56">
        <v>4590</v>
      </c>
      <c r="AD159" s="56">
        <v>5293</v>
      </c>
      <c r="AE159" s="56">
        <v>5357</v>
      </c>
      <c r="AF159" s="56">
        <v>5075</v>
      </c>
      <c r="AG159" s="56">
        <v>4533</v>
      </c>
      <c r="AH159" s="56">
        <v>3407</v>
      </c>
      <c r="AI159" s="56">
        <v>2250</v>
      </c>
      <c r="AJ159" s="56">
        <v>1684</v>
      </c>
      <c r="AK159" s="56">
        <v>1078</v>
      </c>
      <c r="AL159" s="56">
        <v>688</v>
      </c>
      <c r="AM159" s="56">
        <v>532</v>
      </c>
      <c r="AN159" s="56">
        <v>44087</v>
      </c>
      <c r="AO159" s="56">
        <v>1708</v>
      </c>
      <c r="AP159" s="56">
        <v>1612</v>
      </c>
      <c r="AQ159" s="56">
        <v>1602</v>
      </c>
      <c r="AR159" s="56">
        <v>1933</v>
      </c>
      <c r="AS159" s="56">
        <v>2549</v>
      </c>
      <c r="AT159" s="56">
        <v>3173</v>
      </c>
      <c r="AU159" s="56">
        <v>3451</v>
      </c>
      <c r="AV159" s="56">
        <v>3312</v>
      </c>
      <c r="AW159" s="56">
        <v>2948</v>
      </c>
      <c r="AX159" s="56">
        <v>2350</v>
      </c>
      <c r="AY159" s="56">
        <v>1877</v>
      </c>
      <c r="AZ159" s="56">
        <v>1636</v>
      </c>
      <c r="BA159" s="56">
        <v>1259</v>
      </c>
      <c r="BB159" s="56">
        <v>1178</v>
      </c>
      <c r="BC159" s="56">
        <v>785</v>
      </c>
      <c r="BD159" s="56">
        <v>644</v>
      </c>
      <c r="BE159" s="56">
        <v>32017</v>
      </c>
    </row>
    <row r="160" spans="1:57" x14ac:dyDescent="0.2">
      <c r="A160" s="113">
        <v>2019</v>
      </c>
      <c r="B160" s="148" t="s">
        <v>2175</v>
      </c>
      <c r="C160" s="141" t="s">
        <v>365</v>
      </c>
      <c r="D160" s="97"/>
      <c r="E160" s="97">
        <v>1830</v>
      </c>
      <c r="F160" s="97"/>
      <c r="G160" s="57">
        <v>545331</v>
      </c>
      <c r="H160" s="57">
        <v>662132</v>
      </c>
      <c r="I160" s="57">
        <v>665472</v>
      </c>
      <c r="J160" s="57">
        <v>652348</v>
      </c>
      <c r="K160" s="57">
        <v>965013</v>
      </c>
      <c r="L160" s="57">
        <v>1327966</v>
      </c>
      <c r="M160" s="57">
        <v>1330692</v>
      </c>
      <c r="N160" s="57">
        <v>1120142</v>
      </c>
      <c r="O160" s="57">
        <v>918239</v>
      </c>
      <c r="P160" s="57">
        <v>777586</v>
      </c>
      <c r="Q160" s="57">
        <v>643760</v>
      </c>
      <c r="R160" s="57">
        <v>528783</v>
      </c>
      <c r="S160" s="57">
        <v>430201</v>
      </c>
      <c r="T160" s="57">
        <v>353315</v>
      </c>
      <c r="U160" s="57">
        <v>285988</v>
      </c>
      <c r="V160" s="57">
        <v>466320</v>
      </c>
      <c r="W160" s="57">
        <v>11673288</v>
      </c>
      <c r="X160" s="57">
        <v>275502</v>
      </c>
      <c r="Y160" s="57">
        <v>334663</v>
      </c>
      <c r="Z160" s="57">
        <v>333113</v>
      </c>
      <c r="AA160" s="57">
        <v>322275</v>
      </c>
      <c r="AB160" s="57">
        <v>476195</v>
      </c>
      <c r="AC160" s="57">
        <v>662556</v>
      </c>
      <c r="AD160" s="57">
        <v>675468</v>
      </c>
      <c r="AE160" s="57">
        <v>572946</v>
      </c>
      <c r="AF160" s="57">
        <v>468808</v>
      </c>
      <c r="AG160" s="57">
        <v>394718</v>
      </c>
      <c r="AH160" s="57">
        <v>321791</v>
      </c>
      <c r="AI160" s="57">
        <v>265978</v>
      </c>
      <c r="AJ160" s="57">
        <v>215596</v>
      </c>
      <c r="AK160" s="57">
        <v>178777</v>
      </c>
      <c r="AL160" s="57">
        <v>142734</v>
      </c>
      <c r="AM160" s="57">
        <v>206016</v>
      </c>
      <c r="AN160" s="57">
        <v>5847136</v>
      </c>
      <c r="AO160" s="57">
        <v>269829</v>
      </c>
      <c r="AP160" s="57">
        <v>327469</v>
      </c>
      <c r="AQ160" s="57">
        <v>332359</v>
      </c>
      <c r="AR160" s="57">
        <v>330073</v>
      </c>
      <c r="AS160" s="57">
        <v>488818</v>
      </c>
      <c r="AT160" s="57">
        <v>665410</v>
      </c>
      <c r="AU160" s="57">
        <v>655224</v>
      </c>
      <c r="AV160" s="57">
        <v>547196</v>
      </c>
      <c r="AW160" s="57">
        <v>449431</v>
      </c>
      <c r="AX160" s="57">
        <v>382868</v>
      </c>
      <c r="AY160" s="57">
        <v>321969</v>
      </c>
      <c r="AZ160" s="57">
        <v>262805</v>
      </c>
      <c r="BA160" s="57">
        <v>214605</v>
      </c>
      <c r="BB160" s="57">
        <v>174538</v>
      </c>
      <c r="BC160" s="57">
        <v>143254</v>
      </c>
      <c r="BD160" s="57">
        <v>260304</v>
      </c>
      <c r="BE160" s="57">
        <v>5826152</v>
      </c>
    </row>
    <row r="161" spans="1:57" ht="12" x14ac:dyDescent="0.25">
      <c r="A161" s="113">
        <v>2019</v>
      </c>
      <c r="B161" s="150" t="s">
        <v>2176</v>
      </c>
      <c r="C161" s="142" t="s">
        <v>45</v>
      </c>
      <c r="D161" s="97"/>
      <c r="E161" s="97">
        <v>915</v>
      </c>
      <c r="F161" s="97"/>
      <c r="G161" s="57">
        <v>40949</v>
      </c>
      <c r="H161" s="57">
        <v>46247</v>
      </c>
      <c r="I161" s="57">
        <v>56784</v>
      </c>
      <c r="J161" s="57">
        <v>77471</v>
      </c>
      <c r="K161" s="57">
        <v>133753</v>
      </c>
      <c r="L161" s="57">
        <v>197118</v>
      </c>
      <c r="M161" s="57">
        <v>201889</v>
      </c>
      <c r="N161" s="57">
        <v>164954</v>
      </c>
      <c r="O161" s="57">
        <v>135437</v>
      </c>
      <c r="P161" s="57">
        <v>116015</v>
      </c>
      <c r="Q161" s="57">
        <v>94847</v>
      </c>
      <c r="R161" s="57">
        <v>77981</v>
      </c>
      <c r="S161" s="57">
        <v>61635</v>
      </c>
      <c r="T161" s="57">
        <v>45311</v>
      </c>
      <c r="U161" s="57">
        <v>30382</v>
      </c>
      <c r="V161" s="57">
        <v>44020</v>
      </c>
      <c r="W161" s="57">
        <v>1524793</v>
      </c>
      <c r="X161" s="57">
        <v>20998</v>
      </c>
      <c r="Y161" s="57">
        <v>23450</v>
      </c>
      <c r="Z161" s="57">
        <v>27686</v>
      </c>
      <c r="AA161" s="57">
        <v>41524</v>
      </c>
      <c r="AB161" s="57">
        <v>75835</v>
      </c>
      <c r="AC161" s="57">
        <v>111766</v>
      </c>
      <c r="AD161" s="57">
        <v>116181</v>
      </c>
      <c r="AE161" s="57">
        <v>89876</v>
      </c>
      <c r="AF161" s="57">
        <v>72499</v>
      </c>
      <c r="AG161" s="57">
        <v>59602</v>
      </c>
      <c r="AH161" s="57">
        <v>46080</v>
      </c>
      <c r="AI161" s="57">
        <v>38490</v>
      </c>
      <c r="AJ161" s="57">
        <v>31370</v>
      </c>
      <c r="AK161" s="57">
        <v>22806</v>
      </c>
      <c r="AL161" s="57">
        <v>15685</v>
      </c>
      <c r="AM161" s="57">
        <v>21263</v>
      </c>
      <c r="AN161" s="57">
        <v>815111</v>
      </c>
      <c r="AO161" s="57">
        <v>19951</v>
      </c>
      <c r="AP161" s="57">
        <v>22797</v>
      </c>
      <c r="AQ161" s="57">
        <v>29098</v>
      </c>
      <c r="AR161" s="57">
        <v>35947</v>
      </c>
      <c r="AS161" s="57">
        <v>57918</v>
      </c>
      <c r="AT161" s="57">
        <v>85352</v>
      </c>
      <c r="AU161" s="57">
        <v>85708</v>
      </c>
      <c r="AV161" s="57">
        <v>75078</v>
      </c>
      <c r="AW161" s="57">
        <v>62938</v>
      </c>
      <c r="AX161" s="57">
        <v>56413</v>
      </c>
      <c r="AY161" s="57">
        <v>48767</v>
      </c>
      <c r="AZ161" s="57">
        <v>39491</v>
      </c>
      <c r="BA161" s="57">
        <v>30265</v>
      </c>
      <c r="BB161" s="57">
        <v>22505</v>
      </c>
      <c r="BC161" s="57">
        <v>14697</v>
      </c>
      <c r="BD161" s="57">
        <v>22757</v>
      </c>
      <c r="BE161" s="57">
        <v>709682</v>
      </c>
    </row>
    <row r="162" spans="1:57" ht="11.4" x14ac:dyDescent="0.2">
      <c r="A162" s="60">
        <v>2019</v>
      </c>
      <c r="B162" s="151" t="s">
        <v>2177</v>
      </c>
      <c r="C162" s="87" t="s">
        <v>44</v>
      </c>
      <c r="D162" s="74"/>
      <c r="E162" s="74">
        <v>660</v>
      </c>
      <c r="F162" s="74" t="s">
        <v>30</v>
      </c>
      <c r="G162" s="56">
        <v>379</v>
      </c>
      <c r="H162" s="56">
        <v>376</v>
      </c>
      <c r="I162" s="56">
        <v>360</v>
      </c>
      <c r="J162" s="56">
        <v>349</v>
      </c>
      <c r="K162" s="56">
        <v>397</v>
      </c>
      <c r="L162" s="56">
        <v>470</v>
      </c>
      <c r="M162" s="56">
        <v>517</v>
      </c>
      <c r="N162" s="56">
        <v>523</v>
      </c>
      <c r="O162" s="56">
        <v>537</v>
      </c>
      <c r="P162" s="56">
        <v>514</v>
      </c>
      <c r="Q162" s="56">
        <v>422</v>
      </c>
      <c r="R162" s="56">
        <v>307</v>
      </c>
      <c r="S162" s="56">
        <v>212</v>
      </c>
      <c r="T162" s="56">
        <v>150</v>
      </c>
      <c r="U162" s="56">
        <v>95</v>
      </c>
      <c r="V162" s="56">
        <v>71</v>
      </c>
      <c r="W162" s="56">
        <v>5679</v>
      </c>
      <c r="X162" s="56">
        <v>175</v>
      </c>
      <c r="Y162" s="56">
        <v>173</v>
      </c>
      <c r="Z162" s="56">
        <v>165</v>
      </c>
      <c r="AA162" s="56">
        <v>165</v>
      </c>
      <c r="AB162" s="56">
        <v>193</v>
      </c>
      <c r="AC162" s="56">
        <v>227</v>
      </c>
      <c r="AD162" s="56">
        <v>235</v>
      </c>
      <c r="AE162" s="56">
        <v>247</v>
      </c>
      <c r="AF162" s="56">
        <v>268</v>
      </c>
      <c r="AG162" s="56">
        <v>268</v>
      </c>
      <c r="AH162" s="56">
        <v>214</v>
      </c>
      <c r="AI162" s="56">
        <v>146</v>
      </c>
      <c r="AJ162" s="56">
        <v>94</v>
      </c>
      <c r="AK162" s="56">
        <v>59</v>
      </c>
      <c r="AL162" s="56">
        <v>37</v>
      </c>
      <c r="AM162" s="56">
        <v>28</v>
      </c>
      <c r="AN162" s="56">
        <v>2694</v>
      </c>
      <c r="AO162" s="56">
        <v>204</v>
      </c>
      <c r="AP162" s="56">
        <v>203</v>
      </c>
      <c r="AQ162" s="56">
        <v>195</v>
      </c>
      <c r="AR162" s="56">
        <v>184</v>
      </c>
      <c r="AS162" s="56">
        <v>204</v>
      </c>
      <c r="AT162" s="56">
        <v>243</v>
      </c>
      <c r="AU162" s="56">
        <v>282</v>
      </c>
      <c r="AV162" s="56">
        <v>276</v>
      </c>
      <c r="AW162" s="56">
        <v>269</v>
      </c>
      <c r="AX162" s="56">
        <v>246</v>
      </c>
      <c r="AY162" s="56">
        <v>208</v>
      </c>
      <c r="AZ162" s="56">
        <v>161</v>
      </c>
      <c r="BA162" s="56">
        <v>118</v>
      </c>
      <c r="BB162" s="56">
        <v>91</v>
      </c>
      <c r="BC162" s="56">
        <v>58</v>
      </c>
      <c r="BD162" s="56">
        <v>43</v>
      </c>
      <c r="BE162" s="56">
        <v>2985</v>
      </c>
    </row>
    <row r="163" spans="1:57" ht="11.4" x14ac:dyDescent="0.2">
      <c r="A163" s="60">
        <v>2019</v>
      </c>
      <c r="B163" s="151" t="s">
        <v>2178</v>
      </c>
      <c r="C163" s="87" t="s">
        <v>46</v>
      </c>
      <c r="D163" s="74"/>
      <c r="E163" s="74">
        <v>28</v>
      </c>
      <c r="F163" s="74" t="s">
        <v>30</v>
      </c>
      <c r="G163" s="56">
        <v>241</v>
      </c>
      <c r="H163" s="56">
        <v>443</v>
      </c>
      <c r="I163" s="56">
        <v>1043</v>
      </c>
      <c r="J163" s="56">
        <v>1510</v>
      </c>
      <c r="K163" s="56">
        <v>2331</v>
      </c>
      <c r="L163" s="56">
        <v>2955</v>
      </c>
      <c r="M163" s="56">
        <v>3007</v>
      </c>
      <c r="N163" s="56">
        <v>3200</v>
      </c>
      <c r="O163" s="56">
        <v>3050</v>
      </c>
      <c r="P163" s="56">
        <v>2760</v>
      </c>
      <c r="Q163" s="56">
        <v>2585</v>
      </c>
      <c r="R163" s="56">
        <v>2302</v>
      </c>
      <c r="S163" s="56">
        <v>1621</v>
      </c>
      <c r="T163" s="56">
        <v>936</v>
      </c>
      <c r="U163" s="56">
        <v>589</v>
      </c>
      <c r="V163" s="56">
        <v>634</v>
      </c>
      <c r="W163" s="56">
        <v>29207</v>
      </c>
      <c r="X163" s="56">
        <v>124</v>
      </c>
      <c r="Y163" s="56">
        <v>228</v>
      </c>
      <c r="Z163" s="56">
        <v>532</v>
      </c>
      <c r="AA163" s="56">
        <v>776</v>
      </c>
      <c r="AB163" s="56">
        <v>1054</v>
      </c>
      <c r="AC163" s="56">
        <v>1305</v>
      </c>
      <c r="AD163" s="56">
        <v>1260</v>
      </c>
      <c r="AE163" s="56">
        <v>1333</v>
      </c>
      <c r="AF163" s="56">
        <v>1274</v>
      </c>
      <c r="AG163" s="56">
        <v>1182</v>
      </c>
      <c r="AH163" s="56">
        <v>1146</v>
      </c>
      <c r="AI163" s="56">
        <v>1054</v>
      </c>
      <c r="AJ163" s="56">
        <v>762</v>
      </c>
      <c r="AK163" s="56">
        <v>446</v>
      </c>
      <c r="AL163" s="56">
        <v>278</v>
      </c>
      <c r="AM163" s="56">
        <v>272</v>
      </c>
      <c r="AN163" s="56">
        <v>13026</v>
      </c>
      <c r="AO163" s="56">
        <v>117</v>
      </c>
      <c r="AP163" s="56">
        <v>215</v>
      </c>
      <c r="AQ163" s="56">
        <v>511</v>
      </c>
      <c r="AR163" s="56">
        <v>734</v>
      </c>
      <c r="AS163" s="56">
        <v>1277</v>
      </c>
      <c r="AT163" s="56">
        <v>1650</v>
      </c>
      <c r="AU163" s="56">
        <v>1747</v>
      </c>
      <c r="AV163" s="56">
        <v>1867</v>
      </c>
      <c r="AW163" s="56">
        <v>1776</v>
      </c>
      <c r="AX163" s="56">
        <v>1578</v>
      </c>
      <c r="AY163" s="56">
        <v>1439</v>
      </c>
      <c r="AZ163" s="56">
        <v>1248</v>
      </c>
      <c r="BA163" s="56">
        <v>859</v>
      </c>
      <c r="BB163" s="56">
        <v>490</v>
      </c>
      <c r="BC163" s="56">
        <v>311</v>
      </c>
      <c r="BD163" s="56">
        <v>362</v>
      </c>
      <c r="BE163" s="56">
        <v>16181</v>
      </c>
    </row>
    <row r="164" spans="1:57" ht="11.4" x14ac:dyDescent="0.2">
      <c r="A164" s="60">
        <v>2019</v>
      </c>
      <c r="B164" s="151" t="s">
        <v>2179</v>
      </c>
      <c r="C164" s="87" t="s">
        <v>51</v>
      </c>
      <c r="D164" s="74"/>
      <c r="E164" s="74">
        <v>533</v>
      </c>
      <c r="F164" s="74" t="s">
        <v>30</v>
      </c>
      <c r="G164" s="56">
        <v>658</v>
      </c>
      <c r="H164" s="56">
        <v>692</v>
      </c>
      <c r="I164" s="56">
        <v>646</v>
      </c>
      <c r="J164" s="56">
        <v>1123</v>
      </c>
      <c r="K164" s="56">
        <v>1824</v>
      </c>
      <c r="L164" s="56">
        <v>2183</v>
      </c>
      <c r="M164" s="56">
        <v>2769</v>
      </c>
      <c r="N164" s="56">
        <v>3196</v>
      </c>
      <c r="O164" s="56">
        <v>3876</v>
      </c>
      <c r="P164" s="56">
        <v>4371</v>
      </c>
      <c r="Q164" s="56">
        <v>4439</v>
      </c>
      <c r="R164" s="56">
        <v>3810</v>
      </c>
      <c r="S164" s="56">
        <v>2706</v>
      </c>
      <c r="T164" s="56">
        <v>1862</v>
      </c>
      <c r="U164" s="56">
        <v>1090</v>
      </c>
      <c r="V164" s="56">
        <v>1287</v>
      </c>
      <c r="W164" s="56">
        <v>36532</v>
      </c>
      <c r="X164" s="56">
        <v>388</v>
      </c>
      <c r="Y164" s="56">
        <v>371</v>
      </c>
      <c r="Z164" s="56">
        <v>316</v>
      </c>
      <c r="AA164" s="56">
        <v>586</v>
      </c>
      <c r="AB164" s="56">
        <v>934</v>
      </c>
      <c r="AC164" s="56">
        <v>988</v>
      </c>
      <c r="AD164" s="56">
        <v>1187</v>
      </c>
      <c r="AE164" s="56">
        <v>1466</v>
      </c>
      <c r="AF164" s="56">
        <v>1737</v>
      </c>
      <c r="AG164" s="56">
        <v>1988</v>
      </c>
      <c r="AH164" s="56">
        <v>1880</v>
      </c>
      <c r="AI164" s="56">
        <v>1573</v>
      </c>
      <c r="AJ164" s="56">
        <v>1142</v>
      </c>
      <c r="AK164" s="56">
        <v>779</v>
      </c>
      <c r="AL164" s="56">
        <v>450</v>
      </c>
      <c r="AM164" s="56">
        <v>510</v>
      </c>
      <c r="AN164" s="56">
        <v>16295</v>
      </c>
      <c r="AO164" s="56">
        <v>270</v>
      </c>
      <c r="AP164" s="56">
        <v>321</v>
      </c>
      <c r="AQ164" s="56">
        <v>330</v>
      </c>
      <c r="AR164" s="56">
        <v>537</v>
      </c>
      <c r="AS164" s="56">
        <v>890</v>
      </c>
      <c r="AT164" s="56">
        <v>1195</v>
      </c>
      <c r="AU164" s="56">
        <v>1582</v>
      </c>
      <c r="AV164" s="56">
        <v>1730</v>
      </c>
      <c r="AW164" s="56">
        <v>2139</v>
      </c>
      <c r="AX164" s="56">
        <v>2383</v>
      </c>
      <c r="AY164" s="56">
        <v>2559</v>
      </c>
      <c r="AZ164" s="56">
        <v>2237</v>
      </c>
      <c r="BA164" s="56">
        <v>1564</v>
      </c>
      <c r="BB164" s="56">
        <v>1083</v>
      </c>
      <c r="BC164" s="56">
        <v>640</v>
      </c>
      <c r="BD164" s="56">
        <v>777</v>
      </c>
      <c r="BE164" s="56">
        <v>20237</v>
      </c>
    </row>
    <row r="165" spans="1:57" ht="11.4" x14ac:dyDescent="0.2">
      <c r="A165" s="60">
        <v>2019</v>
      </c>
      <c r="B165" s="151" t="s">
        <v>2180</v>
      </c>
      <c r="C165" s="87" t="s">
        <v>56</v>
      </c>
      <c r="D165" s="74"/>
      <c r="E165" s="74">
        <v>44</v>
      </c>
      <c r="F165" s="74" t="s">
        <v>30</v>
      </c>
      <c r="G165" s="56">
        <v>1523</v>
      </c>
      <c r="H165" s="56">
        <v>1690</v>
      </c>
      <c r="I165" s="56">
        <v>2315</v>
      </c>
      <c r="J165" s="56">
        <v>2821</v>
      </c>
      <c r="K165" s="56">
        <v>3437</v>
      </c>
      <c r="L165" s="56">
        <v>5201</v>
      </c>
      <c r="M165" s="56">
        <v>7115</v>
      </c>
      <c r="N165" s="56">
        <v>7403</v>
      </c>
      <c r="O165" s="56">
        <v>6756</v>
      </c>
      <c r="P165" s="56">
        <v>5844</v>
      </c>
      <c r="Q165" s="56">
        <v>4778</v>
      </c>
      <c r="R165" s="56">
        <v>4058</v>
      </c>
      <c r="S165" s="56">
        <v>3268</v>
      </c>
      <c r="T165" s="56">
        <v>2522</v>
      </c>
      <c r="U165" s="56">
        <v>1809</v>
      </c>
      <c r="V165" s="56">
        <v>2422</v>
      </c>
      <c r="W165" s="56">
        <v>62962</v>
      </c>
      <c r="X165" s="56">
        <v>836</v>
      </c>
      <c r="Y165" s="56">
        <v>864</v>
      </c>
      <c r="Z165" s="56">
        <v>1102</v>
      </c>
      <c r="AA165" s="56">
        <v>1401</v>
      </c>
      <c r="AB165" s="56">
        <v>1632</v>
      </c>
      <c r="AC165" s="56">
        <v>2319</v>
      </c>
      <c r="AD165" s="56">
        <v>3575</v>
      </c>
      <c r="AE165" s="56">
        <v>3764</v>
      </c>
      <c r="AF165" s="56">
        <v>3506</v>
      </c>
      <c r="AG165" s="56">
        <v>3086</v>
      </c>
      <c r="AH165" s="56">
        <v>2472</v>
      </c>
      <c r="AI165" s="56">
        <v>2141</v>
      </c>
      <c r="AJ165" s="56">
        <v>1628</v>
      </c>
      <c r="AK165" s="56">
        <v>1285</v>
      </c>
      <c r="AL165" s="56">
        <v>949</v>
      </c>
      <c r="AM165" s="56">
        <v>1284</v>
      </c>
      <c r="AN165" s="56">
        <v>31844</v>
      </c>
      <c r="AO165" s="56">
        <v>687</v>
      </c>
      <c r="AP165" s="56">
        <v>826</v>
      </c>
      <c r="AQ165" s="56">
        <v>1213</v>
      </c>
      <c r="AR165" s="56">
        <v>1420</v>
      </c>
      <c r="AS165" s="56">
        <v>1805</v>
      </c>
      <c r="AT165" s="56">
        <v>2882</v>
      </c>
      <c r="AU165" s="56">
        <v>3540</v>
      </c>
      <c r="AV165" s="56">
        <v>3639</v>
      </c>
      <c r="AW165" s="56">
        <v>3250</v>
      </c>
      <c r="AX165" s="56">
        <v>2758</v>
      </c>
      <c r="AY165" s="56">
        <v>2306</v>
      </c>
      <c r="AZ165" s="56">
        <v>1917</v>
      </c>
      <c r="BA165" s="56">
        <v>1640</v>
      </c>
      <c r="BB165" s="56">
        <v>1237</v>
      </c>
      <c r="BC165" s="56">
        <v>860</v>
      </c>
      <c r="BD165" s="56">
        <v>1138</v>
      </c>
      <c r="BE165" s="56">
        <v>31118</v>
      </c>
    </row>
    <row r="166" spans="1:57" ht="11.4" x14ac:dyDescent="0.2">
      <c r="A166" s="60">
        <v>2019</v>
      </c>
      <c r="B166" s="151" t="s">
        <v>2181</v>
      </c>
      <c r="C166" s="87" t="s">
        <v>59</v>
      </c>
      <c r="D166" s="74"/>
      <c r="E166" s="74">
        <v>52</v>
      </c>
      <c r="F166" s="74" t="s">
        <v>30</v>
      </c>
      <c r="G166" s="56">
        <v>631</v>
      </c>
      <c r="H166" s="56">
        <v>682</v>
      </c>
      <c r="I166" s="56">
        <v>1251</v>
      </c>
      <c r="J166" s="56">
        <v>1922</v>
      </c>
      <c r="K166" s="56">
        <v>2715</v>
      </c>
      <c r="L166" s="56">
        <v>3037</v>
      </c>
      <c r="M166" s="56">
        <v>2891</v>
      </c>
      <c r="N166" s="56">
        <v>2842</v>
      </c>
      <c r="O166" s="56">
        <v>2993</v>
      </c>
      <c r="P166" s="56">
        <v>3170</v>
      </c>
      <c r="Q166" s="56">
        <v>3069</v>
      </c>
      <c r="R166" s="56">
        <v>2753</v>
      </c>
      <c r="S166" s="56">
        <v>2270</v>
      </c>
      <c r="T166" s="56">
        <v>1677</v>
      </c>
      <c r="U166" s="56">
        <v>1263</v>
      </c>
      <c r="V166" s="56">
        <v>1641</v>
      </c>
      <c r="W166" s="56">
        <v>34807</v>
      </c>
      <c r="X166" s="56">
        <v>344</v>
      </c>
      <c r="Y166" s="56">
        <v>368</v>
      </c>
      <c r="Z166" s="56">
        <v>599</v>
      </c>
      <c r="AA166" s="56">
        <v>958</v>
      </c>
      <c r="AB166" s="56">
        <v>1343</v>
      </c>
      <c r="AC166" s="56">
        <v>1433</v>
      </c>
      <c r="AD166" s="56">
        <v>1350</v>
      </c>
      <c r="AE166" s="56">
        <v>1317</v>
      </c>
      <c r="AF166" s="56">
        <v>1332</v>
      </c>
      <c r="AG166" s="56">
        <v>1351</v>
      </c>
      <c r="AH166" s="56">
        <v>1308</v>
      </c>
      <c r="AI166" s="56">
        <v>1173</v>
      </c>
      <c r="AJ166" s="56">
        <v>945</v>
      </c>
      <c r="AK166" s="56">
        <v>679</v>
      </c>
      <c r="AL166" s="56">
        <v>525</v>
      </c>
      <c r="AM166" s="56">
        <v>613</v>
      </c>
      <c r="AN166" s="56">
        <v>15638</v>
      </c>
      <c r="AO166" s="56">
        <v>287</v>
      </c>
      <c r="AP166" s="56">
        <v>314</v>
      </c>
      <c r="AQ166" s="56">
        <v>652</v>
      </c>
      <c r="AR166" s="56">
        <v>964</v>
      </c>
      <c r="AS166" s="56">
        <v>1372</v>
      </c>
      <c r="AT166" s="56">
        <v>1604</v>
      </c>
      <c r="AU166" s="56">
        <v>1541</v>
      </c>
      <c r="AV166" s="56">
        <v>1525</v>
      </c>
      <c r="AW166" s="56">
        <v>1661</v>
      </c>
      <c r="AX166" s="56">
        <v>1819</v>
      </c>
      <c r="AY166" s="56">
        <v>1761</v>
      </c>
      <c r="AZ166" s="56">
        <v>1580</v>
      </c>
      <c r="BA166" s="56">
        <v>1325</v>
      </c>
      <c r="BB166" s="56">
        <v>998</v>
      </c>
      <c r="BC166" s="56">
        <v>738</v>
      </c>
      <c r="BD166" s="56">
        <v>1028</v>
      </c>
      <c r="BE166" s="56">
        <v>19169</v>
      </c>
    </row>
    <row r="167" spans="1:57" ht="11.4" x14ac:dyDescent="0.2">
      <c r="A167" s="60">
        <v>2019</v>
      </c>
      <c r="B167" s="151" t="s">
        <v>2182</v>
      </c>
      <c r="C167" s="87" t="s">
        <v>77</v>
      </c>
      <c r="D167" s="74"/>
      <c r="E167" s="74">
        <v>92</v>
      </c>
      <c r="F167" s="74" t="s">
        <v>30</v>
      </c>
      <c r="G167" s="56">
        <v>462</v>
      </c>
      <c r="H167" s="56">
        <v>415</v>
      </c>
      <c r="I167" s="56">
        <v>490</v>
      </c>
      <c r="J167" s="56">
        <v>910</v>
      </c>
      <c r="K167" s="56">
        <v>1536</v>
      </c>
      <c r="L167" s="56">
        <v>1933</v>
      </c>
      <c r="M167" s="56">
        <v>2088</v>
      </c>
      <c r="N167" s="56">
        <v>2090</v>
      </c>
      <c r="O167" s="56">
        <v>2069</v>
      </c>
      <c r="P167" s="56">
        <v>2024</v>
      </c>
      <c r="Q167" s="56">
        <v>1922</v>
      </c>
      <c r="R167" s="56">
        <v>1680</v>
      </c>
      <c r="S167" s="56">
        <v>1237</v>
      </c>
      <c r="T167" s="56">
        <v>805</v>
      </c>
      <c r="U167" s="56">
        <v>540</v>
      </c>
      <c r="V167" s="56">
        <v>577</v>
      </c>
      <c r="W167" s="56">
        <v>20778</v>
      </c>
      <c r="X167" s="56">
        <v>232</v>
      </c>
      <c r="Y167" s="56">
        <v>205</v>
      </c>
      <c r="Z167" s="56">
        <v>234</v>
      </c>
      <c r="AA167" s="56">
        <v>459</v>
      </c>
      <c r="AB167" s="56">
        <v>741</v>
      </c>
      <c r="AC167" s="56">
        <v>891</v>
      </c>
      <c r="AD167" s="56">
        <v>943</v>
      </c>
      <c r="AE167" s="56">
        <v>1012</v>
      </c>
      <c r="AF167" s="56">
        <v>999</v>
      </c>
      <c r="AG167" s="56">
        <v>946</v>
      </c>
      <c r="AH167" s="56">
        <v>1028</v>
      </c>
      <c r="AI167" s="56">
        <v>801</v>
      </c>
      <c r="AJ167" s="56">
        <v>708</v>
      </c>
      <c r="AK167" s="56">
        <v>437</v>
      </c>
      <c r="AL167" s="56">
        <v>293</v>
      </c>
      <c r="AM167" s="56">
        <v>313</v>
      </c>
      <c r="AN167" s="56">
        <v>10242</v>
      </c>
      <c r="AO167" s="56">
        <v>230</v>
      </c>
      <c r="AP167" s="56">
        <v>210</v>
      </c>
      <c r="AQ167" s="56">
        <v>256</v>
      </c>
      <c r="AR167" s="56">
        <v>451</v>
      </c>
      <c r="AS167" s="56">
        <v>795</v>
      </c>
      <c r="AT167" s="56">
        <v>1042</v>
      </c>
      <c r="AU167" s="56">
        <v>1145</v>
      </c>
      <c r="AV167" s="56">
        <v>1078</v>
      </c>
      <c r="AW167" s="56">
        <v>1070</v>
      </c>
      <c r="AX167" s="56">
        <v>1078</v>
      </c>
      <c r="AY167" s="56">
        <v>894</v>
      </c>
      <c r="AZ167" s="56">
        <v>879</v>
      </c>
      <c r="BA167" s="56">
        <v>529</v>
      </c>
      <c r="BB167" s="56">
        <v>368</v>
      </c>
      <c r="BC167" s="56">
        <v>247</v>
      </c>
      <c r="BD167" s="56">
        <v>264</v>
      </c>
      <c r="BE167" s="56">
        <v>10536</v>
      </c>
    </row>
    <row r="168" spans="1:57" ht="11.4" x14ac:dyDescent="0.2">
      <c r="A168" s="60">
        <v>2019</v>
      </c>
      <c r="B168" s="151" t="s">
        <v>2183</v>
      </c>
      <c r="C168" s="87" t="s">
        <v>401</v>
      </c>
      <c r="D168" s="74">
        <v>13</v>
      </c>
      <c r="E168" s="74">
        <v>535</v>
      </c>
      <c r="F168" s="74" t="s">
        <v>30</v>
      </c>
      <c r="G168" s="56">
        <v>335</v>
      </c>
      <c r="H168" s="56">
        <v>409</v>
      </c>
      <c r="I168" s="56">
        <v>514</v>
      </c>
      <c r="J168" s="56">
        <v>1062</v>
      </c>
      <c r="K168" s="56">
        <v>1678</v>
      </c>
      <c r="L168" s="56">
        <v>1922</v>
      </c>
      <c r="M168" s="56">
        <v>1506</v>
      </c>
      <c r="N168" s="56">
        <v>1188</v>
      </c>
      <c r="O168" s="56">
        <v>1031</v>
      </c>
      <c r="P168" s="56">
        <v>1186</v>
      </c>
      <c r="Q168" s="56">
        <v>1209</v>
      </c>
      <c r="R168" s="56">
        <v>1016</v>
      </c>
      <c r="S168" s="56">
        <v>798</v>
      </c>
      <c r="T168" s="56">
        <v>607</v>
      </c>
      <c r="U168" s="56">
        <v>476</v>
      </c>
      <c r="V168" s="56">
        <v>547</v>
      </c>
      <c r="W168" s="56">
        <v>15484</v>
      </c>
      <c r="X168" s="56">
        <v>187</v>
      </c>
      <c r="Y168" s="56">
        <v>234</v>
      </c>
      <c r="Z168" s="56">
        <v>280</v>
      </c>
      <c r="AA168" s="56">
        <v>586</v>
      </c>
      <c r="AB168" s="56">
        <v>866</v>
      </c>
      <c r="AC168" s="56">
        <v>967</v>
      </c>
      <c r="AD168" s="56">
        <v>702</v>
      </c>
      <c r="AE168" s="56">
        <v>570</v>
      </c>
      <c r="AF168" s="56">
        <v>486</v>
      </c>
      <c r="AG168" s="56">
        <v>544</v>
      </c>
      <c r="AH168" s="56">
        <v>517</v>
      </c>
      <c r="AI168" s="56">
        <v>440</v>
      </c>
      <c r="AJ168" s="56">
        <v>364</v>
      </c>
      <c r="AK168" s="56">
        <v>287</v>
      </c>
      <c r="AL168" s="56">
        <v>216</v>
      </c>
      <c r="AM168" s="56">
        <v>248</v>
      </c>
      <c r="AN168" s="56">
        <v>7494</v>
      </c>
      <c r="AO168" s="56">
        <v>148</v>
      </c>
      <c r="AP168" s="56">
        <v>175</v>
      </c>
      <c r="AQ168" s="56">
        <v>234</v>
      </c>
      <c r="AR168" s="56">
        <v>476</v>
      </c>
      <c r="AS168" s="56">
        <v>812</v>
      </c>
      <c r="AT168" s="56">
        <v>955</v>
      </c>
      <c r="AU168" s="56">
        <v>804</v>
      </c>
      <c r="AV168" s="56">
        <v>618</v>
      </c>
      <c r="AW168" s="56">
        <v>545</v>
      </c>
      <c r="AX168" s="56">
        <v>642</v>
      </c>
      <c r="AY168" s="56">
        <v>692</v>
      </c>
      <c r="AZ168" s="56">
        <v>576</v>
      </c>
      <c r="BA168" s="56">
        <v>434</v>
      </c>
      <c r="BB168" s="56">
        <v>320</v>
      </c>
      <c r="BC168" s="56">
        <v>260</v>
      </c>
      <c r="BD168" s="56">
        <v>299</v>
      </c>
      <c r="BE168" s="56">
        <v>7990</v>
      </c>
    </row>
    <row r="169" spans="1:57" ht="11.4" x14ac:dyDescent="0.2">
      <c r="A169" s="60">
        <v>2019</v>
      </c>
      <c r="B169" s="151" t="s">
        <v>2184</v>
      </c>
      <c r="C169" s="87" t="s">
        <v>87</v>
      </c>
      <c r="D169" s="74"/>
      <c r="E169" s="74">
        <v>136</v>
      </c>
      <c r="F169" s="74" t="s">
        <v>33</v>
      </c>
      <c r="G169" s="56">
        <v>948</v>
      </c>
      <c r="H169" s="56">
        <v>727</v>
      </c>
      <c r="I169" s="56">
        <v>828</v>
      </c>
      <c r="J169" s="56">
        <v>1098</v>
      </c>
      <c r="K169" s="56">
        <v>1776</v>
      </c>
      <c r="L169" s="56">
        <v>2176</v>
      </c>
      <c r="M169" s="56">
        <v>2507</v>
      </c>
      <c r="N169" s="56">
        <v>3669</v>
      </c>
      <c r="O169" s="56">
        <v>4030</v>
      </c>
      <c r="P169" s="56">
        <v>3811</v>
      </c>
      <c r="Q169" s="56">
        <v>3089</v>
      </c>
      <c r="R169" s="56">
        <v>2125</v>
      </c>
      <c r="S169" s="56">
        <v>1249</v>
      </c>
      <c r="T169" s="56">
        <v>553</v>
      </c>
      <c r="U169" s="56">
        <v>223</v>
      </c>
      <c r="V169" s="56">
        <v>176</v>
      </c>
      <c r="W169" s="56">
        <v>28985</v>
      </c>
      <c r="X169" s="56">
        <v>502</v>
      </c>
      <c r="Y169" s="56">
        <v>356</v>
      </c>
      <c r="Z169" s="56">
        <v>446</v>
      </c>
      <c r="AA169" s="56">
        <v>585</v>
      </c>
      <c r="AB169" s="56">
        <v>791</v>
      </c>
      <c r="AC169" s="56">
        <v>1054</v>
      </c>
      <c r="AD169" s="56">
        <v>1282</v>
      </c>
      <c r="AE169" s="56">
        <v>1944</v>
      </c>
      <c r="AF169" s="56">
        <v>2193</v>
      </c>
      <c r="AG169" s="56">
        <v>1935</v>
      </c>
      <c r="AH169" s="56">
        <v>1512</v>
      </c>
      <c r="AI169" s="56">
        <v>1057</v>
      </c>
      <c r="AJ169" s="56">
        <v>697</v>
      </c>
      <c r="AK169" s="56">
        <v>286</v>
      </c>
      <c r="AL169" s="56">
        <v>113</v>
      </c>
      <c r="AM169" s="56">
        <v>85</v>
      </c>
      <c r="AN169" s="56">
        <v>14838</v>
      </c>
      <c r="AO169" s="56">
        <v>446</v>
      </c>
      <c r="AP169" s="56">
        <v>371</v>
      </c>
      <c r="AQ169" s="56">
        <v>382</v>
      </c>
      <c r="AR169" s="56">
        <v>513</v>
      </c>
      <c r="AS169" s="56">
        <v>985</v>
      </c>
      <c r="AT169" s="56">
        <v>1122</v>
      </c>
      <c r="AU169" s="56">
        <v>1225</v>
      </c>
      <c r="AV169" s="56">
        <v>1725</v>
      </c>
      <c r="AW169" s="56">
        <v>1837</v>
      </c>
      <c r="AX169" s="56">
        <v>1876</v>
      </c>
      <c r="AY169" s="56">
        <v>1577</v>
      </c>
      <c r="AZ169" s="56">
        <v>1068</v>
      </c>
      <c r="BA169" s="56">
        <v>552</v>
      </c>
      <c r="BB169" s="56">
        <v>267</v>
      </c>
      <c r="BC169" s="56">
        <v>110</v>
      </c>
      <c r="BD169" s="56">
        <v>91</v>
      </c>
      <c r="BE169" s="56">
        <v>14147</v>
      </c>
    </row>
    <row r="170" spans="1:57" ht="11.4" x14ac:dyDescent="0.2">
      <c r="A170" s="60">
        <v>2019</v>
      </c>
      <c r="B170" s="151" t="s">
        <v>2185</v>
      </c>
      <c r="C170" s="87" t="s">
        <v>104</v>
      </c>
      <c r="D170" s="74"/>
      <c r="E170" s="74">
        <v>192</v>
      </c>
      <c r="F170" s="74" t="s">
        <v>30</v>
      </c>
      <c r="G170" s="56">
        <v>145</v>
      </c>
      <c r="H170" s="56">
        <v>140</v>
      </c>
      <c r="I170" s="56">
        <v>135</v>
      </c>
      <c r="J170" s="56">
        <v>152</v>
      </c>
      <c r="K170" s="56">
        <v>275</v>
      </c>
      <c r="L170" s="56">
        <v>362</v>
      </c>
      <c r="M170" s="56">
        <v>376</v>
      </c>
      <c r="N170" s="56">
        <v>307</v>
      </c>
      <c r="O170" s="56">
        <v>250</v>
      </c>
      <c r="P170" s="56">
        <v>182</v>
      </c>
      <c r="Q170" s="56">
        <v>136</v>
      </c>
      <c r="R170" s="56">
        <v>99</v>
      </c>
      <c r="S170" s="56">
        <v>75</v>
      </c>
      <c r="T170" s="56">
        <v>93</v>
      </c>
      <c r="U170" s="56">
        <v>254</v>
      </c>
      <c r="V170" s="56">
        <v>1905</v>
      </c>
      <c r="W170" s="56">
        <v>4886</v>
      </c>
      <c r="X170" s="56">
        <v>78</v>
      </c>
      <c r="Y170" s="56">
        <v>71</v>
      </c>
      <c r="Z170" s="56">
        <v>72</v>
      </c>
      <c r="AA170" s="56">
        <v>80</v>
      </c>
      <c r="AB170" s="56">
        <v>126</v>
      </c>
      <c r="AC170" s="56">
        <v>167</v>
      </c>
      <c r="AD170" s="56">
        <v>142</v>
      </c>
      <c r="AE170" s="56">
        <v>104</v>
      </c>
      <c r="AF170" s="56">
        <v>76</v>
      </c>
      <c r="AG170" s="56">
        <v>58</v>
      </c>
      <c r="AH170" s="56">
        <v>47</v>
      </c>
      <c r="AI170" s="56">
        <v>34</v>
      </c>
      <c r="AJ170" s="56">
        <v>33</v>
      </c>
      <c r="AK170" s="56">
        <v>47</v>
      </c>
      <c r="AL170" s="56">
        <v>116</v>
      </c>
      <c r="AM170" s="56">
        <v>846</v>
      </c>
      <c r="AN170" s="56">
        <v>2097</v>
      </c>
      <c r="AO170" s="56">
        <v>67</v>
      </c>
      <c r="AP170" s="56">
        <v>69</v>
      </c>
      <c r="AQ170" s="56">
        <v>63</v>
      </c>
      <c r="AR170" s="56">
        <v>72</v>
      </c>
      <c r="AS170" s="56">
        <v>149</v>
      </c>
      <c r="AT170" s="56">
        <v>195</v>
      </c>
      <c r="AU170" s="56">
        <v>234</v>
      </c>
      <c r="AV170" s="56">
        <v>203</v>
      </c>
      <c r="AW170" s="56">
        <v>174</v>
      </c>
      <c r="AX170" s="56">
        <v>124</v>
      </c>
      <c r="AY170" s="56">
        <v>89</v>
      </c>
      <c r="AZ170" s="56">
        <v>65</v>
      </c>
      <c r="BA170" s="56">
        <v>42</v>
      </c>
      <c r="BB170" s="56">
        <v>46</v>
      </c>
      <c r="BC170" s="56">
        <v>138</v>
      </c>
      <c r="BD170" s="56">
        <v>1059</v>
      </c>
      <c r="BE170" s="56">
        <v>2789</v>
      </c>
    </row>
    <row r="171" spans="1:57" ht="11.4" x14ac:dyDescent="0.2">
      <c r="A171" s="60">
        <v>2019</v>
      </c>
      <c r="B171" s="151" t="s">
        <v>2186</v>
      </c>
      <c r="C171" s="87" t="s">
        <v>105</v>
      </c>
      <c r="D171" s="74"/>
      <c r="E171" s="74">
        <v>531</v>
      </c>
      <c r="F171" s="74" t="s">
        <v>30</v>
      </c>
      <c r="G171" s="56">
        <v>626</v>
      </c>
      <c r="H171" s="56">
        <v>778</v>
      </c>
      <c r="I171" s="56">
        <v>1463</v>
      </c>
      <c r="J171" s="56">
        <v>3046</v>
      </c>
      <c r="K171" s="56">
        <v>3306</v>
      </c>
      <c r="L171" s="56">
        <v>3349</v>
      </c>
      <c r="M171" s="56">
        <v>3318</v>
      </c>
      <c r="N171" s="56">
        <v>3207</v>
      </c>
      <c r="O171" s="56">
        <v>3404</v>
      </c>
      <c r="P171" s="56">
        <v>3524</v>
      </c>
      <c r="Q171" s="56">
        <v>3638</v>
      </c>
      <c r="R171" s="56">
        <v>3164</v>
      </c>
      <c r="S171" s="56">
        <v>2457</v>
      </c>
      <c r="T171" s="56">
        <v>1849</v>
      </c>
      <c r="U171" s="56">
        <v>1422</v>
      </c>
      <c r="V171" s="56">
        <v>2332</v>
      </c>
      <c r="W171" s="56">
        <v>40883</v>
      </c>
      <c r="X171" s="56">
        <v>312</v>
      </c>
      <c r="Y171" s="56">
        <v>402</v>
      </c>
      <c r="Z171" s="56">
        <v>709</v>
      </c>
      <c r="AA171" s="56">
        <v>1503</v>
      </c>
      <c r="AB171" s="56">
        <v>1499</v>
      </c>
      <c r="AC171" s="56">
        <v>1470</v>
      </c>
      <c r="AD171" s="56">
        <v>1331</v>
      </c>
      <c r="AE171" s="56">
        <v>1324</v>
      </c>
      <c r="AF171" s="56">
        <v>1372</v>
      </c>
      <c r="AG171" s="56">
        <v>1366</v>
      </c>
      <c r="AH171" s="56">
        <v>1287</v>
      </c>
      <c r="AI171" s="56">
        <v>1137</v>
      </c>
      <c r="AJ171" s="56">
        <v>947</v>
      </c>
      <c r="AK171" s="56">
        <v>747</v>
      </c>
      <c r="AL171" s="56">
        <v>543</v>
      </c>
      <c r="AM171" s="56">
        <v>864</v>
      </c>
      <c r="AN171" s="56">
        <v>16813</v>
      </c>
      <c r="AO171" s="56">
        <v>314</v>
      </c>
      <c r="AP171" s="56">
        <v>376</v>
      </c>
      <c r="AQ171" s="56">
        <v>754</v>
      </c>
      <c r="AR171" s="56">
        <v>1543</v>
      </c>
      <c r="AS171" s="56">
        <v>1807</v>
      </c>
      <c r="AT171" s="56">
        <v>1879</v>
      </c>
      <c r="AU171" s="56">
        <v>1987</v>
      </c>
      <c r="AV171" s="56">
        <v>1883</v>
      </c>
      <c r="AW171" s="56">
        <v>2032</v>
      </c>
      <c r="AX171" s="56">
        <v>2158</v>
      </c>
      <c r="AY171" s="56">
        <v>2351</v>
      </c>
      <c r="AZ171" s="56">
        <v>2027</v>
      </c>
      <c r="BA171" s="56">
        <v>1510</v>
      </c>
      <c r="BB171" s="56">
        <v>1102</v>
      </c>
      <c r="BC171" s="56">
        <v>879</v>
      </c>
      <c r="BD171" s="56">
        <v>1468</v>
      </c>
      <c r="BE171" s="56">
        <v>24070</v>
      </c>
    </row>
    <row r="172" spans="1:57" ht="11.4" x14ac:dyDescent="0.2">
      <c r="A172" s="60">
        <v>2019</v>
      </c>
      <c r="B172" s="151" t="s">
        <v>2187</v>
      </c>
      <c r="C172" s="87" t="s">
        <v>110</v>
      </c>
      <c r="D172" s="74"/>
      <c r="E172" s="74">
        <v>212</v>
      </c>
      <c r="F172" s="74" t="s">
        <v>30</v>
      </c>
      <c r="G172" s="56">
        <v>511</v>
      </c>
      <c r="H172" s="56">
        <v>371</v>
      </c>
      <c r="I172" s="56">
        <v>480</v>
      </c>
      <c r="J172" s="56">
        <v>803</v>
      </c>
      <c r="K172" s="56">
        <v>1129</v>
      </c>
      <c r="L172" s="56">
        <v>1204</v>
      </c>
      <c r="M172" s="56">
        <v>1004</v>
      </c>
      <c r="N172" s="56">
        <v>691</v>
      </c>
      <c r="O172" s="56">
        <v>499</v>
      </c>
      <c r="P172" s="56">
        <v>359</v>
      </c>
      <c r="Q172" s="56">
        <v>286</v>
      </c>
      <c r="R172" s="56">
        <v>218</v>
      </c>
      <c r="S172" s="56">
        <v>187</v>
      </c>
      <c r="T172" s="56">
        <v>154</v>
      </c>
      <c r="U172" s="56">
        <v>139</v>
      </c>
      <c r="V172" s="56">
        <v>229</v>
      </c>
      <c r="W172" s="56">
        <v>8264</v>
      </c>
      <c r="X172" s="56">
        <v>251</v>
      </c>
      <c r="Y172" s="56">
        <v>189</v>
      </c>
      <c r="Z172" s="56">
        <v>251</v>
      </c>
      <c r="AA172" s="56">
        <v>414</v>
      </c>
      <c r="AB172" s="56">
        <v>583</v>
      </c>
      <c r="AC172" s="56">
        <v>645</v>
      </c>
      <c r="AD172" s="56">
        <v>518</v>
      </c>
      <c r="AE172" s="56">
        <v>360</v>
      </c>
      <c r="AF172" s="56">
        <v>262</v>
      </c>
      <c r="AG172" s="56">
        <v>194</v>
      </c>
      <c r="AH172" s="56">
        <v>157</v>
      </c>
      <c r="AI172" s="56">
        <v>122</v>
      </c>
      <c r="AJ172" s="56">
        <v>103</v>
      </c>
      <c r="AK172" s="56">
        <v>83</v>
      </c>
      <c r="AL172" s="56">
        <v>73</v>
      </c>
      <c r="AM172" s="56">
        <v>98</v>
      </c>
      <c r="AN172" s="56">
        <v>4303</v>
      </c>
      <c r="AO172" s="56">
        <v>260</v>
      </c>
      <c r="AP172" s="56">
        <v>182</v>
      </c>
      <c r="AQ172" s="56">
        <v>229</v>
      </c>
      <c r="AR172" s="56">
        <v>389</v>
      </c>
      <c r="AS172" s="56">
        <v>546</v>
      </c>
      <c r="AT172" s="56">
        <v>559</v>
      </c>
      <c r="AU172" s="56">
        <v>486</v>
      </c>
      <c r="AV172" s="56">
        <v>331</v>
      </c>
      <c r="AW172" s="56">
        <v>237</v>
      </c>
      <c r="AX172" s="56">
        <v>165</v>
      </c>
      <c r="AY172" s="56">
        <v>129</v>
      </c>
      <c r="AZ172" s="56">
        <v>96</v>
      </c>
      <c r="BA172" s="56">
        <v>84</v>
      </c>
      <c r="BB172" s="56">
        <v>71</v>
      </c>
      <c r="BC172" s="56">
        <v>66</v>
      </c>
      <c r="BD172" s="56">
        <v>131</v>
      </c>
      <c r="BE172" s="56">
        <v>3961</v>
      </c>
    </row>
    <row r="173" spans="1:57" ht="11.4" x14ac:dyDescent="0.2">
      <c r="A173" s="60">
        <v>2019</v>
      </c>
      <c r="B173" s="151" t="s">
        <v>2188</v>
      </c>
      <c r="C173" s="87" t="s">
        <v>111</v>
      </c>
      <c r="D173" s="74"/>
      <c r="E173" s="74">
        <v>214</v>
      </c>
      <c r="F173" s="74" t="s">
        <v>30</v>
      </c>
      <c r="G173" s="56">
        <v>14524</v>
      </c>
      <c r="H173" s="56">
        <v>15170</v>
      </c>
      <c r="I173" s="56">
        <v>18230</v>
      </c>
      <c r="J173" s="56">
        <v>28370</v>
      </c>
      <c r="K173" s="56">
        <v>67728</v>
      </c>
      <c r="L173" s="56">
        <v>113557</v>
      </c>
      <c r="M173" s="56">
        <v>110689</v>
      </c>
      <c r="N173" s="56">
        <v>71612</v>
      </c>
      <c r="O173" s="56">
        <v>43734</v>
      </c>
      <c r="P173" s="56">
        <v>28638</v>
      </c>
      <c r="Q173" s="56">
        <v>16465</v>
      </c>
      <c r="R173" s="56">
        <v>11694</v>
      </c>
      <c r="S173" s="56">
        <v>8620</v>
      </c>
      <c r="T173" s="56">
        <v>7349</v>
      </c>
      <c r="U173" s="56">
        <v>4573</v>
      </c>
      <c r="V173" s="56">
        <v>6695</v>
      </c>
      <c r="W173" s="56">
        <v>567648</v>
      </c>
      <c r="X173" s="56">
        <v>7448</v>
      </c>
      <c r="Y173" s="56">
        <v>7741</v>
      </c>
      <c r="Z173" s="56">
        <v>8732</v>
      </c>
      <c r="AA173" s="56">
        <v>17436</v>
      </c>
      <c r="AB173" s="56">
        <v>44368</v>
      </c>
      <c r="AC173" s="56">
        <v>72888</v>
      </c>
      <c r="AD173" s="56">
        <v>74466</v>
      </c>
      <c r="AE173" s="56">
        <v>46768</v>
      </c>
      <c r="AF173" s="56">
        <v>30113</v>
      </c>
      <c r="AG173" s="56">
        <v>19272</v>
      </c>
      <c r="AH173" s="56">
        <v>9891</v>
      </c>
      <c r="AI173" s="56">
        <v>7915</v>
      </c>
      <c r="AJ173" s="56">
        <v>5906</v>
      </c>
      <c r="AK173" s="56">
        <v>4442</v>
      </c>
      <c r="AL173" s="56">
        <v>3327</v>
      </c>
      <c r="AM173" s="56">
        <v>4548</v>
      </c>
      <c r="AN173" s="56">
        <v>365261</v>
      </c>
      <c r="AO173" s="56">
        <v>7076</v>
      </c>
      <c r="AP173" s="56">
        <v>7429</v>
      </c>
      <c r="AQ173" s="56">
        <v>9498</v>
      </c>
      <c r="AR173" s="56">
        <v>10934</v>
      </c>
      <c r="AS173" s="56">
        <v>23360</v>
      </c>
      <c r="AT173" s="56">
        <v>40669</v>
      </c>
      <c r="AU173" s="56">
        <v>36223</v>
      </c>
      <c r="AV173" s="56">
        <v>24844</v>
      </c>
      <c r="AW173" s="56">
        <v>13621</v>
      </c>
      <c r="AX173" s="56">
        <v>9366</v>
      </c>
      <c r="AY173" s="56">
        <v>6574</v>
      </c>
      <c r="AZ173" s="56">
        <v>3779</v>
      </c>
      <c r="BA173" s="56">
        <v>2714</v>
      </c>
      <c r="BB173" s="56">
        <v>2907</v>
      </c>
      <c r="BC173" s="56">
        <v>1246</v>
      </c>
      <c r="BD173" s="56">
        <v>2147</v>
      </c>
      <c r="BE173" s="56">
        <v>202387</v>
      </c>
    </row>
    <row r="174" spans="1:57" ht="11.4" x14ac:dyDescent="0.2">
      <c r="A174" s="60">
        <v>2019</v>
      </c>
      <c r="B174" s="151" t="s">
        <v>2189</v>
      </c>
      <c r="C174" s="87" t="s">
        <v>134</v>
      </c>
      <c r="D174" s="74"/>
      <c r="E174" s="74">
        <v>308</v>
      </c>
      <c r="F174" s="74" t="s">
        <v>30</v>
      </c>
      <c r="G174" s="56">
        <v>66</v>
      </c>
      <c r="H174" s="56">
        <v>83</v>
      </c>
      <c r="I174" s="56">
        <v>96</v>
      </c>
      <c r="J174" s="56">
        <v>277</v>
      </c>
      <c r="K174" s="56">
        <v>819</v>
      </c>
      <c r="L174" s="56">
        <v>910</v>
      </c>
      <c r="M174" s="56">
        <v>1134</v>
      </c>
      <c r="N174" s="56">
        <v>1077</v>
      </c>
      <c r="O174" s="56">
        <v>593</v>
      </c>
      <c r="P174" s="56">
        <v>389</v>
      </c>
      <c r="Q174" s="56">
        <v>344</v>
      </c>
      <c r="R174" s="56">
        <v>366</v>
      </c>
      <c r="S174" s="56">
        <v>308</v>
      </c>
      <c r="T174" s="56">
        <v>236</v>
      </c>
      <c r="U174" s="56">
        <v>199</v>
      </c>
      <c r="V174" s="56">
        <v>227</v>
      </c>
      <c r="W174" s="56">
        <v>7124</v>
      </c>
      <c r="X174" s="56">
        <v>37</v>
      </c>
      <c r="Y174" s="56">
        <v>44</v>
      </c>
      <c r="Z174" s="56">
        <v>53</v>
      </c>
      <c r="AA174" s="56">
        <v>146</v>
      </c>
      <c r="AB174" s="56">
        <v>446</v>
      </c>
      <c r="AC174" s="56">
        <v>460</v>
      </c>
      <c r="AD174" s="56">
        <v>472</v>
      </c>
      <c r="AE174" s="56">
        <v>520</v>
      </c>
      <c r="AF174" s="56">
        <v>286</v>
      </c>
      <c r="AG174" s="56">
        <v>187</v>
      </c>
      <c r="AH174" s="56">
        <v>187</v>
      </c>
      <c r="AI174" s="56">
        <v>183</v>
      </c>
      <c r="AJ174" s="56">
        <v>177</v>
      </c>
      <c r="AK174" s="56">
        <v>127</v>
      </c>
      <c r="AL174" s="56">
        <v>107</v>
      </c>
      <c r="AM174" s="56">
        <v>104</v>
      </c>
      <c r="AN174" s="56">
        <v>3536</v>
      </c>
      <c r="AO174" s="56">
        <v>29</v>
      </c>
      <c r="AP174" s="56">
        <v>39</v>
      </c>
      <c r="AQ174" s="56">
        <v>43</v>
      </c>
      <c r="AR174" s="56">
        <v>131</v>
      </c>
      <c r="AS174" s="56">
        <v>373</v>
      </c>
      <c r="AT174" s="56">
        <v>450</v>
      </c>
      <c r="AU174" s="56">
        <v>662</v>
      </c>
      <c r="AV174" s="56">
        <v>557</v>
      </c>
      <c r="AW174" s="56">
        <v>307</v>
      </c>
      <c r="AX174" s="56">
        <v>202</v>
      </c>
      <c r="AY174" s="56">
        <v>157</v>
      </c>
      <c r="AZ174" s="56">
        <v>183</v>
      </c>
      <c r="BA174" s="56">
        <v>131</v>
      </c>
      <c r="BB174" s="56">
        <v>109</v>
      </c>
      <c r="BC174" s="56">
        <v>92</v>
      </c>
      <c r="BD174" s="56">
        <v>123</v>
      </c>
      <c r="BE174" s="56">
        <v>3588</v>
      </c>
    </row>
    <row r="175" spans="1:57" ht="11.4" x14ac:dyDescent="0.2">
      <c r="A175" s="60">
        <v>2019</v>
      </c>
      <c r="B175" s="151" t="s">
        <v>2190</v>
      </c>
      <c r="C175" s="87" t="s">
        <v>135</v>
      </c>
      <c r="D175" s="74">
        <v>14</v>
      </c>
      <c r="E175" s="74">
        <v>312</v>
      </c>
      <c r="F175" s="74" t="s">
        <v>30</v>
      </c>
      <c r="G175" s="56">
        <v>2775</v>
      </c>
      <c r="H175" s="56">
        <v>5565</v>
      </c>
      <c r="I175" s="56">
        <v>6918</v>
      </c>
      <c r="J175" s="56">
        <v>7303</v>
      </c>
      <c r="K175" s="56">
        <v>6887</v>
      </c>
      <c r="L175" s="56">
        <v>8019</v>
      </c>
      <c r="M175" s="56">
        <v>8948</v>
      </c>
      <c r="N175" s="56">
        <v>9249</v>
      </c>
      <c r="O175" s="56">
        <v>9063</v>
      </c>
      <c r="P175" s="56">
        <v>8240</v>
      </c>
      <c r="Q175" s="56">
        <v>6856</v>
      </c>
      <c r="R175" s="56">
        <v>5815</v>
      </c>
      <c r="S175" s="56">
        <v>4750</v>
      </c>
      <c r="T175" s="56">
        <v>3623</v>
      </c>
      <c r="U175" s="56">
        <v>2732</v>
      </c>
      <c r="V175" s="56">
        <v>3287</v>
      </c>
      <c r="W175" s="56">
        <v>100030</v>
      </c>
      <c r="X175" s="56">
        <v>1337</v>
      </c>
      <c r="Y175" s="56">
        <v>2607</v>
      </c>
      <c r="Z175" s="56">
        <v>3151</v>
      </c>
      <c r="AA175" s="56">
        <v>3300</v>
      </c>
      <c r="AB175" s="56">
        <v>2980</v>
      </c>
      <c r="AC175" s="56">
        <v>3280</v>
      </c>
      <c r="AD175" s="56">
        <v>3545</v>
      </c>
      <c r="AE175" s="56">
        <v>3761</v>
      </c>
      <c r="AF175" s="56">
        <v>3754</v>
      </c>
      <c r="AG175" s="56">
        <v>3535</v>
      </c>
      <c r="AH175" s="56">
        <v>3113</v>
      </c>
      <c r="AI175" s="56">
        <v>2723</v>
      </c>
      <c r="AJ175" s="56">
        <v>2496</v>
      </c>
      <c r="AK175" s="56">
        <v>2013</v>
      </c>
      <c r="AL175" s="56">
        <v>1460</v>
      </c>
      <c r="AM175" s="56">
        <v>1482</v>
      </c>
      <c r="AN175" s="56">
        <v>44537</v>
      </c>
      <c r="AO175" s="56">
        <v>1438</v>
      </c>
      <c r="AP175" s="56">
        <v>2958</v>
      </c>
      <c r="AQ175" s="56">
        <v>3767</v>
      </c>
      <c r="AR175" s="56">
        <v>4003</v>
      </c>
      <c r="AS175" s="56">
        <v>3907</v>
      </c>
      <c r="AT175" s="56">
        <v>4739</v>
      </c>
      <c r="AU175" s="56">
        <v>5403</v>
      </c>
      <c r="AV175" s="56">
        <v>5488</v>
      </c>
      <c r="AW175" s="56">
        <v>5309</v>
      </c>
      <c r="AX175" s="56">
        <v>4705</v>
      </c>
      <c r="AY175" s="56">
        <v>3743</v>
      </c>
      <c r="AZ175" s="56">
        <v>3092</v>
      </c>
      <c r="BA175" s="56">
        <v>2254</v>
      </c>
      <c r="BB175" s="56">
        <v>1610</v>
      </c>
      <c r="BC175" s="56">
        <v>1272</v>
      </c>
      <c r="BD175" s="56">
        <v>1805</v>
      </c>
      <c r="BE175" s="56">
        <v>55493</v>
      </c>
    </row>
    <row r="176" spans="1:57" ht="11.4" x14ac:dyDescent="0.2">
      <c r="A176" s="60">
        <v>2019</v>
      </c>
      <c r="B176" s="151" t="s">
        <v>2191</v>
      </c>
      <c r="C176" s="87" t="s">
        <v>142</v>
      </c>
      <c r="D176" s="74"/>
      <c r="E176" s="74">
        <v>332</v>
      </c>
      <c r="F176" s="74" t="s">
        <v>30</v>
      </c>
      <c r="G176" s="56">
        <v>1968</v>
      </c>
      <c r="H176" s="56">
        <v>1524</v>
      </c>
      <c r="I176" s="56">
        <v>1228</v>
      </c>
      <c r="J176" s="56">
        <v>1210</v>
      </c>
      <c r="K176" s="56">
        <v>1596</v>
      </c>
      <c r="L176" s="56">
        <v>1993</v>
      </c>
      <c r="M176" s="56">
        <v>2066</v>
      </c>
      <c r="N176" s="56">
        <v>1716</v>
      </c>
      <c r="O176" s="56">
        <v>1354</v>
      </c>
      <c r="P176" s="56">
        <v>1096</v>
      </c>
      <c r="Q176" s="56">
        <v>839</v>
      </c>
      <c r="R176" s="56">
        <v>654</v>
      </c>
      <c r="S176" s="56">
        <v>488</v>
      </c>
      <c r="T176" s="56">
        <v>362</v>
      </c>
      <c r="U176" s="56">
        <v>267</v>
      </c>
      <c r="V176" s="56">
        <v>395</v>
      </c>
      <c r="W176" s="56">
        <v>18756</v>
      </c>
      <c r="X176" s="56">
        <v>1113</v>
      </c>
      <c r="Y176" s="56">
        <v>862</v>
      </c>
      <c r="Z176" s="56">
        <v>695</v>
      </c>
      <c r="AA176" s="56">
        <v>685</v>
      </c>
      <c r="AB176" s="56">
        <v>903</v>
      </c>
      <c r="AC176" s="56">
        <v>1127</v>
      </c>
      <c r="AD176" s="56">
        <v>1169</v>
      </c>
      <c r="AE176" s="56">
        <v>971</v>
      </c>
      <c r="AF176" s="56">
        <v>766</v>
      </c>
      <c r="AG176" s="56">
        <v>620</v>
      </c>
      <c r="AH176" s="56">
        <v>457</v>
      </c>
      <c r="AI176" s="56">
        <v>344</v>
      </c>
      <c r="AJ176" s="56">
        <v>246</v>
      </c>
      <c r="AK176" s="56">
        <v>175</v>
      </c>
      <c r="AL176" s="56">
        <v>125</v>
      </c>
      <c r="AM176" s="56">
        <v>168</v>
      </c>
      <c r="AN176" s="56">
        <v>10426</v>
      </c>
      <c r="AO176" s="56">
        <v>855</v>
      </c>
      <c r="AP176" s="56">
        <v>662</v>
      </c>
      <c r="AQ176" s="56">
        <v>533</v>
      </c>
      <c r="AR176" s="56">
        <v>525</v>
      </c>
      <c r="AS176" s="56">
        <v>693</v>
      </c>
      <c r="AT176" s="56">
        <v>866</v>
      </c>
      <c r="AU176" s="56">
        <v>897</v>
      </c>
      <c r="AV176" s="56">
        <v>745</v>
      </c>
      <c r="AW176" s="56">
        <v>588</v>
      </c>
      <c r="AX176" s="56">
        <v>476</v>
      </c>
      <c r="AY176" s="56">
        <v>382</v>
      </c>
      <c r="AZ176" s="56">
        <v>310</v>
      </c>
      <c r="BA176" s="56">
        <v>242</v>
      </c>
      <c r="BB176" s="56">
        <v>187</v>
      </c>
      <c r="BC176" s="56">
        <v>142</v>
      </c>
      <c r="BD176" s="56">
        <v>227</v>
      </c>
      <c r="BE176" s="56">
        <v>8330</v>
      </c>
    </row>
    <row r="177" spans="1:57" ht="11.4" x14ac:dyDescent="0.2">
      <c r="A177" s="60">
        <v>2019</v>
      </c>
      <c r="B177" s="151" t="s">
        <v>2192</v>
      </c>
      <c r="C177" s="87" t="s">
        <v>155</v>
      </c>
      <c r="D177" s="74"/>
      <c r="E177" s="74">
        <v>388</v>
      </c>
      <c r="F177" s="74" t="s">
        <v>30</v>
      </c>
      <c r="G177" s="56">
        <v>2126</v>
      </c>
      <c r="H177" s="56">
        <v>1755</v>
      </c>
      <c r="I177" s="56">
        <v>1861</v>
      </c>
      <c r="J177" s="56">
        <v>2148</v>
      </c>
      <c r="K177" s="56">
        <v>2170</v>
      </c>
      <c r="L177" s="56">
        <v>2280</v>
      </c>
      <c r="M177" s="56">
        <v>2000</v>
      </c>
      <c r="N177" s="56">
        <v>1558</v>
      </c>
      <c r="O177" s="56">
        <v>1273</v>
      </c>
      <c r="P177" s="56">
        <v>1257</v>
      </c>
      <c r="Q177" s="56">
        <v>1182</v>
      </c>
      <c r="R177" s="56">
        <v>1109</v>
      </c>
      <c r="S177" s="56">
        <v>823</v>
      </c>
      <c r="T177" s="56">
        <v>547</v>
      </c>
      <c r="U177" s="56">
        <v>468</v>
      </c>
      <c r="V177" s="56">
        <v>911</v>
      </c>
      <c r="W177" s="56">
        <v>23468</v>
      </c>
      <c r="X177" s="56">
        <v>1095</v>
      </c>
      <c r="Y177" s="56">
        <v>907</v>
      </c>
      <c r="Z177" s="56">
        <v>1008</v>
      </c>
      <c r="AA177" s="56">
        <v>1100</v>
      </c>
      <c r="AB177" s="56">
        <v>1123</v>
      </c>
      <c r="AC177" s="56">
        <v>1255</v>
      </c>
      <c r="AD177" s="56">
        <v>1021</v>
      </c>
      <c r="AE177" s="56">
        <v>774</v>
      </c>
      <c r="AF177" s="56">
        <v>665</v>
      </c>
      <c r="AG177" s="56">
        <v>620</v>
      </c>
      <c r="AH177" s="56">
        <v>558</v>
      </c>
      <c r="AI177" s="56">
        <v>537</v>
      </c>
      <c r="AJ177" s="56">
        <v>405</v>
      </c>
      <c r="AK177" s="56">
        <v>271</v>
      </c>
      <c r="AL177" s="56">
        <v>211</v>
      </c>
      <c r="AM177" s="56">
        <v>370</v>
      </c>
      <c r="AN177" s="56">
        <v>11920</v>
      </c>
      <c r="AO177" s="56">
        <v>1031</v>
      </c>
      <c r="AP177" s="56">
        <v>848</v>
      </c>
      <c r="AQ177" s="56">
        <v>853</v>
      </c>
      <c r="AR177" s="56">
        <v>1048</v>
      </c>
      <c r="AS177" s="56">
        <v>1047</v>
      </c>
      <c r="AT177" s="56">
        <v>1025</v>
      </c>
      <c r="AU177" s="56">
        <v>979</v>
      </c>
      <c r="AV177" s="56">
        <v>784</v>
      </c>
      <c r="AW177" s="56">
        <v>608</v>
      </c>
      <c r="AX177" s="56">
        <v>637</v>
      </c>
      <c r="AY177" s="56">
        <v>624</v>
      </c>
      <c r="AZ177" s="56">
        <v>572</v>
      </c>
      <c r="BA177" s="56">
        <v>418</v>
      </c>
      <c r="BB177" s="56">
        <v>276</v>
      </c>
      <c r="BC177" s="56">
        <v>257</v>
      </c>
      <c r="BD177" s="56">
        <v>541</v>
      </c>
      <c r="BE177" s="56">
        <v>11548</v>
      </c>
    </row>
    <row r="178" spans="1:57" ht="11.4" x14ac:dyDescent="0.2">
      <c r="A178" s="60">
        <v>2019</v>
      </c>
      <c r="B178" s="151" t="s">
        <v>2193</v>
      </c>
      <c r="C178" s="87" t="s">
        <v>180</v>
      </c>
      <c r="D178" s="74"/>
      <c r="E178" s="74">
        <v>474</v>
      </c>
      <c r="F178" s="74" t="s">
        <v>30</v>
      </c>
      <c r="G178" s="56">
        <v>2095</v>
      </c>
      <c r="H178" s="56">
        <v>3018</v>
      </c>
      <c r="I178" s="56">
        <v>4371</v>
      </c>
      <c r="J178" s="56">
        <v>5286</v>
      </c>
      <c r="K178" s="56">
        <v>4590</v>
      </c>
      <c r="L178" s="56">
        <v>4965</v>
      </c>
      <c r="M178" s="56">
        <v>5862</v>
      </c>
      <c r="N178" s="56">
        <v>5839</v>
      </c>
      <c r="O178" s="56">
        <v>5688</v>
      </c>
      <c r="P178" s="56">
        <v>5193</v>
      </c>
      <c r="Q178" s="56">
        <v>4290</v>
      </c>
      <c r="R178" s="56">
        <v>3435</v>
      </c>
      <c r="S178" s="56">
        <v>2635</v>
      </c>
      <c r="T178" s="56">
        <v>1858</v>
      </c>
      <c r="U178" s="56">
        <v>1221</v>
      </c>
      <c r="V178" s="56">
        <v>1301</v>
      </c>
      <c r="W178" s="56">
        <v>61647</v>
      </c>
      <c r="X178" s="56">
        <v>1031</v>
      </c>
      <c r="Y178" s="56">
        <v>1469</v>
      </c>
      <c r="Z178" s="56">
        <v>2070</v>
      </c>
      <c r="AA178" s="56">
        <v>2414</v>
      </c>
      <c r="AB178" s="56">
        <v>2006</v>
      </c>
      <c r="AC178" s="56">
        <v>2086</v>
      </c>
      <c r="AD178" s="56">
        <v>2399</v>
      </c>
      <c r="AE178" s="56">
        <v>2393</v>
      </c>
      <c r="AF178" s="56">
        <v>2361</v>
      </c>
      <c r="AG178" s="56">
        <v>2200</v>
      </c>
      <c r="AH178" s="56">
        <v>1859</v>
      </c>
      <c r="AI178" s="56">
        <v>1515</v>
      </c>
      <c r="AJ178" s="56">
        <v>1197</v>
      </c>
      <c r="AK178" s="56">
        <v>870</v>
      </c>
      <c r="AL178" s="56">
        <v>535</v>
      </c>
      <c r="AM178" s="56">
        <v>548</v>
      </c>
      <c r="AN178" s="56">
        <v>26953</v>
      </c>
      <c r="AO178" s="56">
        <v>1064</v>
      </c>
      <c r="AP178" s="56">
        <v>1549</v>
      </c>
      <c r="AQ178" s="56">
        <v>2301</v>
      </c>
      <c r="AR178" s="56">
        <v>2872</v>
      </c>
      <c r="AS178" s="56">
        <v>2584</v>
      </c>
      <c r="AT178" s="56">
        <v>2879</v>
      </c>
      <c r="AU178" s="56">
        <v>3463</v>
      </c>
      <c r="AV178" s="56">
        <v>3446</v>
      </c>
      <c r="AW178" s="56">
        <v>3327</v>
      </c>
      <c r="AX178" s="56">
        <v>2993</v>
      </c>
      <c r="AY178" s="56">
        <v>2431</v>
      </c>
      <c r="AZ178" s="56">
        <v>1920</v>
      </c>
      <c r="BA178" s="56">
        <v>1438</v>
      </c>
      <c r="BB178" s="56">
        <v>988</v>
      </c>
      <c r="BC178" s="56">
        <v>686</v>
      </c>
      <c r="BD178" s="56">
        <v>753</v>
      </c>
      <c r="BE178" s="56">
        <v>34694</v>
      </c>
    </row>
    <row r="179" spans="1:57" ht="11.4" x14ac:dyDescent="0.2">
      <c r="A179" s="60">
        <v>2019</v>
      </c>
      <c r="B179" s="151" t="s">
        <v>2194</v>
      </c>
      <c r="C179" s="87" t="s">
        <v>188</v>
      </c>
      <c r="D179" s="74"/>
      <c r="E179" s="74">
        <v>500</v>
      </c>
      <c r="F179" s="74" t="s">
        <v>30</v>
      </c>
      <c r="G179" s="56">
        <v>87</v>
      </c>
      <c r="H179" s="56">
        <v>52</v>
      </c>
      <c r="I179" s="56">
        <v>37</v>
      </c>
      <c r="J179" s="56">
        <v>52</v>
      </c>
      <c r="K179" s="56">
        <v>87</v>
      </c>
      <c r="L179" s="56">
        <v>116</v>
      </c>
      <c r="M179" s="56">
        <v>132</v>
      </c>
      <c r="N179" s="56">
        <v>126</v>
      </c>
      <c r="O179" s="56">
        <v>137</v>
      </c>
      <c r="P179" s="56">
        <v>136</v>
      </c>
      <c r="Q179" s="56">
        <v>118</v>
      </c>
      <c r="R179" s="56">
        <v>93</v>
      </c>
      <c r="S179" s="56">
        <v>80</v>
      </c>
      <c r="T179" s="56">
        <v>60</v>
      </c>
      <c r="U179" s="56">
        <v>28</v>
      </c>
      <c r="V179" s="56">
        <v>34</v>
      </c>
      <c r="W179" s="56">
        <v>1375</v>
      </c>
      <c r="X179" s="56">
        <v>47</v>
      </c>
      <c r="Y179" s="56">
        <v>29</v>
      </c>
      <c r="Z179" s="56">
        <v>22</v>
      </c>
      <c r="AA179" s="56">
        <v>31</v>
      </c>
      <c r="AB179" s="56">
        <v>50</v>
      </c>
      <c r="AC179" s="56">
        <v>64</v>
      </c>
      <c r="AD179" s="56">
        <v>62</v>
      </c>
      <c r="AE179" s="56">
        <v>65</v>
      </c>
      <c r="AF179" s="56">
        <v>68</v>
      </c>
      <c r="AG179" s="56">
        <v>66</v>
      </c>
      <c r="AH179" s="56">
        <v>57</v>
      </c>
      <c r="AI179" s="56">
        <v>47</v>
      </c>
      <c r="AJ179" s="56">
        <v>45</v>
      </c>
      <c r="AK179" s="56">
        <v>31</v>
      </c>
      <c r="AL179" s="56">
        <v>13</v>
      </c>
      <c r="AM179" s="56">
        <v>12</v>
      </c>
      <c r="AN179" s="56">
        <v>709</v>
      </c>
      <c r="AO179" s="56">
        <v>40</v>
      </c>
      <c r="AP179" s="56">
        <v>23</v>
      </c>
      <c r="AQ179" s="56">
        <v>15</v>
      </c>
      <c r="AR179" s="56">
        <v>21</v>
      </c>
      <c r="AS179" s="56">
        <v>37</v>
      </c>
      <c r="AT179" s="56">
        <v>52</v>
      </c>
      <c r="AU179" s="56">
        <v>70</v>
      </c>
      <c r="AV179" s="56">
        <v>61</v>
      </c>
      <c r="AW179" s="56">
        <v>69</v>
      </c>
      <c r="AX179" s="56">
        <v>70</v>
      </c>
      <c r="AY179" s="56">
        <v>61</v>
      </c>
      <c r="AZ179" s="56">
        <v>46</v>
      </c>
      <c r="BA179" s="56">
        <v>35</v>
      </c>
      <c r="BB179" s="56">
        <v>29</v>
      </c>
      <c r="BC179" s="56">
        <v>15</v>
      </c>
      <c r="BD179" s="56">
        <v>22</v>
      </c>
      <c r="BE179" s="56">
        <v>666</v>
      </c>
    </row>
    <row r="180" spans="1:57" ht="11.4" x14ac:dyDescent="0.2">
      <c r="A180" s="60">
        <v>2019</v>
      </c>
      <c r="B180" s="151" t="s">
        <v>2195</v>
      </c>
      <c r="C180" s="87" t="s">
        <v>214</v>
      </c>
      <c r="D180" s="74"/>
      <c r="E180" s="74">
        <v>630</v>
      </c>
      <c r="F180" s="74" t="s">
        <v>30</v>
      </c>
      <c r="G180" s="56">
        <v>3828</v>
      </c>
      <c r="H180" s="56">
        <v>4867</v>
      </c>
      <c r="I180" s="56">
        <v>6080</v>
      </c>
      <c r="J180" s="56">
        <v>8000</v>
      </c>
      <c r="K180" s="56">
        <v>16498</v>
      </c>
      <c r="L180" s="56">
        <v>24304</v>
      </c>
      <c r="M180" s="56">
        <v>27145</v>
      </c>
      <c r="N180" s="56">
        <v>29333</v>
      </c>
      <c r="O180" s="56">
        <v>29927</v>
      </c>
      <c r="P180" s="56">
        <v>29109</v>
      </c>
      <c r="Q180" s="56">
        <v>25818</v>
      </c>
      <c r="R180" s="56">
        <v>20403</v>
      </c>
      <c r="S180" s="56">
        <v>16072</v>
      </c>
      <c r="T180" s="56">
        <v>10319</v>
      </c>
      <c r="U180" s="56">
        <v>5442</v>
      </c>
      <c r="V180" s="56">
        <v>9683</v>
      </c>
      <c r="W180" s="56">
        <v>266828</v>
      </c>
      <c r="X180" s="56">
        <v>1893</v>
      </c>
      <c r="Y180" s="56">
        <v>2501</v>
      </c>
      <c r="Z180" s="56">
        <v>3023</v>
      </c>
      <c r="AA180" s="56">
        <v>3919</v>
      </c>
      <c r="AB180" s="56">
        <v>7838</v>
      </c>
      <c r="AC180" s="56">
        <v>11140</v>
      </c>
      <c r="AD180" s="56">
        <v>12191</v>
      </c>
      <c r="AE180" s="56">
        <v>13227</v>
      </c>
      <c r="AF180" s="56">
        <v>13653</v>
      </c>
      <c r="AG180" s="56">
        <v>13449</v>
      </c>
      <c r="AH180" s="56">
        <v>12067</v>
      </c>
      <c r="AI180" s="56">
        <v>9499</v>
      </c>
      <c r="AJ180" s="56">
        <v>7737</v>
      </c>
      <c r="AK180" s="56">
        <v>4994</v>
      </c>
      <c r="AL180" s="56">
        <v>2544</v>
      </c>
      <c r="AM180" s="56">
        <v>4305</v>
      </c>
      <c r="AN180" s="56">
        <v>123980</v>
      </c>
      <c r="AO180" s="56">
        <v>1935</v>
      </c>
      <c r="AP180" s="56">
        <v>2366</v>
      </c>
      <c r="AQ180" s="56">
        <v>3057</v>
      </c>
      <c r="AR180" s="56">
        <v>4081</v>
      </c>
      <c r="AS180" s="56">
        <v>8660</v>
      </c>
      <c r="AT180" s="56">
        <v>13164</v>
      </c>
      <c r="AU180" s="56">
        <v>14954</v>
      </c>
      <c r="AV180" s="56">
        <v>16106</v>
      </c>
      <c r="AW180" s="56">
        <v>16274</v>
      </c>
      <c r="AX180" s="56">
        <v>15660</v>
      </c>
      <c r="AY180" s="56">
        <v>13751</v>
      </c>
      <c r="AZ180" s="56">
        <v>10904</v>
      </c>
      <c r="BA180" s="56">
        <v>8335</v>
      </c>
      <c r="BB180" s="56">
        <v>5325</v>
      </c>
      <c r="BC180" s="56">
        <v>2898</v>
      </c>
      <c r="BD180" s="56">
        <v>5378</v>
      </c>
      <c r="BE180" s="56">
        <v>142848</v>
      </c>
    </row>
    <row r="181" spans="1:57" ht="11.4" x14ac:dyDescent="0.2">
      <c r="A181" s="60">
        <v>2019</v>
      </c>
      <c r="B181" s="151" t="s">
        <v>2196</v>
      </c>
      <c r="C181" s="87" t="s">
        <v>223</v>
      </c>
      <c r="D181" s="74"/>
      <c r="E181" s="74">
        <v>659</v>
      </c>
      <c r="F181" s="74" t="s">
        <v>30</v>
      </c>
      <c r="G181" s="56">
        <v>577</v>
      </c>
      <c r="H181" s="56">
        <v>532</v>
      </c>
      <c r="I181" s="56">
        <v>556</v>
      </c>
      <c r="J181" s="56">
        <v>577</v>
      </c>
      <c r="K181" s="56">
        <v>596</v>
      </c>
      <c r="L181" s="56">
        <v>622</v>
      </c>
      <c r="M181" s="56">
        <v>648</v>
      </c>
      <c r="N181" s="56">
        <v>665</v>
      </c>
      <c r="O181" s="56">
        <v>635</v>
      </c>
      <c r="P181" s="56">
        <v>557</v>
      </c>
      <c r="Q181" s="56">
        <v>447</v>
      </c>
      <c r="R181" s="56">
        <v>343</v>
      </c>
      <c r="S181" s="56">
        <v>258</v>
      </c>
      <c r="T181" s="56">
        <v>196</v>
      </c>
      <c r="U181" s="56">
        <v>155</v>
      </c>
      <c r="V181" s="56">
        <v>223</v>
      </c>
      <c r="W181" s="56">
        <v>7587</v>
      </c>
      <c r="X181" s="56">
        <v>296</v>
      </c>
      <c r="Y181" s="56">
        <v>271</v>
      </c>
      <c r="Z181" s="56">
        <v>274</v>
      </c>
      <c r="AA181" s="56">
        <v>280</v>
      </c>
      <c r="AB181" s="56">
        <v>292</v>
      </c>
      <c r="AC181" s="56">
        <v>316</v>
      </c>
      <c r="AD181" s="56">
        <v>344</v>
      </c>
      <c r="AE181" s="56">
        <v>367</v>
      </c>
      <c r="AF181" s="56">
        <v>357</v>
      </c>
      <c r="AG181" s="56">
        <v>314</v>
      </c>
      <c r="AH181" s="56">
        <v>250</v>
      </c>
      <c r="AI181" s="56">
        <v>192</v>
      </c>
      <c r="AJ181" s="56">
        <v>145</v>
      </c>
      <c r="AK181" s="56">
        <v>107</v>
      </c>
      <c r="AL181" s="56">
        <v>81</v>
      </c>
      <c r="AM181" s="56">
        <v>106</v>
      </c>
      <c r="AN181" s="56">
        <v>3992</v>
      </c>
      <c r="AO181" s="56">
        <v>281</v>
      </c>
      <c r="AP181" s="56">
        <v>261</v>
      </c>
      <c r="AQ181" s="56">
        <v>282</v>
      </c>
      <c r="AR181" s="56">
        <v>297</v>
      </c>
      <c r="AS181" s="56">
        <v>304</v>
      </c>
      <c r="AT181" s="56">
        <v>306</v>
      </c>
      <c r="AU181" s="56">
        <v>304</v>
      </c>
      <c r="AV181" s="56">
        <v>298</v>
      </c>
      <c r="AW181" s="56">
        <v>278</v>
      </c>
      <c r="AX181" s="56">
        <v>243</v>
      </c>
      <c r="AY181" s="56">
        <v>197</v>
      </c>
      <c r="AZ181" s="56">
        <v>151</v>
      </c>
      <c r="BA181" s="56">
        <v>113</v>
      </c>
      <c r="BB181" s="56">
        <v>89</v>
      </c>
      <c r="BC181" s="56">
        <v>74</v>
      </c>
      <c r="BD181" s="56">
        <v>117</v>
      </c>
      <c r="BE181" s="56">
        <v>3595</v>
      </c>
    </row>
    <row r="182" spans="1:57" ht="11.4" x14ac:dyDescent="0.2">
      <c r="A182" s="60">
        <v>2019</v>
      </c>
      <c r="B182" s="151" t="s">
        <v>2197</v>
      </c>
      <c r="C182" s="87" t="s">
        <v>224</v>
      </c>
      <c r="D182" s="74"/>
      <c r="E182" s="74">
        <v>662</v>
      </c>
      <c r="F182" s="74" t="s">
        <v>30</v>
      </c>
      <c r="G182" s="56">
        <v>605</v>
      </c>
      <c r="H182" s="56">
        <v>633</v>
      </c>
      <c r="I182" s="56">
        <v>574</v>
      </c>
      <c r="J182" s="56">
        <v>486</v>
      </c>
      <c r="K182" s="56">
        <v>472</v>
      </c>
      <c r="L182" s="56">
        <v>540</v>
      </c>
      <c r="M182" s="56">
        <v>618</v>
      </c>
      <c r="N182" s="56">
        <v>650</v>
      </c>
      <c r="O182" s="56">
        <v>710</v>
      </c>
      <c r="P182" s="56">
        <v>744</v>
      </c>
      <c r="Q182" s="56">
        <v>672</v>
      </c>
      <c r="R182" s="56">
        <v>540</v>
      </c>
      <c r="S182" s="56">
        <v>383</v>
      </c>
      <c r="T182" s="56">
        <v>277</v>
      </c>
      <c r="U182" s="56">
        <v>227</v>
      </c>
      <c r="V182" s="56">
        <v>252</v>
      </c>
      <c r="W182" s="56">
        <v>8383</v>
      </c>
      <c r="X182" s="56">
        <v>307</v>
      </c>
      <c r="Y182" s="56">
        <v>317</v>
      </c>
      <c r="Z182" s="56">
        <v>283</v>
      </c>
      <c r="AA182" s="56">
        <v>237</v>
      </c>
      <c r="AB182" s="56">
        <v>226</v>
      </c>
      <c r="AC182" s="56">
        <v>249</v>
      </c>
      <c r="AD182" s="56">
        <v>277</v>
      </c>
      <c r="AE182" s="56">
        <v>292</v>
      </c>
      <c r="AF182" s="56">
        <v>327</v>
      </c>
      <c r="AG182" s="56">
        <v>352</v>
      </c>
      <c r="AH182" s="56">
        <v>322</v>
      </c>
      <c r="AI182" s="56">
        <v>262</v>
      </c>
      <c r="AJ182" s="56">
        <v>193</v>
      </c>
      <c r="AK182" s="56">
        <v>145</v>
      </c>
      <c r="AL182" s="56">
        <v>118</v>
      </c>
      <c r="AM182" s="56">
        <v>119</v>
      </c>
      <c r="AN182" s="56">
        <v>4026</v>
      </c>
      <c r="AO182" s="56">
        <v>298</v>
      </c>
      <c r="AP182" s="56">
        <v>316</v>
      </c>
      <c r="AQ182" s="56">
        <v>291</v>
      </c>
      <c r="AR182" s="56">
        <v>249</v>
      </c>
      <c r="AS182" s="56">
        <v>246</v>
      </c>
      <c r="AT182" s="56">
        <v>291</v>
      </c>
      <c r="AU182" s="56">
        <v>341</v>
      </c>
      <c r="AV182" s="56">
        <v>358</v>
      </c>
      <c r="AW182" s="56">
        <v>383</v>
      </c>
      <c r="AX182" s="56">
        <v>392</v>
      </c>
      <c r="AY182" s="56">
        <v>350</v>
      </c>
      <c r="AZ182" s="56">
        <v>278</v>
      </c>
      <c r="BA182" s="56">
        <v>190</v>
      </c>
      <c r="BB182" s="56">
        <v>132</v>
      </c>
      <c r="BC182" s="56">
        <v>109</v>
      </c>
      <c r="BD182" s="56">
        <v>133</v>
      </c>
      <c r="BE182" s="56">
        <v>4357</v>
      </c>
    </row>
    <row r="183" spans="1:57" ht="11.4" x14ac:dyDescent="0.2">
      <c r="A183" s="60">
        <v>2019</v>
      </c>
      <c r="B183" s="151" t="s">
        <v>2198</v>
      </c>
      <c r="C183" s="87" t="s">
        <v>226</v>
      </c>
      <c r="D183" s="74"/>
      <c r="E183" s="74">
        <v>670</v>
      </c>
      <c r="F183" s="74" t="s">
        <v>30</v>
      </c>
      <c r="G183" s="56">
        <v>419</v>
      </c>
      <c r="H183" s="56">
        <v>402</v>
      </c>
      <c r="I183" s="56">
        <v>359</v>
      </c>
      <c r="J183" s="56">
        <v>297</v>
      </c>
      <c r="K183" s="56">
        <v>275</v>
      </c>
      <c r="L183" s="56">
        <v>362</v>
      </c>
      <c r="M183" s="56">
        <v>325</v>
      </c>
      <c r="N183" s="56">
        <v>303</v>
      </c>
      <c r="O183" s="56">
        <v>286</v>
      </c>
      <c r="P183" s="56">
        <v>288</v>
      </c>
      <c r="Q183" s="56">
        <v>286</v>
      </c>
      <c r="R183" s="56">
        <v>270</v>
      </c>
      <c r="S183" s="56">
        <v>248</v>
      </c>
      <c r="T183" s="56">
        <v>182</v>
      </c>
      <c r="U183" s="56">
        <v>137</v>
      </c>
      <c r="V183" s="56">
        <v>253</v>
      </c>
      <c r="W183" s="56">
        <v>4692</v>
      </c>
      <c r="X183" s="56">
        <v>233</v>
      </c>
      <c r="Y183" s="56">
        <v>221</v>
      </c>
      <c r="Z183" s="56">
        <v>193</v>
      </c>
      <c r="AA183" s="56">
        <v>157</v>
      </c>
      <c r="AB183" s="56">
        <v>145</v>
      </c>
      <c r="AC183" s="56">
        <v>190</v>
      </c>
      <c r="AD183" s="56">
        <v>166</v>
      </c>
      <c r="AE183" s="56">
        <v>152</v>
      </c>
      <c r="AF183" s="56">
        <v>142</v>
      </c>
      <c r="AG183" s="56">
        <v>144</v>
      </c>
      <c r="AH183" s="56">
        <v>141</v>
      </c>
      <c r="AI183" s="56">
        <v>133</v>
      </c>
      <c r="AJ183" s="56">
        <v>121</v>
      </c>
      <c r="AK183" s="56">
        <v>84</v>
      </c>
      <c r="AL183" s="56">
        <v>64</v>
      </c>
      <c r="AM183" s="56">
        <v>112</v>
      </c>
      <c r="AN183" s="56">
        <v>2398</v>
      </c>
      <c r="AO183" s="56">
        <v>186</v>
      </c>
      <c r="AP183" s="56">
        <v>181</v>
      </c>
      <c r="AQ183" s="56">
        <v>166</v>
      </c>
      <c r="AR183" s="56">
        <v>140</v>
      </c>
      <c r="AS183" s="56">
        <v>130</v>
      </c>
      <c r="AT183" s="56">
        <v>172</v>
      </c>
      <c r="AU183" s="56">
        <v>159</v>
      </c>
      <c r="AV183" s="56">
        <v>151</v>
      </c>
      <c r="AW183" s="56">
        <v>144</v>
      </c>
      <c r="AX183" s="56">
        <v>144</v>
      </c>
      <c r="AY183" s="56">
        <v>145</v>
      </c>
      <c r="AZ183" s="56">
        <v>137</v>
      </c>
      <c r="BA183" s="56">
        <v>127</v>
      </c>
      <c r="BB183" s="56">
        <v>98</v>
      </c>
      <c r="BC183" s="56">
        <v>73</v>
      </c>
      <c r="BD183" s="56">
        <v>141</v>
      </c>
      <c r="BE183" s="56">
        <v>2294</v>
      </c>
    </row>
    <row r="184" spans="1:57" ht="11.4" x14ac:dyDescent="0.2">
      <c r="A184" s="60">
        <v>2019</v>
      </c>
      <c r="B184" s="151" t="s">
        <v>2199</v>
      </c>
      <c r="C184" s="87" t="s">
        <v>236</v>
      </c>
      <c r="D184" s="74"/>
      <c r="E184" s="74">
        <v>534</v>
      </c>
      <c r="F184" s="74" t="s">
        <v>30</v>
      </c>
      <c r="G184" s="56">
        <v>1059</v>
      </c>
      <c r="H184" s="56">
        <v>1198</v>
      </c>
      <c r="I184" s="56">
        <v>1552</v>
      </c>
      <c r="J184" s="56">
        <v>2020</v>
      </c>
      <c r="K184" s="56">
        <v>2376</v>
      </c>
      <c r="L184" s="56">
        <v>2460</v>
      </c>
      <c r="M184" s="56">
        <v>2462</v>
      </c>
      <c r="N184" s="56">
        <v>2463</v>
      </c>
      <c r="O184" s="56">
        <v>2461</v>
      </c>
      <c r="P184" s="56">
        <v>2410</v>
      </c>
      <c r="Q184" s="56">
        <v>2120</v>
      </c>
      <c r="R184" s="56">
        <v>1754</v>
      </c>
      <c r="S184" s="56">
        <v>1444</v>
      </c>
      <c r="T184" s="56">
        <v>1152</v>
      </c>
      <c r="U184" s="56">
        <v>732</v>
      </c>
      <c r="V184" s="56">
        <v>597</v>
      </c>
      <c r="W184" s="56">
        <v>28260</v>
      </c>
      <c r="X184" s="56">
        <v>526</v>
      </c>
      <c r="Y184" s="56">
        <v>594</v>
      </c>
      <c r="Z184" s="56">
        <v>726</v>
      </c>
      <c r="AA184" s="56">
        <v>956</v>
      </c>
      <c r="AB184" s="56">
        <v>1129</v>
      </c>
      <c r="AC184" s="56">
        <v>1167</v>
      </c>
      <c r="AD184" s="56">
        <v>1165</v>
      </c>
      <c r="AE184" s="56">
        <v>1168</v>
      </c>
      <c r="AF184" s="56">
        <v>1179</v>
      </c>
      <c r="AG184" s="56">
        <v>1170</v>
      </c>
      <c r="AH184" s="56">
        <v>1039</v>
      </c>
      <c r="AI184" s="56">
        <v>854</v>
      </c>
      <c r="AJ184" s="56">
        <v>700</v>
      </c>
      <c r="AK184" s="56">
        <v>542</v>
      </c>
      <c r="AL184" s="56">
        <v>350</v>
      </c>
      <c r="AM184" s="56">
        <v>275</v>
      </c>
      <c r="AN184" s="56">
        <v>13540</v>
      </c>
      <c r="AO184" s="56">
        <v>533</v>
      </c>
      <c r="AP184" s="56">
        <v>604</v>
      </c>
      <c r="AQ184" s="56">
        <v>826</v>
      </c>
      <c r="AR184" s="56">
        <v>1064</v>
      </c>
      <c r="AS184" s="56">
        <v>1247</v>
      </c>
      <c r="AT184" s="56">
        <v>1293</v>
      </c>
      <c r="AU184" s="56">
        <v>1297</v>
      </c>
      <c r="AV184" s="56">
        <v>1295</v>
      </c>
      <c r="AW184" s="56">
        <v>1282</v>
      </c>
      <c r="AX184" s="56">
        <v>1240</v>
      </c>
      <c r="AY184" s="56">
        <v>1081</v>
      </c>
      <c r="AZ184" s="56">
        <v>900</v>
      </c>
      <c r="BA184" s="56">
        <v>744</v>
      </c>
      <c r="BB184" s="56">
        <v>610</v>
      </c>
      <c r="BC184" s="56">
        <v>382</v>
      </c>
      <c r="BD184" s="56">
        <v>322</v>
      </c>
      <c r="BE184" s="56">
        <v>14720</v>
      </c>
    </row>
    <row r="185" spans="1:57" ht="11.4" x14ac:dyDescent="0.2">
      <c r="A185" s="60">
        <v>2019</v>
      </c>
      <c r="B185" s="151" t="s">
        <v>2200</v>
      </c>
      <c r="C185" s="87" t="s">
        <v>257</v>
      </c>
      <c r="D185" s="74"/>
      <c r="E185" s="74">
        <v>780</v>
      </c>
      <c r="F185" s="74" t="s">
        <v>30</v>
      </c>
      <c r="G185" s="56">
        <v>2886</v>
      </c>
      <c r="H185" s="56">
        <v>2740</v>
      </c>
      <c r="I185" s="56">
        <v>2849</v>
      </c>
      <c r="J185" s="56">
        <v>3216</v>
      </c>
      <c r="K185" s="56">
        <v>4120</v>
      </c>
      <c r="L185" s="56">
        <v>5553</v>
      </c>
      <c r="M185" s="56">
        <v>5405</v>
      </c>
      <c r="N185" s="56">
        <v>4982</v>
      </c>
      <c r="O185" s="56">
        <v>4463</v>
      </c>
      <c r="P185" s="56">
        <v>3828</v>
      </c>
      <c r="Q185" s="56">
        <v>3486</v>
      </c>
      <c r="R185" s="56">
        <v>3565</v>
      </c>
      <c r="S185" s="56">
        <v>3334</v>
      </c>
      <c r="T185" s="56">
        <v>2653</v>
      </c>
      <c r="U185" s="56">
        <v>2124</v>
      </c>
      <c r="V185" s="56">
        <v>4045</v>
      </c>
      <c r="W185" s="56">
        <v>59249</v>
      </c>
      <c r="X185" s="56">
        <v>1467</v>
      </c>
      <c r="Y185" s="56">
        <v>1430</v>
      </c>
      <c r="Z185" s="56">
        <v>1472</v>
      </c>
      <c r="AA185" s="56">
        <v>1656</v>
      </c>
      <c r="AB185" s="56">
        <v>2060</v>
      </c>
      <c r="AC185" s="56">
        <v>2849</v>
      </c>
      <c r="AD185" s="56">
        <v>2815</v>
      </c>
      <c r="AE185" s="56">
        <v>2541</v>
      </c>
      <c r="AF185" s="56">
        <v>2136</v>
      </c>
      <c r="AG185" s="56">
        <v>1752</v>
      </c>
      <c r="AH185" s="56">
        <v>1638</v>
      </c>
      <c r="AI185" s="56">
        <v>1621</v>
      </c>
      <c r="AJ185" s="56">
        <v>1630</v>
      </c>
      <c r="AK185" s="56">
        <v>1243</v>
      </c>
      <c r="AL185" s="56">
        <v>1031</v>
      </c>
      <c r="AM185" s="56">
        <v>1773</v>
      </c>
      <c r="AN185" s="56">
        <v>29114</v>
      </c>
      <c r="AO185" s="56">
        <v>1419</v>
      </c>
      <c r="AP185" s="56">
        <v>1310</v>
      </c>
      <c r="AQ185" s="56">
        <v>1377</v>
      </c>
      <c r="AR185" s="56">
        <v>1560</v>
      </c>
      <c r="AS185" s="56">
        <v>2060</v>
      </c>
      <c r="AT185" s="56">
        <v>2704</v>
      </c>
      <c r="AU185" s="56">
        <v>2590</v>
      </c>
      <c r="AV185" s="56">
        <v>2441</v>
      </c>
      <c r="AW185" s="56">
        <v>2327</v>
      </c>
      <c r="AX185" s="56">
        <v>2076</v>
      </c>
      <c r="AY185" s="56">
        <v>1848</v>
      </c>
      <c r="AZ185" s="56">
        <v>1944</v>
      </c>
      <c r="BA185" s="56">
        <v>1704</v>
      </c>
      <c r="BB185" s="56">
        <v>1410</v>
      </c>
      <c r="BC185" s="56">
        <v>1093</v>
      </c>
      <c r="BD185" s="56">
        <v>2272</v>
      </c>
      <c r="BE185" s="56">
        <v>30135</v>
      </c>
    </row>
    <row r="186" spans="1:57" ht="11.4" x14ac:dyDescent="0.2">
      <c r="A186" s="60">
        <v>2019</v>
      </c>
      <c r="B186" s="151" t="s">
        <v>2201</v>
      </c>
      <c r="C186" s="87" t="s">
        <v>261</v>
      </c>
      <c r="D186" s="74"/>
      <c r="E186" s="74">
        <v>796</v>
      </c>
      <c r="F186" s="74" t="s">
        <v>30</v>
      </c>
      <c r="G186" s="56">
        <v>374</v>
      </c>
      <c r="H186" s="56">
        <v>559</v>
      </c>
      <c r="I186" s="56">
        <v>594</v>
      </c>
      <c r="J186" s="56">
        <v>904</v>
      </c>
      <c r="K186" s="56">
        <v>2193</v>
      </c>
      <c r="L186" s="56">
        <v>3331</v>
      </c>
      <c r="M186" s="56">
        <v>3565</v>
      </c>
      <c r="N186" s="56">
        <v>3062</v>
      </c>
      <c r="O186" s="56">
        <v>2578</v>
      </c>
      <c r="P186" s="56">
        <v>2121</v>
      </c>
      <c r="Q186" s="56">
        <v>1675</v>
      </c>
      <c r="R186" s="56">
        <v>1245</v>
      </c>
      <c r="S186" s="56">
        <v>913</v>
      </c>
      <c r="T186" s="56">
        <v>657</v>
      </c>
      <c r="U186" s="56">
        <v>398</v>
      </c>
      <c r="V186" s="56">
        <v>365</v>
      </c>
      <c r="W186" s="56">
        <v>24534</v>
      </c>
      <c r="X186" s="56">
        <v>191</v>
      </c>
      <c r="Y186" s="56">
        <v>285</v>
      </c>
      <c r="Z186" s="56">
        <v>304</v>
      </c>
      <c r="AA186" s="56">
        <v>466</v>
      </c>
      <c r="AB186" s="56">
        <v>1134</v>
      </c>
      <c r="AC186" s="56">
        <v>1718</v>
      </c>
      <c r="AD186" s="56">
        <v>1833</v>
      </c>
      <c r="AE186" s="56">
        <v>1603</v>
      </c>
      <c r="AF186" s="56">
        <v>1369</v>
      </c>
      <c r="AG186" s="56">
        <v>1123</v>
      </c>
      <c r="AH186" s="56">
        <v>873</v>
      </c>
      <c r="AI186" s="56">
        <v>634</v>
      </c>
      <c r="AJ186" s="56">
        <v>455</v>
      </c>
      <c r="AK186" s="56">
        <v>324</v>
      </c>
      <c r="AL186" s="56">
        <v>201</v>
      </c>
      <c r="AM186" s="56">
        <v>182</v>
      </c>
      <c r="AN186" s="56">
        <v>12695</v>
      </c>
      <c r="AO186" s="56">
        <v>183</v>
      </c>
      <c r="AP186" s="56">
        <v>274</v>
      </c>
      <c r="AQ186" s="56">
        <v>290</v>
      </c>
      <c r="AR186" s="56">
        <v>438</v>
      </c>
      <c r="AS186" s="56">
        <v>1059</v>
      </c>
      <c r="AT186" s="56">
        <v>1613</v>
      </c>
      <c r="AU186" s="56">
        <v>1732</v>
      </c>
      <c r="AV186" s="56">
        <v>1459</v>
      </c>
      <c r="AW186" s="56">
        <v>1209</v>
      </c>
      <c r="AX186" s="56">
        <v>998</v>
      </c>
      <c r="AY186" s="56">
        <v>802</v>
      </c>
      <c r="AZ186" s="56">
        <v>611</v>
      </c>
      <c r="BA186" s="56">
        <v>458</v>
      </c>
      <c r="BB186" s="56">
        <v>333</v>
      </c>
      <c r="BC186" s="56">
        <v>197</v>
      </c>
      <c r="BD186" s="56">
        <v>183</v>
      </c>
      <c r="BE186" s="56">
        <v>11839</v>
      </c>
    </row>
    <row r="187" spans="1:57" ht="11.4" x14ac:dyDescent="0.2">
      <c r="A187" s="60">
        <v>2019</v>
      </c>
      <c r="B187" s="151" t="s">
        <v>2202</v>
      </c>
      <c r="C187" s="87" t="s">
        <v>268</v>
      </c>
      <c r="D187" s="74"/>
      <c r="E187" s="74">
        <v>850</v>
      </c>
      <c r="F187" s="74" t="s">
        <v>30</v>
      </c>
      <c r="G187" s="56">
        <v>1101</v>
      </c>
      <c r="H187" s="56">
        <v>1426</v>
      </c>
      <c r="I187" s="56">
        <v>1954</v>
      </c>
      <c r="J187" s="56">
        <v>2529</v>
      </c>
      <c r="K187" s="56">
        <v>2942</v>
      </c>
      <c r="L187" s="56">
        <v>3314</v>
      </c>
      <c r="M187" s="56">
        <v>3792</v>
      </c>
      <c r="N187" s="56">
        <v>4003</v>
      </c>
      <c r="O187" s="56">
        <v>4040</v>
      </c>
      <c r="P187" s="56">
        <v>4264</v>
      </c>
      <c r="Q187" s="56">
        <v>4676</v>
      </c>
      <c r="R187" s="56">
        <v>5163</v>
      </c>
      <c r="S187" s="56">
        <v>5199</v>
      </c>
      <c r="T187" s="56">
        <v>4632</v>
      </c>
      <c r="U187" s="56">
        <v>3779</v>
      </c>
      <c r="V187" s="56">
        <v>3931</v>
      </c>
      <c r="W187" s="56">
        <v>56745</v>
      </c>
      <c r="X187" s="56">
        <v>548</v>
      </c>
      <c r="Y187" s="56">
        <v>711</v>
      </c>
      <c r="Z187" s="56">
        <v>974</v>
      </c>
      <c r="AA187" s="56">
        <v>1228</v>
      </c>
      <c r="AB187" s="56">
        <v>1373</v>
      </c>
      <c r="AC187" s="56">
        <v>1511</v>
      </c>
      <c r="AD187" s="56">
        <v>1731</v>
      </c>
      <c r="AE187" s="56">
        <v>1833</v>
      </c>
      <c r="AF187" s="56">
        <v>1818</v>
      </c>
      <c r="AG187" s="56">
        <v>1880</v>
      </c>
      <c r="AH187" s="56">
        <v>2060</v>
      </c>
      <c r="AI187" s="56">
        <v>2353</v>
      </c>
      <c r="AJ187" s="56">
        <v>2494</v>
      </c>
      <c r="AK187" s="56">
        <v>2303</v>
      </c>
      <c r="AL187" s="56">
        <v>1925</v>
      </c>
      <c r="AM187" s="56">
        <v>1998</v>
      </c>
      <c r="AN187" s="56">
        <v>26740</v>
      </c>
      <c r="AO187" s="56">
        <v>553</v>
      </c>
      <c r="AP187" s="56">
        <v>715</v>
      </c>
      <c r="AQ187" s="56">
        <v>980</v>
      </c>
      <c r="AR187" s="56">
        <v>1301</v>
      </c>
      <c r="AS187" s="56">
        <v>1569</v>
      </c>
      <c r="AT187" s="56">
        <v>1803</v>
      </c>
      <c r="AU187" s="56">
        <v>2061</v>
      </c>
      <c r="AV187" s="56">
        <v>2170</v>
      </c>
      <c r="AW187" s="56">
        <v>2222</v>
      </c>
      <c r="AX187" s="56">
        <v>2384</v>
      </c>
      <c r="AY187" s="56">
        <v>2616</v>
      </c>
      <c r="AZ187" s="56">
        <v>2810</v>
      </c>
      <c r="BA187" s="56">
        <v>2705</v>
      </c>
      <c r="BB187" s="56">
        <v>2329</v>
      </c>
      <c r="BC187" s="56">
        <v>1854</v>
      </c>
      <c r="BD187" s="56">
        <v>1933</v>
      </c>
      <c r="BE187" s="56">
        <v>30005</v>
      </c>
    </row>
    <row r="188" spans="1:57" ht="12" x14ac:dyDescent="0.25">
      <c r="A188" s="113">
        <v>2019</v>
      </c>
      <c r="B188" s="150" t="s">
        <v>2203</v>
      </c>
      <c r="C188" s="142" t="s">
        <v>65</v>
      </c>
      <c r="D188" s="97"/>
      <c r="E188" s="97">
        <v>916</v>
      </c>
      <c r="F188" s="97"/>
      <c r="G188" s="57">
        <v>158220</v>
      </c>
      <c r="H188" s="57">
        <v>243544</v>
      </c>
      <c r="I188" s="57">
        <v>227020</v>
      </c>
      <c r="J188" s="57">
        <v>136238</v>
      </c>
      <c r="K188" s="57">
        <v>142136</v>
      </c>
      <c r="L188" s="57">
        <v>153389</v>
      </c>
      <c r="M188" s="57">
        <v>155551</v>
      </c>
      <c r="N188" s="57">
        <v>142922</v>
      </c>
      <c r="O188" s="57">
        <v>125342</v>
      </c>
      <c r="P188" s="57">
        <v>106145</v>
      </c>
      <c r="Q188" s="57">
        <v>88434</v>
      </c>
      <c r="R188" s="57">
        <v>70038</v>
      </c>
      <c r="S188" s="57">
        <v>55025</v>
      </c>
      <c r="T188" s="57">
        <v>43930</v>
      </c>
      <c r="U188" s="57">
        <v>30902</v>
      </c>
      <c r="V188" s="57">
        <v>48852</v>
      </c>
      <c r="W188" s="57">
        <v>1927688</v>
      </c>
      <c r="X188" s="57">
        <v>80436</v>
      </c>
      <c r="Y188" s="57">
        <v>122969</v>
      </c>
      <c r="Z188" s="57">
        <v>113969</v>
      </c>
      <c r="AA188" s="57">
        <v>65299</v>
      </c>
      <c r="AB188" s="57">
        <v>67284</v>
      </c>
      <c r="AC188" s="57">
        <v>72481</v>
      </c>
      <c r="AD188" s="57">
        <v>74893</v>
      </c>
      <c r="AE188" s="57">
        <v>70347</v>
      </c>
      <c r="AF188" s="57">
        <v>62650</v>
      </c>
      <c r="AG188" s="57">
        <v>53446</v>
      </c>
      <c r="AH188" s="57">
        <v>45446</v>
      </c>
      <c r="AI188" s="57">
        <v>36943</v>
      </c>
      <c r="AJ188" s="57">
        <v>28757</v>
      </c>
      <c r="AK188" s="57">
        <v>23630</v>
      </c>
      <c r="AL188" s="57">
        <v>16570</v>
      </c>
      <c r="AM188" s="57">
        <v>23832</v>
      </c>
      <c r="AN188" s="57">
        <v>958952</v>
      </c>
      <c r="AO188" s="57">
        <v>77784</v>
      </c>
      <c r="AP188" s="57">
        <v>120575</v>
      </c>
      <c r="AQ188" s="57">
        <v>113051</v>
      </c>
      <c r="AR188" s="57">
        <v>70939</v>
      </c>
      <c r="AS188" s="57">
        <v>74852</v>
      </c>
      <c r="AT188" s="57">
        <v>80908</v>
      </c>
      <c r="AU188" s="57">
        <v>80658</v>
      </c>
      <c r="AV188" s="57">
        <v>72575</v>
      </c>
      <c r="AW188" s="57">
        <v>62692</v>
      </c>
      <c r="AX188" s="57">
        <v>52699</v>
      </c>
      <c r="AY188" s="57">
        <v>42988</v>
      </c>
      <c r="AZ188" s="57">
        <v>33095</v>
      </c>
      <c r="BA188" s="57">
        <v>26268</v>
      </c>
      <c r="BB188" s="57">
        <v>20300</v>
      </c>
      <c r="BC188" s="57">
        <v>14332</v>
      </c>
      <c r="BD188" s="57">
        <v>25020</v>
      </c>
      <c r="BE188" s="57">
        <v>968736</v>
      </c>
    </row>
    <row r="189" spans="1:57" ht="11.4" x14ac:dyDescent="0.2">
      <c r="A189" s="60">
        <v>2019</v>
      </c>
      <c r="B189" s="151" t="s">
        <v>2204</v>
      </c>
      <c r="C189" s="87" t="s">
        <v>63</v>
      </c>
      <c r="D189" s="74"/>
      <c r="E189" s="74">
        <v>84</v>
      </c>
      <c r="F189" s="74" t="s">
        <v>64</v>
      </c>
      <c r="G189" s="56">
        <v>989</v>
      </c>
      <c r="H189" s="56">
        <v>1210</v>
      </c>
      <c r="I189" s="56">
        <v>1400</v>
      </c>
      <c r="J189" s="56">
        <v>2515</v>
      </c>
      <c r="K189" s="56">
        <v>4819</v>
      </c>
      <c r="L189" s="56">
        <v>6996</v>
      </c>
      <c r="M189" s="56">
        <v>7637</v>
      </c>
      <c r="N189" s="56">
        <v>7137</v>
      </c>
      <c r="O189" s="56">
        <v>6491</v>
      </c>
      <c r="P189" s="56">
        <v>5723</v>
      </c>
      <c r="Q189" s="56">
        <v>4428</v>
      </c>
      <c r="R189" s="56">
        <v>3427</v>
      </c>
      <c r="S189" s="56">
        <v>2696</v>
      </c>
      <c r="T189" s="56">
        <v>1866</v>
      </c>
      <c r="U189" s="56">
        <v>1223</v>
      </c>
      <c r="V189" s="56">
        <v>1441</v>
      </c>
      <c r="W189" s="56">
        <v>59998</v>
      </c>
      <c r="X189" s="56">
        <v>424</v>
      </c>
      <c r="Y189" s="56">
        <v>533</v>
      </c>
      <c r="Z189" s="56">
        <v>628</v>
      </c>
      <c r="AA189" s="56">
        <v>1145</v>
      </c>
      <c r="AB189" s="56">
        <v>2303</v>
      </c>
      <c r="AC189" s="56">
        <v>3258</v>
      </c>
      <c r="AD189" s="56">
        <v>3665</v>
      </c>
      <c r="AE189" s="56">
        <v>3617</v>
      </c>
      <c r="AF189" s="56">
        <v>3401</v>
      </c>
      <c r="AG189" s="56">
        <v>3058</v>
      </c>
      <c r="AH189" s="56">
        <v>2342</v>
      </c>
      <c r="AI189" s="56">
        <v>1848</v>
      </c>
      <c r="AJ189" s="56">
        <v>1398</v>
      </c>
      <c r="AK189" s="56">
        <v>1051</v>
      </c>
      <c r="AL189" s="56">
        <v>726</v>
      </c>
      <c r="AM189" s="56">
        <v>783</v>
      </c>
      <c r="AN189" s="56">
        <v>30180</v>
      </c>
      <c r="AO189" s="56">
        <v>565</v>
      </c>
      <c r="AP189" s="56">
        <v>677</v>
      </c>
      <c r="AQ189" s="56">
        <v>772</v>
      </c>
      <c r="AR189" s="56">
        <v>1370</v>
      </c>
      <c r="AS189" s="56">
        <v>2516</v>
      </c>
      <c r="AT189" s="56">
        <v>3738</v>
      </c>
      <c r="AU189" s="56">
        <v>3972</v>
      </c>
      <c r="AV189" s="56">
        <v>3520</v>
      </c>
      <c r="AW189" s="56">
        <v>3090</v>
      </c>
      <c r="AX189" s="56">
        <v>2665</v>
      </c>
      <c r="AY189" s="56">
        <v>2086</v>
      </c>
      <c r="AZ189" s="56">
        <v>1579</v>
      </c>
      <c r="BA189" s="56">
        <v>1298</v>
      </c>
      <c r="BB189" s="56">
        <v>815</v>
      </c>
      <c r="BC189" s="56">
        <v>497</v>
      </c>
      <c r="BD189" s="56">
        <v>658</v>
      </c>
      <c r="BE189" s="56">
        <v>29818</v>
      </c>
    </row>
    <row r="190" spans="1:57" ht="11.4" x14ac:dyDescent="0.2">
      <c r="A190" s="60">
        <v>2019</v>
      </c>
      <c r="B190" s="151" t="s">
        <v>2205</v>
      </c>
      <c r="C190" s="87" t="s">
        <v>100</v>
      </c>
      <c r="D190" s="74"/>
      <c r="E190" s="74">
        <v>188</v>
      </c>
      <c r="F190" s="74" t="s">
        <v>42</v>
      </c>
      <c r="G190" s="56">
        <v>4448</v>
      </c>
      <c r="H190" s="56">
        <v>5996</v>
      </c>
      <c r="I190" s="56">
        <v>9189</v>
      </c>
      <c r="J190" s="56">
        <v>19363</v>
      </c>
      <c r="K190" s="56">
        <v>35416</v>
      </c>
      <c r="L190" s="56">
        <v>50421</v>
      </c>
      <c r="M190" s="56">
        <v>52422</v>
      </c>
      <c r="N190" s="56">
        <v>49717</v>
      </c>
      <c r="O190" s="56">
        <v>46027</v>
      </c>
      <c r="P190" s="56">
        <v>41047</v>
      </c>
      <c r="Q190" s="56">
        <v>32010</v>
      </c>
      <c r="R190" s="56">
        <v>22824</v>
      </c>
      <c r="S190" s="56">
        <v>16545</v>
      </c>
      <c r="T190" s="56">
        <v>11961</v>
      </c>
      <c r="U190" s="56">
        <v>8285</v>
      </c>
      <c r="V190" s="56">
        <v>12097</v>
      </c>
      <c r="W190" s="56">
        <v>417768</v>
      </c>
      <c r="X190" s="56">
        <v>2210</v>
      </c>
      <c r="Y190" s="56">
        <v>2942</v>
      </c>
      <c r="Z190" s="56">
        <v>4475</v>
      </c>
      <c r="AA190" s="56">
        <v>9160</v>
      </c>
      <c r="AB190" s="56">
        <v>17033</v>
      </c>
      <c r="AC190" s="56">
        <v>24529</v>
      </c>
      <c r="AD190" s="56">
        <v>25443</v>
      </c>
      <c r="AE190" s="56">
        <v>23878</v>
      </c>
      <c r="AF190" s="56">
        <v>21269</v>
      </c>
      <c r="AG190" s="56">
        <v>18962</v>
      </c>
      <c r="AH190" s="56">
        <v>15420</v>
      </c>
      <c r="AI190" s="56">
        <v>11724</v>
      </c>
      <c r="AJ190" s="56">
        <v>8386</v>
      </c>
      <c r="AK190" s="56">
        <v>6248</v>
      </c>
      <c r="AL190" s="56">
        <v>4309</v>
      </c>
      <c r="AM190" s="56">
        <v>5946</v>
      </c>
      <c r="AN190" s="56">
        <v>201934</v>
      </c>
      <c r="AO190" s="56">
        <v>2238</v>
      </c>
      <c r="AP190" s="56">
        <v>3054</v>
      </c>
      <c r="AQ190" s="56">
        <v>4714</v>
      </c>
      <c r="AR190" s="56">
        <v>10203</v>
      </c>
      <c r="AS190" s="56">
        <v>18383</v>
      </c>
      <c r="AT190" s="56">
        <v>25892</v>
      </c>
      <c r="AU190" s="56">
        <v>26979</v>
      </c>
      <c r="AV190" s="56">
        <v>25839</v>
      </c>
      <c r="AW190" s="56">
        <v>24758</v>
      </c>
      <c r="AX190" s="56">
        <v>22085</v>
      </c>
      <c r="AY190" s="56">
        <v>16590</v>
      </c>
      <c r="AZ190" s="56">
        <v>11100</v>
      </c>
      <c r="BA190" s="56">
        <v>8159</v>
      </c>
      <c r="BB190" s="56">
        <v>5713</v>
      </c>
      <c r="BC190" s="56">
        <v>3976</v>
      </c>
      <c r="BD190" s="56">
        <v>6151</v>
      </c>
      <c r="BE190" s="56">
        <v>215834</v>
      </c>
    </row>
    <row r="191" spans="1:57" ht="11.4" x14ac:dyDescent="0.2">
      <c r="A191" s="60">
        <v>2019</v>
      </c>
      <c r="B191" s="151" t="s">
        <v>2206</v>
      </c>
      <c r="C191" s="87" t="s">
        <v>114</v>
      </c>
      <c r="D191" s="74"/>
      <c r="E191" s="74">
        <v>222</v>
      </c>
      <c r="F191" s="74" t="s">
        <v>42</v>
      </c>
      <c r="G191" s="56">
        <v>2132</v>
      </c>
      <c r="H191" s="56">
        <v>1753</v>
      </c>
      <c r="I191" s="56">
        <v>1463</v>
      </c>
      <c r="J191" s="56">
        <v>1788</v>
      </c>
      <c r="K191" s="56">
        <v>4214</v>
      </c>
      <c r="L191" s="56">
        <v>6479</v>
      </c>
      <c r="M191" s="56">
        <v>6627</v>
      </c>
      <c r="N191" s="56">
        <v>5163</v>
      </c>
      <c r="O191" s="56">
        <v>3379</v>
      </c>
      <c r="P191" s="56">
        <v>2357</v>
      </c>
      <c r="Q191" s="56">
        <v>2114</v>
      </c>
      <c r="R191" s="56">
        <v>1731</v>
      </c>
      <c r="S191" s="56">
        <v>1236</v>
      </c>
      <c r="T191" s="56">
        <v>780</v>
      </c>
      <c r="U191" s="56">
        <v>526</v>
      </c>
      <c r="V191" s="56">
        <v>875</v>
      </c>
      <c r="W191" s="56">
        <v>42617</v>
      </c>
      <c r="X191" s="56">
        <v>1105</v>
      </c>
      <c r="Y191" s="56">
        <v>951</v>
      </c>
      <c r="Z191" s="56">
        <v>765</v>
      </c>
      <c r="AA191" s="56">
        <v>850</v>
      </c>
      <c r="AB191" s="56">
        <v>1980</v>
      </c>
      <c r="AC191" s="56">
        <v>2933</v>
      </c>
      <c r="AD191" s="56">
        <v>3091</v>
      </c>
      <c r="AE191" s="56">
        <v>2369</v>
      </c>
      <c r="AF191" s="56">
        <v>1639</v>
      </c>
      <c r="AG191" s="56">
        <v>1089</v>
      </c>
      <c r="AH191" s="56">
        <v>1007</v>
      </c>
      <c r="AI191" s="56">
        <v>856</v>
      </c>
      <c r="AJ191" s="56">
        <v>584</v>
      </c>
      <c r="AK191" s="56">
        <v>385</v>
      </c>
      <c r="AL191" s="56">
        <v>280</v>
      </c>
      <c r="AM191" s="56">
        <v>385</v>
      </c>
      <c r="AN191" s="56">
        <v>20269</v>
      </c>
      <c r="AO191" s="56">
        <v>1027</v>
      </c>
      <c r="AP191" s="56">
        <v>802</v>
      </c>
      <c r="AQ191" s="56">
        <v>698</v>
      </c>
      <c r="AR191" s="56">
        <v>938</v>
      </c>
      <c r="AS191" s="56">
        <v>2234</v>
      </c>
      <c r="AT191" s="56">
        <v>3546</v>
      </c>
      <c r="AU191" s="56">
        <v>3536</v>
      </c>
      <c r="AV191" s="56">
        <v>2794</v>
      </c>
      <c r="AW191" s="56">
        <v>1740</v>
      </c>
      <c r="AX191" s="56">
        <v>1268</v>
      </c>
      <c r="AY191" s="56">
        <v>1107</v>
      </c>
      <c r="AZ191" s="56">
        <v>875</v>
      </c>
      <c r="BA191" s="56">
        <v>652</v>
      </c>
      <c r="BB191" s="56">
        <v>395</v>
      </c>
      <c r="BC191" s="56">
        <v>246</v>
      </c>
      <c r="BD191" s="56">
        <v>490</v>
      </c>
      <c r="BE191" s="56">
        <v>22348</v>
      </c>
    </row>
    <row r="192" spans="1:57" ht="11.4" x14ac:dyDescent="0.2">
      <c r="A192" s="60">
        <v>2019</v>
      </c>
      <c r="B192" s="151" t="s">
        <v>2207</v>
      </c>
      <c r="C192" s="87" t="s">
        <v>138</v>
      </c>
      <c r="D192" s="74"/>
      <c r="E192" s="74">
        <v>320</v>
      </c>
      <c r="F192" s="74" t="s">
        <v>42</v>
      </c>
      <c r="G192" s="56">
        <v>3450</v>
      </c>
      <c r="H192" s="56">
        <v>3121</v>
      </c>
      <c r="I192" s="56">
        <v>3283</v>
      </c>
      <c r="J192" s="56">
        <v>3818</v>
      </c>
      <c r="K192" s="56">
        <v>6033</v>
      </c>
      <c r="L192" s="56">
        <v>8466</v>
      </c>
      <c r="M192" s="56">
        <v>9610</v>
      </c>
      <c r="N192" s="56">
        <v>9004</v>
      </c>
      <c r="O192" s="56">
        <v>8042</v>
      </c>
      <c r="P192" s="56">
        <v>6856</v>
      </c>
      <c r="Q192" s="56">
        <v>5614</v>
      </c>
      <c r="R192" s="56">
        <v>4245</v>
      </c>
      <c r="S192" s="56">
        <v>3128</v>
      </c>
      <c r="T192" s="56">
        <v>2301</v>
      </c>
      <c r="U192" s="56">
        <v>1699</v>
      </c>
      <c r="V192" s="56">
        <v>1751</v>
      </c>
      <c r="W192" s="56">
        <v>80421</v>
      </c>
      <c r="X192" s="56">
        <v>1975</v>
      </c>
      <c r="Y192" s="56">
        <v>1730</v>
      </c>
      <c r="Z192" s="56">
        <v>1748</v>
      </c>
      <c r="AA192" s="56">
        <v>1844</v>
      </c>
      <c r="AB192" s="56">
        <v>2633</v>
      </c>
      <c r="AC192" s="56">
        <v>3505</v>
      </c>
      <c r="AD192" s="56">
        <v>4012</v>
      </c>
      <c r="AE192" s="56">
        <v>3972</v>
      </c>
      <c r="AF192" s="56">
        <v>3758</v>
      </c>
      <c r="AG192" s="56">
        <v>3351</v>
      </c>
      <c r="AH192" s="56">
        <v>2835</v>
      </c>
      <c r="AI192" s="56">
        <v>2184</v>
      </c>
      <c r="AJ192" s="56">
        <v>1609</v>
      </c>
      <c r="AK192" s="56">
        <v>1184</v>
      </c>
      <c r="AL192" s="56">
        <v>875</v>
      </c>
      <c r="AM192" s="56">
        <v>902</v>
      </c>
      <c r="AN192" s="56">
        <v>38117</v>
      </c>
      <c r="AO192" s="56">
        <v>1475</v>
      </c>
      <c r="AP192" s="56">
        <v>1391</v>
      </c>
      <c r="AQ192" s="56">
        <v>1535</v>
      </c>
      <c r="AR192" s="56">
        <v>1974</v>
      </c>
      <c r="AS192" s="56">
        <v>3400</v>
      </c>
      <c r="AT192" s="56">
        <v>4961</v>
      </c>
      <c r="AU192" s="56">
        <v>5598</v>
      </c>
      <c r="AV192" s="56">
        <v>5032</v>
      </c>
      <c r="AW192" s="56">
        <v>4284</v>
      </c>
      <c r="AX192" s="56">
        <v>3505</v>
      </c>
      <c r="AY192" s="56">
        <v>2779</v>
      </c>
      <c r="AZ192" s="56">
        <v>2061</v>
      </c>
      <c r="BA192" s="56">
        <v>1519</v>
      </c>
      <c r="BB192" s="56">
        <v>1117</v>
      </c>
      <c r="BC192" s="56">
        <v>824</v>
      </c>
      <c r="BD192" s="56">
        <v>849</v>
      </c>
      <c r="BE192" s="56">
        <v>42304</v>
      </c>
    </row>
    <row r="193" spans="1:57" ht="11.4" x14ac:dyDescent="0.2">
      <c r="A193" s="60">
        <v>2019</v>
      </c>
      <c r="B193" s="151" t="s">
        <v>2208</v>
      </c>
      <c r="C193" s="87" t="s">
        <v>144</v>
      </c>
      <c r="D193" s="74"/>
      <c r="E193" s="74">
        <v>340</v>
      </c>
      <c r="F193" s="74" t="s">
        <v>42</v>
      </c>
      <c r="G193" s="56">
        <v>3245</v>
      </c>
      <c r="H193" s="56">
        <v>3786</v>
      </c>
      <c r="I193" s="56">
        <v>3982</v>
      </c>
      <c r="J193" s="56">
        <v>2685</v>
      </c>
      <c r="K193" s="56">
        <v>2366</v>
      </c>
      <c r="L193" s="56">
        <v>2125</v>
      </c>
      <c r="M193" s="56">
        <v>2600</v>
      </c>
      <c r="N193" s="56">
        <v>2826</v>
      </c>
      <c r="O193" s="56">
        <v>2677</v>
      </c>
      <c r="P193" s="56">
        <v>2389</v>
      </c>
      <c r="Q193" s="56">
        <v>2103</v>
      </c>
      <c r="R193" s="56">
        <v>1971</v>
      </c>
      <c r="S193" s="56">
        <v>1573</v>
      </c>
      <c r="T193" s="56">
        <v>1321</v>
      </c>
      <c r="U193" s="56">
        <v>1092</v>
      </c>
      <c r="V193" s="56">
        <v>2192</v>
      </c>
      <c r="W193" s="56">
        <v>38933</v>
      </c>
      <c r="X193" s="56">
        <v>1734</v>
      </c>
      <c r="Y193" s="56">
        <v>1993</v>
      </c>
      <c r="Z193" s="56">
        <v>2122</v>
      </c>
      <c r="AA193" s="56">
        <v>1223</v>
      </c>
      <c r="AB193" s="56">
        <v>1088</v>
      </c>
      <c r="AC193" s="56">
        <v>1013</v>
      </c>
      <c r="AD193" s="56">
        <v>1312</v>
      </c>
      <c r="AE193" s="56">
        <v>1504</v>
      </c>
      <c r="AF193" s="56">
        <v>1475</v>
      </c>
      <c r="AG193" s="56">
        <v>1304</v>
      </c>
      <c r="AH193" s="56">
        <v>1243</v>
      </c>
      <c r="AI193" s="56">
        <v>1121</v>
      </c>
      <c r="AJ193" s="56">
        <v>876</v>
      </c>
      <c r="AK193" s="56">
        <v>692</v>
      </c>
      <c r="AL193" s="56">
        <v>622</v>
      </c>
      <c r="AM193" s="56">
        <v>1118</v>
      </c>
      <c r="AN193" s="56">
        <v>20440</v>
      </c>
      <c r="AO193" s="56">
        <v>1511</v>
      </c>
      <c r="AP193" s="56">
        <v>1793</v>
      </c>
      <c r="AQ193" s="56">
        <v>1860</v>
      </c>
      <c r="AR193" s="56">
        <v>1462</v>
      </c>
      <c r="AS193" s="56">
        <v>1278</v>
      </c>
      <c r="AT193" s="56">
        <v>1112</v>
      </c>
      <c r="AU193" s="56">
        <v>1288</v>
      </c>
      <c r="AV193" s="56">
        <v>1322</v>
      </c>
      <c r="AW193" s="56">
        <v>1202</v>
      </c>
      <c r="AX193" s="56">
        <v>1085</v>
      </c>
      <c r="AY193" s="56">
        <v>860</v>
      </c>
      <c r="AZ193" s="56">
        <v>850</v>
      </c>
      <c r="BA193" s="56">
        <v>697</v>
      </c>
      <c r="BB193" s="56">
        <v>629</v>
      </c>
      <c r="BC193" s="56">
        <v>470</v>
      </c>
      <c r="BD193" s="56">
        <v>1074</v>
      </c>
      <c r="BE193" s="56">
        <v>18493</v>
      </c>
    </row>
    <row r="194" spans="1:57" ht="11.4" x14ac:dyDescent="0.2">
      <c r="A194" s="60">
        <v>2019</v>
      </c>
      <c r="B194" s="151" t="s">
        <v>2209</v>
      </c>
      <c r="C194" s="87" t="s">
        <v>184</v>
      </c>
      <c r="D194" s="74"/>
      <c r="E194" s="74">
        <v>484</v>
      </c>
      <c r="F194" s="74" t="s">
        <v>42</v>
      </c>
      <c r="G194" s="56">
        <v>139614</v>
      </c>
      <c r="H194" s="56">
        <v>221242</v>
      </c>
      <c r="I194" s="56">
        <v>199638</v>
      </c>
      <c r="J194" s="56">
        <v>94601</v>
      </c>
      <c r="K194" s="56">
        <v>70547</v>
      </c>
      <c r="L194" s="56">
        <v>54307</v>
      </c>
      <c r="M194" s="56">
        <v>49766</v>
      </c>
      <c r="N194" s="56">
        <v>46377</v>
      </c>
      <c r="O194" s="56">
        <v>38656</v>
      </c>
      <c r="P194" s="56">
        <v>28838</v>
      </c>
      <c r="Q194" s="56">
        <v>25276</v>
      </c>
      <c r="R194" s="56">
        <v>21869</v>
      </c>
      <c r="S194" s="56">
        <v>19005</v>
      </c>
      <c r="T194" s="56">
        <v>17378</v>
      </c>
      <c r="U194" s="56">
        <v>11836</v>
      </c>
      <c r="V194" s="56">
        <v>21757</v>
      </c>
      <c r="W194" s="56">
        <v>1060707</v>
      </c>
      <c r="X194" s="56">
        <v>70747</v>
      </c>
      <c r="Y194" s="56">
        <v>111524</v>
      </c>
      <c r="Z194" s="56">
        <v>100184</v>
      </c>
      <c r="AA194" s="56">
        <v>45428</v>
      </c>
      <c r="AB194" s="56">
        <v>33079</v>
      </c>
      <c r="AC194" s="56">
        <v>25139</v>
      </c>
      <c r="AD194" s="56">
        <v>23967</v>
      </c>
      <c r="AE194" s="56">
        <v>23512</v>
      </c>
      <c r="AF194" s="56">
        <v>20814</v>
      </c>
      <c r="AG194" s="56">
        <v>15862</v>
      </c>
      <c r="AH194" s="56">
        <v>13788</v>
      </c>
      <c r="AI194" s="56">
        <v>11863</v>
      </c>
      <c r="AJ194" s="56">
        <v>10067</v>
      </c>
      <c r="AK194" s="56">
        <v>9508</v>
      </c>
      <c r="AL194" s="56">
        <v>6380</v>
      </c>
      <c r="AM194" s="56">
        <v>10050</v>
      </c>
      <c r="AN194" s="56">
        <v>531912</v>
      </c>
      <c r="AO194" s="56">
        <v>68867</v>
      </c>
      <c r="AP194" s="56">
        <v>109718</v>
      </c>
      <c r="AQ194" s="56">
        <v>99454</v>
      </c>
      <c r="AR194" s="56">
        <v>49173</v>
      </c>
      <c r="AS194" s="56">
        <v>37468</v>
      </c>
      <c r="AT194" s="56">
        <v>29168</v>
      </c>
      <c r="AU194" s="56">
        <v>25799</v>
      </c>
      <c r="AV194" s="56">
        <v>22865</v>
      </c>
      <c r="AW194" s="56">
        <v>17842</v>
      </c>
      <c r="AX194" s="56">
        <v>12976</v>
      </c>
      <c r="AY194" s="56">
        <v>11488</v>
      </c>
      <c r="AZ194" s="56">
        <v>10006</v>
      </c>
      <c r="BA194" s="56">
        <v>8938</v>
      </c>
      <c r="BB194" s="56">
        <v>7870</v>
      </c>
      <c r="BC194" s="56">
        <v>5456</v>
      </c>
      <c r="BD194" s="56">
        <v>11707</v>
      </c>
      <c r="BE194" s="56">
        <v>528795</v>
      </c>
    </row>
    <row r="195" spans="1:57" ht="11.4" x14ac:dyDescent="0.2">
      <c r="A195" s="60">
        <v>2019</v>
      </c>
      <c r="B195" s="151" t="s">
        <v>2210</v>
      </c>
      <c r="C195" s="87" t="s">
        <v>198</v>
      </c>
      <c r="D195" s="74"/>
      <c r="E195" s="74">
        <v>558</v>
      </c>
      <c r="F195" s="74" t="s">
        <v>42</v>
      </c>
      <c r="G195" s="56">
        <v>1862</v>
      </c>
      <c r="H195" s="56">
        <v>2933</v>
      </c>
      <c r="I195" s="56">
        <v>3155</v>
      </c>
      <c r="J195" s="56">
        <v>2903</v>
      </c>
      <c r="K195" s="56">
        <v>4192</v>
      </c>
      <c r="L195" s="56">
        <v>5436</v>
      </c>
      <c r="M195" s="56">
        <v>6595</v>
      </c>
      <c r="N195" s="56">
        <v>3455</v>
      </c>
      <c r="O195" s="56">
        <v>2465</v>
      </c>
      <c r="P195" s="56">
        <v>2125</v>
      </c>
      <c r="Q195" s="56">
        <v>1808</v>
      </c>
      <c r="R195" s="56">
        <v>1531</v>
      </c>
      <c r="S195" s="56">
        <v>1214</v>
      </c>
      <c r="T195" s="56">
        <v>949</v>
      </c>
      <c r="U195" s="56">
        <v>633</v>
      </c>
      <c r="V195" s="56">
        <v>916</v>
      </c>
      <c r="W195" s="56">
        <v>42172</v>
      </c>
      <c r="X195" s="56">
        <v>969</v>
      </c>
      <c r="Y195" s="56">
        <v>1514</v>
      </c>
      <c r="Z195" s="56">
        <v>1588</v>
      </c>
      <c r="AA195" s="56">
        <v>1419</v>
      </c>
      <c r="AB195" s="56">
        <v>2032</v>
      </c>
      <c r="AC195" s="56">
        <v>2678</v>
      </c>
      <c r="AD195" s="56">
        <v>3303</v>
      </c>
      <c r="AE195" s="56">
        <v>1770</v>
      </c>
      <c r="AF195" s="56">
        <v>1298</v>
      </c>
      <c r="AG195" s="56">
        <v>1177</v>
      </c>
      <c r="AH195" s="56">
        <v>1017</v>
      </c>
      <c r="AI195" s="56">
        <v>859</v>
      </c>
      <c r="AJ195" s="56">
        <v>687</v>
      </c>
      <c r="AK195" s="56">
        <v>540</v>
      </c>
      <c r="AL195" s="56">
        <v>355</v>
      </c>
      <c r="AM195" s="56">
        <v>498</v>
      </c>
      <c r="AN195" s="56">
        <v>21704</v>
      </c>
      <c r="AO195" s="56">
        <v>893</v>
      </c>
      <c r="AP195" s="56">
        <v>1419</v>
      </c>
      <c r="AQ195" s="56">
        <v>1567</v>
      </c>
      <c r="AR195" s="56">
        <v>1484</v>
      </c>
      <c r="AS195" s="56">
        <v>2160</v>
      </c>
      <c r="AT195" s="56">
        <v>2758</v>
      </c>
      <c r="AU195" s="56">
        <v>3292</v>
      </c>
      <c r="AV195" s="56">
        <v>1685</v>
      </c>
      <c r="AW195" s="56">
        <v>1167</v>
      </c>
      <c r="AX195" s="56">
        <v>948</v>
      </c>
      <c r="AY195" s="56">
        <v>791</v>
      </c>
      <c r="AZ195" s="56">
        <v>672</v>
      </c>
      <c r="BA195" s="56">
        <v>527</v>
      </c>
      <c r="BB195" s="56">
        <v>409</v>
      </c>
      <c r="BC195" s="56">
        <v>278</v>
      </c>
      <c r="BD195" s="56">
        <v>418</v>
      </c>
      <c r="BE195" s="56">
        <v>20468</v>
      </c>
    </row>
    <row r="196" spans="1:57" ht="11.4" x14ac:dyDescent="0.2">
      <c r="A196" s="60">
        <v>2019</v>
      </c>
      <c r="B196" s="151" t="s">
        <v>2211</v>
      </c>
      <c r="C196" s="87" t="s">
        <v>207</v>
      </c>
      <c r="D196" s="74"/>
      <c r="E196" s="74">
        <v>591</v>
      </c>
      <c r="F196" s="74" t="s">
        <v>30</v>
      </c>
      <c r="G196" s="56">
        <v>2480</v>
      </c>
      <c r="H196" s="56">
        <v>3503</v>
      </c>
      <c r="I196" s="56">
        <v>4910</v>
      </c>
      <c r="J196" s="56">
        <v>8565</v>
      </c>
      <c r="K196" s="56">
        <v>14549</v>
      </c>
      <c r="L196" s="56">
        <v>19159</v>
      </c>
      <c r="M196" s="56">
        <v>20294</v>
      </c>
      <c r="N196" s="56">
        <v>19243</v>
      </c>
      <c r="O196" s="56">
        <v>17605</v>
      </c>
      <c r="P196" s="56">
        <v>16810</v>
      </c>
      <c r="Q196" s="56">
        <v>15081</v>
      </c>
      <c r="R196" s="56">
        <v>12440</v>
      </c>
      <c r="S196" s="56">
        <v>9628</v>
      </c>
      <c r="T196" s="56">
        <v>7374</v>
      </c>
      <c r="U196" s="56">
        <v>5608</v>
      </c>
      <c r="V196" s="56">
        <v>7823</v>
      </c>
      <c r="W196" s="56">
        <v>185072</v>
      </c>
      <c r="X196" s="56">
        <v>1272</v>
      </c>
      <c r="Y196" s="56">
        <v>1782</v>
      </c>
      <c r="Z196" s="56">
        <v>2459</v>
      </c>
      <c r="AA196" s="56">
        <v>4230</v>
      </c>
      <c r="AB196" s="56">
        <v>7136</v>
      </c>
      <c r="AC196" s="56">
        <v>9426</v>
      </c>
      <c r="AD196" s="56">
        <v>10100</v>
      </c>
      <c r="AE196" s="56">
        <v>9725</v>
      </c>
      <c r="AF196" s="56">
        <v>8996</v>
      </c>
      <c r="AG196" s="56">
        <v>8643</v>
      </c>
      <c r="AH196" s="56">
        <v>7794</v>
      </c>
      <c r="AI196" s="56">
        <v>6488</v>
      </c>
      <c r="AJ196" s="56">
        <v>5150</v>
      </c>
      <c r="AK196" s="56">
        <v>4022</v>
      </c>
      <c r="AL196" s="56">
        <v>3023</v>
      </c>
      <c r="AM196" s="56">
        <v>4150</v>
      </c>
      <c r="AN196" s="56">
        <v>94396</v>
      </c>
      <c r="AO196" s="56">
        <v>1208</v>
      </c>
      <c r="AP196" s="56">
        <v>1721</v>
      </c>
      <c r="AQ196" s="56">
        <v>2451</v>
      </c>
      <c r="AR196" s="56">
        <v>4335</v>
      </c>
      <c r="AS196" s="56">
        <v>7413</v>
      </c>
      <c r="AT196" s="56">
        <v>9733</v>
      </c>
      <c r="AU196" s="56">
        <v>10194</v>
      </c>
      <c r="AV196" s="56">
        <v>9518</v>
      </c>
      <c r="AW196" s="56">
        <v>8609</v>
      </c>
      <c r="AX196" s="56">
        <v>8167</v>
      </c>
      <c r="AY196" s="56">
        <v>7287</v>
      </c>
      <c r="AZ196" s="56">
        <v>5952</v>
      </c>
      <c r="BA196" s="56">
        <v>4478</v>
      </c>
      <c r="BB196" s="56">
        <v>3352</v>
      </c>
      <c r="BC196" s="56">
        <v>2585</v>
      </c>
      <c r="BD196" s="56">
        <v>3673</v>
      </c>
      <c r="BE196" s="56">
        <v>90676</v>
      </c>
    </row>
    <row r="197" spans="1:57" ht="12" x14ac:dyDescent="0.25">
      <c r="A197" s="113">
        <v>2019</v>
      </c>
      <c r="B197" s="150" t="s">
        <v>2212</v>
      </c>
      <c r="C197" s="142" t="s">
        <v>48</v>
      </c>
      <c r="D197" s="97"/>
      <c r="E197" s="97">
        <v>931</v>
      </c>
      <c r="F197" s="97"/>
      <c r="G197" s="57">
        <v>346162</v>
      </c>
      <c r="H197" s="57">
        <v>372341</v>
      </c>
      <c r="I197" s="57">
        <v>381668</v>
      </c>
      <c r="J197" s="57">
        <v>438639</v>
      </c>
      <c r="K197" s="57">
        <v>689124</v>
      </c>
      <c r="L197" s="57">
        <v>977459</v>
      </c>
      <c r="M197" s="57">
        <v>973252</v>
      </c>
      <c r="N197" s="57">
        <v>812266</v>
      </c>
      <c r="O197" s="57">
        <v>657460</v>
      </c>
      <c r="P197" s="57">
        <v>555426</v>
      </c>
      <c r="Q197" s="57">
        <v>460479</v>
      </c>
      <c r="R197" s="57">
        <v>380764</v>
      </c>
      <c r="S197" s="57">
        <v>313541</v>
      </c>
      <c r="T197" s="57">
        <v>264074</v>
      </c>
      <c r="U197" s="57">
        <v>224704</v>
      </c>
      <c r="V197" s="57">
        <v>373448</v>
      </c>
      <c r="W197" s="57">
        <v>8220807</v>
      </c>
      <c r="X197" s="57">
        <v>174068</v>
      </c>
      <c r="Y197" s="57">
        <v>188244</v>
      </c>
      <c r="Z197" s="57">
        <v>191458</v>
      </c>
      <c r="AA197" s="57">
        <v>215452</v>
      </c>
      <c r="AB197" s="57">
        <v>333076</v>
      </c>
      <c r="AC197" s="57">
        <v>478309</v>
      </c>
      <c r="AD197" s="57">
        <v>484394</v>
      </c>
      <c r="AE197" s="57">
        <v>412723</v>
      </c>
      <c r="AF197" s="57">
        <v>333659</v>
      </c>
      <c r="AG197" s="57">
        <v>281670</v>
      </c>
      <c r="AH197" s="57">
        <v>230265</v>
      </c>
      <c r="AI197" s="57">
        <v>190545</v>
      </c>
      <c r="AJ197" s="57">
        <v>155469</v>
      </c>
      <c r="AK197" s="57">
        <v>132341</v>
      </c>
      <c r="AL197" s="57">
        <v>110479</v>
      </c>
      <c r="AM197" s="57">
        <v>160921</v>
      </c>
      <c r="AN197" s="57">
        <v>4073073</v>
      </c>
      <c r="AO197" s="57">
        <v>172094</v>
      </c>
      <c r="AP197" s="57">
        <v>184097</v>
      </c>
      <c r="AQ197" s="57">
        <v>190210</v>
      </c>
      <c r="AR197" s="57">
        <v>223187</v>
      </c>
      <c r="AS197" s="57">
        <v>356048</v>
      </c>
      <c r="AT197" s="57">
        <v>499150</v>
      </c>
      <c r="AU197" s="57">
        <v>488858</v>
      </c>
      <c r="AV197" s="57">
        <v>399543</v>
      </c>
      <c r="AW197" s="57">
        <v>323801</v>
      </c>
      <c r="AX197" s="57">
        <v>273756</v>
      </c>
      <c r="AY197" s="57">
        <v>230214</v>
      </c>
      <c r="AZ197" s="57">
        <v>190219</v>
      </c>
      <c r="BA197" s="57">
        <v>158072</v>
      </c>
      <c r="BB197" s="57">
        <v>131733</v>
      </c>
      <c r="BC197" s="57">
        <v>114225</v>
      </c>
      <c r="BD197" s="57">
        <v>212527</v>
      </c>
      <c r="BE197" s="57">
        <v>4147734</v>
      </c>
    </row>
    <row r="198" spans="1:57" ht="11.4" x14ac:dyDescent="0.2">
      <c r="A198" s="60">
        <v>2019</v>
      </c>
      <c r="B198" s="151" t="s">
        <v>2213</v>
      </c>
      <c r="C198" s="87" t="s">
        <v>47</v>
      </c>
      <c r="D198" s="74"/>
      <c r="E198" s="74">
        <v>32</v>
      </c>
      <c r="F198" s="74" t="s">
        <v>30</v>
      </c>
      <c r="G198" s="56">
        <v>43661</v>
      </c>
      <c r="H198" s="56">
        <v>74307</v>
      </c>
      <c r="I198" s="56">
        <v>85756</v>
      </c>
      <c r="J198" s="56">
        <v>118949</v>
      </c>
      <c r="K198" s="56">
        <v>204510</v>
      </c>
      <c r="L198" s="56">
        <v>267398</v>
      </c>
      <c r="M198" s="56">
        <v>255032</v>
      </c>
      <c r="N198" s="56">
        <v>201566</v>
      </c>
      <c r="O198" s="56">
        <v>155987</v>
      </c>
      <c r="P198" s="56">
        <v>136626</v>
      </c>
      <c r="Q198" s="56">
        <v>123199</v>
      </c>
      <c r="R198" s="56">
        <v>109639</v>
      </c>
      <c r="S198" s="56">
        <v>95414</v>
      </c>
      <c r="T198" s="56">
        <v>89635</v>
      </c>
      <c r="U198" s="56">
        <v>89024</v>
      </c>
      <c r="V198" s="56">
        <v>162176</v>
      </c>
      <c r="W198" s="56">
        <v>2212879</v>
      </c>
      <c r="X198" s="56">
        <v>21907</v>
      </c>
      <c r="Y198" s="56">
        <v>37086</v>
      </c>
      <c r="Z198" s="56">
        <v>42350</v>
      </c>
      <c r="AA198" s="56">
        <v>57487</v>
      </c>
      <c r="AB198" s="56">
        <v>97820</v>
      </c>
      <c r="AC198" s="56">
        <v>127979</v>
      </c>
      <c r="AD198" s="56">
        <v>117391</v>
      </c>
      <c r="AE198" s="56">
        <v>91699</v>
      </c>
      <c r="AF198" s="56">
        <v>70138</v>
      </c>
      <c r="AG198" s="56">
        <v>60961</v>
      </c>
      <c r="AH198" s="56">
        <v>54246</v>
      </c>
      <c r="AI198" s="56">
        <v>49457</v>
      </c>
      <c r="AJ198" s="56">
        <v>44326</v>
      </c>
      <c r="AK198" s="56">
        <v>41904</v>
      </c>
      <c r="AL198" s="56">
        <v>40648</v>
      </c>
      <c r="AM198" s="56">
        <v>63174</v>
      </c>
      <c r="AN198" s="56">
        <v>1018573</v>
      </c>
      <c r="AO198" s="56">
        <v>21754</v>
      </c>
      <c r="AP198" s="56">
        <v>37221</v>
      </c>
      <c r="AQ198" s="56">
        <v>43406</v>
      </c>
      <c r="AR198" s="56">
        <v>61462</v>
      </c>
      <c r="AS198" s="56">
        <v>106690</v>
      </c>
      <c r="AT198" s="56">
        <v>139419</v>
      </c>
      <c r="AU198" s="56">
        <v>137641</v>
      </c>
      <c r="AV198" s="56">
        <v>109867</v>
      </c>
      <c r="AW198" s="56">
        <v>85849</v>
      </c>
      <c r="AX198" s="56">
        <v>75665</v>
      </c>
      <c r="AY198" s="56">
        <v>68953</v>
      </c>
      <c r="AZ198" s="56">
        <v>60182</v>
      </c>
      <c r="BA198" s="56">
        <v>51088</v>
      </c>
      <c r="BB198" s="56">
        <v>47731</v>
      </c>
      <c r="BC198" s="56">
        <v>48376</v>
      </c>
      <c r="BD198" s="56">
        <v>99002</v>
      </c>
      <c r="BE198" s="56">
        <v>1194306</v>
      </c>
    </row>
    <row r="199" spans="1:57" ht="11.4" x14ac:dyDescent="0.2">
      <c r="A199" s="60">
        <v>2019</v>
      </c>
      <c r="B199" s="151" t="s">
        <v>2214</v>
      </c>
      <c r="C199" s="87" t="s">
        <v>71</v>
      </c>
      <c r="D199" s="74"/>
      <c r="E199" s="74">
        <v>68</v>
      </c>
      <c r="F199" s="74" t="s">
        <v>30</v>
      </c>
      <c r="G199" s="56">
        <v>18051</v>
      </c>
      <c r="H199" s="56">
        <v>16713</v>
      </c>
      <c r="I199" s="56">
        <v>15642</v>
      </c>
      <c r="J199" s="56">
        <v>14393</v>
      </c>
      <c r="K199" s="56">
        <v>14379</v>
      </c>
      <c r="L199" s="56">
        <v>15356</v>
      </c>
      <c r="M199" s="56">
        <v>13543</v>
      </c>
      <c r="N199" s="56">
        <v>10208</v>
      </c>
      <c r="O199" s="56">
        <v>8200</v>
      </c>
      <c r="P199" s="56">
        <v>7468</v>
      </c>
      <c r="Q199" s="56">
        <v>6195</v>
      </c>
      <c r="R199" s="56">
        <v>5002</v>
      </c>
      <c r="S199" s="56">
        <v>3783</v>
      </c>
      <c r="T199" s="56">
        <v>2746</v>
      </c>
      <c r="U199" s="56">
        <v>1964</v>
      </c>
      <c r="V199" s="56">
        <v>2471</v>
      </c>
      <c r="W199" s="56">
        <v>156114</v>
      </c>
      <c r="X199" s="56">
        <v>9232</v>
      </c>
      <c r="Y199" s="56">
        <v>8631</v>
      </c>
      <c r="Z199" s="56">
        <v>8038</v>
      </c>
      <c r="AA199" s="56">
        <v>6986</v>
      </c>
      <c r="AB199" s="56">
        <v>7442</v>
      </c>
      <c r="AC199" s="56">
        <v>8062</v>
      </c>
      <c r="AD199" s="56">
        <v>7278</v>
      </c>
      <c r="AE199" s="56">
        <v>5597</v>
      </c>
      <c r="AF199" s="56">
        <v>4526</v>
      </c>
      <c r="AG199" s="56">
        <v>4095</v>
      </c>
      <c r="AH199" s="56">
        <v>3393</v>
      </c>
      <c r="AI199" s="56">
        <v>2777</v>
      </c>
      <c r="AJ199" s="56">
        <v>2125</v>
      </c>
      <c r="AK199" s="56">
        <v>1468</v>
      </c>
      <c r="AL199" s="56">
        <v>1013</v>
      </c>
      <c r="AM199" s="56">
        <v>1155</v>
      </c>
      <c r="AN199" s="56">
        <v>81818</v>
      </c>
      <c r="AO199" s="56">
        <v>8819</v>
      </c>
      <c r="AP199" s="56">
        <v>8082</v>
      </c>
      <c r="AQ199" s="56">
        <v>7604</v>
      </c>
      <c r="AR199" s="56">
        <v>7407</v>
      </c>
      <c r="AS199" s="56">
        <v>6937</v>
      </c>
      <c r="AT199" s="56">
        <v>7294</v>
      </c>
      <c r="AU199" s="56">
        <v>6265</v>
      </c>
      <c r="AV199" s="56">
        <v>4611</v>
      </c>
      <c r="AW199" s="56">
        <v>3674</v>
      </c>
      <c r="AX199" s="56">
        <v>3373</v>
      </c>
      <c r="AY199" s="56">
        <v>2802</v>
      </c>
      <c r="AZ199" s="56">
        <v>2225</v>
      </c>
      <c r="BA199" s="56">
        <v>1658</v>
      </c>
      <c r="BB199" s="56">
        <v>1278</v>
      </c>
      <c r="BC199" s="56">
        <v>951</v>
      </c>
      <c r="BD199" s="56">
        <v>1316</v>
      </c>
      <c r="BE199" s="56">
        <v>74296</v>
      </c>
    </row>
    <row r="200" spans="1:57" ht="11.4" x14ac:dyDescent="0.2">
      <c r="A200" s="60">
        <v>2019</v>
      </c>
      <c r="B200" s="151" t="s">
        <v>2215</v>
      </c>
      <c r="C200" s="87" t="s">
        <v>76</v>
      </c>
      <c r="D200" s="74"/>
      <c r="E200" s="74">
        <v>76</v>
      </c>
      <c r="F200" s="74" t="s">
        <v>30</v>
      </c>
      <c r="G200" s="56">
        <v>16692</v>
      </c>
      <c r="H200" s="56">
        <v>33555</v>
      </c>
      <c r="I200" s="56">
        <v>39714</v>
      </c>
      <c r="J200" s="56">
        <v>38576</v>
      </c>
      <c r="K200" s="56">
        <v>50193</v>
      </c>
      <c r="L200" s="56">
        <v>70596</v>
      </c>
      <c r="M200" s="56">
        <v>78812</v>
      </c>
      <c r="N200" s="56">
        <v>72839</v>
      </c>
      <c r="O200" s="56">
        <v>62153</v>
      </c>
      <c r="P200" s="56">
        <v>53097</v>
      </c>
      <c r="Q200" s="56">
        <v>43927</v>
      </c>
      <c r="R200" s="56">
        <v>37450</v>
      </c>
      <c r="S200" s="56">
        <v>36509</v>
      </c>
      <c r="T200" s="56">
        <v>38886</v>
      </c>
      <c r="U200" s="56">
        <v>37443</v>
      </c>
      <c r="V200" s="56">
        <v>96564</v>
      </c>
      <c r="W200" s="56">
        <v>807006</v>
      </c>
      <c r="X200" s="56">
        <v>8445</v>
      </c>
      <c r="Y200" s="56">
        <v>17842</v>
      </c>
      <c r="Z200" s="56">
        <v>20444</v>
      </c>
      <c r="AA200" s="56">
        <v>19568</v>
      </c>
      <c r="AB200" s="56">
        <v>25031</v>
      </c>
      <c r="AC200" s="56">
        <v>34690</v>
      </c>
      <c r="AD200" s="56">
        <v>43627</v>
      </c>
      <c r="AE200" s="56">
        <v>42773</v>
      </c>
      <c r="AF200" s="56">
        <v>37012</v>
      </c>
      <c r="AG200" s="56">
        <v>33809</v>
      </c>
      <c r="AH200" s="56">
        <v>25634</v>
      </c>
      <c r="AI200" s="56">
        <v>20670</v>
      </c>
      <c r="AJ200" s="56">
        <v>18597</v>
      </c>
      <c r="AK200" s="56">
        <v>22050</v>
      </c>
      <c r="AL200" s="56">
        <v>21012</v>
      </c>
      <c r="AM200" s="56">
        <v>44457</v>
      </c>
      <c r="AN200" s="56">
        <v>435661</v>
      </c>
      <c r="AO200" s="56">
        <v>8247</v>
      </c>
      <c r="AP200" s="56">
        <v>15713</v>
      </c>
      <c r="AQ200" s="56">
        <v>19270</v>
      </c>
      <c r="AR200" s="56">
        <v>19008</v>
      </c>
      <c r="AS200" s="56">
        <v>25162</v>
      </c>
      <c r="AT200" s="56">
        <v>35906</v>
      </c>
      <c r="AU200" s="56">
        <v>35185</v>
      </c>
      <c r="AV200" s="56">
        <v>30066</v>
      </c>
      <c r="AW200" s="56">
        <v>25141</v>
      </c>
      <c r="AX200" s="56">
        <v>19288</v>
      </c>
      <c r="AY200" s="56">
        <v>18293</v>
      </c>
      <c r="AZ200" s="56">
        <v>16780</v>
      </c>
      <c r="BA200" s="56">
        <v>17912</v>
      </c>
      <c r="BB200" s="56">
        <v>16836</v>
      </c>
      <c r="BC200" s="56">
        <v>16431</v>
      </c>
      <c r="BD200" s="56">
        <v>52107</v>
      </c>
      <c r="BE200" s="56">
        <v>371345</v>
      </c>
    </row>
    <row r="201" spans="1:57" ht="11.4" x14ac:dyDescent="0.2">
      <c r="A201" s="60">
        <v>2019</v>
      </c>
      <c r="B201" s="151" t="s">
        <v>2216</v>
      </c>
      <c r="C201" s="87" t="s">
        <v>92</v>
      </c>
      <c r="D201" s="74"/>
      <c r="E201" s="74">
        <v>152</v>
      </c>
      <c r="F201" s="74" t="s">
        <v>30</v>
      </c>
      <c r="G201" s="56">
        <v>33665</v>
      </c>
      <c r="H201" s="56">
        <v>24641</v>
      </c>
      <c r="I201" s="56">
        <v>35590</v>
      </c>
      <c r="J201" s="56">
        <v>38017</v>
      </c>
      <c r="K201" s="56">
        <v>56361</v>
      </c>
      <c r="L201" s="56">
        <v>112168</v>
      </c>
      <c r="M201" s="56">
        <v>148920</v>
      </c>
      <c r="N201" s="56">
        <v>134818</v>
      </c>
      <c r="O201" s="56">
        <v>108700</v>
      </c>
      <c r="P201" s="56">
        <v>78993</v>
      </c>
      <c r="Q201" s="56">
        <v>55103</v>
      </c>
      <c r="R201" s="56">
        <v>39435</v>
      </c>
      <c r="S201" s="56">
        <v>26551</v>
      </c>
      <c r="T201" s="56">
        <v>17638</v>
      </c>
      <c r="U201" s="56">
        <v>11670</v>
      </c>
      <c r="V201" s="56">
        <v>17722</v>
      </c>
      <c r="W201" s="56">
        <v>939992</v>
      </c>
      <c r="X201" s="56">
        <v>16906</v>
      </c>
      <c r="Y201" s="56">
        <v>12141</v>
      </c>
      <c r="Z201" s="56">
        <v>17662</v>
      </c>
      <c r="AA201" s="56">
        <v>18615</v>
      </c>
      <c r="AB201" s="56">
        <v>25534</v>
      </c>
      <c r="AC201" s="56">
        <v>49567</v>
      </c>
      <c r="AD201" s="56">
        <v>68297</v>
      </c>
      <c r="AE201" s="56">
        <v>63987</v>
      </c>
      <c r="AF201" s="56">
        <v>50986</v>
      </c>
      <c r="AG201" s="56">
        <v>37010</v>
      </c>
      <c r="AH201" s="56">
        <v>26939</v>
      </c>
      <c r="AI201" s="56">
        <v>20110</v>
      </c>
      <c r="AJ201" s="56">
        <v>13244</v>
      </c>
      <c r="AK201" s="56">
        <v>8970</v>
      </c>
      <c r="AL201" s="56">
        <v>5759</v>
      </c>
      <c r="AM201" s="56">
        <v>7202</v>
      </c>
      <c r="AN201" s="56">
        <v>442929</v>
      </c>
      <c r="AO201" s="56">
        <v>16759</v>
      </c>
      <c r="AP201" s="56">
        <v>12500</v>
      </c>
      <c r="AQ201" s="56">
        <v>17928</v>
      </c>
      <c r="AR201" s="56">
        <v>19402</v>
      </c>
      <c r="AS201" s="56">
        <v>30827</v>
      </c>
      <c r="AT201" s="56">
        <v>62601</v>
      </c>
      <c r="AU201" s="56">
        <v>80623</v>
      </c>
      <c r="AV201" s="56">
        <v>70831</v>
      </c>
      <c r="AW201" s="56">
        <v>57714</v>
      </c>
      <c r="AX201" s="56">
        <v>41983</v>
      </c>
      <c r="AY201" s="56">
        <v>28164</v>
      </c>
      <c r="AZ201" s="56">
        <v>19325</v>
      </c>
      <c r="BA201" s="56">
        <v>13307</v>
      </c>
      <c r="BB201" s="56">
        <v>8668</v>
      </c>
      <c r="BC201" s="56">
        <v>5911</v>
      </c>
      <c r="BD201" s="56">
        <v>10520</v>
      </c>
      <c r="BE201" s="56">
        <v>497063</v>
      </c>
    </row>
    <row r="202" spans="1:57" ht="11.4" x14ac:dyDescent="0.2">
      <c r="A202" s="60">
        <v>2019</v>
      </c>
      <c r="B202" s="151" t="s">
        <v>2217</v>
      </c>
      <c r="C202" s="87" t="s">
        <v>96</v>
      </c>
      <c r="D202" s="74"/>
      <c r="E202" s="74">
        <v>170</v>
      </c>
      <c r="F202" s="74" t="s">
        <v>30</v>
      </c>
      <c r="G202" s="56">
        <v>105361</v>
      </c>
      <c r="H202" s="56">
        <v>82412</v>
      </c>
      <c r="I202" s="56">
        <v>66285</v>
      </c>
      <c r="J202" s="56">
        <v>75723</v>
      </c>
      <c r="K202" s="56">
        <v>125544</v>
      </c>
      <c r="L202" s="56">
        <v>148339</v>
      </c>
      <c r="M202" s="56">
        <v>129570</v>
      </c>
      <c r="N202" s="56">
        <v>102394</v>
      </c>
      <c r="O202" s="56">
        <v>82464</v>
      </c>
      <c r="P202" s="56">
        <v>69069</v>
      </c>
      <c r="Q202" s="56">
        <v>50168</v>
      </c>
      <c r="R202" s="56">
        <v>36995</v>
      </c>
      <c r="S202" s="56">
        <v>26556</v>
      </c>
      <c r="T202" s="56">
        <v>18165</v>
      </c>
      <c r="U202" s="56">
        <v>11413</v>
      </c>
      <c r="V202" s="56">
        <v>11861</v>
      </c>
      <c r="W202" s="56">
        <v>1142319</v>
      </c>
      <c r="X202" s="56">
        <v>51714</v>
      </c>
      <c r="Y202" s="56">
        <v>40152</v>
      </c>
      <c r="Z202" s="56">
        <v>31925</v>
      </c>
      <c r="AA202" s="56">
        <v>35020</v>
      </c>
      <c r="AB202" s="56">
        <v>56469</v>
      </c>
      <c r="AC202" s="56">
        <v>70258</v>
      </c>
      <c r="AD202" s="56">
        <v>66317</v>
      </c>
      <c r="AE202" s="56">
        <v>56999</v>
      </c>
      <c r="AF202" s="56">
        <v>46546</v>
      </c>
      <c r="AG202" s="56">
        <v>37750</v>
      </c>
      <c r="AH202" s="56">
        <v>26720</v>
      </c>
      <c r="AI202" s="56">
        <v>20452</v>
      </c>
      <c r="AJ202" s="56">
        <v>14249</v>
      </c>
      <c r="AK202" s="56">
        <v>9308</v>
      </c>
      <c r="AL202" s="56">
        <v>5848</v>
      </c>
      <c r="AM202" s="56">
        <v>6078</v>
      </c>
      <c r="AN202" s="56">
        <v>575805</v>
      </c>
      <c r="AO202" s="56">
        <v>53647</v>
      </c>
      <c r="AP202" s="56">
        <v>42260</v>
      </c>
      <c r="AQ202" s="56">
        <v>34360</v>
      </c>
      <c r="AR202" s="56">
        <v>40703</v>
      </c>
      <c r="AS202" s="56">
        <v>69075</v>
      </c>
      <c r="AT202" s="56">
        <v>78081</v>
      </c>
      <c r="AU202" s="56">
        <v>63253</v>
      </c>
      <c r="AV202" s="56">
        <v>45395</v>
      </c>
      <c r="AW202" s="56">
        <v>35918</v>
      </c>
      <c r="AX202" s="56">
        <v>31319</v>
      </c>
      <c r="AY202" s="56">
        <v>23448</v>
      </c>
      <c r="AZ202" s="56">
        <v>16543</v>
      </c>
      <c r="BA202" s="56">
        <v>12307</v>
      </c>
      <c r="BB202" s="56">
        <v>8857</v>
      </c>
      <c r="BC202" s="56">
        <v>5565</v>
      </c>
      <c r="BD202" s="56">
        <v>5783</v>
      </c>
      <c r="BE202" s="56">
        <v>566514</v>
      </c>
    </row>
    <row r="203" spans="1:57" ht="11.4" x14ac:dyDescent="0.2">
      <c r="A203" s="60">
        <v>2019</v>
      </c>
      <c r="B203" s="151" t="s">
        <v>2218</v>
      </c>
      <c r="C203" s="87" t="s">
        <v>112</v>
      </c>
      <c r="D203" s="74"/>
      <c r="E203" s="74">
        <v>218</v>
      </c>
      <c r="F203" s="74" t="s">
        <v>42</v>
      </c>
      <c r="G203" s="56">
        <v>23951</v>
      </c>
      <c r="H203" s="56">
        <v>33398</v>
      </c>
      <c r="I203" s="56">
        <v>38893</v>
      </c>
      <c r="J203" s="56">
        <v>33279</v>
      </c>
      <c r="K203" s="56">
        <v>35656</v>
      </c>
      <c r="L203" s="56">
        <v>37710</v>
      </c>
      <c r="M203" s="56">
        <v>37012</v>
      </c>
      <c r="N203" s="56">
        <v>32760</v>
      </c>
      <c r="O203" s="56">
        <v>28608</v>
      </c>
      <c r="P203" s="56">
        <v>23114</v>
      </c>
      <c r="Q203" s="56">
        <v>18143</v>
      </c>
      <c r="R203" s="56">
        <v>13738</v>
      </c>
      <c r="S203" s="56">
        <v>10515</v>
      </c>
      <c r="T203" s="56">
        <v>7197</v>
      </c>
      <c r="U203" s="56">
        <v>3176</v>
      </c>
      <c r="V203" s="56">
        <v>4357</v>
      </c>
      <c r="W203" s="56">
        <v>381507</v>
      </c>
      <c r="X203" s="56">
        <v>12556</v>
      </c>
      <c r="Y203" s="56">
        <v>17324</v>
      </c>
      <c r="Z203" s="56">
        <v>19966</v>
      </c>
      <c r="AA203" s="56">
        <v>16974</v>
      </c>
      <c r="AB203" s="56">
        <v>18161</v>
      </c>
      <c r="AC203" s="56">
        <v>19251</v>
      </c>
      <c r="AD203" s="56">
        <v>18956</v>
      </c>
      <c r="AE203" s="56">
        <v>16880</v>
      </c>
      <c r="AF203" s="56">
        <v>14891</v>
      </c>
      <c r="AG203" s="56">
        <v>12197</v>
      </c>
      <c r="AH203" s="56">
        <v>9671</v>
      </c>
      <c r="AI203" s="56">
        <v>7301</v>
      </c>
      <c r="AJ203" s="56">
        <v>5492</v>
      </c>
      <c r="AK203" s="56">
        <v>3684</v>
      </c>
      <c r="AL203" s="56">
        <v>1627</v>
      </c>
      <c r="AM203" s="56">
        <v>2231</v>
      </c>
      <c r="AN203" s="56">
        <v>197162</v>
      </c>
      <c r="AO203" s="56">
        <v>11395</v>
      </c>
      <c r="AP203" s="56">
        <v>16074</v>
      </c>
      <c r="AQ203" s="56">
        <v>18927</v>
      </c>
      <c r="AR203" s="56">
        <v>16305</v>
      </c>
      <c r="AS203" s="56">
        <v>17495</v>
      </c>
      <c r="AT203" s="56">
        <v>18459</v>
      </c>
      <c r="AU203" s="56">
        <v>18056</v>
      </c>
      <c r="AV203" s="56">
        <v>15880</v>
      </c>
      <c r="AW203" s="56">
        <v>13717</v>
      </c>
      <c r="AX203" s="56">
        <v>10917</v>
      </c>
      <c r="AY203" s="56">
        <v>8472</v>
      </c>
      <c r="AZ203" s="56">
        <v>6437</v>
      </c>
      <c r="BA203" s="56">
        <v>5023</v>
      </c>
      <c r="BB203" s="56">
        <v>3513</v>
      </c>
      <c r="BC203" s="56">
        <v>1549</v>
      </c>
      <c r="BD203" s="56">
        <v>2126</v>
      </c>
      <c r="BE203" s="56">
        <v>184345</v>
      </c>
    </row>
    <row r="204" spans="1:57" ht="11.4" x14ac:dyDescent="0.2">
      <c r="A204" s="60">
        <v>2019</v>
      </c>
      <c r="B204" s="151" t="s">
        <v>2219</v>
      </c>
      <c r="C204" s="87" t="s">
        <v>119</v>
      </c>
      <c r="D204" s="74">
        <v>15</v>
      </c>
      <c r="E204" s="74">
        <v>238</v>
      </c>
      <c r="F204" s="74" t="s">
        <v>30</v>
      </c>
      <c r="G204" s="56">
        <v>124</v>
      </c>
      <c r="H204" s="56">
        <v>114</v>
      </c>
      <c r="I204" s="56">
        <v>111</v>
      </c>
      <c r="J204" s="56">
        <v>135</v>
      </c>
      <c r="K204" s="56">
        <v>159</v>
      </c>
      <c r="L204" s="56">
        <v>183</v>
      </c>
      <c r="M204" s="56">
        <v>202</v>
      </c>
      <c r="N204" s="56">
        <v>196</v>
      </c>
      <c r="O204" s="56">
        <v>180</v>
      </c>
      <c r="P204" s="56">
        <v>148</v>
      </c>
      <c r="Q204" s="56">
        <v>116</v>
      </c>
      <c r="R204" s="56">
        <v>83</v>
      </c>
      <c r="S204" s="56">
        <v>64</v>
      </c>
      <c r="T204" s="56">
        <v>38</v>
      </c>
      <c r="U204" s="56">
        <v>22</v>
      </c>
      <c r="V204" s="56">
        <v>27</v>
      </c>
      <c r="W204" s="56">
        <v>1902</v>
      </c>
      <c r="X204" s="56">
        <v>67</v>
      </c>
      <c r="Y204" s="56">
        <v>65</v>
      </c>
      <c r="Z204" s="56">
        <v>66</v>
      </c>
      <c r="AA204" s="56">
        <v>78</v>
      </c>
      <c r="AB204" s="56">
        <v>88</v>
      </c>
      <c r="AC204" s="56">
        <v>96</v>
      </c>
      <c r="AD204" s="56">
        <v>95</v>
      </c>
      <c r="AE204" s="56">
        <v>101</v>
      </c>
      <c r="AF204" s="56">
        <v>98</v>
      </c>
      <c r="AG204" s="56">
        <v>84</v>
      </c>
      <c r="AH204" s="56">
        <v>72</v>
      </c>
      <c r="AI204" s="56">
        <v>54</v>
      </c>
      <c r="AJ204" s="56">
        <v>39</v>
      </c>
      <c r="AK204" s="56">
        <v>23</v>
      </c>
      <c r="AL204" s="56">
        <v>14</v>
      </c>
      <c r="AM204" s="56">
        <v>17</v>
      </c>
      <c r="AN204" s="56">
        <v>1057</v>
      </c>
      <c r="AO204" s="56">
        <v>57</v>
      </c>
      <c r="AP204" s="56">
        <v>49</v>
      </c>
      <c r="AQ204" s="56">
        <v>45</v>
      </c>
      <c r="AR204" s="56">
        <v>57</v>
      </c>
      <c r="AS204" s="56">
        <v>71</v>
      </c>
      <c r="AT204" s="56">
        <v>87</v>
      </c>
      <c r="AU204" s="56">
        <v>107</v>
      </c>
      <c r="AV204" s="56">
        <v>95</v>
      </c>
      <c r="AW204" s="56">
        <v>82</v>
      </c>
      <c r="AX204" s="56">
        <v>64</v>
      </c>
      <c r="AY204" s="56">
        <v>44</v>
      </c>
      <c r="AZ204" s="56">
        <v>29</v>
      </c>
      <c r="BA204" s="56">
        <v>25</v>
      </c>
      <c r="BB204" s="56">
        <v>15</v>
      </c>
      <c r="BC204" s="56">
        <v>8</v>
      </c>
      <c r="BD204" s="56">
        <v>10</v>
      </c>
      <c r="BE204" s="56">
        <v>845</v>
      </c>
    </row>
    <row r="205" spans="1:57" ht="11.4" x14ac:dyDescent="0.2">
      <c r="A205" s="60">
        <v>2019</v>
      </c>
      <c r="B205" s="151" t="s">
        <v>2220</v>
      </c>
      <c r="C205" s="87" t="s">
        <v>124</v>
      </c>
      <c r="D205" s="74"/>
      <c r="E205" s="74">
        <v>254</v>
      </c>
      <c r="F205" s="74" t="s">
        <v>30</v>
      </c>
      <c r="G205" s="56">
        <v>2742</v>
      </c>
      <c r="H205" s="56">
        <v>3525</v>
      </c>
      <c r="I205" s="56">
        <v>4375</v>
      </c>
      <c r="J205" s="56">
        <v>7386</v>
      </c>
      <c r="K205" s="56">
        <v>11922</v>
      </c>
      <c r="L205" s="56">
        <v>13298</v>
      </c>
      <c r="M205" s="56">
        <v>14321</v>
      </c>
      <c r="N205" s="56">
        <v>12798</v>
      </c>
      <c r="O205" s="56">
        <v>11225</v>
      </c>
      <c r="P205" s="56">
        <v>10131</v>
      </c>
      <c r="Q205" s="56">
        <v>8061</v>
      </c>
      <c r="R205" s="56">
        <v>6136</v>
      </c>
      <c r="S205" s="56">
        <v>4670</v>
      </c>
      <c r="T205" s="56">
        <v>3142</v>
      </c>
      <c r="U205" s="56">
        <v>1819</v>
      </c>
      <c r="V205" s="56">
        <v>1821</v>
      </c>
      <c r="W205" s="56">
        <v>117372</v>
      </c>
      <c r="X205" s="56">
        <v>1352</v>
      </c>
      <c r="Y205" s="56">
        <v>1810</v>
      </c>
      <c r="Z205" s="56">
        <v>2094</v>
      </c>
      <c r="AA205" s="56">
        <v>3413</v>
      </c>
      <c r="AB205" s="56">
        <v>5076</v>
      </c>
      <c r="AC205" s="56">
        <v>5782</v>
      </c>
      <c r="AD205" s="56">
        <v>6578</v>
      </c>
      <c r="AE205" s="56">
        <v>6069</v>
      </c>
      <c r="AF205" s="56">
        <v>5516</v>
      </c>
      <c r="AG205" s="56">
        <v>4991</v>
      </c>
      <c r="AH205" s="56">
        <v>4120</v>
      </c>
      <c r="AI205" s="56">
        <v>3144</v>
      </c>
      <c r="AJ205" s="56">
        <v>2505</v>
      </c>
      <c r="AK205" s="56">
        <v>1705</v>
      </c>
      <c r="AL205" s="56">
        <v>820</v>
      </c>
      <c r="AM205" s="56">
        <v>776</v>
      </c>
      <c r="AN205" s="56">
        <v>55751</v>
      </c>
      <c r="AO205" s="56">
        <v>1390</v>
      </c>
      <c r="AP205" s="56">
        <v>1715</v>
      </c>
      <c r="AQ205" s="56">
        <v>2281</v>
      </c>
      <c r="AR205" s="56">
        <v>3973</v>
      </c>
      <c r="AS205" s="56">
        <v>6846</v>
      </c>
      <c r="AT205" s="56">
        <v>7516</v>
      </c>
      <c r="AU205" s="56">
        <v>7743</v>
      </c>
      <c r="AV205" s="56">
        <v>6729</v>
      </c>
      <c r="AW205" s="56">
        <v>5709</v>
      </c>
      <c r="AX205" s="56">
        <v>5140</v>
      </c>
      <c r="AY205" s="56">
        <v>3941</v>
      </c>
      <c r="AZ205" s="56">
        <v>2992</v>
      </c>
      <c r="BA205" s="56">
        <v>2165</v>
      </c>
      <c r="BB205" s="56">
        <v>1437</v>
      </c>
      <c r="BC205" s="56">
        <v>999</v>
      </c>
      <c r="BD205" s="56">
        <v>1045</v>
      </c>
      <c r="BE205" s="56">
        <v>61621</v>
      </c>
    </row>
    <row r="206" spans="1:57" ht="11.4" x14ac:dyDescent="0.2">
      <c r="A206" s="60">
        <v>2019</v>
      </c>
      <c r="B206" s="151" t="s">
        <v>2221</v>
      </c>
      <c r="C206" s="87" t="s">
        <v>141</v>
      </c>
      <c r="D206" s="74"/>
      <c r="E206" s="74">
        <v>328</v>
      </c>
      <c r="F206" s="74" t="s">
        <v>30</v>
      </c>
      <c r="G206" s="56">
        <v>321</v>
      </c>
      <c r="H206" s="56">
        <v>439</v>
      </c>
      <c r="I206" s="56">
        <v>572</v>
      </c>
      <c r="J206" s="56">
        <v>810</v>
      </c>
      <c r="K206" s="56">
        <v>1658</v>
      </c>
      <c r="L206" s="56">
        <v>2332</v>
      </c>
      <c r="M206" s="56">
        <v>2363</v>
      </c>
      <c r="N206" s="56">
        <v>2042</v>
      </c>
      <c r="O206" s="56">
        <v>1635</v>
      </c>
      <c r="P206" s="56">
        <v>1247</v>
      </c>
      <c r="Q206" s="56">
        <v>816</v>
      </c>
      <c r="R206" s="56">
        <v>515</v>
      </c>
      <c r="S206" s="56">
        <v>359</v>
      </c>
      <c r="T206" s="56">
        <v>237</v>
      </c>
      <c r="U206" s="56">
        <v>155</v>
      </c>
      <c r="V206" s="56">
        <v>198</v>
      </c>
      <c r="W206" s="56">
        <v>15699</v>
      </c>
      <c r="X206" s="56">
        <v>150</v>
      </c>
      <c r="Y206" s="56">
        <v>214</v>
      </c>
      <c r="Z206" s="56">
        <v>290</v>
      </c>
      <c r="AA206" s="56">
        <v>398</v>
      </c>
      <c r="AB206" s="56">
        <v>776</v>
      </c>
      <c r="AC206" s="56">
        <v>1106</v>
      </c>
      <c r="AD206" s="56">
        <v>1224</v>
      </c>
      <c r="AE206" s="56">
        <v>1142</v>
      </c>
      <c r="AF206" s="56">
        <v>952</v>
      </c>
      <c r="AG206" s="56">
        <v>736</v>
      </c>
      <c r="AH206" s="56">
        <v>494</v>
      </c>
      <c r="AI206" s="56">
        <v>321</v>
      </c>
      <c r="AJ206" s="56">
        <v>224</v>
      </c>
      <c r="AK206" s="56">
        <v>149</v>
      </c>
      <c r="AL206" s="56">
        <v>98</v>
      </c>
      <c r="AM206" s="56">
        <v>124</v>
      </c>
      <c r="AN206" s="56">
        <v>8398</v>
      </c>
      <c r="AO206" s="56">
        <v>171</v>
      </c>
      <c r="AP206" s="56">
        <v>225</v>
      </c>
      <c r="AQ206" s="56">
        <v>282</v>
      </c>
      <c r="AR206" s="56">
        <v>412</v>
      </c>
      <c r="AS206" s="56">
        <v>882</v>
      </c>
      <c r="AT206" s="56">
        <v>1226</v>
      </c>
      <c r="AU206" s="56">
        <v>1139</v>
      </c>
      <c r="AV206" s="56">
        <v>900</v>
      </c>
      <c r="AW206" s="56">
        <v>683</v>
      </c>
      <c r="AX206" s="56">
        <v>511</v>
      </c>
      <c r="AY206" s="56">
        <v>322</v>
      </c>
      <c r="AZ206" s="56">
        <v>194</v>
      </c>
      <c r="BA206" s="56">
        <v>135</v>
      </c>
      <c r="BB206" s="56">
        <v>88</v>
      </c>
      <c r="BC206" s="56">
        <v>57</v>
      </c>
      <c r="BD206" s="56">
        <v>74</v>
      </c>
      <c r="BE206" s="56">
        <v>7301</v>
      </c>
    </row>
    <row r="207" spans="1:57" ht="11.4" x14ac:dyDescent="0.2">
      <c r="A207" s="60">
        <v>2019</v>
      </c>
      <c r="B207" s="151" t="s">
        <v>2222</v>
      </c>
      <c r="C207" s="87" t="s">
        <v>209</v>
      </c>
      <c r="D207" s="74"/>
      <c r="E207" s="74">
        <v>600</v>
      </c>
      <c r="F207" s="74" t="s">
        <v>30</v>
      </c>
      <c r="G207" s="56">
        <v>5972</v>
      </c>
      <c r="H207" s="56">
        <v>6462</v>
      </c>
      <c r="I207" s="56">
        <v>7630</v>
      </c>
      <c r="J207" s="56">
        <v>9786</v>
      </c>
      <c r="K207" s="56">
        <v>12865</v>
      </c>
      <c r="L207" s="56">
        <v>15243</v>
      </c>
      <c r="M207" s="56">
        <v>16105</v>
      </c>
      <c r="N207" s="56">
        <v>15789</v>
      </c>
      <c r="O207" s="56">
        <v>14753</v>
      </c>
      <c r="P207" s="56">
        <v>13463</v>
      </c>
      <c r="Q207" s="56">
        <v>11244</v>
      </c>
      <c r="R207" s="56">
        <v>9209</v>
      </c>
      <c r="S207" s="56">
        <v>7308</v>
      </c>
      <c r="T207" s="56">
        <v>5615</v>
      </c>
      <c r="U207" s="56">
        <v>3942</v>
      </c>
      <c r="V207" s="56">
        <v>5133</v>
      </c>
      <c r="W207" s="56">
        <v>160519</v>
      </c>
      <c r="X207" s="56">
        <v>3120</v>
      </c>
      <c r="Y207" s="56">
        <v>3357</v>
      </c>
      <c r="Z207" s="56">
        <v>3919</v>
      </c>
      <c r="AA207" s="56">
        <v>4974</v>
      </c>
      <c r="AB207" s="56">
        <v>6506</v>
      </c>
      <c r="AC207" s="56">
        <v>7726</v>
      </c>
      <c r="AD207" s="56">
        <v>8219</v>
      </c>
      <c r="AE207" s="56">
        <v>8156</v>
      </c>
      <c r="AF207" s="56">
        <v>7731</v>
      </c>
      <c r="AG207" s="56">
        <v>7171</v>
      </c>
      <c r="AH207" s="56">
        <v>6064</v>
      </c>
      <c r="AI207" s="56">
        <v>5014</v>
      </c>
      <c r="AJ207" s="56">
        <v>3973</v>
      </c>
      <c r="AK207" s="56">
        <v>2997</v>
      </c>
      <c r="AL207" s="56">
        <v>1991</v>
      </c>
      <c r="AM207" s="56">
        <v>2494</v>
      </c>
      <c r="AN207" s="56">
        <v>83412</v>
      </c>
      <c r="AO207" s="56">
        <v>2852</v>
      </c>
      <c r="AP207" s="56">
        <v>3105</v>
      </c>
      <c r="AQ207" s="56">
        <v>3711</v>
      </c>
      <c r="AR207" s="56">
        <v>4812</v>
      </c>
      <c r="AS207" s="56">
        <v>6359</v>
      </c>
      <c r="AT207" s="56">
        <v>7517</v>
      </c>
      <c r="AU207" s="56">
        <v>7886</v>
      </c>
      <c r="AV207" s="56">
        <v>7633</v>
      </c>
      <c r="AW207" s="56">
        <v>7022</v>
      </c>
      <c r="AX207" s="56">
        <v>6292</v>
      </c>
      <c r="AY207" s="56">
        <v>5180</v>
      </c>
      <c r="AZ207" s="56">
        <v>4195</v>
      </c>
      <c r="BA207" s="56">
        <v>3335</v>
      </c>
      <c r="BB207" s="56">
        <v>2618</v>
      </c>
      <c r="BC207" s="56">
        <v>1951</v>
      </c>
      <c r="BD207" s="56">
        <v>2639</v>
      </c>
      <c r="BE207" s="56">
        <v>77107</v>
      </c>
    </row>
    <row r="208" spans="1:57" ht="11.4" x14ac:dyDescent="0.2">
      <c r="A208" s="60">
        <v>2019</v>
      </c>
      <c r="B208" s="151" t="s">
        <v>2362</v>
      </c>
      <c r="C208" s="87" t="s">
        <v>210</v>
      </c>
      <c r="D208" s="74"/>
      <c r="E208" s="74">
        <v>604</v>
      </c>
      <c r="F208" s="74" t="s">
        <v>30</v>
      </c>
      <c r="G208" s="56">
        <v>35739</v>
      </c>
      <c r="H208" s="56">
        <v>38087</v>
      </c>
      <c r="I208" s="56">
        <v>26730</v>
      </c>
      <c r="J208" s="56">
        <v>29292</v>
      </c>
      <c r="K208" s="56">
        <v>79645</v>
      </c>
      <c r="L208" s="56">
        <v>169809</v>
      </c>
      <c r="M208" s="56">
        <v>137814</v>
      </c>
      <c r="N208" s="56">
        <v>88296</v>
      </c>
      <c r="O208" s="56">
        <v>50241</v>
      </c>
      <c r="P208" s="56">
        <v>34031</v>
      </c>
      <c r="Q208" s="56">
        <v>26288</v>
      </c>
      <c r="R208" s="56">
        <v>19798</v>
      </c>
      <c r="S208" s="56">
        <v>15565</v>
      </c>
      <c r="T208" s="56">
        <v>11469</v>
      </c>
      <c r="U208" s="56">
        <v>8293</v>
      </c>
      <c r="V208" s="56">
        <v>11072</v>
      </c>
      <c r="W208" s="56">
        <v>782169</v>
      </c>
      <c r="X208" s="56">
        <v>17982</v>
      </c>
      <c r="Y208" s="56">
        <v>19620</v>
      </c>
      <c r="Z208" s="56">
        <v>13997</v>
      </c>
      <c r="AA208" s="56">
        <v>15745</v>
      </c>
      <c r="AB208" s="56">
        <v>42212</v>
      </c>
      <c r="AC208" s="56">
        <v>91777</v>
      </c>
      <c r="AD208" s="56">
        <v>77090</v>
      </c>
      <c r="AE208" s="56">
        <v>50387</v>
      </c>
      <c r="AF208" s="56">
        <v>28993</v>
      </c>
      <c r="AG208" s="56">
        <v>19135</v>
      </c>
      <c r="AH208" s="56">
        <v>14452</v>
      </c>
      <c r="AI208" s="56">
        <v>10293</v>
      </c>
      <c r="AJ208" s="56">
        <v>7668</v>
      </c>
      <c r="AK208" s="56">
        <v>5754</v>
      </c>
      <c r="AL208" s="56">
        <v>4246</v>
      </c>
      <c r="AM208" s="56">
        <v>4966</v>
      </c>
      <c r="AN208" s="56">
        <v>424317</v>
      </c>
      <c r="AO208" s="56">
        <v>17757</v>
      </c>
      <c r="AP208" s="56">
        <v>18467</v>
      </c>
      <c r="AQ208" s="56">
        <v>12733</v>
      </c>
      <c r="AR208" s="56">
        <v>13547</v>
      </c>
      <c r="AS208" s="56">
        <v>37433</v>
      </c>
      <c r="AT208" s="56">
        <v>78032</v>
      </c>
      <c r="AU208" s="56">
        <v>60724</v>
      </c>
      <c r="AV208" s="56">
        <v>37909</v>
      </c>
      <c r="AW208" s="56">
        <v>21248</v>
      </c>
      <c r="AX208" s="56">
        <v>14896</v>
      </c>
      <c r="AY208" s="56">
        <v>11836</v>
      </c>
      <c r="AZ208" s="56">
        <v>9505</v>
      </c>
      <c r="BA208" s="56">
        <v>7897</v>
      </c>
      <c r="BB208" s="56">
        <v>5715</v>
      </c>
      <c r="BC208" s="56">
        <v>4047</v>
      </c>
      <c r="BD208" s="56">
        <v>6106</v>
      </c>
      <c r="BE208" s="56">
        <v>357852</v>
      </c>
    </row>
    <row r="209" spans="1:57" ht="11.4" x14ac:dyDescent="0.2">
      <c r="A209" s="60">
        <v>2019</v>
      </c>
      <c r="B209" s="151" t="s">
        <v>2363</v>
      </c>
      <c r="C209" s="87" t="s">
        <v>247</v>
      </c>
      <c r="D209" s="74"/>
      <c r="E209" s="74">
        <v>740</v>
      </c>
      <c r="F209" s="74" t="s">
        <v>33</v>
      </c>
      <c r="G209" s="56">
        <v>4274</v>
      </c>
      <c r="H209" s="56">
        <v>3342</v>
      </c>
      <c r="I209" s="56">
        <v>2664</v>
      </c>
      <c r="J209" s="56">
        <v>2444</v>
      </c>
      <c r="K209" s="56">
        <v>3045</v>
      </c>
      <c r="L209" s="56">
        <v>3561</v>
      </c>
      <c r="M209" s="56">
        <v>3807</v>
      </c>
      <c r="N209" s="56">
        <v>3812</v>
      </c>
      <c r="O209" s="56">
        <v>3827</v>
      </c>
      <c r="P209" s="56">
        <v>3702</v>
      </c>
      <c r="Q209" s="56">
        <v>3321</v>
      </c>
      <c r="R209" s="56">
        <v>2699</v>
      </c>
      <c r="S209" s="56">
        <v>2105</v>
      </c>
      <c r="T209" s="56">
        <v>1560</v>
      </c>
      <c r="U209" s="56">
        <v>1059</v>
      </c>
      <c r="V209" s="56">
        <v>935</v>
      </c>
      <c r="W209" s="56">
        <v>46157</v>
      </c>
      <c r="X209" s="56">
        <v>2285</v>
      </c>
      <c r="Y209" s="56">
        <v>1781</v>
      </c>
      <c r="Z209" s="56">
        <v>1385</v>
      </c>
      <c r="AA209" s="56">
        <v>1262</v>
      </c>
      <c r="AB209" s="56">
        <v>1636</v>
      </c>
      <c r="AC209" s="56">
        <v>1790</v>
      </c>
      <c r="AD209" s="56">
        <v>2086</v>
      </c>
      <c r="AE209" s="56">
        <v>2200</v>
      </c>
      <c r="AF209" s="56">
        <v>2125</v>
      </c>
      <c r="AG209" s="56">
        <v>2116</v>
      </c>
      <c r="AH209" s="56">
        <v>1994</v>
      </c>
      <c r="AI209" s="56">
        <v>1363</v>
      </c>
      <c r="AJ209" s="56">
        <v>1416</v>
      </c>
      <c r="AK209" s="56">
        <v>892</v>
      </c>
      <c r="AL209" s="56">
        <v>542</v>
      </c>
      <c r="AM209" s="56">
        <v>354</v>
      </c>
      <c r="AN209" s="56">
        <v>25227</v>
      </c>
      <c r="AO209" s="56">
        <v>1989</v>
      </c>
      <c r="AP209" s="56">
        <v>1561</v>
      </c>
      <c r="AQ209" s="56">
        <v>1279</v>
      </c>
      <c r="AR209" s="56">
        <v>1182</v>
      </c>
      <c r="AS209" s="56">
        <v>1409</v>
      </c>
      <c r="AT209" s="56">
        <v>1771</v>
      </c>
      <c r="AU209" s="56">
        <v>1721</v>
      </c>
      <c r="AV209" s="56">
        <v>1612</v>
      </c>
      <c r="AW209" s="56">
        <v>1702</v>
      </c>
      <c r="AX209" s="56">
        <v>1586</v>
      </c>
      <c r="AY209" s="56">
        <v>1327</v>
      </c>
      <c r="AZ209" s="56">
        <v>1336</v>
      </c>
      <c r="BA209" s="56">
        <v>689</v>
      </c>
      <c r="BB209" s="56">
        <v>668</v>
      </c>
      <c r="BC209" s="56">
        <v>517</v>
      </c>
      <c r="BD209" s="56">
        <v>581</v>
      </c>
      <c r="BE209" s="56">
        <v>20930</v>
      </c>
    </row>
    <row r="210" spans="1:57" ht="11.4" x14ac:dyDescent="0.2">
      <c r="A210" s="60">
        <v>2019</v>
      </c>
      <c r="B210" s="151" t="s">
        <v>2364</v>
      </c>
      <c r="C210" s="87" t="s">
        <v>269</v>
      </c>
      <c r="D210" s="74"/>
      <c r="E210" s="74">
        <v>858</v>
      </c>
      <c r="F210" s="74" t="s">
        <v>30</v>
      </c>
      <c r="G210" s="56">
        <v>4882</v>
      </c>
      <c r="H210" s="56">
        <v>4550</v>
      </c>
      <c r="I210" s="56">
        <v>4265</v>
      </c>
      <c r="J210" s="56">
        <v>4260</v>
      </c>
      <c r="K210" s="56">
        <v>5217</v>
      </c>
      <c r="L210" s="56">
        <v>6193</v>
      </c>
      <c r="M210" s="56">
        <v>5900</v>
      </c>
      <c r="N210" s="56">
        <v>5028</v>
      </c>
      <c r="O210" s="56">
        <v>4354</v>
      </c>
      <c r="P210" s="56">
        <v>4064</v>
      </c>
      <c r="Q210" s="56">
        <v>3931</v>
      </c>
      <c r="R210" s="56">
        <v>3828</v>
      </c>
      <c r="S210" s="56">
        <v>3578</v>
      </c>
      <c r="T210" s="56">
        <v>4461</v>
      </c>
      <c r="U210" s="56">
        <v>5786</v>
      </c>
      <c r="V210" s="56">
        <v>11185</v>
      </c>
      <c r="W210" s="56">
        <v>81482</v>
      </c>
      <c r="X210" s="56">
        <v>2509</v>
      </c>
      <c r="Y210" s="56">
        <v>2335</v>
      </c>
      <c r="Z210" s="56">
        <v>2183</v>
      </c>
      <c r="AA210" s="56">
        <v>2144</v>
      </c>
      <c r="AB210" s="56">
        <v>2526</v>
      </c>
      <c r="AC210" s="56">
        <v>2836</v>
      </c>
      <c r="AD210" s="56">
        <v>2569</v>
      </c>
      <c r="AE210" s="56">
        <v>2149</v>
      </c>
      <c r="AF210" s="56">
        <v>1888</v>
      </c>
      <c r="AG210" s="56">
        <v>1816</v>
      </c>
      <c r="AH210" s="56">
        <v>1808</v>
      </c>
      <c r="AI210" s="56">
        <v>1750</v>
      </c>
      <c r="AJ210" s="56">
        <v>1647</v>
      </c>
      <c r="AK210" s="56">
        <v>2070</v>
      </c>
      <c r="AL210" s="56">
        <v>2616</v>
      </c>
      <c r="AM210" s="56">
        <v>4142</v>
      </c>
      <c r="AN210" s="56">
        <v>36988</v>
      </c>
      <c r="AO210" s="56">
        <v>2373</v>
      </c>
      <c r="AP210" s="56">
        <v>2215</v>
      </c>
      <c r="AQ210" s="56">
        <v>2082</v>
      </c>
      <c r="AR210" s="56">
        <v>2116</v>
      </c>
      <c r="AS210" s="56">
        <v>2691</v>
      </c>
      <c r="AT210" s="56">
        <v>3357</v>
      </c>
      <c r="AU210" s="56">
        <v>3331</v>
      </c>
      <c r="AV210" s="56">
        <v>2879</v>
      </c>
      <c r="AW210" s="56">
        <v>2466</v>
      </c>
      <c r="AX210" s="56">
        <v>2248</v>
      </c>
      <c r="AY210" s="56">
        <v>2123</v>
      </c>
      <c r="AZ210" s="56">
        <v>2078</v>
      </c>
      <c r="BA210" s="56">
        <v>1931</v>
      </c>
      <c r="BB210" s="56">
        <v>2391</v>
      </c>
      <c r="BC210" s="56">
        <v>3170</v>
      </c>
      <c r="BD210" s="56">
        <v>7043</v>
      </c>
      <c r="BE210" s="56">
        <v>44494</v>
      </c>
    </row>
    <row r="211" spans="1:57" ht="11.4" x14ac:dyDescent="0.2">
      <c r="A211" s="60">
        <v>2019</v>
      </c>
      <c r="B211" s="151" t="s">
        <v>2365</v>
      </c>
      <c r="C211" s="87" t="s">
        <v>272</v>
      </c>
      <c r="D211" s="74"/>
      <c r="E211" s="74">
        <v>862</v>
      </c>
      <c r="F211" s="74" t="s">
        <v>30</v>
      </c>
      <c r="G211" s="56">
        <v>50727</v>
      </c>
      <c r="H211" s="56">
        <v>50796</v>
      </c>
      <c r="I211" s="56">
        <v>53441</v>
      </c>
      <c r="J211" s="56">
        <v>65589</v>
      </c>
      <c r="K211" s="56">
        <v>87970</v>
      </c>
      <c r="L211" s="56">
        <v>115273</v>
      </c>
      <c r="M211" s="56">
        <v>129851</v>
      </c>
      <c r="N211" s="56">
        <v>129720</v>
      </c>
      <c r="O211" s="56">
        <v>125133</v>
      </c>
      <c r="P211" s="56">
        <v>120273</v>
      </c>
      <c r="Q211" s="56">
        <v>109967</v>
      </c>
      <c r="R211" s="56">
        <v>96237</v>
      </c>
      <c r="S211" s="56">
        <v>80564</v>
      </c>
      <c r="T211" s="56">
        <v>63285</v>
      </c>
      <c r="U211" s="56">
        <v>48938</v>
      </c>
      <c r="V211" s="56">
        <v>47926</v>
      </c>
      <c r="W211" s="56">
        <v>1375690</v>
      </c>
      <c r="X211" s="56">
        <v>25843</v>
      </c>
      <c r="Y211" s="56">
        <v>25886</v>
      </c>
      <c r="Z211" s="56">
        <v>27139</v>
      </c>
      <c r="AA211" s="56">
        <v>32788</v>
      </c>
      <c r="AB211" s="56">
        <v>43799</v>
      </c>
      <c r="AC211" s="56">
        <v>57389</v>
      </c>
      <c r="AD211" s="56">
        <v>64667</v>
      </c>
      <c r="AE211" s="56">
        <v>64584</v>
      </c>
      <c r="AF211" s="56">
        <v>62257</v>
      </c>
      <c r="AG211" s="56">
        <v>59799</v>
      </c>
      <c r="AH211" s="56">
        <v>54658</v>
      </c>
      <c r="AI211" s="56">
        <v>47839</v>
      </c>
      <c r="AJ211" s="56">
        <v>39964</v>
      </c>
      <c r="AK211" s="56">
        <v>31367</v>
      </c>
      <c r="AL211" s="56">
        <v>24245</v>
      </c>
      <c r="AM211" s="56">
        <v>23751</v>
      </c>
      <c r="AN211" s="56">
        <v>685975</v>
      </c>
      <c r="AO211" s="56">
        <v>24884</v>
      </c>
      <c r="AP211" s="56">
        <v>24910</v>
      </c>
      <c r="AQ211" s="56">
        <v>26302</v>
      </c>
      <c r="AR211" s="56">
        <v>32801</v>
      </c>
      <c r="AS211" s="56">
        <v>44171</v>
      </c>
      <c r="AT211" s="56">
        <v>57884</v>
      </c>
      <c r="AU211" s="56">
        <v>65184</v>
      </c>
      <c r="AV211" s="56">
        <v>65136</v>
      </c>
      <c r="AW211" s="56">
        <v>62876</v>
      </c>
      <c r="AX211" s="56">
        <v>60474</v>
      </c>
      <c r="AY211" s="56">
        <v>55309</v>
      </c>
      <c r="AZ211" s="56">
        <v>48398</v>
      </c>
      <c r="BA211" s="56">
        <v>40600</v>
      </c>
      <c r="BB211" s="56">
        <v>31918</v>
      </c>
      <c r="BC211" s="56">
        <v>24693</v>
      </c>
      <c r="BD211" s="56">
        <v>24175</v>
      </c>
      <c r="BE211" s="56">
        <v>689715</v>
      </c>
    </row>
    <row r="212" spans="1:57" x14ac:dyDescent="0.2">
      <c r="A212" s="113">
        <v>2019</v>
      </c>
      <c r="B212" s="148" t="s">
        <v>2223</v>
      </c>
      <c r="C212" s="141" t="s">
        <v>2307</v>
      </c>
      <c r="D212" s="97"/>
      <c r="E212" s="97">
        <v>909</v>
      </c>
      <c r="F212" s="97"/>
      <c r="G212" s="57">
        <v>111329</v>
      </c>
      <c r="H212" s="57">
        <v>152945</v>
      </c>
      <c r="I212" s="57">
        <v>247015</v>
      </c>
      <c r="J212" s="57">
        <v>466857</v>
      </c>
      <c r="K212" s="57">
        <v>721165</v>
      </c>
      <c r="L212" s="57">
        <v>839455</v>
      </c>
      <c r="M212" s="57">
        <v>770734</v>
      </c>
      <c r="N212" s="57">
        <v>747951</v>
      </c>
      <c r="O212" s="57">
        <v>689250</v>
      </c>
      <c r="P212" s="57">
        <v>660170</v>
      </c>
      <c r="Q212" s="57">
        <v>649517</v>
      </c>
      <c r="R212" s="57">
        <v>635934</v>
      </c>
      <c r="S212" s="57">
        <v>559489</v>
      </c>
      <c r="T212" s="57">
        <v>496223</v>
      </c>
      <c r="U212" s="57">
        <v>447199</v>
      </c>
      <c r="V212" s="57">
        <v>732692</v>
      </c>
      <c r="W212" s="57">
        <v>8927925</v>
      </c>
      <c r="X212" s="57">
        <v>57160</v>
      </c>
      <c r="Y212" s="57">
        <v>79211</v>
      </c>
      <c r="Z212" s="57">
        <v>128030</v>
      </c>
      <c r="AA212" s="57">
        <v>241880</v>
      </c>
      <c r="AB212" s="57">
        <v>374030</v>
      </c>
      <c r="AC212" s="57">
        <v>409228</v>
      </c>
      <c r="AD212" s="57">
        <v>378156</v>
      </c>
      <c r="AE212" s="57">
        <v>369934</v>
      </c>
      <c r="AF212" s="57">
        <v>337367</v>
      </c>
      <c r="AG212" s="57">
        <v>325002</v>
      </c>
      <c r="AH212" s="57">
        <v>320173</v>
      </c>
      <c r="AI212" s="57">
        <v>310593</v>
      </c>
      <c r="AJ212" s="57">
        <v>275486</v>
      </c>
      <c r="AK212" s="57">
        <v>250460</v>
      </c>
      <c r="AL212" s="57">
        <v>227015</v>
      </c>
      <c r="AM212" s="57">
        <v>341467</v>
      </c>
      <c r="AN212" s="57">
        <v>4425192</v>
      </c>
      <c r="AO212" s="57">
        <v>54169</v>
      </c>
      <c r="AP212" s="57">
        <v>73734</v>
      </c>
      <c r="AQ212" s="57">
        <v>118985</v>
      </c>
      <c r="AR212" s="57">
        <v>224977</v>
      </c>
      <c r="AS212" s="57">
        <v>347135</v>
      </c>
      <c r="AT212" s="57">
        <v>430227</v>
      </c>
      <c r="AU212" s="57">
        <v>392578</v>
      </c>
      <c r="AV212" s="57">
        <v>378017</v>
      </c>
      <c r="AW212" s="57">
        <v>351883</v>
      </c>
      <c r="AX212" s="57">
        <v>335168</v>
      </c>
      <c r="AY212" s="57">
        <v>329344</v>
      </c>
      <c r="AZ212" s="57">
        <v>325341</v>
      </c>
      <c r="BA212" s="57">
        <v>284003</v>
      </c>
      <c r="BB212" s="57">
        <v>245763</v>
      </c>
      <c r="BC212" s="57">
        <v>220184</v>
      </c>
      <c r="BD212" s="57">
        <v>391225</v>
      </c>
      <c r="BE212" s="57">
        <v>4502733</v>
      </c>
    </row>
    <row r="213" spans="1:57" ht="12" x14ac:dyDescent="0.25">
      <c r="A213" s="113">
        <v>2019</v>
      </c>
      <c r="B213" s="148" t="s">
        <v>2224</v>
      </c>
      <c r="C213" s="142" t="s">
        <v>2308</v>
      </c>
      <c r="D213" s="97"/>
      <c r="E213" s="97">
        <v>927</v>
      </c>
      <c r="F213" s="97"/>
      <c r="G213" s="57">
        <v>100216</v>
      </c>
      <c r="H213" s="57">
        <v>141067</v>
      </c>
      <c r="I213" s="57">
        <v>233428</v>
      </c>
      <c r="J213" s="57">
        <v>449885</v>
      </c>
      <c r="K213" s="57">
        <v>699357</v>
      </c>
      <c r="L213" s="57">
        <v>813924</v>
      </c>
      <c r="M213" s="57">
        <v>742485</v>
      </c>
      <c r="N213" s="57">
        <v>719826</v>
      </c>
      <c r="O213" s="57">
        <v>661043</v>
      </c>
      <c r="P213" s="57">
        <v>630660</v>
      </c>
      <c r="Q213" s="57">
        <v>622925</v>
      </c>
      <c r="R213" s="57">
        <v>614012</v>
      </c>
      <c r="S213" s="57">
        <v>543087</v>
      </c>
      <c r="T213" s="57">
        <v>484361</v>
      </c>
      <c r="U213" s="57">
        <v>438512</v>
      </c>
      <c r="V213" s="57">
        <v>723221</v>
      </c>
      <c r="W213" s="57">
        <v>8618009</v>
      </c>
      <c r="X213" s="57">
        <v>51795</v>
      </c>
      <c r="Y213" s="57">
        <v>73018</v>
      </c>
      <c r="Z213" s="57">
        <v>121133</v>
      </c>
      <c r="AA213" s="57">
        <v>233478</v>
      </c>
      <c r="AB213" s="57">
        <v>362547</v>
      </c>
      <c r="AC213" s="57">
        <v>396329</v>
      </c>
      <c r="AD213" s="57">
        <v>363955</v>
      </c>
      <c r="AE213" s="57">
        <v>355117</v>
      </c>
      <c r="AF213" s="57">
        <v>322049</v>
      </c>
      <c r="AG213" s="57">
        <v>308782</v>
      </c>
      <c r="AH213" s="57">
        <v>305518</v>
      </c>
      <c r="AI213" s="57">
        <v>298494</v>
      </c>
      <c r="AJ213" s="57">
        <v>266306</v>
      </c>
      <c r="AK213" s="57">
        <v>243710</v>
      </c>
      <c r="AL213" s="57">
        <v>222372</v>
      </c>
      <c r="AM213" s="57">
        <v>336649</v>
      </c>
      <c r="AN213" s="57">
        <v>4261252</v>
      </c>
      <c r="AO213" s="57">
        <v>48421</v>
      </c>
      <c r="AP213" s="57">
        <v>68049</v>
      </c>
      <c r="AQ213" s="57">
        <v>112295</v>
      </c>
      <c r="AR213" s="57">
        <v>216407</v>
      </c>
      <c r="AS213" s="57">
        <v>336810</v>
      </c>
      <c r="AT213" s="57">
        <v>417595</v>
      </c>
      <c r="AU213" s="57">
        <v>378530</v>
      </c>
      <c r="AV213" s="57">
        <v>364709</v>
      </c>
      <c r="AW213" s="57">
        <v>338994</v>
      </c>
      <c r="AX213" s="57">
        <v>321878</v>
      </c>
      <c r="AY213" s="57">
        <v>317407</v>
      </c>
      <c r="AZ213" s="57">
        <v>315518</v>
      </c>
      <c r="BA213" s="57">
        <v>276781</v>
      </c>
      <c r="BB213" s="57">
        <v>240651</v>
      </c>
      <c r="BC213" s="57">
        <v>216140</v>
      </c>
      <c r="BD213" s="57">
        <v>386572</v>
      </c>
      <c r="BE213" s="57">
        <v>4356757</v>
      </c>
    </row>
    <row r="214" spans="1:57" ht="11.4" x14ac:dyDescent="0.2">
      <c r="A214" s="60">
        <v>2019</v>
      </c>
      <c r="B214" s="151" t="s">
        <v>2225</v>
      </c>
      <c r="C214" s="87" t="s">
        <v>52</v>
      </c>
      <c r="D214" s="74">
        <v>16</v>
      </c>
      <c r="E214" s="74">
        <v>36</v>
      </c>
      <c r="F214" s="74" t="s">
        <v>30</v>
      </c>
      <c r="G214" s="56">
        <v>89727</v>
      </c>
      <c r="H214" s="56">
        <v>118560</v>
      </c>
      <c r="I214" s="56">
        <v>197268</v>
      </c>
      <c r="J214" s="56">
        <v>395841</v>
      </c>
      <c r="K214" s="56">
        <v>621958</v>
      </c>
      <c r="L214" s="56">
        <v>717157</v>
      </c>
      <c r="M214" s="56">
        <v>642900</v>
      </c>
      <c r="N214" s="56">
        <v>630268</v>
      </c>
      <c r="O214" s="56">
        <v>576559</v>
      </c>
      <c r="P214" s="56">
        <v>540011</v>
      </c>
      <c r="Q214" s="56">
        <v>535320</v>
      </c>
      <c r="R214" s="56">
        <v>537470</v>
      </c>
      <c r="S214" s="56">
        <v>479922</v>
      </c>
      <c r="T214" s="56">
        <v>428884</v>
      </c>
      <c r="U214" s="56">
        <v>392289</v>
      </c>
      <c r="V214" s="56">
        <v>645136</v>
      </c>
      <c r="W214" s="56">
        <v>7549270</v>
      </c>
      <c r="X214" s="56">
        <v>46416</v>
      </c>
      <c r="Y214" s="56">
        <v>61509</v>
      </c>
      <c r="Z214" s="56">
        <v>102558</v>
      </c>
      <c r="AA214" s="56">
        <v>205633</v>
      </c>
      <c r="AB214" s="56">
        <v>322430</v>
      </c>
      <c r="AC214" s="56">
        <v>349676</v>
      </c>
      <c r="AD214" s="56">
        <v>317068</v>
      </c>
      <c r="AE214" s="56">
        <v>313703</v>
      </c>
      <c r="AF214" s="56">
        <v>283238</v>
      </c>
      <c r="AG214" s="56">
        <v>265906</v>
      </c>
      <c r="AH214" s="56">
        <v>263519</v>
      </c>
      <c r="AI214" s="56">
        <v>261655</v>
      </c>
      <c r="AJ214" s="56">
        <v>235013</v>
      </c>
      <c r="AK214" s="56">
        <v>216123</v>
      </c>
      <c r="AL214" s="56">
        <v>199490</v>
      </c>
      <c r="AM214" s="56">
        <v>300501</v>
      </c>
      <c r="AN214" s="56">
        <v>3744438</v>
      </c>
      <c r="AO214" s="56">
        <v>43311</v>
      </c>
      <c r="AP214" s="56">
        <v>57051</v>
      </c>
      <c r="AQ214" s="56">
        <v>94710</v>
      </c>
      <c r="AR214" s="56">
        <v>190208</v>
      </c>
      <c r="AS214" s="56">
        <v>299528</v>
      </c>
      <c r="AT214" s="56">
        <v>367481</v>
      </c>
      <c r="AU214" s="56">
        <v>325832</v>
      </c>
      <c r="AV214" s="56">
        <v>316565</v>
      </c>
      <c r="AW214" s="56">
        <v>293321</v>
      </c>
      <c r="AX214" s="56">
        <v>274105</v>
      </c>
      <c r="AY214" s="56">
        <v>271801</v>
      </c>
      <c r="AZ214" s="56">
        <v>275815</v>
      </c>
      <c r="BA214" s="56">
        <v>244909</v>
      </c>
      <c r="BB214" s="56">
        <v>212761</v>
      </c>
      <c r="BC214" s="56">
        <v>192799</v>
      </c>
      <c r="BD214" s="56">
        <v>344635</v>
      </c>
      <c r="BE214" s="56">
        <v>3804832</v>
      </c>
    </row>
    <row r="215" spans="1:57" ht="11.4" x14ac:dyDescent="0.2">
      <c r="A215" s="60">
        <v>2019</v>
      </c>
      <c r="B215" s="151" t="s">
        <v>2226</v>
      </c>
      <c r="C215" s="87" t="s">
        <v>197</v>
      </c>
      <c r="D215" s="74"/>
      <c r="E215" s="74">
        <v>554</v>
      </c>
      <c r="F215" s="74" t="s">
        <v>30</v>
      </c>
      <c r="G215" s="56">
        <v>10489</v>
      </c>
      <c r="H215" s="56">
        <v>22507</v>
      </c>
      <c r="I215" s="56">
        <v>36160</v>
      </c>
      <c r="J215" s="56">
        <v>54044</v>
      </c>
      <c r="K215" s="56">
        <v>77399</v>
      </c>
      <c r="L215" s="56">
        <v>96767</v>
      </c>
      <c r="M215" s="56">
        <v>99585</v>
      </c>
      <c r="N215" s="56">
        <v>89558</v>
      </c>
      <c r="O215" s="56">
        <v>84484</v>
      </c>
      <c r="P215" s="56">
        <v>90649</v>
      </c>
      <c r="Q215" s="56">
        <v>87605</v>
      </c>
      <c r="R215" s="56">
        <v>76542</v>
      </c>
      <c r="S215" s="56">
        <v>63165</v>
      </c>
      <c r="T215" s="56">
        <v>55477</v>
      </c>
      <c r="U215" s="56">
        <v>46223</v>
      </c>
      <c r="V215" s="56">
        <v>78085</v>
      </c>
      <c r="W215" s="56">
        <v>1068739</v>
      </c>
      <c r="X215" s="56">
        <v>5379</v>
      </c>
      <c r="Y215" s="56">
        <v>11509</v>
      </c>
      <c r="Z215" s="56">
        <v>18575</v>
      </c>
      <c r="AA215" s="56">
        <v>27845</v>
      </c>
      <c r="AB215" s="56">
        <v>40117</v>
      </c>
      <c r="AC215" s="56">
        <v>46653</v>
      </c>
      <c r="AD215" s="56">
        <v>46887</v>
      </c>
      <c r="AE215" s="56">
        <v>41414</v>
      </c>
      <c r="AF215" s="56">
        <v>38811</v>
      </c>
      <c r="AG215" s="56">
        <v>42876</v>
      </c>
      <c r="AH215" s="56">
        <v>41999</v>
      </c>
      <c r="AI215" s="56">
        <v>36839</v>
      </c>
      <c r="AJ215" s="56">
        <v>31293</v>
      </c>
      <c r="AK215" s="56">
        <v>27587</v>
      </c>
      <c r="AL215" s="56">
        <v>22882</v>
      </c>
      <c r="AM215" s="56">
        <v>36148</v>
      </c>
      <c r="AN215" s="56">
        <v>516814</v>
      </c>
      <c r="AO215" s="56">
        <v>5110</v>
      </c>
      <c r="AP215" s="56">
        <v>10998</v>
      </c>
      <c r="AQ215" s="56">
        <v>17585</v>
      </c>
      <c r="AR215" s="56">
        <v>26199</v>
      </c>
      <c r="AS215" s="56">
        <v>37282</v>
      </c>
      <c r="AT215" s="56">
        <v>50114</v>
      </c>
      <c r="AU215" s="56">
        <v>52698</v>
      </c>
      <c r="AV215" s="56">
        <v>48144</v>
      </c>
      <c r="AW215" s="56">
        <v>45673</v>
      </c>
      <c r="AX215" s="56">
        <v>47773</v>
      </c>
      <c r="AY215" s="56">
        <v>45606</v>
      </c>
      <c r="AZ215" s="56">
        <v>39703</v>
      </c>
      <c r="BA215" s="56">
        <v>31872</v>
      </c>
      <c r="BB215" s="56">
        <v>27890</v>
      </c>
      <c r="BC215" s="56">
        <v>23341</v>
      </c>
      <c r="BD215" s="56">
        <v>41937</v>
      </c>
      <c r="BE215" s="56">
        <v>551925</v>
      </c>
    </row>
    <row r="216" spans="1:57" ht="12" x14ac:dyDescent="0.25">
      <c r="A216" s="113">
        <v>2019</v>
      </c>
      <c r="B216" s="150" t="s">
        <v>2227</v>
      </c>
      <c r="C216" s="142" t="s">
        <v>121</v>
      </c>
      <c r="D216" s="97"/>
      <c r="E216" s="97">
        <v>928</v>
      </c>
      <c r="F216" s="97"/>
      <c r="G216" s="57">
        <v>5777</v>
      </c>
      <c r="H216" s="57">
        <v>5958</v>
      </c>
      <c r="I216" s="57">
        <v>6107</v>
      </c>
      <c r="J216" s="57">
        <v>6394</v>
      </c>
      <c r="K216" s="57">
        <v>7338</v>
      </c>
      <c r="L216" s="57">
        <v>8524</v>
      </c>
      <c r="M216" s="57">
        <v>10524</v>
      </c>
      <c r="N216" s="57">
        <v>10762</v>
      </c>
      <c r="O216" s="57">
        <v>10626</v>
      </c>
      <c r="P216" s="57">
        <v>10991</v>
      </c>
      <c r="Q216" s="57">
        <v>10419</v>
      </c>
      <c r="R216" s="57">
        <v>8838</v>
      </c>
      <c r="S216" s="57">
        <v>6786</v>
      </c>
      <c r="T216" s="57">
        <v>5442</v>
      </c>
      <c r="U216" s="57">
        <v>4250</v>
      </c>
      <c r="V216" s="57">
        <v>4828</v>
      </c>
      <c r="W216" s="57">
        <v>123564</v>
      </c>
      <c r="X216" s="57">
        <v>2738</v>
      </c>
      <c r="Y216" s="57">
        <v>3201</v>
      </c>
      <c r="Z216" s="57">
        <v>3211</v>
      </c>
      <c r="AA216" s="57">
        <v>3244</v>
      </c>
      <c r="AB216" s="57">
        <v>3758</v>
      </c>
      <c r="AC216" s="57">
        <v>4410</v>
      </c>
      <c r="AD216" s="57">
        <v>5516</v>
      </c>
      <c r="AE216" s="57">
        <v>5920</v>
      </c>
      <c r="AF216" s="57">
        <v>6042</v>
      </c>
      <c r="AG216" s="57">
        <v>6371</v>
      </c>
      <c r="AH216" s="57">
        <v>6107</v>
      </c>
      <c r="AI216" s="57">
        <v>5100</v>
      </c>
      <c r="AJ216" s="57">
        <v>3885</v>
      </c>
      <c r="AK216" s="57">
        <v>3200</v>
      </c>
      <c r="AL216" s="57">
        <v>2339</v>
      </c>
      <c r="AM216" s="57">
        <v>2495</v>
      </c>
      <c r="AN216" s="57">
        <v>67537</v>
      </c>
      <c r="AO216" s="57">
        <v>3039</v>
      </c>
      <c r="AP216" s="57">
        <v>2757</v>
      </c>
      <c r="AQ216" s="57">
        <v>2896</v>
      </c>
      <c r="AR216" s="57">
        <v>3150</v>
      </c>
      <c r="AS216" s="57">
        <v>3580</v>
      </c>
      <c r="AT216" s="57">
        <v>4114</v>
      </c>
      <c r="AU216" s="57">
        <v>5008</v>
      </c>
      <c r="AV216" s="57">
        <v>4842</v>
      </c>
      <c r="AW216" s="57">
        <v>4584</v>
      </c>
      <c r="AX216" s="57">
        <v>4620</v>
      </c>
      <c r="AY216" s="57">
        <v>4312</v>
      </c>
      <c r="AZ216" s="57">
        <v>3738</v>
      </c>
      <c r="BA216" s="57">
        <v>2901</v>
      </c>
      <c r="BB216" s="57">
        <v>2242</v>
      </c>
      <c r="BC216" s="57">
        <v>1911</v>
      </c>
      <c r="BD216" s="57">
        <v>2333</v>
      </c>
      <c r="BE216" s="57">
        <v>56027</v>
      </c>
    </row>
    <row r="217" spans="1:57" ht="11.4" x14ac:dyDescent="0.2">
      <c r="A217" s="60">
        <v>2019</v>
      </c>
      <c r="B217" s="151" t="s">
        <v>2228</v>
      </c>
      <c r="C217" s="87" t="s">
        <v>120</v>
      </c>
      <c r="D217" s="74"/>
      <c r="E217" s="74">
        <v>242</v>
      </c>
      <c r="F217" s="74" t="s">
        <v>30</v>
      </c>
      <c r="G217" s="56">
        <v>889</v>
      </c>
      <c r="H217" s="56">
        <v>815</v>
      </c>
      <c r="I217" s="56">
        <v>701</v>
      </c>
      <c r="J217" s="56">
        <v>745</v>
      </c>
      <c r="K217" s="56">
        <v>976</v>
      </c>
      <c r="L217" s="56">
        <v>1205</v>
      </c>
      <c r="M217" s="56">
        <v>1279</v>
      </c>
      <c r="N217" s="56">
        <v>1260</v>
      </c>
      <c r="O217" s="56">
        <v>1200</v>
      </c>
      <c r="P217" s="56">
        <v>1093</v>
      </c>
      <c r="Q217" s="56">
        <v>990</v>
      </c>
      <c r="R217" s="56">
        <v>864</v>
      </c>
      <c r="S217" s="56">
        <v>698</v>
      </c>
      <c r="T217" s="56">
        <v>547</v>
      </c>
      <c r="U217" s="56">
        <v>373</v>
      </c>
      <c r="V217" s="56">
        <v>403</v>
      </c>
      <c r="W217" s="56">
        <v>14038</v>
      </c>
      <c r="X217" s="56">
        <v>461</v>
      </c>
      <c r="Y217" s="56">
        <v>444</v>
      </c>
      <c r="Z217" s="56">
        <v>399</v>
      </c>
      <c r="AA217" s="56">
        <v>441</v>
      </c>
      <c r="AB217" s="56">
        <v>540</v>
      </c>
      <c r="AC217" s="56">
        <v>607</v>
      </c>
      <c r="AD217" s="56">
        <v>609</v>
      </c>
      <c r="AE217" s="56">
        <v>640</v>
      </c>
      <c r="AF217" s="56">
        <v>643</v>
      </c>
      <c r="AG217" s="56">
        <v>602</v>
      </c>
      <c r="AH217" s="56">
        <v>554</v>
      </c>
      <c r="AI217" s="56">
        <v>490</v>
      </c>
      <c r="AJ217" s="56">
        <v>396</v>
      </c>
      <c r="AK217" s="56">
        <v>310</v>
      </c>
      <c r="AL217" s="56">
        <v>211</v>
      </c>
      <c r="AM217" s="56">
        <v>229</v>
      </c>
      <c r="AN217" s="56">
        <v>7576</v>
      </c>
      <c r="AO217" s="56">
        <v>428</v>
      </c>
      <c r="AP217" s="56">
        <v>371</v>
      </c>
      <c r="AQ217" s="56">
        <v>302</v>
      </c>
      <c r="AR217" s="56">
        <v>304</v>
      </c>
      <c r="AS217" s="56">
        <v>436</v>
      </c>
      <c r="AT217" s="56">
        <v>598</v>
      </c>
      <c r="AU217" s="56">
        <v>670</v>
      </c>
      <c r="AV217" s="56">
        <v>620</v>
      </c>
      <c r="AW217" s="56">
        <v>557</v>
      </c>
      <c r="AX217" s="56">
        <v>491</v>
      </c>
      <c r="AY217" s="56">
        <v>436</v>
      </c>
      <c r="AZ217" s="56">
        <v>374</v>
      </c>
      <c r="BA217" s="56">
        <v>302</v>
      </c>
      <c r="BB217" s="56">
        <v>237</v>
      </c>
      <c r="BC217" s="56">
        <v>162</v>
      </c>
      <c r="BD217" s="56">
        <v>174</v>
      </c>
      <c r="BE217" s="56">
        <v>6462</v>
      </c>
    </row>
    <row r="218" spans="1:57" ht="11.4" x14ac:dyDescent="0.2">
      <c r="A218" s="60">
        <v>2019</v>
      </c>
      <c r="B218" s="151" t="s">
        <v>2229</v>
      </c>
      <c r="C218" s="87" t="s">
        <v>196</v>
      </c>
      <c r="D218" s="74"/>
      <c r="E218" s="74">
        <v>540</v>
      </c>
      <c r="F218" s="74" t="s">
        <v>30</v>
      </c>
      <c r="G218" s="56">
        <v>835</v>
      </c>
      <c r="H218" s="56">
        <v>1859</v>
      </c>
      <c r="I218" s="56">
        <v>2843</v>
      </c>
      <c r="J218" s="56">
        <v>3401</v>
      </c>
      <c r="K218" s="56">
        <v>4026</v>
      </c>
      <c r="L218" s="56">
        <v>4769</v>
      </c>
      <c r="M218" s="56">
        <v>6480</v>
      </c>
      <c r="N218" s="56">
        <v>6553</v>
      </c>
      <c r="O218" s="56">
        <v>6421</v>
      </c>
      <c r="P218" s="56">
        <v>6986</v>
      </c>
      <c r="Q218" s="56">
        <v>6858</v>
      </c>
      <c r="R218" s="56">
        <v>5901</v>
      </c>
      <c r="S218" s="56">
        <v>4565</v>
      </c>
      <c r="T218" s="56">
        <v>3866</v>
      </c>
      <c r="U218" s="56">
        <v>3254</v>
      </c>
      <c r="V218" s="56">
        <v>3920</v>
      </c>
      <c r="W218" s="56">
        <v>72537</v>
      </c>
      <c r="X218" s="56">
        <v>436</v>
      </c>
      <c r="Y218" s="56">
        <v>927</v>
      </c>
      <c r="Z218" s="56">
        <v>1425</v>
      </c>
      <c r="AA218" s="56">
        <v>1767</v>
      </c>
      <c r="AB218" s="56">
        <v>2058</v>
      </c>
      <c r="AC218" s="56">
        <v>2417</v>
      </c>
      <c r="AD218" s="56">
        <v>3262</v>
      </c>
      <c r="AE218" s="56">
        <v>3413</v>
      </c>
      <c r="AF218" s="56">
        <v>3374</v>
      </c>
      <c r="AG218" s="56">
        <v>3695</v>
      </c>
      <c r="AH218" s="56">
        <v>3684</v>
      </c>
      <c r="AI218" s="56">
        <v>3123</v>
      </c>
      <c r="AJ218" s="56">
        <v>2430</v>
      </c>
      <c r="AK218" s="56">
        <v>2213</v>
      </c>
      <c r="AL218" s="56">
        <v>1754</v>
      </c>
      <c r="AM218" s="56">
        <v>2006</v>
      </c>
      <c r="AN218" s="56">
        <v>37984</v>
      </c>
      <c r="AO218" s="56">
        <v>399</v>
      </c>
      <c r="AP218" s="56">
        <v>932</v>
      </c>
      <c r="AQ218" s="56">
        <v>1418</v>
      </c>
      <c r="AR218" s="56">
        <v>1634</v>
      </c>
      <c r="AS218" s="56">
        <v>1968</v>
      </c>
      <c r="AT218" s="56">
        <v>2352</v>
      </c>
      <c r="AU218" s="56">
        <v>3218</v>
      </c>
      <c r="AV218" s="56">
        <v>3140</v>
      </c>
      <c r="AW218" s="56">
        <v>3047</v>
      </c>
      <c r="AX218" s="56">
        <v>3291</v>
      </c>
      <c r="AY218" s="56">
        <v>3174</v>
      </c>
      <c r="AZ218" s="56">
        <v>2778</v>
      </c>
      <c r="BA218" s="56">
        <v>2135</v>
      </c>
      <c r="BB218" s="56">
        <v>1653</v>
      </c>
      <c r="BC218" s="56">
        <v>1500</v>
      </c>
      <c r="BD218" s="56">
        <v>1914</v>
      </c>
      <c r="BE218" s="56">
        <v>34553</v>
      </c>
    </row>
    <row r="219" spans="1:57" ht="11.4" x14ac:dyDescent="0.2">
      <c r="A219" s="60">
        <v>2019</v>
      </c>
      <c r="B219" s="151" t="s">
        <v>2230</v>
      </c>
      <c r="C219" s="87" t="s">
        <v>208</v>
      </c>
      <c r="D219" s="74"/>
      <c r="E219" s="74">
        <v>598</v>
      </c>
      <c r="F219" s="74" t="s">
        <v>36</v>
      </c>
      <c r="G219" s="56">
        <v>3651</v>
      </c>
      <c r="H219" s="56">
        <v>2927</v>
      </c>
      <c r="I219" s="56">
        <v>2250</v>
      </c>
      <c r="J219" s="56">
        <v>1947</v>
      </c>
      <c r="K219" s="56">
        <v>1988</v>
      </c>
      <c r="L219" s="56">
        <v>2113</v>
      </c>
      <c r="M219" s="56">
        <v>2237</v>
      </c>
      <c r="N219" s="56">
        <v>2363</v>
      </c>
      <c r="O219" s="56">
        <v>2431</v>
      </c>
      <c r="P219" s="56">
        <v>2404</v>
      </c>
      <c r="Q219" s="56">
        <v>2160</v>
      </c>
      <c r="R219" s="56">
        <v>1752</v>
      </c>
      <c r="S219" s="56">
        <v>1276</v>
      </c>
      <c r="T219" s="56">
        <v>843</v>
      </c>
      <c r="U219" s="56">
        <v>502</v>
      </c>
      <c r="V219" s="56">
        <v>368</v>
      </c>
      <c r="W219" s="56">
        <v>31212</v>
      </c>
      <c r="X219" s="56">
        <v>1662</v>
      </c>
      <c r="Y219" s="56">
        <v>1668</v>
      </c>
      <c r="Z219" s="56">
        <v>1238</v>
      </c>
      <c r="AA219" s="56">
        <v>886</v>
      </c>
      <c r="AB219" s="56">
        <v>984</v>
      </c>
      <c r="AC219" s="56">
        <v>1168</v>
      </c>
      <c r="AD219" s="56">
        <v>1376</v>
      </c>
      <c r="AE219" s="56">
        <v>1555</v>
      </c>
      <c r="AF219" s="56">
        <v>1705</v>
      </c>
      <c r="AG219" s="56">
        <v>1781</v>
      </c>
      <c r="AH219" s="56">
        <v>1634</v>
      </c>
      <c r="AI219" s="56">
        <v>1302</v>
      </c>
      <c r="AJ219" s="56">
        <v>916</v>
      </c>
      <c r="AK219" s="56">
        <v>573</v>
      </c>
      <c r="AL219" s="56">
        <v>303</v>
      </c>
      <c r="AM219" s="56">
        <v>193</v>
      </c>
      <c r="AN219" s="56">
        <v>18944</v>
      </c>
      <c r="AO219" s="56">
        <v>1989</v>
      </c>
      <c r="AP219" s="56">
        <v>1259</v>
      </c>
      <c r="AQ219" s="56">
        <v>1012</v>
      </c>
      <c r="AR219" s="56">
        <v>1061</v>
      </c>
      <c r="AS219" s="56">
        <v>1004</v>
      </c>
      <c r="AT219" s="56">
        <v>945</v>
      </c>
      <c r="AU219" s="56">
        <v>861</v>
      </c>
      <c r="AV219" s="56">
        <v>808</v>
      </c>
      <c r="AW219" s="56">
        <v>726</v>
      </c>
      <c r="AX219" s="56">
        <v>623</v>
      </c>
      <c r="AY219" s="56">
        <v>526</v>
      </c>
      <c r="AZ219" s="56">
        <v>450</v>
      </c>
      <c r="BA219" s="56">
        <v>360</v>
      </c>
      <c r="BB219" s="56">
        <v>270</v>
      </c>
      <c r="BC219" s="56">
        <v>199</v>
      </c>
      <c r="BD219" s="56">
        <v>175</v>
      </c>
      <c r="BE219" s="56">
        <v>12268</v>
      </c>
    </row>
    <row r="220" spans="1:57" ht="11.4" x14ac:dyDescent="0.2">
      <c r="A220" s="60">
        <v>2019</v>
      </c>
      <c r="B220" s="151" t="s">
        <v>2231</v>
      </c>
      <c r="C220" s="87" t="s">
        <v>239</v>
      </c>
      <c r="D220" s="74"/>
      <c r="E220" s="74">
        <v>90</v>
      </c>
      <c r="F220" s="74" t="s">
        <v>30</v>
      </c>
      <c r="G220" s="56">
        <v>138</v>
      </c>
      <c r="H220" s="56">
        <v>134</v>
      </c>
      <c r="I220" s="56">
        <v>128</v>
      </c>
      <c r="J220" s="56">
        <v>126</v>
      </c>
      <c r="K220" s="56">
        <v>139</v>
      </c>
      <c r="L220" s="56">
        <v>177</v>
      </c>
      <c r="M220" s="56">
        <v>232</v>
      </c>
      <c r="N220" s="56">
        <v>271</v>
      </c>
      <c r="O220" s="56">
        <v>266</v>
      </c>
      <c r="P220" s="56">
        <v>232</v>
      </c>
      <c r="Q220" s="56">
        <v>187</v>
      </c>
      <c r="R220" s="56">
        <v>152</v>
      </c>
      <c r="S220" s="56">
        <v>122</v>
      </c>
      <c r="T220" s="56">
        <v>92</v>
      </c>
      <c r="U220" s="56">
        <v>65</v>
      </c>
      <c r="V220" s="56">
        <v>71</v>
      </c>
      <c r="W220" s="56">
        <v>2532</v>
      </c>
      <c r="X220" s="56">
        <v>70</v>
      </c>
      <c r="Y220" s="56">
        <v>68</v>
      </c>
      <c r="Z220" s="56">
        <v>66</v>
      </c>
      <c r="AA220" s="56">
        <v>66</v>
      </c>
      <c r="AB220" s="56">
        <v>74</v>
      </c>
      <c r="AC220" s="56">
        <v>93</v>
      </c>
      <c r="AD220" s="56">
        <v>122</v>
      </c>
      <c r="AE220" s="56">
        <v>150</v>
      </c>
      <c r="AF220" s="56">
        <v>156</v>
      </c>
      <c r="AG220" s="56">
        <v>142</v>
      </c>
      <c r="AH220" s="56">
        <v>118</v>
      </c>
      <c r="AI220" s="56">
        <v>96</v>
      </c>
      <c r="AJ220" s="56">
        <v>76</v>
      </c>
      <c r="AK220" s="56">
        <v>55</v>
      </c>
      <c r="AL220" s="56">
        <v>37</v>
      </c>
      <c r="AM220" s="56">
        <v>32</v>
      </c>
      <c r="AN220" s="56">
        <v>1421</v>
      </c>
      <c r="AO220" s="56">
        <v>68</v>
      </c>
      <c r="AP220" s="56">
        <v>66</v>
      </c>
      <c r="AQ220" s="56">
        <v>62</v>
      </c>
      <c r="AR220" s="56">
        <v>60</v>
      </c>
      <c r="AS220" s="56">
        <v>65</v>
      </c>
      <c r="AT220" s="56">
        <v>84</v>
      </c>
      <c r="AU220" s="56">
        <v>110</v>
      </c>
      <c r="AV220" s="56">
        <v>121</v>
      </c>
      <c r="AW220" s="56">
        <v>110</v>
      </c>
      <c r="AX220" s="56">
        <v>90</v>
      </c>
      <c r="AY220" s="56">
        <v>69</v>
      </c>
      <c r="AZ220" s="56">
        <v>56</v>
      </c>
      <c r="BA220" s="56">
        <v>46</v>
      </c>
      <c r="BB220" s="56">
        <v>37</v>
      </c>
      <c r="BC220" s="56">
        <v>28</v>
      </c>
      <c r="BD220" s="56">
        <v>39</v>
      </c>
      <c r="BE220" s="56">
        <v>1111</v>
      </c>
    </row>
    <row r="221" spans="1:57" ht="11.4" x14ac:dyDescent="0.2">
      <c r="A221" s="60">
        <v>2019</v>
      </c>
      <c r="B221" s="151" t="s">
        <v>2232</v>
      </c>
      <c r="C221" s="87" t="s">
        <v>271</v>
      </c>
      <c r="D221" s="74"/>
      <c r="E221" s="74">
        <v>548</v>
      </c>
      <c r="F221" s="74" t="s">
        <v>30</v>
      </c>
      <c r="G221" s="56">
        <v>264</v>
      </c>
      <c r="H221" s="56">
        <v>223</v>
      </c>
      <c r="I221" s="56">
        <v>185</v>
      </c>
      <c r="J221" s="56">
        <v>175</v>
      </c>
      <c r="K221" s="56">
        <v>209</v>
      </c>
      <c r="L221" s="56">
        <v>260</v>
      </c>
      <c r="M221" s="56">
        <v>296</v>
      </c>
      <c r="N221" s="56">
        <v>315</v>
      </c>
      <c r="O221" s="56">
        <v>308</v>
      </c>
      <c r="P221" s="56">
        <v>276</v>
      </c>
      <c r="Q221" s="56">
        <v>224</v>
      </c>
      <c r="R221" s="56">
        <v>169</v>
      </c>
      <c r="S221" s="56">
        <v>125</v>
      </c>
      <c r="T221" s="56">
        <v>94</v>
      </c>
      <c r="U221" s="56">
        <v>56</v>
      </c>
      <c r="V221" s="56">
        <v>66</v>
      </c>
      <c r="W221" s="56">
        <v>3245</v>
      </c>
      <c r="X221" s="56">
        <v>109</v>
      </c>
      <c r="Y221" s="56">
        <v>94</v>
      </c>
      <c r="Z221" s="56">
        <v>83</v>
      </c>
      <c r="AA221" s="56">
        <v>84</v>
      </c>
      <c r="AB221" s="56">
        <v>102</v>
      </c>
      <c r="AC221" s="56">
        <v>125</v>
      </c>
      <c r="AD221" s="56">
        <v>147</v>
      </c>
      <c r="AE221" s="56">
        <v>162</v>
      </c>
      <c r="AF221" s="56">
        <v>164</v>
      </c>
      <c r="AG221" s="56">
        <v>151</v>
      </c>
      <c r="AH221" s="56">
        <v>117</v>
      </c>
      <c r="AI221" s="56">
        <v>89</v>
      </c>
      <c r="AJ221" s="56">
        <v>67</v>
      </c>
      <c r="AK221" s="56">
        <v>49</v>
      </c>
      <c r="AL221" s="56">
        <v>34</v>
      </c>
      <c r="AM221" s="56">
        <v>35</v>
      </c>
      <c r="AN221" s="56">
        <v>1612</v>
      </c>
      <c r="AO221" s="56">
        <v>155</v>
      </c>
      <c r="AP221" s="56">
        <v>129</v>
      </c>
      <c r="AQ221" s="56">
        <v>102</v>
      </c>
      <c r="AR221" s="56">
        <v>91</v>
      </c>
      <c r="AS221" s="56">
        <v>107</v>
      </c>
      <c r="AT221" s="56">
        <v>135</v>
      </c>
      <c r="AU221" s="56">
        <v>149</v>
      </c>
      <c r="AV221" s="56">
        <v>153</v>
      </c>
      <c r="AW221" s="56">
        <v>144</v>
      </c>
      <c r="AX221" s="56">
        <v>125</v>
      </c>
      <c r="AY221" s="56">
        <v>107</v>
      </c>
      <c r="AZ221" s="56">
        <v>80</v>
      </c>
      <c r="BA221" s="56">
        <v>58</v>
      </c>
      <c r="BB221" s="56">
        <v>45</v>
      </c>
      <c r="BC221" s="56">
        <v>22</v>
      </c>
      <c r="BD221" s="56">
        <v>31</v>
      </c>
      <c r="BE221" s="56">
        <v>1633</v>
      </c>
    </row>
    <row r="222" spans="1:57" ht="12" x14ac:dyDescent="0.25">
      <c r="A222" s="113">
        <v>2019</v>
      </c>
      <c r="B222" s="150" t="s">
        <v>2233</v>
      </c>
      <c r="C222" s="142" t="s">
        <v>137</v>
      </c>
      <c r="D222" s="97"/>
      <c r="E222" s="97">
        <v>954</v>
      </c>
      <c r="F222" s="97"/>
      <c r="G222" s="57">
        <v>3360</v>
      </c>
      <c r="H222" s="57">
        <v>3584</v>
      </c>
      <c r="I222" s="57">
        <v>4094</v>
      </c>
      <c r="J222" s="57">
        <v>6479</v>
      </c>
      <c r="K222" s="57">
        <v>10074</v>
      </c>
      <c r="L222" s="57">
        <v>12259</v>
      </c>
      <c r="M222" s="57">
        <v>12217</v>
      </c>
      <c r="N222" s="57">
        <v>11220</v>
      </c>
      <c r="O222" s="57">
        <v>10854</v>
      </c>
      <c r="P222" s="57">
        <v>11480</v>
      </c>
      <c r="Q222" s="57">
        <v>9835</v>
      </c>
      <c r="R222" s="57">
        <v>7759</v>
      </c>
      <c r="S222" s="57">
        <v>5681</v>
      </c>
      <c r="T222" s="57">
        <v>3675</v>
      </c>
      <c r="U222" s="57">
        <v>2568</v>
      </c>
      <c r="V222" s="57">
        <v>2839</v>
      </c>
      <c r="W222" s="57">
        <v>117978</v>
      </c>
      <c r="X222" s="57">
        <v>1644</v>
      </c>
      <c r="Y222" s="57">
        <v>1791</v>
      </c>
      <c r="Z222" s="57">
        <v>1999</v>
      </c>
      <c r="AA222" s="57">
        <v>3122</v>
      </c>
      <c r="AB222" s="57">
        <v>5453</v>
      </c>
      <c r="AC222" s="57">
        <v>6117</v>
      </c>
      <c r="AD222" s="57">
        <v>5954</v>
      </c>
      <c r="AE222" s="57">
        <v>5638</v>
      </c>
      <c r="AF222" s="57">
        <v>5534</v>
      </c>
      <c r="AG222" s="57">
        <v>5938</v>
      </c>
      <c r="AH222" s="57">
        <v>5010</v>
      </c>
      <c r="AI222" s="57">
        <v>3994</v>
      </c>
      <c r="AJ222" s="57">
        <v>2994</v>
      </c>
      <c r="AK222" s="57">
        <v>1937</v>
      </c>
      <c r="AL222" s="57">
        <v>1164</v>
      </c>
      <c r="AM222" s="57">
        <v>1269</v>
      </c>
      <c r="AN222" s="57">
        <v>59558</v>
      </c>
      <c r="AO222" s="57">
        <v>1716</v>
      </c>
      <c r="AP222" s="57">
        <v>1793</v>
      </c>
      <c r="AQ222" s="57">
        <v>2095</v>
      </c>
      <c r="AR222" s="57">
        <v>3357</v>
      </c>
      <c r="AS222" s="57">
        <v>4621</v>
      </c>
      <c r="AT222" s="57">
        <v>6142</v>
      </c>
      <c r="AU222" s="57">
        <v>6263</v>
      </c>
      <c r="AV222" s="57">
        <v>5582</v>
      </c>
      <c r="AW222" s="57">
        <v>5320</v>
      </c>
      <c r="AX222" s="57">
        <v>5542</v>
      </c>
      <c r="AY222" s="57">
        <v>4825</v>
      </c>
      <c r="AZ222" s="57">
        <v>3765</v>
      </c>
      <c r="BA222" s="57">
        <v>2687</v>
      </c>
      <c r="BB222" s="57">
        <v>1738</v>
      </c>
      <c r="BC222" s="57">
        <v>1404</v>
      </c>
      <c r="BD222" s="57">
        <v>1570</v>
      </c>
      <c r="BE222" s="57">
        <v>58420</v>
      </c>
    </row>
    <row r="223" spans="1:57" ht="11.4" x14ac:dyDescent="0.2">
      <c r="A223" s="60">
        <v>2019</v>
      </c>
      <c r="B223" s="151" t="s">
        <v>2234</v>
      </c>
      <c r="C223" s="87" t="s">
        <v>136</v>
      </c>
      <c r="D223" s="74"/>
      <c r="E223" s="74">
        <v>316</v>
      </c>
      <c r="F223" s="74" t="s">
        <v>30</v>
      </c>
      <c r="G223" s="56">
        <v>1825</v>
      </c>
      <c r="H223" s="56">
        <v>2319</v>
      </c>
      <c r="I223" s="56">
        <v>2814</v>
      </c>
      <c r="J223" s="56">
        <v>4836</v>
      </c>
      <c r="K223" s="56">
        <v>7449</v>
      </c>
      <c r="L223" s="56">
        <v>8821</v>
      </c>
      <c r="M223" s="56">
        <v>8703</v>
      </c>
      <c r="N223" s="56">
        <v>7944</v>
      </c>
      <c r="O223" s="56">
        <v>7600</v>
      </c>
      <c r="P223" s="56">
        <v>7155</v>
      </c>
      <c r="Q223" s="56">
        <v>5610</v>
      </c>
      <c r="R223" s="56">
        <v>4453</v>
      </c>
      <c r="S223" s="56">
        <v>3492</v>
      </c>
      <c r="T223" s="56">
        <v>2487</v>
      </c>
      <c r="U223" s="56">
        <v>1946</v>
      </c>
      <c r="V223" s="56">
        <v>2392</v>
      </c>
      <c r="W223" s="56">
        <v>79846</v>
      </c>
      <c r="X223" s="56">
        <v>919</v>
      </c>
      <c r="Y223" s="56">
        <v>1192</v>
      </c>
      <c r="Z223" s="56">
        <v>1459</v>
      </c>
      <c r="AA223" s="56">
        <v>2494</v>
      </c>
      <c r="AB223" s="56">
        <v>4224</v>
      </c>
      <c r="AC223" s="56">
        <v>4464</v>
      </c>
      <c r="AD223" s="56">
        <v>4254</v>
      </c>
      <c r="AE223" s="56">
        <v>4148</v>
      </c>
      <c r="AF223" s="56">
        <v>3969</v>
      </c>
      <c r="AG223" s="56">
        <v>3843</v>
      </c>
      <c r="AH223" s="56">
        <v>2798</v>
      </c>
      <c r="AI223" s="56">
        <v>2171</v>
      </c>
      <c r="AJ223" s="56">
        <v>1873</v>
      </c>
      <c r="AK223" s="56">
        <v>1377</v>
      </c>
      <c r="AL223" s="56">
        <v>892</v>
      </c>
      <c r="AM223" s="56">
        <v>1108</v>
      </c>
      <c r="AN223" s="56">
        <v>41185</v>
      </c>
      <c r="AO223" s="56">
        <v>906</v>
      </c>
      <c r="AP223" s="56">
        <v>1127</v>
      </c>
      <c r="AQ223" s="56">
        <v>1355</v>
      </c>
      <c r="AR223" s="56">
        <v>2342</v>
      </c>
      <c r="AS223" s="56">
        <v>3225</v>
      </c>
      <c r="AT223" s="56">
        <v>4357</v>
      </c>
      <c r="AU223" s="56">
        <v>4449</v>
      </c>
      <c r="AV223" s="56">
        <v>3796</v>
      </c>
      <c r="AW223" s="56">
        <v>3631</v>
      </c>
      <c r="AX223" s="56">
        <v>3312</v>
      </c>
      <c r="AY223" s="56">
        <v>2812</v>
      </c>
      <c r="AZ223" s="56">
        <v>2282</v>
      </c>
      <c r="BA223" s="56">
        <v>1619</v>
      </c>
      <c r="BB223" s="56">
        <v>1110</v>
      </c>
      <c r="BC223" s="56">
        <v>1054</v>
      </c>
      <c r="BD223" s="56">
        <v>1284</v>
      </c>
      <c r="BE223" s="56">
        <v>38661</v>
      </c>
    </row>
    <row r="224" spans="1:57" ht="11.4" x14ac:dyDescent="0.2">
      <c r="A224" s="60">
        <v>2019</v>
      </c>
      <c r="B224" s="151" t="s">
        <v>2235</v>
      </c>
      <c r="C224" s="87" t="s">
        <v>161</v>
      </c>
      <c r="D224" s="74"/>
      <c r="E224" s="74">
        <v>296</v>
      </c>
      <c r="F224" s="74" t="s">
        <v>30</v>
      </c>
      <c r="G224" s="56">
        <v>189</v>
      </c>
      <c r="H224" s="56">
        <v>199</v>
      </c>
      <c r="I224" s="56">
        <v>245</v>
      </c>
      <c r="J224" s="56">
        <v>261</v>
      </c>
      <c r="K224" s="56">
        <v>336</v>
      </c>
      <c r="L224" s="56">
        <v>384</v>
      </c>
      <c r="M224" s="56">
        <v>335</v>
      </c>
      <c r="N224" s="56">
        <v>265</v>
      </c>
      <c r="O224" s="56">
        <v>217</v>
      </c>
      <c r="P224" s="56">
        <v>193</v>
      </c>
      <c r="Q224" s="56">
        <v>151</v>
      </c>
      <c r="R224" s="56">
        <v>88</v>
      </c>
      <c r="S224" s="56">
        <v>63</v>
      </c>
      <c r="T224" s="56">
        <v>45</v>
      </c>
      <c r="U224" s="56">
        <v>23</v>
      </c>
      <c r="V224" s="56">
        <v>28</v>
      </c>
      <c r="W224" s="56">
        <v>3022</v>
      </c>
      <c r="X224" s="56">
        <v>99</v>
      </c>
      <c r="Y224" s="56">
        <v>107</v>
      </c>
      <c r="Z224" s="56">
        <v>133</v>
      </c>
      <c r="AA224" s="56">
        <v>125</v>
      </c>
      <c r="AB224" s="56">
        <v>175</v>
      </c>
      <c r="AC224" s="56">
        <v>202</v>
      </c>
      <c r="AD224" s="56">
        <v>169</v>
      </c>
      <c r="AE224" s="56">
        <v>141</v>
      </c>
      <c r="AF224" s="56">
        <v>110</v>
      </c>
      <c r="AG224" s="56">
        <v>102</v>
      </c>
      <c r="AH224" s="56">
        <v>92</v>
      </c>
      <c r="AI224" s="56">
        <v>54</v>
      </c>
      <c r="AJ224" s="56">
        <v>34</v>
      </c>
      <c r="AK224" s="56">
        <v>24</v>
      </c>
      <c r="AL224" s="56">
        <v>14</v>
      </c>
      <c r="AM224" s="56">
        <v>13</v>
      </c>
      <c r="AN224" s="56">
        <v>1594</v>
      </c>
      <c r="AO224" s="56">
        <v>90</v>
      </c>
      <c r="AP224" s="56">
        <v>92</v>
      </c>
      <c r="AQ224" s="56">
        <v>112</v>
      </c>
      <c r="AR224" s="56">
        <v>136</v>
      </c>
      <c r="AS224" s="56">
        <v>161</v>
      </c>
      <c r="AT224" s="56">
        <v>182</v>
      </c>
      <c r="AU224" s="56">
        <v>166</v>
      </c>
      <c r="AV224" s="56">
        <v>124</v>
      </c>
      <c r="AW224" s="56">
        <v>107</v>
      </c>
      <c r="AX224" s="56">
        <v>91</v>
      </c>
      <c r="AY224" s="56">
        <v>59</v>
      </c>
      <c r="AZ224" s="56">
        <v>34</v>
      </c>
      <c r="BA224" s="56">
        <v>29</v>
      </c>
      <c r="BB224" s="56">
        <v>21</v>
      </c>
      <c r="BC224" s="56">
        <v>9</v>
      </c>
      <c r="BD224" s="56">
        <v>15</v>
      </c>
      <c r="BE224" s="56">
        <v>1428</v>
      </c>
    </row>
    <row r="225" spans="1:57" ht="11.4" x14ac:dyDescent="0.2">
      <c r="A225" s="60">
        <v>2019</v>
      </c>
      <c r="B225" s="151" t="s">
        <v>2236</v>
      </c>
      <c r="C225" s="87" t="s">
        <v>179</v>
      </c>
      <c r="D225" s="74"/>
      <c r="E225" s="74">
        <v>584</v>
      </c>
      <c r="F225" s="74" t="s">
        <v>30</v>
      </c>
      <c r="G225" s="56">
        <v>292</v>
      </c>
      <c r="H225" s="56">
        <v>228</v>
      </c>
      <c r="I225" s="56">
        <v>171</v>
      </c>
      <c r="J225" s="56">
        <v>160</v>
      </c>
      <c r="K225" s="56">
        <v>202</v>
      </c>
      <c r="L225" s="56">
        <v>311</v>
      </c>
      <c r="M225" s="56">
        <v>364</v>
      </c>
      <c r="N225" s="56">
        <v>374</v>
      </c>
      <c r="O225" s="56">
        <v>330</v>
      </c>
      <c r="P225" s="56">
        <v>264</v>
      </c>
      <c r="Q225" s="56">
        <v>195</v>
      </c>
      <c r="R225" s="56">
        <v>146</v>
      </c>
      <c r="S225" s="56">
        <v>107</v>
      </c>
      <c r="T225" s="56">
        <v>79</v>
      </c>
      <c r="U225" s="56">
        <v>40</v>
      </c>
      <c r="V225" s="56">
        <v>33</v>
      </c>
      <c r="W225" s="56">
        <v>3296</v>
      </c>
      <c r="X225" s="56">
        <v>167</v>
      </c>
      <c r="Y225" s="56">
        <v>128</v>
      </c>
      <c r="Z225" s="56">
        <v>94</v>
      </c>
      <c r="AA225" s="56">
        <v>90</v>
      </c>
      <c r="AB225" s="56">
        <v>117</v>
      </c>
      <c r="AC225" s="56">
        <v>188</v>
      </c>
      <c r="AD225" s="56">
        <v>216</v>
      </c>
      <c r="AE225" s="56">
        <v>232</v>
      </c>
      <c r="AF225" s="56">
        <v>207</v>
      </c>
      <c r="AG225" s="56">
        <v>170</v>
      </c>
      <c r="AH225" s="56">
        <v>129</v>
      </c>
      <c r="AI225" s="56">
        <v>102</v>
      </c>
      <c r="AJ225" s="56">
        <v>80</v>
      </c>
      <c r="AK225" s="56">
        <v>53</v>
      </c>
      <c r="AL225" s="56">
        <v>27</v>
      </c>
      <c r="AM225" s="56">
        <v>19</v>
      </c>
      <c r="AN225" s="56">
        <v>2019</v>
      </c>
      <c r="AO225" s="56">
        <v>125</v>
      </c>
      <c r="AP225" s="56">
        <v>100</v>
      </c>
      <c r="AQ225" s="56">
        <v>77</v>
      </c>
      <c r="AR225" s="56">
        <v>70</v>
      </c>
      <c r="AS225" s="56">
        <v>85</v>
      </c>
      <c r="AT225" s="56">
        <v>123</v>
      </c>
      <c r="AU225" s="56">
        <v>148</v>
      </c>
      <c r="AV225" s="56">
        <v>142</v>
      </c>
      <c r="AW225" s="56">
        <v>123</v>
      </c>
      <c r="AX225" s="56">
        <v>94</v>
      </c>
      <c r="AY225" s="56">
        <v>66</v>
      </c>
      <c r="AZ225" s="56">
        <v>44</v>
      </c>
      <c r="BA225" s="56">
        <v>27</v>
      </c>
      <c r="BB225" s="56">
        <v>26</v>
      </c>
      <c r="BC225" s="56">
        <v>13</v>
      </c>
      <c r="BD225" s="56">
        <v>14</v>
      </c>
      <c r="BE225" s="56">
        <v>1277</v>
      </c>
    </row>
    <row r="226" spans="1:57" ht="11.4" x14ac:dyDescent="0.2">
      <c r="A226" s="60">
        <v>2019</v>
      </c>
      <c r="B226" s="151" t="s">
        <v>2237</v>
      </c>
      <c r="C226" s="87" t="s">
        <v>367</v>
      </c>
      <c r="D226" s="74"/>
      <c r="E226" s="74">
        <v>583</v>
      </c>
      <c r="F226" s="74" t="s">
        <v>30</v>
      </c>
      <c r="G226" s="56">
        <v>167</v>
      </c>
      <c r="H226" s="56">
        <v>155</v>
      </c>
      <c r="I226" s="56">
        <v>146</v>
      </c>
      <c r="J226" s="56">
        <v>155</v>
      </c>
      <c r="K226" s="56">
        <v>200</v>
      </c>
      <c r="L226" s="56">
        <v>219</v>
      </c>
      <c r="M226" s="56">
        <v>233</v>
      </c>
      <c r="N226" s="56">
        <v>258</v>
      </c>
      <c r="O226" s="56">
        <v>273</v>
      </c>
      <c r="P226" s="56">
        <v>264</v>
      </c>
      <c r="Q226" s="56">
        <v>228</v>
      </c>
      <c r="R226" s="56">
        <v>187</v>
      </c>
      <c r="S226" s="56">
        <v>142</v>
      </c>
      <c r="T226" s="56">
        <v>95</v>
      </c>
      <c r="U226" s="56">
        <v>57</v>
      </c>
      <c r="V226" s="56">
        <v>40</v>
      </c>
      <c r="W226" s="56">
        <v>2819</v>
      </c>
      <c r="X226" s="56">
        <v>83</v>
      </c>
      <c r="Y226" s="56">
        <v>78</v>
      </c>
      <c r="Z226" s="56">
        <v>58</v>
      </c>
      <c r="AA226" s="56">
        <v>59</v>
      </c>
      <c r="AB226" s="56">
        <v>72</v>
      </c>
      <c r="AC226" s="56">
        <v>79</v>
      </c>
      <c r="AD226" s="56">
        <v>91</v>
      </c>
      <c r="AE226" s="56">
        <v>133</v>
      </c>
      <c r="AF226" s="56">
        <v>168</v>
      </c>
      <c r="AG226" s="56">
        <v>178</v>
      </c>
      <c r="AH226" s="56">
        <v>159</v>
      </c>
      <c r="AI226" s="56">
        <v>130</v>
      </c>
      <c r="AJ226" s="56">
        <v>95</v>
      </c>
      <c r="AK226" s="56">
        <v>62</v>
      </c>
      <c r="AL226" s="56">
        <v>37</v>
      </c>
      <c r="AM226" s="56">
        <v>26</v>
      </c>
      <c r="AN226" s="56">
        <v>1508</v>
      </c>
      <c r="AO226" s="56">
        <v>84</v>
      </c>
      <c r="AP226" s="56">
        <v>77</v>
      </c>
      <c r="AQ226" s="56">
        <v>88</v>
      </c>
      <c r="AR226" s="56">
        <v>96</v>
      </c>
      <c r="AS226" s="56">
        <v>128</v>
      </c>
      <c r="AT226" s="56">
        <v>140</v>
      </c>
      <c r="AU226" s="56">
        <v>142</v>
      </c>
      <c r="AV226" s="56">
        <v>125</v>
      </c>
      <c r="AW226" s="56">
        <v>105</v>
      </c>
      <c r="AX226" s="56">
        <v>86</v>
      </c>
      <c r="AY226" s="56">
        <v>69</v>
      </c>
      <c r="AZ226" s="56">
        <v>57</v>
      </c>
      <c r="BA226" s="56">
        <v>47</v>
      </c>
      <c r="BB226" s="56">
        <v>33</v>
      </c>
      <c r="BC226" s="56">
        <v>20</v>
      </c>
      <c r="BD226" s="56">
        <v>14</v>
      </c>
      <c r="BE226" s="56">
        <v>1311</v>
      </c>
    </row>
    <row r="227" spans="1:57" ht="11.4" x14ac:dyDescent="0.2">
      <c r="A227" s="60">
        <v>2019</v>
      </c>
      <c r="B227" s="151" t="s">
        <v>2238</v>
      </c>
      <c r="C227" s="87" t="s">
        <v>193</v>
      </c>
      <c r="D227" s="74"/>
      <c r="E227" s="74">
        <v>520</v>
      </c>
      <c r="F227" s="74" t="s">
        <v>33</v>
      </c>
      <c r="G227" s="56">
        <v>136</v>
      </c>
      <c r="H227" s="56">
        <v>118</v>
      </c>
      <c r="I227" s="56">
        <v>96</v>
      </c>
      <c r="J227" s="56">
        <v>104</v>
      </c>
      <c r="K227" s="56">
        <v>144</v>
      </c>
      <c r="L227" s="56">
        <v>199</v>
      </c>
      <c r="M227" s="56">
        <v>234</v>
      </c>
      <c r="N227" s="56">
        <v>214</v>
      </c>
      <c r="O227" s="56">
        <v>193</v>
      </c>
      <c r="P227" s="56">
        <v>176</v>
      </c>
      <c r="Q227" s="56">
        <v>144</v>
      </c>
      <c r="R227" s="56">
        <v>109</v>
      </c>
      <c r="S227" s="56">
        <v>81</v>
      </c>
      <c r="T227" s="56">
        <v>61</v>
      </c>
      <c r="U227" s="56">
        <v>45</v>
      </c>
      <c r="V227" s="56">
        <v>60</v>
      </c>
      <c r="W227" s="56">
        <v>2114</v>
      </c>
      <c r="X227" s="56">
        <v>76</v>
      </c>
      <c r="Y227" s="56">
        <v>68</v>
      </c>
      <c r="Z227" s="56">
        <v>57</v>
      </c>
      <c r="AA227" s="56">
        <v>61</v>
      </c>
      <c r="AB227" s="56">
        <v>82</v>
      </c>
      <c r="AC227" s="56">
        <v>110</v>
      </c>
      <c r="AD227" s="56">
        <v>121</v>
      </c>
      <c r="AE227" s="56">
        <v>117</v>
      </c>
      <c r="AF227" s="56">
        <v>109</v>
      </c>
      <c r="AG227" s="56">
        <v>101</v>
      </c>
      <c r="AH227" s="56">
        <v>86</v>
      </c>
      <c r="AI227" s="56">
        <v>68</v>
      </c>
      <c r="AJ227" s="56">
        <v>50</v>
      </c>
      <c r="AK227" s="56">
        <v>38</v>
      </c>
      <c r="AL227" s="56">
        <v>28</v>
      </c>
      <c r="AM227" s="56">
        <v>34</v>
      </c>
      <c r="AN227" s="56">
        <v>1206</v>
      </c>
      <c r="AO227" s="56">
        <v>60</v>
      </c>
      <c r="AP227" s="56">
        <v>50</v>
      </c>
      <c r="AQ227" s="56">
        <v>39</v>
      </c>
      <c r="AR227" s="56">
        <v>43</v>
      </c>
      <c r="AS227" s="56">
        <v>62</v>
      </c>
      <c r="AT227" s="56">
        <v>89</v>
      </c>
      <c r="AU227" s="56">
        <v>113</v>
      </c>
      <c r="AV227" s="56">
        <v>97</v>
      </c>
      <c r="AW227" s="56">
        <v>84</v>
      </c>
      <c r="AX227" s="56">
        <v>75</v>
      </c>
      <c r="AY227" s="56">
        <v>58</v>
      </c>
      <c r="AZ227" s="56">
        <v>41</v>
      </c>
      <c r="BA227" s="56">
        <v>31</v>
      </c>
      <c r="BB227" s="56">
        <v>23</v>
      </c>
      <c r="BC227" s="56">
        <v>17</v>
      </c>
      <c r="BD227" s="56">
        <v>26</v>
      </c>
      <c r="BE227" s="56">
        <v>908</v>
      </c>
    </row>
    <row r="228" spans="1:57" ht="11.4" x14ac:dyDescent="0.2">
      <c r="A228" s="60">
        <v>2019</v>
      </c>
      <c r="B228" s="151" t="s">
        <v>2239</v>
      </c>
      <c r="C228" s="87" t="s">
        <v>202</v>
      </c>
      <c r="D228" s="74"/>
      <c r="E228" s="74">
        <v>580</v>
      </c>
      <c r="F228" s="74" t="s">
        <v>30</v>
      </c>
      <c r="G228" s="56">
        <v>690</v>
      </c>
      <c r="H228" s="56">
        <v>439</v>
      </c>
      <c r="I228" s="56">
        <v>500</v>
      </c>
      <c r="J228" s="56">
        <v>805</v>
      </c>
      <c r="K228" s="56">
        <v>1435</v>
      </c>
      <c r="L228" s="56">
        <v>1856</v>
      </c>
      <c r="M228" s="56">
        <v>1708</v>
      </c>
      <c r="N228" s="56">
        <v>1486</v>
      </c>
      <c r="O228" s="56">
        <v>1618</v>
      </c>
      <c r="P228" s="56">
        <v>2855</v>
      </c>
      <c r="Q228" s="56">
        <v>3009</v>
      </c>
      <c r="R228" s="56">
        <v>2425</v>
      </c>
      <c r="S228" s="56">
        <v>1559</v>
      </c>
      <c r="T228" s="56">
        <v>782</v>
      </c>
      <c r="U228" s="56">
        <v>399</v>
      </c>
      <c r="V228" s="56">
        <v>249</v>
      </c>
      <c r="W228" s="56">
        <v>21815</v>
      </c>
      <c r="X228" s="56">
        <v>269</v>
      </c>
      <c r="Y228" s="56">
        <v>154</v>
      </c>
      <c r="Z228" s="56">
        <v>137</v>
      </c>
      <c r="AA228" s="56">
        <v>217</v>
      </c>
      <c r="AB228" s="56">
        <v>579</v>
      </c>
      <c r="AC228" s="56">
        <v>790</v>
      </c>
      <c r="AD228" s="56">
        <v>720</v>
      </c>
      <c r="AE228" s="56">
        <v>475</v>
      </c>
      <c r="AF228" s="56">
        <v>587</v>
      </c>
      <c r="AG228" s="56">
        <v>1242</v>
      </c>
      <c r="AH228" s="56">
        <v>1499</v>
      </c>
      <c r="AI228" s="56">
        <v>1266</v>
      </c>
      <c r="AJ228" s="56">
        <v>757</v>
      </c>
      <c r="AK228" s="56">
        <v>311</v>
      </c>
      <c r="AL228" s="56">
        <v>121</v>
      </c>
      <c r="AM228" s="56">
        <v>47</v>
      </c>
      <c r="AN228" s="56">
        <v>9171</v>
      </c>
      <c r="AO228" s="56">
        <v>421</v>
      </c>
      <c r="AP228" s="56">
        <v>285</v>
      </c>
      <c r="AQ228" s="56">
        <v>363</v>
      </c>
      <c r="AR228" s="56">
        <v>588</v>
      </c>
      <c r="AS228" s="56">
        <v>856</v>
      </c>
      <c r="AT228" s="56">
        <v>1066</v>
      </c>
      <c r="AU228" s="56">
        <v>988</v>
      </c>
      <c r="AV228" s="56">
        <v>1011</v>
      </c>
      <c r="AW228" s="56">
        <v>1031</v>
      </c>
      <c r="AX228" s="56">
        <v>1613</v>
      </c>
      <c r="AY228" s="56">
        <v>1510</v>
      </c>
      <c r="AZ228" s="56">
        <v>1159</v>
      </c>
      <c r="BA228" s="56">
        <v>802</v>
      </c>
      <c r="BB228" s="56">
        <v>471</v>
      </c>
      <c r="BC228" s="56">
        <v>278</v>
      </c>
      <c r="BD228" s="56">
        <v>202</v>
      </c>
      <c r="BE228" s="56">
        <v>12644</v>
      </c>
    </row>
    <row r="229" spans="1:57" ht="11.4" x14ac:dyDescent="0.2">
      <c r="A229" s="60">
        <v>2019</v>
      </c>
      <c r="B229" s="151" t="s">
        <v>2240</v>
      </c>
      <c r="C229" s="87" t="s">
        <v>206</v>
      </c>
      <c r="D229" s="74"/>
      <c r="E229" s="74">
        <v>585</v>
      </c>
      <c r="F229" s="74" t="s">
        <v>30</v>
      </c>
      <c r="G229" s="56">
        <v>61</v>
      </c>
      <c r="H229" s="56">
        <v>126</v>
      </c>
      <c r="I229" s="56">
        <v>122</v>
      </c>
      <c r="J229" s="56">
        <v>158</v>
      </c>
      <c r="K229" s="56">
        <v>308</v>
      </c>
      <c r="L229" s="56">
        <v>469</v>
      </c>
      <c r="M229" s="56">
        <v>640</v>
      </c>
      <c r="N229" s="56">
        <v>679</v>
      </c>
      <c r="O229" s="56">
        <v>623</v>
      </c>
      <c r="P229" s="56">
        <v>573</v>
      </c>
      <c r="Q229" s="56">
        <v>498</v>
      </c>
      <c r="R229" s="56">
        <v>351</v>
      </c>
      <c r="S229" s="56">
        <v>237</v>
      </c>
      <c r="T229" s="56">
        <v>126</v>
      </c>
      <c r="U229" s="56">
        <v>58</v>
      </c>
      <c r="V229" s="56">
        <v>37</v>
      </c>
      <c r="W229" s="56">
        <v>5066</v>
      </c>
      <c r="X229" s="56">
        <v>31</v>
      </c>
      <c r="Y229" s="56">
        <v>64</v>
      </c>
      <c r="Z229" s="56">
        <v>61</v>
      </c>
      <c r="AA229" s="56">
        <v>76</v>
      </c>
      <c r="AB229" s="56">
        <v>204</v>
      </c>
      <c r="AC229" s="56">
        <v>284</v>
      </c>
      <c r="AD229" s="56">
        <v>383</v>
      </c>
      <c r="AE229" s="56">
        <v>392</v>
      </c>
      <c r="AF229" s="56">
        <v>384</v>
      </c>
      <c r="AG229" s="56">
        <v>302</v>
      </c>
      <c r="AH229" s="56">
        <v>247</v>
      </c>
      <c r="AI229" s="56">
        <v>203</v>
      </c>
      <c r="AJ229" s="56">
        <v>105</v>
      </c>
      <c r="AK229" s="56">
        <v>72</v>
      </c>
      <c r="AL229" s="56">
        <v>45</v>
      </c>
      <c r="AM229" s="56">
        <v>22</v>
      </c>
      <c r="AN229" s="56">
        <v>2875</v>
      </c>
      <c r="AO229" s="56">
        <v>30</v>
      </c>
      <c r="AP229" s="56">
        <v>62</v>
      </c>
      <c r="AQ229" s="56">
        <v>61</v>
      </c>
      <c r="AR229" s="56">
        <v>82</v>
      </c>
      <c r="AS229" s="56">
        <v>104</v>
      </c>
      <c r="AT229" s="56">
        <v>185</v>
      </c>
      <c r="AU229" s="56">
        <v>257</v>
      </c>
      <c r="AV229" s="56">
        <v>287</v>
      </c>
      <c r="AW229" s="56">
        <v>239</v>
      </c>
      <c r="AX229" s="56">
        <v>271</v>
      </c>
      <c r="AY229" s="56">
        <v>251</v>
      </c>
      <c r="AZ229" s="56">
        <v>148</v>
      </c>
      <c r="BA229" s="56">
        <v>132</v>
      </c>
      <c r="BB229" s="56">
        <v>54</v>
      </c>
      <c r="BC229" s="56">
        <v>13</v>
      </c>
      <c r="BD229" s="56">
        <v>15</v>
      </c>
      <c r="BE229" s="56">
        <v>2191</v>
      </c>
    </row>
    <row r="230" spans="1:57" ht="12" x14ac:dyDescent="0.25">
      <c r="A230" s="113">
        <v>2019</v>
      </c>
      <c r="B230" s="150" t="s">
        <v>2241</v>
      </c>
      <c r="C230" s="142" t="s">
        <v>39</v>
      </c>
      <c r="D230" s="97">
        <v>17</v>
      </c>
      <c r="E230" s="97">
        <v>957</v>
      </c>
      <c r="F230" s="97"/>
      <c r="G230" s="57">
        <v>1976</v>
      </c>
      <c r="H230" s="57">
        <v>2336</v>
      </c>
      <c r="I230" s="57">
        <v>3386</v>
      </c>
      <c r="J230" s="57">
        <v>4099</v>
      </c>
      <c r="K230" s="57">
        <v>4396</v>
      </c>
      <c r="L230" s="57">
        <v>4748</v>
      </c>
      <c r="M230" s="57">
        <v>5508</v>
      </c>
      <c r="N230" s="57">
        <v>6143</v>
      </c>
      <c r="O230" s="57">
        <v>6727</v>
      </c>
      <c r="P230" s="57">
        <v>7039</v>
      </c>
      <c r="Q230" s="57">
        <v>6338</v>
      </c>
      <c r="R230" s="57">
        <v>5325</v>
      </c>
      <c r="S230" s="57">
        <v>3935</v>
      </c>
      <c r="T230" s="57">
        <v>2745</v>
      </c>
      <c r="U230" s="57">
        <v>1869</v>
      </c>
      <c r="V230" s="57">
        <v>1804</v>
      </c>
      <c r="W230" s="57">
        <v>68374</v>
      </c>
      <c r="X230" s="57">
        <v>983</v>
      </c>
      <c r="Y230" s="57">
        <v>1201</v>
      </c>
      <c r="Z230" s="57">
        <v>1687</v>
      </c>
      <c r="AA230" s="57">
        <v>2036</v>
      </c>
      <c r="AB230" s="57">
        <v>2272</v>
      </c>
      <c r="AC230" s="57">
        <v>2372</v>
      </c>
      <c r="AD230" s="57">
        <v>2731</v>
      </c>
      <c r="AE230" s="57">
        <v>3259</v>
      </c>
      <c r="AF230" s="57">
        <v>3742</v>
      </c>
      <c r="AG230" s="57">
        <v>3911</v>
      </c>
      <c r="AH230" s="57">
        <v>3538</v>
      </c>
      <c r="AI230" s="57">
        <v>3005</v>
      </c>
      <c r="AJ230" s="57">
        <v>2301</v>
      </c>
      <c r="AK230" s="57">
        <v>1613</v>
      </c>
      <c r="AL230" s="57">
        <v>1140</v>
      </c>
      <c r="AM230" s="57">
        <v>1054</v>
      </c>
      <c r="AN230" s="57">
        <v>36845</v>
      </c>
      <c r="AO230" s="57">
        <v>993</v>
      </c>
      <c r="AP230" s="57">
        <v>1135</v>
      </c>
      <c r="AQ230" s="57">
        <v>1699</v>
      </c>
      <c r="AR230" s="57">
        <v>2063</v>
      </c>
      <c r="AS230" s="57">
        <v>2124</v>
      </c>
      <c r="AT230" s="57">
        <v>2376</v>
      </c>
      <c r="AU230" s="57">
        <v>2777</v>
      </c>
      <c r="AV230" s="57">
        <v>2884</v>
      </c>
      <c r="AW230" s="57">
        <v>2985</v>
      </c>
      <c r="AX230" s="57">
        <v>3128</v>
      </c>
      <c r="AY230" s="57">
        <v>2800</v>
      </c>
      <c r="AZ230" s="57">
        <v>2320</v>
      </c>
      <c r="BA230" s="57">
        <v>1634</v>
      </c>
      <c r="BB230" s="57">
        <v>1132</v>
      </c>
      <c r="BC230" s="57">
        <v>729</v>
      </c>
      <c r="BD230" s="57">
        <v>750</v>
      </c>
      <c r="BE230" s="57">
        <v>31529</v>
      </c>
    </row>
    <row r="231" spans="1:57" ht="11.4" x14ac:dyDescent="0.2">
      <c r="A231" s="60">
        <v>2019</v>
      </c>
      <c r="B231" s="151" t="s">
        <v>2242</v>
      </c>
      <c r="C231" s="87" t="s">
        <v>38</v>
      </c>
      <c r="D231" s="74"/>
      <c r="E231" s="74">
        <v>16</v>
      </c>
      <c r="F231" s="74" t="s">
        <v>30</v>
      </c>
      <c r="G231" s="56">
        <v>134</v>
      </c>
      <c r="H231" s="56">
        <v>300</v>
      </c>
      <c r="I231" s="56">
        <v>878</v>
      </c>
      <c r="J231" s="56">
        <v>1227</v>
      </c>
      <c r="K231" s="56">
        <v>1604</v>
      </c>
      <c r="L231" s="56">
        <v>1962</v>
      </c>
      <c r="M231" s="56">
        <v>2152</v>
      </c>
      <c r="N231" s="56">
        <v>2198</v>
      </c>
      <c r="O231" s="56">
        <v>2339</v>
      </c>
      <c r="P231" s="56">
        <v>2558</v>
      </c>
      <c r="Q231" s="56">
        <v>2517</v>
      </c>
      <c r="R231" s="56">
        <v>2127</v>
      </c>
      <c r="S231" s="56">
        <v>1489</v>
      </c>
      <c r="T231" s="56">
        <v>929</v>
      </c>
      <c r="U231" s="56">
        <v>609</v>
      </c>
      <c r="V231" s="56">
        <v>516</v>
      </c>
      <c r="W231" s="56">
        <v>23539</v>
      </c>
      <c r="X231" s="56">
        <v>66</v>
      </c>
      <c r="Y231" s="56">
        <v>161</v>
      </c>
      <c r="Z231" s="56">
        <v>436</v>
      </c>
      <c r="AA231" s="56">
        <v>609</v>
      </c>
      <c r="AB231" s="56">
        <v>848</v>
      </c>
      <c r="AC231" s="56">
        <v>977</v>
      </c>
      <c r="AD231" s="56">
        <v>1050</v>
      </c>
      <c r="AE231" s="56">
        <v>1137</v>
      </c>
      <c r="AF231" s="56">
        <v>1295</v>
      </c>
      <c r="AG231" s="56">
        <v>1258</v>
      </c>
      <c r="AH231" s="56">
        <v>1275</v>
      </c>
      <c r="AI231" s="56">
        <v>1087</v>
      </c>
      <c r="AJ231" s="56">
        <v>762</v>
      </c>
      <c r="AK231" s="56">
        <v>475</v>
      </c>
      <c r="AL231" s="56">
        <v>312</v>
      </c>
      <c r="AM231" s="56">
        <v>264</v>
      </c>
      <c r="AN231" s="56">
        <v>12012</v>
      </c>
      <c r="AO231" s="56">
        <v>68</v>
      </c>
      <c r="AP231" s="56">
        <v>139</v>
      </c>
      <c r="AQ231" s="56">
        <v>442</v>
      </c>
      <c r="AR231" s="56">
        <v>618</v>
      </c>
      <c r="AS231" s="56">
        <v>756</v>
      </c>
      <c r="AT231" s="56">
        <v>985</v>
      </c>
      <c r="AU231" s="56">
        <v>1102</v>
      </c>
      <c r="AV231" s="56">
        <v>1061</v>
      </c>
      <c r="AW231" s="56">
        <v>1044</v>
      </c>
      <c r="AX231" s="56">
        <v>1300</v>
      </c>
      <c r="AY231" s="56">
        <v>1242</v>
      </c>
      <c r="AZ231" s="56">
        <v>1040</v>
      </c>
      <c r="BA231" s="56">
        <v>727</v>
      </c>
      <c r="BB231" s="56">
        <v>454</v>
      </c>
      <c r="BC231" s="56">
        <v>297</v>
      </c>
      <c r="BD231" s="56">
        <v>252</v>
      </c>
      <c r="BE231" s="56">
        <v>11527</v>
      </c>
    </row>
    <row r="232" spans="1:57" ht="11.4" x14ac:dyDescent="0.2">
      <c r="A232" s="60">
        <v>2019</v>
      </c>
      <c r="B232" s="151" t="s">
        <v>2243</v>
      </c>
      <c r="C232" s="87" t="s">
        <v>99</v>
      </c>
      <c r="D232" s="74"/>
      <c r="E232" s="74">
        <v>184</v>
      </c>
      <c r="F232" s="74" t="s">
        <v>30</v>
      </c>
      <c r="G232" s="56">
        <v>190</v>
      </c>
      <c r="H232" s="56">
        <v>208</v>
      </c>
      <c r="I232" s="56">
        <v>230</v>
      </c>
      <c r="J232" s="56">
        <v>283</v>
      </c>
      <c r="K232" s="56">
        <v>339</v>
      </c>
      <c r="L232" s="56">
        <v>379</v>
      </c>
      <c r="M232" s="56">
        <v>369</v>
      </c>
      <c r="N232" s="56">
        <v>323</v>
      </c>
      <c r="O232" s="56">
        <v>272</v>
      </c>
      <c r="P232" s="56">
        <v>222</v>
      </c>
      <c r="Q232" s="56">
        <v>187</v>
      </c>
      <c r="R232" s="56">
        <v>149</v>
      </c>
      <c r="S232" s="56">
        <v>119</v>
      </c>
      <c r="T232" s="56">
        <v>82</v>
      </c>
      <c r="U232" s="56">
        <v>59</v>
      </c>
      <c r="V232" s="56">
        <v>80</v>
      </c>
      <c r="W232" s="56">
        <v>3491</v>
      </c>
      <c r="X232" s="56">
        <v>94</v>
      </c>
      <c r="Y232" s="56">
        <v>104</v>
      </c>
      <c r="Z232" s="56">
        <v>113</v>
      </c>
      <c r="AA232" s="56">
        <v>139</v>
      </c>
      <c r="AB232" s="56">
        <v>165</v>
      </c>
      <c r="AC232" s="56">
        <v>184</v>
      </c>
      <c r="AD232" s="56">
        <v>177</v>
      </c>
      <c r="AE232" s="56">
        <v>170</v>
      </c>
      <c r="AF232" s="56">
        <v>146</v>
      </c>
      <c r="AG232" s="56">
        <v>120</v>
      </c>
      <c r="AH232" s="56">
        <v>101</v>
      </c>
      <c r="AI232" s="56">
        <v>79</v>
      </c>
      <c r="AJ232" s="56">
        <v>63</v>
      </c>
      <c r="AK232" s="56">
        <v>34</v>
      </c>
      <c r="AL232" s="56">
        <v>25</v>
      </c>
      <c r="AM232" s="56">
        <v>34</v>
      </c>
      <c r="AN232" s="56">
        <v>1748</v>
      </c>
      <c r="AO232" s="56">
        <v>96</v>
      </c>
      <c r="AP232" s="56">
        <v>104</v>
      </c>
      <c r="AQ232" s="56">
        <v>117</v>
      </c>
      <c r="AR232" s="56">
        <v>144</v>
      </c>
      <c r="AS232" s="56">
        <v>174</v>
      </c>
      <c r="AT232" s="56">
        <v>195</v>
      </c>
      <c r="AU232" s="56">
        <v>192</v>
      </c>
      <c r="AV232" s="56">
        <v>153</v>
      </c>
      <c r="AW232" s="56">
        <v>126</v>
      </c>
      <c r="AX232" s="56">
        <v>102</v>
      </c>
      <c r="AY232" s="56">
        <v>86</v>
      </c>
      <c r="AZ232" s="56">
        <v>70</v>
      </c>
      <c r="BA232" s="56">
        <v>56</v>
      </c>
      <c r="BB232" s="56">
        <v>48</v>
      </c>
      <c r="BC232" s="56">
        <v>34</v>
      </c>
      <c r="BD232" s="56">
        <v>46</v>
      </c>
      <c r="BE232" s="56">
        <v>1743</v>
      </c>
    </row>
    <row r="233" spans="1:57" ht="11.4" x14ac:dyDescent="0.2">
      <c r="A233" s="60">
        <v>2019</v>
      </c>
      <c r="B233" s="151" t="s">
        <v>2244</v>
      </c>
      <c r="C233" s="87" t="s">
        <v>125</v>
      </c>
      <c r="D233" s="74"/>
      <c r="E233" s="74">
        <v>258</v>
      </c>
      <c r="F233" s="74" t="s">
        <v>30</v>
      </c>
      <c r="G233" s="56">
        <v>608</v>
      </c>
      <c r="H233" s="56">
        <v>871</v>
      </c>
      <c r="I233" s="56">
        <v>1356</v>
      </c>
      <c r="J233" s="56">
        <v>1715</v>
      </c>
      <c r="K233" s="56">
        <v>1606</v>
      </c>
      <c r="L233" s="56">
        <v>1581</v>
      </c>
      <c r="M233" s="56">
        <v>2193</v>
      </c>
      <c r="N233" s="56">
        <v>2882</v>
      </c>
      <c r="O233" s="56">
        <v>3431</v>
      </c>
      <c r="P233" s="56">
        <v>3643</v>
      </c>
      <c r="Q233" s="56">
        <v>3121</v>
      </c>
      <c r="R233" s="56">
        <v>2622</v>
      </c>
      <c r="S233" s="56">
        <v>1985</v>
      </c>
      <c r="T233" s="56">
        <v>1501</v>
      </c>
      <c r="U233" s="56">
        <v>1054</v>
      </c>
      <c r="V233" s="56">
        <v>1036</v>
      </c>
      <c r="W233" s="56">
        <v>31205</v>
      </c>
      <c r="X233" s="56">
        <v>306</v>
      </c>
      <c r="Y233" s="56">
        <v>462</v>
      </c>
      <c r="Z233" s="56">
        <v>674</v>
      </c>
      <c r="AA233" s="56">
        <v>842</v>
      </c>
      <c r="AB233" s="56">
        <v>820</v>
      </c>
      <c r="AC233" s="56">
        <v>788</v>
      </c>
      <c r="AD233" s="56">
        <v>1104</v>
      </c>
      <c r="AE233" s="56">
        <v>1567</v>
      </c>
      <c r="AF233" s="56">
        <v>1927</v>
      </c>
      <c r="AG233" s="56">
        <v>2182</v>
      </c>
      <c r="AH233" s="56">
        <v>1857</v>
      </c>
      <c r="AI233" s="56">
        <v>1588</v>
      </c>
      <c r="AJ233" s="56">
        <v>1276</v>
      </c>
      <c r="AK233" s="56">
        <v>983</v>
      </c>
      <c r="AL233" s="56">
        <v>722</v>
      </c>
      <c r="AM233" s="56">
        <v>693</v>
      </c>
      <c r="AN233" s="56">
        <v>17791</v>
      </c>
      <c r="AO233" s="56">
        <v>302</v>
      </c>
      <c r="AP233" s="56">
        <v>409</v>
      </c>
      <c r="AQ233" s="56">
        <v>682</v>
      </c>
      <c r="AR233" s="56">
        <v>873</v>
      </c>
      <c r="AS233" s="56">
        <v>786</v>
      </c>
      <c r="AT233" s="56">
        <v>793</v>
      </c>
      <c r="AU233" s="56">
        <v>1089</v>
      </c>
      <c r="AV233" s="56">
        <v>1315</v>
      </c>
      <c r="AW233" s="56">
        <v>1504</v>
      </c>
      <c r="AX233" s="56">
        <v>1461</v>
      </c>
      <c r="AY233" s="56">
        <v>1264</v>
      </c>
      <c r="AZ233" s="56">
        <v>1034</v>
      </c>
      <c r="BA233" s="56">
        <v>709</v>
      </c>
      <c r="BB233" s="56">
        <v>518</v>
      </c>
      <c r="BC233" s="56">
        <v>332</v>
      </c>
      <c r="BD233" s="56">
        <v>343</v>
      </c>
      <c r="BE233" s="56">
        <v>13414</v>
      </c>
    </row>
    <row r="234" spans="1:57" ht="11.4" x14ac:dyDescent="0.2">
      <c r="A234" s="60">
        <v>2019</v>
      </c>
      <c r="B234" s="151" t="s">
        <v>2245</v>
      </c>
      <c r="C234" s="87" t="s">
        <v>201</v>
      </c>
      <c r="D234" s="74"/>
      <c r="E234" s="74">
        <v>570</v>
      </c>
      <c r="F234" s="74" t="s">
        <v>30</v>
      </c>
      <c r="G234" s="56">
        <v>71</v>
      </c>
      <c r="H234" s="56">
        <v>69</v>
      </c>
      <c r="I234" s="56">
        <v>65</v>
      </c>
      <c r="J234" s="56">
        <v>54</v>
      </c>
      <c r="K234" s="56">
        <v>42</v>
      </c>
      <c r="L234" s="56">
        <v>43</v>
      </c>
      <c r="M234" s="56">
        <v>51</v>
      </c>
      <c r="N234" s="56">
        <v>44</v>
      </c>
      <c r="O234" s="56">
        <v>38</v>
      </c>
      <c r="P234" s="56">
        <v>29</v>
      </c>
      <c r="Q234" s="56">
        <v>17</v>
      </c>
      <c r="R234" s="56">
        <v>17</v>
      </c>
      <c r="S234" s="56">
        <v>19</v>
      </c>
      <c r="T234" s="56">
        <v>15</v>
      </c>
      <c r="U234" s="56">
        <v>7</v>
      </c>
      <c r="V234" s="56">
        <v>7</v>
      </c>
      <c r="W234" s="56">
        <v>588</v>
      </c>
      <c r="X234" s="56">
        <v>32</v>
      </c>
      <c r="Y234" s="56">
        <v>34</v>
      </c>
      <c r="Z234" s="56">
        <v>34</v>
      </c>
      <c r="AA234" s="56">
        <v>29</v>
      </c>
      <c r="AB234" s="56">
        <v>22</v>
      </c>
      <c r="AC234" s="56">
        <v>23</v>
      </c>
      <c r="AD234" s="56">
        <v>23</v>
      </c>
      <c r="AE234" s="56">
        <v>27</v>
      </c>
      <c r="AF234" s="56">
        <v>26</v>
      </c>
      <c r="AG234" s="56">
        <v>20</v>
      </c>
      <c r="AH234" s="56">
        <v>11</v>
      </c>
      <c r="AI234" s="56">
        <v>11</v>
      </c>
      <c r="AJ234" s="56">
        <v>12</v>
      </c>
      <c r="AK234" s="56">
        <v>7</v>
      </c>
      <c r="AL234" s="56">
        <v>5</v>
      </c>
      <c r="AM234" s="56">
        <v>3</v>
      </c>
      <c r="AN234" s="56">
        <v>319</v>
      </c>
      <c r="AO234" s="56">
        <v>39</v>
      </c>
      <c r="AP234" s="56">
        <v>35</v>
      </c>
      <c r="AQ234" s="56">
        <v>31</v>
      </c>
      <c r="AR234" s="56">
        <v>25</v>
      </c>
      <c r="AS234" s="56">
        <v>20</v>
      </c>
      <c r="AT234" s="56">
        <v>20</v>
      </c>
      <c r="AU234" s="56">
        <v>28</v>
      </c>
      <c r="AV234" s="56">
        <v>17</v>
      </c>
      <c r="AW234" s="56">
        <v>12</v>
      </c>
      <c r="AX234" s="56">
        <v>9</v>
      </c>
      <c r="AY234" s="56">
        <v>6</v>
      </c>
      <c r="AZ234" s="56">
        <v>6</v>
      </c>
      <c r="BA234" s="56">
        <v>7</v>
      </c>
      <c r="BB234" s="56">
        <v>8</v>
      </c>
      <c r="BC234" s="56">
        <v>2</v>
      </c>
      <c r="BD234" s="56">
        <v>4</v>
      </c>
      <c r="BE234" s="56">
        <v>269</v>
      </c>
    </row>
    <row r="235" spans="1:57" ht="11.4" x14ac:dyDescent="0.2">
      <c r="A235" s="60">
        <v>2019</v>
      </c>
      <c r="B235" s="151" t="s">
        <v>2246</v>
      </c>
      <c r="C235" s="87" t="s">
        <v>227</v>
      </c>
      <c r="D235" s="74"/>
      <c r="E235" s="74">
        <v>882</v>
      </c>
      <c r="F235" s="74" t="s">
        <v>30</v>
      </c>
      <c r="G235" s="56">
        <v>487</v>
      </c>
      <c r="H235" s="56">
        <v>439</v>
      </c>
      <c r="I235" s="56">
        <v>440</v>
      </c>
      <c r="J235" s="56">
        <v>439</v>
      </c>
      <c r="K235" s="56">
        <v>419</v>
      </c>
      <c r="L235" s="56">
        <v>359</v>
      </c>
      <c r="M235" s="56">
        <v>275</v>
      </c>
      <c r="N235" s="56">
        <v>212</v>
      </c>
      <c r="O235" s="56">
        <v>182</v>
      </c>
      <c r="P235" s="56">
        <v>167</v>
      </c>
      <c r="Q235" s="56">
        <v>149</v>
      </c>
      <c r="R235" s="56">
        <v>127</v>
      </c>
      <c r="S235" s="56">
        <v>105</v>
      </c>
      <c r="T235" s="56">
        <v>86</v>
      </c>
      <c r="U235" s="56">
        <v>67</v>
      </c>
      <c r="V235" s="56">
        <v>82</v>
      </c>
      <c r="W235" s="56">
        <v>4035</v>
      </c>
      <c r="X235" s="56">
        <v>235</v>
      </c>
      <c r="Y235" s="56">
        <v>215</v>
      </c>
      <c r="Z235" s="56">
        <v>222</v>
      </c>
      <c r="AA235" s="56">
        <v>229</v>
      </c>
      <c r="AB235" s="56">
        <v>220</v>
      </c>
      <c r="AC235" s="56">
        <v>180</v>
      </c>
      <c r="AD235" s="56">
        <v>126</v>
      </c>
      <c r="AE235" s="56">
        <v>92</v>
      </c>
      <c r="AF235" s="56">
        <v>84</v>
      </c>
      <c r="AG235" s="56">
        <v>88</v>
      </c>
      <c r="AH235" s="56">
        <v>88</v>
      </c>
      <c r="AI235" s="56">
        <v>77</v>
      </c>
      <c r="AJ235" s="56">
        <v>62</v>
      </c>
      <c r="AK235" s="56">
        <v>48</v>
      </c>
      <c r="AL235" s="56">
        <v>34</v>
      </c>
      <c r="AM235" s="56">
        <v>38</v>
      </c>
      <c r="AN235" s="56">
        <v>2038</v>
      </c>
      <c r="AO235" s="56">
        <v>252</v>
      </c>
      <c r="AP235" s="56">
        <v>224</v>
      </c>
      <c r="AQ235" s="56">
        <v>218</v>
      </c>
      <c r="AR235" s="56">
        <v>210</v>
      </c>
      <c r="AS235" s="56">
        <v>199</v>
      </c>
      <c r="AT235" s="56">
        <v>179</v>
      </c>
      <c r="AU235" s="56">
        <v>149</v>
      </c>
      <c r="AV235" s="56">
        <v>120</v>
      </c>
      <c r="AW235" s="56">
        <v>98</v>
      </c>
      <c r="AX235" s="56">
        <v>79</v>
      </c>
      <c r="AY235" s="56">
        <v>61</v>
      </c>
      <c r="AZ235" s="56">
        <v>50</v>
      </c>
      <c r="BA235" s="56">
        <v>43</v>
      </c>
      <c r="BB235" s="56">
        <v>38</v>
      </c>
      <c r="BC235" s="56">
        <v>33</v>
      </c>
      <c r="BD235" s="56">
        <v>44</v>
      </c>
      <c r="BE235" s="56">
        <v>1997</v>
      </c>
    </row>
    <row r="236" spans="1:57" ht="11.4" x14ac:dyDescent="0.2">
      <c r="A236" s="60">
        <v>2019</v>
      </c>
      <c r="B236" s="151" t="s">
        <v>2247</v>
      </c>
      <c r="C236" s="87" t="s">
        <v>255</v>
      </c>
      <c r="D236" s="74"/>
      <c r="E236" s="74">
        <v>772</v>
      </c>
      <c r="F236" s="74" t="s">
        <v>30</v>
      </c>
      <c r="G236" s="56">
        <v>62</v>
      </c>
      <c r="H236" s="56">
        <v>61</v>
      </c>
      <c r="I236" s="56">
        <v>65</v>
      </c>
      <c r="J236" s="56">
        <v>62</v>
      </c>
      <c r="K236" s="56">
        <v>54</v>
      </c>
      <c r="L236" s="56">
        <v>47</v>
      </c>
      <c r="M236" s="56">
        <v>37</v>
      </c>
      <c r="N236" s="56">
        <v>27</v>
      </c>
      <c r="O236" s="56">
        <v>19</v>
      </c>
      <c r="P236" s="56">
        <v>14</v>
      </c>
      <c r="Q236" s="56">
        <v>10</v>
      </c>
      <c r="R236" s="56">
        <v>8</v>
      </c>
      <c r="S236" s="56">
        <v>5</v>
      </c>
      <c r="T236" s="56">
        <v>7</v>
      </c>
      <c r="U236" s="56">
        <v>8</v>
      </c>
      <c r="V236" s="56">
        <v>18</v>
      </c>
      <c r="W236" s="56">
        <v>504</v>
      </c>
      <c r="X236" s="56">
        <v>32</v>
      </c>
      <c r="Y236" s="56">
        <v>28</v>
      </c>
      <c r="Z236" s="56">
        <v>29</v>
      </c>
      <c r="AA236" s="56">
        <v>26</v>
      </c>
      <c r="AB236" s="56">
        <v>24</v>
      </c>
      <c r="AC236" s="56">
        <v>22</v>
      </c>
      <c r="AD236" s="56">
        <v>20</v>
      </c>
      <c r="AE236" s="56">
        <v>16</v>
      </c>
      <c r="AF236" s="56">
        <v>13</v>
      </c>
      <c r="AG236" s="56">
        <v>9</v>
      </c>
      <c r="AH236" s="56">
        <v>7</v>
      </c>
      <c r="AI236" s="56">
        <v>5</v>
      </c>
      <c r="AJ236" s="56">
        <v>3</v>
      </c>
      <c r="AK236" s="56">
        <v>3</v>
      </c>
      <c r="AL236" s="56">
        <v>2</v>
      </c>
      <c r="AM236" s="56">
        <v>3</v>
      </c>
      <c r="AN236" s="56">
        <v>242</v>
      </c>
      <c r="AO236" s="56">
        <v>30</v>
      </c>
      <c r="AP236" s="56">
        <v>33</v>
      </c>
      <c r="AQ236" s="56">
        <v>36</v>
      </c>
      <c r="AR236" s="56">
        <v>36</v>
      </c>
      <c r="AS236" s="56">
        <v>30</v>
      </c>
      <c r="AT236" s="56">
        <v>25</v>
      </c>
      <c r="AU236" s="56">
        <v>17</v>
      </c>
      <c r="AV236" s="56">
        <v>11</v>
      </c>
      <c r="AW236" s="56">
        <v>6</v>
      </c>
      <c r="AX236" s="56">
        <v>5</v>
      </c>
      <c r="AY236" s="56">
        <v>3</v>
      </c>
      <c r="AZ236" s="56">
        <v>3</v>
      </c>
      <c r="BA236" s="56">
        <v>2</v>
      </c>
      <c r="BB236" s="56">
        <v>4</v>
      </c>
      <c r="BC236" s="56">
        <v>6</v>
      </c>
      <c r="BD236" s="56">
        <v>15</v>
      </c>
      <c r="BE236" s="56">
        <v>262</v>
      </c>
    </row>
    <row r="237" spans="1:57" ht="11.4" x14ac:dyDescent="0.2">
      <c r="A237" s="60">
        <v>2019</v>
      </c>
      <c r="B237" s="151" t="s">
        <v>2248</v>
      </c>
      <c r="C237" s="87" t="s">
        <v>256</v>
      </c>
      <c r="D237" s="74"/>
      <c r="E237" s="74">
        <v>776</v>
      </c>
      <c r="F237" s="74" t="s">
        <v>30</v>
      </c>
      <c r="G237" s="56">
        <v>353</v>
      </c>
      <c r="H237" s="56">
        <v>293</v>
      </c>
      <c r="I237" s="56">
        <v>252</v>
      </c>
      <c r="J237" s="56">
        <v>246</v>
      </c>
      <c r="K237" s="56">
        <v>285</v>
      </c>
      <c r="L237" s="56">
        <v>334</v>
      </c>
      <c r="M237" s="56">
        <v>360</v>
      </c>
      <c r="N237" s="56">
        <v>362</v>
      </c>
      <c r="O237" s="56">
        <v>334</v>
      </c>
      <c r="P237" s="56">
        <v>278</v>
      </c>
      <c r="Q237" s="56">
        <v>208</v>
      </c>
      <c r="R237" s="56">
        <v>154</v>
      </c>
      <c r="S237" s="56">
        <v>114</v>
      </c>
      <c r="T237" s="56">
        <v>79</v>
      </c>
      <c r="U237" s="56">
        <v>46</v>
      </c>
      <c r="V237" s="56">
        <v>54</v>
      </c>
      <c r="W237" s="56">
        <v>3752</v>
      </c>
      <c r="X237" s="56">
        <v>183</v>
      </c>
      <c r="Y237" s="56">
        <v>151</v>
      </c>
      <c r="Z237" s="56">
        <v>130</v>
      </c>
      <c r="AA237" s="56">
        <v>127</v>
      </c>
      <c r="AB237" s="56">
        <v>149</v>
      </c>
      <c r="AC237" s="56">
        <v>177</v>
      </c>
      <c r="AD237" s="56">
        <v>195</v>
      </c>
      <c r="AE237" s="56">
        <v>201</v>
      </c>
      <c r="AF237" s="56">
        <v>193</v>
      </c>
      <c r="AG237" s="56">
        <v>168</v>
      </c>
      <c r="AH237" s="56">
        <v>129</v>
      </c>
      <c r="AI237" s="56">
        <v>94</v>
      </c>
      <c r="AJ237" s="56">
        <v>66</v>
      </c>
      <c r="AK237" s="56">
        <v>40</v>
      </c>
      <c r="AL237" s="56">
        <v>32</v>
      </c>
      <c r="AM237" s="56">
        <v>13</v>
      </c>
      <c r="AN237" s="56">
        <v>2048</v>
      </c>
      <c r="AO237" s="56">
        <v>170</v>
      </c>
      <c r="AP237" s="56">
        <v>142</v>
      </c>
      <c r="AQ237" s="56">
        <v>122</v>
      </c>
      <c r="AR237" s="56">
        <v>119</v>
      </c>
      <c r="AS237" s="56">
        <v>136</v>
      </c>
      <c r="AT237" s="56">
        <v>157</v>
      </c>
      <c r="AU237" s="56">
        <v>165</v>
      </c>
      <c r="AV237" s="56">
        <v>161</v>
      </c>
      <c r="AW237" s="56">
        <v>141</v>
      </c>
      <c r="AX237" s="56">
        <v>110</v>
      </c>
      <c r="AY237" s="56">
        <v>79</v>
      </c>
      <c r="AZ237" s="56">
        <v>60</v>
      </c>
      <c r="BA237" s="56">
        <v>48</v>
      </c>
      <c r="BB237" s="56">
        <v>39</v>
      </c>
      <c r="BC237" s="56">
        <v>14</v>
      </c>
      <c r="BD237" s="56">
        <v>41</v>
      </c>
      <c r="BE237" s="56">
        <v>1704</v>
      </c>
    </row>
    <row r="238" spans="1:57" ht="11.4" x14ac:dyDescent="0.2">
      <c r="A238" s="60">
        <v>2019</v>
      </c>
      <c r="B238" s="151" t="s">
        <v>2249</v>
      </c>
      <c r="C238" s="87" t="s">
        <v>262</v>
      </c>
      <c r="D238" s="74"/>
      <c r="E238" s="74">
        <v>798</v>
      </c>
      <c r="F238" s="74" t="s">
        <v>33</v>
      </c>
      <c r="G238" s="56">
        <v>15</v>
      </c>
      <c r="H238" s="56">
        <v>15</v>
      </c>
      <c r="I238" s="56">
        <v>15</v>
      </c>
      <c r="J238" s="56">
        <v>16</v>
      </c>
      <c r="K238" s="56">
        <v>18</v>
      </c>
      <c r="L238" s="56">
        <v>21</v>
      </c>
      <c r="M238" s="56">
        <v>23</v>
      </c>
      <c r="N238" s="56">
        <v>22</v>
      </c>
      <c r="O238" s="56">
        <v>20</v>
      </c>
      <c r="P238" s="56">
        <v>19</v>
      </c>
      <c r="Q238" s="56">
        <v>17</v>
      </c>
      <c r="R238" s="56">
        <v>13</v>
      </c>
      <c r="S238" s="56">
        <v>10</v>
      </c>
      <c r="T238" s="56">
        <v>6</v>
      </c>
      <c r="U238" s="56">
        <v>3</v>
      </c>
      <c r="V238" s="56">
        <v>5</v>
      </c>
      <c r="W238" s="56">
        <v>238</v>
      </c>
      <c r="X238" s="56">
        <v>7</v>
      </c>
      <c r="Y238" s="56">
        <v>7</v>
      </c>
      <c r="Z238" s="56">
        <v>7</v>
      </c>
      <c r="AA238" s="56">
        <v>7</v>
      </c>
      <c r="AB238" s="56">
        <v>9</v>
      </c>
      <c r="AC238" s="56">
        <v>9</v>
      </c>
      <c r="AD238" s="56">
        <v>11</v>
      </c>
      <c r="AE238" s="56">
        <v>12</v>
      </c>
      <c r="AF238" s="56">
        <v>12</v>
      </c>
      <c r="AG238" s="56">
        <v>13</v>
      </c>
      <c r="AH238" s="56">
        <v>13</v>
      </c>
      <c r="AI238" s="56">
        <v>10</v>
      </c>
      <c r="AJ238" s="56">
        <v>7</v>
      </c>
      <c r="AK238" s="56">
        <v>3</v>
      </c>
      <c r="AL238" s="56">
        <v>1</v>
      </c>
      <c r="AM238" s="56">
        <v>3</v>
      </c>
      <c r="AN238" s="56">
        <v>131</v>
      </c>
      <c r="AO238" s="56">
        <v>8</v>
      </c>
      <c r="AP238" s="56">
        <v>8</v>
      </c>
      <c r="AQ238" s="56">
        <v>8</v>
      </c>
      <c r="AR238" s="56">
        <v>9</v>
      </c>
      <c r="AS238" s="56">
        <v>9</v>
      </c>
      <c r="AT238" s="56">
        <v>12</v>
      </c>
      <c r="AU238" s="56">
        <v>12</v>
      </c>
      <c r="AV238" s="56">
        <v>10</v>
      </c>
      <c r="AW238" s="56">
        <v>8</v>
      </c>
      <c r="AX238" s="56">
        <v>6</v>
      </c>
      <c r="AY238" s="56">
        <v>4</v>
      </c>
      <c r="AZ238" s="56">
        <v>3</v>
      </c>
      <c r="BA238" s="56">
        <v>3</v>
      </c>
      <c r="BB238" s="56">
        <v>3</v>
      </c>
      <c r="BC238" s="56">
        <v>2</v>
      </c>
      <c r="BD238" s="56">
        <v>2</v>
      </c>
      <c r="BE238" s="56">
        <v>107</v>
      </c>
    </row>
    <row r="239" spans="1:57" ht="11.4" x14ac:dyDescent="0.2">
      <c r="A239" s="60">
        <v>2019</v>
      </c>
      <c r="B239" s="151" t="s">
        <v>2250</v>
      </c>
      <c r="C239" s="87" t="s">
        <v>274</v>
      </c>
      <c r="D239" s="74"/>
      <c r="E239" s="74">
        <v>876</v>
      </c>
      <c r="F239" s="74" t="s">
        <v>30</v>
      </c>
      <c r="G239" s="56">
        <v>56</v>
      </c>
      <c r="H239" s="56">
        <v>80</v>
      </c>
      <c r="I239" s="56">
        <v>85</v>
      </c>
      <c r="J239" s="56">
        <v>57</v>
      </c>
      <c r="K239" s="56">
        <v>29</v>
      </c>
      <c r="L239" s="56">
        <v>22</v>
      </c>
      <c r="M239" s="56">
        <v>48</v>
      </c>
      <c r="N239" s="56">
        <v>73</v>
      </c>
      <c r="O239" s="56">
        <v>92</v>
      </c>
      <c r="P239" s="56">
        <v>109</v>
      </c>
      <c r="Q239" s="56">
        <v>112</v>
      </c>
      <c r="R239" s="56">
        <v>108</v>
      </c>
      <c r="S239" s="56">
        <v>89</v>
      </c>
      <c r="T239" s="56">
        <v>40</v>
      </c>
      <c r="U239" s="56">
        <v>16</v>
      </c>
      <c r="V239" s="56">
        <v>6</v>
      </c>
      <c r="W239" s="56">
        <v>1022</v>
      </c>
      <c r="X239" s="56">
        <v>28</v>
      </c>
      <c r="Y239" s="56">
        <v>39</v>
      </c>
      <c r="Z239" s="56">
        <v>42</v>
      </c>
      <c r="AA239" s="56">
        <v>28</v>
      </c>
      <c r="AB239" s="56">
        <v>15</v>
      </c>
      <c r="AC239" s="56">
        <v>12</v>
      </c>
      <c r="AD239" s="56">
        <v>25</v>
      </c>
      <c r="AE239" s="56">
        <v>37</v>
      </c>
      <c r="AF239" s="56">
        <v>46</v>
      </c>
      <c r="AG239" s="56">
        <v>53</v>
      </c>
      <c r="AH239" s="56">
        <v>57</v>
      </c>
      <c r="AI239" s="56">
        <v>54</v>
      </c>
      <c r="AJ239" s="56">
        <v>50</v>
      </c>
      <c r="AK239" s="56">
        <v>20</v>
      </c>
      <c r="AL239" s="56">
        <v>7</v>
      </c>
      <c r="AM239" s="56">
        <v>3</v>
      </c>
      <c r="AN239" s="56">
        <v>516</v>
      </c>
      <c r="AO239" s="56">
        <v>28</v>
      </c>
      <c r="AP239" s="56">
        <v>41</v>
      </c>
      <c r="AQ239" s="56">
        <v>43</v>
      </c>
      <c r="AR239" s="56">
        <v>29</v>
      </c>
      <c r="AS239" s="56">
        <v>14</v>
      </c>
      <c r="AT239" s="56">
        <v>10</v>
      </c>
      <c r="AU239" s="56">
        <v>23</v>
      </c>
      <c r="AV239" s="56">
        <v>36</v>
      </c>
      <c r="AW239" s="56">
        <v>46</v>
      </c>
      <c r="AX239" s="56">
        <v>56</v>
      </c>
      <c r="AY239" s="56">
        <v>55</v>
      </c>
      <c r="AZ239" s="56">
        <v>54</v>
      </c>
      <c r="BA239" s="56">
        <v>39</v>
      </c>
      <c r="BB239" s="56">
        <v>20</v>
      </c>
      <c r="BC239" s="56">
        <v>9</v>
      </c>
      <c r="BD239" s="56">
        <v>3</v>
      </c>
      <c r="BE239" s="56">
        <v>506</v>
      </c>
    </row>
    <row r="240" spans="1:57" ht="12" x14ac:dyDescent="0.25">
      <c r="A240" s="113">
        <v>2019</v>
      </c>
      <c r="B240" s="148" t="s">
        <v>2251</v>
      </c>
      <c r="C240" s="144" t="s">
        <v>402</v>
      </c>
      <c r="D240" s="97"/>
      <c r="E240" s="97">
        <v>1829</v>
      </c>
      <c r="F240" s="97"/>
      <c r="G240" s="57">
        <v>1522335</v>
      </c>
      <c r="H240" s="57">
        <v>2535821</v>
      </c>
      <c r="I240" s="57">
        <v>3310268</v>
      </c>
      <c r="J240" s="57">
        <v>5029159</v>
      </c>
      <c r="K240" s="57">
        <v>8746405</v>
      </c>
      <c r="L240" s="57">
        <v>12199218</v>
      </c>
      <c r="M240" s="57">
        <v>14054904</v>
      </c>
      <c r="N240" s="57">
        <v>14461327</v>
      </c>
      <c r="O240" s="57">
        <v>14254602</v>
      </c>
      <c r="P240" s="57">
        <v>13477430</v>
      </c>
      <c r="Q240" s="57">
        <v>12268966</v>
      </c>
      <c r="R240" s="57">
        <v>8878419</v>
      </c>
      <c r="S240" s="57">
        <v>8903787</v>
      </c>
      <c r="T240" s="57">
        <v>7075024</v>
      </c>
      <c r="U240" s="57">
        <v>5347587</v>
      </c>
      <c r="V240" s="57">
        <v>8886310</v>
      </c>
      <c r="W240" s="57">
        <v>140952361</v>
      </c>
      <c r="X240" s="57">
        <v>781473</v>
      </c>
      <c r="Y240" s="57">
        <v>1306148</v>
      </c>
      <c r="Z240" s="57">
        <v>1675513</v>
      </c>
      <c r="AA240" s="57">
        <v>2601695</v>
      </c>
      <c r="AB240" s="57">
        <v>4517377</v>
      </c>
      <c r="AC240" s="57">
        <v>6076019</v>
      </c>
      <c r="AD240" s="57">
        <v>6951484</v>
      </c>
      <c r="AE240" s="57">
        <v>7132617</v>
      </c>
      <c r="AF240" s="57">
        <v>7042431</v>
      </c>
      <c r="AG240" s="57">
        <v>6651499</v>
      </c>
      <c r="AH240" s="57">
        <v>5991198</v>
      </c>
      <c r="AI240" s="57">
        <v>4220041</v>
      </c>
      <c r="AJ240" s="57">
        <v>4158644</v>
      </c>
      <c r="AK240" s="57">
        <v>3235300</v>
      </c>
      <c r="AL240" s="57">
        <v>2393541</v>
      </c>
      <c r="AM240" s="57">
        <v>3560580</v>
      </c>
      <c r="AN240" s="57">
        <v>68295933</v>
      </c>
      <c r="AO240" s="57">
        <v>740862</v>
      </c>
      <c r="AP240" s="57">
        <v>1229673</v>
      </c>
      <c r="AQ240" s="57">
        <v>1634755</v>
      </c>
      <c r="AR240" s="57">
        <v>2427464</v>
      </c>
      <c r="AS240" s="57">
        <v>4229028</v>
      </c>
      <c r="AT240" s="57">
        <v>6123199</v>
      </c>
      <c r="AU240" s="57">
        <v>7103420</v>
      </c>
      <c r="AV240" s="57">
        <v>7328710</v>
      </c>
      <c r="AW240" s="57">
        <v>7212171</v>
      </c>
      <c r="AX240" s="57">
        <v>6825931</v>
      </c>
      <c r="AY240" s="57">
        <v>6277768</v>
      </c>
      <c r="AZ240" s="57">
        <v>4658378</v>
      </c>
      <c r="BA240" s="57">
        <v>4745143</v>
      </c>
      <c r="BB240" s="57">
        <v>3839724</v>
      </c>
      <c r="BC240" s="57">
        <v>2954046</v>
      </c>
      <c r="BD240" s="57">
        <v>5325730</v>
      </c>
      <c r="BE240" s="57">
        <v>72656428</v>
      </c>
    </row>
    <row r="241" spans="1:57" ht="12" x14ac:dyDescent="0.25">
      <c r="A241" s="113">
        <v>2019</v>
      </c>
      <c r="B241" s="150" t="s">
        <v>2252</v>
      </c>
      <c r="C241" s="145" t="s">
        <v>362</v>
      </c>
      <c r="D241" s="97"/>
      <c r="E241" s="97">
        <v>917</v>
      </c>
      <c r="F241" s="97"/>
      <c r="G241" s="57">
        <v>965006</v>
      </c>
      <c r="H241" s="57">
        <v>1629426</v>
      </c>
      <c r="I241" s="57">
        <v>1936112</v>
      </c>
      <c r="J241" s="57">
        <v>2728226</v>
      </c>
      <c r="K241" s="57">
        <v>5227493</v>
      </c>
      <c r="L241" s="57">
        <v>7557514</v>
      </c>
      <c r="M241" s="57">
        <v>8396200</v>
      </c>
      <c r="N241" s="57">
        <v>8419082</v>
      </c>
      <c r="O241" s="57">
        <v>8083864</v>
      </c>
      <c r="P241" s="57">
        <v>7582121</v>
      </c>
      <c r="Q241" s="57">
        <v>6862214</v>
      </c>
      <c r="R241" s="57">
        <v>6061991</v>
      </c>
      <c r="S241" s="57">
        <v>5032180</v>
      </c>
      <c r="T241" s="57">
        <v>3928648</v>
      </c>
      <c r="U241" s="57">
        <v>3028417</v>
      </c>
      <c r="V241" s="57">
        <v>4865246</v>
      </c>
      <c r="W241" s="57">
        <v>82304539</v>
      </c>
      <c r="X241" s="57">
        <v>497298</v>
      </c>
      <c r="Y241" s="57">
        <v>846879</v>
      </c>
      <c r="Z241" s="57">
        <v>995630</v>
      </c>
      <c r="AA241" s="57">
        <v>1438983</v>
      </c>
      <c r="AB241" s="57">
        <v>2676039</v>
      </c>
      <c r="AC241" s="57">
        <v>3703821</v>
      </c>
      <c r="AD241" s="57">
        <v>4122819</v>
      </c>
      <c r="AE241" s="57">
        <v>4169204</v>
      </c>
      <c r="AF241" s="57">
        <v>4037520</v>
      </c>
      <c r="AG241" s="57">
        <v>3782140</v>
      </c>
      <c r="AH241" s="57">
        <v>3360098</v>
      </c>
      <c r="AI241" s="57">
        <v>2869110</v>
      </c>
      <c r="AJ241" s="57">
        <v>2356598</v>
      </c>
      <c r="AK241" s="57">
        <v>1803354</v>
      </c>
      <c r="AL241" s="57">
        <v>1374099</v>
      </c>
      <c r="AM241" s="57">
        <v>1973696</v>
      </c>
      <c r="AN241" s="57">
        <v>40007661</v>
      </c>
      <c r="AO241" s="57">
        <v>467708</v>
      </c>
      <c r="AP241" s="57">
        <v>782547</v>
      </c>
      <c r="AQ241" s="57">
        <v>940482</v>
      </c>
      <c r="AR241" s="57">
        <v>1289243</v>
      </c>
      <c r="AS241" s="57">
        <v>2551454</v>
      </c>
      <c r="AT241" s="57">
        <v>3853693</v>
      </c>
      <c r="AU241" s="57">
        <v>4273381</v>
      </c>
      <c r="AV241" s="57">
        <v>4249878</v>
      </c>
      <c r="AW241" s="57">
        <v>4046344</v>
      </c>
      <c r="AX241" s="57">
        <v>3799981</v>
      </c>
      <c r="AY241" s="57">
        <v>3502116</v>
      </c>
      <c r="AZ241" s="57">
        <v>3192881</v>
      </c>
      <c r="BA241" s="57">
        <v>2675582</v>
      </c>
      <c r="BB241" s="57">
        <v>2125294</v>
      </c>
      <c r="BC241" s="57">
        <v>1654318</v>
      </c>
      <c r="BD241" s="57">
        <v>2891550</v>
      </c>
      <c r="BE241" s="57">
        <v>42296878</v>
      </c>
    </row>
    <row r="242" spans="1:57" ht="12" x14ac:dyDescent="0.25">
      <c r="A242" s="113">
        <v>2019</v>
      </c>
      <c r="B242" s="150" t="s">
        <v>2253</v>
      </c>
      <c r="C242" s="142" t="s">
        <v>61</v>
      </c>
      <c r="D242" s="97"/>
      <c r="E242" s="97">
        <v>923</v>
      </c>
      <c r="F242" s="97"/>
      <c r="G242" s="57">
        <v>331043</v>
      </c>
      <c r="H242" s="57">
        <v>368531</v>
      </c>
      <c r="I242" s="57">
        <v>379149</v>
      </c>
      <c r="J242" s="57">
        <v>593288</v>
      </c>
      <c r="K242" s="57">
        <v>1136094</v>
      </c>
      <c r="L242" s="57">
        <v>1684676</v>
      </c>
      <c r="M242" s="57">
        <v>1855370</v>
      </c>
      <c r="N242" s="57">
        <v>1801721</v>
      </c>
      <c r="O242" s="57">
        <v>1763740</v>
      </c>
      <c r="P242" s="57">
        <v>1785836</v>
      </c>
      <c r="Q242" s="57">
        <v>1777374</v>
      </c>
      <c r="R242" s="57">
        <v>1702566</v>
      </c>
      <c r="S242" s="57">
        <v>1495561</v>
      </c>
      <c r="T242" s="57">
        <v>1164315</v>
      </c>
      <c r="U242" s="57">
        <v>956363</v>
      </c>
      <c r="V242" s="57">
        <v>1483118</v>
      </c>
      <c r="W242" s="57">
        <v>20278745</v>
      </c>
      <c r="X242" s="57">
        <v>170474</v>
      </c>
      <c r="Y242" s="57">
        <v>189039</v>
      </c>
      <c r="Z242" s="57">
        <v>194520</v>
      </c>
      <c r="AA242" s="57">
        <v>304815</v>
      </c>
      <c r="AB242" s="57">
        <v>585222</v>
      </c>
      <c r="AC242" s="57">
        <v>870100</v>
      </c>
      <c r="AD242" s="57">
        <v>952354</v>
      </c>
      <c r="AE242" s="57">
        <v>912864</v>
      </c>
      <c r="AF242" s="57">
        <v>881474</v>
      </c>
      <c r="AG242" s="57">
        <v>875827</v>
      </c>
      <c r="AH242" s="57">
        <v>848380</v>
      </c>
      <c r="AI242" s="57">
        <v>785278</v>
      </c>
      <c r="AJ242" s="57">
        <v>660743</v>
      </c>
      <c r="AK242" s="57">
        <v>483846</v>
      </c>
      <c r="AL242" s="57">
        <v>379506</v>
      </c>
      <c r="AM242" s="57">
        <v>551572</v>
      </c>
      <c r="AN242" s="57">
        <v>9646014</v>
      </c>
      <c r="AO242" s="57">
        <v>160569</v>
      </c>
      <c r="AP242" s="57">
        <v>179492</v>
      </c>
      <c r="AQ242" s="57">
        <v>184629</v>
      </c>
      <c r="AR242" s="57">
        <v>288473</v>
      </c>
      <c r="AS242" s="57">
        <v>550872</v>
      </c>
      <c r="AT242" s="57">
        <v>814576</v>
      </c>
      <c r="AU242" s="57">
        <v>903016</v>
      </c>
      <c r="AV242" s="57">
        <v>888857</v>
      </c>
      <c r="AW242" s="57">
        <v>882266</v>
      </c>
      <c r="AX242" s="57">
        <v>910009</v>
      </c>
      <c r="AY242" s="57">
        <v>928994</v>
      </c>
      <c r="AZ242" s="57">
        <v>917288</v>
      </c>
      <c r="BA242" s="57">
        <v>834818</v>
      </c>
      <c r="BB242" s="57">
        <v>680469</v>
      </c>
      <c r="BC242" s="57">
        <v>576857</v>
      </c>
      <c r="BD242" s="57">
        <v>931546</v>
      </c>
      <c r="BE242" s="57">
        <v>10632731</v>
      </c>
    </row>
    <row r="243" spans="1:57" ht="11.4" x14ac:dyDescent="0.2">
      <c r="A243" s="60">
        <v>2019</v>
      </c>
      <c r="B243" s="151" t="s">
        <v>2254</v>
      </c>
      <c r="C243" s="88" t="s">
        <v>60</v>
      </c>
      <c r="D243" s="74"/>
      <c r="E243" s="74">
        <v>112</v>
      </c>
      <c r="F243" s="74" t="s">
        <v>30</v>
      </c>
      <c r="G243" s="56">
        <v>7967</v>
      </c>
      <c r="H243" s="56">
        <v>13710</v>
      </c>
      <c r="I243" s="56">
        <v>13357</v>
      </c>
      <c r="J243" s="56">
        <v>16006</v>
      </c>
      <c r="K243" s="56">
        <v>42230</v>
      </c>
      <c r="L243" s="56">
        <v>83209</v>
      </c>
      <c r="M243" s="56">
        <v>97588</v>
      </c>
      <c r="N243" s="56">
        <v>78802</v>
      </c>
      <c r="O243" s="56">
        <v>72319</v>
      </c>
      <c r="P243" s="56">
        <v>81615</v>
      </c>
      <c r="Q243" s="56">
        <v>101006</v>
      </c>
      <c r="R243" s="56">
        <v>116214</v>
      </c>
      <c r="S243" s="56">
        <v>103283</v>
      </c>
      <c r="T243" s="56">
        <v>82666</v>
      </c>
      <c r="U243" s="56">
        <v>61928</v>
      </c>
      <c r="V243" s="56">
        <v>97495</v>
      </c>
      <c r="W243" s="56">
        <v>1069395</v>
      </c>
      <c r="X243" s="56">
        <v>4029</v>
      </c>
      <c r="Y243" s="56">
        <v>6938</v>
      </c>
      <c r="Z243" s="56">
        <v>7003</v>
      </c>
      <c r="AA243" s="56">
        <v>8421</v>
      </c>
      <c r="AB243" s="56">
        <v>21977</v>
      </c>
      <c r="AC243" s="56">
        <v>42217</v>
      </c>
      <c r="AD243" s="56">
        <v>47745</v>
      </c>
      <c r="AE243" s="56">
        <v>36360</v>
      </c>
      <c r="AF243" s="56">
        <v>34114</v>
      </c>
      <c r="AG243" s="56">
        <v>38662</v>
      </c>
      <c r="AH243" s="56">
        <v>46708</v>
      </c>
      <c r="AI243" s="56">
        <v>52207</v>
      </c>
      <c r="AJ243" s="56">
        <v>44895</v>
      </c>
      <c r="AK243" s="56">
        <v>30623</v>
      </c>
      <c r="AL243" s="56">
        <v>26369</v>
      </c>
      <c r="AM243" s="56">
        <v>41502</v>
      </c>
      <c r="AN243" s="56">
        <v>489770</v>
      </c>
      <c r="AO243" s="56">
        <v>3938</v>
      </c>
      <c r="AP243" s="56">
        <v>6772</v>
      </c>
      <c r="AQ243" s="56">
        <v>6354</v>
      </c>
      <c r="AR243" s="56">
        <v>7585</v>
      </c>
      <c r="AS243" s="56">
        <v>20253</v>
      </c>
      <c r="AT243" s="56">
        <v>40992</v>
      </c>
      <c r="AU243" s="56">
        <v>49843</v>
      </c>
      <c r="AV243" s="56">
        <v>42442</v>
      </c>
      <c r="AW243" s="56">
        <v>38205</v>
      </c>
      <c r="AX243" s="56">
        <v>42953</v>
      </c>
      <c r="AY243" s="56">
        <v>54298</v>
      </c>
      <c r="AZ243" s="56">
        <v>64007</v>
      </c>
      <c r="BA243" s="56">
        <v>58388</v>
      </c>
      <c r="BB243" s="56">
        <v>52043</v>
      </c>
      <c r="BC243" s="56">
        <v>35559</v>
      </c>
      <c r="BD243" s="56">
        <v>55993</v>
      </c>
      <c r="BE243" s="56">
        <v>579625</v>
      </c>
    </row>
    <row r="244" spans="1:57" ht="11.4" x14ac:dyDescent="0.2">
      <c r="A244" s="60">
        <v>2019</v>
      </c>
      <c r="B244" s="151" t="s">
        <v>2255</v>
      </c>
      <c r="C244" s="88" t="s">
        <v>80</v>
      </c>
      <c r="D244" s="74"/>
      <c r="E244" s="74">
        <v>100</v>
      </c>
      <c r="F244" s="74" t="s">
        <v>30</v>
      </c>
      <c r="G244" s="56">
        <v>25767</v>
      </c>
      <c r="H244" s="56">
        <v>17209</v>
      </c>
      <c r="I244" s="56">
        <v>7549</v>
      </c>
      <c r="J244" s="56">
        <v>4877</v>
      </c>
      <c r="K244" s="56">
        <v>7573</v>
      </c>
      <c r="L244" s="56">
        <v>11203</v>
      </c>
      <c r="M244" s="56">
        <v>10955</v>
      </c>
      <c r="N244" s="56">
        <v>10676</v>
      </c>
      <c r="O244" s="56">
        <v>9940</v>
      </c>
      <c r="P244" s="56">
        <v>9104</v>
      </c>
      <c r="Q244" s="56">
        <v>9458</v>
      </c>
      <c r="R244" s="56">
        <v>10523</v>
      </c>
      <c r="S244" s="56">
        <v>9503</v>
      </c>
      <c r="T244" s="56">
        <v>7762</v>
      </c>
      <c r="U244" s="56">
        <v>5521</v>
      </c>
      <c r="V244" s="56">
        <v>10896</v>
      </c>
      <c r="W244" s="56">
        <v>168516</v>
      </c>
      <c r="X244" s="56">
        <v>13394</v>
      </c>
      <c r="Y244" s="56">
        <v>8900</v>
      </c>
      <c r="Z244" s="56">
        <v>4000</v>
      </c>
      <c r="AA244" s="56">
        <v>2665</v>
      </c>
      <c r="AB244" s="56">
        <v>4455</v>
      </c>
      <c r="AC244" s="56">
        <v>6451</v>
      </c>
      <c r="AD244" s="56">
        <v>5643</v>
      </c>
      <c r="AE244" s="56">
        <v>5526</v>
      </c>
      <c r="AF244" s="56">
        <v>5265</v>
      </c>
      <c r="AG244" s="56">
        <v>4727</v>
      </c>
      <c r="AH244" s="56">
        <v>4689</v>
      </c>
      <c r="AI244" s="56">
        <v>4406</v>
      </c>
      <c r="AJ244" s="56">
        <v>3251</v>
      </c>
      <c r="AK244" s="56">
        <v>2979</v>
      </c>
      <c r="AL244" s="56">
        <v>2433</v>
      </c>
      <c r="AM244" s="56">
        <v>3934</v>
      </c>
      <c r="AN244" s="56">
        <v>82718</v>
      </c>
      <c r="AO244" s="56">
        <v>12373</v>
      </c>
      <c r="AP244" s="56">
        <v>8309</v>
      </c>
      <c r="AQ244" s="56">
        <v>3549</v>
      </c>
      <c r="AR244" s="56">
        <v>2212</v>
      </c>
      <c r="AS244" s="56">
        <v>3118</v>
      </c>
      <c r="AT244" s="56">
        <v>4752</v>
      </c>
      <c r="AU244" s="56">
        <v>5312</v>
      </c>
      <c r="AV244" s="56">
        <v>5150</v>
      </c>
      <c r="AW244" s="56">
        <v>4675</v>
      </c>
      <c r="AX244" s="56">
        <v>4377</v>
      </c>
      <c r="AY244" s="56">
        <v>4769</v>
      </c>
      <c r="AZ244" s="56">
        <v>6117</v>
      </c>
      <c r="BA244" s="56">
        <v>6252</v>
      </c>
      <c r="BB244" s="56">
        <v>4783</v>
      </c>
      <c r="BC244" s="56">
        <v>3088</v>
      </c>
      <c r="BD244" s="56">
        <v>6962</v>
      </c>
      <c r="BE244" s="56">
        <v>85798</v>
      </c>
    </row>
    <row r="245" spans="1:57" ht="11.4" x14ac:dyDescent="0.2">
      <c r="A245" s="60">
        <v>2019</v>
      </c>
      <c r="B245" s="151" t="s">
        <v>2256</v>
      </c>
      <c r="C245" s="88" t="s">
        <v>363</v>
      </c>
      <c r="D245" s="74"/>
      <c r="E245" s="74">
        <v>203</v>
      </c>
      <c r="F245" s="74" t="s">
        <v>33</v>
      </c>
      <c r="G245" s="56">
        <v>3596</v>
      </c>
      <c r="H245" s="56">
        <v>8359</v>
      </c>
      <c r="I245" s="56">
        <v>9769</v>
      </c>
      <c r="J245" s="56">
        <v>15565</v>
      </c>
      <c r="K245" s="56">
        <v>37079</v>
      </c>
      <c r="L245" s="56">
        <v>59965</v>
      </c>
      <c r="M245" s="56">
        <v>73606</v>
      </c>
      <c r="N245" s="56">
        <v>68499</v>
      </c>
      <c r="O245" s="56">
        <v>59116</v>
      </c>
      <c r="P245" s="56">
        <v>51602</v>
      </c>
      <c r="Q245" s="56">
        <v>42360</v>
      </c>
      <c r="R245" s="56">
        <v>33538</v>
      </c>
      <c r="S245" s="56">
        <v>22099</v>
      </c>
      <c r="T245" s="56">
        <v>13256</v>
      </c>
      <c r="U245" s="56">
        <v>6954</v>
      </c>
      <c r="V245" s="56">
        <v>7342</v>
      </c>
      <c r="W245" s="56">
        <v>512705</v>
      </c>
      <c r="X245" s="56">
        <v>1845</v>
      </c>
      <c r="Y245" s="56">
        <v>4245</v>
      </c>
      <c r="Z245" s="56">
        <v>5037</v>
      </c>
      <c r="AA245" s="56">
        <v>7790</v>
      </c>
      <c r="AB245" s="56">
        <v>18171</v>
      </c>
      <c r="AC245" s="56">
        <v>31604</v>
      </c>
      <c r="AD245" s="56">
        <v>40934</v>
      </c>
      <c r="AE245" s="56">
        <v>39321</v>
      </c>
      <c r="AF245" s="56">
        <v>35214</v>
      </c>
      <c r="AG245" s="56">
        <v>32619</v>
      </c>
      <c r="AH245" s="56">
        <v>27194</v>
      </c>
      <c r="AI245" s="56">
        <v>21353</v>
      </c>
      <c r="AJ245" s="56">
        <v>13075</v>
      </c>
      <c r="AK245" s="56">
        <v>7572</v>
      </c>
      <c r="AL245" s="56">
        <v>3956</v>
      </c>
      <c r="AM245" s="56">
        <v>3315</v>
      </c>
      <c r="AN245" s="56">
        <v>293245</v>
      </c>
      <c r="AO245" s="56">
        <v>1751</v>
      </c>
      <c r="AP245" s="56">
        <v>4114</v>
      </c>
      <c r="AQ245" s="56">
        <v>4732</v>
      </c>
      <c r="AR245" s="56">
        <v>7775</v>
      </c>
      <c r="AS245" s="56">
        <v>18908</v>
      </c>
      <c r="AT245" s="56">
        <v>28361</v>
      </c>
      <c r="AU245" s="56">
        <v>32672</v>
      </c>
      <c r="AV245" s="56">
        <v>29178</v>
      </c>
      <c r="AW245" s="56">
        <v>23902</v>
      </c>
      <c r="AX245" s="56">
        <v>18983</v>
      </c>
      <c r="AY245" s="56">
        <v>15166</v>
      </c>
      <c r="AZ245" s="56">
        <v>12185</v>
      </c>
      <c r="BA245" s="56">
        <v>9024</v>
      </c>
      <c r="BB245" s="56">
        <v>5684</v>
      </c>
      <c r="BC245" s="56">
        <v>2998</v>
      </c>
      <c r="BD245" s="56">
        <v>4027</v>
      </c>
      <c r="BE245" s="56">
        <v>219460</v>
      </c>
    </row>
    <row r="246" spans="1:57" ht="11.4" x14ac:dyDescent="0.2">
      <c r="A246" s="60">
        <v>2019</v>
      </c>
      <c r="B246" s="151" t="s">
        <v>2257</v>
      </c>
      <c r="C246" s="88" t="s">
        <v>145</v>
      </c>
      <c r="D246" s="74"/>
      <c r="E246" s="74">
        <v>348</v>
      </c>
      <c r="F246" s="74" t="s">
        <v>42</v>
      </c>
      <c r="G246" s="56">
        <v>19044</v>
      </c>
      <c r="H246" s="56">
        <v>16545</v>
      </c>
      <c r="I246" s="56">
        <v>14283</v>
      </c>
      <c r="J246" s="56">
        <v>17679</v>
      </c>
      <c r="K246" s="56">
        <v>32499</v>
      </c>
      <c r="L246" s="56">
        <v>47108</v>
      </c>
      <c r="M246" s="56">
        <v>46754</v>
      </c>
      <c r="N246" s="56">
        <v>49271</v>
      </c>
      <c r="O246" s="56">
        <v>48487</v>
      </c>
      <c r="P246" s="56">
        <v>48780</v>
      </c>
      <c r="Q246" s="56">
        <v>31470</v>
      </c>
      <c r="R246" s="56">
        <v>29791</v>
      </c>
      <c r="S246" s="56">
        <v>26474</v>
      </c>
      <c r="T246" s="56">
        <v>23192</v>
      </c>
      <c r="U246" s="56">
        <v>22954</v>
      </c>
      <c r="V246" s="56">
        <v>37712</v>
      </c>
      <c r="W246" s="56">
        <v>512043</v>
      </c>
      <c r="X246" s="56">
        <v>9728</v>
      </c>
      <c r="Y246" s="56">
        <v>8344</v>
      </c>
      <c r="Z246" s="56">
        <v>7247</v>
      </c>
      <c r="AA246" s="56">
        <v>9067</v>
      </c>
      <c r="AB246" s="56">
        <v>17076</v>
      </c>
      <c r="AC246" s="56">
        <v>25111</v>
      </c>
      <c r="AD246" s="56">
        <v>24393</v>
      </c>
      <c r="AE246" s="56">
        <v>25330</v>
      </c>
      <c r="AF246" s="56">
        <v>25303</v>
      </c>
      <c r="AG246" s="56">
        <v>25657</v>
      </c>
      <c r="AH246" s="56">
        <v>16647</v>
      </c>
      <c r="AI246" s="56">
        <v>14700</v>
      </c>
      <c r="AJ246" s="56">
        <v>11854</v>
      </c>
      <c r="AK246" s="56">
        <v>10290</v>
      </c>
      <c r="AL246" s="56">
        <v>9672</v>
      </c>
      <c r="AM246" s="56">
        <v>13465</v>
      </c>
      <c r="AN246" s="56">
        <v>253884</v>
      </c>
      <c r="AO246" s="56">
        <v>9316</v>
      </c>
      <c r="AP246" s="56">
        <v>8201</v>
      </c>
      <c r="AQ246" s="56">
        <v>7036</v>
      </c>
      <c r="AR246" s="56">
        <v>8612</v>
      </c>
      <c r="AS246" s="56">
        <v>15423</v>
      </c>
      <c r="AT246" s="56">
        <v>21997</v>
      </c>
      <c r="AU246" s="56">
        <v>22361</v>
      </c>
      <c r="AV246" s="56">
        <v>23941</v>
      </c>
      <c r="AW246" s="56">
        <v>23184</v>
      </c>
      <c r="AX246" s="56">
        <v>23123</v>
      </c>
      <c r="AY246" s="56">
        <v>14823</v>
      </c>
      <c r="AZ246" s="56">
        <v>15091</v>
      </c>
      <c r="BA246" s="56">
        <v>14620</v>
      </c>
      <c r="BB246" s="56">
        <v>12902</v>
      </c>
      <c r="BC246" s="56">
        <v>13282</v>
      </c>
      <c r="BD246" s="56">
        <v>24247</v>
      </c>
      <c r="BE246" s="56">
        <v>258159</v>
      </c>
    </row>
    <row r="247" spans="1:57" ht="11.4" x14ac:dyDescent="0.2">
      <c r="A247" s="60">
        <v>2019</v>
      </c>
      <c r="B247" s="151" t="s">
        <v>2258</v>
      </c>
      <c r="C247" s="88" t="s">
        <v>212</v>
      </c>
      <c r="D247" s="74"/>
      <c r="E247" s="74">
        <v>616</v>
      </c>
      <c r="F247" s="74" t="s">
        <v>30</v>
      </c>
      <c r="G247" s="56">
        <v>27099</v>
      </c>
      <c r="H247" s="56">
        <v>35461</v>
      </c>
      <c r="I247" s="56">
        <v>19227</v>
      </c>
      <c r="J247" s="56">
        <v>11473</v>
      </c>
      <c r="K247" s="56">
        <v>20009</v>
      </c>
      <c r="L247" s="56">
        <v>37192</v>
      </c>
      <c r="M247" s="56">
        <v>35448</v>
      </c>
      <c r="N247" s="56">
        <v>29987</v>
      </c>
      <c r="O247" s="56">
        <v>24708</v>
      </c>
      <c r="P247" s="56">
        <v>19004</v>
      </c>
      <c r="Q247" s="56">
        <v>12787</v>
      </c>
      <c r="R247" s="56">
        <v>9739</v>
      </c>
      <c r="S247" s="56">
        <v>15034</v>
      </c>
      <c r="T247" s="56">
        <v>13855</v>
      </c>
      <c r="U247" s="56">
        <v>92829</v>
      </c>
      <c r="V247" s="56">
        <v>252133</v>
      </c>
      <c r="W247" s="56">
        <v>655985</v>
      </c>
      <c r="X247" s="56">
        <v>13877</v>
      </c>
      <c r="Y247" s="56">
        <v>18225</v>
      </c>
      <c r="Z247" s="56">
        <v>9239</v>
      </c>
      <c r="AA247" s="56">
        <v>5584</v>
      </c>
      <c r="AB247" s="56">
        <v>10355</v>
      </c>
      <c r="AC247" s="56">
        <v>21403</v>
      </c>
      <c r="AD247" s="56">
        <v>21234</v>
      </c>
      <c r="AE247" s="56">
        <v>17378</v>
      </c>
      <c r="AF247" s="56">
        <v>13915</v>
      </c>
      <c r="AG247" s="56">
        <v>10478</v>
      </c>
      <c r="AH247" s="56">
        <v>6753</v>
      </c>
      <c r="AI247" s="56">
        <v>4664</v>
      </c>
      <c r="AJ247" s="56">
        <v>6691</v>
      </c>
      <c r="AK247" s="56">
        <v>5681</v>
      </c>
      <c r="AL247" s="56">
        <v>38562</v>
      </c>
      <c r="AM247" s="56">
        <v>85715</v>
      </c>
      <c r="AN247" s="56">
        <v>289754</v>
      </c>
      <c r="AO247" s="56">
        <v>13222</v>
      </c>
      <c r="AP247" s="56">
        <v>17236</v>
      </c>
      <c r="AQ247" s="56">
        <v>9988</v>
      </c>
      <c r="AR247" s="56">
        <v>5889</v>
      </c>
      <c r="AS247" s="56">
        <v>9654</v>
      </c>
      <c r="AT247" s="56">
        <v>15789</v>
      </c>
      <c r="AU247" s="56">
        <v>14214</v>
      </c>
      <c r="AV247" s="56">
        <v>12609</v>
      </c>
      <c r="AW247" s="56">
        <v>10793</v>
      </c>
      <c r="AX247" s="56">
        <v>8526</v>
      </c>
      <c r="AY247" s="56">
        <v>6034</v>
      </c>
      <c r="AZ247" s="56">
        <v>5075</v>
      </c>
      <c r="BA247" s="56">
        <v>8343</v>
      </c>
      <c r="BB247" s="56">
        <v>8174</v>
      </c>
      <c r="BC247" s="56">
        <v>54267</v>
      </c>
      <c r="BD247" s="56">
        <v>166418</v>
      </c>
      <c r="BE247" s="56">
        <v>366231</v>
      </c>
    </row>
    <row r="248" spans="1:57" ht="11.4" x14ac:dyDescent="0.2">
      <c r="A248" s="60">
        <v>2019</v>
      </c>
      <c r="B248" s="151" t="s">
        <v>2259</v>
      </c>
      <c r="C248" s="88" t="s">
        <v>217</v>
      </c>
      <c r="D248" s="74">
        <v>18</v>
      </c>
      <c r="E248" s="74">
        <v>498</v>
      </c>
      <c r="F248" s="74" t="s">
        <v>30</v>
      </c>
      <c r="G248" s="56">
        <v>5984</v>
      </c>
      <c r="H248" s="56">
        <v>3772</v>
      </c>
      <c r="I248" s="56">
        <v>3291</v>
      </c>
      <c r="J248" s="56">
        <v>5432</v>
      </c>
      <c r="K248" s="56">
        <v>6403</v>
      </c>
      <c r="L248" s="56">
        <v>7379</v>
      </c>
      <c r="M248" s="56">
        <v>6476</v>
      </c>
      <c r="N248" s="56">
        <v>5249</v>
      </c>
      <c r="O248" s="56">
        <v>4481</v>
      </c>
      <c r="P248" s="56">
        <v>4684</v>
      </c>
      <c r="Q248" s="56">
        <v>6406</v>
      </c>
      <c r="R248" s="56">
        <v>8343</v>
      </c>
      <c r="S248" s="56">
        <v>9741</v>
      </c>
      <c r="T248" s="56">
        <v>9410</v>
      </c>
      <c r="U248" s="56">
        <v>7250</v>
      </c>
      <c r="V248" s="56">
        <v>10412</v>
      </c>
      <c r="W248" s="56">
        <v>104713</v>
      </c>
      <c r="X248" s="56">
        <v>2893</v>
      </c>
      <c r="Y248" s="56">
        <v>1822</v>
      </c>
      <c r="Z248" s="56">
        <v>1585</v>
      </c>
      <c r="AA248" s="56">
        <v>2599</v>
      </c>
      <c r="AB248" s="56">
        <v>3018</v>
      </c>
      <c r="AC248" s="56">
        <v>3427</v>
      </c>
      <c r="AD248" s="56">
        <v>2969</v>
      </c>
      <c r="AE248" s="56">
        <v>2374</v>
      </c>
      <c r="AF248" s="56">
        <v>1947</v>
      </c>
      <c r="AG248" s="56">
        <v>1916</v>
      </c>
      <c r="AH248" s="56">
        <v>2519</v>
      </c>
      <c r="AI248" s="56">
        <v>3211</v>
      </c>
      <c r="AJ248" s="56">
        <v>3642</v>
      </c>
      <c r="AK248" s="56">
        <v>3374</v>
      </c>
      <c r="AL248" s="56">
        <v>2446</v>
      </c>
      <c r="AM248" s="56">
        <v>3097</v>
      </c>
      <c r="AN248" s="56">
        <v>42839</v>
      </c>
      <c r="AO248" s="56">
        <v>3091</v>
      </c>
      <c r="AP248" s="56">
        <v>1950</v>
      </c>
      <c r="AQ248" s="56">
        <v>1706</v>
      </c>
      <c r="AR248" s="56">
        <v>2833</v>
      </c>
      <c r="AS248" s="56">
        <v>3385</v>
      </c>
      <c r="AT248" s="56">
        <v>3952</v>
      </c>
      <c r="AU248" s="56">
        <v>3507</v>
      </c>
      <c r="AV248" s="56">
        <v>2875</v>
      </c>
      <c r="AW248" s="56">
        <v>2534</v>
      </c>
      <c r="AX248" s="56">
        <v>2768</v>
      </c>
      <c r="AY248" s="56">
        <v>3887</v>
      </c>
      <c r="AZ248" s="56">
        <v>5132</v>
      </c>
      <c r="BA248" s="56">
        <v>6099</v>
      </c>
      <c r="BB248" s="56">
        <v>6036</v>
      </c>
      <c r="BC248" s="56">
        <v>4804</v>
      </c>
      <c r="BD248" s="56">
        <v>7315</v>
      </c>
      <c r="BE248" s="56">
        <v>61874</v>
      </c>
    </row>
    <row r="249" spans="1:57" ht="11.4" x14ac:dyDescent="0.2">
      <c r="A249" s="60">
        <v>2019</v>
      </c>
      <c r="B249" s="151" t="s">
        <v>2260</v>
      </c>
      <c r="C249" s="88" t="s">
        <v>219</v>
      </c>
      <c r="D249" s="74"/>
      <c r="E249" s="74">
        <v>642</v>
      </c>
      <c r="F249" s="74" t="s">
        <v>30</v>
      </c>
      <c r="G249" s="56">
        <v>103353</v>
      </c>
      <c r="H249" s="56">
        <v>59245</v>
      </c>
      <c r="I249" s="56">
        <v>28672</v>
      </c>
      <c r="J249" s="56">
        <v>21966</v>
      </c>
      <c r="K249" s="56">
        <v>31676</v>
      </c>
      <c r="L249" s="56">
        <v>40061</v>
      </c>
      <c r="M249" s="56">
        <v>36920</v>
      </c>
      <c r="N249" s="56">
        <v>28095</v>
      </c>
      <c r="O249" s="56">
        <v>20640</v>
      </c>
      <c r="P249" s="56">
        <v>16089</v>
      </c>
      <c r="Q249" s="56">
        <v>13106</v>
      </c>
      <c r="R249" s="56">
        <v>9934</v>
      </c>
      <c r="S249" s="56">
        <v>6879</v>
      </c>
      <c r="T249" s="56">
        <v>10055</v>
      </c>
      <c r="U249" s="56">
        <v>12936</v>
      </c>
      <c r="V249" s="56">
        <v>22925</v>
      </c>
      <c r="W249" s="56">
        <v>462552</v>
      </c>
      <c r="X249" s="56">
        <v>53664</v>
      </c>
      <c r="Y249" s="56">
        <v>30725</v>
      </c>
      <c r="Z249" s="56">
        <v>14877</v>
      </c>
      <c r="AA249" s="56">
        <v>11405</v>
      </c>
      <c r="AB249" s="56">
        <v>17223</v>
      </c>
      <c r="AC249" s="56">
        <v>22644</v>
      </c>
      <c r="AD249" s="56">
        <v>21563</v>
      </c>
      <c r="AE249" s="56">
        <v>16411</v>
      </c>
      <c r="AF249" s="56">
        <v>12604</v>
      </c>
      <c r="AG249" s="56">
        <v>10278</v>
      </c>
      <c r="AH249" s="56">
        <v>8195</v>
      </c>
      <c r="AI249" s="56">
        <v>6055</v>
      </c>
      <c r="AJ249" s="56">
        <v>4051</v>
      </c>
      <c r="AK249" s="56">
        <v>4602</v>
      </c>
      <c r="AL249" s="56">
        <v>5592</v>
      </c>
      <c r="AM249" s="56">
        <v>8962</v>
      </c>
      <c r="AN249" s="56">
        <v>248851</v>
      </c>
      <c r="AO249" s="56">
        <v>49689</v>
      </c>
      <c r="AP249" s="56">
        <v>28520</v>
      </c>
      <c r="AQ249" s="56">
        <v>13795</v>
      </c>
      <c r="AR249" s="56">
        <v>10561</v>
      </c>
      <c r="AS249" s="56">
        <v>14453</v>
      </c>
      <c r="AT249" s="56">
        <v>17417</v>
      </c>
      <c r="AU249" s="56">
        <v>15357</v>
      </c>
      <c r="AV249" s="56">
        <v>11684</v>
      </c>
      <c r="AW249" s="56">
        <v>8036</v>
      </c>
      <c r="AX249" s="56">
        <v>5811</v>
      </c>
      <c r="AY249" s="56">
        <v>4911</v>
      </c>
      <c r="AZ249" s="56">
        <v>3879</v>
      </c>
      <c r="BA249" s="56">
        <v>2828</v>
      </c>
      <c r="BB249" s="56">
        <v>5453</v>
      </c>
      <c r="BC249" s="56">
        <v>7344</v>
      </c>
      <c r="BD249" s="56">
        <v>13963</v>
      </c>
      <c r="BE249" s="56">
        <v>213701</v>
      </c>
    </row>
    <row r="250" spans="1:57" ht="11.4" x14ac:dyDescent="0.2">
      <c r="A250" s="60">
        <v>2019</v>
      </c>
      <c r="B250" s="151" t="s">
        <v>2261</v>
      </c>
      <c r="C250" s="88" t="s">
        <v>220</v>
      </c>
      <c r="D250" s="74"/>
      <c r="E250" s="74">
        <v>643</v>
      </c>
      <c r="F250" s="74" t="s">
        <v>30</v>
      </c>
      <c r="G250" s="56">
        <v>105008</v>
      </c>
      <c r="H250" s="56">
        <v>149095</v>
      </c>
      <c r="I250" s="56">
        <v>199519</v>
      </c>
      <c r="J250" s="56">
        <v>343655</v>
      </c>
      <c r="K250" s="56">
        <v>682141</v>
      </c>
      <c r="L250" s="56">
        <v>1038615</v>
      </c>
      <c r="M250" s="56">
        <v>1169856</v>
      </c>
      <c r="N250" s="56">
        <v>1140850</v>
      </c>
      <c r="O250" s="56">
        <v>1090542</v>
      </c>
      <c r="P250" s="56">
        <v>1067790</v>
      </c>
      <c r="Q250" s="56">
        <v>1057380</v>
      </c>
      <c r="R250" s="56">
        <v>1002910</v>
      </c>
      <c r="S250" s="56">
        <v>866414</v>
      </c>
      <c r="T250" s="56">
        <v>623612</v>
      </c>
      <c r="U250" s="56">
        <v>425564</v>
      </c>
      <c r="V250" s="56">
        <v>677608</v>
      </c>
      <c r="W250" s="56">
        <v>11640559</v>
      </c>
      <c r="X250" s="56">
        <v>54579</v>
      </c>
      <c r="Y250" s="56">
        <v>77688</v>
      </c>
      <c r="Z250" s="56">
        <v>104531</v>
      </c>
      <c r="AA250" s="56">
        <v>181203</v>
      </c>
      <c r="AB250" s="56">
        <v>360806</v>
      </c>
      <c r="AC250" s="56">
        <v>548386</v>
      </c>
      <c r="AD250" s="56">
        <v>614173</v>
      </c>
      <c r="AE250" s="56">
        <v>594392</v>
      </c>
      <c r="AF250" s="56">
        <v>561856</v>
      </c>
      <c r="AG250" s="56">
        <v>540172</v>
      </c>
      <c r="AH250" s="56">
        <v>519762</v>
      </c>
      <c r="AI250" s="56">
        <v>473871</v>
      </c>
      <c r="AJ250" s="56">
        <v>390003</v>
      </c>
      <c r="AK250" s="56">
        <v>263626</v>
      </c>
      <c r="AL250" s="56">
        <v>169181</v>
      </c>
      <c r="AM250" s="56">
        <v>259650</v>
      </c>
      <c r="AN250" s="56">
        <v>5713879</v>
      </c>
      <c r="AO250" s="56">
        <v>50429</v>
      </c>
      <c r="AP250" s="56">
        <v>71407</v>
      </c>
      <c r="AQ250" s="56">
        <v>94988</v>
      </c>
      <c r="AR250" s="56">
        <v>162452</v>
      </c>
      <c r="AS250" s="56">
        <v>321335</v>
      </c>
      <c r="AT250" s="56">
        <v>490229</v>
      </c>
      <c r="AU250" s="56">
        <v>555683</v>
      </c>
      <c r="AV250" s="56">
        <v>546458</v>
      </c>
      <c r="AW250" s="56">
        <v>528686</v>
      </c>
      <c r="AX250" s="56">
        <v>527618</v>
      </c>
      <c r="AY250" s="56">
        <v>537618</v>
      </c>
      <c r="AZ250" s="56">
        <v>529039</v>
      </c>
      <c r="BA250" s="56">
        <v>476411</v>
      </c>
      <c r="BB250" s="56">
        <v>359986</v>
      </c>
      <c r="BC250" s="56">
        <v>256383</v>
      </c>
      <c r="BD250" s="56">
        <v>417958</v>
      </c>
      <c r="BE250" s="56">
        <v>5926680</v>
      </c>
    </row>
    <row r="251" spans="1:57" ht="11.4" x14ac:dyDescent="0.2">
      <c r="A251" s="60">
        <v>2019</v>
      </c>
      <c r="B251" s="151" t="s">
        <v>2262</v>
      </c>
      <c r="C251" s="88" t="s">
        <v>237</v>
      </c>
      <c r="D251" s="74"/>
      <c r="E251" s="74">
        <v>703</v>
      </c>
      <c r="F251" s="74" t="s">
        <v>30</v>
      </c>
      <c r="G251" s="56">
        <v>8276</v>
      </c>
      <c r="H251" s="56">
        <v>9779</v>
      </c>
      <c r="I251" s="56">
        <v>5731</v>
      </c>
      <c r="J251" s="56">
        <v>3216</v>
      </c>
      <c r="K251" s="56">
        <v>4471</v>
      </c>
      <c r="L251" s="56">
        <v>9650</v>
      </c>
      <c r="M251" s="56">
        <v>12408</v>
      </c>
      <c r="N251" s="56">
        <v>12972</v>
      </c>
      <c r="O251" s="56">
        <v>13441</v>
      </c>
      <c r="P251" s="56">
        <v>14110</v>
      </c>
      <c r="Q251" s="56">
        <v>15191</v>
      </c>
      <c r="R251" s="56">
        <v>14294</v>
      </c>
      <c r="S251" s="56">
        <v>14761</v>
      </c>
      <c r="T251" s="56">
        <v>18389</v>
      </c>
      <c r="U251" s="56">
        <v>12098</v>
      </c>
      <c r="V251" s="56">
        <v>19197</v>
      </c>
      <c r="W251" s="56">
        <v>187984</v>
      </c>
      <c r="X251" s="56">
        <v>4242</v>
      </c>
      <c r="Y251" s="56">
        <v>5017</v>
      </c>
      <c r="Z251" s="56">
        <v>2984</v>
      </c>
      <c r="AA251" s="56">
        <v>1700</v>
      </c>
      <c r="AB251" s="56">
        <v>2323</v>
      </c>
      <c r="AC251" s="56">
        <v>5128</v>
      </c>
      <c r="AD251" s="56">
        <v>7027</v>
      </c>
      <c r="AE251" s="56">
        <v>7832</v>
      </c>
      <c r="AF251" s="56">
        <v>8125</v>
      </c>
      <c r="AG251" s="56">
        <v>8194</v>
      </c>
      <c r="AH251" s="56">
        <v>8530</v>
      </c>
      <c r="AI251" s="56">
        <v>7827</v>
      </c>
      <c r="AJ251" s="56">
        <v>7404</v>
      </c>
      <c r="AK251" s="56">
        <v>8244</v>
      </c>
      <c r="AL251" s="56">
        <v>4823</v>
      </c>
      <c r="AM251" s="56">
        <v>6610</v>
      </c>
      <c r="AN251" s="56">
        <v>96010</v>
      </c>
      <c r="AO251" s="56">
        <v>4034</v>
      </c>
      <c r="AP251" s="56">
        <v>4762</v>
      </c>
      <c r="AQ251" s="56">
        <v>2747</v>
      </c>
      <c r="AR251" s="56">
        <v>1516</v>
      </c>
      <c r="AS251" s="56">
        <v>2148</v>
      </c>
      <c r="AT251" s="56">
        <v>4522</v>
      </c>
      <c r="AU251" s="56">
        <v>5381</v>
      </c>
      <c r="AV251" s="56">
        <v>5140</v>
      </c>
      <c r="AW251" s="56">
        <v>5316</v>
      </c>
      <c r="AX251" s="56">
        <v>5916</v>
      </c>
      <c r="AY251" s="56">
        <v>6661</v>
      </c>
      <c r="AZ251" s="56">
        <v>6467</v>
      </c>
      <c r="BA251" s="56">
        <v>7357</v>
      </c>
      <c r="BB251" s="56">
        <v>10145</v>
      </c>
      <c r="BC251" s="56">
        <v>7275</v>
      </c>
      <c r="BD251" s="56">
        <v>12587</v>
      </c>
      <c r="BE251" s="56">
        <v>91974</v>
      </c>
    </row>
    <row r="252" spans="1:57" ht="11.4" x14ac:dyDescent="0.2">
      <c r="A252" s="60">
        <v>2019</v>
      </c>
      <c r="B252" s="151" t="s">
        <v>2263</v>
      </c>
      <c r="C252" s="88" t="s">
        <v>264</v>
      </c>
      <c r="D252" s="74">
        <v>19</v>
      </c>
      <c r="E252" s="74">
        <v>804</v>
      </c>
      <c r="F252" s="74" t="s">
        <v>30</v>
      </c>
      <c r="G252" s="56">
        <v>24949</v>
      </c>
      <c r="H252" s="56">
        <v>55356</v>
      </c>
      <c r="I252" s="56">
        <v>77751</v>
      </c>
      <c r="J252" s="56">
        <v>153419</v>
      </c>
      <c r="K252" s="56">
        <v>272013</v>
      </c>
      <c r="L252" s="56">
        <v>350294</v>
      </c>
      <c r="M252" s="56">
        <v>365359</v>
      </c>
      <c r="N252" s="56">
        <v>377320</v>
      </c>
      <c r="O252" s="56">
        <v>420066</v>
      </c>
      <c r="P252" s="56">
        <v>473058</v>
      </c>
      <c r="Q252" s="56">
        <v>488210</v>
      </c>
      <c r="R252" s="56">
        <v>467280</v>
      </c>
      <c r="S252" s="56">
        <v>421373</v>
      </c>
      <c r="T252" s="56">
        <v>362118</v>
      </c>
      <c r="U252" s="56">
        <v>308329</v>
      </c>
      <c r="V252" s="56">
        <v>347398</v>
      </c>
      <c r="W252" s="56">
        <v>4964293</v>
      </c>
      <c r="X252" s="56">
        <v>12223</v>
      </c>
      <c r="Y252" s="56">
        <v>27135</v>
      </c>
      <c r="Z252" s="56">
        <v>38017</v>
      </c>
      <c r="AA252" s="56">
        <v>74381</v>
      </c>
      <c r="AB252" s="56">
        <v>129818</v>
      </c>
      <c r="AC252" s="56">
        <v>163729</v>
      </c>
      <c r="AD252" s="56">
        <v>166673</v>
      </c>
      <c r="AE252" s="56">
        <v>167940</v>
      </c>
      <c r="AF252" s="56">
        <v>183131</v>
      </c>
      <c r="AG252" s="56">
        <v>203124</v>
      </c>
      <c r="AH252" s="56">
        <v>207383</v>
      </c>
      <c r="AI252" s="56">
        <v>196984</v>
      </c>
      <c r="AJ252" s="56">
        <v>175877</v>
      </c>
      <c r="AK252" s="56">
        <v>146855</v>
      </c>
      <c r="AL252" s="56">
        <v>116472</v>
      </c>
      <c r="AM252" s="56">
        <v>125322</v>
      </c>
      <c r="AN252" s="56">
        <v>2135064</v>
      </c>
      <c r="AO252" s="56">
        <v>12726</v>
      </c>
      <c r="AP252" s="56">
        <v>28221</v>
      </c>
      <c r="AQ252" s="56">
        <v>39734</v>
      </c>
      <c r="AR252" s="56">
        <v>79038</v>
      </c>
      <c r="AS252" s="56">
        <v>142195</v>
      </c>
      <c r="AT252" s="56">
        <v>186565</v>
      </c>
      <c r="AU252" s="56">
        <v>198686</v>
      </c>
      <c r="AV252" s="56">
        <v>209380</v>
      </c>
      <c r="AW252" s="56">
        <v>236935</v>
      </c>
      <c r="AX252" s="56">
        <v>269934</v>
      </c>
      <c r="AY252" s="56">
        <v>280827</v>
      </c>
      <c r="AZ252" s="56">
        <v>270296</v>
      </c>
      <c r="BA252" s="56">
        <v>245496</v>
      </c>
      <c r="BB252" s="56">
        <v>215263</v>
      </c>
      <c r="BC252" s="56">
        <v>191857</v>
      </c>
      <c r="BD252" s="56">
        <v>222076</v>
      </c>
      <c r="BE252" s="56">
        <v>2829229</v>
      </c>
    </row>
    <row r="253" spans="1:57" ht="12" x14ac:dyDescent="0.25">
      <c r="A253" s="113">
        <v>2019</v>
      </c>
      <c r="B253" s="150" t="s">
        <v>2264</v>
      </c>
      <c r="C253" s="142" t="s">
        <v>91</v>
      </c>
      <c r="D253" s="97"/>
      <c r="E253" s="97">
        <v>924</v>
      </c>
      <c r="F253" s="97"/>
      <c r="G253" s="57">
        <v>225407</v>
      </c>
      <c r="H253" s="57">
        <v>356620</v>
      </c>
      <c r="I253" s="57">
        <v>442974</v>
      </c>
      <c r="J253" s="57">
        <v>592019</v>
      </c>
      <c r="K253" s="57">
        <v>1283842</v>
      </c>
      <c r="L253" s="57">
        <v>1735510</v>
      </c>
      <c r="M253" s="57">
        <v>1788861</v>
      </c>
      <c r="N253" s="57">
        <v>1704786</v>
      </c>
      <c r="O253" s="57">
        <v>1453146</v>
      </c>
      <c r="P253" s="57">
        <v>1184953</v>
      </c>
      <c r="Q253" s="57">
        <v>979046</v>
      </c>
      <c r="R253" s="57">
        <v>844622</v>
      </c>
      <c r="S253" s="57">
        <v>695224</v>
      </c>
      <c r="T253" s="57">
        <v>534086</v>
      </c>
      <c r="U253" s="57">
        <v>416077</v>
      </c>
      <c r="V253" s="57">
        <v>857751</v>
      </c>
      <c r="W253" s="57">
        <v>15094924</v>
      </c>
      <c r="X253" s="57">
        <v>110157</v>
      </c>
      <c r="Y253" s="57">
        <v>183095</v>
      </c>
      <c r="Z253" s="57">
        <v>223689</v>
      </c>
      <c r="AA253" s="57">
        <v>313752</v>
      </c>
      <c r="AB253" s="57">
        <v>657128</v>
      </c>
      <c r="AC253" s="57">
        <v>823804</v>
      </c>
      <c r="AD253" s="57">
        <v>872313</v>
      </c>
      <c r="AE253" s="57">
        <v>846393</v>
      </c>
      <c r="AF253" s="57">
        <v>726188</v>
      </c>
      <c r="AG253" s="57">
        <v>592535</v>
      </c>
      <c r="AH253" s="57">
        <v>483286</v>
      </c>
      <c r="AI253" s="57">
        <v>410575</v>
      </c>
      <c r="AJ253" s="57">
        <v>333286</v>
      </c>
      <c r="AK253" s="57">
        <v>237600</v>
      </c>
      <c r="AL253" s="57">
        <v>179099</v>
      </c>
      <c r="AM253" s="57">
        <v>332352</v>
      </c>
      <c r="AN253" s="57">
        <v>7325252</v>
      </c>
      <c r="AO253" s="57">
        <v>115250</v>
      </c>
      <c r="AP253" s="57">
        <v>173525</v>
      </c>
      <c r="AQ253" s="57">
        <v>219285</v>
      </c>
      <c r="AR253" s="57">
        <v>278267</v>
      </c>
      <c r="AS253" s="57">
        <v>626714</v>
      </c>
      <c r="AT253" s="57">
        <v>911706</v>
      </c>
      <c r="AU253" s="57">
        <v>916548</v>
      </c>
      <c r="AV253" s="57">
        <v>858393</v>
      </c>
      <c r="AW253" s="57">
        <v>726958</v>
      </c>
      <c r="AX253" s="57">
        <v>592418</v>
      </c>
      <c r="AY253" s="57">
        <v>495760</v>
      </c>
      <c r="AZ253" s="57">
        <v>434047</v>
      </c>
      <c r="BA253" s="57">
        <v>361938</v>
      </c>
      <c r="BB253" s="57">
        <v>296486</v>
      </c>
      <c r="BC253" s="57">
        <v>236978</v>
      </c>
      <c r="BD253" s="57">
        <v>525399</v>
      </c>
      <c r="BE253" s="57">
        <v>7769672</v>
      </c>
    </row>
    <row r="254" spans="1:57" ht="11.4" x14ac:dyDescent="0.2">
      <c r="A254" s="60">
        <v>2019</v>
      </c>
      <c r="B254" s="151" t="s">
        <v>2265</v>
      </c>
      <c r="C254" s="88" t="s">
        <v>90</v>
      </c>
      <c r="D254" s="74">
        <v>20</v>
      </c>
      <c r="E254" s="74">
        <v>830</v>
      </c>
      <c r="F254" s="74" t="s">
        <v>30</v>
      </c>
      <c r="G254" s="56">
        <v>1187</v>
      </c>
      <c r="H254" s="56">
        <v>1731</v>
      </c>
      <c r="I254" s="56">
        <v>1655</v>
      </c>
      <c r="J254" s="56">
        <v>2682</v>
      </c>
      <c r="K254" s="56">
        <v>6032</v>
      </c>
      <c r="L254" s="56">
        <v>7816</v>
      </c>
      <c r="M254" s="56">
        <v>7255</v>
      </c>
      <c r="N254" s="56">
        <v>7154</v>
      </c>
      <c r="O254" s="56">
        <v>7754</v>
      </c>
      <c r="P254" s="56">
        <v>7913</v>
      </c>
      <c r="Q254" s="56">
        <v>7597</v>
      </c>
      <c r="R254" s="56">
        <v>7030</v>
      </c>
      <c r="S254" s="56">
        <v>6205</v>
      </c>
      <c r="T254" s="56">
        <v>4633</v>
      </c>
      <c r="U254" s="56">
        <v>2362</v>
      </c>
      <c r="V254" s="56">
        <v>4827</v>
      </c>
      <c r="W254" s="56">
        <v>83833</v>
      </c>
      <c r="X254" s="56">
        <v>608</v>
      </c>
      <c r="Y254" s="56">
        <v>876</v>
      </c>
      <c r="Z254" s="56">
        <v>822</v>
      </c>
      <c r="AA254" s="56">
        <v>1270</v>
      </c>
      <c r="AB254" s="56">
        <v>2734</v>
      </c>
      <c r="AC254" s="56">
        <v>3593</v>
      </c>
      <c r="AD254" s="56">
        <v>3444</v>
      </c>
      <c r="AE254" s="56">
        <v>3453</v>
      </c>
      <c r="AF254" s="56">
        <v>3804</v>
      </c>
      <c r="AG254" s="56">
        <v>3960</v>
      </c>
      <c r="AH254" s="56">
        <v>3856</v>
      </c>
      <c r="AI254" s="56">
        <v>3564</v>
      </c>
      <c r="AJ254" s="56">
        <v>2922</v>
      </c>
      <c r="AK254" s="56">
        <v>2240</v>
      </c>
      <c r="AL254" s="56">
        <v>1083</v>
      </c>
      <c r="AM254" s="56">
        <v>1839</v>
      </c>
      <c r="AN254" s="56">
        <v>40068</v>
      </c>
      <c r="AO254" s="56">
        <v>579</v>
      </c>
      <c r="AP254" s="56">
        <v>855</v>
      </c>
      <c r="AQ254" s="56">
        <v>833</v>
      </c>
      <c r="AR254" s="56">
        <v>1412</v>
      </c>
      <c r="AS254" s="56">
        <v>3298</v>
      </c>
      <c r="AT254" s="56">
        <v>4223</v>
      </c>
      <c r="AU254" s="56">
        <v>3811</v>
      </c>
      <c r="AV254" s="56">
        <v>3701</v>
      </c>
      <c r="AW254" s="56">
        <v>3950</v>
      </c>
      <c r="AX254" s="56">
        <v>3953</v>
      </c>
      <c r="AY254" s="56">
        <v>3741</v>
      </c>
      <c r="AZ254" s="56">
        <v>3466</v>
      </c>
      <c r="BA254" s="56">
        <v>3283</v>
      </c>
      <c r="BB254" s="56">
        <v>2393</v>
      </c>
      <c r="BC254" s="56">
        <v>1279</v>
      </c>
      <c r="BD254" s="56">
        <v>2988</v>
      </c>
      <c r="BE254" s="56">
        <v>43765</v>
      </c>
    </row>
    <row r="255" spans="1:57" ht="11.4" x14ac:dyDescent="0.2">
      <c r="A255" s="60">
        <v>2019</v>
      </c>
      <c r="B255" s="151" t="s">
        <v>2266</v>
      </c>
      <c r="C255" s="88" t="s">
        <v>108</v>
      </c>
      <c r="D255" s="74"/>
      <c r="E255" s="74">
        <v>208</v>
      </c>
      <c r="F255" s="74" t="s">
        <v>30</v>
      </c>
      <c r="G255" s="56">
        <v>10375</v>
      </c>
      <c r="H255" s="56">
        <v>22060</v>
      </c>
      <c r="I255" s="56">
        <v>23356</v>
      </c>
      <c r="J255" s="56">
        <v>28527</v>
      </c>
      <c r="K255" s="56">
        <v>64351</v>
      </c>
      <c r="L255" s="56">
        <v>89904</v>
      </c>
      <c r="M255" s="56">
        <v>89187</v>
      </c>
      <c r="N255" s="56">
        <v>77207</v>
      </c>
      <c r="O255" s="56">
        <v>66538</v>
      </c>
      <c r="P255" s="56">
        <v>61388</v>
      </c>
      <c r="Q255" s="56">
        <v>54856</v>
      </c>
      <c r="R255" s="56">
        <v>43536</v>
      </c>
      <c r="S255" s="56">
        <v>30710</v>
      </c>
      <c r="T255" s="56">
        <v>22400</v>
      </c>
      <c r="U255" s="56">
        <v>16627</v>
      </c>
      <c r="V255" s="56">
        <v>21856</v>
      </c>
      <c r="W255" s="56">
        <v>722878</v>
      </c>
      <c r="X255" s="56">
        <v>5415</v>
      </c>
      <c r="Y255" s="56">
        <v>10991</v>
      </c>
      <c r="Z255" s="56">
        <v>11866</v>
      </c>
      <c r="AA255" s="56">
        <v>14901</v>
      </c>
      <c r="AB255" s="56">
        <v>32244</v>
      </c>
      <c r="AC255" s="56">
        <v>43084</v>
      </c>
      <c r="AD255" s="56">
        <v>41972</v>
      </c>
      <c r="AE255" s="56">
        <v>37174</v>
      </c>
      <c r="AF255" s="56">
        <v>34234</v>
      </c>
      <c r="AG255" s="56">
        <v>32750</v>
      </c>
      <c r="AH255" s="56">
        <v>28643</v>
      </c>
      <c r="AI255" s="56">
        <v>21995</v>
      </c>
      <c r="AJ255" s="56">
        <v>15803</v>
      </c>
      <c r="AK255" s="56">
        <v>11389</v>
      </c>
      <c r="AL255" s="56">
        <v>7489</v>
      </c>
      <c r="AM255" s="56">
        <v>7416</v>
      </c>
      <c r="AN255" s="56">
        <v>357366</v>
      </c>
      <c r="AO255" s="56">
        <v>4960</v>
      </c>
      <c r="AP255" s="56">
        <v>11069</v>
      </c>
      <c r="AQ255" s="56">
        <v>11490</v>
      </c>
      <c r="AR255" s="56">
        <v>13626</v>
      </c>
      <c r="AS255" s="56">
        <v>32107</v>
      </c>
      <c r="AT255" s="56">
        <v>46820</v>
      </c>
      <c r="AU255" s="56">
        <v>47215</v>
      </c>
      <c r="AV255" s="56">
        <v>40033</v>
      </c>
      <c r="AW255" s="56">
        <v>32304</v>
      </c>
      <c r="AX255" s="56">
        <v>28638</v>
      </c>
      <c r="AY255" s="56">
        <v>26213</v>
      </c>
      <c r="AZ255" s="56">
        <v>21541</v>
      </c>
      <c r="BA255" s="56">
        <v>14907</v>
      </c>
      <c r="BB255" s="56">
        <v>11011</v>
      </c>
      <c r="BC255" s="56">
        <v>9138</v>
      </c>
      <c r="BD255" s="56">
        <v>14440</v>
      </c>
      <c r="BE255" s="56">
        <v>365512</v>
      </c>
    </row>
    <row r="256" spans="1:57" ht="11.4" x14ac:dyDescent="0.2">
      <c r="A256" s="60">
        <v>2019</v>
      </c>
      <c r="B256" s="151" t="s">
        <v>2267</v>
      </c>
      <c r="C256" s="88" t="s">
        <v>117</v>
      </c>
      <c r="D256" s="74"/>
      <c r="E256" s="74">
        <v>233</v>
      </c>
      <c r="F256" s="74" t="s">
        <v>30</v>
      </c>
      <c r="G256" s="56">
        <v>1400</v>
      </c>
      <c r="H256" s="56">
        <v>2267</v>
      </c>
      <c r="I256" s="56">
        <v>1548</v>
      </c>
      <c r="J256" s="56">
        <v>1579</v>
      </c>
      <c r="K256" s="56">
        <v>4599</v>
      </c>
      <c r="L256" s="56">
        <v>9974</v>
      </c>
      <c r="M256" s="56">
        <v>9117</v>
      </c>
      <c r="N256" s="56">
        <v>7980</v>
      </c>
      <c r="O256" s="56">
        <v>8228</v>
      </c>
      <c r="P256" s="56">
        <v>9417</v>
      </c>
      <c r="Q256" s="56">
        <v>12694</v>
      </c>
      <c r="R256" s="56">
        <v>19358</v>
      </c>
      <c r="S256" s="56">
        <v>23121</v>
      </c>
      <c r="T256" s="56">
        <v>21780</v>
      </c>
      <c r="U256" s="56">
        <v>17817</v>
      </c>
      <c r="V256" s="56">
        <v>39363</v>
      </c>
      <c r="W256" s="56">
        <v>190242</v>
      </c>
      <c r="X256" s="56">
        <v>704</v>
      </c>
      <c r="Y256" s="56">
        <v>1148</v>
      </c>
      <c r="Z256" s="56">
        <v>731</v>
      </c>
      <c r="AA256" s="56">
        <v>750</v>
      </c>
      <c r="AB256" s="56">
        <v>2178</v>
      </c>
      <c r="AC256" s="56">
        <v>5562</v>
      </c>
      <c r="AD256" s="56">
        <v>5125</v>
      </c>
      <c r="AE256" s="56">
        <v>4478</v>
      </c>
      <c r="AF256" s="56">
        <v>4439</v>
      </c>
      <c r="AG256" s="56">
        <v>4885</v>
      </c>
      <c r="AH256" s="56">
        <v>6106</v>
      </c>
      <c r="AI256" s="56">
        <v>8703</v>
      </c>
      <c r="AJ256" s="56">
        <v>9905</v>
      </c>
      <c r="AK256" s="56">
        <v>8546</v>
      </c>
      <c r="AL256" s="56">
        <v>6547</v>
      </c>
      <c r="AM256" s="56">
        <v>10809</v>
      </c>
      <c r="AN256" s="56">
        <v>80616</v>
      </c>
      <c r="AO256" s="56">
        <v>696</v>
      </c>
      <c r="AP256" s="56">
        <v>1119</v>
      </c>
      <c r="AQ256" s="56">
        <v>817</v>
      </c>
      <c r="AR256" s="56">
        <v>829</v>
      </c>
      <c r="AS256" s="56">
        <v>2421</v>
      </c>
      <c r="AT256" s="56">
        <v>4412</v>
      </c>
      <c r="AU256" s="56">
        <v>3992</v>
      </c>
      <c r="AV256" s="56">
        <v>3502</v>
      </c>
      <c r="AW256" s="56">
        <v>3789</v>
      </c>
      <c r="AX256" s="56">
        <v>4532</v>
      </c>
      <c r="AY256" s="56">
        <v>6588</v>
      </c>
      <c r="AZ256" s="56">
        <v>10655</v>
      </c>
      <c r="BA256" s="56">
        <v>13216</v>
      </c>
      <c r="BB256" s="56">
        <v>13234</v>
      </c>
      <c r="BC256" s="56">
        <v>11270</v>
      </c>
      <c r="BD256" s="56">
        <v>28554</v>
      </c>
      <c r="BE256" s="56">
        <v>109626</v>
      </c>
    </row>
    <row r="257" spans="1:57" ht="11.4" x14ac:dyDescent="0.2">
      <c r="A257" s="60">
        <v>2019</v>
      </c>
      <c r="B257" s="151" t="s">
        <v>2268</v>
      </c>
      <c r="C257" s="88" t="s">
        <v>403</v>
      </c>
      <c r="D257" s="74"/>
      <c r="E257" s="74">
        <v>234</v>
      </c>
      <c r="F257" s="74" t="s">
        <v>30</v>
      </c>
      <c r="G257" s="56">
        <v>380</v>
      </c>
      <c r="H257" s="56">
        <v>624</v>
      </c>
      <c r="I257" s="56">
        <v>569</v>
      </c>
      <c r="J257" s="56">
        <v>657</v>
      </c>
      <c r="K257" s="56">
        <v>563</v>
      </c>
      <c r="L257" s="56">
        <v>372</v>
      </c>
      <c r="M257" s="56">
        <v>384</v>
      </c>
      <c r="N257" s="56">
        <v>423</v>
      </c>
      <c r="O257" s="56">
        <v>486</v>
      </c>
      <c r="P257" s="56">
        <v>428</v>
      </c>
      <c r="Q257" s="56">
        <v>438</v>
      </c>
      <c r="R257" s="56">
        <v>344</v>
      </c>
      <c r="S257" s="56">
        <v>259</v>
      </c>
      <c r="T257" s="56">
        <v>176</v>
      </c>
      <c r="U257" s="56">
        <v>187</v>
      </c>
      <c r="V257" s="56">
        <v>164</v>
      </c>
      <c r="W257" s="56">
        <v>6454</v>
      </c>
      <c r="X257" s="56">
        <v>185</v>
      </c>
      <c r="Y257" s="56">
        <v>329</v>
      </c>
      <c r="Z257" s="56">
        <v>291</v>
      </c>
      <c r="AA257" s="56">
        <v>326</v>
      </c>
      <c r="AB257" s="56">
        <v>318</v>
      </c>
      <c r="AC257" s="56">
        <v>199</v>
      </c>
      <c r="AD257" s="56">
        <v>183</v>
      </c>
      <c r="AE257" s="56">
        <v>182</v>
      </c>
      <c r="AF257" s="56">
        <v>245</v>
      </c>
      <c r="AG257" s="56">
        <v>225</v>
      </c>
      <c r="AH257" s="56">
        <v>226</v>
      </c>
      <c r="AI257" s="56">
        <v>172</v>
      </c>
      <c r="AJ257" s="56">
        <v>137</v>
      </c>
      <c r="AK257" s="56">
        <v>90</v>
      </c>
      <c r="AL257" s="56">
        <v>110</v>
      </c>
      <c r="AM257" s="56">
        <v>69</v>
      </c>
      <c r="AN257" s="56">
        <v>3287</v>
      </c>
      <c r="AO257" s="56">
        <v>195</v>
      </c>
      <c r="AP257" s="56">
        <v>295</v>
      </c>
      <c r="AQ257" s="56">
        <v>278</v>
      </c>
      <c r="AR257" s="56">
        <v>331</v>
      </c>
      <c r="AS257" s="56">
        <v>245</v>
      </c>
      <c r="AT257" s="56">
        <v>173</v>
      </c>
      <c r="AU257" s="56">
        <v>201</v>
      </c>
      <c r="AV257" s="56">
        <v>241</v>
      </c>
      <c r="AW257" s="56">
        <v>241</v>
      </c>
      <c r="AX257" s="56">
        <v>203</v>
      </c>
      <c r="AY257" s="56">
        <v>212</v>
      </c>
      <c r="AZ257" s="56">
        <v>172</v>
      </c>
      <c r="BA257" s="56">
        <v>122</v>
      </c>
      <c r="BB257" s="56">
        <v>86</v>
      </c>
      <c r="BC257" s="56">
        <v>77</v>
      </c>
      <c r="BD257" s="56">
        <v>95</v>
      </c>
      <c r="BE257" s="56">
        <v>3167</v>
      </c>
    </row>
    <row r="258" spans="1:57" ht="11.4" x14ac:dyDescent="0.2">
      <c r="A258" s="60">
        <v>2019</v>
      </c>
      <c r="B258" s="151" t="s">
        <v>2269</v>
      </c>
      <c r="C258" s="88" t="s">
        <v>122</v>
      </c>
      <c r="D258" s="74">
        <v>21</v>
      </c>
      <c r="E258" s="74">
        <v>246</v>
      </c>
      <c r="F258" s="74" t="s">
        <v>30</v>
      </c>
      <c r="G258" s="56">
        <v>6964</v>
      </c>
      <c r="H258" s="56">
        <v>13472</v>
      </c>
      <c r="I258" s="56">
        <v>15434</v>
      </c>
      <c r="J258" s="56">
        <v>16562</v>
      </c>
      <c r="K258" s="56">
        <v>27523</v>
      </c>
      <c r="L258" s="56">
        <v>46970</v>
      </c>
      <c r="M258" s="56">
        <v>53928</v>
      </c>
      <c r="N258" s="56">
        <v>48107</v>
      </c>
      <c r="O258" s="56">
        <v>40084</v>
      </c>
      <c r="P258" s="56">
        <v>33657</v>
      </c>
      <c r="Q258" s="56">
        <v>26206</v>
      </c>
      <c r="R258" s="56">
        <v>19969</v>
      </c>
      <c r="S258" s="56">
        <v>13755</v>
      </c>
      <c r="T258" s="56">
        <v>8793</v>
      </c>
      <c r="U258" s="56">
        <v>5020</v>
      </c>
      <c r="V258" s="56">
        <v>6672</v>
      </c>
      <c r="W258" s="56">
        <v>383116</v>
      </c>
      <c r="X258" s="56">
        <v>3619</v>
      </c>
      <c r="Y258" s="56">
        <v>6896</v>
      </c>
      <c r="Z258" s="56">
        <v>8152</v>
      </c>
      <c r="AA258" s="56">
        <v>8737</v>
      </c>
      <c r="AB258" s="56">
        <v>13733</v>
      </c>
      <c r="AC258" s="56">
        <v>24148</v>
      </c>
      <c r="AD258" s="56">
        <v>28325</v>
      </c>
      <c r="AE258" s="56">
        <v>25590</v>
      </c>
      <c r="AF258" s="56">
        <v>20271</v>
      </c>
      <c r="AG258" s="56">
        <v>17109</v>
      </c>
      <c r="AH258" s="56">
        <v>14351</v>
      </c>
      <c r="AI258" s="56">
        <v>10913</v>
      </c>
      <c r="AJ258" s="56">
        <v>6584</v>
      </c>
      <c r="AK258" s="56">
        <v>3894</v>
      </c>
      <c r="AL258" s="56">
        <v>1953</v>
      </c>
      <c r="AM258" s="56">
        <v>1913</v>
      </c>
      <c r="AN258" s="56">
        <v>196188</v>
      </c>
      <c r="AO258" s="56">
        <v>3345</v>
      </c>
      <c r="AP258" s="56">
        <v>6576</v>
      </c>
      <c r="AQ258" s="56">
        <v>7282</v>
      </c>
      <c r="AR258" s="56">
        <v>7825</v>
      </c>
      <c r="AS258" s="56">
        <v>13790</v>
      </c>
      <c r="AT258" s="56">
        <v>22822</v>
      </c>
      <c r="AU258" s="56">
        <v>25603</v>
      </c>
      <c r="AV258" s="56">
        <v>22517</v>
      </c>
      <c r="AW258" s="56">
        <v>19813</v>
      </c>
      <c r="AX258" s="56">
        <v>16548</v>
      </c>
      <c r="AY258" s="56">
        <v>11855</v>
      </c>
      <c r="AZ258" s="56">
        <v>9056</v>
      </c>
      <c r="BA258" s="56">
        <v>7171</v>
      </c>
      <c r="BB258" s="56">
        <v>4899</v>
      </c>
      <c r="BC258" s="56">
        <v>3067</v>
      </c>
      <c r="BD258" s="56">
        <v>4759</v>
      </c>
      <c r="BE258" s="56">
        <v>186928</v>
      </c>
    </row>
    <row r="259" spans="1:57" ht="11.4" x14ac:dyDescent="0.2">
      <c r="A259" s="60">
        <v>2019</v>
      </c>
      <c r="B259" s="151" t="s">
        <v>2270</v>
      </c>
      <c r="C259" s="88" t="s">
        <v>146</v>
      </c>
      <c r="D259" s="74"/>
      <c r="E259" s="74">
        <v>352</v>
      </c>
      <c r="F259" s="74" t="s">
        <v>30</v>
      </c>
      <c r="G259" s="56">
        <v>1333</v>
      </c>
      <c r="H259" s="56">
        <v>2292</v>
      </c>
      <c r="I259" s="56">
        <v>2230</v>
      </c>
      <c r="J259" s="56">
        <v>2635</v>
      </c>
      <c r="K259" s="56">
        <v>5770</v>
      </c>
      <c r="L259" s="56">
        <v>8191</v>
      </c>
      <c r="M259" s="56">
        <v>7006</v>
      </c>
      <c r="N259" s="56">
        <v>5687</v>
      </c>
      <c r="O259" s="56">
        <v>4644</v>
      </c>
      <c r="P259" s="56">
        <v>3685</v>
      </c>
      <c r="Q259" s="56">
        <v>2929</v>
      </c>
      <c r="R259" s="56">
        <v>2292</v>
      </c>
      <c r="S259" s="56">
        <v>1583</v>
      </c>
      <c r="T259" s="56">
        <v>872</v>
      </c>
      <c r="U259" s="56">
        <v>539</v>
      </c>
      <c r="V259" s="56">
        <v>716</v>
      </c>
      <c r="W259" s="56">
        <v>52404</v>
      </c>
      <c r="X259" s="56">
        <v>676</v>
      </c>
      <c r="Y259" s="56">
        <v>1218</v>
      </c>
      <c r="Z259" s="56">
        <v>1136</v>
      </c>
      <c r="AA259" s="56">
        <v>1349</v>
      </c>
      <c r="AB259" s="56">
        <v>3023</v>
      </c>
      <c r="AC259" s="56">
        <v>4441</v>
      </c>
      <c r="AD259" s="56">
        <v>3791</v>
      </c>
      <c r="AE259" s="56">
        <v>3040</v>
      </c>
      <c r="AF259" s="56">
        <v>2507</v>
      </c>
      <c r="AG259" s="56">
        <v>1938</v>
      </c>
      <c r="AH259" s="56">
        <v>1482</v>
      </c>
      <c r="AI259" s="56">
        <v>1177</v>
      </c>
      <c r="AJ259" s="56">
        <v>824</v>
      </c>
      <c r="AK259" s="56">
        <v>450</v>
      </c>
      <c r="AL259" s="56">
        <v>252</v>
      </c>
      <c r="AM259" s="56">
        <v>250</v>
      </c>
      <c r="AN259" s="56">
        <v>27554</v>
      </c>
      <c r="AO259" s="56">
        <v>657</v>
      </c>
      <c r="AP259" s="56">
        <v>1074</v>
      </c>
      <c r="AQ259" s="56">
        <v>1094</v>
      </c>
      <c r="AR259" s="56">
        <v>1286</v>
      </c>
      <c r="AS259" s="56">
        <v>2747</v>
      </c>
      <c r="AT259" s="56">
        <v>3750</v>
      </c>
      <c r="AU259" s="56">
        <v>3215</v>
      </c>
      <c r="AV259" s="56">
        <v>2647</v>
      </c>
      <c r="AW259" s="56">
        <v>2137</v>
      </c>
      <c r="AX259" s="56">
        <v>1747</v>
      </c>
      <c r="AY259" s="56">
        <v>1447</v>
      </c>
      <c r="AZ259" s="56">
        <v>1115</v>
      </c>
      <c r="BA259" s="56">
        <v>759</v>
      </c>
      <c r="BB259" s="56">
        <v>422</v>
      </c>
      <c r="BC259" s="56">
        <v>287</v>
      </c>
      <c r="BD259" s="56">
        <v>466</v>
      </c>
      <c r="BE259" s="56">
        <v>24850</v>
      </c>
    </row>
    <row r="260" spans="1:57" ht="11.4" x14ac:dyDescent="0.2">
      <c r="A260" s="60">
        <v>2019</v>
      </c>
      <c r="B260" s="151" t="s">
        <v>2271</v>
      </c>
      <c r="C260" s="88" t="s">
        <v>151</v>
      </c>
      <c r="D260" s="74"/>
      <c r="E260" s="74">
        <v>372</v>
      </c>
      <c r="F260" s="74" t="s">
        <v>30</v>
      </c>
      <c r="G260" s="56">
        <v>14120</v>
      </c>
      <c r="H260" s="56">
        <v>44162</v>
      </c>
      <c r="I260" s="56">
        <v>47370</v>
      </c>
      <c r="J260" s="56">
        <v>44817</v>
      </c>
      <c r="K260" s="56">
        <v>68412</v>
      </c>
      <c r="L260" s="56">
        <v>83182</v>
      </c>
      <c r="M260" s="56">
        <v>91711</v>
      </c>
      <c r="N260" s="56">
        <v>99069</v>
      </c>
      <c r="O260" s="56">
        <v>83305</v>
      </c>
      <c r="P260" s="56">
        <v>64482</v>
      </c>
      <c r="Q260" s="56">
        <v>49499</v>
      </c>
      <c r="R260" s="56">
        <v>40095</v>
      </c>
      <c r="S260" s="56">
        <v>31395</v>
      </c>
      <c r="T260" s="56">
        <v>24058</v>
      </c>
      <c r="U260" s="56">
        <v>19071</v>
      </c>
      <c r="V260" s="56">
        <v>28816</v>
      </c>
      <c r="W260" s="56">
        <v>833564</v>
      </c>
      <c r="X260" s="56">
        <v>7216</v>
      </c>
      <c r="Y260" s="56">
        <v>22432</v>
      </c>
      <c r="Z260" s="56">
        <v>24130</v>
      </c>
      <c r="AA260" s="56">
        <v>22630</v>
      </c>
      <c r="AB260" s="56">
        <v>33416</v>
      </c>
      <c r="AC260" s="56">
        <v>38990</v>
      </c>
      <c r="AD260" s="56">
        <v>43351</v>
      </c>
      <c r="AE260" s="56">
        <v>50099</v>
      </c>
      <c r="AF260" s="56">
        <v>43143</v>
      </c>
      <c r="AG260" s="56">
        <v>33776</v>
      </c>
      <c r="AH260" s="56">
        <v>25341</v>
      </c>
      <c r="AI260" s="56">
        <v>20158</v>
      </c>
      <c r="AJ260" s="56">
        <v>15797</v>
      </c>
      <c r="AK260" s="56">
        <v>12082</v>
      </c>
      <c r="AL260" s="56">
        <v>9263</v>
      </c>
      <c r="AM260" s="56">
        <v>12628</v>
      </c>
      <c r="AN260" s="56">
        <v>414452</v>
      </c>
      <c r="AO260" s="56">
        <v>6904</v>
      </c>
      <c r="AP260" s="56">
        <v>21730</v>
      </c>
      <c r="AQ260" s="56">
        <v>23240</v>
      </c>
      <c r="AR260" s="56">
        <v>22187</v>
      </c>
      <c r="AS260" s="56">
        <v>34996</v>
      </c>
      <c r="AT260" s="56">
        <v>44192</v>
      </c>
      <c r="AU260" s="56">
        <v>48360</v>
      </c>
      <c r="AV260" s="56">
        <v>48970</v>
      </c>
      <c r="AW260" s="56">
        <v>40162</v>
      </c>
      <c r="AX260" s="56">
        <v>30706</v>
      </c>
      <c r="AY260" s="56">
        <v>24158</v>
      </c>
      <c r="AZ260" s="56">
        <v>19937</v>
      </c>
      <c r="BA260" s="56">
        <v>15598</v>
      </c>
      <c r="BB260" s="56">
        <v>11976</v>
      </c>
      <c r="BC260" s="56">
        <v>9808</v>
      </c>
      <c r="BD260" s="56">
        <v>16188</v>
      </c>
      <c r="BE260" s="56">
        <v>419112</v>
      </c>
    </row>
    <row r="261" spans="1:57" ht="11.4" x14ac:dyDescent="0.2">
      <c r="A261" s="60">
        <v>2019</v>
      </c>
      <c r="B261" s="151" t="s">
        <v>2272</v>
      </c>
      <c r="C261" s="88" t="s">
        <v>152</v>
      </c>
      <c r="D261" s="74"/>
      <c r="E261" s="74">
        <v>833</v>
      </c>
      <c r="F261" s="74" t="s">
        <v>30</v>
      </c>
      <c r="G261" s="56">
        <v>370</v>
      </c>
      <c r="H261" s="56">
        <v>586</v>
      </c>
      <c r="I261" s="56">
        <v>759</v>
      </c>
      <c r="J261" s="56">
        <v>1209</v>
      </c>
      <c r="K261" s="56">
        <v>2205</v>
      </c>
      <c r="L261" s="56">
        <v>2559</v>
      </c>
      <c r="M261" s="56">
        <v>2361</v>
      </c>
      <c r="N261" s="56">
        <v>2394</v>
      </c>
      <c r="O261" s="56">
        <v>2797</v>
      </c>
      <c r="P261" s="56">
        <v>3475</v>
      </c>
      <c r="Q261" s="56">
        <v>4258</v>
      </c>
      <c r="R261" s="56">
        <v>4314</v>
      </c>
      <c r="S261" s="56">
        <v>3746</v>
      </c>
      <c r="T261" s="56">
        <v>3252</v>
      </c>
      <c r="U261" s="56">
        <v>3163</v>
      </c>
      <c r="V261" s="56">
        <v>5416</v>
      </c>
      <c r="W261" s="56">
        <v>42864</v>
      </c>
      <c r="X261" s="56">
        <v>197</v>
      </c>
      <c r="Y261" s="56">
        <v>321</v>
      </c>
      <c r="Z261" s="56">
        <v>393</v>
      </c>
      <c r="AA261" s="56">
        <v>636</v>
      </c>
      <c r="AB261" s="56">
        <v>1118</v>
      </c>
      <c r="AC261" s="56">
        <v>1238</v>
      </c>
      <c r="AD261" s="56">
        <v>1102</v>
      </c>
      <c r="AE261" s="56">
        <v>1149</v>
      </c>
      <c r="AF261" s="56">
        <v>1332</v>
      </c>
      <c r="AG261" s="56">
        <v>1732</v>
      </c>
      <c r="AH261" s="56">
        <v>2152</v>
      </c>
      <c r="AI261" s="56">
        <v>2123</v>
      </c>
      <c r="AJ261" s="56">
        <v>1870</v>
      </c>
      <c r="AK261" s="56">
        <v>1595</v>
      </c>
      <c r="AL261" s="56">
        <v>1589</v>
      </c>
      <c r="AM261" s="56">
        <v>2354</v>
      </c>
      <c r="AN261" s="56">
        <v>20901</v>
      </c>
      <c r="AO261" s="56">
        <v>173</v>
      </c>
      <c r="AP261" s="56">
        <v>265</v>
      </c>
      <c r="AQ261" s="56">
        <v>366</v>
      </c>
      <c r="AR261" s="56">
        <v>573</v>
      </c>
      <c r="AS261" s="56">
        <v>1087</v>
      </c>
      <c r="AT261" s="56">
        <v>1321</v>
      </c>
      <c r="AU261" s="56">
        <v>1259</v>
      </c>
      <c r="AV261" s="56">
        <v>1245</v>
      </c>
      <c r="AW261" s="56">
        <v>1465</v>
      </c>
      <c r="AX261" s="56">
        <v>1743</v>
      </c>
      <c r="AY261" s="56">
        <v>2106</v>
      </c>
      <c r="AZ261" s="56">
        <v>2191</v>
      </c>
      <c r="BA261" s="56">
        <v>1876</v>
      </c>
      <c r="BB261" s="56">
        <v>1657</v>
      </c>
      <c r="BC261" s="56">
        <v>1574</v>
      </c>
      <c r="BD261" s="56">
        <v>3062</v>
      </c>
      <c r="BE261" s="56">
        <v>21963</v>
      </c>
    </row>
    <row r="262" spans="1:57" ht="11.4" x14ac:dyDescent="0.2">
      <c r="A262" s="60">
        <v>2019</v>
      </c>
      <c r="B262" s="151" t="s">
        <v>2273</v>
      </c>
      <c r="C262" s="88" t="s">
        <v>165</v>
      </c>
      <c r="D262" s="74"/>
      <c r="E262" s="74">
        <v>428</v>
      </c>
      <c r="F262" s="74" t="s">
        <v>30</v>
      </c>
      <c r="G262" s="56">
        <v>1832</v>
      </c>
      <c r="H262" s="56">
        <v>3451</v>
      </c>
      <c r="I262" s="56">
        <v>1610</v>
      </c>
      <c r="J262" s="56">
        <v>1957</v>
      </c>
      <c r="K262" s="56">
        <v>4331</v>
      </c>
      <c r="L262" s="56">
        <v>6305</v>
      </c>
      <c r="M262" s="56">
        <v>6224</v>
      </c>
      <c r="N262" s="56">
        <v>5660</v>
      </c>
      <c r="O262" s="56">
        <v>6577</v>
      </c>
      <c r="P262" s="56">
        <v>10637</v>
      </c>
      <c r="Q262" s="56">
        <v>18103</v>
      </c>
      <c r="R262" s="56">
        <v>27141</v>
      </c>
      <c r="S262" s="56">
        <v>31801</v>
      </c>
      <c r="T262" s="56">
        <v>29879</v>
      </c>
      <c r="U262" s="56">
        <v>25566</v>
      </c>
      <c r="V262" s="56">
        <v>56192</v>
      </c>
      <c r="W262" s="56">
        <v>237266</v>
      </c>
      <c r="X262" s="56">
        <v>1032</v>
      </c>
      <c r="Y262" s="56">
        <v>1928</v>
      </c>
      <c r="Z262" s="56">
        <v>903</v>
      </c>
      <c r="AA262" s="56">
        <v>1042</v>
      </c>
      <c r="AB262" s="56">
        <v>2386</v>
      </c>
      <c r="AC262" s="56">
        <v>3310</v>
      </c>
      <c r="AD262" s="56">
        <v>3180</v>
      </c>
      <c r="AE262" s="56">
        <v>2778</v>
      </c>
      <c r="AF262" s="56">
        <v>3162</v>
      </c>
      <c r="AG262" s="56">
        <v>4623</v>
      </c>
      <c r="AH262" s="56">
        <v>8069</v>
      </c>
      <c r="AI262" s="56">
        <v>11648</v>
      </c>
      <c r="AJ262" s="56">
        <v>13063</v>
      </c>
      <c r="AK262" s="56">
        <v>11542</v>
      </c>
      <c r="AL262" s="56">
        <v>9060</v>
      </c>
      <c r="AM262" s="56">
        <v>15670</v>
      </c>
      <c r="AN262" s="56">
        <v>93396</v>
      </c>
      <c r="AO262" s="56">
        <v>800</v>
      </c>
      <c r="AP262" s="56">
        <v>1523</v>
      </c>
      <c r="AQ262" s="56">
        <v>707</v>
      </c>
      <c r="AR262" s="56">
        <v>915</v>
      </c>
      <c r="AS262" s="56">
        <v>1945</v>
      </c>
      <c r="AT262" s="56">
        <v>2995</v>
      </c>
      <c r="AU262" s="56">
        <v>3044</v>
      </c>
      <c r="AV262" s="56">
        <v>2882</v>
      </c>
      <c r="AW262" s="56">
        <v>3415</v>
      </c>
      <c r="AX262" s="56">
        <v>6014</v>
      </c>
      <c r="AY262" s="56">
        <v>10034</v>
      </c>
      <c r="AZ262" s="56">
        <v>15493</v>
      </c>
      <c r="BA262" s="56">
        <v>18738</v>
      </c>
      <c r="BB262" s="56">
        <v>18337</v>
      </c>
      <c r="BC262" s="56">
        <v>16506</v>
      </c>
      <c r="BD262" s="56">
        <v>40522</v>
      </c>
      <c r="BE262" s="56">
        <v>143870</v>
      </c>
    </row>
    <row r="263" spans="1:57" ht="11.4" x14ac:dyDescent="0.2">
      <c r="A263" s="60">
        <v>2019</v>
      </c>
      <c r="B263" s="151" t="s">
        <v>2274</v>
      </c>
      <c r="C263" s="88" t="s">
        <v>171</v>
      </c>
      <c r="D263" s="74"/>
      <c r="E263" s="74">
        <v>440</v>
      </c>
      <c r="F263" s="74" t="s">
        <v>30</v>
      </c>
      <c r="G263" s="56">
        <v>6172</v>
      </c>
      <c r="H263" s="56">
        <v>3945</v>
      </c>
      <c r="I263" s="56">
        <v>1010</v>
      </c>
      <c r="J263" s="56">
        <v>876</v>
      </c>
      <c r="K263" s="56">
        <v>1720</v>
      </c>
      <c r="L263" s="56">
        <v>2797</v>
      </c>
      <c r="M263" s="56">
        <v>3407</v>
      </c>
      <c r="N263" s="56">
        <v>3558</v>
      </c>
      <c r="O263" s="56">
        <v>4212</v>
      </c>
      <c r="P263" s="56">
        <v>6107</v>
      </c>
      <c r="Q263" s="56">
        <v>9953</v>
      </c>
      <c r="R263" s="56">
        <v>15029</v>
      </c>
      <c r="S263" s="56">
        <v>17444</v>
      </c>
      <c r="T263" s="56">
        <v>12653</v>
      </c>
      <c r="U263" s="56">
        <v>8888</v>
      </c>
      <c r="V263" s="56">
        <v>19447</v>
      </c>
      <c r="W263" s="56">
        <v>117218</v>
      </c>
      <c r="X263" s="56">
        <v>3106</v>
      </c>
      <c r="Y263" s="56">
        <v>1960</v>
      </c>
      <c r="Z263" s="56">
        <v>528</v>
      </c>
      <c r="AA263" s="56">
        <v>399</v>
      </c>
      <c r="AB263" s="56">
        <v>934</v>
      </c>
      <c r="AC263" s="56">
        <v>1596</v>
      </c>
      <c r="AD263" s="56">
        <v>1918</v>
      </c>
      <c r="AE263" s="56">
        <v>1800</v>
      </c>
      <c r="AF263" s="56">
        <v>2086</v>
      </c>
      <c r="AG263" s="56">
        <v>2814</v>
      </c>
      <c r="AH263" s="56">
        <v>4605</v>
      </c>
      <c r="AI263" s="56">
        <v>6471</v>
      </c>
      <c r="AJ263" s="56">
        <v>7485</v>
      </c>
      <c r="AK263" s="56">
        <v>4883</v>
      </c>
      <c r="AL263" s="56">
        <v>3179</v>
      </c>
      <c r="AM263" s="56">
        <v>5529</v>
      </c>
      <c r="AN263" s="56">
        <v>49293</v>
      </c>
      <c r="AO263" s="56">
        <v>3066</v>
      </c>
      <c r="AP263" s="56">
        <v>1985</v>
      </c>
      <c r="AQ263" s="56">
        <v>482</v>
      </c>
      <c r="AR263" s="56">
        <v>477</v>
      </c>
      <c r="AS263" s="56">
        <v>786</v>
      </c>
      <c r="AT263" s="56">
        <v>1201</v>
      </c>
      <c r="AU263" s="56">
        <v>1489</v>
      </c>
      <c r="AV263" s="56">
        <v>1758</v>
      </c>
      <c r="AW263" s="56">
        <v>2126</v>
      </c>
      <c r="AX263" s="56">
        <v>3293</v>
      </c>
      <c r="AY263" s="56">
        <v>5348</v>
      </c>
      <c r="AZ263" s="56">
        <v>8558</v>
      </c>
      <c r="BA263" s="56">
        <v>9959</v>
      </c>
      <c r="BB263" s="56">
        <v>7770</v>
      </c>
      <c r="BC263" s="56">
        <v>5709</v>
      </c>
      <c r="BD263" s="56">
        <v>13918</v>
      </c>
      <c r="BE263" s="56">
        <v>67925</v>
      </c>
    </row>
    <row r="264" spans="1:57" ht="11.4" x14ac:dyDescent="0.2">
      <c r="A264" s="60">
        <v>2019</v>
      </c>
      <c r="B264" s="151" t="s">
        <v>2275</v>
      </c>
      <c r="C264" s="88" t="s">
        <v>203</v>
      </c>
      <c r="D264" s="74">
        <v>22</v>
      </c>
      <c r="E264" s="74">
        <v>578</v>
      </c>
      <c r="F264" s="74" t="s">
        <v>30</v>
      </c>
      <c r="G264" s="56">
        <v>12202</v>
      </c>
      <c r="H264" s="56">
        <v>26766</v>
      </c>
      <c r="I264" s="56">
        <v>33080</v>
      </c>
      <c r="J264" s="56">
        <v>36691</v>
      </c>
      <c r="K264" s="56">
        <v>58801</v>
      </c>
      <c r="L264" s="56">
        <v>102211</v>
      </c>
      <c r="M264" s="56">
        <v>121530</v>
      </c>
      <c r="N264" s="56">
        <v>110894</v>
      </c>
      <c r="O264" s="56">
        <v>92736</v>
      </c>
      <c r="P264" s="56">
        <v>77331</v>
      </c>
      <c r="Q264" s="56">
        <v>62583</v>
      </c>
      <c r="R264" s="56">
        <v>47773</v>
      </c>
      <c r="S264" s="56">
        <v>32259</v>
      </c>
      <c r="T264" s="56">
        <v>21190</v>
      </c>
      <c r="U264" s="56">
        <v>14386</v>
      </c>
      <c r="V264" s="56">
        <v>17332</v>
      </c>
      <c r="W264" s="56">
        <v>867765</v>
      </c>
      <c r="X264" s="56">
        <v>6352</v>
      </c>
      <c r="Y264" s="56">
        <v>13589</v>
      </c>
      <c r="Z264" s="56">
        <v>16562</v>
      </c>
      <c r="AA264" s="56">
        <v>19904</v>
      </c>
      <c r="AB264" s="56">
        <v>30693</v>
      </c>
      <c r="AC264" s="56">
        <v>50429</v>
      </c>
      <c r="AD264" s="56">
        <v>62770</v>
      </c>
      <c r="AE264" s="56">
        <v>58435</v>
      </c>
      <c r="AF264" s="56">
        <v>49600</v>
      </c>
      <c r="AG264" s="56">
        <v>41335</v>
      </c>
      <c r="AH264" s="56">
        <v>34343</v>
      </c>
      <c r="AI264" s="56">
        <v>26031</v>
      </c>
      <c r="AJ264" s="56">
        <v>16853</v>
      </c>
      <c r="AK264" s="56">
        <v>11139</v>
      </c>
      <c r="AL264" s="56">
        <v>7041</v>
      </c>
      <c r="AM264" s="56">
        <v>6523</v>
      </c>
      <c r="AN264" s="56">
        <v>451599</v>
      </c>
      <c r="AO264" s="56">
        <v>5850</v>
      </c>
      <c r="AP264" s="56">
        <v>13177</v>
      </c>
      <c r="AQ264" s="56">
        <v>16518</v>
      </c>
      <c r="AR264" s="56">
        <v>16787</v>
      </c>
      <c r="AS264" s="56">
        <v>28108</v>
      </c>
      <c r="AT264" s="56">
        <v>51782</v>
      </c>
      <c r="AU264" s="56">
        <v>58760</v>
      </c>
      <c r="AV264" s="56">
        <v>52459</v>
      </c>
      <c r="AW264" s="56">
        <v>43136</v>
      </c>
      <c r="AX264" s="56">
        <v>35996</v>
      </c>
      <c r="AY264" s="56">
        <v>28240</v>
      </c>
      <c r="AZ264" s="56">
        <v>21742</v>
      </c>
      <c r="BA264" s="56">
        <v>15406</v>
      </c>
      <c r="BB264" s="56">
        <v>10051</v>
      </c>
      <c r="BC264" s="56">
        <v>7345</v>
      </c>
      <c r="BD264" s="56">
        <v>10809</v>
      </c>
      <c r="BE264" s="56">
        <v>416166</v>
      </c>
    </row>
    <row r="265" spans="1:57" ht="11.4" x14ac:dyDescent="0.2">
      <c r="A265" s="60">
        <v>2019</v>
      </c>
      <c r="B265" s="151" t="s">
        <v>2276</v>
      </c>
      <c r="C265" s="88" t="s">
        <v>248</v>
      </c>
      <c r="D265" s="74"/>
      <c r="E265" s="74">
        <v>752</v>
      </c>
      <c r="F265" s="74" t="s">
        <v>30</v>
      </c>
      <c r="G265" s="56">
        <v>25496</v>
      </c>
      <c r="H265" s="56">
        <v>58941</v>
      </c>
      <c r="I265" s="56">
        <v>75244</v>
      </c>
      <c r="J265" s="56">
        <v>96001</v>
      </c>
      <c r="K265" s="56">
        <v>119289</v>
      </c>
      <c r="L265" s="56">
        <v>182511</v>
      </c>
      <c r="M265" s="56">
        <v>216054</v>
      </c>
      <c r="N265" s="56">
        <v>200607</v>
      </c>
      <c r="O265" s="56">
        <v>178766</v>
      </c>
      <c r="P265" s="56">
        <v>166270</v>
      </c>
      <c r="Q265" s="56">
        <v>153531</v>
      </c>
      <c r="R265" s="56">
        <v>131792</v>
      </c>
      <c r="S265" s="56">
        <v>109517</v>
      </c>
      <c r="T265" s="56">
        <v>97077</v>
      </c>
      <c r="U265" s="56">
        <v>70695</v>
      </c>
      <c r="V265" s="56">
        <v>123419</v>
      </c>
      <c r="W265" s="56">
        <v>2005210</v>
      </c>
      <c r="X265" s="56">
        <v>13328</v>
      </c>
      <c r="Y265" s="56">
        <v>30701</v>
      </c>
      <c r="Z265" s="56">
        <v>38918</v>
      </c>
      <c r="AA265" s="56">
        <v>55198</v>
      </c>
      <c r="AB265" s="56">
        <v>64838</v>
      </c>
      <c r="AC265" s="56">
        <v>93934</v>
      </c>
      <c r="AD265" s="56">
        <v>111715</v>
      </c>
      <c r="AE265" s="56">
        <v>102975</v>
      </c>
      <c r="AF265" s="56">
        <v>89344</v>
      </c>
      <c r="AG265" s="56">
        <v>81423</v>
      </c>
      <c r="AH265" s="56">
        <v>77326</v>
      </c>
      <c r="AI265" s="56">
        <v>65525</v>
      </c>
      <c r="AJ265" s="56">
        <v>53202</v>
      </c>
      <c r="AK265" s="56">
        <v>45446</v>
      </c>
      <c r="AL265" s="56">
        <v>33723</v>
      </c>
      <c r="AM265" s="56">
        <v>50940</v>
      </c>
      <c r="AN265" s="56">
        <v>1008536</v>
      </c>
      <c r="AO265" s="56">
        <v>12168</v>
      </c>
      <c r="AP265" s="56">
        <v>28240</v>
      </c>
      <c r="AQ265" s="56">
        <v>36326</v>
      </c>
      <c r="AR265" s="56">
        <v>40803</v>
      </c>
      <c r="AS265" s="56">
        <v>54451</v>
      </c>
      <c r="AT265" s="56">
        <v>88577</v>
      </c>
      <c r="AU265" s="56">
        <v>104339</v>
      </c>
      <c r="AV265" s="56">
        <v>97632</v>
      </c>
      <c r="AW265" s="56">
        <v>89422</v>
      </c>
      <c r="AX265" s="56">
        <v>84847</v>
      </c>
      <c r="AY265" s="56">
        <v>76205</v>
      </c>
      <c r="AZ265" s="56">
        <v>66267</v>
      </c>
      <c r="BA265" s="56">
        <v>56315</v>
      </c>
      <c r="BB265" s="56">
        <v>51631</v>
      </c>
      <c r="BC265" s="56">
        <v>36972</v>
      </c>
      <c r="BD265" s="56">
        <v>72479</v>
      </c>
      <c r="BE265" s="56">
        <v>996674</v>
      </c>
    </row>
    <row r="266" spans="1:57" ht="11.4" x14ac:dyDescent="0.2">
      <c r="A266" s="60">
        <v>2019</v>
      </c>
      <c r="B266" s="151" t="s">
        <v>2277</v>
      </c>
      <c r="C266" s="88" t="s">
        <v>364</v>
      </c>
      <c r="D266" s="74"/>
      <c r="E266" s="74">
        <v>826</v>
      </c>
      <c r="F266" s="74" t="s">
        <v>30</v>
      </c>
      <c r="G266" s="56">
        <v>143576</v>
      </c>
      <c r="H266" s="56">
        <v>176323</v>
      </c>
      <c r="I266" s="56">
        <v>239109</v>
      </c>
      <c r="J266" s="56">
        <v>357826</v>
      </c>
      <c r="K266" s="56">
        <v>920246</v>
      </c>
      <c r="L266" s="56">
        <v>1192718</v>
      </c>
      <c r="M266" s="56">
        <v>1180697</v>
      </c>
      <c r="N266" s="56">
        <v>1136046</v>
      </c>
      <c r="O266" s="56">
        <v>957019</v>
      </c>
      <c r="P266" s="56">
        <v>740163</v>
      </c>
      <c r="Q266" s="56">
        <v>576399</v>
      </c>
      <c r="R266" s="56">
        <v>485949</v>
      </c>
      <c r="S266" s="56">
        <v>393429</v>
      </c>
      <c r="T266" s="56">
        <v>287323</v>
      </c>
      <c r="U266" s="56">
        <v>231756</v>
      </c>
      <c r="V266" s="56">
        <v>533531</v>
      </c>
      <c r="W266" s="56">
        <v>9552110</v>
      </c>
      <c r="X266" s="56">
        <v>67719</v>
      </c>
      <c r="Y266" s="56">
        <v>90706</v>
      </c>
      <c r="Z266" s="56">
        <v>119257</v>
      </c>
      <c r="AA266" s="56">
        <v>186610</v>
      </c>
      <c r="AB266" s="56">
        <v>469513</v>
      </c>
      <c r="AC266" s="56">
        <v>553280</v>
      </c>
      <c r="AD266" s="56">
        <v>565437</v>
      </c>
      <c r="AE266" s="56">
        <v>555240</v>
      </c>
      <c r="AF266" s="56">
        <v>472021</v>
      </c>
      <c r="AG266" s="56">
        <v>365965</v>
      </c>
      <c r="AH266" s="56">
        <v>276786</v>
      </c>
      <c r="AI266" s="56">
        <v>232095</v>
      </c>
      <c r="AJ266" s="56">
        <v>188841</v>
      </c>
      <c r="AK266" s="56">
        <v>124304</v>
      </c>
      <c r="AL266" s="56">
        <v>97810</v>
      </c>
      <c r="AM266" s="56">
        <v>216412</v>
      </c>
      <c r="AN266" s="56">
        <v>4581996</v>
      </c>
      <c r="AO266" s="56">
        <v>75857</v>
      </c>
      <c r="AP266" s="56">
        <v>85617</v>
      </c>
      <c r="AQ266" s="56">
        <v>119852</v>
      </c>
      <c r="AR266" s="56">
        <v>171216</v>
      </c>
      <c r="AS266" s="56">
        <v>450733</v>
      </c>
      <c r="AT266" s="56">
        <v>639438</v>
      </c>
      <c r="AU266" s="56">
        <v>615260</v>
      </c>
      <c r="AV266" s="56">
        <v>580806</v>
      </c>
      <c r="AW266" s="56">
        <v>484998</v>
      </c>
      <c r="AX266" s="56">
        <v>374198</v>
      </c>
      <c r="AY266" s="56">
        <v>299613</v>
      </c>
      <c r="AZ266" s="56">
        <v>253854</v>
      </c>
      <c r="BA266" s="56">
        <v>204588</v>
      </c>
      <c r="BB266" s="56">
        <v>163019</v>
      </c>
      <c r="BC266" s="56">
        <v>133946</v>
      </c>
      <c r="BD266" s="56">
        <v>317119</v>
      </c>
      <c r="BE266" s="56">
        <v>4970114</v>
      </c>
    </row>
    <row r="267" spans="1:57" ht="12" x14ac:dyDescent="0.25">
      <c r="A267" s="113">
        <v>2019</v>
      </c>
      <c r="B267" s="150" t="s">
        <v>2278</v>
      </c>
      <c r="C267" s="142" t="s">
        <v>34</v>
      </c>
      <c r="D267" s="97"/>
      <c r="E267" s="97">
        <v>925</v>
      </c>
      <c r="F267" s="97"/>
      <c r="G267" s="57">
        <v>119742</v>
      </c>
      <c r="H267" s="57">
        <v>256365</v>
      </c>
      <c r="I267" s="57">
        <v>390608</v>
      </c>
      <c r="J267" s="57">
        <v>626048</v>
      </c>
      <c r="K267" s="57">
        <v>1060405</v>
      </c>
      <c r="L267" s="57">
        <v>1443937</v>
      </c>
      <c r="M267" s="57">
        <v>1691617</v>
      </c>
      <c r="N267" s="57">
        <v>1848776</v>
      </c>
      <c r="O267" s="57">
        <v>1931214</v>
      </c>
      <c r="P267" s="57">
        <v>1824335</v>
      </c>
      <c r="Q267" s="57">
        <v>1544783</v>
      </c>
      <c r="R267" s="57">
        <v>1198524</v>
      </c>
      <c r="S267" s="57">
        <v>883910</v>
      </c>
      <c r="T267" s="57">
        <v>625222</v>
      </c>
      <c r="U267" s="57">
        <v>434845</v>
      </c>
      <c r="V267" s="57">
        <v>622422</v>
      </c>
      <c r="W267" s="57">
        <v>16503552</v>
      </c>
      <c r="X267" s="57">
        <v>62182</v>
      </c>
      <c r="Y267" s="57">
        <v>132100</v>
      </c>
      <c r="Z267" s="57">
        <v>200367</v>
      </c>
      <c r="AA267" s="57">
        <v>332734</v>
      </c>
      <c r="AB267" s="57">
        <v>552330</v>
      </c>
      <c r="AC267" s="57">
        <v>695664</v>
      </c>
      <c r="AD267" s="57">
        <v>795564</v>
      </c>
      <c r="AE267" s="57">
        <v>883829</v>
      </c>
      <c r="AF267" s="57">
        <v>928291</v>
      </c>
      <c r="AG267" s="57">
        <v>859844</v>
      </c>
      <c r="AH267" s="57">
        <v>708274</v>
      </c>
      <c r="AI267" s="57">
        <v>523482</v>
      </c>
      <c r="AJ267" s="57">
        <v>371963</v>
      </c>
      <c r="AK267" s="57">
        <v>258777</v>
      </c>
      <c r="AL267" s="57">
        <v>184771</v>
      </c>
      <c r="AM267" s="57">
        <v>249569</v>
      </c>
      <c r="AN267" s="57">
        <v>7740114</v>
      </c>
      <c r="AO267" s="57">
        <v>57560</v>
      </c>
      <c r="AP267" s="57">
        <v>124265</v>
      </c>
      <c r="AQ267" s="57">
        <v>190241</v>
      </c>
      <c r="AR267" s="57">
        <v>293314</v>
      </c>
      <c r="AS267" s="57">
        <v>508075</v>
      </c>
      <c r="AT267" s="57">
        <v>748273</v>
      </c>
      <c r="AU267" s="57">
        <v>896053</v>
      </c>
      <c r="AV267" s="57">
        <v>964947</v>
      </c>
      <c r="AW267" s="57">
        <v>1002923</v>
      </c>
      <c r="AX267" s="57">
        <v>964491</v>
      </c>
      <c r="AY267" s="57">
        <v>836509</v>
      </c>
      <c r="AZ267" s="57">
        <v>675042</v>
      </c>
      <c r="BA267" s="57">
        <v>511947</v>
      </c>
      <c r="BB267" s="57">
        <v>366445</v>
      </c>
      <c r="BC267" s="57">
        <v>250074</v>
      </c>
      <c r="BD267" s="57">
        <v>372853</v>
      </c>
      <c r="BE267" s="57">
        <v>8763438</v>
      </c>
    </row>
    <row r="268" spans="1:57" ht="11.4" x14ac:dyDescent="0.2">
      <c r="A268" s="60">
        <v>2019</v>
      </c>
      <c r="B268" s="151" t="s">
        <v>2279</v>
      </c>
      <c r="C268" s="88" t="s">
        <v>32</v>
      </c>
      <c r="D268" s="74"/>
      <c r="E268" s="74">
        <v>8</v>
      </c>
      <c r="F268" s="74" t="s">
        <v>30</v>
      </c>
      <c r="G268" s="56">
        <v>9146</v>
      </c>
      <c r="H268" s="56">
        <v>6703</v>
      </c>
      <c r="I268" s="56">
        <v>5275</v>
      </c>
      <c r="J268" s="56">
        <v>4844</v>
      </c>
      <c r="K268" s="56">
        <v>4190</v>
      </c>
      <c r="L268" s="56">
        <v>3815</v>
      </c>
      <c r="M268" s="56">
        <v>3539</v>
      </c>
      <c r="N268" s="56">
        <v>2235</v>
      </c>
      <c r="O268" s="56">
        <v>1718</v>
      </c>
      <c r="P268" s="56">
        <v>1244</v>
      </c>
      <c r="Q268" s="56">
        <v>1036</v>
      </c>
      <c r="R268" s="56">
        <v>878</v>
      </c>
      <c r="S268" s="56">
        <v>807</v>
      </c>
      <c r="T268" s="56">
        <v>651</v>
      </c>
      <c r="U268" s="56">
        <v>622</v>
      </c>
      <c r="V268" s="56">
        <v>2457</v>
      </c>
      <c r="W268" s="56">
        <v>49160</v>
      </c>
      <c r="X268" s="56">
        <v>4807</v>
      </c>
      <c r="Y268" s="56">
        <v>3557</v>
      </c>
      <c r="Z268" s="56">
        <v>2763</v>
      </c>
      <c r="AA268" s="56">
        <v>2591</v>
      </c>
      <c r="AB268" s="56">
        <v>2380</v>
      </c>
      <c r="AC268" s="56">
        <v>2004</v>
      </c>
      <c r="AD268" s="56">
        <v>1845</v>
      </c>
      <c r="AE268" s="56">
        <v>1171</v>
      </c>
      <c r="AF268" s="56">
        <v>891</v>
      </c>
      <c r="AG268" s="56">
        <v>621</v>
      </c>
      <c r="AH268" s="56">
        <v>435</v>
      </c>
      <c r="AI268" s="56">
        <v>293</v>
      </c>
      <c r="AJ268" s="56">
        <v>286</v>
      </c>
      <c r="AK268" s="56">
        <v>277</v>
      </c>
      <c r="AL268" s="56">
        <v>237</v>
      </c>
      <c r="AM268" s="56">
        <v>896</v>
      </c>
      <c r="AN268" s="56">
        <v>25054</v>
      </c>
      <c r="AO268" s="56">
        <v>4339</v>
      </c>
      <c r="AP268" s="56">
        <v>3146</v>
      </c>
      <c r="AQ268" s="56">
        <v>2512</v>
      </c>
      <c r="AR268" s="56">
        <v>2253</v>
      </c>
      <c r="AS268" s="56">
        <v>1810</v>
      </c>
      <c r="AT268" s="56">
        <v>1811</v>
      </c>
      <c r="AU268" s="56">
        <v>1694</v>
      </c>
      <c r="AV268" s="56">
        <v>1064</v>
      </c>
      <c r="AW268" s="56">
        <v>827</v>
      </c>
      <c r="AX268" s="56">
        <v>623</v>
      </c>
      <c r="AY268" s="56">
        <v>601</v>
      </c>
      <c r="AZ268" s="56">
        <v>585</v>
      </c>
      <c r="BA268" s="56">
        <v>521</v>
      </c>
      <c r="BB268" s="56">
        <v>374</v>
      </c>
      <c r="BC268" s="56">
        <v>385</v>
      </c>
      <c r="BD268" s="56">
        <v>1561</v>
      </c>
      <c r="BE268" s="56">
        <v>24106</v>
      </c>
    </row>
    <row r="269" spans="1:57" ht="11.4" x14ac:dyDescent="0.2">
      <c r="A269" s="60">
        <v>2019</v>
      </c>
      <c r="B269" s="151" t="s">
        <v>2280</v>
      </c>
      <c r="C269" s="88" t="s">
        <v>40</v>
      </c>
      <c r="D269" s="74"/>
      <c r="E269" s="74">
        <v>20</v>
      </c>
      <c r="F269" s="74" t="s">
        <v>33</v>
      </c>
      <c r="G269" s="56">
        <v>525</v>
      </c>
      <c r="H269" s="56">
        <v>785</v>
      </c>
      <c r="I269" s="56">
        <v>850</v>
      </c>
      <c r="J269" s="56">
        <v>1231</v>
      </c>
      <c r="K269" s="56">
        <v>1669</v>
      </c>
      <c r="L269" s="56">
        <v>2174</v>
      </c>
      <c r="M269" s="56">
        <v>3097.0000000000073</v>
      </c>
      <c r="N269" s="56">
        <v>4274</v>
      </c>
      <c r="O269" s="56">
        <v>4924</v>
      </c>
      <c r="P269" s="56">
        <v>4986</v>
      </c>
      <c r="Q269" s="56">
        <v>4669</v>
      </c>
      <c r="R269" s="56">
        <v>4293</v>
      </c>
      <c r="S269" s="56">
        <v>3417</v>
      </c>
      <c r="T269" s="56">
        <v>2499</v>
      </c>
      <c r="U269" s="56">
        <v>1962</v>
      </c>
      <c r="V269" s="56">
        <v>3747</v>
      </c>
      <c r="W269" s="56">
        <v>45102.000000000007</v>
      </c>
      <c r="X269" s="56">
        <v>252</v>
      </c>
      <c r="Y269" s="56">
        <v>381</v>
      </c>
      <c r="Z269" s="56">
        <v>413</v>
      </c>
      <c r="AA269" s="56">
        <v>594</v>
      </c>
      <c r="AB269" s="56">
        <v>814</v>
      </c>
      <c r="AC269" s="56">
        <v>1088</v>
      </c>
      <c r="AD269" s="56">
        <v>1597.0000000000073</v>
      </c>
      <c r="AE269" s="56">
        <v>2272</v>
      </c>
      <c r="AF269" s="56">
        <v>2634</v>
      </c>
      <c r="AG269" s="56">
        <v>2622</v>
      </c>
      <c r="AH269" s="56">
        <v>2388</v>
      </c>
      <c r="AI269" s="56">
        <v>2153</v>
      </c>
      <c r="AJ269" s="56">
        <v>1713</v>
      </c>
      <c r="AK269" s="56">
        <v>1270</v>
      </c>
      <c r="AL269" s="56">
        <v>997</v>
      </c>
      <c r="AM269" s="56">
        <v>1903</v>
      </c>
      <c r="AN269" s="56">
        <v>23091.000000000007</v>
      </c>
      <c r="AO269" s="56">
        <v>273</v>
      </c>
      <c r="AP269" s="56">
        <v>404</v>
      </c>
      <c r="AQ269" s="56">
        <v>437</v>
      </c>
      <c r="AR269" s="56">
        <v>637</v>
      </c>
      <c r="AS269" s="56">
        <v>855</v>
      </c>
      <c r="AT269" s="56">
        <v>1086</v>
      </c>
      <c r="AU269" s="56">
        <v>1500</v>
      </c>
      <c r="AV269" s="56">
        <v>2002</v>
      </c>
      <c r="AW269" s="56">
        <v>2290</v>
      </c>
      <c r="AX269" s="56">
        <v>2364</v>
      </c>
      <c r="AY269" s="56">
        <v>2281</v>
      </c>
      <c r="AZ269" s="56">
        <v>2140</v>
      </c>
      <c r="BA269" s="56">
        <v>1704</v>
      </c>
      <c r="BB269" s="56">
        <v>1229</v>
      </c>
      <c r="BC269" s="56">
        <v>965</v>
      </c>
      <c r="BD269" s="56">
        <v>1844</v>
      </c>
      <c r="BE269" s="56">
        <v>22011</v>
      </c>
    </row>
    <row r="270" spans="1:57" ht="11.4" x14ac:dyDescent="0.2">
      <c r="A270" s="60">
        <v>2019</v>
      </c>
      <c r="B270" s="151" t="s">
        <v>2281</v>
      </c>
      <c r="C270" s="88" t="s">
        <v>72</v>
      </c>
      <c r="D270" s="74"/>
      <c r="E270" s="74">
        <v>70</v>
      </c>
      <c r="F270" s="74" t="s">
        <v>73</v>
      </c>
      <c r="G270" s="56">
        <v>1497</v>
      </c>
      <c r="H270" s="56">
        <v>1405</v>
      </c>
      <c r="I270" s="56">
        <v>1360</v>
      </c>
      <c r="J270" s="56">
        <v>1467</v>
      </c>
      <c r="K270" s="56">
        <v>2347</v>
      </c>
      <c r="L270" s="56">
        <v>3317</v>
      </c>
      <c r="M270" s="56">
        <v>3621</v>
      </c>
      <c r="N270" s="56">
        <v>3510</v>
      </c>
      <c r="O270" s="56">
        <v>3492</v>
      </c>
      <c r="P270" s="56">
        <v>3268</v>
      </c>
      <c r="Q270" s="56">
        <v>2721</v>
      </c>
      <c r="R270" s="56">
        <v>2163</v>
      </c>
      <c r="S270" s="56">
        <v>1731</v>
      </c>
      <c r="T270" s="56">
        <v>1405</v>
      </c>
      <c r="U270" s="56">
        <v>1121</v>
      </c>
      <c r="V270" s="56">
        <v>1310</v>
      </c>
      <c r="W270" s="56">
        <v>35735</v>
      </c>
      <c r="X270" s="56">
        <v>831</v>
      </c>
      <c r="Y270" s="56">
        <v>775</v>
      </c>
      <c r="Z270" s="56">
        <v>745</v>
      </c>
      <c r="AA270" s="56">
        <v>773</v>
      </c>
      <c r="AB270" s="56">
        <v>1147</v>
      </c>
      <c r="AC270" s="56">
        <v>1527</v>
      </c>
      <c r="AD270" s="56">
        <v>1639</v>
      </c>
      <c r="AE270" s="56">
        <v>1623</v>
      </c>
      <c r="AF270" s="56">
        <v>1631</v>
      </c>
      <c r="AG270" s="56">
        <v>1538</v>
      </c>
      <c r="AH270" s="56">
        <v>1286</v>
      </c>
      <c r="AI270" s="56">
        <v>1023</v>
      </c>
      <c r="AJ270" s="56">
        <v>786</v>
      </c>
      <c r="AK270" s="56">
        <v>639</v>
      </c>
      <c r="AL270" s="56">
        <v>492</v>
      </c>
      <c r="AM270" s="56">
        <v>562</v>
      </c>
      <c r="AN270" s="56">
        <v>17017</v>
      </c>
      <c r="AO270" s="56">
        <v>666</v>
      </c>
      <c r="AP270" s="56">
        <v>630</v>
      </c>
      <c r="AQ270" s="56">
        <v>615</v>
      </c>
      <c r="AR270" s="56">
        <v>694</v>
      </c>
      <c r="AS270" s="56">
        <v>1200</v>
      </c>
      <c r="AT270" s="56">
        <v>1790</v>
      </c>
      <c r="AU270" s="56">
        <v>1982</v>
      </c>
      <c r="AV270" s="56">
        <v>1887</v>
      </c>
      <c r="AW270" s="56">
        <v>1861</v>
      </c>
      <c r="AX270" s="56">
        <v>1730</v>
      </c>
      <c r="AY270" s="56">
        <v>1435</v>
      </c>
      <c r="AZ270" s="56">
        <v>1140</v>
      </c>
      <c r="BA270" s="56">
        <v>945</v>
      </c>
      <c r="BB270" s="56">
        <v>766</v>
      </c>
      <c r="BC270" s="56">
        <v>629</v>
      </c>
      <c r="BD270" s="56">
        <v>748</v>
      </c>
      <c r="BE270" s="56">
        <v>18718</v>
      </c>
    </row>
    <row r="271" spans="1:57" ht="11.4" x14ac:dyDescent="0.2">
      <c r="A271" s="60">
        <v>2019</v>
      </c>
      <c r="B271" s="151" t="s">
        <v>2282</v>
      </c>
      <c r="C271" s="88" t="s">
        <v>103</v>
      </c>
      <c r="D271" s="74"/>
      <c r="E271" s="74">
        <v>191</v>
      </c>
      <c r="F271" s="74" t="s">
        <v>42</v>
      </c>
      <c r="G271" s="56">
        <v>1793</v>
      </c>
      <c r="H271" s="56">
        <v>3297</v>
      </c>
      <c r="I271" s="56">
        <v>4272</v>
      </c>
      <c r="J271" s="56">
        <v>8115</v>
      </c>
      <c r="K271" s="56">
        <v>20043</v>
      </c>
      <c r="L271" s="56">
        <v>26693</v>
      </c>
      <c r="M271" s="56">
        <v>29890</v>
      </c>
      <c r="N271" s="56">
        <v>33736</v>
      </c>
      <c r="O271" s="56">
        <v>41076</v>
      </c>
      <c r="P271" s="56">
        <v>48569</v>
      </c>
      <c r="Q271" s="56">
        <v>52022</v>
      </c>
      <c r="R271" s="56">
        <v>54920</v>
      </c>
      <c r="S271" s="56">
        <v>52300</v>
      </c>
      <c r="T271" s="56">
        <v>45159</v>
      </c>
      <c r="U271" s="56">
        <v>34253</v>
      </c>
      <c r="V271" s="56">
        <v>61945</v>
      </c>
      <c r="W271" s="56">
        <v>518083</v>
      </c>
      <c r="X271" s="56">
        <v>956</v>
      </c>
      <c r="Y271" s="56">
        <v>1704</v>
      </c>
      <c r="Z271" s="56">
        <v>2144</v>
      </c>
      <c r="AA271" s="56">
        <v>4193</v>
      </c>
      <c r="AB271" s="56">
        <v>10332</v>
      </c>
      <c r="AC271" s="56">
        <v>13215</v>
      </c>
      <c r="AD271" s="56">
        <v>14421</v>
      </c>
      <c r="AE271" s="56">
        <v>16581</v>
      </c>
      <c r="AF271" s="56">
        <v>19852</v>
      </c>
      <c r="AG271" s="56">
        <v>23048</v>
      </c>
      <c r="AH271" s="56">
        <v>24150</v>
      </c>
      <c r="AI271" s="56">
        <v>25368</v>
      </c>
      <c r="AJ271" s="56">
        <v>24121</v>
      </c>
      <c r="AK271" s="56">
        <v>19682</v>
      </c>
      <c r="AL271" s="56">
        <v>14998</v>
      </c>
      <c r="AM271" s="56">
        <v>24916</v>
      </c>
      <c r="AN271" s="56">
        <v>239681</v>
      </c>
      <c r="AO271" s="56">
        <v>837</v>
      </c>
      <c r="AP271" s="56">
        <v>1593</v>
      </c>
      <c r="AQ271" s="56">
        <v>2128</v>
      </c>
      <c r="AR271" s="56">
        <v>3922</v>
      </c>
      <c r="AS271" s="56">
        <v>9711</v>
      </c>
      <c r="AT271" s="56">
        <v>13478</v>
      </c>
      <c r="AU271" s="56">
        <v>15469</v>
      </c>
      <c r="AV271" s="56">
        <v>17155</v>
      </c>
      <c r="AW271" s="56">
        <v>21224</v>
      </c>
      <c r="AX271" s="56">
        <v>25521</v>
      </c>
      <c r="AY271" s="56">
        <v>27872</v>
      </c>
      <c r="AZ271" s="56">
        <v>29552</v>
      </c>
      <c r="BA271" s="56">
        <v>28179</v>
      </c>
      <c r="BB271" s="56">
        <v>25477</v>
      </c>
      <c r="BC271" s="56">
        <v>19255</v>
      </c>
      <c r="BD271" s="56">
        <v>37029</v>
      </c>
      <c r="BE271" s="56">
        <v>278402</v>
      </c>
    </row>
    <row r="272" spans="1:57" ht="11.4" x14ac:dyDescent="0.2">
      <c r="A272" s="60">
        <v>2019</v>
      </c>
      <c r="B272" s="151" t="s">
        <v>2283</v>
      </c>
      <c r="C272" s="88" t="s">
        <v>131</v>
      </c>
      <c r="D272" s="74"/>
      <c r="E272" s="74">
        <v>292</v>
      </c>
      <c r="F272" s="74" t="s">
        <v>30</v>
      </c>
      <c r="G272" s="56">
        <v>726</v>
      </c>
      <c r="H272" s="56">
        <v>596</v>
      </c>
      <c r="I272" s="56">
        <v>550</v>
      </c>
      <c r="J272" s="56">
        <v>684</v>
      </c>
      <c r="K272" s="56">
        <v>960</v>
      </c>
      <c r="L272" s="56">
        <v>1035</v>
      </c>
      <c r="M272" s="56">
        <v>1060</v>
      </c>
      <c r="N272" s="56">
        <v>1104</v>
      </c>
      <c r="O272" s="56">
        <v>1052</v>
      </c>
      <c r="P272" s="56">
        <v>908</v>
      </c>
      <c r="Q272" s="56">
        <v>763</v>
      </c>
      <c r="R272" s="56">
        <v>641</v>
      </c>
      <c r="S272" s="56">
        <v>486</v>
      </c>
      <c r="T272" s="56">
        <v>313</v>
      </c>
      <c r="U272" s="56">
        <v>148</v>
      </c>
      <c r="V272" s="56">
        <v>146</v>
      </c>
      <c r="W272" s="56">
        <v>11172</v>
      </c>
      <c r="X272" s="56">
        <v>318</v>
      </c>
      <c r="Y272" s="56">
        <v>246</v>
      </c>
      <c r="Z272" s="56">
        <v>233</v>
      </c>
      <c r="AA272" s="56">
        <v>313</v>
      </c>
      <c r="AB272" s="56">
        <v>500</v>
      </c>
      <c r="AC272" s="56">
        <v>539</v>
      </c>
      <c r="AD272" s="56">
        <v>517</v>
      </c>
      <c r="AE272" s="56">
        <v>542</v>
      </c>
      <c r="AF272" s="56">
        <v>536</v>
      </c>
      <c r="AG272" s="56">
        <v>478</v>
      </c>
      <c r="AH272" s="56">
        <v>424</v>
      </c>
      <c r="AI272" s="56">
        <v>368</v>
      </c>
      <c r="AJ272" s="56">
        <v>280</v>
      </c>
      <c r="AK272" s="56">
        <v>181</v>
      </c>
      <c r="AL272" s="56">
        <v>86</v>
      </c>
      <c r="AM272" s="56">
        <v>85</v>
      </c>
      <c r="AN272" s="56">
        <v>5646</v>
      </c>
      <c r="AO272" s="56">
        <v>408</v>
      </c>
      <c r="AP272" s="56">
        <v>350</v>
      </c>
      <c r="AQ272" s="56">
        <v>317</v>
      </c>
      <c r="AR272" s="56">
        <v>371</v>
      </c>
      <c r="AS272" s="56">
        <v>460</v>
      </c>
      <c r="AT272" s="56">
        <v>496</v>
      </c>
      <c r="AU272" s="56">
        <v>543</v>
      </c>
      <c r="AV272" s="56">
        <v>562</v>
      </c>
      <c r="AW272" s="56">
        <v>516</v>
      </c>
      <c r="AX272" s="56">
        <v>430</v>
      </c>
      <c r="AY272" s="56">
        <v>339</v>
      </c>
      <c r="AZ272" s="56">
        <v>273</v>
      </c>
      <c r="BA272" s="56">
        <v>206</v>
      </c>
      <c r="BB272" s="56">
        <v>132</v>
      </c>
      <c r="BC272" s="56">
        <v>62</v>
      </c>
      <c r="BD272" s="56">
        <v>61</v>
      </c>
      <c r="BE272" s="56">
        <v>5526</v>
      </c>
    </row>
    <row r="273" spans="1:57" ht="11.4" x14ac:dyDescent="0.2">
      <c r="A273" s="60">
        <v>2019</v>
      </c>
      <c r="B273" s="151" t="s">
        <v>2284</v>
      </c>
      <c r="C273" s="88" t="s">
        <v>132</v>
      </c>
      <c r="D273" s="74"/>
      <c r="E273" s="74">
        <v>300</v>
      </c>
      <c r="F273" s="74" t="s">
        <v>30</v>
      </c>
      <c r="G273" s="56">
        <v>9594</v>
      </c>
      <c r="H273" s="56">
        <v>14177</v>
      </c>
      <c r="I273" s="56">
        <v>15787</v>
      </c>
      <c r="J273" s="56">
        <v>31676</v>
      </c>
      <c r="K273" s="56">
        <v>75065</v>
      </c>
      <c r="L273" s="56">
        <v>94854</v>
      </c>
      <c r="M273" s="56">
        <v>102105</v>
      </c>
      <c r="N273" s="56">
        <v>122899</v>
      </c>
      <c r="O273" s="56">
        <v>149889</v>
      </c>
      <c r="P273" s="56">
        <v>158575</v>
      </c>
      <c r="Q273" s="56">
        <v>128167</v>
      </c>
      <c r="R273" s="56">
        <v>96676</v>
      </c>
      <c r="S273" s="56">
        <v>72570</v>
      </c>
      <c r="T273" s="56">
        <v>52036</v>
      </c>
      <c r="U273" s="56">
        <v>32963</v>
      </c>
      <c r="V273" s="56">
        <v>54349</v>
      </c>
      <c r="W273" s="56">
        <v>1211382</v>
      </c>
      <c r="X273" s="56">
        <v>4897</v>
      </c>
      <c r="Y273" s="56">
        <v>7275</v>
      </c>
      <c r="Z273" s="56">
        <v>8672</v>
      </c>
      <c r="AA273" s="56">
        <v>17625</v>
      </c>
      <c r="AB273" s="56">
        <v>41101</v>
      </c>
      <c r="AC273" s="56">
        <v>48486</v>
      </c>
      <c r="AD273" s="56">
        <v>48990</v>
      </c>
      <c r="AE273" s="56">
        <v>59750</v>
      </c>
      <c r="AF273" s="56">
        <v>71625</v>
      </c>
      <c r="AG273" s="56">
        <v>73030</v>
      </c>
      <c r="AH273" s="56">
        <v>54754</v>
      </c>
      <c r="AI273" s="56">
        <v>38353</v>
      </c>
      <c r="AJ273" s="56">
        <v>29660</v>
      </c>
      <c r="AK273" s="56">
        <v>21458</v>
      </c>
      <c r="AL273" s="56">
        <v>13544</v>
      </c>
      <c r="AM273" s="56">
        <v>20988</v>
      </c>
      <c r="AN273" s="56">
        <v>560208</v>
      </c>
      <c r="AO273" s="56">
        <v>4697</v>
      </c>
      <c r="AP273" s="56">
        <v>6902</v>
      </c>
      <c r="AQ273" s="56">
        <v>7115</v>
      </c>
      <c r="AR273" s="56">
        <v>14051</v>
      </c>
      <c r="AS273" s="56">
        <v>33964</v>
      </c>
      <c r="AT273" s="56">
        <v>46368</v>
      </c>
      <c r="AU273" s="56">
        <v>53115</v>
      </c>
      <c r="AV273" s="56">
        <v>63149</v>
      </c>
      <c r="AW273" s="56">
        <v>78264</v>
      </c>
      <c r="AX273" s="56">
        <v>85545</v>
      </c>
      <c r="AY273" s="56">
        <v>73413</v>
      </c>
      <c r="AZ273" s="56">
        <v>58323</v>
      </c>
      <c r="BA273" s="56">
        <v>42910</v>
      </c>
      <c r="BB273" s="56">
        <v>30578</v>
      </c>
      <c r="BC273" s="56">
        <v>19419</v>
      </c>
      <c r="BD273" s="56">
        <v>33361</v>
      </c>
      <c r="BE273" s="56">
        <v>651174</v>
      </c>
    </row>
    <row r="274" spans="1:57" ht="11.4" x14ac:dyDescent="0.2">
      <c r="A274" s="60">
        <v>2019</v>
      </c>
      <c r="B274" s="151" t="s">
        <v>2285</v>
      </c>
      <c r="C274" s="88" t="s">
        <v>143</v>
      </c>
      <c r="D274" s="74">
        <v>23</v>
      </c>
      <c r="E274" s="74">
        <v>336</v>
      </c>
      <c r="F274" s="74" t="s">
        <v>94</v>
      </c>
      <c r="G274" s="56" t="s">
        <v>2370</v>
      </c>
      <c r="H274" s="56" t="s">
        <v>2370</v>
      </c>
      <c r="I274" s="56" t="s">
        <v>2370</v>
      </c>
      <c r="J274" s="56" t="s">
        <v>2370</v>
      </c>
      <c r="K274" s="56" t="s">
        <v>2370</v>
      </c>
      <c r="L274" s="56" t="s">
        <v>2370</v>
      </c>
      <c r="M274" s="56" t="s">
        <v>2370</v>
      </c>
      <c r="N274" s="56" t="s">
        <v>2370</v>
      </c>
      <c r="O274" s="56" t="s">
        <v>2370</v>
      </c>
      <c r="P274" s="56" t="s">
        <v>2370</v>
      </c>
      <c r="Q274" s="56" t="s">
        <v>2370</v>
      </c>
      <c r="R274" s="56" t="s">
        <v>2370</v>
      </c>
      <c r="S274" s="56" t="s">
        <v>2370</v>
      </c>
      <c r="T274" s="56" t="s">
        <v>2370</v>
      </c>
      <c r="U274" s="56" t="s">
        <v>2370</v>
      </c>
      <c r="V274" s="56" t="s">
        <v>2370</v>
      </c>
      <c r="W274" s="56">
        <v>799</v>
      </c>
      <c r="X274" s="56" t="s">
        <v>2370</v>
      </c>
      <c r="Y274" s="56" t="s">
        <v>2370</v>
      </c>
      <c r="Z274" s="56" t="s">
        <v>2370</v>
      </c>
      <c r="AA274" s="56" t="s">
        <v>2370</v>
      </c>
      <c r="AB274" s="56" t="s">
        <v>2370</v>
      </c>
      <c r="AC274" s="56" t="s">
        <v>2370</v>
      </c>
      <c r="AD274" s="56" t="s">
        <v>2370</v>
      </c>
      <c r="AE274" s="56" t="s">
        <v>2370</v>
      </c>
      <c r="AF274" s="56" t="s">
        <v>2370</v>
      </c>
      <c r="AG274" s="56" t="s">
        <v>2370</v>
      </c>
      <c r="AH274" s="56" t="s">
        <v>2370</v>
      </c>
      <c r="AI274" s="56" t="s">
        <v>2370</v>
      </c>
      <c r="AJ274" s="56" t="s">
        <v>2370</v>
      </c>
      <c r="AK274" s="56" t="s">
        <v>2370</v>
      </c>
      <c r="AL274" s="56" t="s">
        <v>2370</v>
      </c>
      <c r="AM274" s="56" t="s">
        <v>2370</v>
      </c>
      <c r="AN274" s="56">
        <v>373</v>
      </c>
      <c r="AO274" s="56" t="s">
        <v>2370</v>
      </c>
      <c r="AP274" s="56" t="s">
        <v>2370</v>
      </c>
      <c r="AQ274" s="56" t="s">
        <v>2370</v>
      </c>
      <c r="AR274" s="56" t="s">
        <v>2370</v>
      </c>
      <c r="AS274" s="56" t="s">
        <v>2370</v>
      </c>
      <c r="AT274" s="56" t="s">
        <v>2370</v>
      </c>
      <c r="AU274" s="56" t="s">
        <v>2370</v>
      </c>
      <c r="AV274" s="56" t="s">
        <v>2370</v>
      </c>
      <c r="AW274" s="56" t="s">
        <v>2370</v>
      </c>
      <c r="AX274" s="56" t="s">
        <v>2370</v>
      </c>
      <c r="AY274" s="56" t="s">
        <v>2370</v>
      </c>
      <c r="AZ274" s="56" t="s">
        <v>2370</v>
      </c>
      <c r="BA274" s="56" t="s">
        <v>2370</v>
      </c>
      <c r="BB274" s="56" t="s">
        <v>2370</v>
      </c>
      <c r="BC274" s="56" t="s">
        <v>2370</v>
      </c>
      <c r="BD274" s="56" t="s">
        <v>2370</v>
      </c>
      <c r="BE274" s="56">
        <v>426</v>
      </c>
    </row>
    <row r="275" spans="1:57" ht="11.4" x14ac:dyDescent="0.2">
      <c r="A275" s="60">
        <v>2019</v>
      </c>
      <c r="B275" s="151" t="s">
        <v>2286</v>
      </c>
      <c r="C275" s="88" t="s">
        <v>154</v>
      </c>
      <c r="D275" s="74"/>
      <c r="E275" s="74">
        <v>380</v>
      </c>
      <c r="F275" s="74" t="s">
        <v>30</v>
      </c>
      <c r="G275" s="56">
        <v>37036</v>
      </c>
      <c r="H275" s="56">
        <v>102304</v>
      </c>
      <c r="I275" s="56">
        <v>156014</v>
      </c>
      <c r="J275" s="56">
        <v>242615</v>
      </c>
      <c r="K275" s="56">
        <v>422355</v>
      </c>
      <c r="L275" s="56">
        <v>614576</v>
      </c>
      <c r="M275" s="56">
        <v>735194</v>
      </c>
      <c r="N275" s="56">
        <v>760577</v>
      </c>
      <c r="O275" s="56">
        <v>768891</v>
      </c>
      <c r="P275" s="56">
        <v>718017</v>
      </c>
      <c r="Q275" s="56">
        <v>611721</v>
      </c>
      <c r="R275" s="56">
        <v>450770</v>
      </c>
      <c r="S275" s="56">
        <v>290394</v>
      </c>
      <c r="T275" s="56">
        <v>164094</v>
      </c>
      <c r="U275" s="56">
        <v>89456</v>
      </c>
      <c r="V275" s="56">
        <v>109708</v>
      </c>
      <c r="W275" s="56">
        <v>6273722</v>
      </c>
      <c r="X275" s="56">
        <v>19250</v>
      </c>
      <c r="Y275" s="56">
        <v>53864</v>
      </c>
      <c r="Z275" s="56">
        <v>83009</v>
      </c>
      <c r="AA275" s="56">
        <v>133837</v>
      </c>
      <c r="AB275" s="56">
        <v>234051</v>
      </c>
      <c r="AC275" s="56">
        <v>307531</v>
      </c>
      <c r="AD275" s="56">
        <v>356604</v>
      </c>
      <c r="AE275" s="56">
        <v>365266</v>
      </c>
      <c r="AF275" s="56">
        <v>359032</v>
      </c>
      <c r="AG275" s="56">
        <v>325442</v>
      </c>
      <c r="AH275" s="56">
        <v>268405</v>
      </c>
      <c r="AI275" s="56">
        <v>178259</v>
      </c>
      <c r="AJ275" s="56">
        <v>103862</v>
      </c>
      <c r="AK275" s="56">
        <v>54367</v>
      </c>
      <c r="AL275" s="56">
        <v>29753</v>
      </c>
      <c r="AM275" s="56">
        <v>35587</v>
      </c>
      <c r="AN275" s="56">
        <v>2908119</v>
      </c>
      <c r="AO275" s="56">
        <v>17786</v>
      </c>
      <c r="AP275" s="56">
        <v>48440</v>
      </c>
      <c r="AQ275" s="56">
        <v>73005</v>
      </c>
      <c r="AR275" s="56">
        <v>108778</v>
      </c>
      <c r="AS275" s="56">
        <v>188304</v>
      </c>
      <c r="AT275" s="56">
        <v>307045</v>
      </c>
      <c r="AU275" s="56">
        <v>378590</v>
      </c>
      <c r="AV275" s="56">
        <v>395311</v>
      </c>
      <c r="AW275" s="56">
        <v>409859</v>
      </c>
      <c r="AX275" s="56">
        <v>392575</v>
      </c>
      <c r="AY275" s="56">
        <v>343316</v>
      </c>
      <c r="AZ275" s="56">
        <v>272511</v>
      </c>
      <c r="BA275" s="56">
        <v>186532</v>
      </c>
      <c r="BB275" s="56">
        <v>109727</v>
      </c>
      <c r="BC275" s="56">
        <v>59703</v>
      </c>
      <c r="BD275" s="56">
        <v>74121</v>
      </c>
      <c r="BE275" s="56">
        <v>3365603</v>
      </c>
    </row>
    <row r="276" spans="1:57" ht="11.4" x14ac:dyDescent="0.2">
      <c r="A276" s="60">
        <v>2019</v>
      </c>
      <c r="B276" s="151" t="s">
        <v>2287</v>
      </c>
      <c r="C276" s="88" t="s">
        <v>178</v>
      </c>
      <c r="D276" s="74"/>
      <c r="E276" s="74">
        <v>470</v>
      </c>
      <c r="F276" s="74" t="s">
        <v>30</v>
      </c>
      <c r="G276" s="56">
        <v>1261</v>
      </c>
      <c r="H276" s="56">
        <v>2424</v>
      </c>
      <c r="I276" s="56">
        <v>2203</v>
      </c>
      <c r="J276" s="56">
        <v>3036</v>
      </c>
      <c r="K276" s="56">
        <v>8057</v>
      </c>
      <c r="L276" s="56">
        <v>13331</v>
      </c>
      <c r="M276" s="56">
        <v>12362</v>
      </c>
      <c r="N276" s="56">
        <v>8900</v>
      </c>
      <c r="O276" s="56">
        <v>6799</v>
      </c>
      <c r="P276" s="56">
        <v>6057</v>
      </c>
      <c r="Q276" s="56">
        <v>5507</v>
      </c>
      <c r="R276" s="56">
        <v>4409</v>
      </c>
      <c r="S276" s="56">
        <v>3520</v>
      </c>
      <c r="T276" s="56">
        <v>2848</v>
      </c>
      <c r="U276" s="56">
        <v>1970</v>
      </c>
      <c r="V276" s="56">
        <v>2265</v>
      </c>
      <c r="W276" s="56">
        <v>84949</v>
      </c>
      <c r="X276" s="56">
        <v>705</v>
      </c>
      <c r="Y276" s="56">
        <v>1220</v>
      </c>
      <c r="Z276" s="56">
        <v>1170</v>
      </c>
      <c r="AA276" s="56">
        <v>1678</v>
      </c>
      <c r="AB276" s="56">
        <v>4630</v>
      </c>
      <c r="AC276" s="56">
        <v>7349</v>
      </c>
      <c r="AD276" s="56">
        <v>6862</v>
      </c>
      <c r="AE276" s="56">
        <v>4911</v>
      </c>
      <c r="AF276" s="56">
        <v>3674</v>
      </c>
      <c r="AG276" s="56">
        <v>3292</v>
      </c>
      <c r="AH276" s="56">
        <v>2848</v>
      </c>
      <c r="AI276" s="56">
        <v>2212</v>
      </c>
      <c r="AJ276" s="56">
        <v>1805</v>
      </c>
      <c r="AK276" s="56">
        <v>1468</v>
      </c>
      <c r="AL276" s="56">
        <v>1055</v>
      </c>
      <c r="AM276" s="56">
        <v>1107</v>
      </c>
      <c r="AN276" s="56">
        <v>45986</v>
      </c>
      <c r="AO276" s="56">
        <v>556</v>
      </c>
      <c r="AP276" s="56">
        <v>1204</v>
      </c>
      <c r="AQ276" s="56">
        <v>1033</v>
      </c>
      <c r="AR276" s="56">
        <v>1358</v>
      </c>
      <c r="AS276" s="56">
        <v>3427</v>
      </c>
      <c r="AT276" s="56">
        <v>5982</v>
      </c>
      <c r="AU276" s="56">
        <v>5500</v>
      </c>
      <c r="AV276" s="56">
        <v>3989</v>
      </c>
      <c r="AW276" s="56">
        <v>3125</v>
      </c>
      <c r="AX276" s="56">
        <v>2765</v>
      </c>
      <c r="AY276" s="56">
        <v>2659</v>
      </c>
      <c r="AZ276" s="56">
        <v>2197</v>
      </c>
      <c r="BA276" s="56">
        <v>1715</v>
      </c>
      <c r="BB276" s="56">
        <v>1380</v>
      </c>
      <c r="BC276" s="56">
        <v>915</v>
      </c>
      <c r="BD276" s="56">
        <v>1158</v>
      </c>
      <c r="BE276" s="56">
        <v>38963</v>
      </c>
    </row>
    <row r="277" spans="1:57" ht="11.4" x14ac:dyDescent="0.2">
      <c r="A277" s="60">
        <v>2019</v>
      </c>
      <c r="B277" s="151" t="s">
        <v>2288</v>
      </c>
      <c r="C277" s="88" t="s">
        <v>187</v>
      </c>
      <c r="D277" s="74"/>
      <c r="E277" s="74">
        <v>499</v>
      </c>
      <c r="F277" s="74" t="s">
        <v>30</v>
      </c>
      <c r="G277" s="56">
        <v>672</v>
      </c>
      <c r="H277" s="56">
        <v>1090</v>
      </c>
      <c r="I277" s="56">
        <v>1349</v>
      </c>
      <c r="J277" s="56">
        <v>1969</v>
      </c>
      <c r="K277" s="56">
        <v>4330</v>
      </c>
      <c r="L277" s="56">
        <v>6304</v>
      </c>
      <c r="M277" s="56">
        <v>5915</v>
      </c>
      <c r="N277" s="56">
        <v>5309</v>
      </c>
      <c r="O277" s="56">
        <v>5813</v>
      </c>
      <c r="P277" s="56">
        <v>5733</v>
      </c>
      <c r="Q277" s="56">
        <v>5757</v>
      </c>
      <c r="R277" s="56">
        <v>5865</v>
      </c>
      <c r="S277" s="56">
        <v>6042</v>
      </c>
      <c r="T277" s="56">
        <v>5738</v>
      </c>
      <c r="U277" s="56">
        <v>4386</v>
      </c>
      <c r="V277" s="56">
        <v>4695</v>
      </c>
      <c r="W277" s="56">
        <v>70967</v>
      </c>
      <c r="X277" s="56">
        <v>349</v>
      </c>
      <c r="Y277" s="56">
        <v>574</v>
      </c>
      <c r="Z277" s="56">
        <v>708</v>
      </c>
      <c r="AA277" s="56">
        <v>993</v>
      </c>
      <c r="AB277" s="56">
        <v>1985</v>
      </c>
      <c r="AC277" s="56">
        <v>2616</v>
      </c>
      <c r="AD277" s="56">
        <v>2263</v>
      </c>
      <c r="AE277" s="56">
        <v>1997</v>
      </c>
      <c r="AF277" s="56">
        <v>2210</v>
      </c>
      <c r="AG277" s="56">
        <v>2255</v>
      </c>
      <c r="AH277" s="56">
        <v>2293</v>
      </c>
      <c r="AI277" s="56">
        <v>2286</v>
      </c>
      <c r="AJ277" s="56">
        <v>2207</v>
      </c>
      <c r="AK277" s="56">
        <v>2043</v>
      </c>
      <c r="AL277" s="56">
        <v>1532</v>
      </c>
      <c r="AM277" s="56">
        <v>1671</v>
      </c>
      <c r="AN277" s="56">
        <v>27982</v>
      </c>
      <c r="AO277" s="56">
        <v>323</v>
      </c>
      <c r="AP277" s="56">
        <v>516</v>
      </c>
      <c r="AQ277" s="56">
        <v>641</v>
      </c>
      <c r="AR277" s="56">
        <v>976</v>
      </c>
      <c r="AS277" s="56">
        <v>2345</v>
      </c>
      <c r="AT277" s="56">
        <v>3688</v>
      </c>
      <c r="AU277" s="56">
        <v>3652</v>
      </c>
      <c r="AV277" s="56">
        <v>3312</v>
      </c>
      <c r="AW277" s="56">
        <v>3603</v>
      </c>
      <c r="AX277" s="56">
        <v>3478</v>
      </c>
      <c r="AY277" s="56">
        <v>3464</v>
      </c>
      <c r="AZ277" s="56">
        <v>3579</v>
      </c>
      <c r="BA277" s="56">
        <v>3835</v>
      </c>
      <c r="BB277" s="56">
        <v>3695</v>
      </c>
      <c r="BC277" s="56">
        <v>2854</v>
      </c>
      <c r="BD277" s="56">
        <v>3024</v>
      </c>
      <c r="BE277" s="56">
        <v>42985</v>
      </c>
    </row>
    <row r="278" spans="1:57" ht="11.4" x14ac:dyDescent="0.2">
      <c r="A278" s="60">
        <v>2019</v>
      </c>
      <c r="B278" s="151" t="s">
        <v>2289</v>
      </c>
      <c r="C278" s="88" t="s">
        <v>404</v>
      </c>
      <c r="D278" s="74"/>
      <c r="E278" s="74">
        <v>807</v>
      </c>
      <c r="F278" s="74" t="s">
        <v>30</v>
      </c>
      <c r="G278" s="56">
        <v>5876</v>
      </c>
      <c r="H278" s="56">
        <v>5418</v>
      </c>
      <c r="I278" s="56">
        <v>4991</v>
      </c>
      <c r="J278" s="56">
        <v>4184</v>
      </c>
      <c r="K278" s="56">
        <v>4495</v>
      </c>
      <c r="L278" s="56">
        <v>4981</v>
      </c>
      <c r="M278" s="56">
        <v>6147</v>
      </c>
      <c r="N278" s="56">
        <v>7169</v>
      </c>
      <c r="O278" s="56">
        <v>8072</v>
      </c>
      <c r="P278" s="56">
        <v>9167</v>
      </c>
      <c r="Q278" s="56">
        <v>10491</v>
      </c>
      <c r="R278" s="56">
        <v>11564</v>
      </c>
      <c r="S278" s="56">
        <v>12374</v>
      </c>
      <c r="T278" s="56">
        <v>12659</v>
      </c>
      <c r="U278" s="56">
        <v>11793</v>
      </c>
      <c r="V278" s="56">
        <v>11794</v>
      </c>
      <c r="W278" s="56">
        <v>131175</v>
      </c>
      <c r="X278" s="56">
        <v>3012</v>
      </c>
      <c r="Y278" s="56">
        <v>2775</v>
      </c>
      <c r="Z278" s="56">
        <v>2552</v>
      </c>
      <c r="AA278" s="56">
        <v>2112</v>
      </c>
      <c r="AB278" s="56">
        <v>2157</v>
      </c>
      <c r="AC278" s="56">
        <v>2194</v>
      </c>
      <c r="AD278" s="56">
        <v>2470</v>
      </c>
      <c r="AE278" s="56">
        <v>2746</v>
      </c>
      <c r="AF278" s="56">
        <v>3089</v>
      </c>
      <c r="AG278" s="56">
        <v>3569</v>
      </c>
      <c r="AH278" s="56">
        <v>4148</v>
      </c>
      <c r="AI278" s="56">
        <v>4608</v>
      </c>
      <c r="AJ278" s="56">
        <v>4940</v>
      </c>
      <c r="AK278" s="56">
        <v>5037</v>
      </c>
      <c r="AL278" s="56">
        <v>4652</v>
      </c>
      <c r="AM278" s="56">
        <v>4621</v>
      </c>
      <c r="AN278" s="56">
        <v>54682</v>
      </c>
      <c r="AO278" s="56">
        <v>2864</v>
      </c>
      <c r="AP278" s="56">
        <v>2643</v>
      </c>
      <c r="AQ278" s="56">
        <v>2439</v>
      </c>
      <c r="AR278" s="56">
        <v>2072</v>
      </c>
      <c r="AS278" s="56">
        <v>2338</v>
      </c>
      <c r="AT278" s="56">
        <v>2787</v>
      </c>
      <c r="AU278" s="56">
        <v>3677</v>
      </c>
      <c r="AV278" s="56">
        <v>4423</v>
      </c>
      <c r="AW278" s="56">
        <v>4983</v>
      </c>
      <c r="AX278" s="56">
        <v>5598</v>
      </c>
      <c r="AY278" s="56">
        <v>6343</v>
      </c>
      <c r="AZ278" s="56">
        <v>6956</v>
      </c>
      <c r="BA278" s="56">
        <v>7434</v>
      </c>
      <c r="BB278" s="56">
        <v>7622</v>
      </c>
      <c r="BC278" s="56">
        <v>7141</v>
      </c>
      <c r="BD278" s="56">
        <v>7173</v>
      </c>
      <c r="BE278" s="56">
        <v>76493</v>
      </c>
    </row>
    <row r="279" spans="1:57" ht="11.4" x14ac:dyDescent="0.2">
      <c r="A279" s="60">
        <v>2019</v>
      </c>
      <c r="B279" s="151" t="s">
        <v>2290</v>
      </c>
      <c r="C279" s="88" t="s">
        <v>213</v>
      </c>
      <c r="D279" s="74"/>
      <c r="E279" s="74">
        <v>620</v>
      </c>
      <c r="F279" s="74" t="s">
        <v>30</v>
      </c>
      <c r="G279" s="56">
        <v>7249</v>
      </c>
      <c r="H279" s="56">
        <v>10938</v>
      </c>
      <c r="I279" s="56">
        <v>16542</v>
      </c>
      <c r="J279" s="56">
        <v>29336</v>
      </c>
      <c r="K279" s="56">
        <v>56634</v>
      </c>
      <c r="L279" s="56">
        <v>74652</v>
      </c>
      <c r="M279" s="56">
        <v>79588</v>
      </c>
      <c r="N279" s="56">
        <v>93569</v>
      </c>
      <c r="O279" s="56">
        <v>112896</v>
      </c>
      <c r="P279" s="56">
        <v>123514</v>
      </c>
      <c r="Q279" s="56">
        <v>88915</v>
      </c>
      <c r="R279" s="56">
        <v>62267</v>
      </c>
      <c r="S279" s="56">
        <v>47287</v>
      </c>
      <c r="T279" s="56">
        <v>32970</v>
      </c>
      <c r="U279" s="56">
        <v>21608</v>
      </c>
      <c r="V279" s="56">
        <v>30197</v>
      </c>
      <c r="W279" s="56">
        <v>888162</v>
      </c>
      <c r="X279" s="56">
        <v>3956</v>
      </c>
      <c r="Y279" s="56">
        <v>4678</v>
      </c>
      <c r="Z279" s="56">
        <v>7901</v>
      </c>
      <c r="AA279" s="56">
        <v>15771</v>
      </c>
      <c r="AB279" s="56">
        <v>27784</v>
      </c>
      <c r="AC279" s="56">
        <v>36404</v>
      </c>
      <c r="AD279" s="56">
        <v>38755</v>
      </c>
      <c r="AE279" s="56">
        <v>41973</v>
      </c>
      <c r="AF279" s="56">
        <v>51812</v>
      </c>
      <c r="AG279" s="56">
        <v>55197</v>
      </c>
      <c r="AH279" s="56">
        <v>40756</v>
      </c>
      <c r="AI279" s="56">
        <v>29962</v>
      </c>
      <c r="AJ279" s="56">
        <v>20868</v>
      </c>
      <c r="AK279" s="56">
        <v>14631</v>
      </c>
      <c r="AL279" s="56">
        <v>11727</v>
      </c>
      <c r="AM279" s="56">
        <v>9575</v>
      </c>
      <c r="AN279" s="56">
        <v>411750</v>
      </c>
      <c r="AO279" s="56">
        <v>3293</v>
      </c>
      <c r="AP279" s="56">
        <v>6260</v>
      </c>
      <c r="AQ279" s="56">
        <v>8641</v>
      </c>
      <c r="AR279" s="56">
        <v>13565</v>
      </c>
      <c r="AS279" s="56">
        <v>28850</v>
      </c>
      <c r="AT279" s="56">
        <v>38248</v>
      </c>
      <c r="AU279" s="56">
        <v>40833</v>
      </c>
      <c r="AV279" s="56">
        <v>51596</v>
      </c>
      <c r="AW279" s="56">
        <v>61084</v>
      </c>
      <c r="AX279" s="56">
        <v>68317</v>
      </c>
      <c r="AY279" s="56">
        <v>48159</v>
      </c>
      <c r="AZ279" s="56">
        <v>32305</v>
      </c>
      <c r="BA279" s="56">
        <v>26419</v>
      </c>
      <c r="BB279" s="56">
        <v>18339</v>
      </c>
      <c r="BC279" s="56">
        <v>9881</v>
      </c>
      <c r="BD279" s="56">
        <v>20622</v>
      </c>
      <c r="BE279" s="56">
        <v>476412</v>
      </c>
    </row>
    <row r="280" spans="1:57" ht="11.4" x14ac:dyDescent="0.2">
      <c r="A280" s="60">
        <v>2019</v>
      </c>
      <c r="B280" s="151" t="s">
        <v>2291</v>
      </c>
      <c r="C280" s="88" t="s">
        <v>228</v>
      </c>
      <c r="D280" s="74"/>
      <c r="E280" s="74">
        <v>674</v>
      </c>
      <c r="F280" s="74" t="s">
        <v>33</v>
      </c>
      <c r="G280" s="56">
        <v>171</v>
      </c>
      <c r="H280" s="56">
        <v>179</v>
      </c>
      <c r="I280" s="56">
        <v>198</v>
      </c>
      <c r="J280" s="56">
        <v>273</v>
      </c>
      <c r="K280" s="56">
        <v>430</v>
      </c>
      <c r="L280" s="56">
        <v>591</v>
      </c>
      <c r="M280" s="56">
        <v>698</v>
      </c>
      <c r="N280" s="56">
        <v>735</v>
      </c>
      <c r="O280" s="56">
        <v>682</v>
      </c>
      <c r="P280" s="56">
        <v>558</v>
      </c>
      <c r="Q280" s="56">
        <v>395</v>
      </c>
      <c r="R280" s="56">
        <v>245</v>
      </c>
      <c r="S280" s="56">
        <v>131</v>
      </c>
      <c r="T280" s="56">
        <v>76</v>
      </c>
      <c r="U280" s="56">
        <v>53</v>
      </c>
      <c r="V280" s="56">
        <v>92</v>
      </c>
      <c r="W280" s="56">
        <v>5507</v>
      </c>
      <c r="X280" s="56">
        <v>73</v>
      </c>
      <c r="Y280" s="56">
        <v>77</v>
      </c>
      <c r="Z280" s="56">
        <v>90</v>
      </c>
      <c r="AA280" s="56">
        <v>135</v>
      </c>
      <c r="AB280" s="56">
        <v>235</v>
      </c>
      <c r="AC280" s="56">
        <v>335</v>
      </c>
      <c r="AD280" s="56">
        <v>405</v>
      </c>
      <c r="AE280" s="56">
        <v>414</v>
      </c>
      <c r="AF280" s="56">
        <v>368</v>
      </c>
      <c r="AG280" s="56">
        <v>283</v>
      </c>
      <c r="AH280" s="56">
        <v>190</v>
      </c>
      <c r="AI280" s="56">
        <v>124</v>
      </c>
      <c r="AJ280" s="56">
        <v>74</v>
      </c>
      <c r="AK280" s="56">
        <v>48</v>
      </c>
      <c r="AL280" s="56">
        <v>35</v>
      </c>
      <c r="AM280" s="56">
        <v>50</v>
      </c>
      <c r="AN280" s="56">
        <v>2936</v>
      </c>
      <c r="AO280" s="56">
        <v>98</v>
      </c>
      <c r="AP280" s="56">
        <v>102</v>
      </c>
      <c r="AQ280" s="56">
        <v>108</v>
      </c>
      <c r="AR280" s="56">
        <v>138</v>
      </c>
      <c r="AS280" s="56">
        <v>195</v>
      </c>
      <c r="AT280" s="56">
        <v>256</v>
      </c>
      <c r="AU280" s="56">
        <v>293</v>
      </c>
      <c r="AV280" s="56">
        <v>321</v>
      </c>
      <c r="AW280" s="56">
        <v>314</v>
      </c>
      <c r="AX280" s="56">
        <v>275</v>
      </c>
      <c r="AY280" s="56">
        <v>205</v>
      </c>
      <c r="AZ280" s="56">
        <v>121</v>
      </c>
      <c r="BA280" s="56">
        <v>57</v>
      </c>
      <c r="BB280" s="56">
        <v>28</v>
      </c>
      <c r="BC280" s="56">
        <v>18</v>
      </c>
      <c r="BD280" s="56">
        <v>42</v>
      </c>
      <c r="BE280" s="56">
        <v>2571</v>
      </c>
    </row>
    <row r="281" spans="1:57" ht="11.4" x14ac:dyDescent="0.2">
      <c r="A281" s="60">
        <v>2019</v>
      </c>
      <c r="B281" s="151" t="s">
        <v>2292</v>
      </c>
      <c r="C281" s="88" t="s">
        <v>232</v>
      </c>
      <c r="D281" s="74">
        <v>24</v>
      </c>
      <c r="E281" s="74">
        <v>688</v>
      </c>
      <c r="F281" s="74" t="s">
        <v>30</v>
      </c>
      <c r="G281" s="56">
        <v>4794</v>
      </c>
      <c r="H281" s="56">
        <v>4692</v>
      </c>
      <c r="I281" s="56">
        <v>6380</v>
      </c>
      <c r="J281" s="56">
        <v>10832</v>
      </c>
      <c r="K281" s="56">
        <v>21612</v>
      </c>
      <c r="L281" s="56">
        <v>35611</v>
      </c>
      <c r="M281" s="56">
        <v>46127</v>
      </c>
      <c r="N281" s="56">
        <v>54747</v>
      </c>
      <c r="O281" s="56">
        <v>61819</v>
      </c>
      <c r="P281" s="56">
        <v>65989</v>
      </c>
      <c r="Q281" s="56">
        <v>72632</v>
      </c>
      <c r="R281" s="56">
        <v>82828</v>
      </c>
      <c r="S281" s="56">
        <v>88059</v>
      </c>
      <c r="T281" s="56">
        <v>78835</v>
      </c>
      <c r="U281" s="56">
        <v>67285</v>
      </c>
      <c r="V281" s="56">
        <v>118070</v>
      </c>
      <c r="W281" s="56">
        <v>820312</v>
      </c>
      <c r="X281" s="56">
        <v>2507</v>
      </c>
      <c r="Y281" s="56">
        <v>2433</v>
      </c>
      <c r="Z281" s="56">
        <v>3265</v>
      </c>
      <c r="AA281" s="56">
        <v>5483</v>
      </c>
      <c r="AB281" s="56">
        <v>10744</v>
      </c>
      <c r="AC281" s="56">
        <v>17253</v>
      </c>
      <c r="AD281" s="56">
        <v>21795</v>
      </c>
      <c r="AE281" s="56">
        <v>25255</v>
      </c>
      <c r="AF281" s="56">
        <v>27867</v>
      </c>
      <c r="AG281" s="56">
        <v>29224</v>
      </c>
      <c r="AH281" s="56">
        <v>31896</v>
      </c>
      <c r="AI281" s="56">
        <v>36196</v>
      </c>
      <c r="AJ281" s="56">
        <v>38260</v>
      </c>
      <c r="AK281" s="56">
        <v>33768</v>
      </c>
      <c r="AL281" s="56">
        <v>27722</v>
      </c>
      <c r="AM281" s="56">
        <v>47548</v>
      </c>
      <c r="AN281" s="56">
        <v>361216</v>
      </c>
      <c r="AO281" s="56">
        <v>2287</v>
      </c>
      <c r="AP281" s="56">
        <v>2259</v>
      </c>
      <c r="AQ281" s="56">
        <v>3115</v>
      </c>
      <c r="AR281" s="56">
        <v>5349</v>
      </c>
      <c r="AS281" s="56">
        <v>10868</v>
      </c>
      <c r="AT281" s="56">
        <v>18358</v>
      </c>
      <c r="AU281" s="56">
        <v>24332</v>
      </c>
      <c r="AV281" s="56">
        <v>29492</v>
      </c>
      <c r="AW281" s="56">
        <v>33952</v>
      </c>
      <c r="AX281" s="56">
        <v>36765</v>
      </c>
      <c r="AY281" s="56">
        <v>40736</v>
      </c>
      <c r="AZ281" s="56">
        <v>46632</v>
      </c>
      <c r="BA281" s="56">
        <v>49799</v>
      </c>
      <c r="BB281" s="56">
        <v>45067</v>
      </c>
      <c r="BC281" s="56">
        <v>39563</v>
      </c>
      <c r="BD281" s="56">
        <v>70522</v>
      </c>
      <c r="BE281" s="56">
        <v>459096</v>
      </c>
    </row>
    <row r="282" spans="1:57" ht="11.4" x14ac:dyDescent="0.2">
      <c r="A282" s="60">
        <v>2019</v>
      </c>
      <c r="B282" s="151" t="s">
        <v>2293</v>
      </c>
      <c r="C282" s="88" t="s">
        <v>238</v>
      </c>
      <c r="D282" s="74"/>
      <c r="E282" s="74">
        <v>705</v>
      </c>
      <c r="F282" s="74" t="s">
        <v>30</v>
      </c>
      <c r="G282" s="56">
        <v>2188</v>
      </c>
      <c r="H282" s="56">
        <v>3634</v>
      </c>
      <c r="I282" s="56">
        <v>4879</v>
      </c>
      <c r="J282" s="56">
        <v>6086</v>
      </c>
      <c r="K282" s="56">
        <v>9936</v>
      </c>
      <c r="L282" s="56">
        <v>15023</v>
      </c>
      <c r="M282" s="56">
        <v>19273</v>
      </c>
      <c r="N282" s="56">
        <v>20937</v>
      </c>
      <c r="O282" s="56">
        <v>21633</v>
      </c>
      <c r="P282" s="56">
        <v>21986</v>
      </c>
      <c r="Q282" s="56">
        <v>24358</v>
      </c>
      <c r="R282" s="56">
        <v>27614</v>
      </c>
      <c r="S282" s="56">
        <v>25994</v>
      </c>
      <c r="T282" s="56">
        <v>19564</v>
      </c>
      <c r="U282" s="56">
        <v>11986</v>
      </c>
      <c r="V282" s="56">
        <v>18031</v>
      </c>
      <c r="W282" s="56">
        <v>253122</v>
      </c>
      <c r="X282" s="56">
        <v>1162</v>
      </c>
      <c r="Y282" s="56">
        <v>1895</v>
      </c>
      <c r="Z282" s="56">
        <v>2589</v>
      </c>
      <c r="AA282" s="56">
        <v>3246</v>
      </c>
      <c r="AB282" s="56">
        <v>5096</v>
      </c>
      <c r="AC282" s="56">
        <v>8865</v>
      </c>
      <c r="AD282" s="56">
        <v>11892</v>
      </c>
      <c r="AE282" s="56">
        <v>13052</v>
      </c>
      <c r="AF282" s="56">
        <v>13065</v>
      </c>
      <c r="AG282" s="56">
        <v>12497</v>
      </c>
      <c r="AH282" s="56">
        <v>13725</v>
      </c>
      <c r="AI282" s="56">
        <v>15525</v>
      </c>
      <c r="AJ282" s="56">
        <v>14758</v>
      </c>
      <c r="AK282" s="56">
        <v>10443</v>
      </c>
      <c r="AL282" s="56">
        <v>6390</v>
      </c>
      <c r="AM282" s="56">
        <v>8426</v>
      </c>
      <c r="AN282" s="56">
        <v>142626</v>
      </c>
      <c r="AO282" s="56">
        <v>1026</v>
      </c>
      <c r="AP282" s="56">
        <v>1739</v>
      </c>
      <c r="AQ282" s="56">
        <v>2290</v>
      </c>
      <c r="AR282" s="56">
        <v>2840</v>
      </c>
      <c r="AS282" s="56">
        <v>4840</v>
      </c>
      <c r="AT282" s="56">
        <v>6158</v>
      </c>
      <c r="AU282" s="56">
        <v>7381</v>
      </c>
      <c r="AV282" s="56">
        <v>7885</v>
      </c>
      <c r="AW282" s="56">
        <v>8568</v>
      </c>
      <c r="AX282" s="56">
        <v>9489</v>
      </c>
      <c r="AY282" s="56">
        <v>10633</v>
      </c>
      <c r="AZ282" s="56">
        <v>12089</v>
      </c>
      <c r="BA282" s="56">
        <v>11236</v>
      </c>
      <c r="BB282" s="56">
        <v>9121</v>
      </c>
      <c r="BC282" s="56">
        <v>5596</v>
      </c>
      <c r="BD282" s="56">
        <v>9605</v>
      </c>
      <c r="BE282" s="56">
        <v>110496</v>
      </c>
    </row>
    <row r="283" spans="1:57" ht="11.4" x14ac:dyDescent="0.2">
      <c r="A283" s="60">
        <v>2019</v>
      </c>
      <c r="B283" s="151" t="s">
        <v>2294</v>
      </c>
      <c r="C283" s="88" t="s">
        <v>243</v>
      </c>
      <c r="D283" s="74">
        <v>25</v>
      </c>
      <c r="E283" s="74">
        <v>724</v>
      </c>
      <c r="F283" s="74" t="s">
        <v>30</v>
      </c>
      <c r="G283" s="56">
        <v>37214</v>
      </c>
      <c r="H283" s="56">
        <v>98723</v>
      </c>
      <c r="I283" s="56">
        <v>169958</v>
      </c>
      <c r="J283" s="56">
        <v>279700</v>
      </c>
      <c r="K283" s="56">
        <v>428282</v>
      </c>
      <c r="L283" s="56">
        <v>546980</v>
      </c>
      <c r="M283" s="56">
        <v>643001</v>
      </c>
      <c r="N283" s="56">
        <v>729075</v>
      </c>
      <c r="O283" s="56">
        <v>742458</v>
      </c>
      <c r="P283" s="56">
        <v>655764</v>
      </c>
      <c r="Q283" s="56">
        <v>535629</v>
      </c>
      <c r="R283" s="56">
        <v>393391</v>
      </c>
      <c r="S283" s="56">
        <v>278798</v>
      </c>
      <c r="T283" s="56">
        <v>206375</v>
      </c>
      <c r="U283" s="56">
        <v>155239</v>
      </c>
      <c r="V283" s="56">
        <v>203616</v>
      </c>
      <c r="W283" s="56">
        <v>6104203</v>
      </c>
      <c r="X283" s="56">
        <v>19107</v>
      </c>
      <c r="Y283" s="56">
        <v>50646</v>
      </c>
      <c r="Z283" s="56">
        <v>84113</v>
      </c>
      <c r="AA283" s="56">
        <v>143390</v>
      </c>
      <c r="AB283" s="56">
        <v>209374</v>
      </c>
      <c r="AC283" s="56">
        <v>246258</v>
      </c>
      <c r="AD283" s="56">
        <v>285509</v>
      </c>
      <c r="AE283" s="56">
        <v>346276</v>
      </c>
      <c r="AF283" s="56">
        <v>370005</v>
      </c>
      <c r="AG283" s="56">
        <v>326748</v>
      </c>
      <c r="AH283" s="56">
        <v>260576</v>
      </c>
      <c r="AI283" s="56">
        <v>186752</v>
      </c>
      <c r="AJ283" s="56">
        <v>128343</v>
      </c>
      <c r="AK283" s="56">
        <v>93465</v>
      </c>
      <c r="AL283" s="56">
        <v>71551</v>
      </c>
      <c r="AM283" s="56">
        <v>91634</v>
      </c>
      <c r="AN283" s="56">
        <v>2913747</v>
      </c>
      <c r="AO283" s="56">
        <v>18107</v>
      </c>
      <c r="AP283" s="56">
        <v>48077</v>
      </c>
      <c r="AQ283" s="56">
        <v>85845</v>
      </c>
      <c r="AR283" s="56">
        <v>136310</v>
      </c>
      <c r="AS283" s="56">
        <v>218908</v>
      </c>
      <c r="AT283" s="56">
        <v>300722</v>
      </c>
      <c r="AU283" s="56">
        <v>357492</v>
      </c>
      <c r="AV283" s="56">
        <v>382799</v>
      </c>
      <c r="AW283" s="56">
        <v>372453</v>
      </c>
      <c r="AX283" s="56">
        <v>329016</v>
      </c>
      <c r="AY283" s="56">
        <v>275053</v>
      </c>
      <c r="AZ283" s="56">
        <v>206639</v>
      </c>
      <c r="BA283" s="56">
        <v>150455</v>
      </c>
      <c r="BB283" s="56">
        <v>112910</v>
      </c>
      <c r="BC283" s="56">
        <v>83688</v>
      </c>
      <c r="BD283" s="56">
        <v>111982</v>
      </c>
      <c r="BE283" s="56">
        <v>3190456</v>
      </c>
    </row>
    <row r="284" spans="1:57" ht="12" x14ac:dyDescent="0.25">
      <c r="A284" s="113">
        <v>2019</v>
      </c>
      <c r="B284" s="150" t="s">
        <v>2295</v>
      </c>
      <c r="C284" s="142" t="s">
        <v>54</v>
      </c>
      <c r="D284" s="97"/>
      <c r="E284" s="97">
        <v>926</v>
      </c>
      <c r="F284" s="97"/>
      <c r="G284" s="57">
        <v>288814</v>
      </c>
      <c r="H284" s="57">
        <v>647910</v>
      </c>
      <c r="I284" s="57">
        <v>723381</v>
      </c>
      <c r="J284" s="57">
        <v>916871</v>
      </c>
      <c r="K284" s="57">
        <v>1747152</v>
      </c>
      <c r="L284" s="57">
        <v>2693391</v>
      </c>
      <c r="M284" s="57">
        <v>3060352</v>
      </c>
      <c r="N284" s="57">
        <v>3063799</v>
      </c>
      <c r="O284" s="57">
        <v>2935764</v>
      </c>
      <c r="P284" s="57">
        <v>2786997</v>
      </c>
      <c r="Q284" s="57">
        <v>2561011</v>
      </c>
      <c r="R284" s="57">
        <v>2316279</v>
      </c>
      <c r="S284" s="57">
        <v>1957485</v>
      </c>
      <c r="T284" s="57">
        <v>1605025</v>
      </c>
      <c r="U284" s="57">
        <v>1221132</v>
      </c>
      <c r="V284" s="57">
        <v>1901955</v>
      </c>
      <c r="W284" s="57">
        <v>30427318</v>
      </c>
      <c r="X284" s="57">
        <v>154485</v>
      </c>
      <c r="Y284" s="57">
        <v>342645</v>
      </c>
      <c r="Z284" s="57">
        <v>377054</v>
      </c>
      <c r="AA284" s="57">
        <v>487682</v>
      </c>
      <c r="AB284" s="57">
        <v>881359</v>
      </c>
      <c r="AC284" s="57">
        <v>1314253</v>
      </c>
      <c r="AD284" s="57">
        <v>1502588</v>
      </c>
      <c r="AE284" s="57">
        <v>1526118</v>
      </c>
      <c r="AF284" s="57">
        <v>1501567</v>
      </c>
      <c r="AG284" s="57">
        <v>1453934</v>
      </c>
      <c r="AH284" s="57">
        <v>1320158</v>
      </c>
      <c r="AI284" s="57">
        <v>1149775</v>
      </c>
      <c r="AJ284" s="57">
        <v>990606</v>
      </c>
      <c r="AK284" s="57">
        <v>823131</v>
      </c>
      <c r="AL284" s="57">
        <v>630723</v>
      </c>
      <c r="AM284" s="57">
        <v>840203</v>
      </c>
      <c r="AN284" s="57">
        <v>15296281</v>
      </c>
      <c r="AO284" s="57">
        <v>134329</v>
      </c>
      <c r="AP284" s="57">
        <v>305265</v>
      </c>
      <c r="AQ284" s="57">
        <v>346327</v>
      </c>
      <c r="AR284" s="57">
        <v>429189</v>
      </c>
      <c r="AS284" s="57">
        <v>865793</v>
      </c>
      <c r="AT284" s="57">
        <v>1379138</v>
      </c>
      <c r="AU284" s="57">
        <v>1557764</v>
      </c>
      <c r="AV284" s="57">
        <v>1537681</v>
      </c>
      <c r="AW284" s="57">
        <v>1434197</v>
      </c>
      <c r="AX284" s="57">
        <v>1333063</v>
      </c>
      <c r="AY284" s="57">
        <v>1240853</v>
      </c>
      <c r="AZ284" s="57">
        <v>1166504</v>
      </c>
      <c r="BA284" s="57">
        <v>966879</v>
      </c>
      <c r="BB284" s="57">
        <v>781894</v>
      </c>
      <c r="BC284" s="57">
        <v>590409</v>
      </c>
      <c r="BD284" s="57">
        <v>1061752</v>
      </c>
      <c r="BE284" s="57">
        <v>15131037</v>
      </c>
    </row>
    <row r="285" spans="1:57" ht="11.4" x14ac:dyDescent="0.2">
      <c r="A285" s="60">
        <v>2019</v>
      </c>
      <c r="B285" s="151" t="s">
        <v>2296</v>
      </c>
      <c r="C285" s="88" t="s">
        <v>53</v>
      </c>
      <c r="D285" s="74"/>
      <c r="E285" s="74">
        <v>40</v>
      </c>
      <c r="F285" s="74" t="s">
        <v>30</v>
      </c>
      <c r="G285" s="56">
        <v>19396</v>
      </c>
      <c r="H285" s="56">
        <v>42835</v>
      </c>
      <c r="I285" s="56">
        <v>49780</v>
      </c>
      <c r="J285" s="56">
        <v>72671</v>
      </c>
      <c r="K285" s="56">
        <v>145076</v>
      </c>
      <c r="L285" s="56">
        <v>207754</v>
      </c>
      <c r="M285" s="56">
        <v>198394</v>
      </c>
      <c r="N285" s="56">
        <v>177918</v>
      </c>
      <c r="O285" s="56">
        <v>169193</v>
      </c>
      <c r="P285" s="56">
        <v>163193</v>
      </c>
      <c r="Q285" s="56">
        <v>132296</v>
      </c>
      <c r="R285" s="56">
        <v>103931</v>
      </c>
      <c r="S285" s="56">
        <v>88817</v>
      </c>
      <c r="T285" s="56">
        <v>64392</v>
      </c>
      <c r="U285" s="56">
        <v>59693</v>
      </c>
      <c r="V285" s="56">
        <v>84518</v>
      </c>
      <c r="W285" s="56">
        <v>1779857</v>
      </c>
      <c r="X285" s="56">
        <v>10087</v>
      </c>
      <c r="Y285" s="56">
        <v>22138</v>
      </c>
      <c r="Z285" s="56">
        <v>25786</v>
      </c>
      <c r="AA285" s="56">
        <v>38971</v>
      </c>
      <c r="AB285" s="56">
        <v>73748</v>
      </c>
      <c r="AC285" s="56">
        <v>103687</v>
      </c>
      <c r="AD285" s="56">
        <v>97982</v>
      </c>
      <c r="AE285" s="56">
        <v>86879</v>
      </c>
      <c r="AF285" s="56">
        <v>79596</v>
      </c>
      <c r="AG285" s="56">
        <v>82989</v>
      </c>
      <c r="AH285" s="56">
        <v>68786</v>
      </c>
      <c r="AI285" s="56">
        <v>51090</v>
      </c>
      <c r="AJ285" s="56">
        <v>42119</v>
      </c>
      <c r="AK285" s="56">
        <v>29941</v>
      </c>
      <c r="AL285" s="56">
        <v>27234</v>
      </c>
      <c r="AM285" s="56">
        <v>32503</v>
      </c>
      <c r="AN285" s="56">
        <v>873536</v>
      </c>
      <c r="AO285" s="56">
        <v>9309</v>
      </c>
      <c r="AP285" s="56">
        <v>20697</v>
      </c>
      <c r="AQ285" s="56">
        <v>23994</v>
      </c>
      <c r="AR285" s="56">
        <v>33700</v>
      </c>
      <c r="AS285" s="56">
        <v>71328</v>
      </c>
      <c r="AT285" s="56">
        <v>104067</v>
      </c>
      <c r="AU285" s="56">
        <v>100412</v>
      </c>
      <c r="AV285" s="56">
        <v>91039</v>
      </c>
      <c r="AW285" s="56">
        <v>89597</v>
      </c>
      <c r="AX285" s="56">
        <v>80204</v>
      </c>
      <c r="AY285" s="56">
        <v>63510</v>
      </c>
      <c r="AZ285" s="56">
        <v>52841</v>
      </c>
      <c r="BA285" s="56">
        <v>46698</v>
      </c>
      <c r="BB285" s="56">
        <v>34451</v>
      </c>
      <c r="BC285" s="56">
        <v>32459</v>
      </c>
      <c r="BD285" s="56">
        <v>52015</v>
      </c>
      <c r="BE285" s="56">
        <v>906321</v>
      </c>
    </row>
    <row r="286" spans="1:57" ht="11.4" x14ac:dyDescent="0.2">
      <c r="A286" s="60">
        <v>2019</v>
      </c>
      <c r="B286" s="151" t="s">
        <v>2297</v>
      </c>
      <c r="C286" s="88" t="s">
        <v>62</v>
      </c>
      <c r="D286" s="74"/>
      <c r="E286" s="74">
        <v>56</v>
      </c>
      <c r="F286" s="74" t="s">
        <v>30</v>
      </c>
      <c r="G286" s="56">
        <v>25216</v>
      </c>
      <c r="H286" s="56">
        <v>54533</v>
      </c>
      <c r="I286" s="56">
        <v>68487</v>
      </c>
      <c r="J286" s="56">
        <v>78631</v>
      </c>
      <c r="K286" s="56">
        <v>119404</v>
      </c>
      <c r="L286" s="56">
        <v>181306</v>
      </c>
      <c r="M286" s="56">
        <v>211618</v>
      </c>
      <c r="N286" s="56">
        <v>207736</v>
      </c>
      <c r="O286" s="56">
        <v>193902</v>
      </c>
      <c r="P286" s="56">
        <v>177036</v>
      </c>
      <c r="Q286" s="56">
        <v>154734</v>
      </c>
      <c r="R286" s="56">
        <v>133710</v>
      </c>
      <c r="S286" s="56">
        <v>111576</v>
      </c>
      <c r="T286" s="56">
        <v>87927</v>
      </c>
      <c r="U286" s="56">
        <v>67846</v>
      </c>
      <c r="V286" s="56">
        <v>108257</v>
      </c>
      <c r="W286" s="56">
        <v>1981919</v>
      </c>
      <c r="X286" s="56">
        <v>12252</v>
      </c>
      <c r="Y286" s="56">
        <v>26792</v>
      </c>
      <c r="Z286" s="56">
        <v>33299</v>
      </c>
      <c r="AA286" s="56">
        <v>39372</v>
      </c>
      <c r="AB286" s="56">
        <v>53586</v>
      </c>
      <c r="AC286" s="56">
        <v>82811</v>
      </c>
      <c r="AD286" s="56">
        <v>102960</v>
      </c>
      <c r="AE286" s="56">
        <v>105052</v>
      </c>
      <c r="AF286" s="56">
        <v>100358</v>
      </c>
      <c r="AG286" s="56">
        <v>93320</v>
      </c>
      <c r="AH286" s="56">
        <v>81934</v>
      </c>
      <c r="AI286" s="56">
        <v>70612</v>
      </c>
      <c r="AJ286" s="56">
        <v>57879</v>
      </c>
      <c r="AK286" s="56">
        <v>44798</v>
      </c>
      <c r="AL286" s="56">
        <v>31856</v>
      </c>
      <c r="AM286" s="56">
        <v>42310</v>
      </c>
      <c r="AN286" s="56">
        <v>979191</v>
      </c>
      <c r="AO286" s="56">
        <v>12964</v>
      </c>
      <c r="AP286" s="56">
        <v>27741</v>
      </c>
      <c r="AQ286" s="56">
        <v>35188</v>
      </c>
      <c r="AR286" s="56">
        <v>39259</v>
      </c>
      <c r="AS286" s="56">
        <v>65818</v>
      </c>
      <c r="AT286" s="56">
        <v>98495</v>
      </c>
      <c r="AU286" s="56">
        <v>108658</v>
      </c>
      <c r="AV286" s="56">
        <v>102684</v>
      </c>
      <c r="AW286" s="56">
        <v>93544</v>
      </c>
      <c r="AX286" s="56">
        <v>83716</v>
      </c>
      <c r="AY286" s="56">
        <v>72800</v>
      </c>
      <c r="AZ286" s="56">
        <v>63098</v>
      </c>
      <c r="BA286" s="56">
        <v>53697</v>
      </c>
      <c r="BB286" s="56">
        <v>43129</v>
      </c>
      <c r="BC286" s="56">
        <v>35990</v>
      </c>
      <c r="BD286" s="56">
        <v>65947</v>
      </c>
      <c r="BE286" s="56">
        <v>1002728</v>
      </c>
    </row>
    <row r="287" spans="1:57" ht="11.4" x14ac:dyDescent="0.2">
      <c r="A287" s="60">
        <v>2019</v>
      </c>
      <c r="B287" s="151" t="s">
        <v>2298</v>
      </c>
      <c r="C287" s="88" t="s">
        <v>123</v>
      </c>
      <c r="D287" s="74"/>
      <c r="E287" s="74">
        <v>250</v>
      </c>
      <c r="F287" s="74" t="s">
        <v>30</v>
      </c>
      <c r="G287" s="56">
        <v>95772</v>
      </c>
      <c r="H287" s="56">
        <v>177518</v>
      </c>
      <c r="I287" s="56">
        <v>213597</v>
      </c>
      <c r="J287" s="56">
        <v>286502</v>
      </c>
      <c r="K287" s="56">
        <v>386385</v>
      </c>
      <c r="L287" s="56">
        <v>520300</v>
      </c>
      <c r="M287" s="56">
        <v>641735</v>
      </c>
      <c r="N287" s="56">
        <v>708638</v>
      </c>
      <c r="O287" s="56">
        <v>719325</v>
      </c>
      <c r="P287" s="56">
        <v>696932</v>
      </c>
      <c r="Q287" s="56">
        <v>689346</v>
      </c>
      <c r="R287" s="56">
        <v>699117</v>
      </c>
      <c r="S287" s="56">
        <v>674594</v>
      </c>
      <c r="T287" s="56">
        <v>599655</v>
      </c>
      <c r="U287" s="56">
        <v>439308</v>
      </c>
      <c r="V287" s="56">
        <v>786151</v>
      </c>
      <c r="W287" s="56">
        <v>8334875</v>
      </c>
      <c r="X287" s="56">
        <v>49036</v>
      </c>
      <c r="Y287" s="56">
        <v>89774</v>
      </c>
      <c r="Z287" s="56">
        <v>108249</v>
      </c>
      <c r="AA287" s="56">
        <v>149511</v>
      </c>
      <c r="AB287" s="56">
        <v>185948</v>
      </c>
      <c r="AC287" s="56">
        <v>237709</v>
      </c>
      <c r="AD287" s="56">
        <v>290297</v>
      </c>
      <c r="AE287" s="56">
        <v>332375</v>
      </c>
      <c r="AF287" s="56">
        <v>352988</v>
      </c>
      <c r="AG287" s="56">
        <v>344116</v>
      </c>
      <c r="AH287" s="56">
        <v>342201</v>
      </c>
      <c r="AI287" s="56">
        <v>334260</v>
      </c>
      <c r="AJ287" s="56">
        <v>323027</v>
      </c>
      <c r="AK287" s="56">
        <v>301880</v>
      </c>
      <c r="AL287" s="56">
        <v>226475</v>
      </c>
      <c r="AM287" s="56">
        <v>351444</v>
      </c>
      <c r="AN287" s="56">
        <v>4019290</v>
      </c>
      <c r="AO287" s="56">
        <v>46736</v>
      </c>
      <c r="AP287" s="56">
        <v>87744</v>
      </c>
      <c r="AQ287" s="56">
        <v>105348</v>
      </c>
      <c r="AR287" s="56">
        <v>136991</v>
      </c>
      <c r="AS287" s="56">
        <v>200437</v>
      </c>
      <c r="AT287" s="56">
        <v>282591</v>
      </c>
      <c r="AU287" s="56">
        <v>351438</v>
      </c>
      <c r="AV287" s="56">
        <v>376263</v>
      </c>
      <c r="AW287" s="56">
        <v>366337</v>
      </c>
      <c r="AX287" s="56">
        <v>352816</v>
      </c>
      <c r="AY287" s="56">
        <v>347145</v>
      </c>
      <c r="AZ287" s="56">
        <v>364857</v>
      </c>
      <c r="BA287" s="56">
        <v>351567</v>
      </c>
      <c r="BB287" s="56">
        <v>297775</v>
      </c>
      <c r="BC287" s="56">
        <v>212833</v>
      </c>
      <c r="BD287" s="56">
        <v>434707</v>
      </c>
      <c r="BE287" s="56">
        <v>4315585</v>
      </c>
    </row>
    <row r="288" spans="1:57" ht="11.4" x14ac:dyDescent="0.2">
      <c r="A288" s="60">
        <v>2019</v>
      </c>
      <c r="B288" s="151" t="s">
        <v>2299</v>
      </c>
      <c r="C288" s="88" t="s">
        <v>129</v>
      </c>
      <c r="D288" s="74"/>
      <c r="E288" s="74">
        <v>276</v>
      </c>
      <c r="F288" s="74" t="s">
        <v>30</v>
      </c>
      <c r="G288" s="56">
        <v>100237</v>
      </c>
      <c r="H288" s="56">
        <v>268177</v>
      </c>
      <c r="I288" s="56">
        <v>264654</v>
      </c>
      <c r="J288" s="56">
        <v>327439</v>
      </c>
      <c r="K288" s="56">
        <v>814183</v>
      </c>
      <c r="L288" s="56">
        <v>1316767</v>
      </c>
      <c r="M288" s="56">
        <v>1454050</v>
      </c>
      <c r="N288" s="56">
        <v>1412680</v>
      </c>
      <c r="O288" s="56">
        <v>1327784</v>
      </c>
      <c r="P288" s="56">
        <v>1239415</v>
      </c>
      <c r="Q288" s="56">
        <v>1112110</v>
      </c>
      <c r="R288" s="56">
        <v>981440</v>
      </c>
      <c r="S288" s="56">
        <v>781130</v>
      </c>
      <c r="T288" s="56">
        <v>621304</v>
      </c>
      <c r="U288" s="56">
        <v>472672</v>
      </c>
      <c r="V288" s="56">
        <v>638104</v>
      </c>
      <c r="W288" s="56">
        <v>13132146</v>
      </c>
      <c r="X288" s="56">
        <v>58126</v>
      </c>
      <c r="Y288" s="56">
        <v>149718</v>
      </c>
      <c r="Z288" s="56">
        <v>145194</v>
      </c>
      <c r="AA288" s="56">
        <v>181347</v>
      </c>
      <c r="AB288" s="56">
        <v>428211</v>
      </c>
      <c r="AC288" s="56">
        <v>659377</v>
      </c>
      <c r="AD288" s="56">
        <v>738143</v>
      </c>
      <c r="AE288" s="56">
        <v>730309</v>
      </c>
      <c r="AF288" s="56">
        <v>714514</v>
      </c>
      <c r="AG288" s="56">
        <v>681289</v>
      </c>
      <c r="AH288" s="56">
        <v>587556</v>
      </c>
      <c r="AI288" s="56">
        <v>493425</v>
      </c>
      <c r="AJ288" s="56">
        <v>421942</v>
      </c>
      <c r="AK288" s="56">
        <v>335520</v>
      </c>
      <c r="AL288" s="56">
        <v>257944</v>
      </c>
      <c r="AM288" s="56">
        <v>299375</v>
      </c>
      <c r="AN288" s="56">
        <v>6881990</v>
      </c>
      <c r="AO288" s="56">
        <v>42111</v>
      </c>
      <c r="AP288" s="56">
        <v>118459</v>
      </c>
      <c r="AQ288" s="56">
        <v>119460</v>
      </c>
      <c r="AR288" s="56">
        <v>146092</v>
      </c>
      <c r="AS288" s="56">
        <v>385972</v>
      </c>
      <c r="AT288" s="56">
        <v>657390</v>
      </c>
      <c r="AU288" s="56">
        <v>715907</v>
      </c>
      <c r="AV288" s="56">
        <v>682371</v>
      </c>
      <c r="AW288" s="56">
        <v>613270</v>
      </c>
      <c r="AX288" s="56">
        <v>558126</v>
      </c>
      <c r="AY288" s="56">
        <v>524554</v>
      </c>
      <c r="AZ288" s="56">
        <v>488015</v>
      </c>
      <c r="BA288" s="56">
        <v>359188</v>
      </c>
      <c r="BB288" s="56">
        <v>285784</v>
      </c>
      <c r="BC288" s="56">
        <v>214728</v>
      </c>
      <c r="BD288" s="56">
        <v>338729</v>
      </c>
      <c r="BE288" s="56">
        <v>6250156</v>
      </c>
    </row>
    <row r="289" spans="1:57" ht="11.4" x14ac:dyDescent="0.2">
      <c r="A289" s="60">
        <v>2019</v>
      </c>
      <c r="B289" s="151" t="s">
        <v>2300</v>
      </c>
      <c r="C289" s="88" t="s">
        <v>170</v>
      </c>
      <c r="D289" s="74"/>
      <c r="E289" s="74">
        <v>438</v>
      </c>
      <c r="F289" s="74" t="s">
        <v>30</v>
      </c>
      <c r="G289" s="56">
        <v>1165</v>
      </c>
      <c r="H289" s="56">
        <v>875</v>
      </c>
      <c r="I289" s="56">
        <v>794</v>
      </c>
      <c r="J289" s="56">
        <v>814</v>
      </c>
      <c r="K289" s="56">
        <v>1158</v>
      </c>
      <c r="L289" s="56">
        <v>1677</v>
      </c>
      <c r="M289" s="56">
        <v>2118</v>
      </c>
      <c r="N289" s="56">
        <v>2431</v>
      </c>
      <c r="O289" s="56">
        <v>2510</v>
      </c>
      <c r="P289" s="56">
        <v>2566</v>
      </c>
      <c r="Q289" s="56">
        <v>2359</v>
      </c>
      <c r="R289" s="56">
        <v>1958</v>
      </c>
      <c r="S289" s="56">
        <v>1509</v>
      </c>
      <c r="T289" s="56">
        <v>1225</v>
      </c>
      <c r="U289" s="56">
        <v>955</v>
      </c>
      <c r="V289" s="56">
        <v>1353</v>
      </c>
      <c r="W289" s="56">
        <v>25467</v>
      </c>
      <c r="X289" s="56">
        <v>621</v>
      </c>
      <c r="Y289" s="56">
        <v>463</v>
      </c>
      <c r="Z289" s="56">
        <v>385</v>
      </c>
      <c r="AA289" s="56">
        <v>412</v>
      </c>
      <c r="AB289" s="56">
        <v>577</v>
      </c>
      <c r="AC289" s="56">
        <v>839</v>
      </c>
      <c r="AD289" s="56">
        <v>1028</v>
      </c>
      <c r="AE289" s="56">
        <v>1249</v>
      </c>
      <c r="AF289" s="56">
        <v>1223</v>
      </c>
      <c r="AG289" s="56">
        <v>1268</v>
      </c>
      <c r="AH289" s="56">
        <v>1142</v>
      </c>
      <c r="AI289" s="56">
        <v>924</v>
      </c>
      <c r="AJ289" s="56">
        <v>721</v>
      </c>
      <c r="AK289" s="56">
        <v>591</v>
      </c>
      <c r="AL289" s="56">
        <v>462</v>
      </c>
      <c r="AM289" s="56">
        <v>501</v>
      </c>
      <c r="AN289" s="56">
        <v>12406</v>
      </c>
      <c r="AO289" s="56">
        <v>544</v>
      </c>
      <c r="AP289" s="56">
        <v>412</v>
      </c>
      <c r="AQ289" s="56">
        <v>409</v>
      </c>
      <c r="AR289" s="56">
        <v>402</v>
      </c>
      <c r="AS289" s="56">
        <v>581</v>
      </c>
      <c r="AT289" s="56">
        <v>838</v>
      </c>
      <c r="AU289" s="56">
        <v>1090</v>
      </c>
      <c r="AV289" s="56">
        <v>1182</v>
      </c>
      <c r="AW289" s="56">
        <v>1287</v>
      </c>
      <c r="AX289" s="56">
        <v>1298</v>
      </c>
      <c r="AY289" s="56">
        <v>1217</v>
      </c>
      <c r="AZ289" s="56">
        <v>1034</v>
      </c>
      <c r="BA289" s="56">
        <v>788</v>
      </c>
      <c r="BB289" s="56">
        <v>634</v>
      </c>
      <c r="BC289" s="56">
        <v>493</v>
      </c>
      <c r="BD289" s="56">
        <v>852</v>
      </c>
      <c r="BE289" s="56">
        <v>13061</v>
      </c>
    </row>
    <row r="290" spans="1:57" ht="11.4" x14ac:dyDescent="0.2">
      <c r="A290" s="60">
        <v>2019</v>
      </c>
      <c r="B290" s="151" t="s">
        <v>2301</v>
      </c>
      <c r="C290" s="88" t="s">
        <v>172</v>
      </c>
      <c r="D290" s="74"/>
      <c r="E290" s="74">
        <v>442</v>
      </c>
      <c r="F290" s="74" t="s">
        <v>30</v>
      </c>
      <c r="G290" s="56">
        <v>3772</v>
      </c>
      <c r="H290" s="56">
        <v>7237</v>
      </c>
      <c r="I290" s="56">
        <v>8957</v>
      </c>
      <c r="J290" s="56">
        <v>9681</v>
      </c>
      <c r="K290" s="56">
        <v>15144</v>
      </c>
      <c r="L290" s="56">
        <v>25977</v>
      </c>
      <c r="M290" s="56">
        <v>31230</v>
      </c>
      <c r="N290" s="56">
        <v>31420</v>
      </c>
      <c r="O290" s="56">
        <v>30770</v>
      </c>
      <c r="P290" s="56">
        <v>29733</v>
      </c>
      <c r="Q290" s="56">
        <v>27116</v>
      </c>
      <c r="R290" s="56">
        <v>21736</v>
      </c>
      <c r="S290" s="56">
        <v>15899</v>
      </c>
      <c r="T290" s="56">
        <v>12254</v>
      </c>
      <c r="U290" s="56">
        <v>9116</v>
      </c>
      <c r="V290" s="56">
        <v>11681</v>
      </c>
      <c r="W290" s="56">
        <v>291723</v>
      </c>
      <c r="X290" s="56">
        <v>1911</v>
      </c>
      <c r="Y290" s="56">
        <v>3802</v>
      </c>
      <c r="Z290" s="56">
        <v>4741</v>
      </c>
      <c r="AA290" s="56">
        <v>4871</v>
      </c>
      <c r="AB290" s="56">
        <v>7692</v>
      </c>
      <c r="AC290" s="56">
        <v>13156</v>
      </c>
      <c r="AD290" s="56">
        <v>15469</v>
      </c>
      <c r="AE290" s="56">
        <v>15597</v>
      </c>
      <c r="AF290" s="56">
        <v>15643</v>
      </c>
      <c r="AG290" s="56">
        <v>15454</v>
      </c>
      <c r="AH290" s="56">
        <v>14681</v>
      </c>
      <c r="AI290" s="56">
        <v>11565</v>
      </c>
      <c r="AJ290" s="56">
        <v>8302</v>
      </c>
      <c r="AK290" s="56">
        <v>6345</v>
      </c>
      <c r="AL290" s="56">
        <v>4688</v>
      </c>
      <c r="AM290" s="56">
        <v>4753</v>
      </c>
      <c r="AN290" s="56">
        <v>148670</v>
      </c>
      <c r="AO290" s="56">
        <v>1861</v>
      </c>
      <c r="AP290" s="56">
        <v>3435</v>
      </c>
      <c r="AQ290" s="56">
        <v>4216</v>
      </c>
      <c r="AR290" s="56">
        <v>4810</v>
      </c>
      <c r="AS290" s="56">
        <v>7452</v>
      </c>
      <c r="AT290" s="56">
        <v>12821</v>
      </c>
      <c r="AU290" s="56">
        <v>15761</v>
      </c>
      <c r="AV290" s="56">
        <v>15823</v>
      </c>
      <c r="AW290" s="56">
        <v>15127</v>
      </c>
      <c r="AX290" s="56">
        <v>14279</v>
      </c>
      <c r="AY290" s="56">
        <v>12435</v>
      </c>
      <c r="AZ290" s="56">
        <v>10171</v>
      </c>
      <c r="BA290" s="56">
        <v>7597</v>
      </c>
      <c r="BB290" s="56">
        <v>5909</v>
      </c>
      <c r="BC290" s="56">
        <v>4428</v>
      </c>
      <c r="BD290" s="56">
        <v>6928</v>
      </c>
      <c r="BE290" s="56">
        <v>143053</v>
      </c>
    </row>
    <row r="291" spans="1:57" ht="11.4" x14ac:dyDescent="0.2">
      <c r="A291" s="60">
        <v>2019</v>
      </c>
      <c r="B291" s="151" t="s">
        <v>2302</v>
      </c>
      <c r="C291" s="88" t="s">
        <v>185</v>
      </c>
      <c r="D291" s="74"/>
      <c r="E291" s="74">
        <v>492</v>
      </c>
      <c r="F291" s="74" t="s">
        <v>30</v>
      </c>
      <c r="G291" s="56">
        <v>273</v>
      </c>
      <c r="H291" s="56">
        <v>545</v>
      </c>
      <c r="I291" s="56">
        <v>645</v>
      </c>
      <c r="J291" s="56">
        <v>692</v>
      </c>
      <c r="K291" s="56">
        <v>1113</v>
      </c>
      <c r="L291" s="56">
        <v>1279</v>
      </c>
      <c r="M291" s="56">
        <v>1275</v>
      </c>
      <c r="N291" s="56">
        <v>1413</v>
      </c>
      <c r="O291" s="56">
        <v>1676</v>
      </c>
      <c r="P291" s="56">
        <v>2011</v>
      </c>
      <c r="Q291" s="56">
        <v>2564</v>
      </c>
      <c r="R291" s="56">
        <v>2364</v>
      </c>
      <c r="S291" s="56">
        <v>2202</v>
      </c>
      <c r="T291" s="56">
        <v>2229</v>
      </c>
      <c r="U291" s="56">
        <v>2082</v>
      </c>
      <c r="V291" s="56">
        <v>4148</v>
      </c>
      <c r="W291" s="56">
        <v>26511</v>
      </c>
      <c r="X291" s="56">
        <v>135</v>
      </c>
      <c r="Y291" s="56">
        <v>266</v>
      </c>
      <c r="Z291" s="56">
        <v>329</v>
      </c>
      <c r="AA291" s="56">
        <v>369</v>
      </c>
      <c r="AB291" s="56">
        <v>592</v>
      </c>
      <c r="AC291" s="56">
        <v>595</v>
      </c>
      <c r="AD291" s="56">
        <v>607</v>
      </c>
      <c r="AE291" s="56">
        <v>634</v>
      </c>
      <c r="AF291" s="56">
        <v>800</v>
      </c>
      <c r="AG291" s="56">
        <v>1009</v>
      </c>
      <c r="AH291" s="56">
        <v>1295</v>
      </c>
      <c r="AI291" s="56">
        <v>1220</v>
      </c>
      <c r="AJ291" s="56">
        <v>1094</v>
      </c>
      <c r="AK291" s="56">
        <v>1088</v>
      </c>
      <c r="AL291" s="56">
        <v>1016</v>
      </c>
      <c r="AM291" s="56">
        <v>1802</v>
      </c>
      <c r="AN291" s="56">
        <v>12851</v>
      </c>
      <c r="AO291" s="56">
        <v>138</v>
      </c>
      <c r="AP291" s="56">
        <v>279</v>
      </c>
      <c r="AQ291" s="56">
        <v>316</v>
      </c>
      <c r="AR291" s="56">
        <v>323</v>
      </c>
      <c r="AS291" s="56">
        <v>521</v>
      </c>
      <c r="AT291" s="56">
        <v>684</v>
      </c>
      <c r="AU291" s="56">
        <v>668</v>
      </c>
      <c r="AV291" s="56">
        <v>779</v>
      </c>
      <c r="AW291" s="56">
        <v>876</v>
      </c>
      <c r="AX291" s="56">
        <v>1002</v>
      </c>
      <c r="AY291" s="56">
        <v>1269</v>
      </c>
      <c r="AZ291" s="56">
        <v>1144</v>
      </c>
      <c r="BA291" s="56">
        <v>1108</v>
      </c>
      <c r="BB291" s="56">
        <v>1141</v>
      </c>
      <c r="BC291" s="56">
        <v>1066</v>
      </c>
      <c r="BD291" s="56">
        <v>2346</v>
      </c>
      <c r="BE291" s="56">
        <v>13660</v>
      </c>
    </row>
    <row r="292" spans="1:57" ht="11.4" x14ac:dyDescent="0.2">
      <c r="A292" s="60">
        <v>2019</v>
      </c>
      <c r="B292" s="151" t="s">
        <v>2303</v>
      </c>
      <c r="C292" s="88" t="s">
        <v>195</v>
      </c>
      <c r="D292" s="74"/>
      <c r="E292" s="74">
        <v>528</v>
      </c>
      <c r="F292" s="74" t="s">
        <v>30</v>
      </c>
      <c r="G292" s="56">
        <v>22201</v>
      </c>
      <c r="H292" s="56">
        <v>45754</v>
      </c>
      <c r="I292" s="56">
        <v>54809</v>
      </c>
      <c r="J292" s="56">
        <v>65450</v>
      </c>
      <c r="K292" s="56">
        <v>136721</v>
      </c>
      <c r="L292" s="56">
        <v>220243</v>
      </c>
      <c r="M292" s="56">
        <v>241765</v>
      </c>
      <c r="N292" s="56">
        <v>232825</v>
      </c>
      <c r="O292" s="56">
        <v>221792</v>
      </c>
      <c r="P292" s="56">
        <v>222913</v>
      </c>
      <c r="Q292" s="56">
        <v>202025</v>
      </c>
      <c r="R292" s="56">
        <v>172960</v>
      </c>
      <c r="S292" s="56">
        <v>135286</v>
      </c>
      <c r="T292" s="56">
        <v>107853</v>
      </c>
      <c r="U292" s="56">
        <v>82730</v>
      </c>
      <c r="V292" s="56">
        <v>117464</v>
      </c>
      <c r="W292" s="56">
        <v>2282791</v>
      </c>
      <c r="X292" s="56">
        <v>11652</v>
      </c>
      <c r="Y292" s="56">
        <v>23924</v>
      </c>
      <c r="Z292" s="56">
        <v>27657</v>
      </c>
      <c r="AA292" s="56">
        <v>33898</v>
      </c>
      <c r="AB292" s="56">
        <v>66702</v>
      </c>
      <c r="AC292" s="56">
        <v>107835</v>
      </c>
      <c r="AD292" s="56">
        <v>118092</v>
      </c>
      <c r="AE292" s="56">
        <v>110338</v>
      </c>
      <c r="AF292" s="56">
        <v>103920</v>
      </c>
      <c r="AG292" s="56">
        <v>108418</v>
      </c>
      <c r="AH292" s="56">
        <v>100439</v>
      </c>
      <c r="AI292" s="56">
        <v>83592</v>
      </c>
      <c r="AJ292" s="56">
        <v>62986</v>
      </c>
      <c r="AK292" s="56">
        <v>51731</v>
      </c>
      <c r="AL292" s="56">
        <v>40898</v>
      </c>
      <c r="AM292" s="56">
        <v>50922</v>
      </c>
      <c r="AN292" s="56">
        <v>1103004</v>
      </c>
      <c r="AO292" s="56">
        <v>10549</v>
      </c>
      <c r="AP292" s="56">
        <v>21830</v>
      </c>
      <c r="AQ292" s="56">
        <v>27152</v>
      </c>
      <c r="AR292" s="56">
        <v>31552</v>
      </c>
      <c r="AS292" s="56">
        <v>70019</v>
      </c>
      <c r="AT292" s="56">
        <v>112408</v>
      </c>
      <c r="AU292" s="56">
        <v>123673</v>
      </c>
      <c r="AV292" s="56">
        <v>122487</v>
      </c>
      <c r="AW292" s="56">
        <v>117872</v>
      </c>
      <c r="AX292" s="56">
        <v>114495</v>
      </c>
      <c r="AY292" s="56">
        <v>101586</v>
      </c>
      <c r="AZ292" s="56">
        <v>89368</v>
      </c>
      <c r="BA292" s="56">
        <v>72300</v>
      </c>
      <c r="BB292" s="56">
        <v>56122</v>
      </c>
      <c r="BC292" s="56">
        <v>41832</v>
      </c>
      <c r="BD292" s="56">
        <v>66542</v>
      </c>
      <c r="BE292" s="56">
        <v>1179787</v>
      </c>
    </row>
    <row r="293" spans="1:57" ht="11.4" x14ac:dyDescent="0.2">
      <c r="A293" s="60">
        <v>2019</v>
      </c>
      <c r="B293" s="151" t="s">
        <v>2304</v>
      </c>
      <c r="C293" s="88" t="s">
        <v>249</v>
      </c>
      <c r="D293" s="74"/>
      <c r="E293" s="74">
        <v>756</v>
      </c>
      <c r="F293" s="74" t="s">
        <v>30</v>
      </c>
      <c r="G293" s="56">
        <v>20782</v>
      </c>
      <c r="H293" s="56">
        <v>50436</v>
      </c>
      <c r="I293" s="56">
        <v>61658</v>
      </c>
      <c r="J293" s="56">
        <v>74991</v>
      </c>
      <c r="K293" s="56">
        <v>127968</v>
      </c>
      <c r="L293" s="56">
        <v>218088</v>
      </c>
      <c r="M293" s="56">
        <v>278167</v>
      </c>
      <c r="N293" s="56">
        <v>288738</v>
      </c>
      <c r="O293" s="56">
        <v>268812</v>
      </c>
      <c r="P293" s="56">
        <v>253198</v>
      </c>
      <c r="Q293" s="56">
        <v>238461</v>
      </c>
      <c r="R293" s="56">
        <v>199063</v>
      </c>
      <c r="S293" s="56">
        <v>146472</v>
      </c>
      <c r="T293" s="56">
        <v>108186</v>
      </c>
      <c r="U293" s="56">
        <v>86730</v>
      </c>
      <c r="V293" s="56">
        <v>150279</v>
      </c>
      <c r="W293" s="56">
        <v>2572029</v>
      </c>
      <c r="X293" s="56">
        <v>10665</v>
      </c>
      <c r="Y293" s="56">
        <v>25768</v>
      </c>
      <c r="Z293" s="56">
        <v>31414</v>
      </c>
      <c r="AA293" s="56">
        <v>38931</v>
      </c>
      <c r="AB293" s="56">
        <v>64303</v>
      </c>
      <c r="AC293" s="56">
        <v>108244</v>
      </c>
      <c r="AD293" s="56">
        <v>138010</v>
      </c>
      <c r="AE293" s="56">
        <v>143685</v>
      </c>
      <c r="AF293" s="56">
        <v>132525</v>
      </c>
      <c r="AG293" s="56">
        <v>126071</v>
      </c>
      <c r="AH293" s="56">
        <v>122124</v>
      </c>
      <c r="AI293" s="56">
        <v>103087</v>
      </c>
      <c r="AJ293" s="56">
        <v>72536</v>
      </c>
      <c r="AK293" s="56">
        <v>51237</v>
      </c>
      <c r="AL293" s="56">
        <v>40150</v>
      </c>
      <c r="AM293" s="56">
        <v>56593</v>
      </c>
      <c r="AN293" s="56">
        <v>1265343</v>
      </c>
      <c r="AO293" s="56">
        <v>10117</v>
      </c>
      <c r="AP293" s="56">
        <v>24668</v>
      </c>
      <c r="AQ293" s="56">
        <v>30244</v>
      </c>
      <c r="AR293" s="56">
        <v>36060</v>
      </c>
      <c r="AS293" s="56">
        <v>63665</v>
      </c>
      <c r="AT293" s="56">
        <v>109844</v>
      </c>
      <c r="AU293" s="56">
        <v>140157</v>
      </c>
      <c r="AV293" s="56">
        <v>145053</v>
      </c>
      <c r="AW293" s="56">
        <v>136287</v>
      </c>
      <c r="AX293" s="56">
        <v>127127</v>
      </c>
      <c r="AY293" s="56">
        <v>116337</v>
      </c>
      <c r="AZ293" s="56">
        <v>95976</v>
      </c>
      <c r="BA293" s="56">
        <v>73936</v>
      </c>
      <c r="BB293" s="56">
        <v>56949</v>
      </c>
      <c r="BC293" s="56">
        <v>46580</v>
      </c>
      <c r="BD293" s="56">
        <v>93686</v>
      </c>
      <c r="BE293" s="56">
        <v>1306686</v>
      </c>
    </row>
    <row r="294" spans="1:57" x14ac:dyDescent="0.2">
      <c r="A294" s="113">
        <v>2019</v>
      </c>
      <c r="B294" s="148" t="s">
        <v>2305</v>
      </c>
      <c r="C294" s="146" t="s">
        <v>366</v>
      </c>
      <c r="D294" s="97"/>
      <c r="E294" s="97">
        <v>918</v>
      </c>
      <c r="F294" s="97"/>
      <c r="G294" s="57">
        <v>557329</v>
      </c>
      <c r="H294" s="57">
        <v>906395</v>
      </c>
      <c r="I294" s="57">
        <v>1374156</v>
      </c>
      <c r="J294" s="57">
        <v>2300933</v>
      </c>
      <c r="K294" s="57">
        <v>3518912</v>
      </c>
      <c r="L294" s="57">
        <v>4641704</v>
      </c>
      <c r="M294" s="57">
        <v>5658704</v>
      </c>
      <c r="N294" s="57">
        <v>6042245</v>
      </c>
      <c r="O294" s="57">
        <v>6170738</v>
      </c>
      <c r="P294" s="57">
        <v>5895309</v>
      </c>
      <c r="Q294" s="57">
        <v>5406752</v>
      </c>
      <c r="R294" s="57">
        <v>2816428</v>
      </c>
      <c r="S294" s="57">
        <v>3871607</v>
      </c>
      <c r="T294" s="57">
        <v>3146376</v>
      </c>
      <c r="U294" s="57">
        <v>2319170</v>
      </c>
      <c r="V294" s="57">
        <v>4021064</v>
      </c>
      <c r="W294" s="57">
        <v>58647822</v>
      </c>
      <c r="X294" s="57">
        <v>284175</v>
      </c>
      <c r="Y294" s="57">
        <v>459269</v>
      </c>
      <c r="Z294" s="57">
        <v>679883</v>
      </c>
      <c r="AA294" s="57">
        <v>1162712</v>
      </c>
      <c r="AB294" s="57">
        <v>1841338</v>
      </c>
      <c r="AC294" s="57">
        <v>2372198</v>
      </c>
      <c r="AD294" s="57">
        <v>2828665</v>
      </c>
      <c r="AE294" s="57">
        <v>2963413</v>
      </c>
      <c r="AF294" s="57">
        <v>3004911</v>
      </c>
      <c r="AG294" s="57">
        <v>2869359</v>
      </c>
      <c r="AH294" s="57">
        <v>2631100</v>
      </c>
      <c r="AI294" s="57">
        <v>1350931</v>
      </c>
      <c r="AJ294" s="57">
        <v>1802046</v>
      </c>
      <c r="AK294" s="57">
        <v>1431946</v>
      </c>
      <c r="AL294" s="57">
        <v>1019442</v>
      </c>
      <c r="AM294" s="57">
        <v>1586884</v>
      </c>
      <c r="AN294" s="57">
        <v>28288272</v>
      </c>
      <c r="AO294" s="57">
        <v>273154</v>
      </c>
      <c r="AP294" s="57">
        <v>447126</v>
      </c>
      <c r="AQ294" s="57">
        <v>694273</v>
      </c>
      <c r="AR294" s="57">
        <v>1138221</v>
      </c>
      <c r="AS294" s="57">
        <v>1677574</v>
      </c>
      <c r="AT294" s="57">
        <v>2269506</v>
      </c>
      <c r="AU294" s="57">
        <v>2830039</v>
      </c>
      <c r="AV294" s="57">
        <v>3078832</v>
      </c>
      <c r="AW294" s="57">
        <v>3165827</v>
      </c>
      <c r="AX294" s="57">
        <v>3025950</v>
      </c>
      <c r="AY294" s="57">
        <v>2775652</v>
      </c>
      <c r="AZ294" s="57">
        <v>1465497</v>
      </c>
      <c r="BA294" s="57">
        <v>2069561</v>
      </c>
      <c r="BB294" s="57">
        <v>1714430</v>
      </c>
      <c r="BC294" s="57">
        <v>1299728</v>
      </c>
      <c r="BD294" s="57">
        <v>2434180</v>
      </c>
      <c r="BE294" s="57">
        <v>30359550</v>
      </c>
    </row>
    <row r="295" spans="1:57" ht="11.4" x14ac:dyDescent="0.2">
      <c r="A295" s="60">
        <v>2019</v>
      </c>
      <c r="B295" s="151" t="s">
        <v>2306</v>
      </c>
      <c r="C295" s="88" t="s">
        <v>69</v>
      </c>
      <c r="D295" s="74"/>
      <c r="E295" s="74">
        <v>60</v>
      </c>
      <c r="F295" s="74" t="s">
        <v>30</v>
      </c>
      <c r="G295" s="56">
        <v>214</v>
      </c>
      <c r="H295" s="56">
        <v>354</v>
      </c>
      <c r="I295" s="56">
        <v>540</v>
      </c>
      <c r="J295" s="56">
        <v>634</v>
      </c>
      <c r="K295" s="56">
        <v>801</v>
      </c>
      <c r="L295" s="56">
        <v>1004</v>
      </c>
      <c r="M295" s="56">
        <v>1489</v>
      </c>
      <c r="N295" s="56">
        <v>2218</v>
      </c>
      <c r="O295" s="56">
        <v>2131</v>
      </c>
      <c r="P295" s="56">
        <v>1988</v>
      </c>
      <c r="Q295" s="56">
        <v>1897</v>
      </c>
      <c r="R295" s="56">
        <v>1695</v>
      </c>
      <c r="S295" s="56">
        <v>1415</v>
      </c>
      <c r="T295" s="56">
        <v>1044</v>
      </c>
      <c r="U295" s="56">
        <v>815</v>
      </c>
      <c r="V295" s="56">
        <v>1097</v>
      </c>
      <c r="W295" s="56">
        <v>19336</v>
      </c>
      <c r="X295" s="56">
        <v>113</v>
      </c>
      <c r="Y295" s="56">
        <v>174</v>
      </c>
      <c r="Z295" s="56">
        <v>253</v>
      </c>
      <c r="AA295" s="56">
        <v>283</v>
      </c>
      <c r="AB295" s="56">
        <v>365</v>
      </c>
      <c r="AC295" s="56">
        <v>480</v>
      </c>
      <c r="AD295" s="56">
        <v>747</v>
      </c>
      <c r="AE295" s="56">
        <v>1195</v>
      </c>
      <c r="AF295" s="56">
        <v>1134</v>
      </c>
      <c r="AG295" s="56">
        <v>1045</v>
      </c>
      <c r="AH295" s="56">
        <v>928</v>
      </c>
      <c r="AI295" s="56">
        <v>853</v>
      </c>
      <c r="AJ295" s="56">
        <v>664</v>
      </c>
      <c r="AK295" s="56">
        <v>479</v>
      </c>
      <c r="AL295" s="56">
        <v>345</v>
      </c>
      <c r="AM295" s="56">
        <v>381</v>
      </c>
      <c r="AN295" s="56">
        <v>9439</v>
      </c>
      <c r="AO295" s="56">
        <v>101</v>
      </c>
      <c r="AP295" s="56">
        <v>180</v>
      </c>
      <c r="AQ295" s="56">
        <v>287</v>
      </c>
      <c r="AR295" s="56">
        <v>351</v>
      </c>
      <c r="AS295" s="56">
        <v>436</v>
      </c>
      <c r="AT295" s="56">
        <v>524</v>
      </c>
      <c r="AU295" s="56">
        <v>742</v>
      </c>
      <c r="AV295" s="56">
        <v>1023</v>
      </c>
      <c r="AW295" s="56">
        <v>997</v>
      </c>
      <c r="AX295" s="56">
        <v>943</v>
      </c>
      <c r="AY295" s="56">
        <v>969</v>
      </c>
      <c r="AZ295" s="56">
        <v>842</v>
      </c>
      <c r="BA295" s="56">
        <v>751</v>
      </c>
      <c r="BB295" s="56">
        <v>565</v>
      </c>
      <c r="BC295" s="56">
        <v>470</v>
      </c>
      <c r="BD295" s="56">
        <v>716</v>
      </c>
      <c r="BE295" s="56">
        <v>9897</v>
      </c>
    </row>
    <row r="296" spans="1:57" ht="11.4" x14ac:dyDescent="0.2">
      <c r="A296" s="60">
        <v>2019</v>
      </c>
      <c r="B296" s="151" t="s">
        <v>2366</v>
      </c>
      <c r="C296" s="88" t="s">
        <v>86</v>
      </c>
      <c r="D296" s="74"/>
      <c r="E296" s="74">
        <v>124</v>
      </c>
      <c r="F296" s="74" t="s">
        <v>30</v>
      </c>
      <c r="G296" s="56">
        <v>77420</v>
      </c>
      <c r="H296" s="56">
        <v>174325</v>
      </c>
      <c r="I296" s="56">
        <v>215581</v>
      </c>
      <c r="J296" s="56">
        <v>260766</v>
      </c>
      <c r="K296" s="56">
        <v>338724</v>
      </c>
      <c r="L296" s="56">
        <v>449596</v>
      </c>
      <c r="M296" s="56">
        <v>548020</v>
      </c>
      <c r="N296" s="56">
        <v>653669</v>
      </c>
      <c r="O296" s="56">
        <v>682894</v>
      </c>
      <c r="P296" s="56">
        <v>730695</v>
      </c>
      <c r="Q296" s="56">
        <v>750199</v>
      </c>
      <c r="R296" s="56">
        <v>645440</v>
      </c>
      <c r="S296" s="56">
        <v>585923</v>
      </c>
      <c r="T296" s="56">
        <v>555478</v>
      </c>
      <c r="U296" s="56">
        <v>481744</v>
      </c>
      <c r="V296" s="56">
        <v>810183</v>
      </c>
      <c r="W296" s="56">
        <v>7960657</v>
      </c>
      <c r="X296" s="56">
        <v>39546</v>
      </c>
      <c r="Y296" s="56">
        <v>88190</v>
      </c>
      <c r="Z296" s="56">
        <v>109789</v>
      </c>
      <c r="AA296" s="56">
        <v>135258</v>
      </c>
      <c r="AB296" s="56">
        <v>172408</v>
      </c>
      <c r="AC296" s="56">
        <v>214723</v>
      </c>
      <c r="AD296" s="56">
        <v>248519</v>
      </c>
      <c r="AE296" s="56">
        <v>295884</v>
      </c>
      <c r="AF296" s="56">
        <v>318636</v>
      </c>
      <c r="AG296" s="56">
        <v>349648</v>
      </c>
      <c r="AH296" s="56">
        <v>361059</v>
      </c>
      <c r="AI296" s="56">
        <v>309101</v>
      </c>
      <c r="AJ296" s="56">
        <v>280866</v>
      </c>
      <c r="AK296" s="56">
        <v>269582</v>
      </c>
      <c r="AL296" s="56">
        <v>226640</v>
      </c>
      <c r="AM296" s="56">
        <v>366341</v>
      </c>
      <c r="AN296" s="56">
        <v>3786190</v>
      </c>
      <c r="AO296" s="56">
        <v>37874</v>
      </c>
      <c r="AP296" s="56">
        <v>86135</v>
      </c>
      <c r="AQ296" s="56">
        <v>105792</v>
      </c>
      <c r="AR296" s="56">
        <v>125508</v>
      </c>
      <c r="AS296" s="56">
        <v>166316</v>
      </c>
      <c r="AT296" s="56">
        <v>234873</v>
      </c>
      <c r="AU296" s="56">
        <v>299501</v>
      </c>
      <c r="AV296" s="56">
        <v>357785</v>
      </c>
      <c r="AW296" s="56">
        <v>364258</v>
      </c>
      <c r="AX296" s="56">
        <v>381047</v>
      </c>
      <c r="AY296" s="56">
        <v>389140</v>
      </c>
      <c r="AZ296" s="56">
        <v>336339</v>
      </c>
      <c r="BA296" s="56">
        <v>305057</v>
      </c>
      <c r="BB296" s="56">
        <v>285896</v>
      </c>
      <c r="BC296" s="56">
        <v>255104</v>
      </c>
      <c r="BD296" s="56">
        <v>443842</v>
      </c>
      <c r="BE296" s="56">
        <v>4174467</v>
      </c>
    </row>
    <row r="297" spans="1:57" ht="11.4" x14ac:dyDescent="0.2">
      <c r="A297" s="60">
        <v>2019</v>
      </c>
      <c r="B297" s="151" t="s">
        <v>2367</v>
      </c>
      <c r="C297" s="88" t="s">
        <v>133</v>
      </c>
      <c r="D297" s="74"/>
      <c r="E297" s="74">
        <v>304</v>
      </c>
      <c r="F297" s="74" t="s">
        <v>30</v>
      </c>
      <c r="G297" s="56">
        <v>160</v>
      </c>
      <c r="H297" s="56">
        <v>243</v>
      </c>
      <c r="I297" s="56">
        <v>212</v>
      </c>
      <c r="J297" s="56">
        <v>143</v>
      </c>
      <c r="K297" s="56">
        <v>186</v>
      </c>
      <c r="L297" s="56">
        <v>484</v>
      </c>
      <c r="M297" s="56">
        <v>570</v>
      </c>
      <c r="N297" s="56">
        <v>552</v>
      </c>
      <c r="O297" s="56">
        <v>569</v>
      </c>
      <c r="P297" s="56">
        <v>550</v>
      </c>
      <c r="Q297" s="56">
        <v>569</v>
      </c>
      <c r="R297" s="56">
        <v>501</v>
      </c>
      <c r="S297" s="56">
        <v>442</v>
      </c>
      <c r="T297" s="56">
        <v>235</v>
      </c>
      <c r="U297" s="56">
        <v>166</v>
      </c>
      <c r="V297" s="56">
        <v>108</v>
      </c>
      <c r="W297" s="56">
        <v>5690</v>
      </c>
      <c r="X297" s="56">
        <v>84</v>
      </c>
      <c r="Y297" s="56">
        <v>127</v>
      </c>
      <c r="Z297" s="56">
        <v>103</v>
      </c>
      <c r="AA297" s="56">
        <v>72</v>
      </c>
      <c r="AB297" s="56">
        <v>98</v>
      </c>
      <c r="AC297" s="56">
        <v>255</v>
      </c>
      <c r="AD297" s="56">
        <v>306</v>
      </c>
      <c r="AE297" s="56">
        <v>338</v>
      </c>
      <c r="AF297" s="56">
        <v>382</v>
      </c>
      <c r="AG297" s="56">
        <v>393</v>
      </c>
      <c r="AH297" s="56">
        <v>419</v>
      </c>
      <c r="AI297" s="56">
        <v>389</v>
      </c>
      <c r="AJ297" s="56">
        <v>323</v>
      </c>
      <c r="AK297" s="56">
        <v>199</v>
      </c>
      <c r="AL297" s="56">
        <v>154</v>
      </c>
      <c r="AM297" s="56">
        <v>100</v>
      </c>
      <c r="AN297" s="56">
        <v>3742</v>
      </c>
      <c r="AO297" s="56">
        <v>76</v>
      </c>
      <c r="AP297" s="56">
        <v>116</v>
      </c>
      <c r="AQ297" s="56">
        <v>109</v>
      </c>
      <c r="AR297" s="56">
        <v>71</v>
      </c>
      <c r="AS297" s="56">
        <v>88</v>
      </c>
      <c r="AT297" s="56">
        <v>229</v>
      </c>
      <c r="AU297" s="56">
        <v>264</v>
      </c>
      <c r="AV297" s="56">
        <v>214</v>
      </c>
      <c r="AW297" s="56">
        <v>187</v>
      </c>
      <c r="AX297" s="56">
        <v>157</v>
      </c>
      <c r="AY297" s="56">
        <v>150</v>
      </c>
      <c r="AZ297" s="56">
        <v>112</v>
      </c>
      <c r="BA297" s="56">
        <v>119</v>
      </c>
      <c r="BB297" s="56">
        <v>36</v>
      </c>
      <c r="BC297" s="56">
        <v>12</v>
      </c>
      <c r="BD297" s="56">
        <v>8</v>
      </c>
      <c r="BE297" s="56">
        <v>1948</v>
      </c>
    </row>
    <row r="298" spans="1:57" ht="11.4" x14ac:dyDescent="0.2">
      <c r="A298" s="60">
        <v>2019</v>
      </c>
      <c r="B298" s="151" t="s">
        <v>2368</v>
      </c>
      <c r="C298" s="88" t="s">
        <v>225</v>
      </c>
      <c r="D298" s="74"/>
      <c r="E298" s="74">
        <v>666</v>
      </c>
      <c r="F298" s="74" t="s">
        <v>30</v>
      </c>
      <c r="G298" s="56">
        <v>45</v>
      </c>
      <c r="H298" s="56">
        <v>51</v>
      </c>
      <c r="I298" s="56">
        <v>68</v>
      </c>
      <c r="J298" s="56">
        <v>72</v>
      </c>
      <c r="K298" s="56">
        <v>69</v>
      </c>
      <c r="L298" s="56">
        <v>89</v>
      </c>
      <c r="M298" s="56">
        <v>98</v>
      </c>
      <c r="N298" s="56">
        <v>101</v>
      </c>
      <c r="O298" s="56">
        <v>96</v>
      </c>
      <c r="P298" s="56">
        <v>89</v>
      </c>
      <c r="Q298" s="56">
        <v>70</v>
      </c>
      <c r="R298" s="56">
        <v>46</v>
      </c>
      <c r="S298" s="56">
        <v>24</v>
      </c>
      <c r="T298" s="56">
        <v>14</v>
      </c>
      <c r="U298" s="56">
        <v>10</v>
      </c>
      <c r="V298" s="56">
        <v>48</v>
      </c>
      <c r="W298" s="56">
        <v>990</v>
      </c>
      <c r="X298" s="56">
        <v>24</v>
      </c>
      <c r="Y298" s="56">
        <v>27</v>
      </c>
      <c r="Z298" s="56">
        <v>35</v>
      </c>
      <c r="AA298" s="56">
        <v>38</v>
      </c>
      <c r="AB298" s="56">
        <v>37</v>
      </c>
      <c r="AC298" s="56">
        <v>47</v>
      </c>
      <c r="AD298" s="56">
        <v>50</v>
      </c>
      <c r="AE298" s="56">
        <v>52</v>
      </c>
      <c r="AF298" s="56">
        <v>52</v>
      </c>
      <c r="AG298" s="56">
        <v>51</v>
      </c>
      <c r="AH298" s="56">
        <v>38</v>
      </c>
      <c r="AI298" s="56">
        <v>25</v>
      </c>
      <c r="AJ298" s="56">
        <v>13</v>
      </c>
      <c r="AK298" s="56">
        <v>8</v>
      </c>
      <c r="AL298" s="56">
        <v>5</v>
      </c>
      <c r="AM298" s="56">
        <v>17</v>
      </c>
      <c r="AN298" s="56">
        <v>519</v>
      </c>
      <c r="AO298" s="56">
        <v>21</v>
      </c>
      <c r="AP298" s="56">
        <v>24</v>
      </c>
      <c r="AQ298" s="56">
        <v>33</v>
      </c>
      <c r="AR298" s="56">
        <v>34</v>
      </c>
      <c r="AS298" s="56">
        <v>32</v>
      </c>
      <c r="AT298" s="56">
        <v>42</v>
      </c>
      <c r="AU298" s="56">
        <v>48</v>
      </c>
      <c r="AV298" s="56">
        <v>49</v>
      </c>
      <c r="AW298" s="56">
        <v>44</v>
      </c>
      <c r="AX298" s="56">
        <v>38</v>
      </c>
      <c r="AY298" s="56">
        <v>32</v>
      </c>
      <c r="AZ298" s="56">
        <v>21</v>
      </c>
      <c r="BA298" s="56">
        <v>11</v>
      </c>
      <c r="BB298" s="56">
        <v>6</v>
      </c>
      <c r="BC298" s="56">
        <v>5</v>
      </c>
      <c r="BD298" s="56">
        <v>31</v>
      </c>
      <c r="BE298" s="56">
        <v>471</v>
      </c>
    </row>
    <row r="299" spans="1:57" ht="11.4" x14ac:dyDescent="0.2">
      <c r="A299" s="61">
        <v>2019</v>
      </c>
      <c r="B299" s="152" t="s">
        <v>2369</v>
      </c>
      <c r="C299" s="135" t="s">
        <v>267</v>
      </c>
      <c r="D299" s="90"/>
      <c r="E299" s="90">
        <v>840</v>
      </c>
      <c r="F299" s="90" t="s">
        <v>30</v>
      </c>
      <c r="G299" s="58">
        <v>479490</v>
      </c>
      <c r="H299" s="58">
        <v>731422</v>
      </c>
      <c r="I299" s="58">
        <v>1157755</v>
      </c>
      <c r="J299" s="58">
        <v>2039318</v>
      </c>
      <c r="K299" s="58">
        <v>3179132</v>
      </c>
      <c r="L299" s="58">
        <v>4190531</v>
      </c>
      <c r="M299" s="58">
        <v>5108527</v>
      </c>
      <c r="N299" s="58">
        <v>5385705</v>
      </c>
      <c r="O299" s="58">
        <v>5485048</v>
      </c>
      <c r="P299" s="58">
        <v>5161987</v>
      </c>
      <c r="Q299" s="58">
        <v>4654017</v>
      </c>
      <c r="R299" s="58">
        <v>2168746</v>
      </c>
      <c r="S299" s="58">
        <v>3283803</v>
      </c>
      <c r="T299" s="58">
        <v>2589605</v>
      </c>
      <c r="U299" s="58">
        <v>1836435</v>
      </c>
      <c r="V299" s="58">
        <v>3209628</v>
      </c>
      <c r="W299" s="58">
        <v>50661149</v>
      </c>
      <c r="X299" s="58">
        <v>244408</v>
      </c>
      <c r="Y299" s="58">
        <v>370751</v>
      </c>
      <c r="Z299" s="58">
        <v>569703</v>
      </c>
      <c r="AA299" s="58">
        <v>1027061</v>
      </c>
      <c r="AB299" s="58">
        <v>1668430</v>
      </c>
      <c r="AC299" s="58">
        <v>2156693</v>
      </c>
      <c r="AD299" s="58">
        <v>2579043</v>
      </c>
      <c r="AE299" s="58">
        <v>2665944</v>
      </c>
      <c r="AF299" s="58">
        <v>2684707</v>
      </c>
      <c r="AG299" s="58">
        <v>2518222</v>
      </c>
      <c r="AH299" s="58">
        <v>2268656</v>
      </c>
      <c r="AI299" s="58">
        <v>1040563</v>
      </c>
      <c r="AJ299" s="58">
        <v>1520180</v>
      </c>
      <c r="AK299" s="58">
        <v>1161678</v>
      </c>
      <c r="AL299" s="58">
        <v>792298</v>
      </c>
      <c r="AM299" s="58">
        <v>1220045</v>
      </c>
      <c r="AN299" s="58">
        <v>24488382</v>
      </c>
      <c r="AO299" s="58">
        <v>235082</v>
      </c>
      <c r="AP299" s="58">
        <v>360671</v>
      </c>
      <c r="AQ299" s="58">
        <v>588052</v>
      </c>
      <c r="AR299" s="58">
        <v>1012257</v>
      </c>
      <c r="AS299" s="58">
        <v>1510702</v>
      </c>
      <c r="AT299" s="58">
        <v>2033838</v>
      </c>
      <c r="AU299" s="58">
        <v>2529484</v>
      </c>
      <c r="AV299" s="58">
        <v>2719761</v>
      </c>
      <c r="AW299" s="58">
        <v>2800341</v>
      </c>
      <c r="AX299" s="58">
        <v>2643765</v>
      </c>
      <c r="AY299" s="58">
        <v>2385361</v>
      </c>
      <c r="AZ299" s="58">
        <v>1128183</v>
      </c>
      <c r="BA299" s="58">
        <v>1763623</v>
      </c>
      <c r="BB299" s="58">
        <v>1427927</v>
      </c>
      <c r="BC299" s="58">
        <v>1044137</v>
      </c>
      <c r="BD299" s="58">
        <v>1989583</v>
      </c>
      <c r="BE299" s="58">
        <v>26172767</v>
      </c>
    </row>
    <row r="302" spans="1:57" x14ac:dyDescent="0.2">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c r="AF302" s="134"/>
      <c r="AG302" s="134"/>
      <c r="AH302" s="134"/>
      <c r="AI302" s="134"/>
      <c r="AJ302" s="134"/>
      <c r="AK302" s="134"/>
      <c r="AL302" s="134"/>
      <c r="AM302" s="134"/>
      <c r="AN302" s="134"/>
      <c r="AO302" s="134"/>
      <c r="AP302" s="134"/>
      <c r="AQ302" s="134"/>
      <c r="AR302" s="134"/>
      <c r="AS302" s="134"/>
      <c r="AT302" s="134"/>
      <c r="AU302" s="134"/>
      <c r="AV302" s="134"/>
      <c r="AW302" s="134"/>
      <c r="AX302" s="134"/>
      <c r="AY302" s="134"/>
      <c r="AZ302" s="134"/>
      <c r="BA302" s="134"/>
      <c r="BB302" s="134"/>
      <c r="BC302" s="134"/>
      <c r="BD302" s="134"/>
      <c r="BE302" s="134"/>
    </row>
  </sheetData>
  <mergeCells count="6">
    <mergeCell ref="F15:F16"/>
    <mergeCell ref="A15:A16"/>
    <mergeCell ref="B15:B16"/>
    <mergeCell ref="C15:C16"/>
    <mergeCell ref="D15:D16"/>
    <mergeCell ref="E15:E16"/>
  </mergeCells>
  <phoneticPr fontId="0" type="noConversion"/>
  <pageMargins left="0.75" right="0.75" top="1" bottom="1" header="0.5" footer="0.5"/>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BE2001"/>
  <sheetViews>
    <sheetView workbookViewId="0"/>
  </sheetViews>
  <sheetFormatPr baseColWidth="10" defaultColWidth="9.140625" defaultRowHeight="10.199999999999999" x14ac:dyDescent="0.2"/>
  <cols>
    <col min="2" max="2" width="9.28515625" customWidth="1"/>
    <col min="3" max="3" width="54.42578125" style="17" bestFit="1" customWidth="1"/>
    <col min="4" max="5" width="9.28515625" style="17" customWidth="1"/>
    <col min="6" max="6" width="9.28515625" style="17"/>
    <col min="7" max="25" width="9.85546875" style="17" customWidth="1"/>
    <col min="26" max="57" width="9.85546875" customWidth="1"/>
  </cols>
  <sheetData>
    <row r="1" spans="1:57" ht="12" x14ac:dyDescent="0.25">
      <c r="A1" s="1"/>
      <c r="B1" s="1"/>
      <c r="C1" s="2"/>
      <c r="D1" s="1"/>
      <c r="E1" s="1"/>
      <c r="F1" s="3"/>
      <c r="G1" s="3"/>
      <c r="H1" s="3"/>
      <c r="I1" s="3"/>
      <c r="J1" s="3"/>
      <c r="K1" s="3"/>
      <c r="L1" s="3"/>
      <c r="M1" s="3"/>
      <c r="N1" s="3"/>
      <c r="O1" s="3"/>
      <c r="P1" s="3"/>
      <c r="Q1" s="3"/>
      <c r="R1" s="3"/>
      <c r="S1" s="3"/>
      <c r="T1" s="3"/>
      <c r="U1" s="3"/>
      <c r="V1" s="3"/>
      <c r="W1" s="3"/>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spans="1:57" ht="12" x14ac:dyDescent="0.25">
      <c r="A2" s="1"/>
      <c r="B2" s="1"/>
      <c r="C2" s="2"/>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2" x14ac:dyDescent="0.25">
      <c r="A3" s="1"/>
      <c r="B3" s="1"/>
      <c r="C3" s="2"/>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57" ht="12" x14ac:dyDescent="0.25">
      <c r="A4" s="1"/>
      <c r="B4" s="1"/>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spans="1:57" ht="15.75" customHeight="1" x14ac:dyDescent="0.3">
      <c r="A5" s="1"/>
      <c r="B5" s="1"/>
      <c r="C5" s="2"/>
      <c r="D5" s="4"/>
      <c r="E5" s="4"/>
      <c r="F5" s="4" t="s">
        <v>0</v>
      </c>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row>
    <row r="6" spans="1:57" ht="13.2" x14ac:dyDescent="0.25">
      <c r="A6" s="1"/>
      <c r="B6" s="1"/>
      <c r="C6" s="2"/>
      <c r="D6" s="5"/>
      <c r="E6" s="5"/>
      <c r="F6" s="5" t="s">
        <v>1</v>
      </c>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ht="12.75" customHeight="1" x14ac:dyDescent="0.25">
      <c r="A7" s="1"/>
      <c r="B7" s="1"/>
      <c r="C7" s="2"/>
      <c r="D7" s="5"/>
      <c r="E7" s="5"/>
      <c r="F7" s="5" t="s">
        <v>2</v>
      </c>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ht="13.2" x14ac:dyDescent="0.25">
      <c r="A8" s="1"/>
      <c r="B8" s="1"/>
      <c r="C8" s="2"/>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ht="12.75" customHeight="1" x14ac:dyDescent="0.25">
      <c r="A9" s="1"/>
      <c r="B9" s="6"/>
      <c r="C9" s="2"/>
      <c r="D9" s="6"/>
      <c r="E9" s="7"/>
      <c r="F9" s="5" t="s">
        <v>2392</v>
      </c>
      <c r="G9" s="6"/>
      <c r="H9" s="6"/>
      <c r="I9" s="6"/>
      <c r="J9" s="6"/>
      <c r="K9" s="6"/>
      <c r="L9" s="6"/>
      <c r="M9" s="6"/>
      <c r="N9" s="6"/>
      <c r="O9" s="6"/>
      <c r="P9" s="6"/>
      <c r="Q9" s="6"/>
      <c r="R9" s="6"/>
      <c r="S9" s="6"/>
      <c r="T9" s="6"/>
      <c r="U9" s="6"/>
      <c r="V9" s="6"/>
      <c r="W9" s="6"/>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row>
    <row r="10" spans="1:57" ht="13.2" x14ac:dyDescent="0.25">
      <c r="A10" s="1"/>
      <c r="B10" s="1"/>
      <c r="C10" s="2"/>
      <c r="D10" s="5"/>
      <c r="E10" s="5"/>
      <c r="F10" s="5" t="s">
        <v>385</v>
      </c>
      <c r="G10" s="5"/>
      <c r="H10" s="5"/>
      <c r="I10" s="5"/>
      <c r="J10" s="5"/>
      <c r="K10" s="5"/>
      <c r="L10" s="5"/>
      <c r="M10" s="5"/>
      <c r="N10" s="5"/>
      <c r="O10" s="5"/>
      <c r="P10" s="5"/>
      <c r="Q10" s="5"/>
      <c r="R10" s="5"/>
      <c r="S10" s="5"/>
      <c r="T10" s="5"/>
      <c r="U10" s="5"/>
      <c r="V10" s="5"/>
      <c r="W10" s="5"/>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row>
    <row r="11" spans="1:57" ht="12" x14ac:dyDescent="0.25">
      <c r="A11" s="1"/>
      <c r="B11" s="1"/>
      <c r="C11" s="2"/>
      <c r="D11" s="8"/>
      <c r="E11" s="9"/>
      <c r="F11" s="28"/>
      <c r="G11" s="8"/>
      <c r="H11" s="8"/>
      <c r="I11" s="8"/>
      <c r="J11" s="8"/>
      <c r="K11" s="8"/>
      <c r="L11" s="8"/>
      <c r="M11" s="8"/>
      <c r="N11" s="8"/>
      <c r="O11" s="8"/>
      <c r="P11" s="8"/>
      <c r="Q11" s="8"/>
      <c r="R11" s="8"/>
      <c r="S11" s="8"/>
      <c r="T11" s="8"/>
      <c r="U11" s="8"/>
      <c r="V11" s="8"/>
      <c r="W11" s="8"/>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row>
    <row r="12" spans="1:57" ht="12" x14ac:dyDescent="0.25">
      <c r="A12" s="1"/>
      <c r="B12" s="1"/>
      <c r="C12" s="2"/>
      <c r="D12" s="8"/>
      <c r="E12" s="10"/>
      <c r="F12" s="28" t="s">
        <v>2393</v>
      </c>
      <c r="G12" s="8"/>
      <c r="H12" s="8"/>
      <c r="I12" s="8"/>
      <c r="J12" s="8"/>
      <c r="K12" s="8"/>
      <c r="L12" s="8"/>
      <c r="M12" s="8"/>
      <c r="N12" s="8"/>
      <c r="O12" s="8"/>
      <c r="P12" s="8"/>
      <c r="Q12" s="8"/>
      <c r="R12" s="8"/>
      <c r="S12" s="8"/>
      <c r="T12" s="8"/>
      <c r="U12" s="8"/>
      <c r="V12" s="8"/>
      <c r="W12" s="8"/>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row>
    <row r="13" spans="1:57" ht="12" customHeight="1" x14ac:dyDescent="0.25">
      <c r="A13" s="1"/>
      <c r="B13" s="12"/>
      <c r="C13" s="13"/>
      <c r="D13" s="11"/>
      <c r="E13" s="14"/>
      <c r="F13" s="30" t="s">
        <v>410</v>
      </c>
      <c r="G13" s="45"/>
      <c r="H13" s="45"/>
      <c r="I13" s="45"/>
      <c r="J13" s="45"/>
      <c r="K13" s="45"/>
      <c r="L13" s="45"/>
      <c r="M13" s="45"/>
      <c r="N13" s="45"/>
      <c r="O13" s="45"/>
      <c r="P13" s="45"/>
      <c r="Q13" s="45"/>
      <c r="R13" s="45"/>
      <c r="S13" s="45"/>
      <c r="T13" s="45"/>
      <c r="U13" s="45"/>
      <c r="V13" s="45"/>
      <c r="W13" s="45"/>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row>
    <row r="14" spans="1:57" ht="12" x14ac:dyDescent="0.25">
      <c r="A14" s="1"/>
      <c r="B14" s="1"/>
      <c r="C14" s="15"/>
      <c r="D14" s="9"/>
      <c r="E14" s="9"/>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row>
    <row r="15" spans="1:57" ht="12" customHeight="1" x14ac:dyDescent="0.2">
      <c r="A15" s="155" t="s">
        <v>344</v>
      </c>
      <c r="B15" s="155" t="s">
        <v>341</v>
      </c>
      <c r="C15" s="157" t="s">
        <v>3</v>
      </c>
      <c r="D15" s="159" t="s">
        <v>4</v>
      </c>
      <c r="E15" s="155" t="s">
        <v>297</v>
      </c>
      <c r="F15" s="155" t="s">
        <v>28</v>
      </c>
      <c r="G15" s="164" t="s">
        <v>382</v>
      </c>
      <c r="H15" s="162"/>
      <c r="I15" s="162"/>
      <c r="J15" s="162"/>
      <c r="K15" s="162"/>
      <c r="L15" s="162"/>
      <c r="M15" s="162"/>
      <c r="N15" s="162"/>
      <c r="O15" s="162"/>
      <c r="P15" s="162"/>
      <c r="Q15" s="162"/>
      <c r="R15" s="162"/>
      <c r="S15" s="162"/>
      <c r="T15" s="162"/>
      <c r="U15" s="162"/>
      <c r="V15" s="162"/>
      <c r="W15" s="163"/>
      <c r="X15" s="161" t="s">
        <v>336</v>
      </c>
      <c r="Y15" s="162"/>
      <c r="Z15" s="162"/>
      <c r="AA15" s="162"/>
      <c r="AB15" s="162"/>
      <c r="AC15" s="162"/>
      <c r="AD15" s="162"/>
      <c r="AE15" s="162"/>
      <c r="AF15" s="162"/>
      <c r="AG15" s="162"/>
      <c r="AH15" s="162"/>
      <c r="AI15" s="162"/>
      <c r="AJ15" s="162"/>
      <c r="AK15" s="162"/>
      <c r="AL15" s="162"/>
      <c r="AM15" s="162"/>
      <c r="AN15" s="163"/>
      <c r="AO15" s="164" t="s">
        <v>337</v>
      </c>
      <c r="AP15" s="162"/>
      <c r="AQ15" s="162"/>
      <c r="AR15" s="162"/>
      <c r="AS15" s="162"/>
      <c r="AT15" s="162"/>
      <c r="AU15" s="162"/>
      <c r="AV15" s="162"/>
      <c r="AW15" s="162"/>
      <c r="AX15" s="162"/>
      <c r="AY15" s="162"/>
      <c r="AZ15" s="162"/>
      <c r="BA15" s="162"/>
      <c r="BB15" s="162"/>
      <c r="BC15" s="162"/>
      <c r="BD15" s="162"/>
      <c r="BE15" s="163"/>
    </row>
    <row r="16" spans="1:57" ht="15" customHeight="1" x14ac:dyDescent="0.2">
      <c r="A16" s="156"/>
      <c r="B16" s="156"/>
      <c r="C16" s="158"/>
      <c r="D16" s="160"/>
      <c r="E16" s="156"/>
      <c r="F16" s="156"/>
      <c r="G16" s="24" t="s">
        <v>283</v>
      </c>
      <c r="H16" s="24" t="s">
        <v>284</v>
      </c>
      <c r="I16" s="24" t="s">
        <v>285</v>
      </c>
      <c r="J16" s="24" t="s">
        <v>295</v>
      </c>
      <c r="K16" s="24" t="s">
        <v>286</v>
      </c>
      <c r="L16" s="24" t="s">
        <v>287</v>
      </c>
      <c r="M16" s="24" t="s">
        <v>288</v>
      </c>
      <c r="N16" s="24" t="s">
        <v>289</v>
      </c>
      <c r="O16" s="24" t="s">
        <v>290</v>
      </c>
      <c r="P16" s="24" t="s">
        <v>291</v>
      </c>
      <c r="Q16" s="24" t="s">
        <v>292</v>
      </c>
      <c r="R16" s="24" t="s">
        <v>293</v>
      </c>
      <c r="S16" s="24" t="s">
        <v>294</v>
      </c>
      <c r="T16" s="48" t="s">
        <v>338</v>
      </c>
      <c r="U16" s="48" t="s">
        <v>340</v>
      </c>
      <c r="V16" s="48" t="s">
        <v>339</v>
      </c>
      <c r="W16" s="24" t="s">
        <v>279</v>
      </c>
      <c r="X16" s="24" t="s">
        <v>283</v>
      </c>
      <c r="Y16" s="24" t="s">
        <v>284</v>
      </c>
      <c r="Z16" s="24" t="s">
        <v>285</v>
      </c>
      <c r="AA16" s="24" t="s">
        <v>295</v>
      </c>
      <c r="AB16" s="24" t="s">
        <v>286</v>
      </c>
      <c r="AC16" s="24" t="s">
        <v>287</v>
      </c>
      <c r="AD16" s="24" t="s">
        <v>288</v>
      </c>
      <c r="AE16" s="24" t="s">
        <v>289</v>
      </c>
      <c r="AF16" s="24" t="s">
        <v>290</v>
      </c>
      <c r="AG16" s="24" t="s">
        <v>291</v>
      </c>
      <c r="AH16" s="24" t="s">
        <v>292</v>
      </c>
      <c r="AI16" s="24" t="s">
        <v>293</v>
      </c>
      <c r="AJ16" s="24" t="s">
        <v>294</v>
      </c>
      <c r="AK16" s="48" t="s">
        <v>338</v>
      </c>
      <c r="AL16" s="48" t="s">
        <v>340</v>
      </c>
      <c r="AM16" s="48" t="s">
        <v>339</v>
      </c>
      <c r="AN16" s="24" t="s">
        <v>279</v>
      </c>
      <c r="AO16" s="24" t="s">
        <v>283</v>
      </c>
      <c r="AP16" s="24" t="s">
        <v>284</v>
      </c>
      <c r="AQ16" s="24" t="s">
        <v>285</v>
      </c>
      <c r="AR16" s="24" t="s">
        <v>295</v>
      </c>
      <c r="AS16" s="24" t="s">
        <v>286</v>
      </c>
      <c r="AT16" s="24" t="s">
        <v>287</v>
      </c>
      <c r="AU16" s="24" t="s">
        <v>288</v>
      </c>
      <c r="AV16" s="24" t="s">
        <v>289</v>
      </c>
      <c r="AW16" s="24" t="s">
        <v>290</v>
      </c>
      <c r="AX16" s="24" t="s">
        <v>291</v>
      </c>
      <c r="AY16" s="24" t="s">
        <v>292</v>
      </c>
      <c r="AZ16" s="24" t="s">
        <v>293</v>
      </c>
      <c r="BA16" s="24" t="s">
        <v>294</v>
      </c>
      <c r="BB16" s="48" t="s">
        <v>338</v>
      </c>
      <c r="BC16" s="48" t="s">
        <v>340</v>
      </c>
      <c r="BD16" s="48" t="s">
        <v>339</v>
      </c>
      <c r="BE16" s="24" t="s">
        <v>279</v>
      </c>
    </row>
    <row r="17" spans="1:57" ht="11.25" customHeight="1" x14ac:dyDescent="0.2">
      <c r="A17" s="110">
        <v>1990</v>
      </c>
      <c r="B17" s="111" t="s">
        <v>413</v>
      </c>
      <c r="C17" s="94" t="s">
        <v>280</v>
      </c>
      <c r="D17" s="95"/>
      <c r="E17" s="95">
        <v>900</v>
      </c>
      <c r="F17" s="95"/>
      <c r="G17" s="53">
        <v>643553.47900000005</v>
      </c>
      <c r="H17" s="53">
        <v>575774.19100000022</v>
      </c>
      <c r="I17" s="53">
        <v>528772.91199999989</v>
      </c>
      <c r="J17" s="53">
        <v>518869.49899999978</v>
      </c>
      <c r="K17" s="53">
        <v>490173.21599999972</v>
      </c>
      <c r="L17" s="53">
        <v>438506.53199999995</v>
      </c>
      <c r="M17" s="53">
        <v>385595.10400000011</v>
      </c>
      <c r="N17" s="53">
        <v>350132.65199999989</v>
      </c>
      <c r="O17" s="53">
        <v>280554.29700000002</v>
      </c>
      <c r="P17" s="53">
        <v>227917.49199999971</v>
      </c>
      <c r="Q17" s="53">
        <v>213990.86900000001</v>
      </c>
      <c r="R17" s="53">
        <v>185445.42299999998</v>
      </c>
      <c r="S17" s="53">
        <v>159734.52499999997</v>
      </c>
      <c r="T17" s="53">
        <v>124429.78800000002</v>
      </c>
      <c r="U17" s="53">
        <v>86538.885000000009</v>
      </c>
      <c r="V17" s="53">
        <v>117242.19699999999</v>
      </c>
      <c r="W17" s="53">
        <v>5327231.0609999998</v>
      </c>
      <c r="X17" s="53">
        <v>330648.52799999993</v>
      </c>
      <c r="Y17" s="53">
        <v>295189.80899999989</v>
      </c>
      <c r="Z17" s="53">
        <v>270566.86999999994</v>
      </c>
      <c r="AA17" s="53">
        <v>265116.75000000017</v>
      </c>
      <c r="AB17" s="53">
        <v>249684.45</v>
      </c>
      <c r="AC17" s="53">
        <v>223347.76499999993</v>
      </c>
      <c r="AD17" s="53">
        <v>196062.85899999994</v>
      </c>
      <c r="AE17" s="53">
        <v>177771.03999999995</v>
      </c>
      <c r="AF17" s="53">
        <v>141551.41899999997</v>
      </c>
      <c r="AG17" s="53">
        <v>114927.59600000002</v>
      </c>
      <c r="AH17" s="53">
        <v>107209.54899999991</v>
      </c>
      <c r="AI17" s="53">
        <v>91899.183999999965</v>
      </c>
      <c r="AJ17" s="53">
        <v>77332.112000000008</v>
      </c>
      <c r="AK17" s="53">
        <v>57131.010999999977</v>
      </c>
      <c r="AL17" s="53">
        <v>38411.249999999985</v>
      </c>
      <c r="AM17" s="53">
        <v>44045.069999999992</v>
      </c>
      <c r="AN17" s="53">
        <v>2680895.2619999996</v>
      </c>
      <c r="AO17" s="53">
        <v>312904.92099999997</v>
      </c>
      <c r="AP17" s="53">
        <v>280584.39000000007</v>
      </c>
      <c r="AQ17" s="53">
        <v>258206.01099999988</v>
      </c>
      <c r="AR17" s="53">
        <v>253752.72499999995</v>
      </c>
      <c r="AS17" s="53">
        <v>240488.77400000006</v>
      </c>
      <c r="AT17" s="53">
        <v>215158.75299999991</v>
      </c>
      <c r="AU17" s="53">
        <v>189532.25699999995</v>
      </c>
      <c r="AV17" s="53">
        <v>172361.62599999999</v>
      </c>
      <c r="AW17" s="53">
        <v>139002.87499999997</v>
      </c>
      <c r="AX17" s="53">
        <v>112989.89200000005</v>
      </c>
      <c r="AY17" s="53">
        <v>106781.32800000002</v>
      </c>
      <c r="AZ17" s="53">
        <v>93546.259999999951</v>
      </c>
      <c r="BA17" s="53">
        <v>82402.413999999961</v>
      </c>
      <c r="BB17" s="53">
        <v>67298.80200000004</v>
      </c>
      <c r="BC17" s="53">
        <v>48127.660999999986</v>
      </c>
      <c r="BD17" s="53">
        <v>73197.090000000011</v>
      </c>
      <c r="BE17" s="53">
        <v>2646335.7789999992</v>
      </c>
    </row>
    <row r="18" spans="1:57" ht="11.25" customHeight="1" x14ac:dyDescent="0.2">
      <c r="A18" s="110">
        <v>1990</v>
      </c>
      <c r="B18" s="147" t="s">
        <v>414</v>
      </c>
      <c r="C18" s="106" t="s">
        <v>2309</v>
      </c>
      <c r="D18" s="107"/>
      <c r="E18" s="107"/>
      <c r="F18" s="107"/>
      <c r="G18" s="108" t="s">
        <v>2370</v>
      </c>
      <c r="H18" s="108" t="s">
        <v>2370</v>
      </c>
      <c r="I18" s="108" t="s">
        <v>2370</v>
      </c>
      <c r="J18" s="108" t="s">
        <v>2370</v>
      </c>
      <c r="K18" s="108" t="s">
        <v>2370</v>
      </c>
      <c r="L18" s="108" t="s">
        <v>2370</v>
      </c>
      <c r="M18" s="108" t="s">
        <v>2370</v>
      </c>
      <c r="N18" s="108" t="s">
        <v>2370</v>
      </c>
      <c r="O18" s="108" t="s">
        <v>2370</v>
      </c>
      <c r="P18" s="108" t="s">
        <v>2370</v>
      </c>
      <c r="Q18" s="108" t="s">
        <v>2370</v>
      </c>
      <c r="R18" s="108" t="s">
        <v>2370</v>
      </c>
      <c r="S18" s="108" t="s">
        <v>2370</v>
      </c>
      <c r="T18" s="108" t="s">
        <v>2370</v>
      </c>
      <c r="U18" s="108" t="s">
        <v>2370</v>
      </c>
      <c r="V18" s="108" t="s">
        <v>2370</v>
      </c>
      <c r="W18" s="108" t="s">
        <v>2370</v>
      </c>
      <c r="X18" s="108" t="s">
        <v>2370</v>
      </c>
      <c r="Y18" s="108" t="s">
        <v>2370</v>
      </c>
      <c r="Z18" s="108" t="s">
        <v>2370</v>
      </c>
      <c r="AA18" s="108" t="s">
        <v>2370</v>
      </c>
      <c r="AB18" s="108" t="s">
        <v>2370</v>
      </c>
      <c r="AC18" s="108" t="s">
        <v>2370</v>
      </c>
      <c r="AD18" s="108" t="s">
        <v>2370</v>
      </c>
      <c r="AE18" s="108" t="s">
        <v>2370</v>
      </c>
      <c r="AF18" s="108" t="s">
        <v>2370</v>
      </c>
      <c r="AG18" s="108" t="s">
        <v>2370</v>
      </c>
      <c r="AH18" s="108" t="s">
        <v>2370</v>
      </c>
      <c r="AI18" s="108" t="s">
        <v>2370</v>
      </c>
      <c r="AJ18" s="108" t="s">
        <v>2370</v>
      </c>
      <c r="AK18" s="108" t="s">
        <v>2370</v>
      </c>
      <c r="AL18" s="108" t="s">
        <v>2370</v>
      </c>
      <c r="AM18" s="108" t="s">
        <v>2370</v>
      </c>
      <c r="AN18" s="108" t="s">
        <v>2370</v>
      </c>
      <c r="AO18" s="108" t="s">
        <v>2370</v>
      </c>
      <c r="AP18" s="108" t="s">
        <v>2370</v>
      </c>
      <c r="AQ18" s="108" t="s">
        <v>2370</v>
      </c>
      <c r="AR18" s="108" t="s">
        <v>2370</v>
      </c>
      <c r="AS18" s="108" t="s">
        <v>2370</v>
      </c>
      <c r="AT18" s="108" t="s">
        <v>2370</v>
      </c>
      <c r="AU18" s="108" t="s">
        <v>2370</v>
      </c>
      <c r="AV18" s="108" t="s">
        <v>2370</v>
      </c>
      <c r="AW18" s="108" t="s">
        <v>2370</v>
      </c>
      <c r="AX18" s="108" t="s">
        <v>2370</v>
      </c>
      <c r="AY18" s="108" t="s">
        <v>2370</v>
      </c>
      <c r="AZ18" s="108" t="s">
        <v>2370</v>
      </c>
      <c r="BA18" s="108" t="s">
        <v>2370</v>
      </c>
      <c r="BB18" s="108" t="s">
        <v>2370</v>
      </c>
      <c r="BC18" s="108" t="s">
        <v>2370</v>
      </c>
      <c r="BD18" s="108" t="s">
        <v>2370</v>
      </c>
      <c r="BE18" s="108" t="s">
        <v>2370</v>
      </c>
    </row>
    <row r="19" spans="1:57" ht="11.25" customHeight="1" x14ac:dyDescent="0.2">
      <c r="A19" s="112">
        <v>1990</v>
      </c>
      <c r="B19" s="148" t="s">
        <v>415</v>
      </c>
      <c r="C19" s="96" t="s">
        <v>345</v>
      </c>
      <c r="D19" s="97" t="s">
        <v>347</v>
      </c>
      <c r="E19" s="97">
        <v>901</v>
      </c>
      <c r="F19" s="97"/>
      <c r="G19" s="54">
        <v>77563.617999999988</v>
      </c>
      <c r="H19" s="54">
        <v>78628.358000000022</v>
      </c>
      <c r="I19" s="54">
        <v>79286.989000000016</v>
      </c>
      <c r="J19" s="54">
        <v>83228.617000000013</v>
      </c>
      <c r="K19" s="54">
        <v>85137.128000000026</v>
      </c>
      <c r="L19" s="54">
        <v>89923.43</v>
      </c>
      <c r="M19" s="54">
        <v>90554.183000000019</v>
      </c>
      <c r="N19" s="54">
        <v>86709.035000000003</v>
      </c>
      <c r="O19" s="54">
        <v>80711.054000000004</v>
      </c>
      <c r="P19" s="54">
        <v>64600.429000000004</v>
      </c>
      <c r="Q19" s="54">
        <v>67164.774000000005</v>
      </c>
      <c r="R19" s="54">
        <v>59548.436000000016</v>
      </c>
      <c r="S19" s="54">
        <v>58770.468000000008</v>
      </c>
      <c r="T19" s="54">
        <v>48845.049999999988</v>
      </c>
      <c r="U19" s="54">
        <v>33028.579000000005</v>
      </c>
      <c r="V19" s="54">
        <v>61807.569999999992</v>
      </c>
      <c r="W19" s="54">
        <v>1145507.7180000001</v>
      </c>
      <c r="X19" s="54">
        <v>39722.627000000008</v>
      </c>
      <c r="Y19" s="54">
        <v>40214.495999999999</v>
      </c>
      <c r="Z19" s="54">
        <v>40519.864000000001</v>
      </c>
      <c r="AA19" s="54">
        <v>42568.810999999994</v>
      </c>
      <c r="AB19" s="54">
        <v>43468.452000000012</v>
      </c>
      <c r="AC19" s="54">
        <v>45664.525000000001</v>
      </c>
      <c r="AD19" s="54">
        <v>45691.360000000001</v>
      </c>
      <c r="AE19" s="54">
        <v>43513.48</v>
      </c>
      <c r="AF19" s="54">
        <v>40287.831000000006</v>
      </c>
      <c r="AG19" s="54">
        <v>31929.835999999999</v>
      </c>
      <c r="AH19" s="54">
        <v>32715.121000000003</v>
      </c>
      <c r="AI19" s="54">
        <v>28507.243000000002</v>
      </c>
      <c r="AJ19" s="54">
        <v>26859.781999999999</v>
      </c>
      <c r="AK19" s="54">
        <v>20385.009999999998</v>
      </c>
      <c r="AL19" s="54">
        <v>13151.683000000003</v>
      </c>
      <c r="AM19" s="54">
        <v>20558.572000000004</v>
      </c>
      <c r="AN19" s="54">
        <v>555758.69300000009</v>
      </c>
      <c r="AO19" s="54">
        <v>37840.979000000007</v>
      </c>
      <c r="AP19" s="54">
        <v>38413.846000000012</v>
      </c>
      <c r="AQ19" s="54">
        <v>38767.109000000004</v>
      </c>
      <c r="AR19" s="54">
        <v>40659.805000000008</v>
      </c>
      <c r="AS19" s="54">
        <v>41668.677999999993</v>
      </c>
      <c r="AT19" s="54">
        <v>44258.88900000001</v>
      </c>
      <c r="AU19" s="54">
        <v>44862.813999999998</v>
      </c>
      <c r="AV19" s="54">
        <v>43195.558999999994</v>
      </c>
      <c r="AW19" s="54">
        <v>40423.222000000009</v>
      </c>
      <c r="AX19" s="54">
        <v>32670.591</v>
      </c>
      <c r="AY19" s="54">
        <v>34449.663</v>
      </c>
      <c r="AZ19" s="54">
        <v>31041.199000000001</v>
      </c>
      <c r="BA19" s="54">
        <v>31910.68099999999</v>
      </c>
      <c r="BB19" s="54">
        <v>28460.038</v>
      </c>
      <c r="BC19" s="54">
        <v>19876.903999999999</v>
      </c>
      <c r="BD19" s="54">
        <v>41249.009999999995</v>
      </c>
      <c r="BE19" s="54">
        <v>589748.98700000008</v>
      </c>
    </row>
    <row r="20" spans="1:57" ht="11.25" customHeight="1" x14ac:dyDescent="0.2">
      <c r="A20" s="112">
        <v>1990</v>
      </c>
      <c r="B20" s="148" t="s">
        <v>416</v>
      </c>
      <c r="C20" s="96" t="s">
        <v>346</v>
      </c>
      <c r="D20" s="97" t="s">
        <v>348</v>
      </c>
      <c r="E20" s="97">
        <v>902</v>
      </c>
      <c r="F20" s="97"/>
      <c r="G20" s="54">
        <v>565989.86099999957</v>
      </c>
      <c r="H20" s="54">
        <v>497145.8330000001</v>
      </c>
      <c r="I20" s="54">
        <v>449485.92299999984</v>
      </c>
      <c r="J20" s="54">
        <v>435640.88199999975</v>
      </c>
      <c r="K20" s="54">
        <v>405036.08799999976</v>
      </c>
      <c r="L20" s="54">
        <v>348583.10199999984</v>
      </c>
      <c r="M20" s="54">
        <v>295040.92100000009</v>
      </c>
      <c r="N20" s="54">
        <v>263423.61700000009</v>
      </c>
      <c r="O20" s="54">
        <v>199843.24300000019</v>
      </c>
      <c r="P20" s="54">
        <v>163317.06299999988</v>
      </c>
      <c r="Q20" s="54">
        <v>146826.095</v>
      </c>
      <c r="R20" s="54">
        <v>125896.98699999999</v>
      </c>
      <c r="S20" s="54">
        <v>100964.057</v>
      </c>
      <c r="T20" s="54">
        <v>75584.738000000041</v>
      </c>
      <c r="U20" s="54">
        <v>53510.30599999999</v>
      </c>
      <c r="V20" s="54">
        <v>55434.627000000008</v>
      </c>
      <c r="W20" s="54">
        <v>4181723.3429999999</v>
      </c>
      <c r="X20" s="54">
        <v>290925.90100000001</v>
      </c>
      <c r="Y20" s="54">
        <v>254975.31299999999</v>
      </c>
      <c r="Z20" s="54">
        <v>230047.00599999994</v>
      </c>
      <c r="AA20" s="54">
        <v>222547.9390000001</v>
      </c>
      <c r="AB20" s="54">
        <v>206215.99800000011</v>
      </c>
      <c r="AC20" s="54">
        <v>177683.23999999996</v>
      </c>
      <c r="AD20" s="54">
        <v>150371.49899999995</v>
      </c>
      <c r="AE20" s="54">
        <v>134257.55999999991</v>
      </c>
      <c r="AF20" s="54">
        <v>101263.58799999996</v>
      </c>
      <c r="AG20" s="54">
        <v>82997.760000000024</v>
      </c>
      <c r="AH20" s="54">
        <v>74494.427999999956</v>
      </c>
      <c r="AI20" s="54">
        <v>63391.940999999999</v>
      </c>
      <c r="AJ20" s="54">
        <v>50472.330000000009</v>
      </c>
      <c r="AK20" s="54">
        <v>36746.000999999975</v>
      </c>
      <c r="AL20" s="54">
        <v>25259.567000000006</v>
      </c>
      <c r="AM20" s="54">
        <v>23486.498000000007</v>
      </c>
      <c r="AN20" s="54">
        <v>2125136.5690000001</v>
      </c>
      <c r="AO20" s="54">
        <v>275063.9420000001</v>
      </c>
      <c r="AP20" s="54">
        <v>242170.54399999994</v>
      </c>
      <c r="AQ20" s="54">
        <v>219438.90199999991</v>
      </c>
      <c r="AR20" s="54">
        <v>213092.91999999993</v>
      </c>
      <c r="AS20" s="54">
        <v>198820.09599999999</v>
      </c>
      <c r="AT20" s="54">
        <v>170899.86400000009</v>
      </c>
      <c r="AU20" s="54">
        <v>144669.44300000009</v>
      </c>
      <c r="AV20" s="54">
        <v>129166.0670000001</v>
      </c>
      <c r="AW20" s="54">
        <v>98579.652999999991</v>
      </c>
      <c r="AX20" s="54">
        <v>80319.301000000021</v>
      </c>
      <c r="AY20" s="54">
        <v>72331.665000000037</v>
      </c>
      <c r="AZ20" s="54">
        <v>62505.061000000002</v>
      </c>
      <c r="BA20" s="54">
        <v>50491.732999999978</v>
      </c>
      <c r="BB20" s="54">
        <v>38838.763999999981</v>
      </c>
      <c r="BC20" s="54">
        <v>28250.757000000005</v>
      </c>
      <c r="BD20" s="54">
        <v>31948.080000000009</v>
      </c>
      <c r="BE20" s="54">
        <v>2056586.7920000001</v>
      </c>
    </row>
    <row r="21" spans="1:57" ht="11.25" customHeight="1" x14ac:dyDescent="0.2">
      <c r="A21" s="59">
        <v>1990</v>
      </c>
      <c r="B21" s="149" t="s">
        <v>417</v>
      </c>
      <c r="C21" s="77" t="s">
        <v>281</v>
      </c>
      <c r="D21" s="74" t="s">
        <v>350</v>
      </c>
      <c r="E21" s="74">
        <v>941</v>
      </c>
      <c r="F21" s="74"/>
      <c r="G21" s="55">
        <v>88198.657000000036</v>
      </c>
      <c r="H21" s="55">
        <v>74355.019000000015</v>
      </c>
      <c r="I21" s="55">
        <v>63152.332999999999</v>
      </c>
      <c r="J21" s="55">
        <v>53548.120999999992</v>
      </c>
      <c r="K21" s="55">
        <v>45116.255999999994</v>
      </c>
      <c r="L21" s="55">
        <v>37481.163</v>
      </c>
      <c r="M21" s="55">
        <v>30294.925999999996</v>
      </c>
      <c r="N21" s="55">
        <v>24424.490999999998</v>
      </c>
      <c r="O21" s="55">
        <v>20596.265999999996</v>
      </c>
      <c r="P21" s="55">
        <v>17494.828999999998</v>
      </c>
      <c r="Q21" s="55">
        <v>14463.862000000001</v>
      </c>
      <c r="R21" s="55">
        <v>11958.604000000003</v>
      </c>
      <c r="S21" s="55">
        <v>9439.2870000000021</v>
      </c>
      <c r="T21" s="55">
        <v>7006.9629999999997</v>
      </c>
      <c r="U21" s="55">
        <v>4647.3230000000003</v>
      </c>
      <c r="V21" s="55">
        <v>4097.5120000000006</v>
      </c>
      <c r="W21" s="55">
        <v>506275.61199999996</v>
      </c>
      <c r="X21" s="55">
        <v>44548.679000000004</v>
      </c>
      <c r="Y21" s="55">
        <v>37528.106000000007</v>
      </c>
      <c r="Z21" s="55">
        <v>31831.472999999994</v>
      </c>
      <c r="AA21" s="55">
        <v>26932.260000000006</v>
      </c>
      <c r="AB21" s="55">
        <v>22549.536999999993</v>
      </c>
      <c r="AC21" s="55">
        <v>18666.481000000003</v>
      </c>
      <c r="AD21" s="55">
        <v>15021.346</v>
      </c>
      <c r="AE21" s="55">
        <v>12086.640000000001</v>
      </c>
      <c r="AF21" s="55">
        <v>10123.994000000001</v>
      </c>
      <c r="AG21" s="55">
        <v>8584.7909999999993</v>
      </c>
      <c r="AH21" s="55">
        <v>7066.0010000000002</v>
      </c>
      <c r="AI21" s="55">
        <v>5795.1740000000018</v>
      </c>
      <c r="AJ21" s="55">
        <v>4513.5819999999994</v>
      </c>
      <c r="AK21" s="55">
        <v>3307.9770000000003</v>
      </c>
      <c r="AL21" s="55">
        <v>2174.4770000000003</v>
      </c>
      <c r="AM21" s="55">
        <v>1836.9830000000004</v>
      </c>
      <c r="AN21" s="55">
        <v>252567.50100000002</v>
      </c>
      <c r="AO21" s="55">
        <v>43649.983999999989</v>
      </c>
      <c r="AP21" s="55">
        <v>36826.925000000003</v>
      </c>
      <c r="AQ21" s="55">
        <v>31320.851999999995</v>
      </c>
      <c r="AR21" s="55">
        <v>26615.843000000001</v>
      </c>
      <c r="AS21" s="55">
        <v>22566.726000000006</v>
      </c>
      <c r="AT21" s="55">
        <v>18814.692999999996</v>
      </c>
      <c r="AU21" s="55">
        <v>15273.580999999995</v>
      </c>
      <c r="AV21" s="55">
        <v>12337.854000000001</v>
      </c>
      <c r="AW21" s="55">
        <v>10472.272000000003</v>
      </c>
      <c r="AX21" s="55">
        <v>8910.0359999999982</v>
      </c>
      <c r="AY21" s="55">
        <v>7397.8710000000019</v>
      </c>
      <c r="AZ21" s="55">
        <v>6163.4329999999991</v>
      </c>
      <c r="BA21" s="55">
        <v>4925.6979999999994</v>
      </c>
      <c r="BB21" s="55">
        <v>3698.9969999999989</v>
      </c>
      <c r="BC21" s="55">
        <v>2472.8559999999998</v>
      </c>
      <c r="BD21" s="55">
        <v>2260.5039999999999</v>
      </c>
      <c r="BE21" s="55">
        <v>253708.12499999997</v>
      </c>
    </row>
    <row r="22" spans="1:57" ht="11.25" customHeight="1" x14ac:dyDescent="0.2">
      <c r="A22" s="59">
        <v>1990</v>
      </c>
      <c r="B22" s="149" t="s">
        <v>418</v>
      </c>
      <c r="C22" s="77" t="s">
        <v>349</v>
      </c>
      <c r="D22" s="74"/>
      <c r="E22" s="74">
        <v>934</v>
      </c>
      <c r="F22" s="74"/>
      <c r="G22" s="55">
        <v>477791.20399999991</v>
      </c>
      <c r="H22" s="55">
        <v>422790.81400000019</v>
      </c>
      <c r="I22" s="55">
        <v>386333.58999999985</v>
      </c>
      <c r="J22" s="55">
        <v>382092.76099999988</v>
      </c>
      <c r="K22" s="55">
        <v>359919.83199999982</v>
      </c>
      <c r="L22" s="55">
        <v>311101.9389999999</v>
      </c>
      <c r="M22" s="55">
        <v>264745.99500000005</v>
      </c>
      <c r="N22" s="55">
        <v>238999.12600000008</v>
      </c>
      <c r="O22" s="55">
        <v>179246.97700000013</v>
      </c>
      <c r="P22" s="55">
        <v>145822.23399999988</v>
      </c>
      <c r="Q22" s="55">
        <v>132362.23299999998</v>
      </c>
      <c r="R22" s="55">
        <v>113938.38299999999</v>
      </c>
      <c r="S22" s="55">
        <v>91524.76999999999</v>
      </c>
      <c r="T22" s="55">
        <v>68577.774999999965</v>
      </c>
      <c r="U22" s="55">
        <v>48862.982999999986</v>
      </c>
      <c r="V22" s="55">
        <v>51337.115000000005</v>
      </c>
      <c r="W22" s="55">
        <v>3675447.7309999997</v>
      </c>
      <c r="X22" s="55">
        <v>246377.22200000001</v>
      </c>
      <c r="Y22" s="55">
        <v>217447.20699999994</v>
      </c>
      <c r="Z22" s="55">
        <v>198215.53299999988</v>
      </c>
      <c r="AA22" s="55">
        <v>195615.67900000009</v>
      </c>
      <c r="AB22" s="55">
        <v>183666.46100000004</v>
      </c>
      <c r="AC22" s="55">
        <v>159016.75899999996</v>
      </c>
      <c r="AD22" s="55">
        <v>135350.15300000002</v>
      </c>
      <c r="AE22" s="55">
        <v>122170.91999999994</v>
      </c>
      <c r="AF22" s="55">
        <v>91139.593999999939</v>
      </c>
      <c r="AG22" s="55">
        <v>74412.969000000012</v>
      </c>
      <c r="AH22" s="55">
        <v>67428.426999999996</v>
      </c>
      <c r="AI22" s="55">
        <v>57596.767</v>
      </c>
      <c r="AJ22" s="55">
        <v>45958.747999999985</v>
      </c>
      <c r="AK22" s="55">
        <v>33438.023999999983</v>
      </c>
      <c r="AL22" s="55">
        <v>23085.090000000007</v>
      </c>
      <c r="AM22" s="55">
        <v>21649.514999999999</v>
      </c>
      <c r="AN22" s="55">
        <v>1872569.0679999997</v>
      </c>
      <c r="AO22" s="55">
        <v>231413.95799999998</v>
      </c>
      <c r="AP22" s="55">
        <v>205343.61900000001</v>
      </c>
      <c r="AQ22" s="55">
        <v>188118.04999999996</v>
      </c>
      <c r="AR22" s="55">
        <v>186477.07699999996</v>
      </c>
      <c r="AS22" s="55">
        <v>176253.37000000005</v>
      </c>
      <c r="AT22" s="55">
        <v>152085.17100000006</v>
      </c>
      <c r="AU22" s="55">
        <v>129395.86200000005</v>
      </c>
      <c r="AV22" s="55">
        <v>116828.21300000008</v>
      </c>
      <c r="AW22" s="55">
        <v>88107.380999999979</v>
      </c>
      <c r="AX22" s="55">
        <v>71409.265000000014</v>
      </c>
      <c r="AY22" s="55">
        <v>64933.793999999994</v>
      </c>
      <c r="AZ22" s="55">
        <v>56341.627999999997</v>
      </c>
      <c r="BA22" s="55">
        <v>45566.035000000003</v>
      </c>
      <c r="BB22" s="55">
        <v>35139.766999999985</v>
      </c>
      <c r="BC22" s="55">
        <v>25777.901000000005</v>
      </c>
      <c r="BD22" s="55">
        <v>29687.576000000001</v>
      </c>
      <c r="BE22" s="55">
        <v>1802878.6669999999</v>
      </c>
    </row>
    <row r="23" spans="1:57" ht="11.25" customHeight="1" x14ac:dyDescent="0.2">
      <c r="A23" s="112">
        <v>1990</v>
      </c>
      <c r="B23" s="148" t="s">
        <v>419</v>
      </c>
      <c r="C23" s="109" t="s">
        <v>2310</v>
      </c>
      <c r="D23" s="107"/>
      <c r="E23" s="107"/>
      <c r="F23" s="107"/>
      <c r="G23" s="108" t="s">
        <v>2370</v>
      </c>
      <c r="H23" s="108" t="s">
        <v>2370</v>
      </c>
      <c r="I23" s="108" t="s">
        <v>2370</v>
      </c>
      <c r="J23" s="108" t="s">
        <v>2370</v>
      </c>
      <c r="K23" s="108" t="s">
        <v>2370</v>
      </c>
      <c r="L23" s="108" t="s">
        <v>2370</v>
      </c>
      <c r="M23" s="108" t="s">
        <v>2370</v>
      </c>
      <c r="N23" s="108" t="s">
        <v>2370</v>
      </c>
      <c r="O23" s="108" t="s">
        <v>2370</v>
      </c>
      <c r="P23" s="108" t="s">
        <v>2370</v>
      </c>
      <c r="Q23" s="108" t="s">
        <v>2370</v>
      </c>
      <c r="R23" s="108" t="s">
        <v>2370</v>
      </c>
      <c r="S23" s="108" t="s">
        <v>2370</v>
      </c>
      <c r="T23" s="108" t="s">
        <v>2370</v>
      </c>
      <c r="U23" s="108" t="s">
        <v>2370</v>
      </c>
      <c r="V23" s="108" t="s">
        <v>2370</v>
      </c>
      <c r="W23" s="108" t="s">
        <v>2370</v>
      </c>
      <c r="X23" s="108" t="s">
        <v>2370</v>
      </c>
      <c r="Y23" s="108" t="s">
        <v>2370</v>
      </c>
      <c r="Z23" s="108" t="s">
        <v>2370</v>
      </c>
      <c r="AA23" s="108" t="s">
        <v>2370</v>
      </c>
      <c r="AB23" s="108" t="s">
        <v>2370</v>
      </c>
      <c r="AC23" s="108" t="s">
        <v>2370</v>
      </c>
      <c r="AD23" s="108" t="s">
        <v>2370</v>
      </c>
      <c r="AE23" s="108" t="s">
        <v>2370</v>
      </c>
      <c r="AF23" s="108" t="s">
        <v>2370</v>
      </c>
      <c r="AG23" s="108" t="s">
        <v>2370</v>
      </c>
      <c r="AH23" s="108" t="s">
        <v>2370</v>
      </c>
      <c r="AI23" s="108" t="s">
        <v>2370</v>
      </c>
      <c r="AJ23" s="108" t="s">
        <v>2370</v>
      </c>
      <c r="AK23" s="108" t="s">
        <v>2370</v>
      </c>
      <c r="AL23" s="108" t="s">
        <v>2370</v>
      </c>
      <c r="AM23" s="108" t="s">
        <v>2370</v>
      </c>
      <c r="AN23" s="108" t="s">
        <v>2370</v>
      </c>
      <c r="AO23" s="108" t="s">
        <v>2370</v>
      </c>
      <c r="AP23" s="108" t="s">
        <v>2370</v>
      </c>
      <c r="AQ23" s="108" t="s">
        <v>2370</v>
      </c>
      <c r="AR23" s="108" t="s">
        <v>2370</v>
      </c>
      <c r="AS23" s="108" t="s">
        <v>2370</v>
      </c>
      <c r="AT23" s="108" t="s">
        <v>2370</v>
      </c>
      <c r="AU23" s="108" t="s">
        <v>2370</v>
      </c>
      <c r="AV23" s="108" t="s">
        <v>2370</v>
      </c>
      <c r="AW23" s="108" t="s">
        <v>2370</v>
      </c>
      <c r="AX23" s="108" t="s">
        <v>2370</v>
      </c>
      <c r="AY23" s="108" t="s">
        <v>2370</v>
      </c>
      <c r="AZ23" s="108" t="s">
        <v>2370</v>
      </c>
      <c r="BA23" s="108" t="s">
        <v>2370</v>
      </c>
      <c r="BB23" s="108" t="s">
        <v>2370</v>
      </c>
      <c r="BC23" s="108" t="s">
        <v>2370</v>
      </c>
      <c r="BD23" s="108" t="s">
        <v>2370</v>
      </c>
      <c r="BE23" s="108" t="s">
        <v>2370</v>
      </c>
    </row>
    <row r="24" spans="1:57" ht="11.25" customHeight="1" x14ac:dyDescent="0.2">
      <c r="A24" s="112">
        <v>1990</v>
      </c>
      <c r="B24" s="148" t="s">
        <v>420</v>
      </c>
      <c r="C24" s="96" t="s">
        <v>351</v>
      </c>
      <c r="D24" s="97" t="s">
        <v>352</v>
      </c>
      <c r="E24" s="97">
        <v>1503</v>
      </c>
      <c r="F24" s="97"/>
      <c r="G24" s="54">
        <v>72905.762999999992</v>
      </c>
      <c r="H24" s="54">
        <v>73893.26400000001</v>
      </c>
      <c r="I24" s="54">
        <v>74830.165000000008</v>
      </c>
      <c r="J24" s="54">
        <v>78755.941999999995</v>
      </c>
      <c r="K24" s="54">
        <v>81656.114000000031</v>
      </c>
      <c r="L24" s="54">
        <v>84315.515999999974</v>
      </c>
      <c r="M24" s="54">
        <v>82295.858999999997</v>
      </c>
      <c r="N24" s="54">
        <v>77173.885000000009</v>
      </c>
      <c r="O24" s="54">
        <v>72786.03899999999</v>
      </c>
      <c r="P24" s="54">
        <v>59805.741999999991</v>
      </c>
      <c r="Q24" s="54">
        <v>55235.562000000013</v>
      </c>
      <c r="R24" s="54">
        <v>51037.961000000003</v>
      </c>
      <c r="S24" s="54">
        <v>48052.884000000013</v>
      </c>
      <c r="T24" s="54">
        <v>42463.426000000007</v>
      </c>
      <c r="U24" s="54">
        <v>29754.583000000006</v>
      </c>
      <c r="V24" s="54">
        <v>53492.700000000004</v>
      </c>
      <c r="W24" s="54">
        <v>1038455.4049999998</v>
      </c>
      <c r="X24" s="54">
        <v>37386.002000000008</v>
      </c>
      <c r="Y24" s="54">
        <v>37839.191000000013</v>
      </c>
      <c r="Z24" s="54">
        <v>38279.680999999997</v>
      </c>
      <c r="AA24" s="54">
        <v>40324.721999999987</v>
      </c>
      <c r="AB24" s="54">
        <v>41837.794000000002</v>
      </c>
      <c r="AC24" s="54">
        <v>43061.935000000005</v>
      </c>
      <c r="AD24" s="54">
        <v>41826.346999999994</v>
      </c>
      <c r="AE24" s="54">
        <v>39057.771999999997</v>
      </c>
      <c r="AF24" s="54">
        <v>36680.362000000001</v>
      </c>
      <c r="AG24" s="54">
        <v>29832.403000000002</v>
      </c>
      <c r="AH24" s="54">
        <v>27387.551999999996</v>
      </c>
      <c r="AI24" s="54">
        <v>24793.607</v>
      </c>
      <c r="AJ24" s="54">
        <v>22574.491999999998</v>
      </c>
      <c r="AK24" s="54">
        <v>18661.635999999995</v>
      </c>
      <c r="AL24" s="54">
        <v>12464.701999999999</v>
      </c>
      <c r="AM24" s="54">
        <v>18808.126</v>
      </c>
      <c r="AN24" s="54">
        <v>510816.32400000008</v>
      </c>
      <c r="AO24" s="54">
        <v>35519.741000000002</v>
      </c>
      <c r="AP24" s="54">
        <v>36054.069999999992</v>
      </c>
      <c r="AQ24" s="54">
        <v>36550.483</v>
      </c>
      <c r="AR24" s="54">
        <v>38431.231000000007</v>
      </c>
      <c r="AS24" s="54">
        <v>39818.318999999996</v>
      </c>
      <c r="AT24" s="54">
        <v>41253.565999999999</v>
      </c>
      <c r="AU24" s="54">
        <v>40469.510999999999</v>
      </c>
      <c r="AV24" s="54">
        <v>38116.116000000002</v>
      </c>
      <c r="AW24" s="54">
        <v>36105.68</v>
      </c>
      <c r="AX24" s="54">
        <v>29973.337999999996</v>
      </c>
      <c r="AY24" s="54">
        <v>27848.010999999995</v>
      </c>
      <c r="AZ24" s="54">
        <v>26244.356</v>
      </c>
      <c r="BA24" s="54">
        <v>25478.395999999993</v>
      </c>
      <c r="BB24" s="54">
        <v>23801.791000000001</v>
      </c>
      <c r="BC24" s="54">
        <v>17289.902999999995</v>
      </c>
      <c r="BD24" s="54">
        <v>34684.584999999999</v>
      </c>
      <c r="BE24" s="54">
        <v>527639.09699999995</v>
      </c>
    </row>
    <row r="25" spans="1:57" ht="11.25" customHeight="1" x14ac:dyDescent="0.2">
      <c r="A25" s="112">
        <v>1990</v>
      </c>
      <c r="B25" s="148" t="s">
        <v>421</v>
      </c>
      <c r="C25" s="96" t="s">
        <v>353</v>
      </c>
      <c r="D25" s="97" t="s">
        <v>352</v>
      </c>
      <c r="E25" s="97">
        <v>1517</v>
      </c>
      <c r="F25" s="97"/>
      <c r="G25" s="54">
        <v>507486.14799999999</v>
      </c>
      <c r="H25" s="54">
        <v>450025.17400000006</v>
      </c>
      <c r="I25" s="54">
        <v>410446.93900000001</v>
      </c>
      <c r="J25" s="54">
        <v>403088.49199999985</v>
      </c>
      <c r="K25" s="54">
        <v>377621.68399999983</v>
      </c>
      <c r="L25" s="54">
        <v>328991.38600000012</v>
      </c>
      <c r="M25" s="54">
        <v>281991.652</v>
      </c>
      <c r="N25" s="54">
        <v>255809.02599999993</v>
      </c>
      <c r="O25" s="54">
        <v>193339.71700000006</v>
      </c>
      <c r="P25" s="54">
        <v>155907.12299999991</v>
      </c>
      <c r="Q25" s="54">
        <v>148624.46400000001</v>
      </c>
      <c r="R25" s="54">
        <v>126154.76899999994</v>
      </c>
      <c r="S25" s="54">
        <v>105230.89399999999</v>
      </c>
      <c r="T25" s="54">
        <v>77149.900999999998</v>
      </c>
      <c r="U25" s="54">
        <v>53570.001999999993</v>
      </c>
      <c r="V25" s="54">
        <v>60761.631999999983</v>
      </c>
      <c r="W25" s="54">
        <v>3936199.0029999996</v>
      </c>
      <c r="X25" s="54">
        <v>261368.80500000008</v>
      </c>
      <c r="Y25" s="54">
        <v>231195.95899999997</v>
      </c>
      <c r="Z25" s="54">
        <v>210372.00100000002</v>
      </c>
      <c r="AA25" s="54">
        <v>206170.2760000001</v>
      </c>
      <c r="AB25" s="54">
        <v>192473.54299999998</v>
      </c>
      <c r="AC25" s="54">
        <v>167834.62899999993</v>
      </c>
      <c r="AD25" s="54">
        <v>143792.34099999999</v>
      </c>
      <c r="AE25" s="54">
        <v>130340.36299999992</v>
      </c>
      <c r="AF25" s="54">
        <v>97895.60199999997</v>
      </c>
      <c r="AG25" s="54">
        <v>79211.595000000001</v>
      </c>
      <c r="AH25" s="54">
        <v>75002.785999999935</v>
      </c>
      <c r="AI25" s="54">
        <v>63266.614999999998</v>
      </c>
      <c r="AJ25" s="54">
        <v>51803.020999999979</v>
      </c>
      <c r="AK25" s="54">
        <v>36305.971999999987</v>
      </c>
      <c r="AL25" s="54">
        <v>24517.178</v>
      </c>
      <c r="AM25" s="54">
        <v>23984.466</v>
      </c>
      <c r="AN25" s="54">
        <v>1995535.152</v>
      </c>
      <c r="AO25" s="54">
        <v>246117.3299999999</v>
      </c>
      <c r="AP25" s="54">
        <v>218829.212</v>
      </c>
      <c r="AQ25" s="54">
        <v>200074.92599999992</v>
      </c>
      <c r="AR25" s="54">
        <v>196918.19999999998</v>
      </c>
      <c r="AS25" s="54">
        <v>185148.15199999994</v>
      </c>
      <c r="AT25" s="54">
        <v>161156.75400000004</v>
      </c>
      <c r="AU25" s="54">
        <v>138199.315</v>
      </c>
      <c r="AV25" s="54">
        <v>125468.67400000004</v>
      </c>
      <c r="AW25" s="54">
        <v>95444.111999999979</v>
      </c>
      <c r="AX25" s="54">
        <v>76695.523999999976</v>
      </c>
      <c r="AY25" s="54">
        <v>73621.679000000004</v>
      </c>
      <c r="AZ25" s="54">
        <v>62888.169999999984</v>
      </c>
      <c r="BA25" s="54">
        <v>53427.873999999996</v>
      </c>
      <c r="BB25" s="54">
        <v>40843.941999999988</v>
      </c>
      <c r="BC25" s="54">
        <v>29052.814000000006</v>
      </c>
      <c r="BD25" s="54">
        <v>36777.14499999999</v>
      </c>
      <c r="BE25" s="54">
        <v>1940663.8229999999</v>
      </c>
    </row>
    <row r="26" spans="1:57" s="65" customFormat="1" ht="11.25" customHeight="1" x14ac:dyDescent="0.2">
      <c r="A26" s="59">
        <v>1990</v>
      </c>
      <c r="B26" s="149" t="s">
        <v>422</v>
      </c>
      <c r="C26" s="77" t="s">
        <v>354</v>
      </c>
      <c r="D26" s="74" t="s">
        <v>352</v>
      </c>
      <c r="E26" s="74">
        <v>1502</v>
      </c>
      <c r="F26" s="74"/>
      <c r="G26" s="55">
        <v>237522.15700000009</v>
      </c>
      <c r="H26" s="55">
        <v>204808.625</v>
      </c>
      <c r="I26" s="55">
        <v>193643.01500000001</v>
      </c>
      <c r="J26" s="55">
        <v>210520.76700000002</v>
      </c>
      <c r="K26" s="55">
        <v>207666.57599999994</v>
      </c>
      <c r="L26" s="55">
        <v>178522.01299999998</v>
      </c>
      <c r="M26" s="55">
        <v>152460.93499999994</v>
      </c>
      <c r="N26" s="55">
        <v>147038.38099999994</v>
      </c>
      <c r="O26" s="55">
        <v>108371.65899999994</v>
      </c>
      <c r="P26" s="55">
        <v>83508.758999999962</v>
      </c>
      <c r="Q26" s="55">
        <v>82922.468000000008</v>
      </c>
      <c r="R26" s="55">
        <v>71860.81200000002</v>
      </c>
      <c r="S26" s="55">
        <v>61312.87000000001</v>
      </c>
      <c r="T26" s="55">
        <v>45325.276999999987</v>
      </c>
      <c r="U26" s="55">
        <v>32572.815000000006</v>
      </c>
      <c r="V26" s="55">
        <v>38183.254999999997</v>
      </c>
      <c r="W26" s="55">
        <v>2056240.3840000001</v>
      </c>
      <c r="X26" s="55">
        <v>122164.71200000003</v>
      </c>
      <c r="Y26" s="55">
        <v>104812.391</v>
      </c>
      <c r="Z26" s="55">
        <v>99008.910000000018</v>
      </c>
      <c r="AA26" s="55">
        <v>107454.53999999996</v>
      </c>
      <c r="AB26" s="55">
        <v>105334.86900000001</v>
      </c>
      <c r="AC26" s="55">
        <v>90590.391999999963</v>
      </c>
      <c r="AD26" s="55">
        <v>77215.026999999987</v>
      </c>
      <c r="AE26" s="55">
        <v>74377.305999999968</v>
      </c>
      <c r="AF26" s="55">
        <v>54747.521999999983</v>
      </c>
      <c r="AG26" s="55">
        <v>42741.146999999997</v>
      </c>
      <c r="AH26" s="55">
        <v>42263.441999999995</v>
      </c>
      <c r="AI26" s="55">
        <v>36297.512000000017</v>
      </c>
      <c r="AJ26" s="55">
        <v>30189.605999999996</v>
      </c>
      <c r="AK26" s="55">
        <v>21030.501</v>
      </c>
      <c r="AL26" s="55">
        <v>14659.568000000007</v>
      </c>
      <c r="AM26" s="55">
        <v>14314.681000000004</v>
      </c>
      <c r="AN26" s="55">
        <v>1037202.126</v>
      </c>
      <c r="AO26" s="55">
        <v>115357.44200000002</v>
      </c>
      <c r="AP26" s="55">
        <v>99996.225999999966</v>
      </c>
      <c r="AQ26" s="55">
        <v>94634.092999999979</v>
      </c>
      <c r="AR26" s="55">
        <v>103066.22100000002</v>
      </c>
      <c r="AS26" s="55">
        <v>102331.71599999999</v>
      </c>
      <c r="AT26" s="55">
        <v>87931.608999999982</v>
      </c>
      <c r="AU26" s="55">
        <v>75245.911000000007</v>
      </c>
      <c r="AV26" s="55">
        <v>72661.080999999991</v>
      </c>
      <c r="AW26" s="55">
        <v>53624.136000000006</v>
      </c>
      <c r="AX26" s="55">
        <v>40767.612000000008</v>
      </c>
      <c r="AY26" s="55">
        <v>40659.019999999997</v>
      </c>
      <c r="AZ26" s="55">
        <v>35563.313000000009</v>
      </c>
      <c r="BA26" s="55">
        <v>31123.274000000005</v>
      </c>
      <c r="BB26" s="55">
        <v>24294.785999999989</v>
      </c>
      <c r="BC26" s="55">
        <v>17913.245000000003</v>
      </c>
      <c r="BD26" s="55">
        <v>23868.554999999993</v>
      </c>
      <c r="BE26" s="55">
        <v>1019038.2399999998</v>
      </c>
    </row>
    <row r="27" spans="1:57" ht="11.25" customHeight="1" x14ac:dyDescent="0.2">
      <c r="A27" s="60">
        <v>1990</v>
      </c>
      <c r="B27" s="149" t="s">
        <v>423</v>
      </c>
      <c r="C27" s="77" t="s">
        <v>355</v>
      </c>
      <c r="D27" s="74" t="s">
        <v>352</v>
      </c>
      <c r="E27" s="74">
        <v>1501</v>
      </c>
      <c r="F27" s="74"/>
      <c r="G27" s="55">
        <v>269963.99099999992</v>
      </c>
      <c r="H27" s="55">
        <v>245216.54899999997</v>
      </c>
      <c r="I27" s="55">
        <v>216803.92399999997</v>
      </c>
      <c r="J27" s="55">
        <v>192567.72500000003</v>
      </c>
      <c r="K27" s="55">
        <v>169955.10800000001</v>
      </c>
      <c r="L27" s="55">
        <v>150469.37299999999</v>
      </c>
      <c r="M27" s="55">
        <v>129530.71699999996</v>
      </c>
      <c r="N27" s="55">
        <v>108770.645</v>
      </c>
      <c r="O27" s="55">
        <v>84968.05799999999</v>
      </c>
      <c r="P27" s="55">
        <v>72398.364000000016</v>
      </c>
      <c r="Q27" s="55">
        <v>65701.996000000014</v>
      </c>
      <c r="R27" s="55">
        <v>54293.957000000017</v>
      </c>
      <c r="S27" s="55">
        <v>43918.023999999998</v>
      </c>
      <c r="T27" s="55">
        <v>31824.624000000003</v>
      </c>
      <c r="U27" s="55">
        <v>20997.186999999998</v>
      </c>
      <c r="V27" s="55">
        <v>22578.376999999993</v>
      </c>
      <c r="W27" s="55">
        <v>1879958.6189999999</v>
      </c>
      <c r="X27" s="55">
        <v>139204.09299999999</v>
      </c>
      <c r="Y27" s="55">
        <v>126383.56799999997</v>
      </c>
      <c r="Z27" s="55">
        <v>111363.09100000004</v>
      </c>
      <c r="AA27" s="55">
        <v>98715.736000000004</v>
      </c>
      <c r="AB27" s="55">
        <v>87138.673999999985</v>
      </c>
      <c r="AC27" s="55">
        <v>77244.237000000008</v>
      </c>
      <c r="AD27" s="55">
        <v>66577.313999999998</v>
      </c>
      <c r="AE27" s="55">
        <v>55963.057000000001</v>
      </c>
      <c r="AF27" s="55">
        <v>43148.079999999973</v>
      </c>
      <c r="AG27" s="55">
        <v>36470.448000000011</v>
      </c>
      <c r="AH27" s="55">
        <v>32739.344000000001</v>
      </c>
      <c r="AI27" s="55">
        <v>26969.102999999999</v>
      </c>
      <c r="AJ27" s="55">
        <v>21613.414999999997</v>
      </c>
      <c r="AK27" s="55">
        <v>15275.470999999998</v>
      </c>
      <c r="AL27" s="55">
        <v>9857.61</v>
      </c>
      <c r="AM27" s="55">
        <v>9669.7850000000017</v>
      </c>
      <c r="AN27" s="55">
        <v>958333.02600000007</v>
      </c>
      <c r="AO27" s="55">
        <v>130759.88800000001</v>
      </c>
      <c r="AP27" s="55">
        <v>118832.98600000003</v>
      </c>
      <c r="AQ27" s="55">
        <v>105440.83300000001</v>
      </c>
      <c r="AR27" s="55">
        <v>93851.978999999978</v>
      </c>
      <c r="AS27" s="55">
        <v>82816.436000000045</v>
      </c>
      <c r="AT27" s="55">
        <v>73225.145000000004</v>
      </c>
      <c r="AU27" s="55">
        <v>62953.40400000001</v>
      </c>
      <c r="AV27" s="55">
        <v>52807.593000000008</v>
      </c>
      <c r="AW27" s="55">
        <v>41819.97600000001</v>
      </c>
      <c r="AX27" s="55">
        <v>35927.912000000011</v>
      </c>
      <c r="AY27" s="55">
        <v>32962.659000000007</v>
      </c>
      <c r="AZ27" s="55">
        <v>27324.857</v>
      </c>
      <c r="BA27" s="55">
        <v>22304.600000000002</v>
      </c>
      <c r="BB27" s="55">
        <v>16549.156000000006</v>
      </c>
      <c r="BC27" s="55">
        <v>11139.569000000001</v>
      </c>
      <c r="BD27" s="55">
        <v>12908.589999999998</v>
      </c>
      <c r="BE27" s="55">
        <v>921625.58299999998</v>
      </c>
    </row>
    <row r="28" spans="1:57" ht="11.25" customHeight="1" x14ac:dyDescent="0.2">
      <c r="A28" s="113">
        <v>1990</v>
      </c>
      <c r="B28" s="148" t="s">
        <v>424</v>
      </c>
      <c r="C28" s="96" t="s">
        <v>356</v>
      </c>
      <c r="D28" s="97" t="s">
        <v>352</v>
      </c>
      <c r="E28" s="97">
        <v>1500</v>
      </c>
      <c r="F28" s="97"/>
      <c r="G28" s="54">
        <v>62956.411999999989</v>
      </c>
      <c r="H28" s="54">
        <v>51669.798999999992</v>
      </c>
      <c r="I28" s="54">
        <v>43315.338999999993</v>
      </c>
      <c r="J28" s="54">
        <v>36833.647999999994</v>
      </c>
      <c r="K28" s="54">
        <v>30713.969000000001</v>
      </c>
      <c r="L28" s="54">
        <v>25029.092000000004</v>
      </c>
      <c r="M28" s="54">
        <v>21159.038</v>
      </c>
      <c r="N28" s="54">
        <v>17021.358999999997</v>
      </c>
      <c r="O28" s="54">
        <v>14327.615999999996</v>
      </c>
      <c r="P28" s="54">
        <v>12124.378999999999</v>
      </c>
      <c r="Q28" s="54">
        <v>10060.476000000001</v>
      </c>
      <c r="R28" s="54">
        <v>8192.2360000000026</v>
      </c>
      <c r="S28" s="54">
        <v>6399.5039999999981</v>
      </c>
      <c r="T28" s="54">
        <v>4773.2579999999998</v>
      </c>
      <c r="U28" s="54">
        <v>3183.4859999999999</v>
      </c>
      <c r="V28" s="54">
        <v>2941.3460000000005</v>
      </c>
      <c r="W28" s="54">
        <v>350700.95699999999</v>
      </c>
      <c r="X28" s="54">
        <v>31790.027000000002</v>
      </c>
      <c r="Y28" s="54">
        <v>26060.998</v>
      </c>
      <c r="Z28" s="54">
        <v>21824.165000000001</v>
      </c>
      <c r="AA28" s="54">
        <v>18524.886000000002</v>
      </c>
      <c r="AB28" s="54">
        <v>15282.882999999998</v>
      </c>
      <c r="AC28" s="54">
        <v>12365.607</v>
      </c>
      <c r="AD28" s="54">
        <v>10369.644999999999</v>
      </c>
      <c r="AE28" s="54">
        <v>8309.094000000001</v>
      </c>
      <c r="AF28" s="54">
        <v>6924.6399999999985</v>
      </c>
      <c r="AG28" s="54">
        <v>5843.7479999999978</v>
      </c>
      <c r="AH28" s="54">
        <v>4784.8899999999994</v>
      </c>
      <c r="AI28" s="54">
        <v>3809.232</v>
      </c>
      <c r="AJ28" s="54">
        <v>2930.197999999999</v>
      </c>
      <c r="AK28" s="54">
        <v>2143.2580000000003</v>
      </c>
      <c r="AL28" s="54">
        <v>1415.5699999999997</v>
      </c>
      <c r="AM28" s="54">
        <v>1235.143</v>
      </c>
      <c r="AN28" s="54">
        <v>173613.984</v>
      </c>
      <c r="AO28" s="54">
        <v>31166.388000000003</v>
      </c>
      <c r="AP28" s="54">
        <v>25608.814999999995</v>
      </c>
      <c r="AQ28" s="54">
        <v>21491.165999999997</v>
      </c>
      <c r="AR28" s="54">
        <v>18308.748999999996</v>
      </c>
      <c r="AS28" s="54">
        <v>15431.085999999999</v>
      </c>
      <c r="AT28" s="54">
        <v>12663.488000000001</v>
      </c>
      <c r="AU28" s="54">
        <v>10789.399999999996</v>
      </c>
      <c r="AV28" s="54">
        <v>8712.2609999999986</v>
      </c>
      <c r="AW28" s="54">
        <v>7402.9719999999998</v>
      </c>
      <c r="AX28" s="54">
        <v>6280.6259999999993</v>
      </c>
      <c r="AY28" s="54">
        <v>5275.5950000000003</v>
      </c>
      <c r="AZ28" s="54">
        <v>4383.0059999999994</v>
      </c>
      <c r="BA28" s="54">
        <v>3469.3039999999992</v>
      </c>
      <c r="BB28" s="54">
        <v>2630.0059999999999</v>
      </c>
      <c r="BC28" s="54">
        <v>1767.9250000000002</v>
      </c>
      <c r="BD28" s="54">
        <v>1706.1899999999998</v>
      </c>
      <c r="BE28" s="54">
        <v>177086.97699999996</v>
      </c>
    </row>
    <row r="29" spans="1:57" ht="11.25" customHeight="1" x14ac:dyDescent="0.2">
      <c r="A29" s="113">
        <v>1990</v>
      </c>
      <c r="B29" s="148" t="s">
        <v>425</v>
      </c>
      <c r="C29" s="96" t="s">
        <v>412</v>
      </c>
      <c r="D29" s="97" t="s">
        <v>352</v>
      </c>
      <c r="E29" s="97">
        <v>1518</v>
      </c>
      <c r="F29" s="97"/>
      <c r="G29" s="54">
        <v>205.15600000000003</v>
      </c>
      <c r="H29" s="54">
        <v>185.95399999999998</v>
      </c>
      <c r="I29" s="54">
        <v>180.46900000000002</v>
      </c>
      <c r="J29" s="54">
        <v>191.41700000000003</v>
      </c>
      <c r="K29" s="54">
        <v>181.44900000000004</v>
      </c>
      <c r="L29" s="54">
        <v>170.53799999999998</v>
      </c>
      <c r="M29" s="54">
        <v>148.55500000000001</v>
      </c>
      <c r="N29" s="54">
        <v>128.38199999999998</v>
      </c>
      <c r="O29" s="54">
        <v>100.925</v>
      </c>
      <c r="P29" s="54">
        <v>80.24799999999999</v>
      </c>
      <c r="Q29" s="54">
        <v>70.36699999999999</v>
      </c>
      <c r="R29" s="54">
        <v>60.456999999999994</v>
      </c>
      <c r="S29" s="54">
        <v>51.243000000000002</v>
      </c>
      <c r="T29" s="54">
        <v>43.203000000000003</v>
      </c>
      <c r="U29" s="54">
        <v>30.813999999999993</v>
      </c>
      <c r="V29" s="54">
        <v>46.518999999999998</v>
      </c>
      <c r="W29" s="54">
        <v>1875.6960000000004</v>
      </c>
      <c r="X29" s="54">
        <v>103.69399999999999</v>
      </c>
      <c r="Y29" s="54">
        <v>93.661000000000016</v>
      </c>
      <c r="Z29" s="54">
        <v>91.022999999999996</v>
      </c>
      <c r="AA29" s="54">
        <v>96.865999999999971</v>
      </c>
      <c r="AB29" s="54">
        <v>90.22999999999999</v>
      </c>
      <c r="AC29" s="54">
        <v>85.594000000000008</v>
      </c>
      <c r="AD29" s="54">
        <v>74.525999999999996</v>
      </c>
      <c r="AE29" s="54">
        <v>63.810999999999986</v>
      </c>
      <c r="AF29" s="54">
        <v>50.814999999999991</v>
      </c>
      <c r="AG29" s="54">
        <v>39.849999999999987</v>
      </c>
      <c r="AH29" s="54">
        <v>34.320999999999991</v>
      </c>
      <c r="AI29" s="54">
        <v>29.730000000000004</v>
      </c>
      <c r="AJ29" s="54">
        <v>24.401000000000003</v>
      </c>
      <c r="AK29" s="54">
        <v>20.145000000000007</v>
      </c>
      <c r="AL29" s="54">
        <v>13.799999999999999</v>
      </c>
      <c r="AM29" s="54">
        <v>17.335000000000004</v>
      </c>
      <c r="AN29" s="54">
        <v>929.80200000000002</v>
      </c>
      <c r="AO29" s="54">
        <v>101.46199999999997</v>
      </c>
      <c r="AP29" s="54">
        <v>92.292999999999992</v>
      </c>
      <c r="AQ29" s="54">
        <v>89.435999999999993</v>
      </c>
      <c r="AR29" s="54">
        <v>94.544999999999973</v>
      </c>
      <c r="AS29" s="54">
        <v>91.216999999999985</v>
      </c>
      <c r="AT29" s="54">
        <v>84.945000000000007</v>
      </c>
      <c r="AU29" s="54">
        <v>74.031000000000006</v>
      </c>
      <c r="AV29" s="54">
        <v>64.575000000000003</v>
      </c>
      <c r="AW29" s="54">
        <v>50.110999999999997</v>
      </c>
      <c r="AX29" s="54">
        <v>40.403999999999996</v>
      </c>
      <c r="AY29" s="54">
        <v>36.042999999999999</v>
      </c>
      <c r="AZ29" s="54">
        <v>30.728000000000005</v>
      </c>
      <c r="BA29" s="54">
        <v>26.839999999999996</v>
      </c>
      <c r="BB29" s="54">
        <v>23.062999999999999</v>
      </c>
      <c r="BC29" s="54">
        <v>17.018999999999998</v>
      </c>
      <c r="BD29" s="54">
        <v>29.17</v>
      </c>
      <c r="BE29" s="54">
        <v>945.88199999999983</v>
      </c>
    </row>
    <row r="30" spans="1:57" ht="11.25" customHeight="1" x14ac:dyDescent="0.2">
      <c r="A30" s="113">
        <v>1990</v>
      </c>
      <c r="B30" s="148" t="s">
        <v>426</v>
      </c>
      <c r="C30" s="106" t="s">
        <v>2311</v>
      </c>
      <c r="D30" s="107"/>
      <c r="E30" s="107"/>
      <c r="F30" s="107"/>
      <c r="G30" s="108" t="s">
        <v>2370</v>
      </c>
      <c r="H30" s="108" t="s">
        <v>2370</v>
      </c>
      <c r="I30" s="108" t="s">
        <v>2370</v>
      </c>
      <c r="J30" s="108" t="s">
        <v>2370</v>
      </c>
      <c r="K30" s="108" t="s">
        <v>2370</v>
      </c>
      <c r="L30" s="108" t="s">
        <v>2370</v>
      </c>
      <c r="M30" s="108" t="s">
        <v>2370</v>
      </c>
      <c r="N30" s="108" t="s">
        <v>2370</v>
      </c>
      <c r="O30" s="108" t="s">
        <v>2370</v>
      </c>
      <c r="P30" s="108" t="s">
        <v>2370</v>
      </c>
      <c r="Q30" s="108" t="s">
        <v>2370</v>
      </c>
      <c r="R30" s="108" t="s">
        <v>2370</v>
      </c>
      <c r="S30" s="108" t="s">
        <v>2370</v>
      </c>
      <c r="T30" s="108" t="s">
        <v>2370</v>
      </c>
      <c r="U30" s="108" t="s">
        <v>2370</v>
      </c>
      <c r="V30" s="108" t="s">
        <v>2370</v>
      </c>
      <c r="W30" s="108" t="s">
        <v>2370</v>
      </c>
      <c r="X30" s="108" t="s">
        <v>2370</v>
      </c>
      <c r="Y30" s="108" t="s">
        <v>2370</v>
      </c>
      <c r="Z30" s="108" t="s">
        <v>2370</v>
      </c>
      <c r="AA30" s="108" t="s">
        <v>2370</v>
      </c>
      <c r="AB30" s="108" t="s">
        <v>2370</v>
      </c>
      <c r="AC30" s="108" t="s">
        <v>2370</v>
      </c>
      <c r="AD30" s="108" t="s">
        <v>2370</v>
      </c>
      <c r="AE30" s="108" t="s">
        <v>2370</v>
      </c>
      <c r="AF30" s="108" t="s">
        <v>2370</v>
      </c>
      <c r="AG30" s="108" t="s">
        <v>2370</v>
      </c>
      <c r="AH30" s="108" t="s">
        <v>2370</v>
      </c>
      <c r="AI30" s="108" t="s">
        <v>2370</v>
      </c>
      <c r="AJ30" s="108" t="s">
        <v>2370</v>
      </c>
      <c r="AK30" s="108" t="s">
        <v>2370</v>
      </c>
      <c r="AL30" s="108" t="s">
        <v>2370</v>
      </c>
      <c r="AM30" s="108" t="s">
        <v>2370</v>
      </c>
      <c r="AN30" s="108" t="s">
        <v>2370</v>
      </c>
      <c r="AO30" s="108" t="s">
        <v>2370</v>
      </c>
      <c r="AP30" s="108" t="s">
        <v>2370</v>
      </c>
      <c r="AQ30" s="108" t="s">
        <v>2370</v>
      </c>
      <c r="AR30" s="108" t="s">
        <v>2370</v>
      </c>
      <c r="AS30" s="108" t="s">
        <v>2370</v>
      </c>
      <c r="AT30" s="108" t="s">
        <v>2370</v>
      </c>
      <c r="AU30" s="108" t="s">
        <v>2370</v>
      </c>
      <c r="AV30" s="108" t="s">
        <v>2370</v>
      </c>
      <c r="AW30" s="108" t="s">
        <v>2370</v>
      </c>
      <c r="AX30" s="108" t="s">
        <v>2370</v>
      </c>
      <c r="AY30" s="108" t="s">
        <v>2370</v>
      </c>
      <c r="AZ30" s="108" t="s">
        <v>2370</v>
      </c>
      <c r="BA30" s="108" t="s">
        <v>2370</v>
      </c>
      <c r="BB30" s="108" t="s">
        <v>2370</v>
      </c>
      <c r="BC30" s="108" t="s">
        <v>2370</v>
      </c>
      <c r="BD30" s="108" t="s">
        <v>2370</v>
      </c>
      <c r="BE30" s="108" t="s">
        <v>2370</v>
      </c>
    </row>
    <row r="31" spans="1:57" ht="11.25" customHeight="1" x14ac:dyDescent="0.2">
      <c r="A31" s="113">
        <v>1990</v>
      </c>
      <c r="B31" s="148" t="s">
        <v>427</v>
      </c>
      <c r="C31" s="96" t="s">
        <v>390</v>
      </c>
      <c r="D31" s="97"/>
      <c r="E31" s="97">
        <v>903</v>
      </c>
      <c r="F31" s="97"/>
      <c r="G31" s="54">
        <v>109707.70300000001</v>
      </c>
      <c r="H31" s="54">
        <v>92765.987999999998</v>
      </c>
      <c r="I31" s="54">
        <v>78769.977999999988</v>
      </c>
      <c r="J31" s="54">
        <v>66046.196000000025</v>
      </c>
      <c r="K31" s="54">
        <v>54896.483</v>
      </c>
      <c r="L31" s="54">
        <v>45956.937000000013</v>
      </c>
      <c r="M31" s="54">
        <v>38172.587</v>
      </c>
      <c r="N31" s="54">
        <v>31458.523000000001</v>
      </c>
      <c r="O31" s="54">
        <v>25764.001000000004</v>
      </c>
      <c r="P31" s="54">
        <v>21221.456000000002</v>
      </c>
      <c r="Q31" s="54">
        <v>17960.083999999999</v>
      </c>
      <c r="R31" s="54">
        <v>15173.078</v>
      </c>
      <c r="S31" s="54">
        <v>12051.991</v>
      </c>
      <c r="T31" s="54">
        <v>8945.0849999999955</v>
      </c>
      <c r="U31" s="54">
        <v>5982.7059999999992</v>
      </c>
      <c r="V31" s="54">
        <v>5476.8429999999998</v>
      </c>
      <c r="W31" s="54">
        <v>630349.63900000008</v>
      </c>
      <c r="X31" s="54">
        <v>55524.950999999994</v>
      </c>
      <c r="Y31" s="54">
        <v>46880.033999999992</v>
      </c>
      <c r="Z31" s="54">
        <v>39766.620999999985</v>
      </c>
      <c r="AA31" s="54">
        <v>33260.292000000009</v>
      </c>
      <c r="AB31" s="54">
        <v>27433.977999999996</v>
      </c>
      <c r="AC31" s="54">
        <v>22902.804000000004</v>
      </c>
      <c r="AD31" s="54">
        <v>18931.103999999999</v>
      </c>
      <c r="AE31" s="54">
        <v>15614.359</v>
      </c>
      <c r="AF31" s="54">
        <v>12732.995999999999</v>
      </c>
      <c r="AG31" s="54">
        <v>10375.752</v>
      </c>
      <c r="AH31" s="54">
        <v>8704.3529999999973</v>
      </c>
      <c r="AI31" s="54">
        <v>7295.1110000000026</v>
      </c>
      <c r="AJ31" s="54">
        <v>5713.8099999999995</v>
      </c>
      <c r="AK31" s="54">
        <v>4161.3270000000002</v>
      </c>
      <c r="AL31" s="54">
        <v>2726.5430000000006</v>
      </c>
      <c r="AM31" s="54">
        <v>2353.2889999999998</v>
      </c>
      <c r="AN31" s="54">
        <v>314377.32399999991</v>
      </c>
      <c r="AO31" s="54">
        <v>54182.756999999998</v>
      </c>
      <c r="AP31" s="54">
        <v>45885.962999999982</v>
      </c>
      <c r="AQ31" s="54">
        <v>39003.352000000006</v>
      </c>
      <c r="AR31" s="54">
        <v>32785.892999999996</v>
      </c>
      <c r="AS31" s="54">
        <v>27462.517000000003</v>
      </c>
      <c r="AT31" s="54">
        <v>23054.145999999997</v>
      </c>
      <c r="AU31" s="54">
        <v>19241.498000000011</v>
      </c>
      <c r="AV31" s="54">
        <v>15844.165000000003</v>
      </c>
      <c r="AW31" s="54">
        <v>13030.998000000001</v>
      </c>
      <c r="AX31" s="54">
        <v>10845.701999999999</v>
      </c>
      <c r="AY31" s="54">
        <v>9255.7340000000004</v>
      </c>
      <c r="AZ31" s="54">
        <v>7877.9719999999961</v>
      </c>
      <c r="BA31" s="54">
        <v>6338.186999999999</v>
      </c>
      <c r="BB31" s="54">
        <v>4783.7659999999996</v>
      </c>
      <c r="BC31" s="54">
        <v>3256.1729999999998</v>
      </c>
      <c r="BD31" s="54">
        <v>3123.538</v>
      </c>
      <c r="BE31" s="54">
        <v>315972.36099999998</v>
      </c>
    </row>
    <row r="32" spans="1:57" ht="11.25" customHeight="1" x14ac:dyDescent="0.2">
      <c r="A32" s="113">
        <v>1990</v>
      </c>
      <c r="B32" s="148" t="s">
        <v>428</v>
      </c>
      <c r="C32" s="96" t="s">
        <v>391</v>
      </c>
      <c r="D32" s="97"/>
      <c r="E32" s="97">
        <v>935</v>
      </c>
      <c r="F32" s="97"/>
      <c r="G32" s="54">
        <v>405713.614</v>
      </c>
      <c r="H32" s="54">
        <v>357037.92800000001</v>
      </c>
      <c r="I32" s="54">
        <v>328126.84500000015</v>
      </c>
      <c r="J32" s="54">
        <v>333265.95499999978</v>
      </c>
      <c r="K32" s="54">
        <v>316860.80499999993</v>
      </c>
      <c r="L32" s="54">
        <v>272951.32199999987</v>
      </c>
      <c r="M32" s="54">
        <v>232800.97900000011</v>
      </c>
      <c r="N32" s="54">
        <v>213913.60199999993</v>
      </c>
      <c r="O32" s="54">
        <v>162850.56600000002</v>
      </c>
      <c r="P32" s="54">
        <v>133228.29499999993</v>
      </c>
      <c r="Q32" s="54">
        <v>121674.78600000002</v>
      </c>
      <c r="R32" s="54">
        <v>105568.62699999999</v>
      </c>
      <c r="S32" s="54">
        <v>84784.987000000008</v>
      </c>
      <c r="T32" s="54">
        <v>63495.519999999997</v>
      </c>
      <c r="U32" s="54">
        <v>45548.412999999993</v>
      </c>
      <c r="V32" s="54">
        <v>48276.718000000001</v>
      </c>
      <c r="W32" s="54">
        <v>3226098.9619999998</v>
      </c>
      <c r="X32" s="54">
        <v>209673.62899999999</v>
      </c>
      <c r="Y32" s="54">
        <v>184102.66</v>
      </c>
      <c r="Z32" s="54">
        <v>168799.7839999999</v>
      </c>
      <c r="AA32" s="54">
        <v>171193.06200000001</v>
      </c>
      <c r="AB32" s="54">
        <v>162316.31700000007</v>
      </c>
      <c r="AC32" s="54">
        <v>140216.06900000002</v>
      </c>
      <c r="AD32" s="54">
        <v>119733.963</v>
      </c>
      <c r="AE32" s="54">
        <v>109929.19299999996</v>
      </c>
      <c r="AF32" s="54">
        <v>83152.479999999967</v>
      </c>
      <c r="AG32" s="54">
        <v>68348.638000000006</v>
      </c>
      <c r="AH32" s="54">
        <v>62363.617999999988</v>
      </c>
      <c r="AI32" s="54">
        <v>53665.639000000003</v>
      </c>
      <c r="AJ32" s="54">
        <v>42820.886000000013</v>
      </c>
      <c r="AK32" s="54">
        <v>30952.474000000009</v>
      </c>
      <c r="AL32" s="54">
        <v>21504.795999999998</v>
      </c>
      <c r="AM32" s="54">
        <v>20194.390000000003</v>
      </c>
      <c r="AN32" s="54">
        <v>1648967.5979999998</v>
      </c>
      <c r="AO32" s="54">
        <v>196039.96400000001</v>
      </c>
      <c r="AP32" s="54">
        <v>172935.272</v>
      </c>
      <c r="AQ32" s="54">
        <v>159327.046</v>
      </c>
      <c r="AR32" s="54">
        <v>162072.89599999995</v>
      </c>
      <c r="AS32" s="54">
        <v>154544.49199999991</v>
      </c>
      <c r="AT32" s="54">
        <v>132735.24800000002</v>
      </c>
      <c r="AU32" s="54">
        <v>113067.01900000004</v>
      </c>
      <c r="AV32" s="54">
        <v>103984.40500000004</v>
      </c>
      <c r="AW32" s="54">
        <v>79698.085999999952</v>
      </c>
      <c r="AX32" s="54">
        <v>64879.652999999984</v>
      </c>
      <c r="AY32" s="54">
        <v>59311.167000000009</v>
      </c>
      <c r="AZ32" s="54">
        <v>51902.998</v>
      </c>
      <c r="BA32" s="54">
        <v>41964.100000000006</v>
      </c>
      <c r="BB32" s="54">
        <v>32543.043999999991</v>
      </c>
      <c r="BC32" s="54">
        <v>24043.623000000003</v>
      </c>
      <c r="BD32" s="54">
        <v>28082.310999999998</v>
      </c>
      <c r="BE32" s="54">
        <v>1577131.3239999996</v>
      </c>
    </row>
    <row r="33" spans="1:57" ht="11.25" customHeight="1" x14ac:dyDescent="0.2">
      <c r="A33" s="113">
        <v>1990</v>
      </c>
      <c r="B33" s="148" t="s">
        <v>429</v>
      </c>
      <c r="C33" s="96" t="s">
        <v>392</v>
      </c>
      <c r="D33" s="97"/>
      <c r="E33" s="97">
        <v>908</v>
      </c>
      <c r="F33" s="97"/>
      <c r="G33" s="54">
        <v>48080.053999999989</v>
      </c>
      <c r="H33" s="54">
        <v>49559.854000000014</v>
      </c>
      <c r="I33" s="54">
        <v>49927.531999999999</v>
      </c>
      <c r="J33" s="54">
        <v>51579.142000000007</v>
      </c>
      <c r="K33" s="54">
        <v>53108.48000000001</v>
      </c>
      <c r="L33" s="54">
        <v>56117.911000000007</v>
      </c>
      <c r="M33" s="54">
        <v>56205.77399999999</v>
      </c>
      <c r="N33" s="54">
        <v>53356.495999999992</v>
      </c>
      <c r="O33" s="54">
        <v>48646.813000000002</v>
      </c>
      <c r="P33" s="54">
        <v>38955.442999999999</v>
      </c>
      <c r="Q33" s="54">
        <v>45103.033000000003</v>
      </c>
      <c r="R33" s="54">
        <v>39213.547000000006</v>
      </c>
      <c r="S33" s="54">
        <v>39299.17500000001</v>
      </c>
      <c r="T33" s="54">
        <v>31795.947000000004</v>
      </c>
      <c r="U33" s="54">
        <v>19620.696</v>
      </c>
      <c r="V33" s="54">
        <v>40288.553</v>
      </c>
      <c r="W33" s="54">
        <v>720858.45000000007</v>
      </c>
      <c r="X33" s="54">
        <v>24625.758000000013</v>
      </c>
      <c r="Y33" s="54">
        <v>25329.300999999999</v>
      </c>
      <c r="Z33" s="54">
        <v>25480.742999999999</v>
      </c>
      <c r="AA33" s="54">
        <v>26328.301000000007</v>
      </c>
      <c r="AB33" s="54">
        <v>27036.581999999999</v>
      </c>
      <c r="AC33" s="54">
        <v>28420.772000000001</v>
      </c>
      <c r="AD33" s="54">
        <v>28367.936000000002</v>
      </c>
      <c r="AE33" s="54">
        <v>26767.760999999999</v>
      </c>
      <c r="AF33" s="54">
        <v>24313.67</v>
      </c>
      <c r="AG33" s="54">
        <v>19284.208000000002</v>
      </c>
      <c r="AH33" s="54">
        <v>21772.663000000004</v>
      </c>
      <c r="AI33" s="54">
        <v>18641.409999999996</v>
      </c>
      <c r="AJ33" s="54">
        <v>17673.984999999997</v>
      </c>
      <c r="AK33" s="54">
        <v>12796.412</v>
      </c>
      <c r="AL33" s="54">
        <v>7427.8550000000005</v>
      </c>
      <c r="AM33" s="54">
        <v>12737.378999999999</v>
      </c>
      <c r="AN33" s="54">
        <v>347004.73600000003</v>
      </c>
      <c r="AO33" s="54">
        <v>23454.28200000001</v>
      </c>
      <c r="AP33" s="54">
        <v>24230.543000000005</v>
      </c>
      <c r="AQ33" s="54">
        <v>24446.775000000001</v>
      </c>
      <c r="AR33" s="54">
        <v>25250.842000000008</v>
      </c>
      <c r="AS33" s="54">
        <v>26071.900999999998</v>
      </c>
      <c r="AT33" s="54">
        <v>27697.125000000004</v>
      </c>
      <c r="AU33" s="54">
        <v>27837.829999999994</v>
      </c>
      <c r="AV33" s="54">
        <v>26588.741000000009</v>
      </c>
      <c r="AW33" s="54">
        <v>24333.138000000003</v>
      </c>
      <c r="AX33" s="54">
        <v>19671.231999999996</v>
      </c>
      <c r="AY33" s="54">
        <v>23330.378000000004</v>
      </c>
      <c r="AZ33" s="54">
        <v>20572.137999999995</v>
      </c>
      <c r="BA33" s="54">
        <v>21625.187999999991</v>
      </c>
      <c r="BB33" s="54">
        <v>18999.531999999999</v>
      </c>
      <c r="BC33" s="54">
        <v>12192.85</v>
      </c>
      <c r="BD33" s="54">
        <v>27551.18</v>
      </c>
      <c r="BE33" s="54">
        <v>373853.67499999993</v>
      </c>
    </row>
    <row r="34" spans="1:57" ht="11.25" customHeight="1" x14ac:dyDescent="0.2">
      <c r="A34" s="113">
        <v>1990</v>
      </c>
      <c r="B34" s="148" t="s">
        <v>430</v>
      </c>
      <c r="C34" s="96" t="s">
        <v>393</v>
      </c>
      <c r="D34" s="97"/>
      <c r="E34" s="97">
        <v>904</v>
      </c>
      <c r="F34" s="97"/>
      <c r="G34" s="54">
        <v>56305.443999999989</v>
      </c>
      <c r="H34" s="54">
        <v>54015.928000000007</v>
      </c>
      <c r="I34" s="54">
        <v>50334.356999999989</v>
      </c>
      <c r="J34" s="54">
        <v>45673.150000000016</v>
      </c>
      <c r="K34" s="54">
        <v>41458.553000000014</v>
      </c>
      <c r="L34" s="54">
        <v>37246.915999999983</v>
      </c>
      <c r="M34" s="54">
        <v>31586.828999999998</v>
      </c>
      <c r="N34" s="54">
        <v>26905.741000000002</v>
      </c>
      <c r="O34" s="54">
        <v>21629.327000000012</v>
      </c>
      <c r="P34" s="54">
        <v>17721.885000000006</v>
      </c>
      <c r="Q34" s="54">
        <v>15162.727999999994</v>
      </c>
      <c r="R34" s="54">
        <v>12691.797999999999</v>
      </c>
      <c r="S34" s="54">
        <v>10736.914999999999</v>
      </c>
      <c r="T34" s="54">
        <v>8147.65</v>
      </c>
      <c r="U34" s="54">
        <v>5756.4610000000011</v>
      </c>
      <c r="V34" s="54">
        <v>7466.3789999999999</v>
      </c>
      <c r="W34" s="54">
        <v>442840.06100000005</v>
      </c>
      <c r="X34" s="54">
        <v>28670.434999999994</v>
      </c>
      <c r="Y34" s="54">
        <v>27415.353999999996</v>
      </c>
      <c r="Z34" s="54">
        <v>25451.078999999998</v>
      </c>
      <c r="AA34" s="54">
        <v>22879.982999999997</v>
      </c>
      <c r="AB34" s="54">
        <v>20627.999000000014</v>
      </c>
      <c r="AC34" s="54">
        <v>18429.203999999998</v>
      </c>
      <c r="AD34" s="54">
        <v>15543.665000000001</v>
      </c>
      <c r="AE34" s="54">
        <v>13224.03</v>
      </c>
      <c r="AF34" s="54">
        <v>10636.731000000002</v>
      </c>
      <c r="AG34" s="54">
        <v>8697.0840000000007</v>
      </c>
      <c r="AH34" s="54">
        <v>7387.8659999999991</v>
      </c>
      <c r="AI34" s="54">
        <v>6110.8560000000016</v>
      </c>
      <c r="AJ34" s="54">
        <v>5073.9859999999999</v>
      </c>
      <c r="AK34" s="54">
        <v>3768.8979999999992</v>
      </c>
      <c r="AL34" s="54">
        <v>2574.6759999999999</v>
      </c>
      <c r="AM34" s="54">
        <v>3116.4450000000006</v>
      </c>
      <c r="AN34" s="54">
        <v>219608.29100000003</v>
      </c>
      <c r="AO34" s="54">
        <v>27635.007999999998</v>
      </c>
      <c r="AP34" s="54">
        <v>26600.584999999995</v>
      </c>
      <c r="AQ34" s="54">
        <v>24883.280000000006</v>
      </c>
      <c r="AR34" s="54">
        <v>22793.160999999996</v>
      </c>
      <c r="AS34" s="54">
        <v>20830.551000000003</v>
      </c>
      <c r="AT34" s="54">
        <v>18817.702999999998</v>
      </c>
      <c r="AU34" s="54">
        <v>16043.170000000006</v>
      </c>
      <c r="AV34" s="54">
        <v>13681.726999999992</v>
      </c>
      <c r="AW34" s="54">
        <v>10992.597999999996</v>
      </c>
      <c r="AX34" s="54">
        <v>9024.7989999999991</v>
      </c>
      <c r="AY34" s="54">
        <v>7774.848</v>
      </c>
      <c r="AZ34" s="54">
        <v>6580.9449999999988</v>
      </c>
      <c r="BA34" s="54">
        <v>5662.9319999999998</v>
      </c>
      <c r="BB34" s="54">
        <v>4378.7709999999997</v>
      </c>
      <c r="BC34" s="54">
        <v>3181.7829999999999</v>
      </c>
      <c r="BD34" s="54">
        <v>4349.9260000000004</v>
      </c>
      <c r="BE34" s="54">
        <v>223231.78700000001</v>
      </c>
    </row>
    <row r="35" spans="1:57" ht="11.25" customHeight="1" x14ac:dyDescent="0.2">
      <c r="A35" s="113">
        <v>1990</v>
      </c>
      <c r="B35" s="148" t="s">
        <v>431</v>
      </c>
      <c r="C35" s="96" t="s">
        <v>394</v>
      </c>
      <c r="D35" s="97"/>
      <c r="E35" s="97">
        <v>905</v>
      </c>
      <c r="F35" s="97"/>
      <c r="G35" s="54">
        <v>21170.722999999998</v>
      </c>
      <c r="H35" s="54">
        <v>19931.850000000002</v>
      </c>
      <c r="I35" s="54">
        <v>19270.565000000002</v>
      </c>
      <c r="J35" s="54">
        <v>19879.067000000003</v>
      </c>
      <c r="K35" s="54">
        <v>21576.726999999999</v>
      </c>
      <c r="L35" s="54">
        <v>23983.602000000003</v>
      </c>
      <c r="M35" s="54">
        <v>24690.588000000003</v>
      </c>
      <c r="N35" s="54">
        <v>22549.972000000002</v>
      </c>
      <c r="O35" s="54">
        <v>19864.05</v>
      </c>
      <c r="P35" s="54">
        <v>15378.854999999998</v>
      </c>
      <c r="Q35" s="54">
        <v>12915.590999999999</v>
      </c>
      <c r="R35" s="54">
        <v>11763.555</v>
      </c>
      <c r="S35" s="54">
        <v>11864.534</v>
      </c>
      <c r="T35" s="54">
        <v>11172.148000000001</v>
      </c>
      <c r="U35" s="54">
        <v>8983.5429999999997</v>
      </c>
      <c r="V35" s="54">
        <v>14789.888999999997</v>
      </c>
      <c r="W35" s="54">
        <v>279785.25900000002</v>
      </c>
      <c r="X35" s="54">
        <v>10830.653</v>
      </c>
      <c r="Y35" s="54">
        <v>10197.708000000001</v>
      </c>
      <c r="Z35" s="54">
        <v>9865.5879999999997</v>
      </c>
      <c r="AA35" s="54">
        <v>10215.32</v>
      </c>
      <c r="AB35" s="54">
        <v>11117.728999999999</v>
      </c>
      <c r="AC35" s="54">
        <v>12247.283000000001</v>
      </c>
      <c r="AD35" s="54">
        <v>12414.237999999999</v>
      </c>
      <c r="AE35" s="54">
        <v>11259.591</v>
      </c>
      <c r="AF35" s="54">
        <v>9803.4269999999997</v>
      </c>
      <c r="AG35" s="54">
        <v>7500.0159999999996</v>
      </c>
      <c r="AH35" s="54">
        <v>6382.2749999999996</v>
      </c>
      <c r="AI35" s="54">
        <v>5663.8710000000001</v>
      </c>
      <c r="AJ35" s="54">
        <v>5552.9690000000001</v>
      </c>
      <c r="AK35" s="54">
        <v>5038.3379999999997</v>
      </c>
      <c r="AL35" s="54">
        <v>3889.1149999999998</v>
      </c>
      <c r="AM35" s="54">
        <v>5290.936999999999</v>
      </c>
      <c r="AN35" s="54">
        <v>137269.05799999999</v>
      </c>
      <c r="AO35" s="54">
        <v>10340.072</v>
      </c>
      <c r="AP35" s="54">
        <v>9734.1370000000006</v>
      </c>
      <c r="AQ35" s="54">
        <v>9404.9750000000004</v>
      </c>
      <c r="AR35" s="54">
        <v>9663.746000000001</v>
      </c>
      <c r="AS35" s="54">
        <v>10458.995000000001</v>
      </c>
      <c r="AT35" s="54">
        <v>11736.317000000001</v>
      </c>
      <c r="AU35" s="54">
        <v>12276.347</v>
      </c>
      <c r="AV35" s="54">
        <v>11290.379000000001</v>
      </c>
      <c r="AW35" s="54">
        <v>10060.626</v>
      </c>
      <c r="AX35" s="54">
        <v>7878.8409999999994</v>
      </c>
      <c r="AY35" s="54">
        <v>6533.3179999999993</v>
      </c>
      <c r="AZ35" s="54">
        <v>6099.6859999999997</v>
      </c>
      <c r="BA35" s="54">
        <v>6311.5650000000005</v>
      </c>
      <c r="BB35" s="54">
        <v>6133.8109999999997</v>
      </c>
      <c r="BC35" s="54">
        <v>5094.4259999999995</v>
      </c>
      <c r="BD35" s="54">
        <v>9498.9519999999975</v>
      </c>
      <c r="BE35" s="54">
        <v>142516.193</v>
      </c>
    </row>
    <row r="36" spans="1:57" ht="11.25" customHeight="1" x14ac:dyDescent="0.2">
      <c r="A36" s="113">
        <v>1990</v>
      </c>
      <c r="B36" s="148" t="s">
        <v>432</v>
      </c>
      <c r="C36" s="96" t="s">
        <v>395</v>
      </c>
      <c r="D36" s="97"/>
      <c r="E36" s="97">
        <v>909</v>
      </c>
      <c r="F36" s="97"/>
      <c r="G36" s="54">
        <v>2575.9410000000003</v>
      </c>
      <c r="H36" s="54">
        <v>2462.6430000000005</v>
      </c>
      <c r="I36" s="54">
        <v>2343.6349999999993</v>
      </c>
      <c r="J36" s="54">
        <v>2425.989</v>
      </c>
      <c r="K36" s="54">
        <v>2272.1680000000001</v>
      </c>
      <c r="L36" s="54">
        <v>2249.8439999999996</v>
      </c>
      <c r="M36" s="54">
        <v>2138.3470000000007</v>
      </c>
      <c r="N36" s="54">
        <v>1948.3180000000004</v>
      </c>
      <c r="O36" s="54">
        <v>1799.5400000000002</v>
      </c>
      <c r="P36" s="54">
        <v>1411.558</v>
      </c>
      <c r="Q36" s="54">
        <v>1174.6470000000004</v>
      </c>
      <c r="R36" s="54">
        <v>1034.8179999999998</v>
      </c>
      <c r="S36" s="54">
        <v>996.923</v>
      </c>
      <c r="T36" s="54">
        <v>873.43799999999965</v>
      </c>
      <c r="U36" s="54">
        <v>647.06600000000003</v>
      </c>
      <c r="V36" s="54">
        <v>943.81500000000017</v>
      </c>
      <c r="W36" s="54">
        <v>27298.689999999995</v>
      </c>
      <c r="X36" s="54">
        <v>1323.1019999999999</v>
      </c>
      <c r="Y36" s="54">
        <v>1264.752</v>
      </c>
      <c r="Z36" s="54">
        <v>1203.0549999999998</v>
      </c>
      <c r="AA36" s="54">
        <v>1239.7919999999997</v>
      </c>
      <c r="AB36" s="54">
        <v>1151.845</v>
      </c>
      <c r="AC36" s="54">
        <v>1131.633</v>
      </c>
      <c r="AD36" s="54">
        <v>1071.953</v>
      </c>
      <c r="AE36" s="54">
        <v>976.10599999999988</v>
      </c>
      <c r="AF36" s="54">
        <v>912.11500000000035</v>
      </c>
      <c r="AG36" s="54">
        <v>721.89799999999991</v>
      </c>
      <c r="AH36" s="54">
        <v>598.77399999999989</v>
      </c>
      <c r="AI36" s="54">
        <v>522.29700000000003</v>
      </c>
      <c r="AJ36" s="54">
        <v>496.47599999999994</v>
      </c>
      <c r="AK36" s="54">
        <v>413.56199999999995</v>
      </c>
      <c r="AL36" s="54">
        <v>288.26500000000004</v>
      </c>
      <c r="AM36" s="54">
        <v>352.63</v>
      </c>
      <c r="AN36" s="54">
        <v>13668.254999999997</v>
      </c>
      <c r="AO36" s="54">
        <v>1252.838</v>
      </c>
      <c r="AP36" s="54">
        <v>1197.8899999999999</v>
      </c>
      <c r="AQ36" s="54">
        <v>1140.5829999999999</v>
      </c>
      <c r="AR36" s="54">
        <v>1186.1869999999997</v>
      </c>
      <c r="AS36" s="54">
        <v>1120.3179999999998</v>
      </c>
      <c r="AT36" s="54">
        <v>1118.2140000000002</v>
      </c>
      <c r="AU36" s="54">
        <v>1066.3930000000003</v>
      </c>
      <c r="AV36" s="54">
        <v>972.20900000000017</v>
      </c>
      <c r="AW36" s="54">
        <v>887.4290000000002</v>
      </c>
      <c r="AX36" s="54">
        <v>689.66499999999996</v>
      </c>
      <c r="AY36" s="54">
        <v>575.88300000000004</v>
      </c>
      <c r="AZ36" s="54">
        <v>512.52100000000007</v>
      </c>
      <c r="BA36" s="54">
        <v>500.44199999999989</v>
      </c>
      <c r="BB36" s="54">
        <v>459.8780000000001</v>
      </c>
      <c r="BC36" s="54">
        <v>358.80599999999993</v>
      </c>
      <c r="BD36" s="54">
        <v>591.18299999999988</v>
      </c>
      <c r="BE36" s="54">
        <v>13630.438999999998</v>
      </c>
    </row>
    <row r="37" spans="1:57" ht="11.25" customHeight="1" x14ac:dyDescent="0.2">
      <c r="A37" s="113">
        <v>1990</v>
      </c>
      <c r="B37" s="148" t="s">
        <v>433</v>
      </c>
      <c r="C37" s="106" t="s">
        <v>2312</v>
      </c>
      <c r="D37" s="107" t="s">
        <v>357</v>
      </c>
      <c r="E37" s="107"/>
      <c r="F37" s="107"/>
      <c r="G37" s="108" t="s">
        <v>2370</v>
      </c>
      <c r="H37" s="108" t="s">
        <v>2370</v>
      </c>
      <c r="I37" s="108" t="s">
        <v>2370</v>
      </c>
      <c r="J37" s="108" t="s">
        <v>2370</v>
      </c>
      <c r="K37" s="108" t="s">
        <v>2370</v>
      </c>
      <c r="L37" s="108" t="s">
        <v>2370</v>
      </c>
      <c r="M37" s="108" t="s">
        <v>2370</v>
      </c>
      <c r="N37" s="108" t="s">
        <v>2370</v>
      </c>
      <c r="O37" s="108" t="s">
        <v>2370</v>
      </c>
      <c r="P37" s="108" t="s">
        <v>2370</v>
      </c>
      <c r="Q37" s="108" t="s">
        <v>2370</v>
      </c>
      <c r="R37" s="108" t="s">
        <v>2370</v>
      </c>
      <c r="S37" s="108" t="s">
        <v>2370</v>
      </c>
      <c r="T37" s="108" t="s">
        <v>2370</v>
      </c>
      <c r="U37" s="108" t="s">
        <v>2370</v>
      </c>
      <c r="V37" s="108" t="s">
        <v>2370</v>
      </c>
      <c r="W37" s="108" t="s">
        <v>2370</v>
      </c>
      <c r="X37" s="108" t="s">
        <v>2370</v>
      </c>
      <c r="Y37" s="108" t="s">
        <v>2370</v>
      </c>
      <c r="Z37" s="108" t="s">
        <v>2370</v>
      </c>
      <c r="AA37" s="108" t="s">
        <v>2370</v>
      </c>
      <c r="AB37" s="108" t="s">
        <v>2370</v>
      </c>
      <c r="AC37" s="108" t="s">
        <v>2370</v>
      </c>
      <c r="AD37" s="108" t="s">
        <v>2370</v>
      </c>
      <c r="AE37" s="108" t="s">
        <v>2370</v>
      </c>
      <c r="AF37" s="108" t="s">
        <v>2370</v>
      </c>
      <c r="AG37" s="108" t="s">
        <v>2370</v>
      </c>
      <c r="AH37" s="108" t="s">
        <v>2370</v>
      </c>
      <c r="AI37" s="108" t="s">
        <v>2370</v>
      </c>
      <c r="AJ37" s="108" t="s">
        <v>2370</v>
      </c>
      <c r="AK37" s="108" t="s">
        <v>2370</v>
      </c>
      <c r="AL37" s="108" t="s">
        <v>2370</v>
      </c>
      <c r="AM37" s="108" t="s">
        <v>2370</v>
      </c>
      <c r="AN37" s="108" t="s">
        <v>2370</v>
      </c>
      <c r="AO37" s="108" t="s">
        <v>2370</v>
      </c>
      <c r="AP37" s="108" t="s">
        <v>2370</v>
      </c>
      <c r="AQ37" s="108" t="s">
        <v>2370</v>
      </c>
      <c r="AR37" s="108" t="s">
        <v>2370</v>
      </c>
      <c r="AS37" s="108" t="s">
        <v>2370</v>
      </c>
      <c r="AT37" s="108" t="s">
        <v>2370</v>
      </c>
      <c r="AU37" s="108" t="s">
        <v>2370</v>
      </c>
      <c r="AV37" s="108" t="s">
        <v>2370</v>
      </c>
      <c r="AW37" s="108" t="s">
        <v>2370</v>
      </c>
      <c r="AX37" s="108" t="s">
        <v>2370</v>
      </c>
      <c r="AY37" s="108" t="s">
        <v>2370</v>
      </c>
      <c r="AZ37" s="108" t="s">
        <v>2370</v>
      </c>
      <c r="BA37" s="108" t="s">
        <v>2370</v>
      </c>
      <c r="BB37" s="108" t="s">
        <v>2370</v>
      </c>
      <c r="BC37" s="108" t="s">
        <v>2370</v>
      </c>
      <c r="BD37" s="108" t="s">
        <v>2370</v>
      </c>
      <c r="BE37" s="108" t="s">
        <v>2370</v>
      </c>
    </row>
    <row r="38" spans="1:57" ht="11.25" customHeight="1" x14ac:dyDescent="0.2">
      <c r="A38" s="113">
        <v>1990</v>
      </c>
      <c r="B38" s="148" t="s">
        <v>434</v>
      </c>
      <c r="C38" s="98" t="s">
        <v>396</v>
      </c>
      <c r="D38" s="97"/>
      <c r="E38" s="97">
        <v>947</v>
      </c>
      <c r="F38" s="97"/>
      <c r="G38" s="54">
        <v>88380.181000000011</v>
      </c>
      <c r="H38" s="54">
        <v>73170.705000000002</v>
      </c>
      <c r="I38" s="54">
        <v>61639.008999999991</v>
      </c>
      <c r="J38" s="54">
        <v>51417.960000000014</v>
      </c>
      <c r="K38" s="54">
        <v>42245.604999999996</v>
      </c>
      <c r="L38" s="54">
        <v>35149.895000000011</v>
      </c>
      <c r="M38" s="54">
        <v>29127.795999999995</v>
      </c>
      <c r="N38" s="54">
        <v>24059.826999999997</v>
      </c>
      <c r="O38" s="54">
        <v>19945.035</v>
      </c>
      <c r="P38" s="54">
        <v>16635.542999999998</v>
      </c>
      <c r="Q38" s="54">
        <v>13728.633000000002</v>
      </c>
      <c r="R38" s="54">
        <v>11352.23</v>
      </c>
      <c r="S38" s="54">
        <v>8906.3939999999984</v>
      </c>
      <c r="T38" s="54">
        <v>6607.1209999999992</v>
      </c>
      <c r="U38" s="54">
        <v>4407.8429999999998</v>
      </c>
      <c r="V38" s="54">
        <v>3831.0510000000008</v>
      </c>
      <c r="W38" s="54">
        <v>490604.8279999998</v>
      </c>
      <c r="X38" s="54">
        <v>44616.540999999997</v>
      </c>
      <c r="Y38" s="54">
        <v>36873.934000000001</v>
      </c>
      <c r="Z38" s="54">
        <v>31016.628000000001</v>
      </c>
      <c r="AA38" s="54">
        <v>25816.983000000004</v>
      </c>
      <c r="AB38" s="54">
        <v>21041.648000000001</v>
      </c>
      <c r="AC38" s="54">
        <v>17454.272000000001</v>
      </c>
      <c r="AD38" s="54">
        <v>14374.269</v>
      </c>
      <c r="AE38" s="54">
        <v>11860.846000000001</v>
      </c>
      <c r="AF38" s="54">
        <v>9815.4929999999986</v>
      </c>
      <c r="AG38" s="54">
        <v>8139.4400000000005</v>
      </c>
      <c r="AH38" s="54">
        <v>6633.7529999999988</v>
      </c>
      <c r="AI38" s="54">
        <v>5432.93</v>
      </c>
      <c r="AJ38" s="54">
        <v>4209.6039999999985</v>
      </c>
      <c r="AK38" s="54">
        <v>3070.5069999999996</v>
      </c>
      <c r="AL38" s="54">
        <v>2018.807</v>
      </c>
      <c r="AM38" s="54">
        <v>1675.3460000000002</v>
      </c>
      <c r="AN38" s="54">
        <v>244051.00099999996</v>
      </c>
      <c r="AO38" s="54">
        <v>43763.641999999993</v>
      </c>
      <c r="AP38" s="54">
        <v>36296.779999999992</v>
      </c>
      <c r="AQ38" s="54">
        <v>30622.376999999997</v>
      </c>
      <c r="AR38" s="54">
        <v>25600.972000000002</v>
      </c>
      <c r="AS38" s="54">
        <v>21203.963</v>
      </c>
      <c r="AT38" s="54">
        <v>17695.631999999998</v>
      </c>
      <c r="AU38" s="54">
        <v>14753.534</v>
      </c>
      <c r="AV38" s="54">
        <v>12198.982000000002</v>
      </c>
      <c r="AW38" s="54">
        <v>10129.535</v>
      </c>
      <c r="AX38" s="54">
        <v>8496.101999999999</v>
      </c>
      <c r="AY38" s="54">
        <v>7094.8820000000014</v>
      </c>
      <c r="AZ38" s="54">
        <v>5919.3009999999967</v>
      </c>
      <c r="BA38" s="54">
        <v>4696.7949999999983</v>
      </c>
      <c r="BB38" s="54">
        <v>3536.6239999999998</v>
      </c>
      <c r="BC38" s="54">
        <v>2389.047</v>
      </c>
      <c r="BD38" s="54">
        <v>2155.683</v>
      </c>
      <c r="BE38" s="54">
        <v>246553.85099999997</v>
      </c>
    </row>
    <row r="39" spans="1:57" ht="11.25" customHeight="1" x14ac:dyDescent="0.25">
      <c r="A39" s="113">
        <v>1990</v>
      </c>
      <c r="B39" s="150" t="s">
        <v>435</v>
      </c>
      <c r="C39" s="142" t="s">
        <v>83</v>
      </c>
      <c r="D39" s="97"/>
      <c r="E39" s="97">
        <v>910</v>
      </c>
      <c r="F39" s="97"/>
      <c r="G39" s="57">
        <v>36543.167000000001</v>
      </c>
      <c r="H39" s="57">
        <v>29943.214000000007</v>
      </c>
      <c r="I39" s="57">
        <v>25183.868999999999</v>
      </c>
      <c r="J39" s="57">
        <v>20903.154999999999</v>
      </c>
      <c r="K39" s="57">
        <v>17106.167000000001</v>
      </c>
      <c r="L39" s="57">
        <v>14019.523000000001</v>
      </c>
      <c r="M39" s="57">
        <v>11608.241000000004</v>
      </c>
      <c r="N39" s="57">
        <v>9545.2380000000012</v>
      </c>
      <c r="O39" s="57">
        <v>7787.5829999999987</v>
      </c>
      <c r="P39" s="57">
        <v>6214.5320000000011</v>
      </c>
      <c r="Q39" s="57">
        <v>5066.4540000000006</v>
      </c>
      <c r="R39" s="57">
        <v>4281.9969999999994</v>
      </c>
      <c r="S39" s="57">
        <v>3299.7290000000003</v>
      </c>
      <c r="T39" s="57">
        <v>2468.7400000000002</v>
      </c>
      <c r="U39" s="57">
        <v>1652.951</v>
      </c>
      <c r="V39" s="57">
        <v>1543.8150000000003</v>
      </c>
      <c r="W39" s="57">
        <v>197168.375</v>
      </c>
      <c r="X39" s="57">
        <v>18386.872000000007</v>
      </c>
      <c r="Y39" s="57">
        <v>15038.736000000001</v>
      </c>
      <c r="Z39" s="57">
        <v>12629.177</v>
      </c>
      <c r="AA39" s="57">
        <v>10499.075999999997</v>
      </c>
      <c r="AB39" s="57">
        <v>8500.0519999999997</v>
      </c>
      <c r="AC39" s="57">
        <v>6925.2289999999994</v>
      </c>
      <c r="AD39" s="57">
        <v>5688.1940000000004</v>
      </c>
      <c r="AE39" s="57">
        <v>4674.5870000000004</v>
      </c>
      <c r="AF39" s="57">
        <v>3797.527</v>
      </c>
      <c r="AG39" s="57">
        <v>3023.4979999999996</v>
      </c>
      <c r="AH39" s="57">
        <v>2450.2650000000003</v>
      </c>
      <c r="AI39" s="57">
        <v>2050.9470000000001</v>
      </c>
      <c r="AJ39" s="57">
        <v>1569.5140000000001</v>
      </c>
      <c r="AK39" s="57">
        <v>1160.614</v>
      </c>
      <c r="AL39" s="57">
        <v>782.13600000000019</v>
      </c>
      <c r="AM39" s="57">
        <v>700.75799999999992</v>
      </c>
      <c r="AN39" s="57">
        <v>97877.182000000001</v>
      </c>
      <c r="AO39" s="57">
        <v>18156.302</v>
      </c>
      <c r="AP39" s="57">
        <v>14904.479000000001</v>
      </c>
      <c r="AQ39" s="57">
        <v>12554.692999999999</v>
      </c>
      <c r="AR39" s="57">
        <v>10404.070000000002</v>
      </c>
      <c r="AS39" s="57">
        <v>8606.1119999999992</v>
      </c>
      <c r="AT39" s="57">
        <v>7094.3009999999995</v>
      </c>
      <c r="AU39" s="57">
        <v>5920.0530000000017</v>
      </c>
      <c r="AV39" s="57">
        <v>4870.6480000000001</v>
      </c>
      <c r="AW39" s="57">
        <v>3990.0520000000001</v>
      </c>
      <c r="AX39" s="57">
        <v>3191.0310000000009</v>
      </c>
      <c r="AY39" s="57">
        <v>2616.1850000000004</v>
      </c>
      <c r="AZ39" s="57">
        <v>2231.0500000000006</v>
      </c>
      <c r="BA39" s="57">
        <v>1730.213</v>
      </c>
      <c r="BB39" s="57">
        <v>1308.1299999999999</v>
      </c>
      <c r="BC39" s="57">
        <v>870.81399999999996</v>
      </c>
      <c r="BD39" s="57">
        <v>843.05700000000013</v>
      </c>
      <c r="BE39" s="57">
        <v>99291.19</v>
      </c>
    </row>
    <row r="40" spans="1:57" ht="11.25" customHeight="1" x14ac:dyDescent="0.2">
      <c r="A40" s="60">
        <v>1990</v>
      </c>
      <c r="B40" s="151" t="s">
        <v>436</v>
      </c>
      <c r="C40" s="143" t="s">
        <v>82</v>
      </c>
      <c r="D40" s="74"/>
      <c r="E40" s="74">
        <v>108</v>
      </c>
      <c r="F40" s="74" t="s">
        <v>42</v>
      </c>
      <c r="G40" s="56">
        <v>1096.5350000000001</v>
      </c>
      <c r="H40" s="56">
        <v>851.90800000000002</v>
      </c>
      <c r="I40" s="56">
        <v>657.51099999999997</v>
      </c>
      <c r="J40" s="56">
        <v>511.83400000000006</v>
      </c>
      <c r="K40" s="56">
        <v>456.23900000000003</v>
      </c>
      <c r="L40" s="56">
        <v>412.202</v>
      </c>
      <c r="M40" s="56">
        <v>365.07100000000003</v>
      </c>
      <c r="N40" s="56">
        <v>286.05799999999999</v>
      </c>
      <c r="O40" s="56">
        <v>181.72199999999998</v>
      </c>
      <c r="P40" s="56">
        <v>146.70699999999999</v>
      </c>
      <c r="Q40" s="56">
        <v>127.66799999999999</v>
      </c>
      <c r="R40" s="56">
        <v>109.95999999999998</v>
      </c>
      <c r="S40" s="56">
        <v>85.664000000000001</v>
      </c>
      <c r="T40" s="56">
        <v>64.521000000000001</v>
      </c>
      <c r="U40" s="56">
        <v>43.771000000000001</v>
      </c>
      <c r="V40" s="56">
        <v>41.585999999999999</v>
      </c>
      <c r="W40" s="56">
        <v>5438.9569999999994</v>
      </c>
      <c r="X40" s="56">
        <v>550.95900000000006</v>
      </c>
      <c r="Y40" s="56">
        <v>426.29000000000008</v>
      </c>
      <c r="Z40" s="56">
        <v>327.38299999999992</v>
      </c>
      <c r="AA40" s="56">
        <v>252.9</v>
      </c>
      <c r="AB40" s="56">
        <v>222.75400000000002</v>
      </c>
      <c r="AC40" s="56">
        <v>200.392</v>
      </c>
      <c r="AD40" s="56">
        <v>178.56900000000002</v>
      </c>
      <c r="AE40" s="56">
        <v>140.49800000000002</v>
      </c>
      <c r="AF40" s="56">
        <v>86.808999999999997</v>
      </c>
      <c r="AG40" s="56">
        <v>68.156999999999996</v>
      </c>
      <c r="AH40" s="56">
        <v>58.698</v>
      </c>
      <c r="AI40" s="56">
        <v>50.035000000000004</v>
      </c>
      <c r="AJ40" s="56">
        <v>38.244</v>
      </c>
      <c r="AK40" s="56">
        <v>27.849999999999998</v>
      </c>
      <c r="AL40" s="56">
        <v>18.335000000000001</v>
      </c>
      <c r="AM40" s="56">
        <v>16.78</v>
      </c>
      <c r="AN40" s="56">
        <v>2664.6530000000007</v>
      </c>
      <c r="AO40" s="56">
        <v>545.577</v>
      </c>
      <c r="AP40" s="56">
        <v>425.61900000000003</v>
      </c>
      <c r="AQ40" s="56">
        <v>330.12900000000002</v>
      </c>
      <c r="AR40" s="56">
        <v>258.93400000000003</v>
      </c>
      <c r="AS40" s="56">
        <v>233.48499999999999</v>
      </c>
      <c r="AT40" s="56">
        <v>211.81099999999998</v>
      </c>
      <c r="AU40" s="56">
        <v>186.50199999999998</v>
      </c>
      <c r="AV40" s="56">
        <v>145.56</v>
      </c>
      <c r="AW40" s="56">
        <v>94.912999999999997</v>
      </c>
      <c r="AX40" s="56">
        <v>78.548999999999992</v>
      </c>
      <c r="AY40" s="56">
        <v>68.97</v>
      </c>
      <c r="AZ40" s="56">
        <v>59.923999999999992</v>
      </c>
      <c r="BA40" s="56">
        <v>47.419000000000004</v>
      </c>
      <c r="BB40" s="56">
        <v>36.671999999999997</v>
      </c>
      <c r="BC40" s="56">
        <v>25.436</v>
      </c>
      <c r="BD40" s="56">
        <v>24.806000000000001</v>
      </c>
      <c r="BE40" s="56">
        <v>2774.3059999999996</v>
      </c>
    </row>
    <row r="41" spans="1:57" ht="11.25" customHeight="1" x14ac:dyDescent="0.2">
      <c r="A41" s="60">
        <v>1990</v>
      </c>
      <c r="B41" s="151" t="s">
        <v>437</v>
      </c>
      <c r="C41" s="143" t="s">
        <v>97</v>
      </c>
      <c r="D41" s="74"/>
      <c r="E41" s="74">
        <v>174</v>
      </c>
      <c r="F41" s="74" t="s">
        <v>30</v>
      </c>
      <c r="G41" s="56">
        <v>75.106999999999999</v>
      </c>
      <c r="H41" s="56">
        <v>62.963000000000008</v>
      </c>
      <c r="I41" s="56">
        <v>51.039000000000001</v>
      </c>
      <c r="J41" s="56">
        <v>42.226999999999997</v>
      </c>
      <c r="K41" s="56">
        <v>35.752000000000002</v>
      </c>
      <c r="L41" s="56">
        <v>30.460999999999999</v>
      </c>
      <c r="M41" s="56">
        <v>25.471</v>
      </c>
      <c r="N41" s="56">
        <v>20.088000000000001</v>
      </c>
      <c r="O41" s="56">
        <v>14.711</v>
      </c>
      <c r="P41" s="56">
        <v>13</v>
      </c>
      <c r="Q41" s="56">
        <v>11.228999999999999</v>
      </c>
      <c r="R41" s="56">
        <v>9.23</v>
      </c>
      <c r="S41" s="56">
        <v>7.3659999999999997</v>
      </c>
      <c r="T41" s="56">
        <v>5.5600000000000005</v>
      </c>
      <c r="U41" s="56">
        <v>3.8479999999999999</v>
      </c>
      <c r="V41" s="56">
        <v>3.5419999999999998</v>
      </c>
      <c r="W41" s="56">
        <v>411.59399999999999</v>
      </c>
      <c r="X41" s="56">
        <v>38.158999999999999</v>
      </c>
      <c r="Y41" s="56">
        <v>31.896999999999998</v>
      </c>
      <c r="Z41" s="56">
        <v>25.791</v>
      </c>
      <c r="AA41" s="56">
        <v>21.305999999999997</v>
      </c>
      <c r="AB41" s="56">
        <v>18.029</v>
      </c>
      <c r="AC41" s="56">
        <v>15.339</v>
      </c>
      <c r="AD41" s="56">
        <v>12.802</v>
      </c>
      <c r="AE41" s="56">
        <v>10.095000000000001</v>
      </c>
      <c r="AF41" s="56">
        <v>7.4529999999999994</v>
      </c>
      <c r="AG41" s="56">
        <v>6.4580000000000002</v>
      </c>
      <c r="AH41" s="56">
        <v>5.54</v>
      </c>
      <c r="AI41" s="56">
        <v>4.4180000000000001</v>
      </c>
      <c r="AJ41" s="56">
        <v>3.4469999999999996</v>
      </c>
      <c r="AK41" s="56">
        <v>2.524</v>
      </c>
      <c r="AL41" s="56">
        <v>1.6830000000000001</v>
      </c>
      <c r="AM41" s="56">
        <v>1.4450000000000001</v>
      </c>
      <c r="AN41" s="56">
        <v>206.38599999999997</v>
      </c>
      <c r="AO41" s="56">
        <v>36.949000000000005</v>
      </c>
      <c r="AP41" s="56">
        <v>31.067999999999998</v>
      </c>
      <c r="AQ41" s="56">
        <v>25.248000000000001</v>
      </c>
      <c r="AR41" s="56">
        <v>20.919999999999998</v>
      </c>
      <c r="AS41" s="56">
        <v>17.722999999999999</v>
      </c>
      <c r="AT41" s="56">
        <v>15.121</v>
      </c>
      <c r="AU41" s="56">
        <v>12.670000000000002</v>
      </c>
      <c r="AV41" s="56">
        <v>9.9930000000000003</v>
      </c>
      <c r="AW41" s="56">
        <v>7.2570000000000006</v>
      </c>
      <c r="AX41" s="56">
        <v>6.54</v>
      </c>
      <c r="AY41" s="56">
        <v>5.6899999999999995</v>
      </c>
      <c r="AZ41" s="56">
        <v>4.8119999999999994</v>
      </c>
      <c r="BA41" s="56">
        <v>3.9189999999999996</v>
      </c>
      <c r="BB41" s="56">
        <v>3.0380000000000003</v>
      </c>
      <c r="BC41" s="56">
        <v>2.165</v>
      </c>
      <c r="BD41" s="56">
        <v>2.0989999999999998</v>
      </c>
      <c r="BE41" s="56">
        <v>205.21200000000002</v>
      </c>
    </row>
    <row r="42" spans="1:57" ht="11.25" customHeight="1" x14ac:dyDescent="0.2">
      <c r="A42" s="60">
        <v>1990</v>
      </c>
      <c r="B42" s="151" t="s">
        <v>438</v>
      </c>
      <c r="C42" s="143" t="s">
        <v>109</v>
      </c>
      <c r="D42" s="74"/>
      <c r="E42" s="74">
        <v>262</v>
      </c>
      <c r="F42" s="74" t="s">
        <v>42</v>
      </c>
      <c r="G42" s="56">
        <v>107.06500000000001</v>
      </c>
      <c r="H42" s="56">
        <v>82.887</v>
      </c>
      <c r="I42" s="56">
        <v>75.793000000000006</v>
      </c>
      <c r="J42" s="56">
        <v>61.982000000000006</v>
      </c>
      <c r="K42" s="56">
        <v>54.034000000000006</v>
      </c>
      <c r="L42" s="56">
        <v>47.075000000000003</v>
      </c>
      <c r="M42" s="56">
        <v>36.536000000000001</v>
      </c>
      <c r="N42" s="56">
        <v>27.305</v>
      </c>
      <c r="O42" s="56">
        <v>24.867999999999999</v>
      </c>
      <c r="P42" s="56">
        <v>19.86</v>
      </c>
      <c r="Q42" s="56">
        <v>15.811</v>
      </c>
      <c r="R42" s="56">
        <v>12.438000000000001</v>
      </c>
      <c r="S42" s="56">
        <v>9.4699999999999989</v>
      </c>
      <c r="T42" s="56">
        <v>6.8010000000000002</v>
      </c>
      <c r="U42" s="56">
        <v>4.4429999999999996</v>
      </c>
      <c r="V42" s="56">
        <v>4.03</v>
      </c>
      <c r="W42" s="56">
        <v>590.39800000000014</v>
      </c>
      <c r="X42" s="56">
        <v>54.215000000000003</v>
      </c>
      <c r="Y42" s="56">
        <v>41.843999999999994</v>
      </c>
      <c r="Z42" s="56">
        <v>38.208999999999996</v>
      </c>
      <c r="AA42" s="56">
        <v>31.164999999999999</v>
      </c>
      <c r="AB42" s="56">
        <v>27.635999999999999</v>
      </c>
      <c r="AC42" s="56">
        <v>24.576000000000001</v>
      </c>
      <c r="AD42" s="56">
        <v>18.692</v>
      </c>
      <c r="AE42" s="56">
        <v>13.327</v>
      </c>
      <c r="AF42" s="56">
        <v>12.353999999999999</v>
      </c>
      <c r="AG42" s="56">
        <v>9.8179999999999996</v>
      </c>
      <c r="AH42" s="56">
        <v>7.7479999999999993</v>
      </c>
      <c r="AI42" s="56">
        <v>6.0120000000000005</v>
      </c>
      <c r="AJ42" s="56">
        <v>4.4939999999999998</v>
      </c>
      <c r="AK42" s="56">
        <v>3.153</v>
      </c>
      <c r="AL42" s="56">
        <v>2.004</v>
      </c>
      <c r="AM42" s="56">
        <v>1.712</v>
      </c>
      <c r="AN42" s="56">
        <v>296.95899999999995</v>
      </c>
      <c r="AO42" s="56">
        <v>52.85</v>
      </c>
      <c r="AP42" s="56">
        <v>41.042000000000002</v>
      </c>
      <c r="AQ42" s="56">
        <v>37.582999999999998</v>
      </c>
      <c r="AR42" s="56">
        <v>30.816999999999997</v>
      </c>
      <c r="AS42" s="56">
        <v>26.395999999999997</v>
      </c>
      <c r="AT42" s="56">
        <v>22.5</v>
      </c>
      <c r="AU42" s="56">
        <v>17.844000000000001</v>
      </c>
      <c r="AV42" s="56">
        <v>13.977999999999998</v>
      </c>
      <c r="AW42" s="56">
        <v>12.514000000000001</v>
      </c>
      <c r="AX42" s="56">
        <v>10.042</v>
      </c>
      <c r="AY42" s="56">
        <v>8.0630000000000006</v>
      </c>
      <c r="AZ42" s="56">
        <v>6.4249999999999998</v>
      </c>
      <c r="BA42" s="56">
        <v>4.976</v>
      </c>
      <c r="BB42" s="56">
        <v>3.6480000000000006</v>
      </c>
      <c r="BC42" s="56">
        <v>2.4389999999999996</v>
      </c>
      <c r="BD42" s="56">
        <v>2.3170000000000002</v>
      </c>
      <c r="BE42" s="56">
        <v>293.43400000000003</v>
      </c>
    </row>
    <row r="43" spans="1:57" s="18" customFormat="1" ht="11.25" customHeight="1" x14ac:dyDescent="0.2">
      <c r="A43" s="60">
        <v>1990</v>
      </c>
      <c r="B43" s="151" t="s">
        <v>439</v>
      </c>
      <c r="C43" s="87" t="s">
        <v>116</v>
      </c>
      <c r="D43" s="74"/>
      <c r="E43" s="74">
        <v>232</v>
      </c>
      <c r="F43" s="74" t="s">
        <v>94</v>
      </c>
      <c r="G43" s="56">
        <v>403.75300000000004</v>
      </c>
      <c r="H43" s="56">
        <v>338.18600000000004</v>
      </c>
      <c r="I43" s="56">
        <v>278.11200000000002</v>
      </c>
      <c r="J43" s="56">
        <v>230.715</v>
      </c>
      <c r="K43" s="56">
        <v>192.20299999999997</v>
      </c>
      <c r="L43" s="56">
        <v>159.667</v>
      </c>
      <c r="M43" s="56">
        <v>133.393</v>
      </c>
      <c r="N43" s="56">
        <v>108.065</v>
      </c>
      <c r="O43" s="56">
        <v>101.07599999999999</v>
      </c>
      <c r="P43" s="56">
        <v>85.401999999999987</v>
      </c>
      <c r="Q43" s="56">
        <v>69.423000000000002</v>
      </c>
      <c r="R43" s="56">
        <v>54.981999999999999</v>
      </c>
      <c r="S43" s="56">
        <v>41.085000000000001</v>
      </c>
      <c r="T43" s="56">
        <v>28.918999999999997</v>
      </c>
      <c r="U43" s="56">
        <v>18.202999999999999</v>
      </c>
      <c r="V43" s="56">
        <v>15.468999999999999</v>
      </c>
      <c r="W43" s="56">
        <v>2258.6529999999998</v>
      </c>
      <c r="X43" s="56">
        <v>204.31</v>
      </c>
      <c r="Y43" s="56">
        <v>170.279</v>
      </c>
      <c r="Z43" s="56">
        <v>139.93899999999999</v>
      </c>
      <c r="AA43" s="56">
        <v>115.919</v>
      </c>
      <c r="AB43" s="56">
        <v>96.547999999999988</v>
      </c>
      <c r="AC43" s="56">
        <v>80.043999999999997</v>
      </c>
      <c r="AD43" s="56">
        <v>66.674000000000007</v>
      </c>
      <c r="AE43" s="56">
        <v>53.905999999999999</v>
      </c>
      <c r="AF43" s="56">
        <v>50.779000000000003</v>
      </c>
      <c r="AG43" s="56">
        <v>42.576999999999998</v>
      </c>
      <c r="AH43" s="56">
        <v>34.1</v>
      </c>
      <c r="AI43" s="56">
        <v>26.497</v>
      </c>
      <c r="AJ43" s="56">
        <v>19.577000000000002</v>
      </c>
      <c r="AK43" s="56">
        <v>13.506</v>
      </c>
      <c r="AL43" s="56">
        <v>8.2780000000000005</v>
      </c>
      <c r="AM43" s="56">
        <v>6.6049999999999986</v>
      </c>
      <c r="AN43" s="56">
        <v>1129.538</v>
      </c>
      <c r="AO43" s="56">
        <v>199.44399999999999</v>
      </c>
      <c r="AP43" s="56">
        <v>167.90799999999996</v>
      </c>
      <c r="AQ43" s="56">
        <v>138.173</v>
      </c>
      <c r="AR43" s="56">
        <v>114.79600000000001</v>
      </c>
      <c r="AS43" s="56">
        <v>95.652999999999992</v>
      </c>
      <c r="AT43" s="56">
        <v>79.622</v>
      </c>
      <c r="AU43" s="56">
        <v>66.72</v>
      </c>
      <c r="AV43" s="56">
        <v>54.158999999999992</v>
      </c>
      <c r="AW43" s="56">
        <v>50.297000000000004</v>
      </c>
      <c r="AX43" s="56">
        <v>42.825999999999993</v>
      </c>
      <c r="AY43" s="56">
        <v>35.322000000000003</v>
      </c>
      <c r="AZ43" s="56">
        <v>28.484999999999999</v>
      </c>
      <c r="BA43" s="56">
        <v>21.507000000000001</v>
      </c>
      <c r="BB43" s="56">
        <v>15.413</v>
      </c>
      <c r="BC43" s="56">
        <v>9.9239999999999995</v>
      </c>
      <c r="BD43" s="56">
        <v>8.8620000000000001</v>
      </c>
      <c r="BE43" s="56">
        <v>1129.1110000000001</v>
      </c>
    </row>
    <row r="44" spans="1:57" ht="11.25" customHeight="1" x14ac:dyDescent="0.2">
      <c r="A44" s="60">
        <v>1990</v>
      </c>
      <c r="B44" s="151" t="s">
        <v>440</v>
      </c>
      <c r="C44" s="87" t="s">
        <v>118</v>
      </c>
      <c r="D44" s="74"/>
      <c r="E44" s="74">
        <v>231</v>
      </c>
      <c r="F44" s="74" t="s">
        <v>42</v>
      </c>
      <c r="G44" s="56">
        <v>9056.9889999999996</v>
      </c>
      <c r="H44" s="56">
        <v>7214.4989999999998</v>
      </c>
      <c r="I44" s="56">
        <v>5900.8829999999998</v>
      </c>
      <c r="J44" s="56">
        <v>4887.8040000000001</v>
      </c>
      <c r="K44" s="56">
        <v>3939.027</v>
      </c>
      <c r="L44" s="56">
        <v>3205.5969999999998</v>
      </c>
      <c r="M44" s="56">
        <v>2730.48</v>
      </c>
      <c r="N44" s="56">
        <v>2331.48</v>
      </c>
      <c r="O44" s="56">
        <v>2083.8240000000001</v>
      </c>
      <c r="P44" s="56">
        <v>1702.654</v>
      </c>
      <c r="Q44" s="56">
        <v>1351.511</v>
      </c>
      <c r="R44" s="56">
        <v>1141.1320000000001</v>
      </c>
      <c r="S44" s="56">
        <v>829.07899999999995</v>
      </c>
      <c r="T44" s="56">
        <v>656.86800000000017</v>
      </c>
      <c r="U44" s="56">
        <v>437.04500000000002</v>
      </c>
      <c r="V44" s="56">
        <v>418.99299999999999</v>
      </c>
      <c r="W44" s="56">
        <v>47887.865000000005</v>
      </c>
      <c r="X44" s="56">
        <v>4570.7739999999994</v>
      </c>
      <c r="Y44" s="56">
        <v>3634.7650000000003</v>
      </c>
      <c r="Z44" s="56">
        <v>2960.3990000000003</v>
      </c>
      <c r="AA44" s="56">
        <v>2488.3249999999998</v>
      </c>
      <c r="AB44" s="56">
        <v>1950.8509999999999</v>
      </c>
      <c r="AC44" s="56">
        <v>1579.0109999999997</v>
      </c>
      <c r="AD44" s="56">
        <v>1315.4950000000001</v>
      </c>
      <c r="AE44" s="56">
        <v>1135.1090000000002</v>
      </c>
      <c r="AF44" s="56">
        <v>1014.981</v>
      </c>
      <c r="AG44" s="56">
        <v>843.71299999999997</v>
      </c>
      <c r="AH44" s="56">
        <v>673.75</v>
      </c>
      <c r="AI44" s="56">
        <v>561.02799999999991</v>
      </c>
      <c r="AJ44" s="56">
        <v>405.82799999999997</v>
      </c>
      <c r="AK44" s="56">
        <v>316.52499999999998</v>
      </c>
      <c r="AL44" s="56">
        <v>223.52100000000002</v>
      </c>
      <c r="AM44" s="56">
        <v>206.304</v>
      </c>
      <c r="AN44" s="56">
        <v>23880.379000000004</v>
      </c>
      <c r="AO44" s="56">
        <v>4486.2139999999999</v>
      </c>
      <c r="AP44" s="56">
        <v>3579.7339999999999</v>
      </c>
      <c r="AQ44" s="56">
        <v>2940.4840000000004</v>
      </c>
      <c r="AR44" s="56">
        <v>2399.4769999999999</v>
      </c>
      <c r="AS44" s="56">
        <v>1988.1759999999999</v>
      </c>
      <c r="AT44" s="56">
        <v>1626.587</v>
      </c>
      <c r="AU44" s="56">
        <v>1414.9859999999999</v>
      </c>
      <c r="AV44" s="56">
        <v>1196.3689999999999</v>
      </c>
      <c r="AW44" s="56">
        <v>1068.8429999999998</v>
      </c>
      <c r="AX44" s="56">
        <v>858.94</v>
      </c>
      <c r="AY44" s="56">
        <v>677.76100000000008</v>
      </c>
      <c r="AZ44" s="56">
        <v>580.10500000000002</v>
      </c>
      <c r="BA44" s="56">
        <v>423.25100000000003</v>
      </c>
      <c r="BB44" s="56">
        <v>340.34399999999999</v>
      </c>
      <c r="BC44" s="56">
        <v>213.52500000000001</v>
      </c>
      <c r="BD44" s="56">
        <v>212.68899999999996</v>
      </c>
      <c r="BE44" s="56">
        <v>24007.484999999997</v>
      </c>
    </row>
    <row r="45" spans="1:57" ht="11.25" customHeight="1" x14ac:dyDescent="0.2">
      <c r="A45" s="60">
        <v>1990</v>
      </c>
      <c r="B45" s="151" t="s">
        <v>441</v>
      </c>
      <c r="C45" s="87" t="s">
        <v>160</v>
      </c>
      <c r="D45" s="74"/>
      <c r="E45" s="74">
        <v>404</v>
      </c>
      <c r="F45" s="74" t="s">
        <v>42</v>
      </c>
      <c r="G45" s="56">
        <v>4508.2579999999998</v>
      </c>
      <c r="H45" s="56">
        <v>3901.915</v>
      </c>
      <c r="I45" s="56">
        <v>3241.1709999999998</v>
      </c>
      <c r="J45" s="56">
        <v>2642.7359999999999</v>
      </c>
      <c r="K45" s="56">
        <v>2100.877</v>
      </c>
      <c r="L45" s="56">
        <v>1693.0829999999999</v>
      </c>
      <c r="M45" s="56">
        <v>1364.0049999999999</v>
      </c>
      <c r="N45" s="56">
        <v>1088.829</v>
      </c>
      <c r="O45" s="56">
        <v>790.25799999999992</v>
      </c>
      <c r="P45" s="56">
        <v>544.90200000000004</v>
      </c>
      <c r="Q45" s="56">
        <v>486.07400000000001</v>
      </c>
      <c r="R45" s="56">
        <v>435.78999999999996</v>
      </c>
      <c r="S45" s="56">
        <v>337.964</v>
      </c>
      <c r="T45" s="56">
        <v>246.346</v>
      </c>
      <c r="U45" s="56">
        <v>171.11500000000001</v>
      </c>
      <c r="V45" s="56">
        <v>171.25599999999997</v>
      </c>
      <c r="W45" s="56">
        <v>23724.579000000005</v>
      </c>
      <c r="X45" s="56">
        <v>2270.92</v>
      </c>
      <c r="Y45" s="56">
        <v>1960.962</v>
      </c>
      <c r="Z45" s="56">
        <v>1625.636</v>
      </c>
      <c r="AA45" s="56">
        <v>1321.4920000000002</v>
      </c>
      <c r="AB45" s="56">
        <v>1045.797</v>
      </c>
      <c r="AC45" s="56">
        <v>838.75599999999997</v>
      </c>
      <c r="AD45" s="56">
        <v>673.80799999999999</v>
      </c>
      <c r="AE45" s="56">
        <v>535.23599999999999</v>
      </c>
      <c r="AF45" s="56">
        <v>387.92100000000005</v>
      </c>
      <c r="AG45" s="56">
        <v>266.21899999999999</v>
      </c>
      <c r="AH45" s="56">
        <v>234.86</v>
      </c>
      <c r="AI45" s="56">
        <v>211.23500000000001</v>
      </c>
      <c r="AJ45" s="56">
        <v>164.59599999999998</v>
      </c>
      <c r="AK45" s="56">
        <v>120.69799999999998</v>
      </c>
      <c r="AL45" s="56">
        <v>82.307000000000002</v>
      </c>
      <c r="AM45" s="56">
        <v>79.608000000000004</v>
      </c>
      <c r="AN45" s="56">
        <v>11820.051000000001</v>
      </c>
      <c r="AO45" s="56">
        <v>2237.337</v>
      </c>
      <c r="AP45" s="56">
        <v>1940.9530000000002</v>
      </c>
      <c r="AQ45" s="56">
        <v>1615.5360000000001</v>
      </c>
      <c r="AR45" s="56">
        <v>1321.2439999999999</v>
      </c>
      <c r="AS45" s="56">
        <v>1055.079</v>
      </c>
      <c r="AT45" s="56">
        <v>854.32600000000002</v>
      </c>
      <c r="AU45" s="56">
        <v>690.19900000000007</v>
      </c>
      <c r="AV45" s="56">
        <v>553.59100000000001</v>
      </c>
      <c r="AW45" s="56">
        <v>402.33699999999999</v>
      </c>
      <c r="AX45" s="56">
        <v>278.68300000000005</v>
      </c>
      <c r="AY45" s="56">
        <v>251.215</v>
      </c>
      <c r="AZ45" s="56">
        <v>224.55599999999998</v>
      </c>
      <c r="BA45" s="56">
        <v>173.36699999999999</v>
      </c>
      <c r="BB45" s="56">
        <v>125.645</v>
      </c>
      <c r="BC45" s="56">
        <v>88.807000000000002</v>
      </c>
      <c r="BD45" s="56">
        <v>91.647999999999996</v>
      </c>
      <c r="BE45" s="56">
        <v>11904.523000000001</v>
      </c>
    </row>
    <row r="46" spans="1:57" ht="11.25" customHeight="1" x14ac:dyDescent="0.2">
      <c r="A46" s="60">
        <v>1990</v>
      </c>
      <c r="B46" s="151" t="s">
        <v>442</v>
      </c>
      <c r="C46" s="87" t="s">
        <v>173</v>
      </c>
      <c r="D46" s="74"/>
      <c r="E46" s="74">
        <v>450</v>
      </c>
      <c r="F46" s="74" t="s">
        <v>33</v>
      </c>
      <c r="G46" s="56">
        <v>2092.1689999999999</v>
      </c>
      <c r="H46" s="56">
        <v>1715.4299999999998</v>
      </c>
      <c r="I46" s="56">
        <v>1477.037</v>
      </c>
      <c r="J46" s="56">
        <v>1243.232</v>
      </c>
      <c r="K46" s="56">
        <v>1030.7539999999999</v>
      </c>
      <c r="L46" s="56">
        <v>856.08300000000008</v>
      </c>
      <c r="M46" s="56">
        <v>712.98299999999995</v>
      </c>
      <c r="N46" s="56">
        <v>585.22500000000002</v>
      </c>
      <c r="O46" s="56">
        <v>414.60399999999998</v>
      </c>
      <c r="P46" s="56">
        <v>342.125</v>
      </c>
      <c r="Q46" s="56">
        <v>306.69599999999997</v>
      </c>
      <c r="R46" s="56">
        <v>264.60699999999997</v>
      </c>
      <c r="S46" s="56">
        <v>206.80900000000003</v>
      </c>
      <c r="T46" s="56">
        <v>151.31400000000002</v>
      </c>
      <c r="U46" s="56">
        <v>94.654999999999987</v>
      </c>
      <c r="V46" s="56">
        <v>104.91000000000003</v>
      </c>
      <c r="W46" s="56">
        <v>11598.633</v>
      </c>
      <c r="X46" s="56">
        <v>1048.569</v>
      </c>
      <c r="Y46" s="56">
        <v>860.04099999999994</v>
      </c>
      <c r="Z46" s="56">
        <v>741.04</v>
      </c>
      <c r="AA46" s="56">
        <v>620.94599999999991</v>
      </c>
      <c r="AB46" s="56">
        <v>513.56200000000001</v>
      </c>
      <c r="AC46" s="56">
        <v>424.649</v>
      </c>
      <c r="AD46" s="56">
        <v>353.03199999999998</v>
      </c>
      <c r="AE46" s="56">
        <v>289.61799999999999</v>
      </c>
      <c r="AF46" s="56">
        <v>201.99100000000001</v>
      </c>
      <c r="AG46" s="56">
        <v>164.04199999999997</v>
      </c>
      <c r="AH46" s="56">
        <v>149.19800000000001</v>
      </c>
      <c r="AI46" s="56">
        <v>131.43799999999999</v>
      </c>
      <c r="AJ46" s="56">
        <v>106.878</v>
      </c>
      <c r="AK46" s="56">
        <v>81.289000000000001</v>
      </c>
      <c r="AL46" s="56">
        <v>52.515000000000001</v>
      </c>
      <c r="AM46" s="56">
        <v>52.322000000000003</v>
      </c>
      <c r="AN46" s="56">
        <v>5791.130000000001</v>
      </c>
      <c r="AO46" s="56">
        <v>1043.5989999999999</v>
      </c>
      <c r="AP46" s="56">
        <v>855.39099999999996</v>
      </c>
      <c r="AQ46" s="56">
        <v>735.99599999999998</v>
      </c>
      <c r="AR46" s="56">
        <v>622.28600000000006</v>
      </c>
      <c r="AS46" s="56">
        <v>517.19299999999998</v>
      </c>
      <c r="AT46" s="56">
        <v>431.43600000000004</v>
      </c>
      <c r="AU46" s="56">
        <v>359.95100000000002</v>
      </c>
      <c r="AV46" s="56">
        <v>295.60700000000003</v>
      </c>
      <c r="AW46" s="56">
        <v>212.613</v>
      </c>
      <c r="AX46" s="56">
        <v>178.084</v>
      </c>
      <c r="AY46" s="56">
        <v>157.499</v>
      </c>
      <c r="AZ46" s="56">
        <v>133.17099999999999</v>
      </c>
      <c r="BA46" s="56">
        <v>99.933000000000007</v>
      </c>
      <c r="BB46" s="56">
        <v>70.02600000000001</v>
      </c>
      <c r="BC46" s="56">
        <v>42.140999999999998</v>
      </c>
      <c r="BD46" s="56">
        <v>52.591000000000001</v>
      </c>
      <c r="BE46" s="56">
        <v>5807.5169999999998</v>
      </c>
    </row>
    <row r="47" spans="1:57" s="18" customFormat="1" ht="11.25" customHeight="1" x14ac:dyDescent="0.2">
      <c r="A47" s="60">
        <v>1990</v>
      </c>
      <c r="B47" s="151" t="s">
        <v>443</v>
      </c>
      <c r="C47" s="87" t="s">
        <v>174</v>
      </c>
      <c r="D47" s="74"/>
      <c r="E47" s="74">
        <v>454</v>
      </c>
      <c r="F47" s="74" t="s">
        <v>42</v>
      </c>
      <c r="G47" s="56">
        <v>1726.7270000000001</v>
      </c>
      <c r="H47" s="56">
        <v>1336.6759999999999</v>
      </c>
      <c r="I47" s="56">
        <v>1149.174</v>
      </c>
      <c r="J47" s="56">
        <v>962.97500000000002</v>
      </c>
      <c r="K47" s="56">
        <v>805.22299999999996</v>
      </c>
      <c r="L47" s="56">
        <v>685.46400000000006</v>
      </c>
      <c r="M47" s="56">
        <v>586.91699999999992</v>
      </c>
      <c r="N47" s="56">
        <v>482.666</v>
      </c>
      <c r="O47" s="56">
        <v>421.89100000000002</v>
      </c>
      <c r="P47" s="56">
        <v>330.95499999999998</v>
      </c>
      <c r="Q47" s="56">
        <v>257.29200000000003</v>
      </c>
      <c r="R47" s="56">
        <v>204.77300000000002</v>
      </c>
      <c r="S47" s="56">
        <v>161.88999999999999</v>
      </c>
      <c r="T47" s="56">
        <v>122.94400000000002</v>
      </c>
      <c r="U47" s="56">
        <v>91.951999999999998</v>
      </c>
      <c r="V47" s="56">
        <v>76.981000000000009</v>
      </c>
      <c r="W47" s="56">
        <v>9404.4999999999982</v>
      </c>
      <c r="X47" s="56">
        <v>865.31599999999992</v>
      </c>
      <c r="Y47" s="56">
        <v>669.86500000000001</v>
      </c>
      <c r="Z47" s="56">
        <v>577.46400000000006</v>
      </c>
      <c r="AA47" s="56">
        <v>483.10199999999998</v>
      </c>
      <c r="AB47" s="56">
        <v>399.30600000000004</v>
      </c>
      <c r="AC47" s="56">
        <v>338.39800000000002</v>
      </c>
      <c r="AD47" s="56">
        <v>291.36399999999998</v>
      </c>
      <c r="AE47" s="56">
        <v>240.65300000000002</v>
      </c>
      <c r="AF47" s="56">
        <v>205.77799999999999</v>
      </c>
      <c r="AG47" s="56">
        <v>160.023</v>
      </c>
      <c r="AH47" s="56">
        <v>123.54900000000001</v>
      </c>
      <c r="AI47" s="56">
        <v>97.916000000000011</v>
      </c>
      <c r="AJ47" s="56">
        <v>75.956999999999994</v>
      </c>
      <c r="AK47" s="56">
        <v>56.462999999999994</v>
      </c>
      <c r="AL47" s="56">
        <v>42.146000000000001</v>
      </c>
      <c r="AM47" s="56">
        <v>35.082000000000001</v>
      </c>
      <c r="AN47" s="56">
        <v>4662.3819999999996</v>
      </c>
      <c r="AO47" s="56">
        <v>861.41399999999999</v>
      </c>
      <c r="AP47" s="56">
        <v>666.81100000000004</v>
      </c>
      <c r="AQ47" s="56">
        <v>571.70900000000006</v>
      </c>
      <c r="AR47" s="56">
        <v>479.87200000000001</v>
      </c>
      <c r="AS47" s="56">
        <v>405.91800000000001</v>
      </c>
      <c r="AT47" s="56">
        <v>347.06599999999997</v>
      </c>
      <c r="AU47" s="56">
        <v>295.55399999999997</v>
      </c>
      <c r="AV47" s="56">
        <v>242.012</v>
      </c>
      <c r="AW47" s="56">
        <v>216.11199999999999</v>
      </c>
      <c r="AX47" s="56">
        <v>170.93199999999999</v>
      </c>
      <c r="AY47" s="56">
        <v>133.74100000000001</v>
      </c>
      <c r="AZ47" s="56">
        <v>106.857</v>
      </c>
      <c r="BA47" s="56">
        <v>85.932999999999993</v>
      </c>
      <c r="BB47" s="56">
        <v>66.480999999999995</v>
      </c>
      <c r="BC47" s="56">
        <v>49.807000000000002</v>
      </c>
      <c r="BD47" s="56">
        <v>41.897999999999996</v>
      </c>
      <c r="BE47" s="56">
        <v>4742.1170000000002</v>
      </c>
    </row>
    <row r="48" spans="1:57" ht="11.25" customHeight="1" x14ac:dyDescent="0.2">
      <c r="A48" s="60">
        <v>1990</v>
      </c>
      <c r="B48" s="151" t="s">
        <v>444</v>
      </c>
      <c r="C48" s="87" t="s">
        <v>182</v>
      </c>
      <c r="D48" s="74">
        <v>1</v>
      </c>
      <c r="E48" s="74">
        <v>480</v>
      </c>
      <c r="F48" s="74" t="s">
        <v>33</v>
      </c>
      <c r="G48" s="56">
        <v>98.179999999999993</v>
      </c>
      <c r="H48" s="56">
        <v>102.197</v>
      </c>
      <c r="I48" s="56">
        <v>105.673</v>
      </c>
      <c r="J48" s="56">
        <v>111.556</v>
      </c>
      <c r="K48" s="56">
        <v>112.86999999999999</v>
      </c>
      <c r="L48" s="56">
        <v>98.664000000000001</v>
      </c>
      <c r="M48" s="56">
        <v>84.492000000000004</v>
      </c>
      <c r="N48" s="56">
        <v>75.224000000000004</v>
      </c>
      <c r="O48" s="56">
        <v>65.438999999999993</v>
      </c>
      <c r="P48" s="56">
        <v>51.116999999999997</v>
      </c>
      <c r="Q48" s="56">
        <v>40.72</v>
      </c>
      <c r="R48" s="56">
        <v>33.673000000000002</v>
      </c>
      <c r="S48" s="56">
        <v>26.337</v>
      </c>
      <c r="T48" s="56">
        <v>21.333999999999996</v>
      </c>
      <c r="U48" s="56">
        <v>13.947999999999999</v>
      </c>
      <c r="V48" s="56">
        <v>14.443999999999999</v>
      </c>
      <c r="W48" s="56">
        <v>1055.8679999999999</v>
      </c>
      <c r="X48" s="56">
        <v>49.738999999999997</v>
      </c>
      <c r="Y48" s="56">
        <v>52.011000000000003</v>
      </c>
      <c r="Z48" s="56">
        <v>53.304000000000002</v>
      </c>
      <c r="AA48" s="56">
        <v>56.285999999999994</v>
      </c>
      <c r="AB48" s="56">
        <v>57.715000000000003</v>
      </c>
      <c r="AC48" s="56">
        <v>51.527000000000001</v>
      </c>
      <c r="AD48" s="56">
        <v>42.728999999999999</v>
      </c>
      <c r="AE48" s="56">
        <v>37.786000000000001</v>
      </c>
      <c r="AF48" s="56">
        <v>33.041000000000004</v>
      </c>
      <c r="AG48" s="56">
        <v>24.795999999999999</v>
      </c>
      <c r="AH48" s="56">
        <v>19.346999999999998</v>
      </c>
      <c r="AI48" s="56">
        <v>16.061999999999998</v>
      </c>
      <c r="AJ48" s="56">
        <v>12.388999999999999</v>
      </c>
      <c r="AK48" s="56">
        <v>9.5289999999999999</v>
      </c>
      <c r="AL48" s="56">
        <v>5.5840000000000005</v>
      </c>
      <c r="AM48" s="56">
        <v>4.6980000000000004</v>
      </c>
      <c r="AN48" s="56">
        <v>526.54299999999989</v>
      </c>
      <c r="AO48" s="56">
        <v>48.443000000000005</v>
      </c>
      <c r="AP48" s="56">
        <v>50.185000000000002</v>
      </c>
      <c r="AQ48" s="56">
        <v>52.369</v>
      </c>
      <c r="AR48" s="56">
        <v>55.269999999999996</v>
      </c>
      <c r="AS48" s="56">
        <v>55.153999999999996</v>
      </c>
      <c r="AT48" s="56">
        <v>47.137</v>
      </c>
      <c r="AU48" s="56">
        <v>41.762</v>
      </c>
      <c r="AV48" s="56">
        <v>37.437999999999995</v>
      </c>
      <c r="AW48" s="56">
        <v>32.399000000000001</v>
      </c>
      <c r="AX48" s="56">
        <v>26.32</v>
      </c>
      <c r="AY48" s="56">
        <v>21.373000000000001</v>
      </c>
      <c r="AZ48" s="56">
        <v>17.613</v>
      </c>
      <c r="BA48" s="56">
        <v>13.948</v>
      </c>
      <c r="BB48" s="56">
        <v>11.805</v>
      </c>
      <c r="BC48" s="56">
        <v>8.3629999999999995</v>
      </c>
      <c r="BD48" s="56">
        <v>9.7469999999999999</v>
      </c>
      <c r="BE48" s="56">
        <v>529.32599999999991</v>
      </c>
    </row>
    <row r="49" spans="1:57" ht="11.25" customHeight="1" x14ac:dyDescent="0.2">
      <c r="A49" s="60">
        <v>1990</v>
      </c>
      <c r="B49" s="151" t="s">
        <v>445</v>
      </c>
      <c r="C49" s="87" t="s">
        <v>183</v>
      </c>
      <c r="D49" s="74"/>
      <c r="E49" s="74">
        <v>175</v>
      </c>
      <c r="F49" s="74" t="s">
        <v>30</v>
      </c>
      <c r="G49" s="56">
        <v>18.154</v>
      </c>
      <c r="H49" s="56">
        <v>14.936</v>
      </c>
      <c r="I49" s="56">
        <v>12.382999999999999</v>
      </c>
      <c r="J49" s="56">
        <v>10.138</v>
      </c>
      <c r="K49" s="56">
        <v>8.6020000000000003</v>
      </c>
      <c r="L49" s="56">
        <v>6.6420000000000003</v>
      </c>
      <c r="M49" s="56">
        <v>5.206999999999999</v>
      </c>
      <c r="N49" s="56">
        <v>4.3380000000000001</v>
      </c>
      <c r="O49" s="56">
        <v>3.452</v>
      </c>
      <c r="P49" s="56">
        <v>2.8559999999999999</v>
      </c>
      <c r="Q49" s="56">
        <v>2.1859999999999999</v>
      </c>
      <c r="R49" s="56">
        <v>1.708</v>
      </c>
      <c r="S49" s="56">
        <v>1.2959999999999998</v>
      </c>
      <c r="T49" s="56">
        <v>1.032</v>
      </c>
      <c r="U49" s="56">
        <v>0.70300000000000007</v>
      </c>
      <c r="V49" s="56">
        <v>1.1509999999999998</v>
      </c>
      <c r="W49" s="56">
        <v>94.783999999999978</v>
      </c>
      <c r="X49" s="56">
        <v>9.1950000000000003</v>
      </c>
      <c r="Y49" s="56">
        <v>7.5519999999999996</v>
      </c>
      <c r="Z49" s="56">
        <v>6.2589999999999995</v>
      </c>
      <c r="AA49" s="56">
        <v>5.1309999999999993</v>
      </c>
      <c r="AB49" s="56">
        <v>4.3490000000000002</v>
      </c>
      <c r="AC49" s="56">
        <v>3.3619999999999997</v>
      </c>
      <c r="AD49" s="56">
        <v>2.6590000000000003</v>
      </c>
      <c r="AE49" s="56">
        <v>2.2629999999999999</v>
      </c>
      <c r="AF49" s="56">
        <v>1.875</v>
      </c>
      <c r="AG49" s="56">
        <v>1.5430000000000001</v>
      </c>
      <c r="AH49" s="56">
        <v>1.216</v>
      </c>
      <c r="AI49" s="56">
        <v>0.91799999999999993</v>
      </c>
      <c r="AJ49" s="56">
        <v>0.71100000000000008</v>
      </c>
      <c r="AK49" s="56">
        <v>0.53900000000000003</v>
      </c>
      <c r="AL49" s="56">
        <v>0.33700000000000002</v>
      </c>
      <c r="AM49" s="56">
        <v>0.54400000000000004</v>
      </c>
      <c r="AN49" s="56">
        <v>48.453000000000003</v>
      </c>
      <c r="AO49" s="56">
        <v>8.9600000000000009</v>
      </c>
      <c r="AP49" s="56">
        <v>7.383</v>
      </c>
      <c r="AQ49" s="56">
        <v>6.1229999999999993</v>
      </c>
      <c r="AR49" s="56">
        <v>5.0059999999999993</v>
      </c>
      <c r="AS49" s="56">
        <v>4.2530000000000001</v>
      </c>
      <c r="AT49" s="56">
        <v>3.28</v>
      </c>
      <c r="AU49" s="56">
        <v>2.5470000000000002</v>
      </c>
      <c r="AV49" s="56">
        <v>2.0750000000000002</v>
      </c>
      <c r="AW49" s="56">
        <v>1.577</v>
      </c>
      <c r="AX49" s="56">
        <v>1.3129999999999999</v>
      </c>
      <c r="AY49" s="56">
        <v>0.96800000000000019</v>
      </c>
      <c r="AZ49" s="56">
        <v>0.78900000000000003</v>
      </c>
      <c r="BA49" s="56">
        <v>0.58400000000000007</v>
      </c>
      <c r="BB49" s="56">
        <v>0.49399999999999999</v>
      </c>
      <c r="BC49" s="56">
        <v>0.36600000000000005</v>
      </c>
      <c r="BD49" s="56">
        <v>0.60799999999999998</v>
      </c>
      <c r="BE49" s="56">
        <v>46.326000000000008</v>
      </c>
    </row>
    <row r="50" spans="1:57" ht="11.25" customHeight="1" x14ac:dyDescent="0.2">
      <c r="A50" s="60">
        <v>1990</v>
      </c>
      <c r="B50" s="151" t="s">
        <v>446</v>
      </c>
      <c r="C50" s="87" t="s">
        <v>190</v>
      </c>
      <c r="D50" s="74"/>
      <c r="E50" s="74">
        <v>508</v>
      </c>
      <c r="F50" s="74" t="s">
        <v>42</v>
      </c>
      <c r="G50" s="56">
        <v>2304.8829999999998</v>
      </c>
      <c r="H50" s="56">
        <v>2004.8009999999999</v>
      </c>
      <c r="I50" s="56">
        <v>1745.17</v>
      </c>
      <c r="J50" s="56">
        <v>1430.54</v>
      </c>
      <c r="K50" s="56">
        <v>1074.93</v>
      </c>
      <c r="L50" s="56">
        <v>801.57600000000002</v>
      </c>
      <c r="M50" s="56">
        <v>644.80899999999997</v>
      </c>
      <c r="N50" s="56">
        <v>570.75</v>
      </c>
      <c r="O50" s="56">
        <v>516.83500000000004</v>
      </c>
      <c r="P50" s="56">
        <v>446.42500000000001</v>
      </c>
      <c r="Q50" s="56">
        <v>383.25700000000001</v>
      </c>
      <c r="R50" s="56">
        <v>325.95899999999995</v>
      </c>
      <c r="S50" s="56">
        <v>265.63900000000001</v>
      </c>
      <c r="T50" s="56">
        <v>203.00300000000001</v>
      </c>
      <c r="U50" s="56">
        <v>139.77700000000002</v>
      </c>
      <c r="V50" s="56">
        <v>128.93799999999999</v>
      </c>
      <c r="W50" s="56">
        <v>12987.291999999998</v>
      </c>
      <c r="X50" s="56">
        <v>1151.3130000000001</v>
      </c>
      <c r="Y50" s="56">
        <v>999.30200000000002</v>
      </c>
      <c r="Z50" s="56">
        <v>869.84999999999991</v>
      </c>
      <c r="AA50" s="56">
        <v>708.08899999999994</v>
      </c>
      <c r="AB50" s="56">
        <v>515.79499999999996</v>
      </c>
      <c r="AC50" s="56">
        <v>365.53200000000004</v>
      </c>
      <c r="AD50" s="56">
        <v>283.49399999999997</v>
      </c>
      <c r="AE50" s="56">
        <v>250.309</v>
      </c>
      <c r="AF50" s="56">
        <v>228.62399999999997</v>
      </c>
      <c r="AG50" s="56">
        <v>197.78299999999999</v>
      </c>
      <c r="AH50" s="56">
        <v>169.16</v>
      </c>
      <c r="AI50" s="56">
        <v>143.18100000000001</v>
      </c>
      <c r="AJ50" s="56">
        <v>116.21299999999999</v>
      </c>
      <c r="AK50" s="56">
        <v>88.672000000000011</v>
      </c>
      <c r="AL50" s="56">
        <v>61.264000000000003</v>
      </c>
      <c r="AM50" s="56">
        <v>56.355000000000004</v>
      </c>
      <c r="AN50" s="56">
        <v>6204.9359999999988</v>
      </c>
      <c r="AO50" s="56">
        <v>1153.57</v>
      </c>
      <c r="AP50" s="56">
        <v>1005.4970000000001</v>
      </c>
      <c r="AQ50" s="56">
        <v>875.31999999999994</v>
      </c>
      <c r="AR50" s="56">
        <v>722.452</v>
      </c>
      <c r="AS50" s="56">
        <v>559.13499999999999</v>
      </c>
      <c r="AT50" s="56">
        <v>436.04399999999998</v>
      </c>
      <c r="AU50" s="56">
        <v>361.31600000000003</v>
      </c>
      <c r="AV50" s="56">
        <v>320.44</v>
      </c>
      <c r="AW50" s="56">
        <v>288.21000000000004</v>
      </c>
      <c r="AX50" s="56">
        <v>248.642</v>
      </c>
      <c r="AY50" s="56">
        <v>214.09900000000002</v>
      </c>
      <c r="AZ50" s="56">
        <v>182.77599999999998</v>
      </c>
      <c r="BA50" s="56">
        <v>149.42599999999999</v>
      </c>
      <c r="BB50" s="56">
        <v>114.33199999999999</v>
      </c>
      <c r="BC50" s="56">
        <v>78.513000000000005</v>
      </c>
      <c r="BD50" s="56">
        <v>72.583999999999989</v>
      </c>
      <c r="BE50" s="56">
        <v>6782.3559999999998</v>
      </c>
    </row>
    <row r="51" spans="1:57" ht="11.25" customHeight="1" x14ac:dyDescent="0.2">
      <c r="A51" s="60">
        <v>1990</v>
      </c>
      <c r="B51" s="151" t="s">
        <v>447</v>
      </c>
      <c r="C51" s="87" t="s">
        <v>218</v>
      </c>
      <c r="D51" s="74"/>
      <c r="E51" s="74">
        <v>638</v>
      </c>
      <c r="F51" s="74" t="s">
        <v>30</v>
      </c>
      <c r="G51" s="56">
        <v>67.540000000000006</v>
      </c>
      <c r="H51" s="56">
        <v>60.471000000000004</v>
      </c>
      <c r="I51" s="56">
        <v>60.566999999999993</v>
      </c>
      <c r="J51" s="56">
        <v>63.885000000000005</v>
      </c>
      <c r="K51" s="56">
        <v>66.404000000000011</v>
      </c>
      <c r="L51" s="56">
        <v>57.158000000000001</v>
      </c>
      <c r="M51" s="56">
        <v>47.164000000000001</v>
      </c>
      <c r="N51" s="56">
        <v>40.131999999999998</v>
      </c>
      <c r="O51" s="56">
        <v>29.494</v>
      </c>
      <c r="P51" s="56">
        <v>25.117999999999999</v>
      </c>
      <c r="Q51" s="56">
        <v>22.36</v>
      </c>
      <c r="R51" s="56">
        <v>20.222999999999995</v>
      </c>
      <c r="S51" s="56">
        <v>15.638999999999999</v>
      </c>
      <c r="T51" s="56">
        <v>13.323</v>
      </c>
      <c r="U51" s="56">
        <v>8.7520000000000007</v>
      </c>
      <c r="V51" s="56">
        <v>12.352000000000002</v>
      </c>
      <c r="W51" s="56">
        <v>610.58199999999999</v>
      </c>
      <c r="X51" s="56">
        <v>34.073999999999998</v>
      </c>
      <c r="Y51" s="56">
        <v>30.317</v>
      </c>
      <c r="Z51" s="56">
        <v>30.318999999999999</v>
      </c>
      <c r="AA51" s="56">
        <v>31.881999999999998</v>
      </c>
      <c r="AB51" s="56">
        <v>32.753999999999998</v>
      </c>
      <c r="AC51" s="56">
        <v>28.016999999999996</v>
      </c>
      <c r="AD51" s="56">
        <v>23.091000000000001</v>
      </c>
      <c r="AE51" s="56">
        <v>19.68</v>
      </c>
      <c r="AF51" s="56">
        <v>14.715999999999999</v>
      </c>
      <c r="AG51" s="56">
        <v>12.355</v>
      </c>
      <c r="AH51" s="56">
        <v>10.533999999999999</v>
      </c>
      <c r="AI51" s="56">
        <v>9.9930000000000021</v>
      </c>
      <c r="AJ51" s="56">
        <v>7.3929999999999989</v>
      </c>
      <c r="AK51" s="56">
        <v>5.9560000000000004</v>
      </c>
      <c r="AL51" s="56">
        <v>3.577</v>
      </c>
      <c r="AM51" s="56">
        <v>3.956</v>
      </c>
      <c r="AN51" s="56">
        <v>298.61399999999998</v>
      </c>
      <c r="AO51" s="56">
        <v>33.466000000000001</v>
      </c>
      <c r="AP51" s="56">
        <v>30.155999999999999</v>
      </c>
      <c r="AQ51" s="56">
        <v>30.248000000000001</v>
      </c>
      <c r="AR51" s="56">
        <v>32.001999999999995</v>
      </c>
      <c r="AS51" s="56">
        <v>33.65</v>
      </c>
      <c r="AT51" s="56">
        <v>29.141999999999999</v>
      </c>
      <c r="AU51" s="56">
        <v>24.073</v>
      </c>
      <c r="AV51" s="56">
        <v>20.451999999999998</v>
      </c>
      <c r="AW51" s="56">
        <v>14.781000000000001</v>
      </c>
      <c r="AX51" s="56">
        <v>12.765000000000001</v>
      </c>
      <c r="AY51" s="56">
        <v>11.826000000000001</v>
      </c>
      <c r="AZ51" s="56">
        <v>10.229999999999999</v>
      </c>
      <c r="BA51" s="56">
        <v>8.2460000000000004</v>
      </c>
      <c r="BB51" s="56">
        <v>7.3660000000000005</v>
      </c>
      <c r="BC51" s="56">
        <v>5.1749999999999998</v>
      </c>
      <c r="BD51" s="56">
        <v>8.3919999999999977</v>
      </c>
      <c r="BE51" s="56">
        <v>311.97000000000003</v>
      </c>
    </row>
    <row r="52" spans="1:57" ht="11.25" customHeight="1" x14ac:dyDescent="0.2">
      <c r="A52" s="60">
        <v>1990</v>
      </c>
      <c r="B52" s="151" t="s">
        <v>448</v>
      </c>
      <c r="C52" s="87" t="s">
        <v>221</v>
      </c>
      <c r="D52" s="74"/>
      <c r="E52" s="74">
        <v>646</v>
      </c>
      <c r="F52" s="74" t="s">
        <v>42</v>
      </c>
      <c r="G52" s="56">
        <v>1422.3310000000001</v>
      </c>
      <c r="H52" s="56">
        <v>1207.1320000000001</v>
      </c>
      <c r="I52" s="56">
        <v>972.86300000000006</v>
      </c>
      <c r="J52" s="56">
        <v>759.96299999999997</v>
      </c>
      <c r="K52" s="56">
        <v>603.59299999999996</v>
      </c>
      <c r="L52" s="56">
        <v>508.02500000000003</v>
      </c>
      <c r="M52" s="56">
        <v>445.95699999999999</v>
      </c>
      <c r="N52" s="56">
        <v>359.30900000000003</v>
      </c>
      <c r="O52" s="56">
        <v>269.87100000000004</v>
      </c>
      <c r="P52" s="56">
        <v>173.83500000000001</v>
      </c>
      <c r="Q52" s="56">
        <v>147.053</v>
      </c>
      <c r="R52" s="56">
        <v>142.572</v>
      </c>
      <c r="S52" s="56">
        <v>118.191</v>
      </c>
      <c r="T52" s="56">
        <v>75.957999999999998</v>
      </c>
      <c r="U52" s="56">
        <v>41.197000000000003</v>
      </c>
      <c r="V52" s="56">
        <v>41.032000000000011</v>
      </c>
      <c r="W52" s="56">
        <v>7288.8819999999996</v>
      </c>
      <c r="X52" s="56">
        <v>707.11599999999999</v>
      </c>
      <c r="Y52" s="56">
        <v>599.86099999999999</v>
      </c>
      <c r="Z52" s="56">
        <v>482.77699999999999</v>
      </c>
      <c r="AA52" s="56">
        <v>376.35699999999997</v>
      </c>
      <c r="AB52" s="56">
        <v>298.28199999999998</v>
      </c>
      <c r="AC52" s="56">
        <v>250.375</v>
      </c>
      <c r="AD52" s="56">
        <v>219.07300000000001</v>
      </c>
      <c r="AE52" s="56">
        <v>175.65500000000003</v>
      </c>
      <c r="AF52" s="56">
        <v>133.16400000000002</v>
      </c>
      <c r="AG52" s="56">
        <v>85.985000000000014</v>
      </c>
      <c r="AH52" s="56">
        <v>72.236000000000004</v>
      </c>
      <c r="AI52" s="56">
        <v>69.161999999999992</v>
      </c>
      <c r="AJ52" s="56">
        <v>56.710999999999999</v>
      </c>
      <c r="AK52" s="56">
        <v>34.816000000000003</v>
      </c>
      <c r="AL52" s="56">
        <v>17.438000000000002</v>
      </c>
      <c r="AM52" s="56">
        <v>16.179000000000002</v>
      </c>
      <c r="AN52" s="56">
        <v>3595.1869999999999</v>
      </c>
      <c r="AO52" s="56">
        <v>715.21400000000006</v>
      </c>
      <c r="AP52" s="56">
        <v>607.27</v>
      </c>
      <c r="AQ52" s="56">
        <v>490.08599999999996</v>
      </c>
      <c r="AR52" s="56">
        <v>383.60399999999993</v>
      </c>
      <c r="AS52" s="56">
        <v>305.31200000000001</v>
      </c>
      <c r="AT52" s="56">
        <v>257.65000000000003</v>
      </c>
      <c r="AU52" s="56">
        <v>226.88500000000002</v>
      </c>
      <c r="AV52" s="56">
        <v>183.654</v>
      </c>
      <c r="AW52" s="56">
        <v>136.70699999999999</v>
      </c>
      <c r="AX52" s="56">
        <v>87.850000000000009</v>
      </c>
      <c r="AY52" s="56">
        <v>74.816000000000003</v>
      </c>
      <c r="AZ52" s="56">
        <v>73.411000000000001</v>
      </c>
      <c r="BA52" s="56">
        <v>61.478999999999999</v>
      </c>
      <c r="BB52" s="56">
        <v>41.140999999999998</v>
      </c>
      <c r="BC52" s="56">
        <v>23.760999999999999</v>
      </c>
      <c r="BD52" s="56">
        <v>24.856000000000002</v>
      </c>
      <c r="BE52" s="56">
        <v>3693.6959999999999</v>
      </c>
    </row>
    <row r="53" spans="1:57" ht="11.25" customHeight="1" x14ac:dyDescent="0.2">
      <c r="A53" s="60">
        <v>1990</v>
      </c>
      <c r="B53" s="151" t="s">
        <v>449</v>
      </c>
      <c r="C53" s="87" t="s">
        <v>233</v>
      </c>
      <c r="D53" s="74"/>
      <c r="E53" s="74">
        <v>690</v>
      </c>
      <c r="F53" s="74" t="s">
        <v>30</v>
      </c>
      <c r="G53" s="56">
        <v>8.2360000000000007</v>
      </c>
      <c r="H53" s="56">
        <v>8.6429999999999989</v>
      </c>
      <c r="I53" s="56">
        <v>8.4260000000000002</v>
      </c>
      <c r="J53" s="56">
        <v>7.4789999999999992</v>
      </c>
      <c r="K53" s="56">
        <v>6.5429999999999993</v>
      </c>
      <c r="L53" s="56">
        <v>6.3410000000000002</v>
      </c>
      <c r="M53" s="56">
        <v>5.4850000000000003</v>
      </c>
      <c r="N53" s="56">
        <v>4.181</v>
      </c>
      <c r="O53" s="56">
        <v>1.954</v>
      </c>
      <c r="P53" s="56">
        <v>2.1160000000000001</v>
      </c>
      <c r="Q53" s="56">
        <v>2.31</v>
      </c>
      <c r="R53" s="56">
        <v>2.1880000000000002</v>
      </c>
      <c r="S53" s="56">
        <v>1.9889999999999999</v>
      </c>
      <c r="T53" s="56">
        <v>1.6340000000000001</v>
      </c>
      <c r="U53" s="56">
        <v>1.137</v>
      </c>
      <c r="V53" s="56">
        <v>1.9079999999999997</v>
      </c>
      <c r="W53" s="56">
        <v>70.570000000000007</v>
      </c>
      <c r="X53" s="56">
        <v>4.2249999999999996</v>
      </c>
      <c r="Y53" s="56">
        <v>4.4130000000000003</v>
      </c>
      <c r="Z53" s="56">
        <v>4.302999999999999</v>
      </c>
      <c r="AA53" s="56">
        <v>3.802</v>
      </c>
      <c r="AB53" s="56">
        <v>3.2880000000000003</v>
      </c>
      <c r="AC53" s="56">
        <v>3.181</v>
      </c>
      <c r="AD53" s="56">
        <v>2.7979999999999996</v>
      </c>
      <c r="AE53" s="56">
        <v>2.1800000000000002</v>
      </c>
      <c r="AF53" s="56">
        <v>1.0350000000000001</v>
      </c>
      <c r="AG53" s="56">
        <v>1.0629999999999999</v>
      </c>
      <c r="AH53" s="56">
        <v>1.0270000000000001</v>
      </c>
      <c r="AI53" s="56">
        <v>1.0740000000000001</v>
      </c>
      <c r="AJ53" s="56">
        <v>0.92700000000000005</v>
      </c>
      <c r="AK53" s="56">
        <v>0.7330000000000001</v>
      </c>
      <c r="AL53" s="56">
        <v>0.48899999999999999</v>
      </c>
      <c r="AM53" s="56">
        <v>0.66800000000000004</v>
      </c>
      <c r="AN53" s="56">
        <v>35.205999999999989</v>
      </c>
      <c r="AO53" s="56">
        <v>4.01</v>
      </c>
      <c r="AP53" s="56">
        <v>4.2309999999999999</v>
      </c>
      <c r="AQ53" s="56">
        <v>4.1219999999999999</v>
      </c>
      <c r="AR53" s="56">
        <v>3.6779999999999999</v>
      </c>
      <c r="AS53" s="56">
        <v>3.2560000000000002</v>
      </c>
      <c r="AT53" s="56">
        <v>3.161</v>
      </c>
      <c r="AU53" s="56">
        <v>2.6860000000000004</v>
      </c>
      <c r="AV53" s="56">
        <v>2.0009999999999999</v>
      </c>
      <c r="AW53" s="56">
        <v>0.91800000000000015</v>
      </c>
      <c r="AX53" s="56">
        <v>1.0529999999999999</v>
      </c>
      <c r="AY53" s="56">
        <v>1.284</v>
      </c>
      <c r="AZ53" s="56">
        <v>1.1139999999999999</v>
      </c>
      <c r="BA53" s="56">
        <v>1.0620000000000001</v>
      </c>
      <c r="BB53" s="56">
        <v>0.90300000000000002</v>
      </c>
      <c r="BC53" s="56">
        <v>0.64800000000000002</v>
      </c>
      <c r="BD53" s="56">
        <v>1.2389999999999999</v>
      </c>
      <c r="BE53" s="56">
        <v>35.366</v>
      </c>
    </row>
    <row r="54" spans="1:57" ht="11.25" customHeight="1" x14ac:dyDescent="0.2">
      <c r="A54" s="60">
        <v>1990</v>
      </c>
      <c r="B54" s="151" t="s">
        <v>450</v>
      </c>
      <c r="C54" s="87" t="s">
        <v>240</v>
      </c>
      <c r="D54" s="74"/>
      <c r="E54" s="74">
        <v>706</v>
      </c>
      <c r="F54" s="74" t="s">
        <v>73</v>
      </c>
      <c r="G54" s="56">
        <v>1339.2920000000001</v>
      </c>
      <c r="H54" s="56">
        <v>1004.1460000000001</v>
      </c>
      <c r="I54" s="56">
        <v>849.86500000000001</v>
      </c>
      <c r="J54" s="56">
        <v>755.44</v>
      </c>
      <c r="K54" s="56">
        <v>644.02599999999995</v>
      </c>
      <c r="L54" s="56">
        <v>537.09900000000005</v>
      </c>
      <c r="M54" s="56">
        <v>455.95699999999999</v>
      </c>
      <c r="N54" s="56">
        <v>385.279</v>
      </c>
      <c r="O54" s="56">
        <v>316.14</v>
      </c>
      <c r="P54" s="56">
        <v>249.39500000000001</v>
      </c>
      <c r="Q54" s="56">
        <v>202.083</v>
      </c>
      <c r="R54" s="56">
        <v>151.601</v>
      </c>
      <c r="S54" s="56">
        <v>122.395</v>
      </c>
      <c r="T54" s="56">
        <v>92.47</v>
      </c>
      <c r="U54" s="56">
        <v>62.375</v>
      </c>
      <c r="V54" s="56">
        <v>57.529000000000003</v>
      </c>
      <c r="W54" s="56">
        <v>7225.0920000000024</v>
      </c>
      <c r="X54" s="56">
        <v>672.07500000000005</v>
      </c>
      <c r="Y54" s="56">
        <v>502.6389999999999</v>
      </c>
      <c r="Z54" s="56">
        <v>424.541</v>
      </c>
      <c r="AA54" s="56">
        <v>375.375</v>
      </c>
      <c r="AB54" s="56">
        <v>319.85000000000002</v>
      </c>
      <c r="AC54" s="56">
        <v>271.64699999999999</v>
      </c>
      <c r="AD54" s="56">
        <v>235.91400000000002</v>
      </c>
      <c r="AE54" s="56">
        <v>200.733</v>
      </c>
      <c r="AF54" s="56">
        <v>165.422</v>
      </c>
      <c r="AG54" s="56">
        <v>128.48500000000001</v>
      </c>
      <c r="AH54" s="56">
        <v>100.584</v>
      </c>
      <c r="AI54" s="56">
        <v>75.063999999999993</v>
      </c>
      <c r="AJ54" s="56">
        <v>59.266999999999996</v>
      </c>
      <c r="AK54" s="56">
        <v>43.823999999999998</v>
      </c>
      <c r="AL54" s="56">
        <v>29.273000000000003</v>
      </c>
      <c r="AM54" s="56">
        <v>25.703000000000007</v>
      </c>
      <c r="AN54" s="56">
        <v>3630.3960000000002</v>
      </c>
      <c r="AO54" s="56">
        <v>667.2170000000001</v>
      </c>
      <c r="AP54" s="56">
        <v>501.50600000000003</v>
      </c>
      <c r="AQ54" s="56">
        <v>425.32399999999996</v>
      </c>
      <c r="AR54" s="56">
        <v>380.06600000000003</v>
      </c>
      <c r="AS54" s="56">
        <v>324.17699999999996</v>
      </c>
      <c r="AT54" s="56">
        <v>265.45</v>
      </c>
      <c r="AU54" s="56">
        <v>220.04300000000001</v>
      </c>
      <c r="AV54" s="56">
        <v>184.547</v>
      </c>
      <c r="AW54" s="56">
        <v>150.71699999999998</v>
      </c>
      <c r="AX54" s="56">
        <v>120.91</v>
      </c>
      <c r="AY54" s="56">
        <v>101.49700000000001</v>
      </c>
      <c r="AZ54" s="56">
        <v>76.537000000000006</v>
      </c>
      <c r="BA54" s="56">
        <v>63.126000000000005</v>
      </c>
      <c r="BB54" s="56">
        <v>48.646999999999998</v>
      </c>
      <c r="BC54" s="56">
        <v>33.102999999999994</v>
      </c>
      <c r="BD54" s="56">
        <v>31.826000000000001</v>
      </c>
      <c r="BE54" s="56">
        <v>3594.6929999999998</v>
      </c>
    </row>
    <row r="55" spans="1:57" ht="11.25" customHeight="1" x14ac:dyDescent="0.2">
      <c r="A55" s="60">
        <v>1990</v>
      </c>
      <c r="B55" s="151" t="s">
        <v>451</v>
      </c>
      <c r="C55" s="87" t="s">
        <v>242</v>
      </c>
      <c r="D55" s="74"/>
      <c r="E55" s="74">
        <v>728</v>
      </c>
      <c r="F55" s="74" t="s">
        <v>42</v>
      </c>
      <c r="G55" s="56">
        <v>996.827</v>
      </c>
      <c r="H55" s="56">
        <v>771.346</v>
      </c>
      <c r="I55" s="56">
        <v>662.99900000000002</v>
      </c>
      <c r="J55" s="56">
        <v>569.71</v>
      </c>
      <c r="K55" s="56">
        <v>485.51800000000003</v>
      </c>
      <c r="L55" s="56">
        <v>401.20799999999997</v>
      </c>
      <c r="M55" s="56">
        <v>327.09400000000005</v>
      </c>
      <c r="N55" s="56">
        <v>260.42500000000001</v>
      </c>
      <c r="O55" s="56">
        <v>242.96099999999998</v>
      </c>
      <c r="P55" s="56">
        <v>208.73700000000002</v>
      </c>
      <c r="Q55" s="56">
        <v>169.84899999999999</v>
      </c>
      <c r="R55" s="56">
        <v>137.09899999999999</v>
      </c>
      <c r="S55" s="56">
        <v>104.32599999999999</v>
      </c>
      <c r="T55" s="56">
        <v>73.048999999999992</v>
      </c>
      <c r="U55" s="56">
        <v>45.376000000000005</v>
      </c>
      <c r="V55" s="56">
        <v>36.098999999999997</v>
      </c>
      <c r="W55" s="56">
        <v>5492.6230000000014</v>
      </c>
      <c r="X55" s="56">
        <v>501.74499999999995</v>
      </c>
      <c r="Y55" s="56">
        <v>386.96100000000001</v>
      </c>
      <c r="Z55" s="56">
        <v>332.209</v>
      </c>
      <c r="AA55" s="56">
        <v>285.10399999999998</v>
      </c>
      <c r="AB55" s="56">
        <v>241.928</v>
      </c>
      <c r="AC55" s="56">
        <v>198.59699999999998</v>
      </c>
      <c r="AD55" s="56">
        <v>161.071</v>
      </c>
      <c r="AE55" s="56">
        <v>127.55</v>
      </c>
      <c r="AF55" s="56">
        <v>120.82399999999998</v>
      </c>
      <c r="AG55" s="56">
        <v>103.499</v>
      </c>
      <c r="AH55" s="56">
        <v>83.221000000000004</v>
      </c>
      <c r="AI55" s="56">
        <v>65.582999999999998</v>
      </c>
      <c r="AJ55" s="56">
        <v>49.815000000000005</v>
      </c>
      <c r="AK55" s="56">
        <v>34.860999999999997</v>
      </c>
      <c r="AL55" s="56">
        <v>21.191000000000003</v>
      </c>
      <c r="AM55" s="56">
        <v>15.791</v>
      </c>
      <c r="AN55" s="56">
        <v>2729.9500000000003</v>
      </c>
      <c r="AO55" s="56">
        <v>495.08200000000005</v>
      </c>
      <c r="AP55" s="56">
        <v>384.38499999999999</v>
      </c>
      <c r="AQ55" s="56">
        <v>330.79200000000003</v>
      </c>
      <c r="AR55" s="56">
        <v>284.60599999999999</v>
      </c>
      <c r="AS55" s="56">
        <v>243.589</v>
      </c>
      <c r="AT55" s="56">
        <v>202.61100000000002</v>
      </c>
      <c r="AU55" s="56">
        <v>166.02300000000002</v>
      </c>
      <c r="AV55" s="56">
        <v>132.876</v>
      </c>
      <c r="AW55" s="56">
        <v>122.137</v>
      </c>
      <c r="AX55" s="56">
        <v>105.23699999999999</v>
      </c>
      <c r="AY55" s="56">
        <v>86.626999999999995</v>
      </c>
      <c r="AZ55" s="56">
        <v>71.515999999999991</v>
      </c>
      <c r="BA55" s="56">
        <v>54.512999999999998</v>
      </c>
      <c r="BB55" s="56">
        <v>38.188000000000002</v>
      </c>
      <c r="BC55" s="56">
        <v>24.184000000000001</v>
      </c>
      <c r="BD55" s="56">
        <v>20.303999999999998</v>
      </c>
      <c r="BE55" s="56">
        <v>2762.670000000001</v>
      </c>
    </row>
    <row r="56" spans="1:57" ht="11.25" customHeight="1" x14ac:dyDescent="0.2">
      <c r="A56" s="60">
        <v>1990</v>
      </c>
      <c r="B56" s="151" t="s">
        <v>452</v>
      </c>
      <c r="C56" s="87" t="s">
        <v>263</v>
      </c>
      <c r="D56" s="74"/>
      <c r="E56" s="74">
        <v>800</v>
      </c>
      <c r="F56" s="74" t="s">
        <v>42</v>
      </c>
      <c r="G56" s="56">
        <v>3434.4069999999997</v>
      </c>
      <c r="H56" s="56">
        <v>2690.9349999999999</v>
      </c>
      <c r="I56" s="56">
        <v>2206.9790000000003</v>
      </c>
      <c r="J56" s="56">
        <v>1817.8500000000001</v>
      </c>
      <c r="K56" s="56">
        <v>1533.2249999999999</v>
      </c>
      <c r="L56" s="56">
        <v>1249.3120000000001</v>
      </c>
      <c r="M56" s="56">
        <v>1002.796</v>
      </c>
      <c r="N56" s="56">
        <v>817.69599999999991</v>
      </c>
      <c r="O56" s="56">
        <v>638.37300000000005</v>
      </c>
      <c r="P56" s="56">
        <v>508.47300000000001</v>
      </c>
      <c r="Q56" s="56">
        <v>375.22500000000002</v>
      </c>
      <c r="R56" s="56">
        <v>355.36799999999994</v>
      </c>
      <c r="S56" s="56">
        <v>276.78499999999997</v>
      </c>
      <c r="T56" s="56">
        <v>202.32</v>
      </c>
      <c r="U56" s="56">
        <v>131.22900000000001</v>
      </c>
      <c r="V56" s="56">
        <v>113.419</v>
      </c>
      <c r="W56" s="56">
        <v>17354.392</v>
      </c>
      <c r="X56" s="56">
        <v>1728.8879999999999</v>
      </c>
      <c r="Y56" s="56">
        <v>1348.2130000000002</v>
      </c>
      <c r="Z56" s="56">
        <v>1105.3739999999998</v>
      </c>
      <c r="AA56" s="56">
        <v>911.01600000000008</v>
      </c>
      <c r="AB56" s="56">
        <v>767.03399999999999</v>
      </c>
      <c r="AC56" s="56">
        <v>622.06899999999996</v>
      </c>
      <c r="AD56" s="56">
        <v>496.49699999999996</v>
      </c>
      <c r="AE56" s="56">
        <v>401.65</v>
      </c>
      <c r="AF56" s="56">
        <v>313.27</v>
      </c>
      <c r="AG56" s="56">
        <v>248.01100000000002</v>
      </c>
      <c r="AH56" s="56">
        <v>180.40700000000001</v>
      </c>
      <c r="AI56" s="56">
        <v>167.59900000000002</v>
      </c>
      <c r="AJ56" s="56">
        <v>128.71099999999998</v>
      </c>
      <c r="AK56" s="56">
        <v>92.213999999999999</v>
      </c>
      <c r="AL56" s="56">
        <v>58.947000000000003</v>
      </c>
      <c r="AM56" s="56">
        <v>48.640999999999991</v>
      </c>
      <c r="AN56" s="56">
        <v>8618.5409999999974</v>
      </c>
      <c r="AO56" s="56">
        <v>1705.52</v>
      </c>
      <c r="AP56" s="56">
        <v>1342.722</v>
      </c>
      <c r="AQ56" s="56">
        <v>1101.6059999999998</v>
      </c>
      <c r="AR56" s="56">
        <v>906.83299999999997</v>
      </c>
      <c r="AS56" s="56">
        <v>766.19100000000003</v>
      </c>
      <c r="AT56" s="56">
        <v>627.24600000000009</v>
      </c>
      <c r="AU56" s="56">
        <v>506.29999999999995</v>
      </c>
      <c r="AV56" s="56">
        <v>416.04399999999998</v>
      </c>
      <c r="AW56" s="56">
        <v>325.10400000000004</v>
      </c>
      <c r="AX56" s="56">
        <v>260.46300000000002</v>
      </c>
      <c r="AY56" s="56">
        <v>194.81899999999999</v>
      </c>
      <c r="AZ56" s="56">
        <v>187.767</v>
      </c>
      <c r="BA56" s="56">
        <v>148.07399999999998</v>
      </c>
      <c r="BB56" s="56">
        <v>110.10599999999999</v>
      </c>
      <c r="BC56" s="56">
        <v>72.280999999999992</v>
      </c>
      <c r="BD56" s="56">
        <v>64.777999999999977</v>
      </c>
      <c r="BE56" s="56">
        <v>8735.8540000000012</v>
      </c>
    </row>
    <row r="57" spans="1:57" ht="11.25" customHeight="1" x14ac:dyDescent="0.2">
      <c r="A57" s="60">
        <v>1990</v>
      </c>
      <c r="B57" s="151" t="s">
        <v>453</v>
      </c>
      <c r="C57" s="87" t="s">
        <v>266</v>
      </c>
      <c r="D57" s="74">
        <v>2</v>
      </c>
      <c r="E57" s="74">
        <v>834</v>
      </c>
      <c r="F57" s="74" t="s">
        <v>42</v>
      </c>
      <c r="G57" s="56">
        <v>4551.6670000000004</v>
      </c>
      <c r="H57" s="56">
        <v>3757.9840000000004</v>
      </c>
      <c r="I57" s="56">
        <v>3211.9040000000005</v>
      </c>
      <c r="J57" s="56">
        <v>2704.317</v>
      </c>
      <c r="K57" s="56">
        <v>2249.0050000000001</v>
      </c>
      <c r="L57" s="56">
        <v>1847.6579999999999</v>
      </c>
      <c r="M57" s="56">
        <v>1513.3589999999999</v>
      </c>
      <c r="N57" s="56">
        <v>1221.511</v>
      </c>
      <c r="O57" s="56">
        <v>1041.4370000000001</v>
      </c>
      <c r="P57" s="56">
        <v>830.90700000000004</v>
      </c>
      <c r="Q57" s="56">
        <v>670.02900000000011</v>
      </c>
      <c r="R57" s="56">
        <v>532.3950000000001</v>
      </c>
      <c r="S57" s="56">
        <v>409.73500000000001</v>
      </c>
      <c r="T57" s="56">
        <v>297.16700000000003</v>
      </c>
      <c r="U57" s="56">
        <v>195.49900000000002</v>
      </c>
      <c r="V57" s="56">
        <v>169.27099999999999</v>
      </c>
      <c r="W57" s="56">
        <v>25203.845000000005</v>
      </c>
      <c r="X57" s="56">
        <v>2295.415</v>
      </c>
      <c r="Y57" s="56">
        <v>1893.748</v>
      </c>
      <c r="Z57" s="56">
        <v>1618.1610000000001</v>
      </c>
      <c r="AA57" s="56">
        <v>1361.5720000000001</v>
      </c>
      <c r="AB57" s="56">
        <v>1129.8519999999999</v>
      </c>
      <c r="AC57" s="56">
        <v>923.86199999999997</v>
      </c>
      <c r="AD57" s="56">
        <v>754.87200000000007</v>
      </c>
      <c r="AE57" s="56">
        <v>607.31400000000008</v>
      </c>
      <c r="AF57" s="56">
        <v>507.03199999999998</v>
      </c>
      <c r="AG57" s="56">
        <v>399.78699999999998</v>
      </c>
      <c r="AH57" s="56">
        <v>318.56799999999998</v>
      </c>
      <c r="AI57" s="56">
        <v>249.44400000000002</v>
      </c>
      <c r="AJ57" s="56">
        <v>188.779</v>
      </c>
      <c r="AK57" s="56">
        <v>134.25700000000001</v>
      </c>
      <c r="AL57" s="56">
        <v>86.465000000000003</v>
      </c>
      <c r="AM57" s="56">
        <v>72.103999999999999</v>
      </c>
      <c r="AN57" s="56">
        <v>12541.231999999996</v>
      </c>
      <c r="AO57" s="56">
        <v>2256.2530000000002</v>
      </c>
      <c r="AP57" s="56">
        <v>1864.2360000000003</v>
      </c>
      <c r="AQ57" s="56">
        <v>1593.7429999999999</v>
      </c>
      <c r="AR57" s="56">
        <v>1342.7429999999999</v>
      </c>
      <c r="AS57" s="56">
        <v>1119.152</v>
      </c>
      <c r="AT57" s="56">
        <v>923.798</v>
      </c>
      <c r="AU57" s="56">
        <v>758.48800000000006</v>
      </c>
      <c r="AV57" s="56">
        <v>614.19899999999996</v>
      </c>
      <c r="AW57" s="56">
        <v>534.40300000000002</v>
      </c>
      <c r="AX57" s="56">
        <v>431.11900000000003</v>
      </c>
      <c r="AY57" s="56">
        <v>351.46</v>
      </c>
      <c r="AZ57" s="56">
        <v>282.95</v>
      </c>
      <c r="BA57" s="56">
        <v>220.95799999999997</v>
      </c>
      <c r="BB57" s="56">
        <v>162.91</v>
      </c>
      <c r="BC57" s="56">
        <v>109.03399999999999</v>
      </c>
      <c r="BD57" s="56">
        <v>97.170000000000016</v>
      </c>
      <c r="BE57" s="56">
        <v>12662.616000000002</v>
      </c>
    </row>
    <row r="58" spans="1:57" ht="11.25" customHeight="1" x14ac:dyDescent="0.2">
      <c r="A58" s="60">
        <v>1990</v>
      </c>
      <c r="B58" s="151" t="s">
        <v>454</v>
      </c>
      <c r="C58" s="87" t="s">
        <v>277</v>
      </c>
      <c r="D58" s="74"/>
      <c r="E58" s="74">
        <v>894</v>
      </c>
      <c r="F58" s="74" t="s">
        <v>42</v>
      </c>
      <c r="G58" s="56">
        <v>1482.521</v>
      </c>
      <c r="H58" s="56">
        <v>1240.27</v>
      </c>
      <c r="I58" s="56">
        <v>1075.7350000000001</v>
      </c>
      <c r="J58" s="56">
        <v>894.62799999999993</v>
      </c>
      <c r="K58" s="56">
        <v>714.84399999999994</v>
      </c>
      <c r="L58" s="56">
        <v>591.46500000000003</v>
      </c>
      <c r="M58" s="56">
        <v>469.62700000000001</v>
      </c>
      <c r="N58" s="56">
        <v>366.52800000000002</v>
      </c>
      <c r="O58" s="56">
        <v>294.59700000000004</v>
      </c>
      <c r="P58" s="56">
        <v>234.85300000000001</v>
      </c>
      <c r="Q58" s="56">
        <v>192.00500000000002</v>
      </c>
      <c r="R58" s="56">
        <v>155.07400000000001</v>
      </c>
      <c r="S58" s="56">
        <v>121.063</v>
      </c>
      <c r="T58" s="56">
        <v>89.756000000000014</v>
      </c>
      <c r="U58" s="56">
        <v>59.994</v>
      </c>
      <c r="V58" s="56">
        <v>53.884999999999991</v>
      </c>
      <c r="W58" s="56">
        <v>8036.8450000000012</v>
      </c>
      <c r="X58" s="56">
        <v>745.80799999999999</v>
      </c>
      <c r="Y58" s="56">
        <v>625.09699999999998</v>
      </c>
      <c r="Z58" s="56">
        <v>542.7059999999999</v>
      </c>
      <c r="AA58" s="56">
        <v>450.03099999999995</v>
      </c>
      <c r="AB58" s="56">
        <v>357.56600000000003</v>
      </c>
      <c r="AC58" s="56">
        <v>294.43299999999999</v>
      </c>
      <c r="AD58" s="56">
        <v>232.85300000000001</v>
      </c>
      <c r="AE58" s="56">
        <v>180.697</v>
      </c>
      <c r="AF58" s="56">
        <v>146.52199999999999</v>
      </c>
      <c r="AG58" s="56">
        <v>115.07</v>
      </c>
      <c r="AH58" s="56">
        <v>93.004000000000005</v>
      </c>
      <c r="AI58" s="56">
        <v>73.260999999999996</v>
      </c>
      <c r="AJ58" s="56">
        <v>56.400999999999996</v>
      </c>
      <c r="AK58" s="56">
        <v>40.805</v>
      </c>
      <c r="AL58" s="56">
        <v>27.485999999999997</v>
      </c>
      <c r="AM58" s="56">
        <v>23.963000000000005</v>
      </c>
      <c r="AN58" s="56">
        <v>4005.7029999999995</v>
      </c>
      <c r="AO58" s="56">
        <v>736.71199999999999</v>
      </c>
      <c r="AP58" s="56">
        <v>615.17200000000003</v>
      </c>
      <c r="AQ58" s="56">
        <v>533.03</v>
      </c>
      <c r="AR58" s="56">
        <v>444.596</v>
      </c>
      <c r="AS58" s="56">
        <v>357.279</v>
      </c>
      <c r="AT58" s="56">
        <v>297.03300000000002</v>
      </c>
      <c r="AU58" s="56">
        <v>236.77300000000002</v>
      </c>
      <c r="AV58" s="56">
        <v>185.83199999999999</v>
      </c>
      <c r="AW58" s="56">
        <v>148.07399999999998</v>
      </c>
      <c r="AX58" s="56">
        <v>119.78299999999999</v>
      </c>
      <c r="AY58" s="56">
        <v>99.001000000000005</v>
      </c>
      <c r="AZ58" s="56">
        <v>81.813000000000002</v>
      </c>
      <c r="BA58" s="56">
        <v>64.661999999999992</v>
      </c>
      <c r="BB58" s="56">
        <v>48.950999999999993</v>
      </c>
      <c r="BC58" s="56">
        <v>32.507999999999996</v>
      </c>
      <c r="BD58" s="56">
        <v>29.927000000000003</v>
      </c>
      <c r="BE58" s="56">
        <v>4031.1460000000002</v>
      </c>
    </row>
    <row r="59" spans="1:57" ht="11.25" customHeight="1" x14ac:dyDescent="0.2">
      <c r="A59" s="60">
        <v>1990</v>
      </c>
      <c r="B59" s="151" t="s">
        <v>455</v>
      </c>
      <c r="C59" s="87" t="s">
        <v>278</v>
      </c>
      <c r="D59" s="74"/>
      <c r="E59" s="74">
        <v>716</v>
      </c>
      <c r="F59" s="74" t="s">
        <v>42</v>
      </c>
      <c r="G59" s="56">
        <v>1752.5259999999998</v>
      </c>
      <c r="H59" s="56">
        <v>1575.8889999999999</v>
      </c>
      <c r="I59" s="56">
        <v>1440.585</v>
      </c>
      <c r="J59" s="56">
        <v>1194.144</v>
      </c>
      <c r="K59" s="56">
        <v>992.49800000000005</v>
      </c>
      <c r="L59" s="56">
        <v>824.74299999999994</v>
      </c>
      <c r="M59" s="56">
        <v>651.4380000000001</v>
      </c>
      <c r="N59" s="56">
        <v>510.149</v>
      </c>
      <c r="O59" s="56">
        <v>334.07599999999996</v>
      </c>
      <c r="P59" s="56">
        <v>295.09500000000003</v>
      </c>
      <c r="Q59" s="56">
        <v>233.673</v>
      </c>
      <c r="R59" s="56">
        <v>191.22499999999997</v>
      </c>
      <c r="S59" s="56">
        <v>157.00700000000001</v>
      </c>
      <c r="T59" s="56">
        <v>114.42100000000002</v>
      </c>
      <c r="U59" s="56">
        <v>87.932000000000002</v>
      </c>
      <c r="V59" s="56">
        <v>77.02000000000001</v>
      </c>
      <c r="W59" s="56">
        <v>10432.421</v>
      </c>
      <c r="X59" s="56">
        <v>884.05700000000002</v>
      </c>
      <c r="Y59" s="56">
        <v>792.67899999999986</v>
      </c>
      <c r="Z59" s="56">
        <v>723.51299999999992</v>
      </c>
      <c r="AA59" s="56">
        <v>599.27599999999995</v>
      </c>
      <c r="AB59" s="56">
        <v>497.15600000000001</v>
      </c>
      <c r="AC59" s="56">
        <v>411.46199999999999</v>
      </c>
      <c r="AD59" s="56">
        <v>322.70699999999999</v>
      </c>
      <c r="AE59" s="56">
        <v>250.32800000000003</v>
      </c>
      <c r="AF59" s="56">
        <v>163.93600000000001</v>
      </c>
      <c r="AG59" s="56">
        <v>144.114</v>
      </c>
      <c r="AH59" s="56">
        <v>113.51799999999999</v>
      </c>
      <c r="AI59" s="56">
        <v>91.026999999999987</v>
      </c>
      <c r="AJ59" s="56">
        <v>73.176000000000002</v>
      </c>
      <c r="AK59" s="56">
        <v>52.399999999999991</v>
      </c>
      <c r="AL59" s="56">
        <v>39.295999999999999</v>
      </c>
      <c r="AM59" s="56">
        <v>32.298000000000002</v>
      </c>
      <c r="AN59" s="56">
        <v>5190.9429999999993</v>
      </c>
      <c r="AO59" s="56">
        <v>868.471</v>
      </c>
      <c r="AP59" s="56">
        <v>783.21</v>
      </c>
      <c r="AQ59" s="56">
        <v>717.07199999999989</v>
      </c>
      <c r="AR59" s="56">
        <v>594.86799999999994</v>
      </c>
      <c r="AS59" s="56">
        <v>495.34100000000007</v>
      </c>
      <c r="AT59" s="56">
        <v>413.28000000000003</v>
      </c>
      <c r="AU59" s="56">
        <v>328.73099999999999</v>
      </c>
      <c r="AV59" s="56">
        <v>259.82100000000003</v>
      </c>
      <c r="AW59" s="56">
        <v>170.13900000000001</v>
      </c>
      <c r="AX59" s="56">
        <v>150.98000000000002</v>
      </c>
      <c r="AY59" s="56">
        <v>120.154</v>
      </c>
      <c r="AZ59" s="56">
        <v>100.199</v>
      </c>
      <c r="BA59" s="56">
        <v>83.830000000000013</v>
      </c>
      <c r="BB59" s="56">
        <v>62.02</v>
      </c>
      <c r="BC59" s="56">
        <v>48.634</v>
      </c>
      <c r="BD59" s="56">
        <v>44.716000000000001</v>
      </c>
      <c r="BE59" s="56">
        <v>5241.4660000000013</v>
      </c>
    </row>
    <row r="60" spans="1:57" ht="11.25" customHeight="1" x14ac:dyDescent="0.25">
      <c r="A60" s="113">
        <v>1990</v>
      </c>
      <c r="B60" s="150" t="s">
        <v>456</v>
      </c>
      <c r="C60" s="142" t="s">
        <v>43</v>
      </c>
      <c r="D60" s="97"/>
      <c r="E60" s="97">
        <v>911</v>
      </c>
      <c r="F60" s="97"/>
      <c r="G60" s="57">
        <v>13166.056000000002</v>
      </c>
      <c r="H60" s="57">
        <v>10563.782999999999</v>
      </c>
      <c r="I60" s="57">
        <v>8741.2950000000001</v>
      </c>
      <c r="J60" s="57">
        <v>7318.3450000000003</v>
      </c>
      <c r="K60" s="57">
        <v>5996.2469999999994</v>
      </c>
      <c r="L60" s="57">
        <v>5056.1940000000013</v>
      </c>
      <c r="M60" s="57">
        <v>4143.2449999999999</v>
      </c>
      <c r="N60" s="57">
        <v>3388.998</v>
      </c>
      <c r="O60" s="57">
        <v>2881.8560000000002</v>
      </c>
      <c r="P60" s="57">
        <v>2419.9219999999996</v>
      </c>
      <c r="Q60" s="57">
        <v>2045.2070000000001</v>
      </c>
      <c r="R60" s="57">
        <v>1666.5820000000001</v>
      </c>
      <c r="S60" s="57">
        <v>1307.3339999999998</v>
      </c>
      <c r="T60" s="57">
        <v>944.96600000000001</v>
      </c>
      <c r="U60" s="57">
        <v>636.45299999999986</v>
      </c>
      <c r="V60" s="57">
        <v>578.62199999999996</v>
      </c>
      <c r="W60" s="57">
        <v>70855.104999999996</v>
      </c>
      <c r="X60" s="57">
        <v>6612.2240000000011</v>
      </c>
      <c r="Y60" s="57">
        <v>5295.6660000000002</v>
      </c>
      <c r="Z60" s="57">
        <v>4377.7380000000003</v>
      </c>
      <c r="AA60" s="57">
        <v>3661.09</v>
      </c>
      <c r="AB60" s="57">
        <v>2993.5759999999996</v>
      </c>
      <c r="AC60" s="57">
        <v>2533.4579999999996</v>
      </c>
      <c r="AD60" s="57">
        <v>2065.9189999999999</v>
      </c>
      <c r="AE60" s="57">
        <v>1691.134</v>
      </c>
      <c r="AF60" s="57">
        <v>1420.43</v>
      </c>
      <c r="AG60" s="57">
        <v>1173.9789999999996</v>
      </c>
      <c r="AH60" s="57">
        <v>965.35599999999988</v>
      </c>
      <c r="AI60" s="57">
        <v>775.85500000000025</v>
      </c>
      <c r="AJ60" s="57">
        <v>596.06600000000003</v>
      </c>
      <c r="AK60" s="57">
        <v>423.59800000000001</v>
      </c>
      <c r="AL60" s="57">
        <v>277.71100000000001</v>
      </c>
      <c r="AM60" s="57">
        <v>239.672</v>
      </c>
      <c r="AN60" s="57">
        <v>35103.472000000002</v>
      </c>
      <c r="AO60" s="57">
        <v>6553.8280000000004</v>
      </c>
      <c r="AP60" s="57">
        <v>5268.1190000000006</v>
      </c>
      <c r="AQ60" s="57">
        <v>4363.5550000000003</v>
      </c>
      <c r="AR60" s="57">
        <v>3657.2589999999996</v>
      </c>
      <c r="AS60" s="57">
        <v>3002.6669999999995</v>
      </c>
      <c r="AT60" s="57">
        <v>2522.7339999999995</v>
      </c>
      <c r="AU60" s="57">
        <v>2077.3270000000002</v>
      </c>
      <c r="AV60" s="57">
        <v>1697.8659999999998</v>
      </c>
      <c r="AW60" s="57">
        <v>1461.424</v>
      </c>
      <c r="AX60" s="57">
        <v>1245.9399999999998</v>
      </c>
      <c r="AY60" s="57">
        <v>1079.8530000000001</v>
      </c>
      <c r="AZ60" s="57">
        <v>890.72900000000004</v>
      </c>
      <c r="BA60" s="57">
        <v>711.27200000000016</v>
      </c>
      <c r="BB60" s="57">
        <v>521.37100000000009</v>
      </c>
      <c r="BC60" s="57">
        <v>358.74700000000001</v>
      </c>
      <c r="BD60" s="57">
        <v>338.95299999999992</v>
      </c>
      <c r="BE60" s="57">
        <v>35751.644</v>
      </c>
    </row>
    <row r="61" spans="1:57" ht="11.25" customHeight="1" x14ac:dyDescent="0.2">
      <c r="A61" s="60">
        <v>1990</v>
      </c>
      <c r="B61" s="151" t="s">
        <v>457</v>
      </c>
      <c r="C61" s="87" t="s">
        <v>41</v>
      </c>
      <c r="D61" s="74"/>
      <c r="E61" s="74">
        <v>24</v>
      </c>
      <c r="F61" s="74" t="s">
        <v>42</v>
      </c>
      <c r="G61" s="56">
        <v>2314.3389999999999</v>
      </c>
      <c r="H61" s="56">
        <v>1822.9289999999999</v>
      </c>
      <c r="I61" s="56">
        <v>1498.1290000000001</v>
      </c>
      <c r="J61" s="56">
        <v>1265.9579999999999</v>
      </c>
      <c r="K61" s="56">
        <v>956.81299999999987</v>
      </c>
      <c r="L61" s="56">
        <v>882.46</v>
      </c>
      <c r="M61" s="56">
        <v>687.31900000000007</v>
      </c>
      <c r="N61" s="56">
        <v>502.01300000000003</v>
      </c>
      <c r="O61" s="56">
        <v>446.87</v>
      </c>
      <c r="P61" s="56">
        <v>366.24</v>
      </c>
      <c r="Q61" s="56">
        <v>332.87699999999995</v>
      </c>
      <c r="R61" s="56">
        <v>272.279</v>
      </c>
      <c r="S61" s="56">
        <v>207.86399999999998</v>
      </c>
      <c r="T61" s="56">
        <v>130.70400000000001</v>
      </c>
      <c r="U61" s="56">
        <v>88.694999999999993</v>
      </c>
      <c r="V61" s="56">
        <v>72.897000000000006</v>
      </c>
      <c r="W61" s="56">
        <v>11848.386000000002</v>
      </c>
      <c r="X61" s="56">
        <v>1152.992</v>
      </c>
      <c r="Y61" s="56">
        <v>906.327</v>
      </c>
      <c r="Z61" s="56">
        <v>745.13400000000001</v>
      </c>
      <c r="AA61" s="56">
        <v>629.72900000000004</v>
      </c>
      <c r="AB61" s="56">
        <v>478.27</v>
      </c>
      <c r="AC61" s="56">
        <v>460.60500000000002</v>
      </c>
      <c r="AD61" s="56">
        <v>356.76100000000002</v>
      </c>
      <c r="AE61" s="56">
        <v>269.55</v>
      </c>
      <c r="AF61" s="56">
        <v>233.03400000000002</v>
      </c>
      <c r="AG61" s="56">
        <v>185.15600000000001</v>
      </c>
      <c r="AH61" s="56">
        <v>154.40600000000001</v>
      </c>
      <c r="AI61" s="56">
        <v>129.01500000000001</v>
      </c>
      <c r="AJ61" s="56">
        <v>97.289000000000001</v>
      </c>
      <c r="AK61" s="56">
        <v>63.028000000000006</v>
      </c>
      <c r="AL61" s="56">
        <v>40.975000000000001</v>
      </c>
      <c r="AM61" s="56">
        <v>34.475999999999985</v>
      </c>
      <c r="AN61" s="56">
        <v>5936.7470000000003</v>
      </c>
      <c r="AO61" s="56">
        <v>1161.3489999999999</v>
      </c>
      <c r="AP61" s="56">
        <v>916.59999999999991</v>
      </c>
      <c r="AQ61" s="56">
        <v>752.99399999999991</v>
      </c>
      <c r="AR61" s="56">
        <v>636.23099999999999</v>
      </c>
      <c r="AS61" s="56">
        <v>478.54199999999997</v>
      </c>
      <c r="AT61" s="56">
        <v>421.85500000000002</v>
      </c>
      <c r="AU61" s="56">
        <v>330.55899999999997</v>
      </c>
      <c r="AV61" s="56">
        <v>232.46199999999999</v>
      </c>
      <c r="AW61" s="56">
        <v>213.83699999999999</v>
      </c>
      <c r="AX61" s="56">
        <v>181.084</v>
      </c>
      <c r="AY61" s="56">
        <v>178.471</v>
      </c>
      <c r="AZ61" s="56">
        <v>143.26599999999999</v>
      </c>
      <c r="BA61" s="56">
        <v>110.57400000000001</v>
      </c>
      <c r="BB61" s="56">
        <v>67.676000000000002</v>
      </c>
      <c r="BC61" s="56">
        <v>47.720999999999997</v>
      </c>
      <c r="BD61" s="56">
        <v>38.417000000000002</v>
      </c>
      <c r="BE61" s="56">
        <v>5911.6379999999981</v>
      </c>
    </row>
    <row r="62" spans="1:57" ht="11.25" customHeight="1" x14ac:dyDescent="0.2">
      <c r="A62" s="60">
        <v>1990</v>
      </c>
      <c r="B62" s="151" t="s">
        <v>458</v>
      </c>
      <c r="C62" s="87" t="s">
        <v>85</v>
      </c>
      <c r="D62" s="74"/>
      <c r="E62" s="74">
        <v>120</v>
      </c>
      <c r="F62" s="74" t="s">
        <v>30</v>
      </c>
      <c r="G62" s="56">
        <v>2194.377</v>
      </c>
      <c r="H62" s="56">
        <v>1806.9340000000002</v>
      </c>
      <c r="I62" s="56">
        <v>1470.5430000000001</v>
      </c>
      <c r="J62" s="56">
        <v>1207.6120000000001</v>
      </c>
      <c r="K62" s="56">
        <v>989.22599999999989</v>
      </c>
      <c r="L62" s="56">
        <v>805.09799999999996</v>
      </c>
      <c r="M62" s="56">
        <v>655.70699999999999</v>
      </c>
      <c r="N62" s="56">
        <v>554.83000000000004</v>
      </c>
      <c r="O62" s="56">
        <v>461.88599999999997</v>
      </c>
      <c r="P62" s="56">
        <v>390.22399999999999</v>
      </c>
      <c r="Q62" s="56">
        <v>337.11200000000002</v>
      </c>
      <c r="R62" s="56">
        <v>280.46199999999999</v>
      </c>
      <c r="S62" s="56">
        <v>225.80399999999997</v>
      </c>
      <c r="T62" s="56">
        <v>171.69200000000001</v>
      </c>
      <c r="U62" s="56">
        <v>118.49699999999999</v>
      </c>
      <c r="V62" s="56">
        <v>110.08399999999999</v>
      </c>
      <c r="W62" s="56">
        <v>11780.088000000002</v>
      </c>
      <c r="X62" s="56">
        <v>1104.923</v>
      </c>
      <c r="Y62" s="56">
        <v>908.43700000000001</v>
      </c>
      <c r="Z62" s="56">
        <v>738.5150000000001</v>
      </c>
      <c r="AA62" s="56">
        <v>605.42999999999995</v>
      </c>
      <c r="AB62" s="56">
        <v>495.02400000000006</v>
      </c>
      <c r="AC62" s="56">
        <v>401.77100000000002</v>
      </c>
      <c r="AD62" s="56">
        <v>326.209</v>
      </c>
      <c r="AE62" s="56">
        <v>275.036</v>
      </c>
      <c r="AF62" s="56">
        <v>226.93800000000002</v>
      </c>
      <c r="AG62" s="56">
        <v>190.54400000000004</v>
      </c>
      <c r="AH62" s="56">
        <v>162.92199999999997</v>
      </c>
      <c r="AI62" s="56">
        <v>133.751</v>
      </c>
      <c r="AJ62" s="56">
        <v>105.97999999999999</v>
      </c>
      <c r="AK62" s="56">
        <v>79.126000000000005</v>
      </c>
      <c r="AL62" s="56">
        <v>53.602999999999994</v>
      </c>
      <c r="AM62" s="56">
        <v>48.147999999999989</v>
      </c>
      <c r="AN62" s="56">
        <v>5856.3569999999991</v>
      </c>
      <c r="AO62" s="56">
        <v>1089.452</v>
      </c>
      <c r="AP62" s="56">
        <v>898.49799999999993</v>
      </c>
      <c r="AQ62" s="56">
        <v>732.02699999999993</v>
      </c>
      <c r="AR62" s="56">
        <v>602.18399999999997</v>
      </c>
      <c r="AS62" s="56">
        <v>494.2</v>
      </c>
      <c r="AT62" s="56">
        <v>403.327</v>
      </c>
      <c r="AU62" s="56">
        <v>329.49799999999999</v>
      </c>
      <c r="AV62" s="56">
        <v>279.79399999999998</v>
      </c>
      <c r="AW62" s="56">
        <v>234.94799999999998</v>
      </c>
      <c r="AX62" s="56">
        <v>199.679</v>
      </c>
      <c r="AY62" s="56">
        <v>174.19</v>
      </c>
      <c r="AZ62" s="56">
        <v>146.71</v>
      </c>
      <c r="BA62" s="56">
        <v>119.825</v>
      </c>
      <c r="BB62" s="56">
        <v>92.567000000000007</v>
      </c>
      <c r="BC62" s="56">
        <v>64.894000000000005</v>
      </c>
      <c r="BD62" s="56">
        <v>61.935999999999993</v>
      </c>
      <c r="BE62" s="56">
        <v>5923.7289999999994</v>
      </c>
    </row>
    <row r="63" spans="1:57" ht="11.25" customHeight="1" x14ac:dyDescent="0.2">
      <c r="A63" s="60">
        <v>1990</v>
      </c>
      <c r="B63" s="151" t="s">
        <v>459</v>
      </c>
      <c r="C63" s="87" t="s">
        <v>88</v>
      </c>
      <c r="D63" s="74"/>
      <c r="E63" s="74">
        <v>140</v>
      </c>
      <c r="F63" s="74" t="s">
        <v>33</v>
      </c>
      <c r="G63" s="56">
        <v>487.55499999999995</v>
      </c>
      <c r="H63" s="56">
        <v>405.428</v>
      </c>
      <c r="I63" s="56">
        <v>335.81100000000004</v>
      </c>
      <c r="J63" s="56">
        <v>285.98699999999997</v>
      </c>
      <c r="K63" s="56">
        <v>240.637</v>
      </c>
      <c r="L63" s="56">
        <v>202.18400000000003</v>
      </c>
      <c r="M63" s="56">
        <v>169.422</v>
      </c>
      <c r="N63" s="56">
        <v>137.00200000000001</v>
      </c>
      <c r="O63" s="56">
        <v>109.437</v>
      </c>
      <c r="P63" s="56">
        <v>98.328000000000003</v>
      </c>
      <c r="Q63" s="56">
        <v>87.135000000000005</v>
      </c>
      <c r="R63" s="56">
        <v>74.887</v>
      </c>
      <c r="S63" s="56">
        <v>61.947000000000003</v>
      </c>
      <c r="T63" s="56">
        <v>47.26400000000001</v>
      </c>
      <c r="U63" s="56">
        <v>32.262</v>
      </c>
      <c r="V63" s="56">
        <v>31.448000000000004</v>
      </c>
      <c r="W63" s="56">
        <v>2806.7340000000004</v>
      </c>
      <c r="X63" s="56">
        <v>245.58999999999997</v>
      </c>
      <c r="Y63" s="56">
        <v>203.67599999999999</v>
      </c>
      <c r="Z63" s="56">
        <v>167.422</v>
      </c>
      <c r="AA63" s="56">
        <v>142.089</v>
      </c>
      <c r="AB63" s="56">
        <v>119.15299999999999</v>
      </c>
      <c r="AC63" s="56">
        <v>99.555999999999997</v>
      </c>
      <c r="AD63" s="56">
        <v>83.057999999999993</v>
      </c>
      <c r="AE63" s="56">
        <v>66.891999999999996</v>
      </c>
      <c r="AF63" s="56">
        <v>53.265000000000001</v>
      </c>
      <c r="AG63" s="56">
        <v>47.437000000000005</v>
      </c>
      <c r="AH63" s="56">
        <v>41.442</v>
      </c>
      <c r="AI63" s="56">
        <v>35.012</v>
      </c>
      <c r="AJ63" s="56">
        <v>28.464000000000002</v>
      </c>
      <c r="AK63" s="56">
        <v>21.318000000000001</v>
      </c>
      <c r="AL63" s="56">
        <v>14.439</v>
      </c>
      <c r="AM63" s="56">
        <v>13.443</v>
      </c>
      <c r="AN63" s="56">
        <v>1382.2560000000001</v>
      </c>
      <c r="AO63" s="56">
        <v>241.96299999999999</v>
      </c>
      <c r="AP63" s="56">
        <v>201.75299999999999</v>
      </c>
      <c r="AQ63" s="56">
        <v>168.38900000000001</v>
      </c>
      <c r="AR63" s="56">
        <v>143.89699999999999</v>
      </c>
      <c r="AS63" s="56">
        <v>121.485</v>
      </c>
      <c r="AT63" s="56">
        <v>102.62599999999999</v>
      </c>
      <c r="AU63" s="56">
        <v>86.363</v>
      </c>
      <c r="AV63" s="56">
        <v>70.111000000000004</v>
      </c>
      <c r="AW63" s="56">
        <v>56.173999999999999</v>
      </c>
      <c r="AX63" s="56">
        <v>50.89</v>
      </c>
      <c r="AY63" s="56">
        <v>45.694000000000003</v>
      </c>
      <c r="AZ63" s="56">
        <v>39.876000000000005</v>
      </c>
      <c r="BA63" s="56">
        <v>33.483999999999995</v>
      </c>
      <c r="BB63" s="56">
        <v>25.946000000000002</v>
      </c>
      <c r="BC63" s="56">
        <v>17.826000000000001</v>
      </c>
      <c r="BD63" s="56">
        <v>18.007000000000001</v>
      </c>
      <c r="BE63" s="56">
        <v>1424.4839999999999</v>
      </c>
    </row>
    <row r="64" spans="1:57" ht="11.25" customHeight="1" x14ac:dyDescent="0.2">
      <c r="A64" s="60">
        <v>1990</v>
      </c>
      <c r="B64" s="151" t="s">
        <v>460</v>
      </c>
      <c r="C64" s="87" t="s">
        <v>89</v>
      </c>
      <c r="D64" s="74"/>
      <c r="E64" s="74">
        <v>148</v>
      </c>
      <c r="F64" s="74" t="s">
        <v>42</v>
      </c>
      <c r="G64" s="56">
        <v>1176.8129999999999</v>
      </c>
      <c r="H64" s="56">
        <v>912.45799999999997</v>
      </c>
      <c r="I64" s="56">
        <v>742.45</v>
      </c>
      <c r="J64" s="56">
        <v>603.53899999999999</v>
      </c>
      <c r="K64" s="56">
        <v>480.04499999999996</v>
      </c>
      <c r="L64" s="56">
        <v>401.87200000000001</v>
      </c>
      <c r="M64" s="56">
        <v>343.79200000000003</v>
      </c>
      <c r="N64" s="56">
        <v>294.096</v>
      </c>
      <c r="O64" s="56">
        <v>221.38400000000001</v>
      </c>
      <c r="P64" s="56">
        <v>190.154</v>
      </c>
      <c r="Q64" s="56">
        <v>161.99200000000002</v>
      </c>
      <c r="R64" s="56">
        <v>134.124</v>
      </c>
      <c r="S64" s="56">
        <v>108.164</v>
      </c>
      <c r="T64" s="56">
        <v>82.950999999999993</v>
      </c>
      <c r="U64" s="56">
        <v>56.462000000000003</v>
      </c>
      <c r="V64" s="56">
        <v>52.955999999999996</v>
      </c>
      <c r="W64" s="56">
        <v>5963.2520000000013</v>
      </c>
      <c r="X64" s="56">
        <v>592.226</v>
      </c>
      <c r="Y64" s="56">
        <v>458.45</v>
      </c>
      <c r="Z64" s="56">
        <v>373.04400000000004</v>
      </c>
      <c r="AA64" s="56">
        <v>302.62599999999998</v>
      </c>
      <c r="AB64" s="56">
        <v>239.64799999999997</v>
      </c>
      <c r="AC64" s="56">
        <v>198.62199999999999</v>
      </c>
      <c r="AD64" s="56">
        <v>168.00300000000001</v>
      </c>
      <c r="AE64" s="56">
        <v>141.79999999999998</v>
      </c>
      <c r="AF64" s="56">
        <v>109.75200000000001</v>
      </c>
      <c r="AG64" s="56">
        <v>94.199999999999989</v>
      </c>
      <c r="AH64" s="56">
        <v>79.156000000000006</v>
      </c>
      <c r="AI64" s="56">
        <v>63.677</v>
      </c>
      <c r="AJ64" s="56">
        <v>50.433000000000007</v>
      </c>
      <c r="AK64" s="56">
        <v>37.938000000000002</v>
      </c>
      <c r="AL64" s="56">
        <v>25.696999999999999</v>
      </c>
      <c r="AM64" s="56">
        <v>22.425999999999998</v>
      </c>
      <c r="AN64" s="56">
        <v>2957.6980000000003</v>
      </c>
      <c r="AO64" s="56">
        <v>584.58600000000001</v>
      </c>
      <c r="AP64" s="56">
        <v>454.00700000000001</v>
      </c>
      <c r="AQ64" s="56">
        <v>369.40500000000003</v>
      </c>
      <c r="AR64" s="56">
        <v>300.91199999999998</v>
      </c>
      <c r="AS64" s="56">
        <v>240.39600000000002</v>
      </c>
      <c r="AT64" s="56">
        <v>203.251</v>
      </c>
      <c r="AU64" s="56">
        <v>175.79000000000002</v>
      </c>
      <c r="AV64" s="56">
        <v>152.29399999999998</v>
      </c>
      <c r="AW64" s="56">
        <v>111.631</v>
      </c>
      <c r="AX64" s="56">
        <v>95.954000000000008</v>
      </c>
      <c r="AY64" s="56">
        <v>82.836999999999989</v>
      </c>
      <c r="AZ64" s="56">
        <v>70.447000000000003</v>
      </c>
      <c r="BA64" s="56">
        <v>57.731999999999999</v>
      </c>
      <c r="BB64" s="56">
        <v>45.015000000000001</v>
      </c>
      <c r="BC64" s="56">
        <v>30.765000000000001</v>
      </c>
      <c r="BD64" s="56">
        <v>30.529999999999998</v>
      </c>
      <c r="BE64" s="56">
        <v>3005.5520000000001</v>
      </c>
    </row>
    <row r="65" spans="1:57" ht="11.25" customHeight="1" x14ac:dyDescent="0.2">
      <c r="A65" s="60">
        <v>1990</v>
      </c>
      <c r="B65" s="151" t="s">
        <v>461</v>
      </c>
      <c r="C65" s="87" t="s">
        <v>98</v>
      </c>
      <c r="D65" s="74"/>
      <c r="E65" s="74">
        <v>178</v>
      </c>
      <c r="F65" s="74" t="s">
        <v>30</v>
      </c>
      <c r="G65" s="56">
        <v>394.15100000000001</v>
      </c>
      <c r="H65" s="56">
        <v>347.35199999999998</v>
      </c>
      <c r="I65" s="56">
        <v>310.30199999999996</v>
      </c>
      <c r="J65" s="56">
        <v>263.053</v>
      </c>
      <c r="K65" s="56">
        <v>217.59200000000001</v>
      </c>
      <c r="L65" s="56">
        <v>176.66499999999996</v>
      </c>
      <c r="M65" s="56">
        <v>141.999</v>
      </c>
      <c r="N65" s="56">
        <v>114.976</v>
      </c>
      <c r="O65" s="56">
        <v>92.168000000000006</v>
      </c>
      <c r="P65" s="56">
        <v>75.664999999999992</v>
      </c>
      <c r="Q65" s="56">
        <v>62.670999999999992</v>
      </c>
      <c r="R65" s="56">
        <v>51.069000000000003</v>
      </c>
      <c r="S65" s="56">
        <v>40.366</v>
      </c>
      <c r="T65" s="56">
        <v>30.164999999999999</v>
      </c>
      <c r="U65" s="56">
        <v>20.39</v>
      </c>
      <c r="V65" s="56">
        <v>18.153000000000002</v>
      </c>
      <c r="W65" s="56">
        <v>2356.7369999999992</v>
      </c>
      <c r="X65" s="56">
        <v>199.08300000000003</v>
      </c>
      <c r="Y65" s="56">
        <v>174.58299999999997</v>
      </c>
      <c r="Z65" s="56">
        <v>155.56</v>
      </c>
      <c r="AA65" s="56">
        <v>131.52000000000001</v>
      </c>
      <c r="AB65" s="56">
        <v>108.158</v>
      </c>
      <c r="AC65" s="56">
        <v>87.316999999999993</v>
      </c>
      <c r="AD65" s="56">
        <v>69.804000000000002</v>
      </c>
      <c r="AE65" s="56">
        <v>56.103999999999999</v>
      </c>
      <c r="AF65" s="56">
        <v>43.853999999999999</v>
      </c>
      <c r="AG65" s="56">
        <v>35.593000000000004</v>
      </c>
      <c r="AH65" s="56">
        <v>28.998000000000005</v>
      </c>
      <c r="AI65" s="56">
        <v>23.071000000000002</v>
      </c>
      <c r="AJ65" s="56">
        <v>17.713999999999999</v>
      </c>
      <c r="AK65" s="56">
        <v>12.754000000000001</v>
      </c>
      <c r="AL65" s="56">
        <v>8.1850000000000005</v>
      </c>
      <c r="AM65" s="56">
        <v>6.5009999999999994</v>
      </c>
      <c r="AN65" s="56">
        <v>1158.7989999999998</v>
      </c>
      <c r="AO65" s="56">
        <v>195.06700000000001</v>
      </c>
      <c r="AP65" s="56">
        <v>172.76999999999998</v>
      </c>
      <c r="AQ65" s="56">
        <v>154.74299999999999</v>
      </c>
      <c r="AR65" s="56">
        <v>131.536</v>
      </c>
      <c r="AS65" s="56">
        <v>109.43399999999998</v>
      </c>
      <c r="AT65" s="56">
        <v>89.347999999999999</v>
      </c>
      <c r="AU65" s="56">
        <v>72.192999999999998</v>
      </c>
      <c r="AV65" s="56">
        <v>58.871000000000002</v>
      </c>
      <c r="AW65" s="56">
        <v>48.312999999999995</v>
      </c>
      <c r="AX65" s="56">
        <v>40.070999999999998</v>
      </c>
      <c r="AY65" s="56">
        <v>33.672000000000004</v>
      </c>
      <c r="AZ65" s="56">
        <v>27.998999999999999</v>
      </c>
      <c r="BA65" s="56">
        <v>22.652999999999999</v>
      </c>
      <c r="BB65" s="56">
        <v>17.41</v>
      </c>
      <c r="BC65" s="56">
        <v>12.204999999999998</v>
      </c>
      <c r="BD65" s="56">
        <v>11.656000000000001</v>
      </c>
      <c r="BE65" s="56">
        <v>1197.9409999999998</v>
      </c>
    </row>
    <row r="66" spans="1:57" ht="11.25" customHeight="1" x14ac:dyDescent="0.2">
      <c r="A66" s="60">
        <v>1990</v>
      </c>
      <c r="B66" s="151" t="s">
        <v>462</v>
      </c>
      <c r="C66" s="87" t="s">
        <v>107</v>
      </c>
      <c r="D66" s="74"/>
      <c r="E66" s="74">
        <v>180</v>
      </c>
      <c r="F66" s="74" t="s">
        <v>42</v>
      </c>
      <c r="G66" s="56">
        <v>6350.66</v>
      </c>
      <c r="H66" s="56">
        <v>5054.8339999999998</v>
      </c>
      <c r="I66" s="56">
        <v>4211.6990000000005</v>
      </c>
      <c r="J66" s="56">
        <v>3551.8209999999999</v>
      </c>
      <c r="K66" s="56">
        <v>2988.9459999999999</v>
      </c>
      <c r="L66" s="56">
        <v>2487.8760000000002</v>
      </c>
      <c r="M66" s="56">
        <v>2061.2779999999998</v>
      </c>
      <c r="N66" s="56">
        <v>1712.348</v>
      </c>
      <c r="O66" s="56">
        <v>1488.567</v>
      </c>
      <c r="P66" s="56">
        <v>1243.258</v>
      </c>
      <c r="Q66" s="56">
        <v>1011.3370000000001</v>
      </c>
      <c r="R66" s="56">
        <v>806.42500000000018</v>
      </c>
      <c r="S66" s="56">
        <v>623.03800000000001</v>
      </c>
      <c r="T66" s="56">
        <v>451.20699999999999</v>
      </c>
      <c r="U66" s="56">
        <v>297.82399999999996</v>
      </c>
      <c r="V66" s="56">
        <v>270.90500000000003</v>
      </c>
      <c r="W66" s="56">
        <v>34612.023000000001</v>
      </c>
      <c r="X66" s="56">
        <v>3192.3780000000002</v>
      </c>
      <c r="Y66" s="56">
        <v>2536.6549999999997</v>
      </c>
      <c r="Z66" s="56">
        <v>2111.5720000000001</v>
      </c>
      <c r="AA66" s="56">
        <v>1779.3220000000001</v>
      </c>
      <c r="AB66" s="56">
        <v>1491.9479999999999</v>
      </c>
      <c r="AC66" s="56">
        <v>1236.0070000000001</v>
      </c>
      <c r="AD66" s="56">
        <v>1020.7670000000001</v>
      </c>
      <c r="AE66" s="56">
        <v>845.49</v>
      </c>
      <c r="AF66" s="56">
        <v>723.20100000000002</v>
      </c>
      <c r="AG66" s="56">
        <v>594.28699999999992</v>
      </c>
      <c r="AH66" s="56">
        <v>473.798</v>
      </c>
      <c r="AI66" s="56">
        <v>369.59200000000004</v>
      </c>
      <c r="AJ66" s="56">
        <v>278.25399999999996</v>
      </c>
      <c r="AK66" s="56">
        <v>195.77699999999999</v>
      </c>
      <c r="AL66" s="56">
        <v>125.05900000000001</v>
      </c>
      <c r="AM66" s="56">
        <v>105.03699999999999</v>
      </c>
      <c r="AN66" s="56">
        <v>17079.144</v>
      </c>
      <c r="AO66" s="56">
        <v>3158.2820000000002</v>
      </c>
      <c r="AP66" s="56">
        <v>2518.1779999999999</v>
      </c>
      <c r="AQ66" s="56">
        <v>2100.1260000000002</v>
      </c>
      <c r="AR66" s="56">
        <v>1772.4969999999998</v>
      </c>
      <c r="AS66" s="56">
        <v>1496.999</v>
      </c>
      <c r="AT66" s="56">
        <v>1251.8689999999999</v>
      </c>
      <c r="AU66" s="56">
        <v>1040.5120000000002</v>
      </c>
      <c r="AV66" s="56">
        <v>866.85799999999995</v>
      </c>
      <c r="AW66" s="56">
        <v>765.36699999999996</v>
      </c>
      <c r="AX66" s="56">
        <v>648.96999999999991</v>
      </c>
      <c r="AY66" s="56">
        <v>537.54100000000005</v>
      </c>
      <c r="AZ66" s="56">
        <v>436.83300000000003</v>
      </c>
      <c r="BA66" s="56">
        <v>344.78100000000006</v>
      </c>
      <c r="BB66" s="56">
        <v>255.43200000000002</v>
      </c>
      <c r="BC66" s="56">
        <v>172.76600000000002</v>
      </c>
      <c r="BD66" s="56">
        <v>165.86800000000002</v>
      </c>
      <c r="BE66" s="56">
        <v>17532.878999999997</v>
      </c>
    </row>
    <row r="67" spans="1:57" ht="11.25" customHeight="1" x14ac:dyDescent="0.2">
      <c r="A67" s="60">
        <v>1990</v>
      </c>
      <c r="B67" s="151" t="s">
        <v>463</v>
      </c>
      <c r="C67" s="87" t="s">
        <v>115</v>
      </c>
      <c r="D67" s="74"/>
      <c r="E67" s="74">
        <v>226</v>
      </c>
      <c r="F67" s="74" t="s">
        <v>33</v>
      </c>
      <c r="G67" s="56">
        <v>72.447999999999993</v>
      </c>
      <c r="H67" s="56">
        <v>62.398000000000003</v>
      </c>
      <c r="I67" s="56">
        <v>45.21</v>
      </c>
      <c r="J67" s="56">
        <v>36.278999999999996</v>
      </c>
      <c r="K67" s="56">
        <v>35.709000000000003</v>
      </c>
      <c r="L67" s="56">
        <v>29.692999999999998</v>
      </c>
      <c r="M67" s="56">
        <v>26.282</v>
      </c>
      <c r="N67" s="56">
        <v>23.856000000000002</v>
      </c>
      <c r="O67" s="56">
        <v>17.940000000000001</v>
      </c>
      <c r="P67" s="56">
        <v>16.093</v>
      </c>
      <c r="Q67" s="56">
        <v>13.896000000000001</v>
      </c>
      <c r="R67" s="56">
        <v>11.989000000000001</v>
      </c>
      <c r="S67" s="56">
        <v>9.6930000000000014</v>
      </c>
      <c r="T67" s="56">
        <v>7.4560000000000004</v>
      </c>
      <c r="U67" s="56">
        <v>5.2910000000000004</v>
      </c>
      <c r="V67" s="56">
        <v>4.9550000000000001</v>
      </c>
      <c r="W67" s="56">
        <v>419.18799999999999</v>
      </c>
      <c r="X67" s="56">
        <v>36.35</v>
      </c>
      <c r="Y67" s="56">
        <v>31.214000000000002</v>
      </c>
      <c r="Z67" s="56">
        <v>22.58</v>
      </c>
      <c r="AA67" s="56">
        <v>18.100000000000001</v>
      </c>
      <c r="AB67" s="56">
        <v>17.815999999999999</v>
      </c>
      <c r="AC67" s="56">
        <v>14.794</v>
      </c>
      <c r="AD67" s="56">
        <v>13.042999999999999</v>
      </c>
      <c r="AE67" s="56">
        <v>11.828999999999999</v>
      </c>
      <c r="AF67" s="56">
        <v>8.9220000000000006</v>
      </c>
      <c r="AG67" s="56">
        <v>7.9850000000000012</v>
      </c>
      <c r="AH67" s="56">
        <v>6.8719999999999999</v>
      </c>
      <c r="AI67" s="56">
        <v>5.8210000000000006</v>
      </c>
      <c r="AJ67" s="56">
        <v>4.5810000000000004</v>
      </c>
      <c r="AK67" s="56">
        <v>3.444</v>
      </c>
      <c r="AL67" s="56">
        <v>2.4379999999999997</v>
      </c>
      <c r="AM67" s="56">
        <v>2.2309999999999999</v>
      </c>
      <c r="AN67" s="56">
        <v>208.02</v>
      </c>
      <c r="AO67" s="56">
        <v>36.097999999999999</v>
      </c>
      <c r="AP67" s="56">
        <v>31.184999999999999</v>
      </c>
      <c r="AQ67" s="56">
        <v>22.632000000000001</v>
      </c>
      <c r="AR67" s="56">
        <v>18.179000000000002</v>
      </c>
      <c r="AS67" s="56">
        <v>17.891999999999999</v>
      </c>
      <c r="AT67" s="56">
        <v>14.897000000000002</v>
      </c>
      <c r="AU67" s="56">
        <v>13.240000000000002</v>
      </c>
      <c r="AV67" s="56">
        <v>12.029</v>
      </c>
      <c r="AW67" s="56">
        <v>9.016</v>
      </c>
      <c r="AX67" s="56">
        <v>8.1080000000000005</v>
      </c>
      <c r="AY67" s="56">
        <v>7.0220000000000002</v>
      </c>
      <c r="AZ67" s="56">
        <v>6.1679999999999993</v>
      </c>
      <c r="BA67" s="56">
        <v>5.1120000000000001</v>
      </c>
      <c r="BB67" s="56">
        <v>4.0110000000000001</v>
      </c>
      <c r="BC67" s="56">
        <v>2.8529999999999998</v>
      </c>
      <c r="BD67" s="56">
        <v>2.7259999999999995</v>
      </c>
      <c r="BE67" s="56">
        <v>211.16800000000001</v>
      </c>
    </row>
    <row r="68" spans="1:57" ht="11.25" customHeight="1" x14ac:dyDescent="0.2">
      <c r="A68" s="60">
        <v>1990</v>
      </c>
      <c r="B68" s="151" t="s">
        <v>464</v>
      </c>
      <c r="C68" s="87" t="s">
        <v>126</v>
      </c>
      <c r="D68" s="74"/>
      <c r="E68" s="74">
        <v>266</v>
      </c>
      <c r="F68" s="74" t="s">
        <v>33</v>
      </c>
      <c r="G68" s="56">
        <v>155.32499999999999</v>
      </c>
      <c r="H68" s="56">
        <v>131.39500000000001</v>
      </c>
      <c r="I68" s="56">
        <v>109.69500000000002</v>
      </c>
      <c r="J68" s="56">
        <v>91.818999999999988</v>
      </c>
      <c r="K68" s="56">
        <v>77.092999999999989</v>
      </c>
      <c r="L68" s="56">
        <v>62.197999999999993</v>
      </c>
      <c r="M68" s="56">
        <v>51.518000000000001</v>
      </c>
      <c r="N68" s="56">
        <v>45.225000000000001</v>
      </c>
      <c r="O68" s="56">
        <v>40.000999999999998</v>
      </c>
      <c r="P68" s="56">
        <v>36.824000000000005</v>
      </c>
      <c r="Q68" s="56">
        <v>34.628</v>
      </c>
      <c r="R68" s="56">
        <v>32.340999999999994</v>
      </c>
      <c r="S68" s="56">
        <v>27.943999999999999</v>
      </c>
      <c r="T68" s="56">
        <v>21.605</v>
      </c>
      <c r="U68" s="56">
        <v>15.923999999999999</v>
      </c>
      <c r="V68" s="56">
        <v>15.952999999999999</v>
      </c>
      <c r="W68" s="56">
        <v>949.48799999999994</v>
      </c>
      <c r="X68" s="56">
        <v>78.40100000000001</v>
      </c>
      <c r="Y68" s="56">
        <v>66.185000000000002</v>
      </c>
      <c r="Z68" s="56">
        <v>55.136000000000003</v>
      </c>
      <c r="AA68" s="56">
        <v>46.021999999999998</v>
      </c>
      <c r="AB68" s="56">
        <v>38.465999999999994</v>
      </c>
      <c r="AC68" s="56">
        <v>30.874000000000002</v>
      </c>
      <c r="AD68" s="56">
        <v>25.489000000000004</v>
      </c>
      <c r="AE68" s="56">
        <v>22.311999999999998</v>
      </c>
      <c r="AF68" s="56">
        <v>19.779</v>
      </c>
      <c r="AG68" s="56">
        <v>17.293000000000003</v>
      </c>
      <c r="AH68" s="56">
        <v>15.978000000000002</v>
      </c>
      <c r="AI68" s="56">
        <v>14.418000000000001</v>
      </c>
      <c r="AJ68" s="56">
        <v>12.150999999999998</v>
      </c>
      <c r="AK68" s="56">
        <v>9.3040000000000003</v>
      </c>
      <c r="AL68" s="56">
        <v>6.7989999999999995</v>
      </c>
      <c r="AM68" s="56">
        <v>6.96</v>
      </c>
      <c r="AN68" s="56">
        <v>465.56699999999995</v>
      </c>
      <c r="AO68" s="56">
        <v>76.923999999999992</v>
      </c>
      <c r="AP68" s="56">
        <v>65.210999999999999</v>
      </c>
      <c r="AQ68" s="56">
        <v>54.558999999999997</v>
      </c>
      <c r="AR68" s="56">
        <v>45.797000000000004</v>
      </c>
      <c r="AS68" s="56">
        <v>38.627000000000002</v>
      </c>
      <c r="AT68" s="56">
        <v>31.323</v>
      </c>
      <c r="AU68" s="56">
        <v>26.028999999999996</v>
      </c>
      <c r="AV68" s="56">
        <v>22.915000000000003</v>
      </c>
      <c r="AW68" s="56">
        <v>20.22</v>
      </c>
      <c r="AX68" s="56">
        <v>19.531000000000002</v>
      </c>
      <c r="AY68" s="56">
        <v>18.652000000000001</v>
      </c>
      <c r="AZ68" s="56">
        <v>17.922999999999998</v>
      </c>
      <c r="BA68" s="56">
        <v>15.795999999999999</v>
      </c>
      <c r="BB68" s="56">
        <v>12.301</v>
      </c>
      <c r="BC68" s="56">
        <v>9.1259999999999994</v>
      </c>
      <c r="BD68" s="56">
        <v>8.9920000000000009</v>
      </c>
      <c r="BE68" s="56">
        <v>483.92599999999999</v>
      </c>
    </row>
    <row r="69" spans="1:57" ht="11.25" customHeight="1" x14ac:dyDescent="0.2">
      <c r="A69" s="60">
        <v>1990</v>
      </c>
      <c r="B69" s="151" t="s">
        <v>465</v>
      </c>
      <c r="C69" s="87" t="s">
        <v>229</v>
      </c>
      <c r="D69" s="74"/>
      <c r="E69" s="74">
        <v>678</v>
      </c>
      <c r="F69" s="74" t="s">
        <v>33</v>
      </c>
      <c r="G69" s="56">
        <v>20.387999999999998</v>
      </c>
      <c r="H69" s="56">
        <v>20.055</v>
      </c>
      <c r="I69" s="56">
        <v>17.456</v>
      </c>
      <c r="J69" s="56">
        <v>12.276999999999999</v>
      </c>
      <c r="K69" s="56">
        <v>10.186</v>
      </c>
      <c r="L69" s="56">
        <v>8.1479999999999997</v>
      </c>
      <c r="M69" s="56">
        <v>5.9279999999999999</v>
      </c>
      <c r="N69" s="56">
        <v>4.6519999999999992</v>
      </c>
      <c r="O69" s="56">
        <v>3.6029999999999998</v>
      </c>
      <c r="P69" s="56">
        <v>3.1360000000000001</v>
      </c>
      <c r="Q69" s="56">
        <v>3.5590000000000002</v>
      </c>
      <c r="R69" s="56">
        <v>3.0059999999999998</v>
      </c>
      <c r="S69" s="56">
        <v>2.5140000000000002</v>
      </c>
      <c r="T69" s="56">
        <v>1.9219999999999999</v>
      </c>
      <c r="U69" s="56">
        <v>1.1080000000000001</v>
      </c>
      <c r="V69" s="56">
        <v>1.2709999999999999</v>
      </c>
      <c r="W69" s="56">
        <v>119.20899999999997</v>
      </c>
      <c r="X69" s="56">
        <v>10.280999999999999</v>
      </c>
      <c r="Y69" s="56">
        <v>10.138999999999999</v>
      </c>
      <c r="Z69" s="56">
        <v>8.7749999999999986</v>
      </c>
      <c r="AA69" s="56">
        <v>6.2519999999999998</v>
      </c>
      <c r="AB69" s="56">
        <v>5.093</v>
      </c>
      <c r="AC69" s="56">
        <v>3.9119999999999999</v>
      </c>
      <c r="AD69" s="56">
        <v>2.7849999999999997</v>
      </c>
      <c r="AE69" s="56">
        <v>2.121</v>
      </c>
      <c r="AF69" s="56">
        <v>1.6849999999999998</v>
      </c>
      <c r="AG69" s="56">
        <v>1.484</v>
      </c>
      <c r="AH69" s="56">
        <v>1.784</v>
      </c>
      <c r="AI69" s="56">
        <v>1.498</v>
      </c>
      <c r="AJ69" s="56">
        <v>1.2</v>
      </c>
      <c r="AK69" s="56">
        <v>0.90900000000000003</v>
      </c>
      <c r="AL69" s="56">
        <v>0.51600000000000001</v>
      </c>
      <c r="AM69" s="56">
        <v>0.44999999999999996</v>
      </c>
      <c r="AN69" s="56">
        <v>58.883999999999993</v>
      </c>
      <c r="AO69" s="56">
        <v>10.107000000000001</v>
      </c>
      <c r="AP69" s="56">
        <v>9.9169999999999998</v>
      </c>
      <c r="AQ69" s="56">
        <v>8.68</v>
      </c>
      <c r="AR69" s="56">
        <v>6.0259999999999998</v>
      </c>
      <c r="AS69" s="56">
        <v>5.0919999999999996</v>
      </c>
      <c r="AT69" s="56">
        <v>4.2380000000000004</v>
      </c>
      <c r="AU69" s="56">
        <v>3.1429999999999998</v>
      </c>
      <c r="AV69" s="56">
        <v>2.532</v>
      </c>
      <c r="AW69" s="56">
        <v>1.9180000000000001</v>
      </c>
      <c r="AX69" s="56">
        <v>1.653</v>
      </c>
      <c r="AY69" s="56">
        <v>1.774</v>
      </c>
      <c r="AZ69" s="56">
        <v>1.5069999999999999</v>
      </c>
      <c r="BA69" s="56">
        <v>1.3149999999999999</v>
      </c>
      <c r="BB69" s="56">
        <v>1.0129999999999999</v>
      </c>
      <c r="BC69" s="56">
        <v>0.59099999999999997</v>
      </c>
      <c r="BD69" s="56">
        <v>0.82100000000000006</v>
      </c>
      <c r="BE69" s="56">
        <v>60.326999999999991</v>
      </c>
    </row>
    <row r="70" spans="1:57" ht="11.25" customHeight="1" x14ac:dyDescent="0.25">
      <c r="A70" s="113">
        <v>1990</v>
      </c>
      <c r="B70" s="150" t="s">
        <v>466</v>
      </c>
      <c r="C70" s="142" t="s">
        <v>75</v>
      </c>
      <c r="D70" s="97"/>
      <c r="E70" s="97">
        <v>913</v>
      </c>
      <c r="F70" s="97"/>
      <c r="G70" s="57">
        <v>6303.4610000000002</v>
      </c>
      <c r="H70" s="57">
        <v>5852.3600000000006</v>
      </c>
      <c r="I70" s="57">
        <v>4995.4279999999999</v>
      </c>
      <c r="J70" s="57">
        <v>4397.43</v>
      </c>
      <c r="K70" s="57">
        <v>3742.8259999999996</v>
      </c>
      <c r="L70" s="57">
        <v>3213.1070000000004</v>
      </c>
      <c r="M70" s="57">
        <v>2749.7799999999997</v>
      </c>
      <c r="N70" s="57">
        <v>2343.5400000000004</v>
      </c>
      <c r="O70" s="57">
        <v>1833.5870000000002</v>
      </c>
      <c r="P70" s="57">
        <v>1604.9849999999999</v>
      </c>
      <c r="Q70" s="57">
        <v>1340.788</v>
      </c>
      <c r="R70" s="57">
        <v>1116.492</v>
      </c>
      <c r="S70" s="57">
        <v>908.64300000000003</v>
      </c>
      <c r="T70" s="57">
        <v>691.58300000000008</v>
      </c>
      <c r="U70" s="57">
        <v>496.30999999999995</v>
      </c>
      <c r="V70" s="57">
        <v>456.01700000000005</v>
      </c>
      <c r="W70" s="57">
        <v>42046.336999999992</v>
      </c>
      <c r="X70" s="57">
        <v>3184.0770000000002</v>
      </c>
      <c r="Y70" s="57">
        <v>2951.3199999999997</v>
      </c>
      <c r="Z70" s="57">
        <v>2511.828</v>
      </c>
      <c r="AA70" s="57">
        <v>2196.4829999999997</v>
      </c>
      <c r="AB70" s="57">
        <v>1848.7239999999997</v>
      </c>
      <c r="AC70" s="57">
        <v>1570.8120000000001</v>
      </c>
      <c r="AD70" s="57">
        <v>1336.5419999999999</v>
      </c>
      <c r="AE70" s="57">
        <v>1138.2909999999999</v>
      </c>
      <c r="AF70" s="57">
        <v>894.67600000000004</v>
      </c>
      <c r="AG70" s="57">
        <v>783.51400000000001</v>
      </c>
      <c r="AH70" s="57">
        <v>644.27</v>
      </c>
      <c r="AI70" s="57">
        <v>538.91999999999996</v>
      </c>
      <c r="AJ70" s="57">
        <v>432.27300000000002</v>
      </c>
      <c r="AK70" s="57">
        <v>319.35699999999997</v>
      </c>
      <c r="AL70" s="57">
        <v>219.44200000000001</v>
      </c>
      <c r="AM70" s="57">
        <v>187.64000000000001</v>
      </c>
      <c r="AN70" s="57">
        <v>20758.168999999998</v>
      </c>
      <c r="AO70" s="57">
        <v>3119.3849999999998</v>
      </c>
      <c r="AP70" s="57">
        <v>2901.0380000000005</v>
      </c>
      <c r="AQ70" s="57">
        <v>2483.5989999999997</v>
      </c>
      <c r="AR70" s="57">
        <v>2200.9479999999999</v>
      </c>
      <c r="AS70" s="57">
        <v>1894.1020000000001</v>
      </c>
      <c r="AT70" s="57">
        <v>1642.2940000000001</v>
      </c>
      <c r="AU70" s="57">
        <v>1413.239</v>
      </c>
      <c r="AV70" s="57">
        <v>1205.249</v>
      </c>
      <c r="AW70" s="57">
        <v>938.91399999999999</v>
      </c>
      <c r="AX70" s="57">
        <v>821.47600000000011</v>
      </c>
      <c r="AY70" s="57">
        <v>696.51799999999992</v>
      </c>
      <c r="AZ70" s="57">
        <v>577.572</v>
      </c>
      <c r="BA70" s="57">
        <v>476.37100000000004</v>
      </c>
      <c r="BB70" s="57">
        <v>372.22700000000003</v>
      </c>
      <c r="BC70" s="57">
        <v>276.87199999999996</v>
      </c>
      <c r="BD70" s="57">
        <v>268.36900000000003</v>
      </c>
      <c r="BE70" s="57">
        <v>21288.172999999999</v>
      </c>
    </row>
    <row r="71" spans="1:57" ht="11.25" customHeight="1" x14ac:dyDescent="0.2">
      <c r="A71" s="60">
        <v>1990</v>
      </c>
      <c r="B71" s="151" t="s">
        <v>467</v>
      </c>
      <c r="C71" s="87" t="s">
        <v>74</v>
      </c>
      <c r="D71" s="74"/>
      <c r="E71" s="74">
        <v>72</v>
      </c>
      <c r="F71" s="74" t="s">
        <v>30</v>
      </c>
      <c r="G71" s="56">
        <v>209.34100000000001</v>
      </c>
      <c r="H71" s="56">
        <v>197.428</v>
      </c>
      <c r="I71" s="56">
        <v>171.83500000000001</v>
      </c>
      <c r="J71" s="56">
        <v>147.30799999999999</v>
      </c>
      <c r="K71" s="56">
        <v>117.80500000000001</v>
      </c>
      <c r="L71" s="56">
        <v>91.692000000000007</v>
      </c>
      <c r="M71" s="56">
        <v>75.28</v>
      </c>
      <c r="N71" s="56">
        <v>60.813000000000002</v>
      </c>
      <c r="O71" s="56">
        <v>46.585999999999999</v>
      </c>
      <c r="P71" s="56">
        <v>44.802</v>
      </c>
      <c r="Q71" s="56">
        <v>34.117999999999995</v>
      </c>
      <c r="R71" s="56">
        <v>25.419999999999998</v>
      </c>
      <c r="S71" s="56">
        <v>22.055999999999997</v>
      </c>
      <c r="T71" s="56">
        <v>20.103999999999999</v>
      </c>
      <c r="U71" s="56">
        <v>11.674000000000001</v>
      </c>
      <c r="V71" s="56">
        <v>10.493999999999998</v>
      </c>
      <c r="W71" s="56">
        <v>1286.7560000000001</v>
      </c>
      <c r="X71" s="56">
        <v>105.86600000000001</v>
      </c>
      <c r="Y71" s="56">
        <v>99.569000000000003</v>
      </c>
      <c r="Z71" s="56">
        <v>85.320999999999984</v>
      </c>
      <c r="AA71" s="56">
        <v>71.10499999999999</v>
      </c>
      <c r="AB71" s="56">
        <v>54.440999999999995</v>
      </c>
      <c r="AC71" s="56">
        <v>40.270000000000003</v>
      </c>
      <c r="AD71" s="56">
        <v>32.588000000000001</v>
      </c>
      <c r="AE71" s="56">
        <v>26.798000000000002</v>
      </c>
      <c r="AF71" s="56">
        <v>21.709000000000003</v>
      </c>
      <c r="AG71" s="56">
        <v>21.154</v>
      </c>
      <c r="AH71" s="56">
        <v>15.786000000000001</v>
      </c>
      <c r="AI71" s="56">
        <v>11.976000000000001</v>
      </c>
      <c r="AJ71" s="56">
        <v>10.399999999999999</v>
      </c>
      <c r="AK71" s="56">
        <v>9.1150000000000002</v>
      </c>
      <c r="AL71" s="56">
        <v>5.077</v>
      </c>
      <c r="AM71" s="56">
        <v>4.1129999999999995</v>
      </c>
      <c r="AN71" s="56">
        <v>615.28800000000001</v>
      </c>
      <c r="AO71" s="56">
        <v>103.47500000000001</v>
      </c>
      <c r="AP71" s="56">
        <v>97.859000000000009</v>
      </c>
      <c r="AQ71" s="56">
        <v>86.51400000000001</v>
      </c>
      <c r="AR71" s="56">
        <v>76.203000000000003</v>
      </c>
      <c r="AS71" s="56">
        <v>63.364999999999995</v>
      </c>
      <c r="AT71" s="56">
        <v>51.42</v>
      </c>
      <c r="AU71" s="56">
        <v>42.692</v>
      </c>
      <c r="AV71" s="56">
        <v>34.015000000000001</v>
      </c>
      <c r="AW71" s="56">
        <v>24.88</v>
      </c>
      <c r="AX71" s="56">
        <v>23.65</v>
      </c>
      <c r="AY71" s="56">
        <v>18.331</v>
      </c>
      <c r="AZ71" s="56">
        <v>13.443000000000001</v>
      </c>
      <c r="BA71" s="56">
        <v>11.656000000000001</v>
      </c>
      <c r="BB71" s="56">
        <v>10.988999999999999</v>
      </c>
      <c r="BC71" s="56">
        <v>6.5980000000000008</v>
      </c>
      <c r="BD71" s="56">
        <v>6.3779999999999992</v>
      </c>
      <c r="BE71" s="56">
        <v>671.46799999999996</v>
      </c>
    </row>
    <row r="72" spans="1:57" ht="11.25" customHeight="1" x14ac:dyDescent="0.2">
      <c r="A72" s="60">
        <v>1990</v>
      </c>
      <c r="B72" s="151" t="s">
        <v>468</v>
      </c>
      <c r="C72" s="87" t="s">
        <v>397</v>
      </c>
      <c r="D72" s="74"/>
      <c r="E72" s="74">
        <v>748</v>
      </c>
      <c r="F72" s="74" t="s">
        <v>42</v>
      </c>
      <c r="G72" s="56">
        <v>146.65700000000001</v>
      </c>
      <c r="H72" s="56">
        <v>138.84899999999999</v>
      </c>
      <c r="I72" s="56">
        <v>115.251</v>
      </c>
      <c r="J72" s="56">
        <v>93.545999999999992</v>
      </c>
      <c r="K72" s="56">
        <v>70.152999999999992</v>
      </c>
      <c r="L72" s="56">
        <v>53.135999999999996</v>
      </c>
      <c r="M72" s="56">
        <v>42.835999999999999</v>
      </c>
      <c r="N72" s="56">
        <v>37.357999999999997</v>
      </c>
      <c r="O72" s="56">
        <v>31.814</v>
      </c>
      <c r="P72" s="56">
        <v>25.203999999999997</v>
      </c>
      <c r="Q72" s="56">
        <v>20.067999999999998</v>
      </c>
      <c r="R72" s="56">
        <v>15.550999999999998</v>
      </c>
      <c r="S72" s="56">
        <v>11.799000000000001</v>
      </c>
      <c r="T72" s="56">
        <v>8.6630000000000003</v>
      </c>
      <c r="U72" s="56">
        <v>5.9359999999999999</v>
      </c>
      <c r="V72" s="56">
        <v>5.5990000000000002</v>
      </c>
      <c r="W72" s="56">
        <v>822.41999999999985</v>
      </c>
      <c r="X72" s="56">
        <v>73.905000000000001</v>
      </c>
      <c r="Y72" s="56">
        <v>69.807000000000002</v>
      </c>
      <c r="Z72" s="56">
        <v>57.736000000000004</v>
      </c>
      <c r="AA72" s="56">
        <v>46.207999999999998</v>
      </c>
      <c r="AB72" s="56">
        <v>32.481000000000002</v>
      </c>
      <c r="AC72" s="56">
        <v>21.64</v>
      </c>
      <c r="AD72" s="56">
        <v>16.475000000000001</v>
      </c>
      <c r="AE72" s="56">
        <v>14.991</v>
      </c>
      <c r="AF72" s="56">
        <v>13.582000000000001</v>
      </c>
      <c r="AG72" s="56">
        <v>11.64</v>
      </c>
      <c r="AH72" s="56">
        <v>9.3710000000000004</v>
      </c>
      <c r="AI72" s="56">
        <v>7.1509999999999998</v>
      </c>
      <c r="AJ72" s="56">
        <v>5.3839999999999995</v>
      </c>
      <c r="AK72" s="56">
        <v>3.9140000000000006</v>
      </c>
      <c r="AL72" s="56">
        <v>2.6850000000000001</v>
      </c>
      <c r="AM72" s="56">
        <v>2.4079999999999999</v>
      </c>
      <c r="AN72" s="56">
        <v>389.37799999999999</v>
      </c>
      <c r="AO72" s="56">
        <v>72.753999999999991</v>
      </c>
      <c r="AP72" s="56">
        <v>69.040999999999997</v>
      </c>
      <c r="AQ72" s="56">
        <v>57.515000000000001</v>
      </c>
      <c r="AR72" s="56">
        <v>47.338999999999999</v>
      </c>
      <c r="AS72" s="56">
        <v>37.670999999999999</v>
      </c>
      <c r="AT72" s="56">
        <v>31.496000000000002</v>
      </c>
      <c r="AU72" s="56">
        <v>26.360999999999997</v>
      </c>
      <c r="AV72" s="56">
        <v>22.366000000000003</v>
      </c>
      <c r="AW72" s="56">
        <v>18.231999999999999</v>
      </c>
      <c r="AX72" s="56">
        <v>13.565000000000001</v>
      </c>
      <c r="AY72" s="56">
        <v>10.696999999999999</v>
      </c>
      <c r="AZ72" s="56">
        <v>8.4009999999999998</v>
      </c>
      <c r="BA72" s="56">
        <v>6.4149999999999991</v>
      </c>
      <c r="BB72" s="56">
        <v>4.7489999999999997</v>
      </c>
      <c r="BC72" s="56">
        <v>3.2510000000000003</v>
      </c>
      <c r="BD72" s="56">
        <v>3.1920000000000002</v>
      </c>
      <c r="BE72" s="56">
        <v>433.04500000000002</v>
      </c>
    </row>
    <row r="73" spans="1:57" s="18" customFormat="1" ht="11.25" customHeight="1" x14ac:dyDescent="0.2">
      <c r="A73" s="60">
        <v>1990</v>
      </c>
      <c r="B73" s="151" t="s">
        <v>469</v>
      </c>
      <c r="C73" s="87" t="s">
        <v>167</v>
      </c>
      <c r="D73" s="74"/>
      <c r="E73" s="74">
        <v>426</v>
      </c>
      <c r="F73" s="74" t="s">
        <v>36</v>
      </c>
      <c r="G73" s="56">
        <v>276.78500000000003</v>
      </c>
      <c r="H73" s="56">
        <v>261.94799999999998</v>
      </c>
      <c r="I73" s="56">
        <v>233.03899999999999</v>
      </c>
      <c r="J73" s="56">
        <v>193.614</v>
      </c>
      <c r="K73" s="56">
        <v>148.51999999999998</v>
      </c>
      <c r="L73" s="56">
        <v>108.40900000000001</v>
      </c>
      <c r="M73" s="56">
        <v>86.842999999999989</v>
      </c>
      <c r="N73" s="56">
        <v>73.683000000000007</v>
      </c>
      <c r="O73" s="56">
        <v>64.418000000000006</v>
      </c>
      <c r="P73" s="56">
        <v>56.376999999999995</v>
      </c>
      <c r="Q73" s="56">
        <v>51.151000000000003</v>
      </c>
      <c r="R73" s="56">
        <v>42.859000000000002</v>
      </c>
      <c r="S73" s="56">
        <v>33.763000000000005</v>
      </c>
      <c r="T73" s="56">
        <v>28.747</v>
      </c>
      <c r="U73" s="56">
        <v>21.939</v>
      </c>
      <c r="V73" s="56">
        <v>21.652000000000001</v>
      </c>
      <c r="W73" s="56">
        <v>1703.7470000000001</v>
      </c>
      <c r="X73" s="56">
        <v>139.63</v>
      </c>
      <c r="Y73" s="56">
        <v>131.18899999999999</v>
      </c>
      <c r="Z73" s="56">
        <v>116.18899999999999</v>
      </c>
      <c r="AA73" s="56">
        <v>94.500999999999991</v>
      </c>
      <c r="AB73" s="56">
        <v>67.391999999999996</v>
      </c>
      <c r="AC73" s="56">
        <v>44.789000000000001</v>
      </c>
      <c r="AD73" s="56">
        <v>33.784000000000006</v>
      </c>
      <c r="AE73" s="56">
        <v>28.647000000000002</v>
      </c>
      <c r="AF73" s="56">
        <v>25.593</v>
      </c>
      <c r="AG73" s="56">
        <v>22.266999999999999</v>
      </c>
      <c r="AH73" s="56">
        <v>19.437999999999999</v>
      </c>
      <c r="AI73" s="56">
        <v>16.108000000000001</v>
      </c>
      <c r="AJ73" s="56">
        <v>12.213000000000001</v>
      </c>
      <c r="AK73" s="56">
        <v>10.343999999999998</v>
      </c>
      <c r="AL73" s="56">
        <v>8.1630000000000003</v>
      </c>
      <c r="AM73" s="56">
        <v>7.3</v>
      </c>
      <c r="AN73" s="56">
        <v>777.5469999999998</v>
      </c>
      <c r="AO73" s="56">
        <v>137.15600000000001</v>
      </c>
      <c r="AP73" s="56">
        <v>130.76</v>
      </c>
      <c r="AQ73" s="56">
        <v>116.85</v>
      </c>
      <c r="AR73" s="56">
        <v>99.111999999999995</v>
      </c>
      <c r="AS73" s="56">
        <v>81.128999999999991</v>
      </c>
      <c r="AT73" s="56">
        <v>63.620000000000005</v>
      </c>
      <c r="AU73" s="56">
        <v>53.058999999999997</v>
      </c>
      <c r="AV73" s="56">
        <v>45.038000000000004</v>
      </c>
      <c r="AW73" s="56">
        <v>38.826999999999998</v>
      </c>
      <c r="AX73" s="56">
        <v>34.11</v>
      </c>
      <c r="AY73" s="56">
        <v>31.716000000000001</v>
      </c>
      <c r="AZ73" s="56">
        <v>26.750999999999998</v>
      </c>
      <c r="BA73" s="56">
        <v>21.551000000000002</v>
      </c>
      <c r="BB73" s="56">
        <v>18.404000000000003</v>
      </c>
      <c r="BC73" s="56">
        <v>13.777999999999999</v>
      </c>
      <c r="BD73" s="56">
        <v>14.349</v>
      </c>
      <c r="BE73" s="56">
        <v>926.21</v>
      </c>
    </row>
    <row r="74" spans="1:57" ht="11.25" customHeight="1" x14ac:dyDescent="0.2">
      <c r="A74" s="60">
        <v>1990</v>
      </c>
      <c r="B74" s="151" t="s">
        <v>470</v>
      </c>
      <c r="C74" s="87" t="s">
        <v>192</v>
      </c>
      <c r="D74" s="74"/>
      <c r="E74" s="74">
        <v>516</v>
      </c>
      <c r="F74" s="74" t="s">
        <v>30</v>
      </c>
      <c r="G74" s="56">
        <v>241.33100000000002</v>
      </c>
      <c r="H74" s="56">
        <v>208.34800000000001</v>
      </c>
      <c r="I74" s="56">
        <v>185.97499999999999</v>
      </c>
      <c r="J74" s="56">
        <v>164.77199999999999</v>
      </c>
      <c r="K74" s="56">
        <v>133.107</v>
      </c>
      <c r="L74" s="56">
        <v>107.97499999999999</v>
      </c>
      <c r="M74" s="56">
        <v>84.119</v>
      </c>
      <c r="N74" s="56">
        <v>66.689000000000007</v>
      </c>
      <c r="O74" s="56">
        <v>52.050000000000004</v>
      </c>
      <c r="P74" s="56">
        <v>43.795999999999992</v>
      </c>
      <c r="Q74" s="56">
        <v>36.28</v>
      </c>
      <c r="R74" s="56">
        <v>31.475000000000001</v>
      </c>
      <c r="S74" s="56">
        <v>27.699000000000002</v>
      </c>
      <c r="T74" s="56">
        <v>20.936999999999998</v>
      </c>
      <c r="U74" s="56">
        <v>14.652999999999999</v>
      </c>
      <c r="V74" s="56">
        <v>13.699</v>
      </c>
      <c r="W74" s="56">
        <v>1432.9049999999997</v>
      </c>
      <c r="X74" s="56">
        <v>120.373</v>
      </c>
      <c r="Y74" s="56">
        <v>103.46099999999998</v>
      </c>
      <c r="Z74" s="56">
        <v>92.09</v>
      </c>
      <c r="AA74" s="56">
        <v>81.287999999999997</v>
      </c>
      <c r="AB74" s="56">
        <v>65.051000000000002</v>
      </c>
      <c r="AC74" s="56">
        <v>51.6</v>
      </c>
      <c r="AD74" s="56">
        <v>38.773000000000003</v>
      </c>
      <c r="AE74" s="56">
        <v>29.716000000000001</v>
      </c>
      <c r="AF74" s="56">
        <v>23.744</v>
      </c>
      <c r="AG74" s="56">
        <v>20.116</v>
      </c>
      <c r="AH74" s="56">
        <v>16.661000000000001</v>
      </c>
      <c r="AI74" s="56">
        <v>14.36</v>
      </c>
      <c r="AJ74" s="56">
        <v>12.478999999999999</v>
      </c>
      <c r="AK74" s="56">
        <v>9.254999999999999</v>
      </c>
      <c r="AL74" s="56">
        <v>6.0190000000000001</v>
      </c>
      <c r="AM74" s="56">
        <v>5.0629999999999997</v>
      </c>
      <c r="AN74" s="56">
        <v>690.04900000000009</v>
      </c>
      <c r="AO74" s="56">
        <v>120.956</v>
      </c>
      <c r="AP74" s="56">
        <v>104.886</v>
      </c>
      <c r="AQ74" s="56">
        <v>93.884999999999991</v>
      </c>
      <c r="AR74" s="56">
        <v>83.483999999999995</v>
      </c>
      <c r="AS74" s="56">
        <v>68.055000000000007</v>
      </c>
      <c r="AT74" s="56">
        <v>56.376000000000005</v>
      </c>
      <c r="AU74" s="56">
        <v>45.346999999999994</v>
      </c>
      <c r="AV74" s="56">
        <v>36.972000000000001</v>
      </c>
      <c r="AW74" s="56">
        <v>28.305</v>
      </c>
      <c r="AX74" s="56">
        <v>23.68</v>
      </c>
      <c r="AY74" s="56">
        <v>19.618000000000002</v>
      </c>
      <c r="AZ74" s="56">
        <v>17.114999999999998</v>
      </c>
      <c r="BA74" s="56">
        <v>15.219999999999999</v>
      </c>
      <c r="BB74" s="56">
        <v>11.681000000000001</v>
      </c>
      <c r="BC74" s="56">
        <v>8.6340000000000003</v>
      </c>
      <c r="BD74" s="56">
        <v>8.6359999999999992</v>
      </c>
      <c r="BE74" s="56">
        <v>742.84999999999991</v>
      </c>
    </row>
    <row r="75" spans="1:57" ht="11.25" customHeight="1" x14ac:dyDescent="0.2">
      <c r="A75" s="60">
        <v>1990</v>
      </c>
      <c r="B75" s="151" t="s">
        <v>471</v>
      </c>
      <c r="C75" s="87" t="s">
        <v>241</v>
      </c>
      <c r="D75" s="74"/>
      <c r="E75" s="74">
        <v>710</v>
      </c>
      <c r="F75" s="74" t="s">
        <v>42</v>
      </c>
      <c r="G75" s="56">
        <v>5429.3469999999998</v>
      </c>
      <c r="H75" s="56">
        <v>5045.7870000000003</v>
      </c>
      <c r="I75" s="56">
        <v>4289.3279999999995</v>
      </c>
      <c r="J75" s="56">
        <v>3798.19</v>
      </c>
      <c r="K75" s="56">
        <v>3273.241</v>
      </c>
      <c r="L75" s="56">
        <v>2851.8950000000004</v>
      </c>
      <c r="M75" s="56">
        <v>2460.7019999999998</v>
      </c>
      <c r="N75" s="56">
        <v>2104.9970000000003</v>
      </c>
      <c r="O75" s="56">
        <v>1638.7190000000001</v>
      </c>
      <c r="P75" s="56">
        <v>1434.806</v>
      </c>
      <c r="Q75" s="56">
        <v>1199.171</v>
      </c>
      <c r="R75" s="56">
        <v>1001.187</v>
      </c>
      <c r="S75" s="56">
        <v>813.32600000000002</v>
      </c>
      <c r="T75" s="56">
        <v>613.13200000000006</v>
      </c>
      <c r="U75" s="56">
        <v>442.10799999999995</v>
      </c>
      <c r="V75" s="56">
        <v>404.57300000000004</v>
      </c>
      <c r="W75" s="56">
        <v>36800.508999999991</v>
      </c>
      <c r="X75" s="56">
        <v>2744.3029999999999</v>
      </c>
      <c r="Y75" s="56">
        <v>2547.2939999999999</v>
      </c>
      <c r="Z75" s="56">
        <v>2160.4920000000002</v>
      </c>
      <c r="AA75" s="56">
        <v>1903.3809999999999</v>
      </c>
      <c r="AB75" s="56">
        <v>1629.3589999999997</v>
      </c>
      <c r="AC75" s="56">
        <v>1412.5130000000001</v>
      </c>
      <c r="AD75" s="56">
        <v>1214.922</v>
      </c>
      <c r="AE75" s="56">
        <v>1038.1389999999999</v>
      </c>
      <c r="AF75" s="56">
        <v>810.048</v>
      </c>
      <c r="AG75" s="56">
        <v>708.33699999999999</v>
      </c>
      <c r="AH75" s="56">
        <v>583.01400000000001</v>
      </c>
      <c r="AI75" s="56">
        <v>489.32499999999999</v>
      </c>
      <c r="AJ75" s="56">
        <v>391.79700000000003</v>
      </c>
      <c r="AK75" s="56">
        <v>286.72899999999998</v>
      </c>
      <c r="AL75" s="56">
        <v>197.49799999999999</v>
      </c>
      <c r="AM75" s="56">
        <v>168.75600000000003</v>
      </c>
      <c r="AN75" s="56">
        <v>18285.906999999999</v>
      </c>
      <c r="AO75" s="56">
        <v>2685.0439999999999</v>
      </c>
      <c r="AP75" s="56">
        <v>2498.4920000000002</v>
      </c>
      <c r="AQ75" s="56">
        <v>2128.835</v>
      </c>
      <c r="AR75" s="56">
        <v>1894.81</v>
      </c>
      <c r="AS75" s="56">
        <v>1643.8820000000001</v>
      </c>
      <c r="AT75" s="56">
        <v>1439.3820000000001</v>
      </c>
      <c r="AU75" s="56">
        <v>1245.78</v>
      </c>
      <c r="AV75" s="56">
        <v>1066.8579999999999</v>
      </c>
      <c r="AW75" s="56">
        <v>828.67</v>
      </c>
      <c r="AX75" s="56">
        <v>726.471</v>
      </c>
      <c r="AY75" s="56">
        <v>616.15599999999995</v>
      </c>
      <c r="AZ75" s="56">
        <v>511.86200000000002</v>
      </c>
      <c r="BA75" s="56">
        <v>421.529</v>
      </c>
      <c r="BB75" s="56">
        <v>326.404</v>
      </c>
      <c r="BC75" s="56">
        <v>244.61099999999999</v>
      </c>
      <c r="BD75" s="56">
        <v>235.81399999999999</v>
      </c>
      <c r="BE75" s="56">
        <v>18514.599999999999</v>
      </c>
    </row>
    <row r="76" spans="1:57" ht="11.25" customHeight="1" x14ac:dyDescent="0.25">
      <c r="A76" s="113">
        <v>1990</v>
      </c>
      <c r="B76" s="150" t="s">
        <v>472</v>
      </c>
      <c r="C76" s="142" t="s">
        <v>68</v>
      </c>
      <c r="D76" s="97"/>
      <c r="E76" s="97">
        <v>914</v>
      </c>
      <c r="F76" s="97"/>
      <c r="G76" s="57">
        <v>32367.497000000003</v>
      </c>
      <c r="H76" s="57">
        <v>26811.347999999998</v>
      </c>
      <c r="I76" s="57">
        <v>22718.416999999998</v>
      </c>
      <c r="J76" s="57">
        <v>18799.030000000002</v>
      </c>
      <c r="K76" s="57">
        <v>15400.365</v>
      </c>
      <c r="L76" s="57">
        <v>12861.071</v>
      </c>
      <c r="M76" s="57">
        <v>10626.53</v>
      </c>
      <c r="N76" s="57">
        <v>8782.0510000000013</v>
      </c>
      <c r="O76" s="57">
        <v>7442.0089999999991</v>
      </c>
      <c r="P76" s="57">
        <v>6396.1039999999994</v>
      </c>
      <c r="Q76" s="57">
        <v>5276.1840000000011</v>
      </c>
      <c r="R76" s="57">
        <v>4287.1589999999997</v>
      </c>
      <c r="S76" s="57">
        <v>3390.6880000000006</v>
      </c>
      <c r="T76" s="57">
        <v>2501.8319999999999</v>
      </c>
      <c r="U76" s="57">
        <v>1622.1289999999999</v>
      </c>
      <c r="V76" s="57">
        <v>1252.597</v>
      </c>
      <c r="W76" s="57">
        <v>180535.011</v>
      </c>
      <c r="X76" s="57">
        <v>16433.368000000002</v>
      </c>
      <c r="Y76" s="57">
        <v>13588.212</v>
      </c>
      <c r="Z76" s="57">
        <v>11497.885</v>
      </c>
      <c r="AA76" s="57">
        <v>9460.3340000000007</v>
      </c>
      <c r="AB76" s="57">
        <v>7699.2959999999994</v>
      </c>
      <c r="AC76" s="57">
        <v>6424.7729999999983</v>
      </c>
      <c r="AD76" s="57">
        <v>5283.6139999999996</v>
      </c>
      <c r="AE76" s="57">
        <v>4356.8339999999998</v>
      </c>
      <c r="AF76" s="57">
        <v>3702.8599999999997</v>
      </c>
      <c r="AG76" s="57">
        <v>3158.4489999999996</v>
      </c>
      <c r="AH76" s="57">
        <v>2573.8619999999996</v>
      </c>
      <c r="AI76" s="57">
        <v>2067.2080000000001</v>
      </c>
      <c r="AJ76" s="57">
        <v>1611.7510000000002</v>
      </c>
      <c r="AK76" s="57">
        <v>1166.9379999999999</v>
      </c>
      <c r="AL76" s="57">
        <v>739.51799999999992</v>
      </c>
      <c r="AM76" s="57">
        <v>547.27599999999995</v>
      </c>
      <c r="AN76" s="57">
        <v>90312.177999999985</v>
      </c>
      <c r="AO76" s="57">
        <v>15934.127</v>
      </c>
      <c r="AP76" s="57">
        <v>13223.144000000002</v>
      </c>
      <c r="AQ76" s="57">
        <v>11220.53</v>
      </c>
      <c r="AR76" s="57">
        <v>9338.6949999999997</v>
      </c>
      <c r="AS76" s="57">
        <v>7701.0819999999994</v>
      </c>
      <c r="AT76" s="57">
        <v>6436.3030000000008</v>
      </c>
      <c r="AU76" s="57">
        <v>5342.915</v>
      </c>
      <c r="AV76" s="57">
        <v>4425.2189999999991</v>
      </c>
      <c r="AW76" s="57">
        <v>3739.145</v>
      </c>
      <c r="AX76" s="57">
        <v>3237.6549999999997</v>
      </c>
      <c r="AY76" s="57">
        <v>2702.326</v>
      </c>
      <c r="AZ76" s="57">
        <v>2219.9499999999998</v>
      </c>
      <c r="BA76" s="57">
        <v>1778.9390000000001</v>
      </c>
      <c r="BB76" s="57">
        <v>1334.8959999999997</v>
      </c>
      <c r="BC76" s="57">
        <v>882.61400000000003</v>
      </c>
      <c r="BD76" s="57">
        <v>705.30400000000009</v>
      </c>
      <c r="BE76" s="57">
        <v>90222.843999999997</v>
      </c>
    </row>
    <row r="77" spans="1:57" ht="11.25" customHeight="1" x14ac:dyDescent="0.2">
      <c r="A77" s="60">
        <v>1990</v>
      </c>
      <c r="B77" s="151" t="s">
        <v>473</v>
      </c>
      <c r="C77" s="87" t="s">
        <v>66</v>
      </c>
      <c r="D77" s="74"/>
      <c r="E77" s="74">
        <v>204</v>
      </c>
      <c r="F77" s="74" t="s">
        <v>67</v>
      </c>
      <c r="G77" s="56">
        <v>920.428</v>
      </c>
      <c r="H77" s="56">
        <v>741.91799999999989</v>
      </c>
      <c r="I77" s="56">
        <v>617.34999999999991</v>
      </c>
      <c r="J77" s="56">
        <v>511.16499999999996</v>
      </c>
      <c r="K77" s="56">
        <v>425.89200000000005</v>
      </c>
      <c r="L77" s="56">
        <v>350.35699999999997</v>
      </c>
      <c r="M77" s="56">
        <v>284.92199999999997</v>
      </c>
      <c r="N77" s="56">
        <v>234.34700000000001</v>
      </c>
      <c r="O77" s="56">
        <v>194.34100000000001</v>
      </c>
      <c r="P77" s="56">
        <v>175.255</v>
      </c>
      <c r="Q77" s="56">
        <v>137.27199999999999</v>
      </c>
      <c r="R77" s="56">
        <v>109.70500000000001</v>
      </c>
      <c r="S77" s="56">
        <v>88.84</v>
      </c>
      <c r="T77" s="56">
        <v>71.831000000000003</v>
      </c>
      <c r="U77" s="56">
        <v>53.968999999999994</v>
      </c>
      <c r="V77" s="56">
        <v>60.903999999999996</v>
      </c>
      <c r="W77" s="56">
        <v>4978.496000000001</v>
      </c>
      <c r="X77" s="56">
        <v>465.38299999999998</v>
      </c>
      <c r="Y77" s="56">
        <v>373.39699999999999</v>
      </c>
      <c r="Z77" s="56">
        <v>308.971</v>
      </c>
      <c r="AA77" s="56">
        <v>254.59199999999998</v>
      </c>
      <c r="AB77" s="56">
        <v>211.03299999999999</v>
      </c>
      <c r="AC77" s="56">
        <v>171.69099999999997</v>
      </c>
      <c r="AD77" s="56">
        <v>138.61799999999999</v>
      </c>
      <c r="AE77" s="56">
        <v>113.32</v>
      </c>
      <c r="AF77" s="56">
        <v>86.578000000000003</v>
      </c>
      <c r="AG77" s="56">
        <v>78.221999999999994</v>
      </c>
      <c r="AH77" s="56">
        <v>60.001999999999995</v>
      </c>
      <c r="AI77" s="56">
        <v>47.045000000000002</v>
      </c>
      <c r="AJ77" s="56">
        <v>37.954999999999998</v>
      </c>
      <c r="AK77" s="56">
        <v>30.368000000000002</v>
      </c>
      <c r="AL77" s="56">
        <v>22.364999999999998</v>
      </c>
      <c r="AM77" s="56">
        <v>23.999999999999996</v>
      </c>
      <c r="AN77" s="56">
        <v>2423.5399999999995</v>
      </c>
      <c r="AO77" s="56">
        <v>455.04399999999998</v>
      </c>
      <c r="AP77" s="56">
        <v>368.52200000000005</v>
      </c>
      <c r="AQ77" s="56">
        <v>308.37900000000002</v>
      </c>
      <c r="AR77" s="56">
        <v>256.572</v>
      </c>
      <c r="AS77" s="56">
        <v>214.86</v>
      </c>
      <c r="AT77" s="56">
        <v>178.66600000000003</v>
      </c>
      <c r="AU77" s="56">
        <v>146.30500000000001</v>
      </c>
      <c r="AV77" s="56">
        <v>121.02600000000001</v>
      </c>
      <c r="AW77" s="56">
        <v>107.76299999999999</v>
      </c>
      <c r="AX77" s="56">
        <v>97.031000000000006</v>
      </c>
      <c r="AY77" s="56">
        <v>77.27000000000001</v>
      </c>
      <c r="AZ77" s="56">
        <v>62.658000000000001</v>
      </c>
      <c r="BA77" s="56">
        <v>50.884999999999998</v>
      </c>
      <c r="BB77" s="56">
        <v>41.460999999999999</v>
      </c>
      <c r="BC77" s="56">
        <v>31.604999999999997</v>
      </c>
      <c r="BD77" s="56">
        <v>36.902000000000008</v>
      </c>
      <c r="BE77" s="56">
        <v>2554.9490000000001</v>
      </c>
    </row>
    <row r="78" spans="1:57" ht="11.25" customHeight="1" x14ac:dyDescent="0.2">
      <c r="A78" s="60">
        <v>1990</v>
      </c>
      <c r="B78" s="151" t="s">
        <v>474</v>
      </c>
      <c r="C78" s="87" t="s">
        <v>81</v>
      </c>
      <c r="D78" s="74"/>
      <c r="E78" s="74">
        <v>854</v>
      </c>
      <c r="F78" s="74" t="s">
        <v>42</v>
      </c>
      <c r="G78" s="56">
        <v>1662.8819999999998</v>
      </c>
      <c r="H78" s="56">
        <v>1357.684</v>
      </c>
      <c r="I78" s="56">
        <v>1142.932</v>
      </c>
      <c r="J78" s="56">
        <v>936.38199999999995</v>
      </c>
      <c r="K78" s="56">
        <v>773.92100000000005</v>
      </c>
      <c r="L78" s="56">
        <v>614.40599999999995</v>
      </c>
      <c r="M78" s="56">
        <v>487.87200000000001</v>
      </c>
      <c r="N78" s="56">
        <v>383.82499999999999</v>
      </c>
      <c r="O78" s="56">
        <v>316.803</v>
      </c>
      <c r="P78" s="56">
        <v>272.28399999999999</v>
      </c>
      <c r="Q78" s="56">
        <v>225.85000000000002</v>
      </c>
      <c r="R78" s="56">
        <v>187.59799999999998</v>
      </c>
      <c r="S78" s="56">
        <v>159.33699999999999</v>
      </c>
      <c r="T78" s="56">
        <v>128.322</v>
      </c>
      <c r="U78" s="56">
        <v>89.373999999999995</v>
      </c>
      <c r="V78" s="56">
        <v>71.562000000000012</v>
      </c>
      <c r="W78" s="56">
        <v>8811.0339999999997</v>
      </c>
      <c r="X78" s="56">
        <v>844.89300000000014</v>
      </c>
      <c r="Y78" s="56">
        <v>689.31799999999998</v>
      </c>
      <c r="Z78" s="56">
        <v>580.10900000000004</v>
      </c>
      <c r="AA78" s="56">
        <v>473.66600000000005</v>
      </c>
      <c r="AB78" s="56">
        <v>386.73599999999999</v>
      </c>
      <c r="AC78" s="56">
        <v>299.73899999999998</v>
      </c>
      <c r="AD78" s="56">
        <v>230.40199999999999</v>
      </c>
      <c r="AE78" s="56">
        <v>174.32599999999999</v>
      </c>
      <c r="AF78" s="56">
        <v>142.07900000000001</v>
      </c>
      <c r="AG78" s="56">
        <v>119.062</v>
      </c>
      <c r="AH78" s="56">
        <v>96.497000000000014</v>
      </c>
      <c r="AI78" s="56">
        <v>78.658000000000001</v>
      </c>
      <c r="AJ78" s="56">
        <v>67.024999999999991</v>
      </c>
      <c r="AK78" s="56">
        <v>54.82</v>
      </c>
      <c r="AL78" s="56">
        <v>38.338000000000001</v>
      </c>
      <c r="AM78" s="56">
        <v>30.022000000000002</v>
      </c>
      <c r="AN78" s="56">
        <v>4305.6899999999996</v>
      </c>
      <c r="AO78" s="56">
        <v>817.98800000000006</v>
      </c>
      <c r="AP78" s="56">
        <v>668.36699999999996</v>
      </c>
      <c r="AQ78" s="56">
        <v>562.82400000000007</v>
      </c>
      <c r="AR78" s="56">
        <v>462.71600000000001</v>
      </c>
      <c r="AS78" s="56">
        <v>387.18600000000004</v>
      </c>
      <c r="AT78" s="56">
        <v>314.66499999999996</v>
      </c>
      <c r="AU78" s="56">
        <v>257.46899999999999</v>
      </c>
      <c r="AV78" s="56">
        <v>209.49900000000002</v>
      </c>
      <c r="AW78" s="56">
        <v>174.72399999999999</v>
      </c>
      <c r="AX78" s="56">
        <v>153.22300000000001</v>
      </c>
      <c r="AY78" s="56">
        <v>129.35300000000001</v>
      </c>
      <c r="AZ78" s="56">
        <v>108.93799999999999</v>
      </c>
      <c r="BA78" s="56">
        <v>92.311000000000007</v>
      </c>
      <c r="BB78" s="56">
        <v>73.503</v>
      </c>
      <c r="BC78" s="56">
        <v>51.037000000000006</v>
      </c>
      <c r="BD78" s="56">
        <v>41.540000000000006</v>
      </c>
      <c r="BE78" s="56">
        <v>4505.3429999999998</v>
      </c>
    </row>
    <row r="79" spans="1:57" ht="11.25" customHeight="1" x14ac:dyDescent="0.2">
      <c r="A79" s="60">
        <v>1990</v>
      </c>
      <c r="B79" s="151" t="s">
        <v>475</v>
      </c>
      <c r="C79" s="87" t="s">
        <v>342</v>
      </c>
      <c r="D79" s="74"/>
      <c r="E79" s="74">
        <v>132</v>
      </c>
      <c r="F79" s="74" t="s">
        <v>30</v>
      </c>
      <c r="G79" s="56">
        <v>62.499999999999993</v>
      </c>
      <c r="H79" s="56">
        <v>51.845000000000006</v>
      </c>
      <c r="I79" s="56">
        <v>41.441000000000003</v>
      </c>
      <c r="J79" s="56">
        <v>36.034000000000006</v>
      </c>
      <c r="K79" s="56">
        <v>31.393000000000001</v>
      </c>
      <c r="L79" s="56">
        <v>27.362000000000002</v>
      </c>
      <c r="M79" s="56">
        <v>17.274999999999999</v>
      </c>
      <c r="N79" s="56">
        <v>14.206999999999999</v>
      </c>
      <c r="O79" s="56">
        <v>7.2320000000000002</v>
      </c>
      <c r="P79" s="56">
        <v>6.8680000000000003</v>
      </c>
      <c r="Q79" s="56">
        <v>9.85</v>
      </c>
      <c r="R79" s="56">
        <v>9.3250000000000011</v>
      </c>
      <c r="S79" s="56">
        <v>8.2959999999999994</v>
      </c>
      <c r="T79" s="56">
        <v>4.6129999999999995</v>
      </c>
      <c r="U79" s="56">
        <v>4.133</v>
      </c>
      <c r="V79" s="56">
        <v>5.5759999999999996</v>
      </c>
      <c r="W79" s="56">
        <v>337.95</v>
      </c>
      <c r="X79" s="56">
        <v>31.544</v>
      </c>
      <c r="Y79" s="56">
        <v>26.085999999999999</v>
      </c>
      <c r="Z79" s="56">
        <v>20.931000000000004</v>
      </c>
      <c r="AA79" s="56">
        <v>18.567</v>
      </c>
      <c r="AB79" s="56">
        <v>15.105</v>
      </c>
      <c r="AC79" s="56">
        <v>11.926000000000002</v>
      </c>
      <c r="AD79" s="56">
        <v>6.7099999999999991</v>
      </c>
      <c r="AE79" s="56">
        <v>5.9059999999999997</v>
      </c>
      <c r="AF79" s="56">
        <v>3.0649999999999999</v>
      </c>
      <c r="AG79" s="56">
        <v>2.4539999999999997</v>
      </c>
      <c r="AH79" s="56">
        <v>4.0309999999999997</v>
      </c>
      <c r="AI79" s="56">
        <v>3.996</v>
      </c>
      <c r="AJ79" s="56">
        <v>3.6790000000000003</v>
      </c>
      <c r="AK79" s="56">
        <v>2.12</v>
      </c>
      <c r="AL79" s="56">
        <v>1.8590000000000002</v>
      </c>
      <c r="AM79" s="56">
        <v>2.2119999999999997</v>
      </c>
      <c r="AN79" s="56">
        <v>160.19100000000006</v>
      </c>
      <c r="AO79" s="56">
        <v>30.956</v>
      </c>
      <c r="AP79" s="56">
        <v>25.759</v>
      </c>
      <c r="AQ79" s="56">
        <v>20.510999999999999</v>
      </c>
      <c r="AR79" s="56">
        <v>17.465</v>
      </c>
      <c r="AS79" s="56">
        <v>16.289000000000001</v>
      </c>
      <c r="AT79" s="56">
        <v>15.435000000000002</v>
      </c>
      <c r="AU79" s="56">
        <v>10.565000000000001</v>
      </c>
      <c r="AV79" s="56">
        <v>8.302999999999999</v>
      </c>
      <c r="AW79" s="56">
        <v>4.1669999999999998</v>
      </c>
      <c r="AX79" s="56">
        <v>4.4139999999999997</v>
      </c>
      <c r="AY79" s="56">
        <v>5.82</v>
      </c>
      <c r="AZ79" s="56">
        <v>5.3280000000000003</v>
      </c>
      <c r="BA79" s="56">
        <v>4.62</v>
      </c>
      <c r="BB79" s="56">
        <v>2.4939999999999998</v>
      </c>
      <c r="BC79" s="56">
        <v>2.274</v>
      </c>
      <c r="BD79" s="56">
        <v>3.3619999999999992</v>
      </c>
      <c r="BE79" s="56">
        <v>177.762</v>
      </c>
    </row>
    <row r="80" spans="1:57" ht="11.25" customHeight="1" x14ac:dyDescent="0.2">
      <c r="A80" s="60">
        <v>1990</v>
      </c>
      <c r="B80" s="151" t="s">
        <v>476</v>
      </c>
      <c r="C80" s="87" t="s">
        <v>101</v>
      </c>
      <c r="D80" s="74"/>
      <c r="E80" s="74">
        <v>384</v>
      </c>
      <c r="F80" s="74" t="s">
        <v>102</v>
      </c>
      <c r="G80" s="56">
        <v>2132.3650000000002</v>
      </c>
      <c r="H80" s="56">
        <v>1770.5419999999999</v>
      </c>
      <c r="I80" s="56">
        <v>1476.3200000000002</v>
      </c>
      <c r="J80" s="56">
        <v>1176.3079999999998</v>
      </c>
      <c r="K80" s="56">
        <v>980.10300000000007</v>
      </c>
      <c r="L80" s="56">
        <v>861.18000000000006</v>
      </c>
      <c r="M80" s="56">
        <v>758.81700000000001</v>
      </c>
      <c r="N80" s="56">
        <v>645.78</v>
      </c>
      <c r="O80" s="56">
        <v>506.19600000000003</v>
      </c>
      <c r="P80" s="56">
        <v>442.245</v>
      </c>
      <c r="Q80" s="56">
        <v>364.75</v>
      </c>
      <c r="R80" s="56">
        <v>283.60499999999996</v>
      </c>
      <c r="S80" s="56">
        <v>209.155</v>
      </c>
      <c r="T80" s="56">
        <v>145.46</v>
      </c>
      <c r="U80" s="56">
        <v>92.657000000000011</v>
      </c>
      <c r="V80" s="56">
        <v>79.394000000000005</v>
      </c>
      <c r="W80" s="56">
        <v>11924.877000000002</v>
      </c>
      <c r="X80" s="56">
        <v>1069.7839999999999</v>
      </c>
      <c r="Y80" s="56">
        <v>885.90500000000009</v>
      </c>
      <c r="Z80" s="56">
        <v>738.40700000000004</v>
      </c>
      <c r="AA80" s="56">
        <v>591.72800000000007</v>
      </c>
      <c r="AB80" s="56">
        <v>503.96199999999993</v>
      </c>
      <c r="AC80" s="56">
        <v>455.41300000000001</v>
      </c>
      <c r="AD80" s="56">
        <v>413.05799999999999</v>
      </c>
      <c r="AE80" s="56">
        <v>360.15300000000002</v>
      </c>
      <c r="AF80" s="56">
        <v>291.96799999999996</v>
      </c>
      <c r="AG80" s="56">
        <v>253.81099999999998</v>
      </c>
      <c r="AH80" s="56">
        <v>206.50799999999998</v>
      </c>
      <c r="AI80" s="56">
        <v>157.70699999999999</v>
      </c>
      <c r="AJ80" s="56">
        <v>113.85599999999999</v>
      </c>
      <c r="AK80" s="56">
        <v>77.474999999999994</v>
      </c>
      <c r="AL80" s="56">
        <v>48.253</v>
      </c>
      <c r="AM80" s="56">
        <v>40.238</v>
      </c>
      <c r="AN80" s="56">
        <v>6208.2260000000006</v>
      </c>
      <c r="AO80" s="56">
        <v>1062.5810000000001</v>
      </c>
      <c r="AP80" s="56">
        <v>884.63700000000006</v>
      </c>
      <c r="AQ80" s="56">
        <v>737.91300000000001</v>
      </c>
      <c r="AR80" s="56">
        <v>584.58000000000004</v>
      </c>
      <c r="AS80" s="56">
        <v>476.14099999999996</v>
      </c>
      <c r="AT80" s="56">
        <v>405.76799999999997</v>
      </c>
      <c r="AU80" s="56">
        <v>345.76099999999997</v>
      </c>
      <c r="AV80" s="56">
        <v>285.62700000000001</v>
      </c>
      <c r="AW80" s="56">
        <v>214.22800000000001</v>
      </c>
      <c r="AX80" s="56">
        <v>188.43199999999999</v>
      </c>
      <c r="AY80" s="56">
        <v>158.24200000000002</v>
      </c>
      <c r="AZ80" s="56">
        <v>125.89899999999999</v>
      </c>
      <c r="BA80" s="56">
        <v>95.297999999999988</v>
      </c>
      <c r="BB80" s="56">
        <v>67.985000000000014</v>
      </c>
      <c r="BC80" s="56">
        <v>44.404000000000003</v>
      </c>
      <c r="BD80" s="56">
        <v>39.150999999999989</v>
      </c>
      <c r="BE80" s="56">
        <v>5716.6469999999999</v>
      </c>
    </row>
    <row r="81" spans="1:57" ht="11.25" customHeight="1" x14ac:dyDescent="0.2">
      <c r="A81" s="60">
        <v>1990</v>
      </c>
      <c r="B81" s="151" t="s">
        <v>477</v>
      </c>
      <c r="C81" s="87" t="s">
        <v>127</v>
      </c>
      <c r="D81" s="74"/>
      <c r="E81" s="74">
        <v>270</v>
      </c>
      <c r="F81" s="74" t="s">
        <v>30</v>
      </c>
      <c r="G81" s="56">
        <v>178.37899999999999</v>
      </c>
      <c r="H81" s="56">
        <v>132.45099999999999</v>
      </c>
      <c r="I81" s="56">
        <v>108.018</v>
      </c>
      <c r="J81" s="56">
        <v>92.751000000000005</v>
      </c>
      <c r="K81" s="56">
        <v>93.525999999999996</v>
      </c>
      <c r="L81" s="56">
        <v>81.569000000000003</v>
      </c>
      <c r="M81" s="56">
        <v>60.478000000000002</v>
      </c>
      <c r="N81" s="56">
        <v>46.789000000000001</v>
      </c>
      <c r="O81" s="56">
        <v>40.353000000000002</v>
      </c>
      <c r="P81" s="56">
        <v>34.465999999999994</v>
      </c>
      <c r="Q81" s="56">
        <v>26.646000000000001</v>
      </c>
      <c r="R81" s="56">
        <v>21.203999999999997</v>
      </c>
      <c r="S81" s="56">
        <v>16.189999999999998</v>
      </c>
      <c r="T81" s="56">
        <v>11.547999999999998</v>
      </c>
      <c r="U81" s="56">
        <v>6.4430000000000005</v>
      </c>
      <c r="V81" s="56">
        <v>4.782</v>
      </c>
      <c r="W81" s="56">
        <v>955.59299999999973</v>
      </c>
      <c r="X81" s="56">
        <v>89.915000000000006</v>
      </c>
      <c r="Y81" s="56">
        <v>66.48299999999999</v>
      </c>
      <c r="Z81" s="56">
        <v>54.156999999999996</v>
      </c>
      <c r="AA81" s="56">
        <v>45.811999999999998</v>
      </c>
      <c r="AB81" s="56">
        <v>44.330000000000005</v>
      </c>
      <c r="AC81" s="56">
        <v>39.051000000000002</v>
      </c>
      <c r="AD81" s="56">
        <v>30.088999999999999</v>
      </c>
      <c r="AE81" s="56">
        <v>23.38</v>
      </c>
      <c r="AF81" s="56">
        <v>21.161999999999999</v>
      </c>
      <c r="AG81" s="56">
        <v>18.364000000000001</v>
      </c>
      <c r="AH81" s="56">
        <v>14.223000000000001</v>
      </c>
      <c r="AI81" s="56">
        <v>11.148999999999999</v>
      </c>
      <c r="AJ81" s="56">
        <v>8.173</v>
      </c>
      <c r="AK81" s="56">
        <v>5.5150000000000006</v>
      </c>
      <c r="AL81" s="56">
        <v>2.948</v>
      </c>
      <c r="AM81" s="56">
        <v>2.069</v>
      </c>
      <c r="AN81" s="56">
        <v>476.81999999999994</v>
      </c>
      <c r="AO81" s="56">
        <v>88.464999999999989</v>
      </c>
      <c r="AP81" s="56">
        <v>65.968000000000004</v>
      </c>
      <c r="AQ81" s="56">
        <v>53.863</v>
      </c>
      <c r="AR81" s="56">
        <v>46.938000000000002</v>
      </c>
      <c r="AS81" s="56">
        <v>49.2</v>
      </c>
      <c r="AT81" s="56">
        <v>42.516999999999996</v>
      </c>
      <c r="AU81" s="56">
        <v>30.387999999999998</v>
      </c>
      <c r="AV81" s="56">
        <v>23.406999999999996</v>
      </c>
      <c r="AW81" s="56">
        <v>19.192</v>
      </c>
      <c r="AX81" s="56">
        <v>16.105</v>
      </c>
      <c r="AY81" s="56">
        <v>12.423</v>
      </c>
      <c r="AZ81" s="56">
        <v>10.055</v>
      </c>
      <c r="BA81" s="56">
        <v>8.0169999999999995</v>
      </c>
      <c r="BB81" s="56">
        <v>6.0340000000000007</v>
      </c>
      <c r="BC81" s="56">
        <v>3.4950000000000001</v>
      </c>
      <c r="BD81" s="56">
        <v>2.7079999999999997</v>
      </c>
      <c r="BE81" s="56">
        <v>478.77499999999998</v>
      </c>
    </row>
    <row r="82" spans="1:57" s="18" customFormat="1" ht="11.25" customHeight="1" x14ac:dyDescent="0.2">
      <c r="A82" s="60">
        <v>1990</v>
      </c>
      <c r="B82" s="151" t="s">
        <v>478</v>
      </c>
      <c r="C82" s="87" t="s">
        <v>130</v>
      </c>
      <c r="D82" s="74"/>
      <c r="E82" s="74">
        <v>288</v>
      </c>
      <c r="F82" s="74" t="s">
        <v>30</v>
      </c>
      <c r="G82" s="56">
        <v>2546.174</v>
      </c>
      <c r="H82" s="56">
        <v>2135.6239999999998</v>
      </c>
      <c r="I82" s="56">
        <v>1848.433</v>
      </c>
      <c r="J82" s="56">
        <v>1649.3920000000001</v>
      </c>
      <c r="K82" s="56">
        <v>1440.787</v>
      </c>
      <c r="L82" s="56">
        <v>1195.0820000000001</v>
      </c>
      <c r="M82" s="56">
        <v>906.36500000000001</v>
      </c>
      <c r="N82" s="56">
        <v>653.78</v>
      </c>
      <c r="O82" s="56">
        <v>573.34299999999996</v>
      </c>
      <c r="P82" s="56">
        <v>448.36899999999997</v>
      </c>
      <c r="Q82" s="56">
        <v>379.28099999999995</v>
      </c>
      <c r="R82" s="56">
        <v>324.20100000000002</v>
      </c>
      <c r="S82" s="56">
        <v>257.28000000000003</v>
      </c>
      <c r="T82" s="56">
        <v>191.14999999999998</v>
      </c>
      <c r="U82" s="56">
        <v>124.38800000000001</v>
      </c>
      <c r="V82" s="56">
        <v>99.628</v>
      </c>
      <c r="W82" s="56">
        <v>14773.277000000004</v>
      </c>
      <c r="X82" s="56">
        <v>1300.146</v>
      </c>
      <c r="Y82" s="56">
        <v>1087.348</v>
      </c>
      <c r="Z82" s="56">
        <v>940.64299999999992</v>
      </c>
      <c r="AA82" s="56">
        <v>838.38600000000008</v>
      </c>
      <c r="AB82" s="56">
        <v>731.98199999999997</v>
      </c>
      <c r="AC82" s="56">
        <v>603.95299999999997</v>
      </c>
      <c r="AD82" s="56">
        <v>453.45600000000002</v>
      </c>
      <c r="AE82" s="56">
        <v>325.51599999999996</v>
      </c>
      <c r="AF82" s="56">
        <v>284.50200000000001</v>
      </c>
      <c r="AG82" s="56">
        <v>216.36</v>
      </c>
      <c r="AH82" s="56">
        <v>182.67599999999999</v>
      </c>
      <c r="AI82" s="56">
        <v>156.87700000000001</v>
      </c>
      <c r="AJ82" s="56">
        <v>124.34200000000001</v>
      </c>
      <c r="AK82" s="56">
        <v>90.436000000000007</v>
      </c>
      <c r="AL82" s="56">
        <v>57.514999999999993</v>
      </c>
      <c r="AM82" s="56">
        <v>44.113999999999997</v>
      </c>
      <c r="AN82" s="56">
        <v>7438.2520000000004</v>
      </c>
      <c r="AO82" s="56">
        <v>1246.0259999999998</v>
      </c>
      <c r="AP82" s="56">
        <v>1048.277</v>
      </c>
      <c r="AQ82" s="56">
        <v>907.78899999999999</v>
      </c>
      <c r="AR82" s="56">
        <v>811.00700000000006</v>
      </c>
      <c r="AS82" s="56">
        <v>708.80600000000004</v>
      </c>
      <c r="AT82" s="56">
        <v>591.12900000000002</v>
      </c>
      <c r="AU82" s="56">
        <v>452.90800000000002</v>
      </c>
      <c r="AV82" s="56">
        <v>328.26400000000001</v>
      </c>
      <c r="AW82" s="56">
        <v>288.83999999999997</v>
      </c>
      <c r="AX82" s="56">
        <v>232.00799999999998</v>
      </c>
      <c r="AY82" s="56">
        <v>196.60500000000002</v>
      </c>
      <c r="AZ82" s="56">
        <v>167.32399999999998</v>
      </c>
      <c r="BA82" s="56">
        <v>132.93799999999999</v>
      </c>
      <c r="BB82" s="56">
        <v>100.715</v>
      </c>
      <c r="BC82" s="56">
        <v>66.872</v>
      </c>
      <c r="BD82" s="56">
        <v>55.513999999999989</v>
      </c>
      <c r="BE82" s="56">
        <v>7335.0219999999999</v>
      </c>
    </row>
    <row r="83" spans="1:57" ht="11.25" customHeight="1" x14ac:dyDescent="0.2">
      <c r="A83" s="60">
        <v>1990</v>
      </c>
      <c r="B83" s="151" t="s">
        <v>479</v>
      </c>
      <c r="C83" s="87" t="s">
        <v>139</v>
      </c>
      <c r="D83" s="74"/>
      <c r="E83" s="74">
        <v>324</v>
      </c>
      <c r="F83" s="74" t="s">
        <v>67</v>
      </c>
      <c r="G83" s="56">
        <v>1170.8040000000001</v>
      </c>
      <c r="H83" s="56">
        <v>920.12500000000011</v>
      </c>
      <c r="I83" s="56">
        <v>765.84899999999993</v>
      </c>
      <c r="J83" s="56">
        <v>642.72500000000002</v>
      </c>
      <c r="K83" s="56">
        <v>541.11699999999996</v>
      </c>
      <c r="L83" s="56">
        <v>451.67999999999995</v>
      </c>
      <c r="M83" s="56">
        <v>377.10199999999998</v>
      </c>
      <c r="N83" s="56">
        <v>319.88199999999995</v>
      </c>
      <c r="O83" s="56">
        <v>237.50300000000001</v>
      </c>
      <c r="P83" s="56">
        <v>215.06800000000001</v>
      </c>
      <c r="Q83" s="56">
        <v>189.51099999999997</v>
      </c>
      <c r="R83" s="56">
        <v>162.23099999999999</v>
      </c>
      <c r="S83" s="56">
        <v>135.178</v>
      </c>
      <c r="T83" s="56">
        <v>103.526</v>
      </c>
      <c r="U83" s="56">
        <v>68.474999999999994</v>
      </c>
      <c r="V83" s="56">
        <v>51.507000000000005</v>
      </c>
      <c r="W83" s="56">
        <v>6352.2829999999994</v>
      </c>
      <c r="X83" s="56">
        <v>586.553</v>
      </c>
      <c r="Y83" s="56">
        <v>460.18899999999996</v>
      </c>
      <c r="Z83" s="56">
        <v>382.23099999999999</v>
      </c>
      <c r="AA83" s="56">
        <v>319.90600000000001</v>
      </c>
      <c r="AB83" s="56">
        <v>265.589</v>
      </c>
      <c r="AC83" s="56">
        <v>212.27199999999999</v>
      </c>
      <c r="AD83" s="56">
        <v>168.99299999999999</v>
      </c>
      <c r="AE83" s="56">
        <v>140.52500000000001</v>
      </c>
      <c r="AF83" s="56">
        <v>103.93099999999998</v>
      </c>
      <c r="AG83" s="56">
        <v>95.599000000000004</v>
      </c>
      <c r="AH83" s="56">
        <v>84.013000000000005</v>
      </c>
      <c r="AI83" s="56">
        <v>71.778999999999996</v>
      </c>
      <c r="AJ83" s="56">
        <v>59.847999999999999</v>
      </c>
      <c r="AK83" s="56">
        <v>45.667999999999999</v>
      </c>
      <c r="AL83" s="56">
        <v>29.960999999999999</v>
      </c>
      <c r="AM83" s="56">
        <v>21.888999999999999</v>
      </c>
      <c r="AN83" s="56">
        <v>3048.9459999999999</v>
      </c>
      <c r="AO83" s="56">
        <v>584.25099999999998</v>
      </c>
      <c r="AP83" s="56">
        <v>459.93600000000004</v>
      </c>
      <c r="AQ83" s="56">
        <v>383.61900000000003</v>
      </c>
      <c r="AR83" s="56">
        <v>322.81899999999996</v>
      </c>
      <c r="AS83" s="56">
        <v>275.529</v>
      </c>
      <c r="AT83" s="56">
        <v>239.40800000000002</v>
      </c>
      <c r="AU83" s="56">
        <v>208.10900000000001</v>
      </c>
      <c r="AV83" s="56">
        <v>179.35700000000003</v>
      </c>
      <c r="AW83" s="56">
        <v>133.57</v>
      </c>
      <c r="AX83" s="56">
        <v>119.468</v>
      </c>
      <c r="AY83" s="56">
        <v>105.499</v>
      </c>
      <c r="AZ83" s="56">
        <v>90.453000000000003</v>
      </c>
      <c r="BA83" s="56">
        <v>75.33</v>
      </c>
      <c r="BB83" s="56">
        <v>57.856999999999999</v>
      </c>
      <c r="BC83" s="56">
        <v>38.512999999999998</v>
      </c>
      <c r="BD83" s="56">
        <v>29.617999999999999</v>
      </c>
      <c r="BE83" s="56">
        <v>3303.3359999999993</v>
      </c>
    </row>
    <row r="84" spans="1:57" ht="11.25" customHeight="1" x14ac:dyDescent="0.2">
      <c r="A84" s="60">
        <v>1990</v>
      </c>
      <c r="B84" s="151" t="s">
        <v>480</v>
      </c>
      <c r="C84" s="87" t="s">
        <v>140</v>
      </c>
      <c r="D84" s="74"/>
      <c r="E84" s="74">
        <v>624</v>
      </c>
      <c r="F84" s="74" t="s">
        <v>42</v>
      </c>
      <c r="G84" s="56">
        <v>181.375</v>
      </c>
      <c r="H84" s="56">
        <v>151.125</v>
      </c>
      <c r="I84" s="56">
        <v>120.601</v>
      </c>
      <c r="J84" s="56">
        <v>96.891999999999982</v>
      </c>
      <c r="K84" s="56">
        <v>76.858999999999995</v>
      </c>
      <c r="L84" s="56">
        <v>66.751999999999995</v>
      </c>
      <c r="M84" s="56">
        <v>60.284999999999997</v>
      </c>
      <c r="N84" s="56">
        <v>55.070000000000007</v>
      </c>
      <c r="O84" s="56">
        <v>39.095000000000006</v>
      </c>
      <c r="P84" s="56">
        <v>32.106000000000002</v>
      </c>
      <c r="Q84" s="56">
        <v>24.462999999999997</v>
      </c>
      <c r="R84" s="56">
        <v>20.706</v>
      </c>
      <c r="S84" s="56">
        <v>17.318999999999999</v>
      </c>
      <c r="T84" s="56">
        <v>13.254000000000001</v>
      </c>
      <c r="U84" s="56">
        <v>9.7749999999999986</v>
      </c>
      <c r="V84" s="56">
        <v>9.5839999999999996</v>
      </c>
      <c r="W84" s="56">
        <v>975.26099999999985</v>
      </c>
      <c r="X84" s="56">
        <v>90.669000000000011</v>
      </c>
      <c r="Y84" s="56">
        <v>75.132000000000005</v>
      </c>
      <c r="Z84" s="56">
        <v>59.925999999999995</v>
      </c>
      <c r="AA84" s="56">
        <v>48.234999999999999</v>
      </c>
      <c r="AB84" s="56">
        <v>38.11</v>
      </c>
      <c r="AC84" s="56">
        <v>32.384</v>
      </c>
      <c r="AD84" s="56">
        <v>28.189</v>
      </c>
      <c r="AE84" s="56">
        <v>24.876000000000001</v>
      </c>
      <c r="AF84" s="56">
        <v>17.499000000000002</v>
      </c>
      <c r="AG84" s="56">
        <v>14.378</v>
      </c>
      <c r="AH84" s="56">
        <v>10.809000000000001</v>
      </c>
      <c r="AI84" s="56">
        <v>9.2070000000000007</v>
      </c>
      <c r="AJ84" s="56">
        <v>7.6159999999999997</v>
      </c>
      <c r="AK84" s="56">
        <v>5.8770000000000007</v>
      </c>
      <c r="AL84" s="56">
        <v>4.2949999999999999</v>
      </c>
      <c r="AM84" s="56">
        <v>4.0519999999999996</v>
      </c>
      <c r="AN84" s="56">
        <v>471.25400000000008</v>
      </c>
      <c r="AO84" s="56">
        <v>90.704999999999984</v>
      </c>
      <c r="AP84" s="56">
        <v>75.994</v>
      </c>
      <c r="AQ84" s="56">
        <v>60.674999999999997</v>
      </c>
      <c r="AR84" s="56">
        <v>48.656999999999996</v>
      </c>
      <c r="AS84" s="56">
        <v>38.75</v>
      </c>
      <c r="AT84" s="56">
        <v>34.369</v>
      </c>
      <c r="AU84" s="56">
        <v>32.096000000000004</v>
      </c>
      <c r="AV84" s="56">
        <v>30.194000000000003</v>
      </c>
      <c r="AW84" s="56">
        <v>21.597999999999999</v>
      </c>
      <c r="AX84" s="56">
        <v>17.728999999999999</v>
      </c>
      <c r="AY84" s="56">
        <v>13.654</v>
      </c>
      <c r="AZ84" s="56">
        <v>11.499000000000001</v>
      </c>
      <c r="BA84" s="56">
        <v>9.7030000000000012</v>
      </c>
      <c r="BB84" s="56">
        <v>7.3769999999999998</v>
      </c>
      <c r="BC84" s="56">
        <v>5.4790000000000001</v>
      </c>
      <c r="BD84" s="56">
        <v>5.5319999999999983</v>
      </c>
      <c r="BE84" s="56">
        <v>504.01099999999997</v>
      </c>
    </row>
    <row r="85" spans="1:57" ht="11.25" customHeight="1" x14ac:dyDescent="0.2">
      <c r="A85" s="60">
        <v>1990</v>
      </c>
      <c r="B85" s="151" t="s">
        <v>481</v>
      </c>
      <c r="C85" s="87" t="s">
        <v>168</v>
      </c>
      <c r="D85" s="74"/>
      <c r="E85" s="74">
        <v>430</v>
      </c>
      <c r="F85" s="74" t="s">
        <v>30</v>
      </c>
      <c r="G85" s="56">
        <v>366.22399999999993</v>
      </c>
      <c r="H85" s="56">
        <v>307.14099999999996</v>
      </c>
      <c r="I85" s="56">
        <v>258.99099999999999</v>
      </c>
      <c r="J85" s="56">
        <v>216.03899999999999</v>
      </c>
      <c r="K85" s="56">
        <v>178.02500000000001</v>
      </c>
      <c r="L85" s="56">
        <v>148.553</v>
      </c>
      <c r="M85" s="56">
        <v>123.24400000000001</v>
      </c>
      <c r="N85" s="56">
        <v>101.11399999999999</v>
      </c>
      <c r="O85" s="56">
        <v>77.067999999999998</v>
      </c>
      <c r="P85" s="56">
        <v>75.656000000000006</v>
      </c>
      <c r="Q85" s="56">
        <v>63.661000000000001</v>
      </c>
      <c r="R85" s="56">
        <v>51.300000000000004</v>
      </c>
      <c r="S85" s="56">
        <v>40.450000000000003</v>
      </c>
      <c r="T85" s="56">
        <v>30.514999999999997</v>
      </c>
      <c r="U85" s="56">
        <v>19.921000000000003</v>
      </c>
      <c r="V85" s="56">
        <v>18.009999999999998</v>
      </c>
      <c r="W85" s="56">
        <v>2075.9120000000003</v>
      </c>
      <c r="X85" s="56">
        <v>185.08199999999999</v>
      </c>
      <c r="Y85" s="56">
        <v>155.01</v>
      </c>
      <c r="Z85" s="56">
        <v>130.57300000000001</v>
      </c>
      <c r="AA85" s="56">
        <v>108.55600000000001</v>
      </c>
      <c r="AB85" s="56">
        <v>88.709000000000003</v>
      </c>
      <c r="AC85" s="56">
        <v>73.120999999999995</v>
      </c>
      <c r="AD85" s="56">
        <v>59.851999999999997</v>
      </c>
      <c r="AE85" s="56">
        <v>48.403000000000006</v>
      </c>
      <c r="AF85" s="56">
        <v>36.880000000000003</v>
      </c>
      <c r="AG85" s="56">
        <v>36.938000000000002</v>
      </c>
      <c r="AH85" s="56">
        <v>30.831000000000003</v>
      </c>
      <c r="AI85" s="56">
        <v>24.634</v>
      </c>
      <c r="AJ85" s="56">
        <v>19.188000000000002</v>
      </c>
      <c r="AK85" s="56">
        <v>14.808999999999999</v>
      </c>
      <c r="AL85" s="56">
        <v>10.019</v>
      </c>
      <c r="AM85" s="56">
        <v>9.2369999999999983</v>
      </c>
      <c r="AN85" s="56">
        <v>1031.8420000000001</v>
      </c>
      <c r="AO85" s="56">
        <v>181.143</v>
      </c>
      <c r="AP85" s="56">
        <v>152.13300000000001</v>
      </c>
      <c r="AQ85" s="56">
        <v>128.416</v>
      </c>
      <c r="AR85" s="56">
        <v>107.482</v>
      </c>
      <c r="AS85" s="56">
        <v>89.316000000000003</v>
      </c>
      <c r="AT85" s="56">
        <v>75.432000000000002</v>
      </c>
      <c r="AU85" s="56">
        <v>63.391999999999996</v>
      </c>
      <c r="AV85" s="56">
        <v>52.71</v>
      </c>
      <c r="AW85" s="56">
        <v>40.189</v>
      </c>
      <c r="AX85" s="56">
        <v>38.716999999999999</v>
      </c>
      <c r="AY85" s="56">
        <v>32.832000000000001</v>
      </c>
      <c r="AZ85" s="56">
        <v>26.667000000000005</v>
      </c>
      <c r="BA85" s="56">
        <v>21.262999999999998</v>
      </c>
      <c r="BB85" s="56">
        <v>15.706</v>
      </c>
      <c r="BC85" s="56">
        <v>9.9050000000000011</v>
      </c>
      <c r="BD85" s="56">
        <v>8.7720000000000002</v>
      </c>
      <c r="BE85" s="56">
        <v>1044.075</v>
      </c>
    </row>
    <row r="86" spans="1:57" ht="11.25" customHeight="1" x14ac:dyDescent="0.2">
      <c r="A86" s="60">
        <v>1990</v>
      </c>
      <c r="B86" s="151" t="s">
        <v>482</v>
      </c>
      <c r="C86" s="87" t="s">
        <v>177</v>
      </c>
      <c r="D86" s="74"/>
      <c r="E86" s="74">
        <v>466</v>
      </c>
      <c r="F86" s="74" t="s">
        <v>42</v>
      </c>
      <c r="G86" s="56">
        <v>1577.3510000000001</v>
      </c>
      <c r="H86" s="56">
        <v>1275.3009999999999</v>
      </c>
      <c r="I86" s="56">
        <v>1095.674</v>
      </c>
      <c r="J86" s="56">
        <v>913.0920000000001</v>
      </c>
      <c r="K86" s="56">
        <v>708.029</v>
      </c>
      <c r="L86" s="56">
        <v>540.95300000000009</v>
      </c>
      <c r="M86" s="56">
        <v>442.005</v>
      </c>
      <c r="N86" s="56">
        <v>385.613</v>
      </c>
      <c r="O86" s="56">
        <v>304.56800000000004</v>
      </c>
      <c r="P86" s="56">
        <v>283.81099999999998</v>
      </c>
      <c r="Q86" s="56">
        <v>228.102</v>
      </c>
      <c r="R86" s="56">
        <v>198.125</v>
      </c>
      <c r="S86" s="56">
        <v>174.00800000000001</v>
      </c>
      <c r="T86" s="56">
        <v>143.62699999999998</v>
      </c>
      <c r="U86" s="56">
        <v>103.28699999999999</v>
      </c>
      <c r="V86" s="56">
        <v>76.36699999999999</v>
      </c>
      <c r="W86" s="56">
        <v>8449.9130000000005</v>
      </c>
      <c r="X86" s="56">
        <v>801.39599999999996</v>
      </c>
      <c r="Y86" s="56">
        <v>646.68200000000002</v>
      </c>
      <c r="Z86" s="56">
        <v>555.41800000000001</v>
      </c>
      <c r="AA86" s="56">
        <v>461.24800000000005</v>
      </c>
      <c r="AB86" s="56">
        <v>353.06600000000003</v>
      </c>
      <c r="AC86" s="56">
        <v>263.69599999999997</v>
      </c>
      <c r="AD86" s="56">
        <v>211.19400000000002</v>
      </c>
      <c r="AE86" s="56">
        <v>182.51</v>
      </c>
      <c r="AF86" s="56">
        <v>140.20400000000001</v>
      </c>
      <c r="AG86" s="56">
        <v>130.03700000000001</v>
      </c>
      <c r="AH86" s="56">
        <v>104.04</v>
      </c>
      <c r="AI86" s="56">
        <v>90.94</v>
      </c>
      <c r="AJ86" s="56">
        <v>79.914999999999992</v>
      </c>
      <c r="AK86" s="56">
        <v>67.040999999999997</v>
      </c>
      <c r="AL86" s="56">
        <v>48.701000000000001</v>
      </c>
      <c r="AM86" s="56">
        <v>35.043999999999997</v>
      </c>
      <c r="AN86" s="56">
        <v>4171.1319999999996</v>
      </c>
      <c r="AO86" s="56">
        <v>775.95399999999995</v>
      </c>
      <c r="AP86" s="56">
        <v>628.62</v>
      </c>
      <c r="AQ86" s="56">
        <v>540.25599999999997</v>
      </c>
      <c r="AR86" s="56">
        <v>451.84399999999994</v>
      </c>
      <c r="AS86" s="56">
        <v>354.96499999999997</v>
      </c>
      <c r="AT86" s="56">
        <v>277.25700000000001</v>
      </c>
      <c r="AU86" s="56">
        <v>230.81099999999998</v>
      </c>
      <c r="AV86" s="56">
        <v>203.10400000000001</v>
      </c>
      <c r="AW86" s="56">
        <v>164.36599999999999</v>
      </c>
      <c r="AX86" s="56">
        <v>153.774</v>
      </c>
      <c r="AY86" s="56">
        <v>124.06100000000001</v>
      </c>
      <c r="AZ86" s="56">
        <v>107.185</v>
      </c>
      <c r="BA86" s="56">
        <v>94.094000000000008</v>
      </c>
      <c r="BB86" s="56">
        <v>76.585999999999999</v>
      </c>
      <c r="BC86" s="56">
        <v>54.585000000000001</v>
      </c>
      <c r="BD86" s="56">
        <v>41.321000000000012</v>
      </c>
      <c r="BE86" s="56">
        <v>4278.7830000000004</v>
      </c>
    </row>
    <row r="87" spans="1:57" ht="11.25" customHeight="1" x14ac:dyDescent="0.2">
      <c r="A87" s="60">
        <v>1990</v>
      </c>
      <c r="B87" s="151" t="s">
        <v>483</v>
      </c>
      <c r="C87" s="87" t="s">
        <v>181</v>
      </c>
      <c r="D87" s="74"/>
      <c r="E87" s="74">
        <v>478</v>
      </c>
      <c r="F87" s="74" t="s">
        <v>36</v>
      </c>
      <c r="G87" s="56">
        <v>353.34799999999996</v>
      </c>
      <c r="H87" s="56">
        <v>300.12200000000001</v>
      </c>
      <c r="I87" s="56">
        <v>259.255</v>
      </c>
      <c r="J87" s="56">
        <v>221.77200000000002</v>
      </c>
      <c r="K87" s="56">
        <v>185.16300000000001</v>
      </c>
      <c r="L87" s="56">
        <v>151.56899999999999</v>
      </c>
      <c r="M87" s="56">
        <v>122.94200000000001</v>
      </c>
      <c r="N87" s="56">
        <v>96.038000000000011</v>
      </c>
      <c r="O87" s="56">
        <v>77.935000000000002</v>
      </c>
      <c r="P87" s="56">
        <v>65.51400000000001</v>
      </c>
      <c r="Q87" s="56">
        <v>55.216000000000001</v>
      </c>
      <c r="R87" s="56">
        <v>46.146999999999998</v>
      </c>
      <c r="S87" s="56">
        <v>36.728000000000002</v>
      </c>
      <c r="T87" s="56">
        <v>27.151</v>
      </c>
      <c r="U87" s="56">
        <v>18.241000000000003</v>
      </c>
      <c r="V87" s="56">
        <v>17.205000000000002</v>
      </c>
      <c r="W87" s="56">
        <v>2034.3459999999998</v>
      </c>
      <c r="X87" s="56">
        <v>179.68900000000002</v>
      </c>
      <c r="Y87" s="56">
        <v>152.33100000000002</v>
      </c>
      <c r="Z87" s="56">
        <v>131.25700000000001</v>
      </c>
      <c r="AA87" s="56">
        <v>112.03499999999998</v>
      </c>
      <c r="AB87" s="56">
        <v>93.127999999999986</v>
      </c>
      <c r="AC87" s="56">
        <v>75.555000000000007</v>
      </c>
      <c r="AD87" s="56">
        <v>60.828999999999994</v>
      </c>
      <c r="AE87" s="56">
        <v>47.213000000000001</v>
      </c>
      <c r="AF87" s="56">
        <v>36.299999999999997</v>
      </c>
      <c r="AG87" s="56">
        <v>30.195</v>
      </c>
      <c r="AH87" s="56">
        <v>25.477</v>
      </c>
      <c r="AI87" s="56">
        <v>21.547000000000001</v>
      </c>
      <c r="AJ87" s="56">
        <v>17.063000000000002</v>
      </c>
      <c r="AK87" s="56">
        <v>12.327</v>
      </c>
      <c r="AL87" s="56">
        <v>7.992</v>
      </c>
      <c r="AM87" s="56">
        <v>7.0329999999999995</v>
      </c>
      <c r="AN87" s="56">
        <v>1009.971</v>
      </c>
      <c r="AO87" s="56">
        <v>173.66</v>
      </c>
      <c r="AP87" s="56">
        <v>147.791</v>
      </c>
      <c r="AQ87" s="56">
        <v>127.99699999999999</v>
      </c>
      <c r="AR87" s="56">
        <v>109.739</v>
      </c>
      <c r="AS87" s="56">
        <v>92.035999999999987</v>
      </c>
      <c r="AT87" s="56">
        <v>76.016000000000005</v>
      </c>
      <c r="AU87" s="56">
        <v>62.113</v>
      </c>
      <c r="AV87" s="56">
        <v>48.826999999999998</v>
      </c>
      <c r="AW87" s="56">
        <v>41.634</v>
      </c>
      <c r="AX87" s="56">
        <v>35.32</v>
      </c>
      <c r="AY87" s="56">
        <v>29.739000000000004</v>
      </c>
      <c r="AZ87" s="56">
        <v>24.598999999999997</v>
      </c>
      <c r="BA87" s="56">
        <v>19.663</v>
      </c>
      <c r="BB87" s="56">
        <v>14.824999999999999</v>
      </c>
      <c r="BC87" s="56">
        <v>10.249000000000001</v>
      </c>
      <c r="BD87" s="56">
        <v>10.167999999999999</v>
      </c>
      <c r="BE87" s="56">
        <v>1024.376</v>
      </c>
    </row>
    <row r="88" spans="1:57" ht="11.25" customHeight="1" x14ac:dyDescent="0.2">
      <c r="A88" s="60">
        <v>1990</v>
      </c>
      <c r="B88" s="151" t="s">
        <v>484</v>
      </c>
      <c r="C88" s="87" t="s">
        <v>199</v>
      </c>
      <c r="D88" s="74"/>
      <c r="E88" s="74">
        <v>562</v>
      </c>
      <c r="F88" s="74" t="s">
        <v>42</v>
      </c>
      <c r="G88" s="56">
        <v>1616.3040000000001</v>
      </c>
      <c r="H88" s="56">
        <v>1239.4940000000001</v>
      </c>
      <c r="I88" s="56">
        <v>1028.5989999999999</v>
      </c>
      <c r="J88" s="56">
        <v>782.34900000000005</v>
      </c>
      <c r="K88" s="56">
        <v>633.08299999999997</v>
      </c>
      <c r="L88" s="56">
        <v>570.84199999999998</v>
      </c>
      <c r="M88" s="56">
        <v>457.53200000000004</v>
      </c>
      <c r="N88" s="56">
        <v>390.80200000000002</v>
      </c>
      <c r="O88" s="56">
        <v>334.13699999999994</v>
      </c>
      <c r="P88" s="56">
        <v>278.06</v>
      </c>
      <c r="Q88" s="56">
        <v>214.113</v>
      </c>
      <c r="R88" s="56">
        <v>167.66399999999999</v>
      </c>
      <c r="S88" s="56">
        <v>129.333</v>
      </c>
      <c r="T88" s="56">
        <v>91.027000000000001</v>
      </c>
      <c r="U88" s="56">
        <v>54.876000000000005</v>
      </c>
      <c r="V88" s="56">
        <v>38.375999999999998</v>
      </c>
      <c r="W88" s="56">
        <v>8026.5909999999994</v>
      </c>
      <c r="X88" s="56">
        <v>823.5089999999999</v>
      </c>
      <c r="Y88" s="56">
        <v>631.88099999999997</v>
      </c>
      <c r="Z88" s="56">
        <v>524.38700000000006</v>
      </c>
      <c r="AA88" s="56">
        <v>363.56400000000002</v>
      </c>
      <c r="AB88" s="56">
        <v>277.601</v>
      </c>
      <c r="AC88" s="56">
        <v>275.649</v>
      </c>
      <c r="AD88" s="56">
        <v>218.57300000000001</v>
      </c>
      <c r="AE88" s="56">
        <v>198.69499999999999</v>
      </c>
      <c r="AF88" s="56">
        <v>160.15899999999999</v>
      </c>
      <c r="AG88" s="56">
        <v>129.24799999999999</v>
      </c>
      <c r="AH88" s="56">
        <v>98.307000000000002</v>
      </c>
      <c r="AI88" s="56">
        <v>78.38</v>
      </c>
      <c r="AJ88" s="56">
        <v>62.134</v>
      </c>
      <c r="AK88" s="56">
        <v>42.554999999999993</v>
      </c>
      <c r="AL88" s="56">
        <v>23.934999999999999</v>
      </c>
      <c r="AM88" s="56">
        <v>16.433</v>
      </c>
      <c r="AN88" s="56">
        <v>3925.0099999999998</v>
      </c>
      <c r="AO88" s="56">
        <v>792.79600000000005</v>
      </c>
      <c r="AP88" s="56">
        <v>607.61400000000003</v>
      </c>
      <c r="AQ88" s="56">
        <v>504.21</v>
      </c>
      <c r="AR88" s="56">
        <v>418.786</v>
      </c>
      <c r="AS88" s="56">
        <v>355.48100000000005</v>
      </c>
      <c r="AT88" s="56">
        <v>295.19200000000001</v>
      </c>
      <c r="AU88" s="56">
        <v>238.95699999999999</v>
      </c>
      <c r="AV88" s="56">
        <v>192.108</v>
      </c>
      <c r="AW88" s="56">
        <v>173.97800000000001</v>
      </c>
      <c r="AX88" s="56">
        <v>148.81299999999999</v>
      </c>
      <c r="AY88" s="56">
        <v>115.80699999999999</v>
      </c>
      <c r="AZ88" s="56">
        <v>89.285000000000011</v>
      </c>
      <c r="BA88" s="56">
        <v>67.2</v>
      </c>
      <c r="BB88" s="56">
        <v>48.472000000000001</v>
      </c>
      <c r="BC88" s="56">
        <v>30.940999999999999</v>
      </c>
      <c r="BD88" s="56">
        <v>21.941999999999997</v>
      </c>
      <c r="BE88" s="56">
        <v>4101.5819999999994</v>
      </c>
    </row>
    <row r="89" spans="1:57" s="18" customFormat="1" ht="11.25" customHeight="1" x14ac:dyDescent="0.2">
      <c r="A89" s="60">
        <v>1990</v>
      </c>
      <c r="B89" s="151" t="s">
        <v>485</v>
      </c>
      <c r="C89" s="87" t="s">
        <v>200</v>
      </c>
      <c r="D89" s="74"/>
      <c r="E89" s="74">
        <v>566</v>
      </c>
      <c r="F89" s="74" t="s">
        <v>36</v>
      </c>
      <c r="G89" s="56">
        <v>16798.897000000001</v>
      </c>
      <c r="H89" s="56">
        <v>14056.666999999999</v>
      </c>
      <c r="I89" s="56">
        <v>11965.210999999999</v>
      </c>
      <c r="J89" s="56">
        <v>9871.2270000000008</v>
      </c>
      <c r="K89" s="56">
        <v>7992.7529999999997</v>
      </c>
      <c r="L89" s="56">
        <v>6718.2889999999998</v>
      </c>
      <c r="M89" s="56">
        <v>5647.2389999999996</v>
      </c>
      <c r="N89" s="56">
        <v>4717.8459999999995</v>
      </c>
      <c r="O89" s="56">
        <v>4121.232</v>
      </c>
      <c r="P89" s="56">
        <v>3531.7910000000002</v>
      </c>
      <c r="Q89" s="56">
        <v>2901.5380000000005</v>
      </c>
      <c r="R89" s="56">
        <v>2327.8619999999996</v>
      </c>
      <c r="S89" s="56">
        <v>1818.588</v>
      </c>
      <c r="T89" s="56">
        <v>1317.875</v>
      </c>
      <c r="U89" s="56">
        <v>829.62599999999998</v>
      </c>
      <c r="V89" s="56">
        <v>595.80899999999986</v>
      </c>
      <c r="W89" s="56">
        <v>95212.45</v>
      </c>
      <c r="X89" s="56">
        <v>8558.7579999999998</v>
      </c>
      <c r="Y89" s="56">
        <v>7150.3379999999997</v>
      </c>
      <c r="Z89" s="56">
        <v>6074.1949999999997</v>
      </c>
      <c r="AA89" s="56">
        <v>4997.7029999999995</v>
      </c>
      <c r="AB89" s="56">
        <v>4023.2049999999999</v>
      </c>
      <c r="AC89" s="56">
        <v>3375.5970000000002</v>
      </c>
      <c r="AD89" s="56">
        <v>2831.7980000000002</v>
      </c>
      <c r="AE89" s="56">
        <v>2351.0880000000002</v>
      </c>
      <c r="AF89" s="56">
        <v>2078.3939999999998</v>
      </c>
      <c r="AG89" s="56">
        <v>1770.723</v>
      </c>
      <c r="AH89" s="56">
        <v>1433.3849999999998</v>
      </c>
      <c r="AI89" s="56">
        <v>1132.7249999999999</v>
      </c>
      <c r="AJ89" s="56">
        <v>868.44200000000001</v>
      </c>
      <c r="AK89" s="56">
        <v>615.06799999999998</v>
      </c>
      <c r="AL89" s="56">
        <v>377.197</v>
      </c>
      <c r="AM89" s="56">
        <v>258.27100000000002</v>
      </c>
      <c r="AN89" s="56">
        <v>47896.88700000001</v>
      </c>
      <c r="AO89" s="56">
        <v>8240.1370000000006</v>
      </c>
      <c r="AP89" s="56">
        <v>6906.33</v>
      </c>
      <c r="AQ89" s="56">
        <v>5891.018</v>
      </c>
      <c r="AR89" s="56">
        <v>4873.5239999999994</v>
      </c>
      <c r="AS89" s="56">
        <v>3969.55</v>
      </c>
      <c r="AT89" s="56">
        <v>3342.694</v>
      </c>
      <c r="AU89" s="56">
        <v>2815.442</v>
      </c>
      <c r="AV89" s="56">
        <v>2366.759</v>
      </c>
      <c r="AW89" s="56">
        <v>2042.8359999999998</v>
      </c>
      <c r="AX89" s="56">
        <v>1761.067</v>
      </c>
      <c r="AY89" s="56">
        <v>1468.1510000000001</v>
      </c>
      <c r="AZ89" s="56">
        <v>1195.1369999999999</v>
      </c>
      <c r="BA89" s="56">
        <v>950.14300000000003</v>
      </c>
      <c r="BB89" s="56">
        <v>702.80700000000002</v>
      </c>
      <c r="BC89" s="56">
        <v>452.42900000000003</v>
      </c>
      <c r="BD89" s="56">
        <v>337.54299999999995</v>
      </c>
      <c r="BE89" s="56">
        <v>47315.566999999995</v>
      </c>
    </row>
    <row r="90" spans="1:57" ht="11.25" customHeight="1" x14ac:dyDescent="0.2">
      <c r="A90" s="60">
        <v>1990</v>
      </c>
      <c r="B90" s="151" t="s">
        <v>486</v>
      </c>
      <c r="C90" s="87" t="s">
        <v>222</v>
      </c>
      <c r="D90" s="74">
        <v>3</v>
      </c>
      <c r="E90" s="74">
        <v>654</v>
      </c>
      <c r="F90" s="74" t="s">
        <v>33</v>
      </c>
      <c r="G90" s="56" t="s">
        <v>2370</v>
      </c>
      <c r="H90" s="56" t="s">
        <v>2370</v>
      </c>
      <c r="I90" s="56" t="s">
        <v>2370</v>
      </c>
      <c r="J90" s="56" t="s">
        <v>2370</v>
      </c>
      <c r="K90" s="56" t="s">
        <v>2370</v>
      </c>
      <c r="L90" s="56" t="s">
        <v>2370</v>
      </c>
      <c r="M90" s="56" t="s">
        <v>2370</v>
      </c>
      <c r="N90" s="56" t="s">
        <v>2370</v>
      </c>
      <c r="O90" s="56" t="s">
        <v>2370</v>
      </c>
      <c r="P90" s="56" t="s">
        <v>2370</v>
      </c>
      <c r="Q90" s="56" t="s">
        <v>2370</v>
      </c>
      <c r="R90" s="56" t="s">
        <v>2370</v>
      </c>
      <c r="S90" s="56" t="s">
        <v>2370</v>
      </c>
      <c r="T90" s="56" t="s">
        <v>2370</v>
      </c>
      <c r="U90" s="56" t="s">
        <v>2370</v>
      </c>
      <c r="V90" s="56" t="s">
        <v>2370</v>
      </c>
      <c r="W90" s="56">
        <v>6.6469999999999994</v>
      </c>
      <c r="X90" s="56" t="s">
        <v>2370</v>
      </c>
      <c r="Y90" s="56" t="s">
        <v>2370</v>
      </c>
      <c r="Z90" s="56" t="s">
        <v>2370</v>
      </c>
      <c r="AA90" s="56" t="s">
        <v>2370</v>
      </c>
      <c r="AB90" s="56" t="s">
        <v>2370</v>
      </c>
      <c r="AC90" s="56" t="s">
        <v>2370</v>
      </c>
      <c r="AD90" s="56" t="s">
        <v>2370</v>
      </c>
      <c r="AE90" s="56" t="s">
        <v>2370</v>
      </c>
      <c r="AF90" s="56" t="s">
        <v>2370</v>
      </c>
      <c r="AG90" s="56" t="s">
        <v>2370</v>
      </c>
      <c r="AH90" s="56" t="s">
        <v>2370</v>
      </c>
      <c r="AI90" s="56" t="s">
        <v>2370</v>
      </c>
      <c r="AJ90" s="56" t="s">
        <v>2370</v>
      </c>
      <c r="AK90" s="56" t="s">
        <v>2370</v>
      </c>
      <c r="AL90" s="56" t="s">
        <v>2370</v>
      </c>
      <c r="AM90" s="56" t="s">
        <v>2370</v>
      </c>
      <c r="AN90" s="56" t="s">
        <v>2370</v>
      </c>
      <c r="AO90" s="56" t="s">
        <v>2370</v>
      </c>
      <c r="AP90" s="56" t="s">
        <v>2370</v>
      </c>
      <c r="AQ90" s="56" t="s">
        <v>2370</v>
      </c>
      <c r="AR90" s="56" t="s">
        <v>2370</v>
      </c>
      <c r="AS90" s="56" t="s">
        <v>2370</v>
      </c>
      <c r="AT90" s="56" t="s">
        <v>2370</v>
      </c>
      <c r="AU90" s="56" t="s">
        <v>2370</v>
      </c>
      <c r="AV90" s="56" t="s">
        <v>2370</v>
      </c>
      <c r="AW90" s="56" t="s">
        <v>2370</v>
      </c>
      <c r="AX90" s="56" t="s">
        <v>2370</v>
      </c>
      <c r="AY90" s="56" t="s">
        <v>2370</v>
      </c>
      <c r="AZ90" s="56" t="s">
        <v>2370</v>
      </c>
      <c r="BA90" s="56" t="s">
        <v>2370</v>
      </c>
      <c r="BB90" s="56" t="s">
        <v>2370</v>
      </c>
      <c r="BC90" s="56" t="s">
        <v>2370</v>
      </c>
      <c r="BD90" s="56" t="s">
        <v>2370</v>
      </c>
      <c r="BE90" s="56" t="s">
        <v>2370</v>
      </c>
    </row>
    <row r="91" spans="1:57" ht="11.25" customHeight="1" x14ac:dyDescent="0.2">
      <c r="A91" s="60">
        <v>1990</v>
      </c>
      <c r="B91" s="151" t="s">
        <v>487</v>
      </c>
      <c r="C91" s="87" t="s">
        <v>231</v>
      </c>
      <c r="D91" s="74"/>
      <c r="E91" s="74">
        <v>686</v>
      </c>
      <c r="F91" s="74" t="s">
        <v>42</v>
      </c>
      <c r="G91" s="56">
        <v>1368.3649999999998</v>
      </c>
      <c r="H91" s="56">
        <v>1176.1769999999999</v>
      </c>
      <c r="I91" s="56">
        <v>980.55700000000002</v>
      </c>
      <c r="J91" s="56">
        <v>806.00900000000001</v>
      </c>
      <c r="K91" s="56">
        <v>643.471</v>
      </c>
      <c r="L91" s="56">
        <v>512.66399999999999</v>
      </c>
      <c r="M91" s="56">
        <v>414.34899999999999</v>
      </c>
      <c r="N91" s="56">
        <v>346.91900000000004</v>
      </c>
      <c r="O91" s="56">
        <v>274.37200000000001</v>
      </c>
      <c r="P91" s="56">
        <v>244.679</v>
      </c>
      <c r="Q91" s="56">
        <v>214.31400000000002</v>
      </c>
      <c r="R91" s="56">
        <v>178.95200000000003</v>
      </c>
      <c r="S91" s="56">
        <v>141.95400000000001</v>
      </c>
      <c r="T91" s="56">
        <v>103.51299999999999</v>
      </c>
      <c r="U91" s="56">
        <v>67.224999999999994</v>
      </c>
      <c r="V91" s="56">
        <v>52.786999999999999</v>
      </c>
      <c r="W91" s="56">
        <v>7526.3070000000007</v>
      </c>
      <c r="X91" s="56">
        <v>692.25599999999997</v>
      </c>
      <c r="Y91" s="56">
        <v>593.30799999999999</v>
      </c>
      <c r="Z91" s="56">
        <v>494.02</v>
      </c>
      <c r="AA91" s="56">
        <v>405.13400000000001</v>
      </c>
      <c r="AB91" s="56">
        <v>321.20999999999998</v>
      </c>
      <c r="AC91" s="56">
        <v>252.833</v>
      </c>
      <c r="AD91" s="56">
        <v>201.87500000000003</v>
      </c>
      <c r="AE91" s="56">
        <v>169.02199999999999</v>
      </c>
      <c r="AF91" s="56">
        <v>133.05500000000001</v>
      </c>
      <c r="AG91" s="56">
        <v>120.185</v>
      </c>
      <c r="AH91" s="56">
        <v>105.78900000000002</v>
      </c>
      <c r="AI91" s="56">
        <v>87.647000000000006</v>
      </c>
      <c r="AJ91" s="56">
        <v>68.418000000000006</v>
      </c>
      <c r="AK91" s="56">
        <v>48.528000000000006</v>
      </c>
      <c r="AL91" s="56">
        <v>30.381999999999998</v>
      </c>
      <c r="AM91" s="56">
        <v>22.454000000000001</v>
      </c>
      <c r="AN91" s="56">
        <v>3746.116</v>
      </c>
      <c r="AO91" s="56">
        <v>676.1110000000001</v>
      </c>
      <c r="AP91" s="56">
        <v>582.86800000000005</v>
      </c>
      <c r="AQ91" s="56">
        <v>486.53600000000006</v>
      </c>
      <c r="AR91" s="56">
        <v>400.87399999999997</v>
      </c>
      <c r="AS91" s="56">
        <v>322.262</v>
      </c>
      <c r="AT91" s="56">
        <v>259.83000000000004</v>
      </c>
      <c r="AU91" s="56">
        <v>212.47300000000001</v>
      </c>
      <c r="AV91" s="56">
        <v>177.89699999999999</v>
      </c>
      <c r="AW91" s="56">
        <v>141.316</v>
      </c>
      <c r="AX91" s="56">
        <v>124.495</v>
      </c>
      <c r="AY91" s="56">
        <v>108.52600000000001</v>
      </c>
      <c r="AZ91" s="56">
        <v>91.305000000000007</v>
      </c>
      <c r="BA91" s="56">
        <v>73.536999999999992</v>
      </c>
      <c r="BB91" s="56">
        <v>54.984999999999999</v>
      </c>
      <c r="BC91" s="56">
        <v>36.842999999999996</v>
      </c>
      <c r="BD91" s="56">
        <v>30.332000000000001</v>
      </c>
      <c r="BE91" s="56">
        <v>3780.1899999999991</v>
      </c>
    </row>
    <row r="92" spans="1:57" ht="11.25" customHeight="1" x14ac:dyDescent="0.2">
      <c r="A92" s="60">
        <v>1990</v>
      </c>
      <c r="B92" s="151" t="s">
        <v>488</v>
      </c>
      <c r="C92" s="87" t="s">
        <v>234</v>
      </c>
      <c r="D92" s="74"/>
      <c r="E92" s="74">
        <v>694</v>
      </c>
      <c r="F92" s="74" t="s">
        <v>42</v>
      </c>
      <c r="G92" s="56">
        <v>760.35500000000002</v>
      </c>
      <c r="H92" s="56">
        <v>617.5619999999999</v>
      </c>
      <c r="I92" s="56">
        <v>518.51300000000003</v>
      </c>
      <c r="J92" s="56">
        <v>441.11400000000003</v>
      </c>
      <c r="K92" s="56">
        <v>368.01</v>
      </c>
      <c r="L92" s="56">
        <v>304.096</v>
      </c>
      <c r="M92" s="56">
        <v>249.36799999999997</v>
      </c>
      <c r="N92" s="56">
        <v>210.11099999999999</v>
      </c>
      <c r="O92" s="56">
        <v>186.86099999999999</v>
      </c>
      <c r="P92" s="56">
        <v>163.79599999999999</v>
      </c>
      <c r="Q92" s="56">
        <v>137.88900000000001</v>
      </c>
      <c r="R92" s="56">
        <v>114.279</v>
      </c>
      <c r="S92" s="56">
        <v>91.3</v>
      </c>
      <c r="T92" s="56">
        <v>68.376000000000005</v>
      </c>
      <c r="U92" s="56">
        <v>45.790999999999997</v>
      </c>
      <c r="V92" s="56">
        <v>42.340999999999994</v>
      </c>
      <c r="W92" s="56">
        <v>4319.7620000000006</v>
      </c>
      <c r="X92" s="56">
        <v>378.03399999999999</v>
      </c>
      <c r="Y92" s="56">
        <v>307.01499999999999</v>
      </c>
      <c r="Z92" s="56">
        <v>258.37900000000002</v>
      </c>
      <c r="AA92" s="56">
        <v>219.57500000000002</v>
      </c>
      <c r="AB92" s="56">
        <v>183.04499999999999</v>
      </c>
      <c r="AC92" s="56">
        <v>150.73500000000001</v>
      </c>
      <c r="AD92" s="56">
        <v>123.114</v>
      </c>
      <c r="AE92" s="56">
        <v>103.26999999999998</v>
      </c>
      <c r="AF92" s="56">
        <v>92.94</v>
      </c>
      <c r="AG92" s="56">
        <v>81.007999999999996</v>
      </c>
      <c r="AH92" s="56">
        <v>67.332999999999998</v>
      </c>
      <c r="AI92" s="56">
        <v>54.933999999999997</v>
      </c>
      <c r="AJ92" s="56">
        <v>43.055</v>
      </c>
      <c r="AK92" s="56">
        <v>31.625</v>
      </c>
      <c r="AL92" s="56">
        <v>20.765000000000001</v>
      </c>
      <c r="AM92" s="56">
        <v>18.387999999999995</v>
      </c>
      <c r="AN92" s="56">
        <v>2133.2149999999997</v>
      </c>
      <c r="AO92" s="56">
        <v>382.32100000000003</v>
      </c>
      <c r="AP92" s="56">
        <v>310.54700000000003</v>
      </c>
      <c r="AQ92" s="56">
        <v>260.13299999999998</v>
      </c>
      <c r="AR92" s="56">
        <v>221.53799999999998</v>
      </c>
      <c r="AS92" s="56">
        <v>184.964</v>
      </c>
      <c r="AT92" s="56">
        <v>153.36199999999999</v>
      </c>
      <c r="AU92" s="56">
        <v>126.254</v>
      </c>
      <c r="AV92" s="56">
        <v>106.842</v>
      </c>
      <c r="AW92" s="56">
        <v>93.921000000000006</v>
      </c>
      <c r="AX92" s="56">
        <v>82.787999999999997</v>
      </c>
      <c r="AY92" s="56">
        <v>70.557000000000002</v>
      </c>
      <c r="AZ92" s="56">
        <v>59.346000000000004</v>
      </c>
      <c r="BA92" s="56">
        <v>48.246000000000002</v>
      </c>
      <c r="BB92" s="56">
        <v>36.749000000000002</v>
      </c>
      <c r="BC92" s="56">
        <v>25.027000000000001</v>
      </c>
      <c r="BD92" s="56">
        <v>23.952999999999999</v>
      </c>
      <c r="BE92" s="56">
        <v>2186.5480000000002</v>
      </c>
    </row>
    <row r="93" spans="1:57" ht="11.25" customHeight="1" x14ac:dyDescent="0.2">
      <c r="A93" s="60">
        <v>1990</v>
      </c>
      <c r="B93" s="151" t="s">
        <v>489</v>
      </c>
      <c r="C93" s="87" t="s">
        <v>254</v>
      </c>
      <c r="D93" s="74"/>
      <c r="E93" s="74">
        <v>768</v>
      </c>
      <c r="F93" s="74" t="s">
        <v>36</v>
      </c>
      <c r="G93" s="56">
        <v>671.21600000000001</v>
      </c>
      <c r="H93" s="56">
        <v>576.83299999999997</v>
      </c>
      <c r="I93" s="56">
        <v>490.01099999999997</v>
      </c>
      <c r="J93" s="56">
        <v>405.11899999999997</v>
      </c>
      <c r="K93" s="56">
        <v>327.53999999999996</v>
      </c>
      <c r="L93" s="56">
        <v>265.16300000000001</v>
      </c>
      <c r="M93" s="56">
        <v>216.10700000000003</v>
      </c>
      <c r="N93" s="56">
        <v>179.45699999999999</v>
      </c>
      <c r="O93" s="56">
        <v>150.49</v>
      </c>
      <c r="P93" s="56">
        <v>125.806</v>
      </c>
      <c r="Q93" s="56">
        <v>103.45599999999999</v>
      </c>
      <c r="R93" s="56">
        <v>84.076000000000008</v>
      </c>
      <c r="S93" s="56">
        <v>66.599000000000004</v>
      </c>
      <c r="T93" s="56">
        <v>49.921999999999997</v>
      </c>
      <c r="U93" s="56">
        <v>33.849999999999994</v>
      </c>
      <c r="V93" s="56">
        <v>28.667000000000005</v>
      </c>
      <c r="W93" s="56">
        <v>3774.3119999999999</v>
      </c>
      <c r="X93" s="56">
        <v>335.48599999999999</v>
      </c>
      <c r="Y93" s="56">
        <v>287.41199999999998</v>
      </c>
      <c r="Z93" s="56">
        <v>243.94399999999999</v>
      </c>
      <c r="AA93" s="56">
        <v>201.28899999999999</v>
      </c>
      <c r="AB93" s="56">
        <v>162.12899999999999</v>
      </c>
      <c r="AC93" s="56">
        <v>130.874</v>
      </c>
      <c r="AD93" s="56">
        <v>106.54400000000001</v>
      </c>
      <c r="AE93" s="56">
        <v>88.39</v>
      </c>
      <c r="AF93" s="56">
        <v>73.897999999999996</v>
      </c>
      <c r="AG93" s="56">
        <v>61.690999999999995</v>
      </c>
      <c r="AH93" s="56">
        <v>49.808</v>
      </c>
      <c r="AI93" s="56">
        <v>39.896999999999998</v>
      </c>
      <c r="AJ93" s="56">
        <v>30.988</v>
      </c>
      <c r="AK93" s="56">
        <v>22.652999999999999</v>
      </c>
      <c r="AL93" s="56">
        <v>14.95</v>
      </c>
      <c r="AM93" s="56">
        <v>11.786999999999999</v>
      </c>
      <c r="AN93" s="56">
        <v>1861.74</v>
      </c>
      <c r="AO93" s="56">
        <v>335.73099999999999</v>
      </c>
      <c r="AP93" s="56">
        <v>289.42200000000003</v>
      </c>
      <c r="AQ93" s="56">
        <v>246.066</v>
      </c>
      <c r="AR93" s="56">
        <v>203.82999999999998</v>
      </c>
      <c r="AS93" s="56">
        <v>165.40899999999999</v>
      </c>
      <c r="AT93" s="56">
        <v>134.291</v>
      </c>
      <c r="AU93" s="56">
        <v>109.56399999999999</v>
      </c>
      <c r="AV93" s="56">
        <v>91.066000000000003</v>
      </c>
      <c r="AW93" s="56">
        <v>76.59</v>
      </c>
      <c r="AX93" s="56">
        <v>64.114000000000004</v>
      </c>
      <c r="AY93" s="56">
        <v>53.648999999999994</v>
      </c>
      <c r="AZ93" s="56">
        <v>44.178000000000004</v>
      </c>
      <c r="BA93" s="56">
        <v>35.611000000000004</v>
      </c>
      <c r="BB93" s="56">
        <v>27.27</v>
      </c>
      <c r="BC93" s="56">
        <v>18.899000000000001</v>
      </c>
      <c r="BD93" s="56">
        <v>16.880000000000006</v>
      </c>
      <c r="BE93" s="56">
        <v>1912.5700000000002</v>
      </c>
    </row>
    <row r="94" spans="1:57" s="18" customFormat="1" ht="11.25" customHeight="1" x14ac:dyDescent="0.2">
      <c r="A94" s="113">
        <v>1990</v>
      </c>
      <c r="B94" s="148" t="s">
        <v>490</v>
      </c>
      <c r="C94" s="141" t="s">
        <v>398</v>
      </c>
      <c r="D94" s="97"/>
      <c r="E94" s="97">
        <v>1833</v>
      </c>
      <c r="F94" s="97"/>
      <c r="G94" s="57">
        <v>42898.391999999993</v>
      </c>
      <c r="H94" s="57">
        <v>39256.961999999992</v>
      </c>
      <c r="I94" s="57">
        <v>34403.650999999998</v>
      </c>
      <c r="J94" s="57">
        <v>29741.177999999996</v>
      </c>
      <c r="K94" s="57">
        <v>26036.576000000001</v>
      </c>
      <c r="L94" s="57">
        <v>22764.721000000001</v>
      </c>
      <c r="M94" s="57">
        <v>19343.992999999995</v>
      </c>
      <c r="N94" s="57">
        <v>16053.680999999995</v>
      </c>
      <c r="O94" s="57">
        <v>12198.107000000002</v>
      </c>
      <c r="P94" s="57">
        <v>9791.2830000000013</v>
      </c>
      <c r="Q94" s="57">
        <v>9086.6510000000017</v>
      </c>
      <c r="R94" s="57">
        <v>8106.6239999999998</v>
      </c>
      <c r="S94" s="57">
        <v>6613.2220000000007</v>
      </c>
      <c r="T94" s="57">
        <v>4764.7579999999998</v>
      </c>
      <c r="U94" s="57">
        <v>3154.748</v>
      </c>
      <c r="V94" s="57">
        <v>3845.9110000000005</v>
      </c>
      <c r="W94" s="57">
        <v>288060.45799999998</v>
      </c>
      <c r="X94" s="57">
        <v>21901.896000000001</v>
      </c>
      <c r="Y94" s="57">
        <v>20007.108</v>
      </c>
      <c r="Z94" s="57">
        <v>17511.260999999999</v>
      </c>
      <c r="AA94" s="57">
        <v>15142.314</v>
      </c>
      <c r="AB94" s="57">
        <v>13312.002999999997</v>
      </c>
      <c r="AC94" s="57">
        <v>11654.827000000001</v>
      </c>
      <c r="AD94" s="57">
        <v>9900.2039999999979</v>
      </c>
      <c r="AE94" s="57">
        <v>8226.9959999999992</v>
      </c>
      <c r="AF94" s="57">
        <v>6226.5870000000014</v>
      </c>
      <c r="AG94" s="57">
        <v>4899.0259999999998</v>
      </c>
      <c r="AH94" s="57">
        <v>4553.8079999999991</v>
      </c>
      <c r="AI94" s="57">
        <v>4023.4250000000002</v>
      </c>
      <c r="AJ94" s="57">
        <v>3165.3409999999999</v>
      </c>
      <c r="AK94" s="57">
        <v>2198.2190000000001</v>
      </c>
      <c r="AL94" s="57">
        <v>1380.0189999999998</v>
      </c>
      <c r="AM94" s="57">
        <v>1555.8319999999999</v>
      </c>
      <c r="AN94" s="57">
        <v>145658.86599999998</v>
      </c>
      <c r="AO94" s="57">
        <v>20996.492999999999</v>
      </c>
      <c r="AP94" s="57">
        <v>19249.851999999999</v>
      </c>
      <c r="AQ94" s="57">
        <v>16892.385000000002</v>
      </c>
      <c r="AR94" s="57">
        <v>14598.864000000001</v>
      </c>
      <c r="AS94" s="57">
        <v>12724.581</v>
      </c>
      <c r="AT94" s="57">
        <v>11109.895</v>
      </c>
      <c r="AU94" s="57">
        <v>9443.7880000000005</v>
      </c>
      <c r="AV94" s="57">
        <v>7826.6810000000005</v>
      </c>
      <c r="AW94" s="57">
        <v>5971.5219999999999</v>
      </c>
      <c r="AX94" s="57">
        <v>4892.2520000000004</v>
      </c>
      <c r="AY94" s="57">
        <v>4532.8399999999992</v>
      </c>
      <c r="AZ94" s="57">
        <v>4083.2060000000001</v>
      </c>
      <c r="BA94" s="57">
        <v>3447.8870000000002</v>
      </c>
      <c r="BB94" s="57">
        <v>2566.5299999999997</v>
      </c>
      <c r="BC94" s="57">
        <v>1774.731</v>
      </c>
      <c r="BD94" s="57">
        <v>2290.0699999999997</v>
      </c>
      <c r="BE94" s="57">
        <v>142401.57700000002</v>
      </c>
    </row>
    <row r="95" spans="1:57" ht="11.25" customHeight="1" x14ac:dyDescent="0.25">
      <c r="A95" s="113">
        <v>1990</v>
      </c>
      <c r="B95" s="150" t="s">
        <v>491</v>
      </c>
      <c r="C95" s="142" t="s">
        <v>37</v>
      </c>
      <c r="D95" s="97"/>
      <c r="E95" s="97">
        <v>912</v>
      </c>
      <c r="F95" s="97"/>
      <c r="G95" s="57">
        <v>21327.521999999997</v>
      </c>
      <c r="H95" s="57">
        <v>19595.282999999999</v>
      </c>
      <c r="I95" s="57">
        <v>17130.969000000001</v>
      </c>
      <c r="J95" s="57">
        <v>14628.236000000001</v>
      </c>
      <c r="K95" s="57">
        <v>12650.878000000001</v>
      </c>
      <c r="L95" s="57">
        <v>10807.042000000001</v>
      </c>
      <c r="M95" s="57">
        <v>9044.7910000000011</v>
      </c>
      <c r="N95" s="57">
        <v>7398.6959999999999</v>
      </c>
      <c r="O95" s="57">
        <v>5818.9660000000003</v>
      </c>
      <c r="P95" s="57">
        <v>4585.9129999999996</v>
      </c>
      <c r="Q95" s="57">
        <v>4231.451</v>
      </c>
      <c r="R95" s="57">
        <v>3820.848</v>
      </c>
      <c r="S95" s="57">
        <v>3145.5969999999998</v>
      </c>
      <c r="T95" s="57">
        <v>2337.9639999999999</v>
      </c>
      <c r="U95" s="57">
        <v>1574.8630000000001</v>
      </c>
      <c r="V95" s="57">
        <v>1645.7919999999999</v>
      </c>
      <c r="W95" s="57">
        <v>139744.81099999999</v>
      </c>
      <c r="X95" s="57">
        <v>10908.41</v>
      </c>
      <c r="Y95" s="57">
        <v>10006.099999999999</v>
      </c>
      <c r="Z95" s="57">
        <v>8749.9930000000004</v>
      </c>
      <c r="AA95" s="57">
        <v>7443.3090000000011</v>
      </c>
      <c r="AB95" s="57">
        <v>6392.33</v>
      </c>
      <c r="AC95" s="57">
        <v>5448.5320000000002</v>
      </c>
      <c r="AD95" s="57">
        <v>4556.8349999999991</v>
      </c>
      <c r="AE95" s="57">
        <v>3753.5129999999995</v>
      </c>
      <c r="AF95" s="57">
        <v>2917.5030000000002</v>
      </c>
      <c r="AG95" s="57">
        <v>2236.3119999999999</v>
      </c>
      <c r="AH95" s="57">
        <v>2070.6000000000004</v>
      </c>
      <c r="AI95" s="57">
        <v>1862.181</v>
      </c>
      <c r="AJ95" s="57">
        <v>1504.2059999999999</v>
      </c>
      <c r="AK95" s="57">
        <v>1090.82</v>
      </c>
      <c r="AL95" s="57">
        <v>707.7360000000001</v>
      </c>
      <c r="AM95" s="57">
        <v>677.94299999999987</v>
      </c>
      <c r="AN95" s="57">
        <v>70326.323000000004</v>
      </c>
      <c r="AO95" s="57">
        <v>10419.114999999998</v>
      </c>
      <c r="AP95" s="57">
        <v>9589.1829999999991</v>
      </c>
      <c r="AQ95" s="57">
        <v>8380.9749999999985</v>
      </c>
      <c r="AR95" s="57">
        <v>7184.9210000000003</v>
      </c>
      <c r="AS95" s="57">
        <v>6258.5540000000001</v>
      </c>
      <c r="AT95" s="57">
        <v>5358.5140000000001</v>
      </c>
      <c r="AU95" s="57">
        <v>4487.9639999999999</v>
      </c>
      <c r="AV95" s="57">
        <v>3645.1830000000004</v>
      </c>
      <c r="AW95" s="57">
        <v>2901.4630000000002</v>
      </c>
      <c r="AX95" s="57">
        <v>2349.6000000000004</v>
      </c>
      <c r="AY95" s="57">
        <v>2160.8519999999999</v>
      </c>
      <c r="AZ95" s="57">
        <v>1958.671</v>
      </c>
      <c r="BA95" s="57">
        <v>1641.3919999999998</v>
      </c>
      <c r="BB95" s="57">
        <v>1247.1420000000003</v>
      </c>
      <c r="BC95" s="57">
        <v>867.12599999999998</v>
      </c>
      <c r="BD95" s="57">
        <v>967.8549999999999</v>
      </c>
      <c r="BE95" s="57">
        <v>69418.509999999995</v>
      </c>
    </row>
    <row r="96" spans="1:57" ht="11.25" customHeight="1" x14ac:dyDescent="0.2">
      <c r="A96" s="60">
        <v>1990</v>
      </c>
      <c r="B96" s="151" t="s">
        <v>492</v>
      </c>
      <c r="C96" s="87" t="s">
        <v>35</v>
      </c>
      <c r="D96" s="74"/>
      <c r="E96" s="74">
        <v>12</v>
      </c>
      <c r="F96" s="74" t="s">
        <v>42</v>
      </c>
      <c r="G96" s="56">
        <v>3970.8279999999995</v>
      </c>
      <c r="H96" s="56">
        <v>3804.3620000000001</v>
      </c>
      <c r="I96" s="56">
        <v>3391.0139999999997</v>
      </c>
      <c r="J96" s="56">
        <v>2875.1559999999999</v>
      </c>
      <c r="K96" s="56">
        <v>2429.4899999999998</v>
      </c>
      <c r="L96" s="56">
        <v>2055.8530000000001</v>
      </c>
      <c r="M96" s="56">
        <v>1653.17</v>
      </c>
      <c r="N96" s="56">
        <v>1372.287</v>
      </c>
      <c r="O96" s="56">
        <v>905.08699999999999</v>
      </c>
      <c r="P96" s="56">
        <v>720.93000000000006</v>
      </c>
      <c r="Q96" s="56">
        <v>655.40499999999997</v>
      </c>
      <c r="R96" s="56">
        <v>594.12799999999993</v>
      </c>
      <c r="S96" s="56">
        <v>465.85900000000004</v>
      </c>
      <c r="T96" s="56">
        <v>330.65300000000002</v>
      </c>
      <c r="U96" s="56">
        <v>260.71800000000002</v>
      </c>
      <c r="V96" s="56">
        <v>273.92899999999997</v>
      </c>
      <c r="W96" s="56">
        <v>25758.868999999999</v>
      </c>
      <c r="X96" s="56">
        <v>2028.375</v>
      </c>
      <c r="Y96" s="56">
        <v>1940.7459999999999</v>
      </c>
      <c r="Z96" s="56">
        <v>1730.6390000000001</v>
      </c>
      <c r="AA96" s="56">
        <v>1466.856</v>
      </c>
      <c r="AB96" s="56">
        <v>1240.598</v>
      </c>
      <c r="AC96" s="56">
        <v>1049.8979999999999</v>
      </c>
      <c r="AD96" s="56">
        <v>844.64699999999993</v>
      </c>
      <c r="AE96" s="56">
        <v>699.86399999999992</v>
      </c>
      <c r="AF96" s="56">
        <v>455.69400000000002</v>
      </c>
      <c r="AG96" s="56">
        <v>351.35300000000001</v>
      </c>
      <c r="AH96" s="56">
        <v>315.89</v>
      </c>
      <c r="AI96" s="56">
        <v>293.69799999999998</v>
      </c>
      <c r="AJ96" s="56">
        <v>223.23099999999999</v>
      </c>
      <c r="AK96" s="56">
        <v>157.66399999999999</v>
      </c>
      <c r="AL96" s="56">
        <v>119.708</v>
      </c>
      <c r="AM96" s="56">
        <v>117.50399999999999</v>
      </c>
      <c r="AN96" s="56">
        <v>13036.364999999998</v>
      </c>
      <c r="AO96" s="56">
        <v>1942.453</v>
      </c>
      <c r="AP96" s="56">
        <v>1863.616</v>
      </c>
      <c r="AQ96" s="56">
        <v>1660.376</v>
      </c>
      <c r="AR96" s="56">
        <v>1408.3</v>
      </c>
      <c r="AS96" s="56">
        <v>1188.893</v>
      </c>
      <c r="AT96" s="56">
        <v>1005.956</v>
      </c>
      <c r="AU96" s="56">
        <v>808.52499999999998</v>
      </c>
      <c r="AV96" s="56">
        <v>672.423</v>
      </c>
      <c r="AW96" s="56">
        <v>449.39200000000005</v>
      </c>
      <c r="AX96" s="56">
        <v>369.57600000000002</v>
      </c>
      <c r="AY96" s="56">
        <v>339.51499999999999</v>
      </c>
      <c r="AZ96" s="56">
        <v>300.43</v>
      </c>
      <c r="BA96" s="56">
        <v>242.62900000000002</v>
      </c>
      <c r="BB96" s="56">
        <v>172.98900000000003</v>
      </c>
      <c r="BC96" s="56">
        <v>141.01</v>
      </c>
      <c r="BD96" s="56">
        <v>156.42399999999998</v>
      </c>
      <c r="BE96" s="56">
        <v>12722.506999999998</v>
      </c>
    </row>
    <row r="97" spans="1:57" ht="11.25" customHeight="1" x14ac:dyDescent="0.2">
      <c r="A97" s="60">
        <v>1990</v>
      </c>
      <c r="B97" s="151" t="s">
        <v>493</v>
      </c>
      <c r="C97" s="87" t="s">
        <v>113</v>
      </c>
      <c r="D97" s="74"/>
      <c r="E97" s="74">
        <v>818</v>
      </c>
      <c r="F97" s="74" t="s">
        <v>42</v>
      </c>
      <c r="G97" s="56">
        <v>8689.3709999999992</v>
      </c>
      <c r="H97" s="56">
        <v>7683.0259999999998</v>
      </c>
      <c r="I97" s="56">
        <v>6506.5629999999992</v>
      </c>
      <c r="J97" s="56">
        <v>5465.6880000000001</v>
      </c>
      <c r="K97" s="56">
        <v>4769.0820000000003</v>
      </c>
      <c r="L97" s="56">
        <v>4111.482</v>
      </c>
      <c r="M97" s="56">
        <v>3567.1390000000001</v>
      </c>
      <c r="N97" s="56">
        <v>2990.0949999999998</v>
      </c>
      <c r="O97" s="56">
        <v>2823.424</v>
      </c>
      <c r="P97" s="56">
        <v>2023.0329999999999</v>
      </c>
      <c r="Q97" s="56">
        <v>1852.5930000000001</v>
      </c>
      <c r="R97" s="56">
        <v>1680.489</v>
      </c>
      <c r="S97" s="56">
        <v>1389.78</v>
      </c>
      <c r="T97" s="56">
        <v>1059.8800000000001</v>
      </c>
      <c r="U97" s="56">
        <v>731.49299999999994</v>
      </c>
      <c r="V97" s="56">
        <v>791.33699999999999</v>
      </c>
      <c r="W97" s="56">
        <v>56134.475000000006</v>
      </c>
      <c r="X97" s="56">
        <v>4462.3189999999995</v>
      </c>
      <c r="Y97" s="56">
        <v>3943.9009999999998</v>
      </c>
      <c r="Z97" s="56">
        <v>3342.5329999999994</v>
      </c>
      <c r="AA97" s="56">
        <v>2783.0280000000002</v>
      </c>
      <c r="AB97" s="56">
        <v>2403.3509999999997</v>
      </c>
      <c r="AC97" s="56">
        <v>2048.3560000000002</v>
      </c>
      <c r="AD97" s="56">
        <v>1780.6409999999998</v>
      </c>
      <c r="AE97" s="56">
        <v>1521.3389999999999</v>
      </c>
      <c r="AF97" s="56">
        <v>1420.989</v>
      </c>
      <c r="AG97" s="56">
        <v>1001.948</v>
      </c>
      <c r="AH97" s="56">
        <v>924.01700000000005</v>
      </c>
      <c r="AI97" s="56">
        <v>821.15000000000009</v>
      </c>
      <c r="AJ97" s="56">
        <v>659.05399999999986</v>
      </c>
      <c r="AK97" s="56">
        <v>480.80799999999999</v>
      </c>
      <c r="AL97" s="56">
        <v>313.75300000000004</v>
      </c>
      <c r="AM97" s="56">
        <v>299.38900000000001</v>
      </c>
      <c r="AN97" s="56">
        <v>28206.576000000001</v>
      </c>
      <c r="AO97" s="56">
        <v>4227.0519999999997</v>
      </c>
      <c r="AP97" s="56">
        <v>3739.1259999999997</v>
      </c>
      <c r="AQ97" s="56">
        <v>3164.0309999999999</v>
      </c>
      <c r="AR97" s="56">
        <v>2682.6590000000001</v>
      </c>
      <c r="AS97" s="56">
        <v>2365.732</v>
      </c>
      <c r="AT97" s="56">
        <v>2063.1289999999999</v>
      </c>
      <c r="AU97" s="56">
        <v>1786.498</v>
      </c>
      <c r="AV97" s="56">
        <v>1468.7550000000001</v>
      </c>
      <c r="AW97" s="56">
        <v>1402.4360000000001</v>
      </c>
      <c r="AX97" s="56">
        <v>1021.0840000000001</v>
      </c>
      <c r="AY97" s="56">
        <v>928.57899999999995</v>
      </c>
      <c r="AZ97" s="56">
        <v>859.33799999999997</v>
      </c>
      <c r="BA97" s="56">
        <v>730.72499999999991</v>
      </c>
      <c r="BB97" s="56">
        <v>579.07000000000005</v>
      </c>
      <c r="BC97" s="56">
        <v>417.73900000000003</v>
      </c>
      <c r="BD97" s="56">
        <v>491.94899999999996</v>
      </c>
      <c r="BE97" s="56">
        <v>27927.902000000002</v>
      </c>
    </row>
    <row r="98" spans="1:57" ht="11.25" customHeight="1" x14ac:dyDescent="0.2">
      <c r="A98" s="60">
        <v>1990</v>
      </c>
      <c r="B98" s="151" t="s">
        <v>494</v>
      </c>
      <c r="C98" s="87" t="s">
        <v>169</v>
      </c>
      <c r="D98" s="74"/>
      <c r="E98" s="74">
        <v>434</v>
      </c>
      <c r="F98" s="74" t="s">
        <v>33</v>
      </c>
      <c r="G98" s="56">
        <v>644.14300000000003</v>
      </c>
      <c r="H98" s="56">
        <v>618.39</v>
      </c>
      <c r="I98" s="56">
        <v>589.68599999999992</v>
      </c>
      <c r="J98" s="56">
        <v>522.202</v>
      </c>
      <c r="K98" s="56">
        <v>425.99700000000001</v>
      </c>
      <c r="L98" s="56">
        <v>334.84500000000003</v>
      </c>
      <c r="M98" s="56">
        <v>282.274</v>
      </c>
      <c r="N98" s="56">
        <v>236.065</v>
      </c>
      <c r="O98" s="56">
        <v>178.88700000000003</v>
      </c>
      <c r="P98" s="56">
        <v>152.477</v>
      </c>
      <c r="Q98" s="56">
        <v>126.71699999999998</v>
      </c>
      <c r="R98" s="56">
        <v>104.08199999999999</v>
      </c>
      <c r="S98" s="56">
        <v>82.843000000000004</v>
      </c>
      <c r="T98" s="56">
        <v>62.150000000000006</v>
      </c>
      <c r="U98" s="56">
        <v>39.126999999999995</v>
      </c>
      <c r="V98" s="56">
        <v>36.775999999999996</v>
      </c>
      <c r="W98" s="56">
        <v>4436.6610000000001</v>
      </c>
      <c r="X98" s="56">
        <v>329.392</v>
      </c>
      <c r="Y98" s="56">
        <v>315.69</v>
      </c>
      <c r="Z98" s="56">
        <v>300.36</v>
      </c>
      <c r="AA98" s="56">
        <v>265.255</v>
      </c>
      <c r="AB98" s="56">
        <v>218.565</v>
      </c>
      <c r="AC98" s="56">
        <v>180.23900000000003</v>
      </c>
      <c r="AD98" s="56">
        <v>163.077</v>
      </c>
      <c r="AE98" s="56">
        <v>138.745</v>
      </c>
      <c r="AF98" s="56">
        <v>104.55400000000002</v>
      </c>
      <c r="AG98" s="56">
        <v>86.234999999999999</v>
      </c>
      <c r="AH98" s="56">
        <v>69.308000000000007</v>
      </c>
      <c r="AI98" s="56">
        <v>56.219000000000008</v>
      </c>
      <c r="AJ98" s="56">
        <v>43.48</v>
      </c>
      <c r="AK98" s="56">
        <v>31.669999999999998</v>
      </c>
      <c r="AL98" s="56">
        <v>19.061</v>
      </c>
      <c r="AM98" s="56">
        <v>17.085000000000001</v>
      </c>
      <c r="AN98" s="56">
        <v>2338.9350000000009</v>
      </c>
      <c r="AO98" s="56">
        <v>314.75099999999998</v>
      </c>
      <c r="AP98" s="56">
        <v>302.69899999999996</v>
      </c>
      <c r="AQ98" s="56">
        <v>289.32499999999999</v>
      </c>
      <c r="AR98" s="56">
        <v>256.947</v>
      </c>
      <c r="AS98" s="56">
        <v>207.43299999999999</v>
      </c>
      <c r="AT98" s="56">
        <v>154.60499999999999</v>
      </c>
      <c r="AU98" s="56">
        <v>119.197</v>
      </c>
      <c r="AV98" s="56">
        <v>97.320000000000007</v>
      </c>
      <c r="AW98" s="56">
        <v>74.332999999999998</v>
      </c>
      <c r="AX98" s="56">
        <v>66.24199999999999</v>
      </c>
      <c r="AY98" s="56">
        <v>57.409000000000006</v>
      </c>
      <c r="AZ98" s="56">
        <v>47.863999999999997</v>
      </c>
      <c r="BA98" s="56">
        <v>39.362000000000002</v>
      </c>
      <c r="BB98" s="56">
        <v>30.481000000000002</v>
      </c>
      <c r="BC98" s="56">
        <v>20.065999999999999</v>
      </c>
      <c r="BD98" s="56">
        <v>19.693999999999999</v>
      </c>
      <c r="BE98" s="56">
        <v>2097.7280000000001</v>
      </c>
    </row>
    <row r="99" spans="1:57" ht="11.25" customHeight="1" x14ac:dyDescent="0.2">
      <c r="A99" s="60">
        <v>1990</v>
      </c>
      <c r="B99" s="151" t="s">
        <v>495</v>
      </c>
      <c r="C99" s="87" t="s">
        <v>189</v>
      </c>
      <c r="D99" s="74"/>
      <c r="E99" s="74">
        <v>504</v>
      </c>
      <c r="F99" s="74" t="s">
        <v>33</v>
      </c>
      <c r="G99" s="56">
        <v>3390.7239999999997</v>
      </c>
      <c r="H99" s="56">
        <v>3402.57</v>
      </c>
      <c r="I99" s="56">
        <v>3041.058</v>
      </c>
      <c r="J99" s="56">
        <v>2691.076</v>
      </c>
      <c r="K99" s="56">
        <v>2418.6710000000003</v>
      </c>
      <c r="L99" s="56">
        <v>2130.8720000000003</v>
      </c>
      <c r="M99" s="56">
        <v>1751.6970000000001</v>
      </c>
      <c r="N99" s="56">
        <v>1315.23</v>
      </c>
      <c r="O99" s="56">
        <v>787.96799999999996</v>
      </c>
      <c r="P99" s="56">
        <v>751.88499999999999</v>
      </c>
      <c r="Q99" s="56">
        <v>766.74599999999998</v>
      </c>
      <c r="R99" s="56">
        <v>726.86300000000006</v>
      </c>
      <c r="S99" s="56">
        <v>655.61599999999999</v>
      </c>
      <c r="T99" s="56">
        <v>461.12699999999995</v>
      </c>
      <c r="U99" s="56">
        <v>264.85599999999999</v>
      </c>
      <c r="V99" s="56">
        <v>250.50300000000001</v>
      </c>
      <c r="W99" s="56">
        <v>24807.462000000003</v>
      </c>
      <c r="X99" s="56">
        <v>1733.85</v>
      </c>
      <c r="Y99" s="56">
        <v>1733.8410000000001</v>
      </c>
      <c r="Z99" s="56">
        <v>1550.3500000000004</v>
      </c>
      <c r="AA99" s="56">
        <v>1368.5529999999999</v>
      </c>
      <c r="AB99" s="56">
        <v>1223.4079999999999</v>
      </c>
      <c r="AC99" s="56">
        <v>1075.723</v>
      </c>
      <c r="AD99" s="56">
        <v>870.1099999999999</v>
      </c>
      <c r="AE99" s="56">
        <v>652.55899999999997</v>
      </c>
      <c r="AF99" s="56">
        <v>383.09100000000001</v>
      </c>
      <c r="AG99" s="56">
        <v>337.09999999999997</v>
      </c>
      <c r="AH99" s="56">
        <v>354.44400000000002</v>
      </c>
      <c r="AI99" s="56">
        <v>338</v>
      </c>
      <c r="AJ99" s="56">
        <v>308.59899999999999</v>
      </c>
      <c r="AK99" s="56">
        <v>215.2</v>
      </c>
      <c r="AL99" s="56">
        <v>123.08099999999999</v>
      </c>
      <c r="AM99" s="56">
        <v>107.97899999999998</v>
      </c>
      <c r="AN99" s="56">
        <v>12375.888000000001</v>
      </c>
      <c r="AO99" s="56">
        <v>1656.875</v>
      </c>
      <c r="AP99" s="56">
        <v>1668.7280000000001</v>
      </c>
      <c r="AQ99" s="56">
        <v>1490.7049999999999</v>
      </c>
      <c r="AR99" s="56">
        <v>1322.5219999999999</v>
      </c>
      <c r="AS99" s="56">
        <v>1195.2629999999999</v>
      </c>
      <c r="AT99" s="56">
        <v>1055.1500000000001</v>
      </c>
      <c r="AU99" s="56">
        <v>881.58799999999997</v>
      </c>
      <c r="AV99" s="56">
        <v>662.67100000000005</v>
      </c>
      <c r="AW99" s="56">
        <v>404.87599999999998</v>
      </c>
      <c r="AX99" s="56">
        <v>414.78399999999999</v>
      </c>
      <c r="AY99" s="56">
        <v>412.30100000000004</v>
      </c>
      <c r="AZ99" s="56">
        <v>388.86500000000001</v>
      </c>
      <c r="BA99" s="56">
        <v>347.01599999999996</v>
      </c>
      <c r="BB99" s="56">
        <v>245.92600000000002</v>
      </c>
      <c r="BC99" s="56">
        <v>141.77599999999998</v>
      </c>
      <c r="BD99" s="56">
        <v>142.52700000000002</v>
      </c>
      <c r="BE99" s="56">
        <v>12431.572999999999</v>
      </c>
    </row>
    <row r="100" spans="1:57" ht="11.25" customHeight="1" x14ac:dyDescent="0.2">
      <c r="A100" s="60">
        <v>1990</v>
      </c>
      <c r="B100" s="151" t="s">
        <v>496</v>
      </c>
      <c r="C100" s="87" t="s">
        <v>246</v>
      </c>
      <c r="D100" s="74">
        <v>4</v>
      </c>
      <c r="E100" s="74">
        <v>729</v>
      </c>
      <c r="F100" s="74" t="s">
        <v>42</v>
      </c>
      <c r="G100" s="56">
        <v>3533.6810000000005</v>
      </c>
      <c r="H100" s="56">
        <v>3017.1189999999997</v>
      </c>
      <c r="I100" s="56">
        <v>2619.7640000000001</v>
      </c>
      <c r="J100" s="56">
        <v>2206.4459999999999</v>
      </c>
      <c r="K100" s="56">
        <v>1813.4870000000001</v>
      </c>
      <c r="L100" s="56">
        <v>1468.3389999999999</v>
      </c>
      <c r="M100" s="56">
        <v>1193.0140000000001</v>
      </c>
      <c r="N100" s="56">
        <v>978.26799999999992</v>
      </c>
      <c r="O100" s="56">
        <v>796.70799999999997</v>
      </c>
      <c r="P100" s="56">
        <v>645.51099999999997</v>
      </c>
      <c r="Q100" s="56">
        <v>527.51699999999994</v>
      </c>
      <c r="R100" s="56">
        <v>424.87700000000007</v>
      </c>
      <c r="S100" s="56">
        <v>333.983</v>
      </c>
      <c r="T100" s="56">
        <v>248.97200000000001</v>
      </c>
      <c r="U100" s="56">
        <v>168.91800000000001</v>
      </c>
      <c r="V100" s="56">
        <v>170.98600000000002</v>
      </c>
      <c r="W100" s="56">
        <v>20147.59</v>
      </c>
      <c r="X100" s="56">
        <v>1790.3010000000002</v>
      </c>
      <c r="Y100" s="56">
        <v>1525.2930000000001</v>
      </c>
      <c r="Z100" s="56">
        <v>1324.2919999999999</v>
      </c>
      <c r="AA100" s="56">
        <v>1114.373</v>
      </c>
      <c r="AB100" s="56">
        <v>913.43999999999994</v>
      </c>
      <c r="AC100" s="56">
        <v>737.07300000000009</v>
      </c>
      <c r="AD100" s="56">
        <v>596.38699999999994</v>
      </c>
      <c r="AE100" s="56">
        <v>487.47399999999999</v>
      </c>
      <c r="AF100" s="56">
        <v>395.62099999999998</v>
      </c>
      <c r="AG100" s="56">
        <v>318.815</v>
      </c>
      <c r="AH100" s="56">
        <v>258.67</v>
      </c>
      <c r="AI100" s="56">
        <v>206.57400000000001</v>
      </c>
      <c r="AJ100" s="56">
        <v>160.21</v>
      </c>
      <c r="AK100" s="56">
        <v>118.7</v>
      </c>
      <c r="AL100" s="56">
        <v>79.414000000000001</v>
      </c>
      <c r="AM100" s="56">
        <v>76.549000000000007</v>
      </c>
      <c r="AN100" s="56">
        <v>10103.186000000002</v>
      </c>
      <c r="AO100" s="56">
        <v>1743.3820000000001</v>
      </c>
      <c r="AP100" s="56">
        <v>1491.827</v>
      </c>
      <c r="AQ100" s="56">
        <v>1295.473</v>
      </c>
      <c r="AR100" s="56">
        <v>1092.0709999999999</v>
      </c>
      <c r="AS100" s="56">
        <v>900.04700000000003</v>
      </c>
      <c r="AT100" s="56">
        <v>731.26499999999987</v>
      </c>
      <c r="AU100" s="56">
        <v>596.62700000000007</v>
      </c>
      <c r="AV100" s="56">
        <v>490.79500000000002</v>
      </c>
      <c r="AW100" s="56">
        <v>401.08699999999999</v>
      </c>
      <c r="AX100" s="56">
        <v>326.69599999999997</v>
      </c>
      <c r="AY100" s="56">
        <v>268.84699999999998</v>
      </c>
      <c r="AZ100" s="56">
        <v>218.303</v>
      </c>
      <c r="BA100" s="56">
        <v>173.77300000000002</v>
      </c>
      <c r="BB100" s="56">
        <v>130.27199999999999</v>
      </c>
      <c r="BC100" s="56">
        <v>89.503999999999991</v>
      </c>
      <c r="BD100" s="56">
        <v>94.436999999999998</v>
      </c>
      <c r="BE100" s="56">
        <v>10044.405999999999</v>
      </c>
    </row>
    <row r="101" spans="1:57" ht="11.25" customHeight="1" x14ac:dyDescent="0.2">
      <c r="A101" s="60">
        <v>1990</v>
      </c>
      <c r="B101" s="151" t="s">
        <v>497</v>
      </c>
      <c r="C101" s="87" t="s">
        <v>258</v>
      </c>
      <c r="D101" s="74"/>
      <c r="E101" s="74">
        <v>788</v>
      </c>
      <c r="F101" s="74" t="s">
        <v>33</v>
      </c>
      <c r="G101" s="56">
        <v>1066.961</v>
      </c>
      <c r="H101" s="56">
        <v>1041.134</v>
      </c>
      <c r="I101" s="56">
        <v>959.21</v>
      </c>
      <c r="J101" s="56">
        <v>847.77300000000002</v>
      </c>
      <c r="K101" s="56">
        <v>774.11599999999999</v>
      </c>
      <c r="L101" s="56">
        <v>686.29300000000001</v>
      </c>
      <c r="M101" s="56">
        <v>578.03699999999992</v>
      </c>
      <c r="N101" s="56">
        <v>489.74600000000004</v>
      </c>
      <c r="O101" s="56">
        <v>315.34800000000001</v>
      </c>
      <c r="P101" s="56">
        <v>284.714</v>
      </c>
      <c r="Q101" s="56">
        <v>297.06900000000002</v>
      </c>
      <c r="R101" s="56">
        <v>286.46100000000001</v>
      </c>
      <c r="S101" s="56">
        <v>214.24599999999998</v>
      </c>
      <c r="T101" s="56">
        <v>172.79400000000001</v>
      </c>
      <c r="U101" s="56">
        <v>108.08</v>
      </c>
      <c r="V101" s="56">
        <v>120.51400000000001</v>
      </c>
      <c r="W101" s="56">
        <v>8242.496000000001</v>
      </c>
      <c r="X101" s="56">
        <v>548.16200000000003</v>
      </c>
      <c r="Y101" s="56">
        <v>532.24399999999991</v>
      </c>
      <c r="Z101" s="56">
        <v>489.94799999999998</v>
      </c>
      <c r="AA101" s="56">
        <v>435.13499999999999</v>
      </c>
      <c r="AB101" s="56">
        <v>382.63500000000005</v>
      </c>
      <c r="AC101" s="56">
        <v>347.02299999999997</v>
      </c>
      <c r="AD101" s="56">
        <v>291.38099999999997</v>
      </c>
      <c r="AE101" s="56">
        <v>243.83500000000001</v>
      </c>
      <c r="AF101" s="56">
        <v>151.001</v>
      </c>
      <c r="AG101" s="56">
        <v>136.917</v>
      </c>
      <c r="AH101" s="56">
        <v>145.34299999999999</v>
      </c>
      <c r="AI101" s="56">
        <v>144.34800000000001</v>
      </c>
      <c r="AJ101" s="56">
        <v>107.76200000000001</v>
      </c>
      <c r="AK101" s="56">
        <v>85.424999999999983</v>
      </c>
      <c r="AL101" s="56">
        <v>51.783000000000008</v>
      </c>
      <c r="AM101" s="56">
        <v>58.570999999999998</v>
      </c>
      <c r="AN101" s="56">
        <v>4151.5129999999999</v>
      </c>
      <c r="AO101" s="56">
        <v>518.79899999999998</v>
      </c>
      <c r="AP101" s="56">
        <v>508.89</v>
      </c>
      <c r="AQ101" s="56">
        <v>469.262</v>
      </c>
      <c r="AR101" s="56">
        <v>412.63699999999994</v>
      </c>
      <c r="AS101" s="56">
        <v>391.48299999999995</v>
      </c>
      <c r="AT101" s="56">
        <v>339.27100000000002</v>
      </c>
      <c r="AU101" s="56">
        <v>286.65899999999999</v>
      </c>
      <c r="AV101" s="56">
        <v>245.91099999999997</v>
      </c>
      <c r="AW101" s="56">
        <v>164.34699999999998</v>
      </c>
      <c r="AX101" s="56">
        <v>147.798</v>
      </c>
      <c r="AY101" s="56">
        <v>151.72499999999999</v>
      </c>
      <c r="AZ101" s="56">
        <v>142.11500000000001</v>
      </c>
      <c r="BA101" s="56">
        <v>106.48699999999999</v>
      </c>
      <c r="BB101" s="56">
        <v>87.369</v>
      </c>
      <c r="BC101" s="56">
        <v>56.296999999999997</v>
      </c>
      <c r="BD101" s="56">
        <v>61.945999999999998</v>
      </c>
      <c r="BE101" s="56">
        <v>4090.9960000000001</v>
      </c>
    </row>
    <row r="102" spans="1:57" ht="11.25" customHeight="1" x14ac:dyDescent="0.2">
      <c r="A102" s="60">
        <v>1990</v>
      </c>
      <c r="B102" s="151" t="s">
        <v>498</v>
      </c>
      <c r="C102" s="87" t="s">
        <v>275</v>
      </c>
      <c r="D102" s="74"/>
      <c r="E102" s="74">
        <v>732</v>
      </c>
      <c r="F102" s="74" t="s">
        <v>94</v>
      </c>
      <c r="G102" s="56">
        <v>31.813999999999997</v>
      </c>
      <c r="H102" s="56">
        <v>28.681999999999999</v>
      </c>
      <c r="I102" s="56">
        <v>23.674000000000003</v>
      </c>
      <c r="J102" s="56">
        <v>19.895</v>
      </c>
      <c r="K102" s="56">
        <v>20.035</v>
      </c>
      <c r="L102" s="56">
        <v>19.358000000000001</v>
      </c>
      <c r="M102" s="56">
        <v>19.46</v>
      </c>
      <c r="N102" s="56">
        <v>17.004999999999999</v>
      </c>
      <c r="O102" s="56">
        <v>11.544</v>
      </c>
      <c r="P102" s="56">
        <v>7.3629999999999995</v>
      </c>
      <c r="Q102" s="56">
        <v>5.4039999999999999</v>
      </c>
      <c r="R102" s="56">
        <v>3.948</v>
      </c>
      <c r="S102" s="56">
        <v>3.27</v>
      </c>
      <c r="T102" s="56">
        <v>2.3879999999999999</v>
      </c>
      <c r="U102" s="56">
        <v>1.6709999999999998</v>
      </c>
      <c r="V102" s="56">
        <v>1.7469999999999999</v>
      </c>
      <c r="W102" s="56">
        <v>217.25800000000004</v>
      </c>
      <c r="X102" s="56">
        <v>16.010999999999999</v>
      </c>
      <c r="Y102" s="56">
        <v>14.385000000000002</v>
      </c>
      <c r="Z102" s="56">
        <v>11.871</v>
      </c>
      <c r="AA102" s="56">
        <v>10.109</v>
      </c>
      <c r="AB102" s="56">
        <v>10.333</v>
      </c>
      <c r="AC102" s="56">
        <v>10.220000000000001</v>
      </c>
      <c r="AD102" s="56">
        <v>10.591999999999999</v>
      </c>
      <c r="AE102" s="56">
        <v>9.6969999999999992</v>
      </c>
      <c r="AF102" s="56">
        <v>6.5530000000000008</v>
      </c>
      <c r="AG102" s="56">
        <v>3.944</v>
      </c>
      <c r="AH102" s="56">
        <v>2.9279999999999999</v>
      </c>
      <c r="AI102" s="56">
        <v>2.1920000000000002</v>
      </c>
      <c r="AJ102" s="56">
        <v>1.87</v>
      </c>
      <c r="AK102" s="56">
        <v>1.3529999999999998</v>
      </c>
      <c r="AL102" s="56">
        <v>0.93599999999999994</v>
      </c>
      <c r="AM102" s="56">
        <v>0.86599999999999999</v>
      </c>
      <c r="AN102" s="56">
        <v>113.86</v>
      </c>
      <c r="AO102" s="56">
        <v>15.803000000000001</v>
      </c>
      <c r="AP102" s="56">
        <v>14.296999999999999</v>
      </c>
      <c r="AQ102" s="56">
        <v>11.803000000000001</v>
      </c>
      <c r="AR102" s="56">
        <v>9.7850000000000001</v>
      </c>
      <c r="AS102" s="56">
        <v>9.7029999999999994</v>
      </c>
      <c r="AT102" s="56">
        <v>9.1380000000000017</v>
      </c>
      <c r="AU102" s="56">
        <v>8.870000000000001</v>
      </c>
      <c r="AV102" s="56">
        <v>7.3080000000000007</v>
      </c>
      <c r="AW102" s="56">
        <v>4.992</v>
      </c>
      <c r="AX102" s="56">
        <v>3.42</v>
      </c>
      <c r="AY102" s="56">
        <v>2.476</v>
      </c>
      <c r="AZ102" s="56">
        <v>1.756</v>
      </c>
      <c r="BA102" s="56">
        <v>1.4</v>
      </c>
      <c r="BB102" s="56">
        <v>1.0349999999999999</v>
      </c>
      <c r="BC102" s="56">
        <v>0.7340000000000001</v>
      </c>
      <c r="BD102" s="56">
        <v>0.878</v>
      </c>
      <c r="BE102" s="56">
        <v>103.39800000000002</v>
      </c>
    </row>
    <row r="103" spans="1:57" ht="11.25" customHeight="1" x14ac:dyDescent="0.25">
      <c r="A103" s="113">
        <v>1990</v>
      </c>
      <c r="B103" s="150" t="s">
        <v>499</v>
      </c>
      <c r="C103" s="142" t="s">
        <v>50</v>
      </c>
      <c r="D103" s="97"/>
      <c r="E103" s="97">
        <v>922</v>
      </c>
      <c r="F103" s="97"/>
      <c r="G103" s="57">
        <v>21570.870000000003</v>
      </c>
      <c r="H103" s="57">
        <v>19661.678999999996</v>
      </c>
      <c r="I103" s="57">
        <v>17272.682000000001</v>
      </c>
      <c r="J103" s="57">
        <v>15112.942000000003</v>
      </c>
      <c r="K103" s="57">
        <v>13385.698000000002</v>
      </c>
      <c r="L103" s="57">
        <v>11957.679000000002</v>
      </c>
      <c r="M103" s="57">
        <v>10299.202000000001</v>
      </c>
      <c r="N103" s="57">
        <v>8654.9850000000006</v>
      </c>
      <c r="O103" s="57">
        <v>6379.1409999999996</v>
      </c>
      <c r="P103" s="57">
        <v>5205.37</v>
      </c>
      <c r="Q103" s="57">
        <v>4855.2</v>
      </c>
      <c r="R103" s="57">
        <v>4285.7760000000007</v>
      </c>
      <c r="S103" s="57">
        <v>3467.6250000000005</v>
      </c>
      <c r="T103" s="57">
        <v>2426.7939999999999</v>
      </c>
      <c r="U103" s="57">
        <v>1579.885</v>
      </c>
      <c r="V103" s="57">
        <v>2200.1189999999997</v>
      </c>
      <c r="W103" s="57">
        <v>148315.64700000006</v>
      </c>
      <c r="X103" s="57">
        <v>10993.486000000001</v>
      </c>
      <c r="Y103" s="57">
        <v>10001.008000000002</v>
      </c>
      <c r="Z103" s="57">
        <v>8761.2679999999982</v>
      </c>
      <c r="AA103" s="57">
        <v>7699.005000000001</v>
      </c>
      <c r="AB103" s="57">
        <v>6919.6729999999998</v>
      </c>
      <c r="AC103" s="57">
        <v>6206.2950000000001</v>
      </c>
      <c r="AD103" s="57">
        <v>5343.3689999999997</v>
      </c>
      <c r="AE103" s="57">
        <v>4473.4830000000002</v>
      </c>
      <c r="AF103" s="57">
        <v>3309.0840000000003</v>
      </c>
      <c r="AG103" s="57">
        <v>2662.7140000000004</v>
      </c>
      <c r="AH103" s="57">
        <v>2483.2079999999996</v>
      </c>
      <c r="AI103" s="57">
        <v>2161.2440000000001</v>
      </c>
      <c r="AJ103" s="57">
        <v>1661.1350000000002</v>
      </c>
      <c r="AK103" s="57">
        <v>1107.3989999999999</v>
      </c>
      <c r="AL103" s="57">
        <v>672.2829999999999</v>
      </c>
      <c r="AM103" s="57">
        <v>877.88900000000012</v>
      </c>
      <c r="AN103" s="57">
        <v>75332.543000000005</v>
      </c>
      <c r="AO103" s="57">
        <v>10577.378000000001</v>
      </c>
      <c r="AP103" s="57">
        <v>9660.6690000000017</v>
      </c>
      <c r="AQ103" s="57">
        <v>8511.41</v>
      </c>
      <c r="AR103" s="57">
        <v>7413.9430000000002</v>
      </c>
      <c r="AS103" s="57">
        <v>6466.027</v>
      </c>
      <c r="AT103" s="57">
        <v>5751.3810000000003</v>
      </c>
      <c r="AU103" s="57">
        <v>4955.8239999999996</v>
      </c>
      <c r="AV103" s="57">
        <v>4181.4979999999996</v>
      </c>
      <c r="AW103" s="57">
        <v>3070.0590000000002</v>
      </c>
      <c r="AX103" s="57">
        <v>2542.652</v>
      </c>
      <c r="AY103" s="57">
        <v>2371.9880000000003</v>
      </c>
      <c r="AZ103" s="57">
        <v>2124.5349999999999</v>
      </c>
      <c r="BA103" s="57">
        <v>1806.4950000000001</v>
      </c>
      <c r="BB103" s="57">
        <v>1319.3880000000001</v>
      </c>
      <c r="BC103" s="57">
        <v>907.60500000000002</v>
      </c>
      <c r="BD103" s="57">
        <v>1322.2149999999999</v>
      </c>
      <c r="BE103" s="57">
        <v>72983.066999999995</v>
      </c>
    </row>
    <row r="104" spans="1:57" ht="11.25" customHeight="1" x14ac:dyDescent="0.2">
      <c r="A104" s="60">
        <v>1990</v>
      </c>
      <c r="B104" s="151" t="s">
        <v>500</v>
      </c>
      <c r="C104" s="87" t="s">
        <v>49</v>
      </c>
      <c r="D104" s="74"/>
      <c r="E104" s="74">
        <v>51</v>
      </c>
      <c r="F104" s="74" t="s">
        <v>42</v>
      </c>
      <c r="G104" s="56">
        <v>385.61599999999999</v>
      </c>
      <c r="H104" s="56">
        <v>362.70799999999997</v>
      </c>
      <c r="I104" s="56">
        <v>314.678</v>
      </c>
      <c r="J104" s="56">
        <v>278.78899999999999</v>
      </c>
      <c r="K104" s="56">
        <v>282.86200000000002</v>
      </c>
      <c r="L104" s="56">
        <v>335.64799999999997</v>
      </c>
      <c r="M104" s="56">
        <v>335.00300000000004</v>
      </c>
      <c r="N104" s="56">
        <v>251.19299999999998</v>
      </c>
      <c r="O104" s="56">
        <v>169.977</v>
      </c>
      <c r="P104" s="56">
        <v>113.705</v>
      </c>
      <c r="Q104" s="56">
        <v>195.792</v>
      </c>
      <c r="R104" s="56">
        <v>156.86000000000001</v>
      </c>
      <c r="S104" s="56">
        <v>156.066</v>
      </c>
      <c r="T104" s="56">
        <v>79.424000000000007</v>
      </c>
      <c r="U104" s="56">
        <v>39.330999999999996</v>
      </c>
      <c r="V104" s="56">
        <v>80.518999999999991</v>
      </c>
      <c r="W104" s="56">
        <v>3538.1709999999998</v>
      </c>
      <c r="X104" s="56">
        <v>197.35599999999999</v>
      </c>
      <c r="Y104" s="56">
        <v>182.86499999999998</v>
      </c>
      <c r="Z104" s="56">
        <v>159.10300000000001</v>
      </c>
      <c r="AA104" s="56">
        <v>144.16800000000001</v>
      </c>
      <c r="AB104" s="56">
        <v>140.71200000000002</v>
      </c>
      <c r="AC104" s="56">
        <v>161.73799999999997</v>
      </c>
      <c r="AD104" s="56">
        <v>161.05000000000001</v>
      </c>
      <c r="AE104" s="56">
        <v>120.262</v>
      </c>
      <c r="AF104" s="56">
        <v>80.835000000000008</v>
      </c>
      <c r="AG104" s="56">
        <v>53.643000000000001</v>
      </c>
      <c r="AH104" s="56">
        <v>92.894999999999996</v>
      </c>
      <c r="AI104" s="56">
        <v>74.950999999999993</v>
      </c>
      <c r="AJ104" s="56">
        <v>72.040999999999997</v>
      </c>
      <c r="AK104" s="56">
        <v>31.523999999999997</v>
      </c>
      <c r="AL104" s="56">
        <v>13.453999999999999</v>
      </c>
      <c r="AM104" s="56">
        <v>28.214999999999996</v>
      </c>
      <c r="AN104" s="56">
        <v>1714.8119999999997</v>
      </c>
      <c r="AO104" s="56">
        <v>188.26</v>
      </c>
      <c r="AP104" s="56">
        <v>179.84199999999998</v>
      </c>
      <c r="AQ104" s="56">
        <v>155.57400000000001</v>
      </c>
      <c r="AR104" s="56">
        <v>134.619</v>
      </c>
      <c r="AS104" s="56">
        <v>142.15199999999999</v>
      </c>
      <c r="AT104" s="56">
        <v>173.90999999999997</v>
      </c>
      <c r="AU104" s="56">
        <v>173.953</v>
      </c>
      <c r="AV104" s="56">
        <v>130.93099999999998</v>
      </c>
      <c r="AW104" s="56">
        <v>89.141999999999996</v>
      </c>
      <c r="AX104" s="56">
        <v>60.062000000000005</v>
      </c>
      <c r="AY104" s="56">
        <v>102.896</v>
      </c>
      <c r="AZ104" s="56">
        <v>81.908999999999992</v>
      </c>
      <c r="BA104" s="56">
        <v>84.025999999999996</v>
      </c>
      <c r="BB104" s="56">
        <v>47.900999999999996</v>
      </c>
      <c r="BC104" s="56">
        <v>25.877000000000002</v>
      </c>
      <c r="BD104" s="56">
        <v>52.297999999999995</v>
      </c>
      <c r="BE104" s="56">
        <v>1823.3520000000001</v>
      </c>
    </row>
    <row r="105" spans="1:57" ht="11.25" customHeight="1" x14ac:dyDescent="0.2">
      <c r="A105" s="60">
        <v>1990</v>
      </c>
      <c r="B105" s="151" t="s">
        <v>501</v>
      </c>
      <c r="C105" s="87" t="s">
        <v>55</v>
      </c>
      <c r="D105" s="74">
        <v>5</v>
      </c>
      <c r="E105" s="74">
        <v>31</v>
      </c>
      <c r="F105" s="74" t="s">
        <v>42</v>
      </c>
      <c r="G105" s="56">
        <v>938.59099999999989</v>
      </c>
      <c r="H105" s="56">
        <v>785.35799999999995</v>
      </c>
      <c r="I105" s="56">
        <v>680.83200000000011</v>
      </c>
      <c r="J105" s="56">
        <v>674.32199999999989</v>
      </c>
      <c r="K105" s="56">
        <v>655.101</v>
      </c>
      <c r="L105" s="56">
        <v>733.38700000000006</v>
      </c>
      <c r="M105" s="56">
        <v>620.53200000000004</v>
      </c>
      <c r="N105" s="56">
        <v>445.06799999999998</v>
      </c>
      <c r="O105" s="56">
        <v>264.67600000000004</v>
      </c>
      <c r="P105" s="56">
        <v>220.62500000000003</v>
      </c>
      <c r="Q105" s="56">
        <v>352.21000000000004</v>
      </c>
      <c r="R105" s="56">
        <v>297.40899999999999</v>
      </c>
      <c r="S105" s="56">
        <v>238.49700000000001</v>
      </c>
      <c r="T105" s="56">
        <v>123.89200000000001</v>
      </c>
      <c r="U105" s="56">
        <v>73.381</v>
      </c>
      <c r="V105" s="56">
        <v>138.88000000000002</v>
      </c>
      <c r="W105" s="56">
        <v>7242.7610000000013</v>
      </c>
      <c r="X105" s="56">
        <v>480.60799999999995</v>
      </c>
      <c r="Y105" s="56">
        <v>401.57299999999998</v>
      </c>
      <c r="Z105" s="56">
        <v>347.86400000000003</v>
      </c>
      <c r="AA105" s="56">
        <v>350.09000000000003</v>
      </c>
      <c r="AB105" s="56">
        <v>315.03800000000001</v>
      </c>
      <c r="AC105" s="56">
        <v>353.91399999999999</v>
      </c>
      <c r="AD105" s="56">
        <v>307.13800000000003</v>
      </c>
      <c r="AE105" s="56">
        <v>219.69</v>
      </c>
      <c r="AF105" s="56">
        <v>128.68099999999998</v>
      </c>
      <c r="AG105" s="56">
        <v>106.86200000000001</v>
      </c>
      <c r="AH105" s="56">
        <v>167.29900000000001</v>
      </c>
      <c r="AI105" s="56">
        <v>142.041</v>
      </c>
      <c r="AJ105" s="56">
        <v>108.535</v>
      </c>
      <c r="AK105" s="56">
        <v>48.079000000000001</v>
      </c>
      <c r="AL105" s="56">
        <v>23.303000000000001</v>
      </c>
      <c r="AM105" s="56">
        <v>40.731999999999999</v>
      </c>
      <c r="AN105" s="56">
        <v>3541.4470000000006</v>
      </c>
      <c r="AO105" s="56">
        <v>457.983</v>
      </c>
      <c r="AP105" s="56">
        <v>383.786</v>
      </c>
      <c r="AQ105" s="56">
        <v>332.96800000000002</v>
      </c>
      <c r="AR105" s="56">
        <v>324.23300000000006</v>
      </c>
      <c r="AS105" s="56">
        <v>340.06200000000001</v>
      </c>
      <c r="AT105" s="56">
        <v>379.47399999999999</v>
      </c>
      <c r="AU105" s="56">
        <v>313.39100000000002</v>
      </c>
      <c r="AV105" s="56">
        <v>225.37699999999998</v>
      </c>
      <c r="AW105" s="56">
        <v>135.99499999999998</v>
      </c>
      <c r="AX105" s="56">
        <v>113.762</v>
      </c>
      <c r="AY105" s="56">
        <v>184.90899999999999</v>
      </c>
      <c r="AZ105" s="56">
        <v>155.36799999999999</v>
      </c>
      <c r="BA105" s="56">
        <v>129.96199999999999</v>
      </c>
      <c r="BB105" s="56">
        <v>75.813000000000002</v>
      </c>
      <c r="BC105" s="56">
        <v>50.079000000000001</v>
      </c>
      <c r="BD105" s="56">
        <v>98.148999999999987</v>
      </c>
      <c r="BE105" s="56">
        <v>3701.3110000000006</v>
      </c>
    </row>
    <row r="106" spans="1:57" ht="11.25" customHeight="1" x14ac:dyDescent="0.2">
      <c r="A106" s="60">
        <v>1990</v>
      </c>
      <c r="B106" s="151" t="s">
        <v>502</v>
      </c>
      <c r="C106" s="87" t="s">
        <v>57</v>
      </c>
      <c r="D106" s="74"/>
      <c r="E106" s="74">
        <v>48</v>
      </c>
      <c r="F106" s="74" t="s">
        <v>33</v>
      </c>
      <c r="G106" s="56">
        <v>65.927000000000007</v>
      </c>
      <c r="H106" s="56">
        <v>52.997</v>
      </c>
      <c r="I106" s="56">
        <v>43.197000000000003</v>
      </c>
      <c r="J106" s="56">
        <v>37.456999999999994</v>
      </c>
      <c r="K106" s="56">
        <v>44.022999999999996</v>
      </c>
      <c r="L106" s="56">
        <v>58.710999999999999</v>
      </c>
      <c r="M106" s="56">
        <v>61.625</v>
      </c>
      <c r="N106" s="56">
        <v>47.551000000000002</v>
      </c>
      <c r="O106" s="56">
        <v>27.137</v>
      </c>
      <c r="P106" s="56">
        <v>16.518000000000001</v>
      </c>
      <c r="Q106" s="56">
        <v>13.422000000000001</v>
      </c>
      <c r="R106" s="56">
        <v>8.9429999999999996</v>
      </c>
      <c r="S106" s="56">
        <v>7.6000000000000005</v>
      </c>
      <c r="T106" s="56">
        <v>4.7360000000000007</v>
      </c>
      <c r="U106" s="56">
        <v>2.706</v>
      </c>
      <c r="V106" s="56">
        <v>3.3810000000000002</v>
      </c>
      <c r="W106" s="56">
        <v>495.93100000000004</v>
      </c>
      <c r="X106" s="56">
        <v>33.811</v>
      </c>
      <c r="Y106" s="56">
        <v>27.331000000000003</v>
      </c>
      <c r="Z106" s="56">
        <v>22.18</v>
      </c>
      <c r="AA106" s="56">
        <v>19.077999999999999</v>
      </c>
      <c r="AB106" s="56">
        <v>23.923999999999999</v>
      </c>
      <c r="AC106" s="56">
        <v>35.423999999999999</v>
      </c>
      <c r="AD106" s="56">
        <v>40.071999999999996</v>
      </c>
      <c r="AE106" s="56">
        <v>32.227000000000004</v>
      </c>
      <c r="AF106" s="56">
        <v>19.026999999999997</v>
      </c>
      <c r="AG106" s="56">
        <v>10.326000000000001</v>
      </c>
      <c r="AH106" s="56">
        <v>7.8039999999999994</v>
      </c>
      <c r="AI106" s="56">
        <v>5.0780000000000003</v>
      </c>
      <c r="AJ106" s="56">
        <v>3.9969999999999999</v>
      </c>
      <c r="AK106" s="56">
        <v>2.7299999999999995</v>
      </c>
      <c r="AL106" s="56">
        <v>1.2250000000000001</v>
      </c>
      <c r="AM106" s="56">
        <v>1.9339999999999997</v>
      </c>
      <c r="AN106" s="56">
        <v>286.16800000000006</v>
      </c>
      <c r="AO106" s="56">
        <v>32.113999999999997</v>
      </c>
      <c r="AP106" s="56">
        <v>25.664000000000001</v>
      </c>
      <c r="AQ106" s="56">
        <v>21.016999999999996</v>
      </c>
      <c r="AR106" s="56">
        <v>18.38</v>
      </c>
      <c r="AS106" s="56">
        <v>20.099</v>
      </c>
      <c r="AT106" s="56">
        <v>23.285999999999998</v>
      </c>
      <c r="AU106" s="56">
        <v>21.552</v>
      </c>
      <c r="AV106" s="56">
        <v>15.324000000000002</v>
      </c>
      <c r="AW106" s="56">
        <v>8.1080000000000005</v>
      </c>
      <c r="AX106" s="56">
        <v>6.1930000000000005</v>
      </c>
      <c r="AY106" s="56">
        <v>5.617</v>
      </c>
      <c r="AZ106" s="56">
        <v>3.867</v>
      </c>
      <c r="BA106" s="56">
        <v>3.6030000000000002</v>
      </c>
      <c r="BB106" s="56">
        <v>2.0060000000000002</v>
      </c>
      <c r="BC106" s="56">
        <v>1.4810000000000003</v>
      </c>
      <c r="BD106" s="56">
        <v>1.448</v>
      </c>
      <c r="BE106" s="56">
        <v>209.75899999999999</v>
      </c>
    </row>
    <row r="107" spans="1:57" ht="11.25" customHeight="1" x14ac:dyDescent="0.2">
      <c r="A107" s="60">
        <v>1990</v>
      </c>
      <c r="B107" s="151" t="s">
        <v>503</v>
      </c>
      <c r="C107" s="87" t="s">
        <v>106</v>
      </c>
      <c r="D107" s="74">
        <v>6</v>
      </c>
      <c r="E107" s="74">
        <v>196</v>
      </c>
      <c r="F107" s="74" t="s">
        <v>30</v>
      </c>
      <c r="G107" s="56">
        <v>70.177999999999997</v>
      </c>
      <c r="H107" s="56">
        <v>66.308999999999997</v>
      </c>
      <c r="I107" s="56">
        <v>58.924000000000007</v>
      </c>
      <c r="J107" s="56">
        <v>57.363999999999997</v>
      </c>
      <c r="K107" s="56">
        <v>68.48</v>
      </c>
      <c r="L107" s="56">
        <v>63.726999999999997</v>
      </c>
      <c r="M107" s="56">
        <v>61.652999999999999</v>
      </c>
      <c r="N107" s="56">
        <v>54.538000000000004</v>
      </c>
      <c r="O107" s="56">
        <v>49.218999999999994</v>
      </c>
      <c r="P107" s="56">
        <v>43.447999999999993</v>
      </c>
      <c r="Q107" s="56">
        <v>36.613999999999997</v>
      </c>
      <c r="R107" s="56">
        <v>32.108000000000004</v>
      </c>
      <c r="S107" s="56">
        <v>28.106999999999996</v>
      </c>
      <c r="T107" s="56">
        <v>24.793000000000003</v>
      </c>
      <c r="U107" s="56">
        <v>20.050999999999998</v>
      </c>
      <c r="V107" s="56">
        <v>31.102</v>
      </c>
      <c r="W107" s="56">
        <v>766.61500000000012</v>
      </c>
      <c r="X107" s="56">
        <v>36.36</v>
      </c>
      <c r="Y107" s="56">
        <v>34.366999999999997</v>
      </c>
      <c r="Z107" s="56">
        <v>30.334</v>
      </c>
      <c r="AA107" s="56">
        <v>29.832999999999998</v>
      </c>
      <c r="AB107" s="56">
        <v>36.715000000000003</v>
      </c>
      <c r="AC107" s="56">
        <v>33.530999999999999</v>
      </c>
      <c r="AD107" s="56">
        <v>31.638999999999999</v>
      </c>
      <c r="AE107" s="56">
        <v>27.997999999999998</v>
      </c>
      <c r="AF107" s="56">
        <v>24.885999999999999</v>
      </c>
      <c r="AG107" s="56">
        <v>21.786999999999999</v>
      </c>
      <c r="AH107" s="56">
        <v>18.109000000000002</v>
      </c>
      <c r="AI107" s="56">
        <v>15.605</v>
      </c>
      <c r="AJ107" s="56">
        <v>13.068</v>
      </c>
      <c r="AK107" s="56">
        <v>11.573</v>
      </c>
      <c r="AL107" s="56">
        <v>9.2640000000000011</v>
      </c>
      <c r="AM107" s="56">
        <v>13.561999999999999</v>
      </c>
      <c r="AN107" s="56">
        <v>388.63100000000003</v>
      </c>
      <c r="AO107" s="56">
        <v>33.817999999999998</v>
      </c>
      <c r="AP107" s="56">
        <v>31.942</v>
      </c>
      <c r="AQ107" s="56">
        <v>28.591000000000001</v>
      </c>
      <c r="AR107" s="56">
        <v>27.532</v>
      </c>
      <c r="AS107" s="56">
        <v>31.765000000000001</v>
      </c>
      <c r="AT107" s="56">
        <v>30.195</v>
      </c>
      <c r="AU107" s="56">
        <v>30.014000000000003</v>
      </c>
      <c r="AV107" s="56">
        <v>26.541</v>
      </c>
      <c r="AW107" s="56">
        <v>24.332999999999998</v>
      </c>
      <c r="AX107" s="56">
        <v>21.659999999999997</v>
      </c>
      <c r="AY107" s="56">
        <v>18.504000000000001</v>
      </c>
      <c r="AZ107" s="56">
        <v>16.503999999999998</v>
      </c>
      <c r="BA107" s="56">
        <v>15.04</v>
      </c>
      <c r="BB107" s="56">
        <v>13.218999999999999</v>
      </c>
      <c r="BC107" s="56">
        <v>10.787000000000001</v>
      </c>
      <c r="BD107" s="56">
        <v>17.540000000000003</v>
      </c>
      <c r="BE107" s="56">
        <v>377.98500000000001</v>
      </c>
    </row>
    <row r="108" spans="1:57" ht="11.25" customHeight="1" x14ac:dyDescent="0.2">
      <c r="A108" s="60">
        <v>1990</v>
      </c>
      <c r="B108" s="151" t="s">
        <v>504</v>
      </c>
      <c r="C108" s="87" t="s">
        <v>128</v>
      </c>
      <c r="D108" s="74">
        <v>7</v>
      </c>
      <c r="E108" s="74">
        <v>268</v>
      </c>
      <c r="F108" s="74" t="s">
        <v>30</v>
      </c>
      <c r="G108" s="56">
        <v>464.79200000000003</v>
      </c>
      <c r="H108" s="56">
        <v>455.24199999999996</v>
      </c>
      <c r="I108" s="56">
        <v>425.00299999999999</v>
      </c>
      <c r="J108" s="56">
        <v>413.12900000000002</v>
      </c>
      <c r="K108" s="56">
        <v>413.15099999999995</v>
      </c>
      <c r="L108" s="56">
        <v>446.58899999999994</v>
      </c>
      <c r="M108" s="56">
        <v>426.72500000000002</v>
      </c>
      <c r="N108" s="56">
        <v>366.30600000000004</v>
      </c>
      <c r="O108" s="56">
        <v>284.923</v>
      </c>
      <c r="P108" s="56">
        <v>254.83699999999999</v>
      </c>
      <c r="Q108" s="56">
        <v>358.61099999999999</v>
      </c>
      <c r="R108" s="56">
        <v>287.77499999999998</v>
      </c>
      <c r="S108" s="56">
        <v>309.61500000000001</v>
      </c>
      <c r="T108" s="56">
        <v>187.578</v>
      </c>
      <c r="U108" s="56">
        <v>117.59400000000001</v>
      </c>
      <c r="V108" s="56">
        <v>198.529</v>
      </c>
      <c r="W108" s="56">
        <v>5410.3989999999994</v>
      </c>
      <c r="X108" s="56">
        <v>239.79300000000001</v>
      </c>
      <c r="Y108" s="56">
        <v>232.94800000000001</v>
      </c>
      <c r="Z108" s="56">
        <v>216.43400000000003</v>
      </c>
      <c r="AA108" s="56">
        <v>211.88600000000002</v>
      </c>
      <c r="AB108" s="56">
        <v>208.40199999999999</v>
      </c>
      <c r="AC108" s="56">
        <v>218.59300000000002</v>
      </c>
      <c r="AD108" s="56">
        <v>204.595</v>
      </c>
      <c r="AE108" s="56">
        <v>174.01300000000001</v>
      </c>
      <c r="AF108" s="56">
        <v>135.89099999999999</v>
      </c>
      <c r="AG108" s="56">
        <v>118.765</v>
      </c>
      <c r="AH108" s="56">
        <v>168.78899999999999</v>
      </c>
      <c r="AI108" s="56">
        <v>135.42099999999999</v>
      </c>
      <c r="AJ108" s="56">
        <v>139.00800000000001</v>
      </c>
      <c r="AK108" s="56">
        <v>69.933999999999997</v>
      </c>
      <c r="AL108" s="56">
        <v>37.502000000000002</v>
      </c>
      <c r="AM108" s="56">
        <v>60.158000000000001</v>
      </c>
      <c r="AN108" s="56">
        <v>2572.1320000000001</v>
      </c>
      <c r="AO108" s="56">
        <v>224.99900000000002</v>
      </c>
      <c r="AP108" s="56">
        <v>222.29499999999999</v>
      </c>
      <c r="AQ108" s="56">
        <v>208.57</v>
      </c>
      <c r="AR108" s="56">
        <v>201.24199999999999</v>
      </c>
      <c r="AS108" s="56">
        <v>204.74799999999999</v>
      </c>
      <c r="AT108" s="56">
        <v>227.99700000000001</v>
      </c>
      <c r="AU108" s="56">
        <v>222.13</v>
      </c>
      <c r="AV108" s="56">
        <v>192.29400000000001</v>
      </c>
      <c r="AW108" s="56">
        <v>149.03299999999999</v>
      </c>
      <c r="AX108" s="56">
        <v>136.072</v>
      </c>
      <c r="AY108" s="56">
        <v>189.82100000000003</v>
      </c>
      <c r="AZ108" s="56">
        <v>152.35300000000001</v>
      </c>
      <c r="BA108" s="56">
        <v>170.607</v>
      </c>
      <c r="BB108" s="56">
        <v>117.64600000000002</v>
      </c>
      <c r="BC108" s="56">
        <v>80.094000000000008</v>
      </c>
      <c r="BD108" s="56">
        <v>138.36700000000002</v>
      </c>
      <c r="BE108" s="56">
        <v>2838.2680000000005</v>
      </c>
    </row>
    <row r="109" spans="1:57" ht="11.25" customHeight="1" x14ac:dyDescent="0.2">
      <c r="A109" s="60">
        <v>1990</v>
      </c>
      <c r="B109" s="151" t="s">
        <v>505</v>
      </c>
      <c r="C109" s="87" t="s">
        <v>150</v>
      </c>
      <c r="D109" s="74"/>
      <c r="E109" s="74">
        <v>368</v>
      </c>
      <c r="F109" s="74" t="s">
        <v>36</v>
      </c>
      <c r="G109" s="56">
        <v>2983.991</v>
      </c>
      <c r="H109" s="56">
        <v>2624.7460000000001</v>
      </c>
      <c r="I109" s="56">
        <v>2367.6820000000002</v>
      </c>
      <c r="J109" s="56">
        <v>2033.569</v>
      </c>
      <c r="K109" s="56">
        <v>1653.944</v>
      </c>
      <c r="L109" s="56">
        <v>1125.9979999999998</v>
      </c>
      <c r="M109" s="56">
        <v>859.57500000000005</v>
      </c>
      <c r="N109" s="56">
        <v>871.80099999999993</v>
      </c>
      <c r="O109" s="56">
        <v>556.923</v>
      </c>
      <c r="P109" s="56">
        <v>538.66200000000003</v>
      </c>
      <c r="Q109" s="56">
        <v>454.654</v>
      </c>
      <c r="R109" s="56">
        <v>378.78199999999998</v>
      </c>
      <c r="S109" s="56">
        <v>301.947</v>
      </c>
      <c r="T109" s="56">
        <v>245.17300000000003</v>
      </c>
      <c r="U109" s="56">
        <v>197.64800000000002</v>
      </c>
      <c r="V109" s="56">
        <v>224.018</v>
      </c>
      <c r="W109" s="56">
        <v>17419.113000000001</v>
      </c>
      <c r="X109" s="56">
        <v>1533.249</v>
      </c>
      <c r="Y109" s="56">
        <v>1347.606</v>
      </c>
      <c r="Z109" s="56">
        <v>1216.0119999999999</v>
      </c>
      <c r="AA109" s="56">
        <v>1038.7729999999999</v>
      </c>
      <c r="AB109" s="56">
        <v>826.09100000000001</v>
      </c>
      <c r="AC109" s="56">
        <v>545.47</v>
      </c>
      <c r="AD109" s="56">
        <v>415.25700000000001</v>
      </c>
      <c r="AE109" s="56">
        <v>426.48099999999999</v>
      </c>
      <c r="AF109" s="56">
        <v>285.54399999999998</v>
      </c>
      <c r="AG109" s="56">
        <v>275.73</v>
      </c>
      <c r="AH109" s="56">
        <v>228.16500000000002</v>
      </c>
      <c r="AI109" s="56">
        <v>187.98699999999997</v>
      </c>
      <c r="AJ109" s="56">
        <v>147.233</v>
      </c>
      <c r="AK109" s="56">
        <v>118.125</v>
      </c>
      <c r="AL109" s="56">
        <v>93.438999999999993</v>
      </c>
      <c r="AM109" s="56">
        <v>99.976000000000013</v>
      </c>
      <c r="AN109" s="56">
        <v>8785.1380000000008</v>
      </c>
      <c r="AO109" s="56">
        <v>1450.7429999999999</v>
      </c>
      <c r="AP109" s="56">
        <v>1277.1379999999999</v>
      </c>
      <c r="AQ109" s="56">
        <v>1151.671</v>
      </c>
      <c r="AR109" s="56">
        <v>994.79600000000005</v>
      </c>
      <c r="AS109" s="56">
        <v>827.85199999999998</v>
      </c>
      <c r="AT109" s="56">
        <v>580.52600000000007</v>
      </c>
      <c r="AU109" s="56">
        <v>444.31799999999998</v>
      </c>
      <c r="AV109" s="56">
        <v>445.32</v>
      </c>
      <c r="AW109" s="56">
        <v>271.37900000000002</v>
      </c>
      <c r="AX109" s="56">
        <v>262.93199999999996</v>
      </c>
      <c r="AY109" s="56">
        <v>226.489</v>
      </c>
      <c r="AZ109" s="56">
        <v>190.79599999999999</v>
      </c>
      <c r="BA109" s="56">
        <v>154.714</v>
      </c>
      <c r="BB109" s="56">
        <v>127.047</v>
      </c>
      <c r="BC109" s="56">
        <v>104.21</v>
      </c>
      <c r="BD109" s="56">
        <v>124.04399999999998</v>
      </c>
      <c r="BE109" s="56">
        <v>8633.9749999999985</v>
      </c>
    </row>
    <row r="110" spans="1:57" s="18" customFormat="1" ht="11.25" customHeight="1" x14ac:dyDescent="0.2">
      <c r="A110" s="60">
        <v>1990</v>
      </c>
      <c r="B110" s="151" t="s">
        <v>506</v>
      </c>
      <c r="C110" s="87" t="s">
        <v>153</v>
      </c>
      <c r="D110" s="74"/>
      <c r="E110" s="74">
        <v>376</v>
      </c>
      <c r="F110" s="74" t="s">
        <v>42</v>
      </c>
      <c r="G110" s="56">
        <v>477.24099999999999</v>
      </c>
      <c r="H110" s="56">
        <v>456.24199999999996</v>
      </c>
      <c r="I110" s="56">
        <v>456.84400000000005</v>
      </c>
      <c r="J110" s="56">
        <v>424.68100000000004</v>
      </c>
      <c r="K110" s="56">
        <v>350.863</v>
      </c>
      <c r="L110" s="56">
        <v>323.87799999999999</v>
      </c>
      <c r="M110" s="56">
        <v>311.10300000000001</v>
      </c>
      <c r="N110" s="56">
        <v>321.49499999999995</v>
      </c>
      <c r="O110" s="56">
        <v>268.66200000000003</v>
      </c>
      <c r="P110" s="56">
        <v>185.62700000000001</v>
      </c>
      <c r="Q110" s="56">
        <v>168.24700000000001</v>
      </c>
      <c r="R110" s="56">
        <v>157.79399999999998</v>
      </c>
      <c r="S110" s="56">
        <v>148.62200000000001</v>
      </c>
      <c r="T110" s="56">
        <v>134.661</v>
      </c>
      <c r="U110" s="56">
        <v>96.905000000000001</v>
      </c>
      <c r="V110" s="56">
        <v>165.488</v>
      </c>
      <c r="W110" s="56">
        <v>4448.3529999999992</v>
      </c>
      <c r="X110" s="56">
        <v>244.36500000000001</v>
      </c>
      <c r="Y110" s="56">
        <v>234.01599999999999</v>
      </c>
      <c r="Z110" s="56">
        <v>233.82</v>
      </c>
      <c r="AA110" s="56">
        <v>216.96199999999999</v>
      </c>
      <c r="AB110" s="56">
        <v>179.08500000000001</v>
      </c>
      <c r="AC110" s="56">
        <v>165.03300000000002</v>
      </c>
      <c r="AD110" s="56">
        <v>156.26599999999999</v>
      </c>
      <c r="AE110" s="56">
        <v>159.87700000000004</v>
      </c>
      <c r="AF110" s="56">
        <v>133.99699999999999</v>
      </c>
      <c r="AG110" s="56">
        <v>91.429000000000002</v>
      </c>
      <c r="AH110" s="56">
        <v>81.81</v>
      </c>
      <c r="AI110" s="56">
        <v>75.38300000000001</v>
      </c>
      <c r="AJ110" s="56">
        <v>67.111999999999995</v>
      </c>
      <c r="AK110" s="56">
        <v>62.86</v>
      </c>
      <c r="AL110" s="56">
        <v>44.305</v>
      </c>
      <c r="AM110" s="56">
        <v>73.733999999999995</v>
      </c>
      <c r="AN110" s="56">
        <v>2220.0540000000001</v>
      </c>
      <c r="AO110" s="56">
        <v>232.875</v>
      </c>
      <c r="AP110" s="56">
        <v>222.226</v>
      </c>
      <c r="AQ110" s="56">
        <v>223.02099999999999</v>
      </c>
      <c r="AR110" s="56">
        <v>207.71899999999999</v>
      </c>
      <c r="AS110" s="56">
        <v>171.779</v>
      </c>
      <c r="AT110" s="56">
        <v>158.846</v>
      </c>
      <c r="AU110" s="56">
        <v>154.83600000000001</v>
      </c>
      <c r="AV110" s="56">
        <v>161.61799999999999</v>
      </c>
      <c r="AW110" s="56">
        <v>134.66500000000002</v>
      </c>
      <c r="AX110" s="56">
        <v>94.199000000000012</v>
      </c>
      <c r="AY110" s="56">
        <v>86.437000000000012</v>
      </c>
      <c r="AZ110" s="56">
        <v>82.41</v>
      </c>
      <c r="BA110" s="56">
        <v>81.510999999999996</v>
      </c>
      <c r="BB110" s="56">
        <v>71.8</v>
      </c>
      <c r="BC110" s="56">
        <v>52.597999999999999</v>
      </c>
      <c r="BD110" s="56">
        <v>91.754000000000005</v>
      </c>
      <c r="BE110" s="56">
        <v>2228.2939999999999</v>
      </c>
    </row>
    <row r="111" spans="1:57" s="18" customFormat="1" ht="11.25" customHeight="1" x14ac:dyDescent="0.2">
      <c r="A111" s="60">
        <v>1990</v>
      </c>
      <c r="B111" s="151" t="s">
        <v>507</v>
      </c>
      <c r="C111" s="87" t="s">
        <v>157</v>
      </c>
      <c r="D111" s="74"/>
      <c r="E111" s="74">
        <v>400</v>
      </c>
      <c r="F111" s="74" t="s">
        <v>36</v>
      </c>
      <c r="G111" s="56">
        <v>599.47399999999993</v>
      </c>
      <c r="H111" s="56">
        <v>557.61699999999996</v>
      </c>
      <c r="I111" s="56">
        <v>475.00999999999993</v>
      </c>
      <c r="J111" s="56">
        <v>427.76099999999997</v>
      </c>
      <c r="K111" s="56">
        <v>343.66299999999995</v>
      </c>
      <c r="L111" s="56">
        <v>265.20100000000002</v>
      </c>
      <c r="M111" s="56">
        <v>191.87300000000002</v>
      </c>
      <c r="N111" s="56">
        <v>143.72399999999999</v>
      </c>
      <c r="O111" s="56">
        <v>119.536</v>
      </c>
      <c r="P111" s="56">
        <v>105.38199999999999</v>
      </c>
      <c r="Q111" s="56">
        <v>92.657999999999987</v>
      </c>
      <c r="R111" s="56">
        <v>73.343000000000004</v>
      </c>
      <c r="S111" s="56">
        <v>56.689</v>
      </c>
      <c r="T111" s="56">
        <v>43.45</v>
      </c>
      <c r="U111" s="56">
        <v>28.398</v>
      </c>
      <c r="V111" s="56">
        <v>42.11099999999999</v>
      </c>
      <c r="W111" s="56">
        <v>3565.89</v>
      </c>
      <c r="X111" s="56">
        <v>308.964</v>
      </c>
      <c r="Y111" s="56">
        <v>288.59100000000001</v>
      </c>
      <c r="Z111" s="56">
        <v>246.99599999999998</v>
      </c>
      <c r="AA111" s="56">
        <v>228.39400000000001</v>
      </c>
      <c r="AB111" s="56">
        <v>188.35900000000001</v>
      </c>
      <c r="AC111" s="56">
        <v>144.32599999999999</v>
      </c>
      <c r="AD111" s="56">
        <v>102.73400000000001</v>
      </c>
      <c r="AE111" s="56">
        <v>75.557000000000002</v>
      </c>
      <c r="AF111" s="56">
        <v>61.161999999999999</v>
      </c>
      <c r="AG111" s="56">
        <v>52.875</v>
      </c>
      <c r="AH111" s="56">
        <v>47.442</v>
      </c>
      <c r="AI111" s="56">
        <v>37.304000000000002</v>
      </c>
      <c r="AJ111" s="56">
        <v>28.317</v>
      </c>
      <c r="AK111" s="56">
        <v>21.218000000000004</v>
      </c>
      <c r="AL111" s="56">
        <v>13.827999999999999</v>
      </c>
      <c r="AM111" s="56">
        <v>21.962999999999997</v>
      </c>
      <c r="AN111" s="56">
        <v>1868.0300000000002</v>
      </c>
      <c r="AO111" s="56">
        <v>290.51</v>
      </c>
      <c r="AP111" s="56">
        <v>269.02699999999999</v>
      </c>
      <c r="AQ111" s="56">
        <v>228.01299999999998</v>
      </c>
      <c r="AR111" s="56">
        <v>199.36799999999999</v>
      </c>
      <c r="AS111" s="56">
        <v>155.304</v>
      </c>
      <c r="AT111" s="56">
        <v>120.875</v>
      </c>
      <c r="AU111" s="56">
        <v>89.138000000000005</v>
      </c>
      <c r="AV111" s="56">
        <v>68.165999999999997</v>
      </c>
      <c r="AW111" s="56">
        <v>58.373999999999995</v>
      </c>
      <c r="AX111" s="56">
        <v>52.507000000000005</v>
      </c>
      <c r="AY111" s="56">
        <v>45.215999999999994</v>
      </c>
      <c r="AZ111" s="56">
        <v>36.039000000000001</v>
      </c>
      <c r="BA111" s="56">
        <v>28.372</v>
      </c>
      <c r="BB111" s="56">
        <v>22.231999999999999</v>
      </c>
      <c r="BC111" s="56">
        <v>14.57</v>
      </c>
      <c r="BD111" s="56">
        <v>20.147000000000002</v>
      </c>
      <c r="BE111" s="56">
        <v>1697.8579999999997</v>
      </c>
    </row>
    <row r="112" spans="1:57" ht="11.25" customHeight="1" x14ac:dyDescent="0.2">
      <c r="A112" s="60">
        <v>1990</v>
      </c>
      <c r="B112" s="151" t="s">
        <v>508</v>
      </c>
      <c r="C112" s="87" t="s">
        <v>162</v>
      </c>
      <c r="D112" s="74"/>
      <c r="E112" s="74">
        <v>414</v>
      </c>
      <c r="F112" s="74" t="s">
        <v>36</v>
      </c>
      <c r="G112" s="56">
        <v>249.005</v>
      </c>
      <c r="H112" s="56">
        <v>263.798</v>
      </c>
      <c r="I112" s="56">
        <v>218.52800000000002</v>
      </c>
      <c r="J112" s="56">
        <v>181.23599999999999</v>
      </c>
      <c r="K112" s="56">
        <v>191.42100000000002</v>
      </c>
      <c r="L112" s="56">
        <v>235.66300000000001</v>
      </c>
      <c r="M112" s="56">
        <v>225.399</v>
      </c>
      <c r="N112" s="56">
        <v>171.37100000000004</v>
      </c>
      <c r="O112" s="56">
        <v>127.19</v>
      </c>
      <c r="P112" s="56">
        <v>88.381</v>
      </c>
      <c r="Q112" s="56">
        <v>59.583999999999996</v>
      </c>
      <c r="R112" s="56">
        <v>36.959000000000003</v>
      </c>
      <c r="S112" s="56">
        <v>18.911999999999999</v>
      </c>
      <c r="T112" s="56">
        <v>14.057000000000002</v>
      </c>
      <c r="U112" s="56">
        <v>5.83</v>
      </c>
      <c r="V112" s="56">
        <v>8.01</v>
      </c>
      <c r="W112" s="56">
        <v>2095.3440000000001</v>
      </c>
      <c r="X112" s="56">
        <v>126.375</v>
      </c>
      <c r="Y112" s="56">
        <v>133.74799999999999</v>
      </c>
      <c r="Z112" s="56">
        <v>110.57900000000001</v>
      </c>
      <c r="AA112" s="56">
        <v>89.926999999999992</v>
      </c>
      <c r="AB112" s="56">
        <v>102.05300000000001</v>
      </c>
      <c r="AC112" s="56">
        <v>141.21100000000001</v>
      </c>
      <c r="AD112" s="56">
        <v>143.06300000000002</v>
      </c>
      <c r="AE112" s="56">
        <v>109.16199999999999</v>
      </c>
      <c r="AF112" s="56">
        <v>83.126000000000005</v>
      </c>
      <c r="AG112" s="56">
        <v>59.419000000000004</v>
      </c>
      <c r="AH112" s="56">
        <v>39.040999999999997</v>
      </c>
      <c r="AI112" s="56">
        <v>25.173999999999999</v>
      </c>
      <c r="AJ112" s="56">
        <v>12.125000000000002</v>
      </c>
      <c r="AK112" s="56">
        <v>8.4250000000000007</v>
      </c>
      <c r="AL112" s="56">
        <v>3.5440000000000005</v>
      </c>
      <c r="AM112" s="56">
        <v>3.625</v>
      </c>
      <c r="AN112" s="56">
        <v>1190.5970000000002</v>
      </c>
      <c r="AO112" s="56">
        <v>122.63000000000002</v>
      </c>
      <c r="AP112" s="56">
        <v>130.05099999999999</v>
      </c>
      <c r="AQ112" s="56">
        <v>107.95100000000001</v>
      </c>
      <c r="AR112" s="56">
        <v>91.31</v>
      </c>
      <c r="AS112" s="56">
        <v>89.369</v>
      </c>
      <c r="AT112" s="56">
        <v>94.453000000000003</v>
      </c>
      <c r="AU112" s="56">
        <v>82.338000000000008</v>
      </c>
      <c r="AV112" s="56">
        <v>62.208999999999996</v>
      </c>
      <c r="AW112" s="56">
        <v>44.062999999999995</v>
      </c>
      <c r="AX112" s="56">
        <v>28.961000000000002</v>
      </c>
      <c r="AY112" s="56">
        <v>20.544</v>
      </c>
      <c r="AZ112" s="56">
        <v>11.784000000000001</v>
      </c>
      <c r="BA112" s="56">
        <v>6.7880000000000003</v>
      </c>
      <c r="BB112" s="56">
        <v>5.63</v>
      </c>
      <c r="BC112" s="56">
        <v>2.2869999999999999</v>
      </c>
      <c r="BD112" s="56">
        <v>4.3849999999999998</v>
      </c>
      <c r="BE112" s="56">
        <v>904.75299999999993</v>
      </c>
    </row>
    <row r="113" spans="1:57" ht="11.25" customHeight="1" x14ac:dyDescent="0.2">
      <c r="A113" s="60">
        <v>1990</v>
      </c>
      <c r="B113" s="151" t="s">
        <v>509</v>
      </c>
      <c r="C113" s="87" t="s">
        <v>166</v>
      </c>
      <c r="D113" s="74"/>
      <c r="E113" s="74">
        <v>422</v>
      </c>
      <c r="F113" s="74" t="s">
        <v>42</v>
      </c>
      <c r="G113" s="56">
        <v>354.30900000000003</v>
      </c>
      <c r="H113" s="56">
        <v>342.27300000000002</v>
      </c>
      <c r="I113" s="56">
        <v>347.71600000000001</v>
      </c>
      <c r="J113" s="56">
        <v>320.91300000000001</v>
      </c>
      <c r="K113" s="56">
        <v>275.38100000000003</v>
      </c>
      <c r="L113" s="56">
        <v>227.036</v>
      </c>
      <c r="M113" s="56">
        <v>180.20499999999998</v>
      </c>
      <c r="N113" s="56">
        <v>155.125</v>
      </c>
      <c r="O113" s="56">
        <v>99.608000000000004</v>
      </c>
      <c r="P113" s="56">
        <v>85.24199999999999</v>
      </c>
      <c r="Q113" s="56">
        <v>92.312999999999988</v>
      </c>
      <c r="R113" s="56">
        <v>93.162999999999997</v>
      </c>
      <c r="S113" s="56">
        <v>82.320999999999998</v>
      </c>
      <c r="T113" s="56">
        <v>57.711000000000006</v>
      </c>
      <c r="U113" s="56">
        <v>33.858000000000004</v>
      </c>
      <c r="V113" s="56">
        <v>55.870000000000005</v>
      </c>
      <c r="W113" s="56">
        <v>2803.0440000000008</v>
      </c>
      <c r="X113" s="56">
        <v>180.79699999999997</v>
      </c>
      <c r="Y113" s="56">
        <v>174.286</v>
      </c>
      <c r="Z113" s="56">
        <v>176.76899999999998</v>
      </c>
      <c r="AA113" s="56">
        <v>162.95499999999998</v>
      </c>
      <c r="AB113" s="56">
        <v>139.44200000000001</v>
      </c>
      <c r="AC113" s="56">
        <v>113.28700000000001</v>
      </c>
      <c r="AD113" s="56">
        <v>86.519000000000005</v>
      </c>
      <c r="AE113" s="56">
        <v>72.509</v>
      </c>
      <c r="AF113" s="56">
        <v>44.872</v>
      </c>
      <c r="AG113" s="56">
        <v>36.235999999999997</v>
      </c>
      <c r="AH113" s="56">
        <v>42.524000000000001</v>
      </c>
      <c r="AI113" s="56">
        <v>45.442000000000007</v>
      </c>
      <c r="AJ113" s="56">
        <v>40.158000000000001</v>
      </c>
      <c r="AK113" s="56">
        <v>27.571999999999999</v>
      </c>
      <c r="AL113" s="56">
        <v>15.706</v>
      </c>
      <c r="AM113" s="56">
        <v>24.318000000000001</v>
      </c>
      <c r="AN113" s="56">
        <v>1383.3920000000001</v>
      </c>
      <c r="AO113" s="56">
        <v>173.512</v>
      </c>
      <c r="AP113" s="56">
        <v>167.98500000000001</v>
      </c>
      <c r="AQ113" s="56">
        <v>170.947</v>
      </c>
      <c r="AR113" s="56">
        <v>157.95599999999999</v>
      </c>
      <c r="AS113" s="56">
        <v>135.93899999999999</v>
      </c>
      <c r="AT113" s="56">
        <v>113.748</v>
      </c>
      <c r="AU113" s="56">
        <v>93.686000000000007</v>
      </c>
      <c r="AV113" s="56">
        <v>82.615000000000009</v>
      </c>
      <c r="AW113" s="56">
        <v>54.736999999999995</v>
      </c>
      <c r="AX113" s="56">
        <v>49.005000000000003</v>
      </c>
      <c r="AY113" s="56">
        <v>49.790999999999997</v>
      </c>
      <c r="AZ113" s="56">
        <v>47.720000000000006</v>
      </c>
      <c r="BA113" s="56">
        <v>42.161999999999999</v>
      </c>
      <c r="BB113" s="56">
        <v>30.136000000000003</v>
      </c>
      <c r="BC113" s="56">
        <v>18.152999999999999</v>
      </c>
      <c r="BD113" s="56">
        <v>31.548000000000002</v>
      </c>
      <c r="BE113" s="56">
        <v>1419.64</v>
      </c>
    </row>
    <row r="114" spans="1:57" ht="11.25" customHeight="1" x14ac:dyDescent="0.2">
      <c r="A114" s="60">
        <v>1990</v>
      </c>
      <c r="B114" s="151" t="s">
        <v>510</v>
      </c>
      <c r="C114" s="87" t="s">
        <v>204</v>
      </c>
      <c r="D114" s="74"/>
      <c r="E114" s="74">
        <v>512</v>
      </c>
      <c r="F114" s="74" t="s">
        <v>33</v>
      </c>
      <c r="G114" s="56">
        <v>323.17500000000001</v>
      </c>
      <c r="H114" s="56">
        <v>278.88099999999997</v>
      </c>
      <c r="I114" s="56">
        <v>217.92400000000001</v>
      </c>
      <c r="J114" s="56">
        <v>150.345</v>
      </c>
      <c r="K114" s="56">
        <v>138.292</v>
      </c>
      <c r="L114" s="56">
        <v>138.441</v>
      </c>
      <c r="M114" s="56">
        <v>135.27500000000001</v>
      </c>
      <c r="N114" s="56">
        <v>121.285</v>
      </c>
      <c r="O114" s="56">
        <v>94.675000000000011</v>
      </c>
      <c r="P114" s="56">
        <v>69.73299999999999</v>
      </c>
      <c r="Q114" s="56">
        <v>47.823</v>
      </c>
      <c r="R114" s="56">
        <v>32.295999999999999</v>
      </c>
      <c r="S114" s="56">
        <v>22.585000000000001</v>
      </c>
      <c r="T114" s="56">
        <v>16.594000000000001</v>
      </c>
      <c r="U114" s="56">
        <v>12.111000000000001</v>
      </c>
      <c r="V114" s="56">
        <v>12.725999999999997</v>
      </c>
      <c r="W114" s="56">
        <v>1812.1610000000003</v>
      </c>
      <c r="X114" s="56">
        <v>165.27199999999999</v>
      </c>
      <c r="Y114" s="56">
        <v>142.33100000000002</v>
      </c>
      <c r="Z114" s="56">
        <v>110.82999999999998</v>
      </c>
      <c r="AA114" s="56">
        <v>77.125</v>
      </c>
      <c r="AB114" s="56">
        <v>78.106999999999999</v>
      </c>
      <c r="AC114" s="56">
        <v>85.358000000000004</v>
      </c>
      <c r="AD114" s="56">
        <v>89.127999999999986</v>
      </c>
      <c r="AE114" s="56">
        <v>84.155999999999992</v>
      </c>
      <c r="AF114" s="56">
        <v>63.760000000000005</v>
      </c>
      <c r="AG114" s="56">
        <v>42.825000000000003</v>
      </c>
      <c r="AH114" s="56">
        <v>26.683999999999997</v>
      </c>
      <c r="AI114" s="56">
        <v>16.006999999999998</v>
      </c>
      <c r="AJ114" s="56">
        <v>9.6229999999999993</v>
      </c>
      <c r="AK114" s="56">
        <v>6.8220000000000001</v>
      </c>
      <c r="AL114" s="56">
        <v>5.2569999999999997</v>
      </c>
      <c r="AM114" s="56">
        <v>5.4110000000000005</v>
      </c>
      <c r="AN114" s="56">
        <v>1008.6959999999997</v>
      </c>
      <c r="AO114" s="56">
        <v>157.90200000000002</v>
      </c>
      <c r="AP114" s="56">
        <v>136.55099999999999</v>
      </c>
      <c r="AQ114" s="56">
        <v>107.09399999999999</v>
      </c>
      <c r="AR114" s="56">
        <v>73.218000000000004</v>
      </c>
      <c r="AS114" s="56">
        <v>60.185000000000002</v>
      </c>
      <c r="AT114" s="56">
        <v>53.083999999999996</v>
      </c>
      <c r="AU114" s="56">
        <v>46.14500000000001</v>
      </c>
      <c r="AV114" s="56">
        <v>37.128</v>
      </c>
      <c r="AW114" s="56">
        <v>30.914999999999999</v>
      </c>
      <c r="AX114" s="56">
        <v>26.907</v>
      </c>
      <c r="AY114" s="56">
        <v>21.139000000000003</v>
      </c>
      <c r="AZ114" s="56">
        <v>16.29</v>
      </c>
      <c r="BA114" s="56">
        <v>12.962</v>
      </c>
      <c r="BB114" s="56">
        <v>9.7720000000000002</v>
      </c>
      <c r="BC114" s="56">
        <v>6.8560000000000008</v>
      </c>
      <c r="BD114" s="56">
        <v>7.3140000000000001</v>
      </c>
      <c r="BE114" s="56">
        <v>803.46199999999999</v>
      </c>
    </row>
    <row r="115" spans="1:57" s="18" customFormat="1" ht="11.25" customHeight="1" x14ac:dyDescent="0.2">
      <c r="A115" s="60">
        <v>1990</v>
      </c>
      <c r="B115" s="151" t="s">
        <v>511</v>
      </c>
      <c r="C115" s="87" t="s">
        <v>215</v>
      </c>
      <c r="D115" s="74"/>
      <c r="E115" s="74">
        <v>634</v>
      </c>
      <c r="F115" s="74" t="s">
        <v>33</v>
      </c>
      <c r="G115" s="56">
        <v>51.571999999999996</v>
      </c>
      <c r="H115" s="56">
        <v>48.681000000000004</v>
      </c>
      <c r="I115" s="56">
        <v>34.47</v>
      </c>
      <c r="J115" s="56">
        <v>29.654999999999998</v>
      </c>
      <c r="K115" s="56">
        <v>36.246000000000002</v>
      </c>
      <c r="L115" s="56">
        <v>50.319999999999993</v>
      </c>
      <c r="M115" s="56">
        <v>64.046999999999997</v>
      </c>
      <c r="N115" s="56">
        <v>59.846000000000004</v>
      </c>
      <c r="O115" s="56">
        <v>41.387999999999998</v>
      </c>
      <c r="P115" s="56">
        <v>24.707000000000004</v>
      </c>
      <c r="Q115" s="56">
        <v>15.658999999999999</v>
      </c>
      <c r="R115" s="56">
        <v>8.6910000000000007</v>
      </c>
      <c r="S115" s="56">
        <v>4.7760000000000007</v>
      </c>
      <c r="T115" s="56">
        <v>2.5960000000000001</v>
      </c>
      <c r="U115" s="56">
        <v>1.5529999999999999</v>
      </c>
      <c r="V115" s="56">
        <v>2.0709999999999997</v>
      </c>
      <c r="W115" s="56">
        <v>476.27799999999996</v>
      </c>
      <c r="X115" s="56">
        <v>26.395000000000003</v>
      </c>
      <c r="Y115" s="56">
        <v>24.866</v>
      </c>
      <c r="Z115" s="56">
        <v>17.702999999999999</v>
      </c>
      <c r="AA115" s="56">
        <v>17.246000000000002</v>
      </c>
      <c r="AB115" s="56">
        <v>22.863</v>
      </c>
      <c r="AC115" s="56">
        <v>37.551000000000002</v>
      </c>
      <c r="AD115" s="56">
        <v>50.302</v>
      </c>
      <c r="AE115" s="56">
        <v>45.14200000000001</v>
      </c>
      <c r="AF115" s="56">
        <v>31.616</v>
      </c>
      <c r="AG115" s="56">
        <v>19.352</v>
      </c>
      <c r="AH115" s="56">
        <v>12.053000000000001</v>
      </c>
      <c r="AI115" s="56">
        <v>6.4790000000000001</v>
      </c>
      <c r="AJ115" s="56">
        <v>3.4550000000000001</v>
      </c>
      <c r="AK115" s="56">
        <v>1.7890000000000004</v>
      </c>
      <c r="AL115" s="56">
        <v>0.92</v>
      </c>
      <c r="AM115" s="56">
        <v>1.075</v>
      </c>
      <c r="AN115" s="56">
        <v>318.80699999999996</v>
      </c>
      <c r="AO115" s="56">
        <v>25.177</v>
      </c>
      <c r="AP115" s="56">
        <v>23.814999999999998</v>
      </c>
      <c r="AQ115" s="56">
        <v>16.768999999999998</v>
      </c>
      <c r="AR115" s="56">
        <v>12.411000000000001</v>
      </c>
      <c r="AS115" s="56">
        <v>13.382999999999997</v>
      </c>
      <c r="AT115" s="56">
        <v>12.767999999999999</v>
      </c>
      <c r="AU115" s="56">
        <v>13.744</v>
      </c>
      <c r="AV115" s="56">
        <v>14.702</v>
      </c>
      <c r="AW115" s="56">
        <v>9.7720000000000002</v>
      </c>
      <c r="AX115" s="56">
        <v>5.3559999999999999</v>
      </c>
      <c r="AY115" s="56">
        <v>3.6050000000000004</v>
      </c>
      <c r="AZ115" s="56">
        <v>2.21</v>
      </c>
      <c r="BA115" s="56">
        <v>1.321</v>
      </c>
      <c r="BB115" s="56">
        <v>0.80600000000000005</v>
      </c>
      <c r="BC115" s="56">
        <v>0.63400000000000001</v>
      </c>
      <c r="BD115" s="56">
        <v>0.995</v>
      </c>
      <c r="BE115" s="56">
        <v>157.46799999999999</v>
      </c>
    </row>
    <row r="116" spans="1:57" ht="11.25" customHeight="1" x14ac:dyDescent="0.2">
      <c r="A116" s="60">
        <v>1990</v>
      </c>
      <c r="B116" s="151" t="s">
        <v>512</v>
      </c>
      <c r="C116" s="87" t="s">
        <v>230</v>
      </c>
      <c r="D116" s="74"/>
      <c r="E116" s="74">
        <v>682</v>
      </c>
      <c r="F116" s="74" t="s">
        <v>36</v>
      </c>
      <c r="G116" s="56">
        <v>2695.1190000000001</v>
      </c>
      <c r="H116" s="56">
        <v>2340.732</v>
      </c>
      <c r="I116" s="56">
        <v>1783.1179999999999</v>
      </c>
      <c r="J116" s="56">
        <v>1448.57</v>
      </c>
      <c r="K116" s="56">
        <v>1542.6079999999999</v>
      </c>
      <c r="L116" s="56">
        <v>1583.684</v>
      </c>
      <c r="M116" s="56">
        <v>1348.3689999999997</v>
      </c>
      <c r="N116" s="56">
        <v>1035.298</v>
      </c>
      <c r="O116" s="56">
        <v>669.86900000000003</v>
      </c>
      <c r="P116" s="56">
        <v>474.23300000000006</v>
      </c>
      <c r="Q116" s="56">
        <v>338.36300000000006</v>
      </c>
      <c r="R116" s="56">
        <v>274.34399999999999</v>
      </c>
      <c r="S116" s="56">
        <v>242.15099999999998</v>
      </c>
      <c r="T116" s="56">
        <v>201.24200000000002</v>
      </c>
      <c r="U116" s="56">
        <v>133.06100000000001</v>
      </c>
      <c r="V116" s="56">
        <v>123.02400000000002</v>
      </c>
      <c r="W116" s="56">
        <v>16233.785</v>
      </c>
      <c r="X116" s="56">
        <v>1363.9649999999999</v>
      </c>
      <c r="Y116" s="56">
        <v>1184.6610000000001</v>
      </c>
      <c r="Z116" s="56">
        <v>898.11099999999999</v>
      </c>
      <c r="AA116" s="56">
        <v>772.30399999999997</v>
      </c>
      <c r="AB116" s="56">
        <v>941.76900000000001</v>
      </c>
      <c r="AC116" s="56">
        <v>985.94299999999998</v>
      </c>
      <c r="AD116" s="56">
        <v>848.12999999999988</v>
      </c>
      <c r="AE116" s="56">
        <v>676.70900000000006</v>
      </c>
      <c r="AF116" s="56">
        <v>424.92600000000004</v>
      </c>
      <c r="AG116" s="56">
        <v>284.86099999999999</v>
      </c>
      <c r="AH116" s="56">
        <v>199.18299999999999</v>
      </c>
      <c r="AI116" s="56">
        <v>156.483</v>
      </c>
      <c r="AJ116" s="56">
        <v>130.95999999999998</v>
      </c>
      <c r="AK116" s="56">
        <v>101.378</v>
      </c>
      <c r="AL116" s="56">
        <v>63.455000000000005</v>
      </c>
      <c r="AM116" s="56">
        <v>54.283000000000001</v>
      </c>
      <c r="AN116" s="56">
        <v>9087.121000000001</v>
      </c>
      <c r="AO116" s="56">
        <v>1331.154</v>
      </c>
      <c r="AP116" s="56">
        <v>1156.0700000000002</v>
      </c>
      <c r="AQ116" s="56">
        <v>885.00599999999986</v>
      </c>
      <c r="AR116" s="56">
        <v>676.26700000000005</v>
      </c>
      <c r="AS116" s="56">
        <v>600.84</v>
      </c>
      <c r="AT116" s="56">
        <v>597.73900000000003</v>
      </c>
      <c r="AU116" s="56">
        <v>500.24</v>
      </c>
      <c r="AV116" s="56">
        <v>358.589</v>
      </c>
      <c r="AW116" s="56">
        <v>244.94400000000002</v>
      </c>
      <c r="AX116" s="56">
        <v>189.374</v>
      </c>
      <c r="AY116" s="56">
        <v>139.178</v>
      </c>
      <c r="AZ116" s="56">
        <v>117.86199999999999</v>
      </c>
      <c r="BA116" s="56">
        <v>111.19199999999999</v>
      </c>
      <c r="BB116" s="56">
        <v>99.864999999999995</v>
      </c>
      <c r="BC116" s="56">
        <v>69.60499999999999</v>
      </c>
      <c r="BD116" s="56">
        <v>68.740000000000009</v>
      </c>
      <c r="BE116" s="56">
        <v>7146.665</v>
      </c>
    </row>
    <row r="117" spans="1:57" ht="11.25" customHeight="1" x14ac:dyDescent="0.2">
      <c r="A117" s="60">
        <v>1990</v>
      </c>
      <c r="B117" s="151" t="s">
        <v>513</v>
      </c>
      <c r="C117" s="87" t="s">
        <v>245</v>
      </c>
      <c r="D117" s="74">
        <v>8</v>
      </c>
      <c r="E117" s="74">
        <v>275</v>
      </c>
      <c r="F117" s="74" t="s">
        <v>30</v>
      </c>
      <c r="G117" s="56">
        <v>412.13800000000003</v>
      </c>
      <c r="H117" s="56">
        <v>329.33199999999999</v>
      </c>
      <c r="I117" s="56">
        <v>278.12700000000001</v>
      </c>
      <c r="J117" s="56">
        <v>228.97300000000001</v>
      </c>
      <c r="K117" s="56">
        <v>192.833</v>
      </c>
      <c r="L117" s="56">
        <v>155.54300000000001</v>
      </c>
      <c r="M117" s="56">
        <v>111.78899999999999</v>
      </c>
      <c r="N117" s="56">
        <v>89.603999999999999</v>
      </c>
      <c r="O117" s="56">
        <v>79.278000000000006</v>
      </c>
      <c r="P117" s="56">
        <v>62.97</v>
      </c>
      <c r="Q117" s="56">
        <v>51.393000000000001</v>
      </c>
      <c r="R117" s="56">
        <v>37.981000000000002</v>
      </c>
      <c r="S117" s="56">
        <v>26.756999999999998</v>
      </c>
      <c r="T117" s="56">
        <v>19.658999999999999</v>
      </c>
      <c r="U117" s="56">
        <v>12.403</v>
      </c>
      <c r="V117" s="56">
        <v>12.666</v>
      </c>
      <c r="W117" s="56">
        <v>2101.4459999999999</v>
      </c>
      <c r="X117" s="56">
        <v>210.51099999999997</v>
      </c>
      <c r="Y117" s="56">
        <v>168.11599999999999</v>
      </c>
      <c r="Z117" s="56">
        <v>141.88499999999999</v>
      </c>
      <c r="AA117" s="56">
        <v>116.211</v>
      </c>
      <c r="AB117" s="56">
        <v>97.440999999999988</v>
      </c>
      <c r="AC117" s="56">
        <v>78.253999999999991</v>
      </c>
      <c r="AD117" s="56">
        <v>56.116</v>
      </c>
      <c r="AE117" s="56">
        <v>44.429000000000002</v>
      </c>
      <c r="AF117" s="56">
        <v>42.451999999999998</v>
      </c>
      <c r="AG117" s="56">
        <v>32.296999999999997</v>
      </c>
      <c r="AH117" s="56">
        <v>26.132000000000001</v>
      </c>
      <c r="AI117" s="56">
        <v>19.106999999999999</v>
      </c>
      <c r="AJ117" s="56">
        <v>12.671000000000001</v>
      </c>
      <c r="AK117" s="56">
        <v>8.5059999999999985</v>
      </c>
      <c r="AL117" s="56">
        <v>5.516</v>
      </c>
      <c r="AM117" s="56">
        <v>5.6349999999999998</v>
      </c>
      <c r="AN117" s="56">
        <v>1065.2790000000002</v>
      </c>
      <c r="AO117" s="56">
        <v>201.62600000000003</v>
      </c>
      <c r="AP117" s="56">
        <v>161.21699999999998</v>
      </c>
      <c r="AQ117" s="56">
        <v>136.24099999999999</v>
      </c>
      <c r="AR117" s="56">
        <v>112.764</v>
      </c>
      <c r="AS117" s="56">
        <v>95.391000000000005</v>
      </c>
      <c r="AT117" s="56">
        <v>77.287999999999997</v>
      </c>
      <c r="AU117" s="56">
        <v>55.673000000000002</v>
      </c>
      <c r="AV117" s="56">
        <v>45.175000000000004</v>
      </c>
      <c r="AW117" s="56">
        <v>36.826999999999998</v>
      </c>
      <c r="AX117" s="56">
        <v>30.671999999999997</v>
      </c>
      <c r="AY117" s="56">
        <v>25.262</v>
      </c>
      <c r="AZ117" s="56">
        <v>18.873999999999999</v>
      </c>
      <c r="BA117" s="56">
        <v>14.087999999999999</v>
      </c>
      <c r="BB117" s="56">
        <v>11.152999999999999</v>
      </c>
      <c r="BC117" s="56">
        <v>6.8860000000000001</v>
      </c>
      <c r="BD117" s="56">
        <v>7.0289999999999999</v>
      </c>
      <c r="BE117" s="56">
        <v>1036.1659999999999</v>
      </c>
    </row>
    <row r="118" spans="1:57" ht="11.25" customHeight="1" x14ac:dyDescent="0.2">
      <c r="A118" s="60">
        <v>1990</v>
      </c>
      <c r="B118" s="151" t="s">
        <v>514</v>
      </c>
      <c r="C118" s="87" t="s">
        <v>250</v>
      </c>
      <c r="D118" s="74"/>
      <c r="E118" s="74">
        <v>760</v>
      </c>
      <c r="F118" s="74" t="s">
        <v>36</v>
      </c>
      <c r="G118" s="56">
        <v>2144.86</v>
      </c>
      <c r="H118" s="56">
        <v>1986.3040000000001</v>
      </c>
      <c r="I118" s="56">
        <v>1728.2279999999998</v>
      </c>
      <c r="J118" s="56">
        <v>1423.44</v>
      </c>
      <c r="K118" s="56">
        <v>1127.857</v>
      </c>
      <c r="L118" s="56">
        <v>912.71</v>
      </c>
      <c r="M118" s="56">
        <v>736.40700000000004</v>
      </c>
      <c r="N118" s="56">
        <v>597.64100000000008</v>
      </c>
      <c r="O118" s="56">
        <v>386.26499999999999</v>
      </c>
      <c r="P118" s="56">
        <v>300.69900000000001</v>
      </c>
      <c r="Q118" s="56">
        <v>261.99200000000002</v>
      </c>
      <c r="R118" s="56">
        <v>253.69</v>
      </c>
      <c r="S118" s="56">
        <v>210.04499999999996</v>
      </c>
      <c r="T118" s="56">
        <v>160.834</v>
      </c>
      <c r="U118" s="56">
        <v>105.31099999999999</v>
      </c>
      <c r="V118" s="56">
        <v>109.88800000000001</v>
      </c>
      <c r="W118" s="56">
        <v>12446.171000000002</v>
      </c>
      <c r="X118" s="56">
        <v>1095.4490000000001</v>
      </c>
      <c r="Y118" s="56">
        <v>1013.7810000000001</v>
      </c>
      <c r="Z118" s="56">
        <v>880.86799999999994</v>
      </c>
      <c r="AA118" s="56">
        <v>724.00900000000001</v>
      </c>
      <c r="AB118" s="56">
        <v>571.33600000000001</v>
      </c>
      <c r="AC118" s="56">
        <v>459.202</v>
      </c>
      <c r="AD118" s="56">
        <v>367.053</v>
      </c>
      <c r="AE118" s="56">
        <v>294.63300000000004</v>
      </c>
      <c r="AF118" s="56">
        <v>197.666</v>
      </c>
      <c r="AG118" s="56">
        <v>150.315</v>
      </c>
      <c r="AH118" s="56">
        <v>129.20699999999999</v>
      </c>
      <c r="AI118" s="56">
        <v>122.25399999999999</v>
      </c>
      <c r="AJ118" s="56">
        <v>104.48800000000001</v>
      </c>
      <c r="AK118" s="56">
        <v>81.460999999999999</v>
      </c>
      <c r="AL118" s="56">
        <v>49.725999999999999</v>
      </c>
      <c r="AM118" s="56">
        <v>50.434000000000005</v>
      </c>
      <c r="AN118" s="56">
        <v>6291.8820000000005</v>
      </c>
      <c r="AO118" s="56">
        <v>1049.4099999999999</v>
      </c>
      <c r="AP118" s="56">
        <v>972.52299999999991</v>
      </c>
      <c r="AQ118" s="56">
        <v>847.35799999999995</v>
      </c>
      <c r="AR118" s="56">
        <v>699.43200000000002</v>
      </c>
      <c r="AS118" s="56">
        <v>556.52100000000007</v>
      </c>
      <c r="AT118" s="56">
        <v>453.50800000000004</v>
      </c>
      <c r="AU118" s="56">
        <v>369.35299999999995</v>
      </c>
      <c r="AV118" s="56">
        <v>303.00900000000001</v>
      </c>
      <c r="AW118" s="56">
        <v>188.59800000000001</v>
      </c>
      <c r="AX118" s="56">
        <v>150.38499999999999</v>
      </c>
      <c r="AY118" s="56">
        <v>132.78500000000003</v>
      </c>
      <c r="AZ118" s="56">
        <v>131.43600000000001</v>
      </c>
      <c r="BA118" s="56">
        <v>105.55700000000002</v>
      </c>
      <c r="BB118" s="56">
        <v>79.37299999999999</v>
      </c>
      <c r="BC118" s="56">
        <v>55.583999999999996</v>
      </c>
      <c r="BD118" s="56">
        <v>59.453999999999994</v>
      </c>
      <c r="BE118" s="56">
        <v>6154.2859999999982</v>
      </c>
    </row>
    <row r="119" spans="1:57" ht="11.25" customHeight="1" x14ac:dyDescent="0.2">
      <c r="A119" s="60">
        <v>1990</v>
      </c>
      <c r="B119" s="151" t="s">
        <v>515</v>
      </c>
      <c r="C119" s="87" t="s">
        <v>259</v>
      </c>
      <c r="D119" s="74"/>
      <c r="E119" s="74">
        <v>792</v>
      </c>
      <c r="F119" s="74" t="s">
        <v>42</v>
      </c>
      <c r="G119" s="56">
        <v>6580.9989999999998</v>
      </c>
      <c r="H119" s="56">
        <v>6550.4569999999994</v>
      </c>
      <c r="I119" s="56">
        <v>6168.9490000000005</v>
      </c>
      <c r="J119" s="56">
        <v>5610.223</v>
      </c>
      <c r="K119" s="56">
        <v>4931.2129999999997</v>
      </c>
      <c r="L119" s="56">
        <v>4355.2470000000003</v>
      </c>
      <c r="M119" s="56">
        <v>3805.1039999999998</v>
      </c>
      <c r="N119" s="56">
        <v>3263.09</v>
      </c>
      <c r="O119" s="56">
        <v>2595.5739999999996</v>
      </c>
      <c r="P119" s="56">
        <v>2210.2829999999999</v>
      </c>
      <c r="Q119" s="56">
        <v>2012.1569999999999</v>
      </c>
      <c r="R119" s="56">
        <v>1921.0410000000002</v>
      </c>
      <c r="S119" s="56">
        <v>1433.6440000000002</v>
      </c>
      <c r="T119" s="56">
        <v>974.25699999999995</v>
      </c>
      <c r="U119" s="56">
        <v>608.26</v>
      </c>
      <c r="V119" s="56">
        <v>901.26199999999994</v>
      </c>
      <c r="W119" s="56">
        <v>53921.759999999995</v>
      </c>
      <c r="X119" s="56">
        <v>3338.4549999999999</v>
      </c>
      <c r="Y119" s="56">
        <v>3312.3960000000002</v>
      </c>
      <c r="Z119" s="56">
        <v>3104.1489999999999</v>
      </c>
      <c r="AA119" s="56">
        <v>2798.1950000000002</v>
      </c>
      <c r="AB119" s="56">
        <v>2454.2550000000001</v>
      </c>
      <c r="AC119" s="56">
        <v>2140.3960000000002</v>
      </c>
      <c r="AD119" s="56">
        <v>1822.0279999999998</v>
      </c>
      <c r="AE119" s="56">
        <v>1537.395</v>
      </c>
      <c r="AF119" s="56">
        <v>1252.9280000000001</v>
      </c>
      <c r="AG119" s="56">
        <v>1091.8990000000001</v>
      </c>
      <c r="AH119" s="56">
        <v>1049.367</v>
      </c>
      <c r="AI119" s="56">
        <v>989.19299999999998</v>
      </c>
      <c r="AJ119" s="56">
        <v>688.22500000000014</v>
      </c>
      <c r="AK119" s="56">
        <v>445.16699999999997</v>
      </c>
      <c r="AL119" s="56">
        <v>252.54399999999998</v>
      </c>
      <c r="AM119" s="56">
        <v>353.67199999999997</v>
      </c>
      <c r="AN119" s="56">
        <v>26630.263999999999</v>
      </c>
      <c r="AO119" s="56">
        <v>3242.5450000000001</v>
      </c>
      <c r="AP119" s="56">
        <v>3238.0600000000004</v>
      </c>
      <c r="AQ119" s="56">
        <v>3064.799</v>
      </c>
      <c r="AR119" s="56">
        <v>2812.027</v>
      </c>
      <c r="AS119" s="56">
        <v>2476.96</v>
      </c>
      <c r="AT119" s="56">
        <v>2214.8510000000001</v>
      </c>
      <c r="AU119" s="56">
        <v>1983.076</v>
      </c>
      <c r="AV119" s="56">
        <v>1725.6949999999999</v>
      </c>
      <c r="AW119" s="56">
        <v>1342.646</v>
      </c>
      <c r="AX119" s="56">
        <v>1118.3820000000001</v>
      </c>
      <c r="AY119" s="56">
        <v>962.79099999999994</v>
      </c>
      <c r="AZ119" s="56">
        <v>931.84799999999996</v>
      </c>
      <c r="BA119" s="56">
        <v>745.4190000000001</v>
      </c>
      <c r="BB119" s="56">
        <v>529.08999999999992</v>
      </c>
      <c r="BC119" s="56">
        <v>355.71500000000003</v>
      </c>
      <c r="BD119" s="56">
        <v>547.59</v>
      </c>
      <c r="BE119" s="56">
        <v>27291.494000000002</v>
      </c>
    </row>
    <row r="120" spans="1:57" ht="11.25" customHeight="1" x14ac:dyDescent="0.2">
      <c r="A120" s="60">
        <v>1990</v>
      </c>
      <c r="B120" s="151" t="s">
        <v>516</v>
      </c>
      <c r="C120" s="87" t="s">
        <v>265</v>
      </c>
      <c r="D120" s="74"/>
      <c r="E120" s="74">
        <v>784</v>
      </c>
      <c r="F120" s="74" t="s">
        <v>36</v>
      </c>
      <c r="G120" s="56">
        <v>229.71600000000001</v>
      </c>
      <c r="H120" s="56">
        <v>192.22400000000002</v>
      </c>
      <c r="I120" s="56">
        <v>146.05699999999999</v>
      </c>
      <c r="J120" s="56">
        <v>136.25300000000001</v>
      </c>
      <c r="K120" s="56">
        <v>151.381</v>
      </c>
      <c r="L120" s="56">
        <v>185.459</v>
      </c>
      <c r="M120" s="56">
        <v>234.22800000000001</v>
      </c>
      <c r="N120" s="56">
        <v>204.90699999999998</v>
      </c>
      <c r="O120" s="56">
        <v>145.87200000000001</v>
      </c>
      <c r="P120" s="56">
        <v>94.532999999999987</v>
      </c>
      <c r="Q120" s="56">
        <v>46.084000000000003</v>
      </c>
      <c r="R120" s="56">
        <v>26.158000000000001</v>
      </c>
      <c r="S120" s="56">
        <v>13.616999999999999</v>
      </c>
      <c r="T120" s="56">
        <v>9.9870000000000001</v>
      </c>
      <c r="U120" s="56">
        <v>4.5949999999999998</v>
      </c>
      <c r="V120" s="56">
        <v>7.3609999999999998</v>
      </c>
      <c r="W120" s="56">
        <v>1828.4320000000002</v>
      </c>
      <c r="X120" s="56">
        <v>117.56500000000001</v>
      </c>
      <c r="Y120" s="56">
        <v>98.472000000000008</v>
      </c>
      <c r="Z120" s="56">
        <v>74.259</v>
      </c>
      <c r="AA120" s="56">
        <v>78.769000000000005</v>
      </c>
      <c r="AB120" s="56">
        <v>101.06699999999999</v>
      </c>
      <c r="AC120" s="56">
        <v>130.46199999999999</v>
      </c>
      <c r="AD120" s="56">
        <v>174.047</v>
      </c>
      <c r="AE120" s="56">
        <v>158.60899999999998</v>
      </c>
      <c r="AF120" s="56">
        <v>114.62400000000001</v>
      </c>
      <c r="AG120" s="56">
        <v>75.326000000000008</v>
      </c>
      <c r="AH120" s="56">
        <v>36.209000000000003</v>
      </c>
      <c r="AI120" s="56">
        <v>18.122</v>
      </c>
      <c r="AJ120" s="56">
        <v>8.6750000000000007</v>
      </c>
      <c r="AK120" s="56">
        <v>5.7409999999999997</v>
      </c>
      <c r="AL120" s="56">
        <v>2.0920000000000001</v>
      </c>
      <c r="AM120" s="56">
        <v>4.2809999999999997</v>
      </c>
      <c r="AN120" s="56">
        <v>1198.3200000000002</v>
      </c>
      <c r="AO120" s="56">
        <v>112.15100000000001</v>
      </c>
      <c r="AP120" s="56">
        <v>93.751999999999995</v>
      </c>
      <c r="AQ120" s="56">
        <v>71.799000000000007</v>
      </c>
      <c r="AR120" s="56">
        <v>57.485999999999997</v>
      </c>
      <c r="AS120" s="56">
        <v>50.314</v>
      </c>
      <c r="AT120" s="56">
        <v>54.998000000000005</v>
      </c>
      <c r="AU120" s="56">
        <v>60.180000000000007</v>
      </c>
      <c r="AV120" s="56">
        <v>46.296999999999997</v>
      </c>
      <c r="AW120" s="56">
        <v>31.247999999999998</v>
      </c>
      <c r="AX120" s="56">
        <v>19.206</v>
      </c>
      <c r="AY120" s="56">
        <v>9.875</v>
      </c>
      <c r="AZ120" s="56">
        <v>8.0380000000000003</v>
      </c>
      <c r="BA120" s="56">
        <v>4.9420000000000002</v>
      </c>
      <c r="BB120" s="56">
        <v>4.2460000000000004</v>
      </c>
      <c r="BC120" s="56">
        <v>2.5029999999999997</v>
      </c>
      <c r="BD120" s="56">
        <v>3.0819999999999999</v>
      </c>
      <c r="BE120" s="56">
        <v>630.11700000000008</v>
      </c>
    </row>
    <row r="121" spans="1:57" ht="11.25" customHeight="1" x14ac:dyDescent="0.2">
      <c r="A121" s="60">
        <v>1990</v>
      </c>
      <c r="B121" s="151" t="s">
        <v>517</v>
      </c>
      <c r="C121" s="87" t="s">
        <v>276</v>
      </c>
      <c r="D121" s="74"/>
      <c r="E121" s="74">
        <v>887</v>
      </c>
      <c r="F121" s="74" t="s">
        <v>361</v>
      </c>
      <c r="G121" s="56">
        <v>2544.1669999999999</v>
      </c>
      <c r="H121" s="56">
        <v>1967.7779999999998</v>
      </c>
      <c r="I121" s="56">
        <v>1527.395</v>
      </c>
      <c r="J121" s="56">
        <v>1236.2619999999999</v>
      </c>
      <c r="K121" s="56">
        <v>986.37900000000002</v>
      </c>
      <c r="L121" s="56">
        <v>760.43700000000013</v>
      </c>
      <c r="M121" s="56">
        <v>590.29</v>
      </c>
      <c r="N121" s="56">
        <v>455.142</v>
      </c>
      <c r="O121" s="56">
        <v>398.36900000000003</v>
      </c>
      <c r="P121" s="56">
        <v>315.78499999999997</v>
      </c>
      <c r="Q121" s="56">
        <v>257.62399999999997</v>
      </c>
      <c r="R121" s="56">
        <v>208.43899999999999</v>
      </c>
      <c r="S121" s="56">
        <v>165.67399999999998</v>
      </c>
      <c r="T121" s="56">
        <v>126.14999999999998</v>
      </c>
      <c r="U121" s="56">
        <v>86.888999999999996</v>
      </c>
      <c r="V121" s="56">
        <v>83.212999999999994</v>
      </c>
      <c r="W121" s="56">
        <v>11709.992999999997</v>
      </c>
      <c r="X121" s="56">
        <v>1294.1960000000001</v>
      </c>
      <c r="Y121" s="56">
        <v>999.05399999999997</v>
      </c>
      <c r="Z121" s="56">
        <v>773.37200000000007</v>
      </c>
      <c r="AA121" s="56">
        <v>623.08000000000004</v>
      </c>
      <c r="AB121" s="56">
        <v>493.01400000000001</v>
      </c>
      <c r="AC121" s="56">
        <v>376.60199999999998</v>
      </c>
      <c r="AD121" s="56">
        <v>288.23200000000003</v>
      </c>
      <c r="AE121" s="56">
        <v>214.63400000000001</v>
      </c>
      <c r="AF121" s="56">
        <v>183.09100000000001</v>
      </c>
      <c r="AG121" s="56">
        <v>138.767</v>
      </c>
      <c r="AH121" s="56">
        <v>110.495</v>
      </c>
      <c r="AI121" s="56">
        <v>89.213000000000008</v>
      </c>
      <c r="AJ121" s="56">
        <v>71.444000000000003</v>
      </c>
      <c r="AK121" s="56">
        <v>54.495000000000005</v>
      </c>
      <c r="AL121" s="56">
        <v>37.203000000000003</v>
      </c>
      <c r="AM121" s="56">
        <v>34.881</v>
      </c>
      <c r="AN121" s="56">
        <v>5781.773000000001</v>
      </c>
      <c r="AO121" s="56">
        <v>1249.9690000000001</v>
      </c>
      <c r="AP121" s="56">
        <v>968.72499999999991</v>
      </c>
      <c r="AQ121" s="56">
        <v>754.02099999999996</v>
      </c>
      <c r="AR121" s="56">
        <v>613.18299999999999</v>
      </c>
      <c r="AS121" s="56">
        <v>493.36399999999998</v>
      </c>
      <c r="AT121" s="56">
        <v>383.83499999999998</v>
      </c>
      <c r="AU121" s="56">
        <v>302.05700000000002</v>
      </c>
      <c r="AV121" s="56">
        <v>240.50799999999998</v>
      </c>
      <c r="AW121" s="56">
        <v>215.28000000000003</v>
      </c>
      <c r="AX121" s="56">
        <v>177.017</v>
      </c>
      <c r="AY121" s="56">
        <v>147.12899999999999</v>
      </c>
      <c r="AZ121" s="56">
        <v>119.227</v>
      </c>
      <c r="BA121" s="56">
        <v>94.228999999999999</v>
      </c>
      <c r="BB121" s="56">
        <v>71.653000000000006</v>
      </c>
      <c r="BC121" s="56">
        <v>49.686</v>
      </c>
      <c r="BD121" s="56">
        <v>48.331000000000003</v>
      </c>
      <c r="BE121" s="56">
        <v>5928.213999999999</v>
      </c>
    </row>
    <row r="122" spans="1:57" s="18" customFormat="1" ht="11.25" customHeight="1" x14ac:dyDescent="0.2">
      <c r="A122" s="113">
        <v>1990</v>
      </c>
      <c r="B122" s="148" t="s">
        <v>518</v>
      </c>
      <c r="C122" s="141" t="s">
        <v>399</v>
      </c>
      <c r="D122" s="97"/>
      <c r="E122" s="97">
        <v>921</v>
      </c>
      <c r="F122" s="97"/>
      <c r="G122" s="57">
        <v>180226.15399999998</v>
      </c>
      <c r="H122" s="57">
        <v>162935.13000000003</v>
      </c>
      <c r="I122" s="57">
        <v>142594.003</v>
      </c>
      <c r="J122" s="57">
        <v>125605.36600000001</v>
      </c>
      <c r="K122" s="57">
        <v>111339.45</v>
      </c>
      <c r="L122" s="57">
        <v>99158.917999999991</v>
      </c>
      <c r="M122" s="57">
        <v>85869.324000000008</v>
      </c>
      <c r="N122" s="57">
        <v>73029.803000000014</v>
      </c>
      <c r="O122" s="57">
        <v>57020.599999999991</v>
      </c>
      <c r="P122" s="57">
        <v>48445.108999999989</v>
      </c>
      <c r="Q122" s="57">
        <v>43203.649999999994</v>
      </c>
      <c r="R122" s="57">
        <v>35574.688000000009</v>
      </c>
      <c r="S122" s="57">
        <v>28186.777999999998</v>
      </c>
      <c r="T122" s="57">
        <v>20262.111000000001</v>
      </c>
      <c r="U122" s="57">
        <v>13259.391</v>
      </c>
      <c r="V122" s="57">
        <v>13273.839000000002</v>
      </c>
      <c r="W122" s="57">
        <v>1239984.314</v>
      </c>
      <c r="X122" s="57">
        <v>93486.453000000023</v>
      </c>
      <c r="Y122" s="57">
        <v>84568.310000000012</v>
      </c>
      <c r="Z122" s="57">
        <v>73806.968000000008</v>
      </c>
      <c r="AA122" s="57">
        <v>64886.975999999995</v>
      </c>
      <c r="AB122" s="57">
        <v>57630.237000000001</v>
      </c>
      <c r="AC122" s="57">
        <v>51444.896000000001</v>
      </c>
      <c r="AD122" s="57">
        <v>44758.485000000008</v>
      </c>
      <c r="AE122" s="57">
        <v>38150.416999999994</v>
      </c>
      <c r="AF122" s="57">
        <v>29332.991999999995</v>
      </c>
      <c r="AG122" s="57">
        <v>24840.407000000007</v>
      </c>
      <c r="AH122" s="57">
        <v>21946.106</v>
      </c>
      <c r="AI122" s="57">
        <v>18094.818000000003</v>
      </c>
      <c r="AJ122" s="57">
        <v>14411.482000000002</v>
      </c>
      <c r="AK122" s="57">
        <v>10241.135</v>
      </c>
      <c r="AL122" s="57">
        <v>6623.7940000000008</v>
      </c>
      <c r="AM122" s="57">
        <v>6308.0879999999997</v>
      </c>
      <c r="AN122" s="57">
        <v>640531.56400000001</v>
      </c>
      <c r="AO122" s="57">
        <v>86739.692000000025</v>
      </c>
      <c r="AP122" s="57">
        <v>78366.827000000034</v>
      </c>
      <c r="AQ122" s="57">
        <v>68787.035000000018</v>
      </c>
      <c r="AR122" s="57">
        <v>60718.386000000006</v>
      </c>
      <c r="AS122" s="57">
        <v>53709.212999999989</v>
      </c>
      <c r="AT122" s="57">
        <v>47714.017</v>
      </c>
      <c r="AU122" s="57">
        <v>41110.834999999999</v>
      </c>
      <c r="AV122" s="57">
        <v>34879.387000000002</v>
      </c>
      <c r="AW122" s="57">
        <v>27687.609000000004</v>
      </c>
      <c r="AX122" s="57">
        <v>23604.704000000005</v>
      </c>
      <c r="AY122" s="57">
        <v>21257.545000000006</v>
      </c>
      <c r="AZ122" s="57">
        <v>17479.87</v>
      </c>
      <c r="BA122" s="57">
        <v>13775.292000000001</v>
      </c>
      <c r="BB122" s="57">
        <v>10020.981</v>
      </c>
      <c r="BC122" s="57">
        <v>6635.5950000000003</v>
      </c>
      <c r="BD122" s="57">
        <v>6965.7559999999994</v>
      </c>
      <c r="BE122" s="57">
        <v>599452.74400000018</v>
      </c>
    </row>
    <row r="123" spans="1:57" ht="11.25" customHeight="1" x14ac:dyDescent="0.25">
      <c r="A123" s="113">
        <v>1990</v>
      </c>
      <c r="B123" s="150" t="s">
        <v>519</v>
      </c>
      <c r="C123" s="142" t="s">
        <v>159</v>
      </c>
      <c r="D123" s="97"/>
      <c r="E123" s="97">
        <v>5500</v>
      </c>
      <c r="F123" s="97"/>
      <c r="G123" s="57">
        <v>7213.0439999999999</v>
      </c>
      <c r="H123" s="57">
        <v>6242.2</v>
      </c>
      <c r="I123" s="57">
        <v>5440.8649999999998</v>
      </c>
      <c r="J123" s="57">
        <v>4816.7309999999998</v>
      </c>
      <c r="K123" s="57">
        <v>4302.3950000000004</v>
      </c>
      <c r="L123" s="57">
        <v>4367.2820000000002</v>
      </c>
      <c r="M123" s="57">
        <v>3867.7329999999997</v>
      </c>
      <c r="N123" s="57">
        <v>3046.261</v>
      </c>
      <c r="O123" s="57">
        <v>1986.2430000000002</v>
      </c>
      <c r="P123" s="57">
        <v>1479.7800000000002</v>
      </c>
      <c r="Q123" s="57">
        <v>2035.8869999999999</v>
      </c>
      <c r="R123" s="57">
        <v>1470.3129999999999</v>
      </c>
      <c r="S123" s="57">
        <v>1493.5889999999999</v>
      </c>
      <c r="T123" s="57">
        <v>879.81099999999992</v>
      </c>
      <c r="U123" s="57">
        <v>529.24799999999993</v>
      </c>
      <c r="V123" s="57">
        <v>951.51900000000001</v>
      </c>
      <c r="W123" s="57">
        <v>50122.900999999998</v>
      </c>
      <c r="X123" s="57">
        <v>3663.3989999999999</v>
      </c>
      <c r="Y123" s="57">
        <v>3165.6059999999998</v>
      </c>
      <c r="Z123" s="57">
        <v>2762.3869999999997</v>
      </c>
      <c r="AA123" s="57">
        <v>2447.4929999999995</v>
      </c>
      <c r="AB123" s="57">
        <v>2158.8919999999998</v>
      </c>
      <c r="AC123" s="57">
        <v>2155.0329999999999</v>
      </c>
      <c r="AD123" s="57">
        <v>1915.7810000000002</v>
      </c>
      <c r="AE123" s="57">
        <v>1512.6689999999999</v>
      </c>
      <c r="AF123" s="57">
        <v>974.18900000000008</v>
      </c>
      <c r="AG123" s="57">
        <v>736.08</v>
      </c>
      <c r="AH123" s="57">
        <v>988.49599999999998</v>
      </c>
      <c r="AI123" s="57">
        <v>690.94199999999989</v>
      </c>
      <c r="AJ123" s="57">
        <v>661.67200000000003</v>
      </c>
      <c r="AK123" s="57">
        <v>315.25600000000003</v>
      </c>
      <c r="AL123" s="57">
        <v>171.34199999999998</v>
      </c>
      <c r="AM123" s="57">
        <v>297.64200000000005</v>
      </c>
      <c r="AN123" s="57">
        <v>24616.878999999994</v>
      </c>
      <c r="AO123" s="57">
        <v>3549.6400000000003</v>
      </c>
      <c r="AP123" s="57">
        <v>3076.5940000000001</v>
      </c>
      <c r="AQ123" s="57">
        <v>2678.4780000000001</v>
      </c>
      <c r="AR123" s="57">
        <v>2369.2359999999999</v>
      </c>
      <c r="AS123" s="57">
        <v>2143.5050000000001</v>
      </c>
      <c r="AT123" s="57">
        <v>2212.2489999999998</v>
      </c>
      <c r="AU123" s="57">
        <v>1951.95</v>
      </c>
      <c r="AV123" s="57">
        <v>1533.5909999999997</v>
      </c>
      <c r="AW123" s="57">
        <v>1012.0549999999999</v>
      </c>
      <c r="AX123" s="57">
        <v>743.702</v>
      </c>
      <c r="AY123" s="57">
        <v>1047.3890000000001</v>
      </c>
      <c r="AZ123" s="57">
        <v>779.37199999999996</v>
      </c>
      <c r="BA123" s="57">
        <v>831.91800000000001</v>
      </c>
      <c r="BB123" s="57">
        <v>564.553</v>
      </c>
      <c r="BC123" s="57">
        <v>357.904</v>
      </c>
      <c r="BD123" s="57">
        <v>653.88700000000006</v>
      </c>
      <c r="BE123" s="57">
        <v>25506.023000000001</v>
      </c>
    </row>
    <row r="124" spans="1:57" ht="11.25" customHeight="1" x14ac:dyDescent="0.2">
      <c r="A124" s="60">
        <v>1990</v>
      </c>
      <c r="B124" s="151" t="s">
        <v>520</v>
      </c>
      <c r="C124" s="88" t="s">
        <v>158</v>
      </c>
      <c r="D124" s="74"/>
      <c r="E124" s="74">
        <v>398</v>
      </c>
      <c r="F124" s="74" t="s">
        <v>30</v>
      </c>
      <c r="G124" s="56">
        <v>1857.5970000000002</v>
      </c>
      <c r="H124" s="56">
        <v>1711.4870000000001</v>
      </c>
      <c r="I124" s="56">
        <v>1580.3329999999999</v>
      </c>
      <c r="J124" s="56">
        <v>1426.0350000000001</v>
      </c>
      <c r="K124" s="56">
        <v>1313.5129999999999</v>
      </c>
      <c r="L124" s="56">
        <v>1450.2209999999998</v>
      </c>
      <c r="M124" s="56">
        <v>1398.944</v>
      </c>
      <c r="N124" s="56">
        <v>1167.1279999999999</v>
      </c>
      <c r="O124" s="56">
        <v>870.03200000000004</v>
      </c>
      <c r="P124" s="56">
        <v>573.36699999999996</v>
      </c>
      <c r="Q124" s="56">
        <v>911.86900000000014</v>
      </c>
      <c r="R124" s="56">
        <v>545.09899999999993</v>
      </c>
      <c r="S124" s="56">
        <v>617.42599999999993</v>
      </c>
      <c r="T124" s="56">
        <v>357.88599999999997</v>
      </c>
      <c r="U124" s="56">
        <v>216.45999999999998</v>
      </c>
      <c r="V124" s="56">
        <v>386.49000000000007</v>
      </c>
      <c r="W124" s="56">
        <v>16383.886999999999</v>
      </c>
      <c r="X124" s="56">
        <v>942.50800000000004</v>
      </c>
      <c r="Y124" s="56">
        <v>873.18599999999992</v>
      </c>
      <c r="Z124" s="56">
        <v>805.90700000000004</v>
      </c>
      <c r="AA124" s="56">
        <v>737.15499999999986</v>
      </c>
      <c r="AB124" s="56">
        <v>667.1690000000001</v>
      </c>
      <c r="AC124" s="56">
        <v>726.21500000000003</v>
      </c>
      <c r="AD124" s="56">
        <v>699.44899999999996</v>
      </c>
      <c r="AE124" s="56">
        <v>574.99</v>
      </c>
      <c r="AF124" s="56">
        <v>424.69100000000003</v>
      </c>
      <c r="AG124" s="56">
        <v>274.05600000000004</v>
      </c>
      <c r="AH124" s="56">
        <v>431.56399999999996</v>
      </c>
      <c r="AI124" s="56">
        <v>252.261</v>
      </c>
      <c r="AJ124" s="56">
        <v>256.012</v>
      </c>
      <c r="AK124" s="56">
        <v>119.82600000000001</v>
      </c>
      <c r="AL124" s="56">
        <v>66.225999999999999</v>
      </c>
      <c r="AM124" s="56">
        <v>100.464</v>
      </c>
      <c r="AN124" s="56">
        <v>7951.6789999999992</v>
      </c>
      <c r="AO124" s="56">
        <v>915.08799999999997</v>
      </c>
      <c r="AP124" s="56">
        <v>838.30099999999993</v>
      </c>
      <c r="AQ124" s="56">
        <v>774.42499999999995</v>
      </c>
      <c r="AR124" s="56">
        <v>688.87699999999995</v>
      </c>
      <c r="AS124" s="56">
        <v>646.34699999999998</v>
      </c>
      <c r="AT124" s="56">
        <v>724.005</v>
      </c>
      <c r="AU124" s="56">
        <v>699.495</v>
      </c>
      <c r="AV124" s="56">
        <v>592.13799999999992</v>
      </c>
      <c r="AW124" s="56">
        <v>445.34100000000001</v>
      </c>
      <c r="AX124" s="56">
        <v>299.31100000000004</v>
      </c>
      <c r="AY124" s="56">
        <v>480.30300000000005</v>
      </c>
      <c r="AZ124" s="56">
        <v>292.84000000000003</v>
      </c>
      <c r="BA124" s="56">
        <v>361.41300000000007</v>
      </c>
      <c r="BB124" s="56">
        <v>238.05900000000003</v>
      </c>
      <c r="BC124" s="56">
        <v>150.233</v>
      </c>
      <c r="BD124" s="56">
        <v>286.02600000000001</v>
      </c>
      <c r="BE124" s="56">
        <v>8432.2020000000011</v>
      </c>
    </row>
    <row r="125" spans="1:57" ht="11.25" customHeight="1" x14ac:dyDescent="0.2">
      <c r="A125" s="60">
        <v>1990</v>
      </c>
      <c r="B125" s="151" t="s">
        <v>521</v>
      </c>
      <c r="C125" s="88" t="s">
        <v>163</v>
      </c>
      <c r="D125" s="74"/>
      <c r="E125" s="74">
        <v>417</v>
      </c>
      <c r="F125" s="74" t="s">
        <v>30</v>
      </c>
      <c r="G125" s="56">
        <v>627.93299999999999</v>
      </c>
      <c r="H125" s="56">
        <v>545.09</v>
      </c>
      <c r="I125" s="56">
        <v>463.98600000000005</v>
      </c>
      <c r="J125" s="56">
        <v>416.911</v>
      </c>
      <c r="K125" s="56">
        <v>375.51499999999999</v>
      </c>
      <c r="L125" s="56">
        <v>374.48799999999994</v>
      </c>
      <c r="M125" s="56">
        <v>333.26299999999998</v>
      </c>
      <c r="N125" s="56">
        <v>261.89999999999998</v>
      </c>
      <c r="O125" s="56">
        <v>176.74199999999999</v>
      </c>
      <c r="P125" s="56">
        <v>112.813</v>
      </c>
      <c r="Q125" s="56">
        <v>178.19</v>
      </c>
      <c r="R125" s="56">
        <v>141.27700000000002</v>
      </c>
      <c r="S125" s="56">
        <v>144.83500000000001</v>
      </c>
      <c r="T125" s="56">
        <v>85.253999999999991</v>
      </c>
      <c r="U125" s="56">
        <v>49.029000000000003</v>
      </c>
      <c r="V125" s="56">
        <v>85.658999999999992</v>
      </c>
      <c r="W125" s="56">
        <v>4372.8850000000002</v>
      </c>
      <c r="X125" s="56">
        <v>319.20299999999997</v>
      </c>
      <c r="Y125" s="56">
        <v>275.91399999999999</v>
      </c>
      <c r="Z125" s="56">
        <v>234.83100000000002</v>
      </c>
      <c r="AA125" s="56">
        <v>210.98700000000002</v>
      </c>
      <c r="AB125" s="56">
        <v>192.66699999999997</v>
      </c>
      <c r="AC125" s="56">
        <v>184.92500000000001</v>
      </c>
      <c r="AD125" s="56">
        <v>164.29600000000002</v>
      </c>
      <c r="AE125" s="56">
        <v>131.745</v>
      </c>
      <c r="AF125" s="56">
        <v>86.563000000000002</v>
      </c>
      <c r="AG125" s="56">
        <v>56.47</v>
      </c>
      <c r="AH125" s="56">
        <v>85.270999999999987</v>
      </c>
      <c r="AI125" s="56">
        <v>65.890999999999991</v>
      </c>
      <c r="AJ125" s="56">
        <v>63.94</v>
      </c>
      <c r="AK125" s="56">
        <v>30.969000000000001</v>
      </c>
      <c r="AL125" s="56">
        <v>15.558000000000002</v>
      </c>
      <c r="AM125" s="56">
        <v>25.413</v>
      </c>
      <c r="AN125" s="56">
        <v>2144.643</v>
      </c>
      <c r="AO125" s="56">
        <v>308.73</v>
      </c>
      <c r="AP125" s="56">
        <v>269.17500000000001</v>
      </c>
      <c r="AQ125" s="56">
        <v>229.15600000000001</v>
      </c>
      <c r="AR125" s="56">
        <v>205.923</v>
      </c>
      <c r="AS125" s="56">
        <v>182.84800000000001</v>
      </c>
      <c r="AT125" s="56">
        <v>189.56299999999999</v>
      </c>
      <c r="AU125" s="56">
        <v>168.96499999999997</v>
      </c>
      <c r="AV125" s="56">
        <v>130.154</v>
      </c>
      <c r="AW125" s="56">
        <v>90.177999999999997</v>
      </c>
      <c r="AX125" s="56">
        <v>56.344000000000001</v>
      </c>
      <c r="AY125" s="56">
        <v>92.918999999999997</v>
      </c>
      <c r="AZ125" s="56">
        <v>75.385999999999996</v>
      </c>
      <c r="BA125" s="56">
        <v>80.894999999999996</v>
      </c>
      <c r="BB125" s="56">
        <v>54.284999999999997</v>
      </c>
      <c r="BC125" s="56">
        <v>33.472000000000001</v>
      </c>
      <c r="BD125" s="56">
        <v>60.248999999999995</v>
      </c>
      <c r="BE125" s="56">
        <v>2228.2420000000002</v>
      </c>
    </row>
    <row r="126" spans="1:57" ht="11.25" customHeight="1" x14ac:dyDescent="0.2">
      <c r="A126" s="60">
        <v>1990</v>
      </c>
      <c r="B126" s="151" t="s">
        <v>522</v>
      </c>
      <c r="C126" s="88" t="s">
        <v>251</v>
      </c>
      <c r="D126" s="74"/>
      <c r="E126" s="74">
        <v>762</v>
      </c>
      <c r="F126" s="74" t="s">
        <v>30</v>
      </c>
      <c r="G126" s="56">
        <v>938.71199999999999</v>
      </c>
      <c r="H126" s="56">
        <v>762.28700000000003</v>
      </c>
      <c r="I126" s="56">
        <v>614.24199999999996</v>
      </c>
      <c r="J126" s="56">
        <v>530.17899999999997</v>
      </c>
      <c r="K126" s="56">
        <v>460.96500000000003</v>
      </c>
      <c r="L126" s="56">
        <v>418.995</v>
      </c>
      <c r="M126" s="56">
        <v>353.68899999999996</v>
      </c>
      <c r="N126" s="56">
        <v>270.22800000000001</v>
      </c>
      <c r="O126" s="56">
        <v>168.096</v>
      </c>
      <c r="P126" s="56">
        <v>125.65300000000001</v>
      </c>
      <c r="Q126" s="56">
        <v>170.20400000000001</v>
      </c>
      <c r="R126" s="56">
        <v>140.54499999999999</v>
      </c>
      <c r="S126" s="56">
        <v>127.376</v>
      </c>
      <c r="T126" s="56">
        <v>76.995000000000005</v>
      </c>
      <c r="U126" s="56">
        <v>46.586000000000006</v>
      </c>
      <c r="V126" s="56">
        <v>79.061999999999983</v>
      </c>
      <c r="W126" s="56">
        <v>5283.8140000000003</v>
      </c>
      <c r="X126" s="56">
        <v>476.05799999999999</v>
      </c>
      <c r="Y126" s="56">
        <v>385.49899999999997</v>
      </c>
      <c r="Z126" s="56">
        <v>311.33999999999997</v>
      </c>
      <c r="AA126" s="56">
        <v>268.25399999999996</v>
      </c>
      <c r="AB126" s="56">
        <v>225.57</v>
      </c>
      <c r="AC126" s="56">
        <v>202.53099999999998</v>
      </c>
      <c r="AD126" s="56">
        <v>171.38</v>
      </c>
      <c r="AE126" s="56">
        <v>134.94800000000001</v>
      </c>
      <c r="AF126" s="56">
        <v>84.185999999999993</v>
      </c>
      <c r="AG126" s="56">
        <v>67.661000000000001</v>
      </c>
      <c r="AH126" s="56">
        <v>85.168999999999997</v>
      </c>
      <c r="AI126" s="56">
        <v>67.382000000000005</v>
      </c>
      <c r="AJ126" s="56">
        <v>61.518000000000001</v>
      </c>
      <c r="AK126" s="56">
        <v>30.387</v>
      </c>
      <c r="AL126" s="56">
        <v>16.805</v>
      </c>
      <c r="AM126" s="56">
        <v>30.463000000000001</v>
      </c>
      <c r="AN126" s="56">
        <v>2619.1509999999998</v>
      </c>
      <c r="AO126" s="56">
        <v>462.65199999999999</v>
      </c>
      <c r="AP126" s="56">
        <v>376.78800000000001</v>
      </c>
      <c r="AQ126" s="56">
        <v>302.90099999999995</v>
      </c>
      <c r="AR126" s="56">
        <v>261.92499999999995</v>
      </c>
      <c r="AS126" s="56">
        <v>235.39199999999997</v>
      </c>
      <c r="AT126" s="56">
        <v>216.465</v>
      </c>
      <c r="AU126" s="56">
        <v>182.30799999999999</v>
      </c>
      <c r="AV126" s="56">
        <v>135.279</v>
      </c>
      <c r="AW126" s="56">
        <v>83.910000000000011</v>
      </c>
      <c r="AX126" s="56">
        <v>57.992000000000004</v>
      </c>
      <c r="AY126" s="56">
        <v>85.037000000000006</v>
      </c>
      <c r="AZ126" s="56">
        <v>73.164000000000001</v>
      </c>
      <c r="BA126" s="56">
        <v>65.858000000000004</v>
      </c>
      <c r="BB126" s="56">
        <v>46.607000000000006</v>
      </c>
      <c r="BC126" s="56">
        <v>29.78</v>
      </c>
      <c r="BD126" s="56">
        <v>48.602000000000004</v>
      </c>
      <c r="BE126" s="56">
        <v>2664.6600000000003</v>
      </c>
    </row>
    <row r="127" spans="1:57" ht="11.25" customHeight="1" x14ac:dyDescent="0.2">
      <c r="A127" s="60">
        <v>1990</v>
      </c>
      <c r="B127" s="151" t="s">
        <v>523</v>
      </c>
      <c r="C127" s="88" t="s">
        <v>260</v>
      </c>
      <c r="D127" s="74"/>
      <c r="E127" s="74">
        <v>795</v>
      </c>
      <c r="F127" s="74" t="s">
        <v>30</v>
      </c>
      <c r="G127" s="56">
        <v>580.45699999999999</v>
      </c>
      <c r="H127" s="56">
        <v>483.05899999999997</v>
      </c>
      <c r="I127" s="56">
        <v>431.71200000000005</v>
      </c>
      <c r="J127" s="56">
        <v>373.93700000000001</v>
      </c>
      <c r="K127" s="56">
        <v>342.30700000000002</v>
      </c>
      <c r="L127" s="56">
        <v>318.23299999999995</v>
      </c>
      <c r="M127" s="56">
        <v>276.94599999999997</v>
      </c>
      <c r="N127" s="56">
        <v>208.72299999999998</v>
      </c>
      <c r="O127" s="56">
        <v>133.59399999999999</v>
      </c>
      <c r="P127" s="56">
        <v>91.275000000000006</v>
      </c>
      <c r="Q127" s="56">
        <v>121.57</v>
      </c>
      <c r="R127" s="56">
        <v>94.320999999999998</v>
      </c>
      <c r="S127" s="56">
        <v>88.799000000000007</v>
      </c>
      <c r="T127" s="56">
        <v>54.305000000000007</v>
      </c>
      <c r="U127" s="56">
        <v>33.679000000000002</v>
      </c>
      <c r="V127" s="56">
        <v>51.05</v>
      </c>
      <c r="W127" s="56">
        <v>3683.9670000000001</v>
      </c>
      <c r="X127" s="56">
        <v>294.08400000000006</v>
      </c>
      <c r="Y127" s="56">
        <v>243.815</v>
      </c>
      <c r="Z127" s="56">
        <v>218.642</v>
      </c>
      <c r="AA127" s="56">
        <v>188.44499999999999</v>
      </c>
      <c r="AB127" s="56">
        <v>173.61200000000002</v>
      </c>
      <c r="AC127" s="56">
        <v>153.261</v>
      </c>
      <c r="AD127" s="56">
        <v>133.91900000000001</v>
      </c>
      <c r="AE127" s="56">
        <v>99.537999999999997</v>
      </c>
      <c r="AF127" s="56">
        <v>65.763000000000005</v>
      </c>
      <c r="AG127" s="56">
        <v>45.746000000000009</v>
      </c>
      <c r="AH127" s="56">
        <v>59.460999999999999</v>
      </c>
      <c r="AI127" s="56">
        <v>45.457999999999998</v>
      </c>
      <c r="AJ127" s="56">
        <v>40.395000000000003</v>
      </c>
      <c r="AK127" s="56">
        <v>20.18</v>
      </c>
      <c r="AL127" s="56">
        <v>11.302</v>
      </c>
      <c r="AM127" s="56">
        <v>16.852</v>
      </c>
      <c r="AN127" s="56">
        <v>1810.4730000000004</v>
      </c>
      <c r="AO127" s="56">
        <v>286.37299999999999</v>
      </c>
      <c r="AP127" s="56">
        <v>239.24400000000003</v>
      </c>
      <c r="AQ127" s="56">
        <v>213.071</v>
      </c>
      <c r="AR127" s="56">
        <v>185.494</v>
      </c>
      <c r="AS127" s="56">
        <v>168.697</v>
      </c>
      <c r="AT127" s="56">
        <v>164.97200000000001</v>
      </c>
      <c r="AU127" s="56">
        <v>143.02799999999999</v>
      </c>
      <c r="AV127" s="56">
        <v>109.18600000000001</v>
      </c>
      <c r="AW127" s="56">
        <v>67.831999999999994</v>
      </c>
      <c r="AX127" s="56">
        <v>45.529999999999994</v>
      </c>
      <c r="AY127" s="56">
        <v>62.107999999999997</v>
      </c>
      <c r="AZ127" s="56">
        <v>48.862000000000009</v>
      </c>
      <c r="BA127" s="56">
        <v>48.405999999999999</v>
      </c>
      <c r="BB127" s="56">
        <v>34.125</v>
      </c>
      <c r="BC127" s="56">
        <v>22.376000000000001</v>
      </c>
      <c r="BD127" s="56">
        <v>34.200999999999993</v>
      </c>
      <c r="BE127" s="56">
        <v>1873.5049999999999</v>
      </c>
    </row>
    <row r="128" spans="1:57" ht="11.25" customHeight="1" x14ac:dyDescent="0.2">
      <c r="A128" s="60">
        <v>1990</v>
      </c>
      <c r="B128" s="151" t="s">
        <v>524</v>
      </c>
      <c r="C128" s="88" t="s">
        <v>270</v>
      </c>
      <c r="D128" s="74"/>
      <c r="E128" s="74">
        <v>860</v>
      </c>
      <c r="F128" s="74" t="s">
        <v>30</v>
      </c>
      <c r="G128" s="56">
        <v>3208.3450000000003</v>
      </c>
      <c r="H128" s="56">
        <v>2740.277</v>
      </c>
      <c r="I128" s="56">
        <v>2350.5920000000001</v>
      </c>
      <c r="J128" s="56">
        <v>2069.6689999999999</v>
      </c>
      <c r="K128" s="56">
        <v>1810.0949999999998</v>
      </c>
      <c r="L128" s="56">
        <v>1805.3450000000003</v>
      </c>
      <c r="M128" s="56">
        <v>1504.8910000000001</v>
      </c>
      <c r="N128" s="56">
        <v>1138.2820000000002</v>
      </c>
      <c r="O128" s="56">
        <v>637.779</v>
      </c>
      <c r="P128" s="56">
        <v>576.67200000000003</v>
      </c>
      <c r="Q128" s="56">
        <v>654.05399999999986</v>
      </c>
      <c r="R128" s="56">
        <v>549.07100000000003</v>
      </c>
      <c r="S128" s="56">
        <v>515.15300000000002</v>
      </c>
      <c r="T128" s="56">
        <v>305.37099999999998</v>
      </c>
      <c r="U128" s="56">
        <v>183.49399999999997</v>
      </c>
      <c r="V128" s="56">
        <v>349.25799999999998</v>
      </c>
      <c r="W128" s="56">
        <v>20398.347999999994</v>
      </c>
      <c r="X128" s="56">
        <v>1631.5459999999998</v>
      </c>
      <c r="Y128" s="56">
        <v>1387.192</v>
      </c>
      <c r="Z128" s="56">
        <v>1191.6669999999999</v>
      </c>
      <c r="AA128" s="56">
        <v>1042.652</v>
      </c>
      <c r="AB128" s="56">
        <v>899.87400000000002</v>
      </c>
      <c r="AC128" s="56">
        <v>888.101</v>
      </c>
      <c r="AD128" s="56">
        <v>746.73700000000008</v>
      </c>
      <c r="AE128" s="56">
        <v>571.44799999999998</v>
      </c>
      <c r="AF128" s="56">
        <v>312.98599999999999</v>
      </c>
      <c r="AG128" s="56">
        <v>292.14699999999999</v>
      </c>
      <c r="AH128" s="56">
        <v>327.03100000000006</v>
      </c>
      <c r="AI128" s="56">
        <v>259.95</v>
      </c>
      <c r="AJ128" s="56">
        <v>239.80700000000002</v>
      </c>
      <c r="AK128" s="56">
        <v>113.89399999999999</v>
      </c>
      <c r="AL128" s="56">
        <v>61.451000000000001</v>
      </c>
      <c r="AM128" s="56">
        <v>124.45000000000002</v>
      </c>
      <c r="AN128" s="56">
        <v>10090.933000000003</v>
      </c>
      <c r="AO128" s="56">
        <v>1576.797</v>
      </c>
      <c r="AP128" s="56">
        <v>1353.0860000000002</v>
      </c>
      <c r="AQ128" s="56">
        <v>1158.925</v>
      </c>
      <c r="AR128" s="56">
        <v>1027.0169999999998</v>
      </c>
      <c r="AS128" s="56">
        <v>910.221</v>
      </c>
      <c r="AT128" s="56">
        <v>917.24400000000003</v>
      </c>
      <c r="AU128" s="56">
        <v>758.15400000000011</v>
      </c>
      <c r="AV128" s="56">
        <v>566.83399999999995</v>
      </c>
      <c r="AW128" s="56">
        <v>324.79399999999998</v>
      </c>
      <c r="AX128" s="56">
        <v>284.52499999999998</v>
      </c>
      <c r="AY128" s="56">
        <v>327.02199999999999</v>
      </c>
      <c r="AZ128" s="56">
        <v>289.12</v>
      </c>
      <c r="BA128" s="56">
        <v>275.346</v>
      </c>
      <c r="BB128" s="56">
        <v>191.47699999999998</v>
      </c>
      <c r="BC128" s="56">
        <v>122.04300000000001</v>
      </c>
      <c r="BD128" s="56">
        <v>224.80900000000003</v>
      </c>
      <c r="BE128" s="56">
        <v>10307.414000000001</v>
      </c>
    </row>
    <row r="129" spans="1:57" ht="11.25" customHeight="1" x14ac:dyDescent="0.25">
      <c r="A129" s="113">
        <v>1990</v>
      </c>
      <c r="B129" s="150" t="s">
        <v>525</v>
      </c>
      <c r="C129" s="142" t="s">
        <v>31</v>
      </c>
      <c r="D129" s="97"/>
      <c r="E129" s="97">
        <v>5501</v>
      </c>
      <c r="F129" s="97"/>
      <c r="G129" s="57">
        <v>173013.11</v>
      </c>
      <c r="H129" s="57">
        <v>156692.93000000002</v>
      </c>
      <c r="I129" s="57">
        <v>137153.13800000001</v>
      </c>
      <c r="J129" s="57">
        <v>120788.63499999999</v>
      </c>
      <c r="K129" s="57">
        <v>107037.05499999999</v>
      </c>
      <c r="L129" s="57">
        <v>94791.635999999999</v>
      </c>
      <c r="M129" s="57">
        <v>82001.591</v>
      </c>
      <c r="N129" s="57">
        <v>69983.542000000016</v>
      </c>
      <c r="O129" s="57">
        <v>55034.356999999996</v>
      </c>
      <c r="P129" s="57">
        <v>46965.328999999991</v>
      </c>
      <c r="Q129" s="57">
        <v>41167.762999999999</v>
      </c>
      <c r="R129" s="57">
        <v>34104.375000000007</v>
      </c>
      <c r="S129" s="57">
        <v>26693.189000000002</v>
      </c>
      <c r="T129" s="57">
        <v>19382.300000000003</v>
      </c>
      <c r="U129" s="57">
        <v>12730.143</v>
      </c>
      <c r="V129" s="57">
        <v>12322.320000000002</v>
      </c>
      <c r="W129" s="57">
        <v>1189861.4129999999</v>
      </c>
      <c r="X129" s="57">
        <v>89823.054000000018</v>
      </c>
      <c r="Y129" s="57">
        <v>81402.704000000012</v>
      </c>
      <c r="Z129" s="57">
        <v>71044.581000000006</v>
      </c>
      <c r="AA129" s="57">
        <v>62439.482999999993</v>
      </c>
      <c r="AB129" s="57">
        <v>55471.344999999994</v>
      </c>
      <c r="AC129" s="57">
        <v>49289.862999999998</v>
      </c>
      <c r="AD129" s="57">
        <v>42842.704000000005</v>
      </c>
      <c r="AE129" s="57">
        <v>36637.748</v>
      </c>
      <c r="AF129" s="57">
        <v>28358.802999999996</v>
      </c>
      <c r="AG129" s="57">
        <v>24104.327000000005</v>
      </c>
      <c r="AH129" s="57">
        <v>20957.61</v>
      </c>
      <c r="AI129" s="57">
        <v>17403.876</v>
      </c>
      <c r="AJ129" s="57">
        <v>13749.81</v>
      </c>
      <c r="AK129" s="57">
        <v>9925.8790000000008</v>
      </c>
      <c r="AL129" s="57">
        <v>6452.4520000000011</v>
      </c>
      <c r="AM129" s="57">
        <v>6010.4459999999999</v>
      </c>
      <c r="AN129" s="57">
        <v>615914.68500000017</v>
      </c>
      <c r="AO129" s="57">
        <v>83190.052000000011</v>
      </c>
      <c r="AP129" s="57">
        <v>75290.233000000022</v>
      </c>
      <c r="AQ129" s="57">
        <v>66108.557000000015</v>
      </c>
      <c r="AR129" s="57">
        <v>58349.15</v>
      </c>
      <c r="AS129" s="57">
        <v>51565.707999999991</v>
      </c>
      <c r="AT129" s="57">
        <v>45501.768000000004</v>
      </c>
      <c r="AU129" s="57">
        <v>39158.885000000009</v>
      </c>
      <c r="AV129" s="57">
        <v>33345.795999999995</v>
      </c>
      <c r="AW129" s="57">
        <v>26675.554000000004</v>
      </c>
      <c r="AX129" s="57">
        <v>22861.002000000004</v>
      </c>
      <c r="AY129" s="57">
        <v>20210.156000000003</v>
      </c>
      <c r="AZ129" s="57">
        <v>16700.498</v>
      </c>
      <c r="BA129" s="57">
        <v>12943.374</v>
      </c>
      <c r="BB129" s="57">
        <v>9456.4279999999999</v>
      </c>
      <c r="BC129" s="57">
        <v>6277.6910000000007</v>
      </c>
      <c r="BD129" s="57">
        <v>6311.8690000000006</v>
      </c>
      <c r="BE129" s="57">
        <v>573946.7209999999</v>
      </c>
    </row>
    <row r="130" spans="1:57" ht="11.25" customHeight="1" x14ac:dyDescent="0.2">
      <c r="A130" s="60">
        <v>1990</v>
      </c>
      <c r="B130" s="151" t="s">
        <v>526</v>
      </c>
      <c r="C130" s="88" t="s">
        <v>29</v>
      </c>
      <c r="D130" s="74"/>
      <c r="E130" s="74">
        <v>4</v>
      </c>
      <c r="F130" s="74" t="s">
        <v>30</v>
      </c>
      <c r="G130" s="56">
        <v>2412.4749999999999</v>
      </c>
      <c r="H130" s="56">
        <v>1958.6889999999999</v>
      </c>
      <c r="I130" s="56">
        <v>1625.0009999999997</v>
      </c>
      <c r="J130" s="56">
        <v>1308.6859999999999</v>
      </c>
      <c r="K130" s="56">
        <v>1054.1600000000001</v>
      </c>
      <c r="L130" s="56">
        <v>857.31600000000003</v>
      </c>
      <c r="M130" s="56">
        <v>721.81599999999992</v>
      </c>
      <c r="N130" s="56">
        <v>612.46500000000003</v>
      </c>
      <c r="O130" s="56">
        <v>525.74900000000002</v>
      </c>
      <c r="P130" s="56">
        <v>386.90800000000002</v>
      </c>
      <c r="Q130" s="56">
        <v>284.98699999999997</v>
      </c>
      <c r="R130" s="56">
        <v>212.71899999999999</v>
      </c>
      <c r="S130" s="56">
        <v>174.227</v>
      </c>
      <c r="T130" s="56">
        <v>133.815</v>
      </c>
      <c r="U130" s="56">
        <v>81.88</v>
      </c>
      <c r="V130" s="56">
        <v>61.414999999999999</v>
      </c>
      <c r="W130" s="56">
        <v>12412.307999999999</v>
      </c>
      <c r="X130" s="56">
        <v>1234.3049999999998</v>
      </c>
      <c r="Y130" s="56">
        <v>1007.5949999999999</v>
      </c>
      <c r="Z130" s="56">
        <v>839.65800000000002</v>
      </c>
      <c r="AA130" s="56">
        <v>677.505</v>
      </c>
      <c r="AB130" s="56">
        <v>544.96300000000008</v>
      </c>
      <c r="AC130" s="56">
        <v>441.63200000000001</v>
      </c>
      <c r="AD130" s="56">
        <v>371.67899999999997</v>
      </c>
      <c r="AE130" s="56">
        <v>314.48700000000002</v>
      </c>
      <c r="AF130" s="56">
        <v>254.14600000000002</v>
      </c>
      <c r="AG130" s="56">
        <v>196.983</v>
      </c>
      <c r="AH130" s="56">
        <v>140.512</v>
      </c>
      <c r="AI130" s="56">
        <v>102.569</v>
      </c>
      <c r="AJ130" s="56">
        <v>86.515000000000015</v>
      </c>
      <c r="AK130" s="56">
        <v>64.807000000000002</v>
      </c>
      <c r="AL130" s="56">
        <v>38.392000000000003</v>
      </c>
      <c r="AM130" s="56">
        <v>28.868999999999996</v>
      </c>
      <c r="AN130" s="56">
        <v>6344.6169999999993</v>
      </c>
      <c r="AO130" s="56">
        <v>1178.171</v>
      </c>
      <c r="AP130" s="56">
        <v>951.09500000000003</v>
      </c>
      <c r="AQ130" s="56">
        <v>785.34300000000007</v>
      </c>
      <c r="AR130" s="56">
        <v>631.18200000000002</v>
      </c>
      <c r="AS130" s="56">
        <v>509.197</v>
      </c>
      <c r="AT130" s="56">
        <v>415.68399999999997</v>
      </c>
      <c r="AU130" s="56">
        <v>350.137</v>
      </c>
      <c r="AV130" s="56">
        <v>297.97800000000001</v>
      </c>
      <c r="AW130" s="56">
        <v>271.60399999999998</v>
      </c>
      <c r="AX130" s="56">
        <v>189.92599999999999</v>
      </c>
      <c r="AY130" s="56">
        <v>144.47499999999999</v>
      </c>
      <c r="AZ130" s="56">
        <v>110.15</v>
      </c>
      <c r="BA130" s="56">
        <v>87.709000000000003</v>
      </c>
      <c r="BB130" s="56">
        <v>69.009</v>
      </c>
      <c r="BC130" s="56">
        <v>43.489000000000004</v>
      </c>
      <c r="BD130" s="56">
        <v>32.544999999999995</v>
      </c>
      <c r="BE130" s="56">
        <v>6067.6940000000004</v>
      </c>
    </row>
    <row r="131" spans="1:57" ht="11.25" customHeight="1" x14ac:dyDescent="0.2">
      <c r="A131" s="60">
        <v>1990</v>
      </c>
      <c r="B131" s="151" t="s">
        <v>527</v>
      </c>
      <c r="C131" s="88" t="s">
        <v>58</v>
      </c>
      <c r="D131" s="74"/>
      <c r="E131" s="74">
        <v>50</v>
      </c>
      <c r="F131" s="74" t="s">
        <v>42</v>
      </c>
      <c r="G131" s="56">
        <v>15889.546000000002</v>
      </c>
      <c r="H131" s="56">
        <v>14539.246000000001</v>
      </c>
      <c r="I131" s="56">
        <v>13000.352999999999</v>
      </c>
      <c r="J131" s="56">
        <v>11247.238000000001</v>
      </c>
      <c r="K131" s="56">
        <v>10056.287</v>
      </c>
      <c r="L131" s="56">
        <v>8463.6809999999987</v>
      </c>
      <c r="M131" s="56">
        <v>6148.2960000000003</v>
      </c>
      <c r="N131" s="56">
        <v>4335.6360000000004</v>
      </c>
      <c r="O131" s="56">
        <v>4310.6980000000003</v>
      </c>
      <c r="P131" s="56">
        <v>3991.8250000000003</v>
      </c>
      <c r="Q131" s="56">
        <v>3264.3650000000002</v>
      </c>
      <c r="R131" s="56">
        <v>2616.8410000000003</v>
      </c>
      <c r="S131" s="56">
        <v>2065.3579999999997</v>
      </c>
      <c r="T131" s="56">
        <v>1511.0129999999999</v>
      </c>
      <c r="U131" s="56">
        <v>963.4079999999999</v>
      </c>
      <c r="V131" s="56">
        <v>768.16499999999996</v>
      </c>
      <c r="W131" s="56">
        <v>103171.95599999999</v>
      </c>
      <c r="X131" s="56">
        <v>8086.8780000000006</v>
      </c>
      <c r="Y131" s="56">
        <v>7415.2449999999999</v>
      </c>
      <c r="Z131" s="56">
        <v>6630.9750000000004</v>
      </c>
      <c r="AA131" s="56">
        <v>5725.2510000000002</v>
      </c>
      <c r="AB131" s="56">
        <v>5162.625</v>
      </c>
      <c r="AC131" s="56">
        <v>4379.9360000000006</v>
      </c>
      <c r="AD131" s="56">
        <v>3236.9110000000001</v>
      </c>
      <c r="AE131" s="56">
        <v>2308.8599999999997</v>
      </c>
      <c r="AF131" s="56">
        <v>2244.0940000000001</v>
      </c>
      <c r="AG131" s="56">
        <v>2073.498</v>
      </c>
      <c r="AH131" s="56">
        <v>1731.3520000000001</v>
      </c>
      <c r="AI131" s="56">
        <v>1397.3920000000001</v>
      </c>
      <c r="AJ131" s="56">
        <v>1093.43</v>
      </c>
      <c r="AK131" s="56">
        <v>800.93700000000001</v>
      </c>
      <c r="AL131" s="56">
        <v>515.66300000000001</v>
      </c>
      <c r="AM131" s="56">
        <v>413.09199999999998</v>
      </c>
      <c r="AN131" s="56">
        <v>53216.138999999996</v>
      </c>
      <c r="AO131" s="56">
        <v>7802.6689999999999</v>
      </c>
      <c r="AP131" s="56">
        <v>7124.0010000000002</v>
      </c>
      <c r="AQ131" s="56">
        <v>6369.3780000000006</v>
      </c>
      <c r="AR131" s="56">
        <v>5521.987000000001</v>
      </c>
      <c r="AS131" s="56">
        <v>4893.6619999999994</v>
      </c>
      <c r="AT131" s="56">
        <v>4083.7440000000001</v>
      </c>
      <c r="AU131" s="56">
        <v>2911.386</v>
      </c>
      <c r="AV131" s="56">
        <v>2026.779</v>
      </c>
      <c r="AW131" s="56">
        <v>2066.6060000000002</v>
      </c>
      <c r="AX131" s="56">
        <v>1918.326</v>
      </c>
      <c r="AY131" s="56">
        <v>1533.0140000000001</v>
      </c>
      <c r="AZ131" s="56">
        <v>1219.45</v>
      </c>
      <c r="BA131" s="56">
        <v>971.92700000000013</v>
      </c>
      <c r="BB131" s="56">
        <v>710.07600000000002</v>
      </c>
      <c r="BC131" s="56">
        <v>447.745</v>
      </c>
      <c r="BD131" s="56">
        <v>355.06799999999998</v>
      </c>
      <c r="BE131" s="56">
        <v>49955.818000000014</v>
      </c>
    </row>
    <row r="132" spans="1:57" ht="11.25" customHeight="1" x14ac:dyDescent="0.2">
      <c r="A132" s="60">
        <v>1990</v>
      </c>
      <c r="B132" s="151" t="s">
        <v>528</v>
      </c>
      <c r="C132" s="88" t="s">
        <v>70</v>
      </c>
      <c r="D132" s="74"/>
      <c r="E132" s="74">
        <v>64</v>
      </c>
      <c r="F132" s="74" t="s">
        <v>30</v>
      </c>
      <c r="G132" s="56">
        <v>88.787999999999997</v>
      </c>
      <c r="H132" s="56">
        <v>76.033999999999992</v>
      </c>
      <c r="I132" s="56">
        <v>65.744</v>
      </c>
      <c r="J132" s="56">
        <v>55.69</v>
      </c>
      <c r="K132" s="56">
        <v>46.129999999999995</v>
      </c>
      <c r="L132" s="56">
        <v>37.538000000000004</v>
      </c>
      <c r="M132" s="56">
        <v>31.708000000000002</v>
      </c>
      <c r="N132" s="56">
        <v>26.899000000000001</v>
      </c>
      <c r="O132" s="56">
        <v>25.676000000000002</v>
      </c>
      <c r="P132" s="56">
        <v>21.262999999999998</v>
      </c>
      <c r="Q132" s="56">
        <v>17.125</v>
      </c>
      <c r="R132" s="56">
        <v>13.341000000000001</v>
      </c>
      <c r="S132" s="56">
        <v>9.8510000000000009</v>
      </c>
      <c r="T132" s="56">
        <v>6.7770000000000001</v>
      </c>
      <c r="U132" s="56">
        <v>4.2720000000000002</v>
      </c>
      <c r="V132" s="56">
        <v>3.9679999999999991</v>
      </c>
      <c r="W132" s="56">
        <v>530.80400000000009</v>
      </c>
      <c r="X132" s="56">
        <v>44.940999999999995</v>
      </c>
      <c r="Y132" s="56">
        <v>38.401000000000003</v>
      </c>
      <c r="Z132" s="56">
        <v>33.185999999999993</v>
      </c>
      <c r="AA132" s="56">
        <v>28.1</v>
      </c>
      <c r="AB132" s="56">
        <v>23.311999999999998</v>
      </c>
      <c r="AC132" s="56">
        <v>19.126999999999999</v>
      </c>
      <c r="AD132" s="56">
        <v>16.556000000000001</v>
      </c>
      <c r="AE132" s="56">
        <v>14.41</v>
      </c>
      <c r="AF132" s="56">
        <v>13.872999999999998</v>
      </c>
      <c r="AG132" s="56">
        <v>11.462</v>
      </c>
      <c r="AH132" s="56">
        <v>9.1750000000000007</v>
      </c>
      <c r="AI132" s="56">
        <v>7.1159999999999997</v>
      </c>
      <c r="AJ132" s="56">
        <v>5.2439999999999998</v>
      </c>
      <c r="AK132" s="56">
        <v>3.601</v>
      </c>
      <c r="AL132" s="56">
        <v>2.2589999999999999</v>
      </c>
      <c r="AM132" s="56">
        <v>2.048</v>
      </c>
      <c r="AN132" s="56">
        <v>272.81100000000004</v>
      </c>
      <c r="AO132" s="56">
        <v>43.846000000000004</v>
      </c>
      <c r="AP132" s="56">
        <v>37.633000000000003</v>
      </c>
      <c r="AQ132" s="56">
        <v>32.558</v>
      </c>
      <c r="AR132" s="56">
        <v>27.59</v>
      </c>
      <c r="AS132" s="56">
        <v>22.818000000000001</v>
      </c>
      <c r="AT132" s="56">
        <v>18.411000000000001</v>
      </c>
      <c r="AU132" s="56">
        <v>15.151</v>
      </c>
      <c r="AV132" s="56">
        <v>12.488000000000001</v>
      </c>
      <c r="AW132" s="56">
        <v>11.799999999999999</v>
      </c>
      <c r="AX132" s="56">
        <v>9.8010000000000002</v>
      </c>
      <c r="AY132" s="56">
        <v>7.9499999999999993</v>
      </c>
      <c r="AZ132" s="56">
        <v>6.2250000000000005</v>
      </c>
      <c r="BA132" s="56">
        <v>4.6070000000000002</v>
      </c>
      <c r="BB132" s="56">
        <v>3.1789999999999994</v>
      </c>
      <c r="BC132" s="56">
        <v>2.0110000000000001</v>
      </c>
      <c r="BD132" s="56">
        <v>1.9219999999999999</v>
      </c>
      <c r="BE132" s="56">
        <v>257.99000000000007</v>
      </c>
    </row>
    <row r="133" spans="1:57" s="18" customFormat="1" ht="11.25" customHeight="1" x14ac:dyDescent="0.2">
      <c r="A133" s="60">
        <v>1990</v>
      </c>
      <c r="B133" s="151" t="s">
        <v>529</v>
      </c>
      <c r="C133" s="88" t="s">
        <v>147</v>
      </c>
      <c r="D133" s="74"/>
      <c r="E133" s="74">
        <v>356</v>
      </c>
      <c r="F133" s="74" t="s">
        <v>42</v>
      </c>
      <c r="G133" s="56">
        <v>121958.62899999999</v>
      </c>
      <c r="H133" s="56">
        <v>111358.80499999999</v>
      </c>
      <c r="I133" s="56">
        <v>98228.354000000007</v>
      </c>
      <c r="J133" s="56">
        <v>88072.892999999996</v>
      </c>
      <c r="K133" s="56">
        <v>78385.747000000003</v>
      </c>
      <c r="L133" s="56">
        <v>70427.437000000005</v>
      </c>
      <c r="M133" s="56">
        <v>62344.276000000005</v>
      </c>
      <c r="N133" s="56">
        <v>54756.02</v>
      </c>
      <c r="O133" s="56">
        <v>41775.834999999999</v>
      </c>
      <c r="P133" s="56">
        <v>35363.957999999999</v>
      </c>
      <c r="Q133" s="56">
        <v>31352.32</v>
      </c>
      <c r="R133" s="56">
        <v>25919.494000000002</v>
      </c>
      <c r="S133" s="56">
        <v>20110.830000000002</v>
      </c>
      <c r="T133" s="56">
        <v>14419.026</v>
      </c>
      <c r="U133" s="56">
        <v>9526.3359999999993</v>
      </c>
      <c r="V133" s="56">
        <v>9277.8379999999997</v>
      </c>
      <c r="W133" s="56">
        <v>873277.79799999972</v>
      </c>
      <c r="X133" s="56">
        <v>63742.989000000009</v>
      </c>
      <c r="Y133" s="56">
        <v>58222.33</v>
      </c>
      <c r="Z133" s="56">
        <v>51084.031000000003</v>
      </c>
      <c r="AA133" s="56">
        <v>45708.608999999997</v>
      </c>
      <c r="AB133" s="56">
        <v>40799.118000000002</v>
      </c>
      <c r="AC133" s="56">
        <v>36822.746999999996</v>
      </c>
      <c r="AD133" s="56">
        <v>32728.428999999996</v>
      </c>
      <c r="AE133" s="56">
        <v>28806.823</v>
      </c>
      <c r="AF133" s="56">
        <v>21547.394999999997</v>
      </c>
      <c r="AG133" s="56">
        <v>18115.499000000003</v>
      </c>
      <c r="AH133" s="56">
        <v>15828.217999999999</v>
      </c>
      <c r="AI133" s="56">
        <v>13087.498000000001</v>
      </c>
      <c r="AJ133" s="56">
        <v>10274.973</v>
      </c>
      <c r="AK133" s="56">
        <v>7319.942</v>
      </c>
      <c r="AL133" s="56">
        <v>4758.1030000000001</v>
      </c>
      <c r="AM133" s="56">
        <v>4410.6750000000002</v>
      </c>
      <c r="AN133" s="56">
        <v>453257.37900000002</v>
      </c>
      <c r="AO133" s="56">
        <v>58215.64</v>
      </c>
      <c r="AP133" s="56">
        <v>53136.475000000006</v>
      </c>
      <c r="AQ133" s="56">
        <v>47144.323000000004</v>
      </c>
      <c r="AR133" s="56">
        <v>42364.281999999999</v>
      </c>
      <c r="AS133" s="56">
        <v>37586.629000000001</v>
      </c>
      <c r="AT133" s="56">
        <v>33604.688999999998</v>
      </c>
      <c r="AU133" s="56">
        <v>29615.845000000005</v>
      </c>
      <c r="AV133" s="56">
        <v>25949.197</v>
      </c>
      <c r="AW133" s="56">
        <v>20228.440000000002</v>
      </c>
      <c r="AX133" s="56">
        <v>17248.459000000003</v>
      </c>
      <c r="AY133" s="56">
        <v>15524.103000000001</v>
      </c>
      <c r="AZ133" s="56">
        <v>12831.996999999999</v>
      </c>
      <c r="BA133" s="56">
        <v>9835.857</v>
      </c>
      <c r="BB133" s="56">
        <v>7099.0860000000002</v>
      </c>
      <c r="BC133" s="56">
        <v>4768.232</v>
      </c>
      <c r="BD133" s="56">
        <v>4867.1660000000002</v>
      </c>
      <c r="BE133" s="56">
        <v>420020.4200000001</v>
      </c>
    </row>
    <row r="134" spans="1:57" ht="11.25" customHeight="1" x14ac:dyDescent="0.2">
      <c r="A134" s="60">
        <v>1990</v>
      </c>
      <c r="B134" s="151" t="s">
        <v>530</v>
      </c>
      <c r="C134" s="88" t="s">
        <v>149</v>
      </c>
      <c r="D134" s="74"/>
      <c r="E134" s="74">
        <v>364</v>
      </c>
      <c r="F134" s="74" t="s">
        <v>42</v>
      </c>
      <c r="G134" s="56">
        <v>9317.7800000000007</v>
      </c>
      <c r="H134" s="56">
        <v>9002.5650000000005</v>
      </c>
      <c r="I134" s="56">
        <v>7355.7610000000004</v>
      </c>
      <c r="J134" s="56">
        <v>5701.643</v>
      </c>
      <c r="K134" s="56">
        <v>4820.1260000000002</v>
      </c>
      <c r="L134" s="56">
        <v>3999.6239999999998</v>
      </c>
      <c r="M134" s="56">
        <v>3511.819</v>
      </c>
      <c r="N134" s="56">
        <v>2934.9480000000003</v>
      </c>
      <c r="O134" s="56">
        <v>2084.5830000000001</v>
      </c>
      <c r="P134" s="56">
        <v>1577.655</v>
      </c>
      <c r="Q134" s="56">
        <v>1547.1679999999999</v>
      </c>
      <c r="R134" s="56">
        <v>1464.374</v>
      </c>
      <c r="S134" s="56">
        <v>1193.32</v>
      </c>
      <c r="T134" s="56">
        <v>903.83500000000015</v>
      </c>
      <c r="U134" s="56">
        <v>484.98899999999998</v>
      </c>
      <c r="V134" s="56">
        <v>466.02699999999993</v>
      </c>
      <c r="W134" s="56">
        <v>56366.217000000004</v>
      </c>
      <c r="X134" s="56">
        <v>4746.674</v>
      </c>
      <c r="Y134" s="56">
        <v>4575.232</v>
      </c>
      <c r="Z134" s="56">
        <v>3790.3689999999997</v>
      </c>
      <c r="AA134" s="56">
        <v>2908.3230000000003</v>
      </c>
      <c r="AB134" s="56">
        <v>2454.4789999999998</v>
      </c>
      <c r="AC134" s="56">
        <v>2010.4680000000001</v>
      </c>
      <c r="AD134" s="56">
        <v>1781.0349999999999</v>
      </c>
      <c r="AE134" s="56">
        <v>1469.2190000000001</v>
      </c>
      <c r="AF134" s="56">
        <v>1048.268</v>
      </c>
      <c r="AG134" s="56">
        <v>795.84900000000005</v>
      </c>
      <c r="AH134" s="56">
        <v>793.32299999999998</v>
      </c>
      <c r="AI134" s="56">
        <v>779.13100000000009</v>
      </c>
      <c r="AJ134" s="56">
        <v>635.149</v>
      </c>
      <c r="AK134" s="56">
        <v>463.30399999999997</v>
      </c>
      <c r="AL134" s="56">
        <v>250.15200000000004</v>
      </c>
      <c r="AM134" s="56">
        <v>243.62800000000001</v>
      </c>
      <c r="AN134" s="56">
        <v>28744.602999999999</v>
      </c>
      <c r="AO134" s="56">
        <v>4571.1030000000001</v>
      </c>
      <c r="AP134" s="56">
        <v>4427.3339999999998</v>
      </c>
      <c r="AQ134" s="56">
        <v>3565.3919999999998</v>
      </c>
      <c r="AR134" s="56">
        <v>2793.3199999999997</v>
      </c>
      <c r="AS134" s="56">
        <v>2365.6469999999999</v>
      </c>
      <c r="AT134" s="56">
        <v>1989.1559999999999</v>
      </c>
      <c r="AU134" s="56">
        <v>1730.7840000000001</v>
      </c>
      <c r="AV134" s="56">
        <v>1465.7280000000001</v>
      </c>
      <c r="AW134" s="56">
        <v>1036.3150000000001</v>
      </c>
      <c r="AX134" s="56">
        <v>781.80600000000004</v>
      </c>
      <c r="AY134" s="56">
        <v>753.84500000000003</v>
      </c>
      <c r="AZ134" s="56">
        <v>685.24199999999996</v>
      </c>
      <c r="BA134" s="56">
        <v>558.17000000000007</v>
      </c>
      <c r="BB134" s="56">
        <v>440.53299999999996</v>
      </c>
      <c r="BC134" s="56">
        <v>234.83700000000002</v>
      </c>
      <c r="BD134" s="56">
        <v>222.39699999999999</v>
      </c>
      <c r="BE134" s="56">
        <v>27621.608999999997</v>
      </c>
    </row>
    <row r="135" spans="1:57" ht="11.25" customHeight="1" x14ac:dyDescent="0.2">
      <c r="A135" s="60">
        <v>1990</v>
      </c>
      <c r="B135" s="151" t="s">
        <v>531</v>
      </c>
      <c r="C135" s="88" t="s">
        <v>176</v>
      </c>
      <c r="D135" s="74"/>
      <c r="E135" s="74">
        <v>462</v>
      </c>
      <c r="F135" s="74" t="s">
        <v>33</v>
      </c>
      <c r="G135" s="56">
        <v>42.515000000000001</v>
      </c>
      <c r="H135" s="56">
        <v>36.51</v>
      </c>
      <c r="I135" s="56">
        <v>27.008000000000003</v>
      </c>
      <c r="J135" s="56">
        <v>22.856999999999999</v>
      </c>
      <c r="K135" s="56">
        <v>19.274999999999999</v>
      </c>
      <c r="L135" s="56">
        <v>15.982999999999999</v>
      </c>
      <c r="M135" s="56">
        <v>12.411999999999999</v>
      </c>
      <c r="N135" s="56">
        <v>7.9820000000000002</v>
      </c>
      <c r="O135" s="56">
        <v>6.34</v>
      </c>
      <c r="P135" s="56">
        <v>7.5089999999999995</v>
      </c>
      <c r="Q135" s="56">
        <v>7.8359999999999994</v>
      </c>
      <c r="R135" s="56">
        <v>6.3740000000000006</v>
      </c>
      <c r="S135" s="56">
        <v>4.3319999999999999</v>
      </c>
      <c r="T135" s="56">
        <v>3.04</v>
      </c>
      <c r="U135" s="56">
        <v>1.8069999999999999</v>
      </c>
      <c r="V135" s="56">
        <v>1.3780000000000001</v>
      </c>
      <c r="W135" s="56">
        <v>223.15800000000002</v>
      </c>
      <c r="X135" s="56">
        <v>21.676000000000002</v>
      </c>
      <c r="Y135" s="56">
        <v>18.623000000000001</v>
      </c>
      <c r="Z135" s="56">
        <v>13.785999999999998</v>
      </c>
      <c r="AA135" s="56">
        <v>11.553000000000001</v>
      </c>
      <c r="AB135" s="56">
        <v>9.4870000000000001</v>
      </c>
      <c r="AC135" s="56">
        <v>7.742</v>
      </c>
      <c r="AD135" s="56">
        <v>6.0059999999999993</v>
      </c>
      <c r="AE135" s="56">
        <v>3.927</v>
      </c>
      <c r="AF135" s="56">
        <v>3.26</v>
      </c>
      <c r="AG135" s="56">
        <v>3.8500000000000005</v>
      </c>
      <c r="AH135" s="56">
        <v>4.2509999999999994</v>
      </c>
      <c r="AI135" s="56">
        <v>3.78</v>
      </c>
      <c r="AJ135" s="56">
        <v>2.6110000000000002</v>
      </c>
      <c r="AK135" s="56">
        <v>1.835</v>
      </c>
      <c r="AL135" s="56">
        <v>1.131</v>
      </c>
      <c r="AM135" s="56">
        <v>0.88</v>
      </c>
      <c r="AN135" s="56">
        <v>114.39800000000001</v>
      </c>
      <c r="AO135" s="56">
        <v>20.838999999999999</v>
      </c>
      <c r="AP135" s="56">
        <v>17.887999999999998</v>
      </c>
      <c r="AQ135" s="56">
        <v>13.222000000000001</v>
      </c>
      <c r="AR135" s="56">
        <v>11.305</v>
      </c>
      <c r="AS135" s="56">
        <v>9.7889999999999997</v>
      </c>
      <c r="AT135" s="56">
        <v>8.2390000000000008</v>
      </c>
      <c r="AU135" s="56">
        <v>6.4049999999999994</v>
      </c>
      <c r="AV135" s="56">
        <v>4.056</v>
      </c>
      <c r="AW135" s="56">
        <v>3.0790000000000002</v>
      </c>
      <c r="AX135" s="56">
        <v>3.657</v>
      </c>
      <c r="AY135" s="56">
        <v>3.5839999999999996</v>
      </c>
      <c r="AZ135" s="56">
        <v>2.5939999999999999</v>
      </c>
      <c r="BA135" s="56">
        <v>1.7200000000000002</v>
      </c>
      <c r="BB135" s="56">
        <v>1.2050000000000001</v>
      </c>
      <c r="BC135" s="56">
        <v>0.67599999999999993</v>
      </c>
      <c r="BD135" s="56">
        <v>0.503</v>
      </c>
      <c r="BE135" s="56">
        <v>108.76099999999998</v>
      </c>
    </row>
    <row r="136" spans="1:57" ht="11.25" customHeight="1" x14ac:dyDescent="0.2">
      <c r="A136" s="60">
        <v>1990</v>
      </c>
      <c r="B136" s="151" t="s">
        <v>532</v>
      </c>
      <c r="C136" s="88" t="s">
        <v>194</v>
      </c>
      <c r="D136" s="74"/>
      <c r="E136" s="74">
        <v>524</v>
      </c>
      <c r="F136" s="74" t="s">
        <v>42</v>
      </c>
      <c r="G136" s="56">
        <v>3081.7620000000006</v>
      </c>
      <c r="H136" s="56">
        <v>2648.9579999999996</v>
      </c>
      <c r="I136" s="56">
        <v>2290.1550000000002</v>
      </c>
      <c r="J136" s="56">
        <v>1935.223</v>
      </c>
      <c r="K136" s="56">
        <v>1626.3220000000001</v>
      </c>
      <c r="L136" s="56">
        <v>1374.058</v>
      </c>
      <c r="M136" s="56">
        <v>1209.627</v>
      </c>
      <c r="N136" s="56">
        <v>1078.069</v>
      </c>
      <c r="O136" s="56">
        <v>784.14099999999996</v>
      </c>
      <c r="P136" s="56">
        <v>708.42399999999998</v>
      </c>
      <c r="Q136" s="56">
        <v>603.67700000000002</v>
      </c>
      <c r="R136" s="56">
        <v>492.85399999999998</v>
      </c>
      <c r="S136" s="56">
        <v>404.93299999999999</v>
      </c>
      <c r="T136" s="56">
        <v>300.15100000000001</v>
      </c>
      <c r="U136" s="56">
        <v>194.58699999999999</v>
      </c>
      <c r="V136" s="56">
        <v>172.53699999999998</v>
      </c>
      <c r="W136" s="56">
        <v>18905.477999999999</v>
      </c>
      <c r="X136" s="56">
        <v>1571.2470000000001</v>
      </c>
      <c r="Y136" s="56">
        <v>1353.846</v>
      </c>
      <c r="Z136" s="56">
        <v>1172.4959999999999</v>
      </c>
      <c r="AA136" s="56">
        <v>986.55399999999997</v>
      </c>
      <c r="AB136" s="56">
        <v>816.89900000000011</v>
      </c>
      <c r="AC136" s="56">
        <v>678.25599999999997</v>
      </c>
      <c r="AD136" s="56">
        <v>593.98699999999997</v>
      </c>
      <c r="AE136" s="56">
        <v>529.97200000000009</v>
      </c>
      <c r="AF136" s="56">
        <v>381.90499999999997</v>
      </c>
      <c r="AG136" s="56">
        <v>341.29300000000001</v>
      </c>
      <c r="AH136" s="56">
        <v>283.89499999999998</v>
      </c>
      <c r="AI136" s="56">
        <v>225.607</v>
      </c>
      <c r="AJ136" s="56">
        <v>180.26400000000001</v>
      </c>
      <c r="AK136" s="56">
        <v>129.25400000000002</v>
      </c>
      <c r="AL136" s="56">
        <v>81.790000000000006</v>
      </c>
      <c r="AM136" s="56">
        <v>68.672000000000011</v>
      </c>
      <c r="AN136" s="56">
        <v>9395.9370000000017</v>
      </c>
      <c r="AO136" s="56">
        <v>1510.5149999999999</v>
      </c>
      <c r="AP136" s="56">
        <v>1295.114</v>
      </c>
      <c r="AQ136" s="56">
        <v>1117.6599999999999</v>
      </c>
      <c r="AR136" s="56">
        <v>948.66800000000012</v>
      </c>
      <c r="AS136" s="56">
        <v>809.42200000000003</v>
      </c>
      <c r="AT136" s="56">
        <v>695.80100000000004</v>
      </c>
      <c r="AU136" s="56">
        <v>615.64200000000005</v>
      </c>
      <c r="AV136" s="56">
        <v>548.09699999999998</v>
      </c>
      <c r="AW136" s="56">
        <v>402.23599999999999</v>
      </c>
      <c r="AX136" s="56">
        <v>367.13200000000001</v>
      </c>
      <c r="AY136" s="56">
        <v>319.78199999999998</v>
      </c>
      <c r="AZ136" s="56">
        <v>267.24700000000001</v>
      </c>
      <c r="BA136" s="56">
        <v>224.67000000000002</v>
      </c>
      <c r="BB136" s="56">
        <v>170.89699999999999</v>
      </c>
      <c r="BC136" s="56">
        <v>112.79899999999999</v>
      </c>
      <c r="BD136" s="56">
        <v>103.86100000000002</v>
      </c>
      <c r="BE136" s="56">
        <v>9509.5430000000015</v>
      </c>
    </row>
    <row r="137" spans="1:57" ht="11.25" customHeight="1" x14ac:dyDescent="0.2">
      <c r="A137" s="60">
        <v>1990</v>
      </c>
      <c r="B137" s="151" t="s">
        <v>533</v>
      </c>
      <c r="C137" s="88" t="s">
        <v>205</v>
      </c>
      <c r="D137" s="74"/>
      <c r="E137" s="74">
        <v>586</v>
      </c>
      <c r="F137" s="74" t="s">
        <v>42</v>
      </c>
      <c r="G137" s="56">
        <v>18442.138999999999</v>
      </c>
      <c r="H137" s="56">
        <v>15150.337</v>
      </c>
      <c r="I137" s="56">
        <v>12699.899000000001</v>
      </c>
      <c r="J137" s="56">
        <v>10741.108</v>
      </c>
      <c r="K137" s="56">
        <v>9366.9159999999993</v>
      </c>
      <c r="L137" s="56">
        <v>8104.1310000000003</v>
      </c>
      <c r="M137" s="56">
        <v>6638.0259999999998</v>
      </c>
      <c r="N137" s="56">
        <v>5109.25</v>
      </c>
      <c r="O137" s="56">
        <v>4547.0439999999999</v>
      </c>
      <c r="P137" s="56">
        <v>4135.0940000000001</v>
      </c>
      <c r="Q137" s="56">
        <v>3436.0939999999996</v>
      </c>
      <c r="R137" s="56">
        <v>2821.837</v>
      </c>
      <c r="S137" s="56">
        <v>2255.6039999999998</v>
      </c>
      <c r="T137" s="56">
        <v>1731.3470000000002</v>
      </c>
      <c r="U137" s="56">
        <v>1210.6110000000001</v>
      </c>
      <c r="V137" s="56">
        <v>1258.4840000000002</v>
      </c>
      <c r="W137" s="56">
        <v>107647.92099999999</v>
      </c>
      <c r="X137" s="56">
        <v>9466.2390000000014</v>
      </c>
      <c r="Y137" s="56">
        <v>7792.1620000000003</v>
      </c>
      <c r="Z137" s="56">
        <v>6534.1399999999994</v>
      </c>
      <c r="AA137" s="56">
        <v>5528.9070000000002</v>
      </c>
      <c r="AB137" s="56">
        <v>4820.1659999999993</v>
      </c>
      <c r="AC137" s="56">
        <v>4168.259</v>
      </c>
      <c r="AD137" s="56">
        <v>3416.5780000000004</v>
      </c>
      <c r="AE137" s="56">
        <v>2628.3969999999999</v>
      </c>
      <c r="AF137" s="56">
        <v>2377.355</v>
      </c>
      <c r="AG137" s="56">
        <v>2180.16</v>
      </c>
      <c r="AH137" s="56">
        <v>1841.1079999999999</v>
      </c>
      <c r="AI137" s="56">
        <v>1522.6599999999999</v>
      </c>
      <c r="AJ137" s="56">
        <v>1232.431</v>
      </c>
      <c r="AK137" s="56">
        <v>953.95500000000004</v>
      </c>
      <c r="AL137" s="56">
        <v>671.70600000000002</v>
      </c>
      <c r="AM137" s="56">
        <v>686.53699999999992</v>
      </c>
      <c r="AN137" s="56">
        <v>55820.759999999987</v>
      </c>
      <c r="AO137" s="56">
        <v>8975.8989999999994</v>
      </c>
      <c r="AP137" s="56">
        <v>7358.1760000000004</v>
      </c>
      <c r="AQ137" s="56">
        <v>6165.759</v>
      </c>
      <c r="AR137" s="56">
        <v>5212.201</v>
      </c>
      <c r="AS137" s="56">
        <v>4546.7479999999996</v>
      </c>
      <c r="AT137" s="56">
        <v>3935.8720000000003</v>
      </c>
      <c r="AU137" s="56">
        <v>3221.4480000000003</v>
      </c>
      <c r="AV137" s="56">
        <v>2480.8530000000001</v>
      </c>
      <c r="AW137" s="56">
        <v>2169.69</v>
      </c>
      <c r="AX137" s="56">
        <v>1954.9349999999999</v>
      </c>
      <c r="AY137" s="56">
        <v>1594.9859999999999</v>
      </c>
      <c r="AZ137" s="56">
        <v>1299.1759999999999</v>
      </c>
      <c r="BA137" s="56">
        <v>1023.1719999999999</v>
      </c>
      <c r="BB137" s="56">
        <v>777.39199999999994</v>
      </c>
      <c r="BC137" s="56">
        <v>538.90499999999997</v>
      </c>
      <c r="BD137" s="56">
        <v>571.94599999999991</v>
      </c>
      <c r="BE137" s="56">
        <v>51827.157999999996</v>
      </c>
    </row>
    <row r="138" spans="1:57" ht="11.25" customHeight="1" x14ac:dyDescent="0.2">
      <c r="A138" s="60">
        <v>1990</v>
      </c>
      <c r="B138" s="151" t="s">
        <v>534</v>
      </c>
      <c r="C138" s="88" t="s">
        <v>244</v>
      </c>
      <c r="D138" s="74"/>
      <c r="E138" s="74">
        <v>144</v>
      </c>
      <c r="F138" s="74" t="s">
        <v>42</v>
      </c>
      <c r="G138" s="56">
        <v>1779.4760000000001</v>
      </c>
      <c r="H138" s="56">
        <v>1921.7859999999998</v>
      </c>
      <c r="I138" s="56">
        <v>1860.8630000000001</v>
      </c>
      <c r="J138" s="56">
        <v>1703.297</v>
      </c>
      <c r="K138" s="56">
        <v>1662.0920000000001</v>
      </c>
      <c r="L138" s="56">
        <v>1511.8679999999999</v>
      </c>
      <c r="M138" s="56">
        <v>1383.6109999999999</v>
      </c>
      <c r="N138" s="56">
        <v>1122.2729999999999</v>
      </c>
      <c r="O138" s="56">
        <v>974.29100000000005</v>
      </c>
      <c r="P138" s="56">
        <v>772.69299999999998</v>
      </c>
      <c r="Q138" s="56">
        <v>654.19100000000003</v>
      </c>
      <c r="R138" s="56">
        <v>556.54100000000005</v>
      </c>
      <c r="S138" s="56">
        <v>474.73399999999992</v>
      </c>
      <c r="T138" s="56">
        <v>373.29599999999999</v>
      </c>
      <c r="U138" s="56">
        <v>262.25299999999999</v>
      </c>
      <c r="V138" s="56">
        <v>312.50799999999998</v>
      </c>
      <c r="W138" s="56">
        <v>17325.773000000001</v>
      </c>
      <c r="X138" s="56">
        <v>908.10500000000002</v>
      </c>
      <c r="Y138" s="56">
        <v>979.26999999999987</v>
      </c>
      <c r="Z138" s="56">
        <v>945.93999999999994</v>
      </c>
      <c r="AA138" s="56">
        <v>864.68100000000004</v>
      </c>
      <c r="AB138" s="56">
        <v>840.29600000000005</v>
      </c>
      <c r="AC138" s="56">
        <v>761.69599999999991</v>
      </c>
      <c r="AD138" s="56">
        <v>691.52300000000002</v>
      </c>
      <c r="AE138" s="56">
        <v>561.65300000000002</v>
      </c>
      <c r="AF138" s="56">
        <v>488.50699999999995</v>
      </c>
      <c r="AG138" s="56">
        <v>385.733</v>
      </c>
      <c r="AH138" s="56">
        <v>325.77600000000001</v>
      </c>
      <c r="AI138" s="56">
        <v>278.12299999999999</v>
      </c>
      <c r="AJ138" s="56">
        <v>239.19300000000001</v>
      </c>
      <c r="AK138" s="56">
        <v>188.244</v>
      </c>
      <c r="AL138" s="56">
        <v>133.256</v>
      </c>
      <c r="AM138" s="56">
        <v>156.04500000000002</v>
      </c>
      <c r="AN138" s="56">
        <v>8748.0409999999993</v>
      </c>
      <c r="AO138" s="56">
        <v>871.37</v>
      </c>
      <c r="AP138" s="56">
        <v>942.51700000000005</v>
      </c>
      <c r="AQ138" s="56">
        <v>914.92199999999991</v>
      </c>
      <c r="AR138" s="56">
        <v>838.61500000000001</v>
      </c>
      <c r="AS138" s="56">
        <v>821.79599999999994</v>
      </c>
      <c r="AT138" s="56">
        <v>750.17199999999991</v>
      </c>
      <c r="AU138" s="56">
        <v>692.08699999999999</v>
      </c>
      <c r="AV138" s="56">
        <v>560.62</v>
      </c>
      <c r="AW138" s="56">
        <v>485.78399999999999</v>
      </c>
      <c r="AX138" s="56">
        <v>386.96</v>
      </c>
      <c r="AY138" s="56">
        <v>328.41700000000003</v>
      </c>
      <c r="AZ138" s="56">
        <v>278.41700000000003</v>
      </c>
      <c r="BA138" s="56">
        <v>235.54200000000003</v>
      </c>
      <c r="BB138" s="56">
        <v>185.05099999999999</v>
      </c>
      <c r="BC138" s="56">
        <v>128.99700000000001</v>
      </c>
      <c r="BD138" s="56">
        <v>156.46099999999998</v>
      </c>
      <c r="BE138" s="56">
        <v>8577.7279999999992</v>
      </c>
    </row>
    <row r="139" spans="1:57" ht="11.25" customHeight="1" x14ac:dyDescent="0.2">
      <c r="A139" s="113">
        <v>1990</v>
      </c>
      <c r="B139" s="148" t="s">
        <v>535</v>
      </c>
      <c r="C139" s="141" t="s">
        <v>400</v>
      </c>
      <c r="D139" s="97"/>
      <c r="E139" s="97">
        <v>1832</v>
      </c>
      <c r="F139" s="97"/>
      <c r="G139" s="57">
        <v>203916.58999999997</v>
      </c>
      <c r="H139" s="57">
        <v>174441.11899999995</v>
      </c>
      <c r="I139" s="57">
        <v>168260.15999999997</v>
      </c>
      <c r="J139" s="57">
        <v>192547.64700000008</v>
      </c>
      <c r="K139" s="57">
        <v>192135.65700000001</v>
      </c>
      <c r="L139" s="57">
        <v>161834.72499999998</v>
      </c>
      <c r="M139" s="57">
        <v>136632.45300000001</v>
      </c>
      <c r="N139" s="57">
        <v>132228.81400000001</v>
      </c>
      <c r="O139" s="57">
        <v>99450.824999999968</v>
      </c>
      <c r="P139" s="57">
        <v>79577.815999999992</v>
      </c>
      <c r="Q139" s="57">
        <v>73615.936000000002</v>
      </c>
      <c r="R139" s="57">
        <v>65708.163</v>
      </c>
      <c r="S139" s="57">
        <v>53130.583999999995</v>
      </c>
      <c r="T139" s="57">
        <v>40806.614999999991</v>
      </c>
      <c r="U139" s="57">
        <v>30709.136999999992</v>
      </c>
      <c r="V139" s="57">
        <v>32802.759999999995</v>
      </c>
      <c r="W139" s="57">
        <v>1837799.0009999999</v>
      </c>
      <c r="X139" s="57">
        <v>105193.68999999999</v>
      </c>
      <c r="Y139" s="57">
        <v>89533.342000000004</v>
      </c>
      <c r="Z139" s="57">
        <v>86231.548000000039</v>
      </c>
      <c r="AA139" s="57">
        <v>98607.080999999976</v>
      </c>
      <c r="AB139" s="57">
        <v>97766.406999999963</v>
      </c>
      <c r="AC139" s="57">
        <v>82564.878000000012</v>
      </c>
      <c r="AD139" s="57">
        <v>69632.109000000011</v>
      </c>
      <c r="AE139" s="57">
        <v>67305.293000000005</v>
      </c>
      <c r="AF139" s="57">
        <v>50510.404000000017</v>
      </c>
      <c r="AG139" s="57">
        <v>40845.517000000014</v>
      </c>
      <c r="AH139" s="57">
        <v>37934.303999999989</v>
      </c>
      <c r="AI139" s="57">
        <v>33409.577000000005</v>
      </c>
      <c r="AJ139" s="57">
        <v>26748.268999999997</v>
      </c>
      <c r="AK139" s="57">
        <v>19603.940000000002</v>
      </c>
      <c r="AL139" s="57">
        <v>14208.718999999997</v>
      </c>
      <c r="AM139" s="57">
        <v>13008.413</v>
      </c>
      <c r="AN139" s="57">
        <v>933103.49099999992</v>
      </c>
      <c r="AO139" s="57">
        <v>98722.893999999971</v>
      </c>
      <c r="AP139" s="57">
        <v>84907.775999999983</v>
      </c>
      <c r="AQ139" s="57">
        <v>82028.600999999981</v>
      </c>
      <c r="AR139" s="57">
        <v>93940.566999999995</v>
      </c>
      <c r="AS139" s="57">
        <v>94369.252000000008</v>
      </c>
      <c r="AT139" s="57">
        <v>79269.850000000006</v>
      </c>
      <c r="AU139" s="57">
        <v>67000.36</v>
      </c>
      <c r="AV139" s="57">
        <v>64923.519999999997</v>
      </c>
      <c r="AW139" s="57">
        <v>48940.417999999998</v>
      </c>
      <c r="AX139" s="57">
        <v>38732.296999999999</v>
      </c>
      <c r="AY139" s="57">
        <v>35681.634000000005</v>
      </c>
      <c r="AZ139" s="57">
        <v>32298.593000000004</v>
      </c>
      <c r="BA139" s="57">
        <v>26382.312999999995</v>
      </c>
      <c r="BB139" s="57">
        <v>21202.674999999996</v>
      </c>
      <c r="BC139" s="57">
        <v>16500.422999999999</v>
      </c>
      <c r="BD139" s="57">
        <v>19794.34</v>
      </c>
      <c r="BE139" s="57">
        <v>904695.5129999998</v>
      </c>
    </row>
    <row r="140" spans="1:57" ht="11.25" customHeight="1" x14ac:dyDescent="0.25">
      <c r="A140" s="113">
        <v>1990</v>
      </c>
      <c r="B140" s="150" t="s">
        <v>536</v>
      </c>
      <c r="C140" s="142" t="s">
        <v>95</v>
      </c>
      <c r="D140" s="97"/>
      <c r="E140" s="97">
        <v>906</v>
      </c>
      <c r="F140" s="97"/>
      <c r="G140" s="57">
        <v>147155.22500000001</v>
      </c>
      <c r="H140" s="57">
        <v>119475.72899999999</v>
      </c>
      <c r="I140" s="57">
        <v>116985.43700000001</v>
      </c>
      <c r="J140" s="57">
        <v>144515.277</v>
      </c>
      <c r="K140" s="57">
        <v>148588.378</v>
      </c>
      <c r="L140" s="57">
        <v>123582.46300000002</v>
      </c>
      <c r="M140" s="57">
        <v>103799.59500000002</v>
      </c>
      <c r="N140" s="57">
        <v>105843.67799999999</v>
      </c>
      <c r="O140" s="57">
        <v>79875.09199999999</v>
      </c>
      <c r="P140" s="57">
        <v>62903.45900000001</v>
      </c>
      <c r="Q140" s="57">
        <v>58516.517</v>
      </c>
      <c r="R140" s="57">
        <v>52852.186000000002</v>
      </c>
      <c r="S140" s="57">
        <v>43093.077999999994</v>
      </c>
      <c r="T140" s="57">
        <v>33478.864000000001</v>
      </c>
      <c r="U140" s="57">
        <v>25656.673999999999</v>
      </c>
      <c r="V140" s="57">
        <v>27013.146000000001</v>
      </c>
      <c r="W140" s="57">
        <v>1393334.7980000002</v>
      </c>
      <c r="X140" s="57">
        <v>76219.322999999989</v>
      </c>
      <c r="Y140" s="57">
        <v>61539.163</v>
      </c>
      <c r="Z140" s="57">
        <v>60197.365999999995</v>
      </c>
      <c r="AA140" s="57">
        <v>74268.165000000008</v>
      </c>
      <c r="AB140" s="57">
        <v>75782.869000000006</v>
      </c>
      <c r="AC140" s="57">
        <v>63342.154000000002</v>
      </c>
      <c r="AD140" s="57">
        <v>53243.326999999997</v>
      </c>
      <c r="AE140" s="57">
        <v>54208.504000000001</v>
      </c>
      <c r="AF140" s="57">
        <v>40930.637999999999</v>
      </c>
      <c r="AG140" s="57">
        <v>32739.436999999998</v>
      </c>
      <c r="AH140" s="57">
        <v>30640.882999999998</v>
      </c>
      <c r="AI140" s="57">
        <v>27250.971000000005</v>
      </c>
      <c r="AJ140" s="57">
        <v>22001.932000000001</v>
      </c>
      <c r="AK140" s="57">
        <v>16228.530999999999</v>
      </c>
      <c r="AL140" s="57">
        <v>11976.908000000001</v>
      </c>
      <c r="AM140" s="57">
        <v>10712.054000000002</v>
      </c>
      <c r="AN140" s="57">
        <v>711282.22500000009</v>
      </c>
      <c r="AO140" s="57">
        <v>70935.899999999994</v>
      </c>
      <c r="AP140" s="57">
        <v>57936.563000000002</v>
      </c>
      <c r="AQ140" s="57">
        <v>56788.068999999989</v>
      </c>
      <c r="AR140" s="57">
        <v>70247.115000000005</v>
      </c>
      <c r="AS140" s="57">
        <v>72805.507999999987</v>
      </c>
      <c r="AT140" s="57">
        <v>60240.310999999994</v>
      </c>
      <c r="AU140" s="57">
        <v>50556.279000000002</v>
      </c>
      <c r="AV140" s="57">
        <v>51635.173000000003</v>
      </c>
      <c r="AW140" s="57">
        <v>38944.453000000001</v>
      </c>
      <c r="AX140" s="57">
        <v>30164.018999999997</v>
      </c>
      <c r="AY140" s="57">
        <v>27875.636999999999</v>
      </c>
      <c r="AZ140" s="57">
        <v>25601.218000000001</v>
      </c>
      <c r="BA140" s="57">
        <v>21091.146000000001</v>
      </c>
      <c r="BB140" s="57">
        <v>17250.334999999999</v>
      </c>
      <c r="BC140" s="57">
        <v>13679.769</v>
      </c>
      <c r="BD140" s="57">
        <v>16301.09</v>
      </c>
      <c r="BE140" s="57">
        <v>682052.58499999973</v>
      </c>
    </row>
    <row r="141" spans="1:57" ht="11.25" customHeight="1" x14ac:dyDescent="0.2">
      <c r="A141" s="60">
        <v>1990</v>
      </c>
      <c r="B141" s="151" t="s">
        <v>537</v>
      </c>
      <c r="C141" s="87" t="s">
        <v>93</v>
      </c>
      <c r="D141" s="74">
        <v>9</v>
      </c>
      <c r="E141" s="74">
        <v>156</v>
      </c>
      <c r="F141" s="74" t="s">
        <v>33</v>
      </c>
      <c r="G141" s="56">
        <v>134571.28400000001</v>
      </c>
      <c r="H141" s="56">
        <v>105401.95999999999</v>
      </c>
      <c r="I141" s="56">
        <v>102060.07900000001</v>
      </c>
      <c r="J141" s="56">
        <v>126940.764</v>
      </c>
      <c r="K141" s="56">
        <v>132283.58499999999</v>
      </c>
      <c r="L141" s="56">
        <v>108635.93900000001</v>
      </c>
      <c r="M141" s="56">
        <v>89111.695000000007</v>
      </c>
      <c r="N141" s="56">
        <v>92021.750999999989</v>
      </c>
      <c r="O141" s="56">
        <v>64882.874999999993</v>
      </c>
      <c r="P141" s="56">
        <v>50081.55000000001</v>
      </c>
      <c r="Q141" s="56">
        <v>46892.11</v>
      </c>
      <c r="R141" s="56">
        <v>42470.955000000002</v>
      </c>
      <c r="S141" s="56">
        <v>34381.67</v>
      </c>
      <c r="T141" s="56">
        <v>26827.843000000001</v>
      </c>
      <c r="U141" s="56">
        <v>20782.476999999999</v>
      </c>
      <c r="V141" s="56">
        <v>20015.656999999999</v>
      </c>
      <c r="W141" s="56">
        <v>1197362.1939999999</v>
      </c>
      <c r="X141" s="56">
        <v>69705.917999999991</v>
      </c>
      <c r="Y141" s="56">
        <v>54309.880000000005</v>
      </c>
      <c r="Z141" s="56">
        <v>52540.754999999997</v>
      </c>
      <c r="AA141" s="56">
        <v>65260.310000000005</v>
      </c>
      <c r="AB141" s="56">
        <v>67484.596999999994</v>
      </c>
      <c r="AC141" s="56">
        <v>55744.661999999997</v>
      </c>
      <c r="AD141" s="56">
        <v>45769.373999999996</v>
      </c>
      <c r="AE141" s="56">
        <v>47187.898000000001</v>
      </c>
      <c r="AF141" s="56">
        <v>33327.388999999996</v>
      </c>
      <c r="AG141" s="56">
        <v>26333.616000000002</v>
      </c>
      <c r="AH141" s="56">
        <v>24874.129999999997</v>
      </c>
      <c r="AI141" s="56">
        <v>22284.846000000001</v>
      </c>
      <c r="AJ141" s="56">
        <v>17976.976999999999</v>
      </c>
      <c r="AK141" s="56">
        <v>13421.22</v>
      </c>
      <c r="AL141" s="56">
        <v>10006.254000000001</v>
      </c>
      <c r="AM141" s="56">
        <v>8165.5550000000003</v>
      </c>
      <c r="AN141" s="56">
        <v>614393.38099999994</v>
      </c>
      <c r="AO141" s="56">
        <v>64865.366999999998</v>
      </c>
      <c r="AP141" s="56">
        <v>51092.078999999998</v>
      </c>
      <c r="AQ141" s="56">
        <v>49519.321999999993</v>
      </c>
      <c r="AR141" s="56">
        <v>61680.455000000002</v>
      </c>
      <c r="AS141" s="56">
        <v>64798.986999999994</v>
      </c>
      <c r="AT141" s="56">
        <v>52891.276999999995</v>
      </c>
      <c r="AU141" s="56">
        <v>43342.326999999997</v>
      </c>
      <c r="AV141" s="56">
        <v>44833.853000000003</v>
      </c>
      <c r="AW141" s="56">
        <v>31555.484</v>
      </c>
      <c r="AX141" s="56">
        <v>23747.933999999997</v>
      </c>
      <c r="AY141" s="56">
        <v>22017.978999999999</v>
      </c>
      <c r="AZ141" s="56">
        <v>20186.107</v>
      </c>
      <c r="BA141" s="56">
        <v>16404.695</v>
      </c>
      <c r="BB141" s="56">
        <v>13406.623999999998</v>
      </c>
      <c r="BC141" s="56">
        <v>10776.224</v>
      </c>
      <c r="BD141" s="56">
        <v>11850.102000000003</v>
      </c>
      <c r="BE141" s="56">
        <v>582968.81599999999</v>
      </c>
    </row>
    <row r="142" spans="1:57" s="18" customFormat="1" ht="11.25" customHeight="1" x14ac:dyDescent="0.2">
      <c r="A142" s="60">
        <v>1990</v>
      </c>
      <c r="B142" s="151" t="s">
        <v>538</v>
      </c>
      <c r="C142" s="87" t="s">
        <v>358</v>
      </c>
      <c r="D142" s="74">
        <v>10</v>
      </c>
      <c r="E142" s="74">
        <v>344</v>
      </c>
      <c r="F142" s="74" t="s">
        <v>30</v>
      </c>
      <c r="G142" s="56">
        <v>367.90600000000001</v>
      </c>
      <c r="H142" s="56">
        <v>403.25099999999998</v>
      </c>
      <c r="I142" s="56">
        <v>415.76099999999997</v>
      </c>
      <c r="J142" s="56">
        <v>440.42299999999994</v>
      </c>
      <c r="K142" s="56">
        <v>495.53200000000004</v>
      </c>
      <c r="L142" s="56">
        <v>618.00300000000004</v>
      </c>
      <c r="M142" s="56">
        <v>618.077</v>
      </c>
      <c r="N142" s="56">
        <v>485.524</v>
      </c>
      <c r="O142" s="56">
        <v>389.38499999999999</v>
      </c>
      <c r="P142" s="56">
        <v>232.39099999999996</v>
      </c>
      <c r="Q142" s="56">
        <v>259.32800000000003</v>
      </c>
      <c r="R142" s="56">
        <v>261.87799999999999</v>
      </c>
      <c r="S142" s="56">
        <v>233.64299999999997</v>
      </c>
      <c r="T142" s="56">
        <v>191.95499999999998</v>
      </c>
      <c r="U142" s="56">
        <v>141.26099999999997</v>
      </c>
      <c r="V142" s="56">
        <v>173.62</v>
      </c>
      <c r="W142" s="56">
        <v>5727.9379999999992</v>
      </c>
      <c r="X142" s="56">
        <v>190.441</v>
      </c>
      <c r="Y142" s="56">
        <v>209.62900000000002</v>
      </c>
      <c r="Z142" s="56">
        <v>215.89799999999997</v>
      </c>
      <c r="AA142" s="56">
        <v>227.90100000000001</v>
      </c>
      <c r="AB142" s="56">
        <v>246.08599999999998</v>
      </c>
      <c r="AC142" s="56">
        <v>302.85999999999996</v>
      </c>
      <c r="AD142" s="56">
        <v>315.762</v>
      </c>
      <c r="AE142" s="56">
        <v>252.756</v>
      </c>
      <c r="AF142" s="56">
        <v>206.851</v>
      </c>
      <c r="AG142" s="56">
        <v>125.536</v>
      </c>
      <c r="AH142" s="56">
        <v>139.649</v>
      </c>
      <c r="AI142" s="56">
        <v>139.04900000000001</v>
      </c>
      <c r="AJ142" s="56">
        <v>118.71599999999998</v>
      </c>
      <c r="AK142" s="56">
        <v>92.542000000000002</v>
      </c>
      <c r="AL142" s="56">
        <v>63.816000000000003</v>
      </c>
      <c r="AM142" s="56">
        <v>62.594000000000008</v>
      </c>
      <c r="AN142" s="56">
        <v>2910.0859999999998</v>
      </c>
      <c r="AO142" s="56">
        <v>177.46500000000003</v>
      </c>
      <c r="AP142" s="56">
        <v>193.62200000000001</v>
      </c>
      <c r="AQ142" s="56">
        <v>199.86200000000002</v>
      </c>
      <c r="AR142" s="56">
        <v>212.52299999999997</v>
      </c>
      <c r="AS142" s="56">
        <v>249.44500000000002</v>
      </c>
      <c r="AT142" s="56">
        <v>315.14300000000003</v>
      </c>
      <c r="AU142" s="56">
        <v>302.315</v>
      </c>
      <c r="AV142" s="56">
        <v>232.768</v>
      </c>
      <c r="AW142" s="56">
        <v>182.535</v>
      </c>
      <c r="AX142" s="56">
        <v>106.855</v>
      </c>
      <c r="AY142" s="56">
        <v>119.681</v>
      </c>
      <c r="AZ142" s="56">
        <v>122.831</v>
      </c>
      <c r="BA142" s="56">
        <v>114.928</v>
      </c>
      <c r="BB142" s="56">
        <v>99.414000000000001</v>
      </c>
      <c r="BC142" s="56">
        <v>77.444999999999993</v>
      </c>
      <c r="BD142" s="56">
        <v>111.024</v>
      </c>
      <c r="BE142" s="56">
        <v>2817.8560000000002</v>
      </c>
    </row>
    <row r="143" spans="1:57" ht="11.25" customHeight="1" x14ac:dyDescent="0.2">
      <c r="A143" s="60">
        <v>1990</v>
      </c>
      <c r="B143" s="151" t="s">
        <v>539</v>
      </c>
      <c r="C143" s="87" t="s">
        <v>359</v>
      </c>
      <c r="D143" s="74">
        <v>11</v>
      </c>
      <c r="E143" s="74">
        <v>446</v>
      </c>
      <c r="F143" s="74" t="s">
        <v>30</v>
      </c>
      <c r="G143" s="56">
        <v>35.505000000000003</v>
      </c>
      <c r="H143" s="56">
        <v>31.378999999999998</v>
      </c>
      <c r="I143" s="56">
        <v>20.819999999999997</v>
      </c>
      <c r="J143" s="56">
        <v>25.119</v>
      </c>
      <c r="K143" s="56">
        <v>28.824999999999996</v>
      </c>
      <c r="L143" s="56">
        <v>39.039000000000001</v>
      </c>
      <c r="M143" s="56">
        <v>43.066000000000003</v>
      </c>
      <c r="N143" s="56">
        <v>32.838999999999999</v>
      </c>
      <c r="O143" s="56">
        <v>21.982999999999997</v>
      </c>
      <c r="P143" s="56">
        <v>11.510999999999999</v>
      </c>
      <c r="Q143" s="56">
        <v>10.175000000000001</v>
      </c>
      <c r="R143" s="56">
        <v>10.615000000000002</v>
      </c>
      <c r="S143" s="56">
        <v>10.494999999999999</v>
      </c>
      <c r="T143" s="56">
        <v>8.1839999999999993</v>
      </c>
      <c r="U143" s="56">
        <v>6.335</v>
      </c>
      <c r="V143" s="56">
        <v>7.9180000000000001</v>
      </c>
      <c r="W143" s="56">
        <v>343.80800000000005</v>
      </c>
      <c r="X143" s="56">
        <v>18.346</v>
      </c>
      <c r="Y143" s="56">
        <v>16.058</v>
      </c>
      <c r="Z143" s="56">
        <v>10.754</v>
      </c>
      <c r="AA143" s="56">
        <v>11.802</v>
      </c>
      <c r="AB143" s="56">
        <v>12.379000000000001</v>
      </c>
      <c r="AC143" s="56">
        <v>18.454000000000001</v>
      </c>
      <c r="AD143" s="56">
        <v>21.713999999999999</v>
      </c>
      <c r="AE143" s="56">
        <v>17.553000000000001</v>
      </c>
      <c r="AF143" s="56">
        <v>12.338000000000001</v>
      </c>
      <c r="AG143" s="56">
        <v>6.391</v>
      </c>
      <c r="AH143" s="56">
        <v>5.4139999999999997</v>
      </c>
      <c r="AI143" s="56">
        <v>4.9470000000000001</v>
      </c>
      <c r="AJ143" s="56">
        <v>4.7069999999999999</v>
      </c>
      <c r="AK143" s="56">
        <v>3.4180000000000001</v>
      </c>
      <c r="AL143" s="56">
        <v>2.677</v>
      </c>
      <c r="AM143" s="56">
        <v>2.8809999999999998</v>
      </c>
      <c r="AN143" s="56">
        <v>169.83299999999997</v>
      </c>
      <c r="AO143" s="56">
        <v>17.158000000000001</v>
      </c>
      <c r="AP143" s="56">
        <v>15.321999999999999</v>
      </c>
      <c r="AQ143" s="56">
        <v>10.067</v>
      </c>
      <c r="AR143" s="56">
        <v>13.317</v>
      </c>
      <c r="AS143" s="56">
        <v>16.446999999999999</v>
      </c>
      <c r="AT143" s="56">
        <v>20.585000000000001</v>
      </c>
      <c r="AU143" s="56">
        <v>21.353999999999999</v>
      </c>
      <c r="AV143" s="56">
        <v>15.286999999999999</v>
      </c>
      <c r="AW143" s="56">
        <v>9.6460000000000008</v>
      </c>
      <c r="AX143" s="56">
        <v>5.1199999999999992</v>
      </c>
      <c r="AY143" s="56">
        <v>4.7620000000000005</v>
      </c>
      <c r="AZ143" s="56">
        <v>5.6680000000000001</v>
      </c>
      <c r="BA143" s="56">
        <v>5.7880000000000003</v>
      </c>
      <c r="BB143" s="56">
        <v>4.7649999999999997</v>
      </c>
      <c r="BC143" s="56">
        <v>3.6589999999999998</v>
      </c>
      <c r="BD143" s="56">
        <v>5.0380000000000003</v>
      </c>
      <c r="BE143" s="56">
        <v>173.983</v>
      </c>
    </row>
    <row r="144" spans="1:57" ht="11.25" customHeight="1" x14ac:dyDescent="0.2">
      <c r="A144" s="60">
        <v>1990</v>
      </c>
      <c r="B144" s="151" t="s">
        <v>540</v>
      </c>
      <c r="C144" s="87" t="s">
        <v>360</v>
      </c>
      <c r="D144" s="74"/>
      <c r="E144" s="74">
        <v>408</v>
      </c>
      <c r="F144" s="74" t="s">
        <v>94</v>
      </c>
      <c r="G144" s="56">
        <v>1949.57</v>
      </c>
      <c r="H144" s="56">
        <v>1890.7639999999999</v>
      </c>
      <c r="I144" s="56">
        <v>1664.4160000000002</v>
      </c>
      <c r="J144" s="56">
        <v>2324.7570000000001</v>
      </c>
      <c r="K144" s="56">
        <v>2336.2330000000002</v>
      </c>
      <c r="L144" s="56">
        <v>1663.769</v>
      </c>
      <c r="M144" s="56">
        <v>1768.67</v>
      </c>
      <c r="N144" s="56">
        <v>903.19500000000005</v>
      </c>
      <c r="O144" s="56">
        <v>1232.1890000000001</v>
      </c>
      <c r="P144" s="56">
        <v>1257.675</v>
      </c>
      <c r="Q144" s="56">
        <v>1123.5429999999999</v>
      </c>
      <c r="R144" s="56">
        <v>766.21899999999994</v>
      </c>
      <c r="S144" s="56">
        <v>531.50099999999998</v>
      </c>
      <c r="T144" s="56">
        <v>375.81400000000002</v>
      </c>
      <c r="U144" s="56">
        <v>252.363</v>
      </c>
      <c r="V144" s="56">
        <v>252.37599999999998</v>
      </c>
      <c r="W144" s="56">
        <v>20293.054000000004</v>
      </c>
      <c r="X144" s="56">
        <v>997.18</v>
      </c>
      <c r="Y144" s="56">
        <v>966.30799999999999</v>
      </c>
      <c r="Z144" s="56">
        <v>849.56100000000004</v>
      </c>
      <c r="AA144" s="56">
        <v>1184.057</v>
      </c>
      <c r="AB144" s="56">
        <v>1185.1780000000001</v>
      </c>
      <c r="AC144" s="56">
        <v>837.596</v>
      </c>
      <c r="AD144" s="56">
        <v>885.02</v>
      </c>
      <c r="AE144" s="56">
        <v>438.96800000000002</v>
      </c>
      <c r="AF144" s="56">
        <v>596.46799999999996</v>
      </c>
      <c r="AG144" s="56">
        <v>608.98900000000003</v>
      </c>
      <c r="AH144" s="56">
        <v>529.56100000000004</v>
      </c>
      <c r="AI144" s="56">
        <v>320.09800000000001</v>
      </c>
      <c r="AJ144" s="56">
        <v>193.39000000000001</v>
      </c>
      <c r="AK144" s="56">
        <v>125.67100000000001</v>
      </c>
      <c r="AL144" s="56">
        <v>80.908999999999992</v>
      </c>
      <c r="AM144" s="56">
        <v>60.295000000000002</v>
      </c>
      <c r="AN144" s="56">
        <v>9859.248999999998</v>
      </c>
      <c r="AO144" s="56">
        <v>952.3900000000001</v>
      </c>
      <c r="AP144" s="56">
        <v>924.45699999999999</v>
      </c>
      <c r="AQ144" s="56">
        <v>814.85500000000002</v>
      </c>
      <c r="AR144" s="56">
        <v>1140.701</v>
      </c>
      <c r="AS144" s="56">
        <v>1151.0530000000001</v>
      </c>
      <c r="AT144" s="56">
        <v>826.17399999999998</v>
      </c>
      <c r="AU144" s="56">
        <v>883.65200000000004</v>
      </c>
      <c r="AV144" s="56">
        <v>464.22700000000003</v>
      </c>
      <c r="AW144" s="56">
        <v>635.71899999999982</v>
      </c>
      <c r="AX144" s="56">
        <v>648.68499999999995</v>
      </c>
      <c r="AY144" s="56">
        <v>593.98199999999997</v>
      </c>
      <c r="AZ144" s="56">
        <v>446.12100000000004</v>
      </c>
      <c r="BA144" s="56">
        <v>338.11099999999999</v>
      </c>
      <c r="BB144" s="56">
        <v>250.143</v>
      </c>
      <c r="BC144" s="56">
        <v>171.45500000000001</v>
      </c>
      <c r="BD144" s="56">
        <v>192.08299999999997</v>
      </c>
      <c r="BE144" s="56">
        <v>10433.808000000001</v>
      </c>
    </row>
    <row r="145" spans="1:57" ht="11.25" customHeight="1" x14ac:dyDescent="0.2">
      <c r="A145" s="60">
        <v>1990</v>
      </c>
      <c r="B145" s="151" t="s">
        <v>541</v>
      </c>
      <c r="C145" s="87" t="s">
        <v>156</v>
      </c>
      <c r="D145" s="74"/>
      <c r="E145" s="74">
        <v>392</v>
      </c>
      <c r="F145" s="74" t="s">
        <v>33</v>
      </c>
      <c r="G145" s="56">
        <v>6780.6480000000001</v>
      </c>
      <c r="H145" s="56">
        <v>7626.2939999999999</v>
      </c>
      <c r="I145" s="56">
        <v>8595.509</v>
      </c>
      <c r="J145" s="56">
        <v>10089.257</v>
      </c>
      <c r="K145" s="56">
        <v>8821.1850000000013</v>
      </c>
      <c r="L145" s="56">
        <v>8127.768</v>
      </c>
      <c r="M145" s="56">
        <v>7992.061999999999</v>
      </c>
      <c r="N145" s="56">
        <v>9249.9619999999995</v>
      </c>
      <c r="O145" s="56">
        <v>10710.568000000001</v>
      </c>
      <c r="P145" s="56">
        <v>9110.6209999999992</v>
      </c>
      <c r="Q145" s="56">
        <v>8180.5419999999995</v>
      </c>
      <c r="R145" s="56">
        <v>7705.2800000000007</v>
      </c>
      <c r="S145" s="56">
        <v>6738.7270000000008</v>
      </c>
      <c r="T145" s="56">
        <v>5096.3940000000002</v>
      </c>
      <c r="U145" s="56">
        <v>3837.297</v>
      </c>
      <c r="V145" s="56">
        <v>5843.1260000000002</v>
      </c>
      <c r="W145" s="56">
        <v>124505.24</v>
      </c>
      <c r="X145" s="56">
        <v>3481.0330000000004</v>
      </c>
      <c r="Y145" s="56">
        <v>3913.0170000000003</v>
      </c>
      <c r="Z145" s="56">
        <v>4407.7669999999998</v>
      </c>
      <c r="AA145" s="56">
        <v>5167.2330000000002</v>
      </c>
      <c r="AB145" s="56">
        <v>4490.4080000000004</v>
      </c>
      <c r="AC145" s="56">
        <v>4147.8879999999999</v>
      </c>
      <c r="AD145" s="56">
        <v>4077.0419999999999</v>
      </c>
      <c r="AE145" s="56">
        <v>4710.4719999999998</v>
      </c>
      <c r="AF145" s="56">
        <v>5416.5309999999999</v>
      </c>
      <c r="AG145" s="56">
        <v>4555.1170000000002</v>
      </c>
      <c r="AH145" s="56">
        <v>4068.3909999999996</v>
      </c>
      <c r="AI145" s="56">
        <v>3765.0630000000001</v>
      </c>
      <c r="AJ145" s="56">
        <v>3200.5160000000005</v>
      </c>
      <c r="AK145" s="56">
        <v>2181.1989999999996</v>
      </c>
      <c r="AL145" s="56">
        <v>1573.6869999999999</v>
      </c>
      <c r="AM145" s="56">
        <v>2201.9120000000003</v>
      </c>
      <c r="AN145" s="56">
        <v>61357.276000000013</v>
      </c>
      <c r="AO145" s="56">
        <v>3299.6149999999998</v>
      </c>
      <c r="AP145" s="56">
        <v>3713.2749999999996</v>
      </c>
      <c r="AQ145" s="56">
        <v>4187.7419999999993</v>
      </c>
      <c r="AR145" s="56">
        <v>4922.0250000000005</v>
      </c>
      <c r="AS145" s="56">
        <v>4330.7790000000005</v>
      </c>
      <c r="AT145" s="56">
        <v>3979.8789999999999</v>
      </c>
      <c r="AU145" s="56">
        <v>3915.0210000000006</v>
      </c>
      <c r="AV145" s="56">
        <v>4539.49</v>
      </c>
      <c r="AW145" s="56">
        <v>5294.0370000000003</v>
      </c>
      <c r="AX145" s="56">
        <v>4555.5029999999997</v>
      </c>
      <c r="AY145" s="56">
        <v>4112.1499999999996</v>
      </c>
      <c r="AZ145" s="56">
        <v>3940.2189999999996</v>
      </c>
      <c r="BA145" s="56">
        <v>3538.2110000000002</v>
      </c>
      <c r="BB145" s="56">
        <v>2915.1950000000002</v>
      </c>
      <c r="BC145" s="56">
        <v>2263.6089999999999</v>
      </c>
      <c r="BD145" s="56">
        <v>3641.2170000000006</v>
      </c>
      <c r="BE145" s="56">
        <v>63147.96699999999</v>
      </c>
    </row>
    <row r="146" spans="1:57" ht="11.25" customHeight="1" x14ac:dyDescent="0.2">
      <c r="A146" s="60">
        <v>1990</v>
      </c>
      <c r="B146" s="151" t="s">
        <v>542</v>
      </c>
      <c r="C146" s="87" t="s">
        <v>186</v>
      </c>
      <c r="D146" s="74"/>
      <c r="E146" s="74">
        <v>496</v>
      </c>
      <c r="F146" s="74" t="s">
        <v>33</v>
      </c>
      <c r="G146" s="56">
        <v>332.05500000000001</v>
      </c>
      <c r="H146" s="56">
        <v>291.19799999999998</v>
      </c>
      <c r="I146" s="56">
        <v>260.57100000000003</v>
      </c>
      <c r="J146" s="56">
        <v>244.01500000000001</v>
      </c>
      <c r="K146" s="56">
        <v>213.59300000000002</v>
      </c>
      <c r="L146" s="56">
        <v>189.053</v>
      </c>
      <c r="M146" s="56">
        <v>137.34299999999999</v>
      </c>
      <c r="N146" s="56">
        <v>107.75900000000001</v>
      </c>
      <c r="O146" s="56">
        <v>78.507999999999996</v>
      </c>
      <c r="P146" s="56">
        <v>71.355000000000004</v>
      </c>
      <c r="Q146" s="56">
        <v>65.707999999999998</v>
      </c>
      <c r="R146" s="56">
        <v>56.421000000000006</v>
      </c>
      <c r="S146" s="56">
        <v>46.427</v>
      </c>
      <c r="T146" s="56">
        <v>36.003999999999998</v>
      </c>
      <c r="U146" s="56">
        <v>27.478999999999999</v>
      </c>
      <c r="V146" s="56">
        <v>26.656000000000002</v>
      </c>
      <c r="W146" s="56">
        <v>2184.145</v>
      </c>
      <c r="X146" s="56">
        <v>166.584</v>
      </c>
      <c r="Y146" s="56">
        <v>145.15799999999999</v>
      </c>
      <c r="Z146" s="56">
        <v>129.67699999999999</v>
      </c>
      <c r="AA146" s="56">
        <v>121.357</v>
      </c>
      <c r="AB146" s="56">
        <v>106.003</v>
      </c>
      <c r="AC146" s="56">
        <v>93.543000000000006</v>
      </c>
      <c r="AD146" s="56">
        <v>67.313000000000002</v>
      </c>
      <c r="AE146" s="56">
        <v>52.660999999999994</v>
      </c>
      <c r="AF146" s="56">
        <v>38.726999999999997</v>
      </c>
      <c r="AG146" s="56">
        <v>35.003999999999998</v>
      </c>
      <c r="AH146" s="56">
        <v>32.164999999999999</v>
      </c>
      <c r="AI146" s="56">
        <v>27.458000000000002</v>
      </c>
      <c r="AJ146" s="56">
        <v>22.175000000000001</v>
      </c>
      <c r="AK146" s="56">
        <v>16.842000000000002</v>
      </c>
      <c r="AL146" s="56">
        <v>12.228</v>
      </c>
      <c r="AM146" s="56">
        <v>11.356999999999999</v>
      </c>
      <c r="AN146" s="56">
        <v>1078.252</v>
      </c>
      <c r="AO146" s="56">
        <v>165.46900000000002</v>
      </c>
      <c r="AP146" s="56">
        <v>146.03900000000002</v>
      </c>
      <c r="AQ146" s="56">
        <v>130.89400000000001</v>
      </c>
      <c r="AR146" s="56">
        <v>122.65799999999999</v>
      </c>
      <c r="AS146" s="56">
        <v>107.59099999999999</v>
      </c>
      <c r="AT146" s="56">
        <v>95.51</v>
      </c>
      <c r="AU146" s="56">
        <v>70.03</v>
      </c>
      <c r="AV146" s="56">
        <v>55.097000000000001</v>
      </c>
      <c r="AW146" s="56">
        <v>39.780999999999999</v>
      </c>
      <c r="AX146" s="56">
        <v>36.35</v>
      </c>
      <c r="AY146" s="56">
        <v>33.544000000000004</v>
      </c>
      <c r="AZ146" s="56">
        <v>28.963000000000001</v>
      </c>
      <c r="BA146" s="56">
        <v>24.249000000000002</v>
      </c>
      <c r="BB146" s="56">
        <v>19.163</v>
      </c>
      <c r="BC146" s="56">
        <v>15.251000000000001</v>
      </c>
      <c r="BD146" s="56">
        <v>15.298</v>
      </c>
      <c r="BE146" s="56">
        <v>1105.8869999999999</v>
      </c>
    </row>
    <row r="147" spans="1:57" ht="11.25" customHeight="1" x14ac:dyDescent="0.2">
      <c r="A147" s="60">
        <v>1990</v>
      </c>
      <c r="B147" s="151" t="s">
        <v>543</v>
      </c>
      <c r="C147" s="87" t="s">
        <v>216</v>
      </c>
      <c r="D147" s="74"/>
      <c r="E147" s="74">
        <v>410</v>
      </c>
      <c r="F147" s="74" t="s">
        <v>33</v>
      </c>
      <c r="G147" s="56">
        <v>3118.2569999999996</v>
      </c>
      <c r="H147" s="56">
        <v>3830.8829999999998</v>
      </c>
      <c r="I147" s="56">
        <v>3968.2810000000004</v>
      </c>
      <c r="J147" s="56">
        <v>4450.942</v>
      </c>
      <c r="K147" s="56">
        <v>4409.4250000000002</v>
      </c>
      <c r="L147" s="56">
        <v>4308.8919999999998</v>
      </c>
      <c r="M147" s="56">
        <v>4128.6820000000007</v>
      </c>
      <c r="N147" s="56">
        <v>3042.6479999999997</v>
      </c>
      <c r="O147" s="56">
        <v>2559.5840000000003</v>
      </c>
      <c r="P147" s="56">
        <v>2138.3559999999998</v>
      </c>
      <c r="Q147" s="56">
        <v>1985.1109999999999</v>
      </c>
      <c r="R147" s="56">
        <v>1580.818</v>
      </c>
      <c r="S147" s="56">
        <v>1150.615</v>
      </c>
      <c r="T147" s="56">
        <v>942.67000000000007</v>
      </c>
      <c r="U147" s="56">
        <v>609.46199999999999</v>
      </c>
      <c r="V147" s="56">
        <v>693.79300000000012</v>
      </c>
      <c r="W147" s="56">
        <v>42918.418999999994</v>
      </c>
      <c r="X147" s="56">
        <v>1659.8209999999999</v>
      </c>
      <c r="Y147" s="56">
        <v>1979.1130000000001</v>
      </c>
      <c r="Z147" s="56">
        <v>2042.954</v>
      </c>
      <c r="AA147" s="56">
        <v>2295.5050000000001</v>
      </c>
      <c r="AB147" s="56">
        <v>2258.2180000000003</v>
      </c>
      <c r="AC147" s="56">
        <v>2197.1509999999998</v>
      </c>
      <c r="AD147" s="56">
        <v>2107.1019999999999</v>
      </c>
      <c r="AE147" s="56">
        <v>1548.1960000000001</v>
      </c>
      <c r="AF147" s="56">
        <v>1332.3339999999998</v>
      </c>
      <c r="AG147" s="56">
        <v>1074.7840000000001</v>
      </c>
      <c r="AH147" s="56">
        <v>991.57299999999998</v>
      </c>
      <c r="AI147" s="56">
        <v>709.51</v>
      </c>
      <c r="AJ147" s="56">
        <v>485.45100000000002</v>
      </c>
      <c r="AK147" s="56">
        <v>387.63900000000001</v>
      </c>
      <c r="AL147" s="56">
        <v>237.33699999999999</v>
      </c>
      <c r="AM147" s="56">
        <v>207.45999999999998</v>
      </c>
      <c r="AN147" s="56">
        <v>21514.147999999997</v>
      </c>
      <c r="AO147" s="56">
        <v>1458.4360000000001</v>
      </c>
      <c r="AP147" s="56">
        <v>1851.7690000000002</v>
      </c>
      <c r="AQ147" s="56">
        <v>1925.327</v>
      </c>
      <c r="AR147" s="56">
        <v>2155.4360000000001</v>
      </c>
      <c r="AS147" s="56">
        <v>2151.2060000000001</v>
      </c>
      <c r="AT147" s="56">
        <v>2111.7429999999999</v>
      </c>
      <c r="AU147" s="56">
        <v>2021.58</v>
      </c>
      <c r="AV147" s="56">
        <v>1494.451</v>
      </c>
      <c r="AW147" s="56">
        <v>1227.251</v>
      </c>
      <c r="AX147" s="56">
        <v>1063.5719999999999</v>
      </c>
      <c r="AY147" s="56">
        <v>993.53899999999999</v>
      </c>
      <c r="AZ147" s="56">
        <v>871.30899999999986</v>
      </c>
      <c r="BA147" s="56">
        <v>665.16399999999999</v>
      </c>
      <c r="BB147" s="56">
        <v>555.03099999999995</v>
      </c>
      <c r="BC147" s="56">
        <v>372.12600000000003</v>
      </c>
      <c r="BD147" s="56">
        <v>486.32800000000009</v>
      </c>
      <c r="BE147" s="56">
        <v>21404.268000000004</v>
      </c>
    </row>
    <row r="148" spans="1:57" ht="11.25" customHeight="1" x14ac:dyDescent="0.25">
      <c r="A148" s="113">
        <v>1990</v>
      </c>
      <c r="B148" s="150" t="s">
        <v>544</v>
      </c>
      <c r="C148" s="142" t="s">
        <v>79</v>
      </c>
      <c r="D148" s="97"/>
      <c r="E148" s="97">
        <v>920</v>
      </c>
      <c r="F148" s="97"/>
      <c r="G148" s="57">
        <v>56761.364999999998</v>
      </c>
      <c r="H148" s="57">
        <v>54965.39</v>
      </c>
      <c r="I148" s="57">
        <v>51274.722999999998</v>
      </c>
      <c r="J148" s="57">
        <v>48032.37</v>
      </c>
      <c r="K148" s="57">
        <v>43547.27900000001</v>
      </c>
      <c r="L148" s="57">
        <v>38252.262000000002</v>
      </c>
      <c r="M148" s="57">
        <v>32832.858000000007</v>
      </c>
      <c r="N148" s="57">
        <v>26385.136000000006</v>
      </c>
      <c r="O148" s="57">
        <v>19575.733</v>
      </c>
      <c r="P148" s="57">
        <v>16674.357</v>
      </c>
      <c r="Q148" s="57">
        <v>15099.419000000002</v>
      </c>
      <c r="R148" s="57">
        <v>12855.977000000001</v>
      </c>
      <c r="S148" s="57">
        <v>10037.505999999999</v>
      </c>
      <c r="T148" s="57">
        <v>7327.7510000000002</v>
      </c>
      <c r="U148" s="57">
        <v>5052.4629999999997</v>
      </c>
      <c r="V148" s="57">
        <v>5789.6139999999996</v>
      </c>
      <c r="W148" s="57">
        <v>444464.20300000004</v>
      </c>
      <c r="X148" s="57">
        <v>28974.367000000002</v>
      </c>
      <c r="Y148" s="57">
        <v>27994.179000000004</v>
      </c>
      <c r="Z148" s="57">
        <v>26034.182000000001</v>
      </c>
      <c r="AA148" s="57">
        <v>24338.916000000001</v>
      </c>
      <c r="AB148" s="57">
        <v>21983.538</v>
      </c>
      <c r="AC148" s="57">
        <v>19222.723999999998</v>
      </c>
      <c r="AD148" s="57">
        <v>16388.781999999999</v>
      </c>
      <c r="AE148" s="57">
        <v>13096.789000000002</v>
      </c>
      <c r="AF148" s="57">
        <v>9579.7659999999996</v>
      </c>
      <c r="AG148" s="57">
        <v>8106.08</v>
      </c>
      <c r="AH148" s="57">
        <v>7293.4210000000003</v>
      </c>
      <c r="AI148" s="57">
        <v>6158.6059999999998</v>
      </c>
      <c r="AJ148" s="57">
        <v>4746.3369999999995</v>
      </c>
      <c r="AK148" s="57">
        <v>3375.4090000000001</v>
      </c>
      <c r="AL148" s="57">
        <v>2231.8110000000001</v>
      </c>
      <c r="AM148" s="57">
        <v>2296.3589999999995</v>
      </c>
      <c r="AN148" s="57">
        <v>221821.26599999997</v>
      </c>
      <c r="AO148" s="57">
        <v>27786.994000000002</v>
      </c>
      <c r="AP148" s="57">
        <v>26971.212999999996</v>
      </c>
      <c r="AQ148" s="57">
        <v>25240.532000000003</v>
      </c>
      <c r="AR148" s="57">
        <v>23693.451999999997</v>
      </c>
      <c r="AS148" s="57">
        <v>21563.743999999999</v>
      </c>
      <c r="AT148" s="57">
        <v>19029.539000000004</v>
      </c>
      <c r="AU148" s="57">
        <v>16444.081000000002</v>
      </c>
      <c r="AV148" s="57">
        <v>13288.346999999998</v>
      </c>
      <c r="AW148" s="57">
        <v>9995.9650000000001</v>
      </c>
      <c r="AX148" s="57">
        <v>8568.2780000000002</v>
      </c>
      <c r="AY148" s="57">
        <v>7805.9970000000003</v>
      </c>
      <c r="AZ148" s="57">
        <v>6697.3750000000009</v>
      </c>
      <c r="BA148" s="57">
        <v>5291.1670000000004</v>
      </c>
      <c r="BB148" s="57">
        <v>3952.34</v>
      </c>
      <c r="BC148" s="57">
        <v>2820.654</v>
      </c>
      <c r="BD148" s="57">
        <v>3493.25</v>
      </c>
      <c r="BE148" s="57">
        <v>222642.92799999999</v>
      </c>
    </row>
    <row r="149" spans="1:57" ht="11.25" customHeight="1" x14ac:dyDescent="0.2">
      <c r="A149" s="60">
        <v>1990</v>
      </c>
      <c r="B149" s="151" t="s">
        <v>545</v>
      </c>
      <c r="C149" s="87" t="s">
        <v>78</v>
      </c>
      <c r="D149" s="74"/>
      <c r="E149" s="74">
        <v>96</v>
      </c>
      <c r="F149" s="74" t="s">
        <v>30</v>
      </c>
      <c r="G149" s="56">
        <v>34.073</v>
      </c>
      <c r="H149" s="56">
        <v>29.893000000000001</v>
      </c>
      <c r="I149" s="56">
        <v>25.664999999999999</v>
      </c>
      <c r="J149" s="56">
        <v>23.517000000000003</v>
      </c>
      <c r="K149" s="56">
        <v>25.756</v>
      </c>
      <c r="L149" s="56">
        <v>27.116000000000003</v>
      </c>
      <c r="M149" s="56">
        <v>26.475000000000001</v>
      </c>
      <c r="N149" s="56">
        <v>21.379000000000001</v>
      </c>
      <c r="O149" s="56">
        <v>14.355</v>
      </c>
      <c r="P149" s="56">
        <v>8.4759999999999991</v>
      </c>
      <c r="Q149" s="56">
        <v>6.6769999999999996</v>
      </c>
      <c r="R149" s="56">
        <v>5.0399999999999991</v>
      </c>
      <c r="S149" s="56">
        <v>3.5430000000000001</v>
      </c>
      <c r="T149" s="56">
        <v>2.6139999999999999</v>
      </c>
      <c r="U149" s="56">
        <v>1.752</v>
      </c>
      <c r="V149" s="56">
        <v>2.39</v>
      </c>
      <c r="W149" s="56">
        <v>258.72099999999995</v>
      </c>
      <c r="X149" s="56">
        <v>17.472999999999999</v>
      </c>
      <c r="Y149" s="56">
        <v>15.319000000000001</v>
      </c>
      <c r="Z149" s="56">
        <v>13.234999999999999</v>
      </c>
      <c r="AA149" s="56">
        <v>12.183</v>
      </c>
      <c r="AB149" s="56">
        <v>13.07</v>
      </c>
      <c r="AC149" s="56">
        <v>14.347</v>
      </c>
      <c r="AD149" s="56">
        <v>14.346</v>
      </c>
      <c r="AE149" s="56">
        <v>11.962</v>
      </c>
      <c r="AF149" s="56">
        <v>8.1950000000000003</v>
      </c>
      <c r="AG149" s="56">
        <v>4.8279999999999994</v>
      </c>
      <c r="AH149" s="56">
        <v>3.5609999999999999</v>
      </c>
      <c r="AI149" s="56">
        <v>2.4819999999999998</v>
      </c>
      <c r="AJ149" s="56">
        <v>1.903</v>
      </c>
      <c r="AK149" s="56">
        <v>1.3780000000000001</v>
      </c>
      <c r="AL149" s="56">
        <v>0.95300000000000007</v>
      </c>
      <c r="AM149" s="56">
        <v>1.2040000000000002</v>
      </c>
      <c r="AN149" s="56">
        <v>136.43899999999999</v>
      </c>
      <c r="AO149" s="56">
        <v>16.597000000000001</v>
      </c>
      <c r="AP149" s="56">
        <v>14.574999999999999</v>
      </c>
      <c r="AQ149" s="56">
        <v>12.429</v>
      </c>
      <c r="AR149" s="56">
        <v>11.333</v>
      </c>
      <c r="AS149" s="56">
        <v>12.686</v>
      </c>
      <c r="AT149" s="56">
        <v>12.768000000000001</v>
      </c>
      <c r="AU149" s="56">
        <v>12.129</v>
      </c>
      <c r="AV149" s="56">
        <v>9.4159999999999986</v>
      </c>
      <c r="AW149" s="56">
        <v>6.1610000000000005</v>
      </c>
      <c r="AX149" s="56">
        <v>3.6480000000000006</v>
      </c>
      <c r="AY149" s="56">
        <v>3.117</v>
      </c>
      <c r="AZ149" s="56">
        <v>2.5579999999999998</v>
      </c>
      <c r="BA149" s="56">
        <v>1.6400000000000001</v>
      </c>
      <c r="BB149" s="56">
        <v>1.2370000000000001</v>
      </c>
      <c r="BC149" s="56">
        <v>0.79800000000000004</v>
      </c>
      <c r="BD149" s="56">
        <v>1.1829999999999998</v>
      </c>
      <c r="BE149" s="56">
        <v>122.27500000000001</v>
      </c>
    </row>
    <row r="150" spans="1:57" ht="11.25" customHeight="1" x14ac:dyDescent="0.2">
      <c r="A150" s="60">
        <v>1990</v>
      </c>
      <c r="B150" s="151" t="s">
        <v>546</v>
      </c>
      <c r="C150" s="87" t="s">
        <v>84</v>
      </c>
      <c r="D150" s="74"/>
      <c r="E150" s="74">
        <v>116</v>
      </c>
      <c r="F150" s="74" t="s">
        <v>30</v>
      </c>
      <c r="G150" s="56">
        <v>1726.3310000000001</v>
      </c>
      <c r="H150" s="56">
        <v>1444.6420000000001</v>
      </c>
      <c r="I150" s="56">
        <v>803.82399999999996</v>
      </c>
      <c r="J150" s="56">
        <v>896.93900000000008</v>
      </c>
      <c r="K150" s="56">
        <v>798.55399999999997</v>
      </c>
      <c r="L150" s="56">
        <v>662.91</v>
      </c>
      <c r="M150" s="56">
        <v>570.79600000000005</v>
      </c>
      <c r="N150" s="56">
        <v>502.32600000000002</v>
      </c>
      <c r="O150" s="56">
        <v>359.35300000000001</v>
      </c>
      <c r="P150" s="56">
        <v>299.80200000000002</v>
      </c>
      <c r="Q150" s="56">
        <v>262.14799999999997</v>
      </c>
      <c r="R150" s="56">
        <v>218.46100000000001</v>
      </c>
      <c r="S150" s="56">
        <v>169.15199999999999</v>
      </c>
      <c r="T150" s="56">
        <v>120.98099999999999</v>
      </c>
      <c r="U150" s="56">
        <v>76.87700000000001</v>
      </c>
      <c r="V150" s="56">
        <v>62.500999999999991</v>
      </c>
      <c r="W150" s="56">
        <v>8975.5969999999998</v>
      </c>
      <c r="X150" s="56">
        <v>871.76800000000003</v>
      </c>
      <c r="Y150" s="56">
        <v>730.12699999999995</v>
      </c>
      <c r="Z150" s="56">
        <v>395.02100000000002</v>
      </c>
      <c r="AA150" s="56">
        <v>446.77300000000008</v>
      </c>
      <c r="AB150" s="56">
        <v>382.20500000000004</v>
      </c>
      <c r="AC150" s="56">
        <v>296.322</v>
      </c>
      <c r="AD150" s="56">
        <v>254.821</v>
      </c>
      <c r="AE150" s="56">
        <v>228.22399999999999</v>
      </c>
      <c r="AF150" s="56">
        <v>163.62800000000001</v>
      </c>
      <c r="AG150" s="56">
        <v>140.83099999999999</v>
      </c>
      <c r="AH150" s="56">
        <v>130.21600000000001</v>
      </c>
      <c r="AI150" s="56">
        <v>109.429</v>
      </c>
      <c r="AJ150" s="56">
        <v>80.926999999999992</v>
      </c>
      <c r="AK150" s="56">
        <v>53.531999999999996</v>
      </c>
      <c r="AL150" s="56">
        <v>30.83</v>
      </c>
      <c r="AM150" s="56">
        <v>20.026</v>
      </c>
      <c r="AN150" s="56">
        <v>4334.6799999999994</v>
      </c>
      <c r="AO150" s="56">
        <v>854.56400000000008</v>
      </c>
      <c r="AP150" s="56">
        <v>714.51699999999994</v>
      </c>
      <c r="AQ150" s="56">
        <v>408.79999999999995</v>
      </c>
      <c r="AR150" s="56">
        <v>450.166</v>
      </c>
      <c r="AS150" s="56">
        <v>416.35</v>
      </c>
      <c r="AT150" s="56">
        <v>366.58799999999997</v>
      </c>
      <c r="AU150" s="56">
        <v>315.97699999999998</v>
      </c>
      <c r="AV150" s="56">
        <v>274.10199999999998</v>
      </c>
      <c r="AW150" s="56">
        <v>195.72499999999999</v>
      </c>
      <c r="AX150" s="56">
        <v>158.97300000000001</v>
      </c>
      <c r="AY150" s="56">
        <v>131.93200000000002</v>
      </c>
      <c r="AZ150" s="56">
        <v>109.03300000000002</v>
      </c>
      <c r="BA150" s="56">
        <v>88.224999999999994</v>
      </c>
      <c r="BB150" s="56">
        <v>67.447000000000003</v>
      </c>
      <c r="BC150" s="56">
        <v>46.046999999999997</v>
      </c>
      <c r="BD150" s="56">
        <v>42.471000000000011</v>
      </c>
      <c r="BE150" s="56">
        <v>4640.9170000000004</v>
      </c>
    </row>
    <row r="151" spans="1:57" ht="11.25" customHeight="1" x14ac:dyDescent="0.2">
      <c r="A151" s="60">
        <v>1990</v>
      </c>
      <c r="B151" s="151" t="s">
        <v>547</v>
      </c>
      <c r="C151" s="87" t="s">
        <v>148</v>
      </c>
      <c r="D151" s="74"/>
      <c r="E151" s="74">
        <v>360</v>
      </c>
      <c r="F151" s="74" t="s">
        <v>42</v>
      </c>
      <c r="G151" s="56">
        <v>22253.197</v>
      </c>
      <c r="H151" s="56">
        <v>22482.041999999994</v>
      </c>
      <c r="I151" s="56">
        <v>21392.055</v>
      </c>
      <c r="J151" s="56">
        <v>19921.598999999998</v>
      </c>
      <c r="K151" s="56">
        <v>18039.032999999999</v>
      </c>
      <c r="L151" s="56">
        <v>15655.253999999999</v>
      </c>
      <c r="M151" s="56">
        <v>13190.4</v>
      </c>
      <c r="N151" s="56">
        <v>10150.595000000001</v>
      </c>
      <c r="O151" s="56">
        <v>7921.1540000000005</v>
      </c>
      <c r="P151" s="56">
        <v>7283.1440000000002</v>
      </c>
      <c r="Q151" s="56">
        <v>6631.1229999999996</v>
      </c>
      <c r="R151" s="56">
        <v>5451.9940000000006</v>
      </c>
      <c r="S151" s="56">
        <v>4195.3389999999999</v>
      </c>
      <c r="T151" s="56">
        <v>2896.0279999999998</v>
      </c>
      <c r="U151" s="56">
        <v>1950.7909999999997</v>
      </c>
      <c r="V151" s="56">
        <v>1999.6539999999998</v>
      </c>
      <c r="W151" s="56">
        <v>181413.402</v>
      </c>
      <c r="X151" s="56">
        <v>11364.922999999999</v>
      </c>
      <c r="Y151" s="56">
        <v>11460.356</v>
      </c>
      <c r="Z151" s="56">
        <v>10885.678999999998</v>
      </c>
      <c r="AA151" s="56">
        <v>10111.968000000001</v>
      </c>
      <c r="AB151" s="56">
        <v>9141.387999999999</v>
      </c>
      <c r="AC151" s="56">
        <v>7942.2510000000002</v>
      </c>
      <c r="AD151" s="56">
        <v>6688.299</v>
      </c>
      <c r="AE151" s="56">
        <v>5133.3509999999997</v>
      </c>
      <c r="AF151" s="56">
        <v>3866.6730000000002</v>
      </c>
      <c r="AG151" s="56">
        <v>3509.1109999999999</v>
      </c>
      <c r="AH151" s="56">
        <v>3205.5419999999999</v>
      </c>
      <c r="AI151" s="56">
        <v>2623.8159999999998</v>
      </c>
      <c r="AJ151" s="56">
        <v>2022.826</v>
      </c>
      <c r="AK151" s="56">
        <v>1386.14</v>
      </c>
      <c r="AL151" s="56">
        <v>895.69800000000009</v>
      </c>
      <c r="AM151" s="56">
        <v>858.34399999999994</v>
      </c>
      <c r="AN151" s="56">
        <v>91096.365000000005</v>
      </c>
      <c r="AO151" s="56">
        <v>10888.275</v>
      </c>
      <c r="AP151" s="56">
        <v>11021.683999999999</v>
      </c>
      <c r="AQ151" s="56">
        <v>10506.375</v>
      </c>
      <c r="AR151" s="56">
        <v>9809.630000000001</v>
      </c>
      <c r="AS151" s="56">
        <v>8897.643</v>
      </c>
      <c r="AT151" s="56">
        <v>7713.0020000000004</v>
      </c>
      <c r="AU151" s="56">
        <v>6502.1010000000006</v>
      </c>
      <c r="AV151" s="56">
        <v>5017.2439999999997</v>
      </c>
      <c r="AW151" s="56">
        <v>4054.482</v>
      </c>
      <c r="AX151" s="56">
        <v>3774.0320000000002</v>
      </c>
      <c r="AY151" s="56">
        <v>3425.5810000000001</v>
      </c>
      <c r="AZ151" s="56">
        <v>2828.1780000000003</v>
      </c>
      <c r="BA151" s="56">
        <v>2172.5140000000001</v>
      </c>
      <c r="BB151" s="56">
        <v>1509.8879999999999</v>
      </c>
      <c r="BC151" s="56">
        <v>1055.0919999999999</v>
      </c>
      <c r="BD151" s="56">
        <v>1141.3119999999999</v>
      </c>
      <c r="BE151" s="56">
        <v>90317.033000000039</v>
      </c>
    </row>
    <row r="152" spans="1:57" ht="11.25" customHeight="1" x14ac:dyDescent="0.2">
      <c r="A152" s="60">
        <v>1990</v>
      </c>
      <c r="B152" s="151" t="s">
        <v>548</v>
      </c>
      <c r="C152" s="87" t="s">
        <v>164</v>
      </c>
      <c r="D152" s="74"/>
      <c r="E152" s="74">
        <v>418</v>
      </c>
      <c r="F152" s="74" t="s">
        <v>36</v>
      </c>
      <c r="G152" s="56">
        <v>749.62</v>
      </c>
      <c r="H152" s="56">
        <v>608.78099999999995</v>
      </c>
      <c r="I152" s="56">
        <v>526.61800000000005</v>
      </c>
      <c r="J152" s="56">
        <v>462.44800000000004</v>
      </c>
      <c r="K152" s="56">
        <v>386.36</v>
      </c>
      <c r="L152" s="56">
        <v>317.75600000000003</v>
      </c>
      <c r="M152" s="56">
        <v>252.24900000000002</v>
      </c>
      <c r="N152" s="56">
        <v>202.15300000000002</v>
      </c>
      <c r="O152" s="56">
        <v>156.86700000000002</v>
      </c>
      <c r="P152" s="56">
        <v>132.286</v>
      </c>
      <c r="Q152" s="56">
        <v>120.682</v>
      </c>
      <c r="R152" s="56">
        <v>104.57499999999999</v>
      </c>
      <c r="S152" s="56">
        <v>87.87</v>
      </c>
      <c r="T152" s="56">
        <v>65.760000000000005</v>
      </c>
      <c r="U152" s="56">
        <v>44.35</v>
      </c>
      <c r="V152" s="56">
        <v>40.096999999999994</v>
      </c>
      <c r="W152" s="56">
        <v>4258.4719999999998</v>
      </c>
      <c r="X152" s="56">
        <v>381.29500000000002</v>
      </c>
      <c r="Y152" s="56">
        <v>309.25700000000001</v>
      </c>
      <c r="Z152" s="56">
        <v>267.53499999999997</v>
      </c>
      <c r="AA152" s="56">
        <v>234.65700000000001</v>
      </c>
      <c r="AB152" s="56">
        <v>195.56399999999999</v>
      </c>
      <c r="AC152" s="56">
        <v>160.35300000000001</v>
      </c>
      <c r="AD152" s="56">
        <v>126.922</v>
      </c>
      <c r="AE152" s="56">
        <v>101.223</v>
      </c>
      <c r="AF152" s="56">
        <v>74.695999999999998</v>
      </c>
      <c r="AG152" s="56">
        <v>63.578000000000003</v>
      </c>
      <c r="AH152" s="56">
        <v>58.594000000000008</v>
      </c>
      <c r="AI152" s="56">
        <v>50.228999999999999</v>
      </c>
      <c r="AJ152" s="56">
        <v>40.910000000000004</v>
      </c>
      <c r="AK152" s="56">
        <v>29.661999999999999</v>
      </c>
      <c r="AL152" s="56">
        <v>19.236999999999998</v>
      </c>
      <c r="AM152" s="56">
        <v>16.145</v>
      </c>
      <c r="AN152" s="56">
        <v>2129.857</v>
      </c>
      <c r="AO152" s="56">
        <v>368.32400000000001</v>
      </c>
      <c r="AP152" s="56">
        <v>299.52500000000003</v>
      </c>
      <c r="AQ152" s="56">
        <v>259.08199999999999</v>
      </c>
      <c r="AR152" s="56">
        <v>227.791</v>
      </c>
      <c r="AS152" s="56">
        <v>190.79599999999999</v>
      </c>
      <c r="AT152" s="56">
        <v>157.40299999999999</v>
      </c>
      <c r="AU152" s="56">
        <v>125.327</v>
      </c>
      <c r="AV152" s="56">
        <v>100.93100000000001</v>
      </c>
      <c r="AW152" s="56">
        <v>82.170999999999992</v>
      </c>
      <c r="AX152" s="56">
        <v>68.706000000000003</v>
      </c>
      <c r="AY152" s="56">
        <v>62.086999999999996</v>
      </c>
      <c r="AZ152" s="56">
        <v>54.346000000000004</v>
      </c>
      <c r="BA152" s="56">
        <v>46.959000000000003</v>
      </c>
      <c r="BB152" s="56">
        <v>36.099000000000004</v>
      </c>
      <c r="BC152" s="56">
        <v>25.113</v>
      </c>
      <c r="BD152" s="56">
        <v>23.954000000000004</v>
      </c>
      <c r="BE152" s="56">
        <v>2128.614</v>
      </c>
    </row>
    <row r="153" spans="1:57" ht="11.25" customHeight="1" x14ac:dyDescent="0.2">
      <c r="A153" s="60">
        <v>1990</v>
      </c>
      <c r="B153" s="151" t="s">
        <v>549</v>
      </c>
      <c r="C153" s="87" t="s">
        <v>175</v>
      </c>
      <c r="D153" s="74">
        <v>12</v>
      </c>
      <c r="E153" s="74">
        <v>458</v>
      </c>
      <c r="F153" s="74" t="s">
        <v>36</v>
      </c>
      <c r="G153" s="56">
        <v>2437.3310000000001</v>
      </c>
      <c r="H153" s="56">
        <v>2243.018</v>
      </c>
      <c r="I153" s="56">
        <v>1999.4159999999999</v>
      </c>
      <c r="J153" s="56">
        <v>1830.364</v>
      </c>
      <c r="K153" s="56">
        <v>1624.7330000000002</v>
      </c>
      <c r="L153" s="56">
        <v>1598.9159999999999</v>
      </c>
      <c r="M153" s="56">
        <v>1379.9690000000001</v>
      </c>
      <c r="N153" s="56">
        <v>1192.3820000000001</v>
      </c>
      <c r="O153" s="56">
        <v>929.47599999999989</v>
      </c>
      <c r="P153" s="56">
        <v>680.56</v>
      </c>
      <c r="Q153" s="56">
        <v>619.87800000000004</v>
      </c>
      <c r="R153" s="56">
        <v>457.27099999999996</v>
      </c>
      <c r="S153" s="56">
        <v>372.89299999999997</v>
      </c>
      <c r="T153" s="56">
        <v>261.57</v>
      </c>
      <c r="U153" s="56">
        <v>193.39999999999998</v>
      </c>
      <c r="V153" s="56">
        <v>208.64699999999999</v>
      </c>
      <c r="W153" s="56">
        <v>18029.824000000001</v>
      </c>
      <c r="X153" s="56">
        <v>1253.8310000000001</v>
      </c>
      <c r="Y153" s="56">
        <v>1151.6759999999999</v>
      </c>
      <c r="Z153" s="56">
        <v>1019.7620000000001</v>
      </c>
      <c r="AA153" s="56">
        <v>930.94899999999996</v>
      </c>
      <c r="AB153" s="56">
        <v>820.69899999999984</v>
      </c>
      <c r="AC153" s="56">
        <v>811.59500000000003</v>
      </c>
      <c r="AD153" s="56">
        <v>698.46199999999999</v>
      </c>
      <c r="AE153" s="56">
        <v>606.64599999999996</v>
      </c>
      <c r="AF153" s="56">
        <v>469.93799999999999</v>
      </c>
      <c r="AG153" s="56">
        <v>355.36199999999997</v>
      </c>
      <c r="AH153" s="56">
        <v>318.78399999999999</v>
      </c>
      <c r="AI153" s="56">
        <v>227.73699999999997</v>
      </c>
      <c r="AJ153" s="56">
        <v>186.67400000000001</v>
      </c>
      <c r="AK153" s="56">
        <v>126.215</v>
      </c>
      <c r="AL153" s="56">
        <v>93.813999999999993</v>
      </c>
      <c r="AM153" s="56">
        <v>99.933999999999997</v>
      </c>
      <c r="AN153" s="56">
        <v>9172.0779999999995</v>
      </c>
      <c r="AO153" s="56">
        <v>1183.5</v>
      </c>
      <c r="AP153" s="56">
        <v>1091.3399999999999</v>
      </c>
      <c r="AQ153" s="56">
        <v>979.65400000000011</v>
      </c>
      <c r="AR153" s="56">
        <v>899.41399999999987</v>
      </c>
      <c r="AS153" s="56">
        <v>804.03600000000006</v>
      </c>
      <c r="AT153" s="56">
        <v>787.32100000000003</v>
      </c>
      <c r="AU153" s="56">
        <v>681.50900000000001</v>
      </c>
      <c r="AV153" s="56">
        <v>585.73500000000001</v>
      </c>
      <c r="AW153" s="56">
        <v>459.536</v>
      </c>
      <c r="AX153" s="56">
        <v>325.19899999999996</v>
      </c>
      <c r="AY153" s="56">
        <v>301.09299999999996</v>
      </c>
      <c r="AZ153" s="56">
        <v>229.53600000000003</v>
      </c>
      <c r="BA153" s="56">
        <v>186.21799999999999</v>
      </c>
      <c r="BB153" s="56">
        <v>135.35599999999999</v>
      </c>
      <c r="BC153" s="56">
        <v>99.587999999999994</v>
      </c>
      <c r="BD153" s="56">
        <v>108.71100000000001</v>
      </c>
      <c r="BE153" s="56">
        <v>8857.7459999999992</v>
      </c>
    </row>
    <row r="154" spans="1:57" ht="11.25" customHeight="1" x14ac:dyDescent="0.2">
      <c r="A154" s="60">
        <v>1990</v>
      </c>
      <c r="B154" s="151" t="s">
        <v>550</v>
      </c>
      <c r="C154" s="87" t="s">
        <v>191</v>
      </c>
      <c r="D154" s="74"/>
      <c r="E154" s="74">
        <v>104</v>
      </c>
      <c r="F154" s="74" t="s">
        <v>33</v>
      </c>
      <c r="G154" s="56">
        <v>5276.9120000000003</v>
      </c>
      <c r="H154" s="56">
        <v>5314.6959999999999</v>
      </c>
      <c r="I154" s="56">
        <v>4969.5450000000001</v>
      </c>
      <c r="J154" s="56">
        <v>4530.549</v>
      </c>
      <c r="K154" s="56">
        <v>4027.8460000000005</v>
      </c>
      <c r="L154" s="56">
        <v>3428.2890000000002</v>
      </c>
      <c r="M154" s="56">
        <v>2956.5140000000001</v>
      </c>
      <c r="N154" s="56">
        <v>2504.6120000000001</v>
      </c>
      <c r="O154" s="56">
        <v>1767.308</v>
      </c>
      <c r="P154" s="56">
        <v>1462.1130000000001</v>
      </c>
      <c r="Q154" s="56">
        <v>1309.8420000000001</v>
      </c>
      <c r="R154" s="56">
        <v>1177.7289999999998</v>
      </c>
      <c r="S154" s="56">
        <v>963.81900000000007</v>
      </c>
      <c r="T154" s="56">
        <v>705.60799999999995</v>
      </c>
      <c r="U154" s="56">
        <v>492.245</v>
      </c>
      <c r="V154" s="56">
        <v>447.57199999999995</v>
      </c>
      <c r="W154" s="56">
        <v>41335.199000000001</v>
      </c>
      <c r="X154" s="56">
        <v>2647.1210000000001</v>
      </c>
      <c r="Y154" s="56">
        <v>2652.2759999999998</v>
      </c>
      <c r="Z154" s="56">
        <v>2468.3560000000002</v>
      </c>
      <c r="AA154" s="56">
        <v>2239.8690000000001</v>
      </c>
      <c r="AB154" s="56">
        <v>1977.74</v>
      </c>
      <c r="AC154" s="56">
        <v>1661.9379999999999</v>
      </c>
      <c r="AD154" s="56">
        <v>1418.1779999999999</v>
      </c>
      <c r="AE154" s="56">
        <v>1182.4280000000001</v>
      </c>
      <c r="AF154" s="56">
        <v>863.71</v>
      </c>
      <c r="AG154" s="56">
        <v>714.18000000000006</v>
      </c>
      <c r="AH154" s="56">
        <v>628.173</v>
      </c>
      <c r="AI154" s="56">
        <v>553.30200000000002</v>
      </c>
      <c r="AJ154" s="56">
        <v>434.63</v>
      </c>
      <c r="AK154" s="56">
        <v>309.04399999999998</v>
      </c>
      <c r="AL154" s="56">
        <v>205.41099999999997</v>
      </c>
      <c r="AM154" s="56">
        <v>167.41499999999999</v>
      </c>
      <c r="AN154" s="56">
        <v>20123.771000000004</v>
      </c>
      <c r="AO154" s="56">
        <v>2629.79</v>
      </c>
      <c r="AP154" s="56">
        <v>2662.4199999999996</v>
      </c>
      <c r="AQ154" s="56">
        <v>2501.1880000000001</v>
      </c>
      <c r="AR154" s="56">
        <v>2290.6770000000001</v>
      </c>
      <c r="AS154" s="56">
        <v>2050.107</v>
      </c>
      <c r="AT154" s="56">
        <v>1766.3520000000001</v>
      </c>
      <c r="AU154" s="56">
        <v>1538.3340000000001</v>
      </c>
      <c r="AV154" s="56">
        <v>1322.184</v>
      </c>
      <c r="AW154" s="56">
        <v>903.59699999999998</v>
      </c>
      <c r="AX154" s="56">
        <v>747.93100000000004</v>
      </c>
      <c r="AY154" s="56">
        <v>681.66800000000001</v>
      </c>
      <c r="AZ154" s="56">
        <v>624.428</v>
      </c>
      <c r="BA154" s="56">
        <v>529.18600000000004</v>
      </c>
      <c r="BB154" s="56">
        <v>396.56200000000001</v>
      </c>
      <c r="BC154" s="56">
        <v>286.83299999999997</v>
      </c>
      <c r="BD154" s="56">
        <v>280.15999999999997</v>
      </c>
      <c r="BE154" s="56">
        <v>21211.417000000005</v>
      </c>
    </row>
    <row r="155" spans="1:57" ht="11.25" customHeight="1" x14ac:dyDescent="0.2">
      <c r="A155" s="60">
        <v>1990</v>
      </c>
      <c r="B155" s="151" t="s">
        <v>551</v>
      </c>
      <c r="C155" s="87" t="s">
        <v>211</v>
      </c>
      <c r="D155" s="74"/>
      <c r="E155" s="74">
        <v>608</v>
      </c>
      <c r="F155" s="74" t="s">
        <v>36</v>
      </c>
      <c r="G155" s="56">
        <v>9441.9889999999996</v>
      </c>
      <c r="H155" s="56">
        <v>8396.3260000000009</v>
      </c>
      <c r="I155" s="56">
        <v>7498.8919999999998</v>
      </c>
      <c r="J155" s="56">
        <v>6609.6469999999999</v>
      </c>
      <c r="K155" s="56">
        <v>5854.1920000000009</v>
      </c>
      <c r="L155" s="56">
        <v>5137.3510000000006</v>
      </c>
      <c r="M155" s="56">
        <v>4412.4780000000001</v>
      </c>
      <c r="N155" s="56">
        <v>3749.2920000000004</v>
      </c>
      <c r="O155" s="56">
        <v>2633.7250000000004</v>
      </c>
      <c r="P155" s="56">
        <v>2128.1670000000004</v>
      </c>
      <c r="Q155" s="56">
        <v>1721.604</v>
      </c>
      <c r="R155" s="56">
        <v>1384.5800000000002</v>
      </c>
      <c r="S155" s="56">
        <v>981.91399999999999</v>
      </c>
      <c r="T155" s="56">
        <v>787.92600000000004</v>
      </c>
      <c r="U155" s="56">
        <v>547.89300000000003</v>
      </c>
      <c r="V155" s="56">
        <v>609.18399999999997</v>
      </c>
      <c r="W155" s="56">
        <v>61895.160000000011</v>
      </c>
      <c r="X155" s="56">
        <v>4833.2199999999993</v>
      </c>
      <c r="Y155" s="56">
        <v>4287.9009999999998</v>
      </c>
      <c r="Z155" s="56">
        <v>3827.5009999999997</v>
      </c>
      <c r="AA155" s="56">
        <v>3376.0479999999998</v>
      </c>
      <c r="AB155" s="56">
        <v>2985.5619999999999</v>
      </c>
      <c r="AC155" s="56">
        <v>2612.9819999999995</v>
      </c>
      <c r="AD155" s="56">
        <v>2236.364</v>
      </c>
      <c r="AE155" s="56">
        <v>1892.7069999999999</v>
      </c>
      <c r="AF155" s="56">
        <v>1341.2570000000001</v>
      </c>
      <c r="AG155" s="56">
        <v>1067.5940000000001</v>
      </c>
      <c r="AH155" s="56">
        <v>845.72899999999993</v>
      </c>
      <c r="AI155" s="56">
        <v>680.39</v>
      </c>
      <c r="AJ155" s="56">
        <v>453.69799999999998</v>
      </c>
      <c r="AK155" s="56">
        <v>343.55400000000003</v>
      </c>
      <c r="AL155" s="56">
        <v>232.06500000000003</v>
      </c>
      <c r="AM155" s="56">
        <v>251.30800000000002</v>
      </c>
      <c r="AN155" s="56">
        <v>31267.879999999997</v>
      </c>
      <c r="AO155" s="56">
        <v>4608.7700000000004</v>
      </c>
      <c r="AP155" s="56">
        <v>4108.4260000000004</v>
      </c>
      <c r="AQ155" s="56">
        <v>3671.3910000000001</v>
      </c>
      <c r="AR155" s="56">
        <v>3233.6</v>
      </c>
      <c r="AS155" s="56">
        <v>2868.6299999999997</v>
      </c>
      <c r="AT155" s="56">
        <v>2524.3690000000001</v>
      </c>
      <c r="AU155" s="56">
        <v>2176.116</v>
      </c>
      <c r="AV155" s="56">
        <v>1856.587</v>
      </c>
      <c r="AW155" s="56">
        <v>1292.4680000000001</v>
      </c>
      <c r="AX155" s="56">
        <v>1060.5740000000001</v>
      </c>
      <c r="AY155" s="56">
        <v>875.875</v>
      </c>
      <c r="AZ155" s="56">
        <v>704.19100000000003</v>
      </c>
      <c r="BA155" s="56">
        <v>528.21500000000003</v>
      </c>
      <c r="BB155" s="56">
        <v>444.37299999999999</v>
      </c>
      <c r="BC155" s="56">
        <v>315.82799999999997</v>
      </c>
      <c r="BD155" s="56">
        <v>357.87599999999998</v>
      </c>
      <c r="BE155" s="56">
        <v>30627.288999999997</v>
      </c>
    </row>
    <row r="156" spans="1:57" ht="11.25" customHeight="1" x14ac:dyDescent="0.2">
      <c r="A156" s="60">
        <v>1990</v>
      </c>
      <c r="B156" s="151" t="s">
        <v>552</v>
      </c>
      <c r="C156" s="87" t="s">
        <v>235</v>
      </c>
      <c r="D156" s="74"/>
      <c r="E156" s="74">
        <v>702</v>
      </c>
      <c r="F156" s="74" t="s">
        <v>30</v>
      </c>
      <c r="G156" s="56">
        <v>228.26099999999997</v>
      </c>
      <c r="H156" s="56">
        <v>211.52800000000002</v>
      </c>
      <c r="I156" s="56">
        <v>206.828</v>
      </c>
      <c r="J156" s="56">
        <v>251.92599999999999</v>
      </c>
      <c r="K156" s="56">
        <v>310.00799999999998</v>
      </c>
      <c r="L156" s="56">
        <v>343.60399999999993</v>
      </c>
      <c r="M156" s="56">
        <v>337.61099999999999</v>
      </c>
      <c r="N156" s="56">
        <v>281.76400000000001</v>
      </c>
      <c r="O156" s="56">
        <v>223.268</v>
      </c>
      <c r="P156" s="56">
        <v>137.47</v>
      </c>
      <c r="Q156" s="56">
        <v>123.432</v>
      </c>
      <c r="R156" s="56">
        <v>103.339</v>
      </c>
      <c r="S156" s="56">
        <v>85.239000000000004</v>
      </c>
      <c r="T156" s="56">
        <v>61.411999999999999</v>
      </c>
      <c r="U156" s="56">
        <v>46.226000000000006</v>
      </c>
      <c r="V156" s="56">
        <v>61.05</v>
      </c>
      <c r="W156" s="56">
        <v>3012.9659999999994</v>
      </c>
      <c r="X156" s="56">
        <v>118.202</v>
      </c>
      <c r="Y156" s="56">
        <v>109.77600000000001</v>
      </c>
      <c r="Z156" s="56">
        <v>107.26700000000001</v>
      </c>
      <c r="AA156" s="56">
        <v>128.684</v>
      </c>
      <c r="AB156" s="56">
        <v>152.91200000000001</v>
      </c>
      <c r="AC156" s="56">
        <v>172.14400000000001</v>
      </c>
      <c r="AD156" s="56">
        <v>169.98199999999997</v>
      </c>
      <c r="AE156" s="56">
        <v>142.58700000000002</v>
      </c>
      <c r="AF156" s="56">
        <v>113.30200000000001</v>
      </c>
      <c r="AG156" s="56">
        <v>69.83</v>
      </c>
      <c r="AH156" s="56">
        <v>62.366</v>
      </c>
      <c r="AI156" s="56">
        <v>51.484999999999999</v>
      </c>
      <c r="AJ156" s="56">
        <v>42.069000000000003</v>
      </c>
      <c r="AK156" s="56">
        <v>29.975999999999999</v>
      </c>
      <c r="AL156" s="56">
        <v>20.862000000000002</v>
      </c>
      <c r="AM156" s="56">
        <v>24.390000000000004</v>
      </c>
      <c r="AN156" s="56">
        <v>1515.8340000000001</v>
      </c>
      <c r="AO156" s="56">
        <v>110.059</v>
      </c>
      <c r="AP156" s="56">
        <v>101.752</v>
      </c>
      <c r="AQ156" s="56">
        <v>99.56</v>
      </c>
      <c r="AR156" s="56">
        <v>123.24200000000002</v>
      </c>
      <c r="AS156" s="56">
        <v>157.096</v>
      </c>
      <c r="AT156" s="56">
        <v>171.459</v>
      </c>
      <c r="AU156" s="56">
        <v>167.62700000000001</v>
      </c>
      <c r="AV156" s="56">
        <v>139.17699999999999</v>
      </c>
      <c r="AW156" s="56">
        <v>109.96599999999998</v>
      </c>
      <c r="AX156" s="56">
        <v>67.641000000000005</v>
      </c>
      <c r="AY156" s="56">
        <v>61.067000000000007</v>
      </c>
      <c r="AZ156" s="56">
        <v>51.853999999999999</v>
      </c>
      <c r="BA156" s="56">
        <v>43.171999999999997</v>
      </c>
      <c r="BB156" s="56">
        <v>31.436</v>
      </c>
      <c r="BC156" s="56">
        <v>25.364000000000001</v>
      </c>
      <c r="BD156" s="56">
        <v>36.661999999999999</v>
      </c>
      <c r="BE156" s="56">
        <v>1497.134</v>
      </c>
    </row>
    <row r="157" spans="1:57" ht="11.25" customHeight="1" x14ac:dyDescent="0.2">
      <c r="A157" s="60">
        <v>1990</v>
      </c>
      <c r="B157" s="151" t="s">
        <v>553</v>
      </c>
      <c r="C157" s="87" t="s">
        <v>252</v>
      </c>
      <c r="D157" s="74"/>
      <c r="E157" s="74">
        <v>764</v>
      </c>
      <c r="F157" s="74" t="s">
        <v>42</v>
      </c>
      <c r="G157" s="56">
        <v>5352.9490000000005</v>
      </c>
      <c r="H157" s="56">
        <v>5688.5879999999997</v>
      </c>
      <c r="I157" s="56">
        <v>6046.9160000000002</v>
      </c>
      <c r="J157" s="56">
        <v>6158.9429999999993</v>
      </c>
      <c r="K157" s="56">
        <v>5838.8320000000003</v>
      </c>
      <c r="L157" s="56">
        <v>5082.5529999999999</v>
      </c>
      <c r="M157" s="56">
        <v>4584.777</v>
      </c>
      <c r="N157" s="56">
        <v>3909.7049999999999</v>
      </c>
      <c r="O157" s="56">
        <v>3092.6709999999998</v>
      </c>
      <c r="P157" s="56">
        <v>2512.636</v>
      </c>
      <c r="Q157" s="56">
        <v>2325.375</v>
      </c>
      <c r="R157" s="56">
        <v>1903.279</v>
      </c>
      <c r="S157" s="56">
        <v>1505.711</v>
      </c>
      <c r="T157" s="56">
        <v>1013.481</v>
      </c>
      <c r="U157" s="56">
        <v>671.08999999999992</v>
      </c>
      <c r="V157" s="56">
        <v>870.68000000000006</v>
      </c>
      <c r="W157" s="56">
        <v>56558.186000000009</v>
      </c>
      <c r="X157" s="56">
        <v>2730.069</v>
      </c>
      <c r="Y157" s="56">
        <v>2897.3660000000004</v>
      </c>
      <c r="Z157" s="56">
        <v>3068.0960000000005</v>
      </c>
      <c r="AA157" s="56">
        <v>3126.7660000000001</v>
      </c>
      <c r="AB157" s="56">
        <v>2951.8719999999998</v>
      </c>
      <c r="AC157" s="56">
        <v>2529.268</v>
      </c>
      <c r="AD157" s="56">
        <v>2220.0570000000002</v>
      </c>
      <c r="AE157" s="56">
        <v>1871.6470000000002</v>
      </c>
      <c r="AF157" s="56">
        <v>1492.394</v>
      </c>
      <c r="AG157" s="56">
        <v>1222.269</v>
      </c>
      <c r="AH157" s="56">
        <v>1116.8309999999999</v>
      </c>
      <c r="AI157" s="56">
        <v>914.40699999999993</v>
      </c>
      <c r="AJ157" s="56">
        <v>730.327</v>
      </c>
      <c r="AK157" s="56">
        <v>484.18499999999995</v>
      </c>
      <c r="AL157" s="56">
        <v>307.14</v>
      </c>
      <c r="AM157" s="56">
        <v>355.70399999999995</v>
      </c>
      <c r="AN157" s="56">
        <v>28018.398000000001</v>
      </c>
      <c r="AO157" s="56">
        <v>2622.8800000000006</v>
      </c>
      <c r="AP157" s="56">
        <v>2791.223</v>
      </c>
      <c r="AQ157" s="56">
        <v>2978.8179999999998</v>
      </c>
      <c r="AR157" s="56">
        <v>3032.1779999999999</v>
      </c>
      <c r="AS157" s="56">
        <v>2886.9609999999998</v>
      </c>
      <c r="AT157" s="56">
        <v>2553.2860000000001</v>
      </c>
      <c r="AU157" s="56">
        <v>2364.7220000000002</v>
      </c>
      <c r="AV157" s="56">
        <v>2038.058</v>
      </c>
      <c r="AW157" s="56">
        <v>1600.279</v>
      </c>
      <c r="AX157" s="56">
        <v>1290.367</v>
      </c>
      <c r="AY157" s="56">
        <v>1208.546</v>
      </c>
      <c r="AZ157" s="56">
        <v>988.87200000000007</v>
      </c>
      <c r="BA157" s="56">
        <v>775.38400000000001</v>
      </c>
      <c r="BB157" s="56">
        <v>529.29600000000005</v>
      </c>
      <c r="BC157" s="56">
        <v>363.95100000000002</v>
      </c>
      <c r="BD157" s="56">
        <v>514.97699999999998</v>
      </c>
      <c r="BE157" s="56">
        <v>28539.797999999992</v>
      </c>
    </row>
    <row r="158" spans="1:57" ht="11.25" customHeight="1" x14ac:dyDescent="0.2">
      <c r="A158" s="60">
        <v>1990</v>
      </c>
      <c r="B158" s="151" t="s">
        <v>554</v>
      </c>
      <c r="C158" s="87" t="s">
        <v>253</v>
      </c>
      <c r="D158" s="74"/>
      <c r="E158" s="74">
        <v>626</v>
      </c>
      <c r="F158" s="74" t="s">
        <v>30</v>
      </c>
      <c r="G158" s="56">
        <v>118.664</v>
      </c>
      <c r="H158" s="56">
        <v>92.84899999999999</v>
      </c>
      <c r="I158" s="56">
        <v>69.290999999999997</v>
      </c>
      <c r="J158" s="56">
        <v>79.366</v>
      </c>
      <c r="K158" s="56">
        <v>74.740000000000009</v>
      </c>
      <c r="L158" s="56">
        <v>63.970999999999989</v>
      </c>
      <c r="M158" s="56">
        <v>50.491</v>
      </c>
      <c r="N158" s="56">
        <v>37.347999999999999</v>
      </c>
      <c r="O158" s="56">
        <v>37.561</v>
      </c>
      <c r="P158" s="56">
        <v>31.143000000000001</v>
      </c>
      <c r="Q158" s="56">
        <v>25.913</v>
      </c>
      <c r="R158" s="56">
        <v>18.696000000000002</v>
      </c>
      <c r="S158" s="56">
        <v>15.264000000000001</v>
      </c>
      <c r="T158" s="56">
        <v>10.564</v>
      </c>
      <c r="U158" s="56">
        <v>6.8840000000000003</v>
      </c>
      <c r="V158" s="56">
        <v>5.069</v>
      </c>
      <c r="W158" s="56">
        <v>737.81399999999996</v>
      </c>
      <c r="X158" s="56">
        <v>60.020999999999994</v>
      </c>
      <c r="Y158" s="56">
        <v>47.077999999999989</v>
      </c>
      <c r="Z158" s="56">
        <v>34.777999999999999</v>
      </c>
      <c r="AA158" s="56">
        <v>40.357999999999997</v>
      </c>
      <c r="AB158" s="56">
        <v>38.153999999999996</v>
      </c>
      <c r="AC158" s="56">
        <v>32.673999999999999</v>
      </c>
      <c r="AD158" s="56">
        <v>25.785000000000004</v>
      </c>
      <c r="AE158" s="56">
        <v>19.117999999999999</v>
      </c>
      <c r="AF158" s="56">
        <v>19.236000000000001</v>
      </c>
      <c r="AG158" s="56">
        <v>15.756</v>
      </c>
      <c r="AH158" s="56">
        <v>12.823</v>
      </c>
      <c r="AI158" s="56">
        <v>9.125</v>
      </c>
      <c r="AJ158" s="56">
        <v>7.2990000000000004</v>
      </c>
      <c r="AK158" s="56">
        <v>4.9710000000000001</v>
      </c>
      <c r="AL158" s="56">
        <v>3.214</v>
      </c>
      <c r="AM158" s="56">
        <v>2.2910000000000004</v>
      </c>
      <c r="AN158" s="56">
        <v>372.68099999999993</v>
      </c>
      <c r="AO158" s="56">
        <v>58.642000000000003</v>
      </c>
      <c r="AP158" s="56">
        <v>45.772999999999996</v>
      </c>
      <c r="AQ158" s="56">
        <v>34.513999999999996</v>
      </c>
      <c r="AR158" s="56">
        <v>39.01</v>
      </c>
      <c r="AS158" s="56">
        <v>36.585000000000001</v>
      </c>
      <c r="AT158" s="56">
        <v>31.298000000000002</v>
      </c>
      <c r="AU158" s="56">
        <v>24.706000000000003</v>
      </c>
      <c r="AV158" s="56">
        <v>18.229000000000003</v>
      </c>
      <c r="AW158" s="56">
        <v>18.323999999999998</v>
      </c>
      <c r="AX158" s="56">
        <v>15.388</v>
      </c>
      <c r="AY158" s="56">
        <v>13.089</v>
      </c>
      <c r="AZ158" s="56">
        <v>9.57</v>
      </c>
      <c r="BA158" s="56">
        <v>7.9660000000000011</v>
      </c>
      <c r="BB158" s="56">
        <v>5.593</v>
      </c>
      <c r="BC158" s="56">
        <v>3.6710000000000003</v>
      </c>
      <c r="BD158" s="56">
        <v>2.7750000000000004</v>
      </c>
      <c r="BE158" s="56">
        <v>365.13299999999992</v>
      </c>
    </row>
    <row r="159" spans="1:57" ht="11.25" customHeight="1" x14ac:dyDescent="0.2">
      <c r="A159" s="60">
        <v>1990</v>
      </c>
      <c r="B159" s="151" t="s">
        <v>555</v>
      </c>
      <c r="C159" s="87" t="s">
        <v>273</v>
      </c>
      <c r="D159" s="74"/>
      <c r="E159" s="74">
        <v>704</v>
      </c>
      <c r="F159" s="74" t="s">
        <v>36</v>
      </c>
      <c r="G159" s="56">
        <v>9142.0380000000005</v>
      </c>
      <c r="H159" s="56">
        <v>8453.027</v>
      </c>
      <c r="I159" s="56">
        <v>7735.6729999999998</v>
      </c>
      <c r="J159" s="56">
        <v>7267.0720000000001</v>
      </c>
      <c r="K159" s="56">
        <v>6567.2249999999995</v>
      </c>
      <c r="L159" s="56">
        <v>5934.5419999999995</v>
      </c>
      <c r="M159" s="56">
        <v>5071.098</v>
      </c>
      <c r="N159" s="56">
        <v>3833.58</v>
      </c>
      <c r="O159" s="56">
        <v>2439.9949999999999</v>
      </c>
      <c r="P159" s="56">
        <v>1998.56</v>
      </c>
      <c r="Q159" s="56">
        <v>1952.7450000000001</v>
      </c>
      <c r="R159" s="56">
        <v>2031.0129999999999</v>
      </c>
      <c r="S159" s="56">
        <v>1656.7620000000002</v>
      </c>
      <c r="T159" s="56">
        <v>1401.8069999999998</v>
      </c>
      <c r="U159" s="56">
        <v>1020.9549999999999</v>
      </c>
      <c r="V159" s="56">
        <v>1482.7699999999998</v>
      </c>
      <c r="W159" s="56">
        <v>67988.862000000008</v>
      </c>
      <c r="X159" s="56">
        <v>4696.4440000000004</v>
      </c>
      <c r="Y159" s="56">
        <v>4333.0469999999996</v>
      </c>
      <c r="Z159" s="56">
        <v>3946.9519999999998</v>
      </c>
      <c r="AA159" s="56">
        <v>3690.6610000000001</v>
      </c>
      <c r="AB159" s="56">
        <v>3324.3720000000003</v>
      </c>
      <c r="AC159" s="56">
        <v>2988.85</v>
      </c>
      <c r="AD159" s="56">
        <v>2535.5660000000003</v>
      </c>
      <c r="AE159" s="56">
        <v>1906.8960000000002</v>
      </c>
      <c r="AF159" s="56">
        <v>1166.7370000000001</v>
      </c>
      <c r="AG159" s="56">
        <v>942.7410000000001</v>
      </c>
      <c r="AH159" s="56">
        <v>910.80199999999991</v>
      </c>
      <c r="AI159" s="56">
        <v>936.20400000000006</v>
      </c>
      <c r="AJ159" s="56">
        <v>745.07399999999996</v>
      </c>
      <c r="AK159" s="56">
        <v>606.75199999999995</v>
      </c>
      <c r="AL159" s="56">
        <v>422.58699999999993</v>
      </c>
      <c r="AM159" s="56">
        <v>499.59800000000001</v>
      </c>
      <c r="AN159" s="56">
        <v>33653.283000000003</v>
      </c>
      <c r="AO159" s="56">
        <v>4445.5930000000008</v>
      </c>
      <c r="AP159" s="56">
        <v>4119.9780000000001</v>
      </c>
      <c r="AQ159" s="56">
        <v>3788.721</v>
      </c>
      <c r="AR159" s="56">
        <v>3576.4110000000001</v>
      </c>
      <c r="AS159" s="56">
        <v>3242.8540000000003</v>
      </c>
      <c r="AT159" s="56">
        <v>2945.6930000000002</v>
      </c>
      <c r="AU159" s="56">
        <v>2535.5330000000004</v>
      </c>
      <c r="AV159" s="56">
        <v>1926.6840000000002</v>
      </c>
      <c r="AW159" s="56">
        <v>1273.2559999999999</v>
      </c>
      <c r="AX159" s="56">
        <v>1055.819</v>
      </c>
      <c r="AY159" s="56">
        <v>1041.942</v>
      </c>
      <c r="AZ159" s="56">
        <v>1094.809</v>
      </c>
      <c r="BA159" s="56">
        <v>911.68799999999999</v>
      </c>
      <c r="BB159" s="56">
        <v>795.05300000000011</v>
      </c>
      <c r="BC159" s="56">
        <v>598.36900000000003</v>
      </c>
      <c r="BD159" s="56">
        <v>983.16899999999998</v>
      </c>
      <c r="BE159" s="56">
        <v>34335.572</v>
      </c>
    </row>
    <row r="160" spans="1:57" s="18" customFormat="1" ht="11.25" customHeight="1" x14ac:dyDescent="0.2">
      <c r="A160" s="113">
        <v>1990</v>
      </c>
      <c r="B160" s="148" t="s">
        <v>556</v>
      </c>
      <c r="C160" s="141" t="s">
        <v>365</v>
      </c>
      <c r="D160" s="97"/>
      <c r="E160" s="97">
        <v>1830</v>
      </c>
      <c r="F160" s="97"/>
      <c r="G160" s="57">
        <v>56305.443999999989</v>
      </c>
      <c r="H160" s="57">
        <v>54015.927999999993</v>
      </c>
      <c r="I160" s="57">
        <v>50334.356999999989</v>
      </c>
      <c r="J160" s="57">
        <v>45673.150000000016</v>
      </c>
      <c r="K160" s="57">
        <v>41458.553000000014</v>
      </c>
      <c r="L160" s="57">
        <v>37246.91599999999</v>
      </c>
      <c r="M160" s="57">
        <v>31586.828999999998</v>
      </c>
      <c r="N160" s="57">
        <v>26905.741000000002</v>
      </c>
      <c r="O160" s="57">
        <v>21629.327000000012</v>
      </c>
      <c r="P160" s="57">
        <v>17721.885000000009</v>
      </c>
      <c r="Q160" s="57">
        <v>15162.727999999994</v>
      </c>
      <c r="R160" s="57">
        <v>12691.797999999999</v>
      </c>
      <c r="S160" s="57">
        <v>10736.914999999999</v>
      </c>
      <c r="T160" s="57">
        <v>8147.6500000000005</v>
      </c>
      <c r="U160" s="57">
        <v>5756.4610000000011</v>
      </c>
      <c r="V160" s="57">
        <v>7466.3789999999999</v>
      </c>
      <c r="W160" s="57">
        <v>442840.06100000005</v>
      </c>
      <c r="X160" s="57">
        <v>28670.434999999994</v>
      </c>
      <c r="Y160" s="57">
        <v>27415.353999999996</v>
      </c>
      <c r="Z160" s="57">
        <v>25451.078999999998</v>
      </c>
      <c r="AA160" s="57">
        <v>22879.982999999997</v>
      </c>
      <c r="AB160" s="57">
        <v>20627.999000000014</v>
      </c>
      <c r="AC160" s="57">
        <v>18429.203999999998</v>
      </c>
      <c r="AD160" s="57">
        <v>15543.665000000001</v>
      </c>
      <c r="AE160" s="57">
        <v>13224.029999999999</v>
      </c>
      <c r="AF160" s="57">
        <v>10636.731000000002</v>
      </c>
      <c r="AG160" s="57">
        <v>8697.0840000000007</v>
      </c>
      <c r="AH160" s="57">
        <v>7387.8659999999991</v>
      </c>
      <c r="AI160" s="57">
        <v>6110.8560000000016</v>
      </c>
      <c r="AJ160" s="57">
        <v>5073.9859999999999</v>
      </c>
      <c r="AK160" s="57">
        <v>3768.8979999999997</v>
      </c>
      <c r="AL160" s="57">
        <v>2574.6759999999999</v>
      </c>
      <c r="AM160" s="57">
        <v>3116.4450000000002</v>
      </c>
      <c r="AN160" s="57">
        <v>219608.29100000003</v>
      </c>
      <c r="AO160" s="57">
        <v>27635.007999999998</v>
      </c>
      <c r="AP160" s="57">
        <v>26600.584999999995</v>
      </c>
      <c r="AQ160" s="57">
        <v>24883.280000000006</v>
      </c>
      <c r="AR160" s="57">
        <v>22793.160999999993</v>
      </c>
      <c r="AS160" s="57">
        <v>20830.551000000003</v>
      </c>
      <c r="AT160" s="57">
        <v>18817.702999999998</v>
      </c>
      <c r="AU160" s="57">
        <v>16043.170000000006</v>
      </c>
      <c r="AV160" s="57">
        <v>13681.726999999992</v>
      </c>
      <c r="AW160" s="57">
        <v>10992.597999999996</v>
      </c>
      <c r="AX160" s="57">
        <v>9024.7989999999991</v>
      </c>
      <c r="AY160" s="57">
        <v>7774.848</v>
      </c>
      <c r="AZ160" s="57">
        <v>6580.9449999999988</v>
      </c>
      <c r="BA160" s="57">
        <v>5662.9319999999998</v>
      </c>
      <c r="BB160" s="57">
        <v>4378.7709999999988</v>
      </c>
      <c r="BC160" s="57">
        <v>3181.782999999999</v>
      </c>
      <c r="BD160" s="57">
        <v>4349.9260000000004</v>
      </c>
      <c r="BE160" s="57">
        <v>223231.78700000001</v>
      </c>
    </row>
    <row r="161" spans="1:57" s="18" customFormat="1" ht="11.25" customHeight="1" x14ac:dyDescent="0.25">
      <c r="A161" s="113">
        <v>1990</v>
      </c>
      <c r="B161" s="150" t="s">
        <v>557</v>
      </c>
      <c r="C161" s="142" t="s">
        <v>45</v>
      </c>
      <c r="D161" s="97"/>
      <c r="E161" s="97">
        <v>915</v>
      </c>
      <c r="F161" s="97"/>
      <c r="G161" s="57">
        <v>3946.7929999999992</v>
      </c>
      <c r="H161" s="57">
        <v>3708.4630000000006</v>
      </c>
      <c r="I161" s="57">
        <v>3410.6650000000009</v>
      </c>
      <c r="J161" s="57">
        <v>3482.8270000000007</v>
      </c>
      <c r="K161" s="57">
        <v>3260.6770000000001</v>
      </c>
      <c r="L161" s="57">
        <v>3024.8620000000001</v>
      </c>
      <c r="M161" s="57">
        <v>2350.7399999999998</v>
      </c>
      <c r="N161" s="57">
        <v>2061.8889999999997</v>
      </c>
      <c r="O161" s="57">
        <v>1722.471</v>
      </c>
      <c r="P161" s="57">
        <v>1514.8169999999996</v>
      </c>
      <c r="Q161" s="57">
        <v>1299.1710000000003</v>
      </c>
      <c r="R161" s="57">
        <v>1084.4919999999995</v>
      </c>
      <c r="S161" s="57">
        <v>927.67000000000007</v>
      </c>
      <c r="T161" s="57">
        <v>771.33100000000013</v>
      </c>
      <c r="U161" s="57">
        <v>606.93600000000004</v>
      </c>
      <c r="V161" s="57">
        <v>884.35900000000004</v>
      </c>
      <c r="W161" s="57">
        <v>34058.162999999993</v>
      </c>
      <c r="X161" s="57">
        <v>2010.0139999999999</v>
      </c>
      <c r="Y161" s="57">
        <v>1884.4149999999995</v>
      </c>
      <c r="Z161" s="57">
        <v>1724.6500000000003</v>
      </c>
      <c r="AA161" s="57">
        <v>1751.674</v>
      </c>
      <c r="AB161" s="57">
        <v>1615.7340000000006</v>
      </c>
      <c r="AC161" s="57">
        <v>1489.5950000000005</v>
      </c>
      <c r="AD161" s="57">
        <v>1154.6720000000003</v>
      </c>
      <c r="AE161" s="57">
        <v>1004.2139999999997</v>
      </c>
      <c r="AF161" s="57">
        <v>842.87099999999975</v>
      </c>
      <c r="AG161" s="57">
        <v>747.01300000000015</v>
      </c>
      <c r="AH161" s="57">
        <v>636.04499999999996</v>
      </c>
      <c r="AI161" s="57">
        <v>529.69299999999998</v>
      </c>
      <c r="AJ161" s="57">
        <v>450.50900000000001</v>
      </c>
      <c r="AK161" s="57">
        <v>372.19</v>
      </c>
      <c r="AL161" s="57">
        <v>290.20400000000001</v>
      </c>
      <c r="AM161" s="57">
        <v>401.7589999999999</v>
      </c>
      <c r="AN161" s="57">
        <v>16905.252</v>
      </c>
      <c r="AO161" s="57">
        <v>1936.7769999999996</v>
      </c>
      <c r="AP161" s="57">
        <v>1824.058</v>
      </c>
      <c r="AQ161" s="57">
        <v>1686.021</v>
      </c>
      <c r="AR161" s="57">
        <v>1731.15</v>
      </c>
      <c r="AS161" s="57">
        <v>1644.9390000000001</v>
      </c>
      <c r="AT161" s="57">
        <v>1535.2600000000002</v>
      </c>
      <c r="AU161" s="57">
        <v>1196.0709999999997</v>
      </c>
      <c r="AV161" s="57">
        <v>1057.6880000000003</v>
      </c>
      <c r="AW161" s="57">
        <v>879.59800000000007</v>
      </c>
      <c r="AX161" s="57">
        <v>767.80099999999982</v>
      </c>
      <c r="AY161" s="57">
        <v>663.12099999999998</v>
      </c>
      <c r="AZ161" s="57">
        <v>554.8040000000002</v>
      </c>
      <c r="BA161" s="57">
        <v>477.16199999999998</v>
      </c>
      <c r="BB161" s="57">
        <v>399.15200000000004</v>
      </c>
      <c r="BC161" s="57">
        <v>316.73499999999996</v>
      </c>
      <c r="BD161" s="57">
        <v>482.61</v>
      </c>
      <c r="BE161" s="57">
        <v>17152.947</v>
      </c>
    </row>
    <row r="162" spans="1:57" ht="11.25" customHeight="1" x14ac:dyDescent="0.2">
      <c r="A162" s="60">
        <v>1990</v>
      </c>
      <c r="B162" s="151" t="s">
        <v>558</v>
      </c>
      <c r="C162" s="87" t="s">
        <v>44</v>
      </c>
      <c r="D162" s="74"/>
      <c r="E162" s="74">
        <v>660</v>
      </c>
      <c r="F162" s="74" t="s">
        <v>30</v>
      </c>
      <c r="G162" s="56" t="s">
        <v>2370</v>
      </c>
      <c r="H162" s="56" t="s">
        <v>2370</v>
      </c>
      <c r="I162" s="56" t="s">
        <v>2370</v>
      </c>
      <c r="J162" s="56" t="s">
        <v>2370</v>
      </c>
      <c r="K162" s="56" t="s">
        <v>2370</v>
      </c>
      <c r="L162" s="56" t="s">
        <v>2370</v>
      </c>
      <c r="M162" s="56" t="s">
        <v>2370</v>
      </c>
      <c r="N162" s="56" t="s">
        <v>2370</v>
      </c>
      <c r="O162" s="56" t="s">
        <v>2370</v>
      </c>
      <c r="P162" s="56" t="s">
        <v>2370</v>
      </c>
      <c r="Q162" s="56" t="s">
        <v>2370</v>
      </c>
      <c r="R162" s="56" t="s">
        <v>2370</v>
      </c>
      <c r="S162" s="56" t="s">
        <v>2370</v>
      </c>
      <c r="T162" s="56" t="s">
        <v>2370</v>
      </c>
      <c r="U162" s="56" t="s">
        <v>2370</v>
      </c>
      <c r="V162" s="56" t="s">
        <v>2370</v>
      </c>
      <c r="W162" s="56">
        <v>8.8990000000000009</v>
      </c>
      <c r="X162" s="56" t="s">
        <v>2370</v>
      </c>
      <c r="Y162" s="56" t="s">
        <v>2370</v>
      </c>
      <c r="Z162" s="56" t="s">
        <v>2370</v>
      </c>
      <c r="AA162" s="56" t="s">
        <v>2370</v>
      </c>
      <c r="AB162" s="56" t="s">
        <v>2370</v>
      </c>
      <c r="AC162" s="56" t="s">
        <v>2370</v>
      </c>
      <c r="AD162" s="56" t="s">
        <v>2370</v>
      </c>
      <c r="AE162" s="56" t="s">
        <v>2370</v>
      </c>
      <c r="AF162" s="56" t="s">
        <v>2370</v>
      </c>
      <c r="AG162" s="56" t="s">
        <v>2370</v>
      </c>
      <c r="AH162" s="56" t="s">
        <v>2370</v>
      </c>
      <c r="AI162" s="56" t="s">
        <v>2370</v>
      </c>
      <c r="AJ162" s="56" t="s">
        <v>2370</v>
      </c>
      <c r="AK162" s="56" t="s">
        <v>2370</v>
      </c>
      <c r="AL162" s="56" t="s">
        <v>2370</v>
      </c>
      <c r="AM162" s="56" t="s">
        <v>2370</v>
      </c>
      <c r="AN162" s="56" t="s">
        <v>2370</v>
      </c>
      <c r="AO162" s="56" t="s">
        <v>2370</v>
      </c>
      <c r="AP162" s="56" t="s">
        <v>2370</v>
      </c>
      <c r="AQ162" s="56" t="s">
        <v>2370</v>
      </c>
      <c r="AR162" s="56" t="s">
        <v>2370</v>
      </c>
      <c r="AS162" s="56" t="s">
        <v>2370</v>
      </c>
      <c r="AT162" s="56" t="s">
        <v>2370</v>
      </c>
      <c r="AU162" s="56" t="s">
        <v>2370</v>
      </c>
      <c r="AV162" s="56" t="s">
        <v>2370</v>
      </c>
      <c r="AW162" s="56" t="s">
        <v>2370</v>
      </c>
      <c r="AX162" s="56" t="s">
        <v>2370</v>
      </c>
      <c r="AY162" s="56" t="s">
        <v>2370</v>
      </c>
      <c r="AZ162" s="56" t="s">
        <v>2370</v>
      </c>
      <c r="BA162" s="56" t="s">
        <v>2370</v>
      </c>
      <c r="BB162" s="56" t="s">
        <v>2370</v>
      </c>
      <c r="BC162" s="56" t="s">
        <v>2370</v>
      </c>
      <c r="BD162" s="56" t="s">
        <v>2370</v>
      </c>
      <c r="BE162" s="56" t="s">
        <v>2370</v>
      </c>
    </row>
    <row r="163" spans="1:57" ht="11.25" customHeight="1" x14ac:dyDescent="0.2">
      <c r="A163" s="60">
        <v>1990</v>
      </c>
      <c r="B163" s="151" t="s">
        <v>559</v>
      </c>
      <c r="C163" s="87" t="s">
        <v>46</v>
      </c>
      <c r="D163" s="74"/>
      <c r="E163" s="74">
        <v>28</v>
      </c>
      <c r="F163" s="74" t="s">
        <v>30</v>
      </c>
      <c r="G163" s="56">
        <v>6.5570000000000004</v>
      </c>
      <c r="H163" s="56">
        <v>6.5140000000000002</v>
      </c>
      <c r="I163" s="56">
        <v>6.1790000000000003</v>
      </c>
      <c r="J163" s="56">
        <v>5.6000000000000005</v>
      </c>
      <c r="K163" s="56">
        <v>6.1459999999999999</v>
      </c>
      <c r="L163" s="56">
        <v>5.895999999999999</v>
      </c>
      <c r="M163" s="56">
        <v>5.2160000000000002</v>
      </c>
      <c r="N163" s="56">
        <v>4.0579999999999998</v>
      </c>
      <c r="O163" s="56">
        <v>3.3359999999999999</v>
      </c>
      <c r="P163" s="56">
        <v>2.5300000000000002</v>
      </c>
      <c r="Q163" s="56">
        <v>1.9379999999999999</v>
      </c>
      <c r="R163" s="56">
        <v>1.7850000000000001</v>
      </c>
      <c r="S163" s="56">
        <v>1.7949999999999999</v>
      </c>
      <c r="T163" s="56">
        <v>1.72</v>
      </c>
      <c r="U163" s="56">
        <v>1.3969999999999998</v>
      </c>
      <c r="V163" s="56">
        <v>1.861</v>
      </c>
      <c r="W163" s="56">
        <v>62.528000000000006</v>
      </c>
      <c r="X163" s="56">
        <v>3.274</v>
      </c>
      <c r="Y163" s="56">
        <v>3.2280000000000002</v>
      </c>
      <c r="Z163" s="56">
        <v>3.1260000000000003</v>
      </c>
      <c r="AA163" s="56">
        <v>2.82</v>
      </c>
      <c r="AB163" s="56">
        <v>3.024</v>
      </c>
      <c r="AC163" s="56">
        <v>2.8069999999999999</v>
      </c>
      <c r="AD163" s="56">
        <v>2.4809999999999999</v>
      </c>
      <c r="AE163" s="56">
        <v>1.9039999999999999</v>
      </c>
      <c r="AF163" s="56">
        <v>1.5759999999999998</v>
      </c>
      <c r="AG163" s="56">
        <v>1.224</v>
      </c>
      <c r="AH163" s="56">
        <v>0.95799999999999996</v>
      </c>
      <c r="AI163" s="56">
        <v>0.84100000000000008</v>
      </c>
      <c r="AJ163" s="56">
        <v>0.80300000000000005</v>
      </c>
      <c r="AK163" s="56">
        <v>0.78600000000000003</v>
      </c>
      <c r="AL163" s="56">
        <v>0.63300000000000001</v>
      </c>
      <c r="AM163" s="56">
        <v>0.82899999999999996</v>
      </c>
      <c r="AN163" s="56">
        <v>30.314</v>
      </c>
      <c r="AO163" s="56">
        <v>3.2820000000000005</v>
      </c>
      <c r="AP163" s="56">
        <v>3.2850000000000001</v>
      </c>
      <c r="AQ163" s="56">
        <v>3.0549999999999997</v>
      </c>
      <c r="AR163" s="56">
        <v>2.78</v>
      </c>
      <c r="AS163" s="56">
        <v>3.1219999999999999</v>
      </c>
      <c r="AT163" s="56">
        <v>3.0860000000000003</v>
      </c>
      <c r="AU163" s="56">
        <v>2.734</v>
      </c>
      <c r="AV163" s="56">
        <v>2.1540000000000004</v>
      </c>
      <c r="AW163" s="56">
        <v>1.762</v>
      </c>
      <c r="AX163" s="56">
        <v>1.3070000000000002</v>
      </c>
      <c r="AY163" s="56">
        <v>0.98</v>
      </c>
      <c r="AZ163" s="56">
        <v>0.94500000000000006</v>
      </c>
      <c r="BA163" s="56">
        <v>0.99199999999999999</v>
      </c>
      <c r="BB163" s="56">
        <v>0.93400000000000016</v>
      </c>
      <c r="BC163" s="56">
        <v>0.76600000000000001</v>
      </c>
      <c r="BD163" s="56">
        <v>1.0350000000000001</v>
      </c>
      <c r="BE163" s="56">
        <v>32.219000000000008</v>
      </c>
    </row>
    <row r="164" spans="1:57" ht="11.25" customHeight="1" x14ac:dyDescent="0.2">
      <c r="A164" s="60">
        <v>1990</v>
      </c>
      <c r="B164" s="151" t="s">
        <v>560</v>
      </c>
      <c r="C164" s="87" t="s">
        <v>51</v>
      </c>
      <c r="D164" s="74"/>
      <c r="E164" s="74">
        <v>533</v>
      </c>
      <c r="F164" s="74" t="s">
        <v>30</v>
      </c>
      <c r="G164" s="56">
        <v>5.3969999999999994</v>
      </c>
      <c r="H164" s="56">
        <v>5.2610000000000001</v>
      </c>
      <c r="I164" s="56">
        <v>4.5979999999999999</v>
      </c>
      <c r="J164" s="56">
        <v>4.3569999999999993</v>
      </c>
      <c r="K164" s="56">
        <v>4.4710000000000001</v>
      </c>
      <c r="L164" s="56">
        <v>5.4459999999999997</v>
      </c>
      <c r="M164" s="56">
        <v>6.3140000000000001</v>
      </c>
      <c r="N164" s="56">
        <v>5.6</v>
      </c>
      <c r="O164" s="56">
        <v>4.4489999999999998</v>
      </c>
      <c r="P164" s="56">
        <v>3.476</v>
      </c>
      <c r="Q164" s="56">
        <v>3.2610000000000001</v>
      </c>
      <c r="R164" s="56">
        <v>2.956</v>
      </c>
      <c r="S164" s="56">
        <v>1.8050000000000002</v>
      </c>
      <c r="T164" s="56">
        <v>1.4469999999999998</v>
      </c>
      <c r="U164" s="56">
        <v>1.3010000000000002</v>
      </c>
      <c r="V164" s="56">
        <v>2.0100000000000002</v>
      </c>
      <c r="W164" s="56">
        <v>62.149000000000008</v>
      </c>
      <c r="X164" s="56">
        <v>2.9469999999999996</v>
      </c>
      <c r="Y164" s="56">
        <v>2.7690000000000001</v>
      </c>
      <c r="Z164" s="56">
        <v>2.2999999999999998</v>
      </c>
      <c r="AA164" s="56">
        <v>2.274</v>
      </c>
      <c r="AB164" s="56">
        <v>2.2910000000000004</v>
      </c>
      <c r="AC164" s="56">
        <v>2.6870000000000003</v>
      </c>
      <c r="AD164" s="56">
        <v>3.0829999999999997</v>
      </c>
      <c r="AE164" s="56">
        <v>2.637</v>
      </c>
      <c r="AF164" s="56">
        <v>2.1060000000000003</v>
      </c>
      <c r="AG164" s="56">
        <v>1.6820000000000002</v>
      </c>
      <c r="AH164" s="56">
        <v>1.5329999999999999</v>
      </c>
      <c r="AI164" s="56">
        <v>1.4750000000000001</v>
      </c>
      <c r="AJ164" s="56">
        <v>0.85599999999999998</v>
      </c>
      <c r="AK164" s="56">
        <v>0.64100000000000001</v>
      </c>
      <c r="AL164" s="56">
        <v>0.57199999999999995</v>
      </c>
      <c r="AM164" s="56">
        <v>0.80599999999999994</v>
      </c>
      <c r="AN164" s="56">
        <v>30.659000000000006</v>
      </c>
      <c r="AO164" s="56">
        <v>2.4510000000000001</v>
      </c>
      <c r="AP164" s="56">
        <v>2.4929999999999999</v>
      </c>
      <c r="AQ164" s="56">
        <v>2.2999999999999998</v>
      </c>
      <c r="AR164" s="56">
        <v>2.0830000000000002</v>
      </c>
      <c r="AS164" s="56">
        <v>2.1790000000000003</v>
      </c>
      <c r="AT164" s="56">
        <v>2.758</v>
      </c>
      <c r="AU164" s="56">
        <v>3.2329999999999997</v>
      </c>
      <c r="AV164" s="56">
        <v>2.9629999999999996</v>
      </c>
      <c r="AW164" s="56">
        <v>2.3420000000000001</v>
      </c>
      <c r="AX164" s="56">
        <v>1.7949999999999999</v>
      </c>
      <c r="AY164" s="56">
        <v>1.7279999999999998</v>
      </c>
      <c r="AZ164" s="56">
        <v>1.48</v>
      </c>
      <c r="BA164" s="56">
        <v>0.94900000000000007</v>
      </c>
      <c r="BB164" s="56">
        <v>0.80700000000000005</v>
      </c>
      <c r="BC164" s="56">
        <v>0.72899999999999998</v>
      </c>
      <c r="BD164" s="56">
        <v>1.2029999999999998</v>
      </c>
      <c r="BE164" s="56">
        <v>31.493000000000002</v>
      </c>
    </row>
    <row r="165" spans="1:57" ht="11.25" customHeight="1" x14ac:dyDescent="0.2">
      <c r="A165" s="60">
        <v>1990</v>
      </c>
      <c r="B165" s="151" t="s">
        <v>561</v>
      </c>
      <c r="C165" s="87" t="s">
        <v>56</v>
      </c>
      <c r="D165" s="74"/>
      <c r="E165" s="74">
        <v>44</v>
      </c>
      <c r="F165" s="74" t="s">
        <v>30</v>
      </c>
      <c r="G165" s="56">
        <v>28.430999999999997</v>
      </c>
      <c r="H165" s="56">
        <v>29.222000000000001</v>
      </c>
      <c r="I165" s="56">
        <v>25.459</v>
      </c>
      <c r="J165" s="56">
        <v>26.931999999999999</v>
      </c>
      <c r="K165" s="56">
        <v>25.341000000000001</v>
      </c>
      <c r="L165" s="56">
        <v>26.108999999999998</v>
      </c>
      <c r="M165" s="56">
        <v>20.92</v>
      </c>
      <c r="N165" s="56">
        <v>16.526</v>
      </c>
      <c r="O165" s="56">
        <v>13.367999999999999</v>
      </c>
      <c r="P165" s="56">
        <v>10.752000000000001</v>
      </c>
      <c r="Q165" s="56">
        <v>9.4329999999999998</v>
      </c>
      <c r="R165" s="56">
        <v>7.1449999999999996</v>
      </c>
      <c r="S165" s="56">
        <v>5.6459999999999999</v>
      </c>
      <c r="T165" s="56">
        <v>4.0540000000000003</v>
      </c>
      <c r="U165" s="56">
        <v>2.9870000000000001</v>
      </c>
      <c r="V165" s="56">
        <v>3.8980000000000001</v>
      </c>
      <c r="W165" s="56">
        <v>256.22300000000001</v>
      </c>
      <c r="X165" s="56">
        <v>14.467000000000001</v>
      </c>
      <c r="Y165" s="56">
        <v>14.838999999999999</v>
      </c>
      <c r="Z165" s="56">
        <v>12.977</v>
      </c>
      <c r="AA165" s="56">
        <v>13.742000000000001</v>
      </c>
      <c r="AB165" s="56">
        <v>12.898</v>
      </c>
      <c r="AC165" s="56">
        <v>13.239999999999998</v>
      </c>
      <c r="AD165" s="56">
        <v>10.474</v>
      </c>
      <c r="AE165" s="56">
        <v>8.0549999999999997</v>
      </c>
      <c r="AF165" s="56">
        <v>6.375</v>
      </c>
      <c r="AG165" s="56">
        <v>5.1739999999999995</v>
      </c>
      <c r="AH165" s="56">
        <v>4.484</v>
      </c>
      <c r="AI165" s="56">
        <v>3.2290000000000001</v>
      </c>
      <c r="AJ165" s="56">
        <v>2.589</v>
      </c>
      <c r="AK165" s="56">
        <v>1.8259999999999998</v>
      </c>
      <c r="AL165" s="56">
        <v>1.2549999999999999</v>
      </c>
      <c r="AM165" s="56">
        <v>1.5099999999999998</v>
      </c>
      <c r="AN165" s="56">
        <v>127.134</v>
      </c>
      <c r="AO165" s="56">
        <v>13.962999999999999</v>
      </c>
      <c r="AP165" s="56">
        <v>14.382999999999999</v>
      </c>
      <c r="AQ165" s="56">
        <v>12.483000000000001</v>
      </c>
      <c r="AR165" s="56">
        <v>13.190000000000001</v>
      </c>
      <c r="AS165" s="56">
        <v>12.443</v>
      </c>
      <c r="AT165" s="56">
        <v>12.871000000000002</v>
      </c>
      <c r="AU165" s="56">
        <v>10.446</v>
      </c>
      <c r="AV165" s="56">
        <v>8.4710000000000001</v>
      </c>
      <c r="AW165" s="56">
        <v>6.9930000000000003</v>
      </c>
      <c r="AX165" s="56">
        <v>5.5780000000000012</v>
      </c>
      <c r="AY165" s="56">
        <v>4.9509999999999996</v>
      </c>
      <c r="AZ165" s="56">
        <v>3.9159999999999999</v>
      </c>
      <c r="BA165" s="56">
        <v>3.0569999999999995</v>
      </c>
      <c r="BB165" s="56">
        <v>2.2269999999999999</v>
      </c>
      <c r="BC165" s="56">
        <v>1.7310000000000001</v>
      </c>
      <c r="BD165" s="56">
        <v>2.3899999999999997</v>
      </c>
      <c r="BE165" s="56">
        <v>129.09299999999999</v>
      </c>
    </row>
    <row r="166" spans="1:57" ht="11.25" customHeight="1" x14ac:dyDescent="0.2">
      <c r="A166" s="60">
        <v>1990</v>
      </c>
      <c r="B166" s="151" t="s">
        <v>562</v>
      </c>
      <c r="C166" s="87" t="s">
        <v>59</v>
      </c>
      <c r="D166" s="74"/>
      <c r="E166" s="74">
        <v>52</v>
      </c>
      <c r="F166" s="74" t="s">
        <v>30</v>
      </c>
      <c r="G166" s="56">
        <v>20.523000000000003</v>
      </c>
      <c r="H166" s="56">
        <v>20.963000000000001</v>
      </c>
      <c r="I166" s="56">
        <v>21.207000000000001</v>
      </c>
      <c r="J166" s="56">
        <v>25.289000000000001</v>
      </c>
      <c r="K166" s="56">
        <v>24.914000000000001</v>
      </c>
      <c r="L166" s="56">
        <v>26.072000000000003</v>
      </c>
      <c r="M166" s="56">
        <v>23.954000000000001</v>
      </c>
      <c r="N166" s="56">
        <v>19.506999999999998</v>
      </c>
      <c r="O166" s="56">
        <v>15.086000000000002</v>
      </c>
      <c r="P166" s="56">
        <v>10.199000000000002</v>
      </c>
      <c r="Q166" s="56">
        <v>9.2360000000000007</v>
      </c>
      <c r="R166" s="56">
        <v>8.3730000000000011</v>
      </c>
      <c r="S166" s="56">
        <v>8.7769999999999992</v>
      </c>
      <c r="T166" s="56">
        <v>7.3759999999999994</v>
      </c>
      <c r="U166" s="56">
        <v>7.0249999999999995</v>
      </c>
      <c r="V166" s="56">
        <v>12.434999999999999</v>
      </c>
      <c r="W166" s="56">
        <v>260.93600000000004</v>
      </c>
      <c r="X166" s="56">
        <v>10.413</v>
      </c>
      <c r="Y166" s="56">
        <v>10.620000000000001</v>
      </c>
      <c r="Z166" s="56">
        <v>10.783000000000001</v>
      </c>
      <c r="AA166" s="56">
        <v>12.747999999999999</v>
      </c>
      <c r="AB166" s="56">
        <v>12.585000000000001</v>
      </c>
      <c r="AC166" s="56">
        <v>13.172000000000001</v>
      </c>
      <c r="AD166" s="56">
        <v>11.86</v>
      </c>
      <c r="AE166" s="56">
        <v>9.516</v>
      </c>
      <c r="AF166" s="56">
        <v>7.3710000000000004</v>
      </c>
      <c r="AG166" s="56">
        <v>4.6870000000000003</v>
      </c>
      <c r="AH166" s="56">
        <v>4.1320000000000006</v>
      </c>
      <c r="AI166" s="56">
        <v>3.5729999999999995</v>
      </c>
      <c r="AJ166" s="56">
        <v>3.6359999999999992</v>
      </c>
      <c r="AK166" s="56">
        <v>3.06</v>
      </c>
      <c r="AL166" s="56">
        <v>2.8309999999999995</v>
      </c>
      <c r="AM166" s="56">
        <v>4.5519999999999996</v>
      </c>
      <c r="AN166" s="56">
        <v>125.53899999999999</v>
      </c>
      <c r="AO166" s="56">
        <v>10.111000000000001</v>
      </c>
      <c r="AP166" s="56">
        <v>10.343999999999999</v>
      </c>
      <c r="AQ166" s="56">
        <v>10.421999999999997</v>
      </c>
      <c r="AR166" s="56">
        <v>12.538999999999998</v>
      </c>
      <c r="AS166" s="56">
        <v>12.328000000000001</v>
      </c>
      <c r="AT166" s="56">
        <v>12.898999999999999</v>
      </c>
      <c r="AU166" s="56">
        <v>12.091999999999999</v>
      </c>
      <c r="AV166" s="56">
        <v>9.9919999999999991</v>
      </c>
      <c r="AW166" s="56">
        <v>7.7160000000000002</v>
      </c>
      <c r="AX166" s="56">
        <v>5.512999999999999</v>
      </c>
      <c r="AY166" s="56">
        <v>5.1029999999999998</v>
      </c>
      <c r="AZ166" s="56">
        <v>4.8009999999999993</v>
      </c>
      <c r="BA166" s="56">
        <v>5.14</v>
      </c>
      <c r="BB166" s="56">
        <v>4.3149999999999995</v>
      </c>
      <c r="BC166" s="56">
        <v>4.194</v>
      </c>
      <c r="BD166" s="56">
        <v>7.8850000000000007</v>
      </c>
      <c r="BE166" s="56">
        <v>135.39400000000001</v>
      </c>
    </row>
    <row r="167" spans="1:57" ht="11.25" customHeight="1" x14ac:dyDescent="0.2">
      <c r="A167" s="60">
        <v>1990</v>
      </c>
      <c r="B167" s="151" t="s">
        <v>563</v>
      </c>
      <c r="C167" s="87" t="s">
        <v>77</v>
      </c>
      <c r="D167" s="74"/>
      <c r="E167" s="74">
        <v>92</v>
      </c>
      <c r="F167" s="74" t="s">
        <v>30</v>
      </c>
      <c r="G167" s="56" t="s">
        <v>2370</v>
      </c>
      <c r="H167" s="56" t="s">
        <v>2370</v>
      </c>
      <c r="I167" s="56" t="s">
        <v>2370</v>
      </c>
      <c r="J167" s="56" t="s">
        <v>2370</v>
      </c>
      <c r="K167" s="56" t="s">
        <v>2370</v>
      </c>
      <c r="L167" s="56" t="s">
        <v>2370</v>
      </c>
      <c r="M167" s="56" t="s">
        <v>2370</v>
      </c>
      <c r="N167" s="56" t="s">
        <v>2370</v>
      </c>
      <c r="O167" s="56" t="s">
        <v>2370</v>
      </c>
      <c r="P167" s="56" t="s">
        <v>2370</v>
      </c>
      <c r="Q167" s="56" t="s">
        <v>2370</v>
      </c>
      <c r="R167" s="56" t="s">
        <v>2370</v>
      </c>
      <c r="S167" s="56" t="s">
        <v>2370</v>
      </c>
      <c r="T167" s="56" t="s">
        <v>2370</v>
      </c>
      <c r="U167" s="56" t="s">
        <v>2370</v>
      </c>
      <c r="V167" s="56" t="s">
        <v>2370</v>
      </c>
      <c r="W167" s="56">
        <v>17.489000000000004</v>
      </c>
      <c r="X167" s="56" t="s">
        <v>2370</v>
      </c>
      <c r="Y167" s="56" t="s">
        <v>2370</v>
      </c>
      <c r="Z167" s="56" t="s">
        <v>2370</v>
      </c>
      <c r="AA167" s="56" t="s">
        <v>2370</v>
      </c>
      <c r="AB167" s="56" t="s">
        <v>2370</v>
      </c>
      <c r="AC167" s="56" t="s">
        <v>2370</v>
      </c>
      <c r="AD167" s="56" t="s">
        <v>2370</v>
      </c>
      <c r="AE167" s="56" t="s">
        <v>2370</v>
      </c>
      <c r="AF167" s="56" t="s">
        <v>2370</v>
      </c>
      <c r="AG167" s="56" t="s">
        <v>2370</v>
      </c>
      <c r="AH167" s="56" t="s">
        <v>2370</v>
      </c>
      <c r="AI167" s="56" t="s">
        <v>2370</v>
      </c>
      <c r="AJ167" s="56" t="s">
        <v>2370</v>
      </c>
      <c r="AK167" s="56" t="s">
        <v>2370</v>
      </c>
      <c r="AL167" s="56" t="s">
        <v>2370</v>
      </c>
      <c r="AM167" s="56" t="s">
        <v>2370</v>
      </c>
      <c r="AN167" s="56" t="s">
        <v>2370</v>
      </c>
      <c r="AO167" s="56" t="s">
        <v>2370</v>
      </c>
      <c r="AP167" s="56" t="s">
        <v>2370</v>
      </c>
      <c r="AQ167" s="56" t="s">
        <v>2370</v>
      </c>
      <c r="AR167" s="56" t="s">
        <v>2370</v>
      </c>
      <c r="AS167" s="56" t="s">
        <v>2370</v>
      </c>
      <c r="AT167" s="56" t="s">
        <v>2370</v>
      </c>
      <c r="AU167" s="56" t="s">
        <v>2370</v>
      </c>
      <c r="AV167" s="56" t="s">
        <v>2370</v>
      </c>
      <c r="AW167" s="56" t="s">
        <v>2370</v>
      </c>
      <c r="AX167" s="56" t="s">
        <v>2370</v>
      </c>
      <c r="AY167" s="56" t="s">
        <v>2370</v>
      </c>
      <c r="AZ167" s="56" t="s">
        <v>2370</v>
      </c>
      <c r="BA167" s="56" t="s">
        <v>2370</v>
      </c>
      <c r="BB167" s="56" t="s">
        <v>2370</v>
      </c>
      <c r="BC167" s="56" t="s">
        <v>2370</v>
      </c>
      <c r="BD167" s="56" t="s">
        <v>2370</v>
      </c>
      <c r="BE167" s="56" t="s">
        <v>2370</v>
      </c>
    </row>
    <row r="168" spans="1:57" ht="11.25" customHeight="1" x14ac:dyDescent="0.2">
      <c r="A168" s="60">
        <v>1990</v>
      </c>
      <c r="B168" s="151" t="s">
        <v>564</v>
      </c>
      <c r="C168" s="87" t="s">
        <v>401</v>
      </c>
      <c r="D168" s="74">
        <v>13</v>
      </c>
      <c r="E168" s="74">
        <v>535</v>
      </c>
      <c r="F168" s="74" t="s">
        <v>30</v>
      </c>
      <c r="G168" s="56" t="s">
        <v>2370</v>
      </c>
      <c r="H168" s="56" t="s">
        <v>2370</v>
      </c>
      <c r="I168" s="56" t="s">
        <v>2370</v>
      </c>
      <c r="J168" s="56" t="s">
        <v>2370</v>
      </c>
      <c r="K168" s="56" t="s">
        <v>2370</v>
      </c>
      <c r="L168" s="56" t="s">
        <v>2370</v>
      </c>
      <c r="M168" s="56" t="s">
        <v>2370</v>
      </c>
      <c r="N168" s="56" t="s">
        <v>2370</v>
      </c>
      <c r="O168" s="56" t="s">
        <v>2370</v>
      </c>
      <c r="P168" s="56" t="s">
        <v>2370</v>
      </c>
      <c r="Q168" s="56" t="s">
        <v>2370</v>
      </c>
      <c r="R168" s="56" t="s">
        <v>2370</v>
      </c>
      <c r="S168" s="56" t="s">
        <v>2370</v>
      </c>
      <c r="T168" s="56" t="s">
        <v>2370</v>
      </c>
      <c r="U168" s="56" t="s">
        <v>2370</v>
      </c>
      <c r="V168" s="56" t="s">
        <v>2370</v>
      </c>
      <c r="W168" s="56">
        <v>13.019</v>
      </c>
      <c r="X168" s="56" t="s">
        <v>2370</v>
      </c>
      <c r="Y168" s="56" t="s">
        <v>2370</v>
      </c>
      <c r="Z168" s="56" t="s">
        <v>2370</v>
      </c>
      <c r="AA168" s="56" t="s">
        <v>2370</v>
      </c>
      <c r="AB168" s="56" t="s">
        <v>2370</v>
      </c>
      <c r="AC168" s="56" t="s">
        <v>2370</v>
      </c>
      <c r="AD168" s="56" t="s">
        <v>2370</v>
      </c>
      <c r="AE168" s="56" t="s">
        <v>2370</v>
      </c>
      <c r="AF168" s="56" t="s">
        <v>2370</v>
      </c>
      <c r="AG168" s="56" t="s">
        <v>2370</v>
      </c>
      <c r="AH168" s="56" t="s">
        <v>2370</v>
      </c>
      <c r="AI168" s="56" t="s">
        <v>2370</v>
      </c>
      <c r="AJ168" s="56" t="s">
        <v>2370</v>
      </c>
      <c r="AK168" s="56" t="s">
        <v>2370</v>
      </c>
      <c r="AL168" s="56" t="s">
        <v>2370</v>
      </c>
      <c r="AM168" s="56" t="s">
        <v>2370</v>
      </c>
      <c r="AN168" s="56" t="s">
        <v>2370</v>
      </c>
      <c r="AO168" s="56" t="s">
        <v>2370</v>
      </c>
      <c r="AP168" s="56" t="s">
        <v>2370</v>
      </c>
      <c r="AQ168" s="56" t="s">
        <v>2370</v>
      </c>
      <c r="AR168" s="56" t="s">
        <v>2370</v>
      </c>
      <c r="AS168" s="56" t="s">
        <v>2370</v>
      </c>
      <c r="AT168" s="56" t="s">
        <v>2370</v>
      </c>
      <c r="AU168" s="56" t="s">
        <v>2370</v>
      </c>
      <c r="AV168" s="56" t="s">
        <v>2370</v>
      </c>
      <c r="AW168" s="56" t="s">
        <v>2370</v>
      </c>
      <c r="AX168" s="56" t="s">
        <v>2370</v>
      </c>
      <c r="AY168" s="56" t="s">
        <v>2370</v>
      </c>
      <c r="AZ168" s="56" t="s">
        <v>2370</v>
      </c>
      <c r="BA168" s="56" t="s">
        <v>2370</v>
      </c>
      <c r="BB168" s="56" t="s">
        <v>2370</v>
      </c>
      <c r="BC168" s="56" t="s">
        <v>2370</v>
      </c>
      <c r="BD168" s="56" t="s">
        <v>2370</v>
      </c>
      <c r="BE168" s="56" t="s">
        <v>2370</v>
      </c>
    </row>
    <row r="169" spans="1:57" ht="11.25" customHeight="1" x14ac:dyDescent="0.2">
      <c r="A169" s="60">
        <v>1990</v>
      </c>
      <c r="B169" s="151" t="s">
        <v>565</v>
      </c>
      <c r="C169" s="87" t="s">
        <v>87</v>
      </c>
      <c r="D169" s="74"/>
      <c r="E169" s="74">
        <v>136</v>
      </c>
      <c r="F169" s="74" t="s">
        <v>33</v>
      </c>
      <c r="G169" s="56" t="s">
        <v>2370</v>
      </c>
      <c r="H169" s="56" t="s">
        <v>2370</v>
      </c>
      <c r="I169" s="56" t="s">
        <v>2370</v>
      </c>
      <c r="J169" s="56" t="s">
        <v>2370</v>
      </c>
      <c r="K169" s="56" t="s">
        <v>2370</v>
      </c>
      <c r="L169" s="56" t="s">
        <v>2370</v>
      </c>
      <c r="M169" s="56" t="s">
        <v>2370</v>
      </c>
      <c r="N169" s="56" t="s">
        <v>2370</v>
      </c>
      <c r="O169" s="56" t="s">
        <v>2370</v>
      </c>
      <c r="P169" s="56" t="s">
        <v>2370</v>
      </c>
      <c r="Q169" s="56" t="s">
        <v>2370</v>
      </c>
      <c r="R169" s="56" t="s">
        <v>2370</v>
      </c>
      <c r="S169" s="56" t="s">
        <v>2370</v>
      </c>
      <c r="T169" s="56" t="s">
        <v>2370</v>
      </c>
      <c r="U169" s="56" t="s">
        <v>2370</v>
      </c>
      <c r="V169" s="56" t="s">
        <v>2370</v>
      </c>
      <c r="W169" s="56">
        <v>25.311999999999991</v>
      </c>
      <c r="X169" s="56" t="s">
        <v>2370</v>
      </c>
      <c r="Y169" s="56" t="s">
        <v>2370</v>
      </c>
      <c r="Z169" s="56" t="s">
        <v>2370</v>
      </c>
      <c r="AA169" s="56" t="s">
        <v>2370</v>
      </c>
      <c r="AB169" s="56" t="s">
        <v>2370</v>
      </c>
      <c r="AC169" s="56" t="s">
        <v>2370</v>
      </c>
      <c r="AD169" s="56" t="s">
        <v>2370</v>
      </c>
      <c r="AE169" s="56" t="s">
        <v>2370</v>
      </c>
      <c r="AF169" s="56" t="s">
        <v>2370</v>
      </c>
      <c r="AG169" s="56" t="s">
        <v>2370</v>
      </c>
      <c r="AH169" s="56" t="s">
        <v>2370</v>
      </c>
      <c r="AI169" s="56" t="s">
        <v>2370</v>
      </c>
      <c r="AJ169" s="56" t="s">
        <v>2370</v>
      </c>
      <c r="AK169" s="56" t="s">
        <v>2370</v>
      </c>
      <c r="AL169" s="56" t="s">
        <v>2370</v>
      </c>
      <c r="AM169" s="56" t="s">
        <v>2370</v>
      </c>
      <c r="AN169" s="56" t="s">
        <v>2370</v>
      </c>
      <c r="AO169" s="56" t="s">
        <v>2370</v>
      </c>
      <c r="AP169" s="56" t="s">
        <v>2370</v>
      </c>
      <c r="AQ169" s="56" t="s">
        <v>2370</v>
      </c>
      <c r="AR169" s="56" t="s">
        <v>2370</v>
      </c>
      <c r="AS169" s="56" t="s">
        <v>2370</v>
      </c>
      <c r="AT169" s="56" t="s">
        <v>2370</v>
      </c>
      <c r="AU169" s="56" t="s">
        <v>2370</v>
      </c>
      <c r="AV169" s="56" t="s">
        <v>2370</v>
      </c>
      <c r="AW169" s="56" t="s">
        <v>2370</v>
      </c>
      <c r="AX169" s="56" t="s">
        <v>2370</v>
      </c>
      <c r="AY169" s="56" t="s">
        <v>2370</v>
      </c>
      <c r="AZ169" s="56" t="s">
        <v>2370</v>
      </c>
      <c r="BA169" s="56" t="s">
        <v>2370</v>
      </c>
      <c r="BB169" s="56" t="s">
        <v>2370</v>
      </c>
      <c r="BC169" s="56" t="s">
        <v>2370</v>
      </c>
      <c r="BD169" s="56" t="s">
        <v>2370</v>
      </c>
      <c r="BE169" s="56" t="s">
        <v>2370</v>
      </c>
    </row>
    <row r="170" spans="1:57" s="18" customFormat="1" ht="11.25" customHeight="1" x14ac:dyDescent="0.2">
      <c r="A170" s="60">
        <v>1990</v>
      </c>
      <c r="B170" s="151" t="s">
        <v>566</v>
      </c>
      <c r="C170" s="87" t="s">
        <v>104</v>
      </c>
      <c r="D170" s="74"/>
      <c r="E170" s="74">
        <v>192</v>
      </c>
      <c r="F170" s="74" t="s">
        <v>30</v>
      </c>
      <c r="G170" s="56">
        <v>898.649</v>
      </c>
      <c r="H170" s="56">
        <v>779.83300000000008</v>
      </c>
      <c r="I170" s="56">
        <v>786.27699999999993</v>
      </c>
      <c r="J170" s="56">
        <v>1104.2840000000001</v>
      </c>
      <c r="K170" s="56">
        <v>1135.9689999999998</v>
      </c>
      <c r="L170" s="56">
        <v>1107.93</v>
      </c>
      <c r="M170" s="56">
        <v>721.06200000000001</v>
      </c>
      <c r="N170" s="56">
        <v>710.73400000000004</v>
      </c>
      <c r="O170" s="56">
        <v>620.92200000000003</v>
      </c>
      <c r="P170" s="56">
        <v>570.85799999999995</v>
      </c>
      <c r="Q170" s="56">
        <v>475.3</v>
      </c>
      <c r="R170" s="56">
        <v>387.09899999999999</v>
      </c>
      <c r="S170" s="56">
        <v>345.52800000000002</v>
      </c>
      <c r="T170" s="56">
        <v>295.48099999999999</v>
      </c>
      <c r="U170" s="56">
        <v>249.096</v>
      </c>
      <c r="V170" s="56">
        <v>407.96499999999997</v>
      </c>
      <c r="W170" s="56">
        <v>10596.986999999999</v>
      </c>
      <c r="X170" s="56">
        <v>461.38999999999993</v>
      </c>
      <c r="Y170" s="56">
        <v>399.358</v>
      </c>
      <c r="Z170" s="56">
        <v>402.60899999999998</v>
      </c>
      <c r="AA170" s="56">
        <v>563.63900000000001</v>
      </c>
      <c r="AB170" s="56">
        <v>569.73400000000004</v>
      </c>
      <c r="AC170" s="56">
        <v>554.72</v>
      </c>
      <c r="AD170" s="56">
        <v>358.87599999999998</v>
      </c>
      <c r="AE170" s="56">
        <v>347.43499999999995</v>
      </c>
      <c r="AF170" s="56">
        <v>308.22300000000001</v>
      </c>
      <c r="AG170" s="56">
        <v>285.01600000000002</v>
      </c>
      <c r="AH170" s="56">
        <v>236.13499999999999</v>
      </c>
      <c r="AI170" s="56">
        <v>193.13200000000001</v>
      </c>
      <c r="AJ170" s="56">
        <v>170.32099999999997</v>
      </c>
      <c r="AK170" s="56">
        <v>144.64500000000001</v>
      </c>
      <c r="AL170" s="56">
        <v>121.941</v>
      </c>
      <c r="AM170" s="56">
        <v>190.14099999999999</v>
      </c>
      <c r="AN170" s="56">
        <v>5307.3149999999996</v>
      </c>
      <c r="AO170" s="56">
        <v>437.26100000000002</v>
      </c>
      <c r="AP170" s="56">
        <v>380.47400000000005</v>
      </c>
      <c r="AQ170" s="56">
        <v>383.66800000000001</v>
      </c>
      <c r="AR170" s="56">
        <v>540.64499999999998</v>
      </c>
      <c r="AS170" s="56">
        <v>566.2349999999999</v>
      </c>
      <c r="AT170" s="56">
        <v>553.21</v>
      </c>
      <c r="AU170" s="56">
        <v>362.18599999999998</v>
      </c>
      <c r="AV170" s="56">
        <v>363.29899999999998</v>
      </c>
      <c r="AW170" s="56">
        <v>312.69799999999998</v>
      </c>
      <c r="AX170" s="56">
        <v>285.84100000000001</v>
      </c>
      <c r="AY170" s="56">
        <v>239.16300000000001</v>
      </c>
      <c r="AZ170" s="56">
        <v>193.96699999999998</v>
      </c>
      <c r="BA170" s="56">
        <v>175.208</v>
      </c>
      <c r="BB170" s="56">
        <v>150.83600000000001</v>
      </c>
      <c r="BC170" s="56">
        <v>127.155</v>
      </c>
      <c r="BD170" s="56">
        <v>217.82500000000002</v>
      </c>
      <c r="BE170" s="56">
        <v>5289.6709999999994</v>
      </c>
    </row>
    <row r="171" spans="1:57" ht="11.25" customHeight="1" x14ac:dyDescent="0.2">
      <c r="A171" s="60">
        <v>1990</v>
      </c>
      <c r="B171" s="151" t="s">
        <v>567</v>
      </c>
      <c r="C171" s="87" t="s">
        <v>105</v>
      </c>
      <c r="D171" s="74"/>
      <c r="E171" s="74">
        <v>531</v>
      </c>
      <c r="F171" s="74" t="s">
        <v>30</v>
      </c>
      <c r="G171" s="56">
        <v>14.125999999999998</v>
      </c>
      <c r="H171" s="56">
        <v>13.128</v>
      </c>
      <c r="I171" s="56">
        <v>12.701000000000001</v>
      </c>
      <c r="J171" s="56">
        <v>12.629000000000001</v>
      </c>
      <c r="K171" s="56">
        <v>11.625</v>
      </c>
      <c r="L171" s="56">
        <v>12.824</v>
      </c>
      <c r="M171" s="56">
        <v>13.071000000000002</v>
      </c>
      <c r="N171" s="56">
        <v>11.016</v>
      </c>
      <c r="O171" s="56">
        <v>9.6070000000000011</v>
      </c>
      <c r="P171" s="56">
        <v>7.9120000000000008</v>
      </c>
      <c r="Q171" s="56">
        <v>6.7710000000000008</v>
      </c>
      <c r="R171" s="56">
        <v>5.4959999999999996</v>
      </c>
      <c r="S171" s="56">
        <v>4.7409999999999997</v>
      </c>
      <c r="T171" s="56">
        <v>3.9279999999999999</v>
      </c>
      <c r="U171" s="56">
        <v>2.8860000000000001</v>
      </c>
      <c r="V171" s="56">
        <v>4.2090000000000005</v>
      </c>
      <c r="W171" s="56">
        <v>146.66999999999999</v>
      </c>
      <c r="X171" s="56">
        <v>7.2209999999999992</v>
      </c>
      <c r="Y171" s="56">
        <v>6.702</v>
      </c>
      <c r="Z171" s="56">
        <v>6.4889999999999999</v>
      </c>
      <c r="AA171" s="56">
        <v>6.3550000000000004</v>
      </c>
      <c r="AB171" s="56">
        <v>5.68</v>
      </c>
      <c r="AC171" s="56">
        <v>6.2779999999999996</v>
      </c>
      <c r="AD171" s="56">
        <v>6.0429999999999993</v>
      </c>
      <c r="AE171" s="56">
        <v>5.1440000000000001</v>
      </c>
      <c r="AF171" s="56">
        <v>4.3230000000000004</v>
      </c>
      <c r="AG171" s="56">
        <v>3.6239999999999997</v>
      </c>
      <c r="AH171" s="56">
        <v>3.129</v>
      </c>
      <c r="AI171" s="56">
        <v>2.4750000000000001</v>
      </c>
      <c r="AJ171" s="56">
        <v>2.194</v>
      </c>
      <c r="AK171" s="56">
        <v>1.823</v>
      </c>
      <c r="AL171" s="56">
        <v>1.171</v>
      </c>
      <c r="AM171" s="56">
        <v>1.7309999999999999</v>
      </c>
      <c r="AN171" s="56">
        <v>70.381999999999991</v>
      </c>
      <c r="AO171" s="56">
        <v>6.9059999999999997</v>
      </c>
      <c r="AP171" s="56">
        <v>6.4260000000000002</v>
      </c>
      <c r="AQ171" s="56">
        <v>6.2119999999999997</v>
      </c>
      <c r="AR171" s="56">
        <v>6.2740000000000009</v>
      </c>
      <c r="AS171" s="56">
        <v>5.9450000000000012</v>
      </c>
      <c r="AT171" s="56">
        <v>6.5469999999999997</v>
      </c>
      <c r="AU171" s="56">
        <v>7.0280000000000005</v>
      </c>
      <c r="AV171" s="56">
        <v>5.8740000000000006</v>
      </c>
      <c r="AW171" s="56">
        <v>5.2839999999999998</v>
      </c>
      <c r="AX171" s="56">
        <v>4.2880000000000003</v>
      </c>
      <c r="AY171" s="56">
        <v>3.6440000000000001</v>
      </c>
      <c r="AZ171" s="56">
        <v>3.0209999999999999</v>
      </c>
      <c r="BA171" s="56">
        <v>2.548</v>
      </c>
      <c r="BB171" s="56">
        <v>2.105</v>
      </c>
      <c r="BC171" s="56">
        <v>1.7149999999999999</v>
      </c>
      <c r="BD171" s="56">
        <v>2.48</v>
      </c>
      <c r="BE171" s="56">
        <v>76.297000000000025</v>
      </c>
    </row>
    <row r="172" spans="1:57" ht="11.25" customHeight="1" x14ac:dyDescent="0.2">
      <c r="A172" s="60">
        <v>1990</v>
      </c>
      <c r="B172" s="151" t="s">
        <v>568</v>
      </c>
      <c r="C172" s="87" t="s">
        <v>110</v>
      </c>
      <c r="D172" s="74"/>
      <c r="E172" s="74">
        <v>212</v>
      </c>
      <c r="F172" s="74" t="s">
        <v>30</v>
      </c>
      <c r="G172" s="56" t="s">
        <v>2370</v>
      </c>
      <c r="H172" s="56" t="s">
        <v>2370</v>
      </c>
      <c r="I172" s="56" t="s">
        <v>2370</v>
      </c>
      <c r="J172" s="56" t="s">
        <v>2370</v>
      </c>
      <c r="K172" s="56" t="s">
        <v>2370</v>
      </c>
      <c r="L172" s="56" t="s">
        <v>2370</v>
      </c>
      <c r="M172" s="56" t="s">
        <v>2370</v>
      </c>
      <c r="N172" s="56" t="s">
        <v>2370</v>
      </c>
      <c r="O172" s="56" t="s">
        <v>2370</v>
      </c>
      <c r="P172" s="56" t="s">
        <v>2370</v>
      </c>
      <c r="Q172" s="56" t="s">
        <v>2370</v>
      </c>
      <c r="R172" s="56" t="s">
        <v>2370</v>
      </c>
      <c r="S172" s="56" t="s">
        <v>2370</v>
      </c>
      <c r="T172" s="56" t="s">
        <v>2370</v>
      </c>
      <c r="U172" s="56" t="s">
        <v>2370</v>
      </c>
      <c r="V172" s="56" t="s">
        <v>2370</v>
      </c>
      <c r="W172" s="56">
        <v>70.419000000000011</v>
      </c>
      <c r="X172" s="56" t="s">
        <v>2370</v>
      </c>
      <c r="Y172" s="56" t="s">
        <v>2370</v>
      </c>
      <c r="Z172" s="56" t="s">
        <v>2370</v>
      </c>
      <c r="AA172" s="56" t="s">
        <v>2370</v>
      </c>
      <c r="AB172" s="56" t="s">
        <v>2370</v>
      </c>
      <c r="AC172" s="56" t="s">
        <v>2370</v>
      </c>
      <c r="AD172" s="56" t="s">
        <v>2370</v>
      </c>
      <c r="AE172" s="56" t="s">
        <v>2370</v>
      </c>
      <c r="AF172" s="56" t="s">
        <v>2370</v>
      </c>
      <c r="AG172" s="56" t="s">
        <v>2370</v>
      </c>
      <c r="AH172" s="56" t="s">
        <v>2370</v>
      </c>
      <c r="AI172" s="56" t="s">
        <v>2370</v>
      </c>
      <c r="AJ172" s="56" t="s">
        <v>2370</v>
      </c>
      <c r="AK172" s="56" t="s">
        <v>2370</v>
      </c>
      <c r="AL172" s="56" t="s">
        <v>2370</v>
      </c>
      <c r="AM172" s="56" t="s">
        <v>2370</v>
      </c>
      <c r="AN172" s="56" t="s">
        <v>2370</v>
      </c>
      <c r="AO172" s="56" t="s">
        <v>2370</v>
      </c>
      <c r="AP172" s="56" t="s">
        <v>2370</v>
      </c>
      <c r="AQ172" s="56" t="s">
        <v>2370</v>
      </c>
      <c r="AR172" s="56" t="s">
        <v>2370</v>
      </c>
      <c r="AS172" s="56" t="s">
        <v>2370</v>
      </c>
      <c r="AT172" s="56" t="s">
        <v>2370</v>
      </c>
      <c r="AU172" s="56" t="s">
        <v>2370</v>
      </c>
      <c r="AV172" s="56" t="s">
        <v>2370</v>
      </c>
      <c r="AW172" s="56" t="s">
        <v>2370</v>
      </c>
      <c r="AX172" s="56" t="s">
        <v>2370</v>
      </c>
      <c r="AY172" s="56" t="s">
        <v>2370</v>
      </c>
      <c r="AZ172" s="56" t="s">
        <v>2370</v>
      </c>
      <c r="BA172" s="56" t="s">
        <v>2370</v>
      </c>
      <c r="BB172" s="56" t="s">
        <v>2370</v>
      </c>
      <c r="BC172" s="56" t="s">
        <v>2370</v>
      </c>
      <c r="BD172" s="56" t="s">
        <v>2370</v>
      </c>
      <c r="BE172" s="56" t="s">
        <v>2370</v>
      </c>
    </row>
    <row r="173" spans="1:57" ht="11.25" customHeight="1" x14ac:dyDescent="0.2">
      <c r="A173" s="60">
        <v>1990</v>
      </c>
      <c r="B173" s="151" t="s">
        <v>569</v>
      </c>
      <c r="C173" s="87" t="s">
        <v>111</v>
      </c>
      <c r="D173" s="74"/>
      <c r="E173" s="74">
        <v>214</v>
      </c>
      <c r="F173" s="74" t="s">
        <v>30</v>
      </c>
      <c r="G173" s="56">
        <v>969.6389999999999</v>
      </c>
      <c r="H173" s="56">
        <v>918.78599999999994</v>
      </c>
      <c r="I173" s="56">
        <v>855.73399999999992</v>
      </c>
      <c r="J173" s="56">
        <v>782.94499999999994</v>
      </c>
      <c r="K173" s="56">
        <v>696.61500000000001</v>
      </c>
      <c r="L173" s="56">
        <v>605.17200000000003</v>
      </c>
      <c r="M173" s="56">
        <v>503.45000000000005</v>
      </c>
      <c r="N173" s="56">
        <v>397.75</v>
      </c>
      <c r="O173" s="56">
        <v>306.14300000000003</v>
      </c>
      <c r="P173" s="56">
        <v>249.19400000000002</v>
      </c>
      <c r="Q173" s="56">
        <v>231.04200000000003</v>
      </c>
      <c r="R173" s="56">
        <v>196.71199999999999</v>
      </c>
      <c r="S173" s="56">
        <v>154.13200000000001</v>
      </c>
      <c r="T173" s="56">
        <v>112.55199999999999</v>
      </c>
      <c r="U173" s="56">
        <v>74.577999999999989</v>
      </c>
      <c r="V173" s="56">
        <v>79.05</v>
      </c>
      <c r="W173" s="56">
        <v>7133.4940000000006</v>
      </c>
      <c r="X173" s="56">
        <v>493.44300000000004</v>
      </c>
      <c r="Y173" s="56">
        <v>466.83800000000002</v>
      </c>
      <c r="Z173" s="56">
        <v>430.02699999999999</v>
      </c>
      <c r="AA173" s="56">
        <v>388.50799999999998</v>
      </c>
      <c r="AB173" s="56">
        <v>343.846</v>
      </c>
      <c r="AC173" s="56">
        <v>298.61700000000002</v>
      </c>
      <c r="AD173" s="56">
        <v>250.25100000000003</v>
      </c>
      <c r="AE173" s="56">
        <v>199.94499999999999</v>
      </c>
      <c r="AF173" s="56">
        <v>154.74599999999998</v>
      </c>
      <c r="AG173" s="56">
        <v>127.003</v>
      </c>
      <c r="AH173" s="56">
        <v>118.15499999999999</v>
      </c>
      <c r="AI173" s="56">
        <v>101.70800000000001</v>
      </c>
      <c r="AJ173" s="56">
        <v>80.158000000000001</v>
      </c>
      <c r="AK173" s="56">
        <v>58.573</v>
      </c>
      <c r="AL173" s="56">
        <v>38.603999999999999</v>
      </c>
      <c r="AM173" s="56">
        <v>38.896000000000008</v>
      </c>
      <c r="AN173" s="56">
        <v>3589.3180000000011</v>
      </c>
      <c r="AO173" s="56">
        <v>476.19499999999999</v>
      </c>
      <c r="AP173" s="56">
        <v>451.94799999999998</v>
      </c>
      <c r="AQ173" s="56">
        <v>425.70799999999997</v>
      </c>
      <c r="AR173" s="56">
        <v>394.43600000000004</v>
      </c>
      <c r="AS173" s="56">
        <v>352.76800000000003</v>
      </c>
      <c r="AT173" s="56">
        <v>306.55400000000003</v>
      </c>
      <c r="AU173" s="56">
        <v>253.2</v>
      </c>
      <c r="AV173" s="56">
        <v>197.80500000000004</v>
      </c>
      <c r="AW173" s="56">
        <v>151.39600000000002</v>
      </c>
      <c r="AX173" s="56">
        <v>122.19200000000001</v>
      </c>
      <c r="AY173" s="56">
        <v>112.887</v>
      </c>
      <c r="AZ173" s="56">
        <v>95.004000000000005</v>
      </c>
      <c r="BA173" s="56">
        <v>73.974000000000004</v>
      </c>
      <c r="BB173" s="56">
        <v>53.98</v>
      </c>
      <c r="BC173" s="56">
        <v>35.972999999999999</v>
      </c>
      <c r="BD173" s="56">
        <v>40.153000000000006</v>
      </c>
      <c r="BE173" s="56">
        <v>3544.1730000000002</v>
      </c>
    </row>
    <row r="174" spans="1:57" ht="11.25" customHeight="1" x14ac:dyDescent="0.2">
      <c r="A174" s="60">
        <v>1990</v>
      </c>
      <c r="B174" s="151" t="s">
        <v>570</v>
      </c>
      <c r="C174" s="87" t="s">
        <v>134</v>
      </c>
      <c r="D174" s="74"/>
      <c r="E174" s="74">
        <v>308</v>
      </c>
      <c r="F174" s="74" t="s">
        <v>30</v>
      </c>
      <c r="G174" s="56">
        <v>14.798</v>
      </c>
      <c r="H174" s="56">
        <v>12.879000000000001</v>
      </c>
      <c r="I174" s="56">
        <v>9.7910000000000004</v>
      </c>
      <c r="J174" s="56">
        <v>10.066000000000001</v>
      </c>
      <c r="K174" s="56">
        <v>7.476</v>
      </c>
      <c r="L174" s="56">
        <v>7.1449999999999996</v>
      </c>
      <c r="M174" s="56">
        <v>6.1819999999999995</v>
      </c>
      <c r="N174" s="56">
        <v>4.9590000000000005</v>
      </c>
      <c r="O174" s="56">
        <v>3.661</v>
      </c>
      <c r="P174" s="56">
        <v>2.649</v>
      </c>
      <c r="Q174" s="56">
        <v>3.359</v>
      </c>
      <c r="R174" s="56">
        <v>2.5339999999999998</v>
      </c>
      <c r="S174" s="56">
        <v>3.1579999999999999</v>
      </c>
      <c r="T174" s="56">
        <v>2.673</v>
      </c>
      <c r="U174" s="56">
        <v>2.4740000000000002</v>
      </c>
      <c r="V174" s="56">
        <v>2.5270000000000001</v>
      </c>
      <c r="W174" s="56">
        <v>96.331000000000017</v>
      </c>
      <c r="X174" s="56">
        <v>7.5529999999999999</v>
      </c>
      <c r="Y174" s="56">
        <v>6.5590000000000002</v>
      </c>
      <c r="Z174" s="56">
        <v>4.9239999999999995</v>
      </c>
      <c r="AA174" s="56">
        <v>5.1029999999999998</v>
      </c>
      <c r="AB174" s="56">
        <v>3.7970000000000002</v>
      </c>
      <c r="AC174" s="56">
        <v>3.597</v>
      </c>
      <c r="AD174" s="56">
        <v>3.0949999999999998</v>
      </c>
      <c r="AE174" s="56">
        <v>2.5670000000000002</v>
      </c>
      <c r="AF174" s="56">
        <v>1.8049999999999999</v>
      </c>
      <c r="AG174" s="56">
        <v>1.2290000000000001</v>
      </c>
      <c r="AH174" s="56">
        <v>1.633</v>
      </c>
      <c r="AI174" s="56">
        <v>1.167</v>
      </c>
      <c r="AJ174" s="56">
        <v>1.49</v>
      </c>
      <c r="AK174" s="56">
        <v>1.0820000000000001</v>
      </c>
      <c r="AL174" s="56">
        <v>0.94700000000000006</v>
      </c>
      <c r="AM174" s="56">
        <v>0.96000000000000008</v>
      </c>
      <c r="AN174" s="56">
        <v>47.508000000000017</v>
      </c>
      <c r="AO174" s="56">
        <v>7.2459999999999996</v>
      </c>
      <c r="AP174" s="56">
        <v>6.3179999999999996</v>
      </c>
      <c r="AQ174" s="56">
        <v>4.8680000000000003</v>
      </c>
      <c r="AR174" s="56">
        <v>4.9630000000000001</v>
      </c>
      <c r="AS174" s="56">
        <v>3.6789999999999998</v>
      </c>
      <c r="AT174" s="56">
        <v>3.5469999999999997</v>
      </c>
      <c r="AU174" s="56">
        <v>3.0869999999999997</v>
      </c>
      <c r="AV174" s="56">
        <v>2.3929999999999998</v>
      </c>
      <c r="AW174" s="56">
        <v>1.857</v>
      </c>
      <c r="AX174" s="56">
        <v>1.419</v>
      </c>
      <c r="AY174" s="56">
        <v>1.726</v>
      </c>
      <c r="AZ174" s="56">
        <v>1.3659999999999997</v>
      </c>
      <c r="BA174" s="56">
        <v>1.6669999999999998</v>
      </c>
      <c r="BB174" s="56">
        <v>1.591</v>
      </c>
      <c r="BC174" s="56">
        <v>1.526</v>
      </c>
      <c r="BD174" s="56">
        <v>1.5669999999999997</v>
      </c>
      <c r="BE174" s="56">
        <v>48.82</v>
      </c>
    </row>
    <row r="175" spans="1:57" ht="11.25" customHeight="1" x14ac:dyDescent="0.2">
      <c r="A175" s="60">
        <v>1990</v>
      </c>
      <c r="B175" s="151" t="s">
        <v>571</v>
      </c>
      <c r="C175" s="87" t="s">
        <v>135</v>
      </c>
      <c r="D175" s="74">
        <v>14</v>
      </c>
      <c r="E175" s="74">
        <v>312</v>
      </c>
      <c r="F175" s="74" t="s">
        <v>30</v>
      </c>
      <c r="G175" s="56">
        <v>36.567999999999998</v>
      </c>
      <c r="H175" s="56">
        <v>34.272999999999996</v>
      </c>
      <c r="I175" s="56">
        <v>35.689</v>
      </c>
      <c r="J175" s="56">
        <v>45.129000000000005</v>
      </c>
      <c r="K175" s="56">
        <v>38.844000000000001</v>
      </c>
      <c r="L175" s="56">
        <v>40.836000000000006</v>
      </c>
      <c r="M175" s="56">
        <v>37.808999999999997</v>
      </c>
      <c r="N175" s="56">
        <v>30.97</v>
      </c>
      <c r="O175" s="56">
        <v>26.505000000000003</v>
      </c>
      <c r="P175" s="56">
        <v>20.164000000000001</v>
      </c>
      <c r="Q175" s="56">
        <v>16.928000000000001</v>
      </c>
      <c r="R175" s="56">
        <v>15.036000000000001</v>
      </c>
      <c r="S175" s="56">
        <v>13.040000000000001</v>
      </c>
      <c r="T175" s="56">
        <v>11.848000000000003</v>
      </c>
      <c r="U175" s="56">
        <v>8.7759999999999998</v>
      </c>
      <c r="V175" s="56">
        <v>13.692999999999998</v>
      </c>
      <c r="W175" s="56">
        <v>426.108</v>
      </c>
      <c r="X175" s="56">
        <v>18.585999999999999</v>
      </c>
      <c r="Y175" s="56">
        <v>17.253</v>
      </c>
      <c r="Z175" s="56">
        <v>17.991</v>
      </c>
      <c r="AA175" s="56">
        <v>22.923000000000002</v>
      </c>
      <c r="AB175" s="56">
        <v>19.050999999999998</v>
      </c>
      <c r="AC175" s="56">
        <v>20.294999999999998</v>
      </c>
      <c r="AD175" s="56">
        <v>18.922000000000001</v>
      </c>
      <c r="AE175" s="56">
        <v>14.978000000000002</v>
      </c>
      <c r="AF175" s="56">
        <v>12.954000000000001</v>
      </c>
      <c r="AG175" s="56">
        <v>9.8539999999999992</v>
      </c>
      <c r="AH175" s="56">
        <v>8.2759999999999998</v>
      </c>
      <c r="AI175" s="56">
        <v>7.1810000000000009</v>
      </c>
      <c r="AJ175" s="56">
        <v>6.0180000000000007</v>
      </c>
      <c r="AK175" s="56">
        <v>5.4959999999999996</v>
      </c>
      <c r="AL175" s="56">
        <v>3.9830000000000005</v>
      </c>
      <c r="AM175" s="56">
        <v>5.3030000000000008</v>
      </c>
      <c r="AN175" s="56">
        <v>209.06400000000002</v>
      </c>
      <c r="AO175" s="56">
        <v>17.983000000000001</v>
      </c>
      <c r="AP175" s="56">
        <v>17.020000000000003</v>
      </c>
      <c r="AQ175" s="56">
        <v>17.696999999999999</v>
      </c>
      <c r="AR175" s="56">
        <v>22.201999999999995</v>
      </c>
      <c r="AS175" s="56">
        <v>19.793999999999997</v>
      </c>
      <c r="AT175" s="56">
        <v>20.541999999999994</v>
      </c>
      <c r="AU175" s="56">
        <v>18.888000000000002</v>
      </c>
      <c r="AV175" s="56">
        <v>15.991999999999999</v>
      </c>
      <c r="AW175" s="56">
        <v>13.548</v>
      </c>
      <c r="AX175" s="56">
        <v>10.311999999999999</v>
      </c>
      <c r="AY175" s="56">
        <v>8.652000000000001</v>
      </c>
      <c r="AZ175" s="56">
        <v>7.8570000000000002</v>
      </c>
      <c r="BA175" s="56">
        <v>7.0230000000000006</v>
      </c>
      <c r="BB175" s="56">
        <v>6.3569999999999993</v>
      </c>
      <c r="BC175" s="56">
        <v>4.7969999999999988</v>
      </c>
      <c r="BD175" s="56">
        <v>8.3899999999999988</v>
      </c>
      <c r="BE175" s="56">
        <v>217.05399999999997</v>
      </c>
    </row>
    <row r="176" spans="1:57" ht="11.25" customHeight="1" x14ac:dyDescent="0.2">
      <c r="A176" s="60">
        <v>1990</v>
      </c>
      <c r="B176" s="151" t="s">
        <v>572</v>
      </c>
      <c r="C176" s="87" t="s">
        <v>142</v>
      </c>
      <c r="D176" s="74"/>
      <c r="E176" s="74">
        <v>332</v>
      </c>
      <c r="F176" s="74" t="s">
        <v>30</v>
      </c>
      <c r="G176" s="56">
        <v>1142.942</v>
      </c>
      <c r="H176" s="56">
        <v>1054.5930000000001</v>
      </c>
      <c r="I176" s="56">
        <v>844.726</v>
      </c>
      <c r="J176" s="56">
        <v>679.36599999999999</v>
      </c>
      <c r="K176" s="56">
        <v>600.95900000000006</v>
      </c>
      <c r="L176" s="56">
        <v>523.745</v>
      </c>
      <c r="M176" s="56">
        <v>435.05800000000005</v>
      </c>
      <c r="N176" s="56">
        <v>368.54300000000001</v>
      </c>
      <c r="O176" s="56">
        <v>280.30700000000002</v>
      </c>
      <c r="P176" s="56">
        <v>262.798</v>
      </c>
      <c r="Q176" s="56">
        <v>227.72</v>
      </c>
      <c r="R176" s="56">
        <v>185.59100000000001</v>
      </c>
      <c r="S176" s="56">
        <v>146.12</v>
      </c>
      <c r="T176" s="56">
        <v>114.102</v>
      </c>
      <c r="U176" s="56">
        <v>83.47699999999999</v>
      </c>
      <c r="V176" s="56">
        <v>87.87</v>
      </c>
      <c r="W176" s="56">
        <v>7037.9169999999995</v>
      </c>
      <c r="X176" s="56">
        <v>579.52599999999995</v>
      </c>
      <c r="Y176" s="56">
        <v>533.76699999999994</v>
      </c>
      <c r="Z176" s="56">
        <v>424.27600000000001</v>
      </c>
      <c r="AA176" s="56">
        <v>336.52600000000001</v>
      </c>
      <c r="AB176" s="56">
        <v>292.66899999999998</v>
      </c>
      <c r="AC176" s="56">
        <v>252.18100000000001</v>
      </c>
      <c r="AD176" s="56">
        <v>211.459</v>
      </c>
      <c r="AE176" s="56">
        <v>177.13499999999999</v>
      </c>
      <c r="AF176" s="56">
        <v>132.512</v>
      </c>
      <c r="AG176" s="56">
        <v>126.45</v>
      </c>
      <c r="AH176" s="56">
        <v>107.474</v>
      </c>
      <c r="AI176" s="56">
        <v>87.165999999999997</v>
      </c>
      <c r="AJ176" s="56">
        <v>68.510000000000005</v>
      </c>
      <c r="AK176" s="56">
        <v>53.49</v>
      </c>
      <c r="AL176" s="56">
        <v>38.539000000000001</v>
      </c>
      <c r="AM176" s="56">
        <v>39.639000000000003</v>
      </c>
      <c r="AN176" s="56">
        <v>3461.3190000000004</v>
      </c>
      <c r="AO176" s="56">
        <v>563.41700000000003</v>
      </c>
      <c r="AP176" s="56">
        <v>520.827</v>
      </c>
      <c r="AQ176" s="56">
        <v>420.44900000000001</v>
      </c>
      <c r="AR176" s="56">
        <v>342.83900000000006</v>
      </c>
      <c r="AS176" s="56">
        <v>308.29000000000002</v>
      </c>
      <c r="AT176" s="56">
        <v>271.56400000000002</v>
      </c>
      <c r="AU176" s="56">
        <v>223.59899999999999</v>
      </c>
      <c r="AV176" s="56">
        <v>191.40899999999999</v>
      </c>
      <c r="AW176" s="56">
        <v>147.79400000000001</v>
      </c>
      <c r="AX176" s="56">
        <v>136.346</v>
      </c>
      <c r="AY176" s="56">
        <v>120.247</v>
      </c>
      <c r="AZ176" s="56">
        <v>98.426000000000002</v>
      </c>
      <c r="BA176" s="56">
        <v>77.608000000000004</v>
      </c>
      <c r="BB176" s="56">
        <v>60.613000000000007</v>
      </c>
      <c r="BC176" s="56">
        <v>44.938000000000002</v>
      </c>
      <c r="BD176" s="56">
        <v>48.23</v>
      </c>
      <c r="BE176" s="56">
        <v>3576.596</v>
      </c>
    </row>
    <row r="177" spans="1:57" ht="11.25" customHeight="1" x14ac:dyDescent="0.2">
      <c r="A177" s="60">
        <v>1990</v>
      </c>
      <c r="B177" s="151" t="s">
        <v>573</v>
      </c>
      <c r="C177" s="87" t="s">
        <v>155</v>
      </c>
      <c r="D177" s="74"/>
      <c r="E177" s="74">
        <v>388</v>
      </c>
      <c r="F177" s="74" t="s">
        <v>30</v>
      </c>
      <c r="G177" s="56">
        <v>293.18100000000004</v>
      </c>
      <c r="H177" s="56">
        <v>286.70100000000002</v>
      </c>
      <c r="I177" s="56">
        <v>263.11500000000001</v>
      </c>
      <c r="J177" s="56">
        <v>260.649</v>
      </c>
      <c r="K177" s="56">
        <v>239.73499999999999</v>
      </c>
      <c r="L177" s="56">
        <v>206.64400000000001</v>
      </c>
      <c r="M177" s="56">
        <v>169.01500000000001</v>
      </c>
      <c r="N177" s="56">
        <v>127.55199999999999</v>
      </c>
      <c r="O177" s="56">
        <v>104.53199999999998</v>
      </c>
      <c r="P177" s="56">
        <v>86.956000000000003</v>
      </c>
      <c r="Q177" s="56">
        <v>74.525000000000006</v>
      </c>
      <c r="R177" s="56">
        <v>68.194000000000003</v>
      </c>
      <c r="S177" s="56">
        <v>63.154000000000003</v>
      </c>
      <c r="T177" s="56">
        <v>55.161999999999999</v>
      </c>
      <c r="U177" s="56">
        <v>46.141000000000005</v>
      </c>
      <c r="V177" s="56">
        <v>74.650000000000006</v>
      </c>
      <c r="W177" s="56">
        <v>2419.9059999999999</v>
      </c>
      <c r="X177" s="56">
        <v>149.03699999999998</v>
      </c>
      <c r="Y177" s="56">
        <v>144.80199999999999</v>
      </c>
      <c r="Z177" s="56">
        <v>132.40100000000001</v>
      </c>
      <c r="AA177" s="56">
        <v>130.602</v>
      </c>
      <c r="AB177" s="56">
        <v>118.785</v>
      </c>
      <c r="AC177" s="56">
        <v>100.285</v>
      </c>
      <c r="AD177" s="56">
        <v>82.105999999999995</v>
      </c>
      <c r="AE177" s="56">
        <v>61.992000000000004</v>
      </c>
      <c r="AF177" s="56">
        <v>51.45</v>
      </c>
      <c r="AG177" s="56">
        <v>43.156999999999996</v>
      </c>
      <c r="AH177" s="56">
        <v>36.643999999999998</v>
      </c>
      <c r="AI177" s="56">
        <v>32.856999999999999</v>
      </c>
      <c r="AJ177" s="56">
        <v>30.083000000000002</v>
      </c>
      <c r="AK177" s="56">
        <v>25.916</v>
      </c>
      <c r="AL177" s="56">
        <v>21.440999999999999</v>
      </c>
      <c r="AM177" s="56">
        <v>32.5</v>
      </c>
      <c r="AN177" s="56">
        <v>1194.058</v>
      </c>
      <c r="AO177" s="56">
        <v>144.14400000000001</v>
      </c>
      <c r="AP177" s="56">
        <v>141.90100000000001</v>
      </c>
      <c r="AQ177" s="56">
        <v>130.715</v>
      </c>
      <c r="AR177" s="56">
        <v>130.047</v>
      </c>
      <c r="AS177" s="56">
        <v>120.94800000000001</v>
      </c>
      <c r="AT177" s="56">
        <v>106.357</v>
      </c>
      <c r="AU177" s="56">
        <v>86.908000000000001</v>
      </c>
      <c r="AV177" s="56">
        <v>65.56</v>
      </c>
      <c r="AW177" s="56">
        <v>53.080999999999996</v>
      </c>
      <c r="AX177" s="56">
        <v>43.798999999999999</v>
      </c>
      <c r="AY177" s="56">
        <v>37.879999999999995</v>
      </c>
      <c r="AZ177" s="56">
        <v>35.338999999999999</v>
      </c>
      <c r="BA177" s="56">
        <v>33.069000000000003</v>
      </c>
      <c r="BB177" s="56">
        <v>29.247</v>
      </c>
      <c r="BC177" s="56">
        <v>24.698999999999998</v>
      </c>
      <c r="BD177" s="56">
        <v>42.148999999999994</v>
      </c>
      <c r="BE177" s="56">
        <v>1225.8429999999998</v>
      </c>
    </row>
    <row r="178" spans="1:57" ht="11.25" customHeight="1" x14ac:dyDescent="0.2">
      <c r="A178" s="60">
        <v>1990</v>
      </c>
      <c r="B178" s="151" t="s">
        <v>574</v>
      </c>
      <c r="C178" s="87" t="s">
        <v>180</v>
      </c>
      <c r="D178" s="74"/>
      <c r="E178" s="74">
        <v>474</v>
      </c>
      <c r="F178" s="74" t="s">
        <v>30</v>
      </c>
      <c r="G178" s="56">
        <v>30.177999999999997</v>
      </c>
      <c r="H178" s="56">
        <v>28.776999999999997</v>
      </c>
      <c r="I178" s="56">
        <v>28.811000000000003</v>
      </c>
      <c r="J178" s="56">
        <v>36.154000000000003</v>
      </c>
      <c r="K178" s="56">
        <v>33.340000000000003</v>
      </c>
      <c r="L178" s="56">
        <v>32.893999999999998</v>
      </c>
      <c r="M178" s="56">
        <v>27.373000000000005</v>
      </c>
      <c r="N178" s="56">
        <v>23.981999999999999</v>
      </c>
      <c r="O178" s="56">
        <v>20.439</v>
      </c>
      <c r="P178" s="56">
        <v>16.765000000000001</v>
      </c>
      <c r="Q178" s="56">
        <v>16.631</v>
      </c>
      <c r="R178" s="56">
        <v>14.814</v>
      </c>
      <c r="S178" s="56">
        <v>13.821</v>
      </c>
      <c r="T178" s="56">
        <v>11.654999999999999</v>
      </c>
      <c r="U178" s="56">
        <v>8.5139999999999993</v>
      </c>
      <c r="V178" s="56">
        <v>14.301</v>
      </c>
      <c r="W178" s="56">
        <v>358.44900000000007</v>
      </c>
      <c r="X178" s="56">
        <v>15.202999999999998</v>
      </c>
      <c r="Y178" s="56">
        <v>14.667999999999999</v>
      </c>
      <c r="Z178" s="56">
        <v>14.68</v>
      </c>
      <c r="AA178" s="56">
        <v>18.48</v>
      </c>
      <c r="AB178" s="56">
        <v>16.391999999999999</v>
      </c>
      <c r="AC178" s="56">
        <v>16.216999999999999</v>
      </c>
      <c r="AD178" s="56">
        <v>13.198</v>
      </c>
      <c r="AE178" s="56">
        <v>11.116</v>
      </c>
      <c r="AF178" s="56">
        <v>9.5500000000000007</v>
      </c>
      <c r="AG178" s="56">
        <v>7.9249999999999998</v>
      </c>
      <c r="AH178" s="56">
        <v>7.827</v>
      </c>
      <c r="AI178" s="56">
        <v>6.9829999999999997</v>
      </c>
      <c r="AJ178" s="56">
        <v>6.3979999999999997</v>
      </c>
      <c r="AK178" s="56">
        <v>5.2850000000000001</v>
      </c>
      <c r="AL178" s="56">
        <v>3.8079999999999998</v>
      </c>
      <c r="AM178" s="56">
        <v>5.3020000000000005</v>
      </c>
      <c r="AN178" s="56">
        <v>173.03199999999998</v>
      </c>
      <c r="AO178" s="56">
        <v>14.975000000000001</v>
      </c>
      <c r="AP178" s="56">
        <v>14.108999999999998</v>
      </c>
      <c r="AQ178" s="56">
        <v>14.131</v>
      </c>
      <c r="AR178" s="56">
        <v>17.675000000000001</v>
      </c>
      <c r="AS178" s="56">
        <v>16.946000000000002</v>
      </c>
      <c r="AT178" s="56">
        <v>16.678999999999998</v>
      </c>
      <c r="AU178" s="56">
        <v>14.174000000000001</v>
      </c>
      <c r="AV178" s="56">
        <v>12.869</v>
      </c>
      <c r="AW178" s="56">
        <v>10.891</v>
      </c>
      <c r="AX178" s="56">
        <v>8.8410000000000011</v>
      </c>
      <c r="AY178" s="56">
        <v>8.8040000000000003</v>
      </c>
      <c r="AZ178" s="56">
        <v>7.8309999999999995</v>
      </c>
      <c r="BA178" s="56">
        <v>7.4240000000000004</v>
      </c>
      <c r="BB178" s="56">
        <v>6.37</v>
      </c>
      <c r="BC178" s="56">
        <v>4.7069999999999999</v>
      </c>
      <c r="BD178" s="56">
        <v>8.9990000000000006</v>
      </c>
      <c r="BE178" s="56">
        <v>185.42500000000001</v>
      </c>
    </row>
    <row r="179" spans="1:57" ht="11.25" customHeight="1" x14ac:dyDescent="0.2">
      <c r="A179" s="60">
        <v>1990</v>
      </c>
      <c r="B179" s="151" t="s">
        <v>575</v>
      </c>
      <c r="C179" s="87" t="s">
        <v>188</v>
      </c>
      <c r="D179" s="74"/>
      <c r="E179" s="74">
        <v>500</v>
      </c>
      <c r="F179" s="74" t="s">
        <v>30</v>
      </c>
      <c r="G179" s="56" t="s">
        <v>2370</v>
      </c>
      <c r="H179" s="56" t="s">
        <v>2370</v>
      </c>
      <c r="I179" s="56" t="s">
        <v>2370</v>
      </c>
      <c r="J179" s="56" t="s">
        <v>2370</v>
      </c>
      <c r="K179" s="56" t="s">
        <v>2370</v>
      </c>
      <c r="L179" s="56" t="s">
        <v>2370</v>
      </c>
      <c r="M179" s="56" t="s">
        <v>2370</v>
      </c>
      <c r="N179" s="56" t="s">
        <v>2370</v>
      </c>
      <c r="O179" s="56" t="s">
        <v>2370</v>
      </c>
      <c r="P179" s="56" t="s">
        <v>2370</v>
      </c>
      <c r="Q179" s="56" t="s">
        <v>2370</v>
      </c>
      <c r="R179" s="56" t="s">
        <v>2370</v>
      </c>
      <c r="S179" s="56" t="s">
        <v>2370</v>
      </c>
      <c r="T179" s="56" t="s">
        <v>2370</v>
      </c>
      <c r="U179" s="56" t="s">
        <v>2370</v>
      </c>
      <c r="V179" s="56" t="s">
        <v>2370</v>
      </c>
      <c r="W179" s="56">
        <v>10.615000000000002</v>
      </c>
      <c r="X179" s="56" t="s">
        <v>2370</v>
      </c>
      <c r="Y179" s="56" t="s">
        <v>2370</v>
      </c>
      <c r="Z179" s="56" t="s">
        <v>2370</v>
      </c>
      <c r="AA179" s="56" t="s">
        <v>2370</v>
      </c>
      <c r="AB179" s="56" t="s">
        <v>2370</v>
      </c>
      <c r="AC179" s="56" t="s">
        <v>2370</v>
      </c>
      <c r="AD179" s="56" t="s">
        <v>2370</v>
      </c>
      <c r="AE179" s="56" t="s">
        <v>2370</v>
      </c>
      <c r="AF179" s="56" t="s">
        <v>2370</v>
      </c>
      <c r="AG179" s="56" t="s">
        <v>2370</v>
      </c>
      <c r="AH179" s="56" t="s">
        <v>2370</v>
      </c>
      <c r="AI179" s="56" t="s">
        <v>2370</v>
      </c>
      <c r="AJ179" s="56" t="s">
        <v>2370</v>
      </c>
      <c r="AK179" s="56" t="s">
        <v>2370</v>
      </c>
      <c r="AL179" s="56" t="s">
        <v>2370</v>
      </c>
      <c r="AM179" s="56" t="s">
        <v>2370</v>
      </c>
      <c r="AN179" s="56" t="s">
        <v>2370</v>
      </c>
      <c r="AO179" s="56" t="s">
        <v>2370</v>
      </c>
      <c r="AP179" s="56" t="s">
        <v>2370</v>
      </c>
      <c r="AQ179" s="56" t="s">
        <v>2370</v>
      </c>
      <c r="AR179" s="56" t="s">
        <v>2370</v>
      </c>
      <c r="AS179" s="56" t="s">
        <v>2370</v>
      </c>
      <c r="AT179" s="56" t="s">
        <v>2370</v>
      </c>
      <c r="AU179" s="56" t="s">
        <v>2370</v>
      </c>
      <c r="AV179" s="56" t="s">
        <v>2370</v>
      </c>
      <c r="AW179" s="56" t="s">
        <v>2370</v>
      </c>
      <c r="AX179" s="56" t="s">
        <v>2370</v>
      </c>
      <c r="AY179" s="56" t="s">
        <v>2370</v>
      </c>
      <c r="AZ179" s="56" t="s">
        <v>2370</v>
      </c>
      <c r="BA179" s="56" t="s">
        <v>2370</v>
      </c>
      <c r="BB179" s="56" t="s">
        <v>2370</v>
      </c>
      <c r="BC179" s="56" t="s">
        <v>2370</v>
      </c>
      <c r="BD179" s="56" t="s">
        <v>2370</v>
      </c>
      <c r="BE179" s="56" t="s">
        <v>2370</v>
      </c>
    </row>
    <row r="180" spans="1:57" ht="11.25" customHeight="1" x14ac:dyDescent="0.2">
      <c r="A180" s="60">
        <v>1990</v>
      </c>
      <c r="B180" s="151" t="s">
        <v>576</v>
      </c>
      <c r="C180" s="87" t="s">
        <v>214</v>
      </c>
      <c r="D180" s="74"/>
      <c r="E180" s="74">
        <v>630</v>
      </c>
      <c r="F180" s="74" t="s">
        <v>30</v>
      </c>
      <c r="G180" s="56">
        <v>290.82600000000002</v>
      </c>
      <c r="H180" s="56">
        <v>304.30899999999997</v>
      </c>
      <c r="I180" s="56">
        <v>327.35599999999999</v>
      </c>
      <c r="J180" s="56">
        <v>316.23500000000001</v>
      </c>
      <c r="K180" s="56">
        <v>277.94200000000001</v>
      </c>
      <c r="L180" s="56">
        <v>260.25600000000003</v>
      </c>
      <c r="M180" s="56">
        <v>243.08100000000002</v>
      </c>
      <c r="N180" s="56">
        <v>224.76</v>
      </c>
      <c r="O180" s="56">
        <v>218.69900000000001</v>
      </c>
      <c r="P180" s="56">
        <v>191.05799999999999</v>
      </c>
      <c r="Q180" s="56">
        <v>156.83000000000001</v>
      </c>
      <c r="R180" s="56">
        <v>136.10999999999999</v>
      </c>
      <c r="S180" s="56">
        <v>119.283</v>
      </c>
      <c r="T180" s="56">
        <v>109.60900000000001</v>
      </c>
      <c r="U180" s="56">
        <v>87.174000000000007</v>
      </c>
      <c r="V180" s="56">
        <v>139.626</v>
      </c>
      <c r="W180" s="56">
        <v>3403.1540000000005</v>
      </c>
      <c r="X180" s="56">
        <v>147.95699999999999</v>
      </c>
      <c r="Y180" s="56">
        <v>155.14500000000001</v>
      </c>
      <c r="Z180" s="56">
        <v>166.52500000000001</v>
      </c>
      <c r="AA180" s="56">
        <v>160.34300000000002</v>
      </c>
      <c r="AB180" s="56">
        <v>136.315</v>
      </c>
      <c r="AC180" s="56">
        <v>123.804</v>
      </c>
      <c r="AD180" s="56">
        <v>113.55499999999999</v>
      </c>
      <c r="AE180" s="56">
        <v>104.351</v>
      </c>
      <c r="AF180" s="56">
        <v>101.80999999999999</v>
      </c>
      <c r="AG180" s="56">
        <v>90.074999999999989</v>
      </c>
      <c r="AH180" s="56">
        <v>73.05</v>
      </c>
      <c r="AI180" s="56">
        <v>62.875999999999998</v>
      </c>
      <c r="AJ180" s="56">
        <v>55.463999999999999</v>
      </c>
      <c r="AK180" s="56">
        <v>51.09</v>
      </c>
      <c r="AL180" s="56">
        <v>40.335000000000001</v>
      </c>
      <c r="AM180" s="56">
        <v>62.899000000000001</v>
      </c>
      <c r="AN180" s="56">
        <v>1645.5939999999996</v>
      </c>
      <c r="AO180" s="56">
        <v>142.87</v>
      </c>
      <c r="AP180" s="56">
        <v>149.16500000000002</v>
      </c>
      <c r="AQ180" s="56">
        <v>160.83399999999997</v>
      </c>
      <c r="AR180" s="56">
        <v>155.893</v>
      </c>
      <c r="AS180" s="56">
        <v>141.62700000000001</v>
      </c>
      <c r="AT180" s="56">
        <v>136.453</v>
      </c>
      <c r="AU180" s="56">
        <v>129.52699999999999</v>
      </c>
      <c r="AV180" s="56">
        <v>120.41</v>
      </c>
      <c r="AW180" s="56">
        <v>116.88800000000001</v>
      </c>
      <c r="AX180" s="56">
        <v>100.982</v>
      </c>
      <c r="AY180" s="56">
        <v>83.777999999999992</v>
      </c>
      <c r="AZ180" s="56">
        <v>73.234000000000009</v>
      </c>
      <c r="BA180" s="56">
        <v>63.82</v>
      </c>
      <c r="BB180" s="56">
        <v>58.52</v>
      </c>
      <c r="BC180" s="56">
        <v>46.841000000000001</v>
      </c>
      <c r="BD180" s="56">
        <v>76.731999999999999</v>
      </c>
      <c r="BE180" s="56">
        <v>1757.5739999999998</v>
      </c>
    </row>
    <row r="181" spans="1:57" s="18" customFormat="1" ht="11.25" customHeight="1" x14ac:dyDescent="0.2">
      <c r="A181" s="60">
        <v>1990</v>
      </c>
      <c r="B181" s="151" t="s">
        <v>577</v>
      </c>
      <c r="C181" s="87" t="s">
        <v>223</v>
      </c>
      <c r="D181" s="74"/>
      <c r="E181" s="74">
        <v>659</v>
      </c>
      <c r="F181" s="74" t="s">
        <v>30</v>
      </c>
      <c r="G181" s="56" t="s">
        <v>2370</v>
      </c>
      <c r="H181" s="56" t="s">
        <v>2370</v>
      </c>
      <c r="I181" s="56" t="s">
        <v>2370</v>
      </c>
      <c r="J181" s="56" t="s">
        <v>2370</v>
      </c>
      <c r="K181" s="56" t="s">
        <v>2370</v>
      </c>
      <c r="L181" s="56" t="s">
        <v>2370</v>
      </c>
      <c r="M181" s="56" t="s">
        <v>2370</v>
      </c>
      <c r="N181" s="56" t="s">
        <v>2370</v>
      </c>
      <c r="O181" s="56" t="s">
        <v>2370</v>
      </c>
      <c r="P181" s="56" t="s">
        <v>2370</v>
      </c>
      <c r="Q181" s="56" t="s">
        <v>2370</v>
      </c>
      <c r="R181" s="56" t="s">
        <v>2370</v>
      </c>
      <c r="S181" s="56" t="s">
        <v>2370</v>
      </c>
      <c r="T181" s="56" t="s">
        <v>2370</v>
      </c>
      <c r="U181" s="56" t="s">
        <v>2370</v>
      </c>
      <c r="V181" s="56" t="s">
        <v>2370</v>
      </c>
      <c r="W181" s="56">
        <v>40.259</v>
      </c>
      <c r="X181" s="56" t="s">
        <v>2370</v>
      </c>
      <c r="Y181" s="56" t="s">
        <v>2370</v>
      </c>
      <c r="Z181" s="56" t="s">
        <v>2370</v>
      </c>
      <c r="AA181" s="56" t="s">
        <v>2370</v>
      </c>
      <c r="AB181" s="56" t="s">
        <v>2370</v>
      </c>
      <c r="AC181" s="56" t="s">
        <v>2370</v>
      </c>
      <c r="AD181" s="56" t="s">
        <v>2370</v>
      </c>
      <c r="AE181" s="56" t="s">
        <v>2370</v>
      </c>
      <c r="AF181" s="56" t="s">
        <v>2370</v>
      </c>
      <c r="AG181" s="56" t="s">
        <v>2370</v>
      </c>
      <c r="AH181" s="56" t="s">
        <v>2370</v>
      </c>
      <c r="AI181" s="56" t="s">
        <v>2370</v>
      </c>
      <c r="AJ181" s="56" t="s">
        <v>2370</v>
      </c>
      <c r="AK181" s="56" t="s">
        <v>2370</v>
      </c>
      <c r="AL181" s="56" t="s">
        <v>2370</v>
      </c>
      <c r="AM181" s="56" t="s">
        <v>2370</v>
      </c>
      <c r="AN181" s="56" t="s">
        <v>2370</v>
      </c>
      <c r="AO181" s="56" t="s">
        <v>2370</v>
      </c>
      <c r="AP181" s="56" t="s">
        <v>2370</v>
      </c>
      <c r="AQ181" s="56" t="s">
        <v>2370</v>
      </c>
      <c r="AR181" s="56" t="s">
        <v>2370</v>
      </c>
      <c r="AS181" s="56" t="s">
        <v>2370</v>
      </c>
      <c r="AT181" s="56" t="s">
        <v>2370</v>
      </c>
      <c r="AU181" s="56" t="s">
        <v>2370</v>
      </c>
      <c r="AV181" s="56" t="s">
        <v>2370</v>
      </c>
      <c r="AW181" s="56" t="s">
        <v>2370</v>
      </c>
      <c r="AX181" s="56" t="s">
        <v>2370</v>
      </c>
      <c r="AY181" s="56" t="s">
        <v>2370</v>
      </c>
      <c r="AZ181" s="56" t="s">
        <v>2370</v>
      </c>
      <c r="BA181" s="56" t="s">
        <v>2370</v>
      </c>
      <c r="BB181" s="56" t="s">
        <v>2370</v>
      </c>
      <c r="BC181" s="56" t="s">
        <v>2370</v>
      </c>
      <c r="BD181" s="56" t="s">
        <v>2370</v>
      </c>
      <c r="BE181" s="56" t="s">
        <v>2370</v>
      </c>
    </row>
    <row r="182" spans="1:57" ht="11.25" customHeight="1" x14ac:dyDescent="0.2">
      <c r="A182" s="60">
        <v>1990</v>
      </c>
      <c r="B182" s="151" t="s">
        <v>578</v>
      </c>
      <c r="C182" s="87" t="s">
        <v>224</v>
      </c>
      <c r="D182" s="74"/>
      <c r="E182" s="74">
        <v>662</v>
      </c>
      <c r="F182" s="74" t="s">
        <v>30</v>
      </c>
      <c r="G182" s="56">
        <v>17.637999999999998</v>
      </c>
      <c r="H182" s="56">
        <v>17.105999999999998</v>
      </c>
      <c r="I182" s="56">
        <v>15.745999999999999</v>
      </c>
      <c r="J182" s="56">
        <v>14.886999999999999</v>
      </c>
      <c r="K182" s="56">
        <v>12.812999999999999</v>
      </c>
      <c r="L182" s="56">
        <v>11.475</v>
      </c>
      <c r="M182" s="56">
        <v>8.984</v>
      </c>
      <c r="N182" s="56">
        <v>6.8559999999999999</v>
      </c>
      <c r="O182" s="56">
        <v>5.6819999999999995</v>
      </c>
      <c r="P182" s="56">
        <v>4.5709999999999997</v>
      </c>
      <c r="Q182" s="56">
        <v>4.3559999999999999</v>
      </c>
      <c r="R182" s="56">
        <v>4.1849999999999996</v>
      </c>
      <c r="S182" s="56">
        <v>3.5350000000000001</v>
      </c>
      <c r="T182" s="56">
        <v>3.3870000000000005</v>
      </c>
      <c r="U182" s="56">
        <v>3.2060000000000004</v>
      </c>
      <c r="V182" s="56">
        <v>3.593</v>
      </c>
      <c r="W182" s="56">
        <v>138.01999999999995</v>
      </c>
      <c r="X182" s="56">
        <v>8.7249999999999996</v>
      </c>
      <c r="Y182" s="56">
        <v>8.532</v>
      </c>
      <c r="Z182" s="56">
        <v>7.9139999999999997</v>
      </c>
      <c r="AA182" s="56">
        <v>7.3339999999999996</v>
      </c>
      <c r="AB182" s="56">
        <v>6.2530000000000001</v>
      </c>
      <c r="AC182" s="56">
        <v>5.5690000000000008</v>
      </c>
      <c r="AD182" s="56">
        <v>4.4020000000000001</v>
      </c>
      <c r="AE182" s="56">
        <v>3.5300000000000002</v>
      </c>
      <c r="AF182" s="56">
        <v>2.8</v>
      </c>
      <c r="AG182" s="56">
        <v>2.181</v>
      </c>
      <c r="AH182" s="56">
        <v>2.1470000000000002</v>
      </c>
      <c r="AI182" s="56">
        <v>2.0190000000000001</v>
      </c>
      <c r="AJ182" s="56">
        <v>1.7639999999999998</v>
      </c>
      <c r="AK182" s="56">
        <v>1.6</v>
      </c>
      <c r="AL182" s="56">
        <v>1.4949999999999999</v>
      </c>
      <c r="AM182" s="56">
        <v>1.534</v>
      </c>
      <c r="AN182" s="56">
        <v>67.799000000000007</v>
      </c>
      <c r="AO182" s="56">
        <v>8.9139999999999997</v>
      </c>
      <c r="AP182" s="56">
        <v>8.5739999999999998</v>
      </c>
      <c r="AQ182" s="56">
        <v>7.8309999999999995</v>
      </c>
      <c r="AR182" s="56">
        <v>7.5530000000000008</v>
      </c>
      <c r="AS182" s="56">
        <v>6.5579999999999998</v>
      </c>
      <c r="AT182" s="56">
        <v>5.9039999999999999</v>
      </c>
      <c r="AU182" s="56">
        <v>4.5830000000000002</v>
      </c>
      <c r="AV182" s="56">
        <v>3.3259999999999996</v>
      </c>
      <c r="AW182" s="56">
        <v>2.8819999999999997</v>
      </c>
      <c r="AX182" s="56">
        <v>2.391</v>
      </c>
      <c r="AY182" s="56">
        <v>2.2109999999999999</v>
      </c>
      <c r="AZ182" s="56">
        <v>2.1659999999999999</v>
      </c>
      <c r="BA182" s="56">
        <v>1.7720000000000002</v>
      </c>
      <c r="BB182" s="56">
        <v>1.786</v>
      </c>
      <c r="BC182" s="56">
        <v>1.71</v>
      </c>
      <c r="BD182" s="56">
        <v>2.0590000000000002</v>
      </c>
      <c r="BE182" s="56">
        <v>70.219999999999985</v>
      </c>
    </row>
    <row r="183" spans="1:57" ht="11.25" customHeight="1" x14ac:dyDescent="0.2">
      <c r="A183" s="60">
        <v>1990</v>
      </c>
      <c r="B183" s="151" t="s">
        <v>579</v>
      </c>
      <c r="C183" s="87" t="s">
        <v>226</v>
      </c>
      <c r="D183" s="74"/>
      <c r="E183" s="74">
        <v>670</v>
      </c>
      <c r="F183" s="74" t="s">
        <v>30</v>
      </c>
      <c r="G183" s="56">
        <v>13.367999999999999</v>
      </c>
      <c r="H183" s="56">
        <v>13.942</v>
      </c>
      <c r="I183" s="56">
        <v>13.49</v>
      </c>
      <c r="J183" s="56">
        <v>12.148</v>
      </c>
      <c r="K183" s="56">
        <v>10.44</v>
      </c>
      <c r="L183" s="56">
        <v>9.6229999999999993</v>
      </c>
      <c r="M183" s="56">
        <v>7.2099999999999991</v>
      </c>
      <c r="N183" s="56">
        <v>5.2170000000000005</v>
      </c>
      <c r="O183" s="56">
        <v>3.8650000000000002</v>
      </c>
      <c r="P183" s="56">
        <v>2.9339999999999997</v>
      </c>
      <c r="Q183" s="56">
        <v>3.3359999999999999</v>
      </c>
      <c r="R183" s="56">
        <v>2.72</v>
      </c>
      <c r="S183" s="56">
        <v>2.552</v>
      </c>
      <c r="T183" s="56">
        <v>2.2269999999999999</v>
      </c>
      <c r="U183" s="56">
        <v>1.855</v>
      </c>
      <c r="V183" s="56">
        <v>2.5569999999999999</v>
      </c>
      <c r="W183" s="56">
        <v>107.48399999999999</v>
      </c>
      <c r="X183" s="56">
        <v>6.7270000000000003</v>
      </c>
      <c r="Y183" s="56">
        <v>7.0190000000000001</v>
      </c>
      <c r="Z183" s="56">
        <v>6.835</v>
      </c>
      <c r="AA183" s="56">
        <v>6.1660000000000004</v>
      </c>
      <c r="AB183" s="56">
        <v>5.3250000000000002</v>
      </c>
      <c r="AC183" s="56">
        <v>4.8780000000000001</v>
      </c>
      <c r="AD183" s="56">
        <v>3.633</v>
      </c>
      <c r="AE183" s="56">
        <v>2.5469999999999997</v>
      </c>
      <c r="AF183" s="56">
        <v>1.931</v>
      </c>
      <c r="AG183" s="56">
        <v>1.524</v>
      </c>
      <c r="AH183" s="56">
        <v>1.5910000000000002</v>
      </c>
      <c r="AI183" s="56">
        <v>1.2879999999999998</v>
      </c>
      <c r="AJ183" s="56">
        <v>1.145</v>
      </c>
      <c r="AK183" s="56">
        <v>0.96499999999999986</v>
      </c>
      <c r="AL183" s="56">
        <v>0.83099999999999996</v>
      </c>
      <c r="AM183" s="56">
        <v>1.0439999999999998</v>
      </c>
      <c r="AN183" s="56">
        <v>53.448999999999998</v>
      </c>
      <c r="AO183" s="56">
        <v>6.641</v>
      </c>
      <c r="AP183" s="56">
        <v>6.9239999999999995</v>
      </c>
      <c r="AQ183" s="56">
        <v>6.6559999999999997</v>
      </c>
      <c r="AR183" s="56">
        <v>5.9819999999999993</v>
      </c>
      <c r="AS183" s="56">
        <v>5.1150000000000002</v>
      </c>
      <c r="AT183" s="56">
        <v>4.7429999999999994</v>
      </c>
      <c r="AU183" s="56">
        <v>3.577</v>
      </c>
      <c r="AV183" s="56">
        <v>2.6709999999999994</v>
      </c>
      <c r="AW183" s="56">
        <v>1.9359999999999999</v>
      </c>
      <c r="AX183" s="56">
        <v>1.4100000000000001</v>
      </c>
      <c r="AY183" s="56">
        <v>1.7450000000000001</v>
      </c>
      <c r="AZ183" s="56">
        <v>1.4330000000000003</v>
      </c>
      <c r="BA183" s="56">
        <v>1.4069999999999998</v>
      </c>
      <c r="BB183" s="56">
        <v>1.262</v>
      </c>
      <c r="BC183" s="56">
        <v>1.0249999999999999</v>
      </c>
      <c r="BD183" s="56">
        <v>1.5130000000000001</v>
      </c>
      <c r="BE183" s="56">
        <v>54.039999999999992</v>
      </c>
    </row>
    <row r="184" spans="1:57" ht="11.25" customHeight="1" x14ac:dyDescent="0.2">
      <c r="A184" s="60">
        <v>1990</v>
      </c>
      <c r="B184" s="151" t="s">
        <v>580</v>
      </c>
      <c r="C184" s="87" t="s">
        <v>236</v>
      </c>
      <c r="D184" s="74"/>
      <c r="E184" s="74">
        <v>534</v>
      </c>
      <c r="F184" s="74" t="s">
        <v>30</v>
      </c>
      <c r="G184" s="56" t="s">
        <v>2370</v>
      </c>
      <c r="H184" s="56" t="s">
        <v>2370</v>
      </c>
      <c r="I184" s="56" t="s">
        <v>2370</v>
      </c>
      <c r="J184" s="56" t="s">
        <v>2370</v>
      </c>
      <c r="K184" s="56" t="s">
        <v>2370</v>
      </c>
      <c r="L184" s="56" t="s">
        <v>2370</v>
      </c>
      <c r="M184" s="56" t="s">
        <v>2370</v>
      </c>
      <c r="N184" s="56" t="s">
        <v>2370</v>
      </c>
      <c r="O184" s="56" t="s">
        <v>2370</v>
      </c>
      <c r="P184" s="56" t="s">
        <v>2370</v>
      </c>
      <c r="Q184" s="56" t="s">
        <v>2370</v>
      </c>
      <c r="R184" s="56" t="s">
        <v>2370</v>
      </c>
      <c r="S184" s="56" t="s">
        <v>2370</v>
      </c>
      <c r="T184" s="56" t="s">
        <v>2370</v>
      </c>
      <c r="U184" s="56" t="s">
        <v>2370</v>
      </c>
      <c r="V184" s="56" t="s">
        <v>2370</v>
      </c>
      <c r="W184" s="56">
        <v>28.812000000000001</v>
      </c>
      <c r="X184" s="56" t="s">
        <v>2370</v>
      </c>
      <c r="Y184" s="56" t="s">
        <v>2370</v>
      </c>
      <c r="Z184" s="56" t="s">
        <v>2370</v>
      </c>
      <c r="AA184" s="56" t="s">
        <v>2370</v>
      </c>
      <c r="AB184" s="56" t="s">
        <v>2370</v>
      </c>
      <c r="AC184" s="56" t="s">
        <v>2370</v>
      </c>
      <c r="AD184" s="56" t="s">
        <v>2370</v>
      </c>
      <c r="AE184" s="56" t="s">
        <v>2370</v>
      </c>
      <c r="AF184" s="56" t="s">
        <v>2370</v>
      </c>
      <c r="AG184" s="56" t="s">
        <v>2370</v>
      </c>
      <c r="AH184" s="56" t="s">
        <v>2370</v>
      </c>
      <c r="AI184" s="56" t="s">
        <v>2370</v>
      </c>
      <c r="AJ184" s="56" t="s">
        <v>2370</v>
      </c>
      <c r="AK184" s="56" t="s">
        <v>2370</v>
      </c>
      <c r="AL184" s="56" t="s">
        <v>2370</v>
      </c>
      <c r="AM184" s="56" t="s">
        <v>2370</v>
      </c>
      <c r="AN184" s="56" t="s">
        <v>2370</v>
      </c>
      <c r="AO184" s="56" t="s">
        <v>2370</v>
      </c>
      <c r="AP184" s="56" t="s">
        <v>2370</v>
      </c>
      <c r="AQ184" s="56" t="s">
        <v>2370</v>
      </c>
      <c r="AR184" s="56" t="s">
        <v>2370</v>
      </c>
      <c r="AS184" s="56" t="s">
        <v>2370</v>
      </c>
      <c r="AT184" s="56" t="s">
        <v>2370</v>
      </c>
      <c r="AU184" s="56" t="s">
        <v>2370</v>
      </c>
      <c r="AV184" s="56" t="s">
        <v>2370</v>
      </c>
      <c r="AW184" s="56" t="s">
        <v>2370</v>
      </c>
      <c r="AX184" s="56" t="s">
        <v>2370</v>
      </c>
      <c r="AY184" s="56" t="s">
        <v>2370</v>
      </c>
      <c r="AZ184" s="56" t="s">
        <v>2370</v>
      </c>
      <c r="BA184" s="56" t="s">
        <v>2370</v>
      </c>
      <c r="BB184" s="56" t="s">
        <v>2370</v>
      </c>
      <c r="BC184" s="56" t="s">
        <v>2370</v>
      </c>
      <c r="BD184" s="56" t="s">
        <v>2370</v>
      </c>
      <c r="BE184" s="56" t="s">
        <v>2370</v>
      </c>
    </row>
    <row r="185" spans="1:57" ht="11.25" customHeight="1" x14ac:dyDescent="0.2">
      <c r="A185" s="60">
        <v>1990</v>
      </c>
      <c r="B185" s="151" t="s">
        <v>581</v>
      </c>
      <c r="C185" s="87" t="s">
        <v>257</v>
      </c>
      <c r="D185" s="74"/>
      <c r="E185" s="74">
        <v>780</v>
      </c>
      <c r="F185" s="74" t="s">
        <v>30</v>
      </c>
      <c r="G185" s="56">
        <v>133.077</v>
      </c>
      <c r="H185" s="56">
        <v>149.93600000000001</v>
      </c>
      <c r="I185" s="56">
        <v>127.34</v>
      </c>
      <c r="J185" s="56">
        <v>115.52600000000001</v>
      </c>
      <c r="K185" s="56">
        <v>103.89099999999999</v>
      </c>
      <c r="L185" s="56">
        <v>113.33199999999999</v>
      </c>
      <c r="M185" s="56">
        <v>95.688999999999993</v>
      </c>
      <c r="N185" s="56">
        <v>80.566999999999993</v>
      </c>
      <c r="O185" s="56">
        <v>66.037999999999997</v>
      </c>
      <c r="P185" s="56">
        <v>55.048999999999992</v>
      </c>
      <c r="Q185" s="56">
        <v>44.26400000000001</v>
      </c>
      <c r="R185" s="56">
        <v>35.667999999999999</v>
      </c>
      <c r="S185" s="56">
        <v>31.047999999999998</v>
      </c>
      <c r="T185" s="56">
        <v>25.634</v>
      </c>
      <c r="U185" s="56">
        <v>19.149000000000001</v>
      </c>
      <c r="V185" s="56">
        <v>24.908000000000001</v>
      </c>
      <c r="W185" s="56">
        <v>1221.116</v>
      </c>
      <c r="X185" s="56">
        <v>67.543999999999997</v>
      </c>
      <c r="Y185" s="56">
        <v>75.988</v>
      </c>
      <c r="Z185" s="56">
        <v>64.644000000000005</v>
      </c>
      <c r="AA185" s="56">
        <v>58.406999999999996</v>
      </c>
      <c r="AB185" s="56">
        <v>52.006999999999998</v>
      </c>
      <c r="AC185" s="56">
        <v>56.553000000000004</v>
      </c>
      <c r="AD185" s="56">
        <v>48.22</v>
      </c>
      <c r="AE185" s="56">
        <v>40.116000000000007</v>
      </c>
      <c r="AF185" s="56">
        <v>33.278999999999996</v>
      </c>
      <c r="AG185" s="56">
        <v>27.462999999999997</v>
      </c>
      <c r="AH185" s="56">
        <v>21.997000000000003</v>
      </c>
      <c r="AI185" s="56">
        <v>17.032999999999998</v>
      </c>
      <c r="AJ185" s="56">
        <v>14.520000000000001</v>
      </c>
      <c r="AK185" s="56">
        <v>11.888999999999999</v>
      </c>
      <c r="AL185" s="56">
        <v>8.6</v>
      </c>
      <c r="AM185" s="56">
        <v>10.31</v>
      </c>
      <c r="AN185" s="56">
        <v>608.56999999999982</v>
      </c>
      <c r="AO185" s="56">
        <v>65.533999999999992</v>
      </c>
      <c r="AP185" s="56">
        <v>73.948999999999998</v>
      </c>
      <c r="AQ185" s="56">
        <v>62.696999999999996</v>
      </c>
      <c r="AR185" s="56">
        <v>57.120000000000005</v>
      </c>
      <c r="AS185" s="56">
        <v>51.884</v>
      </c>
      <c r="AT185" s="56">
        <v>56.777000000000001</v>
      </c>
      <c r="AU185" s="56">
        <v>47.470000000000006</v>
      </c>
      <c r="AV185" s="56">
        <v>40.451999999999998</v>
      </c>
      <c r="AW185" s="56">
        <v>32.757999999999996</v>
      </c>
      <c r="AX185" s="56">
        <v>27.585999999999999</v>
      </c>
      <c r="AY185" s="56">
        <v>22.266999999999999</v>
      </c>
      <c r="AZ185" s="56">
        <v>18.636000000000003</v>
      </c>
      <c r="BA185" s="56">
        <v>16.527999999999999</v>
      </c>
      <c r="BB185" s="56">
        <v>13.745999999999999</v>
      </c>
      <c r="BC185" s="56">
        <v>10.549000000000001</v>
      </c>
      <c r="BD185" s="56">
        <v>14.598000000000003</v>
      </c>
      <c r="BE185" s="56">
        <v>612.55099999999993</v>
      </c>
    </row>
    <row r="186" spans="1:57" ht="11.25" customHeight="1" x14ac:dyDescent="0.2">
      <c r="A186" s="60">
        <v>1990</v>
      </c>
      <c r="B186" s="151" t="s">
        <v>582</v>
      </c>
      <c r="C186" s="87" t="s">
        <v>261</v>
      </c>
      <c r="D186" s="74"/>
      <c r="E186" s="74">
        <v>796</v>
      </c>
      <c r="F186" s="74" t="s">
        <v>30</v>
      </c>
      <c r="G186" s="56" t="s">
        <v>2370</v>
      </c>
      <c r="H186" s="56" t="s">
        <v>2370</v>
      </c>
      <c r="I186" s="56" t="s">
        <v>2370</v>
      </c>
      <c r="J186" s="56" t="s">
        <v>2370</v>
      </c>
      <c r="K186" s="56" t="s">
        <v>2370</v>
      </c>
      <c r="L186" s="56" t="s">
        <v>2370</v>
      </c>
      <c r="M186" s="56" t="s">
        <v>2370</v>
      </c>
      <c r="N186" s="56" t="s">
        <v>2370</v>
      </c>
      <c r="O186" s="56" t="s">
        <v>2370</v>
      </c>
      <c r="P186" s="56" t="s">
        <v>2370</v>
      </c>
      <c r="Q186" s="56" t="s">
        <v>2370</v>
      </c>
      <c r="R186" s="56" t="s">
        <v>2370</v>
      </c>
      <c r="S186" s="56" t="s">
        <v>2370</v>
      </c>
      <c r="T186" s="56" t="s">
        <v>2370</v>
      </c>
      <c r="U186" s="56" t="s">
        <v>2370</v>
      </c>
      <c r="V186" s="56" t="s">
        <v>2370</v>
      </c>
      <c r="W186" s="56">
        <v>12.111000000000001</v>
      </c>
      <c r="X186" s="56" t="s">
        <v>2370</v>
      </c>
      <c r="Y186" s="56" t="s">
        <v>2370</v>
      </c>
      <c r="Z186" s="56" t="s">
        <v>2370</v>
      </c>
      <c r="AA186" s="56" t="s">
        <v>2370</v>
      </c>
      <c r="AB186" s="56" t="s">
        <v>2370</v>
      </c>
      <c r="AC186" s="56" t="s">
        <v>2370</v>
      </c>
      <c r="AD186" s="56" t="s">
        <v>2370</v>
      </c>
      <c r="AE186" s="56" t="s">
        <v>2370</v>
      </c>
      <c r="AF186" s="56" t="s">
        <v>2370</v>
      </c>
      <c r="AG186" s="56" t="s">
        <v>2370</v>
      </c>
      <c r="AH186" s="56" t="s">
        <v>2370</v>
      </c>
      <c r="AI186" s="56" t="s">
        <v>2370</v>
      </c>
      <c r="AJ186" s="56" t="s">
        <v>2370</v>
      </c>
      <c r="AK186" s="56" t="s">
        <v>2370</v>
      </c>
      <c r="AL186" s="56" t="s">
        <v>2370</v>
      </c>
      <c r="AM186" s="56" t="s">
        <v>2370</v>
      </c>
      <c r="AN186" s="56" t="s">
        <v>2370</v>
      </c>
      <c r="AO186" s="56" t="s">
        <v>2370</v>
      </c>
      <c r="AP186" s="56" t="s">
        <v>2370</v>
      </c>
      <c r="AQ186" s="56" t="s">
        <v>2370</v>
      </c>
      <c r="AR186" s="56" t="s">
        <v>2370</v>
      </c>
      <c r="AS186" s="56" t="s">
        <v>2370</v>
      </c>
      <c r="AT186" s="56" t="s">
        <v>2370</v>
      </c>
      <c r="AU186" s="56" t="s">
        <v>2370</v>
      </c>
      <c r="AV186" s="56" t="s">
        <v>2370</v>
      </c>
      <c r="AW186" s="56" t="s">
        <v>2370</v>
      </c>
      <c r="AX186" s="56" t="s">
        <v>2370</v>
      </c>
      <c r="AY186" s="56" t="s">
        <v>2370</v>
      </c>
      <c r="AZ186" s="56" t="s">
        <v>2370</v>
      </c>
      <c r="BA186" s="56" t="s">
        <v>2370</v>
      </c>
      <c r="BB186" s="56" t="s">
        <v>2370</v>
      </c>
      <c r="BC186" s="56" t="s">
        <v>2370</v>
      </c>
      <c r="BD186" s="56" t="s">
        <v>2370</v>
      </c>
      <c r="BE186" s="56" t="s">
        <v>2370</v>
      </c>
    </row>
    <row r="187" spans="1:57" ht="11.25" customHeight="1" x14ac:dyDescent="0.2">
      <c r="A187" s="60">
        <v>1990</v>
      </c>
      <c r="B187" s="151" t="s">
        <v>583</v>
      </c>
      <c r="C187" s="87" t="s">
        <v>268</v>
      </c>
      <c r="D187" s="74"/>
      <c r="E187" s="74">
        <v>850</v>
      </c>
      <c r="F187" s="74" t="s">
        <v>30</v>
      </c>
      <c r="G187" s="56">
        <v>9.49</v>
      </c>
      <c r="H187" s="56">
        <v>10.183999999999999</v>
      </c>
      <c r="I187" s="56">
        <v>10.186999999999999</v>
      </c>
      <c r="J187" s="56">
        <v>9.9550000000000001</v>
      </c>
      <c r="K187" s="56">
        <v>7.28</v>
      </c>
      <c r="L187" s="56">
        <v>7.3510000000000009</v>
      </c>
      <c r="M187" s="56">
        <v>7.3979999999999997</v>
      </c>
      <c r="N187" s="56">
        <v>7.117</v>
      </c>
      <c r="O187" s="56">
        <v>7.894000000000001</v>
      </c>
      <c r="P187" s="56">
        <v>7.1560000000000006</v>
      </c>
      <c r="Q187" s="56">
        <v>5.8540000000000001</v>
      </c>
      <c r="R187" s="56">
        <v>3.8889999999999998</v>
      </c>
      <c r="S187" s="56">
        <v>3.5410000000000004</v>
      </c>
      <c r="T187" s="56">
        <v>2.5670000000000002</v>
      </c>
      <c r="U187" s="56">
        <v>1.9590000000000001</v>
      </c>
      <c r="V187" s="56">
        <v>1.9339999999999999</v>
      </c>
      <c r="W187" s="56">
        <v>103.756</v>
      </c>
      <c r="X187" s="56">
        <v>4.8160000000000007</v>
      </c>
      <c r="Y187" s="56">
        <v>5.1199999999999992</v>
      </c>
      <c r="Z187" s="56">
        <v>5.1509999999999998</v>
      </c>
      <c r="AA187" s="56">
        <v>5.0049999999999999</v>
      </c>
      <c r="AB187" s="56">
        <v>3.52</v>
      </c>
      <c r="AC187" s="56">
        <v>3.4869999999999997</v>
      </c>
      <c r="AD187" s="56">
        <v>3.4620000000000002</v>
      </c>
      <c r="AE187" s="56">
        <v>3.1000000000000005</v>
      </c>
      <c r="AF187" s="56">
        <v>3.7410000000000005</v>
      </c>
      <c r="AG187" s="56">
        <v>3.5830000000000002</v>
      </c>
      <c r="AH187" s="56">
        <v>2.8090000000000002</v>
      </c>
      <c r="AI187" s="56">
        <v>1.8899999999999997</v>
      </c>
      <c r="AJ187" s="56">
        <v>1.798</v>
      </c>
      <c r="AK187" s="56">
        <v>1.27</v>
      </c>
      <c r="AL187" s="56">
        <v>0.96499999999999997</v>
      </c>
      <c r="AM187" s="56">
        <v>0.94399999999999995</v>
      </c>
      <c r="AN187" s="56">
        <v>50.661000000000001</v>
      </c>
      <c r="AO187" s="56">
        <v>4.6719999999999997</v>
      </c>
      <c r="AP187" s="56">
        <v>5.0640000000000001</v>
      </c>
      <c r="AQ187" s="56">
        <v>5.0369999999999999</v>
      </c>
      <c r="AR187" s="56">
        <v>4.9489999999999998</v>
      </c>
      <c r="AS187" s="56">
        <v>3.76</v>
      </c>
      <c r="AT187" s="56">
        <v>3.8650000000000002</v>
      </c>
      <c r="AU187" s="56">
        <v>3.9370000000000003</v>
      </c>
      <c r="AV187" s="56">
        <v>4.0149999999999997</v>
      </c>
      <c r="AW187" s="56">
        <v>4.1529999999999996</v>
      </c>
      <c r="AX187" s="56">
        <v>3.5730000000000004</v>
      </c>
      <c r="AY187" s="56">
        <v>3.0449999999999999</v>
      </c>
      <c r="AZ187" s="56">
        <v>1.998</v>
      </c>
      <c r="BA187" s="56">
        <v>1.7430000000000001</v>
      </c>
      <c r="BB187" s="56">
        <v>1.2969999999999999</v>
      </c>
      <c r="BC187" s="56">
        <v>0.99499999999999988</v>
      </c>
      <c r="BD187" s="56">
        <v>0.9910000000000001</v>
      </c>
      <c r="BE187" s="56">
        <v>53.093999999999994</v>
      </c>
    </row>
    <row r="188" spans="1:57" ht="11.25" customHeight="1" x14ac:dyDescent="0.25">
      <c r="A188" s="113">
        <v>1990</v>
      </c>
      <c r="B188" s="150" t="s">
        <v>584</v>
      </c>
      <c r="C188" s="142" t="s">
        <v>65</v>
      </c>
      <c r="D188" s="97"/>
      <c r="E188" s="97">
        <v>916</v>
      </c>
      <c r="F188" s="97"/>
      <c r="G188" s="57">
        <v>16153.163999999999</v>
      </c>
      <c r="H188" s="57">
        <v>15123.2</v>
      </c>
      <c r="I188" s="57">
        <v>14255.575000000003</v>
      </c>
      <c r="J188" s="57">
        <v>12865.347</v>
      </c>
      <c r="K188" s="57">
        <v>10726.499</v>
      </c>
      <c r="L188" s="57">
        <v>8887.8889999999992</v>
      </c>
      <c r="M188" s="57">
        <v>7415.5370000000003</v>
      </c>
      <c r="N188" s="57">
        <v>6154.2900000000009</v>
      </c>
      <c r="O188" s="57">
        <v>4731.66</v>
      </c>
      <c r="P188" s="57">
        <v>3967.4869999999996</v>
      </c>
      <c r="Q188" s="57">
        <v>3260.2629999999999</v>
      </c>
      <c r="R188" s="57">
        <v>2801.1610000000001</v>
      </c>
      <c r="S188" s="57">
        <v>2323.6910000000003</v>
      </c>
      <c r="T188" s="57">
        <v>1784.3980000000001</v>
      </c>
      <c r="U188" s="57">
        <v>1207.0260000000001</v>
      </c>
      <c r="V188" s="57">
        <v>1726.5059999999999</v>
      </c>
      <c r="W188" s="57">
        <v>113383.69299999998</v>
      </c>
      <c r="X188" s="57">
        <v>8233.7560000000012</v>
      </c>
      <c r="Y188" s="57">
        <v>7680.6989999999996</v>
      </c>
      <c r="Z188" s="57">
        <v>7205.8649999999998</v>
      </c>
      <c r="AA188" s="57">
        <v>6380.009</v>
      </c>
      <c r="AB188" s="57">
        <v>5273.2259999999997</v>
      </c>
      <c r="AC188" s="57">
        <v>4343.0370000000003</v>
      </c>
      <c r="AD188" s="57">
        <v>3602.9900000000002</v>
      </c>
      <c r="AE188" s="57">
        <v>2998.761</v>
      </c>
      <c r="AF188" s="57">
        <v>2325.6170000000006</v>
      </c>
      <c r="AG188" s="57">
        <v>1964.5529999999999</v>
      </c>
      <c r="AH188" s="57">
        <v>1601.3950000000002</v>
      </c>
      <c r="AI188" s="57">
        <v>1347.4820000000002</v>
      </c>
      <c r="AJ188" s="57">
        <v>1094.5329999999999</v>
      </c>
      <c r="AK188" s="57">
        <v>830.20799999999986</v>
      </c>
      <c r="AL188" s="57">
        <v>541.04000000000008</v>
      </c>
      <c r="AM188" s="57">
        <v>737.86800000000005</v>
      </c>
      <c r="AN188" s="57">
        <v>56161.039000000004</v>
      </c>
      <c r="AO188" s="57">
        <v>7919.4090000000006</v>
      </c>
      <c r="AP188" s="57">
        <v>7442.4999999999991</v>
      </c>
      <c r="AQ188" s="57">
        <v>7049.7080000000005</v>
      </c>
      <c r="AR188" s="57">
        <v>6485.3369999999995</v>
      </c>
      <c r="AS188" s="57">
        <v>5453.2749999999987</v>
      </c>
      <c r="AT188" s="57">
        <v>4544.8520000000008</v>
      </c>
      <c r="AU188" s="57">
        <v>3812.5520000000006</v>
      </c>
      <c r="AV188" s="57">
        <v>3155.5310000000004</v>
      </c>
      <c r="AW188" s="57">
        <v>2406.0429999999997</v>
      </c>
      <c r="AX188" s="57">
        <v>2002.9350000000002</v>
      </c>
      <c r="AY188" s="57">
        <v>1658.866</v>
      </c>
      <c r="AZ188" s="57">
        <v>1453.6759999999999</v>
      </c>
      <c r="BA188" s="57">
        <v>1229.1580000000001</v>
      </c>
      <c r="BB188" s="57">
        <v>954.19799999999998</v>
      </c>
      <c r="BC188" s="57">
        <v>665.98099999999999</v>
      </c>
      <c r="BD188" s="57">
        <v>988.64199999999983</v>
      </c>
      <c r="BE188" s="57">
        <v>57222.663</v>
      </c>
    </row>
    <row r="189" spans="1:57" ht="11.25" customHeight="1" x14ac:dyDescent="0.2">
      <c r="A189" s="60">
        <v>1990</v>
      </c>
      <c r="B189" s="151" t="s">
        <v>585</v>
      </c>
      <c r="C189" s="87" t="s">
        <v>63</v>
      </c>
      <c r="D189" s="74"/>
      <c r="E189" s="74">
        <v>84</v>
      </c>
      <c r="F189" s="74" t="s">
        <v>64</v>
      </c>
      <c r="G189" s="56">
        <v>30.399000000000001</v>
      </c>
      <c r="H189" s="56">
        <v>27.560000000000002</v>
      </c>
      <c r="I189" s="56">
        <v>23.550999999999998</v>
      </c>
      <c r="J189" s="56">
        <v>20.991999999999997</v>
      </c>
      <c r="K189" s="56">
        <v>18.11</v>
      </c>
      <c r="L189" s="56">
        <v>15.992000000000001</v>
      </c>
      <c r="M189" s="56">
        <v>11.231999999999999</v>
      </c>
      <c r="N189" s="56">
        <v>8.6470000000000002</v>
      </c>
      <c r="O189" s="56">
        <v>6.3389999999999995</v>
      </c>
      <c r="P189" s="56">
        <v>4.7450000000000001</v>
      </c>
      <c r="Q189" s="56">
        <v>4.5659999999999998</v>
      </c>
      <c r="R189" s="56">
        <v>4.056</v>
      </c>
      <c r="S189" s="56">
        <v>3.617</v>
      </c>
      <c r="T189" s="56">
        <v>2.6269999999999998</v>
      </c>
      <c r="U189" s="56">
        <v>2.0419999999999998</v>
      </c>
      <c r="V189" s="56">
        <v>3.0770000000000004</v>
      </c>
      <c r="W189" s="56">
        <v>187.55200000000002</v>
      </c>
      <c r="X189" s="56">
        <v>15.390999999999998</v>
      </c>
      <c r="Y189" s="56">
        <v>13.929</v>
      </c>
      <c r="Z189" s="56">
        <v>11.895</v>
      </c>
      <c r="AA189" s="56">
        <v>10.523</v>
      </c>
      <c r="AB189" s="56">
        <v>9.0839999999999996</v>
      </c>
      <c r="AC189" s="56">
        <v>8.0760000000000005</v>
      </c>
      <c r="AD189" s="56">
        <v>5.7869999999999999</v>
      </c>
      <c r="AE189" s="56">
        <v>4.3419999999999996</v>
      </c>
      <c r="AF189" s="56">
        <v>3.2309999999999999</v>
      </c>
      <c r="AG189" s="56">
        <v>2.4050000000000002</v>
      </c>
      <c r="AH189" s="56">
        <v>2.3260000000000001</v>
      </c>
      <c r="AI189" s="56">
        <v>2.0369999999999999</v>
      </c>
      <c r="AJ189" s="56">
        <v>1.8710000000000002</v>
      </c>
      <c r="AK189" s="56">
        <v>1.304</v>
      </c>
      <c r="AL189" s="56">
        <v>0.99</v>
      </c>
      <c r="AM189" s="56">
        <v>1.3809999999999998</v>
      </c>
      <c r="AN189" s="56">
        <v>94.571999999999989</v>
      </c>
      <c r="AO189" s="56">
        <v>15.007</v>
      </c>
      <c r="AP189" s="56">
        <v>13.63</v>
      </c>
      <c r="AQ189" s="56">
        <v>11.656000000000001</v>
      </c>
      <c r="AR189" s="56">
        <v>10.47</v>
      </c>
      <c r="AS189" s="56">
        <v>9.0259999999999998</v>
      </c>
      <c r="AT189" s="56">
        <v>7.9160000000000004</v>
      </c>
      <c r="AU189" s="56">
        <v>5.4470000000000001</v>
      </c>
      <c r="AV189" s="56">
        <v>4.3040000000000003</v>
      </c>
      <c r="AW189" s="56">
        <v>3.1059999999999999</v>
      </c>
      <c r="AX189" s="56">
        <v>2.3400000000000003</v>
      </c>
      <c r="AY189" s="56">
        <v>2.2400000000000002</v>
      </c>
      <c r="AZ189" s="56">
        <v>2.0189999999999997</v>
      </c>
      <c r="BA189" s="56">
        <v>1.746</v>
      </c>
      <c r="BB189" s="56">
        <v>1.325</v>
      </c>
      <c r="BC189" s="56">
        <v>1.0509999999999999</v>
      </c>
      <c r="BD189" s="56">
        <v>1.6990000000000001</v>
      </c>
      <c r="BE189" s="56">
        <v>92.981999999999999</v>
      </c>
    </row>
    <row r="190" spans="1:57" ht="11.25" customHeight="1" x14ac:dyDescent="0.2">
      <c r="A190" s="60">
        <v>1990</v>
      </c>
      <c r="B190" s="151" t="s">
        <v>586</v>
      </c>
      <c r="C190" s="87" t="s">
        <v>100</v>
      </c>
      <c r="D190" s="74"/>
      <c r="E190" s="74">
        <v>188</v>
      </c>
      <c r="F190" s="74" t="s">
        <v>42</v>
      </c>
      <c r="G190" s="56">
        <v>416.15800000000002</v>
      </c>
      <c r="H190" s="56">
        <v>372.85399999999998</v>
      </c>
      <c r="I190" s="56">
        <v>322.05200000000002</v>
      </c>
      <c r="J190" s="56">
        <v>276.95499999999998</v>
      </c>
      <c r="K190" s="56">
        <v>287.089</v>
      </c>
      <c r="L190" s="56">
        <v>291.09800000000001</v>
      </c>
      <c r="M190" s="56">
        <v>249.101</v>
      </c>
      <c r="N190" s="56">
        <v>193.58300000000003</v>
      </c>
      <c r="O190" s="56">
        <v>167.28300000000002</v>
      </c>
      <c r="P190" s="56">
        <v>130.29</v>
      </c>
      <c r="Q190" s="56">
        <v>108.274</v>
      </c>
      <c r="R190" s="56">
        <v>89.081000000000003</v>
      </c>
      <c r="S190" s="56">
        <v>72.638999999999996</v>
      </c>
      <c r="T190" s="56">
        <v>54.001999999999995</v>
      </c>
      <c r="U190" s="56">
        <v>38.052</v>
      </c>
      <c r="V190" s="56">
        <v>50.921999999999997</v>
      </c>
      <c r="W190" s="56">
        <v>3119.433</v>
      </c>
      <c r="X190" s="56">
        <v>212.68200000000002</v>
      </c>
      <c r="Y190" s="56">
        <v>190.33600000000001</v>
      </c>
      <c r="Z190" s="56">
        <v>164.10300000000001</v>
      </c>
      <c r="AA190" s="56">
        <v>140.13300000000001</v>
      </c>
      <c r="AB190" s="56">
        <v>144.96699999999998</v>
      </c>
      <c r="AC190" s="56">
        <v>147.03700000000001</v>
      </c>
      <c r="AD190" s="56">
        <v>125.55</v>
      </c>
      <c r="AE190" s="56">
        <v>97.28</v>
      </c>
      <c r="AF190" s="56">
        <v>84.444999999999993</v>
      </c>
      <c r="AG190" s="56">
        <v>65.486000000000004</v>
      </c>
      <c r="AH190" s="56">
        <v>54.266999999999996</v>
      </c>
      <c r="AI190" s="56">
        <v>44.108000000000004</v>
      </c>
      <c r="AJ190" s="56">
        <v>35.491999999999997</v>
      </c>
      <c r="AK190" s="56">
        <v>25.936999999999998</v>
      </c>
      <c r="AL190" s="56">
        <v>17.824999999999999</v>
      </c>
      <c r="AM190" s="56">
        <v>21.820999999999998</v>
      </c>
      <c r="AN190" s="56">
        <v>1571.4690000000001</v>
      </c>
      <c r="AO190" s="56">
        <v>203.47800000000001</v>
      </c>
      <c r="AP190" s="56">
        <v>182.517</v>
      </c>
      <c r="AQ190" s="56">
        <v>157.94800000000001</v>
      </c>
      <c r="AR190" s="56">
        <v>136.821</v>
      </c>
      <c r="AS190" s="56">
        <v>142.12200000000001</v>
      </c>
      <c r="AT190" s="56">
        <v>144.06100000000001</v>
      </c>
      <c r="AU190" s="56">
        <v>123.55</v>
      </c>
      <c r="AV190" s="56">
        <v>96.303000000000011</v>
      </c>
      <c r="AW190" s="56">
        <v>82.837000000000003</v>
      </c>
      <c r="AX190" s="56">
        <v>64.805999999999997</v>
      </c>
      <c r="AY190" s="56">
        <v>54.007999999999996</v>
      </c>
      <c r="AZ190" s="56">
        <v>44.973000000000006</v>
      </c>
      <c r="BA190" s="56">
        <v>37.146999999999998</v>
      </c>
      <c r="BB190" s="56">
        <v>28.066000000000003</v>
      </c>
      <c r="BC190" s="56">
        <v>20.227</v>
      </c>
      <c r="BD190" s="56">
        <v>29.102999999999994</v>
      </c>
      <c r="BE190" s="56">
        <v>1547.9670000000003</v>
      </c>
    </row>
    <row r="191" spans="1:57" ht="11.25" customHeight="1" x14ac:dyDescent="0.2">
      <c r="A191" s="60">
        <v>1990</v>
      </c>
      <c r="B191" s="151" t="s">
        <v>587</v>
      </c>
      <c r="C191" s="87" t="s">
        <v>114</v>
      </c>
      <c r="D191" s="74"/>
      <c r="E191" s="74">
        <v>222</v>
      </c>
      <c r="F191" s="74" t="s">
        <v>42</v>
      </c>
      <c r="G191" s="56">
        <v>747.548</v>
      </c>
      <c r="H191" s="56">
        <v>702.625</v>
      </c>
      <c r="I191" s="56">
        <v>657.60200000000009</v>
      </c>
      <c r="J191" s="56">
        <v>567.69200000000001</v>
      </c>
      <c r="K191" s="56">
        <v>469.32900000000001</v>
      </c>
      <c r="L191" s="56">
        <v>393.58299999999997</v>
      </c>
      <c r="M191" s="56">
        <v>329.04499999999996</v>
      </c>
      <c r="N191" s="56">
        <v>284.50599999999997</v>
      </c>
      <c r="O191" s="56">
        <v>232.32600000000002</v>
      </c>
      <c r="P191" s="56">
        <v>206.59300000000002</v>
      </c>
      <c r="Q191" s="56">
        <v>183.50899999999999</v>
      </c>
      <c r="R191" s="56">
        <v>151.29000000000002</v>
      </c>
      <c r="S191" s="56">
        <v>115.664</v>
      </c>
      <c r="T191" s="56">
        <v>91.693000000000012</v>
      </c>
      <c r="U191" s="56">
        <v>64.781000000000006</v>
      </c>
      <c r="V191" s="56">
        <v>72.293000000000006</v>
      </c>
      <c r="W191" s="56">
        <v>5270.0789999999997</v>
      </c>
      <c r="X191" s="56">
        <v>380.16999999999996</v>
      </c>
      <c r="Y191" s="56">
        <v>355.63</v>
      </c>
      <c r="Z191" s="56">
        <v>330.14299999999997</v>
      </c>
      <c r="AA191" s="56">
        <v>280.34700000000004</v>
      </c>
      <c r="AB191" s="56">
        <v>226.40399999999997</v>
      </c>
      <c r="AC191" s="56">
        <v>186.05399999999997</v>
      </c>
      <c r="AD191" s="56">
        <v>153.721</v>
      </c>
      <c r="AE191" s="56">
        <v>131.23400000000001</v>
      </c>
      <c r="AF191" s="56">
        <v>108.459</v>
      </c>
      <c r="AG191" s="56">
        <v>97.87700000000001</v>
      </c>
      <c r="AH191" s="56">
        <v>89.419000000000011</v>
      </c>
      <c r="AI191" s="56">
        <v>73.634000000000015</v>
      </c>
      <c r="AJ191" s="56">
        <v>55.614000000000004</v>
      </c>
      <c r="AK191" s="56">
        <v>42.99</v>
      </c>
      <c r="AL191" s="56">
        <v>29.346999999999998</v>
      </c>
      <c r="AM191" s="56">
        <v>29.931000000000004</v>
      </c>
      <c r="AN191" s="56">
        <v>2570.9739999999997</v>
      </c>
      <c r="AO191" s="56">
        <v>367.37800000000004</v>
      </c>
      <c r="AP191" s="56">
        <v>346.99599999999998</v>
      </c>
      <c r="AQ191" s="56">
        <v>327.45899999999995</v>
      </c>
      <c r="AR191" s="56">
        <v>287.34300000000002</v>
      </c>
      <c r="AS191" s="56">
        <v>242.92500000000001</v>
      </c>
      <c r="AT191" s="56">
        <v>207.529</v>
      </c>
      <c r="AU191" s="56">
        <v>175.32599999999999</v>
      </c>
      <c r="AV191" s="56">
        <v>153.27100000000002</v>
      </c>
      <c r="AW191" s="56">
        <v>123.867</v>
      </c>
      <c r="AX191" s="56">
        <v>108.71599999999999</v>
      </c>
      <c r="AY191" s="56">
        <v>94.09</v>
      </c>
      <c r="AZ191" s="56">
        <v>77.655000000000001</v>
      </c>
      <c r="BA191" s="56">
        <v>60.048999999999999</v>
      </c>
      <c r="BB191" s="56">
        <v>48.704999999999998</v>
      </c>
      <c r="BC191" s="56">
        <v>35.433</v>
      </c>
      <c r="BD191" s="56">
        <v>42.357999999999997</v>
      </c>
      <c r="BE191" s="56">
        <v>2699.1000000000008</v>
      </c>
    </row>
    <row r="192" spans="1:57" ht="11.25" customHeight="1" x14ac:dyDescent="0.2">
      <c r="A192" s="60">
        <v>1990</v>
      </c>
      <c r="B192" s="151" t="s">
        <v>588</v>
      </c>
      <c r="C192" s="87" t="s">
        <v>138</v>
      </c>
      <c r="D192" s="74"/>
      <c r="E192" s="74">
        <v>320</v>
      </c>
      <c r="F192" s="74" t="s">
        <v>42</v>
      </c>
      <c r="G192" s="56">
        <v>1579.828</v>
      </c>
      <c r="H192" s="56">
        <v>1429.4159999999999</v>
      </c>
      <c r="I192" s="56">
        <v>1238.3009999999999</v>
      </c>
      <c r="J192" s="56">
        <v>1020.744</v>
      </c>
      <c r="K192" s="56">
        <v>799.88300000000004</v>
      </c>
      <c r="L192" s="56">
        <v>633.73900000000003</v>
      </c>
      <c r="M192" s="56">
        <v>524.42100000000005</v>
      </c>
      <c r="N192" s="56">
        <v>449.33</v>
      </c>
      <c r="O192" s="56">
        <v>331.65800000000002</v>
      </c>
      <c r="P192" s="56">
        <v>281.053</v>
      </c>
      <c r="Q192" s="56">
        <v>250.90300000000002</v>
      </c>
      <c r="R192" s="56">
        <v>225.23599999999999</v>
      </c>
      <c r="S192" s="56">
        <v>188.011</v>
      </c>
      <c r="T192" s="56">
        <v>134.327</v>
      </c>
      <c r="U192" s="56">
        <v>86.204999999999998</v>
      </c>
      <c r="V192" s="56">
        <v>90.757999999999981</v>
      </c>
      <c r="W192" s="56">
        <v>9263.8130000000019</v>
      </c>
      <c r="X192" s="56">
        <v>805.84699999999998</v>
      </c>
      <c r="Y192" s="56">
        <v>727.91300000000001</v>
      </c>
      <c r="Z192" s="56">
        <v>626.85</v>
      </c>
      <c r="AA192" s="56">
        <v>512.45000000000005</v>
      </c>
      <c r="AB192" s="56">
        <v>392.923</v>
      </c>
      <c r="AC192" s="56">
        <v>306.68399999999997</v>
      </c>
      <c r="AD192" s="56">
        <v>248.46700000000004</v>
      </c>
      <c r="AE192" s="56">
        <v>213.97900000000001</v>
      </c>
      <c r="AF192" s="56">
        <v>156.80300000000003</v>
      </c>
      <c r="AG192" s="56">
        <v>135.131</v>
      </c>
      <c r="AH192" s="56">
        <v>122.93499999999999</v>
      </c>
      <c r="AI192" s="56">
        <v>111.297</v>
      </c>
      <c r="AJ192" s="56">
        <v>92.768999999999991</v>
      </c>
      <c r="AK192" s="56">
        <v>65.576999999999998</v>
      </c>
      <c r="AL192" s="56">
        <v>41.707999999999998</v>
      </c>
      <c r="AM192" s="56">
        <v>41.849999999999994</v>
      </c>
      <c r="AN192" s="56">
        <v>4603.1830000000009</v>
      </c>
      <c r="AO192" s="56">
        <v>773.98099999999999</v>
      </c>
      <c r="AP192" s="56">
        <v>701.50200000000007</v>
      </c>
      <c r="AQ192" s="56">
        <v>611.45100000000002</v>
      </c>
      <c r="AR192" s="56">
        <v>508.29399999999998</v>
      </c>
      <c r="AS192" s="56">
        <v>406.96199999999999</v>
      </c>
      <c r="AT192" s="56">
        <v>327.05600000000004</v>
      </c>
      <c r="AU192" s="56">
        <v>275.95400000000001</v>
      </c>
      <c r="AV192" s="56">
        <v>235.35100000000003</v>
      </c>
      <c r="AW192" s="56">
        <v>174.857</v>
      </c>
      <c r="AX192" s="56">
        <v>145.92400000000001</v>
      </c>
      <c r="AY192" s="56">
        <v>127.96699999999998</v>
      </c>
      <c r="AZ192" s="56">
        <v>113.938</v>
      </c>
      <c r="BA192" s="56">
        <v>95.242999999999995</v>
      </c>
      <c r="BB192" s="56">
        <v>68.751999999999995</v>
      </c>
      <c r="BC192" s="56">
        <v>44.496000000000002</v>
      </c>
      <c r="BD192" s="56">
        <v>48.909000000000006</v>
      </c>
      <c r="BE192" s="56">
        <v>4660.6370000000006</v>
      </c>
    </row>
    <row r="193" spans="1:57" s="18" customFormat="1" ht="11.25" customHeight="1" x14ac:dyDescent="0.2">
      <c r="A193" s="60">
        <v>1990</v>
      </c>
      <c r="B193" s="151" t="s">
        <v>589</v>
      </c>
      <c r="C193" s="87" t="s">
        <v>144</v>
      </c>
      <c r="D193" s="74"/>
      <c r="E193" s="74">
        <v>340</v>
      </c>
      <c r="F193" s="74" t="s">
        <v>42</v>
      </c>
      <c r="G193" s="56">
        <v>857.54299999999989</v>
      </c>
      <c r="H193" s="56">
        <v>760.03499999999997</v>
      </c>
      <c r="I193" s="56">
        <v>655.66600000000005</v>
      </c>
      <c r="J193" s="56">
        <v>544.01599999999996</v>
      </c>
      <c r="K193" s="56">
        <v>454.89400000000001</v>
      </c>
      <c r="L193" s="56">
        <v>365.15499999999997</v>
      </c>
      <c r="M193" s="56">
        <v>296.178</v>
      </c>
      <c r="N193" s="56">
        <v>237.892</v>
      </c>
      <c r="O193" s="56">
        <v>174.90300000000002</v>
      </c>
      <c r="P193" s="56">
        <v>137.471</v>
      </c>
      <c r="Q193" s="56">
        <v>119.21</v>
      </c>
      <c r="R193" s="56">
        <v>103.179</v>
      </c>
      <c r="S193" s="56">
        <v>82.215000000000003</v>
      </c>
      <c r="T193" s="56">
        <v>65.385999999999996</v>
      </c>
      <c r="U193" s="56">
        <v>42.744999999999997</v>
      </c>
      <c r="V193" s="56">
        <v>58.814999999999998</v>
      </c>
      <c r="W193" s="56">
        <v>4955.3030000000008</v>
      </c>
      <c r="X193" s="56">
        <v>436.334</v>
      </c>
      <c r="Y193" s="56">
        <v>385.23199999999997</v>
      </c>
      <c r="Z193" s="56">
        <v>330.55900000000003</v>
      </c>
      <c r="AA193" s="56">
        <v>271.91300000000001</v>
      </c>
      <c r="AB193" s="56">
        <v>225.10199999999998</v>
      </c>
      <c r="AC193" s="56">
        <v>178.166</v>
      </c>
      <c r="AD193" s="56">
        <v>142.506</v>
      </c>
      <c r="AE193" s="56">
        <v>114.02000000000001</v>
      </c>
      <c r="AF193" s="56">
        <v>84.811999999999998</v>
      </c>
      <c r="AG193" s="56">
        <v>67.632000000000005</v>
      </c>
      <c r="AH193" s="56">
        <v>59.228999999999999</v>
      </c>
      <c r="AI193" s="56">
        <v>50.844999999999999</v>
      </c>
      <c r="AJ193" s="56">
        <v>39.298000000000002</v>
      </c>
      <c r="AK193" s="56">
        <v>30.462000000000003</v>
      </c>
      <c r="AL193" s="56">
        <v>19.526</v>
      </c>
      <c r="AM193" s="56">
        <v>25.588000000000001</v>
      </c>
      <c r="AN193" s="56">
        <v>2461.2239999999993</v>
      </c>
      <c r="AO193" s="56">
        <v>421.20800000000003</v>
      </c>
      <c r="AP193" s="56">
        <v>374.80400000000003</v>
      </c>
      <c r="AQ193" s="56">
        <v>325.108</v>
      </c>
      <c r="AR193" s="56">
        <v>272.10300000000001</v>
      </c>
      <c r="AS193" s="56">
        <v>229.79300000000001</v>
      </c>
      <c r="AT193" s="56">
        <v>186.989</v>
      </c>
      <c r="AU193" s="56">
        <v>153.67099999999999</v>
      </c>
      <c r="AV193" s="56">
        <v>123.873</v>
      </c>
      <c r="AW193" s="56">
        <v>90.089999999999989</v>
      </c>
      <c r="AX193" s="56">
        <v>69.838000000000008</v>
      </c>
      <c r="AY193" s="56">
        <v>59.981000000000002</v>
      </c>
      <c r="AZ193" s="56">
        <v>52.334000000000003</v>
      </c>
      <c r="BA193" s="56">
        <v>42.917000000000002</v>
      </c>
      <c r="BB193" s="56">
        <v>34.923999999999999</v>
      </c>
      <c r="BC193" s="56">
        <v>23.216999999999999</v>
      </c>
      <c r="BD193" s="56">
        <v>33.228000000000002</v>
      </c>
      <c r="BE193" s="56">
        <v>2494.0780000000004</v>
      </c>
    </row>
    <row r="194" spans="1:57" ht="11.25" customHeight="1" x14ac:dyDescent="0.2">
      <c r="A194" s="60">
        <v>1990</v>
      </c>
      <c r="B194" s="151" t="s">
        <v>590</v>
      </c>
      <c r="C194" s="87" t="s">
        <v>184</v>
      </c>
      <c r="D194" s="74"/>
      <c r="E194" s="74">
        <v>484</v>
      </c>
      <c r="F194" s="74" t="s">
        <v>42</v>
      </c>
      <c r="G194" s="56">
        <v>11515.971</v>
      </c>
      <c r="H194" s="56">
        <v>10880.946</v>
      </c>
      <c r="I194" s="56">
        <v>10514.343000000001</v>
      </c>
      <c r="J194" s="56">
        <v>9706.2430000000004</v>
      </c>
      <c r="K194" s="56">
        <v>8089.9620000000004</v>
      </c>
      <c r="L194" s="56">
        <v>6669.0139999999992</v>
      </c>
      <c r="M194" s="56">
        <v>5560.3600000000006</v>
      </c>
      <c r="N194" s="56">
        <v>4623.2950000000001</v>
      </c>
      <c r="O194" s="56">
        <v>3568.9470000000001</v>
      </c>
      <c r="P194" s="56">
        <v>2986.3019999999997</v>
      </c>
      <c r="Q194" s="56">
        <v>2408.3980000000001</v>
      </c>
      <c r="R194" s="56">
        <v>2074.4079999999999</v>
      </c>
      <c r="S194" s="56">
        <v>1735.6200000000001</v>
      </c>
      <c r="T194" s="56">
        <v>1338.173</v>
      </c>
      <c r="U194" s="56">
        <v>903.75700000000006</v>
      </c>
      <c r="V194" s="56">
        <v>1367.3929999999998</v>
      </c>
      <c r="W194" s="56">
        <v>83943.131999999983</v>
      </c>
      <c r="X194" s="56">
        <v>5871.4130000000005</v>
      </c>
      <c r="Y194" s="56">
        <v>5523.6859999999997</v>
      </c>
      <c r="Z194" s="56">
        <v>5313.3279999999995</v>
      </c>
      <c r="AA194" s="56">
        <v>4796.7719999999999</v>
      </c>
      <c r="AB194" s="56">
        <v>3971.6779999999999</v>
      </c>
      <c r="AC194" s="56">
        <v>3260.28</v>
      </c>
      <c r="AD194" s="56">
        <v>2707.7650000000003</v>
      </c>
      <c r="AE194" s="56">
        <v>2263.5340000000001</v>
      </c>
      <c r="AF194" s="56">
        <v>1764.8010000000002</v>
      </c>
      <c r="AG194" s="56">
        <v>1486.9739999999999</v>
      </c>
      <c r="AH194" s="56">
        <v>1181.6990000000001</v>
      </c>
      <c r="AI194" s="56">
        <v>990.19500000000016</v>
      </c>
      <c r="AJ194" s="56">
        <v>809.49599999999998</v>
      </c>
      <c r="AK194" s="56">
        <v>617.97899999999993</v>
      </c>
      <c r="AL194" s="56">
        <v>399.53500000000003</v>
      </c>
      <c r="AM194" s="56">
        <v>581.255</v>
      </c>
      <c r="AN194" s="56">
        <v>41540.39</v>
      </c>
      <c r="AO194" s="56">
        <v>5644.5590000000002</v>
      </c>
      <c r="AP194" s="56">
        <v>5357.2609999999995</v>
      </c>
      <c r="AQ194" s="56">
        <v>5201.0150000000003</v>
      </c>
      <c r="AR194" s="56">
        <v>4909.473</v>
      </c>
      <c r="AS194" s="56">
        <v>4118.2839999999997</v>
      </c>
      <c r="AT194" s="56">
        <v>3408.7340000000004</v>
      </c>
      <c r="AU194" s="56">
        <v>2852.5950000000003</v>
      </c>
      <c r="AV194" s="56">
        <v>2359.761</v>
      </c>
      <c r="AW194" s="56">
        <v>1804.146</v>
      </c>
      <c r="AX194" s="56">
        <v>1499.327</v>
      </c>
      <c r="AY194" s="56">
        <v>1226.6979999999999</v>
      </c>
      <c r="AZ194" s="56">
        <v>1084.213</v>
      </c>
      <c r="BA194" s="56">
        <v>926.125</v>
      </c>
      <c r="BB194" s="56">
        <v>720.19499999999994</v>
      </c>
      <c r="BC194" s="56">
        <v>504.22</v>
      </c>
      <c r="BD194" s="56">
        <v>786.13900000000001</v>
      </c>
      <c r="BE194" s="56">
        <v>42402.745000000003</v>
      </c>
    </row>
    <row r="195" spans="1:57" ht="11.25" customHeight="1" x14ac:dyDescent="0.2">
      <c r="A195" s="60">
        <v>1990</v>
      </c>
      <c r="B195" s="151" t="s">
        <v>591</v>
      </c>
      <c r="C195" s="87" t="s">
        <v>198</v>
      </c>
      <c r="D195" s="74"/>
      <c r="E195" s="74">
        <v>558</v>
      </c>
      <c r="F195" s="74" t="s">
        <v>42</v>
      </c>
      <c r="G195" s="56">
        <v>696.17599999999993</v>
      </c>
      <c r="H195" s="56">
        <v>655.87000000000012</v>
      </c>
      <c r="I195" s="56">
        <v>560.94100000000003</v>
      </c>
      <c r="J195" s="56">
        <v>459.84299999999996</v>
      </c>
      <c r="K195" s="56">
        <v>365.27299999999997</v>
      </c>
      <c r="L195" s="56">
        <v>307.22399999999999</v>
      </c>
      <c r="M195" s="56">
        <v>266.54899999999998</v>
      </c>
      <c r="N195" s="56">
        <v>210.82800000000003</v>
      </c>
      <c r="O195" s="56">
        <v>130.96300000000002</v>
      </c>
      <c r="P195" s="56">
        <v>122.232</v>
      </c>
      <c r="Q195" s="56">
        <v>103.91</v>
      </c>
      <c r="R195" s="56">
        <v>87.620999999999995</v>
      </c>
      <c r="S195" s="56">
        <v>72.59</v>
      </c>
      <c r="T195" s="56">
        <v>56.067999999999998</v>
      </c>
      <c r="U195" s="56">
        <v>37.473999999999997</v>
      </c>
      <c r="V195" s="56">
        <v>39.872000000000014</v>
      </c>
      <c r="W195" s="56">
        <v>4173.4340000000011</v>
      </c>
      <c r="X195" s="56">
        <v>353.87300000000005</v>
      </c>
      <c r="Y195" s="56">
        <v>333.57399999999996</v>
      </c>
      <c r="Z195" s="56">
        <v>284.61900000000003</v>
      </c>
      <c r="AA195" s="56">
        <v>231.07499999999999</v>
      </c>
      <c r="AB195" s="56">
        <v>180.39300000000003</v>
      </c>
      <c r="AC195" s="56">
        <v>149.73099999999999</v>
      </c>
      <c r="AD195" s="56">
        <v>129.52699999999999</v>
      </c>
      <c r="AE195" s="56">
        <v>101.261</v>
      </c>
      <c r="AF195" s="56">
        <v>63.387000000000008</v>
      </c>
      <c r="AG195" s="56">
        <v>59.506</v>
      </c>
      <c r="AH195" s="56">
        <v>50.610999999999997</v>
      </c>
      <c r="AI195" s="56">
        <v>42.003999999999998</v>
      </c>
      <c r="AJ195" s="56">
        <v>33.116</v>
      </c>
      <c r="AK195" s="56">
        <v>24.908999999999999</v>
      </c>
      <c r="AL195" s="56">
        <v>16.446999999999999</v>
      </c>
      <c r="AM195" s="56">
        <v>16.22</v>
      </c>
      <c r="AN195" s="56">
        <v>2070.2530000000002</v>
      </c>
      <c r="AO195" s="56">
        <v>342.303</v>
      </c>
      <c r="AP195" s="56">
        <v>322.29599999999999</v>
      </c>
      <c r="AQ195" s="56">
        <v>276.32</v>
      </c>
      <c r="AR195" s="56">
        <v>228.768</v>
      </c>
      <c r="AS195" s="56">
        <v>184.87799999999999</v>
      </c>
      <c r="AT195" s="56">
        <v>157.49299999999999</v>
      </c>
      <c r="AU195" s="56">
        <v>137.023</v>
      </c>
      <c r="AV195" s="56">
        <v>109.56900000000002</v>
      </c>
      <c r="AW195" s="56">
        <v>67.576999999999998</v>
      </c>
      <c r="AX195" s="56">
        <v>62.725999999999999</v>
      </c>
      <c r="AY195" s="56">
        <v>53.3</v>
      </c>
      <c r="AZ195" s="56">
        <v>45.616999999999997</v>
      </c>
      <c r="BA195" s="56">
        <v>39.472999999999999</v>
      </c>
      <c r="BB195" s="56">
        <v>31.158999999999999</v>
      </c>
      <c r="BC195" s="56">
        <v>21.027999999999999</v>
      </c>
      <c r="BD195" s="56">
        <v>23.652000000000001</v>
      </c>
      <c r="BE195" s="56">
        <v>2103.1819999999993</v>
      </c>
    </row>
    <row r="196" spans="1:57" ht="11.25" customHeight="1" x14ac:dyDescent="0.2">
      <c r="A196" s="60">
        <v>1990</v>
      </c>
      <c r="B196" s="151" t="s">
        <v>592</v>
      </c>
      <c r="C196" s="87" t="s">
        <v>207</v>
      </c>
      <c r="D196" s="74"/>
      <c r="E196" s="74">
        <v>591</v>
      </c>
      <c r="F196" s="74" t="s">
        <v>30</v>
      </c>
      <c r="G196" s="56">
        <v>309.541</v>
      </c>
      <c r="H196" s="56">
        <v>293.89400000000001</v>
      </c>
      <c r="I196" s="56">
        <v>283.11899999999997</v>
      </c>
      <c r="J196" s="56">
        <v>268.86200000000002</v>
      </c>
      <c r="K196" s="56">
        <v>241.959</v>
      </c>
      <c r="L196" s="56">
        <v>212.084</v>
      </c>
      <c r="M196" s="56">
        <v>178.65100000000001</v>
      </c>
      <c r="N196" s="56">
        <v>146.209</v>
      </c>
      <c r="O196" s="56">
        <v>119.24100000000001</v>
      </c>
      <c r="P196" s="56">
        <v>98.801000000000002</v>
      </c>
      <c r="Q196" s="56">
        <v>81.493000000000009</v>
      </c>
      <c r="R196" s="56">
        <v>66.289999999999992</v>
      </c>
      <c r="S196" s="56">
        <v>53.335000000000001</v>
      </c>
      <c r="T196" s="56">
        <v>42.122</v>
      </c>
      <c r="U196" s="56">
        <v>31.97</v>
      </c>
      <c r="V196" s="56">
        <v>43.375999999999998</v>
      </c>
      <c r="W196" s="56">
        <v>2470.9470000000001</v>
      </c>
      <c r="X196" s="56">
        <v>158.04599999999999</v>
      </c>
      <c r="Y196" s="56">
        <v>150.399</v>
      </c>
      <c r="Z196" s="56">
        <v>144.36799999999999</v>
      </c>
      <c r="AA196" s="56">
        <v>136.79599999999999</v>
      </c>
      <c r="AB196" s="56">
        <v>122.675</v>
      </c>
      <c r="AC196" s="56">
        <v>107.009</v>
      </c>
      <c r="AD196" s="56">
        <v>89.667000000000002</v>
      </c>
      <c r="AE196" s="56">
        <v>73.111000000000004</v>
      </c>
      <c r="AF196" s="56">
        <v>59.679000000000002</v>
      </c>
      <c r="AG196" s="56">
        <v>49.542000000000002</v>
      </c>
      <c r="AH196" s="56">
        <v>40.908999999999999</v>
      </c>
      <c r="AI196" s="56">
        <v>33.361999999999995</v>
      </c>
      <c r="AJ196" s="56">
        <v>26.877000000000002</v>
      </c>
      <c r="AK196" s="56">
        <v>21.05</v>
      </c>
      <c r="AL196" s="56">
        <v>15.662000000000001</v>
      </c>
      <c r="AM196" s="56">
        <v>19.821999999999999</v>
      </c>
      <c r="AN196" s="56">
        <v>1248.9739999999999</v>
      </c>
      <c r="AO196" s="56">
        <v>151.495</v>
      </c>
      <c r="AP196" s="56">
        <v>143.494</v>
      </c>
      <c r="AQ196" s="56">
        <v>138.751</v>
      </c>
      <c r="AR196" s="56">
        <v>132.06500000000003</v>
      </c>
      <c r="AS196" s="56">
        <v>119.285</v>
      </c>
      <c r="AT196" s="56">
        <v>105.074</v>
      </c>
      <c r="AU196" s="56">
        <v>88.986000000000004</v>
      </c>
      <c r="AV196" s="56">
        <v>73.099000000000004</v>
      </c>
      <c r="AW196" s="56">
        <v>59.563000000000002</v>
      </c>
      <c r="AX196" s="56">
        <v>49.258000000000003</v>
      </c>
      <c r="AY196" s="56">
        <v>40.582000000000001</v>
      </c>
      <c r="AZ196" s="56">
        <v>32.927</v>
      </c>
      <c r="BA196" s="56">
        <v>26.457999999999998</v>
      </c>
      <c r="BB196" s="56">
        <v>21.072000000000003</v>
      </c>
      <c r="BC196" s="56">
        <v>16.308999999999997</v>
      </c>
      <c r="BD196" s="56">
        <v>23.554000000000002</v>
      </c>
      <c r="BE196" s="56">
        <v>1221.972</v>
      </c>
    </row>
    <row r="197" spans="1:57" ht="11.25" customHeight="1" x14ac:dyDescent="0.25">
      <c r="A197" s="113">
        <v>1990</v>
      </c>
      <c r="B197" s="150" t="s">
        <v>593</v>
      </c>
      <c r="C197" s="142" t="s">
        <v>48</v>
      </c>
      <c r="D197" s="97"/>
      <c r="E197" s="97">
        <v>931</v>
      </c>
      <c r="F197" s="97"/>
      <c r="G197" s="57">
        <v>36205.487000000008</v>
      </c>
      <c r="H197" s="57">
        <v>35184.264999999999</v>
      </c>
      <c r="I197" s="57">
        <v>32668.116999999998</v>
      </c>
      <c r="J197" s="57">
        <v>29324.976000000002</v>
      </c>
      <c r="K197" s="57">
        <v>27471.377000000004</v>
      </c>
      <c r="L197" s="57">
        <v>25334.165000000001</v>
      </c>
      <c r="M197" s="57">
        <v>21820.552</v>
      </c>
      <c r="N197" s="57">
        <v>18689.562000000005</v>
      </c>
      <c r="O197" s="57">
        <v>15175.195999999996</v>
      </c>
      <c r="P197" s="57">
        <v>12239.581000000002</v>
      </c>
      <c r="Q197" s="57">
        <v>10603.294</v>
      </c>
      <c r="R197" s="57">
        <v>8806.1449999999986</v>
      </c>
      <c r="S197" s="57">
        <v>7485.5540000000019</v>
      </c>
      <c r="T197" s="57">
        <v>5591.9209999999994</v>
      </c>
      <c r="U197" s="57">
        <v>3942.4989999999993</v>
      </c>
      <c r="V197" s="57">
        <v>4855.5139999999992</v>
      </c>
      <c r="W197" s="57">
        <v>295398.20500000007</v>
      </c>
      <c r="X197" s="57">
        <v>18426.664999999997</v>
      </c>
      <c r="Y197" s="57">
        <v>17850.239999999994</v>
      </c>
      <c r="Z197" s="57">
        <v>16520.563999999998</v>
      </c>
      <c r="AA197" s="57">
        <v>14748.3</v>
      </c>
      <c r="AB197" s="57">
        <v>13739.039000000001</v>
      </c>
      <c r="AC197" s="57">
        <v>12596.572</v>
      </c>
      <c r="AD197" s="57">
        <v>10786.002999999999</v>
      </c>
      <c r="AE197" s="57">
        <v>9221.0550000000003</v>
      </c>
      <c r="AF197" s="57">
        <v>7468.2429999999995</v>
      </c>
      <c r="AG197" s="57">
        <v>5985.5179999999982</v>
      </c>
      <c r="AH197" s="57">
        <v>5150.4259999999977</v>
      </c>
      <c r="AI197" s="57">
        <v>4233.6810000000005</v>
      </c>
      <c r="AJ197" s="57">
        <v>3528.9439999999995</v>
      </c>
      <c r="AK197" s="57">
        <v>2566.5</v>
      </c>
      <c r="AL197" s="57">
        <v>1743.4319999999996</v>
      </c>
      <c r="AM197" s="57">
        <v>1976.8179999999995</v>
      </c>
      <c r="AN197" s="57">
        <v>146542</v>
      </c>
      <c r="AO197" s="57">
        <v>17778.821999999996</v>
      </c>
      <c r="AP197" s="57">
        <v>17334.026999999998</v>
      </c>
      <c r="AQ197" s="57">
        <v>16147.550999999999</v>
      </c>
      <c r="AR197" s="57">
        <v>14576.673999999999</v>
      </c>
      <c r="AS197" s="57">
        <v>13732.337000000003</v>
      </c>
      <c r="AT197" s="57">
        <v>12737.590999999999</v>
      </c>
      <c r="AU197" s="57">
        <v>11034.547000000002</v>
      </c>
      <c r="AV197" s="57">
        <v>9468.5079999999998</v>
      </c>
      <c r="AW197" s="57">
        <v>7706.9570000000003</v>
      </c>
      <c r="AX197" s="57">
        <v>6254.0629999999992</v>
      </c>
      <c r="AY197" s="57">
        <v>5452.8609999999999</v>
      </c>
      <c r="AZ197" s="57">
        <v>4572.4649999999992</v>
      </c>
      <c r="BA197" s="57">
        <v>3956.6120000000001</v>
      </c>
      <c r="BB197" s="57">
        <v>3025.4209999999998</v>
      </c>
      <c r="BC197" s="57">
        <v>2199.067</v>
      </c>
      <c r="BD197" s="57">
        <v>2878.6739999999995</v>
      </c>
      <c r="BE197" s="57">
        <v>148856.177</v>
      </c>
    </row>
    <row r="198" spans="1:57" ht="11.25" customHeight="1" x14ac:dyDescent="0.2">
      <c r="A198" s="60">
        <v>1990</v>
      </c>
      <c r="B198" s="151" t="s">
        <v>594</v>
      </c>
      <c r="C198" s="87" t="s">
        <v>47</v>
      </c>
      <c r="D198" s="74"/>
      <c r="E198" s="74">
        <v>32</v>
      </c>
      <c r="F198" s="74" t="s">
        <v>30</v>
      </c>
      <c r="G198" s="56">
        <v>3458.6990000000001</v>
      </c>
      <c r="H198" s="56">
        <v>3292.0619999999999</v>
      </c>
      <c r="I198" s="56">
        <v>3291.221</v>
      </c>
      <c r="J198" s="56">
        <v>2811.9079999999999</v>
      </c>
      <c r="K198" s="56">
        <v>2489.8780000000002</v>
      </c>
      <c r="L198" s="56">
        <v>2363.0309999999999</v>
      </c>
      <c r="M198" s="56">
        <v>2213.0039999999999</v>
      </c>
      <c r="N198" s="56">
        <v>2091.7240000000002</v>
      </c>
      <c r="O198" s="56">
        <v>1917.8559999999998</v>
      </c>
      <c r="P198" s="56">
        <v>1654.8120000000001</v>
      </c>
      <c r="Q198" s="56">
        <v>1468.1170000000002</v>
      </c>
      <c r="R198" s="56">
        <v>1381.212</v>
      </c>
      <c r="S198" s="56">
        <v>1274.7629999999999</v>
      </c>
      <c r="T198" s="56">
        <v>1055.249</v>
      </c>
      <c r="U198" s="56">
        <v>795.40499999999997</v>
      </c>
      <c r="V198" s="56">
        <v>1059.71</v>
      </c>
      <c r="W198" s="56">
        <v>32618.651000000002</v>
      </c>
      <c r="X198" s="56">
        <v>1755.067</v>
      </c>
      <c r="Y198" s="56">
        <v>1665.7199999999998</v>
      </c>
      <c r="Z198" s="56">
        <v>1654.2339999999999</v>
      </c>
      <c r="AA198" s="56">
        <v>1393.6380000000001</v>
      </c>
      <c r="AB198" s="56">
        <v>1223.26</v>
      </c>
      <c r="AC198" s="56">
        <v>1154.3039999999999</v>
      </c>
      <c r="AD198" s="56">
        <v>1082.5650000000001</v>
      </c>
      <c r="AE198" s="56">
        <v>1029.127</v>
      </c>
      <c r="AF198" s="56">
        <v>948.06000000000006</v>
      </c>
      <c r="AG198" s="56">
        <v>813.88799999999992</v>
      </c>
      <c r="AH198" s="56">
        <v>717.36900000000014</v>
      </c>
      <c r="AI198" s="56">
        <v>666.73</v>
      </c>
      <c r="AJ198" s="56">
        <v>588.48299999999995</v>
      </c>
      <c r="AK198" s="56">
        <v>468.35500000000002</v>
      </c>
      <c r="AL198" s="56">
        <v>332.16500000000002</v>
      </c>
      <c r="AM198" s="56">
        <v>391.96799999999996</v>
      </c>
      <c r="AN198" s="56">
        <v>15884.933000000003</v>
      </c>
      <c r="AO198" s="56">
        <v>1703.6329999999998</v>
      </c>
      <c r="AP198" s="56">
        <v>1626.3420000000001</v>
      </c>
      <c r="AQ198" s="56">
        <v>1636.9870000000001</v>
      </c>
      <c r="AR198" s="56">
        <v>1418.27</v>
      </c>
      <c r="AS198" s="56">
        <v>1266.6179999999999</v>
      </c>
      <c r="AT198" s="56">
        <v>1208.7270000000001</v>
      </c>
      <c r="AU198" s="56">
        <v>1130.4389999999999</v>
      </c>
      <c r="AV198" s="56">
        <v>1062.596</v>
      </c>
      <c r="AW198" s="56">
        <v>969.79800000000012</v>
      </c>
      <c r="AX198" s="56">
        <v>840.92399999999998</v>
      </c>
      <c r="AY198" s="56">
        <v>750.74599999999998</v>
      </c>
      <c r="AZ198" s="56">
        <v>714.48200000000008</v>
      </c>
      <c r="BA198" s="56">
        <v>686.28</v>
      </c>
      <c r="BB198" s="56">
        <v>586.89300000000003</v>
      </c>
      <c r="BC198" s="56">
        <v>463.23900000000003</v>
      </c>
      <c r="BD198" s="56">
        <v>667.74099999999999</v>
      </c>
      <c r="BE198" s="56">
        <v>16733.715000000004</v>
      </c>
    </row>
    <row r="199" spans="1:57" ht="11.25" customHeight="1" x14ac:dyDescent="0.2">
      <c r="A199" s="60">
        <v>1990</v>
      </c>
      <c r="B199" s="151" t="s">
        <v>595</v>
      </c>
      <c r="C199" s="87" t="s">
        <v>71</v>
      </c>
      <c r="D199" s="74"/>
      <c r="E199" s="74">
        <v>68</v>
      </c>
      <c r="F199" s="74" t="s">
        <v>30</v>
      </c>
      <c r="G199" s="56">
        <v>1030.2719999999999</v>
      </c>
      <c r="H199" s="56">
        <v>892.70699999999999</v>
      </c>
      <c r="I199" s="56">
        <v>805.67099999999994</v>
      </c>
      <c r="J199" s="56">
        <v>705.11199999999997</v>
      </c>
      <c r="K199" s="56">
        <v>603.13900000000001</v>
      </c>
      <c r="L199" s="56">
        <v>512.846</v>
      </c>
      <c r="M199" s="56">
        <v>438.51300000000003</v>
      </c>
      <c r="N199" s="56">
        <v>380.125</v>
      </c>
      <c r="O199" s="56">
        <v>328.59999999999997</v>
      </c>
      <c r="P199" s="56">
        <v>274.233</v>
      </c>
      <c r="Q199" s="56">
        <v>219.65199999999999</v>
      </c>
      <c r="R199" s="56">
        <v>190.26300000000001</v>
      </c>
      <c r="S199" s="56">
        <v>164.839</v>
      </c>
      <c r="T199" s="56">
        <v>125.232</v>
      </c>
      <c r="U199" s="56">
        <v>90.153000000000006</v>
      </c>
      <c r="V199" s="56">
        <v>103.485</v>
      </c>
      <c r="W199" s="56">
        <v>6864.8419999999996</v>
      </c>
      <c r="X199" s="56">
        <v>525.30399999999997</v>
      </c>
      <c r="Y199" s="56">
        <v>454.346</v>
      </c>
      <c r="Z199" s="56">
        <v>409.44400000000002</v>
      </c>
      <c r="AA199" s="56">
        <v>358.16100000000006</v>
      </c>
      <c r="AB199" s="56">
        <v>305.59299999999996</v>
      </c>
      <c r="AC199" s="56">
        <v>258.97199999999998</v>
      </c>
      <c r="AD199" s="56">
        <v>220.73699999999999</v>
      </c>
      <c r="AE199" s="56">
        <v>190.77999999999997</v>
      </c>
      <c r="AF199" s="56">
        <v>165.399</v>
      </c>
      <c r="AG199" s="56">
        <v>137.887</v>
      </c>
      <c r="AH199" s="56">
        <v>109.297</v>
      </c>
      <c r="AI199" s="56">
        <v>93.152999999999992</v>
      </c>
      <c r="AJ199" s="56">
        <v>79.216000000000008</v>
      </c>
      <c r="AK199" s="56">
        <v>58.552</v>
      </c>
      <c r="AL199" s="56">
        <v>40.76</v>
      </c>
      <c r="AM199" s="56">
        <v>44.102999999999987</v>
      </c>
      <c r="AN199" s="56">
        <v>3451.7039999999997</v>
      </c>
      <c r="AO199" s="56">
        <v>504.96699999999998</v>
      </c>
      <c r="AP199" s="56">
        <v>438.35999999999996</v>
      </c>
      <c r="AQ199" s="56">
        <v>396.22800000000001</v>
      </c>
      <c r="AR199" s="56">
        <v>346.95200000000006</v>
      </c>
      <c r="AS199" s="56">
        <v>297.54499999999996</v>
      </c>
      <c r="AT199" s="56">
        <v>253.87400000000002</v>
      </c>
      <c r="AU199" s="56">
        <v>217.77300000000002</v>
      </c>
      <c r="AV199" s="56">
        <v>189.346</v>
      </c>
      <c r="AW199" s="56">
        <v>163.19999999999999</v>
      </c>
      <c r="AX199" s="56">
        <v>136.34699999999998</v>
      </c>
      <c r="AY199" s="56">
        <v>110.35599999999999</v>
      </c>
      <c r="AZ199" s="56">
        <v>97.108999999999995</v>
      </c>
      <c r="BA199" s="56">
        <v>85.623999999999995</v>
      </c>
      <c r="BB199" s="56">
        <v>66.680000000000007</v>
      </c>
      <c r="BC199" s="56">
        <v>49.392000000000003</v>
      </c>
      <c r="BD199" s="56">
        <v>59.381999999999998</v>
      </c>
      <c r="BE199" s="56">
        <v>3413.1349999999998</v>
      </c>
    </row>
    <row r="200" spans="1:57" ht="11.25" customHeight="1" x14ac:dyDescent="0.2">
      <c r="A200" s="60">
        <v>1990</v>
      </c>
      <c r="B200" s="151" t="s">
        <v>596</v>
      </c>
      <c r="C200" s="87" t="s">
        <v>76</v>
      </c>
      <c r="D200" s="74"/>
      <c r="E200" s="74">
        <v>76</v>
      </c>
      <c r="F200" s="74" t="s">
        <v>30</v>
      </c>
      <c r="G200" s="56">
        <v>17786.870000000003</v>
      </c>
      <c r="H200" s="56">
        <v>18066.940999999999</v>
      </c>
      <c r="I200" s="56">
        <v>16533.735000000001</v>
      </c>
      <c r="J200" s="56">
        <v>14830.879000000001</v>
      </c>
      <c r="K200" s="56">
        <v>14122.733</v>
      </c>
      <c r="L200" s="56">
        <v>13220.246000000001</v>
      </c>
      <c r="M200" s="56">
        <v>11368.780999999999</v>
      </c>
      <c r="N200" s="56">
        <v>9663.1080000000002</v>
      </c>
      <c r="O200" s="56">
        <v>7774.2820000000002</v>
      </c>
      <c r="P200" s="56">
        <v>6118.8480000000009</v>
      </c>
      <c r="Q200" s="56">
        <v>5375.2129999999997</v>
      </c>
      <c r="R200" s="56">
        <v>4224.9560000000001</v>
      </c>
      <c r="S200" s="56">
        <v>3566.4730000000004</v>
      </c>
      <c r="T200" s="56">
        <v>2551.4589999999998</v>
      </c>
      <c r="U200" s="56">
        <v>1745.6020000000001</v>
      </c>
      <c r="V200" s="56">
        <v>2053.0970000000002</v>
      </c>
      <c r="W200" s="56">
        <v>149003.22300000003</v>
      </c>
      <c r="X200" s="56">
        <v>9044.3819999999996</v>
      </c>
      <c r="Y200" s="56">
        <v>9148.4619999999995</v>
      </c>
      <c r="Z200" s="56">
        <v>8348.7260000000006</v>
      </c>
      <c r="AA200" s="56">
        <v>7460.8759999999993</v>
      </c>
      <c r="AB200" s="56">
        <v>7066.5159999999996</v>
      </c>
      <c r="AC200" s="56">
        <v>6584.2049999999999</v>
      </c>
      <c r="AD200" s="56">
        <v>5642.6729999999998</v>
      </c>
      <c r="AE200" s="56">
        <v>4781.6379999999999</v>
      </c>
      <c r="AF200" s="56">
        <v>3832.4569999999999</v>
      </c>
      <c r="AG200" s="56">
        <v>2999.5679999999998</v>
      </c>
      <c r="AH200" s="56">
        <v>2616.6999999999998</v>
      </c>
      <c r="AI200" s="56">
        <v>2036.6970000000001</v>
      </c>
      <c r="AJ200" s="56">
        <v>1692.6310000000001</v>
      </c>
      <c r="AK200" s="56">
        <v>1180.6190000000001</v>
      </c>
      <c r="AL200" s="56">
        <v>780.71799999999996</v>
      </c>
      <c r="AM200" s="56">
        <v>860.90899999999999</v>
      </c>
      <c r="AN200" s="56">
        <v>74077.777000000002</v>
      </c>
      <c r="AO200" s="56">
        <v>8742.4879999999994</v>
      </c>
      <c r="AP200" s="56">
        <v>8918.4809999999998</v>
      </c>
      <c r="AQ200" s="56">
        <v>8185.0059999999994</v>
      </c>
      <c r="AR200" s="56">
        <v>7370.0040000000008</v>
      </c>
      <c r="AS200" s="56">
        <v>7056.2179999999989</v>
      </c>
      <c r="AT200" s="56">
        <v>6636.0390000000007</v>
      </c>
      <c r="AU200" s="56">
        <v>5726.1080000000002</v>
      </c>
      <c r="AV200" s="56">
        <v>4881.4710000000005</v>
      </c>
      <c r="AW200" s="56">
        <v>3941.8260000000005</v>
      </c>
      <c r="AX200" s="56">
        <v>3119.2809999999999</v>
      </c>
      <c r="AY200" s="56">
        <v>2758.5140000000001</v>
      </c>
      <c r="AZ200" s="56">
        <v>2188.2600000000002</v>
      </c>
      <c r="BA200" s="56">
        <v>1873.8409999999999</v>
      </c>
      <c r="BB200" s="56">
        <v>1370.8419999999999</v>
      </c>
      <c r="BC200" s="56">
        <v>964.88499999999999</v>
      </c>
      <c r="BD200" s="56">
        <v>1192.184</v>
      </c>
      <c r="BE200" s="56">
        <v>74925.447999999989</v>
      </c>
    </row>
    <row r="201" spans="1:57" s="18" customFormat="1" ht="11.25" customHeight="1" x14ac:dyDescent="0.2">
      <c r="A201" s="60">
        <v>1990</v>
      </c>
      <c r="B201" s="151" t="s">
        <v>597</v>
      </c>
      <c r="C201" s="87" t="s">
        <v>92</v>
      </c>
      <c r="D201" s="74"/>
      <c r="E201" s="74">
        <v>152</v>
      </c>
      <c r="F201" s="74" t="s">
        <v>30</v>
      </c>
      <c r="G201" s="56">
        <v>1417.47</v>
      </c>
      <c r="H201" s="56">
        <v>1306.731</v>
      </c>
      <c r="I201" s="56">
        <v>1274.037</v>
      </c>
      <c r="J201" s="56">
        <v>1242.8969999999999</v>
      </c>
      <c r="K201" s="56">
        <v>1235.5519999999999</v>
      </c>
      <c r="L201" s="56">
        <v>1194.8979999999999</v>
      </c>
      <c r="M201" s="56">
        <v>1077.117</v>
      </c>
      <c r="N201" s="56">
        <v>944.298</v>
      </c>
      <c r="O201" s="56">
        <v>744.93600000000004</v>
      </c>
      <c r="P201" s="56">
        <v>615.10799999999995</v>
      </c>
      <c r="Q201" s="56">
        <v>524.90499999999997</v>
      </c>
      <c r="R201" s="56">
        <v>476.13199999999995</v>
      </c>
      <c r="S201" s="56">
        <v>433.387</v>
      </c>
      <c r="T201" s="56">
        <v>303.279</v>
      </c>
      <c r="U201" s="56">
        <v>208.839</v>
      </c>
      <c r="V201" s="56">
        <v>275.03700000000003</v>
      </c>
      <c r="W201" s="56">
        <v>13274.623000000001</v>
      </c>
      <c r="X201" s="56">
        <v>721.40200000000004</v>
      </c>
      <c r="Y201" s="56">
        <v>664.28300000000002</v>
      </c>
      <c r="Z201" s="56">
        <v>645.83500000000004</v>
      </c>
      <c r="AA201" s="56">
        <v>627.24199999999996</v>
      </c>
      <c r="AB201" s="56">
        <v>619.68999999999994</v>
      </c>
      <c r="AC201" s="56">
        <v>594.923</v>
      </c>
      <c r="AD201" s="56">
        <v>532.18599999999992</v>
      </c>
      <c r="AE201" s="56">
        <v>462.86</v>
      </c>
      <c r="AF201" s="56">
        <v>364.25700000000001</v>
      </c>
      <c r="AG201" s="56">
        <v>295.67200000000003</v>
      </c>
      <c r="AH201" s="56">
        <v>247.58199999999999</v>
      </c>
      <c r="AI201" s="56">
        <v>220.739</v>
      </c>
      <c r="AJ201" s="56">
        <v>197.55500000000001</v>
      </c>
      <c r="AK201" s="56">
        <v>133.56399999999999</v>
      </c>
      <c r="AL201" s="56">
        <v>88.331000000000003</v>
      </c>
      <c r="AM201" s="56">
        <v>103.821</v>
      </c>
      <c r="AN201" s="56">
        <v>6519.9419999999991</v>
      </c>
      <c r="AO201" s="56">
        <v>696.06799999999987</v>
      </c>
      <c r="AP201" s="56">
        <v>642.447</v>
      </c>
      <c r="AQ201" s="56">
        <v>628.20100000000002</v>
      </c>
      <c r="AR201" s="56">
        <v>615.65599999999995</v>
      </c>
      <c r="AS201" s="56">
        <v>615.86099999999999</v>
      </c>
      <c r="AT201" s="56">
        <v>599.97399999999993</v>
      </c>
      <c r="AU201" s="56">
        <v>544.93100000000004</v>
      </c>
      <c r="AV201" s="56">
        <v>481.43700000000001</v>
      </c>
      <c r="AW201" s="56">
        <v>380.67899999999997</v>
      </c>
      <c r="AX201" s="56">
        <v>319.435</v>
      </c>
      <c r="AY201" s="56">
        <v>277.32</v>
      </c>
      <c r="AZ201" s="56">
        <v>255.39400000000001</v>
      </c>
      <c r="BA201" s="56">
        <v>235.83300000000003</v>
      </c>
      <c r="BB201" s="56">
        <v>169.71600000000001</v>
      </c>
      <c r="BC201" s="56">
        <v>120.50700000000001</v>
      </c>
      <c r="BD201" s="56">
        <v>171.21600000000004</v>
      </c>
      <c r="BE201" s="56">
        <v>6754.6749999999993</v>
      </c>
    </row>
    <row r="202" spans="1:57" ht="11.25" customHeight="1" x14ac:dyDescent="0.2">
      <c r="A202" s="60">
        <v>1990</v>
      </c>
      <c r="B202" s="151" t="s">
        <v>598</v>
      </c>
      <c r="C202" s="87" t="s">
        <v>96</v>
      </c>
      <c r="D202" s="74"/>
      <c r="E202" s="74">
        <v>170</v>
      </c>
      <c r="F202" s="74" t="s">
        <v>30</v>
      </c>
      <c r="G202" s="56">
        <v>4195.4059999999999</v>
      </c>
      <c r="H202" s="56">
        <v>3993.5880000000006</v>
      </c>
      <c r="I202" s="56">
        <v>3742.2080000000001</v>
      </c>
      <c r="J202" s="56">
        <v>3378.6419999999998</v>
      </c>
      <c r="K202" s="56">
        <v>3290.0450000000001</v>
      </c>
      <c r="L202" s="56">
        <v>3019.8900000000003</v>
      </c>
      <c r="M202" s="56">
        <v>2456.0429999999997</v>
      </c>
      <c r="N202" s="56">
        <v>2088.5930000000003</v>
      </c>
      <c r="O202" s="56">
        <v>1620.962</v>
      </c>
      <c r="P202" s="56">
        <v>1263.0959999999998</v>
      </c>
      <c r="Q202" s="56">
        <v>1061.902</v>
      </c>
      <c r="R202" s="56">
        <v>897.86099999999999</v>
      </c>
      <c r="S202" s="56">
        <v>717.17699999999991</v>
      </c>
      <c r="T202" s="56">
        <v>533.03199999999993</v>
      </c>
      <c r="U202" s="56">
        <v>374.98500000000001</v>
      </c>
      <c r="V202" s="56">
        <v>469.14499999999998</v>
      </c>
      <c r="W202" s="56">
        <v>33102.574999999997</v>
      </c>
      <c r="X202" s="56">
        <v>2141.2079999999996</v>
      </c>
      <c r="Y202" s="56">
        <v>2031.9029999999998</v>
      </c>
      <c r="Z202" s="56">
        <v>1889.7780000000002</v>
      </c>
      <c r="AA202" s="56">
        <v>1681.0199999999998</v>
      </c>
      <c r="AB202" s="56">
        <v>1634.62</v>
      </c>
      <c r="AC202" s="56">
        <v>1489.366</v>
      </c>
      <c r="AD202" s="56">
        <v>1182.7930000000001</v>
      </c>
      <c r="AE202" s="56">
        <v>1006.758</v>
      </c>
      <c r="AF202" s="56">
        <v>780.3359999999999</v>
      </c>
      <c r="AG202" s="56">
        <v>599.63800000000003</v>
      </c>
      <c r="AH202" s="56">
        <v>504.01499999999999</v>
      </c>
      <c r="AI202" s="56">
        <v>422.94099999999997</v>
      </c>
      <c r="AJ202" s="56">
        <v>335.93899999999996</v>
      </c>
      <c r="AK202" s="56">
        <v>245.53999999999996</v>
      </c>
      <c r="AL202" s="56">
        <v>169.428</v>
      </c>
      <c r="AM202" s="56">
        <v>200.023</v>
      </c>
      <c r="AN202" s="56">
        <v>16315.305999999999</v>
      </c>
      <c r="AO202" s="56">
        <v>2054.1959999999999</v>
      </c>
      <c r="AP202" s="56">
        <v>1961.6849999999999</v>
      </c>
      <c r="AQ202" s="56">
        <v>1852.4279999999999</v>
      </c>
      <c r="AR202" s="56">
        <v>1697.6209999999999</v>
      </c>
      <c r="AS202" s="56">
        <v>1655.4250000000002</v>
      </c>
      <c r="AT202" s="56">
        <v>1530.5249999999999</v>
      </c>
      <c r="AU202" s="56">
        <v>1273.252</v>
      </c>
      <c r="AV202" s="56">
        <v>1081.8329999999999</v>
      </c>
      <c r="AW202" s="56">
        <v>840.62699999999995</v>
      </c>
      <c r="AX202" s="56">
        <v>663.45799999999986</v>
      </c>
      <c r="AY202" s="56">
        <v>557.88699999999994</v>
      </c>
      <c r="AZ202" s="56">
        <v>474.92</v>
      </c>
      <c r="BA202" s="56">
        <v>381.23800000000006</v>
      </c>
      <c r="BB202" s="56">
        <v>287.49200000000002</v>
      </c>
      <c r="BC202" s="56">
        <v>205.55799999999999</v>
      </c>
      <c r="BD202" s="56">
        <v>269.11799999999994</v>
      </c>
      <c r="BE202" s="56">
        <v>16787.262999999999</v>
      </c>
    </row>
    <row r="203" spans="1:57" ht="11.25" customHeight="1" x14ac:dyDescent="0.2">
      <c r="A203" s="60">
        <v>1990</v>
      </c>
      <c r="B203" s="151" t="s">
        <v>599</v>
      </c>
      <c r="C203" s="87" t="s">
        <v>112</v>
      </c>
      <c r="D203" s="74"/>
      <c r="E203" s="74">
        <v>218</v>
      </c>
      <c r="F203" s="74" t="s">
        <v>42</v>
      </c>
      <c r="G203" s="56">
        <v>1414.7830000000001</v>
      </c>
      <c r="H203" s="56">
        <v>1301.8440000000001</v>
      </c>
      <c r="I203" s="56">
        <v>1198.106</v>
      </c>
      <c r="J203" s="56">
        <v>1108.193</v>
      </c>
      <c r="K203" s="56">
        <v>988.92800000000011</v>
      </c>
      <c r="L203" s="56">
        <v>847.68899999999996</v>
      </c>
      <c r="M203" s="56">
        <v>720.33600000000001</v>
      </c>
      <c r="N203" s="56">
        <v>609.49</v>
      </c>
      <c r="O203" s="56">
        <v>448.38300000000004</v>
      </c>
      <c r="P203" s="56">
        <v>384.93800000000005</v>
      </c>
      <c r="Q203" s="56">
        <v>312.17999999999995</v>
      </c>
      <c r="R203" s="56">
        <v>257.15500000000003</v>
      </c>
      <c r="S203" s="56">
        <v>206.28700000000001</v>
      </c>
      <c r="T203" s="56">
        <v>158.089</v>
      </c>
      <c r="U203" s="56">
        <v>116.76599999999999</v>
      </c>
      <c r="V203" s="56">
        <v>157.767</v>
      </c>
      <c r="W203" s="56">
        <v>10230.934000000001</v>
      </c>
      <c r="X203" s="56">
        <v>721.25299999999993</v>
      </c>
      <c r="Y203" s="56">
        <v>662.9079999999999</v>
      </c>
      <c r="Z203" s="56">
        <v>607.54499999999996</v>
      </c>
      <c r="AA203" s="56">
        <v>560.58400000000006</v>
      </c>
      <c r="AB203" s="56">
        <v>499.63900000000001</v>
      </c>
      <c r="AC203" s="56">
        <v>427.101</v>
      </c>
      <c r="AD203" s="56">
        <v>361.42700000000002</v>
      </c>
      <c r="AE203" s="56">
        <v>304.75299999999999</v>
      </c>
      <c r="AF203" s="56">
        <v>223.75700000000001</v>
      </c>
      <c r="AG203" s="56">
        <v>191.39600000000002</v>
      </c>
      <c r="AH203" s="56">
        <v>154.55199999999999</v>
      </c>
      <c r="AI203" s="56">
        <v>126.36</v>
      </c>
      <c r="AJ203" s="56">
        <v>100.52800000000001</v>
      </c>
      <c r="AK203" s="56">
        <v>76.194000000000003</v>
      </c>
      <c r="AL203" s="56">
        <v>55.099000000000004</v>
      </c>
      <c r="AM203" s="56">
        <v>70.609000000000009</v>
      </c>
      <c r="AN203" s="56">
        <v>5143.7049999999999</v>
      </c>
      <c r="AO203" s="56">
        <v>693.53199999999993</v>
      </c>
      <c r="AP203" s="56">
        <v>638.93499999999995</v>
      </c>
      <c r="AQ203" s="56">
        <v>590.56100000000004</v>
      </c>
      <c r="AR203" s="56">
        <v>547.60799999999995</v>
      </c>
      <c r="AS203" s="56">
        <v>489.28800000000001</v>
      </c>
      <c r="AT203" s="56">
        <v>420.589</v>
      </c>
      <c r="AU203" s="56">
        <v>358.90900000000005</v>
      </c>
      <c r="AV203" s="56">
        <v>304.738</v>
      </c>
      <c r="AW203" s="56">
        <v>224.62800000000001</v>
      </c>
      <c r="AX203" s="56">
        <v>193.54000000000002</v>
      </c>
      <c r="AY203" s="56">
        <v>157.62699999999998</v>
      </c>
      <c r="AZ203" s="56">
        <v>130.79599999999999</v>
      </c>
      <c r="BA203" s="56">
        <v>105.758</v>
      </c>
      <c r="BB203" s="56">
        <v>81.893999999999991</v>
      </c>
      <c r="BC203" s="56">
        <v>61.666000000000004</v>
      </c>
      <c r="BD203" s="56">
        <v>87.156999999999996</v>
      </c>
      <c r="BE203" s="56">
        <v>5087.2260000000006</v>
      </c>
    </row>
    <row r="204" spans="1:57" ht="11.25" customHeight="1" x14ac:dyDescent="0.2">
      <c r="A204" s="60">
        <v>1990</v>
      </c>
      <c r="B204" s="151" t="s">
        <v>600</v>
      </c>
      <c r="C204" s="87" t="s">
        <v>119</v>
      </c>
      <c r="D204" s="74">
        <v>15</v>
      </c>
      <c r="E204" s="74">
        <v>238</v>
      </c>
      <c r="F204" s="74" t="s">
        <v>30</v>
      </c>
      <c r="G204" s="56" t="s">
        <v>2370</v>
      </c>
      <c r="H204" s="56" t="s">
        <v>2370</v>
      </c>
      <c r="I204" s="56" t="s">
        <v>2370</v>
      </c>
      <c r="J204" s="56" t="s">
        <v>2370</v>
      </c>
      <c r="K204" s="56" t="s">
        <v>2370</v>
      </c>
      <c r="L204" s="56" t="s">
        <v>2370</v>
      </c>
      <c r="M204" s="56" t="s">
        <v>2370</v>
      </c>
      <c r="N204" s="56" t="s">
        <v>2370</v>
      </c>
      <c r="O204" s="56" t="s">
        <v>2370</v>
      </c>
      <c r="P204" s="56" t="s">
        <v>2370</v>
      </c>
      <c r="Q204" s="56" t="s">
        <v>2370</v>
      </c>
      <c r="R204" s="56" t="s">
        <v>2370</v>
      </c>
      <c r="S204" s="56" t="s">
        <v>2370</v>
      </c>
      <c r="T204" s="56" t="s">
        <v>2370</v>
      </c>
      <c r="U204" s="56" t="s">
        <v>2370</v>
      </c>
      <c r="V204" s="56" t="s">
        <v>2370</v>
      </c>
      <c r="W204" s="56">
        <v>1.9820000000000002</v>
      </c>
      <c r="X204" s="56" t="s">
        <v>2370</v>
      </c>
      <c r="Y204" s="56" t="s">
        <v>2370</v>
      </c>
      <c r="Z204" s="56" t="s">
        <v>2370</v>
      </c>
      <c r="AA204" s="56" t="s">
        <v>2370</v>
      </c>
      <c r="AB204" s="56" t="s">
        <v>2370</v>
      </c>
      <c r="AC204" s="56" t="s">
        <v>2370</v>
      </c>
      <c r="AD204" s="56" t="s">
        <v>2370</v>
      </c>
      <c r="AE204" s="56" t="s">
        <v>2370</v>
      </c>
      <c r="AF204" s="56" t="s">
        <v>2370</v>
      </c>
      <c r="AG204" s="56" t="s">
        <v>2370</v>
      </c>
      <c r="AH204" s="56" t="s">
        <v>2370</v>
      </c>
      <c r="AI204" s="56" t="s">
        <v>2370</v>
      </c>
      <c r="AJ204" s="56" t="s">
        <v>2370</v>
      </c>
      <c r="AK204" s="56" t="s">
        <v>2370</v>
      </c>
      <c r="AL204" s="56" t="s">
        <v>2370</v>
      </c>
      <c r="AM204" s="56" t="s">
        <v>2370</v>
      </c>
      <c r="AN204" s="56" t="s">
        <v>2370</v>
      </c>
      <c r="AO204" s="56" t="s">
        <v>2370</v>
      </c>
      <c r="AP204" s="56" t="s">
        <v>2370</v>
      </c>
      <c r="AQ204" s="56" t="s">
        <v>2370</v>
      </c>
      <c r="AR204" s="56" t="s">
        <v>2370</v>
      </c>
      <c r="AS204" s="56" t="s">
        <v>2370</v>
      </c>
      <c r="AT204" s="56" t="s">
        <v>2370</v>
      </c>
      <c r="AU204" s="56" t="s">
        <v>2370</v>
      </c>
      <c r="AV204" s="56" t="s">
        <v>2370</v>
      </c>
      <c r="AW204" s="56" t="s">
        <v>2370</v>
      </c>
      <c r="AX204" s="56" t="s">
        <v>2370</v>
      </c>
      <c r="AY204" s="56" t="s">
        <v>2370</v>
      </c>
      <c r="AZ204" s="56" t="s">
        <v>2370</v>
      </c>
      <c r="BA204" s="56" t="s">
        <v>2370</v>
      </c>
      <c r="BB204" s="56" t="s">
        <v>2370</v>
      </c>
      <c r="BC204" s="56" t="s">
        <v>2370</v>
      </c>
      <c r="BD204" s="56" t="s">
        <v>2370</v>
      </c>
      <c r="BE204" s="56" t="s">
        <v>2370</v>
      </c>
    </row>
    <row r="205" spans="1:57" ht="11.25" customHeight="1" x14ac:dyDescent="0.2">
      <c r="A205" s="60">
        <v>1990</v>
      </c>
      <c r="B205" s="151" t="s">
        <v>601</v>
      </c>
      <c r="C205" s="87" t="s">
        <v>124</v>
      </c>
      <c r="D205" s="74"/>
      <c r="E205" s="74">
        <v>254</v>
      </c>
      <c r="F205" s="74" t="s">
        <v>30</v>
      </c>
      <c r="G205" s="56">
        <v>15.341000000000001</v>
      </c>
      <c r="H205" s="56">
        <v>12.547000000000001</v>
      </c>
      <c r="I205" s="56">
        <v>12.510000000000002</v>
      </c>
      <c r="J205" s="56">
        <v>9.8890000000000011</v>
      </c>
      <c r="K205" s="56">
        <v>9.3879999999999999</v>
      </c>
      <c r="L205" s="56">
        <v>10.975999999999999</v>
      </c>
      <c r="M205" s="56">
        <v>9.8109999999999999</v>
      </c>
      <c r="N205" s="56">
        <v>9.6920000000000002</v>
      </c>
      <c r="O205" s="56">
        <v>6.6829999999999998</v>
      </c>
      <c r="P205" s="56">
        <v>5.4559999999999995</v>
      </c>
      <c r="Q205" s="56">
        <v>4.218</v>
      </c>
      <c r="R205" s="56">
        <v>2.649</v>
      </c>
      <c r="S205" s="56">
        <v>2.4260000000000002</v>
      </c>
      <c r="T205" s="56">
        <v>1.4470000000000001</v>
      </c>
      <c r="U205" s="56">
        <v>1.1679999999999999</v>
      </c>
      <c r="V205" s="56">
        <v>1.5829999999999997</v>
      </c>
      <c r="W205" s="56">
        <v>115.78400000000003</v>
      </c>
      <c r="X205" s="56">
        <v>7.7750000000000004</v>
      </c>
      <c r="Y205" s="56">
        <v>6.2200000000000006</v>
      </c>
      <c r="Z205" s="56">
        <v>6.3659999999999997</v>
      </c>
      <c r="AA205" s="56">
        <v>5.016</v>
      </c>
      <c r="AB205" s="56">
        <v>4.7959999999999994</v>
      </c>
      <c r="AC205" s="56">
        <v>6.1209999999999996</v>
      </c>
      <c r="AD205" s="56">
        <v>5.2679999999999998</v>
      </c>
      <c r="AE205" s="56">
        <v>5.0119999999999996</v>
      </c>
      <c r="AF205" s="56">
        <v>3.8229999999999995</v>
      </c>
      <c r="AG205" s="56">
        <v>2.9990000000000001</v>
      </c>
      <c r="AH205" s="56">
        <v>2.3180000000000001</v>
      </c>
      <c r="AI205" s="56">
        <v>1.4379999999999999</v>
      </c>
      <c r="AJ205" s="56">
        <v>1.1619999999999999</v>
      </c>
      <c r="AK205" s="56">
        <v>0.78700000000000003</v>
      </c>
      <c r="AL205" s="56">
        <v>0.55699999999999994</v>
      </c>
      <c r="AM205" s="56">
        <v>0.66799999999999993</v>
      </c>
      <c r="AN205" s="56">
        <v>60.326000000000008</v>
      </c>
      <c r="AO205" s="56">
        <v>7.5679999999999996</v>
      </c>
      <c r="AP205" s="56">
        <v>6.327</v>
      </c>
      <c r="AQ205" s="56">
        <v>6.1449999999999996</v>
      </c>
      <c r="AR205" s="56">
        <v>4.8710000000000004</v>
      </c>
      <c r="AS205" s="56">
        <v>4.5930000000000009</v>
      </c>
      <c r="AT205" s="56">
        <v>4.8550000000000004</v>
      </c>
      <c r="AU205" s="56">
        <v>4.5439999999999996</v>
      </c>
      <c r="AV205" s="56">
        <v>4.6779999999999999</v>
      </c>
      <c r="AW205" s="56">
        <v>2.8600000000000003</v>
      </c>
      <c r="AX205" s="56">
        <v>2.4579999999999997</v>
      </c>
      <c r="AY205" s="56">
        <v>1.899</v>
      </c>
      <c r="AZ205" s="56">
        <v>1.2119999999999997</v>
      </c>
      <c r="BA205" s="56">
        <v>1.264</v>
      </c>
      <c r="BB205" s="56">
        <v>0.66</v>
      </c>
      <c r="BC205" s="56">
        <v>0.61099999999999999</v>
      </c>
      <c r="BD205" s="56">
        <v>0.91300000000000003</v>
      </c>
      <c r="BE205" s="56">
        <v>55.457999999999984</v>
      </c>
    </row>
    <row r="206" spans="1:57" ht="11.25" customHeight="1" x14ac:dyDescent="0.2">
      <c r="A206" s="60">
        <v>1990</v>
      </c>
      <c r="B206" s="151" t="s">
        <v>602</v>
      </c>
      <c r="C206" s="87" t="s">
        <v>141</v>
      </c>
      <c r="D206" s="74"/>
      <c r="E206" s="74">
        <v>328</v>
      </c>
      <c r="F206" s="74" t="s">
        <v>30</v>
      </c>
      <c r="G206" s="56">
        <v>89.88300000000001</v>
      </c>
      <c r="H206" s="56">
        <v>89.98</v>
      </c>
      <c r="I206" s="56">
        <v>88.843999999999994</v>
      </c>
      <c r="J206" s="56">
        <v>85.274999999999991</v>
      </c>
      <c r="K206" s="56">
        <v>79.301999999999992</v>
      </c>
      <c r="L206" s="56">
        <v>69.004999999999995</v>
      </c>
      <c r="M206" s="56">
        <v>56.103999999999999</v>
      </c>
      <c r="N206" s="56">
        <v>43.752000000000002</v>
      </c>
      <c r="O206" s="56">
        <v>34.605000000000004</v>
      </c>
      <c r="P206" s="56">
        <v>25.471999999999998</v>
      </c>
      <c r="Q206" s="56">
        <v>21.870999999999999</v>
      </c>
      <c r="R206" s="56">
        <v>16.463000000000001</v>
      </c>
      <c r="S206" s="56">
        <v>13.498999999999999</v>
      </c>
      <c r="T206" s="56">
        <v>12.573</v>
      </c>
      <c r="U206" s="56">
        <v>7.2940000000000005</v>
      </c>
      <c r="V206" s="56">
        <v>9.3870000000000022</v>
      </c>
      <c r="W206" s="56">
        <v>743.30899999999997</v>
      </c>
      <c r="X206" s="56">
        <v>45.119</v>
      </c>
      <c r="Y206" s="56">
        <v>45.283999999999992</v>
      </c>
      <c r="Z206" s="56">
        <v>44.06</v>
      </c>
      <c r="AA206" s="56">
        <v>41.597000000000001</v>
      </c>
      <c r="AB206" s="56">
        <v>38.366</v>
      </c>
      <c r="AC206" s="56">
        <v>33.730000000000004</v>
      </c>
      <c r="AD206" s="56">
        <v>27.508000000000003</v>
      </c>
      <c r="AE206" s="56">
        <v>21.773999999999997</v>
      </c>
      <c r="AF206" s="56">
        <v>17.295999999999999</v>
      </c>
      <c r="AG206" s="56">
        <v>12.503</v>
      </c>
      <c r="AH206" s="56">
        <v>11.056000000000001</v>
      </c>
      <c r="AI206" s="56">
        <v>8.09</v>
      </c>
      <c r="AJ206" s="56">
        <v>6.851</v>
      </c>
      <c r="AK206" s="56">
        <v>5.7430000000000003</v>
      </c>
      <c r="AL206" s="56">
        <v>3.665</v>
      </c>
      <c r="AM206" s="56">
        <v>4.09</v>
      </c>
      <c r="AN206" s="56">
        <v>366.73199999999991</v>
      </c>
      <c r="AO206" s="56">
        <v>44.760999999999996</v>
      </c>
      <c r="AP206" s="56">
        <v>44.696000000000005</v>
      </c>
      <c r="AQ206" s="56">
        <v>44.784000000000006</v>
      </c>
      <c r="AR206" s="56">
        <v>43.678000000000004</v>
      </c>
      <c r="AS206" s="56">
        <v>40.935000000000002</v>
      </c>
      <c r="AT206" s="56">
        <v>35.277000000000001</v>
      </c>
      <c r="AU206" s="56">
        <v>28.596999999999998</v>
      </c>
      <c r="AV206" s="56">
        <v>21.978000000000002</v>
      </c>
      <c r="AW206" s="56">
        <v>17.308</v>
      </c>
      <c r="AX206" s="56">
        <v>12.968999999999999</v>
      </c>
      <c r="AY206" s="56">
        <v>10.815000000000001</v>
      </c>
      <c r="AZ206" s="56">
        <v>8.3729999999999993</v>
      </c>
      <c r="BA206" s="56">
        <v>6.6489999999999991</v>
      </c>
      <c r="BB206" s="56">
        <v>6.8289999999999997</v>
      </c>
      <c r="BC206" s="56">
        <v>3.63</v>
      </c>
      <c r="BD206" s="56">
        <v>5.2949999999999999</v>
      </c>
      <c r="BE206" s="56">
        <v>376.57399999999996</v>
      </c>
    </row>
    <row r="207" spans="1:57" ht="11.25" customHeight="1" x14ac:dyDescent="0.2">
      <c r="A207" s="60">
        <v>1990</v>
      </c>
      <c r="B207" s="151" t="s">
        <v>603</v>
      </c>
      <c r="C207" s="87" t="s">
        <v>209</v>
      </c>
      <c r="D207" s="74"/>
      <c r="E207" s="74">
        <v>600</v>
      </c>
      <c r="F207" s="74" t="s">
        <v>30</v>
      </c>
      <c r="G207" s="56">
        <v>659.76900000000001</v>
      </c>
      <c r="H207" s="56">
        <v>591.43599999999992</v>
      </c>
      <c r="I207" s="56">
        <v>498.30599999999998</v>
      </c>
      <c r="J207" s="56">
        <v>420.71800000000002</v>
      </c>
      <c r="K207" s="56">
        <v>386.49099999999999</v>
      </c>
      <c r="L207" s="56">
        <v>331.55799999999999</v>
      </c>
      <c r="M207" s="56">
        <v>281.44400000000002</v>
      </c>
      <c r="N207" s="56">
        <v>240.01999999999998</v>
      </c>
      <c r="O207" s="56">
        <v>186.184</v>
      </c>
      <c r="P207" s="56">
        <v>148.16</v>
      </c>
      <c r="Q207" s="56">
        <v>124.578</v>
      </c>
      <c r="R207" s="56">
        <v>95.789999999999992</v>
      </c>
      <c r="S207" s="56">
        <v>87.783000000000015</v>
      </c>
      <c r="T207" s="56">
        <v>67.19</v>
      </c>
      <c r="U207" s="56">
        <v>48.43</v>
      </c>
      <c r="V207" s="56">
        <v>55.558</v>
      </c>
      <c r="W207" s="56">
        <v>4223.415</v>
      </c>
      <c r="X207" s="56">
        <v>336.803</v>
      </c>
      <c r="Y207" s="56">
        <v>301.79000000000002</v>
      </c>
      <c r="Z207" s="56">
        <v>254.03899999999999</v>
      </c>
      <c r="AA207" s="56">
        <v>214.233</v>
      </c>
      <c r="AB207" s="56">
        <v>196.01599999999999</v>
      </c>
      <c r="AC207" s="56">
        <v>167.89599999999999</v>
      </c>
      <c r="AD207" s="56">
        <v>142.98699999999999</v>
      </c>
      <c r="AE207" s="56">
        <v>123.357</v>
      </c>
      <c r="AF207" s="56">
        <v>95.682999999999993</v>
      </c>
      <c r="AG207" s="56">
        <v>75.51400000000001</v>
      </c>
      <c r="AH207" s="56">
        <v>62.995000000000005</v>
      </c>
      <c r="AI207" s="56">
        <v>47.771000000000001</v>
      </c>
      <c r="AJ207" s="56">
        <v>42.503</v>
      </c>
      <c r="AK207" s="56">
        <v>31.962999999999997</v>
      </c>
      <c r="AL207" s="56">
        <v>22.289000000000001</v>
      </c>
      <c r="AM207" s="56">
        <v>23.548999999999999</v>
      </c>
      <c r="AN207" s="56">
        <v>2139.3880000000004</v>
      </c>
      <c r="AO207" s="56">
        <v>322.96599999999995</v>
      </c>
      <c r="AP207" s="56">
        <v>289.64699999999999</v>
      </c>
      <c r="AQ207" s="56">
        <v>244.26900000000001</v>
      </c>
      <c r="AR207" s="56">
        <v>206.48600000000002</v>
      </c>
      <c r="AS207" s="56">
        <v>190.47399999999999</v>
      </c>
      <c r="AT207" s="56">
        <v>163.66300000000001</v>
      </c>
      <c r="AU207" s="56">
        <v>138.45599999999999</v>
      </c>
      <c r="AV207" s="56">
        <v>116.664</v>
      </c>
      <c r="AW207" s="56">
        <v>90.501000000000005</v>
      </c>
      <c r="AX207" s="56">
        <v>72.646000000000001</v>
      </c>
      <c r="AY207" s="56">
        <v>61.580999999999996</v>
      </c>
      <c r="AZ207" s="56">
        <v>48.016999999999996</v>
      </c>
      <c r="BA207" s="56">
        <v>45.28</v>
      </c>
      <c r="BB207" s="56">
        <v>35.224000000000004</v>
      </c>
      <c r="BC207" s="56">
        <v>26.143000000000001</v>
      </c>
      <c r="BD207" s="56">
        <v>32.007999999999996</v>
      </c>
      <c r="BE207" s="56">
        <v>2084.0249999999992</v>
      </c>
    </row>
    <row r="208" spans="1:57" ht="11.25" customHeight="1" x14ac:dyDescent="0.2">
      <c r="A208" s="60">
        <v>1990</v>
      </c>
      <c r="B208" s="151" t="s">
        <v>2313</v>
      </c>
      <c r="C208" s="87" t="s">
        <v>210</v>
      </c>
      <c r="D208" s="74"/>
      <c r="E208" s="74">
        <v>604</v>
      </c>
      <c r="F208" s="74" t="s">
        <v>30</v>
      </c>
      <c r="G208" s="56">
        <v>3111.9130000000005</v>
      </c>
      <c r="H208" s="56">
        <v>2864.3319999999999</v>
      </c>
      <c r="I208" s="56">
        <v>2634.2290000000003</v>
      </c>
      <c r="J208" s="56">
        <v>2397.5570000000002</v>
      </c>
      <c r="K208" s="56">
        <v>2094.6260000000002</v>
      </c>
      <c r="L208" s="56">
        <v>1805.0829999999999</v>
      </c>
      <c r="M208" s="56">
        <v>1505.21</v>
      </c>
      <c r="N208" s="56">
        <v>1246.692</v>
      </c>
      <c r="O208" s="56">
        <v>977.06200000000013</v>
      </c>
      <c r="P208" s="56">
        <v>807.12899999999991</v>
      </c>
      <c r="Q208" s="56">
        <v>697.28700000000015</v>
      </c>
      <c r="R208" s="56">
        <v>585.90499999999997</v>
      </c>
      <c r="S208" s="56">
        <v>460.07300000000004</v>
      </c>
      <c r="T208" s="56">
        <v>352.84500000000003</v>
      </c>
      <c r="U208" s="56">
        <v>248.227</v>
      </c>
      <c r="V208" s="56">
        <v>283.26299999999998</v>
      </c>
      <c r="W208" s="56">
        <v>22071.433000000005</v>
      </c>
      <c r="X208" s="56">
        <v>1583.52</v>
      </c>
      <c r="Y208" s="56">
        <v>1455.11</v>
      </c>
      <c r="Z208" s="56">
        <v>1341.4769999999999</v>
      </c>
      <c r="AA208" s="56">
        <v>1217.8390000000002</v>
      </c>
      <c r="AB208" s="56">
        <v>1051.1949999999999</v>
      </c>
      <c r="AC208" s="56">
        <v>894.03600000000006</v>
      </c>
      <c r="AD208" s="56">
        <v>739.13400000000001</v>
      </c>
      <c r="AE208" s="56">
        <v>607.88400000000001</v>
      </c>
      <c r="AF208" s="56">
        <v>472.14499999999998</v>
      </c>
      <c r="AG208" s="56">
        <v>388.77199999999999</v>
      </c>
      <c r="AH208" s="56">
        <v>335.01600000000002</v>
      </c>
      <c r="AI208" s="56">
        <v>279.608</v>
      </c>
      <c r="AJ208" s="56">
        <v>216.76499999999999</v>
      </c>
      <c r="AK208" s="56">
        <v>163.31899999999999</v>
      </c>
      <c r="AL208" s="56">
        <v>112.38600000000002</v>
      </c>
      <c r="AM208" s="56">
        <v>120.185</v>
      </c>
      <c r="AN208" s="56">
        <v>10978.391</v>
      </c>
      <c r="AO208" s="56">
        <v>1528.3920000000001</v>
      </c>
      <c r="AP208" s="56">
        <v>1409.222</v>
      </c>
      <c r="AQ208" s="56">
        <v>1292.752</v>
      </c>
      <c r="AR208" s="56">
        <v>1179.7179999999998</v>
      </c>
      <c r="AS208" s="56">
        <v>1043.432</v>
      </c>
      <c r="AT208" s="56">
        <v>911.04599999999994</v>
      </c>
      <c r="AU208" s="56">
        <v>766.07600000000002</v>
      </c>
      <c r="AV208" s="56">
        <v>638.80900000000008</v>
      </c>
      <c r="AW208" s="56">
        <v>504.91800000000001</v>
      </c>
      <c r="AX208" s="56">
        <v>418.35599999999999</v>
      </c>
      <c r="AY208" s="56">
        <v>362.27200000000005</v>
      </c>
      <c r="AZ208" s="56">
        <v>306.298</v>
      </c>
      <c r="BA208" s="56">
        <v>243.30799999999999</v>
      </c>
      <c r="BB208" s="56">
        <v>189.52599999999998</v>
      </c>
      <c r="BC208" s="56">
        <v>135.84299999999999</v>
      </c>
      <c r="BD208" s="56">
        <v>163.07399999999998</v>
      </c>
      <c r="BE208" s="56">
        <v>11093.042000000003</v>
      </c>
    </row>
    <row r="209" spans="1:57" ht="11.25" customHeight="1" x14ac:dyDescent="0.2">
      <c r="A209" s="60">
        <v>1990</v>
      </c>
      <c r="B209" s="151" t="s">
        <v>2314</v>
      </c>
      <c r="C209" s="87" t="s">
        <v>247</v>
      </c>
      <c r="D209" s="74"/>
      <c r="E209" s="74">
        <v>740</v>
      </c>
      <c r="F209" s="74" t="s">
        <v>33</v>
      </c>
      <c r="G209" s="56">
        <v>52.557999999999993</v>
      </c>
      <c r="H209" s="56">
        <v>47.218999999999994</v>
      </c>
      <c r="I209" s="56">
        <v>39.073</v>
      </c>
      <c r="J209" s="56">
        <v>42.375</v>
      </c>
      <c r="K209" s="56">
        <v>40.612000000000009</v>
      </c>
      <c r="L209" s="56">
        <v>39.343000000000004</v>
      </c>
      <c r="M209" s="56">
        <v>29.356999999999999</v>
      </c>
      <c r="N209" s="56">
        <v>21.971</v>
      </c>
      <c r="O209" s="56">
        <v>18.14</v>
      </c>
      <c r="P209" s="56">
        <v>16.321000000000002</v>
      </c>
      <c r="Q209" s="56">
        <v>15.087999999999999</v>
      </c>
      <c r="R209" s="56">
        <v>13.422000000000001</v>
      </c>
      <c r="S209" s="56">
        <v>10.448</v>
      </c>
      <c r="T209" s="56">
        <v>7.7210000000000001</v>
      </c>
      <c r="U209" s="56">
        <v>4.7490000000000006</v>
      </c>
      <c r="V209" s="56">
        <v>6.770999999999999</v>
      </c>
      <c r="W209" s="56">
        <v>405.16800000000012</v>
      </c>
      <c r="X209" s="56">
        <v>27.154</v>
      </c>
      <c r="Y209" s="56">
        <v>24.407</v>
      </c>
      <c r="Z209" s="56">
        <v>19.974</v>
      </c>
      <c r="AA209" s="56">
        <v>21.823999999999998</v>
      </c>
      <c r="AB209" s="56">
        <v>21.222999999999999</v>
      </c>
      <c r="AC209" s="56">
        <v>20.371000000000002</v>
      </c>
      <c r="AD209" s="56">
        <v>14.96</v>
      </c>
      <c r="AE209" s="56">
        <v>11.070999999999998</v>
      </c>
      <c r="AF209" s="56">
        <v>9.077</v>
      </c>
      <c r="AG209" s="56">
        <v>8.0659999999999989</v>
      </c>
      <c r="AH209" s="56">
        <v>7.4049999999999994</v>
      </c>
      <c r="AI209" s="56">
        <v>6.5329999999999995</v>
      </c>
      <c r="AJ209" s="56">
        <v>5.0790000000000006</v>
      </c>
      <c r="AK209" s="56">
        <v>3.6919999999999997</v>
      </c>
      <c r="AL209" s="56">
        <v>2.1909999999999998</v>
      </c>
      <c r="AM209" s="56">
        <v>2.9229999999999996</v>
      </c>
      <c r="AN209" s="56">
        <v>205.95000000000002</v>
      </c>
      <c r="AO209" s="56">
        <v>25.402999999999999</v>
      </c>
      <c r="AP209" s="56">
        <v>22.814999999999998</v>
      </c>
      <c r="AQ209" s="56">
        <v>19.097999999999999</v>
      </c>
      <c r="AR209" s="56">
        <v>20.549999999999997</v>
      </c>
      <c r="AS209" s="56">
        <v>19.388999999999999</v>
      </c>
      <c r="AT209" s="56">
        <v>18.97</v>
      </c>
      <c r="AU209" s="56">
        <v>14.396999999999998</v>
      </c>
      <c r="AV209" s="56">
        <v>10.9</v>
      </c>
      <c r="AW209" s="56">
        <v>9.0619999999999994</v>
      </c>
      <c r="AX209" s="56">
        <v>8.2539999999999996</v>
      </c>
      <c r="AY209" s="56">
        <v>7.6830000000000007</v>
      </c>
      <c r="AZ209" s="56">
        <v>6.8879999999999999</v>
      </c>
      <c r="BA209" s="56">
        <v>5.3709999999999996</v>
      </c>
      <c r="BB209" s="56">
        <v>4.03</v>
      </c>
      <c r="BC209" s="56">
        <v>2.5569999999999999</v>
      </c>
      <c r="BD209" s="56">
        <v>3.8519999999999999</v>
      </c>
      <c r="BE209" s="56">
        <v>199.21899999999999</v>
      </c>
    </row>
    <row r="210" spans="1:57" ht="11.25" customHeight="1" x14ac:dyDescent="0.2">
      <c r="A210" s="60">
        <v>1990</v>
      </c>
      <c r="B210" s="151" t="s">
        <v>2315</v>
      </c>
      <c r="C210" s="87" t="s">
        <v>269</v>
      </c>
      <c r="D210" s="74"/>
      <c r="E210" s="74">
        <v>858</v>
      </c>
      <c r="F210" s="74" t="s">
        <v>30</v>
      </c>
      <c r="G210" s="56">
        <v>271.35700000000003</v>
      </c>
      <c r="H210" s="56">
        <v>259.85599999999999</v>
      </c>
      <c r="I210" s="56">
        <v>277.476</v>
      </c>
      <c r="J210" s="56">
        <v>260.12</v>
      </c>
      <c r="K210" s="56">
        <v>228.96299999999999</v>
      </c>
      <c r="L210" s="56">
        <v>225.30500000000001</v>
      </c>
      <c r="M210" s="56">
        <v>213.71299999999999</v>
      </c>
      <c r="N210" s="56">
        <v>191.52200000000002</v>
      </c>
      <c r="O210" s="56">
        <v>178.804</v>
      </c>
      <c r="P210" s="56">
        <v>167.18199999999999</v>
      </c>
      <c r="Q210" s="56">
        <v>159.17699999999999</v>
      </c>
      <c r="R210" s="56">
        <v>162.53199999999998</v>
      </c>
      <c r="S210" s="56">
        <v>151.71</v>
      </c>
      <c r="T210" s="56">
        <v>124.78400000000001</v>
      </c>
      <c r="U210" s="56">
        <v>92.81</v>
      </c>
      <c r="V210" s="56">
        <v>144.28999999999996</v>
      </c>
      <c r="W210" s="56">
        <v>3109.6010000000001</v>
      </c>
      <c r="X210" s="56">
        <v>138.6</v>
      </c>
      <c r="Y210" s="56">
        <v>132.57</v>
      </c>
      <c r="Z210" s="56">
        <v>141.24</v>
      </c>
      <c r="AA210" s="56">
        <v>132.42599999999999</v>
      </c>
      <c r="AB210" s="56">
        <v>114.325</v>
      </c>
      <c r="AC210" s="56">
        <v>110.577</v>
      </c>
      <c r="AD210" s="56">
        <v>104.07300000000001</v>
      </c>
      <c r="AE210" s="56">
        <v>93.882000000000019</v>
      </c>
      <c r="AF210" s="56">
        <v>86.602000000000004</v>
      </c>
      <c r="AG210" s="56">
        <v>81.016999999999996</v>
      </c>
      <c r="AH210" s="56">
        <v>75.692000000000007</v>
      </c>
      <c r="AI210" s="56">
        <v>77.632000000000005</v>
      </c>
      <c r="AJ210" s="56">
        <v>70.361999999999995</v>
      </c>
      <c r="AK210" s="56">
        <v>56.173999999999999</v>
      </c>
      <c r="AL210" s="56">
        <v>39.667999999999999</v>
      </c>
      <c r="AM210" s="56">
        <v>53.442</v>
      </c>
      <c r="AN210" s="56">
        <v>1508.2820000000002</v>
      </c>
      <c r="AO210" s="56">
        <v>132.75900000000001</v>
      </c>
      <c r="AP210" s="56">
        <v>127.28599999999999</v>
      </c>
      <c r="AQ210" s="56">
        <v>136.23700000000002</v>
      </c>
      <c r="AR210" s="56">
        <v>127.69499999999999</v>
      </c>
      <c r="AS210" s="56">
        <v>114.637</v>
      </c>
      <c r="AT210" s="56">
        <v>114.72800000000001</v>
      </c>
      <c r="AU210" s="56">
        <v>109.63799999999999</v>
      </c>
      <c r="AV210" s="56">
        <v>97.63900000000001</v>
      </c>
      <c r="AW210" s="56">
        <v>92.201999999999998</v>
      </c>
      <c r="AX210" s="56">
        <v>86.167000000000002</v>
      </c>
      <c r="AY210" s="56">
        <v>83.48399999999998</v>
      </c>
      <c r="AZ210" s="56">
        <v>84.899999999999991</v>
      </c>
      <c r="BA210" s="56">
        <v>81.347999999999999</v>
      </c>
      <c r="BB210" s="56">
        <v>68.611000000000004</v>
      </c>
      <c r="BC210" s="56">
        <v>53.142000000000003</v>
      </c>
      <c r="BD210" s="56">
        <v>90.842999999999989</v>
      </c>
      <c r="BE210" s="56">
        <v>1601.3160000000003</v>
      </c>
    </row>
    <row r="211" spans="1:57" ht="11.25" customHeight="1" x14ac:dyDescent="0.2">
      <c r="A211" s="60">
        <v>1990</v>
      </c>
      <c r="B211" s="151" t="s">
        <v>2316</v>
      </c>
      <c r="C211" s="87" t="s">
        <v>272</v>
      </c>
      <c r="D211" s="74"/>
      <c r="E211" s="74">
        <v>862</v>
      </c>
      <c r="F211" s="74" t="s">
        <v>30</v>
      </c>
      <c r="G211" s="56">
        <v>2701.0370000000003</v>
      </c>
      <c r="H211" s="56">
        <v>2464.8919999999998</v>
      </c>
      <c r="I211" s="56">
        <v>2272.5679999999998</v>
      </c>
      <c r="J211" s="56">
        <v>2031.2530000000002</v>
      </c>
      <c r="K211" s="56">
        <v>1901.539</v>
      </c>
      <c r="L211" s="56">
        <v>1694.126</v>
      </c>
      <c r="M211" s="56">
        <v>1450.99</v>
      </c>
      <c r="N211" s="56">
        <v>1158.49</v>
      </c>
      <c r="O211" s="56">
        <v>938.45299999999997</v>
      </c>
      <c r="P211" s="56">
        <v>758.66300000000001</v>
      </c>
      <c r="Q211" s="56">
        <v>618.97500000000002</v>
      </c>
      <c r="R211" s="56">
        <v>501.71600000000001</v>
      </c>
      <c r="S211" s="56">
        <v>396.62</v>
      </c>
      <c r="T211" s="56">
        <v>298.959</v>
      </c>
      <c r="U211" s="56">
        <v>208.017</v>
      </c>
      <c r="V211" s="56">
        <v>236.36700000000005</v>
      </c>
      <c r="W211" s="56">
        <v>19632.664999999997</v>
      </c>
      <c r="X211" s="56">
        <v>1379.0130000000001</v>
      </c>
      <c r="Y211" s="56">
        <v>1257.172</v>
      </c>
      <c r="Z211" s="56">
        <v>1157.779</v>
      </c>
      <c r="AA211" s="56">
        <v>1033.7649999999999</v>
      </c>
      <c r="AB211" s="56">
        <v>963.70899999999995</v>
      </c>
      <c r="AC211" s="56">
        <v>854.88700000000006</v>
      </c>
      <c r="AD211" s="56">
        <v>729.62799999999993</v>
      </c>
      <c r="AE211" s="56">
        <v>582.11699999999996</v>
      </c>
      <c r="AF211" s="56">
        <v>469.22800000000001</v>
      </c>
      <c r="AG211" s="56">
        <v>378.51200000000006</v>
      </c>
      <c r="AH211" s="56">
        <v>306.36399999999998</v>
      </c>
      <c r="AI211" s="56">
        <v>245.94499999999999</v>
      </c>
      <c r="AJ211" s="56">
        <v>191.84299999999999</v>
      </c>
      <c r="AK211" s="56">
        <v>141.96900000000002</v>
      </c>
      <c r="AL211" s="56">
        <v>96.15100000000001</v>
      </c>
      <c r="AM211" s="56">
        <v>100.50999999999999</v>
      </c>
      <c r="AN211" s="56">
        <v>9888.5919999999987</v>
      </c>
      <c r="AO211" s="56">
        <v>1322.0240000000001</v>
      </c>
      <c r="AP211" s="56">
        <v>1207.7189999999998</v>
      </c>
      <c r="AQ211" s="56">
        <v>1114.789</v>
      </c>
      <c r="AR211" s="56">
        <v>997.48599999999999</v>
      </c>
      <c r="AS211" s="56">
        <v>937.83200000000011</v>
      </c>
      <c r="AT211" s="56">
        <v>839.23900000000003</v>
      </c>
      <c r="AU211" s="56">
        <v>721.36300000000006</v>
      </c>
      <c r="AV211" s="56">
        <v>576.375</v>
      </c>
      <c r="AW211" s="56">
        <v>469.22499999999997</v>
      </c>
      <c r="AX211" s="56">
        <v>380.15200000000004</v>
      </c>
      <c r="AY211" s="56">
        <v>312.61000000000007</v>
      </c>
      <c r="AZ211" s="56">
        <v>255.77100000000004</v>
      </c>
      <c r="BA211" s="56">
        <v>204.77799999999999</v>
      </c>
      <c r="BB211" s="56">
        <v>156.99</v>
      </c>
      <c r="BC211" s="56">
        <v>111.86499999999999</v>
      </c>
      <c r="BD211" s="56">
        <v>135.85499999999999</v>
      </c>
      <c r="BE211" s="56">
        <v>9744.0730000000021</v>
      </c>
    </row>
    <row r="212" spans="1:57" ht="11.25" customHeight="1" x14ac:dyDescent="0.2">
      <c r="A212" s="113">
        <v>1990</v>
      </c>
      <c r="B212" s="148" t="s">
        <v>604</v>
      </c>
      <c r="C212" s="141" t="s">
        <v>2307</v>
      </c>
      <c r="D212" s="97"/>
      <c r="E212" s="97">
        <v>909</v>
      </c>
      <c r="F212" s="97"/>
      <c r="G212" s="57">
        <v>2575.9410000000003</v>
      </c>
      <c r="H212" s="57">
        <v>2462.643</v>
      </c>
      <c r="I212" s="57">
        <v>2343.6350000000002</v>
      </c>
      <c r="J212" s="57">
        <v>2425.989</v>
      </c>
      <c r="K212" s="57">
        <v>2272.1680000000001</v>
      </c>
      <c r="L212" s="57">
        <v>2249.8440000000001</v>
      </c>
      <c r="M212" s="57">
        <v>2138.3469999999998</v>
      </c>
      <c r="N212" s="57">
        <v>1948.318</v>
      </c>
      <c r="O212" s="57">
        <v>1799.54</v>
      </c>
      <c r="P212" s="57">
        <v>1411.558</v>
      </c>
      <c r="Q212" s="57">
        <v>1174.6469999999999</v>
      </c>
      <c r="R212" s="57">
        <v>1034.818</v>
      </c>
      <c r="S212" s="57">
        <v>996.92300000000012</v>
      </c>
      <c r="T212" s="57">
        <v>873.43799999999987</v>
      </c>
      <c r="U212" s="57">
        <v>647.06600000000003</v>
      </c>
      <c r="V212" s="57">
        <v>943.81499999999994</v>
      </c>
      <c r="W212" s="57">
        <v>27298.69</v>
      </c>
      <c r="X212" s="57">
        <v>1323.1020000000003</v>
      </c>
      <c r="Y212" s="57">
        <v>1264.7519999999997</v>
      </c>
      <c r="Z212" s="57">
        <v>1203.0550000000001</v>
      </c>
      <c r="AA212" s="57">
        <v>1239.7919999999999</v>
      </c>
      <c r="AB212" s="57">
        <v>1151.845</v>
      </c>
      <c r="AC212" s="57">
        <v>1131.633</v>
      </c>
      <c r="AD212" s="57">
        <v>1071.953</v>
      </c>
      <c r="AE212" s="57">
        <v>976.10599999999988</v>
      </c>
      <c r="AF212" s="57">
        <v>912.11500000000001</v>
      </c>
      <c r="AG212" s="57">
        <v>721.89800000000002</v>
      </c>
      <c r="AH212" s="57">
        <v>598.774</v>
      </c>
      <c r="AI212" s="57">
        <v>522.29700000000003</v>
      </c>
      <c r="AJ212" s="57">
        <v>496.476</v>
      </c>
      <c r="AK212" s="57">
        <v>413.56200000000001</v>
      </c>
      <c r="AL212" s="57">
        <v>288.26499999999999</v>
      </c>
      <c r="AM212" s="57">
        <v>352.63000000000005</v>
      </c>
      <c r="AN212" s="57">
        <v>13668.255000000001</v>
      </c>
      <c r="AO212" s="57">
        <v>1252.8380000000002</v>
      </c>
      <c r="AP212" s="57">
        <v>1197.8899999999999</v>
      </c>
      <c r="AQ212" s="57">
        <v>1140.5830000000001</v>
      </c>
      <c r="AR212" s="57">
        <v>1186.1870000000001</v>
      </c>
      <c r="AS212" s="57">
        <v>1120.3179999999998</v>
      </c>
      <c r="AT212" s="57">
        <v>1118.2140000000002</v>
      </c>
      <c r="AU212" s="57">
        <v>1066.3930000000003</v>
      </c>
      <c r="AV212" s="57">
        <v>972.20899999999995</v>
      </c>
      <c r="AW212" s="57">
        <v>887.42899999999997</v>
      </c>
      <c r="AX212" s="57">
        <v>689.66500000000008</v>
      </c>
      <c r="AY212" s="57">
        <v>575.88299999999992</v>
      </c>
      <c r="AZ212" s="57">
        <v>512.52100000000007</v>
      </c>
      <c r="BA212" s="57">
        <v>500.44200000000001</v>
      </c>
      <c r="BB212" s="57">
        <v>459.87800000000004</v>
      </c>
      <c r="BC212" s="57">
        <v>358.80599999999998</v>
      </c>
      <c r="BD212" s="57">
        <v>591.18299999999999</v>
      </c>
      <c r="BE212" s="57">
        <v>13630.439000000002</v>
      </c>
    </row>
    <row r="213" spans="1:57" ht="11.25" customHeight="1" x14ac:dyDescent="0.25">
      <c r="A213" s="113">
        <v>1990</v>
      </c>
      <c r="B213" s="148" t="s">
        <v>605</v>
      </c>
      <c r="C213" s="142" t="s">
        <v>2308</v>
      </c>
      <c r="D213" s="97"/>
      <c r="E213" s="97">
        <v>927</v>
      </c>
      <c r="F213" s="97"/>
      <c r="G213" s="57">
        <v>1532.193</v>
      </c>
      <c r="H213" s="57">
        <v>1510.36</v>
      </c>
      <c r="I213" s="57">
        <v>1493.3830000000003</v>
      </c>
      <c r="J213" s="57">
        <v>1681.1509999999998</v>
      </c>
      <c r="K213" s="57">
        <v>1630.7359999999999</v>
      </c>
      <c r="L213" s="57">
        <v>1694.1489999999999</v>
      </c>
      <c r="M213" s="57">
        <v>1665.759</v>
      </c>
      <c r="N213" s="57">
        <v>1552.605</v>
      </c>
      <c r="O213" s="57">
        <v>1489.623</v>
      </c>
      <c r="P213" s="57">
        <v>1155.51</v>
      </c>
      <c r="Q213" s="57">
        <v>965.60799999999995</v>
      </c>
      <c r="R213" s="57">
        <v>866.05399999999997</v>
      </c>
      <c r="S213" s="57">
        <v>868.03200000000004</v>
      </c>
      <c r="T213" s="57">
        <v>780.56099999999992</v>
      </c>
      <c r="U213" s="57">
        <v>587.04300000000001</v>
      </c>
      <c r="V213" s="57">
        <v>886.00199999999995</v>
      </c>
      <c r="W213" s="57">
        <v>20358.769</v>
      </c>
      <c r="X213" s="57">
        <v>785.18300000000011</v>
      </c>
      <c r="Y213" s="57">
        <v>774.46999999999991</v>
      </c>
      <c r="Z213" s="57">
        <v>765.76600000000008</v>
      </c>
      <c r="AA213" s="57">
        <v>857.95699999999988</v>
      </c>
      <c r="AB213" s="57">
        <v>823.73300000000006</v>
      </c>
      <c r="AC213" s="57">
        <v>848.58199999999988</v>
      </c>
      <c r="AD213" s="57">
        <v>832.14400000000001</v>
      </c>
      <c r="AE213" s="57">
        <v>775.65599999999995</v>
      </c>
      <c r="AF213" s="57">
        <v>754.20300000000009</v>
      </c>
      <c r="AG213" s="57">
        <v>590.495</v>
      </c>
      <c r="AH213" s="57">
        <v>491.79200000000003</v>
      </c>
      <c r="AI213" s="57">
        <v>436.89900000000006</v>
      </c>
      <c r="AJ213" s="57">
        <v>432.31200000000001</v>
      </c>
      <c r="AK213" s="57">
        <v>369.06099999999998</v>
      </c>
      <c r="AL213" s="57">
        <v>261.02600000000001</v>
      </c>
      <c r="AM213" s="57">
        <v>328.34400000000005</v>
      </c>
      <c r="AN213" s="57">
        <v>10127.623</v>
      </c>
      <c r="AO213" s="57">
        <v>747.01</v>
      </c>
      <c r="AP213" s="57">
        <v>735.89100000000008</v>
      </c>
      <c r="AQ213" s="57">
        <v>727.61699999999996</v>
      </c>
      <c r="AR213" s="57">
        <v>823.19199999999989</v>
      </c>
      <c r="AS213" s="57">
        <v>807.00299999999993</v>
      </c>
      <c r="AT213" s="57">
        <v>845.56799999999998</v>
      </c>
      <c r="AU213" s="57">
        <v>833.6160000000001</v>
      </c>
      <c r="AV213" s="57">
        <v>776.94899999999996</v>
      </c>
      <c r="AW213" s="57">
        <v>735.42099999999994</v>
      </c>
      <c r="AX213" s="57">
        <v>565.01499999999999</v>
      </c>
      <c r="AY213" s="57">
        <v>473.81700000000001</v>
      </c>
      <c r="AZ213" s="57">
        <v>429.15600000000001</v>
      </c>
      <c r="BA213" s="57">
        <v>435.71699999999998</v>
      </c>
      <c r="BB213" s="57">
        <v>411.5</v>
      </c>
      <c r="BC213" s="57">
        <v>326.01899999999995</v>
      </c>
      <c r="BD213" s="57">
        <v>557.66100000000006</v>
      </c>
      <c r="BE213" s="57">
        <v>10231.152000000002</v>
      </c>
    </row>
    <row r="214" spans="1:57" ht="11.25" customHeight="1" x14ac:dyDescent="0.2">
      <c r="A214" s="60">
        <v>1990</v>
      </c>
      <c r="B214" s="151" t="s">
        <v>606</v>
      </c>
      <c r="C214" s="87" t="s">
        <v>52</v>
      </c>
      <c r="D214" s="74">
        <v>16</v>
      </c>
      <c r="E214" s="74">
        <v>36</v>
      </c>
      <c r="F214" s="74" t="s">
        <v>30</v>
      </c>
      <c r="G214" s="56">
        <v>1255.771</v>
      </c>
      <c r="H214" s="56">
        <v>1256.568</v>
      </c>
      <c r="I214" s="56">
        <v>1234.1580000000001</v>
      </c>
      <c r="J214" s="56">
        <v>1387.5329999999999</v>
      </c>
      <c r="K214" s="56">
        <v>1356.1559999999999</v>
      </c>
      <c r="L214" s="56">
        <v>1415.6509999999998</v>
      </c>
      <c r="M214" s="56">
        <v>1390.962</v>
      </c>
      <c r="N214" s="56">
        <v>1309.143</v>
      </c>
      <c r="O214" s="56">
        <v>1253.165</v>
      </c>
      <c r="P214" s="56">
        <v>968.01199999999994</v>
      </c>
      <c r="Q214" s="56">
        <v>810.04099999999994</v>
      </c>
      <c r="R214" s="56">
        <v>719.70299999999997</v>
      </c>
      <c r="S214" s="56">
        <v>728.10400000000004</v>
      </c>
      <c r="T214" s="56">
        <v>653.29299999999989</v>
      </c>
      <c r="U214" s="56">
        <v>488.82100000000003</v>
      </c>
      <c r="V214" s="56">
        <v>733.51600000000008</v>
      </c>
      <c r="W214" s="56">
        <v>16960.596999999998</v>
      </c>
      <c r="X214" s="56">
        <v>643.84600000000012</v>
      </c>
      <c r="Y214" s="56">
        <v>644.59899999999993</v>
      </c>
      <c r="Z214" s="56">
        <v>633.94500000000005</v>
      </c>
      <c r="AA214" s="56">
        <v>709.94999999999993</v>
      </c>
      <c r="AB214" s="56">
        <v>686.99400000000003</v>
      </c>
      <c r="AC214" s="56">
        <v>711.97899999999993</v>
      </c>
      <c r="AD214" s="56">
        <v>697.18200000000002</v>
      </c>
      <c r="AE214" s="56">
        <v>654.95799999999997</v>
      </c>
      <c r="AF214" s="56">
        <v>636.74800000000005</v>
      </c>
      <c r="AG214" s="56">
        <v>495.61399999999998</v>
      </c>
      <c r="AH214" s="56">
        <v>414.05799999999999</v>
      </c>
      <c r="AI214" s="56">
        <v>363.92000000000007</v>
      </c>
      <c r="AJ214" s="56">
        <v>361.71899999999999</v>
      </c>
      <c r="AK214" s="56">
        <v>309.28899999999999</v>
      </c>
      <c r="AL214" s="56">
        <v>218.00800000000001</v>
      </c>
      <c r="AM214" s="56">
        <v>272.274</v>
      </c>
      <c r="AN214" s="56">
        <v>8455.0829999999987</v>
      </c>
      <c r="AO214" s="56">
        <v>611.92499999999995</v>
      </c>
      <c r="AP214" s="56">
        <v>611.96900000000005</v>
      </c>
      <c r="AQ214" s="56">
        <v>600.21299999999997</v>
      </c>
      <c r="AR214" s="56">
        <v>677.58199999999988</v>
      </c>
      <c r="AS214" s="56">
        <v>669.16099999999994</v>
      </c>
      <c r="AT214" s="56">
        <v>703.673</v>
      </c>
      <c r="AU214" s="56">
        <v>693.78100000000006</v>
      </c>
      <c r="AV214" s="56">
        <v>654.18599999999992</v>
      </c>
      <c r="AW214" s="56">
        <v>616.41699999999992</v>
      </c>
      <c r="AX214" s="56">
        <v>472.39799999999997</v>
      </c>
      <c r="AY214" s="56">
        <v>395.983</v>
      </c>
      <c r="AZ214" s="56">
        <v>355.78399999999999</v>
      </c>
      <c r="BA214" s="56">
        <v>366.38400000000001</v>
      </c>
      <c r="BB214" s="56">
        <v>344.00400000000002</v>
      </c>
      <c r="BC214" s="56">
        <v>270.81399999999996</v>
      </c>
      <c r="BD214" s="56">
        <v>461.24299999999994</v>
      </c>
      <c r="BE214" s="56">
        <v>8505.5169999999998</v>
      </c>
    </row>
    <row r="215" spans="1:57" ht="11.25" customHeight="1" x14ac:dyDescent="0.2">
      <c r="A215" s="60">
        <v>1990</v>
      </c>
      <c r="B215" s="151" t="s">
        <v>607</v>
      </c>
      <c r="C215" s="87" t="s">
        <v>197</v>
      </c>
      <c r="D215" s="74"/>
      <c r="E215" s="74">
        <v>554</v>
      </c>
      <c r="F215" s="74" t="s">
        <v>30</v>
      </c>
      <c r="G215" s="56">
        <v>276.42199999999997</v>
      </c>
      <c r="H215" s="56">
        <v>253.79199999999997</v>
      </c>
      <c r="I215" s="56">
        <v>259.22500000000002</v>
      </c>
      <c r="J215" s="56">
        <v>293.61799999999999</v>
      </c>
      <c r="K215" s="56">
        <v>274.58</v>
      </c>
      <c r="L215" s="56">
        <v>278.49800000000005</v>
      </c>
      <c r="M215" s="56">
        <v>274.79699999999997</v>
      </c>
      <c r="N215" s="56">
        <v>243.46200000000002</v>
      </c>
      <c r="O215" s="56">
        <v>236.45800000000003</v>
      </c>
      <c r="P215" s="56">
        <v>187.49799999999999</v>
      </c>
      <c r="Q215" s="56">
        <v>155.56700000000001</v>
      </c>
      <c r="R215" s="56">
        <v>146.351</v>
      </c>
      <c r="S215" s="56">
        <v>139.928</v>
      </c>
      <c r="T215" s="56">
        <v>127.268</v>
      </c>
      <c r="U215" s="56">
        <v>98.222000000000008</v>
      </c>
      <c r="V215" s="56">
        <v>152.48599999999996</v>
      </c>
      <c r="W215" s="56">
        <v>3398.1720000000005</v>
      </c>
      <c r="X215" s="56">
        <v>141.33699999999999</v>
      </c>
      <c r="Y215" s="56">
        <v>129.87100000000001</v>
      </c>
      <c r="Z215" s="56">
        <v>131.821</v>
      </c>
      <c r="AA215" s="56">
        <v>148.00700000000001</v>
      </c>
      <c r="AB215" s="56">
        <v>136.739</v>
      </c>
      <c r="AC215" s="56">
        <v>136.60300000000001</v>
      </c>
      <c r="AD215" s="56">
        <v>134.96199999999999</v>
      </c>
      <c r="AE215" s="56">
        <v>120.69800000000001</v>
      </c>
      <c r="AF215" s="56">
        <v>117.455</v>
      </c>
      <c r="AG215" s="56">
        <v>94.881</v>
      </c>
      <c r="AH215" s="56">
        <v>77.734000000000009</v>
      </c>
      <c r="AI215" s="56">
        <v>72.978999999999999</v>
      </c>
      <c r="AJ215" s="56">
        <v>70.593000000000004</v>
      </c>
      <c r="AK215" s="56">
        <v>59.771999999999998</v>
      </c>
      <c r="AL215" s="56">
        <v>43.018000000000001</v>
      </c>
      <c r="AM215" s="56">
        <v>56.070000000000007</v>
      </c>
      <c r="AN215" s="56">
        <v>1672.5400000000002</v>
      </c>
      <c r="AO215" s="56">
        <v>135.08499999999998</v>
      </c>
      <c r="AP215" s="56">
        <v>123.922</v>
      </c>
      <c r="AQ215" s="56">
        <v>127.40400000000001</v>
      </c>
      <c r="AR215" s="56">
        <v>145.61000000000001</v>
      </c>
      <c r="AS215" s="56">
        <v>137.84199999999998</v>
      </c>
      <c r="AT215" s="56">
        <v>141.89499999999998</v>
      </c>
      <c r="AU215" s="56">
        <v>139.83500000000001</v>
      </c>
      <c r="AV215" s="56">
        <v>122.76300000000001</v>
      </c>
      <c r="AW215" s="56">
        <v>119.004</v>
      </c>
      <c r="AX215" s="56">
        <v>92.617000000000004</v>
      </c>
      <c r="AY215" s="56">
        <v>77.834000000000003</v>
      </c>
      <c r="AZ215" s="56">
        <v>73.372</v>
      </c>
      <c r="BA215" s="56">
        <v>69.332999999999998</v>
      </c>
      <c r="BB215" s="56">
        <v>67.495999999999995</v>
      </c>
      <c r="BC215" s="56">
        <v>55.204999999999998</v>
      </c>
      <c r="BD215" s="56">
        <v>96.418000000000021</v>
      </c>
      <c r="BE215" s="56">
        <v>1725.6350000000002</v>
      </c>
    </row>
    <row r="216" spans="1:57" ht="11.25" customHeight="1" x14ac:dyDescent="0.25">
      <c r="A216" s="113">
        <v>1990</v>
      </c>
      <c r="B216" s="150" t="s">
        <v>608</v>
      </c>
      <c r="C216" s="142" t="s">
        <v>121</v>
      </c>
      <c r="D216" s="97"/>
      <c r="E216" s="97">
        <v>928</v>
      </c>
      <c r="F216" s="97"/>
      <c r="G216" s="57">
        <v>907.60300000000007</v>
      </c>
      <c r="H216" s="57">
        <v>831.90900000000011</v>
      </c>
      <c r="I216" s="57">
        <v>742.87399999999991</v>
      </c>
      <c r="J216" s="57">
        <v>642.43900000000008</v>
      </c>
      <c r="K216" s="57">
        <v>543.59900000000005</v>
      </c>
      <c r="L216" s="57">
        <v>473.29600000000005</v>
      </c>
      <c r="M216" s="57">
        <v>404.31200000000001</v>
      </c>
      <c r="N216" s="57">
        <v>336.01299999999998</v>
      </c>
      <c r="O216" s="57">
        <v>264.94599999999997</v>
      </c>
      <c r="P216" s="57">
        <v>219.05200000000005</v>
      </c>
      <c r="Q216" s="57">
        <v>179.49600000000001</v>
      </c>
      <c r="R216" s="57">
        <v>143.53500000000003</v>
      </c>
      <c r="S216" s="57">
        <v>108.69400000000002</v>
      </c>
      <c r="T216" s="57">
        <v>77.471000000000004</v>
      </c>
      <c r="U216" s="57">
        <v>50.554000000000002</v>
      </c>
      <c r="V216" s="57">
        <v>47.393999999999998</v>
      </c>
      <c r="W216" s="57">
        <v>5973.1869999999999</v>
      </c>
      <c r="X216" s="57">
        <v>467.56099999999998</v>
      </c>
      <c r="Y216" s="57">
        <v>428.02199999999993</v>
      </c>
      <c r="Z216" s="57">
        <v>381.47499999999997</v>
      </c>
      <c r="AA216" s="57">
        <v>329.17199999999997</v>
      </c>
      <c r="AB216" s="57">
        <v>277.22199999999998</v>
      </c>
      <c r="AC216" s="57">
        <v>240.26400000000001</v>
      </c>
      <c r="AD216" s="57">
        <v>204.62400000000002</v>
      </c>
      <c r="AE216" s="57">
        <v>169.39599999999996</v>
      </c>
      <c r="AF216" s="57">
        <v>134.13100000000003</v>
      </c>
      <c r="AG216" s="57">
        <v>111.764</v>
      </c>
      <c r="AH216" s="57">
        <v>91.593000000000004</v>
      </c>
      <c r="AI216" s="57">
        <v>72.366</v>
      </c>
      <c r="AJ216" s="57">
        <v>53.998000000000005</v>
      </c>
      <c r="AK216" s="57">
        <v>36.844000000000001</v>
      </c>
      <c r="AL216" s="57">
        <v>22.756999999999998</v>
      </c>
      <c r="AM216" s="57">
        <v>19.849000000000004</v>
      </c>
      <c r="AN216" s="57">
        <v>3041.038</v>
      </c>
      <c r="AO216" s="57">
        <v>440.04200000000003</v>
      </c>
      <c r="AP216" s="57">
        <v>403.88600000000002</v>
      </c>
      <c r="AQ216" s="57">
        <v>361.399</v>
      </c>
      <c r="AR216" s="57">
        <v>313.262</v>
      </c>
      <c r="AS216" s="57">
        <v>266.38</v>
      </c>
      <c r="AT216" s="57">
        <v>233.03300000000002</v>
      </c>
      <c r="AU216" s="57">
        <v>199.68599999999998</v>
      </c>
      <c r="AV216" s="57">
        <v>166.61599999999999</v>
      </c>
      <c r="AW216" s="57">
        <v>130.821</v>
      </c>
      <c r="AX216" s="57">
        <v>107.292</v>
      </c>
      <c r="AY216" s="57">
        <v>87.905000000000001</v>
      </c>
      <c r="AZ216" s="57">
        <v>71.170000000000016</v>
      </c>
      <c r="BA216" s="57">
        <v>54.695999999999998</v>
      </c>
      <c r="BB216" s="57">
        <v>40.628999999999998</v>
      </c>
      <c r="BC216" s="57">
        <v>27.797000000000001</v>
      </c>
      <c r="BD216" s="57">
        <v>27.544999999999998</v>
      </c>
      <c r="BE216" s="57">
        <v>2932.1590000000001</v>
      </c>
    </row>
    <row r="217" spans="1:57" s="18" customFormat="1" ht="11.25" customHeight="1" x14ac:dyDescent="0.2">
      <c r="A217" s="60">
        <v>1990</v>
      </c>
      <c r="B217" s="151" t="s">
        <v>609</v>
      </c>
      <c r="C217" s="87" t="s">
        <v>120</v>
      </c>
      <c r="D217" s="74"/>
      <c r="E217" s="74">
        <v>242</v>
      </c>
      <c r="F217" s="74" t="s">
        <v>30</v>
      </c>
      <c r="G217" s="56">
        <v>99.94</v>
      </c>
      <c r="H217" s="56">
        <v>95.60499999999999</v>
      </c>
      <c r="I217" s="56">
        <v>84.523999999999987</v>
      </c>
      <c r="J217" s="56">
        <v>72.792999999999992</v>
      </c>
      <c r="K217" s="56">
        <v>66.349000000000004</v>
      </c>
      <c r="L217" s="56">
        <v>66.096000000000004</v>
      </c>
      <c r="M217" s="56">
        <v>57.923000000000002</v>
      </c>
      <c r="N217" s="56">
        <v>43.265000000000001</v>
      </c>
      <c r="O217" s="56">
        <v>35.652000000000001</v>
      </c>
      <c r="P217" s="56">
        <v>29.760999999999999</v>
      </c>
      <c r="Q217" s="56">
        <v>23.740000000000002</v>
      </c>
      <c r="R217" s="56">
        <v>18.353999999999999</v>
      </c>
      <c r="S217" s="56">
        <v>13.218999999999999</v>
      </c>
      <c r="T217" s="56">
        <v>8.9459999999999997</v>
      </c>
      <c r="U217" s="56">
        <v>6.3529999999999998</v>
      </c>
      <c r="V217" s="56">
        <v>6.0529999999999999</v>
      </c>
      <c r="W217" s="56">
        <v>728.57300000000009</v>
      </c>
      <c r="X217" s="56">
        <v>51.371999999999993</v>
      </c>
      <c r="Y217" s="56">
        <v>49.13000000000001</v>
      </c>
      <c r="Z217" s="56">
        <v>43.317</v>
      </c>
      <c r="AA217" s="56">
        <v>37.167000000000002</v>
      </c>
      <c r="AB217" s="56">
        <v>33.589999999999996</v>
      </c>
      <c r="AC217" s="56">
        <v>33.119</v>
      </c>
      <c r="AD217" s="56">
        <v>29.137999999999998</v>
      </c>
      <c r="AE217" s="56">
        <v>21.901999999999997</v>
      </c>
      <c r="AF217" s="56">
        <v>18.004999999999999</v>
      </c>
      <c r="AG217" s="56">
        <v>14.894</v>
      </c>
      <c r="AH217" s="56">
        <v>11.894</v>
      </c>
      <c r="AI217" s="56">
        <v>9.1930000000000014</v>
      </c>
      <c r="AJ217" s="56">
        <v>6.8620000000000001</v>
      </c>
      <c r="AK217" s="56">
        <v>4.5279999999999996</v>
      </c>
      <c r="AL217" s="56">
        <v>3.1150000000000002</v>
      </c>
      <c r="AM217" s="56">
        <v>2.8620000000000001</v>
      </c>
      <c r="AN217" s="56">
        <v>370.08800000000008</v>
      </c>
      <c r="AO217" s="56">
        <v>48.567</v>
      </c>
      <c r="AP217" s="56">
        <v>46.475000000000001</v>
      </c>
      <c r="AQ217" s="56">
        <v>41.207999999999998</v>
      </c>
      <c r="AR217" s="56">
        <v>35.625</v>
      </c>
      <c r="AS217" s="56">
        <v>32.759</v>
      </c>
      <c r="AT217" s="56">
        <v>32.977000000000004</v>
      </c>
      <c r="AU217" s="56">
        <v>28.783999999999999</v>
      </c>
      <c r="AV217" s="56">
        <v>21.363</v>
      </c>
      <c r="AW217" s="56">
        <v>17.649999999999999</v>
      </c>
      <c r="AX217" s="56">
        <v>14.868</v>
      </c>
      <c r="AY217" s="56">
        <v>11.847000000000001</v>
      </c>
      <c r="AZ217" s="56">
        <v>9.1610000000000014</v>
      </c>
      <c r="BA217" s="56">
        <v>6.359</v>
      </c>
      <c r="BB217" s="56">
        <v>4.42</v>
      </c>
      <c r="BC217" s="56">
        <v>3.2379999999999995</v>
      </c>
      <c r="BD217" s="56">
        <v>3.1859999999999999</v>
      </c>
      <c r="BE217" s="56">
        <v>358.48699999999997</v>
      </c>
    </row>
    <row r="218" spans="1:57" ht="11.25" customHeight="1" x14ac:dyDescent="0.2">
      <c r="A218" s="60">
        <v>1990</v>
      </c>
      <c r="B218" s="151" t="s">
        <v>610</v>
      </c>
      <c r="C218" s="87" t="s">
        <v>196</v>
      </c>
      <c r="D218" s="74"/>
      <c r="E218" s="74">
        <v>540</v>
      </c>
      <c r="F218" s="74" t="s">
        <v>30</v>
      </c>
      <c r="G218" s="56">
        <v>18.945999999999998</v>
      </c>
      <c r="H218" s="56">
        <v>17.544</v>
      </c>
      <c r="I218" s="56">
        <v>18.181000000000001</v>
      </c>
      <c r="J218" s="56">
        <v>20.148999999999997</v>
      </c>
      <c r="K218" s="56">
        <v>15.707999999999998</v>
      </c>
      <c r="L218" s="56">
        <v>13.123000000000001</v>
      </c>
      <c r="M218" s="56">
        <v>11.608000000000001</v>
      </c>
      <c r="N218" s="56">
        <v>10.497</v>
      </c>
      <c r="O218" s="56">
        <v>9.6170000000000009</v>
      </c>
      <c r="P218" s="56">
        <v>8.984</v>
      </c>
      <c r="Q218" s="56">
        <v>7.2450000000000001</v>
      </c>
      <c r="R218" s="56">
        <v>5.9009999999999998</v>
      </c>
      <c r="S218" s="56">
        <v>4.43</v>
      </c>
      <c r="T218" s="56">
        <v>3.2849999999999997</v>
      </c>
      <c r="U218" s="56">
        <v>2.254</v>
      </c>
      <c r="V218" s="56">
        <v>2.8639999999999999</v>
      </c>
      <c r="W218" s="56">
        <v>170.33600000000001</v>
      </c>
      <c r="X218" s="56">
        <v>9.6849999999999987</v>
      </c>
      <c r="Y218" s="56">
        <v>8.9309999999999992</v>
      </c>
      <c r="Z218" s="56">
        <v>9.2110000000000003</v>
      </c>
      <c r="AA218" s="56">
        <v>10.193000000000001</v>
      </c>
      <c r="AB218" s="56">
        <v>7.8730000000000002</v>
      </c>
      <c r="AC218" s="56">
        <v>6.5739999999999998</v>
      </c>
      <c r="AD218" s="56">
        <v>5.7039999999999988</v>
      </c>
      <c r="AE218" s="56">
        <v>5.3479999999999999</v>
      </c>
      <c r="AF218" s="56">
        <v>5.109</v>
      </c>
      <c r="AG218" s="56">
        <v>4.8070000000000004</v>
      </c>
      <c r="AH218" s="56">
        <v>3.8959999999999999</v>
      </c>
      <c r="AI218" s="56">
        <v>3.1180000000000003</v>
      </c>
      <c r="AJ218" s="56">
        <v>2.3439999999999999</v>
      </c>
      <c r="AK218" s="56">
        <v>1.6760000000000002</v>
      </c>
      <c r="AL218" s="56">
        <v>1.1139999999999999</v>
      </c>
      <c r="AM218" s="56">
        <v>1.3129999999999997</v>
      </c>
      <c r="AN218" s="56">
        <v>86.895999999999987</v>
      </c>
      <c r="AO218" s="56">
        <v>9.26</v>
      </c>
      <c r="AP218" s="56">
        <v>8.6120000000000001</v>
      </c>
      <c r="AQ218" s="56">
        <v>8.9689999999999994</v>
      </c>
      <c r="AR218" s="56">
        <v>9.9559999999999995</v>
      </c>
      <c r="AS218" s="56">
        <v>7.8359999999999994</v>
      </c>
      <c r="AT218" s="56">
        <v>6.5489999999999995</v>
      </c>
      <c r="AU218" s="56">
        <v>5.9049999999999994</v>
      </c>
      <c r="AV218" s="56">
        <v>5.1479999999999997</v>
      </c>
      <c r="AW218" s="56">
        <v>4.5090000000000003</v>
      </c>
      <c r="AX218" s="56">
        <v>4.1779999999999999</v>
      </c>
      <c r="AY218" s="56">
        <v>3.3479999999999999</v>
      </c>
      <c r="AZ218" s="56">
        <v>2.782</v>
      </c>
      <c r="BA218" s="56">
        <v>2.0859999999999999</v>
      </c>
      <c r="BB218" s="56">
        <v>1.609</v>
      </c>
      <c r="BC218" s="56">
        <v>1.141</v>
      </c>
      <c r="BD218" s="56">
        <v>1.5509999999999999</v>
      </c>
      <c r="BE218" s="56">
        <v>83.438999999999993</v>
      </c>
    </row>
    <row r="219" spans="1:57" ht="11.25" customHeight="1" x14ac:dyDescent="0.2">
      <c r="A219" s="60">
        <v>1990</v>
      </c>
      <c r="B219" s="151" t="s">
        <v>611</v>
      </c>
      <c r="C219" s="87" t="s">
        <v>208</v>
      </c>
      <c r="D219" s="74"/>
      <c r="E219" s="74">
        <v>598</v>
      </c>
      <c r="F219" s="74" t="s">
        <v>36</v>
      </c>
      <c r="G219" s="56">
        <v>711.80700000000002</v>
      </c>
      <c r="H219" s="56">
        <v>650.86200000000008</v>
      </c>
      <c r="I219" s="56">
        <v>578.96999999999991</v>
      </c>
      <c r="J219" s="56">
        <v>498.37700000000001</v>
      </c>
      <c r="K219" s="56">
        <v>422.59300000000002</v>
      </c>
      <c r="L219" s="56">
        <v>360.22300000000001</v>
      </c>
      <c r="M219" s="56">
        <v>306.952</v>
      </c>
      <c r="N219" s="56">
        <v>260.09199999999998</v>
      </c>
      <c r="O219" s="56">
        <v>200.70499999999998</v>
      </c>
      <c r="P219" s="56">
        <v>163.67400000000004</v>
      </c>
      <c r="Q219" s="56">
        <v>136.53800000000001</v>
      </c>
      <c r="R219" s="56">
        <v>109.47</v>
      </c>
      <c r="S219" s="56">
        <v>83.871000000000009</v>
      </c>
      <c r="T219" s="56">
        <v>59.483000000000004</v>
      </c>
      <c r="U219" s="56">
        <v>38.173999999999999</v>
      </c>
      <c r="V219" s="56">
        <v>34.048000000000002</v>
      </c>
      <c r="W219" s="56">
        <v>4615.8389999999999</v>
      </c>
      <c r="X219" s="56">
        <v>366.75799999999998</v>
      </c>
      <c r="Y219" s="56">
        <v>334.77199999999993</v>
      </c>
      <c r="Z219" s="56">
        <v>297.24599999999998</v>
      </c>
      <c r="AA219" s="56">
        <v>255.47699999999998</v>
      </c>
      <c r="AB219" s="56">
        <v>215.91499999999996</v>
      </c>
      <c r="AC219" s="56">
        <v>183.506</v>
      </c>
      <c r="AD219" s="56">
        <v>155.99</v>
      </c>
      <c r="AE219" s="56">
        <v>131.28299999999999</v>
      </c>
      <c r="AF219" s="56">
        <v>101.60900000000001</v>
      </c>
      <c r="AG219" s="56">
        <v>83.548000000000002</v>
      </c>
      <c r="AH219" s="56">
        <v>69.322999999999993</v>
      </c>
      <c r="AI219" s="56">
        <v>54.887</v>
      </c>
      <c r="AJ219" s="56">
        <v>40.984000000000002</v>
      </c>
      <c r="AK219" s="56">
        <v>27.590000000000003</v>
      </c>
      <c r="AL219" s="56">
        <v>16.416999999999998</v>
      </c>
      <c r="AM219" s="56">
        <v>13.129000000000001</v>
      </c>
      <c r="AN219" s="56">
        <v>2348.4339999999997</v>
      </c>
      <c r="AO219" s="56">
        <v>345.05</v>
      </c>
      <c r="AP219" s="56">
        <v>316.09100000000001</v>
      </c>
      <c r="AQ219" s="56">
        <v>281.72300000000001</v>
      </c>
      <c r="AR219" s="56">
        <v>242.899</v>
      </c>
      <c r="AS219" s="56">
        <v>206.679</v>
      </c>
      <c r="AT219" s="56">
        <v>176.71600000000001</v>
      </c>
      <c r="AU219" s="56">
        <v>150.96299999999999</v>
      </c>
      <c r="AV219" s="56">
        <v>128.80799999999999</v>
      </c>
      <c r="AW219" s="56">
        <v>99.094999999999985</v>
      </c>
      <c r="AX219" s="56">
        <v>80.12700000000001</v>
      </c>
      <c r="AY219" s="56">
        <v>67.213999999999999</v>
      </c>
      <c r="AZ219" s="56">
        <v>54.584000000000003</v>
      </c>
      <c r="BA219" s="56">
        <v>42.887</v>
      </c>
      <c r="BB219" s="56">
        <v>31.891999999999996</v>
      </c>
      <c r="BC219" s="56">
        <v>21.757000000000001</v>
      </c>
      <c r="BD219" s="56">
        <v>20.923999999999999</v>
      </c>
      <c r="BE219" s="56">
        <v>2267.4089999999997</v>
      </c>
    </row>
    <row r="220" spans="1:57" ht="11.25" customHeight="1" x14ac:dyDescent="0.2">
      <c r="A220" s="60">
        <v>1990</v>
      </c>
      <c r="B220" s="151" t="s">
        <v>612</v>
      </c>
      <c r="C220" s="87" t="s">
        <v>239</v>
      </c>
      <c r="D220" s="74"/>
      <c r="E220" s="74">
        <v>90</v>
      </c>
      <c r="F220" s="74" t="s">
        <v>30</v>
      </c>
      <c r="G220" s="56">
        <v>53.137</v>
      </c>
      <c r="H220" s="56">
        <v>46.080999999999996</v>
      </c>
      <c r="I220" s="56">
        <v>42.504999999999995</v>
      </c>
      <c r="J220" s="56">
        <v>36.421000000000006</v>
      </c>
      <c r="K220" s="56">
        <v>26.641999999999996</v>
      </c>
      <c r="L220" s="56">
        <v>22.328000000000003</v>
      </c>
      <c r="M220" s="56">
        <v>18.204999999999998</v>
      </c>
      <c r="N220" s="56">
        <v>14.276999999999997</v>
      </c>
      <c r="O220" s="56">
        <v>12.544</v>
      </c>
      <c r="P220" s="56">
        <v>11.423</v>
      </c>
      <c r="Q220" s="56">
        <v>7.9539999999999997</v>
      </c>
      <c r="R220" s="56">
        <v>6.9090000000000007</v>
      </c>
      <c r="S220" s="56">
        <v>4.6879999999999997</v>
      </c>
      <c r="T220" s="56">
        <v>3.7450000000000001</v>
      </c>
      <c r="U220" s="56">
        <v>2.4010000000000002</v>
      </c>
      <c r="V220" s="56">
        <v>2.6059999999999999</v>
      </c>
      <c r="W220" s="56">
        <v>311.86599999999999</v>
      </c>
      <c r="X220" s="56">
        <v>27.442</v>
      </c>
      <c r="Y220" s="56">
        <v>23.790999999999997</v>
      </c>
      <c r="Z220" s="56">
        <v>21.915999999999997</v>
      </c>
      <c r="AA220" s="56">
        <v>18.768000000000001</v>
      </c>
      <c r="AB220" s="56">
        <v>13.739000000000001</v>
      </c>
      <c r="AC220" s="56">
        <v>11.508000000000003</v>
      </c>
      <c r="AD220" s="56">
        <v>9.2150000000000016</v>
      </c>
      <c r="AE220" s="56">
        <v>6.9850000000000003</v>
      </c>
      <c r="AF220" s="56">
        <v>6.0380000000000003</v>
      </c>
      <c r="AG220" s="56">
        <v>5.73</v>
      </c>
      <c r="AH220" s="56">
        <v>4.28</v>
      </c>
      <c r="AI220" s="56">
        <v>3.6060000000000003</v>
      </c>
      <c r="AJ220" s="56">
        <v>2.4489999999999998</v>
      </c>
      <c r="AK220" s="56">
        <v>1.9330000000000001</v>
      </c>
      <c r="AL220" s="56">
        <v>1.347</v>
      </c>
      <c r="AM220" s="56">
        <v>1.492</v>
      </c>
      <c r="AN220" s="56">
        <v>160.23900000000003</v>
      </c>
      <c r="AO220" s="56">
        <v>25.695</v>
      </c>
      <c r="AP220" s="56">
        <v>22.29</v>
      </c>
      <c r="AQ220" s="56">
        <v>20.59</v>
      </c>
      <c r="AR220" s="56">
        <v>17.651</v>
      </c>
      <c r="AS220" s="56">
        <v>12.902999999999999</v>
      </c>
      <c r="AT220" s="56">
        <v>10.821999999999999</v>
      </c>
      <c r="AU220" s="56">
        <v>8.988999999999999</v>
      </c>
      <c r="AV220" s="56">
        <v>7.2930000000000001</v>
      </c>
      <c r="AW220" s="56">
        <v>6.5080000000000009</v>
      </c>
      <c r="AX220" s="56">
        <v>5.694</v>
      </c>
      <c r="AY220" s="56">
        <v>3.6760000000000002</v>
      </c>
      <c r="AZ220" s="56">
        <v>3.3029999999999999</v>
      </c>
      <c r="BA220" s="56">
        <v>2.238</v>
      </c>
      <c r="BB220" s="56">
        <v>1.8119999999999998</v>
      </c>
      <c r="BC220" s="56">
        <v>1.0529999999999999</v>
      </c>
      <c r="BD220" s="56">
        <v>1.113</v>
      </c>
      <c r="BE220" s="56">
        <v>151.63</v>
      </c>
    </row>
    <row r="221" spans="1:57" ht="11.25" customHeight="1" x14ac:dyDescent="0.2">
      <c r="A221" s="60">
        <v>1990</v>
      </c>
      <c r="B221" s="151" t="s">
        <v>613</v>
      </c>
      <c r="C221" s="87" t="s">
        <v>271</v>
      </c>
      <c r="D221" s="74"/>
      <c r="E221" s="74">
        <v>548</v>
      </c>
      <c r="F221" s="74" t="s">
        <v>30</v>
      </c>
      <c r="G221" s="56">
        <v>23.773</v>
      </c>
      <c r="H221" s="56">
        <v>21.817000000000004</v>
      </c>
      <c r="I221" s="56">
        <v>18.693999999999999</v>
      </c>
      <c r="J221" s="56">
        <v>14.699000000000002</v>
      </c>
      <c r="K221" s="56">
        <v>12.307</v>
      </c>
      <c r="L221" s="56">
        <v>11.526</v>
      </c>
      <c r="M221" s="56">
        <v>9.6239999999999988</v>
      </c>
      <c r="N221" s="56">
        <v>7.8820000000000006</v>
      </c>
      <c r="O221" s="56">
        <v>6.4280000000000008</v>
      </c>
      <c r="P221" s="56">
        <v>5.21</v>
      </c>
      <c r="Q221" s="56">
        <v>4.0190000000000001</v>
      </c>
      <c r="R221" s="56">
        <v>2.9009999999999998</v>
      </c>
      <c r="S221" s="56">
        <v>2.4859999999999998</v>
      </c>
      <c r="T221" s="56">
        <v>2.012</v>
      </c>
      <c r="U221" s="56">
        <v>1.3719999999999999</v>
      </c>
      <c r="V221" s="56">
        <v>1.823</v>
      </c>
      <c r="W221" s="56">
        <v>146.57300000000001</v>
      </c>
      <c r="X221" s="56">
        <v>12.304</v>
      </c>
      <c r="Y221" s="56">
        <v>11.398</v>
      </c>
      <c r="Z221" s="56">
        <v>9.7850000000000001</v>
      </c>
      <c r="AA221" s="56">
        <v>7.5670000000000002</v>
      </c>
      <c r="AB221" s="56">
        <v>6.1050000000000004</v>
      </c>
      <c r="AC221" s="56">
        <v>5.5570000000000004</v>
      </c>
      <c r="AD221" s="56">
        <v>4.577</v>
      </c>
      <c r="AE221" s="56">
        <v>3.8779999999999997</v>
      </c>
      <c r="AF221" s="56">
        <v>3.3699999999999997</v>
      </c>
      <c r="AG221" s="56">
        <v>2.7850000000000001</v>
      </c>
      <c r="AH221" s="56">
        <v>2.1999999999999997</v>
      </c>
      <c r="AI221" s="56">
        <v>1.5619999999999998</v>
      </c>
      <c r="AJ221" s="56">
        <v>1.359</v>
      </c>
      <c r="AK221" s="56">
        <v>1.117</v>
      </c>
      <c r="AL221" s="56">
        <v>0.76400000000000001</v>
      </c>
      <c r="AM221" s="56">
        <v>1.0529999999999999</v>
      </c>
      <c r="AN221" s="56">
        <v>75.380999999999986</v>
      </c>
      <c r="AO221" s="56">
        <v>11.47</v>
      </c>
      <c r="AP221" s="56">
        <v>10.417999999999999</v>
      </c>
      <c r="AQ221" s="56">
        <v>8.9090000000000007</v>
      </c>
      <c r="AR221" s="56">
        <v>7.1310000000000002</v>
      </c>
      <c r="AS221" s="56">
        <v>6.2030000000000003</v>
      </c>
      <c r="AT221" s="56">
        <v>5.9689999999999994</v>
      </c>
      <c r="AU221" s="56">
        <v>5.0449999999999999</v>
      </c>
      <c r="AV221" s="56">
        <v>4.0039999999999996</v>
      </c>
      <c r="AW221" s="56">
        <v>3.0589999999999997</v>
      </c>
      <c r="AX221" s="56">
        <v>2.4250000000000003</v>
      </c>
      <c r="AY221" s="56">
        <v>1.8199999999999998</v>
      </c>
      <c r="AZ221" s="56">
        <v>1.3399999999999999</v>
      </c>
      <c r="BA221" s="56">
        <v>1.1259999999999999</v>
      </c>
      <c r="BB221" s="56">
        <v>0.89600000000000002</v>
      </c>
      <c r="BC221" s="56">
        <v>0.60799999999999998</v>
      </c>
      <c r="BD221" s="56">
        <v>0.77100000000000013</v>
      </c>
      <c r="BE221" s="56">
        <v>71.194000000000003</v>
      </c>
    </row>
    <row r="222" spans="1:57" ht="11.25" customHeight="1" x14ac:dyDescent="0.25">
      <c r="A222" s="113">
        <v>1990</v>
      </c>
      <c r="B222" s="150" t="s">
        <v>614</v>
      </c>
      <c r="C222" s="142" t="s">
        <v>137</v>
      </c>
      <c r="D222" s="97"/>
      <c r="E222" s="97">
        <v>954</v>
      </c>
      <c r="F222" s="97"/>
      <c r="G222" s="57">
        <v>59.158999999999992</v>
      </c>
      <c r="H222" s="57">
        <v>51.169000000000004</v>
      </c>
      <c r="I222" s="57">
        <v>43.951000000000001</v>
      </c>
      <c r="J222" s="57">
        <v>40.623999999999995</v>
      </c>
      <c r="K222" s="57">
        <v>41.231000000000002</v>
      </c>
      <c r="L222" s="57">
        <v>37.264000000000003</v>
      </c>
      <c r="M222" s="57">
        <v>33.379000000000005</v>
      </c>
      <c r="N222" s="57">
        <v>28.020999999999994</v>
      </c>
      <c r="O222" s="57">
        <v>21.561</v>
      </c>
      <c r="P222" s="57">
        <v>15.492000000000001</v>
      </c>
      <c r="Q222" s="57">
        <v>12.34</v>
      </c>
      <c r="R222" s="57">
        <v>9.7889999999999997</v>
      </c>
      <c r="S222" s="57">
        <v>8.5150000000000023</v>
      </c>
      <c r="T222" s="57">
        <v>6.1839999999999984</v>
      </c>
      <c r="U222" s="57">
        <v>4.1100000000000003</v>
      </c>
      <c r="V222" s="57">
        <v>3.98</v>
      </c>
      <c r="W222" s="57">
        <v>416.76900000000001</v>
      </c>
      <c r="X222" s="57">
        <v>30.390999999999998</v>
      </c>
      <c r="Y222" s="57">
        <v>26.166</v>
      </c>
      <c r="Z222" s="57">
        <v>22.626000000000005</v>
      </c>
      <c r="AA222" s="57">
        <v>20.584999999999997</v>
      </c>
      <c r="AB222" s="57">
        <v>21.257999999999999</v>
      </c>
      <c r="AC222" s="57">
        <v>19.258000000000003</v>
      </c>
      <c r="AD222" s="57">
        <v>17.363</v>
      </c>
      <c r="AE222" s="57">
        <v>14.983000000000001</v>
      </c>
      <c r="AF222" s="57">
        <v>11.779000000000002</v>
      </c>
      <c r="AG222" s="57">
        <v>8.5440000000000005</v>
      </c>
      <c r="AH222" s="57">
        <v>6.5350000000000001</v>
      </c>
      <c r="AI222" s="57">
        <v>5.1479999999999997</v>
      </c>
      <c r="AJ222" s="57">
        <v>4.3649999999999993</v>
      </c>
      <c r="AK222" s="57">
        <v>3.0979999999999999</v>
      </c>
      <c r="AL222" s="57">
        <v>1.8540000000000001</v>
      </c>
      <c r="AM222" s="57">
        <v>1.6579999999999999</v>
      </c>
      <c r="AN222" s="57">
        <v>215.61100000000002</v>
      </c>
      <c r="AO222" s="57">
        <v>28.768000000000001</v>
      </c>
      <c r="AP222" s="57">
        <v>25.003</v>
      </c>
      <c r="AQ222" s="57">
        <v>21.329000000000001</v>
      </c>
      <c r="AR222" s="57">
        <v>20.035</v>
      </c>
      <c r="AS222" s="57">
        <v>19.973999999999997</v>
      </c>
      <c r="AT222" s="57">
        <v>18.005000000000003</v>
      </c>
      <c r="AU222" s="57">
        <v>16.016999999999999</v>
      </c>
      <c r="AV222" s="57">
        <v>13.034999999999998</v>
      </c>
      <c r="AW222" s="57">
        <v>9.7799999999999994</v>
      </c>
      <c r="AX222" s="57">
        <v>6.9499999999999993</v>
      </c>
      <c r="AY222" s="57">
        <v>5.8079999999999989</v>
      </c>
      <c r="AZ222" s="57">
        <v>4.6390000000000002</v>
      </c>
      <c r="BA222" s="57">
        <v>4.1509999999999998</v>
      </c>
      <c r="BB222" s="57">
        <v>3.0860000000000003</v>
      </c>
      <c r="BC222" s="57">
        <v>2.2549999999999999</v>
      </c>
      <c r="BD222" s="57">
        <v>2.3180000000000001</v>
      </c>
      <c r="BE222" s="57">
        <v>201.15299999999999</v>
      </c>
    </row>
    <row r="223" spans="1:57" ht="11.25" customHeight="1" x14ac:dyDescent="0.2">
      <c r="A223" s="60">
        <v>1990</v>
      </c>
      <c r="B223" s="151" t="s">
        <v>615</v>
      </c>
      <c r="C223" s="87" t="s">
        <v>136</v>
      </c>
      <c r="D223" s="74"/>
      <c r="E223" s="74">
        <v>316</v>
      </c>
      <c r="F223" s="74" t="s">
        <v>30</v>
      </c>
      <c r="G223" s="56">
        <v>14.914</v>
      </c>
      <c r="H223" s="56">
        <v>12.663</v>
      </c>
      <c r="I223" s="56">
        <v>11.395</v>
      </c>
      <c r="J223" s="56">
        <v>11.844999999999999</v>
      </c>
      <c r="K223" s="56">
        <v>13.948000000000002</v>
      </c>
      <c r="L223" s="56">
        <v>13.154000000000002</v>
      </c>
      <c r="M223" s="56">
        <v>11.506</v>
      </c>
      <c r="N223" s="56">
        <v>9.8539999999999992</v>
      </c>
      <c r="O223" s="56">
        <v>8.1019999999999985</v>
      </c>
      <c r="P223" s="56">
        <v>5.4960000000000004</v>
      </c>
      <c r="Q223" s="56">
        <v>4.8070000000000004</v>
      </c>
      <c r="R223" s="56">
        <v>4.0730000000000004</v>
      </c>
      <c r="S223" s="56">
        <v>3.5440000000000005</v>
      </c>
      <c r="T223" s="56">
        <v>2.411</v>
      </c>
      <c r="U223" s="56">
        <v>1.357</v>
      </c>
      <c r="V223" s="56">
        <v>1.413</v>
      </c>
      <c r="W223" s="56">
        <v>130.48200000000003</v>
      </c>
      <c r="X223" s="56">
        <v>7.5950000000000006</v>
      </c>
      <c r="Y223" s="56">
        <v>6.4459999999999997</v>
      </c>
      <c r="Z223" s="56">
        <v>5.8419999999999996</v>
      </c>
      <c r="AA223" s="56">
        <v>6.3489999999999993</v>
      </c>
      <c r="AB223" s="56">
        <v>8.1240000000000006</v>
      </c>
      <c r="AC223" s="56">
        <v>7.157</v>
      </c>
      <c r="AD223" s="56">
        <v>6.2029999999999994</v>
      </c>
      <c r="AE223" s="56">
        <v>5.3559999999999999</v>
      </c>
      <c r="AF223" s="56">
        <v>4.43</v>
      </c>
      <c r="AG223" s="56">
        <v>3.0370000000000004</v>
      </c>
      <c r="AH223" s="56">
        <v>2.5150000000000001</v>
      </c>
      <c r="AI223" s="56">
        <v>2.121</v>
      </c>
      <c r="AJ223" s="56">
        <v>1.9319999999999999</v>
      </c>
      <c r="AK223" s="56">
        <v>1.296</v>
      </c>
      <c r="AL223" s="56">
        <v>0.621</v>
      </c>
      <c r="AM223" s="56">
        <v>0.58300000000000007</v>
      </c>
      <c r="AN223" s="56">
        <v>69.607000000000014</v>
      </c>
      <c r="AO223" s="56">
        <v>7.3210000000000006</v>
      </c>
      <c r="AP223" s="56">
        <v>6.2170000000000005</v>
      </c>
      <c r="AQ223" s="56">
        <v>5.5540000000000003</v>
      </c>
      <c r="AR223" s="56">
        <v>5.495000000000001</v>
      </c>
      <c r="AS223" s="56">
        <v>5.8239999999999998</v>
      </c>
      <c r="AT223" s="56">
        <v>5.9960000000000004</v>
      </c>
      <c r="AU223" s="56">
        <v>5.3049999999999997</v>
      </c>
      <c r="AV223" s="56">
        <v>4.4979999999999993</v>
      </c>
      <c r="AW223" s="56">
        <v>3.6709999999999998</v>
      </c>
      <c r="AX223" s="56">
        <v>2.4590000000000001</v>
      </c>
      <c r="AY223" s="56">
        <v>2.2909999999999999</v>
      </c>
      <c r="AZ223" s="56">
        <v>1.952</v>
      </c>
      <c r="BA223" s="56">
        <v>1.611</v>
      </c>
      <c r="BB223" s="56">
        <v>1.1140000000000001</v>
      </c>
      <c r="BC223" s="56">
        <v>0.73799999999999999</v>
      </c>
      <c r="BD223" s="56">
        <v>0.82700000000000007</v>
      </c>
      <c r="BE223" s="56">
        <v>60.87299999999999</v>
      </c>
    </row>
    <row r="224" spans="1:57" ht="11.25" customHeight="1" x14ac:dyDescent="0.2">
      <c r="A224" s="60">
        <v>1990</v>
      </c>
      <c r="B224" s="151" t="s">
        <v>616</v>
      </c>
      <c r="C224" s="87" t="s">
        <v>161</v>
      </c>
      <c r="D224" s="74"/>
      <c r="E224" s="74">
        <v>296</v>
      </c>
      <c r="F224" s="74" t="s">
        <v>30</v>
      </c>
      <c r="G224" s="56">
        <v>11.597</v>
      </c>
      <c r="H224" s="56">
        <v>9.641</v>
      </c>
      <c r="I224" s="56">
        <v>7.9420000000000002</v>
      </c>
      <c r="J224" s="56">
        <v>6.4259999999999993</v>
      </c>
      <c r="K224" s="56">
        <v>7.4</v>
      </c>
      <c r="L224" s="56">
        <v>6.0979999999999999</v>
      </c>
      <c r="M224" s="56">
        <v>5.2749999999999995</v>
      </c>
      <c r="N224" s="56">
        <v>3.9820000000000002</v>
      </c>
      <c r="O224" s="56">
        <v>3.32</v>
      </c>
      <c r="P224" s="56">
        <v>2.6669999999999998</v>
      </c>
      <c r="Q224" s="56">
        <v>2.3189999999999995</v>
      </c>
      <c r="R224" s="56">
        <v>1.6870000000000001</v>
      </c>
      <c r="S224" s="56">
        <v>1.5780000000000001</v>
      </c>
      <c r="T224" s="56">
        <v>1.0289999999999999</v>
      </c>
      <c r="U224" s="56">
        <v>0.74500000000000011</v>
      </c>
      <c r="V224" s="56">
        <v>0.69400000000000017</v>
      </c>
      <c r="W224" s="56">
        <v>72.400000000000006</v>
      </c>
      <c r="X224" s="56">
        <v>5.9610000000000003</v>
      </c>
      <c r="Y224" s="56">
        <v>4.8620000000000001</v>
      </c>
      <c r="Z224" s="56">
        <v>4.08</v>
      </c>
      <c r="AA224" s="56">
        <v>3.2690000000000001</v>
      </c>
      <c r="AB224" s="56">
        <v>3.6429999999999998</v>
      </c>
      <c r="AC224" s="56">
        <v>2.9490000000000003</v>
      </c>
      <c r="AD224" s="56">
        <v>2.4829999999999997</v>
      </c>
      <c r="AE224" s="56">
        <v>1.94</v>
      </c>
      <c r="AF224" s="56">
        <v>1.6199999999999999</v>
      </c>
      <c r="AG224" s="56">
        <v>1.3319999999999999</v>
      </c>
      <c r="AH224" s="56">
        <v>1.099</v>
      </c>
      <c r="AI224" s="56">
        <v>0.84000000000000008</v>
      </c>
      <c r="AJ224" s="56">
        <v>0.70299999999999996</v>
      </c>
      <c r="AK224" s="56">
        <v>0.46700000000000003</v>
      </c>
      <c r="AL224" s="56">
        <v>0.308</v>
      </c>
      <c r="AM224" s="56">
        <v>0.25600000000000001</v>
      </c>
      <c r="AN224" s="56">
        <v>35.812000000000005</v>
      </c>
      <c r="AO224" s="56">
        <v>5.633</v>
      </c>
      <c r="AP224" s="56">
        <v>4.7769999999999992</v>
      </c>
      <c r="AQ224" s="56">
        <v>3.8629999999999995</v>
      </c>
      <c r="AR224" s="56">
        <v>3.157</v>
      </c>
      <c r="AS224" s="56">
        <v>3.758</v>
      </c>
      <c r="AT224" s="56">
        <v>3.1479999999999997</v>
      </c>
      <c r="AU224" s="56">
        <v>2.7910000000000004</v>
      </c>
      <c r="AV224" s="56">
        <v>2.0419999999999998</v>
      </c>
      <c r="AW224" s="56">
        <v>1.7</v>
      </c>
      <c r="AX224" s="56">
        <v>1.3360000000000001</v>
      </c>
      <c r="AY224" s="56">
        <v>1.2190000000000001</v>
      </c>
      <c r="AZ224" s="56">
        <v>0.84700000000000009</v>
      </c>
      <c r="BA224" s="56">
        <v>0.875</v>
      </c>
      <c r="BB224" s="56">
        <v>0.56200000000000006</v>
      </c>
      <c r="BC224" s="56">
        <v>0.43499999999999994</v>
      </c>
      <c r="BD224" s="56">
        <v>0.439</v>
      </c>
      <c r="BE224" s="56">
        <v>36.582000000000001</v>
      </c>
    </row>
    <row r="225" spans="1:57" ht="11.25" customHeight="1" x14ac:dyDescent="0.2">
      <c r="A225" s="60">
        <v>1990</v>
      </c>
      <c r="B225" s="151" t="s">
        <v>617</v>
      </c>
      <c r="C225" s="87" t="s">
        <v>179</v>
      </c>
      <c r="D225" s="74"/>
      <c r="E225" s="74">
        <v>584</v>
      </c>
      <c r="F225" s="74" t="s">
        <v>30</v>
      </c>
      <c r="G225" s="56" t="s">
        <v>2370</v>
      </c>
      <c r="H225" s="56" t="s">
        <v>2370</v>
      </c>
      <c r="I225" s="56" t="s">
        <v>2370</v>
      </c>
      <c r="J225" s="56" t="s">
        <v>2370</v>
      </c>
      <c r="K225" s="56" t="s">
        <v>2370</v>
      </c>
      <c r="L225" s="56" t="s">
        <v>2370</v>
      </c>
      <c r="M225" s="56" t="s">
        <v>2370</v>
      </c>
      <c r="N225" s="56" t="s">
        <v>2370</v>
      </c>
      <c r="O225" s="56" t="s">
        <v>2370</v>
      </c>
      <c r="P225" s="56" t="s">
        <v>2370</v>
      </c>
      <c r="Q225" s="56" t="s">
        <v>2370</v>
      </c>
      <c r="R225" s="56" t="s">
        <v>2370</v>
      </c>
      <c r="S225" s="56" t="s">
        <v>2370</v>
      </c>
      <c r="T225" s="56" t="s">
        <v>2370</v>
      </c>
      <c r="U225" s="56" t="s">
        <v>2370</v>
      </c>
      <c r="V225" s="56" t="s">
        <v>2370</v>
      </c>
      <c r="W225" s="56">
        <v>47.271000000000008</v>
      </c>
      <c r="X225" s="56" t="s">
        <v>2370</v>
      </c>
      <c r="Y225" s="56" t="s">
        <v>2370</v>
      </c>
      <c r="Z225" s="56" t="s">
        <v>2370</v>
      </c>
      <c r="AA225" s="56" t="s">
        <v>2370</v>
      </c>
      <c r="AB225" s="56" t="s">
        <v>2370</v>
      </c>
      <c r="AC225" s="56" t="s">
        <v>2370</v>
      </c>
      <c r="AD225" s="56" t="s">
        <v>2370</v>
      </c>
      <c r="AE225" s="56" t="s">
        <v>2370</v>
      </c>
      <c r="AF225" s="56" t="s">
        <v>2370</v>
      </c>
      <c r="AG225" s="56" t="s">
        <v>2370</v>
      </c>
      <c r="AH225" s="56" t="s">
        <v>2370</v>
      </c>
      <c r="AI225" s="56" t="s">
        <v>2370</v>
      </c>
      <c r="AJ225" s="56" t="s">
        <v>2370</v>
      </c>
      <c r="AK225" s="56" t="s">
        <v>2370</v>
      </c>
      <c r="AL225" s="56" t="s">
        <v>2370</v>
      </c>
      <c r="AM225" s="56" t="s">
        <v>2370</v>
      </c>
      <c r="AN225" s="56" t="s">
        <v>2370</v>
      </c>
      <c r="AO225" s="56" t="s">
        <v>2370</v>
      </c>
      <c r="AP225" s="56" t="s">
        <v>2370</v>
      </c>
      <c r="AQ225" s="56" t="s">
        <v>2370</v>
      </c>
      <c r="AR225" s="56" t="s">
        <v>2370</v>
      </c>
      <c r="AS225" s="56" t="s">
        <v>2370</v>
      </c>
      <c r="AT225" s="56" t="s">
        <v>2370</v>
      </c>
      <c r="AU225" s="56" t="s">
        <v>2370</v>
      </c>
      <c r="AV225" s="56" t="s">
        <v>2370</v>
      </c>
      <c r="AW225" s="56" t="s">
        <v>2370</v>
      </c>
      <c r="AX225" s="56" t="s">
        <v>2370</v>
      </c>
      <c r="AY225" s="56" t="s">
        <v>2370</v>
      </c>
      <c r="AZ225" s="56" t="s">
        <v>2370</v>
      </c>
      <c r="BA225" s="56" t="s">
        <v>2370</v>
      </c>
      <c r="BB225" s="56" t="s">
        <v>2370</v>
      </c>
      <c r="BC225" s="56" t="s">
        <v>2370</v>
      </c>
      <c r="BD225" s="56" t="s">
        <v>2370</v>
      </c>
      <c r="BE225" s="56" t="s">
        <v>2370</v>
      </c>
    </row>
    <row r="226" spans="1:57" ht="11.25" customHeight="1" x14ac:dyDescent="0.2">
      <c r="A226" s="60">
        <v>1990</v>
      </c>
      <c r="B226" s="151" t="s">
        <v>618</v>
      </c>
      <c r="C226" s="87" t="s">
        <v>367</v>
      </c>
      <c r="D226" s="74"/>
      <c r="E226" s="74">
        <v>583</v>
      </c>
      <c r="F226" s="74" t="s">
        <v>30</v>
      </c>
      <c r="G226" s="56">
        <v>15.339</v>
      </c>
      <c r="H226" s="56">
        <v>14.678000000000001</v>
      </c>
      <c r="I226" s="56">
        <v>12.491999999999999</v>
      </c>
      <c r="J226" s="56">
        <v>11.048</v>
      </c>
      <c r="K226" s="56">
        <v>8.902000000000001</v>
      </c>
      <c r="L226" s="56">
        <v>6.9820000000000002</v>
      </c>
      <c r="M226" s="56">
        <v>6.1349999999999998</v>
      </c>
      <c r="N226" s="56">
        <v>5.3179999999999996</v>
      </c>
      <c r="O226" s="56">
        <v>3.4479999999999995</v>
      </c>
      <c r="P226" s="56">
        <v>2.8760000000000003</v>
      </c>
      <c r="Q226" s="56">
        <v>2.0550000000000002</v>
      </c>
      <c r="R226" s="56">
        <v>1.9709999999999999</v>
      </c>
      <c r="S226" s="56">
        <v>1.6779999999999999</v>
      </c>
      <c r="T226" s="56">
        <v>1.3569999999999998</v>
      </c>
      <c r="U226" s="56">
        <v>1.054</v>
      </c>
      <c r="V226" s="56">
        <v>0.96800000000000008</v>
      </c>
      <c r="W226" s="56">
        <v>96.301000000000016</v>
      </c>
      <c r="X226" s="56">
        <v>7.9650000000000007</v>
      </c>
      <c r="Y226" s="56">
        <v>7.6</v>
      </c>
      <c r="Z226" s="56">
        <v>6.4820000000000002</v>
      </c>
      <c r="AA226" s="56">
        <v>5.7010000000000005</v>
      </c>
      <c r="AB226" s="56">
        <v>4.5259999999999998</v>
      </c>
      <c r="AC226" s="56">
        <v>3.556</v>
      </c>
      <c r="AD226" s="56">
        <v>3.0740000000000003</v>
      </c>
      <c r="AE226" s="56">
        <v>2.6609999999999996</v>
      </c>
      <c r="AF226" s="56">
        <v>1.7909999999999999</v>
      </c>
      <c r="AG226" s="56">
        <v>1.494</v>
      </c>
      <c r="AH226" s="56">
        <v>1.004</v>
      </c>
      <c r="AI226" s="56">
        <v>0.97799999999999998</v>
      </c>
      <c r="AJ226" s="56">
        <v>0.83099999999999996</v>
      </c>
      <c r="AK226" s="56">
        <v>0.64200000000000002</v>
      </c>
      <c r="AL226" s="56">
        <v>0.49299999999999999</v>
      </c>
      <c r="AM226" s="56">
        <v>0.45500000000000002</v>
      </c>
      <c r="AN226" s="56">
        <v>49.253</v>
      </c>
      <c r="AO226" s="56">
        <v>7.375</v>
      </c>
      <c r="AP226" s="56">
        <v>7.0779999999999994</v>
      </c>
      <c r="AQ226" s="56">
        <v>6.0110000000000001</v>
      </c>
      <c r="AR226" s="56">
        <v>5.346000000000001</v>
      </c>
      <c r="AS226" s="56">
        <v>4.3769999999999998</v>
      </c>
      <c r="AT226" s="56">
        <v>3.4260000000000002</v>
      </c>
      <c r="AU226" s="56">
        <v>3.0609999999999995</v>
      </c>
      <c r="AV226" s="56">
        <v>2.6560000000000001</v>
      </c>
      <c r="AW226" s="56">
        <v>1.657</v>
      </c>
      <c r="AX226" s="56">
        <v>1.383</v>
      </c>
      <c r="AY226" s="56">
        <v>1.052</v>
      </c>
      <c r="AZ226" s="56">
        <v>0.99200000000000021</v>
      </c>
      <c r="BA226" s="56">
        <v>0.84800000000000009</v>
      </c>
      <c r="BB226" s="56">
        <v>0.71400000000000008</v>
      </c>
      <c r="BC226" s="56">
        <v>0.56099999999999994</v>
      </c>
      <c r="BD226" s="56">
        <v>0.51400000000000001</v>
      </c>
      <c r="BE226" s="56">
        <v>47.050999999999995</v>
      </c>
    </row>
    <row r="227" spans="1:57" s="18" customFormat="1" ht="11.25" customHeight="1" x14ac:dyDescent="0.2">
      <c r="A227" s="60">
        <v>1990</v>
      </c>
      <c r="B227" s="151" t="s">
        <v>619</v>
      </c>
      <c r="C227" s="87" t="s">
        <v>193</v>
      </c>
      <c r="D227" s="74"/>
      <c r="E227" s="74">
        <v>520</v>
      </c>
      <c r="F227" s="74" t="s">
        <v>33</v>
      </c>
      <c r="G227" s="56" t="s">
        <v>2370</v>
      </c>
      <c r="H227" s="56" t="s">
        <v>2370</v>
      </c>
      <c r="I227" s="56" t="s">
        <v>2370</v>
      </c>
      <c r="J227" s="56" t="s">
        <v>2370</v>
      </c>
      <c r="K227" s="56" t="s">
        <v>2370</v>
      </c>
      <c r="L227" s="56" t="s">
        <v>2370</v>
      </c>
      <c r="M227" s="56" t="s">
        <v>2370</v>
      </c>
      <c r="N227" s="56" t="s">
        <v>2370</v>
      </c>
      <c r="O227" s="56" t="s">
        <v>2370</v>
      </c>
      <c r="P227" s="56" t="s">
        <v>2370</v>
      </c>
      <c r="Q227" s="56" t="s">
        <v>2370</v>
      </c>
      <c r="R227" s="56" t="s">
        <v>2370</v>
      </c>
      <c r="S227" s="56" t="s">
        <v>2370</v>
      </c>
      <c r="T227" s="56" t="s">
        <v>2370</v>
      </c>
      <c r="U227" s="56" t="s">
        <v>2370</v>
      </c>
      <c r="V227" s="56" t="s">
        <v>2370</v>
      </c>
      <c r="W227" s="56">
        <v>9.504999999999999</v>
      </c>
      <c r="X227" s="56" t="s">
        <v>2370</v>
      </c>
      <c r="Y227" s="56" t="s">
        <v>2370</v>
      </c>
      <c r="Z227" s="56" t="s">
        <v>2370</v>
      </c>
      <c r="AA227" s="56" t="s">
        <v>2370</v>
      </c>
      <c r="AB227" s="56" t="s">
        <v>2370</v>
      </c>
      <c r="AC227" s="56" t="s">
        <v>2370</v>
      </c>
      <c r="AD227" s="56" t="s">
        <v>2370</v>
      </c>
      <c r="AE227" s="56" t="s">
        <v>2370</v>
      </c>
      <c r="AF227" s="56" t="s">
        <v>2370</v>
      </c>
      <c r="AG227" s="56" t="s">
        <v>2370</v>
      </c>
      <c r="AH227" s="56" t="s">
        <v>2370</v>
      </c>
      <c r="AI227" s="56" t="s">
        <v>2370</v>
      </c>
      <c r="AJ227" s="56" t="s">
        <v>2370</v>
      </c>
      <c r="AK227" s="56" t="s">
        <v>2370</v>
      </c>
      <c r="AL227" s="56" t="s">
        <v>2370</v>
      </c>
      <c r="AM227" s="56" t="s">
        <v>2370</v>
      </c>
      <c r="AN227" s="56" t="s">
        <v>2370</v>
      </c>
      <c r="AO227" s="56" t="s">
        <v>2370</v>
      </c>
      <c r="AP227" s="56" t="s">
        <v>2370</v>
      </c>
      <c r="AQ227" s="56" t="s">
        <v>2370</v>
      </c>
      <c r="AR227" s="56" t="s">
        <v>2370</v>
      </c>
      <c r="AS227" s="56" t="s">
        <v>2370</v>
      </c>
      <c r="AT227" s="56" t="s">
        <v>2370</v>
      </c>
      <c r="AU227" s="56" t="s">
        <v>2370</v>
      </c>
      <c r="AV227" s="56" t="s">
        <v>2370</v>
      </c>
      <c r="AW227" s="56" t="s">
        <v>2370</v>
      </c>
      <c r="AX227" s="56" t="s">
        <v>2370</v>
      </c>
      <c r="AY227" s="56" t="s">
        <v>2370</v>
      </c>
      <c r="AZ227" s="56" t="s">
        <v>2370</v>
      </c>
      <c r="BA227" s="56" t="s">
        <v>2370</v>
      </c>
      <c r="BB227" s="56" t="s">
        <v>2370</v>
      </c>
      <c r="BC227" s="56" t="s">
        <v>2370</v>
      </c>
      <c r="BD227" s="56" t="s">
        <v>2370</v>
      </c>
      <c r="BE227" s="56" t="s">
        <v>2370</v>
      </c>
    </row>
    <row r="228" spans="1:57" ht="11.25" customHeight="1" x14ac:dyDescent="0.2">
      <c r="A228" s="60">
        <v>1990</v>
      </c>
      <c r="B228" s="151" t="s">
        <v>620</v>
      </c>
      <c r="C228" s="87" t="s">
        <v>202</v>
      </c>
      <c r="D228" s="74"/>
      <c r="E228" s="74">
        <v>580</v>
      </c>
      <c r="F228" s="74" t="s">
        <v>30</v>
      </c>
      <c r="G228" s="56" t="s">
        <v>2370</v>
      </c>
      <c r="H228" s="56" t="s">
        <v>2370</v>
      </c>
      <c r="I228" s="56" t="s">
        <v>2370</v>
      </c>
      <c r="J228" s="56" t="s">
        <v>2370</v>
      </c>
      <c r="K228" s="56" t="s">
        <v>2370</v>
      </c>
      <c r="L228" s="56" t="s">
        <v>2370</v>
      </c>
      <c r="M228" s="56" t="s">
        <v>2370</v>
      </c>
      <c r="N228" s="56" t="s">
        <v>2370</v>
      </c>
      <c r="O228" s="56" t="s">
        <v>2370</v>
      </c>
      <c r="P228" s="56" t="s">
        <v>2370</v>
      </c>
      <c r="Q228" s="56" t="s">
        <v>2370</v>
      </c>
      <c r="R228" s="56" t="s">
        <v>2370</v>
      </c>
      <c r="S228" s="56" t="s">
        <v>2370</v>
      </c>
      <c r="T228" s="56" t="s">
        <v>2370</v>
      </c>
      <c r="U228" s="56" t="s">
        <v>2370</v>
      </c>
      <c r="V228" s="56" t="s">
        <v>2370</v>
      </c>
      <c r="W228" s="56">
        <v>45.752000000000002</v>
      </c>
      <c r="X228" s="56" t="s">
        <v>2370</v>
      </c>
      <c r="Y228" s="56" t="s">
        <v>2370</v>
      </c>
      <c r="Z228" s="56" t="s">
        <v>2370</v>
      </c>
      <c r="AA228" s="56" t="s">
        <v>2370</v>
      </c>
      <c r="AB228" s="56" t="s">
        <v>2370</v>
      </c>
      <c r="AC228" s="56" t="s">
        <v>2370</v>
      </c>
      <c r="AD228" s="56" t="s">
        <v>2370</v>
      </c>
      <c r="AE228" s="56" t="s">
        <v>2370</v>
      </c>
      <c r="AF228" s="56" t="s">
        <v>2370</v>
      </c>
      <c r="AG228" s="56" t="s">
        <v>2370</v>
      </c>
      <c r="AH228" s="56" t="s">
        <v>2370</v>
      </c>
      <c r="AI228" s="56" t="s">
        <v>2370</v>
      </c>
      <c r="AJ228" s="56" t="s">
        <v>2370</v>
      </c>
      <c r="AK228" s="56" t="s">
        <v>2370</v>
      </c>
      <c r="AL228" s="56" t="s">
        <v>2370</v>
      </c>
      <c r="AM228" s="56" t="s">
        <v>2370</v>
      </c>
      <c r="AN228" s="56" t="s">
        <v>2370</v>
      </c>
      <c r="AO228" s="56" t="s">
        <v>2370</v>
      </c>
      <c r="AP228" s="56" t="s">
        <v>2370</v>
      </c>
      <c r="AQ228" s="56" t="s">
        <v>2370</v>
      </c>
      <c r="AR228" s="56" t="s">
        <v>2370</v>
      </c>
      <c r="AS228" s="56" t="s">
        <v>2370</v>
      </c>
      <c r="AT228" s="56" t="s">
        <v>2370</v>
      </c>
      <c r="AU228" s="56" t="s">
        <v>2370</v>
      </c>
      <c r="AV228" s="56" t="s">
        <v>2370</v>
      </c>
      <c r="AW228" s="56" t="s">
        <v>2370</v>
      </c>
      <c r="AX228" s="56" t="s">
        <v>2370</v>
      </c>
      <c r="AY228" s="56" t="s">
        <v>2370</v>
      </c>
      <c r="AZ228" s="56" t="s">
        <v>2370</v>
      </c>
      <c r="BA228" s="56" t="s">
        <v>2370</v>
      </c>
      <c r="BB228" s="56" t="s">
        <v>2370</v>
      </c>
      <c r="BC228" s="56" t="s">
        <v>2370</v>
      </c>
      <c r="BD228" s="56" t="s">
        <v>2370</v>
      </c>
      <c r="BE228" s="56" t="s">
        <v>2370</v>
      </c>
    </row>
    <row r="229" spans="1:57" ht="11.25" customHeight="1" x14ac:dyDescent="0.2">
      <c r="A229" s="60">
        <v>1990</v>
      </c>
      <c r="B229" s="151" t="s">
        <v>621</v>
      </c>
      <c r="C229" s="87" t="s">
        <v>206</v>
      </c>
      <c r="D229" s="74"/>
      <c r="E229" s="74">
        <v>585</v>
      </c>
      <c r="F229" s="74" t="s">
        <v>30</v>
      </c>
      <c r="G229" s="56" t="s">
        <v>2370</v>
      </c>
      <c r="H229" s="56" t="s">
        <v>2370</v>
      </c>
      <c r="I229" s="56" t="s">
        <v>2370</v>
      </c>
      <c r="J229" s="56" t="s">
        <v>2370</v>
      </c>
      <c r="K229" s="56" t="s">
        <v>2370</v>
      </c>
      <c r="L229" s="56" t="s">
        <v>2370</v>
      </c>
      <c r="M229" s="56" t="s">
        <v>2370</v>
      </c>
      <c r="N229" s="56" t="s">
        <v>2370</v>
      </c>
      <c r="O229" s="56" t="s">
        <v>2370</v>
      </c>
      <c r="P229" s="56" t="s">
        <v>2370</v>
      </c>
      <c r="Q229" s="56" t="s">
        <v>2370</v>
      </c>
      <c r="R229" s="56" t="s">
        <v>2370</v>
      </c>
      <c r="S229" s="56" t="s">
        <v>2370</v>
      </c>
      <c r="T229" s="56" t="s">
        <v>2370</v>
      </c>
      <c r="U229" s="56" t="s">
        <v>2370</v>
      </c>
      <c r="V229" s="56" t="s">
        <v>2370</v>
      </c>
      <c r="W229" s="56">
        <v>15.057999999999998</v>
      </c>
      <c r="X229" s="56" t="s">
        <v>2370</v>
      </c>
      <c r="Y229" s="56" t="s">
        <v>2370</v>
      </c>
      <c r="Z229" s="56" t="s">
        <v>2370</v>
      </c>
      <c r="AA229" s="56" t="s">
        <v>2370</v>
      </c>
      <c r="AB229" s="56" t="s">
        <v>2370</v>
      </c>
      <c r="AC229" s="56" t="s">
        <v>2370</v>
      </c>
      <c r="AD229" s="56" t="s">
        <v>2370</v>
      </c>
      <c r="AE229" s="56" t="s">
        <v>2370</v>
      </c>
      <c r="AF229" s="56" t="s">
        <v>2370</v>
      </c>
      <c r="AG229" s="56" t="s">
        <v>2370</v>
      </c>
      <c r="AH229" s="56" t="s">
        <v>2370</v>
      </c>
      <c r="AI229" s="56" t="s">
        <v>2370</v>
      </c>
      <c r="AJ229" s="56" t="s">
        <v>2370</v>
      </c>
      <c r="AK229" s="56" t="s">
        <v>2370</v>
      </c>
      <c r="AL229" s="56" t="s">
        <v>2370</v>
      </c>
      <c r="AM229" s="56" t="s">
        <v>2370</v>
      </c>
      <c r="AN229" s="56" t="s">
        <v>2370</v>
      </c>
      <c r="AO229" s="56" t="s">
        <v>2370</v>
      </c>
      <c r="AP229" s="56" t="s">
        <v>2370</v>
      </c>
      <c r="AQ229" s="56" t="s">
        <v>2370</v>
      </c>
      <c r="AR229" s="56" t="s">
        <v>2370</v>
      </c>
      <c r="AS229" s="56" t="s">
        <v>2370</v>
      </c>
      <c r="AT229" s="56" t="s">
        <v>2370</v>
      </c>
      <c r="AU229" s="56" t="s">
        <v>2370</v>
      </c>
      <c r="AV229" s="56" t="s">
        <v>2370</v>
      </c>
      <c r="AW229" s="56" t="s">
        <v>2370</v>
      </c>
      <c r="AX229" s="56" t="s">
        <v>2370</v>
      </c>
      <c r="AY229" s="56" t="s">
        <v>2370</v>
      </c>
      <c r="AZ229" s="56" t="s">
        <v>2370</v>
      </c>
      <c r="BA229" s="56" t="s">
        <v>2370</v>
      </c>
      <c r="BB229" s="56" t="s">
        <v>2370</v>
      </c>
      <c r="BC229" s="56" t="s">
        <v>2370</v>
      </c>
      <c r="BD229" s="56" t="s">
        <v>2370</v>
      </c>
      <c r="BE229" s="56" t="s">
        <v>2370</v>
      </c>
    </row>
    <row r="230" spans="1:57" ht="11.25" customHeight="1" x14ac:dyDescent="0.25">
      <c r="A230" s="113">
        <v>1990</v>
      </c>
      <c r="B230" s="150" t="s">
        <v>622</v>
      </c>
      <c r="C230" s="142" t="s">
        <v>39</v>
      </c>
      <c r="D230" s="97">
        <v>17</v>
      </c>
      <c r="E230" s="97">
        <v>957</v>
      </c>
      <c r="F230" s="97"/>
      <c r="G230" s="57">
        <v>76.98599999999999</v>
      </c>
      <c r="H230" s="57">
        <v>69.204999999999998</v>
      </c>
      <c r="I230" s="57">
        <v>63.427000000000007</v>
      </c>
      <c r="J230" s="57">
        <v>61.774999999999999</v>
      </c>
      <c r="K230" s="57">
        <v>56.602000000000004</v>
      </c>
      <c r="L230" s="57">
        <v>45.134999999999998</v>
      </c>
      <c r="M230" s="57">
        <v>34.896999999999998</v>
      </c>
      <c r="N230" s="57">
        <v>31.679000000000002</v>
      </c>
      <c r="O230" s="57">
        <v>23.409999999999997</v>
      </c>
      <c r="P230" s="57">
        <v>21.504000000000001</v>
      </c>
      <c r="Q230" s="57">
        <v>17.203000000000003</v>
      </c>
      <c r="R230" s="57">
        <v>15.44</v>
      </c>
      <c r="S230" s="57">
        <v>11.682</v>
      </c>
      <c r="T230" s="57">
        <v>9.2220000000000013</v>
      </c>
      <c r="U230" s="57">
        <v>5.359</v>
      </c>
      <c r="V230" s="57">
        <v>6.4389999999999992</v>
      </c>
      <c r="W230" s="57">
        <v>549.96500000000003</v>
      </c>
      <c r="X230" s="57">
        <v>39.966999999999999</v>
      </c>
      <c r="Y230" s="57">
        <v>36.094000000000001</v>
      </c>
      <c r="Z230" s="57">
        <v>33.188000000000002</v>
      </c>
      <c r="AA230" s="57">
        <v>32.077999999999996</v>
      </c>
      <c r="AB230" s="57">
        <v>29.632000000000001</v>
      </c>
      <c r="AC230" s="57">
        <v>23.528999999999996</v>
      </c>
      <c r="AD230" s="57">
        <v>17.821999999999999</v>
      </c>
      <c r="AE230" s="57">
        <v>16.070999999999998</v>
      </c>
      <c r="AF230" s="57">
        <v>12.001999999999999</v>
      </c>
      <c r="AG230" s="57">
        <v>11.094999999999999</v>
      </c>
      <c r="AH230" s="57">
        <v>8.854000000000001</v>
      </c>
      <c r="AI230" s="57">
        <v>7.8839999999999995</v>
      </c>
      <c r="AJ230" s="57">
        <v>5.8010000000000002</v>
      </c>
      <c r="AK230" s="57">
        <v>4.5590000000000002</v>
      </c>
      <c r="AL230" s="57">
        <v>2.6280000000000001</v>
      </c>
      <c r="AM230" s="57">
        <v>2.7789999999999999</v>
      </c>
      <c r="AN230" s="57">
        <v>283.983</v>
      </c>
      <c r="AO230" s="57">
        <v>37.018000000000001</v>
      </c>
      <c r="AP230" s="57">
        <v>33.110000000000007</v>
      </c>
      <c r="AQ230" s="57">
        <v>30.238</v>
      </c>
      <c r="AR230" s="57">
        <v>29.698</v>
      </c>
      <c r="AS230" s="57">
        <v>26.960999999999999</v>
      </c>
      <c r="AT230" s="57">
        <v>21.607999999999997</v>
      </c>
      <c r="AU230" s="57">
        <v>17.073999999999998</v>
      </c>
      <c r="AV230" s="57">
        <v>15.609000000000002</v>
      </c>
      <c r="AW230" s="57">
        <v>11.407</v>
      </c>
      <c r="AX230" s="57">
        <v>10.407999999999999</v>
      </c>
      <c r="AY230" s="57">
        <v>8.3529999999999998</v>
      </c>
      <c r="AZ230" s="57">
        <v>7.5559999999999992</v>
      </c>
      <c r="BA230" s="57">
        <v>5.8780000000000001</v>
      </c>
      <c r="BB230" s="57">
        <v>4.6630000000000003</v>
      </c>
      <c r="BC230" s="57">
        <v>2.7349999999999999</v>
      </c>
      <c r="BD230" s="57">
        <v>3.6589999999999994</v>
      </c>
      <c r="BE230" s="57">
        <v>265.97500000000008</v>
      </c>
    </row>
    <row r="231" spans="1:57" ht="11.25" customHeight="1" x14ac:dyDescent="0.2">
      <c r="A231" s="60">
        <v>1990</v>
      </c>
      <c r="B231" s="151" t="s">
        <v>623</v>
      </c>
      <c r="C231" s="87" t="s">
        <v>38</v>
      </c>
      <c r="D231" s="74"/>
      <c r="E231" s="74">
        <v>16</v>
      </c>
      <c r="F231" s="74" t="s">
        <v>30</v>
      </c>
      <c r="G231" s="56" t="s">
        <v>2370</v>
      </c>
      <c r="H231" s="56" t="s">
        <v>2370</v>
      </c>
      <c r="I231" s="56" t="s">
        <v>2370</v>
      </c>
      <c r="J231" s="56" t="s">
        <v>2370</v>
      </c>
      <c r="K231" s="56" t="s">
        <v>2370</v>
      </c>
      <c r="L231" s="56" t="s">
        <v>2370</v>
      </c>
      <c r="M231" s="56" t="s">
        <v>2370</v>
      </c>
      <c r="N231" s="56" t="s">
        <v>2370</v>
      </c>
      <c r="O231" s="56" t="s">
        <v>2370</v>
      </c>
      <c r="P231" s="56" t="s">
        <v>2370</v>
      </c>
      <c r="Q231" s="56" t="s">
        <v>2370</v>
      </c>
      <c r="R231" s="56" t="s">
        <v>2370</v>
      </c>
      <c r="S231" s="56" t="s">
        <v>2370</v>
      </c>
      <c r="T231" s="56" t="s">
        <v>2370</v>
      </c>
      <c r="U231" s="56" t="s">
        <v>2370</v>
      </c>
      <c r="V231" s="56" t="s">
        <v>2370</v>
      </c>
      <c r="W231" s="56">
        <v>47.347000000000001</v>
      </c>
      <c r="X231" s="56" t="s">
        <v>2370</v>
      </c>
      <c r="Y231" s="56" t="s">
        <v>2370</v>
      </c>
      <c r="Z231" s="56" t="s">
        <v>2370</v>
      </c>
      <c r="AA231" s="56" t="s">
        <v>2370</v>
      </c>
      <c r="AB231" s="56" t="s">
        <v>2370</v>
      </c>
      <c r="AC231" s="56" t="s">
        <v>2370</v>
      </c>
      <c r="AD231" s="56" t="s">
        <v>2370</v>
      </c>
      <c r="AE231" s="56" t="s">
        <v>2370</v>
      </c>
      <c r="AF231" s="56" t="s">
        <v>2370</v>
      </c>
      <c r="AG231" s="56" t="s">
        <v>2370</v>
      </c>
      <c r="AH231" s="56" t="s">
        <v>2370</v>
      </c>
      <c r="AI231" s="56" t="s">
        <v>2370</v>
      </c>
      <c r="AJ231" s="56" t="s">
        <v>2370</v>
      </c>
      <c r="AK231" s="56" t="s">
        <v>2370</v>
      </c>
      <c r="AL231" s="56" t="s">
        <v>2370</v>
      </c>
      <c r="AM231" s="56" t="s">
        <v>2370</v>
      </c>
      <c r="AN231" s="56" t="s">
        <v>2370</v>
      </c>
      <c r="AO231" s="56" t="s">
        <v>2370</v>
      </c>
      <c r="AP231" s="56" t="s">
        <v>2370</v>
      </c>
      <c r="AQ231" s="56" t="s">
        <v>2370</v>
      </c>
      <c r="AR231" s="56" t="s">
        <v>2370</v>
      </c>
      <c r="AS231" s="56" t="s">
        <v>2370</v>
      </c>
      <c r="AT231" s="56" t="s">
        <v>2370</v>
      </c>
      <c r="AU231" s="56" t="s">
        <v>2370</v>
      </c>
      <c r="AV231" s="56" t="s">
        <v>2370</v>
      </c>
      <c r="AW231" s="56" t="s">
        <v>2370</v>
      </c>
      <c r="AX231" s="56" t="s">
        <v>2370</v>
      </c>
      <c r="AY231" s="56" t="s">
        <v>2370</v>
      </c>
      <c r="AZ231" s="56" t="s">
        <v>2370</v>
      </c>
      <c r="BA231" s="56" t="s">
        <v>2370</v>
      </c>
      <c r="BB231" s="56" t="s">
        <v>2370</v>
      </c>
      <c r="BC231" s="56" t="s">
        <v>2370</v>
      </c>
      <c r="BD231" s="56" t="s">
        <v>2370</v>
      </c>
      <c r="BE231" s="56" t="s">
        <v>2370</v>
      </c>
    </row>
    <row r="232" spans="1:57" ht="11.25" customHeight="1" x14ac:dyDescent="0.2">
      <c r="A232" s="60">
        <v>1990</v>
      </c>
      <c r="B232" s="151" t="s">
        <v>624</v>
      </c>
      <c r="C232" s="87" t="s">
        <v>99</v>
      </c>
      <c r="D232" s="74"/>
      <c r="E232" s="74">
        <v>184</v>
      </c>
      <c r="F232" s="74" t="s">
        <v>30</v>
      </c>
      <c r="G232" s="56" t="s">
        <v>2370</v>
      </c>
      <c r="H232" s="56" t="s">
        <v>2370</v>
      </c>
      <c r="I232" s="56" t="s">
        <v>2370</v>
      </c>
      <c r="J232" s="56" t="s">
        <v>2370</v>
      </c>
      <c r="K232" s="56" t="s">
        <v>2370</v>
      </c>
      <c r="L232" s="56" t="s">
        <v>2370</v>
      </c>
      <c r="M232" s="56" t="s">
        <v>2370</v>
      </c>
      <c r="N232" s="56" t="s">
        <v>2370</v>
      </c>
      <c r="O232" s="56" t="s">
        <v>2370</v>
      </c>
      <c r="P232" s="56" t="s">
        <v>2370</v>
      </c>
      <c r="Q232" s="56" t="s">
        <v>2370</v>
      </c>
      <c r="R232" s="56" t="s">
        <v>2370</v>
      </c>
      <c r="S232" s="56" t="s">
        <v>2370</v>
      </c>
      <c r="T232" s="56" t="s">
        <v>2370</v>
      </c>
      <c r="U232" s="56" t="s">
        <v>2370</v>
      </c>
      <c r="V232" s="56" t="s">
        <v>2370</v>
      </c>
      <c r="W232" s="56">
        <v>18.191000000000003</v>
      </c>
      <c r="X232" s="56" t="s">
        <v>2370</v>
      </c>
      <c r="Y232" s="56" t="s">
        <v>2370</v>
      </c>
      <c r="Z232" s="56" t="s">
        <v>2370</v>
      </c>
      <c r="AA232" s="56" t="s">
        <v>2370</v>
      </c>
      <c r="AB232" s="56" t="s">
        <v>2370</v>
      </c>
      <c r="AC232" s="56" t="s">
        <v>2370</v>
      </c>
      <c r="AD232" s="56" t="s">
        <v>2370</v>
      </c>
      <c r="AE232" s="56" t="s">
        <v>2370</v>
      </c>
      <c r="AF232" s="56" t="s">
        <v>2370</v>
      </c>
      <c r="AG232" s="56" t="s">
        <v>2370</v>
      </c>
      <c r="AH232" s="56" t="s">
        <v>2370</v>
      </c>
      <c r="AI232" s="56" t="s">
        <v>2370</v>
      </c>
      <c r="AJ232" s="56" t="s">
        <v>2370</v>
      </c>
      <c r="AK232" s="56" t="s">
        <v>2370</v>
      </c>
      <c r="AL232" s="56" t="s">
        <v>2370</v>
      </c>
      <c r="AM232" s="56" t="s">
        <v>2370</v>
      </c>
      <c r="AN232" s="56" t="s">
        <v>2370</v>
      </c>
      <c r="AO232" s="56" t="s">
        <v>2370</v>
      </c>
      <c r="AP232" s="56" t="s">
        <v>2370</v>
      </c>
      <c r="AQ232" s="56" t="s">
        <v>2370</v>
      </c>
      <c r="AR232" s="56" t="s">
        <v>2370</v>
      </c>
      <c r="AS232" s="56" t="s">
        <v>2370</v>
      </c>
      <c r="AT232" s="56" t="s">
        <v>2370</v>
      </c>
      <c r="AU232" s="56" t="s">
        <v>2370</v>
      </c>
      <c r="AV232" s="56" t="s">
        <v>2370</v>
      </c>
      <c r="AW232" s="56" t="s">
        <v>2370</v>
      </c>
      <c r="AX232" s="56" t="s">
        <v>2370</v>
      </c>
      <c r="AY232" s="56" t="s">
        <v>2370</v>
      </c>
      <c r="AZ232" s="56" t="s">
        <v>2370</v>
      </c>
      <c r="BA232" s="56" t="s">
        <v>2370</v>
      </c>
      <c r="BB232" s="56" t="s">
        <v>2370</v>
      </c>
      <c r="BC232" s="56" t="s">
        <v>2370</v>
      </c>
      <c r="BD232" s="56" t="s">
        <v>2370</v>
      </c>
      <c r="BE232" s="56" t="s">
        <v>2370</v>
      </c>
    </row>
    <row r="233" spans="1:57" ht="11.25" customHeight="1" x14ac:dyDescent="0.2">
      <c r="A233" s="60">
        <v>1990</v>
      </c>
      <c r="B233" s="151" t="s">
        <v>625</v>
      </c>
      <c r="C233" s="87" t="s">
        <v>125</v>
      </c>
      <c r="D233" s="74"/>
      <c r="E233" s="74">
        <v>258</v>
      </c>
      <c r="F233" s="74" t="s">
        <v>30</v>
      </c>
      <c r="G233" s="56">
        <v>27.066000000000003</v>
      </c>
      <c r="H233" s="56">
        <v>22.92</v>
      </c>
      <c r="I233" s="56">
        <v>20.762</v>
      </c>
      <c r="J233" s="56">
        <v>20.925999999999998</v>
      </c>
      <c r="K233" s="56">
        <v>20.527000000000001</v>
      </c>
      <c r="L233" s="56">
        <v>16.963000000000001</v>
      </c>
      <c r="M233" s="56">
        <v>15.021000000000001</v>
      </c>
      <c r="N233" s="56">
        <v>13.614999999999998</v>
      </c>
      <c r="O233" s="56">
        <v>9.6219999999999999</v>
      </c>
      <c r="P233" s="56">
        <v>9.5389999999999997</v>
      </c>
      <c r="Q233" s="56">
        <v>6.431</v>
      </c>
      <c r="R233" s="56">
        <v>6.0859999999999994</v>
      </c>
      <c r="S233" s="56">
        <v>3.8070000000000004</v>
      </c>
      <c r="T233" s="56">
        <v>2.9889999999999999</v>
      </c>
      <c r="U233" s="56">
        <v>1.462</v>
      </c>
      <c r="V233" s="56">
        <v>2.1689999999999996</v>
      </c>
      <c r="W233" s="56">
        <v>199.90500000000003</v>
      </c>
      <c r="X233" s="56">
        <v>13.852</v>
      </c>
      <c r="Y233" s="56">
        <v>11.73</v>
      </c>
      <c r="Z233" s="56">
        <v>10.616</v>
      </c>
      <c r="AA233" s="56">
        <v>10.670999999999999</v>
      </c>
      <c r="AB233" s="56">
        <v>10.504999999999999</v>
      </c>
      <c r="AC233" s="56">
        <v>8.8869999999999987</v>
      </c>
      <c r="AD233" s="56">
        <v>7.847999999999999</v>
      </c>
      <c r="AE233" s="56">
        <v>7.2560000000000002</v>
      </c>
      <c r="AF233" s="56">
        <v>5.306</v>
      </c>
      <c r="AG233" s="56">
        <v>5.335</v>
      </c>
      <c r="AH233" s="56">
        <v>3.4260000000000002</v>
      </c>
      <c r="AI233" s="56">
        <v>3.4249999999999998</v>
      </c>
      <c r="AJ233" s="56">
        <v>1.9890000000000001</v>
      </c>
      <c r="AK233" s="56">
        <v>1.4770000000000001</v>
      </c>
      <c r="AL233" s="56">
        <v>0.70600000000000007</v>
      </c>
      <c r="AM233" s="56">
        <v>0.92699999999999994</v>
      </c>
      <c r="AN233" s="56">
        <v>103.956</v>
      </c>
      <c r="AO233" s="56">
        <v>13.213000000000001</v>
      </c>
      <c r="AP233" s="56">
        <v>11.190000000000001</v>
      </c>
      <c r="AQ233" s="56">
        <v>10.146999999999998</v>
      </c>
      <c r="AR233" s="56">
        <v>10.256</v>
      </c>
      <c r="AS233" s="56">
        <v>10.020999999999999</v>
      </c>
      <c r="AT233" s="56">
        <v>8.0749999999999993</v>
      </c>
      <c r="AU233" s="56">
        <v>7.1739999999999995</v>
      </c>
      <c r="AV233" s="56">
        <v>6.36</v>
      </c>
      <c r="AW233" s="56">
        <v>4.3159999999999998</v>
      </c>
      <c r="AX233" s="56">
        <v>4.2040000000000006</v>
      </c>
      <c r="AY233" s="56">
        <v>3.0049999999999999</v>
      </c>
      <c r="AZ233" s="56">
        <v>2.66</v>
      </c>
      <c r="BA233" s="56">
        <v>1.8180000000000001</v>
      </c>
      <c r="BB233" s="56">
        <v>1.512</v>
      </c>
      <c r="BC233" s="56">
        <v>0.75800000000000001</v>
      </c>
      <c r="BD233" s="56">
        <v>1.2409999999999999</v>
      </c>
      <c r="BE233" s="56">
        <v>95.949999999999974</v>
      </c>
    </row>
    <row r="234" spans="1:57" ht="11.25" customHeight="1" x14ac:dyDescent="0.2">
      <c r="A234" s="60">
        <v>1990</v>
      </c>
      <c r="B234" s="151" t="s">
        <v>626</v>
      </c>
      <c r="C234" s="87" t="s">
        <v>201</v>
      </c>
      <c r="D234" s="74"/>
      <c r="E234" s="74">
        <v>570</v>
      </c>
      <c r="F234" s="74" t="s">
        <v>30</v>
      </c>
      <c r="G234" s="56" t="s">
        <v>2370</v>
      </c>
      <c r="H234" s="56" t="s">
        <v>2370</v>
      </c>
      <c r="I234" s="56" t="s">
        <v>2370</v>
      </c>
      <c r="J234" s="56" t="s">
        <v>2370</v>
      </c>
      <c r="K234" s="56" t="s">
        <v>2370</v>
      </c>
      <c r="L234" s="56" t="s">
        <v>2370</v>
      </c>
      <c r="M234" s="56" t="s">
        <v>2370</v>
      </c>
      <c r="N234" s="56" t="s">
        <v>2370</v>
      </c>
      <c r="O234" s="56" t="s">
        <v>2370</v>
      </c>
      <c r="P234" s="56" t="s">
        <v>2370</v>
      </c>
      <c r="Q234" s="56" t="s">
        <v>2370</v>
      </c>
      <c r="R234" s="56" t="s">
        <v>2370</v>
      </c>
      <c r="S234" s="56" t="s">
        <v>2370</v>
      </c>
      <c r="T234" s="56" t="s">
        <v>2370</v>
      </c>
      <c r="U234" s="56" t="s">
        <v>2370</v>
      </c>
      <c r="V234" s="56" t="s">
        <v>2370</v>
      </c>
      <c r="W234" s="56">
        <v>2.3289999999999997</v>
      </c>
      <c r="X234" s="56" t="s">
        <v>2370</v>
      </c>
      <c r="Y234" s="56" t="s">
        <v>2370</v>
      </c>
      <c r="Z234" s="56" t="s">
        <v>2370</v>
      </c>
      <c r="AA234" s="56" t="s">
        <v>2370</v>
      </c>
      <c r="AB234" s="56" t="s">
        <v>2370</v>
      </c>
      <c r="AC234" s="56" t="s">
        <v>2370</v>
      </c>
      <c r="AD234" s="56" t="s">
        <v>2370</v>
      </c>
      <c r="AE234" s="56" t="s">
        <v>2370</v>
      </c>
      <c r="AF234" s="56" t="s">
        <v>2370</v>
      </c>
      <c r="AG234" s="56" t="s">
        <v>2370</v>
      </c>
      <c r="AH234" s="56" t="s">
        <v>2370</v>
      </c>
      <c r="AI234" s="56" t="s">
        <v>2370</v>
      </c>
      <c r="AJ234" s="56" t="s">
        <v>2370</v>
      </c>
      <c r="AK234" s="56" t="s">
        <v>2370</v>
      </c>
      <c r="AL234" s="56" t="s">
        <v>2370</v>
      </c>
      <c r="AM234" s="56" t="s">
        <v>2370</v>
      </c>
      <c r="AN234" s="56" t="s">
        <v>2370</v>
      </c>
      <c r="AO234" s="56" t="s">
        <v>2370</v>
      </c>
      <c r="AP234" s="56" t="s">
        <v>2370</v>
      </c>
      <c r="AQ234" s="56" t="s">
        <v>2370</v>
      </c>
      <c r="AR234" s="56" t="s">
        <v>2370</v>
      </c>
      <c r="AS234" s="56" t="s">
        <v>2370</v>
      </c>
      <c r="AT234" s="56" t="s">
        <v>2370</v>
      </c>
      <c r="AU234" s="56" t="s">
        <v>2370</v>
      </c>
      <c r="AV234" s="56" t="s">
        <v>2370</v>
      </c>
      <c r="AW234" s="56" t="s">
        <v>2370</v>
      </c>
      <c r="AX234" s="56" t="s">
        <v>2370</v>
      </c>
      <c r="AY234" s="56" t="s">
        <v>2370</v>
      </c>
      <c r="AZ234" s="56" t="s">
        <v>2370</v>
      </c>
      <c r="BA234" s="56" t="s">
        <v>2370</v>
      </c>
      <c r="BB234" s="56" t="s">
        <v>2370</v>
      </c>
      <c r="BC234" s="56" t="s">
        <v>2370</v>
      </c>
      <c r="BD234" s="56" t="s">
        <v>2370</v>
      </c>
      <c r="BE234" s="56" t="s">
        <v>2370</v>
      </c>
    </row>
    <row r="235" spans="1:57" ht="11.25" customHeight="1" x14ac:dyDescent="0.2">
      <c r="A235" s="60">
        <v>1990</v>
      </c>
      <c r="B235" s="151" t="s">
        <v>627</v>
      </c>
      <c r="C235" s="87" t="s">
        <v>227</v>
      </c>
      <c r="D235" s="74"/>
      <c r="E235" s="74">
        <v>882</v>
      </c>
      <c r="F235" s="74" t="s">
        <v>30</v>
      </c>
      <c r="G235" s="56">
        <v>23.137</v>
      </c>
      <c r="H235" s="56">
        <v>21.460999999999999</v>
      </c>
      <c r="I235" s="56">
        <v>21.130000000000003</v>
      </c>
      <c r="J235" s="56">
        <v>21.007000000000001</v>
      </c>
      <c r="K235" s="56">
        <v>16.356000000000002</v>
      </c>
      <c r="L235" s="56">
        <v>13.164999999999999</v>
      </c>
      <c r="M235" s="56">
        <v>8.641</v>
      </c>
      <c r="N235" s="56">
        <v>8.0650000000000013</v>
      </c>
      <c r="O235" s="56">
        <v>5.5459999999999994</v>
      </c>
      <c r="P235" s="56">
        <v>5.7130000000000001</v>
      </c>
      <c r="Q235" s="56">
        <v>4.6669999999999998</v>
      </c>
      <c r="R235" s="56">
        <v>4.3490000000000002</v>
      </c>
      <c r="S235" s="56">
        <v>3.3260000000000001</v>
      </c>
      <c r="T235" s="56">
        <v>2.8759999999999994</v>
      </c>
      <c r="U235" s="56">
        <v>1.645</v>
      </c>
      <c r="V235" s="56">
        <v>1.7190000000000003</v>
      </c>
      <c r="W235" s="56">
        <v>162.803</v>
      </c>
      <c r="X235" s="56">
        <v>12.254</v>
      </c>
      <c r="Y235" s="56">
        <v>11.455</v>
      </c>
      <c r="Z235" s="56">
        <v>11.344999999999999</v>
      </c>
      <c r="AA235" s="56">
        <v>11.234999999999999</v>
      </c>
      <c r="AB235" s="56">
        <v>9.0120000000000005</v>
      </c>
      <c r="AC235" s="56">
        <v>7.0610000000000008</v>
      </c>
      <c r="AD235" s="56">
        <v>4.4119999999999999</v>
      </c>
      <c r="AE235" s="56">
        <v>3.9469999999999996</v>
      </c>
      <c r="AF235" s="56">
        <v>2.5710000000000002</v>
      </c>
      <c r="AG235" s="56">
        <v>2.6830000000000003</v>
      </c>
      <c r="AH235" s="56">
        <v>2.4119999999999999</v>
      </c>
      <c r="AI235" s="56">
        <v>2.0230000000000001</v>
      </c>
      <c r="AJ235" s="56">
        <v>1.575</v>
      </c>
      <c r="AK235" s="56">
        <v>1.454</v>
      </c>
      <c r="AL235" s="56">
        <v>0.82200000000000006</v>
      </c>
      <c r="AM235" s="56">
        <v>0.72000000000000008</v>
      </c>
      <c r="AN235" s="56">
        <v>84.981000000000009</v>
      </c>
      <c r="AO235" s="56">
        <v>10.884</v>
      </c>
      <c r="AP235" s="56">
        <v>10.006</v>
      </c>
      <c r="AQ235" s="56">
        <v>9.7850000000000001</v>
      </c>
      <c r="AR235" s="56">
        <v>9.7710000000000008</v>
      </c>
      <c r="AS235" s="56">
        <v>7.3439999999999994</v>
      </c>
      <c r="AT235" s="56">
        <v>6.1040000000000001</v>
      </c>
      <c r="AU235" s="56">
        <v>4.2270000000000003</v>
      </c>
      <c r="AV235" s="56">
        <v>4.1180000000000003</v>
      </c>
      <c r="AW235" s="56">
        <v>2.9729999999999999</v>
      </c>
      <c r="AX235" s="56">
        <v>3.0289999999999999</v>
      </c>
      <c r="AY235" s="56">
        <v>2.2550000000000003</v>
      </c>
      <c r="AZ235" s="56">
        <v>2.327</v>
      </c>
      <c r="BA235" s="56">
        <v>1.75</v>
      </c>
      <c r="BB235" s="56">
        <v>1.4219999999999999</v>
      </c>
      <c r="BC235" s="56">
        <v>0.82199999999999995</v>
      </c>
      <c r="BD235" s="56">
        <v>0.999</v>
      </c>
      <c r="BE235" s="56">
        <v>77.815999999999988</v>
      </c>
    </row>
    <row r="236" spans="1:57" ht="11.25" customHeight="1" x14ac:dyDescent="0.2">
      <c r="A236" s="60">
        <v>1990</v>
      </c>
      <c r="B236" s="151" t="s">
        <v>628</v>
      </c>
      <c r="C236" s="87" t="s">
        <v>255</v>
      </c>
      <c r="D236" s="74"/>
      <c r="E236" s="74">
        <v>772</v>
      </c>
      <c r="F236" s="74" t="s">
        <v>30</v>
      </c>
      <c r="G236" s="56" t="s">
        <v>2370</v>
      </c>
      <c r="H236" s="56" t="s">
        <v>2370</v>
      </c>
      <c r="I236" s="56" t="s">
        <v>2370</v>
      </c>
      <c r="J236" s="56" t="s">
        <v>2370</v>
      </c>
      <c r="K236" s="56" t="s">
        <v>2370</v>
      </c>
      <c r="L236" s="56" t="s">
        <v>2370</v>
      </c>
      <c r="M236" s="56" t="s">
        <v>2370</v>
      </c>
      <c r="N236" s="56" t="s">
        <v>2370</v>
      </c>
      <c r="O236" s="56" t="s">
        <v>2370</v>
      </c>
      <c r="P236" s="56" t="s">
        <v>2370</v>
      </c>
      <c r="Q236" s="56" t="s">
        <v>2370</v>
      </c>
      <c r="R236" s="56" t="s">
        <v>2370</v>
      </c>
      <c r="S236" s="56" t="s">
        <v>2370</v>
      </c>
      <c r="T236" s="56" t="s">
        <v>2370</v>
      </c>
      <c r="U236" s="56" t="s">
        <v>2370</v>
      </c>
      <c r="V236" s="56" t="s">
        <v>2370</v>
      </c>
      <c r="W236" s="56">
        <v>1.6079999999999999</v>
      </c>
      <c r="X236" s="56" t="s">
        <v>2370</v>
      </c>
      <c r="Y236" s="56" t="s">
        <v>2370</v>
      </c>
      <c r="Z236" s="56" t="s">
        <v>2370</v>
      </c>
      <c r="AA236" s="56" t="s">
        <v>2370</v>
      </c>
      <c r="AB236" s="56" t="s">
        <v>2370</v>
      </c>
      <c r="AC236" s="56" t="s">
        <v>2370</v>
      </c>
      <c r="AD236" s="56" t="s">
        <v>2370</v>
      </c>
      <c r="AE236" s="56" t="s">
        <v>2370</v>
      </c>
      <c r="AF236" s="56" t="s">
        <v>2370</v>
      </c>
      <c r="AG236" s="56" t="s">
        <v>2370</v>
      </c>
      <c r="AH236" s="56" t="s">
        <v>2370</v>
      </c>
      <c r="AI236" s="56" t="s">
        <v>2370</v>
      </c>
      <c r="AJ236" s="56" t="s">
        <v>2370</v>
      </c>
      <c r="AK236" s="56" t="s">
        <v>2370</v>
      </c>
      <c r="AL236" s="56" t="s">
        <v>2370</v>
      </c>
      <c r="AM236" s="56" t="s">
        <v>2370</v>
      </c>
      <c r="AN236" s="56" t="s">
        <v>2370</v>
      </c>
      <c r="AO236" s="56" t="s">
        <v>2370</v>
      </c>
      <c r="AP236" s="56" t="s">
        <v>2370</v>
      </c>
      <c r="AQ236" s="56" t="s">
        <v>2370</v>
      </c>
      <c r="AR236" s="56" t="s">
        <v>2370</v>
      </c>
      <c r="AS236" s="56" t="s">
        <v>2370</v>
      </c>
      <c r="AT236" s="56" t="s">
        <v>2370</v>
      </c>
      <c r="AU236" s="56" t="s">
        <v>2370</v>
      </c>
      <c r="AV236" s="56" t="s">
        <v>2370</v>
      </c>
      <c r="AW236" s="56" t="s">
        <v>2370</v>
      </c>
      <c r="AX236" s="56" t="s">
        <v>2370</v>
      </c>
      <c r="AY236" s="56" t="s">
        <v>2370</v>
      </c>
      <c r="AZ236" s="56" t="s">
        <v>2370</v>
      </c>
      <c r="BA236" s="56" t="s">
        <v>2370</v>
      </c>
      <c r="BB236" s="56" t="s">
        <v>2370</v>
      </c>
      <c r="BC236" s="56" t="s">
        <v>2370</v>
      </c>
      <c r="BD236" s="56" t="s">
        <v>2370</v>
      </c>
      <c r="BE236" s="56" t="s">
        <v>2370</v>
      </c>
    </row>
    <row r="237" spans="1:57" ht="11.25" customHeight="1" x14ac:dyDescent="0.2">
      <c r="A237" s="60">
        <v>1990</v>
      </c>
      <c r="B237" s="151" t="s">
        <v>629</v>
      </c>
      <c r="C237" s="87" t="s">
        <v>256</v>
      </c>
      <c r="D237" s="74"/>
      <c r="E237" s="74">
        <v>776</v>
      </c>
      <c r="F237" s="74" t="s">
        <v>30</v>
      </c>
      <c r="G237" s="56">
        <v>13.413</v>
      </c>
      <c r="H237" s="56">
        <v>13.057</v>
      </c>
      <c r="I237" s="56">
        <v>11.022000000000002</v>
      </c>
      <c r="J237" s="56">
        <v>10.709</v>
      </c>
      <c r="K237" s="56">
        <v>11.343</v>
      </c>
      <c r="L237" s="56">
        <v>7.2610000000000001</v>
      </c>
      <c r="M237" s="56">
        <v>4.8490000000000002</v>
      </c>
      <c r="N237" s="56">
        <v>4.6399999999999997</v>
      </c>
      <c r="O237" s="56">
        <v>3.7389999999999999</v>
      </c>
      <c r="P237" s="56">
        <v>2.968</v>
      </c>
      <c r="Q237" s="56">
        <v>2.8420000000000001</v>
      </c>
      <c r="R237" s="56">
        <v>2.6439999999999997</v>
      </c>
      <c r="S237" s="56">
        <v>2.4129999999999998</v>
      </c>
      <c r="T237" s="56">
        <v>1.7229999999999999</v>
      </c>
      <c r="U237" s="56">
        <v>1.181</v>
      </c>
      <c r="V237" s="56">
        <v>1.2649999999999999</v>
      </c>
      <c r="W237" s="56">
        <v>95.069000000000017</v>
      </c>
      <c r="X237" s="56">
        <v>6.95</v>
      </c>
      <c r="Y237" s="56">
        <v>6.7869999999999999</v>
      </c>
      <c r="Z237" s="56">
        <v>5.7</v>
      </c>
      <c r="AA237" s="56">
        <v>5.5190000000000001</v>
      </c>
      <c r="AB237" s="56">
        <v>5.9440000000000008</v>
      </c>
      <c r="AC237" s="56">
        <v>3.8179999999999996</v>
      </c>
      <c r="AD237" s="56">
        <v>2.3850000000000002</v>
      </c>
      <c r="AE237" s="56">
        <v>2.2639999999999998</v>
      </c>
      <c r="AF237" s="56">
        <v>1.7969999999999999</v>
      </c>
      <c r="AG237" s="56">
        <v>1.401</v>
      </c>
      <c r="AH237" s="56">
        <v>1.3580000000000001</v>
      </c>
      <c r="AI237" s="56">
        <v>1.224</v>
      </c>
      <c r="AJ237" s="56">
        <v>1.137</v>
      </c>
      <c r="AK237" s="56">
        <v>0.81200000000000006</v>
      </c>
      <c r="AL237" s="56">
        <v>0.55399999999999994</v>
      </c>
      <c r="AM237" s="56">
        <v>0.57900000000000007</v>
      </c>
      <c r="AN237" s="56">
        <v>48.228999999999999</v>
      </c>
      <c r="AO237" s="56">
        <v>6.4609999999999994</v>
      </c>
      <c r="AP237" s="56">
        <v>6.270999999999999</v>
      </c>
      <c r="AQ237" s="56">
        <v>5.3220000000000001</v>
      </c>
      <c r="AR237" s="56">
        <v>5.1899999999999995</v>
      </c>
      <c r="AS237" s="56">
        <v>5.3979999999999997</v>
      </c>
      <c r="AT237" s="56">
        <v>3.4429999999999996</v>
      </c>
      <c r="AU237" s="56">
        <v>2.464</v>
      </c>
      <c r="AV237" s="56">
        <v>2.375</v>
      </c>
      <c r="AW237" s="56">
        <v>1.9419999999999999</v>
      </c>
      <c r="AX237" s="56">
        <v>1.5680000000000001</v>
      </c>
      <c r="AY237" s="56">
        <v>1.4849999999999999</v>
      </c>
      <c r="AZ237" s="56">
        <v>1.419</v>
      </c>
      <c r="BA237" s="56">
        <v>1.2750000000000001</v>
      </c>
      <c r="BB237" s="56">
        <v>0.91100000000000003</v>
      </c>
      <c r="BC237" s="56">
        <v>0.627</v>
      </c>
      <c r="BD237" s="56">
        <v>0.68899999999999995</v>
      </c>
      <c r="BE237" s="56">
        <v>46.839999999999996</v>
      </c>
    </row>
    <row r="238" spans="1:57" ht="11.25" customHeight="1" x14ac:dyDescent="0.2">
      <c r="A238" s="60">
        <v>1990</v>
      </c>
      <c r="B238" s="151" t="s">
        <v>630</v>
      </c>
      <c r="C238" s="87" t="s">
        <v>262</v>
      </c>
      <c r="D238" s="74"/>
      <c r="E238" s="74">
        <v>798</v>
      </c>
      <c r="F238" s="74" t="s">
        <v>33</v>
      </c>
      <c r="G238" s="56" t="s">
        <v>2370</v>
      </c>
      <c r="H238" s="56" t="s">
        <v>2370</v>
      </c>
      <c r="I238" s="56" t="s">
        <v>2370</v>
      </c>
      <c r="J238" s="56" t="s">
        <v>2370</v>
      </c>
      <c r="K238" s="56" t="s">
        <v>2370</v>
      </c>
      <c r="L238" s="56" t="s">
        <v>2370</v>
      </c>
      <c r="M238" s="56" t="s">
        <v>2370</v>
      </c>
      <c r="N238" s="56" t="s">
        <v>2370</v>
      </c>
      <c r="O238" s="56" t="s">
        <v>2370</v>
      </c>
      <c r="P238" s="56" t="s">
        <v>2370</v>
      </c>
      <c r="Q238" s="56" t="s">
        <v>2370</v>
      </c>
      <c r="R238" s="56" t="s">
        <v>2370</v>
      </c>
      <c r="S238" s="56" t="s">
        <v>2370</v>
      </c>
      <c r="T238" s="56" t="s">
        <v>2370</v>
      </c>
      <c r="U238" s="56" t="s">
        <v>2370</v>
      </c>
      <c r="V238" s="56" t="s">
        <v>2370</v>
      </c>
      <c r="W238" s="56">
        <v>8.9130000000000003</v>
      </c>
      <c r="X238" s="56" t="s">
        <v>2370</v>
      </c>
      <c r="Y238" s="56" t="s">
        <v>2370</v>
      </c>
      <c r="Z238" s="56" t="s">
        <v>2370</v>
      </c>
      <c r="AA238" s="56" t="s">
        <v>2370</v>
      </c>
      <c r="AB238" s="56" t="s">
        <v>2370</v>
      </c>
      <c r="AC238" s="56" t="s">
        <v>2370</v>
      </c>
      <c r="AD238" s="56" t="s">
        <v>2370</v>
      </c>
      <c r="AE238" s="56" t="s">
        <v>2370</v>
      </c>
      <c r="AF238" s="56" t="s">
        <v>2370</v>
      </c>
      <c r="AG238" s="56" t="s">
        <v>2370</v>
      </c>
      <c r="AH238" s="56" t="s">
        <v>2370</v>
      </c>
      <c r="AI238" s="56" t="s">
        <v>2370</v>
      </c>
      <c r="AJ238" s="56" t="s">
        <v>2370</v>
      </c>
      <c r="AK238" s="56" t="s">
        <v>2370</v>
      </c>
      <c r="AL238" s="56" t="s">
        <v>2370</v>
      </c>
      <c r="AM238" s="56" t="s">
        <v>2370</v>
      </c>
      <c r="AN238" s="56" t="s">
        <v>2370</v>
      </c>
      <c r="AO238" s="56" t="s">
        <v>2370</v>
      </c>
      <c r="AP238" s="56" t="s">
        <v>2370</v>
      </c>
      <c r="AQ238" s="56" t="s">
        <v>2370</v>
      </c>
      <c r="AR238" s="56" t="s">
        <v>2370</v>
      </c>
      <c r="AS238" s="56" t="s">
        <v>2370</v>
      </c>
      <c r="AT238" s="56" t="s">
        <v>2370</v>
      </c>
      <c r="AU238" s="56" t="s">
        <v>2370</v>
      </c>
      <c r="AV238" s="56" t="s">
        <v>2370</v>
      </c>
      <c r="AW238" s="56" t="s">
        <v>2370</v>
      </c>
      <c r="AX238" s="56" t="s">
        <v>2370</v>
      </c>
      <c r="AY238" s="56" t="s">
        <v>2370</v>
      </c>
      <c r="AZ238" s="56" t="s">
        <v>2370</v>
      </c>
      <c r="BA238" s="56" t="s">
        <v>2370</v>
      </c>
      <c r="BB238" s="56" t="s">
        <v>2370</v>
      </c>
      <c r="BC238" s="56" t="s">
        <v>2370</v>
      </c>
      <c r="BD238" s="56" t="s">
        <v>2370</v>
      </c>
      <c r="BE238" s="56" t="s">
        <v>2370</v>
      </c>
    </row>
    <row r="239" spans="1:57" ht="11.25" customHeight="1" x14ac:dyDescent="0.2">
      <c r="A239" s="60">
        <v>1990</v>
      </c>
      <c r="B239" s="151" t="s">
        <v>631</v>
      </c>
      <c r="C239" s="87" t="s">
        <v>274</v>
      </c>
      <c r="D239" s="74"/>
      <c r="E239" s="74">
        <v>876</v>
      </c>
      <c r="F239" s="74" t="s">
        <v>30</v>
      </c>
      <c r="G239" s="56" t="s">
        <v>2370</v>
      </c>
      <c r="H239" s="56" t="s">
        <v>2370</v>
      </c>
      <c r="I239" s="56" t="s">
        <v>2370</v>
      </c>
      <c r="J239" s="56" t="s">
        <v>2370</v>
      </c>
      <c r="K239" s="56" t="s">
        <v>2370</v>
      </c>
      <c r="L239" s="56" t="s">
        <v>2370</v>
      </c>
      <c r="M239" s="56" t="s">
        <v>2370</v>
      </c>
      <c r="N239" s="56" t="s">
        <v>2370</v>
      </c>
      <c r="O239" s="56" t="s">
        <v>2370</v>
      </c>
      <c r="P239" s="56" t="s">
        <v>2370</v>
      </c>
      <c r="Q239" s="56" t="s">
        <v>2370</v>
      </c>
      <c r="R239" s="56" t="s">
        <v>2370</v>
      </c>
      <c r="S239" s="56" t="s">
        <v>2370</v>
      </c>
      <c r="T239" s="56" t="s">
        <v>2370</v>
      </c>
      <c r="U239" s="56" t="s">
        <v>2370</v>
      </c>
      <c r="V239" s="56" t="s">
        <v>2370</v>
      </c>
      <c r="W239" s="56">
        <v>13.800000000000002</v>
      </c>
      <c r="X239" s="56" t="s">
        <v>2370</v>
      </c>
      <c r="Y239" s="56" t="s">
        <v>2370</v>
      </c>
      <c r="Z239" s="56" t="s">
        <v>2370</v>
      </c>
      <c r="AA239" s="56" t="s">
        <v>2370</v>
      </c>
      <c r="AB239" s="56" t="s">
        <v>2370</v>
      </c>
      <c r="AC239" s="56" t="s">
        <v>2370</v>
      </c>
      <c r="AD239" s="56" t="s">
        <v>2370</v>
      </c>
      <c r="AE239" s="56" t="s">
        <v>2370</v>
      </c>
      <c r="AF239" s="56" t="s">
        <v>2370</v>
      </c>
      <c r="AG239" s="56" t="s">
        <v>2370</v>
      </c>
      <c r="AH239" s="56" t="s">
        <v>2370</v>
      </c>
      <c r="AI239" s="56" t="s">
        <v>2370</v>
      </c>
      <c r="AJ239" s="56" t="s">
        <v>2370</v>
      </c>
      <c r="AK239" s="56" t="s">
        <v>2370</v>
      </c>
      <c r="AL239" s="56" t="s">
        <v>2370</v>
      </c>
      <c r="AM239" s="56" t="s">
        <v>2370</v>
      </c>
      <c r="AN239" s="56" t="s">
        <v>2370</v>
      </c>
      <c r="AO239" s="56" t="s">
        <v>2370</v>
      </c>
      <c r="AP239" s="56" t="s">
        <v>2370</v>
      </c>
      <c r="AQ239" s="56" t="s">
        <v>2370</v>
      </c>
      <c r="AR239" s="56" t="s">
        <v>2370</v>
      </c>
      <c r="AS239" s="56" t="s">
        <v>2370</v>
      </c>
      <c r="AT239" s="56" t="s">
        <v>2370</v>
      </c>
      <c r="AU239" s="56" t="s">
        <v>2370</v>
      </c>
      <c r="AV239" s="56" t="s">
        <v>2370</v>
      </c>
      <c r="AW239" s="56" t="s">
        <v>2370</v>
      </c>
      <c r="AX239" s="56" t="s">
        <v>2370</v>
      </c>
      <c r="AY239" s="56" t="s">
        <v>2370</v>
      </c>
      <c r="AZ239" s="56" t="s">
        <v>2370</v>
      </c>
      <c r="BA239" s="56" t="s">
        <v>2370</v>
      </c>
      <c r="BB239" s="56" t="s">
        <v>2370</v>
      </c>
      <c r="BC239" s="56" t="s">
        <v>2370</v>
      </c>
      <c r="BD239" s="56" t="s">
        <v>2370</v>
      </c>
      <c r="BE239" s="56" t="s">
        <v>2370</v>
      </c>
    </row>
    <row r="240" spans="1:57" s="18" customFormat="1" ht="11.25" customHeight="1" x14ac:dyDescent="0.25">
      <c r="A240" s="113">
        <v>1990</v>
      </c>
      <c r="B240" s="148" t="s">
        <v>632</v>
      </c>
      <c r="C240" s="144" t="s">
        <v>402</v>
      </c>
      <c r="D240" s="97"/>
      <c r="E240" s="97">
        <v>1829</v>
      </c>
      <c r="F240" s="97"/>
      <c r="G240" s="57">
        <v>69250.777000000002</v>
      </c>
      <c r="H240" s="57">
        <v>69491.704000000012</v>
      </c>
      <c r="I240" s="57">
        <v>69198.097000000009</v>
      </c>
      <c r="J240" s="57">
        <v>71458.209000000003</v>
      </c>
      <c r="K240" s="57">
        <v>74685.207000000009</v>
      </c>
      <c r="L240" s="57">
        <v>80101.512999999992</v>
      </c>
      <c r="M240" s="57">
        <v>80896.362000000008</v>
      </c>
      <c r="N240" s="57">
        <v>75906.468000000008</v>
      </c>
      <c r="O240" s="57">
        <v>68510.862999999998</v>
      </c>
      <c r="P240" s="57">
        <v>54334.297999999988</v>
      </c>
      <c r="Q240" s="57">
        <v>58018.623999999989</v>
      </c>
      <c r="R240" s="57">
        <v>50977.101999999999</v>
      </c>
      <c r="S240" s="57">
        <v>51163.708999999988</v>
      </c>
      <c r="T240" s="57">
        <v>42968.095000000008</v>
      </c>
      <c r="U240" s="57">
        <v>28604.238999999998</v>
      </c>
      <c r="V240" s="57">
        <v>55078.44200000001</v>
      </c>
      <c r="W240" s="57">
        <v>1000643.7089999999</v>
      </c>
      <c r="X240" s="57">
        <v>35456.411000000007</v>
      </c>
      <c r="Y240" s="57">
        <v>35527.009000000005</v>
      </c>
      <c r="Z240" s="57">
        <v>35346.330999999998</v>
      </c>
      <c r="AA240" s="57">
        <v>36543.621000000006</v>
      </c>
      <c r="AB240" s="57">
        <v>38154.311000000002</v>
      </c>
      <c r="AC240" s="57">
        <v>40668.055000000008</v>
      </c>
      <c r="AD240" s="57">
        <v>40782.173999999999</v>
      </c>
      <c r="AE240" s="57">
        <v>38027.352000000006</v>
      </c>
      <c r="AF240" s="57">
        <v>34117.097000000002</v>
      </c>
      <c r="AG240" s="57">
        <v>26784.223999999998</v>
      </c>
      <c r="AH240" s="57">
        <v>28154.937999999998</v>
      </c>
      <c r="AI240" s="57">
        <v>24305.280999999999</v>
      </c>
      <c r="AJ240" s="57">
        <v>23226.953999999998</v>
      </c>
      <c r="AK240" s="57">
        <v>17834.75</v>
      </c>
      <c r="AL240" s="57">
        <v>11316.970000000001</v>
      </c>
      <c r="AM240" s="57">
        <v>18028.315999999999</v>
      </c>
      <c r="AN240" s="57">
        <v>484273.79399999999</v>
      </c>
      <c r="AO240" s="57">
        <v>33794.354000000007</v>
      </c>
      <c r="AP240" s="57">
        <v>33964.680000000008</v>
      </c>
      <c r="AQ240" s="57">
        <v>33851.75</v>
      </c>
      <c r="AR240" s="57">
        <v>34914.588000000003</v>
      </c>
      <c r="AS240" s="57">
        <v>36530.896000000001</v>
      </c>
      <c r="AT240" s="57">
        <v>39433.441999999995</v>
      </c>
      <c r="AU240" s="57">
        <v>40114.177000000003</v>
      </c>
      <c r="AV240" s="57">
        <v>37879.120000000003</v>
      </c>
      <c r="AW240" s="57">
        <v>34393.76400000001</v>
      </c>
      <c r="AX240" s="57">
        <v>27550.072999999997</v>
      </c>
      <c r="AY240" s="57">
        <v>29863.696</v>
      </c>
      <c r="AZ240" s="57">
        <v>26671.824000000001</v>
      </c>
      <c r="BA240" s="57">
        <v>27936.75299999999</v>
      </c>
      <c r="BB240" s="57">
        <v>25133.343000000001</v>
      </c>
      <c r="BC240" s="57">
        <v>17287.275999999998</v>
      </c>
      <c r="BD240" s="57">
        <v>37050.131999999991</v>
      </c>
      <c r="BE240" s="57">
        <v>516369.86800000002</v>
      </c>
    </row>
    <row r="241" spans="1:57" ht="11.25" customHeight="1" x14ac:dyDescent="0.25">
      <c r="A241" s="113">
        <v>1990</v>
      </c>
      <c r="B241" s="150" t="s">
        <v>633</v>
      </c>
      <c r="C241" s="145" t="s">
        <v>362</v>
      </c>
      <c r="D241" s="97"/>
      <c r="E241" s="97">
        <v>917</v>
      </c>
      <c r="F241" s="97"/>
      <c r="G241" s="57">
        <v>48080.053999999989</v>
      </c>
      <c r="H241" s="57">
        <v>49559.854000000014</v>
      </c>
      <c r="I241" s="57">
        <v>49927.531999999999</v>
      </c>
      <c r="J241" s="57">
        <v>51579.142000000007</v>
      </c>
      <c r="K241" s="57">
        <v>53108.48000000001</v>
      </c>
      <c r="L241" s="57">
        <v>56117.911000000007</v>
      </c>
      <c r="M241" s="57">
        <v>56205.77399999999</v>
      </c>
      <c r="N241" s="57">
        <v>53356.495999999992</v>
      </c>
      <c r="O241" s="57">
        <v>48646.813000000002</v>
      </c>
      <c r="P241" s="57">
        <v>38955.442999999999</v>
      </c>
      <c r="Q241" s="57">
        <v>45103.033000000003</v>
      </c>
      <c r="R241" s="57">
        <v>39213.547000000006</v>
      </c>
      <c r="S241" s="57">
        <v>39299.17500000001</v>
      </c>
      <c r="T241" s="57">
        <v>31795.947000000007</v>
      </c>
      <c r="U241" s="57">
        <v>19620.696</v>
      </c>
      <c r="V241" s="57">
        <v>40288.553</v>
      </c>
      <c r="W241" s="57">
        <v>720858.45000000007</v>
      </c>
      <c r="X241" s="57">
        <v>24625.758000000013</v>
      </c>
      <c r="Y241" s="57">
        <v>25329.300999999999</v>
      </c>
      <c r="Z241" s="57">
        <v>25480.742999999999</v>
      </c>
      <c r="AA241" s="57">
        <v>26328.301000000007</v>
      </c>
      <c r="AB241" s="57">
        <v>27036.581999999999</v>
      </c>
      <c r="AC241" s="57">
        <v>28420.772000000004</v>
      </c>
      <c r="AD241" s="57">
        <v>28367.936000000002</v>
      </c>
      <c r="AE241" s="57">
        <v>26767.761000000002</v>
      </c>
      <c r="AF241" s="57">
        <v>24313.67</v>
      </c>
      <c r="AG241" s="57">
        <v>19284.208000000002</v>
      </c>
      <c r="AH241" s="57">
        <v>21772.663000000004</v>
      </c>
      <c r="AI241" s="57">
        <v>18641.41</v>
      </c>
      <c r="AJ241" s="57">
        <v>17673.984999999997</v>
      </c>
      <c r="AK241" s="57">
        <v>12796.412</v>
      </c>
      <c r="AL241" s="57">
        <v>7427.8550000000005</v>
      </c>
      <c r="AM241" s="57">
        <v>12737.378999999999</v>
      </c>
      <c r="AN241" s="57">
        <v>347004.73600000003</v>
      </c>
      <c r="AO241" s="57">
        <v>23454.28200000001</v>
      </c>
      <c r="AP241" s="57">
        <v>24230.543000000005</v>
      </c>
      <c r="AQ241" s="57">
        <v>24446.775000000001</v>
      </c>
      <c r="AR241" s="57">
        <v>25250.842000000008</v>
      </c>
      <c r="AS241" s="57">
        <v>26071.900999999998</v>
      </c>
      <c r="AT241" s="57">
        <v>27697.125000000004</v>
      </c>
      <c r="AU241" s="57">
        <v>27837.829999999994</v>
      </c>
      <c r="AV241" s="57">
        <v>26588.741000000005</v>
      </c>
      <c r="AW241" s="57">
        <v>24333.138000000003</v>
      </c>
      <c r="AX241" s="57">
        <v>19671.232</v>
      </c>
      <c r="AY241" s="57">
        <v>23330.378000000004</v>
      </c>
      <c r="AZ241" s="57">
        <v>20572.137999999995</v>
      </c>
      <c r="BA241" s="57">
        <v>21625.187999999991</v>
      </c>
      <c r="BB241" s="57">
        <v>18999.532000000003</v>
      </c>
      <c r="BC241" s="57">
        <v>12192.85</v>
      </c>
      <c r="BD241" s="57">
        <v>27551.18</v>
      </c>
      <c r="BE241" s="57">
        <v>373853.67499999993</v>
      </c>
    </row>
    <row r="242" spans="1:57" ht="11.25" customHeight="1" x14ac:dyDescent="0.25">
      <c r="A242" s="113">
        <v>1990</v>
      </c>
      <c r="B242" s="150" t="s">
        <v>634</v>
      </c>
      <c r="C242" s="142" t="s">
        <v>61</v>
      </c>
      <c r="D242" s="97"/>
      <c r="E242" s="97">
        <v>923</v>
      </c>
      <c r="F242" s="97"/>
      <c r="G242" s="57">
        <v>23193.170999999998</v>
      </c>
      <c r="H242" s="57">
        <v>24068.276000000002</v>
      </c>
      <c r="I242" s="57">
        <v>23596.14</v>
      </c>
      <c r="J242" s="57">
        <v>22335.156000000003</v>
      </c>
      <c r="K242" s="57">
        <v>20548.349999999999</v>
      </c>
      <c r="L242" s="57">
        <v>22852.501999999997</v>
      </c>
      <c r="M242" s="57">
        <v>25529.919999999995</v>
      </c>
      <c r="N242" s="57">
        <v>24605.256000000001</v>
      </c>
      <c r="O242" s="57">
        <v>20364.492999999999</v>
      </c>
      <c r="P242" s="57">
        <v>14519.135</v>
      </c>
      <c r="Q242" s="57">
        <v>20584.490000000002</v>
      </c>
      <c r="R242" s="57">
        <v>16434.326000000001</v>
      </c>
      <c r="S242" s="57">
        <v>17724.076999999997</v>
      </c>
      <c r="T242" s="57">
        <v>12375.923999999999</v>
      </c>
      <c r="U242" s="57">
        <v>6995.0439999999999</v>
      </c>
      <c r="V242" s="57">
        <v>14082.381000000001</v>
      </c>
      <c r="W242" s="57">
        <v>309808.64099999995</v>
      </c>
      <c r="X242" s="57">
        <v>11862.721</v>
      </c>
      <c r="Y242" s="57">
        <v>12264.871999999999</v>
      </c>
      <c r="Z242" s="57">
        <v>11997.412999999999</v>
      </c>
      <c r="AA242" s="57">
        <v>11380.514000000001</v>
      </c>
      <c r="AB242" s="57">
        <v>10463.542000000001</v>
      </c>
      <c r="AC242" s="57">
        <v>11553.296</v>
      </c>
      <c r="AD242" s="57">
        <v>12862.686</v>
      </c>
      <c r="AE242" s="57">
        <v>12292.777000000002</v>
      </c>
      <c r="AF242" s="57">
        <v>10071.898000000001</v>
      </c>
      <c r="AG242" s="57">
        <v>7009.6310000000012</v>
      </c>
      <c r="AH242" s="57">
        <v>9606.9169999999995</v>
      </c>
      <c r="AI242" s="57">
        <v>7517.6629999999996</v>
      </c>
      <c r="AJ242" s="57">
        <v>7516.1010000000006</v>
      </c>
      <c r="AK242" s="57">
        <v>4380.7179999999998</v>
      </c>
      <c r="AL242" s="57">
        <v>2251.5070000000001</v>
      </c>
      <c r="AM242" s="57">
        <v>3809.7810000000004</v>
      </c>
      <c r="AN242" s="57">
        <v>146842.03700000001</v>
      </c>
      <c r="AO242" s="57">
        <v>11330.449000000001</v>
      </c>
      <c r="AP242" s="57">
        <v>11803.403</v>
      </c>
      <c r="AQ242" s="57">
        <v>11598.725999999999</v>
      </c>
      <c r="AR242" s="57">
        <v>10954.641999999998</v>
      </c>
      <c r="AS242" s="57">
        <v>10084.815000000002</v>
      </c>
      <c r="AT242" s="57">
        <v>11299.200999999999</v>
      </c>
      <c r="AU242" s="57">
        <v>12667.234</v>
      </c>
      <c r="AV242" s="57">
        <v>12312.474999999999</v>
      </c>
      <c r="AW242" s="57">
        <v>10292.595000000001</v>
      </c>
      <c r="AX242" s="57">
        <v>7509.5110000000004</v>
      </c>
      <c r="AY242" s="57">
        <v>10977.577000000001</v>
      </c>
      <c r="AZ242" s="57">
        <v>8916.6689999999999</v>
      </c>
      <c r="BA242" s="57">
        <v>10207.973999999998</v>
      </c>
      <c r="BB242" s="57">
        <v>7995.2049999999999</v>
      </c>
      <c r="BC242" s="57">
        <v>4743.5360000000001</v>
      </c>
      <c r="BD242" s="57">
        <v>10272.592999999999</v>
      </c>
      <c r="BE242" s="57">
        <v>162966.60499999995</v>
      </c>
    </row>
    <row r="243" spans="1:57" s="18" customFormat="1" ht="11.25" customHeight="1" x14ac:dyDescent="0.2">
      <c r="A243" s="60">
        <v>1990</v>
      </c>
      <c r="B243" s="151" t="s">
        <v>635</v>
      </c>
      <c r="C243" s="88" t="s">
        <v>60</v>
      </c>
      <c r="D243" s="74"/>
      <c r="E243" s="74">
        <v>112</v>
      </c>
      <c r="F243" s="74" t="s">
        <v>30</v>
      </c>
      <c r="G243" s="56">
        <v>786.69700000000012</v>
      </c>
      <c r="H243" s="56">
        <v>802.63300000000004</v>
      </c>
      <c r="I243" s="56">
        <v>738.34300000000007</v>
      </c>
      <c r="J243" s="56">
        <v>722.63700000000006</v>
      </c>
      <c r="K243" s="56">
        <v>675.46800000000007</v>
      </c>
      <c r="L243" s="56">
        <v>814.87300000000005</v>
      </c>
      <c r="M243" s="56">
        <v>856.12599999999998</v>
      </c>
      <c r="N243" s="56">
        <v>744.61800000000005</v>
      </c>
      <c r="O243" s="56">
        <v>613.13</v>
      </c>
      <c r="P243" s="56">
        <v>461.35100000000006</v>
      </c>
      <c r="Q243" s="56">
        <v>664.08399999999995</v>
      </c>
      <c r="R243" s="56">
        <v>589.04399999999998</v>
      </c>
      <c r="S243" s="56">
        <v>598.82399999999996</v>
      </c>
      <c r="T243" s="56">
        <v>407.10500000000002</v>
      </c>
      <c r="U243" s="56">
        <v>215.08199999999999</v>
      </c>
      <c r="V243" s="56">
        <v>461.11899999999997</v>
      </c>
      <c r="W243" s="56">
        <v>10151.134000000002</v>
      </c>
      <c r="X243" s="56">
        <v>403.89800000000002</v>
      </c>
      <c r="Y243" s="56">
        <v>407.77300000000002</v>
      </c>
      <c r="Z243" s="56">
        <v>374.58300000000003</v>
      </c>
      <c r="AA243" s="56">
        <v>362.90699999999998</v>
      </c>
      <c r="AB243" s="56">
        <v>333.78100000000001</v>
      </c>
      <c r="AC243" s="56">
        <v>410.28800000000001</v>
      </c>
      <c r="AD243" s="56">
        <v>431.637</v>
      </c>
      <c r="AE243" s="56">
        <v>373.04400000000004</v>
      </c>
      <c r="AF243" s="56">
        <v>301.536</v>
      </c>
      <c r="AG243" s="56">
        <v>221.65400000000002</v>
      </c>
      <c r="AH243" s="56">
        <v>305.89</v>
      </c>
      <c r="AI243" s="56">
        <v>261.17599999999999</v>
      </c>
      <c r="AJ243" s="56">
        <v>245.67000000000002</v>
      </c>
      <c r="AK243" s="56">
        <v>137.50899999999999</v>
      </c>
      <c r="AL243" s="56">
        <v>66.7</v>
      </c>
      <c r="AM243" s="56">
        <v>122.765</v>
      </c>
      <c r="AN243" s="56">
        <v>4760.8110000000006</v>
      </c>
      <c r="AO243" s="56">
        <v>382.79899999999998</v>
      </c>
      <c r="AP243" s="56">
        <v>394.86</v>
      </c>
      <c r="AQ243" s="56">
        <v>363.75900000000001</v>
      </c>
      <c r="AR243" s="56">
        <v>359.73199999999997</v>
      </c>
      <c r="AS243" s="56">
        <v>341.68899999999996</v>
      </c>
      <c r="AT243" s="56">
        <v>404.58499999999998</v>
      </c>
      <c r="AU243" s="56">
        <v>424.488</v>
      </c>
      <c r="AV243" s="56">
        <v>371.57299999999998</v>
      </c>
      <c r="AW243" s="56">
        <v>311.59400000000005</v>
      </c>
      <c r="AX243" s="56">
        <v>239.69800000000001</v>
      </c>
      <c r="AY243" s="56">
        <v>358.19300000000004</v>
      </c>
      <c r="AZ243" s="56">
        <v>327.86900000000003</v>
      </c>
      <c r="BA243" s="56">
        <v>353.15400000000005</v>
      </c>
      <c r="BB243" s="56">
        <v>269.596</v>
      </c>
      <c r="BC243" s="56">
        <v>148.38200000000001</v>
      </c>
      <c r="BD243" s="56">
        <v>338.35300000000001</v>
      </c>
      <c r="BE243" s="56">
        <v>5390.3239999999996</v>
      </c>
    </row>
    <row r="244" spans="1:57" ht="11.25" customHeight="1" x14ac:dyDescent="0.2">
      <c r="A244" s="60">
        <v>1990</v>
      </c>
      <c r="B244" s="151" t="s">
        <v>636</v>
      </c>
      <c r="C244" s="88" t="s">
        <v>80</v>
      </c>
      <c r="D244" s="74"/>
      <c r="E244" s="74">
        <v>100</v>
      </c>
      <c r="F244" s="74" t="s">
        <v>30</v>
      </c>
      <c r="G244" s="56">
        <v>558.322</v>
      </c>
      <c r="H244" s="56">
        <v>587.88099999999997</v>
      </c>
      <c r="I244" s="56">
        <v>652.798</v>
      </c>
      <c r="J244" s="56">
        <v>642.39600000000007</v>
      </c>
      <c r="K244" s="56">
        <v>588.77199999999993</v>
      </c>
      <c r="L244" s="56">
        <v>584.57799999999997</v>
      </c>
      <c r="M244" s="56">
        <v>612.77099999999996</v>
      </c>
      <c r="N244" s="56">
        <v>631.58299999999997</v>
      </c>
      <c r="O244" s="56">
        <v>646.99099999999999</v>
      </c>
      <c r="P244" s="56">
        <v>535.35900000000004</v>
      </c>
      <c r="Q244" s="56">
        <v>522.48800000000006</v>
      </c>
      <c r="R244" s="56">
        <v>573.822</v>
      </c>
      <c r="S244" s="56">
        <v>541.39599999999996</v>
      </c>
      <c r="T244" s="56">
        <v>484.51199999999994</v>
      </c>
      <c r="U244" s="56">
        <v>246.26499999999999</v>
      </c>
      <c r="V244" s="56">
        <v>431.52399999999994</v>
      </c>
      <c r="W244" s="56">
        <v>8841.4579999999987</v>
      </c>
      <c r="X244" s="56">
        <v>285.80900000000003</v>
      </c>
      <c r="Y244" s="56">
        <v>302.26299999999998</v>
      </c>
      <c r="Z244" s="56">
        <v>334.70499999999998</v>
      </c>
      <c r="AA244" s="56">
        <v>328.67</v>
      </c>
      <c r="AB244" s="56">
        <v>300.02000000000004</v>
      </c>
      <c r="AC244" s="56">
        <v>295.25200000000001</v>
      </c>
      <c r="AD244" s="56">
        <v>307.70300000000003</v>
      </c>
      <c r="AE244" s="56">
        <v>315.053</v>
      </c>
      <c r="AF244" s="56">
        <v>321.62699999999995</v>
      </c>
      <c r="AG244" s="56">
        <v>264.66399999999999</v>
      </c>
      <c r="AH244" s="56">
        <v>255.791</v>
      </c>
      <c r="AI244" s="56">
        <v>278.45</v>
      </c>
      <c r="AJ244" s="56">
        <v>257.47899999999998</v>
      </c>
      <c r="AK244" s="56">
        <v>221.30099999999999</v>
      </c>
      <c r="AL244" s="56">
        <v>110.048</v>
      </c>
      <c r="AM244" s="56">
        <v>178.61700000000002</v>
      </c>
      <c r="AN244" s="56">
        <v>4357.4519999999993</v>
      </c>
      <c r="AO244" s="56">
        <v>272.51300000000003</v>
      </c>
      <c r="AP244" s="56">
        <v>285.61799999999999</v>
      </c>
      <c r="AQ244" s="56">
        <v>318.09299999999996</v>
      </c>
      <c r="AR244" s="56">
        <v>313.726</v>
      </c>
      <c r="AS244" s="56">
        <v>288.75299999999999</v>
      </c>
      <c r="AT244" s="56">
        <v>289.32600000000002</v>
      </c>
      <c r="AU244" s="56">
        <v>305.06700000000001</v>
      </c>
      <c r="AV244" s="56">
        <v>316.53199999999998</v>
      </c>
      <c r="AW244" s="56">
        <v>325.36400000000003</v>
      </c>
      <c r="AX244" s="56">
        <v>270.69600000000003</v>
      </c>
      <c r="AY244" s="56">
        <v>266.69900000000001</v>
      </c>
      <c r="AZ244" s="56">
        <v>295.37400000000002</v>
      </c>
      <c r="BA244" s="56">
        <v>283.91699999999997</v>
      </c>
      <c r="BB244" s="56">
        <v>263.21000000000004</v>
      </c>
      <c r="BC244" s="56">
        <v>136.21600000000001</v>
      </c>
      <c r="BD244" s="56">
        <v>252.91</v>
      </c>
      <c r="BE244" s="56">
        <v>4484.0140000000001</v>
      </c>
    </row>
    <row r="245" spans="1:57" ht="11.25" customHeight="1" x14ac:dyDescent="0.2">
      <c r="A245" s="60">
        <v>1990</v>
      </c>
      <c r="B245" s="151" t="s">
        <v>637</v>
      </c>
      <c r="C245" s="88" t="s">
        <v>363</v>
      </c>
      <c r="D245" s="74"/>
      <c r="E245" s="74">
        <v>203</v>
      </c>
      <c r="F245" s="74" t="s">
        <v>33</v>
      </c>
      <c r="G245" s="56">
        <v>647.47899999999993</v>
      </c>
      <c r="H245" s="56">
        <v>690.28899999999999</v>
      </c>
      <c r="I245" s="56">
        <v>891.22399999999993</v>
      </c>
      <c r="J245" s="56">
        <v>842.81500000000005</v>
      </c>
      <c r="K245" s="56">
        <v>678.26800000000003</v>
      </c>
      <c r="L245" s="56">
        <v>670.44899999999996</v>
      </c>
      <c r="M245" s="56">
        <v>701.93399999999997</v>
      </c>
      <c r="N245" s="56">
        <v>820.36199999999997</v>
      </c>
      <c r="O245" s="56">
        <v>836.18899999999985</v>
      </c>
      <c r="P245" s="56">
        <v>675.84400000000005</v>
      </c>
      <c r="Q245" s="56">
        <v>503.08800000000002</v>
      </c>
      <c r="R245" s="56">
        <v>535.60799999999995</v>
      </c>
      <c r="S245" s="56">
        <v>536.10500000000002</v>
      </c>
      <c r="T245" s="56">
        <v>531.19100000000003</v>
      </c>
      <c r="U245" s="56">
        <v>228.148</v>
      </c>
      <c r="V245" s="56">
        <v>551.88199999999995</v>
      </c>
      <c r="W245" s="56">
        <v>10340.874999999998</v>
      </c>
      <c r="X245" s="56">
        <v>332.34</v>
      </c>
      <c r="Y245" s="56">
        <v>353.89600000000002</v>
      </c>
      <c r="Z245" s="56">
        <v>456.36</v>
      </c>
      <c r="AA245" s="56">
        <v>431.01300000000003</v>
      </c>
      <c r="AB245" s="56">
        <v>346.71199999999999</v>
      </c>
      <c r="AC245" s="56">
        <v>341.99899999999997</v>
      </c>
      <c r="AD245" s="56">
        <v>355.65599999999995</v>
      </c>
      <c r="AE245" s="56">
        <v>413.17599999999999</v>
      </c>
      <c r="AF245" s="56">
        <v>419.10699999999997</v>
      </c>
      <c r="AG245" s="56">
        <v>335.78600000000006</v>
      </c>
      <c r="AH245" s="56">
        <v>244.00400000000002</v>
      </c>
      <c r="AI245" s="56">
        <v>253.82499999999999</v>
      </c>
      <c r="AJ245" s="56">
        <v>241.40499999999997</v>
      </c>
      <c r="AK245" s="56">
        <v>222.57</v>
      </c>
      <c r="AL245" s="56">
        <v>89.535000000000011</v>
      </c>
      <c r="AM245" s="56">
        <v>182.453</v>
      </c>
      <c r="AN245" s="56">
        <v>5019.8369999999995</v>
      </c>
      <c r="AO245" s="56">
        <v>315.13900000000001</v>
      </c>
      <c r="AP245" s="56">
        <v>336.39299999999997</v>
      </c>
      <c r="AQ245" s="56">
        <v>434.86400000000003</v>
      </c>
      <c r="AR245" s="56">
        <v>411.80099999999999</v>
      </c>
      <c r="AS245" s="56">
        <v>331.55699999999996</v>
      </c>
      <c r="AT245" s="56">
        <v>328.44900000000001</v>
      </c>
      <c r="AU245" s="56">
        <v>346.279</v>
      </c>
      <c r="AV245" s="56">
        <v>407.18699999999995</v>
      </c>
      <c r="AW245" s="56">
        <v>417.08199999999999</v>
      </c>
      <c r="AX245" s="56">
        <v>340.05799999999999</v>
      </c>
      <c r="AY245" s="56">
        <v>259.08500000000004</v>
      </c>
      <c r="AZ245" s="56">
        <v>281.78300000000002</v>
      </c>
      <c r="BA245" s="56">
        <v>294.702</v>
      </c>
      <c r="BB245" s="56">
        <v>308.62</v>
      </c>
      <c r="BC245" s="56">
        <v>138.614</v>
      </c>
      <c r="BD245" s="56">
        <v>369.42699999999996</v>
      </c>
      <c r="BE245" s="56">
        <v>5321.0399999999991</v>
      </c>
    </row>
    <row r="246" spans="1:57" s="18" customFormat="1" ht="11.25" customHeight="1" x14ac:dyDescent="0.2">
      <c r="A246" s="60">
        <v>1990</v>
      </c>
      <c r="B246" s="151" t="s">
        <v>638</v>
      </c>
      <c r="C246" s="88" t="s">
        <v>145</v>
      </c>
      <c r="D246" s="74"/>
      <c r="E246" s="74">
        <v>348</v>
      </c>
      <c r="F246" s="74" t="s">
        <v>42</v>
      </c>
      <c r="G246" s="56">
        <v>614.47799999999995</v>
      </c>
      <c r="H246" s="56">
        <v>636.31100000000004</v>
      </c>
      <c r="I246" s="56">
        <v>867.61400000000003</v>
      </c>
      <c r="J246" s="56">
        <v>774.52100000000007</v>
      </c>
      <c r="K246" s="56">
        <v>685.57299999999987</v>
      </c>
      <c r="L246" s="56">
        <v>604.39499999999998</v>
      </c>
      <c r="M246" s="56">
        <v>763.23099999999999</v>
      </c>
      <c r="N246" s="56">
        <v>860.43200000000002</v>
      </c>
      <c r="O246" s="56">
        <v>717.41499999999996</v>
      </c>
      <c r="P246" s="56">
        <v>680.97599999999989</v>
      </c>
      <c r="Q246" s="56">
        <v>592.30600000000004</v>
      </c>
      <c r="R246" s="56">
        <v>603.99</v>
      </c>
      <c r="S246" s="56">
        <v>579.42100000000005</v>
      </c>
      <c r="T246" s="56">
        <v>560.87699999999995</v>
      </c>
      <c r="U246" s="56">
        <v>253.315</v>
      </c>
      <c r="V246" s="56">
        <v>582.28200000000004</v>
      </c>
      <c r="W246" s="56">
        <v>10377.136999999999</v>
      </c>
      <c r="X246" s="56">
        <v>314.48199999999997</v>
      </c>
      <c r="Y246" s="56">
        <v>325.04200000000003</v>
      </c>
      <c r="Z246" s="56">
        <v>444.01499999999999</v>
      </c>
      <c r="AA246" s="56">
        <v>397.35499999999996</v>
      </c>
      <c r="AB246" s="56">
        <v>350.46900000000005</v>
      </c>
      <c r="AC246" s="56">
        <v>305.58299999999997</v>
      </c>
      <c r="AD246" s="56">
        <v>383.32800000000003</v>
      </c>
      <c r="AE246" s="56">
        <v>429.45699999999999</v>
      </c>
      <c r="AF246" s="56">
        <v>356.024</v>
      </c>
      <c r="AG246" s="56">
        <v>332.03700000000003</v>
      </c>
      <c r="AH246" s="56">
        <v>274.42599999999999</v>
      </c>
      <c r="AI246" s="56">
        <v>278.08499999999998</v>
      </c>
      <c r="AJ246" s="56">
        <v>257.14</v>
      </c>
      <c r="AK246" s="56">
        <v>234.352</v>
      </c>
      <c r="AL246" s="56">
        <v>100.566</v>
      </c>
      <c r="AM246" s="56">
        <v>201.40799999999999</v>
      </c>
      <c r="AN246" s="56">
        <v>4983.7689999999993</v>
      </c>
      <c r="AO246" s="56">
        <v>299.99599999999998</v>
      </c>
      <c r="AP246" s="56">
        <v>311.26900000000001</v>
      </c>
      <c r="AQ246" s="56">
        <v>423.59899999999999</v>
      </c>
      <c r="AR246" s="56">
        <v>377.16700000000003</v>
      </c>
      <c r="AS246" s="56">
        <v>335.10499999999996</v>
      </c>
      <c r="AT246" s="56">
        <v>298.81</v>
      </c>
      <c r="AU246" s="56">
        <v>379.90199999999999</v>
      </c>
      <c r="AV246" s="56">
        <v>430.97499999999997</v>
      </c>
      <c r="AW246" s="56">
        <v>361.39200000000005</v>
      </c>
      <c r="AX246" s="56">
        <v>348.94199999999995</v>
      </c>
      <c r="AY246" s="56">
        <v>317.87900000000002</v>
      </c>
      <c r="AZ246" s="56">
        <v>325.90499999999997</v>
      </c>
      <c r="BA246" s="56">
        <v>322.27999999999997</v>
      </c>
      <c r="BB246" s="56">
        <v>326.52499999999998</v>
      </c>
      <c r="BC246" s="56">
        <v>152.74800000000002</v>
      </c>
      <c r="BD246" s="56">
        <v>380.87199999999996</v>
      </c>
      <c r="BE246" s="56">
        <v>5393.3659999999991</v>
      </c>
    </row>
    <row r="247" spans="1:57" ht="11.25" customHeight="1" x14ac:dyDescent="0.2">
      <c r="A247" s="60">
        <v>1990</v>
      </c>
      <c r="B247" s="151" t="s">
        <v>639</v>
      </c>
      <c r="C247" s="88" t="s">
        <v>212</v>
      </c>
      <c r="D247" s="74"/>
      <c r="E247" s="74">
        <v>616</v>
      </c>
      <c r="F247" s="74" t="s">
        <v>30</v>
      </c>
      <c r="G247" s="56">
        <v>2946.5309999999999</v>
      </c>
      <c r="H247" s="56">
        <v>3373.8919999999998</v>
      </c>
      <c r="I247" s="56">
        <v>3215.2620000000002</v>
      </c>
      <c r="J247" s="56">
        <v>2840.1559999999999</v>
      </c>
      <c r="K247" s="56">
        <v>2501.4549999999999</v>
      </c>
      <c r="L247" s="56">
        <v>2655.2089999999998</v>
      </c>
      <c r="M247" s="56">
        <v>3272.826</v>
      </c>
      <c r="N247" s="56">
        <v>3176.681</v>
      </c>
      <c r="O247" s="56">
        <v>2683.3220000000001</v>
      </c>
      <c r="P247" s="56">
        <v>1778.6550000000002</v>
      </c>
      <c r="Q247" s="56">
        <v>1965.296</v>
      </c>
      <c r="R247" s="56">
        <v>1965.3739999999998</v>
      </c>
      <c r="S247" s="56">
        <v>1808.3650000000002</v>
      </c>
      <c r="T247" s="56">
        <v>1453.521</v>
      </c>
      <c r="U247" s="56">
        <v>762.64100000000008</v>
      </c>
      <c r="V247" s="56">
        <v>1561.0070000000001</v>
      </c>
      <c r="W247" s="56">
        <v>37960.192999999999</v>
      </c>
      <c r="X247" s="56">
        <v>1509.6019999999999</v>
      </c>
      <c r="Y247" s="56">
        <v>1728.7530000000002</v>
      </c>
      <c r="Z247" s="56">
        <v>1644.5650000000001</v>
      </c>
      <c r="AA247" s="56">
        <v>1450.6840000000002</v>
      </c>
      <c r="AB247" s="56">
        <v>1276.144</v>
      </c>
      <c r="AC247" s="56">
        <v>1350.6480000000001</v>
      </c>
      <c r="AD247" s="56">
        <v>1660.4620000000002</v>
      </c>
      <c r="AE247" s="56">
        <v>1596.278</v>
      </c>
      <c r="AF247" s="56">
        <v>1336.3679999999999</v>
      </c>
      <c r="AG247" s="56">
        <v>870.56600000000003</v>
      </c>
      <c r="AH247" s="56">
        <v>942.22</v>
      </c>
      <c r="AI247" s="56">
        <v>918.36599999999999</v>
      </c>
      <c r="AJ247" s="56">
        <v>802.09999999999991</v>
      </c>
      <c r="AK247" s="56">
        <v>595.85799999999995</v>
      </c>
      <c r="AL247" s="56">
        <v>290.81299999999999</v>
      </c>
      <c r="AM247" s="56">
        <v>511.18399999999997</v>
      </c>
      <c r="AN247" s="56">
        <v>18484.611000000001</v>
      </c>
      <c r="AO247" s="56">
        <v>1436.9299999999998</v>
      </c>
      <c r="AP247" s="56">
        <v>1645.14</v>
      </c>
      <c r="AQ247" s="56">
        <v>1570.6959999999999</v>
      </c>
      <c r="AR247" s="56">
        <v>1389.473</v>
      </c>
      <c r="AS247" s="56">
        <v>1225.3100000000002</v>
      </c>
      <c r="AT247" s="56">
        <v>1304.5609999999999</v>
      </c>
      <c r="AU247" s="56">
        <v>1612.3649999999998</v>
      </c>
      <c r="AV247" s="56">
        <v>1580.403</v>
      </c>
      <c r="AW247" s="56">
        <v>1346.9520000000002</v>
      </c>
      <c r="AX247" s="56">
        <v>908.0920000000001</v>
      </c>
      <c r="AY247" s="56">
        <v>1023.0769999999999</v>
      </c>
      <c r="AZ247" s="56">
        <v>1047.009</v>
      </c>
      <c r="BA247" s="56">
        <v>1006.264</v>
      </c>
      <c r="BB247" s="56">
        <v>857.66300000000001</v>
      </c>
      <c r="BC247" s="56">
        <v>471.83000000000004</v>
      </c>
      <c r="BD247" s="56">
        <v>1049.817</v>
      </c>
      <c r="BE247" s="56">
        <v>19475.582000000002</v>
      </c>
    </row>
    <row r="248" spans="1:57" ht="11.25" customHeight="1" x14ac:dyDescent="0.2">
      <c r="A248" s="60">
        <v>1990</v>
      </c>
      <c r="B248" s="151" t="s">
        <v>640</v>
      </c>
      <c r="C248" s="88" t="s">
        <v>217</v>
      </c>
      <c r="D248" s="74">
        <v>18</v>
      </c>
      <c r="E248" s="74">
        <v>498</v>
      </c>
      <c r="F248" s="74" t="s">
        <v>30</v>
      </c>
      <c r="G248" s="56">
        <v>427.077</v>
      </c>
      <c r="H248" s="56">
        <v>415.35199999999998</v>
      </c>
      <c r="I248" s="56">
        <v>376.26400000000001</v>
      </c>
      <c r="J248" s="56">
        <v>340.5</v>
      </c>
      <c r="K248" s="56">
        <v>292.36799999999999</v>
      </c>
      <c r="L248" s="56">
        <v>340.40600000000001</v>
      </c>
      <c r="M248" s="56">
        <v>374.86200000000002</v>
      </c>
      <c r="N248" s="56">
        <v>343.97700000000003</v>
      </c>
      <c r="O248" s="56">
        <v>253.797</v>
      </c>
      <c r="P248" s="56">
        <v>202.42500000000001</v>
      </c>
      <c r="Q248" s="56">
        <v>235.76100000000002</v>
      </c>
      <c r="R248" s="56">
        <v>203.73700000000002</v>
      </c>
      <c r="S248" s="56">
        <v>197.065</v>
      </c>
      <c r="T248" s="56">
        <v>152.18899999999999</v>
      </c>
      <c r="U248" s="56">
        <v>83.045000000000002</v>
      </c>
      <c r="V248" s="56">
        <v>126.739</v>
      </c>
      <c r="W248" s="56">
        <v>4365.5640000000003</v>
      </c>
      <c r="X248" s="56">
        <v>218.07100000000003</v>
      </c>
      <c r="Y248" s="56">
        <v>210.89600000000002</v>
      </c>
      <c r="Z248" s="56">
        <v>190.71899999999999</v>
      </c>
      <c r="AA248" s="56">
        <v>170.71200000000002</v>
      </c>
      <c r="AB248" s="56">
        <v>147.12899999999999</v>
      </c>
      <c r="AC248" s="56">
        <v>164.31500000000003</v>
      </c>
      <c r="AD248" s="56">
        <v>182.142</v>
      </c>
      <c r="AE248" s="56">
        <v>167.05</v>
      </c>
      <c r="AF248" s="56">
        <v>121.572</v>
      </c>
      <c r="AG248" s="56">
        <v>93.700999999999993</v>
      </c>
      <c r="AH248" s="56">
        <v>107.20099999999999</v>
      </c>
      <c r="AI248" s="56">
        <v>90.891000000000005</v>
      </c>
      <c r="AJ248" s="56">
        <v>83.373000000000005</v>
      </c>
      <c r="AK248" s="56">
        <v>58.584999999999994</v>
      </c>
      <c r="AL248" s="56">
        <v>31.323</v>
      </c>
      <c r="AM248" s="56">
        <v>43.034999999999997</v>
      </c>
      <c r="AN248" s="56">
        <v>2080.7150000000006</v>
      </c>
      <c r="AO248" s="56">
        <v>209.006</v>
      </c>
      <c r="AP248" s="56">
        <v>204.45599999999999</v>
      </c>
      <c r="AQ248" s="56">
        <v>185.547</v>
      </c>
      <c r="AR248" s="56">
        <v>169.786</v>
      </c>
      <c r="AS248" s="56">
        <v>145.239</v>
      </c>
      <c r="AT248" s="56">
        <v>176.09</v>
      </c>
      <c r="AU248" s="56">
        <v>192.71899999999999</v>
      </c>
      <c r="AV248" s="56">
        <v>176.92599999999999</v>
      </c>
      <c r="AW248" s="56">
        <v>132.226</v>
      </c>
      <c r="AX248" s="56">
        <v>108.72199999999999</v>
      </c>
      <c r="AY248" s="56">
        <v>128.56199999999998</v>
      </c>
      <c r="AZ248" s="56">
        <v>112.846</v>
      </c>
      <c r="BA248" s="56">
        <v>113.69099999999999</v>
      </c>
      <c r="BB248" s="56">
        <v>93.605000000000004</v>
      </c>
      <c r="BC248" s="56">
        <v>51.721999999999994</v>
      </c>
      <c r="BD248" s="56">
        <v>83.704000000000022</v>
      </c>
      <c r="BE248" s="56">
        <v>2284.8470000000002</v>
      </c>
    </row>
    <row r="249" spans="1:57" ht="11.25" customHeight="1" x14ac:dyDescent="0.2">
      <c r="A249" s="60">
        <v>1990</v>
      </c>
      <c r="B249" s="151" t="s">
        <v>641</v>
      </c>
      <c r="C249" s="88" t="s">
        <v>219</v>
      </c>
      <c r="D249" s="74"/>
      <c r="E249" s="74">
        <v>642</v>
      </c>
      <c r="F249" s="74" t="s">
        <v>30</v>
      </c>
      <c r="G249" s="56">
        <v>1817.385</v>
      </c>
      <c r="H249" s="56">
        <v>1738.9929999999999</v>
      </c>
      <c r="I249" s="56">
        <v>2021.9610000000002</v>
      </c>
      <c r="J249" s="56">
        <v>1973.1510000000003</v>
      </c>
      <c r="K249" s="56">
        <v>1947.519</v>
      </c>
      <c r="L249" s="56">
        <v>1363.0419999999999</v>
      </c>
      <c r="M249" s="56">
        <v>1715.712</v>
      </c>
      <c r="N249" s="56">
        <v>1770.2180000000001</v>
      </c>
      <c r="O249" s="56">
        <v>1472.3549999999998</v>
      </c>
      <c r="P249" s="56">
        <v>1166.3020000000001</v>
      </c>
      <c r="Q249" s="56">
        <v>1446.7250000000001</v>
      </c>
      <c r="R249" s="56">
        <v>1360.328</v>
      </c>
      <c r="S249" s="56">
        <v>1251.3969999999999</v>
      </c>
      <c r="T249" s="56">
        <v>987.08900000000006</v>
      </c>
      <c r="U249" s="56">
        <v>492.68699999999995</v>
      </c>
      <c r="V249" s="56">
        <v>964.29599999999994</v>
      </c>
      <c r="W249" s="56">
        <v>23489.16</v>
      </c>
      <c r="X249" s="56">
        <v>931.48899999999992</v>
      </c>
      <c r="Y249" s="56">
        <v>891.10900000000015</v>
      </c>
      <c r="Z249" s="56">
        <v>1035.4000000000001</v>
      </c>
      <c r="AA249" s="56">
        <v>1009.2869999999999</v>
      </c>
      <c r="AB249" s="56">
        <v>994.30799999999999</v>
      </c>
      <c r="AC249" s="56">
        <v>695.85399999999993</v>
      </c>
      <c r="AD249" s="56">
        <v>871.77199999999993</v>
      </c>
      <c r="AE249" s="56">
        <v>894.94899999999996</v>
      </c>
      <c r="AF249" s="56">
        <v>737.36099999999999</v>
      </c>
      <c r="AG249" s="56">
        <v>577.66599999999994</v>
      </c>
      <c r="AH249" s="56">
        <v>686.64200000000005</v>
      </c>
      <c r="AI249" s="56">
        <v>657.22300000000007</v>
      </c>
      <c r="AJ249" s="56">
        <v>589.74799999999993</v>
      </c>
      <c r="AK249" s="56">
        <v>430.471</v>
      </c>
      <c r="AL249" s="56">
        <v>195.923</v>
      </c>
      <c r="AM249" s="56">
        <v>380.303</v>
      </c>
      <c r="AN249" s="56">
        <v>11579.504999999999</v>
      </c>
      <c r="AO249" s="56">
        <v>885.89499999999998</v>
      </c>
      <c r="AP249" s="56">
        <v>847.88300000000004</v>
      </c>
      <c r="AQ249" s="56">
        <v>986.55899999999997</v>
      </c>
      <c r="AR249" s="56">
        <v>963.86500000000001</v>
      </c>
      <c r="AS249" s="56">
        <v>953.21299999999997</v>
      </c>
      <c r="AT249" s="56">
        <v>667.18799999999999</v>
      </c>
      <c r="AU249" s="56">
        <v>843.93899999999996</v>
      </c>
      <c r="AV249" s="56">
        <v>875.27</v>
      </c>
      <c r="AW249" s="56">
        <v>734.99299999999994</v>
      </c>
      <c r="AX249" s="56">
        <v>588.63700000000006</v>
      </c>
      <c r="AY249" s="56">
        <v>760.08199999999988</v>
      </c>
      <c r="AZ249" s="56">
        <v>703.10599999999999</v>
      </c>
      <c r="BA249" s="56">
        <v>661.64899999999989</v>
      </c>
      <c r="BB249" s="56">
        <v>556.61800000000005</v>
      </c>
      <c r="BC249" s="56">
        <v>296.762</v>
      </c>
      <c r="BD249" s="56">
        <v>583.99199999999996</v>
      </c>
      <c r="BE249" s="56">
        <v>11909.651000000002</v>
      </c>
    </row>
    <row r="250" spans="1:57" ht="11.25" customHeight="1" x14ac:dyDescent="0.2">
      <c r="A250" s="60">
        <v>1990</v>
      </c>
      <c r="B250" s="151" t="s">
        <v>642</v>
      </c>
      <c r="C250" s="88" t="s">
        <v>220</v>
      </c>
      <c r="D250" s="74"/>
      <c r="E250" s="74">
        <v>643</v>
      </c>
      <c r="F250" s="74" t="s">
        <v>30</v>
      </c>
      <c r="G250" s="56">
        <v>11520.579</v>
      </c>
      <c r="H250" s="56">
        <v>11609.598</v>
      </c>
      <c r="I250" s="56">
        <v>10650.865</v>
      </c>
      <c r="J250" s="56">
        <v>10143.519</v>
      </c>
      <c r="K250" s="56">
        <v>9453.6049999999996</v>
      </c>
      <c r="L250" s="56">
        <v>11713.133999999998</v>
      </c>
      <c r="M250" s="56">
        <v>12925.201999999999</v>
      </c>
      <c r="N250" s="56">
        <v>11775.17</v>
      </c>
      <c r="O250" s="56">
        <v>9606.8109999999997</v>
      </c>
      <c r="P250" s="56">
        <v>6081.0529999999999</v>
      </c>
      <c r="Q250" s="56">
        <v>10433.038</v>
      </c>
      <c r="R250" s="56">
        <v>7681.7559999999994</v>
      </c>
      <c r="S250" s="56">
        <v>8730.8989999999994</v>
      </c>
      <c r="T250" s="56">
        <v>5317.74</v>
      </c>
      <c r="U250" s="56">
        <v>3308.0520000000001</v>
      </c>
      <c r="V250" s="56">
        <v>6580.54</v>
      </c>
      <c r="W250" s="56">
        <v>147531.56099999999</v>
      </c>
      <c r="X250" s="56">
        <v>5882.5400000000009</v>
      </c>
      <c r="Y250" s="56">
        <v>5897.3689999999997</v>
      </c>
      <c r="Z250" s="56">
        <v>5404.378999999999</v>
      </c>
      <c r="AA250" s="56">
        <v>5170.8780000000006</v>
      </c>
      <c r="AB250" s="56">
        <v>4818.3940000000002</v>
      </c>
      <c r="AC250" s="56">
        <v>5907.634</v>
      </c>
      <c r="AD250" s="56">
        <v>6532.1729999999998</v>
      </c>
      <c r="AE250" s="56">
        <v>5906.862000000001</v>
      </c>
      <c r="AF250" s="56">
        <v>4739.3180000000002</v>
      </c>
      <c r="AG250" s="56">
        <v>2919.6900000000005</v>
      </c>
      <c r="AH250" s="56">
        <v>4843.4470000000001</v>
      </c>
      <c r="AI250" s="56">
        <v>3453.5119999999997</v>
      </c>
      <c r="AJ250" s="56">
        <v>3596.2950000000001</v>
      </c>
      <c r="AK250" s="56">
        <v>1629.799</v>
      </c>
      <c r="AL250" s="56">
        <v>932.74</v>
      </c>
      <c r="AM250" s="56">
        <v>1425.96</v>
      </c>
      <c r="AN250" s="56">
        <v>69060.99000000002</v>
      </c>
      <c r="AO250" s="56">
        <v>5638.04</v>
      </c>
      <c r="AP250" s="56">
        <v>5712.2290000000012</v>
      </c>
      <c r="AQ250" s="56">
        <v>5246.4849999999997</v>
      </c>
      <c r="AR250" s="56">
        <v>4972.6409999999996</v>
      </c>
      <c r="AS250" s="56">
        <v>4635.2110000000002</v>
      </c>
      <c r="AT250" s="56">
        <v>5805.5</v>
      </c>
      <c r="AU250" s="56">
        <v>6393.03</v>
      </c>
      <c r="AV250" s="56">
        <v>5868.3060000000005</v>
      </c>
      <c r="AW250" s="56">
        <v>4867.4930000000004</v>
      </c>
      <c r="AX250" s="56">
        <v>3161.364</v>
      </c>
      <c r="AY250" s="56">
        <v>5589.5919999999996</v>
      </c>
      <c r="AZ250" s="56">
        <v>4228.2449999999999</v>
      </c>
      <c r="BA250" s="56">
        <v>5134.6039999999994</v>
      </c>
      <c r="BB250" s="56">
        <v>3687.9409999999998</v>
      </c>
      <c r="BC250" s="56">
        <v>2375.3119999999999</v>
      </c>
      <c r="BD250" s="56">
        <v>5154.5789999999997</v>
      </c>
      <c r="BE250" s="56">
        <v>78470.572</v>
      </c>
    </row>
    <row r="251" spans="1:57" ht="11.25" customHeight="1" x14ac:dyDescent="0.2">
      <c r="A251" s="60">
        <v>1990</v>
      </c>
      <c r="B251" s="151" t="s">
        <v>643</v>
      </c>
      <c r="C251" s="88" t="s">
        <v>237</v>
      </c>
      <c r="D251" s="74"/>
      <c r="E251" s="74">
        <v>703</v>
      </c>
      <c r="F251" s="74" t="s">
        <v>30</v>
      </c>
      <c r="G251" s="56">
        <v>416.05500000000001</v>
      </c>
      <c r="H251" s="56">
        <v>447.94400000000002</v>
      </c>
      <c r="I251" s="56">
        <v>478.69600000000003</v>
      </c>
      <c r="J251" s="56">
        <v>433.53500000000003</v>
      </c>
      <c r="K251" s="56">
        <v>371.16999999999996</v>
      </c>
      <c r="L251" s="56">
        <v>395.16700000000003</v>
      </c>
      <c r="M251" s="56">
        <v>425.15600000000001</v>
      </c>
      <c r="N251" s="56">
        <v>425.44799999999998</v>
      </c>
      <c r="O251" s="56">
        <v>340.06400000000002</v>
      </c>
      <c r="P251" s="56">
        <v>282.69600000000003</v>
      </c>
      <c r="Q251" s="56">
        <v>246.631</v>
      </c>
      <c r="R251" s="56">
        <v>251.72300000000001</v>
      </c>
      <c r="S251" s="56">
        <v>232.81800000000001</v>
      </c>
      <c r="T251" s="56">
        <v>223.08699999999999</v>
      </c>
      <c r="U251" s="56">
        <v>101.949</v>
      </c>
      <c r="V251" s="56">
        <v>216.31500000000003</v>
      </c>
      <c r="W251" s="56">
        <v>5288.4539999999997</v>
      </c>
      <c r="X251" s="56">
        <v>212.47</v>
      </c>
      <c r="Y251" s="56">
        <v>228.75400000000002</v>
      </c>
      <c r="Z251" s="56">
        <v>244.19300000000001</v>
      </c>
      <c r="AA251" s="56">
        <v>221.07300000000004</v>
      </c>
      <c r="AB251" s="56">
        <v>188.98199999999997</v>
      </c>
      <c r="AC251" s="56">
        <v>200.76900000000001</v>
      </c>
      <c r="AD251" s="56">
        <v>215.00099999999998</v>
      </c>
      <c r="AE251" s="56">
        <v>214.12100000000001</v>
      </c>
      <c r="AF251" s="56">
        <v>169.15600000000001</v>
      </c>
      <c r="AG251" s="56">
        <v>135.851</v>
      </c>
      <c r="AH251" s="56">
        <v>115.59299999999999</v>
      </c>
      <c r="AI251" s="56">
        <v>116.569</v>
      </c>
      <c r="AJ251" s="56">
        <v>102.93299999999999</v>
      </c>
      <c r="AK251" s="56">
        <v>94.817999999999984</v>
      </c>
      <c r="AL251" s="56">
        <v>42.035999999999994</v>
      </c>
      <c r="AM251" s="56">
        <v>78.99199999999999</v>
      </c>
      <c r="AN251" s="56">
        <v>2581.3109999999997</v>
      </c>
      <c r="AO251" s="56">
        <v>203.58300000000003</v>
      </c>
      <c r="AP251" s="56">
        <v>219.19</v>
      </c>
      <c r="AQ251" s="56">
        <v>234.50299999999999</v>
      </c>
      <c r="AR251" s="56">
        <v>212.46099999999998</v>
      </c>
      <c r="AS251" s="56">
        <v>182.18799999999999</v>
      </c>
      <c r="AT251" s="56">
        <v>194.398</v>
      </c>
      <c r="AU251" s="56">
        <v>210.15499999999997</v>
      </c>
      <c r="AV251" s="56">
        <v>211.32600000000002</v>
      </c>
      <c r="AW251" s="56">
        <v>170.90899999999999</v>
      </c>
      <c r="AX251" s="56">
        <v>146.84399999999999</v>
      </c>
      <c r="AY251" s="56">
        <v>131.03899999999999</v>
      </c>
      <c r="AZ251" s="56">
        <v>135.154</v>
      </c>
      <c r="BA251" s="56">
        <v>129.88499999999999</v>
      </c>
      <c r="BB251" s="56">
        <v>128.26900000000001</v>
      </c>
      <c r="BC251" s="56">
        <v>59.914000000000001</v>
      </c>
      <c r="BD251" s="56">
        <v>137.32599999999999</v>
      </c>
      <c r="BE251" s="56">
        <v>2707.1440000000007</v>
      </c>
    </row>
    <row r="252" spans="1:57" s="18" customFormat="1" ht="11.25" customHeight="1" x14ac:dyDescent="0.2">
      <c r="A252" s="60">
        <v>1990</v>
      </c>
      <c r="B252" s="151" t="s">
        <v>644</v>
      </c>
      <c r="C252" s="88" t="s">
        <v>264</v>
      </c>
      <c r="D252" s="74">
        <v>19</v>
      </c>
      <c r="E252" s="74">
        <v>804</v>
      </c>
      <c r="F252" s="74" t="s">
        <v>30</v>
      </c>
      <c r="G252" s="56">
        <v>3458.5679999999998</v>
      </c>
      <c r="H252" s="56">
        <v>3765.3830000000003</v>
      </c>
      <c r="I252" s="56">
        <v>3703.1129999999998</v>
      </c>
      <c r="J252" s="56">
        <v>3621.9259999999999</v>
      </c>
      <c r="K252" s="56">
        <v>3354.152</v>
      </c>
      <c r="L252" s="56">
        <v>3711.2489999999998</v>
      </c>
      <c r="M252" s="56">
        <v>3882.0999999999995</v>
      </c>
      <c r="N252" s="56">
        <v>4056.7669999999998</v>
      </c>
      <c r="O252" s="56">
        <v>3194.4190000000003</v>
      </c>
      <c r="P252" s="56">
        <v>2654.4739999999997</v>
      </c>
      <c r="Q252" s="56">
        <v>3975.0730000000003</v>
      </c>
      <c r="R252" s="56">
        <v>2668.9440000000004</v>
      </c>
      <c r="S252" s="56">
        <v>3247.7869999999998</v>
      </c>
      <c r="T252" s="56">
        <v>2258.6129999999998</v>
      </c>
      <c r="U252" s="56">
        <v>1303.8600000000001</v>
      </c>
      <c r="V252" s="56">
        <v>2606.6770000000001</v>
      </c>
      <c r="W252" s="56">
        <v>51463.105000000003</v>
      </c>
      <c r="X252" s="56">
        <v>1772.02</v>
      </c>
      <c r="Y252" s="56">
        <v>1919.0169999999998</v>
      </c>
      <c r="Z252" s="56">
        <v>1868.4939999999999</v>
      </c>
      <c r="AA252" s="56">
        <v>1837.9349999999999</v>
      </c>
      <c r="AB252" s="56">
        <v>1707.6030000000001</v>
      </c>
      <c r="AC252" s="56">
        <v>1880.9540000000002</v>
      </c>
      <c r="AD252" s="56">
        <v>1922.8119999999999</v>
      </c>
      <c r="AE252" s="56">
        <v>1982.7869999999998</v>
      </c>
      <c r="AF252" s="56">
        <v>1569.829</v>
      </c>
      <c r="AG252" s="56">
        <v>1258.0160000000001</v>
      </c>
      <c r="AH252" s="56">
        <v>1831.7030000000002</v>
      </c>
      <c r="AI252" s="56">
        <v>1209.566</v>
      </c>
      <c r="AJ252" s="56">
        <v>1339.9580000000001</v>
      </c>
      <c r="AK252" s="56">
        <v>755.45500000000004</v>
      </c>
      <c r="AL252" s="56">
        <v>391.82300000000004</v>
      </c>
      <c r="AM252" s="56">
        <v>685.06399999999996</v>
      </c>
      <c r="AN252" s="56">
        <v>23933.036</v>
      </c>
      <c r="AO252" s="56">
        <v>1686.5480000000002</v>
      </c>
      <c r="AP252" s="56">
        <v>1846.365</v>
      </c>
      <c r="AQ252" s="56">
        <v>1834.6210000000001</v>
      </c>
      <c r="AR252" s="56">
        <v>1783.99</v>
      </c>
      <c r="AS252" s="56">
        <v>1646.5500000000002</v>
      </c>
      <c r="AT252" s="56">
        <v>1830.2939999999999</v>
      </c>
      <c r="AU252" s="56">
        <v>1959.29</v>
      </c>
      <c r="AV252" s="56">
        <v>2073.9769999999999</v>
      </c>
      <c r="AW252" s="56">
        <v>1624.5900000000001</v>
      </c>
      <c r="AX252" s="56">
        <v>1396.4580000000001</v>
      </c>
      <c r="AY252" s="56">
        <v>2143.3689999999997</v>
      </c>
      <c r="AZ252" s="56">
        <v>1459.3779999999999</v>
      </c>
      <c r="BA252" s="56">
        <v>1907.828</v>
      </c>
      <c r="BB252" s="56">
        <v>1503.1579999999999</v>
      </c>
      <c r="BC252" s="56">
        <v>912.03600000000006</v>
      </c>
      <c r="BD252" s="56">
        <v>1921.6130000000001</v>
      </c>
      <c r="BE252" s="56">
        <v>27530.064999999999</v>
      </c>
    </row>
    <row r="253" spans="1:57" ht="11.25" customHeight="1" x14ac:dyDescent="0.25">
      <c r="A253" s="113">
        <v>1990</v>
      </c>
      <c r="B253" s="150" t="s">
        <v>645</v>
      </c>
      <c r="C253" s="142" t="s">
        <v>91</v>
      </c>
      <c r="D253" s="97"/>
      <c r="E253" s="97">
        <v>924</v>
      </c>
      <c r="F253" s="97"/>
      <c r="G253" s="57">
        <v>6191.0439999999999</v>
      </c>
      <c r="H253" s="57">
        <v>5918.6699999999992</v>
      </c>
      <c r="I253" s="57">
        <v>5737.9030000000002</v>
      </c>
      <c r="J253" s="57">
        <v>6370.27</v>
      </c>
      <c r="K253" s="57">
        <v>7136.5050000000001</v>
      </c>
      <c r="L253" s="57">
        <v>7324.6980000000003</v>
      </c>
      <c r="M253" s="57">
        <v>6560.9390000000012</v>
      </c>
      <c r="N253" s="57">
        <v>6210.5370000000003</v>
      </c>
      <c r="O253" s="57">
        <v>6678.8519999999999</v>
      </c>
      <c r="P253" s="57">
        <v>5585.3630000000012</v>
      </c>
      <c r="Q253" s="57">
        <v>4986.8470000000007</v>
      </c>
      <c r="R253" s="57">
        <v>4670.4730000000009</v>
      </c>
      <c r="S253" s="57">
        <v>4611.8490000000011</v>
      </c>
      <c r="T253" s="57">
        <v>4463.558</v>
      </c>
      <c r="U253" s="57">
        <v>3427.7189999999996</v>
      </c>
      <c r="V253" s="57">
        <v>6161.0609999999997</v>
      </c>
      <c r="W253" s="57">
        <v>92036.287999999986</v>
      </c>
      <c r="X253" s="57">
        <v>3168.056</v>
      </c>
      <c r="Y253" s="57">
        <v>3027.3190000000004</v>
      </c>
      <c r="Z253" s="57">
        <v>2937.0450000000001</v>
      </c>
      <c r="AA253" s="57">
        <v>3257.6309999999994</v>
      </c>
      <c r="AB253" s="57">
        <v>3621.8079999999995</v>
      </c>
      <c r="AC253" s="57">
        <v>3689.6749999999997</v>
      </c>
      <c r="AD253" s="57">
        <v>3292.7820000000002</v>
      </c>
      <c r="AE253" s="57">
        <v>3116.2520000000004</v>
      </c>
      <c r="AF253" s="57">
        <v>3348.1549999999997</v>
      </c>
      <c r="AG253" s="57">
        <v>2795.6789999999996</v>
      </c>
      <c r="AH253" s="57">
        <v>2469.3119999999999</v>
      </c>
      <c r="AI253" s="57">
        <v>2289.9049999999997</v>
      </c>
      <c r="AJ253" s="57">
        <v>2185.482</v>
      </c>
      <c r="AK253" s="57">
        <v>2011.546</v>
      </c>
      <c r="AL253" s="57">
        <v>1459.068</v>
      </c>
      <c r="AM253" s="57">
        <v>2119.2420000000002</v>
      </c>
      <c r="AN253" s="57">
        <v>44788.956999999995</v>
      </c>
      <c r="AO253" s="57">
        <v>3022.9829999999997</v>
      </c>
      <c r="AP253" s="57">
        <v>2891.3469999999998</v>
      </c>
      <c r="AQ253" s="57">
        <v>2800.8540000000003</v>
      </c>
      <c r="AR253" s="57">
        <v>3112.6460000000002</v>
      </c>
      <c r="AS253" s="57">
        <v>3514.694</v>
      </c>
      <c r="AT253" s="57">
        <v>3635.0219999999999</v>
      </c>
      <c r="AU253" s="57">
        <v>3268.1590000000001</v>
      </c>
      <c r="AV253" s="57">
        <v>3094.2889999999998</v>
      </c>
      <c r="AW253" s="57">
        <v>3330.6910000000003</v>
      </c>
      <c r="AX253" s="57">
        <v>2789.681</v>
      </c>
      <c r="AY253" s="57">
        <v>2517.5370000000003</v>
      </c>
      <c r="AZ253" s="57">
        <v>2380.5680000000002</v>
      </c>
      <c r="BA253" s="57">
        <v>2426.3629999999998</v>
      </c>
      <c r="BB253" s="57">
        <v>2452.011</v>
      </c>
      <c r="BC253" s="57">
        <v>1968.6550000000002</v>
      </c>
      <c r="BD253" s="57">
        <v>4041.8160000000007</v>
      </c>
      <c r="BE253" s="57">
        <v>47247.315999999999</v>
      </c>
    </row>
    <row r="254" spans="1:57" ht="11.25" customHeight="1" x14ac:dyDescent="0.2">
      <c r="A254" s="60">
        <v>1990</v>
      </c>
      <c r="B254" s="151" t="s">
        <v>646</v>
      </c>
      <c r="C254" s="88" t="s">
        <v>90</v>
      </c>
      <c r="D254" s="74">
        <v>20</v>
      </c>
      <c r="E254" s="74">
        <v>830</v>
      </c>
      <c r="F254" s="74" t="s">
        <v>30</v>
      </c>
      <c r="G254" s="56">
        <v>8.0629999999999988</v>
      </c>
      <c r="H254" s="56">
        <v>7.3330000000000002</v>
      </c>
      <c r="I254" s="56">
        <v>7.2869999999999999</v>
      </c>
      <c r="J254" s="56">
        <v>8.6289999999999996</v>
      </c>
      <c r="K254" s="56">
        <v>12.727</v>
      </c>
      <c r="L254" s="56">
        <v>12.92</v>
      </c>
      <c r="M254" s="56">
        <v>11.351999999999999</v>
      </c>
      <c r="N254" s="56">
        <v>10.461</v>
      </c>
      <c r="O254" s="56">
        <v>10.676</v>
      </c>
      <c r="P254" s="56">
        <v>8.4660000000000011</v>
      </c>
      <c r="Q254" s="56">
        <v>8.18</v>
      </c>
      <c r="R254" s="56">
        <v>7.3009999999999993</v>
      </c>
      <c r="S254" s="56">
        <v>6.7429999999999994</v>
      </c>
      <c r="T254" s="56">
        <v>6.1379999999999999</v>
      </c>
      <c r="U254" s="56">
        <v>5.0939999999999994</v>
      </c>
      <c r="V254" s="56">
        <v>9.3010000000000002</v>
      </c>
      <c r="W254" s="56">
        <v>140.67100000000002</v>
      </c>
      <c r="X254" s="56">
        <v>4.1150000000000002</v>
      </c>
      <c r="Y254" s="56">
        <v>3.7550000000000003</v>
      </c>
      <c r="Z254" s="56">
        <v>3.6949999999999998</v>
      </c>
      <c r="AA254" s="56">
        <v>4.359</v>
      </c>
      <c r="AB254" s="56">
        <v>6.1239999999999997</v>
      </c>
      <c r="AC254" s="56">
        <v>6.3659999999999997</v>
      </c>
      <c r="AD254" s="56">
        <v>5.7030000000000003</v>
      </c>
      <c r="AE254" s="56">
        <v>5.2439999999999998</v>
      </c>
      <c r="AF254" s="56">
        <v>5.3450000000000006</v>
      </c>
      <c r="AG254" s="56">
        <v>4.2519999999999998</v>
      </c>
      <c r="AH254" s="56">
        <v>4.181</v>
      </c>
      <c r="AI254" s="56">
        <v>3.6799999999999997</v>
      </c>
      <c r="AJ254" s="56">
        <v>3.2440000000000002</v>
      </c>
      <c r="AK254" s="56">
        <v>2.8359999999999999</v>
      </c>
      <c r="AL254" s="56">
        <v>2.1789999999999998</v>
      </c>
      <c r="AM254" s="56">
        <v>3.3219999999999996</v>
      </c>
      <c r="AN254" s="56">
        <v>68.400000000000006</v>
      </c>
      <c r="AO254" s="56">
        <v>3.95</v>
      </c>
      <c r="AP254" s="56">
        <v>3.5780000000000003</v>
      </c>
      <c r="AQ254" s="56">
        <v>3.5920000000000001</v>
      </c>
      <c r="AR254" s="56">
        <v>4.2710000000000008</v>
      </c>
      <c r="AS254" s="56">
        <v>6.6049999999999986</v>
      </c>
      <c r="AT254" s="56">
        <v>6.5530000000000008</v>
      </c>
      <c r="AU254" s="56">
        <v>5.649</v>
      </c>
      <c r="AV254" s="56">
        <v>5.2170000000000005</v>
      </c>
      <c r="AW254" s="56">
        <v>5.3310000000000004</v>
      </c>
      <c r="AX254" s="56">
        <v>4.2130000000000001</v>
      </c>
      <c r="AY254" s="56">
        <v>3.9980000000000002</v>
      </c>
      <c r="AZ254" s="56">
        <v>3.621</v>
      </c>
      <c r="BA254" s="56">
        <v>3.5</v>
      </c>
      <c r="BB254" s="56">
        <v>3.302</v>
      </c>
      <c r="BC254" s="56">
        <v>2.9159999999999999</v>
      </c>
      <c r="BD254" s="56">
        <v>5.9809999999999999</v>
      </c>
      <c r="BE254" s="56">
        <v>72.277000000000001</v>
      </c>
    </row>
    <row r="255" spans="1:57" s="18" customFormat="1" ht="11.25" customHeight="1" x14ac:dyDescent="0.2">
      <c r="A255" s="60">
        <v>1990</v>
      </c>
      <c r="B255" s="151" t="s">
        <v>647</v>
      </c>
      <c r="C255" s="88" t="s">
        <v>108</v>
      </c>
      <c r="D255" s="74"/>
      <c r="E255" s="74">
        <v>208</v>
      </c>
      <c r="F255" s="74" t="s">
        <v>30</v>
      </c>
      <c r="G255" s="56">
        <v>291.39300000000003</v>
      </c>
      <c r="H255" s="56">
        <v>267.91400000000004</v>
      </c>
      <c r="I255" s="56">
        <v>316.173</v>
      </c>
      <c r="J255" s="56">
        <v>367.24799999999999</v>
      </c>
      <c r="K255" s="56">
        <v>396.12099999999998</v>
      </c>
      <c r="L255" s="56">
        <v>401.13499999999999</v>
      </c>
      <c r="M255" s="56">
        <v>372.21500000000003</v>
      </c>
      <c r="N255" s="56">
        <v>370.14399999999995</v>
      </c>
      <c r="O255" s="56">
        <v>406.73200000000003</v>
      </c>
      <c r="P255" s="56">
        <v>363.54500000000002</v>
      </c>
      <c r="Q255" s="56">
        <v>286.62100000000004</v>
      </c>
      <c r="R255" s="56">
        <v>254.18299999999996</v>
      </c>
      <c r="S255" s="56">
        <v>245.61100000000002</v>
      </c>
      <c r="T255" s="56">
        <v>241.999</v>
      </c>
      <c r="U255" s="56">
        <v>202.00200000000001</v>
      </c>
      <c r="V255" s="56">
        <v>358.07900000000006</v>
      </c>
      <c r="W255" s="56">
        <v>5141.1149999999998</v>
      </c>
      <c r="X255" s="56">
        <v>149.93</v>
      </c>
      <c r="Y255" s="56">
        <v>136.36500000000001</v>
      </c>
      <c r="Z255" s="56">
        <v>161.93799999999999</v>
      </c>
      <c r="AA255" s="56">
        <v>187.78300000000002</v>
      </c>
      <c r="AB255" s="56">
        <v>204.03700000000001</v>
      </c>
      <c r="AC255" s="56">
        <v>206.46100000000001</v>
      </c>
      <c r="AD255" s="56">
        <v>191.285</v>
      </c>
      <c r="AE255" s="56">
        <v>189.42500000000001</v>
      </c>
      <c r="AF255" s="56">
        <v>207.047</v>
      </c>
      <c r="AG255" s="56">
        <v>184.68200000000002</v>
      </c>
      <c r="AH255" s="56">
        <v>143.41200000000001</v>
      </c>
      <c r="AI255" s="56">
        <v>124.69200000000001</v>
      </c>
      <c r="AJ255" s="56">
        <v>117.759</v>
      </c>
      <c r="AK255" s="56">
        <v>111.622</v>
      </c>
      <c r="AL255" s="56">
        <v>88.981999999999999</v>
      </c>
      <c r="AM255" s="56">
        <v>130.393</v>
      </c>
      <c r="AN255" s="56">
        <v>2535.8130000000001</v>
      </c>
      <c r="AO255" s="56">
        <v>141.459</v>
      </c>
      <c r="AP255" s="56">
        <v>131.54900000000001</v>
      </c>
      <c r="AQ255" s="56">
        <v>154.23500000000001</v>
      </c>
      <c r="AR255" s="56">
        <v>179.46800000000002</v>
      </c>
      <c r="AS255" s="56">
        <v>192.084</v>
      </c>
      <c r="AT255" s="56">
        <v>194.67299999999997</v>
      </c>
      <c r="AU255" s="56">
        <v>180.93</v>
      </c>
      <c r="AV255" s="56">
        <v>180.71800000000002</v>
      </c>
      <c r="AW255" s="56">
        <v>199.685</v>
      </c>
      <c r="AX255" s="56">
        <v>178.863</v>
      </c>
      <c r="AY255" s="56">
        <v>143.209</v>
      </c>
      <c r="AZ255" s="56">
        <v>129.49100000000001</v>
      </c>
      <c r="BA255" s="56">
        <v>127.852</v>
      </c>
      <c r="BB255" s="56">
        <v>130.37800000000001</v>
      </c>
      <c r="BC255" s="56">
        <v>113.02199999999999</v>
      </c>
      <c r="BD255" s="56">
        <v>227.68799999999999</v>
      </c>
      <c r="BE255" s="56">
        <v>2605.3040000000005</v>
      </c>
    </row>
    <row r="256" spans="1:57" ht="11.25" customHeight="1" x14ac:dyDescent="0.2">
      <c r="A256" s="60">
        <v>1990</v>
      </c>
      <c r="B256" s="151" t="s">
        <v>648</v>
      </c>
      <c r="C256" s="88" t="s">
        <v>117</v>
      </c>
      <c r="D256" s="74"/>
      <c r="E256" s="74">
        <v>233</v>
      </c>
      <c r="F256" s="74" t="s">
        <v>30</v>
      </c>
      <c r="G256" s="56">
        <v>119.342</v>
      </c>
      <c r="H256" s="56">
        <v>116.98300000000002</v>
      </c>
      <c r="I256" s="56">
        <v>110.898</v>
      </c>
      <c r="J256" s="56">
        <v>108.869</v>
      </c>
      <c r="K256" s="56">
        <v>106.18799999999999</v>
      </c>
      <c r="L256" s="56">
        <v>114.79200000000002</v>
      </c>
      <c r="M256" s="56">
        <v>119.90399999999998</v>
      </c>
      <c r="N256" s="56">
        <v>114.857</v>
      </c>
      <c r="O256" s="56">
        <v>104.02</v>
      </c>
      <c r="P256" s="56">
        <v>87.834000000000003</v>
      </c>
      <c r="Q256" s="56">
        <v>101.56400000000001</v>
      </c>
      <c r="R256" s="56">
        <v>90.262</v>
      </c>
      <c r="S256" s="56">
        <v>87.195999999999998</v>
      </c>
      <c r="T256" s="56">
        <v>64.468000000000004</v>
      </c>
      <c r="U256" s="56">
        <v>38.641000000000005</v>
      </c>
      <c r="V256" s="56">
        <v>79.428000000000011</v>
      </c>
      <c r="W256" s="56">
        <v>1565.2460000000001</v>
      </c>
      <c r="X256" s="56">
        <v>61.003</v>
      </c>
      <c r="Y256" s="56">
        <v>59.414999999999999</v>
      </c>
      <c r="Z256" s="56">
        <v>56.510999999999996</v>
      </c>
      <c r="AA256" s="56">
        <v>55.79</v>
      </c>
      <c r="AB256" s="56">
        <v>55.551000000000002</v>
      </c>
      <c r="AC256" s="56">
        <v>57.981000000000002</v>
      </c>
      <c r="AD256" s="56">
        <v>59.485999999999997</v>
      </c>
      <c r="AE256" s="56">
        <v>56.220999999999997</v>
      </c>
      <c r="AF256" s="56">
        <v>50.118000000000009</v>
      </c>
      <c r="AG256" s="56">
        <v>41.746000000000002</v>
      </c>
      <c r="AH256" s="56">
        <v>46.989000000000004</v>
      </c>
      <c r="AI256" s="56">
        <v>40.26</v>
      </c>
      <c r="AJ256" s="56">
        <v>35.826000000000001</v>
      </c>
      <c r="AK256" s="56">
        <v>21.580999999999996</v>
      </c>
      <c r="AL256" s="56">
        <v>12.653</v>
      </c>
      <c r="AM256" s="56">
        <v>20.829000000000001</v>
      </c>
      <c r="AN256" s="56">
        <v>731.96</v>
      </c>
      <c r="AO256" s="56">
        <v>58.338999999999999</v>
      </c>
      <c r="AP256" s="56">
        <v>57.567999999999998</v>
      </c>
      <c r="AQ256" s="56">
        <v>54.388999999999996</v>
      </c>
      <c r="AR256" s="56">
        <v>53.078999999999994</v>
      </c>
      <c r="AS256" s="56">
        <v>50.637999999999991</v>
      </c>
      <c r="AT256" s="56">
        <v>56.810999999999993</v>
      </c>
      <c r="AU256" s="56">
        <v>60.418000000000006</v>
      </c>
      <c r="AV256" s="56">
        <v>58.637999999999998</v>
      </c>
      <c r="AW256" s="56">
        <v>53.902000000000001</v>
      </c>
      <c r="AX256" s="56">
        <v>46.088000000000001</v>
      </c>
      <c r="AY256" s="56">
        <v>54.575999999999993</v>
      </c>
      <c r="AZ256" s="56">
        <v>50.001000000000005</v>
      </c>
      <c r="BA256" s="56">
        <v>51.368000000000002</v>
      </c>
      <c r="BB256" s="56">
        <v>42.887</v>
      </c>
      <c r="BC256" s="56">
        <v>25.987000000000002</v>
      </c>
      <c r="BD256" s="56">
        <v>58.596999999999994</v>
      </c>
      <c r="BE256" s="56">
        <v>833.28599999999994</v>
      </c>
    </row>
    <row r="257" spans="1:57" ht="11.25" customHeight="1" x14ac:dyDescent="0.2">
      <c r="A257" s="60">
        <v>1990</v>
      </c>
      <c r="B257" s="151" t="s">
        <v>649</v>
      </c>
      <c r="C257" s="88" t="s">
        <v>403</v>
      </c>
      <c r="D257" s="74"/>
      <c r="E257" s="74">
        <v>234</v>
      </c>
      <c r="F257" s="74" t="s">
        <v>30</v>
      </c>
      <c r="G257" s="56" t="s">
        <v>2370</v>
      </c>
      <c r="H257" s="56" t="s">
        <v>2370</v>
      </c>
      <c r="I257" s="56" t="s">
        <v>2370</v>
      </c>
      <c r="J257" s="56" t="s">
        <v>2370</v>
      </c>
      <c r="K257" s="56" t="s">
        <v>2370</v>
      </c>
      <c r="L257" s="56" t="s">
        <v>2370</v>
      </c>
      <c r="M257" s="56" t="s">
        <v>2370</v>
      </c>
      <c r="N257" s="56" t="s">
        <v>2370</v>
      </c>
      <c r="O257" s="56" t="s">
        <v>2370</v>
      </c>
      <c r="P257" s="56" t="s">
        <v>2370</v>
      </c>
      <c r="Q257" s="56" t="s">
        <v>2370</v>
      </c>
      <c r="R257" s="56" t="s">
        <v>2370</v>
      </c>
      <c r="S257" s="56" t="s">
        <v>2370</v>
      </c>
      <c r="T257" s="56" t="s">
        <v>2370</v>
      </c>
      <c r="U257" s="56" t="s">
        <v>2370</v>
      </c>
      <c r="V257" s="56" t="s">
        <v>2370</v>
      </c>
      <c r="W257" s="56">
        <v>47.27399999999998</v>
      </c>
      <c r="X257" s="56" t="s">
        <v>2370</v>
      </c>
      <c r="Y257" s="56" t="s">
        <v>2370</v>
      </c>
      <c r="Z257" s="56" t="s">
        <v>2370</v>
      </c>
      <c r="AA257" s="56" t="s">
        <v>2370</v>
      </c>
      <c r="AB257" s="56" t="s">
        <v>2370</v>
      </c>
      <c r="AC257" s="56" t="s">
        <v>2370</v>
      </c>
      <c r="AD257" s="56" t="s">
        <v>2370</v>
      </c>
      <c r="AE257" s="56" t="s">
        <v>2370</v>
      </c>
      <c r="AF257" s="56" t="s">
        <v>2370</v>
      </c>
      <c r="AG257" s="56" t="s">
        <v>2370</v>
      </c>
      <c r="AH257" s="56" t="s">
        <v>2370</v>
      </c>
      <c r="AI257" s="56" t="s">
        <v>2370</v>
      </c>
      <c r="AJ257" s="56" t="s">
        <v>2370</v>
      </c>
      <c r="AK257" s="56" t="s">
        <v>2370</v>
      </c>
      <c r="AL257" s="56" t="s">
        <v>2370</v>
      </c>
      <c r="AM257" s="56" t="s">
        <v>2370</v>
      </c>
      <c r="AN257" s="56" t="s">
        <v>2370</v>
      </c>
      <c r="AO257" s="56" t="s">
        <v>2370</v>
      </c>
      <c r="AP257" s="56" t="s">
        <v>2370</v>
      </c>
      <c r="AQ257" s="56" t="s">
        <v>2370</v>
      </c>
      <c r="AR257" s="56" t="s">
        <v>2370</v>
      </c>
      <c r="AS257" s="56" t="s">
        <v>2370</v>
      </c>
      <c r="AT257" s="56" t="s">
        <v>2370</v>
      </c>
      <c r="AU257" s="56" t="s">
        <v>2370</v>
      </c>
      <c r="AV257" s="56" t="s">
        <v>2370</v>
      </c>
      <c r="AW257" s="56" t="s">
        <v>2370</v>
      </c>
      <c r="AX257" s="56" t="s">
        <v>2370</v>
      </c>
      <c r="AY257" s="56" t="s">
        <v>2370</v>
      </c>
      <c r="AZ257" s="56" t="s">
        <v>2370</v>
      </c>
      <c r="BA257" s="56" t="s">
        <v>2370</v>
      </c>
      <c r="BB257" s="56" t="s">
        <v>2370</v>
      </c>
      <c r="BC257" s="56" t="s">
        <v>2370</v>
      </c>
      <c r="BD257" s="56" t="s">
        <v>2370</v>
      </c>
      <c r="BE257" s="56" t="s">
        <v>2370</v>
      </c>
    </row>
    <row r="258" spans="1:57" ht="11.4" x14ac:dyDescent="0.2">
      <c r="A258" s="60">
        <v>1990</v>
      </c>
      <c r="B258" s="151" t="s">
        <v>650</v>
      </c>
      <c r="C258" s="88" t="s">
        <v>122</v>
      </c>
      <c r="D258" s="74">
        <v>21</v>
      </c>
      <c r="E258" s="74">
        <v>246</v>
      </c>
      <c r="F258" s="74" t="s">
        <v>30</v>
      </c>
      <c r="G258" s="56">
        <v>311.36599999999999</v>
      </c>
      <c r="H258" s="56">
        <v>327.43200000000002</v>
      </c>
      <c r="I258" s="56">
        <v>325.803</v>
      </c>
      <c r="J258" s="56">
        <v>302.70500000000004</v>
      </c>
      <c r="K258" s="56">
        <v>348.84700000000004</v>
      </c>
      <c r="L258" s="56">
        <v>377.77</v>
      </c>
      <c r="M258" s="56">
        <v>385.79</v>
      </c>
      <c r="N258" s="56">
        <v>408.57400000000001</v>
      </c>
      <c r="O258" s="56">
        <v>438.93299999999999</v>
      </c>
      <c r="P258" s="56">
        <v>311.69800000000004</v>
      </c>
      <c r="Q258" s="56">
        <v>276.98500000000001</v>
      </c>
      <c r="R258" s="56">
        <v>254.50200000000001</v>
      </c>
      <c r="S258" s="56">
        <v>254.55399999999997</v>
      </c>
      <c r="T258" s="56">
        <v>222.483</v>
      </c>
      <c r="U258" s="56">
        <v>165.178</v>
      </c>
      <c r="V258" s="56">
        <v>283.60199999999998</v>
      </c>
      <c r="W258" s="56">
        <v>4996.2219999999998</v>
      </c>
      <c r="X258" s="56">
        <v>159.13799999999998</v>
      </c>
      <c r="Y258" s="56">
        <v>167.46700000000001</v>
      </c>
      <c r="Z258" s="56">
        <v>166.501</v>
      </c>
      <c r="AA258" s="56">
        <v>154.76400000000001</v>
      </c>
      <c r="AB258" s="56">
        <v>177.733</v>
      </c>
      <c r="AC258" s="56">
        <v>193.04499999999999</v>
      </c>
      <c r="AD258" s="56">
        <v>197.36600000000001</v>
      </c>
      <c r="AE258" s="56">
        <v>208.96099999999996</v>
      </c>
      <c r="AF258" s="56">
        <v>224.99100000000001</v>
      </c>
      <c r="AG258" s="56">
        <v>157.893</v>
      </c>
      <c r="AH258" s="56">
        <v>137.47300000000001</v>
      </c>
      <c r="AI258" s="56">
        <v>123.714</v>
      </c>
      <c r="AJ258" s="56">
        <v>117.27099999999999</v>
      </c>
      <c r="AK258" s="56">
        <v>91.061000000000007</v>
      </c>
      <c r="AL258" s="56">
        <v>60.799000000000007</v>
      </c>
      <c r="AM258" s="56">
        <v>86.460000000000008</v>
      </c>
      <c r="AN258" s="56">
        <v>2424.6370000000006</v>
      </c>
      <c r="AO258" s="56">
        <v>152.22699999999998</v>
      </c>
      <c r="AP258" s="56">
        <v>159.96499999999997</v>
      </c>
      <c r="AQ258" s="56">
        <v>159.30000000000001</v>
      </c>
      <c r="AR258" s="56">
        <v>147.94</v>
      </c>
      <c r="AS258" s="56">
        <v>171.113</v>
      </c>
      <c r="AT258" s="56">
        <v>184.72500000000002</v>
      </c>
      <c r="AU258" s="56">
        <v>188.42599999999999</v>
      </c>
      <c r="AV258" s="56">
        <v>199.61200000000002</v>
      </c>
      <c r="AW258" s="56">
        <v>213.94200000000001</v>
      </c>
      <c r="AX258" s="56">
        <v>153.804</v>
      </c>
      <c r="AY258" s="56">
        <v>139.512</v>
      </c>
      <c r="AZ258" s="56">
        <v>130.78899999999999</v>
      </c>
      <c r="BA258" s="56">
        <v>137.28199999999998</v>
      </c>
      <c r="BB258" s="56">
        <v>131.42099999999999</v>
      </c>
      <c r="BC258" s="56">
        <v>104.379</v>
      </c>
      <c r="BD258" s="56">
        <v>197.14599999999996</v>
      </c>
      <c r="BE258" s="56">
        <v>2571.5829999999996</v>
      </c>
    </row>
    <row r="259" spans="1:57" ht="11.25" customHeight="1" x14ac:dyDescent="0.2">
      <c r="A259" s="60">
        <v>1990</v>
      </c>
      <c r="B259" s="151" t="s">
        <v>651</v>
      </c>
      <c r="C259" s="88" t="s">
        <v>146</v>
      </c>
      <c r="D259" s="74"/>
      <c r="E259" s="74">
        <v>352</v>
      </c>
      <c r="F259" s="74" t="s">
        <v>30</v>
      </c>
      <c r="G259" s="56">
        <v>21.492000000000004</v>
      </c>
      <c r="H259" s="56">
        <v>21.194999999999997</v>
      </c>
      <c r="I259" s="56">
        <v>20.932000000000002</v>
      </c>
      <c r="J259" s="56">
        <v>21.206</v>
      </c>
      <c r="K259" s="56">
        <v>20.968</v>
      </c>
      <c r="L259" s="56">
        <v>21.802000000000003</v>
      </c>
      <c r="M259" s="56">
        <v>20.999000000000002</v>
      </c>
      <c r="N259" s="56">
        <v>18.87</v>
      </c>
      <c r="O259" s="56">
        <v>16.364999999999998</v>
      </c>
      <c r="P259" s="56">
        <v>12.911999999999999</v>
      </c>
      <c r="Q259" s="56">
        <v>10.317</v>
      </c>
      <c r="R259" s="56">
        <v>10.635999999999999</v>
      </c>
      <c r="S259" s="56">
        <v>10.145</v>
      </c>
      <c r="T259" s="56">
        <v>8.7530000000000001</v>
      </c>
      <c r="U259" s="56">
        <v>6.8390000000000004</v>
      </c>
      <c r="V259" s="56">
        <v>11.612</v>
      </c>
      <c r="W259" s="56">
        <v>255.04300000000003</v>
      </c>
      <c r="X259" s="56">
        <v>11</v>
      </c>
      <c r="Y259" s="56">
        <v>10.826000000000001</v>
      </c>
      <c r="Z259" s="56">
        <v>10.678000000000001</v>
      </c>
      <c r="AA259" s="56">
        <v>10.853</v>
      </c>
      <c r="AB259" s="56">
        <v>10.623999999999999</v>
      </c>
      <c r="AC259" s="56">
        <v>11.012</v>
      </c>
      <c r="AD259" s="56">
        <v>10.738000000000001</v>
      </c>
      <c r="AE259" s="56">
        <v>9.718</v>
      </c>
      <c r="AF259" s="56">
        <v>8.4990000000000006</v>
      </c>
      <c r="AG259" s="56">
        <v>6.5149999999999997</v>
      </c>
      <c r="AH259" s="56">
        <v>5.157</v>
      </c>
      <c r="AI259" s="56">
        <v>5.2790000000000008</v>
      </c>
      <c r="AJ259" s="56">
        <v>5.0209999999999999</v>
      </c>
      <c r="AK259" s="56">
        <v>4.2309999999999999</v>
      </c>
      <c r="AL259" s="56">
        <v>3.16</v>
      </c>
      <c r="AM259" s="56">
        <v>4.7460000000000004</v>
      </c>
      <c r="AN259" s="56">
        <v>128.05699999999999</v>
      </c>
      <c r="AO259" s="56">
        <v>10.493</v>
      </c>
      <c r="AP259" s="56">
        <v>10.367000000000001</v>
      </c>
      <c r="AQ259" s="56">
        <v>10.254999999999999</v>
      </c>
      <c r="AR259" s="56">
        <v>10.354000000000001</v>
      </c>
      <c r="AS259" s="56">
        <v>10.343</v>
      </c>
      <c r="AT259" s="56">
        <v>10.790000000000001</v>
      </c>
      <c r="AU259" s="56">
        <v>10.260999999999999</v>
      </c>
      <c r="AV259" s="56">
        <v>9.1529999999999987</v>
      </c>
      <c r="AW259" s="56">
        <v>7.867</v>
      </c>
      <c r="AX259" s="56">
        <v>6.3980000000000006</v>
      </c>
      <c r="AY259" s="56">
        <v>5.1609999999999996</v>
      </c>
      <c r="AZ259" s="56">
        <v>5.3559999999999999</v>
      </c>
      <c r="BA259" s="56">
        <v>5.1240000000000006</v>
      </c>
      <c r="BB259" s="56">
        <v>4.5220000000000002</v>
      </c>
      <c r="BC259" s="56">
        <v>3.6790000000000003</v>
      </c>
      <c r="BD259" s="56">
        <v>6.863999999999999</v>
      </c>
      <c r="BE259" s="56">
        <v>126.98699999999999</v>
      </c>
    </row>
    <row r="260" spans="1:57" ht="11.4" x14ac:dyDescent="0.2">
      <c r="A260" s="60">
        <v>1990</v>
      </c>
      <c r="B260" s="151" t="s">
        <v>652</v>
      </c>
      <c r="C260" s="88" t="s">
        <v>151</v>
      </c>
      <c r="D260" s="74"/>
      <c r="E260" s="74">
        <v>372</v>
      </c>
      <c r="F260" s="74" t="s">
        <v>30</v>
      </c>
      <c r="G260" s="56">
        <v>279.62900000000002</v>
      </c>
      <c r="H260" s="56">
        <v>337.95599999999996</v>
      </c>
      <c r="I260" s="56">
        <v>351.67700000000002</v>
      </c>
      <c r="J260" s="56">
        <v>341.58299999999997</v>
      </c>
      <c r="K260" s="56">
        <v>278.28899999999999</v>
      </c>
      <c r="L260" s="56">
        <v>247.69200000000001</v>
      </c>
      <c r="M260" s="56">
        <v>231.054</v>
      </c>
      <c r="N260" s="56">
        <v>240.63800000000003</v>
      </c>
      <c r="O260" s="56">
        <v>228.99399999999997</v>
      </c>
      <c r="P260" s="56">
        <v>180.815</v>
      </c>
      <c r="Q260" s="56">
        <v>153.892</v>
      </c>
      <c r="R260" s="56">
        <v>130.15799999999999</v>
      </c>
      <c r="S260" s="56">
        <v>117.399</v>
      </c>
      <c r="T260" s="56">
        <v>124.71000000000001</v>
      </c>
      <c r="U260" s="56">
        <v>106.02</v>
      </c>
      <c r="V260" s="56">
        <v>160.37900000000002</v>
      </c>
      <c r="W260" s="56">
        <v>3510.8849999999998</v>
      </c>
      <c r="X260" s="56">
        <v>143.964</v>
      </c>
      <c r="Y260" s="56">
        <v>173.59199999999998</v>
      </c>
      <c r="Z260" s="56">
        <v>180.501</v>
      </c>
      <c r="AA260" s="56">
        <v>174.98199999999997</v>
      </c>
      <c r="AB260" s="56">
        <v>141.94900000000001</v>
      </c>
      <c r="AC260" s="56">
        <v>123.67700000000001</v>
      </c>
      <c r="AD260" s="56">
        <v>113.553</v>
      </c>
      <c r="AE260" s="56">
        <v>119.724</v>
      </c>
      <c r="AF260" s="56">
        <v>114.79299999999999</v>
      </c>
      <c r="AG260" s="56">
        <v>91.468999999999994</v>
      </c>
      <c r="AH260" s="56">
        <v>78.097999999999999</v>
      </c>
      <c r="AI260" s="56">
        <v>66.935999999999993</v>
      </c>
      <c r="AJ260" s="56">
        <v>56.381</v>
      </c>
      <c r="AK260" s="56">
        <v>57.148000000000003</v>
      </c>
      <c r="AL260" s="56">
        <v>47.564999999999998</v>
      </c>
      <c r="AM260" s="56">
        <v>62.586999999999996</v>
      </c>
      <c r="AN260" s="56">
        <v>1746.9189999999999</v>
      </c>
      <c r="AO260" s="56">
        <v>135.66499999999999</v>
      </c>
      <c r="AP260" s="56">
        <v>164.363</v>
      </c>
      <c r="AQ260" s="56">
        <v>171.17400000000001</v>
      </c>
      <c r="AR260" s="56">
        <v>166.601</v>
      </c>
      <c r="AS260" s="56">
        <v>136.34100000000001</v>
      </c>
      <c r="AT260" s="56">
        <v>124.01300000000001</v>
      </c>
      <c r="AU260" s="56">
        <v>117.50099999999999</v>
      </c>
      <c r="AV260" s="56">
        <v>120.916</v>
      </c>
      <c r="AW260" s="56">
        <v>114.20100000000001</v>
      </c>
      <c r="AX260" s="56">
        <v>89.346999999999994</v>
      </c>
      <c r="AY260" s="56">
        <v>75.795000000000002</v>
      </c>
      <c r="AZ260" s="56">
        <v>63.221999999999994</v>
      </c>
      <c r="BA260" s="56">
        <v>61.018000000000001</v>
      </c>
      <c r="BB260" s="56">
        <v>67.561999999999998</v>
      </c>
      <c r="BC260" s="56">
        <v>58.456000000000003</v>
      </c>
      <c r="BD260" s="56">
        <v>97.78700000000002</v>
      </c>
      <c r="BE260" s="56">
        <v>1763.962</v>
      </c>
    </row>
    <row r="261" spans="1:57" ht="11.4" x14ac:dyDescent="0.2">
      <c r="A261" s="60">
        <v>1990</v>
      </c>
      <c r="B261" s="151" t="s">
        <v>653</v>
      </c>
      <c r="C261" s="88" t="s">
        <v>152</v>
      </c>
      <c r="D261" s="74"/>
      <c r="E261" s="74">
        <v>833</v>
      </c>
      <c r="F261" s="74" t="s">
        <v>30</v>
      </c>
      <c r="G261" s="56" t="s">
        <v>2370</v>
      </c>
      <c r="H261" s="56" t="s">
        <v>2370</v>
      </c>
      <c r="I261" s="56" t="s">
        <v>2370</v>
      </c>
      <c r="J261" s="56" t="s">
        <v>2370</v>
      </c>
      <c r="K261" s="56" t="s">
        <v>2370</v>
      </c>
      <c r="L261" s="56" t="s">
        <v>2370</v>
      </c>
      <c r="M261" s="56" t="s">
        <v>2370</v>
      </c>
      <c r="N261" s="56" t="s">
        <v>2370</v>
      </c>
      <c r="O261" s="56" t="s">
        <v>2370</v>
      </c>
      <c r="P261" s="56" t="s">
        <v>2370</v>
      </c>
      <c r="Q261" s="56" t="s">
        <v>2370</v>
      </c>
      <c r="R261" s="56" t="s">
        <v>2370</v>
      </c>
      <c r="S261" s="56" t="s">
        <v>2370</v>
      </c>
      <c r="T261" s="56" t="s">
        <v>2370</v>
      </c>
      <c r="U261" s="56" t="s">
        <v>2370</v>
      </c>
      <c r="V261" s="56" t="s">
        <v>2370</v>
      </c>
      <c r="W261" s="56">
        <v>70.298000000000002</v>
      </c>
      <c r="X261" s="56" t="s">
        <v>2370</v>
      </c>
      <c r="Y261" s="56" t="s">
        <v>2370</v>
      </c>
      <c r="Z261" s="56" t="s">
        <v>2370</v>
      </c>
      <c r="AA261" s="56" t="s">
        <v>2370</v>
      </c>
      <c r="AB261" s="56" t="s">
        <v>2370</v>
      </c>
      <c r="AC261" s="56" t="s">
        <v>2370</v>
      </c>
      <c r="AD261" s="56" t="s">
        <v>2370</v>
      </c>
      <c r="AE261" s="56" t="s">
        <v>2370</v>
      </c>
      <c r="AF261" s="56" t="s">
        <v>2370</v>
      </c>
      <c r="AG261" s="56" t="s">
        <v>2370</v>
      </c>
      <c r="AH261" s="56" t="s">
        <v>2370</v>
      </c>
      <c r="AI261" s="56" t="s">
        <v>2370</v>
      </c>
      <c r="AJ261" s="56" t="s">
        <v>2370</v>
      </c>
      <c r="AK261" s="56" t="s">
        <v>2370</v>
      </c>
      <c r="AL261" s="56" t="s">
        <v>2370</v>
      </c>
      <c r="AM261" s="56" t="s">
        <v>2370</v>
      </c>
      <c r="AN261" s="56" t="s">
        <v>2370</v>
      </c>
      <c r="AO261" s="56" t="s">
        <v>2370</v>
      </c>
      <c r="AP261" s="56" t="s">
        <v>2370</v>
      </c>
      <c r="AQ261" s="56" t="s">
        <v>2370</v>
      </c>
      <c r="AR261" s="56" t="s">
        <v>2370</v>
      </c>
      <c r="AS261" s="56" t="s">
        <v>2370</v>
      </c>
      <c r="AT261" s="56" t="s">
        <v>2370</v>
      </c>
      <c r="AU261" s="56" t="s">
        <v>2370</v>
      </c>
      <c r="AV261" s="56" t="s">
        <v>2370</v>
      </c>
      <c r="AW261" s="56" t="s">
        <v>2370</v>
      </c>
      <c r="AX261" s="56" t="s">
        <v>2370</v>
      </c>
      <c r="AY261" s="56" t="s">
        <v>2370</v>
      </c>
      <c r="AZ261" s="56" t="s">
        <v>2370</v>
      </c>
      <c r="BA261" s="56" t="s">
        <v>2370</v>
      </c>
      <c r="BB261" s="56" t="s">
        <v>2370</v>
      </c>
      <c r="BC261" s="56" t="s">
        <v>2370</v>
      </c>
      <c r="BD261" s="56" t="s">
        <v>2370</v>
      </c>
      <c r="BE261" s="56" t="s">
        <v>2370</v>
      </c>
    </row>
    <row r="262" spans="1:57" ht="11.25" customHeight="1" x14ac:dyDescent="0.2">
      <c r="A262" s="60">
        <v>1990</v>
      </c>
      <c r="B262" s="151" t="s">
        <v>654</v>
      </c>
      <c r="C262" s="88" t="s">
        <v>165</v>
      </c>
      <c r="D262" s="74"/>
      <c r="E262" s="74">
        <v>428</v>
      </c>
      <c r="F262" s="74" t="s">
        <v>30</v>
      </c>
      <c r="G262" s="56">
        <v>205.15100000000001</v>
      </c>
      <c r="H262" s="56">
        <v>194.346</v>
      </c>
      <c r="I262" s="56">
        <v>172.20699999999999</v>
      </c>
      <c r="J262" s="56">
        <v>184.816</v>
      </c>
      <c r="K262" s="56">
        <v>180.35400000000001</v>
      </c>
      <c r="L262" s="56">
        <v>204.70099999999996</v>
      </c>
      <c r="M262" s="56">
        <v>204.65199999999999</v>
      </c>
      <c r="N262" s="56">
        <v>185.89099999999999</v>
      </c>
      <c r="O262" s="56">
        <v>162.87200000000001</v>
      </c>
      <c r="P262" s="56">
        <v>165.03199999999998</v>
      </c>
      <c r="Q262" s="56">
        <v>180.70500000000001</v>
      </c>
      <c r="R262" s="56">
        <v>155.56</v>
      </c>
      <c r="S262" s="56">
        <v>151.74199999999999</v>
      </c>
      <c r="T262" s="56">
        <v>113.19299999999998</v>
      </c>
      <c r="U262" s="56">
        <v>62.484999999999999</v>
      </c>
      <c r="V262" s="56">
        <v>140.732</v>
      </c>
      <c r="W262" s="56">
        <v>2664.4390000000008</v>
      </c>
      <c r="X262" s="56">
        <v>105.05500000000001</v>
      </c>
      <c r="Y262" s="56">
        <v>99.225999999999999</v>
      </c>
      <c r="Z262" s="56">
        <v>87.289999999999992</v>
      </c>
      <c r="AA262" s="56">
        <v>94.531999999999982</v>
      </c>
      <c r="AB262" s="56">
        <v>93.575999999999993</v>
      </c>
      <c r="AC262" s="56">
        <v>103.124</v>
      </c>
      <c r="AD262" s="56">
        <v>102.068</v>
      </c>
      <c r="AE262" s="56">
        <v>91.209000000000003</v>
      </c>
      <c r="AF262" s="56">
        <v>78.152000000000001</v>
      </c>
      <c r="AG262" s="56">
        <v>77.588999999999999</v>
      </c>
      <c r="AH262" s="56">
        <v>83.222000000000008</v>
      </c>
      <c r="AI262" s="56">
        <v>69.780999999999992</v>
      </c>
      <c r="AJ262" s="56">
        <v>60.768999999999998</v>
      </c>
      <c r="AK262" s="56">
        <v>36.552</v>
      </c>
      <c r="AL262" s="56">
        <v>20.209</v>
      </c>
      <c r="AM262" s="56">
        <v>39.077999999999996</v>
      </c>
      <c r="AN262" s="56">
        <v>1241.4319999999998</v>
      </c>
      <c r="AO262" s="56">
        <v>100.09500000000001</v>
      </c>
      <c r="AP262" s="56">
        <v>95.12</v>
      </c>
      <c r="AQ262" s="56">
        <v>84.915000000000006</v>
      </c>
      <c r="AR262" s="56">
        <v>90.284999999999997</v>
      </c>
      <c r="AS262" s="56">
        <v>86.778999999999996</v>
      </c>
      <c r="AT262" s="56">
        <v>101.57900000000001</v>
      </c>
      <c r="AU262" s="56">
        <v>102.58500000000001</v>
      </c>
      <c r="AV262" s="56">
        <v>94.681999999999988</v>
      </c>
      <c r="AW262" s="56">
        <v>84.718999999999994</v>
      </c>
      <c r="AX262" s="56">
        <v>87.443999999999988</v>
      </c>
      <c r="AY262" s="56">
        <v>97.483000000000004</v>
      </c>
      <c r="AZ262" s="56">
        <v>85.778999999999996</v>
      </c>
      <c r="BA262" s="56">
        <v>90.97399999999999</v>
      </c>
      <c r="BB262" s="56">
        <v>76.640999999999991</v>
      </c>
      <c r="BC262" s="56">
        <v>42.275999999999996</v>
      </c>
      <c r="BD262" s="56">
        <v>101.65899999999999</v>
      </c>
      <c r="BE262" s="56">
        <v>1423.0150000000003</v>
      </c>
    </row>
    <row r="263" spans="1:57" ht="11.25" customHeight="1" x14ac:dyDescent="0.2">
      <c r="A263" s="60">
        <v>1990</v>
      </c>
      <c r="B263" s="151" t="s">
        <v>655</v>
      </c>
      <c r="C263" s="88" t="s">
        <v>171</v>
      </c>
      <c r="D263" s="74"/>
      <c r="E263" s="74">
        <v>440</v>
      </c>
      <c r="F263" s="74" t="s">
        <v>30</v>
      </c>
      <c r="G263" s="56">
        <v>289.19100000000003</v>
      </c>
      <c r="H263" s="56">
        <v>280.875</v>
      </c>
      <c r="I263" s="56">
        <v>263.94499999999999</v>
      </c>
      <c r="J263" s="56">
        <v>275.74599999999998</v>
      </c>
      <c r="K263" s="56">
        <v>278.59900000000005</v>
      </c>
      <c r="L263" s="56">
        <v>303.50299999999999</v>
      </c>
      <c r="M263" s="56">
        <v>293.09900000000005</v>
      </c>
      <c r="N263" s="56">
        <v>246.20299999999997</v>
      </c>
      <c r="O263" s="56">
        <v>222.93599999999998</v>
      </c>
      <c r="P263" s="56">
        <v>218.27700000000002</v>
      </c>
      <c r="Q263" s="56">
        <v>220.13699999999997</v>
      </c>
      <c r="R263" s="56">
        <v>209.19200000000001</v>
      </c>
      <c r="S263" s="56">
        <v>192.256</v>
      </c>
      <c r="T263" s="56">
        <v>146.08799999999999</v>
      </c>
      <c r="U263" s="56">
        <v>80.861999999999995</v>
      </c>
      <c r="V263" s="56">
        <v>175.12599999999998</v>
      </c>
      <c r="W263" s="56">
        <v>3696.0350000000008</v>
      </c>
      <c r="X263" s="56">
        <v>147.66899999999998</v>
      </c>
      <c r="Y263" s="56">
        <v>142.82299999999998</v>
      </c>
      <c r="Z263" s="56">
        <v>133.80099999999999</v>
      </c>
      <c r="AA263" s="56">
        <v>140.441</v>
      </c>
      <c r="AB263" s="56">
        <v>143.81599999999997</v>
      </c>
      <c r="AC263" s="56">
        <v>154.464</v>
      </c>
      <c r="AD263" s="56">
        <v>145.56100000000001</v>
      </c>
      <c r="AE263" s="56">
        <v>120.85599999999998</v>
      </c>
      <c r="AF263" s="56">
        <v>106.661</v>
      </c>
      <c r="AG263" s="56">
        <v>102.89099999999999</v>
      </c>
      <c r="AH263" s="56">
        <v>100.758</v>
      </c>
      <c r="AI263" s="56">
        <v>92.233000000000004</v>
      </c>
      <c r="AJ263" s="56">
        <v>78.789999999999992</v>
      </c>
      <c r="AK263" s="56">
        <v>53.192</v>
      </c>
      <c r="AL263" s="56">
        <v>28.297999999999998</v>
      </c>
      <c r="AM263" s="56">
        <v>56.698</v>
      </c>
      <c r="AN263" s="56">
        <v>1748.952</v>
      </c>
      <c r="AO263" s="56">
        <v>141.52199999999999</v>
      </c>
      <c r="AP263" s="56">
        <v>138.053</v>
      </c>
      <c r="AQ263" s="56">
        <v>130.14499999999998</v>
      </c>
      <c r="AR263" s="56">
        <v>135.30500000000001</v>
      </c>
      <c r="AS263" s="56">
        <v>134.78200000000001</v>
      </c>
      <c r="AT263" s="56">
        <v>149.03799999999998</v>
      </c>
      <c r="AU263" s="56">
        <v>147.53899999999999</v>
      </c>
      <c r="AV263" s="56">
        <v>125.34699999999998</v>
      </c>
      <c r="AW263" s="56">
        <v>116.27500000000001</v>
      </c>
      <c r="AX263" s="56">
        <v>115.386</v>
      </c>
      <c r="AY263" s="56">
        <v>119.37899999999999</v>
      </c>
      <c r="AZ263" s="56">
        <v>116.95800000000001</v>
      </c>
      <c r="BA263" s="56">
        <v>113.46599999999999</v>
      </c>
      <c r="BB263" s="56">
        <v>92.896999999999991</v>
      </c>
      <c r="BC263" s="56">
        <v>52.563999999999993</v>
      </c>
      <c r="BD263" s="56">
        <v>118.42699999999999</v>
      </c>
      <c r="BE263" s="56">
        <v>1947.0829999999999</v>
      </c>
    </row>
    <row r="264" spans="1:57" ht="11.25" customHeight="1" x14ac:dyDescent="0.2">
      <c r="A264" s="60">
        <v>1990</v>
      </c>
      <c r="B264" s="151" t="s">
        <v>656</v>
      </c>
      <c r="C264" s="88" t="s">
        <v>203</v>
      </c>
      <c r="D264" s="74">
        <v>22</v>
      </c>
      <c r="E264" s="74">
        <v>578</v>
      </c>
      <c r="F264" s="74" t="s">
        <v>30</v>
      </c>
      <c r="G264" s="56">
        <v>280.38499999999999</v>
      </c>
      <c r="H264" s="56">
        <v>257.58999999999997</v>
      </c>
      <c r="I264" s="56">
        <v>265.83600000000001</v>
      </c>
      <c r="J264" s="56">
        <v>315.54400000000004</v>
      </c>
      <c r="K264" s="56">
        <v>337.81700000000001</v>
      </c>
      <c r="L264" s="56">
        <v>323.53599999999994</v>
      </c>
      <c r="M264" s="56">
        <v>317.66000000000003</v>
      </c>
      <c r="N264" s="56">
        <v>306.94499999999999</v>
      </c>
      <c r="O264" s="56">
        <v>315.35000000000002</v>
      </c>
      <c r="P264" s="56">
        <v>249.86500000000001</v>
      </c>
      <c r="Q264" s="56">
        <v>197.64</v>
      </c>
      <c r="R264" s="56">
        <v>186.589</v>
      </c>
      <c r="S264" s="56">
        <v>197.84400000000002</v>
      </c>
      <c r="T264" s="56">
        <v>212.15300000000002</v>
      </c>
      <c r="U264" s="56">
        <v>182.708</v>
      </c>
      <c r="V264" s="56">
        <v>299.82300000000004</v>
      </c>
      <c r="W264" s="56">
        <v>4247.2849999999999</v>
      </c>
      <c r="X264" s="56">
        <v>143.72999999999999</v>
      </c>
      <c r="Y264" s="56">
        <v>132.06</v>
      </c>
      <c r="Z264" s="56">
        <v>136.178</v>
      </c>
      <c r="AA264" s="56">
        <v>161.267</v>
      </c>
      <c r="AB264" s="56">
        <v>173.26599999999999</v>
      </c>
      <c r="AC264" s="56">
        <v>166.35399999999998</v>
      </c>
      <c r="AD264" s="56">
        <v>162.78599999999997</v>
      </c>
      <c r="AE264" s="56">
        <v>157.62299999999999</v>
      </c>
      <c r="AF264" s="56">
        <v>162.577</v>
      </c>
      <c r="AG264" s="56">
        <v>127.678</v>
      </c>
      <c r="AH264" s="56">
        <v>99.058000000000007</v>
      </c>
      <c r="AI264" s="56">
        <v>92.384</v>
      </c>
      <c r="AJ264" s="56">
        <v>96.114999999999995</v>
      </c>
      <c r="AK264" s="56">
        <v>98.906000000000006</v>
      </c>
      <c r="AL264" s="56">
        <v>80.097999999999999</v>
      </c>
      <c r="AM264" s="56">
        <v>109.84399999999999</v>
      </c>
      <c r="AN264" s="56">
        <v>2099.9239999999995</v>
      </c>
      <c r="AO264" s="56">
        <v>136.65500000000003</v>
      </c>
      <c r="AP264" s="56">
        <v>125.53</v>
      </c>
      <c r="AQ264" s="56">
        <v>129.65799999999999</v>
      </c>
      <c r="AR264" s="56">
        <v>154.27700000000002</v>
      </c>
      <c r="AS264" s="56">
        <v>164.54900000000001</v>
      </c>
      <c r="AT264" s="56">
        <v>157.18299999999999</v>
      </c>
      <c r="AU264" s="56">
        <v>154.87299999999999</v>
      </c>
      <c r="AV264" s="56">
        <v>149.32299999999998</v>
      </c>
      <c r="AW264" s="56">
        <v>152.773</v>
      </c>
      <c r="AX264" s="56">
        <v>122.18599999999999</v>
      </c>
      <c r="AY264" s="56">
        <v>98.583000000000013</v>
      </c>
      <c r="AZ264" s="56">
        <v>94.205000000000013</v>
      </c>
      <c r="BA264" s="56">
        <v>101.729</v>
      </c>
      <c r="BB264" s="56">
        <v>113.248</v>
      </c>
      <c r="BC264" s="56">
        <v>102.61200000000001</v>
      </c>
      <c r="BD264" s="56">
        <v>189.97799999999998</v>
      </c>
      <c r="BE264" s="56">
        <v>2147.3620000000001</v>
      </c>
    </row>
    <row r="265" spans="1:57" ht="11.25" customHeight="1" x14ac:dyDescent="0.2">
      <c r="A265" s="60">
        <v>1990</v>
      </c>
      <c r="B265" s="151" t="s">
        <v>657</v>
      </c>
      <c r="C265" s="88" t="s">
        <v>248</v>
      </c>
      <c r="D265" s="74"/>
      <c r="E265" s="74">
        <v>752</v>
      </c>
      <c r="F265" s="74" t="s">
        <v>30</v>
      </c>
      <c r="G265" s="56">
        <v>553.12099999999998</v>
      </c>
      <c r="H265" s="56">
        <v>485.71799999999996</v>
      </c>
      <c r="I265" s="56">
        <v>496.858</v>
      </c>
      <c r="J265" s="56">
        <v>565.20100000000002</v>
      </c>
      <c r="K265" s="56">
        <v>607.01400000000001</v>
      </c>
      <c r="L265" s="56">
        <v>604.10300000000007</v>
      </c>
      <c r="M265" s="56">
        <v>577.67399999999998</v>
      </c>
      <c r="N265" s="56">
        <v>588.04</v>
      </c>
      <c r="O265" s="56">
        <v>661.52</v>
      </c>
      <c r="P265" s="56">
        <v>594.26800000000003</v>
      </c>
      <c r="Q265" s="56">
        <v>461.75099999999998</v>
      </c>
      <c r="R265" s="56">
        <v>417.73199999999997</v>
      </c>
      <c r="S265" s="56">
        <v>427.35599999999999</v>
      </c>
      <c r="T265" s="56">
        <v>452.41400000000004</v>
      </c>
      <c r="U265" s="56">
        <v>386.73599999999999</v>
      </c>
      <c r="V265" s="56">
        <v>687.87800000000004</v>
      </c>
      <c r="W265" s="56">
        <v>8567.384</v>
      </c>
      <c r="X265" s="56">
        <v>283.86600000000004</v>
      </c>
      <c r="Y265" s="56">
        <v>249.34199999999998</v>
      </c>
      <c r="Z265" s="56">
        <v>254.61500000000001</v>
      </c>
      <c r="AA265" s="56">
        <v>289.30500000000001</v>
      </c>
      <c r="AB265" s="56">
        <v>311.31300000000005</v>
      </c>
      <c r="AC265" s="56">
        <v>310.791</v>
      </c>
      <c r="AD265" s="56">
        <v>296.13200000000001</v>
      </c>
      <c r="AE265" s="56">
        <v>300.11</v>
      </c>
      <c r="AF265" s="56">
        <v>336.73099999999999</v>
      </c>
      <c r="AG265" s="56">
        <v>304.58799999999997</v>
      </c>
      <c r="AH265" s="56">
        <v>233.15300000000002</v>
      </c>
      <c r="AI265" s="56">
        <v>205.91500000000002</v>
      </c>
      <c r="AJ265" s="56">
        <v>205.899</v>
      </c>
      <c r="AK265" s="56">
        <v>212.91499999999999</v>
      </c>
      <c r="AL265" s="56">
        <v>174.76100000000002</v>
      </c>
      <c r="AM265" s="56">
        <v>262.71800000000002</v>
      </c>
      <c r="AN265" s="56">
        <v>4232.1539999999995</v>
      </c>
      <c r="AO265" s="56">
        <v>269.255</v>
      </c>
      <c r="AP265" s="56">
        <v>236.37300000000002</v>
      </c>
      <c r="AQ265" s="56">
        <v>242.24300000000002</v>
      </c>
      <c r="AR265" s="56">
        <v>275.89699999999999</v>
      </c>
      <c r="AS265" s="56">
        <v>295.70100000000002</v>
      </c>
      <c r="AT265" s="56">
        <v>293.31299999999999</v>
      </c>
      <c r="AU265" s="56">
        <v>281.54200000000003</v>
      </c>
      <c r="AV265" s="56">
        <v>287.93099999999998</v>
      </c>
      <c r="AW265" s="56">
        <v>324.78700000000003</v>
      </c>
      <c r="AX265" s="56">
        <v>289.67900000000003</v>
      </c>
      <c r="AY265" s="56">
        <v>228.59800000000001</v>
      </c>
      <c r="AZ265" s="56">
        <v>211.816</v>
      </c>
      <c r="BA265" s="56">
        <v>221.45600000000002</v>
      </c>
      <c r="BB265" s="56">
        <v>239.49699999999999</v>
      </c>
      <c r="BC265" s="56">
        <v>211.97399999999999</v>
      </c>
      <c r="BD265" s="56">
        <v>425.15899999999999</v>
      </c>
      <c r="BE265" s="56">
        <v>4335.2210000000005</v>
      </c>
    </row>
    <row r="266" spans="1:57" ht="11.25" customHeight="1" x14ac:dyDescent="0.2">
      <c r="A266" s="60">
        <v>1990</v>
      </c>
      <c r="B266" s="151" t="s">
        <v>658</v>
      </c>
      <c r="C266" s="88" t="s">
        <v>364</v>
      </c>
      <c r="D266" s="74"/>
      <c r="E266" s="74">
        <v>826</v>
      </c>
      <c r="F266" s="74" t="s">
        <v>30</v>
      </c>
      <c r="G266" s="56">
        <v>3823.8759999999997</v>
      </c>
      <c r="H266" s="56">
        <v>3613.9589999999998</v>
      </c>
      <c r="I266" s="56">
        <v>3398.2979999999998</v>
      </c>
      <c r="J266" s="56">
        <v>3869.799</v>
      </c>
      <c r="K266" s="56">
        <v>4560.49</v>
      </c>
      <c r="L266" s="56">
        <v>4704.4809999999998</v>
      </c>
      <c r="M266" s="56">
        <v>4018.8070000000002</v>
      </c>
      <c r="N266" s="56">
        <v>3712.3290000000002</v>
      </c>
      <c r="O266" s="56">
        <v>4101.7759999999998</v>
      </c>
      <c r="P266" s="56">
        <v>3385.384</v>
      </c>
      <c r="Q266" s="56">
        <v>3083.1640000000002</v>
      </c>
      <c r="R266" s="56">
        <v>2948.7830000000004</v>
      </c>
      <c r="S266" s="56">
        <v>2915.2640000000001</v>
      </c>
      <c r="T266" s="56">
        <v>2865.3670000000002</v>
      </c>
      <c r="U266" s="56">
        <v>2186.395</v>
      </c>
      <c r="V266" s="56">
        <v>3946.2190000000001</v>
      </c>
      <c r="W266" s="56">
        <v>57134.390999999996</v>
      </c>
      <c r="X266" s="56">
        <v>1954.4730000000002</v>
      </c>
      <c r="Y266" s="56">
        <v>1848.635</v>
      </c>
      <c r="Z266" s="56">
        <v>1741.172</v>
      </c>
      <c r="AA266" s="56">
        <v>1978.8809999999999</v>
      </c>
      <c r="AB266" s="56">
        <v>2299.08</v>
      </c>
      <c r="AC266" s="56">
        <v>2352.16</v>
      </c>
      <c r="AD266" s="56">
        <v>2004.154</v>
      </c>
      <c r="AE266" s="56">
        <v>1853.2140000000002</v>
      </c>
      <c r="AF266" s="56">
        <v>2048.7669999999998</v>
      </c>
      <c r="AG266" s="56">
        <v>1692.6290000000001</v>
      </c>
      <c r="AH266" s="56">
        <v>1534.713</v>
      </c>
      <c r="AI266" s="56">
        <v>1462.1849999999999</v>
      </c>
      <c r="AJ266" s="56">
        <v>1405.7260000000001</v>
      </c>
      <c r="AK266" s="56">
        <v>1318.8810000000001</v>
      </c>
      <c r="AL266" s="56">
        <v>938.21599999999989</v>
      </c>
      <c r="AM266" s="56">
        <v>1339.2139999999999</v>
      </c>
      <c r="AN266" s="56">
        <v>27772.100000000002</v>
      </c>
      <c r="AO266" s="56">
        <v>1869.402</v>
      </c>
      <c r="AP266" s="56">
        <v>1765.3240000000001</v>
      </c>
      <c r="AQ266" s="56">
        <v>1657.1250000000002</v>
      </c>
      <c r="AR266" s="56">
        <v>1890.9170000000001</v>
      </c>
      <c r="AS266" s="56">
        <v>2261.4079999999999</v>
      </c>
      <c r="AT266" s="56">
        <v>2352.3209999999999</v>
      </c>
      <c r="AU266" s="56">
        <v>2014.652</v>
      </c>
      <c r="AV266" s="56">
        <v>1859.116</v>
      </c>
      <c r="AW266" s="56">
        <v>2053.0060000000003</v>
      </c>
      <c r="AX266" s="56">
        <v>1692.7539999999999</v>
      </c>
      <c r="AY266" s="56">
        <v>1548.451</v>
      </c>
      <c r="AZ266" s="56">
        <v>1486.5970000000002</v>
      </c>
      <c r="BA266" s="56">
        <v>1509.5369999999998</v>
      </c>
      <c r="BB266" s="56">
        <v>1546.4859999999999</v>
      </c>
      <c r="BC266" s="56">
        <v>1248.1790000000001</v>
      </c>
      <c r="BD266" s="56">
        <v>2607.0020000000004</v>
      </c>
      <c r="BE266" s="56">
        <v>29362.277000000006</v>
      </c>
    </row>
    <row r="267" spans="1:57" ht="11.25" customHeight="1" x14ac:dyDescent="0.25">
      <c r="A267" s="113">
        <v>1990</v>
      </c>
      <c r="B267" s="150" t="s">
        <v>659</v>
      </c>
      <c r="C267" s="142" t="s">
        <v>34</v>
      </c>
      <c r="D267" s="97"/>
      <c r="E267" s="97">
        <v>925</v>
      </c>
      <c r="F267" s="97"/>
      <c r="G267" s="57">
        <v>8185.54</v>
      </c>
      <c r="H267" s="57">
        <v>9134.0640000000003</v>
      </c>
      <c r="I267" s="57">
        <v>10520.637000000002</v>
      </c>
      <c r="J267" s="57">
        <v>11448.450999999999</v>
      </c>
      <c r="K267" s="57">
        <v>11524.121999999999</v>
      </c>
      <c r="L267" s="57">
        <v>11344.848</v>
      </c>
      <c r="M267" s="57">
        <v>10508.439999999999</v>
      </c>
      <c r="N267" s="57">
        <v>9824.3989999999994</v>
      </c>
      <c r="O267" s="57">
        <v>9510.3399999999983</v>
      </c>
      <c r="P267" s="57">
        <v>8075.3660000000009</v>
      </c>
      <c r="Q267" s="57">
        <v>8411.4470000000001</v>
      </c>
      <c r="R267" s="57">
        <v>8395.732</v>
      </c>
      <c r="S267" s="57">
        <v>7748.4979999999996</v>
      </c>
      <c r="T267" s="57">
        <v>6583.5919999999987</v>
      </c>
      <c r="U267" s="57">
        <v>4224.8860000000004</v>
      </c>
      <c r="V267" s="57">
        <v>8063.4990000000016</v>
      </c>
      <c r="W267" s="57">
        <v>143503.861</v>
      </c>
      <c r="X267" s="57">
        <v>4211.6610000000001</v>
      </c>
      <c r="Y267" s="57">
        <v>4692.1889999999994</v>
      </c>
      <c r="Z267" s="57">
        <v>5391.6669999999995</v>
      </c>
      <c r="AA267" s="57">
        <v>5853.2979999999989</v>
      </c>
      <c r="AB267" s="57">
        <v>5869.1610000000001</v>
      </c>
      <c r="AC267" s="57">
        <v>5740.57</v>
      </c>
      <c r="AD267" s="57">
        <v>5284.7759999999998</v>
      </c>
      <c r="AE267" s="57">
        <v>4917.241</v>
      </c>
      <c r="AF267" s="57">
        <v>4740.8019999999997</v>
      </c>
      <c r="AG267" s="57">
        <v>4001.51</v>
      </c>
      <c r="AH267" s="57">
        <v>4117.4520000000002</v>
      </c>
      <c r="AI267" s="57">
        <v>4044.5620000000004</v>
      </c>
      <c r="AJ267" s="57">
        <v>3663.0850000000005</v>
      </c>
      <c r="AK267" s="57">
        <v>2917.7089999999998</v>
      </c>
      <c r="AL267" s="57">
        <v>1780.4680000000001</v>
      </c>
      <c r="AM267" s="57">
        <v>2970.1659999999997</v>
      </c>
      <c r="AN267" s="57">
        <v>70196.316999999981</v>
      </c>
      <c r="AO267" s="57">
        <v>3973.8780000000002</v>
      </c>
      <c r="AP267" s="57">
        <v>4441.8690000000006</v>
      </c>
      <c r="AQ267" s="57">
        <v>5128.963999999999</v>
      </c>
      <c r="AR267" s="57">
        <v>5595.1480000000001</v>
      </c>
      <c r="AS267" s="57">
        <v>5654.9570000000003</v>
      </c>
      <c r="AT267" s="57">
        <v>5604.2730000000001</v>
      </c>
      <c r="AU267" s="57">
        <v>5223.6609999999991</v>
      </c>
      <c r="AV267" s="57">
        <v>4907.1649999999991</v>
      </c>
      <c r="AW267" s="57">
        <v>4769.5360000000001</v>
      </c>
      <c r="AX267" s="57">
        <v>4073.8529999999996</v>
      </c>
      <c r="AY267" s="57">
        <v>4293.99</v>
      </c>
      <c r="AZ267" s="57">
        <v>4351.1679999999997</v>
      </c>
      <c r="BA267" s="57">
        <v>4085.4150000000004</v>
      </c>
      <c r="BB267" s="57">
        <v>3665.8839999999996</v>
      </c>
      <c r="BC267" s="57">
        <v>2444.4179999999997</v>
      </c>
      <c r="BD267" s="57">
        <v>5093.3379999999997</v>
      </c>
      <c r="BE267" s="57">
        <v>73307.517000000007</v>
      </c>
    </row>
    <row r="268" spans="1:57" ht="11.25" customHeight="1" x14ac:dyDescent="0.2">
      <c r="A268" s="60">
        <v>1990</v>
      </c>
      <c r="B268" s="151" t="s">
        <v>660</v>
      </c>
      <c r="C268" s="88" t="s">
        <v>32</v>
      </c>
      <c r="D268" s="74"/>
      <c r="E268" s="74">
        <v>8</v>
      </c>
      <c r="F268" s="74" t="s">
        <v>30</v>
      </c>
      <c r="G268" s="56">
        <v>390.24199999999996</v>
      </c>
      <c r="H268" s="56">
        <v>354.39800000000002</v>
      </c>
      <c r="I268" s="56">
        <v>332.35999999999996</v>
      </c>
      <c r="J268" s="56">
        <v>320.20400000000001</v>
      </c>
      <c r="K268" s="56">
        <v>304.93399999999997</v>
      </c>
      <c r="L268" s="56">
        <v>298.108</v>
      </c>
      <c r="M268" s="56">
        <v>258.149</v>
      </c>
      <c r="N268" s="56">
        <v>205.92900000000003</v>
      </c>
      <c r="O268" s="56">
        <v>163.161</v>
      </c>
      <c r="P268" s="56">
        <v>146.71100000000001</v>
      </c>
      <c r="Q268" s="56">
        <v>134.035</v>
      </c>
      <c r="R268" s="56">
        <v>107.27399999999999</v>
      </c>
      <c r="S268" s="56">
        <v>89.998999999999995</v>
      </c>
      <c r="T268" s="56">
        <v>65.201000000000008</v>
      </c>
      <c r="U268" s="56">
        <v>50.966999999999999</v>
      </c>
      <c r="V268" s="56">
        <v>64.400999999999996</v>
      </c>
      <c r="W268" s="56">
        <v>3286.0729999999994</v>
      </c>
      <c r="X268" s="56">
        <v>201.97800000000001</v>
      </c>
      <c r="Y268" s="56">
        <v>183.91799999999998</v>
      </c>
      <c r="Z268" s="56">
        <v>171.80700000000002</v>
      </c>
      <c r="AA268" s="56">
        <v>164.20699999999999</v>
      </c>
      <c r="AB268" s="56">
        <v>155.58600000000001</v>
      </c>
      <c r="AC268" s="56">
        <v>151.423</v>
      </c>
      <c r="AD268" s="56">
        <v>130.679</v>
      </c>
      <c r="AE268" s="56">
        <v>104.036</v>
      </c>
      <c r="AF268" s="56">
        <v>84.266999999999996</v>
      </c>
      <c r="AG268" s="56">
        <v>77.527000000000001</v>
      </c>
      <c r="AH268" s="56">
        <v>71.262</v>
      </c>
      <c r="AI268" s="56">
        <v>57.323999999999998</v>
      </c>
      <c r="AJ268" s="56">
        <v>47.138000000000005</v>
      </c>
      <c r="AK268" s="56">
        <v>30.571999999999999</v>
      </c>
      <c r="AL268" s="56">
        <v>23.913</v>
      </c>
      <c r="AM268" s="56">
        <v>27.120000000000005</v>
      </c>
      <c r="AN268" s="56">
        <v>1682.7570000000001</v>
      </c>
      <c r="AO268" s="56">
        <v>188.26399999999998</v>
      </c>
      <c r="AP268" s="56">
        <v>170.47899999999998</v>
      </c>
      <c r="AQ268" s="56">
        <v>160.55099999999999</v>
      </c>
      <c r="AR268" s="56">
        <v>155.994</v>
      </c>
      <c r="AS268" s="56">
        <v>149.34899999999999</v>
      </c>
      <c r="AT268" s="56">
        <v>146.685</v>
      </c>
      <c r="AU268" s="56">
        <v>127.47099999999999</v>
      </c>
      <c r="AV268" s="56">
        <v>101.89500000000001</v>
      </c>
      <c r="AW268" s="56">
        <v>78.894999999999996</v>
      </c>
      <c r="AX268" s="56">
        <v>69.185000000000002</v>
      </c>
      <c r="AY268" s="56">
        <v>62.772999999999996</v>
      </c>
      <c r="AZ268" s="56">
        <v>49.95</v>
      </c>
      <c r="BA268" s="56">
        <v>42.86</v>
      </c>
      <c r="BB268" s="56">
        <v>34.629000000000005</v>
      </c>
      <c r="BC268" s="56">
        <v>27.052000000000003</v>
      </c>
      <c r="BD268" s="56">
        <v>37.280999999999992</v>
      </c>
      <c r="BE268" s="56">
        <v>1603.3129999999994</v>
      </c>
    </row>
    <row r="269" spans="1:57" ht="11.25" customHeight="1" x14ac:dyDescent="0.2">
      <c r="A269" s="60">
        <v>1990</v>
      </c>
      <c r="B269" s="151" t="s">
        <v>661</v>
      </c>
      <c r="C269" s="88" t="s">
        <v>40</v>
      </c>
      <c r="D269" s="74"/>
      <c r="E269" s="74">
        <v>20</v>
      </c>
      <c r="F269" s="74" t="s">
        <v>33</v>
      </c>
      <c r="G269" s="56" t="s">
        <v>2370</v>
      </c>
      <c r="H269" s="56" t="s">
        <v>2370</v>
      </c>
      <c r="I269" s="56" t="s">
        <v>2370</v>
      </c>
      <c r="J269" s="56" t="s">
        <v>2370</v>
      </c>
      <c r="K269" s="56" t="s">
        <v>2370</v>
      </c>
      <c r="L269" s="56" t="s">
        <v>2370</v>
      </c>
      <c r="M269" s="56" t="s">
        <v>2370</v>
      </c>
      <c r="N269" s="56" t="s">
        <v>2370</v>
      </c>
      <c r="O269" s="56" t="s">
        <v>2370</v>
      </c>
      <c r="P269" s="56" t="s">
        <v>2370</v>
      </c>
      <c r="Q269" s="56" t="s">
        <v>2370</v>
      </c>
      <c r="R269" s="56" t="s">
        <v>2370</v>
      </c>
      <c r="S269" s="56" t="s">
        <v>2370</v>
      </c>
      <c r="T269" s="56" t="s">
        <v>2370</v>
      </c>
      <c r="U269" s="56" t="s">
        <v>2370</v>
      </c>
      <c r="V269" s="56" t="s">
        <v>2370</v>
      </c>
      <c r="W269" s="56">
        <v>54.509000000000015</v>
      </c>
      <c r="X269" s="56" t="s">
        <v>2370</v>
      </c>
      <c r="Y269" s="56" t="s">
        <v>2370</v>
      </c>
      <c r="Z269" s="56" t="s">
        <v>2370</v>
      </c>
      <c r="AA269" s="56" t="s">
        <v>2370</v>
      </c>
      <c r="AB269" s="56" t="s">
        <v>2370</v>
      </c>
      <c r="AC269" s="56" t="s">
        <v>2370</v>
      </c>
      <c r="AD269" s="56" t="s">
        <v>2370</v>
      </c>
      <c r="AE269" s="56" t="s">
        <v>2370</v>
      </c>
      <c r="AF269" s="56" t="s">
        <v>2370</v>
      </c>
      <c r="AG269" s="56" t="s">
        <v>2370</v>
      </c>
      <c r="AH269" s="56" t="s">
        <v>2370</v>
      </c>
      <c r="AI269" s="56" t="s">
        <v>2370</v>
      </c>
      <c r="AJ269" s="56" t="s">
        <v>2370</v>
      </c>
      <c r="AK269" s="56" t="s">
        <v>2370</v>
      </c>
      <c r="AL269" s="56" t="s">
        <v>2370</v>
      </c>
      <c r="AM269" s="56" t="s">
        <v>2370</v>
      </c>
      <c r="AN269" s="56" t="s">
        <v>2370</v>
      </c>
      <c r="AO269" s="56" t="s">
        <v>2370</v>
      </c>
      <c r="AP269" s="56" t="s">
        <v>2370</v>
      </c>
      <c r="AQ269" s="56" t="s">
        <v>2370</v>
      </c>
      <c r="AR269" s="56" t="s">
        <v>2370</v>
      </c>
      <c r="AS269" s="56" t="s">
        <v>2370</v>
      </c>
      <c r="AT269" s="56" t="s">
        <v>2370</v>
      </c>
      <c r="AU269" s="56" t="s">
        <v>2370</v>
      </c>
      <c r="AV269" s="56" t="s">
        <v>2370</v>
      </c>
      <c r="AW269" s="56" t="s">
        <v>2370</v>
      </c>
      <c r="AX269" s="56" t="s">
        <v>2370</v>
      </c>
      <c r="AY269" s="56" t="s">
        <v>2370</v>
      </c>
      <c r="AZ269" s="56" t="s">
        <v>2370</v>
      </c>
      <c r="BA269" s="56" t="s">
        <v>2370</v>
      </c>
      <c r="BB269" s="56" t="s">
        <v>2370</v>
      </c>
      <c r="BC269" s="56" t="s">
        <v>2370</v>
      </c>
      <c r="BD269" s="56" t="s">
        <v>2370</v>
      </c>
      <c r="BE269" s="56" t="s">
        <v>2370</v>
      </c>
    </row>
    <row r="270" spans="1:57" ht="11.25" customHeight="1" x14ac:dyDescent="0.2">
      <c r="A270" s="60">
        <v>1990</v>
      </c>
      <c r="B270" s="151" t="s">
        <v>662</v>
      </c>
      <c r="C270" s="88" t="s">
        <v>72</v>
      </c>
      <c r="D270" s="74"/>
      <c r="E270" s="74">
        <v>70</v>
      </c>
      <c r="F270" s="74" t="s">
        <v>73</v>
      </c>
      <c r="G270" s="56">
        <v>348.91700000000003</v>
      </c>
      <c r="H270" s="56">
        <v>364.89700000000005</v>
      </c>
      <c r="I270" s="56">
        <v>364.55400000000003</v>
      </c>
      <c r="J270" s="56">
        <v>380.56500000000005</v>
      </c>
      <c r="K270" s="56">
        <v>378.85500000000002</v>
      </c>
      <c r="L270" s="56">
        <v>411.09899999999999</v>
      </c>
      <c r="M270" s="56">
        <v>375.5</v>
      </c>
      <c r="N270" s="56">
        <v>344.30200000000002</v>
      </c>
      <c r="O270" s="56">
        <v>282.108</v>
      </c>
      <c r="P270" s="56">
        <v>196.07499999999999</v>
      </c>
      <c r="Q270" s="56">
        <v>275.31099999999998</v>
      </c>
      <c r="R270" s="56">
        <v>249.38499999999999</v>
      </c>
      <c r="S270" s="56">
        <v>197.94399999999999</v>
      </c>
      <c r="T270" s="56">
        <v>121.04399999999998</v>
      </c>
      <c r="U270" s="56">
        <v>62.055000000000007</v>
      </c>
      <c r="V270" s="56">
        <v>110.812</v>
      </c>
      <c r="W270" s="56">
        <v>4463.4230000000007</v>
      </c>
      <c r="X270" s="56">
        <v>179.53599999999997</v>
      </c>
      <c r="Y270" s="56">
        <v>187.58600000000001</v>
      </c>
      <c r="Z270" s="56">
        <v>187.87799999999999</v>
      </c>
      <c r="AA270" s="56">
        <v>196.34199999999998</v>
      </c>
      <c r="AB270" s="56">
        <v>195.56800000000001</v>
      </c>
      <c r="AC270" s="56">
        <v>212.31400000000002</v>
      </c>
      <c r="AD270" s="56">
        <v>194.64099999999999</v>
      </c>
      <c r="AE270" s="56">
        <v>173.12700000000001</v>
      </c>
      <c r="AF270" s="56">
        <v>136.684</v>
      </c>
      <c r="AG270" s="56">
        <v>95.522000000000006</v>
      </c>
      <c r="AH270" s="56">
        <v>133.904</v>
      </c>
      <c r="AI270" s="56">
        <v>118.363</v>
      </c>
      <c r="AJ270" s="56">
        <v>92.305999999999997</v>
      </c>
      <c r="AK270" s="56">
        <v>45.134</v>
      </c>
      <c r="AL270" s="56">
        <v>20.902000000000001</v>
      </c>
      <c r="AM270" s="56">
        <v>40.683</v>
      </c>
      <c r="AN270" s="56">
        <v>2210.4899999999998</v>
      </c>
      <c r="AO270" s="56">
        <v>169.38200000000001</v>
      </c>
      <c r="AP270" s="56">
        <v>177.309</v>
      </c>
      <c r="AQ270" s="56">
        <v>176.678</v>
      </c>
      <c r="AR270" s="56">
        <v>184.22399999999999</v>
      </c>
      <c r="AS270" s="56">
        <v>183.28800000000001</v>
      </c>
      <c r="AT270" s="56">
        <v>198.78399999999999</v>
      </c>
      <c r="AU270" s="56">
        <v>180.85900000000004</v>
      </c>
      <c r="AV270" s="56">
        <v>171.17599999999999</v>
      </c>
      <c r="AW270" s="56">
        <v>145.42399999999998</v>
      </c>
      <c r="AX270" s="56">
        <v>100.55199999999999</v>
      </c>
      <c r="AY270" s="56">
        <v>141.405</v>
      </c>
      <c r="AZ270" s="56">
        <v>131.02199999999999</v>
      </c>
      <c r="BA270" s="56">
        <v>105.637</v>
      </c>
      <c r="BB270" s="56">
        <v>75.912000000000006</v>
      </c>
      <c r="BC270" s="56">
        <v>41.152000000000001</v>
      </c>
      <c r="BD270" s="56">
        <v>70.128000000000014</v>
      </c>
      <c r="BE270" s="56">
        <v>2252.9319999999998</v>
      </c>
    </row>
    <row r="271" spans="1:57" ht="11.25" customHeight="1" x14ac:dyDescent="0.2">
      <c r="A271" s="60">
        <v>1990</v>
      </c>
      <c r="B271" s="151" t="s">
        <v>663</v>
      </c>
      <c r="C271" s="88" t="s">
        <v>103</v>
      </c>
      <c r="D271" s="74"/>
      <c r="E271" s="74">
        <v>191</v>
      </c>
      <c r="F271" s="74" t="s">
        <v>42</v>
      </c>
      <c r="G271" s="56">
        <v>293.13</v>
      </c>
      <c r="H271" s="56">
        <v>323.846</v>
      </c>
      <c r="I271" s="56">
        <v>328.23200000000003</v>
      </c>
      <c r="J271" s="56">
        <v>333.95800000000003</v>
      </c>
      <c r="K271" s="56">
        <v>322.88299999999992</v>
      </c>
      <c r="L271" s="56">
        <v>353.59900000000005</v>
      </c>
      <c r="M271" s="56">
        <v>373.76400000000001</v>
      </c>
      <c r="N271" s="56">
        <v>383.161</v>
      </c>
      <c r="O271" s="56">
        <v>340.976</v>
      </c>
      <c r="P271" s="56">
        <v>254.52600000000001</v>
      </c>
      <c r="Q271" s="56">
        <v>315.55200000000002</v>
      </c>
      <c r="R271" s="56">
        <v>319.98700000000002</v>
      </c>
      <c r="S271" s="56">
        <v>279.86099999999999</v>
      </c>
      <c r="T271" s="56">
        <v>214.90599999999998</v>
      </c>
      <c r="U271" s="56">
        <v>115.19799999999999</v>
      </c>
      <c r="V271" s="56">
        <v>222.79500000000002</v>
      </c>
      <c r="W271" s="56">
        <v>4776.3740000000007</v>
      </c>
      <c r="X271" s="56">
        <v>150.65100000000001</v>
      </c>
      <c r="Y271" s="56">
        <v>166.38399999999999</v>
      </c>
      <c r="Z271" s="56">
        <v>168.291</v>
      </c>
      <c r="AA271" s="56">
        <v>170.75</v>
      </c>
      <c r="AB271" s="56">
        <v>163.92599999999999</v>
      </c>
      <c r="AC271" s="56">
        <v>178.166</v>
      </c>
      <c r="AD271" s="56">
        <v>189.25899999999999</v>
      </c>
      <c r="AE271" s="56">
        <v>197.01499999999999</v>
      </c>
      <c r="AF271" s="56">
        <v>174.11799999999999</v>
      </c>
      <c r="AG271" s="56">
        <v>126.73699999999999</v>
      </c>
      <c r="AH271" s="56">
        <v>154.75800000000001</v>
      </c>
      <c r="AI271" s="56">
        <v>153.547</v>
      </c>
      <c r="AJ271" s="56">
        <v>125.724</v>
      </c>
      <c r="AK271" s="56">
        <v>79.639999999999986</v>
      </c>
      <c r="AL271" s="56">
        <v>42.197000000000003</v>
      </c>
      <c r="AM271" s="56">
        <v>74.652000000000015</v>
      </c>
      <c r="AN271" s="56">
        <v>2315.8150000000001</v>
      </c>
      <c r="AO271" s="56">
        <v>142.47800000000001</v>
      </c>
      <c r="AP271" s="56">
        <v>157.46</v>
      </c>
      <c r="AQ271" s="56">
        <v>159.93899999999999</v>
      </c>
      <c r="AR271" s="56">
        <v>163.20900000000003</v>
      </c>
      <c r="AS271" s="56">
        <v>158.95700000000002</v>
      </c>
      <c r="AT271" s="56">
        <v>175.43099999999998</v>
      </c>
      <c r="AU271" s="56">
        <v>184.505</v>
      </c>
      <c r="AV271" s="56">
        <v>186.14699999999999</v>
      </c>
      <c r="AW271" s="56">
        <v>166.85599999999999</v>
      </c>
      <c r="AX271" s="56">
        <v>127.789</v>
      </c>
      <c r="AY271" s="56">
        <v>160.79399999999998</v>
      </c>
      <c r="AZ271" s="56">
        <v>166.44299999999998</v>
      </c>
      <c r="BA271" s="56">
        <v>154.13700000000003</v>
      </c>
      <c r="BB271" s="56">
        <v>135.26599999999999</v>
      </c>
      <c r="BC271" s="56">
        <v>73.003</v>
      </c>
      <c r="BD271" s="56">
        <v>148.14099999999999</v>
      </c>
      <c r="BE271" s="56">
        <v>2460.5549999999998</v>
      </c>
    </row>
    <row r="272" spans="1:57" ht="11.25" customHeight="1" x14ac:dyDescent="0.2">
      <c r="A272" s="60">
        <v>1990</v>
      </c>
      <c r="B272" s="151" t="s">
        <v>664</v>
      </c>
      <c r="C272" s="88" t="s">
        <v>131</v>
      </c>
      <c r="D272" s="74"/>
      <c r="E272" s="74">
        <v>292</v>
      </c>
      <c r="F272" s="74" t="s">
        <v>30</v>
      </c>
      <c r="G272" s="56" t="s">
        <v>2370</v>
      </c>
      <c r="H272" s="56" t="s">
        <v>2370</v>
      </c>
      <c r="I272" s="56" t="s">
        <v>2370</v>
      </c>
      <c r="J272" s="56" t="s">
        <v>2370</v>
      </c>
      <c r="K272" s="56" t="s">
        <v>2370</v>
      </c>
      <c r="L272" s="56" t="s">
        <v>2370</v>
      </c>
      <c r="M272" s="56" t="s">
        <v>2370</v>
      </c>
      <c r="N272" s="56" t="s">
        <v>2370</v>
      </c>
      <c r="O272" s="56" t="s">
        <v>2370</v>
      </c>
      <c r="P272" s="56" t="s">
        <v>2370</v>
      </c>
      <c r="Q272" s="56" t="s">
        <v>2370</v>
      </c>
      <c r="R272" s="56" t="s">
        <v>2370</v>
      </c>
      <c r="S272" s="56" t="s">
        <v>2370</v>
      </c>
      <c r="T272" s="56" t="s">
        <v>2370</v>
      </c>
      <c r="U272" s="56" t="s">
        <v>2370</v>
      </c>
      <c r="V272" s="56" t="s">
        <v>2370</v>
      </c>
      <c r="W272" s="56">
        <v>29.147000000000002</v>
      </c>
      <c r="X272" s="56" t="s">
        <v>2370</v>
      </c>
      <c r="Y272" s="56" t="s">
        <v>2370</v>
      </c>
      <c r="Z272" s="56" t="s">
        <v>2370</v>
      </c>
      <c r="AA272" s="56" t="s">
        <v>2370</v>
      </c>
      <c r="AB272" s="56" t="s">
        <v>2370</v>
      </c>
      <c r="AC272" s="56" t="s">
        <v>2370</v>
      </c>
      <c r="AD272" s="56" t="s">
        <v>2370</v>
      </c>
      <c r="AE272" s="56" t="s">
        <v>2370</v>
      </c>
      <c r="AF272" s="56" t="s">
        <v>2370</v>
      </c>
      <c r="AG272" s="56" t="s">
        <v>2370</v>
      </c>
      <c r="AH272" s="56" t="s">
        <v>2370</v>
      </c>
      <c r="AI272" s="56" t="s">
        <v>2370</v>
      </c>
      <c r="AJ272" s="56" t="s">
        <v>2370</v>
      </c>
      <c r="AK272" s="56" t="s">
        <v>2370</v>
      </c>
      <c r="AL272" s="56" t="s">
        <v>2370</v>
      </c>
      <c r="AM272" s="56" t="s">
        <v>2370</v>
      </c>
      <c r="AN272" s="56" t="s">
        <v>2370</v>
      </c>
      <c r="AO272" s="56" t="s">
        <v>2370</v>
      </c>
      <c r="AP272" s="56" t="s">
        <v>2370</v>
      </c>
      <c r="AQ272" s="56" t="s">
        <v>2370</v>
      </c>
      <c r="AR272" s="56" t="s">
        <v>2370</v>
      </c>
      <c r="AS272" s="56" t="s">
        <v>2370</v>
      </c>
      <c r="AT272" s="56" t="s">
        <v>2370</v>
      </c>
      <c r="AU272" s="56" t="s">
        <v>2370</v>
      </c>
      <c r="AV272" s="56" t="s">
        <v>2370</v>
      </c>
      <c r="AW272" s="56" t="s">
        <v>2370</v>
      </c>
      <c r="AX272" s="56" t="s">
        <v>2370</v>
      </c>
      <c r="AY272" s="56" t="s">
        <v>2370</v>
      </c>
      <c r="AZ272" s="56" t="s">
        <v>2370</v>
      </c>
      <c r="BA272" s="56" t="s">
        <v>2370</v>
      </c>
      <c r="BB272" s="56" t="s">
        <v>2370</v>
      </c>
      <c r="BC272" s="56" t="s">
        <v>2370</v>
      </c>
      <c r="BD272" s="56" t="s">
        <v>2370</v>
      </c>
      <c r="BE272" s="56" t="s">
        <v>2370</v>
      </c>
    </row>
    <row r="273" spans="1:57" ht="11.25" customHeight="1" x14ac:dyDescent="0.2">
      <c r="A273" s="60">
        <v>1990</v>
      </c>
      <c r="B273" s="151" t="s">
        <v>665</v>
      </c>
      <c r="C273" s="88" t="s">
        <v>132</v>
      </c>
      <c r="D273" s="74"/>
      <c r="E273" s="74">
        <v>300</v>
      </c>
      <c r="F273" s="74" t="s">
        <v>30</v>
      </c>
      <c r="G273" s="56">
        <v>554.11099999999999</v>
      </c>
      <c r="H273" s="56">
        <v>692.63900000000001</v>
      </c>
      <c r="I273" s="56">
        <v>762.15700000000004</v>
      </c>
      <c r="J273" s="56">
        <v>783.63900000000001</v>
      </c>
      <c r="K273" s="56">
        <v>809.67700000000002</v>
      </c>
      <c r="L273" s="56">
        <v>746.13300000000004</v>
      </c>
      <c r="M273" s="56">
        <v>750.44499999999994</v>
      </c>
      <c r="N273" s="56">
        <v>673.62899999999991</v>
      </c>
      <c r="O273" s="56">
        <v>664.78300000000002</v>
      </c>
      <c r="P273" s="56">
        <v>529.88400000000001</v>
      </c>
      <c r="Q273" s="56">
        <v>633.91800000000001</v>
      </c>
      <c r="R273" s="56">
        <v>654.13700000000006</v>
      </c>
      <c r="S273" s="56">
        <v>583.87900000000002</v>
      </c>
      <c r="T273" s="56">
        <v>453.26799999999992</v>
      </c>
      <c r="U273" s="56">
        <v>343.54400000000004</v>
      </c>
      <c r="V273" s="56">
        <v>590.149</v>
      </c>
      <c r="W273" s="56">
        <v>10225.992</v>
      </c>
      <c r="X273" s="56">
        <v>285.33800000000002</v>
      </c>
      <c r="Y273" s="56">
        <v>356.80199999999996</v>
      </c>
      <c r="Z273" s="56">
        <v>391.78</v>
      </c>
      <c r="AA273" s="56">
        <v>403.55600000000004</v>
      </c>
      <c r="AB273" s="56">
        <v>416.05099999999993</v>
      </c>
      <c r="AC273" s="56">
        <v>380.23899999999992</v>
      </c>
      <c r="AD273" s="56">
        <v>379.63900000000001</v>
      </c>
      <c r="AE273" s="56">
        <v>337.26799999999997</v>
      </c>
      <c r="AF273" s="56">
        <v>333.589</v>
      </c>
      <c r="AG273" s="56">
        <v>265.96800000000002</v>
      </c>
      <c r="AH273" s="56">
        <v>308.41800000000001</v>
      </c>
      <c r="AI273" s="56">
        <v>318.66500000000002</v>
      </c>
      <c r="AJ273" s="56">
        <v>292.08100000000002</v>
      </c>
      <c r="AK273" s="56">
        <v>212.054</v>
      </c>
      <c r="AL273" s="56">
        <v>148.78100000000001</v>
      </c>
      <c r="AM273" s="56">
        <v>239.78399999999999</v>
      </c>
      <c r="AN273" s="56">
        <v>5070.0129999999999</v>
      </c>
      <c r="AO273" s="56">
        <v>268.774</v>
      </c>
      <c r="AP273" s="56">
        <v>335.83800000000002</v>
      </c>
      <c r="AQ273" s="56">
        <v>370.375</v>
      </c>
      <c r="AR273" s="56">
        <v>380.08200000000005</v>
      </c>
      <c r="AS273" s="56">
        <v>393.62600000000003</v>
      </c>
      <c r="AT273" s="56">
        <v>365.89400000000001</v>
      </c>
      <c r="AU273" s="56">
        <v>370.80499999999995</v>
      </c>
      <c r="AV273" s="56">
        <v>336.36099999999999</v>
      </c>
      <c r="AW273" s="56">
        <v>331.19499999999999</v>
      </c>
      <c r="AX273" s="56">
        <v>263.916</v>
      </c>
      <c r="AY273" s="56">
        <v>325.50100000000003</v>
      </c>
      <c r="AZ273" s="56">
        <v>335.47199999999998</v>
      </c>
      <c r="BA273" s="56">
        <v>291.79900000000004</v>
      </c>
      <c r="BB273" s="56">
        <v>241.21299999999999</v>
      </c>
      <c r="BC273" s="56">
        <v>194.761</v>
      </c>
      <c r="BD273" s="56">
        <v>350.36500000000001</v>
      </c>
      <c r="BE273" s="56">
        <v>5155.9769999999999</v>
      </c>
    </row>
    <row r="274" spans="1:57" ht="11.25" customHeight="1" x14ac:dyDescent="0.2">
      <c r="A274" s="60">
        <v>1990</v>
      </c>
      <c r="B274" s="151" t="s">
        <v>666</v>
      </c>
      <c r="C274" s="88" t="s">
        <v>143</v>
      </c>
      <c r="D274" s="74">
        <v>23</v>
      </c>
      <c r="E274" s="74">
        <v>336</v>
      </c>
      <c r="F274" s="74" t="s">
        <v>94</v>
      </c>
      <c r="G274" s="56" t="s">
        <v>2370</v>
      </c>
      <c r="H274" s="56" t="s">
        <v>2370</v>
      </c>
      <c r="I274" s="56" t="s">
        <v>2370</v>
      </c>
      <c r="J274" s="56" t="s">
        <v>2370</v>
      </c>
      <c r="K274" s="56" t="s">
        <v>2370</v>
      </c>
      <c r="L274" s="56" t="s">
        <v>2370</v>
      </c>
      <c r="M274" s="56" t="s">
        <v>2370</v>
      </c>
      <c r="N274" s="56" t="s">
        <v>2370</v>
      </c>
      <c r="O274" s="56" t="s">
        <v>2370</v>
      </c>
      <c r="P274" s="56" t="s">
        <v>2370</v>
      </c>
      <c r="Q274" s="56" t="s">
        <v>2370</v>
      </c>
      <c r="R274" s="56" t="s">
        <v>2370</v>
      </c>
      <c r="S274" s="56" t="s">
        <v>2370</v>
      </c>
      <c r="T274" s="56" t="s">
        <v>2370</v>
      </c>
      <c r="U274" s="56" t="s">
        <v>2370</v>
      </c>
      <c r="V274" s="56" t="s">
        <v>2370</v>
      </c>
      <c r="W274" s="56">
        <v>0.76800000000000002</v>
      </c>
      <c r="X274" s="56" t="s">
        <v>2370</v>
      </c>
      <c r="Y274" s="56" t="s">
        <v>2370</v>
      </c>
      <c r="Z274" s="56" t="s">
        <v>2370</v>
      </c>
      <c r="AA274" s="56" t="s">
        <v>2370</v>
      </c>
      <c r="AB274" s="56" t="s">
        <v>2370</v>
      </c>
      <c r="AC274" s="56" t="s">
        <v>2370</v>
      </c>
      <c r="AD274" s="56" t="s">
        <v>2370</v>
      </c>
      <c r="AE274" s="56" t="s">
        <v>2370</v>
      </c>
      <c r="AF274" s="56" t="s">
        <v>2370</v>
      </c>
      <c r="AG274" s="56" t="s">
        <v>2370</v>
      </c>
      <c r="AH274" s="56" t="s">
        <v>2370</v>
      </c>
      <c r="AI274" s="56" t="s">
        <v>2370</v>
      </c>
      <c r="AJ274" s="56" t="s">
        <v>2370</v>
      </c>
      <c r="AK274" s="56" t="s">
        <v>2370</v>
      </c>
      <c r="AL274" s="56" t="s">
        <v>2370</v>
      </c>
      <c r="AM274" s="56" t="s">
        <v>2370</v>
      </c>
      <c r="AN274" s="56" t="s">
        <v>2370</v>
      </c>
      <c r="AO274" s="56" t="s">
        <v>2370</v>
      </c>
      <c r="AP274" s="56" t="s">
        <v>2370</v>
      </c>
      <c r="AQ274" s="56" t="s">
        <v>2370</v>
      </c>
      <c r="AR274" s="56" t="s">
        <v>2370</v>
      </c>
      <c r="AS274" s="56" t="s">
        <v>2370</v>
      </c>
      <c r="AT274" s="56" t="s">
        <v>2370</v>
      </c>
      <c r="AU274" s="56" t="s">
        <v>2370</v>
      </c>
      <c r="AV274" s="56" t="s">
        <v>2370</v>
      </c>
      <c r="AW274" s="56" t="s">
        <v>2370</v>
      </c>
      <c r="AX274" s="56" t="s">
        <v>2370</v>
      </c>
      <c r="AY274" s="56" t="s">
        <v>2370</v>
      </c>
      <c r="AZ274" s="56" t="s">
        <v>2370</v>
      </c>
      <c r="BA274" s="56" t="s">
        <v>2370</v>
      </c>
      <c r="BB274" s="56" t="s">
        <v>2370</v>
      </c>
      <c r="BC274" s="56" t="s">
        <v>2370</v>
      </c>
      <c r="BD274" s="56" t="s">
        <v>2370</v>
      </c>
      <c r="BE274" s="56" t="s">
        <v>2370</v>
      </c>
    </row>
    <row r="275" spans="1:57" ht="11.25" customHeight="1" x14ac:dyDescent="0.2">
      <c r="A275" s="60">
        <v>1990</v>
      </c>
      <c r="B275" s="151" t="s">
        <v>667</v>
      </c>
      <c r="C275" s="88" t="s">
        <v>154</v>
      </c>
      <c r="D275" s="74"/>
      <c r="E275" s="74">
        <v>380</v>
      </c>
      <c r="F275" s="74" t="s">
        <v>30</v>
      </c>
      <c r="G275" s="56">
        <v>2818.7189999999996</v>
      </c>
      <c r="H275" s="56">
        <v>3020.944</v>
      </c>
      <c r="I275" s="56">
        <v>3558.7900000000004</v>
      </c>
      <c r="J275" s="56">
        <v>4316.6549999999997</v>
      </c>
      <c r="K275" s="56">
        <v>4600.3599999999997</v>
      </c>
      <c r="L275" s="56">
        <v>4562.7420000000002</v>
      </c>
      <c r="M275" s="56">
        <v>4082.2730000000001</v>
      </c>
      <c r="N275" s="56">
        <v>3874.384</v>
      </c>
      <c r="O275" s="56">
        <v>4011.3850000000002</v>
      </c>
      <c r="P275" s="56">
        <v>3437.8110000000001</v>
      </c>
      <c r="Q275" s="56">
        <v>3657.3370000000004</v>
      </c>
      <c r="R275" s="56">
        <v>3391.4879999999998</v>
      </c>
      <c r="S275" s="56">
        <v>3232.0029999999997</v>
      </c>
      <c r="T275" s="56">
        <v>2945.8150000000005</v>
      </c>
      <c r="U275" s="56">
        <v>1755.854</v>
      </c>
      <c r="V275" s="56">
        <v>3781.6760000000004</v>
      </c>
      <c r="W275" s="56">
        <v>57048.235999999997</v>
      </c>
      <c r="X275" s="56">
        <v>1450.4479999999999</v>
      </c>
      <c r="Y275" s="56">
        <v>1552.1129999999998</v>
      </c>
      <c r="Z275" s="56">
        <v>1822.5</v>
      </c>
      <c r="AA275" s="56">
        <v>2203.5879999999997</v>
      </c>
      <c r="AB275" s="56">
        <v>2338.364</v>
      </c>
      <c r="AC275" s="56">
        <v>2305.9169999999999</v>
      </c>
      <c r="AD275" s="56">
        <v>2046.3019999999999</v>
      </c>
      <c r="AE275" s="56">
        <v>1932.442</v>
      </c>
      <c r="AF275" s="56">
        <v>1997.6990000000001</v>
      </c>
      <c r="AG275" s="56">
        <v>1702.4340000000002</v>
      </c>
      <c r="AH275" s="56">
        <v>1798.2460000000001</v>
      </c>
      <c r="AI275" s="56">
        <v>1641.8610000000001</v>
      </c>
      <c r="AJ275" s="56">
        <v>1518.6190000000001</v>
      </c>
      <c r="AK275" s="56">
        <v>1303.5640000000001</v>
      </c>
      <c r="AL275" s="56">
        <v>744.851</v>
      </c>
      <c r="AM275" s="56">
        <v>1373.6850000000002</v>
      </c>
      <c r="AN275" s="56">
        <v>27732.632999999998</v>
      </c>
      <c r="AO275" s="56">
        <v>1368.271</v>
      </c>
      <c r="AP275" s="56">
        <v>1468.8320000000001</v>
      </c>
      <c r="AQ275" s="56">
        <v>1736.289</v>
      </c>
      <c r="AR275" s="56">
        <v>2113.067</v>
      </c>
      <c r="AS275" s="56">
        <v>2261.9960000000001</v>
      </c>
      <c r="AT275" s="56">
        <v>2256.826</v>
      </c>
      <c r="AU275" s="56">
        <v>2035.9679999999998</v>
      </c>
      <c r="AV275" s="56">
        <v>1941.942</v>
      </c>
      <c r="AW275" s="56">
        <v>2013.6860000000001</v>
      </c>
      <c r="AX275" s="56">
        <v>1735.3789999999999</v>
      </c>
      <c r="AY275" s="56">
        <v>1859.09</v>
      </c>
      <c r="AZ275" s="56">
        <v>1749.6280000000002</v>
      </c>
      <c r="BA275" s="56">
        <v>1713.3830000000003</v>
      </c>
      <c r="BB275" s="56">
        <v>1642.252</v>
      </c>
      <c r="BC275" s="56">
        <v>1011.0029999999999</v>
      </c>
      <c r="BD275" s="56">
        <v>2407.9919999999997</v>
      </c>
      <c r="BE275" s="56">
        <v>29315.604000000003</v>
      </c>
    </row>
    <row r="276" spans="1:57" ht="11.4" x14ac:dyDescent="0.2">
      <c r="A276" s="60">
        <v>1990</v>
      </c>
      <c r="B276" s="151" t="s">
        <v>668</v>
      </c>
      <c r="C276" s="88" t="s">
        <v>178</v>
      </c>
      <c r="D276" s="74"/>
      <c r="E276" s="74">
        <v>470</v>
      </c>
      <c r="F276" s="74" t="s">
        <v>30</v>
      </c>
      <c r="G276" s="56">
        <v>27.254999999999999</v>
      </c>
      <c r="H276" s="56">
        <v>28.761999999999997</v>
      </c>
      <c r="I276" s="56">
        <v>28.791999999999998</v>
      </c>
      <c r="J276" s="56">
        <v>26.745999999999995</v>
      </c>
      <c r="K276" s="56">
        <v>24.038</v>
      </c>
      <c r="L276" s="56">
        <v>27.324999999999999</v>
      </c>
      <c r="M276" s="56">
        <v>28.797999999999998</v>
      </c>
      <c r="N276" s="56">
        <v>28.654</v>
      </c>
      <c r="O276" s="56">
        <v>30.792999999999999</v>
      </c>
      <c r="P276" s="56">
        <v>21.341000000000001</v>
      </c>
      <c r="Q276" s="56">
        <v>18.651</v>
      </c>
      <c r="R276" s="56">
        <v>17.634999999999998</v>
      </c>
      <c r="S276" s="56">
        <v>15.263000000000002</v>
      </c>
      <c r="T276" s="56">
        <v>14.003</v>
      </c>
      <c r="U276" s="56">
        <v>9.3550000000000004</v>
      </c>
      <c r="V276" s="56">
        <v>14.603999999999997</v>
      </c>
      <c r="W276" s="56">
        <v>362.01499999999993</v>
      </c>
      <c r="X276" s="56">
        <v>14.004999999999999</v>
      </c>
      <c r="Y276" s="56">
        <v>14.733000000000001</v>
      </c>
      <c r="Z276" s="56">
        <v>14.888999999999999</v>
      </c>
      <c r="AA276" s="56">
        <v>13.779</v>
      </c>
      <c r="AB276" s="56">
        <v>12.270999999999999</v>
      </c>
      <c r="AC276" s="56">
        <v>14.069999999999999</v>
      </c>
      <c r="AD276" s="56">
        <v>14.512999999999998</v>
      </c>
      <c r="AE276" s="56">
        <v>14.472</v>
      </c>
      <c r="AF276" s="56">
        <v>15.238999999999999</v>
      </c>
      <c r="AG276" s="56">
        <v>10.273</v>
      </c>
      <c r="AH276" s="56">
        <v>8.9079999999999995</v>
      </c>
      <c r="AI276" s="56">
        <v>7.976</v>
      </c>
      <c r="AJ276" s="56">
        <v>6.9089999999999998</v>
      </c>
      <c r="AK276" s="56">
        <v>6.3230000000000004</v>
      </c>
      <c r="AL276" s="56">
        <v>4.1610000000000005</v>
      </c>
      <c r="AM276" s="56">
        <v>5.74</v>
      </c>
      <c r="AN276" s="56">
        <v>178.261</v>
      </c>
      <c r="AO276" s="56">
        <v>13.251000000000001</v>
      </c>
      <c r="AP276" s="56">
        <v>14.029000000000002</v>
      </c>
      <c r="AQ276" s="56">
        <v>13.904</v>
      </c>
      <c r="AR276" s="56">
        <v>12.968000000000002</v>
      </c>
      <c r="AS276" s="56">
        <v>11.766</v>
      </c>
      <c r="AT276" s="56">
        <v>13.254</v>
      </c>
      <c r="AU276" s="56">
        <v>14.283999999999999</v>
      </c>
      <c r="AV276" s="56">
        <v>14.183</v>
      </c>
      <c r="AW276" s="56">
        <v>15.554</v>
      </c>
      <c r="AX276" s="56">
        <v>11.068</v>
      </c>
      <c r="AY276" s="56">
        <v>9.7430000000000003</v>
      </c>
      <c r="AZ276" s="56">
        <v>9.657</v>
      </c>
      <c r="BA276" s="56">
        <v>8.3539999999999992</v>
      </c>
      <c r="BB276" s="56">
        <v>7.6810000000000009</v>
      </c>
      <c r="BC276" s="56">
        <v>5.1950000000000003</v>
      </c>
      <c r="BD276" s="56">
        <v>8.865000000000002</v>
      </c>
      <c r="BE276" s="56">
        <v>183.75600000000006</v>
      </c>
    </row>
    <row r="277" spans="1:57" ht="11.25" customHeight="1" x14ac:dyDescent="0.2">
      <c r="A277" s="60">
        <v>1990</v>
      </c>
      <c r="B277" s="151" t="s">
        <v>669</v>
      </c>
      <c r="C277" s="88" t="s">
        <v>187</v>
      </c>
      <c r="D277" s="74"/>
      <c r="E277" s="74">
        <v>499</v>
      </c>
      <c r="F277" s="74" t="s">
        <v>30</v>
      </c>
      <c r="G277" s="56">
        <v>51.536999999999999</v>
      </c>
      <c r="H277" s="56">
        <v>53.748999999999995</v>
      </c>
      <c r="I277" s="56">
        <v>51.167999999999999</v>
      </c>
      <c r="J277" s="56">
        <v>52.299000000000007</v>
      </c>
      <c r="K277" s="56">
        <v>49.715999999999994</v>
      </c>
      <c r="L277" s="56">
        <v>51.531000000000006</v>
      </c>
      <c r="M277" s="56">
        <v>48.510999999999996</v>
      </c>
      <c r="N277" s="56">
        <v>46.471999999999994</v>
      </c>
      <c r="O277" s="56">
        <v>35.414999999999999</v>
      </c>
      <c r="P277" s="56">
        <v>30.13</v>
      </c>
      <c r="Q277" s="56">
        <v>34.487000000000002</v>
      </c>
      <c r="R277" s="56">
        <v>32.983999999999995</v>
      </c>
      <c r="S277" s="56">
        <v>26.301999999999996</v>
      </c>
      <c r="T277" s="56">
        <v>17.053000000000001</v>
      </c>
      <c r="U277" s="56">
        <v>10.539</v>
      </c>
      <c r="V277" s="56">
        <v>23.108999999999998</v>
      </c>
      <c r="W277" s="56">
        <v>615.00200000000007</v>
      </c>
      <c r="X277" s="56">
        <v>26.762999999999998</v>
      </c>
      <c r="Y277" s="56">
        <v>27.896000000000001</v>
      </c>
      <c r="Z277" s="56">
        <v>26.553000000000001</v>
      </c>
      <c r="AA277" s="56">
        <v>27.015000000000001</v>
      </c>
      <c r="AB277" s="56">
        <v>25.666999999999998</v>
      </c>
      <c r="AC277" s="56">
        <v>26.495999999999999</v>
      </c>
      <c r="AD277" s="56">
        <v>24.740000000000002</v>
      </c>
      <c r="AE277" s="56">
        <v>23.773</v>
      </c>
      <c r="AF277" s="56">
        <v>17.68</v>
      </c>
      <c r="AG277" s="56">
        <v>14.349</v>
      </c>
      <c r="AH277" s="56">
        <v>16.652999999999999</v>
      </c>
      <c r="AI277" s="56">
        <v>15.798999999999999</v>
      </c>
      <c r="AJ277" s="56">
        <v>12.833</v>
      </c>
      <c r="AK277" s="56">
        <v>8.1839999999999993</v>
      </c>
      <c r="AL277" s="56">
        <v>4.274</v>
      </c>
      <c r="AM277" s="56">
        <v>7.5519999999999996</v>
      </c>
      <c r="AN277" s="56">
        <v>306.22700000000009</v>
      </c>
      <c r="AO277" s="56">
        <v>24.774999999999999</v>
      </c>
      <c r="AP277" s="56">
        <v>25.853000000000002</v>
      </c>
      <c r="AQ277" s="56">
        <v>24.614999999999995</v>
      </c>
      <c r="AR277" s="56">
        <v>25.284000000000002</v>
      </c>
      <c r="AS277" s="56">
        <v>24.048999999999999</v>
      </c>
      <c r="AT277" s="56">
        <v>25.035</v>
      </c>
      <c r="AU277" s="56">
        <v>23.771999999999998</v>
      </c>
      <c r="AV277" s="56">
        <v>22.7</v>
      </c>
      <c r="AW277" s="56">
        <v>17.735999999999997</v>
      </c>
      <c r="AX277" s="56">
        <v>15.780000000000001</v>
      </c>
      <c r="AY277" s="56">
        <v>17.834</v>
      </c>
      <c r="AZ277" s="56">
        <v>17.186</v>
      </c>
      <c r="BA277" s="56">
        <v>13.469000000000001</v>
      </c>
      <c r="BB277" s="56">
        <v>8.8680000000000003</v>
      </c>
      <c r="BC277" s="56">
        <v>6.2629999999999999</v>
      </c>
      <c r="BD277" s="56">
        <v>15.558</v>
      </c>
      <c r="BE277" s="56">
        <v>308.77699999999993</v>
      </c>
    </row>
    <row r="278" spans="1:57" ht="11.4" x14ac:dyDescent="0.2">
      <c r="A278" s="60">
        <v>1990</v>
      </c>
      <c r="B278" s="151" t="s">
        <v>670</v>
      </c>
      <c r="C278" s="88" t="s">
        <v>404</v>
      </c>
      <c r="D278" s="74"/>
      <c r="E278" s="74">
        <v>807</v>
      </c>
      <c r="F278" s="74" t="s">
        <v>30</v>
      </c>
      <c r="G278" s="56">
        <v>173.57999999999998</v>
      </c>
      <c r="H278" s="56">
        <v>178.56900000000002</v>
      </c>
      <c r="I278" s="56">
        <v>170.68100000000001</v>
      </c>
      <c r="J278" s="56">
        <v>167.74099999999999</v>
      </c>
      <c r="K278" s="56">
        <v>173.42</v>
      </c>
      <c r="L278" s="56">
        <v>159.16200000000001</v>
      </c>
      <c r="M278" s="56">
        <v>156.62899999999999</v>
      </c>
      <c r="N278" s="56">
        <v>162.202</v>
      </c>
      <c r="O278" s="56">
        <v>124.64599999999999</v>
      </c>
      <c r="P278" s="56">
        <v>102.756</v>
      </c>
      <c r="Q278" s="56">
        <v>103.58600000000001</v>
      </c>
      <c r="R278" s="56">
        <v>97.174000000000007</v>
      </c>
      <c r="S278" s="56">
        <v>82.263999999999996</v>
      </c>
      <c r="T278" s="56">
        <v>61.164000000000001</v>
      </c>
      <c r="U278" s="56">
        <v>31.166999999999998</v>
      </c>
      <c r="V278" s="56">
        <v>51.486999999999995</v>
      </c>
      <c r="W278" s="56">
        <v>1996.2279999999998</v>
      </c>
      <c r="X278" s="56">
        <v>88.947000000000003</v>
      </c>
      <c r="Y278" s="56">
        <v>91.50800000000001</v>
      </c>
      <c r="Z278" s="56">
        <v>87.268000000000015</v>
      </c>
      <c r="AA278" s="56">
        <v>85.843999999999994</v>
      </c>
      <c r="AB278" s="56">
        <v>88.756</v>
      </c>
      <c r="AC278" s="56">
        <v>80.975999999999999</v>
      </c>
      <c r="AD278" s="56">
        <v>79.991</v>
      </c>
      <c r="AE278" s="56">
        <v>82.734000000000009</v>
      </c>
      <c r="AF278" s="56">
        <v>62.498999999999995</v>
      </c>
      <c r="AG278" s="56">
        <v>51.218000000000004</v>
      </c>
      <c r="AH278" s="56">
        <v>51.002000000000002</v>
      </c>
      <c r="AI278" s="56">
        <v>47.677</v>
      </c>
      <c r="AJ278" s="56">
        <v>38.203000000000003</v>
      </c>
      <c r="AK278" s="56">
        <v>28.984000000000002</v>
      </c>
      <c r="AL278" s="56">
        <v>14.256</v>
      </c>
      <c r="AM278" s="56">
        <v>24.228999999999996</v>
      </c>
      <c r="AN278" s="56">
        <v>1004.092</v>
      </c>
      <c r="AO278" s="56">
        <v>84.631</v>
      </c>
      <c r="AP278" s="56">
        <v>87.058999999999997</v>
      </c>
      <c r="AQ278" s="56">
        <v>83.411000000000001</v>
      </c>
      <c r="AR278" s="56">
        <v>81.897000000000006</v>
      </c>
      <c r="AS278" s="56">
        <v>84.662000000000006</v>
      </c>
      <c r="AT278" s="56">
        <v>78.186000000000007</v>
      </c>
      <c r="AU278" s="56">
        <v>76.638000000000005</v>
      </c>
      <c r="AV278" s="56">
        <v>79.465999999999994</v>
      </c>
      <c r="AW278" s="56">
        <v>62.148000000000003</v>
      </c>
      <c r="AX278" s="56">
        <v>51.536000000000001</v>
      </c>
      <c r="AY278" s="56">
        <v>52.582999999999998</v>
      </c>
      <c r="AZ278" s="56">
        <v>49.496000000000002</v>
      </c>
      <c r="BA278" s="56">
        <v>44.063000000000002</v>
      </c>
      <c r="BB278" s="56">
        <v>32.180000000000007</v>
      </c>
      <c r="BC278" s="56">
        <v>16.911999999999999</v>
      </c>
      <c r="BD278" s="56">
        <v>27.257999999999999</v>
      </c>
      <c r="BE278" s="56">
        <v>992.12599999999998</v>
      </c>
    </row>
    <row r="279" spans="1:57" ht="11.4" x14ac:dyDescent="0.2">
      <c r="A279" s="60">
        <v>1990</v>
      </c>
      <c r="B279" s="151" t="s">
        <v>671</v>
      </c>
      <c r="C279" s="88" t="s">
        <v>213</v>
      </c>
      <c r="D279" s="74"/>
      <c r="E279" s="74">
        <v>620</v>
      </c>
      <c r="F279" s="74" t="s">
        <v>30</v>
      </c>
      <c r="G279" s="56">
        <v>565.62699999999995</v>
      </c>
      <c r="H279" s="56">
        <v>670.62599999999998</v>
      </c>
      <c r="I279" s="56">
        <v>794.995</v>
      </c>
      <c r="J279" s="56">
        <v>837.60600000000011</v>
      </c>
      <c r="K279" s="56">
        <v>763.46600000000001</v>
      </c>
      <c r="L279" s="56">
        <v>730.54899999999998</v>
      </c>
      <c r="M279" s="56">
        <v>689.41000000000008</v>
      </c>
      <c r="N279" s="56">
        <v>656.71199999999999</v>
      </c>
      <c r="O279" s="56">
        <v>630.63099999999997</v>
      </c>
      <c r="P279" s="56">
        <v>557.34100000000001</v>
      </c>
      <c r="Q279" s="56">
        <v>562.58600000000001</v>
      </c>
      <c r="R279" s="56">
        <v>556.48099999999999</v>
      </c>
      <c r="S279" s="56">
        <v>526.12899999999991</v>
      </c>
      <c r="T279" s="56">
        <v>460.09100000000001</v>
      </c>
      <c r="U279" s="56">
        <v>336.61399999999998</v>
      </c>
      <c r="V279" s="56">
        <v>556.5</v>
      </c>
      <c r="W279" s="56">
        <v>9895.3639999999996</v>
      </c>
      <c r="X279" s="56">
        <v>290.23099999999999</v>
      </c>
      <c r="Y279" s="56">
        <v>343.80799999999999</v>
      </c>
      <c r="Z279" s="56">
        <v>405.11599999999999</v>
      </c>
      <c r="AA279" s="56">
        <v>424.60199999999998</v>
      </c>
      <c r="AB279" s="56">
        <v>384.91300000000001</v>
      </c>
      <c r="AC279" s="56">
        <v>361.83399999999995</v>
      </c>
      <c r="AD279" s="56">
        <v>338.291</v>
      </c>
      <c r="AE279" s="56">
        <v>320.72799999999995</v>
      </c>
      <c r="AF279" s="56">
        <v>304.25400000000002</v>
      </c>
      <c r="AG279" s="56">
        <v>265.12200000000001</v>
      </c>
      <c r="AH279" s="56">
        <v>265.483</v>
      </c>
      <c r="AI279" s="56">
        <v>259.947</v>
      </c>
      <c r="AJ279" s="56">
        <v>240.97200000000001</v>
      </c>
      <c r="AK279" s="56">
        <v>207.40199999999999</v>
      </c>
      <c r="AL279" s="56">
        <v>145.91800000000001</v>
      </c>
      <c r="AM279" s="56">
        <v>204.392</v>
      </c>
      <c r="AN279" s="56">
        <v>4763.0129999999999</v>
      </c>
      <c r="AO279" s="56">
        <v>275.39699999999999</v>
      </c>
      <c r="AP279" s="56">
        <v>326.81900000000002</v>
      </c>
      <c r="AQ279" s="56">
        <v>389.87700000000001</v>
      </c>
      <c r="AR279" s="56">
        <v>413.00599999999997</v>
      </c>
      <c r="AS279" s="56">
        <v>378.55200000000002</v>
      </c>
      <c r="AT279" s="56">
        <v>368.71500000000003</v>
      </c>
      <c r="AU279" s="56">
        <v>351.11900000000003</v>
      </c>
      <c r="AV279" s="56">
        <v>335.98299999999995</v>
      </c>
      <c r="AW279" s="56">
        <v>326.37700000000001</v>
      </c>
      <c r="AX279" s="56">
        <v>292.21899999999999</v>
      </c>
      <c r="AY279" s="56">
        <v>297.10300000000001</v>
      </c>
      <c r="AZ279" s="56">
        <v>296.53300000000002</v>
      </c>
      <c r="BA279" s="56">
        <v>285.15600000000001</v>
      </c>
      <c r="BB279" s="56">
        <v>252.68899999999999</v>
      </c>
      <c r="BC279" s="56">
        <v>190.69599999999997</v>
      </c>
      <c r="BD279" s="56">
        <v>352.1040000000001</v>
      </c>
      <c r="BE279" s="56">
        <v>5132.3450000000012</v>
      </c>
    </row>
    <row r="280" spans="1:57" ht="11.4" x14ac:dyDescent="0.2">
      <c r="A280" s="60">
        <v>1990</v>
      </c>
      <c r="B280" s="151" t="s">
        <v>672</v>
      </c>
      <c r="C280" s="88" t="s">
        <v>228</v>
      </c>
      <c r="D280" s="74"/>
      <c r="E280" s="74">
        <v>674</v>
      </c>
      <c r="F280" s="74" t="s">
        <v>33</v>
      </c>
      <c r="G280" s="56" t="s">
        <v>2370</v>
      </c>
      <c r="H280" s="56" t="s">
        <v>2370</v>
      </c>
      <c r="I280" s="56" t="s">
        <v>2370</v>
      </c>
      <c r="J280" s="56" t="s">
        <v>2370</v>
      </c>
      <c r="K280" s="56" t="s">
        <v>2370</v>
      </c>
      <c r="L280" s="56" t="s">
        <v>2370</v>
      </c>
      <c r="M280" s="56" t="s">
        <v>2370</v>
      </c>
      <c r="N280" s="56" t="s">
        <v>2370</v>
      </c>
      <c r="O280" s="56" t="s">
        <v>2370</v>
      </c>
      <c r="P280" s="56" t="s">
        <v>2370</v>
      </c>
      <c r="Q280" s="56" t="s">
        <v>2370</v>
      </c>
      <c r="R280" s="56" t="s">
        <v>2370</v>
      </c>
      <c r="S280" s="56" t="s">
        <v>2370</v>
      </c>
      <c r="T280" s="56" t="s">
        <v>2370</v>
      </c>
      <c r="U280" s="56" t="s">
        <v>2370</v>
      </c>
      <c r="V280" s="56" t="s">
        <v>2370</v>
      </c>
      <c r="W280" s="56">
        <v>24.125000000000004</v>
      </c>
      <c r="X280" s="56" t="s">
        <v>2370</v>
      </c>
      <c r="Y280" s="56" t="s">
        <v>2370</v>
      </c>
      <c r="Z280" s="56" t="s">
        <v>2370</v>
      </c>
      <c r="AA280" s="56" t="s">
        <v>2370</v>
      </c>
      <c r="AB280" s="56" t="s">
        <v>2370</v>
      </c>
      <c r="AC280" s="56" t="s">
        <v>2370</v>
      </c>
      <c r="AD280" s="56" t="s">
        <v>2370</v>
      </c>
      <c r="AE280" s="56" t="s">
        <v>2370</v>
      </c>
      <c r="AF280" s="56" t="s">
        <v>2370</v>
      </c>
      <c r="AG280" s="56" t="s">
        <v>2370</v>
      </c>
      <c r="AH280" s="56" t="s">
        <v>2370</v>
      </c>
      <c r="AI280" s="56" t="s">
        <v>2370</v>
      </c>
      <c r="AJ280" s="56" t="s">
        <v>2370</v>
      </c>
      <c r="AK280" s="56" t="s">
        <v>2370</v>
      </c>
      <c r="AL280" s="56" t="s">
        <v>2370</v>
      </c>
      <c r="AM280" s="56" t="s">
        <v>2370</v>
      </c>
      <c r="AN280" s="56" t="s">
        <v>2370</v>
      </c>
      <c r="AO280" s="56" t="s">
        <v>2370</v>
      </c>
      <c r="AP280" s="56" t="s">
        <v>2370</v>
      </c>
      <c r="AQ280" s="56" t="s">
        <v>2370</v>
      </c>
      <c r="AR280" s="56" t="s">
        <v>2370</v>
      </c>
      <c r="AS280" s="56" t="s">
        <v>2370</v>
      </c>
      <c r="AT280" s="56" t="s">
        <v>2370</v>
      </c>
      <c r="AU280" s="56" t="s">
        <v>2370</v>
      </c>
      <c r="AV280" s="56" t="s">
        <v>2370</v>
      </c>
      <c r="AW280" s="56" t="s">
        <v>2370</v>
      </c>
      <c r="AX280" s="56" t="s">
        <v>2370</v>
      </c>
      <c r="AY280" s="56" t="s">
        <v>2370</v>
      </c>
      <c r="AZ280" s="56" t="s">
        <v>2370</v>
      </c>
      <c r="BA280" s="56" t="s">
        <v>2370</v>
      </c>
      <c r="BB280" s="56" t="s">
        <v>2370</v>
      </c>
      <c r="BC280" s="56" t="s">
        <v>2370</v>
      </c>
      <c r="BD280" s="56" t="s">
        <v>2370</v>
      </c>
      <c r="BE280" s="56" t="s">
        <v>2370</v>
      </c>
    </row>
    <row r="281" spans="1:57" ht="11.25" customHeight="1" x14ac:dyDescent="0.2">
      <c r="A281" s="60">
        <v>1990</v>
      </c>
      <c r="B281" s="151" t="s">
        <v>673</v>
      </c>
      <c r="C281" s="88" t="s">
        <v>232</v>
      </c>
      <c r="D281" s="74">
        <v>24</v>
      </c>
      <c r="E281" s="74">
        <v>688</v>
      </c>
      <c r="F281" s="74" t="s">
        <v>30</v>
      </c>
      <c r="G281" s="56">
        <v>731.94899999999996</v>
      </c>
      <c r="H281" s="56">
        <v>758.2410000000001</v>
      </c>
      <c r="I281" s="56">
        <v>772.42099999999994</v>
      </c>
      <c r="J281" s="56">
        <v>730.74199999999996</v>
      </c>
      <c r="K281" s="56">
        <v>678.48</v>
      </c>
      <c r="L281" s="56">
        <v>657.00400000000002</v>
      </c>
      <c r="M281" s="56">
        <v>669.76199999999994</v>
      </c>
      <c r="N281" s="56">
        <v>776.98500000000001</v>
      </c>
      <c r="O281" s="56">
        <v>686.76199999999994</v>
      </c>
      <c r="P281" s="56">
        <v>477.59000000000003</v>
      </c>
      <c r="Q281" s="56">
        <v>545.76099999999997</v>
      </c>
      <c r="R281" s="56">
        <v>581.77700000000004</v>
      </c>
      <c r="S281" s="56">
        <v>537.83799999999997</v>
      </c>
      <c r="T281" s="56">
        <v>391.70400000000001</v>
      </c>
      <c r="U281" s="56">
        <v>186.322</v>
      </c>
      <c r="V281" s="56">
        <v>334.33699999999999</v>
      </c>
      <c r="W281" s="56">
        <v>9517.6749999999993</v>
      </c>
      <c r="X281" s="56">
        <v>376.053</v>
      </c>
      <c r="Y281" s="56">
        <v>387.14400000000001</v>
      </c>
      <c r="Z281" s="56">
        <v>393.87400000000002</v>
      </c>
      <c r="AA281" s="56">
        <v>372.82499999999999</v>
      </c>
      <c r="AB281" s="56">
        <v>345.887</v>
      </c>
      <c r="AC281" s="56">
        <v>332.88299999999998</v>
      </c>
      <c r="AD281" s="56">
        <v>337.839</v>
      </c>
      <c r="AE281" s="56">
        <v>391.161</v>
      </c>
      <c r="AF281" s="56">
        <v>346.66999999999996</v>
      </c>
      <c r="AG281" s="56">
        <v>237.77999999999997</v>
      </c>
      <c r="AH281" s="56">
        <v>267.78999999999996</v>
      </c>
      <c r="AI281" s="56">
        <v>282.59399999999999</v>
      </c>
      <c r="AJ281" s="56">
        <v>251.77199999999999</v>
      </c>
      <c r="AK281" s="56">
        <v>167.45699999999999</v>
      </c>
      <c r="AL281" s="56">
        <v>77.046000000000006</v>
      </c>
      <c r="AM281" s="56">
        <v>129.27699999999999</v>
      </c>
      <c r="AN281" s="56">
        <v>4698.0520000000006</v>
      </c>
      <c r="AO281" s="56">
        <v>355.89499999999998</v>
      </c>
      <c r="AP281" s="56">
        <v>371.09700000000004</v>
      </c>
      <c r="AQ281" s="56">
        <v>378.54699999999997</v>
      </c>
      <c r="AR281" s="56">
        <v>357.91599999999994</v>
      </c>
      <c r="AS281" s="56">
        <v>332.59299999999996</v>
      </c>
      <c r="AT281" s="56">
        <v>324.12200000000001</v>
      </c>
      <c r="AU281" s="56">
        <v>331.923</v>
      </c>
      <c r="AV281" s="56">
        <v>385.82499999999999</v>
      </c>
      <c r="AW281" s="56">
        <v>340.09100000000001</v>
      </c>
      <c r="AX281" s="56">
        <v>239.81000000000003</v>
      </c>
      <c r="AY281" s="56">
        <v>277.97200000000004</v>
      </c>
      <c r="AZ281" s="56">
        <v>299.18299999999999</v>
      </c>
      <c r="BA281" s="56">
        <v>286.06700000000001</v>
      </c>
      <c r="BB281" s="56">
        <v>224.24799999999999</v>
      </c>
      <c r="BC281" s="56">
        <v>109.277</v>
      </c>
      <c r="BD281" s="56">
        <v>205.05900000000003</v>
      </c>
      <c r="BE281" s="56">
        <v>4819.6249999999991</v>
      </c>
    </row>
    <row r="282" spans="1:57" ht="11.4" x14ac:dyDescent="0.2">
      <c r="A282" s="60">
        <v>1990</v>
      </c>
      <c r="B282" s="151" t="s">
        <v>674</v>
      </c>
      <c r="C282" s="88" t="s">
        <v>238</v>
      </c>
      <c r="D282" s="74"/>
      <c r="E282" s="74">
        <v>705</v>
      </c>
      <c r="F282" s="74" t="s">
        <v>30</v>
      </c>
      <c r="G282" s="56">
        <v>122.85399999999998</v>
      </c>
      <c r="H282" s="56">
        <v>141.03300000000002</v>
      </c>
      <c r="I282" s="56">
        <v>151.999</v>
      </c>
      <c r="J282" s="56">
        <v>144.536</v>
      </c>
      <c r="K282" s="56">
        <v>151.17700000000002</v>
      </c>
      <c r="L282" s="56">
        <v>156.44499999999999</v>
      </c>
      <c r="M282" s="56">
        <v>162.81200000000001</v>
      </c>
      <c r="N282" s="56">
        <v>168.255</v>
      </c>
      <c r="O282" s="56">
        <v>134.834</v>
      </c>
      <c r="P282" s="56">
        <v>123.82300000000001</v>
      </c>
      <c r="Q282" s="56">
        <v>117.221</v>
      </c>
      <c r="R282" s="56">
        <v>116.82899999999998</v>
      </c>
      <c r="S282" s="56">
        <v>101.1</v>
      </c>
      <c r="T282" s="56">
        <v>81.323999999999998</v>
      </c>
      <c r="U282" s="56">
        <v>37.454999999999998</v>
      </c>
      <c r="V282" s="56">
        <v>94.707999999999998</v>
      </c>
      <c r="W282" s="56">
        <v>2006.4050000000004</v>
      </c>
      <c r="X282" s="56">
        <v>63.022999999999996</v>
      </c>
      <c r="Y282" s="56">
        <v>72.194000000000003</v>
      </c>
      <c r="Z282" s="56">
        <v>78.846000000000004</v>
      </c>
      <c r="AA282" s="56">
        <v>74.605999999999995</v>
      </c>
      <c r="AB282" s="56">
        <v>75.25</v>
      </c>
      <c r="AC282" s="56">
        <v>78.123999999999995</v>
      </c>
      <c r="AD282" s="56">
        <v>82.816000000000003</v>
      </c>
      <c r="AE282" s="56">
        <v>86.718000000000004</v>
      </c>
      <c r="AF282" s="56">
        <v>69.363</v>
      </c>
      <c r="AG282" s="56">
        <v>62.955000000000005</v>
      </c>
      <c r="AH282" s="56">
        <v>58.772999999999996</v>
      </c>
      <c r="AI282" s="56">
        <v>55.268000000000001</v>
      </c>
      <c r="AJ282" s="56">
        <v>43.160000000000004</v>
      </c>
      <c r="AK282" s="56">
        <v>29.733000000000004</v>
      </c>
      <c r="AL282" s="56">
        <v>13.624999999999998</v>
      </c>
      <c r="AM282" s="56">
        <v>30.756</v>
      </c>
      <c r="AN282" s="56">
        <v>975.21000000000015</v>
      </c>
      <c r="AO282" s="56">
        <v>59.83</v>
      </c>
      <c r="AP282" s="56">
        <v>68.837999999999994</v>
      </c>
      <c r="AQ282" s="56">
        <v>73.153000000000006</v>
      </c>
      <c r="AR282" s="56">
        <v>69.929999999999993</v>
      </c>
      <c r="AS282" s="56">
        <v>75.926999999999992</v>
      </c>
      <c r="AT282" s="56">
        <v>78.319999999999993</v>
      </c>
      <c r="AU282" s="56">
        <v>79.997</v>
      </c>
      <c r="AV282" s="56">
        <v>81.539000000000001</v>
      </c>
      <c r="AW282" s="56">
        <v>65.471000000000004</v>
      </c>
      <c r="AX282" s="56">
        <v>60.865000000000002</v>
      </c>
      <c r="AY282" s="56">
        <v>58.449000000000005</v>
      </c>
      <c r="AZ282" s="56">
        <v>61.56</v>
      </c>
      <c r="BA282" s="56">
        <v>57.940000000000005</v>
      </c>
      <c r="BB282" s="56">
        <v>51.591000000000001</v>
      </c>
      <c r="BC282" s="56">
        <v>23.831000000000003</v>
      </c>
      <c r="BD282" s="56">
        <v>63.952999999999989</v>
      </c>
      <c r="BE282" s="56">
        <v>1031.194</v>
      </c>
    </row>
    <row r="283" spans="1:57" ht="11.4" x14ac:dyDescent="0.2">
      <c r="A283" s="60">
        <v>1990</v>
      </c>
      <c r="B283" s="151" t="s">
        <v>675</v>
      </c>
      <c r="C283" s="88" t="s">
        <v>243</v>
      </c>
      <c r="D283" s="74">
        <v>25</v>
      </c>
      <c r="E283" s="74">
        <v>724</v>
      </c>
      <c r="F283" s="74" t="s">
        <v>30</v>
      </c>
      <c r="G283" s="56">
        <v>2101.6419999999998</v>
      </c>
      <c r="H283" s="56">
        <v>2539.7280000000001</v>
      </c>
      <c r="I283" s="56">
        <v>3196.973</v>
      </c>
      <c r="J283" s="56">
        <v>3345.9589999999998</v>
      </c>
      <c r="K283" s="56">
        <v>3258.7240000000002</v>
      </c>
      <c r="L283" s="56">
        <v>3181.2889999999998</v>
      </c>
      <c r="M283" s="56">
        <v>2902.8429999999998</v>
      </c>
      <c r="N283" s="56">
        <v>2495.114</v>
      </c>
      <c r="O283" s="56">
        <v>2397.1989999999996</v>
      </c>
      <c r="P283" s="56">
        <v>2190.6639999999998</v>
      </c>
      <c r="Q283" s="56">
        <v>2006.9279999999999</v>
      </c>
      <c r="R283" s="56">
        <v>2265.1559999999999</v>
      </c>
      <c r="S283" s="56">
        <v>2070.9160000000002</v>
      </c>
      <c r="T283" s="56">
        <v>1753.5169999999998</v>
      </c>
      <c r="U283" s="56">
        <v>1282.3649999999998</v>
      </c>
      <c r="V283" s="56">
        <v>2213.5080000000003</v>
      </c>
      <c r="W283" s="56">
        <v>39202.525000000001</v>
      </c>
      <c r="X283" s="56">
        <v>1081.568</v>
      </c>
      <c r="Y283" s="56">
        <v>1304.675</v>
      </c>
      <c r="Z283" s="56">
        <v>1638.9679999999998</v>
      </c>
      <c r="AA283" s="56">
        <v>1712.1310000000001</v>
      </c>
      <c r="AB283" s="56">
        <v>1662.5039999999999</v>
      </c>
      <c r="AC283" s="56">
        <v>1612.9090000000001</v>
      </c>
      <c r="AD283" s="56">
        <v>1460.9349999999999</v>
      </c>
      <c r="AE283" s="56">
        <v>1249.2070000000001</v>
      </c>
      <c r="AF283" s="56">
        <v>1194.758</v>
      </c>
      <c r="AG283" s="56">
        <v>1088.079</v>
      </c>
      <c r="AH283" s="56">
        <v>979.11300000000006</v>
      </c>
      <c r="AI283" s="56">
        <v>1082.761</v>
      </c>
      <c r="AJ283" s="56">
        <v>990.94200000000001</v>
      </c>
      <c r="AK283" s="56">
        <v>796.51700000000005</v>
      </c>
      <c r="AL283" s="56">
        <v>538.95100000000002</v>
      </c>
      <c r="AM283" s="56">
        <v>809.99599999999987</v>
      </c>
      <c r="AN283" s="56">
        <v>19204.013999999999</v>
      </c>
      <c r="AO283" s="56">
        <v>1020.0730000000001</v>
      </c>
      <c r="AP283" s="56">
        <v>1235.0529999999999</v>
      </c>
      <c r="AQ283" s="56">
        <v>1558.0069999999998</v>
      </c>
      <c r="AR283" s="56">
        <v>1633.828</v>
      </c>
      <c r="AS283" s="56">
        <v>1596.2180000000001</v>
      </c>
      <c r="AT283" s="56">
        <v>1568.38</v>
      </c>
      <c r="AU283" s="56">
        <v>1441.9089999999999</v>
      </c>
      <c r="AV283" s="56">
        <v>1245.9079999999999</v>
      </c>
      <c r="AW283" s="56">
        <v>1202.44</v>
      </c>
      <c r="AX283" s="56">
        <v>1102.5819999999999</v>
      </c>
      <c r="AY283" s="56">
        <v>1027.8139999999999</v>
      </c>
      <c r="AZ283" s="56">
        <v>1182.394</v>
      </c>
      <c r="BA283" s="56">
        <v>1079.9749999999999</v>
      </c>
      <c r="BB283" s="56">
        <v>957</v>
      </c>
      <c r="BC283" s="56">
        <v>743.41399999999999</v>
      </c>
      <c r="BD283" s="56">
        <v>1403.5149999999999</v>
      </c>
      <c r="BE283" s="56">
        <v>19998.509999999998</v>
      </c>
    </row>
    <row r="284" spans="1:57" ht="11.25" customHeight="1" x14ac:dyDescent="0.25">
      <c r="A284" s="113">
        <v>1990</v>
      </c>
      <c r="B284" s="150" t="s">
        <v>676</v>
      </c>
      <c r="C284" s="142" t="s">
        <v>54</v>
      </c>
      <c r="D284" s="97"/>
      <c r="E284" s="97">
        <v>926</v>
      </c>
      <c r="F284" s="97"/>
      <c r="G284" s="57">
        <v>10510.298999999999</v>
      </c>
      <c r="H284" s="57">
        <v>10438.844000000001</v>
      </c>
      <c r="I284" s="57">
        <v>10072.851999999999</v>
      </c>
      <c r="J284" s="57">
        <v>11425.265000000001</v>
      </c>
      <c r="K284" s="57">
        <v>13899.503000000001</v>
      </c>
      <c r="L284" s="57">
        <v>14595.862999999999</v>
      </c>
      <c r="M284" s="57">
        <v>13606.475</v>
      </c>
      <c r="N284" s="57">
        <v>12716.304</v>
      </c>
      <c r="O284" s="57">
        <v>12093.128000000001</v>
      </c>
      <c r="P284" s="57">
        <v>10775.579000000002</v>
      </c>
      <c r="Q284" s="57">
        <v>11120.248999999998</v>
      </c>
      <c r="R284" s="57">
        <v>9713.0159999999996</v>
      </c>
      <c r="S284" s="57">
        <v>9214.7510000000002</v>
      </c>
      <c r="T284" s="57">
        <v>8372.8729999999996</v>
      </c>
      <c r="U284" s="57">
        <v>4973.0469999999996</v>
      </c>
      <c r="V284" s="57">
        <v>11981.611999999997</v>
      </c>
      <c r="W284" s="57">
        <v>175509.65999999997</v>
      </c>
      <c r="X284" s="57">
        <v>5383.3200000000006</v>
      </c>
      <c r="Y284" s="57">
        <v>5344.9210000000003</v>
      </c>
      <c r="Z284" s="57">
        <v>5154.6179999999995</v>
      </c>
      <c r="AA284" s="57">
        <v>5836.8580000000002</v>
      </c>
      <c r="AB284" s="57">
        <v>7082.0709999999999</v>
      </c>
      <c r="AC284" s="57">
        <v>7437.2309999999998</v>
      </c>
      <c r="AD284" s="57">
        <v>6927.692</v>
      </c>
      <c r="AE284" s="57">
        <v>6441.491</v>
      </c>
      <c r="AF284" s="57">
        <v>6152.8150000000005</v>
      </c>
      <c r="AG284" s="57">
        <v>5477.387999999999</v>
      </c>
      <c r="AH284" s="57">
        <v>5578.982</v>
      </c>
      <c r="AI284" s="57">
        <v>4789.2799999999988</v>
      </c>
      <c r="AJ284" s="57">
        <v>4309.317</v>
      </c>
      <c r="AK284" s="57">
        <v>3486.4390000000003</v>
      </c>
      <c r="AL284" s="57">
        <v>1936.8119999999997</v>
      </c>
      <c r="AM284" s="57">
        <v>3838.1899999999996</v>
      </c>
      <c r="AN284" s="57">
        <v>85177.425000000003</v>
      </c>
      <c r="AO284" s="57">
        <v>5126.9720000000007</v>
      </c>
      <c r="AP284" s="57">
        <v>5093.9239999999991</v>
      </c>
      <c r="AQ284" s="57">
        <v>4918.2309999999998</v>
      </c>
      <c r="AR284" s="57">
        <v>5588.4059999999999</v>
      </c>
      <c r="AS284" s="57">
        <v>6817.4349999999995</v>
      </c>
      <c r="AT284" s="57">
        <v>7158.6289999999999</v>
      </c>
      <c r="AU284" s="57">
        <v>6678.7759999999998</v>
      </c>
      <c r="AV284" s="57">
        <v>6274.811999999999</v>
      </c>
      <c r="AW284" s="57">
        <v>5940.3160000000007</v>
      </c>
      <c r="AX284" s="57">
        <v>5298.186999999999</v>
      </c>
      <c r="AY284" s="57">
        <v>5541.2739999999994</v>
      </c>
      <c r="AZ284" s="57">
        <v>4923.7330000000002</v>
      </c>
      <c r="BA284" s="57">
        <v>4905.4359999999988</v>
      </c>
      <c r="BB284" s="57">
        <v>4886.4319999999998</v>
      </c>
      <c r="BC284" s="57">
        <v>3036.241</v>
      </c>
      <c r="BD284" s="57">
        <v>8143.4330000000009</v>
      </c>
      <c r="BE284" s="57">
        <v>90332.236999999994</v>
      </c>
    </row>
    <row r="285" spans="1:57" ht="11.4" x14ac:dyDescent="0.2">
      <c r="A285" s="60">
        <v>1990</v>
      </c>
      <c r="B285" s="151" t="s">
        <v>677</v>
      </c>
      <c r="C285" s="88" t="s">
        <v>53</v>
      </c>
      <c r="D285" s="74"/>
      <c r="E285" s="74">
        <v>40</v>
      </c>
      <c r="F285" s="74" t="s">
        <v>30</v>
      </c>
      <c r="G285" s="56">
        <v>428.84499999999997</v>
      </c>
      <c r="H285" s="56">
        <v>446.21000000000004</v>
      </c>
      <c r="I285" s="56">
        <v>432.63400000000001</v>
      </c>
      <c r="J285" s="56">
        <v>513.66899999999998</v>
      </c>
      <c r="K285" s="56">
        <v>637.22</v>
      </c>
      <c r="L285" s="56">
        <v>662.62</v>
      </c>
      <c r="M285" s="56">
        <v>594.67799999999988</v>
      </c>
      <c r="N285" s="56">
        <v>503.89799999999997</v>
      </c>
      <c r="O285" s="56">
        <v>521.86799999999994</v>
      </c>
      <c r="P285" s="56">
        <v>555.57899999999995</v>
      </c>
      <c r="Q285" s="56">
        <v>473.92399999999998</v>
      </c>
      <c r="R285" s="56">
        <v>398.96699999999998</v>
      </c>
      <c r="S285" s="56">
        <v>401.30999999999995</v>
      </c>
      <c r="T285" s="56">
        <v>391.55899999999997</v>
      </c>
      <c r="U285" s="56">
        <v>229.33499999999998</v>
      </c>
      <c r="V285" s="56">
        <v>531.63299999999992</v>
      </c>
      <c r="W285" s="56">
        <v>7723.9489999999987</v>
      </c>
      <c r="X285" s="56">
        <v>219.86900000000003</v>
      </c>
      <c r="Y285" s="56">
        <v>228.50799999999998</v>
      </c>
      <c r="Z285" s="56">
        <v>221.47199999999998</v>
      </c>
      <c r="AA285" s="56">
        <v>262.13600000000002</v>
      </c>
      <c r="AB285" s="56">
        <v>323.91399999999999</v>
      </c>
      <c r="AC285" s="56">
        <v>335.56500000000005</v>
      </c>
      <c r="AD285" s="56">
        <v>299.91399999999999</v>
      </c>
      <c r="AE285" s="56">
        <v>252.83499999999998</v>
      </c>
      <c r="AF285" s="56">
        <v>261.87099999999998</v>
      </c>
      <c r="AG285" s="56">
        <v>276.29000000000002</v>
      </c>
      <c r="AH285" s="56">
        <v>233.625</v>
      </c>
      <c r="AI285" s="56">
        <v>194.73500000000001</v>
      </c>
      <c r="AJ285" s="56">
        <v>183.16499999999999</v>
      </c>
      <c r="AK285" s="56">
        <v>149.905</v>
      </c>
      <c r="AL285" s="56">
        <v>83.533999999999992</v>
      </c>
      <c r="AM285" s="56">
        <v>167.333</v>
      </c>
      <c r="AN285" s="56">
        <v>3694.6710000000003</v>
      </c>
      <c r="AO285" s="56">
        <v>208.97499999999999</v>
      </c>
      <c r="AP285" s="56">
        <v>217.702</v>
      </c>
      <c r="AQ285" s="56">
        <v>211.16199999999998</v>
      </c>
      <c r="AR285" s="56">
        <v>251.53199999999998</v>
      </c>
      <c r="AS285" s="56">
        <v>313.30799999999999</v>
      </c>
      <c r="AT285" s="56">
        <v>327.05399999999997</v>
      </c>
      <c r="AU285" s="56">
        <v>294.762</v>
      </c>
      <c r="AV285" s="56">
        <v>251.06300000000002</v>
      </c>
      <c r="AW285" s="56">
        <v>259.99700000000001</v>
      </c>
      <c r="AX285" s="56">
        <v>279.29000000000002</v>
      </c>
      <c r="AY285" s="56">
        <v>240.29899999999998</v>
      </c>
      <c r="AZ285" s="56">
        <v>204.23200000000003</v>
      </c>
      <c r="BA285" s="56">
        <v>218.14599999999999</v>
      </c>
      <c r="BB285" s="56">
        <v>241.655</v>
      </c>
      <c r="BC285" s="56">
        <v>145.80199999999999</v>
      </c>
      <c r="BD285" s="56">
        <v>364.30399999999997</v>
      </c>
      <c r="BE285" s="56">
        <v>4029.2829999999999</v>
      </c>
    </row>
    <row r="286" spans="1:57" ht="11.25" customHeight="1" x14ac:dyDescent="0.2">
      <c r="A286" s="60">
        <v>1990</v>
      </c>
      <c r="B286" s="151" t="s">
        <v>678</v>
      </c>
      <c r="C286" s="88" t="s">
        <v>62</v>
      </c>
      <c r="D286" s="74"/>
      <c r="E286" s="74">
        <v>56</v>
      </c>
      <c r="F286" s="74" t="s">
        <v>30</v>
      </c>
      <c r="G286" s="56">
        <v>589.97399999999993</v>
      </c>
      <c r="H286" s="56">
        <v>598.02499999999998</v>
      </c>
      <c r="I286" s="56">
        <v>605.78200000000004</v>
      </c>
      <c r="J286" s="56">
        <v>664.07599999999991</v>
      </c>
      <c r="K286" s="56">
        <v>737.17200000000003</v>
      </c>
      <c r="L286" s="56">
        <v>807.46100000000013</v>
      </c>
      <c r="M286" s="56">
        <v>784.20299999999997</v>
      </c>
      <c r="N286" s="56">
        <v>732.94899999999996</v>
      </c>
      <c r="O286" s="56">
        <v>715.61799999999994</v>
      </c>
      <c r="P286" s="56">
        <v>557.22299999999996</v>
      </c>
      <c r="Q286" s="56">
        <v>568.995</v>
      </c>
      <c r="R286" s="56">
        <v>584.28899999999999</v>
      </c>
      <c r="S286" s="56">
        <v>560.64600000000007</v>
      </c>
      <c r="T286" s="56">
        <v>530.495</v>
      </c>
      <c r="U286" s="56">
        <v>306.84499999999997</v>
      </c>
      <c r="V286" s="56">
        <v>662.79099999999994</v>
      </c>
      <c r="W286" s="56">
        <v>10006.544</v>
      </c>
      <c r="X286" s="56">
        <v>303.06299999999999</v>
      </c>
      <c r="Y286" s="56">
        <v>307.476</v>
      </c>
      <c r="Z286" s="56">
        <v>311.32100000000003</v>
      </c>
      <c r="AA286" s="56">
        <v>340.07099999999997</v>
      </c>
      <c r="AB286" s="56">
        <v>376.44400000000002</v>
      </c>
      <c r="AC286" s="56">
        <v>411.86100000000005</v>
      </c>
      <c r="AD286" s="56">
        <v>399.40100000000001</v>
      </c>
      <c r="AE286" s="56">
        <v>371.59400000000005</v>
      </c>
      <c r="AF286" s="56">
        <v>360.20100000000002</v>
      </c>
      <c r="AG286" s="56">
        <v>279.12700000000001</v>
      </c>
      <c r="AH286" s="56">
        <v>281.23399999999998</v>
      </c>
      <c r="AI286" s="56">
        <v>284.67200000000003</v>
      </c>
      <c r="AJ286" s="56">
        <v>267.14400000000001</v>
      </c>
      <c r="AK286" s="56">
        <v>245.191</v>
      </c>
      <c r="AL286" s="56">
        <v>131.834</v>
      </c>
      <c r="AM286" s="56">
        <v>225.23600000000002</v>
      </c>
      <c r="AN286" s="56">
        <v>4895.869999999999</v>
      </c>
      <c r="AO286" s="56">
        <v>286.911</v>
      </c>
      <c r="AP286" s="56">
        <v>290.55</v>
      </c>
      <c r="AQ286" s="56">
        <v>294.45999999999998</v>
      </c>
      <c r="AR286" s="56">
        <v>324.005</v>
      </c>
      <c r="AS286" s="56">
        <v>360.72899999999998</v>
      </c>
      <c r="AT286" s="56">
        <v>395.59899999999999</v>
      </c>
      <c r="AU286" s="56">
        <v>384.79999999999995</v>
      </c>
      <c r="AV286" s="56">
        <v>361.35500000000002</v>
      </c>
      <c r="AW286" s="56">
        <v>355.41699999999997</v>
      </c>
      <c r="AX286" s="56">
        <v>278.096</v>
      </c>
      <c r="AY286" s="56">
        <v>287.762</v>
      </c>
      <c r="AZ286" s="56">
        <v>299.61599999999999</v>
      </c>
      <c r="BA286" s="56">
        <v>293.50100000000003</v>
      </c>
      <c r="BB286" s="56">
        <v>285.30399999999997</v>
      </c>
      <c r="BC286" s="56">
        <v>175.01100000000002</v>
      </c>
      <c r="BD286" s="56">
        <v>437.55900000000008</v>
      </c>
      <c r="BE286" s="56">
        <v>5110.6750000000011</v>
      </c>
    </row>
    <row r="287" spans="1:57" ht="11.4" x14ac:dyDescent="0.2">
      <c r="A287" s="60">
        <v>1990</v>
      </c>
      <c r="B287" s="151" t="s">
        <v>679</v>
      </c>
      <c r="C287" s="88" t="s">
        <v>123</v>
      </c>
      <c r="D287" s="74"/>
      <c r="E287" s="74">
        <v>250</v>
      </c>
      <c r="F287" s="74" t="s">
        <v>30</v>
      </c>
      <c r="G287" s="56">
        <v>3799.5390000000002</v>
      </c>
      <c r="H287" s="56">
        <v>3853.2040000000002</v>
      </c>
      <c r="I287" s="56">
        <v>3726.6379999999995</v>
      </c>
      <c r="J287" s="56">
        <v>4232.8969999999999</v>
      </c>
      <c r="K287" s="56">
        <v>4304.0680000000002</v>
      </c>
      <c r="L287" s="56">
        <v>4346.335</v>
      </c>
      <c r="M287" s="56">
        <v>4226.1989999999996</v>
      </c>
      <c r="N287" s="56">
        <v>4261.9989999999998</v>
      </c>
      <c r="O287" s="56">
        <v>4232.942</v>
      </c>
      <c r="P287" s="56">
        <v>2918.3870000000002</v>
      </c>
      <c r="Q287" s="56">
        <v>2891.549</v>
      </c>
      <c r="R287" s="56">
        <v>3021.5309999999999</v>
      </c>
      <c r="S287" s="56">
        <v>2897.7879999999996</v>
      </c>
      <c r="T287" s="56">
        <v>2692.4159999999997</v>
      </c>
      <c r="U287" s="56">
        <v>1458.241</v>
      </c>
      <c r="V287" s="56">
        <v>3803.116</v>
      </c>
      <c r="W287" s="56">
        <v>56666.849000000002</v>
      </c>
      <c r="X287" s="56">
        <v>1944.1840000000002</v>
      </c>
      <c r="Y287" s="56">
        <v>1971.7530000000002</v>
      </c>
      <c r="Z287" s="56">
        <v>1906.4829999999997</v>
      </c>
      <c r="AA287" s="56">
        <v>2158.2089999999998</v>
      </c>
      <c r="AB287" s="56">
        <v>2172.1489999999999</v>
      </c>
      <c r="AC287" s="56">
        <v>2174.6019999999999</v>
      </c>
      <c r="AD287" s="56">
        <v>2108.9760000000001</v>
      </c>
      <c r="AE287" s="56">
        <v>2138.2570000000001</v>
      </c>
      <c r="AF287" s="56">
        <v>2137.259</v>
      </c>
      <c r="AG287" s="56">
        <v>1477.346</v>
      </c>
      <c r="AH287" s="56">
        <v>1433.848</v>
      </c>
      <c r="AI287" s="56">
        <v>1468.1519999999998</v>
      </c>
      <c r="AJ287" s="56">
        <v>1365.0350000000001</v>
      </c>
      <c r="AK287" s="56">
        <v>1207.3589999999999</v>
      </c>
      <c r="AL287" s="56">
        <v>617.65599999999995</v>
      </c>
      <c r="AM287" s="56">
        <v>1295.681</v>
      </c>
      <c r="AN287" s="56">
        <v>27576.949000000004</v>
      </c>
      <c r="AO287" s="56">
        <v>1855.355</v>
      </c>
      <c r="AP287" s="56">
        <v>1881.453</v>
      </c>
      <c r="AQ287" s="56">
        <v>1820.1550000000002</v>
      </c>
      <c r="AR287" s="56">
        <v>2074.6909999999998</v>
      </c>
      <c r="AS287" s="56">
        <v>2131.9189999999999</v>
      </c>
      <c r="AT287" s="56">
        <v>2171.7339999999999</v>
      </c>
      <c r="AU287" s="56">
        <v>2117.2220000000002</v>
      </c>
      <c r="AV287" s="56">
        <v>2123.7420000000002</v>
      </c>
      <c r="AW287" s="56">
        <v>2095.6850000000004</v>
      </c>
      <c r="AX287" s="56">
        <v>1441.039</v>
      </c>
      <c r="AY287" s="56">
        <v>1457.702</v>
      </c>
      <c r="AZ287" s="56">
        <v>1553.3809999999999</v>
      </c>
      <c r="BA287" s="56">
        <v>1532.7539999999999</v>
      </c>
      <c r="BB287" s="56">
        <v>1485.056</v>
      </c>
      <c r="BC287" s="56">
        <v>840.58500000000004</v>
      </c>
      <c r="BD287" s="56">
        <v>2507.4390000000003</v>
      </c>
      <c r="BE287" s="56">
        <v>29089.912000000004</v>
      </c>
    </row>
    <row r="288" spans="1:57" ht="11.25" customHeight="1" x14ac:dyDescent="0.2">
      <c r="A288" s="60">
        <v>1990</v>
      </c>
      <c r="B288" s="151" t="s">
        <v>680</v>
      </c>
      <c r="C288" s="88" t="s">
        <v>129</v>
      </c>
      <c r="D288" s="74"/>
      <c r="E288" s="74">
        <v>276</v>
      </c>
      <c r="F288" s="74" t="s">
        <v>30</v>
      </c>
      <c r="G288" s="56">
        <v>4348.8389999999999</v>
      </c>
      <c r="H288" s="56">
        <v>4249.3270000000002</v>
      </c>
      <c r="I288" s="56">
        <v>4009.7139999999999</v>
      </c>
      <c r="J288" s="56">
        <v>4480.6019999999999</v>
      </c>
      <c r="K288" s="56">
        <v>6414.9539999999997</v>
      </c>
      <c r="L288" s="56">
        <v>6896.2569999999996</v>
      </c>
      <c r="M288" s="56">
        <v>6220.7439999999997</v>
      </c>
      <c r="N288" s="56">
        <v>5529.3729999999996</v>
      </c>
      <c r="O288" s="56">
        <v>4886.0050000000001</v>
      </c>
      <c r="P288" s="56">
        <v>5341.1570000000002</v>
      </c>
      <c r="Q288" s="56">
        <v>5973.3859999999995</v>
      </c>
      <c r="R288" s="56">
        <v>4580.6850000000004</v>
      </c>
      <c r="S288" s="56">
        <v>4338.5519999999997</v>
      </c>
      <c r="T288" s="56">
        <v>3818.1639999999998</v>
      </c>
      <c r="U288" s="56">
        <v>2266.8519999999999</v>
      </c>
      <c r="V288" s="56">
        <v>5699.3730000000005</v>
      </c>
      <c r="W288" s="56">
        <v>79053.983999999997</v>
      </c>
      <c r="X288" s="56">
        <v>2229.3980000000001</v>
      </c>
      <c r="Y288" s="56">
        <v>2176.7750000000001</v>
      </c>
      <c r="Z288" s="56">
        <v>2050.9340000000002</v>
      </c>
      <c r="AA288" s="56">
        <v>2291.8290000000002</v>
      </c>
      <c r="AB288" s="56">
        <v>3291.4639999999999</v>
      </c>
      <c r="AC288" s="56">
        <v>3556.625</v>
      </c>
      <c r="AD288" s="56">
        <v>3211.8789999999999</v>
      </c>
      <c r="AE288" s="56">
        <v>2821.933</v>
      </c>
      <c r="AF288" s="56">
        <v>2505.5309999999999</v>
      </c>
      <c r="AG288" s="56">
        <v>2726.0909999999999</v>
      </c>
      <c r="AH288" s="56">
        <v>3016.15</v>
      </c>
      <c r="AI288" s="56">
        <v>2283.4179999999997</v>
      </c>
      <c r="AJ288" s="56">
        <v>2012.838</v>
      </c>
      <c r="AK288" s="56">
        <v>1462.6890000000001</v>
      </c>
      <c r="AL288" s="56">
        <v>801.971</v>
      </c>
      <c r="AM288" s="56">
        <v>1706.037</v>
      </c>
      <c r="AN288" s="56">
        <v>38145.561999999998</v>
      </c>
      <c r="AO288" s="56">
        <v>2119.44</v>
      </c>
      <c r="AP288" s="56">
        <v>2072.5520000000001</v>
      </c>
      <c r="AQ288" s="56">
        <v>1958.7809999999999</v>
      </c>
      <c r="AR288" s="56">
        <v>2188.7739999999999</v>
      </c>
      <c r="AS288" s="56">
        <v>3123.49</v>
      </c>
      <c r="AT288" s="56">
        <v>3339.6329999999998</v>
      </c>
      <c r="AU288" s="56">
        <v>3008.8649999999998</v>
      </c>
      <c r="AV288" s="56">
        <v>2707.4389999999999</v>
      </c>
      <c r="AW288" s="56">
        <v>2380.4740000000002</v>
      </c>
      <c r="AX288" s="56">
        <v>2615.0660000000003</v>
      </c>
      <c r="AY288" s="56">
        <v>2957.2369999999996</v>
      </c>
      <c r="AZ288" s="56">
        <v>2297.2670000000003</v>
      </c>
      <c r="BA288" s="56">
        <v>2325.7129999999997</v>
      </c>
      <c r="BB288" s="56">
        <v>2355.4739999999997</v>
      </c>
      <c r="BC288" s="56">
        <v>1464.88</v>
      </c>
      <c r="BD288" s="56">
        <v>3993.3370000000004</v>
      </c>
      <c r="BE288" s="56">
        <v>40908.421999999999</v>
      </c>
    </row>
    <row r="289" spans="1:57" ht="11.4" x14ac:dyDescent="0.2">
      <c r="A289" s="60">
        <v>1990</v>
      </c>
      <c r="B289" s="151" t="s">
        <v>681</v>
      </c>
      <c r="C289" s="88" t="s">
        <v>170</v>
      </c>
      <c r="D289" s="74"/>
      <c r="E289" s="74">
        <v>438</v>
      </c>
      <c r="F289" s="74" t="s">
        <v>30</v>
      </c>
      <c r="G289" s="56" t="s">
        <v>2370</v>
      </c>
      <c r="H289" s="56" t="s">
        <v>2370</v>
      </c>
      <c r="I289" s="56" t="s">
        <v>2370</v>
      </c>
      <c r="J289" s="56" t="s">
        <v>2370</v>
      </c>
      <c r="K289" s="56" t="s">
        <v>2370</v>
      </c>
      <c r="L289" s="56" t="s">
        <v>2370</v>
      </c>
      <c r="M289" s="56" t="s">
        <v>2370</v>
      </c>
      <c r="N289" s="56" t="s">
        <v>2370</v>
      </c>
      <c r="O289" s="56" t="s">
        <v>2370</v>
      </c>
      <c r="P289" s="56" t="s">
        <v>2370</v>
      </c>
      <c r="Q289" s="56" t="s">
        <v>2370</v>
      </c>
      <c r="R289" s="56" t="s">
        <v>2370</v>
      </c>
      <c r="S289" s="56" t="s">
        <v>2370</v>
      </c>
      <c r="T289" s="56" t="s">
        <v>2370</v>
      </c>
      <c r="U289" s="56" t="s">
        <v>2370</v>
      </c>
      <c r="V289" s="56" t="s">
        <v>2370</v>
      </c>
      <c r="W289" s="56">
        <v>28.788999999999998</v>
      </c>
      <c r="X289" s="56" t="s">
        <v>2370</v>
      </c>
      <c r="Y289" s="56" t="s">
        <v>2370</v>
      </c>
      <c r="Z289" s="56" t="s">
        <v>2370</v>
      </c>
      <c r="AA289" s="56" t="s">
        <v>2370</v>
      </c>
      <c r="AB289" s="56" t="s">
        <v>2370</v>
      </c>
      <c r="AC289" s="56" t="s">
        <v>2370</v>
      </c>
      <c r="AD289" s="56" t="s">
        <v>2370</v>
      </c>
      <c r="AE289" s="56" t="s">
        <v>2370</v>
      </c>
      <c r="AF289" s="56" t="s">
        <v>2370</v>
      </c>
      <c r="AG289" s="56" t="s">
        <v>2370</v>
      </c>
      <c r="AH289" s="56" t="s">
        <v>2370</v>
      </c>
      <c r="AI289" s="56" t="s">
        <v>2370</v>
      </c>
      <c r="AJ289" s="56" t="s">
        <v>2370</v>
      </c>
      <c r="AK289" s="56" t="s">
        <v>2370</v>
      </c>
      <c r="AL289" s="56" t="s">
        <v>2370</v>
      </c>
      <c r="AM289" s="56" t="s">
        <v>2370</v>
      </c>
      <c r="AN289" s="56" t="s">
        <v>2370</v>
      </c>
      <c r="AO289" s="56" t="s">
        <v>2370</v>
      </c>
      <c r="AP289" s="56" t="s">
        <v>2370</v>
      </c>
      <c r="AQ289" s="56" t="s">
        <v>2370</v>
      </c>
      <c r="AR289" s="56" t="s">
        <v>2370</v>
      </c>
      <c r="AS289" s="56" t="s">
        <v>2370</v>
      </c>
      <c r="AT289" s="56" t="s">
        <v>2370</v>
      </c>
      <c r="AU289" s="56" t="s">
        <v>2370</v>
      </c>
      <c r="AV289" s="56" t="s">
        <v>2370</v>
      </c>
      <c r="AW289" s="56" t="s">
        <v>2370</v>
      </c>
      <c r="AX289" s="56" t="s">
        <v>2370</v>
      </c>
      <c r="AY289" s="56" t="s">
        <v>2370</v>
      </c>
      <c r="AZ289" s="56" t="s">
        <v>2370</v>
      </c>
      <c r="BA289" s="56" t="s">
        <v>2370</v>
      </c>
      <c r="BB289" s="56" t="s">
        <v>2370</v>
      </c>
      <c r="BC289" s="56" t="s">
        <v>2370</v>
      </c>
      <c r="BD289" s="56" t="s">
        <v>2370</v>
      </c>
      <c r="BE289" s="56" t="s">
        <v>2370</v>
      </c>
    </row>
    <row r="290" spans="1:57" ht="11.4" x14ac:dyDescent="0.2">
      <c r="A290" s="60">
        <v>1990</v>
      </c>
      <c r="B290" s="151" t="s">
        <v>682</v>
      </c>
      <c r="C290" s="88" t="s">
        <v>172</v>
      </c>
      <c r="D290" s="74"/>
      <c r="E290" s="74">
        <v>442</v>
      </c>
      <c r="F290" s="74" t="s">
        <v>30</v>
      </c>
      <c r="G290" s="56">
        <v>23.314</v>
      </c>
      <c r="H290" s="56">
        <v>21.885999999999999</v>
      </c>
      <c r="I290" s="56">
        <v>21.062000000000001</v>
      </c>
      <c r="J290" s="56">
        <v>22.212</v>
      </c>
      <c r="K290" s="56">
        <v>28.389999999999997</v>
      </c>
      <c r="L290" s="56">
        <v>32.941000000000003</v>
      </c>
      <c r="M290" s="56">
        <v>32.512999999999998</v>
      </c>
      <c r="N290" s="56">
        <v>30.341999999999999</v>
      </c>
      <c r="O290" s="56">
        <v>27.789000000000001</v>
      </c>
      <c r="P290" s="56">
        <v>23.806999999999999</v>
      </c>
      <c r="Q290" s="56">
        <v>23</v>
      </c>
      <c r="R290" s="56">
        <v>22.000999999999998</v>
      </c>
      <c r="S290" s="56">
        <v>21.384</v>
      </c>
      <c r="T290" s="56">
        <v>16.510999999999999</v>
      </c>
      <c r="U290" s="56">
        <v>11.535999999999998</v>
      </c>
      <c r="V290" s="56">
        <v>23.103000000000002</v>
      </c>
      <c r="W290" s="56">
        <v>381.79100000000005</v>
      </c>
      <c r="X290" s="56">
        <v>11.906000000000002</v>
      </c>
      <c r="Y290" s="56">
        <v>11.223000000000001</v>
      </c>
      <c r="Z290" s="56">
        <v>10.775000000000002</v>
      </c>
      <c r="AA290" s="56">
        <v>11.423999999999999</v>
      </c>
      <c r="AB290" s="56">
        <v>14.461</v>
      </c>
      <c r="AC290" s="56">
        <v>16.756999999999998</v>
      </c>
      <c r="AD290" s="56">
        <v>16.459</v>
      </c>
      <c r="AE290" s="56">
        <v>15.547000000000001</v>
      </c>
      <c r="AF290" s="56">
        <v>14.515000000000001</v>
      </c>
      <c r="AG290" s="56">
        <v>12.247999999999999</v>
      </c>
      <c r="AH290" s="56">
        <v>11.593999999999999</v>
      </c>
      <c r="AI290" s="56">
        <v>10.863</v>
      </c>
      <c r="AJ290" s="56">
        <v>10.190000000000001</v>
      </c>
      <c r="AK290" s="56">
        <v>6.5760000000000005</v>
      </c>
      <c r="AL290" s="56">
        <v>4.6280000000000001</v>
      </c>
      <c r="AM290" s="56">
        <v>7.6339999999999995</v>
      </c>
      <c r="AN290" s="56">
        <v>186.79999999999998</v>
      </c>
      <c r="AO290" s="56">
        <v>11.407</v>
      </c>
      <c r="AP290" s="56">
        <v>10.659999999999998</v>
      </c>
      <c r="AQ290" s="56">
        <v>10.285</v>
      </c>
      <c r="AR290" s="56">
        <v>10.786999999999999</v>
      </c>
      <c r="AS290" s="56">
        <v>13.928000000000001</v>
      </c>
      <c r="AT290" s="56">
        <v>16.182000000000002</v>
      </c>
      <c r="AU290" s="56">
        <v>16.054000000000002</v>
      </c>
      <c r="AV290" s="56">
        <v>14.795000000000002</v>
      </c>
      <c r="AW290" s="56">
        <v>13.271999999999998</v>
      </c>
      <c r="AX290" s="56">
        <v>11.559000000000001</v>
      </c>
      <c r="AY290" s="56">
        <v>11.407</v>
      </c>
      <c r="AZ290" s="56">
        <v>11.138999999999999</v>
      </c>
      <c r="BA290" s="56">
        <v>11.194999999999999</v>
      </c>
      <c r="BB290" s="56">
        <v>9.9340000000000011</v>
      </c>
      <c r="BC290" s="56">
        <v>6.9080000000000004</v>
      </c>
      <c r="BD290" s="56">
        <v>15.467999999999998</v>
      </c>
      <c r="BE290" s="56">
        <v>194.98</v>
      </c>
    </row>
    <row r="291" spans="1:57" ht="11.25" customHeight="1" x14ac:dyDescent="0.2">
      <c r="A291" s="60">
        <v>1990</v>
      </c>
      <c r="B291" s="151" t="s">
        <v>683</v>
      </c>
      <c r="C291" s="88" t="s">
        <v>185</v>
      </c>
      <c r="D291" s="74"/>
      <c r="E291" s="74">
        <v>492</v>
      </c>
      <c r="F291" s="74" t="s">
        <v>30</v>
      </c>
      <c r="G291" s="56" t="s">
        <v>2370</v>
      </c>
      <c r="H291" s="56" t="s">
        <v>2370</v>
      </c>
      <c r="I291" s="56" t="s">
        <v>2370</v>
      </c>
      <c r="J291" s="56" t="s">
        <v>2370</v>
      </c>
      <c r="K291" s="56" t="s">
        <v>2370</v>
      </c>
      <c r="L291" s="56" t="s">
        <v>2370</v>
      </c>
      <c r="M291" s="56" t="s">
        <v>2370</v>
      </c>
      <c r="N291" s="56" t="s">
        <v>2370</v>
      </c>
      <c r="O291" s="56" t="s">
        <v>2370</v>
      </c>
      <c r="P291" s="56" t="s">
        <v>2370</v>
      </c>
      <c r="Q291" s="56" t="s">
        <v>2370</v>
      </c>
      <c r="R291" s="56" t="s">
        <v>2370</v>
      </c>
      <c r="S291" s="56" t="s">
        <v>2370</v>
      </c>
      <c r="T291" s="56" t="s">
        <v>2370</v>
      </c>
      <c r="U291" s="56" t="s">
        <v>2370</v>
      </c>
      <c r="V291" s="56" t="s">
        <v>2370</v>
      </c>
      <c r="W291" s="56">
        <v>29.437999999999995</v>
      </c>
      <c r="X291" s="56" t="s">
        <v>2370</v>
      </c>
      <c r="Y291" s="56" t="s">
        <v>2370</v>
      </c>
      <c r="Z291" s="56" t="s">
        <v>2370</v>
      </c>
      <c r="AA291" s="56" t="s">
        <v>2370</v>
      </c>
      <c r="AB291" s="56" t="s">
        <v>2370</v>
      </c>
      <c r="AC291" s="56" t="s">
        <v>2370</v>
      </c>
      <c r="AD291" s="56" t="s">
        <v>2370</v>
      </c>
      <c r="AE291" s="56" t="s">
        <v>2370</v>
      </c>
      <c r="AF291" s="56" t="s">
        <v>2370</v>
      </c>
      <c r="AG291" s="56" t="s">
        <v>2370</v>
      </c>
      <c r="AH291" s="56" t="s">
        <v>2370</v>
      </c>
      <c r="AI291" s="56" t="s">
        <v>2370</v>
      </c>
      <c r="AJ291" s="56" t="s">
        <v>2370</v>
      </c>
      <c r="AK291" s="56" t="s">
        <v>2370</v>
      </c>
      <c r="AL291" s="56" t="s">
        <v>2370</v>
      </c>
      <c r="AM291" s="56" t="s">
        <v>2370</v>
      </c>
      <c r="AN291" s="56" t="s">
        <v>2370</v>
      </c>
      <c r="AO291" s="56" t="s">
        <v>2370</v>
      </c>
      <c r="AP291" s="56" t="s">
        <v>2370</v>
      </c>
      <c r="AQ291" s="56" t="s">
        <v>2370</v>
      </c>
      <c r="AR291" s="56" t="s">
        <v>2370</v>
      </c>
      <c r="AS291" s="56" t="s">
        <v>2370</v>
      </c>
      <c r="AT291" s="56" t="s">
        <v>2370</v>
      </c>
      <c r="AU291" s="56" t="s">
        <v>2370</v>
      </c>
      <c r="AV291" s="56" t="s">
        <v>2370</v>
      </c>
      <c r="AW291" s="56" t="s">
        <v>2370</v>
      </c>
      <c r="AX291" s="56" t="s">
        <v>2370</v>
      </c>
      <c r="AY291" s="56" t="s">
        <v>2370</v>
      </c>
      <c r="AZ291" s="56" t="s">
        <v>2370</v>
      </c>
      <c r="BA291" s="56" t="s">
        <v>2370</v>
      </c>
      <c r="BB291" s="56" t="s">
        <v>2370</v>
      </c>
      <c r="BC291" s="56" t="s">
        <v>2370</v>
      </c>
      <c r="BD291" s="56" t="s">
        <v>2370</v>
      </c>
      <c r="BE291" s="56" t="s">
        <v>2370</v>
      </c>
    </row>
    <row r="292" spans="1:57" ht="11.25" customHeight="1" x14ac:dyDescent="0.2">
      <c r="A292" s="60">
        <v>1990</v>
      </c>
      <c r="B292" s="151" t="s">
        <v>684</v>
      </c>
      <c r="C292" s="88" t="s">
        <v>195</v>
      </c>
      <c r="D292" s="74"/>
      <c r="E292" s="74">
        <v>528</v>
      </c>
      <c r="F292" s="74" t="s">
        <v>30</v>
      </c>
      <c r="G292" s="56">
        <v>933.60599999999999</v>
      </c>
      <c r="H292" s="56">
        <v>888.73599999999999</v>
      </c>
      <c r="I292" s="56">
        <v>902.15</v>
      </c>
      <c r="J292" s="56">
        <v>1075.95</v>
      </c>
      <c r="K292" s="56">
        <v>1261.6579999999999</v>
      </c>
      <c r="L292" s="56">
        <v>1303.0409999999999</v>
      </c>
      <c r="M292" s="56">
        <v>1224.326</v>
      </c>
      <c r="N292" s="56">
        <v>1157.3820000000001</v>
      </c>
      <c r="O292" s="56">
        <v>1193.587</v>
      </c>
      <c r="P292" s="56">
        <v>915.10699999999997</v>
      </c>
      <c r="Q292" s="56">
        <v>794.73900000000003</v>
      </c>
      <c r="R292" s="56">
        <v>742.55099999999993</v>
      </c>
      <c r="S292" s="56">
        <v>667.79200000000003</v>
      </c>
      <c r="T292" s="56">
        <v>623.83100000000002</v>
      </c>
      <c r="U292" s="56">
        <v>475.39100000000002</v>
      </c>
      <c r="V292" s="56">
        <v>805.60099999999989</v>
      </c>
      <c r="W292" s="56">
        <v>14965.447999999999</v>
      </c>
      <c r="X292" s="56">
        <v>477.79199999999992</v>
      </c>
      <c r="Y292" s="56">
        <v>454.005</v>
      </c>
      <c r="Z292" s="56">
        <v>461.697</v>
      </c>
      <c r="AA292" s="56">
        <v>549.50199999999995</v>
      </c>
      <c r="AB292" s="56">
        <v>643.16600000000005</v>
      </c>
      <c r="AC292" s="56">
        <v>666.33400000000006</v>
      </c>
      <c r="AD292" s="56">
        <v>625.05600000000004</v>
      </c>
      <c r="AE292" s="56">
        <v>588.48199999999997</v>
      </c>
      <c r="AF292" s="56">
        <v>611.93900000000008</v>
      </c>
      <c r="AG292" s="56">
        <v>471.87400000000002</v>
      </c>
      <c r="AH292" s="56">
        <v>405.54899999999998</v>
      </c>
      <c r="AI292" s="56">
        <v>370.15100000000001</v>
      </c>
      <c r="AJ292" s="56">
        <v>319.24900000000002</v>
      </c>
      <c r="AK292" s="56">
        <v>281.02999999999997</v>
      </c>
      <c r="AL292" s="56">
        <v>200.48900000000003</v>
      </c>
      <c r="AM292" s="56">
        <v>275.791</v>
      </c>
      <c r="AN292" s="56">
        <v>7402.1059999999989</v>
      </c>
      <c r="AO292" s="56">
        <v>455.81399999999996</v>
      </c>
      <c r="AP292" s="56">
        <v>434.73099999999999</v>
      </c>
      <c r="AQ292" s="56">
        <v>440.452</v>
      </c>
      <c r="AR292" s="56">
        <v>526.44800000000009</v>
      </c>
      <c r="AS292" s="56">
        <v>618.49099999999999</v>
      </c>
      <c r="AT292" s="56">
        <v>636.70699999999999</v>
      </c>
      <c r="AU292" s="56">
        <v>599.27099999999996</v>
      </c>
      <c r="AV292" s="56">
        <v>568.9</v>
      </c>
      <c r="AW292" s="56">
        <v>581.649</v>
      </c>
      <c r="AX292" s="56">
        <v>443.23099999999999</v>
      </c>
      <c r="AY292" s="56">
        <v>389.18899999999996</v>
      </c>
      <c r="AZ292" s="56">
        <v>372.39799999999997</v>
      </c>
      <c r="BA292" s="56">
        <v>348.54199999999997</v>
      </c>
      <c r="BB292" s="56">
        <v>342.80100000000004</v>
      </c>
      <c r="BC292" s="56">
        <v>274.904</v>
      </c>
      <c r="BD292" s="56">
        <v>529.80799999999999</v>
      </c>
      <c r="BE292" s="56">
        <v>7563.3360000000002</v>
      </c>
    </row>
    <row r="293" spans="1:57" ht="11.25" customHeight="1" x14ac:dyDescent="0.2">
      <c r="A293" s="60">
        <v>1990</v>
      </c>
      <c r="B293" s="151" t="s">
        <v>685</v>
      </c>
      <c r="C293" s="88" t="s">
        <v>249</v>
      </c>
      <c r="D293" s="74"/>
      <c r="E293" s="74">
        <v>756</v>
      </c>
      <c r="F293" s="74" t="s">
        <v>30</v>
      </c>
      <c r="G293" s="56">
        <v>383.39300000000003</v>
      </c>
      <c r="H293" s="56">
        <v>378.68599999999998</v>
      </c>
      <c r="I293" s="56">
        <v>371.55099999999999</v>
      </c>
      <c r="J293" s="56">
        <v>432.61400000000003</v>
      </c>
      <c r="K293" s="56">
        <v>511.91299999999995</v>
      </c>
      <c r="L293" s="56">
        <v>543.08199999999999</v>
      </c>
      <c r="M293" s="56">
        <v>518.65</v>
      </c>
      <c r="N293" s="56">
        <v>496.13299999999998</v>
      </c>
      <c r="O293" s="56">
        <v>510.68799999999999</v>
      </c>
      <c r="P293" s="56">
        <v>460.62</v>
      </c>
      <c r="Q293" s="56">
        <v>390.79999999999995</v>
      </c>
      <c r="R293" s="56">
        <v>359.52900000000005</v>
      </c>
      <c r="S293" s="56">
        <v>324.75099999999998</v>
      </c>
      <c r="T293" s="56">
        <v>296.51499999999999</v>
      </c>
      <c r="U293" s="56">
        <v>222.52800000000002</v>
      </c>
      <c r="V293" s="56">
        <v>451.41500000000008</v>
      </c>
      <c r="W293" s="56">
        <v>6652.8680000000004</v>
      </c>
      <c r="X293" s="56">
        <v>195.69399999999999</v>
      </c>
      <c r="Y293" s="56">
        <v>193.851</v>
      </c>
      <c r="Z293" s="56">
        <v>190.18099999999998</v>
      </c>
      <c r="AA293" s="56">
        <v>222.10599999999999</v>
      </c>
      <c r="AB293" s="56">
        <v>258.404</v>
      </c>
      <c r="AC293" s="56">
        <v>273.625</v>
      </c>
      <c r="AD293" s="56">
        <v>263.35399999999998</v>
      </c>
      <c r="AE293" s="56">
        <v>250.78699999999998</v>
      </c>
      <c r="AF293" s="56">
        <v>259.15200000000004</v>
      </c>
      <c r="AG293" s="56">
        <v>232.501</v>
      </c>
      <c r="AH293" s="56">
        <v>195.09200000000001</v>
      </c>
      <c r="AI293" s="56">
        <v>175.65</v>
      </c>
      <c r="AJ293" s="56">
        <v>150.535</v>
      </c>
      <c r="AK293" s="56">
        <v>132.24100000000001</v>
      </c>
      <c r="AL293" s="56">
        <v>95.682999999999993</v>
      </c>
      <c r="AM293" s="56">
        <v>158.678</v>
      </c>
      <c r="AN293" s="56">
        <v>3247.5340000000001</v>
      </c>
      <c r="AO293" s="56">
        <v>187.69800000000001</v>
      </c>
      <c r="AP293" s="56">
        <v>184.83600000000001</v>
      </c>
      <c r="AQ293" s="56">
        <v>181.36899999999997</v>
      </c>
      <c r="AR293" s="56">
        <v>210.50700000000001</v>
      </c>
      <c r="AS293" s="56">
        <v>253.51</v>
      </c>
      <c r="AT293" s="56">
        <v>269.45699999999999</v>
      </c>
      <c r="AU293" s="56">
        <v>255.29599999999999</v>
      </c>
      <c r="AV293" s="56">
        <v>245.34800000000001</v>
      </c>
      <c r="AW293" s="56">
        <v>251.53700000000001</v>
      </c>
      <c r="AX293" s="56">
        <v>228.119</v>
      </c>
      <c r="AY293" s="56">
        <v>195.709</v>
      </c>
      <c r="AZ293" s="56">
        <v>183.87800000000001</v>
      </c>
      <c r="BA293" s="56">
        <v>174.21699999999998</v>
      </c>
      <c r="BB293" s="56">
        <v>164.27499999999998</v>
      </c>
      <c r="BC293" s="56">
        <v>126.846</v>
      </c>
      <c r="BD293" s="56">
        <v>292.73700000000002</v>
      </c>
      <c r="BE293" s="56">
        <v>3405.3390000000004</v>
      </c>
    </row>
    <row r="294" spans="1:57" ht="11.25" customHeight="1" x14ac:dyDescent="0.2">
      <c r="A294" s="113">
        <v>1990</v>
      </c>
      <c r="B294" s="148" t="s">
        <v>686</v>
      </c>
      <c r="C294" s="146" t="s">
        <v>366</v>
      </c>
      <c r="D294" s="97"/>
      <c r="E294" s="97">
        <v>918</v>
      </c>
      <c r="F294" s="97"/>
      <c r="G294" s="57">
        <v>21170.722999999998</v>
      </c>
      <c r="H294" s="57">
        <v>19931.850000000002</v>
      </c>
      <c r="I294" s="57">
        <v>19270.565000000002</v>
      </c>
      <c r="J294" s="57">
        <v>19879.067000000003</v>
      </c>
      <c r="K294" s="57">
        <v>21576.726999999999</v>
      </c>
      <c r="L294" s="57">
        <v>23983.602000000003</v>
      </c>
      <c r="M294" s="57">
        <v>24690.588</v>
      </c>
      <c r="N294" s="57">
        <v>22549.972000000002</v>
      </c>
      <c r="O294" s="57">
        <v>19864.049999999996</v>
      </c>
      <c r="P294" s="57">
        <v>15378.854999999998</v>
      </c>
      <c r="Q294" s="57">
        <v>12915.591</v>
      </c>
      <c r="R294" s="57">
        <v>11763.555</v>
      </c>
      <c r="S294" s="57">
        <v>11864.534</v>
      </c>
      <c r="T294" s="57">
        <v>11172.148000000001</v>
      </c>
      <c r="U294" s="57">
        <v>8983.5429999999997</v>
      </c>
      <c r="V294" s="57">
        <v>14789.888999999997</v>
      </c>
      <c r="W294" s="57">
        <v>279785.25900000002</v>
      </c>
      <c r="X294" s="57">
        <v>10830.653</v>
      </c>
      <c r="Y294" s="57">
        <v>10197.708000000001</v>
      </c>
      <c r="Z294" s="57">
        <v>9865.5879999999997</v>
      </c>
      <c r="AA294" s="57">
        <v>10215.32</v>
      </c>
      <c r="AB294" s="57">
        <v>11117.728999999999</v>
      </c>
      <c r="AC294" s="57">
        <v>12247.283000000001</v>
      </c>
      <c r="AD294" s="57">
        <v>12414.237999999999</v>
      </c>
      <c r="AE294" s="57">
        <v>11259.591</v>
      </c>
      <c r="AF294" s="57">
        <v>9803.4269999999997</v>
      </c>
      <c r="AG294" s="57">
        <v>7500.0159999999996</v>
      </c>
      <c r="AH294" s="57">
        <v>6382.2749999999996</v>
      </c>
      <c r="AI294" s="57">
        <v>5663.8709999999992</v>
      </c>
      <c r="AJ294" s="57">
        <v>5552.9690000000001</v>
      </c>
      <c r="AK294" s="57">
        <v>5038.3379999999997</v>
      </c>
      <c r="AL294" s="57">
        <v>3889.1149999999998</v>
      </c>
      <c r="AM294" s="57">
        <v>5290.936999999999</v>
      </c>
      <c r="AN294" s="57">
        <v>137269.05799999999</v>
      </c>
      <c r="AO294" s="57">
        <v>10340.072</v>
      </c>
      <c r="AP294" s="57">
        <v>9734.1370000000006</v>
      </c>
      <c r="AQ294" s="57">
        <v>9404.9750000000004</v>
      </c>
      <c r="AR294" s="57">
        <v>9663.746000000001</v>
      </c>
      <c r="AS294" s="57">
        <v>10458.995000000001</v>
      </c>
      <c r="AT294" s="57">
        <v>11736.317000000001</v>
      </c>
      <c r="AU294" s="57">
        <v>12276.347</v>
      </c>
      <c r="AV294" s="57">
        <v>11290.379000000001</v>
      </c>
      <c r="AW294" s="57">
        <v>10060.625999999998</v>
      </c>
      <c r="AX294" s="57">
        <v>7878.8409999999994</v>
      </c>
      <c r="AY294" s="57">
        <v>6533.3180000000002</v>
      </c>
      <c r="AZ294" s="57">
        <v>6099.6859999999997</v>
      </c>
      <c r="BA294" s="57">
        <v>6311.5650000000005</v>
      </c>
      <c r="BB294" s="57">
        <v>6133.8109999999997</v>
      </c>
      <c r="BC294" s="57">
        <v>5094.4259999999995</v>
      </c>
      <c r="BD294" s="57">
        <v>9498.9519999999993</v>
      </c>
      <c r="BE294" s="57">
        <v>142516.193</v>
      </c>
    </row>
    <row r="295" spans="1:57" ht="11.25" customHeight="1" x14ac:dyDescent="0.2">
      <c r="A295" s="60">
        <v>1990</v>
      </c>
      <c r="B295" s="151" t="s">
        <v>687</v>
      </c>
      <c r="C295" s="88" t="s">
        <v>69</v>
      </c>
      <c r="D295" s="74"/>
      <c r="E295" s="74">
        <v>60</v>
      </c>
      <c r="F295" s="74" t="s">
        <v>30</v>
      </c>
      <c r="G295" s="56" t="s">
        <v>2370</v>
      </c>
      <c r="H295" s="56" t="s">
        <v>2370</v>
      </c>
      <c r="I295" s="56" t="s">
        <v>2370</v>
      </c>
      <c r="J295" s="56" t="s">
        <v>2370</v>
      </c>
      <c r="K295" s="56" t="s">
        <v>2370</v>
      </c>
      <c r="L295" s="56" t="s">
        <v>2370</v>
      </c>
      <c r="M295" s="56" t="s">
        <v>2370</v>
      </c>
      <c r="N295" s="56" t="s">
        <v>2370</v>
      </c>
      <c r="O295" s="56" t="s">
        <v>2370</v>
      </c>
      <c r="P295" s="56" t="s">
        <v>2370</v>
      </c>
      <c r="Q295" s="56" t="s">
        <v>2370</v>
      </c>
      <c r="R295" s="56" t="s">
        <v>2370</v>
      </c>
      <c r="S295" s="56" t="s">
        <v>2370</v>
      </c>
      <c r="T295" s="56" t="s">
        <v>2370</v>
      </c>
      <c r="U295" s="56" t="s">
        <v>2370</v>
      </c>
      <c r="V295" s="56" t="s">
        <v>2370</v>
      </c>
      <c r="W295" s="56">
        <v>61.634</v>
      </c>
      <c r="X295" s="56" t="s">
        <v>2370</v>
      </c>
      <c r="Y295" s="56" t="s">
        <v>2370</v>
      </c>
      <c r="Z295" s="56" t="s">
        <v>2370</v>
      </c>
      <c r="AA295" s="56" t="s">
        <v>2370</v>
      </c>
      <c r="AB295" s="56" t="s">
        <v>2370</v>
      </c>
      <c r="AC295" s="56" t="s">
        <v>2370</v>
      </c>
      <c r="AD295" s="56" t="s">
        <v>2370</v>
      </c>
      <c r="AE295" s="56" t="s">
        <v>2370</v>
      </c>
      <c r="AF295" s="56" t="s">
        <v>2370</v>
      </c>
      <c r="AG295" s="56" t="s">
        <v>2370</v>
      </c>
      <c r="AH295" s="56" t="s">
        <v>2370</v>
      </c>
      <c r="AI295" s="56" t="s">
        <v>2370</v>
      </c>
      <c r="AJ295" s="56" t="s">
        <v>2370</v>
      </c>
      <c r="AK295" s="56" t="s">
        <v>2370</v>
      </c>
      <c r="AL295" s="56" t="s">
        <v>2370</v>
      </c>
      <c r="AM295" s="56" t="s">
        <v>2370</v>
      </c>
      <c r="AN295" s="56" t="s">
        <v>2370</v>
      </c>
      <c r="AO295" s="56" t="s">
        <v>2370</v>
      </c>
      <c r="AP295" s="56" t="s">
        <v>2370</v>
      </c>
      <c r="AQ295" s="56" t="s">
        <v>2370</v>
      </c>
      <c r="AR295" s="56" t="s">
        <v>2370</v>
      </c>
      <c r="AS295" s="56" t="s">
        <v>2370</v>
      </c>
      <c r="AT295" s="56" t="s">
        <v>2370</v>
      </c>
      <c r="AU295" s="56" t="s">
        <v>2370</v>
      </c>
      <c r="AV295" s="56" t="s">
        <v>2370</v>
      </c>
      <c r="AW295" s="56" t="s">
        <v>2370</v>
      </c>
      <c r="AX295" s="56" t="s">
        <v>2370</v>
      </c>
      <c r="AY295" s="56" t="s">
        <v>2370</v>
      </c>
      <c r="AZ295" s="56" t="s">
        <v>2370</v>
      </c>
      <c r="BA295" s="56" t="s">
        <v>2370</v>
      </c>
      <c r="BB295" s="56" t="s">
        <v>2370</v>
      </c>
      <c r="BC295" s="56" t="s">
        <v>2370</v>
      </c>
      <c r="BD295" s="56" t="s">
        <v>2370</v>
      </c>
      <c r="BE295" s="56" t="s">
        <v>2370</v>
      </c>
    </row>
    <row r="296" spans="1:57" ht="11.25" customHeight="1" x14ac:dyDescent="0.2">
      <c r="A296" s="60">
        <v>1990</v>
      </c>
      <c r="B296" s="151" t="s">
        <v>2317</v>
      </c>
      <c r="C296" s="88" t="s">
        <v>86</v>
      </c>
      <c r="D296" s="74"/>
      <c r="E296" s="74">
        <v>124</v>
      </c>
      <c r="F296" s="74" t="s">
        <v>30</v>
      </c>
      <c r="G296" s="56">
        <v>1919.309</v>
      </c>
      <c r="H296" s="56">
        <v>1911.8679999999999</v>
      </c>
      <c r="I296" s="56">
        <v>1867.7829999999999</v>
      </c>
      <c r="J296" s="56">
        <v>1925.739</v>
      </c>
      <c r="K296" s="56">
        <v>2117.221</v>
      </c>
      <c r="L296" s="56">
        <v>2554.8200000000002</v>
      </c>
      <c r="M296" s="56">
        <v>2520.3429999999998</v>
      </c>
      <c r="N296" s="56">
        <v>2274.1289999999999</v>
      </c>
      <c r="O296" s="56">
        <v>2044.4050000000002</v>
      </c>
      <c r="P296" s="56">
        <v>1593.99</v>
      </c>
      <c r="Q296" s="56">
        <v>1302.3399999999999</v>
      </c>
      <c r="R296" s="56">
        <v>1234.5509999999999</v>
      </c>
      <c r="S296" s="56">
        <v>1175.729</v>
      </c>
      <c r="T296" s="56">
        <v>1065.8799999999999</v>
      </c>
      <c r="U296" s="56">
        <v>798.94499999999994</v>
      </c>
      <c r="V296" s="56">
        <v>1234.2669999999998</v>
      </c>
      <c r="W296" s="56">
        <v>27541.319</v>
      </c>
      <c r="X296" s="56">
        <v>982.71800000000007</v>
      </c>
      <c r="Y296" s="56">
        <v>980.995</v>
      </c>
      <c r="Z296" s="56">
        <v>958.024</v>
      </c>
      <c r="AA296" s="56">
        <v>988.65000000000009</v>
      </c>
      <c r="AB296" s="56">
        <v>1076.9069999999999</v>
      </c>
      <c r="AC296" s="56">
        <v>1293.7340000000002</v>
      </c>
      <c r="AD296" s="56">
        <v>1267.0319999999999</v>
      </c>
      <c r="AE296" s="56">
        <v>1135.973</v>
      </c>
      <c r="AF296" s="56">
        <v>1031.0809999999999</v>
      </c>
      <c r="AG296" s="56">
        <v>804.56</v>
      </c>
      <c r="AH296" s="56">
        <v>654.94500000000005</v>
      </c>
      <c r="AI296" s="56">
        <v>615.92600000000004</v>
      </c>
      <c r="AJ296" s="56">
        <v>567.99199999999996</v>
      </c>
      <c r="AK296" s="56">
        <v>487.46600000000001</v>
      </c>
      <c r="AL296" s="56">
        <v>348.48500000000001</v>
      </c>
      <c r="AM296" s="56">
        <v>462.161</v>
      </c>
      <c r="AN296" s="56">
        <v>13656.648999999999</v>
      </c>
      <c r="AO296" s="56">
        <v>936.59099999999989</v>
      </c>
      <c r="AP296" s="56">
        <v>930.87299999999993</v>
      </c>
      <c r="AQ296" s="56">
        <v>909.76099999999997</v>
      </c>
      <c r="AR296" s="56">
        <v>937.09</v>
      </c>
      <c r="AS296" s="56">
        <v>1040.3140000000001</v>
      </c>
      <c r="AT296" s="56">
        <v>1261.087</v>
      </c>
      <c r="AU296" s="56">
        <v>1253.31</v>
      </c>
      <c r="AV296" s="56">
        <v>1138.1559999999999</v>
      </c>
      <c r="AW296" s="56">
        <v>1013.3259999999999</v>
      </c>
      <c r="AX296" s="56">
        <v>789.43000000000006</v>
      </c>
      <c r="AY296" s="56">
        <v>647.39499999999998</v>
      </c>
      <c r="AZ296" s="56">
        <v>618.625</v>
      </c>
      <c r="BA296" s="56">
        <v>607.73699999999997</v>
      </c>
      <c r="BB296" s="56">
        <v>578.41399999999999</v>
      </c>
      <c r="BC296" s="56">
        <v>450.459</v>
      </c>
      <c r="BD296" s="56">
        <v>772.10599999999999</v>
      </c>
      <c r="BE296" s="56">
        <v>13884.674000000001</v>
      </c>
    </row>
    <row r="297" spans="1:57" ht="11.25" customHeight="1" x14ac:dyDescent="0.2">
      <c r="A297" s="60">
        <v>1990</v>
      </c>
      <c r="B297" s="151" t="s">
        <v>2318</v>
      </c>
      <c r="C297" s="88" t="s">
        <v>133</v>
      </c>
      <c r="D297" s="74"/>
      <c r="E297" s="74">
        <v>304</v>
      </c>
      <c r="F297" s="74" t="s">
        <v>30</v>
      </c>
      <c r="G297" s="56" t="s">
        <v>2370</v>
      </c>
      <c r="H297" s="56" t="s">
        <v>2370</v>
      </c>
      <c r="I297" s="56" t="s">
        <v>2370</v>
      </c>
      <c r="J297" s="56" t="s">
        <v>2370</v>
      </c>
      <c r="K297" s="56" t="s">
        <v>2370</v>
      </c>
      <c r="L297" s="56" t="s">
        <v>2370</v>
      </c>
      <c r="M297" s="56" t="s">
        <v>2370</v>
      </c>
      <c r="N297" s="56" t="s">
        <v>2370</v>
      </c>
      <c r="O297" s="56" t="s">
        <v>2370</v>
      </c>
      <c r="P297" s="56" t="s">
        <v>2370</v>
      </c>
      <c r="Q297" s="56" t="s">
        <v>2370</v>
      </c>
      <c r="R297" s="56" t="s">
        <v>2370</v>
      </c>
      <c r="S297" s="56" t="s">
        <v>2370</v>
      </c>
      <c r="T297" s="56" t="s">
        <v>2370</v>
      </c>
      <c r="U297" s="56" t="s">
        <v>2370</v>
      </c>
      <c r="V297" s="56" t="s">
        <v>2370</v>
      </c>
      <c r="W297" s="56">
        <v>55.603999999999999</v>
      </c>
      <c r="X297" s="56" t="s">
        <v>2370</v>
      </c>
      <c r="Y297" s="56" t="s">
        <v>2370</v>
      </c>
      <c r="Z297" s="56" t="s">
        <v>2370</v>
      </c>
      <c r="AA297" s="56" t="s">
        <v>2370</v>
      </c>
      <c r="AB297" s="56" t="s">
        <v>2370</v>
      </c>
      <c r="AC297" s="56" t="s">
        <v>2370</v>
      </c>
      <c r="AD297" s="56" t="s">
        <v>2370</v>
      </c>
      <c r="AE297" s="56" t="s">
        <v>2370</v>
      </c>
      <c r="AF297" s="56" t="s">
        <v>2370</v>
      </c>
      <c r="AG297" s="56" t="s">
        <v>2370</v>
      </c>
      <c r="AH297" s="56" t="s">
        <v>2370</v>
      </c>
      <c r="AI297" s="56" t="s">
        <v>2370</v>
      </c>
      <c r="AJ297" s="56" t="s">
        <v>2370</v>
      </c>
      <c r="AK297" s="56" t="s">
        <v>2370</v>
      </c>
      <c r="AL297" s="56" t="s">
        <v>2370</v>
      </c>
      <c r="AM297" s="56" t="s">
        <v>2370</v>
      </c>
      <c r="AN297" s="56" t="s">
        <v>2370</v>
      </c>
      <c r="AO297" s="56" t="s">
        <v>2370</v>
      </c>
      <c r="AP297" s="56" t="s">
        <v>2370</v>
      </c>
      <c r="AQ297" s="56" t="s">
        <v>2370</v>
      </c>
      <c r="AR297" s="56" t="s">
        <v>2370</v>
      </c>
      <c r="AS297" s="56" t="s">
        <v>2370</v>
      </c>
      <c r="AT297" s="56" t="s">
        <v>2370</v>
      </c>
      <c r="AU297" s="56" t="s">
        <v>2370</v>
      </c>
      <c r="AV297" s="56" t="s">
        <v>2370</v>
      </c>
      <c r="AW297" s="56" t="s">
        <v>2370</v>
      </c>
      <c r="AX297" s="56" t="s">
        <v>2370</v>
      </c>
      <c r="AY297" s="56" t="s">
        <v>2370</v>
      </c>
      <c r="AZ297" s="56" t="s">
        <v>2370</v>
      </c>
      <c r="BA297" s="56" t="s">
        <v>2370</v>
      </c>
      <c r="BB297" s="56" t="s">
        <v>2370</v>
      </c>
      <c r="BC297" s="56" t="s">
        <v>2370</v>
      </c>
      <c r="BD297" s="56" t="s">
        <v>2370</v>
      </c>
      <c r="BE297" s="56" t="s">
        <v>2370</v>
      </c>
    </row>
    <row r="298" spans="1:57" s="65" customFormat="1" ht="11.25" customHeight="1" x14ac:dyDescent="0.2">
      <c r="A298" s="60">
        <v>1990</v>
      </c>
      <c r="B298" s="151" t="s">
        <v>2319</v>
      </c>
      <c r="C298" s="88" t="s">
        <v>225</v>
      </c>
      <c r="D298" s="74"/>
      <c r="E298" s="74">
        <v>666</v>
      </c>
      <c r="F298" s="74" t="s">
        <v>30</v>
      </c>
      <c r="G298" s="56" t="s">
        <v>2370</v>
      </c>
      <c r="H298" s="56" t="s">
        <v>2370</v>
      </c>
      <c r="I298" s="56" t="s">
        <v>2370</v>
      </c>
      <c r="J298" s="56" t="s">
        <v>2370</v>
      </c>
      <c r="K298" s="56" t="s">
        <v>2370</v>
      </c>
      <c r="L298" s="56" t="s">
        <v>2370</v>
      </c>
      <c r="M298" s="56" t="s">
        <v>2370</v>
      </c>
      <c r="N298" s="56" t="s">
        <v>2370</v>
      </c>
      <c r="O298" s="56" t="s">
        <v>2370</v>
      </c>
      <c r="P298" s="56" t="s">
        <v>2370</v>
      </c>
      <c r="Q298" s="56" t="s">
        <v>2370</v>
      </c>
      <c r="R298" s="56" t="s">
        <v>2370</v>
      </c>
      <c r="S298" s="56" t="s">
        <v>2370</v>
      </c>
      <c r="T298" s="56" t="s">
        <v>2370</v>
      </c>
      <c r="U298" s="56" t="s">
        <v>2370</v>
      </c>
      <c r="V298" s="56" t="s">
        <v>2370</v>
      </c>
      <c r="W298" s="56">
        <v>6.3929999999999989</v>
      </c>
      <c r="X298" s="56" t="s">
        <v>2370</v>
      </c>
      <c r="Y298" s="56" t="s">
        <v>2370</v>
      </c>
      <c r="Z298" s="56" t="s">
        <v>2370</v>
      </c>
      <c r="AA298" s="56" t="s">
        <v>2370</v>
      </c>
      <c r="AB298" s="56" t="s">
        <v>2370</v>
      </c>
      <c r="AC298" s="56" t="s">
        <v>2370</v>
      </c>
      <c r="AD298" s="56" t="s">
        <v>2370</v>
      </c>
      <c r="AE298" s="56" t="s">
        <v>2370</v>
      </c>
      <c r="AF298" s="56" t="s">
        <v>2370</v>
      </c>
      <c r="AG298" s="56" t="s">
        <v>2370</v>
      </c>
      <c r="AH298" s="56" t="s">
        <v>2370</v>
      </c>
      <c r="AI298" s="56" t="s">
        <v>2370</v>
      </c>
      <c r="AJ298" s="56" t="s">
        <v>2370</v>
      </c>
      <c r="AK298" s="56" t="s">
        <v>2370</v>
      </c>
      <c r="AL298" s="56" t="s">
        <v>2370</v>
      </c>
      <c r="AM298" s="56" t="s">
        <v>2370</v>
      </c>
      <c r="AN298" s="56" t="s">
        <v>2370</v>
      </c>
      <c r="AO298" s="56" t="s">
        <v>2370</v>
      </c>
      <c r="AP298" s="56" t="s">
        <v>2370</v>
      </c>
      <c r="AQ298" s="56" t="s">
        <v>2370</v>
      </c>
      <c r="AR298" s="56" t="s">
        <v>2370</v>
      </c>
      <c r="AS298" s="56" t="s">
        <v>2370</v>
      </c>
      <c r="AT298" s="56" t="s">
        <v>2370</v>
      </c>
      <c r="AU298" s="56" t="s">
        <v>2370</v>
      </c>
      <c r="AV298" s="56" t="s">
        <v>2370</v>
      </c>
      <c r="AW298" s="56" t="s">
        <v>2370</v>
      </c>
      <c r="AX298" s="56" t="s">
        <v>2370</v>
      </c>
      <c r="AY298" s="56" t="s">
        <v>2370</v>
      </c>
      <c r="AZ298" s="56" t="s">
        <v>2370</v>
      </c>
      <c r="BA298" s="56" t="s">
        <v>2370</v>
      </c>
      <c r="BB298" s="56" t="s">
        <v>2370</v>
      </c>
      <c r="BC298" s="56" t="s">
        <v>2370</v>
      </c>
      <c r="BD298" s="56" t="s">
        <v>2370</v>
      </c>
      <c r="BE298" s="56" t="s">
        <v>2370</v>
      </c>
    </row>
    <row r="299" spans="1:57" ht="11.25" customHeight="1" x14ac:dyDescent="0.2">
      <c r="A299" s="61">
        <v>1990</v>
      </c>
      <c r="B299" s="152" t="s">
        <v>2320</v>
      </c>
      <c r="C299" s="135" t="s">
        <v>267</v>
      </c>
      <c r="D299" s="90"/>
      <c r="E299" s="90">
        <v>840</v>
      </c>
      <c r="F299" s="90" t="s">
        <v>30</v>
      </c>
      <c r="G299" s="56">
        <v>19240.995999999999</v>
      </c>
      <c r="H299" s="56">
        <v>18010.632000000001</v>
      </c>
      <c r="I299" s="56">
        <v>17394.183000000001</v>
      </c>
      <c r="J299" s="56">
        <v>17944.63</v>
      </c>
      <c r="K299" s="56">
        <v>19448.002</v>
      </c>
      <c r="L299" s="56">
        <v>21415.763000000003</v>
      </c>
      <c r="M299" s="56">
        <v>22158.437000000002</v>
      </c>
      <c r="N299" s="56">
        <v>20266.213</v>
      </c>
      <c r="O299" s="56">
        <v>17810.951999999997</v>
      </c>
      <c r="P299" s="56">
        <v>13777.329999999998</v>
      </c>
      <c r="Q299" s="56">
        <v>11607.495999999999</v>
      </c>
      <c r="R299" s="56">
        <v>10523.949000000001</v>
      </c>
      <c r="S299" s="56">
        <v>10684.518</v>
      </c>
      <c r="T299" s="56">
        <v>10102.86</v>
      </c>
      <c r="U299" s="56">
        <v>8182.1309999999994</v>
      </c>
      <c r="V299" s="56">
        <v>13552.216999999999</v>
      </c>
      <c r="W299" s="56">
        <v>252120.30899999995</v>
      </c>
      <c r="X299" s="56">
        <v>9842.6749999999993</v>
      </c>
      <c r="Y299" s="56">
        <v>9211.9470000000001</v>
      </c>
      <c r="Z299" s="56">
        <v>8903.1790000000001</v>
      </c>
      <c r="AA299" s="56">
        <v>9222.2139999999999</v>
      </c>
      <c r="AB299" s="56">
        <v>10034.894</v>
      </c>
      <c r="AC299" s="56">
        <v>10946.788</v>
      </c>
      <c r="AD299" s="56">
        <v>11140.973</v>
      </c>
      <c r="AE299" s="56">
        <v>10118.461000000001</v>
      </c>
      <c r="AF299" s="56">
        <v>8767.5589999999993</v>
      </c>
      <c r="AG299" s="56">
        <v>6691.326</v>
      </c>
      <c r="AH299" s="56">
        <v>5724.29</v>
      </c>
      <c r="AI299" s="56">
        <v>5045.424</v>
      </c>
      <c r="AJ299" s="56">
        <v>4982.9530000000004</v>
      </c>
      <c r="AK299" s="56">
        <v>4549.4369999999999</v>
      </c>
      <c r="AL299" s="56">
        <v>3539.616</v>
      </c>
      <c r="AM299" s="56">
        <v>4827.6170000000002</v>
      </c>
      <c r="AN299" s="56">
        <v>123549.35299999997</v>
      </c>
      <c r="AO299" s="56">
        <v>9398.3209999999999</v>
      </c>
      <c r="AP299" s="56">
        <v>8798.6840000000011</v>
      </c>
      <c r="AQ299" s="56">
        <v>8491.0030000000006</v>
      </c>
      <c r="AR299" s="56">
        <v>8722.4150000000009</v>
      </c>
      <c r="AS299" s="56">
        <v>9413.1080000000002</v>
      </c>
      <c r="AT299" s="56">
        <v>10468.975</v>
      </c>
      <c r="AU299" s="56">
        <v>11017.463</v>
      </c>
      <c r="AV299" s="56">
        <v>10147.751</v>
      </c>
      <c r="AW299" s="56">
        <v>9043.3919999999998</v>
      </c>
      <c r="AX299" s="56">
        <v>7086.0049999999992</v>
      </c>
      <c r="AY299" s="56">
        <v>5883.2069999999994</v>
      </c>
      <c r="AZ299" s="56">
        <v>5478.5259999999998</v>
      </c>
      <c r="BA299" s="56">
        <v>5701.5650000000005</v>
      </c>
      <c r="BB299" s="56">
        <v>5553.424</v>
      </c>
      <c r="BC299" s="56">
        <v>4642.5139999999992</v>
      </c>
      <c r="BD299" s="56">
        <v>8724.603000000001</v>
      </c>
      <c r="BE299" s="56">
        <v>128570.95599999999</v>
      </c>
    </row>
    <row r="300" spans="1:57" ht="11.25" customHeight="1" x14ac:dyDescent="0.2">
      <c r="A300" s="110">
        <v>1995</v>
      </c>
      <c r="B300" s="111" t="s">
        <v>688</v>
      </c>
      <c r="C300" s="136" t="s">
        <v>280</v>
      </c>
      <c r="D300" s="95"/>
      <c r="E300" s="95">
        <v>900</v>
      </c>
      <c r="F300" s="95"/>
      <c r="G300" s="53">
        <v>619842.53499999992</v>
      </c>
      <c r="H300" s="53">
        <v>630434.17499999993</v>
      </c>
      <c r="I300" s="53">
        <v>572597.27799999993</v>
      </c>
      <c r="J300" s="53">
        <v>524436.15100000042</v>
      </c>
      <c r="K300" s="53">
        <v>511301.36900000018</v>
      </c>
      <c r="L300" s="53">
        <v>483641.68099999998</v>
      </c>
      <c r="M300" s="53">
        <v>433843.13000000006</v>
      </c>
      <c r="N300" s="53">
        <v>380502.74400000006</v>
      </c>
      <c r="O300" s="53">
        <v>344174.19100000017</v>
      </c>
      <c r="P300" s="53">
        <v>273612.22200000024</v>
      </c>
      <c r="Q300" s="53">
        <v>220280.47599999991</v>
      </c>
      <c r="R300" s="53">
        <v>203173.32300000015</v>
      </c>
      <c r="S300" s="53">
        <v>171694.84899999987</v>
      </c>
      <c r="T300" s="53">
        <v>141632.10199999998</v>
      </c>
      <c r="U300" s="53">
        <v>103339.88800000005</v>
      </c>
      <c r="V300" s="53">
        <v>129706.86500000002</v>
      </c>
      <c r="W300" s="53">
        <v>5744212.9790000003</v>
      </c>
      <c r="X300" s="53">
        <v>319725.94800000009</v>
      </c>
      <c r="Y300" s="53">
        <v>323930.8810000004</v>
      </c>
      <c r="Z300" s="53">
        <v>293461.321</v>
      </c>
      <c r="AA300" s="53">
        <v>267996.37399999984</v>
      </c>
      <c r="AB300" s="53">
        <v>260564.967</v>
      </c>
      <c r="AC300" s="53">
        <v>245657.12400000007</v>
      </c>
      <c r="AD300" s="53">
        <v>220511.53100000002</v>
      </c>
      <c r="AE300" s="53">
        <v>193012.09699999992</v>
      </c>
      <c r="AF300" s="53">
        <v>174145.19800000009</v>
      </c>
      <c r="AG300" s="53">
        <v>137312.00000000003</v>
      </c>
      <c r="AH300" s="53">
        <v>110194.689</v>
      </c>
      <c r="AI300" s="53">
        <v>100513.42299999989</v>
      </c>
      <c r="AJ300" s="53">
        <v>83548.772999999914</v>
      </c>
      <c r="AK300" s="53">
        <v>66623.732999999964</v>
      </c>
      <c r="AL300" s="53">
        <v>45521.05599999999</v>
      </c>
      <c r="AM300" s="53">
        <v>49422.434000000001</v>
      </c>
      <c r="AN300" s="53">
        <v>2892141.5490000001</v>
      </c>
      <c r="AO300" s="53">
        <v>300116.5849999999</v>
      </c>
      <c r="AP300" s="53">
        <v>306503.32000000007</v>
      </c>
      <c r="AQ300" s="53">
        <v>279135.97499999998</v>
      </c>
      <c r="AR300" s="53">
        <v>256439.79799999972</v>
      </c>
      <c r="AS300" s="53">
        <v>250736.39500000025</v>
      </c>
      <c r="AT300" s="53">
        <v>237984.56600000011</v>
      </c>
      <c r="AU300" s="53">
        <v>213331.58200000005</v>
      </c>
      <c r="AV300" s="53">
        <v>187490.65300000005</v>
      </c>
      <c r="AW300" s="53">
        <v>170028.98400000003</v>
      </c>
      <c r="AX300" s="53">
        <v>136300.22100000002</v>
      </c>
      <c r="AY300" s="53">
        <v>110085.76199999994</v>
      </c>
      <c r="AZ300" s="53">
        <v>102659.90700000005</v>
      </c>
      <c r="BA300" s="53">
        <v>88146.064999999915</v>
      </c>
      <c r="BB300" s="53">
        <v>75008.379999999946</v>
      </c>
      <c r="BC300" s="53">
        <v>57818.81400000002</v>
      </c>
      <c r="BD300" s="53">
        <v>80284.373999999982</v>
      </c>
      <c r="BE300" s="53">
        <v>2852071.3810000005</v>
      </c>
    </row>
    <row r="301" spans="1:57" ht="11.25" customHeight="1" x14ac:dyDescent="0.2">
      <c r="A301" s="110">
        <v>1995</v>
      </c>
      <c r="B301" s="147">
        <v>1995002</v>
      </c>
      <c r="C301" s="137" t="s">
        <v>2309</v>
      </c>
      <c r="D301" s="107"/>
      <c r="E301" s="107"/>
      <c r="F301" s="107"/>
      <c r="G301" s="108" t="s">
        <v>2370</v>
      </c>
      <c r="H301" s="108" t="s">
        <v>2370</v>
      </c>
      <c r="I301" s="108" t="s">
        <v>2370</v>
      </c>
      <c r="J301" s="108" t="s">
        <v>2370</v>
      </c>
      <c r="K301" s="108" t="s">
        <v>2370</v>
      </c>
      <c r="L301" s="108" t="s">
        <v>2370</v>
      </c>
      <c r="M301" s="108" t="s">
        <v>2370</v>
      </c>
      <c r="N301" s="108" t="s">
        <v>2370</v>
      </c>
      <c r="O301" s="108" t="s">
        <v>2370</v>
      </c>
      <c r="P301" s="108" t="s">
        <v>2370</v>
      </c>
      <c r="Q301" s="108" t="s">
        <v>2370</v>
      </c>
      <c r="R301" s="108" t="s">
        <v>2370</v>
      </c>
      <c r="S301" s="108" t="s">
        <v>2370</v>
      </c>
      <c r="T301" s="108" t="s">
        <v>2370</v>
      </c>
      <c r="U301" s="108" t="s">
        <v>2370</v>
      </c>
      <c r="V301" s="108" t="s">
        <v>2370</v>
      </c>
      <c r="W301" s="108" t="s">
        <v>2370</v>
      </c>
      <c r="X301" s="108" t="s">
        <v>2370</v>
      </c>
      <c r="Y301" s="108" t="s">
        <v>2370</v>
      </c>
      <c r="Z301" s="108" t="s">
        <v>2370</v>
      </c>
      <c r="AA301" s="108" t="s">
        <v>2370</v>
      </c>
      <c r="AB301" s="108" t="s">
        <v>2370</v>
      </c>
      <c r="AC301" s="108" t="s">
        <v>2370</v>
      </c>
      <c r="AD301" s="108" t="s">
        <v>2370</v>
      </c>
      <c r="AE301" s="108" t="s">
        <v>2370</v>
      </c>
      <c r="AF301" s="108" t="s">
        <v>2370</v>
      </c>
      <c r="AG301" s="108" t="s">
        <v>2370</v>
      </c>
      <c r="AH301" s="108" t="s">
        <v>2370</v>
      </c>
      <c r="AI301" s="108" t="s">
        <v>2370</v>
      </c>
      <c r="AJ301" s="108" t="s">
        <v>2370</v>
      </c>
      <c r="AK301" s="108" t="s">
        <v>2370</v>
      </c>
      <c r="AL301" s="108" t="s">
        <v>2370</v>
      </c>
      <c r="AM301" s="108" t="s">
        <v>2370</v>
      </c>
      <c r="AN301" s="108" t="s">
        <v>2370</v>
      </c>
      <c r="AO301" s="108" t="s">
        <v>2370</v>
      </c>
      <c r="AP301" s="108" t="s">
        <v>2370</v>
      </c>
      <c r="AQ301" s="108" t="s">
        <v>2370</v>
      </c>
      <c r="AR301" s="108" t="s">
        <v>2370</v>
      </c>
      <c r="AS301" s="108" t="s">
        <v>2370</v>
      </c>
      <c r="AT301" s="108" t="s">
        <v>2370</v>
      </c>
      <c r="AU301" s="108" t="s">
        <v>2370</v>
      </c>
      <c r="AV301" s="108" t="s">
        <v>2370</v>
      </c>
      <c r="AW301" s="108" t="s">
        <v>2370</v>
      </c>
      <c r="AX301" s="108" t="s">
        <v>2370</v>
      </c>
      <c r="AY301" s="108" t="s">
        <v>2370</v>
      </c>
      <c r="AZ301" s="108" t="s">
        <v>2370</v>
      </c>
      <c r="BA301" s="108" t="s">
        <v>2370</v>
      </c>
      <c r="BB301" s="108" t="s">
        <v>2370</v>
      </c>
      <c r="BC301" s="108" t="s">
        <v>2370</v>
      </c>
      <c r="BD301" s="108" t="s">
        <v>2370</v>
      </c>
      <c r="BE301" s="108" t="s">
        <v>2370</v>
      </c>
    </row>
    <row r="302" spans="1:57" ht="11.25" customHeight="1" x14ac:dyDescent="0.2">
      <c r="A302" s="112">
        <v>1995</v>
      </c>
      <c r="B302" s="148" t="s">
        <v>689</v>
      </c>
      <c r="C302" s="138" t="s">
        <v>345</v>
      </c>
      <c r="D302" s="97" t="s">
        <v>347</v>
      </c>
      <c r="E302" s="97">
        <v>901</v>
      </c>
      <c r="F302" s="97"/>
      <c r="G302" s="54">
        <v>71194.079999999987</v>
      </c>
      <c r="H302" s="54">
        <v>78506.399999999994</v>
      </c>
      <c r="I302" s="54">
        <v>80200.12000000001</v>
      </c>
      <c r="J302" s="54">
        <v>80631.844000000012</v>
      </c>
      <c r="K302" s="54">
        <v>83708.928</v>
      </c>
      <c r="L302" s="54">
        <v>85664.237999999983</v>
      </c>
      <c r="M302" s="54">
        <v>90856.988999999987</v>
      </c>
      <c r="N302" s="54">
        <v>90567.044999999998</v>
      </c>
      <c r="O302" s="54">
        <v>86071.944000000003</v>
      </c>
      <c r="P302" s="54">
        <v>79192.256000000008</v>
      </c>
      <c r="Q302" s="54">
        <v>63146.120999999999</v>
      </c>
      <c r="R302" s="54">
        <v>64530.622000000003</v>
      </c>
      <c r="S302" s="54">
        <v>56187.096999999987</v>
      </c>
      <c r="T302" s="54">
        <v>53601.088000000003</v>
      </c>
      <c r="U302" s="54">
        <v>42446.143999999993</v>
      </c>
      <c r="V302" s="54">
        <v>62976.584000000017</v>
      </c>
      <c r="W302" s="54">
        <v>1169481.5000000002</v>
      </c>
      <c r="X302" s="54">
        <v>36490.470999999998</v>
      </c>
      <c r="Y302" s="54">
        <v>40206.466</v>
      </c>
      <c r="Z302" s="54">
        <v>41018.210999999996</v>
      </c>
      <c r="AA302" s="54">
        <v>41196.278999999995</v>
      </c>
      <c r="AB302" s="54">
        <v>42601.69999999999</v>
      </c>
      <c r="AC302" s="54">
        <v>43465.270000000004</v>
      </c>
      <c r="AD302" s="54">
        <v>45921.65800000001</v>
      </c>
      <c r="AE302" s="54">
        <v>45466.55599999999</v>
      </c>
      <c r="AF302" s="54">
        <v>42914.479999999989</v>
      </c>
      <c r="AG302" s="54">
        <v>39214.794999999998</v>
      </c>
      <c r="AH302" s="54">
        <v>30867.733000000007</v>
      </c>
      <c r="AI302" s="54">
        <v>30875.291000000001</v>
      </c>
      <c r="AJ302" s="54">
        <v>26234.748999999996</v>
      </c>
      <c r="AK302" s="54">
        <v>23590.819000000003</v>
      </c>
      <c r="AL302" s="54">
        <v>16875.803</v>
      </c>
      <c r="AM302" s="54">
        <v>20927.397000000001</v>
      </c>
      <c r="AN302" s="54">
        <v>567867.67799999996</v>
      </c>
      <c r="AO302" s="54">
        <v>34703.613999999994</v>
      </c>
      <c r="AP302" s="54">
        <v>38299.929000000011</v>
      </c>
      <c r="AQ302" s="54">
        <v>39181.917000000001</v>
      </c>
      <c r="AR302" s="54">
        <v>39435.563000000002</v>
      </c>
      <c r="AS302" s="54">
        <v>41107.230000000003</v>
      </c>
      <c r="AT302" s="54">
        <v>42198.97099999999</v>
      </c>
      <c r="AU302" s="54">
        <v>44935.339999999989</v>
      </c>
      <c r="AV302" s="54">
        <v>45100.482999999993</v>
      </c>
      <c r="AW302" s="54">
        <v>43157.458999999988</v>
      </c>
      <c r="AX302" s="54">
        <v>39977.459999999992</v>
      </c>
      <c r="AY302" s="54">
        <v>32278.375999999989</v>
      </c>
      <c r="AZ302" s="54">
        <v>33655.335999999996</v>
      </c>
      <c r="BA302" s="54">
        <v>29952.348999999998</v>
      </c>
      <c r="BB302" s="54">
        <v>30010.262999999984</v>
      </c>
      <c r="BC302" s="54">
        <v>25570.334999999999</v>
      </c>
      <c r="BD302" s="54">
        <v>42049.170999999995</v>
      </c>
      <c r="BE302" s="54">
        <v>601613.79599999997</v>
      </c>
    </row>
    <row r="303" spans="1:57" ht="11.25" customHeight="1" x14ac:dyDescent="0.2">
      <c r="A303" s="112">
        <v>1995</v>
      </c>
      <c r="B303" s="148" t="s">
        <v>690</v>
      </c>
      <c r="C303" s="138" t="s">
        <v>346</v>
      </c>
      <c r="D303" s="97" t="s">
        <v>348</v>
      </c>
      <c r="E303" s="97">
        <v>902</v>
      </c>
      <c r="F303" s="97"/>
      <c r="G303" s="54">
        <v>548648.45499999973</v>
      </c>
      <c r="H303" s="54">
        <v>551927.77500000002</v>
      </c>
      <c r="I303" s="54">
        <v>492397.158</v>
      </c>
      <c r="J303" s="54">
        <v>443804.30700000032</v>
      </c>
      <c r="K303" s="54">
        <v>427592.44100000005</v>
      </c>
      <c r="L303" s="54">
        <v>397977.44300000003</v>
      </c>
      <c r="M303" s="54">
        <v>342986.14099999977</v>
      </c>
      <c r="N303" s="54">
        <v>289935.69900000002</v>
      </c>
      <c r="O303" s="54">
        <v>258102.24699999992</v>
      </c>
      <c r="P303" s="54">
        <v>194419.96600000004</v>
      </c>
      <c r="Q303" s="54">
        <v>157134.35499999989</v>
      </c>
      <c r="R303" s="54">
        <v>138642.70100000003</v>
      </c>
      <c r="S303" s="54">
        <v>115507.75199999995</v>
      </c>
      <c r="T303" s="54">
        <v>88031.013999999996</v>
      </c>
      <c r="U303" s="54">
        <v>60893.743999999962</v>
      </c>
      <c r="V303" s="54">
        <v>66730.281000000017</v>
      </c>
      <c r="W303" s="54">
        <v>4574731.4790000012</v>
      </c>
      <c r="X303" s="54">
        <v>283235.47700000007</v>
      </c>
      <c r="Y303" s="54">
        <v>283724.41500000015</v>
      </c>
      <c r="Z303" s="54">
        <v>252443.1099999999</v>
      </c>
      <c r="AA303" s="54">
        <v>226800.0949999998</v>
      </c>
      <c r="AB303" s="54">
        <v>217963.26700000002</v>
      </c>
      <c r="AC303" s="54">
        <v>202191.85400000002</v>
      </c>
      <c r="AD303" s="54">
        <v>174589.87299999996</v>
      </c>
      <c r="AE303" s="54">
        <v>147545.54099999994</v>
      </c>
      <c r="AF303" s="54">
        <v>131230.71800000008</v>
      </c>
      <c r="AG303" s="54">
        <v>98097.205000000045</v>
      </c>
      <c r="AH303" s="54">
        <v>79326.956000000006</v>
      </c>
      <c r="AI303" s="54">
        <v>69638.132000000041</v>
      </c>
      <c r="AJ303" s="54">
        <v>57314.023999999998</v>
      </c>
      <c r="AK303" s="54">
        <v>43032.913999999982</v>
      </c>
      <c r="AL303" s="54">
        <v>28645.252999999997</v>
      </c>
      <c r="AM303" s="54">
        <v>28495.036999999997</v>
      </c>
      <c r="AN303" s="54">
        <v>2324273.8710000003</v>
      </c>
      <c r="AO303" s="54">
        <v>265412.97099999996</v>
      </c>
      <c r="AP303" s="54">
        <v>268203.39100000006</v>
      </c>
      <c r="AQ303" s="54">
        <v>239954.05799999999</v>
      </c>
      <c r="AR303" s="54">
        <v>217004.23499999984</v>
      </c>
      <c r="AS303" s="54">
        <v>209629.16500000018</v>
      </c>
      <c r="AT303" s="54">
        <v>195785.595</v>
      </c>
      <c r="AU303" s="54">
        <v>168396.24200000009</v>
      </c>
      <c r="AV303" s="54">
        <v>142390.16999999998</v>
      </c>
      <c r="AW303" s="54">
        <v>126871.52500000002</v>
      </c>
      <c r="AX303" s="54">
        <v>96322.760999999984</v>
      </c>
      <c r="AY303" s="54">
        <v>77807.385999999969</v>
      </c>
      <c r="AZ303" s="54">
        <v>69004.571000000025</v>
      </c>
      <c r="BA303" s="54">
        <v>58193.716000000015</v>
      </c>
      <c r="BB303" s="54">
        <v>44998.116999999984</v>
      </c>
      <c r="BC303" s="54">
        <v>32248.478999999996</v>
      </c>
      <c r="BD303" s="54">
        <v>38235.20299999998</v>
      </c>
      <c r="BE303" s="54">
        <v>2250457.585</v>
      </c>
    </row>
    <row r="304" spans="1:57" ht="11.25" customHeight="1" x14ac:dyDescent="0.2">
      <c r="A304" s="59">
        <v>1995</v>
      </c>
      <c r="B304" s="149" t="s">
        <v>691</v>
      </c>
      <c r="C304" s="139" t="s">
        <v>281</v>
      </c>
      <c r="D304" s="74" t="s">
        <v>350</v>
      </c>
      <c r="E304" s="74">
        <v>941</v>
      </c>
      <c r="F304" s="74"/>
      <c r="G304" s="55">
        <v>97424.268000000055</v>
      </c>
      <c r="H304" s="55">
        <v>83666.338999999993</v>
      </c>
      <c r="I304" s="55">
        <v>73185.167999999991</v>
      </c>
      <c r="J304" s="55">
        <v>61728.701999999997</v>
      </c>
      <c r="K304" s="55">
        <v>51772.233999999997</v>
      </c>
      <c r="L304" s="55">
        <v>43581.785000000003</v>
      </c>
      <c r="M304" s="55">
        <v>36308.575000000004</v>
      </c>
      <c r="N304" s="55">
        <v>29394.336000000003</v>
      </c>
      <c r="O304" s="55">
        <v>23578.384999999991</v>
      </c>
      <c r="P304" s="55">
        <v>19705.675000000003</v>
      </c>
      <c r="Q304" s="55">
        <v>16592.642000000003</v>
      </c>
      <c r="R304" s="55">
        <v>13475.760999999999</v>
      </c>
      <c r="S304" s="55">
        <v>10809.839000000004</v>
      </c>
      <c r="T304" s="55">
        <v>8020.2639999999992</v>
      </c>
      <c r="U304" s="55">
        <v>5442.5140000000001</v>
      </c>
      <c r="V304" s="55">
        <v>4995.1850000000013</v>
      </c>
      <c r="W304" s="55">
        <v>579681.67200000014</v>
      </c>
      <c r="X304" s="55">
        <v>49257.654000000024</v>
      </c>
      <c r="Y304" s="55">
        <v>42248.863999999994</v>
      </c>
      <c r="Z304" s="55">
        <v>36940.221000000005</v>
      </c>
      <c r="AA304" s="55">
        <v>31072.434999999994</v>
      </c>
      <c r="AB304" s="55">
        <v>25940.121999999996</v>
      </c>
      <c r="AC304" s="55">
        <v>21669.517999999989</v>
      </c>
      <c r="AD304" s="55">
        <v>18042.558000000005</v>
      </c>
      <c r="AE304" s="55">
        <v>14591.814</v>
      </c>
      <c r="AF304" s="55">
        <v>11693.943000000001</v>
      </c>
      <c r="AG304" s="55">
        <v>9680.6819999999989</v>
      </c>
      <c r="AH304" s="55">
        <v>8115.9150000000027</v>
      </c>
      <c r="AI304" s="55">
        <v>6542.6179999999977</v>
      </c>
      <c r="AJ304" s="55">
        <v>5200.0780000000004</v>
      </c>
      <c r="AK304" s="55">
        <v>3779.0009999999988</v>
      </c>
      <c r="AL304" s="55">
        <v>2535.5069999999996</v>
      </c>
      <c r="AM304" s="55">
        <v>2262.8430000000008</v>
      </c>
      <c r="AN304" s="55">
        <v>289573.77299999993</v>
      </c>
      <c r="AO304" s="55">
        <v>48166.609999999993</v>
      </c>
      <c r="AP304" s="55">
        <v>41417.48000000001</v>
      </c>
      <c r="AQ304" s="55">
        <v>36244.94000000001</v>
      </c>
      <c r="AR304" s="55">
        <v>30656.271000000001</v>
      </c>
      <c r="AS304" s="55">
        <v>25832.107000000007</v>
      </c>
      <c r="AT304" s="55">
        <v>21912.276999999995</v>
      </c>
      <c r="AU304" s="55">
        <v>18266.014999999999</v>
      </c>
      <c r="AV304" s="55">
        <v>14802.525999999998</v>
      </c>
      <c r="AW304" s="55">
        <v>11884.426999999998</v>
      </c>
      <c r="AX304" s="55">
        <v>10025.005000000001</v>
      </c>
      <c r="AY304" s="55">
        <v>8476.7230000000036</v>
      </c>
      <c r="AZ304" s="55">
        <v>6933.1409999999996</v>
      </c>
      <c r="BA304" s="55">
        <v>5609.7699999999995</v>
      </c>
      <c r="BB304" s="55">
        <v>4241.2759999999998</v>
      </c>
      <c r="BC304" s="55">
        <v>2906.9989999999993</v>
      </c>
      <c r="BD304" s="55">
        <v>2732.3620000000001</v>
      </c>
      <c r="BE304" s="55">
        <v>290107.92900000012</v>
      </c>
    </row>
    <row r="305" spans="1:57" ht="11.25" customHeight="1" x14ac:dyDescent="0.2">
      <c r="A305" s="59">
        <v>1995</v>
      </c>
      <c r="B305" s="149" t="s">
        <v>692</v>
      </c>
      <c r="C305" s="139" t="s">
        <v>349</v>
      </c>
      <c r="D305" s="74"/>
      <c r="E305" s="74">
        <v>934</v>
      </c>
      <c r="F305" s="74"/>
      <c r="G305" s="55">
        <v>451224.1869999998</v>
      </c>
      <c r="H305" s="55">
        <v>468261.43600000022</v>
      </c>
      <c r="I305" s="55">
        <v>419211.98999999987</v>
      </c>
      <c r="J305" s="55">
        <v>382075.60500000033</v>
      </c>
      <c r="K305" s="55">
        <v>375820.20700000005</v>
      </c>
      <c r="L305" s="55">
        <v>354395.658</v>
      </c>
      <c r="M305" s="55">
        <v>306677.56599999988</v>
      </c>
      <c r="N305" s="55">
        <v>260541.36300000013</v>
      </c>
      <c r="O305" s="55">
        <v>234523.86199999999</v>
      </c>
      <c r="P305" s="55">
        <v>174714.291</v>
      </c>
      <c r="Q305" s="55">
        <v>140541.7129999999</v>
      </c>
      <c r="R305" s="55">
        <v>125166.93999999999</v>
      </c>
      <c r="S305" s="55">
        <v>104697.91299999997</v>
      </c>
      <c r="T305" s="55">
        <v>80010.75</v>
      </c>
      <c r="U305" s="55">
        <v>55451.22999999996</v>
      </c>
      <c r="V305" s="55">
        <v>61735.09599999999</v>
      </c>
      <c r="W305" s="55">
        <v>3995049.8070000005</v>
      </c>
      <c r="X305" s="55">
        <v>233977.82300000003</v>
      </c>
      <c r="Y305" s="55">
        <v>241475.55099999998</v>
      </c>
      <c r="Z305" s="55">
        <v>215502.889</v>
      </c>
      <c r="AA305" s="55">
        <v>195727.65999999986</v>
      </c>
      <c r="AB305" s="55">
        <v>192023.14500000005</v>
      </c>
      <c r="AC305" s="55">
        <v>180522.33599999998</v>
      </c>
      <c r="AD305" s="55">
        <v>156547.31499999994</v>
      </c>
      <c r="AE305" s="55">
        <v>132953.72699999993</v>
      </c>
      <c r="AF305" s="55">
        <v>119536.77500000008</v>
      </c>
      <c r="AG305" s="55">
        <v>88416.52300000003</v>
      </c>
      <c r="AH305" s="55">
        <v>71211.040999999997</v>
      </c>
      <c r="AI305" s="55">
        <v>63095.514000000047</v>
      </c>
      <c r="AJ305" s="55">
        <v>52113.946000000011</v>
      </c>
      <c r="AK305" s="55">
        <v>39253.912999999986</v>
      </c>
      <c r="AL305" s="55">
        <v>26109.745999999996</v>
      </c>
      <c r="AM305" s="55">
        <v>26232.194</v>
      </c>
      <c r="AN305" s="55">
        <v>2034700.0979999998</v>
      </c>
      <c r="AO305" s="55">
        <v>217246.36099999989</v>
      </c>
      <c r="AP305" s="55">
        <v>226785.91099999996</v>
      </c>
      <c r="AQ305" s="55">
        <v>203709.11800000005</v>
      </c>
      <c r="AR305" s="55">
        <v>186347.96399999983</v>
      </c>
      <c r="AS305" s="55">
        <v>183797.05800000011</v>
      </c>
      <c r="AT305" s="55">
        <v>173873.31800000003</v>
      </c>
      <c r="AU305" s="55">
        <v>150130.22699999996</v>
      </c>
      <c r="AV305" s="55">
        <v>127587.644</v>
      </c>
      <c r="AW305" s="55">
        <v>114987.09800000003</v>
      </c>
      <c r="AX305" s="55">
        <v>86297.756000000023</v>
      </c>
      <c r="AY305" s="55">
        <v>69330.663000000015</v>
      </c>
      <c r="AZ305" s="55">
        <v>62071.43</v>
      </c>
      <c r="BA305" s="55">
        <v>52583.946000000011</v>
      </c>
      <c r="BB305" s="55">
        <v>40756.840999999986</v>
      </c>
      <c r="BC305" s="55">
        <v>29341.479999999996</v>
      </c>
      <c r="BD305" s="55">
        <v>35502.840999999993</v>
      </c>
      <c r="BE305" s="55">
        <v>1960349.6559999997</v>
      </c>
    </row>
    <row r="306" spans="1:57" ht="11.25" customHeight="1" x14ac:dyDescent="0.2">
      <c r="A306" s="112">
        <v>1995</v>
      </c>
      <c r="B306" s="148">
        <v>1995007</v>
      </c>
      <c r="C306" s="140" t="s">
        <v>2310</v>
      </c>
      <c r="D306" s="107"/>
      <c r="E306" s="107"/>
      <c r="F306" s="107"/>
      <c r="G306" s="108" t="s">
        <v>2370</v>
      </c>
      <c r="H306" s="108" t="s">
        <v>2370</v>
      </c>
      <c r="I306" s="108" t="s">
        <v>2370</v>
      </c>
      <c r="J306" s="108" t="s">
        <v>2370</v>
      </c>
      <c r="K306" s="108" t="s">
        <v>2370</v>
      </c>
      <c r="L306" s="108" t="s">
        <v>2370</v>
      </c>
      <c r="M306" s="108" t="s">
        <v>2370</v>
      </c>
      <c r="N306" s="108" t="s">
        <v>2370</v>
      </c>
      <c r="O306" s="108" t="s">
        <v>2370</v>
      </c>
      <c r="P306" s="108" t="s">
        <v>2370</v>
      </c>
      <c r="Q306" s="108" t="s">
        <v>2370</v>
      </c>
      <c r="R306" s="108" t="s">
        <v>2370</v>
      </c>
      <c r="S306" s="108" t="s">
        <v>2370</v>
      </c>
      <c r="T306" s="108" t="s">
        <v>2370</v>
      </c>
      <c r="U306" s="108" t="s">
        <v>2370</v>
      </c>
      <c r="V306" s="108" t="s">
        <v>2370</v>
      </c>
      <c r="W306" s="108" t="s">
        <v>2370</v>
      </c>
      <c r="X306" s="108" t="s">
        <v>2370</v>
      </c>
      <c r="Y306" s="108" t="s">
        <v>2370</v>
      </c>
      <c r="Z306" s="108" t="s">
        <v>2370</v>
      </c>
      <c r="AA306" s="108" t="s">
        <v>2370</v>
      </c>
      <c r="AB306" s="108" t="s">
        <v>2370</v>
      </c>
      <c r="AC306" s="108" t="s">
        <v>2370</v>
      </c>
      <c r="AD306" s="108" t="s">
        <v>2370</v>
      </c>
      <c r="AE306" s="108" t="s">
        <v>2370</v>
      </c>
      <c r="AF306" s="108" t="s">
        <v>2370</v>
      </c>
      <c r="AG306" s="108" t="s">
        <v>2370</v>
      </c>
      <c r="AH306" s="108" t="s">
        <v>2370</v>
      </c>
      <c r="AI306" s="108" t="s">
        <v>2370</v>
      </c>
      <c r="AJ306" s="108" t="s">
        <v>2370</v>
      </c>
      <c r="AK306" s="108" t="s">
        <v>2370</v>
      </c>
      <c r="AL306" s="108" t="s">
        <v>2370</v>
      </c>
      <c r="AM306" s="108" t="s">
        <v>2370</v>
      </c>
      <c r="AN306" s="108" t="s">
        <v>2370</v>
      </c>
      <c r="AO306" s="108" t="s">
        <v>2370</v>
      </c>
      <c r="AP306" s="108" t="s">
        <v>2370</v>
      </c>
      <c r="AQ306" s="108" t="s">
        <v>2370</v>
      </c>
      <c r="AR306" s="108" t="s">
        <v>2370</v>
      </c>
      <c r="AS306" s="108" t="s">
        <v>2370</v>
      </c>
      <c r="AT306" s="108" t="s">
        <v>2370</v>
      </c>
      <c r="AU306" s="108" t="s">
        <v>2370</v>
      </c>
      <c r="AV306" s="108" t="s">
        <v>2370</v>
      </c>
      <c r="AW306" s="108" t="s">
        <v>2370</v>
      </c>
      <c r="AX306" s="108" t="s">
        <v>2370</v>
      </c>
      <c r="AY306" s="108" t="s">
        <v>2370</v>
      </c>
      <c r="AZ306" s="108" t="s">
        <v>2370</v>
      </c>
      <c r="BA306" s="108" t="s">
        <v>2370</v>
      </c>
      <c r="BB306" s="108" t="s">
        <v>2370</v>
      </c>
      <c r="BC306" s="108" t="s">
        <v>2370</v>
      </c>
      <c r="BD306" s="108" t="s">
        <v>2370</v>
      </c>
      <c r="BE306" s="108" t="s">
        <v>2370</v>
      </c>
    </row>
    <row r="307" spans="1:57" ht="11.25" customHeight="1" x14ac:dyDescent="0.2">
      <c r="A307" s="112">
        <v>1995</v>
      </c>
      <c r="B307" s="148" t="s">
        <v>693</v>
      </c>
      <c r="C307" s="138" t="s">
        <v>351</v>
      </c>
      <c r="D307" s="97" t="s">
        <v>352</v>
      </c>
      <c r="E307" s="97">
        <v>1503</v>
      </c>
      <c r="F307" s="97"/>
      <c r="G307" s="54">
        <v>72423.560999999987</v>
      </c>
      <c r="H307" s="54">
        <v>73520.04800000001</v>
      </c>
      <c r="I307" s="54">
        <v>75325.569000000003</v>
      </c>
      <c r="J307" s="54">
        <v>76127.679999999993</v>
      </c>
      <c r="K307" s="54">
        <v>79451.887000000032</v>
      </c>
      <c r="L307" s="54">
        <v>82670.553</v>
      </c>
      <c r="M307" s="54">
        <v>85794.884000000005</v>
      </c>
      <c r="N307" s="54">
        <v>82735.784999999989</v>
      </c>
      <c r="O307" s="54">
        <v>76924.736999999979</v>
      </c>
      <c r="P307" s="54">
        <v>71645.77</v>
      </c>
      <c r="Q307" s="54">
        <v>58677.984999999986</v>
      </c>
      <c r="R307" s="54">
        <v>53576.770000000004</v>
      </c>
      <c r="S307" s="54">
        <v>48688.260999999991</v>
      </c>
      <c r="T307" s="54">
        <v>44494.614999999991</v>
      </c>
      <c r="U307" s="54">
        <v>37392.463000000011</v>
      </c>
      <c r="V307" s="54">
        <v>56515.906999999999</v>
      </c>
      <c r="W307" s="54">
        <v>1075966.4749999999</v>
      </c>
      <c r="X307" s="54">
        <v>37164.785999999993</v>
      </c>
      <c r="Y307" s="54">
        <v>37700.694000000003</v>
      </c>
      <c r="Z307" s="54">
        <v>38581.476999999992</v>
      </c>
      <c r="AA307" s="54">
        <v>38919.142</v>
      </c>
      <c r="AB307" s="54">
        <v>40472.508999999991</v>
      </c>
      <c r="AC307" s="54">
        <v>42220.831999999988</v>
      </c>
      <c r="AD307" s="54">
        <v>43782.177000000011</v>
      </c>
      <c r="AE307" s="54">
        <v>41973.832999999999</v>
      </c>
      <c r="AF307" s="54">
        <v>38775.536999999997</v>
      </c>
      <c r="AG307" s="54">
        <v>35901.089999999997</v>
      </c>
      <c r="AH307" s="54">
        <v>29025.647000000008</v>
      </c>
      <c r="AI307" s="54">
        <v>26226.447</v>
      </c>
      <c r="AJ307" s="54">
        <v>23188.374999999996</v>
      </c>
      <c r="AK307" s="54">
        <v>20271.115000000002</v>
      </c>
      <c r="AL307" s="54">
        <v>15706.215000000002</v>
      </c>
      <c r="AM307" s="54">
        <v>19832.307999999997</v>
      </c>
      <c r="AN307" s="54">
        <v>529742.18399999989</v>
      </c>
      <c r="AO307" s="54">
        <v>35258.775999999998</v>
      </c>
      <c r="AP307" s="54">
        <v>35819.366000000009</v>
      </c>
      <c r="AQ307" s="54">
        <v>36744.099000000009</v>
      </c>
      <c r="AR307" s="54">
        <v>37208.527000000002</v>
      </c>
      <c r="AS307" s="54">
        <v>38979.378000000004</v>
      </c>
      <c r="AT307" s="54">
        <v>40449.733999999997</v>
      </c>
      <c r="AU307" s="54">
        <v>42012.712999999989</v>
      </c>
      <c r="AV307" s="54">
        <v>40761.947</v>
      </c>
      <c r="AW307" s="54">
        <v>38149.197999999997</v>
      </c>
      <c r="AX307" s="54">
        <v>35744.671999999999</v>
      </c>
      <c r="AY307" s="54">
        <v>29652.335999999988</v>
      </c>
      <c r="AZ307" s="54">
        <v>27350.326999999987</v>
      </c>
      <c r="BA307" s="54">
        <v>25499.881999999998</v>
      </c>
      <c r="BB307" s="54">
        <v>24223.499999999989</v>
      </c>
      <c r="BC307" s="54">
        <v>21686.245999999992</v>
      </c>
      <c r="BD307" s="54">
        <v>36683.567999999999</v>
      </c>
      <c r="BE307" s="54">
        <v>546224.26899999997</v>
      </c>
    </row>
    <row r="308" spans="1:57" ht="11.25" customHeight="1" x14ac:dyDescent="0.2">
      <c r="A308" s="112">
        <v>1995</v>
      </c>
      <c r="B308" s="148" t="s">
        <v>694</v>
      </c>
      <c r="C308" s="138" t="s">
        <v>353</v>
      </c>
      <c r="D308" s="97" t="s">
        <v>352</v>
      </c>
      <c r="E308" s="97">
        <v>1517</v>
      </c>
      <c r="F308" s="97"/>
      <c r="G308" s="54">
        <v>476218.31399999995</v>
      </c>
      <c r="H308" s="54">
        <v>497337.98600000009</v>
      </c>
      <c r="I308" s="54">
        <v>446287.18099999987</v>
      </c>
      <c r="J308" s="54">
        <v>405813.12000000029</v>
      </c>
      <c r="K308" s="54">
        <v>396080.56300000014</v>
      </c>
      <c r="L308" s="54">
        <v>371184.37699999975</v>
      </c>
      <c r="M308" s="54">
        <v>323712.23499999999</v>
      </c>
      <c r="N308" s="54">
        <v>277150.45300000004</v>
      </c>
      <c r="O308" s="54">
        <v>250768.85999999993</v>
      </c>
      <c r="P308" s="54">
        <v>188199.769</v>
      </c>
      <c r="Q308" s="54">
        <v>150018.95399999991</v>
      </c>
      <c r="R308" s="54">
        <v>140143.554</v>
      </c>
      <c r="S308" s="54">
        <v>115520.40399999995</v>
      </c>
      <c r="T308" s="54">
        <v>91631.844999999987</v>
      </c>
      <c r="U308" s="54">
        <v>62160.822</v>
      </c>
      <c r="V308" s="54">
        <v>69575.246000000014</v>
      </c>
      <c r="W308" s="54">
        <v>4261803.6830000002</v>
      </c>
      <c r="X308" s="54">
        <v>246568.24</v>
      </c>
      <c r="Y308" s="54">
        <v>256153.50899999996</v>
      </c>
      <c r="Z308" s="54">
        <v>229160.96999999983</v>
      </c>
      <c r="AA308" s="54">
        <v>207688.70499999996</v>
      </c>
      <c r="AB308" s="54">
        <v>202173.95500000002</v>
      </c>
      <c r="AC308" s="54">
        <v>188725.06299999999</v>
      </c>
      <c r="AD308" s="54">
        <v>164761.61800000005</v>
      </c>
      <c r="AE308" s="54">
        <v>140931.78899999993</v>
      </c>
      <c r="AF308" s="54">
        <v>127306.94300000003</v>
      </c>
      <c r="AG308" s="54">
        <v>94776.570000000051</v>
      </c>
      <c r="AH308" s="54">
        <v>75610.622999999992</v>
      </c>
      <c r="AI308" s="54">
        <v>69820.186000000031</v>
      </c>
      <c r="AJ308" s="54">
        <v>56902.115000000013</v>
      </c>
      <c r="AK308" s="54">
        <v>43872.898999999998</v>
      </c>
      <c r="AL308" s="54">
        <v>28139.719999999994</v>
      </c>
      <c r="AM308" s="54">
        <v>28049.688999999998</v>
      </c>
      <c r="AN308" s="54">
        <v>2160642.5939999996</v>
      </c>
      <c r="AO308" s="54">
        <v>229650.07599999988</v>
      </c>
      <c r="AP308" s="54">
        <v>241184.47999999992</v>
      </c>
      <c r="AQ308" s="54">
        <v>217126.21499999997</v>
      </c>
      <c r="AR308" s="54">
        <v>198124.44699999987</v>
      </c>
      <c r="AS308" s="54">
        <v>193906.60000000003</v>
      </c>
      <c r="AT308" s="54">
        <v>182459.30700000003</v>
      </c>
      <c r="AU308" s="54">
        <v>158950.59999999998</v>
      </c>
      <c r="AV308" s="54">
        <v>136218.66100000002</v>
      </c>
      <c r="AW308" s="54">
        <v>123461.91600000003</v>
      </c>
      <c r="AX308" s="54">
        <v>93423.196999999986</v>
      </c>
      <c r="AY308" s="54">
        <v>74408.317000000025</v>
      </c>
      <c r="AZ308" s="54">
        <v>70323.369000000021</v>
      </c>
      <c r="BA308" s="54">
        <v>58618.277999999991</v>
      </c>
      <c r="BB308" s="54">
        <v>47758.952999999987</v>
      </c>
      <c r="BC308" s="54">
        <v>34021.097000000016</v>
      </c>
      <c r="BD308" s="54">
        <v>41525.525000000001</v>
      </c>
      <c r="BE308" s="54">
        <v>2101161.0379999997</v>
      </c>
    </row>
    <row r="309" spans="1:57" ht="11.25" customHeight="1" x14ac:dyDescent="0.2">
      <c r="A309" s="59">
        <v>1995</v>
      </c>
      <c r="B309" s="149" t="s">
        <v>695</v>
      </c>
      <c r="C309" s="139" t="s">
        <v>354</v>
      </c>
      <c r="D309" s="74" t="s">
        <v>352</v>
      </c>
      <c r="E309" s="74">
        <v>1502</v>
      </c>
      <c r="F309" s="74"/>
      <c r="G309" s="55">
        <v>197939.54800000007</v>
      </c>
      <c r="H309" s="55">
        <v>235327.144</v>
      </c>
      <c r="I309" s="55">
        <v>203717.37999999992</v>
      </c>
      <c r="J309" s="55">
        <v>191741.92900000003</v>
      </c>
      <c r="K309" s="55">
        <v>207504.51699999996</v>
      </c>
      <c r="L309" s="55">
        <v>205063.49300000002</v>
      </c>
      <c r="M309" s="55">
        <v>176431.98500000007</v>
      </c>
      <c r="N309" s="55">
        <v>150429.467</v>
      </c>
      <c r="O309" s="55">
        <v>144765.75599999999</v>
      </c>
      <c r="P309" s="55">
        <v>106037.00699999998</v>
      </c>
      <c r="Q309" s="55">
        <v>80975.346000000005</v>
      </c>
      <c r="R309" s="55">
        <v>79003.035999999978</v>
      </c>
      <c r="S309" s="55">
        <v>66697.832000000024</v>
      </c>
      <c r="T309" s="55">
        <v>54330.369999999988</v>
      </c>
      <c r="U309" s="55">
        <v>37279.413999999982</v>
      </c>
      <c r="V309" s="55">
        <v>43913.232000000004</v>
      </c>
      <c r="W309" s="55">
        <v>2181157.4559999998</v>
      </c>
      <c r="X309" s="55">
        <v>102652.07399999999</v>
      </c>
      <c r="Y309" s="55">
        <v>120909.94500000004</v>
      </c>
      <c r="Z309" s="55">
        <v>104165.18299999996</v>
      </c>
      <c r="AA309" s="55">
        <v>97786.886000000013</v>
      </c>
      <c r="AB309" s="55">
        <v>105604.39599999998</v>
      </c>
      <c r="AC309" s="55">
        <v>103680.19599999997</v>
      </c>
      <c r="AD309" s="55">
        <v>89257.956999999922</v>
      </c>
      <c r="AE309" s="55">
        <v>75921.268999999971</v>
      </c>
      <c r="AF309" s="55">
        <v>72950.563000000024</v>
      </c>
      <c r="AG309" s="55">
        <v>53284.889000000003</v>
      </c>
      <c r="AH309" s="55">
        <v>41135.787000000011</v>
      </c>
      <c r="AI309" s="55">
        <v>39755.288000000008</v>
      </c>
      <c r="AJ309" s="55">
        <v>33090.293000000012</v>
      </c>
      <c r="AK309" s="55">
        <v>25986.528000000002</v>
      </c>
      <c r="AL309" s="55">
        <v>16563.634999999998</v>
      </c>
      <c r="AM309" s="55">
        <v>16980.048000000003</v>
      </c>
      <c r="AN309" s="55">
        <v>1099724.9369999999</v>
      </c>
      <c r="AO309" s="55">
        <v>95287.474000000031</v>
      </c>
      <c r="AP309" s="55">
        <v>114417.20800000003</v>
      </c>
      <c r="AQ309" s="55">
        <v>99552.200000000012</v>
      </c>
      <c r="AR309" s="55">
        <v>93955.064000000028</v>
      </c>
      <c r="AS309" s="55">
        <v>101900.10999999997</v>
      </c>
      <c r="AT309" s="55">
        <v>101383.28799999996</v>
      </c>
      <c r="AU309" s="55">
        <v>87174.020999999993</v>
      </c>
      <c r="AV309" s="55">
        <v>74508.190000000017</v>
      </c>
      <c r="AW309" s="55">
        <v>71815.19</v>
      </c>
      <c r="AX309" s="55">
        <v>52752.124000000003</v>
      </c>
      <c r="AY309" s="55">
        <v>39839.553000000007</v>
      </c>
      <c r="AZ309" s="55">
        <v>39247.740999999995</v>
      </c>
      <c r="BA309" s="55">
        <v>33607.53</v>
      </c>
      <c r="BB309" s="55">
        <v>28343.847999999991</v>
      </c>
      <c r="BC309" s="55">
        <v>20715.775999999994</v>
      </c>
      <c r="BD309" s="55">
        <v>26933.164000000004</v>
      </c>
      <c r="BE309" s="55">
        <v>1081432.4810000001</v>
      </c>
    </row>
    <row r="310" spans="1:57" ht="11.25" customHeight="1" x14ac:dyDescent="0.2">
      <c r="A310" s="60">
        <v>1995</v>
      </c>
      <c r="B310" s="149" t="s">
        <v>696</v>
      </c>
      <c r="C310" s="139" t="s">
        <v>355</v>
      </c>
      <c r="D310" s="74" t="s">
        <v>352</v>
      </c>
      <c r="E310" s="74">
        <v>1501</v>
      </c>
      <c r="F310" s="74"/>
      <c r="G310" s="55">
        <v>278278.766</v>
      </c>
      <c r="H310" s="55">
        <v>262010.84200000003</v>
      </c>
      <c r="I310" s="55">
        <v>242569.80100000001</v>
      </c>
      <c r="J310" s="55">
        <v>214071.19100000002</v>
      </c>
      <c r="K310" s="55">
        <v>188576.04600000003</v>
      </c>
      <c r="L310" s="55">
        <v>166120.88400000005</v>
      </c>
      <c r="M310" s="55">
        <v>147280.25000000003</v>
      </c>
      <c r="N310" s="55">
        <v>126720.986</v>
      </c>
      <c r="O310" s="55">
        <v>106003.10400000004</v>
      </c>
      <c r="P310" s="55">
        <v>82162.762000000017</v>
      </c>
      <c r="Q310" s="55">
        <v>69043.608000000022</v>
      </c>
      <c r="R310" s="55">
        <v>61140.518000000018</v>
      </c>
      <c r="S310" s="55">
        <v>48822.572000000022</v>
      </c>
      <c r="T310" s="55">
        <v>37301.474999999991</v>
      </c>
      <c r="U310" s="55">
        <v>24881.407999999996</v>
      </c>
      <c r="V310" s="55">
        <v>25662.013999999992</v>
      </c>
      <c r="W310" s="55">
        <v>2080646.2270000002</v>
      </c>
      <c r="X310" s="55">
        <v>143916.166</v>
      </c>
      <c r="Y310" s="55">
        <v>135243.56400000001</v>
      </c>
      <c r="Z310" s="55">
        <v>124995.78700000001</v>
      </c>
      <c r="AA310" s="55">
        <v>109901.81900000003</v>
      </c>
      <c r="AB310" s="55">
        <v>96569.559000000008</v>
      </c>
      <c r="AC310" s="55">
        <v>85044.866999999969</v>
      </c>
      <c r="AD310" s="55">
        <v>75503.661000000007</v>
      </c>
      <c r="AE310" s="55">
        <v>65010.51999999999</v>
      </c>
      <c r="AF310" s="55">
        <v>54356.380000000005</v>
      </c>
      <c r="AG310" s="55">
        <v>41491.681000000004</v>
      </c>
      <c r="AH310" s="55">
        <v>34474.836000000003</v>
      </c>
      <c r="AI310" s="55">
        <v>30064.897999999997</v>
      </c>
      <c r="AJ310" s="55">
        <v>23811.822</v>
      </c>
      <c r="AK310" s="55">
        <v>17886.370999999999</v>
      </c>
      <c r="AL310" s="55">
        <v>11576.085000000003</v>
      </c>
      <c r="AM310" s="55">
        <v>11069.641</v>
      </c>
      <c r="AN310" s="55">
        <v>1060917.6570000001</v>
      </c>
      <c r="AO310" s="55">
        <v>134362.60199999996</v>
      </c>
      <c r="AP310" s="55">
        <v>126767.272</v>
      </c>
      <c r="AQ310" s="55">
        <v>117574.01500000003</v>
      </c>
      <c r="AR310" s="55">
        <v>104169.38299999997</v>
      </c>
      <c r="AS310" s="55">
        <v>92006.49</v>
      </c>
      <c r="AT310" s="55">
        <v>81076.018999999986</v>
      </c>
      <c r="AU310" s="55">
        <v>71776.579000000027</v>
      </c>
      <c r="AV310" s="55">
        <v>61710.470999999983</v>
      </c>
      <c r="AW310" s="55">
        <v>51646.725999999995</v>
      </c>
      <c r="AX310" s="55">
        <v>40671.073000000004</v>
      </c>
      <c r="AY310" s="55">
        <v>34568.764000000003</v>
      </c>
      <c r="AZ310" s="55">
        <v>31075.628000000004</v>
      </c>
      <c r="BA310" s="55">
        <v>25010.748</v>
      </c>
      <c r="BB310" s="55">
        <v>19415.105000000003</v>
      </c>
      <c r="BC310" s="55">
        <v>13305.321000000002</v>
      </c>
      <c r="BD310" s="55">
        <v>14592.361000000001</v>
      </c>
      <c r="BE310" s="55">
        <v>1019728.557</v>
      </c>
    </row>
    <row r="311" spans="1:57" ht="11.25" customHeight="1" x14ac:dyDescent="0.2">
      <c r="A311" s="113">
        <v>1995</v>
      </c>
      <c r="B311" s="148" t="s">
        <v>697</v>
      </c>
      <c r="C311" s="138" t="s">
        <v>356</v>
      </c>
      <c r="D311" s="97" t="s">
        <v>352</v>
      </c>
      <c r="E311" s="97">
        <v>1500</v>
      </c>
      <c r="F311" s="97"/>
      <c r="G311" s="54">
        <v>70987.326000000001</v>
      </c>
      <c r="H311" s="54">
        <v>59368.520000000004</v>
      </c>
      <c r="I311" s="54">
        <v>50789.058000000005</v>
      </c>
      <c r="J311" s="54">
        <v>42305.063000000002</v>
      </c>
      <c r="K311" s="54">
        <v>35600.822</v>
      </c>
      <c r="L311" s="54">
        <v>29606.901999999998</v>
      </c>
      <c r="M311" s="54">
        <v>24160.434999999998</v>
      </c>
      <c r="N311" s="54">
        <v>20462.530999999999</v>
      </c>
      <c r="O311" s="54">
        <v>16350.673000000003</v>
      </c>
      <c r="P311" s="54">
        <v>13669.078</v>
      </c>
      <c r="Q311" s="54">
        <v>11503.190000000004</v>
      </c>
      <c r="R311" s="54">
        <v>9387.2260000000006</v>
      </c>
      <c r="S311" s="54">
        <v>7427.6449999999986</v>
      </c>
      <c r="T311" s="54">
        <v>5459.436999999999</v>
      </c>
      <c r="U311" s="54">
        <v>3748.4059999999999</v>
      </c>
      <c r="V311" s="54">
        <v>3560.2580000000003</v>
      </c>
      <c r="W311" s="54">
        <v>404386.57</v>
      </c>
      <c r="X311" s="54">
        <v>35884.900999999998</v>
      </c>
      <c r="Y311" s="54">
        <v>29971.873999999996</v>
      </c>
      <c r="Z311" s="54">
        <v>25620.026000000005</v>
      </c>
      <c r="AA311" s="54">
        <v>21292.287000000004</v>
      </c>
      <c r="AB311" s="54">
        <v>17833.824999999997</v>
      </c>
      <c r="AC311" s="54">
        <v>14623.625999999997</v>
      </c>
      <c r="AD311" s="54">
        <v>11881.345000000001</v>
      </c>
      <c r="AE311" s="54">
        <v>10029.620000000001</v>
      </c>
      <c r="AF311" s="54">
        <v>7998.0689999999995</v>
      </c>
      <c r="AG311" s="54">
        <v>6585.699999999998</v>
      </c>
      <c r="AH311" s="54">
        <v>5519.1640000000007</v>
      </c>
      <c r="AI311" s="54">
        <v>4435.402000000001</v>
      </c>
      <c r="AJ311" s="54">
        <v>3429.991</v>
      </c>
      <c r="AK311" s="54">
        <v>2458.482</v>
      </c>
      <c r="AL311" s="54">
        <v>1658.0959999999998</v>
      </c>
      <c r="AM311" s="54">
        <v>1519.2569999999998</v>
      </c>
      <c r="AN311" s="54">
        <v>200741.66500000001</v>
      </c>
      <c r="AO311" s="54">
        <v>35102.420999999995</v>
      </c>
      <c r="AP311" s="54">
        <v>29396.653999999991</v>
      </c>
      <c r="AQ311" s="54">
        <v>25169.033999999996</v>
      </c>
      <c r="AR311" s="54">
        <v>21012.775000000001</v>
      </c>
      <c r="AS311" s="54">
        <v>17766.995000000003</v>
      </c>
      <c r="AT311" s="54">
        <v>14983.280000000002</v>
      </c>
      <c r="AU311" s="54">
        <v>12279.085999999999</v>
      </c>
      <c r="AV311" s="54">
        <v>10432.919000000002</v>
      </c>
      <c r="AW311" s="54">
        <v>8352.5960000000014</v>
      </c>
      <c r="AX311" s="54">
        <v>7083.3890000000001</v>
      </c>
      <c r="AY311" s="54">
        <v>5984.0250000000005</v>
      </c>
      <c r="AZ311" s="54">
        <v>4951.8320000000003</v>
      </c>
      <c r="BA311" s="54">
        <v>3997.6610000000005</v>
      </c>
      <c r="BB311" s="54">
        <v>3000.9599999999996</v>
      </c>
      <c r="BC311" s="54">
        <v>2090.3000000000002</v>
      </c>
      <c r="BD311" s="54">
        <v>2041.0160000000003</v>
      </c>
      <c r="BE311" s="54">
        <v>203644.94299999994</v>
      </c>
    </row>
    <row r="312" spans="1:57" ht="11.25" customHeight="1" x14ac:dyDescent="0.2">
      <c r="A312" s="113">
        <v>1995</v>
      </c>
      <c r="B312" s="148" t="s">
        <v>698</v>
      </c>
      <c r="C312" s="138" t="s">
        <v>412</v>
      </c>
      <c r="D312" s="97" t="s">
        <v>352</v>
      </c>
      <c r="E312" s="97">
        <v>1518</v>
      </c>
      <c r="F312" s="97"/>
      <c r="G312" s="54">
        <v>213.33400000000003</v>
      </c>
      <c r="H312" s="54">
        <v>207.62099999999998</v>
      </c>
      <c r="I312" s="54">
        <v>195.47000000000003</v>
      </c>
      <c r="J312" s="54">
        <v>190.28799999999998</v>
      </c>
      <c r="K312" s="54">
        <v>168.09699999999998</v>
      </c>
      <c r="L312" s="54">
        <v>179.84900000000002</v>
      </c>
      <c r="M312" s="54">
        <v>175.57599999999999</v>
      </c>
      <c r="N312" s="54">
        <v>153.97499999999997</v>
      </c>
      <c r="O312" s="54">
        <v>129.92099999999996</v>
      </c>
      <c r="P312" s="54">
        <v>97.60499999999999</v>
      </c>
      <c r="Q312" s="54">
        <v>80.346999999999994</v>
      </c>
      <c r="R312" s="54">
        <v>65.772999999999982</v>
      </c>
      <c r="S312" s="54">
        <v>58.538999999999987</v>
      </c>
      <c r="T312" s="54">
        <v>46.205000000000013</v>
      </c>
      <c r="U312" s="54">
        <v>38.197000000000003</v>
      </c>
      <c r="V312" s="54">
        <v>55.453999999999994</v>
      </c>
      <c r="W312" s="54">
        <v>2056.2510000000002</v>
      </c>
      <c r="X312" s="54">
        <v>108.02099999999999</v>
      </c>
      <c r="Y312" s="54">
        <v>104.80399999999999</v>
      </c>
      <c r="Z312" s="54">
        <v>98.847999999999971</v>
      </c>
      <c r="AA312" s="54">
        <v>96.24</v>
      </c>
      <c r="AB312" s="54">
        <v>84.678000000000011</v>
      </c>
      <c r="AC312" s="54">
        <v>87.602999999999994</v>
      </c>
      <c r="AD312" s="54">
        <v>86.390999999999991</v>
      </c>
      <c r="AE312" s="54">
        <v>76.855000000000032</v>
      </c>
      <c r="AF312" s="54">
        <v>64.649000000000001</v>
      </c>
      <c r="AG312" s="54">
        <v>48.639999999999993</v>
      </c>
      <c r="AH312" s="54">
        <v>39.255000000000003</v>
      </c>
      <c r="AI312" s="54">
        <v>31.387999999999998</v>
      </c>
      <c r="AJ312" s="54">
        <v>28.292000000000002</v>
      </c>
      <c r="AK312" s="54">
        <v>21.237000000000005</v>
      </c>
      <c r="AL312" s="54">
        <v>17.024999999999999</v>
      </c>
      <c r="AM312" s="54">
        <v>21.179999999999996</v>
      </c>
      <c r="AN312" s="54">
        <v>1015.1059999999999</v>
      </c>
      <c r="AO312" s="54">
        <v>105.312</v>
      </c>
      <c r="AP312" s="54">
        <v>102.82000000000001</v>
      </c>
      <c r="AQ312" s="54">
        <v>96.62700000000001</v>
      </c>
      <c r="AR312" s="54">
        <v>94.049000000000007</v>
      </c>
      <c r="AS312" s="54">
        <v>83.422000000000011</v>
      </c>
      <c r="AT312" s="54">
        <v>92.245000000000019</v>
      </c>
      <c r="AU312" s="54">
        <v>89.182999999999993</v>
      </c>
      <c r="AV312" s="54">
        <v>77.126000000000005</v>
      </c>
      <c r="AW312" s="54">
        <v>65.274000000000029</v>
      </c>
      <c r="AX312" s="54">
        <v>48.963000000000008</v>
      </c>
      <c r="AY312" s="54">
        <v>41.08400000000001</v>
      </c>
      <c r="AZ312" s="54">
        <v>34.378999999999991</v>
      </c>
      <c r="BA312" s="54">
        <v>30.243999999999996</v>
      </c>
      <c r="BB312" s="54">
        <v>24.967000000000002</v>
      </c>
      <c r="BC312" s="54">
        <v>21.171000000000006</v>
      </c>
      <c r="BD312" s="54">
        <v>34.265000000000001</v>
      </c>
      <c r="BE312" s="54">
        <v>1041.1310000000001</v>
      </c>
    </row>
    <row r="313" spans="1:57" ht="11.25" customHeight="1" x14ac:dyDescent="0.2">
      <c r="A313" s="113">
        <v>1995</v>
      </c>
      <c r="B313" s="148">
        <v>1995014</v>
      </c>
      <c r="C313" s="137" t="s">
        <v>2311</v>
      </c>
      <c r="D313" s="107"/>
      <c r="E313" s="107"/>
      <c r="F313" s="107"/>
      <c r="G313" s="108" t="s">
        <v>2370</v>
      </c>
      <c r="H313" s="108" t="s">
        <v>2370</v>
      </c>
      <c r="I313" s="108" t="s">
        <v>2370</v>
      </c>
      <c r="J313" s="108" t="s">
        <v>2370</v>
      </c>
      <c r="K313" s="108" t="s">
        <v>2370</v>
      </c>
      <c r="L313" s="108" t="s">
        <v>2370</v>
      </c>
      <c r="M313" s="108" t="s">
        <v>2370</v>
      </c>
      <c r="N313" s="108" t="s">
        <v>2370</v>
      </c>
      <c r="O313" s="108" t="s">
        <v>2370</v>
      </c>
      <c r="P313" s="108" t="s">
        <v>2370</v>
      </c>
      <c r="Q313" s="108" t="s">
        <v>2370</v>
      </c>
      <c r="R313" s="108" t="s">
        <v>2370</v>
      </c>
      <c r="S313" s="108" t="s">
        <v>2370</v>
      </c>
      <c r="T313" s="108" t="s">
        <v>2370</v>
      </c>
      <c r="U313" s="108" t="s">
        <v>2370</v>
      </c>
      <c r="V313" s="108" t="s">
        <v>2370</v>
      </c>
      <c r="W313" s="108" t="s">
        <v>2370</v>
      </c>
      <c r="X313" s="108" t="s">
        <v>2370</v>
      </c>
      <c r="Y313" s="108" t="s">
        <v>2370</v>
      </c>
      <c r="Z313" s="108" t="s">
        <v>2370</v>
      </c>
      <c r="AA313" s="108" t="s">
        <v>2370</v>
      </c>
      <c r="AB313" s="108" t="s">
        <v>2370</v>
      </c>
      <c r="AC313" s="108" t="s">
        <v>2370</v>
      </c>
      <c r="AD313" s="108" t="s">
        <v>2370</v>
      </c>
      <c r="AE313" s="108" t="s">
        <v>2370</v>
      </c>
      <c r="AF313" s="108" t="s">
        <v>2370</v>
      </c>
      <c r="AG313" s="108" t="s">
        <v>2370</v>
      </c>
      <c r="AH313" s="108" t="s">
        <v>2370</v>
      </c>
      <c r="AI313" s="108" t="s">
        <v>2370</v>
      </c>
      <c r="AJ313" s="108" t="s">
        <v>2370</v>
      </c>
      <c r="AK313" s="108" t="s">
        <v>2370</v>
      </c>
      <c r="AL313" s="108" t="s">
        <v>2370</v>
      </c>
      <c r="AM313" s="108" t="s">
        <v>2370</v>
      </c>
      <c r="AN313" s="108" t="s">
        <v>2370</v>
      </c>
      <c r="AO313" s="108" t="s">
        <v>2370</v>
      </c>
      <c r="AP313" s="108" t="s">
        <v>2370</v>
      </c>
      <c r="AQ313" s="108" t="s">
        <v>2370</v>
      </c>
      <c r="AR313" s="108" t="s">
        <v>2370</v>
      </c>
      <c r="AS313" s="108" t="s">
        <v>2370</v>
      </c>
      <c r="AT313" s="108" t="s">
        <v>2370</v>
      </c>
      <c r="AU313" s="108" t="s">
        <v>2370</v>
      </c>
      <c r="AV313" s="108" t="s">
        <v>2370</v>
      </c>
      <c r="AW313" s="108" t="s">
        <v>2370</v>
      </c>
      <c r="AX313" s="108" t="s">
        <v>2370</v>
      </c>
      <c r="AY313" s="108" t="s">
        <v>2370</v>
      </c>
      <c r="AZ313" s="108" t="s">
        <v>2370</v>
      </c>
      <c r="BA313" s="108" t="s">
        <v>2370</v>
      </c>
      <c r="BB313" s="108" t="s">
        <v>2370</v>
      </c>
      <c r="BC313" s="108" t="s">
        <v>2370</v>
      </c>
      <c r="BD313" s="108" t="s">
        <v>2370</v>
      </c>
      <c r="BE313" s="108" t="s">
        <v>2370</v>
      </c>
    </row>
    <row r="314" spans="1:57" ht="11.25" customHeight="1" x14ac:dyDescent="0.2">
      <c r="A314" s="113">
        <v>1995</v>
      </c>
      <c r="B314" s="148" t="s">
        <v>699</v>
      </c>
      <c r="C314" s="138" t="s">
        <v>390</v>
      </c>
      <c r="D314" s="97"/>
      <c r="E314" s="97">
        <v>903</v>
      </c>
      <c r="F314" s="97"/>
      <c r="G314" s="54">
        <v>118757.42200000002</v>
      </c>
      <c r="H314" s="54">
        <v>103578.02599999998</v>
      </c>
      <c r="I314" s="54">
        <v>90883.77900000001</v>
      </c>
      <c r="J314" s="54">
        <v>76903.671999999991</v>
      </c>
      <c r="K314" s="54">
        <v>63794.93599999998</v>
      </c>
      <c r="L314" s="54">
        <v>52884.514999999992</v>
      </c>
      <c r="M314" s="54">
        <v>44436.620999999999</v>
      </c>
      <c r="N314" s="54">
        <v>36974.158999999992</v>
      </c>
      <c r="O314" s="54">
        <v>30285.254999999994</v>
      </c>
      <c r="P314" s="54">
        <v>24611.718000000015</v>
      </c>
      <c r="Q314" s="54">
        <v>20042.606000000007</v>
      </c>
      <c r="R314" s="54">
        <v>16666.304999999997</v>
      </c>
      <c r="S314" s="54">
        <v>13714.619000000002</v>
      </c>
      <c r="T314" s="54">
        <v>10269.388999999999</v>
      </c>
      <c r="U314" s="54">
        <v>6968.9880000000012</v>
      </c>
      <c r="V314" s="54">
        <v>6498.0679999999993</v>
      </c>
      <c r="W314" s="54">
        <v>717270.07799999998</v>
      </c>
      <c r="X314" s="54">
        <v>60112.068000000007</v>
      </c>
      <c r="Y314" s="54">
        <v>52347.65800000001</v>
      </c>
      <c r="Z314" s="54">
        <v>45887.759000000005</v>
      </c>
      <c r="AA314" s="54">
        <v>38729.644000000008</v>
      </c>
      <c r="AB314" s="54">
        <v>31910.524999999994</v>
      </c>
      <c r="AC314" s="54">
        <v>26203.869999999992</v>
      </c>
      <c r="AD314" s="54">
        <v>22062.390999999996</v>
      </c>
      <c r="AE314" s="54">
        <v>18322.507999999994</v>
      </c>
      <c r="AF314" s="54">
        <v>15006.000000000004</v>
      </c>
      <c r="AG314" s="54">
        <v>12078.758000000003</v>
      </c>
      <c r="AH314" s="54">
        <v>9693.2720000000008</v>
      </c>
      <c r="AI314" s="54">
        <v>7973.1659999999983</v>
      </c>
      <c r="AJ314" s="54">
        <v>6513.9350000000022</v>
      </c>
      <c r="AK314" s="54">
        <v>4777.5340000000006</v>
      </c>
      <c r="AL314" s="54">
        <v>3172.5819999999999</v>
      </c>
      <c r="AM314" s="54">
        <v>2805.9340000000002</v>
      </c>
      <c r="AN314" s="54">
        <v>357597.60400000005</v>
      </c>
      <c r="AO314" s="54">
        <v>58645.348000000005</v>
      </c>
      <c r="AP314" s="54">
        <v>51230.38700000001</v>
      </c>
      <c r="AQ314" s="54">
        <v>44996.027000000009</v>
      </c>
      <c r="AR314" s="54">
        <v>38174.033000000003</v>
      </c>
      <c r="AS314" s="54">
        <v>31884.409</v>
      </c>
      <c r="AT314" s="54">
        <v>26680.653000000002</v>
      </c>
      <c r="AU314" s="54">
        <v>22374.23</v>
      </c>
      <c r="AV314" s="54">
        <v>18651.662999999997</v>
      </c>
      <c r="AW314" s="54">
        <v>15279.244999999999</v>
      </c>
      <c r="AX314" s="54">
        <v>12532.970000000001</v>
      </c>
      <c r="AY314" s="54">
        <v>10349.329</v>
      </c>
      <c r="AZ314" s="54">
        <v>8693.1359999999986</v>
      </c>
      <c r="BA314" s="54">
        <v>7200.6920000000009</v>
      </c>
      <c r="BB314" s="54">
        <v>5491.8490000000002</v>
      </c>
      <c r="BC314" s="54">
        <v>3796.3959999999997</v>
      </c>
      <c r="BD314" s="54">
        <v>3692.1410000000001</v>
      </c>
      <c r="BE314" s="54">
        <v>359672.50799999997</v>
      </c>
    </row>
    <row r="315" spans="1:57" ht="11.25" customHeight="1" x14ac:dyDescent="0.2">
      <c r="A315" s="113">
        <v>1995</v>
      </c>
      <c r="B315" s="148" t="s">
        <v>700</v>
      </c>
      <c r="C315" s="138" t="s">
        <v>391</v>
      </c>
      <c r="D315" s="97"/>
      <c r="E315" s="97">
        <v>935</v>
      </c>
      <c r="F315" s="97"/>
      <c r="G315" s="54">
        <v>378043.59199999983</v>
      </c>
      <c r="H315" s="54">
        <v>398482.62800000003</v>
      </c>
      <c r="I315" s="54">
        <v>354673.95199999993</v>
      </c>
      <c r="J315" s="54">
        <v>325475.54300000024</v>
      </c>
      <c r="K315" s="54">
        <v>329216.47499999992</v>
      </c>
      <c r="L315" s="54">
        <v>312975.24199999997</v>
      </c>
      <c r="M315" s="54">
        <v>269596.80400000006</v>
      </c>
      <c r="N315" s="54">
        <v>229512.74900000004</v>
      </c>
      <c r="O315" s="54">
        <v>210314.223</v>
      </c>
      <c r="P315" s="54">
        <v>159069.109</v>
      </c>
      <c r="Q315" s="54">
        <v>128704.493</v>
      </c>
      <c r="R315" s="54">
        <v>115350.03800000002</v>
      </c>
      <c r="S315" s="54">
        <v>97268.303999999989</v>
      </c>
      <c r="T315" s="54">
        <v>74400.317999999985</v>
      </c>
      <c r="U315" s="54">
        <v>51602.336999999992</v>
      </c>
      <c r="V315" s="54">
        <v>58401.175999999992</v>
      </c>
      <c r="W315" s="54">
        <v>3493086.9829999995</v>
      </c>
      <c r="X315" s="54">
        <v>196720.80600000001</v>
      </c>
      <c r="Y315" s="54">
        <v>206053.46699999998</v>
      </c>
      <c r="Z315" s="54">
        <v>182869.84299999999</v>
      </c>
      <c r="AA315" s="54">
        <v>167380.26999999999</v>
      </c>
      <c r="AB315" s="54">
        <v>169028.3269999999</v>
      </c>
      <c r="AC315" s="54">
        <v>160284.85799999998</v>
      </c>
      <c r="AD315" s="54">
        <v>138440.40699999998</v>
      </c>
      <c r="AE315" s="54">
        <v>117908.63499999995</v>
      </c>
      <c r="AF315" s="54">
        <v>107848.85300000002</v>
      </c>
      <c r="AG315" s="54">
        <v>80935.809000000008</v>
      </c>
      <c r="AH315" s="54">
        <v>65646.087999999989</v>
      </c>
      <c r="AI315" s="54">
        <v>58562.722000000002</v>
      </c>
      <c r="AJ315" s="54">
        <v>48711.778000000006</v>
      </c>
      <c r="AK315" s="54">
        <v>36715.264999999985</v>
      </c>
      <c r="AL315" s="54">
        <v>24262.824000000001</v>
      </c>
      <c r="AM315" s="54">
        <v>24579.465999999997</v>
      </c>
      <c r="AN315" s="54">
        <v>1785949.4179999998</v>
      </c>
      <c r="AO315" s="54">
        <v>181322.78599999996</v>
      </c>
      <c r="AP315" s="54">
        <v>192429.15400000004</v>
      </c>
      <c r="AQ315" s="54">
        <v>171804.10300000009</v>
      </c>
      <c r="AR315" s="54">
        <v>158095.27699999991</v>
      </c>
      <c r="AS315" s="54">
        <v>160188.15000000005</v>
      </c>
      <c r="AT315" s="54">
        <v>152690.38999999996</v>
      </c>
      <c r="AU315" s="54">
        <v>131156.38699999996</v>
      </c>
      <c r="AV315" s="54">
        <v>111604.12000000001</v>
      </c>
      <c r="AW315" s="54">
        <v>102465.38200000004</v>
      </c>
      <c r="AX315" s="54">
        <v>78133.302000000011</v>
      </c>
      <c r="AY315" s="54">
        <v>63058.41</v>
      </c>
      <c r="AZ315" s="54">
        <v>56787.324999999997</v>
      </c>
      <c r="BA315" s="54">
        <v>48556.511999999981</v>
      </c>
      <c r="BB315" s="54">
        <v>37685.065999999992</v>
      </c>
      <c r="BC315" s="54">
        <v>27339.509000000002</v>
      </c>
      <c r="BD315" s="54">
        <v>33821.707000000002</v>
      </c>
      <c r="BE315" s="54">
        <v>1707137.5799999996</v>
      </c>
    </row>
    <row r="316" spans="1:57" ht="11.25" customHeight="1" x14ac:dyDescent="0.2">
      <c r="A316" s="113">
        <v>1995</v>
      </c>
      <c r="B316" s="148" t="s">
        <v>701</v>
      </c>
      <c r="C316" s="138" t="s">
        <v>392</v>
      </c>
      <c r="D316" s="97"/>
      <c r="E316" s="97">
        <v>908</v>
      </c>
      <c r="F316" s="97"/>
      <c r="G316" s="54">
        <v>41510.618000000002</v>
      </c>
      <c r="H316" s="54">
        <v>48628.425999999985</v>
      </c>
      <c r="I316" s="54">
        <v>50156.093000000015</v>
      </c>
      <c r="J316" s="54">
        <v>50224.014999999999</v>
      </c>
      <c r="K316" s="54">
        <v>51639.216999999997</v>
      </c>
      <c r="L316" s="54">
        <v>53282.968000000001</v>
      </c>
      <c r="M316" s="54">
        <v>56172.08</v>
      </c>
      <c r="N316" s="54">
        <v>55984.070000000014</v>
      </c>
      <c r="O316" s="54">
        <v>52763.420999999988</v>
      </c>
      <c r="P316" s="54">
        <v>47666.778999999995</v>
      </c>
      <c r="Q316" s="54">
        <v>37866.550000000003</v>
      </c>
      <c r="R316" s="54">
        <v>43080.012999999999</v>
      </c>
      <c r="S316" s="54">
        <v>36694.435000000005</v>
      </c>
      <c r="T316" s="54">
        <v>35434.070999999989</v>
      </c>
      <c r="U316" s="54">
        <v>27344.207999999995</v>
      </c>
      <c r="V316" s="54">
        <v>38547.500000000007</v>
      </c>
      <c r="W316" s="54">
        <v>726994.46400000004</v>
      </c>
      <c r="X316" s="54">
        <v>21295.149000000001</v>
      </c>
      <c r="Y316" s="54">
        <v>24900.574000000004</v>
      </c>
      <c r="Z316" s="54">
        <v>25635.656000000003</v>
      </c>
      <c r="AA316" s="54">
        <v>25598.760000000002</v>
      </c>
      <c r="AB316" s="54">
        <v>26241.460000000003</v>
      </c>
      <c r="AC316" s="54">
        <v>26971.620000000003</v>
      </c>
      <c r="AD316" s="54">
        <v>28270.201000000005</v>
      </c>
      <c r="AE316" s="54">
        <v>28038.572</v>
      </c>
      <c r="AF316" s="54">
        <v>26235.152999999995</v>
      </c>
      <c r="AG316" s="54">
        <v>23563.562999999998</v>
      </c>
      <c r="AH316" s="54">
        <v>18474.959000000003</v>
      </c>
      <c r="AI316" s="54">
        <v>20336.638000000003</v>
      </c>
      <c r="AJ316" s="54">
        <v>16910.812000000002</v>
      </c>
      <c r="AK316" s="54">
        <v>15225.398000000001</v>
      </c>
      <c r="AL316" s="54">
        <v>10386.578</v>
      </c>
      <c r="AM316" s="54">
        <v>12050.429999999998</v>
      </c>
      <c r="AN316" s="54">
        <v>350135.52299999993</v>
      </c>
      <c r="AO316" s="54">
        <v>20215.472999999998</v>
      </c>
      <c r="AP316" s="54">
        <v>23727.855000000007</v>
      </c>
      <c r="AQ316" s="54">
        <v>24520.440000000002</v>
      </c>
      <c r="AR316" s="54">
        <v>24625.253999999997</v>
      </c>
      <c r="AS316" s="54">
        <v>25397.760999999995</v>
      </c>
      <c r="AT316" s="54">
        <v>26311.348999999998</v>
      </c>
      <c r="AU316" s="54">
        <v>27901.881999999998</v>
      </c>
      <c r="AV316" s="54">
        <v>27945.491999999998</v>
      </c>
      <c r="AW316" s="54">
        <v>26528.262999999999</v>
      </c>
      <c r="AX316" s="54">
        <v>24103.214</v>
      </c>
      <c r="AY316" s="54">
        <v>19391.578999999998</v>
      </c>
      <c r="AZ316" s="54">
        <v>22743.378999999997</v>
      </c>
      <c r="BA316" s="54">
        <v>19783.626</v>
      </c>
      <c r="BB316" s="54">
        <v>20208.667999999991</v>
      </c>
      <c r="BC316" s="54">
        <v>16957.621999999999</v>
      </c>
      <c r="BD316" s="54">
        <v>26497.052999999996</v>
      </c>
      <c r="BE316" s="54">
        <v>376858.91000000003</v>
      </c>
    </row>
    <row r="317" spans="1:57" ht="11.25" customHeight="1" x14ac:dyDescent="0.2">
      <c r="A317" s="113">
        <v>1995</v>
      </c>
      <c r="B317" s="148" t="s">
        <v>702</v>
      </c>
      <c r="C317" s="138" t="s">
        <v>393</v>
      </c>
      <c r="D317" s="97"/>
      <c r="E317" s="97">
        <v>904</v>
      </c>
      <c r="F317" s="97"/>
      <c r="G317" s="54">
        <v>56859.021999999997</v>
      </c>
      <c r="H317" s="54">
        <v>55630.016999999993</v>
      </c>
      <c r="I317" s="54">
        <v>53524.45900000001</v>
      </c>
      <c r="J317" s="54">
        <v>49228.53</v>
      </c>
      <c r="K317" s="54">
        <v>43982.963000000011</v>
      </c>
      <c r="L317" s="54">
        <v>40296.479000000014</v>
      </c>
      <c r="M317" s="54">
        <v>36518.207000000009</v>
      </c>
      <c r="N317" s="54">
        <v>30955.179</v>
      </c>
      <c r="O317" s="54">
        <v>26319.62000000001</v>
      </c>
      <c r="P317" s="54">
        <v>21054.528000000002</v>
      </c>
      <c r="Q317" s="54">
        <v>17106.866999999995</v>
      </c>
      <c r="R317" s="54">
        <v>14415.884000000007</v>
      </c>
      <c r="S317" s="54">
        <v>11788.694000000001</v>
      </c>
      <c r="T317" s="54">
        <v>9610.0529999999981</v>
      </c>
      <c r="U317" s="54">
        <v>6910.3430000000008</v>
      </c>
      <c r="V317" s="54">
        <v>8817.4199999999983</v>
      </c>
      <c r="W317" s="54">
        <v>483018.26500000001</v>
      </c>
      <c r="X317" s="54">
        <v>28972.753000000008</v>
      </c>
      <c r="Y317" s="54">
        <v>28279.068999999985</v>
      </c>
      <c r="Z317" s="54">
        <v>27114.154000000002</v>
      </c>
      <c r="AA317" s="54">
        <v>24689.342999999997</v>
      </c>
      <c r="AB317" s="54">
        <v>21835.863000000005</v>
      </c>
      <c r="AC317" s="54">
        <v>19861.421999999991</v>
      </c>
      <c r="AD317" s="54">
        <v>17944.936999999994</v>
      </c>
      <c r="AE317" s="54">
        <v>15140.873000000001</v>
      </c>
      <c r="AF317" s="54">
        <v>12859.706</v>
      </c>
      <c r="AG317" s="54">
        <v>10284.491999999997</v>
      </c>
      <c r="AH317" s="54">
        <v>8323.9540000000015</v>
      </c>
      <c r="AI317" s="54">
        <v>6940.8629999999985</v>
      </c>
      <c r="AJ317" s="54">
        <v>5579.7560000000003</v>
      </c>
      <c r="AK317" s="54">
        <v>4432.5330000000004</v>
      </c>
      <c r="AL317" s="54">
        <v>3094.1870000000017</v>
      </c>
      <c r="AM317" s="54">
        <v>3628.5919999999996</v>
      </c>
      <c r="AN317" s="54">
        <v>238982.497</v>
      </c>
      <c r="AO317" s="54">
        <v>27886.263999999996</v>
      </c>
      <c r="AP317" s="54">
        <v>27350.961000000014</v>
      </c>
      <c r="AQ317" s="54">
        <v>26410.320000000007</v>
      </c>
      <c r="AR317" s="54">
        <v>24539.192999999999</v>
      </c>
      <c r="AS317" s="54">
        <v>22147.088999999996</v>
      </c>
      <c r="AT317" s="54">
        <v>20435.052999999996</v>
      </c>
      <c r="AU317" s="54">
        <v>18573.261999999995</v>
      </c>
      <c r="AV317" s="54">
        <v>15814.304999999998</v>
      </c>
      <c r="AW317" s="54">
        <v>13459.912999999991</v>
      </c>
      <c r="AX317" s="54">
        <v>10770.032999999999</v>
      </c>
      <c r="AY317" s="54">
        <v>8782.9039999999968</v>
      </c>
      <c r="AZ317" s="54">
        <v>7475.0220000000027</v>
      </c>
      <c r="BA317" s="54">
        <v>6208.9289999999992</v>
      </c>
      <c r="BB317" s="54">
        <v>5177.5219999999963</v>
      </c>
      <c r="BC317" s="54">
        <v>3816.1539999999991</v>
      </c>
      <c r="BD317" s="54">
        <v>5188.8050000000003</v>
      </c>
      <c r="BE317" s="54">
        <v>244035.72899999999</v>
      </c>
    </row>
    <row r="318" spans="1:57" ht="11.25" customHeight="1" x14ac:dyDescent="0.2">
      <c r="A318" s="113">
        <v>1995</v>
      </c>
      <c r="B318" s="148" t="s">
        <v>703</v>
      </c>
      <c r="C318" s="138" t="s">
        <v>394</v>
      </c>
      <c r="D318" s="97"/>
      <c r="E318" s="97">
        <v>905</v>
      </c>
      <c r="F318" s="97"/>
      <c r="G318" s="54">
        <v>21951.313999999998</v>
      </c>
      <c r="H318" s="54">
        <v>21529.722999999998</v>
      </c>
      <c r="I318" s="54">
        <v>20867.869000000002</v>
      </c>
      <c r="J318" s="54">
        <v>20233.334999999999</v>
      </c>
      <c r="K318" s="54">
        <v>20250.740000000002</v>
      </c>
      <c r="L318" s="54">
        <v>21924.322999999997</v>
      </c>
      <c r="M318" s="54">
        <v>24822.403000000006</v>
      </c>
      <c r="N318" s="54">
        <v>24913.727999999999</v>
      </c>
      <c r="O318" s="54">
        <v>22522.567999999999</v>
      </c>
      <c r="P318" s="54">
        <v>19425.433000000001</v>
      </c>
      <c r="Q318" s="54">
        <v>15178.157999999999</v>
      </c>
      <c r="R318" s="54">
        <v>12521.203000000001</v>
      </c>
      <c r="S318" s="54">
        <v>11239.630000000001</v>
      </c>
      <c r="T318" s="54">
        <v>10996.081</v>
      </c>
      <c r="U318" s="54">
        <v>9741.5079999999998</v>
      </c>
      <c r="V318" s="54">
        <v>16335.526</v>
      </c>
      <c r="W318" s="54">
        <v>294453.54199999996</v>
      </c>
      <c r="X318" s="54">
        <v>11225.474</v>
      </c>
      <c r="Y318" s="54">
        <v>11022.284</v>
      </c>
      <c r="Z318" s="54">
        <v>10675.175999999999</v>
      </c>
      <c r="AA318" s="54">
        <v>10383.328000000001</v>
      </c>
      <c r="AB318" s="54">
        <v>10322.299999999999</v>
      </c>
      <c r="AC318" s="54">
        <v>11191.914000000001</v>
      </c>
      <c r="AD318" s="54">
        <v>12643.957000000002</v>
      </c>
      <c r="AE318" s="54">
        <v>12520.188</v>
      </c>
      <c r="AF318" s="54">
        <v>11210.203</v>
      </c>
      <c r="AG318" s="54">
        <v>9546.259</v>
      </c>
      <c r="AH318" s="54">
        <v>7354.4389999999994</v>
      </c>
      <c r="AI318" s="54">
        <v>6125.2470000000003</v>
      </c>
      <c r="AJ318" s="54">
        <v>5340.473</v>
      </c>
      <c r="AK318" s="54">
        <v>5025.3490000000002</v>
      </c>
      <c r="AL318" s="54">
        <v>4253.91</v>
      </c>
      <c r="AM318" s="54">
        <v>5940.0590000000011</v>
      </c>
      <c r="AN318" s="54">
        <v>144780.56000000003</v>
      </c>
      <c r="AO318" s="54">
        <v>10725.841</v>
      </c>
      <c r="AP318" s="54">
        <v>10507.436</v>
      </c>
      <c r="AQ318" s="54">
        <v>10192.697</v>
      </c>
      <c r="AR318" s="54">
        <v>9850.0060000000012</v>
      </c>
      <c r="AS318" s="54">
        <v>9928.4390000000003</v>
      </c>
      <c r="AT318" s="54">
        <v>10732.406000000001</v>
      </c>
      <c r="AU318" s="54">
        <v>12178.448</v>
      </c>
      <c r="AV318" s="54">
        <v>12393.537999999999</v>
      </c>
      <c r="AW318" s="54">
        <v>11312.365</v>
      </c>
      <c r="AX318" s="54">
        <v>9879.1710000000003</v>
      </c>
      <c r="AY318" s="54">
        <v>7823.7179999999998</v>
      </c>
      <c r="AZ318" s="54">
        <v>6395.9569999999994</v>
      </c>
      <c r="BA318" s="54">
        <v>5899.1550000000007</v>
      </c>
      <c r="BB318" s="54">
        <v>5970.7300000000005</v>
      </c>
      <c r="BC318" s="54">
        <v>5487.5989999999993</v>
      </c>
      <c r="BD318" s="54">
        <v>10395.466</v>
      </c>
      <c r="BE318" s="54">
        <v>149672.97200000001</v>
      </c>
    </row>
    <row r="319" spans="1:57" ht="11.25" customHeight="1" x14ac:dyDescent="0.2">
      <c r="A319" s="113">
        <v>1995</v>
      </c>
      <c r="B319" s="148" t="s">
        <v>704</v>
      </c>
      <c r="C319" s="138" t="s">
        <v>395</v>
      </c>
      <c r="D319" s="97"/>
      <c r="E319" s="97">
        <v>909</v>
      </c>
      <c r="F319" s="97"/>
      <c r="G319" s="54">
        <v>2720.5669999999986</v>
      </c>
      <c r="H319" s="54">
        <v>2585.355</v>
      </c>
      <c r="I319" s="54">
        <v>2491.1260000000002</v>
      </c>
      <c r="J319" s="54">
        <v>2371.056</v>
      </c>
      <c r="K319" s="54">
        <v>2417.0380000000005</v>
      </c>
      <c r="L319" s="54">
        <v>2278.154</v>
      </c>
      <c r="M319" s="54">
        <v>2297.0149999999999</v>
      </c>
      <c r="N319" s="54">
        <v>2162.8589999999995</v>
      </c>
      <c r="O319" s="54">
        <v>1969.104</v>
      </c>
      <c r="P319" s="54">
        <v>1784.6549999999995</v>
      </c>
      <c r="Q319" s="54">
        <v>1381.8020000000001</v>
      </c>
      <c r="R319" s="54">
        <v>1139.8800000000001</v>
      </c>
      <c r="S319" s="54">
        <v>989.16699999999992</v>
      </c>
      <c r="T319" s="54">
        <v>922.19</v>
      </c>
      <c r="U319" s="54">
        <v>772.50399999999991</v>
      </c>
      <c r="V319" s="54">
        <v>1107.1750000000002</v>
      </c>
      <c r="W319" s="54">
        <v>29389.647000000001</v>
      </c>
      <c r="X319" s="54">
        <v>1399.6980000000003</v>
      </c>
      <c r="Y319" s="54">
        <v>1327.829</v>
      </c>
      <c r="Z319" s="54">
        <v>1278.7329999999999</v>
      </c>
      <c r="AA319" s="54">
        <v>1215.0289999999998</v>
      </c>
      <c r="AB319" s="54">
        <v>1226.4919999999995</v>
      </c>
      <c r="AC319" s="54">
        <v>1143.44</v>
      </c>
      <c r="AD319" s="54">
        <v>1149.6379999999999</v>
      </c>
      <c r="AE319" s="54">
        <v>1081.3209999999999</v>
      </c>
      <c r="AF319" s="54">
        <v>985.28300000000013</v>
      </c>
      <c r="AG319" s="54">
        <v>903.11900000000014</v>
      </c>
      <c r="AH319" s="54">
        <v>701.97700000000009</v>
      </c>
      <c r="AI319" s="54">
        <v>574.78700000000003</v>
      </c>
      <c r="AJ319" s="54">
        <v>492.01900000000006</v>
      </c>
      <c r="AK319" s="54">
        <v>447.654</v>
      </c>
      <c r="AL319" s="54">
        <v>350.97500000000002</v>
      </c>
      <c r="AM319" s="54">
        <v>417.95299999999992</v>
      </c>
      <c r="AN319" s="54">
        <v>14695.947000000002</v>
      </c>
      <c r="AO319" s="54">
        <v>1320.8729999999998</v>
      </c>
      <c r="AP319" s="54">
        <v>1257.527</v>
      </c>
      <c r="AQ319" s="54">
        <v>1212.3880000000001</v>
      </c>
      <c r="AR319" s="54">
        <v>1156.0350000000003</v>
      </c>
      <c r="AS319" s="54">
        <v>1190.547</v>
      </c>
      <c r="AT319" s="54">
        <v>1134.7149999999999</v>
      </c>
      <c r="AU319" s="54">
        <v>1147.373</v>
      </c>
      <c r="AV319" s="54">
        <v>1081.5349999999999</v>
      </c>
      <c r="AW319" s="54">
        <v>983.81600000000003</v>
      </c>
      <c r="AX319" s="54">
        <v>881.53099999999995</v>
      </c>
      <c r="AY319" s="54">
        <v>679.82200000000012</v>
      </c>
      <c r="AZ319" s="54">
        <v>565.08799999999997</v>
      </c>
      <c r="BA319" s="54">
        <v>497.15100000000007</v>
      </c>
      <c r="BB319" s="54">
        <v>474.54500000000002</v>
      </c>
      <c r="BC319" s="54">
        <v>421.53399999999999</v>
      </c>
      <c r="BD319" s="54">
        <v>689.202</v>
      </c>
      <c r="BE319" s="54">
        <v>14693.681999999999</v>
      </c>
    </row>
    <row r="320" spans="1:57" ht="11.25" customHeight="1" x14ac:dyDescent="0.2">
      <c r="A320" s="113">
        <v>1995</v>
      </c>
      <c r="B320" s="148" t="s">
        <v>705</v>
      </c>
      <c r="C320" s="137" t="s">
        <v>2312</v>
      </c>
      <c r="D320" s="107" t="s">
        <v>357</v>
      </c>
      <c r="E320" s="107"/>
      <c r="F320" s="107"/>
      <c r="G320" s="108" t="s">
        <v>2370</v>
      </c>
      <c r="H320" s="108" t="s">
        <v>2370</v>
      </c>
      <c r="I320" s="108" t="s">
        <v>2370</v>
      </c>
      <c r="J320" s="108" t="s">
        <v>2370</v>
      </c>
      <c r="K320" s="108" t="s">
        <v>2370</v>
      </c>
      <c r="L320" s="108" t="s">
        <v>2370</v>
      </c>
      <c r="M320" s="108" t="s">
        <v>2370</v>
      </c>
      <c r="N320" s="108" t="s">
        <v>2370</v>
      </c>
      <c r="O320" s="108" t="s">
        <v>2370</v>
      </c>
      <c r="P320" s="108" t="s">
        <v>2370</v>
      </c>
      <c r="Q320" s="108" t="s">
        <v>2370</v>
      </c>
      <c r="R320" s="108" t="s">
        <v>2370</v>
      </c>
      <c r="S320" s="108" t="s">
        <v>2370</v>
      </c>
      <c r="T320" s="108" t="s">
        <v>2370</v>
      </c>
      <c r="U320" s="108" t="s">
        <v>2370</v>
      </c>
      <c r="V320" s="108" t="s">
        <v>2370</v>
      </c>
      <c r="W320" s="108" t="s">
        <v>2370</v>
      </c>
      <c r="X320" s="108" t="s">
        <v>2370</v>
      </c>
      <c r="Y320" s="108" t="s">
        <v>2370</v>
      </c>
      <c r="Z320" s="108" t="s">
        <v>2370</v>
      </c>
      <c r="AA320" s="108" t="s">
        <v>2370</v>
      </c>
      <c r="AB320" s="108" t="s">
        <v>2370</v>
      </c>
      <c r="AC320" s="108" t="s">
        <v>2370</v>
      </c>
      <c r="AD320" s="108" t="s">
        <v>2370</v>
      </c>
      <c r="AE320" s="108" t="s">
        <v>2370</v>
      </c>
      <c r="AF320" s="108" t="s">
        <v>2370</v>
      </c>
      <c r="AG320" s="108" t="s">
        <v>2370</v>
      </c>
      <c r="AH320" s="108" t="s">
        <v>2370</v>
      </c>
      <c r="AI320" s="108" t="s">
        <v>2370</v>
      </c>
      <c r="AJ320" s="108" t="s">
        <v>2370</v>
      </c>
      <c r="AK320" s="108" t="s">
        <v>2370</v>
      </c>
      <c r="AL320" s="108" t="s">
        <v>2370</v>
      </c>
      <c r="AM320" s="108" t="s">
        <v>2370</v>
      </c>
      <c r="AN320" s="108" t="s">
        <v>2370</v>
      </c>
      <c r="AO320" s="108" t="s">
        <v>2370</v>
      </c>
      <c r="AP320" s="108" t="s">
        <v>2370</v>
      </c>
      <c r="AQ320" s="108" t="s">
        <v>2370</v>
      </c>
      <c r="AR320" s="108" t="s">
        <v>2370</v>
      </c>
      <c r="AS320" s="108" t="s">
        <v>2370</v>
      </c>
      <c r="AT320" s="108" t="s">
        <v>2370</v>
      </c>
      <c r="AU320" s="108" t="s">
        <v>2370</v>
      </c>
      <c r="AV320" s="108" t="s">
        <v>2370</v>
      </c>
      <c r="AW320" s="108" t="s">
        <v>2370</v>
      </c>
      <c r="AX320" s="108" t="s">
        <v>2370</v>
      </c>
      <c r="AY320" s="108" t="s">
        <v>2370</v>
      </c>
      <c r="AZ320" s="108" t="s">
        <v>2370</v>
      </c>
      <c r="BA320" s="108" t="s">
        <v>2370</v>
      </c>
      <c r="BB320" s="108" t="s">
        <v>2370</v>
      </c>
      <c r="BC320" s="108" t="s">
        <v>2370</v>
      </c>
      <c r="BD320" s="108" t="s">
        <v>2370</v>
      </c>
      <c r="BE320" s="108" t="s">
        <v>2370</v>
      </c>
    </row>
    <row r="321" spans="1:57" ht="11.25" customHeight="1" x14ac:dyDescent="0.2">
      <c r="A321" s="113">
        <v>1995</v>
      </c>
      <c r="B321" s="148" t="s">
        <v>706</v>
      </c>
      <c r="C321" s="141" t="s">
        <v>396</v>
      </c>
      <c r="D321" s="97"/>
      <c r="E321" s="97">
        <v>947</v>
      </c>
      <c r="F321" s="97"/>
      <c r="G321" s="54">
        <v>97542.352000000014</v>
      </c>
      <c r="H321" s="54">
        <v>82609.124999999985</v>
      </c>
      <c r="I321" s="54">
        <v>71364.823000000004</v>
      </c>
      <c r="J321" s="54">
        <v>59966.806999999993</v>
      </c>
      <c r="K321" s="54">
        <v>49637.640999999989</v>
      </c>
      <c r="L321" s="54">
        <v>40702.067999999992</v>
      </c>
      <c r="M321" s="54">
        <v>33836.856999999989</v>
      </c>
      <c r="N321" s="54">
        <v>27988.069000000007</v>
      </c>
      <c r="O321" s="54">
        <v>22930.077999999994</v>
      </c>
      <c r="P321" s="54">
        <v>18836.590000000004</v>
      </c>
      <c r="Q321" s="54">
        <v>15566.755000000005</v>
      </c>
      <c r="R321" s="54">
        <v>12613.245999999994</v>
      </c>
      <c r="S321" s="54">
        <v>10131.840999999999</v>
      </c>
      <c r="T321" s="54">
        <v>7461.973</v>
      </c>
      <c r="U321" s="54">
        <v>5034.2260000000006</v>
      </c>
      <c r="V321" s="54">
        <v>4536.9809999999998</v>
      </c>
      <c r="W321" s="54">
        <v>560759.43200000003</v>
      </c>
      <c r="X321" s="54">
        <v>49259.708000000013</v>
      </c>
      <c r="Y321" s="54">
        <v>41630.200999999994</v>
      </c>
      <c r="Z321" s="54">
        <v>35925.780999999995</v>
      </c>
      <c r="AA321" s="54">
        <v>30090.041000000012</v>
      </c>
      <c r="AB321" s="54">
        <v>24770.177999999996</v>
      </c>
      <c r="AC321" s="54">
        <v>20116.781999999999</v>
      </c>
      <c r="AD321" s="54">
        <v>16721.938000000002</v>
      </c>
      <c r="AE321" s="54">
        <v>13774.498000000001</v>
      </c>
      <c r="AF321" s="54">
        <v>11271.120000000003</v>
      </c>
      <c r="AG321" s="54">
        <v>9188.5549999999985</v>
      </c>
      <c r="AH321" s="54">
        <v>7521.6310000000003</v>
      </c>
      <c r="AI321" s="54">
        <v>6008.7749999999996</v>
      </c>
      <c r="AJ321" s="54">
        <v>4783.4820000000018</v>
      </c>
      <c r="AK321" s="54">
        <v>3453.3490000000002</v>
      </c>
      <c r="AL321" s="54">
        <v>2291.1410000000001</v>
      </c>
      <c r="AM321" s="54">
        <v>1992.7140000000002</v>
      </c>
      <c r="AN321" s="54">
        <v>278799.89399999997</v>
      </c>
      <c r="AO321" s="54">
        <v>48282.638999999996</v>
      </c>
      <c r="AP321" s="54">
        <v>40978.934999999998</v>
      </c>
      <c r="AQ321" s="54">
        <v>35439.047999999995</v>
      </c>
      <c r="AR321" s="54">
        <v>29876.77</v>
      </c>
      <c r="AS321" s="54">
        <v>24867.460999999999</v>
      </c>
      <c r="AT321" s="54">
        <v>20585.296000000006</v>
      </c>
      <c r="AU321" s="54">
        <v>17114.921999999999</v>
      </c>
      <c r="AV321" s="54">
        <v>14213.581</v>
      </c>
      <c r="AW321" s="54">
        <v>11658.948999999999</v>
      </c>
      <c r="AX321" s="54">
        <v>9648.0410000000011</v>
      </c>
      <c r="AY321" s="54">
        <v>8045.1189999999979</v>
      </c>
      <c r="AZ321" s="54">
        <v>6604.4690000000001</v>
      </c>
      <c r="BA321" s="54">
        <v>5348.3700000000008</v>
      </c>
      <c r="BB321" s="54">
        <v>4008.625</v>
      </c>
      <c r="BC321" s="54">
        <v>2743.0730000000003</v>
      </c>
      <c r="BD321" s="54">
        <v>2544.2799999999997</v>
      </c>
      <c r="BE321" s="54">
        <v>281959.57799999998</v>
      </c>
    </row>
    <row r="322" spans="1:57" ht="11.25" customHeight="1" x14ac:dyDescent="0.25">
      <c r="A322" s="113">
        <v>1995</v>
      </c>
      <c r="B322" s="150" t="s">
        <v>707</v>
      </c>
      <c r="C322" s="142" t="s">
        <v>83</v>
      </c>
      <c r="D322" s="97"/>
      <c r="E322" s="97">
        <v>910</v>
      </c>
      <c r="F322" s="97"/>
      <c r="G322" s="57">
        <v>40024.267</v>
      </c>
      <c r="H322" s="57">
        <v>33911.843999999997</v>
      </c>
      <c r="I322" s="57">
        <v>28961.903999999995</v>
      </c>
      <c r="J322" s="57">
        <v>24115.876999999997</v>
      </c>
      <c r="K322" s="57">
        <v>19841.489000000001</v>
      </c>
      <c r="L322" s="57">
        <v>16234.708000000002</v>
      </c>
      <c r="M322" s="57">
        <v>13280.912999999999</v>
      </c>
      <c r="N322" s="57">
        <v>10971.737999999999</v>
      </c>
      <c r="O322" s="57">
        <v>8914.4860000000008</v>
      </c>
      <c r="P322" s="57">
        <v>7195.1559999999999</v>
      </c>
      <c r="Q322" s="57">
        <v>5710.5890000000009</v>
      </c>
      <c r="R322" s="57">
        <v>4576.4669999999996</v>
      </c>
      <c r="S322" s="57">
        <v>3782.6169999999997</v>
      </c>
      <c r="T322" s="57">
        <v>2722.3230000000003</v>
      </c>
      <c r="U322" s="57">
        <v>1880.087</v>
      </c>
      <c r="V322" s="57">
        <v>1809.7539999999997</v>
      </c>
      <c r="W322" s="57">
        <v>223934.21900000001</v>
      </c>
      <c r="X322" s="57">
        <v>20151.506000000001</v>
      </c>
      <c r="Y322" s="57">
        <v>17027.118999999999</v>
      </c>
      <c r="Z322" s="57">
        <v>14517.844000000001</v>
      </c>
      <c r="AA322" s="57">
        <v>12038.257</v>
      </c>
      <c r="AB322" s="57">
        <v>9878.7319999999982</v>
      </c>
      <c r="AC322" s="57">
        <v>7964.7320000000009</v>
      </c>
      <c r="AD322" s="57">
        <v>6504.7830000000004</v>
      </c>
      <c r="AE322" s="57">
        <v>5350.9830000000011</v>
      </c>
      <c r="AF322" s="57">
        <v>4355.4060000000009</v>
      </c>
      <c r="AG322" s="57">
        <v>3468.8229999999999</v>
      </c>
      <c r="AH322" s="57">
        <v>2737.72</v>
      </c>
      <c r="AI322" s="57">
        <v>2180.7060000000001</v>
      </c>
      <c r="AJ322" s="57">
        <v>1794.0770000000002</v>
      </c>
      <c r="AK322" s="57">
        <v>1263.6740000000002</v>
      </c>
      <c r="AL322" s="57">
        <v>868.57299999999998</v>
      </c>
      <c r="AM322" s="57">
        <v>836.09100000000001</v>
      </c>
      <c r="AN322" s="57">
        <v>110939.02600000003</v>
      </c>
      <c r="AO322" s="57">
        <v>19872.757999999994</v>
      </c>
      <c r="AP322" s="57">
        <v>16884.726999999999</v>
      </c>
      <c r="AQ322" s="57">
        <v>14444.064000000002</v>
      </c>
      <c r="AR322" s="57">
        <v>12077.618</v>
      </c>
      <c r="AS322" s="57">
        <v>9962.753999999999</v>
      </c>
      <c r="AT322" s="57">
        <v>8269.9779999999992</v>
      </c>
      <c r="AU322" s="57">
        <v>6776.1289999999999</v>
      </c>
      <c r="AV322" s="57">
        <v>5620.7659999999996</v>
      </c>
      <c r="AW322" s="57">
        <v>4559.0749999999998</v>
      </c>
      <c r="AX322" s="57">
        <v>3726.3379999999997</v>
      </c>
      <c r="AY322" s="57">
        <v>2972.8629999999998</v>
      </c>
      <c r="AZ322" s="57">
        <v>2395.7669999999994</v>
      </c>
      <c r="BA322" s="57">
        <v>1988.5420000000001</v>
      </c>
      <c r="BB322" s="57">
        <v>1458.655</v>
      </c>
      <c r="BC322" s="57">
        <v>1011.506</v>
      </c>
      <c r="BD322" s="57">
        <v>973.67800000000011</v>
      </c>
      <c r="BE322" s="57">
        <v>112995.21799999999</v>
      </c>
    </row>
    <row r="323" spans="1:57" ht="11.25" customHeight="1" x14ac:dyDescent="0.2">
      <c r="A323" s="60">
        <v>1995</v>
      </c>
      <c r="B323" s="151" t="s">
        <v>708</v>
      </c>
      <c r="C323" s="143" t="s">
        <v>82</v>
      </c>
      <c r="D323" s="74"/>
      <c r="E323" s="74">
        <v>108</v>
      </c>
      <c r="F323" s="74" t="s">
        <v>42</v>
      </c>
      <c r="G323" s="56">
        <v>1167.6890000000001</v>
      </c>
      <c r="H323" s="56">
        <v>1018.812</v>
      </c>
      <c r="I323" s="56">
        <v>825.58400000000006</v>
      </c>
      <c r="J323" s="56">
        <v>621.77800000000002</v>
      </c>
      <c r="K323" s="56">
        <v>446.98500000000001</v>
      </c>
      <c r="L323" s="56">
        <v>378.65800000000002</v>
      </c>
      <c r="M323" s="56">
        <v>343.83299999999997</v>
      </c>
      <c r="N323" s="56">
        <v>310.87800000000004</v>
      </c>
      <c r="O323" s="56">
        <v>245.42599999999999</v>
      </c>
      <c r="P323" s="56">
        <v>153.75700000000001</v>
      </c>
      <c r="Q323" s="56">
        <v>124.36099999999999</v>
      </c>
      <c r="R323" s="56">
        <v>107.40199999999999</v>
      </c>
      <c r="S323" s="56">
        <v>89.745999999999995</v>
      </c>
      <c r="T323" s="56">
        <v>65.694999999999993</v>
      </c>
      <c r="U323" s="56">
        <v>44.807000000000002</v>
      </c>
      <c r="V323" s="56">
        <v>41.631999999999998</v>
      </c>
      <c r="W323" s="56">
        <v>5987.0429999999988</v>
      </c>
      <c r="X323" s="56">
        <v>586.91599999999994</v>
      </c>
      <c r="Y323" s="56">
        <v>511.66499999999996</v>
      </c>
      <c r="Z323" s="56">
        <v>413.33799999999997</v>
      </c>
      <c r="AA323" s="56">
        <v>309.07400000000001</v>
      </c>
      <c r="AB323" s="56">
        <v>218.35700000000003</v>
      </c>
      <c r="AC323" s="56">
        <v>180.74799999999999</v>
      </c>
      <c r="AD323" s="56">
        <v>163.12400000000002</v>
      </c>
      <c r="AE323" s="56">
        <v>148.72800000000001</v>
      </c>
      <c r="AF323" s="56">
        <v>117.68799999999999</v>
      </c>
      <c r="AG323" s="56">
        <v>70.920999999999992</v>
      </c>
      <c r="AH323" s="56">
        <v>55.57</v>
      </c>
      <c r="AI323" s="56">
        <v>47.502999999999993</v>
      </c>
      <c r="AJ323" s="56">
        <v>39.25</v>
      </c>
      <c r="AK323" s="56">
        <v>28.031000000000002</v>
      </c>
      <c r="AL323" s="56">
        <v>18.335000000000001</v>
      </c>
      <c r="AM323" s="56">
        <v>15.899999999999999</v>
      </c>
      <c r="AN323" s="56">
        <v>2925.1480000000001</v>
      </c>
      <c r="AO323" s="56">
        <v>580.77199999999993</v>
      </c>
      <c r="AP323" s="56">
        <v>507.14799999999991</v>
      </c>
      <c r="AQ323" s="56">
        <v>412.24599999999998</v>
      </c>
      <c r="AR323" s="56">
        <v>312.70400000000001</v>
      </c>
      <c r="AS323" s="56">
        <v>228.62899999999996</v>
      </c>
      <c r="AT323" s="56">
        <v>197.91199999999998</v>
      </c>
      <c r="AU323" s="56">
        <v>180.709</v>
      </c>
      <c r="AV323" s="56">
        <v>162.14999999999998</v>
      </c>
      <c r="AW323" s="56">
        <v>127.738</v>
      </c>
      <c r="AX323" s="56">
        <v>82.837000000000003</v>
      </c>
      <c r="AY323" s="56">
        <v>68.790999999999997</v>
      </c>
      <c r="AZ323" s="56">
        <v>59.9</v>
      </c>
      <c r="BA323" s="56">
        <v>50.495000000000005</v>
      </c>
      <c r="BB323" s="56">
        <v>37.664000000000001</v>
      </c>
      <c r="BC323" s="56">
        <v>26.472000000000001</v>
      </c>
      <c r="BD323" s="56">
        <v>25.728999999999999</v>
      </c>
      <c r="BE323" s="56">
        <v>3061.8959999999997</v>
      </c>
    </row>
    <row r="324" spans="1:57" ht="11.25" customHeight="1" x14ac:dyDescent="0.2">
      <c r="A324" s="60">
        <v>1995</v>
      </c>
      <c r="B324" s="151" t="s">
        <v>709</v>
      </c>
      <c r="C324" s="143" t="s">
        <v>97</v>
      </c>
      <c r="D324" s="74"/>
      <c r="E324" s="74">
        <v>174</v>
      </c>
      <c r="F324" s="74" t="s">
        <v>30</v>
      </c>
      <c r="G324" s="56">
        <v>81.76100000000001</v>
      </c>
      <c r="H324" s="56">
        <v>72.453000000000003</v>
      </c>
      <c r="I324" s="56">
        <v>61.942</v>
      </c>
      <c r="J324" s="56">
        <v>50.134</v>
      </c>
      <c r="K324" s="56">
        <v>41.259</v>
      </c>
      <c r="L324" s="56">
        <v>34.807000000000002</v>
      </c>
      <c r="M324" s="56">
        <v>29.591000000000001</v>
      </c>
      <c r="N324" s="56">
        <v>24.654000000000003</v>
      </c>
      <c r="O324" s="56">
        <v>19.332000000000001</v>
      </c>
      <c r="P324" s="56">
        <v>14.03</v>
      </c>
      <c r="Q324" s="56">
        <v>12.231</v>
      </c>
      <c r="R324" s="56">
        <v>10.333</v>
      </c>
      <c r="S324" s="56">
        <v>8.202</v>
      </c>
      <c r="T324" s="56">
        <v>6.1909999999999998</v>
      </c>
      <c r="U324" s="56">
        <v>4.2770000000000001</v>
      </c>
      <c r="V324" s="56">
        <v>4.1969999999999992</v>
      </c>
      <c r="W324" s="56">
        <v>475.39400000000001</v>
      </c>
      <c r="X324" s="56">
        <v>41.592999999999996</v>
      </c>
      <c r="Y324" s="56">
        <v>36.779000000000003</v>
      </c>
      <c r="Z324" s="56">
        <v>31.377000000000002</v>
      </c>
      <c r="AA324" s="56">
        <v>25.329000000000001</v>
      </c>
      <c r="AB324" s="56">
        <v>20.802000000000003</v>
      </c>
      <c r="AC324" s="56">
        <v>17.533999999999999</v>
      </c>
      <c r="AD324" s="56">
        <v>14.894</v>
      </c>
      <c r="AE324" s="56">
        <v>12.377000000000001</v>
      </c>
      <c r="AF324" s="56">
        <v>9.6910000000000007</v>
      </c>
      <c r="AG324" s="56">
        <v>7.0759999999999996</v>
      </c>
      <c r="AH324" s="56">
        <v>6.03</v>
      </c>
      <c r="AI324" s="56">
        <v>5.0380000000000003</v>
      </c>
      <c r="AJ324" s="56">
        <v>3.8580000000000001</v>
      </c>
      <c r="AK324" s="56">
        <v>2.8289999999999997</v>
      </c>
      <c r="AL324" s="56">
        <v>1.881</v>
      </c>
      <c r="AM324" s="56">
        <v>1.7129999999999996</v>
      </c>
      <c r="AN324" s="56">
        <v>238.80100000000002</v>
      </c>
      <c r="AO324" s="56">
        <v>40.168000000000006</v>
      </c>
      <c r="AP324" s="56">
        <v>35.672000000000004</v>
      </c>
      <c r="AQ324" s="56">
        <v>30.568000000000005</v>
      </c>
      <c r="AR324" s="56">
        <v>24.805</v>
      </c>
      <c r="AS324" s="56">
        <v>20.457999999999998</v>
      </c>
      <c r="AT324" s="56">
        <v>17.273000000000003</v>
      </c>
      <c r="AU324" s="56">
        <v>14.699</v>
      </c>
      <c r="AV324" s="56">
        <v>12.276</v>
      </c>
      <c r="AW324" s="56">
        <v>9.641</v>
      </c>
      <c r="AX324" s="56">
        <v>6.9540000000000006</v>
      </c>
      <c r="AY324" s="56">
        <v>6.1999999999999993</v>
      </c>
      <c r="AZ324" s="56">
        <v>5.2949999999999999</v>
      </c>
      <c r="BA324" s="56">
        <v>4.3439999999999994</v>
      </c>
      <c r="BB324" s="56">
        <v>3.3620000000000001</v>
      </c>
      <c r="BC324" s="56">
        <v>2.395</v>
      </c>
      <c r="BD324" s="56">
        <v>2.4829999999999997</v>
      </c>
      <c r="BE324" s="56">
        <v>236.59300000000002</v>
      </c>
    </row>
    <row r="325" spans="1:57" ht="11.25" customHeight="1" x14ac:dyDescent="0.2">
      <c r="A325" s="60">
        <v>1995</v>
      </c>
      <c r="B325" s="151" t="s">
        <v>710</v>
      </c>
      <c r="C325" s="143" t="s">
        <v>109</v>
      </c>
      <c r="D325" s="74"/>
      <c r="E325" s="74">
        <v>262</v>
      </c>
      <c r="F325" s="74" t="s">
        <v>42</v>
      </c>
      <c r="G325" s="56">
        <v>99.837000000000003</v>
      </c>
      <c r="H325" s="56">
        <v>96.225000000000009</v>
      </c>
      <c r="I325" s="56">
        <v>76.033000000000001</v>
      </c>
      <c r="J325" s="56">
        <v>69.984999999999999</v>
      </c>
      <c r="K325" s="56">
        <v>56.686</v>
      </c>
      <c r="L325" s="56">
        <v>49.286999999999999</v>
      </c>
      <c r="M325" s="56">
        <v>42.984999999999999</v>
      </c>
      <c r="N325" s="56">
        <v>33.135999999999996</v>
      </c>
      <c r="O325" s="56">
        <v>24.408999999999999</v>
      </c>
      <c r="P325" s="56">
        <v>22.22</v>
      </c>
      <c r="Q325" s="56">
        <v>17.558</v>
      </c>
      <c r="R325" s="56">
        <v>13.780999999999999</v>
      </c>
      <c r="S325" s="56">
        <v>10.578000000000001</v>
      </c>
      <c r="T325" s="56">
        <v>7.6909999999999998</v>
      </c>
      <c r="U325" s="56">
        <v>5.1150000000000002</v>
      </c>
      <c r="V325" s="56">
        <v>4.8620000000000001</v>
      </c>
      <c r="W325" s="56">
        <v>630.38799999999992</v>
      </c>
      <c r="X325" s="56">
        <v>50.611000000000004</v>
      </c>
      <c r="Y325" s="56">
        <v>48.672000000000004</v>
      </c>
      <c r="Z325" s="56">
        <v>38.373999999999995</v>
      </c>
      <c r="AA325" s="56">
        <v>35.265000000000001</v>
      </c>
      <c r="AB325" s="56">
        <v>28.434000000000005</v>
      </c>
      <c r="AC325" s="56">
        <v>25.166</v>
      </c>
      <c r="AD325" s="56">
        <v>22.443999999999999</v>
      </c>
      <c r="AE325" s="56">
        <v>16.934000000000001</v>
      </c>
      <c r="AF325" s="56">
        <v>11.854000000000001</v>
      </c>
      <c r="AG325" s="56">
        <v>10.989000000000001</v>
      </c>
      <c r="AH325" s="56">
        <v>8.6210000000000004</v>
      </c>
      <c r="AI325" s="56">
        <v>6.7</v>
      </c>
      <c r="AJ325" s="56">
        <v>5.0649999999999995</v>
      </c>
      <c r="AK325" s="56">
        <v>3.6059999999999999</v>
      </c>
      <c r="AL325" s="56">
        <v>2.3370000000000002</v>
      </c>
      <c r="AM325" s="56">
        <v>2.0970000000000004</v>
      </c>
      <c r="AN325" s="56">
        <v>317.16899999999993</v>
      </c>
      <c r="AO325" s="56">
        <v>49.224000000000004</v>
      </c>
      <c r="AP325" s="56">
        <v>47.552999999999997</v>
      </c>
      <c r="AQ325" s="56">
        <v>37.658999999999999</v>
      </c>
      <c r="AR325" s="56">
        <v>34.72</v>
      </c>
      <c r="AS325" s="56">
        <v>28.252000000000002</v>
      </c>
      <c r="AT325" s="56">
        <v>24.122</v>
      </c>
      <c r="AU325" s="56">
        <v>20.541999999999998</v>
      </c>
      <c r="AV325" s="56">
        <v>16.202000000000002</v>
      </c>
      <c r="AW325" s="56">
        <v>12.555</v>
      </c>
      <c r="AX325" s="56">
        <v>11.230999999999998</v>
      </c>
      <c r="AY325" s="56">
        <v>8.9339999999999993</v>
      </c>
      <c r="AZ325" s="56">
        <v>7.0809999999999995</v>
      </c>
      <c r="BA325" s="56">
        <v>5.5129999999999999</v>
      </c>
      <c r="BB325" s="56">
        <v>4.085</v>
      </c>
      <c r="BC325" s="56">
        <v>2.7770000000000001</v>
      </c>
      <c r="BD325" s="56">
        <v>2.7660000000000005</v>
      </c>
      <c r="BE325" s="56">
        <v>313.21600000000007</v>
      </c>
    </row>
    <row r="326" spans="1:57" ht="11.25" customHeight="1" x14ac:dyDescent="0.2">
      <c r="A326" s="60">
        <v>1995</v>
      </c>
      <c r="B326" s="151" t="s">
        <v>711</v>
      </c>
      <c r="C326" s="87" t="s">
        <v>116</v>
      </c>
      <c r="D326" s="74"/>
      <c r="E326" s="74">
        <v>232</v>
      </c>
      <c r="F326" s="74" t="s">
        <v>94</v>
      </c>
      <c r="G326" s="56">
        <v>370.16999999999996</v>
      </c>
      <c r="H326" s="56">
        <v>379.483</v>
      </c>
      <c r="I326" s="56">
        <v>325.64899999999994</v>
      </c>
      <c r="J326" s="56">
        <v>227.625</v>
      </c>
      <c r="K326" s="56">
        <v>152.92099999999999</v>
      </c>
      <c r="L326" s="56">
        <v>111.87599999999999</v>
      </c>
      <c r="M326" s="56">
        <v>98.872</v>
      </c>
      <c r="N326" s="56">
        <v>90.510000000000019</v>
      </c>
      <c r="O326" s="56">
        <v>94.287000000000006</v>
      </c>
      <c r="P326" s="56">
        <v>90.471000000000004</v>
      </c>
      <c r="Q326" s="56">
        <v>77.384999999999991</v>
      </c>
      <c r="R326" s="56">
        <v>62.807000000000002</v>
      </c>
      <c r="S326" s="56">
        <v>48.131999999999998</v>
      </c>
      <c r="T326" s="56">
        <v>33.914000000000001</v>
      </c>
      <c r="U326" s="56">
        <v>21.645000000000003</v>
      </c>
      <c r="V326" s="56">
        <v>18.475000000000001</v>
      </c>
      <c r="W326" s="56">
        <v>2204.2220000000002</v>
      </c>
      <c r="X326" s="56">
        <v>187.238</v>
      </c>
      <c r="Y326" s="56">
        <v>190.98400000000001</v>
      </c>
      <c r="Z326" s="56">
        <v>163.53199999999998</v>
      </c>
      <c r="AA326" s="56">
        <v>113.548</v>
      </c>
      <c r="AB326" s="56">
        <v>76.009</v>
      </c>
      <c r="AC326" s="56">
        <v>55.575000000000003</v>
      </c>
      <c r="AD326" s="56">
        <v>49.662999999999997</v>
      </c>
      <c r="AE326" s="56">
        <v>45.629999999999995</v>
      </c>
      <c r="AF326" s="56">
        <v>45.462999999999994</v>
      </c>
      <c r="AG326" s="56">
        <v>44.247</v>
      </c>
      <c r="AH326" s="56">
        <v>37.662000000000006</v>
      </c>
      <c r="AI326" s="56">
        <v>30.581000000000003</v>
      </c>
      <c r="AJ326" s="56">
        <v>22.956</v>
      </c>
      <c r="AK326" s="56">
        <v>15.966999999999999</v>
      </c>
      <c r="AL326" s="56">
        <v>9.9550000000000001</v>
      </c>
      <c r="AM326" s="56">
        <v>7.9740000000000011</v>
      </c>
      <c r="AN326" s="56">
        <v>1096.9839999999997</v>
      </c>
      <c r="AO326" s="56">
        <v>182.93200000000002</v>
      </c>
      <c r="AP326" s="56">
        <v>188.49799999999999</v>
      </c>
      <c r="AQ326" s="56">
        <v>162.11699999999999</v>
      </c>
      <c r="AR326" s="56">
        <v>114.07599999999999</v>
      </c>
      <c r="AS326" s="56">
        <v>76.912000000000006</v>
      </c>
      <c r="AT326" s="56">
        <v>56.302999999999997</v>
      </c>
      <c r="AU326" s="56">
        <v>49.208999999999996</v>
      </c>
      <c r="AV326" s="56">
        <v>44.881</v>
      </c>
      <c r="AW326" s="56">
        <v>48.823999999999998</v>
      </c>
      <c r="AX326" s="56">
        <v>46.225000000000001</v>
      </c>
      <c r="AY326" s="56">
        <v>39.721000000000004</v>
      </c>
      <c r="AZ326" s="56">
        <v>32.225999999999999</v>
      </c>
      <c r="BA326" s="56">
        <v>25.177</v>
      </c>
      <c r="BB326" s="56">
        <v>17.948</v>
      </c>
      <c r="BC326" s="56">
        <v>11.689</v>
      </c>
      <c r="BD326" s="56">
        <v>10.505000000000001</v>
      </c>
      <c r="BE326" s="56">
        <v>1107.2430000000002</v>
      </c>
    </row>
    <row r="327" spans="1:57" ht="11.25" customHeight="1" x14ac:dyDescent="0.2">
      <c r="A327" s="60">
        <v>1995</v>
      </c>
      <c r="B327" s="151" t="s">
        <v>712</v>
      </c>
      <c r="C327" s="87" t="s">
        <v>118</v>
      </c>
      <c r="D327" s="74"/>
      <c r="E327" s="74">
        <v>231</v>
      </c>
      <c r="F327" s="74" t="s">
        <v>42</v>
      </c>
      <c r="G327" s="56">
        <v>10535.009</v>
      </c>
      <c r="H327" s="56">
        <v>8665.146999999999</v>
      </c>
      <c r="I327" s="56">
        <v>7373.5779999999995</v>
      </c>
      <c r="J327" s="56">
        <v>5842.5079999999998</v>
      </c>
      <c r="K327" s="56">
        <v>4816.2170000000006</v>
      </c>
      <c r="L327" s="56">
        <v>3903.4409999999998</v>
      </c>
      <c r="M327" s="56">
        <v>3147.9889999999996</v>
      </c>
      <c r="N327" s="56">
        <v>2740.6329999999998</v>
      </c>
      <c r="O327" s="56">
        <v>2294.3240000000001</v>
      </c>
      <c r="P327" s="56">
        <v>2005.8309999999999</v>
      </c>
      <c r="Q327" s="56">
        <v>1625.345</v>
      </c>
      <c r="R327" s="56">
        <v>1267.376</v>
      </c>
      <c r="S327" s="56">
        <v>1067.5059999999999</v>
      </c>
      <c r="T327" s="56">
        <v>702.803</v>
      </c>
      <c r="U327" s="56">
        <v>525.05999999999995</v>
      </c>
      <c r="V327" s="56">
        <v>535.14099999999996</v>
      </c>
      <c r="W327" s="56">
        <v>57047.908000000003</v>
      </c>
      <c r="X327" s="56">
        <v>5321.2309999999998</v>
      </c>
      <c r="Y327" s="56">
        <v>4377.835</v>
      </c>
      <c r="Z327" s="56">
        <v>3718.0420000000004</v>
      </c>
      <c r="AA327" s="56">
        <v>2922.8609999999999</v>
      </c>
      <c r="AB327" s="56">
        <v>2443.3809999999999</v>
      </c>
      <c r="AC327" s="56">
        <v>1899.1190000000001</v>
      </c>
      <c r="AD327" s="56">
        <v>1515.79</v>
      </c>
      <c r="AE327" s="56">
        <v>1303.8809999999999</v>
      </c>
      <c r="AF327" s="56">
        <v>1123.182</v>
      </c>
      <c r="AG327" s="56">
        <v>966.64700000000005</v>
      </c>
      <c r="AH327" s="56">
        <v>799.529</v>
      </c>
      <c r="AI327" s="56">
        <v>628.16999999999996</v>
      </c>
      <c r="AJ327" s="56">
        <v>536.11599999999999</v>
      </c>
      <c r="AK327" s="56">
        <v>336.53299999999996</v>
      </c>
      <c r="AL327" s="56">
        <v>258.05099999999999</v>
      </c>
      <c r="AM327" s="56">
        <v>290.411</v>
      </c>
      <c r="AN327" s="56">
        <v>28440.778999999999</v>
      </c>
      <c r="AO327" s="56">
        <v>5213.7780000000002</v>
      </c>
      <c r="AP327" s="56">
        <v>4287.3119999999999</v>
      </c>
      <c r="AQ327" s="56">
        <v>3655.5350000000003</v>
      </c>
      <c r="AR327" s="56">
        <v>2919.6469999999995</v>
      </c>
      <c r="AS327" s="56">
        <v>2372.8340000000003</v>
      </c>
      <c r="AT327" s="56">
        <v>2004.3200000000002</v>
      </c>
      <c r="AU327" s="56">
        <v>1632.1999999999998</v>
      </c>
      <c r="AV327" s="56">
        <v>1436.7529999999999</v>
      </c>
      <c r="AW327" s="56">
        <v>1171.143</v>
      </c>
      <c r="AX327" s="56">
        <v>1039.184</v>
      </c>
      <c r="AY327" s="56">
        <v>825.81600000000003</v>
      </c>
      <c r="AZ327" s="56">
        <v>639.20600000000002</v>
      </c>
      <c r="BA327" s="56">
        <v>531.38800000000003</v>
      </c>
      <c r="BB327" s="56">
        <v>366.26900000000001</v>
      </c>
      <c r="BC327" s="56">
        <v>267.00900000000001</v>
      </c>
      <c r="BD327" s="56">
        <v>244.73300000000003</v>
      </c>
      <c r="BE327" s="56">
        <v>28607.127</v>
      </c>
    </row>
    <row r="328" spans="1:57" ht="11.25" customHeight="1" x14ac:dyDescent="0.2">
      <c r="A328" s="60">
        <v>1995</v>
      </c>
      <c r="B328" s="151" t="s">
        <v>713</v>
      </c>
      <c r="C328" s="87" t="s">
        <v>160</v>
      </c>
      <c r="D328" s="74"/>
      <c r="E328" s="74">
        <v>404</v>
      </c>
      <c r="F328" s="74" t="s">
        <v>42</v>
      </c>
      <c r="G328" s="56">
        <v>4746.0749999999998</v>
      </c>
      <c r="H328" s="56">
        <v>4386.4489999999996</v>
      </c>
      <c r="I328" s="56">
        <v>3861.6980000000003</v>
      </c>
      <c r="J328" s="56">
        <v>3221.1120000000001</v>
      </c>
      <c r="K328" s="56">
        <v>2633.2289999999998</v>
      </c>
      <c r="L328" s="56">
        <v>2092.0720000000001</v>
      </c>
      <c r="M328" s="56">
        <v>1674.3109999999997</v>
      </c>
      <c r="N328" s="56">
        <v>1333.13</v>
      </c>
      <c r="O328" s="56">
        <v>1050.8020000000001</v>
      </c>
      <c r="P328" s="56">
        <v>755.22900000000004</v>
      </c>
      <c r="Q328" s="56">
        <v>514.22</v>
      </c>
      <c r="R328" s="56">
        <v>449.20000000000005</v>
      </c>
      <c r="S328" s="56">
        <v>390.03300000000002</v>
      </c>
      <c r="T328" s="56">
        <v>286.40199999999999</v>
      </c>
      <c r="U328" s="56">
        <v>190.23900000000003</v>
      </c>
      <c r="V328" s="56">
        <v>184.095</v>
      </c>
      <c r="W328" s="56">
        <v>27768.295999999998</v>
      </c>
      <c r="X328" s="56">
        <v>2392.2290000000003</v>
      </c>
      <c r="Y328" s="56">
        <v>2203.3530000000001</v>
      </c>
      <c r="Z328" s="56">
        <v>1937.1469999999999</v>
      </c>
      <c r="AA328" s="56">
        <v>1612.4110000000001</v>
      </c>
      <c r="AB328" s="56">
        <v>1312.4690000000001</v>
      </c>
      <c r="AC328" s="56">
        <v>1037.9940000000001</v>
      </c>
      <c r="AD328" s="56">
        <v>827.22199999999998</v>
      </c>
      <c r="AE328" s="56">
        <v>655.97500000000002</v>
      </c>
      <c r="AF328" s="56">
        <v>513.16899999999998</v>
      </c>
      <c r="AG328" s="56">
        <v>367.01400000000001</v>
      </c>
      <c r="AH328" s="56">
        <v>247.75700000000001</v>
      </c>
      <c r="AI328" s="56">
        <v>213.07400000000001</v>
      </c>
      <c r="AJ328" s="56">
        <v>184.48099999999999</v>
      </c>
      <c r="AK328" s="56">
        <v>135.017</v>
      </c>
      <c r="AL328" s="56">
        <v>89.284999999999997</v>
      </c>
      <c r="AM328" s="56">
        <v>81.99199999999999</v>
      </c>
      <c r="AN328" s="56">
        <v>13810.589</v>
      </c>
      <c r="AO328" s="56">
        <v>2353.848</v>
      </c>
      <c r="AP328" s="56">
        <v>2183.0940000000001</v>
      </c>
      <c r="AQ328" s="56">
        <v>1924.5529999999999</v>
      </c>
      <c r="AR328" s="56">
        <v>1608.7</v>
      </c>
      <c r="AS328" s="56">
        <v>1320.759</v>
      </c>
      <c r="AT328" s="56">
        <v>1054.078</v>
      </c>
      <c r="AU328" s="56">
        <v>847.08799999999997</v>
      </c>
      <c r="AV328" s="56">
        <v>677.15699999999993</v>
      </c>
      <c r="AW328" s="56">
        <v>537.63200000000006</v>
      </c>
      <c r="AX328" s="56">
        <v>388.21400000000006</v>
      </c>
      <c r="AY328" s="56">
        <v>266.464</v>
      </c>
      <c r="AZ328" s="56">
        <v>236.12900000000002</v>
      </c>
      <c r="BA328" s="56">
        <v>205.55199999999999</v>
      </c>
      <c r="BB328" s="56">
        <v>151.38500000000002</v>
      </c>
      <c r="BC328" s="56">
        <v>100.953</v>
      </c>
      <c r="BD328" s="56">
        <v>102.10199999999999</v>
      </c>
      <c r="BE328" s="56">
        <v>13957.707999999999</v>
      </c>
    </row>
    <row r="329" spans="1:57" ht="11.25" customHeight="1" x14ac:dyDescent="0.2">
      <c r="A329" s="60">
        <v>1995</v>
      </c>
      <c r="B329" s="151" t="s">
        <v>714</v>
      </c>
      <c r="C329" s="87" t="s">
        <v>173</v>
      </c>
      <c r="D329" s="74"/>
      <c r="E329" s="74">
        <v>450</v>
      </c>
      <c r="F329" s="74" t="s">
        <v>33</v>
      </c>
      <c r="G329" s="56">
        <v>2438.7159999999999</v>
      </c>
      <c r="H329" s="56">
        <v>1973.6479999999999</v>
      </c>
      <c r="I329" s="56">
        <v>1673.2640000000001</v>
      </c>
      <c r="J329" s="56">
        <v>1452.0990000000002</v>
      </c>
      <c r="K329" s="56">
        <v>1213.854</v>
      </c>
      <c r="L329" s="56">
        <v>1000.934</v>
      </c>
      <c r="M329" s="56">
        <v>828.87800000000004</v>
      </c>
      <c r="N329" s="56">
        <v>688.05899999999997</v>
      </c>
      <c r="O329" s="56">
        <v>561.93499999999995</v>
      </c>
      <c r="P329" s="56">
        <v>395.28100000000001</v>
      </c>
      <c r="Q329" s="56">
        <v>322.61100000000005</v>
      </c>
      <c r="R329" s="56">
        <v>283.90000000000003</v>
      </c>
      <c r="S329" s="56">
        <v>237.33399999999997</v>
      </c>
      <c r="T329" s="56">
        <v>175.67399999999998</v>
      </c>
      <c r="U329" s="56">
        <v>117.485</v>
      </c>
      <c r="V329" s="56">
        <v>111.72800000000002</v>
      </c>
      <c r="W329" s="56">
        <v>13475.400000000001</v>
      </c>
      <c r="X329" s="56">
        <v>1221.877</v>
      </c>
      <c r="Y329" s="56">
        <v>988.2639999999999</v>
      </c>
      <c r="Z329" s="56">
        <v>838.90300000000002</v>
      </c>
      <c r="AA329" s="56">
        <v>728.15199999999993</v>
      </c>
      <c r="AB329" s="56">
        <v>604.93200000000002</v>
      </c>
      <c r="AC329" s="56">
        <v>497.18399999999997</v>
      </c>
      <c r="AD329" s="56">
        <v>410.22600000000006</v>
      </c>
      <c r="AE329" s="56">
        <v>340.13400000000001</v>
      </c>
      <c r="AF329" s="56">
        <v>277.46499999999997</v>
      </c>
      <c r="AG329" s="56">
        <v>191.75199999999998</v>
      </c>
      <c r="AH329" s="56">
        <v>153.59899999999999</v>
      </c>
      <c r="AI329" s="56">
        <v>136.84300000000002</v>
      </c>
      <c r="AJ329" s="56">
        <v>116.60599999999999</v>
      </c>
      <c r="AK329" s="56">
        <v>89.670999999999992</v>
      </c>
      <c r="AL329" s="56">
        <v>62.177</v>
      </c>
      <c r="AM329" s="56">
        <v>57.983000000000004</v>
      </c>
      <c r="AN329" s="56">
        <v>6715.768</v>
      </c>
      <c r="AO329" s="56">
        <v>1216.8390000000002</v>
      </c>
      <c r="AP329" s="56">
        <v>985.38400000000001</v>
      </c>
      <c r="AQ329" s="56">
        <v>834.36199999999997</v>
      </c>
      <c r="AR329" s="56">
        <v>723.94599999999991</v>
      </c>
      <c r="AS329" s="56">
        <v>608.92499999999995</v>
      </c>
      <c r="AT329" s="56">
        <v>503.75099999999998</v>
      </c>
      <c r="AU329" s="56">
        <v>418.65199999999999</v>
      </c>
      <c r="AV329" s="56">
        <v>347.92499999999995</v>
      </c>
      <c r="AW329" s="56">
        <v>284.46899999999999</v>
      </c>
      <c r="AX329" s="56">
        <v>203.529</v>
      </c>
      <c r="AY329" s="56">
        <v>169.011</v>
      </c>
      <c r="AZ329" s="56">
        <v>147.05799999999999</v>
      </c>
      <c r="BA329" s="56">
        <v>120.72799999999999</v>
      </c>
      <c r="BB329" s="56">
        <v>86.001999999999995</v>
      </c>
      <c r="BC329" s="56">
        <v>55.308000000000007</v>
      </c>
      <c r="BD329" s="56">
        <v>53.746000000000009</v>
      </c>
      <c r="BE329" s="56">
        <v>6759.635000000002</v>
      </c>
    </row>
    <row r="330" spans="1:57" ht="11.25" customHeight="1" x14ac:dyDescent="0.2">
      <c r="A330" s="60">
        <v>1995</v>
      </c>
      <c r="B330" s="151" t="s">
        <v>715</v>
      </c>
      <c r="C330" s="87" t="s">
        <v>174</v>
      </c>
      <c r="D330" s="74"/>
      <c r="E330" s="74">
        <v>454</v>
      </c>
      <c r="F330" s="74" t="s">
        <v>42</v>
      </c>
      <c r="G330" s="56">
        <v>1776.769</v>
      </c>
      <c r="H330" s="56">
        <v>1476.6839999999997</v>
      </c>
      <c r="I330" s="56">
        <v>1176.5610000000001</v>
      </c>
      <c r="J330" s="56">
        <v>1015.643</v>
      </c>
      <c r="K330" s="56">
        <v>859.82400000000007</v>
      </c>
      <c r="L330" s="56">
        <v>715.13900000000012</v>
      </c>
      <c r="M330" s="56">
        <v>587.02</v>
      </c>
      <c r="N330" s="56">
        <v>481.96600000000001</v>
      </c>
      <c r="O330" s="56">
        <v>389.81700000000001</v>
      </c>
      <c r="P330" s="56">
        <v>348.35</v>
      </c>
      <c r="Q330" s="56">
        <v>281.928</v>
      </c>
      <c r="R330" s="56">
        <v>223.75200000000001</v>
      </c>
      <c r="S330" s="56">
        <v>175.81100000000001</v>
      </c>
      <c r="T330" s="56">
        <v>135.33000000000001</v>
      </c>
      <c r="U330" s="56">
        <v>97.59</v>
      </c>
      <c r="V330" s="56">
        <v>102.23100000000001</v>
      </c>
      <c r="W330" s="56">
        <v>9844.4149999999991</v>
      </c>
      <c r="X330" s="56">
        <v>889.56400000000008</v>
      </c>
      <c r="Y330" s="56">
        <v>734.34699999999998</v>
      </c>
      <c r="Z330" s="56">
        <v>585.41499999999996</v>
      </c>
      <c r="AA330" s="56">
        <v>506.053</v>
      </c>
      <c r="AB330" s="56">
        <v>426.95100000000002</v>
      </c>
      <c r="AC330" s="56">
        <v>351.70800000000003</v>
      </c>
      <c r="AD330" s="56">
        <v>290.286</v>
      </c>
      <c r="AE330" s="56">
        <v>241.11099999999999</v>
      </c>
      <c r="AF330" s="56">
        <v>197.08200000000002</v>
      </c>
      <c r="AG330" s="56">
        <v>173.49</v>
      </c>
      <c r="AH330" s="56">
        <v>138.00900000000001</v>
      </c>
      <c r="AI330" s="56">
        <v>108.17400000000001</v>
      </c>
      <c r="AJ330" s="56">
        <v>85.632000000000005</v>
      </c>
      <c r="AK330" s="56">
        <v>64.614000000000004</v>
      </c>
      <c r="AL330" s="56">
        <v>44.95</v>
      </c>
      <c r="AM330" s="56">
        <v>45.426000000000002</v>
      </c>
      <c r="AN330" s="56">
        <v>4882.811999999999</v>
      </c>
      <c r="AO330" s="56">
        <v>887.20499999999993</v>
      </c>
      <c r="AP330" s="56">
        <v>742.33799999999997</v>
      </c>
      <c r="AQ330" s="56">
        <v>591.14499999999998</v>
      </c>
      <c r="AR330" s="56">
        <v>509.59100000000001</v>
      </c>
      <c r="AS330" s="56">
        <v>432.87</v>
      </c>
      <c r="AT330" s="56">
        <v>363.43299999999994</v>
      </c>
      <c r="AU330" s="56">
        <v>296.733</v>
      </c>
      <c r="AV330" s="56">
        <v>240.85400000000001</v>
      </c>
      <c r="AW330" s="56">
        <v>192.73500000000001</v>
      </c>
      <c r="AX330" s="56">
        <v>174.858</v>
      </c>
      <c r="AY330" s="56">
        <v>143.91899999999998</v>
      </c>
      <c r="AZ330" s="56">
        <v>115.578</v>
      </c>
      <c r="BA330" s="56">
        <v>90.179000000000002</v>
      </c>
      <c r="BB330" s="56">
        <v>70.715000000000003</v>
      </c>
      <c r="BC330" s="56">
        <v>52.641000000000005</v>
      </c>
      <c r="BD330" s="56">
        <v>56.811999999999998</v>
      </c>
      <c r="BE330" s="56">
        <v>4961.6059999999998</v>
      </c>
    </row>
    <row r="331" spans="1:57" ht="11.25" customHeight="1" x14ac:dyDescent="0.2">
      <c r="A331" s="60">
        <v>1995</v>
      </c>
      <c r="B331" s="151" t="s">
        <v>716</v>
      </c>
      <c r="C331" s="87" t="s">
        <v>182</v>
      </c>
      <c r="D331" s="74">
        <v>1</v>
      </c>
      <c r="E331" s="74">
        <v>480</v>
      </c>
      <c r="F331" s="74" t="s">
        <v>33</v>
      </c>
      <c r="G331" s="56">
        <v>111.011</v>
      </c>
      <c r="H331" s="56">
        <v>97.408000000000001</v>
      </c>
      <c r="I331" s="56">
        <v>101.78399999999999</v>
      </c>
      <c r="J331" s="56">
        <v>104.928</v>
      </c>
      <c r="K331" s="56">
        <v>110.00600000000001</v>
      </c>
      <c r="L331" s="56">
        <v>110.82300000000001</v>
      </c>
      <c r="M331" s="56">
        <v>96.744</v>
      </c>
      <c r="N331" s="56">
        <v>82.82</v>
      </c>
      <c r="O331" s="56">
        <v>73.445000000000007</v>
      </c>
      <c r="P331" s="56">
        <v>63.413000000000004</v>
      </c>
      <c r="Q331" s="56">
        <v>48.856000000000009</v>
      </c>
      <c r="R331" s="56">
        <v>38.150999999999996</v>
      </c>
      <c r="S331" s="56">
        <v>30.577999999999999</v>
      </c>
      <c r="T331" s="56">
        <v>22.817</v>
      </c>
      <c r="U331" s="56">
        <v>17.283999999999999</v>
      </c>
      <c r="V331" s="56">
        <v>18.605</v>
      </c>
      <c r="W331" s="56">
        <v>1128.673</v>
      </c>
      <c r="X331" s="56">
        <v>56.432999999999993</v>
      </c>
      <c r="Y331" s="56">
        <v>49.295000000000002</v>
      </c>
      <c r="Z331" s="56">
        <v>51.78</v>
      </c>
      <c r="AA331" s="56">
        <v>52.958000000000006</v>
      </c>
      <c r="AB331" s="56">
        <v>55.566999999999993</v>
      </c>
      <c r="AC331" s="56">
        <v>56.731000000000002</v>
      </c>
      <c r="AD331" s="56">
        <v>50.558999999999997</v>
      </c>
      <c r="AE331" s="56">
        <v>41.808</v>
      </c>
      <c r="AF331" s="56">
        <v>36.71</v>
      </c>
      <c r="AG331" s="56">
        <v>31.728999999999999</v>
      </c>
      <c r="AH331" s="56">
        <v>23.347000000000001</v>
      </c>
      <c r="AI331" s="56">
        <v>17.771000000000001</v>
      </c>
      <c r="AJ331" s="56">
        <v>14.164000000000001</v>
      </c>
      <c r="AK331" s="56">
        <v>10.241999999999999</v>
      </c>
      <c r="AL331" s="56">
        <v>7.2490000000000006</v>
      </c>
      <c r="AM331" s="56">
        <v>6.306</v>
      </c>
      <c r="AN331" s="56">
        <v>562.64899999999989</v>
      </c>
      <c r="AO331" s="56">
        <v>54.576999999999998</v>
      </c>
      <c r="AP331" s="56">
        <v>48.113999999999997</v>
      </c>
      <c r="AQ331" s="56">
        <v>50.004999999999995</v>
      </c>
      <c r="AR331" s="56">
        <v>51.97</v>
      </c>
      <c r="AS331" s="56">
        <v>54.437999999999995</v>
      </c>
      <c r="AT331" s="56">
        <v>54.092000000000006</v>
      </c>
      <c r="AU331" s="56">
        <v>46.183999999999997</v>
      </c>
      <c r="AV331" s="56">
        <v>41.013000000000005</v>
      </c>
      <c r="AW331" s="56">
        <v>36.735999999999997</v>
      </c>
      <c r="AX331" s="56">
        <v>31.684999999999999</v>
      </c>
      <c r="AY331" s="56">
        <v>25.507999999999996</v>
      </c>
      <c r="AZ331" s="56">
        <v>20.378</v>
      </c>
      <c r="BA331" s="56">
        <v>16.417000000000002</v>
      </c>
      <c r="BB331" s="56">
        <v>12.574</v>
      </c>
      <c r="BC331" s="56">
        <v>10.034000000000001</v>
      </c>
      <c r="BD331" s="56">
        <v>12.301999999999998</v>
      </c>
      <c r="BE331" s="56">
        <v>566.02700000000004</v>
      </c>
    </row>
    <row r="332" spans="1:57" ht="11.25" customHeight="1" x14ac:dyDescent="0.2">
      <c r="A332" s="60">
        <v>1995</v>
      </c>
      <c r="B332" s="151" t="s">
        <v>717</v>
      </c>
      <c r="C332" s="87" t="s">
        <v>183</v>
      </c>
      <c r="D332" s="74"/>
      <c r="E332" s="74">
        <v>175</v>
      </c>
      <c r="F332" s="74" t="s">
        <v>30</v>
      </c>
      <c r="G332" s="56">
        <v>20.079999999999998</v>
      </c>
      <c r="H332" s="56">
        <v>19.565999999999999</v>
      </c>
      <c r="I332" s="56">
        <v>16.492999999999999</v>
      </c>
      <c r="J332" s="56">
        <v>13.849</v>
      </c>
      <c r="K332" s="56">
        <v>11.258999999999999</v>
      </c>
      <c r="L332" s="56">
        <v>9.4690000000000012</v>
      </c>
      <c r="M332" s="56">
        <v>7.3569999999999993</v>
      </c>
      <c r="N332" s="56">
        <v>5.774</v>
      </c>
      <c r="O332" s="56">
        <v>4.7700000000000005</v>
      </c>
      <c r="P332" s="56">
        <v>3.7480000000000002</v>
      </c>
      <c r="Q332" s="56">
        <v>3.044</v>
      </c>
      <c r="R332" s="56">
        <v>2.3069999999999999</v>
      </c>
      <c r="S332" s="56">
        <v>1.7779999999999998</v>
      </c>
      <c r="T332" s="56">
        <v>1.3090000000000002</v>
      </c>
      <c r="U332" s="56">
        <v>0.98399999999999999</v>
      </c>
      <c r="V332" s="56">
        <v>1.3939999999999999</v>
      </c>
      <c r="W332" s="56">
        <v>123.18100000000001</v>
      </c>
      <c r="X332" s="56">
        <v>10.166999999999998</v>
      </c>
      <c r="Y332" s="56">
        <v>9.8919999999999995</v>
      </c>
      <c r="Z332" s="56">
        <v>8.3170000000000002</v>
      </c>
      <c r="AA332" s="56">
        <v>6.9719999999999995</v>
      </c>
      <c r="AB332" s="56">
        <v>5.67</v>
      </c>
      <c r="AC332" s="56">
        <v>4.7729999999999997</v>
      </c>
      <c r="AD332" s="56">
        <v>3.7199999999999998</v>
      </c>
      <c r="AE332" s="56">
        <v>2.9470000000000001</v>
      </c>
      <c r="AF332" s="56">
        <v>2.4830000000000001</v>
      </c>
      <c r="AG332" s="56">
        <v>2.02</v>
      </c>
      <c r="AH332" s="56">
        <v>1.6199999999999999</v>
      </c>
      <c r="AI332" s="56">
        <v>1.256</v>
      </c>
      <c r="AJ332" s="56">
        <v>0.93499999999999983</v>
      </c>
      <c r="AK332" s="56">
        <v>0.69300000000000006</v>
      </c>
      <c r="AL332" s="56">
        <v>0.48099999999999998</v>
      </c>
      <c r="AM332" s="56">
        <v>0.60499999999999998</v>
      </c>
      <c r="AN332" s="56">
        <v>62.550999999999995</v>
      </c>
      <c r="AO332" s="56">
        <v>9.9149999999999991</v>
      </c>
      <c r="AP332" s="56">
        <v>9.6739999999999995</v>
      </c>
      <c r="AQ332" s="56">
        <v>8.1749999999999989</v>
      </c>
      <c r="AR332" s="56">
        <v>6.8769999999999998</v>
      </c>
      <c r="AS332" s="56">
        <v>5.5910000000000002</v>
      </c>
      <c r="AT332" s="56">
        <v>4.6969999999999992</v>
      </c>
      <c r="AU332" s="56">
        <v>3.6360000000000001</v>
      </c>
      <c r="AV332" s="56">
        <v>2.827</v>
      </c>
      <c r="AW332" s="56">
        <v>2.2869999999999999</v>
      </c>
      <c r="AX332" s="56">
        <v>1.73</v>
      </c>
      <c r="AY332" s="56">
        <v>1.425</v>
      </c>
      <c r="AZ332" s="56">
        <v>1.052</v>
      </c>
      <c r="BA332" s="56">
        <v>0.84400000000000008</v>
      </c>
      <c r="BB332" s="56">
        <v>0.61599999999999999</v>
      </c>
      <c r="BC332" s="56">
        <v>0.502</v>
      </c>
      <c r="BD332" s="56">
        <v>0.78700000000000003</v>
      </c>
      <c r="BE332" s="56">
        <v>60.634999999999998</v>
      </c>
    </row>
    <row r="333" spans="1:57" ht="11.25" customHeight="1" x14ac:dyDescent="0.2">
      <c r="A333" s="60">
        <v>1995</v>
      </c>
      <c r="B333" s="151" t="s">
        <v>718</v>
      </c>
      <c r="C333" s="87" t="s">
        <v>190</v>
      </c>
      <c r="D333" s="74"/>
      <c r="E333" s="74">
        <v>508</v>
      </c>
      <c r="F333" s="74" t="s">
        <v>42</v>
      </c>
      <c r="G333" s="56">
        <v>2721.93</v>
      </c>
      <c r="H333" s="56">
        <v>2215.6530000000002</v>
      </c>
      <c r="I333" s="56">
        <v>1921.681</v>
      </c>
      <c r="J333" s="56">
        <v>1613.691</v>
      </c>
      <c r="K333" s="56">
        <v>1334.6869999999999</v>
      </c>
      <c r="L333" s="56">
        <v>1107.5350000000001</v>
      </c>
      <c r="M333" s="56">
        <v>925.08400000000006</v>
      </c>
      <c r="N333" s="56">
        <v>760.29300000000001</v>
      </c>
      <c r="O333" s="56">
        <v>655.577</v>
      </c>
      <c r="P333" s="56">
        <v>557.08699999999999</v>
      </c>
      <c r="Q333" s="56">
        <v>457.22800000000001</v>
      </c>
      <c r="R333" s="56">
        <v>377.09199999999998</v>
      </c>
      <c r="S333" s="56">
        <v>304.33</v>
      </c>
      <c r="T333" s="56">
        <v>228.99799999999999</v>
      </c>
      <c r="U333" s="56">
        <v>156.22800000000001</v>
      </c>
      <c r="V333" s="56">
        <v>146.19200000000001</v>
      </c>
      <c r="W333" s="56">
        <v>15483.286</v>
      </c>
      <c r="X333" s="56">
        <v>1359.3920000000001</v>
      </c>
      <c r="Y333" s="56">
        <v>1105.768</v>
      </c>
      <c r="Z333" s="56">
        <v>943.51700000000005</v>
      </c>
      <c r="AA333" s="56">
        <v>776.21499999999992</v>
      </c>
      <c r="AB333" s="56">
        <v>614.67700000000002</v>
      </c>
      <c r="AC333" s="56">
        <v>495.91199999999998</v>
      </c>
      <c r="AD333" s="56">
        <v>428.33500000000004</v>
      </c>
      <c r="AE333" s="56">
        <v>356.983</v>
      </c>
      <c r="AF333" s="56">
        <v>307.976</v>
      </c>
      <c r="AG333" s="56">
        <v>256.25599999999997</v>
      </c>
      <c r="AH333" s="56">
        <v>205.84399999999999</v>
      </c>
      <c r="AI333" s="56">
        <v>166.70600000000002</v>
      </c>
      <c r="AJ333" s="56">
        <v>133.03100000000001</v>
      </c>
      <c r="AK333" s="56">
        <v>99.863</v>
      </c>
      <c r="AL333" s="56">
        <v>67.832999999999998</v>
      </c>
      <c r="AM333" s="56">
        <v>62.959999999999994</v>
      </c>
      <c r="AN333" s="56">
        <v>7381.268</v>
      </c>
      <c r="AO333" s="56">
        <v>1362.5389999999998</v>
      </c>
      <c r="AP333" s="56">
        <v>1109.886</v>
      </c>
      <c r="AQ333" s="56">
        <v>978.16399999999999</v>
      </c>
      <c r="AR333" s="56">
        <v>837.47600000000011</v>
      </c>
      <c r="AS333" s="56">
        <v>720.0089999999999</v>
      </c>
      <c r="AT333" s="56">
        <v>611.62</v>
      </c>
      <c r="AU333" s="56">
        <v>496.74899999999997</v>
      </c>
      <c r="AV333" s="56">
        <v>403.31200000000001</v>
      </c>
      <c r="AW333" s="56">
        <v>347.59900000000005</v>
      </c>
      <c r="AX333" s="56">
        <v>300.83</v>
      </c>
      <c r="AY333" s="56">
        <v>251.38299999999998</v>
      </c>
      <c r="AZ333" s="56">
        <v>210.38499999999999</v>
      </c>
      <c r="BA333" s="56">
        <v>171.29599999999999</v>
      </c>
      <c r="BB333" s="56">
        <v>129.136</v>
      </c>
      <c r="BC333" s="56">
        <v>88.394000000000005</v>
      </c>
      <c r="BD333" s="56">
        <v>83.231000000000009</v>
      </c>
      <c r="BE333" s="56">
        <v>8102.0090000000009</v>
      </c>
    </row>
    <row r="334" spans="1:57" ht="11.25" customHeight="1" x14ac:dyDescent="0.2">
      <c r="A334" s="60">
        <v>1995</v>
      </c>
      <c r="B334" s="151" t="s">
        <v>719</v>
      </c>
      <c r="C334" s="87" t="s">
        <v>218</v>
      </c>
      <c r="D334" s="74"/>
      <c r="E334" s="74">
        <v>638</v>
      </c>
      <c r="F334" s="74" t="s">
        <v>30</v>
      </c>
      <c r="G334" s="56">
        <v>69.317999999999998</v>
      </c>
      <c r="H334" s="56">
        <v>67.906999999999996</v>
      </c>
      <c r="I334" s="56">
        <v>62.629999999999995</v>
      </c>
      <c r="J334" s="56">
        <v>62.034999999999997</v>
      </c>
      <c r="K334" s="56">
        <v>60.854999999999997</v>
      </c>
      <c r="L334" s="56">
        <v>63.26</v>
      </c>
      <c r="M334" s="56">
        <v>60.028999999999996</v>
      </c>
      <c r="N334" s="56">
        <v>50.783999999999992</v>
      </c>
      <c r="O334" s="56">
        <v>40.984000000000002</v>
      </c>
      <c r="P334" s="56">
        <v>29.583000000000002</v>
      </c>
      <c r="Q334" s="56">
        <v>24.667999999999999</v>
      </c>
      <c r="R334" s="56">
        <v>21.568000000000001</v>
      </c>
      <c r="S334" s="56">
        <v>19.038999999999998</v>
      </c>
      <c r="T334" s="56">
        <v>14.289</v>
      </c>
      <c r="U334" s="56">
        <v>11.676</v>
      </c>
      <c r="V334" s="56">
        <v>14.916</v>
      </c>
      <c r="W334" s="56">
        <v>673.54100000000005</v>
      </c>
      <c r="X334" s="56">
        <v>35.006</v>
      </c>
      <c r="Y334" s="56">
        <v>34.194000000000003</v>
      </c>
      <c r="Z334" s="56">
        <v>31.494</v>
      </c>
      <c r="AA334" s="56">
        <v>31.186</v>
      </c>
      <c r="AB334" s="56">
        <v>30.355</v>
      </c>
      <c r="AC334" s="56">
        <v>30.630000000000003</v>
      </c>
      <c r="AD334" s="56">
        <v>28.912999999999997</v>
      </c>
      <c r="AE334" s="56">
        <v>25.08</v>
      </c>
      <c r="AF334" s="56">
        <v>20.369</v>
      </c>
      <c r="AG334" s="56">
        <v>14.582999999999998</v>
      </c>
      <c r="AH334" s="56">
        <v>11.804000000000002</v>
      </c>
      <c r="AI334" s="56">
        <v>9.91</v>
      </c>
      <c r="AJ334" s="56">
        <v>9.1780000000000008</v>
      </c>
      <c r="AK334" s="56">
        <v>6.4749999999999996</v>
      </c>
      <c r="AL334" s="56">
        <v>4.899</v>
      </c>
      <c r="AM334" s="56">
        <v>4.931</v>
      </c>
      <c r="AN334" s="56">
        <v>329.00699999999995</v>
      </c>
      <c r="AO334" s="56">
        <v>34.311</v>
      </c>
      <c r="AP334" s="56">
        <v>33.711999999999996</v>
      </c>
      <c r="AQ334" s="56">
        <v>31.136000000000003</v>
      </c>
      <c r="AR334" s="56">
        <v>30.847999999999999</v>
      </c>
      <c r="AS334" s="56">
        <v>30.498999999999995</v>
      </c>
      <c r="AT334" s="56">
        <v>32.628</v>
      </c>
      <c r="AU334" s="56">
        <v>31.116999999999997</v>
      </c>
      <c r="AV334" s="56">
        <v>25.704999999999998</v>
      </c>
      <c r="AW334" s="56">
        <v>20.616000000000003</v>
      </c>
      <c r="AX334" s="56">
        <v>15.002000000000001</v>
      </c>
      <c r="AY334" s="56">
        <v>12.864000000000001</v>
      </c>
      <c r="AZ334" s="56">
        <v>11.658000000000001</v>
      </c>
      <c r="BA334" s="56">
        <v>9.8620000000000001</v>
      </c>
      <c r="BB334" s="56">
        <v>7.8160000000000007</v>
      </c>
      <c r="BC334" s="56">
        <v>6.7770000000000001</v>
      </c>
      <c r="BD334" s="56">
        <v>9.9849999999999994</v>
      </c>
      <c r="BE334" s="56">
        <v>344.536</v>
      </c>
    </row>
    <row r="335" spans="1:57" ht="11.25" customHeight="1" x14ac:dyDescent="0.2">
      <c r="A335" s="60">
        <v>1995</v>
      </c>
      <c r="B335" s="151" t="s">
        <v>720</v>
      </c>
      <c r="C335" s="87" t="s">
        <v>221</v>
      </c>
      <c r="D335" s="74"/>
      <c r="E335" s="74">
        <v>646</v>
      </c>
      <c r="F335" s="74" t="s">
        <v>42</v>
      </c>
      <c r="G335" s="56">
        <v>779.77300000000002</v>
      </c>
      <c r="H335" s="56">
        <v>842.51699999999994</v>
      </c>
      <c r="I335" s="56">
        <v>832.58100000000002</v>
      </c>
      <c r="J335" s="56">
        <v>700.21900000000005</v>
      </c>
      <c r="K335" s="56">
        <v>553.53800000000001</v>
      </c>
      <c r="L335" s="56">
        <v>458.21799999999996</v>
      </c>
      <c r="M335" s="56">
        <v>393.435</v>
      </c>
      <c r="N335" s="56">
        <v>332.27599999999995</v>
      </c>
      <c r="O335" s="56">
        <v>246.76100000000002</v>
      </c>
      <c r="P335" s="56">
        <v>191.155</v>
      </c>
      <c r="Q335" s="56">
        <v>132.65300000000002</v>
      </c>
      <c r="R335" s="56">
        <v>99.703000000000003</v>
      </c>
      <c r="S335" s="56">
        <v>102.60700000000001</v>
      </c>
      <c r="T335" s="56">
        <v>79.52000000000001</v>
      </c>
      <c r="U335" s="56">
        <v>47.397999999999996</v>
      </c>
      <c r="V335" s="56">
        <v>44.140999999999998</v>
      </c>
      <c r="W335" s="56">
        <v>5836.4950000000017</v>
      </c>
      <c r="X335" s="56">
        <v>379.63300000000004</v>
      </c>
      <c r="Y335" s="56">
        <v>407.37099999999998</v>
      </c>
      <c r="Z335" s="56">
        <v>414.77</v>
      </c>
      <c r="AA335" s="56">
        <v>347.25300000000004</v>
      </c>
      <c r="AB335" s="56">
        <v>269.63200000000001</v>
      </c>
      <c r="AC335" s="56">
        <v>226.25899999999999</v>
      </c>
      <c r="AD335" s="56">
        <v>194.554</v>
      </c>
      <c r="AE335" s="56">
        <v>162.566</v>
      </c>
      <c r="AF335" s="56">
        <v>118.148</v>
      </c>
      <c r="AG335" s="56">
        <v>87.944999999999993</v>
      </c>
      <c r="AH335" s="56">
        <v>57.893999999999998</v>
      </c>
      <c r="AI335" s="56">
        <v>46.480999999999995</v>
      </c>
      <c r="AJ335" s="56">
        <v>46.577000000000005</v>
      </c>
      <c r="AK335" s="56">
        <v>38.293999999999997</v>
      </c>
      <c r="AL335" s="56">
        <v>22.159999999999997</v>
      </c>
      <c r="AM335" s="56">
        <v>18.738999999999997</v>
      </c>
      <c r="AN335" s="56">
        <v>2838.2760000000003</v>
      </c>
      <c r="AO335" s="56">
        <v>400.13800000000003</v>
      </c>
      <c r="AP335" s="56">
        <v>435.14599999999996</v>
      </c>
      <c r="AQ335" s="56">
        <v>417.80999999999995</v>
      </c>
      <c r="AR335" s="56">
        <v>352.96600000000001</v>
      </c>
      <c r="AS335" s="56">
        <v>283.90600000000001</v>
      </c>
      <c r="AT335" s="56">
        <v>231.95600000000002</v>
      </c>
      <c r="AU335" s="56">
        <v>198.88</v>
      </c>
      <c r="AV335" s="56">
        <v>169.71199999999999</v>
      </c>
      <c r="AW335" s="56">
        <v>128.613</v>
      </c>
      <c r="AX335" s="56">
        <v>103.21</v>
      </c>
      <c r="AY335" s="56">
        <v>74.757999999999996</v>
      </c>
      <c r="AZ335" s="56">
        <v>53.221999999999994</v>
      </c>
      <c r="BA335" s="56">
        <v>56.03</v>
      </c>
      <c r="BB335" s="56">
        <v>41.225999999999999</v>
      </c>
      <c r="BC335" s="56">
        <v>25.238</v>
      </c>
      <c r="BD335" s="56">
        <v>25.402999999999999</v>
      </c>
      <c r="BE335" s="56">
        <v>2998.2139999999999</v>
      </c>
    </row>
    <row r="336" spans="1:57" ht="11.25" customHeight="1" x14ac:dyDescent="0.2">
      <c r="A336" s="60">
        <v>1995</v>
      </c>
      <c r="B336" s="151" t="s">
        <v>721</v>
      </c>
      <c r="C336" s="87" t="s">
        <v>233</v>
      </c>
      <c r="D336" s="74"/>
      <c r="E336" s="74">
        <v>690</v>
      </c>
      <c r="F336" s="74" t="s">
        <v>30</v>
      </c>
      <c r="G336" s="56">
        <v>8</v>
      </c>
      <c r="H336" s="56">
        <v>8.0190000000000001</v>
      </c>
      <c r="I336" s="56">
        <v>7.9700000000000006</v>
      </c>
      <c r="J336" s="56">
        <v>7.7459999999999996</v>
      </c>
      <c r="K336" s="56">
        <v>7.3079999999999998</v>
      </c>
      <c r="L336" s="56">
        <v>6.6020000000000003</v>
      </c>
      <c r="M336" s="56">
        <v>6.4960000000000004</v>
      </c>
      <c r="N336" s="56">
        <v>5.8170000000000002</v>
      </c>
      <c r="O336" s="56">
        <v>4.5030000000000001</v>
      </c>
      <c r="P336" s="56">
        <v>2.2429999999999999</v>
      </c>
      <c r="Q336" s="56">
        <v>2.25</v>
      </c>
      <c r="R336" s="56">
        <v>2.23</v>
      </c>
      <c r="S336" s="56">
        <v>2.1149999999999998</v>
      </c>
      <c r="T336" s="56">
        <v>1.875</v>
      </c>
      <c r="U336" s="56">
        <v>1.4650000000000001</v>
      </c>
      <c r="V336" s="56">
        <v>2.0099999999999998</v>
      </c>
      <c r="W336" s="56">
        <v>76.649000000000001</v>
      </c>
      <c r="X336" s="56">
        <v>4.101</v>
      </c>
      <c r="Y336" s="56">
        <v>4.0990000000000002</v>
      </c>
      <c r="Z336" s="56">
        <v>4.0670000000000002</v>
      </c>
      <c r="AA336" s="56">
        <v>3.9420000000000002</v>
      </c>
      <c r="AB336" s="56">
        <v>3.6859999999999999</v>
      </c>
      <c r="AC336" s="56">
        <v>3.2960000000000003</v>
      </c>
      <c r="AD336" s="56">
        <v>3.2510000000000003</v>
      </c>
      <c r="AE336" s="56">
        <v>2.9979999999999998</v>
      </c>
      <c r="AF336" s="56">
        <v>2.395</v>
      </c>
      <c r="AG336" s="56">
        <v>1.2450000000000001</v>
      </c>
      <c r="AH336" s="56">
        <v>1.177</v>
      </c>
      <c r="AI336" s="56">
        <v>0.9870000000000001</v>
      </c>
      <c r="AJ336" s="56">
        <v>0.9830000000000001</v>
      </c>
      <c r="AK336" s="56">
        <v>0.83900000000000008</v>
      </c>
      <c r="AL336" s="56">
        <v>0.61799999999999999</v>
      </c>
      <c r="AM336" s="56">
        <v>0.69800000000000006</v>
      </c>
      <c r="AN336" s="56">
        <v>38.381999999999998</v>
      </c>
      <c r="AO336" s="56">
        <v>3.8980000000000006</v>
      </c>
      <c r="AP336" s="56">
        <v>3.9220000000000002</v>
      </c>
      <c r="AQ336" s="56">
        <v>3.9020000000000001</v>
      </c>
      <c r="AR336" s="56">
        <v>3.802</v>
      </c>
      <c r="AS336" s="56">
        <v>3.621</v>
      </c>
      <c r="AT336" s="56">
        <v>3.3069999999999999</v>
      </c>
      <c r="AU336" s="56">
        <v>3.2440000000000002</v>
      </c>
      <c r="AV336" s="56">
        <v>2.819</v>
      </c>
      <c r="AW336" s="56">
        <v>2.109</v>
      </c>
      <c r="AX336" s="56">
        <v>0.998</v>
      </c>
      <c r="AY336" s="56">
        <v>1.0740000000000001</v>
      </c>
      <c r="AZ336" s="56">
        <v>1.2449999999999999</v>
      </c>
      <c r="BA336" s="56">
        <v>1.1300000000000001</v>
      </c>
      <c r="BB336" s="56">
        <v>1.0389999999999999</v>
      </c>
      <c r="BC336" s="56">
        <v>0.84799999999999986</v>
      </c>
      <c r="BD336" s="56">
        <v>1.3129999999999999</v>
      </c>
      <c r="BE336" s="56">
        <v>38.271000000000001</v>
      </c>
    </row>
    <row r="337" spans="1:57" ht="11.25" customHeight="1" x14ac:dyDescent="0.2">
      <c r="A337" s="60">
        <v>1995</v>
      </c>
      <c r="B337" s="151" t="s">
        <v>722</v>
      </c>
      <c r="C337" s="87" t="s">
        <v>240</v>
      </c>
      <c r="D337" s="74"/>
      <c r="E337" s="74">
        <v>706</v>
      </c>
      <c r="F337" s="74" t="s">
        <v>73</v>
      </c>
      <c r="G337" s="56">
        <v>1442.873</v>
      </c>
      <c r="H337" s="56">
        <v>1090.106</v>
      </c>
      <c r="I337" s="56">
        <v>865.73199999999997</v>
      </c>
      <c r="J337" s="56">
        <v>739.86900000000003</v>
      </c>
      <c r="K337" s="56">
        <v>657.92800000000011</v>
      </c>
      <c r="L337" s="56">
        <v>557.61400000000003</v>
      </c>
      <c r="M337" s="56">
        <v>462.31599999999997</v>
      </c>
      <c r="N337" s="56">
        <v>390.74299999999999</v>
      </c>
      <c r="O337" s="56">
        <v>328.15500000000003</v>
      </c>
      <c r="P337" s="56">
        <v>265.70600000000002</v>
      </c>
      <c r="Q337" s="56">
        <v>204.94100000000003</v>
      </c>
      <c r="R337" s="56">
        <v>162.28800000000001</v>
      </c>
      <c r="S337" s="56">
        <v>116.194</v>
      </c>
      <c r="T337" s="56">
        <v>88.647000000000006</v>
      </c>
      <c r="U337" s="56">
        <v>60.909000000000006</v>
      </c>
      <c r="V337" s="56">
        <v>57.616</v>
      </c>
      <c r="W337" s="56">
        <v>7491.6369999999988</v>
      </c>
      <c r="X337" s="56">
        <v>723.7639999999999</v>
      </c>
      <c r="Y337" s="56">
        <v>546.30799999999999</v>
      </c>
      <c r="Z337" s="56">
        <v>433.375</v>
      </c>
      <c r="AA337" s="56">
        <v>369.42999999999995</v>
      </c>
      <c r="AB337" s="56">
        <v>325.80599999999998</v>
      </c>
      <c r="AC337" s="56">
        <v>275.63800000000003</v>
      </c>
      <c r="AD337" s="56">
        <v>233.566</v>
      </c>
      <c r="AE337" s="56">
        <v>202.51</v>
      </c>
      <c r="AF337" s="56">
        <v>171.084</v>
      </c>
      <c r="AG337" s="56">
        <v>138.80699999999999</v>
      </c>
      <c r="AH337" s="56">
        <v>104.916</v>
      </c>
      <c r="AI337" s="56">
        <v>79.692999999999998</v>
      </c>
      <c r="AJ337" s="56">
        <v>56.575999999999993</v>
      </c>
      <c r="AK337" s="56">
        <v>41.969000000000001</v>
      </c>
      <c r="AL337" s="56">
        <v>28.045999999999996</v>
      </c>
      <c r="AM337" s="56">
        <v>25.340999999999998</v>
      </c>
      <c r="AN337" s="56">
        <v>3756.8289999999997</v>
      </c>
      <c r="AO337" s="56">
        <v>719.10900000000004</v>
      </c>
      <c r="AP337" s="56">
        <v>543.798</v>
      </c>
      <c r="AQ337" s="56">
        <v>432.35599999999999</v>
      </c>
      <c r="AR337" s="56">
        <v>370.44100000000003</v>
      </c>
      <c r="AS337" s="56">
        <v>332.12400000000002</v>
      </c>
      <c r="AT337" s="56">
        <v>281.976</v>
      </c>
      <c r="AU337" s="56">
        <v>228.74900000000002</v>
      </c>
      <c r="AV337" s="56">
        <v>188.233</v>
      </c>
      <c r="AW337" s="56">
        <v>157.071</v>
      </c>
      <c r="AX337" s="56">
        <v>126.901</v>
      </c>
      <c r="AY337" s="56">
        <v>100.02499999999999</v>
      </c>
      <c r="AZ337" s="56">
        <v>82.594999999999999</v>
      </c>
      <c r="BA337" s="56">
        <v>59.619</v>
      </c>
      <c r="BB337" s="56">
        <v>46.679000000000002</v>
      </c>
      <c r="BC337" s="56">
        <v>32.865000000000002</v>
      </c>
      <c r="BD337" s="56">
        <v>32.276999999999994</v>
      </c>
      <c r="BE337" s="56">
        <v>3734.8180000000007</v>
      </c>
    </row>
    <row r="338" spans="1:57" ht="11.25" customHeight="1" x14ac:dyDescent="0.2">
      <c r="A338" s="60">
        <v>1995</v>
      </c>
      <c r="B338" s="151" t="s">
        <v>723</v>
      </c>
      <c r="C338" s="87" t="s">
        <v>242</v>
      </c>
      <c r="D338" s="74"/>
      <c r="E338" s="74">
        <v>728</v>
      </c>
      <c r="F338" s="74" t="s">
        <v>42</v>
      </c>
      <c r="G338" s="56">
        <v>927.26700000000005</v>
      </c>
      <c r="H338" s="56">
        <v>745.35699999999997</v>
      </c>
      <c r="I338" s="56">
        <v>603.90300000000002</v>
      </c>
      <c r="J338" s="56">
        <v>526.28</v>
      </c>
      <c r="K338" s="56">
        <v>449.37399999999997</v>
      </c>
      <c r="L338" s="56">
        <v>380.88600000000002</v>
      </c>
      <c r="M338" s="56">
        <v>313.10399999999998</v>
      </c>
      <c r="N338" s="56">
        <v>254.00600000000003</v>
      </c>
      <c r="O338" s="56">
        <v>198.85899999999998</v>
      </c>
      <c r="P338" s="56">
        <v>186.74099999999999</v>
      </c>
      <c r="Q338" s="56">
        <v>158.102</v>
      </c>
      <c r="R338" s="56">
        <v>125.53999999999999</v>
      </c>
      <c r="S338" s="56">
        <v>97.959000000000003</v>
      </c>
      <c r="T338" s="56">
        <v>70.052999999999997</v>
      </c>
      <c r="U338" s="56">
        <v>44.271999999999998</v>
      </c>
      <c r="V338" s="56">
        <v>36.380000000000003</v>
      </c>
      <c r="W338" s="56">
        <v>5118.0829999999996</v>
      </c>
      <c r="X338" s="56">
        <v>467.76899999999995</v>
      </c>
      <c r="Y338" s="56">
        <v>374.62800000000004</v>
      </c>
      <c r="Z338" s="56">
        <v>302.94</v>
      </c>
      <c r="AA338" s="56">
        <v>263.66899999999998</v>
      </c>
      <c r="AB338" s="56">
        <v>224.30399999999997</v>
      </c>
      <c r="AC338" s="56">
        <v>189.08799999999999</v>
      </c>
      <c r="AD338" s="56">
        <v>154.66200000000001</v>
      </c>
      <c r="AE338" s="56">
        <v>124.90700000000001</v>
      </c>
      <c r="AF338" s="56">
        <v>97.021000000000001</v>
      </c>
      <c r="AG338" s="56">
        <v>92.430999999999997</v>
      </c>
      <c r="AH338" s="56">
        <v>77.727999999999994</v>
      </c>
      <c r="AI338" s="56">
        <v>60.856000000000002</v>
      </c>
      <c r="AJ338" s="56">
        <v>46.17</v>
      </c>
      <c r="AK338" s="56">
        <v>32.944000000000003</v>
      </c>
      <c r="AL338" s="56">
        <v>20.756</v>
      </c>
      <c r="AM338" s="56">
        <v>16.043000000000003</v>
      </c>
      <c r="AN338" s="56">
        <v>2545.9160000000006</v>
      </c>
      <c r="AO338" s="56">
        <v>459.49799999999999</v>
      </c>
      <c r="AP338" s="56">
        <v>370.73</v>
      </c>
      <c r="AQ338" s="56">
        <v>300.96199999999999</v>
      </c>
      <c r="AR338" s="56">
        <v>262.61</v>
      </c>
      <c r="AS338" s="56">
        <v>225.06800000000001</v>
      </c>
      <c r="AT338" s="56">
        <v>191.8</v>
      </c>
      <c r="AU338" s="56">
        <v>158.44299999999998</v>
      </c>
      <c r="AV338" s="56">
        <v>129.101</v>
      </c>
      <c r="AW338" s="56">
        <v>101.83699999999999</v>
      </c>
      <c r="AX338" s="56">
        <v>94.309999999999988</v>
      </c>
      <c r="AY338" s="56">
        <v>80.373999999999995</v>
      </c>
      <c r="AZ338" s="56">
        <v>64.685000000000002</v>
      </c>
      <c r="BA338" s="56">
        <v>51.789000000000001</v>
      </c>
      <c r="BB338" s="56">
        <v>37.11</v>
      </c>
      <c r="BC338" s="56">
        <v>23.515000000000001</v>
      </c>
      <c r="BD338" s="56">
        <v>20.336000000000002</v>
      </c>
      <c r="BE338" s="56">
        <v>2572.1679999999997</v>
      </c>
    </row>
    <row r="339" spans="1:57" ht="11.25" customHeight="1" x14ac:dyDescent="0.2">
      <c r="A339" s="60">
        <v>1995</v>
      </c>
      <c r="B339" s="151" t="s">
        <v>724</v>
      </c>
      <c r="C339" s="87" t="s">
        <v>263</v>
      </c>
      <c r="D339" s="74"/>
      <c r="E339" s="74">
        <v>800</v>
      </c>
      <c r="F339" s="74" t="s">
        <v>42</v>
      </c>
      <c r="G339" s="56">
        <v>4100.3040000000001</v>
      </c>
      <c r="H339" s="56">
        <v>3254.277</v>
      </c>
      <c r="I339" s="56">
        <v>2642.5369999999998</v>
      </c>
      <c r="J339" s="56">
        <v>2174.58</v>
      </c>
      <c r="K339" s="56">
        <v>1775.3650000000002</v>
      </c>
      <c r="L339" s="56">
        <v>1472.317</v>
      </c>
      <c r="M339" s="56">
        <v>1176.135</v>
      </c>
      <c r="N339" s="56">
        <v>923.26100000000008</v>
      </c>
      <c r="O339" s="56">
        <v>739.26299999999992</v>
      </c>
      <c r="P339" s="56">
        <v>572.06000000000006</v>
      </c>
      <c r="Q339" s="56">
        <v>451.28800000000001</v>
      </c>
      <c r="R339" s="56">
        <v>328.34700000000004</v>
      </c>
      <c r="S339" s="56">
        <v>301.85599999999999</v>
      </c>
      <c r="T339" s="56">
        <v>222.92699999999999</v>
      </c>
      <c r="U339" s="56">
        <v>148.63499999999999</v>
      </c>
      <c r="V339" s="56">
        <v>130</v>
      </c>
      <c r="W339" s="56">
        <v>20413.151999999998</v>
      </c>
      <c r="X339" s="56">
        <v>2067.0250000000001</v>
      </c>
      <c r="Y339" s="56">
        <v>1627.71</v>
      </c>
      <c r="Z339" s="56">
        <v>1316.2049999999999</v>
      </c>
      <c r="AA339" s="56">
        <v>1084.172</v>
      </c>
      <c r="AB339" s="56">
        <v>884.93799999999999</v>
      </c>
      <c r="AC339" s="56">
        <v>732.16000000000008</v>
      </c>
      <c r="AD339" s="56">
        <v>581.54399999999998</v>
      </c>
      <c r="AE339" s="56">
        <v>451.41999999999996</v>
      </c>
      <c r="AF339" s="56">
        <v>355.30599999999998</v>
      </c>
      <c r="AG339" s="56">
        <v>272.43800000000005</v>
      </c>
      <c r="AH339" s="56">
        <v>212.589</v>
      </c>
      <c r="AI339" s="56">
        <v>151.755</v>
      </c>
      <c r="AJ339" s="56">
        <v>135.80000000000001</v>
      </c>
      <c r="AK339" s="56">
        <v>97.841000000000008</v>
      </c>
      <c r="AL339" s="56">
        <v>62.866</v>
      </c>
      <c r="AM339" s="56">
        <v>51.292999999999999</v>
      </c>
      <c r="AN339" s="56">
        <v>10085.062</v>
      </c>
      <c r="AO339" s="56">
        <v>2033.28</v>
      </c>
      <c r="AP339" s="56">
        <v>1626.5680000000002</v>
      </c>
      <c r="AQ339" s="56">
        <v>1326.3340000000001</v>
      </c>
      <c r="AR339" s="56">
        <v>1090.4089999999999</v>
      </c>
      <c r="AS339" s="56">
        <v>890.42699999999991</v>
      </c>
      <c r="AT339" s="56">
        <v>740.15700000000004</v>
      </c>
      <c r="AU339" s="56">
        <v>594.59</v>
      </c>
      <c r="AV339" s="56">
        <v>471.84100000000007</v>
      </c>
      <c r="AW339" s="56">
        <v>383.95500000000004</v>
      </c>
      <c r="AX339" s="56">
        <v>299.62299999999999</v>
      </c>
      <c r="AY339" s="56">
        <v>238.7</v>
      </c>
      <c r="AZ339" s="56">
        <v>176.59199999999998</v>
      </c>
      <c r="BA339" s="56">
        <v>166.05599999999998</v>
      </c>
      <c r="BB339" s="56">
        <v>125.08499999999999</v>
      </c>
      <c r="BC339" s="56">
        <v>85.769000000000005</v>
      </c>
      <c r="BD339" s="56">
        <v>78.708999999999989</v>
      </c>
      <c r="BE339" s="56">
        <v>10328.095000000001</v>
      </c>
    </row>
    <row r="340" spans="1:57" ht="11.25" customHeight="1" x14ac:dyDescent="0.2">
      <c r="A340" s="60">
        <v>1995</v>
      </c>
      <c r="B340" s="151" t="s">
        <v>725</v>
      </c>
      <c r="C340" s="87" t="s">
        <v>266</v>
      </c>
      <c r="D340" s="74">
        <v>2</v>
      </c>
      <c r="E340" s="74">
        <v>834</v>
      </c>
      <c r="F340" s="74" t="s">
        <v>42</v>
      </c>
      <c r="G340" s="56">
        <v>5256.228000000001</v>
      </c>
      <c r="H340" s="56">
        <v>4408.6350000000002</v>
      </c>
      <c r="I340" s="56">
        <v>3764.0650000000001</v>
      </c>
      <c r="J340" s="56">
        <v>3224.6400000000003</v>
      </c>
      <c r="K340" s="56">
        <v>2696.02</v>
      </c>
      <c r="L340" s="56">
        <v>2221.0920000000001</v>
      </c>
      <c r="M340" s="56">
        <v>1808.0529999999999</v>
      </c>
      <c r="N340" s="56">
        <v>1465.1469999999999</v>
      </c>
      <c r="O340" s="56">
        <v>1170.1949999999999</v>
      </c>
      <c r="P340" s="56">
        <v>988.42600000000004</v>
      </c>
      <c r="Q340" s="56">
        <v>779.48800000000006</v>
      </c>
      <c r="R340" s="56">
        <v>617.30200000000002</v>
      </c>
      <c r="S340" s="56">
        <v>475.54299999999995</v>
      </c>
      <c r="T340" s="56">
        <v>346.154</v>
      </c>
      <c r="U340" s="56">
        <v>228.34200000000004</v>
      </c>
      <c r="V340" s="56">
        <v>199.80500000000001</v>
      </c>
      <c r="W340" s="56">
        <v>29649.135000000006</v>
      </c>
      <c r="X340" s="56">
        <v>2657.982</v>
      </c>
      <c r="Y340" s="56">
        <v>2221.8409999999999</v>
      </c>
      <c r="Z340" s="56">
        <v>1894.403</v>
      </c>
      <c r="AA340" s="56">
        <v>1622.6460000000002</v>
      </c>
      <c r="AB340" s="56">
        <v>1354.0830000000001</v>
      </c>
      <c r="AC340" s="56">
        <v>1112.4599999999998</v>
      </c>
      <c r="AD340" s="56">
        <v>901.26599999999996</v>
      </c>
      <c r="AE340" s="56">
        <v>727.01</v>
      </c>
      <c r="AF340" s="56">
        <v>576.58100000000002</v>
      </c>
      <c r="AG340" s="56">
        <v>474.84300000000002</v>
      </c>
      <c r="AH340" s="56">
        <v>368.59199999999998</v>
      </c>
      <c r="AI340" s="56">
        <v>287.41500000000002</v>
      </c>
      <c r="AJ340" s="56">
        <v>217.17599999999999</v>
      </c>
      <c r="AK340" s="56">
        <v>154.47500000000002</v>
      </c>
      <c r="AL340" s="56">
        <v>99.037999999999997</v>
      </c>
      <c r="AM340" s="56">
        <v>82.041999999999987</v>
      </c>
      <c r="AN340" s="56">
        <v>14751.853000000003</v>
      </c>
      <c r="AO340" s="56">
        <v>2598.2460000000001</v>
      </c>
      <c r="AP340" s="56">
        <v>2186.7939999999999</v>
      </c>
      <c r="AQ340" s="56">
        <v>1869.663</v>
      </c>
      <c r="AR340" s="56">
        <v>1601.9960000000001</v>
      </c>
      <c r="AS340" s="56">
        <v>1341.9370000000004</v>
      </c>
      <c r="AT340" s="56">
        <v>1108.6300000000001</v>
      </c>
      <c r="AU340" s="56">
        <v>906.78599999999994</v>
      </c>
      <c r="AV340" s="56">
        <v>738.13699999999994</v>
      </c>
      <c r="AW340" s="56">
        <v>593.61099999999999</v>
      </c>
      <c r="AX340" s="56">
        <v>513.58199999999999</v>
      </c>
      <c r="AY340" s="56">
        <v>410.89500000000004</v>
      </c>
      <c r="AZ340" s="56">
        <v>329.88800000000003</v>
      </c>
      <c r="BA340" s="56">
        <v>258.36799999999999</v>
      </c>
      <c r="BB340" s="56">
        <v>191.67999999999998</v>
      </c>
      <c r="BC340" s="56">
        <v>129.30199999999999</v>
      </c>
      <c r="BD340" s="56">
        <v>117.75999999999999</v>
      </c>
      <c r="BE340" s="56">
        <v>14897.275000000003</v>
      </c>
    </row>
    <row r="341" spans="1:57" ht="11.25" customHeight="1" x14ac:dyDescent="0.2">
      <c r="A341" s="60">
        <v>1995</v>
      </c>
      <c r="B341" s="151" t="s">
        <v>726</v>
      </c>
      <c r="C341" s="87" t="s">
        <v>277</v>
      </c>
      <c r="D341" s="74"/>
      <c r="E341" s="74">
        <v>894</v>
      </c>
      <c r="F341" s="74" t="s">
        <v>42</v>
      </c>
      <c r="G341" s="56">
        <v>1657.136</v>
      </c>
      <c r="H341" s="56">
        <v>1390.556</v>
      </c>
      <c r="I341" s="56">
        <v>1212.373</v>
      </c>
      <c r="J341" s="56">
        <v>1040.626</v>
      </c>
      <c r="K341" s="56">
        <v>839.44799999999998</v>
      </c>
      <c r="L341" s="56">
        <v>659.4849999999999</v>
      </c>
      <c r="M341" s="56">
        <v>544.40500000000009</v>
      </c>
      <c r="N341" s="56">
        <v>427.38200000000001</v>
      </c>
      <c r="O341" s="56">
        <v>329.27800000000002</v>
      </c>
      <c r="P341" s="56">
        <v>262.90699999999998</v>
      </c>
      <c r="Q341" s="56">
        <v>207.84100000000001</v>
      </c>
      <c r="R341" s="56">
        <v>167.70400000000001</v>
      </c>
      <c r="S341" s="56">
        <v>131.947</v>
      </c>
      <c r="T341" s="56">
        <v>98.007000000000005</v>
      </c>
      <c r="U341" s="56">
        <v>66.572000000000003</v>
      </c>
      <c r="V341" s="56">
        <v>60.94</v>
      </c>
      <c r="W341" s="56">
        <v>9096.607</v>
      </c>
      <c r="X341" s="56">
        <v>833.803</v>
      </c>
      <c r="Y341" s="56">
        <v>697.327</v>
      </c>
      <c r="Z341" s="56">
        <v>609.74499999999989</v>
      </c>
      <c r="AA341" s="56">
        <v>523.02700000000004</v>
      </c>
      <c r="AB341" s="56">
        <v>418.42199999999997</v>
      </c>
      <c r="AC341" s="56">
        <v>326.35799999999995</v>
      </c>
      <c r="AD341" s="56">
        <v>269.43299999999999</v>
      </c>
      <c r="AE341" s="56">
        <v>211.08199999999999</v>
      </c>
      <c r="AF341" s="56">
        <v>161.148</v>
      </c>
      <c r="AG341" s="56">
        <v>129.12</v>
      </c>
      <c r="AH341" s="56">
        <v>100.066</v>
      </c>
      <c r="AI341" s="56">
        <v>79.475000000000009</v>
      </c>
      <c r="AJ341" s="56">
        <v>60.611000000000004</v>
      </c>
      <c r="AK341" s="56">
        <v>44.048000000000002</v>
      </c>
      <c r="AL341" s="56">
        <v>28.833999999999996</v>
      </c>
      <c r="AM341" s="56">
        <v>25.543000000000003</v>
      </c>
      <c r="AN341" s="56">
        <v>4518.0419999999995</v>
      </c>
      <c r="AO341" s="56">
        <v>823.33199999999988</v>
      </c>
      <c r="AP341" s="56">
        <v>693.22800000000007</v>
      </c>
      <c r="AQ341" s="56">
        <v>602.62900000000002</v>
      </c>
      <c r="AR341" s="56">
        <v>517.59899999999993</v>
      </c>
      <c r="AS341" s="56">
        <v>421.02600000000001</v>
      </c>
      <c r="AT341" s="56">
        <v>333.12800000000004</v>
      </c>
      <c r="AU341" s="56">
        <v>274.97300000000001</v>
      </c>
      <c r="AV341" s="56">
        <v>216.3</v>
      </c>
      <c r="AW341" s="56">
        <v>168.13000000000002</v>
      </c>
      <c r="AX341" s="56">
        <v>133.78800000000001</v>
      </c>
      <c r="AY341" s="56">
        <v>107.77499999999999</v>
      </c>
      <c r="AZ341" s="56">
        <v>88.224999999999994</v>
      </c>
      <c r="BA341" s="56">
        <v>71.335999999999999</v>
      </c>
      <c r="BB341" s="56">
        <v>53.96</v>
      </c>
      <c r="BC341" s="56">
        <v>37.737000000000002</v>
      </c>
      <c r="BD341" s="56">
        <v>35.4</v>
      </c>
      <c r="BE341" s="56">
        <v>4578.5659999999998</v>
      </c>
    </row>
    <row r="342" spans="1:57" ht="11.25" customHeight="1" x14ac:dyDescent="0.2">
      <c r="A342" s="60">
        <v>1995</v>
      </c>
      <c r="B342" s="151" t="s">
        <v>727</v>
      </c>
      <c r="C342" s="87" t="s">
        <v>278</v>
      </c>
      <c r="D342" s="74"/>
      <c r="E342" s="74">
        <v>716</v>
      </c>
      <c r="F342" s="74" t="s">
        <v>42</v>
      </c>
      <c r="G342" s="56">
        <v>1714.3209999999999</v>
      </c>
      <c r="H342" s="56">
        <v>1702.942</v>
      </c>
      <c r="I342" s="56">
        <v>1555.8460000000002</v>
      </c>
      <c r="J342" s="56">
        <v>1406.5300000000002</v>
      </c>
      <c r="K342" s="56">
        <v>1124.7260000000001</v>
      </c>
      <c r="L342" s="56">
        <v>901.19299999999998</v>
      </c>
      <c r="M342" s="56">
        <v>734.27600000000007</v>
      </c>
      <c r="N342" s="56">
        <v>570.46899999999994</v>
      </c>
      <c r="O342" s="56">
        <v>442.36399999999998</v>
      </c>
      <c r="P342" s="56">
        <v>286.91800000000001</v>
      </c>
      <c r="Q342" s="56">
        <v>264.59100000000001</v>
      </c>
      <c r="R342" s="56">
        <v>215.68399999999997</v>
      </c>
      <c r="S342" s="56">
        <v>171.32900000000001</v>
      </c>
      <c r="T342" s="56">
        <v>134.02699999999999</v>
      </c>
      <c r="U342" s="56">
        <v>90.103999999999999</v>
      </c>
      <c r="V342" s="56">
        <v>95.393999999999991</v>
      </c>
      <c r="W342" s="56">
        <v>11410.713999999998</v>
      </c>
      <c r="X342" s="56">
        <v>865.17200000000003</v>
      </c>
      <c r="Y342" s="56">
        <v>856.78700000000003</v>
      </c>
      <c r="Z342" s="56">
        <v>781.10299999999995</v>
      </c>
      <c r="AA342" s="56">
        <v>704.09400000000005</v>
      </c>
      <c r="AB342" s="56">
        <v>560.25699999999995</v>
      </c>
      <c r="AC342" s="56">
        <v>446.39900000000006</v>
      </c>
      <c r="AD342" s="56">
        <v>361.33100000000002</v>
      </c>
      <c r="AE342" s="56">
        <v>276.90199999999999</v>
      </c>
      <c r="AF342" s="56">
        <v>210.59100000000001</v>
      </c>
      <c r="AG342" s="56">
        <v>135.26999999999998</v>
      </c>
      <c r="AH342" s="56">
        <v>125.366</v>
      </c>
      <c r="AI342" s="56">
        <v>102.318</v>
      </c>
      <c r="AJ342" s="56">
        <v>78.911999999999992</v>
      </c>
      <c r="AK342" s="56">
        <v>59.722999999999999</v>
      </c>
      <c r="AL342" s="56">
        <v>38.822000000000003</v>
      </c>
      <c r="AM342" s="56">
        <v>38.093999999999994</v>
      </c>
      <c r="AN342" s="56">
        <v>5641.1410000000014</v>
      </c>
      <c r="AO342" s="56">
        <v>849.14899999999989</v>
      </c>
      <c r="AP342" s="56">
        <v>846.15599999999995</v>
      </c>
      <c r="AQ342" s="56">
        <v>774.74300000000005</v>
      </c>
      <c r="AR342" s="56">
        <v>702.43499999999995</v>
      </c>
      <c r="AS342" s="56">
        <v>564.46899999999994</v>
      </c>
      <c r="AT342" s="56">
        <v>454.79499999999996</v>
      </c>
      <c r="AU342" s="56">
        <v>372.94600000000003</v>
      </c>
      <c r="AV342" s="56">
        <v>293.56799999999998</v>
      </c>
      <c r="AW342" s="56">
        <v>231.774</v>
      </c>
      <c r="AX342" s="56">
        <v>151.64699999999999</v>
      </c>
      <c r="AY342" s="56">
        <v>139.226</v>
      </c>
      <c r="AZ342" s="56">
        <v>113.369</v>
      </c>
      <c r="BA342" s="56">
        <v>92.418999999999997</v>
      </c>
      <c r="BB342" s="56">
        <v>74.304000000000002</v>
      </c>
      <c r="BC342" s="56">
        <v>51.280999999999999</v>
      </c>
      <c r="BD342" s="56">
        <v>57.299000000000007</v>
      </c>
      <c r="BE342" s="56">
        <v>5769.579999999999</v>
      </c>
    </row>
    <row r="343" spans="1:57" ht="11.25" customHeight="1" x14ac:dyDescent="0.25">
      <c r="A343" s="113">
        <v>1995</v>
      </c>
      <c r="B343" s="150" t="s">
        <v>728</v>
      </c>
      <c r="C343" s="142" t="s">
        <v>43</v>
      </c>
      <c r="D343" s="97"/>
      <c r="E343" s="97">
        <v>911</v>
      </c>
      <c r="F343" s="97"/>
      <c r="G343" s="57">
        <v>15455.536</v>
      </c>
      <c r="H343" s="57">
        <v>12538.551999999998</v>
      </c>
      <c r="I343" s="57">
        <v>10503.018000000002</v>
      </c>
      <c r="J343" s="57">
        <v>8732.3269999999993</v>
      </c>
      <c r="K343" s="57">
        <v>7269.7709999999997</v>
      </c>
      <c r="L343" s="57">
        <v>5926.0520000000006</v>
      </c>
      <c r="M343" s="57">
        <v>4974.5470000000005</v>
      </c>
      <c r="N343" s="57">
        <v>4055.703</v>
      </c>
      <c r="O343" s="57">
        <v>3295.232</v>
      </c>
      <c r="P343" s="57">
        <v>2779.9589999999994</v>
      </c>
      <c r="Q343" s="57">
        <v>2305.989</v>
      </c>
      <c r="R343" s="57">
        <v>1909.2320000000002</v>
      </c>
      <c r="S343" s="57">
        <v>1503.77</v>
      </c>
      <c r="T343" s="57">
        <v>1112.925</v>
      </c>
      <c r="U343" s="57">
        <v>731.41099999999994</v>
      </c>
      <c r="V343" s="57">
        <v>681.13400000000013</v>
      </c>
      <c r="W343" s="57">
        <v>83775.15800000001</v>
      </c>
      <c r="X343" s="57">
        <v>7765.4380000000001</v>
      </c>
      <c r="Y343" s="57">
        <v>6289.0559999999996</v>
      </c>
      <c r="Z343" s="57">
        <v>5263.9609999999993</v>
      </c>
      <c r="AA343" s="57">
        <v>4371.8019999999997</v>
      </c>
      <c r="AB343" s="57">
        <v>3628.7730000000001</v>
      </c>
      <c r="AC343" s="57">
        <v>2949.3609999999999</v>
      </c>
      <c r="AD343" s="57">
        <v>2486.8580000000006</v>
      </c>
      <c r="AE343" s="57">
        <v>2017.6649999999997</v>
      </c>
      <c r="AF343" s="57">
        <v>1638.1090000000002</v>
      </c>
      <c r="AG343" s="57">
        <v>1361.1990000000001</v>
      </c>
      <c r="AH343" s="57">
        <v>1107.6380000000001</v>
      </c>
      <c r="AI343" s="57">
        <v>889.93599999999992</v>
      </c>
      <c r="AJ343" s="57">
        <v>689.22300000000007</v>
      </c>
      <c r="AK343" s="57">
        <v>497.822</v>
      </c>
      <c r="AL343" s="57">
        <v>320.15100000000001</v>
      </c>
      <c r="AM343" s="57">
        <v>280.74400000000003</v>
      </c>
      <c r="AN343" s="57">
        <v>41557.73599999999</v>
      </c>
      <c r="AO343" s="57">
        <v>7690.098</v>
      </c>
      <c r="AP343" s="57">
        <v>6249.4989999999998</v>
      </c>
      <c r="AQ343" s="57">
        <v>5239.0600000000004</v>
      </c>
      <c r="AR343" s="57">
        <v>4360.5259999999998</v>
      </c>
      <c r="AS343" s="57">
        <v>3640.9990000000003</v>
      </c>
      <c r="AT343" s="57">
        <v>2976.6959999999999</v>
      </c>
      <c r="AU343" s="57">
        <v>2487.69</v>
      </c>
      <c r="AV343" s="57">
        <v>2038.0419999999999</v>
      </c>
      <c r="AW343" s="57">
        <v>1657.1240000000003</v>
      </c>
      <c r="AX343" s="57">
        <v>1418.7619999999999</v>
      </c>
      <c r="AY343" s="57">
        <v>1198.3519999999999</v>
      </c>
      <c r="AZ343" s="57">
        <v>1019.2930000000001</v>
      </c>
      <c r="BA343" s="57">
        <v>814.55399999999997</v>
      </c>
      <c r="BB343" s="57">
        <v>615.1</v>
      </c>
      <c r="BC343" s="57">
        <v>411.25800000000004</v>
      </c>
      <c r="BD343" s="57">
        <v>400.39</v>
      </c>
      <c r="BE343" s="57">
        <v>42217.442999999992</v>
      </c>
    </row>
    <row r="344" spans="1:57" ht="11.25" customHeight="1" x14ac:dyDescent="0.2">
      <c r="A344" s="60">
        <v>1995</v>
      </c>
      <c r="B344" s="151" t="s">
        <v>729</v>
      </c>
      <c r="C344" s="87" t="s">
        <v>41</v>
      </c>
      <c r="D344" s="74"/>
      <c r="E344" s="74">
        <v>24</v>
      </c>
      <c r="F344" s="74" t="s">
        <v>42</v>
      </c>
      <c r="G344" s="56">
        <v>2670.6049999999996</v>
      </c>
      <c r="H344" s="56">
        <v>2170.268</v>
      </c>
      <c r="I344" s="56">
        <v>1794.7650000000001</v>
      </c>
      <c r="J344" s="56">
        <v>1479.3010000000002</v>
      </c>
      <c r="K344" s="56">
        <v>1238.8779999999999</v>
      </c>
      <c r="L344" s="56">
        <v>931.17100000000005</v>
      </c>
      <c r="M344" s="56">
        <v>854.96999999999991</v>
      </c>
      <c r="N344" s="56">
        <v>663.06500000000005</v>
      </c>
      <c r="O344" s="56">
        <v>480.83499999999998</v>
      </c>
      <c r="P344" s="56">
        <v>423.25</v>
      </c>
      <c r="Q344" s="56">
        <v>341.97200000000004</v>
      </c>
      <c r="R344" s="56">
        <v>303.75199999999995</v>
      </c>
      <c r="S344" s="56">
        <v>238.458</v>
      </c>
      <c r="T344" s="56">
        <v>170.482</v>
      </c>
      <c r="U344" s="56">
        <v>96.444000000000003</v>
      </c>
      <c r="V344" s="56">
        <v>86.990000000000009</v>
      </c>
      <c r="W344" s="56">
        <v>13945.206</v>
      </c>
      <c r="X344" s="56">
        <v>1330.328</v>
      </c>
      <c r="Y344" s="56">
        <v>1079.1099999999999</v>
      </c>
      <c r="Z344" s="56">
        <v>892.01199999999994</v>
      </c>
      <c r="AA344" s="56">
        <v>735.55400000000009</v>
      </c>
      <c r="AB344" s="56">
        <v>614.66399999999999</v>
      </c>
      <c r="AC344" s="56">
        <v>463.59400000000005</v>
      </c>
      <c r="AD344" s="56">
        <v>444.73700000000002</v>
      </c>
      <c r="AE344" s="56">
        <v>342.84800000000001</v>
      </c>
      <c r="AF344" s="56">
        <v>256.62799999999999</v>
      </c>
      <c r="AG344" s="56">
        <v>218.69099999999997</v>
      </c>
      <c r="AH344" s="56">
        <v>170.642</v>
      </c>
      <c r="AI344" s="56">
        <v>138.59299999999999</v>
      </c>
      <c r="AJ344" s="56">
        <v>110.80500000000001</v>
      </c>
      <c r="AK344" s="56">
        <v>77.954000000000008</v>
      </c>
      <c r="AL344" s="56">
        <v>45.287000000000006</v>
      </c>
      <c r="AM344" s="56">
        <v>39.019999999999996</v>
      </c>
      <c r="AN344" s="56">
        <v>6960.4669999999996</v>
      </c>
      <c r="AO344" s="56">
        <v>1340.277</v>
      </c>
      <c r="AP344" s="56">
        <v>1091.1580000000001</v>
      </c>
      <c r="AQ344" s="56">
        <v>902.75100000000009</v>
      </c>
      <c r="AR344" s="56">
        <v>743.74699999999996</v>
      </c>
      <c r="AS344" s="56">
        <v>624.21499999999992</v>
      </c>
      <c r="AT344" s="56">
        <v>467.57800000000003</v>
      </c>
      <c r="AU344" s="56">
        <v>410.23299999999995</v>
      </c>
      <c r="AV344" s="56">
        <v>320.21699999999998</v>
      </c>
      <c r="AW344" s="56">
        <v>224.20500000000001</v>
      </c>
      <c r="AX344" s="56">
        <v>204.56099999999998</v>
      </c>
      <c r="AY344" s="56">
        <v>171.33</v>
      </c>
      <c r="AZ344" s="56">
        <v>165.15900000000002</v>
      </c>
      <c r="BA344" s="56">
        <v>127.655</v>
      </c>
      <c r="BB344" s="56">
        <v>92.528000000000006</v>
      </c>
      <c r="BC344" s="56">
        <v>51.156000000000006</v>
      </c>
      <c r="BD344" s="56">
        <v>47.968000000000004</v>
      </c>
      <c r="BE344" s="56">
        <v>6984.7379999999994</v>
      </c>
    </row>
    <row r="345" spans="1:57" ht="11.25" customHeight="1" x14ac:dyDescent="0.2">
      <c r="A345" s="60">
        <v>1995</v>
      </c>
      <c r="B345" s="151" t="s">
        <v>730</v>
      </c>
      <c r="C345" s="87" t="s">
        <v>85</v>
      </c>
      <c r="D345" s="74"/>
      <c r="E345" s="74">
        <v>120</v>
      </c>
      <c r="F345" s="74" t="s">
        <v>30</v>
      </c>
      <c r="G345" s="56">
        <v>2426.0300000000002</v>
      </c>
      <c r="H345" s="56">
        <v>2086.77</v>
      </c>
      <c r="I345" s="56">
        <v>1774.7220000000002</v>
      </c>
      <c r="J345" s="56">
        <v>1445.9610000000002</v>
      </c>
      <c r="K345" s="56">
        <v>1175.9590000000001</v>
      </c>
      <c r="L345" s="56">
        <v>954.75199999999995</v>
      </c>
      <c r="M345" s="56">
        <v>773.31700000000001</v>
      </c>
      <c r="N345" s="56">
        <v>627.01099999999997</v>
      </c>
      <c r="O345" s="56">
        <v>527.72500000000002</v>
      </c>
      <c r="P345" s="56">
        <v>436.68299999999999</v>
      </c>
      <c r="Q345" s="56">
        <v>365.02000000000004</v>
      </c>
      <c r="R345" s="56">
        <v>309.90899999999999</v>
      </c>
      <c r="S345" s="56">
        <v>250.22300000000001</v>
      </c>
      <c r="T345" s="56">
        <v>190.59899999999999</v>
      </c>
      <c r="U345" s="56">
        <v>131.821</v>
      </c>
      <c r="V345" s="56">
        <v>123.486</v>
      </c>
      <c r="W345" s="56">
        <v>13599.988000000005</v>
      </c>
      <c r="X345" s="56">
        <v>1222.94</v>
      </c>
      <c r="Y345" s="56">
        <v>1050.19</v>
      </c>
      <c r="Z345" s="56">
        <v>892.0859999999999</v>
      </c>
      <c r="AA345" s="56">
        <v>725.95299999999997</v>
      </c>
      <c r="AB345" s="56">
        <v>588.46</v>
      </c>
      <c r="AC345" s="56">
        <v>476.54999999999995</v>
      </c>
      <c r="AD345" s="56">
        <v>385.03700000000003</v>
      </c>
      <c r="AE345" s="56">
        <v>310.98299999999995</v>
      </c>
      <c r="AF345" s="56">
        <v>260.42200000000003</v>
      </c>
      <c r="AG345" s="56">
        <v>213.06399999999999</v>
      </c>
      <c r="AH345" s="56">
        <v>176.46899999999997</v>
      </c>
      <c r="AI345" s="56">
        <v>147.92000000000002</v>
      </c>
      <c r="AJ345" s="56">
        <v>117.53700000000001</v>
      </c>
      <c r="AK345" s="56">
        <v>87.819000000000003</v>
      </c>
      <c r="AL345" s="56">
        <v>59.423000000000002</v>
      </c>
      <c r="AM345" s="56">
        <v>53.530999999999992</v>
      </c>
      <c r="AN345" s="56">
        <v>6768.3840000000018</v>
      </c>
      <c r="AO345" s="56">
        <v>1203.0910000000001</v>
      </c>
      <c r="AP345" s="56">
        <v>1036.5819999999999</v>
      </c>
      <c r="AQ345" s="56">
        <v>882.63599999999997</v>
      </c>
      <c r="AR345" s="56">
        <v>720.00699999999995</v>
      </c>
      <c r="AS345" s="56">
        <v>587.49800000000005</v>
      </c>
      <c r="AT345" s="56">
        <v>478.202</v>
      </c>
      <c r="AU345" s="56">
        <v>388.28099999999995</v>
      </c>
      <c r="AV345" s="56">
        <v>316.02799999999996</v>
      </c>
      <c r="AW345" s="56">
        <v>267.30399999999997</v>
      </c>
      <c r="AX345" s="56">
        <v>223.61700000000002</v>
      </c>
      <c r="AY345" s="56">
        <v>188.55</v>
      </c>
      <c r="AZ345" s="56">
        <v>161.989</v>
      </c>
      <c r="BA345" s="56">
        <v>132.68599999999998</v>
      </c>
      <c r="BB345" s="56">
        <v>102.77799999999999</v>
      </c>
      <c r="BC345" s="56">
        <v>72.396000000000001</v>
      </c>
      <c r="BD345" s="56">
        <v>69.954999999999998</v>
      </c>
      <c r="BE345" s="56">
        <v>6831.6</v>
      </c>
    </row>
    <row r="346" spans="1:57" ht="11.25" customHeight="1" x14ac:dyDescent="0.2">
      <c r="A346" s="60">
        <v>1995</v>
      </c>
      <c r="B346" s="151" t="s">
        <v>731</v>
      </c>
      <c r="C346" s="87" t="s">
        <v>88</v>
      </c>
      <c r="D346" s="74"/>
      <c r="E346" s="74">
        <v>140</v>
      </c>
      <c r="F346" s="74" t="s">
        <v>33</v>
      </c>
      <c r="G346" s="56">
        <v>540.29999999999995</v>
      </c>
      <c r="H346" s="56">
        <v>462.15800000000002</v>
      </c>
      <c r="I346" s="56">
        <v>398.26900000000001</v>
      </c>
      <c r="J346" s="56">
        <v>333.23200000000003</v>
      </c>
      <c r="K346" s="56">
        <v>286.54999999999995</v>
      </c>
      <c r="L346" s="56">
        <v>241.678</v>
      </c>
      <c r="M346" s="56">
        <v>201.09700000000001</v>
      </c>
      <c r="N346" s="56">
        <v>165.69300000000001</v>
      </c>
      <c r="O346" s="56">
        <v>131.785</v>
      </c>
      <c r="P346" s="56">
        <v>103.87100000000001</v>
      </c>
      <c r="Q346" s="56">
        <v>91.653000000000006</v>
      </c>
      <c r="R346" s="56">
        <v>79.408000000000001</v>
      </c>
      <c r="S346" s="56">
        <v>65.953999999999994</v>
      </c>
      <c r="T346" s="56">
        <v>51.488999999999997</v>
      </c>
      <c r="U346" s="56">
        <v>35.685000000000002</v>
      </c>
      <c r="V346" s="56">
        <v>33.833999999999996</v>
      </c>
      <c r="W346" s="56">
        <v>3222.6559999999999</v>
      </c>
      <c r="X346" s="56">
        <v>271.90799999999996</v>
      </c>
      <c r="Y346" s="56">
        <v>232.22900000000001</v>
      </c>
      <c r="Z346" s="56">
        <v>199.77800000000002</v>
      </c>
      <c r="AA346" s="56">
        <v>165.86699999999999</v>
      </c>
      <c r="AB346" s="56">
        <v>141.91800000000001</v>
      </c>
      <c r="AC346" s="56">
        <v>119.29599999999999</v>
      </c>
      <c r="AD346" s="56">
        <v>98.84699999999998</v>
      </c>
      <c r="AE346" s="56">
        <v>81.009</v>
      </c>
      <c r="AF346" s="56">
        <v>63.970999999999997</v>
      </c>
      <c r="AG346" s="56">
        <v>50.058</v>
      </c>
      <c r="AH346" s="56">
        <v>43.613999999999997</v>
      </c>
      <c r="AI346" s="56">
        <v>37.127000000000002</v>
      </c>
      <c r="AJ346" s="56">
        <v>30.183</v>
      </c>
      <c r="AK346" s="56">
        <v>23.029</v>
      </c>
      <c r="AL346" s="56">
        <v>15.545999999999999</v>
      </c>
      <c r="AM346" s="56">
        <v>14.13</v>
      </c>
      <c r="AN346" s="56">
        <v>1588.51</v>
      </c>
      <c r="AO346" s="56">
        <v>268.39</v>
      </c>
      <c r="AP346" s="56">
        <v>229.93099999999998</v>
      </c>
      <c r="AQ346" s="56">
        <v>198.49099999999999</v>
      </c>
      <c r="AR346" s="56">
        <v>167.36700000000002</v>
      </c>
      <c r="AS346" s="56">
        <v>144.63300000000001</v>
      </c>
      <c r="AT346" s="56">
        <v>122.38200000000001</v>
      </c>
      <c r="AU346" s="56">
        <v>102.25</v>
      </c>
      <c r="AV346" s="56">
        <v>84.684999999999988</v>
      </c>
      <c r="AW346" s="56">
        <v>67.813000000000002</v>
      </c>
      <c r="AX346" s="56">
        <v>53.814999999999998</v>
      </c>
      <c r="AY346" s="56">
        <v>48.04</v>
      </c>
      <c r="AZ346" s="56">
        <v>42.280999999999999</v>
      </c>
      <c r="BA346" s="56">
        <v>35.772000000000006</v>
      </c>
      <c r="BB346" s="56">
        <v>28.460999999999999</v>
      </c>
      <c r="BC346" s="56">
        <v>20.138999999999999</v>
      </c>
      <c r="BD346" s="56">
        <v>19.702000000000005</v>
      </c>
      <c r="BE346" s="56">
        <v>1634.1519999999998</v>
      </c>
    </row>
    <row r="347" spans="1:57" ht="11.25" customHeight="1" x14ac:dyDescent="0.2">
      <c r="A347" s="60">
        <v>1995</v>
      </c>
      <c r="B347" s="151" t="s">
        <v>732</v>
      </c>
      <c r="C347" s="87" t="s">
        <v>89</v>
      </c>
      <c r="D347" s="74"/>
      <c r="E347" s="74">
        <v>148</v>
      </c>
      <c r="F347" s="74" t="s">
        <v>42</v>
      </c>
      <c r="G347" s="56">
        <v>1409.0749999999998</v>
      </c>
      <c r="H347" s="56">
        <v>1090.597</v>
      </c>
      <c r="I347" s="56">
        <v>883.60300000000007</v>
      </c>
      <c r="J347" s="56">
        <v>724.87099999999998</v>
      </c>
      <c r="K347" s="56">
        <v>585.63800000000003</v>
      </c>
      <c r="L347" s="56">
        <v>461.91799999999995</v>
      </c>
      <c r="M347" s="56">
        <v>384.25599999999997</v>
      </c>
      <c r="N347" s="56">
        <v>326.81899999999996</v>
      </c>
      <c r="O347" s="56">
        <v>278.23700000000002</v>
      </c>
      <c r="P347" s="56">
        <v>208.41200000000001</v>
      </c>
      <c r="Q347" s="56">
        <v>177.12699999999998</v>
      </c>
      <c r="R347" s="56">
        <v>148</v>
      </c>
      <c r="S347" s="56">
        <v>118.488</v>
      </c>
      <c r="T347" s="56">
        <v>90.122</v>
      </c>
      <c r="U347" s="56">
        <v>62.777000000000001</v>
      </c>
      <c r="V347" s="56">
        <v>60.204999999999998</v>
      </c>
      <c r="W347" s="56">
        <v>7010.1450000000013</v>
      </c>
      <c r="X347" s="56">
        <v>708.59400000000005</v>
      </c>
      <c r="Y347" s="56">
        <v>548.25200000000007</v>
      </c>
      <c r="Z347" s="56">
        <v>444.03899999999999</v>
      </c>
      <c r="AA347" s="56">
        <v>364.221</v>
      </c>
      <c r="AB347" s="56">
        <v>293.02699999999999</v>
      </c>
      <c r="AC347" s="56">
        <v>230.00799999999998</v>
      </c>
      <c r="AD347" s="56">
        <v>189.75700000000001</v>
      </c>
      <c r="AE347" s="56">
        <v>159.45499999999998</v>
      </c>
      <c r="AF347" s="56">
        <v>133.64700000000002</v>
      </c>
      <c r="AG347" s="56">
        <v>102.68400000000001</v>
      </c>
      <c r="AH347" s="56">
        <v>86.992999999999995</v>
      </c>
      <c r="AI347" s="56">
        <v>71.564999999999998</v>
      </c>
      <c r="AJ347" s="56">
        <v>55.545000000000002</v>
      </c>
      <c r="AK347" s="56">
        <v>41.397000000000006</v>
      </c>
      <c r="AL347" s="56">
        <v>28.202999999999996</v>
      </c>
      <c r="AM347" s="56">
        <v>25.832000000000004</v>
      </c>
      <c r="AN347" s="56">
        <v>3483.2189999999996</v>
      </c>
      <c r="AO347" s="56">
        <v>700.48299999999995</v>
      </c>
      <c r="AP347" s="56">
        <v>542.34400000000005</v>
      </c>
      <c r="AQ347" s="56">
        <v>439.56499999999994</v>
      </c>
      <c r="AR347" s="56">
        <v>360.65</v>
      </c>
      <c r="AS347" s="56">
        <v>292.61099999999999</v>
      </c>
      <c r="AT347" s="56">
        <v>231.91200000000003</v>
      </c>
      <c r="AU347" s="56">
        <v>194.499</v>
      </c>
      <c r="AV347" s="56">
        <v>167.36500000000001</v>
      </c>
      <c r="AW347" s="56">
        <v>144.59</v>
      </c>
      <c r="AX347" s="56">
        <v>105.72900000000001</v>
      </c>
      <c r="AY347" s="56">
        <v>90.134999999999991</v>
      </c>
      <c r="AZ347" s="56">
        <v>76.433999999999997</v>
      </c>
      <c r="BA347" s="56">
        <v>62.945</v>
      </c>
      <c r="BB347" s="56">
        <v>48.724000000000004</v>
      </c>
      <c r="BC347" s="56">
        <v>34.575000000000003</v>
      </c>
      <c r="BD347" s="56">
        <v>34.378999999999998</v>
      </c>
      <c r="BE347" s="56">
        <v>3526.9399999999991</v>
      </c>
    </row>
    <row r="348" spans="1:57" ht="11.25" customHeight="1" x14ac:dyDescent="0.2">
      <c r="A348" s="60">
        <v>1995</v>
      </c>
      <c r="B348" s="151" t="s">
        <v>733</v>
      </c>
      <c r="C348" s="87" t="s">
        <v>98</v>
      </c>
      <c r="D348" s="74"/>
      <c r="E348" s="74">
        <v>178</v>
      </c>
      <c r="F348" s="74" t="s">
        <v>30</v>
      </c>
      <c r="G348" s="56">
        <v>442.72799999999995</v>
      </c>
      <c r="H348" s="56">
        <v>383.53400000000005</v>
      </c>
      <c r="I348" s="56">
        <v>342.63099999999997</v>
      </c>
      <c r="J348" s="56">
        <v>307.13700000000006</v>
      </c>
      <c r="K348" s="56">
        <v>261.02699999999999</v>
      </c>
      <c r="L348" s="56">
        <v>215.89599999999999</v>
      </c>
      <c r="M348" s="56">
        <v>173.96</v>
      </c>
      <c r="N348" s="56">
        <v>137.82</v>
      </c>
      <c r="O348" s="56">
        <v>109.33999999999999</v>
      </c>
      <c r="P348" s="56">
        <v>86.295999999999992</v>
      </c>
      <c r="Q348" s="56">
        <v>69.790000000000006</v>
      </c>
      <c r="R348" s="56">
        <v>56.628</v>
      </c>
      <c r="S348" s="56">
        <v>44.649000000000001</v>
      </c>
      <c r="T348" s="56">
        <v>33.297000000000004</v>
      </c>
      <c r="U348" s="56">
        <v>22.548999999999999</v>
      </c>
      <c r="V348" s="56">
        <v>20.254999999999999</v>
      </c>
      <c r="W348" s="56">
        <v>2707.5370000000003</v>
      </c>
      <c r="X348" s="56">
        <v>223.50100000000003</v>
      </c>
      <c r="Y348" s="56">
        <v>193.05900000000003</v>
      </c>
      <c r="Z348" s="56">
        <v>171.68299999999999</v>
      </c>
      <c r="AA348" s="56">
        <v>153.52300000000002</v>
      </c>
      <c r="AB348" s="56">
        <v>129.94</v>
      </c>
      <c r="AC348" s="56">
        <v>106.851</v>
      </c>
      <c r="AD348" s="56">
        <v>85.66</v>
      </c>
      <c r="AE348" s="56">
        <v>67.382999999999996</v>
      </c>
      <c r="AF348" s="56">
        <v>52.865000000000002</v>
      </c>
      <c r="AG348" s="56">
        <v>40.483000000000004</v>
      </c>
      <c r="AH348" s="56">
        <v>32.193999999999996</v>
      </c>
      <c r="AI348" s="56">
        <v>25.541</v>
      </c>
      <c r="AJ348" s="56">
        <v>19.495000000000001</v>
      </c>
      <c r="AK348" s="56">
        <v>13.949000000000002</v>
      </c>
      <c r="AL348" s="56">
        <v>8.9450000000000003</v>
      </c>
      <c r="AM348" s="56">
        <v>7.0759999999999996</v>
      </c>
      <c r="AN348" s="56">
        <v>1332.1479999999999</v>
      </c>
      <c r="AO348" s="56">
        <v>219.22500000000002</v>
      </c>
      <c r="AP348" s="56">
        <v>190.47499999999999</v>
      </c>
      <c r="AQ348" s="56">
        <v>170.95</v>
      </c>
      <c r="AR348" s="56">
        <v>153.613</v>
      </c>
      <c r="AS348" s="56">
        <v>131.08600000000001</v>
      </c>
      <c r="AT348" s="56">
        <v>109.04599999999999</v>
      </c>
      <c r="AU348" s="56">
        <v>88.299999999999983</v>
      </c>
      <c r="AV348" s="56">
        <v>70.438000000000002</v>
      </c>
      <c r="AW348" s="56">
        <v>56.477000000000004</v>
      </c>
      <c r="AX348" s="56">
        <v>45.813000000000002</v>
      </c>
      <c r="AY348" s="56">
        <v>37.593999999999994</v>
      </c>
      <c r="AZ348" s="56">
        <v>31.085999999999999</v>
      </c>
      <c r="BA348" s="56">
        <v>25.156000000000002</v>
      </c>
      <c r="BB348" s="56">
        <v>19.347000000000001</v>
      </c>
      <c r="BC348" s="56">
        <v>13.604000000000001</v>
      </c>
      <c r="BD348" s="56">
        <v>13.173999999999999</v>
      </c>
      <c r="BE348" s="56">
        <v>1375.3840000000005</v>
      </c>
    </row>
    <row r="349" spans="1:57" ht="11.25" customHeight="1" x14ac:dyDescent="0.2">
      <c r="A349" s="60">
        <v>1995</v>
      </c>
      <c r="B349" s="151" t="s">
        <v>734</v>
      </c>
      <c r="C349" s="87" t="s">
        <v>107</v>
      </c>
      <c r="D349" s="74"/>
      <c r="E349" s="74">
        <v>180</v>
      </c>
      <c r="F349" s="74" t="s">
        <v>42</v>
      </c>
      <c r="G349" s="56">
        <v>7688.98</v>
      </c>
      <c r="H349" s="56">
        <v>6104.9920000000002</v>
      </c>
      <c r="I349" s="56">
        <v>5097.9679999999998</v>
      </c>
      <c r="J349" s="56">
        <v>4270.03</v>
      </c>
      <c r="K349" s="56">
        <v>3579.56</v>
      </c>
      <c r="L349" s="56">
        <v>2996.134</v>
      </c>
      <c r="M349" s="56">
        <v>2486.6130000000003</v>
      </c>
      <c r="N349" s="56">
        <v>2051.9650000000001</v>
      </c>
      <c r="O349" s="56">
        <v>1694.8110000000001</v>
      </c>
      <c r="P349" s="56">
        <v>1461.5540000000001</v>
      </c>
      <c r="Q349" s="56">
        <v>1206.694</v>
      </c>
      <c r="R349" s="56">
        <v>962.59900000000005</v>
      </c>
      <c r="S349" s="56">
        <v>742.84</v>
      </c>
      <c r="T349" s="56">
        <v>542.21100000000001</v>
      </c>
      <c r="U349" s="56">
        <v>357.64</v>
      </c>
      <c r="V349" s="56">
        <v>331.64300000000003</v>
      </c>
      <c r="W349" s="56">
        <v>41576.234000000011</v>
      </c>
      <c r="X349" s="56">
        <v>3867.9649999999997</v>
      </c>
      <c r="Y349" s="56">
        <v>3065.2150000000001</v>
      </c>
      <c r="Z349" s="56">
        <v>2558.1669999999999</v>
      </c>
      <c r="AA349" s="56">
        <v>2140.1959999999999</v>
      </c>
      <c r="AB349" s="56">
        <v>1788.6120000000001</v>
      </c>
      <c r="AC349" s="56">
        <v>1490.058</v>
      </c>
      <c r="AD349" s="56">
        <v>1232.5250000000001</v>
      </c>
      <c r="AE349" s="56">
        <v>1014.405</v>
      </c>
      <c r="AF349" s="56">
        <v>834.65000000000009</v>
      </c>
      <c r="AG349" s="56">
        <v>706.529</v>
      </c>
      <c r="AH349" s="56">
        <v>572.08199999999999</v>
      </c>
      <c r="AI349" s="56">
        <v>446.15800000000002</v>
      </c>
      <c r="AJ349" s="56">
        <v>336.01900000000001</v>
      </c>
      <c r="AK349" s="56">
        <v>238.37799999999999</v>
      </c>
      <c r="AL349" s="56">
        <v>152.13900000000001</v>
      </c>
      <c r="AM349" s="56">
        <v>130.61699999999999</v>
      </c>
      <c r="AN349" s="56">
        <v>20573.714999999997</v>
      </c>
      <c r="AO349" s="56">
        <v>3821.0149999999999</v>
      </c>
      <c r="AP349" s="56">
        <v>3039.7759999999998</v>
      </c>
      <c r="AQ349" s="56">
        <v>2539.8019999999997</v>
      </c>
      <c r="AR349" s="56">
        <v>2129.8340000000003</v>
      </c>
      <c r="AS349" s="56">
        <v>1790.9490000000001</v>
      </c>
      <c r="AT349" s="56">
        <v>1506.0739999999998</v>
      </c>
      <c r="AU349" s="56">
        <v>1254.087</v>
      </c>
      <c r="AV349" s="56">
        <v>1037.559</v>
      </c>
      <c r="AW349" s="56">
        <v>860.16300000000001</v>
      </c>
      <c r="AX349" s="56">
        <v>755.02599999999995</v>
      </c>
      <c r="AY349" s="56">
        <v>634.61299999999994</v>
      </c>
      <c r="AZ349" s="56">
        <v>516.44200000000001</v>
      </c>
      <c r="BA349" s="56">
        <v>406.82299999999998</v>
      </c>
      <c r="BB349" s="56">
        <v>303.83299999999997</v>
      </c>
      <c r="BC349" s="56">
        <v>205.49899999999997</v>
      </c>
      <c r="BD349" s="56">
        <v>201.029</v>
      </c>
      <c r="BE349" s="56">
        <v>21002.524000000001</v>
      </c>
    </row>
    <row r="350" spans="1:57" ht="11.25" customHeight="1" x14ac:dyDescent="0.2">
      <c r="A350" s="60">
        <v>1995</v>
      </c>
      <c r="B350" s="151" t="s">
        <v>735</v>
      </c>
      <c r="C350" s="87" t="s">
        <v>115</v>
      </c>
      <c r="D350" s="74"/>
      <c r="E350" s="74">
        <v>226</v>
      </c>
      <c r="F350" s="74" t="s">
        <v>33</v>
      </c>
      <c r="G350" s="56">
        <v>82.38</v>
      </c>
      <c r="H350" s="56">
        <v>68.585000000000008</v>
      </c>
      <c r="I350" s="56">
        <v>61.465000000000003</v>
      </c>
      <c r="J350" s="56">
        <v>46.216999999999999</v>
      </c>
      <c r="K350" s="56">
        <v>39.670999999999999</v>
      </c>
      <c r="L350" s="56">
        <v>38.719000000000001</v>
      </c>
      <c r="M350" s="56">
        <v>31.313000000000002</v>
      </c>
      <c r="N350" s="56">
        <v>27.191000000000003</v>
      </c>
      <c r="O350" s="56">
        <v>24.048000000000002</v>
      </c>
      <c r="P350" s="56">
        <v>17.835999999999999</v>
      </c>
      <c r="Q350" s="56">
        <v>15.611999999999998</v>
      </c>
      <c r="R350" s="56">
        <v>13.122</v>
      </c>
      <c r="S350" s="56">
        <v>10.905000000000001</v>
      </c>
      <c r="T350" s="56">
        <v>8.3019999999999996</v>
      </c>
      <c r="U350" s="56">
        <v>5.7949999999999999</v>
      </c>
      <c r="V350" s="56">
        <v>5.6069999999999993</v>
      </c>
      <c r="W350" s="56">
        <v>496.76800000000003</v>
      </c>
      <c r="X350" s="56">
        <v>41.542000000000002</v>
      </c>
      <c r="Y350" s="56">
        <v>34.430999999999997</v>
      </c>
      <c r="Z350" s="56">
        <v>30.820999999999998</v>
      </c>
      <c r="AA350" s="56">
        <v>23.391000000000002</v>
      </c>
      <c r="AB350" s="56">
        <v>20.768000000000001</v>
      </c>
      <c r="AC350" s="56">
        <v>20.266000000000002</v>
      </c>
      <c r="AD350" s="56">
        <v>16.204000000000001</v>
      </c>
      <c r="AE350" s="56">
        <v>13.984999999999999</v>
      </c>
      <c r="AF350" s="56">
        <v>12.238999999999999</v>
      </c>
      <c r="AG350" s="56">
        <v>9.0569999999999986</v>
      </c>
      <c r="AH350" s="56">
        <v>7.8429999999999991</v>
      </c>
      <c r="AI350" s="56">
        <v>6.53</v>
      </c>
      <c r="AJ350" s="56">
        <v>5.3030000000000008</v>
      </c>
      <c r="AK350" s="56">
        <v>3.9190000000000005</v>
      </c>
      <c r="AL350" s="56">
        <v>2.6680000000000001</v>
      </c>
      <c r="AM350" s="56">
        <v>2.5479999999999996</v>
      </c>
      <c r="AN350" s="56">
        <v>251.51500000000001</v>
      </c>
      <c r="AO350" s="56">
        <v>40.840999999999994</v>
      </c>
      <c r="AP350" s="56">
        <v>34.152999999999999</v>
      </c>
      <c r="AQ350" s="56">
        <v>30.643999999999998</v>
      </c>
      <c r="AR350" s="56">
        <v>22.826000000000001</v>
      </c>
      <c r="AS350" s="56">
        <v>18.904</v>
      </c>
      <c r="AT350" s="56">
        <v>18.452999999999999</v>
      </c>
      <c r="AU350" s="56">
        <v>15.108000000000001</v>
      </c>
      <c r="AV350" s="56">
        <v>13.207000000000001</v>
      </c>
      <c r="AW350" s="56">
        <v>11.81</v>
      </c>
      <c r="AX350" s="56">
        <v>8.7780000000000005</v>
      </c>
      <c r="AY350" s="56">
        <v>7.77</v>
      </c>
      <c r="AZ350" s="56">
        <v>6.59</v>
      </c>
      <c r="BA350" s="56">
        <v>5.6010000000000009</v>
      </c>
      <c r="BB350" s="56">
        <v>4.383</v>
      </c>
      <c r="BC350" s="56">
        <v>3.1269999999999998</v>
      </c>
      <c r="BD350" s="56">
        <v>3.0579999999999998</v>
      </c>
      <c r="BE350" s="56">
        <v>245.25300000000001</v>
      </c>
    </row>
    <row r="351" spans="1:57" ht="11.25" customHeight="1" x14ac:dyDescent="0.2">
      <c r="A351" s="60">
        <v>1995</v>
      </c>
      <c r="B351" s="151" t="s">
        <v>736</v>
      </c>
      <c r="C351" s="87" t="s">
        <v>126</v>
      </c>
      <c r="D351" s="74"/>
      <c r="E351" s="74">
        <v>266</v>
      </c>
      <c r="F351" s="74" t="s">
        <v>33</v>
      </c>
      <c r="G351" s="56">
        <v>173.10000000000002</v>
      </c>
      <c r="H351" s="56">
        <v>151.92499999999998</v>
      </c>
      <c r="I351" s="56">
        <v>130.25299999999999</v>
      </c>
      <c r="J351" s="56">
        <v>109.06</v>
      </c>
      <c r="K351" s="56">
        <v>91.372</v>
      </c>
      <c r="L351" s="56">
        <v>76.704999999999998</v>
      </c>
      <c r="M351" s="56">
        <v>61.72</v>
      </c>
      <c r="N351" s="56">
        <v>50.816999999999993</v>
      </c>
      <c r="O351" s="56">
        <v>44.244999999999997</v>
      </c>
      <c r="P351" s="56">
        <v>38.793999999999997</v>
      </c>
      <c r="Q351" s="56">
        <v>35.277999999999999</v>
      </c>
      <c r="R351" s="56">
        <v>32.600999999999999</v>
      </c>
      <c r="S351" s="56">
        <v>29.623999999999999</v>
      </c>
      <c r="T351" s="56">
        <v>24.341000000000001</v>
      </c>
      <c r="U351" s="56">
        <v>17.253</v>
      </c>
      <c r="V351" s="56">
        <v>17.858000000000001</v>
      </c>
      <c r="W351" s="56">
        <v>1084.9459999999997</v>
      </c>
      <c r="X351" s="56">
        <v>87.397999999999996</v>
      </c>
      <c r="Y351" s="56">
        <v>76.634</v>
      </c>
      <c r="Z351" s="56">
        <v>65.597000000000008</v>
      </c>
      <c r="AA351" s="56">
        <v>54.786000000000001</v>
      </c>
      <c r="AB351" s="56">
        <v>45.713000000000001</v>
      </c>
      <c r="AC351" s="56">
        <v>38.203000000000003</v>
      </c>
      <c r="AD351" s="56">
        <v>30.607999999999997</v>
      </c>
      <c r="AE351" s="56">
        <v>25.12</v>
      </c>
      <c r="AF351" s="56">
        <v>21.797000000000001</v>
      </c>
      <c r="AG351" s="56">
        <v>19.127000000000002</v>
      </c>
      <c r="AH351" s="56">
        <v>16.477000000000004</v>
      </c>
      <c r="AI351" s="56">
        <v>14.918000000000001</v>
      </c>
      <c r="AJ351" s="56">
        <v>13.054</v>
      </c>
      <c r="AK351" s="56">
        <v>10.414</v>
      </c>
      <c r="AL351" s="56">
        <v>7.2810000000000006</v>
      </c>
      <c r="AM351" s="56">
        <v>7.4910000000000005</v>
      </c>
      <c r="AN351" s="56">
        <v>534.61799999999994</v>
      </c>
      <c r="AO351" s="56">
        <v>85.700999999999993</v>
      </c>
      <c r="AP351" s="56">
        <v>75.292000000000002</v>
      </c>
      <c r="AQ351" s="56">
        <v>64.658000000000015</v>
      </c>
      <c r="AR351" s="56">
        <v>54.274999999999999</v>
      </c>
      <c r="AS351" s="56">
        <v>45.658999999999992</v>
      </c>
      <c r="AT351" s="56">
        <v>38.502000000000002</v>
      </c>
      <c r="AU351" s="56">
        <v>31.111999999999995</v>
      </c>
      <c r="AV351" s="56">
        <v>25.696999999999999</v>
      </c>
      <c r="AW351" s="56">
        <v>22.447000000000003</v>
      </c>
      <c r="AX351" s="56">
        <v>19.666</v>
      </c>
      <c r="AY351" s="56">
        <v>18.801000000000002</v>
      </c>
      <c r="AZ351" s="56">
        <v>17.684000000000001</v>
      </c>
      <c r="BA351" s="56">
        <v>16.568999999999999</v>
      </c>
      <c r="BB351" s="56">
        <v>13.928000000000001</v>
      </c>
      <c r="BC351" s="56">
        <v>9.9730000000000008</v>
      </c>
      <c r="BD351" s="56">
        <v>10.369000000000002</v>
      </c>
      <c r="BE351" s="56">
        <v>550.33299999999997</v>
      </c>
    </row>
    <row r="352" spans="1:57" ht="11.25" customHeight="1" x14ac:dyDescent="0.2">
      <c r="A352" s="60">
        <v>1995</v>
      </c>
      <c r="B352" s="151" t="s">
        <v>737</v>
      </c>
      <c r="C352" s="87" t="s">
        <v>229</v>
      </c>
      <c r="D352" s="74"/>
      <c r="E352" s="74">
        <v>678</v>
      </c>
      <c r="F352" s="74" t="s">
        <v>33</v>
      </c>
      <c r="G352" s="56">
        <v>22.337999999999997</v>
      </c>
      <c r="H352" s="56">
        <v>19.722999999999999</v>
      </c>
      <c r="I352" s="56">
        <v>19.341999999999999</v>
      </c>
      <c r="J352" s="56">
        <v>16.518000000000001</v>
      </c>
      <c r="K352" s="56">
        <v>11.116</v>
      </c>
      <c r="L352" s="56">
        <v>9.0789999999999988</v>
      </c>
      <c r="M352" s="56">
        <v>7.3010000000000002</v>
      </c>
      <c r="N352" s="56">
        <v>5.3220000000000001</v>
      </c>
      <c r="O352" s="56">
        <v>4.2060000000000004</v>
      </c>
      <c r="P352" s="56">
        <v>3.2629999999999999</v>
      </c>
      <c r="Q352" s="56">
        <v>2.843</v>
      </c>
      <c r="R352" s="56">
        <v>3.2130000000000001</v>
      </c>
      <c r="S352" s="56">
        <v>2.6289999999999996</v>
      </c>
      <c r="T352" s="56">
        <v>2.0819999999999999</v>
      </c>
      <c r="U352" s="56">
        <v>1.4469999999999998</v>
      </c>
      <c r="V352" s="56">
        <v>1.256</v>
      </c>
      <c r="W352" s="56">
        <v>131.678</v>
      </c>
      <c r="X352" s="56">
        <v>11.262</v>
      </c>
      <c r="Y352" s="56">
        <v>9.9359999999999999</v>
      </c>
      <c r="Z352" s="56">
        <v>9.7780000000000005</v>
      </c>
      <c r="AA352" s="56">
        <v>8.3109999999999999</v>
      </c>
      <c r="AB352" s="56">
        <v>5.6710000000000003</v>
      </c>
      <c r="AC352" s="56">
        <v>4.5350000000000001</v>
      </c>
      <c r="AD352" s="56">
        <v>3.4830000000000001</v>
      </c>
      <c r="AE352" s="56">
        <v>2.4769999999999999</v>
      </c>
      <c r="AF352" s="56">
        <v>1.8899999999999997</v>
      </c>
      <c r="AG352" s="56">
        <v>1.5060000000000002</v>
      </c>
      <c r="AH352" s="56">
        <v>1.3240000000000003</v>
      </c>
      <c r="AI352" s="56">
        <v>1.5840000000000001</v>
      </c>
      <c r="AJ352" s="56">
        <v>1.282</v>
      </c>
      <c r="AK352" s="56">
        <v>0.96300000000000008</v>
      </c>
      <c r="AL352" s="56">
        <v>0.65900000000000003</v>
      </c>
      <c r="AM352" s="56">
        <v>0.499</v>
      </c>
      <c r="AN352" s="56">
        <v>65.159999999999982</v>
      </c>
      <c r="AO352" s="56">
        <v>11.074999999999999</v>
      </c>
      <c r="AP352" s="56">
        <v>9.7880000000000003</v>
      </c>
      <c r="AQ352" s="56">
        <v>9.5629999999999988</v>
      </c>
      <c r="AR352" s="56">
        <v>8.206999999999999</v>
      </c>
      <c r="AS352" s="56">
        <v>5.444</v>
      </c>
      <c r="AT352" s="56">
        <v>4.5469999999999997</v>
      </c>
      <c r="AU352" s="56">
        <v>3.82</v>
      </c>
      <c r="AV352" s="56">
        <v>2.8460000000000001</v>
      </c>
      <c r="AW352" s="56">
        <v>2.3149999999999999</v>
      </c>
      <c r="AX352" s="56">
        <v>1.7570000000000001</v>
      </c>
      <c r="AY352" s="56">
        <v>1.5189999999999999</v>
      </c>
      <c r="AZ352" s="56">
        <v>1.6279999999999999</v>
      </c>
      <c r="BA352" s="56">
        <v>1.347</v>
      </c>
      <c r="BB352" s="56">
        <v>1.1180000000000001</v>
      </c>
      <c r="BC352" s="56">
        <v>0.78900000000000003</v>
      </c>
      <c r="BD352" s="56">
        <v>0.75600000000000001</v>
      </c>
      <c r="BE352" s="56">
        <v>66.518999999999991</v>
      </c>
    </row>
    <row r="353" spans="1:57" ht="11.25" customHeight="1" x14ac:dyDescent="0.25">
      <c r="A353" s="113">
        <v>1995</v>
      </c>
      <c r="B353" s="150" t="s">
        <v>738</v>
      </c>
      <c r="C353" s="142" t="s">
        <v>75</v>
      </c>
      <c r="D353" s="97"/>
      <c r="E353" s="97">
        <v>913</v>
      </c>
      <c r="F353" s="97"/>
      <c r="G353" s="57">
        <v>6018.5690000000004</v>
      </c>
      <c r="H353" s="57">
        <v>6205.7900000000009</v>
      </c>
      <c r="I353" s="57">
        <v>5806.0999999999995</v>
      </c>
      <c r="J353" s="57">
        <v>4967.78</v>
      </c>
      <c r="K353" s="57">
        <v>4394.6220000000003</v>
      </c>
      <c r="L353" s="57">
        <v>3776.5909999999999</v>
      </c>
      <c r="M353" s="57">
        <v>3265.5260000000003</v>
      </c>
      <c r="N353" s="57">
        <v>2793.1220000000003</v>
      </c>
      <c r="O353" s="57">
        <v>2352.2159999999999</v>
      </c>
      <c r="P353" s="57">
        <v>1821.9849999999999</v>
      </c>
      <c r="Q353" s="57">
        <v>1577.624</v>
      </c>
      <c r="R353" s="57">
        <v>1309</v>
      </c>
      <c r="S353" s="57">
        <v>1078.491</v>
      </c>
      <c r="T353" s="57">
        <v>838.85900000000004</v>
      </c>
      <c r="U353" s="57">
        <v>583.77200000000005</v>
      </c>
      <c r="V353" s="57">
        <v>568.18899999999996</v>
      </c>
      <c r="W353" s="57">
        <v>47358.235999999997</v>
      </c>
      <c r="X353" s="57">
        <v>3040.2629999999999</v>
      </c>
      <c r="Y353" s="57">
        <v>3128.7069999999999</v>
      </c>
      <c r="Z353" s="57">
        <v>2922.71</v>
      </c>
      <c r="AA353" s="57">
        <v>2489.877</v>
      </c>
      <c r="AB353" s="57">
        <v>2177.4069999999997</v>
      </c>
      <c r="AC353" s="57">
        <v>1848.2510000000002</v>
      </c>
      <c r="AD353" s="57">
        <v>1587.48</v>
      </c>
      <c r="AE353" s="57">
        <v>1350.7</v>
      </c>
      <c r="AF353" s="57">
        <v>1131.8620000000001</v>
      </c>
      <c r="AG353" s="57">
        <v>875.50800000000004</v>
      </c>
      <c r="AH353" s="57">
        <v>754.03599999999994</v>
      </c>
      <c r="AI353" s="57">
        <v>617.899</v>
      </c>
      <c r="AJ353" s="57">
        <v>512.08299999999986</v>
      </c>
      <c r="AK353" s="57">
        <v>388.33600000000001</v>
      </c>
      <c r="AL353" s="57">
        <v>259.88499999999999</v>
      </c>
      <c r="AM353" s="57">
        <v>226.81100000000001</v>
      </c>
      <c r="AN353" s="57">
        <v>23311.815000000002</v>
      </c>
      <c r="AO353" s="57">
        <v>2978.3060000000005</v>
      </c>
      <c r="AP353" s="57">
        <v>3077.0860000000002</v>
      </c>
      <c r="AQ353" s="57">
        <v>2883.39</v>
      </c>
      <c r="AR353" s="57">
        <v>2477.9049999999997</v>
      </c>
      <c r="AS353" s="57">
        <v>2217.2130000000002</v>
      </c>
      <c r="AT353" s="57">
        <v>1928.338</v>
      </c>
      <c r="AU353" s="57">
        <v>1678.049</v>
      </c>
      <c r="AV353" s="57">
        <v>1442.4219999999998</v>
      </c>
      <c r="AW353" s="57">
        <v>1220.3529999999998</v>
      </c>
      <c r="AX353" s="57">
        <v>946.47399999999993</v>
      </c>
      <c r="AY353" s="57">
        <v>823.58899999999994</v>
      </c>
      <c r="AZ353" s="57">
        <v>691.09800000000007</v>
      </c>
      <c r="BA353" s="57">
        <v>566.40500000000009</v>
      </c>
      <c r="BB353" s="57">
        <v>450.52499999999998</v>
      </c>
      <c r="BC353" s="57">
        <v>323.88600000000002</v>
      </c>
      <c r="BD353" s="57">
        <v>341.38000000000011</v>
      </c>
      <c r="BE353" s="57">
        <v>24046.418999999998</v>
      </c>
    </row>
    <row r="354" spans="1:57" ht="11.25" customHeight="1" x14ac:dyDescent="0.2">
      <c r="A354" s="60">
        <v>1995</v>
      </c>
      <c r="B354" s="151" t="s">
        <v>739</v>
      </c>
      <c r="C354" s="87" t="s">
        <v>74</v>
      </c>
      <c r="D354" s="74"/>
      <c r="E354" s="74">
        <v>72</v>
      </c>
      <c r="F354" s="74" t="s">
        <v>30</v>
      </c>
      <c r="G354" s="56">
        <v>216.98699999999999</v>
      </c>
      <c r="H354" s="56">
        <v>205.96299999999997</v>
      </c>
      <c r="I354" s="56">
        <v>196.36599999999999</v>
      </c>
      <c r="J354" s="56">
        <v>172.56399999999999</v>
      </c>
      <c r="K354" s="56">
        <v>146.21699999999998</v>
      </c>
      <c r="L354" s="56">
        <v>115.01900000000001</v>
      </c>
      <c r="M354" s="56">
        <v>88.827999999999989</v>
      </c>
      <c r="N354" s="56">
        <v>73.628</v>
      </c>
      <c r="O354" s="56">
        <v>61.040000000000006</v>
      </c>
      <c r="P354" s="56">
        <v>47.311999999999998</v>
      </c>
      <c r="Q354" s="56">
        <v>44.161000000000001</v>
      </c>
      <c r="R354" s="56">
        <v>31.288000000000004</v>
      </c>
      <c r="S354" s="56">
        <v>21.975000000000001</v>
      </c>
      <c r="T354" s="56">
        <v>19.731000000000002</v>
      </c>
      <c r="U354" s="56">
        <v>16.196999999999999</v>
      </c>
      <c r="V354" s="56">
        <v>11.898000000000001</v>
      </c>
      <c r="W354" s="56">
        <v>1469.1739999999995</v>
      </c>
      <c r="X354" s="56">
        <v>109.779</v>
      </c>
      <c r="Y354" s="56">
        <v>103.857</v>
      </c>
      <c r="Z354" s="56">
        <v>98.608999999999995</v>
      </c>
      <c r="AA354" s="56">
        <v>84.844999999999999</v>
      </c>
      <c r="AB354" s="56">
        <v>69.003</v>
      </c>
      <c r="AC354" s="56">
        <v>52.165999999999997</v>
      </c>
      <c r="AD354" s="56">
        <v>39.296999999999997</v>
      </c>
      <c r="AE354" s="56">
        <v>32.481999999999999</v>
      </c>
      <c r="AF354" s="56">
        <v>27.507000000000001</v>
      </c>
      <c r="AG354" s="56">
        <v>22.54</v>
      </c>
      <c r="AH354" s="56">
        <v>21.087000000000003</v>
      </c>
      <c r="AI354" s="56">
        <v>14.525000000000002</v>
      </c>
      <c r="AJ354" s="56">
        <v>10.359</v>
      </c>
      <c r="AK354" s="56">
        <v>9.0460000000000012</v>
      </c>
      <c r="AL354" s="56">
        <v>6.798</v>
      </c>
      <c r="AM354" s="56">
        <v>4.399</v>
      </c>
      <c r="AN354" s="56">
        <v>706.29899999999998</v>
      </c>
      <c r="AO354" s="56">
        <v>107.209</v>
      </c>
      <c r="AP354" s="56">
        <v>102.10499999999999</v>
      </c>
      <c r="AQ354" s="56">
        <v>97.757000000000005</v>
      </c>
      <c r="AR354" s="56">
        <v>87.718000000000004</v>
      </c>
      <c r="AS354" s="56">
        <v>77.215000000000003</v>
      </c>
      <c r="AT354" s="56">
        <v>62.852999999999994</v>
      </c>
      <c r="AU354" s="56">
        <v>49.530999999999992</v>
      </c>
      <c r="AV354" s="56">
        <v>41.146000000000001</v>
      </c>
      <c r="AW354" s="56">
        <v>33.533000000000001</v>
      </c>
      <c r="AX354" s="56">
        <v>24.771000000000001</v>
      </c>
      <c r="AY354" s="56">
        <v>23.074999999999996</v>
      </c>
      <c r="AZ354" s="56">
        <v>16.762999999999998</v>
      </c>
      <c r="BA354" s="56">
        <v>11.618</v>
      </c>
      <c r="BB354" s="56">
        <v>10.683999999999999</v>
      </c>
      <c r="BC354" s="56">
        <v>9.3990000000000009</v>
      </c>
      <c r="BD354" s="56">
        <v>7.4969999999999999</v>
      </c>
      <c r="BE354" s="56">
        <v>762.87399999999991</v>
      </c>
    </row>
    <row r="355" spans="1:57" ht="11.25" customHeight="1" x14ac:dyDescent="0.2">
      <c r="A355" s="60">
        <v>1995</v>
      </c>
      <c r="B355" s="151" t="s">
        <v>740</v>
      </c>
      <c r="C355" s="87" t="s">
        <v>397</v>
      </c>
      <c r="D355" s="74"/>
      <c r="E355" s="74">
        <v>748</v>
      </c>
      <c r="F355" s="74" t="s">
        <v>42</v>
      </c>
      <c r="G355" s="56">
        <v>150.71800000000002</v>
      </c>
      <c r="H355" s="56">
        <v>141.72299999999998</v>
      </c>
      <c r="I355" s="56">
        <v>136.71799999999999</v>
      </c>
      <c r="J355" s="56">
        <v>108.49400000000001</v>
      </c>
      <c r="K355" s="56">
        <v>83.563999999999993</v>
      </c>
      <c r="L355" s="56">
        <v>62.591999999999999</v>
      </c>
      <c r="M355" s="56">
        <v>50.266999999999996</v>
      </c>
      <c r="N355" s="56">
        <v>43.491</v>
      </c>
      <c r="O355" s="56">
        <v>37.021999999999998</v>
      </c>
      <c r="P355" s="56">
        <v>30.646999999999998</v>
      </c>
      <c r="Q355" s="56">
        <v>24.118000000000002</v>
      </c>
      <c r="R355" s="56">
        <v>19.158000000000001</v>
      </c>
      <c r="S355" s="56">
        <v>14.504</v>
      </c>
      <c r="T355" s="56">
        <v>10.416</v>
      </c>
      <c r="U355" s="56">
        <v>6.8920000000000003</v>
      </c>
      <c r="V355" s="56">
        <v>6.5170000000000012</v>
      </c>
      <c r="W355" s="56">
        <v>926.84100000000035</v>
      </c>
      <c r="X355" s="56">
        <v>75.929000000000002</v>
      </c>
      <c r="Y355" s="56">
        <v>71.33</v>
      </c>
      <c r="Z355" s="56">
        <v>68.61</v>
      </c>
      <c r="AA355" s="56">
        <v>52.417999999999999</v>
      </c>
      <c r="AB355" s="56">
        <v>37.899000000000001</v>
      </c>
      <c r="AC355" s="56">
        <v>26.875</v>
      </c>
      <c r="AD355" s="56">
        <v>20.85</v>
      </c>
      <c r="AE355" s="56">
        <v>18.881999999999998</v>
      </c>
      <c r="AF355" s="56">
        <v>17.039000000000001</v>
      </c>
      <c r="AG355" s="56">
        <v>15.056999999999999</v>
      </c>
      <c r="AH355" s="56">
        <v>11.896000000000001</v>
      </c>
      <c r="AI355" s="56">
        <v>8.6929999999999996</v>
      </c>
      <c r="AJ355" s="56">
        <v>6.4050000000000002</v>
      </c>
      <c r="AK355" s="56">
        <v>4.5780000000000003</v>
      </c>
      <c r="AL355" s="56">
        <v>3.0150000000000001</v>
      </c>
      <c r="AM355" s="56">
        <v>2.7470000000000003</v>
      </c>
      <c r="AN355" s="56">
        <v>442.22300000000001</v>
      </c>
      <c r="AO355" s="56">
        <v>74.789000000000001</v>
      </c>
      <c r="AP355" s="56">
        <v>70.394000000000005</v>
      </c>
      <c r="AQ355" s="56">
        <v>68.109000000000009</v>
      </c>
      <c r="AR355" s="56">
        <v>56.076000000000001</v>
      </c>
      <c r="AS355" s="56">
        <v>45.664000000000001</v>
      </c>
      <c r="AT355" s="56">
        <v>35.716999999999999</v>
      </c>
      <c r="AU355" s="56">
        <v>29.416999999999998</v>
      </c>
      <c r="AV355" s="56">
        <v>24.608000000000001</v>
      </c>
      <c r="AW355" s="56">
        <v>19.981999999999999</v>
      </c>
      <c r="AX355" s="56">
        <v>15.589</v>
      </c>
      <c r="AY355" s="56">
        <v>12.220999999999998</v>
      </c>
      <c r="AZ355" s="56">
        <v>10.465</v>
      </c>
      <c r="BA355" s="56">
        <v>8.0990000000000002</v>
      </c>
      <c r="BB355" s="56">
        <v>5.84</v>
      </c>
      <c r="BC355" s="56">
        <v>3.8769999999999998</v>
      </c>
      <c r="BD355" s="56">
        <v>3.766</v>
      </c>
      <c r="BE355" s="56">
        <v>484.61299999999994</v>
      </c>
    </row>
    <row r="356" spans="1:57" ht="11.25" customHeight="1" x14ac:dyDescent="0.2">
      <c r="A356" s="60">
        <v>1995</v>
      </c>
      <c r="B356" s="151" t="s">
        <v>741</v>
      </c>
      <c r="C356" s="87" t="s">
        <v>167</v>
      </c>
      <c r="D356" s="74"/>
      <c r="E356" s="74">
        <v>426</v>
      </c>
      <c r="F356" s="74" t="s">
        <v>36</v>
      </c>
      <c r="G356" s="56">
        <v>274.65800000000002</v>
      </c>
      <c r="H356" s="56">
        <v>271.56200000000001</v>
      </c>
      <c r="I356" s="56">
        <v>260.55400000000003</v>
      </c>
      <c r="J356" s="56">
        <v>224.386</v>
      </c>
      <c r="K356" s="56">
        <v>174.417</v>
      </c>
      <c r="L356" s="56">
        <v>132.321</v>
      </c>
      <c r="M356" s="56">
        <v>108.589</v>
      </c>
      <c r="N356" s="56">
        <v>93.97</v>
      </c>
      <c r="O356" s="56">
        <v>78.762</v>
      </c>
      <c r="P356" s="56">
        <v>65.622</v>
      </c>
      <c r="Q356" s="56">
        <v>53.588999999999999</v>
      </c>
      <c r="R356" s="56">
        <v>44.436</v>
      </c>
      <c r="S356" s="56">
        <v>36.552999999999997</v>
      </c>
      <c r="T356" s="56">
        <v>30.483000000000001</v>
      </c>
      <c r="U356" s="56">
        <v>24.113</v>
      </c>
      <c r="V356" s="56">
        <v>24.583000000000002</v>
      </c>
      <c r="W356" s="56">
        <v>1898.598</v>
      </c>
      <c r="X356" s="56">
        <v>138.54399999999998</v>
      </c>
      <c r="Y356" s="56">
        <v>136.31199999999998</v>
      </c>
      <c r="Z356" s="56">
        <v>129.89399999999998</v>
      </c>
      <c r="AA356" s="56">
        <v>111.17100000000001</v>
      </c>
      <c r="AB356" s="56">
        <v>83.547999999999988</v>
      </c>
      <c r="AC356" s="56">
        <v>61.593999999999994</v>
      </c>
      <c r="AD356" s="56">
        <v>53.143000000000001</v>
      </c>
      <c r="AE356" s="56">
        <v>46.689</v>
      </c>
      <c r="AF356" s="56">
        <v>38.654000000000003</v>
      </c>
      <c r="AG356" s="56">
        <v>32.940000000000005</v>
      </c>
      <c r="AH356" s="56">
        <v>26.675999999999998</v>
      </c>
      <c r="AI356" s="56">
        <v>21.33</v>
      </c>
      <c r="AJ356" s="56">
        <v>15.215999999999999</v>
      </c>
      <c r="AK356" s="56">
        <v>10.380999999999998</v>
      </c>
      <c r="AL356" s="56">
        <v>8.5109999999999992</v>
      </c>
      <c r="AM356" s="56">
        <v>8.0419999999999998</v>
      </c>
      <c r="AN356" s="56">
        <v>922.64500000000021</v>
      </c>
      <c r="AO356" s="56">
        <v>136.11199999999999</v>
      </c>
      <c r="AP356" s="56">
        <v>135.251</v>
      </c>
      <c r="AQ356" s="56">
        <v>130.66</v>
      </c>
      <c r="AR356" s="56">
        <v>113.21699999999998</v>
      </c>
      <c r="AS356" s="56">
        <v>90.86699999999999</v>
      </c>
      <c r="AT356" s="56">
        <v>70.727000000000004</v>
      </c>
      <c r="AU356" s="56">
        <v>55.445999999999998</v>
      </c>
      <c r="AV356" s="56">
        <v>47.278999999999996</v>
      </c>
      <c r="AW356" s="56">
        <v>40.108999999999995</v>
      </c>
      <c r="AX356" s="56">
        <v>32.680999999999997</v>
      </c>
      <c r="AY356" s="56">
        <v>26.913</v>
      </c>
      <c r="AZ356" s="56">
        <v>23.104999999999997</v>
      </c>
      <c r="BA356" s="56">
        <v>21.335000000000001</v>
      </c>
      <c r="BB356" s="56">
        <v>20.103000000000002</v>
      </c>
      <c r="BC356" s="56">
        <v>15.601999999999999</v>
      </c>
      <c r="BD356" s="56">
        <v>16.545999999999999</v>
      </c>
      <c r="BE356" s="56">
        <v>975.95300000000009</v>
      </c>
    </row>
    <row r="357" spans="1:57" ht="11.25" customHeight="1" x14ac:dyDescent="0.2">
      <c r="A357" s="60">
        <v>1995</v>
      </c>
      <c r="B357" s="151" t="s">
        <v>742</v>
      </c>
      <c r="C357" s="87" t="s">
        <v>192</v>
      </c>
      <c r="D357" s="74"/>
      <c r="E357" s="74">
        <v>516</v>
      </c>
      <c r="F357" s="74" t="s">
        <v>30</v>
      </c>
      <c r="G357" s="56">
        <v>261.303</v>
      </c>
      <c r="H357" s="56">
        <v>236.32499999999999</v>
      </c>
      <c r="I357" s="56">
        <v>206.16000000000003</v>
      </c>
      <c r="J357" s="56">
        <v>183.32999999999998</v>
      </c>
      <c r="K357" s="56">
        <v>160.04500000000002</v>
      </c>
      <c r="L357" s="56">
        <v>127.47800000000001</v>
      </c>
      <c r="M357" s="56">
        <v>102.78800000000001</v>
      </c>
      <c r="N357" s="56">
        <v>79.762</v>
      </c>
      <c r="O357" s="56">
        <v>63.024000000000008</v>
      </c>
      <c r="P357" s="56">
        <v>48.980000000000004</v>
      </c>
      <c r="Q357" s="56">
        <v>40.910000000000004</v>
      </c>
      <c r="R357" s="56">
        <v>33.427999999999997</v>
      </c>
      <c r="S357" s="56">
        <v>28.293999999999997</v>
      </c>
      <c r="T357" s="56">
        <v>23.724999999999994</v>
      </c>
      <c r="U357" s="56">
        <v>16.443999999999999</v>
      </c>
      <c r="V357" s="56">
        <v>15.868999999999998</v>
      </c>
      <c r="W357" s="56">
        <v>1627.8650000000002</v>
      </c>
      <c r="X357" s="56">
        <v>130.33199999999999</v>
      </c>
      <c r="Y357" s="56">
        <v>117.66399999999999</v>
      </c>
      <c r="Z357" s="56">
        <v>102.22200000000001</v>
      </c>
      <c r="AA357" s="56">
        <v>90.626999999999995</v>
      </c>
      <c r="AB357" s="56">
        <v>78.679999999999993</v>
      </c>
      <c r="AC357" s="56">
        <v>61.976999999999997</v>
      </c>
      <c r="AD357" s="56">
        <v>48.786000000000001</v>
      </c>
      <c r="AE357" s="56">
        <v>36.397999999999996</v>
      </c>
      <c r="AF357" s="56">
        <v>27.712</v>
      </c>
      <c r="AG357" s="56">
        <v>22.003</v>
      </c>
      <c r="AH357" s="56">
        <v>18.439</v>
      </c>
      <c r="AI357" s="56">
        <v>14.997</v>
      </c>
      <c r="AJ357" s="56">
        <v>12.532</v>
      </c>
      <c r="AK357" s="56">
        <v>10.276</v>
      </c>
      <c r="AL357" s="56">
        <v>6.8949999999999996</v>
      </c>
      <c r="AM357" s="56">
        <v>5.7610000000000001</v>
      </c>
      <c r="AN357" s="56">
        <v>785.30099999999993</v>
      </c>
      <c r="AO357" s="56">
        <v>130.97199999999998</v>
      </c>
      <c r="AP357" s="56">
        <v>118.661</v>
      </c>
      <c r="AQ357" s="56">
        <v>103.93800000000002</v>
      </c>
      <c r="AR357" s="56">
        <v>92.703000000000003</v>
      </c>
      <c r="AS357" s="56">
        <v>81.366</v>
      </c>
      <c r="AT357" s="56">
        <v>65.499000000000009</v>
      </c>
      <c r="AU357" s="56">
        <v>54.004999999999995</v>
      </c>
      <c r="AV357" s="56">
        <v>43.365000000000002</v>
      </c>
      <c r="AW357" s="56">
        <v>35.311999999999998</v>
      </c>
      <c r="AX357" s="56">
        <v>26.976999999999997</v>
      </c>
      <c r="AY357" s="56">
        <v>22.471</v>
      </c>
      <c r="AZ357" s="56">
        <v>18.427999999999997</v>
      </c>
      <c r="BA357" s="56">
        <v>15.760000000000002</v>
      </c>
      <c r="BB357" s="56">
        <v>13.447999999999999</v>
      </c>
      <c r="BC357" s="56">
        <v>9.5489999999999995</v>
      </c>
      <c r="BD357" s="56">
        <v>10.111000000000001</v>
      </c>
      <c r="BE357" s="56">
        <v>842.56499999999994</v>
      </c>
    </row>
    <row r="358" spans="1:57" ht="11.25" customHeight="1" x14ac:dyDescent="0.2">
      <c r="A358" s="60">
        <v>1995</v>
      </c>
      <c r="B358" s="151" t="s">
        <v>743</v>
      </c>
      <c r="C358" s="87" t="s">
        <v>241</v>
      </c>
      <c r="D358" s="74"/>
      <c r="E358" s="74">
        <v>710</v>
      </c>
      <c r="F358" s="74" t="s">
        <v>42</v>
      </c>
      <c r="G358" s="56">
        <v>5114.9030000000002</v>
      </c>
      <c r="H358" s="56">
        <v>5350.2170000000006</v>
      </c>
      <c r="I358" s="56">
        <v>5006.3019999999997</v>
      </c>
      <c r="J358" s="56">
        <v>4279.0060000000003</v>
      </c>
      <c r="K358" s="56">
        <v>3830.3790000000004</v>
      </c>
      <c r="L358" s="56">
        <v>3339.181</v>
      </c>
      <c r="M358" s="56">
        <v>2915.0540000000005</v>
      </c>
      <c r="N358" s="56">
        <v>2502.2710000000002</v>
      </c>
      <c r="O358" s="56">
        <v>2112.3679999999999</v>
      </c>
      <c r="P358" s="56">
        <v>1629.424</v>
      </c>
      <c r="Q358" s="56">
        <v>1414.846</v>
      </c>
      <c r="R358" s="56">
        <v>1180.69</v>
      </c>
      <c r="S358" s="56">
        <v>977.16499999999996</v>
      </c>
      <c r="T358" s="56">
        <v>754.50400000000002</v>
      </c>
      <c r="U358" s="56">
        <v>520.12599999999998</v>
      </c>
      <c r="V358" s="56">
        <v>509.32199999999995</v>
      </c>
      <c r="W358" s="56">
        <v>41435.758000000002</v>
      </c>
      <c r="X358" s="56">
        <v>2585.6790000000001</v>
      </c>
      <c r="Y358" s="56">
        <v>2699.5439999999999</v>
      </c>
      <c r="Z358" s="56">
        <v>2523.375</v>
      </c>
      <c r="AA358" s="56">
        <v>2150.8159999999998</v>
      </c>
      <c r="AB358" s="56">
        <v>1908.277</v>
      </c>
      <c r="AC358" s="56">
        <v>1645.6390000000001</v>
      </c>
      <c r="AD358" s="56">
        <v>1425.404</v>
      </c>
      <c r="AE358" s="56">
        <v>1216.249</v>
      </c>
      <c r="AF358" s="56">
        <v>1020.95</v>
      </c>
      <c r="AG358" s="56">
        <v>782.96799999999996</v>
      </c>
      <c r="AH358" s="56">
        <v>675.93799999999999</v>
      </c>
      <c r="AI358" s="56">
        <v>558.35400000000004</v>
      </c>
      <c r="AJ358" s="56">
        <v>467.57099999999991</v>
      </c>
      <c r="AK358" s="56">
        <v>354.05500000000006</v>
      </c>
      <c r="AL358" s="56">
        <v>234.666</v>
      </c>
      <c r="AM358" s="56">
        <v>205.86199999999999</v>
      </c>
      <c r="AN358" s="56">
        <v>20455.347000000002</v>
      </c>
      <c r="AO358" s="56">
        <v>2529.2240000000002</v>
      </c>
      <c r="AP358" s="56">
        <v>2650.6750000000002</v>
      </c>
      <c r="AQ358" s="56">
        <v>2482.9259999999999</v>
      </c>
      <c r="AR358" s="56">
        <v>2128.1909999999998</v>
      </c>
      <c r="AS358" s="56">
        <v>1922.1010000000001</v>
      </c>
      <c r="AT358" s="56">
        <v>1693.5419999999999</v>
      </c>
      <c r="AU358" s="56">
        <v>1489.65</v>
      </c>
      <c r="AV358" s="56">
        <v>1286.0239999999999</v>
      </c>
      <c r="AW358" s="56">
        <v>1091.4169999999999</v>
      </c>
      <c r="AX358" s="56">
        <v>846.4559999999999</v>
      </c>
      <c r="AY358" s="56">
        <v>738.90899999999988</v>
      </c>
      <c r="AZ358" s="56">
        <v>622.33699999999999</v>
      </c>
      <c r="BA358" s="56">
        <v>509.59300000000002</v>
      </c>
      <c r="BB358" s="56">
        <v>400.45</v>
      </c>
      <c r="BC358" s="56">
        <v>285.459</v>
      </c>
      <c r="BD358" s="56">
        <v>303.46000000000009</v>
      </c>
      <c r="BE358" s="56">
        <v>20980.413999999997</v>
      </c>
    </row>
    <row r="359" spans="1:57" ht="11.25" customHeight="1" x14ac:dyDescent="0.25">
      <c r="A359" s="113">
        <v>1995</v>
      </c>
      <c r="B359" s="150" t="s">
        <v>744</v>
      </c>
      <c r="C359" s="142" t="s">
        <v>68</v>
      </c>
      <c r="D359" s="97"/>
      <c r="E359" s="97">
        <v>914</v>
      </c>
      <c r="F359" s="97"/>
      <c r="G359" s="57">
        <v>36043.980000000003</v>
      </c>
      <c r="H359" s="57">
        <v>29952.938999999998</v>
      </c>
      <c r="I359" s="57">
        <v>26093.800999999996</v>
      </c>
      <c r="J359" s="57">
        <v>22150.823</v>
      </c>
      <c r="K359" s="57">
        <v>18131.758999999998</v>
      </c>
      <c r="L359" s="57">
        <v>14764.716999999999</v>
      </c>
      <c r="M359" s="57">
        <v>12315.870999999999</v>
      </c>
      <c r="N359" s="57">
        <v>10167.505999999998</v>
      </c>
      <c r="O359" s="57">
        <v>8368.1439999999984</v>
      </c>
      <c r="P359" s="57">
        <v>7039.49</v>
      </c>
      <c r="Q359" s="57">
        <v>5972.5529999999999</v>
      </c>
      <c r="R359" s="57">
        <v>4818.5470000000014</v>
      </c>
      <c r="S359" s="57">
        <v>3766.9630000000002</v>
      </c>
      <c r="T359" s="57">
        <v>2787.866</v>
      </c>
      <c r="U359" s="57">
        <v>1838.9560000000001</v>
      </c>
      <c r="V359" s="57">
        <v>1477.9040000000002</v>
      </c>
      <c r="W359" s="57">
        <v>205691.81899999999</v>
      </c>
      <c r="X359" s="57">
        <v>18302.501</v>
      </c>
      <c r="Y359" s="57">
        <v>15185.319000000001</v>
      </c>
      <c r="Z359" s="57">
        <v>13221.265999999998</v>
      </c>
      <c r="AA359" s="57">
        <v>11190.105000000003</v>
      </c>
      <c r="AB359" s="57">
        <v>9085.2659999999996</v>
      </c>
      <c r="AC359" s="57">
        <v>7354.4380000000001</v>
      </c>
      <c r="AD359" s="57">
        <v>6142.8169999999991</v>
      </c>
      <c r="AE359" s="57">
        <v>5055.1500000000005</v>
      </c>
      <c r="AF359" s="57">
        <v>4145.7430000000004</v>
      </c>
      <c r="AG359" s="57">
        <v>3483.0249999999996</v>
      </c>
      <c r="AH359" s="57">
        <v>2922.2370000000001</v>
      </c>
      <c r="AI359" s="57">
        <v>2320.2339999999999</v>
      </c>
      <c r="AJ359" s="57">
        <v>1788.0990000000002</v>
      </c>
      <c r="AK359" s="57">
        <v>1303.5169999999998</v>
      </c>
      <c r="AL359" s="57">
        <v>842.53200000000004</v>
      </c>
      <c r="AM359" s="57">
        <v>649.06799999999998</v>
      </c>
      <c r="AN359" s="57">
        <v>102991.31699999998</v>
      </c>
      <c r="AO359" s="57">
        <v>17741.476999999999</v>
      </c>
      <c r="AP359" s="57">
        <v>14767.623</v>
      </c>
      <c r="AQ359" s="57">
        <v>12872.533999999998</v>
      </c>
      <c r="AR359" s="57">
        <v>10960.721000000003</v>
      </c>
      <c r="AS359" s="57">
        <v>9046.4950000000008</v>
      </c>
      <c r="AT359" s="57">
        <v>7410.2839999999987</v>
      </c>
      <c r="AU359" s="57">
        <v>6173.054000000001</v>
      </c>
      <c r="AV359" s="57">
        <v>5112.3510000000015</v>
      </c>
      <c r="AW359" s="57">
        <v>4222.396999999999</v>
      </c>
      <c r="AX359" s="57">
        <v>3556.4669999999996</v>
      </c>
      <c r="AY359" s="57">
        <v>3050.3149999999996</v>
      </c>
      <c r="AZ359" s="57">
        <v>2498.3110000000001</v>
      </c>
      <c r="BA359" s="57">
        <v>1978.8690000000001</v>
      </c>
      <c r="BB359" s="57">
        <v>1484.3449999999998</v>
      </c>
      <c r="BC359" s="57">
        <v>996.423</v>
      </c>
      <c r="BD359" s="57">
        <v>828.83199999999988</v>
      </c>
      <c r="BE359" s="57">
        <v>102700.49800000001</v>
      </c>
    </row>
    <row r="360" spans="1:57" ht="11.25" customHeight="1" x14ac:dyDescent="0.2">
      <c r="A360" s="60">
        <v>1995</v>
      </c>
      <c r="B360" s="151" t="s">
        <v>745</v>
      </c>
      <c r="C360" s="87" t="s">
        <v>66</v>
      </c>
      <c r="D360" s="74"/>
      <c r="E360" s="74">
        <v>204</v>
      </c>
      <c r="F360" s="74" t="s">
        <v>67</v>
      </c>
      <c r="G360" s="56">
        <v>1073.018</v>
      </c>
      <c r="H360" s="56">
        <v>874.423</v>
      </c>
      <c r="I360" s="56">
        <v>732.15299999999991</v>
      </c>
      <c r="J360" s="56">
        <v>614.05899999999997</v>
      </c>
      <c r="K360" s="56">
        <v>512.79600000000005</v>
      </c>
      <c r="L360" s="56">
        <v>429.904</v>
      </c>
      <c r="M360" s="56">
        <v>353.31100000000004</v>
      </c>
      <c r="N360" s="56">
        <v>285.553</v>
      </c>
      <c r="O360" s="56">
        <v>232.64400000000001</v>
      </c>
      <c r="P360" s="56">
        <v>190.91300000000001</v>
      </c>
      <c r="Q360" s="56">
        <v>169.572</v>
      </c>
      <c r="R360" s="56">
        <v>130.435</v>
      </c>
      <c r="S360" s="56">
        <v>101.35899999999999</v>
      </c>
      <c r="T360" s="56">
        <v>78.15100000000001</v>
      </c>
      <c r="U360" s="56">
        <v>58.357999999999997</v>
      </c>
      <c r="V360" s="56">
        <v>68.909000000000006</v>
      </c>
      <c r="W360" s="56">
        <v>5905.5580000000018</v>
      </c>
      <c r="X360" s="56">
        <v>543.48900000000003</v>
      </c>
      <c r="Y360" s="56">
        <v>441.50900000000001</v>
      </c>
      <c r="Z360" s="56">
        <v>368.048</v>
      </c>
      <c r="AA360" s="56">
        <v>306.95100000000002</v>
      </c>
      <c r="AB360" s="56">
        <v>254.50800000000004</v>
      </c>
      <c r="AC360" s="56">
        <v>212.19399999999996</v>
      </c>
      <c r="AD360" s="56">
        <v>172.73500000000001</v>
      </c>
      <c r="AE360" s="56">
        <v>138.71299999999999</v>
      </c>
      <c r="AF360" s="56">
        <v>112.34</v>
      </c>
      <c r="AG360" s="56">
        <v>84.942000000000007</v>
      </c>
      <c r="AH360" s="56">
        <v>75.352000000000004</v>
      </c>
      <c r="AI360" s="56">
        <v>56.61999999999999</v>
      </c>
      <c r="AJ360" s="56">
        <v>43.034999999999997</v>
      </c>
      <c r="AK360" s="56">
        <v>32.927</v>
      </c>
      <c r="AL360" s="56">
        <v>24.231999999999999</v>
      </c>
      <c r="AM360" s="56">
        <v>27.162999999999997</v>
      </c>
      <c r="AN360" s="56">
        <v>2894.7580000000003</v>
      </c>
      <c r="AO360" s="56">
        <v>529.52800000000002</v>
      </c>
      <c r="AP360" s="56">
        <v>432.91399999999999</v>
      </c>
      <c r="AQ360" s="56">
        <v>364.10499999999996</v>
      </c>
      <c r="AR360" s="56">
        <v>307.10700000000003</v>
      </c>
      <c r="AS360" s="56">
        <v>258.28699999999998</v>
      </c>
      <c r="AT360" s="56">
        <v>217.71100000000001</v>
      </c>
      <c r="AU360" s="56">
        <v>180.57499999999999</v>
      </c>
      <c r="AV360" s="56">
        <v>146.84</v>
      </c>
      <c r="AW360" s="56">
        <v>120.30499999999999</v>
      </c>
      <c r="AX360" s="56">
        <v>105.96899999999999</v>
      </c>
      <c r="AY360" s="56">
        <v>94.221000000000004</v>
      </c>
      <c r="AZ360" s="56">
        <v>73.814000000000007</v>
      </c>
      <c r="BA360" s="56">
        <v>58.324000000000005</v>
      </c>
      <c r="BB360" s="56">
        <v>45.222000000000001</v>
      </c>
      <c r="BC360" s="56">
        <v>34.125</v>
      </c>
      <c r="BD360" s="56">
        <v>41.746999999999993</v>
      </c>
      <c r="BE360" s="56">
        <v>3010.7939999999999</v>
      </c>
    </row>
    <row r="361" spans="1:57" ht="11.25" customHeight="1" x14ac:dyDescent="0.2">
      <c r="A361" s="60">
        <v>1995</v>
      </c>
      <c r="B361" s="151" t="s">
        <v>746</v>
      </c>
      <c r="C361" s="87" t="s">
        <v>81</v>
      </c>
      <c r="D361" s="74"/>
      <c r="E361" s="74">
        <v>854</v>
      </c>
      <c r="F361" s="74" t="s">
        <v>42</v>
      </c>
      <c r="G361" s="56">
        <v>1890.7599999999998</v>
      </c>
      <c r="H361" s="56">
        <v>1533.8439999999998</v>
      </c>
      <c r="I361" s="56">
        <v>1329.136</v>
      </c>
      <c r="J361" s="56">
        <v>1114.586</v>
      </c>
      <c r="K361" s="56">
        <v>890.47700000000009</v>
      </c>
      <c r="L361" s="56">
        <v>722.60800000000006</v>
      </c>
      <c r="M361" s="56">
        <v>571.33200000000011</v>
      </c>
      <c r="N361" s="56">
        <v>454.221</v>
      </c>
      <c r="O361" s="56">
        <v>357.55</v>
      </c>
      <c r="P361" s="56">
        <v>295.04399999999998</v>
      </c>
      <c r="Q361" s="56">
        <v>252.05600000000001</v>
      </c>
      <c r="R361" s="56">
        <v>205.50300000000001</v>
      </c>
      <c r="S361" s="56">
        <v>164.80799999999999</v>
      </c>
      <c r="T361" s="56">
        <v>131.345</v>
      </c>
      <c r="U361" s="56">
        <v>94.674999999999983</v>
      </c>
      <c r="V361" s="56">
        <v>81.933000000000021</v>
      </c>
      <c r="W361" s="56">
        <v>10089.877999999999</v>
      </c>
      <c r="X361" s="56">
        <v>960.79000000000008</v>
      </c>
      <c r="Y361" s="56">
        <v>778.83299999999997</v>
      </c>
      <c r="Z361" s="56">
        <v>675.07500000000005</v>
      </c>
      <c r="AA361" s="56">
        <v>564.82400000000007</v>
      </c>
      <c r="AB361" s="56">
        <v>446.767</v>
      </c>
      <c r="AC361" s="56">
        <v>356.03299999999996</v>
      </c>
      <c r="AD361" s="56">
        <v>274.17400000000004</v>
      </c>
      <c r="AE361" s="56">
        <v>210.661</v>
      </c>
      <c r="AF361" s="56">
        <v>159.12900000000002</v>
      </c>
      <c r="AG361" s="56">
        <v>129.48899999999998</v>
      </c>
      <c r="AH361" s="56">
        <v>107.703</v>
      </c>
      <c r="AI361" s="56">
        <v>85.575000000000017</v>
      </c>
      <c r="AJ361" s="56">
        <v>67.170999999999992</v>
      </c>
      <c r="AK361" s="56">
        <v>53.680999999999997</v>
      </c>
      <c r="AL361" s="56">
        <v>39.238999999999997</v>
      </c>
      <c r="AM361" s="56">
        <v>33.497</v>
      </c>
      <c r="AN361" s="56">
        <v>4942.6409999999996</v>
      </c>
      <c r="AO361" s="56">
        <v>929.96900000000005</v>
      </c>
      <c r="AP361" s="56">
        <v>755.01099999999997</v>
      </c>
      <c r="AQ361" s="56">
        <v>654.06100000000004</v>
      </c>
      <c r="AR361" s="56">
        <v>549.76099999999997</v>
      </c>
      <c r="AS361" s="56">
        <v>443.71100000000001</v>
      </c>
      <c r="AT361" s="56">
        <v>366.57500000000005</v>
      </c>
      <c r="AU361" s="56">
        <v>297.15699999999998</v>
      </c>
      <c r="AV361" s="56">
        <v>243.56</v>
      </c>
      <c r="AW361" s="56">
        <v>198.42099999999999</v>
      </c>
      <c r="AX361" s="56">
        <v>165.55700000000002</v>
      </c>
      <c r="AY361" s="56">
        <v>144.352</v>
      </c>
      <c r="AZ361" s="56">
        <v>119.928</v>
      </c>
      <c r="BA361" s="56">
        <v>97.638999999999996</v>
      </c>
      <c r="BB361" s="56">
        <v>77.664000000000001</v>
      </c>
      <c r="BC361" s="56">
        <v>55.435000000000002</v>
      </c>
      <c r="BD361" s="56">
        <v>48.437999999999988</v>
      </c>
      <c r="BE361" s="56">
        <v>5147.2390000000005</v>
      </c>
    </row>
    <row r="362" spans="1:57" ht="11.25" customHeight="1" x14ac:dyDescent="0.2">
      <c r="A362" s="60">
        <v>1995</v>
      </c>
      <c r="B362" s="151" t="s">
        <v>747</v>
      </c>
      <c r="C362" s="87" t="s">
        <v>342</v>
      </c>
      <c r="D362" s="74"/>
      <c r="E362" s="74">
        <v>132</v>
      </c>
      <c r="F362" s="74" t="s">
        <v>30</v>
      </c>
      <c r="G362" s="56">
        <v>64.451999999999998</v>
      </c>
      <c r="H362" s="56">
        <v>60.727000000000004</v>
      </c>
      <c r="I362" s="56">
        <v>51.298000000000002</v>
      </c>
      <c r="J362" s="56">
        <v>39.701000000000001</v>
      </c>
      <c r="K362" s="56">
        <v>33.31</v>
      </c>
      <c r="L362" s="56">
        <v>29.619999999999997</v>
      </c>
      <c r="M362" s="56">
        <v>26.346</v>
      </c>
      <c r="N362" s="56">
        <v>16.86</v>
      </c>
      <c r="O362" s="56">
        <v>14.335000000000001</v>
      </c>
      <c r="P362" s="56">
        <v>7.173</v>
      </c>
      <c r="Q362" s="56">
        <v>6.6120000000000001</v>
      </c>
      <c r="R362" s="56">
        <v>9.548</v>
      </c>
      <c r="S362" s="56">
        <v>8.9770000000000003</v>
      </c>
      <c r="T362" s="56">
        <v>7.6560000000000006</v>
      </c>
      <c r="U362" s="56">
        <v>4.032</v>
      </c>
      <c r="V362" s="56">
        <v>5.6370000000000005</v>
      </c>
      <c r="W362" s="56">
        <v>386.28399999999999</v>
      </c>
      <c r="X362" s="56">
        <v>32.575999999999993</v>
      </c>
      <c r="Y362" s="56">
        <v>30.635999999999999</v>
      </c>
      <c r="Z362" s="56">
        <v>25.803999999999998</v>
      </c>
      <c r="AA362" s="56">
        <v>20.030999999999999</v>
      </c>
      <c r="AB362" s="56">
        <v>17.114000000000001</v>
      </c>
      <c r="AC362" s="56">
        <v>14.284999999999998</v>
      </c>
      <c r="AD362" s="56">
        <v>11.483000000000001</v>
      </c>
      <c r="AE362" s="56">
        <v>6.585</v>
      </c>
      <c r="AF362" s="56">
        <v>6.1809999999999992</v>
      </c>
      <c r="AG362" s="56">
        <v>3.1059999999999999</v>
      </c>
      <c r="AH362" s="56">
        <v>2.347</v>
      </c>
      <c r="AI362" s="56">
        <v>3.9329999999999998</v>
      </c>
      <c r="AJ362" s="56">
        <v>3.8980000000000001</v>
      </c>
      <c r="AK362" s="56">
        <v>3.3959999999999999</v>
      </c>
      <c r="AL362" s="56">
        <v>1.833</v>
      </c>
      <c r="AM362" s="56">
        <v>2.2929999999999997</v>
      </c>
      <c r="AN362" s="56">
        <v>185.501</v>
      </c>
      <c r="AO362" s="56">
        <v>31.877000000000002</v>
      </c>
      <c r="AP362" s="56">
        <v>30.09</v>
      </c>
      <c r="AQ362" s="56">
        <v>25.494</v>
      </c>
      <c r="AR362" s="56">
        <v>19.670000000000002</v>
      </c>
      <c r="AS362" s="56">
        <v>16.197000000000003</v>
      </c>
      <c r="AT362" s="56">
        <v>15.334999999999999</v>
      </c>
      <c r="AU362" s="56">
        <v>14.866</v>
      </c>
      <c r="AV362" s="56">
        <v>10.276999999999999</v>
      </c>
      <c r="AW362" s="56">
        <v>8.1549999999999994</v>
      </c>
      <c r="AX362" s="56">
        <v>4.0659999999999998</v>
      </c>
      <c r="AY362" s="56">
        <v>4.2639999999999993</v>
      </c>
      <c r="AZ362" s="56">
        <v>5.6139999999999999</v>
      </c>
      <c r="BA362" s="56">
        <v>5.077</v>
      </c>
      <c r="BB362" s="56">
        <v>4.26</v>
      </c>
      <c r="BC362" s="56">
        <v>2.1989999999999998</v>
      </c>
      <c r="BD362" s="56">
        <v>3.3460000000000001</v>
      </c>
      <c r="BE362" s="56">
        <v>200.78700000000001</v>
      </c>
    </row>
    <row r="363" spans="1:57" ht="11.25" customHeight="1" x14ac:dyDescent="0.2">
      <c r="A363" s="60">
        <v>1995</v>
      </c>
      <c r="B363" s="151" t="s">
        <v>748</v>
      </c>
      <c r="C363" s="87" t="s">
        <v>101</v>
      </c>
      <c r="D363" s="74"/>
      <c r="E363" s="74">
        <v>384</v>
      </c>
      <c r="F363" s="74" t="s">
        <v>102</v>
      </c>
      <c r="G363" s="56">
        <v>2455.6879999999996</v>
      </c>
      <c r="H363" s="56">
        <v>2046.078</v>
      </c>
      <c r="I363" s="56">
        <v>1751.0800000000002</v>
      </c>
      <c r="J363" s="56">
        <v>1498.809</v>
      </c>
      <c r="K363" s="56">
        <v>1229.019</v>
      </c>
      <c r="L363" s="56">
        <v>1025.789</v>
      </c>
      <c r="M363" s="56">
        <v>886.40599999999995</v>
      </c>
      <c r="N363" s="56">
        <v>764.74699999999996</v>
      </c>
      <c r="O363" s="56">
        <v>638.53199999999993</v>
      </c>
      <c r="P363" s="56">
        <v>493.42599999999999</v>
      </c>
      <c r="Q363" s="56">
        <v>422.65100000000001</v>
      </c>
      <c r="R363" s="56">
        <v>340.834</v>
      </c>
      <c r="S363" s="56">
        <v>256.58699999999999</v>
      </c>
      <c r="T363" s="56">
        <v>179.14500000000001</v>
      </c>
      <c r="U363" s="56">
        <v>113.72099999999999</v>
      </c>
      <c r="V363" s="56">
        <v>97.25</v>
      </c>
      <c r="W363" s="56">
        <v>14199.761999999997</v>
      </c>
      <c r="X363" s="56">
        <v>1233.348</v>
      </c>
      <c r="Y363" s="56">
        <v>1024.0129999999999</v>
      </c>
      <c r="Z363" s="56">
        <v>876.04899999999998</v>
      </c>
      <c r="AA363" s="56">
        <v>754.4620000000001</v>
      </c>
      <c r="AB363" s="56">
        <v>627.44200000000001</v>
      </c>
      <c r="AC363" s="56">
        <v>536.12599999999998</v>
      </c>
      <c r="AD363" s="56">
        <v>475.05000000000007</v>
      </c>
      <c r="AE363" s="56">
        <v>419.91800000000006</v>
      </c>
      <c r="AF363" s="56">
        <v>357.65600000000001</v>
      </c>
      <c r="AG363" s="56">
        <v>284.63</v>
      </c>
      <c r="AH363" s="56">
        <v>241.739</v>
      </c>
      <c r="AI363" s="56">
        <v>191.77700000000002</v>
      </c>
      <c r="AJ363" s="56">
        <v>141.38399999999999</v>
      </c>
      <c r="AK363" s="56">
        <v>96.300999999999988</v>
      </c>
      <c r="AL363" s="56">
        <v>59.591000000000001</v>
      </c>
      <c r="AM363" s="56">
        <v>49.143999999999998</v>
      </c>
      <c r="AN363" s="56">
        <v>7368.630000000001</v>
      </c>
      <c r="AO363" s="56">
        <v>1222.3400000000001</v>
      </c>
      <c r="AP363" s="56">
        <v>1022.0649999999999</v>
      </c>
      <c r="AQ363" s="56">
        <v>875.03200000000004</v>
      </c>
      <c r="AR363" s="56">
        <v>744.34700000000009</v>
      </c>
      <c r="AS363" s="56">
        <v>601.577</v>
      </c>
      <c r="AT363" s="56">
        <v>489.66400000000004</v>
      </c>
      <c r="AU363" s="56">
        <v>411.35699999999997</v>
      </c>
      <c r="AV363" s="56">
        <v>344.827</v>
      </c>
      <c r="AW363" s="56">
        <v>280.875</v>
      </c>
      <c r="AX363" s="56">
        <v>208.79500000000002</v>
      </c>
      <c r="AY363" s="56">
        <v>180.91299999999998</v>
      </c>
      <c r="AZ363" s="56">
        <v>149.05600000000001</v>
      </c>
      <c r="BA363" s="56">
        <v>115.20199999999998</v>
      </c>
      <c r="BB363" s="56">
        <v>82.843999999999994</v>
      </c>
      <c r="BC363" s="56">
        <v>54.128999999999998</v>
      </c>
      <c r="BD363" s="56">
        <v>48.106000000000002</v>
      </c>
      <c r="BE363" s="56">
        <v>6831.1289999999999</v>
      </c>
    </row>
    <row r="364" spans="1:57" ht="11.25" customHeight="1" x14ac:dyDescent="0.2">
      <c r="A364" s="60">
        <v>1995</v>
      </c>
      <c r="B364" s="151" t="s">
        <v>749</v>
      </c>
      <c r="C364" s="87" t="s">
        <v>127</v>
      </c>
      <c r="D364" s="74"/>
      <c r="E364" s="74">
        <v>270</v>
      </c>
      <c r="F364" s="74" t="s">
        <v>30</v>
      </c>
      <c r="G364" s="56">
        <v>215.672</v>
      </c>
      <c r="H364" s="56">
        <v>170.52199999999999</v>
      </c>
      <c r="I364" s="56">
        <v>131.43299999999999</v>
      </c>
      <c r="J364" s="56">
        <v>109.19200000000001</v>
      </c>
      <c r="K364" s="56">
        <v>96.431999999999988</v>
      </c>
      <c r="L364" s="56">
        <v>92.055999999999983</v>
      </c>
      <c r="M364" s="56">
        <v>74.850999999999999</v>
      </c>
      <c r="N364" s="56">
        <v>54.467999999999996</v>
      </c>
      <c r="O364" s="56">
        <v>42.797000000000004</v>
      </c>
      <c r="P364" s="56">
        <v>37.68</v>
      </c>
      <c r="Q364" s="56">
        <v>31.892999999999997</v>
      </c>
      <c r="R364" s="56">
        <v>24.634</v>
      </c>
      <c r="S364" s="56">
        <v>18.873999999999999</v>
      </c>
      <c r="T364" s="56">
        <v>13.518999999999998</v>
      </c>
      <c r="U364" s="56">
        <v>8.6499999999999986</v>
      </c>
      <c r="V364" s="56">
        <v>5.9020000000000001</v>
      </c>
      <c r="W364" s="56">
        <v>1128.5750000000003</v>
      </c>
      <c r="X364" s="56">
        <v>108.65400000000001</v>
      </c>
      <c r="Y364" s="56">
        <v>85.897999999999996</v>
      </c>
      <c r="Z364" s="56">
        <v>66.008999999999986</v>
      </c>
      <c r="AA364" s="56">
        <v>54.76</v>
      </c>
      <c r="AB364" s="56">
        <v>47.637999999999998</v>
      </c>
      <c r="AC364" s="56">
        <v>43.695</v>
      </c>
      <c r="AD364" s="56">
        <v>35.914000000000001</v>
      </c>
      <c r="AE364" s="56">
        <v>27.472999999999999</v>
      </c>
      <c r="AF364" s="56">
        <v>21.641999999999999</v>
      </c>
      <c r="AG364" s="56">
        <v>19.709</v>
      </c>
      <c r="AH364" s="56">
        <v>16.896999999999998</v>
      </c>
      <c r="AI364" s="56">
        <v>12.998999999999999</v>
      </c>
      <c r="AJ364" s="56">
        <v>9.7769999999999992</v>
      </c>
      <c r="AK364" s="56">
        <v>6.7070000000000007</v>
      </c>
      <c r="AL364" s="56">
        <v>4.0460000000000003</v>
      </c>
      <c r="AM364" s="56">
        <v>2.5760000000000005</v>
      </c>
      <c r="AN364" s="56">
        <v>564.39400000000012</v>
      </c>
      <c r="AO364" s="56">
        <v>107.01899999999999</v>
      </c>
      <c r="AP364" s="56">
        <v>84.62299999999999</v>
      </c>
      <c r="AQ364" s="56">
        <v>65.424999999999997</v>
      </c>
      <c r="AR364" s="56">
        <v>54.433</v>
      </c>
      <c r="AS364" s="56">
        <v>48.795999999999999</v>
      </c>
      <c r="AT364" s="56">
        <v>48.36</v>
      </c>
      <c r="AU364" s="56">
        <v>38.936999999999998</v>
      </c>
      <c r="AV364" s="56">
        <v>26.995999999999999</v>
      </c>
      <c r="AW364" s="56">
        <v>21.154999999999998</v>
      </c>
      <c r="AX364" s="56">
        <v>17.971</v>
      </c>
      <c r="AY364" s="56">
        <v>14.995999999999999</v>
      </c>
      <c r="AZ364" s="56">
        <v>11.635</v>
      </c>
      <c r="BA364" s="56">
        <v>9.0980000000000008</v>
      </c>
      <c r="BB364" s="56">
        <v>6.8120000000000003</v>
      </c>
      <c r="BC364" s="56">
        <v>4.6040000000000001</v>
      </c>
      <c r="BD364" s="56">
        <v>3.3229999999999995</v>
      </c>
      <c r="BE364" s="56">
        <v>564.18299999999988</v>
      </c>
    </row>
    <row r="365" spans="1:57" ht="11.25" customHeight="1" x14ac:dyDescent="0.2">
      <c r="A365" s="60">
        <v>1995</v>
      </c>
      <c r="B365" s="151" t="s">
        <v>750</v>
      </c>
      <c r="C365" s="87" t="s">
        <v>130</v>
      </c>
      <c r="D365" s="74"/>
      <c r="E365" s="74">
        <v>288</v>
      </c>
      <c r="F365" s="74" t="s">
        <v>30</v>
      </c>
      <c r="G365" s="56">
        <v>2797.0010000000002</v>
      </c>
      <c r="H365" s="56">
        <v>2458.4949999999999</v>
      </c>
      <c r="I365" s="56">
        <v>2107.8579999999997</v>
      </c>
      <c r="J365" s="56">
        <v>1826.0730000000001</v>
      </c>
      <c r="K365" s="56">
        <v>1618.3520000000001</v>
      </c>
      <c r="L365" s="56">
        <v>1407.6970000000001</v>
      </c>
      <c r="M365" s="56">
        <v>1166.0620000000001</v>
      </c>
      <c r="N365" s="56">
        <v>882.20999999999992</v>
      </c>
      <c r="O365" s="56">
        <v>633.59199999999998</v>
      </c>
      <c r="P365" s="56">
        <v>552.18900000000008</v>
      </c>
      <c r="Q365" s="56">
        <v>427.05399999999997</v>
      </c>
      <c r="R365" s="56">
        <v>354.44200000000001</v>
      </c>
      <c r="S365" s="56">
        <v>293.07800000000003</v>
      </c>
      <c r="T365" s="56">
        <v>219.684</v>
      </c>
      <c r="U365" s="56">
        <v>147.828</v>
      </c>
      <c r="V365" s="56">
        <v>122.44199999999999</v>
      </c>
      <c r="W365" s="56">
        <v>17014.057000000004</v>
      </c>
      <c r="X365" s="56">
        <v>1428.34</v>
      </c>
      <c r="Y365" s="56">
        <v>1253.96</v>
      </c>
      <c r="Z365" s="56">
        <v>1073.895</v>
      </c>
      <c r="AA365" s="56">
        <v>929.65499999999997</v>
      </c>
      <c r="AB365" s="56">
        <v>822.41700000000003</v>
      </c>
      <c r="AC365" s="56">
        <v>714.84199999999998</v>
      </c>
      <c r="AD365" s="56">
        <v>589.19200000000001</v>
      </c>
      <c r="AE365" s="56">
        <v>441.00100000000003</v>
      </c>
      <c r="AF365" s="56">
        <v>314.78399999999999</v>
      </c>
      <c r="AG365" s="56">
        <v>272.68799999999999</v>
      </c>
      <c r="AH365" s="56">
        <v>204.44200000000001</v>
      </c>
      <c r="AI365" s="56">
        <v>168.73199999999997</v>
      </c>
      <c r="AJ365" s="56">
        <v>139.67100000000002</v>
      </c>
      <c r="AK365" s="56">
        <v>104.33300000000001</v>
      </c>
      <c r="AL365" s="56">
        <v>68.537000000000006</v>
      </c>
      <c r="AM365" s="56">
        <v>54.213000000000001</v>
      </c>
      <c r="AN365" s="56">
        <v>8580.7020000000011</v>
      </c>
      <c r="AO365" s="56">
        <v>1368.6610000000001</v>
      </c>
      <c r="AP365" s="56">
        <v>1204.5360000000001</v>
      </c>
      <c r="AQ365" s="56">
        <v>1033.9649999999999</v>
      </c>
      <c r="AR365" s="56">
        <v>896.42</v>
      </c>
      <c r="AS365" s="56">
        <v>795.93599999999992</v>
      </c>
      <c r="AT365" s="56">
        <v>692.8549999999999</v>
      </c>
      <c r="AU365" s="56">
        <v>576.86800000000005</v>
      </c>
      <c r="AV365" s="56">
        <v>441.20799999999997</v>
      </c>
      <c r="AW365" s="56">
        <v>318.80599999999998</v>
      </c>
      <c r="AX365" s="56">
        <v>279.50200000000001</v>
      </c>
      <c r="AY365" s="56">
        <v>222.613</v>
      </c>
      <c r="AZ365" s="56">
        <v>185.71099999999998</v>
      </c>
      <c r="BA365" s="56">
        <v>153.40700000000001</v>
      </c>
      <c r="BB365" s="56">
        <v>115.34899999999999</v>
      </c>
      <c r="BC365" s="56">
        <v>79.289999999999992</v>
      </c>
      <c r="BD365" s="56">
        <v>68.228999999999999</v>
      </c>
      <c r="BE365" s="56">
        <v>8433.3559999999998</v>
      </c>
    </row>
    <row r="366" spans="1:57" ht="11.4" x14ac:dyDescent="0.2">
      <c r="A366" s="60">
        <v>1995</v>
      </c>
      <c r="B366" s="151" t="s">
        <v>751</v>
      </c>
      <c r="C366" s="87" t="s">
        <v>139</v>
      </c>
      <c r="D366" s="74"/>
      <c r="E366" s="74">
        <v>324</v>
      </c>
      <c r="F366" s="74" t="s">
        <v>67</v>
      </c>
      <c r="G366" s="56">
        <v>1341.3999999999999</v>
      </c>
      <c r="H366" s="56">
        <v>1088.6849999999999</v>
      </c>
      <c r="I366" s="56">
        <v>906.22000000000014</v>
      </c>
      <c r="J366" s="56">
        <v>745.18599999999992</v>
      </c>
      <c r="K366" s="56">
        <v>603.53800000000001</v>
      </c>
      <c r="L366" s="56">
        <v>498.58299999999997</v>
      </c>
      <c r="M366" s="56">
        <v>420.65100000000001</v>
      </c>
      <c r="N366" s="56">
        <v>356.01900000000001</v>
      </c>
      <c r="O366" s="56">
        <v>302.70699999999999</v>
      </c>
      <c r="P366" s="56">
        <v>223.97499999999997</v>
      </c>
      <c r="Q366" s="56">
        <v>201.822</v>
      </c>
      <c r="R366" s="56">
        <v>175.221</v>
      </c>
      <c r="S366" s="56">
        <v>145.50900000000001</v>
      </c>
      <c r="T366" s="56">
        <v>114.71199999999999</v>
      </c>
      <c r="U366" s="56">
        <v>79.594999999999999</v>
      </c>
      <c r="V366" s="56">
        <v>65.801999999999992</v>
      </c>
      <c r="W366" s="56">
        <v>7269.6250000000009</v>
      </c>
      <c r="X366" s="56">
        <v>672.76700000000005</v>
      </c>
      <c r="Y366" s="56">
        <v>546.06999999999994</v>
      </c>
      <c r="Z366" s="56">
        <v>453.77100000000002</v>
      </c>
      <c r="AA366" s="56">
        <v>368.68799999999999</v>
      </c>
      <c r="AB366" s="56">
        <v>291.404</v>
      </c>
      <c r="AC366" s="56">
        <v>234.91399999999999</v>
      </c>
      <c r="AD366" s="56">
        <v>191.94900000000001</v>
      </c>
      <c r="AE366" s="56">
        <v>156.97399999999999</v>
      </c>
      <c r="AF366" s="56">
        <v>130.94399999999999</v>
      </c>
      <c r="AG366" s="56">
        <v>96.327999999999989</v>
      </c>
      <c r="AH366" s="56">
        <v>88.254000000000005</v>
      </c>
      <c r="AI366" s="56">
        <v>76.311999999999998</v>
      </c>
      <c r="AJ366" s="56">
        <v>63.152999999999999</v>
      </c>
      <c r="AK366" s="56">
        <v>49.832999999999998</v>
      </c>
      <c r="AL366" s="56">
        <v>34.448999999999998</v>
      </c>
      <c r="AM366" s="56">
        <v>27.817</v>
      </c>
      <c r="AN366" s="56">
        <v>3483.6269999999995</v>
      </c>
      <c r="AO366" s="56">
        <v>668.63299999999992</v>
      </c>
      <c r="AP366" s="56">
        <v>542.61500000000001</v>
      </c>
      <c r="AQ366" s="56">
        <v>452.44800000000004</v>
      </c>
      <c r="AR366" s="56">
        <v>376.49799999999999</v>
      </c>
      <c r="AS366" s="56">
        <v>312.13400000000001</v>
      </c>
      <c r="AT366" s="56">
        <v>263.66899999999998</v>
      </c>
      <c r="AU366" s="56">
        <v>228.703</v>
      </c>
      <c r="AV366" s="56">
        <v>199.04500000000002</v>
      </c>
      <c r="AW366" s="56">
        <v>171.76299999999998</v>
      </c>
      <c r="AX366" s="56">
        <v>127.64700000000001</v>
      </c>
      <c r="AY366" s="56">
        <v>113.56899999999999</v>
      </c>
      <c r="AZ366" s="56">
        <v>98.91</v>
      </c>
      <c r="BA366" s="56">
        <v>82.355999999999995</v>
      </c>
      <c r="BB366" s="56">
        <v>64.881</v>
      </c>
      <c r="BC366" s="56">
        <v>45.147000000000006</v>
      </c>
      <c r="BD366" s="56">
        <v>37.985999999999997</v>
      </c>
      <c r="BE366" s="56">
        <v>3786.0039999999995</v>
      </c>
    </row>
    <row r="367" spans="1:57" ht="11.25" customHeight="1" x14ac:dyDescent="0.2">
      <c r="A367" s="60">
        <v>1995</v>
      </c>
      <c r="B367" s="151" t="s">
        <v>752</v>
      </c>
      <c r="C367" s="87" t="s">
        <v>140</v>
      </c>
      <c r="D367" s="74"/>
      <c r="E367" s="74">
        <v>624</v>
      </c>
      <c r="F367" s="74" t="s">
        <v>42</v>
      </c>
      <c r="G367" s="56">
        <v>194.88799999999998</v>
      </c>
      <c r="H367" s="56">
        <v>164.11700000000002</v>
      </c>
      <c r="I367" s="56">
        <v>143.351</v>
      </c>
      <c r="J367" s="56">
        <v>114.89000000000001</v>
      </c>
      <c r="K367" s="56">
        <v>91.681999999999988</v>
      </c>
      <c r="L367" s="56">
        <v>72.194000000000003</v>
      </c>
      <c r="M367" s="56">
        <v>62.495999999999995</v>
      </c>
      <c r="N367" s="56">
        <v>56.189</v>
      </c>
      <c r="O367" s="56">
        <v>51.040000000000006</v>
      </c>
      <c r="P367" s="56">
        <v>35.796999999999997</v>
      </c>
      <c r="Q367" s="56">
        <v>29.060000000000002</v>
      </c>
      <c r="R367" s="56">
        <v>21.676000000000002</v>
      </c>
      <c r="S367" s="56">
        <v>17.771000000000001</v>
      </c>
      <c r="T367" s="56">
        <v>14.012999999999998</v>
      </c>
      <c r="U367" s="56">
        <v>9.7010000000000005</v>
      </c>
      <c r="V367" s="56">
        <v>9.9890000000000008</v>
      </c>
      <c r="W367" s="56">
        <v>1088.8539999999998</v>
      </c>
      <c r="X367" s="56">
        <v>97.447000000000003</v>
      </c>
      <c r="Y367" s="56">
        <v>81.570999999999998</v>
      </c>
      <c r="Z367" s="56">
        <v>71.096000000000004</v>
      </c>
      <c r="AA367" s="56">
        <v>56.971000000000004</v>
      </c>
      <c r="AB367" s="56">
        <v>45.417000000000002</v>
      </c>
      <c r="AC367" s="56">
        <v>35.542999999999999</v>
      </c>
      <c r="AD367" s="56">
        <v>30.076000000000001</v>
      </c>
      <c r="AE367" s="56">
        <v>25.991000000000003</v>
      </c>
      <c r="AF367" s="56">
        <v>22.727999999999998</v>
      </c>
      <c r="AG367" s="56">
        <v>15.732000000000001</v>
      </c>
      <c r="AH367" s="56">
        <v>12.737</v>
      </c>
      <c r="AI367" s="56">
        <v>9.3469999999999995</v>
      </c>
      <c r="AJ367" s="56">
        <v>7.702</v>
      </c>
      <c r="AK367" s="56">
        <v>5.99</v>
      </c>
      <c r="AL367" s="56">
        <v>4.1740000000000004</v>
      </c>
      <c r="AM367" s="56">
        <v>4.1639999999999997</v>
      </c>
      <c r="AN367" s="56">
        <v>526.68600000000015</v>
      </c>
      <c r="AO367" s="56">
        <v>97.44</v>
      </c>
      <c r="AP367" s="56">
        <v>82.544999999999987</v>
      </c>
      <c r="AQ367" s="56">
        <v>72.254999999999995</v>
      </c>
      <c r="AR367" s="56">
        <v>57.92</v>
      </c>
      <c r="AS367" s="56">
        <v>46.265000000000008</v>
      </c>
      <c r="AT367" s="56">
        <v>36.651999999999994</v>
      </c>
      <c r="AU367" s="56">
        <v>32.420999999999999</v>
      </c>
      <c r="AV367" s="56">
        <v>30.196999999999999</v>
      </c>
      <c r="AW367" s="56">
        <v>28.311</v>
      </c>
      <c r="AX367" s="56">
        <v>20.066000000000003</v>
      </c>
      <c r="AY367" s="56">
        <v>16.321999999999999</v>
      </c>
      <c r="AZ367" s="56">
        <v>12.328000000000001</v>
      </c>
      <c r="BA367" s="56">
        <v>10.068999999999999</v>
      </c>
      <c r="BB367" s="56">
        <v>8.0220000000000002</v>
      </c>
      <c r="BC367" s="56">
        <v>5.5280000000000005</v>
      </c>
      <c r="BD367" s="56">
        <v>5.8229999999999995</v>
      </c>
      <c r="BE367" s="56">
        <v>562.16399999999987</v>
      </c>
    </row>
    <row r="368" spans="1:57" ht="11.25" customHeight="1" x14ac:dyDescent="0.2">
      <c r="A368" s="60">
        <v>1995</v>
      </c>
      <c r="B368" s="151" t="s">
        <v>753</v>
      </c>
      <c r="C368" s="87" t="s">
        <v>168</v>
      </c>
      <c r="D368" s="74"/>
      <c r="E368" s="74">
        <v>430</v>
      </c>
      <c r="F368" s="74" t="s">
        <v>30</v>
      </c>
      <c r="G368" s="56">
        <v>339.846</v>
      </c>
      <c r="H368" s="56">
        <v>290.32799999999997</v>
      </c>
      <c r="I368" s="56">
        <v>260.67099999999999</v>
      </c>
      <c r="J368" s="56">
        <v>220.727</v>
      </c>
      <c r="K368" s="56">
        <v>183.173</v>
      </c>
      <c r="L368" s="56">
        <v>150.15800000000002</v>
      </c>
      <c r="M368" s="56">
        <v>125.06099999999999</v>
      </c>
      <c r="N368" s="56">
        <v>103.349</v>
      </c>
      <c r="O368" s="56">
        <v>84.454000000000008</v>
      </c>
      <c r="P368" s="56">
        <v>63.2</v>
      </c>
      <c r="Q368" s="56">
        <v>62.395000000000003</v>
      </c>
      <c r="R368" s="56">
        <v>51.390999999999998</v>
      </c>
      <c r="S368" s="56">
        <v>40.19</v>
      </c>
      <c r="T368" s="56">
        <v>30.086999999999996</v>
      </c>
      <c r="U368" s="56">
        <v>20.826000000000001</v>
      </c>
      <c r="V368" s="56">
        <v>18.805</v>
      </c>
      <c r="W368" s="56">
        <v>2044.6610000000003</v>
      </c>
      <c r="X368" s="56">
        <v>171.70000000000002</v>
      </c>
      <c r="Y368" s="56">
        <v>146.54300000000001</v>
      </c>
      <c r="Z368" s="56">
        <v>131.80799999999999</v>
      </c>
      <c r="AA368" s="56">
        <v>111.401</v>
      </c>
      <c r="AB368" s="56">
        <v>91.893000000000001</v>
      </c>
      <c r="AC368" s="56">
        <v>74.532999999999987</v>
      </c>
      <c r="AD368" s="56">
        <v>61.293999999999997</v>
      </c>
      <c r="AE368" s="56">
        <v>49.917999999999999</v>
      </c>
      <c r="AF368" s="56">
        <v>40.126000000000005</v>
      </c>
      <c r="AG368" s="56">
        <v>29.948</v>
      </c>
      <c r="AH368" s="56">
        <v>30.167999999999999</v>
      </c>
      <c r="AI368" s="56">
        <v>24.607000000000003</v>
      </c>
      <c r="AJ368" s="56">
        <v>19.091999999999999</v>
      </c>
      <c r="AK368" s="56">
        <v>14.122</v>
      </c>
      <c r="AL368" s="56">
        <v>10.045</v>
      </c>
      <c r="AM368" s="56">
        <v>9.5310000000000006</v>
      </c>
      <c r="AN368" s="56">
        <v>1016.7289999999998</v>
      </c>
      <c r="AO368" s="56">
        <v>168.14500000000001</v>
      </c>
      <c r="AP368" s="56">
        <v>143.78700000000001</v>
      </c>
      <c r="AQ368" s="56">
        <v>128.86199999999999</v>
      </c>
      <c r="AR368" s="56">
        <v>109.32400000000001</v>
      </c>
      <c r="AS368" s="56">
        <v>91.280999999999992</v>
      </c>
      <c r="AT368" s="56">
        <v>75.625</v>
      </c>
      <c r="AU368" s="56">
        <v>63.766999999999996</v>
      </c>
      <c r="AV368" s="56">
        <v>53.430999999999997</v>
      </c>
      <c r="AW368" s="56">
        <v>44.328000000000003</v>
      </c>
      <c r="AX368" s="56">
        <v>33.252000000000002</v>
      </c>
      <c r="AY368" s="56">
        <v>32.226999999999997</v>
      </c>
      <c r="AZ368" s="56">
        <v>26.784000000000002</v>
      </c>
      <c r="BA368" s="56">
        <v>21.098000000000003</v>
      </c>
      <c r="BB368" s="56">
        <v>15.964</v>
      </c>
      <c r="BC368" s="56">
        <v>10.778999999999998</v>
      </c>
      <c r="BD368" s="56">
        <v>9.2740000000000009</v>
      </c>
      <c r="BE368" s="56">
        <v>1027.9279999999999</v>
      </c>
    </row>
    <row r="369" spans="1:57" ht="11.25" customHeight="1" x14ac:dyDescent="0.2">
      <c r="A369" s="60">
        <v>1995</v>
      </c>
      <c r="B369" s="151" t="s">
        <v>754</v>
      </c>
      <c r="C369" s="87" t="s">
        <v>177</v>
      </c>
      <c r="D369" s="74"/>
      <c r="E369" s="74">
        <v>466</v>
      </c>
      <c r="F369" s="74" t="s">
        <v>42</v>
      </c>
      <c r="G369" s="56">
        <v>1801.2099999999998</v>
      </c>
      <c r="H369" s="56">
        <v>1426.8919999999998</v>
      </c>
      <c r="I369" s="56">
        <v>1244.174</v>
      </c>
      <c r="J369" s="56">
        <v>1063.5169999999998</v>
      </c>
      <c r="K369" s="56">
        <v>861.77700000000004</v>
      </c>
      <c r="L369" s="56">
        <v>652.05400000000009</v>
      </c>
      <c r="M369" s="56">
        <v>494.24299999999994</v>
      </c>
      <c r="N369" s="56">
        <v>405.84399999999999</v>
      </c>
      <c r="O369" s="56">
        <v>356.67999999999995</v>
      </c>
      <c r="P369" s="56">
        <v>282.14100000000002</v>
      </c>
      <c r="Q369" s="56">
        <v>262.63400000000001</v>
      </c>
      <c r="R369" s="56">
        <v>207.47300000000001</v>
      </c>
      <c r="S369" s="56">
        <v>176.36200000000002</v>
      </c>
      <c r="T369" s="56">
        <v>147.03100000000001</v>
      </c>
      <c r="U369" s="56">
        <v>108.524</v>
      </c>
      <c r="V369" s="56">
        <v>95.096999999999994</v>
      </c>
      <c r="W369" s="56">
        <v>9585.6529999999984</v>
      </c>
      <c r="X369" s="56">
        <v>912.43400000000008</v>
      </c>
      <c r="Y369" s="56">
        <v>724.09600000000012</v>
      </c>
      <c r="Z369" s="56">
        <v>630.86799999999994</v>
      </c>
      <c r="AA369" s="56">
        <v>538.404</v>
      </c>
      <c r="AB369" s="56">
        <v>433.233</v>
      </c>
      <c r="AC369" s="56">
        <v>322.03499999999997</v>
      </c>
      <c r="AD369" s="56">
        <v>237.69399999999996</v>
      </c>
      <c r="AE369" s="56">
        <v>191.21699999999998</v>
      </c>
      <c r="AF369" s="56">
        <v>166.6</v>
      </c>
      <c r="AG369" s="56">
        <v>128.00299999999999</v>
      </c>
      <c r="AH369" s="56">
        <v>118.82799999999999</v>
      </c>
      <c r="AI369" s="56">
        <v>93.315000000000012</v>
      </c>
      <c r="AJ369" s="56">
        <v>80.347000000000008</v>
      </c>
      <c r="AK369" s="56">
        <v>67.595999999999989</v>
      </c>
      <c r="AL369" s="56">
        <v>50.901000000000003</v>
      </c>
      <c r="AM369" s="56">
        <v>44.899000000000001</v>
      </c>
      <c r="AN369" s="56">
        <v>4740.4699999999993</v>
      </c>
      <c r="AO369" s="56">
        <v>888.77700000000004</v>
      </c>
      <c r="AP369" s="56">
        <v>702.79500000000007</v>
      </c>
      <c r="AQ369" s="56">
        <v>613.30499999999995</v>
      </c>
      <c r="AR369" s="56">
        <v>525.11500000000001</v>
      </c>
      <c r="AS369" s="56">
        <v>428.54400000000004</v>
      </c>
      <c r="AT369" s="56">
        <v>330.02099999999996</v>
      </c>
      <c r="AU369" s="56">
        <v>256.54899999999998</v>
      </c>
      <c r="AV369" s="56">
        <v>214.62799999999999</v>
      </c>
      <c r="AW369" s="56">
        <v>190.07900000000001</v>
      </c>
      <c r="AX369" s="56">
        <v>154.13999999999999</v>
      </c>
      <c r="AY369" s="56">
        <v>143.80500000000001</v>
      </c>
      <c r="AZ369" s="56">
        <v>114.15900000000001</v>
      </c>
      <c r="BA369" s="56">
        <v>96.015999999999991</v>
      </c>
      <c r="BB369" s="56">
        <v>79.437000000000012</v>
      </c>
      <c r="BC369" s="56">
        <v>57.623000000000005</v>
      </c>
      <c r="BD369" s="56">
        <v>50.196999999999996</v>
      </c>
      <c r="BE369" s="56">
        <v>4845.1899999999996</v>
      </c>
    </row>
    <row r="370" spans="1:57" ht="11.25" customHeight="1" x14ac:dyDescent="0.2">
      <c r="A370" s="60">
        <v>1995</v>
      </c>
      <c r="B370" s="151" t="s">
        <v>755</v>
      </c>
      <c r="C370" s="87" t="s">
        <v>181</v>
      </c>
      <c r="D370" s="74"/>
      <c r="E370" s="74">
        <v>478</v>
      </c>
      <c r="F370" s="74" t="s">
        <v>36</v>
      </c>
      <c r="G370" s="56">
        <v>388.50400000000002</v>
      </c>
      <c r="H370" s="56">
        <v>341.03899999999999</v>
      </c>
      <c r="I370" s="56">
        <v>297.15899999999999</v>
      </c>
      <c r="J370" s="56">
        <v>254.315</v>
      </c>
      <c r="K370" s="56">
        <v>212.124</v>
      </c>
      <c r="L370" s="56">
        <v>173.67699999999999</v>
      </c>
      <c r="M370" s="56">
        <v>141.56200000000001</v>
      </c>
      <c r="N370" s="56">
        <v>115.17400000000001</v>
      </c>
      <c r="O370" s="56">
        <v>90.294000000000011</v>
      </c>
      <c r="P370" s="56">
        <v>73.25</v>
      </c>
      <c r="Q370" s="56">
        <v>61.24</v>
      </c>
      <c r="R370" s="56">
        <v>50.837999999999994</v>
      </c>
      <c r="S370" s="56">
        <v>41.231999999999999</v>
      </c>
      <c r="T370" s="56">
        <v>31.268000000000001</v>
      </c>
      <c r="U370" s="56">
        <v>21.261000000000003</v>
      </c>
      <c r="V370" s="56">
        <v>20.693000000000001</v>
      </c>
      <c r="W370" s="56">
        <v>2313.63</v>
      </c>
      <c r="X370" s="56">
        <v>197.62799999999999</v>
      </c>
      <c r="Y370" s="56">
        <v>173.25200000000001</v>
      </c>
      <c r="Z370" s="56">
        <v>150.71100000000001</v>
      </c>
      <c r="AA370" s="56">
        <v>128.36000000000001</v>
      </c>
      <c r="AB370" s="56">
        <v>106.18</v>
      </c>
      <c r="AC370" s="56">
        <v>86.076000000000008</v>
      </c>
      <c r="AD370" s="56">
        <v>69.460999999999999</v>
      </c>
      <c r="AE370" s="56">
        <v>56.164999999999992</v>
      </c>
      <c r="AF370" s="56">
        <v>43.756999999999998</v>
      </c>
      <c r="AG370" s="56">
        <v>33.54</v>
      </c>
      <c r="AH370" s="56">
        <v>27.706</v>
      </c>
      <c r="AI370" s="56">
        <v>22.972999999999999</v>
      </c>
      <c r="AJ370" s="56">
        <v>18.853999999999999</v>
      </c>
      <c r="AK370" s="56">
        <v>14.117999999999999</v>
      </c>
      <c r="AL370" s="56">
        <v>9.2379999999999995</v>
      </c>
      <c r="AM370" s="56">
        <v>8.4179999999999993</v>
      </c>
      <c r="AN370" s="56">
        <v>1146.4369999999999</v>
      </c>
      <c r="AO370" s="56">
        <v>190.875</v>
      </c>
      <c r="AP370" s="56">
        <v>167.786</v>
      </c>
      <c r="AQ370" s="56">
        <v>146.447</v>
      </c>
      <c r="AR370" s="56">
        <v>125.955</v>
      </c>
      <c r="AS370" s="56">
        <v>105.946</v>
      </c>
      <c r="AT370" s="56">
        <v>87.600999999999999</v>
      </c>
      <c r="AU370" s="56">
        <v>72.099999999999994</v>
      </c>
      <c r="AV370" s="56">
        <v>59.008000000000003</v>
      </c>
      <c r="AW370" s="56">
        <v>46.536999999999999</v>
      </c>
      <c r="AX370" s="56">
        <v>39.710999999999999</v>
      </c>
      <c r="AY370" s="56">
        <v>33.536000000000001</v>
      </c>
      <c r="AZ370" s="56">
        <v>27.864999999999998</v>
      </c>
      <c r="BA370" s="56">
        <v>22.378</v>
      </c>
      <c r="BB370" s="56">
        <v>17.149000000000001</v>
      </c>
      <c r="BC370" s="56">
        <v>12.023999999999999</v>
      </c>
      <c r="BD370" s="56">
        <v>12.275</v>
      </c>
      <c r="BE370" s="56">
        <v>1167.1930000000002</v>
      </c>
    </row>
    <row r="371" spans="1:57" ht="11.25" customHeight="1" x14ac:dyDescent="0.2">
      <c r="A371" s="60">
        <v>1995</v>
      </c>
      <c r="B371" s="151" t="s">
        <v>756</v>
      </c>
      <c r="C371" s="87" t="s">
        <v>199</v>
      </c>
      <c r="D371" s="74"/>
      <c r="E371" s="74">
        <v>562</v>
      </c>
      <c r="F371" s="74" t="s">
        <v>42</v>
      </c>
      <c r="G371" s="56">
        <v>1914.6760000000002</v>
      </c>
      <c r="H371" s="56">
        <v>1425.0809999999997</v>
      </c>
      <c r="I371" s="56">
        <v>1217.248</v>
      </c>
      <c r="J371" s="56">
        <v>986.13300000000015</v>
      </c>
      <c r="K371" s="56">
        <v>727.43999999999994</v>
      </c>
      <c r="L371" s="56">
        <v>605.154</v>
      </c>
      <c r="M371" s="56">
        <v>564.43499999999995</v>
      </c>
      <c r="N371" s="56">
        <v>466.714</v>
      </c>
      <c r="O371" s="56">
        <v>398.60699999999997</v>
      </c>
      <c r="P371" s="56">
        <v>332.85500000000002</v>
      </c>
      <c r="Q371" s="56">
        <v>270.53900000000004</v>
      </c>
      <c r="R371" s="56">
        <v>201.24799999999999</v>
      </c>
      <c r="S371" s="56">
        <v>150.727</v>
      </c>
      <c r="T371" s="56">
        <v>109.35799999999999</v>
      </c>
      <c r="U371" s="56">
        <v>69.337000000000003</v>
      </c>
      <c r="V371" s="56">
        <v>50.736000000000004</v>
      </c>
      <c r="W371" s="56">
        <v>9490.2879999999986</v>
      </c>
      <c r="X371" s="56">
        <v>975.42399999999998</v>
      </c>
      <c r="Y371" s="56">
        <v>725.81599999999992</v>
      </c>
      <c r="Z371" s="56">
        <v>620.24099999999999</v>
      </c>
      <c r="AA371" s="56">
        <v>489.59600000000006</v>
      </c>
      <c r="AB371" s="56">
        <v>317.23700000000002</v>
      </c>
      <c r="AC371" s="56">
        <v>258.25100000000003</v>
      </c>
      <c r="AD371" s="56">
        <v>276.90100000000001</v>
      </c>
      <c r="AE371" s="56">
        <v>234.46700000000001</v>
      </c>
      <c r="AF371" s="56">
        <v>212.53499999999997</v>
      </c>
      <c r="AG371" s="56">
        <v>165.05</v>
      </c>
      <c r="AH371" s="56">
        <v>128.36500000000001</v>
      </c>
      <c r="AI371" s="56">
        <v>92.554000000000002</v>
      </c>
      <c r="AJ371" s="56">
        <v>69.715999999999994</v>
      </c>
      <c r="AK371" s="56">
        <v>52.021000000000001</v>
      </c>
      <c r="AL371" s="56">
        <v>32.128</v>
      </c>
      <c r="AM371" s="56">
        <v>21.758999999999997</v>
      </c>
      <c r="AN371" s="56">
        <v>4672.0609999999997</v>
      </c>
      <c r="AO371" s="56">
        <v>939.25200000000007</v>
      </c>
      <c r="AP371" s="56">
        <v>699.26499999999999</v>
      </c>
      <c r="AQ371" s="56">
        <v>597.00699999999995</v>
      </c>
      <c r="AR371" s="56">
        <v>496.53699999999998</v>
      </c>
      <c r="AS371" s="56">
        <v>410.20099999999996</v>
      </c>
      <c r="AT371" s="56">
        <v>346.90299999999996</v>
      </c>
      <c r="AU371" s="56">
        <v>287.53300000000002</v>
      </c>
      <c r="AV371" s="56">
        <v>232.24499999999998</v>
      </c>
      <c r="AW371" s="56">
        <v>186.071</v>
      </c>
      <c r="AX371" s="56">
        <v>167.80599999999998</v>
      </c>
      <c r="AY371" s="56">
        <v>142.17399999999998</v>
      </c>
      <c r="AZ371" s="56">
        <v>108.69500000000001</v>
      </c>
      <c r="BA371" s="56">
        <v>81.010999999999996</v>
      </c>
      <c r="BB371" s="56">
        <v>57.338000000000001</v>
      </c>
      <c r="BC371" s="56">
        <v>37.209000000000003</v>
      </c>
      <c r="BD371" s="56">
        <v>28.981000000000002</v>
      </c>
      <c r="BE371" s="56">
        <v>4818.2279999999982</v>
      </c>
    </row>
    <row r="372" spans="1:57" ht="11.25" customHeight="1" x14ac:dyDescent="0.2">
      <c r="A372" s="60">
        <v>1995</v>
      </c>
      <c r="B372" s="151" t="s">
        <v>757</v>
      </c>
      <c r="C372" s="87" t="s">
        <v>200</v>
      </c>
      <c r="D372" s="74"/>
      <c r="E372" s="74">
        <v>566</v>
      </c>
      <c r="F372" s="74" t="s">
        <v>36</v>
      </c>
      <c r="G372" s="56">
        <v>18583.367999999999</v>
      </c>
      <c r="H372" s="56">
        <v>15512.739</v>
      </c>
      <c r="I372" s="56">
        <v>13659.982</v>
      </c>
      <c r="J372" s="56">
        <v>11674.683999999999</v>
      </c>
      <c r="K372" s="56">
        <v>9535.3760000000002</v>
      </c>
      <c r="L372" s="56">
        <v>7679.4179999999997</v>
      </c>
      <c r="M372" s="56">
        <v>6442.7039999999997</v>
      </c>
      <c r="N372" s="56">
        <v>5403.375</v>
      </c>
      <c r="O372" s="56">
        <v>4493.21</v>
      </c>
      <c r="P372" s="56">
        <v>3896.7820000000002</v>
      </c>
      <c r="Q372" s="56">
        <v>3294.0609999999997</v>
      </c>
      <c r="R372" s="56">
        <v>2641.9279999999999</v>
      </c>
      <c r="S372" s="56">
        <v>2028.2370000000001</v>
      </c>
      <c r="T372" s="56">
        <v>1469.287</v>
      </c>
      <c r="U372" s="56">
        <v>939.87899999999991</v>
      </c>
      <c r="V372" s="56">
        <v>693.30499999999995</v>
      </c>
      <c r="W372" s="56">
        <v>107948.33499999999</v>
      </c>
      <c r="X372" s="56">
        <v>9469.598</v>
      </c>
      <c r="Y372" s="56">
        <v>7889.1260000000002</v>
      </c>
      <c r="Z372" s="56">
        <v>6942.61</v>
      </c>
      <c r="AA372" s="56">
        <v>5920.6470000000008</v>
      </c>
      <c r="AB372" s="56">
        <v>4820.3099999999995</v>
      </c>
      <c r="AC372" s="56">
        <v>3861.24</v>
      </c>
      <c r="AD372" s="56">
        <v>3234.3419999999996</v>
      </c>
      <c r="AE372" s="56">
        <v>2706.1950000000002</v>
      </c>
      <c r="AF372" s="56">
        <v>2231.9780000000001</v>
      </c>
      <c r="AG372" s="56">
        <v>1951.5009999999997</v>
      </c>
      <c r="AH372" s="56">
        <v>1634.7150000000001</v>
      </c>
      <c r="AI372" s="56">
        <v>1287.5820000000001</v>
      </c>
      <c r="AJ372" s="56">
        <v>971.09199999999998</v>
      </c>
      <c r="AK372" s="56">
        <v>689.84699999999998</v>
      </c>
      <c r="AL372" s="56">
        <v>430.779</v>
      </c>
      <c r="AM372" s="56">
        <v>303.63399999999996</v>
      </c>
      <c r="AN372" s="56">
        <v>54345.196000000004</v>
      </c>
      <c r="AO372" s="56">
        <v>9113.7710000000006</v>
      </c>
      <c r="AP372" s="56">
        <v>7623.6139999999996</v>
      </c>
      <c r="AQ372" s="56">
        <v>6717.3719999999994</v>
      </c>
      <c r="AR372" s="56">
        <v>5754.0380000000005</v>
      </c>
      <c r="AS372" s="56">
        <v>4715.0650000000005</v>
      </c>
      <c r="AT372" s="56">
        <v>3818.1779999999999</v>
      </c>
      <c r="AU372" s="56">
        <v>3208.3620000000001</v>
      </c>
      <c r="AV372" s="56">
        <v>2697.1780000000003</v>
      </c>
      <c r="AW372" s="56">
        <v>2261.2349999999997</v>
      </c>
      <c r="AX372" s="56">
        <v>1945.278</v>
      </c>
      <c r="AY372" s="56">
        <v>1659.3470000000002</v>
      </c>
      <c r="AZ372" s="56">
        <v>1354.3450000000003</v>
      </c>
      <c r="BA372" s="56">
        <v>1057.1480000000001</v>
      </c>
      <c r="BB372" s="56">
        <v>779.43999999999994</v>
      </c>
      <c r="BC372" s="56">
        <v>509.101</v>
      </c>
      <c r="BD372" s="56">
        <v>389.67099999999994</v>
      </c>
      <c r="BE372" s="56">
        <v>53603.143000000011</v>
      </c>
    </row>
    <row r="373" spans="1:57" ht="11.25" customHeight="1" x14ac:dyDescent="0.2">
      <c r="A373" s="60">
        <v>1995</v>
      </c>
      <c r="B373" s="151" t="s">
        <v>758</v>
      </c>
      <c r="C373" s="87" t="s">
        <v>222</v>
      </c>
      <c r="D373" s="74">
        <v>3</v>
      </c>
      <c r="E373" s="74">
        <v>654</v>
      </c>
      <c r="F373" s="74" t="s">
        <v>33</v>
      </c>
      <c r="G373" s="56" t="s">
        <v>2370</v>
      </c>
      <c r="H373" s="56" t="s">
        <v>2370</v>
      </c>
      <c r="I373" s="56" t="s">
        <v>2370</v>
      </c>
      <c r="J373" s="56" t="s">
        <v>2370</v>
      </c>
      <c r="K373" s="56" t="s">
        <v>2370</v>
      </c>
      <c r="L373" s="56" t="s">
        <v>2370</v>
      </c>
      <c r="M373" s="56" t="s">
        <v>2370</v>
      </c>
      <c r="N373" s="56" t="s">
        <v>2370</v>
      </c>
      <c r="O373" s="56" t="s">
        <v>2370</v>
      </c>
      <c r="P373" s="56" t="s">
        <v>2370</v>
      </c>
      <c r="Q373" s="56" t="s">
        <v>2370</v>
      </c>
      <c r="R373" s="56" t="s">
        <v>2370</v>
      </c>
      <c r="S373" s="56" t="s">
        <v>2370</v>
      </c>
      <c r="T373" s="56" t="s">
        <v>2370</v>
      </c>
      <c r="U373" s="56" t="s">
        <v>2370</v>
      </c>
      <c r="V373" s="56" t="s">
        <v>2370</v>
      </c>
      <c r="W373" s="56">
        <v>6.2469999999999999</v>
      </c>
      <c r="X373" s="56" t="s">
        <v>2370</v>
      </c>
      <c r="Y373" s="56" t="s">
        <v>2370</v>
      </c>
      <c r="Z373" s="56" t="s">
        <v>2370</v>
      </c>
      <c r="AA373" s="56" t="s">
        <v>2370</v>
      </c>
      <c r="AB373" s="56" t="s">
        <v>2370</v>
      </c>
      <c r="AC373" s="56" t="s">
        <v>2370</v>
      </c>
      <c r="AD373" s="56" t="s">
        <v>2370</v>
      </c>
      <c r="AE373" s="56" t="s">
        <v>2370</v>
      </c>
      <c r="AF373" s="56" t="s">
        <v>2370</v>
      </c>
      <c r="AG373" s="56" t="s">
        <v>2370</v>
      </c>
      <c r="AH373" s="56" t="s">
        <v>2370</v>
      </c>
      <c r="AI373" s="56" t="s">
        <v>2370</v>
      </c>
      <c r="AJ373" s="56" t="s">
        <v>2370</v>
      </c>
      <c r="AK373" s="56" t="s">
        <v>2370</v>
      </c>
      <c r="AL373" s="56" t="s">
        <v>2370</v>
      </c>
      <c r="AM373" s="56" t="s">
        <v>2370</v>
      </c>
      <c r="AN373" s="56" t="s">
        <v>2370</v>
      </c>
      <c r="AO373" s="56" t="s">
        <v>2370</v>
      </c>
      <c r="AP373" s="56" t="s">
        <v>2370</v>
      </c>
      <c r="AQ373" s="56" t="s">
        <v>2370</v>
      </c>
      <c r="AR373" s="56" t="s">
        <v>2370</v>
      </c>
      <c r="AS373" s="56" t="s">
        <v>2370</v>
      </c>
      <c r="AT373" s="56" t="s">
        <v>2370</v>
      </c>
      <c r="AU373" s="56" t="s">
        <v>2370</v>
      </c>
      <c r="AV373" s="56" t="s">
        <v>2370</v>
      </c>
      <c r="AW373" s="56" t="s">
        <v>2370</v>
      </c>
      <c r="AX373" s="56" t="s">
        <v>2370</v>
      </c>
      <c r="AY373" s="56" t="s">
        <v>2370</v>
      </c>
      <c r="AZ373" s="56" t="s">
        <v>2370</v>
      </c>
      <c r="BA373" s="56" t="s">
        <v>2370</v>
      </c>
      <c r="BB373" s="56" t="s">
        <v>2370</v>
      </c>
      <c r="BC373" s="56" t="s">
        <v>2370</v>
      </c>
      <c r="BD373" s="56" t="s">
        <v>2370</v>
      </c>
      <c r="BE373" s="56" t="s">
        <v>2370</v>
      </c>
    </row>
    <row r="374" spans="1:57" ht="11.25" customHeight="1" x14ac:dyDescent="0.2">
      <c r="A374" s="60">
        <v>1995</v>
      </c>
      <c r="B374" s="151" t="s">
        <v>759</v>
      </c>
      <c r="C374" s="87" t="s">
        <v>231</v>
      </c>
      <c r="D374" s="74"/>
      <c r="E374" s="74">
        <v>686</v>
      </c>
      <c r="F374" s="74" t="s">
        <v>42</v>
      </c>
      <c r="G374" s="56">
        <v>1515.579</v>
      </c>
      <c r="H374" s="56">
        <v>1303.289</v>
      </c>
      <c r="I374" s="56">
        <v>1162.454</v>
      </c>
      <c r="J374" s="56">
        <v>965.05</v>
      </c>
      <c r="K374" s="56">
        <v>780.93100000000004</v>
      </c>
      <c r="L374" s="56">
        <v>616.56400000000008</v>
      </c>
      <c r="M374" s="56">
        <v>490.41599999999994</v>
      </c>
      <c r="N374" s="56">
        <v>397.16600000000005</v>
      </c>
      <c r="O374" s="56">
        <v>332.41499999999996</v>
      </c>
      <c r="P374" s="56">
        <v>261.91300000000001</v>
      </c>
      <c r="Q374" s="56">
        <v>231.84699999999998</v>
      </c>
      <c r="R374" s="56">
        <v>199.899</v>
      </c>
      <c r="S374" s="56">
        <v>162.09099999999998</v>
      </c>
      <c r="T374" s="56">
        <v>122.05500000000001</v>
      </c>
      <c r="U374" s="56">
        <v>81.085999999999984</v>
      </c>
      <c r="V374" s="56">
        <v>67.408999999999992</v>
      </c>
      <c r="W374" s="56">
        <v>8690.1639999999989</v>
      </c>
      <c r="X374" s="56">
        <v>766.72199999999998</v>
      </c>
      <c r="Y374" s="56">
        <v>657.80100000000004</v>
      </c>
      <c r="Z374" s="56">
        <v>586.16499999999996</v>
      </c>
      <c r="AA374" s="56">
        <v>484.42200000000003</v>
      </c>
      <c r="AB374" s="56">
        <v>388.34199999999998</v>
      </c>
      <c r="AC374" s="56">
        <v>303.02999999999997</v>
      </c>
      <c r="AD374" s="56">
        <v>238.08800000000002</v>
      </c>
      <c r="AE374" s="56">
        <v>190.87899999999999</v>
      </c>
      <c r="AF374" s="56">
        <v>159.898</v>
      </c>
      <c r="AG374" s="56">
        <v>125.24799999999999</v>
      </c>
      <c r="AH374" s="56">
        <v>112.232</v>
      </c>
      <c r="AI374" s="56">
        <v>97.015999999999991</v>
      </c>
      <c r="AJ374" s="56">
        <v>77.771999999999991</v>
      </c>
      <c r="AK374" s="56">
        <v>57.437000000000005</v>
      </c>
      <c r="AL374" s="56">
        <v>36.940000000000005</v>
      </c>
      <c r="AM374" s="56">
        <v>28.622000000000003</v>
      </c>
      <c r="AN374" s="56">
        <v>4310.6139999999996</v>
      </c>
      <c r="AO374" s="56">
        <v>748.85500000000002</v>
      </c>
      <c r="AP374" s="56">
        <v>645.49099999999999</v>
      </c>
      <c r="AQ374" s="56">
        <v>576.28899999999999</v>
      </c>
      <c r="AR374" s="56">
        <v>480.62799999999999</v>
      </c>
      <c r="AS374" s="56">
        <v>392.58900000000006</v>
      </c>
      <c r="AT374" s="56">
        <v>313.53400000000005</v>
      </c>
      <c r="AU374" s="56">
        <v>252.32499999999999</v>
      </c>
      <c r="AV374" s="56">
        <v>206.28800000000001</v>
      </c>
      <c r="AW374" s="56">
        <v>172.51500000000001</v>
      </c>
      <c r="AX374" s="56">
        <v>136.66499999999999</v>
      </c>
      <c r="AY374" s="56">
        <v>119.611</v>
      </c>
      <c r="AZ374" s="56">
        <v>102.884</v>
      </c>
      <c r="BA374" s="56">
        <v>84.318999999999988</v>
      </c>
      <c r="BB374" s="56">
        <v>64.617999999999995</v>
      </c>
      <c r="BC374" s="56">
        <v>44.144999999999996</v>
      </c>
      <c r="BD374" s="56">
        <v>38.784999999999997</v>
      </c>
      <c r="BE374" s="56">
        <v>4379.5410000000002</v>
      </c>
    </row>
    <row r="375" spans="1:57" ht="11.25" customHeight="1" x14ac:dyDescent="0.2">
      <c r="A375" s="60">
        <v>1995</v>
      </c>
      <c r="B375" s="151" t="s">
        <v>760</v>
      </c>
      <c r="C375" s="87" t="s">
        <v>234</v>
      </c>
      <c r="D375" s="74"/>
      <c r="E375" s="74">
        <v>694</v>
      </c>
      <c r="F375" s="74" t="s">
        <v>42</v>
      </c>
      <c r="G375" s="56">
        <v>753.37200000000007</v>
      </c>
      <c r="H375" s="56">
        <v>620.02099999999996</v>
      </c>
      <c r="I375" s="56">
        <v>533.01400000000001</v>
      </c>
      <c r="J375" s="56">
        <v>448.488</v>
      </c>
      <c r="K375" s="56">
        <v>375.291</v>
      </c>
      <c r="L375" s="56">
        <v>309.10599999999999</v>
      </c>
      <c r="M375" s="56">
        <v>254.16399999999999</v>
      </c>
      <c r="N375" s="56">
        <v>207.15700000000001</v>
      </c>
      <c r="O375" s="56">
        <v>173.297</v>
      </c>
      <c r="P375" s="56">
        <v>153.27200000000002</v>
      </c>
      <c r="Q375" s="56">
        <v>132.59399999999999</v>
      </c>
      <c r="R375" s="56">
        <v>108.90300000000001</v>
      </c>
      <c r="S375" s="56">
        <v>86.539999999999992</v>
      </c>
      <c r="T375" s="56">
        <v>64.591999999999999</v>
      </c>
      <c r="U375" s="56">
        <v>43.46</v>
      </c>
      <c r="V375" s="56">
        <v>40.686000000000007</v>
      </c>
      <c r="W375" s="56">
        <v>4303.9569999999994</v>
      </c>
      <c r="X375" s="56">
        <v>374.55100000000004</v>
      </c>
      <c r="Y375" s="56">
        <v>308.83600000000001</v>
      </c>
      <c r="Z375" s="56">
        <v>266.79200000000003</v>
      </c>
      <c r="AA375" s="56">
        <v>225.358</v>
      </c>
      <c r="AB375" s="56">
        <v>188.143</v>
      </c>
      <c r="AC375" s="56">
        <v>154.42400000000001</v>
      </c>
      <c r="AD375" s="56">
        <v>126.387</v>
      </c>
      <c r="AE375" s="56">
        <v>102.22800000000001</v>
      </c>
      <c r="AF375" s="56">
        <v>84.586000000000013</v>
      </c>
      <c r="AG375" s="56">
        <v>75.257999999999996</v>
      </c>
      <c r="AH375" s="56">
        <v>64.382999999999996</v>
      </c>
      <c r="AI375" s="56">
        <v>52.107999999999997</v>
      </c>
      <c r="AJ375" s="56">
        <v>40.679000000000002</v>
      </c>
      <c r="AK375" s="56">
        <v>29.667999999999999</v>
      </c>
      <c r="AL375" s="56">
        <v>19.483000000000001</v>
      </c>
      <c r="AM375" s="56">
        <v>17.348999999999997</v>
      </c>
      <c r="AN375" s="56">
        <v>2130.2330000000006</v>
      </c>
      <c r="AO375" s="56">
        <v>378.82299999999998</v>
      </c>
      <c r="AP375" s="56">
        <v>311.185</v>
      </c>
      <c r="AQ375" s="56">
        <v>266.22199999999998</v>
      </c>
      <c r="AR375" s="56">
        <v>223.12899999999996</v>
      </c>
      <c r="AS375" s="56">
        <v>187.14600000000002</v>
      </c>
      <c r="AT375" s="56">
        <v>154.68099999999998</v>
      </c>
      <c r="AU375" s="56">
        <v>127.779</v>
      </c>
      <c r="AV375" s="56">
        <v>104.928</v>
      </c>
      <c r="AW375" s="56">
        <v>88.710999999999999</v>
      </c>
      <c r="AX375" s="56">
        <v>78.015000000000001</v>
      </c>
      <c r="AY375" s="56">
        <v>68.212000000000003</v>
      </c>
      <c r="AZ375" s="56">
        <v>56.794999999999995</v>
      </c>
      <c r="BA375" s="56">
        <v>45.862000000000002</v>
      </c>
      <c r="BB375" s="56">
        <v>34.921999999999997</v>
      </c>
      <c r="BC375" s="56">
        <v>23.977999999999998</v>
      </c>
      <c r="BD375" s="56">
        <v>23.332000000000004</v>
      </c>
      <c r="BE375" s="56">
        <v>2173.7200000000003</v>
      </c>
    </row>
    <row r="376" spans="1:57" ht="11.25" customHeight="1" x14ac:dyDescent="0.2">
      <c r="A376" s="60">
        <v>1995</v>
      </c>
      <c r="B376" s="151" t="s">
        <v>761</v>
      </c>
      <c r="C376" s="87" t="s">
        <v>254</v>
      </c>
      <c r="D376" s="74"/>
      <c r="E376" s="74">
        <v>768</v>
      </c>
      <c r="F376" s="74" t="s">
        <v>36</v>
      </c>
      <c r="G376" s="56">
        <v>714.03199999999993</v>
      </c>
      <c r="H376" s="56">
        <v>636.20600000000002</v>
      </c>
      <c r="I376" s="56">
        <v>565.91</v>
      </c>
      <c r="J376" s="56">
        <v>474.83000000000004</v>
      </c>
      <c r="K376" s="56">
        <v>379.46199999999999</v>
      </c>
      <c r="L376" s="56">
        <v>299.52300000000002</v>
      </c>
      <c r="M376" s="56">
        <v>241.34900000000002</v>
      </c>
      <c r="N376" s="56">
        <v>197.89999999999998</v>
      </c>
      <c r="O376" s="56">
        <v>165.57999999999998</v>
      </c>
      <c r="P376" s="56">
        <v>139.46</v>
      </c>
      <c r="Q376" s="56">
        <v>116.244</v>
      </c>
      <c r="R376" s="56">
        <v>94.346000000000004</v>
      </c>
      <c r="S376" s="56">
        <v>74.477000000000004</v>
      </c>
      <c r="T376" s="56">
        <v>55.856999999999999</v>
      </c>
      <c r="U376" s="56">
        <v>37.929000000000002</v>
      </c>
      <c r="V376" s="56">
        <v>33.186</v>
      </c>
      <c r="W376" s="56">
        <v>4226.2910000000002</v>
      </c>
      <c r="X376" s="56">
        <v>356.77099999999996</v>
      </c>
      <c r="Y376" s="56">
        <v>317.12700000000001</v>
      </c>
      <c r="Z376" s="56">
        <v>281.98500000000001</v>
      </c>
      <c r="AA376" s="56">
        <v>235.27800000000002</v>
      </c>
      <c r="AB376" s="56">
        <v>186.92499999999998</v>
      </c>
      <c r="AC376" s="56">
        <v>146.90299999999999</v>
      </c>
      <c r="AD376" s="56">
        <v>117.83099999999999</v>
      </c>
      <c r="AE376" s="56">
        <v>96.477999999999994</v>
      </c>
      <c r="AF376" s="56">
        <v>80.650000000000006</v>
      </c>
      <c r="AG376" s="56">
        <v>67.637999999999991</v>
      </c>
      <c r="AH376" s="56">
        <v>56.223999999999997</v>
      </c>
      <c r="AI376" s="56">
        <v>44.677000000000007</v>
      </c>
      <c r="AJ376" s="56">
        <v>34.688000000000002</v>
      </c>
      <c r="AK376" s="56">
        <v>25.501000000000001</v>
      </c>
      <c r="AL376" s="56">
        <v>16.878</v>
      </c>
      <c r="AM376" s="56">
        <v>13.946</v>
      </c>
      <c r="AN376" s="56">
        <v>2079.5</v>
      </c>
      <c r="AO376" s="56">
        <v>357.26</v>
      </c>
      <c r="AP376" s="56">
        <v>319.08</v>
      </c>
      <c r="AQ376" s="56">
        <v>283.92500000000001</v>
      </c>
      <c r="AR376" s="56">
        <v>239.553</v>
      </c>
      <c r="AS376" s="56">
        <v>192.53700000000001</v>
      </c>
      <c r="AT376" s="56">
        <v>152.62200000000001</v>
      </c>
      <c r="AU376" s="56">
        <v>123.51900000000001</v>
      </c>
      <c r="AV376" s="56">
        <v>101.42100000000001</v>
      </c>
      <c r="AW376" s="56">
        <v>84.93</v>
      </c>
      <c r="AX376" s="56">
        <v>71.822000000000003</v>
      </c>
      <c r="AY376" s="56">
        <v>60.019999999999996</v>
      </c>
      <c r="AZ376" s="56">
        <v>49.669000000000004</v>
      </c>
      <c r="BA376" s="56">
        <v>39.788000000000004</v>
      </c>
      <c r="BB376" s="56">
        <v>30.356999999999999</v>
      </c>
      <c r="BC376" s="56">
        <v>21.051000000000002</v>
      </c>
      <c r="BD376" s="56">
        <v>19.239000000000001</v>
      </c>
      <c r="BE376" s="56">
        <v>2146.7929999999997</v>
      </c>
    </row>
    <row r="377" spans="1:57" ht="11.25" customHeight="1" x14ac:dyDescent="0.2">
      <c r="A377" s="113">
        <v>1995</v>
      </c>
      <c r="B377" s="148" t="s">
        <v>762</v>
      </c>
      <c r="C377" s="141" t="s">
        <v>398</v>
      </c>
      <c r="D377" s="97"/>
      <c r="E377" s="97">
        <v>1833</v>
      </c>
      <c r="F377" s="97"/>
      <c r="G377" s="57">
        <v>43542.608999999997</v>
      </c>
      <c r="H377" s="57">
        <v>42013.868999999999</v>
      </c>
      <c r="I377" s="57">
        <v>38997.777000000009</v>
      </c>
      <c r="J377" s="57">
        <v>33967.603999999999</v>
      </c>
      <c r="K377" s="57">
        <v>28999.191999999995</v>
      </c>
      <c r="L377" s="57">
        <v>25728.915000000001</v>
      </c>
      <c r="M377" s="57">
        <v>22740.272999999997</v>
      </c>
      <c r="N377" s="57">
        <v>19271.945</v>
      </c>
      <c r="O377" s="57">
        <v>15899.715</v>
      </c>
      <c r="P377" s="57">
        <v>11980.472000000002</v>
      </c>
      <c r="Q377" s="57">
        <v>9561.9480000000003</v>
      </c>
      <c r="R377" s="57">
        <v>8597.5370000000003</v>
      </c>
      <c r="S377" s="57">
        <v>7602.3920000000007</v>
      </c>
      <c r="T377" s="57">
        <v>5918.3139999999994</v>
      </c>
      <c r="U377" s="57">
        <v>3979.0189999999998</v>
      </c>
      <c r="V377" s="57">
        <v>4376.5330000000004</v>
      </c>
      <c r="W377" s="57">
        <v>323178.11399999994</v>
      </c>
      <c r="X377" s="57">
        <v>22250.728000000003</v>
      </c>
      <c r="Y377" s="57">
        <v>21434.053</v>
      </c>
      <c r="Z377" s="57">
        <v>19881.809000000001</v>
      </c>
      <c r="AA377" s="57">
        <v>17267.546000000002</v>
      </c>
      <c r="AB377" s="57">
        <v>14677.420000000004</v>
      </c>
      <c r="AC377" s="57">
        <v>13160.628000000001</v>
      </c>
      <c r="AD377" s="57">
        <v>11720.398000000001</v>
      </c>
      <c r="AE377" s="57">
        <v>9912.9390000000003</v>
      </c>
      <c r="AF377" s="57">
        <v>8150.9419999999991</v>
      </c>
      <c r="AG377" s="57">
        <v>6081.728000000001</v>
      </c>
      <c r="AH377" s="57">
        <v>4755.45</v>
      </c>
      <c r="AI377" s="57">
        <v>4274.29</v>
      </c>
      <c r="AJ377" s="57">
        <v>3719.4589999999994</v>
      </c>
      <c r="AK377" s="57">
        <v>2780.6039999999998</v>
      </c>
      <c r="AL377" s="57">
        <v>1797.0040000000001</v>
      </c>
      <c r="AM377" s="57">
        <v>1759.1110000000001</v>
      </c>
      <c r="AN377" s="57">
        <v>163624.109</v>
      </c>
      <c r="AO377" s="57">
        <v>21291.882999999998</v>
      </c>
      <c r="AP377" s="57">
        <v>20579.827000000001</v>
      </c>
      <c r="AQ377" s="57">
        <v>19115.963</v>
      </c>
      <c r="AR377" s="57">
        <v>16700.062000000002</v>
      </c>
      <c r="AS377" s="57">
        <v>14321.774000000001</v>
      </c>
      <c r="AT377" s="57">
        <v>12568.286</v>
      </c>
      <c r="AU377" s="57">
        <v>11019.863000000003</v>
      </c>
      <c r="AV377" s="57">
        <v>9359.0059999999994</v>
      </c>
      <c r="AW377" s="57">
        <v>7748.7789999999995</v>
      </c>
      <c r="AX377" s="57">
        <v>5898.7489999999998</v>
      </c>
      <c r="AY377" s="57">
        <v>4806.5039999999999</v>
      </c>
      <c r="AZ377" s="57">
        <v>4323.2479999999996</v>
      </c>
      <c r="BA377" s="57">
        <v>3882.9229999999998</v>
      </c>
      <c r="BB377" s="57">
        <v>3137.7089999999998</v>
      </c>
      <c r="BC377" s="57">
        <v>2182.0149999999999</v>
      </c>
      <c r="BD377" s="57">
        <v>2617.4169999999995</v>
      </c>
      <c r="BE377" s="57">
        <v>159554.008</v>
      </c>
    </row>
    <row r="378" spans="1:57" ht="11.25" customHeight="1" x14ac:dyDescent="0.25">
      <c r="A378" s="113">
        <v>1995</v>
      </c>
      <c r="B378" s="150" t="s">
        <v>763</v>
      </c>
      <c r="C378" s="142" t="s">
        <v>37</v>
      </c>
      <c r="D378" s="97"/>
      <c r="E378" s="97">
        <v>912</v>
      </c>
      <c r="F378" s="97"/>
      <c r="G378" s="57">
        <v>21215.07</v>
      </c>
      <c r="H378" s="57">
        <v>20968.901000000002</v>
      </c>
      <c r="I378" s="57">
        <v>19518.956000000002</v>
      </c>
      <c r="J378" s="57">
        <v>16936.864999999998</v>
      </c>
      <c r="K378" s="57">
        <v>14157.295</v>
      </c>
      <c r="L378" s="57">
        <v>12182.447</v>
      </c>
      <c r="M378" s="57">
        <v>10599.763999999999</v>
      </c>
      <c r="N378" s="57">
        <v>8986.09</v>
      </c>
      <c r="O378" s="57">
        <v>7355.1770000000006</v>
      </c>
      <c r="P378" s="57">
        <v>5775.1280000000006</v>
      </c>
      <c r="Q378" s="57">
        <v>4475.8509999999997</v>
      </c>
      <c r="R378" s="57">
        <v>4053.0590000000002</v>
      </c>
      <c r="S378" s="57">
        <v>3582.7780000000002</v>
      </c>
      <c r="T378" s="57">
        <v>2807.4160000000002</v>
      </c>
      <c r="U378" s="57">
        <v>1934.7619999999999</v>
      </c>
      <c r="V378" s="57">
        <v>1961.0870000000002</v>
      </c>
      <c r="W378" s="57">
        <v>156510.64599999998</v>
      </c>
      <c r="X378" s="57">
        <v>10852.36</v>
      </c>
      <c r="Y378" s="57">
        <v>10717.457</v>
      </c>
      <c r="Z378" s="57">
        <v>9961.9779999999992</v>
      </c>
      <c r="AA378" s="57">
        <v>8639.603000000001</v>
      </c>
      <c r="AB378" s="57">
        <v>7140.3470000000007</v>
      </c>
      <c r="AC378" s="57">
        <v>6087.0879999999997</v>
      </c>
      <c r="AD378" s="57">
        <v>5340.4530000000004</v>
      </c>
      <c r="AE378" s="57">
        <v>4548.0099999999993</v>
      </c>
      <c r="AF378" s="57">
        <v>3734.88</v>
      </c>
      <c r="AG378" s="57">
        <v>2890.203</v>
      </c>
      <c r="AH378" s="57">
        <v>2171.6410000000005</v>
      </c>
      <c r="AI378" s="57">
        <v>1964.3910000000001</v>
      </c>
      <c r="AJ378" s="57">
        <v>1730.453</v>
      </c>
      <c r="AK378" s="57">
        <v>1324.1849999999999</v>
      </c>
      <c r="AL378" s="57">
        <v>881.44100000000003</v>
      </c>
      <c r="AM378" s="57">
        <v>813.21999999999991</v>
      </c>
      <c r="AN378" s="57">
        <v>78797.710000000006</v>
      </c>
      <c r="AO378" s="57">
        <v>10362.708999999999</v>
      </c>
      <c r="AP378" s="57">
        <v>10251.452000000001</v>
      </c>
      <c r="AQ378" s="57">
        <v>9556.9789999999994</v>
      </c>
      <c r="AR378" s="57">
        <v>8297.262999999999</v>
      </c>
      <c r="AS378" s="57">
        <v>7016.9480000000003</v>
      </c>
      <c r="AT378" s="57">
        <v>6095.357</v>
      </c>
      <c r="AU378" s="57">
        <v>5259.3080000000009</v>
      </c>
      <c r="AV378" s="57">
        <v>4438.0820000000003</v>
      </c>
      <c r="AW378" s="57">
        <v>3620.2960000000003</v>
      </c>
      <c r="AX378" s="57">
        <v>2884.9290000000001</v>
      </c>
      <c r="AY378" s="57">
        <v>2304.21</v>
      </c>
      <c r="AZ378" s="57">
        <v>2088.6670000000004</v>
      </c>
      <c r="BA378" s="57">
        <v>1852.3219999999999</v>
      </c>
      <c r="BB378" s="57">
        <v>1483.2240000000002</v>
      </c>
      <c r="BC378" s="57">
        <v>1053.3229999999999</v>
      </c>
      <c r="BD378" s="57">
        <v>1147.8610000000001</v>
      </c>
      <c r="BE378" s="57">
        <v>77712.930000000022</v>
      </c>
    </row>
    <row r="379" spans="1:57" ht="11.25" customHeight="1" x14ac:dyDescent="0.2">
      <c r="A379" s="60">
        <v>1995</v>
      </c>
      <c r="B379" s="151" t="s">
        <v>764</v>
      </c>
      <c r="C379" s="87" t="s">
        <v>35</v>
      </c>
      <c r="D379" s="74"/>
      <c r="E379" s="74">
        <v>12</v>
      </c>
      <c r="F379" s="74" t="s">
        <v>42</v>
      </c>
      <c r="G379" s="56">
        <v>3733.1620000000003</v>
      </c>
      <c r="H379" s="56">
        <v>3917.4150000000004</v>
      </c>
      <c r="I379" s="56">
        <v>3779.92</v>
      </c>
      <c r="J379" s="56">
        <v>3365.0339999999997</v>
      </c>
      <c r="K379" s="56">
        <v>2828.28</v>
      </c>
      <c r="L379" s="56">
        <v>2368.3630000000003</v>
      </c>
      <c r="M379" s="56">
        <v>2000.1390000000001</v>
      </c>
      <c r="N379" s="56">
        <v>1611.855</v>
      </c>
      <c r="O379" s="56">
        <v>1339.1950000000002</v>
      </c>
      <c r="P379" s="56">
        <v>878.55099999999993</v>
      </c>
      <c r="Q379" s="56">
        <v>695.24800000000005</v>
      </c>
      <c r="R379" s="56">
        <v>632.53800000000001</v>
      </c>
      <c r="S379" s="56">
        <v>566.09</v>
      </c>
      <c r="T379" s="56">
        <v>425.26499999999999</v>
      </c>
      <c r="U379" s="56">
        <v>282.56200000000001</v>
      </c>
      <c r="V379" s="56">
        <v>334.16799999999995</v>
      </c>
      <c r="W379" s="56">
        <v>28757.785000000003</v>
      </c>
      <c r="X379" s="56">
        <v>1906.501</v>
      </c>
      <c r="Y379" s="56">
        <v>2000.354</v>
      </c>
      <c r="Z379" s="56">
        <v>1927.664</v>
      </c>
      <c r="AA379" s="56">
        <v>1713.837</v>
      </c>
      <c r="AB379" s="56">
        <v>1431.6090000000002</v>
      </c>
      <c r="AC379" s="56">
        <v>1198.319</v>
      </c>
      <c r="AD379" s="56">
        <v>1020.1740000000001</v>
      </c>
      <c r="AE379" s="56">
        <v>825.476</v>
      </c>
      <c r="AF379" s="56">
        <v>682.48900000000003</v>
      </c>
      <c r="AG379" s="56">
        <v>441.29399999999998</v>
      </c>
      <c r="AH379" s="56">
        <v>337.17099999999999</v>
      </c>
      <c r="AI379" s="56">
        <v>305.99600000000004</v>
      </c>
      <c r="AJ379" s="56">
        <v>282.15500000000003</v>
      </c>
      <c r="AK379" s="56">
        <v>204.81299999999999</v>
      </c>
      <c r="AL379" s="56">
        <v>136.02700000000002</v>
      </c>
      <c r="AM379" s="56">
        <v>149.75599999999997</v>
      </c>
      <c r="AN379" s="56">
        <v>14563.635</v>
      </c>
      <c r="AO379" s="56">
        <v>1826.6599999999999</v>
      </c>
      <c r="AP379" s="56">
        <v>1917.0620000000001</v>
      </c>
      <c r="AQ379" s="56">
        <v>1852.2570000000001</v>
      </c>
      <c r="AR379" s="56">
        <v>1651.1970000000001</v>
      </c>
      <c r="AS379" s="56">
        <v>1396.671</v>
      </c>
      <c r="AT379" s="56">
        <v>1170.0430000000001</v>
      </c>
      <c r="AU379" s="56">
        <v>979.96600000000001</v>
      </c>
      <c r="AV379" s="56">
        <v>786.37900000000002</v>
      </c>
      <c r="AW379" s="56">
        <v>656.7059999999999</v>
      </c>
      <c r="AX379" s="56">
        <v>437.25899999999996</v>
      </c>
      <c r="AY379" s="56">
        <v>358.07699999999994</v>
      </c>
      <c r="AZ379" s="56">
        <v>326.54300000000001</v>
      </c>
      <c r="BA379" s="56">
        <v>283.93299999999999</v>
      </c>
      <c r="BB379" s="56">
        <v>220.45100000000002</v>
      </c>
      <c r="BC379" s="56">
        <v>146.536</v>
      </c>
      <c r="BD379" s="56">
        <v>184.41300000000001</v>
      </c>
      <c r="BE379" s="56">
        <v>14194.153000000002</v>
      </c>
    </row>
    <row r="380" spans="1:57" ht="11.25" customHeight="1" x14ac:dyDescent="0.2">
      <c r="A380" s="60">
        <v>1995</v>
      </c>
      <c r="B380" s="151" t="s">
        <v>765</v>
      </c>
      <c r="C380" s="87" t="s">
        <v>113</v>
      </c>
      <c r="D380" s="74"/>
      <c r="E380" s="74">
        <v>818</v>
      </c>
      <c r="F380" s="74" t="s">
        <v>42</v>
      </c>
      <c r="G380" s="56">
        <v>8385.616</v>
      </c>
      <c r="H380" s="56">
        <v>8545.5409999999993</v>
      </c>
      <c r="I380" s="56">
        <v>7645.7360000000008</v>
      </c>
      <c r="J380" s="56">
        <v>6427.8949999999995</v>
      </c>
      <c r="K380" s="56">
        <v>5246.6129999999994</v>
      </c>
      <c r="L380" s="56">
        <v>4544.9560000000001</v>
      </c>
      <c r="M380" s="56">
        <v>4049.6590000000001</v>
      </c>
      <c r="N380" s="56">
        <v>3563.5209999999997</v>
      </c>
      <c r="O380" s="56">
        <v>2964.3630000000003</v>
      </c>
      <c r="P380" s="56">
        <v>2772.473</v>
      </c>
      <c r="Q380" s="56">
        <v>1940.3049999999998</v>
      </c>
      <c r="R380" s="56">
        <v>1731.614</v>
      </c>
      <c r="S380" s="56">
        <v>1535.2809999999999</v>
      </c>
      <c r="T380" s="56">
        <v>1213.008</v>
      </c>
      <c r="U380" s="56">
        <v>855.0329999999999</v>
      </c>
      <c r="V380" s="56">
        <v>912.42</v>
      </c>
      <c r="W380" s="56">
        <v>62334.034</v>
      </c>
      <c r="X380" s="56">
        <v>4305.7240000000002</v>
      </c>
      <c r="Y380" s="56">
        <v>4386.0630000000001</v>
      </c>
      <c r="Z380" s="56">
        <v>3921.1059999999998</v>
      </c>
      <c r="AA380" s="56">
        <v>3301.3110000000001</v>
      </c>
      <c r="AB380" s="56">
        <v>2643.4920000000002</v>
      </c>
      <c r="AC380" s="56">
        <v>2258.4879999999998</v>
      </c>
      <c r="AD380" s="56">
        <v>2030.8789999999999</v>
      </c>
      <c r="AE380" s="56">
        <v>1802.682</v>
      </c>
      <c r="AF380" s="56">
        <v>1521.0340000000001</v>
      </c>
      <c r="AG380" s="56">
        <v>1402.423</v>
      </c>
      <c r="AH380" s="56">
        <v>957.63300000000004</v>
      </c>
      <c r="AI380" s="56">
        <v>849.52099999999996</v>
      </c>
      <c r="AJ380" s="56">
        <v>733.98199999999997</v>
      </c>
      <c r="AK380" s="56">
        <v>557.58199999999999</v>
      </c>
      <c r="AL380" s="56">
        <v>371.04700000000003</v>
      </c>
      <c r="AM380" s="56">
        <v>345.928</v>
      </c>
      <c r="AN380" s="56">
        <v>31388.895</v>
      </c>
      <c r="AO380" s="56">
        <v>4079.8919999999998</v>
      </c>
      <c r="AP380" s="56">
        <v>4159.4790000000003</v>
      </c>
      <c r="AQ380" s="56">
        <v>3724.63</v>
      </c>
      <c r="AR380" s="56">
        <v>3126.5839999999998</v>
      </c>
      <c r="AS380" s="56">
        <v>2603.1210000000001</v>
      </c>
      <c r="AT380" s="56">
        <v>2286.4679999999998</v>
      </c>
      <c r="AU380" s="56">
        <v>2018.779</v>
      </c>
      <c r="AV380" s="56">
        <v>1760.837</v>
      </c>
      <c r="AW380" s="56">
        <v>1443.3270000000002</v>
      </c>
      <c r="AX380" s="56">
        <v>1370.05</v>
      </c>
      <c r="AY380" s="56">
        <v>982.67100000000005</v>
      </c>
      <c r="AZ380" s="56">
        <v>882.09400000000005</v>
      </c>
      <c r="BA380" s="56">
        <v>801.3</v>
      </c>
      <c r="BB380" s="56">
        <v>655.423</v>
      </c>
      <c r="BC380" s="56">
        <v>483.98599999999993</v>
      </c>
      <c r="BD380" s="56">
        <v>566.48900000000003</v>
      </c>
      <c r="BE380" s="56">
        <v>30945.129999999997</v>
      </c>
    </row>
    <row r="381" spans="1:57" ht="11.25" customHeight="1" x14ac:dyDescent="0.2">
      <c r="A381" s="60">
        <v>1995</v>
      </c>
      <c r="B381" s="151" t="s">
        <v>766</v>
      </c>
      <c r="C381" s="87" t="s">
        <v>169</v>
      </c>
      <c r="D381" s="74"/>
      <c r="E381" s="74">
        <v>434</v>
      </c>
      <c r="F381" s="74" t="s">
        <v>33</v>
      </c>
      <c r="G381" s="56">
        <v>601.72800000000007</v>
      </c>
      <c r="H381" s="56">
        <v>642.26</v>
      </c>
      <c r="I381" s="56">
        <v>617.96400000000006</v>
      </c>
      <c r="J381" s="56">
        <v>588.69399999999996</v>
      </c>
      <c r="K381" s="56">
        <v>521.55899999999997</v>
      </c>
      <c r="L381" s="56">
        <v>426.01900000000001</v>
      </c>
      <c r="M381" s="56">
        <v>334.06700000000001</v>
      </c>
      <c r="N381" s="56">
        <v>279.58800000000002</v>
      </c>
      <c r="O381" s="56">
        <v>231.76800000000003</v>
      </c>
      <c r="P381" s="56">
        <v>174.001</v>
      </c>
      <c r="Q381" s="56">
        <v>146.28700000000001</v>
      </c>
      <c r="R381" s="56">
        <v>119.265</v>
      </c>
      <c r="S381" s="56">
        <v>95.316999999999993</v>
      </c>
      <c r="T381" s="56">
        <v>72.875999999999991</v>
      </c>
      <c r="U381" s="56">
        <v>50.904000000000003</v>
      </c>
      <c r="V381" s="56">
        <v>46.501000000000005</v>
      </c>
      <c r="W381" s="56">
        <v>4948.7980000000025</v>
      </c>
      <c r="X381" s="56">
        <v>308.51499999999999</v>
      </c>
      <c r="Y381" s="56">
        <v>328.29700000000003</v>
      </c>
      <c r="Z381" s="56">
        <v>315.375</v>
      </c>
      <c r="AA381" s="56">
        <v>299.68600000000004</v>
      </c>
      <c r="AB381" s="56">
        <v>264.88200000000001</v>
      </c>
      <c r="AC381" s="56">
        <v>218.65</v>
      </c>
      <c r="AD381" s="56">
        <v>179.69800000000001</v>
      </c>
      <c r="AE381" s="56">
        <v>161.04500000000002</v>
      </c>
      <c r="AF381" s="56">
        <v>135.423</v>
      </c>
      <c r="AG381" s="56">
        <v>100.797</v>
      </c>
      <c r="AH381" s="56">
        <v>81.611000000000004</v>
      </c>
      <c r="AI381" s="56">
        <v>63.930000000000007</v>
      </c>
      <c r="AJ381" s="56">
        <v>50.161000000000001</v>
      </c>
      <c r="AK381" s="56">
        <v>37.169000000000004</v>
      </c>
      <c r="AL381" s="56">
        <v>25.165999999999997</v>
      </c>
      <c r="AM381" s="56">
        <v>21.410999999999998</v>
      </c>
      <c r="AN381" s="56">
        <v>2591.8159999999998</v>
      </c>
      <c r="AO381" s="56">
        <v>293.21199999999999</v>
      </c>
      <c r="AP381" s="56">
        <v>313.96299999999997</v>
      </c>
      <c r="AQ381" s="56">
        <v>302.58799999999997</v>
      </c>
      <c r="AR381" s="56">
        <v>289.00900000000001</v>
      </c>
      <c r="AS381" s="56">
        <v>256.67700000000002</v>
      </c>
      <c r="AT381" s="56">
        <v>207.36999999999998</v>
      </c>
      <c r="AU381" s="56">
        <v>154.369</v>
      </c>
      <c r="AV381" s="56">
        <v>118.54399999999998</v>
      </c>
      <c r="AW381" s="56">
        <v>96.343999999999994</v>
      </c>
      <c r="AX381" s="56">
        <v>73.204999999999998</v>
      </c>
      <c r="AY381" s="56">
        <v>64.675999999999988</v>
      </c>
      <c r="AZ381" s="56">
        <v>55.334000000000003</v>
      </c>
      <c r="BA381" s="56">
        <v>45.154999999999994</v>
      </c>
      <c r="BB381" s="56">
        <v>35.706000000000003</v>
      </c>
      <c r="BC381" s="56">
        <v>25.738</v>
      </c>
      <c r="BD381" s="56">
        <v>25.09</v>
      </c>
      <c r="BE381" s="56">
        <v>2356.98</v>
      </c>
    </row>
    <row r="382" spans="1:57" ht="11.25" customHeight="1" x14ac:dyDescent="0.2">
      <c r="A382" s="60">
        <v>1995</v>
      </c>
      <c r="B382" s="151" t="s">
        <v>767</v>
      </c>
      <c r="C382" s="87" t="s">
        <v>189</v>
      </c>
      <c r="D382" s="74"/>
      <c r="E382" s="74">
        <v>504</v>
      </c>
      <c r="F382" s="74" t="s">
        <v>33</v>
      </c>
      <c r="G382" s="56">
        <v>3323.3389999999999</v>
      </c>
      <c r="H382" s="56">
        <v>3317.68</v>
      </c>
      <c r="I382" s="56">
        <v>3365.404</v>
      </c>
      <c r="J382" s="56">
        <v>2941.1750000000002</v>
      </c>
      <c r="K382" s="56">
        <v>2507.8679999999999</v>
      </c>
      <c r="L382" s="56">
        <v>2228.8359999999998</v>
      </c>
      <c r="M382" s="56">
        <v>2020.9759999999999</v>
      </c>
      <c r="N382" s="56">
        <v>1713.2750000000001</v>
      </c>
      <c r="O382" s="56">
        <v>1308.806</v>
      </c>
      <c r="P382" s="56">
        <v>803.13400000000001</v>
      </c>
      <c r="Q382" s="56">
        <v>755.19800000000009</v>
      </c>
      <c r="R382" s="56">
        <v>751.80000000000007</v>
      </c>
      <c r="S382" s="56">
        <v>685.47200000000009</v>
      </c>
      <c r="T382" s="56">
        <v>584.75300000000004</v>
      </c>
      <c r="U382" s="56">
        <v>378.19399999999996</v>
      </c>
      <c r="V382" s="56">
        <v>308.33999999999997</v>
      </c>
      <c r="W382" s="56">
        <v>26994.250000000004</v>
      </c>
      <c r="X382" s="56">
        <v>1701.1380000000001</v>
      </c>
      <c r="Y382" s="56">
        <v>1694.8200000000002</v>
      </c>
      <c r="Z382" s="56">
        <v>1713.7739999999999</v>
      </c>
      <c r="AA382" s="56">
        <v>1492.0659999999998</v>
      </c>
      <c r="AB382" s="56">
        <v>1258.5640000000001</v>
      </c>
      <c r="AC382" s="56">
        <v>1110.808</v>
      </c>
      <c r="AD382" s="56">
        <v>1013.028</v>
      </c>
      <c r="AE382" s="56">
        <v>849.36199999999997</v>
      </c>
      <c r="AF382" s="56">
        <v>642.52299999999991</v>
      </c>
      <c r="AG382" s="56">
        <v>381.98700000000002</v>
      </c>
      <c r="AH382" s="56">
        <v>333.04200000000003</v>
      </c>
      <c r="AI382" s="56">
        <v>342.38900000000001</v>
      </c>
      <c r="AJ382" s="56">
        <v>316.12799999999999</v>
      </c>
      <c r="AK382" s="56">
        <v>271.517</v>
      </c>
      <c r="AL382" s="56">
        <v>171.858</v>
      </c>
      <c r="AM382" s="56">
        <v>134.07500000000002</v>
      </c>
      <c r="AN382" s="56">
        <v>13427.078999999998</v>
      </c>
      <c r="AO382" s="56">
        <v>1622.202</v>
      </c>
      <c r="AP382" s="56">
        <v>1622.8620000000001</v>
      </c>
      <c r="AQ382" s="56">
        <v>1651.63</v>
      </c>
      <c r="AR382" s="56">
        <v>1449.1100000000001</v>
      </c>
      <c r="AS382" s="56">
        <v>1249.3040000000001</v>
      </c>
      <c r="AT382" s="56">
        <v>1118.028</v>
      </c>
      <c r="AU382" s="56">
        <v>1007.947</v>
      </c>
      <c r="AV382" s="56">
        <v>863.91399999999987</v>
      </c>
      <c r="AW382" s="56">
        <v>666.28399999999999</v>
      </c>
      <c r="AX382" s="56">
        <v>421.14800000000002</v>
      </c>
      <c r="AY382" s="56">
        <v>422.15600000000006</v>
      </c>
      <c r="AZ382" s="56">
        <v>409.41</v>
      </c>
      <c r="BA382" s="56">
        <v>369.34399999999994</v>
      </c>
      <c r="BB382" s="56">
        <v>313.23500000000001</v>
      </c>
      <c r="BC382" s="56">
        <v>206.33599999999998</v>
      </c>
      <c r="BD382" s="56">
        <v>174.26600000000002</v>
      </c>
      <c r="BE382" s="56">
        <v>13567.175999999999</v>
      </c>
    </row>
    <row r="383" spans="1:57" ht="11.25" customHeight="1" x14ac:dyDescent="0.2">
      <c r="A383" s="60">
        <v>1995</v>
      </c>
      <c r="B383" s="151" t="s">
        <v>768</v>
      </c>
      <c r="C383" s="87" t="s">
        <v>246</v>
      </c>
      <c r="D383" s="74">
        <v>4</v>
      </c>
      <c r="E383" s="74">
        <v>729</v>
      </c>
      <c r="F383" s="74" t="s">
        <v>42</v>
      </c>
      <c r="G383" s="56">
        <v>4177.607</v>
      </c>
      <c r="H383" s="56">
        <v>3442.0780000000004</v>
      </c>
      <c r="I383" s="56">
        <v>3026.5970000000002</v>
      </c>
      <c r="J383" s="56">
        <v>2625.5780000000004</v>
      </c>
      <c r="K383" s="56">
        <v>2193.4679999999998</v>
      </c>
      <c r="L383" s="56">
        <v>1818.4169999999999</v>
      </c>
      <c r="M383" s="56">
        <v>1490.4850000000001</v>
      </c>
      <c r="N383" s="56">
        <v>1214.3720000000001</v>
      </c>
      <c r="O383" s="56">
        <v>997.923</v>
      </c>
      <c r="P383" s="56">
        <v>807.83600000000001</v>
      </c>
      <c r="Q383" s="56">
        <v>647.64</v>
      </c>
      <c r="R383" s="56">
        <v>518.82500000000005</v>
      </c>
      <c r="S383" s="56">
        <v>407.91500000000002</v>
      </c>
      <c r="T383" s="56">
        <v>304.34800000000001</v>
      </c>
      <c r="U383" s="56">
        <v>209.21499999999997</v>
      </c>
      <c r="V383" s="56">
        <v>212.44299999999996</v>
      </c>
      <c r="W383" s="56">
        <v>24094.747000000003</v>
      </c>
      <c r="X383" s="56">
        <v>2117.3250000000003</v>
      </c>
      <c r="Y383" s="56">
        <v>1740.9870000000001</v>
      </c>
      <c r="Z383" s="56">
        <v>1530.2340000000002</v>
      </c>
      <c r="AA383" s="56">
        <v>1326.4659999999999</v>
      </c>
      <c r="AB383" s="56">
        <v>1105.8010000000002</v>
      </c>
      <c r="AC383" s="56">
        <v>913.37400000000002</v>
      </c>
      <c r="AD383" s="56">
        <v>746.03500000000008</v>
      </c>
      <c r="AE383" s="56">
        <v>605.29300000000001</v>
      </c>
      <c r="AF383" s="56">
        <v>495.57600000000002</v>
      </c>
      <c r="AG383" s="56">
        <v>399.41800000000001</v>
      </c>
      <c r="AH383" s="56">
        <v>317.85300000000001</v>
      </c>
      <c r="AI383" s="56">
        <v>252.80700000000002</v>
      </c>
      <c r="AJ383" s="56">
        <v>195.70400000000001</v>
      </c>
      <c r="AK383" s="56">
        <v>143.96600000000001</v>
      </c>
      <c r="AL383" s="56">
        <v>98.105000000000004</v>
      </c>
      <c r="AM383" s="56">
        <v>95.591999999999999</v>
      </c>
      <c r="AN383" s="56">
        <v>12084.536</v>
      </c>
      <c r="AO383" s="56">
        <v>2060.2819999999997</v>
      </c>
      <c r="AP383" s="56">
        <v>1701.0909999999999</v>
      </c>
      <c r="AQ383" s="56">
        <v>1496.3620000000001</v>
      </c>
      <c r="AR383" s="56">
        <v>1299.1120000000001</v>
      </c>
      <c r="AS383" s="56">
        <v>1087.6659999999999</v>
      </c>
      <c r="AT383" s="56">
        <v>905.04199999999992</v>
      </c>
      <c r="AU383" s="56">
        <v>744.44800000000009</v>
      </c>
      <c r="AV383" s="56">
        <v>609.0809999999999</v>
      </c>
      <c r="AW383" s="56">
        <v>502.34699999999998</v>
      </c>
      <c r="AX383" s="56">
        <v>408.41900000000004</v>
      </c>
      <c r="AY383" s="56">
        <v>329.78700000000003</v>
      </c>
      <c r="AZ383" s="56">
        <v>266.017</v>
      </c>
      <c r="BA383" s="56">
        <v>212.21100000000001</v>
      </c>
      <c r="BB383" s="56">
        <v>160.38200000000001</v>
      </c>
      <c r="BC383" s="56">
        <v>111.10900000000001</v>
      </c>
      <c r="BD383" s="56">
        <v>116.849</v>
      </c>
      <c r="BE383" s="56">
        <v>12010.205</v>
      </c>
    </row>
    <row r="384" spans="1:57" ht="11.25" customHeight="1" x14ac:dyDescent="0.2">
      <c r="A384" s="60">
        <v>1995</v>
      </c>
      <c r="B384" s="151" t="s">
        <v>769</v>
      </c>
      <c r="C384" s="87" t="s">
        <v>258</v>
      </c>
      <c r="D384" s="74"/>
      <c r="E384" s="74">
        <v>788</v>
      </c>
      <c r="F384" s="74" t="s">
        <v>33</v>
      </c>
      <c r="G384" s="56">
        <v>959.01499999999987</v>
      </c>
      <c r="H384" s="56">
        <v>1071.7529999999999</v>
      </c>
      <c r="I384" s="56">
        <v>1053.4870000000001</v>
      </c>
      <c r="J384" s="56">
        <v>962.577</v>
      </c>
      <c r="K384" s="56">
        <v>836.73099999999999</v>
      </c>
      <c r="L384" s="56">
        <v>773.15699999999993</v>
      </c>
      <c r="M384" s="56">
        <v>683.08499999999992</v>
      </c>
      <c r="N384" s="56">
        <v>582.77800000000002</v>
      </c>
      <c r="O384" s="56">
        <v>496.66399999999999</v>
      </c>
      <c r="P384" s="56">
        <v>329.4</v>
      </c>
      <c r="Q384" s="56">
        <v>285.303</v>
      </c>
      <c r="R384" s="56">
        <v>294.76600000000002</v>
      </c>
      <c r="S384" s="56">
        <v>289.58600000000001</v>
      </c>
      <c r="T384" s="56">
        <v>204.62400000000002</v>
      </c>
      <c r="U384" s="56">
        <v>157.13200000000001</v>
      </c>
      <c r="V384" s="56">
        <v>145.33999999999997</v>
      </c>
      <c r="W384" s="56">
        <v>9125.3979999999992</v>
      </c>
      <c r="X384" s="56">
        <v>495.72399999999993</v>
      </c>
      <c r="Y384" s="56">
        <v>550.76199999999994</v>
      </c>
      <c r="Z384" s="56">
        <v>538.83500000000004</v>
      </c>
      <c r="AA384" s="56">
        <v>493.11900000000003</v>
      </c>
      <c r="AB384" s="56">
        <v>424.25400000000002</v>
      </c>
      <c r="AC384" s="56">
        <v>375.54200000000003</v>
      </c>
      <c r="AD384" s="56">
        <v>339.17399999999998</v>
      </c>
      <c r="AE384" s="56">
        <v>292.81799999999998</v>
      </c>
      <c r="AF384" s="56">
        <v>248.548</v>
      </c>
      <c r="AG384" s="56">
        <v>158.88499999999999</v>
      </c>
      <c r="AH384" s="56">
        <v>141.29300000000001</v>
      </c>
      <c r="AI384" s="56">
        <v>147.535</v>
      </c>
      <c r="AJ384" s="56">
        <v>150.71599999999998</v>
      </c>
      <c r="AK384" s="56">
        <v>107.81200000000001</v>
      </c>
      <c r="AL384" s="56">
        <v>78.342999999999989</v>
      </c>
      <c r="AM384" s="56">
        <v>65.504999999999995</v>
      </c>
      <c r="AN384" s="56">
        <v>4608.8650000000007</v>
      </c>
      <c r="AO384" s="56">
        <v>463.29100000000005</v>
      </c>
      <c r="AP384" s="56">
        <v>520.99199999999996</v>
      </c>
      <c r="AQ384" s="56">
        <v>514.654</v>
      </c>
      <c r="AR384" s="56">
        <v>469.45699999999999</v>
      </c>
      <c r="AS384" s="56">
        <v>412.47700000000003</v>
      </c>
      <c r="AT384" s="56">
        <v>397.61400000000003</v>
      </c>
      <c r="AU384" s="56">
        <v>343.90999999999997</v>
      </c>
      <c r="AV384" s="56">
        <v>289.95999999999998</v>
      </c>
      <c r="AW384" s="56">
        <v>248.11700000000002</v>
      </c>
      <c r="AX384" s="56">
        <v>170.51400000000001</v>
      </c>
      <c r="AY384" s="56">
        <v>144.012</v>
      </c>
      <c r="AZ384" s="56">
        <v>147.23099999999999</v>
      </c>
      <c r="BA384" s="56">
        <v>138.86999999999998</v>
      </c>
      <c r="BB384" s="56">
        <v>96.811000000000007</v>
      </c>
      <c r="BC384" s="56">
        <v>78.790999999999997</v>
      </c>
      <c r="BD384" s="56">
        <v>79.834000000000017</v>
      </c>
      <c r="BE384" s="56">
        <v>4516.5349999999999</v>
      </c>
    </row>
    <row r="385" spans="1:57" ht="11.25" customHeight="1" x14ac:dyDescent="0.2">
      <c r="A385" s="60">
        <v>1995</v>
      </c>
      <c r="B385" s="151" t="s">
        <v>770</v>
      </c>
      <c r="C385" s="87" t="s">
        <v>275</v>
      </c>
      <c r="D385" s="74"/>
      <c r="E385" s="74">
        <v>732</v>
      </c>
      <c r="F385" s="74" t="s">
        <v>94</v>
      </c>
      <c r="G385" s="56">
        <v>34.603000000000002</v>
      </c>
      <c r="H385" s="56">
        <v>32.173999999999999</v>
      </c>
      <c r="I385" s="56">
        <v>29.848000000000003</v>
      </c>
      <c r="J385" s="56">
        <v>25.912000000000003</v>
      </c>
      <c r="K385" s="56">
        <v>22.776</v>
      </c>
      <c r="L385" s="56">
        <v>22.698999999999998</v>
      </c>
      <c r="M385" s="56">
        <v>21.353000000000002</v>
      </c>
      <c r="N385" s="56">
        <v>20.701000000000001</v>
      </c>
      <c r="O385" s="56">
        <v>16.457999999999998</v>
      </c>
      <c r="P385" s="56">
        <v>9.7330000000000005</v>
      </c>
      <c r="Q385" s="56">
        <v>5.87</v>
      </c>
      <c r="R385" s="56">
        <v>4.2510000000000003</v>
      </c>
      <c r="S385" s="56">
        <v>3.117</v>
      </c>
      <c r="T385" s="56">
        <v>2.5419999999999998</v>
      </c>
      <c r="U385" s="56">
        <v>1.7220000000000002</v>
      </c>
      <c r="V385" s="56">
        <v>1.875</v>
      </c>
      <c r="W385" s="56">
        <v>255.63400000000001</v>
      </c>
      <c r="X385" s="56">
        <v>17.433</v>
      </c>
      <c r="Y385" s="56">
        <v>16.173999999999999</v>
      </c>
      <c r="Z385" s="56">
        <v>14.99</v>
      </c>
      <c r="AA385" s="56">
        <v>13.118</v>
      </c>
      <c r="AB385" s="56">
        <v>11.745000000000001</v>
      </c>
      <c r="AC385" s="56">
        <v>11.907000000000002</v>
      </c>
      <c r="AD385" s="56">
        <v>11.465</v>
      </c>
      <c r="AE385" s="56">
        <v>11.334000000000001</v>
      </c>
      <c r="AF385" s="56">
        <v>9.2870000000000008</v>
      </c>
      <c r="AG385" s="56">
        <v>5.399</v>
      </c>
      <c r="AH385" s="56">
        <v>3.0380000000000003</v>
      </c>
      <c r="AI385" s="56">
        <v>2.2129999999999996</v>
      </c>
      <c r="AJ385" s="56">
        <v>1.607</v>
      </c>
      <c r="AK385" s="56">
        <v>1.3260000000000001</v>
      </c>
      <c r="AL385" s="56">
        <v>0.89500000000000002</v>
      </c>
      <c r="AM385" s="56">
        <v>0.95299999999999996</v>
      </c>
      <c r="AN385" s="56">
        <v>132.88400000000001</v>
      </c>
      <c r="AO385" s="56">
        <v>17.169999999999998</v>
      </c>
      <c r="AP385" s="56">
        <v>16.003</v>
      </c>
      <c r="AQ385" s="56">
        <v>14.858000000000001</v>
      </c>
      <c r="AR385" s="56">
        <v>12.794</v>
      </c>
      <c r="AS385" s="56">
        <v>11.032</v>
      </c>
      <c r="AT385" s="56">
        <v>10.792</v>
      </c>
      <c r="AU385" s="56">
        <v>9.8889999999999993</v>
      </c>
      <c r="AV385" s="56">
        <v>9.3669999999999991</v>
      </c>
      <c r="AW385" s="56">
        <v>7.1710000000000012</v>
      </c>
      <c r="AX385" s="56">
        <v>4.3339999999999996</v>
      </c>
      <c r="AY385" s="56">
        <v>2.8310000000000004</v>
      </c>
      <c r="AZ385" s="56">
        <v>2.0380000000000003</v>
      </c>
      <c r="BA385" s="56">
        <v>1.5090000000000001</v>
      </c>
      <c r="BB385" s="56">
        <v>1.216</v>
      </c>
      <c r="BC385" s="56">
        <v>0.82699999999999996</v>
      </c>
      <c r="BD385" s="56">
        <v>0.92</v>
      </c>
      <c r="BE385" s="56">
        <v>122.751</v>
      </c>
    </row>
    <row r="386" spans="1:57" ht="11.25" customHeight="1" x14ac:dyDescent="0.25">
      <c r="A386" s="113">
        <v>1995</v>
      </c>
      <c r="B386" s="150" t="s">
        <v>771</v>
      </c>
      <c r="C386" s="142" t="s">
        <v>50</v>
      </c>
      <c r="D386" s="97"/>
      <c r="E386" s="97">
        <v>922</v>
      </c>
      <c r="F386" s="97"/>
      <c r="G386" s="57">
        <v>22327.539000000004</v>
      </c>
      <c r="H386" s="57">
        <v>21044.967999999997</v>
      </c>
      <c r="I386" s="57">
        <v>19478.821</v>
      </c>
      <c r="J386" s="57">
        <v>17030.739000000001</v>
      </c>
      <c r="K386" s="57">
        <v>14841.897000000001</v>
      </c>
      <c r="L386" s="57">
        <v>13546.468000000001</v>
      </c>
      <c r="M386" s="57">
        <v>12140.509000000002</v>
      </c>
      <c r="N386" s="57">
        <v>10285.855</v>
      </c>
      <c r="O386" s="57">
        <v>8544.5380000000005</v>
      </c>
      <c r="P386" s="57">
        <v>6205.3439999999991</v>
      </c>
      <c r="Q386" s="57">
        <v>5086.0969999999998</v>
      </c>
      <c r="R386" s="57">
        <v>4544.4780000000001</v>
      </c>
      <c r="S386" s="57">
        <v>4019.6140000000005</v>
      </c>
      <c r="T386" s="57">
        <v>3110.8980000000001</v>
      </c>
      <c r="U386" s="57">
        <v>2044.2569999999998</v>
      </c>
      <c r="V386" s="57">
        <v>2415.4459999999999</v>
      </c>
      <c r="W386" s="57">
        <v>166667.46800000002</v>
      </c>
      <c r="X386" s="57">
        <v>11398.368</v>
      </c>
      <c r="Y386" s="57">
        <v>10716.596</v>
      </c>
      <c r="Z386" s="57">
        <v>9919.8310000000001</v>
      </c>
      <c r="AA386" s="57">
        <v>8627.9429999999993</v>
      </c>
      <c r="AB386" s="57">
        <v>7537.0730000000003</v>
      </c>
      <c r="AC386" s="57">
        <v>7073.54</v>
      </c>
      <c r="AD386" s="57">
        <v>6379.9449999999997</v>
      </c>
      <c r="AE386" s="57">
        <v>5364.9290000000001</v>
      </c>
      <c r="AF386" s="57">
        <v>4416.0620000000008</v>
      </c>
      <c r="AG386" s="57">
        <v>3191.5250000000001</v>
      </c>
      <c r="AH386" s="57">
        <v>2583.8090000000002</v>
      </c>
      <c r="AI386" s="57">
        <v>2309.8989999999999</v>
      </c>
      <c r="AJ386" s="57">
        <v>1989.0059999999999</v>
      </c>
      <c r="AK386" s="57">
        <v>1456.4190000000001</v>
      </c>
      <c r="AL386" s="57">
        <v>915.56299999999999</v>
      </c>
      <c r="AM386" s="57">
        <v>945.89099999999996</v>
      </c>
      <c r="AN386" s="57">
        <v>84826.39899999999</v>
      </c>
      <c r="AO386" s="57">
        <v>10929.173999999999</v>
      </c>
      <c r="AP386" s="57">
        <v>10328.375</v>
      </c>
      <c r="AQ386" s="57">
        <v>9558.9840000000004</v>
      </c>
      <c r="AR386" s="57">
        <v>8402.7990000000009</v>
      </c>
      <c r="AS386" s="57">
        <v>7304.826</v>
      </c>
      <c r="AT386" s="57">
        <v>6472.9290000000001</v>
      </c>
      <c r="AU386" s="57">
        <v>5760.5550000000003</v>
      </c>
      <c r="AV386" s="57">
        <v>4920.9240000000009</v>
      </c>
      <c r="AW386" s="57">
        <v>4128.4830000000002</v>
      </c>
      <c r="AX386" s="57">
        <v>3013.82</v>
      </c>
      <c r="AY386" s="57">
        <v>2502.2939999999994</v>
      </c>
      <c r="AZ386" s="57">
        <v>2234.5810000000001</v>
      </c>
      <c r="BA386" s="57">
        <v>2030.6010000000001</v>
      </c>
      <c r="BB386" s="57">
        <v>1654.4850000000001</v>
      </c>
      <c r="BC386" s="57">
        <v>1128.692</v>
      </c>
      <c r="BD386" s="57">
        <v>1469.5559999999998</v>
      </c>
      <c r="BE386" s="57">
        <v>81841.077999999994</v>
      </c>
    </row>
    <row r="387" spans="1:57" ht="11.25" customHeight="1" x14ac:dyDescent="0.2">
      <c r="A387" s="60">
        <v>1995</v>
      </c>
      <c r="B387" s="151" t="s">
        <v>772</v>
      </c>
      <c r="C387" s="87" t="s">
        <v>49</v>
      </c>
      <c r="D387" s="74"/>
      <c r="E387" s="74">
        <v>51</v>
      </c>
      <c r="F387" s="74" t="s">
        <v>42</v>
      </c>
      <c r="G387" s="56">
        <v>290.03900000000004</v>
      </c>
      <c r="H387" s="56">
        <v>340.5</v>
      </c>
      <c r="I387" s="56">
        <v>310.77</v>
      </c>
      <c r="J387" s="56">
        <v>257.62799999999999</v>
      </c>
      <c r="K387" s="56">
        <v>216.99100000000001</v>
      </c>
      <c r="L387" s="56">
        <v>217.44800000000001</v>
      </c>
      <c r="M387" s="56">
        <v>275.8</v>
      </c>
      <c r="N387" s="56">
        <v>283.166</v>
      </c>
      <c r="O387" s="56">
        <v>212.13199999999998</v>
      </c>
      <c r="P387" s="56">
        <v>139.82299999999998</v>
      </c>
      <c r="Q387" s="56">
        <v>93.250999999999991</v>
      </c>
      <c r="R387" s="56">
        <v>175.64499999999998</v>
      </c>
      <c r="S387" s="56">
        <v>134.494</v>
      </c>
      <c r="T387" s="56">
        <v>133.762</v>
      </c>
      <c r="U387" s="56">
        <v>63.432000000000002</v>
      </c>
      <c r="V387" s="56">
        <v>72.466999999999985</v>
      </c>
      <c r="W387" s="56">
        <v>3217.3480000000004</v>
      </c>
      <c r="X387" s="56">
        <v>149.08699999999999</v>
      </c>
      <c r="Y387" s="56">
        <v>173.44399999999999</v>
      </c>
      <c r="Z387" s="56">
        <v>153.62599999999998</v>
      </c>
      <c r="AA387" s="56">
        <v>124.43100000000001</v>
      </c>
      <c r="AB387" s="56">
        <v>106.37899999999999</v>
      </c>
      <c r="AC387" s="56">
        <v>102.637</v>
      </c>
      <c r="AD387" s="56">
        <v>127.20200000000001</v>
      </c>
      <c r="AE387" s="56">
        <v>131.209</v>
      </c>
      <c r="AF387" s="56">
        <v>98.347000000000008</v>
      </c>
      <c r="AG387" s="56">
        <v>64.863</v>
      </c>
      <c r="AH387" s="56">
        <v>42.546999999999997</v>
      </c>
      <c r="AI387" s="56">
        <v>81.047000000000011</v>
      </c>
      <c r="AJ387" s="56">
        <v>62.837000000000003</v>
      </c>
      <c r="AK387" s="56">
        <v>59.428000000000004</v>
      </c>
      <c r="AL387" s="56">
        <v>23.658000000000001</v>
      </c>
      <c r="AM387" s="56">
        <v>23.272000000000006</v>
      </c>
      <c r="AN387" s="56">
        <v>1524.0140000000001</v>
      </c>
      <c r="AO387" s="56">
        <v>140.95099999999999</v>
      </c>
      <c r="AP387" s="56">
        <v>167.059</v>
      </c>
      <c r="AQ387" s="56">
        <v>157.14400000000001</v>
      </c>
      <c r="AR387" s="56">
        <v>133.197</v>
      </c>
      <c r="AS387" s="56">
        <v>110.61199999999999</v>
      </c>
      <c r="AT387" s="56">
        <v>114.81099999999999</v>
      </c>
      <c r="AU387" s="56">
        <v>148.59700000000001</v>
      </c>
      <c r="AV387" s="56">
        <v>151.95699999999999</v>
      </c>
      <c r="AW387" s="56">
        <v>113.78500000000001</v>
      </c>
      <c r="AX387" s="56">
        <v>74.960000000000008</v>
      </c>
      <c r="AY387" s="56">
        <v>50.703999999999994</v>
      </c>
      <c r="AZ387" s="56">
        <v>94.597999999999999</v>
      </c>
      <c r="BA387" s="56">
        <v>71.658999999999992</v>
      </c>
      <c r="BB387" s="56">
        <v>74.335999999999999</v>
      </c>
      <c r="BC387" s="56">
        <v>39.772999999999996</v>
      </c>
      <c r="BD387" s="56">
        <v>49.192</v>
      </c>
      <c r="BE387" s="56">
        <v>1693.335</v>
      </c>
    </row>
    <row r="388" spans="1:57" ht="11.25" customHeight="1" x14ac:dyDescent="0.2">
      <c r="A388" s="60">
        <v>1995</v>
      </c>
      <c r="B388" s="151" t="s">
        <v>773</v>
      </c>
      <c r="C388" s="87" t="s">
        <v>55</v>
      </c>
      <c r="D388" s="74">
        <v>5</v>
      </c>
      <c r="E388" s="74">
        <v>31</v>
      </c>
      <c r="F388" s="74" t="s">
        <v>42</v>
      </c>
      <c r="G388" s="56">
        <v>894.37900000000013</v>
      </c>
      <c r="H388" s="56">
        <v>928.94899999999996</v>
      </c>
      <c r="I388" s="56">
        <v>790.22199999999998</v>
      </c>
      <c r="J388" s="56">
        <v>668.33100000000002</v>
      </c>
      <c r="K388" s="56">
        <v>653.94600000000003</v>
      </c>
      <c r="L388" s="56">
        <v>656.61500000000001</v>
      </c>
      <c r="M388" s="56">
        <v>722.00800000000004</v>
      </c>
      <c r="N388" s="56">
        <v>599.69900000000007</v>
      </c>
      <c r="O388" s="56">
        <v>422.01600000000002</v>
      </c>
      <c r="P388" s="56">
        <v>247.89699999999999</v>
      </c>
      <c r="Q388" s="56">
        <v>203.11</v>
      </c>
      <c r="R388" s="56">
        <v>318.44299999999998</v>
      </c>
      <c r="S388" s="56">
        <v>256.67900000000003</v>
      </c>
      <c r="T388" s="56">
        <v>193.58699999999999</v>
      </c>
      <c r="U388" s="56">
        <v>97.686000000000007</v>
      </c>
      <c r="V388" s="56">
        <v>121.857</v>
      </c>
      <c r="W388" s="56">
        <v>7775.4239999999991</v>
      </c>
      <c r="X388" s="56">
        <v>460.37299999999999</v>
      </c>
      <c r="Y388" s="56">
        <v>473.62699999999995</v>
      </c>
      <c r="Z388" s="56">
        <v>401.34300000000002</v>
      </c>
      <c r="AA388" s="56">
        <v>331.36599999999999</v>
      </c>
      <c r="AB388" s="56">
        <v>327.012</v>
      </c>
      <c r="AC388" s="56">
        <v>313.25200000000001</v>
      </c>
      <c r="AD388" s="56">
        <v>346.22</v>
      </c>
      <c r="AE388" s="56">
        <v>294.51499999999999</v>
      </c>
      <c r="AF388" s="56">
        <v>207.441</v>
      </c>
      <c r="AG388" s="56">
        <v>120.033</v>
      </c>
      <c r="AH388" s="56">
        <v>97.294000000000011</v>
      </c>
      <c r="AI388" s="56">
        <v>148.51499999999999</v>
      </c>
      <c r="AJ388" s="56">
        <v>120.65400000000001</v>
      </c>
      <c r="AK388" s="56">
        <v>85.715000000000003</v>
      </c>
      <c r="AL388" s="56">
        <v>36.296999999999997</v>
      </c>
      <c r="AM388" s="56">
        <v>33.673999999999999</v>
      </c>
      <c r="AN388" s="56">
        <v>3797.3309999999997</v>
      </c>
      <c r="AO388" s="56">
        <v>434.00700000000001</v>
      </c>
      <c r="AP388" s="56">
        <v>455.32</v>
      </c>
      <c r="AQ388" s="56">
        <v>388.87799999999999</v>
      </c>
      <c r="AR388" s="56">
        <v>336.96500000000003</v>
      </c>
      <c r="AS388" s="56">
        <v>326.93299999999999</v>
      </c>
      <c r="AT388" s="56">
        <v>343.363</v>
      </c>
      <c r="AU388" s="56">
        <v>375.78899999999999</v>
      </c>
      <c r="AV388" s="56">
        <v>305.18299999999994</v>
      </c>
      <c r="AW388" s="56">
        <v>214.57499999999999</v>
      </c>
      <c r="AX388" s="56">
        <v>127.864</v>
      </c>
      <c r="AY388" s="56">
        <v>105.81399999999999</v>
      </c>
      <c r="AZ388" s="56">
        <v>169.93</v>
      </c>
      <c r="BA388" s="56">
        <v>136.02500000000001</v>
      </c>
      <c r="BB388" s="56">
        <v>107.87099999999998</v>
      </c>
      <c r="BC388" s="56">
        <v>61.387</v>
      </c>
      <c r="BD388" s="56">
        <v>88.182999999999993</v>
      </c>
      <c r="BE388" s="56">
        <v>3978.087</v>
      </c>
    </row>
    <row r="389" spans="1:57" ht="11.25" customHeight="1" x14ac:dyDescent="0.2">
      <c r="A389" s="60">
        <v>1995</v>
      </c>
      <c r="B389" s="151" t="s">
        <v>774</v>
      </c>
      <c r="C389" s="87" t="s">
        <v>57</v>
      </c>
      <c r="D389" s="74"/>
      <c r="E389" s="74">
        <v>48</v>
      </c>
      <c r="F389" s="74" t="s">
        <v>33</v>
      </c>
      <c r="G389" s="56">
        <v>61.288999999999994</v>
      </c>
      <c r="H389" s="56">
        <v>57.267999999999994</v>
      </c>
      <c r="I389" s="56">
        <v>51.940000000000005</v>
      </c>
      <c r="J389" s="56">
        <v>41.550000000000004</v>
      </c>
      <c r="K389" s="56">
        <v>51.608000000000004</v>
      </c>
      <c r="L389" s="56">
        <v>64.406000000000006</v>
      </c>
      <c r="M389" s="56">
        <v>66.807999999999993</v>
      </c>
      <c r="N389" s="56">
        <v>56.742000000000004</v>
      </c>
      <c r="O389" s="56">
        <v>38.012999999999998</v>
      </c>
      <c r="P389" s="56">
        <v>25.416</v>
      </c>
      <c r="Q389" s="56">
        <v>16.291</v>
      </c>
      <c r="R389" s="56">
        <v>10.581</v>
      </c>
      <c r="S389" s="56">
        <v>8.2519999999999989</v>
      </c>
      <c r="T389" s="56">
        <v>5.53</v>
      </c>
      <c r="U389" s="56">
        <v>3.7809999999999997</v>
      </c>
      <c r="V389" s="56">
        <v>4.2220000000000004</v>
      </c>
      <c r="W389" s="56">
        <v>563.69699999999989</v>
      </c>
      <c r="X389" s="56">
        <v>31.483000000000001</v>
      </c>
      <c r="Y389" s="56">
        <v>29.183</v>
      </c>
      <c r="Z389" s="56">
        <v>26.559000000000001</v>
      </c>
      <c r="AA389" s="56">
        <v>21.302999999999997</v>
      </c>
      <c r="AB389" s="56">
        <v>28.081</v>
      </c>
      <c r="AC389" s="56">
        <v>39.353000000000002</v>
      </c>
      <c r="AD389" s="56">
        <v>42.691000000000003</v>
      </c>
      <c r="AE389" s="56">
        <v>36.724999999999994</v>
      </c>
      <c r="AF389" s="56">
        <v>25.686999999999998</v>
      </c>
      <c r="AG389" s="56">
        <v>16.236000000000001</v>
      </c>
      <c r="AH389" s="56">
        <v>10.208</v>
      </c>
      <c r="AI389" s="56">
        <v>6.0890000000000004</v>
      </c>
      <c r="AJ389" s="56">
        <v>4.16</v>
      </c>
      <c r="AK389" s="56">
        <v>3.0840000000000001</v>
      </c>
      <c r="AL389" s="56">
        <v>1.8230000000000002</v>
      </c>
      <c r="AM389" s="56">
        <v>2.2319999999999998</v>
      </c>
      <c r="AN389" s="56">
        <v>324.89700000000005</v>
      </c>
      <c r="AO389" s="56">
        <v>29.806999999999995</v>
      </c>
      <c r="AP389" s="56">
        <v>28.085999999999999</v>
      </c>
      <c r="AQ389" s="56">
        <v>25.38</v>
      </c>
      <c r="AR389" s="56">
        <v>20.248999999999999</v>
      </c>
      <c r="AS389" s="56">
        <v>23.527999999999999</v>
      </c>
      <c r="AT389" s="56">
        <v>25.053000000000004</v>
      </c>
      <c r="AU389" s="56">
        <v>24.117999999999999</v>
      </c>
      <c r="AV389" s="56">
        <v>20.016000000000002</v>
      </c>
      <c r="AW389" s="56">
        <v>12.326000000000001</v>
      </c>
      <c r="AX389" s="56">
        <v>9.18</v>
      </c>
      <c r="AY389" s="56">
        <v>6.0820000000000007</v>
      </c>
      <c r="AZ389" s="56">
        <v>4.4939999999999998</v>
      </c>
      <c r="BA389" s="56">
        <v>4.09</v>
      </c>
      <c r="BB389" s="56">
        <v>2.4449999999999998</v>
      </c>
      <c r="BC389" s="56">
        <v>1.9589999999999999</v>
      </c>
      <c r="BD389" s="56">
        <v>1.988</v>
      </c>
      <c r="BE389" s="56">
        <v>238.80099999999996</v>
      </c>
    </row>
    <row r="390" spans="1:57" ht="11.25" customHeight="1" x14ac:dyDescent="0.2">
      <c r="A390" s="60">
        <v>1995</v>
      </c>
      <c r="B390" s="151" t="s">
        <v>775</v>
      </c>
      <c r="C390" s="87" t="s">
        <v>106</v>
      </c>
      <c r="D390" s="74">
        <v>6</v>
      </c>
      <c r="E390" s="74">
        <v>196</v>
      </c>
      <c r="F390" s="74" t="s">
        <v>30</v>
      </c>
      <c r="G390" s="56">
        <v>71.77</v>
      </c>
      <c r="H390" s="56">
        <v>69.533000000000001</v>
      </c>
      <c r="I390" s="56">
        <v>67.347999999999999</v>
      </c>
      <c r="J390" s="56">
        <v>64.183000000000007</v>
      </c>
      <c r="K390" s="56">
        <v>72.319000000000003</v>
      </c>
      <c r="L390" s="56">
        <v>69.491</v>
      </c>
      <c r="M390" s="56">
        <v>67.122</v>
      </c>
      <c r="N390" s="56">
        <v>64.028999999999996</v>
      </c>
      <c r="O390" s="56">
        <v>57.61</v>
      </c>
      <c r="P390" s="56">
        <v>51.722999999999999</v>
      </c>
      <c r="Q390" s="56">
        <v>44.362000000000002</v>
      </c>
      <c r="R390" s="56">
        <v>37.353999999999999</v>
      </c>
      <c r="S390" s="56">
        <v>32.006</v>
      </c>
      <c r="T390" s="56">
        <v>27.669999999999998</v>
      </c>
      <c r="U390" s="56">
        <v>22.283999999999999</v>
      </c>
      <c r="V390" s="56">
        <v>36.579000000000001</v>
      </c>
      <c r="W390" s="56">
        <v>855.38299999999992</v>
      </c>
      <c r="X390" s="56">
        <v>36.930999999999997</v>
      </c>
      <c r="Y390" s="56">
        <v>35.831999999999994</v>
      </c>
      <c r="Z390" s="56">
        <v>34.786000000000001</v>
      </c>
      <c r="AA390" s="56">
        <v>33.106999999999999</v>
      </c>
      <c r="AB390" s="56">
        <v>38.294000000000004</v>
      </c>
      <c r="AC390" s="56">
        <v>36.042000000000002</v>
      </c>
      <c r="AD390" s="56">
        <v>34.248999999999995</v>
      </c>
      <c r="AE390" s="56">
        <v>32.762999999999998</v>
      </c>
      <c r="AF390" s="56">
        <v>29.379000000000001</v>
      </c>
      <c r="AG390" s="56">
        <v>25.853999999999999</v>
      </c>
      <c r="AH390" s="56">
        <v>22.290999999999997</v>
      </c>
      <c r="AI390" s="56">
        <v>18.360999999999997</v>
      </c>
      <c r="AJ390" s="56">
        <v>15.091999999999999</v>
      </c>
      <c r="AK390" s="56">
        <v>12.676000000000002</v>
      </c>
      <c r="AL390" s="56">
        <v>10.302999999999999</v>
      </c>
      <c r="AM390" s="56">
        <v>15.833000000000002</v>
      </c>
      <c r="AN390" s="56">
        <v>431.79300000000001</v>
      </c>
      <c r="AO390" s="56">
        <v>34.838999999999999</v>
      </c>
      <c r="AP390" s="56">
        <v>33.701000000000001</v>
      </c>
      <c r="AQ390" s="56">
        <v>32.561999999999998</v>
      </c>
      <c r="AR390" s="56">
        <v>31.073</v>
      </c>
      <c r="AS390" s="56">
        <v>34.027000000000001</v>
      </c>
      <c r="AT390" s="56">
        <v>33.450000000000003</v>
      </c>
      <c r="AU390" s="56">
        <v>32.873000000000005</v>
      </c>
      <c r="AV390" s="56">
        <v>31.267000000000003</v>
      </c>
      <c r="AW390" s="56">
        <v>28.231999999999999</v>
      </c>
      <c r="AX390" s="56">
        <v>25.869999999999997</v>
      </c>
      <c r="AY390" s="56">
        <v>22.070999999999998</v>
      </c>
      <c r="AZ390" s="56">
        <v>18.994</v>
      </c>
      <c r="BA390" s="56">
        <v>16.914999999999999</v>
      </c>
      <c r="BB390" s="56">
        <v>14.994999999999999</v>
      </c>
      <c r="BC390" s="56">
        <v>11.981999999999999</v>
      </c>
      <c r="BD390" s="56">
        <v>20.747</v>
      </c>
      <c r="BE390" s="56">
        <v>423.59800000000013</v>
      </c>
    </row>
    <row r="391" spans="1:57" ht="11.25" customHeight="1" x14ac:dyDescent="0.2">
      <c r="A391" s="60">
        <v>1995</v>
      </c>
      <c r="B391" s="151" t="s">
        <v>776</v>
      </c>
      <c r="C391" s="87" t="s">
        <v>128</v>
      </c>
      <c r="D391" s="74">
        <v>7</v>
      </c>
      <c r="E391" s="74">
        <v>268</v>
      </c>
      <c r="F391" s="74" t="s">
        <v>30</v>
      </c>
      <c r="G391" s="56">
        <v>339.05</v>
      </c>
      <c r="H391" s="56">
        <v>361.26499999999999</v>
      </c>
      <c r="I391" s="56">
        <v>415.52700000000004</v>
      </c>
      <c r="J391" s="56">
        <v>406.53899999999999</v>
      </c>
      <c r="K391" s="56">
        <v>366.68399999999997</v>
      </c>
      <c r="L391" s="56">
        <v>392.17499999999995</v>
      </c>
      <c r="M391" s="56">
        <v>368.06799999999998</v>
      </c>
      <c r="N391" s="56">
        <v>338.54300000000001</v>
      </c>
      <c r="O391" s="56">
        <v>330.87000000000006</v>
      </c>
      <c r="P391" s="56">
        <v>301.13600000000002</v>
      </c>
      <c r="Q391" s="56">
        <v>304.96100000000001</v>
      </c>
      <c r="R391" s="56">
        <v>222.28300000000002</v>
      </c>
      <c r="S391" s="56">
        <v>255.845</v>
      </c>
      <c r="T391" s="56">
        <v>242.18899999999999</v>
      </c>
      <c r="U391" s="56">
        <v>116.791</v>
      </c>
      <c r="V391" s="56">
        <v>214.334</v>
      </c>
      <c r="W391" s="56">
        <v>4976.2600000000011</v>
      </c>
      <c r="X391" s="56">
        <v>175.70499999999998</v>
      </c>
      <c r="Y391" s="56">
        <v>185.489</v>
      </c>
      <c r="Z391" s="56">
        <v>211.30799999999999</v>
      </c>
      <c r="AA391" s="56">
        <v>209.08699999999999</v>
      </c>
      <c r="AB391" s="56">
        <v>181.68600000000001</v>
      </c>
      <c r="AC391" s="56">
        <v>188.68900000000002</v>
      </c>
      <c r="AD391" s="56">
        <v>179.14800000000002</v>
      </c>
      <c r="AE391" s="56">
        <v>160.512</v>
      </c>
      <c r="AF391" s="56">
        <v>156.27600000000001</v>
      </c>
      <c r="AG391" s="56">
        <v>140.66499999999999</v>
      </c>
      <c r="AH391" s="56">
        <v>141.541</v>
      </c>
      <c r="AI391" s="56">
        <v>102.506</v>
      </c>
      <c r="AJ391" s="56">
        <v>109.568</v>
      </c>
      <c r="AK391" s="56">
        <v>100.121</v>
      </c>
      <c r="AL391" s="56">
        <v>44.003</v>
      </c>
      <c r="AM391" s="56">
        <v>69.122</v>
      </c>
      <c r="AN391" s="56">
        <v>2355.4260000000004</v>
      </c>
      <c r="AO391" s="56">
        <v>163.34399999999999</v>
      </c>
      <c r="AP391" s="56">
        <v>175.77599999999998</v>
      </c>
      <c r="AQ391" s="56">
        <v>204.21899999999999</v>
      </c>
      <c r="AR391" s="56">
        <v>197.45500000000001</v>
      </c>
      <c r="AS391" s="56">
        <v>184.99700000000001</v>
      </c>
      <c r="AT391" s="56">
        <v>203.48600000000002</v>
      </c>
      <c r="AU391" s="56">
        <v>188.92</v>
      </c>
      <c r="AV391" s="56">
        <v>178.02900000000002</v>
      </c>
      <c r="AW391" s="56">
        <v>174.59399999999999</v>
      </c>
      <c r="AX391" s="56">
        <v>160.46899999999999</v>
      </c>
      <c r="AY391" s="56">
        <v>163.41900000000004</v>
      </c>
      <c r="AZ391" s="56">
        <v>119.777</v>
      </c>
      <c r="BA391" s="56">
        <v>146.27500000000001</v>
      </c>
      <c r="BB391" s="56">
        <v>142.06800000000001</v>
      </c>
      <c r="BC391" s="56">
        <v>72.788000000000011</v>
      </c>
      <c r="BD391" s="56">
        <v>145.21</v>
      </c>
      <c r="BE391" s="56">
        <v>2620.8260000000005</v>
      </c>
    </row>
    <row r="392" spans="1:57" ht="11.25" customHeight="1" x14ac:dyDescent="0.2">
      <c r="A392" s="60">
        <v>1995</v>
      </c>
      <c r="B392" s="151" t="s">
        <v>777</v>
      </c>
      <c r="C392" s="87" t="s">
        <v>150</v>
      </c>
      <c r="D392" s="74"/>
      <c r="E392" s="74">
        <v>368</v>
      </c>
      <c r="F392" s="74" t="s">
        <v>36</v>
      </c>
      <c r="G392" s="56">
        <v>3341.2310000000002</v>
      </c>
      <c r="H392" s="56">
        <v>2951.0920000000001</v>
      </c>
      <c r="I392" s="56">
        <v>2612.3329999999996</v>
      </c>
      <c r="J392" s="56">
        <v>2342.1930000000002</v>
      </c>
      <c r="K392" s="56">
        <v>1979.2730000000001</v>
      </c>
      <c r="L392" s="56">
        <v>1596.8429999999998</v>
      </c>
      <c r="M392" s="56">
        <v>1084.0060000000001</v>
      </c>
      <c r="N392" s="56">
        <v>830.01</v>
      </c>
      <c r="O392" s="56">
        <v>847.74299999999994</v>
      </c>
      <c r="P392" s="56">
        <v>538.75900000000001</v>
      </c>
      <c r="Q392" s="56">
        <v>518.32799999999997</v>
      </c>
      <c r="R392" s="56">
        <v>431.69</v>
      </c>
      <c r="S392" s="56">
        <v>350.57099999999997</v>
      </c>
      <c r="T392" s="56">
        <v>267.21600000000001</v>
      </c>
      <c r="U392" s="56">
        <v>201.70000000000002</v>
      </c>
      <c r="V392" s="56">
        <v>256.35000000000002</v>
      </c>
      <c r="W392" s="56">
        <v>20149.338</v>
      </c>
      <c r="X392" s="56">
        <v>1721.18</v>
      </c>
      <c r="Y392" s="56">
        <v>1515.5129999999999</v>
      </c>
      <c r="Z392" s="56">
        <v>1340.693</v>
      </c>
      <c r="AA392" s="56">
        <v>1199.473</v>
      </c>
      <c r="AB392" s="56">
        <v>1001.457</v>
      </c>
      <c r="AC392" s="56">
        <v>788.95999999999992</v>
      </c>
      <c r="AD392" s="56">
        <v>520.09300000000007</v>
      </c>
      <c r="AE392" s="56">
        <v>398.411</v>
      </c>
      <c r="AF392" s="56">
        <v>413.45900000000006</v>
      </c>
      <c r="AG392" s="56">
        <v>275.63400000000001</v>
      </c>
      <c r="AH392" s="56">
        <v>264.27199999999999</v>
      </c>
      <c r="AI392" s="56">
        <v>215.05400000000003</v>
      </c>
      <c r="AJ392" s="56">
        <v>171.524</v>
      </c>
      <c r="AK392" s="56">
        <v>127.18799999999999</v>
      </c>
      <c r="AL392" s="56">
        <v>94.071000000000012</v>
      </c>
      <c r="AM392" s="56">
        <v>112.71100000000001</v>
      </c>
      <c r="AN392" s="56">
        <v>10159.693000000001</v>
      </c>
      <c r="AO392" s="56">
        <v>1620.0509999999999</v>
      </c>
      <c r="AP392" s="56">
        <v>1435.58</v>
      </c>
      <c r="AQ392" s="56">
        <v>1271.6399999999999</v>
      </c>
      <c r="AR392" s="56">
        <v>1142.72</v>
      </c>
      <c r="AS392" s="56">
        <v>977.81599999999992</v>
      </c>
      <c r="AT392" s="56">
        <v>807.88300000000004</v>
      </c>
      <c r="AU392" s="56">
        <v>563.91099999999994</v>
      </c>
      <c r="AV392" s="56">
        <v>431.59800000000001</v>
      </c>
      <c r="AW392" s="56">
        <v>434.28399999999999</v>
      </c>
      <c r="AX392" s="56">
        <v>263.125</v>
      </c>
      <c r="AY392" s="56">
        <v>254.05599999999998</v>
      </c>
      <c r="AZ392" s="56">
        <v>216.637</v>
      </c>
      <c r="BA392" s="56">
        <v>179.048</v>
      </c>
      <c r="BB392" s="56">
        <v>140.03100000000001</v>
      </c>
      <c r="BC392" s="56">
        <v>107.63100000000001</v>
      </c>
      <c r="BD392" s="56">
        <v>143.63800000000001</v>
      </c>
      <c r="BE392" s="56">
        <v>9989.6490000000031</v>
      </c>
    </row>
    <row r="393" spans="1:57" ht="11.25" customHeight="1" x14ac:dyDescent="0.2">
      <c r="A393" s="60">
        <v>1995</v>
      </c>
      <c r="B393" s="151" t="s">
        <v>778</v>
      </c>
      <c r="C393" s="87" t="s">
        <v>153</v>
      </c>
      <c r="D393" s="74"/>
      <c r="E393" s="74">
        <v>376</v>
      </c>
      <c r="F393" s="74" t="s">
        <v>42</v>
      </c>
      <c r="G393" s="56">
        <v>522.02700000000004</v>
      </c>
      <c r="H393" s="56">
        <v>504.37999999999994</v>
      </c>
      <c r="I393" s="56">
        <v>502.12900000000002</v>
      </c>
      <c r="J393" s="56">
        <v>489.72500000000002</v>
      </c>
      <c r="K393" s="56">
        <v>445.36400000000003</v>
      </c>
      <c r="L393" s="56">
        <v>377.91700000000003</v>
      </c>
      <c r="M393" s="56">
        <v>355.39699999999999</v>
      </c>
      <c r="N393" s="56">
        <v>342.19799999999998</v>
      </c>
      <c r="O393" s="56">
        <v>353.22199999999998</v>
      </c>
      <c r="P393" s="56">
        <v>301.291</v>
      </c>
      <c r="Q393" s="56">
        <v>200.79200000000003</v>
      </c>
      <c r="R393" s="56">
        <v>182.4</v>
      </c>
      <c r="S393" s="56">
        <v>179.441</v>
      </c>
      <c r="T393" s="56">
        <v>163.25</v>
      </c>
      <c r="U393" s="56">
        <v>143.57900000000001</v>
      </c>
      <c r="V393" s="56">
        <v>208.25499999999997</v>
      </c>
      <c r="W393" s="56">
        <v>5271.3669999999993</v>
      </c>
      <c r="X393" s="56">
        <v>267.86700000000002</v>
      </c>
      <c r="Y393" s="56">
        <v>258.15300000000002</v>
      </c>
      <c r="Z393" s="56">
        <v>257.23600000000005</v>
      </c>
      <c r="AA393" s="56">
        <v>251.46700000000001</v>
      </c>
      <c r="AB393" s="56">
        <v>226.267</v>
      </c>
      <c r="AC393" s="56">
        <v>188.96700000000001</v>
      </c>
      <c r="AD393" s="56">
        <v>176.28199999999998</v>
      </c>
      <c r="AE393" s="56">
        <v>167.203</v>
      </c>
      <c r="AF393" s="56">
        <v>172.77800000000002</v>
      </c>
      <c r="AG393" s="56">
        <v>148.16900000000001</v>
      </c>
      <c r="AH393" s="56">
        <v>97.900999999999982</v>
      </c>
      <c r="AI393" s="56">
        <v>86.828999999999994</v>
      </c>
      <c r="AJ393" s="56">
        <v>83.203000000000003</v>
      </c>
      <c r="AK393" s="56">
        <v>71.045999999999992</v>
      </c>
      <c r="AL393" s="56">
        <v>63.113999999999997</v>
      </c>
      <c r="AM393" s="56">
        <v>87.00800000000001</v>
      </c>
      <c r="AN393" s="56">
        <v>2603.4899999999998</v>
      </c>
      <c r="AO393" s="56">
        <v>254.161</v>
      </c>
      <c r="AP393" s="56">
        <v>246.22599999999997</v>
      </c>
      <c r="AQ393" s="56">
        <v>244.89299999999997</v>
      </c>
      <c r="AR393" s="56">
        <v>238.25799999999998</v>
      </c>
      <c r="AS393" s="56">
        <v>219.095</v>
      </c>
      <c r="AT393" s="56">
        <v>188.95000000000002</v>
      </c>
      <c r="AU393" s="56">
        <v>179.11500000000001</v>
      </c>
      <c r="AV393" s="56">
        <v>174.99699999999999</v>
      </c>
      <c r="AW393" s="56">
        <v>180.44499999999999</v>
      </c>
      <c r="AX393" s="56">
        <v>153.12100000000001</v>
      </c>
      <c r="AY393" s="56">
        <v>102.89100000000001</v>
      </c>
      <c r="AZ393" s="56">
        <v>95.570000000000007</v>
      </c>
      <c r="BA393" s="56">
        <v>96.237000000000009</v>
      </c>
      <c r="BB393" s="56">
        <v>92.203999999999994</v>
      </c>
      <c r="BC393" s="56">
        <v>80.465999999999994</v>
      </c>
      <c r="BD393" s="56">
        <v>121.249</v>
      </c>
      <c r="BE393" s="56">
        <v>2667.8780000000002</v>
      </c>
    </row>
    <row r="394" spans="1:57" ht="11.25" customHeight="1" x14ac:dyDescent="0.2">
      <c r="A394" s="60">
        <v>1995</v>
      </c>
      <c r="B394" s="151" t="s">
        <v>779</v>
      </c>
      <c r="C394" s="87" t="s">
        <v>157</v>
      </c>
      <c r="D394" s="74"/>
      <c r="E394" s="74">
        <v>400</v>
      </c>
      <c r="F394" s="74" t="s">
        <v>36</v>
      </c>
      <c r="G394" s="56">
        <v>688.69700000000012</v>
      </c>
      <c r="H394" s="56">
        <v>605.19200000000001</v>
      </c>
      <c r="I394" s="56">
        <v>578.41300000000001</v>
      </c>
      <c r="J394" s="56">
        <v>514.04099999999994</v>
      </c>
      <c r="K394" s="56">
        <v>486.73399999999998</v>
      </c>
      <c r="L394" s="56">
        <v>418.35500000000002</v>
      </c>
      <c r="M394" s="56">
        <v>326.60400000000004</v>
      </c>
      <c r="N394" s="56">
        <v>228.69299999999998</v>
      </c>
      <c r="O394" s="56">
        <v>165.44399999999999</v>
      </c>
      <c r="P394" s="56">
        <v>137.648</v>
      </c>
      <c r="Q394" s="56">
        <v>122.44</v>
      </c>
      <c r="R394" s="56">
        <v>103.64299999999999</v>
      </c>
      <c r="S394" s="56">
        <v>78.959999999999994</v>
      </c>
      <c r="T394" s="56">
        <v>55.538000000000004</v>
      </c>
      <c r="U394" s="56">
        <v>36.846000000000004</v>
      </c>
      <c r="V394" s="56">
        <v>41.595000000000006</v>
      </c>
      <c r="W394" s="56">
        <v>4588.8429999999998</v>
      </c>
      <c r="X394" s="56">
        <v>353.43</v>
      </c>
      <c r="Y394" s="56">
        <v>311.40000000000003</v>
      </c>
      <c r="Z394" s="56">
        <v>298</v>
      </c>
      <c r="AA394" s="56">
        <v>266.73699999999997</v>
      </c>
      <c r="AB394" s="56">
        <v>258.661</v>
      </c>
      <c r="AC394" s="56">
        <v>228.26900000000001</v>
      </c>
      <c r="AD394" s="56">
        <v>177.55199999999999</v>
      </c>
      <c r="AE394" s="56">
        <v>122.33600000000001</v>
      </c>
      <c r="AF394" s="56">
        <v>88.070999999999998</v>
      </c>
      <c r="AG394" s="56">
        <v>71.212999999999994</v>
      </c>
      <c r="AH394" s="56">
        <v>62.633000000000003</v>
      </c>
      <c r="AI394" s="56">
        <v>54.895000000000003</v>
      </c>
      <c r="AJ394" s="56">
        <v>41.153999999999996</v>
      </c>
      <c r="AK394" s="56">
        <v>27.921000000000003</v>
      </c>
      <c r="AL394" s="56">
        <v>17.553999999999998</v>
      </c>
      <c r="AM394" s="56">
        <v>20.100999999999999</v>
      </c>
      <c r="AN394" s="56">
        <v>2399.9270000000001</v>
      </c>
      <c r="AO394" s="56">
        <v>335.26699999999994</v>
      </c>
      <c r="AP394" s="56">
        <v>293.79399999999998</v>
      </c>
      <c r="AQ394" s="56">
        <v>280.41300000000001</v>
      </c>
      <c r="AR394" s="56">
        <v>247.30199999999999</v>
      </c>
      <c r="AS394" s="56">
        <v>228.07299999999998</v>
      </c>
      <c r="AT394" s="56">
        <v>190.08599999999998</v>
      </c>
      <c r="AU394" s="56">
        <v>149.05200000000002</v>
      </c>
      <c r="AV394" s="56">
        <v>106.35599999999999</v>
      </c>
      <c r="AW394" s="56">
        <v>77.372</v>
      </c>
      <c r="AX394" s="56">
        <v>66.435000000000002</v>
      </c>
      <c r="AY394" s="56">
        <v>59.806999999999995</v>
      </c>
      <c r="AZ394" s="56">
        <v>48.747</v>
      </c>
      <c r="BA394" s="56">
        <v>37.805999999999997</v>
      </c>
      <c r="BB394" s="56">
        <v>27.617000000000001</v>
      </c>
      <c r="BC394" s="56">
        <v>19.29</v>
      </c>
      <c r="BD394" s="56">
        <v>21.497999999999998</v>
      </c>
      <c r="BE394" s="56">
        <v>2188.915</v>
      </c>
    </row>
    <row r="395" spans="1:57" ht="11.25" customHeight="1" x14ac:dyDescent="0.2">
      <c r="A395" s="60">
        <v>1995</v>
      </c>
      <c r="B395" s="151" t="s">
        <v>780</v>
      </c>
      <c r="C395" s="87" t="s">
        <v>162</v>
      </c>
      <c r="D395" s="74"/>
      <c r="E395" s="74">
        <v>414</v>
      </c>
      <c r="F395" s="74" t="s">
        <v>36</v>
      </c>
      <c r="G395" s="56">
        <v>173.953</v>
      </c>
      <c r="H395" s="56">
        <v>169.458</v>
      </c>
      <c r="I395" s="56">
        <v>149.95699999999999</v>
      </c>
      <c r="J395" s="56">
        <v>109.639</v>
      </c>
      <c r="K395" s="56">
        <v>132.40899999999999</v>
      </c>
      <c r="L395" s="56">
        <v>206.24699999999999</v>
      </c>
      <c r="M395" s="56">
        <v>197.37700000000001</v>
      </c>
      <c r="N395" s="56">
        <v>160.62299999999999</v>
      </c>
      <c r="O395" s="56">
        <v>116.983</v>
      </c>
      <c r="P395" s="56">
        <v>75.146000000000001</v>
      </c>
      <c r="Q395" s="56">
        <v>44.64800000000001</v>
      </c>
      <c r="R395" s="56">
        <v>29.292999999999999</v>
      </c>
      <c r="S395" s="56">
        <v>18.256999999999998</v>
      </c>
      <c r="T395" s="56">
        <v>6.1869999999999994</v>
      </c>
      <c r="U395" s="56">
        <v>8.604000000000001</v>
      </c>
      <c r="V395" s="56">
        <v>7.1199999999999983</v>
      </c>
      <c r="W395" s="56">
        <v>1605.9009999999996</v>
      </c>
      <c r="X395" s="56">
        <v>90.437999999999988</v>
      </c>
      <c r="Y395" s="56">
        <v>82.051999999999992</v>
      </c>
      <c r="Z395" s="56">
        <v>81.043000000000006</v>
      </c>
      <c r="AA395" s="56">
        <v>55.283999999999999</v>
      </c>
      <c r="AB395" s="56">
        <v>67.209999999999994</v>
      </c>
      <c r="AC395" s="56">
        <v>129.03500000000003</v>
      </c>
      <c r="AD395" s="56">
        <v>125.613</v>
      </c>
      <c r="AE395" s="56">
        <v>102.973</v>
      </c>
      <c r="AF395" s="56">
        <v>77.522000000000006</v>
      </c>
      <c r="AG395" s="56">
        <v>50.817000000000007</v>
      </c>
      <c r="AH395" s="56">
        <v>28.555999999999997</v>
      </c>
      <c r="AI395" s="56">
        <v>18.096</v>
      </c>
      <c r="AJ395" s="56">
        <v>11.484999999999999</v>
      </c>
      <c r="AK395" s="56">
        <v>3.7680000000000002</v>
      </c>
      <c r="AL395" s="56">
        <v>4.7720000000000002</v>
      </c>
      <c r="AM395" s="56">
        <v>3.8449999999999998</v>
      </c>
      <c r="AN395" s="56">
        <v>932.50900000000013</v>
      </c>
      <c r="AO395" s="56">
        <v>83.516000000000005</v>
      </c>
      <c r="AP395" s="56">
        <v>87.405000000000001</v>
      </c>
      <c r="AQ395" s="56">
        <v>68.912000000000006</v>
      </c>
      <c r="AR395" s="56">
        <v>54.356999999999992</v>
      </c>
      <c r="AS395" s="56">
        <v>65.198999999999998</v>
      </c>
      <c r="AT395" s="56">
        <v>77.213000000000008</v>
      </c>
      <c r="AU395" s="56">
        <v>71.763999999999996</v>
      </c>
      <c r="AV395" s="56">
        <v>57.65</v>
      </c>
      <c r="AW395" s="56">
        <v>39.460999999999999</v>
      </c>
      <c r="AX395" s="56">
        <v>24.329000000000001</v>
      </c>
      <c r="AY395" s="56">
        <v>16.094999999999999</v>
      </c>
      <c r="AZ395" s="56">
        <v>11.196999999999999</v>
      </c>
      <c r="BA395" s="56">
        <v>6.770999999999999</v>
      </c>
      <c r="BB395" s="56">
        <v>2.419</v>
      </c>
      <c r="BC395" s="56">
        <v>3.8330000000000002</v>
      </c>
      <c r="BD395" s="56">
        <v>3.2769999999999997</v>
      </c>
      <c r="BE395" s="56">
        <v>673.39800000000002</v>
      </c>
    </row>
    <row r="396" spans="1:57" ht="11.25" customHeight="1" x14ac:dyDescent="0.2">
      <c r="A396" s="60">
        <v>1995</v>
      </c>
      <c r="B396" s="151" t="s">
        <v>781</v>
      </c>
      <c r="C396" s="87" t="s">
        <v>166</v>
      </c>
      <c r="D396" s="74"/>
      <c r="E396" s="74">
        <v>422</v>
      </c>
      <c r="F396" s="74" t="s">
        <v>42</v>
      </c>
      <c r="G396" s="56">
        <v>430.22499999999997</v>
      </c>
      <c r="H396" s="56">
        <v>369.88200000000001</v>
      </c>
      <c r="I396" s="56">
        <v>350.84899999999999</v>
      </c>
      <c r="J396" s="56">
        <v>372.30399999999997</v>
      </c>
      <c r="K396" s="56">
        <v>378.77500000000003</v>
      </c>
      <c r="L396" s="56">
        <v>347.44000000000005</v>
      </c>
      <c r="M396" s="56">
        <v>287.86500000000001</v>
      </c>
      <c r="N396" s="56">
        <v>223.38199999999998</v>
      </c>
      <c r="O396" s="56">
        <v>183.358</v>
      </c>
      <c r="P396" s="56">
        <v>117.527</v>
      </c>
      <c r="Q396" s="56">
        <v>95.685999999999993</v>
      </c>
      <c r="R396" s="56">
        <v>96.623000000000019</v>
      </c>
      <c r="S396" s="56">
        <v>92.194000000000017</v>
      </c>
      <c r="T396" s="56">
        <v>76.951999999999998</v>
      </c>
      <c r="U396" s="56">
        <v>50.072999999999993</v>
      </c>
      <c r="V396" s="56">
        <v>55.244999999999997</v>
      </c>
      <c r="W396" s="56">
        <v>3528.3800000000006</v>
      </c>
      <c r="X396" s="56">
        <v>219.953</v>
      </c>
      <c r="Y396" s="56">
        <v>188.74099999999999</v>
      </c>
      <c r="Z396" s="56">
        <v>178.57</v>
      </c>
      <c r="AA396" s="56">
        <v>188.68899999999999</v>
      </c>
      <c r="AB396" s="56">
        <v>191.30500000000001</v>
      </c>
      <c r="AC396" s="56">
        <v>175.386</v>
      </c>
      <c r="AD396" s="56">
        <v>144.24099999999999</v>
      </c>
      <c r="AE396" s="56">
        <v>108.93899999999999</v>
      </c>
      <c r="AF396" s="56">
        <v>87.472999999999999</v>
      </c>
      <c r="AG396" s="56">
        <v>54.566000000000003</v>
      </c>
      <c r="AH396" s="56">
        <v>42.067</v>
      </c>
      <c r="AI396" s="56">
        <v>44.948999999999998</v>
      </c>
      <c r="AJ396" s="56">
        <v>44.792999999999999</v>
      </c>
      <c r="AK396" s="56">
        <v>37.109000000000002</v>
      </c>
      <c r="AL396" s="56">
        <v>23.521000000000001</v>
      </c>
      <c r="AM396" s="56">
        <v>24.192999999999998</v>
      </c>
      <c r="AN396" s="56">
        <v>1754.4949999999997</v>
      </c>
      <c r="AO396" s="56">
        <v>210.27299999999997</v>
      </c>
      <c r="AP396" s="56">
        <v>181.142</v>
      </c>
      <c r="AQ396" s="56">
        <v>172.27799999999999</v>
      </c>
      <c r="AR396" s="56">
        <v>183.61500000000001</v>
      </c>
      <c r="AS396" s="56">
        <v>187.47200000000001</v>
      </c>
      <c r="AT396" s="56">
        <v>172.053</v>
      </c>
      <c r="AU396" s="56">
        <v>143.62299999999999</v>
      </c>
      <c r="AV396" s="56">
        <v>114.443</v>
      </c>
      <c r="AW396" s="56">
        <v>95.884999999999991</v>
      </c>
      <c r="AX396" s="56">
        <v>62.960999999999999</v>
      </c>
      <c r="AY396" s="56">
        <v>53.620000000000005</v>
      </c>
      <c r="AZ396" s="56">
        <v>51.672999999999995</v>
      </c>
      <c r="BA396" s="56">
        <v>47.401000000000003</v>
      </c>
      <c r="BB396" s="56">
        <v>39.841999999999999</v>
      </c>
      <c r="BC396" s="56">
        <v>26.553000000000001</v>
      </c>
      <c r="BD396" s="56">
        <v>31.050000000000004</v>
      </c>
      <c r="BE396" s="56">
        <v>1773.8840000000005</v>
      </c>
    </row>
    <row r="397" spans="1:57" ht="11.25" customHeight="1" x14ac:dyDescent="0.2">
      <c r="A397" s="60">
        <v>1995</v>
      </c>
      <c r="B397" s="151" t="s">
        <v>782</v>
      </c>
      <c r="C397" s="87" t="s">
        <v>204</v>
      </c>
      <c r="D397" s="74"/>
      <c r="E397" s="74">
        <v>512</v>
      </c>
      <c r="F397" s="74" t="s">
        <v>33</v>
      </c>
      <c r="G397" s="56">
        <v>309.01099999999997</v>
      </c>
      <c r="H397" s="56">
        <v>295.61599999999999</v>
      </c>
      <c r="I397" s="56">
        <v>267.63300000000004</v>
      </c>
      <c r="J397" s="56">
        <v>202.78800000000001</v>
      </c>
      <c r="K397" s="56">
        <v>148.714</v>
      </c>
      <c r="L397" s="56">
        <v>205.73699999999997</v>
      </c>
      <c r="M397" s="56">
        <v>212.13000000000002</v>
      </c>
      <c r="N397" s="56">
        <v>173.45</v>
      </c>
      <c r="O397" s="56">
        <v>132.69</v>
      </c>
      <c r="P397" s="56">
        <v>80.846000000000004</v>
      </c>
      <c r="Q397" s="56">
        <v>60.299000000000007</v>
      </c>
      <c r="R397" s="56">
        <v>42.152000000000001</v>
      </c>
      <c r="S397" s="56">
        <v>27.552</v>
      </c>
      <c r="T397" s="56">
        <v>17.772000000000002</v>
      </c>
      <c r="U397" s="56">
        <v>12.366</v>
      </c>
      <c r="V397" s="56">
        <v>15.521000000000001</v>
      </c>
      <c r="W397" s="56">
        <v>2204.2770000000005</v>
      </c>
      <c r="X397" s="56">
        <v>158.14500000000001</v>
      </c>
      <c r="Y397" s="56">
        <v>151.33100000000002</v>
      </c>
      <c r="Z397" s="56">
        <v>136.63300000000001</v>
      </c>
      <c r="AA397" s="56">
        <v>103.13</v>
      </c>
      <c r="AB397" s="56">
        <v>86.863</v>
      </c>
      <c r="AC397" s="56">
        <v>142.92600000000002</v>
      </c>
      <c r="AD397" s="56">
        <v>151.24299999999999</v>
      </c>
      <c r="AE397" s="56">
        <v>123.70899999999999</v>
      </c>
      <c r="AF397" s="56">
        <v>97.009</v>
      </c>
      <c r="AG397" s="56">
        <v>57.332999999999998</v>
      </c>
      <c r="AH397" s="56">
        <v>38.912000000000006</v>
      </c>
      <c r="AI397" s="56">
        <v>25.251000000000005</v>
      </c>
      <c r="AJ397" s="56">
        <v>14.683</v>
      </c>
      <c r="AK397" s="56">
        <v>8.3140000000000001</v>
      </c>
      <c r="AL397" s="56">
        <v>5.4409999999999998</v>
      </c>
      <c r="AM397" s="56">
        <v>6.322000000000001</v>
      </c>
      <c r="AN397" s="56">
        <v>1307.2450000000003</v>
      </c>
      <c r="AO397" s="56">
        <v>150.86500000000001</v>
      </c>
      <c r="AP397" s="56">
        <v>144.285</v>
      </c>
      <c r="AQ397" s="56">
        <v>131</v>
      </c>
      <c r="AR397" s="56">
        <v>99.655999999999977</v>
      </c>
      <c r="AS397" s="56">
        <v>61.851999999999997</v>
      </c>
      <c r="AT397" s="56">
        <v>62.81</v>
      </c>
      <c r="AU397" s="56">
        <v>60.886000000000003</v>
      </c>
      <c r="AV397" s="56">
        <v>49.738</v>
      </c>
      <c r="AW397" s="56">
        <v>35.682000000000002</v>
      </c>
      <c r="AX397" s="56">
        <v>23.512999999999998</v>
      </c>
      <c r="AY397" s="56">
        <v>21.386000000000003</v>
      </c>
      <c r="AZ397" s="56">
        <v>16.898</v>
      </c>
      <c r="BA397" s="56">
        <v>12.869</v>
      </c>
      <c r="BB397" s="56">
        <v>9.456999999999999</v>
      </c>
      <c r="BC397" s="56">
        <v>6.9260000000000002</v>
      </c>
      <c r="BD397" s="56">
        <v>9.1989999999999998</v>
      </c>
      <c r="BE397" s="56">
        <v>897.02199999999993</v>
      </c>
    </row>
    <row r="398" spans="1:57" ht="11.25" customHeight="1" x14ac:dyDescent="0.2">
      <c r="A398" s="60">
        <v>1995</v>
      </c>
      <c r="B398" s="151" t="s">
        <v>783</v>
      </c>
      <c r="C398" s="87" t="s">
        <v>215</v>
      </c>
      <c r="D398" s="74"/>
      <c r="E398" s="74">
        <v>634</v>
      </c>
      <c r="F398" s="74" t="s">
        <v>33</v>
      </c>
      <c r="G398" s="56">
        <v>50.012</v>
      </c>
      <c r="H398" s="56">
        <v>47.953999999999994</v>
      </c>
      <c r="I398" s="56">
        <v>42.106999999999999</v>
      </c>
      <c r="J398" s="56">
        <v>30.000999999999998</v>
      </c>
      <c r="K398" s="56">
        <v>40.646999999999998</v>
      </c>
      <c r="L398" s="56">
        <v>57.864999999999995</v>
      </c>
      <c r="M398" s="56">
        <v>66.518000000000001</v>
      </c>
      <c r="N398" s="56">
        <v>65.13</v>
      </c>
      <c r="O398" s="56">
        <v>46.633999999999993</v>
      </c>
      <c r="P398" s="56">
        <v>27.966999999999999</v>
      </c>
      <c r="Q398" s="56">
        <v>15.934999999999999</v>
      </c>
      <c r="R398" s="56">
        <v>9.6349999999999998</v>
      </c>
      <c r="S398" s="56">
        <v>5.6459999999999999</v>
      </c>
      <c r="T398" s="56">
        <v>3.085</v>
      </c>
      <c r="U398" s="56">
        <v>1.7330000000000001</v>
      </c>
      <c r="V398" s="56">
        <v>2.573</v>
      </c>
      <c r="W398" s="56">
        <v>513.44199999999989</v>
      </c>
      <c r="X398" s="56">
        <v>25.629000000000001</v>
      </c>
      <c r="Y398" s="56">
        <v>24.826000000000001</v>
      </c>
      <c r="Z398" s="56">
        <v>21.567</v>
      </c>
      <c r="AA398" s="56">
        <v>15.652999999999999</v>
      </c>
      <c r="AB398" s="56">
        <v>30.157000000000004</v>
      </c>
      <c r="AC398" s="56">
        <v>42.707999999999998</v>
      </c>
      <c r="AD398" s="56">
        <v>45.628</v>
      </c>
      <c r="AE398" s="56">
        <v>47.599000000000004</v>
      </c>
      <c r="AF398" s="56">
        <v>35.277000000000001</v>
      </c>
      <c r="AG398" s="56">
        <v>21.454000000000001</v>
      </c>
      <c r="AH398" s="56">
        <v>12.198</v>
      </c>
      <c r="AI398" s="56">
        <v>7.1180000000000003</v>
      </c>
      <c r="AJ398" s="56">
        <v>3.9910000000000001</v>
      </c>
      <c r="AK398" s="56">
        <v>1.9949999999999999</v>
      </c>
      <c r="AL398" s="56">
        <v>1.1139999999999999</v>
      </c>
      <c r="AM398" s="56">
        <v>1.4289999999999998</v>
      </c>
      <c r="AN398" s="56">
        <v>338.3429999999999</v>
      </c>
      <c r="AO398" s="56">
        <v>24.382999999999999</v>
      </c>
      <c r="AP398" s="56">
        <v>23.128</v>
      </c>
      <c r="AQ398" s="56">
        <v>20.54</v>
      </c>
      <c r="AR398" s="56">
        <v>14.35</v>
      </c>
      <c r="AS398" s="56">
        <v>10.491999999999999</v>
      </c>
      <c r="AT398" s="56">
        <v>15.157</v>
      </c>
      <c r="AU398" s="56">
        <v>20.89</v>
      </c>
      <c r="AV398" s="56">
        <v>17.530999999999999</v>
      </c>
      <c r="AW398" s="56">
        <v>11.356999999999999</v>
      </c>
      <c r="AX398" s="56">
        <v>6.5140000000000002</v>
      </c>
      <c r="AY398" s="56">
        <v>3.7379999999999995</v>
      </c>
      <c r="AZ398" s="56">
        <v>2.5170000000000003</v>
      </c>
      <c r="BA398" s="56">
        <v>1.655</v>
      </c>
      <c r="BB398" s="56">
        <v>1.0900000000000001</v>
      </c>
      <c r="BC398" s="56">
        <v>0.61799999999999999</v>
      </c>
      <c r="BD398" s="56">
        <v>1.1440000000000001</v>
      </c>
      <c r="BE398" s="56">
        <v>175.10400000000001</v>
      </c>
    </row>
    <row r="399" spans="1:57" ht="11.25" customHeight="1" x14ac:dyDescent="0.2">
      <c r="A399" s="60">
        <v>1995</v>
      </c>
      <c r="B399" s="151" t="s">
        <v>784</v>
      </c>
      <c r="C399" s="87" t="s">
        <v>230</v>
      </c>
      <c r="D399" s="74"/>
      <c r="E399" s="74">
        <v>682</v>
      </c>
      <c r="F399" s="74" t="s">
        <v>36</v>
      </c>
      <c r="G399" s="56">
        <v>2742.1210000000001</v>
      </c>
      <c r="H399" s="56">
        <v>2638.712</v>
      </c>
      <c r="I399" s="56">
        <v>2404.9839999999999</v>
      </c>
      <c r="J399" s="56">
        <v>1758.2059999999999</v>
      </c>
      <c r="K399" s="56">
        <v>1334.953</v>
      </c>
      <c r="L399" s="56">
        <v>1542.693</v>
      </c>
      <c r="M399" s="56">
        <v>1663.3250000000003</v>
      </c>
      <c r="N399" s="56">
        <v>1392.7060000000001</v>
      </c>
      <c r="O399" s="56">
        <v>1001.372</v>
      </c>
      <c r="P399" s="56">
        <v>579.20000000000005</v>
      </c>
      <c r="Q399" s="56">
        <v>437.71800000000002</v>
      </c>
      <c r="R399" s="56">
        <v>339.20100000000002</v>
      </c>
      <c r="S399" s="56">
        <v>260.92</v>
      </c>
      <c r="T399" s="56">
        <v>218.21600000000001</v>
      </c>
      <c r="U399" s="56">
        <v>165.15600000000001</v>
      </c>
      <c r="V399" s="56">
        <v>159.30400000000003</v>
      </c>
      <c r="W399" s="56">
        <v>18638.787</v>
      </c>
      <c r="X399" s="56">
        <v>1388.992</v>
      </c>
      <c r="Y399" s="56">
        <v>1340.1009999999999</v>
      </c>
      <c r="Z399" s="56">
        <v>1237.319</v>
      </c>
      <c r="AA399" s="56">
        <v>880.93299999999999</v>
      </c>
      <c r="AB399" s="56">
        <v>681.59</v>
      </c>
      <c r="AC399" s="56">
        <v>959.74099999999999</v>
      </c>
      <c r="AD399" s="56">
        <v>1073.7170000000001</v>
      </c>
      <c r="AE399" s="56">
        <v>891.00399999999991</v>
      </c>
      <c r="AF399" s="56">
        <v>654.01</v>
      </c>
      <c r="AG399" s="56">
        <v>362.77600000000001</v>
      </c>
      <c r="AH399" s="56">
        <v>259.58100000000002</v>
      </c>
      <c r="AI399" s="56">
        <v>196.714</v>
      </c>
      <c r="AJ399" s="56">
        <v>143.57400000000001</v>
      </c>
      <c r="AK399" s="56">
        <v>113.86899999999999</v>
      </c>
      <c r="AL399" s="56">
        <v>80.919000000000011</v>
      </c>
      <c r="AM399" s="56">
        <v>70.701999999999984</v>
      </c>
      <c r="AN399" s="56">
        <v>10335.542000000001</v>
      </c>
      <c r="AO399" s="56">
        <v>1353.1299999999999</v>
      </c>
      <c r="AP399" s="56">
        <v>1298.6110000000001</v>
      </c>
      <c r="AQ399" s="56">
        <v>1167.6659999999999</v>
      </c>
      <c r="AR399" s="56">
        <v>877.27300000000002</v>
      </c>
      <c r="AS399" s="56">
        <v>653.36199999999997</v>
      </c>
      <c r="AT399" s="56">
        <v>582.95100000000002</v>
      </c>
      <c r="AU399" s="56">
        <v>589.60900000000004</v>
      </c>
      <c r="AV399" s="56">
        <v>501.70300000000003</v>
      </c>
      <c r="AW399" s="56">
        <v>347.36100000000005</v>
      </c>
      <c r="AX399" s="56">
        <v>216.422</v>
      </c>
      <c r="AY399" s="56">
        <v>178.13799999999998</v>
      </c>
      <c r="AZ399" s="56">
        <v>142.49</v>
      </c>
      <c r="BA399" s="56">
        <v>117.345</v>
      </c>
      <c r="BB399" s="56">
        <v>104.348</v>
      </c>
      <c r="BC399" s="56">
        <v>84.238</v>
      </c>
      <c r="BD399" s="56">
        <v>88.600999999999999</v>
      </c>
      <c r="BE399" s="56">
        <v>8303.2480000000014</v>
      </c>
    </row>
    <row r="400" spans="1:57" ht="11.25" customHeight="1" x14ac:dyDescent="0.2">
      <c r="A400" s="60">
        <v>1995</v>
      </c>
      <c r="B400" s="151" t="s">
        <v>785</v>
      </c>
      <c r="C400" s="87" t="s">
        <v>245</v>
      </c>
      <c r="D400" s="74">
        <v>8</v>
      </c>
      <c r="E400" s="74">
        <v>275</v>
      </c>
      <c r="F400" s="74" t="s">
        <v>30</v>
      </c>
      <c r="G400" s="56">
        <v>522.77599999999995</v>
      </c>
      <c r="H400" s="56">
        <v>415.56599999999997</v>
      </c>
      <c r="I400" s="56">
        <v>333.34200000000004</v>
      </c>
      <c r="J400" s="56">
        <v>281.197</v>
      </c>
      <c r="K400" s="56">
        <v>231.00700000000001</v>
      </c>
      <c r="L400" s="56">
        <v>194.23600000000002</v>
      </c>
      <c r="M400" s="56">
        <v>156.52199999999999</v>
      </c>
      <c r="N400" s="56">
        <v>112.37599999999999</v>
      </c>
      <c r="O400" s="56">
        <v>89.728000000000009</v>
      </c>
      <c r="P400" s="56">
        <v>78.787000000000006</v>
      </c>
      <c r="Q400" s="56">
        <v>61.928000000000011</v>
      </c>
      <c r="R400" s="56">
        <v>49.643000000000001</v>
      </c>
      <c r="S400" s="56">
        <v>35.691000000000003</v>
      </c>
      <c r="T400" s="56">
        <v>24.050999999999998</v>
      </c>
      <c r="U400" s="56">
        <v>16.384</v>
      </c>
      <c r="V400" s="56">
        <v>15.433999999999999</v>
      </c>
      <c r="W400" s="56">
        <v>2618.6680000000001</v>
      </c>
      <c r="X400" s="56">
        <v>267.10900000000004</v>
      </c>
      <c r="Y400" s="56">
        <v>212.18899999999999</v>
      </c>
      <c r="Z400" s="56">
        <v>170.10400000000001</v>
      </c>
      <c r="AA400" s="56">
        <v>143.36699999999999</v>
      </c>
      <c r="AB400" s="56">
        <v>117.11999999999999</v>
      </c>
      <c r="AC400" s="56">
        <v>98.06</v>
      </c>
      <c r="AD400" s="56">
        <v>78.709999999999994</v>
      </c>
      <c r="AE400" s="56">
        <v>56.387999999999998</v>
      </c>
      <c r="AF400" s="56">
        <v>44.469000000000001</v>
      </c>
      <c r="AG400" s="56">
        <v>42.096000000000004</v>
      </c>
      <c r="AH400" s="56">
        <v>31.646999999999998</v>
      </c>
      <c r="AI400" s="56">
        <v>25.045000000000002</v>
      </c>
      <c r="AJ400" s="56">
        <v>17.713000000000001</v>
      </c>
      <c r="AK400" s="56">
        <v>11.159000000000001</v>
      </c>
      <c r="AL400" s="56">
        <v>6.8900000000000006</v>
      </c>
      <c r="AM400" s="56">
        <v>6.6070000000000002</v>
      </c>
      <c r="AN400" s="56">
        <v>1328.6730000000002</v>
      </c>
      <c r="AO400" s="56">
        <v>255.66699999999997</v>
      </c>
      <c r="AP400" s="56">
        <v>203.37700000000001</v>
      </c>
      <c r="AQ400" s="56">
        <v>163.239</v>
      </c>
      <c r="AR400" s="56">
        <v>137.82900000000001</v>
      </c>
      <c r="AS400" s="56">
        <v>113.887</v>
      </c>
      <c r="AT400" s="56">
        <v>96.174999999999997</v>
      </c>
      <c r="AU400" s="56">
        <v>77.81</v>
      </c>
      <c r="AV400" s="56">
        <v>55.991</v>
      </c>
      <c r="AW400" s="56">
        <v>45.26</v>
      </c>
      <c r="AX400" s="56">
        <v>36.692</v>
      </c>
      <c r="AY400" s="56">
        <v>30.283000000000001</v>
      </c>
      <c r="AZ400" s="56">
        <v>24.597000000000001</v>
      </c>
      <c r="BA400" s="56">
        <v>17.977</v>
      </c>
      <c r="BB400" s="56">
        <v>12.891</v>
      </c>
      <c r="BC400" s="56">
        <v>9.4930000000000003</v>
      </c>
      <c r="BD400" s="56">
        <v>8.8300000000000018</v>
      </c>
      <c r="BE400" s="56">
        <v>1289.9979999999998</v>
      </c>
    </row>
    <row r="401" spans="1:57" ht="11.25" customHeight="1" x14ac:dyDescent="0.2">
      <c r="A401" s="60">
        <v>1995</v>
      </c>
      <c r="B401" s="151" t="s">
        <v>786</v>
      </c>
      <c r="C401" s="87" t="s">
        <v>250</v>
      </c>
      <c r="D401" s="74"/>
      <c r="E401" s="74">
        <v>760</v>
      </c>
      <c r="F401" s="74" t="s">
        <v>36</v>
      </c>
      <c r="G401" s="56">
        <v>2185.9080000000004</v>
      </c>
      <c r="H401" s="56">
        <v>2132.1579999999999</v>
      </c>
      <c r="I401" s="56">
        <v>1980.0099999999998</v>
      </c>
      <c r="J401" s="56">
        <v>1718.9650000000001</v>
      </c>
      <c r="K401" s="56">
        <v>1405.8890000000001</v>
      </c>
      <c r="L401" s="56">
        <v>1106.616</v>
      </c>
      <c r="M401" s="56">
        <v>893.78500000000008</v>
      </c>
      <c r="N401" s="56">
        <v>721.67899999999997</v>
      </c>
      <c r="O401" s="56">
        <v>585.83299999999997</v>
      </c>
      <c r="P401" s="56">
        <v>376.39400000000001</v>
      </c>
      <c r="Q401" s="56">
        <v>291.60700000000003</v>
      </c>
      <c r="R401" s="56">
        <v>251.66899999999998</v>
      </c>
      <c r="S401" s="56">
        <v>238.51399999999998</v>
      </c>
      <c r="T401" s="56">
        <v>189.023</v>
      </c>
      <c r="U401" s="56">
        <v>133.91200000000001</v>
      </c>
      <c r="V401" s="56">
        <v>133.52999999999997</v>
      </c>
      <c r="W401" s="56">
        <v>14345.492</v>
      </c>
      <c r="X401" s="56">
        <v>1116.9959999999999</v>
      </c>
      <c r="Y401" s="56">
        <v>1089.0740000000001</v>
      </c>
      <c r="Z401" s="56">
        <v>1010.489</v>
      </c>
      <c r="AA401" s="56">
        <v>875.92100000000005</v>
      </c>
      <c r="AB401" s="56">
        <v>714.60700000000008</v>
      </c>
      <c r="AC401" s="56">
        <v>559.92499999999995</v>
      </c>
      <c r="AD401" s="56">
        <v>448.947</v>
      </c>
      <c r="AE401" s="56">
        <v>359.05000000000007</v>
      </c>
      <c r="AF401" s="56">
        <v>288.13299999999998</v>
      </c>
      <c r="AG401" s="56">
        <v>191.94299999999998</v>
      </c>
      <c r="AH401" s="56">
        <v>144.86199999999999</v>
      </c>
      <c r="AI401" s="56">
        <v>122.87599999999999</v>
      </c>
      <c r="AJ401" s="56">
        <v>113.139</v>
      </c>
      <c r="AK401" s="56">
        <v>92.383999999999986</v>
      </c>
      <c r="AL401" s="56">
        <v>66.657999999999987</v>
      </c>
      <c r="AM401" s="56">
        <v>60.795000000000002</v>
      </c>
      <c r="AN401" s="56">
        <v>7255.7990000000009</v>
      </c>
      <c r="AO401" s="56">
        <v>1068.9110000000001</v>
      </c>
      <c r="AP401" s="56">
        <v>1043.0840000000001</v>
      </c>
      <c r="AQ401" s="56">
        <v>969.52099999999996</v>
      </c>
      <c r="AR401" s="56">
        <v>843.04300000000012</v>
      </c>
      <c r="AS401" s="56">
        <v>691.28100000000006</v>
      </c>
      <c r="AT401" s="56">
        <v>546.69100000000003</v>
      </c>
      <c r="AU401" s="56">
        <v>444.83699999999999</v>
      </c>
      <c r="AV401" s="56">
        <v>362.62900000000002</v>
      </c>
      <c r="AW401" s="56">
        <v>297.70099999999996</v>
      </c>
      <c r="AX401" s="56">
        <v>184.452</v>
      </c>
      <c r="AY401" s="56">
        <v>146.74700000000001</v>
      </c>
      <c r="AZ401" s="56">
        <v>128.792</v>
      </c>
      <c r="BA401" s="56">
        <v>125.374</v>
      </c>
      <c r="BB401" s="56">
        <v>96.64</v>
      </c>
      <c r="BC401" s="56">
        <v>67.254000000000005</v>
      </c>
      <c r="BD401" s="56">
        <v>72.734999999999985</v>
      </c>
      <c r="BE401" s="56">
        <v>7089.6920000000009</v>
      </c>
    </row>
    <row r="402" spans="1:57" ht="11.25" customHeight="1" x14ac:dyDescent="0.2">
      <c r="A402" s="60">
        <v>1995</v>
      </c>
      <c r="B402" s="151" t="s">
        <v>787</v>
      </c>
      <c r="C402" s="87" t="s">
        <v>259</v>
      </c>
      <c r="D402" s="74"/>
      <c r="E402" s="74">
        <v>792</v>
      </c>
      <c r="F402" s="74" t="s">
        <v>42</v>
      </c>
      <c r="G402" s="56">
        <v>6438.95</v>
      </c>
      <c r="H402" s="56">
        <v>6433</v>
      </c>
      <c r="I402" s="56">
        <v>6446.183</v>
      </c>
      <c r="J402" s="56">
        <v>6093.1739999999991</v>
      </c>
      <c r="K402" s="56">
        <v>5531.1369999999997</v>
      </c>
      <c r="L402" s="56">
        <v>4860.7920000000004</v>
      </c>
      <c r="M402" s="56">
        <v>4291.8150000000005</v>
      </c>
      <c r="N402" s="56">
        <v>3744.7619999999997</v>
      </c>
      <c r="O402" s="56">
        <v>3202.5050000000001</v>
      </c>
      <c r="P402" s="56">
        <v>2534.1689999999999</v>
      </c>
      <c r="Q402" s="56">
        <v>2141.625</v>
      </c>
      <c r="R402" s="56">
        <v>1923.991</v>
      </c>
      <c r="S402" s="56">
        <v>1797.1849999999999</v>
      </c>
      <c r="T402" s="56">
        <v>1296.203</v>
      </c>
      <c r="U402" s="56">
        <v>825.63599999999997</v>
      </c>
      <c r="V402" s="56">
        <v>925.32900000000006</v>
      </c>
      <c r="W402" s="56">
        <v>58486.455999999998</v>
      </c>
      <c r="X402" s="56">
        <v>3271.7890000000002</v>
      </c>
      <c r="Y402" s="56">
        <v>3259.0610000000006</v>
      </c>
      <c r="Z402" s="56">
        <v>3253.9679999999998</v>
      </c>
      <c r="AA402" s="56">
        <v>3057.1129999999998</v>
      </c>
      <c r="AB402" s="56">
        <v>2745.8960000000002</v>
      </c>
      <c r="AC402" s="56">
        <v>2406.6869999999999</v>
      </c>
      <c r="AD402" s="56">
        <v>2098.2429999999999</v>
      </c>
      <c r="AE402" s="56">
        <v>1783.252</v>
      </c>
      <c r="AF402" s="56">
        <v>1499.08</v>
      </c>
      <c r="AG402" s="56">
        <v>1213.518</v>
      </c>
      <c r="AH402" s="56">
        <v>1047.9010000000001</v>
      </c>
      <c r="AI402" s="56">
        <v>991.51299999999992</v>
      </c>
      <c r="AJ402" s="56">
        <v>908.04900000000009</v>
      </c>
      <c r="AK402" s="56">
        <v>603.97500000000002</v>
      </c>
      <c r="AL402" s="56">
        <v>359.82900000000001</v>
      </c>
      <c r="AM402" s="56">
        <v>336.56400000000002</v>
      </c>
      <c r="AN402" s="56">
        <v>28836.437999999998</v>
      </c>
      <c r="AO402" s="56">
        <v>3167.1609999999996</v>
      </c>
      <c r="AP402" s="56">
        <v>3173.9380000000001</v>
      </c>
      <c r="AQ402" s="56">
        <v>3192.2139999999999</v>
      </c>
      <c r="AR402" s="56">
        <v>3036.0619999999999</v>
      </c>
      <c r="AS402" s="56">
        <v>2785.241</v>
      </c>
      <c r="AT402" s="56">
        <v>2454.1060000000002</v>
      </c>
      <c r="AU402" s="56">
        <v>2193.5699999999997</v>
      </c>
      <c r="AV402" s="56">
        <v>1961.509</v>
      </c>
      <c r="AW402" s="56">
        <v>1703.4279999999999</v>
      </c>
      <c r="AX402" s="56">
        <v>1320.652</v>
      </c>
      <c r="AY402" s="56">
        <v>1093.7249999999999</v>
      </c>
      <c r="AZ402" s="56">
        <v>932.47799999999995</v>
      </c>
      <c r="BA402" s="56">
        <v>889.13499999999999</v>
      </c>
      <c r="BB402" s="56">
        <v>692.22800000000007</v>
      </c>
      <c r="BC402" s="56">
        <v>465.80599999999998</v>
      </c>
      <c r="BD402" s="56">
        <v>588.76199999999994</v>
      </c>
      <c r="BE402" s="56">
        <v>29650.014999999996</v>
      </c>
    </row>
    <row r="403" spans="1:57" ht="11.25" customHeight="1" x14ac:dyDescent="0.2">
      <c r="A403" s="60">
        <v>1995</v>
      </c>
      <c r="B403" s="151" t="s">
        <v>788</v>
      </c>
      <c r="C403" s="87" t="s">
        <v>265</v>
      </c>
      <c r="D403" s="74"/>
      <c r="E403" s="74">
        <v>784</v>
      </c>
      <c r="F403" s="74" t="s">
        <v>36</v>
      </c>
      <c r="G403" s="56">
        <v>232.34199999999998</v>
      </c>
      <c r="H403" s="56">
        <v>227.18800000000002</v>
      </c>
      <c r="I403" s="56">
        <v>200.596</v>
      </c>
      <c r="J403" s="56">
        <v>156.411</v>
      </c>
      <c r="K403" s="56">
        <v>216.12100000000001</v>
      </c>
      <c r="L403" s="56">
        <v>319.92500000000001</v>
      </c>
      <c r="M403" s="56">
        <v>309.78999999999996</v>
      </c>
      <c r="N403" s="56">
        <v>278.41399999999999</v>
      </c>
      <c r="O403" s="56">
        <v>208.691</v>
      </c>
      <c r="P403" s="56">
        <v>123.14399999999999</v>
      </c>
      <c r="Q403" s="56">
        <v>70.301000000000002</v>
      </c>
      <c r="R403" s="56">
        <v>28.500999999999998</v>
      </c>
      <c r="S403" s="56">
        <v>18.202999999999999</v>
      </c>
      <c r="T403" s="56">
        <v>9.6</v>
      </c>
      <c r="U403" s="56">
        <v>8.33</v>
      </c>
      <c r="V403" s="56">
        <v>7.5329999999999995</v>
      </c>
      <c r="W403" s="56">
        <v>2415.0899999999997</v>
      </c>
      <c r="X403" s="56">
        <v>118.61799999999999</v>
      </c>
      <c r="Y403" s="56">
        <v>116.75</v>
      </c>
      <c r="Z403" s="56">
        <v>103.691</v>
      </c>
      <c r="AA403" s="56">
        <v>81.697000000000003</v>
      </c>
      <c r="AB403" s="56">
        <v>139.28100000000001</v>
      </c>
      <c r="AC403" s="56">
        <v>233.09100000000001</v>
      </c>
      <c r="AD403" s="56">
        <v>230.976</v>
      </c>
      <c r="AE403" s="56">
        <v>212.875</v>
      </c>
      <c r="AF403" s="56">
        <v>165.14499999999998</v>
      </c>
      <c r="AG403" s="56">
        <v>98.091000000000008</v>
      </c>
      <c r="AH403" s="56">
        <v>55.521999999999998</v>
      </c>
      <c r="AI403" s="56">
        <v>21.105</v>
      </c>
      <c r="AJ403" s="56">
        <v>12.138</v>
      </c>
      <c r="AK403" s="56">
        <v>6.0360000000000005</v>
      </c>
      <c r="AL403" s="56">
        <v>4.74</v>
      </c>
      <c r="AM403" s="56">
        <v>3.8349999999999995</v>
      </c>
      <c r="AN403" s="56">
        <v>1603.5910000000001</v>
      </c>
      <c r="AO403" s="56">
        <v>113.72499999999999</v>
      </c>
      <c r="AP403" s="56">
        <v>110.438</v>
      </c>
      <c r="AQ403" s="56">
        <v>96.903999999999996</v>
      </c>
      <c r="AR403" s="56">
        <v>74.715999999999994</v>
      </c>
      <c r="AS403" s="56">
        <v>76.84</v>
      </c>
      <c r="AT403" s="56">
        <v>86.835000000000008</v>
      </c>
      <c r="AU403" s="56">
        <v>78.813999999999993</v>
      </c>
      <c r="AV403" s="56">
        <v>65.539999999999992</v>
      </c>
      <c r="AW403" s="56">
        <v>43.546999999999997</v>
      </c>
      <c r="AX403" s="56">
        <v>25.054000000000002</v>
      </c>
      <c r="AY403" s="56">
        <v>14.779</v>
      </c>
      <c r="AZ403" s="56">
        <v>7.3970000000000002</v>
      </c>
      <c r="BA403" s="56">
        <v>6.0640000000000001</v>
      </c>
      <c r="BB403" s="56">
        <v>3.5659999999999998</v>
      </c>
      <c r="BC403" s="56">
        <v>3.5900000000000003</v>
      </c>
      <c r="BD403" s="56">
        <v>3.6989999999999998</v>
      </c>
      <c r="BE403" s="56">
        <v>811.50800000000004</v>
      </c>
    </row>
    <row r="404" spans="1:57" ht="11.25" customHeight="1" x14ac:dyDescent="0.2">
      <c r="A404" s="60">
        <v>1995</v>
      </c>
      <c r="B404" s="151" t="s">
        <v>789</v>
      </c>
      <c r="C404" s="87" t="s">
        <v>276</v>
      </c>
      <c r="D404" s="74"/>
      <c r="E404" s="74">
        <v>887</v>
      </c>
      <c r="F404" s="74" t="s">
        <v>361</v>
      </c>
      <c r="G404" s="56">
        <v>3033.759</v>
      </c>
      <c r="H404" s="56">
        <v>2497.2549999999997</v>
      </c>
      <c r="I404" s="56">
        <v>1974.4780000000001</v>
      </c>
      <c r="J404" s="56">
        <v>1523.864</v>
      </c>
      <c r="K404" s="56">
        <v>1149.326</v>
      </c>
      <c r="L404" s="56">
        <v>911.66699999999992</v>
      </c>
      <c r="M404" s="56">
        <v>795.56900000000007</v>
      </c>
      <c r="N404" s="56">
        <v>670.25300000000004</v>
      </c>
      <c r="O404" s="56">
        <v>549.69399999999996</v>
      </c>
      <c r="P404" s="56">
        <v>468.471</v>
      </c>
      <c r="Q404" s="56">
        <v>362.815</v>
      </c>
      <c r="R404" s="56">
        <v>291.73099999999999</v>
      </c>
      <c r="S404" s="56">
        <v>229.20400000000001</v>
      </c>
      <c r="T404" s="56">
        <v>181.06699999999998</v>
      </c>
      <c r="U404" s="56">
        <v>135.964</v>
      </c>
      <c r="V404" s="56">
        <v>138.19800000000001</v>
      </c>
      <c r="W404" s="56">
        <v>14913.314999999999</v>
      </c>
      <c r="X404" s="56">
        <v>1544.643</v>
      </c>
      <c r="Y404" s="56">
        <v>1269.83</v>
      </c>
      <c r="Z404" s="56">
        <v>1002.8960000000001</v>
      </c>
      <c r="AA404" s="56">
        <v>789.18500000000006</v>
      </c>
      <c r="AB404" s="56">
        <v>595.20699999999999</v>
      </c>
      <c r="AC404" s="56">
        <v>439.81200000000001</v>
      </c>
      <c r="AD404" s="56">
        <v>379.18999999999994</v>
      </c>
      <c r="AE404" s="56">
        <v>335.46600000000001</v>
      </c>
      <c r="AF404" s="56">
        <v>276.50599999999997</v>
      </c>
      <c r="AG404" s="56">
        <v>236.26400000000001</v>
      </c>
      <c r="AH404" s="56">
        <v>183.87599999999998</v>
      </c>
      <c r="AI404" s="56">
        <v>143.93600000000001</v>
      </c>
      <c r="AJ404" s="56">
        <v>111.24900000000001</v>
      </c>
      <c r="AK404" s="56">
        <v>90.631</v>
      </c>
      <c r="AL404" s="56">
        <v>70.855999999999995</v>
      </c>
      <c r="AM404" s="56">
        <v>67.645999999999987</v>
      </c>
      <c r="AN404" s="56">
        <v>7537.1930000000002</v>
      </c>
      <c r="AO404" s="56">
        <v>1489.1159999999998</v>
      </c>
      <c r="AP404" s="56">
        <v>1227.425</v>
      </c>
      <c r="AQ404" s="56">
        <v>971.5809999999999</v>
      </c>
      <c r="AR404" s="56">
        <v>734.67900000000009</v>
      </c>
      <c r="AS404" s="56">
        <v>554.11900000000003</v>
      </c>
      <c r="AT404" s="56">
        <v>471.85600000000005</v>
      </c>
      <c r="AU404" s="56">
        <v>416.37700000000001</v>
      </c>
      <c r="AV404" s="56">
        <v>334.78700000000003</v>
      </c>
      <c r="AW404" s="56">
        <v>273.18799999999999</v>
      </c>
      <c r="AX404" s="56">
        <v>232.20699999999999</v>
      </c>
      <c r="AY404" s="56">
        <v>178.93899999999996</v>
      </c>
      <c r="AZ404" s="56">
        <v>147.79500000000002</v>
      </c>
      <c r="BA404" s="56">
        <v>117.955</v>
      </c>
      <c r="BB404" s="56">
        <v>90.436999999999998</v>
      </c>
      <c r="BC404" s="56">
        <v>65.105000000000004</v>
      </c>
      <c r="BD404" s="56">
        <v>70.554000000000002</v>
      </c>
      <c r="BE404" s="56">
        <v>7376.12</v>
      </c>
    </row>
    <row r="405" spans="1:57" ht="11.25" customHeight="1" x14ac:dyDescent="0.2">
      <c r="A405" s="113">
        <v>1995</v>
      </c>
      <c r="B405" s="148" t="s">
        <v>790</v>
      </c>
      <c r="C405" s="141" t="s">
        <v>399</v>
      </c>
      <c r="D405" s="97"/>
      <c r="E405" s="97">
        <v>921</v>
      </c>
      <c r="F405" s="97"/>
      <c r="G405" s="57">
        <v>184334.603</v>
      </c>
      <c r="H405" s="57">
        <v>175374.166</v>
      </c>
      <c r="I405" s="57">
        <v>161418.62199999994</v>
      </c>
      <c r="J405" s="57">
        <v>141073.07800000001</v>
      </c>
      <c r="K405" s="57">
        <v>123545.58099999999</v>
      </c>
      <c r="L405" s="57">
        <v>109263.58500000001</v>
      </c>
      <c r="M405" s="57">
        <v>97242.478000000003</v>
      </c>
      <c r="N405" s="57">
        <v>84074.828999999998</v>
      </c>
      <c r="O405" s="57">
        <v>71233.985000000001</v>
      </c>
      <c r="P405" s="57">
        <v>55141.179000000004</v>
      </c>
      <c r="Q405" s="57">
        <v>46198.556000000004</v>
      </c>
      <c r="R405" s="57">
        <v>40269.829999999994</v>
      </c>
      <c r="S405" s="57">
        <v>31886.206999999999</v>
      </c>
      <c r="T405" s="57">
        <v>23793.821999999996</v>
      </c>
      <c r="U405" s="57">
        <v>15712.877999999997</v>
      </c>
      <c r="V405" s="57">
        <v>15636.156999999999</v>
      </c>
      <c r="W405" s="57">
        <v>1376199.5559999999</v>
      </c>
      <c r="X405" s="57">
        <v>96121.426999999996</v>
      </c>
      <c r="Y405" s="57">
        <v>91252.955999999991</v>
      </c>
      <c r="Z405" s="57">
        <v>83868.205000000016</v>
      </c>
      <c r="AA405" s="57">
        <v>73092.078999999998</v>
      </c>
      <c r="AB405" s="57">
        <v>63936.905999999995</v>
      </c>
      <c r="AC405" s="57">
        <v>56650.04800000001</v>
      </c>
      <c r="AD405" s="57">
        <v>50482.260999999991</v>
      </c>
      <c r="AE405" s="57">
        <v>43792.044999999998</v>
      </c>
      <c r="AF405" s="57">
        <v>37124.53</v>
      </c>
      <c r="AG405" s="57">
        <v>28249.504999999997</v>
      </c>
      <c r="AH405" s="57">
        <v>23524.344000000005</v>
      </c>
      <c r="AI405" s="57">
        <v>20243.990000000002</v>
      </c>
      <c r="AJ405" s="57">
        <v>15996.563999999998</v>
      </c>
      <c r="AK405" s="57">
        <v>11941.352000000001</v>
      </c>
      <c r="AL405" s="57">
        <v>7783.0749999999998</v>
      </c>
      <c r="AM405" s="57">
        <v>7422.0169999999998</v>
      </c>
      <c r="AN405" s="57">
        <v>711481.304</v>
      </c>
      <c r="AO405" s="57">
        <v>88213.16899999998</v>
      </c>
      <c r="AP405" s="57">
        <v>84121.205999999976</v>
      </c>
      <c r="AQ405" s="57">
        <v>77550.41800000002</v>
      </c>
      <c r="AR405" s="57">
        <v>67981.003000000012</v>
      </c>
      <c r="AS405" s="57">
        <v>59608.680000000008</v>
      </c>
      <c r="AT405" s="57">
        <v>52613.536</v>
      </c>
      <c r="AU405" s="57">
        <v>46760.216999999997</v>
      </c>
      <c r="AV405" s="57">
        <v>40282.786</v>
      </c>
      <c r="AW405" s="57">
        <v>34109.458999999995</v>
      </c>
      <c r="AX405" s="57">
        <v>26891.675999999996</v>
      </c>
      <c r="AY405" s="57">
        <v>22674.214999999997</v>
      </c>
      <c r="AZ405" s="57">
        <v>20025.845000000005</v>
      </c>
      <c r="BA405" s="57">
        <v>15889.642000000002</v>
      </c>
      <c r="BB405" s="57">
        <v>11852.478000000003</v>
      </c>
      <c r="BC405" s="57">
        <v>7929.804000000001</v>
      </c>
      <c r="BD405" s="57">
        <v>8214.132999999998</v>
      </c>
      <c r="BE405" s="57">
        <v>664718.26699999999</v>
      </c>
    </row>
    <row r="406" spans="1:57" ht="11.25" customHeight="1" x14ac:dyDescent="0.25">
      <c r="A406" s="113">
        <v>1995</v>
      </c>
      <c r="B406" s="150" t="s">
        <v>791</v>
      </c>
      <c r="C406" s="142" t="s">
        <v>159</v>
      </c>
      <c r="D406" s="97"/>
      <c r="E406" s="97">
        <v>5500</v>
      </c>
      <c r="F406" s="97"/>
      <c r="G406" s="57">
        <v>6845.0469999999996</v>
      </c>
      <c r="H406" s="57">
        <v>6937.0619999999999</v>
      </c>
      <c r="I406" s="57">
        <v>6016.1059999999989</v>
      </c>
      <c r="J406" s="57">
        <v>5188.5390000000007</v>
      </c>
      <c r="K406" s="57">
        <v>4574.9650000000001</v>
      </c>
      <c r="L406" s="57">
        <v>4053.6359999999995</v>
      </c>
      <c r="M406" s="57">
        <v>4087.6099999999997</v>
      </c>
      <c r="N406" s="57">
        <v>3600.3480000000004</v>
      </c>
      <c r="O406" s="57">
        <v>2841.34</v>
      </c>
      <c r="P406" s="57">
        <v>1808.655</v>
      </c>
      <c r="Q406" s="57">
        <v>1329.2570000000001</v>
      </c>
      <c r="R406" s="57">
        <v>1824.6320000000001</v>
      </c>
      <c r="S406" s="57">
        <v>1263.529</v>
      </c>
      <c r="T406" s="57">
        <v>1248.1689999999999</v>
      </c>
      <c r="U406" s="57">
        <v>686.86099999999999</v>
      </c>
      <c r="V406" s="57">
        <v>863.38000000000011</v>
      </c>
      <c r="W406" s="57">
        <v>53169.135999999999</v>
      </c>
      <c r="X406" s="57">
        <v>3502.7230000000004</v>
      </c>
      <c r="Y406" s="57">
        <v>3519.491</v>
      </c>
      <c r="Z406" s="57">
        <v>3050.8139999999999</v>
      </c>
      <c r="AA406" s="57">
        <v>2630.078</v>
      </c>
      <c r="AB406" s="57">
        <v>2313.16</v>
      </c>
      <c r="AC406" s="57">
        <v>2023.181</v>
      </c>
      <c r="AD406" s="57">
        <v>2004.4610000000002</v>
      </c>
      <c r="AE406" s="57">
        <v>1769.1479999999999</v>
      </c>
      <c r="AF406" s="57">
        <v>1395.4859999999999</v>
      </c>
      <c r="AG406" s="57">
        <v>875.26400000000001</v>
      </c>
      <c r="AH406" s="57">
        <v>650.79199999999992</v>
      </c>
      <c r="AI406" s="57">
        <v>868.16499999999996</v>
      </c>
      <c r="AJ406" s="57">
        <v>580.26600000000008</v>
      </c>
      <c r="AK406" s="57">
        <v>535.91199999999992</v>
      </c>
      <c r="AL406" s="57">
        <v>234.81200000000001</v>
      </c>
      <c r="AM406" s="57">
        <v>252.756</v>
      </c>
      <c r="AN406" s="57">
        <v>26206.509000000005</v>
      </c>
      <c r="AO406" s="57">
        <v>3342.3209999999999</v>
      </c>
      <c r="AP406" s="57">
        <v>3417.569</v>
      </c>
      <c r="AQ406" s="57">
        <v>2965.2950000000001</v>
      </c>
      <c r="AR406" s="57">
        <v>2558.4639999999999</v>
      </c>
      <c r="AS406" s="57">
        <v>2261.806</v>
      </c>
      <c r="AT406" s="57">
        <v>2030.4519999999998</v>
      </c>
      <c r="AU406" s="57">
        <v>2083.1489999999999</v>
      </c>
      <c r="AV406" s="57">
        <v>1831.2</v>
      </c>
      <c r="AW406" s="57">
        <v>1445.857</v>
      </c>
      <c r="AX406" s="57">
        <v>933.39099999999985</v>
      </c>
      <c r="AY406" s="57">
        <v>678.46699999999998</v>
      </c>
      <c r="AZ406" s="57">
        <v>956.46599999999989</v>
      </c>
      <c r="BA406" s="57">
        <v>683.26</v>
      </c>
      <c r="BB406" s="57">
        <v>712.25900000000001</v>
      </c>
      <c r="BC406" s="57">
        <v>452.04899999999998</v>
      </c>
      <c r="BD406" s="57">
        <v>610.61900000000003</v>
      </c>
      <c r="BE406" s="57">
        <v>26962.623999999996</v>
      </c>
    </row>
    <row r="407" spans="1:57" ht="11.25" customHeight="1" x14ac:dyDescent="0.2">
      <c r="A407" s="60">
        <v>1995</v>
      </c>
      <c r="B407" s="151" t="s">
        <v>792</v>
      </c>
      <c r="C407" s="88" t="s">
        <v>158</v>
      </c>
      <c r="D407" s="74"/>
      <c r="E407" s="74">
        <v>398</v>
      </c>
      <c r="F407" s="74" t="s">
        <v>30</v>
      </c>
      <c r="G407" s="56">
        <v>1450.0519999999999</v>
      </c>
      <c r="H407" s="56">
        <v>1706.9849999999999</v>
      </c>
      <c r="I407" s="56">
        <v>1547.11</v>
      </c>
      <c r="J407" s="56">
        <v>1418.277</v>
      </c>
      <c r="K407" s="56">
        <v>1301.396</v>
      </c>
      <c r="L407" s="56">
        <v>1183.7939999999999</v>
      </c>
      <c r="M407" s="56">
        <v>1289.01</v>
      </c>
      <c r="N407" s="56">
        <v>1236.184</v>
      </c>
      <c r="O407" s="56">
        <v>1056.104</v>
      </c>
      <c r="P407" s="56">
        <v>766.00200000000007</v>
      </c>
      <c r="Q407" s="56">
        <v>495.16499999999996</v>
      </c>
      <c r="R407" s="56">
        <v>801.90899999999999</v>
      </c>
      <c r="S407" s="56">
        <v>448.38599999999997</v>
      </c>
      <c r="T407" s="56">
        <v>506.94499999999994</v>
      </c>
      <c r="U407" s="56">
        <v>276.495</v>
      </c>
      <c r="V407" s="56">
        <v>355.54900000000004</v>
      </c>
      <c r="W407" s="56">
        <v>15839.362999999999</v>
      </c>
      <c r="X407" s="56">
        <v>741.99900000000002</v>
      </c>
      <c r="Y407" s="56">
        <v>866.31400000000008</v>
      </c>
      <c r="Z407" s="56">
        <v>791.26600000000008</v>
      </c>
      <c r="AA407" s="56">
        <v>719.88299999999992</v>
      </c>
      <c r="AB407" s="56">
        <v>663.702</v>
      </c>
      <c r="AC407" s="56">
        <v>594.048</v>
      </c>
      <c r="AD407" s="56">
        <v>637.57799999999997</v>
      </c>
      <c r="AE407" s="56">
        <v>608.351</v>
      </c>
      <c r="AF407" s="56">
        <v>509.887</v>
      </c>
      <c r="AG407" s="56">
        <v>366.78899999999999</v>
      </c>
      <c r="AH407" s="56">
        <v>229.09800000000001</v>
      </c>
      <c r="AI407" s="56">
        <v>368.036</v>
      </c>
      <c r="AJ407" s="56">
        <v>200.03199999999998</v>
      </c>
      <c r="AK407" s="56">
        <v>200.47099999999998</v>
      </c>
      <c r="AL407" s="56">
        <v>86.76</v>
      </c>
      <c r="AM407" s="56">
        <v>88.88</v>
      </c>
      <c r="AN407" s="56">
        <v>7673.0939999999982</v>
      </c>
      <c r="AO407" s="56">
        <v>708.05200000000002</v>
      </c>
      <c r="AP407" s="56">
        <v>840.67</v>
      </c>
      <c r="AQ407" s="56">
        <v>755.84500000000003</v>
      </c>
      <c r="AR407" s="56">
        <v>698.39300000000003</v>
      </c>
      <c r="AS407" s="56">
        <v>637.69299999999998</v>
      </c>
      <c r="AT407" s="56">
        <v>589.74599999999998</v>
      </c>
      <c r="AU407" s="56">
        <v>651.43099999999993</v>
      </c>
      <c r="AV407" s="56">
        <v>627.83100000000002</v>
      </c>
      <c r="AW407" s="56">
        <v>546.21699999999998</v>
      </c>
      <c r="AX407" s="56">
        <v>399.21199999999993</v>
      </c>
      <c r="AY407" s="56">
        <v>266.06799999999998</v>
      </c>
      <c r="AZ407" s="56">
        <v>433.87299999999993</v>
      </c>
      <c r="BA407" s="56">
        <v>248.35400000000004</v>
      </c>
      <c r="BB407" s="56">
        <v>306.47399999999999</v>
      </c>
      <c r="BC407" s="56">
        <v>189.73399999999998</v>
      </c>
      <c r="BD407" s="56">
        <v>266.66999999999996</v>
      </c>
      <c r="BE407" s="56">
        <v>8166.2629999999999</v>
      </c>
    </row>
    <row r="408" spans="1:57" ht="11.25" customHeight="1" x14ac:dyDescent="0.2">
      <c r="A408" s="60">
        <v>1995</v>
      </c>
      <c r="B408" s="151" t="s">
        <v>793</v>
      </c>
      <c r="C408" s="88" t="s">
        <v>163</v>
      </c>
      <c r="D408" s="74"/>
      <c r="E408" s="74">
        <v>417</v>
      </c>
      <c r="F408" s="74" t="s">
        <v>30</v>
      </c>
      <c r="G408" s="56">
        <v>592.09899999999993</v>
      </c>
      <c r="H408" s="56">
        <v>599.97699999999998</v>
      </c>
      <c r="I408" s="56">
        <v>522.98200000000008</v>
      </c>
      <c r="J408" s="56">
        <v>443.11200000000008</v>
      </c>
      <c r="K408" s="56">
        <v>396.34199999999998</v>
      </c>
      <c r="L408" s="56">
        <v>352.589</v>
      </c>
      <c r="M408" s="56">
        <v>347.69300000000004</v>
      </c>
      <c r="N408" s="56">
        <v>305.863</v>
      </c>
      <c r="O408" s="56">
        <v>236.91700000000003</v>
      </c>
      <c r="P408" s="56">
        <v>157.35499999999999</v>
      </c>
      <c r="Q408" s="56">
        <v>92.93</v>
      </c>
      <c r="R408" s="56">
        <v>151.62799999999999</v>
      </c>
      <c r="S408" s="56">
        <v>116.449</v>
      </c>
      <c r="T408" s="56">
        <v>116.41</v>
      </c>
      <c r="U408" s="56">
        <v>62.293999999999997</v>
      </c>
      <c r="V408" s="56">
        <v>71.456000000000003</v>
      </c>
      <c r="W408" s="56">
        <v>4566.0959999999995</v>
      </c>
      <c r="X408" s="56">
        <v>301.93299999999999</v>
      </c>
      <c r="Y408" s="56">
        <v>304.58999999999997</v>
      </c>
      <c r="Z408" s="56">
        <v>264.54300000000001</v>
      </c>
      <c r="AA408" s="56">
        <v>224.042</v>
      </c>
      <c r="AB408" s="56">
        <v>200.17400000000004</v>
      </c>
      <c r="AC408" s="56">
        <v>180.38</v>
      </c>
      <c r="AD408" s="56">
        <v>170.66100000000003</v>
      </c>
      <c r="AE408" s="56">
        <v>149.78500000000003</v>
      </c>
      <c r="AF408" s="56">
        <v>118.32200000000002</v>
      </c>
      <c r="AG408" s="56">
        <v>76.106999999999999</v>
      </c>
      <c r="AH408" s="56">
        <v>46.161000000000001</v>
      </c>
      <c r="AI408" s="56">
        <v>71.337999999999994</v>
      </c>
      <c r="AJ408" s="56">
        <v>53.221000000000004</v>
      </c>
      <c r="AK408" s="56">
        <v>49.780999999999999</v>
      </c>
      <c r="AL408" s="56">
        <v>21.341000000000001</v>
      </c>
      <c r="AM408" s="56">
        <v>20.195</v>
      </c>
      <c r="AN408" s="56">
        <v>2252.5740000000001</v>
      </c>
      <c r="AO408" s="56">
        <v>290.16500000000002</v>
      </c>
      <c r="AP408" s="56">
        <v>295.38799999999998</v>
      </c>
      <c r="AQ408" s="56">
        <v>258.44</v>
      </c>
      <c r="AR408" s="56">
        <v>219.071</v>
      </c>
      <c r="AS408" s="56">
        <v>196.16800000000001</v>
      </c>
      <c r="AT408" s="56">
        <v>172.208</v>
      </c>
      <c r="AU408" s="56">
        <v>177.03200000000001</v>
      </c>
      <c r="AV408" s="56">
        <v>156.078</v>
      </c>
      <c r="AW408" s="56">
        <v>118.59500000000001</v>
      </c>
      <c r="AX408" s="56">
        <v>81.248999999999995</v>
      </c>
      <c r="AY408" s="56">
        <v>46.769999999999996</v>
      </c>
      <c r="AZ408" s="56">
        <v>80.289000000000001</v>
      </c>
      <c r="BA408" s="56">
        <v>63.226999999999997</v>
      </c>
      <c r="BB408" s="56">
        <v>66.629000000000005</v>
      </c>
      <c r="BC408" s="56">
        <v>40.953999999999994</v>
      </c>
      <c r="BD408" s="56">
        <v>51.259</v>
      </c>
      <c r="BE408" s="56">
        <v>2313.5219999999999</v>
      </c>
    </row>
    <row r="409" spans="1:57" ht="11.25" customHeight="1" x14ac:dyDescent="0.2">
      <c r="A409" s="60">
        <v>1995</v>
      </c>
      <c r="B409" s="151" t="s">
        <v>794</v>
      </c>
      <c r="C409" s="88" t="s">
        <v>251</v>
      </c>
      <c r="D409" s="74"/>
      <c r="E409" s="74">
        <v>762</v>
      </c>
      <c r="F409" s="74" t="s">
        <v>30</v>
      </c>
      <c r="G409" s="56">
        <v>922.6819999999999</v>
      </c>
      <c r="H409" s="56">
        <v>893.88100000000009</v>
      </c>
      <c r="I409" s="56">
        <v>735.90999999999985</v>
      </c>
      <c r="J409" s="56">
        <v>585.39200000000005</v>
      </c>
      <c r="K409" s="56">
        <v>495.51400000000001</v>
      </c>
      <c r="L409" s="56">
        <v>426.50299999999999</v>
      </c>
      <c r="M409" s="56">
        <v>388.66400000000004</v>
      </c>
      <c r="N409" s="56">
        <v>326.34699999999998</v>
      </c>
      <c r="O409" s="56">
        <v>243.846</v>
      </c>
      <c r="P409" s="56">
        <v>147.81599999999997</v>
      </c>
      <c r="Q409" s="56">
        <v>110.01700000000001</v>
      </c>
      <c r="R409" s="56">
        <v>148.97800000000001</v>
      </c>
      <c r="S409" s="56">
        <v>116.73500000000001</v>
      </c>
      <c r="T409" s="56">
        <v>101.917</v>
      </c>
      <c r="U409" s="56">
        <v>56.771000000000001</v>
      </c>
      <c r="V409" s="56">
        <v>63.836999999999996</v>
      </c>
      <c r="W409" s="56">
        <v>5764.8099999999995</v>
      </c>
      <c r="X409" s="56">
        <v>469.56400000000008</v>
      </c>
      <c r="Y409" s="56">
        <v>452.36199999999997</v>
      </c>
      <c r="Z409" s="56">
        <v>371.827</v>
      </c>
      <c r="AA409" s="56">
        <v>296.41800000000001</v>
      </c>
      <c r="AB409" s="56">
        <v>249.655</v>
      </c>
      <c r="AC409" s="56">
        <v>207.80199999999999</v>
      </c>
      <c r="AD409" s="56">
        <v>188.43</v>
      </c>
      <c r="AE409" s="56">
        <v>158.74199999999999</v>
      </c>
      <c r="AF409" s="56">
        <v>121.72399999999999</v>
      </c>
      <c r="AG409" s="56">
        <v>73.856999999999999</v>
      </c>
      <c r="AH409" s="56">
        <v>59.639999999999993</v>
      </c>
      <c r="AI409" s="56">
        <v>74.453000000000003</v>
      </c>
      <c r="AJ409" s="56">
        <v>56.492999999999995</v>
      </c>
      <c r="AK409" s="56">
        <v>49.965999999999994</v>
      </c>
      <c r="AL409" s="56">
        <v>22.637999999999998</v>
      </c>
      <c r="AM409" s="56">
        <v>22.700000000000003</v>
      </c>
      <c r="AN409" s="56">
        <v>2876.2709999999997</v>
      </c>
      <c r="AO409" s="56">
        <v>453.11699999999996</v>
      </c>
      <c r="AP409" s="56">
        <v>441.51799999999997</v>
      </c>
      <c r="AQ409" s="56">
        <v>364.084</v>
      </c>
      <c r="AR409" s="56">
        <v>288.97499999999997</v>
      </c>
      <c r="AS409" s="56">
        <v>245.858</v>
      </c>
      <c r="AT409" s="56">
        <v>218.70100000000002</v>
      </c>
      <c r="AU409" s="56">
        <v>200.23199999999997</v>
      </c>
      <c r="AV409" s="56">
        <v>167.60599999999999</v>
      </c>
      <c r="AW409" s="56">
        <v>122.12299999999999</v>
      </c>
      <c r="AX409" s="56">
        <v>73.959000000000003</v>
      </c>
      <c r="AY409" s="56">
        <v>50.377000000000002</v>
      </c>
      <c r="AZ409" s="56">
        <v>74.524000000000001</v>
      </c>
      <c r="BA409" s="56">
        <v>60.242000000000004</v>
      </c>
      <c r="BB409" s="56">
        <v>51.951000000000008</v>
      </c>
      <c r="BC409" s="56">
        <v>34.132999999999996</v>
      </c>
      <c r="BD409" s="56">
        <v>41.135000000000005</v>
      </c>
      <c r="BE409" s="56">
        <v>2888.5349999999994</v>
      </c>
    </row>
    <row r="410" spans="1:57" ht="11.25" customHeight="1" x14ac:dyDescent="0.2">
      <c r="A410" s="60">
        <v>1995</v>
      </c>
      <c r="B410" s="151" t="s">
        <v>795</v>
      </c>
      <c r="C410" s="88" t="s">
        <v>260</v>
      </c>
      <c r="D410" s="74"/>
      <c r="E410" s="74">
        <v>795</v>
      </c>
      <c r="F410" s="74" t="s">
        <v>30</v>
      </c>
      <c r="G410" s="56">
        <v>598.17600000000004</v>
      </c>
      <c r="H410" s="56">
        <v>576.36299999999994</v>
      </c>
      <c r="I410" s="56">
        <v>486.46699999999998</v>
      </c>
      <c r="J410" s="56">
        <v>435.31400000000008</v>
      </c>
      <c r="K410" s="56">
        <v>375.98099999999999</v>
      </c>
      <c r="L410" s="56">
        <v>343.03100000000001</v>
      </c>
      <c r="M410" s="56">
        <v>317.80399999999997</v>
      </c>
      <c r="N410" s="56">
        <v>275.31200000000001</v>
      </c>
      <c r="O410" s="56">
        <v>206.07500000000005</v>
      </c>
      <c r="P410" s="56">
        <v>130.57599999999999</v>
      </c>
      <c r="Q410" s="56">
        <v>88.325000000000003</v>
      </c>
      <c r="R410" s="56">
        <v>114.998</v>
      </c>
      <c r="S410" s="56">
        <v>86.783999999999992</v>
      </c>
      <c r="T410" s="56">
        <v>77.905000000000001</v>
      </c>
      <c r="U410" s="56">
        <v>44.464999999999996</v>
      </c>
      <c r="V410" s="56">
        <v>50.265000000000001</v>
      </c>
      <c r="W410" s="56">
        <v>4207.8409999999994</v>
      </c>
      <c r="X410" s="56">
        <v>303.19</v>
      </c>
      <c r="Y410" s="56">
        <v>291.31799999999998</v>
      </c>
      <c r="Z410" s="56">
        <v>245.26600000000002</v>
      </c>
      <c r="AA410" s="56">
        <v>220.24799999999999</v>
      </c>
      <c r="AB410" s="56">
        <v>189.15800000000002</v>
      </c>
      <c r="AC410" s="56">
        <v>173.35399999999998</v>
      </c>
      <c r="AD410" s="56">
        <v>152.304</v>
      </c>
      <c r="AE410" s="56">
        <v>132.291</v>
      </c>
      <c r="AF410" s="56">
        <v>97.388000000000005</v>
      </c>
      <c r="AG410" s="56">
        <v>63.441000000000003</v>
      </c>
      <c r="AH410" s="56">
        <v>43.507999999999996</v>
      </c>
      <c r="AI410" s="56">
        <v>55.011000000000003</v>
      </c>
      <c r="AJ410" s="56">
        <v>40.573999999999998</v>
      </c>
      <c r="AK410" s="56">
        <v>33.832999999999998</v>
      </c>
      <c r="AL410" s="56">
        <v>15.392999999999997</v>
      </c>
      <c r="AM410" s="56">
        <v>15.368999999999998</v>
      </c>
      <c r="AN410" s="56">
        <v>2071.6460000000006</v>
      </c>
      <c r="AO410" s="56">
        <v>294.98500000000001</v>
      </c>
      <c r="AP410" s="56">
        <v>285.04400000000004</v>
      </c>
      <c r="AQ410" s="56">
        <v>241.20099999999999</v>
      </c>
      <c r="AR410" s="56">
        <v>215.066</v>
      </c>
      <c r="AS410" s="56">
        <v>186.82400000000001</v>
      </c>
      <c r="AT410" s="56">
        <v>169.67599999999999</v>
      </c>
      <c r="AU410" s="56">
        <v>165.50099999999998</v>
      </c>
      <c r="AV410" s="56">
        <v>143.02100000000002</v>
      </c>
      <c r="AW410" s="56">
        <v>108.688</v>
      </c>
      <c r="AX410" s="56">
        <v>67.135000000000005</v>
      </c>
      <c r="AY410" s="56">
        <v>44.817</v>
      </c>
      <c r="AZ410" s="56">
        <v>59.987000000000009</v>
      </c>
      <c r="BA410" s="56">
        <v>46.207999999999998</v>
      </c>
      <c r="BB410" s="56">
        <v>44.073999999999998</v>
      </c>
      <c r="BC410" s="56">
        <v>29.072000000000003</v>
      </c>
      <c r="BD410" s="56">
        <v>34.895999999999994</v>
      </c>
      <c r="BE410" s="56">
        <v>2136.1950000000006</v>
      </c>
    </row>
    <row r="411" spans="1:57" ht="11.25" customHeight="1" x14ac:dyDescent="0.2">
      <c r="A411" s="60">
        <v>1995</v>
      </c>
      <c r="B411" s="151" t="s">
        <v>796</v>
      </c>
      <c r="C411" s="88" t="s">
        <v>270</v>
      </c>
      <c r="D411" s="74"/>
      <c r="E411" s="74">
        <v>860</v>
      </c>
      <c r="F411" s="74" t="s">
        <v>30</v>
      </c>
      <c r="G411" s="56">
        <v>3282.0379999999996</v>
      </c>
      <c r="H411" s="56">
        <v>3159.8559999999998</v>
      </c>
      <c r="I411" s="56">
        <v>2723.6369999999997</v>
      </c>
      <c r="J411" s="56">
        <v>2306.444</v>
      </c>
      <c r="K411" s="56">
        <v>2005.732</v>
      </c>
      <c r="L411" s="56">
        <v>1747.7190000000001</v>
      </c>
      <c r="M411" s="56">
        <v>1744.4389999999999</v>
      </c>
      <c r="N411" s="56">
        <v>1456.6420000000003</v>
      </c>
      <c r="O411" s="56">
        <v>1098.3979999999999</v>
      </c>
      <c r="P411" s="56">
        <v>606.90599999999995</v>
      </c>
      <c r="Q411" s="56">
        <v>542.82000000000005</v>
      </c>
      <c r="R411" s="56">
        <v>607.11900000000003</v>
      </c>
      <c r="S411" s="56">
        <v>495.17500000000001</v>
      </c>
      <c r="T411" s="56">
        <v>444.99199999999996</v>
      </c>
      <c r="U411" s="56">
        <v>246.83600000000001</v>
      </c>
      <c r="V411" s="56">
        <v>322.27299999999997</v>
      </c>
      <c r="W411" s="56">
        <v>22791.025999999994</v>
      </c>
      <c r="X411" s="56">
        <v>1686.037</v>
      </c>
      <c r="Y411" s="56">
        <v>1604.9070000000002</v>
      </c>
      <c r="Z411" s="56">
        <v>1377.9119999999998</v>
      </c>
      <c r="AA411" s="56">
        <v>1169.4870000000001</v>
      </c>
      <c r="AB411" s="56">
        <v>1010.471</v>
      </c>
      <c r="AC411" s="56">
        <v>867.59699999999998</v>
      </c>
      <c r="AD411" s="56">
        <v>855.48800000000006</v>
      </c>
      <c r="AE411" s="56">
        <v>719.97900000000004</v>
      </c>
      <c r="AF411" s="56">
        <v>548.16499999999996</v>
      </c>
      <c r="AG411" s="56">
        <v>295.07000000000005</v>
      </c>
      <c r="AH411" s="56">
        <v>272.38499999999999</v>
      </c>
      <c r="AI411" s="56">
        <v>299.327</v>
      </c>
      <c r="AJ411" s="56">
        <v>229.94600000000003</v>
      </c>
      <c r="AK411" s="56">
        <v>201.86099999999999</v>
      </c>
      <c r="AL411" s="56">
        <v>88.68</v>
      </c>
      <c r="AM411" s="56">
        <v>105.61199999999999</v>
      </c>
      <c r="AN411" s="56">
        <v>11332.923999999997</v>
      </c>
      <c r="AO411" s="56">
        <v>1596.002</v>
      </c>
      <c r="AP411" s="56">
        <v>1554.9490000000001</v>
      </c>
      <c r="AQ411" s="56">
        <v>1345.7249999999999</v>
      </c>
      <c r="AR411" s="56">
        <v>1136.9590000000001</v>
      </c>
      <c r="AS411" s="56">
        <v>995.26299999999992</v>
      </c>
      <c r="AT411" s="56">
        <v>880.12099999999987</v>
      </c>
      <c r="AU411" s="56">
        <v>888.95299999999997</v>
      </c>
      <c r="AV411" s="56">
        <v>736.66399999999999</v>
      </c>
      <c r="AW411" s="56">
        <v>550.23400000000004</v>
      </c>
      <c r="AX411" s="56">
        <v>311.83600000000001</v>
      </c>
      <c r="AY411" s="56">
        <v>270.435</v>
      </c>
      <c r="AZ411" s="56">
        <v>307.79300000000001</v>
      </c>
      <c r="BA411" s="56">
        <v>265.22899999999998</v>
      </c>
      <c r="BB411" s="56">
        <v>243.131</v>
      </c>
      <c r="BC411" s="56">
        <v>158.15600000000001</v>
      </c>
      <c r="BD411" s="56">
        <v>216.65899999999999</v>
      </c>
      <c r="BE411" s="56">
        <v>11458.108999999999</v>
      </c>
    </row>
    <row r="412" spans="1:57" ht="11.25" customHeight="1" x14ac:dyDescent="0.25">
      <c r="A412" s="113">
        <v>1995</v>
      </c>
      <c r="B412" s="150" t="s">
        <v>797</v>
      </c>
      <c r="C412" s="142" t="s">
        <v>31</v>
      </c>
      <c r="D412" s="97"/>
      <c r="E412" s="97">
        <v>5501</v>
      </c>
      <c r="F412" s="97"/>
      <c r="G412" s="57">
        <v>177489.55600000001</v>
      </c>
      <c r="H412" s="57">
        <v>168437.10399999999</v>
      </c>
      <c r="I412" s="57">
        <v>155402.51599999997</v>
      </c>
      <c r="J412" s="57">
        <v>135884.53900000002</v>
      </c>
      <c r="K412" s="57">
        <v>118970.61599999999</v>
      </c>
      <c r="L412" s="57">
        <v>105209.94900000001</v>
      </c>
      <c r="M412" s="57">
        <v>93154.868000000002</v>
      </c>
      <c r="N412" s="57">
        <v>80474.481</v>
      </c>
      <c r="O412" s="57">
        <v>68392.645000000004</v>
      </c>
      <c r="P412" s="57">
        <v>53332.523999999998</v>
      </c>
      <c r="Q412" s="57">
        <v>44869.299000000006</v>
      </c>
      <c r="R412" s="57">
        <v>38445.197999999997</v>
      </c>
      <c r="S412" s="57">
        <v>30622.678</v>
      </c>
      <c r="T412" s="57">
        <v>22545.652999999998</v>
      </c>
      <c r="U412" s="57">
        <v>15026.016999999998</v>
      </c>
      <c r="V412" s="57">
        <v>14772.777</v>
      </c>
      <c r="W412" s="57">
        <v>1323030.4200000002</v>
      </c>
      <c r="X412" s="57">
        <v>92618.703999999998</v>
      </c>
      <c r="Y412" s="57">
        <v>87733.464999999997</v>
      </c>
      <c r="Z412" s="57">
        <v>80817.391000000003</v>
      </c>
      <c r="AA412" s="57">
        <v>70462.000999999989</v>
      </c>
      <c r="AB412" s="57">
        <v>61623.745999999992</v>
      </c>
      <c r="AC412" s="57">
        <v>54626.867000000006</v>
      </c>
      <c r="AD412" s="57">
        <v>48477.799999999996</v>
      </c>
      <c r="AE412" s="57">
        <v>42022.896999999997</v>
      </c>
      <c r="AF412" s="57">
        <v>35729.043999999994</v>
      </c>
      <c r="AG412" s="57">
        <v>27374.240999999998</v>
      </c>
      <c r="AH412" s="57">
        <v>22873.552000000003</v>
      </c>
      <c r="AI412" s="57">
        <v>19375.825000000001</v>
      </c>
      <c r="AJ412" s="57">
        <v>15416.297999999999</v>
      </c>
      <c r="AK412" s="57">
        <v>11405.439999999999</v>
      </c>
      <c r="AL412" s="57">
        <v>7548.262999999999</v>
      </c>
      <c r="AM412" s="57">
        <v>7169.2610000000013</v>
      </c>
      <c r="AN412" s="57">
        <v>685274.79500000004</v>
      </c>
      <c r="AO412" s="57">
        <v>84870.847999999998</v>
      </c>
      <c r="AP412" s="57">
        <v>80703.636999999988</v>
      </c>
      <c r="AQ412" s="57">
        <v>74585.123000000007</v>
      </c>
      <c r="AR412" s="57">
        <v>65422.53899999999</v>
      </c>
      <c r="AS412" s="57">
        <v>57346.874000000011</v>
      </c>
      <c r="AT412" s="57">
        <v>50583.084000000003</v>
      </c>
      <c r="AU412" s="57">
        <v>44677.067999999999</v>
      </c>
      <c r="AV412" s="57">
        <v>38451.586000000003</v>
      </c>
      <c r="AW412" s="57">
        <v>32663.601999999999</v>
      </c>
      <c r="AX412" s="57">
        <v>25958.284999999996</v>
      </c>
      <c r="AY412" s="57">
        <v>21995.747999999996</v>
      </c>
      <c r="AZ412" s="57">
        <v>19069.379000000001</v>
      </c>
      <c r="BA412" s="57">
        <v>15206.382000000001</v>
      </c>
      <c r="BB412" s="57">
        <v>11140.219000000003</v>
      </c>
      <c r="BC412" s="57">
        <v>7477.755000000001</v>
      </c>
      <c r="BD412" s="57">
        <v>7603.5140000000001</v>
      </c>
      <c r="BE412" s="57">
        <v>637755.64299999992</v>
      </c>
    </row>
    <row r="413" spans="1:57" ht="11.25" customHeight="1" x14ac:dyDescent="0.2">
      <c r="A413" s="60">
        <v>1995</v>
      </c>
      <c r="B413" s="151" t="s">
        <v>798</v>
      </c>
      <c r="C413" s="88" t="s">
        <v>29</v>
      </c>
      <c r="D413" s="74"/>
      <c r="E413" s="74">
        <v>4</v>
      </c>
      <c r="F413" s="74" t="s">
        <v>30</v>
      </c>
      <c r="G413" s="56">
        <v>3515.0230000000001</v>
      </c>
      <c r="H413" s="56">
        <v>2809.395</v>
      </c>
      <c r="I413" s="56">
        <v>2335.87</v>
      </c>
      <c r="J413" s="56">
        <v>1934.8750000000002</v>
      </c>
      <c r="K413" s="56">
        <v>1564.991</v>
      </c>
      <c r="L413" s="56">
        <v>1266.2080000000001</v>
      </c>
      <c r="M413" s="56">
        <v>1031.6289999999999</v>
      </c>
      <c r="N413" s="56">
        <v>850.92500000000007</v>
      </c>
      <c r="O413" s="56">
        <v>703.202</v>
      </c>
      <c r="P413" s="56">
        <v>601.14</v>
      </c>
      <c r="Q413" s="56">
        <v>460.37200000000001</v>
      </c>
      <c r="R413" s="56">
        <v>348.334</v>
      </c>
      <c r="S413" s="56">
        <v>259.77500000000003</v>
      </c>
      <c r="T413" s="56">
        <v>194.33</v>
      </c>
      <c r="U413" s="56">
        <v>128.79900000000001</v>
      </c>
      <c r="V413" s="56">
        <v>105.78900000000002</v>
      </c>
      <c r="W413" s="56">
        <v>18110.657000000003</v>
      </c>
      <c r="X413" s="56">
        <v>1811.6020000000001</v>
      </c>
      <c r="Y413" s="56">
        <v>1463.4490000000001</v>
      </c>
      <c r="Z413" s="56">
        <v>1222.135</v>
      </c>
      <c r="AA413" s="56">
        <v>1016.028</v>
      </c>
      <c r="AB413" s="56">
        <v>820.45299999999997</v>
      </c>
      <c r="AC413" s="56">
        <v>661.56700000000001</v>
      </c>
      <c r="AD413" s="56">
        <v>538.29899999999998</v>
      </c>
      <c r="AE413" s="56">
        <v>442.65800000000002</v>
      </c>
      <c r="AF413" s="56">
        <v>363.77</v>
      </c>
      <c r="AG413" s="56">
        <v>295.75</v>
      </c>
      <c r="AH413" s="56">
        <v>237.86199999999997</v>
      </c>
      <c r="AI413" s="56">
        <v>176.98100000000002</v>
      </c>
      <c r="AJ413" s="56">
        <v>130.44499999999999</v>
      </c>
      <c r="AK413" s="56">
        <v>98.705999999999989</v>
      </c>
      <c r="AL413" s="56">
        <v>63.241</v>
      </c>
      <c r="AM413" s="56">
        <v>49.680999999999997</v>
      </c>
      <c r="AN413" s="56">
        <v>9392.6270000000004</v>
      </c>
      <c r="AO413" s="56">
        <v>1703.4179999999999</v>
      </c>
      <c r="AP413" s="56">
        <v>1345.9490000000001</v>
      </c>
      <c r="AQ413" s="56">
        <v>1113.7339999999999</v>
      </c>
      <c r="AR413" s="56">
        <v>918.84499999999991</v>
      </c>
      <c r="AS413" s="56">
        <v>744.53899999999999</v>
      </c>
      <c r="AT413" s="56">
        <v>604.64200000000005</v>
      </c>
      <c r="AU413" s="56">
        <v>493.33100000000002</v>
      </c>
      <c r="AV413" s="56">
        <v>408.26600000000002</v>
      </c>
      <c r="AW413" s="56">
        <v>339.43199999999996</v>
      </c>
      <c r="AX413" s="56">
        <v>305.38900000000001</v>
      </c>
      <c r="AY413" s="56">
        <v>222.51300000000001</v>
      </c>
      <c r="AZ413" s="56">
        <v>171.35400000000001</v>
      </c>
      <c r="BA413" s="56">
        <v>129.33099999999999</v>
      </c>
      <c r="BB413" s="56">
        <v>95.626000000000005</v>
      </c>
      <c r="BC413" s="56">
        <v>65.557999999999993</v>
      </c>
      <c r="BD413" s="56">
        <v>56.108000000000011</v>
      </c>
      <c r="BE413" s="56">
        <v>8718.0349999999999</v>
      </c>
    </row>
    <row r="414" spans="1:57" ht="11.25" customHeight="1" x14ac:dyDescent="0.2">
      <c r="A414" s="60">
        <v>1995</v>
      </c>
      <c r="B414" s="151" t="s">
        <v>799</v>
      </c>
      <c r="C414" s="88" t="s">
        <v>58</v>
      </c>
      <c r="D414" s="74"/>
      <c r="E414" s="74">
        <v>50</v>
      </c>
      <c r="F414" s="74" t="s">
        <v>42</v>
      </c>
      <c r="G414" s="56">
        <v>16075.268</v>
      </c>
      <c r="H414" s="56">
        <v>15377.794000000002</v>
      </c>
      <c r="I414" s="56">
        <v>14334.143</v>
      </c>
      <c r="J414" s="56">
        <v>12723.538</v>
      </c>
      <c r="K414" s="56">
        <v>10944.892</v>
      </c>
      <c r="L414" s="56">
        <v>9821.8320000000003</v>
      </c>
      <c r="M414" s="56">
        <v>8283.7119999999995</v>
      </c>
      <c r="N414" s="56">
        <v>6032.8309999999992</v>
      </c>
      <c r="O414" s="56">
        <v>4242.2530000000006</v>
      </c>
      <c r="P414" s="56">
        <v>4162.9589999999998</v>
      </c>
      <c r="Q414" s="56">
        <v>3815.7</v>
      </c>
      <c r="R414" s="56">
        <v>3080.848</v>
      </c>
      <c r="S414" s="56">
        <v>2382.5529999999999</v>
      </c>
      <c r="T414" s="56">
        <v>1761.4690000000001</v>
      </c>
      <c r="U414" s="56">
        <v>1165.0320000000002</v>
      </c>
      <c r="V414" s="56">
        <v>965.10599999999999</v>
      </c>
      <c r="W414" s="56">
        <v>115169.93000000001</v>
      </c>
      <c r="X414" s="56">
        <v>8191.5870000000004</v>
      </c>
      <c r="Y414" s="56">
        <v>7836.67</v>
      </c>
      <c r="Z414" s="56">
        <v>7317.6929999999993</v>
      </c>
      <c r="AA414" s="56">
        <v>6478.1640000000007</v>
      </c>
      <c r="AB414" s="56">
        <v>5556.96</v>
      </c>
      <c r="AC414" s="56">
        <v>5048.9749999999995</v>
      </c>
      <c r="AD414" s="56">
        <v>4304.82</v>
      </c>
      <c r="AE414" s="56">
        <v>3190.4919999999997</v>
      </c>
      <c r="AF414" s="56">
        <v>2268.6169999999997</v>
      </c>
      <c r="AG414" s="56">
        <v>2183.8690000000001</v>
      </c>
      <c r="AH414" s="56">
        <v>1986.087</v>
      </c>
      <c r="AI414" s="56">
        <v>1626.6160000000002</v>
      </c>
      <c r="AJ414" s="56">
        <v>1264.0239999999999</v>
      </c>
      <c r="AK414" s="56">
        <v>922.28700000000003</v>
      </c>
      <c r="AL414" s="56">
        <v>609.58900000000006</v>
      </c>
      <c r="AM414" s="56">
        <v>507.35100000000006</v>
      </c>
      <c r="AN414" s="56">
        <v>59293.800999999992</v>
      </c>
      <c r="AO414" s="56">
        <v>7883.6810000000005</v>
      </c>
      <c r="AP414" s="56">
        <v>7541.1229999999987</v>
      </c>
      <c r="AQ414" s="56">
        <v>7016.4500000000007</v>
      </c>
      <c r="AR414" s="56">
        <v>6245.3719999999994</v>
      </c>
      <c r="AS414" s="56">
        <v>5387.933</v>
      </c>
      <c r="AT414" s="56">
        <v>4772.857</v>
      </c>
      <c r="AU414" s="56">
        <v>3978.893</v>
      </c>
      <c r="AV414" s="56">
        <v>2842.3409999999999</v>
      </c>
      <c r="AW414" s="56">
        <v>1973.6379999999999</v>
      </c>
      <c r="AX414" s="56">
        <v>1979.0920000000001</v>
      </c>
      <c r="AY414" s="56">
        <v>1829.6130000000001</v>
      </c>
      <c r="AZ414" s="56">
        <v>1454.232</v>
      </c>
      <c r="BA414" s="56">
        <v>1118.528</v>
      </c>
      <c r="BB414" s="56">
        <v>839.18200000000002</v>
      </c>
      <c r="BC414" s="56">
        <v>555.44200000000001</v>
      </c>
      <c r="BD414" s="56">
        <v>457.755</v>
      </c>
      <c r="BE414" s="56">
        <v>55876.131999999991</v>
      </c>
    </row>
    <row r="415" spans="1:57" ht="11.25" customHeight="1" x14ac:dyDescent="0.2">
      <c r="A415" s="60">
        <v>1995</v>
      </c>
      <c r="B415" s="151" t="s">
        <v>800</v>
      </c>
      <c r="C415" s="88" t="s">
        <v>70</v>
      </c>
      <c r="D415" s="74"/>
      <c r="E415" s="74">
        <v>64</v>
      </c>
      <c r="F415" s="74" t="s">
        <v>30</v>
      </c>
      <c r="G415" s="56">
        <v>83.19</v>
      </c>
      <c r="H415" s="56">
        <v>78.31</v>
      </c>
      <c r="I415" s="56">
        <v>67.325999999999993</v>
      </c>
      <c r="J415" s="56">
        <v>56.114000000000004</v>
      </c>
      <c r="K415" s="56">
        <v>46.188000000000002</v>
      </c>
      <c r="L415" s="56">
        <v>40.211000000000006</v>
      </c>
      <c r="M415" s="56">
        <v>31.167000000000002</v>
      </c>
      <c r="N415" s="56">
        <v>27.114000000000001</v>
      </c>
      <c r="O415" s="56">
        <v>21.702999999999999</v>
      </c>
      <c r="P415" s="56">
        <v>20.208999999999996</v>
      </c>
      <c r="Q415" s="56">
        <v>18.268999999999998</v>
      </c>
      <c r="R415" s="56">
        <v>14.748999999999999</v>
      </c>
      <c r="S415" s="56">
        <v>11.433999999999999</v>
      </c>
      <c r="T415" s="56">
        <v>8.1999999999999993</v>
      </c>
      <c r="U415" s="56">
        <v>5.319</v>
      </c>
      <c r="V415" s="56">
        <v>5.1170000000000009</v>
      </c>
      <c r="W415" s="56">
        <v>534.61999999999989</v>
      </c>
      <c r="X415" s="56">
        <v>42.156999999999996</v>
      </c>
      <c r="Y415" s="56">
        <v>39.585000000000001</v>
      </c>
      <c r="Z415" s="56">
        <v>33.983000000000004</v>
      </c>
      <c r="AA415" s="56">
        <v>28.291999999999998</v>
      </c>
      <c r="AB415" s="56">
        <v>23.266999999999999</v>
      </c>
      <c r="AC415" s="56">
        <v>20.294</v>
      </c>
      <c r="AD415" s="56">
        <v>15.850000000000001</v>
      </c>
      <c r="AE415" s="56">
        <v>13.97</v>
      </c>
      <c r="AF415" s="56">
        <v>11.548999999999999</v>
      </c>
      <c r="AG415" s="56">
        <v>11.052999999999999</v>
      </c>
      <c r="AH415" s="56">
        <v>9.907</v>
      </c>
      <c r="AI415" s="56">
        <v>7.9620000000000006</v>
      </c>
      <c r="AJ415" s="56">
        <v>6.1420000000000003</v>
      </c>
      <c r="AK415" s="56">
        <v>4.3940000000000001</v>
      </c>
      <c r="AL415" s="56">
        <v>2.8410000000000002</v>
      </c>
      <c r="AM415" s="56">
        <v>2.6749999999999998</v>
      </c>
      <c r="AN415" s="56">
        <v>273.92100000000005</v>
      </c>
      <c r="AO415" s="56">
        <v>41.035000000000011</v>
      </c>
      <c r="AP415" s="56">
        <v>38.722999999999999</v>
      </c>
      <c r="AQ415" s="56">
        <v>33.341999999999999</v>
      </c>
      <c r="AR415" s="56">
        <v>27.823</v>
      </c>
      <c r="AS415" s="56">
        <v>22.923000000000002</v>
      </c>
      <c r="AT415" s="56">
        <v>19.917999999999999</v>
      </c>
      <c r="AU415" s="56">
        <v>15.318</v>
      </c>
      <c r="AV415" s="56">
        <v>13.144</v>
      </c>
      <c r="AW415" s="56">
        <v>10.152999999999999</v>
      </c>
      <c r="AX415" s="56">
        <v>9.157</v>
      </c>
      <c r="AY415" s="56">
        <v>8.3620000000000001</v>
      </c>
      <c r="AZ415" s="56">
        <v>6.7870000000000008</v>
      </c>
      <c r="BA415" s="56">
        <v>5.2929999999999993</v>
      </c>
      <c r="BB415" s="56">
        <v>3.8090000000000002</v>
      </c>
      <c r="BC415" s="56">
        <v>2.4790000000000001</v>
      </c>
      <c r="BD415" s="56">
        <v>2.4420000000000002</v>
      </c>
      <c r="BE415" s="56">
        <v>260.70800000000003</v>
      </c>
    </row>
    <row r="416" spans="1:57" ht="11.25" customHeight="1" x14ac:dyDescent="0.2">
      <c r="A416" s="60">
        <v>1995</v>
      </c>
      <c r="B416" s="151" t="s">
        <v>801</v>
      </c>
      <c r="C416" s="88" t="s">
        <v>147</v>
      </c>
      <c r="D416" s="74"/>
      <c r="E416" s="74">
        <v>356</v>
      </c>
      <c r="F416" s="74" t="s">
        <v>42</v>
      </c>
      <c r="G416" s="56">
        <v>124807.201</v>
      </c>
      <c r="H416" s="56">
        <v>118310.803</v>
      </c>
      <c r="I416" s="56">
        <v>110157.73499999999</v>
      </c>
      <c r="J416" s="56">
        <v>97314.79800000001</v>
      </c>
      <c r="K416" s="56">
        <v>86898.627999999997</v>
      </c>
      <c r="L416" s="56">
        <v>77174.844000000012</v>
      </c>
      <c r="M416" s="56">
        <v>69287.248000000007</v>
      </c>
      <c r="N416" s="56">
        <v>61205.309000000001</v>
      </c>
      <c r="O416" s="56">
        <v>53508.039000000004</v>
      </c>
      <c r="P416" s="56">
        <v>40463.125</v>
      </c>
      <c r="Q416" s="56">
        <v>33704.311000000002</v>
      </c>
      <c r="R416" s="56">
        <v>29131.764999999996</v>
      </c>
      <c r="S416" s="56">
        <v>23077.819</v>
      </c>
      <c r="T416" s="56">
        <v>16786.232</v>
      </c>
      <c r="U416" s="56">
        <v>11052.134999999998</v>
      </c>
      <c r="V416" s="56">
        <v>11042.596</v>
      </c>
      <c r="W416" s="56">
        <v>963922.58800000011</v>
      </c>
      <c r="X416" s="56">
        <v>65665.918999999994</v>
      </c>
      <c r="Y416" s="56">
        <v>62073.847000000002</v>
      </c>
      <c r="Z416" s="56">
        <v>57650.082999999991</v>
      </c>
      <c r="AA416" s="56">
        <v>50661.214999999997</v>
      </c>
      <c r="AB416" s="56">
        <v>45195.298999999999</v>
      </c>
      <c r="AC416" s="56">
        <v>40236.118999999999</v>
      </c>
      <c r="AD416" s="56">
        <v>36234.345000000001</v>
      </c>
      <c r="AE416" s="56">
        <v>32089.491999999998</v>
      </c>
      <c r="AF416" s="56">
        <v>28067.289000000001</v>
      </c>
      <c r="AG416" s="56">
        <v>20753.5</v>
      </c>
      <c r="AH416" s="56">
        <v>17116.399000000001</v>
      </c>
      <c r="AI416" s="56">
        <v>14528.541000000001</v>
      </c>
      <c r="AJ416" s="56">
        <v>11460.723</v>
      </c>
      <c r="AK416" s="56">
        <v>8391.2639999999992</v>
      </c>
      <c r="AL416" s="56">
        <v>5482.2099999999991</v>
      </c>
      <c r="AM416" s="56">
        <v>5224.3530000000001</v>
      </c>
      <c r="AN416" s="56">
        <v>500830.59800000006</v>
      </c>
      <c r="AO416" s="56">
        <v>59141.281000000003</v>
      </c>
      <c r="AP416" s="56">
        <v>56236.955000000002</v>
      </c>
      <c r="AQ416" s="56">
        <v>52507.652000000002</v>
      </c>
      <c r="AR416" s="56">
        <v>46653.582999999999</v>
      </c>
      <c r="AS416" s="56">
        <v>41703.328999999998</v>
      </c>
      <c r="AT416" s="56">
        <v>36938.724000000002</v>
      </c>
      <c r="AU416" s="56">
        <v>33052.902999999998</v>
      </c>
      <c r="AV416" s="56">
        <v>29115.815999999999</v>
      </c>
      <c r="AW416" s="56">
        <v>25440.749000000003</v>
      </c>
      <c r="AX416" s="56">
        <v>19709.625</v>
      </c>
      <c r="AY416" s="56">
        <v>16587.911999999997</v>
      </c>
      <c r="AZ416" s="56">
        <v>14603.226999999999</v>
      </c>
      <c r="BA416" s="56">
        <v>11617.096000000001</v>
      </c>
      <c r="BB416" s="56">
        <v>8394.9680000000008</v>
      </c>
      <c r="BC416" s="56">
        <v>5569.9240000000009</v>
      </c>
      <c r="BD416" s="56">
        <v>5818.2440000000006</v>
      </c>
      <c r="BE416" s="56">
        <v>463091.98800000007</v>
      </c>
    </row>
    <row r="417" spans="1:57" ht="11.25" customHeight="1" x14ac:dyDescent="0.2">
      <c r="A417" s="60">
        <v>1995</v>
      </c>
      <c r="B417" s="151" t="s">
        <v>802</v>
      </c>
      <c r="C417" s="88" t="s">
        <v>149</v>
      </c>
      <c r="D417" s="74"/>
      <c r="E417" s="74">
        <v>364</v>
      </c>
      <c r="F417" s="74" t="s">
        <v>42</v>
      </c>
      <c r="G417" s="56">
        <v>7332.9560000000001</v>
      </c>
      <c r="H417" s="56">
        <v>9204.69</v>
      </c>
      <c r="I417" s="56">
        <v>8938.0819999999985</v>
      </c>
      <c r="J417" s="56">
        <v>7212.5</v>
      </c>
      <c r="K417" s="56">
        <v>5470.9639999999999</v>
      </c>
      <c r="L417" s="56">
        <v>4600.51</v>
      </c>
      <c r="M417" s="56">
        <v>3830.1789999999996</v>
      </c>
      <c r="N417" s="56">
        <v>3382.0099999999998</v>
      </c>
      <c r="O417" s="56">
        <v>2831.047</v>
      </c>
      <c r="P417" s="56">
        <v>2000.6399999999996</v>
      </c>
      <c r="Q417" s="56">
        <v>1499.75</v>
      </c>
      <c r="R417" s="56">
        <v>1454.047</v>
      </c>
      <c r="S417" s="56">
        <v>1345.6859999999999</v>
      </c>
      <c r="T417" s="56">
        <v>1050.3879999999999</v>
      </c>
      <c r="U417" s="56">
        <v>726.78599999999994</v>
      </c>
      <c r="V417" s="56">
        <v>562.42899999999997</v>
      </c>
      <c r="W417" s="56">
        <v>61442.66399999999</v>
      </c>
      <c r="X417" s="56">
        <v>3735.9369999999999</v>
      </c>
      <c r="Y417" s="56">
        <v>4691.9650000000001</v>
      </c>
      <c r="Z417" s="56">
        <v>4544.3620000000001</v>
      </c>
      <c r="AA417" s="56">
        <v>3719.4780000000001</v>
      </c>
      <c r="AB417" s="56">
        <v>2790.8880000000004</v>
      </c>
      <c r="AC417" s="56">
        <v>2339.9540000000002</v>
      </c>
      <c r="AD417" s="56">
        <v>1921.1020000000001</v>
      </c>
      <c r="AE417" s="56">
        <v>1711.6020000000001</v>
      </c>
      <c r="AF417" s="56">
        <v>1412.9780000000001</v>
      </c>
      <c r="AG417" s="56">
        <v>1002.1600000000001</v>
      </c>
      <c r="AH417" s="56">
        <v>752.98500000000001</v>
      </c>
      <c r="AI417" s="56">
        <v>742.423</v>
      </c>
      <c r="AJ417" s="56">
        <v>715.24300000000005</v>
      </c>
      <c r="AK417" s="56">
        <v>561.13300000000004</v>
      </c>
      <c r="AL417" s="56">
        <v>372.93200000000002</v>
      </c>
      <c r="AM417" s="56">
        <v>289.05099999999999</v>
      </c>
      <c r="AN417" s="56">
        <v>31304.192999999996</v>
      </c>
      <c r="AO417" s="56">
        <v>3597.0190000000002</v>
      </c>
      <c r="AP417" s="56">
        <v>4512.7259999999997</v>
      </c>
      <c r="AQ417" s="56">
        <v>4393.72</v>
      </c>
      <c r="AR417" s="56">
        <v>3493.0219999999999</v>
      </c>
      <c r="AS417" s="56">
        <v>2680.0749999999998</v>
      </c>
      <c r="AT417" s="56">
        <v>2260.556</v>
      </c>
      <c r="AU417" s="56">
        <v>1909.076</v>
      </c>
      <c r="AV417" s="56">
        <v>1670.4079999999999</v>
      </c>
      <c r="AW417" s="56">
        <v>1418.069</v>
      </c>
      <c r="AX417" s="56">
        <v>998.47900000000004</v>
      </c>
      <c r="AY417" s="56">
        <v>746.76499999999987</v>
      </c>
      <c r="AZ417" s="56">
        <v>711.62400000000002</v>
      </c>
      <c r="BA417" s="56">
        <v>630.44299999999998</v>
      </c>
      <c r="BB417" s="56">
        <v>489.25400000000002</v>
      </c>
      <c r="BC417" s="56">
        <v>353.85400000000004</v>
      </c>
      <c r="BD417" s="56">
        <v>273.375</v>
      </c>
      <c r="BE417" s="56">
        <v>30138.465</v>
      </c>
    </row>
    <row r="418" spans="1:57" ht="11.25" customHeight="1" x14ac:dyDescent="0.2">
      <c r="A418" s="60">
        <v>1995</v>
      </c>
      <c r="B418" s="151" t="s">
        <v>803</v>
      </c>
      <c r="C418" s="88" t="s">
        <v>176</v>
      </c>
      <c r="D418" s="74"/>
      <c r="E418" s="74">
        <v>462</v>
      </c>
      <c r="F418" s="74" t="s">
        <v>33</v>
      </c>
      <c r="G418" s="56">
        <v>39.913000000000004</v>
      </c>
      <c r="H418" s="56">
        <v>41.814999999999998</v>
      </c>
      <c r="I418" s="56">
        <v>36.36</v>
      </c>
      <c r="J418" s="56">
        <v>26.374000000000002</v>
      </c>
      <c r="K418" s="56">
        <v>21.555</v>
      </c>
      <c r="L418" s="56">
        <v>18.242000000000001</v>
      </c>
      <c r="M418" s="56">
        <v>15.499000000000001</v>
      </c>
      <c r="N418" s="56">
        <v>12.145</v>
      </c>
      <c r="O418" s="56">
        <v>7.8330000000000002</v>
      </c>
      <c r="P418" s="56">
        <v>6.1950000000000003</v>
      </c>
      <c r="Q418" s="56">
        <v>7.2329999999999997</v>
      </c>
      <c r="R418" s="56">
        <v>7.3859999999999992</v>
      </c>
      <c r="S418" s="56">
        <v>5.806</v>
      </c>
      <c r="T418" s="56">
        <v>3.665</v>
      </c>
      <c r="U418" s="56">
        <v>2.3260000000000001</v>
      </c>
      <c r="V418" s="56">
        <v>1.792</v>
      </c>
      <c r="W418" s="56">
        <v>254.13900000000001</v>
      </c>
      <c r="X418" s="56">
        <v>20.641000000000002</v>
      </c>
      <c r="Y418" s="56">
        <v>21.308</v>
      </c>
      <c r="Z418" s="56">
        <v>18.545999999999999</v>
      </c>
      <c r="AA418" s="56">
        <v>13.198000000000002</v>
      </c>
      <c r="AB418" s="56">
        <v>10.307</v>
      </c>
      <c r="AC418" s="56">
        <v>8.5289999999999999</v>
      </c>
      <c r="AD418" s="56">
        <v>7.3480000000000008</v>
      </c>
      <c r="AE418" s="56">
        <v>5.8500000000000005</v>
      </c>
      <c r="AF418" s="56">
        <v>3.859</v>
      </c>
      <c r="AG418" s="56">
        <v>3.18</v>
      </c>
      <c r="AH418" s="56">
        <v>3.7050000000000001</v>
      </c>
      <c r="AI418" s="56">
        <v>4.0110000000000001</v>
      </c>
      <c r="AJ418" s="56">
        <v>3.4540000000000002</v>
      </c>
      <c r="AK418" s="56">
        <v>2.2150000000000003</v>
      </c>
      <c r="AL418" s="56">
        <v>1.3839999999999999</v>
      </c>
      <c r="AM418" s="56">
        <v>1.0940000000000001</v>
      </c>
      <c r="AN418" s="56">
        <v>128.62899999999999</v>
      </c>
      <c r="AO418" s="56">
        <v>19.271999999999998</v>
      </c>
      <c r="AP418" s="56">
        <v>20.505000000000003</v>
      </c>
      <c r="AQ418" s="56">
        <v>17.815000000000001</v>
      </c>
      <c r="AR418" s="56">
        <v>13.178000000000001</v>
      </c>
      <c r="AS418" s="56">
        <v>11.249000000000001</v>
      </c>
      <c r="AT418" s="56">
        <v>9.7149999999999999</v>
      </c>
      <c r="AU418" s="56">
        <v>8.1509999999999998</v>
      </c>
      <c r="AV418" s="56">
        <v>6.2940000000000005</v>
      </c>
      <c r="AW418" s="56">
        <v>3.9739999999999998</v>
      </c>
      <c r="AX418" s="56">
        <v>3.016</v>
      </c>
      <c r="AY418" s="56">
        <v>3.5270000000000001</v>
      </c>
      <c r="AZ418" s="56">
        <v>3.3759999999999999</v>
      </c>
      <c r="BA418" s="56">
        <v>2.351</v>
      </c>
      <c r="BB418" s="56">
        <v>1.4500000000000002</v>
      </c>
      <c r="BC418" s="56">
        <v>0.94300000000000006</v>
      </c>
      <c r="BD418" s="56">
        <v>0.69900000000000007</v>
      </c>
      <c r="BE418" s="56">
        <v>125.515</v>
      </c>
    </row>
    <row r="419" spans="1:57" ht="11.25" customHeight="1" x14ac:dyDescent="0.2">
      <c r="A419" s="60">
        <v>1995</v>
      </c>
      <c r="B419" s="151" t="s">
        <v>804</v>
      </c>
      <c r="C419" s="88" t="s">
        <v>194</v>
      </c>
      <c r="D419" s="74"/>
      <c r="E419" s="74">
        <v>524</v>
      </c>
      <c r="F419" s="74" t="s">
        <v>42</v>
      </c>
      <c r="G419" s="56">
        <v>3376.7740000000003</v>
      </c>
      <c r="H419" s="56">
        <v>2972.6879999999996</v>
      </c>
      <c r="I419" s="56">
        <v>2618.2889999999998</v>
      </c>
      <c r="J419" s="56">
        <v>2286.0300000000002</v>
      </c>
      <c r="K419" s="56">
        <v>1952.0650000000001</v>
      </c>
      <c r="L419" s="56">
        <v>1621.3920000000003</v>
      </c>
      <c r="M419" s="56">
        <v>1338.6759999999999</v>
      </c>
      <c r="N419" s="56">
        <v>1169.3799999999999</v>
      </c>
      <c r="O419" s="56">
        <v>1039.173</v>
      </c>
      <c r="P419" s="56">
        <v>750.89</v>
      </c>
      <c r="Q419" s="56">
        <v>669.68899999999996</v>
      </c>
      <c r="R419" s="56">
        <v>558.41000000000008</v>
      </c>
      <c r="S419" s="56">
        <v>440.04199999999997</v>
      </c>
      <c r="T419" s="56">
        <v>341.66199999999992</v>
      </c>
      <c r="U419" s="56">
        <v>231.57600000000002</v>
      </c>
      <c r="V419" s="56">
        <v>209.33500000000001</v>
      </c>
      <c r="W419" s="56">
        <v>21576.071</v>
      </c>
      <c r="X419" s="56">
        <v>1727.7920000000001</v>
      </c>
      <c r="Y419" s="56">
        <v>1516.193</v>
      </c>
      <c r="Z419" s="56">
        <v>1339.02</v>
      </c>
      <c r="AA419" s="56">
        <v>1182.0899999999999</v>
      </c>
      <c r="AB419" s="56">
        <v>1025.816</v>
      </c>
      <c r="AC419" s="56">
        <v>847.20499999999993</v>
      </c>
      <c r="AD419" s="56">
        <v>680.54300000000001</v>
      </c>
      <c r="AE419" s="56">
        <v>585.56299999999999</v>
      </c>
      <c r="AF419" s="56">
        <v>517.11900000000003</v>
      </c>
      <c r="AG419" s="56">
        <v>368.44599999999997</v>
      </c>
      <c r="AH419" s="56">
        <v>322.93599999999998</v>
      </c>
      <c r="AI419" s="56">
        <v>261.27600000000001</v>
      </c>
      <c r="AJ419" s="56">
        <v>199.16299999999998</v>
      </c>
      <c r="AK419" s="56">
        <v>149.38299999999998</v>
      </c>
      <c r="AL419" s="56">
        <v>97.312000000000012</v>
      </c>
      <c r="AM419" s="56">
        <v>83.3</v>
      </c>
      <c r="AN419" s="56">
        <v>10903.156999999999</v>
      </c>
      <c r="AO419" s="56">
        <v>1648.9829999999999</v>
      </c>
      <c r="AP419" s="56">
        <v>1456.4960000000001</v>
      </c>
      <c r="AQ419" s="56">
        <v>1279.269</v>
      </c>
      <c r="AR419" s="56">
        <v>1103.941</v>
      </c>
      <c r="AS419" s="56">
        <v>926.24900000000002</v>
      </c>
      <c r="AT419" s="56">
        <v>774.18600000000004</v>
      </c>
      <c r="AU419" s="56">
        <v>658.13200000000006</v>
      </c>
      <c r="AV419" s="56">
        <v>583.81599999999992</v>
      </c>
      <c r="AW419" s="56">
        <v>522.05399999999997</v>
      </c>
      <c r="AX419" s="56">
        <v>382.44399999999996</v>
      </c>
      <c r="AY419" s="56">
        <v>346.75400000000002</v>
      </c>
      <c r="AZ419" s="56">
        <v>297.13299999999998</v>
      </c>
      <c r="BA419" s="56">
        <v>240.88</v>
      </c>
      <c r="BB419" s="56">
        <v>192.28100000000001</v>
      </c>
      <c r="BC419" s="56">
        <v>134.26400000000001</v>
      </c>
      <c r="BD419" s="56">
        <v>126.03499999999998</v>
      </c>
      <c r="BE419" s="56">
        <v>10672.916999999999</v>
      </c>
    </row>
    <row r="420" spans="1:57" ht="11.25" customHeight="1" x14ac:dyDescent="0.2">
      <c r="A420" s="60">
        <v>1995</v>
      </c>
      <c r="B420" s="151" t="s">
        <v>805</v>
      </c>
      <c r="C420" s="88" t="s">
        <v>205</v>
      </c>
      <c r="D420" s="74"/>
      <c r="E420" s="74">
        <v>586</v>
      </c>
      <c r="F420" s="74" t="s">
        <v>42</v>
      </c>
      <c r="G420" s="56">
        <v>20542.962</v>
      </c>
      <c r="H420" s="56">
        <v>17879.752</v>
      </c>
      <c r="I420" s="56">
        <v>15010.695</v>
      </c>
      <c r="J420" s="56">
        <v>12493.51</v>
      </c>
      <c r="K420" s="56">
        <v>10414.947999999999</v>
      </c>
      <c r="L420" s="56">
        <v>9072.268</v>
      </c>
      <c r="M420" s="56">
        <v>7891.4110000000001</v>
      </c>
      <c r="N420" s="56">
        <v>6466.1029999999992</v>
      </c>
      <c r="O420" s="56">
        <v>4957.143</v>
      </c>
      <c r="P420" s="56">
        <v>4388.1499999999996</v>
      </c>
      <c r="Q420" s="56">
        <v>3953.9100000000003</v>
      </c>
      <c r="R420" s="56">
        <v>3230.17</v>
      </c>
      <c r="S420" s="56">
        <v>2584.6590000000001</v>
      </c>
      <c r="T420" s="56">
        <v>1979.5299999999997</v>
      </c>
      <c r="U420" s="56">
        <v>1407.259</v>
      </c>
      <c r="V420" s="56">
        <v>1504.3689999999999</v>
      </c>
      <c r="W420" s="56">
        <v>123776.83900000001</v>
      </c>
      <c r="X420" s="56">
        <v>10550.429</v>
      </c>
      <c r="Y420" s="56">
        <v>9191.5249999999996</v>
      </c>
      <c r="Z420" s="56">
        <v>7721.5040000000008</v>
      </c>
      <c r="AA420" s="56">
        <v>6430.2280000000001</v>
      </c>
      <c r="AB420" s="56">
        <v>5362.0580000000009</v>
      </c>
      <c r="AC420" s="56">
        <v>4662.1309999999994</v>
      </c>
      <c r="AD420" s="56">
        <v>4050.9500000000003</v>
      </c>
      <c r="AE420" s="56">
        <v>3323.6879999999996</v>
      </c>
      <c r="AF420" s="56">
        <v>2547.1680000000001</v>
      </c>
      <c r="AG420" s="56">
        <v>2290.819</v>
      </c>
      <c r="AH420" s="56">
        <v>2079.3950000000004</v>
      </c>
      <c r="AI420" s="56">
        <v>1724.904</v>
      </c>
      <c r="AJ420" s="56">
        <v>1385.6689999999999</v>
      </c>
      <c r="AK420" s="56">
        <v>1070.279</v>
      </c>
      <c r="AL420" s="56">
        <v>768.57899999999995</v>
      </c>
      <c r="AM420" s="56">
        <v>825.60799999999995</v>
      </c>
      <c r="AN420" s="56">
        <v>63984.934000000008</v>
      </c>
      <c r="AO420" s="56">
        <v>9992.5310000000009</v>
      </c>
      <c r="AP420" s="56">
        <v>8688.2260000000006</v>
      </c>
      <c r="AQ420" s="56">
        <v>7289.19</v>
      </c>
      <c r="AR420" s="56">
        <v>6063.2829999999994</v>
      </c>
      <c r="AS420" s="56">
        <v>5052.8890000000001</v>
      </c>
      <c r="AT420" s="56">
        <v>4410.1369999999997</v>
      </c>
      <c r="AU420" s="56">
        <v>3840.4609999999998</v>
      </c>
      <c r="AV420" s="56">
        <v>3142.4169999999999</v>
      </c>
      <c r="AW420" s="56">
        <v>2409.9749999999999</v>
      </c>
      <c r="AX420" s="56">
        <v>2097.33</v>
      </c>
      <c r="AY420" s="56">
        <v>1874.5129999999999</v>
      </c>
      <c r="AZ420" s="56">
        <v>1505.2670000000001</v>
      </c>
      <c r="BA420" s="56">
        <v>1198.99</v>
      </c>
      <c r="BB420" s="56">
        <v>909.25099999999998</v>
      </c>
      <c r="BC420" s="56">
        <v>638.68000000000006</v>
      </c>
      <c r="BD420" s="56">
        <v>678.76100000000008</v>
      </c>
      <c r="BE420" s="56">
        <v>59791.900999999998</v>
      </c>
    </row>
    <row r="421" spans="1:57" ht="11.25" customHeight="1" x14ac:dyDescent="0.2">
      <c r="A421" s="60">
        <v>1995</v>
      </c>
      <c r="B421" s="151" t="s">
        <v>806</v>
      </c>
      <c r="C421" s="88" t="s">
        <v>244</v>
      </c>
      <c r="D421" s="74"/>
      <c r="E421" s="74">
        <v>144</v>
      </c>
      <c r="F421" s="74" t="s">
        <v>42</v>
      </c>
      <c r="G421" s="56">
        <v>1716.2689999999998</v>
      </c>
      <c r="H421" s="56">
        <v>1761.857</v>
      </c>
      <c r="I421" s="56">
        <v>1904.0160000000001</v>
      </c>
      <c r="J421" s="56">
        <v>1836.8000000000002</v>
      </c>
      <c r="K421" s="56">
        <v>1656.385</v>
      </c>
      <c r="L421" s="56">
        <v>1594.442</v>
      </c>
      <c r="M421" s="56">
        <v>1445.3470000000002</v>
      </c>
      <c r="N421" s="56">
        <v>1328.664</v>
      </c>
      <c r="O421" s="56">
        <v>1082.252</v>
      </c>
      <c r="P421" s="56">
        <v>939.21600000000001</v>
      </c>
      <c r="Q421" s="56">
        <v>740.06500000000005</v>
      </c>
      <c r="R421" s="56">
        <v>619.48899999999992</v>
      </c>
      <c r="S421" s="56">
        <v>514.904</v>
      </c>
      <c r="T421" s="56">
        <v>420.17700000000002</v>
      </c>
      <c r="U421" s="56">
        <v>306.78500000000003</v>
      </c>
      <c r="V421" s="56">
        <v>376.24399999999997</v>
      </c>
      <c r="W421" s="56">
        <v>18242.912</v>
      </c>
      <c r="X421" s="56">
        <v>872.64</v>
      </c>
      <c r="Y421" s="56">
        <v>898.923</v>
      </c>
      <c r="Z421" s="56">
        <v>970.06499999999994</v>
      </c>
      <c r="AA421" s="56">
        <v>933.30799999999999</v>
      </c>
      <c r="AB421" s="56">
        <v>838.69799999999998</v>
      </c>
      <c r="AC421" s="56">
        <v>802.09299999999996</v>
      </c>
      <c r="AD421" s="56">
        <v>724.54300000000001</v>
      </c>
      <c r="AE421" s="56">
        <v>659.58199999999999</v>
      </c>
      <c r="AF421" s="56">
        <v>536.69500000000005</v>
      </c>
      <c r="AG421" s="56">
        <v>465.464</v>
      </c>
      <c r="AH421" s="56">
        <v>364.27600000000001</v>
      </c>
      <c r="AI421" s="56">
        <v>303.11099999999999</v>
      </c>
      <c r="AJ421" s="56">
        <v>251.43499999999997</v>
      </c>
      <c r="AK421" s="56">
        <v>205.779</v>
      </c>
      <c r="AL421" s="56">
        <v>150.17500000000001</v>
      </c>
      <c r="AM421" s="56">
        <v>186.148</v>
      </c>
      <c r="AN421" s="56">
        <v>9162.9349999999977</v>
      </c>
      <c r="AO421" s="56">
        <v>843.62799999999993</v>
      </c>
      <c r="AP421" s="56">
        <v>862.93399999999997</v>
      </c>
      <c r="AQ421" s="56">
        <v>933.95100000000002</v>
      </c>
      <c r="AR421" s="56">
        <v>903.49199999999996</v>
      </c>
      <c r="AS421" s="56">
        <v>817.68799999999999</v>
      </c>
      <c r="AT421" s="56">
        <v>792.34900000000005</v>
      </c>
      <c r="AU421" s="56">
        <v>720.80300000000011</v>
      </c>
      <c r="AV421" s="56">
        <v>669.08400000000006</v>
      </c>
      <c r="AW421" s="56">
        <v>545.55799999999999</v>
      </c>
      <c r="AX421" s="56">
        <v>473.75300000000004</v>
      </c>
      <c r="AY421" s="56">
        <v>375.78899999999999</v>
      </c>
      <c r="AZ421" s="56">
        <v>316.37900000000002</v>
      </c>
      <c r="BA421" s="56">
        <v>263.47000000000003</v>
      </c>
      <c r="BB421" s="56">
        <v>214.398</v>
      </c>
      <c r="BC421" s="56">
        <v>156.61099999999999</v>
      </c>
      <c r="BD421" s="56">
        <v>190.095</v>
      </c>
      <c r="BE421" s="56">
        <v>9079.9819999999982</v>
      </c>
    </row>
    <row r="422" spans="1:57" ht="11.25" customHeight="1" x14ac:dyDescent="0.2">
      <c r="A422" s="113">
        <v>1995</v>
      </c>
      <c r="B422" s="148" t="s">
        <v>807</v>
      </c>
      <c r="C422" s="141" t="s">
        <v>400</v>
      </c>
      <c r="D422" s="97"/>
      <c r="E422" s="97">
        <v>1832</v>
      </c>
      <c r="F422" s="97"/>
      <c r="G422" s="57">
        <v>171381.45</v>
      </c>
      <c r="H422" s="57">
        <v>202063.49400000001</v>
      </c>
      <c r="I422" s="57">
        <v>173776.50899999996</v>
      </c>
      <c r="J422" s="57">
        <v>167371.72599999997</v>
      </c>
      <c r="K422" s="57">
        <v>190828.997</v>
      </c>
      <c r="L422" s="57">
        <v>190165.18900000001</v>
      </c>
      <c r="M422" s="57">
        <v>160213.81700000004</v>
      </c>
      <c r="N422" s="57">
        <v>135152.065</v>
      </c>
      <c r="O422" s="57">
        <v>130535.70000000004</v>
      </c>
      <c r="P422" s="57">
        <v>97722.58600000001</v>
      </c>
      <c r="Q422" s="57">
        <v>77419.839999999997</v>
      </c>
      <c r="R422" s="57">
        <v>70535.729999999981</v>
      </c>
      <c r="S422" s="57">
        <v>61362.482999999986</v>
      </c>
      <c r="T422" s="57">
        <v>47495.597999999998</v>
      </c>
      <c r="U422" s="57">
        <v>33845.202000000005</v>
      </c>
      <c r="V422" s="57">
        <v>40349.572999999997</v>
      </c>
      <c r="W422" s="57">
        <v>1950219.959</v>
      </c>
      <c r="X422" s="57">
        <v>89201.010999999984</v>
      </c>
      <c r="Y422" s="57">
        <v>104083.91500000002</v>
      </c>
      <c r="Z422" s="57">
        <v>89081.806999999986</v>
      </c>
      <c r="AA422" s="57">
        <v>85660.248000000007</v>
      </c>
      <c r="AB422" s="57">
        <v>97554.347999999998</v>
      </c>
      <c r="AC422" s="57">
        <v>96561.27</v>
      </c>
      <c r="AD422" s="57">
        <v>81578.20100000003</v>
      </c>
      <c r="AE422" s="57">
        <v>68751.660999999993</v>
      </c>
      <c r="AF422" s="57">
        <v>66308.260999999984</v>
      </c>
      <c r="AG422" s="57">
        <v>49494.779000000002</v>
      </c>
      <c r="AH422" s="57">
        <v>39537.934999999998</v>
      </c>
      <c r="AI422" s="57">
        <v>36008.833000000006</v>
      </c>
      <c r="AJ422" s="57">
        <v>30726.207999999999</v>
      </c>
      <c r="AK422" s="57">
        <v>23317.493999999999</v>
      </c>
      <c r="AL422" s="57">
        <v>15564.186</v>
      </c>
      <c r="AM422" s="57">
        <v>16211.557999999997</v>
      </c>
      <c r="AN422" s="57">
        <v>989641.71499999985</v>
      </c>
      <c r="AO422" s="57">
        <v>82180.443000000014</v>
      </c>
      <c r="AP422" s="57">
        <v>97979.573000000004</v>
      </c>
      <c r="AQ422" s="57">
        <v>84694.70100000003</v>
      </c>
      <c r="AR422" s="57">
        <v>81711.474999999991</v>
      </c>
      <c r="AS422" s="57">
        <v>93274.644000000015</v>
      </c>
      <c r="AT422" s="57">
        <v>93603.925000000017</v>
      </c>
      <c r="AU422" s="57">
        <v>78635.615000000005</v>
      </c>
      <c r="AV422" s="57">
        <v>66400.41</v>
      </c>
      <c r="AW422" s="57">
        <v>64227.440000000017</v>
      </c>
      <c r="AX422" s="57">
        <v>48227.80599999999</v>
      </c>
      <c r="AY422" s="57">
        <v>37881.900999999998</v>
      </c>
      <c r="AZ422" s="57">
        <v>34526.899000000005</v>
      </c>
      <c r="BA422" s="57">
        <v>30636.269000000008</v>
      </c>
      <c r="BB422" s="57">
        <v>24178.103000000003</v>
      </c>
      <c r="BC422" s="57">
        <v>18281.012999999999</v>
      </c>
      <c r="BD422" s="57">
        <v>24138.018000000004</v>
      </c>
      <c r="BE422" s="57">
        <v>960578.2350000001</v>
      </c>
    </row>
    <row r="423" spans="1:57" ht="11.25" customHeight="1" x14ac:dyDescent="0.25">
      <c r="A423" s="113">
        <v>1995</v>
      </c>
      <c r="B423" s="150" t="s">
        <v>808</v>
      </c>
      <c r="C423" s="142" t="s">
        <v>95</v>
      </c>
      <c r="D423" s="97"/>
      <c r="E423" s="97">
        <v>906</v>
      </c>
      <c r="F423" s="97"/>
      <c r="G423" s="57">
        <v>114491.386</v>
      </c>
      <c r="H423" s="57">
        <v>145936.05800000002</v>
      </c>
      <c r="I423" s="57">
        <v>119100.63400000001</v>
      </c>
      <c r="J423" s="57">
        <v>116590.239</v>
      </c>
      <c r="K423" s="57">
        <v>143826.516</v>
      </c>
      <c r="L423" s="57">
        <v>147720.66899999999</v>
      </c>
      <c r="M423" s="57">
        <v>122777.09100000001</v>
      </c>
      <c r="N423" s="57">
        <v>102979.606</v>
      </c>
      <c r="O423" s="57">
        <v>104741.493</v>
      </c>
      <c r="P423" s="57">
        <v>78725.225999999995</v>
      </c>
      <c r="Q423" s="57">
        <v>61457.990000000005</v>
      </c>
      <c r="R423" s="57">
        <v>56338.426000000007</v>
      </c>
      <c r="S423" s="57">
        <v>49606.085999999996</v>
      </c>
      <c r="T423" s="57">
        <v>38739.013999999996</v>
      </c>
      <c r="U423" s="57">
        <v>27896.757000000005</v>
      </c>
      <c r="V423" s="57">
        <v>33637.442000000003</v>
      </c>
      <c r="W423" s="57">
        <v>1464564.6329999999</v>
      </c>
      <c r="X423" s="57">
        <v>60191.097999999991</v>
      </c>
      <c r="Y423" s="57">
        <v>75518.171000000002</v>
      </c>
      <c r="Z423" s="57">
        <v>61310.043999999994</v>
      </c>
      <c r="AA423" s="57">
        <v>59958.044999999998</v>
      </c>
      <c r="AB423" s="57">
        <v>73845.95</v>
      </c>
      <c r="AC423" s="57">
        <v>75249.19200000001</v>
      </c>
      <c r="AD423" s="57">
        <v>62860.49</v>
      </c>
      <c r="AE423" s="57">
        <v>52751.368999999992</v>
      </c>
      <c r="AF423" s="57">
        <v>53536.923999999992</v>
      </c>
      <c r="AG423" s="57">
        <v>40236.087</v>
      </c>
      <c r="AH423" s="57">
        <v>31846.453999999998</v>
      </c>
      <c r="AI423" s="57">
        <v>29248.001</v>
      </c>
      <c r="AJ423" s="57">
        <v>25210.898999999998</v>
      </c>
      <c r="AK423" s="57">
        <v>19299.315999999999</v>
      </c>
      <c r="AL423" s="57">
        <v>12935.159</v>
      </c>
      <c r="AM423" s="57">
        <v>13556.323</v>
      </c>
      <c r="AN423" s="57">
        <v>747553.52199999988</v>
      </c>
      <c r="AO423" s="57">
        <v>54300.289000000004</v>
      </c>
      <c r="AP423" s="57">
        <v>70417.883000000002</v>
      </c>
      <c r="AQ423" s="57">
        <v>57790.592000000004</v>
      </c>
      <c r="AR423" s="57">
        <v>56632.188999999998</v>
      </c>
      <c r="AS423" s="57">
        <v>69980.565000000002</v>
      </c>
      <c r="AT423" s="57">
        <v>72471.482999999993</v>
      </c>
      <c r="AU423" s="57">
        <v>59916.601999999999</v>
      </c>
      <c r="AV423" s="57">
        <v>50228.239000000001</v>
      </c>
      <c r="AW423" s="57">
        <v>51204.571000000004</v>
      </c>
      <c r="AX423" s="57">
        <v>38489.138999999996</v>
      </c>
      <c r="AY423" s="57">
        <v>29611.536</v>
      </c>
      <c r="AZ423" s="57">
        <v>27090.422000000002</v>
      </c>
      <c r="BA423" s="57">
        <v>24395.187000000002</v>
      </c>
      <c r="BB423" s="57">
        <v>19439.697</v>
      </c>
      <c r="BC423" s="57">
        <v>14961.596</v>
      </c>
      <c r="BD423" s="57">
        <v>20081.126999999997</v>
      </c>
      <c r="BE423" s="57">
        <v>717011.11700000009</v>
      </c>
    </row>
    <row r="424" spans="1:57" ht="11.25" customHeight="1" x14ac:dyDescent="0.2">
      <c r="A424" s="60">
        <v>1995</v>
      </c>
      <c r="B424" s="151" t="s">
        <v>809</v>
      </c>
      <c r="C424" s="87" t="s">
        <v>93</v>
      </c>
      <c r="D424" s="74">
        <v>9</v>
      </c>
      <c r="E424" s="74">
        <v>156</v>
      </c>
      <c r="F424" s="74" t="s">
        <v>33</v>
      </c>
      <c r="G424" s="56">
        <v>102146.175</v>
      </c>
      <c r="H424" s="56">
        <v>133387.307</v>
      </c>
      <c r="I424" s="56">
        <v>105024.232</v>
      </c>
      <c r="J424" s="56">
        <v>101652.74399999999</v>
      </c>
      <c r="K424" s="56">
        <v>126242.53600000001</v>
      </c>
      <c r="L424" s="56">
        <v>131432.22</v>
      </c>
      <c r="M424" s="56">
        <v>107851.74500000001</v>
      </c>
      <c r="N424" s="56">
        <v>88355.093999999983</v>
      </c>
      <c r="O424" s="56">
        <v>91013.412000000011</v>
      </c>
      <c r="P424" s="56">
        <v>63891.75</v>
      </c>
      <c r="Q424" s="56">
        <v>48881.427000000003</v>
      </c>
      <c r="R424" s="56">
        <v>45052.762000000002</v>
      </c>
      <c r="S424" s="56">
        <v>39686.354999999996</v>
      </c>
      <c r="T424" s="56">
        <v>30602.806999999997</v>
      </c>
      <c r="U424" s="56">
        <v>21922.733000000004</v>
      </c>
      <c r="V424" s="56">
        <v>25133.268999999997</v>
      </c>
      <c r="W424" s="56">
        <v>1262276.568</v>
      </c>
      <c r="X424" s="56">
        <v>53791.168999999994</v>
      </c>
      <c r="Y424" s="56">
        <v>69025.363000000012</v>
      </c>
      <c r="Z424" s="56">
        <v>54081.898999999998</v>
      </c>
      <c r="AA424" s="56">
        <v>52298.385999999991</v>
      </c>
      <c r="AB424" s="56">
        <v>64851.352999999996</v>
      </c>
      <c r="AC424" s="56">
        <v>66988.091</v>
      </c>
      <c r="AD424" s="56">
        <v>55294.001000000004</v>
      </c>
      <c r="AE424" s="56">
        <v>45329.304999999993</v>
      </c>
      <c r="AF424" s="56">
        <v>46586.468999999997</v>
      </c>
      <c r="AG424" s="56">
        <v>32742.720000000005</v>
      </c>
      <c r="AH424" s="56">
        <v>25600.746999999999</v>
      </c>
      <c r="AI424" s="56">
        <v>23709.607</v>
      </c>
      <c r="AJ424" s="56">
        <v>20555.843999999997</v>
      </c>
      <c r="AK424" s="56">
        <v>15649.627</v>
      </c>
      <c r="AL424" s="56">
        <v>10528.638999999999</v>
      </c>
      <c r="AM424" s="56">
        <v>10565.464000000002</v>
      </c>
      <c r="AN424" s="56">
        <v>647598.68400000012</v>
      </c>
      <c r="AO424" s="56">
        <v>48355.003000000004</v>
      </c>
      <c r="AP424" s="56">
        <v>64361.945</v>
      </c>
      <c r="AQ424" s="56">
        <v>50942.334999999999</v>
      </c>
      <c r="AR424" s="56">
        <v>49354.355000000003</v>
      </c>
      <c r="AS424" s="56">
        <v>61391.187000000005</v>
      </c>
      <c r="AT424" s="56">
        <v>64444.130999999994</v>
      </c>
      <c r="AU424" s="56">
        <v>52557.740000000005</v>
      </c>
      <c r="AV424" s="56">
        <v>43025.787000000004</v>
      </c>
      <c r="AW424" s="56">
        <v>44426.943000000007</v>
      </c>
      <c r="AX424" s="56">
        <v>31149.030999999995</v>
      </c>
      <c r="AY424" s="56">
        <v>23280.681</v>
      </c>
      <c r="AZ424" s="56">
        <v>21343.153000000002</v>
      </c>
      <c r="BA424" s="56">
        <v>19130.511000000002</v>
      </c>
      <c r="BB424" s="56">
        <v>14953.181</v>
      </c>
      <c r="BC424" s="56">
        <v>11394.093999999999</v>
      </c>
      <c r="BD424" s="56">
        <v>14567.803000000004</v>
      </c>
      <c r="BE424" s="56">
        <v>614677.88</v>
      </c>
    </row>
    <row r="425" spans="1:57" ht="11.25" customHeight="1" x14ac:dyDescent="0.2">
      <c r="A425" s="60">
        <v>1995</v>
      </c>
      <c r="B425" s="151" t="s">
        <v>810</v>
      </c>
      <c r="C425" s="87" t="s">
        <v>358</v>
      </c>
      <c r="D425" s="74">
        <v>10</v>
      </c>
      <c r="E425" s="74">
        <v>344</v>
      </c>
      <c r="F425" s="74" t="s">
        <v>30</v>
      </c>
      <c r="G425" s="56">
        <v>329.39699999999999</v>
      </c>
      <c r="H425" s="56">
        <v>376.83799999999997</v>
      </c>
      <c r="I425" s="56">
        <v>426.13299999999998</v>
      </c>
      <c r="J425" s="56">
        <v>403.87600000000003</v>
      </c>
      <c r="K425" s="56">
        <v>445.74199999999996</v>
      </c>
      <c r="L425" s="56">
        <v>535.79399999999998</v>
      </c>
      <c r="M425" s="56">
        <v>657.48399999999992</v>
      </c>
      <c r="N425" s="56">
        <v>635.798</v>
      </c>
      <c r="O425" s="56">
        <v>500.61099999999999</v>
      </c>
      <c r="P425" s="56">
        <v>408.37799999999999</v>
      </c>
      <c r="Q425" s="56">
        <v>237.029</v>
      </c>
      <c r="R425" s="56">
        <v>259.42099999999999</v>
      </c>
      <c r="S425" s="56">
        <v>256.52800000000002</v>
      </c>
      <c r="T425" s="56">
        <v>223.63599999999997</v>
      </c>
      <c r="U425" s="56">
        <v>167.06199999999998</v>
      </c>
      <c r="V425" s="56">
        <v>220.50000000000003</v>
      </c>
      <c r="W425" s="56">
        <v>6084.2270000000008</v>
      </c>
      <c r="X425" s="56">
        <v>172.613</v>
      </c>
      <c r="Y425" s="56">
        <v>195.10399999999998</v>
      </c>
      <c r="Z425" s="56">
        <v>219.80399999999997</v>
      </c>
      <c r="AA425" s="56">
        <v>211.51800000000003</v>
      </c>
      <c r="AB425" s="56">
        <v>222.923</v>
      </c>
      <c r="AC425" s="56">
        <v>249.60500000000002</v>
      </c>
      <c r="AD425" s="56">
        <v>315.09000000000003</v>
      </c>
      <c r="AE425" s="56">
        <v>319.88200000000001</v>
      </c>
      <c r="AF425" s="56">
        <v>256.01799999999997</v>
      </c>
      <c r="AG425" s="56">
        <v>216.55600000000001</v>
      </c>
      <c r="AH425" s="56">
        <v>130.31899999999999</v>
      </c>
      <c r="AI425" s="56">
        <v>138.56</v>
      </c>
      <c r="AJ425" s="56">
        <v>132.93700000000001</v>
      </c>
      <c r="AK425" s="56">
        <v>109.827</v>
      </c>
      <c r="AL425" s="56">
        <v>77.448000000000008</v>
      </c>
      <c r="AM425" s="56">
        <v>84.015000000000001</v>
      </c>
      <c r="AN425" s="56">
        <v>3052.2190000000001</v>
      </c>
      <c r="AO425" s="56">
        <v>156.785</v>
      </c>
      <c r="AP425" s="56">
        <v>181.73500000000001</v>
      </c>
      <c r="AQ425" s="56">
        <v>206.32900000000001</v>
      </c>
      <c r="AR425" s="56">
        <v>192.357</v>
      </c>
      <c r="AS425" s="56">
        <v>222.81599999999997</v>
      </c>
      <c r="AT425" s="56">
        <v>286.19100000000003</v>
      </c>
      <c r="AU425" s="56">
        <v>342.39499999999998</v>
      </c>
      <c r="AV425" s="56">
        <v>315.91700000000003</v>
      </c>
      <c r="AW425" s="56">
        <v>244.59500000000003</v>
      </c>
      <c r="AX425" s="56">
        <v>191.822</v>
      </c>
      <c r="AY425" s="56">
        <v>106.71000000000001</v>
      </c>
      <c r="AZ425" s="56">
        <v>120.86</v>
      </c>
      <c r="BA425" s="56">
        <v>123.59099999999999</v>
      </c>
      <c r="BB425" s="56">
        <v>113.80799999999999</v>
      </c>
      <c r="BC425" s="56">
        <v>89.616000000000014</v>
      </c>
      <c r="BD425" s="56">
        <v>136.48800000000003</v>
      </c>
      <c r="BE425" s="56">
        <v>3032.0149999999999</v>
      </c>
    </row>
    <row r="426" spans="1:57" ht="11.25" customHeight="1" x14ac:dyDescent="0.2">
      <c r="A426" s="60">
        <v>1995</v>
      </c>
      <c r="B426" s="151" t="s">
        <v>811</v>
      </c>
      <c r="C426" s="87" t="s">
        <v>359</v>
      </c>
      <c r="D426" s="74">
        <v>11</v>
      </c>
      <c r="E426" s="74">
        <v>446</v>
      </c>
      <c r="F426" s="74" t="s">
        <v>30</v>
      </c>
      <c r="G426" s="56">
        <v>29.984999999999999</v>
      </c>
      <c r="H426" s="56">
        <v>36.344000000000001</v>
      </c>
      <c r="I426" s="56">
        <v>31.796999999999997</v>
      </c>
      <c r="J426" s="56">
        <v>23.343000000000004</v>
      </c>
      <c r="K426" s="56">
        <v>28.438000000000002</v>
      </c>
      <c r="L426" s="56">
        <v>33.019999999999996</v>
      </c>
      <c r="M426" s="56">
        <v>43.100999999999999</v>
      </c>
      <c r="N426" s="56">
        <v>44.198</v>
      </c>
      <c r="O426" s="56">
        <v>33.262999999999998</v>
      </c>
      <c r="P426" s="56">
        <v>22.204000000000001</v>
      </c>
      <c r="Q426" s="56">
        <v>11.637</v>
      </c>
      <c r="R426" s="56">
        <v>10.14</v>
      </c>
      <c r="S426" s="56">
        <v>10.395</v>
      </c>
      <c r="T426" s="56">
        <v>10</v>
      </c>
      <c r="U426" s="56">
        <v>7.4649999999999999</v>
      </c>
      <c r="V426" s="56">
        <v>10.183</v>
      </c>
      <c r="W426" s="56">
        <v>385.51299999999992</v>
      </c>
      <c r="X426" s="56">
        <v>15.154</v>
      </c>
      <c r="Y426" s="56">
        <v>18.760000000000002</v>
      </c>
      <c r="Z426" s="56">
        <v>16.244</v>
      </c>
      <c r="AA426" s="56">
        <v>10.926</v>
      </c>
      <c r="AB426" s="56">
        <v>12.385999999999999</v>
      </c>
      <c r="AC426" s="56">
        <v>13.343</v>
      </c>
      <c r="AD426" s="56">
        <v>19.393000000000001</v>
      </c>
      <c r="AE426" s="56">
        <v>22.380000000000003</v>
      </c>
      <c r="AF426" s="56">
        <v>17.863</v>
      </c>
      <c r="AG426" s="56">
        <v>12.495000000000001</v>
      </c>
      <c r="AH426" s="56">
        <v>6.4570000000000007</v>
      </c>
      <c r="AI426" s="56">
        <v>5.3729999999999993</v>
      </c>
      <c r="AJ426" s="56">
        <v>4.8230000000000004</v>
      </c>
      <c r="AK426" s="56">
        <v>4.4409999999999998</v>
      </c>
      <c r="AL426" s="56">
        <v>3.0289999999999999</v>
      </c>
      <c r="AM426" s="56">
        <v>3.7809999999999997</v>
      </c>
      <c r="AN426" s="56">
        <v>186.84800000000001</v>
      </c>
      <c r="AO426" s="56">
        <v>14.831</v>
      </c>
      <c r="AP426" s="56">
        <v>17.582999999999998</v>
      </c>
      <c r="AQ426" s="56">
        <v>15.553000000000001</v>
      </c>
      <c r="AR426" s="56">
        <v>12.417999999999999</v>
      </c>
      <c r="AS426" s="56">
        <v>16.050999999999998</v>
      </c>
      <c r="AT426" s="56">
        <v>19.68</v>
      </c>
      <c r="AU426" s="56">
        <v>23.707000000000001</v>
      </c>
      <c r="AV426" s="56">
        <v>21.819000000000003</v>
      </c>
      <c r="AW426" s="56">
        <v>15.4</v>
      </c>
      <c r="AX426" s="56">
        <v>9.7079999999999984</v>
      </c>
      <c r="AY426" s="56">
        <v>5.1820000000000004</v>
      </c>
      <c r="AZ426" s="56">
        <v>4.766</v>
      </c>
      <c r="BA426" s="56">
        <v>5.5729999999999995</v>
      </c>
      <c r="BB426" s="56">
        <v>5.5589999999999993</v>
      </c>
      <c r="BC426" s="56">
        <v>4.4350000000000005</v>
      </c>
      <c r="BD426" s="56">
        <v>6.4039999999999999</v>
      </c>
      <c r="BE426" s="56">
        <v>198.66899999999998</v>
      </c>
    </row>
    <row r="427" spans="1:57" ht="11.25" customHeight="1" x14ac:dyDescent="0.2">
      <c r="A427" s="60">
        <v>1995</v>
      </c>
      <c r="B427" s="151" t="s">
        <v>812</v>
      </c>
      <c r="C427" s="87" t="s">
        <v>360</v>
      </c>
      <c r="D427" s="74"/>
      <c r="E427" s="74">
        <v>408</v>
      </c>
      <c r="F427" s="74" t="s">
        <v>94</v>
      </c>
      <c r="G427" s="56">
        <v>2076.1099999999997</v>
      </c>
      <c r="H427" s="56">
        <v>1929.6170000000002</v>
      </c>
      <c r="I427" s="56">
        <v>1886.165</v>
      </c>
      <c r="J427" s="56">
        <v>1659.8240000000001</v>
      </c>
      <c r="K427" s="56">
        <v>2314.9360000000001</v>
      </c>
      <c r="L427" s="56">
        <v>2323.1849999999999</v>
      </c>
      <c r="M427" s="56">
        <v>1652.9160000000002</v>
      </c>
      <c r="N427" s="56">
        <v>1755.26</v>
      </c>
      <c r="O427" s="56">
        <v>894.93299999999999</v>
      </c>
      <c r="P427" s="56">
        <v>1217.1299999999999</v>
      </c>
      <c r="Q427" s="56">
        <v>1236.0319999999999</v>
      </c>
      <c r="R427" s="56">
        <v>1087.4669999999999</v>
      </c>
      <c r="S427" s="56">
        <v>714.83799999999997</v>
      </c>
      <c r="T427" s="56">
        <v>473.11099999999999</v>
      </c>
      <c r="U427" s="56">
        <v>317.49099999999999</v>
      </c>
      <c r="V427" s="56">
        <v>323.28399999999999</v>
      </c>
      <c r="W427" s="56">
        <v>21862.298999999999</v>
      </c>
      <c r="X427" s="56">
        <v>1061.146</v>
      </c>
      <c r="Y427" s="56">
        <v>986.18</v>
      </c>
      <c r="Z427" s="56">
        <v>963.59300000000007</v>
      </c>
      <c r="AA427" s="56">
        <v>846.85699999999997</v>
      </c>
      <c r="AB427" s="56">
        <v>1177.817</v>
      </c>
      <c r="AC427" s="56">
        <v>1176.597</v>
      </c>
      <c r="AD427" s="56">
        <v>830.51</v>
      </c>
      <c r="AE427" s="56">
        <v>876.24900000000002</v>
      </c>
      <c r="AF427" s="56">
        <v>433.714</v>
      </c>
      <c r="AG427" s="56">
        <v>587.14499999999998</v>
      </c>
      <c r="AH427" s="56">
        <v>595.48199999999997</v>
      </c>
      <c r="AI427" s="56">
        <v>506.53600000000006</v>
      </c>
      <c r="AJ427" s="56">
        <v>288.76</v>
      </c>
      <c r="AK427" s="56">
        <v>158.96199999999999</v>
      </c>
      <c r="AL427" s="56">
        <v>93.159000000000006</v>
      </c>
      <c r="AM427" s="56">
        <v>75.201999999999998</v>
      </c>
      <c r="AN427" s="56">
        <v>10657.909</v>
      </c>
      <c r="AO427" s="56">
        <v>1014.966</v>
      </c>
      <c r="AP427" s="56">
        <v>943.43700000000013</v>
      </c>
      <c r="AQ427" s="56">
        <v>922.57100000000003</v>
      </c>
      <c r="AR427" s="56">
        <v>812.96500000000003</v>
      </c>
      <c r="AS427" s="56">
        <v>1137.1190000000001</v>
      </c>
      <c r="AT427" s="56">
        <v>1146.587</v>
      </c>
      <c r="AU427" s="56">
        <v>822.40800000000002</v>
      </c>
      <c r="AV427" s="56">
        <v>879.01300000000003</v>
      </c>
      <c r="AW427" s="56">
        <v>461.22</v>
      </c>
      <c r="AX427" s="56">
        <v>629.98599999999999</v>
      </c>
      <c r="AY427" s="56">
        <v>640.54899999999998</v>
      </c>
      <c r="AZ427" s="56">
        <v>580.93200000000002</v>
      </c>
      <c r="BA427" s="56">
        <v>426.07700000000006</v>
      </c>
      <c r="BB427" s="56">
        <v>314.14800000000002</v>
      </c>
      <c r="BC427" s="56">
        <v>224.33100000000002</v>
      </c>
      <c r="BD427" s="56">
        <v>248.08199999999997</v>
      </c>
      <c r="BE427" s="56">
        <v>11204.391</v>
      </c>
    </row>
    <row r="428" spans="1:57" ht="11.25" customHeight="1" x14ac:dyDescent="0.2">
      <c r="A428" s="60">
        <v>1995</v>
      </c>
      <c r="B428" s="151" t="s">
        <v>813</v>
      </c>
      <c r="C428" s="87" t="s">
        <v>156</v>
      </c>
      <c r="D428" s="74"/>
      <c r="E428" s="74">
        <v>392</v>
      </c>
      <c r="F428" s="74" t="s">
        <v>33</v>
      </c>
      <c r="G428" s="56">
        <v>6138.246000000001</v>
      </c>
      <c r="H428" s="56">
        <v>6771.0159999999996</v>
      </c>
      <c r="I428" s="56">
        <v>7620.6980000000003</v>
      </c>
      <c r="J428" s="56">
        <v>8632.9650000000001</v>
      </c>
      <c r="K428" s="56">
        <v>10117.919000000002</v>
      </c>
      <c r="L428" s="56">
        <v>8798.5259999999998</v>
      </c>
      <c r="M428" s="56">
        <v>8104.5309999999999</v>
      </c>
      <c r="N428" s="56">
        <v>7962.2430000000004</v>
      </c>
      <c r="O428" s="56">
        <v>9197.1509999999998</v>
      </c>
      <c r="P428" s="56">
        <v>10610.300000000001</v>
      </c>
      <c r="Q428" s="56">
        <v>8956.5750000000007</v>
      </c>
      <c r="R428" s="56">
        <v>7978.05</v>
      </c>
      <c r="S428" s="56">
        <v>7410.5239999999994</v>
      </c>
      <c r="T428" s="56">
        <v>6354.3160000000007</v>
      </c>
      <c r="U428" s="56">
        <v>4657.9480000000003</v>
      </c>
      <c r="V428" s="56">
        <v>7054.4760000000015</v>
      </c>
      <c r="W428" s="56">
        <v>126365.48400000001</v>
      </c>
      <c r="X428" s="56">
        <v>3151.3310000000001</v>
      </c>
      <c r="Y428" s="56">
        <v>3475.3920000000003</v>
      </c>
      <c r="Z428" s="56">
        <v>3909.6149999999998</v>
      </c>
      <c r="AA428" s="56">
        <v>4425.1660000000002</v>
      </c>
      <c r="AB428" s="56">
        <v>5177.6670000000013</v>
      </c>
      <c r="AC428" s="56">
        <v>4474.2879999999996</v>
      </c>
      <c r="AD428" s="56">
        <v>4132.3339999999998</v>
      </c>
      <c r="AE428" s="56">
        <v>4057.6750000000002</v>
      </c>
      <c r="AF428" s="56">
        <v>4676.2269999999999</v>
      </c>
      <c r="AG428" s="56">
        <v>5351.0439999999999</v>
      </c>
      <c r="AH428" s="56">
        <v>4456.2309999999998</v>
      </c>
      <c r="AI428" s="56">
        <v>3933.2329999999997</v>
      </c>
      <c r="AJ428" s="56">
        <v>3563.5169999999998</v>
      </c>
      <c r="AK428" s="56">
        <v>2942.9950000000003</v>
      </c>
      <c r="AL428" s="56">
        <v>1916.0060000000001</v>
      </c>
      <c r="AM428" s="56">
        <v>2546.884</v>
      </c>
      <c r="AN428" s="56">
        <v>62189.605000000003</v>
      </c>
      <c r="AO428" s="56">
        <v>2986.9160000000002</v>
      </c>
      <c r="AP428" s="56">
        <v>3295.6210000000001</v>
      </c>
      <c r="AQ428" s="56">
        <v>3711.0830000000001</v>
      </c>
      <c r="AR428" s="56">
        <v>4207.799</v>
      </c>
      <c r="AS428" s="56">
        <v>4940.2520000000004</v>
      </c>
      <c r="AT428" s="56">
        <v>4324.24</v>
      </c>
      <c r="AU428" s="56">
        <v>3972.1979999999999</v>
      </c>
      <c r="AV428" s="56">
        <v>3904.5690000000004</v>
      </c>
      <c r="AW428" s="56">
        <v>4520.9230000000007</v>
      </c>
      <c r="AX428" s="56">
        <v>5259.2559999999994</v>
      </c>
      <c r="AY428" s="56">
        <v>4500.3440000000001</v>
      </c>
      <c r="AZ428" s="56">
        <v>4044.8159999999998</v>
      </c>
      <c r="BA428" s="56">
        <v>3847.0070000000005</v>
      </c>
      <c r="BB428" s="56">
        <v>3411.3209999999999</v>
      </c>
      <c r="BC428" s="56">
        <v>2741.942</v>
      </c>
      <c r="BD428" s="56">
        <v>4507.5940000000001</v>
      </c>
      <c r="BE428" s="56">
        <v>64175.881000000001</v>
      </c>
    </row>
    <row r="429" spans="1:57" ht="11.25" customHeight="1" x14ac:dyDescent="0.2">
      <c r="A429" s="60">
        <v>1995</v>
      </c>
      <c r="B429" s="151" t="s">
        <v>814</v>
      </c>
      <c r="C429" s="87" t="s">
        <v>186</v>
      </c>
      <c r="D429" s="74"/>
      <c r="E429" s="74">
        <v>496</v>
      </c>
      <c r="F429" s="74" t="s">
        <v>33</v>
      </c>
      <c r="G429" s="56">
        <v>282.05099999999999</v>
      </c>
      <c r="H429" s="56">
        <v>324.61199999999997</v>
      </c>
      <c r="I429" s="56">
        <v>280.90999999999997</v>
      </c>
      <c r="J429" s="56">
        <v>248.40199999999999</v>
      </c>
      <c r="K429" s="56">
        <v>231.78700000000001</v>
      </c>
      <c r="L429" s="56">
        <v>201.28800000000001</v>
      </c>
      <c r="M429" s="56">
        <v>180.15300000000002</v>
      </c>
      <c r="N429" s="56">
        <v>131.797</v>
      </c>
      <c r="O429" s="56">
        <v>98.16</v>
      </c>
      <c r="P429" s="56">
        <v>68.269000000000005</v>
      </c>
      <c r="Q429" s="56">
        <v>62.366</v>
      </c>
      <c r="R429" s="56">
        <v>53.832999999999998</v>
      </c>
      <c r="S429" s="56">
        <v>47.068000000000005</v>
      </c>
      <c r="T429" s="56">
        <v>35.617000000000004</v>
      </c>
      <c r="U429" s="56">
        <v>24.164999999999999</v>
      </c>
      <c r="V429" s="56">
        <v>27.542000000000002</v>
      </c>
      <c r="W429" s="56">
        <v>2298.0200000000004</v>
      </c>
      <c r="X429" s="56">
        <v>142.43600000000001</v>
      </c>
      <c r="Y429" s="56">
        <v>162.44</v>
      </c>
      <c r="Z429" s="56">
        <v>140.947</v>
      </c>
      <c r="AA429" s="56">
        <v>123.53699999999999</v>
      </c>
      <c r="AB429" s="56">
        <v>115.381</v>
      </c>
      <c r="AC429" s="56">
        <v>100.11500000000001</v>
      </c>
      <c r="AD429" s="56">
        <v>88.985000000000014</v>
      </c>
      <c r="AE429" s="56">
        <v>64.195999999999998</v>
      </c>
      <c r="AF429" s="56">
        <v>47.878</v>
      </c>
      <c r="AG429" s="56">
        <v>33.476999999999997</v>
      </c>
      <c r="AH429" s="56">
        <v>30.488</v>
      </c>
      <c r="AI429" s="56">
        <v>27.256</v>
      </c>
      <c r="AJ429" s="56">
        <v>22.497999999999998</v>
      </c>
      <c r="AK429" s="56">
        <v>16.472000000000001</v>
      </c>
      <c r="AL429" s="56">
        <v>10.956</v>
      </c>
      <c r="AM429" s="56">
        <v>11.392999999999999</v>
      </c>
      <c r="AN429" s="56">
        <v>1138.4550000000002</v>
      </c>
      <c r="AO429" s="56">
        <v>139.61599999999999</v>
      </c>
      <c r="AP429" s="56">
        <v>162.17099999999999</v>
      </c>
      <c r="AQ429" s="56">
        <v>139.96299999999999</v>
      </c>
      <c r="AR429" s="56">
        <v>124.86500000000001</v>
      </c>
      <c r="AS429" s="56">
        <v>116.40599999999999</v>
      </c>
      <c r="AT429" s="56">
        <v>101.17099999999999</v>
      </c>
      <c r="AU429" s="56">
        <v>91.167999999999992</v>
      </c>
      <c r="AV429" s="56">
        <v>67.599000000000004</v>
      </c>
      <c r="AW429" s="56">
        <v>50.281999999999996</v>
      </c>
      <c r="AX429" s="56">
        <v>34.790999999999997</v>
      </c>
      <c r="AY429" s="56">
        <v>31.877000000000002</v>
      </c>
      <c r="AZ429" s="56">
        <v>26.577999999999999</v>
      </c>
      <c r="BA429" s="56">
        <v>24.57</v>
      </c>
      <c r="BB429" s="56">
        <v>19.144999999999996</v>
      </c>
      <c r="BC429" s="56">
        <v>13.209</v>
      </c>
      <c r="BD429" s="56">
        <v>16.151000000000003</v>
      </c>
      <c r="BE429" s="56">
        <v>1159.5620000000001</v>
      </c>
    </row>
    <row r="430" spans="1:57" ht="11.25" customHeight="1" x14ac:dyDescent="0.2">
      <c r="A430" s="60">
        <v>1995</v>
      </c>
      <c r="B430" s="151" t="s">
        <v>815</v>
      </c>
      <c r="C430" s="87" t="s">
        <v>216</v>
      </c>
      <c r="D430" s="74"/>
      <c r="E430" s="74">
        <v>410</v>
      </c>
      <c r="F430" s="74" t="s">
        <v>33</v>
      </c>
      <c r="G430" s="56">
        <v>3489.4219999999996</v>
      </c>
      <c r="H430" s="56">
        <v>3110.3239999999996</v>
      </c>
      <c r="I430" s="56">
        <v>3830.6990000000005</v>
      </c>
      <c r="J430" s="56">
        <v>3969.0850000000005</v>
      </c>
      <c r="K430" s="56">
        <v>4445.1580000000004</v>
      </c>
      <c r="L430" s="56">
        <v>4396.6360000000004</v>
      </c>
      <c r="M430" s="56">
        <v>4287.1610000000001</v>
      </c>
      <c r="N430" s="56">
        <v>4095.2159999999999</v>
      </c>
      <c r="O430" s="56">
        <v>3003.9630000000002</v>
      </c>
      <c r="P430" s="56">
        <v>2507.1949999999997</v>
      </c>
      <c r="Q430" s="56">
        <v>2072.924</v>
      </c>
      <c r="R430" s="56">
        <v>1896.7529999999997</v>
      </c>
      <c r="S430" s="56">
        <v>1480.3779999999999</v>
      </c>
      <c r="T430" s="56">
        <v>1039.527</v>
      </c>
      <c r="U430" s="56">
        <v>799.89300000000003</v>
      </c>
      <c r="V430" s="56">
        <v>868.18799999999987</v>
      </c>
      <c r="W430" s="56">
        <v>45292.522000000004</v>
      </c>
      <c r="X430" s="56">
        <v>1857.249</v>
      </c>
      <c r="Y430" s="56">
        <v>1654.932</v>
      </c>
      <c r="Z430" s="56">
        <v>1977.942</v>
      </c>
      <c r="AA430" s="56">
        <v>2041.6550000000002</v>
      </c>
      <c r="AB430" s="56">
        <v>2288.4229999999998</v>
      </c>
      <c r="AC430" s="56">
        <v>2247.1530000000002</v>
      </c>
      <c r="AD430" s="56">
        <v>2180.1769999999997</v>
      </c>
      <c r="AE430" s="56">
        <v>2081.6819999999998</v>
      </c>
      <c r="AF430" s="56">
        <v>1518.7550000000001</v>
      </c>
      <c r="AG430" s="56">
        <v>1292.6500000000001</v>
      </c>
      <c r="AH430" s="56">
        <v>1026.73</v>
      </c>
      <c r="AI430" s="56">
        <v>927.43600000000004</v>
      </c>
      <c r="AJ430" s="56">
        <v>642.52</v>
      </c>
      <c r="AK430" s="56">
        <v>416.99200000000002</v>
      </c>
      <c r="AL430" s="56">
        <v>305.92199999999997</v>
      </c>
      <c r="AM430" s="56">
        <v>269.584</v>
      </c>
      <c r="AN430" s="56">
        <v>22729.802</v>
      </c>
      <c r="AO430" s="56">
        <v>1632.1719999999998</v>
      </c>
      <c r="AP430" s="56">
        <v>1455.3910000000001</v>
      </c>
      <c r="AQ430" s="56">
        <v>1852.7579999999998</v>
      </c>
      <c r="AR430" s="56">
        <v>1927.43</v>
      </c>
      <c r="AS430" s="56">
        <v>2156.7339999999999</v>
      </c>
      <c r="AT430" s="56">
        <v>2149.4830000000002</v>
      </c>
      <c r="AU430" s="56">
        <v>2106.9860000000003</v>
      </c>
      <c r="AV430" s="56">
        <v>2013.5349999999999</v>
      </c>
      <c r="AW430" s="56">
        <v>1485.2080000000001</v>
      </c>
      <c r="AX430" s="56">
        <v>1214.5449999999998</v>
      </c>
      <c r="AY430" s="56">
        <v>1046.193</v>
      </c>
      <c r="AZ430" s="56">
        <v>969.31700000000001</v>
      </c>
      <c r="BA430" s="56">
        <v>837.85799999999995</v>
      </c>
      <c r="BB430" s="56">
        <v>622.53499999999997</v>
      </c>
      <c r="BC430" s="56">
        <v>493.96899999999999</v>
      </c>
      <c r="BD430" s="56">
        <v>598.6049999999999</v>
      </c>
      <c r="BE430" s="56">
        <v>22562.718999999997</v>
      </c>
    </row>
    <row r="431" spans="1:57" ht="11.25" customHeight="1" x14ac:dyDescent="0.25">
      <c r="A431" s="113">
        <v>1995</v>
      </c>
      <c r="B431" s="150" t="s">
        <v>816</v>
      </c>
      <c r="C431" s="142" t="s">
        <v>79</v>
      </c>
      <c r="D431" s="97"/>
      <c r="E431" s="97">
        <v>920</v>
      </c>
      <c r="F431" s="97"/>
      <c r="G431" s="57">
        <v>56890.063999999998</v>
      </c>
      <c r="H431" s="57">
        <v>56127.436000000002</v>
      </c>
      <c r="I431" s="57">
        <v>54675.875</v>
      </c>
      <c r="J431" s="57">
        <v>50781.487000000001</v>
      </c>
      <c r="K431" s="57">
        <v>47002.480999999992</v>
      </c>
      <c r="L431" s="57">
        <v>42444.520000000004</v>
      </c>
      <c r="M431" s="57">
        <v>37436.725999999995</v>
      </c>
      <c r="N431" s="57">
        <v>32172.458999999999</v>
      </c>
      <c r="O431" s="57">
        <v>25794.207000000002</v>
      </c>
      <c r="P431" s="57">
        <v>18997.359999999997</v>
      </c>
      <c r="Q431" s="57">
        <v>15961.85</v>
      </c>
      <c r="R431" s="57">
        <v>14197.304000000002</v>
      </c>
      <c r="S431" s="57">
        <v>11756.397000000001</v>
      </c>
      <c r="T431" s="57">
        <v>8756.5839999999989</v>
      </c>
      <c r="U431" s="57">
        <v>5948.4449999999997</v>
      </c>
      <c r="V431" s="57">
        <v>6712.1310000000003</v>
      </c>
      <c r="W431" s="57">
        <v>485655.32599999994</v>
      </c>
      <c r="X431" s="57">
        <v>29009.913</v>
      </c>
      <c r="Y431" s="57">
        <v>28565.744000000002</v>
      </c>
      <c r="Z431" s="57">
        <v>27771.762999999999</v>
      </c>
      <c r="AA431" s="57">
        <v>25702.203000000009</v>
      </c>
      <c r="AB431" s="57">
        <v>23708.398000000001</v>
      </c>
      <c r="AC431" s="57">
        <v>21312.078000000001</v>
      </c>
      <c r="AD431" s="57">
        <v>18717.711000000003</v>
      </c>
      <c r="AE431" s="57">
        <v>16000.291999999999</v>
      </c>
      <c r="AF431" s="57">
        <v>12771.337</v>
      </c>
      <c r="AG431" s="57">
        <v>9258.6920000000009</v>
      </c>
      <c r="AH431" s="57">
        <v>7691.4810000000016</v>
      </c>
      <c r="AI431" s="57">
        <v>6760.8319999999994</v>
      </c>
      <c r="AJ431" s="57">
        <v>5515.3089999999993</v>
      </c>
      <c r="AK431" s="57">
        <v>4018.1780000000003</v>
      </c>
      <c r="AL431" s="57">
        <v>2629.027</v>
      </c>
      <c r="AM431" s="57">
        <v>2655.2350000000006</v>
      </c>
      <c r="AN431" s="57">
        <v>242088.19300000003</v>
      </c>
      <c r="AO431" s="57">
        <v>27880.153999999999</v>
      </c>
      <c r="AP431" s="57">
        <v>27561.690000000002</v>
      </c>
      <c r="AQ431" s="57">
        <v>26904.109000000004</v>
      </c>
      <c r="AR431" s="57">
        <v>25079.285999999996</v>
      </c>
      <c r="AS431" s="57">
        <v>23294.079000000002</v>
      </c>
      <c r="AT431" s="57">
        <v>21132.442000000003</v>
      </c>
      <c r="AU431" s="57">
        <v>18719.012999999999</v>
      </c>
      <c r="AV431" s="57">
        <v>16172.170999999998</v>
      </c>
      <c r="AW431" s="57">
        <v>13022.868999999999</v>
      </c>
      <c r="AX431" s="57">
        <v>9738.6670000000013</v>
      </c>
      <c r="AY431" s="57">
        <v>8270.3650000000016</v>
      </c>
      <c r="AZ431" s="57">
        <v>7436.476999999999</v>
      </c>
      <c r="BA431" s="57">
        <v>6241.0820000000003</v>
      </c>
      <c r="BB431" s="57">
        <v>4738.405999999999</v>
      </c>
      <c r="BC431" s="57">
        <v>3319.4170000000004</v>
      </c>
      <c r="BD431" s="57">
        <v>4056.8910000000001</v>
      </c>
      <c r="BE431" s="57">
        <v>243567.11800000002</v>
      </c>
    </row>
    <row r="432" spans="1:57" ht="11.25" customHeight="1" x14ac:dyDescent="0.2">
      <c r="A432" s="60">
        <v>1995</v>
      </c>
      <c r="B432" s="151" t="s">
        <v>817</v>
      </c>
      <c r="C432" s="87" t="s">
        <v>78</v>
      </c>
      <c r="D432" s="74"/>
      <c r="E432" s="74">
        <v>96</v>
      </c>
      <c r="F432" s="74" t="s">
        <v>30</v>
      </c>
      <c r="G432" s="56">
        <v>37.463000000000001</v>
      </c>
      <c r="H432" s="56">
        <v>32.628999999999998</v>
      </c>
      <c r="I432" s="56">
        <v>28.459000000000003</v>
      </c>
      <c r="J432" s="56">
        <v>27.007999999999999</v>
      </c>
      <c r="K432" s="56">
        <v>29.012</v>
      </c>
      <c r="L432" s="56">
        <v>32.604999999999997</v>
      </c>
      <c r="M432" s="56">
        <v>26.952000000000002</v>
      </c>
      <c r="N432" s="56">
        <v>25.411999999999999</v>
      </c>
      <c r="O432" s="56">
        <v>19.716000000000001</v>
      </c>
      <c r="P432" s="56">
        <v>12.560999999999998</v>
      </c>
      <c r="Q432" s="56">
        <v>7.4849999999999994</v>
      </c>
      <c r="R432" s="56">
        <v>5.4220000000000006</v>
      </c>
      <c r="S432" s="56">
        <v>4.6000000000000005</v>
      </c>
      <c r="T432" s="56">
        <v>3.2030000000000003</v>
      </c>
      <c r="U432" s="56">
        <v>2.1850000000000001</v>
      </c>
      <c r="V432" s="56">
        <v>2.4019999999999997</v>
      </c>
      <c r="W432" s="56">
        <v>297.11399999999998</v>
      </c>
      <c r="X432" s="56">
        <v>19.218</v>
      </c>
      <c r="Y432" s="56">
        <v>16.847000000000001</v>
      </c>
      <c r="Z432" s="56">
        <v>14.696999999999999</v>
      </c>
      <c r="AA432" s="56">
        <v>13.683</v>
      </c>
      <c r="AB432" s="56">
        <v>14.787000000000001</v>
      </c>
      <c r="AC432" s="56">
        <v>15.963999999999999</v>
      </c>
      <c r="AD432" s="56">
        <v>13.932</v>
      </c>
      <c r="AE432" s="56">
        <v>13.936999999999999</v>
      </c>
      <c r="AF432" s="56">
        <v>11.205</v>
      </c>
      <c r="AG432" s="56">
        <v>7.3019999999999996</v>
      </c>
      <c r="AH432" s="56">
        <v>4.3899999999999997</v>
      </c>
      <c r="AI432" s="56">
        <v>3.093</v>
      </c>
      <c r="AJ432" s="56">
        <v>2.2270000000000003</v>
      </c>
      <c r="AK432" s="56">
        <v>1.7610000000000001</v>
      </c>
      <c r="AL432" s="56">
        <v>1.1340000000000001</v>
      </c>
      <c r="AM432" s="56">
        <v>1.1669999999999998</v>
      </c>
      <c r="AN432" s="56">
        <v>155.34399999999997</v>
      </c>
      <c r="AO432" s="56">
        <v>18.245000000000001</v>
      </c>
      <c r="AP432" s="56">
        <v>15.782000000000002</v>
      </c>
      <c r="AQ432" s="56">
        <v>13.760999999999999</v>
      </c>
      <c r="AR432" s="56">
        <v>13.324</v>
      </c>
      <c r="AS432" s="56">
        <v>14.223000000000001</v>
      </c>
      <c r="AT432" s="56">
        <v>16.64</v>
      </c>
      <c r="AU432" s="56">
        <v>13.019</v>
      </c>
      <c r="AV432" s="56">
        <v>11.476000000000001</v>
      </c>
      <c r="AW432" s="56">
        <v>8.5109999999999992</v>
      </c>
      <c r="AX432" s="56">
        <v>5.2590000000000003</v>
      </c>
      <c r="AY432" s="56">
        <v>3.0940000000000003</v>
      </c>
      <c r="AZ432" s="56">
        <v>2.33</v>
      </c>
      <c r="BA432" s="56">
        <v>2.3730000000000002</v>
      </c>
      <c r="BB432" s="56">
        <v>1.4430000000000001</v>
      </c>
      <c r="BC432" s="56">
        <v>1.0509999999999999</v>
      </c>
      <c r="BD432" s="56">
        <v>1.2369999999999999</v>
      </c>
      <c r="BE432" s="56">
        <v>141.768</v>
      </c>
    </row>
    <row r="433" spans="1:57" ht="11.25" customHeight="1" x14ac:dyDescent="0.2">
      <c r="A433" s="60">
        <v>1995</v>
      </c>
      <c r="B433" s="151" t="s">
        <v>818</v>
      </c>
      <c r="C433" s="87" t="s">
        <v>84</v>
      </c>
      <c r="D433" s="74"/>
      <c r="E433" s="74">
        <v>116</v>
      </c>
      <c r="F433" s="74" t="s">
        <v>30</v>
      </c>
      <c r="G433" s="56">
        <v>1765.83</v>
      </c>
      <c r="H433" s="56">
        <v>1726.2659999999998</v>
      </c>
      <c r="I433" s="56">
        <v>1460.472</v>
      </c>
      <c r="J433" s="56">
        <v>824.07100000000003</v>
      </c>
      <c r="K433" s="56">
        <v>910.81499999999994</v>
      </c>
      <c r="L433" s="56">
        <v>806.98799999999994</v>
      </c>
      <c r="M433" s="56">
        <v>667.08400000000006</v>
      </c>
      <c r="N433" s="56">
        <v>570.423</v>
      </c>
      <c r="O433" s="56">
        <v>498.68900000000002</v>
      </c>
      <c r="P433" s="56">
        <v>355.90199999999999</v>
      </c>
      <c r="Q433" s="56">
        <v>293.86400000000003</v>
      </c>
      <c r="R433" s="56">
        <v>251.54500000000002</v>
      </c>
      <c r="S433" s="56">
        <v>201.08099999999996</v>
      </c>
      <c r="T433" s="56">
        <v>146.136</v>
      </c>
      <c r="U433" s="56">
        <v>95.216999999999999</v>
      </c>
      <c r="V433" s="56">
        <v>81.754999999999995</v>
      </c>
      <c r="W433" s="56">
        <v>10656.137999999999</v>
      </c>
      <c r="X433" s="56">
        <v>891.43300000000022</v>
      </c>
      <c r="Y433" s="56">
        <v>870.322</v>
      </c>
      <c r="Z433" s="56">
        <v>736.33800000000008</v>
      </c>
      <c r="AA433" s="56">
        <v>404.202</v>
      </c>
      <c r="AB433" s="56">
        <v>452.23099999999999</v>
      </c>
      <c r="AC433" s="56">
        <v>384.93399999999997</v>
      </c>
      <c r="AD433" s="56">
        <v>297.39799999999997</v>
      </c>
      <c r="AE433" s="56">
        <v>253.62</v>
      </c>
      <c r="AF433" s="56">
        <v>225.64500000000004</v>
      </c>
      <c r="AG433" s="56">
        <v>161.297</v>
      </c>
      <c r="AH433" s="56">
        <v>136.946</v>
      </c>
      <c r="AI433" s="56">
        <v>123.16399999999999</v>
      </c>
      <c r="AJ433" s="56">
        <v>98.404000000000011</v>
      </c>
      <c r="AK433" s="56">
        <v>67.706999999999994</v>
      </c>
      <c r="AL433" s="56">
        <v>40.528999999999996</v>
      </c>
      <c r="AM433" s="56">
        <v>29.187999999999999</v>
      </c>
      <c r="AN433" s="56">
        <v>5173.3580000000002</v>
      </c>
      <c r="AO433" s="56">
        <v>874.39899999999989</v>
      </c>
      <c r="AP433" s="56">
        <v>855.94400000000019</v>
      </c>
      <c r="AQ433" s="56">
        <v>724.13300000000004</v>
      </c>
      <c r="AR433" s="56">
        <v>419.86799999999994</v>
      </c>
      <c r="AS433" s="56">
        <v>458.58400000000006</v>
      </c>
      <c r="AT433" s="56">
        <v>422.053</v>
      </c>
      <c r="AU433" s="56">
        <v>369.68700000000001</v>
      </c>
      <c r="AV433" s="56">
        <v>316.80399999999997</v>
      </c>
      <c r="AW433" s="56">
        <v>273.04300000000001</v>
      </c>
      <c r="AX433" s="56">
        <v>194.60500000000002</v>
      </c>
      <c r="AY433" s="56">
        <v>156.917</v>
      </c>
      <c r="AZ433" s="56">
        <v>128.38200000000001</v>
      </c>
      <c r="BA433" s="56">
        <v>102.678</v>
      </c>
      <c r="BB433" s="56">
        <v>78.429999999999993</v>
      </c>
      <c r="BC433" s="56">
        <v>54.688000000000002</v>
      </c>
      <c r="BD433" s="56">
        <v>52.572000000000003</v>
      </c>
      <c r="BE433" s="56">
        <v>5482.7869999999994</v>
      </c>
    </row>
    <row r="434" spans="1:57" ht="11.25" customHeight="1" x14ac:dyDescent="0.2">
      <c r="A434" s="60">
        <v>1995</v>
      </c>
      <c r="B434" s="151" t="s">
        <v>819</v>
      </c>
      <c r="C434" s="87" t="s">
        <v>148</v>
      </c>
      <c r="D434" s="74"/>
      <c r="E434" s="74">
        <v>360</v>
      </c>
      <c r="F434" s="74" t="s">
        <v>42</v>
      </c>
      <c r="G434" s="56">
        <v>21888.504000000001</v>
      </c>
      <c r="H434" s="56">
        <v>22020.714</v>
      </c>
      <c r="I434" s="56">
        <v>22402.909999999996</v>
      </c>
      <c r="J434" s="56">
        <v>21231.971000000001</v>
      </c>
      <c r="K434" s="56">
        <v>19612.271000000001</v>
      </c>
      <c r="L434" s="56">
        <v>17735.981</v>
      </c>
      <c r="M434" s="56">
        <v>15381.234</v>
      </c>
      <c r="N434" s="56">
        <v>12924.152</v>
      </c>
      <c r="O434" s="56">
        <v>9891.3760000000002</v>
      </c>
      <c r="P434" s="56">
        <v>7649.7459999999992</v>
      </c>
      <c r="Q434" s="56">
        <v>6935.6509999999998</v>
      </c>
      <c r="R434" s="56">
        <v>6179.5540000000001</v>
      </c>
      <c r="S434" s="56">
        <v>4916.8969999999999</v>
      </c>
      <c r="T434" s="56">
        <v>3596.944</v>
      </c>
      <c r="U434" s="56">
        <v>2285.9949999999999</v>
      </c>
      <c r="V434" s="56">
        <v>2280.3599999999997</v>
      </c>
      <c r="W434" s="56">
        <v>196934.25999999998</v>
      </c>
      <c r="X434" s="56">
        <v>11141.157999999999</v>
      </c>
      <c r="Y434" s="56">
        <v>11189.369999999999</v>
      </c>
      <c r="Z434" s="56">
        <v>11366.955000000002</v>
      </c>
      <c r="AA434" s="56">
        <v>10750.534000000001</v>
      </c>
      <c r="AB434" s="56">
        <v>9895.6319999999996</v>
      </c>
      <c r="AC434" s="56">
        <v>8926.5840000000007</v>
      </c>
      <c r="AD434" s="56">
        <v>7752.933</v>
      </c>
      <c r="AE434" s="56">
        <v>6514.5739999999996</v>
      </c>
      <c r="AF434" s="56">
        <v>4973.8989999999994</v>
      </c>
      <c r="AG434" s="56">
        <v>3707.3720000000003</v>
      </c>
      <c r="AH434" s="56">
        <v>3308.5950000000003</v>
      </c>
      <c r="AI434" s="56">
        <v>2946.4259999999999</v>
      </c>
      <c r="AJ434" s="56">
        <v>2319.5540000000001</v>
      </c>
      <c r="AK434" s="56">
        <v>1687.8530000000001</v>
      </c>
      <c r="AL434" s="56">
        <v>1055.8869999999999</v>
      </c>
      <c r="AM434" s="56">
        <v>972.50400000000002</v>
      </c>
      <c r="AN434" s="56">
        <v>98509.830000000016</v>
      </c>
      <c r="AO434" s="56">
        <v>10747.346</v>
      </c>
      <c r="AP434" s="56">
        <v>10831.343000000001</v>
      </c>
      <c r="AQ434" s="56">
        <v>11035.954000000002</v>
      </c>
      <c r="AR434" s="56">
        <v>10481.436999999998</v>
      </c>
      <c r="AS434" s="56">
        <v>9716.639000000001</v>
      </c>
      <c r="AT434" s="56">
        <v>8809.396999999999</v>
      </c>
      <c r="AU434" s="56">
        <v>7628.3019999999997</v>
      </c>
      <c r="AV434" s="56">
        <v>6409.5790000000006</v>
      </c>
      <c r="AW434" s="56">
        <v>4917.4769999999999</v>
      </c>
      <c r="AX434" s="56">
        <v>3942.3740000000003</v>
      </c>
      <c r="AY434" s="56">
        <v>3627.0540000000001</v>
      </c>
      <c r="AZ434" s="56">
        <v>3233.1279999999997</v>
      </c>
      <c r="BA434" s="56">
        <v>2597.3420000000001</v>
      </c>
      <c r="BB434" s="56">
        <v>1909.0920000000001</v>
      </c>
      <c r="BC434" s="56">
        <v>1230.1079999999999</v>
      </c>
      <c r="BD434" s="56">
        <v>1307.855</v>
      </c>
      <c r="BE434" s="56">
        <v>98424.426999999996</v>
      </c>
    </row>
    <row r="435" spans="1:57" ht="11.25" customHeight="1" x14ac:dyDescent="0.2">
      <c r="A435" s="60">
        <v>1995</v>
      </c>
      <c r="B435" s="151" t="s">
        <v>820</v>
      </c>
      <c r="C435" s="87" t="s">
        <v>164</v>
      </c>
      <c r="D435" s="74"/>
      <c r="E435" s="74">
        <v>418</v>
      </c>
      <c r="F435" s="74" t="s">
        <v>36</v>
      </c>
      <c r="G435" s="56">
        <v>836.06799999999998</v>
      </c>
      <c r="H435" s="56">
        <v>718.85000000000014</v>
      </c>
      <c r="I435" s="56">
        <v>599.25200000000007</v>
      </c>
      <c r="J435" s="56">
        <v>514.3180000000001</v>
      </c>
      <c r="K435" s="56">
        <v>441.74600000000004</v>
      </c>
      <c r="L435" s="56">
        <v>363.84999999999997</v>
      </c>
      <c r="M435" s="56">
        <v>297.76499999999999</v>
      </c>
      <c r="N435" s="56">
        <v>236.39</v>
      </c>
      <c r="O435" s="56">
        <v>191.143</v>
      </c>
      <c r="P435" s="56">
        <v>148.60399999999998</v>
      </c>
      <c r="Q435" s="56">
        <v>124.41100000000002</v>
      </c>
      <c r="R435" s="56">
        <v>110.864</v>
      </c>
      <c r="S435" s="56">
        <v>92.558999999999997</v>
      </c>
      <c r="T435" s="56">
        <v>73.364000000000004</v>
      </c>
      <c r="U435" s="56">
        <v>50.098999999999997</v>
      </c>
      <c r="V435" s="56">
        <v>47.20000000000001</v>
      </c>
      <c r="W435" s="56">
        <v>4846.4829999999993</v>
      </c>
      <c r="X435" s="56">
        <v>424.08299999999997</v>
      </c>
      <c r="Y435" s="56">
        <v>364.66800000000001</v>
      </c>
      <c r="Z435" s="56">
        <v>303.87700000000001</v>
      </c>
      <c r="AA435" s="56">
        <v>260.27699999999999</v>
      </c>
      <c r="AB435" s="56">
        <v>221.83800000000002</v>
      </c>
      <c r="AC435" s="56">
        <v>181.50299999999999</v>
      </c>
      <c r="AD435" s="56">
        <v>147.99299999999999</v>
      </c>
      <c r="AE435" s="56">
        <v>117.255</v>
      </c>
      <c r="AF435" s="56">
        <v>94.722999999999999</v>
      </c>
      <c r="AG435" s="56">
        <v>70.073000000000008</v>
      </c>
      <c r="AH435" s="56">
        <v>59.237000000000002</v>
      </c>
      <c r="AI435" s="56">
        <v>53.112999999999992</v>
      </c>
      <c r="AJ435" s="56">
        <v>43.641000000000005</v>
      </c>
      <c r="AK435" s="56">
        <v>33.307000000000002</v>
      </c>
      <c r="AL435" s="56">
        <v>21.878999999999998</v>
      </c>
      <c r="AM435" s="56">
        <v>19.036000000000001</v>
      </c>
      <c r="AN435" s="56">
        <v>2416.5029999999992</v>
      </c>
      <c r="AO435" s="56">
        <v>411.98500000000001</v>
      </c>
      <c r="AP435" s="56">
        <v>354.18100000000004</v>
      </c>
      <c r="AQ435" s="56">
        <v>295.37299999999999</v>
      </c>
      <c r="AR435" s="56">
        <v>254.04300000000001</v>
      </c>
      <c r="AS435" s="56">
        <v>219.90700000000001</v>
      </c>
      <c r="AT435" s="56">
        <v>182.34499999999997</v>
      </c>
      <c r="AU435" s="56">
        <v>149.774</v>
      </c>
      <c r="AV435" s="56">
        <v>119.13400000000001</v>
      </c>
      <c r="AW435" s="56">
        <v>96.421000000000006</v>
      </c>
      <c r="AX435" s="56">
        <v>78.531999999999996</v>
      </c>
      <c r="AY435" s="56">
        <v>65.173999999999992</v>
      </c>
      <c r="AZ435" s="56">
        <v>57.750999999999998</v>
      </c>
      <c r="BA435" s="56">
        <v>48.918000000000006</v>
      </c>
      <c r="BB435" s="56">
        <v>40.055</v>
      </c>
      <c r="BC435" s="56">
        <v>28.220000000000002</v>
      </c>
      <c r="BD435" s="56">
        <v>28.160999999999998</v>
      </c>
      <c r="BE435" s="56">
        <v>2429.9739999999997</v>
      </c>
    </row>
    <row r="436" spans="1:57" ht="11.25" customHeight="1" x14ac:dyDescent="0.2">
      <c r="A436" s="60">
        <v>1995</v>
      </c>
      <c r="B436" s="151" t="s">
        <v>821</v>
      </c>
      <c r="C436" s="87" t="s">
        <v>175</v>
      </c>
      <c r="D436" s="74">
        <v>12</v>
      </c>
      <c r="E436" s="74">
        <v>458</v>
      </c>
      <c r="F436" s="74" t="s">
        <v>36</v>
      </c>
      <c r="G436" s="56">
        <v>2595.6469999999999</v>
      </c>
      <c r="H436" s="56">
        <v>2451.777</v>
      </c>
      <c r="I436" s="56">
        <v>2243.1790000000001</v>
      </c>
      <c r="J436" s="56">
        <v>2012.8239999999998</v>
      </c>
      <c r="K436" s="56">
        <v>1856.4370000000001</v>
      </c>
      <c r="L436" s="56">
        <v>1663.1319999999998</v>
      </c>
      <c r="M436" s="56">
        <v>1639.653</v>
      </c>
      <c r="N436" s="56">
        <v>1412.6590000000001</v>
      </c>
      <c r="O436" s="56">
        <v>1210.0650000000001</v>
      </c>
      <c r="P436" s="56">
        <v>932.928</v>
      </c>
      <c r="Q436" s="56">
        <v>671.64300000000003</v>
      </c>
      <c r="R436" s="56">
        <v>595.40100000000007</v>
      </c>
      <c r="S436" s="56">
        <v>422.61500000000001</v>
      </c>
      <c r="T436" s="56">
        <v>324.63500000000005</v>
      </c>
      <c r="U436" s="56">
        <v>212.35299999999998</v>
      </c>
      <c r="V436" s="56">
        <v>242.65899999999996</v>
      </c>
      <c r="W436" s="56">
        <v>20487.607</v>
      </c>
      <c r="X436" s="56">
        <v>1332.85</v>
      </c>
      <c r="Y436" s="56">
        <v>1259.6679999999999</v>
      </c>
      <c r="Z436" s="56">
        <v>1149.165</v>
      </c>
      <c r="AA436" s="56">
        <v>1021.7439999999999</v>
      </c>
      <c r="AB436" s="56">
        <v>939.17899999999997</v>
      </c>
      <c r="AC436" s="56">
        <v>838.50599999999997</v>
      </c>
      <c r="AD436" s="56">
        <v>833.274</v>
      </c>
      <c r="AE436" s="56">
        <v>717.25299999999993</v>
      </c>
      <c r="AF436" s="56">
        <v>617.97500000000002</v>
      </c>
      <c r="AG436" s="56">
        <v>474.34899999999993</v>
      </c>
      <c r="AH436" s="56">
        <v>352.52</v>
      </c>
      <c r="AI436" s="56">
        <v>306.22699999999998</v>
      </c>
      <c r="AJ436" s="56">
        <v>209.00700000000001</v>
      </c>
      <c r="AK436" s="56">
        <v>160.197</v>
      </c>
      <c r="AL436" s="56">
        <v>100.85900000000001</v>
      </c>
      <c r="AM436" s="56">
        <v>115.63000000000001</v>
      </c>
      <c r="AN436" s="56">
        <v>10428.403</v>
      </c>
      <c r="AO436" s="56">
        <v>1262.797</v>
      </c>
      <c r="AP436" s="56">
        <v>1192.1089999999999</v>
      </c>
      <c r="AQ436" s="56">
        <v>1094.0129999999999</v>
      </c>
      <c r="AR436" s="56">
        <v>991.07999999999993</v>
      </c>
      <c r="AS436" s="56">
        <v>917.25799999999992</v>
      </c>
      <c r="AT436" s="56">
        <v>824.62599999999998</v>
      </c>
      <c r="AU436" s="56">
        <v>806.37800000000004</v>
      </c>
      <c r="AV436" s="56">
        <v>695.40599999999995</v>
      </c>
      <c r="AW436" s="56">
        <v>592.08899999999994</v>
      </c>
      <c r="AX436" s="56">
        <v>458.57900000000001</v>
      </c>
      <c r="AY436" s="56">
        <v>319.12299999999999</v>
      </c>
      <c r="AZ436" s="56">
        <v>289.17599999999999</v>
      </c>
      <c r="BA436" s="56">
        <v>213.60699999999997</v>
      </c>
      <c r="BB436" s="56">
        <v>164.43899999999999</v>
      </c>
      <c r="BC436" s="56">
        <v>111.49299999999999</v>
      </c>
      <c r="BD436" s="56">
        <v>127.02800000000001</v>
      </c>
      <c r="BE436" s="56">
        <v>10059.200999999999</v>
      </c>
    </row>
    <row r="437" spans="1:57" ht="11.25" customHeight="1" x14ac:dyDescent="0.2">
      <c r="A437" s="60">
        <v>1995</v>
      </c>
      <c r="B437" s="151" t="s">
        <v>822</v>
      </c>
      <c r="C437" s="87" t="s">
        <v>191</v>
      </c>
      <c r="D437" s="74"/>
      <c r="E437" s="74">
        <v>104</v>
      </c>
      <c r="F437" s="74" t="s">
        <v>33</v>
      </c>
      <c r="G437" s="56">
        <v>5042.4260000000004</v>
      </c>
      <c r="H437" s="56">
        <v>5123.6049999999996</v>
      </c>
      <c r="I437" s="56">
        <v>5236.9380000000001</v>
      </c>
      <c r="J437" s="56">
        <v>4829.7709999999997</v>
      </c>
      <c r="K437" s="56">
        <v>4309.0149999999994</v>
      </c>
      <c r="L437" s="56">
        <v>3807.047</v>
      </c>
      <c r="M437" s="56">
        <v>3246.0139999999997</v>
      </c>
      <c r="N437" s="56">
        <v>2805.0780000000004</v>
      </c>
      <c r="O437" s="56">
        <v>2373.8740000000003</v>
      </c>
      <c r="P437" s="56">
        <v>1661.6289999999999</v>
      </c>
      <c r="Q437" s="56">
        <v>1359.373</v>
      </c>
      <c r="R437" s="56">
        <v>1195.038</v>
      </c>
      <c r="S437" s="56">
        <v>1039.5609999999999</v>
      </c>
      <c r="T437" s="56">
        <v>805.30599999999993</v>
      </c>
      <c r="U437" s="56">
        <v>539.28300000000002</v>
      </c>
      <c r="V437" s="56">
        <v>527.63999999999987</v>
      </c>
      <c r="W437" s="56">
        <v>43901.597999999998</v>
      </c>
      <c r="X437" s="56">
        <v>2532.96</v>
      </c>
      <c r="Y437" s="56">
        <v>2562.2749999999996</v>
      </c>
      <c r="Z437" s="56">
        <v>2608.0779999999995</v>
      </c>
      <c r="AA437" s="56">
        <v>2395.2629999999999</v>
      </c>
      <c r="AB437" s="56">
        <v>2123.63</v>
      </c>
      <c r="AC437" s="56">
        <v>1859.961</v>
      </c>
      <c r="AD437" s="56">
        <v>1564.0740000000001</v>
      </c>
      <c r="AE437" s="56">
        <v>1335.2589999999998</v>
      </c>
      <c r="AF437" s="56">
        <v>1109.1079999999999</v>
      </c>
      <c r="AG437" s="56">
        <v>801.84099999999989</v>
      </c>
      <c r="AH437" s="56">
        <v>653.23699999999997</v>
      </c>
      <c r="AI437" s="56">
        <v>560.72500000000002</v>
      </c>
      <c r="AJ437" s="56">
        <v>474.29399999999998</v>
      </c>
      <c r="AK437" s="56">
        <v>349.07900000000001</v>
      </c>
      <c r="AL437" s="56">
        <v>224.55599999999998</v>
      </c>
      <c r="AM437" s="56">
        <v>196.92699999999996</v>
      </c>
      <c r="AN437" s="56">
        <v>21351.267</v>
      </c>
      <c r="AO437" s="56">
        <v>2509.4659999999999</v>
      </c>
      <c r="AP437" s="56">
        <v>2561.3289999999997</v>
      </c>
      <c r="AQ437" s="56">
        <v>2628.8589999999999</v>
      </c>
      <c r="AR437" s="56">
        <v>2434.5099999999998</v>
      </c>
      <c r="AS437" s="56">
        <v>2185.384</v>
      </c>
      <c r="AT437" s="56">
        <v>1947.0860000000002</v>
      </c>
      <c r="AU437" s="56">
        <v>1681.941</v>
      </c>
      <c r="AV437" s="56">
        <v>1469.8209999999999</v>
      </c>
      <c r="AW437" s="56">
        <v>1264.7660000000001</v>
      </c>
      <c r="AX437" s="56">
        <v>859.78700000000003</v>
      </c>
      <c r="AY437" s="56">
        <v>706.1350000000001</v>
      </c>
      <c r="AZ437" s="56">
        <v>634.31399999999996</v>
      </c>
      <c r="BA437" s="56">
        <v>565.26599999999996</v>
      </c>
      <c r="BB437" s="56">
        <v>456.22699999999998</v>
      </c>
      <c r="BC437" s="56">
        <v>314.72799999999995</v>
      </c>
      <c r="BD437" s="56">
        <v>330.71200000000005</v>
      </c>
      <c r="BE437" s="56">
        <v>22550.330999999995</v>
      </c>
    </row>
    <row r="438" spans="1:57" ht="11.25" customHeight="1" x14ac:dyDescent="0.2">
      <c r="A438" s="60">
        <v>1995</v>
      </c>
      <c r="B438" s="151" t="s">
        <v>823</v>
      </c>
      <c r="C438" s="87" t="s">
        <v>211</v>
      </c>
      <c r="D438" s="74"/>
      <c r="E438" s="74">
        <v>608</v>
      </c>
      <c r="F438" s="74" t="s">
        <v>36</v>
      </c>
      <c r="G438" s="56">
        <v>10060.501</v>
      </c>
      <c r="H438" s="56">
        <v>9343.857</v>
      </c>
      <c r="I438" s="56">
        <v>8344.3009999999995</v>
      </c>
      <c r="J438" s="56">
        <v>7406.206000000001</v>
      </c>
      <c r="K438" s="56">
        <v>6457.2370000000001</v>
      </c>
      <c r="L438" s="56">
        <v>5696.3860000000004</v>
      </c>
      <c r="M438" s="56">
        <v>4998.6809999999996</v>
      </c>
      <c r="N438" s="56">
        <v>4289.3109999999997</v>
      </c>
      <c r="O438" s="56">
        <v>3633.3640000000005</v>
      </c>
      <c r="P438" s="56">
        <v>2530.6670000000004</v>
      </c>
      <c r="Q438" s="56">
        <v>2017.9099999999999</v>
      </c>
      <c r="R438" s="56">
        <v>1600.9589999999998</v>
      </c>
      <c r="S438" s="56">
        <v>1247.915</v>
      </c>
      <c r="T438" s="56">
        <v>842.11599999999999</v>
      </c>
      <c r="U438" s="56">
        <v>627.99</v>
      </c>
      <c r="V438" s="56">
        <v>686.68700000000001</v>
      </c>
      <c r="W438" s="56">
        <v>69784.088000000003</v>
      </c>
      <c r="X438" s="56">
        <v>5151.9260000000004</v>
      </c>
      <c r="Y438" s="56">
        <v>4777.5129999999999</v>
      </c>
      <c r="Z438" s="56">
        <v>4259.3940000000002</v>
      </c>
      <c r="AA438" s="56">
        <v>3775.5409999999997</v>
      </c>
      <c r="AB438" s="56">
        <v>3286.2929999999997</v>
      </c>
      <c r="AC438" s="56">
        <v>2890.0299999999997</v>
      </c>
      <c r="AD438" s="56">
        <v>2528.5360000000001</v>
      </c>
      <c r="AE438" s="56">
        <v>2161.5210000000002</v>
      </c>
      <c r="AF438" s="56">
        <v>1822.1320000000001</v>
      </c>
      <c r="AG438" s="56">
        <v>1277.3970000000002</v>
      </c>
      <c r="AH438" s="56">
        <v>998.96600000000001</v>
      </c>
      <c r="AI438" s="56">
        <v>771.06600000000003</v>
      </c>
      <c r="AJ438" s="56">
        <v>596.44400000000007</v>
      </c>
      <c r="AK438" s="56">
        <v>374.15200000000004</v>
      </c>
      <c r="AL438" s="56">
        <v>259.923</v>
      </c>
      <c r="AM438" s="56">
        <v>270.42</v>
      </c>
      <c r="AN438" s="56">
        <v>35201.254000000008</v>
      </c>
      <c r="AO438" s="56">
        <v>4908.5749999999998</v>
      </c>
      <c r="AP438" s="56">
        <v>4566.3450000000003</v>
      </c>
      <c r="AQ438" s="56">
        <v>4084.9089999999997</v>
      </c>
      <c r="AR438" s="56">
        <v>3630.665</v>
      </c>
      <c r="AS438" s="56">
        <v>3170.944</v>
      </c>
      <c r="AT438" s="56">
        <v>2806.3569999999995</v>
      </c>
      <c r="AU438" s="56">
        <v>2470.145</v>
      </c>
      <c r="AV438" s="56">
        <v>2127.7910000000002</v>
      </c>
      <c r="AW438" s="56">
        <v>1811.2320000000002</v>
      </c>
      <c r="AX438" s="56">
        <v>1253.27</v>
      </c>
      <c r="AY438" s="56">
        <v>1018.943</v>
      </c>
      <c r="AZ438" s="56">
        <v>829.89400000000001</v>
      </c>
      <c r="BA438" s="56">
        <v>651.46899999999994</v>
      </c>
      <c r="BB438" s="56">
        <v>467.96399999999994</v>
      </c>
      <c r="BC438" s="56">
        <v>368.065</v>
      </c>
      <c r="BD438" s="56">
        <v>416.26499999999993</v>
      </c>
      <c r="BE438" s="56">
        <v>34582.832999999999</v>
      </c>
    </row>
    <row r="439" spans="1:57" ht="11.25" customHeight="1" x14ac:dyDescent="0.2">
      <c r="A439" s="60">
        <v>1995</v>
      </c>
      <c r="B439" s="151" t="s">
        <v>824</v>
      </c>
      <c r="C439" s="87" t="s">
        <v>235</v>
      </c>
      <c r="D439" s="74"/>
      <c r="E439" s="74">
        <v>702</v>
      </c>
      <c r="F439" s="74" t="s">
        <v>30</v>
      </c>
      <c r="G439" s="56">
        <v>260.07799999999997</v>
      </c>
      <c r="H439" s="56">
        <v>241.738</v>
      </c>
      <c r="I439" s="56">
        <v>219.721</v>
      </c>
      <c r="J439" s="56">
        <v>243.923</v>
      </c>
      <c r="K439" s="56">
        <v>289.54599999999999</v>
      </c>
      <c r="L439" s="56">
        <v>325.54300000000001</v>
      </c>
      <c r="M439" s="56">
        <v>376.654</v>
      </c>
      <c r="N439" s="56">
        <v>375.01300000000003</v>
      </c>
      <c r="O439" s="56">
        <v>318.42200000000003</v>
      </c>
      <c r="P439" s="56">
        <v>253.839</v>
      </c>
      <c r="Q439" s="56">
        <v>156.11800000000002</v>
      </c>
      <c r="R439" s="56">
        <v>140.893</v>
      </c>
      <c r="S439" s="56">
        <v>116.21799999999999</v>
      </c>
      <c r="T439" s="56">
        <v>79.960000000000008</v>
      </c>
      <c r="U439" s="56">
        <v>53.180999999999997</v>
      </c>
      <c r="V439" s="56">
        <v>75.121999999999986</v>
      </c>
      <c r="W439" s="56">
        <v>3525.9689999999996</v>
      </c>
      <c r="X439" s="56">
        <v>134.381</v>
      </c>
      <c r="Y439" s="56">
        <v>125.25200000000001</v>
      </c>
      <c r="Z439" s="56">
        <v>114.06000000000002</v>
      </c>
      <c r="AA439" s="56">
        <v>127.699</v>
      </c>
      <c r="AB439" s="56">
        <v>147.08799999999999</v>
      </c>
      <c r="AC439" s="56">
        <v>162.59200000000004</v>
      </c>
      <c r="AD439" s="56">
        <v>191.81399999999999</v>
      </c>
      <c r="AE439" s="56">
        <v>192.55099999999999</v>
      </c>
      <c r="AF439" s="56">
        <v>163.88300000000001</v>
      </c>
      <c r="AG439" s="56">
        <v>130.13</v>
      </c>
      <c r="AH439" s="56">
        <v>79.373999999999995</v>
      </c>
      <c r="AI439" s="56">
        <v>71.272999999999996</v>
      </c>
      <c r="AJ439" s="56">
        <v>57.710999999999999</v>
      </c>
      <c r="AK439" s="56">
        <v>38.006999999999998</v>
      </c>
      <c r="AL439" s="56">
        <v>24.764000000000003</v>
      </c>
      <c r="AM439" s="56">
        <v>29.771999999999995</v>
      </c>
      <c r="AN439" s="56">
        <v>1790.3510000000001</v>
      </c>
      <c r="AO439" s="56">
        <v>125.69800000000001</v>
      </c>
      <c r="AP439" s="56">
        <v>116.486</v>
      </c>
      <c r="AQ439" s="56">
        <v>105.66000000000001</v>
      </c>
      <c r="AR439" s="56">
        <v>116.224</v>
      </c>
      <c r="AS439" s="56">
        <v>142.458</v>
      </c>
      <c r="AT439" s="56">
        <v>162.95399999999998</v>
      </c>
      <c r="AU439" s="56">
        <v>184.839</v>
      </c>
      <c r="AV439" s="56">
        <v>182.46</v>
      </c>
      <c r="AW439" s="56">
        <v>154.54000000000002</v>
      </c>
      <c r="AX439" s="56">
        <v>123.70699999999999</v>
      </c>
      <c r="AY439" s="56">
        <v>76.742999999999995</v>
      </c>
      <c r="AZ439" s="56">
        <v>69.619</v>
      </c>
      <c r="BA439" s="56">
        <v>58.506999999999998</v>
      </c>
      <c r="BB439" s="56">
        <v>41.953000000000003</v>
      </c>
      <c r="BC439" s="56">
        <v>28.417000000000002</v>
      </c>
      <c r="BD439" s="56">
        <v>45.347999999999992</v>
      </c>
      <c r="BE439" s="56">
        <v>1735.6129999999996</v>
      </c>
    </row>
    <row r="440" spans="1:57" ht="11.25" customHeight="1" x14ac:dyDescent="0.2">
      <c r="A440" s="60">
        <v>1995</v>
      </c>
      <c r="B440" s="151" t="s">
        <v>825</v>
      </c>
      <c r="C440" s="87" t="s">
        <v>252</v>
      </c>
      <c r="D440" s="74"/>
      <c r="E440" s="74">
        <v>764</v>
      </c>
      <c r="F440" s="74" t="s">
        <v>42</v>
      </c>
      <c r="G440" s="56">
        <v>5125.2759999999998</v>
      </c>
      <c r="H440" s="56">
        <v>5322.0010000000002</v>
      </c>
      <c r="I440" s="56">
        <v>5662.9470000000001</v>
      </c>
      <c r="J440" s="56">
        <v>5956.8650000000007</v>
      </c>
      <c r="K440" s="56">
        <v>5889.735999999999</v>
      </c>
      <c r="L440" s="56">
        <v>5547.2410000000009</v>
      </c>
      <c r="M440" s="56">
        <v>4922.3609999999999</v>
      </c>
      <c r="N440" s="56">
        <v>4487.2789999999995</v>
      </c>
      <c r="O440" s="56">
        <v>3850.0279999999998</v>
      </c>
      <c r="P440" s="56">
        <v>3029.3879999999999</v>
      </c>
      <c r="Q440" s="56">
        <v>2425.1480000000001</v>
      </c>
      <c r="R440" s="56">
        <v>2217.8510000000001</v>
      </c>
      <c r="S440" s="56">
        <v>1778.9449999999999</v>
      </c>
      <c r="T440" s="56">
        <v>1361.127</v>
      </c>
      <c r="U440" s="56">
        <v>867.81400000000008</v>
      </c>
      <c r="V440" s="56">
        <v>1023.2669999999999</v>
      </c>
      <c r="W440" s="56">
        <v>59467.273999999998</v>
      </c>
      <c r="X440" s="56">
        <v>2621.8630000000003</v>
      </c>
      <c r="Y440" s="56">
        <v>2710.7400000000002</v>
      </c>
      <c r="Z440" s="56">
        <v>2880.0990000000002</v>
      </c>
      <c r="AA440" s="56">
        <v>3016.471</v>
      </c>
      <c r="AB440" s="56">
        <v>2978.9490000000001</v>
      </c>
      <c r="AC440" s="56">
        <v>2791.6770000000001</v>
      </c>
      <c r="AD440" s="56">
        <v>2445.9830000000002</v>
      </c>
      <c r="AE440" s="56">
        <v>2189.4650000000001</v>
      </c>
      <c r="AF440" s="56">
        <v>1871.097</v>
      </c>
      <c r="AG440" s="56">
        <v>1480.394</v>
      </c>
      <c r="AH440" s="56">
        <v>1179.596</v>
      </c>
      <c r="AI440" s="56">
        <v>1053.6960000000001</v>
      </c>
      <c r="AJ440" s="56">
        <v>841.81100000000004</v>
      </c>
      <c r="AK440" s="56">
        <v>646.61</v>
      </c>
      <c r="AL440" s="56">
        <v>403.39</v>
      </c>
      <c r="AM440" s="56">
        <v>425.82099999999997</v>
      </c>
      <c r="AN440" s="56">
        <v>29537.662000000008</v>
      </c>
      <c r="AO440" s="56">
        <v>2503.4119999999998</v>
      </c>
      <c r="AP440" s="56">
        <v>2611.261</v>
      </c>
      <c r="AQ440" s="56">
        <v>2782.8490000000002</v>
      </c>
      <c r="AR440" s="56">
        <v>2940.3940000000002</v>
      </c>
      <c r="AS440" s="56">
        <v>2910.788</v>
      </c>
      <c r="AT440" s="56">
        <v>2755.5630000000001</v>
      </c>
      <c r="AU440" s="56">
        <v>2476.377</v>
      </c>
      <c r="AV440" s="56">
        <v>2297.8139999999999</v>
      </c>
      <c r="AW440" s="56">
        <v>1978.9319999999998</v>
      </c>
      <c r="AX440" s="56">
        <v>1548.9949999999999</v>
      </c>
      <c r="AY440" s="56">
        <v>1245.5529999999999</v>
      </c>
      <c r="AZ440" s="56">
        <v>1164.155</v>
      </c>
      <c r="BA440" s="56">
        <v>937.13299999999992</v>
      </c>
      <c r="BB440" s="56">
        <v>714.51600000000008</v>
      </c>
      <c r="BC440" s="56">
        <v>464.42500000000001</v>
      </c>
      <c r="BD440" s="56">
        <v>597.44299999999998</v>
      </c>
      <c r="BE440" s="56">
        <v>29929.609999999997</v>
      </c>
    </row>
    <row r="441" spans="1:57" ht="11.25" customHeight="1" x14ac:dyDescent="0.2">
      <c r="A441" s="60">
        <v>1995</v>
      </c>
      <c r="B441" s="151" t="s">
        <v>826</v>
      </c>
      <c r="C441" s="87" t="s">
        <v>253</v>
      </c>
      <c r="D441" s="74"/>
      <c r="E441" s="74">
        <v>626</v>
      </c>
      <c r="F441" s="74" t="s">
        <v>30</v>
      </c>
      <c r="G441" s="56">
        <v>144.35</v>
      </c>
      <c r="H441" s="56">
        <v>112.88500000000001</v>
      </c>
      <c r="I441" s="56">
        <v>91.31</v>
      </c>
      <c r="J441" s="56">
        <v>68.126999999999995</v>
      </c>
      <c r="K441" s="56">
        <v>77.441000000000003</v>
      </c>
      <c r="L441" s="56">
        <v>72.534999999999997</v>
      </c>
      <c r="M441" s="56">
        <v>61.875</v>
      </c>
      <c r="N441" s="56">
        <v>48.586999999999996</v>
      </c>
      <c r="O441" s="56">
        <v>35.690999999999995</v>
      </c>
      <c r="P441" s="56">
        <v>35.559999999999995</v>
      </c>
      <c r="Q441" s="56">
        <v>29.023</v>
      </c>
      <c r="R441" s="56">
        <v>23.562999999999999</v>
      </c>
      <c r="S441" s="56">
        <v>16.341000000000001</v>
      </c>
      <c r="T441" s="56">
        <v>12.538</v>
      </c>
      <c r="U441" s="56">
        <v>7.883</v>
      </c>
      <c r="V441" s="56">
        <v>6.625</v>
      </c>
      <c r="W441" s="56">
        <v>844.33400000000006</v>
      </c>
      <c r="X441" s="56">
        <v>73.176999999999992</v>
      </c>
      <c r="Y441" s="56">
        <v>57.07</v>
      </c>
      <c r="Z441" s="56">
        <v>46.311999999999998</v>
      </c>
      <c r="AA441" s="56">
        <v>34.207999999999998</v>
      </c>
      <c r="AB441" s="56">
        <v>39.363999999999997</v>
      </c>
      <c r="AC441" s="56">
        <v>36.998000000000005</v>
      </c>
      <c r="AD441" s="56">
        <v>31.584000000000003</v>
      </c>
      <c r="AE441" s="56">
        <v>24.777999999999999</v>
      </c>
      <c r="AF441" s="56">
        <v>18.204000000000001</v>
      </c>
      <c r="AG441" s="56">
        <v>18.088000000000001</v>
      </c>
      <c r="AH441" s="56">
        <v>14.537000000000001</v>
      </c>
      <c r="AI441" s="56">
        <v>11.496999999999998</v>
      </c>
      <c r="AJ441" s="56">
        <v>7.8290000000000006</v>
      </c>
      <c r="AK441" s="56">
        <v>5.8479999999999999</v>
      </c>
      <c r="AL441" s="56">
        <v>3.5960000000000001</v>
      </c>
      <c r="AM441" s="56">
        <v>2.9389999999999996</v>
      </c>
      <c r="AN441" s="56">
        <v>426.02900000000005</v>
      </c>
      <c r="AO441" s="56">
        <v>71.173999999999992</v>
      </c>
      <c r="AP441" s="56">
        <v>55.81600000000001</v>
      </c>
      <c r="AQ441" s="56">
        <v>44.998999999999995</v>
      </c>
      <c r="AR441" s="56">
        <v>33.919000000000004</v>
      </c>
      <c r="AS441" s="56">
        <v>38.075000000000003</v>
      </c>
      <c r="AT441" s="56">
        <v>35.537999999999997</v>
      </c>
      <c r="AU441" s="56">
        <v>30.290000000000003</v>
      </c>
      <c r="AV441" s="56">
        <v>23.81</v>
      </c>
      <c r="AW441" s="56">
        <v>17.486000000000001</v>
      </c>
      <c r="AX441" s="56">
        <v>17.471</v>
      </c>
      <c r="AY441" s="56">
        <v>14.487</v>
      </c>
      <c r="AZ441" s="56">
        <v>12.065</v>
      </c>
      <c r="BA441" s="56">
        <v>8.511000000000001</v>
      </c>
      <c r="BB441" s="56">
        <v>6.6909999999999998</v>
      </c>
      <c r="BC441" s="56">
        <v>4.2859999999999996</v>
      </c>
      <c r="BD441" s="56">
        <v>3.6859999999999999</v>
      </c>
      <c r="BE441" s="56">
        <v>418.30400000000003</v>
      </c>
    </row>
    <row r="442" spans="1:57" ht="11.4" x14ac:dyDescent="0.2">
      <c r="A442" s="60">
        <v>1995</v>
      </c>
      <c r="B442" s="151" t="s">
        <v>827</v>
      </c>
      <c r="C442" s="87" t="s">
        <v>273</v>
      </c>
      <c r="D442" s="74"/>
      <c r="E442" s="74">
        <v>704</v>
      </c>
      <c r="F442" s="74" t="s">
        <v>36</v>
      </c>
      <c r="G442" s="56">
        <v>9133.9210000000003</v>
      </c>
      <c r="H442" s="56">
        <v>9033.1139999999996</v>
      </c>
      <c r="I442" s="56">
        <v>8386.3860000000004</v>
      </c>
      <c r="J442" s="56">
        <v>7666.4029999999993</v>
      </c>
      <c r="K442" s="56">
        <v>7129.2249999999995</v>
      </c>
      <c r="L442" s="56">
        <v>6393.2119999999995</v>
      </c>
      <c r="M442" s="56">
        <v>5818.4529999999995</v>
      </c>
      <c r="N442" s="56">
        <v>4998.1549999999997</v>
      </c>
      <c r="O442" s="56">
        <v>3771.8389999999999</v>
      </c>
      <c r="P442" s="56">
        <v>2386.5360000000001</v>
      </c>
      <c r="Q442" s="56">
        <v>1941.2240000000002</v>
      </c>
      <c r="R442" s="56">
        <v>1876.2139999999999</v>
      </c>
      <c r="S442" s="56">
        <v>1919.665</v>
      </c>
      <c r="T442" s="56">
        <v>1511.2549999999999</v>
      </c>
      <c r="U442" s="56">
        <v>1206.4449999999999</v>
      </c>
      <c r="V442" s="56">
        <v>1738.4139999999998</v>
      </c>
      <c r="W442" s="56">
        <v>74910.46100000001</v>
      </c>
      <c r="X442" s="56">
        <v>4686.8639999999996</v>
      </c>
      <c r="Y442" s="56">
        <v>4632.0190000000002</v>
      </c>
      <c r="Z442" s="56">
        <v>4292.7879999999996</v>
      </c>
      <c r="AA442" s="56">
        <v>3902.5810000000001</v>
      </c>
      <c r="AB442" s="56">
        <v>3609.4070000000002</v>
      </c>
      <c r="AC442" s="56">
        <v>3223.3289999999997</v>
      </c>
      <c r="AD442" s="56">
        <v>2910.19</v>
      </c>
      <c r="AE442" s="56">
        <v>2480.0789999999997</v>
      </c>
      <c r="AF442" s="56">
        <v>1863.4660000000001</v>
      </c>
      <c r="AG442" s="56">
        <v>1130.4490000000001</v>
      </c>
      <c r="AH442" s="56">
        <v>904.08300000000008</v>
      </c>
      <c r="AI442" s="56">
        <v>860.55200000000002</v>
      </c>
      <c r="AJ442" s="56">
        <v>864.38700000000006</v>
      </c>
      <c r="AK442" s="56">
        <v>653.65700000000004</v>
      </c>
      <c r="AL442" s="56">
        <v>492.51</v>
      </c>
      <c r="AM442" s="56">
        <v>591.83100000000013</v>
      </c>
      <c r="AN442" s="56">
        <v>37098.192000000003</v>
      </c>
      <c r="AO442" s="56">
        <v>4447.0569999999998</v>
      </c>
      <c r="AP442" s="56">
        <v>4401.0940000000001</v>
      </c>
      <c r="AQ442" s="56">
        <v>4093.5990000000002</v>
      </c>
      <c r="AR442" s="56">
        <v>3763.8220000000001</v>
      </c>
      <c r="AS442" s="56">
        <v>3519.819</v>
      </c>
      <c r="AT442" s="56">
        <v>3169.8830000000003</v>
      </c>
      <c r="AU442" s="56">
        <v>2908.2610000000004</v>
      </c>
      <c r="AV442" s="56">
        <v>2518.076</v>
      </c>
      <c r="AW442" s="56">
        <v>1908.3720000000001</v>
      </c>
      <c r="AX442" s="56">
        <v>1256.088</v>
      </c>
      <c r="AY442" s="56">
        <v>1037.1420000000001</v>
      </c>
      <c r="AZ442" s="56">
        <v>1015.663</v>
      </c>
      <c r="BA442" s="56">
        <v>1055.278</v>
      </c>
      <c r="BB442" s="56">
        <v>857.596</v>
      </c>
      <c r="BC442" s="56">
        <v>713.93599999999992</v>
      </c>
      <c r="BD442" s="56">
        <v>1146.5839999999998</v>
      </c>
      <c r="BE442" s="56">
        <v>37812.270000000004</v>
      </c>
    </row>
    <row r="443" spans="1:57" ht="11.25" customHeight="1" x14ac:dyDescent="0.2">
      <c r="A443" s="113">
        <v>1995</v>
      </c>
      <c r="B443" s="148" t="s">
        <v>828</v>
      </c>
      <c r="C443" s="141" t="s">
        <v>365</v>
      </c>
      <c r="D443" s="97"/>
      <c r="E443" s="97">
        <v>1830</v>
      </c>
      <c r="F443" s="97"/>
      <c r="G443" s="57">
        <v>56859.022000000004</v>
      </c>
      <c r="H443" s="57">
        <v>55630.016999999993</v>
      </c>
      <c r="I443" s="57">
        <v>53524.459000000017</v>
      </c>
      <c r="J443" s="57">
        <v>49228.53</v>
      </c>
      <c r="K443" s="57">
        <v>43982.963000000018</v>
      </c>
      <c r="L443" s="57">
        <v>40296.479000000014</v>
      </c>
      <c r="M443" s="57">
        <v>36518.207000000009</v>
      </c>
      <c r="N443" s="57">
        <v>30955.179</v>
      </c>
      <c r="O443" s="57">
        <v>26319.620000000003</v>
      </c>
      <c r="P443" s="57">
        <v>21054.528000000002</v>
      </c>
      <c r="Q443" s="57">
        <v>17106.866999999998</v>
      </c>
      <c r="R443" s="57">
        <v>14415.884000000007</v>
      </c>
      <c r="S443" s="57">
        <v>11788.694000000001</v>
      </c>
      <c r="T443" s="57">
        <v>9610.0529999999981</v>
      </c>
      <c r="U443" s="57">
        <v>6910.3430000000008</v>
      </c>
      <c r="V443" s="57">
        <v>8817.4199999999983</v>
      </c>
      <c r="W443" s="57">
        <v>483018.26500000007</v>
      </c>
      <c r="X443" s="57">
        <v>28972.753000000008</v>
      </c>
      <c r="Y443" s="57">
        <v>28279.068999999992</v>
      </c>
      <c r="Z443" s="57">
        <v>27114.154000000002</v>
      </c>
      <c r="AA443" s="57">
        <v>24689.342999999997</v>
      </c>
      <c r="AB443" s="57">
        <v>21835.863000000005</v>
      </c>
      <c r="AC443" s="57">
        <v>19861.421999999991</v>
      </c>
      <c r="AD443" s="57">
        <v>17944.936999999994</v>
      </c>
      <c r="AE443" s="57">
        <v>15140.873000000001</v>
      </c>
      <c r="AF443" s="57">
        <v>12859.706</v>
      </c>
      <c r="AG443" s="57">
        <v>10284.491999999997</v>
      </c>
      <c r="AH443" s="57">
        <v>8323.9540000000015</v>
      </c>
      <c r="AI443" s="57">
        <v>6940.8629999999985</v>
      </c>
      <c r="AJ443" s="57">
        <v>5579.7560000000003</v>
      </c>
      <c r="AK443" s="57">
        <v>4432.5330000000004</v>
      </c>
      <c r="AL443" s="57">
        <v>3094.1870000000013</v>
      </c>
      <c r="AM443" s="57">
        <v>3628.5919999999996</v>
      </c>
      <c r="AN443" s="57">
        <v>238982.497</v>
      </c>
      <c r="AO443" s="57">
        <v>27886.263999999992</v>
      </c>
      <c r="AP443" s="57">
        <v>27350.961000000007</v>
      </c>
      <c r="AQ443" s="57">
        <v>26410.320000000003</v>
      </c>
      <c r="AR443" s="57">
        <v>24539.192999999999</v>
      </c>
      <c r="AS443" s="57">
        <v>22147.089</v>
      </c>
      <c r="AT443" s="57">
        <v>20435.052999999996</v>
      </c>
      <c r="AU443" s="57">
        <v>18573.261999999992</v>
      </c>
      <c r="AV443" s="57">
        <v>15814.304999999998</v>
      </c>
      <c r="AW443" s="57">
        <v>13459.912999999988</v>
      </c>
      <c r="AX443" s="57">
        <v>10770.032999999999</v>
      </c>
      <c r="AY443" s="57">
        <v>8782.9039999999986</v>
      </c>
      <c r="AZ443" s="57">
        <v>7475.0220000000027</v>
      </c>
      <c r="BA443" s="57">
        <v>6208.9290000000001</v>
      </c>
      <c r="BB443" s="57">
        <v>5177.5219999999963</v>
      </c>
      <c r="BC443" s="57">
        <v>3816.1539999999995</v>
      </c>
      <c r="BD443" s="57">
        <v>5188.8050000000003</v>
      </c>
      <c r="BE443" s="57">
        <v>244035.72899999996</v>
      </c>
    </row>
    <row r="444" spans="1:57" ht="11.25" customHeight="1" x14ac:dyDescent="0.25">
      <c r="A444" s="113">
        <v>1995</v>
      </c>
      <c r="B444" s="150" t="s">
        <v>829</v>
      </c>
      <c r="C444" s="142" t="s">
        <v>45</v>
      </c>
      <c r="D444" s="97"/>
      <c r="E444" s="97">
        <v>915</v>
      </c>
      <c r="F444" s="97"/>
      <c r="G444" s="57">
        <v>3884.5059999999989</v>
      </c>
      <c r="H444" s="57">
        <v>3864.3140000000003</v>
      </c>
      <c r="I444" s="57">
        <v>3642.3809999999994</v>
      </c>
      <c r="J444" s="57">
        <v>3309.132000000001</v>
      </c>
      <c r="K444" s="57">
        <v>3289.4440000000009</v>
      </c>
      <c r="L444" s="57">
        <v>3094.1719999999991</v>
      </c>
      <c r="M444" s="57">
        <v>2905.3870000000011</v>
      </c>
      <c r="N444" s="57">
        <v>2271.7390000000005</v>
      </c>
      <c r="O444" s="57">
        <v>2000.3529999999998</v>
      </c>
      <c r="P444" s="57">
        <v>1672.1640000000002</v>
      </c>
      <c r="Q444" s="57">
        <v>1469.7499999999995</v>
      </c>
      <c r="R444" s="57">
        <v>1242.4630000000002</v>
      </c>
      <c r="S444" s="57">
        <v>1018.2570000000002</v>
      </c>
      <c r="T444" s="57">
        <v>838.98300000000006</v>
      </c>
      <c r="U444" s="57">
        <v>659.59199999999987</v>
      </c>
      <c r="V444" s="57">
        <v>999.57800000000009</v>
      </c>
      <c r="W444" s="57">
        <v>36162.215000000004</v>
      </c>
      <c r="X444" s="57">
        <v>1979.8919999999998</v>
      </c>
      <c r="Y444" s="57">
        <v>1964.1009999999997</v>
      </c>
      <c r="Z444" s="57">
        <v>1840.8170000000005</v>
      </c>
      <c r="AA444" s="57">
        <v>1663.1509999999998</v>
      </c>
      <c r="AB444" s="57">
        <v>1640.1770000000001</v>
      </c>
      <c r="AC444" s="57">
        <v>1522.0709999999999</v>
      </c>
      <c r="AD444" s="57">
        <v>1424.6339999999998</v>
      </c>
      <c r="AE444" s="57">
        <v>1116.1220000000003</v>
      </c>
      <c r="AF444" s="57">
        <v>976.95600000000013</v>
      </c>
      <c r="AG444" s="57">
        <v>818.47099999999989</v>
      </c>
      <c r="AH444" s="57">
        <v>723.471</v>
      </c>
      <c r="AI444" s="57">
        <v>604.81699999999978</v>
      </c>
      <c r="AJ444" s="57">
        <v>493.16200000000003</v>
      </c>
      <c r="AK444" s="57">
        <v>402.61099999999999</v>
      </c>
      <c r="AL444" s="57">
        <v>311.673</v>
      </c>
      <c r="AM444" s="57">
        <v>447.51700000000011</v>
      </c>
      <c r="AN444" s="57">
        <v>17929.642999999996</v>
      </c>
      <c r="AO444" s="57">
        <v>1904.605</v>
      </c>
      <c r="AP444" s="57">
        <v>1900.2170000000006</v>
      </c>
      <c r="AQ444" s="57">
        <v>1801.575</v>
      </c>
      <c r="AR444" s="57">
        <v>1645.9750000000004</v>
      </c>
      <c r="AS444" s="57">
        <v>1649.258</v>
      </c>
      <c r="AT444" s="57">
        <v>1572.0979999999997</v>
      </c>
      <c r="AU444" s="57">
        <v>1480.75</v>
      </c>
      <c r="AV444" s="57">
        <v>1155.6210000000001</v>
      </c>
      <c r="AW444" s="57">
        <v>1023.4</v>
      </c>
      <c r="AX444" s="57">
        <v>853.69299999999998</v>
      </c>
      <c r="AY444" s="57">
        <v>746.27400000000023</v>
      </c>
      <c r="AZ444" s="57">
        <v>637.64300000000003</v>
      </c>
      <c r="BA444" s="57">
        <v>525.08799999999997</v>
      </c>
      <c r="BB444" s="57">
        <v>436.36899999999997</v>
      </c>
      <c r="BC444" s="57">
        <v>347.92099999999999</v>
      </c>
      <c r="BD444" s="57">
        <v>552.05399999999986</v>
      </c>
      <c r="BE444" s="57">
        <v>18232.540999999997</v>
      </c>
    </row>
    <row r="445" spans="1:57" ht="11.25" customHeight="1" x14ac:dyDescent="0.2">
      <c r="A445" s="60">
        <v>1995</v>
      </c>
      <c r="B445" s="151" t="s">
        <v>830</v>
      </c>
      <c r="C445" s="87" t="s">
        <v>44</v>
      </c>
      <c r="D445" s="74"/>
      <c r="E445" s="74">
        <v>660</v>
      </c>
      <c r="F445" s="74" t="s">
        <v>30</v>
      </c>
      <c r="G445" s="56" t="s">
        <v>2370</v>
      </c>
      <c r="H445" s="56" t="s">
        <v>2370</v>
      </c>
      <c r="I445" s="56" t="s">
        <v>2370</v>
      </c>
      <c r="J445" s="56" t="s">
        <v>2370</v>
      </c>
      <c r="K445" s="56" t="s">
        <v>2370</v>
      </c>
      <c r="L445" s="56" t="s">
        <v>2370</v>
      </c>
      <c r="M445" s="56" t="s">
        <v>2370</v>
      </c>
      <c r="N445" s="56" t="s">
        <v>2370</v>
      </c>
      <c r="O445" s="56" t="s">
        <v>2370</v>
      </c>
      <c r="P445" s="56" t="s">
        <v>2370</v>
      </c>
      <c r="Q445" s="56" t="s">
        <v>2370</v>
      </c>
      <c r="R445" s="56" t="s">
        <v>2370</v>
      </c>
      <c r="S445" s="56" t="s">
        <v>2370</v>
      </c>
      <c r="T445" s="56" t="s">
        <v>2370</v>
      </c>
      <c r="U445" s="56" t="s">
        <v>2370</v>
      </c>
      <c r="V445" s="56" t="s">
        <v>2370</v>
      </c>
      <c r="W445" s="56">
        <v>9.8660000000000014</v>
      </c>
      <c r="X445" s="56" t="s">
        <v>2370</v>
      </c>
      <c r="Y445" s="56" t="s">
        <v>2370</v>
      </c>
      <c r="Z445" s="56" t="s">
        <v>2370</v>
      </c>
      <c r="AA445" s="56" t="s">
        <v>2370</v>
      </c>
      <c r="AB445" s="56" t="s">
        <v>2370</v>
      </c>
      <c r="AC445" s="56" t="s">
        <v>2370</v>
      </c>
      <c r="AD445" s="56" t="s">
        <v>2370</v>
      </c>
      <c r="AE445" s="56" t="s">
        <v>2370</v>
      </c>
      <c r="AF445" s="56" t="s">
        <v>2370</v>
      </c>
      <c r="AG445" s="56" t="s">
        <v>2370</v>
      </c>
      <c r="AH445" s="56" t="s">
        <v>2370</v>
      </c>
      <c r="AI445" s="56" t="s">
        <v>2370</v>
      </c>
      <c r="AJ445" s="56" t="s">
        <v>2370</v>
      </c>
      <c r="AK445" s="56" t="s">
        <v>2370</v>
      </c>
      <c r="AL445" s="56" t="s">
        <v>2370</v>
      </c>
      <c r="AM445" s="56" t="s">
        <v>2370</v>
      </c>
      <c r="AN445" s="56" t="s">
        <v>2370</v>
      </c>
      <c r="AO445" s="56" t="s">
        <v>2370</v>
      </c>
      <c r="AP445" s="56" t="s">
        <v>2370</v>
      </c>
      <c r="AQ445" s="56" t="s">
        <v>2370</v>
      </c>
      <c r="AR445" s="56" t="s">
        <v>2370</v>
      </c>
      <c r="AS445" s="56" t="s">
        <v>2370</v>
      </c>
      <c r="AT445" s="56" t="s">
        <v>2370</v>
      </c>
      <c r="AU445" s="56" t="s">
        <v>2370</v>
      </c>
      <c r="AV445" s="56" t="s">
        <v>2370</v>
      </c>
      <c r="AW445" s="56" t="s">
        <v>2370</v>
      </c>
      <c r="AX445" s="56" t="s">
        <v>2370</v>
      </c>
      <c r="AY445" s="56" t="s">
        <v>2370</v>
      </c>
      <c r="AZ445" s="56" t="s">
        <v>2370</v>
      </c>
      <c r="BA445" s="56" t="s">
        <v>2370</v>
      </c>
      <c r="BB445" s="56" t="s">
        <v>2370</v>
      </c>
      <c r="BC445" s="56" t="s">
        <v>2370</v>
      </c>
      <c r="BD445" s="56" t="s">
        <v>2370</v>
      </c>
      <c r="BE445" s="56" t="s">
        <v>2370</v>
      </c>
    </row>
    <row r="446" spans="1:57" ht="11.4" x14ac:dyDescent="0.2">
      <c r="A446" s="60">
        <v>1995</v>
      </c>
      <c r="B446" s="151" t="s">
        <v>831</v>
      </c>
      <c r="C446" s="87" t="s">
        <v>46</v>
      </c>
      <c r="D446" s="74"/>
      <c r="E446" s="74">
        <v>28</v>
      </c>
      <c r="F446" s="74" t="s">
        <v>30</v>
      </c>
      <c r="G446" s="56">
        <v>6.9079999999999995</v>
      </c>
      <c r="H446" s="56">
        <v>6.9720000000000004</v>
      </c>
      <c r="I446" s="56">
        <v>6.6019999999999994</v>
      </c>
      <c r="J446" s="56">
        <v>5.9269999999999996</v>
      </c>
      <c r="K446" s="56">
        <v>6.0720000000000001</v>
      </c>
      <c r="L446" s="56">
        <v>6.13</v>
      </c>
      <c r="M446" s="56">
        <v>6.0470000000000006</v>
      </c>
      <c r="N446" s="56">
        <v>5.2039999999999997</v>
      </c>
      <c r="O446" s="56">
        <v>4.2649999999999997</v>
      </c>
      <c r="P446" s="56">
        <v>3.2570000000000001</v>
      </c>
      <c r="Q446" s="56">
        <v>2.4560000000000004</v>
      </c>
      <c r="R446" s="56">
        <v>2.0249999999999999</v>
      </c>
      <c r="S446" s="56">
        <v>1.7999999999999998</v>
      </c>
      <c r="T446" s="56">
        <v>1.6220000000000001</v>
      </c>
      <c r="U446" s="56">
        <v>1.3620000000000001</v>
      </c>
      <c r="V446" s="56">
        <v>2.0209999999999999</v>
      </c>
      <c r="W446" s="56">
        <v>68.67</v>
      </c>
      <c r="X446" s="56">
        <v>3.4939999999999998</v>
      </c>
      <c r="Y446" s="56">
        <v>3.4629999999999996</v>
      </c>
      <c r="Z446" s="56">
        <v>3.2639999999999998</v>
      </c>
      <c r="AA446" s="56">
        <v>2.8899999999999997</v>
      </c>
      <c r="AB446" s="56">
        <v>2.9419999999999997</v>
      </c>
      <c r="AC446" s="56">
        <v>2.867</v>
      </c>
      <c r="AD446" s="56">
        <v>2.778</v>
      </c>
      <c r="AE446" s="56">
        <v>2.399</v>
      </c>
      <c r="AF446" s="56">
        <v>1.9670000000000001</v>
      </c>
      <c r="AG446" s="56">
        <v>1.5469999999999999</v>
      </c>
      <c r="AH446" s="56">
        <v>1.1850000000000001</v>
      </c>
      <c r="AI446" s="56">
        <v>0.93300000000000005</v>
      </c>
      <c r="AJ446" s="56">
        <v>0.81200000000000006</v>
      </c>
      <c r="AK446" s="56">
        <v>0.74199999999999999</v>
      </c>
      <c r="AL446" s="56">
        <v>0.60499999999999998</v>
      </c>
      <c r="AM446" s="56">
        <v>0.89900000000000002</v>
      </c>
      <c r="AN446" s="56">
        <v>32.786999999999999</v>
      </c>
      <c r="AO446" s="56">
        <v>3.4139999999999997</v>
      </c>
      <c r="AP446" s="56">
        <v>3.5079999999999996</v>
      </c>
      <c r="AQ446" s="56">
        <v>3.3380000000000001</v>
      </c>
      <c r="AR446" s="56">
        <v>3.0379999999999998</v>
      </c>
      <c r="AS446" s="56">
        <v>3.1270000000000002</v>
      </c>
      <c r="AT446" s="56">
        <v>3.2640000000000002</v>
      </c>
      <c r="AU446" s="56">
        <v>3.27</v>
      </c>
      <c r="AV446" s="56">
        <v>2.806</v>
      </c>
      <c r="AW446" s="56">
        <v>2.298</v>
      </c>
      <c r="AX446" s="56">
        <v>1.7090000000000001</v>
      </c>
      <c r="AY446" s="56">
        <v>1.27</v>
      </c>
      <c r="AZ446" s="56">
        <v>1.093</v>
      </c>
      <c r="BA446" s="56">
        <v>0.9870000000000001</v>
      </c>
      <c r="BB446" s="56">
        <v>0.88100000000000001</v>
      </c>
      <c r="BC446" s="56">
        <v>0.75800000000000001</v>
      </c>
      <c r="BD446" s="56">
        <v>1.1239999999999999</v>
      </c>
      <c r="BE446" s="56">
        <v>35.884999999999998</v>
      </c>
    </row>
    <row r="447" spans="1:57" ht="11.25" customHeight="1" x14ac:dyDescent="0.2">
      <c r="A447" s="60">
        <v>1995</v>
      </c>
      <c r="B447" s="151" t="s">
        <v>832</v>
      </c>
      <c r="C447" s="87" t="s">
        <v>51</v>
      </c>
      <c r="D447" s="74"/>
      <c r="E447" s="74">
        <v>533</v>
      </c>
      <c r="F447" s="74" t="s">
        <v>30</v>
      </c>
      <c r="G447" s="56">
        <v>6.7430000000000003</v>
      </c>
      <c r="H447" s="56">
        <v>6.2119999999999997</v>
      </c>
      <c r="I447" s="56">
        <v>5.8569999999999993</v>
      </c>
      <c r="J447" s="56">
        <v>5.0279999999999996</v>
      </c>
      <c r="K447" s="56">
        <v>5.338000000000001</v>
      </c>
      <c r="L447" s="56">
        <v>6.9569999999999999</v>
      </c>
      <c r="M447" s="56">
        <v>8.0009999999999994</v>
      </c>
      <c r="N447" s="56">
        <v>7.8099999999999987</v>
      </c>
      <c r="O447" s="56">
        <v>6.7400000000000011</v>
      </c>
      <c r="P447" s="56">
        <v>5.3919999999999995</v>
      </c>
      <c r="Q447" s="56">
        <v>4.3440000000000003</v>
      </c>
      <c r="R447" s="56">
        <v>3.5820000000000003</v>
      </c>
      <c r="S447" s="56">
        <v>2.7680000000000002</v>
      </c>
      <c r="T447" s="56">
        <v>1.9550000000000001</v>
      </c>
      <c r="U447" s="56">
        <v>1.4139999999999999</v>
      </c>
      <c r="V447" s="56">
        <v>2.1829999999999998</v>
      </c>
      <c r="W447" s="56">
        <v>80.323999999999984</v>
      </c>
      <c r="X447" s="56">
        <v>3.3639999999999999</v>
      </c>
      <c r="Y447" s="56">
        <v>3.18</v>
      </c>
      <c r="Z447" s="56">
        <v>2.9830000000000001</v>
      </c>
      <c r="AA447" s="56">
        <v>2.5450000000000004</v>
      </c>
      <c r="AB447" s="56">
        <v>2.6820000000000004</v>
      </c>
      <c r="AC447" s="56">
        <v>3.5060000000000002</v>
      </c>
      <c r="AD447" s="56">
        <v>4.0140000000000002</v>
      </c>
      <c r="AE447" s="56">
        <v>3.8559999999999999</v>
      </c>
      <c r="AF447" s="56">
        <v>3.3109999999999999</v>
      </c>
      <c r="AG447" s="56">
        <v>2.6379999999999999</v>
      </c>
      <c r="AH447" s="56">
        <v>2.09</v>
      </c>
      <c r="AI447" s="56">
        <v>1.6920000000000002</v>
      </c>
      <c r="AJ447" s="56">
        <v>1.3029999999999999</v>
      </c>
      <c r="AK447" s="56">
        <v>0.91799999999999993</v>
      </c>
      <c r="AL447" s="56">
        <v>0.64500000000000002</v>
      </c>
      <c r="AM447" s="56">
        <v>0.88900000000000012</v>
      </c>
      <c r="AN447" s="56">
        <v>39.616</v>
      </c>
      <c r="AO447" s="56">
        <v>3.3789999999999996</v>
      </c>
      <c r="AP447" s="56">
        <v>3.0329999999999995</v>
      </c>
      <c r="AQ447" s="56">
        <v>2.8729999999999998</v>
      </c>
      <c r="AR447" s="56">
        <v>2.4819999999999998</v>
      </c>
      <c r="AS447" s="56">
        <v>2.6559999999999997</v>
      </c>
      <c r="AT447" s="56">
        <v>3.4509999999999996</v>
      </c>
      <c r="AU447" s="56">
        <v>3.9880000000000004</v>
      </c>
      <c r="AV447" s="56">
        <v>3.9530000000000003</v>
      </c>
      <c r="AW447" s="56">
        <v>3.4290000000000003</v>
      </c>
      <c r="AX447" s="56">
        <v>2.7559999999999998</v>
      </c>
      <c r="AY447" s="56">
        <v>2.2530000000000001</v>
      </c>
      <c r="AZ447" s="56">
        <v>1.8879999999999999</v>
      </c>
      <c r="BA447" s="56">
        <v>1.4649999999999999</v>
      </c>
      <c r="BB447" s="56">
        <v>1.0369999999999999</v>
      </c>
      <c r="BC447" s="56">
        <v>0.77</v>
      </c>
      <c r="BD447" s="56">
        <v>1.2949999999999997</v>
      </c>
      <c r="BE447" s="56">
        <v>40.707999999999998</v>
      </c>
    </row>
    <row r="448" spans="1:57" ht="11.25" customHeight="1" x14ac:dyDescent="0.2">
      <c r="A448" s="60">
        <v>1995</v>
      </c>
      <c r="B448" s="151" t="s">
        <v>833</v>
      </c>
      <c r="C448" s="87" t="s">
        <v>56</v>
      </c>
      <c r="D448" s="74"/>
      <c r="E448" s="74">
        <v>44</v>
      </c>
      <c r="F448" s="74" t="s">
        <v>30</v>
      </c>
      <c r="G448" s="56">
        <v>30.606000000000002</v>
      </c>
      <c r="H448" s="56">
        <v>28.138999999999999</v>
      </c>
      <c r="I448" s="56">
        <v>29.180000000000003</v>
      </c>
      <c r="J448" s="56">
        <v>25.475999999999999</v>
      </c>
      <c r="K448" s="56">
        <v>26.82</v>
      </c>
      <c r="L448" s="56">
        <v>24.847999999999999</v>
      </c>
      <c r="M448" s="56">
        <v>25.337</v>
      </c>
      <c r="N448" s="56">
        <v>20.449000000000002</v>
      </c>
      <c r="O448" s="56">
        <v>16.369</v>
      </c>
      <c r="P448" s="56">
        <v>13.364999999999998</v>
      </c>
      <c r="Q448" s="56">
        <v>10.673999999999999</v>
      </c>
      <c r="R448" s="56">
        <v>9.1560000000000006</v>
      </c>
      <c r="S448" s="56">
        <v>6.7710000000000008</v>
      </c>
      <c r="T448" s="56">
        <v>5.1310000000000002</v>
      </c>
      <c r="U448" s="56">
        <v>3.4330000000000003</v>
      </c>
      <c r="V448" s="56">
        <v>4.43</v>
      </c>
      <c r="W448" s="56">
        <v>280.18400000000003</v>
      </c>
      <c r="X448" s="56">
        <v>15.597</v>
      </c>
      <c r="Y448" s="56">
        <v>14.296000000000001</v>
      </c>
      <c r="Z448" s="56">
        <v>14.788</v>
      </c>
      <c r="AA448" s="56">
        <v>12.893000000000001</v>
      </c>
      <c r="AB448" s="56">
        <v>13.557000000000002</v>
      </c>
      <c r="AC448" s="56">
        <v>12.5</v>
      </c>
      <c r="AD448" s="56">
        <v>12.619</v>
      </c>
      <c r="AE448" s="56">
        <v>10.023000000000001</v>
      </c>
      <c r="AF448" s="56">
        <v>7.8640000000000008</v>
      </c>
      <c r="AG448" s="56">
        <v>6.3479999999999999</v>
      </c>
      <c r="AH448" s="56">
        <v>5.1369999999999996</v>
      </c>
      <c r="AI448" s="56">
        <v>4.3479999999999999</v>
      </c>
      <c r="AJ448" s="56">
        <v>3.0360000000000005</v>
      </c>
      <c r="AK448" s="56">
        <v>2.3010000000000002</v>
      </c>
      <c r="AL448" s="56">
        <v>1.472</v>
      </c>
      <c r="AM448" s="56">
        <v>1.6539999999999997</v>
      </c>
      <c r="AN448" s="56">
        <v>138.43299999999999</v>
      </c>
      <c r="AO448" s="56">
        <v>15.009</v>
      </c>
      <c r="AP448" s="56">
        <v>13.843999999999999</v>
      </c>
      <c r="AQ448" s="56">
        <v>14.39</v>
      </c>
      <c r="AR448" s="56">
        <v>12.584</v>
      </c>
      <c r="AS448" s="56">
        <v>13.26</v>
      </c>
      <c r="AT448" s="56">
        <v>12.349</v>
      </c>
      <c r="AU448" s="56">
        <v>12.718999999999999</v>
      </c>
      <c r="AV448" s="56">
        <v>10.425000000000001</v>
      </c>
      <c r="AW448" s="56">
        <v>8.5040000000000013</v>
      </c>
      <c r="AX448" s="56">
        <v>7.0170000000000003</v>
      </c>
      <c r="AY448" s="56">
        <v>5.5380000000000003</v>
      </c>
      <c r="AZ448" s="56">
        <v>4.8070000000000004</v>
      </c>
      <c r="BA448" s="56">
        <v>3.7360000000000002</v>
      </c>
      <c r="BB448" s="56">
        <v>2.83</v>
      </c>
      <c r="BC448" s="56">
        <v>1.9609999999999999</v>
      </c>
      <c r="BD448" s="56">
        <v>2.7729999999999997</v>
      </c>
      <c r="BE448" s="56">
        <v>141.74600000000001</v>
      </c>
    </row>
    <row r="449" spans="1:57" ht="11.25" customHeight="1" x14ac:dyDescent="0.2">
      <c r="A449" s="60">
        <v>1995</v>
      </c>
      <c r="B449" s="151" t="s">
        <v>834</v>
      </c>
      <c r="C449" s="87" t="s">
        <v>59</v>
      </c>
      <c r="D449" s="74"/>
      <c r="E449" s="74">
        <v>52</v>
      </c>
      <c r="F449" s="74" t="s">
        <v>30</v>
      </c>
      <c r="G449" s="56">
        <v>19.626999999999999</v>
      </c>
      <c r="H449" s="56">
        <v>20.354999999999997</v>
      </c>
      <c r="I449" s="56">
        <v>20.576000000000001</v>
      </c>
      <c r="J449" s="56">
        <v>20.323</v>
      </c>
      <c r="K449" s="56">
        <v>23.34</v>
      </c>
      <c r="L449" s="56">
        <v>23.073999999999998</v>
      </c>
      <c r="M449" s="56">
        <v>24.49</v>
      </c>
      <c r="N449" s="56">
        <v>22.777000000000001</v>
      </c>
      <c r="O449" s="56">
        <v>18.797000000000001</v>
      </c>
      <c r="P449" s="56">
        <v>14.975</v>
      </c>
      <c r="Q449" s="56">
        <v>10.24</v>
      </c>
      <c r="R449" s="56">
        <v>9.4250000000000007</v>
      </c>
      <c r="S449" s="56">
        <v>8.6669999999999998</v>
      </c>
      <c r="T449" s="56">
        <v>8.51</v>
      </c>
      <c r="U449" s="56">
        <v>6.7409999999999997</v>
      </c>
      <c r="V449" s="56">
        <v>14.038000000000002</v>
      </c>
      <c r="W449" s="56">
        <v>265.95500000000004</v>
      </c>
      <c r="X449" s="56">
        <v>9.9669999999999987</v>
      </c>
      <c r="Y449" s="56">
        <v>10.32</v>
      </c>
      <c r="Z449" s="56">
        <v>10.421999999999999</v>
      </c>
      <c r="AA449" s="56">
        <v>10.294</v>
      </c>
      <c r="AB449" s="56">
        <v>11.666</v>
      </c>
      <c r="AC449" s="56">
        <v>11.488000000000001</v>
      </c>
      <c r="AD449" s="56">
        <v>12.057</v>
      </c>
      <c r="AE449" s="56">
        <v>11.068999999999999</v>
      </c>
      <c r="AF449" s="56">
        <v>9.077</v>
      </c>
      <c r="AG449" s="56">
        <v>7.3040000000000003</v>
      </c>
      <c r="AH449" s="56">
        <v>4.6910000000000007</v>
      </c>
      <c r="AI449" s="56">
        <v>4.2029999999999994</v>
      </c>
      <c r="AJ449" s="56">
        <v>3.7509999999999999</v>
      </c>
      <c r="AK449" s="56">
        <v>3.5469999999999997</v>
      </c>
      <c r="AL449" s="56">
        <v>2.774</v>
      </c>
      <c r="AM449" s="56">
        <v>5.3260000000000005</v>
      </c>
      <c r="AN449" s="56">
        <v>127.95600000000002</v>
      </c>
      <c r="AO449" s="56">
        <v>9.6590000000000007</v>
      </c>
      <c r="AP449" s="56">
        <v>10.035</v>
      </c>
      <c r="AQ449" s="56">
        <v>10.155999999999999</v>
      </c>
      <c r="AR449" s="56">
        <v>10.028</v>
      </c>
      <c r="AS449" s="56">
        <v>11.673999999999999</v>
      </c>
      <c r="AT449" s="56">
        <v>11.588000000000001</v>
      </c>
      <c r="AU449" s="56">
        <v>12.430999999999999</v>
      </c>
      <c r="AV449" s="56">
        <v>11.706999999999999</v>
      </c>
      <c r="AW449" s="56">
        <v>9.7210000000000001</v>
      </c>
      <c r="AX449" s="56">
        <v>7.6719999999999997</v>
      </c>
      <c r="AY449" s="56">
        <v>5.55</v>
      </c>
      <c r="AZ449" s="56">
        <v>5.2209999999999992</v>
      </c>
      <c r="BA449" s="56">
        <v>4.915</v>
      </c>
      <c r="BB449" s="56">
        <v>4.9630000000000001</v>
      </c>
      <c r="BC449" s="56">
        <v>3.9670000000000001</v>
      </c>
      <c r="BD449" s="56">
        <v>8.7119999999999997</v>
      </c>
      <c r="BE449" s="56">
        <v>137.999</v>
      </c>
    </row>
    <row r="450" spans="1:57" ht="11.25" customHeight="1" x14ac:dyDescent="0.2">
      <c r="A450" s="60">
        <v>1995</v>
      </c>
      <c r="B450" s="151" t="s">
        <v>835</v>
      </c>
      <c r="C450" s="87" t="s">
        <v>77</v>
      </c>
      <c r="D450" s="74"/>
      <c r="E450" s="74">
        <v>92</v>
      </c>
      <c r="F450" s="74" t="s">
        <v>30</v>
      </c>
      <c r="G450" s="56" t="s">
        <v>2370</v>
      </c>
      <c r="H450" s="56" t="s">
        <v>2370</v>
      </c>
      <c r="I450" s="56" t="s">
        <v>2370</v>
      </c>
      <c r="J450" s="56" t="s">
        <v>2370</v>
      </c>
      <c r="K450" s="56" t="s">
        <v>2370</v>
      </c>
      <c r="L450" s="56" t="s">
        <v>2370</v>
      </c>
      <c r="M450" s="56" t="s">
        <v>2370</v>
      </c>
      <c r="N450" s="56" t="s">
        <v>2370</v>
      </c>
      <c r="O450" s="56" t="s">
        <v>2370</v>
      </c>
      <c r="P450" s="56" t="s">
        <v>2370</v>
      </c>
      <c r="Q450" s="56" t="s">
        <v>2370</v>
      </c>
      <c r="R450" s="56" t="s">
        <v>2370</v>
      </c>
      <c r="S450" s="56" t="s">
        <v>2370</v>
      </c>
      <c r="T450" s="56" t="s">
        <v>2370</v>
      </c>
      <c r="U450" s="56" t="s">
        <v>2370</v>
      </c>
      <c r="V450" s="56" t="s">
        <v>2370</v>
      </c>
      <c r="W450" s="56">
        <v>19.313000000000002</v>
      </c>
      <c r="X450" s="56" t="s">
        <v>2370</v>
      </c>
      <c r="Y450" s="56" t="s">
        <v>2370</v>
      </c>
      <c r="Z450" s="56" t="s">
        <v>2370</v>
      </c>
      <c r="AA450" s="56" t="s">
        <v>2370</v>
      </c>
      <c r="AB450" s="56" t="s">
        <v>2370</v>
      </c>
      <c r="AC450" s="56" t="s">
        <v>2370</v>
      </c>
      <c r="AD450" s="56" t="s">
        <v>2370</v>
      </c>
      <c r="AE450" s="56" t="s">
        <v>2370</v>
      </c>
      <c r="AF450" s="56" t="s">
        <v>2370</v>
      </c>
      <c r="AG450" s="56" t="s">
        <v>2370</v>
      </c>
      <c r="AH450" s="56" t="s">
        <v>2370</v>
      </c>
      <c r="AI450" s="56" t="s">
        <v>2370</v>
      </c>
      <c r="AJ450" s="56" t="s">
        <v>2370</v>
      </c>
      <c r="AK450" s="56" t="s">
        <v>2370</v>
      </c>
      <c r="AL450" s="56" t="s">
        <v>2370</v>
      </c>
      <c r="AM450" s="56" t="s">
        <v>2370</v>
      </c>
      <c r="AN450" s="56" t="s">
        <v>2370</v>
      </c>
      <c r="AO450" s="56" t="s">
        <v>2370</v>
      </c>
      <c r="AP450" s="56" t="s">
        <v>2370</v>
      </c>
      <c r="AQ450" s="56" t="s">
        <v>2370</v>
      </c>
      <c r="AR450" s="56" t="s">
        <v>2370</v>
      </c>
      <c r="AS450" s="56" t="s">
        <v>2370</v>
      </c>
      <c r="AT450" s="56" t="s">
        <v>2370</v>
      </c>
      <c r="AU450" s="56" t="s">
        <v>2370</v>
      </c>
      <c r="AV450" s="56" t="s">
        <v>2370</v>
      </c>
      <c r="AW450" s="56" t="s">
        <v>2370</v>
      </c>
      <c r="AX450" s="56" t="s">
        <v>2370</v>
      </c>
      <c r="AY450" s="56" t="s">
        <v>2370</v>
      </c>
      <c r="AZ450" s="56" t="s">
        <v>2370</v>
      </c>
      <c r="BA450" s="56" t="s">
        <v>2370</v>
      </c>
      <c r="BB450" s="56" t="s">
        <v>2370</v>
      </c>
      <c r="BC450" s="56" t="s">
        <v>2370</v>
      </c>
      <c r="BD450" s="56" t="s">
        <v>2370</v>
      </c>
      <c r="BE450" s="56" t="s">
        <v>2370</v>
      </c>
    </row>
    <row r="451" spans="1:57" ht="11.25" customHeight="1" x14ac:dyDescent="0.2">
      <c r="A451" s="60">
        <v>1995</v>
      </c>
      <c r="B451" s="151" t="s">
        <v>836</v>
      </c>
      <c r="C451" s="87" t="s">
        <v>401</v>
      </c>
      <c r="D451" s="74">
        <v>13</v>
      </c>
      <c r="E451" s="74">
        <v>535</v>
      </c>
      <c r="F451" s="74" t="s">
        <v>30</v>
      </c>
      <c r="G451" s="56" t="s">
        <v>2370</v>
      </c>
      <c r="H451" s="56" t="s">
        <v>2370</v>
      </c>
      <c r="I451" s="56" t="s">
        <v>2370</v>
      </c>
      <c r="J451" s="56" t="s">
        <v>2370</v>
      </c>
      <c r="K451" s="56" t="s">
        <v>2370</v>
      </c>
      <c r="L451" s="56" t="s">
        <v>2370</v>
      </c>
      <c r="M451" s="56" t="s">
        <v>2370</v>
      </c>
      <c r="N451" s="56" t="s">
        <v>2370</v>
      </c>
      <c r="O451" s="56" t="s">
        <v>2370</v>
      </c>
      <c r="P451" s="56" t="s">
        <v>2370</v>
      </c>
      <c r="Q451" s="56" t="s">
        <v>2370</v>
      </c>
      <c r="R451" s="56" t="s">
        <v>2370</v>
      </c>
      <c r="S451" s="56" t="s">
        <v>2370</v>
      </c>
      <c r="T451" s="56" t="s">
        <v>2370</v>
      </c>
      <c r="U451" s="56" t="s">
        <v>2370</v>
      </c>
      <c r="V451" s="56" t="s">
        <v>2370</v>
      </c>
      <c r="W451" s="56">
        <v>15.106999999999998</v>
      </c>
      <c r="X451" s="56" t="s">
        <v>2370</v>
      </c>
      <c r="Y451" s="56" t="s">
        <v>2370</v>
      </c>
      <c r="Z451" s="56" t="s">
        <v>2370</v>
      </c>
      <c r="AA451" s="56" t="s">
        <v>2370</v>
      </c>
      <c r="AB451" s="56" t="s">
        <v>2370</v>
      </c>
      <c r="AC451" s="56" t="s">
        <v>2370</v>
      </c>
      <c r="AD451" s="56" t="s">
        <v>2370</v>
      </c>
      <c r="AE451" s="56" t="s">
        <v>2370</v>
      </c>
      <c r="AF451" s="56" t="s">
        <v>2370</v>
      </c>
      <c r="AG451" s="56" t="s">
        <v>2370</v>
      </c>
      <c r="AH451" s="56" t="s">
        <v>2370</v>
      </c>
      <c r="AI451" s="56" t="s">
        <v>2370</v>
      </c>
      <c r="AJ451" s="56" t="s">
        <v>2370</v>
      </c>
      <c r="AK451" s="56" t="s">
        <v>2370</v>
      </c>
      <c r="AL451" s="56" t="s">
        <v>2370</v>
      </c>
      <c r="AM451" s="56" t="s">
        <v>2370</v>
      </c>
      <c r="AN451" s="56" t="s">
        <v>2370</v>
      </c>
      <c r="AO451" s="56" t="s">
        <v>2370</v>
      </c>
      <c r="AP451" s="56" t="s">
        <v>2370</v>
      </c>
      <c r="AQ451" s="56" t="s">
        <v>2370</v>
      </c>
      <c r="AR451" s="56" t="s">
        <v>2370</v>
      </c>
      <c r="AS451" s="56" t="s">
        <v>2370</v>
      </c>
      <c r="AT451" s="56" t="s">
        <v>2370</v>
      </c>
      <c r="AU451" s="56" t="s">
        <v>2370</v>
      </c>
      <c r="AV451" s="56" t="s">
        <v>2370</v>
      </c>
      <c r="AW451" s="56" t="s">
        <v>2370</v>
      </c>
      <c r="AX451" s="56" t="s">
        <v>2370</v>
      </c>
      <c r="AY451" s="56" t="s">
        <v>2370</v>
      </c>
      <c r="AZ451" s="56" t="s">
        <v>2370</v>
      </c>
      <c r="BA451" s="56" t="s">
        <v>2370</v>
      </c>
      <c r="BB451" s="56" t="s">
        <v>2370</v>
      </c>
      <c r="BC451" s="56" t="s">
        <v>2370</v>
      </c>
      <c r="BD451" s="56" t="s">
        <v>2370</v>
      </c>
      <c r="BE451" s="56" t="s">
        <v>2370</v>
      </c>
    </row>
    <row r="452" spans="1:57" ht="11.25" customHeight="1" x14ac:dyDescent="0.2">
      <c r="A452" s="60">
        <v>1995</v>
      </c>
      <c r="B452" s="151" t="s">
        <v>837</v>
      </c>
      <c r="C452" s="87" t="s">
        <v>87</v>
      </c>
      <c r="D452" s="74"/>
      <c r="E452" s="74">
        <v>136</v>
      </c>
      <c r="F452" s="74" t="s">
        <v>33</v>
      </c>
      <c r="G452" s="56" t="s">
        <v>2370</v>
      </c>
      <c r="H452" s="56" t="s">
        <v>2370</v>
      </c>
      <c r="I452" s="56" t="s">
        <v>2370</v>
      </c>
      <c r="J452" s="56" t="s">
        <v>2370</v>
      </c>
      <c r="K452" s="56" t="s">
        <v>2370</v>
      </c>
      <c r="L452" s="56" t="s">
        <v>2370</v>
      </c>
      <c r="M452" s="56" t="s">
        <v>2370</v>
      </c>
      <c r="N452" s="56" t="s">
        <v>2370</v>
      </c>
      <c r="O452" s="56" t="s">
        <v>2370</v>
      </c>
      <c r="P452" s="56" t="s">
        <v>2370</v>
      </c>
      <c r="Q452" s="56" t="s">
        <v>2370</v>
      </c>
      <c r="R452" s="56" t="s">
        <v>2370</v>
      </c>
      <c r="S452" s="56" t="s">
        <v>2370</v>
      </c>
      <c r="T452" s="56" t="s">
        <v>2370</v>
      </c>
      <c r="U452" s="56" t="s">
        <v>2370</v>
      </c>
      <c r="V452" s="56" t="s">
        <v>2370</v>
      </c>
      <c r="W452" s="56">
        <v>32.166000000000004</v>
      </c>
      <c r="X452" s="56" t="s">
        <v>2370</v>
      </c>
      <c r="Y452" s="56" t="s">
        <v>2370</v>
      </c>
      <c r="Z452" s="56" t="s">
        <v>2370</v>
      </c>
      <c r="AA452" s="56" t="s">
        <v>2370</v>
      </c>
      <c r="AB452" s="56" t="s">
        <v>2370</v>
      </c>
      <c r="AC452" s="56" t="s">
        <v>2370</v>
      </c>
      <c r="AD452" s="56" t="s">
        <v>2370</v>
      </c>
      <c r="AE452" s="56" t="s">
        <v>2370</v>
      </c>
      <c r="AF452" s="56" t="s">
        <v>2370</v>
      </c>
      <c r="AG452" s="56" t="s">
        <v>2370</v>
      </c>
      <c r="AH452" s="56" t="s">
        <v>2370</v>
      </c>
      <c r="AI452" s="56" t="s">
        <v>2370</v>
      </c>
      <c r="AJ452" s="56" t="s">
        <v>2370</v>
      </c>
      <c r="AK452" s="56" t="s">
        <v>2370</v>
      </c>
      <c r="AL452" s="56" t="s">
        <v>2370</v>
      </c>
      <c r="AM452" s="56" t="s">
        <v>2370</v>
      </c>
      <c r="AN452" s="56" t="s">
        <v>2370</v>
      </c>
      <c r="AO452" s="56" t="s">
        <v>2370</v>
      </c>
      <c r="AP452" s="56" t="s">
        <v>2370</v>
      </c>
      <c r="AQ452" s="56" t="s">
        <v>2370</v>
      </c>
      <c r="AR452" s="56" t="s">
        <v>2370</v>
      </c>
      <c r="AS452" s="56" t="s">
        <v>2370</v>
      </c>
      <c r="AT452" s="56" t="s">
        <v>2370</v>
      </c>
      <c r="AU452" s="56" t="s">
        <v>2370</v>
      </c>
      <c r="AV452" s="56" t="s">
        <v>2370</v>
      </c>
      <c r="AW452" s="56" t="s">
        <v>2370</v>
      </c>
      <c r="AX452" s="56" t="s">
        <v>2370</v>
      </c>
      <c r="AY452" s="56" t="s">
        <v>2370</v>
      </c>
      <c r="AZ452" s="56" t="s">
        <v>2370</v>
      </c>
      <c r="BA452" s="56" t="s">
        <v>2370</v>
      </c>
      <c r="BB452" s="56" t="s">
        <v>2370</v>
      </c>
      <c r="BC452" s="56" t="s">
        <v>2370</v>
      </c>
      <c r="BD452" s="56" t="s">
        <v>2370</v>
      </c>
      <c r="BE452" s="56" t="s">
        <v>2370</v>
      </c>
    </row>
    <row r="453" spans="1:57" ht="11.25" customHeight="1" x14ac:dyDescent="0.2">
      <c r="A453" s="60">
        <v>1995</v>
      </c>
      <c r="B453" s="151" t="s">
        <v>838</v>
      </c>
      <c r="C453" s="87" t="s">
        <v>104</v>
      </c>
      <c r="D453" s="74"/>
      <c r="E453" s="74">
        <v>192</v>
      </c>
      <c r="F453" s="74" t="s">
        <v>30</v>
      </c>
      <c r="G453" s="56">
        <v>781.125</v>
      </c>
      <c r="H453" s="56">
        <v>888.54600000000005</v>
      </c>
      <c r="I453" s="56">
        <v>766.005</v>
      </c>
      <c r="J453" s="56">
        <v>769.3130000000001</v>
      </c>
      <c r="K453" s="56">
        <v>1081.3190000000002</v>
      </c>
      <c r="L453" s="56">
        <v>1112.1759999999999</v>
      </c>
      <c r="M453" s="56">
        <v>1086.6990000000001</v>
      </c>
      <c r="N453" s="56">
        <v>705.65000000000009</v>
      </c>
      <c r="O453" s="56">
        <v>696.01299999999992</v>
      </c>
      <c r="P453" s="56">
        <v>605.90300000000002</v>
      </c>
      <c r="Q453" s="56">
        <v>553.21899999999994</v>
      </c>
      <c r="R453" s="56">
        <v>456.92399999999998</v>
      </c>
      <c r="S453" s="56">
        <v>365.38800000000003</v>
      </c>
      <c r="T453" s="56">
        <v>315.96500000000003</v>
      </c>
      <c r="U453" s="56">
        <v>258.07100000000003</v>
      </c>
      <c r="V453" s="56">
        <v>445.93599999999998</v>
      </c>
      <c r="W453" s="56">
        <v>10888.252</v>
      </c>
      <c r="X453" s="56">
        <v>401.46900000000005</v>
      </c>
      <c r="Y453" s="56">
        <v>455.86800000000005</v>
      </c>
      <c r="Z453" s="56">
        <v>389.35599999999999</v>
      </c>
      <c r="AA453" s="56">
        <v>392.13800000000003</v>
      </c>
      <c r="AB453" s="56">
        <v>550.67600000000004</v>
      </c>
      <c r="AC453" s="56">
        <v>556.476</v>
      </c>
      <c r="AD453" s="56">
        <v>543.346</v>
      </c>
      <c r="AE453" s="56">
        <v>351.87400000000002</v>
      </c>
      <c r="AF453" s="56">
        <v>341.31799999999998</v>
      </c>
      <c r="AG453" s="56">
        <v>301.20100000000002</v>
      </c>
      <c r="AH453" s="56">
        <v>276.25600000000003</v>
      </c>
      <c r="AI453" s="56">
        <v>225.803</v>
      </c>
      <c r="AJ453" s="56">
        <v>180.46900000000002</v>
      </c>
      <c r="AK453" s="56">
        <v>153.41499999999999</v>
      </c>
      <c r="AL453" s="56">
        <v>123.5</v>
      </c>
      <c r="AM453" s="56">
        <v>204.27400000000003</v>
      </c>
      <c r="AN453" s="56">
        <v>5447.4390000000012</v>
      </c>
      <c r="AO453" s="56">
        <v>379.65600000000001</v>
      </c>
      <c r="AP453" s="56">
        <v>432.678</v>
      </c>
      <c r="AQ453" s="56">
        <v>376.65100000000001</v>
      </c>
      <c r="AR453" s="56">
        <v>377.17399999999998</v>
      </c>
      <c r="AS453" s="56">
        <v>530.64</v>
      </c>
      <c r="AT453" s="56">
        <v>555.69899999999996</v>
      </c>
      <c r="AU453" s="56">
        <v>543.35400000000004</v>
      </c>
      <c r="AV453" s="56">
        <v>353.77600000000001</v>
      </c>
      <c r="AW453" s="56">
        <v>354.69600000000003</v>
      </c>
      <c r="AX453" s="56">
        <v>304.70299999999997</v>
      </c>
      <c r="AY453" s="56">
        <v>276.96300000000002</v>
      </c>
      <c r="AZ453" s="56">
        <v>231.12</v>
      </c>
      <c r="BA453" s="56">
        <v>184.91699999999997</v>
      </c>
      <c r="BB453" s="56">
        <v>162.55000000000001</v>
      </c>
      <c r="BC453" s="56">
        <v>134.571</v>
      </c>
      <c r="BD453" s="56">
        <v>241.65899999999999</v>
      </c>
      <c r="BE453" s="56">
        <v>5440.8069999999998</v>
      </c>
    </row>
    <row r="454" spans="1:57" ht="11.4" x14ac:dyDescent="0.2">
      <c r="A454" s="60">
        <v>1995</v>
      </c>
      <c r="B454" s="151" t="s">
        <v>839</v>
      </c>
      <c r="C454" s="87" t="s">
        <v>105</v>
      </c>
      <c r="D454" s="74"/>
      <c r="E454" s="74">
        <v>531</v>
      </c>
      <c r="F454" s="74" t="s">
        <v>30</v>
      </c>
      <c r="G454" s="56">
        <v>12.529</v>
      </c>
      <c r="H454" s="56">
        <v>13.556000000000001</v>
      </c>
      <c r="I454" s="56">
        <v>12.416</v>
      </c>
      <c r="J454" s="56">
        <v>11.006</v>
      </c>
      <c r="K454" s="56">
        <v>8.6129999999999995</v>
      </c>
      <c r="L454" s="56">
        <v>9.2489999999999988</v>
      </c>
      <c r="M454" s="56">
        <v>12.132999999999999</v>
      </c>
      <c r="N454" s="56">
        <v>12.88</v>
      </c>
      <c r="O454" s="56">
        <v>10.736000000000001</v>
      </c>
      <c r="P454" s="56">
        <v>9.2690000000000001</v>
      </c>
      <c r="Q454" s="56">
        <v>7.4849999999999994</v>
      </c>
      <c r="R454" s="56">
        <v>6.4439999999999991</v>
      </c>
      <c r="S454" s="56">
        <v>5.14</v>
      </c>
      <c r="T454" s="56">
        <v>4.32</v>
      </c>
      <c r="U454" s="56">
        <v>3.3609999999999998</v>
      </c>
      <c r="V454" s="56">
        <v>4.7449999999999992</v>
      </c>
      <c r="W454" s="56">
        <v>143.88199999999998</v>
      </c>
      <c r="X454" s="56">
        <v>6.4370000000000003</v>
      </c>
      <c r="Y454" s="56">
        <v>6.9269999999999996</v>
      </c>
      <c r="Z454" s="56">
        <v>6.3520000000000003</v>
      </c>
      <c r="AA454" s="56">
        <v>5.7160000000000002</v>
      </c>
      <c r="AB454" s="56">
        <v>3.9560000000000004</v>
      </c>
      <c r="AC454" s="56">
        <v>4.0839999999999996</v>
      </c>
      <c r="AD454" s="56">
        <v>5.7590000000000003</v>
      </c>
      <c r="AE454" s="56">
        <v>5.9329999999999998</v>
      </c>
      <c r="AF454" s="56">
        <v>4.99</v>
      </c>
      <c r="AG454" s="56">
        <v>4.149</v>
      </c>
      <c r="AH454" s="56">
        <v>3.3620000000000001</v>
      </c>
      <c r="AI454" s="56">
        <v>2.9609999999999999</v>
      </c>
      <c r="AJ454" s="56">
        <v>2.2570000000000001</v>
      </c>
      <c r="AK454" s="56">
        <v>1.952</v>
      </c>
      <c r="AL454" s="56">
        <v>1.4910000000000001</v>
      </c>
      <c r="AM454" s="56">
        <v>1.8120000000000001</v>
      </c>
      <c r="AN454" s="56">
        <v>68.138000000000005</v>
      </c>
      <c r="AO454" s="56">
        <v>6.0910000000000002</v>
      </c>
      <c r="AP454" s="56">
        <v>6.6300000000000008</v>
      </c>
      <c r="AQ454" s="56">
        <v>6.0649999999999995</v>
      </c>
      <c r="AR454" s="56">
        <v>5.2880000000000003</v>
      </c>
      <c r="AS454" s="56">
        <v>4.657</v>
      </c>
      <c r="AT454" s="56">
        <v>5.1660000000000004</v>
      </c>
      <c r="AU454" s="56">
        <v>6.3740000000000006</v>
      </c>
      <c r="AV454" s="56">
        <v>6.9459999999999997</v>
      </c>
      <c r="AW454" s="56">
        <v>5.7459999999999996</v>
      </c>
      <c r="AX454" s="56">
        <v>5.12</v>
      </c>
      <c r="AY454" s="56">
        <v>4.1230000000000002</v>
      </c>
      <c r="AZ454" s="56">
        <v>3.4809999999999999</v>
      </c>
      <c r="BA454" s="56">
        <v>2.883</v>
      </c>
      <c r="BB454" s="56">
        <v>2.3689999999999998</v>
      </c>
      <c r="BC454" s="56">
        <v>1.871</v>
      </c>
      <c r="BD454" s="56">
        <v>2.9319999999999999</v>
      </c>
      <c r="BE454" s="56">
        <v>75.74199999999999</v>
      </c>
    </row>
    <row r="455" spans="1:57" ht="11.25" customHeight="1" x14ac:dyDescent="0.2">
      <c r="A455" s="60">
        <v>1995</v>
      </c>
      <c r="B455" s="151" t="s">
        <v>840</v>
      </c>
      <c r="C455" s="87" t="s">
        <v>110</v>
      </c>
      <c r="D455" s="74"/>
      <c r="E455" s="74">
        <v>212</v>
      </c>
      <c r="F455" s="74" t="s">
        <v>30</v>
      </c>
      <c r="G455" s="56" t="s">
        <v>2370</v>
      </c>
      <c r="H455" s="56" t="s">
        <v>2370</v>
      </c>
      <c r="I455" s="56" t="s">
        <v>2370</v>
      </c>
      <c r="J455" s="56" t="s">
        <v>2370</v>
      </c>
      <c r="K455" s="56" t="s">
        <v>2370</v>
      </c>
      <c r="L455" s="56" t="s">
        <v>2370</v>
      </c>
      <c r="M455" s="56" t="s">
        <v>2370</v>
      </c>
      <c r="N455" s="56" t="s">
        <v>2370</v>
      </c>
      <c r="O455" s="56" t="s">
        <v>2370</v>
      </c>
      <c r="P455" s="56" t="s">
        <v>2370</v>
      </c>
      <c r="Q455" s="56" t="s">
        <v>2370</v>
      </c>
      <c r="R455" s="56" t="s">
        <v>2370</v>
      </c>
      <c r="S455" s="56" t="s">
        <v>2370</v>
      </c>
      <c r="T455" s="56" t="s">
        <v>2370</v>
      </c>
      <c r="U455" s="56" t="s">
        <v>2370</v>
      </c>
      <c r="V455" s="56" t="s">
        <v>2370</v>
      </c>
      <c r="W455" s="56">
        <v>71.098000000000013</v>
      </c>
      <c r="X455" s="56" t="s">
        <v>2370</v>
      </c>
      <c r="Y455" s="56" t="s">
        <v>2370</v>
      </c>
      <c r="Z455" s="56" t="s">
        <v>2370</v>
      </c>
      <c r="AA455" s="56" t="s">
        <v>2370</v>
      </c>
      <c r="AB455" s="56" t="s">
        <v>2370</v>
      </c>
      <c r="AC455" s="56" t="s">
        <v>2370</v>
      </c>
      <c r="AD455" s="56" t="s">
        <v>2370</v>
      </c>
      <c r="AE455" s="56" t="s">
        <v>2370</v>
      </c>
      <c r="AF455" s="56" t="s">
        <v>2370</v>
      </c>
      <c r="AG455" s="56" t="s">
        <v>2370</v>
      </c>
      <c r="AH455" s="56" t="s">
        <v>2370</v>
      </c>
      <c r="AI455" s="56" t="s">
        <v>2370</v>
      </c>
      <c r="AJ455" s="56" t="s">
        <v>2370</v>
      </c>
      <c r="AK455" s="56" t="s">
        <v>2370</v>
      </c>
      <c r="AL455" s="56" t="s">
        <v>2370</v>
      </c>
      <c r="AM455" s="56" t="s">
        <v>2370</v>
      </c>
      <c r="AN455" s="56" t="s">
        <v>2370</v>
      </c>
      <c r="AO455" s="56" t="s">
        <v>2370</v>
      </c>
      <c r="AP455" s="56" t="s">
        <v>2370</v>
      </c>
      <c r="AQ455" s="56" t="s">
        <v>2370</v>
      </c>
      <c r="AR455" s="56" t="s">
        <v>2370</v>
      </c>
      <c r="AS455" s="56" t="s">
        <v>2370</v>
      </c>
      <c r="AT455" s="56" t="s">
        <v>2370</v>
      </c>
      <c r="AU455" s="56" t="s">
        <v>2370</v>
      </c>
      <c r="AV455" s="56" t="s">
        <v>2370</v>
      </c>
      <c r="AW455" s="56" t="s">
        <v>2370</v>
      </c>
      <c r="AX455" s="56" t="s">
        <v>2370</v>
      </c>
      <c r="AY455" s="56" t="s">
        <v>2370</v>
      </c>
      <c r="AZ455" s="56" t="s">
        <v>2370</v>
      </c>
      <c r="BA455" s="56" t="s">
        <v>2370</v>
      </c>
      <c r="BB455" s="56" t="s">
        <v>2370</v>
      </c>
      <c r="BC455" s="56" t="s">
        <v>2370</v>
      </c>
      <c r="BD455" s="56" t="s">
        <v>2370</v>
      </c>
      <c r="BE455" s="56" t="s">
        <v>2370</v>
      </c>
    </row>
    <row r="456" spans="1:57" ht="11.25" customHeight="1" x14ac:dyDescent="0.2">
      <c r="A456" s="60">
        <v>1995</v>
      </c>
      <c r="B456" s="151" t="s">
        <v>841</v>
      </c>
      <c r="C456" s="87" t="s">
        <v>111</v>
      </c>
      <c r="D456" s="74"/>
      <c r="E456" s="74">
        <v>214</v>
      </c>
      <c r="F456" s="74" t="s">
        <v>30</v>
      </c>
      <c r="G456" s="56">
        <v>1013.182</v>
      </c>
      <c r="H456" s="56">
        <v>960.38200000000006</v>
      </c>
      <c r="I456" s="56">
        <v>902.8069999999999</v>
      </c>
      <c r="J456" s="56">
        <v>827.63300000000004</v>
      </c>
      <c r="K456" s="56">
        <v>744.04499999999996</v>
      </c>
      <c r="L456" s="56">
        <v>659.23099999999999</v>
      </c>
      <c r="M456" s="56">
        <v>575.37399999999991</v>
      </c>
      <c r="N456" s="56">
        <v>482.12300000000005</v>
      </c>
      <c r="O456" s="56">
        <v>384.072</v>
      </c>
      <c r="P456" s="56">
        <v>297.798</v>
      </c>
      <c r="Q456" s="56">
        <v>240.76600000000002</v>
      </c>
      <c r="R456" s="56">
        <v>219.68099999999998</v>
      </c>
      <c r="S456" s="56">
        <v>181.46500000000003</v>
      </c>
      <c r="T456" s="56">
        <v>135.67699999999999</v>
      </c>
      <c r="U456" s="56">
        <v>92.84</v>
      </c>
      <c r="V456" s="56">
        <v>102.17100000000001</v>
      </c>
      <c r="W456" s="56">
        <v>7819.2469999999994</v>
      </c>
      <c r="X456" s="56">
        <v>515.06200000000001</v>
      </c>
      <c r="Y456" s="56">
        <v>488.10399999999998</v>
      </c>
      <c r="Z456" s="56">
        <v>454.84399999999994</v>
      </c>
      <c r="AA456" s="56">
        <v>412.15199999999993</v>
      </c>
      <c r="AB456" s="56">
        <v>367.44200000000001</v>
      </c>
      <c r="AC456" s="56">
        <v>324.91500000000002</v>
      </c>
      <c r="AD456" s="56">
        <v>284.51200000000006</v>
      </c>
      <c r="AE456" s="56">
        <v>240.80700000000002</v>
      </c>
      <c r="AF456" s="56">
        <v>193.75399999999999</v>
      </c>
      <c r="AG456" s="56">
        <v>150.65199999999999</v>
      </c>
      <c r="AH456" s="56">
        <v>122.38499999999999</v>
      </c>
      <c r="AI456" s="56">
        <v>111.91299999999998</v>
      </c>
      <c r="AJ456" s="56">
        <v>92.826999999999998</v>
      </c>
      <c r="AK456" s="56">
        <v>69.481000000000009</v>
      </c>
      <c r="AL456" s="56">
        <v>47.305999999999997</v>
      </c>
      <c r="AM456" s="56">
        <v>50.036000000000001</v>
      </c>
      <c r="AN456" s="56">
        <v>3926.192</v>
      </c>
      <c r="AO456" s="56">
        <v>498.11799999999999</v>
      </c>
      <c r="AP456" s="56">
        <v>472.27699999999999</v>
      </c>
      <c r="AQ456" s="56">
        <v>447.96400000000006</v>
      </c>
      <c r="AR456" s="56">
        <v>415.48199999999997</v>
      </c>
      <c r="AS456" s="56">
        <v>376.60300000000001</v>
      </c>
      <c r="AT456" s="56">
        <v>334.31700000000001</v>
      </c>
      <c r="AU456" s="56">
        <v>290.86200000000002</v>
      </c>
      <c r="AV456" s="56">
        <v>241.31400000000002</v>
      </c>
      <c r="AW456" s="56">
        <v>190.31700000000001</v>
      </c>
      <c r="AX456" s="56">
        <v>147.14600000000002</v>
      </c>
      <c r="AY456" s="56">
        <v>118.38100000000001</v>
      </c>
      <c r="AZ456" s="56">
        <v>107.768</v>
      </c>
      <c r="BA456" s="56">
        <v>88.637999999999991</v>
      </c>
      <c r="BB456" s="56">
        <v>66.195999999999998</v>
      </c>
      <c r="BC456" s="56">
        <v>45.535000000000004</v>
      </c>
      <c r="BD456" s="56">
        <v>52.128999999999998</v>
      </c>
      <c r="BE456" s="56">
        <v>3893.0469999999996</v>
      </c>
    </row>
    <row r="457" spans="1:57" ht="11.4" x14ac:dyDescent="0.2">
      <c r="A457" s="60">
        <v>1995</v>
      </c>
      <c r="B457" s="151" t="s">
        <v>842</v>
      </c>
      <c r="C457" s="87" t="s">
        <v>134</v>
      </c>
      <c r="D457" s="74"/>
      <c r="E457" s="74">
        <v>308</v>
      </c>
      <c r="F457" s="74" t="s">
        <v>30</v>
      </c>
      <c r="G457" s="56">
        <v>12.231999999999999</v>
      </c>
      <c r="H457" s="56">
        <v>13.907</v>
      </c>
      <c r="I457" s="56">
        <v>12.031000000000001</v>
      </c>
      <c r="J457" s="56">
        <v>8.5939999999999994</v>
      </c>
      <c r="K457" s="56">
        <v>8.1419999999999995</v>
      </c>
      <c r="L457" s="56">
        <v>6.9549999999999992</v>
      </c>
      <c r="M457" s="56">
        <v>7.1630000000000003</v>
      </c>
      <c r="N457" s="56">
        <v>6.3790000000000004</v>
      </c>
      <c r="O457" s="56">
        <v>4.8679999999999994</v>
      </c>
      <c r="P457" s="56">
        <v>3.6010000000000004</v>
      </c>
      <c r="Q457" s="56">
        <v>2.6390000000000002</v>
      </c>
      <c r="R457" s="56">
        <v>3.254</v>
      </c>
      <c r="S457" s="56">
        <v>2.8090000000000002</v>
      </c>
      <c r="T457" s="56">
        <v>2.8</v>
      </c>
      <c r="U457" s="56">
        <v>2.1920000000000002</v>
      </c>
      <c r="V457" s="56">
        <v>2.722</v>
      </c>
      <c r="W457" s="56">
        <v>100.288</v>
      </c>
      <c r="X457" s="56">
        <v>6.2279999999999998</v>
      </c>
      <c r="Y457" s="56">
        <v>7.024</v>
      </c>
      <c r="Z457" s="56">
        <v>6.0200000000000005</v>
      </c>
      <c r="AA457" s="56">
        <v>4.3469999999999995</v>
      </c>
      <c r="AB457" s="56">
        <v>4.1760000000000002</v>
      </c>
      <c r="AC457" s="56">
        <v>3.5249999999999999</v>
      </c>
      <c r="AD457" s="56">
        <v>3.63</v>
      </c>
      <c r="AE457" s="56">
        <v>3.234</v>
      </c>
      <c r="AF457" s="56">
        <v>2.5390000000000001</v>
      </c>
      <c r="AG457" s="56">
        <v>1.7919999999999998</v>
      </c>
      <c r="AH457" s="56">
        <v>1.2390000000000001</v>
      </c>
      <c r="AI457" s="56">
        <v>1.5429999999999999</v>
      </c>
      <c r="AJ457" s="56">
        <v>1.2969999999999999</v>
      </c>
      <c r="AK457" s="56">
        <v>1.288</v>
      </c>
      <c r="AL457" s="56">
        <v>0.8620000000000001</v>
      </c>
      <c r="AM457" s="56">
        <v>1.0289999999999999</v>
      </c>
      <c r="AN457" s="56">
        <v>49.772999999999996</v>
      </c>
      <c r="AO457" s="56">
        <v>6.0050000000000008</v>
      </c>
      <c r="AP457" s="56">
        <v>6.8839999999999995</v>
      </c>
      <c r="AQ457" s="56">
        <v>6.0110000000000001</v>
      </c>
      <c r="AR457" s="56">
        <v>4.2469999999999999</v>
      </c>
      <c r="AS457" s="56">
        <v>3.9649999999999999</v>
      </c>
      <c r="AT457" s="56">
        <v>3.4300000000000006</v>
      </c>
      <c r="AU457" s="56">
        <v>3.5329999999999999</v>
      </c>
      <c r="AV457" s="56">
        <v>3.1460000000000004</v>
      </c>
      <c r="AW457" s="56">
        <v>2.33</v>
      </c>
      <c r="AX457" s="56">
        <v>1.8069999999999999</v>
      </c>
      <c r="AY457" s="56">
        <v>1.399</v>
      </c>
      <c r="AZ457" s="56">
        <v>1.712</v>
      </c>
      <c r="BA457" s="56">
        <v>1.5109999999999999</v>
      </c>
      <c r="BB457" s="56">
        <v>1.5119999999999998</v>
      </c>
      <c r="BC457" s="56">
        <v>1.3290000000000002</v>
      </c>
      <c r="BD457" s="56">
        <v>1.6919999999999999</v>
      </c>
      <c r="BE457" s="56">
        <v>50.513000000000005</v>
      </c>
    </row>
    <row r="458" spans="1:57" ht="11.25" customHeight="1" x14ac:dyDescent="0.2">
      <c r="A458" s="60">
        <v>1995</v>
      </c>
      <c r="B458" s="151" t="s">
        <v>843</v>
      </c>
      <c r="C458" s="87" t="s">
        <v>135</v>
      </c>
      <c r="D458" s="74">
        <v>14</v>
      </c>
      <c r="E458" s="74">
        <v>312</v>
      </c>
      <c r="F458" s="74" t="s">
        <v>30</v>
      </c>
      <c r="G458" s="56">
        <v>34.495000000000005</v>
      </c>
      <c r="H458" s="56">
        <v>35.664999999999999</v>
      </c>
      <c r="I458" s="56">
        <v>36.558</v>
      </c>
      <c r="J458" s="56">
        <v>38.350999999999999</v>
      </c>
      <c r="K458" s="56">
        <v>32.042000000000002</v>
      </c>
      <c r="L458" s="56">
        <v>40.268999999999998</v>
      </c>
      <c r="M458" s="56">
        <v>41.268000000000001</v>
      </c>
      <c r="N458" s="56">
        <v>34.262</v>
      </c>
      <c r="O458" s="56">
        <v>30.075000000000003</v>
      </c>
      <c r="P458" s="56">
        <v>24.746999999999996</v>
      </c>
      <c r="Q458" s="56">
        <v>20.162000000000003</v>
      </c>
      <c r="R458" s="56">
        <v>15.42</v>
      </c>
      <c r="S458" s="56">
        <v>14.958000000000004</v>
      </c>
      <c r="T458" s="56">
        <v>11.634000000000002</v>
      </c>
      <c r="U458" s="56">
        <v>11.029</v>
      </c>
      <c r="V458" s="56">
        <v>16.491000000000003</v>
      </c>
      <c r="W458" s="56">
        <v>437.42600000000004</v>
      </c>
      <c r="X458" s="56">
        <v>17.625</v>
      </c>
      <c r="Y458" s="56">
        <v>17.997</v>
      </c>
      <c r="Z458" s="56">
        <v>18.574000000000002</v>
      </c>
      <c r="AA458" s="56">
        <v>19.209999999999994</v>
      </c>
      <c r="AB458" s="56">
        <v>16.055</v>
      </c>
      <c r="AC458" s="56">
        <v>18.866</v>
      </c>
      <c r="AD458" s="56">
        <v>20.178000000000004</v>
      </c>
      <c r="AE458" s="56">
        <v>16.768999999999998</v>
      </c>
      <c r="AF458" s="56">
        <v>14.338999999999999</v>
      </c>
      <c r="AG458" s="56">
        <v>11.909999999999998</v>
      </c>
      <c r="AH458" s="56">
        <v>9.7990000000000013</v>
      </c>
      <c r="AI458" s="56">
        <v>7.1840000000000002</v>
      </c>
      <c r="AJ458" s="56">
        <v>7.2009999999999987</v>
      </c>
      <c r="AK458" s="56">
        <v>5.25</v>
      </c>
      <c r="AL458" s="56">
        <v>4.9059999999999997</v>
      </c>
      <c r="AM458" s="56">
        <v>6.6949999999999994</v>
      </c>
      <c r="AN458" s="56">
        <v>212.55799999999994</v>
      </c>
      <c r="AO458" s="56">
        <v>16.867000000000001</v>
      </c>
      <c r="AP458" s="56">
        <v>17.668999999999997</v>
      </c>
      <c r="AQ458" s="56">
        <v>17.982999999999997</v>
      </c>
      <c r="AR458" s="56">
        <v>19.138000000000002</v>
      </c>
      <c r="AS458" s="56">
        <v>15.989000000000001</v>
      </c>
      <c r="AT458" s="56">
        <v>21.401</v>
      </c>
      <c r="AU458" s="56">
        <v>21.089000000000002</v>
      </c>
      <c r="AV458" s="56">
        <v>17.494999999999997</v>
      </c>
      <c r="AW458" s="56">
        <v>15.738</v>
      </c>
      <c r="AX458" s="56">
        <v>12.836</v>
      </c>
      <c r="AY458" s="56">
        <v>10.360000000000001</v>
      </c>
      <c r="AZ458" s="56">
        <v>8.2349999999999994</v>
      </c>
      <c r="BA458" s="56">
        <v>7.7599999999999989</v>
      </c>
      <c r="BB458" s="56">
        <v>6.3819999999999997</v>
      </c>
      <c r="BC458" s="56">
        <v>6.125</v>
      </c>
      <c r="BD458" s="56">
        <v>9.7910000000000021</v>
      </c>
      <c r="BE458" s="56">
        <v>224.85799999999998</v>
      </c>
    </row>
    <row r="459" spans="1:57" ht="11.4" x14ac:dyDescent="0.2">
      <c r="A459" s="60">
        <v>1995</v>
      </c>
      <c r="B459" s="151" t="s">
        <v>844</v>
      </c>
      <c r="C459" s="87" t="s">
        <v>142</v>
      </c>
      <c r="D459" s="74"/>
      <c r="E459" s="74">
        <v>332</v>
      </c>
      <c r="F459" s="74" t="s">
        <v>30</v>
      </c>
      <c r="G459" s="56">
        <v>1171.452</v>
      </c>
      <c r="H459" s="56">
        <v>1096.6569999999999</v>
      </c>
      <c r="I459" s="56">
        <v>1029.809</v>
      </c>
      <c r="J459" s="56">
        <v>815.72600000000011</v>
      </c>
      <c r="K459" s="56">
        <v>640.65599999999995</v>
      </c>
      <c r="L459" s="56">
        <v>559.98700000000008</v>
      </c>
      <c r="M459" s="56">
        <v>486.33499999999998</v>
      </c>
      <c r="N459" s="56">
        <v>406.73500000000001</v>
      </c>
      <c r="O459" s="56">
        <v>345.09300000000002</v>
      </c>
      <c r="P459" s="56">
        <v>261.33699999999999</v>
      </c>
      <c r="Q459" s="56">
        <v>244.37599999999998</v>
      </c>
      <c r="R459" s="56">
        <v>208.375</v>
      </c>
      <c r="S459" s="56">
        <v>165.99799999999999</v>
      </c>
      <c r="T459" s="56">
        <v>123.852</v>
      </c>
      <c r="U459" s="56">
        <v>88.897999999999996</v>
      </c>
      <c r="V459" s="56">
        <v>99.217000000000013</v>
      </c>
      <c r="W459" s="56">
        <v>7744.5029999999997</v>
      </c>
      <c r="X459" s="56">
        <v>594.78600000000006</v>
      </c>
      <c r="Y459" s="56">
        <v>554.70299999999997</v>
      </c>
      <c r="Z459" s="56">
        <v>519.30399999999997</v>
      </c>
      <c r="AA459" s="56">
        <v>406.35500000000002</v>
      </c>
      <c r="AB459" s="56">
        <v>311.077</v>
      </c>
      <c r="AC459" s="56">
        <v>270.017</v>
      </c>
      <c r="AD459" s="56">
        <v>232.01300000000001</v>
      </c>
      <c r="AE459" s="56">
        <v>197.86500000000001</v>
      </c>
      <c r="AF459" s="56">
        <v>166.37899999999996</v>
      </c>
      <c r="AG459" s="56">
        <v>123.556</v>
      </c>
      <c r="AH459" s="56">
        <v>117.346</v>
      </c>
      <c r="AI459" s="56">
        <v>97.831000000000003</v>
      </c>
      <c r="AJ459" s="56">
        <v>77.203000000000003</v>
      </c>
      <c r="AK459" s="56">
        <v>57.409000000000006</v>
      </c>
      <c r="AL459" s="56">
        <v>40.958999999999996</v>
      </c>
      <c r="AM459" s="56">
        <v>44.112000000000002</v>
      </c>
      <c r="AN459" s="56">
        <v>3810.915</v>
      </c>
      <c r="AO459" s="56">
        <v>576.66800000000001</v>
      </c>
      <c r="AP459" s="56">
        <v>541.95300000000009</v>
      </c>
      <c r="AQ459" s="56">
        <v>510.50699999999995</v>
      </c>
      <c r="AR459" s="56">
        <v>409.36900000000003</v>
      </c>
      <c r="AS459" s="56">
        <v>329.57800000000003</v>
      </c>
      <c r="AT459" s="56">
        <v>289.97000000000003</v>
      </c>
      <c r="AU459" s="56">
        <v>254.32299999999998</v>
      </c>
      <c r="AV459" s="56">
        <v>208.87099999999998</v>
      </c>
      <c r="AW459" s="56">
        <v>178.71299999999999</v>
      </c>
      <c r="AX459" s="56">
        <v>137.78200000000001</v>
      </c>
      <c r="AY459" s="56">
        <v>127.03</v>
      </c>
      <c r="AZ459" s="56">
        <v>110.545</v>
      </c>
      <c r="BA459" s="56">
        <v>88.793999999999997</v>
      </c>
      <c r="BB459" s="56">
        <v>66.441999999999993</v>
      </c>
      <c r="BC459" s="56">
        <v>47.94</v>
      </c>
      <c r="BD459" s="56">
        <v>55.109000000000009</v>
      </c>
      <c r="BE459" s="56">
        <v>3933.5940000000005</v>
      </c>
    </row>
    <row r="460" spans="1:57" ht="11.25" customHeight="1" x14ac:dyDescent="0.2">
      <c r="A460" s="60">
        <v>1995</v>
      </c>
      <c r="B460" s="151" t="s">
        <v>845</v>
      </c>
      <c r="C460" s="87" t="s">
        <v>155</v>
      </c>
      <c r="D460" s="74"/>
      <c r="E460" s="74">
        <v>388</v>
      </c>
      <c r="F460" s="74" t="s">
        <v>30</v>
      </c>
      <c r="G460" s="56">
        <v>291.52100000000002</v>
      </c>
      <c r="H460" s="56">
        <v>282.73</v>
      </c>
      <c r="I460" s="56">
        <v>274.93299999999999</v>
      </c>
      <c r="J460" s="56">
        <v>249.56</v>
      </c>
      <c r="K460" s="56">
        <v>240.434</v>
      </c>
      <c r="L460" s="56">
        <v>217.714</v>
      </c>
      <c r="M460" s="56">
        <v>191.44300000000001</v>
      </c>
      <c r="N460" s="56">
        <v>159.77600000000001</v>
      </c>
      <c r="O460" s="56">
        <v>121.175</v>
      </c>
      <c r="P460" s="56">
        <v>100.366</v>
      </c>
      <c r="Q460" s="56">
        <v>83.588000000000008</v>
      </c>
      <c r="R460" s="56">
        <v>70.37</v>
      </c>
      <c r="S460" s="56">
        <v>63.322000000000003</v>
      </c>
      <c r="T460" s="56">
        <v>57.625999999999998</v>
      </c>
      <c r="U460" s="56">
        <v>48.058</v>
      </c>
      <c r="V460" s="56">
        <v>81.094999999999999</v>
      </c>
      <c r="W460" s="56">
        <v>2533.7110000000002</v>
      </c>
      <c r="X460" s="56">
        <v>148.72399999999999</v>
      </c>
      <c r="Y460" s="56">
        <v>142.886</v>
      </c>
      <c r="Z460" s="56">
        <v>138.19900000000001</v>
      </c>
      <c r="AA460" s="56">
        <v>125.26599999999999</v>
      </c>
      <c r="AB460" s="56">
        <v>119.569</v>
      </c>
      <c r="AC460" s="56">
        <v>106.27</v>
      </c>
      <c r="AD460" s="56">
        <v>91.789999999999992</v>
      </c>
      <c r="AE460" s="56">
        <v>77.632000000000005</v>
      </c>
      <c r="AF460" s="56">
        <v>59.418000000000006</v>
      </c>
      <c r="AG460" s="56">
        <v>49.893999999999998</v>
      </c>
      <c r="AH460" s="56">
        <v>41.721000000000004</v>
      </c>
      <c r="AI460" s="56">
        <v>34.691999999999993</v>
      </c>
      <c r="AJ460" s="56">
        <v>31.095000000000002</v>
      </c>
      <c r="AK460" s="56">
        <v>28.36</v>
      </c>
      <c r="AL460" s="56">
        <v>22.896000000000001</v>
      </c>
      <c r="AM460" s="56">
        <v>35.367999999999995</v>
      </c>
      <c r="AN460" s="56">
        <v>1253.7799999999997</v>
      </c>
      <c r="AO460" s="56">
        <v>142.797</v>
      </c>
      <c r="AP460" s="56">
        <v>139.84199999999998</v>
      </c>
      <c r="AQ460" s="56">
        <v>136.73499999999999</v>
      </c>
      <c r="AR460" s="56">
        <v>124.294</v>
      </c>
      <c r="AS460" s="56">
        <v>120.86499999999999</v>
      </c>
      <c r="AT460" s="56">
        <v>111.44299999999998</v>
      </c>
      <c r="AU460" s="56">
        <v>99.652000000000001</v>
      </c>
      <c r="AV460" s="56">
        <v>82.143000000000001</v>
      </c>
      <c r="AW460" s="56">
        <v>61.756999999999998</v>
      </c>
      <c r="AX460" s="56">
        <v>50.471000000000004</v>
      </c>
      <c r="AY460" s="56">
        <v>41.867000000000004</v>
      </c>
      <c r="AZ460" s="56">
        <v>35.677</v>
      </c>
      <c r="BA460" s="56">
        <v>32.225000000000001</v>
      </c>
      <c r="BB460" s="56">
        <v>29.263999999999999</v>
      </c>
      <c r="BC460" s="56">
        <v>25.161999999999999</v>
      </c>
      <c r="BD460" s="56">
        <v>45.731000000000009</v>
      </c>
      <c r="BE460" s="56">
        <v>1279.9249999999997</v>
      </c>
    </row>
    <row r="461" spans="1:57" ht="11.25" customHeight="1" x14ac:dyDescent="0.2">
      <c r="A461" s="60">
        <v>1995</v>
      </c>
      <c r="B461" s="151" t="s">
        <v>846</v>
      </c>
      <c r="C461" s="87" t="s">
        <v>180</v>
      </c>
      <c r="D461" s="74"/>
      <c r="E461" s="74">
        <v>474</v>
      </c>
      <c r="F461" s="74" t="s">
        <v>30</v>
      </c>
      <c r="G461" s="56">
        <v>28.019000000000002</v>
      </c>
      <c r="H461" s="56">
        <v>29.878</v>
      </c>
      <c r="I461" s="56">
        <v>30.219000000000001</v>
      </c>
      <c r="J461" s="56">
        <v>30.896999999999998</v>
      </c>
      <c r="K461" s="56">
        <v>26.727000000000004</v>
      </c>
      <c r="L461" s="56">
        <v>30.431999999999999</v>
      </c>
      <c r="M461" s="56">
        <v>30.282000000000004</v>
      </c>
      <c r="N461" s="56">
        <v>28.709000000000003</v>
      </c>
      <c r="O461" s="56">
        <v>24.128</v>
      </c>
      <c r="P461" s="56">
        <v>20.286000000000001</v>
      </c>
      <c r="Q461" s="56">
        <v>18.346</v>
      </c>
      <c r="R461" s="56">
        <v>15.532</v>
      </c>
      <c r="S461" s="56">
        <v>15.093999999999999</v>
      </c>
      <c r="T461" s="56">
        <v>12.753</v>
      </c>
      <c r="U461" s="56">
        <v>10.309999999999999</v>
      </c>
      <c r="V461" s="56">
        <v>17.119999999999997</v>
      </c>
      <c r="W461" s="56">
        <v>368.73199999999997</v>
      </c>
      <c r="X461" s="56">
        <v>14.145</v>
      </c>
      <c r="Y461" s="56">
        <v>15.071999999999999</v>
      </c>
      <c r="Z461" s="56">
        <v>15.308999999999999</v>
      </c>
      <c r="AA461" s="56">
        <v>15.77</v>
      </c>
      <c r="AB461" s="56">
        <v>13.192</v>
      </c>
      <c r="AC461" s="56">
        <v>14.560000000000002</v>
      </c>
      <c r="AD461" s="56">
        <v>14.223000000000001</v>
      </c>
      <c r="AE461" s="56">
        <v>13.458</v>
      </c>
      <c r="AF461" s="56">
        <v>11.300999999999998</v>
      </c>
      <c r="AG461" s="56">
        <v>9.4229999999999983</v>
      </c>
      <c r="AH461" s="56">
        <v>8.548</v>
      </c>
      <c r="AI461" s="56">
        <v>7.2909999999999995</v>
      </c>
      <c r="AJ461" s="56">
        <v>6.992</v>
      </c>
      <c r="AK461" s="56">
        <v>5.7759999999999998</v>
      </c>
      <c r="AL461" s="56">
        <v>4.5720000000000001</v>
      </c>
      <c r="AM461" s="56">
        <v>6.4309999999999992</v>
      </c>
      <c r="AN461" s="56">
        <v>176.06300000000002</v>
      </c>
      <c r="AO461" s="56">
        <v>13.871999999999998</v>
      </c>
      <c r="AP461" s="56">
        <v>14.807</v>
      </c>
      <c r="AQ461" s="56">
        <v>14.911000000000001</v>
      </c>
      <c r="AR461" s="56">
        <v>15.128</v>
      </c>
      <c r="AS461" s="56">
        <v>13.535</v>
      </c>
      <c r="AT461" s="56">
        <v>15.871</v>
      </c>
      <c r="AU461" s="56">
        <v>16.058</v>
      </c>
      <c r="AV461" s="56">
        <v>15.252999999999998</v>
      </c>
      <c r="AW461" s="56">
        <v>12.827</v>
      </c>
      <c r="AX461" s="56">
        <v>10.863</v>
      </c>
      <c r="AY461" s="56">
        <v>9.7970000000000006</v>
      </c>
      <c r="AZ461" s="56">
        <v>8.2420000000000009</v>
      </c>
      <c r="BA461" s="56">
        <v>8.1009999999999991</v>
      </c>
      <c r="BB461" s="56">
        <v>6.9740000000000011</v>
      </c>
      <c r="BC461" s="56">
        <v>5.7370000000000001</v>
      </c>
      <c r="BD461" s="56">
        <v>10.689</v>
      </c>
      <c r="BE461" s="56">
        <v>192.66499999999996</v>
      </c>
    </row>
    <row r="462" spans="1:57" ht="11.25" customHeight="1" x14ac:dyDescent="0.2">
      <c r="A462" s="60">
        <v>1995</v>
      </c>
      <c r="B462" s="151" t="s">
        <v>847</v>
      </c>
      <c r="C462" s="87" t="s">
        <v>188</v>
      </c>
      <c r="D462" s="74"/>
      <c r="E462" s="74">
        <v>500</v>
      </c>
      <c r="F462" s="74" t="s">
        <v>30</v>
      </c>
      <c r="G462" s="56" t="s">
        <v>2370</v>
      </c>
      <c r="H462" s="56" t="s">
        <v>2370</v>
      </c>
      <c r="I462" s="56" t="s">
        <v>2370</v>
      </c>
      <c r="J462" s="56" t="s">
        <v>2370</v>
      </c>
      <c r="K462" s="56" t="s">
        <v>2370</v>
      </c>
      <c r="L462" s="56" t="s">
        <v>2370</v>
      </c>
      <c r="M462" s="56" t="s">
        <v>2370</v>
      </c>
      <c r="N462" s="56" t="s">
        <v>2370</v>
      </c>
      <c r="O462" s="56" t="s">
        <v>2370</v>
      </c>
      <c r="P462" s="56" t="s">
        <v>2370</v>
      </c>
      <c r="Q462" s="56" t="s">
        <v>2370</v>
      </c>
      <c r="R462" s="56" t="s">
        <v>2370</v>
      </c>
      <c r="S462" s="56" t="s">
        <v>2370</v>
      </c>
      <c r="T462" s="56" t="s">
        <v>2370</v>
      </c>
      <c r="U462" s="56" t="s">
        <v>2370</v>
      </c>
      <c r="V462" s="56" t="s">
        <v>2370</v>
      </c>
      <c r="W462" s="56">
        <v>9.8480000000000008</v>
      </c>
      <c r="X462" s="56" t="s">
        <v>2370</v>
      </c>
      <c r="Y462" s="56" t="s">
        <v>2370</v>
      </c>
      <c r="Z462" s="56" t="s">
        <v>2370</v>
      </c>
      <c r="AA462" s="56" t="s">
        <v>2370</v>
      </c>
      <c r="AB462" s="56" t="s">
        <v>2370</v>
      </c>
      <c r="AC462" s="56" t="s">
        <v>2370</v>
      </c>
      <c r="AD462" s="56" t="s">
        <v>2370</v>
      </c>
      <c r="AE462" s="56" t="s">
        <v>2370</v>
      </c>
      <c r="AF462" s="56" t="s">
        <v>2370</v>
      </c>
      <c r="AG462" s="56" t="s">
        <v>2370</v>
      </c>
      <c r="AH462" s="56" t="s">
        <v>2370</v>
      </c>
      <c r="AI462" s="56" t="s">
        <v>2370</v>
      </c>
      <c r="AJ462" s="56" t="s">
        <v>2370</v>
      </c>
      <c r="AK462" s="56" t="s">
        <v>2370</v>
      </c>
      <c r="AL462" s="56" t="s">
        <v>2370</v>
      </c>
      <c r="AM462" s="56" t="s">
        <v>2370</v>
      </c>
      <c r="AN462" s="56" t="s">
        <v>2370</v>
      </c>
      <c r="AO462" s="56" t="s">
        <v>2370</v>
      </c>
      <c r="AP462" s="56" t="s">
        <v>2370</v>
      </c>
      <c r="AQ462" s="56" t="s">
        <v>2370</v>
      </c>
      <c r="AR462" s="56" t="s">
        <v>2370</v>
      </c>
      <c r="AS462" s="56" t="s">
        <v>2370</v>
      </c>
      <c r="AT462" s="56" t="s">
        <v>2370</v>
      </c>
      <c r="AU462" s="56" t="s">
        <v>2370</v>
      </c>
      <c r="AV462" s="56" t="s">
        <v>2370</v>
      </c>
      <c r="AW462" s="56" t="s">
        <v>2370</v>
      </c>
      <c r="AX462" s="56" t="s">
        <v>2370</v>
      </c>
      <c r="AY462" s="56" t="s">
        <v>2370</v>
      </c>
      <c r="AZ462" s="56" t="s">
        <v>2370</v>
      </c>
      <c r="BA462" s="56" t="s">
        <v>2370</v>
      </c>
      <c r="BB462" s="56" t="s">
        <v>2370</v>
      </c>
      <c r="BC462" s="56" t="s">
        <v>2370</v>
      </c>
      <c r="BD462" s="56" t="s">
        <v>2370</v>
      </c>
      <c r="BE462" s="56" t="s">
        <v>2370</v>
      </c>
    </row>
    <row r="463" spans="1:57" ht="11.25" customHeight="1" x14ac:dyDescent="0.2">
      <c r="A463" s="60">
        <v>1995</v>
      </c>
      <c r="B463" s="151" t="s">
        <v>848</v>
      </c>
      <c r="C463" s="87" t="s">
        <v>214</v>
      </c>
      <c r="D463" s="74"/>
      <c r="E463" s="74">
        <v>630</v>
      </c>
      <c r="F463" s="74" t="s">
        <v>30</v>
      </c>
      <c r="G463" s="56">
        <v>304.20799999999997</v>
      </c>
      <c r="H463" s="56">
        <v>289.279</v>
      </c>
      <c r="I463" s="56">
        <v>306.93399999999997</v>
      </c>
      <c r="J463" s="56">
        <v>324.57000000000005</v>
      </c>
      <c r="K463" s="56">
        <v>287.98</v>
      </c>
      <c r="L463" s="56">
        <v>250.255</v>
      </c>
      <c r="M463" s="56">
        <v>251.86999999999998</v>
      </c>
      <c r="N463" s="56">
        <v>244.98500000000001</v>
      </c>
      <c r="O463" s="56">
        <v>224.44500000000002</v>
      </c>
      <c r="P463" s="56">
        <v>218.315</v>
      </c>
      <c r="Q463" s="56">
        <v>194.28300000000002</v>
      </c>
      <c r="R463" s="56">
        <v>159.35300000000001</v>
      </c>
      <c r="S463" s="56">
        <v>135.16300000000001</v>
      </c>
      <c r="T463" s="56">
        <v>115.37700000000001</v>
      </c>
      <c r="U463" s="56">
        <v>98.841999999999999</v>
      </c>
      <c r="V463" s="56">
        <v>161.83699999999999</v>
      </c>
      <c r="W463" s="56">
        <v>3567.6960000000004</v>
      </c>
      <c r="X463" s="56">
        <v>155.732</v>
      </c>
      <c r="Y463" s="56">
        <v>147.02699999999999</v>
      </c>
      <c r="Z463" s="56">
        <v>156.20099999999999</v>
      </c>
      <c r="AA463" s="56">
        <v>164.505</v>
      </c>
      <c r="AB463" s="56">
        <v>143.899</v>
      </c>
      <c r="AC463" s="56">
        <v>120.02799999999999</v>
      </c>
      <c r="AD463" s="56">
        <v>118.624</v>
      </c>
      <c r="AE463" s="56">
        <v>114.14500000000001</v>
      </c>
      <c r="AF463" s="56">
        <v>103.616</v>
      </c>
      <c r="AG463" s="56">
        <v>100.72299999999998</v>
      </c>
      <c r="AH463" s="56">
        <v>90.971999999999994</v>
      </c>
      <c r="AI463" s="56">
        <v>73.602000000000004</v>
      </c>
      <c r="AJ463" s="56">
        <v>61.896000000000001</v>
      </c>
      <c r="AK463" s="56">
        <v>52.872</v>
      </c>
      <c r="AL463" s="56">
        <v>44.879999999999995</v>
      </c>
      <c r="AM463" s="56">
        <v>70.282000000000011</v>
      </c>
      <c r="AN463" s="56">
        <v>1719.0040000000001</v>
      </c>
      <c r="AO463" s="56">
        <v>148.476</v>
      </c>
      <c r="AP463" s="56">
        <v>142.25300000000001</v>
      </c>
      <c r="AQ463" s="56">
        <v>150.733</v>
      </c>
      <c r="AR463" s="56">
        <v>160.06599999999997</v>
      </c>
      <c r="AS463" s="56">
        <v>144.08100000000002</v>
      </c>
      <c r="AT463" s="56">
        <v>130.226</v>
      </c>
      <c r="AU463" s="56">
        <v>133.245</v>
      </c>
      <c r="AV463" s="56">
        <v>130.84</v>
      </c>
      <c r="AW463" s="56">
        <v>120.827</v>
      </c>
      <c r="AX463" s="56">
        <v>117.59100000000001</v>
      </c>
      <c r="AY463" s="56">
        <v>103.31</v>
      </c>
      <c r="AZ463" s="56">
        <v>85.75200000000001</v>
      </c>
      <c r="BA463" s="56">
        <v>73.266000000000005</v>
      </c>
      <c r="BB463" s="56">
        <v>62.504999999999995</v>
      </c>
      <c r="BC463" s="56">
        <v>53.961000000000006</v>
      </c>
      <c r="BD463" s="56">
        <v>91.555000000000021</v>
      </c>
      <c r="BE463" s="56">
        <v>1848.6870000000004</v>
      </c>
    </row>
    <row r="464" spans="1:57" ht="11.4" x14ac:dyDescent="0.2">
      <c r="A464" s="60">
        <v>1995</v>
      </c>
      <c r="B464" s="151" t="s">
        <v>849</v>
      </c>
      <c r="C464" s="87" t="s">
        <v>223</v>
      </c>
      <c r="D464" s="74"/>
      <c r="E464" s="74">
        <v>659</v>
      </c>
      <c r="F464" s="74" t="s">
        <v>30</v>
      </c>
      <c r="G464" s="56" t="s">
        <v>2370</v>
      </c>
      <c r="H464" s="56" t="s">
        <v>2370</v>
      </c>
      <c r="I464" s="56" t="s">
        <v>2370</v>
      </c>
      <c r="J464" s="56" t="s">
        <v>2370</v>
      </c>
      <c r="K464" s="56" t="s">
        <v>2370</v>
      </c>
      <c r="L464" s="56" t="s">
        <v>2370</v>
      </c>
      <c r="M464" s="56" t="s">
        <v>2370</v>
      </c>
      <c r="N464" s="56" t="s">
        <v>2370</v>
      </c>
      <c r="O464" s="56" t="s">
        <v>2370</v>
      </c>
      <c r="P464" s="56" t="s">
        <v>2370</v>
      </c>
      <c r="Q464" s="56" t="s">
        <v>2370</v>
      </c>
      <c r="R464" s="56" t="s">
        <v>2370</v>
      </c>
      <c r="S464" s="56" t="s">
        <v>2370</v>
      </c>
      <c r="T464" s="56" t="s">
        <v>2370</v>
      </c>
      <c r="U464" s="56" t="s">
        <v>2370</v>
      </c>
      <c r="V464" s="56" t="s">
        <v>2370</v>
      </c>
      <c r="W464" s="56">
        <v>42.073999999999998</v>
      </c>
      <c r="X464" s="56" t="s">
        <v>2370</v>
      </c>
      <c r="Y464" s="56" t="s">
        <v>2370</v>
      </c>
      <c r="Z464" s="56" t="s">
        <v>2370</v>
      </c>
      <c r="AA464" s="56" t="s">
        <v>2370</v>
      </c>
      <c r="AB464" s="56" t="s">
        <v>2370</v>
      </c>
      <c r="AC464" s="56" t="s">
        <v>2370</v>
      </c>
      <c r="AD464" s="56" t="s">
        <v>2370</v>
      </c>
      <c r="AE464" s="56" t="s">
        <v>2370</v>
      </c>
      <c r="AF464" s="56" t="s">
        <v>2370</v>
      </c>
      <c r="AG464" s="56" t="s">
        <v>2370</v>
      </c>
      <c r="AH464" s="56" t="s">
        <v>2370</v>
      </c>
      <c r="AI464" s="56" t="s">
        <v>2370</v>
      </c>
      <c r="AJ464" s="56" t="s">
        <v>2370</v>
      </c>
      <c r="AK464" s="56" t="s">
        <v>2370</v>
      </c>
      <c r="AL464" s="56" t="s">
        <v>2370</v>
      </c>
      <c r="AM464" s="56" t="s">
        <v>2370</v>
      </c>
      <c r="AN464" s="56" t="s">
        <v>2370</v>
      </c>
      <c r="AO464" s="56" t="s">
        <v>2370</v>
      </c>
      <c r="AP464" s="56" t="s">
        <v>2370</v>
      </c>
      <c r="AQ464" s="56" t="s">
        <v>2370</v>
      </c>
      <c r="AR464" s="56" t="s">
        <v>2370</v>
      </c>
      <c r="AS464" s="56" t="s">
        <v>2370</v>
      </c>
      <c r="AT464" s="56" t="s">
        <v>2370</v>
      </c>
      <c r="AU464" s="56" t="s">
        <v>2370</v>
      </c>
      <c r="AV464" s="56" t="s">
        <v>2370</v>
      </c>
      <c r="AW464" s="56" t="s">
        <v>2370</v>
      </c>
      <c r="AX464" s="56" t="s">
        <v>2370</v>
      </c>
      <c r="AY464" s="56" t="s">
        <v>2370</v>
      </c>
      <c r="AZ464" s="56" t="s">
        <v>2370</v>
      </c>
      <c r="BA464" s="56" t="s">
        <v>2370</v>
      </c>
      <c r="BB464" s="56" t="s">
        <v>2370</v>
      </c>
      <c r="BC464" s="56" t="s">
        <v>2370</v>
      </c>
      <c r="BD464" s="56" t="s">
        <v>2370</v>
      </c>
      <c r="BE464" s="56" t="s">
        <v>2370</v>
      </c>
    </row>
    <row r="465" spans="1:57" ht="11.25" customHeight="1" x14ac:dyDescent="0.2">
      <c r="A465" s="60">
        <v>1995</v>
      </c>
      <c r="B465" s="151" t="s">
        <v>850</v>
      </c>
      <c r="C465" s="87" t="s">
        <v>224</v>
      </c>
      <c r="D465" s="74"/>
      <c r="E465" s="74">
        <v>662</v>
      </c>
      <c r="F465" s="74" t="s">
        <v>30</v>
      </c>
      <c r="G465" s="56">
        <v>17.576000000000001</v>
      </c>
      <c r="H465" s="56">
        <v>17.483999999999998</v>
      </c>
      <c r="I465" s="56">
        <v>16.37</v>
      </c>
      <c r="J465" s="56">
        <v>13.981</v>
      </c>
      <c r="K465" s="56">
        <v>13.087999999999999</v>
      </c>
      <c r="L465" s="56">
        <v>12.065</v>
      </c>
      <c r="M465" s="56">
        <v>11.332999999999998</v>
      </c>
      <c r="N465" s="56">
        <v>8.8990000000000009</v>
      </c>
      <c r="O465" s="56">
        <v>6.7469999999999999</v>
      </c>
      <c r="P465" s="56">
        <v>5.54</v>
      </c>
      <c r="Q465" s="56">
        <v>4.4630000000000001</v>
      </c>
      <c r="R465" s="56">
        <v>4.2439999999999998</v>
      </c>
      <c r="S465" s="56">
        <v>3.9329999999999998</v>
      </c>
      <c r="T465" s="56">
        <v>3.222</v>
      </c>
      <c r="U465" s="56">
        <v>3.0620000000000003</v>
      </c>
      <c r="V465" s="56">
        <v>4.8629999999999995</v>
      </c>
      <c r="W465" s="56">
        <v>146.87</v>
      </c>
      <c r="X465" s="56">
        <v>8.8849999999999998</v>
      </c>
      <c r="Y465" s="56">
        <v>8.6230000000000011</v>
      </c>
      <c r="Z465" s="56">
        <v>8.0980000000000008</v>
      </c>
      <c r="AA465" s="56">
        <v>6.9290000000000003</v>
      </c>
      <c r="AB465" s="56">
        <v>6.3340000000000005</v>
      </c>
      <c r="AC465" s="56">
        <v>5.8369999999999997</v>
      </c>
      <c r="AD465" s="56">
        <v>5.5019999999999998</v>
      </c>
      <c r="AE465" s="56">
        <v>4.3659999999999997</v>
      </c>
      <c r="AF465" s="56">
        <v>3.4630000000000005</v>
      </c>
      <c r="AG465" s="56">
        <v>2.7149999999999999</v>
      </c>
      <c r="AH465" s="56">
        <v>2.1269999999999998</v>
      </c>
      <c r="AI465" s="56">
        <v>2.0829999999999997</v>
      </c>
      <c r="AJ465" s="56">
        <v>1.8889999999999998</v>
      </c>
      <c r="AK465" s="56">
        <v>1.6160000000000001</v>
      </c>
      <c r="AL465" s="56">
        <v>1.444</v>
      </c>
      <c r="AM465" s="56">
        <v>2.1389999999999998</v>
      </c>
      <c r="AN465" s="56">
        <v>72.050000000000011</v>
      </c>
      <c r="AO465" s="56">
        <v>8.69</v>
      </c>
      <c r="AP465" s="56">
        <v>8.8620000000000001</v>
      </c>
      <c r="AQ465" s="56">
        <v>8.2729999999999997</v>
      </c>
      <c r="AR465" s="56">
        <v>7.0520000000000005</v>
      </c>
      <c r="AS465" s="56">
        <v>6.7540000000000004</v>
      </c>
      <c r="AT465" s="56">
        <v>6.226</v>
      </c>
      <c r="AU465" s="56">
        <v>5.8309999999999995</v>
      </c>
      <c r="AV465" s="56">
        <v>4.5329999999999995</v>
      </c>
      <c r="AW465" s="56">
        <v>3.2850000000000001</v>
      </c>
      <c r="AX465" s="56">
        <v>2.8250000000000002</v>
      </c>
      <c r="AY465" s="56">
        <v>2.3359999999999999</v>
      </c>
      <c r="AZ465" s="56">
        <v>2.1599999999999997</v>
      </c>
      <c r="BA465" s="56">
        <v>2.044</v>
      </c>
      <c r="BB465" s="56">
        <v>1.607</v>
      </c>
      <c r="BC465" s="56">
        <v>1.6159999999999999</v>
      </c>
      <c r="BD465" s="56">
        <v>2.7270000000000003</v>
      </c>
      <c r="BE465" s="56">
        <v>74.820999999999998</v>
      </c>
    </row>
    <row r="466" spans="1:57" ht="11.25" customHeight="1" x14ac:dyDescent="0.2">
      <c r="A466" s="60">
        <v>1995</v>
      </c>
      <c r="B466" s="151" t="s">
        <v>851</v>
      </c>
      <c r="C466" s="87" t="s">
        <v>226</v>
      </c>
      <c r="D466" s="74"/>
      <c r="E466" s="74">
        <v>670</v>
      </c>
      <c r="F466" s="74" t="s">
        <v>30</v>
      </c>
      <c r="G466" s="56">
        <v>12.144</v>
      </c>
      <c r="H466" s="56">
        <v>12.391</v>
      </c>
      <c r="I466" s="56">
        <v>12.684999999999999</v>
      </c>
      <c r="J466" s="56">
        <v>11.992999999999999</v>
      </c>
      <c r="K466" s="56">
        <v>10.521000000000001</v>
      </c>
      <c r="L466" s="56">
        <v>8.9969999999999999</v>
      </c>
      <c r="M466" s="56">
        <v>8.5960000000000001</v>
      </c>
      <c r="N466" s="56">
        <v>6.5969999999999995</v>
      </c>
      <c r="O466" s="56">
        <v>4.859</v>
      </c>
      <c r="P466" s="56">
        <v>3.6370000000000005</v>
      </c>
      <c r="Q466" s="56">
        <v>2.7729999999999997</v>
      </c>
      <c r="R466" s="56">
        <v>3.161</v>
      </c>
      <c r="S466" s="56">
        <v>2.5629999999999997</v>
      </c>
      <c r="T466" s="56">
        <v>2.3479999999999999</v>
      </c>
      <c r="U466" s="56">
        <v>1.9630000000000001</v>
      </c>
      <c r="V466" s="56">
        <v>2.8069999999999999</v>
      </c>
      <c r="W466" s="56">
        <v>108.03499999999998</v>
      </c>
      <c r="X466" s="56">
        <v>6.1150000000000002</v>
      </c>
      <c r="Y466" s="56">
        <v>6.2320000000000002</v>
      </c>
      <c r="Z466" s="56">
        <v>6.3940000000000001</v>
      </c>
      <c r="AA466" s="56">
        <v>6.0919999999999996</v>
      </c>
      <c r="AB466" s="56">
        <v>5.359</v>
      </c>
      <c r="AC466" s="56">
        <v>4.6230000000000002</v>
      </c>
      <c r="AD466" s="56">
        <v>4.3970000000000002</v>
      </c>
      <c r="AE466" s="56">
        <v>3.3660000000000001</v>
      </c>
      <c r="AF466" s="56">
        <v>2.41</v>
      </c>
      <c r="AG466" s="56">
        <v>1.85</v>
      </c>
      <c r="AH466" s="56">
        <v>1.4530000000000001</v>
      </c>
      <c r="AI466" s="56">
        <v>1.506</v>
      </c>
      <c r="AJ466" s="56">
        <v>1.216</v>
      </c>
      <c r="AK466" s="56">
        <v>1.0609999999999999</v>
      </c>
      <c r="AL466" s="56">
        <v>0.85899999999999999</v>
      </c>
      <c r="AM466" s="56">
        <v>1.1849999999999998</v>
      </c>
      <c r="AN466" s="56">
        <v>54.118000000000009</v>
      </c>
      <c r="AO466" s="56">
        <v>6.0289999999999999</v>
      </c>
      <c r="AP466" s="56">
        <v>6.1590000000000007</v>
      </c>
      <c r="AQ466" s="56">
        <v>6.2910000000000004</v>
      </c>
      <c r="AR466" s="56">
        <v>5.9</v>
      </c>
      <c r="AS466" s="56">
        <v>5.1619999999999999</v>
      </c>
      <c r="AT466" s="56">
        <v>4.3739999999999997</v>
      </c>
      <c r="AU466" s="56">
        <v>4.1989999999999998</v>
      </c>
      <c r="AV466" s="56">
        <v>3.23</v>
      </c>
      <c r="AW466" s="56">
        <v>2.4510000000000001</v>
      </c>
      <c r="AX466" s="56">
        <v>1.7899999999999998</v>
      </c>
      <c r="AY466" s="56">
        <v>1.3190000000000002</v>
      </c>
      <c r="AZ466" s="56">
        <v>1.6570000000000003</v>
      </c>
      <c r="BA466" s="56">
        <v>1.347</v>
      </c>
      <c r="BB466" s="56">
        <v>1.2889999999999999</v>
      </c>
      <c r="BC466" s="56">
        <v>1.1039999999999999</v>
      </c>
      <c r="BD466" s="56">
        <v>1.6240000000000001</v>
      </c>
      <c r="BE466" s="56">
        <v>53.925000000000004</v>
      </c>
    </row>
    <row r="467" spans="1:57" ht="11.25" customHeight="1" x14ac:dyDescent="0.2">
      <c r="A467" s="60">
        <v>1995</v>
      </c>
      <c r="B467" s="151" t="s">
        <v>852</v>
      </c>
      <c r="C467" s="87" t="s">
        <v>236</v>
      </c>
      <c r="D467" s="74"/>
      <c r="E467" s="74">
        <v>534</v>
      </c>
      <c r="F467" s="74" t="s">
        <v>30</v>
      </c>
      <c r="G467" s="56" t="s">
        <v>2370</v>
      </c>
      <c r="H467" s="56" t="s">
        <v>2370</v>
      </c>
      <c r="I467" s="56" t="s">
        <v>2370</v>
      </c>
      <c r="J467" s="56" t="s">
        <v>2370</v>
      </c>
      <c r="K467" s="56" t="s">
        <v>2370</v>
      </c>
      <c r="L467" s="56" t="s">
        <v>2370</v>
      </c>
      <c r="M467" s="56" t="s">
        <v>2370</v>
      </c>
      <c r="N467" s="56" t="s">
        <v>2370</v>
      </c>
      <c r="O467" s="56" t="s">
        <v>2370</v>
      </c>
      <c r="P467" s="56" t="s">
        <v>2370</v>
      </c>
      <c r="Q467" s="56" t="s">
        <v>2370</v>
      </c>
      <c r="R467" s="56" t="s">
        <v>2370</v>
      </c>
      <c r="S467" s="56" t="s">
        <v>2370</v>
      </c>
      <c r="T467" s="56" t="s">
        <v>2370</v>
      </c>
      <c r="U467" s="56" t="s">
        <v>2370</v>
      </c>
      <c r="V467" s="56" t="s">
        <v>2370</v>
      </c>
      <c r="W467" s="56">
        <v>31.159999999999997</v>
      </c>
      <c r="X467" s="56" t="s">
        <v>2370</v>
      </c>
      <c r="Y467" s="56" t="s">
        <v>2370</v>
      </c>
      <c r="Z467" s="56" t="s">
        <v>2370</v>
      </c>
      <c r="AA467" s="56" t="s">
        <v>2370</v>
      </c>
      <c r="AB467" s="56" t="s">
        <v>2370</v>
      </c>
      <c r="AC467" s="56" t="s">
        <v>2370</v>
      </c>
      <c r="AD467" s="56" t="s">
        <v>2370</v>
      </c>
      <c r="AE467" s="56" t="s">
        <v>2370</v>
      </c>
      <c r="AF467" s="56" t="s">
        <v>2370</v>
      </c>
      <c r="AG467" s="56" t="s">
        <v>2370</v>
      </c>
      <c r="AH467" s="56" t="s">
        <v>2370</v>
      </c>
      <c r="AI467" s="56" t="s">
        <v>2370</v>
      </c>
      <c r="AJ467" s="56" t="s">
        <v>2370</v>
      </c>
      <c r="AK467" s="56" t="s">
        <v>2370</v>
      </c>
      <c r="AL467" s="56" t="s">
        <v>2370</v>
      </c>
      <c r="AM467" s="56" t="s">
        <v>2370</v>
      </c>
      <c r="AN467" s="56" t="s">
        <v>2370</v>
      </c>
      <c r="AO467" s="56" t="s">
        <v>2370</v>
      </c>
      <c r="AP467" s="56" t="s">
        <v>2370</v>
      </c>
      <c r="AQ467" s="56" t="s">
        <v>2370</v>
      </c>
      <c r="AR467" s="56" t="s">
        <v>2370</v>
      </c>
      <c r="AS467" s="56" t="s">
        <v>2370</v>
      </c>
      <c r="AT467" s="56" t="s">
        <v>2370</v>
      </c>
      <c r="AU467" s="56" t="s">
        <v>2370</v>
      </c>
      <c r="AV467" s="56" t="s">
        <v>2370</v>
      </c>
      <c r="AW467" s="56" t="s">
        <v>2370</v>
      </c>
      <c r="AX467" s="56" t="s">
        <v>2370</v>
      </c>
      <c r="AY467" s="56" t="s">
        <v>2370</v>
      </c>
      <c r="AZ467" s="56" t="s">
        <v>2370</v>
      </c>
      <c r="BA467" s="56" t="s">
        <v>2370</v>
      </c>
      <c r="BB467" s="56" t="s">
        <v>2370</v>
      </c>
      <c r="BC467" s="56" t="s">
        <v>2370</v>
      </c>
      <c r="BD467" s="56" t="s">
        <v>2370</v>
      </c>
      <c r="BE467" s="56" t="s">
        <v>2370</v>
      </c>
    </row>
    <row r="468" spans="1:57" ht="11.25" customHeight="1" x14ac:dyDescent="0.2">
      <c r="A468" s="60">
        <v>1995</v>
      </c>
      <c r="B468" s="151" t="s">
        <v>853</v>
      </c>
      <c r="C468" s="87" t="s">
        <v>257</v>
      </c>
      <c r="D468" s="74"/>
      <c r="E468" s="74">
        <v>780</v>
      </c>
      <c r="F468" s="74" t="s">
        <v>30</v>
      </c>
      <c r="G468" s="56">
        <v>105.827</v>
      </c>
      <c r="H468" s="56">
        <v>131.45400000000001</v>
      </c>
      <c r="I468" s="56">
        <v>148.66800000000001</v>
      </c>
      <c r="J468" s="56">
        <v>122.119</v>
      </c>
      <c r="K468" s="56">
        <v>106.63399999999999</v>
      </c>
      <c r="L468" s="56">
        <v>94.931999999999988</v>
      </c>
      <c r="M468" s="56">
        <v>107.73699999999999</v>
      </c>
      <c r="N468" s="56">
        <v>91.13</v>
      </c>
      <c r="O468" s="56">
        <v>78.40100000000001</v>
      </c>
      <c r="P468" s="56">
        <v>64.278999999999996</v>
      </c>
      <c r="Q468" s="56">
        <v>53.004999999999995</v>
      </c>
      <c r="R468" s="56">
        <v>41.759</v>
      </c>
      <c r="S468" s="56">
        <v>32.731000000000002</v>
      </c>
      <c r="T468" s="56">
        <v>27.317</v>
      </c>
      <c r="U468" s="56">
        <v>20.952999999999999</v>
      </c>
      <c r="V468" s="56">
        <v>27.254000000000001</v>
      </c>
      <c r="W468" s="56">
        <v>1254.2</v>
      </c>
      <c r="X468" s="56">
        <v>53.703000000000003</v>
      </c>
      <c r="Y468" s="56">
        <v>66.649999999999991</v>
      </c>
      <c r="Z468" s="56">
        <v>75.267999999999986</v>
      </c>
      <c r="AA468" s="56">
        <v>61.867000000000004</v>
      </c>
      <c r="AB468" s="56">
        <v>53.650999999999996</v>
      </c>
      <c r="AC468" s="56">
        <v>47.292999999999992</v>
      </c>
      <c r="AD468" s="56">
        <v>53.603000000000002</v>
      </c>
      <c r="AE468" s="56">
        <v>45.712000000000003</v>
      </c>
      <c r="AF468" s="56">
        <v>39.709000000000003</v>
      </c>
      <c r="AG468" s="56">
        <v>32.545000000000002</v>
      </c>
      <c r="AH468" s="56">
        <v>26.432999999999996</v>
      </c>
      <c r="AI468" s="56">
        <v>20.468</v>
      </c>
      <c r="AJ468" s="56">
        <v>15.349</v>
      </c>
      <c r="AK468" s="56">
        <v>12.404999999999999</v>
      </c>
      <c r="AL468" s="56">
        <v>9.2509999999999994</v>
      </c>
      <c r="AM468" s="56">
        <v>11.01</v>
      </c>
      <c r="AN468" s="56">
        <v>624.91699999999992</v>
      </c>
      <c r="AO468" s="56">
        <v>52.123000000000005</v>
      </c>
      <c r="AP468" s="56">
        <v>64.805999999999997</v>
      </c>
      <c r="AQ468" s="56">
        <v>73.400999999999996</v>
      </c>
      <c r="AR468" s="56">
        <v>60.250999999999998</v>
      </c>
      <c r="AS468" s="56">
        <v>52.983000000000004</v>
      </c>
      <c r="AT468" s="56">
        <v>47.638000000000005</v>
      </c>
      <c r="AU468" s="56">
        <v>54.133000000000003</v>
      </c>
      <c r="AV468" s="56">
        <v>45.42</v>
      </c>
      <c r="AW468" s="56">
        <v>38.692</v>
      </c>
      <c r="AX468" s="56">
        <v>31.733000000000001</v>
      </c>
      <c r="AY468" s="56">
        <v>26.571999999999999</v>
      </c>
      <c r="AZ468" s="56">
        <v>21.291</v>
      </c>
      <c r="BA468" s="56">
        <v>17.381</v>
      </c>
      <c r="BB468" s="56">
        <v>14.914</v>
      </c>
      <c r="BC468" s="56">
        <v>11.701000000000001</v>
      </c>
      <c r="BD468" s="56">
        <v>16.244</v>
      </c>
      <c r="BE468" s="56">
        <v>629.28300000000002</v>
      </c>
    </row>
    <row r="469" spans="1:57" ht="11.25" customHeight="1" x14ac:dyDescent="0.2">
      <c r="A469" s="60">
        <v>1995</v>
      </c>
      <c r="B469" s="151" t="s">
        <v>854</v>
      </c>
      <c r="C469" s="87" t="s">
        <v>261</v>
      </c>
      <c r="D469" s="74"/>
      <c r="E469" s="74">
        <v>796</v>
      </c>
      <c r="F469" s="74" t="s">
        <v>30</v>
      </c>
      <c r="G469" s="56" t="s">
        <v>2370</v>
      </c>
      <c r="H469" s="56" t="s">
        <v>2370</v>
      </c>
      <c r="I469" s="56" t="s">
        <v>2370</v>
      </c>
      <c r="J469" s="56" t="s">
        <v>2370</v>
      </c>
      <c r="K469" s="56" t="s">
        <v>2370</v>
      </c>
      <c r="L469" s="56" t="s">
        <v>2370</v>
      </c>
      <c r="M469" s="56" t="s">
        <v>2370</v>
      </c>
      <c r="N469" s="56" t="s">
        <v>2370</v>
      </c>
      <c r="O469" s="56" t="s">
        <v>2370</v>
      </c>
      <c r="P469" s="56" t="s">
        <v>2370</v>
      </c>
      <c r="Q469" s="56" t="s">
        <v>2370</v>
      </c>
      <c r="R469" s="56" t="s">
        <v>2370</v>
      </c>
      <c r="S469" s="56" t="s">
        <v>2370</v>
      </c>
      <c r="T469" s="56" t="s">
        <v>2370</v>
      </c>
      <c r="U469" s="56" t="s">
        <v>2370</v>
      </c>
      <c r="V469" s="56" t="s">
        <v>2370</v>
      </c>
      <c r="W469" s="56">
        <v>16.215999999999998</v>
      </c>
      <c r="X469" s="56" t="s">
        <v>2370</v>
      </c>
      <c r="Y469" s="56" t="s">
        <v>2370</v>
      </c>
      <c r="Z469" s="56" t="s">
        <v>2370</v>
      </c>
      <c r="AA469" s="56" t="s">
        <v>2370</v>
      </c>
      <c r="AB469" s="56" t="s">
        <v>2370</v>
      </c>
      <c r="AC469" s="56" t="s">
        <v>2370</v>
      </c>
      <c r="AD469" s="56" t="s">
        <v>2370</v>
      </c>
      <c r="AE469" s="56" t="s">
        <v>2370</v>
      </c>
      <c r="AF469" s="56" t="s">
        <v>2370</v>
      </c>
      <c r="AG469" s="56" t="s">
        <v>2370</v>
      </c>
      <c r="AH469" s="56" t="s">
        <v>2370</v>
      </c>
      <c r="AI469" s="56" t="s">
        <v>2370</v>
      </c>
      <c r="AJ469" s="56" t="s">
        <v>2370</v>
      </c>
      <c r="AK469" s="56" t="s">
        <v>2370</v>
      </c>
      <c r="AL469" s="56" t="s">
        <v>2370</v>
      </c>
      <c r="AM469" s="56" t="s">
        <v>2370</v>
      </c>
      <c r="AN469" s="56" t="s">
        <v>2370</v>
      </c>
      <c r="AO469" s="56" t="s">
        <v>2370</v>
      </c>
      <c r="AP469" s="56" t="s">
        <v>2370</v>
      </c>
      <c r="AQ469" s="56" t="s">
        <v>2370</v>
      </c>
      <c r="AR469" s="56" t="s">
        <v>2370</v>
      </c>
      <c r="AS469" s="56" t="s">
        <v>2370</v>
      </c>
      <c r="AT469" s="56" t="s">
        <v>2370</v>
      </c>
      <c r="AU469" s="56" t="s">
        <v>2370</v>
      </c>
      <c r="AV469" s="56" t="s">
        <v>2370</v>
      </c>
      <c r="AW469" s="56" t="s">
        <v>2370</v>
      </c>
      <c r="AX469" s="56" t="s">
        <v>2370</v>
      </c>
      <c r="AY469" s="56" t="s">
        <v>2370</v>
      </c>
      <c r="AZ469" s="56" t="s">
        <v>2370</v>
      </c>
      <c r="BA469" s="56" t="s">
        <v>2370</v>
      </c>
      <c r="BB469" s="56" t="s">
        <v>2370</v>
      </c>
      <c r="BC469" s="56" t="s">
        <v>2370</v>
      </c>
      <c r="BD469" s="56" t="s">
        <v>2370</v>
      </c>
      <c r="BE469" s="56" t="s">
        <v>2370</v>
      </c>
    </row>
    <row r="470" spans="1:57" ht="11.25" customHeight="1" x14ac:dyDescent="0.2">
      <c r="A470" s="60">
        <v>1995</v>
      </c>
      <c r="B470" s="151" t="s">
        <v>855</v>
      </c>
      <c r="C470" s="87" t="s">
        <v>268</v>
      </c>
      <c r="D470" s="74"/>
      <c r="E470" s="74">
        <v>850</v>
      </c>
      <c r="F470" s="74" t="s">
        <v>30</v>
      </c>
      <c r="G470" s="56">
        <v>11.468</v>
      </c>
      <c r="H470" s="56">
        <v>8.6929999999999996</v>
      </c>
      <c r="I470" s="56">
        <v>9.4619999999999997</v>
      </c>
      <c r="J470" s="56">
        <v>8.1590000000000007</v>
      </c>
      <c r="K470" s="56">
        <v>7.7360000000000007</v>
      </c>
      <c r="L470" s="56">
        <v>6.87</v>
      </c>
      <c r="M470" s="56">
        <v>7.9269999999999996</v>
      </c>
      <c r="N470" s="56">
        <v>7.7130000000000001</v>
      </c>
      <c r="O470" s="56">
        <v>7.2639999999999993</v>
      </c>
      <c r="P470" s="56">
        <v>7.9749999999999996</v>
      </c>
      <c r="Q470" s="56">
        <v>7.0889999999999995</v>
      </c>
      <c r="R470" s="56">
        <v>5.4619999999999997</v>
      </c>
      <c r="S470" s="56">
        <v>3.6280000000000001</v>
      </c>
      <c r="T470" s="56">
        <v>3.2229999999999999</v>
      </c>
      <c r="U470" s="56">
        <v>2.1040000000000001</v>
      </c>
      <c r="V470" s="56">
        <v>2.6189999999999998</v>
      </c>
      <c r="W470" s="56">
        <v>107.39199999999998</v>
      </c>
      <c r="X470" s="56">
        <v>5.8740000000000006</v>
      </c>
      <c r="Y470" s="56">
        <v>4.2530000000000001</v>
      </c>
      <c r="Z470" s="56">
        <v>4.5919999999999996</v>
      </c>
      <c r="AA470" s="56">
        <v>4.0359999999999996</v>
      </c>
      <c r="AB470" s="56">
        <v>3.7150000000000003</v>
      </c>
      <c r="AC470" s="56">
        <v>3.2080000000000002</v>
      </c>
      <c r="AD470" s="56">
        <v>3.7469999999999999</v>
      </c>
      <c r="AE470" s="56">
        <v>3.6109999999999998</v>
      </c>
      <c r="AF470" s="56">
        <v>3.2360000000000002</v>
      </c>
      <c r="AG470" s="56">
        <v>3.835</v>
      </c>
      <c r="AH470" s="56">
        <v>3.573</v>
      </c>
      <c r="AI470" s="56">
        <v>2.6669999999999998</v>
      </c>
      <c r="AJ470" s="56">
        <v>1.788</v>
      </c>
      <c r="AK470" s="56">
        <v>1.6110000000000002</v>
      </c>
      <c r="AL470" s="56">
        <v>1.02</v>
      </c>
      <c r="AM470" s="56">
        <v>1.2470000000000001</v>
      </c>
      <c r="AN470" s="56">
        <v>52.012999999999998</v>
      </c>
      <c r="AO470" s="56">
        <v>5.593</v>
      </c>
      <c r="AP470" s="56">
        <v>4.4400000000000004</v>
      </c>
      <c r="AQ470" s="56">
        <v>4.8699999999999992</v>
      </c>
      <c r="AR470" s="56">
        <v>4.1230000000000002</v>
      </c>
      <c r="AS470" s="56">
        <v>4.0190000000000001</v>
      </c>
      <c r="AT470" s="56">
        <v>3.6619999999999999</v>
      </c>
      <c r="AU470" s="56">
        <v>4.181</v>
      </c>
      <c r="AV470" s="56">
        <v>4.1000000000000005</v>
      </c>
      <c r="AW470" s="56">
        <v>4.0270000000000001</v>
      </c>
      <c r="AX470" s="56">
        <v>4.141</v>
      </c>
      <c r="AY470" s="56">
        <v>3.516</v>
      </c>
      <c r="AZ470" s="56">
        <v>2.7949999999999999</v>
      </c>
      <c r="BA470" s="56">
        <v>1.84</v>
      </c>
      <c r="BB470" s="56">
        <v>1.6120000000000001</v>
      </c>
      <c r="BC470" s="56">
        <v>1.0840000000000001</v>
      </c>
      <c r="BD470" s="56">
        <v>1.3719999999999994</v>
      </c>
      <c r="BE470" s="56">
        <v>55.375000000000007</v>
      </c>
    </row>
    <row r="471" spans="1:57" ht="11.25" customHeight="1" x14ac:dyDescent="0.25">
      <c r="A471" s="113">
        <v>1995</v>
      </c>
      <c r="B471" s="150" t="s">
        <v>856</v>
      </c>
      <c r="C471" s="142" t="s">
        <v>65</v>
      </c>
      <c r="D471" s="97"/>
      <c r="E471" s="97">
        <v>916</v>
      </c>
      <c r="F471" s="97"/>
      <c r="G471" s="57">
        <v>16501.791999999998</v>
      </c>
      <c r="H471" s="57">
        <v>15883.085000000003</v>
      </c>
      <c r="I471" s="57">
        <v>14849.888000000001</v>
      </c>
      <c r="J471" s="57">
        <v>13504.981</v>
      </c>
      <c r="K471" s="57">
        <v>11749.954</v>
      </c>
      <c r="L471" s="57">
        <v>10182.839</v>
      </c>
      <c r="M471" s="57">
        <v>8714.8369999999995</v>
      </c>
      <c r="N471" s="57">
        <v>7275.7939999999999</v>
      </c>
      <c r="O471" s="57">
        <v>6033.8529999999992</v>
      </c>
      <c r="P471" s="57">
        <v>4618.8149999999996</v>
      </c>
      <c r="Q471" s="57">
        <v>3840.9340000000002</v>
      </c>
      <c r="R471" s="57">
        <v>3113.6380000000004</v>
      </c>
      <c r="S471" s="57">
        <v>2620.3859999999995</v>
      </c>
      <c r="T471" s="57">
        <v>2106.6750000000002</v>
      </c>
      <c r="U471" s="57">
        <v>1543.6289999999999</v>
      </c>
      <c r="V471" s="57">
        <v>2012.6379999999997</v>
      </c>
      <c r="W471" s="57">
        <v>124553.738</v>
      </c>
      <c r="X471" s="57">
        <v>8400.3260000000009</v>
      </c>
      <c r="Y471" s="57">
        <v>8069.9519999999993</v>
      </c>
      <c r="Z471" s="57">
        <v>7499.8329999999996</v>
      </c>
      <c r="AA471" s="57">
        <v>6660.9350000000004</v>
      </c>
      <c r="AB471" s="57">
        <v>5716.103000000001</v>
      </c>
      <c r="AC471" s="57">
        <v>4915.835</v>
      </c>
      <c r="AD471" s="57">
        <v>4223.4130000000005</v>
      </c>
      <c r="AE471" s="57">
        <v>3511.6739999999995</v>
      </c>
      <c r="AF471" s="57">
        <v>2920.288</v>
      </c>
      <c r="AG471" s="57">
        <v>2254.8730000000005</v>
      </c>
      <c r="AH471" s="57">
        <v>1887.0520000000001</v>
      </c>
      <c r="AI471" s="57">
        <v>1514.761</v>
      </c>
      <c r="AJ471" s="57">
        <v>1244.5259999999998</v>
      </c>
      <c r="AK471" s="57">
        <v>975.58199999999988</v>
      </c>
      <c r="AL471" s="57">
        <v>702.91499999999996</v>
      </c>
      <c r="AM471" s="57">
        <v>850.50700000000006</v>
      </c>
      <c r="AN471" s="57">
        <v>61348.574999999997</v>
      </c>
      <c r="AO471" s="57">
        <v>8101.4640000000009</v>
      </c>
      <c r="AP471" s="57">
        <v>7813.1350000000002</v>
      </c>
      <c r="AQ471" s="57">
        <v>7350.0540000000001</v>
      </c>
      <c r="AR471" s="57">
        <v>6844.0519999999997</v>
      </c>
      <c r="AS471" s="57">
        <v>6033.848</v>
      </c>
      <c r="AT471" s="57">
        <v>5267.0040000000008</v>
      </c>
      <c r="AU471" s="57">
        <v>4491.4230000000007</v>
      </c>
      <c r="AV471" s="57">
        <v>3764.1180000000004</v>
      </c>
      <c r="AW471" s="57">
        <v>3113.5639999999994</v>
      </c>
      <c r="AX471" s="57">
        <v>2363.9420000000005</v>
      </c>
      <c r="AY471" s="57">
        <v>1953.8789999999999</v>
      </c>
      <c r="AZ471" s="57">
        <v>1598.8809999999999</v>
      </c>
      <c r="BA471" s="57">
        <v>1375.856</v>
      </c>
      <c r="BB471" s="57">
        <v>1131.098</v>
      </c>
      <c r="BC471" s="57">
        <v>840.71299999999997</v>
      </c>
      <c r="BD471" s="57">
        <v>1162.1200000000003</v>
      </c>
      <c r="BE471" s="57">
        <v>63205.151000000013</v>
      </c>
    </row>
    <row r="472" spans="1:57" ht="11.25" customHeight="1" x14ac:dyDescent="0.2">
      <c r="A472" s="60">
        <v>1995</v>
      </c>
      <c r="B472" s="151" t="s">
        <v>857</v>
      </c>
      <c r="C472" s="87" t="s">
        <v>63</v>
      </c>
      <c r="D472" s="74"/>
      <c r="E472" s="74">
        <v>84</v>
      </c>
      <c r="F472" s="74" t="s">
        <v>64</v>
      </c>
      <c r="G472" s="56">
        <v>31.512999999999998</v>
      </c>
      <c r="H472" s="56">
        <v>29.023000000000003</v>
      </c>
      <c r="I472" s="56">
        <v>27.745000000000005</v>
      </c>
      <c r="J472" s="56">
        <v>22.146999999999998</v>
      </c>
      <c r="K472" s="56">
        <v>17.904</v>
      </c>
      <c r="L472" s="56">
        <v>14.845000000000001</v>
      </c>
      <c r="M472" s="56">
        <v>15.459</v>
      </c>
      <c r="N472" s="56">
        <v>11.202</v>
      </c>
      <c r="O472" s="56">
        <v>8.6289999999999996</v>
      </c>
      <c r="P472" s="56">
        <v>6.4809999999999999</v>
      </c>
      <c r="Q472" s="56">
        <v>4.7319999999999993</v>
      </c>
      <c r="R472" s="56">
        <v>4.3689999999999998</v>
      </c>
      <c r="S472" s="56">
        <v>3.5460000000000003</v>
      </c>
      <c r="T472" s="56">
        <v>3.4730000000000003</v>
      </c>
      <c r="U472" s="56">
        <v>2.3449999999999998</v>
      </c>
      <c r="V472" s="56">
        <v>3.5499999999999994</v>
      </c>
      <c r="W472" s="56">
        <v>206.96299999999999</v>
      </c>
      <c r="X472" s="56">
        <v>15.972</v>
      </c>
      <c r="Y472" s="56">
        <v>14.69</v>
      </c>
      <c r="Z472" s="56">
        <v>14.013</v>
      </c>
      <c r="AA472" s="56">
        <v>11.145</v>
      </c>
      <c r="AB472" s="56">
        <v>8.9329999999999998</v>
      </c>
      <c r="AC472" s="56">
        <v>7.4159999999999995</v>
      </c>
      <c r="AD472" s="56">
        <v>7.7839999999999998</v>
      </c>
      <c r="AE472" s="56">
        <v>5.7649999999999997</v>
      </c>
      <c r="AF472" s="56">
        <v>4.3360000000000003</v>
      </c>
      <c r="AG472" s="56">
        <v>3.2949999999999999</v>
      </c>
      <c r="AH472" s="56">
        <v>2.3760000000000003</v>
      </c>
      <c r="AI472" s="56">
        <v>2.2240000000000002</v>
      </c>
      <c r="AJ472" s="56">
        <v>1.7919999999999998</v>
      </c>
      <c r="AK472" s="56">
        <v>1.7669999999999999</v>
      </c>
      <c r="AL472" s="56">
        <v>1.143</v>
      </c>
      <c r="AM472" s="56">
        <v>1.59</v>
      </c>
      <c r="AN472" s="56">
        <v>104.241</v>
      </c>
      <c r="AO472" s="56">
        <v>15.541999999999998</v>
      </c>
      <c r="AP472" s="56">
        <v>14.334</v>
      </c>
      <c r="AQ472" s="56">
        <v>13.731000000000002</v>
      </c>
      <c r="AR472" s="56">
        <v>11.004</v>
      </c>
      <c r="AS472" s="56">
        <v>8.9699999999999989</v>
      </c>
      <c r="AT472" s="56">
        <v>7.4290000000000003</v>
      </c>
      <c r="AU472" s="56">
        <v>7.6750000000000007</v>
      </c>
      <c r="AV472" s="56">
        <v>5.4350000000000005</v>
      </c>
      <c r="AW472" s="56">
        <v>4.29</v>
      </c>
      <c r="AX472" s="56">
        <v>3.1880000000000002</v>
      </c>
      <c r="AY472" s="56">
        <v>2.3559999999999999</v>
      </c>
      <c r="AZ472" s="56">
        <v>2.145</v>
      </c>
      <c r="BA472" s="56">
        <v>1.754</v>
      </c>
      <c r="BB472" s="56">
        <v>1.7070000000000001</v>
      </c>
      <c r="BC472" s="56">
        <v>1.2030000000000001</v>
      </c>
      <c r="BD472" s="56">
        <v>1.958</v>
      </c>
      <c r="BE472" s="56">
        <v>102.72099999999999</v>
      </c>
    </row>
    <row r="473" spans="1:57" ht="11.25" customHeight="1" x14ac:dyDescent="0.2">
      <c r="A473" s="60">
        <v>1995</v>
      </c>
      <c r="B473" s="151" t="s">
        <v>858</v>
      </c>
      <c r="C473" s="87" t="s">
        <v>100</v>
      </c>
      <c r="D473" s="74"/>
      <c r="E473" s="74">
        <v>188</v>
      </c>
      <c r="F473" s="74" t="s">
        <v>42</v>
      </c>
      <c r="G473" s="56">
        <v>415.91</v>
      </c>
      <c r="H473" s="56">
        <v>416.53299999999996</v>
      </c>
      <c r="I473" s="56">
        <v>377.17100000000005</v>
      </c>
      <c r="J473" s="56">
        <v>329.73700000000002</v>
      </c>
      <c r="K473" s="56">
        <v>286.29900000000004</v>
      </c>
      <c r="L473" s="56">
        <v>296.49199999999996</v>
      </c>
      <c r="M473" s="56">
        <v>299.20800000000003</v>
      </c>
      <c r="N473" s="56">
        <v>255.68899999999999</v>
      </c>
      <c r="O473" s="56">
        <v>198.232</v>
      </c>
      <c r="P473" s="56">
        <v>169.66700000000003</v>
      </c>
      <c r="Q473" s="56">
        <v>130.066</v>
      </c>
      <c r="R473" s="56">
        <v>106.298</v>
      </c>
      <c r="S473" s="56">
        <v>85.491000000000014</v>
      </c>
      <c r="T473" s="56">
        <v>67.346000000000004</v>
      </c>
      <c r="U473" s="56">
        <v>47.664000000000001</v>
      </c>
      <c r="V473" s="56">
        <v>63.730999999999987</v>
      </c>
      <c r="W473" s="56">
        <v>3545.5339999999997</v>
      </c>
      <c r="X473" s="56">
        <v>212.62700000000001</v>
      </c>
      <c r="Y473" s="56">
        <v>212.75299999999999</v>
      </c>
      <c r="Z473" s="56">
        <v>192.38499999999999</v>
      </c>
      <c r="AA473" s="56">
        <v>167.82599999999999</v>
      </c>
      <c r="AB473" s="56">
        <v>144.327</v>
      </c>
      <c r="AC473" s="56">
        <v>148.785</v>
      </c>
      <c r="AD473" s="56">
        <v>150.203</v>
      </c>
      <c r="AE473" s="56">
        <v>128.137</v>
      </c>
      <c r="AF473" s="56">
        <v>99.165999999999997</v>
      </c>
      <c r="AG473" s="56">
        <v>85.260999999999996</v>
      </c>
      <c r="AH473" s="56">
        <v>65.03</v>
      </c>
      <c r="AI473" s="56">
        <v>52.896000000000001</v>
      </c>
      <c r="AJ473" s="56">
        <v>41.829000000000001</v>
      </c>
      <c r="AK473" s="56">
        <v>32.245000000000005</v>
      </c>
      <c r="AL473" s="56">
        <v>22.201000000000001</v>
      </c>
      <c r="AM473" s="56">
        <v>27.183999999999997</v>
      </c>
      <c r="AN473" s="56">
        <v>1782.8549999999998</v>
      </c>
      <c r="AO473" s="56">
        <v>203.28299999999996</v>
      </c>
      <c r="AP473" s="56">
        <v>203.77799999999999</v>
      </c>
      <c r="AQ473" s="56">
        <v>184.78700000000001</v>
      </c>
      <c r="AR473" s="56">
        <v>161.91</v>
      </c>
      <c r="AS473" s="56">
        <v>141.971</v>
      </c>
      <c r="AT473" s="56">
        <v>147.70699999999999</v>
      </c>
      <c r="AU473" s="56">
        <v>149.00599999999997</v>
      </c>
      <c r="AV473" s="56">
        <v>127.55199999999999</v>
      </c>
      <c r="AW473" s="56">
        <v>99.064999999999998</v>
      </c>
      <c r="AX473" s="56">
        <v>84.403999999999996</v>
      </c>
      <c r="AY473" s="56">
        <v>65.033000000000001</v>
      </c>
      <c r="AZ473" s="56">
        <v>53.401000000000003</v>
      </c>
      <c r="BA473" s="56">
        <v>43.661999999999992</v>
      </c>
      <c r="BB473" s="56">
        <v>35.1</v>
      </c>
      <c r="BC473" s="56">
        <v>25.462</v>
      </c>
      <c r="BD473" s="56">
        <v>36.547999999999995</v>
      </c>
      <c r="BE473" s="56">
        <v>1762.6689999999999</v>
      </c>
    </row>
    <row r="474" spans="1:57" ht="11.4" x14ac:dyDescent="0.2">
      <c r="A474" s="60">
        <v>1995</v>
      </c>
      <c r="B474" s="151" t="s">
        <v>859</v>
      </c>
      <c r="C474" s="87" t="s">
        <v>114</v>
      </c>
      <c r="D474" s="74"/>
      <c r="E474" s="74">
        <v>222</v>
      </c>
      <c r="F474" s="74" t="s">
        <v>42</v>
      </c>
      <c r="G474" s="56">
        <v>777.62</v>
      </c>
      <c r="H474" s="56">
        <v>708.14599999999996</v>
      </c>
      <c r="I474" s="56">
        <v>643.702</v>
      </c>
      <c r="J474" s="56">
        <v>588.82600000000002</v>
      </c>
      <c r="K474" s="56">
        <v>507.82900000000006</v>
      </c>
      <c r="L474" s="56">
        <v>431.04399999999998</v>
      </c>
      <c r="M474" s="56">
        <v>372.06100000000004</v>
      </c>
      <c r="N474" s="56">
        <v>316.04499999999996</v>
      </c>
      <c r="O474" s="56">
        <v>275.18399999999997</v>
      </c>
      <c r="P474" s="56">
        <v>224.92399999999998</v>
      </c>
      <c r="Q474" s="56">
        <v>198.94500000000002</v>
      </c>
      <c r="R474" s="56">
        <v>174.24299999999999</v>
      </c>
      <c r="S474" s="56">
        <v>140.47800000000001</v>
      </c>
      <c r="T474" s="56">
        <v>103.834</v>
      </c>
      <c r="U474" s="56">
        <v>77.754999999999995</v>
      </c>
      <c r="V474" s="56">
        <v>87.963999999999984</v>
      </c>
      <c r="W474" s="56">
        <v>5628.6</v>
      </c>
      <c r="X474" s="56">
        <v>396.93600000000004</v>
      </c>
      <c r="Y474" s="56">
        <v>360.51399999999995</v>
      </c>
      <c r="Z474" s="56">
        <v>323.69399999999996</v>
      </c>
      <c r="AA474" s="56">
        <v>291.43899999999996</v>
      </c>
      <c r="AB474" s="56">
        <v>246.23799999999997</v>
      </c>
      <c r="AC474" s="56">
        <v>202.82000000000002</v>
      </c>
      <c r="AD474" s="56">
        <v>171.928</v>
      </c>
      <c r="AE474" s="56">
        <v>144.93899999999999</v>
      </c>
      <c r="AF474" s="56">
        <v>124.72</v>
      </c>
      <c r="AG474" s="56">
        <v>103.4</v>
      </c>
      <c r="AH474" s="56">
        <v>93.100999999999999</v>
      </c>
      <c r="AI474" s="56">
        <v>83.923000000000016</v>
      </c>
      <c r="AJ474" s="56">
        <v>67.379000000000005</v>
      </c>
      <c r="AK474" s="56">
        <v>48.887</v>
      </c>
      <c r="AL474" s="56">
        <v>35.382999999999996</v>
      </c>
      <c r="AM474" s="56">
        <v>36.652000000000001</v>
      </c>
      <c r="AN474" s="56">
        <v>2731.953</v>
      </c>
      <c r="AO474" s="56">
        <v>380.68299999999999</v>
      </c>
      <c r="AP474" s="56">
        <v>347.63299999999998</v>
      </c>
      <c r="AQ474" s="56">
        <v>320.00700000000001</v>
      </c>
      <c r="AR474" s="56">
        <v>297.387</v>
      </c>
      <c r="AS474" s="56">
        <v>261.59199999999998</v>
      </c>
      <c r="AT474" s="56">
        <v>228.22500000000002</v>
      </c>
      <c r="AU474" s="56">
        <v>200.13200000000001</v>
      </c>
      <c r="AV474" s="56">
        <v>171.10900000000001</v>
      </c>
      <c r="AW474" s="56">
        <v>150.465</v>
      </c>
      <c r="AX474" s="56">
        <v>121.52500000000001</v>
      </c>
      <c r="AY474" s="56">
        <v>105.84400000000001</v>
      </c>
      <c r="AZ474" s="56">
        <v>90.322000000000003</v>
      </c>
      <c r="BA474" s="56">
        <v>73.096000000000004</v>
      </c>
      <c r="BB474" s="56">
        <v>54.945999999999998</v>
      </c>
      <c r="BC474" s="56">
        <v>42.371000000000002</v>
      </c>
      <c r="BD474" s="56">
        <v>51.311999999999998</v>
      </c>
      <c r="BE474" s="56">
        <v>2896.6490000000003</v>
      </c>
    </row>
    <row r="475" spans="1:57" ht="11.25" customHeight="1" x14ac:dyDescent="0.2">
      <c r="A475" s="60">
        <v>1995</v>
      </c>
      <c r="B475" s="151" t="s">
        <v>860</v>
      </c>
      <c r="C475" s="87" t="s">
        <v>138</v>
      </c>
      <c r="D475" s="74"/>
      <c r="E475" s="74">
        <v>320</v>
      </c>
      <c r="F475" s="74" t="s">
        <v>42</v>
      </c>
      <c r="G475" s="56">
        <v>1766.9749999999999</v>
      </c>
      <c r="H475" s="56">
        <v>1525.43</v>
      </c>
      <c r="I475" s="56">
        <v>1389.742</v>
      </c>
      <c r="J475" s="56">
        <v>1187.394</v>
      </c>
      <c r="K475" s="56">
        <v>931.08400000000006</v>
      </c>
      <c r="L475" s="56">
        <v>725.53000000000009</v>
      </c>
      <c r="M475" s="56">
        <v>577.99699999999996</v>
      </c>
      <c r="N475" s="56">
        <v>486.52</v>
      </c>
      <c r="O475" s="56">
        <v>424.43999999999994</v>
      </c>
      <c r="P475" s="56">
        <v>312.03700000000003</v>
      </c>
      <c r="Q475" s="56">
        <v>263.048</v>
      </c>
      <c r="R475" s="56">
        <v>231.67200000000003</v>
      </c>
      <c r="S475" s="56">
        <v>203.066</v>
      </c>
      <c r="T475" s="56">
        <v>162.44500000000002</v>
      </c>
      <c r="U475" s="56">
        <v>110.10199999999999</v>
      </c>
      <c r="V475" s="56">
        <v>111.00699999999999</v>
      </c>
      <c r="W475" s="56">
        <v>10408.489000000003</v>
      </c>
      <c r="X475" s="56">
        <v>900.82300000000009</v>
      </c>
      <c r="Y475" s="56">
        <v>776.01400000000001</v>
      </c>
      <c r="Z475" s="56">
        <v>703.28499999999997</v>
      </c>
      <c r="AA475" s="56">
        <v>594.37200000000007</v>
      </c>
      <c r="AB475" s="56">
        <v>454.42099999999999</v>
      </c>
      <c r="AC475" s="56">
        <v>348.00699999999995</v>
      </c>
      <c r="AD475" s="56">
        <v>269.69299999999998</v>
      </c>
      <c r="AE475" s="56">
        <v>226.77199999999999</v>
      </c>
      <c r="AF475" s="56">
        <v>198.624</v>
      </c>
      <c r="AG475" s="56">
        <v>145.80699999999999</v>
      </c>
      <c r="AH475" s="56">
        <v>125.06700000000001</v>
      </c>
      <c r="AI475" s="56">
        <v>112.419</v>
      </c>
      <c r="AJ475" s="56">
        <v>98.826000000000008</v>
      </c>
      <c r="AK475" s="56">
        <v>78.475999999999999</v>
      </c>
      <c r="AL475" s="56">
        <v>52.505000000000003</v>
      </c>
      <c r="AM475" s="56">
        <v>50.655999999999999</v>
      </c>
      <c r="AN475" s="56">
        <v>5135.7669999999989</v>
      </c>
      <c r="AO475" s="56">
        <v>866.15099999999995</v>
      </c>
      <c r="AP475" s="56">
        <v>749.41599999999994</v>
      </c>
      <c r="AQ475" s="56">
        <v>686.45799999999997</v>
      </c>
      <c r="AR475" s="56">
        <v>593.02300000000002</v>
      </c>
      <c r="AS475" s="56">
        <v>476.66099999999994</v>
      </c>
      <c r="AT475" s="56">
        <v>377.52300000000002</v>
      </c>
      <c r="AU475" s="56">
        <v>308.30399999999997</v>
      </c>
      <c r="AV475" s="56">
        <v>259.74599999999998</v>
      </c>
      <c r="AW475" s="56">
        <v>225.81599999999997</v>
      </c>
      <c r="AX475" s="56">
        <v>166.23000000000002</v>
      </c>
      <c r="AY475" s="56">
        <v>137.98099999999999</v>
      </c>
      <c r="AZ475" s="56">
        <v>119.254</v>
      </c>
      <c r="BA475" s="56">
        <v>104.24000000000001</v>
      </c>
      <c r="BB475" s="56">
        <v>83.971000000000004</v>
      </c>
      <c r="BC475" s="56">
        <v>57.596999999999994</v>
      </c>
      <c r="BD475" s="56">
        <v>60.348000000000006</v>
      </c>
      <c r="BE475" s="56">
        <v>5272.7189999999991</v>
      </c>
    </row>
    <row r="476" spans="1:57" ht="11.4" x14ac:dyDescent="0.2">
      <c r="A476" s="60">
        <v>1995</v>
      </c>
      <c r="B476" s="151" t="s">
        <v>861</v>
      </c>
      <c r="C476" s="87" t="s">
        <v>144</v>
      </c>
      <c r="D476" s="74"/>
      <c r="E476" s="74">
        <v>340</v>
      </c>
      <c r="F476" s="74" t="s">
        <v>42</v>
      </c>
      <c r="G476" s="56">
        <v>947.55099999999993</v>
      </c>
      <c r="H476" s="56">
        <v>840.3549999999999</v>
      </c>
      <c r="I476" s="56">
        <v>747.798</v>
      </c>
      <c r="J476" s="56">
        <v>641.19800000000009</v>
      </c>
      <c r="K476" s="56">
        <v>527.05200000000002</v>
      </c>
      <c r="L476" s="56">
        <v>436.548</v>
      </c>
      <c r="M476" s="56">
        <v>347.22400000000005</v>
      </c>
      <c r="N476" s="56">
        <v>282.24600000000004</v>
      </c>
      <c r="O476" s="56">
        <v>228.709</v>
      </c>
      <c r="P476" s="56">
        <v>168.28700000000001</v>
      </c>
      <c r="Q476" s="56">
        <v>132.01300000000001</v>
      </c>
      <c r="R476" s="56">
        <v>113.28100000000001</v>
      </c>
      <c r="S476" s="56">
        <v>96.313000000000002</v>
      </c>
      <c r="T476" s="56">
        <v>74.519000000000005</v>
      </c>
      <c r="U476" s="56">
        <v>56.570000000000007</v>
      </c>
      <c r="V476" s="56">
        <v>69.349999999999994</v>
      </c>
      <c r="W476" s="56">
        <v>5709.014000000001</v>
      </c>
      <c r="X476" s="56">
        <v>482.58699999999999</v>
      </c>
      <c r="Y476" s="56">
        <v>426.673</v>
      </c>
      <c r="Z476" s="56">
        <v>377.93600000000004</v>
      </c>
      <c r="AA476" s="56">
        <v>321.59799999999996</v>
      </c>
      <c r="AB476" s="56">
        <v>261.31799999999998</v>
      </c>
      <c r="AC476" s="56">
        <v>213.69599999999997</v>
      </c>
      <c r="AD476" s="56">
        <v>167.40500000000003</v>
      </c>
      <c r="AE476" s="56">
        <v>135.12799999999999</v>
      </c>
      <c r="AF476" s="56">
        <v>109.98699999999999</v>
      </c>
      <c r="AG476" s="56">
        <v>81.907999999999987</v>
      </c>
      <c r="AH476" s="56">
        <v>64.75800000000001</v>
      </c>
      <c r="AI476" s="56">
        <v>55.852999999999994</v>
      </c>
      <c r="AJ476" s="56">
        <v>46.952000000000005</v>
      </c>
      <c r="AK476" s="56">
        <v>35.069000000000003</v>
      </c>
      <c r="AL476" s="56">
        <v>25.802</v>
      </c>
      <c r="AM476" s="56">
        <v>29.774999999999999</v>
      </c>
      <c r="AN476" s="56">
        <v>2836.4450000000006</v>
      </c>
      <c r="AO476" s="56">
        <v>464.96499999999997</v>
      </c>
      <c r="AP476" s="56">
        <v>413.68200000000002</v>
      </c>
      <c r="AQ476" s="56">
        <v>369.86</v>
      </c>
      <c r="AR476" s="56">
        <v>319.59999999999997</v>
      </c>
      <c r="AS476" s="56">
        <v>265.73400000000004</v>
      </c>
      <c r="AT476" s="56">
        <v>222.852</v>
      </c>
      <c r="AU476" s="56">
        <v>179.81699999999998</v>
      </c>
      <c r="AV476" s="56">
        <v>147.119</v>
      </c>
      <c r="AW476" s="56">
        <v>118.72300000000001</v>
      </c>
      <c r="AX476" s="56">
        <v>86.37700000000001</v>
      </c>
      <c r="AY476" s="56">
        <v>67.254999999999995</v>
      </c>
      <c r="AZ476" s="56">
        <v>57.427999999999997</v>
      </c>
      <c r="BA476" s="56">
        <v>49.36</v>
      </c>
      <c r="BB476" s="56">
        <v>39.451999999999998</v>
      </c>
      <c r="BC476" s="56">
        <v>30.768000000000001</v>
      </c>
      <c r="BD476" s="56">
        <v>39.572999999999993</v>
      </c>
      <c r="BE476" s="56">
        <v>2872.5650000000001</v>
      </c>
    </row>
    <row r="477" spans="1:57" ht="11.25" customHeight="1" x14ac:dyDescent="0.2">
      <c r="A477" s="60">
        <v>1995</v>
      </c>
      <c r="B477" s="151" t="s">
        <v>862</v>
      </c>
      <c r="C477" s="87" t="s">
        <v>184</v>
      </c>
      <c r="D477" s="74"/>
      <c r="E477" s="74">
        <v>484</v>
      </c>
      <c r="F477" s="74" t="s">
        <v>42</v>
      </c>
      <c r="G477" s="56">
        <v>11541.118999999999</v>
      </c>
      <c r="H477" s="56">
        <v>11378.166000000001</v>
      </c>
      <c r="I477" s="56">
        <v>10734.86</v>
      </c>
      <c r="J477" s="56">
        <v>9916.9830000000002</v>
      </c>
      <c r="K477" s="56">
        <v>8777.8189999999995</v>
      </c>
      <c r="L477" s="56">
        <v>7693.6689999999999</v>
      </c>
      <c r="M477" s="56">
        <v>6601.3320000000003</v>
      </c>
      <c r="N477" s="56">
        <v>5493.65</v>
      </c>
      <c r="O477" s="56">
        <v>4553.4560000000001</v>
      </c>
      <c r="P477" s="56">
        <v>3496.2110000000002</v>
      </c>
      <c r="Q477" s="56">
        <v>2900.09</v>
      </c>
      <c r="R477" s="56">
        <v>2307.9290000000001</v>
      </c>
      <c r="S477" s="56">
        <v>1948.3409999999999</v>
      </c>
      <c r="T477" s="56">
        <v>1581.597</v>
      </c>
      <c r="U477" s="56">
        <v>1165.402</v>
      </c>
      <c r="V477" s="56">
        <v>1572.6610000000001</v>
      </c>
      <c r="W477" s="56">
        <v>91663.285000000003</v>
      </c>
      <c r="X477" s="56">
        <v>5871.3690000000006</v>
      </c>
      <c r="Y477" s="56">
        <v>5776.6349999999993</v>
      </c>
      <c r="Z477" s="56">
        <v>5414.6179999999995</v>
      </c>
      <c r="AA477" s="56">
        <v>4859.84</v>
      </c>
      <c r="AB477" s="56">
        <v>4249.9560000000001</v>
      </c>
      <c r="AC477" s="56">
        <v>3706.5309999999999</v>
      </c>
      <c r="AD477" s="56">
        <v>3210.8140000000003</v>
      </c>
      <c r="AE477" s="56">
        <v>2660.6589999999997</v>
      </c>
      <c r="AF477" s="56">
        <v>2216.4569999999999</v>
      </c>
      <c r="AG477" s="56">
        <v>1717.768</v>
      </c>
      <c r="AH477" s="56">
        <v>1433.1530000000002</v>
      </c>
      <c r="AI477" s="56">
        <v>1121.625</v>
      </c>
      <c r="AJ477" s="56">
        <v>918.529</v>
      </c>
      <c r="AK477" s="56">
        <v>725.92499999999995</v>
      </c>
      <c r="AL477" s="56">
        <v>527.49199999999996</v>
      </c>
      <c r="AM477" s="56">
        <v>659.50699999999995</v>
      </c>
      <c r="AN477" s="56">
        <v>45070.877999999997</v>
      </c>
      <c r="AO477" s="56">
        <v>5669.7490000000007</v>
      </c>
      <c r="AP477" s="56">
        <v>5601.5310000000009</v>
      </c>
      <c r="AQ477" s="56">
        <v>5320.2420000000002</v>
      </c>
      <c r="AR477" s="56">
        <v>5057.1440000000002</v>
      </c>
      <c r="AS477" s="56">
        <v>4527.8630000000003</v>
      </c>
      <c r="AT477" s="56">
        <v>3987.1380000000004</v>
      </c>
      <c r="AU477" s="56">
        <v>3390.5190000000002</v>
      </c>
      <c r="AV477" s="56">
        <v>2832.991</v>
      </c>
      <c r="AW477" s="56">
        <v>2336.9989999999998</v>
      </c>
      <c r="AX477" s="56">
        <v>1778.4459999999999</v>
      </c>
      <c r="AY477" s="56">
        <v>1466.9379999999999</v>
      </c>
      <c r="AZ477" s="56">
        <v>1186.306</v>
      </c>
      <c r="BA477" s="56">
        <v>1029.81</v>
      </c>
      <c r="BB477" s="56">
        <v>855.673</v>
      </c>
      <c r="BC477" s="56">
        <v>637.91</v>
      </c>
      <c r="BD477" s="56">
        <v>913.15300000000013</v>
      </c>
      <c r="BE477" s="56">
        <v>46592.412000000004</v>
      </c>
    </row>
    <row r="478" spans="1:57" ht="11.25" customHeight="1" x14ac:dyDescent="0.2">
      <c r="A478" s="60">
        <v>1995</v>
      </c>
      <c r="B478" s="151" t="s">
        <v>863</v>
      </c>
      <c r="C478" s="87" t="s">
        <v>198</v>
      </c>
      <c r="D478" s="74"/>
      <c r="E478" s="74">
        <v>558</v>
      </c>
      <c r="F478" s="74" t="s">
        <v>42</v>
      </c>
      <c r="G478" s="56">
        <v>700.34</v>
      </c>
      <c r="H478" s="56">
        <v>677.61500000000001</v>
      </c>
      <c r="I478" s="56">
        <v>635.60199999999998</v>
      </c>
      <c r="J478" s="56">
        <v>536.25699999999995</v>
      </c>
      <c r="K478" s="56">
        <v>434.38499999999993</v>
      </c>
      <c r="L478" s="56">
        <v>344.452</v>
      </c>
      <c r="M478" s="56">
        <v>291.23699999999997</v>
      </c>
      <c r="N478" s="56">
        <v>253.435</v>
      </c>
      <c r="O478" s="56">
        <v>200.61099999999999</v>
      </c>
      <c r="P478" s="56">
        <v>123.77500000000001</v>
      </c>
      <c r="Q478" s="56">
        <v>115.39800000000001</v>
      </c>
      <c r="R478" s="56">
        <v>96.99799999999999</v>
      </c>
      <c r="S478" s="56">
        <v>80.152999999999992</v>
      </c>
      <c r="T478" s="56">
        <v>64.234999999999999</v>
      </c>
      <c r="U478" s="56">
        <v>46.69</v>
      </c>
      <c r="V478" s="56">
        <v>51.002000000000002</v>
      </c>
      <c r="W478" s="56">
        <v>4652.1849999999995</v>
      </c>
      <c r="X478" s="56">
        <v>356.37400000000002</v>
      </c>
      <c r="Y478" s="56">
        <v>345.60200000000003</v>
      </c>
      <c r="Z478" s="56">
        <v>323.892</v>
      </c>
      <c r="AA478" s="56">
        <v>270.846</v>
      </c>
      <c r="AB478" s="56">
        <v>215.14500000000001</v>
      </c>
      <c r="AC478" s="56">
        <v>167.28099999999998</v>
      </c>
      <c r="AD478" s="56">
        <v>139.94200000000001</v>
      </c>
      <c r="AE478" s="56">
        <v>121.79000000000002</v>
      </c>
      <c r="AF478" s="56">
        <v>94.957999999999998</v>
      </c>
      <c r="AG478" s="56">
        <v>58.889000000000003</v>
      </c>
      <c r="AH478" s="56">
        <v>55.357000000000006</v>
      </c>
      <c r="AI478" s="56">
        <v>46.532000000000004</v>
      </c>
      <c r="AJ478" s="56">
        <v>37.86</v>
      </c>
      <c r="AK478" s="56">
        <v>28.802</v>
      </c>
      <c r="AL478" s="56">
        <v>20.268000000000001</v>
      </c>
      <c r="AM478" s="56">
        <v>20.696000000000002</v>
      </c>
      <c r="AN478" s="56">
        <v>2304.2340000000004</v>
      </c>
      <c r="AO478" s="56">
        <v>343.96599999999995</v>
      </c>
      <c r="AP478" s="56">
        <v>332.01300000000003</v>
      </c>
      <c r="AQ478" s="56">
        <v>311.70999999999998</v>
      </c>
      <c r="AR478" s="56">
        <v>265.41300000000001</v>
      </c>
      <c r="AS478" s="56">
        <v>219.23999999999998</v>
      </c>
      <c r="AT478" s="56">
        <v>177.17000000000002</v>
      </c>
      <c r="AU478" s="56">
        <v>151.29600000000002</v>
      </c>
      <c r="AV478" s="56">
        <v>131.643</v>
      </c>
      <c r="AW478" s="56">
        <v>105.65299999999999</v>
      </c>
      <c r="AX478" s="56">
        <v>64.885000000000005</v>
      </c>
      <c r="AY478" s="56">
        <v>60.042000000000002</v>
      </c>
      <c r="AZ478" s="56">
        <v>50.465999999999994</v>
      </c>
      <c r="BA478" s="56">
        <v>42.295000000000002</v>
      </c>
      <c r="BB478" s="56">
        <v>35.433999999999997</v>
      </c>
      <c r="BC478" s="56">
        <v>26.421999999999997</v>
      </c>
      <c r="BD478" s="56">
        <v>30.303000000000001</v>
      </c>
      <c r="BE478" s="56">
        <v>2347.9510000000005</v>
      </c>
    </row>
    <row r="479" spans="1:57" ht="11.25" customHeight="1" x14ac:dyDescent="0.2">
      <c r="A479" s="60">
        <v>1995</v>
      </c>
      <c r="B479" s="151" t="s">
        <v>864</v>
      </c>
      <c r="C479" s="87" t="s">
        <v>207</v>
      </c>
      <c r="D479" s="74"/>
      <c r="E479" s="74">
        <v>591</v>
      </c>
      <c r="F479" s="74" t="s">
        <v>30</v>
      </c>
      <c r="G479" s="56">
        <v>320.76400000000001</v>
      </c>
      <c r="H479" s="56">
        <v>307.81700000000001</v>
      </c>
      <c r="I479" s="56">
        <v>293.26800000000003</v>
      </c>
      <c r="J479" s="56">
        <v>282.43899999999996</v>
      </c>
      <c r="K479" s="56">
        <v>267.58199999999999</v>
      </c>
      <c r="L479" s="56">
        <v>240.25900000000001</v>
      </c>
      <c r="M479" s="56">
        <v>210.31899999999999</v>
      </c>
      <c r="N479" s="56">
        <v>177.00700000000001</v>
      </c>
      <c r="O479" s="56">
        <v>144.59200000000001</v>
      </c>
      <c r="P479" s="56">
        <v>117.43299999999999</v>
      </c>
      <c r="Q479" s="56">
        <v>96.641999999999996</v>
      </c>
      <c r="R479" s="56">
        <v>78.847999999999999</v>
      </c>
      <c r="S479" s="56">
        <v>62.997999999999998</v>
      </c>
      <c r="T479" s="56">
        <v>49.225999999999999</v>
      </c>
      <c r="U479" s="56">
        <v>37.100999999999999</v>
      </c>
      <c r="V479" s="56">
        <v>53.373000000000005</v>
      </c>
      <c r="W479" s="56">
        <v>2739.6680000000001</v>
      </c>
      <c r="X479" s="56">
        <v>163.63800000000001</v>
      </c>
      <c r="Y479" s="56">
        <v>157.071</v>
      </c>
      <c r="Z479" s="56">
        <v>150.01</v>
      </c>
      <c r="AA479" s="56">
        <v>143.869</v>
      </c>
      <c r="AB479" s="56">
        <v>135.76499999999999</v>
      </c>
      <c r="AC479" s="56">
        <v>121.29899999999999</v>
      </c>
      <c r="AD479" s="56">
        <v>105.64400000000001</v>
      </c>
      <c r="AE479" s="56">
        <v>88.484000000000009</v>
      </c>
      <c r="AF479" s="56">
        <v>72.040000000000006</v>
      </c>
      <c r="AG479" s="56">
        <v>58.545000000000002</v>
      </c>
      <c r="AH479" s="56">
        <v>48.21</v>
      </c>
      <c r="AI479" s="56">
        <v>39.289000000000001</v>
      </c>
      <c r="AJ479" s="56">
        <v>31.358999999999998</v>
      </c>
      <c r="AK479" s="56">
        <v>24.410999999999998</v>
      </c>
      <c r="AL479" s="56">
        <v>18.120999999999999</v>
      </c>
      <c r="AM479" s="56">
        <v>24.446999999999999</v>
      </c>
      <c r="AN479" s="56">
        <v>1382.202</v>
      </c>
      <c r="AO479" s="56">
        <v>157.125</v>
      </c>
      <c r="AP479" s="56">
        <v>150.74799999999999</v>
      </c>
      <c r="AQ479" s="56">
        <v>143.25899999999999</v>
      </c>
      <c r="AR479" s="56">
        <v>138.571</v>
      </c>
      <c r="AS479" s="56">
        <v>131.81700000000001</v>
      </c>
      <c r="AT479" s="56">
        <v>118.96</v>
      </c>
      <c r="AU479" s="56">
        <v>104.67399999999999</v>
      </c>
      <c r="AV479" s="56">
        <v>88.522999999999996</v>
      </c>
      <c r="AW479" s="56">
        <v>72.552999999999997</v>
      </c>
      <c r="AX479" s="56">
        <v>58.887</v>
      </c>
      <c r="AY479" s="56">
        <v>48.43</v>
      </c>
      <c r="AZ479" s="56">
        <v>39.558999999999997</v>
      </c>
      <c r="BA479" s="56">
        <v>31.639000000000003</v>
      </c>
      <c r="BB479" s="56">
        <v>24.815000000000001</v>
      </c>
      <c r="BC479" s="56">
        <v>18.98</v>
      </c>
      <c r="BD479" s="56">
        <v>28.925000000000001</v>
      </c>
      <c r="BE479" s="56">
        <v>1357.4649999999999</v>
      </c>
    </row>
    <row r="480" spans="1:57" ht="11.25" customHeight="1" x14ac:dyDescent="0.25">
      <c r="A480" s="113">
        <v>1995</v>
      </c>
      <c r="B480" s="150" t="s">
        <v>865</v>
      </c>
      <c r="C480" s="142" t="s">
        <v>48</v>
      </c>
      <c r="D480" s="97"/>
      <c r="E480" s="97">
        <v>931</v>
      </c>
      <c r="F480" s="97"/>
      <c r="G480" s="57">
        <v>36472.724000000002</v>
      </c>
      <c r="H480" s="57">
        <v>35882.617999999995</v>
      </c>
      <c r="I480" s="57">
        <v>35032.19</v>
      </c>
      <c r="J480" s="57">
        <v>32414.416999999998</v>
      </c>
      <c r="K480" s="57">
        <v>28943.565000000002</v>
      </c>
      <c r="L480" s="57">
        <v>27019.468000000001</v>
      </c>
      <c r="M480" s="57">
        <v>24897.983000000004</v>
      </c>
      <c r="N480" s="57">
        <v>21407.645999999997</v>
      </c>
      <c r="O480" s="57">
        <v>18285.414000000001</v>
      </c>
      <c r="P480" s="57">
        <v>14763.548999999999</v>
      </c>
      <c r="Q480" s="57">
        <v>11796.182999999999</v>
      </c>
      <c r="R480" s="57">
        <v>10059.783000000001</v>
      </c>
      <c r="S480" s="57">
        <v>8150.0509999999986</v>
      </c>
      <c r="T480" s="57">
        <v>6664.3950000000004</v>
      </c>
      <c r="U480" s="57">
        <v>4707.1220000000003</v>
      </c>
      <c r="V480" s="57">
        <v>5805.2039999999997</v>
      </c>
      <c r="W480" s="57">
        <v>322302.31200000003</v>
      </c>
      <c r="X480" s="57">
        <v>18592.535</v>
      </c>
      <c r="Y480" s="57">
        <v>18245.015999999996</v>
      </c>
      <c r="Z480" s="57">
        <v>17773.504000000001</v>
      </c>
      <c r="AA480" s="57">
        <v>16365.256999999996</v>
      </c>
      <c r="AB480" s="57">
        <v>14479.583000000001</v>
      </c>
      <c r="AC480" s="57">
        <v>13423.516</v>
      </c>
      <c r="AD480" s="57">
        <v>12296.889999999998</v>
      </c>
      <c r="AE480" s="57">
        <v>10513.076999999996</v>
      </c>
      <c r="AF480" s="57">
        <v>8962.4619999999995</v>
      </c>
      <c r="AG480" s="57">
        <v>7211.1479999999992</v>
      </c>
      <c r="AH480" s="57">
        <v>5713.4309999999996</v>
      </c>
      <c r="AI480" s="57">
        <v>4821.2850000000008</v>
      </c>
      <c r="AJ480" s="57">
        <v>3842.0680000000002</v>
      </c>
      <c r="AK480" s="57">
        <v>3054.3399999999992</v>
      </c>
      <c r="AL480" s="57">
        <v>2079.5990000000006</v>
      </c>
      <c r="AM480" s="57">
        <v>2330.5679999999993</v>
      </c>
      <c r="AN480" s="57">
        <v>159704.27899999998</v>
      </c>
      <c r="AO480" s="57">
        <v>17880.195</v>
      </c>
      <c r="AP480" s="57">
        <v>17637.609</v>
      </c>
      <c r="AQ480" s="57">
        <v>17258.691000000003</v>
      </c>
      <c r="AR480" s="57">
        <v>16049.165999999997</v>
      </c>
      <c r="AS480" s="57">
        <v>14463.983</v>
      </c>
      <c r="AT480" s="57">
        <v>13595.951000000001</v>
      </c>
      <c r="AU480" s="57">
        <v>12601.088999999998</v>
      </c>
      <c r="AV480" s="57">
        <v>10894.566000000001</v>
      </c>
      <c r="AW480" s="57">
        <v>9322.9490000000005</v>
      </c>
      <c r="AX480" s="57">
        <v>7552.3979999999992</v>
      </c>
      <c r="AY480" s="57">
        <v>6082.7510000000002</v>
      </c>
      <c r="AZ480" s="57">
        <v>5238.4980000000005</v>
      </c>
      <c r="BA480" s="57">
        <v>4307.9850000000006</v>
      </c>
      <c r="BB480" s="57">
        <v>3610.0549999999994</v>
      </c>
      <c r="BC480" s="57">
        <v>2627.5200000000004</v>
      </c>
      <c r="BD480" s="57">
        <v>3474.6309999999999</v>
      </c>
      <c r="BE480" s="57">
        <v>162598.03699999992</v>
      </c>
    </row>
    <row r="481" spans="1:57" ht="11.4" x14ac:dyDescent="0.2">
      <c r="A481" s="60">
        <v>1995</v>
      </c>
      <c r="B481" s="151" t="s">
        <v>866</v>
      </c>
      <c r="C481" s="87" t="s">
        <v>47</v>
      </c>
      <c r="D481" s="74"/>
      <c r="E481" s="74">
        <v>32</v>
      </c>
      <c r="F481" s="74" t="s">
        <v>30</v>
      </c>
      <c r="G481" s="56">
        <v>3577.4159999999997</v>
      </c>
      <c r="H481" s="56">
        <v>3446.3779999999997</v>
      </c>
      <c r="I481" s="56">
        <v>3284.8670000000002</v>
      </c>
      <c r="J481" s="56">
        <v>3274.3500000000004</v>
      </c>
      <c r="K481" s="56">
        <v>2785.4070000000002</v>
      </c>
      <c r="L481" s="56">
        <v>2459.9089999999997</v>
      </c>
      <c r="M481" s="56">
        <v>2333.8110000000001</v>
      </c>
      <c r="N481" s="56">
        <v>2175.2569999999996</v>
      </c>
      <c r="O481" s="56">
        <v>2050.9899999999998</v>
      </c>
      <c r="P481" s="56">
        <v>1869.692</v>
      </c>
      <c r="Q481" s="56">
        <v>1602.2660000000001</v>
      </c>
      <c r="R481" s="56">
        <v>1399.998</v>
      </c>
      <c r="S481" s="56">
        <v>1287.6500000000001</v>
      </c>
      <c r="T481" s="56">
        <v>1150.2900000000002</v>
      </c>
      <c r="U481" s="56">
        <v>902.65599999999995</v>
      </c>
      <c r="V481" s="56">
        <v>1227.2329999999999</v>
      </c>
      <c r="W481" s="56">
        <v>34828.170000000006</v>
      </c>
      <c r="X481" s="56">
        <v>1819.7339999999999</v>
      </c>
      <c r="Y481" s="56">
        <v>1748.287</v>
      </c>
      <c r="Z481" s="56">
        <v>1661.319</v>
      </c>
      <c r="AA481" s="56">
        <v>1641.4279999999999</v>
      </c>
      <c r="AB481" s="56">
        <v>1372.4369999999999</v>
      </c>
      <c r="AC481" s="56">
        <v>1199.123</v>
      </c>
      <c r="AD481" s="56">
        <v>1132.7779999999998</v>
      </c>
      <c r="AE481" s="56">
        <v>1061.3530000000001</v>
      </c>
      <c r="AF481" s="56">
        <v>1005.492</v>
      </c>
      <c r="AG481" s="56">
        <v>918.58199999999999</v>
      </c>
      <c r="AH481" s="56">
        <v>780.07500000000005</v>
      </c>
      <c r="AI481" s="56">
        <v>672.54500000000007</v>
      </c>
      <c r="AJ481" s="56">
        <v>604.673</v>
      </c>
      <c r="AK481" s="56">
        <v>509.19900000000001</v>
      </c>
      <c r="AL481" s="56">
        <v>376.87</v>
      </c>
      <c r="AM481" s="56">
        <v>440.673</v>
      </c>
      <c r="AN481" s="56">
        <v>16944.567999999999</v>
      </c>
      <c r="AO481" s="56">
        <v>1757.6830000000002</v>
      </c>
      <c r="AP481" s="56">
        <v>1698.0919999999999</v>
      </c>
      <c r="AQ481" s="56">
        <v>1623.548</v>
      </c>
      <c r="AR481" s="56">
        <v>1632.922</v>
      </c>
      <c r="AS481" s="56">
        <v>1412.97</v>
      </c>
      <c r="AT481" s="56">
        <v>1260.7860000000001</v>
      </c>
      <c r="AU481" s="56">
        <v>1201.0319999999999</v>
      </c>
      <c r="AV481" s="56">
        <v>1113.9010000000001</v>
      </c>
      <c r="AW481" s="56">
        <v>1045.4970000000001</v>
      </c>
      <c r="AX481" s="56">
        <v>951.11099999999999</v>
      </c>
      <c r="AY481" s="56">
        <v>822.19</v>
      </c>
      <c r="AZ481" s="56">
        <v>727.45400000000006</v>
      </c>
      <c r="BA481" s="56">
        <v>682.976</v>
      </c>
      <c r="BB481" s="56">
        <v>641.08899999999994</v>
      </c>
      <c r="BC481" s="56">
        <v>525.78700000000003</v>
      </c>
      <c r="BD481" s="56">
        <v>786.56200000000001</v>
      </c>
      <c r="BE481" s="56">
        <v>17883.600000000002</v>
      </c>
    </row>
    <row r="482" spans="1:57" ht="11.25" customHeight="1" x14ac:dyDescent="0.2">
      <c r="A482" s="60">
        <v>1995</v>
      </c>
      <c r="B482" s="151" t="s">
        <v>867</v>
      </c>
      <c r="C482" s="87" t="s">
        <v>71</v>
      </c>
      <c r="D482" s="74"/>
      <c r="E482" s="74">
        <v>68</v>
      </c>
      <c r="F482" s="74" t="s">
        <v>30</v>
      </c>
      <c r="G482" s="56">
        <v>1097.1010000000001</v>
      </c>
      <c r="H482" s="56">
        <v>983.25400000000013</v>
      </c>
      <c r="I482" s="56">
        <v>876.63400000000013</v>
      </c>
      <c r="J482" s="56">
        <v>788.56000000000006</v>
      </c>
      <c r="K482" s="56">
        <v>682.33299999999997</v>
      </c>
      <c r="L482" s="56">
        <v>580.29200000000003</v>
      </c>
      <c r="M482" s="56">
        <v>493.47300000000007</v>
      </c>
      <c r="N482" s="56">
        <v>422.11800000000005</v>
      </c>
      <c r="O482" s="56">
        <v>364.98099999999999</v>
      </c>
      <c r="P482" s="56">
        <v>313.988</v>
      </c>
      <c r="Q482" s="56">
        <v>260.334</v>
      </c>
      <c r="R482" s="56">
        <v>207.08599999999998</v>
      </c>
      <c r="S482" s="56">
        <v>176.55399999999997</v>
      </c>
      <c r="T482" s="56">
        <v>147.56100000000001</v>
      </c>
      <c r="U482" s="56">
        <v>105.252</v>
      </c>
      <c r="V482" s="56">
        <v>122.81700000000001</v>
      </c>
      <c r="W482" s="56">
        <v>7622.3380000000016</v>
      </c>
      <c r="X482" s="56">
        <v>559.70500000000004</v>
      </c>
      <c r="Y482" s="56">
        <v>500.90899999999999</v>
      </c>
      <c r="Z482" s="56">
        <v>446.26400000000001</v>
      </c>
      <c r="AA482" s="56">
        <v>400.77499999999998</v>
      </c>
      <c r="AB482" s="56">
        <v>345.93299999999999</v>
      </c>
      <c r="AC482" s="56">
        <v>293.24900000000002</v>
      </c>
      <c r="AD482" s="56">
        <v>248.61700000000002</v>
      </c>
      <c r="AE482" s="56">
        <v>211.94900000000001</v>
      </c>
      <c r="AF482" s="56">
        <v>182.54900000000004</v>
      </c>
      <c r="AG482" s="56">
        <v>157.21700000000001</v>
      </c>
      <c r="AH482" s="56">
        <v>130.01400000000001</v>
      </c>
      <c r="AI482" s="56">
        <v>102.12299999999999</v>
      </c>
      <c r="AJ482" s="56">
        <v>85.475999999999999</v>
      </c>
      <c r="AK482" s="56">
        <v>70.037000000000006</v>
      </c>
      <c r="AL482" s="56">
        <v>48.518000000000001</v>
      </c>
      <c r="AM482" s="56">
        <v>52.713000000000001</v>
      </c>
      <c r="AN482" s="56">
        <v>3836.0480000000007</v>
      </c>
      <c r="AO482" s="56">
        <v>537.39800000000002</v>
      </c>
      <c r="AP482" s="56">
        <v>482.34399999999999</v>
      </c>
      <c r="AQ482" s="56">
        <v>430.37</v>
      </c>
      <c r="AR482" s="56">
        <v>387.78300000000002</v>
      </c>
      <c r="AS482" s="56">
        <v>336.4</v>
      </c>
      <c r="AT482" s="56">
        <v>287.04300000000001</v>
      </c>
      <c r="AU482" s="56">
        <v>244.85400000000001</v>
      </c>
      <c r="AV482" s="56">
        <v>210.16899999999998</v>
      </c>
      <c r="AW482" s="56">
        <v>182.43100000000001</v>
      </c>
      <c r="AX482" s="56">
        <v>156.76999999999998</v>
      </c>
      <c r="AY482" s="56">
        <v>130.31900000000002</v>
      </c>
      <c r="AZ482" s="56">
        <v>104.96299999999999</v>
      </c>
      <c r="BA482" s="56">
        <v>91.079000000000008</v>
      </c>
      <c r="BB482" s="56">
        <v>77.524000000000001</v>
      </c>
      <c r="BC482" s="56">
        <v>56.734000000000002</v>
      </c>
      <c r="BD482" s="56">
        <v>70.105000000000004</v>
      </c>
      <c r="BE482" s="56">
        <v>3786.2860000000001</v>
      </c>
    </row>
    <row r="483" spans="1:57" ht="11.25" customHeight="1" x14ac:dyDescent="0.2">
      <c r="A483" s="60">
        <v>1995</v>
      </c>
      <c r="B483" s="151" t="s">
        <v>868</v>
      </c>
      <c r="C483" s="87" t="s">
        <v>76</v>
      </c>
      <c r="D483" s="74"/>
      <c r="E483" s="74">
        <v>76</v>
      </c>
      <c r="F483" s="74" t="s">
        <v>30</v>
      </c>
      <c r="G483" s="56">
        <v>17389.023000000001</v>
      </c>
      <c r="H483" s="56">
        <v>17659.533000000003</v>
      </c>
      <c r="I483" s="56">
        <v>18014.986000000001</v>
      </c>
      <c r="J483" s="56">
        <v>16463.407999999999</v>
      </c>
      <c r="K483" s="56">
        <v>14718.258</v>
      </c>
      <c r="L483" s="56">
        <v>13975.518</v>
      </c>
      <c r="M483" s="56">
        <v>13050.217000000001</v>
      </c>
      <c r="N483" s="56">
        <v>11185.321</v>
      </c>
      <c r="O483" s="56">
        <v>9463.2510000000002</v>
      </c>
      <c r="P483" s="56">
        <v>7558.0859999999993</v>
      </c>
      <c r="Q483" s="56">
        <v>5879.8680000000004</v>
      </c>
      <c r="R483" s="56">
        <v>5075.1279999999997</v>
      </c>
      <c r="S483" s="56">
        <v>3875.0339999999997</v>
      </c>
      <c r="T483" s="56">
        <v>3129.5309999999999</v>
      </c>
      <c r="U483" s="56">
        <v>2111.9299999999998</v>
      </c>
      <c r="V483" s="56">
        <v>2470.8040000000005</v>
      </c>
      <c r="W483" s="56">
        <v>162019.89599999998</v>
      </c>
      <c r="X483" s="56">
        <v>8858.69</v>
      </c>
      <c r="Y483" s="56">
        <v>8967.0519999999997</v>
      </c>
      <c r="Z483" s="56">
        <v>9118.0889999999999</v>
      </c>
      <c r="AA483" s="56">
        <v>8301.9740000000002</v>
      </c>
      <c r="AB483" s="56">
        <v>7375.523000000001</v>
      </c>
      <c r="AC483" s="56">
        <v>6954.5109999999995</v>
      </c>
      <c r="AD483" s="56">
        <v>6459.5009999999993</v>
      </c>
      <c r="AE483" s="56">
        <v>5514.5280000000002</v>
      </c>
      <c r="AF483" s="56">
        <v>4648.8029999999999</v>
      </c>
      <c r="AG483" s="56">
        <v>3693.9520000000002</v>
      </c>
      <c r="AH483" s="56">
        <v>2851.3589999999999</v>
      </c>
      <c r="AI483" s="56">
        <v>2436.252</v>
      </c>
      <c r="AJ483" s="56">
        <v>1830.5430000000001</v>
      </c>
      <c r="AK483" s="56">
        <v>1443.9170000000001</v>
      </c>
      <c r="AL483" s="56">
        <v>943.72700000000009</v>
      </c>
      <c r="AM483" s="56">
        <v>1016.9379999999999</v>
      </c>
      <c r="AN483" s="56">
        <v>80415.358999999997</v>
      </c>
      <c r="AO483" s="56">
        <v>8530.3330000000005</v>
      </c>
      <c r="AP483" s="56">
        <v>8692.482</v>
      </c>
      <c r="AQ483" s="56">
        <v>8896.8960000000006</v>
      </c>
      <c r="AR483" s="56">
        <v>8161.4350000000004</v>
      </c>
      <c r="AS483" s="56">
        <v>7342.7349999999997</v>
      </c>
      <c r="AT483" s="56">
        <v>7021.0060000000003</v>
      </c>
      <c r="AU483" s="56">
        <v>6590.7160000000003</v>
      </c>
      <c r="AV483" s="56">
        <v>5670.7920000000013</v>
      </c>
      <c r="AW483" s="56">
        <v>4814.4480000000003</v>
      </c>
      <c r="AX483" s="56">
        <v>3864.134</v>
      </c>
      <c r="AY483" s="56">
        <v>3028.509</v>
      </c>
      <c r="AZ483" s="56">
        <v>2638.8760000000002</v>
      </c>
      <c r="BA483" s="56">
        <v>2044.4919999999997</v>
      </c>
      <c r="BB483" s="56">
        <v>1685.6130000000001</v>
      </c>
      <c r="BC483" s="56">
        <v>1168.203</v>
      </c>
      <c r="BD483" s="56">
        <v>1453.8600000000001</v>
      </c>
      <c r="BE483" s="56">
        <v>81604.530000000013</v>
      </c>
    </row>
    <row r="484" spans="1:57" ht="11.25" customHeight="1" x14ac:dyDescent="0.2">
      <c r="A484" s="60">
        <v>1995</v>
      </c>
      <c r="B484" s="151" t="s">
        <v>869</v>
      </c>
      <c r="C484" s="87" t="s">
        <v>92</v>
      </c>
      <c r="D484" s="74"/>
      <c r="E484" s="74">
        <v>152</v>
      </c>
      <c r="F484" s="74" t="s">
        <v>30</v>
      </c>
      <c r="G484" s="56">
        <v>1459.6390000000001</v>
      </c>
      <c r="H484" s="56">
        <v>1413.5459999999998</v>
      </c>
      <c r="I484" s="56">
        <v>1304.9259999999997</v>
      </c>
      <c r="J484" s="56">
        <v>1271.316</v>
      </c>
      <c r="K484" s="56">
        <v>1238.085</v>
      </c>
      <c r="L484" s="56">
        <v>1229.33</v>
      </c>
      <c r="M484" s="56">
        <v>1187.895</v>
      </c>
      <c r="N484" s="56">
        <v>1068.998</v>
      </c>
      <c r="O484" s="56">
        <v>934.27800000000002</v>
      </c>
      <c r="P484" s="56">
        <v>733.11699999999996</v>
      </c>
      <c r="Q484" s="56">
        <v>600.346</v>
      </c>
      <c r="R484" s="56">
        <v>505.48499999999996</v>
      </c>
      <c r="S484" s="56">
        <v>448.87300000000005</v>
      </c>
      <c r="T484" s="56">
        <v>395.52499999999998</v>
      </c>
      <c r="U484" s="56">
        <v>261.56799999999998</v>
      </c>
      <c r="V484" s="56">
        <v>327.93900000000002</v>
      </c>
      <c r="W484" s="56">
        <v>14380.865999999998</v>
      </c>
      <c r="X484" s="56">
        <v>743.08799999999985</v>
      </c>
      <c r="Y484" s="56">
        <v>719.149</v>
      </c>
      <c r="Z484" s="56">
        <v>663.15899999999999</v>
      </c>
      <c r="AA484" s="56">
        <v>643.93499999999995</v>
      </c>
      <c r="AB484" s="56">
        <v>623.46500000000003</v>
      </c>
      <c r="AC484" s="56">
        <v>614.72400000000005</v>
      </c>
      <c r="AD484" s="56">
        <v>589.53300000000002</v>
      </c>
      <c r="AE484" s="56">
        <v>526.31799999999998</v>
      </c>
      <c r="AF484" s="56">
        <v>456.11000000000007</v>
      </c>
      <c r="AG484" s="56">
        <v>356.64699999999999</v>
      </c>
      <c r="AH484" s="56">
        <v>286.51499999999999</v>
      </c>
      <c r="AI484" s="56">
        <v>235.62700000000001</v>
      </c>
      <c r="AJ484" s="56">
        <v>204.15799999999999</v>
      </c>
      <c r="AK484" s="56">
        <v>175.42299999999997</v>
      </c>
      <c r="AL484" s="56">
        <v>110.343</v>
      </c>
      <c r="AM484" s="56">
        <v>123.077</v>
      </c>
      <c r="AN484" s="56">
        <v>7071.2710000000006</v>
      </c>
      <c r="AO484" s="56">
        <v>716.55100000000004</v>
      </c>
      <c r="AP484" s="56">
        <v>694.39700000000005</v>
      </c>
      <c r="AQ484" s="56">
        <v>641.76900000000001</v>
      </c>
      <c r="AR484" s="56">
        <v>627.38099999999997</v>
      </c>
      <c r="AS484" s="56">
        <v>614.62</v>
      </c>
      <c r="AT484" s="56">
        <v>614.60599999999999</v>
      </c>
      <c r="AU484" s="56">
        <v>598.36099999999999</v>
      </c>
      <c r="AV484" s="56">
        <v>542.67899999999997</v>
      </c>
      <c r="AW484" s="56">
        <v>478.16599999999994</v>
      </c>
      <c r="AX484" s="56">
        <v>376.46899999999999</v>
      </c>
      <c r="AY484" s="56">
        <v>313.83100000000002</v>
      </c>
      <c r="AZ484" s="56">
        <v>269.85900000000004</v>
      </c>
      <c r="BA484" s="56">
        <v>244.71600000000001</v>
      </c>
      <c r="BB484" s="56">
        <v>220.102</v>
      </c>
      <c r="BC484" s="56">
        <v>151.22399999999999</v>
      </c>
      <c r="BD484" s="56">
        <v>204.86199999999997</v>
      </c>
      <c r="BE484" s="56">
        <v>7309.5930000000008</v>
      </c>
    </row>
    <row r="485" spans="1:57" ht="11.25" customHeight="1" x14ac:dyDescent="0.2">
      <c r="A485" s="60">
        <v>1995</v>
      </c>
      <c r="B485" s="151" t="s">
        <v>870</v>
      </c>
      <c r="C485" s="87" t="s">
        <v>96</v>
      </c>
      <c r="D485" s="74"/>
      <c r="E485" s="74">
        <v>170</v>
      </c>
      <c r="F485" s="74" t="s">
        <v>30</v>
      </c>
      <c r="G485" s="56">
        <v>4440.1469999999999</v>
      </c>
      <c r="H485" s="56">
        <v>4153.6490000000003</v>
      </c>
      <c r="I485" s="56">
        <v>3975.9859999999999</v>
      </c>
      <c r="J485" s="56">
        <v>3695.0430000000001</v>
      </c>
      <c r="K485" s="56">
        <v>3303.2019999999998</v>
      </c>
      <c r="L485" s="56">
        <v>3185.4859999999999</v>
      </c>
      <c r="M485" s="56">
        <v>2923.5820000000003</v>
      </c>
      <c r="N485" s="56">
        <v>2380.4839999999999</v>
      </c>
      <c r="O485" s="56">
        <v>2030.0939999999998</v>
      </c>
      <c r="P485" s="56">
        <v>1575.2329999999999</v>
      </c>
      <c r="Q485" s="56">
        <v>1220.711</v>
      </c>
      <c r="R485" s="56">
        <v>1013.1990000000001</v>
      </c>
      <c r="S485" s="56">
        <v>840.77499999999986</v>
      </c>
      <c r="T485" s="56">
        <v>649.22500000000002</v>
      </c>
      <c r="U485" s="56">
        <v>456.673</v>
      </c>
      <c r="V485" s="56">
        <v>577.94900000000007</v>
      </c>
      <c r="W485" s="56">
        <v>36421.438000000009</v>
      </c>
      <c r="X485" s="56">
        <v>2267.2170000000001</v>
      </c>
      <c r="Y485" s="56">
        <v>2118.819</v>
      </c>
      <c r="Z485" s="56">
        <v>2021.2589999999998</v>
      </c>
      <c r="AA485" s="56">
        <v>1849.4779999999996</v>
      </c>
      <c r="AB485" s="56">
        <v>1613.65</v>
      </c>
      <c r="AC485" s="56">
        <v>1558.5660000000003</v>
      </c>
      <c r="AD485" s="56">
        <v>1421.8240000000001</v>
      </c>
      <c r="AE485" s="56">
        <v>1130.181</v>
      </c>
      <c r="AF485" s="56">
        <v>968.34699999999998</v>
      </c>
      <c r="AG485" s="56">
        <v>752.79699999999991</v>
      </c>
      <c r="AH485" s="56">
        <v>575.62899999999991</v>
      </c>
      <c r="AI485" s="56">
        <v>476.23500000000001</v>
      </c>
      <c r="AJ485" s="56">
        <v>391.24</v>
      </c>
      <c r="AK485" s="56">
        <v>298.834</v>
      </c>
      <c r="AL485" s="56">
        <v>205.35499999999999</v>
      </c>
      <c r="AM485" s="56">
        <v>246.62</v>
      </c>
      <c r="AN485" s="56">
        <v>17896.050999999999</v>
      </c>
      <c r="AO485" s="56">
        <v>2172.9279999999999</v>
      </c>
      <c r="AP485" s="56">
        <v>2034.8310000000001</v>
      </c>
      <c r="AQ485" s="56">
        <v>1954.7250000000001</v>
      </c>
      <c r="AR485" s="56">
        <v>1845.5669999999998</v>
      </c>
      <c r="AS485" s="56">
        <v>1689.5520000000001</v>
      </c>
      <c r="AT485" s="56">
        <v>1626.92</v>
      </c>
      <c r="AU485" s="56">
        <v>1501.759</v>
      </c>
      <c r="AV485" s="56">
        <v>1250.3020000000001</v>
      </c>
      <c r="AW485" s="56">
        <v>1061.7469999999998</v>
      </c>
      <c r="AX485" s="56">
        <v>822.43700000000013</v>
      </c>
      <c r="AY485" s="56">
        <v>645.08399999999995</v>
      </c>
      <c r="AZ485" s="56">
        <v>536.96299999999997</v>
      </c>
      <c r="BA485" s="56">
        <v>449.53500000000003</v>
      </c>
      <c r="BB485" s="56">
        <v>350.39000000000004</v>
      </c>
      <c r="BC485" s="56">
        <v>251.31800000000001</v>
      </c>
      <c r="BD485" s="56">
        <v>331.32900000000001</v>
      </c>
      <c r="BE485" s="56">
        <v>18525.386999999999</v>
      </c>
    </row>
    <row r="486" spans="1:57" ht="11.4" x14ac:dyDescent="0.2">
      <c r="A486" s="60">
        <v>1995</v>
      </c>
      <c r="B486" s="151" t="s">
        <v>871</v>
      </c>
      <c r="C486" s="87" t="s">
        <v>112</v>
      </c>
      <c r="D486" s="74"/>
      <c r="E486" s="74">
        <v>218</v>
      </c>
      <c r="F486" s="74" t="s">
        <v>42</v>
      </c>
      <c r="G486" s="56">
        <v>1488.2370000000001</v>
      </c>
      <c r="H486" s="56">
        <v>1400.931</v>
      </c>
      <c r="I486" s="56">
        <v>1296.5239999999999</v>
      </c>
      <c r="J486" s="56">
        <v>1192.0319999999999</v>
      </c>
      <c r="K486" s="56">
        <v>1097.722</v>
      </c>
      <c r="L486" s="56">
        <v>976.03199999999993</v>
      </c>
      <c r="M486" s="56">
        <v>834.202</v>
      </c>
      <c r="N486" s="56">
        <v>707.14800000000002</v>
      </c>
      <c r="O486" s="56">
        <v>596.91500000000008</v>
      </c>
      <c r="P486" s="56">
        <v>437.36</v>
      </c>
      <c r="Q486" s="56">
        <v>373.07200000000006</v>
      </c>
      <c r="R486" s="56">
        <v>298.971</v>
      </c>
      <c r="S486" s="56">
        <v>241.55599999999998</v>
      </c>
      <c r="T486" s="56">
        <v>188.00400000000002</v>
      </c>
      <c r="U486" s="56">
        <v>136.80099999999999</v>
      </c>
      <c r="V486" s="56">
        <v>189.697</v>
      </c>
      <c r="W486" s="56">
        <v>11455.204000000002</v>
      </c>
      <c r="X486" s="56">
        <v>759.11299999999994</v>
      </c>
      <c r="Y486" s="56">
        <v>713.81099999999992</v>
      </c>
      <c r="Z486" s="56">
        <v>659.87400000000002</v>
      </c>
      <c r="AA486" s="56">
        <v>603.85699999999997</v>
      </c>
      <c r="AB486" s="56">
        <v>553.78100000000006</v>
      </c>
      <c r="AC486" s="56">
        <v>491.11400000000003</v>
      </c>
      <c r="AD486" s="56">
        <v>418.39800000000002</v>
      </c>
      <c r="AE486" s="56">
        <v>353.10300000000001</v>
      </c>
      <c r="AF486" s="56">
        <v>296.93400000000003</v>
      </c>
      <c r="AG486" s="56">
        <v>216.982</v>
      </c>
      <c r="AH486" s="56">
        <v>184.20699999999999</v>
      </c>
      <c r="AI486" s="56">
        <v>146.77699999999999</v>
      </c>
      <c r="AJ486" s="56">
        <v>117.46600000000001</v>
      </c>
      <c r="AK486" s="56">
        <v>90.332999999999998</v>
      </c>
      <c r="AL486" s="56">
        <v>64.622</v>
      </c>
      <c r="AM486" s="56">
        <v>84.917000000000016</v>
      </c>
      <c r="AN486" s="56">
        <v>5755.2890000000007</v>
      </c>
      <c r="AO486" s="56">
        <v>729.12399999999991</v>
      </c>
      <c r="AP486" s="56">
        <v>687.12099999999998</v>
      </c>
      <c r="AQ486" s="56">
        <v>636.649</v>
      </c>
      <c r="AR486" s="56">
        <v>588.17600000000004</v>
      </c>
      <c r="AS486" s="56">
        <v>543.93999999999994</v>
      </c>
      <c r="AT486" s="56">
        <v>484.91700000000003</v>
      </c>
      <c r="AU486" s="56">
        <v>415.80399999999997</v>
      </c>
      <c r="AV486" s="56">
        <v>354.04599999999999</v>
      </c>
      <c r="AW486" s="56">
        <v>299.98199999999997</v>
      </c>
      <c r="AX486" s="56">
        <v>220.37700000000001</v>
      </c>
      <c r="AY486" s="56">
        <v>188.86499999999998</v>
      </c>
      <c r="AZ486" s="56">
        <v>152.19399999999999</v>
      </c>
      <c r="BA486" s="56">
        <v>124.08800000000001</v>
      </c>
      <c r="BB486" s="56">
        <v>97.672999999999988</v>
      </c>
      <c r="BC486" s="56">
        <v>72.177999999999997</v>
      </c>
      <c r="BD486" s="56">
        <v>104.782</v>
      </c>
      <c r="BE486" s="56">
        <v>5699.9160000000002</v>
      </c>
    </row>
    <row r="487" spans="1:57" ht="11.4" x14ac:dyDescent="0.2">
      <c r="A487" s="60">
        <v>1995</v>
      </c>
      <c r="B487" s="151" t="s">
        <v>872</v>
      </c>
      <c r="C487" s="87" t="s">
        <v>119</v>
      </c>
      <c r="D487" s="74">
        <v>15</v>
      </c>
      <c r="E487" s="74">
        <v>238</v>
      </c>
      <c r="F487" s="74" t="s">
        <v>30</v>
      </c>
      <c r="G487" s="56" t="s">
        <v>2370</v>
      </c>
      <c r="H487" s="56" t="s">
        <v>2370</v>
      </c>
      <c r="I487" s="56" t="s">
        <v>2370</v>
      </c>
      <c r="J487" s="56" t="s">
        <v>2370</v>
      </c>
      <c r="K487" s="56" t="s">
        <v>2370</v>
      </c>
      <c r="L487" s="56" t="s">
        <v>2370</v>
      </c>
      <c r="M487" s="56" t="s">
        <v>2370</v>
      </c>
      <c r="N487" s="56" t="s">
        <v>2370</v>
      </c>
      <c r="O487" s="56" t="s">
        <v>2370</v>
      </c>
      <c r="P487" s="56" t="s">
        <v>2370</v>
      </c>
      <c r="Q487" s="56" t="s">
        <v>2370</v>
      </c>
      <c r="R487" s="56" t="s">
        <v>2370</v>
      </c>
      <c r="S487" s="56" t="s">
        <v>2370</v>
      </c>
      <c r="T487" s="56" t="s">
        <v>2370</v>
      </c>
      <c r="U487" s="56" t="s">
        <v>2370</v>
      </c>
      <c r="V487" s="56" t="s">
        <v>2370</v>
      </c>
      <c r="W487" s="56">
        <v>2.4899999999999998</v>
      </c>
      <c r="X487" s="56" t="s">
        <v>2370</v>
      </c>
      <c r="Y487" s="56" t="s">
        <v>2370</v>
      </c>
      <c r="Z487" s="56" t="s">
        <v>2370</v>
      </c>
      <c r="AA487" s="56" t="s">
        <v>2370</v>
      </c>
      <c r="AB487" s="56" t="s">
        <v>2370</v>
      </c>
      <c r="AC487" s="56" t="s">
        <v>2370</v>
      </c>
      <c r="AD487" s="56" t="s">
        <v>2370</v>
      </c>
      <c r="AE487" s="56" t="s">
        <v>2370</v>
      </c>
      <c r="AF487" s="56" t="s">
        <v>2370</v>
      </c>
      <c r="AG487" s="56" t="s">
        <v>2370</v>
      </c>
      <c r="AH487" s="56" t="s">
        <v>2370</v>
      </c>
      <c r="AI487" s="56" t="s">
        <v>2370</v>
      </c>
      <c r="AJ487" s="56" t="s">
        <v>2370</v>
      </c>
      <c r="AK487" s="56" t="s">
        <v>2370</v>
      </c>
      <c r="AL487" s="56" t="s">
        <v>2370</v>
      </c>
      <c r="AM487" s="56" t="s">
        <v>2370</v>
      </c>
      <c r="AN487" s="56" t="s">
        <v>2370</v>
      </c>
      <c r="AO487" s="56" t="s">
        <v>2370</v>
      </c>
      <c r="AP487" s="56" t="s">
        <v>2370</v>
      </c>
      <c r="AQ487" s="56" t="s">
        <v>2370</v>
      </c>
      <c r="AR487" s="56" t="s">
        <v>2370</v>
      </c>
      <c r="AS487" s="56" t="s">
        <v>2370</v>
      </c>
      <c r="AT487" s="56" t="s">
        <v>2370</v>
      </c>
      <c r="AU487" s="56" t="s">
        <v>2370</v>
      </c>
      <c r="AV487" s="56" t="s">
        <v>2370</v>
      </c>
      <c r="AW487" s="56" t="s">
        <v>2370</v>
      </c>
      <c r="AX487" s="56" t="s">
        <v>2370</v>
      </c>
      <c r="AY487" s="56" t="s">
        <v>2370</v>
      </c>
      <c r="AZ487" s="56" t="s">
        <v>2370</v>
      </c>
      <c r="BA487" s="56" t="s">
        <v>2370</v>
      </c>
      <c r="BB487" s="56" t="s">
        <v>2370</v>
      </c>
      <c r="BC487" s="56" t="s">
        <v>2370</v>
      </c>
      <c r="BD487" s="56" t="s">
        <v>2370</v>
      </c>
      <c r="BE487" s="56" t="s">
        <v>2370</v>
      </c>
    </row>
    <row r="488" spans="1:57" ht="11.4" x14ac:dyDescent="0.2">
      <c r="A488" s="60">
        <v>1995</v>
      </c>
      <c r="B488" s="151" t="s">
        <v>873</v>
      </c>
      <c r="C488" s="87" t="s">
        <v>124</v>
      </c>
      <c r="D488" s="74"/>
      <c r="E488" s="74">
        <v>254</v>
      </c>
      <c r="F488" s="74" t="s">
        <v>30</v>
      </c>
      <c r="G488" s="56">
        <v>19.581</v>
      </c>
      <c r="H488" s="56">
        <v>15.648999999999999</v>
      </c>
      <c r="I488" s="56">
        <v>13.202999999999999</v>
      </c>
      <c r="J488" s="56">
        <v>12.688000000000002</v>
      </c>
      <c r="K488" s="56">
        <v>9.661999999999999</v>
      </c>
      <c r="L488" s="56">
        <v>10.533000000000001</v>
      </c>
      <c r="M488" s="56">
        <v>12.504</v>
      </c>
      <c r="N488" s="56">
        <v>10.157</v>
      </c>
      <c r="O488" s="56">
        <v>9.722999999999999</v>
      </c>
      <c r="P488" s="56">
        <v>6.6189999999999998</v>
      </c>
      <c r="Q488" s="56">
        <v>5.3629999999999995</v>
      </c>
      <c r="R488" s="56">
        <v>4.0709999999999997</v>
      </c>
      <c r="S488" s="56">
        <v>2.4749999999999996</v>
      </c>
      <c r="T488" s="56">
        <v>2.198</v>
      </c>
      <c r="U488" s="56">
        <v>1.2250000000000001</v>
      </c>
      <c r="V488" s="56">
        <v>1.7490000000000001</v>
      </c>
      <c r="W488" s="56">
        <v>137.39999999999998</v>
      </c>
      <c r="X488" s="56">
        <v>9.9710000000000001</v>
      </c>
      <c r="Y488" s="56">
        <v>7.9959999999999996</v>
      </c>
      <c r="Z488" s="56">
        <v>6.6739999999999995</v>
      </c>
      <c r="AA488" s="56">
        <v>6.6050000000000004</v>
      </c>
      <c r="AB488" s="56">
        <v>5.1709999999999994</v>
      </c>
      <c r="AC488" s="56">
        <v>5.1120000000000001</v>
      </c>
      <c r="AD488" s="56">
        <v>6.4610000000000003</v>
      </c>
      <c r="AE488" s="56">
        <v>5.4790000000000001</v>
      </c>
      <c r="AF488" s="56">
        <v>5.0759999999999996</v>
      </c>
      <c r="AG488" s="56">
        <v>3.7889999999999997</v>
      </c>
      <c r="AH488" s="56">
        <v>2.9460000000000002</v>
      </c>
      <c r="AI488" s="56">
        <v>2.222</v>
      </c>
      <c r="AJ488" s="56">
        <v>1.3120000000000001</v>
      </c>
      <c r="AK488" s="56">
        <v>1.02</v>
      </c>
      <c r="AL488" s="56">
        <v>0.64200000000000002</v>
      </c>
      <c r="AM488" s="56">
        <v>0.73599999999999999</v>
      </c>
      <c r="AN488" s="56">
        <v>71.211999999999989</v>
      </c>
      <c r="AO488" s="56">
        <v>9.61</v>
      </c>
      <c r="AP488" s="56">
        <v>7.6530000000000005</v>
      </c>
      <c r="AQ488" s="56">
        <v>6.5299999999999994</v>
      </c>
      <c r="AR488" s="56">
        <v>6.0839999999999996</v>
      </c>
      <c r="AS488" s="56">
        <v>4.4899999999999993</v>
      </c>
      <c r="AT488" s="56">
        <v>5.4209999999999994</v>
      </c>
      <c r="AU488" s="56">
        <v>6.0419999999999998</v>
      </c>
      <c r="AV488" s="56">
        <v>4.6790000000000003</v>
      </c>
      <c r="AW488" s="56">
        <v>4.6459999999999999</v>
      </c>
      <c r="AX488" s="56">
        <v>2.83</v>
      </c>
      <c r="AY488" s="56">
        <v>2.4160000000000004</v>
      </c>
      <c r="AZ488" s="56">
        <v>1.85</v>
      </c>
      <c r="BA488" s="56">
        <v>1.163</v>
      </c>
      <c r="BB488" s="56">
        <v>1.1779999999999999</v>
      </c>
      <c r="BC488" s="56">
        <v>0.58099999999999996</v>
      </c>
      <c r="BD488" s="56">
        <v>1.0149999999999999</v>
      </c>
      <c r="BE488" s="56">
        <v>66.188000000000002</v>
      </c>
    </row>
    <row r="489" spans="1:57" ht="11.25" customHeight="1" x14ac:dyDescent="0.2">
      <c r="A489" s="60">
        <v>1995</v>
      </c>
      <c r="B489" s="151" t="s">
        <v>874</v>
      </c>
      <c r="C489" s="87" t="s">
        <v>141</v>
      </c>
      <c r="D489" s="74"/>
      <c r="E489" s="74">
        <v>328</v>
      </c>
      <c r="F489" s="74" t="s">
        <v>30</v>
      </c>
      <c r="G489" s="56">
        <v>99.612999999999985</v>
      </c>
      <c r="H489" s="56">
        <v>87.066000000000003</v>
      </c>
      <c r="I489" s="56">
        <v>88.013000000000005</v>
      </c>
      <c r="J489" s="56">
        <v>81.974999999999994</v>
      </c>
      <c r="K489" s="56">
        <v>72.611999999999995</v>
      </c>
      <c r="L489" s="56">
        <v>67.254999999999995</v>
      </c>
      <c r="M489" s="56">
        <v>59.858000000000004</v>
      </c>
      <c r="N489" s="56">
        <v>49.762</v>
      </c>
      <c r="O489" s="56">
        <v>38.764000000000003</v>
      </c>
      <c r="P489" s="56">
        <v>30.907</v>
      </c>
      <c r="Q489" s="56">
        <v>22.614000000000001</v>
      </c>
      <c r="R489" s="56">
        <v>19.272000000000002</v>
      </c>
      <c r="S489" s="56">
        <v>14.088000000000001</v>
      </c>
      <c r="T489" s="56">
        <v>11.018999999999998</v>
      </c>
      <c r="U489" s="56">
        <v>9.5229999999999997</v>
      </c>
      <c r="V489" s="56">
        <v>8.9500000000000011</v>
      </c>
      <c r="W489" s="56">
        <v>761.29100000000017</v>
      </c>
      <c r="X489" s="56">
        <v>50.811999999999998</v>
      </c>
      <c r="Y489" s="56">
        <v>43.670999999999999</v>
      </c>
      <c r="Z489" s="56">
        <v>44.237000000000002</v>
      </c>
      <c r="AA489" s="56">
        <v>40.442</v>
      </c>
      <c r="AB489" s="56">
        <v>35.241999999999997</v>
      </c>
      <c r="AC489" s="56">
        <v>32.153999999999996</v>
      </c>
      <c r="AD489" s="56">
        <v>28.881999999999998</v>
      </c>
      <c r="AE489" s="56">
        <v>23.954999999999998</v>
      </c>
      <c r="AF489" s="56">
        <v>19.160999999999998</v>
      </c>
      <c r="AG489" s="56">
        <v>15.295000000000002</v>
      </c>
      <c r="AH489" s="56">
        <v>10.936</v>
      </c>
      <c r="AI489" s="56">
        <v>9.5940000000000012</v>
      </c>
      <c r="AJ489" s="56">
        <v>6.7690000000000001</v>
      </c>
      <c r="AK489" s="56">
        <v>5.4410000000000007</v>
      </c>
      <c r="AL489" s="56">
        <v>4.1760000000000002</v>
      </c>
      <c r="AM489" s="56">
        <v>4.016</v>
      </c>
      <c r="AN489" s="56">
        <v>374.78299999999996</v>
      </c>
      <c r="AO489" s="56">
        <v>48.803999999999995</v>
      </c>
      <c r="AP489" s="56">
        <v>43.396000000000001</v>
      </c>
      <c r="AQ489" s="56">
        <v>43.777999999999999</v>
      </c>
      <c r="AR489" s="56">
        <v>41.533000000000001</v>
      </c>
      <c r="AS489" s="56">
        <v>37.371000000000002</v>
      </c>
      <c r="AT489" s="56">
        <v>35.1</v>
      </c>
      <c r="AU489" s="56">
        <v>30.978000000000002</v>
      </c>
      <c r="AV489" s="56">
        <v>25.806999999999999</v>
      </c>
      <c r="AW489" s="56">
        <v>19.603999999999999</v>
      </c>
      <c r="AX489" s="56">
        <v>15.611000000000001</v>
      </c>
      <c r="AY489" s="56">
        <v>11.678000000000001</v>
      </c>
      <c r="AZ489" s="56">
        <v>9.6770000000000014</v>
      </c>
      <c r="BA489" s="56">
        <v>7.32</v>
      </c>
      <c r="BB489" s="56">
        <v>5.58</v>
      </c>
      <c r="BC489" s="56">
        <v>5.3449999999999998</v>
      </c>
      <c r="BD489" s="56">
        <v>4.9329999999999998</v>
      </c>
      <c r="BE489" s="56">
        <v>386.51499999999999</v>
      </c>
    </row>
    <row r="490" spans="1:57" ht="11.25" customHeight="1" x14ac:dyDescent="0.2">
      <c r="A490" s="60">
        <v>1995</v>
      </c>
      <c r="B490" s="151" t="s">
        <v>875</v>
      </c>
      <c r="C490" s="87" t="s">
        <v>209</v>
      </c>
      <c r="D490" s="74"/>
      <c r="E490" s="74">
        <v>600</v>
      </c>
      <c r="F490" s="74" t="s">
        <v>30</v>
      </c>
      <c r="G490" s="56">
        <v>690.68</v>
      </c>
      <c r="H490" s="56">
        <v>655.03099999999984</v>
      </c>
      <c r="I490" s="56">
        <v>588.51199999999994</v>
      </c>
      <c r="J490" s="56">
        <v>491.52399999999994</v>
      </c>
      <c r="K490" s="56">
        <v>409.21099999999996</v>
      </c>
      <c r="L490" s="56">
        <v>368.97400000000005</v>
      </c>
      <c r="M490" s="56">
        <v>320.39999999999998</v>
      </c>
      <c r="N490" s="56">
        <v>276.44799999999998</v>
      </c>
      <c r="O490" s="56">
        <v>237.06899999999999</v>
      </c>
      <c r="P490" s="56">
        <v>183.01499999999999</v>
      </c>
      <c r="Q490" s="56">
        <v>143.89600000000002</v>
      </c>
      <c r="R490" s="56">
        <v>119.004</v>
      </c>
      <c r="S490" s="56">
        <v>89.280999999999992</v>
      </c>
      <c r="T490" s="56">
        <v>78.637</v>
      </c>
      <c r="U490" s="56">
        <v>56.808000000000007</v>
      </c>
      <c r="V490" s="56">
        <v>68.353000000000009</v>
      </c>
      <c r="W490" s="56">
        <v>4776.8429999999989</v>
      </c>
      <c r="X490" s="56">
        <v>352.66199999999998</v>
      </c>
      <c r="Y490" s="56">
        <v>334.18699999999995</v>
      </c>
      <c r="Z490" s="56">
        <v>300.11199999999997</v>
      </c>
      <c r="AA490" s="56">
        <v>250.39800000000002</v>
      </c>
      <c r="AB490" s="56">
        <v>207.91199999999998</v>
      </c>
      <c r="AC490" s="56">
        <v>186.589</v>
      </c>
      <c r="AD490" s="56">
        <v>162.81400000000002</v>
      </c>
      <c r="AE490" s="56">
        <v>140.71199999999999</v>
      </c>
      <c r="AF490" s="56">
        <v>121.86699999999999</v>
      </c>
      <c r="AG490" s="56">
        <v>93.925000000000011</v>
      </c>
      <c r="AH490" s="56">
        <v>73.131</v>
      </c>
      <c r="AI490" s="56">
        <v>59.936</v>
      </c>
      <c r="AJ490" s="56">
        <v>44.116</v>
      </c>
      <c r="AK490" s="56">
        <v>37.429000000000002</v>
      </c>
      <c r="AL490" s="56">
        <v>26.323</v>
      </c>
      <c r="AM490" s="56">
        <v>29.339000000000006</v>
      </c>
      <c r="AN490" s="56">
        <v>2421.4520000000002</v>
      </c>
      <c r="AO490" s="56">
        <v>338.01900000000001</v>
      </c>
      <c r="AP490" s="56">
        <v>320.84199999999998</v>
      </c>
      <c r="AQ490" s="56">
        <v>288.39999999999998</v>
      </c>
      <c r="AR490" s="56">
        <v>241.12599999999998</v>
      </c>
      <c r="AS490" s="56">
        <v>201.29900000000001</v>
      </c>
      <c r="AT490" s="56">
        <v>182.38399999999999</v>
      </c>
      <c r="AU490" s="56">
        <v>157.584</v>
      </c>
      <c r="AV490" s="56">
        <v>135.73599999999999</v>
      </c>
      <c r="AW490" s="56">
        <v>115.20099999999999</v>
      </c>
      <c r="AX490" s="56">
        <v>89.09</v>
      </c>
      <c r="AY490" s="56">
        <v>70.766000000000005</v>
      </c>
      <c r="AZ490" s="56">
        <v>59.069000000000003</v>
      </c>
      <c r="BA490" s="56">
        <v>45.165999999999997</v>
      </c>
      <c r="BB490" s="56">
        <v>41.207999999999998</v>
      </c>
      <c r="BC490" s="56">
        <v>30.484999999999999</v>
      </c>
      <c r="BD490" s="56">
        <v>39.011000000000003</v>
      </c>
      <c r="BE490" s="56">
        <v>2355.3860000000004</v>
      </c>
    </row>
    <row r="491" spans="1:57" ht="11.4" x14ac:dyDescent="0.2">
      <c r="A491" s="60">
        <v>1995</v>
      </c>
      <c r="B491" s="151" t="s">
        <v>2321</v>
      </c>
      <c r="C491" s="87" t="s">
        <v>210</v>
      </c>
      <c r="D491" s="74"/>
      <c r="E491" s="74">
        <v>604</v>
      </c>
      <c r="F491" s="74" t="s">
        <v>30</v>
      </c>
      <c r="G491" s="56">
        <v>3124.7930000000001</v>
      </c>
      <c r="H491" s="56">
        <v>3056.375</v>
      </c>
      <c r="I491" s="56">
        <v>2824.71</v>
      </c>
      <c r="J491" s="56">
        <v>2566.2389999999996</v>
      </c>
      <c r="K491" s="56">
        <v>2312.6660000000002</v>
      </c>
      <c r="L491" s="56">
        <v>2017.4639999999997</v>
      </c>
      <c r="M491" s="56">
        <v>1743.8339999999998</v>
      </c>
      <c r="N491" s="56">
        <v>1457.7510000000002</v>
      </c>
      <c r="O491" s="56">
        <v>1207.5259999999998</v>
      </c>
      <c r="P491" s="56">
        <v>943.30199999999991</v>
      </c>
      <c r="Q491" s="56">
        <v>774.49799999999993</v>
      </c>
      <c r="R491" s="56">
        <v>661.77399999999989</v>
      </c>
      <c r="S491" s="56">
        <v>545.78399999999999</v>
      </c>
      <c r="T491" s="56">
        <v>415.505</v>
      </c>
      <c r="U491" s="56">
        <v>302.87300000000005</v>
      </c>
      <c r="V491" s="56">
        <v>344.06599999999997</v>
      </c>
      <c r="W491" s="56">
        <v>24299.16</v>
      </c>
      <c r="X491" s="56">
        <v>1594.5550000000003</v>
      </c>
      <c r="Y491" s="56">
        <v>1553.8850000000002</v>
      </c>
      <c r="Z491" s="56">
        <v>1443.002</v>
      </c>
      <c r="AA491" s="56">
        <v>1315.3009999999999</v>
      </c>
      <c r="AB491" s="56">
        <v>1172.829</v>
      </c>
      <c r="AC491" s="56">
        <v>1005.6009999999999</v>
      </c>
      <c r="AD491" s="56">
        <v>856.81200000000001</v>
      </c>
      <c r="AE491" s="56">
        <v>710.17399999999986</v>
      </c>
      <c r="AF491" s="56">
        <v>584.08200000000011</v>
      </c>
      <c r="AG491" s="56">
        <v>451.83699999999999</v>
      </c>
      <c r="AH491" s="56">
        <v>369.267</v>
      </c>
      <c r="AI491" s="56">
        <v>313.88</v>
      </c>
      <c r="AJ491" s="56">
        <v>256.49900000000002</v>
      </c>
      <c r="AK491" s="56">
        <v>191.874</v>
      </c>
      <c r="AL491" s="56">
        <v>136.82300000000001</v>
      </c>
      <c r="AM491" s="56">
        <v>145.56800000000004</v>
      </c>
      <c r="AN491" s="56">
        <v>12101.988999999998</v>
      </c>
      <c r="AO491" s="56">
        <v>1530.2370000000001</v>
      </c>
      <c r="AP491" s="56">
        <v>1502.49</v>
      </c>
      <c r="AQ491" s="56">
        <v>1381.7080000000001</v>
      </c>
      <c r="AR491" s="56">
        <v>1250.94</v>
      </c>
      <c r="AS491" s="56">
        <v>1139.837</v>
      </c>
      <c r="AT491" s="56">
        <v>1011.8630000000001</v>
      </c>
      <c r="AU491" s="56">
        <v>887.02199999999993</v>
      </c>
      <c r="AV491" s="56">
        <v>747.57799999999997</v>
      </c>
      <c r="AW491" s="56">
        <v>623.44600000000003</v>
      </c>
      <c r="AX491" s="56">
        <v>491.46499999999997</v>
      </c>
      <c r="AY491" s="56">
        <v>405.23</v>
      </c>
      <c r="AZ491" s="56">
        <v>347.89400000000001</v>
      </c>
      <c r="BA491" s="56">
        <v>289.28599999999994</v>
      </c>
      <c r="BB491" s="56">
        <v>223.63200000000001</v>
      </c>
      <c r="BC491" s="56">
        <v>166.05</v>
      </c>
      <c r="BD491" s="56">
        <v>198.501</v>
      </c>
      <c r="BE491" s="56">
        <v>12197.178999999998</v>
      </c>
    </row>
    <row r="492" spans="1:57" ht="11.25" customHeight="1" x14ac:dyDescent="0.2">
      <c r="A492" s="60">
        <v>1995</v>
      </c>
      <c r="B492" s="151" t="s">
        <v>2322</v>
      </c>
      <c r="C492" s="87" t="s">
        <v>247</v>
      </c>
      <c r="D492" s="74"/>
      <c r="E492" s="74">
        <v>740</v>
      </c>
      <c r="F492" s="74" t="s">
        <v>33</v>
      </c>
      <c r="G492" s="56">
        <v>54.582000000000001</v>
      </c>
      <c r="H492" s="56">
        <v>51.730999999999995</v>
      </c>
      <c r="I492" s="56">
        <v>46.186999999999998</v>
      </c>
      <c r="J492" s="56">
        <v>38.36</v>
      </c>
      <c r="K492" s="56">
        <v>41.457000000000001</v>
      </c>
      <c r="L492" s="56">
        <v>39.231000000000002</v>
      </c>
      <c r="M492" s="56">
        <v>38.014000000000003</v>
      </c>
      <c r="N492" s="56">
        <v>28.444000000000003</v>
      </c>
      <c r="O492" s="56">
        <v>21.411000000000001</v>
      </c>
      <c r="P492" s="56">
        <v>17.643999999999998</v>
      </c>
      <c r="Q492" s="56">
        <v>15.696000000000002</v>
      </c>
      <c r="R492" s="56">
        <v>14.241000000000001</v>
      </c>
      <c r="S492" s="56">
        <v>12.284999999999998</v>
      </c>
      <c r="T492" s="56">
        <v>9.1549999999999994</v>
      </c>
      <c r="U492" s="56">
        <v>6.327</v>
      </c>
      <c r="V492" s="56">
        <v>7.0859999999999994</v>
      </c>
      <c r="W492" s="56">
        <v>441.85100000000006</v>
      </c>
      <c r="X492" s="56">
        <v>28.231999999999999</v>
      </c>
      <c r="Y492" s="56">
        <v>26.687999999999999</v>
      </c>
      <c r="Z492" s="56">
        <v>23.847000000000001</v>
      </c>
      <c r="AA492" s="56">
        <v>19.609000000000002</v>
      </c>
      <c r="AB492" s="56">
        <v>21.355000000000004</v>
      </c>
      <c r="AC492" s="56">
        <v>20.533000000000001</v>
      </c>
      <c r="AD492" s="56">
        <v>19.677</v>
      </c>
      <c r="AE492" s="56">
        <v>14.439999999999998</v>
      </c>
      <c r="AF492" s="56">
        <v>10.721</v>
      </c>
      <c r="AG492" s="56">
        <v>8.754999999999999</v>
      </c>
      <c r="AH492" s="56">
        <v>7.6660000000000004</v>
      </c>
      <c r="AI492" s="56">
        <v>6.8760000000000003</v>
      </c>
      <c r="AJ492" s="56">
        <v>5.8429999999999991</v>
      </c>
      <c r="AK492" s="56">
        <v>4.3120000000000003</v>
      </c>
      <c r="AL492" s="56">
        <v>2.8980000000000001</v>
      </c>
      <c r="AM492" s="56">
        <v>2.9559999999999995</v>
      </c>
      <c r="AN492" s="56">
        <v>224.40799999999999</v>
      </c>
      <c r="AO492" s="56">
        <v>26.35</v>
      </c>
      <c r="AP492" s="56">
        <v>25.042999999999999</v>
      </c>
      <c r="AQ492" s="56">
        <v>22.338999999999999</v>
      </c>
      <c r="AR492" s="56">
        <v>18.754000000000001</v>
      </c>
      <c r="AS492" s="56">
        <v>20.100999999999999</v>
      </c>
      <c r="AT492" s="56">
        <v>18.698999999999998</v>
      </c>
      <c r="AU492" s="56">
        <v>18.337</v>
      </c>
      <c r="AV492" s="56">
        <v>14.004999999999999</v>
      </c>
      <c r="AW492" s="56">
        <v>10.689</v>
      </c>
      <c r="AX492" s="56">
        <v>8.8909999999999982</v>
      </c>
      <c r="AY492" s="56">
        <v>8.0280000000000005</v>
      </c>
      <c r="AZ492" s="56">
        <v>7.3639999999999999</v>
      </c>
      <c r="BA492" s="56">
        <v>6.4420000000000002</v>
      </c>
      <c r="BB492" s="56">
        <v>4.8420000000000005</v>
      </c>
      <c r="BC492" s="56">
        <v>3.4279999999999999</v>
      </c>
      <c r="BD492" s="56">
        <v>4.1310000000000002</v>
      </c>
      <c r="BE492" s="56">
        <v>217.44299999999998</v>
      </c>
    </row>
    <row r="493" spans="1:57" ht="11.25" customHeight="1" x14ac:dyDescent="0.2">
      <c r="A493" s="60">
        <v>1995</v>
      </c>
      <c r="B493" s="151" t="s">
        <v>2323</v>
      </c>
      <c r="C493" s="87" t="s">
        <v>269</v>
      </c>
      <c r="D493" s="74"/>
      <c r="E493" s="74">
        <v>858</v>
      </c>
      <c r="F493" s="74" t="s">
        <v>30</v>
      </c>
      <c r="G493" s="56">
        <v>280.85300000000001</v>
      </c>
      <c r="H493" s="56">
        <v>268.15899999999999</v>
      </c>
      <c r="I493" s="56">
        <v>257.428</v>
      </c>
      <c r="J493" s="56">
        <v>274.71899999999999</v>
      </c>
      <c r="K493" s="56">
        <v>256.52300000000002</v>
      </c>
      <c r="L493" s="56">
        <v>224.60400000000004</v>
      </c>
      <c r="M493" s="56">
        <v>222.07500000000002</v>
      </c>
      <c r="N493" s="56">
        <v>210.553</v>
      </c>
      <c r="O493" s="56">
        <v>188.363</v>
      </c>
      <c r="P493" s="56">
        <v>174.84</v>
      </c>
      <c r="Q493" s="56">
        <v>161.684</v>
      </c>
      <c r="R493" s="56">
        <v>151.654</v>
      </c>
      <c r="S493" s="56">
        <v>151.40799999999999</v>
      </c>
      <c r="T493" s="56">
        <v>136.61699999999999</v>
      </c>
      <c r="U493" s="56">
        <v>106.569</v>
      </c>
      <c r="V493" s="56">
        <v>158.232</v>
      </c>
      <c r="W493" s="56">
        <v>3224.2809999999999</v>
      </c>
      <c r="X493" s="56">
        <v>143.488</v>
      </c>
      <c r="Y493" s="56">
        <v>136.94300000000001</v>
      </c>
      <c r="Z493" s="56">
        <v>131.30699999999999</v>
      </c>
      <c r="AA493" s="56">
        <v>139.73000000000002</v>
      </c>
      <c r="AB493" s="56">
        <v>130.346</v>
      </c>
      <c r="AC493" s="56">
        <v>111.81399999999999</v>
      </c>
      <c r="AD493" s="56">
        <v>108.70699999999999</v>
      </c>
      <c r="AE493" s="56">
        <v>102.24799999999999</v>
      </c>
      <c r="AF493" s="56">
        <v>92.051000000000002</v>
      </c>
      <c r="AG493" s="56">
        <v>84.201999999999998</v>
      </c>
      <c r="AH493" s="56">
        <v>77.561000000000007</v>
      </c>
      <c r="AI493" s="56">
        <v>70.805000000000007</v>
      </c>
      <c r="AJ493" s="56">
        <v>70.233999999999995</v>
      </c>
      <c r="AK493" s="56">
        <v>60.616</v>
      </c>
      <c r="AL493" s="56">
        <v>45.021999999999998</v>
      </c>
      <c r="AM493" s="56">
        <v>56.830999999999996</v>
      </c>
      <c r="AN493" s="56">
        <v>1561.9049999999997</v>
      </c>
      <c r="AO493" s="56">
        <v>137.36500000000001</v>
      </c>
      <c r="AP493" s="56">
        <v>131.21600000000001</v>
      </c>
      <c r="AQ493" s="56">
        <v>126.122</v>
      </c>
      <c r="AR493" s="56">
        <v>134.98699999999999</v>
      </c>
      <c r="AS493" s="56">
        <v>126.17700000000001</v>
      </c>
      <c r="AT493" s="56">
        <v>112.79200000000002</v>
      </c>
      <c r="AU493" s="56">
        <v>113.36799999999999</v>
      </c>
      <c r="AV493" s="56">
        <v>108.303</v>
      </c>
      <c r="AW493" s="56">
        <v>96.311000000000007</v>
      </c>
      <c r="AX493" s="56">
        <v>90.637</v>
      </c>
      <c r="AY493" s="56">
        <v>84.125000000000014</v>
      </c>
      <c r="AZ493" s="56">
        <v>80.849000000000004</v>
      </c>
      <c r="BA493" s="56">
        <v>81.174000000000007</v>
      </c>
      <c r="BB493" s="56">
        <v>75.998999999999995</v>
      </c>
      <c r="BC493" s="56">
        <v>61.548000000000002</v>
      </c>
      <c r="BD493" s="56">
        <v>101.39699999999999</v>
      </c>
      <c r="BE493" s="56">
        <v>1662.37</v>
      </c>
    </row>
    <row r="494" spans="1:57" ht="11.25" customHeight="1" x14ac:dyDescent="0.2">
      <c r="A494" s="60">
        <v>1995</v>
      </c>
      <c r="B494" s="151" t="s">
        <v>2324</v>
      </c>
      <c r="C494" s="87" t="s">
        <v>272</v>
      </c>
      <c r="D494" s="74"/>
      <c r="E494" s="74">
        <v>862</v>
      </c>
      <c r="F494" s="74" t="s">
        <v>30</v>
      </c>
      <c r="G494" s="56">
        <v>2750.9030000000002</v>
      </c>
      <c r="H494" s="56">
        <v>2691.1610000000001</v>
      </c>
      <c r="I494" s="56">
        <v>2460.0589999999997</v>
      </c>
      <c r="J494" s="56">
        <v>2264.04</v>
      </c>
      <c r="K494" s="56">
        <v>2016.2349999999999</v>
      </c>
      <c r="L494" s="56">
        <v>1884.6220000000001</v>
      </c>
      <c r="M494" s="56">
        <v>1677.9159999999997</v>
      </c>
      <c r="N494" s="56">
        <v>1435.05</v>
      </c>
      <c r="O494" s="56">
        <v>1141.9349999999999</v>
      </c>
      <c r="P494" s="56">
        <v>919.46100000000001</v>
      </c>
      <c r="Q494" s="56">
        <v>735.63699999999994</v>
      </c>
      <c r="R494" s="56">
        <v>589.745</v>
      </c>
      <c r="S494" s="56">
        <v>464.18300000000005</v>
      </c>
      <c r="T494" s="56">
        <v>351.05099999999999</v>
      </c>
      <c r="U494" s="56">
        <v>248.85</v>
      </c>
      <c r="V494" s="56">
        <v>300.23599999999999</v>
      </c>
      <c r="W494" s="56">
        <v>21931.083999999999</v>
      </c>
      <c r="X494" s="56">
        <v>1405.1879999999999</v>
      </c>
      <c r="Y494" s="56">
        <v>1373.5390000000002</v>
      </c>
      <c r="Z494" s="56">
        <v>1254.2810000000002</v>
      </c>
      <c r="AA494" s="56">
        <v>1151.643</v>
      </c>
      <c r="AB494" s="56">
        <v>1021.8419999999999</v>
      </c>
      <c r="AC494" s="56">
        <v>950.31700000000001</v>
      </c>
      <c r="AD494" s="56">
        <v>842.78700000000003</v>
      </c>
      <c r="AE494" s="56">
        <v>718.56</v>
      </c>
      <c r="AF494" s="56">
        <v>571.21400000000006</v>
      </c>
      <c r="AG494" s="56">
        <v>457.02599999999995</v>
      </c>
      <c r="AH494" s="56">
        <v>364.02100000000002</v>
      </c>
      <c r="AI494" s="56">
        <v>288.33800000000002</v>
      </c>
      <c r="AJ494" s="56">
        <v>223.68900000000002</v>
      </c>
      <c r="AK494" s="56">
        <v>165.87400000000002</v>
      </c>
      <c r="AL494" s="56">
        <v>114.251</v>
      </c>
      <c r="AM494" s="56">
        <v>126.15</v>
      </c>
      <c r="AN494" s="56">
        <v>11028.72</v>
      </c>
      <c r="AO494" s="56">
        <v>1345.7159999999999</v>
      </c>
      <c r="AP494" s="56">
        <v>1317.6219999999998</v>
      </c>
      <c r="AQ494" s="56">
        <v>1205.777</v>
      </c>
      <c r="AR494" s="56">
        <v>1112.3969999999999</v>
      </c>
      <c r="AS494" s="56">
        <v>994.39400000000001</v>
      </c>
      <c r="AT494" s="56">
        <v>934.30499999999995</v>
      </c>
      <c r="AU494" s="56">
        <v>835.12899999999991</v>
      </c>
      <c r="AV494" s="56">
        <v>716.49099999999999</v>
      </c>
      <c r="AW494" s="56">
        <v>570.72199999999998</v>
      </c>
      <c r="AX494" s="56">
        <v>462.43399999999997</v>
      </c>
      <c r="AY494" s="56">
        <v>371.61599999999999</v>
      </c>
      <c r="AZ494" s="56">
        <v>301.40699999999998</v>
      </c>
      <c r="BA494" s="56">
        <v>240.494</v>
      </c>
      <c r="BB494" s="56">
        <v>185.17699999999999</v>
      </c>
      <c r="BC494" s="56">
        <v>134.601</v>
      </c>
      <c r="BD494" s="56">
        <v>174.08500000000001</v>
      </c>
      <c r="BE494" s="56">
        <v>10902.366999999998</v>
      </c>
    </row>
    <row r="495" spans="1:57" x14ac:dyDescent="0.2">
      <c r="A495" s="113">
        <v>1995</v>
      </c>
      <c r="B495" s="148" t="s">
        <v>876</v>
      </c>
      <c r="C495" s="141" t="s">
        <v>2307</v>
      </c>
      <c r="D495" s="97"/>
      <c r="E495" s="97">
        <v>909</v>
      </c>
      <c r="F495" s="97"/>
      <c r="G495" s="57">
        <v>2720.567</v>
      </c>
      <c r="H495" s="57">
        <v>2585.355</v>
      </c>
      <c r="I495" s="57">
        <v>2491.1260000000002</v>
      </c>
      <c r="J495" s="57">
        <v>2371.0559999999996</v>
      </c>
      <c r="K495" s="57">
        <v>2417.038</v>
      </c>
      <c r="L495" s="57">
        <v>2278.154</v>
      </c>
      <c r="M495" s="57">
        <v>2297.0149999999999</v>
      </c>
      <c r="N495" s="57">
        <v>2162.8589999999999</v>
      </c>
      <c r="O495" s="57">
        <v>1969.104</v>
      </c>
      <c r="P495" s="57">
        <v>1784.6549999999997</v>
      </c>
      <c r="Q495" s="57">
        <v>1381.8020000000001</v>
      </c>
      <c r="R495" s="57">
        <v>1139.8799999999999</v>
      </c>
      <c r="S495" s="57">
        <v>989.16700000000003</v>
      </c>
      <c r="T495" s="57">
        <v>922.18999999999994</v>
      </c>
      <c r="U495" s="57">
        <v>772.50400000000002</v>
      </c>
      <c r="V495" s="57">
        <v>1107.1750000000002</v>
      </c>
      <c r="W495" s="57">
        <v>29389.647000000004</v>
      </c>
      <c r="X495" s="57">
        <v>1399.6979999999999</v>
      </c>
      <c r="Y495" s="57">
        <v>1327.8290000000002</v>
      </c>
      <c r="Z495" s="57">
        <v>1278.7329999999997</v>
      </c>
      <c r="AA495" s="57">
        <v>1215.029</v>
      </c>
      <c r="AB495" s="57">
        <v>1226.4919999999997</v>
      </c>
      <c r="AC495" s="57">
        <v>1143.4399999999998</v>
      </c>
      <c r="AD495" s="57">
        <v>1149.6380000000001</v>
      </c>
      <c r="AE495" s="57">
        <v>1081.3209999999999</v>
      </c>
      <c r="AF495" s="57">
        <v>985.28300000000002</v>
      </c>
      <c r="AG495" s="57">
        <v>903.11899999999991</v>
      </c>
      <c r="AH495" s="57">
        <v>701.97700000000009</v>
      </c>
      <c r="AI495" s="57">
        <v>574.78700000000015</v>
      </c>
      <c r="AJ495" s="57">
        <v>492.01900000000006</v>
      </c>
      <c r="AK495" s="57">
        <v>447.654</v>
      </c>
      <c r="AL495" s="57">
        <v>350.97500000000002</v>
      </c>
      <c r="AM495" s="57">
        <v>417.95299999999997</v>
      </c>
      <c r="AN495" s="57">
        <v>14695.947</v>
      </c>
      <c r="AO495" s="57">
        <v>1320.873</v>
      </c>
      <c r="AP495" s="57">
        <v>1257.5270000000003</v>
      </c>
      <c r="AQ495" s="57">
        <v>1212.3880000000001</v>
      </c>
      <c r="AR495" s="57">
        <v>1156.0349999999999</v>
      </c>
      <c r="AS495" s="57">
        <v>1190.547</v>
      </c>
      <c r="AT495" s="57">
        <v>1134.7149999999999</v>
      </c>
      <c r="AU495" s="57">
        <v>1147.373</v>
      </c>
      <c r="AV495" s="57">
        <v>1081.5349999999999</v>
      </c>
      <c r="AW495" s="57">
        <v>983.81599999999992</v>
      </c>
      <c r="AX495" s="57">
        <v>881.53099999999995</v>
      </c>
      <c r="AY495" s="57">
        <v>679.822</v>
      </c>
      <c r="AZ495" s="57">
        <v>565.08799999999997</v>
      </c>
      <c r="BA495" s="57">
        <v>497.15100000000001</v>
      </c>
      <c r="BB495" s="57">
        <v>474.54500000000002</v>
      </c>
      <c r="BC495" s="57">
        <v>421.53399999999999</v>
      </c>
      <c r="BD495" s="57">
        <v>689.202</v>
      </c>
      <c r="BE495" s="57">
        <v>14693.681999999999</v>
      </c>
    </row>
    <row r="496" spans="1:57" ht="11.25" customHeight="1" x14ac:dyDescent="0.25">
      <c r="A496" s="113">
        <v>1995</v>
      </c>
      <c r="B496" s="148" t="s">
        <v>877</v>
      </c>
      <c r="C496" s="142" t="s">
        <v>2308</v>
      </c>
      <c r="D496" s="97"/>
      <c r="E496" s="97">
        <v>927</v>
      </c>
      <c r="F496" s="97"/>
      <c r="G496" s="57">
        <v>1593.902</v>
      </c>
      <c r="H496" s="57">
        <v>1577.2350000000001</v>
      </c>
      <c r="I496" s="57">
        <v>1555.4599999999998</v>
      </c>
      <c r="J496" s="57">
        <v>1541.529</v>
      </c>
      <c r="K496" s="57">
        <v>1701.0520000000001</v>
      </c>
      <c r="L496" s="57">
        <v>1658.4209999999998</v>
      </c>
      <c r="M496" s="57">
        <v>1757.9749999999999</v>
      </c>
      <c r="N496" s="57">
        <v>1707.0040000000001</v>
      </c>
      <c r="O496" s="57">
        <v>1588.8039999999999</v>
      </c>
      <c r="P496" s="57">
        <v>1489.7439999999999</v>
      </c>
      <c r="Q496" s="57">
        <v>1144.838</v>
      </c>
      <c r="R496" s="57">
        <v>951.35599999999999</v>
      </c>
      <c r="S496" s="57">
        <v>842.50800000000004</v>
      </c>
      <c r="T496" s="57">
        <v>816.62</v>
      </c>
      <c r="U496" s="57">
        <v>702.48</v>
      </c>
      <c r="V496" s="57">
        <v>1039.0820000000001</v>
      </c>
      <c r="W496" s="57">
        <v>21668.010000000002</v>
      </c>
      <c r="X496" s="57">
        <v>818.51700000000005</v>
      </c>
      <c r="Y496" s="57">
        <v>808.21600000000001</v>
      </c>
      <c r="Z496" s="57">
        <v>797.76400000000001</v>
      </c>
      <c r="AA496" s="57">
        <v>789.02499999999986</v>
      </c>
      <c r="AB496" s="57">
        <v>860.27299999999991</v>
      </c>
      <c r="AC496" s="57">
        <v>827.44799999999998</v>
      </c>
      <c r="AD496" s="57">
        <v>875.16599999999994</v>
      </c>
      <c r="AE496" s="57">
        <v>850.12099999999998</v>
      </c>
      <c r="AF496" s="57">
        <v>792.89699999999993</v>
      </c>
      <c r="AG496" s="57">
        <v>753.92899999999997</v>
      </c>
      <c r="AH496" s="57">
        <v>582.10400000000004</v>
      </c>
      <c r="AI496" s="57">
        <v>480.17300000000006</v>
      </c>
      <c r="AJ496" s="57">
        <v>419.947</v>
      </c>
      <c r="AK496" s="57">
        <v>397.077</v>
      </c>
      <c r="AL496" s="57">
        <v>319.30900000000003</v>
      </c>
      <c r="AM496" s="57">
        <v>390.024</v>
      </c>
      <c r="AN496" s="57">
        <v>10761.99</v>
      </c>
      <c r="AO496" s="57">
        <v>775.38400000000001</v>
      </c>
      <c r="AP496" s="57">
        <v>769.01700000000005</v>
      </c>
      <c r="AQ496" s="57">
        <v>757.69700000000012</v>
      </c>
      <c r="AR496" s="57">
        <v>752.50400000000002</v>
      </c>
      <c r="AS496" s="57">
        <v>840.77799999999991</v>
      </c>
      <c r="AT496" s="57">
        <v>830.97599999999989</v>
      </c>
      <c r="AU496" s="57">
        <v>882.8119999999999</v>
      </c>
      <c r="AV496" s="57">
        <v>856.8839999999999</v>
      </c>
      <c r="AW496" s="57">
        <v>795.9079999999999</v>
      </c>
      <c r="AX496" s="57">
        <v>735.81899999999996</v>
      </c>
      <c r="AY496" s="57">
        <v>562.73500000000001</v>
      </c>
      <c r="AZ496" s="57">
        <v>471.18400000000003</v>
      </c>
      <c r="BA496" s="57">
        <v>422.56099999999998</v>
      </c>
      <c r="BB496" s="57">
        <v>419.54400000000004</v>
      </c>
      <c r="BC496" s="57">
        <v>383.17199999999997</v>
      </c>
      <c r="BD496" s="57">
        <v>649.05799999999999</v>
      </c>
      <c r="BE496" s="57">
        <v>10906.032999999999</v>
      </c>
    </row>
    <row r="497" spans="1:57" ht="11.25" customHeight="1" x14ac:dyDescent="0.2">
      <c r="A497" s="60">
        <v>1995</v>
      </c>
      <c r="B497" s="151" t="s">
        <v>878</v>
      </c>
      <c r="C497" s="87" t="s">
        <v>52</v>
      </c>
      <c r="D497" s="74">
        <v>16</v>
      </c>
      <c r="E497" s="74">
        <v>36</v>
      </c>
      <c r="F497" s="74" t="s">
        <v>30</v>
      </c>
      <c r="G497" s="56">
        <v>1297.8180000000002</v>
      </c>
      <c r="H497" s="56">
        <v>1291.173</v>
      </c>
      <c r="I497" s="56">
        <v>1292.1779999999999</v>
      </c>
      <c r="J497" s="56">
        <v>1270.079</v>
      </c>
      <c r="K497" s="56">
        <v>1416.152</v>
      </c>
      <c r="L497" s="56">
        <v>1378.2819999999999</v>
      </c>
      <c r="M497" s="56">
        <v>1457.8039999999999</v>
      </c>
      <c r="N497" s="56">
        <v>1421.9950000000001</v>
      </c>
      <c r="O497" s="56">
        <v>1331.4609999999998</v>
      </c>
      <c r="P497" s="56">
        <v>1248.8229999999999</v>
      </c>
      <c r="Q497" s="56">
        <v>957.35299999999995</v>
      </c>
      <c r="R497" s="56">
        <v>792.51</v>
      </c>
      <c r="S497" s="56">
        <v>703.99700000000007</v>
      </c>
      <c r="T497" s="56">
        <v>682.029</v>
      </c>
      <c r="U497" s="56">
        <v>586.20600000000002</v>
      </c>
      <c r="V497" s="56">
        <v>865.21400000000006</v>
      </c>
      <c r="W497" s="56">
        <v>17993.073999999997</v>
      </c>
      <c r="X497" s="56">
        <v>665.91600000000005</v>
      </c>
      <c r="Y497" s="56">
        <v>661.68600000000004</v>
      </c>
      <c r="Z497" s="56">
        <v>662.43100000000004</v>
      </c>
      <c r="AA497" s="56">
        <v>651.25799999999992</v>
      </c>
      <c r="AB497" s="56">
        <v>718.53099999999995</v>
      </c>
      <c r="AC497" s="56">
        <v>690.72199999999998</v>
      </c>
      <c r="AD497" s="56">
        <v>728.19299999999998</v>
      </c>
      <c r="AE497" s="56">
        <v>709.75199999999995</v>
      </c>
      <c r="AF497" s="56">
        <v>665.1049999999999</v>
      </c>
      <c r="AG497" s="56">
        <v>633.27499999999998</v>
      </c>
      <c r="AH497" s="56">
        <v>488.16300000000001</v>
      </c>
      <c r="AI497" s="56">
        <v>401.32000000000005</v>
      </c>
      <c r="AJ497" s="56">
        <v>350.61700000000002</v>
      </c>
      <c r="AK497" s="56">
        <v>331.20400000000001</v>
      </c>
      <c r="AL497" s="56">
        <v>266.80200000000002</v>
      </c>
      <c r="AM497" s="56">
        <v>326.06099999999992</v>
      </c>
      <c r="AN497" s="56">
        <v>8951.0359999999982</v>
      </c>
      <c r="AO497" s="56">
        <v>631.90100000000007</v>
      </c>
      <c r="AP497" s="56">
        <v>629.48700000000008</v>
      </c>
      <c r="AQ497" s="56">
        <v>629.74700000000007</v>
      </c>
      <c r="AR497" s="56">
        <v>618.82100000000003</v>
      </c>
      <c r="AS497" s="56">
        <v>697.61999999999989</v>
      </c>
      <c r="AT497" s="56">
        <v>687.56299999999987</v>
      </c>
      <c r="AU497" s="56">
        <v>729.61199999999997</v>
      </c>
      <c r="AV497" s="56">
        <v>712.24299999999994</v>
      </c>
      <c r="AW497" s="56">
        <v>666.35799999999995</v>
      </c>
      <c r="AX497" s="56">
        <v>615.55099999999993</v>
      </c>
      <c r="AY497" s="56">
        <v>469.19</v>
      </c>
      <c r="AZ497" s="56">
        <v>391.19100000000003</v>
      </c>
      <c r="BA497" s="56">
        <v>353.38</v>
      </c>
      <c r="BB497" s="56">
        <v>350.82500000000005</v>
      </c>
      <c r="BC497" s="56">
        <v>319.40499999999997</v>
      </c>
      <c r="BD497" s="56">
        <v>539.15300000000002</v>
      </c>
      <c r="BE497" s="56">
        <v>9042.0470000000005</v>
      </c>
    </row>
    <row r="498" spans="1:57" ht="11.25" customHeight="1" x14ac:dyDescent="0.2">
      <c r="A498" s="60">
        <v>1995</v>
      </c>
      <c r="B498" s="151" t="s">
        <v>879</v>
      </c>
      <c r="C498" s="87" t="s">
        <v>197</v>
      </c>
      <c r="D498" s="74"/>
      <c r="E498" s="74">
        <v>554</v>
      </c>
      <c r="F498" s="74" t="s">
        <v>30</v>
      </c>
      <c r="G498" s="56">
        <v>296.08399999999995</v>
      </c>
      <c r="H498" s="56">
        <v>286.06200000000001</v>
      </c>
      <c r="I498" s="56">
        <v>263.28199999999998</v>
      </c>
      <c r="J498" s="56">
        <v>271.45</v>
      </c>
      <c r="K498" s="56">
        <v>284.89999999999998</v>
      </c>
      <c r="L498" s="56">
        <v>280.13900000000001</v>
      </c>
      <c r="M498" s="56">
        <v>300.17099999999999</v>
      </c>
      <c r="N498" s="56">
        <v>285.00900000000001</v>
      </c>
      <c r="O498" s="56">
        <v>257.34300000000002</v>
      </c>
      <c r="P498" s="56">
        <v>240.92099999999999</v>
      </c>
      <c r="Q498" s="56">
        <v>187.48500000000001</v>
      </c>
      <c r="R498" s="56">
        <v>158.846</v>
      </c>
      <c r="S498" s="56">
        <v>138.511</v>
      </c>
      <c r="T498" s="56">
        <v>134.59100000000001</v>
      </c>
      <c r="U498" s="56">
        <v>116.274</v>
      </c>
      <c r="V498" s="56">
        <v>173.86799999999997</v>
      </c>
      <c r="W498" s="56">
        <v>3674.9359999999992</v>
      </c>
      <c r="X498" s="56">
        <v>152.601</v>
      </c>
      <c r="Y498" s="56">
        <v>146.53</v>
      </c>
      <c r="Z498" s="56">
        <v>135.333</v>
      </c>
      <c r="AA498" s="56">
        <v>137.767</v>
      </c>
      <c r="AB498" s="56">
        <v>141.74199999999999</v>
      </c>
      <c r="AC498" s="56">
        <v>136.726</v>
      </c>
      <c r="AD498" s="56">
        <v>146.97300000000001</v>
      </c>
      <c r="AE498" s="56">
        <v>140.369</v>
      </c>
      <c r="AF498" s="56">
        <v>127.792</v>
      </c>
      <c r="AG498" s="56">
        <v>120.654</v>
      </c>
      <c r="AH498" s="56">
        <v>93.941000000000003</v>
      </c>
      <c r="AI498" s="56">
        <v>78.853000000000009</v>
      </c>
      <c r="AJ498" s="56">
        <v>69.33</v>
      </c>
      <c r="AK498" s="56">
        <v>65.873000000000005</v>
      </c>
      <c r="AL498" s="56">
        <v>52.506999999999991</v>
      </c>
      <c r="AM498" s="56">
        <v>63.963000000000001</v>
      </c>
      <c r="AN498" s="56">
        <v>1810.954</v>
      </c>
      <c r="AO498" s="56">
        <v>143.48299999999998</v>
      </c>
      <c r="AP498" s="56">
        <v>139.52999999999997</v>
      </c>
      <c r="AQ498" s="56">
        <v>127.95</v>
      </c>
      <c r="AR498" s="56">
        <v>133.68299999999999</v>
      </c>
      <c r="AS498" s="56">
        <v>143.15800000000002</v>
      </c>
      <c r="AT498" s="56">
        <v>143.41299999999998</v>
      </c>
      <c r="AU498" s="56">
        <v>153.19999999999999</v>
      </c>
      <c r="AV498" s="56">
        <v>144.64099999999999</v>
      </c>
      <c r="AW498" s="56">
        <v>129.55000000000001</v>
      </c>
      <c r="AX498" s="56">
        <v>120.268</v>
      </c>
      <c r="AY498" s="56">
        <v>93.544999999999987</v>
      </c>
      <c r="AZ498" s="56">
        <v>79.993000000000009</v>
      </c>
      <c r="BA498" s="56">
        <v>69.180999999999997</v>
      </c>
      <c r="BB498" s="56">
        <v>68.718999999999994</v>
      </c>
      <c r="BC498" s="56">
        <v>63.767000000000003</v>
      </c>
      <c r="BD498" s="56">
        <v>109.905</v>
      </c>
      <c r="BE498" s="56">
        <v>1863.9860000000001</v>
      </c>
    </row>
    <row r="499" spans="1:57" ht="11.25" customHeight="1" x14ac:dyDescent="0.25">
      <c r="A499" s="113">
        <v>1995</v>
      </c>
      <c r="B499" s="150" t="s">
        <v>880</v>
      </c>
      <c r="C499" s="142" t="s">
        <v>121</v>
      </c>
      <c r="D499" s="97"/>
      <c r="E499" s="97">
        <v>928</v>
      </c>
      <c r="F499" s="97"/>
      <c r="G499" s="57">
        <v>986.125</v>
      </c>
      <c r="H499" s="57">
        <v>877.58199999999988</v>
      </c>
      <c r="I499" s="57">
        <v>816.59800000000007</v>
      </c>
      <c r="J499" s="57">
        <v>727.75599999999997</v>
      </c>
      <c r="K499" s="57">
        <v>625.15500000000009</v>
      </c>
      <c r="L499" s="57">
        <v>530.47799999999995</v>
      </c>
      <c r="M499" s="57">
        <v>459.70199999999994</v>
      </c>
      <c r="N499" s="57">
        <v>390.79500000000002</v>
      </c>
      <c r="O499" s="57">
        <v>323.53600000000006</v>
      </c>
      <c r="P499" s="57">
        <v>252.976</v>
      </c>
      <c r="Q499" s="57">
        <v>203.76499999999999</v>
      </c>
      <c r="R499" s="57">
        <v>161.82199999999997</v>
      </c>
      <c r="S499" s="57">
        <v>124.16000000000001</v>
      </c>
      <c r="T499" s="57">
        <v>88.683000000000007</v>
      </c>
      <c r="U499" s="57">
        <v>58.097000000000001</v>
      </c>
      <c r="V499" s="57">
        <v>55.986999999999995</v>
      </c>
      <c r="W499" s="57">
        <v>6683.2169999999996</v>
      </c>
      <c r="X499" s="57">
        <v>508.59900000000005</v>
      </c>
      <c r="Y499" s="57">
        <v>451.77800000000002</v>
      </c>
      <c r="Z499" s="57">
        <v>419.62499999999994</v>
      </c>
      <c r="AA499" s="57">
        <v>373.01700000000005</v>
      </c>
      <c r="AB499" s="57">
        <v>319.93299999999999</v>
      </c>
      <c r="AC499" s="57">
        <v>270.22700000000003</v>
      </c>
      <c r="AD499" s="57">
        <v>233.48699999999999</v>
      </c>
      <c r="AE499" s="57">
        <v>197.81200000000001</v>
      </c>
      <c r="AF499" s="57">
        <v>162.76499999999999</v>
      </c>
      <c r="AG499" s="57">
        <v>127.29400000000001</v>
      </c>
      <c r="AH499" s="57">
        <v>102.75800000000001</v>
      </c>
      <c r="AI499" s="57">
        <v>80.983999999999995</v>
      </c>
      <c r="AJ499" s="57">
        <v>60.987000000000002</v>
      </c>
      <c r="AK499" s="57">
        <v>42.191000000000003</v>
      </c>
      <c r="AL499" s="57">
        <v>25.972000000000001</v>
      </c>
      <c r="AM499" s="57">
        <v>22.88</v>
      </c>
      <c r="AN499" s="57">
        <v>3400.3089999999997</v>
      </c>
      <c r="AO499" s="57">
        <v>477.52700000000004</v>
      </c>
      <c r="AP499" s="57">
        <v>425.803</v>
      </c>
      <c r="AQ499" s="57">
        <v>396.971</v>
      </c>
      <c r="AR499" s="57">
        <v>354.73700000000008</v>
      </c>
      <c r="AS499" s="57">
        <v>305.22199999999998</v>
      </c>
      <c r="AT499" s="57">
        <v>260.25200000000001</v>
      </c>
      <c r="AU499" s="57">
        <v>226.21199999999999</v>
      </c>
      <c r="AV499" s="57">
        <v>192.98</v>
      </c>
      <c r="AW499" s="57">
        <v>160.77500000000001</v>
      </c>
      <c r="AX499" s="57">
        <v>125.67899999999999</v>
      </c>
      <c r="AY499" s="57">
        <v>101.00700000000001</v>
      </c>
      <c r="AZ499" s="57">
        <v>80.841999999999999</v>
      </c>
      <c r="BA499" s="57">
        <v>63.177</v>
      </c>
      <c r="BB499" s="57">
        <v>46.497000000000007</v>
      </c>
      <c r="BC499" s="57">
        <v>32.128999999999998</v>
      </c>
      <c r="BD499" s="57">
        <v>33.104999999999997</v>
      </c>
      <c r="BE499" s="57">
        <v>3282.9150000000004</v>
      </c>
    </row>
    <row r="500" spans="1:57" ht="11.4" x14ac:dyDescent="0.2">
      <c r="A500" s="60">
        <v>1995</v>
      </c>
      <c r="B500" s="151" t="s">
        <v>881</v>
      </c>
      <c r="C500" s="87" t="s">
        <v>120</v>
      </c>
      <c r="D500" s="74"/>
      <c r="E500" s="74">
        <v>242</v>
      </c>
      <c r="F500" s="74" t="s">
        <v>30</v>
      </c>
      <c r="G500" s="56">
        <v>99.358999999999995</v>
      </c>
      <c r="H500" s="56">
        <v>92.449000000000012</v>
      </c>
      <c r="I500" s="56">
        <v>91.741</v>
      </c>
      <c r="J500" s="56">
        <v>82.150999999999996</v>
      </c>
      <c r="K500" s="56">
        <v>69.203000000000003</v>
      </c>
      <c r="L500" s="56">
        <v>62.914000000000001</v>
      </c>
      <c r="M500" s="56">
        <v>60.817999999999998</v>
      </c>
      <c r="N500" s="56">
        <v>53.762999999999998</v>
      </c>
      <c r="O500" s="56">
        <v>41.621000000000002</v>
      </c>
      <c r="P500" s="56">
        <v>34.317999999999998</v>
      </c>
      <c r="Q500" s="56">
        <v>27.677999999999997</v>
      </c>
      <c r="R500" s="56">
        <v>20.784999999999997</v>
      </c>
      <c r="S500" s="56">
        <v>15.201000000000001</v>
      </c>
      <c r="T500" s="56">
        <v>10.288</v>
      </c>
      <c r="U500" s="56">
        <v>6.4250000000000007</v>
      </c>
      <c r="V500" s="56">
        <v>6.7110000000000003</v>
      </c>
      <c r="W500" s="56">
        <v>775.42499999999995</v>
      </c>
      <c r="X500" s="56">
        <v>51.100999999999999</v>
      </c>
      <c r="Y500" s="56">
        <v>47.614000000000004</v>
      </c>
      <c r="Z500" s="56">
        <v>47.146999999999998</v>
      </c>
      <c r="AA500" s="56">
        <v>42.010999999999996</v>
      </c>
      <c r="AB500" s="56">
        <v>35.332999999999998</v>
      </c>
      <c r="AC500" s="56">
        <v>32.003999999999998</v>
      </c>
      <c r="AD500" s="56">
        <v>30.68</v>
      </c>
      <c r="AE500" s="56">
        <v>27.202000000000002</v>
      </c>
      <c r="AF500" s="56">
        <v>21.120999999999999</v>
      </c>
      <c r="AG500" s="56">
        <v>17.240000000000002</v>
      </c>
      <c r="AH500" s="56">
        <v>13.673999999999999</v>
      </c>
      <c r="AI500" s="56">
        <v>10.277000000000001</v>
      </c>
      <c r="AJ500" s="56">
        <v>7.4540000000000006</v>
      </c>
      <c r="AK500" s="56">
        <v>5.1429999999999998</v>
      </c>
      <c r="AL500" s="56">
        <v>3.0789999999999997</v>
      </c>
      <c r="AM500" s="56">
        <v>3.0369999999999999</v>
      </c>
      <c r="AN500" s="56">
        <v>394.1169999999999</v>
      </c>
      <c r="AO500" s="56">
        <v>48.257000000000005</v>
      </c>
      <c r="AP500" s="56">
        <v>44.836999999999996</v>
      </c>
      <c r="AQ500" s="56">
        <v>44.593000000000004</v>
      </c>
      <c r="AR500" s="56">
        <v>40.139000000000003</v>
      </c>
      <c r="AS500" s="56">
        <v>33.869</v>
      </c>
      <c r="AT500" s="56">
        <v>30.91</v>
      </c>
      <c r="AU500" s="56">
        <v>30.138000000000002</v>
      </c>
      <c r="AV500" s="56">
        <v>26.561</v>
      </c>
      <c r="AW500" s="56">
        <v>20.501999999999999</v>
      </c>
      <c r="AX500" s="56">
        <v>17.077999999999999</v>
      </c>
      <c r="AY500" s="56">
        <v>14.004</v>
      </c>
      <c r="AZ500" s="56">
        <v>10.509</v>
      </c>
      <c r="BA500" s="56">
        <v>7.7469999999999999</v>
      </c>
      <c r="BB500" s="56">
        <v>5.1459999999999999</v>
      </c>
      <c r="BC500" s="56">
        <v>3.347</v>
      </c>
      <c r="BD500" s="56">
        <v>3.6739999999999999</v>
      </c>
      <c r="BE500" s="56">
        <v>381.31099999999998</v>
      </c>
    </row>
    <row r="501" spans="1:57" ht="11.25" customHeight="1" x14ac:dyDescent="0.2">
      <c r="A501" s="60">
        <v>1995</v>
      </c>
      <c r="B501" s="151" t="s">
        <v>882</v>
      </c>
      <c r="C501" s="87" t="s">
        <v>196</v>
      </c>
      <c r="D501" s="74"/>
      <c r="E501" s="74">
        <v>540</v>
      </c>
      <c r="F501" s="74" t="s">
        <v>30</v>
      </c>
      <c r="G501" s="56">
        <v>20.495000000000001</v>
      </c>
      <c r="H501" s="56">
        <v>20.248999999999999</v>
      </c>
      <c r="I501" s="56">
        <v>18.526</v>
      </c>
      <c r="J501" s="56">
        <v>17.838999999999999</v>
      </c>
      <c r="K501" s="56">
        <v>18.571999999999999</v>
      </c>
      <c r="L501" s="56">
        <v>16.817999999999998</v>
      </c>
      <c r="M501" s="56">
        <v>16.081</v>
      </c>
      <c r="N501" s="56">
        <v>13.404</v>
      </c>
      <c r="O501" s="56">
        <v>11.368</v>
      </c>
      <c r="P501" s="56">
        <v>10.548999999999999</v>
      </c>
      <c r="Q501" s="56">
        <v>8.4689999999999994</v>
      </c>
      <c r="R501" s="56">
        <v>6.6970000000000001</v>
      </c>
      <c r="S501" s="56">
        <v>4.9650000000000007</v>
      </c>
      <c r="T501" s="56">
        <v>3.76</v>
      </c>
      <c r="U501" s="56">
        <v>2.4409999999999998</v>
      </c>
      <c r="V501" s="56">
        <v>3.06</v>
      </c>
      <c r="W501" s="56">
        <v>193.29299999999998</v>
      </c>
      <c r="X501" s="56">
        <v>10.657999999999999</v>
      </c>
      <c r="Y501" s="56">
        <v>10.483000000000001</v>
      </c>
      <c r="Z501" s="56">
        <v>9.532</v>
      </c>
      <c r="AA501" s="56">
        <v>8.9689999999999994</v>
      </c>
      <c r="AB501" s="56">
        <v>9.5659999999999989</v>
      </c>
      <c r="AC501" s="56">
        <v>8.4639999999999986</v>
      </c>
      <c r="AD501" s="56">
        <v>8.2370000000000001</v>
      </c>
      <c r="AE501" s="56">
        <v>6.6909999999999998</v>
      </c>
      <c r="AF501" s="56">
        <v>5.899</v>
      </c>
      <c r="AG501" s="56">
        <v>5.6579999999999995</v>
      </c>
      <c r="AH501" s="56">
        <v>4.58</v>
      </c>
      <c r="AI501" s="56">
        <v>3.4089999999999998</v>
      </c>
      <c r="AJ501" s="56">
        <v>2.5640000000000001</v>
      </c>
      <c r="AK501" s="56">
        <v>1.8819999999999999</v>
      </c>
      <c r="AL501" s="56">
        <v>1.1589999999999998</v>
      </c>
      <c r="AM501" s="56">
        <v>1.282</v>
      </c>
      <c r="AN501" s="56">
        <v>99.033000000000015</v>
      </c>
      <c r="AO501" s="56">
        <v>9.8369999999999997</v>
      </c>
      <c r="AP501" s="56">
        <v>9.7679999999999989</v>
      </c>
      <c r="AQ501" s="56">
        <v>8.9939999999999998</v>
      </c>
      <c r="AR501" s="56">
        <v>8.870000000000001</v>
      </c>
      <c r="AS501" s="56">
        <v>9.0060000000000002</v>
      </c>
      <c r="AT501" s="56">
        <v>8.3539999999999992</v>
      </c>
      <c r="AU501" s="56">
        <v>7.8439999999999994</v>
      </c>
      <c r="AV501" s="56">
        <v>6.7119999999999997</v>
      </c>
      <c r="AW501" s="56">
        <v>5.4689999999999994</v>
      </c>
      <c r="AX501" s="56">
        <v>4.891</v>
      </c>
      <c r="AY501" s="56">
        <v>3.8889999999999998</v>
      </c>
      <c r="AZ501" s="56">
        <v>3.2879999999999998</v>
      </c>
      <c r="BA501" s="56">
        <v>2.4020000000000001</v>
      </c>
      <c r="BB501" s="56">
        <v>1.8790000000000002</v>
      </c>
      <c r="BC501" s="56">
        <v>1.282</v>
      </c>
      <c r="BD501" s="56">
        <v>1.778</v>
      </c>
      <c r="BE501" s="56">
        <v>94.262999999999991</v>
      </c>
    </row>
    <row r="502" spans="1:57" ht="11.25" customHeight="1" x14ac:dyDescent="0.2">
      <c r="A502" s="60">
        <v>1995</v>
      </c>
      <c r="B502" s="151" t="s">
        <v>883</v>
      </c>
      <c r="C502" s="87" t="s">
        <v>208</v>
      </c>
      <c r="D502" s="74"/>
      <c r="E502" s="74">
        <v>598</v>
      </c>
      <c r="F502" s="74" t="s">
        <v>36</v>
      </c>
      <c r="G502" s="56">
        <v>781.09799999999996</v>
      </c>
      <c r="H502" s="56">
        <v>689.88199999999995</v>
      </c>
      <c r="I502" s="56">
        <v>639.04399999999998</v>
      </c>
      <c r="J502" s="56">
        <v>568.20799999999997</v>
      </c>
      <c r="K502" s="56">
        <v>487.45700000000005</v>
      </c>
      <c r="L502" s="56">
        <v>411.65899999999999</v>
      </c>
      <c r="M502" s="56">
        <v>349.40599999999995</v>
      </c>
      <c r="N502" s="56">
        <v>296.38900000000001</v>
      </c>
      <c r="O502" s="56">
        <v>249.17200000000003</v>
      </c>
      <c r="P502" s="56">
        <v>189.97499999999999</v>
      </c>
      <c r="Q502" s="56">
        <v>151.946</v>
      </c>
      <c r="R502" s="56">
        <v>123.32999999999998</v>
      </c>
      <c r="S502" s="56">
        <v>94.93</v>
      </c>
      <c r="T502" s="56">
        <v>68.436000000000007</v>
      </c>
      <c r="U502" s="56">
        <v>44.805</v>
      </c>
      <c r="V502" s="56">
        <v>41.323</v>
      </c>
      <c r="W502" s="56">
        <v>5187.0600000000013</v>
      </c>
      <c r="X502" s="56">
        <v>402.79200000000003</v>
      </c>
      <c r="Y502" s="56">
        <v>354.82100000000003</v>
      </c>
      <c r="Z502" s="56">
        <v>328.11699999999996</v>
      </c>
      <c r="AA502" s="56">
        <v>291.30400000000003</v>
      </c>
      <c r="AB502" s="56">
        <v>249.54699999999997</v>
      </c>
      <c r="AC502" s="56">
        <v>210.00800000000001</v>
      </c>
      <c r="AD502" s="56">
        <v>177.71199999999999</v>
      </c>
      <c r="AE502" s="56">
        <v>150.23599999999999</v>
      </c>
      <c r="AF502" s="56">
        <v>125.13800000000001</v>
      </c>
      <c r="AG502" s="56">
        <v>95.369</v>
      </c>
      <c r="AH502" s="56">
        <v>76.525000000000006</v>
      </c>
      <c r="AI502" s="56">
        <v>61.417999999999992</v>
      </c>
      <c r="AJ502" s="56">
        <v>46.224000000000004</v>
      </c>
      <c r="AK502" s="56">
        <v>31.896000000000004</v>
      </c>
      <c r="AL502" s="56">
        <v>19.414000000000001</v>
      </c>
      <c r="AM502" s="56">
        <v>15.83</v>
      </c>
      <c r="AN502" s="56">
        <v>2636.351000000001</v>
      </c>
      <c r="AO502" s="56">
        <v>378.30700000000002</v>
      </c>
      <c r="AP502" s="56">
        <v>335.05899999999997</v>
      </c>
      <c r="AQ502" s="56">
        <v>310.92500000000001</v>
      </c>
      <c r="AR502" s="56">
        <v>276.90400000000005</v>
      </c>
      <c r="AS502" s="56">
        <v>237.91199999999998</v>
      </c>
      <c r="AT502" s="56">
        <v>201.65100000000001</v>
      </c>
      <c r="AU502" s="56">
        <v>171.69399999999999</v>
      </c>
      <c r="AV502" s="56">
        <v>146.15299999999999</v>
      </c>
      <c r="AW502" s="56">
        <v>124.033</v>
      </c>
      <c r="AX502" s="56">
        <v>94.605999999999995</v>
      </c>
      <c r="AY502" s="56">
        <v>75.421000000000006</v>
      </c>
      <c r="AZ502" s="56">
        <v>61.914999999999999</v>
      </c>
      <c r="BA502" s="56">
        <v>48.707000000000001</v>
      </c>
      <c r="BB502" s="56">
        <v>36.540000000000006</v>
      </c>
      <c r="BC502" s="56">
        <v>25.391999999999996</v>
      </c>
      <c r="BD502" s="56">
        <v>25.493000000000002</v>
      </c>
      <c r="BE502" s="56">
        <v>2550.7119999999991</v>
      </c>
    </row>
    <row r="503" spans="1:57" ht="11.4" x14ac:dyDescent="0.2">
      <c r="A503" s="60">
        <v>1995</v>
      </c>
      <c r="B503" s="151" t="s">
        <v>884</v>
      </c>
      <c r="C503" s="87" t="s">
        <v>239</v>
      </c>
      <c r="D503" s="74"/>
      <c r="E503" s="74">
        <v>90</v>
      </c>
      <c r="F503" s="74" t="s">
        <v>30</v>
      </c>
      <c r="G503" s="56">
        <v>58.977000000000004</v>
      </c>
      <c r="H503" s="56">
        <v>51.202999999999996</v>
      </c>
      <c r="I503" s="56">
        <v>45.408000000000001</v>
      </c>
      <c r="J503" s="56">
        <v>42.061999999999998</v>
      </c>
      <c r="K503" s="56">
        <v>35.843000000000004</v>
      </c>
      <c r="L503" s="56">
        <v>26.134999999999998</v>
      </c>
      <c r="M503" s="56">
        <v>21.858000000000004</v>
      </c>
      <c r="N503" s="56">
        <v>17.755000000000003</v>
      </c>
      <c r="O503" s="56">
        <v>13.848000000000001</v>
      </c>
      <c r="P503" s="56">
        <v>12.069999999999999</v>
      </c>
      <c r="Q503" s="56">
        <v>10.836</v>
      </c>
      <c r="R503" s="56">
        <v>7.3790000000000004</v>
      </c>
      <c r="S503" s="56">
        <v>6.1849999999999996</v>
      </c>
      <c r="T503" s="56">
        <v>3.968</v>
      </c>
      <c r="U503" s="56">
        <v>2.8989999999999996</v>
      </c>
      <c r="V503" s="56">
        <v>2.855</v>
      </c>
      <c r="W503" s="56">
        <v>359.28100000000012</v>
      </c>
      <c r="X503" s="56">
        <v>30.495000000000005</v>
      </c>
      <c r="Y503" s="56">
        <v>26.490999999999996</v>
      </c>
      <c r="Z503" s="56">
        <v>23.453000000000003</v>
      </c>
      <c r="AA503" s="56">
        <v>21.698</v>
      </c>
      <c r="AB503" s="56">
        <v>18.475999999999999</v>
      </c>
      <c r="AC503" s="56">
        <v>13.483999999999998</v>
      </c>
      <c r="AD503" s="56">
        <v>11.273</v>
      </c>
      <c r="AE503" s="56">
        <v>8.9949999999999992</v>
      </c>
      <c r="AF503" s="56">
        <v>6.7729999999999997</v>
      </c>
      <c r="AG503" s="56">
        <v>5.7919999999999998</v>
      </c>
      <c r="AH503" s="56">
        <v>5.4079999999999995</v>
      </c>
      <c r="AI503" s="56">
        <v>3.9379999999999997</v>
      </c>
      <c r="AJ503" s="56">
        <v>3.1890000000000001</v>
      </c>
      <c r="AK503" s="56">
        <v>2.0390000000000001</v>
      </c>
      <c r="AL503" s="56">
        <v>1.4649999999999999</v>
      </c>
      <c r="AM503" s="56">
        <v>1.5659999999999998</v>
      </c>
      <c r="AN503" s="56">
        <v>184.53499999999997</v>
      </c>
      <c r="AO503" s="56">
        <v>28.481999999999999</v>
      </c>
      <c r="AP503" s="56">
        <v>24.711000000000006</v>
      </c>
      <c r="AQ503" s="56">
        <v>21.955000000000002</v>
      </c>
      <c r="AR503" s="56">
        <v>20.361999999999998</v>
      </c>
      <c r="AS503" s="56">
        <v>17.367000000000001</v>
      </c>
      <c r="AT503" s="56">
        <v>12.652000000000001</v>
      </c>
      <c r="AU503" s="56">
        <v>10.581999999999999</v>
      </c>
      <c r="AV503" s="56">
        <v>8.7590000000000003</v>
      </c>
      <c r="AW503" s="56">
        <v>7.077</v>
      </c>
      <c r="AX503" s="56">
        <v>6.2769999999999992</v>
      </c>
      <c r="AY503" s="56">
        <v>5.4269999999999996</v>
      </c>
      <c r="AZ503" s="56">
        <v>3.4420000000000002</v>
      </c>
      <c r="BA503" s="56">
        <v>2.9969999999999999</v>
      </c>
      <c r="BB503" s="56">
        <v>1.9289999999999998</v>
      </c>
      <c r="BC503" s="56">
        <v>1.4339999999999999</v>
      </c>
      <c r="BD503" s="56">
        <v>1.288</v>
      </c>
      <c r="BE503" s="56">
        <v>174.74099999999999</v>
      </c>
    </row>
    <row r="504" spans="1:57" ht="11.25" customHeight="1" x14ac:dyDescent="0.2">
      <c r="A504" s="60">
        <v>1995</v>
      </c>
      <c r="B504" s="151" t="s">
        <v>885</v>
      </c>
      <c r="C504" s="87" t="s">
        <v>271</v>
      </c>
      <c r="D504" s="74"/>
      <c r="E504" s="74">
        <v>548</v>
      </c>
      <c r="F504" s="74" t="s">
        <v>30</v>
      </c>
      <c r="G504" s="56">
        <v>26.195999999999998</v>
      </c>
      <c r="H504" s="56">
        <v>23.798999999999999</v>
      </c>
      <c r="I504" s="56">
        <v>21.879000000000001</v>
      </c>
      <c r="J504" s="56">
        <v>17.496000000000002</v>
      </c>
      <c r="K504" s="56">
        <v>14.079999999999998</v>
      </c>
      <c r="L504" s="56">
        <v>12.952000000000002</v>
      </c>
      <c r="M504" s="56">
        <v>11.539</v>
      </c>
      <c r="N504" s="56">
        <v>9.484</v>
      </c>
      <c r="O504" s="56">
        <v>7.5269999999999992</v>
      </c>
      <c r="P504" s="56">
        <v>6.0640000000000001</v>
      </c>
      <c r="Q504" s="56">
        <v>4.8360000000000003</v>
      </c>
      <c r="R504" s="56">
        <v>3.6310000000000002</v>
      </c>
      <c r="S504" s="56">
        <v>2.879</v>
      </c>
      <c r="T504" s="56">
        <v>2.2309999999999999</v>
      </c>
      <c r="U504" s="56">
        <v>1.5269999999999999</v>
      </c>
      <c r="V504" s="56">
        <v>2.0379999999999998</v>
      </c>
      <c r="W504" s="56">
        <v>168.15799999999999</v>
      </c>
      <c r="X504" s="56">
        <v>13.552999999999999</v>
      </c>
      <c r="Y504" s="56">
        <v>12.369</v>
      </c>
      <c r="Z504" s="56">
        <v>11.376000000000001</v>
      </c>
      <c r="AA504" s="56">
        <v>9.0350000000000001</v>
      </c>
      <c r="AB504" s="56">
        <v>7.0110000000000001</v>
      </c>
      <c r="AC504" s="56">
        <v>6.2669999999999995</v>
      </c>
      <c r="AD504" s="56">
        <v>5.5849999999999991</v>
      </c>
      <c r="AE504" s="56">
        <v>4.6880000000000006</v>
      </c>
      <c r="AF504" s="56">
        <v>3.8339999999999996</v>
      </c>
      <c r="AG504" s="56">
        <v>3.2349999999999999</v>
      </c>
      <c r="AH504" s="56">
        <v>2.5710000000000002</v>
      </c>
      <c r="AI504" s="56">
        <v>1.9420000000000002</v>
      </c>
      <c r="AJ504" s="56">
        <v>1.5559999999999998</v>
      </c>
      <c r="AK504" s="56">
        <v>1.2309999999999999</v>
      </c>
      <c r="AL504" s="56">
        <v>0.85499999999999998</v>
      </c>
      <c r="AM504" s="56">
        <v>1.1649999999999998</v>
      </c>
      <c r="AN504" s="56">
        <v>86.27300000000001</v>
      </c>
      <c r="AO504" s="56">
        <v>12.644</v>
      </c>
      <c r="AP504" s="56">
        <v>11.427999999999999</v>
      </c>
      <c r="AQ504" s="56">
        <v>10.503999999999998</v>
      </c>
      <c r="AR504" s="56">
        <v>8.4619999999999997</v>
      </c>
      <c r="AS504" s="56">
        <v>7.0679999999999996</v>
      </c>
      <c r="AT504" s="56">
        <v>6.6850000000000005</v>
      </c>
      <c r="AU504" s="56">
        <v>5.9539999999999997</v>
      </c>
      <c r="AV504" s="56">
        <v>4.7949999999999999</v>
      </c>
      <c r="AW504" s="56">
        <v>3.694</v>
      </c>
      <c r="AX504" s="56">
        <v>2.827</v>
      </c>
      <c r="AY504" s="56">
        <v>2.266</v>
      </c>
      <c r="AZ504" s="56">
        <v>1.6879999999999997</v>
      </c>
      <c r="BA504" s="56">
        <v>1.3240000000000003</v>
      </c>
      <c r="BB504" s="56">
        <v>1.0029999999999999</v>
      </c>
      <c r="BC504" s="56">
        <v>0.67400000000000004</v>
      </c>
      <c r="BD504" s="56">
        <v>0.872</v>
      </c>
      <c r="BE504" s="56">
        <v>81.888000000000005</v>
      </c>
    </row>
    <row r="505" spans="1:57" ht="12" x14ac:dyDescent="0.25">
      <c r="A505" s="113">
        <v>1995</v>
      </c>
      <c r="B505" s="150" t="s">
        <v>886</v>
      </c>
      <c r="C505" s="142" t="s">
        <v>137</v>
      </c>
      <c r="D505" s="97"/>
      <c r="E505" s="97">
        <v>954</v>
      </c>
      <c r="F505" s="97"/>
      <c r="G505" s="57">
        <v>62.405999999999999</v>
      </c>
      <c r="H505" s="57">
        <v>57.005000000000003</v>
      </c>
      <c r="I505" s="57">
        <v>50.546999999999997</v>
      </c>
      <c r="J505" s="57">
        <v>42.707000000000008</v>
      </c>
      <c r="K505" s="57">
        <v>38.275999999999996</v>
      </c>
      <c r="L505" s="57">
        <v>39.751999999999995</v>
      </c>
      <c r="M505" s="57">
        <v>36.962000000000003</v>
      </c>
      <c r="N505" s="57">
        <v>31.847999999999999</v>
      </c>
      <c r="O505" s="57">
        <v>25.919</v>
      </c>
      <c r="P505" s="57">
        <v>19.859000000000002</v>
      </c>
      <c r="Q505" s="57">
        <v>13.285</v>
      </c>
      <c r="R505" s="57">
        <v>10.572999999999999</v>
      </c>
      <c r="S505" s="57">
        <v>9.1920000000000019</v>
      </c>
      <c r="T505" s="57">
        <v>6.8960000000000008</v>
      </c>
      <c r="U505" s="57">
        <v>4.8839999999999995</v>
      </c>
      <c r="V505" s="57">
        <v>4.8210000000000006</v>
      </c>
      <c r="W505" s="57">
        <v>454.93200000000007</v>
      </c>
      <c r="X505" s="57">
        <v>32.107999999999997</v>
      </c>
      <c r="Y505" s="57">
        <v>29.364999999999998</v>
      </c>
      <c r="Z505" s="57">
        <v>25.715</v>
      </c>
      <c r="AA505" s="57">
        <v>21.853000000000002</v>
      </c>
      <c r="AB505" s="57">
        <v>19.100999999999999</v>
      </c>
      <c r="AC505" s="57">
        <v>20.222000000000005</v>
      </c>
      <c r="AD505" s="57">
        <v>19.286999999999999</v>
      </c>
      <c r="AE505" s="57">
        <v>16.543000000000003</v>
      </c>
      <c r="AF505" s="57">
        <v>13.766999999999998</v>
      </c>
      <c r="AG505" s="57">
        <v>10.617000000000001</v>
      </c>
      <c r="AH505" s="57">
        <v>6.8980000000000006</v>
      </c>
      <c r="AI505" s="57">
        <v>5.2620000000000005</v>
      </c>
      <c r="AJ505" s="57">
        <v>4.6049999999999995</v>
      </c>
      <c r="AK505" s="57">
        <v>3.4310000000000005</v>
      </c>
      <c r="AL505" s="57">
        <v>2.3130000000000002</v>
      </c>
      <c r="AM505" s="57">
        <v>1.9430000000000001</v>
      </c>
      <c r="AN505" s="57">
        <v>233.03</v>
      </c>
      <c r="AO505" s="57">
        <v>30.301000000000005</v>
      </c>
      <c r="AP505" s="57">
        <v>27.644000000000002</v>
      </c>
      <c r="AQ505" s="57">
        <v>24.829000000000001</v>
      </c>
      <c r="AR505" s="57">
        <v>20.86</v>
      </c>
      <c r="AS505" s="57">
        <v>19.177</v>
      </c>
      <c r="AT505" s="57">
        <v>19.529</v>
      </c>
      <c r="AU505" s="57">
        <v>17.670999999999999</v>
      </c>
      <c r="AV505" s="57">
        <v>15.306000000000001</v>
      </c>
      <c r="AW505" s="57">
        <v>12.147</v>
      </c>
      <c r="AX505" s="57">
        <v>9.2419999999999991</v>
      </c>
      <c r="AY505" s="57">
        <v>6.3850000000000007</v>
      </c>
      <c r="AZ505" s="57">
        <v>5.3100000000000005</v>
      </c>
      <c r="BA505" s="57">
        <v>4.5889999999999995</v>
      </c>
      <c r="BB505" s="57">
        <v>3.4649999999999999</v>
      </c>
      <c r="BC505" s="57">
        <v>2.5709999999999997</v>
      </c>
      <c r="BD505" s="57">
        <v>2.8639999999999999</v>
      </c>
      <c r="BE505" s="57">
        <v>221.89</v>
      </c>
    </row>
    <row r="506" spans="1:57" ht="11.25" customHeight="1" x14ac:dyDescent="0.2">
      <c r="A506" s="60">
        <v>1995</v>
      </c>
      <c r="B506" s="151" t="s">
        <v>887</v>
      </c>
      <c r="C506" s="87" t="s">
        <v>136</v>
      </c>
      <c r="D506" s="74"/>
      <c r="E506" s="74">
        <v>316</v>
      </c>
      <c r="F506" s="74" t="s">
        <v>30</v>
      </c>
      <c r="G506" s="56">
        <v>17.510999999999999</v>
      </c>
      <c r="H506" s="56">
        <v>14.812000000000001</v>
      </c>
      <c r="I506" s="56">
        <v>12.687999999999999</v>
      </c>
      <c r="J506" s="56">
        <v>11.684000000000001</v>
      </c>
      <c r="K506" s="56">
        <v>12.460999999999999</v>
      </c>
      <c r="L506" s="56">
        <v>14.190000000000001</v>
      </c>
      <c r="M506" s="56">
        <v>12.993</v>
      </c>
      <c r="N506" s="56">
        <v>11.292000000000002</v>
      </c>
      <c r="O506" s="56">
        <v>9.636000000000001</v>
      </c>
      <c r="P506" s="56">
        <v>7.7270000000000003</v>
      </c>
      <c r="Q506" s="56">
        <v>5.2870000000000008</v>
      </c>
      <c r="R506" s="56">
        <v>4.6319999999999997</v>
      </c>
      <c r="S506" s="56">
        <v>3.8779999999999997</v>
      </c>
      <c r="T506" s="56">
        <v>3.1459999999999999</v>
      </c>
      <c r="U506" s="56">
        <v>1.9279999999999999</v>
      </c>
      <c r="V506" s="56">
        <v>1.696</v>
      </c>
      <c r="W506" s="56">
        <v>145.56099999999995</v>
      </c>
      <c r="X506" s="56">
        <v>8.9930000000000003</v>
      </c>
      <c r="Y506" s="56">
        <v>7.536999999999999</v>
      </c>
      <c r="Z506" s="56">
        <v>6.4410000000000007</v>
      </c>
      <c r="AA506" s="56">
        <v>5.9779999999999998</v>
      </c>
      <c r="AB506" s="56">
        <v>6.569</v>
      </c>
      <c r="AC506" s="56">
        <v>7.9409999999999998</v>
      </c>
      <c r="AD506" s="56">
        <v>6.8059999999999992</v>
      </c>
      <c r="AE506" s="56">
        <v>5.9589999999999996</v>
      </c>
      <c r="AF506" s="56">
        <v>5.0889999999999995</v>
      </c>
      <c r="AG506" s="56">
        <v>4.0819999999999999</v>
      </c>
      <c r="AH506" s="56">
        <v>2.8050000000000002</v>
      </c>
      <c r="AI506" s="56">
        <v>2.33</v>
      </c>
      <c r="AJ506" s="56">
        <v>1.9390000000000001</v>
      </c>
      <c r="AK506" s="56">
        <v>1.6640000000000001</v>
      </c>
      <c r="AL506" s="56">
        <v>1.012</v>
      </c>
      <c r="AM506" s="56">
        <v>0.70900000000000007</v>
      </c>
      <c r="AN506" s="56">
        <v>75.853999999999999</v>
      </c>
      <c r="AO506" s="56">
        <v>8.5179999999999989</v>
      </c>
      <c r="AP506" s="56">
        <v>7.274</v>
      </c>
      <c r="AQ506" s="56">
        <v>6.2460000000000004</v>
      </c>
      <c r="AR506" s="56">
        <v>5.7089999999999996</v>
      </c>
      <c r="AS506" s="56">
        <v>5.8919999999999995</v>
      </c>
      <c r="AT506" s="56">
        <v>6.2469999999999999</v>
      </c>
      <c r="AU506" s="56">
        <v>6.1870000000000003</v>
      </c>
      <c r="AV506" s="56">
        <v>5.3360000000000003</v>
      </c>
      <c r="AW506" s="56">
        <v>4.5460000000000003</v>
      </c>
      <c r="AX506" s="56">
        <v>3.6459999999999999</v>
      </c>
      <c r="AY506" s="56">
        <v>2.4830000000000001</v>
      </c>
      <c r="AZ506" s="56">
        <v>2.3010000000000002</v>
      </c>
      <c r="BA506" s="56">
        <v>1.9390000000000001</v>
      </c>
      <c r="BB506" s="56">
        <v>1.482</v>
      </c>
      <c r="BC506" s="56">
        <v>0.91600000000000004</v>
      </c>
      <c r="BD506" s="56">
        <v>0.9830000000000001</v>
      </c>
      <c r="BE506" s="56">
        <v>69.704999999999984</v>
      </c>
    </row>
    <row r="507" spans="1:57" ht="11.25" customHeight="1" x14ac:dyDescent="0.2">
      <c r="A507" s="60">
        <v>1995</v>
      </c>
      <c r="B507" s="151" t="s">
        <v>888</v>
      </c>
      <c r="C507" s="87" t="s">
        <v>161</v>
      </c>
      <c r="D507" s="74"/>
      <c r="E507" s="74">
        <v>296</v>
      </c>
      <c r="F507" s="74" t="s">
        <v>30</v>
      </c>
      <c r="G507" s="56">
        <v>11.802</v>
      </c>
      <c r="H507" s="56">
        <v>10.908999999999999</v>
      </c>
      <c r="I507" s="56">
        <v>9.2560000000000002</v>
      </c>
      <c r="J507" s="56">
        <v>7.4400000000000013</v>
      </c>
      <c r="K507" s="56">
        <v>5.7610000000000001</v>
      </c>
      <c r="L507" s="56">
        <v>6.8499999999999988</v>
      </c>
      <c r="M507" s="56">
        <v>5.8540000000000001</v>
      </c>
      <c r="N507" s="56">
        <v>4.87</v>
      </c>
      <c r="O507" s="56">
        <v>3.5579999999999998</v>
      </c>
      <c r="P507" s="56">
        <v>3.0120000000000005</v>
      </c>
      <c r="Q507" s="56">
        <v>2.3420000000000001</v>
      </c>
      <c r="R507" s="56">
        <v>1.8820000000000001</v>
      </c>
      <c r="S507" s="56">
        <v>1.5040000000000002</v>
      </c>
      <c r="T507" s="56">
        <v>1.1200000000000001</v>
      </c>
      <c r="U507" s="56">
        <v>0.80899999999999994</v>
      </c>
      <c r="V507" s="56">
        <v>0.75399999999999989</v>
      </c>
      <c r="W507" s="56">
        <v>77.723000000000013</v>
      </c>
      <c r="X507" s="56">
        <v>6.0889999999999995</v>
      </c>
      <c r="Y507" s="56">
        <v>5.6450000000000005</v>
      </c>
      <c r="Z507" s="56">
        <v>4.7009999999999996</v>
      </c>
      <c r="AA507" s="56">
        <v>3.786</v>
      </c>
      <c r="AB507" s="56">
        <v>2.8450000000000002</v>
      </c>
      <c r="AC507" s="56">
        <v>3.2279999999999998</v>
      </c>
      <c r="AD507" s="56">
        <v>2.835</v>
      </c>
      <c r="AE507" s="56">
        <v>2.323</v>
      </c>
      <c r="AF507" s="56">
        <v>1.7550000000000001</v>
      </c>
      <c r="AG507" s="56">
        <v>1.5130000000000001</v>
      </c>
      <c r="AH507" s="56">
        <v>1.117</v>
      </c>
      <c r="AI507" s="56">
        <v>0.86099999999999999</v>
      </c>
      <c r="AJ507" s="56">
        <v>0.68700000000000006</v>
      </c>
      <c r="AK507" s="56">
        <v>0.51500000000000001</v>
      </c>
      <c r="AL507" s="56">
        <v>0.34</v>
      </c>
      <c r="AM507" s="56">
        <v>0.28000000000000003</v>
      </c>
      <c r="AN507" s="56">
        <v>38.519999999999996</v>
      </c>
      <c r="AO507" s="56">
        <v>5.7130000000000001</v>
      </c>
      <c r="AP507" s="56">
        <v>5.266</v>
      </c>
      <c r="AQ507" s="56">
        <v>4.5529999999999999</v>
      </c>
      <c r="AR507" s="56">
        <v>3.6530000000000005</v>
      </c>
      <c r="AS507" s="56">
        <v>2.9159999999999999</v>
      </c>
      <c r="AT507" s="56">
        <v>3.6219999999999999</v>
      </c>
      <c r="AU507" s="56">
        <v>3.0180000000000002</v>
      </c>
      <c r="AV507" s="56">
        <v>2.5439999999999996</v>
      </c>
      <c r="AW507" s="56">
        <v>1.802</v>
      </c>
      <c r="AX507" s="56">
        <v>1.4980000000000002</v>
      </c>
      <c r="AY507" s="56">
        <v>1.2250000000000001</v>
      </c>
      <c r="AZ507" s="56">
        <v>1.0209999999999999</v>
      </c>
      <c r="BA507" s="56">
        <v>0.81700000000000006</v>
      </c>
      <c r="BB507" s="56">
        <v>0.60599999999999998</v>
      </c>
      <c r="BC507" s="56">
        <v>0.46899999999999997</v>
      </c>
      <c r="BD507" s="56">
        <v>0.47299999999999998</v>
      </c>
      <c r="BE507" s="56">
        <v>39.196000000000005</v>
      </c>
    </row>
    <row r="508" spans="1:57" ht="11.25" customHeight="1" x14ac:dyDescent="0.2">
      <c r="A508" s="60">
        <v>1995</v>
      </c>
      <c r="B508" s="151" t="s">
        <v>889</v>
      </c>
      <c r="C508" s="87" t="s">
        <v>179</v>
      </c>
      <c r="D508" s="74"/>
      <c r="E508" s="74">
        <v>584</v>
      </c>
      <c r="F508" s="74" t="s">
        <v>30</v>
      </c>
      <c r="G508" s="56" t="s">
        <v>2370</v>
      </c>
      <c r="H508" s="56" t="s">
        <v>2370</v>
      </c>
      <c r="I508" s="56" t="s">
        <v>2370</v>
      </c>
      <c r="J508" s="56" t="s">
        <v>2370</v>
      </c>
      <c r="K508" s="56" t="s">
        <v>2370</v>
      </c>
      <c r="L508" s="56" t="s">
        <v>2370</v>
      </c>
      <c r="M508" s="56" t="s">
        <v>2370</v>
      </c>
      <c r="N508" s="56" t="s">
        <v>2370</v>
      </c>
      <c r="O508" s="56" t="s">
        <v>2370</v>
      </c>
      <c r="P508" s="56" t="s">
        <v>2370</v>
      </c>
      <c r="Q508" s="56" t="s">
        <v>2370</v>
      </c>
      <c r="R508" s="56" t="s">
        <v>2370</v>
      </c>
      <c r="S508" s="56" t="s">
        <v>2370</v>
      </c>
      <c r="T508" s="56" t="s">
        <v>2370</v>
      </c>
      <c r="U508" s="56" t="s">
        <v>2370</v>
      </c>
      <c r="V508" s="56" t="s">
        <v>2370</v>
      </c>
      <c r="W508" s="56">
        <v>50.456999999999994</v>
      </c>
      <c r="X508" s="56" t="s">
        <v>2370</v>
      </c>
      <c r="Y508" s="56" t="s">
        <v>2370</v>
      </c>
      <c r="Z508" s="56" t="s">
        <v>2370</v>
      </c>
      <c r="AA508" s="56" t="s">
        <v>2370</v>
      </c>
      <c r="AB508" s="56" t="s">
        <v>2370</v>
      </c>
      <c r="AC508" s="56" t="s">
        <v>2370</v>
      </c>
      <c r="AD508" s="56" t="s">
        <v>2370</v>
      </c>
      <c r="AE508" s="56" t="s">
        <v>2370</v>
      </c>
      <c r="AF508" s="56" t="s">
        <v>2370</v>
      </c>
      <c r="AG508" s="56" t="s">
        <v>2370</v>
      </c>
      <c r="AH508" s="56" t="s">
        <v>2370</v>
      </c>
      <c r="AI508" s="56" t="s">
        <v>2370</v>
      </c>
      <c r="AJ508" s="56" t="s">
        <v>2370</v>
      </c>
      <c r="AK508" s="56" t="s">
        <v>2370</v>
      </c>
      <c r="AL508" s="56" t="s">
        <v>2370</v>
      </c>
      <c r="AM508" s="56" t="s">
        <v>2370</v>
      </c>
      <c r="AN508" s="56" t="s">
        <v>2370</v>
      </c>
      <c r="AO508" s="56" t="s">
        <v>2370</v>
      </c>
      <c r="AP508" s="56" t="s">
        <v>2370</v>
      </c>
      <c r="AQ508" s="56" t="s">
        <v>2370</v>
      </c>
      <c r="AR508" s="56" t="s">
        <v>2370</v>
      </c>
      <c r="AS508" s="56" t="s">
        <v>2370</v>
      </c>
      <c r="AT508" s="56" t="s">
        <v>2370</v>
      </c>
      <c r="AU508" s="56" t="s">
        <v>2370</v>
      </c>
      <c r="AV508" s="56" t="s">
        <v>2370</v>
      </c>
      <c r="AW508" s="56" t="s">
        <v>2370</v>
      </c>
      <c r="AX508" s="56" t="s">
        <v>2370</v>
      </c>
      <c r="AY508" s="56" t="s">
        <v>2370</v>
      </c>
      <c r="AZ508" s="56" t="s">
        <v>2370</v>
      </c>
      <c r="BA508" s="56" t="s">
        <v>2370</v>
      </c>
      <c r="BB508" s="56" t="s">
        <v>2370</v>
      </c>
      <c r="BC508" s="56" t="s">
        <v>2370</v>
      </c>
      <c r="BD508" s="56" t="s">
        <v>2370</v>
      </c>
      <c r="BE508" s="56" t="s">
        <v>2370</v>
      </c>
    </row>
    <row r="509" spans="1:57" ht="11.25" customHeight="1" x14ac:dyDescent="0.2">
      <c r="A509" s="60">
        <v>1995</v>
      </c>
      <c r="B509" s="151" t="s">
        <v>890</v>
      </c>
      <c r="C509" s="87" t="s">
        <v>367</v>
      </c>
      <c r="D509" s="74"/>
      <c r="E509" s="74">
        <v>583</v>
      </c>
      <c r="F509" s="74" t="s">
        <v>30</v>
      </c>
      <c r="G509" s="56">
        <v>16.241</v>
      </c>
      <c r="H509" s="56">
        <v>15.533000000000001</v>
      </c>
      <c r="I509" s="56">
        <v>15.077999999999999</v>
      </c>
      <c r="J509" s="56">
        <v>12.576000000000001</v>
      </c>
      <c r="K509" s="56">
        <v>8.8709999999999987</v>
      </c>
      <c r="L509" s="56">
        <v>6.730999999999999</v>
      </c>
      <c r="M509" s="56">
        <v>6.9649999999999999</v>
      </c>
      <c r="N509" s="56">
        <v>6.3079999999999998</v>
      </c>
      <c r="O509" s="56">
        <v>5.2479999999999993</v>
      </c>
      <c r="P509" s="56">
        <v>3.7129999999999996</v>
      </c>
      <c r="Q509" s="56">
        <v>2.3959999999999999</v>
      </c>
      <c r="R509" s="56">
        <v>1.8679999999999999</v>
      </c>
      <c r="S509" s="56">
        <v>2.2810000000000001</v>
      </c>
      <c r="T509" s="56">
        <v>1.3310000000000002</v>
      </c>
      <c r="U509" s="56">
        <v>1.21</v>
      </c>
      <c r="V509" s="56">
        <v>1.179</v>
      </c>
      <c r="W509" s="56">
        <v>107.529</v>
      </c>
      <c r="X509" s="56">
        <v>8.407</v>
      </c>
      <c r="Y509" s="56">
        <v>8.1669999999999998</v>
      </c>
      <c r="Z509" s="56">
        <v>7.7140000000000004</v>
      </c>
      <c r="AA509" s="56">
        <v>6.5460000000000003</v>
      </c>
      <c r="AB509" s="56">
        <v>4.4269999999999996</v>
      </c>
      <c r="AC509" s="56">
        <v>3.1780000000000004</v>
      </c>
      <c r="AD509" s="56">
        <v>3.6090000000000004</v>
      </c>
      <c r="AE509" s="56">
        <v>3.153</v>
      </c>
      <c r="AF509" s="56">
        <v>2.7629999999999999</v>
      </c>
      <c r="AG509" s="56">
        <v>2.032</v>
      </c>
      <c r="AH509" s="56">
        <v>1.1919999999999999</v>
      </c>
      <c r="AI509" s="56">
        <v>0.88900000000000001</v>
      </c>
      <c r="AJ509" s="56">
        <v>1.1970000000000001</v>
      </c>
      <c r="AK509" s="56">
        <v>0.63900000000000001</v>
      </c>
      <c r="AL509" s="56">
        <v>0.54400000000000004</v>
      </c>
      <c r="AM509" s="56">
        <v>0.51400000000000001</v>
      </c>
      <c r="AN509" s="56">
        <v>54.971000000000004</v>
      </c>
      <c r="AO509" s="56">
        <v>7.8340000000000014</v>
      </c>
      <c r="AP509" s="56">
        <v>7.3650000000000002</v>
      </c>
      <c r="AQ509" s="56">
        <v>7.3639999999999999</v>
      </c>
      <c r="AR509" s="56">
        <v>6.0329999999999995</v>
      </c>
      <c r="AS509" s="56">
        <v>4.4450000000000003</v>
      </c>
      <c r="AT509" s="56">
        <v>3.5539999999999998</v>
      </c>
      <c r="AU509" s="56">
        <v>3.355</v>
      </c>
      <c r="AV509" s="56">
        <v>3.1560000000000001</v>
      </c>
      <c r="AW509" s="56">
        <v>2.4850000000000003</v>
      </c>
      <c r="AX509" s="56">
        <v>1.6819999999999999</v>
      </c>
      <c r="AY509" s="56">
        <v>1.2030000000000001</v>
      </c>
      <c r="AZ509" s="56">
        <v>0.97900000000000009</v>
      </c>
      <c r="BA509" s="56">
        <v>1.085</v>
      </c>
      <c r="BB509" s="56">
        <v>0.69200000000000006</v>
      </c>
      <c r="BC509" s="56">
        <v>0.66600000000000004</v>
      </c>
      <c r="BD509" s="56">
        <v>0.66600000000000004</v>
      </c>
      <c r="BE509" s="56">
        <v>52.564</v>
      </c>
    </row>
    <row r="510" spans="1:57" ht="11.25" customHeight="1" x14ac:dyDescent="0.2">
      <c r="A510" s="60">
        <v>1995</v>
      </c>
      <c r="B510" s="151" t="s">
        <v>891</v>
      </c>
      <c r="C510" s="87" t="s">
        <v>193</v>
      </c>
      <c r="D510" s="74"/>
      <c r="E510" s="74">
        <v>520</v>
      </c>
      <c r="F510" s="74" t="s">
        <v>33</v>
      </c>
      <c r="G510" s="56" t="s">
        <v>2370</v>
      </c>
      <c r="H510" s="56" t="s">
        <v>2370</v>
      </c>
      <c r="I510" s="56" t="s">
        <v>2370</v>
      </c>
      <c r="J510" s="56" t="s">
        <v>2370</v>
      </c>
      <c r="K510" s="56" t="s">
        <v>2370</v>
      </c>
      <c r="L510" s="56" t="s">
        <v>2370</v>
      </c>
      <c r="M510" s="56" t="s">
        <v>2370</v>
      </c>
      <c r="N510" s="56" t="s">
        <v>2370</v>
      </c>
      <c r="O510" s="56" t="s">
        <v>2370</v>
      </c>
      <c r="P510" s="56" t="s">
        <v>2370</v>
      </c>
      <c r="Q510" s="56" t="s">
        <v>2370</v>
      </c>
      <c r="R510" s="56" t="s">
        <v>2370</v>
      </c>
      <c r="S510" s="56" t="s">
        <v>2370</v>
      </c>
      <c r="T510" s="56" t="s">
        <v>2370</v>
      </c>
      <c r="U510" s="56" t="s">
        <v>2370</v>
      </c>
      <c r="V510" s="56" t="s">
        <v>2370</v>
      </c>
      <c r="W510" s="56">
        <v>10.628000000000002</v>
      </c>
      <c r="X510" s="56" t="s">
        <v>2370</v>
      </c>
      <c r="Y510" s="56" t="s">
        <v>2370</v>
      </c>
      <c r="Z510" s="56" t="s">
        <v>2370</v>
      </c>
      <c r="AA510" s="56" t="s">
        <v>2370</v>
      </c>
      <c r="AB510" s="56" t="s">
        <v>2370</v>
      </c>
      <c r="AC510" s="56" t="s">
        <v>2370</v>
      </c>
      <c r="AD510" s="56" t="s">
        <v>2370</v>
      </c>
      <c r="AE510" s="56" t="s">
        <v>2370</v>
      </c>
      <c r="AF510" s="56" t="s">
        <v>2370</v>
      </c>
      <c r="AG510" s="56" t="s">
        <v>2370</v>
      </c>
      <c r="AH510" s="56" t="s">
        <v>2370</v>
      </c>
      <c r="AI510" s="56" t="s">
        <v>2370</v>
      </c>
      <c r="AJ510" s="56" t="s">
        <v>2370</v>
      </c>
      <c r="AK510" s="56" t="s">
        <v>2370</v>
      </c>
      <c r="AL510" s="56" t="s">
        <v>2370</v>
      </c>
      <c r="AM510" s="56" t="s">
        <v>2370</v>
      </c>
      <c r="AN510" s="56" t="s">
        <v>2370</v>
      </c>
      <c r="AO510" s="56" t="s">
        <v>2370</v>
      </c>
      <c r="AP510" s="56" t="s">
        <v>2370</v>
      </c>
      <c r="AQ510" s="56" t="s">
        <v>2370</v>
      </c>
      <c r="AR510" s="56" t="s">
        <v>2370</v>
      </c>
      <c r="AS510" s="56" t="s">
        <v>2370</v>
      </c>
      <c r="AT510" s="56" t="s">
        <v>2370</v>
      </c>
      <c r="AU510" s="56" t="s">
        <v>2370</v>
      </c>
      <c r="AV510" s="56" t="s">
        <v>2370</v>
      </c>
      <c r="AW510" s="56" t="s">
        <v>2370</v>
      </c>
      <c r="AX510" s="56" t="s">
        <v>2370</v>
      </c>
      <c r="AY510" s="56" t="s">
        <v>2370</v>
      </c>
      <c r="AZ510" s="56" t="s">
        <v>2370</v>
      </c>
      <c r="BA510" s="56" t="s">
        <v>2370</v>
      </c>
      <c r="BB510" s="56" t="s">
        <v>2370</v>
      </c>
      <c r="BC510" s="56" t="s">
        <v>2370</v>
      </c>
      <c r="BD510" s="56" t="s">
        <v>2370</v>
      </c>
      <c r="BE510" s="56" t="s">
        <v>2370</v>
      </c>
    </row>
    <row r="511" spans="1:57" ht="11.25" customHeight="1" x14ac:dyDescent="0.2">
      <c r="A511" s="60">
        <v>1995</v>
      </c>
      <c r="B511" s="151" t="s">
        <v>892</v>
      </c>
      <c r="C511" s="87" t="s">
        <v>202</v>
      </c>
      <c r="D511" s="74"/>
      <c r="E511" s="74">
        <v>580</v>
      </c>
      <c r="F511" s="74" t="s">
        <v>30</v>
      </c>
      <c r="G511" s="56" t="s">
        <v>2370</v>
      </c>
      <c r="H511" s="56" t="s">
        <v>2370</v>
      </c>
      <c r="I511" s="56" t="s">
        <v>2370</v>
      </c>
      <c r="J511" s="56" t="s">
        <v>2370</v>
      </c>
      <c r="K511" s="56" t="s">
        <v>2370</v>
      </c>
      <c r="L511" s="56" t="s">
        <v>2370</v>
      </c>
      <c r="M511" s="56" t="s">
        <v>2370</v>
      </c>
      <c r="N511" s="56" t="s">
        <v>2370</v>
      </c>
      <c r="O511" s="56" t="s">
        <v>2370</v>
      </c>
      <c r="P511" s="56" t="s">
        <v>2370</v>
      </c>
      <c r="Q511" s="56" t="s">
        <v>2370</v>
      </c>
      <c r="R511" s="56" t="s">
        <v>2370</v>
      </c>
      <c r="S511" s="56" t="s">
        <v>2370</v>
      </c>
      <c r="T511" s="56" t="s">
        <v>2370</v>
      </c>
      <c r="U511" s="56" t="s">
        <v>2370</v>
      </c>
      <c r="V511" s="56" t="s">
        <v>2370</v>
      </c>
      <c r="W511" s="56">
        <v>45.87</v>
      </c>
      <c r="X511" s="56" t="s">
        <v>2370</v>
      </c>
      <c r="Y511" s="56" t="s">
        <v>2370</v>
      </c>
      <c r="Z511" s="56" t="s">
        <v>2370</v>
      </c>
      <c r="AA511" s="56" t="s">
        <v>2370</v>
      </c>
      <c r="AB511" s="56" t="s">
        <v>2370</v>
      </c>
      <c r="AC511" s="56" t="s">
        <v>2370</v>
      </c>
      <c r="AD511" s="56" t="s">
        <v>2370</v>
      </c>
      <c r="AE511" s="56" t="s">
        <v>2370</v>
      </c>
      <c r="AF511" s="56" t="s">
        <v>2370</v>
      </c>
      <c r="AG511" s="56" t="s">
        <v>2370</v>
      </c>
      <c r="AH511" s="56" t="s">
        <v>2370</v>
      </c>
      <c r="AI511" s="56" t="s">
        <v>2370</v>
      </c>
      <c r="AJ511" s="56" t="s">
        <v>2370</v>
      </c>
      <c r="AK511" s="56" t="s">
        <v>2370</v>
      </c>
      <c r="AL511" s="56" t="s">
        <v>2370</v>
      </c>
      <c r="AM511" s="56" t="s">
        <v>2370</v>
      </c>
      <c r="AN511" s="56" t="s">
        <v>2370</v>
      </c>
      <c r="AO511" s="56" t="s">
        <v>2370</v>
      </c>
      <c r="AP511" s="56" t="s">
        <v>2370</v>
      </c>
      <c r="AQ511" s="56" t="s">
        <v>2370</v>
      </c>
      <c r="AR511" s="56" t="s">
        <v>2370</v>
      </c>
      <c r="AS511" s="56" t="s">
        <v>2370</v>
      </c>
      <c r="AT511" s="56" t="s">
        <v>2370</v>
      </c>
      <c r="AU511" s="56" t="s">
        <v>2370</v>
      </c>
      <c r="AV511" s="56" t="s">
        <v>2370</v>
      </c>
      <c r="AW511" s="56" t="s">
        <v>2370</v>
      </c>
      <c r="AX511" s="56" t="s">
        <v>2370</v>
      </c>
      <c r="AY511" s="56" t="s">
        <v>2370</v>
      </c>
      <c r="AZ511" s="56" t="s">
        <v>2370</v>
      </c>
      <c r="BA511" s="56" t="s">
        <v>2370</v>
      </c>
      <c r="BB511" s="56" t="s">
        <v>2370</v>
      </c>
      <c r="BC511" s="56" t="s">
        <v>2370</v>
      </c>
      <c r="BD511" s="56" t="s">
        <v>2370</v>
      </c>
      <c r="BE511" s="56" t="s">
        <v>2370</v>
      </c>
    </row>
    <row r="512" spans="1:57" ht="11.25" customHeight="1" x14ac:dyDescent="0.2">
      <c r="A512" s="60">
        <v>1995</v>
      </c>
      <c r="B512" s="151" t="s">
        <v>893</v>
      </c>
      <c r="C512" s="87" t="s">
        <v>206</v>
      </c>
      <c r="D512" s="74"/>
      <c r="E512" s="74">
        <v>585</v>
      </c>
      <c r="F512" s="74" t="s">
        <v>30</v>
      </c>
      <c r="G512" s="56" t="s">
        <v>2370</v>
      </c>
      <c r="H512" s="56" t="s">
        <v>2370</v>
      </c>
      <c r="I512" s="56" t="s">
        <v>2370</v>
      </c>
      <c r="J512" s="56" t="s">
        <v>2370</v>
      </c>
      <c r="K512" s="56" t="s">
        <v>2370</v>
      </c>
      <c r="L512" s="56" t="s">
        <v>2370</v>
      </c>
      <c r="M512" s="56" t="s">
        <v>2370</v>
      </c>
      <c r="N512" s="56" t="s">
        <v>2370</v>
      </c>
      <c r="O512" s="56" t="s">
        <v>2370</v>
      </c>
      <c r="P512" s="56" t="s">
        <v>2370</v>
      </c>
      <c r="Q512" s="56" t="s">
        <v>2370</v>
      </c>
      <c r="R512" s="56" t="s">
        <v>2370</v>
      </c>
      <c r="S512" s="56" t="s">
        <v>2370</v>
      </c>
      <c r="T512" s="56" t="s">
        <v>2370</v>
      </c>
      <c r="U512" s="56" t="s">
        <v>2370</v>
      </c>
      <c r="V512" s="56" t="s">
        <v>2370</v>
      </c>
      <c r="W512" s="56">
        <v>17.163999999999998</v>
      </c>
      <c r="X512" s="56" t="s">
        <v>2370</v>
      </c>
      <c r="Y512" s="56" t="s">
        <v>2370</v>
      </c>
      <c r="Z512" s="56" t="s">
        <v>2370</v>
      </c>
      <c r="AA512" s="56" t="s">
        <v>2370</v>
      </c>
      <c r="AB512" s="56" t="s">
        <v>2370</v>
      </c>
      <c r="AC512" s="56" t="s">
        <v>2370</v>
      </c>
      <c r="AD512" s="56" t="s">
        <v>2370</v>
      </c>
      <c r="AE512" s="56" t="s">
        <v>2370</v>
      </c>
      <c r="AF512" s="56" t="s">
        <v>2370</v>
      </c>
      <c r="AG512" s="56" t="s">
        <v>2370</v>
      </c>
      <c r="AH512" s="56" t="s">
        <v>2370</v>
      </c>
      <c r="AI512" s="56" t="s">
        <v>2370</v>
      </c>
      <c r="AJ512" s="56" t="s">
        <v>2370</v>
      </c>
      <c r="AK512" s="56" t="s">
        <v>2370</v>
      </c>
      <c r="AL512" s="56" t="s">
        <v>2370</v>
      </c>
      <c r="AM512" s="56" t="s">
        <v>2370</v>
      </c>
      <c r="AN512" s="56" t="s">
        <v>2370</v>
      </c>
      <c r="AO512" s="56" t="s">
        <v>2370</v>
      </c>
      <c r="AP512" s="56" t="s">
        <v>2370</v>
      </c>
      <c r="AQ512" s="56" t="s">
        <v>2370</v>
      </c>
      <c r="AR512" s="56" t="s">
        <v>2370</v>
      </c>
      <c r="AS512" s="56" t="s">
        <v>2370</v>
      </c>
      <c r="AT512" s="56" t="s">
        <v>2370</v>
      </c>
      <c r="AU512" s="56" t="s">
        <v>2370</v>
      </c>
      <c r="AV512" s="56" t="s">
        <v>2370</v>
      </c>
      <c r="AW512" s="56" t="s">
        <v>2370</v>
      </c>
      <c r="AX512" s="56" t="s">
        <v>2370</v>
      </c>
      <c r="AY512" s="56" t="s">
        <v>2370</v>
      </c>
      <c r="AZ512" s="56" t="s">
        <v>2370</v>
      </c>
      <c r="BA512" s="56" t="s">
        <v>2370</v>
      </c>
      <c r="BB512" s="56" t="s">
        <v>2370</v>
      </c>
      <c r="BC512" s="56" t="s">
        <v>2370</v>
      </c>
      <c r="BD512" s="56" t="s">
        <v>2370</v>
      </c>
      <c r="BE512" s="56" t="s">
        <v>2370</v>
      </c>
    </row>
    <row r="513" spans="1:57" ht="11.25" customHeight="1" x14ac:dyDescent="0.25">
      <c r="A513" s="113">
        <v>1995</v>
      </c>
      <c r="B513" s="150" t="s">
        <v>894</v>
      </c>
      <c r="C513" s="142" t="s">
        <v>39</v>
      </c>
      <c r="D513" s="97">
        <v>17</v>
      </c>
      <c r="E513" s="97">
        <v>957</v>
      </c>
      <c r="F513" s="97"/>
      <c r="G513" s="57">
        <v>78.134</v>
      </c>
      <c r="H513" s="57">
        <v>73.532999999999987</v>
      </c>
      <c r="I513" s="57">
        <v>68.521000000000001</v>
      </c>
      <c r="J513" s="57">
        <v>59.064</v>
      </c>
      <c r="K513" s="57">
        <v>52.555</v>
      </c>
      <c r="L513" s="57">
        <v>49.502999999999993</v>
      </c>
      <c r="M513" s="57">
        <v>42.375999999999998</v>
      </c>
      <c r="N513" s="57">
        <v>33.211999999999996</v>
      </c>
      <c r="O513" s="57">
        <v>30.844999999999995</v>
      </c>
      <c r="P513" s="57">
        <v>22.076000000000001</v>
      </c>
      <c r="Q513" s="57">
        <v>19.914000000000001</v>
      </c>
      <c r="R513" s="57">
        <v>16.128999999999998</v>
      </c>
      <c r="S513" s="57">
        <v>13.307000000000002</v>
      </c>
      <c r="T513" s="57">
        <v>9.9910000000000014</v>
      </c>
      <c r="U513" s="57">
        <v>7.0430000000000001</v>
      </c>
      <c r="V513" s="57">
        <v>7.2850000000000001</v>
      </c>
      <c r="W513" s="57">
        <v>583.48799999999994</v>
      </c>
      <c r="X513" s="57">
        <v>40.47399999999999</v>
      </c>
      <c r="Y513" s="57">
        <v>38.470000000000006</v>
      </c>
      <c r="Z513" s="57">
        <v>35.629000000000005</v>
      </c>
      <c r="AA513" s="57">
        <v>31.134000000000004</v>
      </c>
      <c r="AB513" s="57">
        <v>27.184999999999999</v>
      </c>
      <c r="AC513" s="57">
        <v>25.542999999999996</v>
      </c>
      <c r="AD513" s="57">
        <v>21.698</v>
      </c>
      <c r="AE513" s="57">
        <v>16.844999999999999</v>
      </c>
      <c r="AF513" s="57">
        <v>15.854000000000003</v>
      </c>
      <c r="AG513" s="57">
        <v>11.278999999999996</v>
      </c>
      <c r="AH513" s="57">
        <v>10.217000000000001</v>
      </c>
      <c r="AI513" s="57">
        <v>8.3679999999999986</v>
      </c>
      <c r="AJ513" s="57">
        <v>6.48</v>
      </c>
      <c r="AK513" s="57">
        <v>4.9550000000000001</v>
      </c>
      <c r="AL513" s="57">
        <v>3.3810000000000002</v>
      </c>
      <c r="AM513" s="57">
        <v>3.1059999999999999</v>
      </c>
      <c r="AN513" s="57">
        <v>300.61799999999994</v>
      </c>
      <c r="AO513" s="57">
        <v>37.661000000000001</v>
      </c>
      <c r="AP513" s="57">
        <v>35.063000000000002</v>
      </c>
      <c r="AQ513" s="57">
        <v>32.890999999999998</v>
      </c>
      <c r="AR513" s="57">
        <v>27.933999999999997</v>
      </c>
      <c r="AS513" s="57">
        <v>25.370000000000005</v>
      </c>
      <c r="AT513" s="57">
        <v>23.957999999999998</v>
      </c>
      <c r="AU513" s="57">
        <v>20.678000000000001</v>
      </c>
      <c r="AV513" s="57">
        <v>16.364999999999998</v>
      </c>
      <c r="AW513" s="57">
        <v>14.986000000000001</v>
      </c>
      <c r="AX513" s="57">
        <v>10.791</v>
      </c>
      <c r="AY513" s="57">
        <v>9.6950000000000003</v>
      </c>
      <c r="AZ513" s="57">
        <v>7.7519999999999989</v>
      </c>
      <c r="BA513" s="57">
        <v>6.8239999999999998</v>
      </c>
      <c r="BB513" s="57">
        <v>5.0389999999999997</v>
      </c>
      <c r="BC513" s="57">
        <v>3.6619999999999999</v>
      </c>
      <c r="BD513" s="57">
        <v>4.1749999999999998</v>
      </c>
      <c r="BE513" s="57">
        <v>282.84399999999999</v>
      </c>
    </row>
    <row r="514" spans="1:57" ht="11.25" customHeight="1" x14ac:dyDescent="0.2">
      <c r="A514" s="60">
        <v>1995</v>
      </c>
      <c r="B514" s="151" t="s">
        <v>895</v>
      </c>
      <c r="C514" s="87" t="s">
        <v>38</v>
      </c>
      <c r="D514" s="74"/>
      <c r="E514" s="74">
        <v>16</v>
      </c>
      <c r="F514" s="74" t="s">
        <v>30</v>
      </c>
      <c r="G514" s="56" t="s">
        <v>2370</v>
      </c>
      <c r="H514" s="56" t="s">
        <v>2370</v>
      </c>
      <c r="I514" s="56" t="s">
        <v>2370</v>
      </c>
      <c r="J514" s="56" t="s">
        <v>2370</v>
      </c>
      <c r="K514" s="56" t="s">
        <v>2370</v>
      </c>
      <c r="L514" s="56" t="s">
        <v>2370</v>
      </c>
      <c r="M514" s="56" t="s">
        <v>2370</v>
      </c>
      <c r="N514" s="56" t="s">
        <v>2370</v>
      </c>
      <c r="O514" s="56" t="s">
        <v>2370</v>
      </c>
      <c r="P514" s="56" t="s">
        <v>2370</v>
      </c>
      <c r="Q514" s="56" t="s">
        <v>2370</v>
      </c>
      <c r="R514" s="56" t="s">
        <v>2370</v>
      </c>
      <c r="S514" s="56" t="s">
        <v>2370</v>
      </c>
      <c r="T514" s="56" t="s">
        <v>2370</v>
      </c>
      <c r="U514" s="56" t="s">
        <v>2370</v>
      </c>
      <c r="V514" s="56" t="s">
        <v>2370</v>
      </c>
      <c r="W514" s="56">
        <v>53.161000000000001</v>
      </c>
      <c r="X514" s="56" t="s">
        <v>2370</v>
      </c>
      <c r="Y514" s="56" t="s">
        <v>2370</v>
      </c>
      <c r="Z514" s="56" t="s">
        <v>2370</v>
      </c>
      <c r="AA514" s="56" t="s">
        <v>2370</v>
      </c>
      <c r="AB514" s="56" t="s">
        <v>2370</v>
      </c>
      <c r="AC514" s="56" t="s">
        <v>2370</v>
      </c>
      <c r="AD514" s="56" t="s">
        <v>2370</v>
      </c>
      <c r="AE514" s="56" t="s">
        <v>2370</v>
      </c>
      <c r="AF514" s="56" t="s">
        <v>2370</v>
      </c>
      <c r="AG514" s="56" t="s">
        <v>2370</v>
      </c>
      <c r="AH514" s="56" t="s">
        <v>2370</v>
      </c>
      <c r="AI514" s="56" t="s">
        <v>2370</v>
      </c>
      <c r="AJ514" s="56" t="s">
        <v>2370</v>
      </c>
      <c r="AK514" s="56" t="s">
        <v>2370</v>
      </c>
      <c r="AL514" s="56" t="s">
        <v>2370</v>
      </c>
      <c r="AM514" s="56" t="s">
        <v>2370</v>
      </c>
      <c r="AN514" s="56" t="s">
        <v>2370</v>
      </c>
      <c r="AO514" s="56" t="s">
        <v>2370</v>
      </c>
      <c r="AP514" s="56" t="s">
        <v>2370</v>
      </c>
      <c r="AQ514" s="56" t="s">
        <v>2370</v>
      </c>
      <c r="AR514" s="56" t="s">
        <v>2370</v>
      </c>
      <c r="AS514" s="56" t="s">
        <v>2370</v>
      </c>
      <c r="AT514" s="56" t="s">
        <v>2370</v>
      </c>
      <c r="AU514" s="56" t="s">
        <v>2370</v>
      </c>
      <c r="AV514" s="56" t="s">
        <v>2370</v>
      </c>
      <c r="AW514" s="56" t="s">
        <v>2370</v>
      </c>
      <c r="AX514" s="56" t="s">
        <v>2370</v>
      </c>
      <c r="AY514" s="56" t="s">
        <v>2370</v>
      </c>
      <c r="AZ514" s="56" t="s">
        <v>2370</v>
      </c>
      <c r="BA514" s="56" t="s">
        <v>2370</v>
      </c>
      <c r="BB514" s="56" t="s">
        <v>2370</v>
      </c>
      <c r="BC514" s="56" t="s">
        <v>2370</v>
      </c>
      <c r="BD514" s="56" t="s">
        <v>2370</v>
      </c>
      <c r="BE514" s="56" t="s">
        <v>2370</v>
      </c>
    </row>
    <row r="515" spans="1:57" ht="11.25" customHeight="1" x14ac:dyDescent="0.2">
      <c r="A515" s="60">
        <v>1995</v>
      </c>
      <c r="B515" s="151" t="s">
        <v>896</v>
      </c>
      <c r="C515" s="87" t="s">
        <v>99</v>
      </c>
      <c r="D515" s="74"/>
      <c r="E515" s="74">
        <v>184</v>
      </c>
      <c r="F515" s="74" t="s">
        <v>30</v>
      </c>
      <c r="G515" s="56" t="s">
        <v>2370</v>
      </c>
      <c r="H515" s="56" t="s">
        <v>2370</v>
      </c>
      <c r="I515" s="56" t="s">
        <v>2370</v>
      </c>
      <c r="J515" s="56" t="s">
        <v>2370</v>
      </c>
      <c r="K515" s="56" t="s">
        <v>2370</v>
      </c>
      <c r="L515" s="56" t="s">
        <v>2370</v>
      </c>
      <c r="M515" s="56" t="s">
        <v>2370</v>
      </c>
      <c r="N515" s="56" t="s">
        <v>2370</v>
      </c>
      <c r="O515" s="56" t="s">
        <v>2370</v>
      </c>
      <c r="P515" s="56" t="s">
        <v>2370</v>
      </c>
      <c r="Q515" s="56" t="s">
        <v>2370</v>
      </c>
      <c r="R515" s="56" t="s">
        <v>2370</v>
      </c>
      <c r="S515" s="56" t="s">
        <v>2370</v>
      </c>
      <c r="T515" s="56" t="s">
        <v>2370</v>
      </c>
      <c r="U515" s="56" t="s">
        <v>2370</v>
      </c>
      <c r="V515" s="56" t="s">
        <v>2370</v>
      </c>
      <c r="W515" s="56">
        <v>19.097000000000001</v>
      </c>
      <c r="X515" s="56" t="s">
        <v>2370</v>
      </c>
      <c r="Y515" s="56" t="s">
        <v>2370</v>
      </c>
      <c r="Z515" s="56" t="s">
        <v>2370</v>
      </c>
      <c r="AA515" s="56" t="s">
        <v>2370</v>
      </c>
      <c r="AB515" s="56" t="s">
        <v>2370</v>
      </c>
      <c r="AC515" s="56" t="s">
        <v>2370</v>
      </c>
      <c r="AD515" s="56" t="s">
        <v>2370</v>
      </c>
      <c r="AE515" s="56" t="s">
        <v>2370</v>
      </c>
      <c r="AF515" s="56" t="s">
        <v>2370</v>
      </c>
      <c r="AG515" s="56" t="s">
        <v>2370</v>
      </c>
      <c r="AH515" s="56" t="s">
        <v>2370</v>
      </c>
      <c r="AI515" s="56" t="s">
        <v>2370</v>
      </c>
      <c r="AJ515" s="56" t="s">
        <v>2370</v>
      </c>
      <c r="AK515" s="56" t="s">
        <v>2370</v>
      </c>
      <c r="AL515" s="56" t="s">
        <v>2370</v>
      </c>
      <c r="AM515" s="56" t="s">
        <v>2370</v>
      </c>
      <c r="AN515" s="56" t="s">
        <v>2370</v>
      </c>
      <c r="AO515" s="56" t="s">
        <v>2370</v>
      </c>
      <c r="AP515" s="56" t="s">
        <v>2370</v>
      </c>
      <c r="AQ515" s="56" t="s">
        <v>2370</v>
      </c>
      <c r="AR515" s="56" t="s">
        <v>2370</v>
      </c>
      <c r="AS515" s="56" t="s">
        <v>2370</v>
      </c>
      <c r="AT515" s="56" t="s">
        <v>2370</v>
      </c>
      <c r="AU515" s="56" t="s">
        <v>2370</v>
      </c>
      <c r="AV515" s="56" t="s">
        <v>2370</v>
      </c>
      <c r="AW515" s="56" t="s">
        <v>2370</v>
      </c>
      <c r="AX515" s="56" t="s">
        <v>2370</v>
      </c>
      <c r="AY515" s="56" t="s">
        <v>2370</v>
      </c>
      <c r="AZ515" s="56" t="s">
        <v>2370</v>
      </c>
      <c r="BA515" s="56" t="s">
        <v>2370</v>
      </c>
      <c r="BB515" s="56" t="s">
        <v>2370</v>
      </c>
      <c r="BC515" s="56" t="s">
        <v>2370</v>
      </c>
      <c r="BD515" s="56" t="s">
        <v>2370</v>
      </c>
      <c r="BE515" s="56" t="s">
        <v>2370</v>
      </c>
    </row>
    <row r="516" spans="1:57" ht="11.25" customHeight="1" x14ac:dyDescent="0.2">
      <c r="A516" s="60">
        <v>1995</v>
      </c>
      <c r="B516" s="151" t="s">
        <v>897</v>
      </c>
      <c r="C516" s="87" t="s">
        <v>125</v>
      </c>
      <c r="D516" s="74"/>
      <c r="E516" s="74">
        <v>258</v>
      </c>
      <c r="F516" s="74" t="s">
        <v>30</v>
      </c>
      <c r="G516" s="56">
        <v>25.119</v>
      </c>
      <c r="H516" s="56">
        <v>26.382000000000001</v>
      </c>
      <c r="I516" s="56">
        <v>23.193000000000001</v>
      </c>
      <c r="J516" s="56">
        <v>20.32</v>
      </c>
      <c r="K516" s="56">
        <v>20.231000000000002</v>
      </c>
      <c r="L516" s="56">
        <v>20.087999999999997</v>
      </c>
      <c r="M516" s="56">
        <v>18.082999999999998</v>
      </c>
      <c r="N516" s="56">
        <v>14.556999999999999</v>
      </c>
      <c r="O516" s="56">
        <v>13.277999999999999</v>
      </c>
      <c r="P516" s="56">
        <v>9.3260000000000005</v>
      </c>
      <c r="Q516" s="56">
        <v>8.5500000000000007</v>
      </c>
      <c r="R516" s="56">
        <v>6.21</v>
      </c>
      <c r="S516" s="56">
        <v>5.03</v>
      </c>
      <c r="T516" s="56">
        <v>3.222</v>
      </c>
      <c r="U516" s="56">
        <v>2.2599999999999998</v>
      </c>
      <c r="V516" s="56">
        <v>2.2219999999999995</v>
      </c>
      <c r="W516" s="56">
        <v>218.071</v>
      </c>
      <c r="X516" s="56">
        <v>12.986999999999998</v>
      </c>
      <c r="Y516" s="56">
        <v>13.645000000000001</v>
      </c>
      <c r="Z516" s="56">
        <v>11.718</v>
      </c>
      <c r="AA516" s="56">
        <v>10.485000000000001</v>
      </c>
      <c r="AB516" s="56">
        <v>10.357999999999999</v>
      </c>
      <c r="AC516" s="56">
        <v>10.404999999999999</v>
      </c>
      <c r="AD516" s="56">
        <v>9.3019999999999996</v>
      </c>
      <c r="AE516" s="56">
        <v>7.5880000000000001</v>
      </c>
      <c r="AF516" s="56">
        <v>7.29</v>
      </c>
      <c r="AG516" s="56">
        <v>5.069</v>
      </c>
      <c r="AH516" s="56">
        <v>4.7430000000000003</v>
      </c>
      <c r="AI516" s="56">
        <v>3.3109999999999999</v>
      </c>
      <c r="AJ516" s="56">
        <v>2.657</v>
      </c>
      <c r="AK516" s="56">
        <v>1.673</v>
      </c>
      <c r="AL516" s="56">
        <v>1.0580000000000001</v>
      </c>
      <c r="AM516" s="56">
        <v>0.89699999999999991</v>
      </c>
      <c r="AN516" s="56">
        <v>113.18599999999999</v>
      </c>
      <c r="AO516" s="56">
        <v>12.131</v>
      </c>
      <c r="AP516" s="56">
        <v>12.736999999999998</v>
      </c>
      <c r="AQ516" s="56">
        <v>11.472999999999999</v>
      </c>
      <c r="AR516" s="56">
        <v>9.8350000000000009</v>
      </c>
      <c r="AS516" s="56">
        <v>9.875</v>
      </c>
      <c r="AT516" s="56">
        <v>9.6829999999999998</v>
      </c>
      <c r="AU516" s="56">
        <v>8.7810000000000006</v>
      </c>
      <c r="AV516" s="56">
        <v>6.968</v>
      </c>
      <c r="AW516" s="56">
        <v>5.9870000000000001</v>
      </c>
      <c r="AX516" s="56">
        <v>4.2560000000000002</v>
      </c>
      <c r="AY516" s="56">
        <v>3.8069999999999999</v>
      </c>
      <c r="AZ516" s="56">
        <v>2.899</v>
      </c>
      <c r="BA516" s="56">
        <v>2.3730000000000002</v>
      </c>
      <c r="BB516" s="56">
        <v>1.5469999999999999</v>
      </c>
      <c r="BC516" s="56">
        <v>1.202</v>
      </c>
      <c r="BD516" s="56">
        <v>1.3239999999999998</v>
      </c>
      <c r="BE516" s="56">
        <v>104.878</v>
      </c>
    </row>
    <row r="517" spans="1:57" ht="11.25" customHeight="1" x14ac:dyDescent="0.2">
      <c r="A517" s="60">
        <v>1995</v>
      </c>
      <c r="B517" s="151" t="s">
        <v>898</v>
      </c>
      <c r="C517" s="87" t="s">
        <v>201</v>
      </c>
      <c r="D517" s="74"/>
      <c r="E517" s="74">
        <v>570</v>
      </c>
      <c r="F517" s="74" t="s">
        <v>30</v>
      </c>
      <c r="G517" s="56" t="s">
        <v>2370</v>
      </c>
      <c r="H517" s="56" t="s">
        <v>2370</v>
      </c>
      <c r="I517" s="56" t="s">
        <v>2370</v>
      </c>
      <c r="J517" s="56" t="s">
        <v>2370</v>
      </c>
      <c r="K517" s="56" t="s">
        <v>2370</v>
      </c>
      <c r="L517" s="56" t="s">
        <v>2370</v>
      </c>
      <c r="M517" s="56" t="s">
        <v>2370</v>
      </c>
      <c r="N517" s="56" t="s">
        <v>2370</v>
      </c>
      <c r="O517" s="56" t="s">
        <v>2370</v>
      </c>
      <c r="P517" s="56" t="s">
        <v>2370</v>
      </c>
      <c r="Q517" s="56" t="s">
        <v>2370</v>
      </c>
      <c r="R517" s="56" t="s">
        <v>2370</v>
      </c>
      <c r="S517" s="56" t="s">
        <v>2370</v>
      </c>
      <c r="T517" s="56" t="s">
        <v>2370</v>
      </c>
      <c r="U517" s="56" t="s">
        <v>2370</v>
      </c>
      <c r="V517" s="56" t="s">
        <v>2370</v>
      </c>
      <c r="W517" s="56">
        <v>2.1649999999999996</v>
      </c>
      <c r="X517" s="56" t="s">
        <v>2370</v>
      </c>
      <c r="Y517" s="56" t="s">
        <v>2370</v>
      </c>
      <c r="Z517" s="56" t="s">
        <v>2370</v>
      </c>
      <c r="AA517" s="56" t="s">
        <v>2370</v>
      </c>
      <c r="AB517" s="56" t="s">
        <v>2370</v>
      </c>
      <c r="AC517" s="56" t="s">
        <v>2370</v>
      </c>
      <c r="AD517" s="56" t="s">
        <v>2370</v>
      </c>
      <c r="AE517" s="56" t="s">
        <v>2370</v>
      </c>
      <c r="AF517" s="56" t="s">
        <v>2370</v>
      </c>
      <c r="AG517" s="56" t="s">
        <v>2370</v>
      </c>
      <c r="AH517" s="56" t="s">
        <v>2370</v>
      </c>
      <c r="AI517" s="56" t="s">
        <v>2370</v>
      </c>
      <c r="AJ517" s="56" t="s">
        <v>2370</v>
      </c>
      <c r="AK517" s="56" t="s">
        <v>2370</v>
      </c>
      <c r="AL517" s="56" t="s">
        <v>2370</v>
      </c>
      <c r="AM517" s="56" t="s">
        <v>2370</v>
      </c>
      <c r="AN517" s="56" t="s">
        <v>2370</v>
      </c>
      <c r="AO517" s="56" t="s">
        <v>2370</v>
      </c>
      <c r="AP517" s="56" t="s">
        <v>2370</v>
      </c>
      <c r="AQ517" s="56" t="s">
        <v>2370</v>
      </c>
      <c r="AR517" s="56" t="s">
        <v>2370</v>
      </c>
      <c r="AS517" s="56" t="s">
        <v>2370</v>
      </c>
      <c r="AT517" s="56" t="s">
        <v>2370</v>
      </c>
      <c r="AU517" s="56" t="s">
        <v>2370</v>
      </c>
      <c r="AV517" s="56" t="s">
        <v>2370</v>
      </c>
      <c r="AW517" s="56" t="s">
        <v>2370</v>
      </c>
      <c r="AX517" s="56" t="s">
        <v>2370</v>
      </c>
      <c r="AY517" s="56" t="s">
        <v>2370</v>
      </c>
      <c r="AZ517" s="56" t="s">
        <v>2370</v>
      </c>
      <c r="BA517" s="56" t="s">
        <v>2370</v>
      </c>
      <c r="BB517" s="56" t="s">
        <v>2370</v>
      </c>
      <c r="BC517" s="56" t="s">
        <v>2370</v>
      </c>
      <c r="BD517" s="56" t="s">
        <v>2370</v>
      </c>
      <c r="BE517" s="56" t="s">
        <v>2370</v>
      </c>
    </row>
    <row r="518" spans="1:57" ht="11.25" customHeight="1" x14ac:dyDescent="0.2">
      <c r="A518" s="60">
        <v>1995</v>
      </c>
      <c r="B518" s="151" t="s">
        <v>899</v>
      </c>
      <c r="C518" s="87" t="s">
        <v>227</v>
      </c>
      <c r="D518" s="74"/>
      <c r="E518" s="74">
        <v>882</v>
      </c>
      <c r="F518" s="74" t="s">
        <v>30</v>
      </c>
      <c r="G518" s="56">
        <v>25.123999999999999</v>
      </c>
      <c r="H518" s="56">
        <v>22.777000000000001</v>
      </c>
      <c r="I518" s="56">
        <v>21.332000000000001</v>
      </c>
      <c r="J518" s="56">
        <v>19.119</v>
      </c>
      <c r="K518" s="56">
        <v>15.634</v>
      </c>
      <c r="L518" s="56">
        <v>13.372999999999999</v>
      </c>
      <c r="M518" s="56">
        <v>11.744999999999997</v>
      </c>
      <c r="N518" s="56">
        <v>7.641</v>
      </c>
      <c r="O518" s="56">
        <v>7.6970000000000001</v>
      </c>
      <c r="P518" s="56">
        <v>5.3570000000000002</v>
      </c>
      <c r="Q518" s="56">
        <v>5.43</v>
      </c>
      <c r="R518" s="56">
        <v>4.0150000000000006</v>
      </c>
      <c r="S518" s="56">
        <v>3.78</v>
      </c>
      <c r="T518" s="56">
        <v>2.8920000000000003</v>
      </c>
      <c r="U518" s="56">
        <v>2.109</v>
      </c>
      <c r="V518" s="56">
        <v>2.0289999999999999</v>
      </c>
      <c r="W518" s="56">
        <v>170.05400000000003</v>
      </c>
      <c r="X518" s="56">
        <v>13.093999999999999</v>
      </c>
      <c r="Y518" s="56">
        <v>12.114000000000001</v>
      </c>
      <c r="Z518" s="56">
        <v>11.292000000000002</v>
      </c>
      <c r="AA518" s="56">
        <v>10.501000000000001</v>
      </c>
      <c r="AB518" s="56">
        <v>8.3650000000000002</v>
      </c>
      <c r="AC518" s="56">
        <v>7.0569999999999995</v>
      </c>
      <c r="AD518" s="56">
        <v>6.2520000000000007</v>
      </c>
      <c r="AE518" s="56">
        <v>3.8450000000000002</v>
      </c>
      <c r="AF518" s="56">
        <v>3.7960000000000003</v>
      </c>
      <c r="AG518" s="56">
        <v>2.5169999999999999</v>
      </c>
      <c r="AH518" s="56">
        <v>2.5419999999999998</v>
      </c>
      <c r="AI518" s="56">
        <v>2.1080000000000001</v>
      </c>
      <c r="AJ518" s="56">
        <v>1.6970000000000001</v>
      </c>
      <c r="AK518" s="56">
        <v>1.367</v>
      </c>
      <c r="AL518" s="56">
        <v>1.05</v>
      </c>
      <c r="AM518" s="56">
        <v>0.84600000000000009</v>
      </c>
      <c r="AN518" s="56">
        <v>88.443000000000026</v>
      </c>
      <c r="AO518" s="56">
        <v>12.03</v>
      </c>
      <c r="AP518" s="56">
        <v>10.663</v>
      </c>
      <c r="AQ518" s="56">
        <v>10.039999999999999</v>
      </c>
      <c r="AR518" s="56">
        <v>8.6189999999999998</v>
      </c>
      <c r="AS518" s="56">
        <v>7.2690000000000001</v>
      </c>
      <c r="AT518" s="56">
        <v>6.3140000000000001</v>
      </c>
      <c r="AU518" s="56">
        <v>5.4929999999999994</v>
      </c>
      <c r="AV518" s="56">
        <v>3.7949999999999995</v>
      </c>
      <c r="AW518" s="56">
        <v>3.9010000000000002</v>
      </c>
      <c r="AX518" s="56">
        <v>2.84</v>
      </c>
      <c r="AY518" s="56">
        <v>2.8879999999999999</v>
      </c>
      <c r="AZ518" s="56">
        <v>1.9059999999999997</v>
      </c>
      <c r="BA518" s="56">
        <v>2.0830000000000002</v>
      </c>
      <c r="BB518" s="56">
        <v>1.5250000000000001</v>
      </c>
      <c r="BC518" s="56">
        <v>1.0589999999999999</v>
      </c>
      <c r="BD518" s="56">
        <v>1.1819999999999999</v>
      </c>
      <c r="BE518" s="56">
        <v>81.607000000000014</v>
      </c>
    </row>
    <row r="519" spans="1:57" ht="11.25" customHeight="1" x14ac:dyDescent="0.2">
      <c r="A519" s="60">
        <v>1995</v>
      </c>
      <c r="B519" s="151" t="s">
        <v>900</v>
      </c>
      <c r="C519" s="87" t="s">
        <v>255</v>
      </c>
      <c r="D519" s="74"/>
      <c r="E519" s="74">
        <v>772</v>
      </c>
      <c r="F519" s="74" t="s">
        <v>30</v>
      </c>
      <c r="G519" s="56" t="s">
        <v>2370</v>
      </c>
      <c r="H519" s="56" t="s">
        <v>2370</v>
      </c>
      <c r="I519" s="56" t="s">
        <v>2370</v>
      </c>
      <c r="J519" s="56" t="s">
        <v>2370</v>
      </c>
      <c r="K519" s="56" t="s">
        <v>2370</v>
      </c>
      <c r="L519" s="56" t="s">
        <v>2370</v>
      </c>
      <c r="M519" s="56" t="s">
        <v>2370</v>
      </c>
      <c r="N519" s="56" t="s">
        <v>2370</v>
      </c>
      <c r="O519" s="56" t="s">
        <v>2370</v>
      </c>
      <c r="P519" s="56" t="s">
        <v>2370</v>
      </c>
      <c r="Q519" s="56" t="s">
        <v>2370</v>
      </c>
      <c r="R519" s="56" t="s">
        <v>2370</v>
      </c>
      <c r="S519" s="56" t="s">
        <v>2370</v>
      </c>
      <c r="T519" s="56" t="s">
        <v>2370</v>
      </c>
      <c r="U519" s="56" t="s">
        <v>2370</v>
      </c>
      <c r="V519" s="56" t="s">
        <v>2370</v>
      </c>
      <c r="W519" s="56">
        <v>1.5169999999999999</v>
      </c>
      <c r="X519" s="56" t="s">
        <v>2370</v>
      </c>
      <c r="Y519" s="56" t="s">
        <v>2370</v>
      </c>
      <c r="Z519" s="56" t="s">
        <v>2370</v>
      </c>
      <c r="AA519" s="56" t="s">
        <v>2370</v>
      </c>
      <c r="AB519" s="56" t="s">
        <v>2370</v>
      </c>
      <c r="AC519" s="56" t="s">
        <v>2370</v>
      </c>
      <c r="AD519" s="56" t="s">
        <v>2370</v>
      </c>
      <c r="AE519" s="56" t="s">
        <v>2370</v>
      </c>
      <c r="AF519" s="56" t="s">
        <v>2370</v>
      </c>
      <c r="AG519" s="56" t="s">
        <v>2370</v>
      </c>
      <c r="AH519" s="56" t="s">
        <v>2370</v>
      </c>
      <c r="AI519" s="56" t="s">
        <v>2370</v>
      </c>
      <c r="AJ519" s="56" t="s">
        <v>2370</v>
      </c>
      <c r="AK519" s="56" t="s">
        <v>2370</v>
      </c>
      <c r="AL519" s="56" t="s">
        <v>2370</v>
      </c>
      <c r="AM519" s="56" t="s">
        <v>2370</v>
      </c>
      <c r="AN519" s="56" t="s">
        <v>2370</v>
      </c>
      <c r="AO519" s="56" t="s">
        <v>2370</v>
      </c>
      <c r="AP519" s="56" t="s">
        <v>2370</v>
      </c>
      <c r="AQ519" s="56" t="s">
        <v>2370</v>
      </c>
      <c r="AR519" s="56" t="s">
        <v>2370</v>
      </c>
      <c r="AS519" s="56" t="s">
        <v>2370</v>
      </c>
      <c r="AT519" s="56" t="s">
        <v>2370</v>
      </c>
      <c r="AU519" s="56" t="s">
        <v>2370</v>
      </c>
      <c r="AV519" s="56" t="s">
        <v>2370</v>
      </c>
      <c r="AW519" s="56" t="s">
        <v>2370</v>
      </c>
      <c r="AX519" s="56" t="s">
        <v>2370</v>
      </c>
      <c r="AY519" s="56" t="s">
        <v>2370</v>
      </c>
      <c r="AZ519" s="56" t="s">
        <v>2370</v>
      </c>
      <c r="BA519" s="56" t="s">
        <v>2370</v>
      </c>
      <c r="BB519" s="56" t="s">
        <v>2370</v>
      </c>
      <c r="BC519" s="56" t="s">
        <v>2370</v>
      </c>
      <c r="BD519" s="56" t="s">
        <v>2370</v>
      </c>
      <c r="BE519" s="56" t="s">
        <v>2370</v>
      </c>
    </row>
    <row r="520" spans="1:57" ht="11.25" customHeight="1" x14ac:dyDescent="0.2">
      <c r="A520" s="60">
        <v>1995</v>
      </c>
      <c r="B520" s="151" t="s">
        <v>901</v>
      </c>
      <c r="C520" s="87" t="s">
        <v>256</v>
      </c>
      <c r="D520" s="74"/>
      <c r="E520" s="74">
        <v>776</v>
      </c>
      <c r="F520" s="74" t="s">
        <v>30</v>
      </c>
      <c r="G520" s="56">
        <v>13.571</v>
      </c>
      <c r="H520" s="56">
        <v>12.024999999999999</v>
      </c>
      <c r="I520" s="56">
        <v>12.478</v>
      </c>
      <c r="J520" s="56">
        <v>10.334999999999999</v>
      </c>
      <c r="K520" s="56">
        <v>8.4789999999999992</v>
      </c>
      <c r="L520" s="56">
        <v>8.0139999999999993</v>
      </c>
      <c r="M520" s="56">
        <v>5.3199999999999994</v>
      </c>
      <c r="N520" s="56">
        <v>4.7290000000000001</v>
      </c>
      <c r="O520" s="56">
        <v>4.476</v>
      </c>
      <c r="P520" s="56">
        <v>3.27</v>
      </c>
      <c r="Q520" s="56">
        <v>2.9159999999999999</v>
      </c>
      <c r="R520" s="56">
        <v>2.827</v>
      </c>
      <c r="S520" s="56">
        <v>2.4930000000000003</v>
      </c>
      <c r="T520" s="56">
        <v>2.1360000000000001</v>
      </c>
      <c r="U520" s="56">
        <v>1.4079999999999999</v>
      </c>
      <c r="V520" s="56">
        <v>1.4989999999999999</v>
      </c>
      <c r="W520" s="56">
        <v>95.975999999999971</v>
      </c>
      <c r="X520" s="56">
        <v>6.9990000000000006</v>
      </c>
      <c r="Y520" s="56">
        <v>6.3580000000000005</v>
      </c>
      <c r="Z520" s="56">
        <v>6.5819999999999999</v>
      </c>
      <c r="AA520" s="56">
        <v>5.3450000000000006</v>
      </c>
      <c r="AB520" s="56">
        <v>4.3570000000000002</v>
      </c>
      <c r="AC520" s="56">
        <v>4.1230000000000002</v>
      </c>
      <c r="AD520" s="56">
        <v>2.66</v>
      </c>
      <c r="AE520" s="56">
        <v>2.319</v>
      </c>
      <c r="AF520" s="56">
        <v>2.2190000000000003</v>
      </c>
      <c r="AG520" s="56">
        <v>1.5269999999999999</v>
      </c>
      <c r="AH520" s="56">
        <v>1.3770000000000002</v>
      </c>
      <c r="AI520" s="56">
        <v>1.339</v>
      </c>
      <c r="AJ520" s="56">
        <v>1.1499999999999999</v>
      </c>
      <c r="AK520" s="56">
        <v>1.0149999999999999</v>
      </c>
      <c r="AL520" s="56">
        <v>0.64900000000000002</v>
      </c>
      <c r="AM520" s="56">
        <v>0.66499999999999992</v>
      </c>
      <c r="AN520" s="56">
        <v>48.683999999999997</v>
      </c>
      <c r="AO520" s="56">
        <v>6.572000000000001</v>
      </c>
      <c r="AP520" s="56">
        <v>5.6660000000000004</v>
      </c>
      <c r="AQ520" s="56">
        <v>5.8959999999999999</v>
      </c>
      <c r="AR520" s="56">
        <v>4.9899999999999993</v>
      </c>
      <c r="AS520" s="56">
        <v>4.1219999999999999</v>
      </c>
      <c r="AT520" s="56">
        <v>3.8900000000000006</v>
      </c>
      <c r="AU520" s="56">
        <v>2.66</v>
      </c>
      <c r="AV520" s="56">
        <v>2.4109999999999996</v>
      </c>
      <c r="AW520" s="56">
        <v>2.2560000000000002</v>
      </c>
      <c r="AX520" s="56">
        <v>1.7429999999999999</v>
      </c>
      <c r="AY520" s="56">
        <v>1.538</v>
      </c>
      <c r="AZ520" s="56">
        <v>1.486</v>
      </c>
      <c r="BA520" s="56">
        <v>1.3439999999999999</v>
      </c>
      <c r="BB520" s="56">
        <v>1.121</v>
      </c>
      <c r="BC520" s="56">
        <v>0.75800000000000001</v>
      </c>
      <c r="BD520" s="56">
        <v>0.83499999999999996</v>
      </c>
      <c r="BE520" s="56">
        <v>47.288000000000004</v>
      </c>
    </row>
    <row r="521" spans="1:57" ht="11.25" customHeight="1" x14ac:dyDescent="0.2">
      <c r="A521" s="60">
        <v>1995</v>
      </c>
      <c r="B521" s="151" t="s">
        <v>902</v>
      </c>
      <c r="C521" s="87" t="s">
        <v>262</v>
      </c>
      <c r="D521" s="74"/>
      <c r="E521" s="74">
        <v>798</v>
      </c>
      <c r="F521" s="74" t="s">
        <v>33</v>
      </c>
      <c r="G521" s="56" t="s">
        <v>2370</v>
      </c>
      <c r="H521" s="56" t="s">
        <v>2370</v>
      </c>
      <c r="I521" s="56" t="s">
        <v>2370</v>
      </c>
      <c r="J521" s="56" t="s">
        <v>2370</v>
      </c>
      <c r="K521" s="56" t="s">
        <v>2370</v>
      </c>
      <c r="L521" s="56" t="s">
        <v>2370</v>
      </c>
      <c r="M521" s="56" t="s">
        <v>2370</v>
      </c>
      <c r="N521" s="56" t="s">
        <v>2370</v>
      </c>
      <c r="O521" s="56" t="s">
        <v>2370</v>
      </c>
      <c r="P521" s="56" t="s">
        <v>2370</v>
      </c>
      <c r="Q521" s="56" t="s">
        <v>2370</v>
      </c>
      <c r="R521" s="56" t="s">
        <v>2370</v>
      </c>
      <c r="S521" s="56" t="s">
        <v>2370</v>
      </c>
      <c r="T521" s="56" t="s">
        <v>2370</v>
      </c>
      <c r="U521" s="56" t="s">
        <v>2370</v>
      </c>
      <c r="V521" s="56" t="s">
        <v>2370</v>
      </c>
      <c r="W521" s="56">
        <v>9.298</v>
      </c>
      <c r="X521" s="56" t="s">
        <v>2370</v>
      </c>
      <c r="Y521" s="56" t="s">
        <v>2370</v>
      </c>
      <c r="Z521" s="56" t="s">
        <v>2370</v>
      </c>
      <c r="AA521" s="56" t="s">
        <v>2370</v>
      </c>
      <c r="AB521" s="56" t="s">
        <v>2370</v>
      </c>
      <c r="AC521" s="56" t="s">
        <v>2370</v>
      </c>
      <c r="AD521" s="56" t="s">
        <v>2370</v>
      </c>
      <c r="AE521" s="56" t="s">
        <v>2370</v>
      </c>
      <c r="AF521" s="56" t="s">
        <v>2370</v>
      </c>
      <c r="AG521" s="56" t="s">
        <v>2370</v>
      </c>
      <c r="AH521" s="56" t="s">
        <v>2370</v>
      </c>
      <c r="AI521" s="56" t="s">
        <v>2370</v>
      </c>
      <c r="AJ521" s="56" t="s">
        <v>2370</v>
      </c>
      <c r="AK521" s="56" t="s">
        <v>2370</v>
      </c>
      <c r="AL521" s="56" t="s">
        <v>2370</v>
      </c>
      <c r="AM521" s="56" t="s">
        <v>2370</v>
      </c>
      <c r="AN521" s="56" t="s">
        <v>2370</v>
      </c>
      <c r="AO521" s="56" t="s">
        <v>2370</v>
      </c>
      <c r="AP521" s="56" t="s">
        <v>2370</v>
      </c>
      <c r="AQ521" s="56" t="s">
        <v>2370</v>
      </c>
      <c r="AR521" s="56" t="s">
        <v>2370</v>
      </c>
      <c r="AS521" s="56" t="s">
        <v>2370</v>
      </c>
      <c r="AT521" s="56" t="s">
        <v>2370</v>
      </c>
      <c r="AU521" s="56" t="s">
        <v>2370</v>
      </c>
      <c r="AV521" s="56" t="s">
        <v>2370</v>
      </c>
      <c r="AW521" s="56" t="s">
        <v>2370</v>
      </c>
      <c r="AX521" s="56" t="s">
        <v>2370</v>
      </c>
      <c r="AY521" s="56" t="s">
        <v>2370</v>
      </c>
      <c r="AZ521" s="56" t="s">
        <v>2370</v>
      </c>
      <c r="BA521" s="56" t="s">
        <v>2370</v>
      </c>
      <c r="BB521" s="56" t="s">
        <v>2370</v>
      </c>
      <c r="BC521" s="56" t="s">
        <v>2370</v>
      </c>
      <c r="BD521" s="56" t="s">
        <v>2370</v>
      </c>
      <c r="BE521" s="56" t="s">
        <v>2370</v>
      </c>
    </row>
    <row r="522" spans="1:57" ht="11.25" customHeight="1" x14ac:dyDescent="0.2">
      <c r="A522" s="60">
        <v>1995</v>
      </c>
      <c r="B522" s="151" t="s">
        <v>903</v>
      </c>
      <c r="C522" s="87" t="s">
        <v>274</v>
      </c>
      <c r="D522" s="74"/>
      <c r="E522" s="74">
        <v>876</v>
      </c>
      <c r="F522" s="74" t="s">
        <v>30</v>
      </c>
      <c r="G522" s="56" t="s">
        <v>2370</v>
      </c>
      <c r="H522" s="56" t="s">
        <v>2370</v>
      </c>
      <c r="I522" s="56" t="s">
        <v>2370</v>
      </c>
      <c r="J522" s="56" t="s">
        <v>2370</v>
      </c>
      <c r="K522" s="56" t="s">
        <v>2370</v>
      </c>
      <c r="L522" s="56" t="s">
        <v>2370</v>
      </c>
      <c r="M522" s="56" t="s">
        <v>2370</v>
      </c>
      <c r="N522" s="56" t="s">
        <v>2370</v>
      </c>
      <c r="O522" s="56" t="s">
        <v>2370</v>
      </c>
      <c r="P522" s="56" t="s">
        <v>2370</v>
      </c>
      <c r="Q522" s="56" t="s">
        <v>2370</v>
      </c>
      <c r="R522" s="56" t="s">
        <v>2370</v>
      </c>
      <c r="S522" s="56" t="s">
        <v>2370</v>
      </c>
      <c r="T522" s="56" t="s">
        <v>2370</v>
      </c>
      <c r="U522" s="56" t="s">
        <v>2370</v>
      </c>
      <c r="V522" s="56" t="s">
        <v>2370</v>
      </c>
      <c r="W522" s="56">
        <v>14.148999999999999</v>
      </c>
      <c r="X522" s="56" t="s">
        <v>2370</v>
      </c>
      <c r="Y522" s="56" t="s">
        <v>2370</v>
      </c>
      <c r="Z522" s="56" t="s">
        <v>2370</v>
      </c>
      <c r="AA522" s="56" t="s">
        <v>2370</v>
      </c>
      <c r="AB522" s="56" t="s">
        <v>2370</v>
      </c>
      <c r="AC522" s="56" t="s">
        <v>2370</v>
      </c>
      <c r="AD522" s="56" t="s">
        <v>2370</v>
      </c>
      <c r="AE522" s="56" t="s">
        <v>2370</v>
      </c>
      <c r="AF522" s="56" t="s">
        <v>2370</v>
      </c>
      <c r="AG522" s="56" t="s">
        <v>2370</v>
      </c>
      <c r="AH522" s="56" t="s">
        <v>2370</v>
      </c>
      <c r="AI522" s="56" t="s">
        <v>2370</v>
      </c>
      <c r="AJ522" s="56" t="s">
        <v>2370</v>
      </c>
      <c r="AK522" s="56" t="s">
        <v>2370</v>
      </c>
      <c r="AL522" s="56" t="s">
        <v>2370</v>
      </c>
      <c r="AM522" s="56" t="s">
        <v>2370</v>
      </c>
      <c r="AN522" s="56" t="s">
        <v>2370</v>
      </c>
      <c r="AO522" s="56" t="s">
        <v>2370</v>
      </c>
      <c r="AP522" s="56" t="s">
        <v>2370</v>
      </c>
      <c r="AQ522" s="56" t="s">
        <v>2370</v>
      </c>
      <c r="AR522" s="56" t="s">
        <v>2370</v>
      </c>
      <c r="AS522" s="56" t="s">
        <v>2370</v>
      </c>
      <c r="AT522" s="56" t="s">
        <v>2370</v>
      </c>
      <c r="AU522" s="56" t="s">
        <v>2370</v>
      </c>
      <c r="AV522" s="56" t="s">
        <v>2370</v>
      </c>
      <c r="AW522" s="56" t="s">
        <v>2370</v>
      </c>
      <c r="AX522" s="56" t="s">
        <v>2370</v>
      </c>
      <c r="AY522" s="56" t="s">
        <v>2370</v>
      </c>
      <c r="AZ522" s="56" t="s">
        <v>2370</v>
      </c>
      <c r="BA522" s="56" t="s">
        <v>2370</v>
      </c>
      <c r="BB522" s="56" t="s">
        <v>2370</v>
      </c>
      <c r="BC522" s="56" t="s">
        <v>2370</v>
      </c>
      <c r="BD522" s="56" t="s">
        <v>2370</v>
      </c>
      <c r="BE522" s="56" t="s">
        <v>2370</v>
      </c>
    </row>
    <row r="523" spans="1:57" ht="12" x14ac:dyDescent="0.25">
      <c r="A523" s="113">
        <v>1995</v>
      </c>
      <c r="B523" s="148" t="s">
        <v>904</v>
      </c>
      <c r="C523" s="144" t="s">
        <v>402</v>
      </c>
      <c r="D523" s="97"/>
      <c r="E523" s="97">
        <v>1829</v>
      </c>
      <c r="F523" s="97"/>
      <c r="G523" s="57">
        <v>63461.931999999986</v>
      </c>
      <c r="H523" s="57">
        <v>70158.149000000005</v>
      </c>
      <c r="I523" s="57">
        <v>71023.962000000014</v>
      </c>
      <c r="J523" s="57">
        <v>70457.350000000006</v>
      </c>
      <c r="K523" s="57">
        <v>71889.956999999995</v>
      </c>
      <c r="L523" s="57">
        <v>75207.290999999997</v>
      </c>
      <c r="M523" s="57">
        <v>80994.482999999993</v>
      </c>
      <c r="N523" s="57">
        <v>80897.79800000001</v>
      </c>
      <c r="O523" s="57">
        <v>75285.989000000001</v>
      </c>
      <c r="P523" s="57">
        <v>67092.212</v>
      </c>
      <c r="Q523" s="57">
        <v>53044.707999999999</v>
      </c>
      <c r="R523" s="57">
        <v>55601.216</v>
      </c>
      <c r="S523" s="57">
        <v>47934.064999999988</v>
      </c>
      <c r="T523" s="57">
        <v>46430.151999999987</v>
      </c>
      <c r="U523" s="57">
        <v>37085.716</v>
      </c>
      <c r="V523" s="57">
        <v>54883.026000000013</v>
      </c>
      <c r="W523" s="57">
        <v>1021448.0060000001</v>
      </c>
      <c r="X523" s="57">
        <v>32520.622999999992</v>
      </c>
      <c r="Y523" s="57">
        <v>35922.858</v>
      </c>
      <c r="Z523" s="57">
        <v>36310.831999999995</v>
      </c>
      <c r="AA523" s="57">
        <v>35982.088000000003</v>
      </c>
      <c r="AB523" s="57">
        <v>36563.760000000002</v>
      </c>
      <c r="AC523" s="57">
        <v>38163.534</v>
      </c>
      <c r="AD523" s="57">
        <v>40914.158000000003</v>
      </c>
      <c r="AE523" s="57">
        <v>40558.759999999995</v>
      </c>
      <c r="AF523" s="57">
        <v>37445.355999999992</v>
      </c>
      <c r="AG523" s="57">
        <v>33109.822</v>
      </c>
      <c r="AH523" s="57">
        <v>25829.398000000001</v>
      </c>
      <c r="AI523" s="57">
        <v>26461.884999999998</v>
      </c>
      <c r="AJ523" s="57">
        <v>22251.285000000003</v>
      </c>
      <c r="AK523" s="57">
        <v>20250.746999999996</v>
      </c>
      <c r="AL523" s="57">
        <v>14640.488000000001</v>
      </c>
      <c r="AM523" s="57">
        <v>17990.488999999998</v>
      </c>
      <c r="AN523" s="57">
        <v>494916.08299999993</v>
      </c>
      <c r="AO523" s="57">
        <v>30941.313999999995</v>
      </c>
      <c r="AP523" s="57">
        <v>34235.291000000005</v>
      </c>
      <c r="AQ523" s="57">
        <v>34713.137000000002</v>
      </c>
      <c r="AR523" s="57">
        <v>34475.26</v>
      </c>
      <c r="AS523" s="57">
        <v>35326.199999999997</v>
      </c>
      <c r="AT523" s="57">
        <v>37043.755000000005</v>
      </c>
      <c r="AU523" s="57">
        <v>40080.33</v>
      </c>
      <c r="AV523" s="57">
        <v>40339.029999999992</v>
      </c>
      <c r="AW523" s="57">
        <v>37840.627999999997</v>
      </c>
      <c r="AX523" s="57">
        <v>33982.384999999995</v>
      </c>
      <c r="AY523" s="57">
        <v>27215.296999999991</v>
      </c>
      <c r="AZ523" s="57">
        <v>29139.335999999996</v>
      </c>
      <c r="BA523" s="57">
        <v>25682.780999999999</v>
      </c>
      <c r="BB523" s="57">
        <v>26179.39799999999</v>
      </c>
      <c r="BC523" s="57">
        <v>22445.221000000005</v>
      </c>
      <c r="BD523" s="57">
        <v>36892.519000000008</v>
      </c>
      <c r="BE523" s="57">
        <v>526531.88199999998</v>
      </c>
    </row>
    <row r="524" spans="1:57" ht="11.25" customHeight="1" x14ac:dyDescent="0.25">
      <c r="A524" s="113">
        <v>1995</v>
      </c>
      <c r="B524" s="150" t="s">
        <v>905</v>
      </c>
      <c r="C524" s="145" t="s">
        <v>362</v>
      </c>
      <c r="D524" s="97"/>
      <c r="E524" s="97">
        <v>917</v>
      </c>
      <c r="F524" s="97"/>
      <c r="G524" s="57">
        <v>41510.617999999995</v>
      </c>
      <c r="H524" s="57">
        <v>48628.425999999992</v>
      </c>
      <c r="I524" s="57">
        <v>50156.093000000015</v>
      </c>
      <c r="J524" s="57">
        <v>50224.014999999999</v>
      </c>
      <c r="K524" s="57">
        <v>51639.216999999997</v>
      </c>
      <c r="L524" s="57">
        <v>53282.968000000001</v>
      </c>
      <c r="M524" s="57">
        <v>56172.079999999987</v>
      </c>
      <c r="N524" s="57">
        <v>55984.070000000014</v>
      </c>
      <c r="O524" s="57">
        <v>52763.420999999988</v>
      </c>
      <c r="P524" s="57">
        <v>47666.778999999995</v>
      </c>
      <c r="Q524" s="57">
        <v>37866.550000000003</v>
      </c>
      <c r="R524" s="57">
        <v>43080.012999999999</v>
      </c>
      <c r="S524" s="57">
        <v>36694.434999999998</v>
      </c>
      <c r="T524" s="57">
        <v>35434.070999999989</v>
      </c>
      <c r="U524" s="57">
        <v>27344.207999999999</v>
      </c>
      <c r="V524" s="57">
        <v>38547.500000000007</v>
      </c>
      <c r="W524" s="57">
        <v>726994.46400000004</v>
      </c>
      <c r="X524" s="57">
        <v>21295.148999999998</v>
      </c>
      <c r="Y524" s="57">
        <v>24900.574000000004</v>
      </c>
      <c r="Z524" s="57">
        <v>25635.655999999995</v>
      </c>
      <c r="AA524" s="57">
        <v>25598.760000000002</v>
      </c>
      <c r="AB524" s="57">
        <v>26241.460000000003</v>
      </c>
      <c r="AC524" s="57">
        <v>26971.62</v>
      </c>
      <c r="AD524" s="57">
        <v>28270.201000000001</v>
      </c>
      <c r="AE524" s="57">
        <v>28038.572</v>
      </c>
      <c r="AF524" s="57">
        <v>26235.152999999995</v>
      </c>
      <c r="AG524" s="57">
        <v>23563.562999999998</v>
      </c>
      <c r="AH524" s="57">
        <v>18474.959000000003</v>
      </c>
      <c r="AI524" s="57">
        <v>20336.638000000003</v>
      </c>
      <c r="AJ524" s="57">
        <v>16910.812000000002</v>
      </c>
      <c r="AK524" s="57">
        <v>15225.397999999999</v>
      </c>
      <c r="AL524" s="57">
        <v>10386.578</v>
      </c>
      <c r="AM524" s="57">
        <v>12050.429999999998</v>
      </c>
      <c r="AN524" s="57">
        <v>350135.52299999993</v>
      </c>
      <c r="AO524" s="57">
        <v>20215.473000000002</v>
      </c>
      <c r="AP524" s="57">
        <v>23727.855000000007</v>
      </c>
      <c r="AQ524" s="57">
        <v>24520.440000000002</v>
      </c>
      <c r="AR524" s="57">
        <v>24625.253999999997</v>
      </c>
      <c r="AS524" s="57">
        <v>25397.760999999991</v>
      </c>
      <c r="AT524" s="57">
        <v>26311.348999999998</v>
      </c>
      <c r="AU524" s="57">
        <v>27901.882000000005</v>
      </c>
      <c r="AV524" s="57">
        <v>27945.491999999998</v>
      </c>
      <c r="AW524" s="57">
        <v>26528.262999999995</v>
      </c>
      <c r="AX524" s="57">
        <v>24103.213999999996</v>
      </c>
      <c r="AY524" s="57">
        <v>19391.578999999998</v>
      </c>
      <c r="AZ524" s="57">
        <v>22743.378999999997</v>
      </c>
      <c r="BA524" s="57">
        <v>19783.625999999997</v>
      </c>
      <c r="BB524" s="57">
        <v>20208.667999999991</v>
      </c>
      <c r="BC524" s="57">
        <v>16957.621999999999</v>
      </c>
      <c r="BD524" s="57">
        <v>26497.053</v>
      </c>
      <c r="BE524" s="57">
        <v>376858.91000000003</v>
      </c>
    </row>
    <row r="525" spans="1:57" ht="11.25" customHeight="1" x14ac:dyDescent="0.25">
      <c r="A525" s="113">
        <v>1995</v>
      </c>
      <c r="B525" s="150" t="s">
        <v>906</v>
      </c>
      <c r="C525" s="142" t="s">
        <v>61</v>
      </c>
      <c r="D525" s="97"/>
      <c r="E525" s="97">
        <v>923</v>
      </c>
      <c r="F525" s="97"/>
      <c r="G525" s="57">
        <v>17572.512999999999</v>
      </c>
      <c r="H525" s="57">
        <v>23431.106</v>
      </c>
      <c r="I525" s="57">
        <v>24303.646999999997</v>
      </c>
      <c r="J525" s="57">
        <v>23597.169000000002</v>
      </c>
      <c r="K525" s="57">
        <v>22136.132000000001</v>
      </c>
      <c r="L525" s="57">
        <v>20450.089</v>
      </c>
      <c r="M525" s="57">
        <v>22696.466</v>
      </c>
      <c r="N525" s="57">
        <v>25194.656999999999</v>
      </c>
      <c r="O525" s="57">
        <v>24094.940999999995</v>
      </c>
      <c r="P525" s="57">
        <v>19702.75</v>
      </c>
      <c r="Q525" s="57">
        <v>13869.07</v>
      </c>
      <c r="R525" s="57">
        <v>19247.561000000002</v>
      </c>
      <c r="S525" s="57">
        <v>14950.671000000002</v>
      </c>
      <c r="T525" s="57">
        <v>15443.381000000001</v>
      </c>
      <c r="U525" s="57">
        <v>10150.041999999999</v>
      </c>
      <c r="V525" s="57">
        <v>12594.926000000001</v>
      </c>
      <c r="W525" s="57">
        <v>309435.12099999998</v>
      </c>
      <c r="X525" s="57">
        <v>9012.9120000000003</v>
      </c>
      <c r="Y525" s="57">
        <v>11987.274000000001</v>
      </c>
      <c r="Z525" s="57">
        <v>12395.337</v>
      </c>
      <c r="AA525" s="57">
        <v>12003.776999999998</v>
      </c>
      <c r="AB525" s="57">
        <v>11254.980000000001</v>
      </c>
      <c r="AC525" s="57">
        <v>10362.409</v>
      </c>
      <c r="AD525" s="57">
        <v>11383.707</v>
      </c>
      <c r="AE525" s="57">
        <v>12551.436</v>
      </c>
      <c r="AF525" s="57">
        <v>11874.113000000001</v>
      </c>
      <c r="AG525" s="57">
        <v>9555.3619999999992</v>
      </c>
      <c r="AH525" s="57">
        <v>6514.1179999999995</v>
      </c>
      <c r="AI525" s="57">
        <v>8657.1479999999992</v>
      </c>
      <c r="AJ525" s="57">
        <v>6507.8510000000006</v>
      </c>
      <c r="AK525" s="57">
        <v>6112.8220000000001</v>
      </c>
      <c r="AL525" s="57">
        <v>3293.884</v>
      </c>
      <c r="AM525" s="57">
        <v>3277.3069999999998</v>
      </c>
      <c r="AN525" s="57">
        <v>146744.43699999998</v>
      </c>
      <c r="AO525" s="57">
        <v>8559.6020000000008</v>
      </c>
      <c r="AP525" s="57">
        <v>11443.835999999999</v>
      </c>
      <c r="AQ525" s="57">
        <v>11908.312</v>
      </c>
      <c r="AR525" s="57">
        <v>11593.391</v>
      </c>
      <c r="AS525" s="57">
        <v>10881.155999999999</v>
      </c>
      <c r="AT525" s="57">
        <v>10087.678000000002</v>
      </c>
      <c r="AU525" s="57">
        <v>11312.753999999999</v>
      </c>
      <c r="AV525" s="57">
        <v>12643.219000000001</v>
      </c>
      <c r="AW525" s="57">
        <v>12220.828</v>
      </c>
      <c r="AX525" s="57">
        <v>10147.386999999999</v>
      </c>
      <c r="AY525" s="57">
        <v>7354.95</v>
      </c>
      <c r="AZ525" s="57">
        <v>10590.414999999999</v>
      </c>
      <c r="BA525" s="57">
        <v>8442.8209999999999</v>
      </c>
      <c r="BB525" s="57">
        <v>9330.5570000000007</v>
      </c>
      <c r="BC525" s="57">
        <v>6856.1580000000004</v>
      </c>
      <c r="BD525" s="57">
        <v>9317.6230000000014</v>
      </c>
      <c r="BE525" s="57">
        <v>162690.68699999998</v>
      </c>
    </row>
    <row r="526" spans="1:57" ht="11.25" customHeight="1" x14ac:dyDescent="0.2">
      <c r="A526" s="60">
        <v>1995</v>
      </c>
      <c r="B526" s="151" t="s">
        <v>907</v>
      </c>
      <c r="C526" s="88" t="s">
        <v>60</v>
      </c>
      <c r="D526" s="74"/>
      <c r="E526" s="74">
        <v>112</v>
      </c>
      <c r="F526" s="74" t="s">
        <v>30</v>
      </c>
      <c r="G526" s="56">
        <v>594.16899999999998</v>
      </c>
      <c r="H526" s="56">
        <v>788.34899999999993</v>
      </c>
      <c r="I526" s="56">
        <v>800.86899999999991</v>
      </c>
      <c r="J526" s="56">
        <v>734.20699999999999</v>
      </c>
      <c r="K526" s="56">
        <v>702.39099999999996</v>
      </c>
      <c r="L526" s="56">
        <v>663.32199999999989</v>
      </c>
      <c r="M526" s="56">
        <v>806.47199999999998</v>
      </c>
      <c r="N526" s="56">
        <v>841.08300000000008</v>
      </c>
      <c r="O526" s="56">
        <v>723.8180000000001</v>
      </c>
      <c r="P526" s="56">
        <v>588.10599999999999</v>
      </c>
      <c r="Q526" s="56">
        <v>435.32100000000003</v>
      </c>
      <c r="R526" s="56">
        <v>614.971</v>
      </c>
      <c r="S526" s="56">
        <v>532</v>
      </c>
      <c r="T526" s="56">
        <v>520.995</v>
      </c>
      <c r="U526" s="56">
        <v>335.63799999999998</v>
      </c>
      <c r="V526" s="56">
        <v>395.89699999999999</v>
      </c>
      <c r="W526" s="56">
        <v>10077.608000000002</v>
      </c>
      <c r="X526" s="56">
        <v>304.916</v>
      </c>
      <c r="Y526" s="56">
        <v>402.678</v>
      </c>
      <c r="Z526" s="56">
        <v>405.108</v>
      </c>
      <c r="AA526" s="56">
        <v>369.98500000000001</v>
      </c>
      <c r="AB526" s="56">
        <v>352.64</v>
      </c>
      <c r="AC526" s="56">
        <v>326.35300000000001</v>
      </c>
      <c r="AD526" s="56">
        <v>402.464</v>
      </c>
      <c r="AE526" s="56">
        <v>418.971</v>
      </c>
      <c r="AF526" s="56">
        <v>356.78199999999998</v>
      </c>
      <c r="AG526" s="56">
        <v>283.19500000000005</v>
      </c>
      <c r="AH526" s="56">
        <v>202.857</v>
      </c>
      <c r="AI526" s="56">
        <v>272.05</v>
      </c>
      <c r="AJ526" s="56">
        <v>223.87100000000001</v>
      </c>
      <c r="AK526" s="56">
        <v>199.08199999999999</v>
      </c>
      <c r="AL526" s="56">
        <v>103.693</v>
      </c>
      <c r="AM526" s="56">
        <v>100.20799999999998</v>
      </c>
      <c r="AN526" s="56">
        <v>4724.8530000000001</v>
      </c>
      <c r="AO526" s="56">
        <v>289.25299999999999</v>
      </c>
      <c r="AP526" s="56">
        <v>385.67099999999999</v>
      </c>
      <c r="AQ526" s="56">
        <v>395.762</v>
      </c>
      <c r="AR526" s="56">
        <v>364.22199999999998</v>
      </c>
      <c r="AS526" s="56">
        <v>349.75099999999998</v>
      </c>
      <c r="AT526" s="56">
        <v>336.96899999999999</v>
      </c>
      <c r="AU526" s="56">
        <v>404.00799999999992</v>
      </c>
      <c r="AV526" s="56">
        <v>422.11099999999999</v>
      </c>
      <c r="AW526" s="56">
        <v>367.03700000000003</v>
      </c>
      <c r="AX526" s="56">
        <v>304.911</v>
      </c>
      <c r="AY526" s="56">
        <v>232.464</v>
      </c>
      <c r="AZ526" s="56">
        <v>342.92199999999997</v>
      </c>
      <c r="BA526" s="56">
        <v>308.13</v>
      </c>
      <c r="BB526" s="56">
        <v>321.91200000000003</v>
      </c>
      <c r="BC526" s="56">
        <v>231.94499999999999</v>
      </c>
      <c r="BD526" s="56">
        <v>295.685</v>
      </c>
      <c r="BE526" s="56">
        <v>5352.7529999999997</v>
      </c>
    </row>
    <row r="527" spans="1:57" ht="11.25" customHeight="1" x14ac:dyDescent="0.2">
      <c r="A527" s="60">
        <v>1995</v>
      </c>
      <c r="B527" s="151" t="s">
        <v>908</v>
      </c>
      <c r="C527" s="88" t="s">
        <v>80</v>
      </c>
      <c r="D527" s="74"/>
      <c r="E527" s="74">
        <v>100</v>
      </c>
      <c r="F527" s="74" t="s">
        <v>30</v>
      </c>
      <c r="G527" s="56">
        <v>419.96199999999999</v>
      </c>
      <c r="H527" s="56">
        <v>522.68799999999999</v>
      </c>
      <c r="I527" s="56">
        <v>558.1049999999999</v>
      </c>
      <c r="J527" s="56">
        <v>616.10699999999997</v>
      </c>
      <c r="K527" s="56">
        <v>596.38699999999994</v>
      </c>
      <c r="L527" s="56">
        <v>554.24400000000003</v>
      </c>
      <c r="M527" s="56">
        <v>550.77800000000002</v>
      </c>
      <c r="N527" s="56">
        <v>576.221</v>
      </c>
      <c r="O527" s="56">
        <v>595.13499999999999</v>
      </c>
      <c r="P527" s="56">
        <v>612.30500000000006</v>
      </c>
      <c r="Q527" s="56">
        <v>503.28800000000001</v>
      </c>
      <c r="R527" s="56">
        <v>484.98700000000002</v>
      </c>
      <c r="S527" s="56">
        <v>523.29600000000005</v>
      </c>
      <c r="T527" s="56">
        <v>473.54</v>
      </c>
      <c r="U527" s="56">
        <v>395.41699999999997</v>
      </c>
      <c r="V527" s="56">
        <v>396.84800000000001</v>
      </c>
      <c r="W527" s="56">
        <v>8379.3080000000027</v>
      </c>
      <c r="X527" s="56">
        <v>215.45699999999999</v>
      </c>
      <c r="Y527" s="56">
        <v>267.56299999999999</v>
      </c>
      <c r="Z527" s="56">
        <v>287.07600000000002</v>
      </c>
      <c r="AA527" s="56">
        <v>316.07100000000003</v>
      </c>
      <c r="AB527" s="56">
        <v>303.88200000000001</v>
      </c>
      <c r="AC527" s="56">
        <v>281.44200000000001</v>
      </c>
      <c r="AD527" s="56">
        <v>277.22699999999998</v>
      </c>
      <c r="AE527" s="56">
        <v>287.49699999999996</v>
      </c>
      <c r="AF527" s="56">
        <v>294.52</v>
      </c>
      <c r="AG527" s="56">
        <v>301.10500000000002</v>
      </c>
      <c r="AH527" s="56">
        <v>244.66800000000001</v>
      </c>
      <c r="AI527" s="56">
        <v>231.76400000000001</v>
      </c>
      <c r="AJ527" s="56">
        <v>246.34</v>
      </c>
      <c r="AK527" s="56">
        <v>216.48400000000001</v>
      </c>
      <c r="AL527" s="56">
        <v>171.28199999999998</v>
      </c>
      <c r="AM527" s="56">
        <v>159.59299999999999</v>
      </c>
      <c r="AN527" s="56">
        <v>4101.9710000000005</v>
      </c>
      <c r="AO527" s="56">
        <v>204.506</v>
      </c>
      <c r="AP527" s="56">
        <v>255.126</v>
      </c>
      <c r="AQ527" s="56">
        <v>271.029</v>
      </c>
      <c r="AR527" s="56">
        <v>300.03500000000003</v>
      </c>
      <c r="AS527" s="56">
        <v>292.505</v>
      </c>
      <c r="AT527" s="56">
        <v>272.80099999999999</v>
      </c>
      <c r="AU527" s="56">
        <v>273.55099999999999</v>
      </c>
      <c r="AV527" s="56">
        <v>288.72300000000001</v>
      </c>
      <c r="AW527" s="56">
        <v>300.61500000000001</v>
      </c>
      <c r="AX527" s="56">
        <v>311.19899999999996</v>
      </c>
      <c r="AY527" s="56">
        <v>258.62</v>
      </c>
      <c r="AZ527" s="56">
        <v>253.22200000000001</v>
      </c>
      <c r="BA527" s="56">
        <v>276.95499999999998</v>
      </c>
      <c r="BB527" s="56">
        <v>257.05500000000001</v>
      </c>
      <c r="BC527" s="56">
        <v>224.13499999999999</v>
      </c>
      <c r="BD527" s="56">
        <v>237.25700000000003</v>
      </c>
      <c r="BE527" s="56">
        <v>4277.3339999999989</v>
      </c>
    </row>
    <row r="528" spans="1:57" ht="11.25" customHeight="1" x14ac:dyDescent="0.2">
      <c r="A528" s="60">
        <v>1995</v>
      </c>
      <c r="B528" s="151" t="s">
        <v>909</v>
      </c>
      <c r="C528" s="88" t="s">
        <v>363</v>
      </c>
      <c r="D528" s="74"/>
      <c r="E528" s="74">
        <v>203</v>
      </c>
      <c r="F528" s="74" t="s">
        <v>33</v>
      </c>
      <c r="G528" s="56">
        <v>593.68700000000001</v>
      </c>
      <c r="H528" s="56">
        <v>647.68299999999999</v>
      </c>
      <c r="I528" s="56">
        <v>690.23800000000006</v>
      </c>
      <c r="J528" s="56">
        <v>891.524</v>
      </c>
      <c r="K528" s="56">
        <v>844.24</v>
      </c>
      <c r="L528" s="56">
        <v>681.12399999999991</v>
      </c>
      <c r="M528" s="56">
        <v>672.029</v>
      </c>
      <c r="N528" s="56">
        <v>700.58699999999999</v>
      </c>
      <c r="O528" s="56">
        <v>813.51599999999996</v>
      </c>
      <c r="P528" s="56">
        <v>821.97599999999989</v>
      </c>
      <c r="Q528" s="56">
        <v>656.29599999999994</v>
      </c>
      <c r="R528" s="56">
        <v>479.84500000000003</v>
      </c>
      <c r="S528" s="56">
        <v>496.31600000000003</v>
      </c>
      <c r="T528" s="56">
        <v>475.7</v>
      </c>
      <c r="U528" s="56">
        <v>440.15799999999996</v>
      </c>
      <c r="V528" s="56">
        <v>453.27400000000006</v>
      </c>
      <c r="W528" s="56">
        <v>10358.192999999999</v>
      </c>
      <c r="X528" s="56">
        <v>304.82300000000004</v>
      </c>
      <c r="Y528" s="56">
        <v>332.35699999999997</v>
      </c>
      <c r="Z528" s="56">
        <v>353.78399999999999</v>
      </c>
      <c r="AA528" s="56">
        <v>456.16300000000001</v>
      </c>
      <c r="AB528" s="56">
        <v>430.86</v>
      </c>
      <c r="AC528" s="56">
        <v>347.37200000000001</v>
      </c>
      <c r="AD528" s="56">
        <v>341.99100000000004</v>
      </c>
      <c r="AE528" s="56">
        <v>353.96800000000002</v>
      </c>
      <c r="AF528" s="56">
        <v>407.88099999999997</v>
      </c>
      <c r="AG528" s="56">
        <v>408.76499999999999</v>
      </c>
      <c r="AH528" s="56">
        <v>321.74099999999999</v>
      </c>
      <c r="AI528" s="56">
        <v>227.642</v>
      </c>
      <c r="AJ528" s="56">
        <v>227.215</v>
      </c>
      <c r="AK528" s="56">
        <v>203.279</v>
      </c>
      <c r="AL528" s="56">
        <v>170.834</v>
      </c>
      <c r="AM528" s="56">
        <v>144.715</v>
      </c>
      <c r="AN528" s="56">
        <v>5033.3900000000003</v>
      </c>
      <c r="AO528" s="56">
        <v>288.86399999999998</v>
      </c>
      <c r="AP528" s="56">
        <v>315.32600000000002</v>
      </c>
      <c r="AQ528" s="56">
        <v>336.45699999999999</v>
      </c>
      <c r="AR528" s="56">
        <v>435.35899999999998</v>
      </c>
      <c r="AS528" s="56">
        <v>413.38</v>
      </c>
      <c r="AT528" s="56">
        <v>333.75099999999998</v>
      </c>
      <c r="AU528" s="56">
        <v>330.03800000000001</v>
      </c>
      <c r="AV528" s="56">
        <v>346.61900000000003</v>
      </c>
      <c r="AW528" s="56">
        <v>405.63599999999997</v>
      </c>
      <c r="AX528" s="56">
        <v>413.21100000000001</v>
      </c>
      <c r="AY528" s="56">
        <v>334.55599999999998</v>
      </c>
      <c r="AZ528" s="56">
        <v>252.20300000000003</v>
      </c>
      <c r="BA528" s="56">
        <v>269.10199999999998</v>
      </c>
      <c r="BB528" s="56">
        <v>272.42099999999999</v>
      </c>
      <c r="BC528" s="56">
        <v>269.322</v>
      </c>
      <c r="BD528" s="56">
        <v>308.55500000000006</v>
      </c>
      <c r="BE528" s="56">
        <v>5324.8</v>
      </c>
    </row>
    <row r="529" spans="1:57" ht="11.25" customHeight="1" x14ac:dyDescent="0.2">
      <c r="A529" s="60">
        <v>1995</v>
      </c>
      <c r="B529" s="151" t="s">
        <v>910</v>
      </c>
      <c r="C529" s="88" t="s">
        <v>145</v>
      </c>
      <c r="D529" s="74"/>
      <c r="E529" s="74">
        <v>348</v>
      </c>
      <c r="F529" s="74" t="s">
        <v>42</v>
      </c>
      <c r="G529" s="56">
        <v>597.56500000000005</v>
      </c>
      <c r="H529" s="56">
        <v>622.92700000000002</v>
      </c>
      <c r="I529" s="56">
        <v>651.35900000000004</v>
      </c>
      <c r="J529" s="56">
        <v>859.95299999999997</v>
      </c>
      <c r="K529" s="56">
        <v>766.82500000000005</v>
      </c>
      <c r="L529" s="56">
        <v>687.10300000000007</v>
      </c>
      <c r="M529" s="56">
        <v>606.66999999999996</v>
      </c>
      <c r="N529" s="56">
        <v>758.44099999999992</v>
      </c>
      <c r="O529" s="56">
        <v>845.74700000000007</v>
      </c>
      <c r="P529" s="56">
        <v>699.71</v>
      </c>
      <c r="Q529" s="56">
        <v>656.41899999999987</v>
      </c>
      <c r="R529" s="56">
        <v>562.57500000000005</v>
      </c>
      <c r="S529" s="56">
        <v>558.154</v>
      </c>
      <c r="T529" s="56">
        <v>511.65</v>
      </c>
      <c r="U529" s="56">
        <v>465.74799999999999</v>
      </c>
      <c r="V529" s="56">
        <v>498.4559999999999</v>
      </c>
      <c r="W529" s="56">
        <v>10349.302</v>
      </c>
      <c r="X529" s="56">
        <v>305.76</v>
      </c>
      <c r="Y529" s="56">
        <v>318.44400000000002</v>
      </c>
      <c r="Z529" s="56">
        <v>332.86500000000001</v>
      </c>
      <c r="AA529" s="56">
        <v>440.42599999999999</v>
      </c>
      <c r="AB529" s="56">
        <v>391.98600000000005</v>
      </c>
      <c r="AC529" s="56">
        <v>349.76299999999998</v>
      </c>
      <c r="AD529" s="56">
        <v>304.79699999999997</v>
      </c>
      <c r="AE529" s="56">
        <v>377.27200000000005</v>
      </c>
      <c r="AF529" s="56">
        <v>417.06099999999998</v>
      </c>
      <c r="AG529" s="56">
        <v>341.26</v>
      </c>
      <c r="AH529" s="56">
        <v>311.74099999999999</v>
      </c>
      <c r="AI529" s="56">
        <v>251.42</v>
      </c>
      <c r="AJ529" s="56">
        <v>245.08999999999997</v>
      </c>
      <c r="AK529" s="56">
        <v>212.59499999999997</v>
      </c>
      <c r="AL529" s="56">
        <v>178.90099999999998</v>
      </c>
      <c r="AM529" s="56">
        <v>164.63</v>
      </c>
      <c r="AN529" s="56">
        <v>4944.0110000000004</v>
      </c>
      <c r="AO529" s="56">
        <v>291.80399999999997</v>
      </c>
      <c r="AP529" s="56">
        <v>304.48400000000004</v>
      </c>
      <c r="AQ529" s="56">
        <v>318.49299999999999</v>
      </c>
      <c r="AR529" s="56">
        <v>419.52700000000004</v>
      </c>
      <c r="AS529" s="56">
        <v>374.84000000000003</v>
      </c>
      <c r="AT529" s="56">
        <v>337.33900000000006</v>
      </c>
      <c r="AU529" s="56">
        <v>301.87299999999999</v>
      </c>
      <c r="AV529" s="56">
        <v>381.16800000000001</v>
      </c>
      <c r="AW529" s="56">
        <v>428.68700000000001</v>
      </c>
      <c r="AX529" s="56">
        <v>358.44900000000001</v>
      </c>
      <c r="AY529" s="56">
        <v>344.678</v>
      </c>
      <c r="AZ529" s="56">
        <v>311.15500000000003</v>
      </c>
      <c r="BA529" s="56">
        <v>313.065</v>
      </c>
      <c r="BB529" s="56">
        <v>299.05599999999998</v>
      </c>
      <c r="BC529" s="56">
        <v>286.84699999999998</v>
      </c>
      <c r="BD529" s="56">
        <v>333.83199999999994</v>
      </c>
      <c r="BE529" s="56">
        <v>5405.2969999999996</v>
      </c>
    </row>
    <row r="530" spans="1:57" ht="11.25" customHeight="1" x14ac:dyDescent="0.2">
      <c r="A530" s="60">
        <v>1995</v>
      </c>
      <c r="B530" s="151" t="s">
        <v>911</v>
      </c>
      <c r="C530" s="88" t="s">
        <v>212</v>
      </c>
      <c r="D530" s="74"/>
      <c r="E530" s="74">
        <v>616</v>
      </c>
      <c r="F530" s="74" t="s">
        <v>30</v>
      </c>
      <c r="G530" s="56">
        <v>2563.8209999999999</v>
      </c>
      <c r="H530" s="56">
        <v>2933.5129999999999</v>
      </c>
      <c r="I530" s="56">
        <v>3366.0010000000002</v>
      </c>
      <c r="J530" s="56">
        <v>3197.9700000000003</v>
      </c>
      <c r="K530" s="56">
        <v>2803.498</v>
      </c>
      <c r="L530" s="56">
        <v>2458.4609999999998</v>
      </c>
      <c r="M530" s="56">
        <v>2612.0079999999998</v>
      </c>
      <c r="N530" s="56">
        <v>3221.4369999999999</v>
      </c>
      <c r="O530" s="56">
        <v>3113.549</v>
      </c>
      <c r="P530" s="56">
        <v>2608.4209999999998</v>
      </c>
      <c r="Q530" s="56">
        <v>1707.297</v>
      </c>
      <c r="R530" s="56">
        <v>1855.3340000000001</v>
      </c>
      <c r="S530" s="56">
        <v>1807.4550000000002</v>
      </c>
      <c r="T530" s="56">
        <v>1600.2620000000002</v>
      </c>
      <c r="U530" s="56">
        <v>1211.1879999999999</v>
      </c>
      <c r="V530" s="56">
        <v>1398.423</v>
      </c>
      <c r="W530" s="56">
        <v>38458.637999999999</v>
      </c>
      <c r="X530" s="56">
        <v>1314.5360000000001</v>
      </c>
      <c r="Y530" s="56">
        <v>1502.6559999999999</v>
      </c>
      <c r="Z530" s="56">
        <v>1724.3530000000001</v>
      </c>
      <c r="AA530" s="56">
        <v>1634.837</v>
      </c>
      <c r="AB530" s="56">
        <v>1429.32</v>
      </c>
      <c r="AC530" s="56">
        <v>1251.0930000000001</v>
      </c>
      <c r="AD530" s="56">
        <v>1324.0609999999999</v>
      </c>
      <c r="AE530" s="56">
        <v>1625.8779999999999</v>
      </c>
      <c r="AF530" s="56">
        <v>1552.0930000000001</v>
      </c>
      <c r="AG530" s="56">
        <v>1283.2839999999999</v>
      </c>
      <c r="AH530" s="56">
        <v>819.81299999999999</v>
      </c>
      <c r="AI530" s="56">
        <v>863.952</v>
      </c>
      <c r="AJ530" s="56">
        <v>809.97</v>
      </c>
      <c r="AK530" s="56">
        <v>669.90600000000006</v>
      </c>
      <c r="AL530" s="56">
        <v>459.64400000000001</v>
      </c>
      <c r="AM530" s="56">
        <v>440.17199999999997</v>
      </c>
      <c r="AN530" s="56">
        <v>18705.567999999999</v>
      </c>
      <c r="AO530" s="56">
        <v>1249.2849999999999</v>
      </c>
      <c r="AP530" s="56">
        <v>1430.857</v>
      </c>
      <c r="AQ530" s="56">
        <v>1641.6469999999999</v>
      </c>
      <c r="AR530" s="56">
        <v>1563.1319999999998</v>
      </c>
      <c r="AS530" s="56">
        <v>1374.1790000000001</v>
      </c>
      <c r="AT530" s="56">
        <v>1207.3690000000001</v>
      </c>
      <c r="AU530" s="56">
        <v>1287.9459999999999</v>
      </c>
      <c r="AV530" s="56">
        <v>1595.558</v>
      </c>
      <c r="AW530" s="56">
        <v>1561.4570000000001</v>
      </c>
      <c r="AX530" s="56">
        <v>1325.1379999999999</v>
      </c>
      <c r="AY530" s="56">
        <v>887.4849999999999</v>
      </c>
      <c r="AZ530" s="56">
        <v>991.38300000000004</v>
      </c>
      <c r="BA530" s="56">
        <v>997.48599999999999</v>
      </c>
      <c r="BB530" s="56">
        <v>930.35500000000002</v>
      </c>
      <c r="BC530" s="56">
        <v>751.54499999999996</v>
      </c>
      <c r="BD530" s="56">
        <v>958.25199999999995</v>
      </c>
      <c r="BE530" s="56">
        <v>19753.073999999997</v>
      </c>
    </row>
    <row r="531" spans="1:57" ht="11.25" customHeight="1" x14ac:dyDescent="0.2">
      <c r="A531" s="60">
        <v>1995</v>
      </c>
      <c r="B531" s="151" t="s">
        <v>912</v>
      </c>
      <c r="C531" s="88" t="s">
        <v>217</v>
      </c>
      <c r="D531" s="74">
        <v>18</v>
      </c>
      <c r="E531" s="74">
        <v>498</v>
      </c>
      <c r="F531" s="74" t="s">
        <v>30</v>
      </c>
      <c r="G531" s="56">
        <v>328.279</v>
      </c>
      <c r="H531" s="56">
        <v>418.36400000000003</v>
      </c>
      <c r="I531" s="56">
        <v>408.05500000000001</v>
      </c>
      <c r="J531" s="56">
        <v>365.63400000000001</v>
      </c>
      <c r="K531" s="56">
        <v>319.173</v>
      </c>
      <c r="L531" s="56">
        <v>278.62200000000001</v>
      </c>
      <c r="M531" s="56">
        <v>328.37799999999993</v>
      </c>
      <c r="N531" s="56">
        <v>360.55999999999995</v>
      </c>
      <c r="O531" s="56">
        <v>327.34300000000002</v>
      </c>
      <c r="P531" s="56">
        <v>237.26900000000001</v>
      </c>
      <c r="Q531" s="56">
        <v>187.56099999999998</v>
      </c>
      <c r="R531" s="56">
        <v>212.905</v>
      </c>
      <c r="S531" s="56">
        <v>177.39700000000002</v>
      </c>
      <c r="T531" s="56">
        <v>162.78900000000002</v>
      </c>
      <c r="U531" s="56">
        <v>115.72800000000001</v>
      </c>
      <c r="V531" s="56">
        <v>112.54000000000002</v>
      </c>
      <c r="W531" s="56">
        <v>4340.5969999999998</v>
      </c>
      <c r="X531" s="56">
        <v>167.62300000000002</v>
      </c>
      <c r="Y531" s="56">
        <v>213.18499999999997</v>
      </c>
      <c r="Z531" s="56">
        <v>206.82900000000001</v>
      </c>
      <c r="AA531" s="56">
        <v>184.96899999999999</v>
      </c>
      <c r="AB531" s="56">
        <v>159.01400000000001</v>
      </c>
      <c r="AC531" s="56">
        <v>139.613</v>
      </c>
      <c r="AD531" s="56">
        <v>157.71300000000002</v>
      </c>
      <c r="AE531" s="56">
        <v>173.97399999999999</v>
      </c>
      <c r="AF531" s="56">
        <v>157.15199999999999</v>
      </c>
      <c r="AG531" s="56">
        <v>111.88199999999999</v>
      </c>
      <c r="AH531" s="56">
        <v>84.981999999999999</v>
      </c>
      <c r="AI531" s="56">
        <v>94.325000000000003</v>
      </c>
      <c r="AJ531" s="56">
        <v>76.717999999999989</v>
      </c>
      <c r="AK531" s="56">
        <v>65.763000000000005</v>
      </c>
      <c r="AL531" s="56">
        <v>42.009</v>
      </c>
      <c r="AM531" s="56">
        <v>37.445999999999998</v>
      </c>
      <c r="AN531" s="56">
        <v>2073.1970000000001</v>
      </c>
      <c r="AO531" s="56">
        <v>160.65600000000001</v>
      </c>
      <c r="AP531" s="56">
        <v>205.179</v>
      </c>
      <c r="AQ531" s="56">
        <v>201.226</v>
      </c>
      <c r="AR531" s="56">
        <v>180.66399999999999</v>
      </c>
      <c r="AS531" s="56">
        <v>160.16199999999998</v>
      </c>
      <c r="AT531" s="56">
        <v>139.01</v>
      </c>
      <c r="AU531" s="56">
        <v>170.66300000000001</v>
      </c>
      <c r="AV531" s="56">
        <v>186.58500000000001</v>
      </c>
      <c r="AW531" s="56">
        <v>170.19100000000003</v>
      </c>
      <c r="AX531" s="56">
        <v>125.387</v>
      </c>
      <c r="AY531" s="56">
        <v>102.578</v>
      </c>
      <c r="AZ531" s="56">
        <v>118.581</v>
      </c>
      <c r="BA531" s="56">
        <v>100.68</v>
      </c>
      <c r="BB531" s="56">
        <v>97.025999999999996</v>
      </c>
      <c r="BC531" s="56">
        <v>73.719000000000008</v>
      </c>
      <c r="BD531" s="56">
        <v>75.097999999999999</v>
      </c>
      <c r="BE531" s="56">
        <v>2267.4049999999997</v>
      </c>
    </row>
    <row r="532" spans="1:57" ht="11.4" x14ac:dyDescent="0.2">
      <c r="A532" s="60">
        <v>1995</v>
      </c>
      <c r="B532" s="151" t="s">
        <v>913</v>
      </c>
      <c r="C532" s="88" t="s">
        <v>219</v>
      </c>
      <c r="D532" s="74"/>
      <c r="E532" s="74">
        <v>642</v>
      </c>
      <c r="F532" s="74" t="s">
        <v>30</v>
      </c>
      <c r="G532" s="56">
        <v>1266.444</v>
      </c>
      <c r="H532" s="56">
        <v>1785.4090000000001</v>
      </c>
      <c r="I532" s="56">
        <v>1721.989</v>
      </c>
      <c r="J532" s="56">
        <v>1982.4010000000001</v>
      </c>
      <c r="K532" s="56">
        <v>1885.864</v>
      </c>
      <c r="L532" s="56">
        <v>1838.7969999999998</v>
      </c>
      <c r="M532" s="56">
        <v>1269.9090000000001</v>
      </c>
      <c r="N532" s="56">
        <v>1636.5300000000002</v>
      </c>
      <c r="O532" s="56">
        <v>1698.8890000000001</v>
      </c>
      <c r="P532" s="56">
        <v>1407.373</v>
      </c>
      <c r="Q532" s="56">
        <v>1103.6909999999998</v>
      </c>
      <c r="R532" s="56">
        <v>1355.068</v>
      </c>
      <c r="S532" s="56">
        <v>1245.1730000000002</v>
      </c>
      <c r="T532" s="56">
        <v>1103.2149999999999</v>
      </c>
      <c r="U532" s="56">
        <v>816.57200000000012</v>
      </c>
      <c r="V532" s="56">
        <v>847.43</v>
      </c>
      <c r="W532" s="56">
        <v>22964.753999999997</v>
      </c>
      <c r="X532" s="56">
        <v>649.54099999999994</v>
      </c>
      <c r="Y532" s="56">
        <v>914.68100000000004</v>
      </c>
      <c r="Z532" s="56">
        <v>882.096</v>
      </c>
      <c r="AA532" s="56">
        <v>1015.53</v>
      </c>
      <c r="AB532" s="56">
        <v>965.56599999999992</v>
      </c>
      <c r="AC532" s="56">
        <v>938.87400000000002</v>
      </c>
      <c r="AD532" s="56">
        <v>647.36899999999991</v>
      </c>
      <c r="AE532" s="56">
        <v>827.46100000000001</v>
      </c>
      <c r="AF532" s="56">
        <v>851.81600000000003</v>
      </c>
      <c r="AG532" s="56">
        <v>696.12199999999996</v>
      </c>
      <c r="AH532" s="56">
        <v>536.58299999999997</v>
      </c>
      <c r="AI532" s="56">
        <v>625.94200000000001</v>
      </c>
      <c r="AJ532" s="56">
        <v>581.59699999999998</v>
      </c>
      <c r="AK532" s="56">
        <v>498.20000000000005</v>
      </c>
      <c r="AL532" s="56">
        <v>337.44499999999999</v>
      </c>
      <c r="AM532" s="56">
        <v>315.35499999999996</v>
      </c>
      <c r="AN532" s="56">
        <v>11284.177999999998</v>
      </c>
      <c r="AO532" s="56">
        <v>616.90200000000004</v>
      </c>
      <c r="AP532" s="56">
        <v>870.72799999999995</v>
      </c>
      <c r="AQ532" s="56">
        <v>839.89099999999996</v>
      </c>
      <c r="AR532" s="56">
        <v>966.87200000000007</v>
      </c>
      <c r="AS532" s="56">
        <v>920.29500000000007</v>
      </c>
      <c r="AT532" s="56">
        <v>899.92299999999989</v>
      </c>
      <c r="AU532" s="56">
        <v>622.54099999999994</v>
      </c>
      <c r="AV532" s="56">
        <v>809.06999999999994</v>
      </c>
      <c r="AW532" s="56">
        <v>847.07100000000014</v>
      </c>
      <c r="AX532" s="56">
        <v>711.25200000000007</v>
      </c>
      <c r="AY532" s="56">
        <v>567.10800000000006</v>
      </c>
      <c r="AZ532" s="56">
        <v>729.125</v>
      </c>
      <c r="BA532" s="56">
        <v>663.577</v>
      </c>
      <c r="BB532" s="56">
        <v>605.01400000000001</v>
      </c>
      <c r="BC532" s="56">
        <v>479.12700000000001</v>
      </c>
      <c r="BD532" s="56">
        <v>532.07300000000009</v>
      </c>
      <c r="BE532" s="56">
        <v>11680.569</v>
      </c>
    </row>
    <row r="533" spans="1:57" ht="11.25" customHeight="1" x14ac:dyDescent="0.2">
      <c r="A533" s="60">
        <v>1995</v>
      </c>
      <c r="B533" s="151" t="s">
        <v>914</v>
      </c>
      <c r="C533" s="88" t="s">
        <v>220</v>
      </c>
      <c r="D533" s="74"/>
      <c r="E533" s="74">
        <v>643</v>
      </c>
      <c r="F533" s="74" t="s">
        <v>30</v>
      </c>
      <c r="G533" s="56">
        <v>8049.4359999999997</v>
      </c>
      <c r="H533" s="56">
        <v>11799.726999999999</v>
      </c>
      <c r="I533" s="56">
        <v>11841.656999999999</v>
      </c>
      <c r="J533" s="56">
        <v>10783.358</v>
      </c>
      <c r="K533" s="56">
        <v>10253.241</v>
      </c>
      <c r="L533" s="56">
        <v>9592.1990000000005</v>
      </c>
      <c r="M533" s="56">
        <v>11751.07</v>
      </c>
      <c r="N533" s="56">
        <v>12825.753000000001</v>
      </c>
      <c r="O533" s="56">
        <v>11571.317999999999</v>
      </c>
      <c r="P533" s="56">
        <v>9291.1949999999997</v>
      </c>
      <c r="Q533" s="56">
        <v>5805.4579999999996</v>
      </c>
      <c r="R533" s="56">
        <v>9713.3109999999997</v>
      </c>
      <c r="S533" s="56">
        <v>6958.1190000000006</v>
      </c>
      <c r="T533" s="56">
        <v>7569.1860000000006</v>
      </c>
      <c r="U533" s="56">
        <v>4345.3620000000001</v>
      </c>
      <c r="V533" s="56">
        <v>6077.076</v>
      </c>
      <c r="W533" s="56">
        <v>148227.46599999999</v>
      </c>
      <c r="X533" s="56">
        <v>4130.0450000000001</v>
      </c>
      <c r="Y533" s="56">
        <v>6031.9719999999998</v>
      </c>
      <c r="Z533" s="56">
        <v>6027.1720000000005</v>
      </c>
      <c r="AA533" s="56">
        <v>5488.7919999999995</v>
      </c>
      <c r="AB533" s="56">
        <v>5218.5190000000002</v>
      </c>
      <c r="AC533" s="56">
        <v>4858.2669999999998</v>
      </c>
      <c r="AD533" s="56">
        <v>5870.1519999999991</v>
      </c>
      <c r="AE533" s="56">
        <v>6390.1680000000006</v>
      </c>
      <c r="AF533" s="56">
        <v>5709.4580000000005</v>
      </c>
      <c r="AG533" s="56">
        <v>4471.1109999999999</v>
      </c>
      <c r="AH533" s="56">
        <v>2693.7180000000003</v>
      </c>
      <c r="AI533" s="56">
        <v>4324.7280000000001</v>
      </c>
      <c r="AJ533" s="56">
        <v>2948.2290000000003</v>
      </c>
      <c r="AK533" s="56">
        <v>2873.3009999999999</v>
      </c>
      <c r="AL533" s="56">
        <v>1196.377</v>
      </c>
      <c r="AM533" s="56">
        <v>1297.6879999999999</v>
      </c>
      <c r="AN533" s="56">
        <v>69529.696999999986</v>
      </c>
      <c r="AO533" s="56">
        <v>3919.3920000000003</v>
      </c>
      <c r="AP533" s="56">
        <v>5767.7559999999994</v>
      </c>
      <c r="AQ533" s="56">
        <v>5814.4839999999995</v>
      </c>
      <c r="AR533" s="56">
        <v>5294.567</v>
      </c>
      <c r="AS533" s="56">
        <v>5034.723</v>
      </c>
      <c r="AT533" s="56">
        <v>4733.933</v>
      </c>
      <c r="AU533" s="56">
        <v>5880.9179999999997</v>
      </c>
      <c r="AV533" s="56">
        <v>6435.5870000000004</v>
      </c>
      <c r="AW533" s="56">
        <v>5861.8609999999999</v>
      </c>
      <c r="AX533" s="56">
        <v>4820.0839999999998</v>
      </c>
      <c r="AY533" s="56">
        <v>3111.7389999999996</v>
      </c>
      <c r="AZ533" s="56">
        <v>5388.5819999999994</v>
      </c>
      <c r="BA533" s="56">
        <v>4009.8890000000001</v>
      </c>
      <c r="BB533" s="56">
        <v>4695.884</v>
      </c>
      <c r="BC533" s="56">
        <v>3148.9849999999997</v>
      </c>
      <c r="BD533" s="56">
        <v>4779.3900000000003</v>
      </c>
      <c r="BE533" s="56">
        <v>78697.774000000005</v>
      </c>
    </row>
    <row r="534" spans="1:57" ht="11.4" x14ac:dyDescent="0.2">
      <c r="A534" s="60">
        <v>1995</v>
      </c>
      <c r="B534" s="151" t="s">
        <v>915</v>
      </c>
      <c r="C534" s="88" t="s">
        <v>237</v>
      </c>
      <c r="D534" s="74"/>
      <c r="E534" s="74">
        <v>703</v>
      </c>
      <c r="F534" s="74" t="s">
        <v>30</v>
      </c>
      <c r="G534" s="56">
        <v>364.80799999999999</v>
      </c>
      <c r="H534" s="56">
        <v>412.68700000000001</v>
      </c>
      <c r="I534" s="56">
        <v>447.34799999999996</v>
      </c>
      <c r="J534" s="56">
        <v>478.72899999999998</v>
      </c>
      <c r="K534" s="56">
        <v>428.779</v>
      </c>
      <c r="L534" s="56">
        <v>366.44299999999998</v>
      </c>
      <c r="M534" s="56">
        <v>391.15300000000002</v>
      </c>
      <c r="N534" s="56">
        <v>420.24600000000004</v>
      </c>
      <c r="O534" s="56">
        <v>420.24</v>
      </c>
      <c r="P534" s="56">
        <v>333.24599999999998</v>
      </c>
      <c r="Q534" s="56">
        <v>272.46899999999999</v>
      </c>
      <c r="R534" s="56">
        <v>232.29</v>
      </c>
      <c r="S534" s="56">
        <v>230.41800000000003</v>
      </c>
      <c r="T534" s="56">
        <v>204.351</v>
      </c>
      <c r="U534" s="56">
        <v>183.46699999999998</v>
      </c>
      <c r="V534" s="56">
        <v>188.79599999999999</v>
      </c>
      <c r="W534" s="56">
        <v>5375.4699999999993</v>
      </c>
      <c r="X534" s="56">
        <v>186.70700000000002</v>
      </c>
      <c r="Y534" s="56">
        <v>210.86</v>
      </c>
      <c r="Z534" s="56">
        <v>228.47399999999999</v>
      </c>
      <c r="AA534" s="56">
        <v>244.26400000000001</v>
      </c>
      <c r="AB534" s="56">
        <v>218.178</v>
      </c>
      <c r="AC534" s="56">
        <v>185.679</v>
      </c>
      <c r="AD534" s="56">
        <v>197.75199999999998</v>
      </c>
      <c r="AE534" s="56">
        <v>211.34399999999997</v>
      </c>
      <c r="AF534" s="56">
        <v>209.91</v>
      </c>
      <c r="AG534" s="56">
        <v>163.87300000000002</v>
      </c>
      <c r="AH534" s="56">
        <v>128.506</v>
      </c>
      <c r="AI534" s="56">
        <v>105.53900000000002</v>
      </c>
      <c r="AJ534" s="56">
        <v>102.05500000000001</v>
      </c>
      <c r="AK534" s="56">
        <v>84.906000000000006</v>
      </c>
      <c r="AL534" s="56">
        <v>71.983000000000004</v>
      </c>
      <c r="AM534" s="56">
        <v>65.754000000000005</v>
      </c>
      <c r="AN534" s="56">
        <v>2615.7840000000001</v>
      </c>
      <c r="AO534" s="56">
        <v>178.10200000000003</v>
      </c>
      <c r="AP534" s="56">
        <v>201.82900000000001</v>
      </c>
      <c r="AQ534" s="56">
        <v>218.875</v>
      </c>
      <c r="AR534" s="56">
        <v>234.46600000000001</v>
      </c>
      <c r="AS534" s="56">
        <v>210.602</v>
      </c>
      <c r="AT534" s="56">
        <v>180.76300000000001</v>
      </c>
      <c r="AU534" s="56">
        <v>193.4</v>
      </c>
      <c r="AV534" s="56">
        <v>208.90199999999999</v>
      </c>
      <c r="AW534" s="56">
        <v>210.328</v>
      </c>
      <c r="AX534" s="56">
        <v>169.37199999999999</v>
      </c>
      <c r="AY534" s="56">
        <v>143.96200000000002</v>
      </c>
      <c r="AZ534" s="56">
        <v>126.75200000000001</v>
      </c>
      <c r="BA534" s="56">
        <v>128.36199999999999</v>
      </c>
      <c r="BB534" s="56">
        <v>119.44499999999999</v>
      </c>
      <c r="BC534" s="56">
        <v>111.48400000000001</v>
      </c>
      <c r="BD534" s="56">
        <v>123.042</v>
      </c>
      <c r="BE534" s="56">
        <v>2759.6860000000001</v>
      </c>
    </row>
    <row r="535" spans="1:57" ht="11.4" x14ac:dyDescent="0.2">
      <c r="A535" s="60">
        <v>1995</v>
      </c>
      <c r="B535" s="151" t="s">
        <v>916</v>
      </c>
      <c r="C535" s="88" t="s">
        <v>264</v>
      </c>
      <c r="D535" s="74">
        <v>19</v>
      </c>
      <c r="E535" s="74">
        <v>804</v>
      </c>
      <c r="F535" s="74" t="s">
        <v>30</v>
      </c>
      <c r="G535" s="56">
        <v>2794.3419999999996</v>
      </c>
      <c r="H535" s="56">
        <v>3499.759</v>
      </c>
      <c r="I535" s="56">
        <v>3818.0259999999998</v>
      </c>
      <c r="J535" s="56">
        <v>3687.2860000000001</v>
      </c>
      <c r="K535" s="56">
        <v>3535.7340000000004</v>
      </c>
      <c r="L535" s="56">
        <v>3329.7740000000003</v>
      </c>
      <c r="M535" s="56">
        <v>3707.9989999999998</v>
      </c>
      <c r="N535" s="56">
        <v>3853.799</v>
      </c>
      <c r="O535" s="56">
        <v>3985.386</v>
      </c>
      <c r="P535" s="56">
        <v>3103.1489999999999</v>
      </c>
      <c r="Q535" s="56">
        <v>2541.27</v>
      </c>
      <c r="R535" s="56">
        <v>3736.2750000000001</v>
      </c>
      <c r="S535" s="56">
        <v>2422.3429999999998</v>
      </c>
      <c r="T535" s="56">
        <v>2821.6930000000002</v>
      </c>
      <c r="U535" s="56">
        <v>1840.7639999999999</v>
      </c>
      <c r="V535" s="56">
        <v>2226.1859999999997</v>
      </c>
      <c r="W535" s="56">
        <v>50903.785000000003</v>
      </c>
      <c r="X535" s="56">
        <v>1433.5040000000001</v>
      </c>
      <c r="Y535" s="56">
        <v>1792.8780000000002</v>
      </c>
      <c r="Z535" s="56">
        <v>1947.58</v>
      </c>
      <c r="AA535" s="56">
        <v>1852.7400000000002</v>
      </c>
      <c r="AB535" s="56">
        <v>1785.0150000000001</v>
      </c>
      <c r="AC535" s="56">
        <v>1683.953</v>
      </c>
      <c r="AD535" s="56">
        <v>1860.1809999999998</v>
      </c>
      <c r="AE535" s="56">
        <v>1884.9029999999998</v>
      </c>
      <c r="AF535" s="56">
        <v>1917.44</v>
      </c>
      <c r="AG535" s="56">
        <v>1494.7650000000001</v>
      </c>
      <c r="AH535" s="56">
        <v>1169.509</v>
      </c>
      <c r="AI535" s="56">
        <v>1659.7859999999998</v>
      </c>
      <c r="AJ535" s="56">
        <v>1046.7660000000001</v>
      </c>
      <c r="AK535" s="56">
        <v>1089.306</v>
      </c>
      <c r="AL535" s="56">
        <v>561.71600000000001</v>
      </c>
      <c r="AM535" s="56">
        <v>551.74599999999987</v>
      </c>
      <c r="AN535" s="56">
        <v>23731.788</v>
      </c>
      <c r="AO535" s="56">
        <v>1360.838</v>
      </c>
      <c r="AP535" s="56">
        <v>1706.88</v>
      </c>
      <c r="AQ535" s="56">
        <v>1870.4480000000003</v>
      </c>
      <c r="AR535" s="56">
        <v>1834.547</v>
      </c>
      <c r="AS535" s="56">
        <v>1750.7190000000001</v>
      </c>
      <c r="AT535" s="56">
        <v>1645.8199999999997</v>
      </c>
      <c r="AU535" s="56">
        <v>1847.816</v>
      </c>
      <c r="AV535" s="56">
        <v>1968.896</v>
      </c>
      <c r="AW535" s="56">
        <v>2067.9450000000002</v>
      </c>
      <c r="AX535" s="56">
        <v>1608.384</v>
      </c>
      <c r="AY535" s="56">
        <v>1371.76</v>
      </c>
      <c r="AZ535" s="56">
        <v>2076.4900000000002</v>
      </c>
      <c r="BA535" s="56">
        <v>1375.575</v>
      </c>
      <c r="BB535" s="56">
        <v>1732.3890000000001</v>
      </c>
      <c r="BC535" s="56">
        <v>1279.049</v>
      </c>
      <c r="BD535" s="56">
        <v>1674.4389999999999</v>
      </c>
      <c r="BE535" s="56">
        <v>27171.994999999999</v>
      </c>
    </row>
    <row r="536" spans="1:57" ht="11.25" customHeight="1" x14ac:dyDescent="0.25">
      <c r="A536" s="113">
        <v>1995</v>
      </c>
      <c r="B536" s="150" t="s">
        <v>917</v>
      </c>
      <c r="C536" s="142" t="s">
        <v>91</v>
      </c>
      <c r="D536" s="97"/>
      <c r="E536" s="97">
        <v>924</v>
      </c>
      <c r="F536" s="97"/>
      <c r="G536" s="57">
        <v>6127.3839999999991</v>
      </c>
      <c r="H536" s="57">
        <v>6202.4720000000007</v>
      </c>
      <c r="I536" s="57">
        <v>5934.1920000000009</v>
      </c>
      <c r="J536" s="57">
        <v>5732.0919999999996</v>
      </c>
      <c r="K536" s="57">
        <v>6379.3060000000005</v>
      </c>
      <c r="L536" s="57">
        <v>7119.3459999999995</v>
      </c>
      <c r="M536" s="57">
        <v>7258.317</v>
      </c>
      <c r="N536" s="57">
        <v>6521.6329999999998</v>
      </c>
      <c r="O536" s="57">
        <v>6156.9489999999996</v>
      </c>
      <c r="P536" s="57">
        <v>6582.9479999999994</v>
      </c>
      <c r="Q536" s="57">
        <v>5476.0050000000001</v>
      </c>
      <c r="R536" s="57">
        <v>4831.9520000000002</v>
      </c>
      <c r="S536" s="57">
        <v>4429.9839999999995</v>
      </c>
      <c r="T536" s="57">
        <v>4222.3530000000001</v>
      </c>
      <c r="U536" s="57">
        <v>3875.1320000000005</v>
      </c>
      <c r="V536" s="57">
        <v>6326.6830000000009</v>
      </c>
      <c r="W536" s="57">
        <v>93176.748000000007</v>
      </c>
      <c r="X536" s="57">
        <v>3138.741</v>
      </c>
      <c r="Y536" s="57">
        <v>3173.9109999999996</v>
      </c>
      <c r="Z536" s="57">
        <v>3033.4479999999999</v>
      </c>
      <c r="AA536" s="57">
        <v>2916.6959999999999</v>
      </c>
      <c r="AB536" s="57">
        <v>3226.3629999999998</v>
      </c>
      <c r="AC536" s="57">
        <v>3579.1479999999997</v>
      </c>
      <c r="AD536" s="57">
        <v>3630.739</v>
      </c>
      <c r="AE536" s="57">
        <v>3254.2549999999997</v>
      </c>
      <c r="AF536" s="57">
        <v>3074.0520000000006</v>
      </c>
      <c r="AG536" s="57">
        <v>3284.694</v>
      </c>
      <c r="AH536" s="57">
        <v>2721.8810000000003</v>
      </c>
      <c r="AI536" s="57">
        <v>2367.518</v>
      </c>
      <c r="AJ536" s="57">
        <v>2134.1109999999994</v>
      </c>
      <c r="AK536" s="57">
        <v>1943.0930000000001</v>
      </c>
      <c r="AL536" s="57">
        <v>1664.5840000000003</v>
      </c>
      <c r="AM536" s="57">
        <v>2201.6429999999996</v>
      </c>
      <c r="AN536" s="57">
        <v>45344.876999999993</v>
      </c>
      <c r="AO536" s="57">
        <v>2988.6410000000005</v>
      </c>
      <c r="AP536" s="57">
        <v>3028.5629999999996</v>
      </c>
      <c r="AQ536" s="57">
        <v>2900.7440000000001</v>
      </c>
      <c r="AR536" s="57">
        <v>2815.3959999999997</v>
      </c>
      <c r="AS536" s="57">
        <v>3152.944</v>
      </c>
      <c r="AT536" s="57">
        <v>3540.1970000000001</v>
      </c>
      <c r="AU536" s="57">
        <v>3627.585</v>
      </c>
      <c r="AV536" s="57">
        <v>3267.3710000000001</v>
      </c>
      <c r="AW536" s="57">
        <v>3082.8929999999996</v>
      </c>
      <c r="AX536" s="57">
        <v>3298.2549999999997</v>
      </c>
      <c r="AY536" s="57">
        <v>2754.1289999999999</v>
      </c>
      <c r="AZ536" s="57">
        <v>2464.4349999999999</v>
      </c>
      <c r="BA536" s="57">
        <v>2295.8759999999997</v>
      </c>
      <c r="BB536" s="57">
        <v>2279.2670000000003</v>
      </c>
      <c r="BC536" s="57">
        <v>2210.5430000000001</v>
      </c>
      <c r="BD536" s="57">
        <v>4125.0280000000002</v>
      </c>
      <c r="BE536" s="57">
        <v>47831.866999999991</v>
      </c>
    </row>
    <row r="537" spans="1:57" ht="11.25" customHeight="1" x14ac:dyDescent="0.2">
      <c r="A537" s="60">
        <v>1995</v>
      </c>
      <c r="B537" s="151" t="s">
        <v>918</v>
      </c>
      <c r="C537" s="88" t="s">
        <v>90</v>
      </c>
      <c r="D537" s="74">
        <v>20</v>
      </c>
      <c r="E537" s="74">
        <v>830</v>
      </c>
      <c r="F537" s="74" t="s">
        <v>30</v>
      </c>
      <c r="G537" s="56">
        <v>8.3439999999999994</v>
      </c>
      <c r="H537" s="56">
        <v>8.3729999999999993</v>
      </c>
      <c r="I537" s="56">
        <v>7.6239999999999997</v>
      </c>
      <c r="J537" s="56">
        <v>7.6859999999999999</v>
      </c>
      <c r="K537" s="56">
        <v>10.106999999999999</v>
      </c>
      <c r="L537" s="56">
        <v>12.931000000000001</v>
      </c>
      <c r="M537" s="56">
        <v>12.644</v>
      </c>
      <c r="N537" s="56">
        <v>11.243</v>
      </c>
      <c r="O537" s="56">
        <v>10.289000000000001</v>
      </c>
      <c r="P537" s="56">
        <v>10.91</v>
      </c>
      <c r="Q537" s="56">
        <v>7.9580000000000002</v>
      </c>
      <c r="R537" s="56">
        <v>7.8970000000000002</v>
      </c>
      <c r="S537" s="56">
        <v>6.7040000000000006</v>
      </c>
      <c r="T537" s="56">
        <v>6.0510000000000002</v>
      </c>
      <c r="U537" s="56">
        <v>5.3020000000000005</v>
      </c>
      <c r="V537" s="56">
        <v>9.4209999999999994</v>
      </c>
      <c r="W537" s="56">
        <v>143.48399999999998</v>
      </c>
      <c r="X537" s="56">
        <v>4.3070000000000004</v>
      </c>
      <c r="Y537" s="56">
        <v>4.2380000000000004</v>
      </c>
      <c r="Z537" s="56">
        <v>3.9220000000000002</v>
      </c>
      <c r="AA537" s="56">
        <v>3.8439999999999999</v>
      </c>
      <c r="AB537" s="56">
        <v>4.8209999999999997</v>
      </c>
      <c r="AC537" s="56">
        <v>6.2110000000000003</v>
      </c>
      <c r="AD537" s="56">
        <v>6.2309999999999999</v>
      </c>
      <c r="AE537" s="56">
        <v>5.5570000000000004</v>
      </c>
      <c r="AF537" s="56">
        <v>5.1449999999999996</v>
      </c>
      <c r="AG537" s="56">
        <v>5.4420000000000002</v>
      </c>
      <c r="AH537" s="56">
        <v>3.9820000000000002</v>
      </c>
      <c r="AI537" s="56">
        <v>4.0229999999999997</v>
      </c>
      <c r="AJ537" s="56">
        <v>3.3159999999999998</v>
      </c>
      <c r="AK537" s="56">
        <v>2.8260000000000001</v>
      </c>
      <c r="AL537" s="56">
        <v>2.3740000000000001</v>
      </c>
      <c r="AM537" s="56">
        <v>3.2819999999999996</v>
      </c>
      <c r="AN537" s="56">
        <v>69.521000000000015</v>
      </c>
      <c r="AO537" s="56">
        <v>4.0339999999999998</v>
      </c>
      <c r="AP537" s="56">
        <v>4.133</v>
      </c>
      <c r="AQ537" s="56">
        <v>3.7010000000000001</v>
      </c>
      <c r="AR537" s="56">
        <v>3.8430000000000004</v>
      </c>
      <c r="AS537" s="56">
        <v>5.2880000000000003</v>
      </c>
      <c r="AT537" s="56">
        <v>6.7190000000000003</v>
      </c>
      <c r="AU537" s="56">
        <v>6.4139999999999997</v>
      </c>
      <c r="AV537" s="56">
        <v>5.6849999999999996</v>
      </c>
      <c r="AW537" s="56">
        <v>5.1450000000000005</v>
      </c>
      <c r="AX537" s="56">
        <v>5.4679999999999991</v>
      </c>
      <c r="AY537" s="56">
        <v>3.9749999999999996</v>
      </c>
      <c r="AZ537" s="56">
        <v>3.8710000000000004</v>
      </c>
      <c r="BA537" s="56">
        <v>3.3890000000000002</v>
      </c>
      <c r="BB537" s="56">
        <v>3.2240000000000002</v>
      </c>
      <c r="BC537" s="56">
        <v>2.9269999999999996</v>
      </c>
      <c r="BD537" s="56">
        <v>6.1430000000000016</v>
      </c>
      <c r="BE537" s="56">
        <v>73.959000000000003</v>
      </c>
    </row>
    <row r="538" spans="1:57" ht="11.25" customHeight="1" x14ac:dyDescent="0.2">
      <c r="A538" s="60">
        <v>1995</v>
      </c>
      <c r="B538" s="151" t="s">
        <v>919</v>
      </c>
      <c r="C538" s="88" t="s">
        <v>108</v>
      </c>
      <c r="D538" s="74"/>
      <c r="E538" s="74">
        <v>208</v>
      </c>
      <c r="F538" s="74" t="s">
        <v>30</v>
      </c>
      <c r="G538" s="56">
        <v>338.73699999999997</v>
      </c>
      <c r="H538" s="56">
        <v>297.24099999999999</v>
      </c>
      <c r="I538" s="56">
        <v>272.92099999999999</v>
      </c>
      <c r="J538" s="56">
        <v>321.68600000000004</v>
      </c>
      <c r="K538" s="56">
        <v>375.28999999999996</v>
      </c>
      <c r="L538" s="56">
        <v>403.54</v>
      </c>
      <c r="M538" s="56">
        <v>405.22699999999998</v>
      </c>
      <c r="N538" s="56">
        <v>374.59500000000003</v>
      </c>
      <c r="O538" s="56">
        <v>369.68299999999999</v>
      </c>
      <c r="P538" s="56">
        <v>402.83200000000005</v>
      </c>
      <c r="Q538" s="56">
        <v>356.59100000000001</v>
      </c>
      <c r="R538" s="56">
        <v>277.41499999999996</v>
      </c>
      <c r="S538" s="56">
        <v>239.673</v>
      </c>
      <c r="T538" s="56">
        <v>223.69900000000001</v>
      </c>
      <c r="U538" s="56">
        <v>208.38400000000001</v>
      </c>
      <c r="V538" s="56">
        <v>365.19000000000005</v>
      </c>
      <c r="W538" s="56">
        <v>5232.7039999999997</v>
      </c>
      <c r="X538" s="56">
        <v>173.64900000000003</v>
      </c>
      <c r="Y538" s="56">
        <v>152.86500000000001</v>
      </c>
      <c r="Z538" s="56">
        <v>138.983</v>
      </c>
      <c r="AA538" s="56">
        <v>164.809</v>
      </c>
      <c r="AB538" s="56">
        <v>190.90200000000002</v>
      </c>
      <c r="AC538" s="56">
        <v>207.55199999999999</v>
      </c>
      <c r="AD538" s="56">
        <v>208.03400000000002</v>
      </c>
      <c r="AE538" s="56">
        <v>191.749</v>
      </c>
      <c r="AF538" s="56">
        <v>188.56799999999998</v>
      </c>
      <c r="AG538" s="56">
        <v>204.38799999999998</v>
      </c>
      <c r="AH538" s="56">
        <v>180.304</v>
      </c>
      <c r="AI538" s="56">
        <v>137.80699999999999</v>
      </c>
      <c r="AJ538" s="56">
        <v>115.87900000000002</v>
      </c>
      <c r="AK538" s="56">
        <v>104.74799999999999</v>
      </c>
      <c r="AL538" s="56">
        <v>91.903000000000006</v>
      </c>
      <c r="AM538" s="56">
        <v>132.922</v>
      </c>
      <c r="AN538" s="56">
        <v>2585.0619999999999</v>
      </c>
      <c r="AO538" s="56">
        <v>165.08799999999999</v>
      </c>
      <c r="AP538" s="56">
        <v>144.376</v>
      </c>
      <c r="AQ538" s="56">
        <v>133.93699999999998</v>
      </c>
      <c r="AR538" s="56">
        <v>156.87700000000001</v>
      </c>
      <c r="AS538" s="56">
        <v>184.38799999999998</v>
      </c>
      <c r="AT538" s="56">
        <v>195.989</v>
      </c>
      <c r="AU538" s="56">
        <v>197.19300000000001</v>
      </c>
      <c r="AV538" s="56">
        <v>182.846</v>
      </c>
      <c r="AW538" s="56">
        <v>181.114</v>
      </c>
      <c r="AX538" s="56">
        <v>198.44399999999999</v>
      </c>
      <c r="AY538" s="56">
        <v>176.28900000000002</v>
      </c>
      <c r="AZ538" s="56">
        <v>139.608</v>
      </c>
      <c r="BA538" s="56">
        <v>123.79300000000001</v>
      </c>
      <c r="BB538" s="56">
        <v>118.953</v>
      </c>
      <c r="BC538" s="56">
        <v>116.483</v>
      </c>
      <c r="BD538" s="56">
        <v>232.26900000000001</v>
      </c>
      <c r="BE538" s="56">
        <v>2647.6469999999999</v>
      </c>
    </row>
    <row r="539" spans="1:57" ht="11.25" customHeight="1" x14ac:dyDescent="0.2">
      <c r="A539" s="60">
        <v>1995</v>
      </c>
      <c r="B539" s="151" t="s">
        <v>920</v>
      </c>
      <c r="C539" s="88" t="s">
        <v>117</v>
      </c>
      <c r="D539" s="74"/>
      <c r="E539" s="74">
        <v>233</v>
      </c>
      <c r="F539" s="74" t="s">
        <v>30</v>
      </c>
      <c r="G539" s="56">
        <v>79.637000000000015</v>
      </c>
      <c r="H539" s="56">
        <v>109.19</v>
      </c>
      <c r="I539" s="56">
        <v>106.61200000000001</v>
      </c>
      <c r="J539" s="56">
        <v>98.984999999999999</v>
      </c>
      <c r="K539" s="56">
        <v>98.38</v>
      </c>
      <c r="L539" s="56">
        <v>92.957000000000008</v>
      </c>
      <c r="M539" s="56">
        <v>101.038</v>
      </c>
      <c r="N539" s="56">
        <v>105.15899999999999</v>
      </c>
      <c r="O539" s="56">
        <v>101.52000000000001</v>
      </c>
      <c r="P539" s="56">
        <v>93.555000000000007</v>
      </c>
      <c r="Q539" s="56">
        <v>80.039000000000001</v>
      </c>
      <c r="R539" s="56">
        <v>91.317000000000007</v>
      </c>
      <c r="S539" s="56">
        <v>79.727000000000004</v>
      </c>
      <c r="T539" s="56">
        <v>73.841999999999999</v>
      </c>
      <c r="U539" s="56">
        <v>51.968000000000004</v>
      </c>
      <c r="V539" s="56">
        <v>69.097999999999999</v>
      </c>
      <c r="W539" s="56">
        <v>1433.0240000000003</v>
      </c>
      <c r="X539" s="56">
        <v>40.887999999999998</v>
      </c>
      <c r="Y539" s="56">
        <v>55.984999999999999</v>
      </c>
      <c r="Z539" s="56">
        <v>54.3</v>
      </c>
      <c r="AA539" s="56">
        <v>50.52</v>
      </c>
      <c r="AB539" s="56">
        <v>49.725000000000001</v>
      </c>
      <c r="AC539" s="56">
        <v>45.910000000000004</v>
      </c>
      <c r="AD539" s="56">
        <v>49.778999999999996</v>
      </c>
      <c r="AE539" s="56">
        <v>51.116</v>
      </c>
      <c r="AF539" s="56">
        <v>48.597000000000001</v>
      </c>
      <c r="AG539" s="56">
        <v>43.875</v>
      </c>
      <c r="AH539" s="56">
        <v>36.83</v>
      </c>
      <c r="AI539" s="56">
        <v>40.413000000000004</v>
      </c>
      <c r="AJ539" s="56">
        <v>33.667000000000002</v>
      </c>
      <c r="AK539" s="56">
        <v>28.149000000000001</v>
      </c>
      <c r="AL539" s="56">
        <v>15.732000000000001</v>
      </c>
      <c r="AM539" s="56">
        <v>17.748000000000001</v>
      </c>
      <c r="AN539" s="56">
        <v>663.23400000000004</v>
      </c>
      <c r="AO539" s="56">
        <v>38.75</v>
      </c>
      <c r="AP539" s="56">
        <v>53.203999999999994</v>
      </c>
      <c r="AQ539" s="56">
        <v>52.312000000000005</v>
      </c>
      <c r="AR539" s="56">
        <v>48.465000000000003</v>
      </c>
      <c r="AS539" s="56">
        <v>48.655000000000001</v>
      </c>
      <c r="AT539" s="56">
        <v>47.048000000000002</v>
      </c>
      <c r="AU539" s="56">
        <v>51.260000000000005</v>
      </c>
      <c r="AV539" s="56">
        <v>54.045000000000002</v>
      </c>
      <c r="AW539" s="56">
        <v>52.922000000000004</v>
      </c>
      <c r="AX539" s="56">
        <v>49.679000000000002</v>
      </c>
      <c r="AY539" s="56">
        <v>43.209999999999994</v>
      </c>
      <c r="AZ539" s="56">
        <v>50.903999999999996</v>
      </c>
      <c r="BA539" s="56">
        <v>46.06</v>
      </c>
      <c r="BB539" s="56">
        <v>45.692</v>
      </c>
      <c r="BC539" s="56">
        <v>36.236999999999995</v>
      </c>
      <c r="BD539" s="56">
        <v>51.349000000000004</v>
      </c>
      <c r="BE539" s="56">
        <v>769.79200000000014</v>
      </c>
    </row>
    <row r="540" spans="1:57" ht="11.25" customHeight="1" x14ac:dyDescent="0.2">
      <c r="A540" s="60">
        <v>1995</v>
      </c>
      <c r="B540" s="151" t="s">
        <v>921</v>
      </c>
      <c r="C540" s="88" t="s">
        <v>403</v>
      </c>
      <c r="D540" s="74"/>
      <c r="E540" s="74">
        <v>234</v>
      </c>
      <c r="F540" s="74" t="s">
        <v>30</v>
      </c>
      <c r="G540" s="56" t="s">
        <v>2370</v>
      </c>
      <c r="H540" s="56" t="s">
        <v>2370</v>
      </c>
      <c r="I540" s="56" t="s">
        <v>2370</v>
      </c>
      <c r="J540" s="56" t="s">
        <v>2370</v>
      </c>
      <c r="K540" s="56" t="s">
        <v>2370</v>
      </c>
      <c r="L540" s="56" t="s">
        <v>2370</v>
      </c>
      <c r="M540" s="56" t="s">
        <v>2370</v>
      </c>
      <c r="N540" s="56" t="s">
        <v>2370</v>
      </c>
      <c r="O540" s="56" t="s">
        <v>2370</v>
      </c>
      <c r="P540" s="56" t="s">
        <v>2370</v>
      </c>
      <c r="Q540" s="56" t="s">
        <v>2370</v>
      </c>
      <c r="R540" s="56" t="s">
        <v>2370</v>
      </c>
      <c r="S540" s="56" t="s">
        <v>2370</v>
      </c>
      <c r="T540" s="56" t="s">
        <v>2370</v>
      </c>
      <c r="U540" s="56" t="s">
        <v>2370</v>
      </c>
      <c r="V540" s="56" t="s">
        <v>2370</v>
      </c>
      <c r="W540" s="56">
        <v>45.625</v>
      </c>
      <c r="X540" s="56" t="s">
        <v>2370</v>
      </c>
      <c r="Y540" s="56" t="s">
        <v>2370</v>
      </c>
      <c r="Z540" s="56" t="s">
        <v>2370</v>
      </c>
      <c r="AA540" s="56" t="s">
        <v>2370</v>
      </c>
      <c r="AB540" s="56" t="s">
        <v>2370</v>
      </c>
      <c r="AC540" s="56" t="s">
        <v>2370</v>
      </c>
      <c r="AD540" s="56" t="s">
        <v>2370</v>
      </c>
      <c r="AE540" s="56" t="s">
        <v>2370</v>
      </c>
      <c r="AF540" s="56" t="s">
        <v>2370</v>
      </c>
      <c r="AG540" s="56" t="s">
        <v>2370</v>
      </c>
      <c r="AH540" s="56" t="s">
        <v>2370</v>
      </c>
      <c r="AI540" s="56" t="s">
        <v>2370</v>
      </c>
      <c r="AJ540" s="56" t="s">
        <v>2370</v>
      </c>
      <c r="AK540" s="56" t="s">
        <v>2370</v>
      </c>
      <c r="AL540" s="56" t="s">
        <v>2370</v>
      </c>
      <c r="AM540" s="56" t="s">
        <v>2370</v>
      </c>
      <c r="AN540" s="56" t="s">
        <v>2370</v>
      </c>
      <c r="AO540" s="56" t="s">
        <v>2370</v>
      </c>
      <c r="AP540" s="56" t="s">
        <v>2370</v>
      </c>
      <c r="AQ540" s="56" t="s">
        <v>2370</v>
      </c>
      <c r="AR540" s="56" t="s">
        <v>2370</v>
      </c>
      <c r="AS540" s="56" t="s">
        <v>2370</v>
      </c>
      <c r="AT540" s="56" t="s">
        <v>2370</v>
      </c>
      <c r="AU540" s="56" t="s">
        <v>2370</v>
      </c>
      <c r="AV540" s="56" t="s">
        <v>2370</v>
      </c>
      <c r="AW540" s="56" t="s">
        <v>2370</v>
      </c>
      <c r="AX540" s="56" t="s">
        <v>2370</v>
      </c>
      <c r="AY540" s="56" t="s">
        <v>2370</v>
      </c>
      <c r="AZ540" s="56" t="s">
        <v>2370</v>
      </c>
      <c r="BA540" s="56" t="s">
        <v>2370</v>
      </c>
      <c r="BB540" s="56" t="s">
        <v>2370</v>
      </c>
      <c r="BC540" s="56" t="s">
        <v>2370</v>
      </c>
      <c r="BD540" s="56" t="s">
        <v>2370</v>
      </c>
      <c r="BE540" s="56" t="s">
        <v>2370</v>
      </c>
    </row>
    <row r="541" spans="1:57" ht="11.25" customHeight="1" x14ac:dyDescent="0.2">
      <c r="A541" s="60">
        <v>1995</v>
      </c>
      <c r="B541" s="151" t="s">
        <v>922</v>
      </c>
      <c r="C541" s="88" t="s">
        <v>122</v>
      </c>
      <c r="D541" s="74">
        <v>21</v>
      </c>
      <c r="E541" s="74">
        <v>246</v>
      </c>
      <c r="F541" s="74" t="s">
        <v>30</v>
      </c>
      <c r="G541" s="56">
        <v>326.72400000000005</v>
      </c>
      <c r="H541" s="56">
        <v>315.71000000000004</v>
      </c>
      <c r="I541" s="56">
        <v>330.91800000000001</v>
      </c>
      <c r="J541" s="56">
        <v>327.99200000000002</v>
      </c>
      <c r="K541" s="56">
        <v>304.54600000000005</v>
      </c>
      <c r="L541" s="56">
        <v>352.83</v>
      </c>
      <c r="M541" s="56">
        <v>381.41700000000003</v>
      </c>
      <c r="N541" s="56">
        <v>387.464</v>
      </c>
      <c r="O541" s="56">
        <v>407.63000000000005</v>
      </c>
      <c r="P541" s="56">
        <v>434.33499999999998</v>
      </c>
      <c r="Q541" s="56">
        <v>305.93200000000002</v>
      </c>
      <c r="R541" s="56">
        <v>269.49</v>
      </c>
      <c r="S541" s="56">
        <v>242.96199999999999</v>
      </c>
      <c r="T541" s="56">
        <v>235.76899999999998</v>
      </c>
      <c r="U541" s="56">
        <v>196.23099999999999</v>
      </c>
      <c r="V541" s="56">
        <v>299.05500000000001</v>
      </c>
      <c r="W541" s="56">
        <v>5119.005000000001</v>
      </c>
      <c r="X541" s="56">
        <v>166.45999999999998</v>
      </c>
      <c r="Y541" s="56">
        <v>161.43800000000002</v>
      </c>
      <c r="Z541" s="56">
        <v>169.29599999999999</v>
      </c>
      <c r="AA541" s="56">
        <v>167.52799999999999</v>
      </c>
      <c r="AB541" s="56">
        <v>155.65100000000001</v>
      </c>
      <c r="AC541" s="56">
        <v>180.00900000000001</v>
      </c>
      <c r="AD541" s="56">
        <v>194.99</v>
      </c>
      <c r="AE541" s="56">
        <v>197.66200000000001</v>
      </c>
      <c r="AF541" s="56">
        <v>207.42400000000001</v>
      </c>
      <c r="AG541" s="56">
        <v>221.22300000000001</v>
      </c>
      <c r="AH541" s="56">
        <v>153.619</v>
      </c>
      <c r="AI541" s="56">
        <v>131.892</v>
      </c>
      <c r="AJ541" s="56">
        <v>115.35299999999999</v>
      </c>
      <c r="AK541" s="56">
        <v>104.354</v>
      </c>
      <c r="AL541" s="56">
        <v>75.311999999999998</v>
      </c>
      <c r="AM541" s="56">
        <v>90.414999999999992</v>
      </c>
      <c r="AN541" s="56">
        <v>2492.6259999999997</v>
      </c>
      <c r="AO541" s="56">
        <v>160.26400000000001</v>
      </c>
      <c r="AP541" s="56">
        <v>154.27199999999999</v>
      </c>
      <c r="AQ541" s="56">
        <v>161.625</v>
      </c>
      <c r="AR541" s="56">
        <v>160.465</v>
      </c>
      <c r="AS541" s="56">
        <v>148.89400000000001</v>
      </c>
      <c r="AT541" s="56">
        <v>172.821</v>
      </c>
      <c r="AU541" s="56">
        <v>186.42700000000002</v>
      </c>
      <c r="AV541" s="56">
        <v>189.80199999999999</v>
      </c>
      <c r="AW541" s="56">
        <v>200.20499999999998</v>
      </c>
      <c r="AX541" s="56">
        <v>213.11200000000002</v>
      </c>
      <c r="AY541" s="56">
        <v>152.315</v>
      </c>
      <c r="AZ541" s="56">
        <v>137.59899999999999</v>
      </c>
      <c r="BA541" s="56">
        <v>127.61</v>
      </c>
      <c r="BB541" s="56">
        <v>131.417</v>
      </c>
      <c r="BC541" s="56">
        <v>120.91900000000001</v>
      </c>
      <c r="BD541" s="56">
        <v>208.63899999999998</v>
      </c>
      <c r="BE541" s="56">
        <v>2626.386</v>
      </c>
    </row>
    <row r="542" spans="1:57" ht="11.25" customHeight="1" x14ac:dyDescent="0.2">
      <c r="A542" s="60">
        <v>1995</v>
      </c>
      <c r="B542" s="151" t="s">
        <v>923</v>
      </c>
      <c r="C542" s="88" t="s">
        <v>146</v>
      </c>
      <c r="D542" s="74"/>
      <c r="E542" s="74">
        <v>352</v>
      </c>
      <c r="F542" s="74" t="s">
        <v>30</v>
      </c>
      <c r="G542" s="56">
        <v>22.728000000000002</v>
      </c>
      <c r="H542" s="56">
        <v>21.388000000000002</v>
      </c>
      <c r="I542" s="56">
        <v>21.216000000000005</v>
      </c>
      <c r="J542" s="56">
        <v>21.042000000000002</v>
      </c>
      <c r="K542" s="56">
        <v>20.864999999999998</v>
      </c>
      <c r="L542" s="56">
        <v>20.280999999999999</v>
      </c>
      <c r="M542" s="56">
        <v>21.411999999999999</v>
      </c>
      <c r="N542" s="56">
        <v>20.83</v>
      </c>
      <c r="O542" s="56">
        <v>18.700000000000003</v>
      </c>
      <c r="P542" s="56">
        <v>16.133000000000003</v>
      </c>
      <c r="Q542" s="56">
        <v>12.648</v>
      </c>
      <c r="R542" s="56">
        <v>10.07</v>
      </c>
      <c r="S542" s="56">
        <v>10.211</v>
      </c>
      <c r="T542" s="56">
        <v>9.5440000000000005</v>
      </c>
      <c r="U542" s="56">
        <v>7.8570000000000011</v>
      </c>
      <c r="V542" s="56">
        <v>12.703999999999999</v>
      </c>
      <c r="W542" s="56">
        <v>267.62900000000002</v>
      </c>
      <c r="X542" s="56">
        <v>11.669999999999998</v>
      </c>
      <c r="Y542" s="56">
        <v>10.994</v>
      </c>
      <c r="Z542" s="56">
        <v>10.871</v>
      </c>
      <c r="AA542" s="56">
        <v>10.706</v>
      </c>
      <c r="AB542" s="56">
        <v>10.61</v>
      </c>
      <c r="AC542" s="56">
        <v>10.173000000000002</v>
      </c>
      <c r="AD542" s="56">
        <v>10.794999999999998</v>
      </c>
      <c r="AE542" s="56">
        <v>10.581</v>
      </c>
      <c r="AF542" s="56">
        <v>9.5660000000000007</v>
      </c>
      <c r="AG542" s="56">
        <v>8.3290000000000006</v>
      </c>
      <c r="AH542" s="56">
        <v>6.3689999999999998</v>
      </c>
      <c r="AI542" s="56">
        <v>4.9989999999999997</v>
      </c>
      <c r="AJ542" s="56">
        <v>5.0289999999999999</v>
      </c>
      <c r="AK542" s="56">
        <v>4.6440000000000001</v>
      </c>
      <c r="AL542" s="56">
        <v>3.6749999999999998</v>
      </c>
      <c r="AM542" s="56">
        <v>5.2160000000000002</v>
      </c>
      <c r="AN542" s="56">
        <v>134.22700000000003</v>
      </c>
      <c r="AO542" s="56">
        <v>11.058</v>
      </c>
      <c r="AP542" s="56">
        <v>10.395000000000001</v>
      </c>
      <c r="AQ542" s="56">
        <v>10.346</v>
      </c>
      <c r="AR542" s="56">
        <v>10.334999999999999</v>
      </c>
      <c r="AS542" s="56">
        <v>10.255000000000001</v>
      </c>
      <c r="AT542" s="56">
        <v>10.108000000000001</v>
      </c>
      <c r="AU542" s="56">
        <v>10.616</v>
      </c>
      <c r="AV542" s="56">
        <v>10.247000000000002</v>
      </c>
      <c r="AW542" s="56">
        <v>9.1359999999999992</v>
      </c>
      <c r="AX542" s="56">
        <v>7.8019999999999996</v>
      </c>
      <c r="AY542" s="56">
        <v>6.2780000000000005</v>
      </c>
      <c r="AZ542" s="56">
        <v>5.07</v>
      </c>
      <c r="BA542" s="56">
        <v>5.1840000000000002</v>
      </c>
      <c r="BB542" s="56">
        <v>4.9020000000000001</v>
      </c>
      <c r="BC542" s="56">
        <v>4.18</v>
      </c>
      <c r="BD542" s="56">
        <v>7.4879999999999995</v>
      </c>
      <c r="BE542" s="56">
        <v>133.4</v>
      </c>
    </row>
    <row r="543" spans="1:57" ht="11.25" customHeight="1" x14ac:dyDescent="0.2">
      <c r="A543" s="60">
        <v>1995</v>
      </c>
      <c r="B543" s="151" t="s">
        <v>924</v>
      </c>
      <c r="C543" s="88" t="s">
        <v>151</v>
      </c>
      <c r="D543" s="74"/>
      <c r="E543" s="74">
        <v>372</v>
      </c>
      <c r="F543" s="74" t="s">
        <v>30</v>
      </c>
      <c r="G543" s="56">
        <v>248.13500000000002</v>
      </c>
      <c r="H543" s="56">
        <v>283.04300000000001</v>
      </c>
      <c r="I543" s="56">
        <v>342.84100000000001</v>
      </c>
      <c r="J543" s="56">
        <v>348.93400000000003</v>
      </c>
      <c r="K543" s="56">
        <v>316.536</v>
      </c>
      <c r="L543" s="56">
        <v>251.39800000000002</v>
      </c>
      <c r="M543" s="56">
        <v>244.62299999999999</v>
      </c>
      <c r="N543" s="56">
        <v>236.786</v>
      </c>
      <c r="O543" s="56">
        <v>243.56600000000003</v>
      </c>
      <c r="P543" s="56">
        <v>229.32000000000002</v>
      </c>
      <c r="Q543" s="56">
        <v>180.18900000000002</v>
      </c>
      <c r="R543" s="56">
        <v>151.51599999999999</v>
      </c>
      <c r="S543" s="56">
        <v>125.253</v>
      </c>
      <c r="T543" s="56">
        <v>110.06</v>
      </c>
      <c r="U543" s="56">
        <v>108.672</v>
      </c>
      <c r="V543" s="56">
        <v>171.31399999999994</v>
      </c>
      <c r="W543" s="56">
        <v>3592.1860000000001</v>
      </c>
      <c r="X543" s="56">
        <v>127.88800000000001</v>
      </c>
      <c r="Y543" s="56">
        <v>145.43100000000001</v>
      </c>
      <c r="Z543" s="56">
        <v>176.14099999999996</v>
      </c>
      <c r="AA543" s="56">
        <v>178.88</v>
      </c>
      <c r="AB543" s="56">
        <v>161.41</v>
      </c>
      <c r="AC543" s="56">
        <v>126.50899999999999</v>
      </c>
      <c r="AD543" s="56">
        <v>120.48400000000001</v>
      </c>
      <c r="AE543" s="56">
        <v>115.822</v>
      </c>
      <c r="AF543" s="56">
        <v>120.81900000000002</v>
      </c>
      <c r="AG543" s="56">
        <v>114.84600000000002</v>
      </c>
      <c r="AH543" s="56">
        <v>91.010999999999996</v>
      </c>
      <c r="AI543" s="56">
        <v>76.347000000000008</v>
      </c>
      <c r="AJ543" s="56">
        <v>63.552999999999997</v>
      </c>
      <c r="AK543" s="56">
        <v>51.650999999999996</v>
      </c>
      <c r="AL543" s="56">
        <v>47.543999999999997</v>
      </c>
      <c r="AM543" s="56">
        <v>65.382000000000005</v>
      </c>
      <c r="AN543" s="56">
        <v>1783.7180000000003</v>
      </c>
      <c r="AO543" s="56">
        <v>120.24600000000001</v>
      </c>
      <c r="AP543" s="56">
        <v>137.613</v>
      </c>
      <c r="AQ543" s="56">
        <v>166.69899999999998</v>
      </c>
      <c r="AR543" s="56">
        <v>170.054</v>
      </c>
      <c r="AS543" s="56">
        <v>155.125</v>
      </c>
      <c r="AT543" s="56">
        <v>124.88900000000001</v>
      </c>
      <c r="AU543" s="56">
        <v>124.13800000000001</v>
      </c>
      <c r="AV543" s="56">
        <v>120.96300000000001</v>
      </c>
      <c r="AW543" s="56">
        <v>122.746</v>
      </c>
      <c r="AX543" s="56">
        <v>114.47499999999999</v>
      </c>
      <c r="AY543" s="56">
        <v>89.18</v>
      </c>
      <c r="AZ543" s="56">
        <v>75.168999999999997</v>
      </c>
      <c r="BA543" s="56">
        <v>61.698999999999998</v>
      </c>
      <c r="BB543" s="56">
        <v>58.408999999999992</v>
      </c>
      <c r="BC543" s="56">
        <v>61.125999999999991</v>
      </c>
      <c r="BD543" s="56">
        <v>105.931</v>
      </c>
      <c r="BE543" s="56">
        <v>1808.4620000000002</v>
      </c>
    </row>
    <row r="544" spans="1:57" ht="11.25" customHeight="1" x14ac:dyDescent="0.2">
      <c r="A544" s="60">
        <v>1995</v>
      </c>
      <c r="B544" s="151" t="s">
        <v>925</v>
      </c>
      <c r="C544" s="88" t="s">
        <v>152</v>
      </c>
      <c r="D544" s="74"/>
      <c r="E544" s="74">
        <v>833</v>
      </c>
      <c r="F544" s="74" t="s">
        <v>30</v>
      </c>
      <c r="G544" s="56" t="s">
        <v>2370</v>
      </c>
      <c r="H544" s="56" t="s">
        <v>2370</v>
      </c>
      <c r="I544" s="56" t="s">
        <v>2370</v>
      </c>
      <c r="J544" s="56" t="s">
        <v>2370</v>
      </c>
      <c r="K544" s="56" t="s">
        <v>2370</v>
      </c>
      <c r="L544" s="56" t="s">
        <v>2370</v>
      </c>
      <c r="M544" s="56" t="s">
        <v>2370</v>
      </c>
      <c r="N544" s="56" t="s">
        <v>2370</v>
      </c>
      <c r="O544" s="56" t="s">
        <v>2370</v>
      </c>
      <c r="P544" s="56" t="s">
        <v>2370</v>
      </c>
      <c r="Q544" s="56" t="s">
        <v>2370</v>
      </c>
      <c r="R544" s="56" t="s">
        <v>2370</v>
      </c>
      <c r="S544" s="56" t="s">
        <v>2370</v>
      </c>
      <c r="T544" s="56" t="s">
        <v>2370</v>
      </c>
      <c r="U544" s="56" t="s">
        <v>2370</v>
      </c>
      <c r="V544" s="56" t="s">
        <v>2370</v>
      </c>
      <c r="W544" s="56">
        <v>72.131</v>
      </c>
      <c r="X544" s="56" t="s">
        <v>2370</v>
      </c>
      <c r="Y544" s="56" t="s">
        <v>2370</v>
      </c>
      <c r="Z544" s="56" t="s">
        <v>2370</v>
      </c>
      <c r="AA544" s="56" t="s">
        <v>2370</v>
      </c>
      <c r="AB544" s="56" t="s">
        <v>2370</v>
      </c>
      <c r="AC544" s="56" t="s">
        <v>2370</v>
      </c>
      <c r="AD544" s="56" t="s">
        <v>2370</v>
      </c>
      <c r="AE544" s="56" t="s">
        <v>2370</v>
      </c>
      <c r="AF544" s="56" t="s">
        <v>2370</v>
      </c>
      <c r="AG544" s="56" t="s">
        <v>2370</v>
      </c>
      <c r="AH544" s="56" t="s">
        <v>2370</v>
      </c>
      <c r="AI544" s="56" t="s">
        <v>2370</v>
      </c>
      <c r="AJ544" s="56" t="s">
        <v>2370</v>
      </c>
      <c r="AK544" s="56" t="s">
        <v>2370</v>
      </c>
      <c r="AL544" s="56" t="s">
        <v>2370</v>
      </c>
      <c r="AM544" s="56" t="s">
        <v>2370</v>
      </c>
      <c r="AN544" s="56" t="s">
        <v>2370</v>
      </c>
      <c r="AO544" s="56" t="s">
        <v>2370</v>
      </c>
      <c r="AP544" s="56" t="s">
        <v>2370</v>
      </c>
      <c r="AQ544" s="56" t="s">
        <v>2370</v>
      </c>
      <c r="AR544" s="56" t="s">
        <v>2370</v>
      </c>
      <c r="AS544" s="56" t="s">
        <v>2370</v>
      </c>
      <c r="AT544" s="56" t="s">
        <v>2370</v>
      </c>
      <c r="AU544" s="56" t="s">
        <v>2370</v>
      </c>
      <c r="AV544" s="56" t="s">
        <v>2370</v>
      </c>
      <c r="AW544" s="56" t="s">
        <v>2370</v>
      </c>
      <c r="AX544" s="56" t="s">
        <v>2370</v>
      </c>
      <c r="AY544" s="56" t="s">
        <v>2370</v>
      </c>
      <c r="AZ544" s="56" t="s">
        <v>2370</v>
      </c>
      <c r="BA544" s="56" t="s">
        <v>2370</v>
      </c>
      <c r="BB544" s="56" t="s">
        <v>2370</v>
      </c>
      <c r="BC544" s="56" t="s">
        <v>2370</v>
      </c>
      <c r="BD544" s="56" t="s">
        <v>2370</v>
      </c>
      <c r="BE544" s="56" t="s">
        <v>2370</v>
      </c>
    </row>
    <row r="545" spans="1:57" ht="11.25" customHeight="1" x14ac:dyDescent="0.2">
      <c r="A545" s="60">
        <v>1995</v>
      </c>
      <c r="B545" s="151" t="s">
        <v>926</v>
      </c>
      <c r="C545" s="88" t="s">
        <v>165</v>
      </c>
      <c r="D545" s="74"/>
      <c r="E545" s="74">
        <v>428</v>
      </c>
      <c r="F545" s="74" t="s">
        <v>30</v>
      </c>
      <c r="G545" s="56">
        <v>142.92699999999999</v>
      </c>
      <c r="H545" s="56">
        <v>193.566</v>
      </c>
      <c r="I545" s="56">
        <v>183.74700000000001</v>
      </c>
      <c r="J545" s="56">
        <v>163.80799999999999</v>
      </c>
      <c r="K545" s="56">
        <v>175.298</v>
      </c>
      <c r="L545" s="56">
        <v>168.64599999999999</v>
      </c>
      <c r="M545" s="56">
        <v>182.18099999999998</v>
      </c>
      <c r="N545" s="56">
        <v>182.27199999999999</v>
      </c>
      <c r="O545" s="56">
        <v>166.46899999999999</v>
      </c>
      <c r="P545" s="56">
        <v>148.15199999999999</v>
      </c>
      <c r="Q545" s="56">
        <v>152.994</v>
      </c>
      <c r="R545" s="56">
        <v>165.10400000000001</v>
      </c>
      <c r="S545" s="56">
        <v>139.12</v>
      </c>
      <c r="T545" s="56">
        <v>131.27599999999998</v>
      </c>
      <c r="U545" s="56">
        <v>92.826999999999998</v>
      </c>
      <c r="V545" s="56">
        <v>120.093</v>
      </c>
      <c r="W545" s="56">
        <v>2508.4799999999996</v>
      </c>
      <c r="X545" s="56">
        <v>73.016999999999996</v>
      </c>
      <c r="Y545" s="56">
        <v>98.774000000000001</v>
      </c>
      <c r="Z545" s="56">
        <v>93.613000000000014</v>
      </c>
      <c r="AA545" s="56">
        <v>82.98</v>
      </c>
      <c r="AB545" s="56">
        <v>89.406000000000006</v>
      </c>
      <c r="AC545" s="56">
        <v>87.010999999999996</v>
      </c>
      <c r="AD545" s="56">
        <v>88.061999999999998</v>
      </c>
      <c r="AE545" s="56">
        <v>87.866</v>
      </c>
      <c r="AF545" s="56">
        <v>79.27300000000001</v>
      </c>
      <c r="AG545" s="56">
        <v>68.675999999999988</v>
      </c>
      <c r="AH545" s="56">
        <v>69.600999999999999</v>
      </c>
      <c r="AI545" s="56">
        <v>72.590999999999994</v>
      </c>
      <c r="AJ545" s="56">
        <v>58.829000000000001</v>
      </c>
      <c r="AK545" s="56">
        <v>48.173000000000002</v>
      </c>
      <c r="AL545" s="56">
        <v>26.748000000000001</v>
      </c>
      <c r="AM545" s="56">
        <v>31.116000000000003</v>
      </c>
      <c r="AN545" s="56">
        <v>1155.7360000000001</v>
      </c>
      <c r="AO545" s="56">
        <v>69.91</v>
      </c>
      <c r="AP545" s="56">
        <v>94.792999999999992</v>
      </c>
      <c r="AQ545" s="56">
        <v>90.135000000000005</v>
      </c>
      <c r="AR545" s="56">
        <v>80.830000000000013</v>
      </c>
      <c r="AS545" s="56">
        <v>85.891000000000005</v>
      </c>
      <c r="AT545" s="56">
        <v>81.635000000000005</v>
      </c>
      <c r="AU545" s="56">
        <v>94.12</v>
      </c>
      <c r="AV545" s="56">
        <v>94.404000000000011</v>
      </c>
      <c r="AW545" s="56">
        <v>87.194000000000003</v>
      </c>
      <c r="AX545" s="56">
        <v>79.474999999999994</v>
      </c>
      <c r="AY545" s="56">
        <v>83.392999999999986</v>
      </c>
      <c r="AZ545" s="56">
        <v>92.51400000000001</v>
      </c>
      <c r="BA545" s="56">
        <v>80.290999999999997</v>
      </c>
      <c r="BB545" s="56">
        <v>83.103000000000009</v>
      </c>
      <c r="BC545" s="56">
        <v>66.078000000000003</v>
      </c>
      <c r="BD545" s="56">
        <v>88.97399999999999</v>
      </c>
      <c r="BE545" s="56">
        <v>1352.74</v>
      </c>
    </row>
    <row r="546" spans="1:57" ht="11.25" customHeight="1" x14ac:dyDescent="0.2">
      <c r="A546" s="60">
        <v>1995</v>
      </c>
      <c r="B546" s="151" t="s">
        <v>927</v>
      </c>
      <c r="C546" s="88" t="s">
        <v>171</v>
      </c>
      <c r="D546" s="74"/>
      <c r="E546" s="74">
        <v>440</v>
      </c>
      <c r="F546" s="74" t="s">
        <v>30</v>
      </c>
      <c r="G546" s="56">
        <v>241.35399999999998</v>
      </c>
      <c r="H546" s="56">
        <v>278.23</v>
      </c>
      <c r="I546" s="56">
        <v>269.53999999999996</v>
      </c>
      <c r="J546" s="56">
        <v>254.09699999999998</v>
      </c>
      <c r="K546" s="56">
        <v>267.57</v>
      </c>
      <c r="L546" s="56">
        <v>270.149</v>
      </c>
      <c r="M546" s="56">
        <v>289.84000000000003</v>
      </c>
      <c r="N546" s="56">
        <v>276.19899999999996</v>
      </c>
      <c r="O546" s="56">
        <v>230.10499999999999</v>
      </c>
      <c r="P546" s="56">
        <v>207.89799999999997</v>
      </c>
      <c r="Q546" s="56">
        <v>203.88</v>
      </c>
      <c r="R546" s="56">
        <v>202.88900000000001</v>
      </c>
      <c r="S546" s="56">
        <v>189.17099999999999</v>
      </c>
      <c r="T546" s="56">
        <v>168.56299999999999</v>
      </c>
      <c r="U546" s="56">
        <v>122.49</v>
      </c>
      <c r="V546" s="56">
        <v>154.637</v>
      </c>
      <c r="W546" s="56">
        <v>3626.6120000000005</v>
      </c>
      <c r="X546" s="56">
        <v>123.55799999999999</v>
      </c>
      <c r="Y546" s="56">
        <v>141.93700000000001</v>
      </c>
      <c r="Z546" s="56">
        <v>137.06899999999999</v>
      </c>
      <c r="AA546" s="56">
        <v>128.66299999999998</v>
      </c>
      <c r="AB546" s="56">
        <v>135.78100000000001</v>
      </c>
      <c r="AC546" s="56">
        <v>138.39000000000001</v>
      </c>
      <c r="AD546" s="56">
        <v>145.93299999999999</v>
      </c>
      <c r="AE546" s="56">
        <v>135.30500000000001</v>
      </c>
      <c r="AF546" s="56">
        <v>110.842</v>
      </c>
      <c r="AG546" s="56">
        <v>97.240000000000009</v>
      </c>
      <c r="AH546" s="56">
        <v>93.158999999999992</v>
      </c>
      <c r="AI546" s="56">
        <v>89.170999999999992</v>
      </c>
      <c r="AJ546" s="56">
        <v>79.304000000000002</v>
      </c>
      <c r="AK546" s="56">
        <v>64.647000000000006</v>
      </c>
      <c r="AL546" s="56">
        <v>40.97</v>
      </c>
      <c r="AM546" s="56">
        <v>46.856999999999992</v>
      </c>
      <c r="AN546" s="56">
        <v>1708.826</v>
      </c>
      <c r="AO546" s="56">
        <v>117.797</v>
      </c>
      <c r="AP546" s="56">
        <v>136.292</v>
      </c>
      <c r="AQ546" s="56">
        <v>132.47</v>
      </c>
      <c r="AR546" s="56">
        <v>125.434</v>
      </c>
      <c r="AS546" s="56">
        <v>131.79000000000002</v>
      </c>
      <c r="AT546" s="56">
        <v>131.75700000000001</v>
      </c>
      <c r="AU546" s="56">
        <v>143.90900000000002</v>
      </c>
      <c r="AV546" s="56">
        <v>140.89499999999998</v>
      </c>
      <c r="AW546" s="56">
        <v>119.264</v>
      </c>
      <c r="AX546" s="56">
        <v>110.65900000000001</v>
      </c>
      <c r="AY546" s="56">
        <v>110.71899999999999</v>
      </c>
      <c r="AZ546" s="56">
        <v>113.718</v>
      </c>
      <c r="BA546" s="56">
        <v>109.86799999999999</v>
      </c>
      <c r="BB546" s="56">
        <v>103.916</v>
      </c>
      <c r="BC546" s="56">
        <v>81.52</v>
      </c>
      <c r="BD546" s="56">
        <v>107.77500000000001</v>
      </c>
      <c r="BE546" s="56">
        <v>1917.7830000000001</v>
      </c>
    </row>
    <row r="547" spans="1:57" ht="11.25" customHeight="1" x14ac:dyDescent="0.2">
      <c r="A547" s="60">
        <v>1995</v>
      </c>
      <c r="B547" s="151" t="s">
        <v>928</v>
      </c>
      <c r="C547" s="88" t="s">
        <v>203</v>
      </c>
      <c r="D547" s="74">
        <v>22</v>
      </c>
      <c r="E547" s="74">
        <v>578</v>
      </c>
      <c r="F547" s="74" t="s">
        <v>30</v>
      </c>
      <c r="G547" s="56">
        <v>303.83100000000002</v>
      </c>
      <c r="H547" s="56">
        <v>284.851</v>
      </c>
      <c r="I547" s="56">
        <v>261.096</v>
      </c>
      <c r="J547" s="56">
        <v>269.44299999999998</v>
      </c>
      <c r="K547" s="56">
        <v>320.40700000000004</v>
      </c>
      <c r="L547" s="56">
        <v>344.51099999999997</v>
      </c>
      <c r="M547" s="56">
        <v>327.44399999999996</v>
      </c>
      <c r="N547" s="56">
        <v>319.00100000000003</v>
      </c>
      <c r="O547" s="56">
        <v>306.49399999999997</v>
      </c>
      <c r="P547" s="56">
        <v>312.91300000000001</v>
      </c>
      <c r="Q547" s="56">
        <v>246.10400000000004</v>
      </c>
      <c r="R547" s="56">
        <v>192.95</v>
      </c>
      <c r="S547" s="56">
        <v>178.81700000000001</v>
      </c>
      <c r="T547" s="56">
        <v>184.292</v>
      </c>
      <c r="U547" s="56">
        <v>188.62800000000001</v>
      </c>
      <c r="V547" s="56">
        <v>326.21300000000002</v>
      </c>
      <c r="W547" s="56">
        <v>4366.9949999999999</v>
      </c>
      <c r="X547" s="56">
        <v>156.21299999999999</v>
      </c>
      <c r="Y547" s="56">
        <v>146.04499999999999</v>
      </c>
      <c r="Z547" s="56">
        <v>133.822</v>
      </c>
      <c r="AA547" s="56">
        <v>137.81700000000001</v>
      </c>
      <c r="AB547" s="56">
        <v>163.01399999999998</v>
      </c>
      <c r="AC547" s="56">
        <v>176.31099999999998</v>
      </c>
      <c r="AD547" s="56">
        <v>167.91699999999997</v>
      </c>
      <c r="AE547" s="56">
        <v>162.93799999999999</v>
      </c>
      <c r="AF547" s="56">
        <v>156.77500000000001</v>
      </c>
      <c r="AG547" s="56">
        <v>160.56900000000002</v>
      </c>
      <c r="AH547" s="56">
        <v>124.98599999999999</v>
      </c>
      <c r="AI547" s="56">
        <v>95.88</v>
      </c>
      <c r="AJ547" s="56">
        <v>87.093999999999994</v>
      </c>
      <c r="AK547" s="56">
        <v>87.179999999999993</v>
      </c>
      <c r="AL547" s="56">
        <v>83.92</v>
      </c>
      <c r="AM547" s="56">
        <v>119.12299999999999</v>
      </c>
      <c r="AN547" s="56">
        <v>2159.6039999999998</v>
      </c>
      <c r="AO547" s="56">
        <v>147.61799999999999</v>
      </c>
      <c r="AP547" s="56">
        <v>138.80600000000001</v>
      </c>
      <c r="AQ547" s="56">
        <v>127.27400000000002</v>
      </c>
      <c r="AR547" s="56">
        <v>131.625</v>
      </c>
      <c r="AS547" s="56">
        <v>157.39400000000001</v>
      </c>
      <c r="AT547" s="56">
        <v>168.19800000000001</v>
      </c>
      <c r="AU547" s="56">
        <v>159.53</v>
      </c>
      <c r="AV547" s="56">
        <v>156.06100000000001</v>
      </c>
      <c r="AW547" s="56">
        <v>149.71799999999999</v>
      </c>
      <c r="AX547" s="56">
        <v>152.34399999999999</v>
      </c>
      <c r="AY547" s="56">
        <v>121.12</v>
      </c>
      <c r="AZ547" s="56">
        <v>97.07</v>
      </c>
      <c r="BA547" s="56">
        <v>91.723000000000013</v>
      </c>
      <c r="BB547" s="56">
        <v>97.112000000000009</v>
      </c>
      <c r="BC547" s="56">
        <v>104.708</v>
      </c>
      <c r="BD547" s="56">
        <v>207.09100000000004</v>
      </c>
      <c r="BE547" s="56">
        <v>2207.3920000000003</v>
      </c>
    </row>
    <row r="548" spans="1:57" ht="11.25" customHeight="1" x14ac:dyDescent="0.2">
      <c r="A548" s="60">
        <v>1995</v>
      </c>
      <c r="B548" s="151" t="s">
        <v>929</v>
      </c>
      <c r="C548" s="88" t="s">
        <v>248</v>
      </c>
      <c r="D548" s="74"/>
      <c r="E548" s="74">
        <v>752</v>
      </c>
      <c r="F548" s="74" t="s">
        <v>30</v>
      </c>
      <c r="G548" s="56">
        <v>594.42700000000002</v>
      </c>
      <c r="H548" s="56">
        <v>569.84900000000005</v>
      </c>
      <c r="I548" s="56">
        <v>500.62900000000002</v>
      </c>
      <c r="J548" s="56">
        <v>509.72699999999998</v>
      </c>
      <c r="K548" s="56">
        <v>582.99199999999996</v>
      </c>
      <c r="L548" s="56">
        <v>629.11099999999999</v>
      </c>
      <c r="M548" s="56">
        <v>621.61799999999994</v>
      </c>
      <c r="N548" s="56">
        <v>588.33199999999999</v>
      </c>
      <c r="O548" s="56">
        <v>591.31200000000001</v>
      </c>
      <c r="P548" s="56">
        <v>657.97</v>
      </c>
      <c r="Q548" s="56">
        <v>586.75599999999997</v>
      </c>
      <c r="R548" s="56">
        <v>452.81500000000005</v>
      </c>
      <c r="S548" s="56">
        <v>403.76499999999999</v>
      </c>
      <c r="T548" s="56">
        <v>402.19399999999996</v>
      </c>
      <c r="U548" s="56">
        <v>407.53300000000002</v>
      </c>
      <c r="V548" s="56">
        <v>737.3900000000001</v>
      </c>
      <c r="W548" s="56">
        <v>8836.4200000000019</v>
      </c>
      <c r="X548" s="56">
        <v>304.82600000000002</v>
      </c>
      <c r="Y548" s="56">
        <v>292.41800000000001</v>
      </c>
      <c r="Z548" s="56">
        <v>257.16899999999998</v>
      </c>
      <c r="AA548" s="56">
        <v>261.22800000000001</v>
      </c>
      <c r="AB548" s="56">
        <v>296.99</v>
      </c>
      <c r="AC548" s="56">
        <v>322.03700000000003</v>
      </c>
      <c r="AD548" s="56">
        <v>319.25199999999995</v>
      </c>
      <c r="AE548" s="56">
        <v>300.86200000000002</v>
      </c>
      <c r="AF548" s="56">
        <v>300.83800000000002</v>
      </c>
      <c r="AG548" s="56">
        <v>333.71500000000003</v>
      </c>
      <c r="AH548" s="56">
        <v>299.13499999999999</v>
      </c>
      <c r="AI548" s="56">
        <v>226.60900000000001</v>
      </c>
      <c r="AJ548" s="56">
        <v>196.00200000000001</v>
      </c>
      <c r="AK548" s="56">
        <v>189.09400000000002</v>
      </c>
      <c r="AL548" s="56">
        <v>184.55599999999998</v>
      </c>
      <c r="AM548" s="56">
        <v>281.43200000000002</v>
      </c>
      <c r="AN548" s="56">
        <v>4366.1630000000005</v>
      </c>
      <c r="AO548" s="56">
        <v>289.601</v>
      </c>
      <c r="AP548" s="56">
        <v>277.43200000000002</v>
      </c>
      <c r="AQ548" s="56">
        <v>243.46000000000004</v>
      </c>
      <c r="AR548" s="56">
        <v>248.49899999999997</v>
      </c>
      <c r="AS548" s="56">
        <v>286.00300000000004</v>
      </c>
      <c r="AT548" s="56">
        <v>307.07500000000005</v>
      </c>
      <c r="AU548" s="56">
        <v>302.36599999999999</v>
      </c>
      <c r="AV548" s="56">
        <v>287.47000000000003</v>
      </c>
      <c r="AW548" s="56">
        <v>290.47499999999997</v>
      </c>
      <c r="AX548" s="56">
        <v>324.255</v>
      </c>
      <c r="AY548" s="56">
        <v>287.61799999999999</v>
      </c>
      <c r="AZ548" s="56">
        <v>226.20700000000002</v>
      </c>
      <c r="BA548" s="56">
        <v>207.76399999999998</v>
      </c>
      <c r="BB548" s="56">
        <v>213.101</v>
      </c>
      <c r="BC548" s="56">
        <v>222.97499999999999</v>
      </c>
      <c r="BD548" s="56">
        <v>455.95699999999999</v>
      </c>
      <c r="BE548" s="56">
        <v>4470.2579999999998</v>
      </c>
    </row>
    <row r="549" spans="1:57" ht="11.25" customHeight="1" x14ac:dyDescent="0.2">
      <c r="A549" s="60">
        <v>1995</v>
      </c>
      <c r="B549" s="151" t="s">
        <v>930</v>
      </c>
      <c r="C549" s="88" t="s">
        <v>364</v>
      </c>
      <c r="D549" s="74"/>
      <c r="E549" s="74">
        <v>826</v>
      </c>
      <c r="F549" s="74" t="s">
        <v>30</v>
      </c>
      <c r="G549" s="56">
        <v>3812.7020000000002</v>
      </c>
      <c r="H549" s="56">
        <v>3832.9800000000005</v>
      </c>
      <c r="I549" s="56">
        <v>3629.6430000000005</v>
      </c>
      <c r="J549" s="56">
        <v>3400.9809999999998</v>
      </c>
      <c r="K549" s="56">
        <v>3899.3049999999998</v>
      </c>
      <c r="L549" s="56">
        <v>4564.6480000000001</v>
      </c>
      <c r="M549" s="56">
        <v>4662.7179999999998</v>
      </c>
      <c r="N549" s="56">
        <v>4011.739</v>
      </c>
      <c r="O549" s="56">
        <v>3703.3519999999999</v>
      </c>
      <c r="P549" s="56">
        <v>4060.2799999999997</v>
      </c>
      <c r="Q549" s="56">
        <v>3335.9059999999999</v>
      </c>
      <c r="R549" s="56">
        <v>3004.7379999999998</v>
      </c>
      <c r="S549" s="56">
        <v>2809.0679999999998</v>
      </c>
      <c r="T549" s="56">
        <v>2671.67</v>
      </c>
      <c r="U549" s="56">
        <v>2480.1980000000003</v>
      </c>
      <c r="V549" s="56">
        <v>4052.5249999999996</v>
      </c>
      <c r="W549" s="56">
        <v>57932.453000000001</v>
      </c>
      <c r="X549" s="56">
        <v>1952.2449999999999</v>
      </c>
      <c r="Y549" s="56">
        <v>1959.6469999999999</v>
      </c>
      <c r="Z549" s="56">
        <v>1854.433</v>
      </c>
      <c r="AA549" s="56">
        <v>1725.6569999999999</v>
      </c>
      <c r="AB549" s="56">
        <v>1963.857</v>
      </c>
      <c r="AC549" s="56">
        <v>2274.7579999999998</v>
      </c>
      <c r="AD549" s="56">
        <v>2315.0709999999999</v>
      </c>
      <c r="AE549" s="56">
        <v>1990.7249999999999</v>
      </c>
      <c r="AF549" s="56">
        <v>1842.172</v>
      </c>
      <c r="AG549" s="56">
        <v>2021.961</v>
      </c>
      <c r="AH549" s="56">
        <v>1659.2649999999999</v>
      </c>
      <c r="AI549" s="56">
        <v>1484.769</v>
      </c>
      <c r="AJ549" s="56">
        <v>1373.3329999999999</v>
      </c>
      <c r="AK549" s="56">
        <v>1255.174</v>
      </c>
      <c r="AL549" s="56">
        <v>1089.633</v>
      </c>
      <c r="AM549" s="56">
        <v>1404.7910000000002</v>
      </c>
      <c r="AN549" s="56">
        <v>28167.490999999998</v>
      </c>
      <c r="AO549" s="56">
        <v>1860.4569999999999</v>
      </c>
      <c r="AP549" s="56">
        <v>1873.3340000000001</v>
      </c>
      <c r="AQ549" s="56">
        <v>1775.2090000000003</v>
      </c>
      <c r="AR549" s="56">
        <v>1675.3229999999999</v>
      </c>
      <c r="AS549" s="56">
        <v>1935.4469999999999</v>
      </c>
      <c r="AT549" s="56">
        <v>2289.8910000000001</v>
      </c>
      <c r="AU549" s="56">
        <v>2347.6469999999999</v>
      </c>
      <c r="AV549" s="56">
        <v>2021.0129999999999</v>
      </c>
      <c r="AW549" s="56">
        <v>1861.1790000000001</v>
      </c>
      <c r="AX549" s="56">
        <v>2038.319</v>
      </c>
      <c r="AY549" s="56">
        <v>1676.6410000000001</v>
      </c>
      <c r="AZ549" s="56">
        <v>1519.9679999999998</v>
      </c>
      <c r="BA549" s="56">
        <v>1435.7359999999999</v>
      </c>
      <c r="BB549" s="56">
        <v>1416.4970000000001</v>
      </c>
      <c r="BC549" s="56">
        <v>1390.566</v>
      </c>
      <c r="BD549" s="56">
        <v>2647.732</v>
      </c>
      <c r="BE549" s="56">
        <v>29764.958999999999</v>
      </c>
    </row>
    <row r="550" spans="1:57" ht="12" x14ac:dyDescent="0.25">
      <c r="A550" s="113">
        <v>1995</v>
      </c>
      <c r="B550" s="150" t="s">
        <v>931</v>
      </c>
      <c r="C550" s="142" t="s">
        <v>34</v>
      </c>
      <c r="D550" s="97"/>
      <c r="E550" s="97">
        <v>925</v>
      </c>
      <c r="F550" s="97"/>
      <c r="G550" s="57">
        <v>7593.2109999999993</v>
      </c>
      <c r="H550" s="57">
        <v>8111.2409999999991</v>
      </c>
      <c r="I550" s="57">
        <v>9122.6140000000014</v>
      </c>
      <c r="J550" s="57">
        <v>10488.268999999998</v>
      </c>
      <c r="K550" s="57">
        <v>11301.718999999999</v>
      </c>
      <c r="L550" s="57">
        <v>11345.204</v>
      </c>
      <c r="M550" s="57">
        <v>11216.824000000002</v>
      </c>
      <c r="N550" s="57">
        <v>10408.539000000001</v>
      </c>
      <c r="O550" s="57">
        <v>9733.6779999999999</v>
      </c>
      <c r="P550" s="57">
        <v>9393.6129999999994</v>
      </c>
      <c r="Q550" s="57">
        <v>7939.326</v>
      </c>
      <c r="R550" s="57">
        <v>8198.8040000000001</v>
      </c>
      <c r="S550" s="57">
        <v>8046.6050000000005</v>
      </c>
      <c r="T550" s="57">
        <v>7208.476999999999</v>
      </c>
      <c r="U550" s="57">
        <v>5843.384</v>
      </c>
      <c r="V550" s="57">
        <v>8380.9930000000004</v>
      </c>
      <c r="W550" s="57">
        <v>144332.50099999999</v>
      </c>
      <c r="X550" s="57">
        <v>3907.9549999999995</v>
      </c>
      <c r="Y550" s="57">
        <v>4169.2449999999999</v>
      </c>
      <c r="Z550" s="57">
        <v>4681.4549999999999</v>
      </c>
      <c r="AA550" s="57">
        <v>5366.8369999999995</v>
      </c>
      <c r="AB550" s="57">
        <v>5752.3339999999998</v>
      </c>
      <c r="AC550" s="57">
        <v>5739.5540000000001</v>
      </c>
      <c r="AD550" s="57">
        <v>5638.4629999999997</v>
      </c>
      <c r="AE550" s="57">
        <v>5206.8359999999993</v>
      </c>
      <c r="AF550" s="57">
        <v>4848.3289999999997</v>
      </c>
      <c r="AG550" s="57">
        <v>4657.9389999999994</v>
      </c>
      <c r="AH550" s="57">
        <v>3903.569</v>
      </c>
      <c r="AI550" s="57">
        <v>3965.9629999999993</v>
      </c>
      <c r="AJ550" s="57">
        <v>3803.652</v>
      </c>
      <c r="AK550" s="57">
        <v>3307.5990000000006</v>
      </c>
      <c r="AL550" s="57">
        <v>2476.2670000000003</v>
      </c>
      <c r="AM550" s="57">
        <v>3040.924</v>
      </c>
      <c r="AN550" s="57">
        <v>70466.920999999988</v>
      </c>
      <c r="AO550" s="57">
        <v>3685.2589999999991</v>
      </c>
      <c r="AP550" s="57">
        <v>3941.9959999999996</v>
      </c>
      <c r="AQ550" s="57">
        <v>4441.1559999999999</v>
      </c>
      <c r="AR550" s="57">
        <v>5121.4319999999998</v>
      </c>
      <c r="AS550" s="57">
        <v>5549.3839999999991</v>
      </c>
      <c r="AT550" s="57">
        <v>5605.6509999999998</v>
      </c>
      <c r="AU550" s="57">
        <v>5578.3619999999992</v>
      </c>
      <c r="AV550" s="57">
        <v>5201.7070000000012</v>
      </c>
      <c r="AW550" s="57">
        <v>4885.3509999999997</v>
      </c>
      <c r="AX550" s="57">
        <v>4735.6759999999995</v>
      </c>
      <c r="AY550" s="57">
        <v>4035.7450000000003</v>
      </c>
      <c r="AZ550" s="57">
        <v>4232.8410000000003</v>
      </c>
      <c r="BA550" s="57">
        <v>4242.951</v>
      </c>
      <c r="BB550" s="57">
        <v>3900.87</v>
      </c>
      <c r="BC550" s="57">
        <v>3367.1149999999998</v>
      </c>
      <c r="BD550" s="57">
        <v>5340.06</v>
      </c>
      <c r="BE550" s="57">
        <v>73865.556000000011</v>
      </c>
    </row>
    <row r="551" spans="1:57" ht="11.25" customHeight="1" x14ac:dyDescent="0.2">
      <c r="A551" s="60">
        <v>1995</v>
      </c>
      <c r="B551" s="151" t="s">
        <v>932</v>
      </c>
      <c r="C551" s="88" t="s">
        <v>32</v>
      </c>
      <c r="D551" s="74"/>
      <c r="E551" s="74">
        <v>8</v>
      </c>
      <c r="F551" s="74" t="s">
        <v>30</v>
      </c>
      <c r="G551" s="56">
        <v>336.03</v>
      </c>
      <c r="H551" s="56">
        <v>354.63900000000001</v>
      </c>
      <c r="I551" s="56">
        <v>328.57500000000005</v>
      </c>
      <c r="J551" s="56">
        <v>297.185</v>
      </c>
      <c r="K551" s="56">
        <v>259.87600000000003</v>
      </c>
      <c r="L551" s="56">
        <v>229.31200000000001</v>
      </c>
      <c r="M551" s="56">
        <v>233.21799999999999</v>
      </c>
      <c r="N551" s="56">
        <v>210.91900000000001</v>
      </c>
      <c r="O551" s="56">
        <v>173.47799999999998</v>
      </c>
      <c r="P551" s="56">
        <v>140.946</v>
      </c>
      <c r="Q551" s="56">
        <v>130.744</v>
      </c>
      <c r="R551" s="56">
        <v>121.43899999999999</v>
      </c>
      <c r="S551" s="56">
        <v>96.336000000000013</v>
      </c>
      <c r="T551" s="56">
        <v>78.564000000000007</v>
      </c>
      <c r="U551" s="56">
        <v>53.350999999999999</v>
      </c>
      <c r="V551" s="56">
        <v>68.324000000000012</v>
      </c>
      <c r="W551" s="56">
        <v>3112.9360000000001</v>
      </c>
      <c r="X551" s="56">
        <v>174.23499999999999</v>
      </c>
      <c r="Y551" s="56">
        <v>182.06200000000001</v>
      </c>
      <c r="Z551" s="56">
        <v>169.07600000000002</v>
      </c>
      <c r="AA551" s="56">
        <v>150.59100000000001</v>
      </c>
      <c r="AB551" s="56">
        <v>125.101</v>
      </c>
      <c r="AC551" s="56">
        <v>105.92400000000001</v>
      </c>
      <c r="AD551" s="56">
        <v>108.267</v>
      </c>
      <c r="AE551" s="56">
        <v>98.924999999999983</v>
      </c>
      <c r="AF551" s="56">
        <v>82.051000000000002</v>
      </c>
      <c r="AG551" s="56">
        <v>69.114999999999995</v>
      </c>
      <c r="AH551" s="56">
        <v>66.506</v>
      </c>
      <c r="AI551" s="56">
        <v>62.376000000000005</v>
      </c>
      <c r="AJ551" s="56">
        <v>49.491999999999997</v>
      </c>
      <c r="AK551" s="56">
        <v>39.152999999999999</v>
      </c>
      <c r="AL551" s="56">
        <v>23.128</v>
      </c>
      <c r="AM551" s="56">
        <v>27.504000000000001</v>
      </c>
      <c r="AN551" s="56">
        <v>1533.5059999999999</v>
      </c>
      <c r="AO551" s="56">
        <v>161.79600000000002</v>
      </c>
      <c r="AP551" s="56">
        <v>172.577</v>
      </c>
      <c r="AQ551" s="56">
        <v>159.49900000000002</v>
      </c>
      <c r="AR551" s="56">
        <v>146.59300000000002</v>
      </c>
      <c r="AS551" s="56">
        <v>134.774</v>
      </c>
      <c r="AT551" s="56">
        <v>123.389</v>
      </c>
      <c r="AU551" s="56">
        <v>124.95</v>
      </c>
      <c r="AV551" s="56">
        <v>111.995</v>
      </c>
      <c r="AW551" s="56">
        <v>91.424999999999997</v>
      </c>
      <c r="AX551" s="56">
        <v>71.83</v>
      </c>
      <c r="AY551" s="56">
        <v>64.238</v>
      </c>
      <c r="AZ551" s="56">
        <v>59.062000000000005</v>
      </c>
      <c r="BA551" s="56">
        <v>46.841000000000008</v>
      </c>
      <c r="BB551" s="56">
        <v>39.410000000000004</v>
      </c>
      <c r="BC551" s="56">
        <v>30.222000000000001</v>
      </c>
      <c r="BD551" s="56">
        <v>40.816000000000003</v>
      </c>
      <c r="BE551" s="56">
        <v>1579.4170000000001</v>
      </c>
    </row>
    <row r="552" spans="1:57" ht="11.4" x14ac:dyDescent="0.2">
      <c r="A552" s="60">
        <v>1995</v>
      </c>
      <c r="B552" s="151" t="s">
        <v>933</v>
      </c>
      <c r="C552" s="88" t="s">
        <v>40</v>
      </c>
      <c r="D552" s="74"/>
      <c r="E552" s="74">
        <v>20</v>
      </c>
      <c r="F552" s="74" t="s">
        <v>33</v>
      </c>
      <c r="G552" s="56" t="s">
        <v>2370</v>
      </c>
      <c r="H552" s="56" t="s">
        <v>2370</v>
      </c>
      <c r="I552" s="56" t="s">
        <v>2370</v>
      </c>
      <c r="J552" s="56" t="s">
        <v>2370</v>
      </c>
      <c r="K552" s="56" t="s">
        <v>2370</v>
      </c>
      <c r="L552" s="56" t="s">
        <v>2370</v>
      </c>
      <c r="M552" s="56" t="s">
        <v>2370</v>
      </c>
      <c r="N552" s="56" t="s">
        <v>2370</v>
      </c>
      <c r="O552" s="56" t="s">
        <v>2370</v>
      </c>
      <c r="P552" s="56" t="s">
        <v>2370</v>
      </c>
      <c r="Q552" s="56" t="s">
        <v>2370</v>
      </c>
      <c r="R552" s="56" t="s">
        <v>2370</v>
      </c>
      <c r="S552" s="56" t="s">
        <v>2370</v>
      </c>
      <c r="T552" s="56" t="s">
        <v>2370</v>
      </c>
      <c r="U552" s="56" t="s">
        <v>2370</v>
      </c>
      <c r="V552" s="56" t="s">
        <v>2370</v>
      </c>
      <c r="W552" s="56">
        <v>63.85</v>
      </c>
      <c r="X552" s="56" t="s">
        <v>2370</v>
      </c>
      <c r="Y552" s="56" t="s">
        <v>2370</v>
      </c>
      <c r="Z552" s="56" t="s">
        <v>2370</v>
      </c>
      <c r="AA552" s="56" t="s">
        <v>2370</v>
      </c>
      <c r="AB552" s="56" t="s">
        <v>2370</v>
      </c>
      <c r="AC552" s="56" t="s">
        <v>2370</v>
      </c>
      <c r="AD552" s="56" t="s">
        <v>2370</v>
      </c>
      <c r="AE552" s="56" t="s">
        <v>2370</v>
      </c>
      <c r="AF552" s="56" t="s">
        <v>2370</v>
      </c>
      <c r="AG552" s="56" t="s">
        <v>2370</v>
      </c>
      <c r="AH552" s="56" t="s">
        <v>2370</v>
      </c>
      <c r="AI552" s="56" t="s">
        <v>2370</v>
      </c>
      <c r="AJ552" s="56" t="s">
        <v>2370</v>
      </c>
      <c r="AK552" s="56" t="s">
        <v>2370</v>
      </c>
      <c r="AL552" s="56" t="s">
        <v>2370</v>
      </c>
      <c r="AM552" s="56" t="s">
        <v>2370</v>
      </c>
      <c r="AN552" s="56" t="s">
        <v>2370</v>
      </c>
      <c r="AO552" s="56" t="s">
        <v>2370</v>
      </c>
      <c r="AP552" s="56" t="s">
        <v>2370</v>
      </c>
      <c r="AQ552" s="56" t="s">
        <v>2370</v>
      </c>
      <c r="AR552" s="56" t="s">
        <v>2370</v>
      </c>
      <c r="AS552" s="56" t="s">
        <v>2370</v>
      </c>
      <c r="AT552" s="56" t="s">
        <v>2370</v>
      </c>
      <c r="AU552" s="56" t="s">
        <v>2370</v>
      </c>
      <c r="AV552" s="56" t="s">
        <v>2370</v>
      </c>
      <c r="AW552" s="56" t="s">
        <v>2370</v>
      </c>
      <c r="AX552" s="56" t="s">
        <v>2370</v>
      </c>
      <c r="AY552" s="56" t="s">
        <v>2370</v>
      </c>
      <c r="AZ552" s="56" t="s">
        <v>2370</v>
      </c>
      <c r="BA552" s="56" t="s">
        <v>2370</v>
      </c>
      <c r="BB552" s="56" t="s">
        <v>2370</v>
      </c>
      <c r="BC552" s="56" t="s">
        <v>2370</v>
      </c>
      <c r="BD552" s="56" t="s">
        <v>2370</v>
      </c>
      <c r="BE552" s="56" t="s">
        <v>2370</v>
      </c>
    </row>
    <row r="553" spans="1:57" ht="11.4" x14ac:dyDescent="0.2">
      <c r="A553" s="60">
        <v>1995</v>
      </c>
      <c r="B553" s="151" t="s">
        <v>934</v>
      </c>
      <c r="C553" s="88" t="s">
        <v>72</v>
      </c>
      <c r="D553" s="74"/>
      <c r="E553" s="74">
        <v>70</v>
      </c>
      <c r="F553" s="74" t="s">
        <v>73</v>
      </c>
      <c r="G553" s="56">
        <v>260.03899999999999</v>
      </c>
      <c r="H553" s="56">
        <v>292.87799999999999</v>
      </c>
      <c r="I553" s="56">
        <v>290.05700000000002</v>
      </c>
      <c r="J553" s="56">
        <v>287.846</v>
      </c>
      <c r="K553" s="56">
        <v>296.80799999999999</v>
      </c>
      <c r="L553" s="56">
        <v>288.78300000000002</v>
      </c>
      <c r="M553" s="56">
        <v>324.56799999999998</v>
      </c>
      <c r="N553" s="56">
        <v>301.77100000000002</v>
      </c>
      <c r="O553" s="56">
        <v>283.41299999999995</v>
      </c>
      <c r="P553" s="56">
        <v>232.83700000000002</v>
      </c>
      <c r="Q553" s="56">
        <v>171.959</v>
      </c>
      <c r="R553" s="56">
        <v>244.59200000000004</v>
      </c>
      <c r="S553" s="56">
        <v>200.49</v>
      </c>
      <c r="T553" s="56">
        <v>158.184</v>
      </c>
      <c r="U553" s="56">
        <v>94.248999999999995</v>
      </c>
      <c r="V553" s="56">
        <v>100.57599999999999</v>
      </c>
      <c r="W553" s="56">
        <v>3829.05</v>
      </c>
      <c r="X553" s="56">
        <v>133.65800000000002</v>
      </c>
      <c r="Y553" s="56">
        <v>150.547</v>
      </c>
      <c r="Z553" s="56">
        <v>148.89600000000002</v>
      </c>
      <c r="AA553" s="56">
        <v>147.50200000000001</v>
      </c>
      <c r="AB553" s="56">
        <v>150.14400000000001</v>
      </c>
      <c r="AC553" s="56">
        <v>144.77199999999999</v>
      </c>
      <c r="AD553" s="56">
        <v>164.96799999999999</v>
      </c>
      <c r="AE553" s="56">
        <v>155.52300000000002</v>
      </c>
      <c r="AF553" s="56">
        <v>141.04900000000001</v>
      </c>
      <c r="AG553" s="56">
        <v>111.018</v>
      </c>
      <c r="AH553" s="56">
        <v>82.543000000000006</v>
      </c>
      <c r="AI553" s="56">
        <v>116.617</v>
      </c>
      <c r="AJ553" s="56">
        <v>92.419000000000011</v>
      </c>
      <c r="AK553" s="56">
        <v>71.948999999999998</v>
      </c>
      <c r="AL553" s="56">
        <v>33.568999999999996</v>
      </c>
      <c r="AM553" s="56">
        <v>33.233000000000004</v>
      </c>
      <c r="AN553" s="56">
        <v>1878.4070000000004</v>
      </c>
      <c r="AO553" s="56">
        <v>126.381</v>
      </c>
      <c r="AP553" s="56">
        <v>142.32900000000001</v>
      </c>
      <c r="AQ553" s="56">
        <v>141.161</v>
      </c>
      <c r="AR553" s="56">
        <v>140.34399999999999</v>
      </c>
      <c r="AS553" s="56">
        <v>146.66499999999999</v>
      </c>
      <c r="AT553" s="56">
        <v>144.01100000000002</v>
      </c>
      <c r="AU553" s="56">
        <v>159.59899999999999</v>
      </c>
      <c r="AV553" s="56">
        <v>146.24699999999999</v>
      </c>
      <c r="AW553" s="56">
        <v>142.364</v>
      </c>
      <c r="AX553" s="56">
        <v>121.81899999999999</v>
      </c>
      <c r="AY553" s="56">
        <v>89.414999999999992</v>
      </c>
      <c r="AZ553" s="56">
        <v>127.97499999999999</v>
      </c>
      <c r="BA553" s="56">
        <v>108.072</v>
      </c>
      <c r="BB553" s="56">
        <v>86.236000000000004</v>
      </c>
      <c r="BC553" s="56">
        <v>60.679000000000002</v>
      </c>
      <c r="BD553" s="56">
        <v>67.344999999999999</v>
      </c>
      <c r="BE553" s="56">
        <v>1950.6420000000003</v>
      </c>
    </row>
    <row r="554" spans="1:57" ht="11.4" x14ac:dyDescent="0.2">
      <c r="A554" s="60">
        <v>1995</v>
      </c>
      <c r="B554" s="151" t="s">
        <v>935</v>
      </c>
      <c r="C554" s="88" t="s">
        <v>103</v>
      </c>
      <c r="D554" s="74"/>
      <c r="E554" s="74">
        <v>191</v>
      </c>
      <c r="F554" s="74" t="s">
        <v>42</v>
      </c>
      <c r="G554" s="56">
        <v>243.066</v>
      </c>
      <c r="H554" s="56">
        <v>288.83800000000002</v>
      </c>
      <c r="I554" s="56">
        <v>319.55500000000006</v>
      </c>
      <c r="J554" s="56">
        <v>316.86099999999999</v>
      </c>
      <c r="K554" s="56">
        <v>307.69100000000003</v>
      </c>
      <c r="L554" s="56">
        <v>293.04599999999999</v>
      </c>
      <c r="M554" s="56">
        <v>332.21099999999996</v>
      </c>
      <c r="N554" s="56">
        <v>356.298</v>
      </c>
      <c r="O554" s="56">
        <v>366.25900000000001</v>
      </c>
      <c r="P554" s="56">
        <v>326.36799999999999</v>
      </c>
      <c r="Q554" s="56">
        <v>241.54300000000001</v>
      </c>
      <c r="R554" s="56">
        <v>297.67500000000001</v>
      </c>
      <c r="S554" s="56">
        <v>295.53399999999999</v>
      </c>
      <c r="T554" s="56">
        <v>248.839</v>
      </c>
      <c r="U554" s="56">
        <v>180.05800000000002</v>
      </c>
      <c r="V554" s="56">
        <v>202.92400000000001</v>
      </c>
      <c r="W554" s="56">
        <v>4616.7660000000005</v>
      </c>
      <c r="X554" s="56">
        <v>124.93700000000001</v>
      </c>
      <c r="Y554" s="56">
        <v>148.41900000000001</v>
      </c>
      <c r="Z554" s="56">
        <v>164.22800000000001</v>
      </c>
      <c r="AA554" s="56">
        <v>162.732</v>
      </c>
      <c r="AB554" s="56">
        <v>157.74799999999999</v>
      </c>
      <c r="AC554" s="56">
        <v>147.72499999999999</v>
      </c>
      <c r="AD554" s="56">
        <v>165.38</v>
      </c>
      <c r="AE554" s="56">
        <v>179.29399999999998</v>
      </c>
      <c r="AF554" s="56">
        <v>187.37300000000002</v>
      </c>
      <c r="AG554" s="56">
        <v>165.137</v>
      </c>
      <c r="AH554" s="56">
        <v>118.33799999999999</v>
      </c>
      <c r="AI554" s="56">
        <v>142.601</v>
      </c>
      <c r="AJ554" s="56">
        <v>136.946</v>
      </c>
      <c r="AK554" s="56">
        <v>106.01899999999999</v>
      </c>
      <c r="AL554" s="56">
        <v>61.615000000000002</v>
      </c>
      <c r="AM554" s="56">
        <v>64.703999999999994</v>
      </c>
      <c r="AN554" s="56">
        <v>2233.1959999999999</v>
      </c>
      <c r="AO554" s="56">
        <v>118.12899999999999</v>
      </c>
      <c r="AP554" s="56">
        <v>140.42000000000002</v>
      </c>
      <c r="AQ554" s="56">
        <v>155.328</v>
      </c>
      <c r="AR554" s="56">
        <v>154.12900000000002</v>
      </c>
      <c r="AS554" s="56">
        <v>149.94399999999999</v>
      </c>
      <c r="AT554" s="56">
        <v>145.321</v>
      </c>
      <c r="AU554" s="56">
        <v>166.83</v>
      </c>
      <c r="AV554" s="56">
        <v>177.00200000000001</v>
      </c>
      <c r="AW554" s="56">
        <v>178.88499999999999</v>
      </c>
      <c r="AX554" s="56">
        <v>161.23200000000003</v>
      </c>
      <c r="AY554" s="56">
        <v>123.20400000000001</v>
      </c>
      <c r="AZ554" s="56">
        <v>155.072</v>
      </c>
      <c r="BA554" s="56">
        <v>158.589</v>
      </c>
      <c r="BB554" s="56">
        <v>142.82</v>
      </c>
      <c r="BC554" s="56">
        <v>118.44199999999999</v>
      </c>
      <c r="BD554" s="56">
        <v>138.22</v>
      </c>
      <c r="BE554" s="56">
        <v>2383.5669999999996</v>
      </c>
    </row>
    <row r="555" spans="1:57" ht="11.25" customHeight="1" x14ac:dyDescent="0.2">
      <c r="A555" s="60">
        <v>1995</v>
      </c>
      <c r="B555" s="151" t="s">
        <v>936</v>
      </c>
      <c r="C555" s="88" t="s">
        <v>131</v>
      </c>
      <c r="D555" s="74"/>
      <c r="E555" s="74">
        <v>292</v>
      </c>
      <c r="F555" s="74" t="s">
        <v>30</v>
      </c>
      <c r="G555" s="56" t="s">
        <v>2370</v>
      </c>
      <c r="H555" s="56" t="s">
        <v>2370</v>
      </c>
      <c r="I555" s="56" t="s">
        <v>2370</v>
      </c>
      <c r="J555" s="56" t="s">
        <v>2370</v>
      </c>
      <c r="K555" s="56" t="s">
        <v>2370</v>
      </c>
      <c r="L555" s="56" t="s">
        <v>2370</v>
      </c>
      <c r="M555" s="56" t="s">
        <v>2370</v>
      </c>
      <c r="N555" s="56" t="s">
        <v>2370</v>
      </c>
      <c r="O555" s="56" t="s">
        <v>2370</v>
      </c>
      <c r="P555" s="56" t="s">
        <v>2370</v>
      </c>
      <c r="Q555" s="56" t="s">
        <v>2370</v>
      </c>
      <c r="R555" s="56" t="s">
        <v>2370</v>
      </c>
      <c r="S555" s="56" t="s">
        <v>2370</v>
      </c>
      <c r="T555" s="56" t="s">
        <v>2370</v>
      </c>
      <c r="U555" s="56" t="s">
        <v>2370</v>
      </c>
      <c r="V555" s="56" t="s">
        <v>2370</v>
      </c>
      <c r="W555" s="56">
        <v>28.692</v>
      </c>
      <c r="X555" s="56" t="s">
        <v>2370</v>
      </c>
      <c r="Y555" s="56" t="s">
        <v>2370</v>
      </c>
      <c r="Z555" s="56" t="s">
        <v>2370</v>
      </c>
      <c r="AA555" s="56" t="s">
        <v>2370</v>
      </c>
      <c r="AB555" s="56" t="s">
        <v>2370</v>
      </c>
      <c r="AC555" s="56" t="s">
        <v>2370</v>
      </c>
      <c r="AD555" s="56" t="s">
        <v>2370</v>
      </c>
      <c r="AE555" s="56" t="s">
        <v>2370</v>
      </c>
      <c r="AF555" s="56" t="s">
        <v>2370</v>
      </c>
      <c r="AG555" s="56" t="s">
        <v>2370</v>
      </c>
      <c r="AH555" s="56" t="s">
        <v>2370</v>
      </c>
      <c r="AI555" s="56" t="s">
        <v>2370</v>
      </c>
      <c r="AJ555" s="56" t="s">
        <v>2370</v>
      </c>
      <c r="AK555" s="56" t="s">
        <v>2370</v>
      </c>
      <c r="AL555" s="56" t="s">
        <v>2370</v>
      </c>
      <c r="AM555" s="56" t="s">
        <v>2370</v>
      </c>
      <c r="AN555" s="56" t="s">
        <v>2370</v>
      </c>
      <c r="AO555" s="56" t="s">
        <v>2370</v>
      </c>
      <c r="AP555" s="56" t="s">
        <v>2370</v>
      </c>
      <c r="AQ555" s="56" t="s">
        <v>2370</v>
      </c>
      <c r="AR555" s="56" t="s">
        <v>2370</v>
      </c>
      <c r="AS555" s="56" t="s">
        <v>2370</v>
      </c>
      <c r="AT555" s="56" t="s">
        <v>2370</v>
      </c>
      <c r="AU555" s="56" t="s">
        <v>2370</v>
      </c>
      <c r="AV555" s="56" t="s">
        <v>2370</v>
      </c>
      <c r="AW555" s="56" t="s">
        <v>2370</v>
      </c>
      <c r="AX555" s="56" t="s">
        <v>2370</v>
      </c>
      <c r="AY555" s="56" t="s">
        <v>2370</v>
      </c>
      <c r="AZ555" s="56" t="s">
        <v>2370</v>
      </c>
      <c r="BA555" s="56" t="s">
        <v>2370</v>
      </c>
      <c r="BB555" s="56" t="s">
        <v>2370</v>
      </c>
      <c r="BC555" s="56" t="s">
        <v>2370</v>
      </c>
      <c r="BD555" s="56" t="s">
        <v>2370</v>
      </c>
      <c r="BE555" s="56" t="s">
        <v>2370</v>
      </c>
    </row>
    <row r="556" spans="1:57" ht="11.4" x14ac:dyDescent="0.2">
      <c r="A556" s="60">
        <v>1995</v>
      </c>
      <c r="B556" s="151" t="s">
        <v>937</v>
      </c>
      <c r="C556" s="88" t="s">
        <v>132</v>
      </c>
      <c r="D556" s="74"/>
      <c r="E556" s="74">
        <v>300</v>
      </c>
      <c r="F556" s="74" t="s">
        <v>30</v>
      </c>
      <c r="G556" s="56">
        <v>532.88400000000001</v>
      </c>
      <c r="H556" s="56">
        <v>565.12699999999995</v>
      </c>
      <c r="I556" s="56">
        <v>721.64699999999993</v>
      </c>
      <c r="J556" s="56">
        <v>810.78899999999999</v>
      </c>
      <c r="K556" s="56">
        <v>841.09699999999998</v>
      </c>
      <c r="L556" s="56">
        <v>866.85599999999999</v>
      </c>
      <c r="M556" s="56">
        <v>798.03699999999992</v>
      </c>
      <c r="N556" s="56">
        <v>793.12699999999995</v>
      </c>
      <c r="O556" s="56">
        <v>708.1160000000001</v>
      </c>
      <c r="P556" s="56">
        <v>688.80400000000009</v>
      </c>
      <c r="Q556" s="56">
        <v>543.01</v>
      </c>
      <c r="R556" s="56">
        <v>636.58199999999999</v>
      </c>
      <c r="S556" s="56">
        <v>650.68299999999999</v>
      </c>
      <c r="T556" s="56">
        <v>563.80600000000004</v>
      </c>
      <c r="U556" s="56">
        <v>406.80100000000004</v>
      </c>
      <c r="V556" s="56">
        <v>618.13700000000006</v>
      </c>
      <c r="W556" s="56">
        <v>10745.503000000002</v>
      </c>
      <c r="X556" s="56">
        <v>274.94099999999997</v>
      </c>
      <c r="Y556" s="56">
        <v>291.47699999999998</v>
      </c>
      <c r="Z556" s="56">
        <v>373.94499999999999</v>
      </c>
      <c r="AA556" s="56">
        <v>420.68200000000002</v>
      </c>
      <c r="AB556" s="56">
        <v>436.25599999999997</v>
      </c>
      <c r="AC556" s="56">
        <v>446.58899999999994</v>
      </c>
      <c r="AD556" s="56">
        <v>407.26</v>
      </c>
      <c r="AE556" s="56">
        <v>401.68300000000005</v>
      </c>
      <c r="AF556" s="56">
        <v>354.45500000000004</v>
      </c>
      <c r="AG556" s="56">
        <v>344.15800000000002</v>
      </c>
      <c r="AH556" s="56">
        <v>269.58499999999998</v>
      </c>
      <c r="AI556" s="56">
        <v>304.58800000000002</v>
      </c>
      <c r="AJ556" s="56">
        <v>309.48399999999998</v>
      </c>
      <c r="AK556" s="56">
        <v>273.56399999999996</v>
      </c>
      <c r="AL556" s="56">
        <v>183.11800000000002</v>
      </c>
      <c r="AM556" s="56">
        <v>247.67699999999999</v>
      </c>
      <c r="AN556" s="56">
        <v>5339.4620000000004</v>
      </c>
      <c r="AO556" s="56">
        <v>257.94400000000002</v>
      </c>
      <c r="AP556" s="56">
        <v>273.65100000000001</v>
      </c>
      <c r="AQ556" s="56">
        <v>347.702</v>
      </c>
      <c r="AR556" s="56">
        <v>390.10700000000003</v>
      </c>
      <c r="AS556" s="56">
        <v>404.84300000000002</v>
      </c>
      <c r="AT556" s="56">
        <v>420.26600000000002</v>
      </c>
      <c r="AU556" s="56">
        <v>390.77800000000002</v>
      </c>
      <c r="AV556" s="56">
        <v>391.44399999999996</v>
      </c>
      <c r="AW556" s="56">
        <v>353.66299999999995</v>
      </c>
      <c r="AX556" s="56">
        <v>344.64599999999996</v>
      </c>
      <c r="AY556" s="56">
        <v>273.423</v>
      </c>
      <c r="AZ556" s="56">
        <v>331.99399999999997</v>
      </c>
      <c r="BA556" s="56">
        <v>341.19799999999998</v>
      </c>
      <c r="BB556" s="56">
        <v>290.24200000000002</v>
      </c>
      <c r="BC556" s="56">
        <v>223.68299999999999</v>
      </c>
      <c r="BD556" s="56">
        <v>370.45600000000002</v>
      </c>
      <c r="BE556" s="56">
        <v>5406.04</v>
      </c>
    </row>
    <row r="557" spans="1:57" ht="11.4" x14ac:dyDescent="0.2">
      <c r="A557" s="60">
        <v>1995</v>
      </c>
      <c r="B557" s="151" t="s">
        <v>938</v>
      </c>
      <c r="C557" s="88" t="s">
        <v>143</v>
      </c>
      <c r="D557" s="74">
        <v>23</v>
      </c>
      <c r="E557" s="74">
        <v>336</v>
      </c>
      <c r="F557" s="74" t="s">
        <v>94</v>
      </c>
      <c r="G557" s="56" t="s">
        <v>2370</v>
      </c>
      <c r="H557" s="56" t="s">
        <v>2370</v>
      </c>
      <c r="I557" s="56" t="s">
        <v>2370</v>
      </c>
      <c r="J557" s="56" t="s">
        <v>2370</v>
      </c>
      <c r="K557" s="56" t="s">
        <v>2370</v>
      </c>
      <c r="L557" s="56" t="s">
        <v>2370</v>
      </c>
      <c r="M557" s="56" t="s">
        <v>2370</v>
      </c>
      <c r="N557" s="56" t="s">
        <v>2370</v>
      </c>
      <c r="O557" s="56" t="s">
        <v>2370</v>
      </c>
      <c r="P557" s="56" t="s">
        <v>2370</v>
      </c>
      <c r="Q557" s="56" t="s">
        <v>2370</v>
      </c>
      <c r="R557" s="56" t="s">
        <v>2370</v>
      </c>
      <c r="S557" s="56" t="s">
        <v>2370</v>
      </c>
      <c r="T557" s="56" t="s">
        <v>2370</v>
      </c>
      <c r="U557" s="56" t="s">
        <v>2370</v>
      </c>
      <c r="V557" s="56" t="s">
        <v>2370</v>
      </c>
      <c r="W557" s="56">
        <v>0.78</v>
      </c>
      <c r="X557" s="56" t="s">
        <v>2370</v>
      </c>
      <c r="Y557" s="56" t="s">
        <v>2370</v>
      </c>
      <c r="Z557" s="56" t="s">
        <v>2370</v>
      </c>
      <c r="AA557" s="56" t="s">
        <v>2370</v>
      </c>
      <c r="AB557" s="56" t="s">
        <v>2370</v>
      </c>
      <c r="AC557" s="56" t="s">
        <v>2370</v>
      </c>
      <c r="AD557" s="56" t="s">
        <v>2370</v>
      </c>
      <c r="AE557" s="56" t="s">
        <v>2370</v>
      </c>
      <c r="AF557" s="56" t="s">
        <v>2370</v>
      </c>
      <c r="AG557" s="56" t="s">
        <v>2370</v>
      </c>
      <c r="AH557" s="56" t="s">
        <v>2370</v>
      </c>
      <c r="AI557" s="56" t="s">
        <v>2370</v>
      </c>
      <c r="AJ557" s="56" t="s">
        <v>2370</v>
      </c>
      <c r="AK557" s="56" t="s">
        <v>2370</v>
      </c>
      <c r="AL557" s="56" t="s">
        <v>2370</v>
      </c>
      <c r="AM557" s="56" t="s">
        <v>2370</v>
      </c>
      <c r="AN557" s="56" t="s">
        <v>2370</v>
      </c>
      <c r="AO557" s="56" t="s">
        <v>2370</v>
      </c>
      <c r="AP557" s="56" t="s">
        <v>2370</v>
      </c>
      <c r="AQ557" s="56" t="s">
        <v>2370</v>
      </c>
      <c r="AR557" s="56" t="s">
        <v>2370</v>
      </c>
      <c r="AS557" s="56" t="s">
        <v>2370</v>
      </c>
      <c r="AT557" s="56" t="s">
        <v>2370</v>
      </c>
      <c r="AU557" s="56" t="s">
        <v>2370</v>
      </c>
      <c r="AV557" s="56" t="s">
        <v>2370</v>
      </c>
      <c r="AW557" s="56" t="s">
        <v>2370</v>
      </c>
      <c r="AX557" s="56" t="s">
        <v>2370</v>
      </c>
      <c r="AY557" s="56" t="s">
        <v>2370</v>
      </c>
      <c r="AZ557" s="56" t="s">
        <v>2370</v>
      </c>
      <c r="BA557" s="56" t="s">
        <v>2370</v>
      </c>
      <c r="BB557" s="56" t="s">
        <v>2370</v>
      </c>
      <c r="BC557" s="56" t="s">
        <v>2370</v>
      </c>
      <c r="BD557" s="56" t="s">
        <v>2370</v>
      </c>
      <c r="BE557" s="56" t="s">
        <v>2370</v>
      </c>
    </row>
    <row r="558" spans="1:57" ht="11.25" customHeight="1" x14ac:dyDescent="0.2">
      <c r="A558" s="60">
        <v>1995</v>
      </c>
      <c r="B558" s="151" t="s">
        <v>939</v>
      </c>
      <c r="C558" s="88" t="s">
        <v>154</v>
      </c>
      <c r="D558" s="74"/>
      <c r="E558" s="74">
        <v>380</v>
      </c>
      <c r="F558" s="74" t="s">
        <v>30</v>
      </c>
      <c r="G558" s="56">
        <v>2726.4770000000003</v>
      </c>
      <c r="H558" s="56">
        <v>2811.8090000000002</v>
      </c>
      <c r="I558" s="56">
        <v>3037.9759999999997</v>
      </c>
      <c r="J558" s="56">
        <v>3578.4199999999996</v>
      </c>
      <c r="K558" s="56">
        <v>4315.1289999999999</v>
      </c>
      <c r="L558" s="56">
        <v>4592.0749999999998</v>
      </c>
      <c r="M558" s="56">
        <v>4549.8519999999999</v>
      </c>
      <c r="N558" s="56">
        <v>4061.8530000000001</v>
      </c>
      <c r="O558" s="56">
        <v>3848.33</v>
      </c>
      <c r="P558" s="56">
        <v>3971.558</v>
      </c>
      <c r="Q558" s="56">
        <v>3385.1320000000005</v>
      </c>
      <c r="R558" s="56">
        <v>3569.2870000000003</v>
      </c>
      <c r="S558" s="56">
        <v>3257.375</v>
      </c>
      <c r="T558" s="56">
        <v>3017.942</v>
      </c>
      <c r="U558" s="56">
        <v>2632.9079999999999</v>
      </c>
      <c r="V558" s="56">
        <v>3818.2850000000003</v>
      </c>
      <c r="W558" s="56">
        <v>57174.407999999996</v>
      </c>
      <c r="X558" s="56">
        <v>1403.577</v>
      </c>
      <c r="Y558" s="56">
        <v>1445.951</v>
      </c>
      <c r="Z558" s="56">
        <v>1559.154</v>
      </c>
      <c r="AA558" s="56">
        <v>1827.77</v>
      </c>
      <c r="AB558" s="56">
        <v>2191.7309999999998</v>
      </c>
      <c r="AC558" s="56">
        <v>2321.9969999999998</v>
      </c>
      <c r="AD558" s="56">
        <v>2288.2339999999999</v>
      </c>
      <c r="AE558" s="56">
        <v>2026.8719999999998</v>
      </c>
      <c r="AF558" s="56">
        <v>1911.87</v>
      </c>
      <c r="AG558" s="56">
        <v>1969.7430000000002</v>
      </c>
      <c r="AH558" s="56">
        <v>1666.22</v>
      </c>
      <c r="AI558" s="56">
        <v>1738.2929999999999</v>
      </c>
      <c r="AJ558" s="56">
        <v>1550.9</v>
      </c>
      <c r="AK558" s="56">
        <v>1376.4110000000001</v>
      </c>
      <c r="AL558" s="56">
        <v>1111.8240000000001</v>
      </c>
      <c r="AM558" s="56">
        <v>1361.8410000000003</v>
      </c>
      <c r="AN558" s="56">
        <v>27752.388000000003</v>
      </c>
      <c r="AO558" s="56">
        <v>1322.9009999999998</v>
      </c>
      <c r="AP558" s="56">
        <v>1365.8589999999999</v>
      </c>
      <c r="AQ558" s="56">
        <v>1478.8220000000001</v>
      </c>
      <c r="AR558" s="56">
        <v>1750.6519999999998</v>
      </c>
      <c r="AS558" s="56">
        <v>2123.3979999999997</v>
      </c>
      <c r="AT558" s="56">
        <v>2270.0769999999998</v>
      </c>
      <c r="AU558" s="56">
        <v>2261.6169999999997</v>
      </c>
      <c r="AV558" s="56">
        <v>2034.981</v>
      </c>
      <c r="AW558" s="56">
        <v>1936.462</v>
      </c>
      <c r="AX558" s="56">
        <v>2001.8139999999999</v>
      </c>
      <c r="AY558" s="56">
        <v>1718.9119999999998</v>
      </c>
      <c r="AZ558" s="56">
        <v>1830.9949999999999</v>
      </c>
      <c r="BA558" s="56">
        <v>1706.4739999999999</v>
      </c>
      <c r="BB558" s="56">
        <v>1641.5310000000002</v>
      </c>
      <c r="BC558" s="56">
        <v>1521.0840000000001</v>
      </c>
      <c r="BD558" s="56">
        <v>2456.4450000000002</v>
      </c>
      <c r="BE558" s="56">
        <v>29422.023999999994</v>
      </c>
    </row>
    <row r="559" spans="1:57" ht="11.4" x14ac:dyDescent="0.2">
      <c r="A559" s="60">
        <v>1995</v>
      </c>
      <c r="B559" s="151" t="s">
        <v>940</v>
      </c>
      <c r="C559" s="88" t="s">
        <v>178</v>
      </c>
      <c r="D559" s="74"/>
      <c r="E559" s="74">
        <v>470</v>
      </c>
      <c r="F559" s="74" t="s">
        <v>30</v>
      </c>
      <c r="G559" s="56">
        <v>25.768000000000001</v>
      </c>
      <c r="H559" s="56">
        <v>28.092999999999996</v>
      </c>
      <c r="I559" s="56">
        <v>29.106000000000002</v>
      </c>
      <c r="J559" s="56">
        <v>29.110999999999997</v>
      </c>
      <c r="K559" s="56">
        <v>26.195</v>
      </c>
      <c r="L559" s="56">
        <v>23.027000000000001</v>
      </c>
      <c r="M559" s="56">
        <v>27.11</v>
      </c>
      <c r="N559" s="56">
        <v>29.956</v>
      </c>
      <c r="O559" s="56">
        <v>28.367000000000001</v>
      </c>
      <c r="P559" s="56">
        <v>30.573999999999998</v>
      </c>
      <c r="Q559" s="56">
        <v>21.076000000000001</v>
      </c>
      <c r="R559" s="56">
        <v>18.533999999999999</v>
      </c>
      <c r="S559" s="56">
        <v>16.854999999999997</v>
      </c>
      <c r="T559" s="56">
        <v>14.452999999999999</v>
      </c>
      <c r="U559" s="56">
        <v>12.431000000000001</v>
      </c>
      <c r="V559" s="56">
        <v>16.239999999999998</v>
      </c>
      <c r="W559" s="56">
        <v>376.89600000000002</v>
      </c>
      <c r="X559" s="56">
        <v>13.27</v>
      </c>
      <c r="Y559" s="56">
        <v>14.466000000000001</v>
      </c>
      <c r="Z559" s="56">
        <v>14.928999999999998</v>
      </c>
      <c r="AA559" s="56">
        <v>15.077999999999999</v>
      </c>
      <c r="AB559" s="56">
        <v>13.44</v>
      </c>
      <c r="AC559" s="56">
        <v>11.715</v>
      </c>
      <c r="AD559" s="56">
        <v>13.744</v>
      </c>
      <c r="AE559" s="56">
        <v>14.982000000000001</v>
      </c>
      <c r="AF559" s="56">
        <v>14.263</v>
      </c>
      <c r="AG559" s="56">
        <v>15.234999999999999</v>
      </c>
      <c r="AH559" s="56">
        <v>10.217000000000001</v>
      </c>
      <c r="AI559" s="56">
        <v>8.7870000000000008</v>
      </c>
      <c r="AJ559" s="56">
        <v>7.5619999999999994</v>
      </c>
      <c r="AK559" s="56">
        <v>6.4550000000000001</v>
      </c>
      <c r="AL559" s="56">
        <v>5.520999999999999</v>
      </c>
      <c r="AM559" s="56">
        <v>6.4359999999999991</v>
      </c>
      <c r="AN559" s="56">
        <v>186.10000000000005</v>
      </c>
      <c r="AO559" s="56">
        <v>12.497</v>
      </c>
      <c r="AP559" s="56">
        <v>13.629000000000001</v>
      </c>
      <c r="AQ559" s="56">
        <v>14.176</v>
      </c>
      <c r="AR559" s="56">
        <v>14.033000000000001</v>
      </c>
      <c r="AS559" s="56">
        <v>12.754999999999999</v>
      </c>
      <c r="AT559" s="56">
        <v>11.314</v>
      </c>
      <c r="AU559" s="56">
        <v>13.366999999999999</v>
      </c>
      <c r="AV559" s="56">
        <v>14.974</v>
      </c>
      <c r="AW559" s="56">
        <v>14.103</v>
      </c>
      <c r="AX559" s="56">
        <v>15.342000000000001</v>
      </c>
      <c r="AY559" s="56">
        <v>10.859</v>
      </c>
      <c r="AZ559" s="56">
        <v>9.7459999999999987</v>
      </c>
      <c r="BA559" s="56">
        <v>9.2929999999999993</v>
      </c>
      <c r="BB559" s="56">
        <v>7.996999999999999</v>
      </c>
      <c r="BC559" s="56">
        <v>6.9089999999999998</v>
      </c>
      <c r="BD559" s="56">
        <v>9.799000000000003</v>
      </c>
      <c r="BE559" s="56">
        <v>190.79300000000001</v>
      </c>
    </row>
    <row r="560" spans="1:57" ht="11.25" customHeight="1" x14ac:dyDescent="0.2">
      <c r="A560" s="60">
        <v>1995</v>
      </c>
      <c r="B560" s="151" t="s">
        <v>941</v>
      </c>
      <c r="C560" s="88" t="s">
        <v>187</v>
      </c>
      <c r="D560" s="74"/>
      <c r="E560" s="74">
        <v>499</v>
      </c>
      <c r="F560" s="74" t="s">
        <v>30</v>
      </c>
      <c r="G560" s="56">
        <v>46.260000000000005</v>
      </c>
      <c r="H560" s="56">
        <v>48.446999999999996</v>
      </c>
      <c r="I560" s="56">
        <v>50.626000000000005</v>
      </c>
      <c r="J560" s="56">
        <v>48.158000000000001</v>
      </c>
      <c r="K560" s="56">
        <v>49.149000000000001</v>
      </c>
      <c r="L560" s="56">
        <v>46.182000000000002</v>
      </c>
      <c r="M560" s="56">
        <v>48.933999999999997</v>
      </c>
      <c r="N560" s="56">
        <v>47.2</v>
      </c>
      <c r="O560" s="56">
        <v>46.299000000000007</v>
      </c>
      <c r="P560" s="56">
        <v>35.067</v>
      </c>
      <c r="Q560" s="56">
        <v>28.963999999999999</v>
      </c>
      <c r="R560" s="56">
        <v>33.219000000000001</v>
      </c>
      <c r="S560" s="56">
        <v>31.132999999999999</v>
      </c>
      <c r="T560" s="56">
        <v>24.078000000000003</v>
      </c>
      <c r="U560" s="56">
        <v>14.945</v>
      </c>
      <c r="V560" s="56">
        <v>21.756999999999998</v>
      </c>
      <c r="W560" s="56">
        <v>620.41800000000001</v>
      </c>
      <c r="X560" s="56">
        <v>24.163</v>
      </c>
      <c r="Y560" s="56">
        <v>25.125</v>
      </c>
      <c r="Z560" s="56">
        <v>26.18</v>
      </c>
      <c r="AA560" s="56">
        <v>24.763000000000002</v>
      </c>
      <c r="AB560" s="56">
        <v>25.074000000000002</v>
      </c>
      <c r="AC560" s="56">
        <v>23.577999999999999</v>
      </c>
      <c r="AD560" s="56">
        <v>24.990000000000002</v>
      </c>
      <c r="AE560" s="56">
        <v>24</v>
      </c>
      <c r="AF560" s="56">
        <v>23.606999999999999</v>
      </c>
      <c r="AG560" s="56">
        <v>17.406000000000002</v>
      </c>
      <c r="AH560" s="56">
        <v>13.656000000000001</v>
      </c>
      <c r="AI560" s="56">
        <v>15.844000000000001</v>
      </c>
      <c r="AJ560" s="56">
        <v>14.618</v>
      </c>
      <c r="AK560" s="56">
        <v>11.392000000000001</v>
      </c>
      <c r="AL560" s="56">
        <v>6.8959999999999999</v>
      </c>
      <c r="AM560" s="56">
        <v>6.97</v>
      </c>
      <c r="AN560" s="56">
        <v>308.26200000000006</v>
      </c>
      <c r="AO560" s="56">
        <v>22.098000000000003</v>
      </c>
      <c r="AP560" s="56">
        <v>23.32</v>
      </c>
      <c r="AQ560" s="56">
        <v>24.446999999999999</v>
      </c>
      <c r="AR560" s="56">
        <v>23.396999999999998</v>
      </c>
      <c r="AS560" s="56">
        <v>24.076000000000001</v>
      </c>
      <c r="AT560" s="56">
        <v>22.603999999999999</v>
      </c>
      <c r="AU560" s="56">
        <v>23.943999999999999</v>
      </c>
      <c r="AV560" s="56">
        <v>23.198999999999998</v>
      </c>
      <c r="AW560" s="56">
        <v>22.692</v>
      </c>
      <c r="AX560" s="56">
        <v>17.661000000000001</v>
      </c>
      <c r="AY560" s="56">
        <v>15.308</v>
      </c>
      <c r="AZ560" s="56">
        <v>17.375</v>
      </c>
      <c r="BA560" s="56">
        <v>16.515000000000001</v>
      </c>
      <c r="BB560" s="56">
        <v>12.685</v>
      </c>
      <c r="BC560" s="56">
        <v>8.0489999999999995</v>
      </c>
      <c r="BD560" s="56">
        <v>14.787000000000001</v>
      </c>
      <c r="BE560" s="56">
        <v>312.15699999999993</v>
      </c>
    </row>
    <row r="561" spans="1:57" ht="11.4" x14ac:dyDescent="0.2">
      <c r="A561" s="60">
        <v>1995</v>
      </c>
      <c r="B561" s="151" t="s">
        <v>942</v>
      </c>
      <c r="C561" s="88" t="s">
        <v>404</v>
      </c>
      <c r="D561" s="74"/>
      <c r="E561" s="74">
        <v>807</v>
      </c>
      <c r="F561" s="74" t="s">
        <v>30</v>
      </c>
      <c r="G561" s="56">
        <v>158.21</v>
      </c>
      <c r="H561" s="56">
        <v>167.64799999999997</v>
      </c>
      <c r="I561" s="56">
        <v>172.15600000000001</v>
      </c>
      <c r="J561" s="56">
        <v>163.79299999999998</v>
      </c>
      <c r="K561" s="56">
        <v>153.95400000000001</v>
      </c>
      <c r="L561" s="56">
        <v>154.08199999999999</v>
      </c>
      <c r="M561" s="56">
        <v>149.708</v>
      </c>
      <c r="N561" s="56">
        <v>148.11699999999999</v>
      </c>
      <c r="O561" s="56">
        <v>144.685</v>
      </c>
      <c r="P561" s="56">
        <v>112.91199999999999</v>
      </c>
      <c r="Q561" s="56">
        <v>98.861999999999995</v>
      </c>
      <c r="R561" s="56">
        <v>97.557999999999993</v>
      </c>
      <c r="S561" s="56">
        <v>89.117000000000004</v>
      </c>
      <c r="T561" s="56">
        <v>73.225000000000009</v>
      </c>
      <c r="U561" s="56">
        <v>50.49</v>
      </c>
      <c r="V561" s="56">
        <v>48.734999999999999</v>
      </c>
      <c r="W561" s="56">
        <v>1983.2519999999997</v>
      </c>
      <c r="X561" s="56">
        <v>80.989999999999995</v>
      </c>
      <c r="Y561" s="56">
        <v>85.891999999999996</v>
      </c>
      <c r="Z561" s="56">
        <v>88.47</v>
      </c>
      <c r="AA561" s="56">
        <v>84.097000000000008</v>
      </c>
      <c r="AB561" s="56">
        <v>78.825000000000003</v>
      </c>
      <c r="AC561" s="56">
        <v>78.62</v>
      </c>
      <c r="AD561" s="56">
        <v>75.900999999999996</v>
      </c>
      <c r="AE561" s="56">
        <v>75.725999999999999</v>
      </c>
      <c r="AF561" s="56">
        <v>73.716999999999999</v>
      </c>
      <c r="AG561" s="56">
        <v>56.116</v>
      </c>
      <c r="AH561" s="56">
        <v>48.857000000000006</v>
      </c>
      <c r="AI561" s="56">
        <v>47.494999999999997</v>
      </c>
      <c r="AJ561" s="56">
        <v>43.043999999999997</v>
      </c>
      <c r="AK561" s="56">
        <v>33.100999999999999</v>
      </c>
      <c r="AL561" s="56">
        <v>22.984999999999999</v>
      </c>
      <c r="AM561" s="56">
        <v>21.457000000000004</v>
      </c>
      <c r="AN561" s="56">
        <v>995.29299999999989</v>
      </c>
      <c r="AO561" s="56">
        <v>77.22</v>
      </c>
      <c r="AP561" s="56">
        <v>81.75800000000001</v>
      </c>
      <c r="AQ561" s="56">
        <v>83.685000000000002</v>
      </c>
      <c r="AR561" s="56">
        <v>79.695999999999998</v>
      </c>
      <c r="AS561" s="56">
        <v>75.128</v>
      </c>
      <c r="AT561" s="56">
        <v>75.462000000000003</v>
      </c>
      <c r="AU561" s="56">
        <v>73.807000000000002</v>
      </c>
      <c r="AV561" s="56">
        <v>72.39</v>
      </c>
      <c r="AW561" s="56">
        <v>70.967000000000013</v>
      </c>
      <c r="AX561" s="56">
        <v>56.797000000000004</v>
      </c>
      <c r="AY561" s="56">
        <v>50.003</v>
      </c>
      <c r="AZ561" s="56">
        <v>50.064</v>
      </c>
      <c r="BA561" s="56">
        <v>46.075000000000003</v>
      </c>
      <c r="BB561" s="56">
        <v>40.125</v>
      </c>
      <c r="BC561" s="56">
        <v>27.507999999999999</v>
      </c>
      <c r="BD561" s="56">
        <v>27.280999999999999</v>
      </c>
      <c r="BE561" s="56">
        <v>987.96600000000001</v>
      </c>
    </row>
    <row r="562" spans="1:57" ht="11.25" customHeight="1" x14ac:dyDescent="0.2">
      <c r="A562" s="60">
        <v>1995</v>
      </c>
      <c r="B562" s="151" t="s">
        <v>943</v>
      </c>
      <c r="C562" s="88" t="s">
        <v>213</v>
      </c>
      <c r="D562" s="74"/>
      <c r="E562" s="74">
        <v>620</v>
      </c>
      <c r="F562" s="74" t="s">
        <v>30</v>
      </c>
      <c r="G562" s="56">
        <v>542.98199999999997</v>
      </c>
      <c r="H562" s="56">
        <v>566.04899999999998</v>
      </c>
      <c r="I562" s="56">
        <v>683.14800000000002</v>
      </c>
      <c r="J562" s="56">
        <v>795.23899999999992</v>
      </c>
      <c r="K562" s="56">
        <v>822.60500000000002</v>
      </c>
      <c r="L562" s="56">
        <v>757.423</v>
      </c>
      <c r="M562" s="56">
        <v>740.71600000000001</v>
      </c>
      <c r="N562" s="56">
        <v>699.44299999999998</v>
      </c>
      <c r="O562" s="56">
        <v>666.70699999999999</v>
      </c>
      <c r="P562" s="56">
        <v>635.42399999999998</v>
      </c>
      <c r="Q562" s="56">
        <v>559.90899999999999</v>
      </c>
      <c r="R562" s="56">
        <v>560.16100000000006</v>
      </c>
      <c r="S562" s="56">
        <v>546.50400000000002</v>
      </c>
      <c r="T562" s="56">
        <v>493.73599999999993</v>
      </c>
      <c r="U562" s="56">
        <v>409.92700000000002</v>
      </c>
      <c r="V562" s="56">
        <v>611.35199999999998</v>
      </c>
      <c r="W562" s="56">
        <v>10091.325000000003</v>
      </c>
      <c r="X562" s="56">
        <v>278.65299999999996</v>
      </c>
      <c r="Y562" s="56">
        <v>289.82299999999998</v>
      </c>
      <c r="Z562" s="56">
        <v>349.26300000000003</v>
      </c>
      <c r="AA562" s="56">
        <v>404.16500000000002</v>
      </c>
      <c r="AB562" s="56">
        <v>415.00700000000001</v>
      </c>
      <c r="AC562" s="56">
        <v>379.42700000000002</v>
      </c>
      <c r="AD562" s="56">
        <v>365.279</v>
      </c>
      <c r="AE562" s="56">
        <v>342.75400000000002</v>
      </c>
      <c r="AF562" s="56">
        <v>324.93399999999997</v>
      </c>
      <c r="AG562" s="56">
        <v>305.93200000000002</v>
      </c>
      <c r="AH562" s="56">
        <v>265.09000000000003</v>
      </c>
      <c r="AI562" s="56">
        <v>262.38099999999997</v>
      </c>
      <c r="AJ562" s="56">
        <v>252.172</v>
      </c>
      <c r="AK562" s="56">
        <v>220.84500000000003</v>
      </c>
      <c r="AL562" s="56">
        <v>177.89500000000001</v>
      </c>
      <c r="AM562" s="56">
        <v>227.35499999999999</v>
      </c>
      <c r="AN562" s="56">
        <v>4860.9750000000004</v>
      </c>
      <c r="AO562" s="56">
        <v>264.33</v>
      </c>
      <c r="AP562" s="56">
        <v>276.22499999999997</v>
      </c>
      <c r="AQ562" s="56">
        <v>333.88299999999998</v>
      </c>
      <c r="AR562" s="56">
        <v>391.07400000000001</v>
      </c>
      <c r="AS562" s="56">
        <v>407.59800000000001</v>
      </c>
      <c r="AT562" s="56">
        <v>377.99800000000005</v>
      </c>
      <c r="AU562" s="56">
        <v>375.43500000000006</v>
      </c>
      <c r="AV562" s="56">
        <v>356.69200000000001</v>
      </c>
      <c r="AW562" s="56">
        <v>341.77300000000002</v>
      </c>
      <c r="AX562" s="56">
        <v>329.49200000000002</v>
      </c>
      <c r="AY562" s="56">
        <v>294.81900000000002</v>
      </c>
      <c r="AZ562" s="56">
        <v>297.779</v>
      </c>
      <c r="BA562" s="56">
        <v>294.33199999999999</v>
      </c>
      <c r="BB562" s="56">
        <v>272.88900000000001</v>
      </c>
      <c r="BC562" s="56">
        <v>232.03300000000002</v>
      </c>
      <c r="BD562" s="56">
        <v>383.99499999999995</v>
      </c>
      <c r="BE562" s="56">
        <v>5230.3470000000007</v>
      </c>
    </row>
    <row r="563" spans="1:57" ht="11.4" x14ac:dyDescent="0.2">
      <c r="A563" s="60">
        <v>1995</v>
      </c>
      <c r="B563" s="151" t="s">
        <v>944</v>
      </c>
      <c r="C563" s="88" t="s">
        <v>228</v>
      </c>
      <c r="D563" s="74"/>
      <c r="E563" s="74">
        <v>674</v>
      </c>
      <c r="F563" s="74" t="s">
        <v>33</v>
      </c>
      <c r="G563" s="56" t="s">
        <v>2370</v>
      </c>
      <c r="H563" s="56" t="s">
        <v>2370</v>
      </c>
      <c r="I563" s="56" t="s">
        <v>2370</v>
      </c>
      <c r="J563" s="56" t="s">
        <v>2370</v>
      </c>
      <c r="K563" s="56" t="s">
        <v>2370</v>
      </c>
      <c r="L563" s="56" t="s">
        <v>2370</v>
      </c>
      <c r="M563" s="56" t="s">
        <v>2370</v>
      </c>
      <c r="N563" s="56" t="s">
        <v>2370</v>
      </c>
      <c r="O563" s="56" t="s">
        <v>2370</v>
      </c>
      <c r="P563" s="56" t="s">
        <v>2370</v>
      </c>
      <c r="Q563" s="56" t="s">
        <v>2370</v>
      </c>
      <c r="R563" s="56" t="s">
        <v>2370</v>
      </c>
      <c r="S563" s="56" t="s">
        <v>2370</v>
      </c>
      <c r="T563" s="56" t="s">
        <v>2370</v>
      </c>
      <c r="U563" s="56" t="s">
        <v>2370</v>
      </c>
      <c r="V563" s="56" t="s">
        <v>2370</v>
      </c>
      <c r="W563" s="56">
        <v>25.928000000000001</v>
      </c>
      <c r="X563" s="56" t="s">
        <v>2370</v>
      </c>
      <c r="Y563" s="56" t="s">
        <v>2370</v>
      </c>
      <c r="Z563" s="56" t="s">
        <v>2370</v>
      </c>
      <c r="AA563" s="56" t="s">
        <v>2370</v>
      </c>
      <c r="AB563" s="56" t="s">
        <v>2370</v>
      </c>
      <c r="AC563" s="56" t="s">
        <v>2370</v>
      </c>
      <c r="AD563" s="56" t="s">
        <v>2370</v>
      </c>
      <c r="AE563" s="56" t="s">
        <v>2370</v>
      </c>
      <c r="AF563" s="56" t="s">
        <v>2370</v>
      </c>
      <c r="AG563" s="56" t="s">
        <v>2370</v>
      </c>
      <c r="AH563" s="56" t="s">
        <v>2370</v>
      </c>
      <c r="AI563" s="56" t="s">
        <v>2370</v>
      </c>
      <c r="AJ563" s="56" t="s">
        <v>2370</v>
      </c>
      <c r="AK563" s="56" t="s">
        <v>2370</v>
      </c>
      <c r="AL563" s="56" t="s">
        <v>2370</v>
      </c>
      <c r="AM563" s="56" t="s">
        <v>2370</v>
      </c>
      <c r="AN563" s="56" t="s">
        <v>2370</v>
      </c>
      <c r="AO563" s="56" t="s">
        <v>2370</v>
      </c>
      <c r="AP563" s="56" t="s">
        <v>2370</v>
      </c>
      <c r="AQ563" s="56" t="s">
        <v>2370</v>
      </c>
      <c r="AR563" s="56" t="s">
        <v>2370</v>
      </c>
      <c r="AS563" s="56" t="s">
        <v>2370</v>
      </c>
      <c r="AT563" s="56" t="s">
        <v>2370</v>
      </c>
      <c r="AU563" s="56" t="s">
        <v>2370</v>
      </c>
      <c r="AV563" s="56" t="s">
        <v>2370</v>
      </c>
      <c r="AW563" s="56" t="s">
        <v>2370</v>
      </c>
      <c r="AX563" s="56" t="s">
        <v>2370</v>
      </c>
      <c r="AY563" s="56" t="s">
        <v>2370</v>
      </c>
      <c r="AZ563" s="56" t="s">
        <v>2370</v>
      </c>
      <c r="BA563" s="56" t="s">
        <v>2370</v>
      </c>
      <c r="BB563" s="56" t="s">
        <v>2370</v>
      </c>
      <c r="BC563" s="56" t="s">
        <v>2370</v>
      </c>
      <c r="BD563" s="56" t="s">
        <v>2370</v>
      </c>
      <c r="BE563" s="56" t="s">
        <v>2370</v>
      </c>
    </row>
    <row r="564" spans="1:57" ht="11.4" x14ac:dyDescent="0.2">
      <c r="A564" s="60">
        <v>1995</v>
      </c>
      <c r="B564" s="151" t="s">
        <v>945</v>
      </c>
      <c r="C564" s="88" t="s">
        <v>232</v>
      </c>
      <c r="D564" s="74">
        <v>24</v>
      </c>
      <c r="E564" s="74">
        <v>688</v>
      </c>
      <c r="F564" s="74" t="s">
        <v>30</v>
      </c>
      <c r="G564" s="56">
        <v>667.41800000000001</v>
      </c>
      <c r="H564" s="56">
        <v>743.53</v>
      </c>
      <c r="I564" s="56">
        <v>770.03800000000001</v>
      </c>
      <c r="J564" s="56">
        <v>784.298</v>
      </c>
      <c r="K564" s="56">
        <v>741.95399999999995</v>
      </c>
      <c r="L564" s="56">
        <v>687.88800000000003</v>
      </c>
      <c r="M564" s="56">
        <v>665.14700000000005</v>
      </c>
      <c r="N564" s="56">
        <v>678.03499999999997</v>
      </c>
      <c r="O564" s="56">
        <v>780.476</v>
      </c>
      <c r="P564" s="56">
        <v>681.31000000000006</v>
      </c>
      <c r="Q564" s="56">
        <v>470.30899999999997</v>
      </c>
      <c r="R564" s="56">
        <v>531.32899999999995</v>
      </c>
      <c r="S564" s="56">
        <v>551.58600000000001</v>
      </c>
      <c r="T564" s="56">
        <v>488.19</v>
      </c>
      <c r="U564" s="56">
        <v>332.72399999999999</v>
      </c>
      <c r="V564" s="56">
        <v>309.91499999999996</v>
      </c>
      <c r="W564" s="56">
        <v>9884.1470000000008</v>
      </c>
      <c r="X564" s="56">
        <v>341.26499999999999</v>
      </c>
      <c r="Y564" s="56">
        <v>381.35599999999999</v>
      </c>
      <c r="Z564" s="56">
        <v>392.351</v>
      </c>
      <c r="AA564" s="56">
        <v>399.04699999999997</v>
      </c>
      <c r="AB564" s="56">
        <v>377.50700000000001</v>
      </c>
      <c r="AC564" s="56">
        <v>349.60300000000001</v>
      </c>
      <c r="AD564" s="56">
        <v>335.89600000000002</v>
      </c>
      <c r="AE564" s="56">
        <v>340.71600000000001</v>
      </c>
      <c r="AF564" s="56">
        <v>391.10500000000002</v>
      </c>
      <c r="AG564" s="56">
        <v>341.65300000000002</v>
      </c>
      <c r="AH564" s="56">
        <v>231.93199999999999</v>
      </c>
      <c r="AI564" s="56">
        <v>256.86200000000002</v>
      </c>
      <c r="AJ564" s="56">
        <v>261.10900000000004</v>
      </c>
      <c r="AK564" s="56">
        <v>219.64400000000001</v>
      </c>
      <c r="AL564" s="56">
        <v>135.464</v>
      </c>
      <c r="AM564" s="56">
        <v>115.04300000000001</v>
      </c>
      <c r="AN564" s="56">
        <v>4870.5529999999999</v>
      </c>
      <c r="AO564" s="56">
        <v>326.15300000000002</v>
      </c>
      <c r="AP564" s="56">
        <v>362.17500000000001</v>
      </c>
      <c r="AQ564" s="56">
        <v>377.68700000000001</v>
      </c>
      <c r="AR564" s="56">
        <v>385.25099999999998</v>
      </c>
      <c r="AS564" s="56">
        <v>364.44499999999999</v>
      </c>
      <c r="AT564" s="56">
        <v>338.28200000000004</v>
      </c>
      <c r="AU564" s="56">
        <v>329.25099999999998</v>
      </c>
      <c r="AV564" s="56">
        <v>337.32000000000005</v>
      </c>
      <c r="AW564" s="56">
        <v>389.37199999999996</v>
      </c>
      <c r="AX564" s="56">
        <v>339.65800000000002</v>
      </c>
      <c r="AY564" s="56">
        <v>238.376</v>
      </c>
      <c r="AZ564" s="56">
        <v>274.46899999999999</v>
      </c>
      <c r="BA564" s="56">
        <v>290.47699999999998</v>
      </c>
      <c r="BB564" s="56">
        <v>268.54499999999996</v>
      </c>
      <c r="BC564" s="56">
        <v>197.25899999999999</v>
      </c>
      <c r="BD564" s="56">
        <v>194.87200000000001</v>
      </c>
      <c r="BE564" s="56">
        <v>5013.5920000000006</v>
      </c>
    </row>
    <row r="565" spans="1:57" ht="11.25" customHeight="1" x14ac:dyDescent="0.2">
      <c r="A565" s="60">
        <v>1995</v>
      </c>
      <c r="B565" s="151" t="s">
        <v>946</v>
      </c>
      <c r="C565" s="88" t="s">
        <v>238</v>
      </c>
      <c r="D565" s="74"/>
      <c r="E565" s="74">
        <v>705</v>
      </c>
      <c r="F565" s="74" t="s">
        <v>30</v>
      </c>
      <c r="G565" s="56">
        <v>99.312000000000012</v>
      </c>
      <c r="H565" s="56">
        <v>123.01300000000001</v>
      </c>
      <c r="I565" s="56">
        <v>140.292</v>
      </c>
      <c r="J565" s="56">
        <v>151.614</v>
      </c>
      <c r="K565" s="56">
        <v>141.685</v>
      </c>
      <c r="L565" s="56">
        <v>148.48599999999999</v>
      </c>
      <c r="M565" s="56">
        <v>152.482</v>
      </c>
      <c r="N565" s="56">
        <v>157.40600000000001</v>
      </c>
      <c r="O565" s="56">
        <v>165.245</v>
      </c>
      <c r="P565" s="56">
        <v>128.352</v>
      </c>
      <c r="Q565" s="56">
        <v>119.251</v>
      </c>
      <c r="R565" s="56">
        <v>110.441</v>
      </c>
      <c r="S565" s="56">
        <v>108.78900000000002</v>
      </c>
      <c r="T565" s="56">
        <v>91.34</v>
      </c>
      <c r="U565" s="56">
        <v>71.796999999999997</v>
      </c>
      <c r="V565" s="56">
        <v>81.625999999999991</v>
      </c>
      <c r="W565" s="56">
        <v>1991.1309999999999</v>
      </c>
      <c r="X565" s="56">
        <v>50.974999999999994</v>
      </c>
      <c r="Y565" s="56">
        <v>63.11</v>
      </c>
      <c r="Z565" s="56">
        <v>71.682999999999993</v>
      </c>
      <c r="AA565" s="56">
        <v>78.515999999999991</v>
      </c>
      <c r="AB565" s="56">
        <v>73.043000000000006</v>
      </c>
      <c r="AC565" s="56">
        <v>73.838999999999999</v>
      </c>
      <c r="AD565" s="56">
        <v>75.952999999999989</v>
      </c>
      <c r="AE565" s="56">
        <v>79.710999999999999</v>
      </c>
      <c r="AF565" s="56">
        <v>84.617999999999995</v>
      </c>
      <c r="AG565" s="56">
        <v>65.349999999999994</v>
      </c>
      <c r="AH565" s="56">
        <v>59.560999999999993</v>
      </c>
      <c r="AI565" s="56">
        <v>54.002000000000002</v>
      </c>
      <c r="AJ565" s="56">
        <v>49.652000000000001</v>
      </c>
      <c r="AK565" s="56">
        <v>37.085000000000008</v>
      </c>
      <c r="AL565" s="56">
        <v>24.328000000000003</v>
      </c>
      <c r="AM565" s="56">
        <v>24.951999999999998</v>
      </c>
      <c r="AN565" s="56">
        <v>966.37799999999993</v>
      </c>
      <c r="AO565" s="56">
        <v>48.335999999999999</v>
      </c>
      <c r="AP565" s="56">
        <v>59.902000000000001</v>
      </c>
      <c r="AQ565" s="56">
        <v>68.608000000000004</v>
      </c>
      <c r="AR565" s="56">
        <v>73.096000000000004</v>
      </c>
      <c r="AS565" s="56">
        <v>68.64</v>
      </c>
      <c r="AT565" s="56">
        <v>74.649000000000001</v>
      </c>
      <c r="AU565" s="56">
        <v>76.53</v>
      </c>
      <c r="AV565" s="56">
        <v>77.694999999999993</v>
      </c>
      <c r="AW565" s="56">
        <v>80.628</v>
      </c>
      <c r="AX565" s="56">
        <v>63.000999999999998</v>
      </c>
      <c r="AY565" s="56">
        <v>59.689999999999991</v>
      </c>
      <c r="AZ565" s="56">
        <v>56.439000000000007</v>
      </c>
      <c r="BA565" s="56">
        <v>59.136000000000003</v>
      </c>
      <c r="BB565" s="56">
        <v>54.253999999999998</v>
      </c>
      <c r="BC565" s="56">
        <v>47.468999999999994</v>
      </c>
      <c r="BD565" s="56">
        <v>56.674999999999997</v>
      </c>
      <c r="BE565" s="56">
        <v>1024.7479999999998</v>
      </c>
    </row>
    <row r="566" spans="1:57" ht="11.25" customHeight="1" x14ac:dyDescent="0.2">
      <c r="A566" s="60">
        <v>1995</v>
      </c>
      <c r="B566" s="151" t="s">
        <v>947</v>
      </c>
      <c r="C566" s="88" t="s">
        <v>243</v>
      </c>
      <c r="D566" s="74">
        <v>25</v>
      </c>
      <c r="E566" s="74">
        <v>724</v>
      </c>
      <c r="F566" s="74" t="s">
        <v>30</v>
      </c>
      <c r="G566" s="56">
        <v>1947.538</v>
      </c>
      <c r="H566" s="56">
        <v>2114.6419999999998</v>
      </c>
      <c r="I566" s="56">
        <v>2572.5889999999999</v>
      </c>
      <c r="J566" s="56">
        <v>3217.3520000000003</v>
      </c>
      <c r="K566" s="56">
        <v>3336.7380000000003</v>
      </c>
      <c r="L566" s="56">
        <v>3247.5520000000001</v>
      </c>
      <c r="M566" s="56">
        <v>3183.9260000000004</v>
      </c>
      <c r="N566" s="56">
        <v>2914.4589999999998</v>
      </c>
      <c r="O566" s="56">
        <v>2513.509</v>
      </c>
      <c r="P566" s="56">
        <v>2401.4360000000001</v>
      </c>
      <c r="Q566" s="56">
        <v>2161.7240000000002</v>
      </c>
      <c r="R566" s="56">
        <v>1971.845</v>
      </c>
      <c r="S566" s="56">
        <v>2196.7860000000001</v>
      </c>
      <c r="T566" s="56">
        <v>1951.2259999999999</v>
      </c>
      <c r="U566" s="56">
        <v>1579.5500000000002</v>
      </c>
      <c r="V566" s="56">
        <v>2476.5470000000005</v>
      </c>
      <c r="W566" s="56">
        <v>39787.419000000009</v>
      </c>
      <c r="X566" s="56">
        <v>1003.509</v>
      </c>
      <c r="Y566" s="56">
        <v>1087.6020000000001</v>
      </c>
      <c r="Z566" s="56">
        <v>1319.7489999999998</v>
      </c>
      <c r="AA566" s="56">
        <v>1647.9159999999999</v>
      </c>
      <c r="AB566" s="56">
        <v>1703.942</v>
      </c>
      <c r="AC566" s="56">
        <v>1650.3899999999999</v>
      </c>
      <c r="AD566" s="56">
        <v>1606.8689999999999</v>
      </c>
      <c r="AE566" s="56">
        <v>1461.3340000000001</v>
      </c>
      <c r="AF566" s="56">
        <v>1254.6010000000001</v>
      </c>
      <c r="AG566" s="56">
        <v>1192.8409999999999</v>
      </c>
      <c r="AH566" s="56">
        <v>1067.462</v>
      </c>
      <c r="AI566" s="56">
        <v>952.9609999999999</v>
      </c>
      <c r="AJ566" s="56">
        <v>1033.481</v>
      </c>
      <c r="AK566" s="56">
        <v>909.63499999999999</v>
      </c>
      <c r="AL566" s="56">
        <v>687.97199999999998</v>
      </c>
      <c r="AM566" s="56">
        <v>900.97399999999993</v>
      </c>
      <c r="AN566" s="56">
        <v>19481.238000000001</v>
      </c>
      <c r="AO566" s="56">
        <v>944.029</v>
      </c>
      <c r="AP566" s="56">
        <v>1027.04</v>
      </c>
      <c r="AQ566" s="56">
        <v>1252.8389999999999</v>
      </c>
      <c r="AR566" s="56">
        <v>1569.4349999999999</v>
      </c>
      <c r="AS566" s="56">
        <v>1632.7959999999998</v>
      </c>
      <c r="AT566" s="56">
        <v>1597.1619999999998</v>
      </c>
      <c r="AU566" s="56">
        <v>1577.0569999999998</v>
      </c>
      <c r="AV566" s="56">
        <v>1453.125</v>
      </c>
      <c r="AW566" s="56">
        <v>1258.9069999999999</v>
      </c>
      <c r="AX566" s="56">
        <v>1208.5940000000001</v>
      </c>
      <c r="AY566" s="56">
        <v>1094.261</v>
      </c>
      <c r="AZ566" s="56">
        <v>1018.885</v>
      </c>
      <c r="BA566" s="56">
        <v>1163.3040000000001</v>
      </c>
      <c r="BB566" s="56">
        <v>1041.5899999999999</v>
      </c>
      <c r="BC566" s="56">
        <v>891.577</v>
      </c>
      <c r="BD566" s="56">
        <v>1575.5740000000001</v>
      </c>
      <c r="BE566" s="56">
        <v>20306.175000000003</v>
      </c>
    </row>
    <row r="567" spans="1:57" ht="11.25" customHeight="1" x14ac:dyDescent="0.25">
      <c r="A567" s="113">
        <v>1995</v>
      </c>
      <c r="B567" s="150" t="s">
        <v>948</v>
      </c>
      <c r="C567" s="142" t="s">
        <v>54</v>
      </c>
      <c r="D567" s="97"/>
      <c r="E567" s="97">
        <v>926</v>
      </c>
      <c r="F567" s="97"/>
      <c r="G567" s="57">
        <v>10217.509999999998</v>
      </c>
      <c r="H567" s="57">
        <v>10883.607</v>
      </c>
      <c r="I567" s="57">
        <v>10795.64</v>
      </c>
      <c r="J567" s="57">
        <v>10406.485000000001</v>
      </c>
      <c r="K567" s="57">
        <v>11822.059999999998</v>
      </c>
      <c r="L567" s="57">
        <v>14368.329000000002</v>
      </c>
      <c r="M567" s="57">
        <v>15000.473</v>
      </c>
      <c r="N567" s="57">
        <v>13859.241</v>
      </c>
      <c r="O567" s="57">
        <v>12777.853000000001</v>
      </c>
      <c r="P567" s="57">
        <v>11987.468000000001</v>
      </c>
      <c r="Q567" s="57">
        <v>10582.149000000001</v>
      </c>
      <c r="R567" s="57">
        <v>10801.696000000002</v>
      </c>
      <c r="S567" s="57">
        <v>9267.1749999999993</v>
      </c>
      <c r="T567" s="57">
        <v>8559.86</v>
      </c>
      <c r="U567" s="57">
        <v>7475.65</v>
      </c>
      <c r="V567" s="57">
        <v>11244.897999999999</v>
      </c>
      <c r="W567" s="57">
        <v>180050.09399999995</v>
      </c>
      <c r="X567" s="57">
        <v>5235.5409999999983</v>
      </c>
      <c r="Y567" s="57">
        <v>5570.1439999999984</v>
      </c>
      <c r="Z567" s="57">
        <v>5525.4160000000011</v>
      </c>
      <c r="AA567" s="57">
        <v>5311.4500000000007</v>
      </c>
      <c r="AB567" s="57">
        <v>6007.7830000000004</v>
      </c>
      <c r="AC567" s="57">
        <v>7290.509</v>
      </c>
      <c r="AD567" s="57">
        <v>7617.2919999999995</v>
      </c>
      <c r="AE567" s="57">
        <v>7026.045000000001</v>
      </c>
      <c r="AF567" s="57">
        <v>6438.6590000000006</v>
      </c>
      <c r="AG567" s="57">
        <v>6065.5679999999993</v>
      </c>
      <c r="AH567" s="57">
        <v>5335.3910000000005</v>
      </c>
      <c r="AI567" s="57">
        <v>5346.009</v>
      </c>
      <c r="AJ567" s="57">
        <v>4465.1979999999994</v>
      </c>
      <c r="AK567" s="57">
        <v>3861.8840000000005</v>
      </c>
      <c r="AL567" s="57">
        <v>2951.8429999999998</v>
      </c>
      <c r="AM567" s="57">
        <v>3530.5559999999996</v>
      </c>
      <c r="AN567" s="57">
        <v>87579.288</v>
      </c>
      <c r="AO567" s="57">
        <v>4981.9710000000005</v>
      </c>
      <c r="AP567" s="57">
        <v>5313.4600000000009</v>
      </c>
      <c r="AQ567" s="57">
        <v>5270.228000000001</v>
      </c>
      <c r="AR567" s="57">
        <v>5095.0349999999999</v>
      </c>
      <c r="AS567" s="57">
        <v>5814.277000000001</v>
      </c>
      <c r="AT567" s="57">
        <v>7077.8230000000003</v>
      </c>
      <c r="AU567" s="57">
        <v>7383.1809999999996</v>
      </c>
      <c r="AV567" s="57">
        <v>6833.1949999999988</v>
      </c>
      <c r="AW567" s="57">
        <v>6339.1909999999998</v>
      </c>
      <c r="AX567" s="57">
        <v>5921.8960000000006</v>
      </c>
      <c r="AY567" s="57">
        <v>5246.755000000001</v>
      </c>
      <c r="AZ567" s="57">
        <v>5455.688000000001</v>
      </c>
      <c r="BA567" s="57">
        <v>4801.9780000000001</v>
      </c>
      <c r="BB567" s="57">
        <v>4697.9739999999993</v>
      </c>
      <c r="BC567" s="57">
        <v>4523.8060000000005</v>
      </c>
      <c r="BD567" s="57">
        <v>7714.3420000000015</v>
      </c>
      <c r="BE567" s="57">
        <v>92470.8</v>
      </c>
    </row>
    <row r="568" spans="1:57" ht="11.25" customHeight="1" x14ac:dyDescent="0.2">
      <c r="A568" s="60">
        <v>1995</v>
      </c>
      <c r="B568" s="151" t="s">
        <v>949</v>
      </c>
      <c r="C568" s="88" t="s">
        <v>53</v>
      </c>
      <c r="D568" s="74"/>
      <c r="E568" s="74">
        <v>40</v>
      </c>
      <c r="F568" s="74" t="s">
        <v>30</v>
      </c>
      <c r="G568" s="56">
        <v>472.41300000000001</v>
      </c>
      <c r="H568" s="56">
        <v>465.351</v>
      </c>
      <c r="I568" s="56">
        <v>477.87599999999998</v>
      </c>
      <c r="J568" s="56">
        <v>459.94200000000001</v>
      </c>
      <c r="K568" s="56">
        <v>552.60500000000002</v>
      </c>
      <c r="L568" s="56">
        <v>692.125</v>
      </c>
      <c r="M568" s="56">
        <v>711.13200000000006</v>
      </c>
      <c r="N568" s="56">
        <v>622.45400000000006</v>
      </c>
      <c r="O568" s="56">
        <v>508.88099999999997</v>
      </c>
      <c r="P568" s="56">
        <v>500.447</v>
      </c>
      <c r="Q568" s="56">
        <v>520.41800000000001</v>
      </c>
      <c r="R568" s="56">
        <v>431.68599999999998</v>
      </c>
      <c r="S568" s="56">
        <v>361.10299999999995</v>
      </c>
      <c r="T568" s="56">
        <v>371.48200000000003</v>
      </c>
      <c r="U568" s="56">
        <v>350.77299999999991</v>
      </c>
      <c r="V568" s="56">
        <v>491.43299999999999</v>
      </c>
      <c r="W568" s="56">
        <v>7990.1210000000001</v>
      </c>
      <c r="X568" s="56">
        <v>242.32699999999997</v>
      </c>
      <c r="Y568" s="56">
        <v>238.619</v>
      </c>
      <c r="Z568" s="56">
        <v>244.87100000000001</v>
      </c>
      <c r="AA568" s="56">
        <v>234.839</v>
      </c>
      <c r="AB568" s="56">
        <v>279.70100000000002</v>
      </c>
      <c r="AC568" s="56">
        <v>351.91800000000001</v>
      </c>
      <c r="AD568" s="56">
        <v>363.75899999999996</v>
      </c>
      <c r="AE568" s="56">
        <v>316.64799999999997</v>
      </c>
      <c r="AF568" s="56">
        <v>256.27699999999999</v>
      </c>
      <c r="AG568" s="56">
        <v>251.14500000000001</v>
      </c>
      <c r="AH568" s="56">
        <v>257.69399999999996</v>
      </c>
      <c r="AI568" s="56">
        <v>210.61999999999998</v>
      </c>
      <c r="AJ568" s="56">
        <v>172.029</v>
      </c>
      <c r="AK568" s="56">
        <v>162.16399999999999</v>
      </c>
      <c r="AL568" s="56">
        <v>125.49799999999999</v>
      </c>
      <c r="AM568" s="56">
        <v>148.38699999999997</v>
      </c>
      <c r="AN568" s="56">
        <v>3856.4960000000001</v>
      </c>
      <c r="AO568" s="56">
        <v>230.08699999999999</v>
      </c>
      <c r="AP568" s="56">
        <v>226.73200000000003</v>
      </c>
      <c r="AQ568" s="56">
        <v>233.00399999999999</v>
      </c>
      <c r="AR568" s="56">
        <v>225.10399999999998</v>
      </c>
      <c r="AS568" s="56">
        <v>272.904</v>
      </c>
      <c r="AT568" s="56">
        <v>340.20600000000002</v>
      </c>
      <c r="AU568" s="56">
        <v>347.37299999999999</v>
      </c>
      <c r="AV568" s="56">
        <v>305.80500000000001</v>
      </c>
      <c r="AW568" s="56">
        <v>252.60300000000001</v>
      </c>
      <c r="AX568" s="56">
        <v>249.30099999999999</v>
      </c>
      <c r="AY568" s="56">
        <v>262.72299999999996</v>
      </c>
      <c r="AZ568" s="56">
        <v>221.066</v>
      </c>
      <c r="BA568" s="56">
        <v>189.07300000000001</v>
      </c>
      <c r="BB568" s="56">
        <v>209.31700000000001</v>
      </c>
      <c r="BC568" s="56">
        <v>225.27600000000001</v>
      </c>
      <c r="BD568" s="56">
        <v>343.04300000000001</v>
      </c>
      <c r="BE568" s="56">
        <v>4133.6169999999993</v>
      </c>
    </row>
    <row r="569" spans="1:57" ht="11.25" customHeight="1" x14ac:dyDescent="0.2">
      <c r="A569" s="60">
        <v>1995</v>
      </c>
      <c r="B569" s="151" t="s">
        <v>950</v>
      </c>
      <c r="C569" s="88" t="s">
        <v>62</v>
      </c>
      <c r="D569" s="74"/>
      <c r="E569" s="74">
        <v>56</v>
      </c>
      <c r="F569" s="74" t="s">
        <v>30</v>
      </c>
      <c r="G569" s="56">
        <v>609.85799999999995</v>
      </c>
      <c r="H569" s="56">
        <v>607.62199999999996</v>
      </c>
      <c r="I569" s="56">
        <v>604.77</v>
      </c>
      <c r="J569" s="56">
        <v>610.11500000000001</v>
      </c>
      <c r="K569" s="56">
        <v>677.72700000000009</v>
      </c>
      <c r="L569" s="56">
        <v>755.76100000000008</v>
      </c>
      <c r="M569" s="56">
        <v>817.85200000000009</v>
      </c>
      <c r="N569" s="56">
        <v>785.81799999999998</v>
      </c>
      <c r="O569" s="56">
        <v>730.02099999999996</v>
      </c>
      <c r="P569" s="56">
        <v>707.86800000000005</v>
      </c>
      <c r="Q569" s="56">
        <v>546.75800000000004</v>
      </c>
      <c r="R569" s="56">
        <v>552.37800000000004</v>
      </c>
      <c r="S569" s="56">
        <v>557.18299999999999</v>
      </c>
      <c r="T569" s="56">
        <v>518.93499999999995</v>
      </c>
      <c r="U569" s="56">
        <v>467.58799999999997</v>
      </c>
      <c r="V569" s="56">
        <v>636.05100000000004</v>
      </c>
      <c r="W569" s="56">
        <v>10186.304999999998</v>
      </c>
      <c r="X569" s="56">
        <v>311.96199999999999</v>
      </c>
      <c r="Y569" s="56">
        <v>311.75</v>
      </c>
      <c r="Z569" s="56">
        <v>310.7</v>
      </c>
      <c r="AA569" s="56">
        <v>312.81700000000001</v>
      </c>
      <c r="AB569" s="56">
        <v>345.09199999999998</v>
      </c>
      <c r="AC569" s="56">
        <v>384.66299999999995</v>
      </c>
      <c r="AD569" s="56">
        <v>416.91800000000001</v>
      </c>
      <c r="AE569" s="56">
        <v>399.06599999999997</v>
      </c>
      <c r="AF569" s="56">
        <v>368.41199999999998</v>
      </c>
      <c r="AG569" s="56">
        <v>354.78899999999999</v>
      </c>
      <c r="AH569" s="56">
        <v>272.36900000000003</v>
      </c>
      <c r="AI569" s="56">
        <v>270.43699999999995</v>
      </c>
      <c r="AJ569" s="56">
        <v>266.68700000000001</v>
      </c>
      <c r="AK569" s="56">
        <v>239.596</v>
      </c>
      <c r="AL569" s="56">
        <v>205.255</v>
      </c>
      <c r="AM569" s="56">
        <v>215.30599999999998</v>
      </c>
      <c r="AN569" s="56">
        <v>4985.8189999999995</v>
      </c>
      <c r="AO569" s="56">
        <v>297.89600000000002</v>
      </c>
      <c r="AP569" s="56">
        <v>295.87199999999996</v>
      </c>
      <c r="AQ569" s="56">
        <v>294.072</v>
      </c>
      <c r="AR569" s="56">
        <v>297.29899999999998</v>
      </c>
      <c r="AS569" s="56">
        <v>332.63499999999999</v>
      </c>
      <c r="AT569" s="56">
        <v>371.09899999999999</v>
      </c>
      <c r="AU569" s="56">
        <v>400.93099999999998</v>
      </c>
      <c r="AV569" s="56">
        <v>386.75200000000001</v>
      </c>
      <c r="AW569" s="56">
        <v>361.60799999999995</v>
      </c>
      <c r="AX569" s="56">
        <v>353.07799999999997</v>
      </c>
      <c r="AY569" s="56">
        <v>274.38799999999998</v>
      </c>
      <c r="AZ569" s="56">
        <v>281.94100000000003</v>
      </c>
      <c r="BA569" s="56">
        <v>290.49599999999998</v>
      </c>
      <c r="BB569" s="56">
        <v>279.339</v>
      </c>
      <c r="BC569" s="56">
        <v>262.334</v>
      </c>
      <c r="BD569" s="56">
        <v>420.74499999999995</v>
      </c>
      <c r="BE569" s="56">
        <v>5200.4849999999997</v>
      </c>
    </row>
    <row r="570" spans="1:57" ht="11.25" customHeight="1" x14ac:dyDescent="0.2">
      <c r="A570" s="60">
        <v>1995</v>
      </c>
      <c r="B570" s="151" t="s">
        <v>951</v>
      </c>
      <c r="C570" s="88" t="s">
        <v>123</v>
      </c>
      <c r="D570" s="74"/>
      <c r="E570" s="74">
        <v>250</v>
      </c>
      <c r="F570" s="74" t="s">
        <v>30</v>
      </c>
      <c r="G570" s="56">
        <v>3624.4769999999999</v>
      </c>
      <c r="H570" s="56">
        <v>3800.4739999999997</v>
      </c>
      <c r="I570" s="56">
        <v>3880.7210000000005</v>
      </c>
      <c r="J570" s="56">
        <v>3726.7049999999999</v>
      </c>
      <c r="K570" s="56">
        <v>4182.5789999999997</v>
      </c>
      <c r="L570" s="56">
        <v>4270.143</v>
      </c>
      <c r="M570" s="56">
        <v>4360.1769999999997</v>
      </c>
      <c r="N570" s="56">
        <v>4235.6540000000005</v>
      </c>
      <c r="O570" s="56">
        <v>4235.1650000000009</v>
      </c>
      <c r="P570" s="56">
        <v>4174.6879999999992</v>
      </c>
      <c r="Q570" s="56">
        <v>2859.1139999999996</v>
      </c>
      <c r="R570" s="56">
        <v>2805.087</v>
      </c>
      <c r="S570" s="56">
        <v>2883.9740000000002</v>
      </c>
      <c r="T570" s="56">
        <v>2705.9589999999998</v>
      </c>
      <c r="U570" s="56">
        <v>2436.0010000000002</v>
      </c>
      <c r="V570" s="56">
        <v>3620.9740000000002</v>
      </c>
      <c r="W570" s="56">
        <v>57801.892000000007</v>
      </c>
      <c r="X570" s="56">
        <v>1855.3899999999999</v>
      </c>
      <c r="Y570" s="56">
        <v>1943.6980000000001</v>
      </c>
      <c r="Z570" s="56">
        <v>1985.1619999999998</v>
      </c>
      <c r="AA570" s="56">
        <v>1897.4270000000001</v>
      </c>
      <c r="AB570" s="56">
        <v>2110.6970000000001</v>
      </c>
      <c r="AC570" s="56">
        <v>2135.2149999999997</v>
      </c>
      <c r="AD570" s="56">
        <v>2171.4969999999998</v>
      </c>
      <c r="AE570" s="56">
        <v>2106.2460000000001</v>
      </c>
      <c r="AF570" s="56">
        <v>2114.5419999999999</v>
      </c>
      <c r="AG570" s="56">
        <v>2094.1509999999998</v>
      </c>
      <c r="AH570" s="56">
        <v>1434.329</v>
      </c>
      <c r="AI570" s="56">
        <v>1371.663</v>
      </c>
      <c r="AJ570" s="56">
        <v>1369.4929999999999</v>
      </c>
      <c r="AK570" s="56">
        <v>1231.8020000000001</v>
      </c>
      <c r="AL570" s="56">
        <v>1041.0709999999999</v>
      </c>
      <c r="AM570" s="56">
        <v>1224.8980000000001</v>
      </c>
      <c r="AN570" s="56">
        <v>28087.281000000003</v>
      </c>
      <c r="AO570" s="56">
        <v>1769.087</v>
      </c>
      <c r="AP570" s="56">
        <v>1856.7739999999999</v>
      </c>
      <c r="AQ570" s="56">
        <v>1895.559</v>
      </c>
      <c r="AR570" s="56">
        <v>1829.2779999999998</v>
      </c>
      <c r="AS570" s="56">
        <v>2071.8809999999999</v>
      </c>
      <c r="AT570" s="56">
        <v>2134.9259999999999</v>
      </c>
      <c r="AU570" s="56">
        <v>2188.681</v>
      </c>
      <c r="AV570" s="56">
        <v>2129.4059999999999</v>
      </c>
      <c r="AW570" s="56">
        <v>2120.623</v>
      </c>
      <c r="AX570" s="56">
        <v>2080.5369999999998</v>
      </c>
      <c r="AY570" s="56">
        <v>1424.7850000000001</v>
      </c>
      <c r="AZ570" s="56">
        <v>1433.425</v>
      </c>
      <c r="BA570" s="56">
        <v>1514.481</v>
      </c>
      <c r="BB570" s="56">
        <v>1474.1559999999999</v>
      </c>
      <c r="BC570" s="56">
        <v>1394.9289999999999</v>
      </c>
      <c r="BD570" s="56">
        <v>2396.078</v>
      </c>
      <c r="BE570" s="56">
        <v>29714.606</v>
      </c>
    </row>
    <row r="571" spans="1:57" ht="11.25" customHeight="1" x14ac:dyDescent="0.2">
      <c r="A571" s="60">
        <v>1995</v>
      </c>
      <c r="B571" s="151" t="s">
        <v>952</v>
      </c>
      <c r="C571" s="88" t="s">
        <v>129</v>
      </c>
      <c r="D571" s="74"/>
      <c r="E571" s="74">
        <v>276</v>
      </c>
      <c r="F571" s="74" t="s">
        <v>30</v>
      </c>
      <c r="G571" s="56">
        <v>4073.5520000000001</v>
      </c>
      <c r="H571" s="56">
        <v>4618.3959999999997</v>
      </c>
      <c r="I571" s="56">
        <v>4500.299</v>
      </c>
      <c r="J571" s="56">
        <v>4267.1570000000002</v>
      </c>
      <c r="K571" s="56">
        <v>4814.4059999999999</v>
      </c>
      <c r="L571" s="56">
        <v>6750.3380000000006</v>
      </c>
      <c r="M571" s="56">
        <v>7150.4160000000011</v>
      </c>
      <c r="N571" s="56">
        <v>6402.2849999999999</v>
      </c>
      <c r="O571" s="56">
        <v>5609.2950000000001</v>
      </c>
      <c r="P571" s="56">
        <v>4881.1980000000003</v>
      </c>
      <c r="Q571" s="56">
        <v>5276.9110000000001</v>
      </c>
      <c r="R571" s="56">
        <v>5841.2120000000004</v>
      </c>
      <c r="S571" s="56">
        <v>4396.8490000000002</v>
      </c>
      <c r="T571" s="56">
        <v>4025.6949999999997</v>
      </c>
      <c r="U571" s="56">
        <v>3386.3869999999997</v>
      </c>
      <c r="V571" s="56">
        <v>5144.2630000000008</v>
      </c>
      <c r="W571" s="56">
        <v>81138.659</v>
      </c>
      <c r="X571" s="56">
        <v>2088.5929999999998</v>
      </c>
      <c r="Y571" s="56">
        <v>2364.422</v>
      </c>
      <c r="Z571" s="56">
        <v>2302.7000000000003</v>
      </c>
      <c r="AA571" s="56">
        <v>2179.7639999999997</v>
      </c>
      <c r="AB571" s="56">
        <v>2462.9540000000002</v>
      </c>
      <c r="AC571" s="56">
        <v>3457.3050000000003</v>
      </c>
      <c r="AD571" s="56">
        <v>3666.1329999999998</v>
      </c>
      <c r="AE571" s="56">
        <v>3279.1150000000002</v>
      </c>
      <c r="AF571" s="56">
        <v>2840.9170000000004</v>
      </c>
      <c r="AG571" s="56">
        <v>2486.9319999999998</v>
      </c>
      <c r="AH571" s="56">
        <v>2668.5690000000004</v>
      </c>
      <c r="AI571" s="56">
        <v>2905.049</v>
      </c>
      <c r="AJ571" s="56">
        <v>2137.5939999999996</v>
      </c>
      <c r="AK571" s="56">
        <v>1798.7060000000001</v>
      </c>
      <c r="AL571" s="56">
        <v>1225.229</v>
      </c>
      <c r="AM571" s="56">
        <v>1478.556</v>
      </c>
      <c r="AN571" s="56">
        <v>39342.537999999993</v>
      </c>
      <c r="AO571" s="56">
        <v>1984.961</v>
      </c>
      <c r="AP571" s="56">
        <v>2253.973</v>
      </c>
      <c r="AQ571" s="56">
        <v>2197.598</v>
      </c>
      <c r="AR571" s="56">
        <v>2087.3940000000002</v>
      </c>
      <c r="AS571" s="56">
        <v>2351.4519999999998</v>
      </c>
      <c r="AT571" s="56">
        <v>3293.0340000000001</v>
      </c>
      <c r="AU571" s="56">
        <v>3484.2829999999994</v>
      </c>
      <c r="AV571" s="56">
        <v>3123.1689999999999</v>
      </c>
      <c r="AW571" s="56">
        <v>2768.3780000000002</v>
      </c>
      <c r="AX571" s="56">
        <v>2394.2660000000001</v>
      </c>
      <c r="AY571" s="56">
        <v>2608.3420000000001</v>
      </c>
      <c r="AZ571" s="56">
        <v>2936.1640000000002</v>
      </c>
      <c r="BA571" s="56">
        <v>2259.2539999999999</v>
      </c>
      <c r="BB571" s="56">
        <v>2226.9879999999998</v>
      </c>
      <c r="BC571" s="56">
        <v>2161.1579999999999</v>
      </c>
      <c r="BD571" s="56">
        <v>3665.7010000000009</v>
      </c>
      <c r="BE571" s="56">
        <v>41796.115000000005</v>
      </c>
    </row>
    <row r="572" spans="1:57" s="65" customFormat="1" ht="11.25" customHeight="1" x14ac:dyDescent="0.2">
      <c r="A572" s="60">
        <v>1995</v>
      </c>
      <c r="B572" s="151" t="s">
        <v>953</v>
      </c>
      <c r="C572" s="88" t="s">
        <v>170</v>
      </c>
      <c r="D572" s="74"/>
      <c r="E572" s="74">
        <v>438</v>
      </c>
      <c r="F572" s="74" t="s">
        <v>30</v>
      </c>
      <c r="G572" s="56" t="s">
        <v>2370</v>
      </c>
      <c r="H572" s="56" t="s">
        <v>2370</v>
      </c>
      <c r="I572" s="56" t="s">
        <v>2370</v>
      </c>
      <c r="J572" s="56" t="s">
        <v>2370</v>
      </c>
      <c r="K572" s="56" t="s">
        <v>2370</v>
      </c>
      <c r="L572" s="56" t="s">
        <v>2370</v>
      </c>
      <c r="M572" s="56" t="s">
        <v>2370</v>
      </c>
      <c r="N572" s="56" t="s">
        <v>2370</v>
      </c>
      <c r="O572" s="56" t="s">
        <v>2370</v>
      </c>
      <c r="P572" s="56" t="s">
        <v>2370</v>
      </c>
      <c r="Q572" s="56" t="s">
        <v>2370</v>
      </c>
      <c r="R572" s="56" t="s">
        <v>2370</v>
      </c>
      <c r="S572" s="56" t="s">
        <v>2370</v>
      </c>
      <c r="T572" s="56" t="s">
        <v>2370</v>
      </c>
      <c r="U572" s="56" t="s">
        <v>2370</v>
      </c>
      <c r="V572" s="56" t="s">
        <v>2370</v>
      </c>
      <c r="W572" s="56">
        <v>30.88</v>
      </c>
      <c r="X572" s="56" t="s">
        <v>2370</v>
      </c>
      <c r="Y572" s="56" t="s">
        <v>2370</v>
      </c>
      <c r="Z572" s="56" t="s">
        <v>2370</v>
      </c>
      <c r="AA572" s="56" t="s">
        <v>2370</v>
      </c>
      <c r="AB572" s="56" t="s">
        <v>2370</v>
      </c>
      <c r="AC572" s="56" t="s">
        <v>2370</v>
      </c>
      <c r="AD572" s="56" t="s">
        <v>2370</v>
      </c>
      <c r="AE572" s="56" t="s">
        <v>2370</v>
      </c>
      <c r="AF572" s="56" t="s">
        <v>2370</v>
      </c>
      <c r="AG572" s="56" t="s">
        <v>2370</v>
      </c>
      <c r="AH572" s="56" t="s">
        <v>2370</v>
      </c>
      <c r="AI572" s="56" t="s">
        <v>2370</v>
      </c>
      <c r="AJ572" s="56" t="s">
        <v>2370</v>
      </c>
      <c r="AK572" s="56" t="s">
        <v>2370</v>
      </c>
      <c r="AL572" s="56" t="s">
        <v>2370</v>
      </c>
      <c r="AM572" s="56" t="s">
        <v>2370</v>
      </c>
      <c r="AN572" s="56" t="s">
        <v>2370</v>
      </c>
      <c r="AO572" s="56" t="s">
        <v>2370</v>
      </c>
      <c r="AP572" s="56" t="s">
        <v>2370</v>
      </c>
      <c r="AQ572" s="56" t="s">
        <v>2370</v>
      </c>
      <c r="AR572" s="56" t="s">
        <v>2370</v>
      </c>
      <c r="AS572" s="56" t="s">
        <v>2370</v>
      </c>
      <c r="AT572" s="56" t="s">
        <v>2370</v>
      </c>
      <c r="AU572" s="56" t="s">
        <v>2370</v>
      </c>
      <c r="AV572" s="56" t="s">
        <v>2370</v>
      </c>
      <c r="AW572" s="56" t="s">
        <v>2370</v>
      </c>
      <c r="AX572" s="56" t="s">
        <v>2370</v>
      </c>
      <c r="AY572" s="56" t="s">
        <v>2370</v>
      </c>
      <c r="AZ572" s="56" t="s">
        <v>2370</v>
      </c>
      <c r="BA572" s="56" t="s">
        <v>2370</v>
      </c>
      <c r="BB572" s="56" t="s">
        <v>2370</v>
      </c>
      <c r="BC572" s="56" t="s">
        <v>2370</v>
      </c>
      <c r="BD572" s="56" t="s">
        <v>2370</v>
      </c>
      <c r="BE572" s="56" t="s">
        <v>2370</v>
      </c>
    </row>
    <row r="573" spans="1:57" ht="11.25" customHeight="1" x14ac:dyDescent="0.2">
      <c r="A573" s="60">
        <v>1995</v>
      </c>
      <c r="B573" s="151" t="s">
        <v>954</v>
      </c>
      <c r="C573" s="88" t="s">
        <v>172</v>
      </c>
      <c r="D573" s="74"/>
      <c r="E573" s="74">
        <v>442</v>
      </c>
      <c r="F573" s="74" t="s">
        <v>30</v>
      </c>
      <c r="G573" s="56">
        <v>27.327000000000002</v>
      </c>
      <c r="H573" s="56">
        <v>24.942</v>
      </c>
      <c r="I573" s="56">
        <v>22.966000000000001</v>
      </c>
      <c r="J573" s="56">
        <v>22.244000000000003</v>
      </c>
      <c r="K573" s="56">
        <v>25.886999999999997</v>
      </c>
      <c r="L573" s="56">
        <v>33.097999999999999</v>
      </c>
      <c r="M573" s="56">
        <v>36.075000000000003</v>
      </c>
      <c r="N573" s="56">
        <v>33.845999999999997</v>
      </c>
      <c r="O573" s="56">
        <v>30.773</v>
      </c>
      <c r="P573" s="56">
        <v>27.858000000000004</v>
      </c>
      <c r="Q573" s="56">
        <v>23.454000000000001</v>
      </c>
      <c r="R573" s="56">
        <v>22.160999999999998</v>
      </c>
      <c r="S573" s="56">
        <v>20.742000000000004</v>
      </c>
      <c r="T573" s="56">
        <v>19.656000000000002</v>
      </c>
      <c r="U573" s="56">
        <v>14.552</v>
      </c>
      <c r="V573" s="56">
        <v>22.567999999999994</v>
      </c>
      <c r="W573" s="56">
        <v>408.14900000000006</v>
      </c>
      <c r="X573" s="56">
        <v>14.055</v>
      </c>
      <c r="Y573" s="56">
        <v>12.73</v>
      </c>
      <c r="Z573" s="56">
        <v>11.782</v>
      </c>
      <c r="AA573" s="56">
        <v>11.349</v>
      </c>
      <c r="AB573" s="56">
        <v>13.113999999999999</v>
      </c>
      <c r="AC573" s="56">
        <v>16.834</v>
      </c>
      <c r="AD573" s="56">
        <v>18.308999999999997</v>
      </c>
      <c r="AE573" s="56">
        <v>17.172000000000001</v>
      </c>
      <c r="AF573" s="56">
        <v>15.790999999999999</v>
      </c>
      <c r="AG573" s="56">
        <v>14.533999999999999</v>
      </c>
      <c r="AH573" s="56">
        <v>11.965</v>
      </c>
      <c r="AI573" s="56">
        <v>11.020999999999999</v>
      </c>
      <c r="AJ573" s="56">
        <v>9.9990000000000006</v>
      </c>
      <c r="AK573" s="56">
        <v>9.0410000000000004</v>
      </c>
      <c r="AL573" s="56">
        <v>5.4209999999999994</v>
      </c>
      <c r="AM573" s="56">
        <v>7.2700000000000005</v>
      </c>
      <c r="AN573" s="56">
        <v>200.38699999999997</v>
      </c>
      <c r="AO573" s="56">
        <v>13.273</v>
      </c>
      <c r="AP573" s="56">
        <v>12.211</v>
      </c>
      <c r="AQ573" s="56">
        <v>11.184999999999999</v>
      </c>
      <c r="AR573" s="56">
        <v>10.891999999999999</v>
      </c>
      <c r="AS573" s="56">
        <v>12.773000000000001</v>
      </c>
      <c r="AT573" s="56">
        <v>16.263000000000002</v>
      </c>
      <c r="AU573" s="56">
        <v>17.766999999999999</v>
      </c>
      <c r="AV573" s="56">
        <v>16.673999999999999</v>
      </c>
      <c r="AW573" s="56">
        <v>14.982000000000001</v>
      </c>
      <c r="AX573" s="56">
        <v>13.324999999999999</v>
      </c>
      <c r="AY573" s="56">
        <v>11.488</v>
      </c>
      <c r="AZ573" s="56">
        <v>11.14</v>
      </c>
      <c r="BA573" s="56">
        <v>10.743</v>
      </c>
      <c r="BB573" s="56">
        <v>10.614000000000001</v>
      </c>
      <c r="BC573" s="56">
        <v>9.129999999999999</v>
      </c>
      <c r="BD573" s="56">
        <v>15.298</v>
      </c>
      <c r="BE573" s="56">
        <v>207.75799999999995</v>
      </c>
    </row>
    <row r="574" spans="1:57" ht="11.25" customHeight="1" x14ac:dyDescent="0.2">
      <c r="A574" s="60">
        <v>1995</v>
      </c>
      <c r="B574" s="151" t="s">
        <v>955</v>
      </c>
      <c r="C574" s="88" t="s">
        <v>185</v>
      </c>
      <c r="D574" s="74"/>
      <c r="E574" s="74">
        <v>492</v>
      </c>
      <c r="F574" s="74" t="s">
        <v>30</v>
      </c>
      <c r="G574" s="56" t="s">
        <v>2370</v>
      </c>
      <c r="H574" s="56" t="s">
        <v>2370</v>
      </c>
      <c r="I574" s="56" t="s">
        <v>2370</v>
      </c>
      <c r="J574" s="56" t="s">
        <v>2370</v>
      </c>
      <c r="K574" s="56" t="s">
        <v>2370</v>
      </c>
      <c r="L574" s="56" t="s">
        <v>2370</v>
      </c>
      <c r="M574" s="56" t="s">
        <v>2370</v>
      </c>
      <c r="N574" s="56" t="s">
        <v>2370</v>
      </c>
      <c r="O574" s="56" t="s">
        <v>2370</v>
      </c>
      <c r="P574" s="56" t="s">
        <v>2370</v>
      </c>
      <c r="Q574" s="56" t="s">
        <v>2370</v>
      </c>
      <c r="R574" s="56" t="s">
        <v>2370</v>
      </c>
      <c r="S574" s="56" t="s">
        <v>2370</v>
      </c>
      <c r="T574" s="56" t="s">
        <v>2370</v>
      </c>
      <c r="U574" s="56" t="s">
        <v>2370</v>
      </c>
      <c r="V574" s="56" t="s">
        <v>2370</v>
      </c>
      <c r="W574" s="56">
        <v>30.716000000000001</v>
      </c>
      <c r="X574" s="56" t="s">
        <v>2370</v>
      </c>
      <c r="Y574" s="56" t="s">
        <v>2370</v>
      </c>
      <c r="Z574" s="56" t="s">
        <v>2370</v>
      </c>
      <c r="AA574" s="56" t="s">
        <v>2370</v>
      </c>
      <c r="AB574" s="56" t="s">
        <v>2370</v>
      </c>
      <c r="AC574" s="56" t="s">
        <v>2370</v>
      </c>
      <c r="AD574" s="56" t="s">
        <v>2370</v>
      </c>
      <c r="AE574" s="56" t="s">
        <v>2370</v>
      </c>
      <c r="AF574" s="56" t="s">
        <v>2370</v>
      </c>
      <c r="AG574" s="56" t="s">
        <v>2370</v>
      </c>
      <c r="AH574" s="56" t="s">
        <v>2370</v>
      </c>
      <c r="AI574" s="56" t="s">
        <v>2370</v>
      </c>
      <c r="AJ574" s="56" t="s">
        <v>2370</v>
      </c>
      <c r="AK574" s="56" t="s">
        <v>2370</v>
      </c>
      <c r="AL574" s="56" t="s">
        <v>2370</v>
      </c>
      <c r="AM574" s="56" t="s">
        <v>2370</v>
      </c>
      <c r="AN574" s="56" t="s">
        <v>2370</v>
      </c>
      <c r="AO574" s="56" t="s">
        <v>2370</v>
      </c>
      <c r="AP574" s="56" t="s">
        <v>2370</v>
      </c>
      <c r="AQ574" s="56" t="s">
        <v>2370</v>
      </c>
      <c r="AR574" s="56" t="s">
        <v>2370</v>
      </c>
      <c r="AS574" s="56" t="s">
        <v>2370</v>
      </c>
      <c r="AT574" s="56" t="s">
        <v>2370</v>
      </c>
      <c r="AU574" s="56" t="s">
        <v>2370</v>
      </c>
      <c r="AV574" s="56" t="s">
        <v>2370</v>
      </c>
      <c r="AW574" s="56" t="s">
        <v>2370</v>
      </c>
      <c r="AX574" s="56" t="s">
        <v>2370</v>
      </c>
      <c r="AY574" s="56" t="s">
        <v>2370</v>
      </c>
      <c r="AZ574" s="56" t="s">
        <v>2370</v>
      </c>
      <c r="BA574" s="56" t="s">
        <v>2370</v>
      </c>
      <c r="BB574" s="56" t="s">
        <v>2370</v>
      </c>
      <c r="BC574" s="56" t="s">
        <v>2370</v>
      </c>
      <c r="BD574" s="56" t="s">
        <v>2370</v>
      </c>
      <c r="BE574" s="56" t="s">
        <v>2370</v>
      </c>
    </row>
    <row r="575" spans="1:57" ht="11.25" customHeight="1" x14ac:dyDescent="0.2">
      <c r="A575" s="60">
        <v>1995</v>
      </c>
      <c r="B575" s="151" t="s">
        <v>956</v>
      </c>
      <c r="C575" s="88" t="s">
        <v>195</v>
      </c>
      <c r="D575" s="74"/>
      <c r="E575" s="74">
        <v>528</v>
      </c>
      <c r="F575" s="74" t="s">
        <v>30</v>
      </c>
      <c r="G575" s="56">
        <v>983.16899999999998</v>
      </c>
      <c r="H575" s="56">
        <v>953.9319999999999</v>
      </c>
      <c r="I575" s="56">
        <v>904.84699999999998</v>
      </c>
      <c r="J575" s="56">
        <v>921.60800000000006</v>
      </c>
      <c r="K575" s="56">
        <v>1108.6500000000001</v>
      </c>
      <c r="L575" s="56">
        <v>1297.42</v>
      </c>
      <c r="M575" s="56">
        <v>1317.3040000000001</v>
      </c>
      <c r="N575" s="56">
        <v>1224.6410000000001</v>
      </c>
      <c r="O575" s="56">
        <v>1155.011</v>
      </c>
      <c r="P575" s="56">
        <v>1184.4670000000001</v>
      </c>
      <c r="Q575" s="56">
        <v>902.44299999999998</v>
      </c>
      <c r="R575" s="56">
        <v>774.42000000000007</v>
      </c>
      <c r="S575" s="56">
        <v>709.23900000000003</v>
      </c>
      <c r="T575" s="56">
        <v>618.971</v>
      </c>
      <c r="U575" s="56">
        <v>551.40499999999997</v>
      </c>
      <c r="V575" s="56">
        <v>860.32399999999996</v>
      </c>
      <c r="W575" s="56">
        <v>15467.851000000001</v>
      </c>
      <c r="X575" s="56">
        <v>504.16299999999995</v>
      </c>
      <c r="Y575" s="56">
        <v>487.459</v>
      </c>
      <c r="Z575" s="56">
        <v>462.33100000000002</v>
      </c>
      <c r="AA575" s="56">
        <v>470.94000000000005</v>
      </c>
      <c r="AB575" s="56">
        <v>565.78200000000004</v>
      </c>
      <c r="AC575" s="56">
        <v>661.56799999999998</v>
      </c>
      <c r="AD575" s="56">
        <v>673.82999999999993</v>
      </c>
      <c r="AE575" s="56">
        <v>624.69200000000001</v>
      </c>
      <c r="AF575" s="56">
        <v>586.06200000000001</v>
      </c>
      <c r="AG575" s="56">
        <v>605.75400000000002</v>
      </c>
      <c r="AH575" s="56">
        <v>463.28099999999995</v>
      </c>
      <c r="AI575" s="56">
        <v>392.29200000000003</v>
      </c>
      <c r="AJ575" s="56">
        <v>348.23199999999997</v>
      </c>
      <c r="AK575" s="56">
        <v>287.29300000000001</v>
      </c>
      <c r="AL575" s="56">
        <v>235.31199999999998</v>
      </c>
      <c r="AM575" s="56">
        <v>291.51599999999996</v>
      </c>
      <c r="AN575" s="56">
        <v>7660.5069999999996</v>
      </c>
      <c r="AO575" s="56">
        <v>479.00599999999997</v>
      </c>
      <c r="AP575" s="56">
        <v>466.47300000000007</v>
      </c>
      <c r="AQ575" s="56">
        <v>442.51600000000008</v>
      </c>
      <c r="AR575" s="56">
        <v>450.66700000000003</v>
      </c>
      <c r="AS575" s="56">
        <v>542.86799999999994</v>
      </c>
      <c r="AT575" s="56">
        <v>635.85299999999995</v>
      </c>
      <c r="AU575" s="56">
        <v>643.476</v>
      </c>
      <c r="AV575" s="56">
        <v>599.95000000000005</v>
      </c>
      <c r="AW575" s="56">
        <v>568.94799999999998</v>
      </c>
      <c r="AX575" s="56">
        <v>578.71100000000001</v>
      </c>
      <c r="AY575" s="56">
        <v>439.161</v>
      </c>
      <c r="AZ575" s="56">
        <v>382.12799999999999</v>
      </c>
      <c r="BA575" s="56">
        <v>361.00799999999998</v>
      </c>
      <c r="BB575" s="56">
        <v>331.67899999999997</v>
      </c>
      <c r="BC575" s="56">
        <v>316.09199999999998</v>
      </c>
      <c r="BD575" s="56">
        <v>568.80899999999997</v>
      </c>
      <c r="BE575" s="56">
        <v>7807.3450000000003</v>
      </c>
    </row>
    <row r="576" spans="1:57" ht="11.25" customHeight="1" x14ac:dyDescent="0.2">
      <c r="A576" s="60">
        <v>1995</v>
      </c>
      <c r="B576" s="151" t="s">
        <v>957</v>
      </c>
      <c r="C576" s="88" t="s">
        <v>249</v>
      </c>
      <c r="D576" s="74"/>
      <c r="E576" s="74">
        <v>756</v>
      </c>
      <c r="F576" s="74" t="s">
        <v>30</v>
      </c>
      <c r="G576" s="56">
        <v>423.55</v>
      </c>
      <c r="H576" s="56">
        <v>409.70500000000004</v>
      </c>
      <c r="I576" s="56">
        <v>400.98099999999999</v>
      </c>
      <c r="J576" s="56">
        <v>395.13499999999999</v>
      </c>
      <c r="K576" s="56">
        <v>456.91300000000001</v>
      </c>
      <c r="L576" s="56">
        <v>564.95499999999993</v>
      </c>
      <c r="M576" s="56">
        <v>602.75699999999995</v>
      </c>
      <c r="N576" s="56">
        <v>549.02099999999996</v>
      </c>
      <c r="O576" s="56">
        <v>504.51400000000001</v>
      </c>
      <c r="P576" s="56">
        <v>506.30800000000005</v>
      </c>
      <c r="Q576" s="56">
        <v>448.72499999999997</v>
      </c>
      <c r="R576" s="56">
        <v>370.851</v>
      </c>
      <c r="S576" s="56">
        <v>334.88200000000001</v>
      </c>
      <c r="T576" s="56">
        <v>296.923</v>
      </c>
      <c r="U576" s="56">
        <v>265.822</v>
      </c>
      <c r="V576" s="56">
        <v>464.47899999999998</v>
      </c>
      <c r="W576" s="56">
        <v>6995.5209999999997</v>
      </c>
      <c r="X576" s="56">
        <v>217.43899999999996</v>
      </c>
      <c r="Y576" s="56">
        <v>209.82400000000001</v>
      </c>
      <c r="Z576" s="56">
        <v>206.31599999999997</v>
      </c>
      <c r="AA576" s="56">
        <v>202.446</v>
      </c>
      <c r="AB576" s="56">
        <v>228.86799999999999</v>
      </c>
      <c r="AC576" s="56">
        <v>280.67899999999997</v>
      </c>
      <c r="AD576" s="56">
        <v>304.709</v>
      </c>
      <c r="AE576" s="56">
        <v>280.255</v>
      </c>
      <c r="AF576" s="56">
        <v>254.62900000000002</v>
      </c>
      <c r="AG576" s="56">
        <v>255.89400000000003</v>
      </c>
      <c r="AH576" s="56">
        <v>225.053</v>
      </c>
      <c r="AI576" s="56">
        <v>182.98500000000001</v>
      </c>
      <c r="AJ576" s="56">
        <v>159.61599999999999</v>
      </c>
      <c r="AK576" s="56">
        <v>132.304</v>
      </c>
      <c r="AL576" s="56">
        <v>112.714</v>
      </c>
      <c r="AM576" s="56">
        <v>162.78700000000001</v>
      </c>
      <c r="AN576" s="56">
        <v>3416.518</v>
      </c>
      <c r="AO576" s="56">
        <v>206.11099999999999</v>
      </c>
      <c r="AP576" s="56">
        <v>199.881</v>
      </c>
      <c r="AQ576" s="56">
        <v>194.666</v>
      </c>
      <c r="AR576" s="56">
        <v>192.68800000000002</v>
      </c>
      <c r="AS576" s="56">
        <v>228.04499999999999</v>
      </c>
      <c r="AT576" s="56">
        <v>284.27600000000001</v>
      </c>
      <c r="AU576" s="56">
        <v>298.048</v>
      </c>
      <c r="AV576" s="56">
        <v>268.767</v>
      </c>
      <c r="AW576" s="56">
        <v>249.88400000000001</v>
      </c>
      <c r="AX576" s="56">
        <v>250.41199999999998</v>
      </c>
      <c r="AY576" s="56">
        <v>223.67099999999999</v>
      </c>
      <c r="AZ576" s="56">
        <v>187.86600000000001</v>
      </c>
      <c r="BA576" s="56">
        <v>175.26600000000002</v>
      </c>
      <c r="BB576" s="56">
        <v>164.619</v>
      </c>
      <c r="BC576" s="56">
        <v>153.107</v>
      </c>
      <c r="BD576" s="56">
        <v>301.69399999999996</v>
      </c>
      <c r="BE576" s="56">
        <v>3579.0009999999997</v>
      </c>
    </row>
    <row r="577" spans="1:57" ht="11.25" customHeight="1" x14ac:dyDescent="0.2">
      <c r="A577" s="113">
        <v>1995</v>
      </c>
      <c r="B577" s="148" t="s">
        <v>958</v>
      </c>
      <c r="C577" s="146" t="s">
        <v>366</v>
      </c>
      <c r="D577" s="97"/>
      <c r="E577" s="97">
        <v>918</v>
      </c>
      <c r="F577" s="97"/>
      <c r="G577" s="57">
        <v>21951.313999999998</v>
      </c>
      <c r="H577" s="57">
        <v>21529.722999999998</v>
      </c>
      <c r="I577" s="57">
        <v>20867.869000000002</v>
      </c>
      <c r="J577" s="57">
        <v>20233.334999999999</v>
      </c>
      <c r="K577" s="57">
        <v>20250.739999999998</v>
      </c>
      <c r="L577" s="57">
        <v>21924.322999999997</v>
      </c>
      <c r="M577" s="57">
        <v>24822.403000000006</v>
      </c>
      <c r="N577" s="57">
        <v>24913.727999999999</v>
      </c>
      <c r="O577" s="57">
        <v>22522.567999999999</v>
      </c>
      <c r="P577" s="57">
        <v>19425.433000000001</v>
      </c>
      <c r="Q577" s="57">
        <v>15178.157999999999</v>
      </c>
      <c r="R577" s="57">
        <v>12521.203000000001</v>
      </c>
      <c r="S577" s="57">
        <v>11239.630000000001</v>
      </c>
      <c r="T577" s="57">
        <v>10996.081</v>
      </c>
      <c r="U577" s="57">
        <v>9741.5079999999998</v>
      </c>
      <c r="V577" s="57">
        <v>16335.526</v>
      </c>
      <c r="W577" s="57">
        <v>294453.54199999996</v>
      </c>
      <c r="X577" s="57">
        <v>11225.474</v>
      </c>
      <c r="Y577" s="57">
        <v>11022.284</v>
      </c>
      <c r="Z577" s="57">
        <v>10675.175999999999</v>
      </c>
      <c r="AA577" s="57">
        <v>10383.328000000001</v>
      </c>
      <c r="AB577" s="57">
        <v>10322.299999999999</v>
      </c>
      <c r="AC577" s="57">
        <v>11191.914000000001</v>
      </c>
      <c r="AD577" s="57">
        <v>12643.957000000002</v>
      </c>
      <c r="AE577" s="57">
        <v>12520.188</v>
      </c>
      <c r="AF577" s="57">
        <v>11210.203</v>
      </c>
      <c r="AG577" s="57">
        <v>9546.259</v>
      </c>
      <c r="AH577" s="57">
        <v>7354.4389999999994</v>
      </c>
      <c r="AI577" s="57">
        <v>6125.2470000000003</v>
      </c>
      <c r="AJ577" s="57">
        <v>5340.473</v>
      </c>
      <c r="AK577" s="57">
        <v>5025.3490000000002</v>
      </c>
      <c r="AL577" s="57">
        <v>4253.91</v>
      </c>
      <c r="AM577" s="57">
        <v>5940.0590000000011</v>
      </c>
      <c r="AN577" s="57">
        <v>144780.56000000003</v>
      </c>
      <c r="AO577" s="57">
        <v>10725.841</v>
      </c>
      <c r="AP577" s="57">
        <v>10507.436</v>
      </c>
      <c r="AQ577" s="57">
        <v>10192.697</v>
      </c>
      <c r="AR577" s="57">
        <v>9850.0059999999994</v>
      </c>
      <c r="AS577" s="57">
        <v>9928.4390000000003</v>
      </c>
      <c r="AT577" s="57">
        <v>10732.406000000003</v>
      </c>
      <c r="AU577" s="57">
        <v>12178.448</v>
      </c>
      <c r="AV577" s="57">
        <v>12393.537999999999</v>
      </c>
      <c r="AW577" s="57">
        <v>11312.365</v>
      </c>
      <c r="AX577" s="57">
        <v>9879.1710000000003</v>
      </c>
      <c r="AY577" s="57">
        <v>7823.7179999999998</v>
      </c>
      <c r="AZ577" s="57">
        <v>6395.9569999999994</v>
      </c>
      <c r="BA577" s="57">
        <v>5899.1550000000007</v>
      </c>
      <c r="BB577" s="57">
        <v>5970.7300000000005</v>
      </c>
      <c r="BC577" s="57">
        <v>5487.5990000000002</v>
      </c>
      <c r="BD577" s="57">
        <v>10395.466</v>
      </c>
      <c r="BE577" s="57">
        <v>149672.97200000001</v>
      </c>
    </row>
    <row r="578" spans="1:57" ht="11.25" customHeight="1" x14ac:dyDescent="0.2">
      <c r="A578" s="60">
        <v>1995</v>
      </c>
      <c r="B578" s="151" t="s">
        <v>959</v>
      </c>
      <c r="C578" s="88" t="s">
        <v>69</v>
      </c>
      <c r="D578" s="74"/>
      <c r="E578" s="74">
        <v>60</v>
      </c>
      <c r="F578" s="74" t="s">
        <v>30</v>
      </c>
      <c r="G578" s="56" t="s">
        <v>2370</v>
      </c>
      <c r="H578" s="56" t="s">
        <v>2370</v>
      </c>
      <c r="I578" s="56" t="s">
        <v>2370</v>
      </c>
      <c r="J578" s="56" t="s">
        <v>2370</v>
      </c>
      <c r="K578" s="56" t="s">
        <v>2370</v>
      </c>
      <c r="L578" s="56" t="s">
        <v>2370</v>
      </c>
      <c r="M578" s="56" t="s">
        <v>2370</v>
      </c>
      <c r="N578" s="56" t="s">
        <v>2370</v>
      </c>
      <c r="O578" s="56" t="s">
        <v>2370</v>
      </c>
      <c r="P578" s="56" t="s">
        <v>2370</v>
      </c>
      <c r="Q578" s="56" t="s">
        <v>2370</v>
      </c>
      <c r="R578" s="56" t="s">
        <v>2370</v>
      </c>
      <c r="S578" s="56" t="s">
        <v>2370</v>
      </c>
      <c r="T578" s="56" t="s">
        <v>2370</v>
      </c>
      <c r="U578" s="56" t="s">
        <v>2370</v>
      </c>
      <c r="V578" s="56" t="s">
        <v>2370</v>
      </c>
      <c r="W578" s="56">
        <v>63.441999999999986</v>
      </c>
      <c r="X578" s="56" t="s">
        <v>2370</v>
      </c>
      <c r="Y578" s="56" t="s">
        <v>2370</v>
      </c>
      <c r="Z578" s="56" t="s">
        <v>2370</v>
      </c>
      <c r="AA578" s="56" t="s">
        <v>2370</v>
      </c>
      <c r="AB578" s="56" t="s">
        <v>2370</v>
      </c>
      <c r="AC578" s="56" t="s">
        <v>2370</v>
      </c>
      <c r="AD578" s="56" t="s">
        <v>2370</v>
      </c>
      <c r="AE578" s="56" t="s">
        <v>2370</v>
      </c>
      <c r="AF578" s="56" t="s">
        <v>2370</v>
      </c>
      <c r="AG578" s="56" t="s">
        <v>2370</v>
      </c>
      <c r="AH578" s="56" t="s">
        <v>2370</v>
      </c>
      <c r="AI578" s="56" t="s">
        <v>2370</v>
      </c>
      <c r="AJ578" s="56" t="s">
        <v>2370</v>
      </c>
      <c r="AK578" s="56" t="s">
        <v>2370</v>
      </c>
      <c r="AL578" s="56" t="s">
        <v>2370</v>
      </c>
      <c r="AM578" s="56" t="s">
        <v>2370</v>
      </c>
      <c r="AN578" s="56" t="s">
        <v>2370</v>
      </c>
      <c r="AO578" s="56" t="s">
        <v>2370</v>
      </c>
      <c r="AP578" s="56" t="s">
        <v>2370</v>
      </c>
      <c r="AQ578" s="56" t="s">
        <v>2370</v>
      </c>
      <c r="AR578" s="56" t="s">
        <v>2370</v>
      </c>
      <c r="AS578" s="56" t="s">
        <v>2370</v>
      </c>
      <c r="AT578" s="56" t="s">
        <v>2370</v>
      </c>
      <c r="AU578" s="56" t="s">
        <v>2370</v>
      </c>
      <c r="AV578" s="56" t="s">
        <v>2370</v>
      </c>
      <c r="AW578" s="56" t="s">
        <v>2370</v>
      </c>
      <c r="AX578" s="56" t="s">
        <v>2370</v>
      </c>
      <c r="AY578" s="56" t="s">
        <v>2370</v>
      </c>
      <c r="AZ578" s="56" t="s">
        <v>2370</v>
      </c>
      <c r="BA578" s="56" t="s">
        <v>2370</v>
      </c>
      <c r="BB578" s="56" t="s">
        <v>2370</v>
      </c>
      <c r="BC578" s="56" t="s">
        <v>2370</v>
      </c>
      <c r="BD578" s="56" t="s">
        <v>2370</v>
      </c>
      <c r="BE578" s="56" t="s">
        <v>2370</v>
      </c>
    </row>
    <row r="579" spans="1:57" ht="11.25" customHeight="1" x14ac:dyDescent="0.2">
      <c r="A579" s="60">
        <v>1995</v>
      </c>
      <c r="B579" s="151" t="s">
        <v>2325</v>
      </c>
      <c r="C579" s="88" t="s">
        <v>86</v>
      </c>
      <c r="D579" s="74"/>
      <c r="E579" s="74">
        <v>124</v>
      </c>
      <c r="F579" s="74" t="s">
        <v>30</v>
      </c>
      <c r="G579" s="56">
        <v>1974.961</v>
      </c>
      <c r="H579" s="56">
        <v>1981.414</v>
      </c>
      <c r="I579" s="56">
        <v>1986.4060000000002</v>
      </c>
      <c r="J579" s="56">
        <v>1971.7400000000002</v>
      </c>
      <c r="K579" s="56">
        <v>1999.2800000000002</v>
      </c>
      <c r="L579" s="56">
        <v>2179.4119999999998</v>
      </c>
      <c r="M579" s="56">
        <v>2604.973</v>
      </c>
      <c r="N579" s="56">
        <v>2557.4470000000001</v>
      </c>
      <c r="O579" s="56">
        <v>2295.6580000000004</v>
      </c>
      <c r="P579" s="56">
        <v>2048.3920000000003</v>
      </c>
      <c r="Q579" s="56">
        <v>1579.0120000000002</v>
      </c>
      <c r="R579" s="56">
        <v>1293.4259999999999</v>
      </c>
      <c r="S579" s="56">
        <v>1205.5069999999998</v>
      </c>
      <c r="T579" s="56">
        <v>1106.836</v>
      </c>
      <c r="U579" s="56">
        <v>951.86599999999999</v>
      </c>
      <c r="V579" s="56">
        <v>1427.8220000000003</v>
      </c>
      <c r="W579" s="56">
        <v>29164.152000000002</v>
      </c>
      <c r="X579" s="56">
        <v>1012.2280000000001</v>
      </c>
      <c r="Y579" s="56">
        <v>1014.9390000000001</v>
      </c>
      <c r="Z579" s="56">
        <v>1019.3</v>
      </c>
      <c r="AA579" s="56">
        <v>1013.749</v>
      </c>
      <c r="AB579" s="56">
        <v>1016.9870000000001</v>
      </c>
      <c r="AC579" s="56">
        <v>1100.9590000000001</v>
      </c>
      <c r="AD579" s="56">
        <v>1315.154</v>
      </c>
      <c r="AE579" s="56">
        <v>1281.21</v>
      </c>
      <c r="AF579" s="56">
        <v>1143.2149999999999</v>
      </c>
      <c r="AG579" s="56">
        <v>1026.9759999999999</v>
      </c>
      <c r="AH579" s="56">
        <v>788.31700000000001</v>
      </c>
      <c r="AI579" s="56">
        <v>641.57899999999995</v>
      </c>
      <c r="AJ579" s="56">
        <v>592.94500000000005</v>
      </c>
      <c r="AK579" s="56">
        <v>521.83899999999994</v>
      </c>
      <c r="AL579" s="56">
        <v>418.59900000000005</v>
      </c>
      <c r="AM579" s="56">
        <v>530.14300000000003</v>
      </c>
      <c r="AN579" s="56">
        <v>14438.139000000003</v>
      </c>
      <c r="AO579" s="56">
        <v>962.73399999999992</v>
      </c>
      <c r="AP579" s="56">
        <v>966.47599999999989</v>
      </c>
      <c r="AQ579" s="56">
        <v>967.10699999999997</v>
      </c>
      <c r="AR579" s="56">
        <v>957.99000000000012</v>
      </c>
      <c r="AS579" s="56">
        <v>982.29300000000001</v>
      </c>
      <c r="AT579" s="56">
        <v>1078.452</v>
      </c>
      <c r="AU579" s="56">
        <v>1289.82</v>
      </c>
      <c r="AV579" s="56">
        <v>1276.239</v>
      </c>
      <c r="AW579" s="56">
        <v>1152.444</v>
      </c>
      <c r="AX579" s="56">
        <v>1021.414</v>
      </c>
      <c r="AY579" s="56">
        <v>790.69700000000012</v>
      </c>
      <c r="AZ579" s="56">
        <v>651.84600000000012</v>
      </c>
      <c r="BA579" s="56">
        <v>612.56100000000004</v>
      </c>
      <c r="BB579" s="56">
        <v>584.99699999999996</v>
      </c>
      <c r="BC579" s="56">
        <v>533.26800000000003</v>
      </c>
      <c r="BD579" s="56">
        <v>897.67599999999993</v>
      </c>
      <c r="BE579" s="56">
        <v>14726.013999999999</v>
      </c>
    </row>
    <row r="580" spans="1:57" ht="11.25" customHeight="1" x14ac:dyDescent="0.2">
      <c r="A580" s="60">
        <v>1995</v>
      </c>
      <c r="B580" s="151" t="s">
        <v>2326</v>
      </c>
      <c r="C580" s="88" t="s">
        <v>133</v>
      </c>
      <c r="D580" s="74"/>
      <c r="E580" s="74">
        <v>304</v>
      </c>
      <c r="F580" s="74" t="s">
        <v>30</v>
      </c>
      <c r="G580" s="56" t="s">
        <v>2370</v>
      </c>
      <c r="H580" s="56" t="s">
        <v>2370</v>
      </c>
      <c r="I580" s="56" t="s">
        <v>2370</v>
      </c>
      <c r="J580" s="56" t="s">
        <v>2370</v>
      </c>
      <c r="K580" s="56" t="s">
        <v>2370</v>
      </c>
      <c r="L580" s="56" t="s">
        <v>2370</v>
      </c>
      <c r="M580" s="56" t="s">
        <v>2370</v>
      </c>
      <c r="N580" s="56" t="s">
        <v>2370</v>
      </c>
      <c r="O580" s="56" t="s">
        <v>2370</v>
      </c>
      <c r="P580" s="56" t="s">
        <v>2370</v>
      </c>
      <c r="Q580" s="56" t="s">
        <v>2370</v>
      </c>
      <c r="R580" s="56" t="s">
        <v>2370</v>
      </c>
      <c r="S580" s="56" t="s">
        <v>2370</v>
      </c>
      <c r="T580" s="56" t="s">
        <v>2370</v>
      </c>
      <c r="U580" s="56" t="s">
        <v>2370</v>
      </c>
      <c r="V580" s="56" t="s">
        <v>2370</v>
      </c>
      <c r="W580" s="56">
        <v>55.811</v>
      </c>
      <c r="X580" s="56" t="s">
        <v>2370</v>
      </c>
      <c r="Y580" s="56" t="s">
        <v>2370</v>
      </c>
      <c r="Z580" s="56" t="s">
        <v>2370</v>
      </c>
      <c r="AA580" s="56" t="s">
        <v>2370</v>
      </c>
      <c r="AB580" s="56" t="s">
        <v>2370</v>
      </c>
      <c r="AC580" s="56" t="s">
        <v>2370</v>
      </c>
      <c r="AD580" s="56" t="s">
        <v>2370</v>
      </c>
      <c r="AE580" s="56" t="s">
        <v>2370</v>
      </c>
      <c r="AF580" s="56" t="s">
        <v>2370</v>
      </c>
      <c r="AG580" s="56" t="s">
        <v>2370</v>
      </c>
      <c r="AH580" s="56" t="s">
        <v>2370</v>
      </c>
      <c r="AI580" s="56" t="s">
        <v>2370</v>
      </c>
      <c r="AJ580" s="56" t="s">
        <v>2370</v>
      </c>
      <c r="AK580" s="56" t="s">
        <v>2370</v>
      </c>
      <c r="AL580" s="56" t="s">
        <v>2370</v>
      </c>
      <c r="AM580" s="56" t="s">
        <v>2370</v>
      </c>
      <c r="AN580" s="56" t="s">
        <v>2370</v>
      </c>
      <c r="AO580" s="56" t="s">
        <v>2370</v>
      </c>
      <c r="AP580" s="56" t="s">
        <v>2370</v>
      </c>
      <c r="AQ580" s="56" t="s">
        <v>2370</v>
      </c>
      <c r="AR580" s="56" t="s">
        <v>2370</v>
      </c>
      <c r="AS580" s="56" t="s">
        <v>2370</v>
      </c>
      <c r="AT580" s="56" t="s">
        <v>2370</v>
      </c>
      <c r="AU580" s="56" t="s">
        <v>2370</v>
      </c>
      <c r="AV580" s="56" t="s">
        <v>2370</v>
      </c>
      <c r="AW580" s="56" t="s">
        <v>2370</v>
      </c>
      <c r="AX580" s="56" t="s">
        <v>2370</v>
      </c>
      <c r="AY580" s="56" t="s">
        <v>2370</v>
      </c>
      <c r="AZ580" s="56" t="s">
        <v>2370</v>
      </c>
      <c r="BA580" s="56" t="s">
        <v>2370</v>
      </c>
      <c r="BB580" s="56" t="s">
        <v>2370</v>
      </c>
      <c r="BC580" s="56" t="s">
        <v>2370</v>
      </c>
      <c r="BD580" s="56" t="s">
        <v>2370</v>
      </c>
      <c r="BE580" s="56" t="s">
        <v>2370</v>
      </c>
    </row>
    <row r="581" spans="1:57" ht="11.25" customHeight="1" x14ac:dyDescent="0.2">
      <c r="A581" s="60">
        <v>1995</v>
      </c>
      <c r="B581" s="151" t="s">
        <v>2327</v>
      </c>
      <c r="C581" s="88" t="s">
        <v>225</v>
      </c>
      <c r="D581" s="74"/>
      <c r="E581" s="74">
        <v>666</v>
      </c>
      <c r="F581" s="74" t="s">
        <v>30</v>
      </c>
      <c r="G581" s="56" t="s">
        <v>2370</v>
      </c>
      <c r="H581" s="56" t="s">
        <v>2370</v>
      </c>
      <c r="I581" s="56" t="s">
        <v>2370</v>
      </c>
      <c r="J581" s="56" t="s">
        <v>2370</v>
      </c>
      <c r="K581" s="56" t="s">
        <v>2370</v>
      </c>
      <c r="L581" s="56" t="s">
        <v>2370</v>
      </c>
      <c r="M581" s="56" t="s">
        <v>2370</v>
      </c>
      <c r="N581" s="56" t="s">
        <v>2370</v>
      </c>
      <c r="O581" s="56" t="s">
        <v>2370</v>
      </c>
      <c r="P581" s="56" t="s">
        <v>2370</v>
      </c>
      <c r="Q581" s="56" t="s">
        <v>2370</v>
      </c>
      <c r="R581" s="56" t="s">
        <v>2370</v>
      </c>
      <c r="S581" s="56" t="s">
        <v>2370</v>
      </c>
      <c r="T581" s="56" t="s">
        <v>2370</v>
      </c>
      <c r="U581" s="56" t="s">
        <v>2370</v>
      </c>
      <c r="V581" s="56" t="s">
        <v>2370</v>
      </c>
      <c r="W581" s="56">
        <v>6.3920000000000003</v>
      </c>
      <c r="X581" s="56" t="s">
        <v>2370</v>
      </c>
      <c r="Y581" s="56" t="s">
        <v>2370</v>
      </c>
      <c r="Z581" s="56" t="s">
        <v>2370</v>
      </c>
      <c r="AA581" s="56" t="s">
        <v>2370</v>
      </c>
      <c r="AB581" s="56" t="s">
        <v>2370</v>
      </c>
      <c r="AC581" s="56" t="s">
        <v>2370</v>
      </c>
      <c r="AD581" s="56" t="s">
        <v>2370</v>
      </c>
      <c r="AE581" s="56" t="s">
        <v>2370</v>
      </c>
      <c r="AF581" s="56" t="s">
        <v>2370</v>
      </c>
      <c r="AG581" s="56" t="s">
        <v>2370</v>
      </c>
      <c r="AH581" s="56" t="s">
        <v>2370</v>
      </c>
      <c r="AI581" s="56" t="s">
        <v>2370</v>
      </c>
      <c r="AJ581" s="56" t="s">
        <v>2370</v>
      </c>
      <c r="AK581" s="56" t="s">
        <v>2370</v>
      </c>
      <c r="AL581" s="56" t="s">
        <v>2370</v>
      </c>
      <c r="AM581" s="56" t="s">
        <v>2370</v>
      </c>
      <c r="AN581" s="56" t="s">
        <v>2370</v>
      </c>
      <c r="AO581" s="56" t="s">
        <v>2370</v>
      </c>
      <c r="AP581" s="56" t="s">
        <v>2370</v>
      </c>
      <c r="AQ581" s="56" t="s">
        <v>2370</v>
      </c>
      <c r="AR581" s="56" t="s">
        <v>2370</v>
      </c>
      <c r="AS581" s="56" t="s">
        <v>2370</v>
      </c>
      <c r="AT581" s="56" t="s">
        <v>2370</v>
      </c>
      <c r="AU581" s="56" t="s">
        <v>2370</v>
      </c>
      <c r="AV581" s="56" t="s">
        <v>2370</v>
      </c>
      <c r="AW581" s="56" t="s">
        <v>2370</v>
      </c>
      <c r="AX581" s="56" t="s">
        <v>2370</v>
      </c>
      <c r="AY581" s="56" t="s">
        <v>2370</v>
      </c>
      <c r="AZ581" s="56" t="s">
        <v>2370</v>
      </c>
      <c r="BA581" s="56" t="s">
        <v>2370</v>
      </c>
      <c r="BB581" s="56" t="s">
        <v>2370</v>
      </c>
      <c r="BC581" s="56" t="s">
        <v>2370</v>
      </c>
      <c r="BD581" s="56" t="s">
        <v>2370</v>
      </c>
      <c r="BE581" s="56" t="s">
        <v>2370</v>
      </c>
    </row>
    <row r="582" spans="1:57" ht="11.25" customHeight="1" x14ac:dyDescent="0.2">
      <c r="A582" s="61">
        <v>1995</v>
      </c>
      <c r="B582" s="152" t="s">
        <v>2328</v>
      </c>
      <c r="C582" s="135" t="s">
        <v>267</v>
      </c>
      <c r="D582" s="90"/>
      <c r="E582" s="90">
        <v>840</v>
      </c>
      <c r="F582" s="90" t="s">
        <v>30</v>
      </c>
      <c r="G582" s="56">
        <v>19965.955999999998</v>
      </c>
      <c r="H582" s="56">
        <v>19538.14</v>
      </c>
      <c r="I582" s="56">
        <v>18872.401000000002</v>
      </c>
      <c r="J582" s="56">
        <v>18253.476999999999</v>
      </c>
      <c r="K582" s="56">
        <v>18243.232</v>
      </c>
      <c r="L582" s="56">
        <v>19733.682999999997</v>
      </c>
      <c r="M582" s="56">
        <v>22204.697000000004</v>
      </c>
      <c r="N582" s="56">
        <v>22344.928</v>
      </c>
      <c r="O582" s="56">
        <v>20217.86</v>
      </c>
      <c r="P582" s="56">
        <v>17368.876</v>
      </c>
      <c r="Q582" s="56">
        <v>13592.080999999998</v>
      </c>
      <c r="R582" s="56">
        <v>11222.461000000001</v>
      </c>
      <c r="S582" s="56">
        <v>10029.566000000001</v>
      </c>
      <c r="T582" s="56">
        <v>9885.5390000000007</v>
      </c>
      <c r="U582" s="56">
        <v>8786.8729999999996</v>
      </c>
      <c r="V582" s="56">
        <v>14903.975</v>
      </c>
      <c r="W582" s="56">
        <v>265163.745</v>
      </c>
      <c r="X582" s="56">
        <v>10207.957</v>
      </c>
      <c r="Y582" s="56">
        <v>10002.23</v>
      </c>
      <c r="Z582" s="56">
        <v>9651.2569999999996</v>
      </c>
      <c r="AA582" s="56">
        <v>9365.4310000000005</v>
      </c>
      <c r="AB582" s="56">
        <v>9301.0959999999995</v>
      </c>
      <c r="AC582" s="56">
        <v>10085.195000000002</v>
      </c>
      <c r="AD582" s="56">
        <v>11322.221000000001</v>
      </c>
      <c r="AE582" s="56">
        <v>11232.998</v>
      </c>
      <c r="AF582" s="56">
        <v>10062.148999999999</v>
      </c>
      <c r="AG582" s="56">
        <v>8514.8379999999997</v>
      </c>
      <c r="AH582" s="56">
        <v>6562.3289999999997</v>
      </c>
      <c r="AI582" s="56">
        <v>5480.9160000000002</v>
      </c>
      <c r="AJ582" s="56">
        <v>4745.3140000000003</v>
      </c>
      <c r="AK582" s="56">
        <v>4501.8379999999997</v>
      </c>
      <c r="AL582" s="56">
        <v>3834.2310000000002</v>
      </c>
      <c r="AM582" s="56">
        <v>5408.6989999999996</v>
      </c>
      <c r="AN582" s="56">
        <v>130278.69900000001</v>
      </c>
      <c r="AO582" s="56">
        <v>9758</v>
      </c>
      <c r="AP582" s="56">
        <v>9535.9089999999997</v>
      </c>
      <c r="AQ582" s="56">
        <v>9221.1440000000002</v>
      </c>
      <c r="AR582" s="56">
        <v>8888.0470000000005</v>
      </c>
      <c r="AS582" s="56">
        <v>8942.1360000000004</v>
      </c>
      <c r="AT582" s="56">
        <v>9648.487000000001</v>
      </c>
      <c r="AU582" s="56">
        <v>10882.477000000001</v>
      </c>
      <c r="AV582" s="56">
        <v>11111.929999999998</v>
      </c>
      <c r="AW582" s="56">
        <v>10155.710999999999</v>
      </c>
      <c r="AX582" s="56">
        <v>8854.0370000000003</v>
      </c>
      <c r="AY582" s="56">
        <v>7029.7489999999998</v>
      </c>
      <c r="AZ582" s="56">
        <v>5741.5459999999994</v>
      </c>
      <c r="BA582" s="56">
        <v>5284.2510000000002</v>
      </c>
      <c r="BB582" s="56">
        <v>5383.7000000000007</v>
      </c>
      <c r="BC582" s="56">
        <v>4952.6409999999996</v>
      </c>
      <c r="BD582" s="56">
        <v>9495.277</v>
      </c>
      <c r="BE582" s="56">
        <v>134885.04199999999</v>
      </c>
    </row>
    <row r="583" spans="1:57" ht="11.25" customHeight="1" x14ac:dyDescent="0.2">
      <c r="A583" s="110">
        <v>2000</v>
      </c>
      <c r="B583" s="111" t="s">
        <v>960</v>
      </c>
      <c r="C583" s="136" t="s">
        <v>280</v>
      </c>
      <c r="D583" s="95"/>
      <c r="E583" s="95">
        <v>900</v>
      </c>
      <c r="F583" s="95"/>
      <c r="G583" s="53">
        <v>615665.61500000022</v>
      </c>
      <c r="H583" s="53">
        <v>608770.103</v>
      </c>
      <c r="I583" s="53">
        <v>626882.76099999971</v>
      </c>
      <c r="J583" s="53">
        <v>568144.99199999997</v>
      </c>
      <c r="K583" s="53">
        <v>517286.65199999989</v>
      </c>
      <c r="L583" s="53">
        <v>505355.54099999985</v>
      </c>
      <c r="M583" s="53">
        <v>478113.94000000006</v>
      </c>
      <c r="N583" s="53">
        <v>428111.73099999985</v>
      </c>
      <c r="O583" s="53">
        <v>373777.77399999986</v>
      </c>
      <c r="P583" s="53">
        <v>336198.58299999987</v>
      </c>
      <c r="Q583" s="53">
        <v>264786.59100000007</v>
      </c>
      <c r="R583" s="53">
        <v>209513.61100000012</v>
      </c>
      <c r="S583" s="53">
        <v>188676.76699999999</v>
      </c>
      <c r="T583" s="53">
        <v>153219.68300000005</v>
      </c>
      <c r="U583" s="53">
        <v>118485.22700000019</v>
      </c>
      <c r="V583" s="53">
        <v>150504.25199999998</v>
      </c>
      <c r="W583" s="53">
        <v>6143493.8229999999</v>
      </c>
      <c r="X583" s="53">
        <v>318141.15699999966</v>
      </c>
      <c r="Y583" s="53">
        <v>314048.83799999999</v>
      </c>
      <c r="Z583" s="53">
        <v>321975.1320000001</v>
      </c>
      <c r="AA583" s="53">
        <v>290819.32099999982</v>
      </c>
      <c r="AB583" s="53">
        <v>263671.43100000022</v>
      </c>
      <c r="AC583" s="53">
        <v>256834.52899999995</v>
      </c>
      <c r="AD583" s="53">
        <v>242158.44199999995</v>
      </c>
      <c r="AE583" s="53">
        <v>216839.97099999999</v>
      </c>
      <c r="AF583" s="53">
        <v>188815.63300000003</v>
      </c>
      <c r="AG583" s="53">
        <v>169181.70999999982</v>
      </c>
      <c r="AH583" s="53">
        <v>131806.65500000012</v>
      </c>
      <c r="AI583" s="53">
        <v>103554.53999999996</v>
      </c>
      <c r="AJ583" s="53">
        <v>91650.359000000069</v>
      </c>
      <c r="AK583" s="53">
        <v>72560.901000000013</v>
      </c>
      <c r="AL583" s="53">
        <v>53447.250000000015</v>
      </c>
      <c r="AM583" s="53">
        <v>57927.989000000016</v>
      </c>
      <c r="AN583" s="53">
        <v>3093433.858</v>
      </c>
      <c r="AO583" s="53">
        <v>297524.44599999988</v>
      </c>
      <c r="AP583" s="53">
        <v>294721.31299999985</v>
      </c>
      <c r="AQ583" s="53">
        <v>304907.62199999992</v>
      </c>
      <c r="AR583" s="53">
        <v>277325.69799999974</v>
      </c>
      <c r="AS583" s="53">
        <v>253615.22900000005</v>
      </c>
      <c r="AT583" s="53">
        <v>248521.02099999995</v>
      </c>
      <c r="AU583" s="53">
        <v>235955.48900000006</v>
      </c>
      <c r="AV583" s="53">
        <v>211271.76300000004</v>
      </c>
      <c r="AW583" s="53">
        <v>184962.16500000007</v>
      </c>
      <c r="AX583" s="53">
        <v>167016.86700000011</v>
      </c>
      <c r="AY583" s="53">
        <v>132979.91799999998</v>
      </c>
      <c r="AZ583" s="53">
        <v>105959.06600000011</v>
      </c>
      <c r="BA583" s="53">
        <v>97026.392000000065</v>
      </c>
      <c r="BB583" s="53">
        <v>80658.78499999996</v>
      </c>
      <c r="BC583" s="53">
        <v>65037.963000000032</v>
      </c>
      <c r="BD583" s="53">
        <v>92576.210999999981</v>
      </c>
      <c r="BE583" s="53">
        <v>3050059.9479999999</v>
      </c>
    </row>
    <row r="584" spans="1:57" ht="11.25" customHeight="1" x14ac:dyDescent="0.2">
      <c r="A584" s="110">
        <v>2000</v>
      </c>
      <c r="B584" s="147">
        <v>2000002</v>
      </c>
      <c r="C584" s="137" t="s">
        <v>2309</v>
      </c>
      <c r="D584" s="107"/>
      <c r="E584" s="107"/>
      <c r="F584" s="107"/>
      <c r="G584" s="108" t="s">
        <v>2370</v>
      </c>
      <c r="H584" s="108" t="s">
        <v>2370</v>
      </c>
      <c r="I584" s="108" t="s">
        <v>2370</v>
      </c>
      <c r="J584" s="108" t="s">
        <v>2370</v>
      </c>
      <c r="K584" s="108" t="s">
        <v>2370</v>
      </c>
      <c r="L584" s="108" t="s">
        <v>2370</v>
      </c>
      <c r="M584" s="108" t="s">
        <v>2370</v>
      </c>
      <c r="N584" s="108" t="s">
        <v>2370</v>
      </c>
      <c r="O584" s="108" t="s">
        <v>2370</v>
      </c>
      <c r="P584" s="108" t="s">
        <v>2370</v>
      </c>
      <c r="Q584" s="108" t="s">
        <v>2370</v>
      </c>
      <c r="R584" s="108" t="s">
        <v>2370</v>
      </c>
      <c r="S584" s="108" t="s">
        <v>2370</v>
      </c>
      <c r="T584" s="108" t="s">
        <v>2370</v>
      </c>
      <c r="U584" s="108" t="s">
        <v>2370</v>
      </c>
      <c r="V584" s="108" t="s">
        <v>2370</v>
      </c>
      <c r="W584" s="108" t="s">
        <v>2370</v>
      </c>
      <c r="X584" s="108" t="s">
        <v>2370</v>
      </c>
      <c r="Y584" s="108" t="s">
        <v>2370</v>
      </c>
      <c r="Z584" s="108" t="s">
        <v>2370</v>
      </c>
      <c r="AA584" s="108" t="s">
        <v>2370</v>
      </c>
      <c r="AB584" s="108" t="s">
        <v>2370</v>
      </c>
      <c r="AC584" s="108" t="s">
        <v>2370</v>
      </c>
      <c r="AD584" s="108" t="s">
        <v>2370</v>
      </c>
      <c r="AE584" s="108" t="s">
        <v>2370</v>
      </c>
      <c r="AF584" s="108" t="s">
        <v>2370</v>
      </c>
      <c r="AG584" s="108" t="s">
        <v>2370</v>
      </c>
      <c r="AH584" s="108" t="s">
        <v>2370</v>
      </c>
      <c r="AI584" s="108" t="s">
        <v>2370</v>
      </c>
      <c r="AJ584" s="108" t="s">
        <v>2370</v>
      </c>
      <c r="AK584" s="108" t="s">
        <v>2370</v>
      </c>
      <c r="AL584" s="108" t="s">
        <v>2370</v>
      </c>
      <c r="AM584" s="108" t="s">
        <v>2370</v>
      </c>
      <c r="AN584" s="108" t="s">
        <v>2370</v>
      </c>
      <c r="AO584" s="108" t="s">
        <v>2370</v>
      </c>
      <c r="AP584" s="108" t="s">
        <v>2370</v>
      </c>
      <c r="AQ584" s="108" t="s">
        <v>2370</v>
      </c>
      <c r="AR584" s="108" t="s">
        <v>2370</v>
      </c>
      <c r="AS584" s="108" t="s">
        <v>2370</v>
      </c>
      <c r="AT584" s="108" t="s">
        <v>2370</v>
      </c>
      <c r="AU584" s="108" t="s">
        <v>2370</v>
      </c>
      <c r="AV584" s="108" t="s">
        <v>2370</v>
      </c>
      <c r="AW584" s="108" t="s">
        <v>2370</v>
      </c>
      <c r="AX584" s="108" t="s">
        <v>2370</v>
      </c>
      <c r="AY584" s="108" t="s">
        <v>2370</v>
      </c>
      <c r="AZ584" s="108" t="s">
        <v>2370</v>
      </c>
      <c r="BA584" s="108" t="s">
        <v>2370</v>
      </c>
      <c r="BB584" s="108" t="s">
        <v>2370</v>
      </c>
      <c r="BC584" s="108" t="s">
        <v>2370</v>
      </c>
      <c r="BD584" s="108" t="s">
        <v>2370</v>
      </c>
      <c r="BE584" s="108" t="s">
        <v>2370</v>
      </c>
    </row>
    <row r="585" spans="1:57" ht="11.25" customHeight="1" x14ac:dyDescent="0.2">
      <c r="A585" s="112">
        <v>2000</v>
      </c>
      <c r="B585" s="148" t="s">
        <v>961</v>
      </c>
      <c r="C585" s="138" t="s">
        <v>345</v>
      </c>
      <c r="D585" s="97" t="s">
        <v>347</v>
      </c>
      <c r="E585" s="97">
        <v>901</v>
      </c>
      <c r="F585" s="97"/>
      <c r="G585" s="54">
        <v>65678.595000000001</v>
      </c>
      <c r="H585" s="54">
        <v>72330.233000000007</v>
      </c>
      <c r="I585" s="54">
        <v>80225.425000000017</v>
      </c>
      <c r="J585" s="54">
        <v>81670.958000000013</v>
      </c>
      <c r="K585" s="54">
        <v>81361.629000000001</v>
      </c>
      <c r="L585" s="54">
        <v>84758.864999999991</v>
      </c>
      <c r="M585" s="54">
        <v>86557.701000000015</v>
      </c>
      <c r="N585" s="54">
        <v>91011.187999999995</v>
      </c>
      <c r="O585" s="54">
        <v>89876.107999999993</v>
      </c>
      <c r="P585" s="54">
        <v>84871.454000000012</v>
      </c>
      <c r="Q585" s="54">
        <v>77694.240000000005</v>
      </c>
      <c r="R585" s="54">
        <v>61100.579999999987</v>
      </c>
      <c r="S585" s="54">
        <v>61154.036</v>
      </c>
      <c r="T585" s="54">
        <v>51762.994999999988</v>
      </c>
      <c r="U585" s="54">
        <v>46848.917000000009</v>
      </c>
      <c r="V585" s="54">
        <v>71456.488999999987</v>
      </c>
      <c r="W585" s="54">
        <v>1188359.4129999999</v>
      </c>
      <c r="X585" s="54">
        <v>33667.356999999996</v>
      </c>
      <c r="Y585" s="54">
        <v>37075.060999999994</v>
      </c>
      <c r="Z585" s="54">
        <v>41086.902000000002</v>
      </c>
      <c r="AA585" s="54">
        <v>41764.67</v>
      </c>
      <c r="AB585" s="54">
        <v>41353.152000000002</v>
      </c>
      <c r="AC585" s="54">
        <v>42866.807000000001</v>
      </c>
      <c r="AD585" s="54">
        <v>43744.914000000004</v>
      </c>
      <c r="AE585" s="54">
        <v>45771.514999999992</v>
      </c>
      <c r="AF585" s="54">
        <v>44824.924999999996</v>
      </c>
      <c r="AG585" s="54">
        <v>41965.265000000007</v>
      </c>
      <c r="AH585" s="54">
        <v>38077.752000000008</v>
      </c>
      <c r="AI585" s="54">
        <v>29421.551999999989</v>
      </c>
      <c r="AJ585" s="54">
        <v>28557.286</v>
      </c>
      <c r="AK585" s="54">
        <v>23357.834999999999</v>
      </c>
      <c r="AL585" s="54">
        <v>19640.841999999997</v>
      </c>
      <c r="AM585" s="54">
        <v>24221.987000000001</v>
      </c>
      <c r="AN585" s="54">
        <v>577397.82199999993</v>
      </c>
      <c r="AO585" s="54">
        <v>32011.231</v>
      </c>
      <c r="AP585" s="54">
        <v>35255.17300000001</v>
      </c>
      <c r="AQ585" s="54">
        <v>39138.517999999996</v>
      </c>
      <c r="AR585" s="54">
        <v>39906.303</v>
      </c>
      <c r="AS585" s="54">
        <v>40008.490999999995</v>
      </c>
      <c r="AT585" s="54">
        <v>41892.051999999996</v>
      </c>
      <c r="AU585" s="54">
        <v>42812.784</v>
      </c>
      <c r="AV585" s="54">
        <v>45239.67</v>
      </c>
      <c r="AW585" s="54">
        <v>45051.196999999993</v>
      </c>
      <c r="AX585" s="54">
        <v>42906.187000000005</v>
      </c>
      <c r="AY585" s="54">
        <v>39616.472999999998</v>
      </c>
      <c r="AZ585" s="54">
        <v>31679.037</v>
      </c>
      <c r="BA585" s="54">
        <v>32596.753000000001</v>
      </c>
      <c r="BB585" s="54">
        <v>28405.151000000002</v>
      </c>
      <c r="BC585" s="54">
        <v>27208.069000000003</v>
      </c>
      <c r="BD585" s="54">
        <v>47234.495999999992</v>
      </c>
      <c r="BE585" s="54">
        <v>610961.58500000008</v>
      </c>
    </row>
    <row r="586" spans="1:57" ht="11.25" customHeight="1" x14ac:dyDescent="0.2">
      <c r="A586" s="112">
        <v>2000</v>
      </c>
      <c r="B586" s="148">
        <v>2000003</v>
      </c>
      <c r="C586" s="138" t="s">
        <v>346</v>
      </c>
      <c r="D586" s="97" t="s">
        <v>348</v>
      </c>
      <c r="E586" s="97">
        <v>902</v>
      </c>
      <c r="F586" s="97"/>
      <c r="G586" s="54">
        <v>549987.02000000025</v>
      </c>
      <c r="H586" s="54">
        <v>536439.86999999988</v>
      </c>
      <c r="I586" s="54">
        <v>546657.33599999978</v>
      </c>
      <c r="J586" s="54">
        <v>486474.03399999981</v>
      </c>
      <c r="K586" s="54">
        <v>435925.02300000004</v>
      </c>
      <c r="L586" s="54">
        <v>420596.67599999986</v>
      </c>
      <c r="M586" s="54">
        <v>391556.239</v>
      </c>
      <c r="N586" s="54">
        <v>337100.54299999995</v>
      </c>
      <c r="O586" s="54">
        <v>283901.66599999991</v>
      </c>
      <c r="P586" s="54">
        <v>251327.12899999987</v>
      </c>
      <c r="Q586" s="54">
        <v>187092.35100000014</v>
      </c>
      <c r="R586" s="54">
        <v>148413.03100000008</v>
      </c>
      <c r="S586" s="54">
        <v>127522.73100000003</v>
      </c>
      <c r="T586" s="54">
        <v>101456.68799999991</v>
      </c>
      <c r="U586" s="54">
        <v>71636.310000000012</v>
      </c>
      <c r="V586" s="54">
        <v>79047.763000000094</v>
      </c>
      <c r="W586" s="54">
        <v>4955134.4099999992</v>
      </c>
      <c r="X586" s="54">
        <v>284473.79999999993</v>
      </c>
      <c r="Y586" s="54">
        <v>276973.77699999989</v>
      </c>
      <c r="Z586" s="54">
        <v>280888.2300000001</v>
      </c>
      <c r="AA586" s="54">
        <v>249054.65099999981</v>
      </c>
      <c r="AB586" s="54">
        <v>222318.27900000013</v>
      </c>
      <c r="AC586" s="54">
        <v>213967.72200000004</v>
      </c>
      <c r="AD586" s="54">
        <v>198413.52799999993</v>
      </c>
      <c r="AE586" s="54">
        <v>171068.45599999998</v>
      </c>
      <c r="AF586" s="54">
        <v>143990.70800000001</v>
      </c>
      <c r="AG586" s="54">
        <v>127216.44499999998</v>
      </c>
      <c r="AH586" s="54">
        <v>93728.903000000108</v>
      </c>
      <c r="AI586" s="54">
        <v>74132.987999999939</v>
      </c>
      <c r="AJ586" s="54">
        <v>63093.072999999989</v>
      </c>
      <c r="AK586" s="54">
        <v>49203.066000000021</v>
      </c>
      <c r="AL586" s="54">
        <v>33806.408000000003</v>
      </c>
      <c r="AM586" s="54">
        <v>33706.001999999993</v>
      </c>
      <c r="AN586" s="54">
        <v>2516036.0359999994</v>
      </c>
      <c r="AO586" s="54">
        <v>265513.21500000003</v>
      </c>
      <c r="AP586" s="54">
        <v>259466.13999999996</v>
      </c>
      <c r="AQ586" s="54">
        <v>265769.10399999999</v>
      </c>
      <c r="AR586" s="54">
        <v>237419.39499999981</v>
      </c>
      <c r="AS586" s="54">
        <v>213606.73800000004</v>
      </c>
      <c r="AT586" s="54">
        <v>206628.96899999995</v>
      </c>
      <c r="AU586" s="54">
        <v>193142.7050000001</v>
      </c>
      <c r="AV586" s="54">
        <v>166032.09299999991</v>
      </c>
      <c r="AW586" s="54">
        <v>139910.96799999999</v>
      </c>
      <c r="AX586" s="54">
        <v>124110.67999999996</v>
      </c>
      <c r="AY586" s="54">
        <v>93363.445000000022</v>
      </c>
      <c r="AZ586" s="54">
        <v>74280.029000000068</v>
      </c>
      <c r="BA586" s="54">
        <v>64429.638999999996</v>
      </c>
      <c r="BB586" s="54">
        <v>52253.634000000005</v>
      </c>
      <c r="BC586" s="54">
        <v>37829.894000000008</v>
      </c>
      <c r="BD586" s="54">
        <v>45341.714999999997</v>
      </c>
      <c r="BE586" s="54">
        <v>2439098.3629999999</v>
      </c>
    </row>
    <row r="587" spans="1:57" ht="11.25" customHeight="1" x14ac:dyDescent="0.2">
      <c r="A587" s="59">
        <v>2000</v>
      </c>
      <c r="B587" s="149" t="s">
        <v>962</v>
      </c>
      <c r="C587" s="139" t="s">
        <v>281</v>
      </c>
      <c r="D587" s="74" t="s">
        <v>350</v>
      </c>
      <c r="E587" s="74">
        <v>941</v>
      </c>
      <c r="F587" s="74"/>
      <c r="G587" s="55">
        <v>107819.99100000001</v>
      </c>
      <c r="H587" s="55">
        <v>92996.566999999995</v>
      </c>
      <c r="I587" s="55">
        <v>82130.635999999984</v>
      </c>
      <c r="J587" s="55">
        <v>71690.868999999992</v>
      </c>
      <c r="K587" s="55">
        <v>59506.691999999981</v>
      </c>
      <c r="L587" s="55">
        <v>49648.99099999998</v>
      </c>
      <c r="M587" s="55">
        <v>41700.100000000006</v>
      </c>
      <c r="N587" s="55">
        <v>34714.074000000001</v>
      </c>
      <c r="O587" s="55">
        <v>27813.243999999995</v>
      </c>
      <c r="P587" s="55">
        <v>22180.715000000004</v>
      </c>
      <c r="Q587" s="55">
        <v>18365.109</v>
      </c>
      <c r="R587" s="55">
        <v>15246.358000000002</v>
      </c>
      <c r="S587" s="55">
        <v>11992.313000000002</v>
      </c>
      <c r="T587" s="55">
        <v>9163.9779999999973</v>
      </c>
      <c r="U587" s="55">
        <v>6196.0379999999996</v>
      </c>
      <c r="V587" s="55">
        <v>6050.1889999999994</v>
      </c>
      <c r="W587" s="55">
        <v>657215.86399999994</v>
      </c>
      <c r="X587" s="55">
        <v>54542.540999999976</v>
      </c>
      <c r="Y587" s="55">
        <v>46954.434999999998</v>
      </c>
      <c r="Z587" s="55">
        <v>41438.844000000012</v>
      </c>
      <c r="AA587" s="55">
        <v>36025.236999999979</v>
      </c>
      <c r="AB587" s="55">
        <v>29725.284999999996</v>
      </c>
      <c r="AC587" s="55">
        <v>24675.829000000002</v>
      </c>
      <c r="AD587" s="55">
        <v>20648.878999999994</v>
      </c>
      <c r="AE587" s="55">
        <v>17213.105000000003</v>
      </c>
      <c r="AF587" s="55">
        <v>13746.536000000007</v>
      </c>
      <c r="AG587" s="55">
        <v>10930.698000000002</v>
      </c>
      <c r="AH587" s="55">
        <v>8938.4030000000002</v>
      </c>
      <c r="AI587" s="55">
        <v>7363.7980000000016</v>
      </c>
      <c r="AJ587" s="55">
        <v>5725.2100000000009</v>
      </c>
      <c r="AK587" s="55">
        <v>4318.3420000000015</v>
      </c>
      <c r="AL587" s="55">
        <v>2848.9210000000007</v>
      </c>
      <c r="AM587" s="55">
        <v>2708.1600000000008</v>
      </c>
      <c r="AN587" s="55">
        <v>327804.22299999994</v>
      </c>
      <c r="AO587" s="55">
        <v>53277.443999999981</v>
      </c>
      <c r="AP587" s="55">
        <v>46042.135999999999</v>
      </c>
      <c r="AQ587" s="55">
        <v>40691.779999999992</v>
      </c>
      <c r="AR587" s="55">
        <v>35665.628999999994</v>
      </c>
      <c r="AS587" s="55">
        <v>29781.398999999998</v>
      </c>
      <c r="AT587" s="55">
        <v>24973.162999999993</v>
      </c>
      <c r="AU587" s="55">
        <v>21051.219000000001</v>
      </c>
      <c r="AV587" s="55">
        <v>17500.969999999998</v>
      </c>
      <c r="AW587" s="55">
        <v>14066.712</v>
      </c>
      <c r="AX587" s="55">
        <v>11250.027000000002</v>
      </c>
      <c r="AY587" s="55">
        <v>9426.6960000000017</v>
      </c>
      <c r="AZ587" s="55">
        <v>7882.5550000000003</v>
      </c>
      <c r="BA587" s="55">
        <v>6267.1090000000013</v>
      </c>
      <c r="BB587" s="55">
        <v>4845.634</v>
      </c>
      <c r="BC587" s="55">
        <v>3347.1149999999984</v>
      </c>
      <c r="BD587" s="55">
        <v>3342.0429999999992</v>
      </c>
      <c r="BE587" s="55">
        <v>329411.63099999999</v>
      </c>
    </row>
    <row r="588" spans="1:57" ht="11.25" customHeight="1" x14ac:dyDescent="0.2">
      <c r="A588" s="59">
        <v>2000</v>
      </c>
      <c r="B588" s="149">
        <v>2000004</v>
      </c>
      <c r="C588" s="139" t="s">
        <v>349</v>
      </c>
      <c r="D588" s="74"/>
      <c r="E588" s="74">
        <v>934</v>
      </c>
      <c r="F588" s="74"/>
      <c r="G588" s="55">
        <v>442167.0290000001</v>
      </c>
      <c r="H588" s="55">
        <v>443443.30300000007</v>
      </c>
      <c r="I588" s="55">
        <v>464526.6999999999</v>
      </c>
      <c r="J588" s="55">
        <v>414783.1649999998</v>
      </c>
      <c r="K588" s="55">
        <v>376418.33100000012</v>
      </c>
      <c r="L588" s="55">
        <v>370947.68499999988</v>
      </c>
      <c r="M588" s="55">
        <v>349856.13900000002</v>
      </c>
      <c r="N588" s="55">
        <v>302386.46899999998</v>
      </c>
      <c r="O588" s="55">
        <v>256088.42199999996</v>
      </c>
      <c r="P588" s="55">
        <v>229146.41399999987</v>
      </c>
      <c r="Q588" s="55">
        <v>168727.24200000006</v>
      </c>
      <c r="R588" s="55">
        <v>133166.67299999998</v>
      </c>
      <c r="S588" s="55">
        <v>115530.41800000005</v>
      </c>
      <c r="T588" s="55">
        <v>92292.709999999905</v>
      </c>
      <c r="U588" s="55">
        <v>65440.27199999999</v>
      </c>
      <c r="V588" s="55">
        <v>72997.574000000037</v>
      </c>
      <c r="W588" s="55">
        <v>4297918.5460000001</v>
      </c>
      <c r="X588" s="55">
        <v>229931.25899999996</v>
      </c>
      <c r="Y588" s="55">
        <v>230019.34199999986</v>
      </c>
      <c r="Z588" s="55">
        <v>239449.38600000006</v>
      </c>
      <c r="AA588" s="55">
        <v>213029.4139999999</v>
      </c>
      <c r="AB588" s="55">
        <v>192592.99400000006</v>
      </c>
      <c r="AC588" s="55">
        <v>189291.89300000001</v>
      </c>
      <c r="AD588" s="55">
        <v>177764.64899999995</v>
      </c>
      <c r="AE588" s="55">
        <v>153855.351</v>
      </c>
      <c r="AF588" s="55">
        <v>130244.17200000001</v>
      </c>
      <c r="AG588" s="55">
        <v>116285.74699999997</v>
      </c>
      <c r="AH588" s="55">
        <v>84790.500000000058</v>
      </c>
      <c r="AI588" s="55">
        <v>66769.19</v>
      </c>
      <c r="AJ588" s="55">
        <v>57367.862999999998</v>
      </c>
      <c r="AK588" s="55">
        <v>44884.724000000002</v>
      </c>
      <c r="AL588" s="55">
        <v>30957.486999999997</v>
      </c>
      <c r="AM588" s="55">
        <v>30997.841999999997</v>
      </c>
      <c r="AN588" s="55">
        <v>2188231.8130000001</v>
      </c>
      <c r="AO588" s="55">
        <v>212235.77099999992</v>
      </c>
      <c r="AP588" s="55">
        <v>213424.00399999993</v>
      </c>
      <c r="AQ588" s="55">
        <v>225077.32399999996</v>
      </c>
      <c r="AR588" s="55">
        <v>201753.76599999986</v>
      </c>
      <c r="AS588" s="55">
        <v>183825.33900000007</v>
      </c>
      <c r="AT588" s="55">
        <v>181655.80599999998</v>
      </c>
      <c r="AU588" s="55">
        <v>172091.48599999998</v>
      </c>
      <c r="AV588" s="55">
        <v>148531.12299999991</v>
      </c>
      <c r="AW588" s="55">
        <v>125844.25600000001</v>
      </c>
      <c r="AX588" s="55">
        <v>112860.65299999998</v>
      </c>
      <c r="AY588" s="55">
        <v>83936.748999999996</v>
      </c>
      <c r="AZ588" s="55">
        <v>66397.474000000031</v>
      </c>
      <c r="BA588" s="55">
        <v>58162.529999999992</v>
      </c>
      <c r="BB588" s="55">
        <v>47408.000000000015</v>
      </c>
      <c r="BC588" s="55">
        <v>34482.778999999995</v>
      </c>
      <c r="BD588" s="55">
        <v>41999.671999999991</v>
      </c>
      <c r="BE588" s="55">
        <v>2109686.7319999998</v>
      </c>
    </row>
    <row r="589" spans="1:57" ht="11.25" customHeight="1" x14ac:dyDescent="0.2">
      <c r="A589" s="112">
        <v>2000</v>
      </c>
      <c r="B589" s="148" t="s">
        <v>963</v>
      </c>
      <c r="C589" s="140" t="s">
        <v>2310</v>
      </c>
      <c r="D589" s="107"/>
      <c r="E589" s="107"/>
      <c r="F589" s="107"/>
      <c r="G589" s="108" t="s">
        <v>2370</v>
      </c>
      <c r="H589" s="108" t="s">
        <v>2370</v>
      </c>
      <c r="I589" s="108" t="s">
        <v>2370</v>
      </c>
      <c r="J589" s="108" t="s">
        <v>2370</v>
      </c>
      <c r="K589" s="108" t="s">
        <v>2370</v>
      </c>
      <c r="L589" s="108" t="s">
        <v>2370</v>
      </c>
      <c r="M589" s="108" t="s">
        <v>2370</v>
      </c>
      <c r="N589" s="108" t="s">
        <v>2370</v>
      </c>
      <c r="O589" s="108" t="s">
        <v>2370</v>
      </c>
      <c r="P589" s="108" t="s">
        <v>2370</v>
      </c>
      <c r="Q589" s="108" t="s">
        <v>2370</v>
      </c>
      <c r="R589" s="108" t="s">
        <v>2370</v>
      </c>
      <c r="S589" s="108" t="s">
        <v>2370</v>
      </c>
      <c r="T589" s="108" t="s">
        <v>2370</v>
      </c>
      <c r="U589" s="108" t="s">
        <v>2370</v>
      </c>
      <c r="V589" s="108" t="s">
        <v>2370</v>
      </c>
      <c r="W589" s="108" t="s">
        <v>2370</v>
      </c>
      <c r="X589" s="108" t="s">
        <v>2370</v>
      </c>
      <c r="Y589" s="108" t="s">
        <v>2370</v>
      </c>
      <c r="Z589" s="108" t="s">
        <v>2370</v>
      </c>
      <c r="AA589" s="108" t="s">
        <v>2370</v>
      </c>
      <c r="AB589" s="108" t="s">
        <v>2370</v>
      </c>
      <c r="AC589" s="108" t="s">
        <v>2370</v>
      </c>
      <c r="AD589" s="108" t="s">
        <v>2370</v>
      </c>
      <c r="AE589" s="108" t="s">
        <v>2370</v>
      </c>
      <c r="AF589" s="108" t="s">
        <v>2370</v>
      </c>
      <c r="AG589" s="108" t="s">
        <v>2370</v>
      </c>
      <c r="AH589" s="108" t="s">
        <v>2370</v>
      </c>
      <c r="AI589" s="108" t="s">
        <v>2370</v>
      </c>
      <c r="AJ589" s="108" t="s">
        <v>2370</v>
      </c>
      <c r="AK589" s="108" t="s">
        <v>2370</v>
      </c>
      <c r="AL589" s="108" t="s">
        <v>2370</v>
      </c>
      <c r="AM589" s="108" t="s">
        <v>2370</v>
      </c>
      <c r="AN589" s="108" t="s">
        <v>2370</v>
      </c>
      <c r="AO589" s="108" t="s">
        <v>2370</v>
      </c>
      <c r="AP589" s="108" t="s">
        <v>2370</v>
      </c>
      <c r="AQ589" s="108" t="s">
        <v>2370</v>
      </c>
      <c r="AR589" s="108" t="s">
        <v>2370</v>
      </c>
      <c r="AS589" s="108" t="s">
        <v>2370</v>
      </c>
      <c r="AT589" s="108" t="s">
        <v>2370</v>
      </c>
      <c r="AU589" s="108" t="s">
        <v>2370</v>
      </c>
      <c r="AV589" s="108" t="s">
        <v>2370</v>
      </c>
      <c r="AW589" s="108" t="s">
        <v>2370</v>
      </c>
      <c r="AX589" s="108" t="s">
        <v>2370</v>
      </c>
      <c r="AY589" s="108" t="s">
        <v>2370</v>
      </c>
      <c r="AZ589" s="108" t="s">
        <v>2370</v>
      </c>
      <c r="BA589" s="108" t="s">
        <v>2370</v>
      </c>
      <c r="BB589" s="108" t="s">
        <v>2370</v>
      </c>
      <c r="BC589" s="108" t="s">
        <v>2370</v>
      </c>
      <c r="BD589" s="108" t="s">
        <v>2370</v>
      </c>
      <c r="BE589" s="108" t="s">
        <v>2370</v>
      </c>
    </row>
    <row r="590" spans="1:57" ht="11.25" customHeight="1" x14ac:dyDescent="0.2">
      <c r="A590" s="112">
        <v>2000</v>
      </c>
      <c r="B590" s="148">
        <v>2000005</v>
      </c>
      <c r="C590" s="138" t="s">
        <v>351</v>
      </c>
      <c r="D590" s="97" t="s">
        <v>352</v>
      </c>
      <c r="E590" s="97">
        <v>1503</v>
      </c>
      <c r="F590" s="97"/>
      <c r="G590" s="54">
        <v>69175.578000000009</v>
      </c>
      <c r="H590" s="54">
        <v>73644.965000000011</v>
      </c>
      <c r="I590" s="54">
        <v>74965.825999999986</v>
      </c>
      <c r="J590" s="54">
        <v>76360.012000000017</v>
      </c>
      <c r="K590" s="54">
        <v>77449.076000000015</v>
      </c>
      <c r="L590" s="54">
        <v>81912.554999999993</v>
      </c>
      <c r="M590" s="54">
        <v>84261.013000000006</v>
      </c>
      <c r="N590" s="54">
        <v>86255.448999999993</v>
      </c>
      <c r="O590" s="54">
        <v>82359.199000000008</v>
      </c>
      <c r="P590" s="54">
        <v>76118.54700000002</v>
      </c>
      <c r="Q590" s="54">
        <v>70669.30799999999</v>
      </c>
      <c r="R590" s="54">
        <v>57013.001000000004</v>
      </c>
      <c r="S590" s="54">
        <v>51476.106000000007</v>
      </c>
      <c r="T590" s="54">
        <v>45540.286999999997</v>
      </c>
      <c r="U590" s="54">
        <v>39735.831999999988</v>
      </c>
      <c r="V590" s="54">
        <v>65381.568999999989</v>
      </c>
      <c r="W590" s="54">
        <v>1112318.3230000001</v>
      </c>
      <c r="X590" s="54">
        <v>35472.359000000011</v>
      </c>
      <c r="Y590" s="54">
        <v>37800.696999999993</v>
      </c>
      <c r="Z590" s="54">
        <v>38439.777000000002</v>
      </c>
      <c r="AA590" s="54">
        <v>39080.723000000005</v>
      </c>
      <c r="AB590" s="54">
        <v>39453.904999999999</v>
      </c>
      <c r="AC590" s="54">
        <v>41699.453999999998</v>
      </c>
      <c r="AD590" s="54">
        <v>42938.663999999997</v>
      </c>
      <c r="AE590" s="54">
        <v>43789.139999999985</v>
      </c>
      <c r="AF590" s="54">
        <v>41594.947999999989</v>
      </c>
      <c r="AG590" s="54">
        <v>38125.63900000001</v>
      </c>
      <c r="AH590" s="54">
        <v>35121.412000000004</v>
      </c>
      <c r="AI590" s="54">
        <v>27857.719999999998</v>
      </c>
      <c r="AJ590" s="54">
        <v>24759.542999999998</v>
      </c>
      <c r="AK590" s="54">
        <v>21101.85</v>
      </c>
      <c r="AL590" s="54">
        <v>17380.023999999998</v>
      </c>
      <c r="AM590" s="54">
        <v>23316.233000000007</v>
      </c>
      <c r="AN590" s="54">
        <v>547932.08799999999</v>
      </c>
      <c r="AO590" s="54">
        <v>33703.203999999998</v>
      </c>
      <c r="AP590" s="54">
        <v>35844.286999999997</v>
      </c>
      <c r="AQ590" s="54">
        <v>36526.049000000006</v>
      </c>
      <c r="AR590" s="54">
        <v>37279.305</v>
      </c>
      <c r="AS590" s="54">
        <v>37995.189000000006</v>
      </c>
      <c r="AT590" s="54">
        <v>40213.106</v>
      </c>
      <c r="AU590" s="54">
        <v>41322.35</v>
      </c>
      <c r="AV590" s="54">
        <v>42466.315000000002</v>
      </c>
      <c r="AW590" s="54">
        <v>40764.269</v>
      </c>
      <c r="AX590" s="54">
        <v>37992.896999999997</v>
      </c>
      <c r="AY590" s="54">
        <v>35547.891999999993</v>
      </c>
      <c r="AZ590" s="54">
        <v>29155.282000000007</v>
      </c>
      <c r="BA590" s="54">
        <v>26716.565999999999</v>
      </c>
      <c r="BB590" s="54">
        <v>24438.435000000001</v>
      </c>
      <c r="BC590" s="54">
        <v>22355.791000000008</v>
      </c>
      <c r="BD590" s="54">
        <v>42065.308999999994</v>
      </c>
      <c r="BE590" s="54">
        <v>564386.24600000004</v>
      </c>
    </row>
    <row r="591" spans="1:57" ht="11.25" customHeight="1" x14ac:dyDescent="0.2">
      <c r="A591" s="112">
        <v>2000</v>
      </c>
      <c r="B591" s="148" t="s">
        <v>964</v>
      </c>
      <c r="C591" s="138" t="s">
        <v>353</v>
      </c>
      <c r="D591" s="97" t="s">
        <v>352</v>
      </c>
      <c r="E591" s="97">
        <v>1517</v>
      </c>
      <c r="F591" s="97"/>
      <c r="G591" s="54">
        <v>466136.19499999995</v>
      </c>
      <c r="H591" s="54">
        <v>467442.37299999996</v>
      </c>
      <c r="I591" s="54">
        <v>493509.51699999993</v>
      </c>
      <c r="J591" s="54">
        <v>442077.08399999992</v>
      </c>
      <c r="K591" s="54">
        <v>399079.04499999998</v>
      </c>
      <c r="L591" s="54">
        <v>389361.52799999987</v>
      </c>
      <c r="M591" s="54">
        <v>365596.17800000007</v>
      </c>
      <c r="N591" s="54">
        <v>318820.69900000014</v>
      </c>
      <c r="O591" s="54">
        <v>272103.78599999996</v>
      </c>
      <c r="P591" s="54">
        <v>244754.19099999999</v>
      </c>
      <c r="Q591" s="54">
        <v>181377.92400000003</v>
      </c>
      <c r="R591" s="54">
        <v>141920.04799999998</v>
      </c>
      <c r="S591" s="54">
        <v>128857.11400000002</v>
      </c>
      <c r="T591" s="54">
        <v>101395.79399999997</v>
      </c>
      <c r="U591" s="54">
        <v>74542.885999999999</v>
      </c>
      <c r="V591" s="54">
        <v>80916.660000000018</v>
      </c>
      <c r="W591" s="54">
        <v>4567891.0219999999</v>
      </c>
      <c r="X591" s="54">
        <v>242023.42799999999</v>
      </c>
      <c r="Y591" s="54">
        <v>242097.22899999988</v>
      </c>
      <c r="Z591" s="54">
        <v>254093.06500000006</v>
      </c>
      <c r="AA591" s="54">
        <v>226811.85899999988</v>
      </c>
      <c r="AB591" s="54">
        <v>203895.17499999999</v>
      </c>
      <c r="AC591" s="54">
        <v>198221.58300000004</v>
      </c>
      <c r="AD591" s="54">
        <v>185340.10999999993</v>
      </c>
      <c r="AE591" s="54">
        <v>161762.19999999998</v>
      </c>
      <c r="AF591" s="54">
        <v>137803.842</v>
      </c>
      <c r="AG591" s="54">
        <v>123620.088</v>
      </c>
      <c r="AH591" s="54">
        <v>90615.997000000018</v>
      </c>
      <c r="AI591" s="54">
        <v>70697.059000000008</v>
      </c>
      <c r="AJ591" s="54">
        <v>63034.287999999979</v>
      </c>
      <c r="AK591" s="54">
        <v>48638.411999999989</v>
      </c>
      <c r="AL591" s="54">
        <v>34244.686999999998</v>
      </c>
      <c r="AM591" s="54">
        <v>32871.617000000013</v>
      </c>
      <c r="AN591" s="54">
        <v>2315770.639</v>
      </c>
      <c r="AO591" s="54">
        <v>224112.77599999995</v>
      </c>
      <c r="AP591" s="54">
        <v>225345.17</v>
      </c>
      <c r="AQ591" s="54">
        <v>239416.45</v>
      </c>
      <c r="AR591" s="54">
        <v>215265.23499999999</v>
      </c>
      <c r="AS591" s="54">
        <v>195183.86000000002</v>
      </c>
      <c r="AT591" s="54">
        <v>191139.95099999994</v>
      </c>
      <c r="AU591" s="54">
        <v>180256.0590000001</v>
      </c>
      <c r="AV591" s="54">
        <v>157058.50099999993</v>
      </c>
      <c r="AW591" s="54">
        <v>134299.94899999999</v>
      </c>
      <c r="AX591" s="54">
        <v>121134.10999999996</v>
      </c>
      <c r="AY591" s="54">
        <v>90761.910999999993</v>
      </c>
      <c r="AZ591" s="54">
        <v>71222.987000000037</v>
      </c>
      <c r="BA591" s="54">
        <v>65822.808999999994</v>
      </c>
      <c r="BB591" s="54">
        <v>52757.382000000012</v>
      </c>
      <c r="BC591" s="54">
        <v>40298.205000000009</v>
      </c>
      <c r="BD591" s="54">
        <v>48045.014999999992</v>
      </c>
      <c r="BE591" s="54">
        <v>2252120.37</v>
      </c>
    </row>
    <row r="592" spans="1:57" ht="11.25" customHeight="1" x14ac:dyDescent="0.2">
      <c r="A592" s="59">
        <v>2000</v>
      </c>
      <c r="B592" s="149">
        <v>2000006</v>
      </c>
      <c r="C592" s="139" t="s">
        <v>354</v>
      </c>
      <c r="D592" s="74" t="s">
        <v>352</v>
      </c>
      <c r="E592" s="74">
        <v>1502</v>
      </c>
      <c r="F592" s="74"/>
      <c r="G592" s="55">
        <v>181099.21100000007</v>
      </c>
      <c r="H592" s="55">
        <v>196397.19300000009</v>
      </c>
      <c r="I592" s="55">
        <v>234225.90399999998</v>
      </c>
      <c r="J592" s="55">
        <v>202069.94800000009</v>
      </c>
      <c r="K592" s="55">
        <v>188873.40999999989</v>
      </c>
      <c r="L592" s="55">
        <v>204858.58100000001</v>
      </c>
      <c r="M592" s="55">
        <v>203115.94400000008</v>
      </c>
      <c r="N592" s="55">
        <v>174800.94600000008</v>
      </c>
      <c r="O592" s="55">
        <v>148631.78200000001</v>
      </c>
      <c r="P592" s="55">
        <v>142228.71400000004</v>
      </c>
      <c r="Q592" s="55">
        <v>102977.014</v>
      </c>
      <c r="R592" s="55">
        <v>77465.839999999982</v>
      </c>
      <c r="S592" s="55">
        <v>73529.382000000012</v>
      </c>
      <c r="T592" s="55">
        <v>59524.719999999994</v>
      </c>
      <c r="U592" s="55">
        <v>44964.333999999995</v>
      </c>
      <c r="V592" s="55">
        <v>50381.673999999992</v>
      </c>
      <c r="W592" s="55">
        <v>2285144.5970000005</v>
      </c>
      <c r="X592" s="55">
        <v>94327.346000000049</v>
      </c>
      <c r="Y592" s="55">
        <v>101776.26999999999</v>
      </c>
      <c r="Z592" s="55">
        <v>120241.50899999996</v>
      </c>
      <c r="AA592" s="55">
        <v>103168.82300000003</v>
      </c>
      <c r="AB592" s="55">
        <v>96075.590999999986</v>
      </c>
      <c r="AC592" s="55">
        <v>103926.955</v>
      </c>
      <c r="AD592" s="55">
        <v>102329.75899999999</v>
      </c>
      <c r="AE592" s="55">
        <v>88090.647999999986</v>
      </c>
      <c r="AF592" s="55">
        <v>74682.741000000009</v>
      </c>
      <c r="AG592" s="55">
        <v>71337.616999999998</v>
      </c>
      <c r="AH592" s="55">
        <v>51355.645000000011</v>
      </c>
      <c r="AI592" s="55">
        <v>38890.115000000005</v>
      </c>
      <c r="AJ592" s="55">
        <v>36324.22800000001</v>
      </c>
      <c r="AK592" s="55">
        <v>28730.71</v>
      </c>
      <c r="AL592" s="55">
        <v>20518.411</v>
      </c>
      <c r="AM592" s="55">
        <v>19707.802000000007</v>
      </c>
      <c r="AN592" s="55">
        <v>1151484.17</v>
      </c>
      <c r="AO592" s="55">
        <v>86771.873000000007</v>
      </c>
      <c r="AP592" s="55">
        <v>94620.938999999984</v>
      </c>
      <c r="AQ592" s="55">
        <v>113984.39399999997</v>
      </c>
      <c r="AR592" s="55">
        <v>98901.130999999965</v>
      </c>
      <c r="AS592" s="55">
        <v>92797.812000000005</v>
      </c>
      <c r="AT592" s="55">
        <v>100931.63399999998</v>
      </c>
      <c r="AU592" s="55">
        <v>100786.17799999999</v>
      </c>
      <c r="AV592" s="55">
        <v>86710.297000000006</v>
      </c>
      <c r="AW592" s="55">
        <v>73949.038</v>
      </c>
      <c r="AX592" s="55">
        <v>70891.090999999986</v>
      </c>
      <c r="AY592" s="55">
        <v>51621.363000000012</v>
      </c>
      <c r="AZ592" s="55">
        <v>38575.723999999995</v>
      </c>
      <c r="BA592" s="55">
        <v>37205.147999999994</v>
      </c>
      <c r="BB592" s="55">
        <v>30794.019000000011</v>
      </c>
      <c r="BC592" s="55">
        <v>24445.923000000003</v>
      </c>
      <c r="BD592" s="55">
        <v>30673.847999999998</v>
      </c>
      <c r="BE592" s="55">
        <v>1133660.412</v>
      </c>
    </row>
    <row r="593" spans="1:57" ht="11.25" customHeight="1" x14ac:dyDescent="0.2">
      <c r="A593" s="60">
        <v>2000</v>
      </c>
      <c r="B593" s="149" t="s">
        <v>965</v>
      </c>
      <c r="C593" s="139" t="s">
        <v>355</v>
      </c>
      <c r="D593" s="74" t="s">
        <v>352</v>
      </c>
      <c r="E593" s="74">
        <v>1501</v>
      </c>
      <c r="F593" s="74"/>
      <c r="G593" s="55">
        <v>285036.98399999994</v>
      </c>
      <c r="H593" s="55">
        <v>271045.18</v>
      </c>
      <c r="I593" s="55">
        <v>259283.61299999998</v>
      </c>
      <c r="J593" s="55">
        <v>240007.13600000003</v>
      </c>
      <c r="K593" s="55">
        <v>210205.63500000001</v>
      </c>
      <c r="L593" s="55">
        <v>184502.94700000001</v>
      </c>
      <c r="M593" s="55">
        <v>162480.23400000003</v>
      </c>
      <c r="N593" s="55">
        <v>144019.75300000003</v>
      </c>
      <c r="O593" s="55">
        <v>123472.004</v>
      </c>
      <c r="P593" s="55">
        <v>102525.47700000001</v>
      </c>
      <c r="Q593" s="55">
        <v>78400.909999999989</v>
      </c>
      <c r="R593" s="55">
        <v>64454.207999999991</v>
      </c>
      <c r="S593" s="55">
        <v>55327.731999999996</v>
      </c>
      <c r="T593" s="55">
        <v>41871.074000000015</v>
      </c>
      <c r="U593" s="55">
        <v>29578.551999999992</v>
      </c>
      <c r="V593" s="55">
        <v>30534.986000000001</v>
      </c>
      <c r="W593" s="55">
        <v>2282746.4249999998</v>
      </c>
      <c r="X593" s="55">
        <v>147696.08200000002</v>
      </c>
      <c r="Y593" s="55">
        <v>140320.95899999994</v>
      </c>
      <c r="Z593" s="55">
        <v>133851.55600000007</v>
      </c>
      <c r="AA593" s="55">
        <v>123643.03600000002</v>
      </c>
      <c r="AB593" s="55">
        <v>107819.584</v>
      </c>
      <c r="AC593" s="55">
        <v>94294.628000000012</v>
      </c>
      <c r="AD593" s="55">
        <v>83010.35100000001</v>
      </c>
      <c r="AE593" s="55">
        <v>73671.551999999981</v>
      </c>
      <c r="AF593" s="55">
        <v>63121.100999999995</v>
      </c>
      <c r="AG593" s="55">
        <v>52282.470999999998</v>
      </c>
      <c r="AH593" s="55">
        <v>39260.352000000006</v>
      </c>
      <c r="AI593" s="55">
        <v>31806.944000000003</v>
      </c>
      <c r="AJ593" s="55">
        <v>26710.060000000012</v>
      </c>
      <c r="AK593" s="55">
        <v>19907.701999999997</v>
      </c>
      <c r="AL593" s="55">
        <v>13726.276000000002</v>
      </c>
      <c r="AM593" s="55">
        <v>13163.814999999999</v>
      </c>
      <c r="AN593" s="55">
        <v>1164286.4690000003</v>
      </c>
      <c r="AO593" s="55">
        <v>137340.90300000005</v>
      </c>
      <c r="AP593" s="55">
        <v>130724.231</v>
      </c>
      <c r="AQ593" s="55">
        <v>125432.05599999998</v>
      </c>
      <c r="AR593" s="55">
        <v>116364.10399999999</v>
      </c>
      <c r="AS593" s="55">
        <v>102386.04800000001</v>
      </c>
      <c r="AT593" s="55">
        <v>90208.31700000001</v>
      </c>
      <c r="AU593" s="55">
        <v>79469.881000000023</v>
      </c>
      <c r="AV593" s="55">
        <v>70348.204000000012</v>
      </c>
      <c r="AW593" s="55">
        <v>60350.911000000007</v>
      </c>
      <c r="AX593" s="55">
        <v>50243.019</v>
      </c>
      <c r="AY593" s="55">
        <v>39140.548000000003</v>
      </c>
      <c r="AZ593" s="55">
        <v>32647.263000000003</v>
      </c>
      <c r="BA593" s="55">
        <v>28617.661000000004</v>
      </c>
      <c r="BB593" s="55">
        <v>21963.363000000005</v>
      </c>
      <c r="BC593" s="55">
        <v>15852.281999999999</v>
      </c>
      <c r="BD593" s="55">
        <v>17371.167000000001</v>
      </c>
      <c r="BE593" s="55">
        <v>1118459.9579999999</v>
      </c>
    </row>
    <row r="594" spans="1:57" ht="11.25" customHeight="1" x14ac:dyDescent="0.2">
      <c r="A594" s="113">
        <v>2000</v>
      </c>
      <c r="B594" s="148">
        <v>2000007</v>
      </c>
      <c r="C594" s="138" t="s">
        <v>356</v>
      </c>
      <c r="D594" s="97" t="s">
        <v>352</v>
      </c>
      <c r="E594" s="97">
        <v>1500</v>
      </c>
      <c r="F594" s="97"/>
      <c r="G594" s="54">
        <v>80130.863000000027</v>
      </c>
      <c r="H594" s="54">
        <v>67461.15400000001</v>
      </c>
      <c r="I594" s="54">
        <v>58187.992999999995</v>
      </c>
      <c r="J594" s="54">
        <v>49512.081999999988</v>
      </c>
      <c r="K594" s="54">
        <v>40582.83600000001</v>
      </c>
      <c r="L594" s="54">
        <v>33908.502999999997</v>
      </c>
      <c r="M594" s="54">
        <v>28066.098000000002</v>
      </c>
      <c r="N594" s="54">
        <v>22851.288999999997</v>
      </c>
      <c r="O594" s="54">
        <v>19159.715000000007</v>
      </c>
      <c r="P594" s="54">
        <v>15199.937999999998</v>
      </c>
      <c r="Q594" s="54">
        <v>12644.013000000003</v>
      </c>
      <c r="R594" s="54">
        <v>10504.984000000002</v>
      </c>
      <c r="S594" s="54">
        <v>8279.264000000001</v>
      </c>
      <c r="T594" s="54">
        <v>6229.7889999999989</v>
      </c>
      <c r="U594" s="54">
        <v>4164.4739999999993</v>
      </c>
      <c r="V594" s="54">
        <v>4138.0059999999994</v>
      </c>
      <c r="W594" s="54">
        <v>461021.00100000011</v>
      </c>
      <c r="X594" s="54">
        <v>40532.261000000006</v>
      </c>
      <c r="Y594" s="54">
        <v>34038.818999999996</v>
      </c>
      <c r="Z594" s="54">
        <v>29331.065000000002</v>
      </c>
      <c r="AA594" s="54">
        <v>24827.507999999998</v>
      </c>
      <c r="AB594" s="54">
        <v>20233.822</v>
      </c>
      <c r="AC594" s="54">
        <v>16828.236999999997</v>
      </c>
      <c r="AD594" s="54">
        <v>13788.129000000001</v>
      </c>
      <c r="AE594" s="54">
        <v>11197.556000000002</v>
      </c>
      <c r="AF594" s="54">
        <v>9339.1580000000013</v>
      </c>
      <c r="AG594" s="54">
        <v>7373.9320000000007</v>
      </c>
      <c r="AH594" s="54">
        <v>6022.3760000000002</v>
      </c>
      <c r="AI594" s="54">
        <v>4963.3600000000006</v>
      </c>
      <c r="AJ594" s="54">
        <v>3826.2059999999992</v>
      </c>
      <c r="AK594" s="54">
        <v>2795.3700000000008</v>
      </c>
      <c r="AL594" s="54">
        <v>1804.078</v>
      </c>
      <c r="AM594" s="54">
        <v>1713.9310000000003</v>
      </c>
      <c r="AN594" s="54">
        <v>228615.80800000002</v>
      </c>
      <c r="AO594" s="54">
        <v>39598.595999999998</v>
      </c>
      <c r="AP594" s="54">
        <v>33422.333999999995</v>
      </c>
      <c r="AQ594" s="54">
        <v>28856.914999999997</v>
      </c>
      <c r="AR594" s="54">
        <v>24684.562999999998</v>
      </c>
      <c r="AS594" s="54">
        <v>20349.014999999999</v>
      </c>
      <c r="AT594" s="54">
        <v>17080.266</v>
      </c>
      <c r="AU594" s="54">
        <v>14277.969000000003</v>
      </c>
      <c r="AV594" s="54">
        <v>11653.728999999998</v>
      </c>
      <c r="AW594" s="54">
        <v>9820.5570000000007</v>
      </c>
      <c r="AX594" s="54">
        <v>7826.0059999999985</v>
      </c>
      <c r="AY594" s="54">
        <v>6621.6350000000011</v>
      </c>
      <c r="AZ594" s="54">
        <v>5541.6220000000003</v>
      </c>
      <c r="BA594" s="54">
        <v>4453.0619999999999</v>
      </c>
      <c r="BB594" s="54">
        <v>3434.4139999999998</v>
      </c>
      <c r="BC594" s="54">
        <v>2360.3950000000004</v>
      </c>
      <c r="BD594" s="54">
        <v>2424.0949999999998</v>
      </c>
      <c r="BE594" s="54">
        <v>232405.17299999998</v>
      </c>
    </row>
    <row r="595" spans="1:57" ht="11.25" customHeight="1" x14ac:dyDescent="0.2">
      <c r="A595" s="113">
        <v>2000</v>
      </c>
      <c r="B595" s="148" t="s">
        <v>966</v>
      </c>
      <c r="C595" s="138" t="s">
        <v>412</v>
      </c>
      <c r="D595" s="97" t="s">
        <v>352</v>
      </c>
      <c r="E595" s="97">
        <v>1518</v>
      </c>
      <c r="F595" s="97"/>
      <c r="G595" s="54">
        <v>222.97899999999996</v>
      </c>
      <c r="H595" s="54">
        <v>221.61099999999996</v>
      </c>
      <c r="I595" s="54">
        <v>219.42500000000001</v>
      </c>
      <c r="J595" s="54">
        <v>195.81400000000002</v>
      </c>
      <c r="K595" s="54">
        <v>175.69499999999999</v>
      </c>
      <c r="L595" s="54">
        <v>172.95500000000001</v>
      </c>
      <c r="M595" s="54">
        <v>190.65100000000001</v>
      </c>
      <c r="N595" s="54">
        <v>184.29399999999993</v>
      </c>
      <c r="O595" s="54">
        <v>155.07399999999998</v>
      </c>
      <c r="P595" s="54">
        <v>125.90699999999998</v>
      </c>
      <c r="Q595" s="54">
        <v>95.346000000000032</v>
      </c>
      <c r="R595" s="54">
        <v>75.578000000000017</v>
      </c>
      <c r="S595" s="54">
        <v>64.283000000000001</v>
      </c>
      <c r="T595" s="54">
        <v>53.813000000000002</v>
      </c>
      <c r="U595" s="54">
        <v>42.034999999999997</v>
      </c>
      <c r="V595" s="54">
        <v>68.01700000000001</v>
      </c>
      <c r="W595" s="54">
        <v>2263.4769999999994</v>
      </c>
      <c r="X595" s="54">
        <v>113.10899999999999</v>
      </c>
      <c r="Y595" s="54">
        <v>112.09299999999999</v>
      </c>
      <c r="Z595" s="54">
        <v>111.22499999999998</v>
      </c>
      <c r="AA595" s="54">
        <v>99.23099999999998</v>
      </c>
      <c r="AB595" s="54">
        <v>88.529000000000011</v>
      </c>
      <c r="AC595" s="54">
        <v>85.25500000000001</v>
      </c>
      <c r="AD595" s="54">
        <v>91.539000000000001</v>
      </c>
      <c r="AE595" s="54">
        <v>91.075000000000003</v>
      </c>
      <c r="AF595" s="54">
        <v>77.685000000000002</v>
      </c>
      <c r="AG595" s="54">
        <v>62.051000000000002</v>
      </c>
      <c r="AH595" s="54">
        <v>46.870000000000005</v>
      </c>
      <c r="AI595" s="54">
        <v>36.400999999999996</v>
      </c>
      <c r="AJ595" s="54">
        <v>30.322000000000003</v>
      </c>
      <c r="AK595" s="54">
        <v>25.268999999999991</v>
      </c>
      <c r="AL595" s="54">
        <v>18.460999999999995</v>
      </c>
      <c r="AM595" s="54">
        <v>26.207999999999998</v>
      </c>
      <c r="AN595" s="54">
        <v>1115.3230000000001</v>
      </c>
      <c r="AO595" s="54">
        <v>109.87000000000002</v>
      </c>
      <c r="AP595" s="54">
        <v>109.52199999999998</v>
      </c>
      <c r="AQ595" s="54">
        <v>108.20800000000001</v>
      </c>
      <c r="AR595" s="54">
        <v>96.594999999999985</v>
      </c>
      <c r="AS595" s="54">
        <v>87.164999999999978</v>
      </c>
      <c r="AT595" s="54">
        <v>87.698000000000008</v>
      </c>
      <c r="AU595" s="54">
        <v>99.111000000000004</v>
      </c>
      <c r="AV595" s="54">
        <v>93.218000000000004</v>
      </c>
      <c r="AW595" s="54">
        <v>77.390000000000015</v>
      </c>
      <c r="AX595" s="54">
        <v>63.853999999999999</v>
      </c>
      <c r="AY595" s="54">
        <v>48.480000000000004</v>
      </c>
      <c r="AZ595" s="54">
        <v>39.174999999999997</v>
      </c>
      <c r="BA595" s="54">
        <v>33.954999999999998</v>
      </c>
      <c r="BB595" s="54">
        <v>28.554000000000002</v>
      </c>
      <c r="BC595" s="54">
        <v>23.571999999999999</v>
      </c>
      <c r="BD595" s="54">
        <v>41.791999999999994</v>
      </c>
      <c r="BE595" s="54">
        <v>1148.1589999999999</v>
      </c>
    </row>
    <row r="596" spans="1:57" ht="11.25" customHeight="1" x14ac:dyDescent="0.2">
      <c r="A596" s="113">
        <v>2000</v>
      </c>
      <c r="B596" s="148">
        <v>2000008</v>
      </c>
      <c r="C596" s="137" t="s">
        <v>2311</v>
      </c>
      <c r="D596" s="107"/>
      <c r="E596" s="107"/>
      <c r="F596" s="107"/>
      <c r="G596" s="108" t="s">
        <v>2370</v>
      </c>
      <c r="H596" s="108" t="s">
        <v>2370</v>
      </c>
      <c r="I596" s="108" t="s">
        <v>2370</v>
      </c>
      <c r="J596" s="108" t="s">
        <v>2370</v>
      </c>
      <c r="K596" s="108" t="s">
        <v>2370</v>
      </c>
      <c r="L596" s="108" t="s">
        <v>2370</v>
      </c>
      <c r="M596" s="108" t="s">
        <v>2370</v>
      </c>
      <c r="N596" s="108" t="s">
        <v>2370</v>
      </c>
      <c r="O596" s="108" t="s">
        <v>2370</v>
      </c>
      <c r="P596" s="108" t="s">
        <v>2370</v>
      </c>
      <c r="Q596" s="108" t="s">
        <v>2370</v>
      </c>
      <c r="R596" s="108" t="s">
        <v>2370</v>
      </c>
      <c r="S596" s="108" t="s">
        <v>2370</v>
      </c>
      <c r="T596" s="108" t="s">
        <v>2370</v>
      </c>
      <c r="U596" s="108" t="s">
        <v>2370</v>
      </c>
      <c r="V596" s="108" t="s">
        <v>2370</v>
      </c>
      <c r="W596" s="108" t="s">
        <v>2370</v>
      </c>
      <c r="X596" s="108" t="s">
        <v>2370</v>
      </c>
      <c r="Y596" s="108" t="s">
        <v>2370</v>
      </c>
      <c r="Z596" s="108" t="s">
        <v>2370</v>
      </c>
      <c r="AA596" s="108" t="s">
        <v>2370</v>
      </c>
      <c r="AB596" s="108" t="s">
        <v>2370</v>
      </c>
      <c r="AC596" s="108" t="s">
        <v>2370</v>
      </c>
      <c r="AD596" s="108" t="s">
        <v>2370</v>
      </c>
      <c r="AE596" s="108" t="s">
        <v>2370</v>
      </c>
      <c r="AF596" s="108" t="s">
        <v>2370</v>
      </c>
      <c r="AG596" s="108" t="s">
        <v>2370</v>
      </c>
      <c r="AH596" s="108" t="s">
        <v>2370</v>
      </c>
      <c r="AI596" s="108" t="s">
        <v>2370</v>
      </c>
      <c r="AJ596" s="108" t="s">
        <v>2370</v>
      </c>
      <c r="AK596" s="108" t="s">
        <v>2370</v>
      </c>
      <c r="AL596" s="108" t="s">
        <v>2370</v>
      </c>
      <c r="AM596" s="108" t="s">
        <v>2370</v>
      </c>
      <c r="AN596" s="108" t="s">
        <v>2370</v>
      </c>
      <c r="AO596" s="108" t="s">
        <v>2370</v>
      </c>
      <c r="AP596" s="108" t="s">
        <v>2370</v>
      </c>
      <c r="AQ596" s="108" t="s">
        <v>2370</v>
      </c>
      <c r="AR596" s="108" t="s">
        <v>2370</v>
      </c>
      <c r="AS596" s="108" t="s">
        <v>2370</v>
      </c>
      <c r="AT596" s="108" t="s">
        <v>2370</v>
      </c>
      <c r="AU596" s="108" t="s">
        <v>2370</v>
      </c>
      <c r="AV596" s="108" t="s">
        <v>2370</v>
      </c>
      <c r="AW596" s="108" t="s">
        <v>2370</v>
      </c>
      <c r="AX596" s="108" t="s">
        <v>2370</v>
      </c>
      <c r="AY596" s="108" t="s">
        <v>2370</v>
      </c>
      <c r="AZ596" s="108" t="s">
        <v>2370</v>
      </c>
      <c r="BA596" s="108" t="s">
        <v>2370</v>
      </c>
      <c r="BB596" s="108" t="s">
        <v>2370</v>
      </c>
      <c r="BC596" s="108" t="s">
        <v>2370</v>
      </c>
      <c r="BD596" s="108" t="s">
        <v>2370</v>
      </c>
      <c r="BE596" s="108" t="s">
        <v>2370</v>
      </c>
    </row>
    <row r="597" spans="1:57" ht="11.25" customHeight="1" x14ac:dyDescent="0.2">
      <c r="A597" s="113">
        <v>2000</v>
      </c>
      <c r="B597" s="148" t="s">
        <v>967</v>
      </c>
      <c r="C597" s="138" t="s">
        <v>390</v>
      </c>
      <c r="D597" s="97"/>
      <c r="E597" s="97">
        <v>903</v>
      </c>
      <c r="F597" s="97"/>
      <c r="G597" s="54">
        <v>131107.33499999999</v>
      </c>
      <c r="H597" s="54">
        <v>113108.933</v>
      </c>
      <c r="I597" s="54">
        <v>101709.76300000001</v>
      </c>
      <c r="J597" s="54">
        <v>89151.437000000005</v>
      </c>
      <c r="K597" s="54">
        <v>74545.971000000005</v>
      </c>
      <c r="L597" s="54">
        <v>61319.414999999986</v>
      </c>
      <c r="M597" s="54">
        <v>50582.248999999996</v>
      </c>
      <c r="N597" s="54">
        <v>42427.270000000004</v>
      </c>
      <c r="O597" s="54">
        <v>35080.802999999993</v>
      </c>
      <c r="P597" s="54">
        <v>28555.784</v>
      </c>
      <c r="Q597" s="54">
        <v>22947.563000000006</v>
      </c>
      <c r="R597" s="54">
        <v>18407.666000000005</v>
      </c>
      <c r="S597" s="54">
        <v>14865.599</v>
      </c>
      <c r="T597" s="54">
        <v>11630.56</v>
      </c>
      <c r="U597" s="54">
        <v>7927.8139999999976</v>
      </c>
      <c r="V597" s="54">
        <v>7616.0639999999994</v>
      </c>
      <c r="W597" s="54">
        <v>810984.22600000002</v>
      </c>
      <c r="X597" s="54">
        <v>66394.868999999992</v>
      </c>
      <c r="Y597" s="54">
        <v>57149.304999999993</v>
      </c>
      <c r="Z597" s="54">
        <v>51347.107000000018</v>
      </c>
      <c r="AA597" s="54">
        <v>44855.528999999995</v>
      </c>
      <c r="AB597" s="54">
        <v>37342.572999999989</v>
      </c>
      <c r="AC597" s="54">
        <v>30520.697999999997</v>
      </c>
      <c r="AD597" s="54">
        <v>25005.813999999995</v>
      </c>
      <c r="AE597" s="54">
        <v>21036.165000000005</v>
      </c>
      <c r="AF597" s="54">
        <v>17321.929000000004</v>
      </c>
      <c r="AG597" s="54">
        <v>14054.050999999998</v>
      </c>
      <c r="AH597" s="54">
        <v>11143.705000000002</v>
      </c>
      <c r="AI597" s="54">
        <v>8783.6740000000009</v>
      </c>
      <c r="AJ597" s="54">
        <v>6984.8250000000035</v>
      </c>
      <c r="AK597" s="54">
        <v>5397.7740000000013</v>
      </c>
      <c r="AL597" s="54">
        <v>3579.9790000000007</v>
      </c>
      <c r="AM597" s="54">
        <v>3245.0509999999995</v>
      </c>
      <c r="AN597" s="54">
        <v>404163.04799999989</v>
      </c>
      <c r="AO597" s="54">
        <v>64712.45799999997</v>
      </c>
      <c r="AP597" s="54">
        <v>55959.638999999996</v>
      </c>
      <c r="AQ597" s="54">
        <v>50362.644000000008</v>
      </c>
      <c r="AR597" s="54">
        <v>44295.909999999989</v>
      </c>
      <c r="AS597" s="54">
        <v>37203.395000000004</v>
      </c>
      <c r="AT597" s="54">
        <v>30798.719000000001</v>
      </c>
      <c r="AU597" s="54">
        <v>25576.429000000007</v>
      </c>
      <c r="AV597" s="54">
        <v>21391.096999999998</v>
      </c>
      <c r="AW597" s="54">
        <v>17758.875999999997</v>
      </c>
      <c r="AX597" s="54">
        <v>14501.740999999998</v>
      </c>
      <c r="AY597" s="54">
        <v>11803.853000000001</v>
      </c>
      <c r="AZ597" s="54">
        <v>9623.9890000000014</v>
      </c>
      <c r="BA597" s="54">
        <v>7880.7750000000005</v>
      </c>
      <c r="BB597" s="54">
        <v>6232.7849999999989</v>
      </c>
      <c r="BC597" s="54">
        <v>4347.83</v>
      </c>
      <c r="BD597" s="54">
        <v>4371.0440000000008</v>
      </c>
      <c r="BE597" s="54">
        <v>406821.18399999995</v>
      </c>
    </row>
    <row r="598" spans="1:57" ht="11.25" customHeight="1" x14ac:dyDescent="0.2">
      <c r="A598" s="113">
        <v>2000</v>
      </c>
      <c r="B598" s="148">
        <v>2000009</v>
      </c>
      <c r="C598" s="138" t="s">
        <v>391</v>
      </c>
      <c r="D598" s="97"/>
      <c r="E598" s="97">
        <v>935</v>
      </c>
      <c r="F598" s="97"/>
      <c r="G598" s="54">
        <v>366908.90499999997</v>
      </c>
      <c r="H598" s="54">
        <v>372096.05500000011</v>
      </c>
      <c r="I598" s="54">
        <v>395825.27899999981</v>
      </c>
      <c r="J598" s="54">
        <v>351569.62699999986</v>
      </c>
      <c r="K598" s="54">
        <v>321264.96299999993</v>
      </c>
      <c r="L598" s="54">
        <v>325771.14500000002</v>
      </c>
      <c r="M598" s="54">
        <v>309764.31099999993</v>
      </c>
      <c r="N598" s="54">
        <v>266464.02100000001</v>
      </c>
      <c r="O598" s="54">
        <v>226009.50899999996</v>
      </c>
      <c r="P598" s="54">
        <v>205889.29800000004</v>
      </c>
      <c r="Q598" s="54">
        <v>153988.98300000001</v>
      </c>
      <c r="R598" s="54">
        <v>122264.52399999998</v>
      </c>
      <c r="S598" s="54">
        <v>106758.05100000002</v>
      </c>
      <c r="T598" s="54">
        <v>86079.679999999978</v>
      </c>
      <c r="U598" s="54">
        <v>61215.494999999988</v>
      </c>
      <c r="V598" s="54">
        <v>69393.535000000018</v>
      </c>
      <c r="W598" s="54">
        <v>3741263.3809999996</v>
      </c>
      <c r="X598" s="54">
        <v>191584.54500000004</v>
      </c>
      <c r="Y598" s="54">
        <v>193761.18</v>
      </c>
      <c r="Z598" s="54">
        <v>204662.04800000007</v>
      </c>
      <c r="AA598" s="54">
        <v>181182.11399999991</v>
      </c>
      <c r="AB598" s="54">
        <v>165104.41800000001</v>
      </c>
      <c r="AC598" s="54">
        <v>167111.89000000001</v>
      </c>
      <c r="AD598" s="54">
        <v>158286.84700000001</v>
      </c>
      <c r="AE598" s="54">
        <v>136409.95299999998</v>
      </c>
      <c r="AF598" s="54">
        <v>115741.41500000001</v>
      </c>
      <c r="AG598" s="54">
        <v>105157.211</v>
      </c>
      <c r="AH598" s="54">
        <v>77845.249000000054</v>
      </c>
      <c r="AI598" s="54">
        <v>61733.567000000003</v>
      </c>
      <c r="AJ598" s="54">
        <v>53412.963999999985</v>
      </c>
      <c r="AK598" s="54">
        <v>42126.387999999992</v>
      </c>
      <c r="AL598" s="54">
        <v>29115.670000000006</v>
      </c>
      <c r="AM598" s="54">
        <v>29127.942000000003</v>
      </c>
      <c r="AN598" s="54">
        <v>1912363.4009999998</v>
      </c>
      <c r="AO598" s="54">
        <v>175324.35599999988</v>
      </c>
      <c r="AP598" s="54">
        <v>178334.88800000001</v>
      </c>
      <c r="AQ598" s="54">
        <v>191163.22299999994</v>
      </c>
      <c r="AR598" s="54">
        <v>170387.51399999988</v>
      </c>
      <c r="AS598" s="54">
        <v>156160.55099999995</v>
      </c>
      <c r="AT598" s="54">
        <v>158659.266</v>
      </c>
      <c r="AU598" s="54">
        <v>151477.45299999992</v>
      </c>
      <c r="AV598" s="54">
        <v>130054.07599999999</v>
      </c>
      <c r="AW598" s="54">
        <v>110268.09699999999</v>
      </c>
      <c r="AX598" s="54">
        <v>100732.07599999997</v>
      </c>
      <c r="AY598" s="54">
        <v>76143.736999999994</v>
      </c>
      <c r="AZ598" s="54">
        <v>60530.944999999992</v>
      </c>
      <c r="BA598" s="54">
        <v>53345.082999999999</v>
      </c>
      <c r="BB598" s="54">
        <v>43953.29099999999</v>
      </c>
      <c r="BC598" s="54">
        <v>32099.824000000004</v>
      </c>
      <c r="BD598" s="54">
        <v>40265.571000000011</v>
      </c>
      <c r="BE598" s="54">
        <v>1828899.9509999997</v>
      </c>
    </row>
    <row r="599" spans="1:57" ht="11.25" customHeight="1" x14ac:dyDescent="0.2">
      <c r="A599" s="113">
        <v>2000</v>
      </c>
      <c r="B599" s="148" t="s">
        <v>968</v>
      </c>
      <c r="C599" s="138" t="s">
        <v>392</v>
      </c>
      <c r="D599" s="97"/>
      <c r="E599" s="97">
        <v>908</v>
      </c>
      <c r="F599" s="97"/>
      <c r="G599" s="54">
        <v>36801.294000000002</v>
      </c>
      <c r="H599" s="54">
        <v>41656.217000000004</v>
      </c>
      <c r="I599" s="54">
        <v>49050.902000000002</v>
      </c>
      <c r="J599" s="54">
        <v>50446.709000000017</v>
      </c>
      <c r="K599" s="54">
        <v>50295.543999999994</v>
      </c>
      <c r="L599" s="54">
        <v>51591.204999999994</v>
      </c>
      <c r="M599" s="54">
        <v>53206.078000000001</v>
      </c>
      <c r="N599" s="54">
        <v>55850.780999999995</v>
      </c>
      <c r="O599" s="54">
        <v>55226.205000000002</v>
      </c>
      <c r="P599" s="54">
        <v>51601.846000000005</v>
      </c>
      <c r="Q599" s="54">
        <v>46167.487000000008</v>
      </c>
      <c r="R599" s="54">
        <v>36321.599999999991</v>
      </c>
      <c r="S599" s="54">
        <v>40330.087</v>
      </c>
      <c r="T599" s="54">
        <v>33340.22</v>
      </c>
      <c r="U599" s="54">
        <v>30468.638999999999</v>
      </c>
      <c r="V599" s="54">
        <v>43203.222000000002</v>
      </c>
      <c r="W599" s="54">
        <v>725558.03599999996</v>
      </c>
      <c r="X599" s="54">
        <v>18883.017000000003</v>
      </c>
      <c r="Y599" s="54">
        <v>21352.677999999996</v>
      </c>
      <c r="Z599" s="54">
        <v>25115.426000000007</v>
      </c>
      <c r="AA599" s="54">
        <v>25749.911999999997</v>
      </c>
      <c r="AB599" s="54">
        <v>25512.358000000004</v>
      </c>
      <c r="AC599" s="54">
        <v>26041.371999999996</v>
      </c>
      <c r="AD599" s="54">
        <v>26786.200999999994</v>
      </c>
      <c r="AE599" s="54">
        <v>27942.013000000003</v>
      </c>
      <c r="AF599" s="54">
        <v>27421.926000000003</v>
      </c>
      <c r="AG599" s="54">
        <v>25365.320000000007</v>
      </c>
      <c r="AH599" s="54">
        <v>22491.346000000001</v>
      </c>
      <c r="AI599" s="54">
        <v>17371.937000000002</v>
      </c>
      <c r="AJ599" s="54">
        <v>18452.269999999997</v>
      </c>
      <c r="AK599" s="54">
        <v>14733.562000000002</v>
      </c>
      <c r="AL599" s="54">
        <v>12339.798000000001</v>
      </c>
      <c r="AM599" s="54">
        <v>13868.016000000001</v>
      </c>
      <c r="AN599" s="54">
        <v>349427.152</v>
      </c>
      <c r="AO599" s="54">
        <v>17918.268999999997</v>
      </c>
      <c r="AP599" s="54">
        <v>20303.541000000005</v>
      </c>
      <c r="AQ599" s="54">
        <v>23935.473000000002</v>
      </c>
      <c r="AR599" s="54">
        <v>24696.810999999998</v>
      </c>
      <c r="AS599" s="54">
        <v>24783.199999999993</v>
      </c>
      <c r="AT599" s="54">
        <v>25549.826000000001</v>
      </c>
      <c r="AU599" s="54">
        <v>26419.876000000004</v>
      </c>
      <c r="AV599" s="54">
        <v>27908.765000000003</v>
      </c>
      <c r="AW599" s="54">
        <v>27804.297999999999</v>
      </c>
      <c r="AX599" s="54">
        <v>26236.527000000002</v>
      </c>
      <c r="AY599" s="54">
        <v>23676.127999999993</v>
      </c>
      <c r="AZ599" s="54">
        <v>18949.668999999991</v>
      </c>
      <c r="BA599" s="54">
        <v>21877.821000000004</v>
      </c>
      <c r="BB599" s="54">
        <v>18606.647000000001</v>
      </c>
      <c r="BC599" s="54">
        <v>18128.831000000002</v>
      </c>
      <c r="BD599" s="54">
        <v>29335.194</v>
      </c>
      <c r="BE599" s="54">
        <v>376130.87599999999</v>
      </c>
    </row>
    <row r="600" spans="1:57" ht="11.25" customHeight="1" x14ac:dyDescent="0.2">
      <c r="A600" s="113">
        <v>2000</v>
      </c>
      <c r="B600" s="148">
        <v>2000010</v>
      </c>
      <c r="C600" s="138" t="s">
        <v>393</v>
      </c>
      <c r="D600" s="97"/>
      <c r="E600" s="97">
        <v>904</v>
      </c>
      <c r="F600" s="97"/>
      <c r="G600" s="54">
        <v>56689.224000000002</v>
      </c>
      <c r="H600" s="54">
        <v>56273.255000000005</v>
      </c>
      <c r="I600" s="54">
        <v>54901.520000000004</v>
      </c>
      <c r="J600" s="54">
        <v>52455.526999999995</v>
      </c>
      <c r="K600" s="54">
        <v>47765.231000000007</v>
      </c>
      <c r="L600" s="54">
        <v>42905.13400000002</v>
      </c>
      <c r="M600" s="54">
        <v>39383.005999999994</v>
      </c>
      <c r="N600" s="54">
        <v>35763.582999999991</v>
      </c>
      <c r="O600" s="54">
        <v>30293.560000000009</v>
      </c>
      <c r="P600" s="54">
        <v>25637.660999999993</v>
      </c>
      <c r="Q600" s="54">
        <v>20359.487000000016</v>
      </c>
      <c r="R600" s="54">
        <v>16300.610000000006</v>
      </c>
      <c r="S600" s="54">
        <v>13455.574999999993</v>
      </c>
      <c r="T600" s="54">
        <v>10652.023999999998</v>
      </c>
      <c r="U600" s="54">
        <v>8256.3269999999993</v>
      </c>
      <c r="V600" s="54">
        <v>10744.58</v>
      </c>
      <c r="W600" s="54">
        <v>521836.304</v>
      </c>
      <c r="X600" s="54">
        <v>28913.901000000002</v>
      </c>
      <c r="Y600" s="54">
        <v>28646.924999999999</v>
      </c>
      <c r="Z600" s="54">
        <v>27843.702000000005</v>
      </c>
      <c r="AA600" s="54">
        <v>26454.221000000005</v>
      </c>
      <c r="AB600" s="54">
        <v>23777.85</v>
      </c>
      <c r="AC600" s="54">
        <v>21142.576999999997</v>
      </c>
      <c r="AD600" s="54">
        <v>19273.374000000007</v>
      </c>
      <c r="AE600" s="54">
        <v>17470.540000000008</v>
      </c>
      <c r="AF600" s="54">
        <v>14735.581000000007</v>
      </c>
      <c r="AG600" s="54">
        <v>12446.227999999999</v>
      </c>
      <c r="AH600" s="54">
        <v>9861.6830000000045</v>
      </c>
      <c r="AI600" s="54">
        <v>7837.9729999999972</v>
      </c>
      <c r="AJ600" s="54">
        <v>6368.5930000000008</v>
      </c>
      <c r="AK600" s="54">
        <v>4920.0130000000008</v>
      </c>
      <c r="AL600" s="54">
        <v>3680.0129999999981</v>
      </c>
      <c r="AM600" s="54">
        <v>4399.4500000000007</v>
      </c>
      <c r="AN600" s="54">
        <v>257772.62400000007</v>
      </c>
      <c r="AO600" s="54">
        <v>27775.32</v>
      </c>
      <c r="AP600" s="54">
        <v>27626.346000000005</v>
      </c>
      <c r="AQ600" s="54">
        <v>27057.831999999999</v>
      </c>
      <c r="AR600" s="54">
        <v>26001.309000000001</v>
      </c>
      <c r="AS600" s="54">
        <v>23987.379000000001</v>
      </c>
      <c r="AT600" s="54">
        <v>21762.552999999996</v>
      </c>
      <c r="AU600" s="54">
        <v>20109.642999999996</v>
      </c>
      <c r="AV600" s="54">
        <v>18293.040000000005</v>
      </c>
      <c r="AW600" s="54">
        <v>15557.980999999991</v>
      </c>
      <c r="AX600" s="54">
        <v>13191.430999999997</v>
      </c>
      <c r="AY600" s="54">
        <v>10497.805999999997</v>
      </c>
      <c r="AZ600" s="54">
        <v>8462.6430000000018</v>
      </c>
      <c r="BA600" s="54">
        <v>7086.9740000000038</v>
      </c>
      <c r="BB600" s="54">
        <v>5732.0189999999993</v>
      </c>
      <c r="BC600" s="54">
        <v>4576.3110000000006</v>
      </c>
      <c r="BD600" s="54">
        <v>6345.1109999999999</v>
      </c>
      <c r="BE600" s="54">
        <v>264063.69799999997</v>
      </c>
    </row>
    <row r="601" spans="1:57" ht="11.25" customHeight="1" x14ac:dyDescent="0.2">
      <c r="A601" s="113">
        <v>2000</v>
      </c>
      <c r="B601" s="148" t="s">
        <v>969</v>
      </c>
      <c r="C601" s="138" t="s">
        <v>394</v>
      </c>
      <c r="D601" s="97"/>
      <c r="E601" s="97">
        <v>905</v>
      </c>
      <c r="F601" s="97"/>
      <c r="G601" s="54">
        <v>21359.944</v>
      </c>
      <c r="H601" s="54">
        <v>22886.019999999997</v>
      </c>
      <c r="I601" s="54">
        <v>22784.406999999999</v>
      </c>
      <c r="J601" s="54">
        <v>22030.78</v>
      </c>
      <c r="K601" s="54">
        <v>21106.255000000001</v>
      </c>
      <c r="L601" s="54">
        <v>21360.710999999999</v>
      </c>
      <c r="M601" s="54">
        <v>22881.716000000004</v>
      </c>
      <c r="N601" s="54">
        <v>25254.983</v>
      </c>
      <c r="O601" s="54">
        <v>25002.615000000002</v>
      </c>
      <c r="P601" s="54">
        <v>22565.753999999997</v>
      </c>
      <c r="Q601" s="54">
        <v>19546.707999999999</v>
      </c>
      <c r="R601" s="54">
        <v>14879.518999999998</v>
      </c>
      <c r="S601" s="54">
        <v>12166.752999999999</v>
      </c>
      <c r="T601" s="54">
        <v>10595.23</v>
      </c>
      <c r="U601" s="54">
        <v>9786.68</v>
      </c>
      <c r="V601" s="54">
        <v>18218.698</v>
      </c>
      <c r="W601" s="54">
        <v>312426.77299999993</v>
      </c>
      <c r="X601" s="54">
        <v>10919.636999999999</v>
      </c>
      <c r="Y601" s="54">
        <v>11715.309000000001</v>
      </c>
      <c r="Z601" s="54">
        <v>11661.984999999999</v>
      </c>
      <c r="AA601" s="54">
        <v>11301.653</v>
      </c>
      <c r="AB601" s="54">
        <v>10765.313</v>
      </c>
      <c r="AC601" s="54">
        <v>10813.575000000001</v>
      </c>
      <c r="AD601" s="54">
        <v>11661.365</v>
      </c>
      <c r="AE601" s="54">
        <v>12799.232</v>
      </c>
      <c r="AF601" s="54">
        <v>12514.451000000001</v>
      </c>
      <c r="AG601" s="54">
        <v>11187.311000000002</v>
      </c>
      <c r="AH601" s="54">
        <v>9565.99</v>
      </c>
      <c r="AI601" s="54">
        <v>7149.8140000000003</v>
      </c>
      <c r="AJ601" s="54">
        <v>5880.1570000000011</v>
      </c>
      <c r="AK601" s="54">
        <v>4930.7219999999998</v>
      </c>
      <c r="AL601" s="54">
        <v>4338.0219999999999</v>
      </c>
      <c r="AM601" s="54">
        <v>6774.0350000000008</v>
      </c>
      <c r="AN601" s="54">
        <v>153978.57100000003</v>
      </c>
      <c r="AO601" s="54">
        <v>10440.31</v>
      </c>
      <c r="AP601" s="54">
        <v>11170.710999999999</v>
      </c>
      <c r="AQ601" s="54">
        <v>11122.422</v>
      </c>
      <c r="AR601" s="54">
        <v>10729.127</v>
      </c>
      <c r="AS601" s="54">
        <v>10340.941999999999</v>
      </c>
      <c r="AT601" s="54">
        <v>10547.136</v>
      </c>
      <c r="AU601" s="54">
        <v>11220.352999999999</v>
      </c>
      <c r="AV601" s="54">
        <v>12455.75</v>
      </c>
      <c r="AW601" s="54">
        <v>12488.160000000002</v>
      </c>
      <c r="AX601" s="54">
        <v>11378.440999999999</v>
      </c>
      <c r="AY601" s="54">
        <v>9980.7180000000008</v>
      </c>
      <c r="AZ601" s="54">
        <v>7729.7060000000001</v>
      </c>
      <c r="BA601" s="54">
        <v>6286.5940000000001</v>
      </c>
      <c r="BB601" s="54">
        <v>5664.51</v>
      </c>
      <c r="BC601" s="54">
        <v>5448.6620000000003</v>
      </c>
      <c r="BD601" s="54">
        <v>11444.672</v>
      </c>
      <c r="BE601" s="54">
        <v>158448.21400000004</v>
      </c>
    </row>
    <row r="602" spans="1:57" ht="11.25" customHeight="1" x14ac:dyDescent="0.2">
      <c r="A602" s="113">
        <v>2000</v>
      </c>
      <c r="B602" s="148">
        <v>2000011</v>
      </c>
      <c r="C602" s="138" t="s">
        <v>395</v>
      </c>
      <c r="D602" s="97"/>
      <c r="E602" s="97">
        <v>909</v>
      </c>
      <c r="F602" s="97"/>
      <c r="G602" s="54">
        <v>2798.9130000000005</v>
      </c>
      <c r="H602" s="54">
        <v>2749.6229999999996</v>
      </c>
      <c r="I602" s="54">
        <v>2610.89</v>
      </c>
      <c r="J602" s="54">
        <v>2490.9119999999998</v>
      </c>
      <c r="K602" s="54">
        <v>2308.6879999999996</v>
      </c>
      <c r="L602" s="54">
        <v>2407.9310000000005</v>
      </c>
      <c r="M602" s="54">
        <v>2296.5799999999995</v>
      </c>
      <c r="N602" s="54">
        <v>2351.0930000000008</v>
      </c>
      <c r="O602" s="54">
        <v>2165.0819999999999</v>
      </c>
      <c r="P602" s="54">
        <v>1948.2399999999996</v>
      </c>
      <c r="Q602" s="54">
        <v>1776.3629999999994</v>
      </c>
      <c r="R602" s="54">
        <v>1339.692</v>
      </c>
      <c r="S602" s="54">
        <v>1100.7019999999998</v>
      </c>
      <c r="T602" s="54">
        <v>921.96900000000016</v>
      </c>
      <c r="U602" s="54">
        <v>830.27200000000005</v>
      </c>
      <c r="V602" s="54">
        <v>1328.1529999999998</v>
      </c>
      <c r="W602" s="54">
        <v>31425.102999999996</v>
      </c>
      <c r="X602" s="54">
        <v>1445.1880000000001</v>
      </c>
      <c r="Y602" s="54">
        <v>1423.441</v>
      </c>
      <c r="Z602" s="54">
        <v>1344.8639999999998</v>
      </c>
      <c r="AA602" s="54">
        <v>1275.8919999999998</v>
      </c>
      <c r="AB602" s="54">
        <v>1168.9189999999999</v>
      </c>
      <c r="AC602" s="54">
        <v>1204.4169999999999</v>
      </c>
      <c r="AD602" s="54">
        <v>1144.8410000000001</v>
      </c>
      <c r="AE602" s="54">
        <v>1182.068</v>
      </c>
      <c r="AF602" s="54">
        <v>1080.3309999999999</v>
      </c>
      <c r="AG602" s="54">
        <v>971.58899999999994</v>
      </c>
      <c r="AH602" s="54">
        <v>898.68200000000002</v>
      </c>
      <c r="AI602" s="54">
        <v>677.57499999999993</v>
      </c>
      <c r="AJ602" s="54">
        <v>551.55000000000007</v>
      </c>
      <c r="AK602" s="54">
        <v>452.44200000000006</v>
      </c>
      <c r="AL602" s="54">
        <v>393.76800000000003</v>
      </c>
      <c r="AM602" s="54">
        <v>513.495</v>
      </c>
      <c r="AN602" s="54">
        <v>15729.062000000002</v>
      </c>
      <c r="AO602" s="54">
        <v>1353.7330000000004</v>
      </c>
      <c r="AP602" s="54">
        <v>1326.1880000000001</v>
      </c>
      <c r="AQ602" s="54">
        <v>1266.028</v>
      </c>
      <c r="AR602" s="54">
        <v>1215.027</v>
      </c>
      <c r="AS602" s="54">
        <v>1139.7619999999997</v>
      </c>
      <c r="AT602" s="54">
        <v>1203.521</v>
      </c>
      <c r="AU602" s="54">
        <v>1151.7350000000001</v>
      </c>
      <c r="AV602" s="54">
        <v>1169.0349999999999</v>
      </c>
      <c r="AW602" s="54">
        <v>1084.7530000000004</v>
      </c>
      <c r="AX602" s="54">
        <v>976.65099999999995</v>
      </c>
      <c r="AY602" s="54">
        <v>877.67600000000004</v>
      </c>
      <c r="AZ602" s="54">
        <v>662.11400000000015</v>
      </c>
      <c r="BA602" s="54">
        <v>549.14499999999975</v>
      </c>
      <c r="BB602" s="54">
        <v>469.53299999999996</v>
      </c>
      <c r="BC602" s="54">
        <v>436.50500000000005</v>
      </c>
      <c r="BD602" s="54">
        <v>814.61900000000003</v>
      </c>
      <c r="BE602" s="54">
        <v>15696.025</v>
      </c>
    </row>
    <row r="603" spans="1:57" ht="11.25" customHeight="1" x14ac:dyDescent="0.2">
      <c r="A603" s="113">
        <v>2000</v>
      </c>
      <c r="B603" s="148" t="s">
        <v>970</v>
      </c>
      <c r="C603" s="137" t="s">
        <v>2312</v>
      </c>
      <c r="D603" s="107" t="s">
        <v>357</v>
      </c>
      <c r="E603" s="107"/>
      <c r="F603" s="107"/>
      <c r="G603" s="108" t="s">
        <v>2370</v>
      </c>
      <c r="H603" s="108" t="s">
        <v>2370</v>
      </c>
      <c r="I603" s="108" t="s">
        <v>2370</v>
      </c>
      <c r="J603" s="108" t="s">
        <v>2370</v>
      </c>
      <c r="K603" s="108" t="s">
        <v>2370</v>
      </c>
      <c r="L603" s="108" t="s">
        <v>2370</v>
      </c>
      <c r="M603" s="108" t="s">
        <v>2370</v>
      </c>
      <c r="N603" s="108" t="s">
        <v>2370</v>
      </c>
      <c r="O603" s="108" t="s">
        <v>2370</v>
      </c>
      <c r="P603" s="108" t="s">
        <v>2370</v>
      </c>
      <c r="Q603" s="108" t="s">
        <v>2370</v>
      </c>
      <c r="R603" s="108" t="s">
        <v>2370</v>
      </c>
      <c r="S603" s="108" t="s">
        <v>2370</v>
      </c>
      <c r="T603" s="108" t="s">
        <v>2370</v>
      </c>
      <c r="U603" s="108" t="s">
        <v>2370</v>
      </c>
      <c r="V603" s="108" t="s">
        <v>2370</v>
      </c>
      <c r="W603" s="108" t="s">
        <v>2370</v>
      </c>
      <c r="X603" s="108" t="s">
        <v>2370</v>
      </c>
      <c r="Y603" s="108" t="s">
        <v>2370</v>
      </c>
      <c r="Z603" s="108" t="s">
        <v>2370</v>
      </c>
      <c r="AA603" s="108" t="s">
        <v>2370</v>
      </c>
      <c r="AB603" s="108" t="s">
        <v>2370</v>
      </c>
      <c r="AC603" s="108" t="s">
        <v>2370</v>
      </c>
      <c r="AD603" s="108" t="s">
        <v>2370</v>
      </c>
      <c r="AE603" s="108" t="s">
        <v>2370</v>
      </c>
      <c r="AF603" s="108" t="s">
        <v>2370</v>
      </c>
      <c r="AG603" s="108" t="s">
        <v>2370</v>
      </c>
      <c r="AH603" s="108" t="s">
        <v>2370</v>
      </c>
      <c r="AI603" s="108" t="s">
        <v>2370</v>
      </c>
      <c r="AJ603" s="108" t="s">
        <v>2370</v>
      </c>
      <c r="AK603" s="108" t="s">
        <v>2370</v>
      </c>
      <c r="AL603" s="108" t="s">
        <v>2370</v>
      </c>
      <c r="AM603" s="108" t="s">
        <v>2370</v>
      </c>
      <c r="AN603" s="108" t="s">
        <v>2370</v>
      </c>
      <c r="AO603" s="108" t="s">
        <v>2370</v>
      </c>
      <c r="AP603" s="108" t="s">
        <v>2370</v>
      </c>
      <c r="AQ603" s="108" t="s">
        <v>2370</v>
      </c>
      <c r="AR603" s="108" t="s">
        <v>2370</v>
      </c>
      <c r="AS603" s="108" t="s">
        <v>2370</v>
      </c>
      <c r="AT603" s="108" t="s">
        <v>2370</v>
      </c>
      <c r="AU603" s="108" t="s">
        <v>2370</v>
      </c>
      <c r="AV603" s="108" t="s">
        <v>2370</v>
      </c>
      <c r="AW603" s="108" t="s">
        <v>2370</v>
      </c>
      <c r="AX603" s="108" t="s">
        <v>2370</v>
      </c>
      <c r="AY603" s="108" t="s">
        <v>2370</v>
      </c>
      <c r="AZ603" s="108" t="s">
        <v>2370</v>
      </c>
      <c r="BA603" s="108" t="s">
        <v>2370</v>
      </c>
      <c r="BB603" s="108" t="s">
        <v>2370</v>
      </c>
      <c r="BC603" s="108" t="s">
        <v>2370</v>
      </c>
      <c r="BD603" s="108" t="s">
        <v>2370</v>
      </c>
      <c r="BE603" s="108" t="s">
        <v>2370</v>
      </c>
    </row>
    <row r="604" spans="1:57" ht="11.25" customHeight="1" x14ac:dyDescent="0.2">
      <c r="A604" s="113">
        <v>2000</v>
      </c>
      <c r="B604" s="148">
        <v>2000012</v>
      </c>
      <c r="C604" s="141" t="s">
        <v>396</v>
      </c>
      <c r="D604" s="97"/>
      <c r="E604" s="97">
        <v>947</v>
      </c>
      <c r="F604" s="97"/>
      <c r="G604" s="54">
        <v>110268.933</v>
      </c>
      <c r="H604" s="54">
        <v>92296.011000000042</v>
      </c>
      <c r="I604" s="54">
        <v>80942.203999999998</v>
      </c>
      <c r="J604" s="54">
        <v>69909.496000000014</v>
      </c>
      <c r="K604" s="54">
        <v>58084.208000000006</v>
      </c>
      <c r="L604" s="54">
        <v>47689.350999999988</v>
      </c>
      <c r="M604" s="54">
        <v>38808.749000000018</v>
      </c>
      <c r="N604" s="54">
        <v>32103.941999999995</v>
      </c>
      <c r="O604" s="54">
        <v>26298.714</v>
      </c>
      <c r="P604" s="54">
        <v>21401.162000000004</v>
      </c>
      <c r="Q604" s="54">
        <v>17399.246000000003</v>
      </c>
      <c r="R604" s="54">
        <v>14144.487999999999</v>
      </c>
      <c r="S604" s="54">
        <v>11076.386000000004</v>
      </c>
      <c r="T604" s="54">
        <v>8429.9889999999996</v>
      </c>
      <c r="U604" s="54">
        <v>5599.918999999999</v>
      </c>
      <c r="V604" s="54">
        <v>5208.5789999999997</v>
      </c>
      <c r="W604" s="54">
        <v>639661.37700000021</v>
      </c>
      <c r="X604" s="54">
        <v>55727.238999999994</v>
      </c>
      <c r="Y604" s="54">
        <v>46506.293999999994</v>
      </c>
      <c r="Z604" s="54">
        <v>40737.358000000007</v>
      </c>
      <c r="AA604" s="54">
        <v>35063.020999999993</v>
      </c>
      <c r="AB604" s="54">
        <v>29006.810999999991</v>
      </c>
      <c r="AC604" s="54">
        <v>23722.294999999995</v>
      </c>
      <c r="AD604" s="54">
        <v>19166.969999999998</v>
      </c>
      <c r="AE604" s="54">
        <v>15844.790999999997</v>
      </c>
      <c r="AF604" s="54">
        <v>12886.287000000002</v>
      </c>
      <c r="AG604" s="54">
        <v>10429.871999999999</v>
      </c>
      <c r="AH604" s="54">
        <v>8385.1150000000016</v>
      </c>
      <c r="AI604" s="54">
        <v>6728.3559999999998</v>
      </c>
      <c r="AJ604" s="54">
        <v>5169.3090000000011</v>
      </c>
      <c r="AK604" s="54">
        <v>3883.5330000000013</v>
      </c>
      <c r="AL604" s="54">
        <v>2509.4070000000002</v>
      </c>
      <c r="AM604" s="54">
        <v>2234.3219999999997</v>
      </c>
      <c r="AN604" s="54">
        <v>318000.98</v>
      </c>
      <c r="AO604" s="54">
        <v>54541.686999999969</v>
      </c>
      <c r="AP604" s="54">
        <v>45789.724999999991</v>
      </c>
      <c r="AQ604" s="54">
        <v>40204.834000000003</v>
      </c>
      <c r="AR604" s="54">
        <v>34846.474000000009</v>
      </c>
      <c r="AS604" s="54">
        <v>29077.397999999997</v>
      </c>
      <c r="AT604" s="54">
        <v>23967.058000000005</v>
      </c>
      <c r="AU604" s="54">
        <v>19641.774000000005</v>
      </c>
      <c r="AV604" s="54">
        <v>16259.142000000002</v>
      </c>
      <c r="AW604" s="54">
        <v>13412.433999999997</v>
      </c>
      <c r="AX604" s="54">
        <v>10971.296</v>
      </c>
      <c r="AY604" s="54">
        <v>9014.1280000000006</v>
      </c>
      <c r="AZ604" s="54">
        <v>7416.1330000000007</v>
      </c>
      <c r="BA604" s="54">
        <v>5907.0820000000012</v>
      </c>
      <c r="BB604" s="54">
        <v>4546.4529999999995</v>
      </c>
      <c r="BC604" s="54">
        <v>3090.5049999999992</v>
      </c>
      <c r="BD604" s="54">
        <v>2974.2830000000004</v>
      </c>
      <c r="BE604" s="54">
        <v>321660.40599999996</v>
      </c>
    </row>
    <row r="605" spans="1:57" ht="11.25" customHeight="1" x14ac:dyDescent="0.25">
      <c r="A605" s="113">
        <v>2000</v>
      </c>
      <c r="B605" s="150" t="s">
        <v>971</v>
      </c>
      <c r="C605" s="142" t="s">
        <v>83</v>
      </c>
      <c r="D605" s="97"/>
      <c r="E605" s="97">
        <v>910</v>
      </c>
      <c r="F605" s="97"/>
      <c r="G605" s="57">
        <v>46037.438999999998</v>
      </c>
      <c r="H605" s="57">
        <v>38392.028999999995</v>
      </c>
      <c r="I605" s="57">
        <v>33382.614000000001</v>
      </c>
      <c r="J605" s="57">
        <v>28417.148000000005</v>
      </c>
      <c r="K605" s="57">
        <v>23307.618999999999</v>
      </c>
      <c r="L605" s="57">
        <v>18909.484000000004</v>
      </c>
      <c r="M605" s="57">
        <v>15245.438</v>
      </c>
      <c r="N605" s="57">
        <v>12408.810000000001</v>
      </c>
      <c r="O605" s="57">
        <v>10102.120000000001</v>
      </c>
      <c r="P605" s="57">
        <v>8156.41</v>
      </c>
      <c r="Q605" s="57">
        <v>6535.1689999999999</v>
      </c>
      <c r="R605" s="57">
        <v>5138.9559999999983</v>
      </c>
      <c r="S605" s="57">
        <v>3989.4599999999991</v>
      </c>
      <c r="T605" s="57">
        <v>3165.0830000000001</v>
      </c>
      <c r="U605" s="57">
        <v>2056.6220000000003</v>
      </c>
      <c r="V605" s="57">
        <v>2108.9629999999997</v>
      </c>
      <c r="W605" s="57">
        <v>257353.364</v>
      </c>
      <c r="X605" s="57">
        <v>23207.039000000001</v>
      </c>
      <c r="Y605" s="57">
        <v>19269.470999999998</v>
      </c>
      <c r="Z605" s="57">
        <v>16723.064999999999</v>
      </c>
      <c r="AA605" s="57">
        <v>14169.601999999999</v>
      </c>
      <c r="AB605" s="57">
        <v>11579.404000000002</v>
      </c>
      <c r="AC605" s="57">
        <v>9374.7840000000015</v>
      </c>
      <c r="AD605" s="57">
        <v>7472.1540000000005</v>
      </c>
      <c r="AE605" s="57">
        <v>6070.25</v>
      </c>
      <c r="AF605" s="57">
        <v>4894.1229999999987</v>
      </c>
      <c r="AG605" s="57">
        <v>3938.3210000000008</v>
      </c>
      <c r="AH605" s="57">
        <v>3101.8319999999999</v>
      </c>
      <c r="AI605" s="57">
        <v>2419.1369999999997</v>
      </c>
      <c r="AJ605" s="57">
        <v>1856.2219999999998</v>
      </c>
      <c r="AK605" s="57">
        <v>1457.9869999999999</v>
      </c>
      <c r="AL605" s="57">
        <v>914.97399999999993</v>
      </c>
      <c r="AM605" s="57">
        <v>920.37600000000009</v>
      </c>
      <c r="AN605" s="57">
        <v>127368.74099999998</v>
      </c>
      <c r="AO605" s="57">
        <v>22830.392</v>
      </c>
      <c r="AP605" s="57">
        <v>19122.550999999999</v>
      </c>
      <c r="AQ605" s="57">
        <v>16659.541000000001</v>
      </c>
      <c r="AR605" s="57">
        <v>14247.545999999998</v>
      </c>
      <c r="AS605" s="57">
        <v>11728.213</v>
      </c>
      <c r="AT605" s="57">
        <v>9534.6970000000001</v>
      </c>
      <c r="AU605" s="57">
        <v>7773.2839999999997</v>
      </c>
      <c r="AV605" s="57">
        <v>6338.549</v>
      </c>
      <c r="AW605" s="57">
        <v>5207.9959999999992</v>
      </c>
      <c r="AX605" s="57">
        <v>4218.0889999999999</v>
      </c>
      <c r="AY605" s="57">
        <v>3433.3360000000002</v>
      </c>
      <c r="AZ605" s="57">
        <v>2719.8229999999999</v>
      </c>
      <c r="BA605" s="57">
        <v>2133.23</v>
      </c>
      <c r="BB605" s="57">
        <v>1707.0990000000002</v>
      </c>
      <c r="BC605" s="57">
        <v>1141.6500000000001</v>
      </c>
      <c r="BD605" s="57">
        <v>1188.6139999999998</v>
      </c>
      <c r="BE605" s="57">
        <v>129984.61</v>
      </c>
    </row>
    <row r="606" spans="1:57" ht="11.25" customHeight="1" x14ac:dyDescent="0.2">
      <c r="A606" s="60">
        <v>2000</v>
      </c>
      <c r="B606" s="151" t="s">
        <v>972</v>
      </c>
      <c r="C606" s="143" t="s">
        <v>82</v>
      </c>
      <c r="D606" s="74"/>
      <c r="E606" s="74">
        <v>108</v>
      </c>
      <c r="F606" s="74" t="s">
        <v>42</v>
      </c>
      <c r="G606" s="56">
        <v>1155.818</v>
      </c>
      <c r="H606" s="56">
        <v>1071.6590000000001</v>
      </c>
      <c r="I606" s="56">
        <v>966.548</v>
      </c>
      <c r="J606" s="56">
        <v>756.27499999999998</v>
      </c>
      <c r="K606" s="56">
        <v>524.76499999999999</v>
      </c>
      <c r="L606" s="56">
        <v>362.06500000000005</v>
      </c>
      <c r="M606" s="56">
        <v>317.69299999999998</v>
      </c>
      <c r="N606" s="56">
        <v>290.35199999999998</v>
      </c>
      <c r="O606" s="56">
        <v>265.20699999999999</v>
      </c>
      <c r="P606" s="56">
        <v>202.76100000000002</v>
      </c>
      <c r="Q606" s="56">
        <v>123.637</v>
      </c>
      <c r="R606" s="56">
        <v>98.954000000000008</v>
      </c>
      <c r="S606" s="56">
        <v>83.774999999999991</v>
      </c>
      <c r="T606" s="56">
        <v>68.315999999999988</v>
      </c>
      <c r="U606" s="56">
        <v>47.544000000000011</v>
      </c>
      <c r="V606" s="56">
        <v>43.502000000000002</v>
      </c>
      <c r="W606" s="56">
        <v>6378.8709999999992</v>
      </c>
      <c r="X606" s="56">
        <v>578.81100000000004</v>
      </c>
      <c r="Y606" s="56">
        <v>534.46400000000006</v>
      </c>
      <c r="Z606" s="56">
        <v>482.00099999999998</v>
      </c>
      <c r="AA606" s="56">
        <v>377.04199999999997</v>
      </c>
      <c r="AB606" s="56">
        <v>259.34500000000003</v>
      </c>
      <c r="AC606" s="56">
        <v>173.589</v>
      </c>
      <c r="AD606" s="56">
        <v>149.613</v>
      </c>
      <c r="AE606" s="56">
        <v>139.91499999999999</v>
      </c>
      <c r="AF606" s="56">
        <v>130.33199999999999</v>
      </c>
      <c r="AG606" s="56">
        <v>99.822000000000003</v>
      </c>
      <c r="AH606" s="56">
        <v>58.448999999999998</v>
      </c>
      <c r="AI606" s="56">
        <v>44.694999999999993</v>
      </c>
      <c r="AJ606" s="56">
        <v>37.158999999999999</v>
      </c>
      <c r="AK606" s="56">
        <v>30.071000000000002</v>
      </c>
      <c r="AL606" s="56">
        <v>20.454999999999998</v>
      </c>
      <c r="AM606" s="56">
        <v>16.164999999999999</v>
      </c>
      <c r="AN606" s="56">
        <v>3131.9279999999999</v>
      </c>
      <c r="AO606" s="56">
        <v>577.00599999999997</v>
      </c>
      <c r="AP606" s="56">
        <v>537.19600000000003</v>
      </c>
      <c r="AQ606" s="56">
        <v>484.54899999999998</v>
      </c>
      <c r="AR606" s="56">
        <v>379.23099999999999</v>
      </c>
      <c r="AS606" s="56">
        <v>265.42</v>
      </c>
      <c r="AT606" s="56">
        <v>188.476</v>
      </c>
      <c r="AU606" s="56">
        <v>168.07999999999998</v>
      </c>
      <c r="AV606" s="56">
        <v>150.43700000000001</v>
      </c>
      <c r="AW606" s="56">
        <v>134.876</v>
      </c>
      <c r="AX606" s="56">
        <v>102.93699999999998</v>
      </c>
      <c r="AY606" s="56">
        <v>65.188000000000002</v>
      </c>
      <c r="AZ606" s="56">
        <v>54.258000000000003</v>
      </c>
      <c r="BA606" s="56">
        <v>46.617999999999995</v>
      </c>
      <c r="BB606" s="56">
        <v>38.245999999999995</v>
      </c>
      <c r="BC606" s="56">
        <v>27.09</v>
      </c>
      <c r="BD606" s="56">
        <v>27.335000000000004</v>
      </c>
      <c r="BE606" s="56">
        <v>3246.9430000000002</v>
      </c>
    </row>
    <row r="607" spans="1:57" ht="11.25" customHeight="1" x14ac:dyDescent="0.2">
      <c r="A607" s="60">
        <v>2000</v>
      </c>
      <c r="B607" s="151" t="s">
        <v>973</v>
      </c>
      <c r="C607" s="143" t="s">
        <v>97</v>
      </c>
      <c r="D607" s="74"/>
      <c r="E607" s="74">
        <v>174</v>
      </c>
      <c r="F607" s="74" t="s">
        <v>30</v>
      </c>
      <c r="G607" s="56">
        <v>88.75200000000001</v>
      </c>
      <c r="H607" s="56">
        <v>78.762</v>
      </c>
      <c r="I607" s="56">
        <v>70.996000000000009</v>
      </c>
      <c r="J607" s="56">
        <v>60.614000000000004</v>
      </c>
      <c r="K607" s="56">
        <v>48.807000000000002</v>
      </c>
      <c r="L607" s="56">
        <v>40.036000000000001</v>
      </c>
      <c r="M607" s="56">
        <v>33.711999999999996</v>
      </c>
      <c r="N607" s="56">
        <v>28.564</v>
      </c>
      <c r="O607" s="56">
        <v>23.668000000000003</v>
      </c>
      <c r="P607" s="56">
        <v>18.404</v>
      </c>
      <c r="Q607" s="56">
        <v>13.161999999999999</v>
      </c>
      <c r="R607" s="56">
        <v>11.238999999999999</v>
      </c>
      <c r="S607" s="56">
        <v>9.1760000000000002</v>
      </c>
      <c r="T607" s="56">
        <v>6.899</v>
      </c>
      <c r="U607" s="56">
        <v>4.7729999999999997</v>
      </c>
      <c r="V607" s="56">
        <v>4.7930000000000001</v>
      </c>
      <c r="W607" s="56">
        <v>542.35700000000008</v>
      </c>
      <c r="X607" s="56">
        <v>45.180999999999997</v>
      </c>
      <c r="Y607" s="56">
        <v>40.036999999999999</v>
      </c>
      <c r="Z607" s="56">
        <v>36.033999999999999</v>
      </c>
      <c r="AA607" s="56">
        <v>30.696999999999999</v>
      </c>
      <c r="AB607" s="56">
        <v>24.637999999999998</v>
      </c>
      <c r="AC607" s="56">
        <v>20.163999999999998</v>
      </c>
      <c r="AD607" s="56">
        <v>16.975000000000001</v>
      </c>
      <c r="AE607" s="56">
        <v>14.363</v>
      </c>
      <c r="AF607" s="56">
        <v>11.856999999999999</v>
      </c>
      <c r="AG607" s="56">
        <v>9.1869999999999994</v>
      </c>
      <c r="AH607" s="56">
        <v>6.593</v>
      </c>
      <c r="AI607" s="56">
        <v>5.4790000000000001</v>
      </c>
      <c r="AJ607" s="56">
        <v>4.4000000000000004</v>
      </c>
      <c r="AK607" s="56">
        <v>3.17</v>
      </c>
      <c r="AL607" s="56">
        <v>2.1150000000000002</v>
      </c>
      <c r="AM607" s="56">
        <v>1.9629999999999999</v>
      </c>
      <c r="AN607" s="56">
        <v>272.85300000000001</v>
      </c>
      <c r="AO607" s="56">
        <v>43.570999999999998</v>
      </c>
      <c r="AP607" s="56">
        <v>38.722999999999999</v>
      </c>
      <c r="AQ607" s="56">
        <v>34.963000000000001</v>
      </c>
      <c r="AR607" s="56">
        <v>29.917999999999996</v>
      </c>
      <c r="AS607" s="56">
        <v>24.170999999999996</v>
      </c>
      <c r="AT607" s="56">
        <v>19.873000000000001</v>
      </c>
      <c r="AU607" s="56">
        <v>16.738</v>
      </c>
      <c r="AV607" s="56">
        <v>14.2</v>
      </c>
      <c r="AW607" s="56">
        <v>11.811</v>
      </c>
      <c r="AX607" s="56">
        <v>9.218</v>
      </c>
      <c r="AY607" s="56">
        <v>6.57</v>
      </c>
      <c r="AZ607" s="56">
        <v>5.7589999999999995</v>
      </c>
      <c r="BA607" s="56">
        <v>4.7749999999999995</v>
      </c>
      <c r="BB607" s="56">
        <v>3.7290000000000001</v>
      </c>
      <c r="BC607" s="56">
        <v>2.6579999999999999</v>
      </c>
      <c r="BD607" s="56">
        <v>2.8280000000000003</v>
      </c>
      <c r="BE607" s="56">
        <v>269.50499999999994</v>
      </c>
    </row>
    <row r="608" spans="1:57" ht="11.25" customHeight="1" x14ac:dyDescent="0.2">
      <c r="A608" s="60">
        <v>2000</v>
      </c>
      <c r="B608" s="151" t="s">
        <v>974</v>
      </c>
      <c r="C608" s="143" t="s">
        <v>109</v>
      </c>
      <c r="D608" s="74"/>
      <c r="E608" s="74">
        <v>262</v>
      </c>
      <c r="F608" s="74" t="s">
        <v>42</v>
      </c>
      <c r="G608" s="56">
        <v>102.51</v>
      </c>
      <c r="H608" s="56">
        <v>96.456000000000003</v>
      </c>
      <c r="I608" s="56">
        <v>95.068999999999988</v>
      </c>
      <c r="J608" s="56">
        <v>76.192000000000007</v>
      </c>
      <c r="K608" s="56">
        <v>70.674000000000007</v>
      </c>
      <c r="L608" s="56">
        <v>57.125999999999998</v>
      </c>
      <c r="M608" s="56">
        <v>49.137</v>
      </c>
      <c r="N608" s="56">
        <v>42.355000000000004</v>
      </c>
      <c r="O608" s="56">
        <v>32.367000000000004</v>
      </c>
      <c r="P608" s="56">
        <v>23.686</v>
      </c>
      <c r="Q608" s="56">
        <v>21.250000000000004</v>
      </c>
      <c r="R608" s="56">
        <v>16.533000000000001</v>
      </c>
      <c r="S608" s="56">
        <v>12.645999999999999</v>
      </c>
      <c r="T608" s="56">
        <v>9.2569999999999997</v>
      </c>
      <c r="U608" s="56">
        <v>6.2219999999999995</v>
      </c>
      <c r="V608" s="56">
        <v>6.1040000000000001</v>
      </c>
      <c r="W608" s="56">
        <v>717.58399999999995</v>
      </c>
      <c r="X608" s="56">
        <v>51.954999999999998</v>
      </c>
      <c r="Y608" s="56">
        <v>48.826000000000001</v>
      </c>
      <c r="Z608" s="56">
        <v>48.059000000000012</v>
      </c>
      <c r="AA608" s="56">
        <v>38.397000000000006</v>
      </c>
      <c r="AB608" s="56">
        <v>35.491</v>
      </c>
      <c r="AC608" s="56">
        <v>28.564</v>
      </c>
      <c r="AD608" s="56">
        <v>25.014000000000003</v>
      </c>
      <c r="AE608" s="56">
        <v>22.029000000000003</v>
      </c>
      <c r="AF608" s="56">
        <v>16.474</v>
      </c>
      <c r="AG608" s="56">
        <v>11.455</v>
      </c>
      <c r="AH608" s="56">
        <v>10.440000000000001</v>
      </c>
      <c r="AI608" s="56">
        <v>8.0579999999999998</v>
      </c>
      <c r="AJ608" s="56">
        <v>6.0880000000000001</v>
      </c>
      <c r="AK608" s="56">
        <v>4.3759999999999994</v>
      </c>
      <c r="AL608" s="56">
        <v>2.8719999999999999</v>
      </c>
      <c r="AM608" s="56">
        <v>2.6609999999999996</v>
      </c>
      <c r="AN608" s="56">
        <v>360.75899999999996</v>
      </c>
      <c r="AO608" s="56">
        <v>50.554000000000002</v>
      </c>
      <c r="AP608" s="56">
        <v>47.632000000000005</v>
      </c>
      <c r="AQ608" s="56">
        <v>47.007000000000005</v>
      </c>
      <c r="AR608" s="56">
        <v>37.796000000000006</v>
      </c>
      <c r="AS608" s="56">
        <v>35.183</v>
      </c>
      <c r="AT608" s="56">
        <v>28.561</v>
      </c>
      <c r="AU608" s="56">
        <v>24.122</v>
      </c>
      <c r="AV608" s="56">
        <v>20.326000000000001</v>
      </c>
      <c r="AW608" s="56">
        <v>15.893000000000001</v>
      </c>
      <c r="AX608" s="56">
        <v>12.230999999999998</v>
      </c>
      <c r="AY608" s="56">
        <v>10.808</v>
      </c>
      <c r="AZ608" s="56">
        <v>8.4759999999999991</v>
      </c>
      <c r="BA608" s="56">
        <v>6.5570000000000004</v>
      </c>
      <c r="BB608" s="56">
        <v>4.8810000000000002</v>
      </c>
      <c r="BC608" s="56">
        <v>3.351</v>
      </c>
      <c r="BD608" s="56">
        <v>3.4399999999999995</v>
      </c>
      <c r="BE608" s="56">
        <v>356.81800000000004</v>
      </c>
    </row>
    <row r="609" spans="1:57" ht="11.25" customHeight="1" x14ac:dyDescent="0.2">
      <c r="A609" s="60">
        <v>2000</v>
      </c>
      <c r="B609" s="151" t="s">
        <v>975</v>
      </c>
      <c r="C609" s="87" t="s">
        <v>116</v>
      </c>
      <c r="D609" s="74"/>
      <c r="E609" s="74">
        <v>232</v>
      </c>
      <c r="F609" s="74" t="s">
        <v>94</v>
      </c>
      <c r="G609" s="56">
        <v>323.19399999999996</v>
      </c>
      <c r="H609" s="56">
        <v>355.06600000000003</v>
      </c>
      <c r="I609" s="56">
        <v>369.60899999999998</v>
      </c>
      <c r="J609" s="56">
        <v>299.25900000000001</v>
      </c>
      <c r="K609" s="56">
        <v>186.435</v>
      </c>
      <c r="L609" s="56">
        <v>123.608</v>
      </c>
      <c r="M609" s="56">
        <v>83.315999999999988</v>
      </c>
      <c r="N609" s="56">
        <v>87.783999999999992</v>
      </c>
      <c r="O609" s="56">
        <v>81.637</v>
      </c>
      <c r="P609" s="56">
        <v>86.224999999999994</v>
      </c>
      <c r="Q609" s="56">
        <v>83.114999999999995</v>
      </c>
      <c r="R609" s="56">
        <v>70.198000000000008</v>
      </c>
      <c r="S609" s="56">
        <v>55.175999999999995</v>
      </c>
      <c r="T609" s="56">
        <v>39.921999999999997</v>
      </c>
      <c r="U609" s="56">
        <v>25.548999999999999</v>
      </c>
      <c r="V609" s="56">
        <v>22.323</v>
      </c>
      <c r="W609" s="56">
        <v>2292.4159999999993</v>
      </c>
      <c r="X609" s="56">
        <v>164.26500000000001</v>
      </c>
      <c r="Y609" s="56">
        <v>178.89400000000001</v>
      </c>
      <c r="Z609" s="56">
        <v>185.68599999999998</v>
      </c>
      <c r="AA609" s="56">
        <v>149.84799999999998</v>
      </c>
      <c r="AB609" s="56">
        <v>92.301999999999992</v>
      </c>
      <c r="AC609" s="56">
        <v>61.078000000000003</v>
      </c>
      <c r="AD609" s="56">
        <v>41.405999999999999</v>
      </c>
      <c r="AE609" s="56">
        <v>44.12700000000001</v>
      </c>
      <c r="AF609" s="56">
        <v>41.177999999999997</v>
      </c>
      <c r="AG609" s="56">
        <v>41.401000000000003</v>
      </c>
      <c r="AH609" s="56">
        <v>40.152000000000001</v>
      </c>
      <c r="AI609" s="56">
        <v>33.848999999999997</v>
      </c>
      <c r="AJ609" s="56">
        <v>26.575000000000003</v>
      </c>
      <c r="AK609" s="56">
        <v>18.785</v>
      </c>
      <c r="AL609" s="56">
        <v>11.816000000000001</v>
      </c>
      <c r="AM609" s="56">
        <v>9.7059999999999977</v>
      </c>
      <c r="AN609" s="56">
        <v>1141.068</v>
      </c>
      <c r="AO609" s="56">
        <v>158.929</v>
      </c>
      <c r="AP609" s="56">
        <v>176.17099999999999</v>
      </c>
      <c r="AQ609" s="56">
        <v>183.92299999999997</v>
      </c>
      <c r="AR609" s="56">
        <v>149.411</v>
      </c>
      <c r="AS609" s="56">
        <v>94.132999999999996</v>
      </c>
      <c r="AT609" s="56">
        <v>62.527999999999999</v>
      </c>
      <c r="AU609" s="56">
        <v>41.908999999999999</v>
      </c>
      <c r="AV609" s="56">
        <v>43.656000000000006</v>
      </c>
      <c r="AW609" s="56">
        <v>40.457999999999998</v>
      </c>
      <c r="AX609" s="56">
        <v>44.826000000000001</v>
      </c>
      <c r="AY609" s="56">
        <v>42.964999999999996</v>
      </c>
      <c r="AZ609" s="56">
        <v>36.35</v>
      </c>
      <c r="BA609" s="56">
        <v>28.600999999999999</v>
      </c>
      <c r="BB609" s="56">
        <v>21.136999999999997</v>
      </c>
      <c r="BC609" s="56">
        <v>13.732000000000001</v>
      </c>
      <c r="BD609" s="56">
        <v>12.616</v>
      </c>
      <c r="BE609" s="56">
        <v>1151.345</v>
      </c>
    </row>
    <row r="610" spans="1:57" ht="11.25" customHeight="1" x14ac:dyDescent="0.2">
      <c r="A610" s="60">
        <v>2000</v>
      </c>
      <c r="B610" s="151" t="s">
        <v>976</v>
      </c>
      <c r="C610" s="87" t="s">
        <v>118</v>
      </c>
      <c r="D610" s="74"/>
      <c r="E610" s="74">
        <v>231</v>
      </c>
      <c r="F610" s="74" t="s">
        <v>42</v>
      </c>
      <c r="G610" s="56">
        <v>12347.589</v>
      </c>
      <c r="H610" s="56">
        <v>9999.6200000000008</v>
      </c>
      <c r="I610" s="56">
        <v>8422.67</v>
      </c>
      <c r="J610" s="56">
        <v>7197.4360000000006</v>
      </c>
      <c r="K610" s="56">
        <v>5675.0179999999991</v>
      </c>
      <c r="L610" s="56">
        <v>4663.4490000000005</v>
      </c>
      <c r="M610" s="56">
        <v>3735.9300000000003</v>
      </c>
      <c r="N610" s="56">
        <v>2972.1009999999997</v>
      </c>
      <c r="O610" s="56">
        <v>2566.25</v>
      </c>
      <c r="P610" s="56">
        <v>2121.7469999999998</v>
      </c>
      <c r="Q610" s="56">
        <v>1856.2180000000003</v>
      </c>
      <c r="R610" s="56">
        <v>1485.1020000000001</v>
      </c>
      <c r="S610" s="56">
        <v>1127.663</v>
      </c>
      <c r="T610" s="56">
        <v>903.22</v>
      </c>
      <c r="U610" s="56">
        <v>545.49599999999998</v>
      </c>
      <c r="V610" s="56">
        <v>605.29500000000007</v>
      </c>
      <c r="W610" s="56">
        <v>66224.804000000004</v>
      </c>
      <c r="X610" s="56">
        <v>6246.6239999999998</v>
      </c>
      <c r="Y610" s="56">
        <v>5042.5169999999998</v>
      </c>
      <c r="Z610" s="56">
        <v>4244.1880000000001</v>
      </c>
      <c r="AA610" s="56">
        <v>3608.9889999999996</v>
      </c>
      <c r="AB610" s="56">
        <v>2831.2950000000001</v>
      </c>
      <c r="AC610" s="56">
        <v>2360.797</v>
      </c>
      <c r="AD610" s="56">
        <v>1824.1020000000003</v>
      </c>
      <c r="AE610" s="56">
        <v>1436.2639999999997</v>
      </c>
      <c r="AF610" s="56">
        <v>1218.5050000000001</v>
      </c>
      <c r="AG610" s="56">
        <v>1034.0530000000001</v>
      </c>
      <c r="AH610" s="56">
        <v>888.99300000000017</v>
      </c>
      <c r="AI610" s="56">
        <v>724.428</v>
      </c>
      <c r="AJ610" s="56">
        <v>552.91800000000001</v>
      </c>
      <c r="AK610" s="56">
        <v>447.13799999999998</v>
      </c>
      <c r="AL610" s="56">
        <v>256.2</v>
      </c>
      <c r="AM610" s="56">
        <v>302.416</v>
      </c>
      <c r="AN610" s="56">
        <v>33019.426999999996</v>
      </c>
      <c r="AO610" s="56">
        <v>6100.9659999999994</v>
      </c>
      <c r="AP610" s="56">
        <v>4957.1030000000001</v>
      </c>
      <c r="AQ610" s="56">
        <v>4178.482</v>
      </c>
      <c r="AR610" s="56">
        <v>3588.4479999999999</v>
      </c>
      <c r="AS610" s="56">
        <v>2843.723</v>
      </c>
      <c r="AT610" s="56">
        <v>2302.6510000000003</v>
      </c>
      <c r="AU610" s="56">
        <v>1911.83</v>
      </c>
      <c r="AV610" s="56">
        <v>1535.836</v>
      </c>
      <c r="AW610" s="56">
        <v>1347.7460000000001</v>
      </c>
      <c r="AX610" s="56">
        <v>1087.694</v>
      </c>
      <c r="AY610" s="56">
        <v>967.22499999999991</v>
      </c>
      <c r="AZ610" s="56">
        <v>760.673</v>
      </c>
      <c r="BA610" s="56">
        <v>574.745</v>
      </c>
      <c r="BB610" s="56">
        <v>456.08299999999997</v>
      </c>
      <c r="BC610" s="56">
        <v>289.29899999999998</v>
      </c>
      <c r="BD610" s="56">
        <v>302.87799999999993</v>
      </c>
      <c r="BE610" s="56">
        <v>33205.381999999991</v>
      </c>
    </row>
    <row r="611" spans="1:57" ht="11.25" customHeight="1" x14ac:dyDescent="0.2">
      <c r="A611" s="60">
        <v>2000</v>
      </c>
      <c r="B611" s="151" t="s">
        <v>977</v>
      </c>
      <c r="C611" s="87" t="s">
        <v>160</v>
      </c>
      <c r="D611" s="74"/>
      <c r="E611" s="74">
        <v>404</v>
      </c>
      <c r="F611" s="74" t="s">
        <v>42</v>
      </c>
      <c r="G611" s="56">
        <v>5538.8789999999999</v>
      </c>
      <c r="H611" s="56">
        <v>4599.634</v>
      </c>
      <c r="I611" s="56">
        <v>4324.8450000000003</v>
      </c>
      <c r="J611" s="56">
        <v>3810.3879999999999</v>
      </c>
      <c r="K611" s="56">
        <v>3152.6869999999999</v>
      </c>
      <c r="L611" s="56">
        <v>2543.1009999999997</v>
      </c>
      <c r="M611" s="56">
        <v>1989.873</v>
      </c>
      <c r="N611" s="56">
        <v>1565.2250000000001</v>
      </c>
      <c r="O611" s="56">
        <v>1228.123</v>
      </c>
      <c r="P611" s="56">
        <v>959.49999999999989</v>
      </c>
      <c r="Q611" s="56">
        <v>681.70600000000002</v>
      </c>
      <c r="R611" s="56">
        <v>456.50700000000001</v>
      </c>
      <c r="S611" s="56">
        <v>387.30600000000004</v>
      </c>
      <c r="T611" s="56">
        <v>318.67999999999995</v>
      </c>
      <c r="U611" s="56">
        <v>213.12100000000001</v>
      </c>
      <c r="V611" s="56">
        <v>194.982</v>
      </c>
      <c r="W611" s="56">
        <v>31964.556999999993</v>
      </c>
      <c r="X611" s="56">
        <v>2794.201</v>
      </c>
      <c r="Y611" s="56">
        <v>2309.2719999999999</v>
      </c>
      <c r="Z611" s="56">
        <v>2165.1869999999999</v>
      </c>
      <c r="AA611" s="56">
        <v>1905.8720000000001</v>
      </c>
      <c r="AB611" s="56">
        <v>1572.5810000000001</v>
      </c>
      <c r="AC611" s="56">
        <v>1264.461</v>
      </c>
      <c r="AD611" s="56">
        <v>986.48399999999992</v>
      </c>
      <c r="AE611" s="56">
        <v>771.62599999999998</v>
      </c>
      <c r="AF611" s="56">
        <v>600</v>
      </c>
      <c r="AG611" s="56">
        <v>462.19200000000001</v>
      </c>
      <c r="AH611" s="56">
        <v>324.85899999999998</v>
      </c>
      <c r="AI611" s="56">
        <v>214.274</v>
      </c>
      <c r="AJ611" s="56">
        <v>177.34199999999998</v>
      </c>
      <c r="AK611" s="56">
        <v>143.703</v>
      </c>
      <c r="AL611" s="56">
        <v>94.103999999999985</v>
      </c>
      <c r="AM611" s="56">
        <v>80.647999999999996</v>
      </c>
      <c r="AN611" s="56">
        <v>15866.805999999999</v>
      </c>
      <c r="AO611" s="56">
        <v>2744.6800000000003</v>
      </c>
      <c r="AP611" s="56">
        <v>2290.3620000000001</v>
      </c>
      <c r="AQ611" s="56">
        <v>2159.6559999999999</v>
      </c>
      <c r="AR611" s="56">
        <v>1904.5170000000001</v>
      </c>
      <c r="AS611" s="56">
        <v>1580.1079999999999</v>
      </c>
      <c r="AT611" s="56">
        <v>1278.6390000000001</v>
      </c>
      <c r="AU611" s="56">
        <v>1003.39</v>
      </c>
      <c r="AV611" s="56">
        <v>793.59899999999993</v>
      </c>
      <c r="AW611" s="56">
        <v>628.12400000000002</v>
      </c>
      <c r="AX611" s="56">
        <v>497.30700000000002</v>
      </c>
      <c r="AY611" s="56">
        <v>356.84699999999998</v>
      </c>
      <c r="AZ611" s="56">
        <v>242.233</v>
      </c>
      <c r="BA611" s="56">
        <v>209.96300000000002</v>
      </c>
      <c r="BB611" s="56">
        <v>174.976</v>
      </c>
      <c r="BC611" s="56">
        <v>119.01599999999999</v>
      </c>
      <c r="BD611" s="56">
        <v>114.334</v>
      </c>
      <c r="BE611" s="56">
        <v>16097.751</v>
      </c>
    </row>
    <row r="612" spans="1:57" ht="11.25" customHeight="1" x14ac:dyDescent="0.2">
      <c r="A612" s="60">
        <v>2000</v>
      </c>
      <c r="B612" s="151" t="s">
        <v>978</v>
      </c>
      <c r="C612" s="87" t="s">
        <v>173</v>
      </c>
      <c r="D612" s="74"/>
      <c r="E612" s="74">
        <v>450</v>
      </c>
      <c r="F612" s="74" t="s">
        <v>33</v>
      </c>
      <c r="G612" s="56">
        <v>2842.1010000000001</v>
      </c>
      <c r="H612" s="56">
        <v>2339.4969999999998</v>
      </c>
      <c r="I612" s="56">
        <v>1937.453</v>
      </c>
      <c r="J612" s="56">
        <v>1650.9770000000001</v>
      </c>
      <c r="K612" s="56">
        <v>1427.575</v>
      </c>
      <c r="L612" s="56">
        <v>1190.2429999999999</v>
      </c>
      <c r="M612" s="56">
        <v>978.14000000000021</v>
      </c>
      <c r="N612" s="56">
        <v>805.99399999999991</v>
      </c>
      <c r="O612" s="56">
        <v>663.98800000000006</v>
      </c>
      <c r="P612" s="56">
        <v>536.49400000000003</v>
      </c>
      <c r="Q612" s="56">
        <v>372.97300000000001</v>
      </c>
      <c r="R612" s="56">
        <v>299.13499999999999</v>
      </c>
      <c r="S612" s="56">
        <v>254.61799999999999</v>
      </c>
      <c r="T612" s="56">
        <v>200.65699999999998</v>
      </c>
      <c r="U612" s="56">
        <v>135.35400000000001</v>
      </c>
      <c r="V612" s="56">
        <v>131.60700000000003</v>
      </c>
      <c r="W612" s="56">
        <v>15766.806</v>
      </c>
      <c r="X612" s="56">
        <v>1424.8449999999998</v>
      </c>
      <c r="Y612" s="56">
        <v>1169.5329999999999</v>
      </c>
      <c r="Z612" s="56">
        <v>969.19999999999993</v>
      </c>
      <c r="AA612" s="56">
        <v>827.28700000000003</v>
      </c>
      <c r="AB612" s="56">
        <v>715.55</v>
      </c>
      <c r="AC612" s="56">
        <v>593.05999999999995</v>
      </c>
      <c r="AD612" s="56">
        <v>485.55900000000003</v>
      </c>
      <c r="AE612" s="56">
        <v>397.89600000000002</v>
      </c>
      <c r="AF612" s="56">
        <v>327.19299999999998</v>
      </c>
      <c r="AG612" s="56">
        <v>264.18799999999999</v>
      </c>
      <c r="AH612" s="56">
        <v>180.108</v>
      </c>
      <c r="AI612" s="56">
        <v>141.42699999999999</v>
      </c>
      <c r="AJ612" s="56">
        <v>121.62299999999999</v>
      </c>
      <c r="AK612" s="56">
        <v>97.227999999999994</v>
      </c>
      <c r="AL612" s="56">
        <v>67.853000000000009</v>
      </c>
      <c r="AM612" s="56">
        <v>67.934999999999988</v>
      </c>
      <c r="AN612" s="56">
        <v>7850.4850000000006</v>
      </c>
      <c r="AO612" s="56">
        <v>1417.2570000000001</v>
      </c>
      <c r="AP612" s="56">
        <v>1169.9639999999999</v>
      </c>
      <c r="AQ612" s="56">
        <v>968.25299999999993</v>
      </c>
      <c r="AR612" s="56">
        <v>823.69</v>
      </c>
      <c r="AS612" s="56">
        <v>712.02500000000009</v>
      </c>
      <c r="AT612" s="56">
        <v>597.18299999999999</v>
      </c>
      <c r="AU612" s="56">
        <v>492.58199999999999</v>
      </c>
      <c r="AV612" s="56">
        <v>408.09699999999998</v>
      </c>
      <c r="AW612" s="56">
        <v>336.79599999999999</v>
      </c>
      <c r="AX612" s="56">
        <v>272.30599999999998</v>
      </c>
      <c r="AY612" s="56">
        <v>192.86499999999998</v>
      </c>
      <c r="AZ612" s="56">
        <v>157.709</v>
      </c>
      <c r="BA612" s="56">
        <v>132.995</v>
      </c>
      <c r="BB612" s="56">
        <v>103.43</v>
      </c>
      <c r="BC612" s="56">
        <v>67.5</v>
      </c>
      <c r="BD612" s="56">
        <v>63.66899999999999</v>
      </c>
      <c r="BE612" s="56">
        <v>7916.3209999999999</v>
      </c>
    </row>
    <row r="613" spans="1:57" ht="11.25" customHeight="1" x14ac:dyDescent="0.2">
      <c r="A613" s="60">
        <v>2000</v>
      </c>
      <c r="B613" s="151" t="s">
        <v>979</v>
      </c>
      <c r="C613" s="87" t="s">
        <v>174</v>
      </c>
      <c r="D613" s="74"/>
      <c r="E613" s="74">
        <v>454</v>
      </c>
      <c r="F613" s="74" t="s">
        <v>42</v>
      </c>
      <c r="G613" s="56">
        <v>2013.8649999999998</v>
      </c>
      <c r="H613" s="56">
        <v>1677.827</v>
      </c>
      <c r="I613" s="56">
        <v>1445.7070000000001</v>
      </c>
      <c r="J613" s="56">
        <v>1152.835</v>
      </c>
      <c r="K613" s="56">
        <v>982.87200000000007</v>
      </c>
      <c r="L613" s="56">
        <v>815.1579999999999</v>
      </c>
      <c r="M613" s="56">
        <v>663.62099999999998</v>
      </c>
      <c r="N613" s="56">
        <v>532.452</v>
      </c>
      <c r="O613" s="56">
        <v>429.72400000000005</v>
      </c>
      <c r="P613" s="56">
        <v>345.2</v>
      </c>
      <c r="Q613" s="56">
        <v>306.60699999999997</v>
      </c>
      <c r="R613" s="56">
        <v>245.21699999999998</v>
      </c>
      <c r="S613" s="56">
        <v>189.55399999999997</v>
      </c>
      <c r="T613" s="56">
        <v>141.715</v>
      </c>
      <c r="U613" s="56">
        <v>100.06099999999998</v>
      </c>
      <c r="V613" s="56">
        <v>106.34299999999999</v>
      </c>
      <c r="W613" s="56">
        <v>11148.758000000002</v>
      </c>
      <c r="X613" s="56">
        <v>1013.4090000000001</v>
      </c>
      <c r="Y613" s="56">
        <v>837.24200000000008</v>
      </c>
      <c r="Z613" s="56">
        <v>716.18999999999994</v>
      </c>
      <c r="AA613" s="56">
        <v>571.74700000000007</v>
      </c>
      <c r="AB613" s="56">
        <v>487.85199999999998</v>
      </c>
      <c r="AC613" s="56">
        <v>403.38100000000003</v>
      </c>
      <c r="AD613" s="56">
        <v>325.30600000000004</v>
      </c>
      <c r="AE613" s="56">
        <v>261.31899999999996</v>
      </c>
      <c r="AF613" s="56">
        <v>211.499</v>
      </c>
      <c r="AG613" s="56">
        <v>170.27799999999999</v>
      </c>
      <c r="AH613" s="56">
        <v>148.22200000000001</v>
      </c>
      <c r="AI613" s="56">
        <v>115.92999999999999</v>
      </c>
      <c r="AJ613" s="56">
        <v>87.84</v>
      </c>
      <c r="AK613" s="56">
        <v>65.542999999999992</v>
      </c>
      <c r="AL613" s="56">
        <v>44.620999999999995</v>
      </c>
      <c r="AM613" s="56">
        <v>43.197999999999993</v>
      </c>
      <c r="AN613" s="56">
        <v>5503.5770000000002</v>
      </c>
      <c r="AO613" s="56">
        <v>1000.455</v>
      </c>
      <c r="AP613" s="56">
        <v>840.58500000000004</v>
      </c>
      <c r="AQ613" s="56">
        <v>729.51700000000005</v>
      </c>
      <c r="AR613" s="56">
        <v>581.08799999999997</v>
      </c>
      <c r="AS613" s="56">
        <v>495.01899999999995</v>
      </c>
      <c r="AT613" s="56">
        <v>411.77599999999995</v>
      </c>
      <c r="AU613" s="56">
        <v>338.31399999999996</v>
      </c>
      <c r="AV613" s="56">
        <v>271.13200000000001</v>
      </c>
      <c r="AW613" s="56">
        <v>218.22499999999999</v>
      </c>
      <c r="AX613" s="56">
        <v>174.92100000000002</v>
      </c>
      <c r="AY613" s="56">
        <v>158.386</v>
      </c>
      <c r="AZ613" s="56">
        <v>129.28800000000001</v>
      </c>
      <c r="BA613" s="56">
        <v>101.71199999999999</v>
      </c>
      <c r="BB613" s="56">
        <v>76.171000000000006</v>
      </c>
      <c r="BC613" s="56">
        <v>55.44</v>
      </c>
      <c r="BD613" s="56">
        <v>63.145000000000003</v>
      </c>
      <c r="BE613" s="56">
        <v>5645.174</v>
      </c>
    </row>
    <row r="614" spans="1:57" ht="11.25" customHeight="1" x14ac:dyDescent="0.2">
      <c r="A614" s="60">
        <v>2000</v>
      </c>
      <c r="B614" s="151" t="s">
        <v>980</v>
      </c>
      <c r="C614" s="87" t="s">
        <v>182</v>
      </c>
      <c r="D614" s="74">
        <v>1</v>
      </c>
      <c r="E614" s="74">
        <v>480</v>
      </c>
      <c r="F614" s="74" t="s">
        <v>33</v>
      </c>
      <c r="G614" s="56">
        <v>98.582999999999998</v>
      </c>
      <c r="H614" s="56">
        <v>108.938</v>
      </c>
      <c r="I614" s="56">
        <v>97.727999999999994</v>
      </c>
      <c r="J614" s="56">
        <v>102.09899999999999</v>
      </c>
      <c r="K614" s="56">
        <v>110.916</v>
      </c>
      <c r="L614" s="56">
        <v>93.807000000000002</v>
      </c>
      <c r="M614" s="56">
        <v>99.509999999999991</v>
      </c>
      <c r="N614" s="56">
        <v>101.89399999999999</v>
      </c>
      <c r="O614" s="56">
        <v>90.418000000000006</v>
      </c>
      <c r="P614" s="56">
        <v>77.963000000000008</v>
      </c>
      <c r="Q614" s="56">
        <v>57.028999999999996</v>
      </c>
      <c r="R614" s="56">
        <v>40.384999999999998</v>
      </c>
      <c r="S614" s="56">
        <v>33.093000000000004</v>
      </c>
      <c r="T614" s="56">
        <v>25.77</v>
      </c>
      <c r="U614" s="56">
        <v>21.697999999999997</v>
      </c>
      <c r="V614" s="56">
        <v>25.313999999999997</v>
      </c>
      <c r="W614" s="56">
        <v>1185.1450000000002</v>
      </c>
      <c r="X614" s="56">
        <v>50.018000000000001</v>
      </c>
      <c r="Y614" s="56">
        <v>55.118000000000002</v>
      </c>
      <c r="Z614" s="56">
        <v>49.42</v>
      </c>
      <c r="AA614" s="56">
        <v>51.676000000000002</v>
      </c>
      <c r="AB614" s="56">
        <v>55.118000000000002</v>
      </c>
      <c r="AC614" s="56">
        <v>46.751999999999995</v>
      </c>
      <c r="AD614" s="56">
        <v>49.955000000000005</v>
      </c>
      <c r="AE614" s="56">
        <v>51.594999999999999</v>
      </c>
      <c r="AF614" s="56">
        <v>45.805</v>
      </c>
      <c r="AG614" s="56">
        <v>39.146000000000001</v>
      </c>
      <c r="AH614" s="56">
        <v>27.835999999999999</v>
      </c>
      <c r="AI614" s="56">
        <v>19.177</v>
      </c>
      <c r="AJ614" s="56">
        <v>15.298</v>
      </c>
      <c r="AK614" s="56">
        <v>11.76</v>
      </c>
      <c r="AL614" s="56">
        <v>9.4930000000000003</v>
      </c>
      <c r="AM614" s="56">
        <v>9.5259999999999998</v>
      </c>
      <c r="AN614" s="56">
        <v>587.69299999999998</v>
      </c>
      <c r="AO614" s="56">
        <v>48.567</v>
      </c>
      <c r="AP614" s="56">
        <v>53.821000000000005</v>
      </c>
      <c r="AQ614" s="56">
        <v>48.308</v>
      </c>
      <c r="AR614" s="56">
        <v>50.423000000000002</v>
      </c>
      <c r="AS614" s="56">
        <v>55.797000000000004</v>
      </c>
      <c r="AT614" s="56">
        <v>47.054000000000002</v>
      </c>
      <c r="AU614" s="56">
        <v>49.554000000000002</v>
      </c>
      <c r="AV614" s="56">
        <v>50.298000000000002</v>
      </c>
      <c r="AW614" s="56">
        <v>44.613</v>
      </c>
      <c r="AX614" s="56">
        <v>38.817999999999998</v>
      </c>
      <c r="AY614" s="56">
        <v>29.193000000000001</v>
      </c>
      <c r="AZ614" s="56">
        <v>21.209</v>
      </c>
      <c r="BA614" s="56">
        <v>17.792999999999999</v>
      </c>
      <c r="BB614" s="56">
        <v>14.012</v>
      </c>
      <c r="BC614" s="56">
        <v>12.205</v>
      </c>
      <c r="BD614" s="56">
        <v>15.788999999999998</v>
      </c>
      <c r="BE614" s="56">
        <v>597.45400000000006</v>
      </c>
    </row>
    <row r="615" spans="1:57" ht="11.25" customHeight="1" x14ac:dyDescent="0.2">
      <c r="A615" s="60">
        <v>2000</v>
      </c>
      <c r="B615" s="151" t="s">
        <v>981</v>
      </c>
      <c r="C615" s="87" t="s">
        <v>183</v>
      </c>
      <c r="D615" s="74"/>
      <c r="E615" s="74">
        <v>175</v>
      </c>
      <c r="F615" s="74" t="s">
        <v>30</v>
      </c>
      <c r="G615" s="56">
        <v>25.023</v>
      </c>
      <c r="H615" s="56">
        <v>20.908000000000001</v>
      </c>
      <c r="I615" s="56">
        <v>20.100999999999999</v>
      </c>
      <c r="J615" s="56">
        <v>16.998000000000001</v>
      </c>
      <c r="K615" s="56">
        <v>14.215</v>
      </c>
      <c r="L615" s="56">
        <v>11.542999999999999</v>
      </c>
      <c r="M615" s="56">
        <v>9.6989999999999998</v>
      </c>
      <c r="N615" s="56">
        <v>7.5259999999999998</v>
      </c>
      <c r="O615" s="56">
        <v>5.8959999999999999</v>
      </c>
      <c r="P615" s="56">
        <v>4.8289999999999997</v>
      </c>
      <c r="Q615" s="56">
        <v>3.7499999999999996</v>
      </c>
      <c r="R615" s="56">
        <v>3.0129999999999999</v>
      </c>
      <c r="S615" s="56">
        <v>2.254</v>
      </c>
      <c r="T615" s="56">
        <v>1.6880000000000002</v>
      </c>
      <c r="U615" s="56">
        <v>1.1759999999999999</v>
      </c>
      <c r="V615" s="56">
        <v>1.7120000000000002</v>
      </c>
      <c r="W615" s="56">
        <v>150.33099999999996</v>
      </c>
      <c r="X615" s="56">
        <v>12.676</v>
      </c>
      <c r="Y615" s="56">
        <v>10.575000000000001</v>
      </c>
      <c r="Z615" s="56">
        <v>10.152000000000001</v>
      </c>
      <c r="AA615" s="56">
        <v>8.5589999999999993</v>
      </c>
      <c r="AB615" s="56">
        <v>7.1390000000000002</v>
      </c>
      <c r="AC615" s="56">
        <v>5.802999999999999</v>
      </c>
      <c r="AD615" s="56">
        <v>4.8859999999999992</v>
      </c>
      <c r="AE615" s="56">
        <v>3.8059999999999996</v>
      </c>
      <c r="AF615" s="56">
        <v>3.01</v>
      </c>
      <c r="AG615" s="56">
        <v>2.5070000000000001</v>
      </c>
      <c r="AH615" s="56">
        <v>1.9990000000000001</v>
      </c>
      <c r="AI615" s="56">
        <v>1.577</v>
      </c>
      <c r="AJ615" s="56">
        <v>1.2029999999999998</v>
      </c>
      <c r="AK615" s="56">
        <v>0.86</v>
      </c>
      <c r="AL615" s="56">
        <v>0.58800000000000008</v>
      </c>
      <c r="AM615" s="56">
        <v>0.72</v>
      </c>
      <c r="AN615" s="56">
        <v>76.06</v>
      </c>
      <c r="AO615" s="56">
        <v>12.346</v>
      </c>
      <c r="AP615" s="56">
        <v>10.331999999999999</v>
      </c>
      <c r="AQ615" s="56">
        <v>9.9489999999999998</v>
      </c>
      <c r="AR615" s="56">
        <v>8.44</v>
      </c>
      <c r="AS615" s="56">
        <v>7.0750000000000002</v>
      </c>
      <c r="AT615" s="56">
        <v>5.7420000000000009</v>
      </c>
      <c r="AU615" s="56">
        <v>4.8119999999999994</v>
      </c>
      <c r="AV615" s="56">
        <v>3.7189999999999999</v>
      </c>
      <c r="AW615" s="56">
        <v>2.887</v>
      </c>
      <c r="AX615" s="56">
        <v>2.3220000000000001</v>
      </c>
      <c r="AY615" s="56">
        <v>1.7509999999999999</v>
      </c>
      <c r="AZ615" s="56">
        <v>1.4350000000000001</v>
      </c>
      <c r="BA615" s="56">
        <v>1.05</v>
      </c>
      <c r="BB615" s="56">
        <v>0.82799999999999996</v>
      </c>
      <c r="BC615" s="56">
        <v>0.58799999999999997</v>
      </c>
      <c r="BD615" s="56">
        <v>0.995</v>
      </c>
      <c r="BE615" s="56">
        <v>74.271000000000001</v>
      </c>
    </row>
    <row r="616" spans="1:57" ht="11.25" customHeight="1" x14ac:dyDescent="0.2">
      <c r="A616" s="60">
        <v>2000</v>
      </c>
      <c r="B616" s="151" t="s">
        <v>982</v>
      </c>
      <c r="C616" s="87" t="s">
        <v>190</v>
      </c>
      <c r="D616" s="74"/>
      <c r="E616" s="74">
        <v>508</v>
      </c>
      <c r="F616" s="74" t="s">
        <v>42</v>
      </c>
      <c r="G616" s="56">
        <v>3161.3490000000002</v>
      </c>
      <c r="H616" s="56">
        <v>2552.4079999999999</v>
      </c>
      <c r="I616" s="56">
        <v>2168.752</v>
      </c>
      <c r="J616" s="56">
        <v>1884.6779999999999</v>
      </c>
      <c r="K616" s="56">
        <v>1565.9009999999998</v>
      </c>
      <c r="L616" s="56">
        <v>1279.8150000000003</v>
      </c>
      <c r="M616" s="56">
        <v>1053.2950000000001</v>
      </c>
      <c r="N616" s="56">
        <v>872.81799999999998</v>
      </c>
      <c r="O616" s="56">
        <v>711.33900000000006</v>
      </c>
      <c r="P616" s="56">
        <v>609.33899999999994</v>
      </c>
      <c r="Q616" s="56">
        <v>513.84400000000005</v>
      </c>
      <c r="R616" s="56">
        <v>415.55399999999997</v>
      </c>
      <c r="S616" s="56">
        <v>332.29399999999998</v>
      </c>
      <c r="T616" s="56">
        <v>253.74100000000001</v>
      </c>
      <c r="U616" s="56">
        <v>173.845</v>
      </c>
      <c r="V616" s="56">
        <v>162.95499999999998</v>
      </c>
      <c r="W616" s="56">
        <v>17711.927000000007</v>
      </c>
      <c r="X616" s="56">
        <v>1578.674</v>
      </c>
      <c r="Y616" s="56">
        <v>1271.877</v>
      </c>
      <c r="Z616" s="56">
        <v>1080.75</v>
      </c>
      <c r="AA616" s="56">
        <v>922.96499999999992</v>
      </c>
      <c r="AB616" s="56">
        <v>747.90900000000011</v>
      </c>
      <c r="AC616" s="56">
        <v>583.07399999999996</v>
      </c>
      <c r="AD616" s="56">
        <v>466.31200000000001</v>
      </c>
      <c r="AE616" s="56">
        <v>399.45700000000005</v>
      </c>
      <c r="AF616" s="56">
        <v>329.35399999999998</v>
      </c>
      <c r="AG616" s="56">
        <v>281.40000000000003</v>
      </c>
      <c r="AH616" s="56">
        <v>232.17500000000001</v>
      </c>
      <c r="AI616" s="56">
        <v>183.67599999999999</v>
      </c>
      <c r="AJ616" s="56">
        <v>143.56800000000001</v>
      </c>
      <c r="AK616" s="56">
        <v>107.79299999999999</v>
      </c>
      <c r="AL616" s="56">
        <v>73.162999999999997</v>
      </c>
      <c r="AM616" s="56">
        <v>66.99199999999999</v>
      </c>
      <c r="AN616" s="56">
        <v>8469.1389999999992</v>
      </c>
      <c r="AO616" s="56">
        <v>1582.675</v>
      </c>
      <c r="AP616" s="56">
        <v>1280.5300000000002</v>
      </c>
      <c r="AQ616" s="56">
        <v>1088.0030000000002</v>
      </c>
      <c r="AR616" s="56">
        <v>961.71299999999997</v>
      </c>
      <c r="AS616" s="56">
        <v>817.99199999999996</v>
      </c>
      <c r="AT616" s="56">
        <v>696.74199999999996</v>
      </c>
      <c r="AU616" s="56">
        <v>586.98299999999995</v>
      </c>
      <c r="AV616" s="56">
        <v>473.36</v>
      </c>
      <c r="AW616" s="56">
        <v>381.98500000000001</v>
      </c>
      <c r="AX616" s="56">
        <v>327.93800000000005</v>
      </c>
      <c r="AY616" s="56">
        <v>281.66899999999998</v>
      </c>
      <c r="AZ616" s="56">
        <v>231.87899999999999</v>
      </c>
      <c r="BA616" s="56">
        <v>188.727</v>
      </c>
      <c r="BB616" s="56">
        <v>145.947</v>
      </c>
      <c r="BC616" s="56">
        <v>100.682</v>
      </c>
      <c r="BD616" s="56">
        <v>95.961000000000013</v>
      </c>
      <c r="BE616" s="56">
        <v>9242.7860000000019</v>
      </c>
    </row>
    <row r="617" spans="1:57" ht="11.25" customHeight="1" x14ac:dyDescent="0.2">
      <c r="A617" s="60">
        <v>2000</v>
      </c>
      <c r="B617" s="151" t="s">
        <v>983</v>
      </c>
      <c r="C617" s="87" t="s">
        <v>218</v>
      </c>
      <c r="D617" s="74"/>
      <c r="E617" s="74">
        <v>638</v>
      </c>
      <c r="F617" s="74" t="s">
        <v>30</v>
      </c>
      <c r="G617" s="56">
        <v>70.784000000000006</v>
      </c>
      <c r="H617" s="56">
        <v>70.016999999999996</v>
      </c>
      <c r="I617" s="56">
        <v>70.058000000000007</v>
      </c>
      <c r="J617" s="56">
        <v>64.11</v>
      </c>
      <c r="K617" s="56">
        <v>59.043999999999997</v>
      </c>
      <c r="L617" s="56">
        <v>57.774999999999999</v>
      </c>
      <c r="M617" s="56">
        <v>66.150999999999996</v>
      </c>
      <c r="N617" s="56">
        <v>63.62299999999999</v>
      </c>
      <c r="O617" s="56">
        <v>51.585000000000001</v>
      </c>
      <c r="P617" s="56">
        <v>40.931999999999995</v>
      </c>
      <c r="Q617" s="56">
        <v>29.099000000000004</v>
      </c>
      <c r="R617" s="56">
        <v>23.873999999999999</v>
      </c>
      <c r="S617" s="56">
        <v>20.434000000000001</v>
      </c>
      <c r="T617" s="56">
        <v>17.48</v>
      </c>
      <c r="U617" s="56">
        <v>12.606000000000002</v>
      </c>
      <c r="V617" s="56">
        <v>19.138000000000002</v>
      </c>
      <c r="W617" s="56">
        <v>736.71</v>
      </c>
      <c r="X617" s="56">
        <v>35.758000000000003</v>
      </c>
      <c r="Y617" s="56">
        <v>35.290999999999997</v>
      </c>
      <c r="Z617" s="56">
        <v>35.367999999999995</v>
      </c>
      <c r="AA617" s="56">
        <v>32.371000000000002</v>
      </c>
      <c r="AB617" s="56">
        <v>29.687999999999995</v>
      </c>
      <c r="AC617" s="56">
        <v>28.282000000000004</v>
      </c>
      <c r="AD617" s="56">
        <v>31.551000000000002</v>
      </c>
      <c r="AE617" s="56">
        <v>30.898</v>
      </c>
      <c r="AF617" s="56">
        <v>25.745000000000001</v>
      </c>
      <c r="AG617" s="56">
        <v>20.149999999999999</v>
      </c>
      <c r="AH617" s="56">
        <v>14.010999999999999</v>
      </c>
      <c r="AI617" s="56">
        <v>11.177</v>
      </c>
      <c r="AJ617" s="56">
        <v>9.1669999999999998</v>
      </c>
      <c r="AK617" s="56">
        <v>8.109</v>
      </c>
      <c r="AL617" s="56">
        <v>5.375</v>
      </c>
      <c r="AM617" s="56">
        <v>6.5839999999999996</v>
      </c>
      <c r="AN617" s="56">
        <v>359.52500000000003</v>
      </c>
      <c r="AO617" s="56">
        <v>35.024000000000001</v>
      </c>
      <c r="AP617" s="56">
        <v>34.725999999999999</v>
      </c>
      <c r="AQ617" s="56">
        <v>34.690999999999995</v>
      </c>
      <c r="AR617" s="56">
        <v>31.741</v>
      </c>
      <c r="AS617" s="56">
        <v>29.355999999999998</v>
      </c>
      <c r="AT617" s="56">
        <v>29.491999999999997</v>
      </c>
      <c r="AU617" s="56">
        <v>34.6</v>
      </c>
      <c r="AV617" s="56">
        <v>32.723999999999997</v>
      </c>
      <c r="AW617" s="56">
        <v>25.838999999999999</v>
      </c>
      <c r="AX617" s="56">
        <v>20.780999999999999</v>
      </c>
      <c r="AY617" s="56">
        <v>15.088999999999999</v>
      </c>
      <c r="AZ617" s="56">
        <v>12.698</v>
      </c>
      <c r="BA617" s="56">
        <v>11.266</v>
      </c>
      <c r="BB617" s="56">
        <v>9.375</v>
      </c>
      <c r="BC617" s="56">
        <v>7.23</v>
      </c>
      <c r="BD617" s="56">
        <v>12.557</v>
      </c>
      <c r="BE617" s="56">
        <v>377.18900000000002</v>
      </c>
    </row>
    <row r="618" spans="1:57" ht="11.25" customHeight="1" x14ac:dyDescent="0.2">
      <c r="A618" s="60">
        <v>2000</v>
      </c>
      <c r="B618" s="151" t="s">
        <v>984</v>
      </c>
      <c r="C618" s="87" t="s">
        <v>221</v>
      </c>
      <c r="D618" s="74"/>
      <c r="E618" s="74">
        <v>646</v>
      </c>
      <c r="F618" s="74" t="s">
        <v>42</v>
      </c>
      <c r="G618" s="56">
        <v>1289.5339999999999</v>
      </c>
      <c r="H618" s="56">
        <v>1130.4000000000001</v>
      </c>
      <c r="I618" s="56">
        <v>1100.5029999999999</v>
      </c>
      <c r="J618" s="56">
        <v>946.64400000000001</v>
      </c>
      <c r="K618" s="56">
        <v>706.28200000000004</v>
      </c>
      <c r="L618" s="56">
        <v>545.64499999999998</v>
      </c>
      <c r="M618" s="56">
        <v>431.16800000000001</v>
      </c>
      <c r="N618" s="56">
        <v>467.66200000000003</v>
      </c>
      <c r="O618" s="56">
        <v>342.17200000000003</v>
      </c>
      <c r="P618" s="56">
        <v>268.18200000000002</v>
      </c>
      <c r="Q618" s="56">
        <v>183.93799999999999</v>
      </c>
      <c r="R618" s="56">
        <v>142.94400000000002</v>
      </c>
      <c r="S618" s="56">
        <v>89.844999999999999</v>
      </c>
      <c r="T618" s="56">
        <v>120.23200000000001</v>
      </c>
      <c r="U618" s="56">
        <v>51.19</v>
      </c>
      <c r="V618" s="56">
        <v>117.34000000000002</v>
      </c>
      <c r="W618" s="56">
        <v>7933.6810000000005</v>
      </c>
      <c r="X618" s="56">
        <v>643.88199999999995</v>
      </c>
      <c r="Y618" s="56">
        <v>557.44100000000003</v>
      </c>
      <c r="Z618" s="56">
        <v>549.553</v>
      </c>
      <c r="AA618" s="56">
        <v>449.42100000000005</v>
      </c>
      <c r="AB618" s="56">
        <v>343.84500000000003</v>
      </c>
      <c r="AC618" s="56">
        <v>261.16399999999999</v>
      </c>
      <c r="AD618" s="56">
        <v>216.874</v>
      </c>
      <c r="AE618" s="56">
        <v>240.011</v>
      </c>
      <c r="AF618" s="56">
        <v>169.54600000000002</v>
      </c>
      <c r="AG618" s="56">
        <v>127.75099999999999</v>
      </c>
      <c r="AH618" s="56">
        <v>81.914000000000001</v>
      </c>
      <c r="AI618" s="56">
        <v>61.821000000000005</v>
      </c>
      <c r="AJ618" s="56">
        <v>39.959000000000003</v>
      </c>
      <c r="AK618" s="56">
        <v>55.116</v>
      </c>
      <c r="AL618" s="56">
        <v>23.231000000000002</v>
      </c>
      <c r="AM618" s="56">
        <v>54.420000000000009</v>
      </c>
      <c r="AN618" s="56">
        <v>3875.9489999999996</v>
      </c>
      <c r="AO618" s="56">
        <v>645.64599999999996</v>
      </c>
      <c r="AP618" s="56">
        <v>572.95400000000006</v>
      </c>
      <c r="AQ618" s="56">
        <v>550.94399999999996</v>
      </c>
      <c r="AR618" s="56">
        <v>497.21899999999999</v>
      </c>
      <c r="AS618" s="56">
        <v>362.43399999999997</v>
      </c>
      <c r="AT618" s="56">
        <v>284.48</v>
      </c>
      <c r="AU618" s="56">
        <v>214.29300000000001</v>
      </c>
      <c r="AV618" s="56">
        <v>227.649</v>
      </c>
      <c r="AW618" s="56">
        <v>172.625</v>
      </c>
      <c r="AX618" s="56">
        <v>140.429</v>
      </c>
      <c r="AY618" s="56">
        <v>102.02399999999999</v>
      </c>
      <c r="AZ618" s="56">
        <v>81.122</v>
      </c>
      <c r="BA618" s="56">
        <v>49.886000000000003</v>
      </c>
      <c r="BB618" s="56">
        <v>65.111999999999995</v>
      </c>
      <c r="BC618" s="56">
        <v>27.960999999999999</v>
      </c>
      <c r="BD618" s="56">
        <v>62.961000000000013</v>
      </c>
      <c r="BE618" s="56">
        <v>4057.7389999999996</v>
      </c>
    </row>
    <row r="619" spans="1:57" ht="11.25" customHeight="1" x14ac:dyDescent="0.2">
      <c r="A619" s="60">
        <v>2000</v>
      </c>
      <c r="B619" s="151" t="s">
        <v>985</v>
      </c>
      <c r="C619" s="87" t="s">
        <v>233</v>
      </c>
      <c r="D619" s="74"/>
      <c r="E619" s="74">
        <v>690</v>
      </c>
      <c r="F619" s="74" t="s">
        <v>30</v>
      </c>
      <c r="G619" s="56">
        <v>7.327</v>
      </c>
      <c r="H619" s="56">
        <v>7.8339999999999996</v>
      </c>
      <c r="I619" s="56">
        <v>8.0429999999999993</v>
      </c>
      <c r="J619" s="56">
        <v>8.0969999999999995</v>
      </c>
      <c r="K619" s="56">
        <v>7.4909999999999997</v>
      </c>
      <c r="L619" s="56">
        <v>6.9939999999999998</v>
      </c>
      <c r="M619" s="56">
        <v>6.431</v>
      </c>
      <c r="N619" s="56">
        <v>6.2289999999999992</v>
      </c>
      <c r="O619" s="56">
        <v>5.6140000000000008</v>
      </c>
      <c r="P619" s="56">
        <v>4.4290000000000003</v>
      </c>
      <c r="Q619" s="56">
        <v>2.1629999999999998</v>
      </c>
      <c r="R619" s="56">
        <v>2.0509999999999997</v>
      </c>
      <c r="S619" s="56">
        <v>2.1219999999999999</v>
      </c>
      <c r="T619" s="56">
        <v>2.0410000000000004</v>
      </c>
      <c r="U619" s="56">
        <v>1.6760000000000002</v>
      </c>
      <c r="V619" s="56">
        <v>2.4540000000000002</v>
      </c>
      <c r="W619" s="56">
        <v>80.995999999999995</v>
      </c>
      <c r="X619" s="56">
        <v>3.754</v>
      </c>
      <c r="Y619" s="56">
        <v>4.0230000000000006</v>
      </c>
      <c r="Z619" s="56">
        <v>4.1310000000000002</v>
      </c>
      <c r="AA619" s="56">
        <v>4.1120000000000001</v>
      </c>
      <c r="AB619" s="56">
        <v>3.7780000000000005</v>
      </c>
      <c r="AC619" s="56">
        <v>3.5119999999999996</v>
      </c>
      <c r="AD619" s="56">
        <v>3.1999999999999997</v>
      </c>
      <c r="AE619" s="56">
        <v>3.1029999999999998</v>
      </c>
      <c r="AF619" s="56">
        <v>2.8309999999999995</v>
      </c>
      <c r="AG619" s="56">
        <v>2.2819999999999996</v>
      </c>
      <c r="AH619" s="56">
        <v>1.1710000000000003</v>
      </c>
      <c r="AI619" s="56">
        <v>1.046</v>
      </c>
      <c r="AJ619" s="56">
        <v>0.90400000000000014</v>
      </c>
      <c r="AK619" s="56">
        <v>0.91499999999999981</v>
      </c>
      <c r="AL619" s="56">
        <v>0.71100000000000008</v>
      </c>
      <c r="AM619" s="56">
        <v>0.88500000000000012</v>
      </c>
      <c r="AN619" s="56">
        <v>40.357999999999997</v>
      </c>
      <c r="AO619" s="56">
        <v>3.5730000000000004</v>
      </c>
      <c r="AP619" s="56">
        <v>3.8120000000000003</v>
      </c>
      <c r="AQ619" s="56">
        <v>3.9119999999999999</v>
      </c>
      <c r="AR619" s="56">
        <v>3.9860000000000007</v>
      </c>
      <c r="AS619" s="56">
        <v>3.7130000000000001</v>
      </c>
      <c r="AT619" s="56">
        <v>3.4819999999999993</v>
      </c>
      <c r="AU619" s="56">
        <v>3.23</v>
      </c>
      <c r="AV619" s="56">
        <v>3.1259999999999999</v>
      </c>
      <c r="AW619" s="56">
        <v>2.7830000000000004</v>
      </c>
      <c r="AX619" s="56">
        <v>2.1470000000000002</v>
      </c>
      <c r="AY619" s="56">
        <v>0.99199999999999999</v>
      </c>
      <c r="AZ619" s="56">
        <v>1.0070000000000001</v>
      </c>
      <c r="BA619" s="56">
        <v>1.2170000000000001</v>
      </c>
      <c r="BB619" s="56">
        <v>1.127</v>
      </c>
      <c r="BC619" s="56">
        <v>0.96399999999999986</v>
      </c>
      <c r="BD619" s="56">
        <v>1.5690000000000004</v>
      </c>
      <c r="BE619" s="56">
        <v>40.64</v>
      </c>
    </row>
    <row r="620" spans="1:57" ht="11.25" customHeight="1" x14ac:dyDescent="0.2">
      <c r="A620" s="60">
        <v>2000</v>
      </c>
      <c r="B620" s="151" t="s">
        <v>986</v>
      </c>
      <c r="C620" s="87" t="s">
        <v>240</v>
      </c>
      <c r="D620" s="74"/>
      <c r="E620" s="74">
        <v>706</v>
      </c>
      <c r="F620" s="74" t="s">
        <v>73</v>
      </c>
      <c r="G620" s="56">
        <v>1777.5439999999999</v>
      </c>
      <c r="H620" s="56">
        <v>1347</v>
      </c>
      <c r="I620" s="56">
        <v>1063.1110000000001</v>
      </c>
      <c r="J620" s="56">
        <v>848.33799999999997</v>
      </c>
      <c r="K620" s="56">
        <v>721.25000000000011</v>
      </c>
      <c r="L620" s="56">
        <v>637.52599999999995</v>
      </c>
      <c r="M620" s="56">
        <v>537.48099999999999</v>
      </c>
      <c r="N620" s="56">
        <v>442.92099999999999</v>
      </c>
      <c r="O620" s="56">
        <v>371.87800000000004</v>
      </c>
      <c r="P620" s="56">
        <v>310.51900000000001</v>
      </c>
      <c r="Q620" s="56">
        <v>248.72300000000001</v>
      </c>
      <c r="R620" s="56">
        <v>188.255</v>
      </c>
      <c r="S620" s="56">
        <v>144.41800000000001</v>
      </c>
      <c r="T620" s="56">
        <v>97.799000000000007</v>
      </c>
      <c r="U620" s="56">
        <v>68.266999999999996</v>
      </c>
      <c r="V620" s="56">
        <v>67.22399999999999</v>
      </c>
      <c r="W620" s="56">
        <v>8872.253999999999</v>
      </c>
      <c r="X620" s="56">
        <v>893.78499999999985</v>
      </c>
      <c r="Y620" s="56">
        <v>674.35399999999993</v>
      </c>
      <c r="Z620" s="56">
        <v>532.86199999999997</v>
      </c>
      <c r="AA620" s="56">
        <v>424.44899999999996</v>
      </c>
      <c r="AB620" s="56">
        <v>359.24099999999999</v>
      </c>
      <c r="AC620" s="56">
        <v>314.67599999999999</v>
      </c>
      <c r="AD620" s="56">
        <v>265.17</v>
      </c>
      <c r="AE620" s="56">
        <v>223.29600000000002</v>
      </c>
      <c r="AF620" s="56">
        <v>191.98599999999999</v>
      </c>
      <c r="AG620" s="56">
        <v>160.88099999999997</v>
      </c>
      <c r="AH620" s="56">
        <v>128.86100000000002</v>
      </c>
      <c r="AI620" s="56">
        <v>95.367999999999995</v>
      </c>
      <c r="AJ620" s="56">
        <v>69.975000000000009</v>
      </c>
      <c r="AK620" s="56">
        <v>46.849000000000004</v>
      </c>
      <c r="AL620" s="56">
        <v>31.688000000000002</v>
      </c>
      <c r="AM620" s="56">
        <v>29.495999999999999</v>
      </c>
      <c r="AN620" s="56">
        <v>4442.9370000000008</v>
      </c>
      <c r="AO620" s="56">
        <v>883.75900000000001</v>
      </c>
      <c r="AP620" s="56">
        <v>672.64499999999998</v>
      </c>
      <c r="AQ620" s="56">
        <v>530.24700000000007</v>
      </c>
      <c r="AR620" s="56">
        <v>423.88899999999995</v>
      </c>
      <c r="AS620" s="56">
        <v>362.00899999999996</v>
      </c>
      <c r="AT620" s="56">
        <v>322.851</v>
      </c>
      <c r="AU620" s="56">
        <v>272.31200000000001</v>
      </c>
      <c r="AV620" s="56">
        <v>219.62599999999998</v>
      </c>
      <c r="AW620" s="56">
        <v>179.89099999999996</v>
      </c>
      <c r="AX620" s="56">
        <v>149.63799999999998</v>
      </c>
      <c r="AY620" s="56">
        <v>119.86099999999999</v>
      </c>
      <c r="AZ620" s="56">
        <v>92.885999999999996</v>
      </c>
      <c r="BA620" s="56">
        <v>74.442999999999998</v>
      </c>
      <c r="BB620" s="56">
        <v>50.949999999999996</v>
      </c>
      <c r="BC620" s="56">
        <v>36.58</v>
      </c>
      <c r="BD620" s="56">
        <v>37.726000000000006</v>
      </c>
      <c r="BE620" s="56">
        <v>4429.3130000000001</v>
      </c>
    </row>
    <row r="621" spans="1:57" ht="11.25" customHeight="1" x14ac:dyDescent="0.2">
      <c r="A621" s="60">
        <v>2000</v>
      </c>
      <c r="B621" s="151" t="s">
        <v>987</v>
      </c>
      <c r="C621" s="87" t="s">
        <v>242</v>
      </c>
      <c r="D621" s="74"/>
      <c r="E621" s="74">
        <v>728</v>
      </c>
      <c r="F621" s="74" t="s">
        <v>42</v>
      </c>
      <c r="G621" s="56">
        <v>1104.3159999999998</v>
      </c>
      <c r="H621" s="56">
        <v>910.97600000000011</v>
      </c>
      <c r="I621" s="56">
        <v>763.48599999999999</v>
      </c>
      <c r="J621" s="56">
        <v>624.04600000000005</v>
      </c>
      <c r="K621" s="56">
        <v>540.06600000000003</v>
      </c>
      <c r="L621" s="56">
        <v>457.96500000000003</v>
      </c>
      <c r="M621" s="56">
        <v>386.08000000000004</v>
      </c>
      <c r="N621" s="56">
        <v>315.65999999999997</v>
      </c>
      <c r="O621" s="56">
        <v>254.34100000000001</v>
      </c>
      <c r="P621" s="56">
        <v>198.28200000000001</v>
      </c>
      <c r="Q621" s="56">
        <v>183.38</v>
      </c>
      <c r="R621" s="56">
        <v>152.50400000000002</v>
      </c>
      <c r="S621" s="56">
        <v>117.357</v>
      </c>
      <c r="T621" s="56">
        <v>86.494</v>
      </c>
      <c r="U621" s="56">
        <v>56.275999999999996</v>
      </c>
      <c r="V621" s="56">
        <v>48.165000000000006</v>
      </c>
      <c r="W621" s="56">
        <v>6199.3939999999993</v>
      </c>
      <c r="X621" s="56">
        <v>558.00300000000004</v>
      </c>
      <c r="Y621" s="56">
        <v>459.08199999999999</v>
      </c>
      <c r="Z621" s="56">
        <v>383.71099999999996</v>
      </c>
      <c r="AA621" s="56">
        <v>312.97500000000002</v>
      </c>
      <c r="AB621" s="56">
        <v>269.93200000000002</v>
      </c>
      <c r="AC621" s="56">
        <v>227.90200000000002</v>
      </c>
      <c r="AD621" s="56">
        <v>191.39699999999999</v>
      </c>
      <c r="AE621" s="56">
        <v>155.77199999999999</v>
      </c>
      <c r="AF621" s="56">
        <v>124.803</v>
      </c>
      <c r="AG621" s="56">
        <v>96.300999999999988</v>
      </c>
      <c r="AH621" s="56">
        <v>90.042000000000002</v>
      </c>
      <c r="AI621" s="56">
        <v>74.222999999999999</v>
      </c>
      <c r="AJ621" s="56">
        <v>56.186999999999998</v>
      </c>
      <c r="AK621" s="56">
        <v>40.17</v>
      </c>
      <c r="AL621" s="56">
        <v>25.969000000000001</v>
      </c>
      <c r="AM621" s="56">
        <v>21.39</v>
      </c>
      <c r="AN621" s="56">
        <v>3087.8589999999995</v>
      </c>
      <c r="AO621" s="56">
        <v>546.31200000000001</v>
      </c>
      <c r="AP621" s="56">
        <v>451.89400000000001</v>
      </c>
      <c r="AQ621" s="56">
        <v>379.774</v>
      </c>
      <c r="AR621" s="56">
        <v>311.072</v>
      </c>
      <c r="AS621" s="56">
        <v>270.13299999999998</v>
      </c>
      <c r="AT621" s="56">
        <v>230.06399999999999</v>
      </c>
      <c r="AU621" s="56">
        <v>194.684</v>
      </c>
      <c r="AV621" s="56">
        <v>159.88900000000001</v>
      </c>
      <c r="AW621" s="56">
        <v>129.53800000000001</v>
      </c>
      <c r="AX621" s="56">
        <v>101.97999999999999</v>
      </c>
      <c r="AY621" s="56">
        <v>93.337999999999994</v>
      </c>
      <c r="AZ621" s="56">
        <v>78.28</v>
      </c>
      <c r="BA621" s="56">
        <v>61.171000000000006</v>
      </c>
      <c r="BB621" s="56">
        <v>46.323999999999998</v>
      </c>
      <c r="BC621" s="56">
        <v>30.307000000000002</v>
      </c>
      <c r="BD621" s="56">
        <v>26.777000000000001</v>
      </c>
      <c r="BE621" s="56">
        <v>3111.5370000000007</v>
      </c>
    </row>
    <row r="622" spans="1:57" ht="11.25" customHeight="1" x14ac:dyDescent="0.2">
      <c r="A622" s="60">
        <v>2000</v>
      </c>
      <c r="B622" s="151" t="s">
        <v>988</v>
      </c>
      <c r="C622" s="87" t="s">
        <v>263</v>
      </c>
      <c r="D622" s="74"/>
      <c r="E622" s="74">
        <v>800</v>
      </c>
      <c r="F622" s="74" t="s">
        <v>42</v>
      </c>
      <c r="G622" s="56">
        <v>4736.4570000000003</v>
      </c>
      <c r="H622" s="56">
        <v>3855.951</v>
      </c>
      <c r="I622" s="56">
        <v>3152.143</v>
      </c>
      <c r="J622" s="56">
        <v>2567.395</v>
      </c>
      <c r="K622" s="56">
        <v>2091.7709999999997</v>
      </c>
      <c r="L622" s="56">
        <v>1675.4479999999999</v>
      </c>
      <c r="M622" s="56">
        <v>1358.546</v>
      </c>
      <c r="N622" s="56">
        <v>1058.1619999999998</v>
      </c>
      <c r="O622" s="56">
        <v>814.39199999999994</v>
      </c>
      <c r="P622" s="56">
        <v>646.596</v>
      </c>
      <c r="Q622" s="56">
        <v>495.55599999999998</v>
      </c>
      <c r="R622" s="56">
        <v>385.154</v>
      </c>
      <c r="S622" s="56">
        <v>271.70400000000001</v>
      </c>
      <c r="T622" s="56">
        <v>236.964</v>
      </c>
      <c r="U622" s="56">
        <v>159.518</v>
      </c>
      <c r="V622" s="56">
        <v>144.41499999999999</v>
      </c>
      <c r="W622" s="56">
        <v>23650.172000000002</v>
      </c>
      <c r="X622" s="56">
        <v>2389.049</v>
      </c>
      <c r="Y622" s="56">
        <v>1929.5800000000002</v>
      </c>
      <c r="Z622" s="56">
        <v>1565.1170000000002</v>
      </c>
      <c r="AA622" s="56">
        <v>1271.425</v>
      </c>
      <c r="AB622" s="56">
        <v>1036.2460000000001</v>
      </c>
      <c r="AC622" s="56">
        <v>830.36599999999999</v>
      </c>
      <c r="AD622" s="56">
        <v>672.38599999999997</v>
      </c>
      <c r="AE622" s="56">
        <v>518.755</v>
      </c>
      <c r="AF622" s="56">
        <v>391.17399999999998</v>
      </c>
      <c r="AG622" s="56">
        <v>302.20800000000003</v>
      </c>
      <c r="AH622" s="56">
        <v>227.99299999999999</v>
      </c>
      <c r="AI622" s="56">
        <v>174.08600000000001</v>
      </c>
      <c r="AJ622" s="56">
        <v>119.229</v>
      </c>
      <c r="AK622" s="56">
        <v>99.686000000000007</v>
      </c>
      <c r="AL622" s="56">
        <v>63.971000000000004</v>
      </c>
      <c r="AM622" s="56">
        <v>51.539000000000009</v>
      </c>
      <c r="AN622" s="56">
        <v>11642.809999999998</v>
      </c>
      <c r="AO622" s="56">
        <v>2347.4069999999997</v>
      </c>
      <c r="AP622" s="56">
        <v>1926.37</v>
      </c>
      <c r="AQ622" s="56">
        <v>1587.0240000000001</v>
      </c>
      <c r="AR622" s="56">
        <v>1295.97</v>
      </c>
      <c r="AS622" s="56">
        <v>1055.5260000000001</v>
      </c>
      <c r="AT622" s="56">
        <v>845.07999999999993</v>
      </c>
      <c r="AU622" s="56">
        <v>686.16000000000008</v>
      </c>
      <c r="AV622" s="56">
        <v>539.40499999999997</v>
      </c>
      <c r="AW622" s="56">
        <v>423.21500000000003</v>
      </c>
      <c r="AX622" s="56">
        <v>344.39</v>
      </c>
      <c r="AY622" s="56">
        <v>267.56200000000001</v>
      </c>
      <c r="AZ622" s="56">
        <v>211.06799999999998</v>
      </c>
      <c r="BA622" s="56">
        <v>152.47399999999999</v>
      </c>
      <c r="BB622" s="56">
        <v>137.279</v>
      </c>
      <c r="BC622" s="56">
        <v>95.546000000000006</v>
      </c>
      <c r="BD622" s="56">
        <v>92.87299999999999</v>
      </c>
      <c r="BE622" s="56">
        <v>12007.349</v>
      </c>
    </row>
    <row r="623" spans="1:57" ht="11.25" customHeight="1" x14ac:dyDescent="0.2">
      <c r="A623" s="60">
        <v>2000</v>
      </c>
      <c r="B623" s="151" t="s">
        <v>989</v>
      </c>
      <c r="C623" s="87" t="s">
        <v>266</v>
      </c>
      <c r="D623" s="74">
        <v>2</v>
      </c>
      <c r="E623" s="74">
        <v>834</v>
      </c>
      <c r="F623" s="74" t="s">
        <v>42</v>
      </c>
      <c r="G623" s="56">
        <v>5754.0959999999995</v>
      </c>
      <c r="H623" s="56">
        <v>4962.357</v>
      </c>
      <c r="I623" s="56">
        <v>4280.4449999999997</v>
      </c>
      <c r="J623" s="56">
        <v>3662.1909999999998</v>
      </c>
      <c r="K623" s="56">
        <v>3114.6099999999997</v>
      </c>
      <c r="L623" s="56">
        <v>2573.8630000000003</v>
      </c>
      <c r="M623" s="56">
        <v>2093.3989999999999</v>
      </c>
      <c r="N623" s="56">
        <v>1679.306</v>
      </c>
      <c r="O623" s="56">
        <v>1343.0389999999998</v>
      </c>
      <c r="P623" s="56">
        <v>1063.1210000000001</v>
      </c>
      <c r="Q623" s="56">
        <v>888.30700000000002</v>
      </c>
      <c r="R623" s="56">
        <v>688.4</v>
      </c>
      <c r="S623" s="56">
        <v>528.78700000000003</v>
      </c>
      <c r="T623" s="56">
        <v>385.63</v>
      </c>
      <c r="U623" s="56">
        <v>255.54200000000003</v>
      </c>
      <c r="V623" s="56">
        <v>226.08699999999999</v>
      </c>
      <c r="W623" s="56">
        <v>33499.180000000008</v>
      </c>
      <c r="X623" s="56">
        <v>2906.9850000000001</v>
      </c>
      <c r="Y623" s="56">
        <v>2503.7840000000001</v>
      </c>
      <c r="Z623" s="56">
        <v>2152.4570000000003</v>
      </c>
      <c r="AA623" s="56">
        <v>1839.6819999999998</v>
      </c>
      <c r="AB623" s="56">
        <v>1563.316</v>
      </c>
      <c r="AC623" s="56">
        <v>1290.232</v>
      </c>
      <c r="AD623" s="56">
        <v>1047.52</v>
      </c>
      <c r="AE623" s="56">
        <v>834.81899999999996</v>
      </c>
      <c r="AF623" s="56">
        <v>661.68799999999999</v>
      </c>
      <c r="AG623" s="56">
        <v>517.29300000000001</v>
      </c>
      <c r="AH623" s="56">
        <v>419.28199999999998</v>
      </c>
      <c r="AI623" s="56">
        <v>318.28800000000001</v>
      </c>
      <c r="AJ623" s="56">
        <v>239.18300000000002</v>
      </c>
      <c r="AK623" s="56">
        <v>169.54999999999998</v>
      </c>
      <c r="AL623" s="56">
        <v>108.36600000000001</v>
      </c>
      <c r="AM623" s="56">
        <v>88.725999999999999</v>
      </c>
      <c r="AN623" s="56">
        <v>16661.171000000002</v>
      </c>
      <c r="AO623" s="56">
        <v>2847.1109999999999</v>
      </c>
      <c r="AP623" s="56">
        <v>2458.5719999999997</v>
      </c>
      <c r="AQ623" s="56">
        <v>2127.989</v>
      </c>
      <c r="AR623" s="56">
        <v>1822.509</v>
      </c>
      <c r="AS623" s="56">
        <v>1551.296</v>
      </c>
      <c r="AT623" s="56">
        <v>1283.6299999999999</v>
      </c>
      <c r="AU623" s="56">
        <v>1045.8789999999999</v>
      </c>
      <c r="AV623" s="56">
        <v>844.48700000000008</v>
      </c>
      <c r="AW623" s="56">
        <v>681.35200000000009</v>
      </c>
      <c r="AX623" s="56">
        <v>545.83000000000004</v>
      </c>
      <c r="AY623" s="56">
        <v>469.02299999999997</v>
      </c>
      <c r="AZ623" s="56">
        <v>370.113</v>
      </c>
      <c r="BA623" s="56">
        <v>289.60400000000004</v>
      </c>
      <c r="BB623" s="56">
        <v>216.07900000000001</v>
      </c>
      <c r="BC623" s="56">
        <v>147.17599999999999</v>
      </c>
      <c r="BD623" s="56">
        <v>137.35599999999999</v>
      </c>
      <c r="BE623" s="56">
        <v>16838.005999999998</v>
      </c>
    </row>
    <row r="624" spans="1:57" ht="11.25" customHeight="1" x14ac:dyDescent="0.2">
      <c r="A624" s="60">
        <v>2000</v>
      </c>
      <c r="B624" s="151" t="s">
        <v>990</v>
      </c>
      <c r="C624" s="87" t="s">
        <v>277</v>
      </c>
      <c r="D624" s="74"/>
      <c r="E624" s="74">
        <v>894</v>
      </c>
      <c r="F624" s="74" t="s">
        <v>42</v>
      </c>
      <c r="G624" s="56">
        <v>1908.027</v>
      </c>
      <c r="H624" s="56">
        <v>1563.7270000000001</v>
      </c>
      <c r="I624" s="56">
        <v>1362.2429999999999</v>
      </c>
      <c r="J624" s="56">
        <v>1192.6480000000001</v>
      </c>
      <c r="K624" s="56">
        <v>1016.6089999999999</v>
      </c>
      <c r="L624" s="56">
        <v>803.34699999999998</v>
      </c>
      <c r="M624" s="56">
        <v>613.27499999999998</v>
      </c>
      <c r="N624" s="56">
        <v>490.601</v>
      </c>
      <c r="O624" s="56">
        <v>377.06100000000004</v>
      </c>
      <c r="P624" s="56">
        <v>288.89499999999998</v>
      </c>
      <c r="Q624" s="56">
        <v>229.38100000000003</v>
      </c>
      <c r="R624" s="56">
        <v>179.57799999999997</v>
      </c>
      <c r="S624" s="56">
        <v>141.36099999999999</v>
      </c>
      <c r="T624" s="56">
        <v>106.303</v>
      </c>
      <c r="U624" s="56">
        <v>72.762999999999991</v>
      </c>
      <c r="V624" s="56">
        <v>70.125000000000014</v>
      </c>
      <c r="W624" s="56">
        <v>10415.944</v>
      </c>
      <c r="X624" s="56">
        <v>961.10899999999992</v>
      </c>
      <c r="Y624" s="56">
        <v>781.92199999999991</v>
      </c>
      <c r="Z624" s="56">
        <v>679.52099999999996</v>
      </c>
      <c r="AA624" s="56">
        <v>597.64499999999998</v>
      </c>
      <c r="AB624" s="56">
        <v>509.68400000000003</v>
      </c>
      <c r="AC624" s="56">
        <v>400.86799999999999</v>
      </c>
      <c r="AD624" s="56">
        <v>305.04500000000002</v>
      </c>
      <c r="AE624" s="56">
        <v>243.643</v>
      </c>
      <c r="AF624" s="56">
        <v>185.04500000000002</v>
      </c>
      <c r="AG624" s="56">
        <v>138.833</v>
      </c>
      <c r="AH624" s="56">
        <v>109.89099999999999</v>
      </c>
      <c r="AI624" s="56">
        <v>83.748000000000005</v>
      </c>
      <c r="AJ624" s="56">
        <v>64.268000000000001</v>
      </c>
      <c r="AK624" s="56">
        <v>46.19100000000001</v>
      </c>
      <c r="AL624" s="56">
        <v>30.281000000000002</v>
      </c>
      <c r="AM624" s="56">
        <v>26.340000000000003</v>
      </c>
      <c r="AN624" s="56">
        <v>5164.0339999999987</v>
      </c>
      <c r="AO624" s="56">
        <v>946.91799999999989</v>
      </c>
      <c r="AP624" s="56">
        <v>781.80399999999997</v>
      </c>
      <c r="AQ624" s="56">
        <v>682.72200000000009</v>
      </c>
      <c r="AR624" s="56">
        <v>595.00299999999993</v>
      </c>
      <c r="AS624" s="56">
        <v>506.92199999999997</v>
      </c>
      <c r="AT624" s="56">
        <v>402.48</v>
      </c>
      <c r="AU624" s="56">
        <v>308.23</v>
      </c>
      <c r="AV624" s="56">
        <v>246.958</v>
      </c>
      <c r="AW624" s="56">
        <v>192.01699999999997</v>
      </c>
      <c r="AX624" s="56">
        <v>150.06199999999998</v>
      </c>
      <c r="AY624" s="56">
        <v>119.49000000000001</v>
      </c>
      <c r="AZ624" s="56">
        <v>95.83</v>
      </c>
      <c r="BA624" s="56">
        <v>77.091999999999999</v>
      </c>
      <c r="BB624" s="56">
        <v>60.112000000000002</v>
      </c>
      <c r="BC624" s="56">
        <v>42.481999999999999</v>
      </c>
      <c r="BD624" s="56">
        <v>43.786000000000001</v>
      </c>
      <c r="BE624" s="56">
        <v>5251.9079999999985</v>
      </c>
    </row>
    <row r="625" spans="1:57" ht="11.25" customHeight="1" x14ac:dyDescent="0.2">
      <c r="A625" s="60">
        <v>2000</v>
      </c>
      <c r="B625" s="151" t="s">
        <v>991</v>
      </c>
      <c r="C625" s="87" t="s">
        <v>278</v>
      </c>
      <c r="D625" s="74"/>
      <c r="E625" s="74">
        <v>716</v>
      </c>
      <c r="F625" s="74" t="s">
        <v>42</v>
      </c>
      <c r="G625" s="56">
        <v>1691.691</v>
      </c>
      <c r="H625" s="56">
        <v>1642.992</v>
      </c>
      <c r="I625" s="56">
        <v>1663.104</v>
      </c>
      <c r="J625" s="56">
        <v>1495.9280000000001</v>
      </c>
      <c r="K625" s="56">
        <v>1290.6310000000001</v>
      </c>
      <c r="L625" s="56">
        <v>970.97</v>
      </c>
      <c r="M625" s="56">
        <v>738.98099999999988</v>
      </c>
      <c r="N625" s="56">
        <v>577.58100000000002</v>
      </c>
      <c r="O625" s="56">
        <v>443.42100000000005</v>
      </c>
      <c r="P625" s="56">
        <v>349.30600000000004</v>
      </c>
      <c r="Q625" s="56">
        <v>241.33099999999996</v>
      </c>
      <c r="R625" s="56">
        <v>234.35900000000004</v>
      </c>
      <c r="S625" s="56">
        <v>185.87700000000001</v>
      </c>
      <c r="T625" s="56">
        <v>142.27500000000001</v>
      </c>
      <c r="U625" s="56">
        <v>103.94500000000001</v>
      </c>
      <c r="V625" s="56">
        <v>109.08500000000001</v>
      </c>
      <c r="W625" s="56">
        <v>11881.477000000001</v>
      </c>
      <c r="X625" s="56">
        <v>854.05499999999995</v>
      </c>
      <c r="Y625" s="56">
        <v>825.6389999999999</v>
      </c>
      <c r="Z625" s="56">
        <v>833.47800000000007</v>
      </c>
      <c r="AA625" s="56">
        <v>744.44299999999998</v>
      </c>
      <c r="AB625" s="56">
        <v>634.45399999999995</v>
      </c>
      <c r="AC625" s="56">
        <v>477.05899999999997</v>
      </c>
      <c r="AD625" s="56">
        <v>363.399</v>
      </c>
      <c r="AE625" s="56">
        <v>277.55599999999998</v>
      </c>
      <c r="AF625" s="56">
        <v>206.09800000000001</v>
      </c>
      <c r="AG625" s="56">
        <v>156.99299999999999</v>
      </c>
      <c r="AH625" s="56">
        <v>108.84100000000001</v>
      </c>
      <c r="AI625" s="56">
        <v>106.81</v>
      </c>
      <c r="AJ625" s="56">
        <v>83.335999999999999</v>
      </c>
      <c r="AK625" s="56">
        <v>60.97399999999999</v>
      </c>
      <c r="AL625" s="56">
        <v>42.102000000000004</v>
      </c>
      <c r="AM625" s="56">
        <v>39.066000000000003</v>
      </c>
      <c r="AN625" s="56">
        <v>5814.3030000000008</v>
      </c>
      <c r="AO625" s="56">
        <v>837.63599999999997</v>
      </c>
      <c r="AP625" s="56">
        <v>817.35500000000002</v>
      </c>
      <c r="AQ625" s="56">
        <v>829.62799999999993</v>
      </c>
      <c r="AR625" s="56">
        <v>751.48199999999997</v>
      </c>
      <c r="AS625" s="56">
        <v>656.178</v>
      </c>
      <c r="AT625" s="56">
        <v>493.91300000000007</v>
      </c>
      <c r="AU625" s="56">
        <v>375.58199999999999</v>
      </c>
      <c r="AV625" s="56">
        <v>300.02500000000003</v>
      </c>
      <c r="AW625" s="56">
        <v>237.322</v>
      </c>
      <c r="AX625" s="56">
        <v>192.31400000000002</v>
      </c>
      <c r="AY625" s="56">
        <v>132.49</v>
      </c>
      <c r="AZ625" s="56">
        <v>127.55000000000001</v>
      </c>
      <c r="BA625" s="56">
        <v>102.541</v>
      </c>
      <c r="BB625" s="56">
        <v>81.301000000000016</v>
      </c>
      <c r="BC625" s="56">
        <v>61.843000000000004</v>
      </c>
      <c r="BD625" s="56">
        <v>70.019000000000005</v>
      </c>
      <c r="BE625" s="56">
        <v>6067.179000000001</v>
      </c>
    </row>
    <row r="626" spans="1:57" ht="11.25" customHeight="1" x14ac:dyDescent="0.25">
      <c r="A626" s="113">
        <v>2000</v>
      </c>
      <c r="B626" s="150" t="s">
        <v>992</v>
      </c>
      <c r="C626" s="142" t="s">
        <v>43</v>
      </c>
      <c r="D626" s="97"/>
      <c r="E626" s="97">
        <v>911</v>
      </c>
      <c r="F626" s="97"/>
      <c r="G626" s="57">
        <v>17517.011999999999</v>
      </c>
      <c r="H626" s="57">
        <v>14316.487000000001</v>
      </c>
      <c r="I626" s="57">
        <v>12143.550000000001</v>
      </c>
      <c r="J626" s="57">
        <v>10219.476000000001</v>
      </c>
      <c r="K626" s="57">
        <v>8452.3649999999998</v>
      </c>
      <c r="L626" s="57">
        <v>6990.7539999999999</v>
      </c>
      <c r="M626" s="57">
        <v>5668.902</v>
      </c>
      <c r="N626" s="57">
        <v>4726.2600000000011</v>
      </c>
      <c r="O626" s="57">
        <v>3824.06</v>
      </c>
      <c r="P626" s="57">
        <v>3082.049</v>
      </c>
      <c r="Q626" s="57">
        <v>2568.989</v>
      </c>
      <c r="R626" s="57">
        <v>2088.6439999999998</v>
      </c>
      <c r="S626" s="57">
        <v>1672.2019999999998</v>
      </c>
      <c r="T626" s="57">
        <v>1242.4489999999998</v>
      </c>
      <c r="U626" s="57">
        <v>835.17899999999997</v>
      </c>
      <c r="V626" s="57">
        <v>767.16099999999994</v>
      </c>
      <c r="W626" s="57">
        <v>96115.53899999999</v>
      </c>
      <c r="X626" s="57">
        <v>8801.1820000000007</v>
      </c>
      <c r="Y626" s="57">
        <v>7183.0880000000006</v>
      </c>
      <c r="Z626" s="57">
        <v>6088.0209999999997</v>
      </c>
      <c r="AA626" s="57">
        <v>5119.5039999999999</v>
      </c>
      <c r="AB626" s="57">
        <v>4223.57</v>
      </c>
      <c r="AC626" s="57">
        <v>3480.6329999999994</v>
      </c>
      <c r="AD626" s="57">
        <v>2817.2270000000003</v>
      </c>
      <c r="AE626" s="57">
        <v>2358.2729999999997</v>
      </c>
      <c r="AF626" s="57">
        <v>1895.6029999999996</v>
      </c>
      <c r="AG626" s="57">
        <v>1522.0220000000002</v>
      </c>
      <c r="AH626" s="57">
        <v>1245.2</v>
      </c>
      <c r="AI626" s="57">
        <v>990.26099999999997</v>
      </c>
      <c r="AJ626" s="57">
        <v>766.80700000000002</v>
      </c>
      <c r="AK626" s="57">
        <v>558.11199999999985</v>
      </c>
      <c r="AL626" s="57">
        <v>364.15899999999999</v>
      </c>
      <c r="AM626" s="57">
        <v>315.05700000000013</v>
      </c>
      <c r="AN626" s="57">
        <v>47728.718999999997</v>
      </c>
      <c r="AO626" s="57">
        <v>8715.83</v>
      </c>
      <c r="AP626" s="57">
        <v>7133.4029999999993</v>
      </c>
      <c r="AQ626" s="57">
        <v>6055.5289999999995</v>
      </c>
      <c r="AR626" s="57">
        <v>5099.9699999999993</v>
      </c>
      <c r="AS626" s="57">
        <v>4228.7980000000007</v>
      </c>
      <c r="AT626" s="57">
        <v>3510.12</v>
      </c>
      <c r="AU626" s="57">
        <v>2851.6780000000008</v>
      </c>
      <c r="AV626" s="57">
        <v>2367.9839999999999</v>
      </c>
      <c r="AW626" s="57">
        <v>1928.4619999999998</v>
      </c>
      <c r="AX626" s="57">
        <v>1560.0320000000002</v>
      </c>
      <c r="AY626" s="57">
        <v>1323.787</v>
      </c>
      <c r="AZ626" s="57">
        <v>1098.3850000000002</v>
      </c>
      <c r="BA626" s="57">
        <v>905.39400000000023</v>
      </c>
      <c r="BB626" s="57">
        <v>684.33999999999992</v>
      </c>
      <c r="BC626" s="57">
        <v>471.02000000000004</v>
      </c>
      <c r="BD626" s="57">
        <v>452.09800000000013</v>
      </c>
      <c r="BE626" s="57">
        <v>48386.829999999987</v>
      </c>
    </row>
    <row r="627" spans="1:57" ht="11.25" customHeight="1" x14ac:dyDescent="0.2">
      <c r="A627" s="60">
        <v>2000</v>
      </c>
      <c r="B627" s="151" t="s">
        <v>993</v>
      </c>
      <c r="C627" s="87" t="s">
        <v>41</v>
      </c>
      <c r="D627" s="74"/>
      <c r="E627" s="74">
        <v>24</v>
      </c>
      <c r="F627" s="74" t="s">
        <v>42</v>
      </c>
      <c r="G627" s="56">
        <v>3082.5560000000005</v>
      </c>
      <c r="H627" s="56">
        <v>2514.9380000000001</v>
      </c>
      <c r="I627" s="56">
        <v>2141.1419999999998</v>
      </c>
      <c r="J627" s="56">
        <v>1776.192</v>
      </c>
      <c r="K627" s="56">
        <v>1450.5690000000002</v>
      </c>
      <c r="L627" s="56">
        <v>1205.787</v>
      </c>
      <c r="M627" s="56">
        <v>904.72600000000011</v>
      </c>
      <c r="N627" s="56">
        <v>825.94499999999994</v>
      </c>
      <c r="O627" s="56">
        <v>636.57299999999998</v>
      </c>
      <c r="P627" s="56">
        <v>458.22199999999998</v>
      </c>
      <c r="Q627" s="56">
        <v>397.13400000000001</v>
      </c>
      <c r="R627" s="56">
        <v>313.56</v>
      </c>
      <c r="S627" s="56">
        <v>267.27699999999999</v>
      </c>
      <c r="T627" s="56">
        <v>196.30799999999999</v>
      </c>
      <c r="U627" s="56">
        <v>125.98099999999999</v>
      </c>
      <c r="V627" s="56">
        <v>98.563000000000017</v>
      </c>
      <c r="W627" s="56">
        <v>16395.472999999998</v>
      </c>
      <c r="X627" s="56">
        <v>1535.5740000000001</v>
      </c>
      <c r="Y627" s="56">
        <v>1250.1030000000001</v>
      </c>
      <c r="Z627" s="56">
        <v>1063.857</v>
      </c>
      <c r="AA627" s="56">
        <v>882.23899999999992</v>
      </c>
      <c r="AB627" s="56">
        <v>719.02499999999998</v>
      </c>
      <c r="AC627" s="56">
        <v>595.48500000000001</v>
      </c>
      <c r="AD627" s="56">
        <v>448.65999999999997</v>
      </c>
      <c r="AE627" s="56">
        <v>427.59100000000001</v>
      </c>
      <c r="AF627" s="56">
        <v>326.78500000000003</v>
      </c>
      <c r="AG627" s="56">
        <v>241.85500000000002</v>
      </c>
      <c r="AH627" s="56">
        <v>202.17599999999999</v>
      </c>
      <c r="AI627" s="56">
        <v>153.66500000000002</v>
      </c>
      <c r="AJ627" s="56">
        <v>119.321</v>
      </c>
      <c r="AK627" s="56">
        <v>88.974000000000004</v>
      </c>
      <c r="AL627" s="56">
        <v>55.928999999999995</v>
      </c>
      <c r="AM627" s="56">
        <v>43.779999999999994</v>
      </c>
      <c r="AN627" s="56">
        <v>8155.0189999999993</v>
      </c>
      <c r="AO627" s="56">
        <v>1546.98</v>
      </c>
      <c r="AP627" s="56">
        <v>1264.836</v>
      </c>
      <c r="AQ627" s="56">
        <v>1077.2849999999999</v>
      </c>
      <c r="AR627" s="56">
        <v>893.95299999999997</v>
      </c>
      <c r="AS627" s="56">
        <v>731.5440000000001</v>
      </c>
      <c r="AT627" s="56">
        <v>610.30199999999991</v>
      </c>
      <c r="AU627" s="56">
        <v>456.06499999999994</v>
      </c>
      <c r="AV627" s="56">
        <v>398.35599999999999</v>
      </c>
      <c r="AW627" s="56">
        <v>309.78800000000001</v>
      </c>
      <c r="AX627" s="56">
        <v>216.36799999999999</v>
      </c>
      <c r="AY627" s="56">
        <v>194.95800000000003</v>
      </c>
      <c r="AZ627" s="56">
        <v>159.89500000000001</v>
      </c>
      <c r="BA627" s="56">
        <v>147.95499999999998</v>
      </c>
      <c r="BB627" s="56">
        <v>107.33599999999998</v>
      </c>
      <c r="BC627" s="56">
        <v>70.051999999999992</v>
      </c>
      <c r="BD627" s="56">
        <v>54.785000000000004</v>
      </c>
      <c r="BE627" s="56">
        <v>8240.4579999999987</v>
      </c>
    </row>
    <row r="628" spans="1:57" ht="11.25" customHeight="1" x14ac:dyDescent="0.2">
      <c r="A628" s="60">
        <v>2000</v>
      </c>
      <c r="B628" s="151" t="s">
        <v>994</v>
      </c>
      <c r="C628" s="87" t="s">
        <v>85</v>
      </c>
      <c r="D628" s="74"/>
      <c r="E628" s="74">
        <v>120</v>
      </c>
      <c r="F628" s="74" t="s">
        <v>30</v>
      </c>
      <c r="G628" s="56">
        <v>2648.0839999999998</v>
      </c>
      <c r="H628" s="56">
        <v>2300.096</v>
      </c>
      <c r="I628" s="56">
        <v>2047.0229999999999</v>
      </c>
      <c r="J628" s="56">
        <v>1743.7239999999999</v>
      </c>
      <c r="K628" s="56">
        <v>1406.992</v>
      </c>
      <c r="L628" s="56">
        <v>1132.8019999999999</v>
      </c>
      <c r="M628" s="56">
        <v>913.53499999999997</v>
      </c>
      <c r="N628" s="56">
        <v>735.00700000000006</v>
      </c>
      <c r="O628" s="56">
        <v>591.60500000000002</v>
      </c>
      <c r="P628" s="56">
        <v>494.613</v>
      </c>
      <c r="Q628" s="56">
        <v>404.76600000000002</v>
      </c>
      <c r="R628" s="56">
        <v>332.358</v>
      </c>
      <c r="S628" s="56">
        <v>273.67700000000002</v>
      </c>
      <c r="T628" s="56">
        <v>208.91899999999998</v>
      </c>
      <c r="U628" s="56">
        <v>144.62700000000001</v>
      </c>
      <c r="V628" s="56">
        <v>136.11699999999999</v>
      </c>
      <c r="W628" s="56">
        <v>15513.944999999998</v>
      </c>
      <c r="X628" s="56">
        <v>1336.2139999999999</v>
      </c>
      <c r="Y628" s="56">
        <v>1158.412</v>
      </c>
      <c r="Z628" s="56">
        <v>1029.2750000000001</v>
      </c>
      <c r="AA628" s="56">
        <v>875.78000000000009</v>
      </c>
      <c r="AB628" s="56">
        <v>704.78</v>
      </c>
      <c r="AC628" s="56">
        <v>565.24199999999996</v>
      </c>
      <c r="AD628" s="56">
        <v>454.822</v>
      </c>
      <c r="AE628" s="56">
        <v>364.62200000000001</v>
      </c>
      <c r="AF628" s="56">
        <v>291.70099999999996</v>
      </c>
      <c r="AG628" s="56">
        <v>241.87700000000001</v>
      </c>
      <c r="AH628" s="56">
        <v>195.00700000000001</v>
      </c>
      <c r="AI628" s="56">
        <v>158.173</v>
      </c>
      <c r="AJ628" s="56">
        <v>128.12799999999999</v>
      </c>
      <c r="AK628" s="56">
        <v>95.793000000000006</v>
      </c>
      <c r="AL628" s="56">
        <v>64.638000000000005</v>
      </c>
      <c r="AM628" s="56">
        <v>57.803000000000004</v>
      </c>
      <c r="AN628" s="56">
        <v>7722.2669999999998</v>
      </c>
      <c r="AO628" s="56">
        <v>1311.87</v>
      </c>
      <c r="AP628" s="56">
        <v>1141.6849999999999</v>
      </c>
      <c r="AQ628" s="56">
        <v>1017.748</v>
      </c>
      <c r="AR628" s="56">
        <v>867.94299999999998</v>
      </c>
      <c r="AS628" s="56">
        <v>702.2120000000001</v>
      </c>
      <c r="AT628" s="56">
        <v>567.55799999999999</v>
      </c>
      <c r="AU628" s="56">
        <v>458.71199999999999</v>
      </c>
      <c r="AV628" s="56">
        <v>370.38499999999999</v>
      </c>
      <c r="AW628" s="56">
        <v>299.90500000000003</v>
      </c>
      <c r="AX628" s="56">
        <v>252.738</v>
      </c>
      <c r="AY628" s="56">
        <v>209.75900000000001</v>
      </c>
      <c r="AZ628" s="56">
        <v>174.185</v>
      </c>
      <c r="BA628" s="56">
        <v>145.54900000000001</v>
      </c>
      <c r="BB628" s="56">
        <v>113.12700000000001</v>
      </c>
      <c r="BC628" s="56">
        <v>79.988000000000014</v>
      </c>
      <c r="BD628" s="56">
        <v>78.313000000000002</v>
      </c>
      <c r="BE628" s="56">
        <v>7791.6770000000024</v>
      </c>
    </row>
    <row r="629" spans="1:57" ht="11.25" customHeight="1" x14ac:dyDescent="0.2">
      <c r="A629" s="60">
        <v>2000</v>
      </c>
      <c r="B629" s="151" t="s">
        <v>995</v>
      </c>
      <c r="C629" s="87" t="s">
        <v>88</v>
      </c>
      <c r="D629" s="74"/>
      <c r="E629" s="74">
        <v>140</v>
      </c>
      <c r="F629" s="74" t="s">
        <v>33</v>
      </c>
      <c r="G629" s="56">
        <v>612.98699999999997</v>
      </c>
      <c r="H629" s="56">
        <v>509.87299999999999</v>
      </c>
      <c r="I629" s="56">
        <v>452.54900000000004</v>
      </c>
      <c r="J629" s="56">
        <v>392.59500000000003</v>
      </c>
      <c r="K629" s="56">
        <v>328.53300000000002</v>
      </c>
      <c r="L629" s="56">
        <v>279.815</v>
      </c>
      <c r="M629" s="56">
        <v>231.81600000000003</v>
      </c>
      <c r="N629" s="56">
        <v>188.61299999999997</v>
      </c>
      <c r="O629" s="56">
        <v>152.49900000000002</v>
      </c>
      <c r="P629" s="56">
        <v>120.03800000000001</v>
      </c>
      <c r="Q629" s="56">
        <v>93.504999999999995</v>
      </c>
      <c r="R629" s="56">
        <v>81.021999999999991</v>
      </c>
      <c r="S629" s="56">
        <v>68.039999999999992</v>
      </c>
      <c r="T629" s="56">
        <v>53.543000000000006</v>
      </c>
      <c r="U629" s="56">
        <v>38.14</v>
      </c>
      <c r="V629" s="56">
        <v>36.859000000000002</v>
      </c>
      <c r="W629" s="56">
        <v>3640.4269999999997</v>
      </c>
      <c r="X629" s="56">
        <v>309.108</v>
      </c>
      <c r="Y629" s="56">
        <v>255.75100000000003</v>
      </c>
      <c r="Z629" s="56">
        <v>226.70499999999998</v>
      </c>
      <c r="AA629" s="56">
        <v>196.44400000000002</v>
      </c>
      <c r="AB629" s="56">
        <v>163.05000000000001</v>
      </c>
      <c r="AC629" s="56">
        <v>138.39599999999999</v>
      </c>
      <c r="AD629" s="56">
        <v>114.54500000000002</v>
      </c>
      <c r="AE629" s="56">
        <v>92.665000000000006</v>
      </c>
      <c r="AF629" s="56">
        <v>74.075000000000003</v>
      </c>
      <c r="AG629" s="56">
        <v>57.468999999999994</v>
      </c>
      <c r="AH629" s="56">
        <v>44.215999999999994</v>
      </c>
      <c r="AI629" s="56">
        <v>37.648000000000003</v>
      </c>
      <c r="AJ629" s="56">
        <v>30.85</v>
      </c>
      <c r="AK629" s="56">
        <v>23.536000000000001</v>
      </c>
      <c r="AL629" s="56">
        <v>16.143999999999998</v>
      </c>
      <c r="AM629" s="56">
        <v>14.420999999999999</v>
      </c>
      <c r="AN629" s="56">
        <v>1795.0229999999999</v>
      </c>
      <c r="AO629" s="56">
        <v>303.87900000000002</v>
      </c>
      <c r="AP629" s="56">
        <v>254.12299999999999</v>
      </c>
      <c r="AQ629" s="56">
        <v>225.84499999999997</v>
      </c>
      <c r="AR629" s="56">
        <v>196.15</v>
      </c>
      <c r="AS629" s="56">
        <v>165.48400000000001</v>
      </c>
      <c r="AT629" s="56">
        <v>141.41900000000001</v>
      </c>
      <c r="AU629" s="56">
        <v>117.27199999999999</v>
      </c>
      <c r="AV629" s="56">
        <v>95.947000000000003</v>
      </c>
      <c r="AW629" s="56">
        <v>78.424000000000007</v>
      </c>
      <c r="AX629" s="56">
        <v>62.568000000000005</v>
      </c>
      <c r="AY629" s="56">
        <v>49.288000000000004</v>
      </c>
      <c r="AZ629" s="56">
        <v>43.375</v>
      </c>
      <c r="BA629" s="56">
        <v>37.189</v>
      </c>
      <c r="BB629" s="56">
        <v>30.007000000000001</v>
      </c>
      <c r="BC629" s="56">
        <v>21.994999999999997</v>
      </c>
      <c r="BD629" s="56">
        <v>22.433000000000003</v>
      </c>
      <c r="BE629" s="56">
        <v>1845.3980000000001</v>
      </c>
    </row>
    <row r="630" spans="1:57" ht="11.25" customHeight="1" x14ac:dyDescent="0.2">
      <c r="A630" s="60">
        <v>2000</v>
      </c>
      <c r="B630" s="151" t="s">
        <v>996</v>
      </c>
      <c r="C630" s="87" t="s">
        <v>89</v>
      </c>
      <c r="D630" s="74"/>
      <c r="E630" s="74">
        <v>148</v>
      </c>
      <c r="F630" s="74" t="s">
        <v>42</v>
      </c>
      <c r="G630" s="56">
        <v>1688.3350000000003</v>
      </c>
      <c r="H630" s="56">
        <v>1325.8799999999999</v>
      </c>
      <c r="I630" s="56">
        <v>1069.4069999999999</v>
      </c>
      <c r="J630" s="56">
        <v>872.88799999999992</v>
      </c>
      <c r="K630" s="56">
        <v>711.52500000000009</v>
      </c>
      <c r="L630" s="56">
        <v>569.05500000000006</v>
      </c>
      <c r="M630" s="56">
        <v>444.697</v>
      </c>
      <c r="N630" s="56">
        <v>367.06400000000002</v>
      </c>
      <c r="O630" s="56">
        <v>310.97300000000001</v>
      </c>
      <c r="P630" s="56">
        <v>264.24900000000002</v>
      </c>
      <c r="Q630" s="56">
        <v>196.345</v>
      </c>
      <c r="R630" s="56">
        <v>163.83499999999998</v>
      </c>
      <c r="S630" s="56">
        <v>132.53700000000001</v>
      </c>
      <c r="T630" s="56">
        <v>100.256</v>
      </c>
      <c r="U630" s="56">
        <v>69.465999999999994</v>
      </c>
      <c r="V630" s="56">
        <v>69.141999999999996</v>
      </c>
      <c r="W630" s="56">
        <v>8355.6540000000005</v>
      </c>
      <c r="X630" s="56">
        <v>849.53200000000004</v>
      </c>
      <c r="Y630" s="56">
        <v>666.20799999999997</v>
      </c>
      <c r="Z630" s="56">
        <v>537.59899999999993</v>
      </c>
      <c r="AA630" s="56">
        <v>438.58800000000002</v>
      </c>
      <c r="AB630" s="56">
        <v>356.79700000000003</v>
      </c>
      <c r="AC630" s="56">
        <v>284.28100000000001</v>
      </c>
      <c r="AD630" s="56">
        <v>221.64099999999999</v>
      </c>
      <c r="AE630" s="56">
        <v>181.21799999999999</v>
      </c>
      <c r="AF630" s="56">
        <v>151.14599999999999</v>
      </c>
      <c r="AG630" s="56">
        <v>126.04500000000002</v>
      </c>
      <c r="AH630" s="56">
        <v>95.873000000000005</v>
      </c>
      <c r="AI630" s="56">
        <v>79.617999999999995</v>
      </c>
      <c r="AJ630" s="56">
        <v>63.265000000000001</v>
      </c>
      <c r="AK630" s="56">
        <v>46.266999999999996</v>
      </c>
      <c r="AL630" s="56">
        <v>31.31</v>
      </c>
      <c r="AM630" s="56">
        <v>29.542000000000002</v>
      </c>
      <c r="AN630" s="56">
        <v>4158.9300000000012</v>
      </c>
      <c r="AO630" s="56">
        <v>838.80300000000011</v>
      </c>
      <c r="AP630" s="56">
        <v>659.67200000000003</v>
      </c>
      <c r="AQ630" s="56">
        <v>531.80799999999999</v>
      </c>
      <c r="AR630" s="56">
        <v>434.3</v>
      </c>
      <c r="AS630" s="56">
        <v>354.72799999999995</v>
      </c>
      <c r="AT630" s="56">
        <v>284.774</v>
      </c>
      <c r="AU630" s="56">
        <v>223.05599999999998</v>
      </c>
      <c r="AV630" s="56">
        <v>185.84699999999998</v>
      </c>
      <c r="AW630" s="56">
        <v>159.82699999999997</v>
      </c>
      <c r="AX630" s="56">
        <v>138.203</v>
      </c>
      <c r="AY630" s="56">
        <v>100.47199999999999</v>
      </c>
      <c r="AZ630" s="56">
        <v>84.218000000000018</v>
      </c>
      <c r="BA630" s="56">
        <v>69.271000000000001</v>
      </c>
      <c r="BB630" s="56">
        <v>53.989000000000004</v>
      </c>
      <c r="BC630" s="56">
        <v>38.155999999999999</v>
      </c>
      <c r="BD630" s="56">
        <v>39.6</v>
      </c>
      <c r="BE630" s="56">
        <v>4196.7240000000002</v>
      </c>
    </row>
    <row r="631" spans="1:57" ht="11.25" customHeight="1" x14ac:dyDescent="0.2">
      <c r="A631" s="60">
        <v>2000</v>
      </c>
      <c r="B631" s="151" t="s">
        <v>997</v>
      </c>
      <c r="C631" s="87" t="s">
        <v>98</v>
      </c>
      <c r="D631" s="74"/>
      <c r="E631" s="74">
        <v>178</v>
      </c>
      <c r="F631" s="74" t="s">
        <v>30</v>
      </c>
      <c r="G631" s="56">
        <v>510.74900000000002</v>
      </c>
      <c r="H631" s="56">
        <v>429.42099999999999</v>
      </c>
      <c r="I631" s="56">
        <v>378.52499999999998</v>
      </c>
      <c r="J631" s="56">
        <v>340.17199999999997</v>
      </c>
      <c r="K631" s="56">
        <v>307.92899999999997</v>
      </c>
      <c r="L631" s="56">
        <v>263.01100000000002</v>
      </c>
      <c r="M631" s="56">
        <v>215.643</v>
      </c>
      <c r="N631" s="56">
        <v>170.60799999999998</v>
      </c>
      <c r="O631" s="56">
        <v>131.67200000000003</v>
      </c>
      <c r="P631" s="56">
        <v>102.462</v>
      </c>
      <c r="Q631" s="56">
        <v>79.668000000000006</v>
      </c>
      <c r="R631" s="56">
        <v>63.122</v>
      </c>
      <c r="S631" s="56">
        <v>49.567</v>
      </c>
      <c r="T631" s="56">
        <v>36.93</v>
      </c>
      <c r="U631" s="56">
        <v>25.036999999999999</v>
      </c>
      <c r="V631" s="56">
        <v>22.895</v>
      </c>
      <c r="W631" s="56">
        <v>3127.4110000000001</v>
      </c>
      <c r="X631" s="56">
        <v>257.42399999999998</v>
      </c>
      <c r="Y631" s="56">
        <v>216.06299999999999</v>
      </c>
      <c r="Z631" s="56">
        <v>190.07</v>
      </c>
      <c r="AA631" s="56">
        <v>170.04699999999997</v>
      </c>
      <c r="AB631" s="56">
        <v>153.42699999999999</v>
      </c>
      <c r="AC631" s="56">
        <v>130.73500000000001</v>
      </c>
      <c r="AD631" s="56">
        <v>106.88700000000001</v>
      </c>
      <c r="AE631" s="56">
        <v>84.176000000000002</v>
      </c>
      <c r="AF631" s="56">
        <v>64.323999999999998</v>
      </c>
      <c r="AG631" s="56">
        <v>49.251000000000005</v>
      </c>
      <c r="AH631" s="56">
        <v>36.972000000000001</v>
      </c>
      <c r="AI631" s="56">
        <v>28.638999999999996</v>
      </c>
      <c r="AJ631" s="56">
        <v>21.817</v>
      </c>
      <c r="AK631" s="56">
        <v>15.556000000000001</v>
      </c>
      <c r="AL631" s="56">
        <v>9.9589999999999996</v>
      </c>
      <c r="AM631" s="56">
        <v>7.9820000000000002</v>
      </c>
      <c r="AN631" s="56">
        <v>1543.329</v>
      </c>
      <c r="AO631" s="56">
        <v>253.32600000000002</v>
      </c>
      <c r="AP631" s="56">
        <v>213.35899999999998</v>
      </c>
      <c r="AQ631" s="56">
        <v>188.45500000000001</v>
      </c>
      <c r="AR631" s="56">
        <v>170.12599999999998</v>
      </c>
      <c r="AS631" s="56">
        <v>154.50200000000001</v>
      </c>
      <c r="AT631" s="56">
        <v>132.27799999999999</v>
      </c>
      <c r="AU631" s="56">
        <v>108.756</v>
      </c>
      <c r="AV631" s="56">
        <v>86.430999999999997</v>
      </c>
      <c r="AW631" s="56">
        <v>67.349999999999994</v>
      </c>
      <c r="AX631" s="56">
        <v>53.213999999999999</v>
      </c>
      <c r="AY631" s="56">
        <v>42.695999999999998</v>
      </c>
      <c r="AZ631" s="56">
        <v>34.482999999999997</v>
      </c>
      <c r="BA631" s="56">
        <v>27.750000000000004</v>
      </c>
      <c r="BB631" s="56">
        <v>21.373000000000001</v>
      </c>
      <c r="BC631" s="56">
        <v>15.079000000000001</v>
      </c>
      <c r="BD631" s="56">
        <v>14.912999999999998</v>
      </c>
      <c r="BE631" s="56">
        <v>1584.0909999999999</v>
      </c>
    </row>
    <row r="632" spans="1:57" ht="11.25" customHeight="1" x14ac:dyDescent="0.2">
      <c r="A632" s="60">
        <v>2000</v>
      </c>
      <c r="B632" s="151" t="s">
        <v>998</v>
      </c>
      <c r="C632" s="87" t="s">
        <v>107</v>
      </c>
      <c r="D632" s="74"/>
      <c r="E632" s="74">
        <v>180</v>
      </c>
      <c r="F632" s="74" t="s">
        <v>42</v>
      </c>
      <c r="G632" s="56">
        <v>8666.3619999999992</v>
      </c>
      <c r="H632" s="56">
        <v>6968.3</v>
      </c>
      <c r="I632" s="56">
        <v>5817.4749999999995</v>
      </c>
      <c r="J632" s="56">
        <v>4884.8990000000003</v>
      </c>
      <c r="K632" s="56">
        <v>4066.8409999999999</v>
      </c>
      <c r="L632" s="56">
        <v>3390.848</v>
      </c>
      <c r="M632" s="56">
        <v>2829.7159999999994</v>
      </c>
      <c r="N632" s="56">
        <v>2338.5710000000004</v>
      </c>
      <c r="O632" s="56">
        <v>1917.826</v>
      </c>
      <c r="P632" s="56">
        <v>1571.973</v>
      </c>
      <c r="Q632" s="56">
        <v>1340.3130000000001</v>
      </c>
      <c r="R632" s="56">
        <v>1084.5940000000001</v>
      </c>
      <c r="S632" s="56">
        <v>836.8420000000001</v>
      </c>
      <c r="T632" s="56">
        <v>609.7349999999999</v>
      </c>
      <c r="U632" s="56">
        <v>404.87</v>
      </c>
      <c r="V632" s="56">
        <v>376.66099999999989</v>
      </c>
      <c r="W632" s="56">
        <v>47105.826000000001</v>
      </c>
      <c r="X632" s="56">
        <v>4357.8770000000004</v>
      </c>
      <c r="Y632" s="56">
        <v>3501.3650000000002</v>
      </c>
      <c r="Z632" s="56">
        <v>2920.8220000000001</v>
      </c>
      <c r="AA632" s="56">
        <v>2450.6130000000003</v>
      </c>
      <c r="AB632" s="56">
        <v>2033.104</v>
      </c>
      <c r="AC632" s="56">
        <v>1688.0319999999999</v>
      </c>
      <c r="AD632" s="56">
        <v>1404.0309999999999</v>
      </c>
      <c r="AE632" s="56">
        <v>1157.1849999999999</v>
      </c>
      <c r="AF632" s="56">
        <v>945.68899999999996</v>
      </c>
      <c r="AG632" s="56">
        <v>770.23599999999999</v>
      </c>
      <c r="AH632" s="56">
        <v>642.49900000000002</v>
      </c>
      <c r="AI632" s="56">
        <v>508.63400000000001</v>
      </c>
      <c r="AJ632" s="56">
        <v>382.77199999999999</v>
      </c>
      <c r="AK632" s="56">
        <v>271.48500000000001</v>
      </c>
      <c r="AL632" s="56">
        <v>174.49099999999999</v>
      </c>
      <c r="AM632" s="56">
        <v>150.30599999999998</v>
      </c>
      <c r="AN632" s="56">
        <v>23359.141</v>
      </c>
      <c r="AO632" s="56">
        <v>4308.4850000000006</v>
      </c>
      <c r="AP632" s="56">
        <v>3466.9349999999999</v>
      </c>
      <c r="AQ632" s="56">
        <v>2896.6529999999998</v>
      </c>
      <c r="AR632" s="56">
        <v>2434.2850000000003</v>
      </c>
      <c r="AS632" s="56">
        <v>2033.7370000000001</v>
      </c>
      <c r="AT632" s="56">
        <v>1702.8159999999998</v>
      </c>
      <c r="AU632" s="56">
        <v>1425.6860000000001</v>
      </c>
      <c r="AV632" s="56">
        <v>1181.386</v>
      </c>
      <c r="AW632" s="56">
        <v>972.13799999999992</v>
      </c>
      <c r="AX632" s="56">
        <v>801.73800000000006</v>
      </c>
      <c r="AY632" s="56">
        <v>697.81299999999999</v>
      </c>
      <c r="AZ632" s="56">
        <v>575.95900000000006</v>
      </c>
      <c r="BA632" s="56">
        <v>454.07100000000003</v>
      </c>
      <c r="BB632" s="56">
        <v>338.25</v>
      </c>
      <c r="BC632" s="56">
        <v>230.38</v>
      </c>
      <c r="BD632" s="56">
        <v>226.35699999999997</v>
      </c>
      <c r="BE632" s="56">
        <v>23746.688999999998</v>
      </c>
    </row>
    <row r="633" spans="1:57" ht="11.25" customHeight="1" x14ac:dyDescent="0.2">
      <c r="A633" s="60">
        <v>2000</v>
      </c>
      <c r="B633" s="151" t="s">
        <v>999</v>
      </c>
      <c r="C633" s="87" t="s">
        <v>115</v>
      </c>
      <c r="D633" s="74"/>
      <c r="E633" s="74">
        <v>226</v>
      </c>
      <c r="F633" s="74" t="s">
        <v>33</v>
      </c>
      <c r="G633" s="56">
        <v>100.18600000000001</v>
      </c>
      <c r="H633" s="56">
        <v>78.582999999999998</v>
      </c>
      <c r="I633" s="56">
        <v>67.637999999999991</v>
      </c>
      <c r="J633" s="56">
        <v>62.231000000000002</v>
      </c>
      <c r="K633" s="56">
        <v>56.277000000000001</v>
      </c>
      <c r="L633" s="56">
        <v>49.149000000000001</v>
      </c>
      <c r="M633" s="56">
        <v>44.323</v>
      </c>
      <c r="N633" s="56">
        <v>31.915999999999997</v>
      </c>
      <c r="O633" s="56">
        <v>27.048000000000002</v>
      </c>
      <c r="P633" s="56">
        <v>23.349</v>
      </c>
      <c r="Q633" s="56">
        <v>17.007999999999999</v>
      </c>
      <c r="R633" s="56">
        <v>14.567</v>
      </c>
      <c r="S633" s="56">
        <v>11.879000000000001</v>
      </c>
      <c r="T633" s="56">
        <v>9.3249999999999993</v>
      </c>
      <c r="U633" s="56">
        <v>6.4619999999999997</v>
      </c>
      <c r="V633" s="56">
        <v>6.2399999999999993</v>
      </c>
      <c r="W633" s="56">
        <v>606.18100000000004</v>
      </c>
      <c r="X633" s="56">
        <v>50.545000000000002</v>
      </c>
      <c r="Y633" s="56">
        <v>39.646999999999998</v>
      </c>
      <c r="Z633" s="56">
        <v>34.010999999999996</v>
      </c>
      <c r="AA633" s="56">
        <v>31.604999999999997</v>
      </c>
      <c r="AB633" s="56">
        <v>30.896999999999998</v>
      </c>
      <c r="AC633" s="56">
        <v>27.923000000000002</v>
      </c>
      <c r="AD633" s="56">
        <v>24.581</v>
      </c>
      <c r="AE633" s="56">
        <v>16.919</v>
      </c>
      <c r="AF633" s="56">
        <v>14.108999999999998</v>
      </c>
      <c r="AG633" s="56">
        <v>11.988</v>
      </c>
      <c r="AH633" s="56">
        <v>8.6590000000000007</v>
      </c>
      <c r="AI633" s="56">
        <v>7.3050000000000015</v>
      </c>
      <c r="AJ633" s="56">
        <v>5.8919999999999995</v>
      </c>
      <c r="AK633" s="56">
        <v>4.5019999999999998</v>
      </c>
      <c r="AL633" s="56">
        <v>3.0199999999999996</v>
      </c>
      <c r="AM633" s="56">
        <v>2.82</v>
      </c>
      <c r="AN633" s="56">
        <v>314.42299999999994</v>
      </c>
      <c r="AO633" s="56">
        <v>49.64</v>
      </c>
      <c r="AP633" s="56">
        <v>38.936</v>
      </c>
      <c r="AQ633" s="56">
        <v>33.625</v>
      </c>
      <c r="AR633" s="56">
        <v>30.625999999999998</v>
      </c>
      <c r="AS633" s="56">
        <v>25.380000000000003</v>
      </c>
      <c r="AT633" s="56">
        <v>21.225999999999999</v>
      </c>
      <c r="AU633" s="56">
        <v>19.742000000000001</v>
      </c>
      <c r="AV633" s="56">
        <v>14.994999999999997</v>
      </c>
      <c r="AW633" s="56">
        <v>12.940000000000001</v>
      </c>
      <c r="AX633" s="56">
        <v>11.361000000000001</v>
      </c>
      <c r="AY633" s="56">
        <v>8.3500000000000014</v>
      </c>
      <c r="AZ633" s="56">
        <v>7.2629999999999999</v>
      </c>
      <c r="BA633" s="56">
        <v>5.9880000000000004</v>
      </c>
      <c r="BB633" s="56">
        <v>4.8230000000000004</v>
      </c>
      <c r="BC633" s="56">
        <v>3.4420000000000002</v>
      </c>
      <c r="BD633" s="56">
        <v>3.4199999999999995</v>
      </c>
      <c r="BE633" s="56">
        <v>291.75700000000001</v>
      </c>
    </row>
    <row r="634" spans="1:57" ht="11.25" customHeight="1" x14ac:dyDescent="0.2">
      <c r="A634" s="60">
        <v>2000</v>
      </c>
      <c r="B634" s="151" t="s">
        <v>1000</v>
      </c>
      <c r="C634" s="87" t="s">
        <v>126</v>
      </c>
      <c r="D634" s="74"/>
      <c r="E634" s="74">
        <v>266</v>
      </c>
      <c r="F634" s="74" t="s">
        <v>33</v>
      </c>
      <c r="G634" s="56">
        <v>184.69</v>
      </c>
      <c r="H634" s="56">
        <v>169.08199999999999</v>
      </c>
      <c r="I634" s="56">
        <v>150.04599999999999</v>
      </c>
      <c r="J634" s="56">
        <v>128.96899999999999</v>
      </c>
      <c r="K634" s="56">
        <v>108.38399999999999</v>
      </c>
      <c r="L634" s="56">
        <v>90.88900000000001</v>
      </c>
      <c r="M634" s="56">
        <v>76.489999999999995</v>
      </c>
      <c r="N634" s="56">
        <v>61.982000000000006</v>
      </c>
      <c r="O634" s="56">
        <v>50.612000000000002</v>
      </c>
      <c r="P634" s="56">
        <v>43.194999999999993</v>
      </c>
      <c r="Q634" s="56">
        <v>37.171999999999997</v>
      </c>
      <c r="R634" s="56">
        <v>33.122</v>
      </c>
      <c r="S634" s="56">
        <v>29.687000000000001</v>
      </c>
      <c r="T634" s="56">
        <v>25.577999999999999</v>
      </c>
      <c r="U634" s="56">
        <v>19.208000000000002</v>
      </c>
      <c r="V634" s="56">
        <v>19.253999999999998</v>
      </c>
      <c r="W634" s="56">
        <v>1228.3599999999999</v>
      </c>
      <c r="X634" s="56">
        <v>93.265000000000001</v>
      </c>
      <c r="Y634" s="56">
        <v>85.302000000000007</v>
      </c>
      <c r="Z634" s="56">
        <v>75.741</v>
      </c>
      <c r="AA634" s="56">
        <v>65.176000000000002</v>
      </c>
      <c r="AB634" s="56">
        <v>54.780999999999992</v>
      </c>
      <c r="AC634" s="56">
        <v>45.881999999999998</v>
      </c>
      <c r="AD634" s="56">
        <v>38.249000000000002</v>
      </c>
      <c r="AE634" s="56">
        <v>30.869999999999997</v>
      </c>
      <c r="AF634" s="56">
        <v>25.359000000000002</v>
      </c>
      <c r="AG634" s="56">
        <v>21.446000000000002</v>
      </c>
      <c r="AH634" s="56">
        <v>18.337</v>
      </c>
      <c r="AI634" s="56">
        <v>15.419</v>
      </c>
      <c r="AJ634" s="56">
        <v>13.472</v>
      </c>
      <c r="AK634" s="56">
        <v>11.112</v>
      </c>
      <c r="AL634" s="56">
        <v>8.0500000000000007</v>
      </c>
      <c r="AM634" s="56">
        <v>7.8419999999999996</v>
      </c>
      <c r="AN634" s="56">
        <v>610.30299999999988</v>
      </c>
      <c r="AO634" s="56">
        <v>91.424999999999997</v>
      </c>
      <c r="AP634" s="56">
        <v>83.781000000000006</v>
      </c>
      <c r="AQ634" s="56">
        <v>74.305999999999997</v>
      </c>
      <c r="AR634" s="56">
        <v>63.794000000000004</v>
      </c>
      <c r="AS634" s="56">
        <v>53.603999999999999</v>
      </c>
      <c r="AT634" s="56">
        <v>45.007000000000005</v>
      </c>
      <c r="AU634" s="56">
        <v>38.241999999999997</v>
      </c>
      <c r="AV634" s="56">
        <v>31.11</v>
      </c>
      <c r="AW634" s="56">
        <v>25.253999999999998</v>
      </c>
      <c r="AX634" s="56">
        <v>21.749000000000002</v>
      </c>
      <c r="AY634" s="56">
        <v>18.835000000000001</v>
      </c>
      <c r="AZ634" s="56">
        <v>17.704000000000001</v>
      </c>
      <c r="BA634" s="56">
        <v>16.214000000000002</v>
      </c>
      <c r="BB634" s="56">
        <v>14.466999999999999</v>
      </c>
      <c r="BC634" s="56">
        <v>11.157</v>
      </c>
      <c r="BD634" s="56">
        <v>11.407</v>
      </c>
      <c r="BE634" s="56">
        <v>618.05600000000015</v>
      </c>
    </row>
    <row r="635" spans="1:57" ht="11.25" customHeight="1" x14ac:dyDescent="0.2">
      <c r="A635" s="60">
        <v>2000</v>
      </c>
      <c r="B635" s="151" t="s">
        <v>1001</v>
      </c>
      <c r="C635" s="87" t="s">
        <v>229</v>
      </c>
      <c r="D635" s="74"/>
      <c r="E635" s="74">
        <v>678</v>
      </c>
      <c r="F635" s="74" t="s">
        <v>33</v>
      </c>
      <c r="G635" s="56">
        <v>23.063000000000002</v>
      </c>
      <c r="H635" s="56">
        <v>20.314</v>
      </c>
      <c r="I635" s="56">
        <v>19.745000000000001</v>
      </c>
      <c r="J635" s="56">
        <v>17.805999999999997</v>
      </c>
      <c r="K635" s="56">
        <v>15.315000000000001</v>
      </c>
      <c r="L635" s="56">
        <v>9.3979999999999997</v>
      </c>
      <c r="M635" s="56">
        <v>7.9560000000000004</v>
      </c>
      <c r="N635" s="56">
        <v>6.5540000000000003</v>
      </c>
      <c r="O635" s="56">
        <v>5.2520000000000007</v>
      </c>
      <c r="P635" s="56">
        <v>3.9480000000000004</v>
      </c>
      <c r="Q635" s="56">
        <v>3.0779999999999998</v>
      </c>
      <c r="R635" s="56">
        <v>2.464</v>
      </c>
      <c r="S635" s="56">
        <v>2.6959999999999997</v>
      </c>
      <c r="T635" s="56">
        <v>1.855</v>
      </c>
      <c r="U635" s="56">
        <v>1.3880000000000001</v>
      </c>
      <c r="V635" s="56">
        <v>1.43</v>
      </c>
      <c r="W635" s="56">
        <v>142.262</v>
      </c>
      <c r="X635" s="56">
        <v>11.643000000000001</v>
      </c>
      <c r="Y635" s="56">
        <v>10.237</v>
      </c>
      <c r="Z635" s="56">
        <v>9.9409999999999989</v>
      </c>
      <c r="AA635" s="56">
        <v>9.0120000000000005</v>
      </c>
      <c r="AB635" s="56">
        <v>7.7089999999999996</v>
      </c>
      <c r="AC635" s="56">
        <v>4.657</v>
      </c>
      <c r="AD635" s="56">
        <v>3.8109999999999999</v>
      </c>
      <c r="AE635" s="56">
        <v>3.0270000000000001</v>
      </c>
      <c r="AF635" s="56">
        <v>2.415</v>
      </c>
      <c r="AG635" s="56">
        <v>1.855</v>
      </c>
      <c r="AH635" s="56">
        <v>1.4610000000000001</v>
      </c>
      <c r="AI635" s="56">
        <v>1.1599999999999999</v>
      </c>
      <c r="AJ635" s="56">
        <v>1.29</v>
      </c>
      <c r="AK635" s="56">
        <v>0.88700000000000001</v>
      </c>
      <c r="AL635" s="56">
        <v>0.61799999999999999</v>
      </c>
      <c r="AM635" s="56">
        <v>0.56100000000000005</v>
      </c>
      <c r="AN635" s="56">
        <v>70.284000000000006</v>
      </c>
      <c r="AO635" s="56">
        <v>11.422000000000001</v>
      </c>
      <c r="AP635" s="56">
        <v>10.075999999999999</v>
      </c>
      <c r="AQ635" s="56">
        <v>9.8040000000000003</v>
      </c>
      <c r="AR635" s="56">
        <v>8.793000000000001</v>
      </c>
      <c r="AS635" s="56">
        <v>7.6070000000000002</v>
      </c>
      <c r="AT635" s="56">
        <v>4.74</v>
      </c>
      <c r="AU635" s="56">
        <v>4.1469999999999994</v>
      </c>
      <c r="AV635" s="56">
        <v>3.5270000000000001</v>
      </c>
      <c r="AW635" s="56">
        <v>2.8359999999999994</v>
      </c>
      <c r="AX635" s="56">
        <v>2.093</v>
      </c>
      <c r="AY635" s="56">
        <v>1.6160000000000001</v>
      </c>
      <c r="AZ635" s="56">
        <v>1.3029999999999999</v>
      </c>
      <c r="BA635" s="56">
        <v>1.4069999999999998</v>
      </c>
      <c r="BB635" s="56">
        <v>0.96799999999999997</v>
      </c>
      <c r="BC635" s="56">
        <v>0.77100000000000002</v>
      </c>
      <c r="BD635" s="56">
        <v>0.87</v>
      </c>
      <c r="BE635" s="56">
        <v>71.98</v>
      </c>
    </row>
    <row r="636" spans="1:57" ht="11.25" customHeight="1" x14ac:dyDescent="0.25">
      <c r="A636" s="113">
        <v>2000</v>
      </c>
      <c r="B636" s="150" t="s">
        <v>1002</v>
      </c>
      <c r="C636" s="142" t="s">
        <v>75</v>
      </c>
      <c r="D636" s="97"/>
      <c r="E636" s="97">
        <v>913</v>
      </c>
      <c r="F636" s="97"/>
      <c r="G636" s="57">
        <v>5765.107</v>
      </c>
      <c r="H636" s="57">
        <v>5929.5289999999995</v>
      </c>
      <c r="I636" s="57">
        <v>6168.3719999999994</v>
      </c>
      <c r="J636" s="57">
        <v>5790.5220000000008</v>
      </c>
      <c r="K636" s="57">
        <v>4959.9789999999994</v>
      </c>
      <c r="L636" s="57">
        <v>4365.6670000000004</v>
      </c>
      <c r="M636" s="57">
        <v>3722.7640000000001</v>
      </c>
      <c r="N636" s="57">
        <v>3183.9209999999994</v>
      </c>
      <c r="O636" s="57">
        <v>2693.8989999999999</v>
      </c>
      <c r="P636" s="57">
        <v>2250.1080000000002</v>
      </c>
      <c r="Q636" s="57">
        <v>1719.4949999999999</v>
      </c>
      <c r="R636" s="57">
        <v>1459.3559999999998</v>
      </c>
      <c r="S636" s="57">
        <v>1181.586</v>
      </c>
      <c r="T636" s="57">
        <v>931.34800000000007</v>
      </c>
      <c r="U636" s="57">
        <v>667.90700000000004</v>
      </c>
      <c r="V636" s="57">
        <v>654.29199999999992</v>
      </c>
      <c r="W636" s="57">
        <v>51443.852000000006</v>
      </c>
      <c r="X636" s="57">
        <v>2912.7019999999998</v>
      </c>
      <c r="Y636" s="57">
        <v>2988.11</v>
      </c>
      <c r="Z636" s="57">
        <v>3102.8769999999995</v>
      </c>
      <c r="AA636" s="57">
        <v>2906.9380000000001</v>
      </c>
      <c r="AB636" s="57">
        <v>2477.9570000000003</v>
      </c>
      <c r="AC636" s="57">
        <v>2159.4370000000004</v>
      </c>
      <c r="AD636" s="57">
        <v>1819.9449999999999</v>
      </c>
      <c r="AE636" s="57">
        <v>1543.3970000000002</v>
      </c>
      <c r="AF636" s="57">
        <v>1298.356</v>
      </c>
      <c r="AG636" s="57">
        <v>1075.4500000000003</v>
      </c>
      <c r="AH636" s="57">
        <v>816.5</v>
      </c>
      <c r="AI636" s="57">
        <v>683.39200000000005</v>
      </c>
      <c r="AJ636" s="57">
        <v>539.15599999999995</v>
      </c>
      <c r="AK636" s="57">
        <v>422.50299999999993</v>
      </c>
      <c r="AL636" s="57">
        <v>290.875</v>
      </c>
      <c r="AM636" s="57">
        <v>254.90900000000002</v>
      </c>
      <c r="AN636" s="57">
        <v>25292.504000000001</v>
      </c>
      <c r="AO636" s="57">
        <v>2852.4050000000002</v>
      </c>
      <c r="AP636" s="57">
        <v>2941.4229999999998</v>
      </c>
      <c r="AQ636" s="57">
        <v>3065.4989999999998</v>
      </c>
      <c r="AR636" s="57">
        <v>2883.585</v>
      </c>
      <c r="AS636" s="57">
        <v>2482.02</v>
      </c>
      <c r="AT636" s="57">
        <v>2206.2329999999997</v>
      </c>
      <c r="AU636" s="57">
        <v>1902.8200000000002</v>
      </c>
      <c r="AV636" s="57">
        <v>1640.5260000000001</v>
      </c>
      <c r="AW636" s="57">
        <v>1395.5439999999999</v>
      </c>
      <c r="AX636" s="57">
        <v>1174.6569999999999</v>
      </c>
      <c r="AY636" s="57">
        <v>902.99299999999994</v>
      </c>
      <c r="AZ636" s="57">
        <v>775.96299999999997</v>
      </c>
      <c r="BA636" s="57">
        <v>642.43299999999999</v>
      </c>
      <c r="BB636" s="57">
        <v>508.84199999999998</v>
      </c>
      <c r="BC636" s="57">
        <v>377.03100000000001</v>
      </c>
      <c r="BD636" s="57">
        <v>399.38800000000003</v>
      </c>
      <c r="BE636" s="57">
        <v>26151.361999999997</v>
      </c>
    </row>
    <row r="637" spans="1:57" ht="11.25" customHeight="1" x14ac:dyDescent="0.2">
      <c r="A637" s="60">
        <v>2000</v>
      </c>
      <c r="B637" s="151" t="s">
        <v>1003</v>
      </c>
      <c r="C637" s="87" t="s">
        <v>74</v>
      </c>
      <c r="D637" s="74"/>
      <c r="E637" s="74">
        <v>72</v>
      </c>
      <c r="F637" s="74" t="s">
        <v>30</v>
      </c>
      <c r="G637" s="56">
        <v>216.96</v>
      </c>
      <c r="H637" s="56">
        <v>212.77</v>
      </c>
      <c r="I637" s="56">
        <v>205.50299999999999</v>
      </c>
      <c r="J637" s="56">
        <v>198.255</v>
      </c>
      <c r="K637" s="56">
        <v>171.82400000000001</v>
      </c>
      <c r="L637" s="56">
        <v>142.25200000000001</v>
      </c>
      <c r="M637" s="56">
        <v>109.98699999999998</v>
      </c>
      <c r="N637" s="56">
        <v>85.292999999999992</v>
      </c>
      <c r="O637" s="56">
        <v>72.644000000000005</v>
      </c>
      <c r="P637" s="56">
        <v>60.918999999999997</v>
      </c>
      <c r="Q637" s="56">
        <v>46.896000000000001</v>
      </c>
      <c r="R637" s="56">
        <v>39.83</v>
      </c>
      <c r="S637" s="56">
        <v>26.72</v>
      </c>
      <c r="T637" s="56">
        <v>20.416</v>
      </c>
      <c r="U637" s="56">
        <v>16.644000000000002</v>
      </c>
      <c r="V637" s="56">
        <v>16.420999999999999</v>
      </c>
      <c r="W637" s="56">
        <v>1643.3339999999998</v>
      </c>
      <c r="X637" s="56">
        <v>109.78100000000001</v>
      </c>
      <c r="Y637" s="56">
        <v>107.352</v>
      </c>
      <c r="Z637" s="56">
        <v>103.17</v>
      </c>
      <c r="AA637" s="56">
        <v>98.421999999999997</v>
      </c>
      <c r="AB637" s="56">
        <v>82.344999999999999</v>
      </c>
      <c r="AC637" s="56">
        <v>66.028999999999996</v>
      </c>
      <c r="AD637" s="56">
        <v>50.766999999999996</v>
      </c>
      <c r="AE637" s="56">
        <v>39.047000000000004</v>
      </c>
      <c r="AF637" s="56">
        <v>33.218000000000004</v>
      </c>
      <c r="AG637" s="56">
        <v>28.371000000000002</v>
      </c>
      <c r="AH637" s="56">
        <v>22.913000000000004</v>
      </c>
      <c r="AI637" s="56">
        <v>19.163</v>
      </c>
      <c r="AJ637" s="56">
        <v>12.527000000000001</v>
      </c>
      <c r="AK637" s="56">
        <v>9.4870000000000001</v>
      </c>
      <c r="AL637" s="56">
        <v>7.0719999999999992</v>
      </c>
      <c r="AM637" s="56">
        <v>5.7690000000000001</v>
      </c>
      <c r="AN637" s="56">
        <v>795.43299999999999</v>
      </c>
      <c r="AO637" s="56">
        <v>107.17999999999999</v>
      </c>
      <c r="AP637" s="56">
        <v>105.41800000000001</v>
      </c>
      <c r="AQ637" s="56">
        <v>102.334</v>
      </c>
      <c r="AR637" s="56">
        <v>99.832999999999998</v>
      </c>
      <c r="AS637" s="56">
        <v>89.479000000000013</v>
      </c>
      <c r="AT637" s="56">
        <v>76.221999999999994</v>
      </c>
      <c r="AU637" s="56">
        <v>59.22</v>
      </c>
      <c r="AV637" s="56">
        <v>46.247</v>
      </c>
      <c r="AW637" s="56">
        <v>39.427</v>
      </c>
      <c r="AX637" s="56">
        <v>32.548000000000002</v>
      </c>
      <c r="AY637" s="56">
        <v>23.981999999999999</v>
      </c>
      <c r="AZ637" s="56">
        <v>20.666</v>
      </c>
      <c r="BA637" s="56">
        <v>14.193999999999999</v>
      </c>
      <c r="BB637" s="56">
        <v>10.927999999999999</v>
      </c>
      <c r="BC637" s="56">
        <v>9.5709999999999997</v>
      </c>
      <c r="BD637" s="56">
        <v>10.651000000000002</v>
      </c>
      <c r="BE637" s="56">
        <v>847.9</v>
      </c>
    </row>
    <row r="638" spans="1:57" ht="11.25" customHeight="1" x14ac:dyDescent="0.2">
      <c r="A638" s="60">
        <v>2000</v>
      </c>
      <c r="B638" s="151" t="s">
        <v>1004</v>
      </c>
      <c r="C638" s="87" t="s">
        <v>397</v>
      </c>
      <c r="D638" s="74"/>
      <c r="E638" s="74">
        <v>748</v>
      </c>
      <c r="F638" s="74" t="s">
        <v>42</v>
      </c>
      <c r="G638" s="56">
        <v>146.35900000000001</v>
      </c>
      <c r="H638" s="56">
        <v>146.03399999999999</v>
      </c>
      <c r="I638" s="56">
        <v>140.02500000000001</v>
      </c>
      <c r="J638" s="56">
        <v>131.80199999999999</v>
      </c>
      <c r="K638" s="56">
        <v>98.10499999999999</v>
      </c>
      <c r="L638" s="56">
        <v>72.11</v>
      </c>
      <c r="M638" s="56">
        <v>55.19</v>
      </c>
      <c r="N638" s="56">
        <v>46.467999999999996</v>
      </c>
      <c r="O638" s="56">
        <v>40.344999999999999</v>
      </c>
      <c r="P638" s="56">
        <v>33.951000000000001</v>
      </c>
      <c r="Q638" s="56">
        <v>27.763000000000002</v>
      </c>
      <c r="R638" s="56">
        <v>21.696999999999999</v>
      </c>
      <c r="S638" s="56">
        <v>17.108000000000001</v>
      </c>
      <c r="T638" s="56">
        <v>12.66</v>
      </c>
      <c r="U638" s="56">
        <v>8.2840000000000007</v>
      </c>
      <c r="V638" s="56">
        <v>7.5340000000000007</v>
      </c>
      <c r="W638" s="56">
        <v>1005.4349999999999</v>
      </c>
      <c r="X638" s="56">
        <v>73.69</v>
      </c>
      <c r="Y638" s="56">
        <v>73.323999999999998</v>
      </c>
      <c r="Z638" s="56">
        <v>70.269000000000005</v>
      </c>
      <c r="AA638" s="56">
        <v>65.843999999999994</v>
      </c>
      <c r="AB638" s="56">
        <v>47.588000000000001</v>
      </c>
      <c r="AC638" s="56">
        <v>33.695</v>
      </c>
      <c r="AD638" s="56">
        <v>23.998999999999999</v>
      </c>
      <c r="AE638" s="56">
        <v>18.956999999999997</v>
      </c>
      <c r="AF638" s="56">
        <v>17.491999999999997</v>
      </c>
      <c r="AG638" s="56">
        <v>15.603</v>
      </c>
      <c r="AH638" s="56">
        <v>13.548</v>
      </c>
      <c r="AI638" s="56">
        <v>10.496</v>
      </c>
      <c r="AJ638" s="56">
        <v>7.4529999999999994</v>
      </c>
      <c r="AK638" s="56">
        <v>5.2509999999999994</v>
      </c>
      <c r="AL638" s="56">
        <v>3.3530000000000002</v>
      </c>
      <c r="AM638" s="56">
        <v>2.9209999999999998</v>
      </c>
      <c r="AN638" s="56">
        <v>483.483</v>
      </c>
      <c r="AO638" s="56">
        <v>72.667999999999992</v>
      </c>
      <c r="AP638" s="56">
        <v>72.712000000000003</v>
      </c>
      <c r="AQ638" s="56">
        <v>69.756</v>
      </c>
      <c r="AR638" s="56">
        <v>65.956999999999994</v>
      </c>
      <c r="AS638" s="56">
        <v>50.516000000000005</v>
      </c>
      <c r="AT638" s="56">
        <v>38.417000000000002</v>
      </c>
      <c r="AU638" s="56">
        <v>31.189999999999998</v>
      </c>
      <c r="AV638" s="56">
        <v>27.510999999999999</v>
      </c>
      <c r="AW638" s="56">
        <v>22.850999999999999</v>
      </c>
      <c r="AX638" s="56">
        <v>18.347999999999999</v>
      </c>
      <c r="AY638" s="56">
        <v>14.214999999999998</v>
      </c>
      <c r="AZ638" s="56">
        <v>11.199</v>
      </c>
      <c r="BA638" s="56">
        <v>9.6539999999999999</v>
      </c>
      <c r="BB638" s="56">
        <v>7.4089999999999989</v>
      </c>
      <c r="BC638" s="56">
        <v>4.931</v>
      </c>
      <c r="BD638" s="56">
        <v>4.6149999999999993</v>
      </c>
      <c r="BE638" s="56">
        <v>521.94900000000007</v>
      </c>
    </row>
    <row r="639" spans="1:57" ht="11.25" customHeight="1" x14ac:dyDescent="0.2">
      <c r="A639" s="60">
        <v>2000</v>
      </c>
      <c r="B639" s="151" t="s">
        <v>1005</v>
      </c>
      <c r="C639" s="87" t="s">
        <v>167</v>
      </c>
      <c r="D639" s="74"/>
      <c r="E639" s="74">
        <v>426</v>
      </c>
      <c r="F639" s="74" t="s">
        <v>36</v>
      </c>
      <c r="G639" s="56">
        <v>276.93</v>
      </c>
      <c r="H639" s="56">
        <v>267.47199999999998</v>
      </c>
      <c r="I639" s="56">
        <v>268.99199999999996</v>
      </c>
      <c r="J639" s="56">
        <v>252.77600000000001</v>
      </c>
      <c r="K639" s="56">
        <v>206.82899999999998</v>
      </c>
      <c r="L639" s="56">
        <v>150.88300000000001</v>
      </c>
      <c r="M639" s="56">
        <v>113.42400000000001</v>
      </c>
      <c r="N639" s="56">
        <v>96.789000000000001</v>
      </c>
      <c r="O639" s="56">
        <v>86.403000000000006</v>
      </c>
      <c r="P639" s="56">
        <v>74.534999999999997</v>
      </c>
      <c r="Q639" s="56">
        <v>64.318000000000012</v>
      </c>
      <c r="R639" s="56">
        <v>51.323</v>
      </c>
      <c r="S639" s="56">
        <v>39.246000000000002</v>
      </c>
      <c r="T639" s="56">
        <v>31.216000000000001</v>
      </c>
      <c r="U639" s="56">
        <v>24.524000000000001</v>
      </c>
      <c r="V639" s="56">
        <v>27.144000000000002</v>
      </c>
      <c r="W639" s="56">
        <v>2032.8040000000003</v>
      </c>
      <c r="X639" s="56">
        <v>139.59299999999999</v>
      </c>
      <c r="Y639" s="56">
        <v>134.33199999999999</v>
      </c>
      <c r="Z639" s="56">
        <v>134.54600000000002</v>
      </c>
      <c r="AA639" s="56">
        <v>123.70699999999999</v>
      </c>
      <c r="AB639" s="56">
        <v>96.778000000000006</v>
      </c>
      <c r="AC639" s="56">
        <v>65.819999999999993</v>
      </c>
      <c r="AD639" s="56">
        <v>48.820999999999998</v>
      </c>
      <c r="AE639" s="56">
        <v>46.69</v>
      </c>
      <c r="AF639" s="56">
        <v>43.933000000000007</v>
      </c>
      <c r="AG639" s="56">
        <v>37.265000000000001</v>
      </c>
      <c r="AH639" s="56">
        <v>32.686</v>
      </c>
      <c r="AI639" s="56">
        <v>25.785</v>
      </c>
      <c r="AJ639" s="56">
        <v>18.145</v>
      </c>
      <c r="AK639" s="56">
        <v>12.222000000000001</v>
      </c>
      <c r="AL639" s="56">
        <v>8.0470000000000006</v>
      </c>
      <c r="AM639" s="56">
        <v>8.3140000000000001</v>
      </c>
      <c r="AN639" s="56">
        <v>976.68399999999997</v>
      </c>
      <c r="AO639" s="56">
        <v>137.33699999999999</v>
      </c>
      <c r="AP639" s="56">
        <v>133.13999999999999</v>
      </c>
      <c r="AQ639" s="56">
        <v>134.44800000000001</v>
      </c>
      <c r="AR639" s="56">
        <v>129.07</v>
      </c>
      <c r="AS639" s="56">
        <v>110.04900000000001</v>
      </c>
      <c r="AT639" s="56">
        <v>85.063999999999993</v>
      </c>
      <c r="AU639" s="56">
        <v>64.603999999999999</v>
      </c>
      <c r="AV639" s="56">
        <v>50.099000000000004</v>
      </c>
      <c r="AW639" s="56">
        <v>42.470999999999997</v>
      </c>
      <c r="AX639" s="56">
        <v>37.270000000000003</v>
      </c>
      <c r="AY639" s="56">
        <v>31.630000000000003</v>
      </c>
      <c r="AZ639" s="56">
        <v>25.538</v>
      </c>
      <c r="BA639" s="56">
        <v>21.100999999999999</v>
      </c>
      <c r="BB639" s="56">
        <v>18.992999999999999</v>
      </c>
      <c r="BC639" s="56">
        <v>16.477999999999998</v>
      </c>
      <c r="BD639" s="56">
        <v>18.828999999999997</v>
      </c>
      <c r="BE639" s="56">
        <v>1056.1209999999999</v>
      </c>
    </row>
    <row r="640" spans="1:57" ht="11.4" x14ac:dyDescent="0.2">
      <c r="A640" s="60">
        <v>2000</v>
      </c>
      <c r="B640" s="151" t="s">
        <v>1006</v>
      </c>
      <c r="C640" s="87" t="s">
        <v>192</v>
      </c>
      <c r="D640" s="74"/>
      <c r="E640" s="74">
        <v>516</v>
      </c>
      <c r="F640" s="74" t="s">
        <v>30</v>
      </c>
      <c r="G640" s="56">
        <v>265.42899999999997</v>
      </c>
      <c r="H640" s="56">
        <v>255.29</v>
      </c>
      <c r="I640" s="56">
        <v>233.39399999999998</v>
      </c>
      <c r="J640" s="56">
        <v>203.54599999999999</v>
      </c>
      <c r="K640" s="56">
        <v>178.48200000000003</v>
      </c>
      <c r="L640" s="56">
        <v>151.46800000000002</v>
      </c>
      <c r="M640" s="56">
        <v>117.498</v>
      </c>
      <c r="N640" s="56">
        <v>93.756</v>
      </c>
      <c r="O640" s="56">
        <v>72.269000000000005</v>
      </c>
      <c r="P640" s="56">
        <v>56.777000000000008</v>
      </c>
      <c r="Q640" s="56">
        <v>43.747</v>
      </c>
      <c r="R640" s="56">
        <v>36.091000000000001</v>
      </c>
      <c r="S640" s="56">
        <v>28.742000000000001</v>
      </c>
      <c r="T640" s="56">
        <v>23.163000000000004</v>
      </c>
      <c r="U640" s="56">
        <v>17.786000000000001</v>
      </c>
      <c r="V640" s="56">
        <v>17.133000000000003</v>
      </c>
      <c r="W640" s="56">
        <v>1794.5710000000001</v>
      </c>
      <c r="X640" s="56">
        <v>132.58799999999999</v>
      </c>
      <c r="Y640" s="56">
        <v>126.98500000000001</v>
      </c>
      <c r="Z640" s="56">
        <v>115.91099999999999</v>
      </c>
      <c r="AA640" s="56">
        <v>100.666</v>
      </c>
      <c r="AB640" s="56">
        <v>87.930999999999997</v>
      </c>
      <c r="AC640" s="56">
        <v>74.159000000000006</v>
      </c>
      <c r="AD640" s="56">
        <v>56.378999999999998</v>
      </c>
      <c r="AE640" s="56">
        <v>43.718000000000004</v>
      </c>
      <c r="AF640" s="56">
        <v>32.552999999999997</v>
      </c>
      <c r="AG640" s="56">
        <v>24.441000000000003</v>
      </c>
      <c r="AH640" s="56">
        <v>19.085999999999999</v>
      </c>
      <c r="AI640" s="56">
        <v>15.709</v>
      </c>
      <c r="AJ640" s="56">
        <v>12.341000000000001</v>
      </c>
      <c r="AK640" s="56">
        <v>9.6859999999999999</v>
      </c>
      <c r="AL640" s="56">
        <v>7.1269999999999989</v>
      </c>
      <c r="AM640" s="56">
        <v>6.0179999999999998</v>
      </c>
      <c r="AN640" s="56">
        <v>865.298</v>
      </c>
      <c r="AO640" s="56">
        <v>132.84199999999998</v>
      </c>
      <c r="AP640" s="56">
        <v>128.30599999999998</v>
      </c>
      <c r="AQ640" s="56">
        <v>117.48399999999999</v>
      </c>
      <c r="AR640" s="56">
        <v>102.881</v>
      </c>
      <c r="AS640" s="56">
        <v>90.551000000000002</v>
      </c>
      <c r="AT640" s="56">
        <v>77.308999999999997</v>
      </c>
      <c r="AU640" s="56">
        <v>61.119</v>
      </c>
      <c r="AV640" s="56">
        <v>50.04</v>
      </c>
      <c r="AW640" s="56">
        <v>39.717000000000006</v>
      </c>
      <c r="AX640" s="56">
        <v>32.335999999999999</v>
      </c>
      <c r="AY640" s="56">
        <v>24.661999999999999</v>
      </c>
      <c r="AZ640" s="56">
        <v>20.383000000000003</v>
      </c>
      <c r="BA640" s="56">
        <v>16.402999999999999</v>
      </c>
      <c r="BB640" s="56">
        <v>13.477</v>
      </c>
      <c r="BC640" s="56">
        <v>10.657999999999999</v>
      </c>
      <c r="BD640" s="56">
        <v>11.117000000000001</v>
      </c>
      <c r="BE640" s="56">
        <v>929.28499999999997</v>
      </c>
    </row>
    <row r="641" spans="1:57" ht="11.25" customHeight="1" x14ac:dyDescent="0.2">
      <c r="A641" s="60">
        <v>2000</v>
      </c>
      <c r="B641" s="151" t="s">
        <v>1007</v>
      </c>
      <c r="C641" s="87" t="s">
        <v>241</v>
      </c>
      <c r="D641" s="74"/>
      <c r="E641" s="74">
        <v>710</v>
      </c>
      <c r="F641" s="74" t="s">
        <v>42</v>
      </c>
      <c r="G641" s="56">
        <v>4859.4290000000001</v>
      </c>
      <c r="H641" s="56">
        <v>5047.9629999999997</v>
      </c>
      <c r="I641" s="56">
        <v>5320.4579999999996</v>
      </c>
      <c r="J641" s="56">
        <v>5004.1430000000009</v>
      </c>
      <c r="K641" s="56">
        <v>4304.7389999999996</v>
      </c>
      <c r="L641" s="56">
        <v>3848.9540000000006</v>
      </c>
      <c r="M641" s="56">
        <v>3326.665</v>
      </c>
      <c r="N641" s="56">
        <v>2861.6149999999998</v>
      </c>
      <c r="O641" s="56">
        <v>2422.2380000000003</v>
      </c>
      <c r="P641" s="56">
        <v>2023.9259999999999</v>
      </c>
      <c r="Q641" s="56">
        <v>1536.771</v>
      </c>
      <c r="R641" s="56">
        <v>1310.415</v>
      </c>
      <c r="S641" s="56">
        <v>1069.77</v>
      </c>
      <c r="T641" s="56">
        <v>843.89300000000003</v>
      </c>
      <c r="U641" s="56">
        <v>600.6690000000001</v>
      </c>
      <c r="V641" s="56">
        <v>586.05999999999995</v>
      </c>
      <c r="W641" s="56">
        <v>44967.707999999991</v>
      </c>
      <c r="X641" s="56">
        <v>2457.0499999999997</v>
      </c>
      <c r="Y641" s="56">
        <v>2546.1170000000002</v>
      </c>
      <c r="Z641" s="56">
        <v>2678.9809999999998</v>
      </c>
      <c r="AA641" s="56">
        <v>2518.299</v>
      </c>
      <c r="AB641" s="56">
        <v>2163.3150000000001</v>
      </c>
      <c r="AC641" s="56">
        <v>1919.7340000000004</v>
      </c>
      <c r="AD641" s="56">
        <v>1639.979</v>
      </c>
      <c r="AE641" s="56">
        <v>1394.9850000000001</v>
      </c>
      <c r="AF641" s="56">
        <v>1171.1600000000001</v>
      </c>
      <c r="AG641" s="56">
        <v>969.7700000000001</v>
      </c>
      <c r="AH641" s="56">
        <v>728.26700000000005</v>
      </c>
      <c r="AI641" s="56">
        <v>612.23900000000003</v>
      </c>
      <c r="AJ641" s="56">
        <v>488.68999999999994</v>
      </c>
      <c r="AK641" s="56">
        <v>385.85699999999997</v>
      </c>
      <c r="AL641" s="56">
        <v>265.27600000000001</v>
      </c>
      <c r="AM641" s="56">
        <v>231.887</v>
      </c>
      <c r="AN641" s="56">
        <v>22171.606</v>
      </c>
      <c r="AO641" s="56">
        <v>2402.3780000000002</v>
      </c>
      <c r="AP641" s="56">
        <v>2501.8469999999998</v>
      </c>
      <c r="AQ641" s="56">
        <v>2641.4769999999999</v>
      </c>
      <c r="AR641" s="56">
        <v>2485.8440000000001</v>
      </c>
      <c r="AS641" s="56">
        <v>2141.4249999999997</v>
      </c>
      <c r="AT641" s="56">
        <v>1929.221</v>
      </c>
      <c r="AU641" s="56">
        <v>1686.6870000000001</v>
      </c>
      <c r="AV641" s="56">
        <v>1466.6290000000001</v>
      </c>
      <c r="AW641" s="56">
        <v>1251.078</v>
      </c>
      <c r="AX641" s="56">
        <v>1054.155</v>
      </c>
      <c r="AY641" s="56">
        <v>808.50399999999991</v>
      </c>
      <c r="AZ641" s="56">
        <v>698.17700000000002</v>
      </c>
      <c r="BA641" s="56">
        <v>581.08100000000002</v>
      </c>
      <c r="BB641" s="56">
        <v>458.03499999999997</v>
      </c>
      <c r="BC641" s="56">
        <v>335.39300000000003</v>
      </c>
      <c r="BD641" s="56">
        <v>354.17599999999993</v>
      </c>
      <c r="BE641" s="56">
        <v>22796.106999999996</v>
      </c>
    </row>
    <row r="642" spans="1:57" ht="11.25" customHeight="1" x14ac:dyDescent="0.25">
      <c r="A642" s="113">
        <v>2000</v>
      </c>
      <c r="B642" s="150" t="s">
        <v>1008</v>
      </c>
      <c r="C642" s="142" t="s">
        <v>68</v>
      </c>
      <c r="D642" s="97"/>
      <c r="E642" s="97">
        <v>914</v>
      </c>
      <c r="F642" s="97"/>
      <c r="G642" s="57">
        <v>40949.375000000007</v>
      </c>
      <c r="H642" s="57">
        <v>33657.966</v>
      </c>
      <c r="I642" s="57">
        <v>29247.667999999994</v>
      </c>
      <c r="J642" s="57">
        <v>25482.349999999995</v>
      </c>
      <c r="K642" s="57">
        <v>21364.244999999999</v>
      </c>
      <c r="L642" s="57">
        <v>17423.445999999996</v>
      </c>
      <c r="M642" s="57">
        <v>14171.645</v>
      </c>
      <c r="N642" s="57">
        <v>11784.951000000005</v>
      </c>
      <c r="O642" s="57">
        <v>9678.6349999999984</v>
      </c>
      <c r="P642" s="57">
        <v>7912.5950000000003</v>
      </c>
      <c r="Q642" s="57">
        <v>6575.5929999999998</v>
      </c>
      <c r="R642" s="57">
        <v>5457.5320000000002</v>
      </c>
      <c r="S642" s="57">
        <v>4233.1379999999999</v>
      </c>
      <c r="T642" s="57">
        <v>3091.1089999999999</v>
      </c>
      <c r="U642" s="57">
        <v>2040.2109999999998</v>
      </c>
      <c r="V642" s="57">
        <v>1678.1629999999998</v>
      </c>
      <c r="W642" s="57">
        <v>234748.622</v>
      </c>
      <c r="X642" s="57">
        <v>20806.316000000003</v>
      </c>
      <c r="Y642" s="57">
        <v>17065.625</v>
      </c>
      <c r="Z642" s="57">
        <v>14823.395</v>
      </c>
      <c r="AA642" s="57">
        <v>12866.977000000003</v>
      </c>
      <c r="AB642" s="57">
        <v>10725.880000000005</v>
      </c>
      <c r="AC642" s="57">
        <v>8707.4409999999989</v>
      </c>
      <c r="AD642" s="57">
        <v>7057.6439999999993</v>
      </c>
      <c r="AE642" s="57">
        <v>5872.8710000000001</v>
      </c>
      <c r="AF642" s="57">
        <v>4798.2050000000008</v>
      </c>
      <c r="AG642" s="57">
        <v>3894.0789999999997</v>
      </c>
      <c r="AH642" s="57">
        <v>3221.5830000000001</v>
      </c>
      <c r="AI642" s="57">
        <v>2635.5659999999998</v>
      </c>
      <c r="AJ642" s="57">
        <v>2007.1240000000003</v>
      </c>
      <c r="AK642" s="57">
        <v>1444.9309999999996</v>
      </c>
      <c r="AL642" s="57">
        <v>939.399</v>
      </c>
      <c r="AM642" s="57">
        <v>743.9799999999999</v>
      </c>
      <c r="AN642" s="57">
        <v>117611.01600000002</v>
      </c>
      <c r="AO642" s="57">
        <v>20143.060000000001</v>
      </c>
      <c r="AP642" s="57">
        <v>16592.348000000002</v>
      </c>
      <c r="AQ642" s="57">
        <v>14424.265000000003</v>
      </c>
      <c r="AR642" s="57">
        <v>12615.373</v>
      </c>
      <c r="AS642" s="57">
        <v>10638.367000000002</v>
      </c>
      <c r="AT642" s="57">
        <v>8716.0079999999998</v>
      </c>
      <c r="AU642" s="57">
        <v>7113.9920000000002</v>
      </c>
      <c r="AV642" s="57">
        <v>5912.0829999999996</v>
      </c>
      <c r="AW642" s="57">
        <v>4880.4320000000016</v>
      </c>
      <c r="AX642" s="57">
        <v>4018.5180000000005</v>
      </c>
      <c r="AY642" s="57">
        <v>3354.0120000000002</v>
      </c>
      <c r="AZ642" s="57">
        <v>2821.962</v>
      </c>
      <c r="BA642" s="57">
        <v>2226.0250000000001</v>
      </c>
      <c r="BB642" s="57">
        <v>1646.172</v>
      </c>
      <c r="BC642" s="57">
        <v>1100.8039999999999</v>
      </c>
      <c r="BD642" s="57">
        <v>934.18299999999999</v>
      </c>
      <c r="BE642" s="57">
        <v>117137.60400000002</v>
      </c>
    </row>
    <row r="643" spans="1:57" ht="11.25" customHeight="1" x14ac:dyDescent="0.2">
      <c r="A643" s="60">
        <v>2000</v>
      </c>
      <c r="B643" s="151" t="s">
        <v>1009</v>
      </c>
      <c r="C643" s="87" t="s">
        <v>66</v>
      </c>
      <c r="D643" s="74"/>
      <c r="E643" s="74">
        <v>204</v>
      </c>
      <c r="F643" s="74" t="s">
        <v>67</v>
      </c>
      <c r="G643" s="56">
        <v>1220.5620000000001</v>
      </c>
      <c r="H643" s="56">
        <v>1020.0260000000001</v>
      </c>
      <c r="I643" s="56">
        <v>858.61700000000008</v>
      </c>
      <c r="J643" s="56">
        <v>721.399</v>
      </c>
      <c r="K643" s="56">
        <v>601.81999999999994</v>
      </c>
      <c r="L643" s="56">
        <v>500.36799999999994</v>
      </c>
      <c r="M643" s="56">
        <v>418.608</v>
      </c>
      <c r="N643" s="56">
        <v>343.07299999999998</v>
      </c>
      <c r="O643" s="56">
        <v>275.94499999999999</v>
      </c>
      <c r="P643" s="56">
        <v>223.386</v>
      </c>
      <c r="Q643" s="56">
        <v>181.459</v>
      </c>
      <c r="R643" s="56">
        <v>158.471</v>
      </c>
      <c r="S643" s="56">
        <v>118.572</v>
      </c>
      <c r="T643" s="56">
        <v>87.685000000000002</v>
      </c>
      <c r="U643" s="56">
        <v>62.277000000000001</v>
      </c>
      <c r="V643" s="56">
        <v>73.683000000000021</v>
      </c>
      <c r="W643" s="56">
        <v>6865.9510000000009</v>
      </c>
      <c r="X643" s="56">
        <v>618.96500000000003</v>
      </c>
      <c r="Y643" s="56">
        <v>516.00099999999998</v>
      </c>
      <c r="Z643" s="56">
        <v>432.98700000000002</v>
      </c>
      <c r="AA643" s="56">
        <v>362.25</v>
      </c>
      <c r="AB643" s="56">
        <v>299.85099999999994</v>
      </c>
      <c r="AC643" s="56">
        <v>247.292</v>
      </c>
      <c r="AD643" s="56">
        <v>205.911</v>
      </c>
      <c r="AE643" s="56">
        <v>167.19299999999998</v>
      </c>
      <c r="AF643" s="56">
        <v>133.56399999999999</v>
      </c>
      <c r="AG643" s="56">
        <v>107.313</v>
      </c>
      <c r="AH643" s="56">
        <v>80.064999999999998</v>
      </c>
      <c r="AI643" s="56">
        <v>69.658000000000001</v>
      </c>
      <c r="AJ643" s="56">
        <v>50.756</v>
      </c>
      <c r="AK643" s="56">
        <v>36.570999999999998</v>
      </c>
      <c r="AL643" s="56">
        <v>25.663000000000004</v>
      </c>
      <c r="AM643" s="56">
        <v>28.818000000000001</v>
      </c>
      <c r="AN643" s="56">
        <v>3382.8579999999997</v>
      </c>
      <c r="AO643" s="56">
        <v>601.596</v>
      </c>
      <c r="AP643" s="56">
        <v>504.02599999999995</v>
      </c>
      <c r="AQ643" s="56">
        <v>425.62900000000002</v>
      </c>
      <c r="AR643" s="56">
        <v>359.14699999999993</v>
      </c>
      <c r="AS643" s="56">
        <v>301.96799999999996</v>
      </c>
      <c r="AT643" s="56">
        <v>253.07600000000002</v>
      </c>
      <c r="AU643" s="56">
        <v>212.697</v>
      </c>
      <c r="AV643" s="56">
        <v>175.88200000000001</v>
      </c>
      <c r="AW643" s="56">
        <v>142.38</v>
      </c>
      <c r="AX643" s="56">
        <v>116.07300000000001</v>
      </c>
      <c r="AY643" s="56">
        <v>101.393</v>
      </c>
      <c r="AZ643" s="56">
        <v>88.813000000000002</v>
      </c>
      <c r="BA643" s="56">
        <v>67.816000000000003</v>
      </c>
      <c r="BB643" s="56">
        <v>51.114000000000004</v>
      </c>
      <c r="BC643" s="56">
        <v>36.615000000000002</v>
      </c>
      <c r="BD643" s="56">
        <v>44.863</v>
      </c>
      <c r="BE643" s="56">
        <v>3483.0879999999993</v>
      </c>
    </row>
    <row r="644" spans="1:57" ht="11.25" customHeight="1" x14ac:dyDescent="0.2">
      <c r="A644" s="60">
        <v>2000</v>
      </c>
      <c r="B644" s="151" t="s">
        <v>1010</v>
      </c>
      <c r="C644" s="87" t="s">
        <v>81</v>
      </c>
      <c r="D644" s="74"/>
      <c r="E644" s="74">
        <v>854</v>
      </c>
      <c r="F644" s="74" t="s">
        <v>42</v>
      </c>
      <c r="G644" s="56">
        <v>2172.2539999999999</v>
      </c>
      <c r="H644" s="56">
        <v>1755.5360000000001</v>
      </c>
      <c r="I644" s="56">
        <v>1501.2269999999999</v>
      </c>
      <c r="J644" s="56">
        <v>1297.8590000000002</v>
      </c>
      <c r="K644" s="56">
        <v>1065.3100000000002</v>
      </c>
      <c r="L644" s="56">
        <v>837.26099999999997</v>
      </c>
      <c r="M644" s="56">
        <v>677.61500000000001</v>
      </c>
      <c r="N644" s="56">
        <v>535.86699999999996</v>
      </c>
      <c r="O644" s="56">
        <v>425.82600000000002</v>
      </c>
      <c r="P644" s="56">
        <v>334.29899999999998</v>
      </c>
      <c r="Q644" s="56">
        <v>273.64299999999997</v>
      </c>
      <c r="R644" s="56">
        <v>229.691</v>
      </c>
      <c r="S644" s="56">
        <v>180.60899999999998</v>
      </c>
      <c r="T644" s="56">
        <v>135.73599999999999</v>
      </c>
      <c r="U644" s="56">
        <v>96.717000000000013</v>
      </c>
      <c r="V644" s="56">
        <v>88.492000000000019</v>
      </c>
      <c r="W644" s="56">
        <v>11607.942000000003</v>
      </c>
      <c r="X644" s="56">
        <v>1104.1420000000001</v>
      </c>
      <c r="Y644" s="56">
        <v>891.07</v>
      </c>
      <c r="Z644" s="56">
        <v>762.12400000000002</v>
      </c>
      <c r="AA644" s="56">
        <v>658.101</v>
      </c>
      <c r="AB644" s="56">
        <v>535.94099999999992</v>
      </c>
      <c r="AC644" s="56">
        <v>414.92099999999994</v>
      </c>
      <c r="AD644" s="56">
        <v>329.41499999999996</v>
      </c>
      <c r="AE644" s="56">
        <v>253.40800000000002</v>
      </c>
      <c r="AF644" s="56">
        <v>194.22700000000003</v>
      </c>
      <c r="AG644" s="56">
        <v>145.76900000000001</v>
      </c>
      <c r="AH644" s="56">
        <v>117.428</v>
      </c>
      <c r="AI644" s="56">
        <v>95.670000000000016</v>
      </c>
      <c r="AJ644" s="56">
        <v>73.02000000000001</v>
      </c>
      <c r="AK644" s="56">
        <v>53.552</v>
      </c>
      <c r="AL644" s="56">
        <v>38.126000000000005</v>
      </c>
      <c r="AM644" s="56">
        <v>34.748000000000012</v>
      </c>
      <c r="AN644" s="56">
        <v>5701.6620000000003</v>
      </c>
      <c r="AO644" s="56">
        <v>1068.1130000000001</v>
      </c>
      <c r="AP644" s="56">
        <v>864.46699999999998</v>
      </c>
      <c r="AQ644" s="56">
        <v>739.10199999999998</v>
      </c>
      <c r="AR644" s="56">
        <v>639.76</v>
      </c>
      <c r="AS644" s="56">
        <v>529.37</v>
      </c>
      <c r="AT644" s="56">
        <v>422.34</v>
      </c>
      <c r="AU644" s="56">
        <v>348.19900000000001</v>
      </c>
      <c r="AV644" s="56">
        <v>282.45800000000003</v>
      </c>
      <c r="AW644" s="56">
        <v>231.6</v>
      </c>
      <c r="AX644" s="56">
        <v>188.53200000000001</v>
      </c>
      <c r="AY644" s="56">
        <v>156.21600000000001</v>
      </c>
      <c r="AZ644" s="56">
        <v>134.02099999999999</v>
      </c>
      <c r="BA644" s="56">
        <v>107.589</v>
      </c>
      <c r="BB644" s="56">
        <v>82.185000000000002</v>
      </c>
      <c r="BC644" s="56">
        <v>58.590999999999994</v>
      </c>
      <c r="BD644" s="56">
        <v>53.745999999999995</v>
      </c>
      <c r="BE644" s="56">
        <v>5906.2890000000007</v>
      </c>
    </row>
    <row r="645" spans="1:57" ht="11.25" customHeight="1" x14ac:dyDescent="0.2">
      <c r="A645" s="60">
        <v>2000</v>
      </c>
      <c r="B645" s="151" t="s">
        <v>1011</v>
      </c>
      <c r="C645" s="87" t="s">
        <v>342</v>
      </c>
      <c r="D645" s="74"/>
      <c r="E645" s="74">
        <v>132</v>
      </c>
      <c r="F645" s="74" t="s">
        <v>30</v>
      </c>
      <c r="G645" s="56">
        <v>58.673000000000002</v>
      </c>
      <c r="H645" s="56">
        <v>64.317999999999998</v>
      </c>
      <c r="I645" s="56">
        <v>60.972999999999999</v>
      </c>
      <c r="J645" s="56">
        <v>50.469000000000008</v>
      </c>
      <c r="K645" s="56">
        <v>36.838999999999999</v>
      </c>
      <c r="L645" s="56">
        <v>29.711999999999996</v>
      </c>
      <c r="M645" s="56">
        <v>27.008000000000003</v>
      </c>
      <c r="N645" s="56">
        <v>25.516999999999999</v>
      </c>
      <c r="O645" s="56">
        <v>16.561</v>
      </c>
      <c r="P645" s="56">
        <v>13.242999999999999</v>
      </c>
      <c r="Q645" s="56">
        <v>6.7679999999999989</v>
      </c>
      <c r="R645" s="56">
        <v>6.8319999999999999</v>
      </c>
      <c r="S645" s="56">
        <v>9.8060000000000009</v>
      </c>
      <c r="T645" s="56">
        <v>8.7680000000000007</v>
      </c>
      <c r="U645" s="56">
        <v>6.7489999999999997</v>
      </c>
      <c r="V645" s="56">
        <v>5.952</v>
      </c>
      <c r="W645" s="56">
        <v>428.18799999999987</v>
      </c>
      <c r="X645" s="56">
        <v>29.668999999999997</v>
      </c>
      <c r="Y645" s="56">
        <v>32.484000000000002</v>
      </c>
      <c r="Z645" s="56">
        <v>30.742000000000001</v>
      </c>
      <c r="AA645" s="56">
        <v>25.361000000000001</v>
      </c>
      <c r="AB645" s="56">
        <v>18.271000000000001</v>
      </c>
      <c r="AC645" s="56">
        <v>14.996</v>
      </c>
      <c r="AD645" s="56">
        <v>12.961</v>
      </c>
      <c r="AE645" s="56">
        <v>11.06</v>
      </c>
      <c r="AF645" s="56">
        <v>6.4410000000000007</v>
      </c>
      <c r="AG645" s="56">
        <v>5.6539999999999999</v>
      </c>
      <c r="AH645" s="56">
        <v>3.0209999999999999</v>
      </c>
      <c r="AI645" s="56">
        <v>2.399</v>
      </c>
      <c r="AJ645" s="56">
        <v>3.8860000000000001</v>
      </c>
      <c r="AK645" s="56">
        <v>3.6959999999999997</v>
      </c>
      <c r="AL645" s="56">
        <v>2.8849999999999998</v>
      </c>
      <c r="AM645" s="56">
        <v>2.4829999999999997</v>
      </c>
      <c r="AN645" s="56">
        <v>206.00899999999999</v>
      </c>
      <c r="AO645" s="56">
        <v>29.004000000000001</v>
      </c>
      <c r="AP645" s="56">
        <v>31.835000000000001</v>
      </c>
      <c r="AQ645" s="56">
        <v>30.23</v>
      </c>
      <c r="AR645" s="56">
        <v>25.108000000000001</v>
      </c>
      <c r="AS645" s="56">
        <v>18.567999999999998</v>
      </c>
      <c r="AT645" s="56">
        <v>14.715</v>
      </c>
      <c r="AU645" s="56">
        <v>14.045000000000002</v>
      </c>
      <c r="AV645" s="56">
        <v>14.454999999999998</v>
      </c>
      <c r="AW645" s="56">
        <v>10.118</v>
      </c>
      <c r="AX645" s="56">
        <v>7.5880000000000001</v>
      </c>
      <c r="AY645" s="56">
        <v>3.7490000000000001</v>
      </c>
      <c r="AZ645" s="56">
        <v>4.4320000000000004</v>
      </c>
      <c r="BA645" s="56">
        <v>5.92</v>
      </c>
      <c r="BB645" s="56">
        <v>5.0720000000000001</v>
      </c>
      <c r="BC645" s="56">
        <v>3.8639999999999999</v>
      </c>
      <c r="BD645" s="56">
        <v>3.4659999999999997</v>
      </c>
      <c r="BE645" s="56">
        <v>222.16899999999995</v>
      </c>
    </row>
    <row r="646" spans="1:57" ht="11.25" customHeight="1" x14ac:dyDescent="0.2">
      <c r="A646" s="60">
        <v>2000</v>
      </c>
      <c r="B646" s="151" t="s">
        <v>1012</v>
      </c>
      <c r="C646" s="87" t="s">
        <v>101</v>
      </c>
      <c r="D646" s="74"/>
      <c r="E646" s="74">
        <v>384</v>
      </c>
      <c r="F646" s="74" t="s">
        <v>102</v>
      </c>
      <c r="G646" s="56">
        <v>2814.1959999999999</v>
      </c>
      <c r="H646" s="56">
        <v>2348.7649999999999</v>
      </c>
      <c r="I646" s="56">
        <v>2016.5730000000001</v>
      </c>
      <c r="J646" s="56">
        <v>1746.355</v>
      </c>
      <c r="K646" s="56">
        <v>1503.4069999999999</v>
      </c>
      <c r="L646" s="56">
        <v>1225.136</v>
      </c>
      <c r="M646" s="56">
        <v>1008.9849999999999</v>
      </c>
      <c r="N646" s="56">
        <v>857.05099999999993</v>
      </c>
      <c r="O646" s="56">
        <v>727.63100000000009</v>
      </c>
      <c r="P646" s="56">
        <v>600.25399999999991</v>
      </c>
      <c r="Q646" s="56">
        <v>457.33600000000001</v>
      </c>
      <c r="R646" s="56">
        <v>383.91500000000002</v>
      </c>
      <c r="S646" s="56">
        <v>299.952</v>
      </c>
      <c r="T646" s="56">
        <v>213.76400000000001</v>
      </c>
      <c r="U646" s="56">
        <v>136.06</v>
      </c>
      <c r="V646" s="56">
        <v>115.288</v>
      </c>
      <c r="W646" s="56">
        <v>16454.667999999998</v>
      </c>
      <c r="X646" s="56">
        <v>1412.6260000000002</v>
      </c>
      <c r="Y646" s="56">
        <v>1175.4760000000001</v>
      </c>
      <c r="Z646" s="56">
        <v>1007.9989999999999</v>
      </c>
      <c r="AA646" s="56">
        <v>875.21799999999996</v>
      </c>
      <c r="AB646" s="56">
        <v>760.41199999999992</v>
      </c>
      <c r="AC646" s="56">
        <v>629.70500000000004</v>
      </c>
      <c r="AD646" s="56">
        <v>531.16899999999998</v>
      </c>
      <c r="AE646" s="56">
        <v>461.66300000000001</v>
      </c>
      <c r="AF646" s="56">
        <v>400.02300000000002</v>
      </c>
      <c r="AG646" s="56">
        <v>335.10999999999996</v>
      </c>
      <c r="AH646" s="56">
        <v>261.99299999999999</v>
      </c>
      <c r="AI646" s="56">
        <v>217.327</v>
      </c>
      <c r="AJ646" s="56">
        <v>166.34100000000001</v>
      </c>
      <c r="AK646" s="56">
        <v>115.44299999999998</v>
      </c>
      <c r="AL646" s="56">
        <v>71.143000000000001</v>
      </c>
      <c r="AM646" s="56">
        <v>57.116000000000007</v>
      </c>
      <c r="AN646" s="56">
        <v>8478.7639999999992</v>
      </c>
      <c r="AO646" s="56">
        <v>1401.569</v>
      </c>
      <c r="AP646" s="56">
        <v>1173.289</v>
      </c>
      <c r="AQ646" s="56">
        <v>1008.5749999999999</v>
      </c>
      <c r="AR646" s="56">
        <v>871.13699999999994</v>
      </c>
      <c r="AS646" s="56">
        <v>742.99600000000009</v>
      </c>
      <c r="AT646" s="56">
        <v>595.43299999999999</v>
      </c>
      <c r="AU646" s="56">
        <v>477.81399999999996</v>
      </c>
      <c r="AV646" s="56">
        <v>395.38799999999998</v>
      </c>
      <c r="AW646" s="56">
        <v>327.60700000000003</v>
      </c>
      <c r="AX646" s="56">
        <v>265.14300000000003</v>
      </c>
      <c r="AY646" s="56">
        <v>195.34199999999998</v>
      </c>
      <c r="AZ646" s="56">
        <v>166.58599999999998</v>
      </c>
      <c r="BA646" s="56">
        <v>133.61199999999999</v>
      </c>
      <c r="BB646" s="56">
        <v>98.320999999999998</v>
      </c>
      <c r="BC646" s="56">
        <v>64.914999999999992</v>
      </c>
      <c r="BD646" s="56">
        <v>58.169000000000004</v>
      </c>
      <c r="BE646" s="56">
        <v>7975.8959999999997</v>
      </c>
    </row>
    <row r="647" spans="1:57" ht="11.25" customHeight="1" x14ac:dyDescent="0.2">
      <c r="A647" s="60">
        <v>2000</v>
      </c>
      <c r="B647" s="151" t="s">
        <v>1013</v>
      </c>
      <c r="C647" s="87" t="s">
        <v>127</v>
      </c>
      <c r="D647" s="74"/>
      <c r="E647" s="74">
        <v>270</v>
      </c>
      <c r="F647" s="74" t="s">
        <v>30</v>
      </c>
      <c r="G647" s="56">
        <v>243.23599999999999</v>
      </c>
      <c r="H647" s="56">
        <v>208.001</v>
      </c>
      <c r="I647" s="56">
        <v>169.03299999999999</v>
      </c>
      <c r="J647" s="56">
        <v>132.446</v>
      </c>
      <c r="K647" s="56">
        <v>114.169</v>
      </c>
      <c r="L647" s="56">
        <v>97.371000000000009</v>
      </c>
      <c r="M647" s="56">
        <v>84.477999999999994</v>
      </c>
      <c r="N647" s="56">
        <v>66.048000000000002</v>
      </c>
      <c r="O647" s="56">
        <v>46.420999999999992</v>
      </c>
      <c r="P647" s="56">
        <v>37.723999999999997</v>
      </c>
      <c r="Q647" s="56">
        <v>34.404000000000003</v>
      </c>
      <c r="R647" s="56">
        <v>28.568000000000001</v>
      </c>
      <c r="S647" s="56">
        <v>21.998999999999999</v>
      </c>
      <c r="T647" s="56">
        <v>15.832000000000001</v>
      </c>
      <c r="U647" s="56">
        <v>10.193000000000001</v>
      </c>
      <c r="V647" s="56">
        <v>7.78</v>
      </c>
      <c r="W647" s="56">
        <v>1317.703</v>
      </c>
      <c r="X647" s="56">
        <v>122.637</v>
      </c>
      <c r="Y647" s="56">
        <v>104.73699999999999</v>
      </c>
      <c r="Z647" s="56">
        <v>85.194000000000017</v>
      </c>
      <c r="AA647" s="56">
        <v>65.937999999999988</v>
      </c>
      <c r="AB647" s="56">
        <v>55.531999999999996</v>
      </c>
      <c r="AC647" s="56">
        <v>46.511999999999993</v>
      </c>
      <c r="AD647" s="56">
        <v>39.609000000000002</v>
      </c>
      <c r="AE647" s="56">
        <v>31.805999999999997</v>
      </c>
      <c r="AF647" s="56">
        <v>23.997000000000003</v>
      </c>
      <c r="AG647" s="56">
        <v>19.442</v>
      </c>
      <c r="AH647" s="56">
        <v>17.914999999999999</v>
      </c>
      <c r="AI647" s="56">
        <v>15.028</v>
      </c>
      <c r="AJ647" s="56">
        <v>11.436999999999999</v>
      </c>
      <c r="AK647" s="56">
        <v>8.0620000000000012</v>
      </c>
      <c r="AL647" s="56">
        <v>4.9560000000000004</v>
      </c>
      <c r="AM647" s="56">
        <v>3.4650000000000003</v>
      </c>
      <c r="AN647" s="56">
        <v>656.26700000000005</v>
      </c>
      <c r="AO647" s="56">
        <v>120.599</v>
      </c>
      <c r="AP647" s="56">
        <v>103.26600000000001</v>
      </c>
      <c r="AQ647" s="56">
        <v>83.836999999999989</v>
      </c>
      <c r="AR647" s="56">
        <v>66.509</v>
      </c>
      <c r="AS647" s="56">
        <v>58.639000000000003</v>
      </c>
      <c r="AT647" s="56">
        <v>50.859999999999992</v>
      </c>
      <c r="AU647" s="56">
        <v>44.866999999999997</v>
      </c>
      <c r="AV647" s="56">
        <v>34.242999999999995</v>
      </c>
      <c r="AW647" s="56">
        <v>22.424999999999997</v>
      </c>
      <c r="AX647" s="56">
        <v>18.282</v>
      </c>
      <c r="AY647" s="56">
        <v>16.489000000000001</v>
      </c>
      <c r="AZ647" s="56">
        <v>13.540000000000001</v>
      </c>
      <c r="BA647" s="56">
        <v>10.562999999999999</v>
      </c>
      <c r="BB647" s="56">
        <v>7.7689999999999992</v>
      </c>
      <c r="BC647" s="56">
        <v>5.2370000000000001</v>
      </c>
      <c r="BD647" s="56">
        <v>4.3159999999999998</v>
      </c>
      <c r="BE647" s="56">
        <v>661.44099999999992</v>
      </c>
    </row>
    <row r="648" spans="1:57" ht="11.25" customHeight="1" x14ac:dyDescent="0.2">
      <c r="A648" s="60">
        <v>2000</v>
      </c>
      <c r="B648" s="151" t="s">
        <v>1014</v>
      </c>
      <c r="C648" s="87" t="s">
        <v>130</v>
      </c>
      <c r="D648" s="74"/>
      <c r="E648" s="74">
        <v>288</v>
      </c>
      <c r="F648" s="74" t="s">
        <v>30</v>
      </c>
      <c r="G648" s="56">
        <v>3065.0719999999997</v>
      </c>
      <c r="H648" s="56">
        <v>2700.86</v>
      </c>
      <c r="I648" s="56">
        <v>2418.4029999999998</v>
      </c>
      <c r="J648" s="56">
        <v>2070.4290000000001</v>
      </c>
      <c r="K648" s="56">
        <v>1767.3330000000003</v>
      </c>
      <c r="L648" s="56">
        <v>1552.028</v>
      </c>
      <c r="M648" s="56">
        <v>1348.732</v>
      </c>
      <c r="N648" s="56">
        <v>1118.9469999999999</v>
      </c>
      <c r="O648" s="56">
        <v>845.76600000000008</v>
      </c>
      <c r="P648" s="56">
        <v>603.67399999999998</v>
      </c>
      <c r="Q648" s="56">
        <v>520.88700000000006</v>
      </c>
      <c r="R648" s="56">
        <v>395.12700000000001</v>
      </c>
      <c r="S648" s="56">
        <v>316.74099999999999</v>
      </c>
      <c r="T648" s="56">
        <v>246.49399999999997</v>
      </c>
      <c r="U648" s="56">
        <v>166.35599999999997</v>
      </c>
      <c r="V648" s="56">
        <v>142.00699999999998</v>
      </c>
      <c r="W648" s="56">
        <v>19278.855999999996</v>
      </c>
      <c r="X648" s="56">
        <v>1565.462</v>
      </c>
      <c r="Y648" s="56">
        <v>1378.2629999999999</v>
      </c>
      <c r="Z648" s="56">
        <v>1235.3059999999998</v>
      </c>
      <c r="AA648" s="56">
        <v>1054.8579999999999</v>
      </c>
      <c r="AB648" s="56">
        <v>897.33600000000013</v>
      </c>
      <c r="AC648" s="56">
        <v>785.154</v>
      </c>
      <c r="AD648" s="56">
        <v>682.0200000000001</v>
      </c>
      <c r="AE648" s="56">
        <v>563.96300000000008</v>
      </c>
      <c r="AF648" s="56">
        <v>422.09999999999997</v>
      </c>
      <c r="AG648" s="56">
        <v>298.48700000000002</v>
      </c>
      <c r="AH648" s="56">
        <v>255.25100000000003</v>
      </c>
      <c r="AI648" s="56">
        <v>186.99099999999999</v>
      </c>
      <c r="AJ648" s="56">
        <v>148.625</v>
      </c>
      <c r="AK648" s="56">
        <v>115.69</v>
      </c>
      <c r="AL648" s="56">
        <v>77.745999999999995</v>
      </c>
      <c r="AM648" s="56">
        <v>63.457999999999991</v>
      </c>
      <c r="AN648" s="56">
        <v>9730.7100000000009</v>
      </c>
      <c r="AO648" s="56">
        <v>1499.6109999999999</v>
      </c>
      <c r="AP648" s="56">
        <v>1322.5949999999998</v>
      </c>
      <c r="AQ648" s="56">
        <v>1183.096</v>
      </c>
      <c r="AR648" s="56">
        <v>1015.571</v>
      </c>
      <c r="AS648" s="56">
        <v>869.99800000000005</v>
      </c>
      <c r="AT648" s="56">
        <v>766.87399999999991</v>
      </c>
      <c r="AU648" s="56">
        <v>666.7109999999999</v>
      </c>
      <c r="AV648" s="56">
        <v>554.98400000000004</v>
      </c>
      <c r="AW648" s="56">
        <v>423.66700000000003</v>
      </c>
      <c r="AX648" s="56">
        <v>305.18700000000001</v>
      </c>
      <c r="AY648" s="56">
        <v>265.63599999999997</v>
      </c>
      <c r="AZ648" s="56">
        <v>208.137</v>
      </c>
      <c r="BA648" s="56">
        <v>168.11600000000001</v>
      </c>
      <c r="BB648" s="56">
        <v>130.80000000000001</v>
      </c>
      <c r="BC648" s="56">
        <v>88.608999999999995</v>
      </c>
      <c r="BD648" s="56">
        <v>78.548000000000016</v>
      </c>
      <c r="BE648" s="56">
        <v>9548.1400000000012</v>
      </c>
    </row>
    <row r="649" spans="1:57" ht="11.25" customHeight="1" x14ac:dyDescent="0.2">
      <c r="A649" s="60">
        <v>2000</v>
      </c>
      <c r="B649" s="151" t="s">
        <v>1015</v>
      </c>
      <c r="C649" s="87" t="s">
        <v>139</v>
      </c>
      <c r="D649" s="74"/>
      <c r="E649" s="74">
        <v>324</v>
      </c>
      <c r="F649" s="74" t="s">
        <v>67</v>
      </c>
      <c r="G649" s="56">
        <v>1500.614</v>
      </c>
      <c r="H649" s="56">
        <v>1257.73</v>
      </c>
      <c r="I649" s="56">
        <v>1068.0529999999999</v>
      </c>
      <c r="J649" s="56">
        <v>876.94099999999992</v>
      </c>
      <c r="K649" s="56">
        <v>695.84899999999993</v>
      </c>
      <c r="L649" s="56">
        <v>553.51099999999997</v>
      </c>
      <c r="M649" s="56">
        <v>458.25400000000002</v>
      </c>
      <c r="N649" s="56">
        <v>388.80099999999999</v>
      </c>
      <c r="O649" s="56">
        <v>330.827</v>
      </c>
      <c r="P649" s="56">
        <v>281.94900000000001</v>
      </c>
      <c r="Q649" s="56">
        <v>206.87099999999998</v>
      </c>
      <c r="R649" s="56">
        <v>183.96300000000002</v>
      </c>
      <c r="S649" s="56">
        <v>154.75900000000001</v>
      </c>
      <c r="T649" s="56">
        <v>121.10300000000001</v>
      </c>
      <c r="U649" s="56">
        <v>85.954999999999998</v>
      </c>
      <c r="V649" s="56">
        <v>75.55</v>
      </c>
      <c r="W649" s="56">
        <v>8240.73</v>
      </c>
      <c r="X649" s="56">
        <v>753.63600000000008</v>
      </c>
      <c r="Y649" s="56">
        <v>632.61300000000006</v>
      </c>
      <c r="Z649" s="56">
        <v>536.3180000000001</v>
      </c>
      <c r="AA649" s="56">
        <v>434.12699999999995</v>
      </c>
      <c r="AB649" s="56">
        <v>333.21</v>
      </c>
      <c r="AC649" s="56">
        <v>256.23399999999998</v>
      </c>
      <c r="AD649" s="56">
        <v>207.52099999999999</v>
      </c>
      <c r="AE649" s="56">
        <v>170.88400000000001</v>
      </c>
      <c r="AF649" s="56">
        <v>140.97900000000001</v>
      </c>
      <c r="AG649" s="56">
        <v>118.22100000000002</v>
      </c>
      <c r="AH649" s="56">
        <v>86.183000000000007</v>
      </c>
      <c r="AI649" s="56">
        <v>78.266000000000005</v>
      </c>
      <c r="AJ649" s="56">
        <v>65.716999999999999</v>
      </c>
      <c r="AK649" s="56">
        <v>51.427999999999997</v>
      </c>
      <c r="AL649" s="56">
        <v>36.657999999999994</v>
      </c>
      <c r="AM649" s="56">
        <v>31.804000000000002</v>
      </c>
      <c r="AN649" s="56">
        <v>3933.7990000000004</v>
      </c>
      <c r="AO649" s="56">
        <v>746.97900000000004</v>
      </c>
      <c r="AP649" s="56">
        <v>625.11999999999989</v>
      </c>
      <c r="AQ649" s="56">
        <v>531.73599999999999</v>
      </c>
      <c r="AR649" s="56">
        <v>442.81299999999999</v>
      </c>
      <c r="AS649" s="56">
        <v>362.63800000000003</v>
      </c>
      <c r="AT649" s="56">
        <v>297.27699999999999</v>
      </c>
      <c r="AU649" s="56">
        <v>250.73199999999997</v>
      </c>
      <c r="AV649" s="56">
        <v>217.91800000000001</v>
      </c>
      <c r="AW649" s="56">
        <v>189.84800000000001</v>
      </c>
      <c r="AX649" s="56">
        <v>163.72999999999999</v>
      </c>
      <c r="AY649" s="56">
        <v>120.687</v>
      </c>
      <c r="AZ649" s="56">
        <v>105.697</v>
      </c>
      <c r="BA649" s="56">
        <v>89.043000000000006</v>
      </c>
      <c r="BB649" s="56">
        <v>69.674000000000007</v>
      </c>
      <c r="BC649" s="56">
        <v>49.295000000000002</v>
      </c>
      <c r="BD649" s="56">
        <v>43.749000000000002</v>
      </c>
      <c r="BE649" s="56">
        <v>4306.9359999999997</v>
      </c>
    </row>
    <row r="650" spans="1:57" ht="11.25" customHeight="1" x14ac:dyDescent="0.2">
      <c r="A650" s="60">
        <v>2000</v>
      </c>
      <c r="B650" s="151" t="s">
        <v>1016</v>
      </c>
      <c r="C650" s="87" t="s">
        <v>140</v>
      </c>
      <c r="D650" s="74"/>
      <c r="E650" s="74">
        <v>624</v>
      </c>
      <c r="F650" s="74" t="s">
        <v>42</v>
      </c>
      <c r="G650" s="56">
        <v>207.78199999999998</v>
      </c>
      <c r="H650" s="56">
        <v>180.05500000000001</v>
      </c>
      <c r="I650" s="56">
        <v>157.72999999999999</v>
      </c>
      <c r="J650" s="56">
        <v>136.636</v>
      </c>
      <c r="K650" s="56">
        <v>107.75600000000001</v>
      </c>
      <c r="L650" s="56">
        <v>85.245999999999995</v>
      </c>
      <c r="M650" s="56">
        <v>66.168999999999997</v>
      </c>
      <c r="N650" s="56">
        <v>55.915000000000006</v>
      </c>
      <c r="O650" s="56">
        <v>48.45</v>
      </c>
      <c r="P650" s="56">
        <v>44.611999999999995</v>
      </c>
      <c r="Q650" s="56">
        <v>31.443999999999999</v>
      </c>
      <c r="R650" s="56">
        <v>25.582000000000001</v>
      </c>
      <c r="S650" s="56">
        <v>18.815999999999999</v>
      </c>
      <c r="T650" s="56">
        <v>14.566000000000001</v>
      </c>
      <c r="U650" s="56">
        <v>10.417999999999999</v>
      </c>
      <c r="V650" s="56">
        <v>10.124000000000001</v>
      </c>
      <c r="W650" s="56">
        <v>1201.3009999999999</v>
      </c>
      <c r="X650" s="56">
        <v>104.02800000000001</v>
      </c>
      <c r="Y650" s="56">
        <v>89.552999999999997</v>
      </c>
      <c r="Z650" s="56">
        <v>78.200999999999993</v>
      </c>
      <c r="AA650" s="56">
        <v>67.295999999999992</v>
      </c>
      <c r="AB650" s="56">
        <v>52.484000000000002</v>
      </c>
      <c r="AC650" s="56">
        <v>41.399000000000001</v>
      </c>
      <c r="AD650" s="56">
        <v>32.105000000000004</v>
      </c>
      <c r="AE650" s="56">
        <v>26.643000000000001</v>
      </c>
      <c r="AF650" s="56">
        <v>22.356999999999999</v>
      </c>
      <c r="AG650" s="56">
        <v>19.749000000000002</v>
      </c>
      <c r="AH650" s="56">
        <v>13.622</v>
      </c>
      <c r="AI650" s="56">
        <v>10.994999999999999</v>
      </c>
      <c r="AJ650" s="56">
        <v>7.8929999999999998</v>
      </c>
      <c r="AK650" s="56">
        <v>6.1189999999999998</v>
      </c>
      <c r="AL650" s="56">
        <v>4.2930000000000001</v>
      </c>
      <c r="AM650" s="56">
        <v>4.109</v>
      </c>
      <c r="AN650" s="56">
        <v>580.84600000000012</v>
      </c>
      <c r="AO650" s="56">
        <v>103.755</v>
      </c>
      <c r="AP650" s="56">
        <v>90.50200000000001</v>
      </c>
      <c r="AQ650" s="56">
        <v>79.531000000000006</v>
      </c>
      <c r="AR650" s="56">
        <v>69.340999999999994</v>
      </c>
      <c r="AS650" s="56">
        <v>55.271999999999998</v>
      </c>
      <c r="AT650" s="56">
        <v>43.847999999999999</v>
      </c>
      <c r="AU650" s="56">
        <v>34.064</v>
      </c>
      <c r="AV650" s="56">
        <v>29.271999999999998</v>
      </c>
      <c r="AW650" s="56">
        <v>26.093999999999998</v>
      </c>
      <c r="AX650" s="56">
        <v>24.862000000000002</v>
      </c>
      <c r="AY650" s="56">
        <v>17.823</v>
      </c>
      <c r="AZ650" s="56">
        <v>14.585000000000001</v>
      </c>
      <c r="BA650" s="56">
        <v>10.923</v>
      </c>
      <c r="BB650" s="56">
        <v>8.4480000000000004</v>
      </c>
      <c r="BC650" s="56">
        <v>6.1239999999999997</v>
      </c>
      <c r="BD650" s="56">
        <v>6.0149999999999997</v>
      </c>
      <c r="BE650" s="56">
        <v>620.45900000000006</v>
      </c>
    </row>
    <row r="651" spans="1:57" ht="11.25" customHeight="1" x14ac:dyDescent="0.2">
      <c r="A651" s="60">
        <v>2000</v>
      </c>
      <c r="B651" s="151" t="s">
        <v>1017</v>
      </c>
      <c r="C651" s="87" t="s">
        <v>168</v>
      </c>
      <c r="D651" s="74"/>
      <c r="E651" s="74">
        <v>430</v>
      </c>
      <c r="F651" s="74" t="s">
        <v>30</v>
      </c>
      <c r="G651" s="56">
        <v>484.76</v>
      </c>
      <c r="H651" s="56">
        <v>386.04400000000004</v>
      </c>
      <c r="I651" s="56">
        <v>345.28200000000004</v>
      </c>
      <c r="J651" s="56">
        <v>310.40600000000001</v>
      </c>
      <c r="K651" s="56">
        <v>262.30500000000001</v>
      </c>
      <c r="L651" s="56">
        <v>216.89699999999999</v>
      </c>
      <c r="M651" s="56">
        <v>177.50200000000001</v>
      </c>
      <c r="N651" s="56">
        <v>147.096</v>
      </c>
      <c r="O651" s="56">
        <v>120.898</v>
      </c>
      <c r="P651" s="56">
        <v>97.945999999999984</v>
      </c>
      <c r="Q651" s="56">
        <v>73.710999999999999</v>
      </c>
      <c r="R651" s="56">
        <v>70.137</v>
      </c>
      <c r="S651" s="56">
        <v>56.593000000000004</v>
      </c>
      <c r="T651" s="56">
        <v>42.166000000000004</v>
      </c>
      <c r="U651" s="56">
        <v>28.986000000000004</v>
      </c>
      <c r="V651" s="56">
        <v>27.727000000000004</v>
      </c>
      <c r="W651" s="56">
        <v>2848.4560000000001</v>
      </c>
      <c r="X651" s="56">
        <v>245.92399999999998</v>
      </c>
      <c r="Y651" s="56">
        <v>195.124</v>
      </c>
      <c r="Z651" s="56">
        <v>174.56100000000001</v>
      </c>
      <c r="AA651" s="56">
        <v>157.08000000000001</v>
      </c>
      <c r="AB651" s="56">
        <v>132.255</v>
      </c>
      <c r="AC651" s="56">
        <v>108.57500000000002</v>
      </c>
      <c r="AD651" s="56">
        <v>87.932999999999993</v>
      </c>
      <c r="AE651" s="56">
        <v>71.912999999999997</v>
      </c>
      <c r="AF651" s="56">
        <v>58.187999999999995</v>
      </c>
      <c r="AG651" s="56">
        <v>46.318000000000005</v>
      </c>
      <c r="AH651" s="56">
        <v>34.707000000000001</v>
      </c>
      <c r="AI651" s="56">
        <v>33.592000000000006</v>
      </c>
      <c r="AJ651" s="56">
        <v>26.87</v>
      </c>
      <c r="AK651" s="56">
        <v>19.87</v>
      </c>
      <c r="AL651" s="56">
        <v>13.551</v>
      </c>
      <c r="AM651" s="56">
        <v>13.608000000000001</v>
      </c>
      <c r="AN651" s="56">
        <v>1420.0690000000002</v>
      </c>
      <c r="AO651" s="56">
        <v>238.83600000000001</v>
      </c>
      <c r="AP651" s="56">
        <v>190.91800000000001</v>
      </c>
      <c r="AQ651" s="56">
        <v>170.71899999999999</v>
      </c>
      <c r="AR651" s="56">
        <v>153.327</v>
      </c>
      <c r="AS651" s="56">
        <v>130.05000000000001</v>
      </c>
      <c r="AT651" s="56">
        <v>108.321</v>
      </c>
      <c r="AU651" s="56">
        <v>89.566999999999993</v>
      </c>
      <c r="AV651" s="56">
        <v>75.182999999999993</v>
      </c>
      <c r="AW651" s="56">
        <v>62.709000000000003</v>
      </c>
      <c r="AX651" s="56">
        <v>51.629000000000005</v>
      </c>
      <c r="AY651" s="56">
        <v>39.004999999999995</v>
      </c>
      <c r="AZ651" s="56">
        <v>36.545000000000002</v>
      </c>
      <c r="BA651" s="56">
        <v>29.722999999999999</v>
      </c>
      <c r="BB651" s="56">
        <v>22.295999999999999</v>
      </c>
      <c r="BC651" s="56">
        <v>15.433000000000002</v>
      </c>
      <c r="BD651" s="56">
        <v>14.116999999999999</v>
      </c>
      <c r="BE651" s="56">
        <v>1428.3779999999997</v>
      </c>
    </row>
    <row r="652" spans="1:57" ht="11.25" customHeight="1" x14ac:dyDescent="0.2">
      <c r="A652" s="60">
        <v>2000</v>
      </c>
      <c r="B652" s="151" t="s">
        <v>1018</v>
      </c>
      <c r="C652" s="87" t="s">
        <v>177</v>
      </c>
      <c r="D652" s="74"/>
      <c r="E652" s="74">
        <v>466</v>
      </c>
      <c r="F652" s="74" t="s">
        <v>42</v>
      </c>
      <c r="G652" s="56">
        <v>2066.8910000000001</v>
      </c>
      <c r="H652" s="56">
        <v>1639.896</v>
      </c>
      <c r="I652" s="56">
        <v>1390.71</v>
      </c>
      <c r="J652" s="56">
        <v>1209.7750000000001</v>
      </c>
      <c r="K652" s="56">
        <v>1011.49</v>
      </c>
      <c r="L652" s="56">
        <v>805.73699999999997</v>
      </c>
      <c r="M652" s="56">
        <v>605.78</v>
      </c>
      <c r="N652" s="56">
        <v>459.10499999999996</v>
      </c>
      <c r="O652" s="56">
        <v>377.86700000000002</v>
      </c>
      <c r="P652" s="56">
        <v>332.97400000000005</v>
      </c>
      <c r="Q652" s="56">
        <v>261.55200000000002</v>
      </c>
      <c r="R652" s="56">
        <v>239.48699999999999</v>
      </c>
      <c r="S652" s="56">
        <v>184.023</v>
      </c>
      <c r="T652" s="56">
        <v>147.786</v>
      </c>
      <c r="U652" s="56">
        <v>109.88200000000001</v>
      </c>
      <c r="V652" s="56">
        <v>103.49000000000001</v>
      </c>
      <c r="W652" s="56">
        <v>10946.444999999998</v>
      </c>
      <c r="X652" s="56">
        <v>1047.751</v>
      </c>
      <c r="Y652" s="56">
        <v>829.70799999999997</v>
      </c>
      <c r="Z652" s="56">
        <v>705.70399999999995</v>
      </c>
      <c r="AA652" s="56">
        <v>612.84100000000001</v>
      </c>
      <c r="AB652" s="56">
        <v>510.38400000000001</v>
      </c>
      <c r="AC652" s="56">
        <v>402.63099999999997</v>
      </c>
      <c r="AD652" s="56">
        <v>296.69399999999996</v>
      </c>
      <c r="AE652" s="56">
        <v>218.64699999999999</v>
      </c>
      <c r="AF652" s="56">
        <v>176.148</v>
      </c>
      <c r="AG652" s="56">
        <v>153.91499999999999</v>
      </c>
      <c r="AH652" s="56">
        <v>117.33</v>
      </c>
      <c r="AI652" s="56">
        <v>107.083</v>
      </c>
      <c r="AJ652" s="56">
        <v>82.185999999999993</v>
      </c>
      <c r="AK652" s="56">
        <v>67.400999999999996</v>
      </c>
      <c r="AL652" s="56">
        <v>50.801000000000002</v>
      </c>
      <c r="AM652" s="56">
        <v>49.205999999999996</v>
      </c>
      <c r="AN652" s="56">
        <v>5428.4299999999994</v>
      </c>
      <c r="AO652" s="56">
        <v>1019.14</v>
      </c>
      <c r="AP652" s="56">
        <v>810.18899999999996</v>
      </c>
      <c r="AQ652" s="56">
        <v>685.005</v>
      </c>
      <c r="AR652" s="56">
        <v>596.93399999999997</v>
      </c>
      <c r="AS652" s="56">
        <v>501.10500000000002</v>
      </c>
      <c r="AT652" s="56">
        <v>403.10799999999995</v>
      </c>
      <c r="AU652" s="56">
        <v>309.08600000000001</v>
      </c>
      <c r="AV652" s="56">
        <v>240.45699999999999</v>
      </c>
      <c r="AW652" s="56">
        <v>201.72000000000003</v>
      </c>
      <c r="AX652" s="56">
        <v>179.06</v>
      </c>
      <c r="AY652" s="56">
        <v>144.221</v>
      </c>
      <c r="AZ652" s="56">
        <v>132.405</v>
      </c>
      <c r="BA652" s="56">
        <v>101.839</v>
      </c>
      <c r="BB652" s="56">
        <v>80.384</v>
      </c>
      <c r="BC652" s="56">
        <v>59.079000000000008</v>
      </c>
      <c r="BD652" s="56">
        <v>54.286000000000001</v>
      </c>
      <c r="BE652" s="56">
        <v>5518.0180000000009</v>
      </c>
    </row>
    <row r="653" spans="1:57" ht="11.25" customHeight="1" x14ac:dyDescent="0.2">
      <c r="A653" s="60">
        <v>2000</v>
      </c>
      <c r="B653" s="151" t="s">
        <v>1019</v>
      </c>
      <c r="C653" s="87" t="s">
        <v>181</v>
      </c>
      <c r="D653" s="74"/>
      <c r="E653" s="74">
        <v>478</v>
      </c>
      <c r="F653" s="74" t="s">
        <v>36</v>
      </c>
      <c r="G653" s="56">
        <v>432.58400000000006</v>
      </c>
      <c r="H653" s="56">
        <v>374.78099999999995</v>
      </c>
      <c r="I653" s="56">
        <v>337.88099999999997</v>
      </c>
      <c r="J653" s="56">
        <v>292.33</v>
      </c>
      <c r="K653" s="56">
        <v>244.20400000000001</v>
      </c>
      <c r="L653" s="56">
        <v>199.60999999999999</v>
      </c>
      <c r="M653" s="56">
        <v>163.66800000000001</v>
      </c>
      <c r="N653" s="56">
        <v>134.44</v>
      </c>
      <c r="O653" s="56">
        <v>109.383</v>
      </c>
      <c r="P653" s="56">
        <v>85.382000000000005</v>
      </c>
      <c r="Q653" s="56">
        <v>68.781000000000006</v>
      </c>
      <c r="R653" s="56">
        <v>56.541000000000004</v>
      </c>
      <c r="S653" s="56">
        <v>45.692999999999998</v>
      </c>
      <c r="T653" s="56">
        <v>35.475999999999999</v>
      </c>
      <c r="U653" s="56">
        <v>24.853000000000002</v>
      </c>
      <c r="V653" s="56">
        <v>24.611999999999998</v>
      </c>
      <c r="W653" s="56">
        <v>2630.2190000000005</v>
      </c>
      <c r="X653" s="56">
        <v>220.005</v>
      </c>
      <c r="Y653" s="56">
        <v>190.511</v>
      </c>
      <c r="Z653" s="56">
        <v>171.624</v>
      </c>
      <c r="AA653" s="56">
        <v>148.267</v>
      </c>
      <c r="AB653" s="56">
        <v>123.19699999999999</v>
      </c>
      <c r="AC653" s="56">
        <v>99.829000000000008</v>
      </c>
      <c r="AD653" s="56">
        <v>80.983000000000004</v>
      </c>
      <c r="AE653" s="56">
        <v>65.823000000000008</v>
      </c>
      <c r="AF653" s="56">
        <v>53.179000000000002</v>
      </c>
      <c r="AG653" s="56">
        <v>41.213999999999999</v>
      </c>
      <c r="AH653" s="56">
        <v>31.204000000000001</v>
      </c>
      <c r="AI653" s="56">
        <v>25.206</v>
      </c>
      <c r="AJ653" s="56">
        <v>20.195999999999998</v>
      </c>
      <c r="AK653" s="56">
        <v>15.759</v>
      </c>
      <c r="AL653" s="56">
        <v>10.884</v>
      </c>
      <c r="AM653" s="56">
        <v>9.9939999999999998</v>
      </c>
      <c r="AN653" s="56">
        <v>1307.8749999999998</v>
      </c>
      <c r="AO653" s="56">
        <v>212.57900000000001</v>
      </c>
      <c r="AP653" s="56">
        <v>184.26900000000001</v>
      </c>
      <c r="AQ653" s="56">
        <v>166.25600000000003</v>
      </c>
      <c r="AR653" s="56">
        <v>144.06299999999999</v>
      </c>
      <c r="AS653" s="56">
        <v>121.008</v>
      </c>
      <c r="AT653" s="56">
        <v>99.783000000000001</v>
      </c>
      <c r="AU653" s="56">
        <v>82.682000000000002</v>
      </c>
      <c r="AV653" s="56">
        <v>68.617000000000004</v>
      </c>
      <c r="AW653" s="56">
        <v>56.204000000000001</v>
      </c>
      <c r="AX653" s="56">
        <v>44.168000000000006</v>
      </c>
      <c r="AY653" s="56">
        <v>37.577999999999996</v>
      </c>
      <c r="AZ653" s="56">
        <v>31.335000000000001</v>
      </c>
      <c r="BA653" s="56">
        <v>25.497</v>
      </c>
      <c r="BB653" s="56">
        <v>19.716000000000001</v>
      </c>
      <c r="BC653" s="56">
        <v>13.969999999999999</v>
      </c>
      <c r="BD653" s="56">
        <v>14.616999999999997</v>
      </c>
      <c r="BE653" s="56">
        <v>1322.3419999999999</v>
      </c>
    </row>
    <row r="654" spans="1:57" ht="11.25" customHeight="1" x14ac:dyDescent="0.2">
      <c r="A654" s="60">
        <v>2000</v>
      </c>
      <c r="B654" s="151" t="s">
        <v>1020</v>
      </c>
      <c r="C654" s="87" t="s">
        <v>199</v>
      </c>
      <c r="D654" s="74"/>
      <c r="E654" s="74">
        <v>562</v>
      </c>
      <c r="F654" s="74" t="s">
        <v>42</v>
      </c>
      <c r="G654" s="56">
        <v>2342.9700000000003</v>
      </c>
      <c r="H654" s="56">
        <v>1727.693</v>
      </c>
      <c r="I654" s="56">
        <v>1399.644</v>
      </c>
      <c r="J654" s="56">
        <v>1138.1759999999999</v>
      </c>
      <c r="K654" s="56">
        <v>895.75800000000004</v>
      </c>
      <c r="L654" s="56">
        <v>728.80799999999999</v>
      </c>
      <c r="M654" s="56">
        <v>634.67899999999997</v>
      </c>
      <c r="N654" s="56">
        <v>574.50799999999992</v>
      </c>
      <c r="O654" s="56">
        <v>465.911</v>
      </c>
      <c r="P654" s="56">
        <v>390.75900000000001</v>
      </c>
      <c r="Q654" s="56">
        <v>321.13799999999992</v>
      </c>
      <c r="R654" s="56">
        <v>253.87</v>
      </c>
      <c r="S654" s="56">
        <v>181.14</v>
      </c>
      <c r="T654" s="56">
        <v>127.768</v>
      </c>
      <c r="U654" s="56">
        <v>83.584000000000003</v>
      </c>
      <c r="V654" s="56">
        <v>65.150999999999996</v>
      </c>
      <c r="W654" s="56">
        <v>11331.556999999999</v>
      </c>
      <c r="X654" s="56">
        <v>1194.9780000000001</v>
      </c>
      <c r="Y654" s="56">
        <v>879.44500000000005</v>
      </c>
      <c r="Z654" s="56">
        <v>712.51199999999994</v>
      </c>
      <c r="AA654" s="56">
        <v>550.37200000000007</v>
      </c>
      <c r="AB654" s="56">
        <v>409.96100000000001</v>
      </c>
      <c r="AC654" s="56">
        <v>329.2</v>
      </c>
      <c r="AD654" s="56">
        <v>297.35400000000004</v>
      </c>
      <c r="AE654" s="56">
        <v>295.45</v>
      </c>
      <c r="AF654" s="56">
        <v>241.21299999999999</v>
      </c>
      <c r="AG654" s="56">
        <v>211.43</v>
      </c>
      <c r="AH654" s="56">
        <v>160.89100000000002</v>
      </c>
      <c r="AI654" s="56">
        <v>120.45700000000001</v>
      </c>
      <c r="AJ654" s="56">
        <v>82.512000000000015</v>
      </c>
      <c r="AK654" s="56">
        <v>58.614000000000004</v>
      </c>
      <c r="AL654" s="56">
        <v>39.527999999999999</v>
      </c>
      <c r="AM654" s="56">
        <v>29.306000000000001</v>
      </c>
      <c r="AN654" s="56">
        <v>5613.223</v>
      </c>
      <c r="AO654" s="56">
        <v>1147.992</v>
      </c>
      <c r="AP654" s="56">
        <v>848.25</v>
      </c>
      <c r="AQ654" s="56">
        <v>687.13200000000006</v>
      </c>
      <c r="AR654" s="56">
        <v>587.80299999999988</v>
      </c>
      <c r="AS654" s="56">
        <v>485.79699999999991</v>
      </c>
      <c r="AT654" s="56">
        <v>399.60699999999997</v>
      </c>
      <c r="AU654" s="56">
        <v>337.327</v>
      </c>
      <c r="AV654" s="56">
        <v>279.05900000000003</v>
      </c>
      <c r="AW654" s="56">
        <v>224.69899999999998</v>
      </c>
      <c r="AX654" s="56">
        <v>179.32899999999998</v>
      </c>
      <c r="AY654" s="56">
        <v>160.24599999999998</v>
      </c>
      <c r="AZ654" s="56">
        <v>133.41200000000001</v>
      </c>
      <c r="BA654" s="56">
        <v>98.63000000000001</v>
      </c>
      <c r="BB654" s="56">
        <v>69.155000000000001</v>
      </c>
      <c r="BC654" s="56">
        <v>44.055</v>
      </c>
      <c r="BD654" s="56">
        <v>35.844999999999999</v>
      </c>
      <c r="BE654" s="56">
        <v>5718.3380000000006</v>
      </c>
    </row>
    <row r="655" spans="1:57" ht="11.25" customHeight="1" x14ac:dyDescent="0.2">
      <c r="A655" s="60">
        <v>2000</v>
      </c>
      <c r="B655" s="151" t="s">
        <v>1021</v>
      </c>
      <c r="C655" s="87" t="s">
        <v>200</v>
      </c>
      <c r="D655" s="74"/>
      <c r="E655" s="74">
        <v>566</v>
      </c>
      <c r="F655" s="74" t="s">
        <v>36</v>
      </c>
      <c r="G655" s="56">
        <v>21074.260999999999</v>
      </c>
      <c r="H655" s="56">
        <v>17209.341</v>
      </c>
      <c r="I655" s="56">
        <v>15037.437</v>
      </c>
      <c r="J655" s="56">
        <v>13306.636999999999</v>
      </c>
      <c r="K655" s="56">
        <v>11261.442999999999</v>
      </c>
      <c r="L655" s="56">
        <v>9151.9549999999999</v>
      </c>
      <c r="M655" s="56">
        <v>7354.0360000000001</v>
      </c>
      <c r="N655" s="56">
        <v>6155.1509999999998</v>
      </c>
      <c r="O655" s="56">
        <v>5137.375</v>
      </c>
      <c r="P655" s="56">
        <v>4241.4629999999997</v>
      </c>
      <c r="Q655" s="56">
        <v>3627.1109999999999</v>
      </c>
      <c r="R655" s="56">
        <v>2991.0369999999998</v>
      </c>
      <c r="S655" s="56">
        <v>2292.2660000000001</v>
      </c>
      <c r="T655" s="56">
        <v>1627.903</v>
      </c>
      <c r="U655" s="56">
        <v>1037.6669999999999</v>
      </c>
      <c r="V655" s="56">
        <v>778.76699999999994</v>
      </c>
      <c r="W655" s="56">
        <v>122283.85</v>
      </c>
      <c r="X655" s="56">
        <v>10746.689</v>
      </c>
      <c r="Y655" s="56">
        <v>8753.5939999999991</v>
      </c>
      <c r="Z655" s="56">
        <v>7640.3050000000003</v>
      </c>
      <c r="AA655" s="56">
        <v>6755.6040000000003</v>
      </c>
      <c r="AB655" s="56">
        <v>5706.1350000000002</v>
      </c>
      <c r="AC655" s="56">
        <v>4627.2929999999997</v>
      </c>
      <c r="AD655" s="56">
        <v>3698.4539999999997</v>
      </c>
      <c r="AE655" s="56">
        <v>3089.866</v>
      </c>
      <c r="AF655" s="56">
        <v>2567.6880000000001</v>
      </c>
      <c r="AG655" s="56">
        <v>2094.181</v>
      </c>
      <c r="AH655" s="56">
        <v>1800.0790000000002</v>
      </c>
      <c r="AI655" s="56">
        <v>1466.8629999999998</v>
      </c>
      <c r="AJ655" s="56">
        <v>1102.181</v>
      </c>
      <c r="AK655" s="56">
        <v>769.68999999999994</v>
      </c>
      <c r="AL655" s="56">
        <v>481.63299999999998</v>
      </c>
      <c r="AM655" s="56">
        <v>348.11900000000003</v>
      </c>
      <c r="AN655" s="56">
        <v>61648.373999999996</v>
      </c>
      <c r="AO655" s="56">
        <v>10327.572</v>
      </c>
      <c r="AP655" s="56">
        <v>8455.7469999999994</v>
      </c>
      <c r="AQ655" s="56">
        <v>7397.1320000000005</v>
      </c>
      <c r="AR655" s="56">
        <v>6551.03</v>
      </c>
      <c r="AS655" s="56">
        <v>5555.3069999999998</v>
      </c>
      <c r="AT655" s="56">
        <v>4524.66</v>
      </c>
      <c r="AU655" s="56">
        <v>3655.5819999999999</v>
      </c>
      <c r="AV655" s="56">
        <v>3065.2860000000001</v>
      </c>
      <c r="AW655" s="56">
        <v>2569.6880000000001</v>
      </c>
      <c r="AX655" s="56">
        <v>2147.2829999999999</v>
      </c>
      <c r="AY655" s="56">
        <v>1827.0340000000001</v>
      </c>
      <c r="AZ655" s="56">
        <v>1524.1750000000002</v>
      </c>
      <c r="BA655" s="56">
        <v>1190.085</v>
      </c>
      <c r="BB655" s="56">
        <v>858.21299999999997</v>
      </c>
      <c r="BC655" s="56">
        <v>556.03499999999997</v>
      </c>
      <c r="BD655" s="56">
        <v>430.65</v>
      </c>
      <c r="BE655" s="56">
        <v>60635.479000000021</v>
      </c>
    </row>
    <row r="656" spans="1:57" ht="11.25" customHeight="1" x14ac:dyDescent="0.2">
      <c r="A656" s="60">
        <v>2000</v>
      </c>
      <c r="B656" s="151" t="s">
        <v>1022</v>
      </c>
      <c r="C656" s="87" t="s">
        <v>222</v>
      </c>
      <c r="D656" s="74">
        <v>3</v>
      </c>
      <c r="E656" s="74">
        <v>654</v>
      </c>
      <c r="F656" s="74" t="s">
        <v>33</v>
      </c>
      <c r="G656" s="56" t="s">
        <v>2370</v>
      </c>
      <c r="H656" s="56" t="s">
        <v>2370</v>
      </c>
      <c r="I656" s="56" t="s">
        <v>2370</v>
      </c>
      <c r="J656" s="56" t="s">
        <v>2370</v>
      </c>
      <c r="K656" s="56" t="s">
        <v>2370</v>
      </c>
      <c r="L656" s="56" t="s">
        <v>2370</v>
      </c>
      <c r="M656" s="56" t="s">
        <v>2370</v>
      </c>
      <c r="N656" s="56" t="s">
        <v>2370</v>
      </c>
      <c r="O656" s="56" t="s">
        <v>2370</v>
      </c>
      <c r="P656" s="56" t="s">
        <v>2370</v>
      </c>
      <c r="Q656" s="56" t="s">
        <v>2370</v>
      </c>
      <c r="R656" s="56" t="s">
        <v>2370</v>
      </c>
      <c r="S656" s="56" t="s">
        <v>2370</v>
      </c>
      <c r="T656" s="56" t="s">
        <v>2370</v>
      </c>
      <c r="U656" s="56" t="s">
        <v>2370</v>
      </c>
      <c r="V656" s="56" t="s">
        <v>2370</v>
      </c>
      <c r="W656" s="56">
        <v>6.0489999999999995</v>
      </c>
      <c r="X656" s="56" t="s">
        <v>2370</v>
      </c>
      <c r="Y656" s="56" t="s">
        <v>2370</v>
      </c>
      <c r="Z656" s="56" t="s">
        <v>2370</v>
      </c>
      <c r="AA656" s="56" t="s">
        <v>2370</v>
      </c>
      <c r="AB656" s="56" t="s">
        <v>2370</v>
      </c>
      <c r="AC656" s="56" t="s">
        <v>2370</v>
      </c>
      <c r="AD656" s="56" t="s">
        <v>2370</v>
      </c>
      <c r="AE656" s="56" t="s">
        <v>2370</v>
      </c>
      <c r="AF656" s="56" t="s">
        <v>2370</v>
      </c>
      <c r="AG656" s="56" t="s">
        <v>2370</v>
      </c>
      <c r="AH656" s="56" t="s">
        <v>2370</v>
      </c>
      <c r="AI656" s="56" t="s">
        <v>2370</v>
      </c>
      <c r="AJ656" s="56" t="s">
        <v>2370</v>
      </c>
      <c r="AK656" s="56" t="s">
        <v>2370</v>
      </c>
      <c r="AL656" s="56" t="s">
        <v>2370</v>
      </c>
      <c r="AM656" s="56" t="s">
        <v>2370</v>
      </c>
      <c r="AN656" s="56" t="s">
        <v>2370</v>
      </c>
      <c r="AO656" s="56" t="s">
        <v>2370</v>
      </c>
      <c r="AP656" s="56" t="s">
        <v>2370</v>
      </c>
      <c r="AQ656" s="56" t="s">
        <v>2370</v>
      </c>
      <c r="AR656" s="56" t="s">
        <v>2370</v>
      </c>
      <c r="AS656" s="56" t="s">
        <v>2370</v>
      </c>
      <c r="AT656" s="56" t="s">
        <v>2370</v>
      </c>
      <c r="AU656" s="56" t="s">
        <v>2370</v>
      </c>
      <c r="AV656" s="56" t="s">
        <v>2370</v>
      </c>
      <c r="AW656" s="56" t="s">
        <v>2370</v>
      </c>
      <c r="AX656" s="56" t="s">
        <v>2370</v>
      </c>
      <c r="AY656" s="56" t="s">
        <v>2370</v>
      </c>
      <c r="AZ656" s="56" t="s">
        <v>2370</v>
      </c>
      <c r="BA656" s="56" t="s">
        <v>2370</v>
      </c>
      <c r="BB656" s="56" t="s">
        <v>2370</v>
      </c>
      <c r="BC656" s="56" t="s">
        <v>2370</v>
      </c>
      <c r="BD656" s="56" t="s">
        <v>2370</v>
      </c>
      <c r="BE656" s="56" t="s">
        <v>2370</v>
      </c>
    </row>
    <row r="657" spans="1:57" ht="11.25" customHeight="1" x14ac:dyDescent="0.2">
      <c r="A657" s="60">
        <v>2000</v>
      </c>
      <c r="B657" s="151" t="s">
        <v>1023</v>
      </c>
      <c r="C657" s="87" t="s">
        <v>231</v>
      </c>
      <c r="D657" s="74"/>
      <c r="E657" s="74">
        <v>686</v>
      </c>
      <c r="F657" s="74" t="s">
        <v>42</v>
      </c>
      <c r="G657" s="56">
        <v>1658.6289999999999</v>
      </c>
      <c r="H657" s="56">
        <v>1436.133</v>
      </c>
      <c r="I657" s="56">
        <v>1285.6410000000001</v>
      </c>
      <c r="J657" s="56">
        <v>1135.4949999999999</v>
      </c>
      <c r="K657" s="56">
        <v>912.25500000000011</v>
      </c>
      <c r="L657" s="56">
        <v>718.779</v>
      </c>
      <c r="M657" s="56">
        <v>566.37900000000002</v>
      </c>
      <c r="N657" s="56">
        <v>454.69600000000003</v>
      </c>
      <c r="O657" s="56">
        <v>369.89199999999994</v>
      </c>
      <c r="P657" s="56">
        <v>310.48699999999997</v>
      </c>
      <c r="Q657" s="56">
        <v>243.369</v>
      </c>
      <c r="R657" s="56">
        <v>213.08600000000001</v>
      </c>
      <c r="S657" s="56">
        <v>178.93899999999999</v>
      </c>
      <c r="T657" s="56">
        <v>137.88800000000001</v>
      </c>
      <c r="U657" s="56">
        <v>94.567999999999998</v>
      </c>
      <c r="V657" s="56">
        <v>81.498000000000005</v>
      </c>
      <c r="W657" s="56">
        <v>9797.7340000000004</v>
      </c>
      <c r="X657" s="56">
        <v>838.9190000000001</v>
      </c>
      <c r="Y657" s="56">
        <v>724.673</v>
      </c>
      <c r="Z657" s="56">
        <v>648.84299999999996</v>
      </c>
      <c r="AA657" s="56">
        <v>569.20900000000006</v>
      </c>
      <c r="AB657" s="56">
        <v>448.06399999999996</v>
      </c>
      <c r="AC657" s="56">
        <v>344.57900000000001</v>
      </c>
      <c r="AD657" s="56">
        <v>267.86099999999999</v>
      </c>
      <c r="AE657" s="56">
        <v>213.49099999999999</v>
      </c>
      <c r="AF657" s="56">
        <v>172.404</v>
      </c>
      <c r="AG657" s="56">
        <v>145.27600000000001</v>
      </c>
      <c r="AH657" s="56">
        <v>113.202</v>
      </c>
      <c r="AI657" s="56">
        <v>100.476</v>
      </c>
      <c r="AJ657" s="56">
        <v>84.513000000000005</v>
      </c>
      <c r="AK657" s="56">
        <v>64.271000000000015</v>
      </c>
      <c r="AL657" s="56">
        <v>43.079000000000001</v>
      </c>
      <c r="AM657" s="56">
        <v>34.605999999999995</v>
      </c>
      <c r="AN657" s="56">
        <v>4813.4659999999985</v>
      </c>
      <c r="AO657" s="56">
        <v>819.70999999999992</v>
      </c>
      <c r="AP657" s="56">
        <v>711.45900000000006</v>
      </c>
      <c r="AQ657" s="56">
        <v>636.79600000000005</v>
      </c>
      <c r="AR657" s="56">
        <v>566.28499999999997</v>
      </c>
      <c r="AS657" s="56">
        <v>464.19100000000003</v>
      </c>
      <c r="AT657" s="56">
        <v>374.19899999999996</v>
      </c>
      <c r="AU657" s="56">
        <v>298.51800000000003</v>
      </c>
      <c r="AV657" s="56">
        <v>241.20500000000004</v>
      </c>
      <c r="AW657" s="56">
        <v>197.488</v>
      </c>
      <c r="AX657" s="56">
        <v>165.21100000000001</v>
      </c>
      <c r="AY657" s="56">
        <v>130.16800000000001</v>
      </c>
      <c r="AZ657" s="56">
        <v>112.61099999999999</v>
      </c>
      <c r="BA657" s="56">
        <v>94.427999999999997</v>
      </c>
      <c r="BB657" s="56">
        <v>73.617000000000004</v>
      </c>
      <c r="BC657" s="56">
        <v>51.488999999999997</v>
      </c>
      <c r="BD657" s="56">
        <v>46.89</v>
      </c>
      <c r="BE657" s="56">
        <v>4984.2650000000003</v>
      </c>
    </row>
    <row r="658" spans="1:57" ht="11.25" customHeight="1" x14ac:dyDescent="0.2">
      <c r="A658" s="60">
        <v>2000</v>
      </c>
      <c r="B658" s="151" t="s">
        <v>1024</v>
      </c>
      <c r="C658" s="87" t="s">
        <v>234</v>
      </c>
      <c r="D658" s="74"/>
      <c r="E658" s="74">
        <v>694</v>
      </c>
      <c r="F658" s="74" t="s">
        <v>42</v>
      </c>
      <c r="G658" s="56">
        <v>788.65</v>
      </c>
      <c r="H658" s="56">
        <v>662.54099999999994</v>
      </c>
      <c r="I658" s="56">
        <v>573.77700000000004</v>
      </c>
      <c r="J658" s="56">
        <v>494.33100000000002</v>
      </c>
      <c r="K658" s="56">
        <v>408.24299999999999</v>
      </c>
      <c r="L658" s="56">
        <v>336.97999999999996</v>
      </c>
      <c r="M658" s="56">
        <v>276.03500000000003</v>
      </c>
      <c r="N658" s="56">
        <v>225.80799999999999</v>
      </c>
      <c r="O658" s="56">
        <v>182.804</v>
      </c>
      <c r="P658" s="56">
        <v>151.82</v>
      </c>
      <c r="Q658" s="56">
        <v>132.52099999999999</v>
      </c>
      <c r="R658" s="56">
        <v>111.97099999999999</v>
      </c>
      <c r="S658" s="56">
        <v>88.15</v>
      </c>
      <c r="T658" s="56">
        <v>65.451999999999998</v>
      </c>
      <c r="U658" s="56">
        <v>43.917000000000002</v>
      </c>
      <c r="V658" s="56">
        <v>41.570999999999998</v>
      </c>
      <c r="W658" s="56">
        <v>4584.570999999999</v>
      </c>
      <c r="X658" s="56">
        <v>391.52199999999999</v>
      </c>
      <c r="Y658" s="56">
        <v>329.80700000000002</v>
      </c>
      <c r="Z658" s="56">
        <v>287.94800000000004</v>
      </c>
      <c r="AA658" s="56">
        <v>249.779</v>
      </c>
      <c r="AB658" s="56">
        <v>206.941</v>
      </c>
      <c r="AC658" s="56">
        <v>169.90200000000002</v>
      </c>
      <c r="AD658" s="56">
        <v>138.42500000000001</v>
      </c>
      <c r="AE658" s="56">
        <v>112.21499999999999</v>
      </c>
      <c r="AF658" s="56">
        <v>89.538000000000011</v>
      </c>
      <c r="AG658" s="56">
        <v>72.971000000000004</v>
      </c>
      <c r="AH658" s="56">
        <v>63.748000000000005</v>
      </c>
      <c r="AI658" s="56">
        <v>53.148000000000003</v>
      </c>
      <c r="AJ658" s="56">
        <v>41.125</v>
      </c>
      <c r="AK658" s="56">
        <v>29.86</v>
      </c>
      <c r="AL658" s="56">
        <v>19.465</v>
      </c>
      <c r="AM658" s="56">
        <v>17.39</v>
      </c>
      <c r="AN658" s="56">
        <v>2273.7840000000001</v>
      </c>
      <c r="AO658" s="56">
        <v>397.12799999999999</v>
      </c>
      <c r="AP658" s="56">
        <v>332.73500000000001</v>
      </c>
      <c r="AQ658" s="56">
        <v>285.83000000000004</v>
      </c>
      <c r="AR658" s="56">
        <v>244.55199999999999</v>
      </c>
      <c r="AS658" s="56">
        <v>201.30099999999999</v>
      </c>
      <c r="AT658" s="56">
        <v>167.078</v>
      </c>
      <c r="AU658" s="56">
        <v>137.61099999999999</v>
      </c>
      <c r="AV658" s="56">
        <v>113.59400000000001</v>
      </c>
      <c r="AW658" s="56">
        <v>93.265000000000001</v>
      </c>
      <c r="AX658" s="56">
        <v>78.847999999999999</v>
      </c>
      <c r="AY658" s="56">
        <v>68.774000000000001</v>
      </c>
      <c r="AZ658" s="56">
        <v>58.823000000000008</v>
      </c>
      <c r="BA658" s="56">
        <v>47.024000000000001</v>
      </c>
      <c r="BB658" s="56">
        <v>35.591000000000001</v>
      </c>
      <c r="BC658" s="56">
        <v>24.452000000000002</v>
      </c>
      <c r="BD658" s="56">
        <v>24.18</v>
      </c>
      <c r="BE658" s="56">
        <v>2310.7860000000001</v>
      </c>
    </row>
    <row r="659" spans="1:57" ht="11.25" customHeight="1" x14ac:dyDescent="0.2">
      <c r="A659" s="60">
        <v>2000</v>
      </c>
      <c r="B659" s="151" t="s">
        <v>1025</v>
      </c>
      <c r="C659" s="87" t="s">
        <v>254</v>
      </c>
      <c r="D659" s="74"/>
      <c r="E659" s="74">
        <v>768</v>
      </c>
      <c r="F659" s="74" t="s">
        <v>36</v>
      </c>
      <c r="G659" s="56">
        <v>817.74900000000002</v>
      </c>
      <c r="H659" s="56">
        <v>685.78600000000006</v>
      </c>
      <c r="I659" s="56">
        <v>626.28300000000002</v>
      </c>
      <c r="J659" s="56">
        <v>562.05700000000002</v>
      </c>
      <c r="K659" s="56">
        <v>475.53400000000005</v>
      </c>
      <c r="L659" s="56">
        <v>383.52199999999999</v>
      </c>
      <c r="M659" s="56">
        <v>303.15999999999997</v>
      </c>
      <c r="N659" s="56">
        <v>242.495</v>
      </c>
      <c r="O659" s="56">
        <v>196.56299999999999</v>
      </c>
      <c r="P659" s="56">
        <v>162.255</v>
      </c>
      <c r="Q659" s="56">
        <v>134.22</v>
      </c>
      <c r="R659" s="56">
        <v>109.01300000000001</v>
      </c>
      <c r="S659" s="56">
        <v>84.885999999999996</v>
      </c>
      <c r="T659" s="56">
        <v>62.604999999999997</v>
      </c>
      <c r="U659" s="56">
        <v>41.945999999999998</v>
      </c>
      <c r="V659" s="56">
        <v>36.327999999999996</v>
      </c>
      <c r="W659" s="56">
        <v>4924.402000000001</v>
      </c>
      <c r="X659" s="56">
        <v>409.11100000000005</v>
      </c>
      <c r="Y659" s="56">
        <v>342.33100000000002</v>
      </c>
      <c r="Z659" s="56">
        <v>312.81900000000002</v>
      </c>
      <c r="AA659" s="56">
        <v>280.36200000000002</v>
      </c>
      <c r="AB659" s="56">
        <v>235.636</v>
      </c>
      <c r="AC659" s="56">
        <v>188.95099999999999</v>
      </c>
      <c r="AD659" s="56">
        <v>148.941</v>
      </c>
      <c r="AE659" s="56">
        <v>118.625</v>
      </c>
      <c r="AF659" s="56">
        <v>95.894999999999996</v>
      </c>
      <c r="AG659" s="56">
        <v>78.841000000000008</v>
      </c>
      <c r="AH659" s="56">
        <v>64.753999999999991</v>
      </c>
      <c r="AI659" s="56">
        <v>52.283000000000001</v>
      </c>
      <c r="AJ659" s="56">
        <v>39.774000000000001</v>
      </c>
      <c r="AK659" s="56">
        <v>28.853000000000002</v>
      </c>
      <c r="AL659" s="56">
        <v>18.96</v>
      </c>
      <c r="AM659" s="56">
        <v>15.701000000000001</v>
      </c>
      <c r="AN659" s="56">
        <v>2431.837</v>
      </c>
      <c r="AO659" s="56">
        <v>408.637</v>
      </c>
      <c r="AP659" s="56">
        <v>343.45599999999996</v>
      </c>
      <c r="AQ659" s="56">
        <v>313.46199999999999</v>
      </c>
      <c r="AR659" s="56">
        <v>281.697</v>
      </c>
      <c r="AS659" s="56">
        <v>239.89800000000002</v>
      </c>
      <c r="AT659" s="56">
        <v>194.57099999999997</v>
      </c>
      <c r="AU659" s="56">
        <v>154.21899999999999</v>
      </c>
      <c r="AV659" s="56">
        <v>123.87</v>
      </c>
      <c r="AW659" s="56">
        <v>100.669</v>
      </c>
      <c r="AX659" s="56">
        <v>83.414000000000001</v>
      </c>
      <c r="AY659" s="56">
        <v>69.465000000000003</v>
      </c>
      <c r="AZ659" s="56">
        <v>56.728999999999999</v>
      </c>
      <c r="BA659" s="56">
        <v>45.114000000000004</v>
      </c>
      <c r="BB659" s="56">
        <v>33.750999999999998</v>
      </c>
      <c r="BC659" s="56">
        <v>22.986999999999998</v>
      </c>
      <c r="BD659" s="56">
        <v>20.630000000000003</v>
      </c>
      <c r="BE659" s="56">
        <v>2492.5690000000004</v>
      </c>
    </row>
    <row r="660" spans="1:57" ht="11.25" customHeight="1" x14ac:dyDescent="0.2">
      <c r="A660" s="113">
        <v>2000</v>
      </c>
      <c r="B660" s="148" t="s">
        <v>1026</v>
      </c>
      <c r="C660" s="141" t="s">
        <v>398</v>
      </c>
      <c r="D660" s="97"/>
      <c r="E660" s="97">
        <v>1833</v>
      </c>
      <c r="F660" s="97"/>
      <c r="G660" s="57">
        <v>44030.930999999997</v>
      </c>
      <c r="H660" s="57">
        <v>42904.829000000005</v>
      </c>
      <c r="I660" s="57">
        <v>41550</v>
      </c>
      <c r="J660" s="57">
        <v>38118.356</v>
      </c>
      <c r="K660" s="57">
        <v>33533.804000000004</v>
      </c>
      <c r="L660" s="57">
        <v>29083.418999999998</v>
      </c>
      <c r="M660" s="57">
        <v>25381.361000000001</v>
      </c>
      <c r="N660" s="57">
        <v>22179.696000000004</v>
      </c>
      <c r="O660" s="57">
        <v>18654.993000000002</v>
      </c>
      <c r="P660" s="57">
        <v>15234.392</v>
      </c>
      <c r="Q660" s="57">
        <v>11374.409000000001</v>
      </c>
      <c r="R660" s="57">
        <v>8892.603000000001</v>
      </c>
      <c r="S660" s="57">
        <v>8047.4050000000007</v>
      </c>
      <c r="T660" s="57">
        <v>6790.4920000000002</v>
      </c>
      <c r="U660" s="57">
        <v>4908.7479999999996</v>
      </c>
      <c r="V660" s="57">
        <v>5196.223</v>
      </c>
      <c r="W660" s="57">
        <v>355881.66100000008</v>
      </c>
      <c r="X660" s="57">
        <v>22529.967999999997</v>
      </c>
      <c r="Y660" s="57">
        <v>21924.472999999998</v>
      </c>
      <c r="Z660" s="57">
        <v>21194.229000000003</v>
      </c>
      <c r="AA660" s="57">
        <v>19372.481000000003</v>
      </c>
      <c r="AB660" s="57">
        <v>17048.398000000001</v>
      </c>
      <c r="AC660" s="57">
        <v>14827.775000000001</v>
      </c>
      <c r="AD660" s="57">
        <v>12957.696</v>
      </c>
      <c r="AE660" s="57">
        <v>11323.210000000001</v>
      </c>
      <c r="AF660" s="57">
        <v>9528.7709999999988</v>
      </c>
      <c r="AG660" s="57">
        <v>7715.3119999999999</v>
      </c>
      <c r="AH660" s="57">
        <v>5667.7499999999991</v>
      </c>
      <c r="AI660" s="57">
        <v>4340.549</v>
      </c>
      <c r="AJ660" s="57">
        <v>3916.1729999999998</v>
      </c>
      <c r="AK660" s="57">
        <v>3250.2869999999989</v>
      </c>
      <c r="AL660" s="57">
        <v>2236.5540000000001</v>
      </c>
      <c r="AM660" s="57">
        <v>2107.9299999999998</v>
      </c>
      <c r="AN660" s="57">
        <v>179941.55600000001</v>
      </c>
      <c r="AO660" s="57">
        <v>21500.960000000003</v>
      </c>
      <c r="AP660" s="57">
        <v>20980.364000000001</v>
      </c>
      <c r="AQ660" s="57">
        <v>20355.772999999997</v>
      </c>
      <c r="AR660" s="57">
        <v>18745.879999999997</v>
      </c>
      <c r="AS660" s="57">
        <v>16485.407999999999</v>
      </c>
      <c r="AT660" s="57">
        <v>14255.648000000001</v>
      </c>
      <c r="AU660" s="57">
        <v>12423.660999999998</v>
      </c>
      <c r="AV660" s="57">
        <v>10856.486000000001</v>
      </c>
      <c r="AW660" s="57">
        <v>9126.2250000000004</v>
      </c>
      <c r="AX660" s="57">
        <v>7519.0809999999992</v>
      </c>
      <c r="AY660" s="57">
        <v>5706.6670000000004</v>
      </c>
      <c r="AZ660" s="57">
        <v>4552.0440000000008</v>
      </c>
      <c r="BA660" s="57">
        <v>4131.2210000000005</v>
      </c>
      <c r="BB660" s="57">
        <v>3540.2069999999999</v>
      </c>
      <c r="BC660" s="57">
        <v>2672.1950000000006</v>
      </c>
      <c r="BD660" s="57">
        <v>3088.2919999999999</v>
      </c>
      <c r="BE660" s="57">
        <v>175940.11199999996</v>
      </c>
    </row>
    <row r="661" spans="1:57" ht="11.25" customHeight="1" x14ac:dyDescent="0.25">
      <c r="A661" s="113">
        <v>2000</v>
      </c>
      <c r="B661" s="150" t="s">
        <v>1027</v>
      </c>
      <c r="C661" s="142" t="s">
        <v>37</v>
      </c>
      <c r="D661" s="97"/>
      <c r="E661" s="97">
        <v>912</v>
      </c>
      <c r="F661" s="97"/>
      <c r="G661" s="57">
        <v>20838.402000000002</v>
      </c>
      <c r="H661" s="57">
        <v>20812.921999999999</v>
      </c>
      <c r="I661" s="57">
        <v>20767.559000000001</v>
      </c>
      <c r="J661" s="57">
        <v>19241.940999999999</v>
      </c>
      <c r="K661" s="57">
        <v>16461.762999999999</v>
      </c>
      <c r="L661" s="57">
        <v>13630.064</v>
      </c>
      <c r="M661" s="57">
        <v>11773.5</v>
      </c>
      <c r="N661" s="57">
        <v>10323.328</v>
      </c>
      <c r="O661" s="57">
        <v>8782.0889999999999</v>
      </c>
      <c r="P661" s="57">
        <v>7154.6220000000003</v>
      </c>
      <c r="Q661" s="57">
        <v>5548.3170000000009</v>
      </c>
      <c r="R661" s="57">
        <v>4263.1779999999999</v>
      </c>
      <c r="S661" s="57">
        <v>3789.2129999999997</v>
      </c>
      <c r="T661" s="57">
        <v>3200.5709999999999</v>
      </c>
      <c r="U661" s="57">
        <v>2327.895</v>
      </c>
      <c r="V661" s="57">
        <v>2407.4849999999997</v>
      </c>
      <c r="W661" s="57">
        <v>171322.84899999996</v>
      </c>
      <c r="X661" s="57">
        <v>10667.630000000001</v>
      </c>
      <c r="Y661" s="57">
        <v>10643.010999999999</v>
      </c>
      <c r="Z661" s="57">
        <v>10609.749</v>
      </c>
      <c r="AA661" s="57">
        <v>9792.5079999999998</v>
      </c>
      <c r="AB661" s="57">
        <v>8335.7620000000006</v>
      </c>
      <c r="AC661" s="57">
        <v>6798.4030000000002</v>
      </c>
      <c r="AD661" s="57">
        <v>5838.844000000001</v>
      </c>
      <c r="AE661" s="57">
        <v>5191.3739999999998</v>
      </c>
      <c r="AF661" s="57">
        <v>4435.6419999999998</v>
      </c>
      <c r="AG661" s="57">
        <v>3624.1789999999996</v>
      </c>
      <c r="AH661" s="57">
        <v>2758.5899999999997</v>
      </c>
      <c r="AI661" s="57">
        <v>2055.3179999999998</v>
      </c>
      <c r="AJ661" s="57">
        <v>1815.5160000000001</v>
      </c>
      <c r="AK661" s="57">
        <v>1514.2409999999998</v>
      </c>
      <c r="AL661" s="57">
        <v>1070.5720000000001</v>
      </c>
      <c r="AM661" s="57">
        <v>1010.7289999999999</v>
      </c>
      <c r="AN661" s="57">
        <v>86162.068000000014</v>
      </c>
      <c r="AO661" s="57">
        <v>10170.771000000001</v>
      </c>
      <c r="AP661" s="57">
        <v>10169.914000000001</v>
      </c>
      <c r="AQ661" s="57">
        <v>10157.810000000001</v>
      </c>
      <c r="AR661" s="57">
        <v>9449.4359999999997</v>
      </c>
      <c r="AS661" s="57">
        <v>8125.9969999999994</v>
      </c>
      <c r="AT661" s="57">
        <v>6831.6610000000001</v>
      </c>
      <c r="AU661" s="57">
        <v>5934.6549999999997</v>
      </c>
      <c r="AV661" s="57">
        <v>5131.9549999999999</v>
      </c>
      <c r="AW661" s="57">
        <v>4346.442</v>
      </c>
      <c r="AX661" s="57">
        <v>3530.4449999999997</v>
      </c>
      <c r="AY661" s="57">
        <v>2789.7250000000004</v>
      </c>
      <c r="AZ661" s="57">
        <v>2207.8560000000002</v>
      </c>
      <c r="BA661" s="57">
        <v>1973.693</v>
      </c>
      <c r="BB661" s="57">
        <v>1686.3320000000001</v>
      </c>
      <c r="BC661" s="57">
        <v>1257.3250000000003</v>
      </c>
      <c r="BD661" s="57">
        <v>1396.761</v>
      </c>
      <c r="BE661" s="57">
        <v>85160.777999999977</v>
      </c>
    </row>
    <row r="662" spans="1:57" ht="11.25" customHeight="1" x14ac:dyDescent="0.2">
      <c r="A662" s="60">
        <v>2000</v>
      </c>
      <c r="B662" s="151" t="s">
        <v>1028</v>
      </c>
      <c r="C662" s="87" t="s">
        <v>35</v>
      </c>
      <c r="D662" s="74"/>
      <c r="E662" s="74">
        <v>12</v>
      </c>
      <c r="F662" s="74" t="s">
        <v>42</v>
      </c>
      <c r="G662" s="56">
        <v>3084.85</v>
      </c>
      <c r="H662" s="56">
        <v>3687.8819999999996</v>
      </c>
      <c r="I662" s="56">
        <v>3894.2240000000002</v>
      </c>
      <c r="J662" s="56">
        <v>3754.0809999999997</v>
      </c>
      <c r="K662" s="56">
        <v>3297.7449999999999</v>
      </c>
      <c r="L662" s="56">
        <v>2726.931</v>
      </c>
      <c r="M662" s="56">
        <v>2278.527</v>
      </c>
      <c r="N662" s="56">
        <v>1932.1130000000001</v>
      </c>
      <c r="O662" s="56">
        <v>1563.989</v>
      </c>
      <c r="P662" s="56">
        <v>1301.864</v>
      </c>
      <c r="Q662" s="56">
        <v>848.76400000000001</v>
      </c>
      <c r="R662" s="56">
        <v>693.71400000000006</v>
      </c>
      <c r="S662" s="56">
        <v>640.43500000000006</v>
      </c>
      <c r="T662" s="56">
        <v>548.03100000000006</v>
      </c>
      <c r="U662" s="56">
        <v>381.79599999999994</v>
      </c>
      <c r="V662" s="56">
        <v>407.28899999999993</v>
      </c>
      <c r="W662" s="56">
        <v>31042.235000000001</v>
      </c>
      <c r="X662" s="56">
        <v>1576.1310000000001</v>
      </c>
      <c r="Y662" s="56">
        <v>1882.7819999999997</v>
      </c>
      <c r="Z662" s="56">
        <v>1987.9489999999998</v>
      </c>
      <c r="AA662" s="56">
        <v>1910.8939999999998</v>
      </c>
      <c r="AB662" s="56">
        <v>1673.171</v>
      </c>
      <c r="AC662" s="56">
        <v>1378.992</v>
      </c>
      <c r="AD662" s="56">
        <v>1153.4059999999999</v>
      </c>
      <c r="AE662" s="56">
        <v>982.899</v>
      </c>
      <c r="AF662" s="56">
        <v>800.25199999999995</v>
      </c>
      <c r="AG662" s="56">
        <v>663.12699999999995</v>
      </c>
      <c r="AH662" s="56">
        <v>424.37099999999998</v>
      </c>
      <c r="AI662" s="56">
        <v>340.98599999999999</v>
      </c>
      <c r="AJ662" s="56">
        <v>313.495</v>
      </c>
      <c r="AK662" s="56">
        <v>271.90800000000002</v>
      </c>
      <c r="AL662" s="56">
        <v>183.517</v>
      </c>
      <c r="AM662" s="56">
        <v>187.21900000000002</v>
      </c>
      <c r="AN662" s="56">
        <v>15731.099</v>
      </c>
      <c r="AO662" s="56">
        <v>1508.7190000000001</v>
      </c>
      <c r="AP662" s="56">
        <v>1805.0990000000002</v>
      </c>
      <c r="AQ662" s="56">
        <v>1906.2750000000001</v>
      </c>
      <c r="AR662" s="56">
        <v>1843.1849999999999</v>
      </c>
      <c r="AS662" s="56">
        <v>1624.5730000000001</v>
      </c>
      <c r="AT662" s="56">
        <v>1347.9390000000001</v>
      </c>
      <c r="AU662" s="56">
        <v>1125.123</v>
      </c>
      <c r="AV662" s="56">
        <v>949.21500000000003</v>
      </c>
      <c r="AW662" s="56">
        <v>763.73599999999988</v>
      </c>
      <c r="AX662" s="56">
        <v>638.73800000000006</v>
      </c>
      <c r="AY662" s="56">
        <v>424.39100000000008</v>
      </c>
      <c r="AZ662" s="56">
        <v>352.72899999999998</v>
      </c>
      <c r="BA662" s="56">
        <v>326.94</v>
      </c>
      <c r="BB662" s="56">
        <v>276.12400000000002</v>
      </c>
      <c r="BC662" s="56">
        <v>198.279</v>
      </c>
      <c r="BD662" s="56">
        <v>220.07400000000004</v>
      </c>
      <c r="BE662" s="56">
        <v>15311.139000000001</v>
      </c>
    </row>
    <row r="663" spans="1:57" ht="11.25" customHeight="1" x14ac:dyDescent="0.2">
      <c r="A663" s="60">
        <v>2000</v>
      </c>
      <c r="B663" s="151" t="s">
        <v>1029</v>
      </c>
      <c r="C663" s="87" t="s">
        <v>113</v>
      </c>
      <c r="D663" s="74"/>
      <c r="E663" s="74">
        <v>818</v>
      </c>
      <c r="F663" s="74" t="s">
        <v>42</v>
      </c>
      <c r="G663" s="56">
        <v>8557.2720000000008</v>
      </c>
      <c r="H663" s="56">
        <v>8301.9470000000001</v>
      </c>
      <c r="I663" s="56">
        <v>8510.4030000000002</v>
      </c>
      <c r="J663" s="56">
        <v>7609.9790000000003</v>
      </c>
      <c r="K663" s="56">
        <v>6344.0059999999994</v>
      </c>
      <c r="L663" s="56">
        <v>5123.6869999999999</v>
      </c>
      <c r="M663" s="56">
        <v>4470.6509999999998</v>
      </c>
      <c r="N663" s="56">
        <v>4024.241</v>
      </c>
      <c r="O663" s="56">
        <v>3534.3810000000003</v>
      </c>
      <c r="P663" s="56">
        <v>2911.8540000000003</v>
      </c>
      <c r="Q663" s="56">
        <v>2661.9040000000005</v>
      </c>
      <c r="R663" s="56">
        <v>1814.9090000000001</v>
      </c>
      <c r="S663" s="56">
        <v>1582.633</v>
      </c>
      <c r="T663" s="56">
        <v>1341.3130000000001</v>
      </c>
      <c r="U663" s="56">
        <v>980.90800000000002</v>
      </c>
      <c r="V663" s="56">
        <v>1061.473</v>
      </c>
      <c r="W663" s="56">
        <v>68831.561000000002</v>
      </c>
      <c r="X663" s="56">
        <v>4396.1480000000001</v>
      </c>
      <c r="Y663" s="56">
        <v>4260.4319999999998</v>
      </c>
      <c r="Z663" s="56">
        <v>4365.3519999999999</v>
      </c>
      <c r="AA663" s="56">
        <v>3897.873</v>
      </c>
      <c r="AB663" s="56">
        <v>3235.1660000000002</v>
      </c>
      <c r="AC663" s="56">
        <v>2540.9100000000003</v>
      </c>
      <c r="AD663" s="56">
        <v>2202.3440000000001</v>
      </c>
      <c r="AE663" s="56">
        <v>2023.684</v>
      </c>
      <c r="AF663" s="56">
        <v>1792.6660000000002</v>
      </c>
      <c r="AG663" s="56">
        <v>1496.752</v>
      </c>
      <c r="AH663" s="56">
        <v>1338.8069999999998</v>
      </c>
      <c r="AI663" s="56">
        <v>881.27499999999998</v>
      </c>
      <c r="AJ663" s="56">
        <v>759.952</v>
      </c>
      <c r="AK663" s="56">
        <v>621.65699999999993</v>
      </c>
      <c r="AL663" s="56">
        <v>431.50300000000004</v>
      </c>
      <c r="AM663" s="56">
        <v>405.90300000000002</v>
      </c>
      <c r="AN663" s="56">
        <v>34650.423999999999</v>
      </c>
      <c r="AO663" s="56">
        <v>4161.1220000000003</v>
      </c>
      <c r="AP663" s="56">
        <v>4041.5160000000001</v>
      </c>
      <c r="AQ663" s="56">
        <v>4145.0529999999999</v>
      </c>
      <c r="AR663" s="56">
        <v>3712.1059999999998</v>
      </c>
      <c r="AS663" s="56">
        <v>3108.8389999999999</v>
      </c>
      <c r="AT663" s="56">
        <v>2582.7779999999998</v>
      </c>
      <c r="AU663" s="56">
        <v>2268.3069999999998</v>
      </c>
      <c r="AV663" s="56">
        <v>2000.5569999999998</v>
      </c>
      <c r="AW663" s="56">
        <v>1741.7149999999999</v>
      </c>
      <c r="AX663" s="56">
        <v>1415.1019999999999</v>
      </c>
      <c r="AY663" s="56">
        <v>1323.095</v>
      </c>
      <c r="AZ663" s="56">
        <v>933.63400000000013</v>
      </c>
      <c r="BA663" s="56">
        <v>822.68000000000006</v>
      </c>
      <c r="BB663" s="56">
        <v>719.65499999999997</v>
      </c>
      <c r="BC663" s="56">
        <v>549.40500000000009</v>
      </c>
      <c r="BD663" s="56">
        <v>655.57300000000009</v>
      </c>
      <c r="BE663" s="56">
        <v>34181.136999999995</v>
      </c>
    </row>
    <row r="664" spans="1:57" ht="11.25" customHeight="1" x14ac:dyDescent="0.2">
      <c r="A664" s="60">
        <v>2000</v>
      </c>
      <c r="B664" s="151" t="s">
        <v>1030</v>
      </c>
      <c r="C664" s="87" t="s">
        <v>169</v>
      </c>
      <c r="D664" s="74"/>
      <c r="E664" s="74">
        <v>434</v>
      </c>
      <c r="F664" s="74" t="s">
        <v>33</v>
      </c>
      <c r="G664" s="56">
        <v>571.20299999999997</v>
      </c>
      <c r="H664" s="56">
        <v>600.78199999999993</v>
      </c>
      <c r="I664" s="56">
        <v>641.84600000000012</v>
      </c>
      <c r="J664" s="56">
        <v>617.09300000000007</v>
      </c>
      <c r="K664" s="56">
        <v>593.01499999999999</v>
      </c>
      <c r="L664" s="56">
        <v>531.22500000000002</v>
      </c>
      <c r="M664" s="56">
        <v>434.52800000000002</v>
      </c>
      <c r="N664" s="56">
        <v>326.51499999999999</v>
      </c>
      <c r="O664" s="56">
        <v>252.97900000000001</v>
      </c>
      <c r="P664" s="56">
        <v>202.309</v>
      </c>
      <c r="Q664" s="56">
        <v>150.471</v>
      </c>
      <c r="R664" s="56">
        <v>129.47200000000001</v>
      </c>
      <c r="S664" s="56">
        <v>104.74</v>
      </c>
      <c r="T664" s="56">
        <v>81.802000000000021</v>
      </c>
      <c r="U664" s="56">
        <v>59.542000000000002</v>
      </c>
      <c r="V664" s="56">
        <v>60.369</v>
      </c>
      <c r="W664" s="56">
        <v>5357.8909999999996</v>
      </c>
      <c r="X664" s="56">
        <v>293.06099999999998</v>
      </c>
      <c r="Y664" s="56">
        <v>307.839</v>
      </c>
      <c r="Z664" s="56">
        <v>327.98499999999996</v>
      </c>
      <c r="AA664" s="56">
        <v>314.767</v>
      </c>
      <c r="AB664" s="56">
        <v>304.28100000000001</v>
      </c>
      <c r="AC664" s="56">
        <v>274.74700000000001</v>
      </c>
      <c r="AD664" s="56">
        <v>227.62100000000001</v>
      </c>
      <c r="AE664" s="56">
        <v>172.98400000000001</v>
      </c>
      <c r="AF664" s="56">
        <v>138.654</v>
      </c>
      <c r="AG664" s="56">
        <v>113.36599999999999</v>
      </c>
      <c r="AH664" s="56">
        <v>83.07</v>
      </c>
      <c r="AI664" s="56">
        <v>69.347000000000008</v>
      </c>
      <c r="AJ664" s="56">
        <v>54.232999999999997</v>
      </c>
      <c r="AK664" s="56">
        <v>41.598999999999997</v>
      </c>
      <c r="AL664" s="56">
        <v>29.430999999999997</v>
      </c>
      <c r="AM664" s="56">
        <v>27.994</v>
      </c>
      <c r="AN664" s="56">
        <v>2780.9790000000007</v>
      </c>
      <c r="AO664" s="56">
        <v>278.14299999999997</v>
      </c>
      <c r="AP664" s="56">
        <v>292.94400000000002</v>
      </c>
      <c r="AQ664" s="56">
        <v>313.86</v>
      </c>
      <c r="AR664" s="56">
        <v>302.327</v>
      </c>
      <c r="AS664" s="56">
        <v>288.733</v>
      </c>
      <c r="AT664" s="56">
        <v>256.47800000000001</v>
      </c>
      <c r="AU664" s="56">
        <v>206.90500000000003</v>
      </c>
      <c r="AV664" s="56">
        <v>153.53100000000001</v>
      </c>
      <c r="AW664" s="56">
        <v>114.32099999999998</v>
      </c>
      <c r="AX664" s="56">
        <v>88.945000000000007</v>
      </c>
      <c r="AY664" s="56">
        <v>67.400999999999996</v>
      </c>
      <c r="AZ664" s="56">
        <v>60.124000000000002</v>
      </c>
      <c r="BA664" s="56">
        <v>50.507000000000005</v>
      </c>
      <c r="BB664" s="56">
        <v>40.205000000000005</v>
      </c>
      <c r="BC664" s="56">
        <v>30.110999999999997</v>
      </c>
      <c r="BD664" s="56">
        <v>32.379000000000005</v>
      </c>
      <c r="BE664" s="56">
        <v>2576.9139999999993</v>
      </c>
    </row>
    <row r="665" spans="1:57" ht="11.25" customHeight="1" x14ac:dyDescent="0.2">
      <c r="A665" s="60">
        <v>2000</v>
      </c>
      <c r="B665" s="151" t="s">
        <v>1031</v>
      </c>
      <c r="C665" s="87" t="s">
        <v>189</v>
      </c>
      <c r="D665" s="74"/>
      <c r="E665" s="74">
        <v>504</v>
      </c>
      <c r="F665" s="74" t="s">
        <v>33</v>
      </c>
      <c r="G665" s="56">
        <v>3076.7859999999996</v>
      </c>
      <c r="H665" s="56">
        <v>3277.5809999999997</v>
      </c>
      <c r="I665" s="56">
        <v>3287.8519999999999</v>
      </c>
      <c r="J665" s="56">
        <v>3265.221</v>
      </c>
      <c r="K665" s="56">
        <v>2762.931</v>
      </c>
      <c r="L665" s="56">
        <v>2347.1219999999998</v>
      </c>
      <c r="M665" s="56">
        <v>2095.4569999999999</v>
      </c>
      <c r="N665" s="56">
        <v>1936.508</v>
      </c>
      <c r="O665" s="56">
        <v>1681.6169999999997</v>
      </c>
      <c r="P665" s="56">
        <v>1287.568</v>
      </c>
      <c r="Q665" s="56">
        <v>800.36900000000003</v>
      </c>
      <c r="R665" s="56">
        <v>746.28</v>
      </c>
      <c r="S665" s="56">
        <v>710.79300000000001</v>
      </c>
      <c r="T665" s="56">
        <v>610.38499999999999</v>
      </c>
      <c r="U665" s="56">
        <v>482.08100000000002</v>
      </c>
      <c r="V665" s="56">
        <v>425.12800000000004</v>
      </c>
      <c r="W665" s="56">
        <v>28793.678999999993</v>
      </c>
      <c r="X665" s="56">
        <v>1578.1480000000001</v>
      </c>
      <c r="Y665" s="56">
        <v>1676.5250000000001</v>
      </c>
      <c r="Z665" s="56">
        <v>1678.808</v>
      </c>
      <c r="AA665" s="56">
        <v>1649.489</v>
      </c>
      <c r="AB665" s="56">
        <v>1376.298</v>
      </c>
      <c r="AC665" s="56">
        <v>1149.645</v>
      </c>
      <c r="AD665" s="56">
        <v>1020.9530000000001</v>
      </c>
      <c r="AE665" s="56">
        <v>962.20900000000006</v>
      </c>
      <c r="AF665" s="56">
        <v>831.68099999999993</v>
      </c>
      <c r="AG665" s="56">
        <v>630.10900000000004</v>
      </c>
      <c r="AH665" s="56">
        <v>382.27</v>
      </c>
      <c r="AI665" s="56">
        <v>333.79200000000003</v>
      </c>
      <c r="AJ665" s="56">
        <v>322.37599999999998</v>
      </c>
      <c r="AK665" s="56">
        <v>275.43799999999999</v>
      </c>
      <c r="AL665" s="56">
        <v>217.714</v>
      </c>
      <c r="AM665" s="56">
        <v>183.27600000000001</v>
      </c>
      <c r="AN665" s="56">
        <v>14268.731</v>
      </c>
      <c r="AO665" s="56">
        <v>1498.6379999999999</v>
      </c>
      <c r="AP665" s="56">
        <v>1601.0569999999998</v>
      </c>
      <c r="AQ665" s="56">
        <v>1609.0419999999999</v>
      </c>
      <c r="AR665" s="56">
        <v>1615.7339999999999</v>
      </c>
      <c r="AS665" s="56">
        <v>1386.6329999999998</v>
      </c>
      <c r="AT665" s="56">
        <v>1197.4759999999999</v>
      </c>
      <c r="AU665" s="56">
        <v>1074.5029999999999</v>
      </c>
      <c r="AV665" s="56">
        <v>974.298</v>
      </c>
      <c r="AW665" s="56">
        <v>849.93499999999995</v>
      </c>
      <c r="AX665" s="56">
        <v>657.45899999999995</v>
      </c>
      <c r="AY665" s="56">
        <v>418.09900000000005</v>
      </c>
      <c r="AZ665" s="56">
        <v>412.48599999999999</v>
      </c>
      <c r="BA665" s="56">
        <v>388.41700000000003</v>
      </c>
      <c r="BB665" s="56">
        <v>334.94600000000003</v>
      </c>
      <c r="BC665" s="56">
        <v>264.36700000000002</v>
      </c>
      <c r="BD665" s="56">
        <v>241.851</v>
      </c>
      <c r="BE665" s="56">
        <v>14524.941000000003</v>
      </c>
    </row>
    <row r="666" spans="1:57" ht="11.25" customHeight="1" x14ac:dyDescent="0.2">
      <c r="A666" s="60">
        <v>2000</v>
      </c>
      <c r="B666" s="151" t="s">
        <v>1032</v>
      </c>
      <c r="C666" s="87" t="s">
        <v>246</v>
      </c>
      <c r="D666" s="74">
        <v>4</v>
      </c>
      <c r="E666" s="74">
        <v>729</v>
      </c>
      <c r="F666" s="74" t="s">
        <v>42</v>
      </c>
      <c r="G666" s="56">
        <v>4669.643</v>
      </c>
      <c r="H666" s="56">
        <v>3954.6819999999998</v>
      </c>
      <c r="I666" s="56">
        <v>3322.6059999999998</v>
      </c>
      <c r="J666" s="56">
        <v>2919.4879999999998</v>
      </c>
      <c r="K666" s="56">
        <v>2503.7940000000003</v>
      </c>
      <c r="L666" s="56">
        <v>2069.4569999999999</v>
      </c>
      <c r="M666" s="56">
        <v>1711.8059999999998</v>
      </c>
      <c r="N666" s="56">
        <v>1399.575</v>
      </c>
      <c r="O666" s="56">
        <v>1139.742</v>
      </c>
      <c r="P666" s="56">
        <v>938.85600000000011</v>
      </c>
      <c r="Q666" s="56">
        <v>753.22900000000004</v>
      </c>
      <c r="R666" s="56">
        <v>593.67499999999995</v>
      </c>
      <c r="S666" s="56">
        <v>463.75</v>
      </c>
      <c r="T666" s="56">
        <v>347.53800000000001</v>
      </c>
      <c r="U666" s="56">
        <v>238.92100000000002</v>
      </c>
      <c r="V666" s="56">
        <v>248.25299999999999</v>
      </c>
      <c r="W666" s="56">
        <v>27275.014999999996</v>
      </c>
      <c r="X666" s="56">
        <v>2368.8589999999999</v>
      </c>
      <c r="Y666" s="56">
        <v>2002.558</v>
      </c>
      <c r="Z666" s="56">
        <v>1679.9970000000001</v>
      </c>
      <c r="AA666" s="56">
        <v>1474.9490000000001</v>
      </c>
      <c r="AB666" s="56">
        <v>1262.181</v>
      </c>
      <c r="AC666" s="56">
        <v>1039.8819999999998</v>
      </c>
      <c r="AD666" s="56">
        <v>856.44500000000005</v>
      </c>
      <c r="AE666" s="56">
        <v>696.97900000000004</v>
      </c>
      <c r="AF666" s="56">
        <v>564.26599999999996</v>
      </c>
      <c r="AG666" s="56">
        <v>462.565</v>
      </c>
      <c r="AH666" s="56">
        <v>369.84800000000001</v>
      </c>
      <c r="AI666" s="56">
        <v>288.988</v>
      </c>
      <c r="AJ666" s="56">
        <v>222.82700000000003</v>
      </c>
      <c r="AK666" s="56">
        <v>163.87799999999999</v>
      </c>
      <c r="AL666" s="56">
        <v>111.047</v>
      </c>
      <c r="AM666" s="56">
        <v>111.964</v>
      </c>
      <c r="AN666" s="56">
        <v>13677.232999999998</v>
      </c>
      <c r="AO666" s="56">
        <v>2300.7840000000001</v>
      </c>
      <c r="AP666" s="56">
        <v>1952.1240000000003</v>
      </c>
      <c r="AQ666" s="56">
        <v>1642.6090000000002</v>
      </c>
      <c r="AR666" s="56">
        <v>1444.5409999999999</v>
      </c>
      <c r="AS666" s="56">
        <v>1241.6130000000001</v>
      </c>
      <c r="AT666" s="56">
        <v>1029.5740000000001</v>
      </c>
      <c r="AU666" s="56">
        <v>855.36099999999999</v>
      </c>
      <c r="AV666" s="56">
        <v>702.596</v>
      </c>
      <c r="AW666" s="56">
        <v>575.476</v>
      </c>
      <c r="AX666" s="56">
        <v>476.291</v>
      </c>
      <c r="AY666" s="56">
        <v>383.38100000000003</v>
      </c>
      <c r="AZ666" s="56">
        <v>304.68600000000004</v>
      </c>
      <c r="BA666" s="56">
        <v>240.92400000000001</v>
      </c>
      <c r="BB666" s="56">
        <v>183.66000000000003</v>
      </c>
      <c r="BC666" s="56">
        <v>127.875</v>
      </c>
      <c r="BD666" s="56">
        <v>136.29100000000003</v>
      </c>
      <c r="BE666" s="56">
        <v>13597.786</v>
      </c>
    </row>
    <row r="667" spans="1:57" ht="11.25" customHeight="1" x14ac:dyDescent="0.2">
      <c r="A667" s="60">
        <v>2000</v>
      </c>
      <c r="B667" s="151" t="s">
        <v>1033</v>
      </c>
      <c r="C667" s="87" t="s">
        <v>258</v>
      </c>
      <c r="D667" s="74"/>
      <c r="E667" s="74">
        <v>788</v>
      </c>
      <c r="F667" s="74" t="s">
        <v>33</v>
      </c>
      <c r="G667" s="56">
        <v>840.66599999999994</v>
      </c>
      <c r="H667" s="56">
        <v>952.63</v>
      </c>
      <c r="I667" s="56">
        <v>1075.8219999999999</v>
      </c>
      <c r="J667" s="56">
        <v>1043.306</v>
      </c>
      <c r="K667" s="56">
        <v>929.65499999999997</v>
      </c>
      <c r="L667" s="56">
        <v>802.93099999999993</v>
      </c>
      <c r="M667" s="56">
        <v>755.03</v>
      </c>
      <c r="N667" s="56">
        <v>679.76600000000008</v>
      </c>
      <c r="O667" s="56">
        <v>588.74299999999994</v>
      </c>
      <c r="P667" s="56">
        <v>498.22800000000001</v>
      </c>
      <c r="Q667" s="56">
        <v>325.63300000000004</v>
      </c>
      <c r="R667" s="56">
        <v>279.96600000000001</v>
      </c>
      <c r="S667" s="56">
        <v>282.733</v>
      </c>
      <c r="T667" s="56">
        <v>268.46099999999996</v>
      </c>
      <c r="U667" s="56">
        <v>182.29300000000001</v>
      </c>
      <c r="V667" s="56">
        <v>202.48699999999999</v>
      </c>
      <c r="W667" s="56">
        <v>9708.3499999999985</v>
      </c>
      <c r="X667" s="56">
        <v>436.13499999999993</v>
      </c>
      <c r="Y667" s="56">
        <v>494.02800000000002</v>
      </c>
      <c r="Z667" s="56">
        <v>552.09900000000005</v>
      </c>
      <c r="AA667" s="56">
        <v>527.90800000000002</v>
      </c>
      <c r="AB667" s="56">
        <v>468.81700000000001</v>
      </c>
      <c r="AC667" s="56">
        <v>398.97800000000007</v>
      </c>
      <c r="AD667" s="56">
        <v>363.11</v>
      </c>
      <c r="AE667" s="56">
        <v>338.95499999999998</v>
      </c>
      <c r="AF667" s="56">
        <v>296.69</v>
      </c>
      <c r="AG667" s="56">
        <v>250.31799999999998</v>
      </c>
      <c r="AH667" s="56">
        <v>155.78300000000002</v>
      </c>
      <c r="AI667" s="56">
        <v>138.25299999999999</v>
      </c>
      <c r="AJ667" s="56">
        <v>140.476</v>
      </c>
      <c r="AK667" s="56">
        <v>138.22899999999998</v>
      </c>
      <c r="AL667" s="56">
        <v>96.195000000000007</v>
      </c>
      <c r="AM667" s="56">
        <v>93.193999999999988</v>
      </c>
      <c r="AN667" s="56">
        <v>4889.1680000000006</v>
      </c>
      <c r="AO667" s="56">
        <v>404.53100000000001</v>
      </c>
      <c r="AP667" s="56">
        <v>458.601</v>
      </c>
      <c r="AQ667" s="56">
        <v>523.72400000000005</v>
      </c>
      <c r="AR667" s="56">
        <v>515.39800000000002</v>
      </c>
      <c r="AS667" s="56">
        <v>460.83799999999997</v>
      </c>
      <c r="AT667" s="56">
        <v>403.95400000000001</v>
      </c>
      <c r="AU667" s="56">
        <v>391.92</v>
      </c>
      <c r="AV667" s="56">
        <v>340.81200000000001</v>
      </c>
      <c r="AW667" s="56">
        <v>292.053</v>
      </c>
      <c r="AX667" s="56">
        <v>247.911</v>
      </c>
      <c r="AY667" s="56">
        <v>169.851</v>
      </c>
      <c r="AZ667" s="56">
        <v>141.71300000000002</v>
      </c>
      <c r="BA667" s="56">
        <v>142.25399999999999</v>
      </c>
      <c r="BB667" s="56">
        <v>130.232</v>
      </c>
      <c r="BC667" s="56">
        <v>86.09899999999999</v>
      </c>
      <c r="BD667" s="56">
        <v>109.28800000000001</v>
      </c>
      <c r="BE667" s="56">
        <v>4819.1790000000001</v>
      </c>
    </row>
    <row r="668" spans="1:57" ht="11.25" customHeight="1" x14ac:dyDescent="0.2">
      <c r="A668" s="60">
        <v>2000</v>
      </c>
      <c r="B668" s="151" t="s">
        <v>1034</v>
      </c>
      <c r="C668" s="87" t="s">
        <v>275</v>
      </c>
      <c r="D668" s="74"/>
      <c r="E668" s="74">
        <v>732</v>
      </c>
      <c r="F668" s="74" t="s">
        <v>94</v>
      </c>
      <c r="G668" s="56">
        <v>37.981999999999999</v>
      </c>
      <c r="H668" s="56">
        <v>37.417999999999999</v>
      </c>
      <c r="I668" s="56">
        <v>34.805999999999997</v>
      </c>
      <c r="J668" s="56">
        <v>32.772999999999996</v>
      </c>
      <c r="K668" s="56">
        <v>30.617000000000001</v>
      </c>
      <c r="L668" s="56">
        <v>28.710999999999999</v>
      </c>
      <c r="M668" s="56">
        <v>27.501000000000005</v>
      </c>
      <c r="N668" s="56">
        <v>24.61</v>
      </c>
      <c r="O668" s="56">
        <v>20.637999999999998</v>
      </c>
      <c r="P668" s="56">
        <v>13.943000000000001</v>
      </c>
      <c r="Q668" s="56">
        <v>7.947000000000001</v>
      </c>
      <c r="R668" s="56">
        <v>5.1619999999999999</v>
      </c>
      <c r="S668" s="56">
        <v>4.1290000000000004</v>
      </c>
      <c r="T668" s="56">
        <v>3.0409999999999999</v>
      </c>
      <c r="U668" s="56">
        <v>2.3540000000000001</v>
      </c>
      <c r="V668" s="56">
        <v>2.4859999999999998</v>
      </c>
      <c r="W668" s="56">
        <v>314.11799999999988</v>
      </c>
      <c r="X668" s="56">
        <v>19.148</v>
      </c>
      <c r="Y668" s="56">
        <v>18.847000000000001</v>
      </c>
      <c r="Z668" s="56">
        <v>17.559000000000001</v>
      </c>
      <c r="AA668" s="56">
        <v>16.628</v>
      </c>
      <c r="AB668" s="56">
        <v>15.848000000000003</v>
      </c>
      <c r="AC668" s="56">
        <v>15.248999999999999</v>
      </c>
      <c r="AD668" s="56">
        <v>14.965000000000002</v>
      </c>
      <c r="AE668" s="56">
        <v>13.664000000000001</v>
      </c>
      <c r="AF668" s="56">
        <v>11.433</v>
      </c>
      <c r="AG668" s="56">
        <v>7.9420000000000002</v>
      </c>
      <c r="AH668" s="56">
        <v>4.4409999999999998</v>
      </c>
      <c r="AI668" s="56">
        <v>2.6770000000000005</v>
      </c>
      <c r="AJ668" s="56">
        <v>2.157</v>
      </c>
      <c r="AK668" s="56">
        <v>1.532</v>
      </c>
      <c r="AL668" s="56">
        <v>1.165</v>
      </c>
      <c r="AM668" s="56">
        <v>1.179</v>
      </c>
      <c r="AN668" s="56">
        <v>164.43400000000003</v>
      </c>
      <c r="AO668" s="56">
        <v>18.834</v>
      </c>
      <c r="AP668" s="56">
        <v>18.572999999999997</v>
      </c>
      <c r="AQ668" s="56">
        <v>17.247</v>
      </c>
      <c r="AR668" s="56">
        <v>16.145</v>
      </c>
      <c r="AS668" s="56">
        <v>14.767999999999999</v>
      </c>
      <c r="AT668" s="56">
        <v>13.462</v>
      </c>
      <c r="AU668" s="56">
        <v>12.536</v>
      </c>
      <c r="AV668" s="56">
        <v>10.946</v>
      </c>
      <c r="AW668" s="56">
        <v>9.2059999999999995</v>
      </c>
      <c r="AX668" s="56">
        <v>5.9989999999999997</v>
      </c>
      <c r="AY668" s="56">
        <v>3.5069999999999997</v>
      </c>
      <c r="AZ668" s="56">
        <v>2.484</v>
      </c>
      <c r="BA668" s="56">
        <v>1.9709999999999999</v>
      </c>
      <c r="BB668" s="56">
        <v>1.51</v>
      </c>
      <c r="BC668" s="56">
        <v>1.1890000000000001</v>
      </c>
      <c r="BD668" s="56">
        <v>1.3050000000000002</v>
      </c>
      <c r="BE668" s="56">
        <v>149.68199999999999</v>
      </c>
    </row>
    <row r="669" spans="1:57" ht="11.25" customHeight="1" x14ac:dyDescent="0.25">
      <c r="A669" s="113">
        <v>2000</v>
      </c>
      <c r="B669" s="150" t="s">
        <v>1035</v>
      </c>
      <c r="C669" s="142" t="s">
        <v>50</v>
      </c>
      <c r="D669" s="97"/>
      <c r="E669" s="97">
        <v>922</v>
      </c>
      <c r="F669" s="97"/>
      <c r="G669" s="57">
        <v>23192.528999999995</v>
      </c>
      <c r="H669" s="57">
        <v>22091.906999999999</v>
      </c>
      <c r="I669" s="57">
        <v>20782.440999999999</v>
      </c>
      <c r="J669" s="57">
        <v>18876.415000000001</v>
      </c>
      <c r="K669" s="57">
        <v>17072.041000000001</v>
      </c>
      <c r="L669" s="57">
        <v>15453.355000000001</v>
      </c>
      <c r="M669" s="57">
        <v>13607.860999999999</v>
      </c>
      <c r="N669" s="57">
        <v>11856.368</v>
      </c>
      <c r="O669" s="57">
        <v>9872.9039999999986</v>
      </c>
      <c r="P669" s="57">
        <v>8079.7699999999995</v>
      </c>
      <c r="Q669" s="57">
        <v>5826.0919999999996</v>
      </c>
      <c r="R669" s="57">
        <v>4629.4250000000002</v>
      </c>
      <c r="S669" s="57">
        <v>4258.1920000000009</v>
      </c>
      <c r="T669" s="57">
        <v>3589.9210000000007</v>
      </c>
      <c r="U669" s="57">
        <v>2580.8529999999996</v>
      </c>
      <c r="V669" s="57">
        <v>2788.7380000000003</v>
      </c>
      <c r="W669" s="57">
        <v>184558.81199999998</v>
      </c>
      <c r="X669" s="57">
        <v>11862.338</v>
      </c>
      <c r="Y669" s="57">
        <v>11281.462</v>
      </c>
      <c r="Z669" s="57">
        <v>10584.480000000003</v>
      </c>
      <c r="AA669" s="57">
        <v>9579.9730000000018</v>
      </c>
      <c r="AB669" s="57">
        <v>8712.6360000000004</v>
      </c>
      <c r="AC669" s="57">
        <v>8029.3720000000003</v>
      </c>
      <c r="AD669" s="57">
        <v>7118.851999999999</v>
      </c>
      <c r="AE669" s="57">
        <v>6131.8359999999993</v>
      </c>
      <c r="AF669" s="57">
        <v>5093.1289999999999</v>
      </c>
      <c r="AG669" s="57">
        <v>4091.1329999999994</v>
      </c>
      <c r="AH669" s="57">
        <v>2909.1600000000003</v>
      </c>
      <c r="AI669" s="57">
        <v>2285.2310000000002</v>
      </c>
      <c r="AJ669" s="57">
        <v>2100.6569999999997</v>
      </c>
      <c r="AK669" s="57">
        <v>1736.0459999999998</v>
      </c>
      <c r="AL669" s="57">
        <v>1165.982</v>
      </c>
      <c r="AM669" s="57">
        <v>1097.201</v>
      </c>
      <c r="AN669" s="57">
        <v>93779.488000000012</v>
      </c>
      <c r="AO669" s="57">
        <v>11330.189000000002</v>
      </c>
      <c r="AP669" s="57">
        <v>10810.45</v>
      </c>
      <c r="AQ669" s="57">
        <v>10197.963</v>
      </c>
      <c r="AR669" s="57">
        <v>9296.4439999999977</v>
      </c>
      <c r="AS669" s="57">
        <v>8359.4110000000001</v>
      </c>
      <c r="AT669" s="57">
        <v>7423.9869999999992</v>
      </c>
      <c r="AU669" s="57">
        <v>6489.0059999999994</v>
      </c>
      <c r="AV669" s="57">
        <v>5724.5309999999999</v>
      </c>
      <c r="AW669" s="57">
        <v>4779.7829999999994</v>
      </c>
      <c r="AX669" s="57">
        <v>3988.636</v>
      </c>
      <c r="AY669" s="57">
        <v>2916.942</v>
      </c>
      <c r="AZ669" s="57">
        <v>2344.1879999999996</v>
      </c>
      <c r="BA669" s="57">
        <v>2157.5279999999998</v>
      </c>
      <c r="BB669" s="57">
        <v>1853.8750000000002</v>
      </c>
      <c r="BC669" s="57">
        <v>1414.87</v>
      </c>
      <c r="BD669" s="57">
        <v>1691.5309999999999</v>
      </c>
      <c r="BE669" s="57">
        <v>90779.333999999988</v>
      </c>
    </row>
    <row r="670" spans="1:57" ht="11.25" customHeight="1" x14ac:dyDescent="0.2">
      <c r="A670" s="60">
        <v>2000</v>
      </c>
      <c r="B670" s="151" t="s">
        <v>1036</v>
      </c>
      <c r="C670" s="87" t="s">
        <v>49</v>
      </c>
      <c r="D670" s="74"/>
      <c r="E670" s="74">
        <v>51</v>
      </c>
      <c r="F670" s="74" t="s">
        <v>42</v>
      </c>
      <c r="G670" s="56">
        <v>196.55400000000003</v>
      </c>
      <c r="H670" s="56">
        <v>272.81799999999998</v>
      </c>
      <c r="I670" s="56">
        <v>322.923</v>
      </c>
      <c r="J670" s="56">
        <v>291.17700000000002</v>
      </c>
      <c r="K670" s="56">
        <v>236.036</v>
      </c>
      <c r="L670" s="56">
        <v>193.06700000000001</v>
      </c>
      <c r="M670" s="56">
        <v>189.15199999999999</v>
      </c>
      <c r="N670" s="56">
        <v>249.03899999999999</v>
      </c>
      <c r="O670" s="56">
        <v>257.43</v>
      </c>
      <c r="P670" s="56">
        <v>192.37299999999999</v>
      </c>
      <c r="Q670" s="56">
        <v>122.75700000000001</v>
      </c>
      <c r="R670" s="56">
        <v>80.875999999999991</v>
      </c>
      <c r="S670" s="56">
        <v>157.946</v>
      </c>
      <c r="T670" s="56">
        <v>112.92599999999999</v>
      </c>
      <c r="U670" s="56">
        <v>108.68899999999999</v>
      </c>
      <c r="V670" s="56">
        <v>85.828000000000003</v>
      </c>
      <c r="W670" s="56">
        <v>3069.5910000000003</v>
      </c>
      <c r="X670" s="56">
        <v>104.76599999999999</v>
      </c>
      <c r="Y670" s="56">
        <v>140.44800000000001</v>
      </c>
      <c r="Z670" s="56">
        <v>164.66000000000003</v>
      </c>
      <c r="AA670" s="56">
        <v>143.09399999999999</v>
      </c>
      <c r="AB670" s="56">
        <v>111.027</v>
      </c>
      <c r="AC670" s="56">
        <v>91.122</v>
      </c>
      <c r="AD670" s="56">
        <v>86.108000000000004</v>
      </c>
      <c r="AE670" s="56">
        <v>111.50300000000001</v>
      </c>
      <c r="AF670" s="56">
        <v>116.01900000000001</v>
      </c>
      <c r="AG670" s="56">
        <v>86.695000000000007</v>
      </c>
      <c r="AH670" s="56">
        <v>55.527999999999999</v>
      </c>
      <c r="AI670" s="56">
        <v>35.459000000000003</v>
      </c>
      <c r="AJ670" s="56">
        <v>70.024000000000001</v>
      </c>
      <c r="AK670" s="56">
        <v>50.933</v>
      </c>
      <c r="AL670" s="56">
        <v>45.899000000000001</v>
      </c>
      <c r="AM670" s="56">
        <v>27.635000000000002</v>
      </c>
      <c r="AN670" s="56">
        <v>1440.9200000000003</v>
      </c>
      <c r="AO670" s="56">
        <v>91.788000000000011</v>
      </c>
      <c r="AP670" s="56">
        <v>132.37299999999999</v>
      </c>
      <c r="AQ670" s="56">
        <v>158.26400000000001</v>
      </c>
      <c r="AR670" s="56">
        <v>148.083</v>
      </c>
      <c r="AS670" s="56">
        <v>125.009</v>
      </c>
      <c r="AT670" s="56">
        <v>101.94399999999999</v>
      </c>
      <c r="AU670" s="56">
        <v>103.045</v>
      </c>
      <c r="AV670" s="56">
        <v>137.53700000000001</v>
      </c>
      <c r="AW670" s="56">
        <v>141.41200000000001</v>
      </c>
      <c r="AX670" s="56">
        <v>105.67800000000001</v>
      </c>
      <c r="AY670" s="56">
        <v>67.228999999999999</v>
      </c>
      <c r="AZ670" s="56">
        <v>45.416999999999994</v>
      </c>
      <c r="BA670" s="56">
        <v>87.921000000000006</v>
      </c>
      <c r="BB670" s="56">
        <v>61.992000000000004</v>
      </c>
      <c r="BC670" s="56">
        <v>62.79</v>
      </c>
      <c r="BD670" s="56">
        <v>58.195</v>
      </c>
      <c r="BE670" s="56">
        <v>1628.6769999999999</v>
      </c>
    </row>
    <row r="671" spans="1:57" ht="11.25" customHeight="1" x14ac:dyDescent="0.2">
      <c r="A671" s="60">
        <v>2000</v>
      </c>
      <c r="B671" s="151" t="s">
        <v>1037</v>
      </c>
      <c r="C671" s="87" t="s">
        <v>55</v>
      </c>
      <c r="D671" s="74">
        <v>5</v>
      </c>
      <c r="E671" s="74">
        <v>31</v>
      </c>
      <c r="F671" s="74" t="s">
        <v>42</v>
      </c>
      <c r="G671" s="56">
        <v>712.54300000000001</v>
      </c>
      <c r="H671" s="56">
        <v>888.83600000000001</v>
      </c>
      <c r="I671" s="56">
        <v>928.67000000000007</v>
      </c>
      <c r="J671" s="56">
        <v>794.84899999999993</v>
      </c>
      <c r="K671" s="56">
        <v>655.46299999999997</v>
      </c>
      <c r="L671" s="56">
        <v>635.42200000000003</v>
      </c>
      <c r="M671" s="56">
        <v>659.66500000000008</v>
      </c>
      <c r="N671" s="56">
        <v>710.74600000000009</v>
      </c>
      <c r="O671" s="56">
        <v>577.39200000000005</v>
      </c>
      <c r="P671" s="56">
        <v>396.17800000000005</v>
      </c>
      <c r="Q671" s="56">
        <v>227.655</v>
      </c>
      <c r="R671" s="56">
        <v>181.785</v>
      </c>
      <c r="S671" s="56">
        <v>278.36500000000001</v>
      </c>
      <c r="T671" s="56">
        <v>210.87099999999998</v>
      </c>
      <c r="U671" s="56">
        <v>143.31400000000002</v>
      </c>
      <c r="V671" s="56">
        <v>120.98699999999999</v>
      </c>
      <c r="W671" s="56">
        <v>8122.7409999999991</v>
      </c>
      <c r="X671" s="56">
        <v>376.06799999999998</v>
      </c>
      <c r="Y671" s="56">
        <v>456.62699999999995</v>
      </c>
      <c r="Z671" s="56">
        <v>474.07100000000003</v>
      </c>
      <c r="AA671" s="56">
        <v>400.863</v>
      </c>
      <c r="AB671" s="56">
        <v>314.87200000000001</v>
      </c>
      <c r="AC671" s="56">
        <v>306.16699999999997</v>
      </c>
      <c r="AD671" s="56">
        <v>313.24700000000001</v>
      </c>
      <c r="AE671" s="56">
        <v>338.98099999999999</v>
      </c>
      <c r="AF671" s="56">
        <v>280.96500000000003</v>
      </c>
      <c r="AG671" s="56">
        <v>193.166</v>
      </c>
      <c r="AH671" s="56">
        <v>109.05499999999999</v>
      </c>
      <c r="AI671" s="56">
        <v>85.394999999999996</v>
      </c>
      <c r="AJ671" s="56">
        <v>126.36200000000001</v>
      </c>
      <c r="AK671" s="56">
        <v>97.079000000000008</v>
      </c>
      <c r="AL671" s="56">
        <v>61.469000000000001</v>
      </c>
      <c r="AM671" s="56">
        <v>37.067999999999998</v>
      </c>
      <c r="AN671" s="56">
        <v>3971.4550000000004</v>
      </c>
      <c r="AO671" s="56">
        <v>336.47400000000005</v>
      </c>
      <c r="AP671" s="56">
        <v>432.209</v>
      </c>
      <c r="AQ671" s="56">
        <v>454.6</v>
      </c>
      <c r="AR671" s="56">
        <v>393.98699999999997</v>
      </c>
      <c r="AS671" s="56">
        <v>340.59100000000001</v>
      </c>
      <c r="AT671" s="56">
        <v>329.25599999999997</v>
      </c>
      <c r="AU671" s="56">
        <v>346.416</v>
      </c>
      <c r="AV671" s="56">
        <v>371.76500000000004</v>
      </c>
      <c r="AW671" s="56">
        <v>296.428</v>
      </c>
      <c r="AX671" s="56">
        <v>203.01100000000002</v>
      </c>
      <c r="AY671" s="56">
        <v>118.602</v>
      </c>
      <c r="AZ671" s="56">
        <v>96.389999999999986</v>
      </c>
      <c r="BA671" s="56">
        <v>152.00299999999999</v>
      </c>
      <c r="BB671" s="56">
        <v>113.792</v>
      </c>
      <c r="BC671" s="56">
        <v>81.844999999999999</v>
      </c>
      <c r="BD671" s="56">
        <v>83.919000000000011</v>
      </c>
      <c r="BE671" s="56">
        <v>4151.2879999999996</v>
      </c>
    </row>
    <row r="672" spans="1:57" ht="11.25" customHeight="1" x14ac:dyDescent="0.2">
      <c r="A672" s="60">
        <v>2000</v>
      </c>
      <c r="B672" s="151" t="s">
        <v>1038</v>
      </c>
      <c r="C672" s="87" t="s">
        <v>57</v>
      </c>
      <c r="D672" s="74"/>
      <c r="E672" s="74">
        <v>48</v>
      </c>
      <c r="F672" s="74" t="s">
        <v>33</v>
      </c>
      <c r="G672" s="56">
        <v>74.016000000000005</v>
      </c>
      <c r="H672" s="56">
        <v>69.631</v>
      </c>
      <c r="I672" s="56">
        <v>56.672000000000004</v>
      </c>
      <c r="J672" s="56">
        <v>51.850999999999999</v>
      </c>
      <c r="K672" s="56">
        <v>58.326000000000008</v>
      </c>
      <c r="L672" s="56">
        <v>68.010999999999996</v>
      </c>
      <c r="M672" s="56">
        <v>71.48299999999999</v>
      </c>
      <c r="N672" s="56">
        <v>65.527999999999992</v>
      </c>
      <c r="O672" s="56">
        <v>54.195</v>
      </c>
      <c r="P672" s="56">
        <v>36.939</v>
      </c>
      <c r="Q672" s="56">
        <v>20.017999999999997</v>
      </c>
      <c r="R672" s="56">
        <v>12.449</v>
      </c>
      <c r="S672" s="56">
        <v>9.1880000000000006</v>
      </c>
      <c r="T672" s="56">
        <v>6.2410000000000005</v>
      </c>
      <c r="U672" s="56">
        <v>5.0220000000000002</v>
      </c>
      <c r="V672" s="56">
        <v>5.0410000000000004</v>
      </c>
      <c r="W672" s="56">
        <v>664.61099999999999</v>
      </c>
      <c r="X672" s="56">
        <v>38.219000000000001</v>
      </c>
      <c r="Y672" s="56">
        <v>36.39</v>
      </c>
      <c r="Z672" s="56">
        <v>29.123000000000001</v>
      </c>
      <c r="AA672" s="56">
        <v>26.498999999999999</v>
      </c>
      <c r="AB672" s="56">
        <v>32.709000000000003</v>
      </c>
      <c r="AC672" s="56">
        <v>41.423999999999999</v>
      </c>
      <c r="AD672" s="56">
        <v>44.806999999999995</v>
      </c>
      <c r="AE672" s="56">
        <v>39.918999999999997</v>
      </c>
      <c r="AF672" s="56">
        <v>33.75</v>
      </c>
      <c r="AG672" s="56">
        <v>24.76</v>
      </c>
      <c r="AH672" s="56">
        <v>13.631</v>
      </c>
      <c r="AI672" s="56">
        <v>7.0359999999999996</v>
      </c>
      <c r="AJ672" s="56">
        <v>4.6159999999999997</v>
      </c>
      <c r="AK672" s="56">
        <v>3.3689999999999998</v>
      </c>
      <c r="AL672" s="56">
        <v>2.3250000000000002</v>
      </c>
      <c r="AM672" s="56">
        <v>2.6480000000000001</v>
      </c>
      <c r="AN672" s="56">
        <v>381.22499999999997</v>
      </c>
      <c r="AO672" s="56">
        <v>35.797000000000004</v>
      </c>
      <c r="AP672" s="56">
        <v>33.24</v>
      </c>
      <c r="AQ672" s="56">
        <v>27.551000000000002</v>
      </c>
      <c r="AR672" s="56">
        <v>25.350999999999999</v>
      </c>
      <c r="AS672" s="56">
        <v>25.617000000000001</v>
      </c>
      <c r="AT672" s="56">
        <v>26.588000000000001</v>
      </c>
      <c r="AU672" s="56">
        <v>26.675000000000001</v>
      </c>
      <c r="AV672" s="56">
        <v>25.608999999999998</v>
      </c>
      <c r="AW672" s="56">
        <v>20.445000000000004</v>
      </c>
      <c r="AX672" s="56">
        <v>12.177999999999999</v>
      </c>
      <c r="AY672" s="56">
        <v>6.3849999999999998</v>
      </c>
      <c r="AZ672" s="56">
        <v>5.4139999999999997</v>
      </c>
      <c r="BA672" s="56">
        <v>4.5709999999999997</v>
      </c>
      <c r="BB672" s="56">
        <v>2.8719999999999999</v>
      </c>
      <c r="BC672" s="56">
        <v>2.698</v>
      </c>
      <c r="BD672" s="56">
        <v>2.3940000000000001</v>
      </c>
      <c r="BE672" s="56">
        <v>283.38500000000005</v>
      </c>
    </row>
    <row r="673" spans="1:57" ht="11.25" customHeight="1" x14ac:dyDescent="0.2">
      <c r="A673" s="60">
        <v>2000</v>
      </c>
      <c r="B673" s="151" t="s">
        <v>1039</v>
      </c>
      <c r="C673" s="87" t="s">
        <v>106</v>
      </c>
      <c r="D673" s="74">
        <v>6</v>
      </c>
      <c r="E673" s="74">
        <v>196</v>
      </c>
      <c r="F673" s="74" t="s">
        <v>30</v>
      </c>
      <c r="G673" s="56">
        <v>68.058999999999997</v>
      </c>
      <c r="H673" s="56">
        <v>72.774000000000001</v>
      </c>
      <c r="I673" s="56">
        <v>70.463000000000008</v>
      </c>
      <c r="J673" s="56">
        <v>76.915000000000006</v>
      </c>
      <c r="K673" s="56">
        <v>83.084000000000003</v>
      </c>
      <c r="L673" s="56">
        <v>75.150999999999996</v>
      </c>
      <c r="M673" s="56">
        <v>70.300000000000011</v>
      </c>
      <c r="N673" s="56">
        <v>69.167000000000002</v>
      </c>
      <c r="O673" s="56">
        <v>67.007000000000005</v>
      </c>
      <c r="P673" s="56">
        <v>58.832999999999998</v>
      </c>
      <c r="Q673" s="56">
        <v>52.911999999999992</v>
      </c>
      <c r="R673" s="56">
        <v>45.886000000000003</v>
      </c>
      <c r="S673" s="56">
        <v>36.253</v>
      </c>
      <c r="T673" s="56">
        <v>30.715000000000003</v>
      </c>
      <c r="U673" s="56">
        <v>25.253999999999998</v>
      </c>
      <c r="V673" s="56">
        <v>40.517000000000003</v>
      </c>
      <c r="W673" s="56">
        <v>943.29000000000019</v>
      </c>
      <c r="X673" s="56">
        <v>34.989000000000004</v>
      </c>
      <c r="Y673" s="56">
        <v>37.391000000000005</v>
      </c>
      <c r="Z673" s="56">
        <v>36.346000000000004</v>
      </c>
      <c r="AA673" s="56">
        <v>40.016999999999996</v>
      </c>
      <c r="AB673" s="56">
        <v>44.102000000000004</v>
      </c>
      <c r="AC673" s="56">
        <v>38.518000000000001</v>
      </c>
      <c r="AD673" s="56">
        <v>35.475999999999999</v>
      </c>
      <c r="AE673" s="56">
        <v>34.959000000000003</v>
      </c>
      <c r="AF673" s="56">
        <v>34.298999999999999</v>
      </c>
      <c r="AG673" s="56">
        <v>29.448999999999998</v>
      </c>
      <c r="AH673" s="56">
        <v>26.581</v>
      </c>
      <c r="AI673" s="56">
        <v>22.868000000000002</v>
      </c>
      <c r="AJ673" s="56">
        <v>17.600999999999999</v>
      </c>
      <c r="AK673" s="56">
        <v>14.219999999999999</v>
      </c>
      <c r="AL673" s="56">
        <v>11.320999999999998</v>
      </c>
      <c r="AM673" s="56">
        <v>17.29</v>
      </c>
      <c r="AN673" s="56">
        <v>475.42700000000008</v>
      </c>
      <c r="AO673" s="56">
        <v>33.07</v>
      </c>
      <c r="AP673" s="56">
        <v>35.382999999999996</v>
      </c>
      <c r="AQ673" s="56">
        <v>34.117000000000004</v>
      </c>
      <c r="AR673" s="56">
        <v>36.897000000000006</v>
      </c>
      <c r="AS673" s="56">
        <v>38.982999999999997</v>
      </c>
      <c r="AT673" s="56">
        <v>36.634</v>
      </c>
      <c r="AU673" s="56">
        <v>34.820999999999998</v>
      </c>
      <c r="AV673" s="56">
        <v>34.207000000000001</v>
      </c>
      <c r="AW673" s="56">
        <v>32.707999999999998</v>
      </c>
      <c r="AX673" s="56">
        <v>29.384</v>
      </c>
      <c r="AY673" s="56">
        <v>26.332000000000001</v>
      </c>
      <c r="AZ673" s="56">
        <v>23.017999999999997</v>
      </c>
      <c r="BA673" s="56">
        <v>18.652000000000001</v>
      </c>
      <c r="BB673" s="56">
        <v>16.494</v>
      </c>
      <c r="BC673" s="56">
        <v>13.933</v>
      </c>
      <c r="BD673" s="56">
        <v>23.228000000000002</v>
      </c>
      <c r="BE673" s="56">
        <v>467.86100000000005</v>
      </c>
    </row>
    <row r="674" spans="1:57" ht="11.25" customHeight="1" x14ac:dyDescent="0.2">
      <c r="A674" s="60">
        <v>2000</v>
      </c>
      <c r="B674" s="151" t="s">
        <v>1040</v>
      </c>
      <c r="C674" s="87" t="s">
        <v>128</v>
      </c>
      <c r="D674" s="74">
        <v>7</v>
      </c>
      <c r="E674" s="74">
        <v>268</v>
      </c>
      <c r="F674" s="74" t="s">
        <v>30</v>
      </c>
      <c r="G674" s="56">
        <v>257.55</v>
      </c>
      <c r="H674" s="56">
        <v>292.94400000000002</v>
      </c>
      <c r="I674" s="56">
        <v>357.78500000000003</v>
      </c>
      <c r="J674" s="56">
        <v>355.04300000000001</v>
      </c>
      <c r="K674" s="56">
        <v>327.38600000000002</v>
      </c>
      <c r="L674" s="56">
        <v>315.69200000000001</v>
      </c>
      <c r="M674" s="56">
        <v>295.28899999999999</v>
      </c>
      <c r="N674" s="56">
        <v>328.24399999999997</v>
      </c>
      <c r="O674" s="56">
        <v>325.83500000000004</v>
      </c>
      <c r="P674" s="56">
        <v>281.524</v>
      </c>
      <c r="Q674" s="56">
        <v>255.43700000000001</v>
      </c>
      <c r="R674" s="56">
        <v>154.411</v>
      </c>
      <c r="S674" s="56">
        <v>250.892</v>
      </c>
      <c r="T674" s="56">
        <v>205.13600000000002</v>
      </c>
      <c r="U674" s="56">
        <v>165.10899999999998</v>
      </c>
      <c r="V674" s="56">
        <v>193.91</v>
      </c>
      <c r="W674" s="56">
        <v>4362.1869999999999</v>
      </c>
      <c r="X674" s="56">
        <v>136.376</v>
      </c>
      <c r="Y674" s="56">
        <v>153.48500000000001</v>
      </c>
      <c r="Z674" s="56">
        <v>185.94199999999998</v>
      </c>
      <c r="AA674" s="56">
        <v>183.44400000000002</v>
      </c>
      <c r="AB674" s="56">
        <v>165.56400000000002</v>
      </c>
      <c r="AC674" s="56">
        <v>155.73400000000001</v>
      </c>
      <c r="AD674" s="56">
        <v>141.51900000000001</v>
      </c>
      <c r="AE674" s="56">
        <v>154.511</v>
      </c>
      <c r="AF674" s="56">
        <v>153.92600000000002</v>
      </c>
      <c r="AG674" s="56">
        <v>128.66200000000001</v>
      </c>
      <c r="AH674" s="56">
        <v>115.07900000000001</v>
      </c>
      <c r="AI674" s="56">
        <v>69.572999999999993</v>
      </c>
      <c r="AJ674" s="56">
        <v>108.61499999999999</v>
      </c>
      <c r="AK674" s="56">
        <v>89.103000000000009</v>
      </c>
      <c r="AL674" s="56">
        <v>68.278000000000006</v>
      </c>
      <c r="AM674" s="56">
        <v>62.428000000000004</v>
      </c>
      <c r="AN674" s="56">
        <v>2072.2390000000005</v>
      </c>
      <c r="AO674" s="56">
        <v>121.172</v>
      </c>
      <c r="AP674" s="56">
        <v>139.46099999999998</v>
      </c>
      <c r="AQ674" s="56">
        <v>171.84199999999998</v>
      </c>
      <c r="AR674" s="56">
        <v>171.59899999999999</v>
      </c>
      <c r="AS674" s="56">
        <v>161.822</v>
      </c>
      <c r="AT674" s="56">
        <v>159.95700000000002</v>
      </c>
      <c r="AU674" s="56">
        <v>153.76900000000001</v>
      </c>
      <c r="AV674" s="56">
        <v>173.732</v>
      </c>
      <c r="AW674" s="56">
        <v>171.90900000000002</v>
      </c>
      <c r="AX674" s="56">
        <v>152.86199999999999</v>
      </c>
      <c r="AY674" s="56">
        <v>140.357</v>
      </c>
      <c r="AZ674" s="56">
        <v>84.837999999999994</v>
      </c>
      <c r="BA674" s="56">
        <v>142.27600000000001</v>
      </c>
      <c r="BB674" s="56">
        <v>116.03399999999999</v>
      </c>
      <c r="BC674" s="56">
        <v>96.831000000000003</v>
      </c>
      <c r="BD674" s="56">
        <v>131.48399999999998</v>
      </c>
      <c r="BE674" s="56">
        <v>2289.9450000000002</v>
      </c>
    </row>
    <row r="675" spans="1:57" ht="11.25" customHeight="1" x14ac:dyDescent="0.2">
      <c r="A675" s="60">
        <v>2000</v>
      </c>
      <c r="B675" s="151" t="s">
        <v>1041</v>
      </c>
      <c r="C675" s="87" t="s">
        <v>150</v>
      </c>
      <c r="D675" s="74"/>
      <c r="E675" s="74">
        <v>368</v>
      </c>
      <c r="F675" s="74" t="s">
        <v>36</v>
      </c>
      <c r="G675" s="56">
        <v>3830.6319999999996</v>
      </c>
      <c r="H675" s="56">
        <v>3314.6400000000003</v>
      </c>
      <c r="I675" s="56">
        <v>2942.6259999999997</v>
      </c>
      <c r="J675" s="56">
        <v>2599.3049999999998</v>
      </c>
      <c r="K675" s="56">
        <v>2316.7809999999999</v>
      </c>
      <c r="L675" s="56">
        <v>1953.9319999999998</v>
      </c>
      <c r="M675" s="56">
        <v>1577.0269999999998</v>
      </c>
      <c r="N675" s="56">
        <v>1070.6789999999999</v>
      </c>
      <c r="O675" s="56">
        <v>818.83299999999997</v>
      </c>
      <c r="P675" s="56">
        <v>832.56299999999999</v>
      </c>
      <c r="Q675" s="56">
        <v>523.94200000000001</v>
      </c>
      <c r="R675" s="56">
        <v>496.56400000000002</v>
      </c>
      <c r="S675" s="56">
        <v>403.22</v>
      </c>
      <c r="T675" s="56">
        <v>313.79399999999998</v>
      </c>
      <c r="U675" s="56">
        <v>222.875</v>
      </c>
      <c r="V675" s="56">
        <v>280.17200000000003</v>
      </c>
      <c r="W675" s="56">
        <v>23497.584999999995</v>
      </c>
      <c r="X675" s="56">
        <v>1968.9469999999997</v>
      </c>
      <c r="Y675" s="56">
        <v>1706.21</v>
      </c>
      <c r="Z675" s="56">
        <v>1510.423</v>
      </c>
      <c r="AA675" s="56">
        <v>1331.433</v>
      </c>
      <c r="AB675" s="56">
        <v>1179.807</v>
      </c>
      <c r="AC675" s="56">
        <v>982.61599999999987</v>
      </c>
      <c r="AD675" s="56">
        <v>775.33699999999999</v>
      </c>
      <c r="AE675" s="56">
        <v>511.97</v>
      </c>
      <c r="AF675" s="56">
        <v>392.22800000000001</v>
      </c>
      <c r="AG675" s="56">
        <v>405.05100000000004</v>
      </c>
      <c r="AH675" s="56">
        <v>266.875</v>
      </c>
      <c r="AI675" s="56">
        <v>251.089</v>
      </c>
      <c r="AJ675" s="56">
        <v>197.79699999999997</v>
      </c>
      <c r="AK675" s="56">
        <v>149.76900000000001</v>
      </c>
      <c r="AL675" s="56">
        <v>102.44</v>
      </c>
      <c r="AM675" s="56">
        <v>120.492</v>
      </c>
      <c r="AN675" s="56">
        <v>11852.483999999999</v>
      </c>
      <c r="AO675" s="56">
        <v>1861.6859999999999</v>
      </c>
      <c r="AP675" s="56">
        <v>1608.431</v>
      </c>
      <c r="AQ675" s="56">
        <v>1432.203</v>
      </c>
      <c r="AR675" s="56">
        <v>1267.8720000000001</v>
      </c>
      <c r="AS675" s="56">
        <v>1136.9760000000001</v>
      </c>
      <c r="AT675" s="56">
        <v>971.31599999999992</v>
      </c>
      <c r="AU675" s="56">
        <v>801.68799999999999</v>
      </c>
      <c r="AV675" s="56">
        <v>558.70800000000008</v>
      </c>
      <c r="AW675" s="56">
        <v>426.60400000000004</v>
      </c>
      <c r="AX675" s="56">
        <v>427.51399999999995</v>
      </c>
      <c r="AY675" s="56">
        <v>257.06899999999996</v>
      </c>
      <c r="AZ675" s="56">
        <v>245.47399999999999</v>
      </c>
      <c r="BA675" s="56">
        <v>205.422</v>
      </c>
      <c r="BB675" s="56">
        <v>164.024</v>
      </c>
      <c r="BC675" s="56">
        <v>120.435</v>
      </c>
      <c r="BD675" s="56">
        <v>159.68299999999996</v>
      </c>
      <c r="BE675" s="56">
        <v>11645.104999999998</v>
      </c>
    </row>
    <row r="676" spans="1:57" ht="11.25" customHeight="1" x14ac:dyDescent="0.2">
      <c r="A676" s="60">
        <v>2000</v>
      </c>
      <c r="B676" s="151" t="s">
        <v>1042</v>
      </c>
      <c r="C676" s="87" t="s">
        <v>153</v>
      </c>
      <c r="D676" s="74"/>
      <c r="E676" s="74">
        <v>376</v>
      </c>
      <c r="F676" s="74" t="s">
        <v>42</v>
      </c>
      <c r="G676" s="56">
        <v>607.0619999999999</v>
      </c>
      <c r="H676" s="56">
        <v>541.17700000000002</v>
      </c>
      <c r="I676" s="56">
        <v>521.30399999999997</v>
      </c>
      <c r="J676" s="56">
        <v>522.072</v>
      </c>
      <c r="K676" s="56">
        <v>508.34800000000007</v>
      </c>
      <c r="L676" s="56">
        <v>457.93299999999999</v>
      </c>
      <c r="M676" s="56">
        <v>386.66799999999995</v>
      </c>
      <c r="N676" s="56">
        <v>365.66800000000001</v>
      </c>
      <c r="O676" s="56">
        <v>354.39700000000005</v>
      </c>
      <c r="P676" s="56">
        <v>367.79499999999996</v>
      </c>
      <c r="Q676" s="56">
        <v>313.07299999999998</v>
      </c>
      <c r="R676" s="56">
        <v>212.00600000000003</v>
      </c>
      <c r="S676" s="56">
        <v>192.11500000000001</v>
      </c>
      <c r="T676" s="56">
        <v>181.518</v>
      </c>
      <c r="U676" s="56">
        <v>158.38700000000003</v>
      </c>
      <c r="V676" s="56">
        <v>256.42700000000002</v>
      </c>
      <c r="W676" s="56">
        <v>5945.9500000000007</v>
      </c>
      <c r="X676" s="56">
        <v>311.904</v>
      </c>
      <c r="Y676" s="56">
        <v>277.53500000000003</v>
      </c>
      <c r="Z676" s="56">
        <v>266.78399999999999</v>
      </c>
      <c r="AA676" s="56">
        <v>268.55</v>
      </c>
      <c r="AB676" s="56">
        <v>262.06299999999999</v>
      </c>
      <c r="AC676" s="56">
        <v>231.35899999999998</v>
      </c>
      <c r="AD676" s="56">
        <v>189.33</v>
      </c>
      <c r="AE676" s="56">
        <v>177.31299999999999</v>
      </c>
      <c r="AF676" s="56">
        <v>170.15899999999999</v>
      </c>
      <c r="AG676" s="56">
        <v>177.42300000000003</v>
      </c>
      <c r="AH676" s="56">
        <v>152.31899999999999</v>
      </c>
      <c r="AI676" s="56">
        <v>101.37999999999998</v>
      </c>
      <c r="AJ676" s="56">
        <v>89.201999999999998</v>
      </c>
      <c r="AK676" s="56">
        <v>81.885999999999996</v>
      </c>
      <c r="AL676" s="56">
        <v>66.77000000000001</v>
      </c>
      <c r="AM676" s="56">
        <v>105.84899999999999</v>
      </c>
      <c r="AN676" s="56">
        <v>2929.8260000000009</v>
      </c>
      <c r="AO676" s="56">
        <v>295.15899999999999</v>
      </c>
      <c r="AP676" s="56">
        <v>263.642</v>
      </c>
      <c r="AQ676" s="56">
        <v>254.52100000000002</v>
      </c>
      <c r="AR676" s="56">
        <v>253.52299999999997</v>
      </c>
      <c r="AS676" s="56">
        <v>246.28399999999996</v>
      </c>
      <c r="AT676" s="56">
        <v>226.57499999999999</v>
      </c>
      <c r="AU676" s="56">
        <v>197.33800000000002</v>
      </c>
      <c r="AV676" s="56">
        <v>188.35499999999999</v>
      </c>
      <c r="AW676" s="56">
        <v>184.238</v>
      </c>
      <c r="AX676" s="56">
        <v>190.37</v>
      </c>
      <c r="AY676" s="56">
        <v>160.75400000000002</v>
      </c>
      <c r="AZ676" s="56">
        <v>110.626</v>
      </c>
      <c r="BA676" s="56">
        <v>102.91300000000001</v>
      </c>
      <c r="BB676" s="56">
        <v>99.632000000000019</v>
      </c>
      <c r="BC676" s="56">
        <v>91.617000000000004</v>
      </c>
      <c r="BD676" s="56">
        <v>150.57599999999999</v>
      </c>
      <c r="BE676" s="56">
        <v>3016.123</v>
      </c>
    </row>
    <row r="677" spans="1:57" ht="11.25" customHeight="1" x14ac:dyDescent="0.2">
      <c r="A677" s="60">
        <v>2000</v>
      </c>
      <c r="B677" s="151" t="s">
        <v>1043</v>
      </c>
      <c r="C677" s="87" t="s">
        <v>157</v>
      </c>
      <c r="D677" s="74"/>
      <c r="E677" s="74">
        <v>400</v>
      </c>
      <c r="F677" s="74" t="s">
        <v>36</v>
      </c>
      <c r="G677" s="56">
        <v>750.52099999999996</v>
      </c>
      <c r="H677" s="56">
        <v>671.57399999999996</v>
      </c>
      <c r="I677" s="56">
        <v>607.11900000000003</v>
      </c>
      <c r="J677" s="56">
        <v>579.88699999999994</v>
      </c>
      <c r="K677" s="56">
        <v>506.04399999999998</v>
      </c>
      <c r="L677" s="56">
        <v>463.51299999999998</v>
      </c>
      <c r="M677" s="56">
        <v>388.63199999999995</v>
      </c>
      <c r="N677" s="56">
        <v>299.06299999999999</v>
      </c>
      <c r="O677" s="56">
        <v>207.58199999999999</v>
      </c>
      <c r="P677" s="56">
        <v>151.94400000000002</v>
      </c>
      <c r="Q677" s="56">
        <v>129.67099999999999</v>
      </c>
      <c r="R677" s="56">
        <v>115.76600000000001</v>
      </c>
      <c r="S677" s="56">
        <v>94.60199999999999</v>
      </c>
      <c r="T677" s="56">
        <v>67.53</v>
      </c>
      <c r="U677" s="56">
        <v>43.343000000000004</v>
      </c>
      <c r="V677" s="56">
        <v>45.701999999999998</v>
      </c>
      <c r="W677" s="56">
        <v>5122.4929999999995</v>
      </c>
      <c r="X677" s="56">
        <v>384.47200000000004</v>
      </c>
      <c r="Y677" s="56">
        <v>344.76099999999997</v>
      </c>
      <c r="Z677" s="56">
        <v>312.89800000000002</v>
      </c>
      <c r="AA677" s="56">
        <v>300.20699999999999</v>
      </c>
      <c r="AB677" s="56">
        <v>264.05</v>
      </c>
      <c r="AC677" s="56">
        <v>245.50199999999998</v>
      </c>
      <c r="AD677" s="56">
        <v>207.93400000000003</v>
      </c>
      <c r="AE677" s="56">
        <v>157.078</v>
      </c>
      <c r="AF677" s="56">
        <v>106.99299999999999</v>
      </c>
      <c r="AG677" s="56">
        <v>78.805000000000007</v>
      </c>
      <c r="AH677" s="56">
        <v>65.885000000000005</v>
      </c>
      <c r="AI677" s="56">
        <v>58.849000000000004</v>
      </c>
      <c r="AJ677" s="56">
        <v>50.015000000000001</v>
      </c>
      <c r="AK677" s="56">
        <v>34.820999999999998</v>
      </c>
      <c r="AL677" s="56">
        <v>21.569000000000003</v>
      </c>
      <c r="AM677" s="56">
        <v>21.291</v>
      </c>
      <c r="AN677" s="56">
        <v>2655.1299999999997</v>
      </c>
      <c r="AO677" s="56">
        <v>366.04999999999995</v>
      </c>
      <c r="AP677" s="56">
        <v>326.81199999999995</v>
      </c>
      <c r="AQ677" s="56">
        <v>294.22000000000003</v>
      </c>
      <c r="AR677" s="56">
        <v>279.68099999999998</v>
      </c>
      <c r="AS677" s="56">
        <v>241.994</v>
      </c>
      <c r="AT677" s="56">
        <v>218.011</v>
      </c>
      <c r="AU677" s="56">
        <v>180.69799999999998</v>
      </c>
      <c r="AV677" s="56">
        <v>141.98399999999998</v>
      </c>
      <c r="AW677" s="56">
        <v>100.58900000000001</v>
      </c>
      <c r="AX677" s="56">
        <v>73.14</v>
      </c>
      <c r="AY677" s="56">
        <v>63.788000000000004</v>
      </c>
      <c r="AZ677" s="56">
        <v>56.917000000000002</v>
      </c>
      <c r="BA677" s="56">
        <v>44.588000000000001</v>
      </c>
      <c r="BB677" s="56">
        <v>32.71</v>
      </c>
      <c r="BC677" s="56">
        <v>21.773</v>
      </c>
      <c r="BD677" s="56">
        <v>24.409999999999997</v>
      </c>
      <c r="BE677" s="56">
        <v>2467.3649999999998</v>
      </c>
    </row>
    <row r="678" spans="1:57" ht="11.25" customHeight="1" x14ac:dyDescent="0.2">
      <c r="A678" s="60">
        <v>2000</v>
      </c>
      <c r="B678" s="151" t="s">
        <v>1044</v>
      </c>
      <c r="C678" s="87" t="s">
        <v>162</v>
      </c>
      <c r="D678" s="74"/>
      <c r="E678" s="74">
        <v>414</v>
      </c>
      <c r="F678" s="74" t="s">
        <v>36</v>
      </c>
      <c r="G678" s="56">
        <v>226.078</v>
      </c>
      <c r="H678" s="56">
        <v>187.09199999999998</v>
      </c>
      <c r="I678" s="56">
        <v>167.18599999999998</v>
      </c>
      <c r="J678" s="56">
        <v>165.14300000000003</v>
      </c>
      <c r="K678" s="56">
        <v>166.70699999999999</v>
      </c>
      <c r="L678" s="56">
        <v>198.11199999999997</v>
      </c>
      <c r="M678" s="56">
        <v>238.46100000000001</v>
      </c>
      <c r="N678" s="56">
        <v>217.02900000000002</v>
      </c>
      <c r="O678" s="56">
        <v>176.267</v>
      </c>
      <c r="P678" s="56">
        <v>120.274</v>
      </c>
      <c r="Q678" s="56">
        <v>79.218999999999994</v>
      </c>
      <c r="R678" s="56">
        <v>42.606000000000009</v>
      </c>
      <c r="S678" s="56">
        <v>28.645</v>
      </c>
      <c r="T678" s="56">
        <v>17.741</v>
      </c>
      <c r="U678" s="56">
        <v>5.6779999999999999</v>
      </c>
      <c r="V678" s="56">
        <v>8.8849999999999998</v>
      </c>
      <c r="W678" s="56">
        <v>2045.1230000000003</v>
      </c>
      <c r="X678" s="56">
        <v>115.95</v>
      </c>
      <c r="Y678" s="56">
        <v>100.22499999999999</v>
      </c>
      <c r="Z678" s="56">
        <v>81.884</v>
      </c>
      <c r="AA678" s="56">
        <v>88.310999999999993</v>
      </c>
      <c r="AB678" s="56">
        <v>94.95</v>
      </c>
      <c r="AC678" s="56">
        <v>109.298</v>
      </c>
      <c r="AD678" s="56">
        <v>149.696</v>
      </c>
      <c r="AE678" s="56">
        <v>137.45599999999999</v>
      </c>
      <c r="AF678" s="56">
        <v>113.43600000000001</v>
      </c>
      <c r="AG678" s="56">
        <v>86.552999999999997</v>
      </c>
      <c r="AH678" s="56">
        <v>54.734999999999999</v>
      </c>
      <c r="AI678" s="56">
        <v>27.627000000000002</v>
      </c>
      <c r="AJ678" s="56">
        <v>16.994999999999997</v>
      </c>
      <c r="AK678" s="56">
        <v>10.183</v>
      </c>
      <c r="AL678" s="56">
        <v>3.052</v>
      </c>
      <c r="AM678" s="56">
        <v>4.9509999999999996</v>
      </c>
      <c r="AN678" s="56">
        <v>1195.3019999999997</v>
      </c>
      <c r="AO678" s="56">
        <v>110.13</v>
      </c>
      <c r="AP678" s="56">
        <v>86.86699999999999</v>
      </c>
      <c r="AQ678" s="56">
        <v>85.302999999999997</v>
      </c>
      <c r="AR678" s="56">
        <v>76.835000000000008</v>
      </c>
      <c r="AS678" s="56">
        <v>71.756</v>
      </c>
      <c r="AT678" s="56">
        <v>88.813999999999993</v>
      </c>
      <c r="AU678" s="56">
        <v>88.763999999999996</v>
      </c>
      <c r="AV678" s="56">
        <v>79.573000000000008</v>
      </c>
      <c r="AW678" s="56">
        <v>62.83</v>
      </c>
      <c r="AX678" s="56">
        <v>33.722000000000001</v>
      </c>
      <c r="AY678" s="56">
        <v>24.484999999999999</v>
      </c>
      <c r="AZ678" s="56">
        <v>14.977</v>
      </c>
      <c r="BA678" s="56">
        <v>11.649999999999999</v>
      </c>
      <c r="BB678" s="56">
        <v>7.5590000000000011</v>
      </c>
      <c r="BC678" s="56">
        <v>2.625</v>
      </c>
      <c r="BD678" s="56">
        <v>3.9309999999999996</v>
      </c>
      <c r="BE678" s="56">
        <v>849.82099999999991</v>
      </c>
    </row>
    <row r="679" spans="1:57" ht="11.25" customHeight="1" x14ac:dyDescent="0.2">
      <c r="A679" s="60">
        <v>2000</v>
      </c>
      <c r="B679" s="151" t="s">
        <v>1045</v>
      </c>
      <c r="C679" s="87" t="s">
        <v>166</v>
      </c>
      <c r="D679" s="74"/>
      <c r="E679" s="74">
        <v>422</v>
      </c>
      <c r="F679" s="74" t="s">
        <v>42</v>
      </c>
      <c r="G679" s="56">
        <v>415.78699999999998</v>
      </c>
      <c r="H679" s="56">
        <v>411.84500000000003</v>
      </c>
      <c r="I679" s="56">
        <v>367.24100000000004</v>
      </c>
      <c r="J679" s="56">
        <v>351.55700000000002</v>
      </c>
      <c r="K679" s="56">
        <v>369.78100000000001</v>
      </c>
      <c r="L679" s="56">
        <v>375.51900000000001</v>
      </c>
      <c r="M679" s="56">
        <v>345.28500000000003</v>
      </c>
      <c r="N679" s="56">
        <v>284.25700000000001</v>
      </c>
      <c r="O679" s="56">
        <v>220.15099999999998</v>
      </c>
      <c r="P679" s="56">
        <v>185.173</v>
      </c>
      <c r="Q679" s="56">
        <v>114.33099999999999</v>
      </c>
      <c r="R679" s="56">
        <v>89.096000000000004</v>
      </c>
      <c r="S679" s="56">
        <v>93.731000000000009</v>
      </c>
      <c r="T679" s="56">
        <v>87.033999999999992</v>
      </c>
      <c r="U679" s="56">
        <v>66.887</v>
      </c>
      <c r="V679" s="56">
        <v>65.102999999999994</v>
      </c>
      <c r="W679" s="56">
        <v>3842.7780000000002</v>
      </c>
      <c r="X679" s="56">
        <v>213.40199999999999</v>
      </c>
      <c r="Y679" s="56">
        <v>211.51400000000001</v>
      </c>
      <c r="Z679" s="56">
        <v>187.583</v>
      </c>
      <c r="AA679" s="56">
        <v>178.523</v>
      </c>
      <c r="AB679" s="56">
        <v>186.67</v>
      </c>
      <c r="AC679" s="56">
        <v>188.55799999999999</v>
      </c>
      <c r="AD679" s="56">
        <v>173.94900000000001</v>
      </c>
      <c r="AE679" s="56">
        <v>142.47499999999999</v>
      </c>
      <c r="AF679" s="56">
        <v>106.42999999999999</v>
      </c>
      <c r="AG679" s="56">
        <v>87.716999999999999</v>
      </c>
      <c r="AH679" s="56">
        <v>53.406000000000006</v>
      </c>
      <c r="AI679" s="56">
        <v>38.954999999999998</v>
      </c>
      <c r="AJ679" s="56">
        <v>43.405000000000001</v>
      </c>
      <c r="AK679" s="56">
        <v>42.298999999999999</v>
      </c>
      <c r="AL679" s="56">
        <v>31.614999999999998</v>
      </c>
      <c r="AM679" s="56">
        <v>28.21</v>
      </c>
      <c r="AN679" s="56">
        <v>1914.711</v>
      </c>
      <c r="AO679" s="56">
        <v>202.38500000000002</v>
      </c>
      <c r="AP679" s="56">
        <v>200.33100000000002</v>
      </c>
      <c r="AQ679" s="56">
        <v>179.65800000000002</v>
      </c>
      <c r="AR679" s="56">
        <v>173.03299999999999</v>
      </c>
      <c r="AS679" s="56">
        <v>183.11199999999999</v>
      </c>
      <c r="AT679" s="56">
        <v>186.96200000000002</v>
      </c>
      <c r="AU679" s="56">
        <v>171.33600000000001</v>
      </c>
      <c r="AV679" s="56">
        <v>141.78100000000001</v>
      </c>
      <c r="AW679" s="56">
        <v>113.72199999999998</v>
      </c>
      <c r="AX679" s="56">
        <v>97.456999999999994</v>
      </c>
      <c r="AY679" s="56">
        <v>60.924999999999997</v>
      </c>
      <c r="AZ679" s="56">
        <v>50.14</v>
      </c>
      <c r="BA679" s="56">
        <v>50.326000000000001</v>
      </c>
      <c r="BB679" s="56">
        <v>44.734999999999999</v>
      </c>
      <c r="BC679" s="56">
        <v>35.271000000000001</v>
      </c>
      <c r="BD679" s="56">
        <v>36.88900000000001</v>
      </c>
      <c r="BE679" s="56">
        <v>1928.0630000000001</v>
      </c>
    </row>
    <row r="680" spans="1:57" ht="11.25" customHeight="1" x14ac:dyDescent="0.2">
      <c r="A680" s="60">
        <v>2000</v>
      </c>
      <c r="B680" s="151" t="s">
        <v>1046</v>
      </c>
      <c r="C680" s="87" t="s">
        <v>204</v>
      </c>
      <c r="D680" s="74"/>
      <c r="E680" s="74">
        <v>512</v>
      </c>
      <c r="F680" s="74" t="s">
        <v>33</v>
      </c>
      <c r="G680" s="56">
        <v>282.87399999999997</v>
      </c>
      <c r="H680" s="56">
        <v>287.47899999999998</v>
      </c>
      <c r="I680" s="56">
        <v>271.15899999999999</v>
      </c>
      <c r="J680" s="56">
        <v>247.60499999999999</v>
      </c>
      <c r="K680" s="56">
        <v>237.50800000000001</v>
      </c>
      <c r="L680" s="56">
        <v>205.10899999999998</v>
      </c>
      <c r="M680" s="56">
        <v>192.779</v>
      </c>
      <c r="N680" s="56">
        <v>154.77600000000001</v>
      </c>
      <c r="O680" s="56">
        <v>118.792</v>
      </c>
      <c r="P680" s="56">
        <v>85.640999999999991</v>
      </c>
      <c r="Q680" s="56">
        <v>48.686999999999998</v>
      </c>
      <c r="R680" s="56">
        <v>45.305</v>
      </c>
      <c r="S680" s="56">
        <v>35.088999999999999</v>
      </c>
      <c r="T680" s="56">
        <v>22.716999999999999</v>
      </c>
      <c r="U680" s="56">
        <v>14.558</v>
      </c>
      <c r="V680" s="56">
        <v>17.895</v>
      </c>
      <c r="W680" s="56">
        <v>2267.9729999999995</v>
      </c>
      <c r="X680" s="56">
        <v>144.80600000000001</v>
      </c>
      <c r="Y680" s="56">
        <v>147.27100000000002</v>
      </c>
      <c r="Z680" s="56">
        <v>138.77699999999999</v>
      </c>
      <c r="AA680" s="56">
        <v>125.46799999999999</v>
      </c>
      <c r="AB680" s="56">
        <v>130.23399999999998</v>
      </c>
      <c r="AC680" s="56">
        <v>126.59700000000001</v>
      </c>
      <c r="AD680" s="56">
        <v>124.34299999999999</v>
      </c>
      <c r="AE680" s="56">
        <v>100.26599999999999</v>
      </c>
      <c r="AF680" s="56">
        <v>79.437000000000012</v>
      </c>
      <c r="AG680" s="56">
        <v>57.819000000000003</v>
      </c>
      <c r="AH680" s="56">
        <v>28.260999999999999</v>
      </c>
      <c r="AI680" s="56">
        <v>25.034000000000002</v>
      </c>
      <c r="AJ680" s="56">
        <v>19.548000000000002</v>
      </c>
      <c r="AK680" s="56">
        <v>11.506</v>
      </c>
      <c r="AL680" s="56">
        <v>6.7409999999999997</v>
      </c>
      <c r="AM680" s="56">
        <v>7.1390000000000011</v>
      </c>
      <c r="AN680" s="56">
        <v>1273.2470000000001</v>
      </c>
      <c r="AO680" s="56">
        <v>138.06799999999998</v>
      </c>
      <c r="AP680" s="56">
        <v>140.208</v>
      </c>
      <c r="AQ680" s="56">
        <v>132.381</v>
      </c>
      <c r="AR680" s="56">
        <v>122.13800000000001</v>
      </c>
      <c r="AS680" s="56">
        <v>107.274</v>
      </c>
      <c r="AT680" s="56">
        <v>78.510999999999996</v>
      </c>
      <c r="AU680" s="56">
        <v>68.436000000000007</v>
      </c>
      <c r="AV680" s="56">
        <v>54.511000000000003</v>
      </c>
      <c r="AW680" s="56">
        <v>39.356999999999999</v>
      </c>
      <c r="AX680" s="56">
        <v>27.82</v>
      </c>
      <c r="AY680" s="56">
        <v>20.428000000000001</v>
      </c>
      <c r="AZ680" s="56">
        <v>20.270000000000003</v>
      </c>
      <c r="BA680" s="56">
        <v>15.540999999999999</v>
      </c>
      <c r="BB680" s="56">
        <v>11.212</v>
      </c>
      <c r="BC680" s="56">
        <v>7.8179999999999996</v>
      </c>
      <c r="BD680" s="56">
        <v>10.752999999999998</v>
      </c>
      <c r="BE680" s="56">
        <v>994.726</v>
      </c>
    </row>
    <row r="681" spans="1:57" ht="11.25" customHeight="1" x14ac:dyDescent="0.2">
      <c r="A681" s="60">
        <v>2000</v>
      </c>
      <c r="B681" s="151" t="s">
        <v>1047</v>
      </c>
      <c r="C681" s="87" t="s">
        <v>215</v>
      </c>
      <c r="D681" s="74"/>
      <c r="E681" s="74">
        <v>634</v>
      </c>
      <c r="F681" s="74" t="s">
        <v>33</v>
      </c>
      <c r="G681" s="56">
        <v>54.855000000000004</v>
      </c>
      <c r="H681" s="56">
        <v>51.166000000000004</v>
      </c>
      <c r="I681" s="56">
        <v>46.381999999999998</v>
      </c>
      <c r="J681" s="56">
        <v>42.019999999999996</v>
      </c>
      <c r="K681" s="56">
        <v>39.643000000000001</v>
      </c>
      <c r="L681" s="56">
        <v>55.015999999999998</v>
      </c>
      <c r="M681" s="56">
        <v>68.513000000000005</v>
      </c>
      <c r="N681" s="56">
        <v>70.772000000000006</v>
      </c>
      <c r="O681" s="56">
        <v>64.545999999999992</v>
      </c>
      <c r="P681" s="56">
        <v>43.776000000000003</v>
      </c>
      <c r="Q681" s="56">
        <v>24.686</v>
      </c>
      <c r="R681" s="56">
        <v>13.109000000000002</v>
      </c>
      <c r="S681" s="56">
        <v>7.6459999999999999</v>
      </c>
      <c r="T681" s="56">
        <v>4.7110000000000003</v>
      </c>
      <c r="U681" s="56">
        <v>2.5949999999999998</v>
      </c>
      <c r="V681" s="56">
        <v>3.0320000000000005</v>
      </c>
      <c r="W681" s="56">
        <v>592.46800000000007</v>
      </c>
      <c r="X681" s="56">
        <v>28.06</v>
      </c>
      <c r="Y681" s="56">
        <v>26.572000000000003</v>
      </c>
      <c r="Z681" s="56">
        <v>24.029000000000003</v>
      </c>
      <c r="AA681" s="56">
        <v>22.505000000000003</v>
      </c>
      <c r="AB681" s="56">
        <v>23.564</v>
      </c>
      <c r="AC681" s="56">
        <v>40.503</v>
      </c>
      <c r="AD681" s="56">
        <v>50.28</v>
      </c>
      <c r="AE681" s="56">
        <v>48.943999999999996</v>
      </c>
      <c r="AF681" s="56">
        <v>47.617000000000004</v>
      </c>
      <c r="AG681" s="56">
        <v>33.44</v>
      </c>
      <c r="AH681" s="56">
        <v>19.020000000000003</v>
      </c>
      <c r="AI681" s="56">
        <v>9.8040000000000003</v>
      </c>
      <c r="AJ681" s="56">
        <v>5.3500000000000005</v>
      </c>
      <c r="AK681" s="56">
        <v>3.2210000000000001</v>
      </c>
      <c r="AL681" s="56">
        <v>1.663</v>
      </c>
      <c r="AM681" s="56">
        <v>1.7610000000000001</v>
      </c>
      <c r="AN681" s="56">
        <v>386.33300000000003</v>
      </c>
      <c r="AO681" s="56">
        <v>26.792000000000002</v>
      </c>
      <c r="AP681" s="56">
        <v>24.594000000000001</v>
      </c>
      <c r="AQ681" s="56">
        <v>22.353999999999999</v>
      </c>
      <c r="AR681" s="56">
        <v>19.515999999999998</v>
      </c>
      <c r="AS681" s="56">
        <v>16.079000000000001</v>
      </c>
      <c r="AT681" s="56">
        <v>14.514000000000001</v>
      </c>
      <c r="AU681" s="56">
        <v>18.234999999999999</v>
      </c>
      <c r="AV681" s="56">
        <v>21.829000000000001</v>
      </c>
      <c r="AW681" s="56">
        <v>16.931000000000001</v>
      </c>
      <c r="AX681" s="56">
        <v>10.335000000000001</v>
      </c>
      <c r="AY681" s="56">
        <v>5.6669999999999998</v>
      </c>
      <c r="AZ681" s="56">
        <v>3.3039999999999998</v>
      </c>
      <c r="BA681" s="56">
        <v>2.2949999999999999</v>
      </c>
      <c r="BB681" s="56">
        <v>1.488</v>
      </c>
      <c r="BC681" s="56">
        <v>0.93099999999999994</v>
      </c>
      <c r="BD681" s="56">
        <v>1.27</v>
      </c>
      <c r="BE681" s="56">
        <v>206.13400000000004</v>
      </c>
    </row>
    <row r="682" spans="1:57" ht="11.25" customHeight="1" x14ac:dyDescent="0.2">
      <c r="A682" s="60">
        <v>2000</v>
      </c>
      <c r="B682" s="151" t="s">
        <v>1048</v>
      </c>
      <c r="C682" s="87" t="s">
        <v>230</v>
      </c>
      <c r="D682" s="74"/>
      <c r="E682" s="74">
        <v>682</v>
      </c>
      <c r="F682" s="74" t="s">
        <v>36</v>
      </c>
      <c r="G682" s="56">
        <v>2695.6539999999995</v>
      </c>
      <c r="H682" s="56">
        <v>2740.1320000000001</v>
      </c>
      <c r="I682" s="56">
        <v>2472.7579999999998</v>
      </c>
      <c r="J682" s="56">
        <v>1961.549</v>
      </c>
      <c r="K682" s="56">
        <v>1790.0469999999998</v>
      </c>
      <c r="L682" s="56">
        <v>1858.4580000000001</v>
      </c>
      <c r="M682" s="56">
        <v>1766.5250000000001</v>
      </c>
      <c r="N682" s="56">
        <v>1576.136</v>
      </c>
      <c r="O682" s="56">
        <v>1204.22</v>
      </c>
      <c r="P682" s="56">
        <v>846.38000000000011</v>
      </c>
      <c r="Q682" s="56">
        <v>475.12399999999997</v>
      </c>
      <c r="R682" s="56">
        <v>361.56700000000001</v>
      </c>
      <c r="S682" s="56">
        <v>295.15100000000001</v>
      </c>
      <c r="T682" s="56">
        <v>233.90200000000002</v>
      </c>
      <c r="U682" s="56">
        <v>180.47400000000002</v>
      </c>
      <c r="V682" s="56">
        <v>205.76600000000002</v>
      </c>
      <c r="W682" s="56">
        <v>20663.843000000001</v>
      </c>
      <c r="X682" s="56">
        <v>1365.6709999999998</v>
      </c>
      <c r="Y682" s="56">
        <v>1387.4659999999999</v>
      </c>
      <c r="Z682" s="56">
        <v>1255.173</v>
      </c>
      <c r="AA682" s="56">
        <v>984.27600000000007</v>
      </c>
      <c r="AB682" s="56">
        <v>922.99299999999994</v>
      </c>
      <c r="AC682" s="56">
        <v>1077.9740000000002</v>
      </c>
      <c r="AD682" s="56">
        <v>1091.0319999999999</v>
      </c>
      <c r="AE682" s="56">
        <v>952.60099999999989</v>
      </c>
      <c r="AF682" s="56">
        <v>761.4860000000001</v>
      </c>
      <c r="AG682" s="56">
        <v>530.46799999999996</v>
      </c>
      <c r="AH682" s="56">
        <v>262.66300000000001</v>
      </c>
      <c r="AI682" s="56">
        <v>188.17500000000001</v>
      </c>
      <c r="AJ682" s="56">
        <v>158.94999999999999</v>
      </c>
      <c r="AK682" s="56">
        <v>125.75699999999999</v>
      </c>
      <c r="AL682" s="56">
        <v>91.34</v>
      </c>
      <c r="AM682" s="56">
        <v>92.466999999999999</v>
      </c>
      <c r="AN682" s="56">
        <v>11248.492000000002</v>
      </c>
      <c r="AO682" s="56">
        <v>1329.9840000000002</v>
      </c>
      <c r="AP682" s="56">
        <v>1352.6679999999999</v>
      </c>
      <c r="AQ682" s="56">
        <v>1217.5839999999998</v>
      </c>
      <c r="AR682" s="56">
        <v>977.27199999999993</v>
      </c>
      <c r="AS682" s="56">
        <v>867.05600000000004</v>
      </c>
      <c r="AT682" s="56">
        <v>780.4849999999999</v>
      </c>
      <c r="AU682" s="56">
        <v>675.49299999999994</v>
      </c>
      <c r="AV682" s="56">
        <v>623.53599999999994</v>
      </c>
      <c r="AW682" s="56">
        <v>442.73399999999998</v>
      </c>
      <c r="AX682" s="56">
        <v>315.91200000000003</v>
      </c>
      <c r="AY682" s="56">
        <v>212.46200000000002</v>
      </c>
      <c r="AZ682" s="56">
        <v>173.39099999999996</v>
      </c>
      <c r="BA682" s="56">
        <v>136.20000000000002</v>
      </c>
      <c r="BB682" s="56">
        <v>108.14599999999999</v>
      </c>
      <c r="BC682" s="56">
        <v>89.133999999999986</v>
      </c>
      <c r="BD682" s="56">
        <v>113.291</v>
      </c>
      <c r="BE682" s="56">
        <v>9415.348</v>
      </c>
    </row>
    <row r="683" spans="1:57" ht="11.25" customHeight="1" x14ac:dyDescent="0.2">
      <c r="A683" s="60">
        <v>2000</v>
      </c>
      <c r="B683" s="151" t="s">
        <v>1049</v>
      </c>
      <c r="C683" s="87" t="s">
        <v>245</v>
      </c>
      <c r="D683" s="74">
        <v>8</v>
      </c>
      <c r="E683" s="74">
        <v>275</v>
      </c>
      <c r="F683" s="74" t="s">
        <v>30</v>
      </c>
      <c r="G683" s="56">
        <v>584.16100000000006</v>
      </c>
      <c r="H683" s="56">
        <v>532.36500000000001</v>
      </c>
      <c r="I683" s="56">
        <v>424.74</v>
      </c>
      <c r="J683" s="56">
        <v>340.53300000000002</v>
      </c>
      <c r="K683" s="56">
        <v>286.56799999999998</v>
      </c>
      <c r="L683" s="56">
        <v>235.22899999999998</v>
      </c>
      <c r="M683" s="56">
        <v>197.56399999999999</v>
      </c>
      <c r="N683" s="56">
        <v>158.90700000000001</v>
      </c>
      <c r="O683" s="56">
        <v>113.875</v>
      </c>
      <c r="P683" s="56">
        <v>90.330999999999989</v>
      </c>
      <c r="Q683" s="56">
        <v>78.387</v>
      </c>
      <c r="R683" s="56">
        <v>60.663000000000004</v>
      </c>
      <c r="S683" s="56">
        <v>47.326000000000001</v>
      </c>
      <c r="T683" s="56">
        <v>32.592999999999996</v>
      </c>
      <c r="U683" s="56">
        <v>20.430999999999997</v>
      </c>
      <c r="V683" s="56">
        <v>20.330000000000002</v>
      </c>
      <c r="W683" s="56">
        <v>3224.0030000000002</v>
      </c>
      <c r="X683" s="56">
        <v>298.53300000000002</v>
      </c>
      <c r="Y683" s="56">
        <v>271.91500000000002</v>
      </c>
      <c r="Z683" s="56">
        <v>216.80100000000002</v>
      </c>
      <c r="AA683" s="56">
        <v>173.673</v>
      </c>
      <c r="AB683" s="56">
        <v>145.94800000000001</v>
      </c>
      <c r="AC683" s="56">
        <v>119.151</v>
      </c>
      <c r="AD683" s="56">
        <v>99.692999999999998</v>
      </c>
      <c r="AE683" s="56">
        <v>79.878999999999991</v>
      </c>
      <c r="AF683" s="56">
        <v>57.096000000000004</v>
      </c>
      <c r="AG683" s="56">
        <v>44.712999999999994</v>
      </c>
      <c r="AH683" s="56">
        <v>41.706999999999994</v>
      </c>
      <c r="AI683" s="56">
        <v>30.777000000000001</v>
      </c>
      <c r="AJ683" s="56">
        <v>23.563999999999997</v>
      </c>
      <c r="AK683" s="56">
        <v>15.86</v>
      </c>
      <c r="AL683" s="56">
        <v>9.2210000000000001</v>
      </c>
      <c r="AM683" s="56">
        <v>8.2590000000000003</v>
      </c>
      <c r="AN683" s="56">
        <v>1636.79</v>
      </c>
      <c r="AO683" s="56">
        <v>285.62799999999999</v>
      </c>
      <c r="AP683" s="56">
        <v>260.45</v>
      </c>
      <c r="AQ683" s="56">
        <v>207.94</v>
      </c>
      <c r="AR683" s="56">
        <v>166.85899999999998</v>
      </c>
      <c r="AS683" s="56">
        <v>140.62</v>
      </c>
      <c r="AT683" s="56">
        <v>116.077</v>
      </c>
      <c r="AU683" s="56">
        <v>97.873000000000005</v>
      </c>
      <c r="AV683" s="56">
        <v>79.027000000000001</v>
      </c>
      <c r="AW683" s="56">
        <v>56.778999999999996</v>
      </c>
      <c r="AX683" s="56">
        <v>45.619000000000007</v>
      </c>
      <c r="AY683" s="56">
        <v>36.678999999999995</v>
      </c>
      <c r="AZ683" s="56">
        <v>29.887</v>
      </c>
      <c r="BA683" s="56">
        <v>23.761999999999997</v>
      </c>
      <c r="BB683" s="56">
        <v>16.733999999999998</v>
      </c>
      <c r="BC683" s="56">
        <v>11.210999999999999</v>
      </c>
      <c r="BD683" s="56">
        <v>12.074</v>
      </c>
      <c r="BE683" s="56">
        <v>1587.2189999999998</v>
      </c>
    </row>
    <row r="684" spans="1:57" ht="11.25" customHeight="1" x14ac:dyDescent="0.2">
      <c r="A684" s="60">
        <v>2000</v>
      </c>
      <c r="B684" s="151" t="s">
        <v>1050</v>
      </c>
      <c r="C684" s="87" t="s">
        <v>250</v>
      </c>
      <c r="D684" s="74"/>
      <c r="E684" s="74">
        <v>760</v>
      </c>
      <c r="F684" s="74" t="s">
        <v>36</v>
      </c>
      <c r="G684" s="56">
        <v>2432.0259999999998</v>
      </c>
      <c r="H684" s="56">
        <v>2173.558</v>
      </c>
      <c r="I684" s="56">
        <v>2125.19</v>
      </c>
      <c r="J684" s="56">
        <v>1966.88</v>
      </c>
      <c r="K684" s="56">
        <v>1690.9169999999999</v>
      </c>
      <c r="L684" s="56">
        <v>1370.7059999999999</v>
      </c>
      <c r="M684" s="56">
        <v>1075.5309999999999</v>
      </c>
      <c r="N684" s="56">
        <v>870.4559999999999</v>
      </c>
      <c r="O684" s="56">
        <v>704.23699999999997</v>
      </c>
      <c r="P684" s="56">
        <v>570.15599999999995</v>
      </c>
      <c r="Q684" s="56">
        <v>364.50099999999998</v>
      </c>
      <c r="R684" s="56">
        <v>280.80500000000001</v>
      </c>
      <c r="S684" s="56">
        <v>237.673</v>
      </c>
      <c r="T684" s="56">
        <v>216.62100000000004</v>
      </c>
      <c r="U684" s="56">
        <v>159.88400000000001</v>
      </c>
      <c r="V684" s="56">
        <v>171.70700000000002</v>
      </c>
      <c r="W684" s="56">
        <v>16410.847999999994</v>
      </c>
      <c r="X684" s="56">
        <v>1243.6030000000001</v>
      </c>
      <c r="Y684" s="56">
        <v>1111.2649999999999</v>
      </c>
      <c r="Z684" s="56">
        <v>1085.6880000000001</v>
      </c>
      <c r="AA684" s="56">
        <v>1003.7230000000001</v>
      </c>
      <c r="AB684" s="56">
        <v>861.17400000000009</v>
      </c>
      <c r="AC684" s="56">
        <v>695.84099999999989</v>
      </c>
      <c r="AD684" s="56">
        <v>543.04700000000003</v>
      </c>
      <c r="AE684" s="56">
        <v>436.13799999999998</v>
      </c>
      <c r="AF684" s="56">
        <v>349.25900000000001</v>
      </c>
      <c r="AG684" s="56">
        <v>279.01</v>
      </c>
      <c r="AH684" s="56">
        <v>184.517</v>
      </c>
      <c r="AI684" s="56">
        <v>138.029</v>
      </c>
      <c r="AJ684" s="56">
        <v>114.28800000000001</v>
      </c>
      <c r="AK684" s="56">
        <v>100.65299999999999</v>
      </c>
      <c r="AL684" s="56">
        <v>76.233000000000004</v>
      </c>
      <c r="AM684" s="56">
        <v>79.342000000000013</v>
      </c>
      <c r="AN684" s="56">
        <v>8301.8100000000013</v>
      </c>
      <c r="AO684" s="56">
        <v>1188.4230000000002</v>
      </c>
      <c r="AP684" s="56">
        <v>1062.2939999999999</v>
      </c>
      <c r="AQ684" s="56">
        <v>1039.499</v>
      </c>
      <c r="AR684" s="56">
        <v>963.15599999999995</v>
      </c>
      <c r="AS684" s="56">
        <v>829.74399999999991</v>
      </c>
      <c r="AT684" s="56">
        <v>674.8660000000001</v>
      </c>
      <c r="AU684" s="56">
        <v>532.48299999999995</v>
      </c>
      <c r="AV684" s="56">
        <v>434.31700000000001</v>
      </c>
      <c r="AW684" s="56">
        <v>354.98</v>
      </c>
      <c r="AX684" s="56">
        <v>291.14600000000002</v>
      </c>
      <c r="AY684" s="56">
        <v>179.98399999999998</v>
      </c>
      <c r="AZ684" s="56">
        <v>142.77699999999999</v>
      </c>
      <c r="BA684" s="56">
        <v>123.384</v>
      </c>
      <c r="BB684" s="56">
        <v>115.96799999999999</v>
      </c>
      <c r="BC684" s="56">
        <v>83.650999999999996</v>
      </c>
      <c r="BD684" s="56">
        <v>92.365000000000009</v>
      </c>
      <c r="BE684" s="56">
        <v>8109.0370000000003</v>
      </c>
    </row>
    <row r="685" spans="1:57" ht="11.25" customHeight="1" x14ac:dyDescent="0.2">
      <c r="A685" s="60">
        <v>2000</v>
      </c>
      <c r="B685" s="151" t="s">
        <v>1051</v>
      </c>
      <c r="C685" s="87" t="s">
        <v>259</v>
      </c>
      <c r="D685" s="74"/>
      <c r="E685" s="74">
        <v>792</v>
      </c>
      <c r="F685" s="74" t="s">
        <v>42</v>
      </c>
      <c r="G685" s="56">
        <v>6644.8949999999995</v>
      </c>
      <c r="H685" s="56">
        <v>6345.0609999999997</v>
      </c>
      <c r="I685" s="56">
        <v>6363.7030000000004</v>
      </c>
      <c r="J685" s="56">
        <v>6373.9210000000003</v>
      </c>
      <c r="K685" s="56">
        <v>6018.0550000000003</v>
      </c>
      <c r="L685" s="56">
        <v>5462.2739999999994</v>
      </c>
      <c r="M685" s="56">
        <v>4797.415</v>
      </c>
      <c r="N685" s="56">
        <v>4230.1570000000002</v>
      </c>
      <c r="O685" s="56">
        <v>3682.1960000000004</v>
      </c>
      <c r="P685" s="56">
        <v>3135.98</v>
      </c>
      <c r="Q685" s="56">
        <v>2464.3979999999997</v>
      </c>
      <c r="R685" s="56">
        <v>2058.4919999999997</v>
      </c>
      <c r="S685" s="56">
        <v>1811.0700000000002</v>
      </c>
      <c r="T685" s="56">
        <v>1636.5340000000001</v>
      </c>
      <c r="U685" s="56">
        <v>1111.3489999999999</v>
      </c>
      <c r="V685" s="56">
        <v>1104.694</v>
      </c>
      <c r="W685" s="56">
        <v>63240.19400000001</v>
      </c>
      <c r="X685" s="56">
        <v>3384.2210000000005</v>
      </c>
      <c r="Y685" s="56">
        <v>3221.3920000000003</v>
      </c>
      <c r="Z685" s="56">
        <v>3218.0960000000005</v>
      </c>
      <c r="AA685" s="56">
        <v>3208.944</v>
      </c>
      <c r="AB685" s="56">
        <v>3009.0549999999998</v>
      </c>
      <c r="AC685" s="56">
        <v>2701.0730000000003</v>
      </c>
      <c r="AD685" s="56">
        <v>2365.502</v>
      </c>
      <c r="AE685" s="56">
        <v>2058.4369999999999</v>
      </c>
      <c r="AF685" s="56">
        <v>1743.271</v>
      </c>
      <c r="AG685" s="56">
        <v>1456.8029999999999</v>
      </c>
      <c r="AH685" s="56">
        <v>1169.03</v>
      </c>
      <c r="AI685" s="56">
        <v>994.66499999999996</v>
      </c>
      <c r="AJ685" s="56">
        <v>916.21499999999992</v>
      </c>
      <c r="AK685" s="56">
        <v>803.72499999999991</v>
      </c>
      <c r="AL685" s="56">
        <v>493.46600000000001</v>
      </c>
      <c r="AM685" s="56">
        <v>400.15300000000002</v>
      </c>
      <c r="AN685" s="56">
        <v>31144.047999999999</v>
      </c>
      <c r="AO685" s="56">
        <v>3260.674</v>
      </c>
      <c r="AP685" s="56">
        <v>3123.6680000000001</v>
      </c>
      <c r="AQ685" s="56">
        <v>3145.6070000000004</v>
      </c>
      <c r="AR685" s="56">
        <v>3164.9780000000001</v>
      </c>
      <c r="AS685" s="56">
        <v>3009</v>
      </c>
      <c r="AT685" s="56">
        <v>2761.201</v>
      </c>
      <c r="AU685" s="56">
        <v>2431.913</v>
      </c>
      <c r="AV685" s="56">
        <v>2171.721</v>
      </c>
      <c r="AW685" s="56">
        <v>1938.9250000000002</v>
      </c>
      <c r="AX685" s="56">
        <v>1679.1769999999999</v>
      </c>
      <c r="AY685" s="56">
        <v>1295.3689999999999</v>
      </c>
      <c r="AZ685" s="56">
        <v>1063.827</v>
      </c>
      <c r="BA685" s="56">
        <v>894.85199999999998</v>
      </c>
      <c r="BB685" s="56">
        <v>832.80799999999999</v>
      </c>
      <c r="BC685" s="56">
        <v>617.88299999999992</v>
      </c>
      <c r="BD685" s="56">
        <v>704.54499999999996</v>
      </c>
      <c r="BE685" s="56">
        <v>32096.148000000001</v>
      </c>
    </row>
    <row r="686" spans="1:57" ht="11.25" customHeight="1" x14ac:dyDescent="0.2">
      <c r="A686" s="60">
        <v>2000</v>
      </c>
      <c r="B686" s="151" t="s">
        <v>1052</v>
      </c>
      <c r="C686" s="87" t="s">
        <v>265</v>
      </c>
      <c r="D686" s="74"/>
      <c r="E686" s="74">
        <v>784</v>
      </c>
      <c r="F686" s="74" t="s">
        <v>36</v>
      </c>
      <c r="G686" s="56">
        <v>266.42700000000002</v>
      </c>
      <c r="H686" s="56">
        <v>285.637</v>
      </c>
      <c r="I686" s="56">
        <v>264.149</v>
      </c>
      <c r="J686" s="56">
        <v>206.80199999999999</v>
      </c>
      <c r="K686" s="56">
        <v>293.20499999999998</v>
      </c>
      <c r="L686" s="56">
        <v>418.13600000000008</v>
      </c>
      <c r="M686" s="56">
        <v>408.00900000000001</v>
      </c>
      <c r="N686" s="56">
        <v>368.38799999999998</v>
      </c>
      <c r="O686" s="56">
        <v>281.21000000000004</v>
      </c>
      <c r="P686" s="56">
        <v>158.44900000000001</v>
      </c>
      <c r="Q686" s="56">
        <v>88.683999999999997</v>
      </c>
      <c r="R686" s="56">
        <v>42.265000000000001</v>
      </c>
      <c r="S686" s="56">
        <v>18.459</v>
      </c>
      <c r="T686" s="56">
        <v>15.837999999999999</v>
      </c>
      <c r="U686" s="56">
        <v>8.1009999999999991</v>
      </c>
      <c r="V686" s="56">
        <v>10.302999999999999</v>
      </c>
      <c r="W686" s="56">
        <v>3134.0620000000004</v>
      </c>
      <c r="X686" s="56">
        <v>136.697</v>
      </c>
      <c r="Y686" s="56">
        <v>147.65100000000001</v>
      </c>
      <c r="Z686" s="56">
        <v>139.608</v>
      </c>
      <c r="AA686" s="56">
        <v>111.85100000000001</v>
      </c>
      <c r="AB686" s="56">
        <v>196.17599999999999</v>
      </c>
      <c r="AC686" s="56">
        <v>305.18199999999996</v>
      </c>
      <c r="AD686" s="56">
        <v>306.17599999999999</v>
      </c>
      <c r="AE686" s="56">
        <v>285.92100000000005</v>
      </c>
      <c r="AF686" s="56">
        <v>225.678</v>
      </c>
      <c r="AG686" s="56">
        <v>127.892</v>
      </c>
      <c r="AH686" s="56">
        <v>69.53</v>
      </c>
      <c r="AI686" s="56">
        <v>32.457000000000001</v>
      </c>
      <c r="AJ686" s="56">
        <v>11.771000000000001</v>
      </c>
      <c r="AK686" s="56">
        <v>10.053000000000001</v>
      </c>
      <c r="AL686" s="56">
        <v>5.0549999999999997</v>
      </c>
      <c r="AM686" s="56">
        <v>5.4369999999999994</v>
      </c>
      <c r="AN686" s="56">
        <v>2117.1349999999998</v>
      </c>
      <c r="AO686" s="56">
        <v>129.72900000000001</v>
      </c>
      <c r="AP686" s="56">
        <v>137.98599999999999</v>
      </c>
      <c r="AQ686" s="56">
        <v>124.541</v>
      </c>
      <c r="AR686" s="56">
        <v>94.952000000000012</v>
      </c>
      <c r="AS686" s="56">
        <v>97.028999999999996</v>
      </c>
      <c r="AT686" s="56">
        <v>112.95400000000001</v>
      </c>
      <c r="AU686" s="56">
        <v>101.83499999999999</v>
      </c>
      <c r="AV686" s="56">
        <v>82.468000000000004</v>
      </c>
      <c r="AW686" s="56">
        <v>55.531999999999996</v>
      </c>
      <c r="AX686" s="56">
        <v>30.556999999999999</v>
      </c>
      <c r="AY686" s="56">
        <v>19.155000000000001</v>
      </c>
      <c r="AZ686" s="56">
        <v>9.8070000000000004</v>
      </c>
      <c r="BA686" s="56">
        <v>6.69</v>
      </c>
      <c r="BB686" s="56">
        <v>5.7850000000000001</v>
      </c>
      <c r="BC686" s="56">
        <v>3.0460000000000003</v>
      </c>
      <c r="BD686" s="56">
        <v>4.8659999999999997</v>
      </c>
      <c r="BE686" s="56">
        <v>1016.9320000000001</v>
      </c>
    </row>
    <row r="687" spans="1:57" ht="11.25" customHeight="1" x14ac:dyDescent="0.2">
      <c r="A687" s="60">
        <v>2000</v>
      </c>
      <c r="B687" s="151" t="s">
        <v>1053</v>
      </c>
      <c r="C687" s="87" t="s">
        <v>276</v>
      </c>
      <c r="D687" s="74"/>
      <c r="E687" s="74">
        <v>887</v>
      </c>
      <c r="F687" s="74" t="s">
        <v>361</v>
      </c>
      <c r="G687" s="56">
        <v>3092.835</v>
      </c>
      <c r="H687" s="56">
        <v>2953.1779999999999</v>
      </c>
      <c r="I687" s="56">
        <v>2472.3709999999996</v>
      </c>
      <c r="J687" s="56">
        <v>1949.306</v>
      </c>
      <c r="K687" s="56">
        <v>1488.1420000000001</v>
      </c>
      <c r="L687" s="56">
        <v>1112.075</v>
      </c>
      <c r="M687" s="56">
        <v>879.56299999999999</v>
      </c>
      <c r="N687" s="56">
        <v>767.35599999999999</v>
      </c>
      <c r="O687" s="56">
        <v>644.73900000000003</v>
      </c>
      <c r="P687" s="56">
        <v>525.46100000000001</v>
      </c>
      <c r="Q687" s="56">
        <v>442.61</v>
      </c>
      <c r="R687" s="56">
        <v>335.774</v>
      </c>
      <c r="S687" s="56">
        <v>260.82100000000003</v>
      </c>
      <c r="T687" s="56">
        <v>193.499</v>
      </c>
      <c r="U687" s="56">
        <v>138.90299999999999</v>
      </c>
      <c r="V687" s="56">
        <v>152.43900000000002</v>
      </c>
      <c r="W687" s="56">
        <v>17409.071999999996</v>
      </c>
      <c r="X687" s="56">
        <v>1575.654</v>
      </c>
      <c r="Y687" s="56">
        <v>1503.3440000000001</v>
      </c>
      <c r="Z687" s="56">
        <v>1256.5940000000001</v>
      </c>
      <c r="AA687" s="56">
        <v>988.59199999999998</v>
      </c>
      <c r="AB687" s="56">
        <v>767.678</v>
      </c>
      <c r="AC687" s="56">
        <v>572.75300000000004</v>
      </c>
      <c r="AD687" s="56">
        <v>421.37600000000003</v>
      </c>
      <c r="AE687" s="56">
        <v>363.48500000000001</v>
      </c>
      <c r="AF687" s="56">
        <v>321.08</v>
      </c>
      <c r="AG687" s="56">
        <v>262.70699999999999</v>
      </c>
      <c r="AH687" s="56">
        <v>221.33800000000002</v>
      </c>
      <c r="AI687" s="56">
        <v>168.059</v>
      </c>
      <c r="AJ687" s="56">
        <v>126.339</v>
      </c>
      <c r="AK687" s="56">
        <v>91.609000000000009</v>
      </c>
      <c r="AL687" s="56">
        <v>67.525000000000006</v>
      </c>
      <c r="AM687" s="56">
        <v>74.781000000000006</v>
      </c>
      <c r="AN687" s="56">
        <v>8782.9140000000007</v>
      </c>
      <c r="AO687" s="56">
        <v>1517.1800000000003</v>
      </c>
      <c r="AP687" s="56">
        <v>1449.8330000000001</v>
      </c>
      <c r="AQ687" s="56">
        <v>1215.778</v>
      </c>
      <c r="AR687" s="56">
        <v>960.7120000000001</v>
      </c>
      <c r="AS687" s="56">
        <v>720.46500000000003</v>
      </c>
      <c r="AT687" s="56">
        <v>539.322</v>
      </c>
      <c r="AU687" s="56">
        <v>458.18799999999999</v>
      </c>
      <c r="AV687" s="56">
        <v>403.87100000000004</v>
      </c>
      <c r="AW687" s="56">
        <v>323.66000000000003</v>
      </c>
      <c r="AX687" s="56">
        <v>262.75400000000002</v>
      </c>
      <c r="AY687" s="56">
        <v>221.27199999999996</v>
      </c>
      <c r="AZ687" s="56">
        <v>167.714</v>
      </c>
      <c r="BA687" s="56">
        <v>134.482</v>
      </c>
      <c r="BB687" s="56">
        <v>101.89</v>
      </c>
      <c r="BC687" s="56">
        <v>71.378</v>
      </c>
      <c r="BD687" s="56">
        <v>77.657999999999987</v>
      </c>
      <c r="BE687" s="56">
        <v>8626.1570000000011</v>
      </c>
    </row>
    <row r="688" spans="1:57" ht="11.25" customHeight="1" x14ac:dyDescent="0.2">
      <c r="A688" s="113">
        <v>2000</v>
      </c>
      <c r="B688" s="148" t="s">
        <v>1054</v>
      </c>
      <c r="C688" s="141" t="s">
        <v>399</v>
      </c>
      <c r="D688" s="97"/>
      <c r="E688" s="97">
        <v>921</v>
      </c>
      <c r="F688" s="97"/>
      <c r="G688" s="57">
        <v>187245.31499999994</v>
      </c>
      <c r="H688" s="57">
        <v>179913.82800000001</v>
      </c>
      <c r="I688" s="57">
        <v>173624.66699999996</v>
      </c>
      <c r="J688" s="57">
        <v>159680.87700000001</v>
      </c>
      <c r="K688" s="57">
        <v>138863.85199999998</v>
      </c>
      <c r="L688" s="57">
        <v>121335.21599999999</v>
      </c>
      <c r="M688" s="57">
        <v>107310.22299999998</v>
      </c>
      <c r="N688" s="57">
        <v>95332.329999999987</v>
      </c>
      <c r="O688" s="57">
        <v>82053.362000000008</v>
      </c>
      <c r="P688" s="57">
        <v>69052.165000000008</v>
      </c>
      <c r="Q688" s="57">
        <v>52773.23599999999</v>
      </c>
      <c r="R688" s="57">
        <v>43306.06299999998</v>
      </c>
      <c r="S688" s="57">
        <v>36383.877</v>
      </c>
      <c r="T688" s="57">
        <v>27258.871000000003</v>
      </c>
      <c r="U688" s="57">
        <v>18781.730000000003</v>
      </c>
      <c r="V688" s="57">
        <v>18999.716999999997</v>
      </c>
      <c r="W688" s="57">
        <v>1511915.3289999999</v>
      </c>
      <c r="X688" s="57">
        <v>97949.648000000016</v>
      </c>
      <c r="Y688" s="57">
        <v>94024.789000000004</v>
      </c>
      <c r="Z688" s="57">
        <v>90375.744000000021</v>
      </c>
      <c r="AA688" s="57">
        <v>82974.891999999993</v>
      </c>
      <c r="AB688" s="57">
        <v>71926.990000000005</v>
      </c>
      <c r="AC688" s="57">
        <v>62696.712</v>
      </c>
      <c r="AD688" s="57">
        <v>55521.850999999988</v>
      </c>
      <c r="AE688" s="57">
        <v>49366.422999999995</v>
      </c>
      <c r="AF688" s="57">
        <v>42587.072999999997</v>
      </c>
      <c r="AG688" s="57">
        <v>35798.487999999998</v>
      </c>
      <c r="AH688" s="57">
        <v>26826.741999999991</v>
      </c>
      <c r="AI688" s="57">
        <v>21814.143</v>
      </c>
      <c r="AJ688" s="57">
        <v>18020.07</v>
      </c>
      <c r="AK688" s="57">
        <v>13412.187000000002</v>
      </c>
      <c r="AL688" s="57">
        <v>9225.3610000000008</v>
      </c>
      <c r="AM688" s="57">
        <v>9005.5649999999987</v>
      </c>
      <c r="AN688" s="57">
        <v>781526.67799999996</v>
      </c>
      <c r="AO688" s="57">
        <v>89295.667000000016</v>
      </c>
      <c r="AP688" s="57">
        <v>85889.039000000004</v>
      </c>
      <c r="AQ688" s="57">
        <v>83248.921999999991</v>
      </c>
      <c r="AR688" s="57">
        <v>76705.993000000017</v>
      </c>
      <c r="AS688" s="57">
        <v>66936.857000000004</v>
      </c>
      <c r="AT688" s="57">
        <v>58638.502999999997</v>
      </c>
      <c r="AU688" s="57">
        <v>51788.367000000006</v>
      </c>
      <c r="AV688" s="57">
        <v>45965.90800000001</v>
      </c>
      <c r="AW688" s="57">
        <v>39466.282999999996</v>
      </c>
      <c r="AX688" s="57">
        <v>33253.670999999995</v>
      </c>
      <c r="AY688" s="57">
        <v>25946.494000000002</v>
      </c>
      <c r="AZ688" s="57">
        <v>21491.923000000003</v>
      </c>
      <c r="BA688" s="57">
        <v>18363.803</v>
      </c>
      <c r="BB688" s="57">
        <v>13846.683000000001</v>
      </c>
      <c r="BC688" s="57">
        <v>9556.3639999999978</v>
      </c>
      <c r="BD688" s="57">
        <v>9994.1550000000007</v>
      </c>
      <c r="BE688" s="57">
        <v>730388.63199999987</v>
      </c>
    </row>
    <row r="689" spans="1:57" ht="11.25" customHeight="1" x14ac:dyDescent="0.25">
      <c r="A689" s="113">
        <v>2000</v>
      </c>
      <c r="B689" s="150" t="s">
        <v>1055</v>
      </c>
      <c r="C689" s="142" t="s">
        <v>159</v>
      </c>
      <c r="D689" s="97"/>
      <c r="E689" s="97">
        <v>5500</v>
      </c>
      <c r="F689" s="97"/>
      <c r="G689" s="57">
        <v>5873.3450000000003</v>
      </c>
      <c r="H689" s="57">
        <v>6693.0860000000011</v>
      </c>
      <c r="I689" s="57">
        <v>6773.8229999999994</v>
      </c>
      <c r="J689" s="57">
        <v>5803.2219999999998</v>
      </c>
      <c r="K689" s="57">
        <v>4929.2839999999997</v>
      </c>
      <c r="L689" s="57">
        <v>4371.009</v>
      </c>
      <c r="M689" s="57">
        <v>3874.2329999999997</v>
      </c>
      <c r="N689" s="57">
        <v>3861.6779999999999</v>
      </c>
      <c r="O689" s="57">
        <v>3339.3789999999999</v>
      </c>
      <c r="P689" s="57">
        <v>2620.4430000000002</v>
      </c>
      <c r="Q689" s="57">
        <v>1616.9659999999999</v>
      </c>
      <c r="R689" s="57">
        <v>1174.5340000000001</v>
      </c>
      <c r="S689" s="57">
        <v>1561.8719999999998</v>
      </c>
      <c r="T689" s="57">
        <v>1020.9549999999999</v>
      </c>
      <c r="U689" s="57">
        <v>949.91</v>
      </c>
      <c r="V689" s="57">
        <v>882.12099999999987</v>
      </c>
      <c r="W689" s="57">
        <v>55345.860000000008</v>
      </c>
      <c r="X689" s="57">
        <v>3006.2260000000001</v>
      </c>
      <c r="Y689" s="57">
        <v>3421.6330000000003</v>
      </c>
      <c r="Z689" s="57">
        <v>3435.404</v>
      </c>
      <c r="AA689" s="57">
        <v>2939.0339999999997</v>
      </c>
      <c r="AB689" s="57">
        <v>2483.4759999999997</v>
      </c>
      <c r="AC689" s="57">
        <v>2183.201</v>
      </c>
      <c r="AD689" s="57">
        <v>1913.1460000000002</v>
      </c>
      <c r="AE689" s="57">
        <v>1872.8959999999997</v>
      </c>
      <c r="AF689" s="57">
        <v>1614.0630000000001</v>
      </c>
      <c r="AG689" s="57">
        <v>1260.097</v>
      </c>
      <c r="AH689" s="57">
        <v>763.81100000000004</v>
      </c>
      <c r="AI689" s="57">
        <v>559.35</v>
      </c>
      <c r="AJ689" s="57">
        <v>714.85</v>
      </c>
      <c r="AK689" s="57">
        <v>449.19</v>
      </c>
      <c r="AL689" s="57">
        <v>388.50599999999997</v>
      </c>
      <c r="AM689" s="57">
        <v>258.86899999999997</v>
      </c>
      <c r="AN689" s="57">
        <v>27263.752000000004</v>
      </c>
      <c r="AO689" s="57">
        <v>2867.1180000000004</v>
      </c>
      <c r="AP689" s="57">
        <v>3271.451</v>
      </c>
      <c r="AQ689" s="57">
        <v>3338.4189999999999</v>
      </c>
      <c r="AR689" s="57">
        <v>2864.1860000000001</v>
      </c>
      <c r="AS689" s="57">
        <v>2445.8040000000001</v>
      </c>
      <c r="AT689" s="57">
        <v>2187.8049999999998</v>
      </c>
      <c r="AU689" s="57">
        <v>1961.0880000000002</v>
      </c>
      <c r="AV689" s="57">
        <v>1988.7820000000002</v>
      </c>
      <c r="AW689" s="57">
        <v>1725.3150000000001</v>
      </c>
      <c r="AX689" s="57">
        <v>1360.3430000000001</v>
      </c>
      <c r="AY689" s="57">
        <v>853.15599999999995</v>
      </c>
      <c r="AZ689" s="57">
        <v>615.18700000000001</v>
      </c>
      <c r="BA689" s="57">
        <v>847.0200000000001</v>
      </c>
      <c r="BB689" s="57">
        <v>571.7650000000001</v>
      </c>
      <c r="BC689" s="57">
        <v>561.40600000000006</v>
      </c>
      <c r="BD689" s="57">
        <v>623.25099999999986</v>
      </c>
      <c r="BE689" s="57">
        <v>28082.095999999998</v>
      </c>
    </row>
    <row r="690" spans="1:57" ht="11.25" customHeight="1" x14ac:dyDescent="0.2">
      <c r="A690" s="60">
        <v>2000</v>
      </c>
      <c r="B690" s="151" t="s">
        <v>1056</v>
      </c>
      <c r="C690" s="88" t="s">
        <v>158</v>
      </c>
      <c r="D690" s="74"/>
      <c r="E690" s="74">
        <v>398</v>
      </c>
      <c r="F690" s="74" t="s">
        <v>30</v>
      </c>
      <c r="G690" s="56">
        <v>1106.403</v>
      </c>
      <c r="H690" s="56">
        <v>1401.7330000000002</v>
      </c>
      <c r="I690" s="56">
        <v>1599.2259999999999</v>
      </c>
      <c r="J690" s="56">
        <v>1414.348</v>
      </c>
      <c r="K690" s="56">
        <v>1270.6959999999999</v>
      </c>
      <c r="L690" s="56">
        <v>1189.0529999999999</v>
      </c>
      <c r="M690" s="56">
        <v>1079.2139999999999</v>
      </c>
      <c r="N690" s="56">
        <v>1141.107</v>
      </c>
      <c r="O690" s="56">
        <v>1067.28</v>
      </c>
      <c r="P690" s="56">
        <v>926.18499999999995</v>
      </c>
      <c r="Q690" s="56">
        <v>644.79300000000001</v>
      </c>
      <c r="R690" s="56">
        <v>411.09100000000001</v>
      </c>
      <c r="S690" s="56">
        <v>650.8889999999999</v>
      </c>
      <c r="T690" s="56">
        <v>332.35</v>
      </c>
      <c r="U690" s="56">
        <v>359.66899999999998</v>
      </c>
      <c r="V690" s="56">
        <v>328.68199999999996</v>
      </c>
      <c r="W690" s="56">
        <v>14922.718999999999</v>
      </c>
      <c r="X690" s="56">
        <v>568.86500000000001</v>
      </c>
      <c r="Y690" s="56">
        <v>717.0150000000001</v>
      </c>
      <c r="Z690" s="56">
        <v>812.31500000000005</v>
      </c>
      <c r="AA690" s="56">
        <v>725.47399999999993</v>
      </c>
      <c r="AB690" s="56">
        <v>641.255</v>
      </c>
      <c r="AC690" s="56">
        <v>593.88700000000006</v>
      </c>
      <c r="AD690" s="56">
        <v>531.48900000000003</v>
      </c>
      <c r="AE690" s="56">
        <v>552.38599999999997</v>
      </c>
      <c r="AF690" s="56">
        <v>509.35800000000006</v>
      </c>
      <c r="AG690" s="56">
        <v>428.34699999999998</v>
      </c>
      <c r="AH690" s="56">
        <v>294.88900000000001</v>
      </c>
      <c r="AI690" s="56">
        <v>177.947</v>
      </c>
      <c r="AJ690" s="56">
        <v>277.57300000000004</v>
      </c>
      <c r="AK690" s="56">
        <v>134.82300000000001</v>
      </c>
      <c r="AL690" s="56">
        <v>129.607</v>
      </c>
      <c r="AM690" s="56">
        <v>81.971999999999994</v>
      </c>
      <c r="AN690" s="56">
        <v>7177.2020000000002</v>
      </c>
      <c r="AO690" s="56">
        <v>537.53800000000001</v>
      </c>
      <c r="AP690" s="56">
        <v>684.71799999999996</v>
      </c>
      <c r="AQ690" s="56">
        <v>786.91100000000006</v>
      </c>
      <c r="AR690" s="56">
        <v>688.87400000000002</v>
      </c>
      <c r="AS690" s="56">
        <v>629.44100000000003</v>
      </c>
      <c r="AT690" s="56">
        <v>595.16600000000005</v>
      </c>
      <c r="AU690" s="56">
        <v>547.726</v>
      </c>
      <c r="AV690" s="56">
        <v>588.721</v>
      </c>
      <c r="AW690" s="56">
        <v>557.92200000000003</v>
      </c>
      <c r="AX690" s="56">
        <v>497.83699999999999</v>
      </c>
      <c r="AY690" s="56">
        <v>349.90499999999997</v>
      </c>
      <c r="AZ690" s="56">
        <v>233.14500000000004</v>
      </c>
      <c r="BA690" s="56">
        <v>373.31500000000005</v>
      </c>
      <c r="BB690" s="56">
        <v>197.52500000000001</v>
      </c>
      <c r="BC690" s="56">
        <v>230.06299999999999</v>
      </c>
      <c r="BD690" s="56">
        <v>246.71500000000003</v>
      </c>
      <c r="BE690" s="56">
        <v>7745.521999999999</v>
      </c>
    </row>
    <row r="691" spans="1:57" ht="11.25" customHeight="1" x14ac:dyDescent="0.2">
      <c r="A691" s="60">
        <v>2000</v>
      </c>
      <c r="B691" s="151" t="s">
        <v>1057</v>
      </c>
      <c r="C691" s="88" t="s">
        <v>163</v>
      </c>
      <c r="D691" s="74"/>
      <c r="E691" s="74">
        <v>417</v>
      </c>
      <c r="F691" s="74" t="s">
        <v>30</v>
      </c>
      <c r="G691" s="56">
        <v>537.78500000000008</v>
      </c>
      <c r="H691" s="56">
        <v>585.26800000000003</v>
      </c>
      <c r="I691" s="56">
        <v>596.27700000000004</v>
      </c>
      <c r="J691" s="56">
        <v>519.26100000000008</v>
      </c>
      <c r="K691" s="56">
        <v>438.75499999999994</v>
      </c>
      <c r="L691" s="56">
        <v>391.04200000000003</v>
      </c>
      <c r="M691" s="56">
        <v>346.54200000000003</v>
      </c>
      <c r="N691" s="56">
        <v>340.02199999999999</v>
      </c>
      <c r="O691" s="56">
        <v>296.99700000000001</v>
      </c>
      <c r="P691" s="56">
        <v>227.75399999999999</v>
      </c>
      <c r="Q691" s="56">
        <v>148.65899999999999</v>
      </c>
      <c r="R691" s="56">
        <v>85.384</v>
      </c>
      <c r="S691" s="56">
        <v>135.98599999999999</v>
      </c>
      <c r="T691" s="56">
        <v>99.372</v>
      </c>
      <c r="U691" s="56">
        <v>94.134</v>
      </c>
      <c r="V691" s="56">
        <v>77.474000000000004</v>
      </c>
      <c r="W691" s="56">
        <v>4920.7120000000004</v>
      </c>
      <c r="X691" s="56">
        <v>275.99900000000002</v>
      </c>
      <c r="Y691" s="56">
        <v>298.12099999999998</v>
      </c>
      <c r="Z691" s="56">
        <v>302.52000000000004</v>
      </c>
      <c r="AA691" s="56">
        <v>262.38800000000003</v>
      </c>
      <c r="AB691" s="56">
        <v>221.31599999999997</v>
      </c>
      <c r="AC691" s="56">
        <v>196.727</v>
      </c>
      <c r="AD691" s="56">
        <v>176.50400000000002</v>
      </c>
      <c r="AE691" s="56">
        <v>165.79400000000001</v>
      </c>
      <c r="AF691" s="56">
        <v>143.98399999999998</v>
      </c>
      <c r="AG691" s="56">
        <v>112.239</v>
      </c>
      <c r="AH691" s="56">
        <v>70.494</v>
      </c>
      <c r="AI691" s="56">
        <v>41.486000000000004</v>
      </c>
      <c r="AJ691" s="56">
        <v>61.997999999999998</v>
      </c>
      <c r="AK691" s="56">
        <v>43.31</v>
      </c>
      <c r="AL691" s="56">
        <v>37.890999999999998</v>
      </c>
      <c r="AM691" s="56">
        <v>22.216000000000001</v>
      </c>
      <c r="AN691" s="56">
        <v>2432.9870000000001</v>
      </c>
      <c r="AO691" s="56">
        <v>261.78499999999997</v>
      </c>
      <c r="AP691" s="56">
        <v>287.14699999999999</v>
      </c>
      <c r="AQ691" s="56">
        <v>293.75800000000004</v>
      </c>
      <c r="AR691" s="56">
        <v>256.87299999999999</v>
      </c>
      <c r="AS691" s="56">
        <v>217.43899999999999</v>
      </c>
      <c r="AT691" s="56">
        <v>194.31400000000002</v>
      </c>
      <c r="AU691" s="56">
        <v>170.03800000000001</v>
      </c>
      <c r="AV691" s="56">
        <v>174.23</v>
      </c>
      <c r="AW691" s="56">
        <v>153.011</v>
      </c>
      <c r="AX691" s="56">
        <v>115.515</v>
      </c>
      <c r="AY691" s="56">
        <v>78.165999999999997</v>
      </c>
      <c r="AZ691" s="56">
        <v>43.899000000000001</v>
      </c>
      <c r="BA691" s="56">
        <v>73.988</v>
      </c>
      <c r="BB691" s="56">
        <v>56.063000000000002</v>
      </c>
      <c r="BC691" s="56">
        <v>56.242000000000004</v>
      </c>
      <c r="BD691" s="56">
        <v>55.256999999999998</v>
      </c>
      <c r="BE691" s="56">
        <v>2487.7250000000004</v>
      </c>
    </row>
    <row r="692" spans="1:57" ht="11.25" customHeight="1" x14ac:dyDescent="0.2">
      <c r="A692" s="60">
        <v>2000</v>
      </c>
      <c r="B692" s="151" t="s">
        <v>1058</v>
      </c>
      <c r="C692" s="88" t="s">
        <v>251</v>
      </c>
      <c r="D692" s="74"/>
      <c r="E692" s="74">
        <v>762</v>
      </c>
      <c r="F692" s="74" t="s">
        <v>30</v>
      </c>
      <c r="G692" s="56">
        <v>892.43599999999992</v>
      </c>
      <c r="H692" s="56">
        <v>884.75600000000009</v>
      </c>
      <c r="I692" s="56">
        <v>866.30799999999999</v>
      </c>
      <c r="J692" s="56">
        <v>702.53300000000002</v>
      </c>
      <c r="K692" s="56">
        <v>545.39799999999991</v>
      </c>
      <c r="L692" s="56">
        <v>467.43799999999999</v>
      </c>
      <c r="M692" s="56">
        <v>407.07499999999999</v>
      </c>
      <c r="N692" s="56">
        <v>372.55700000000002</v>
      </c>
      <c r="O692" s="56">
        <v>293.86099999999999</v>
      </c>
      <c r="P692" s="56">
        <v>213.99</v>
      </c>
      <c r="Q692" s="56">
        <v>128.126</v>
      </c>
      <c r="R692" s="56">
        <v>94.290999999999997</v>
      </c>
      <c r="S692" s="56">
        <v>123.756</v>
      </c>
      <c r="T692" s="56">
        <v>86.990000000000009</v>
      </c>
      <c r="U692" s="56">
        <v>73.525999999999996</v>
      </c>
      <c r="V692" s="56">
        <v>63.3</v>
      </c>
      <c r="W692" s="56">
        <v>6216.3409999999994</v>
      </c>
      <c r="X692" s="56">
        <v>455.66799999999995</v>
      </c>
      <c r="Y692" s="56">
        <v>449.58499999999998</v>
      </c>
      <c r="Z692" s="56">
        <v>438.09999999999997</v>
      </c>
      <c r="AA692" s="56">
        <v>354.39</v>
      </c>
      <c r="AB692" s="56">
        <v>273.78199999999998</v>
      </c>
      <c r="AC692" s="56">
        <v>232.01900000000001</v>
      </c>
      <c r="AD692" s="56">
        <v>197.81299999999999</v>
      </c>
      <c r="AE692" s="56">
        <v>182.005</v>
      </c>
      <c r="AF692" s="56">
        <v>141.46</v>
      </c>
      <c r="AG692" s="56">
        <v>105.411</v>
      </c>
      <c r="AH692" s="56">
        <v>64.338999999999999</v>
      </c>
      <c r="AI692" s="56">
        <v>51.66</v>
      </c>
      <c r="AJ692" s="56">
        <v>61.914000000000009</v>
      </c>
      <c r="AK692" s="56">
        <v>43.981000000000002</v>
      </c>
      <c r="AL692" s="56">
        <v>37.751000000000005</v>
      </c>
      <c r="AM692" s="56">
        <v>23.845000000000002</v>
      </c>
      <c r="AN692" s="56">
        <v>3113.7230000000004</v>
      </c>
      <c r="AO692" s="56">
        <v>436.76900000000001</v>
      </c>
      <c r="AP692" s="56">
        <v>435.16999999999996</v>
      </c>
      <c r="AQ692" s="56">
        <v>428.20699999999999</v>
      </c>
      <c r="AR692" s="56">
        <v>348.142</v>
      </c>
      <c r="AS692" s="56">
        <v>271.61400000000003</v>
      </c>
      <c r="AT692" s="56">
        <v>235.417</v>
      </c>
      <c r="AU692" s="56">
        <v>209.262</v>
      </c>
      <c r="AV692" s="56">
        <v>190.55200000000002</v>
      </c>
      <c r="AW692" s="56">
        <v>152.4</v>
      </c>
      <c r="AX692" s="56">
        <v>108.57900000000001</v>
      </c>
      <c r="AY692" s="56">
        <v>63.786000000000001</v>
      </c>
      <c r="AZ692" s="56">
        <v>42.631</v>
      </c>
      <c r="BA692" s="56">
        <v>61.841000000000008</v>
      </c>
      <c r="BB692" s="56">
        <v>43.008000000000003</v>
      </c>
      <c r="BC692" s="56">
        <v>35.775999999999996</v>
      </c>
      <c r="BD692" s="56">
        <v>39.451999999999998</v>
      </c>
      <c r="BE692" s="56">
        <v>3102.6059999999998</v>
      </c>
    </row>
    <row r="693" spans="1:57" ht="11.25" customHeight="1" x14ac:dyDescent="0.2">
      <c r="A693" s="60">
        <v>2000</v>
      </c>
      <c r="B693" s="151" t="s">
        <v>1059</v>
      </c>
      <c r="C693" s="88" t="s">
        <v>260</v>
      </c>
      <c r="D693" s="74"/>
      <c r="E693" s="74">
        <v>795</v>
      </c>
      <c r="F693" s="74" t="s">
        <v>30</v>
      </c>
      <c r="G693" s="56">
        <v>489.64800000000002</v>
      </c>
      <c r="H693" s="56">
        <v>581.43799999999999</v>
      </c>
      <c r="I693" s="56">
        <v>566.76199999999994</v>
      </c>
      <c r="J693" s="56">
        <v>478.93899999999996</v>
      </c>
      <c r="K693" s="56">
        <v>427.11499999999995</v>
      </c>
      <c r="L693" s="56">
        <v>367.375</v>
      </c>
      <c r="M693" s="56">
        <v>333.899</v>
      </c>
      <c r="N693" s="56">
        <v>308.37699999999995</v>
      </c>
      <c r="O693" s="56">
        <v>265.68099999999998</v>
      </c>
      <c r="P693" s="56">
        <v>196.92699999999999</v>
      </c>
      <c r="Q693" s="56">
        <v>122.848</v>
      </c>
      <c r="R693" s="56">
        <v>81.03</v>
      </c>
      <c r="S693" s="56">
        <v>102.877</v>
      </c>
      <c r="T693" s="56">
        <v>74.183999999999997</v>
      </c>
      <c r="U693" s="56">
        <v>62.109000000000002</v>
      </c>
      <c r="V693" s="56">
        <v>56.924000000000007</v>
      </c>
      <c r="W693" s="56">
        <v>4516.1330000000007</v>
      </c>
      <c r="X693" s="56">
        <v>247.72799999999998</v>
      </c>
      <c r="Y693" s="56">
        <v>294.13900000000001</v>
      </c>
      <c r="Z693" s="56">
        <v>286.15499999999997</v>
      </c>
      <c r="AA693" s="56">
        <v>241.24200000000002</v>
      </c>
      <c r="AB693" s="56">
        <v>215.72099999999998</v>
      </c>
      <c r="AC693" s="56">
        <v>184.16199999999998</v>
      </c>
      <c r="AD693" s="56">
        <v>167.92</v>
      </c>
      <c r="AE693" s="56">
        <v>146.75400000000002</v>
      </c>
      <c r="AF693" s="56">
        <v>126.41200000000001</v>
      </c>
      <c r="AG693" s="56">
        <v>91.722000000000008</v>
      </c>
      <c r="AH693" s="56">
        <v>58.594999999999999</v>
      </c>
      <c r="AI693" s="56">
        <v>39.019000000000005</v>
      </c>
      <c r="AJ693" s="56">
        <v>47.724000000000004</v>
      </c>
      <c r="AK693" s="56">
        <v>33.197000000000003</v>
      </c>
      <c r="AL693" s="56">
        <v>25.342000000000002</v>
      </c>
      <c r="AM693" s="56">
        <v>17</v>
      </c>
      <c r="AN693" s="56">
        <v>2222.8319999999999</v>
      </c>
      <c r="AO693" s="56">
        <v>241.91900000000001</v>
      </c>
      <c r="AP693" s="56">
        <v>287.298</v>
      </c>
      <c r="AQ693" s="56">
        <v>280.608</v>
      </c>
      <c r="AR693" s="56">
        <v>237.697</v>
      </c>
      <c r="AS693" s="56">
        <v>211.393</v>
      </c>
      <c r="AT693" s="56">
        <v>183.21399999999997</v>
      </c>
      <c r="AU693" s="56">
        <v>165.97800000000001</v>
      </c>
      <c r="AV693" s="56">
        <v>161.62299999999999</v>
      </c>
      <c r="AW693" s="56">
        <v>139.27000000000001</v>
      </c>
      <c r="AX693" s="56">
        <v>105.20399999999998</v>
      </c>
      <c r="AY693" s="56">
        <v>64.251999999999995</v>
      </c>
      <c r="AZ693" s="56">
        <v>42.010999999999996</v>
      </c>
      <c r="BA693" s="56">
        <v>55.152999999999992</v>
      </c>
      <c r="BB693" s="56">
        <v>40.988</v>
      </c>
      <c r="BC693" s="56">
        <v>36.767000000000003</v>
      </c>
      <c r="BD693" s="56">
        <v>39.920999999999992</v>
      </c>
      <c r="BE693" s="56">
        <v>2293.2959999999994</v>
      </c>
    </row>
    <row r="694" spans="1:57" ht="11.25" customHeight="1" x14ac:dyDescent="0.2">
      <c r="A694" s="60">
        <v>2000</v>
      </c>
      <c r="B694" s="151" t="s">
        <v>1060</v>
      </c>
      <c r="C694" s="88" t="s">
        <v>270</v>
      </c>
      <c r="D694" s="74"/>
      <c r="E694" s="74">
        <v>860</v>
      </c>
      <c r="F694" s="74" t="s">
        <v>30</v>
      </c>
      <c r="G694" s="56">
        <v>2847.0730000000003</v>
      </c>
      <c r="H694" s="56">
        <v>3239.8910000000005</v>
      </c>
      <c r="I694" s="56">
        <v>3145.25</v>
      </c>
      <c r="J694" s="56">
        <v>2688.1410000000001</v>
      </c>
      <c r="K694" s="56">
        <v>2247.3200000000002</v>
      </c>
      <c r="L694" s="56">
        <v>1956.1010000000001</v>
      </c>
      <c r="M694" s="56">
        <v>1707.5030000000002</v>
      </c>
      <c r="N694" s="56">
        <v>1699.615</v>
      </c>
      <c r="O694" s="56">
        <v>1415.56</v>
      </c>
      <c r="P694" s="56">
        <v>1055.587</v>
      </c>
      <c r="Q694" s="56">
        <v>572.54000000000008</v>
      </c>
      <c r="R694" s="56">
        <v>502.738</v>
      </c>
      <c r="S694" s="56">
        <v>548.36400000000003</v>
      </c>
      <c r="T694" s="56">
        <v>428.05899999999997</v>
      </c>
      <c r="U694" s="56">
        <v>360.47200000000004</v>
      </c>
      <c r="V694" s="56">
        <v>355.74100000000004</v>
      </c>
      <c r="W694" s="56">
        <v>24769.955000000009</v>
      </c>
      <c r="X694" s="56">
        <v>1457.9660000000001</v>
      </c>
      <c r="Y694" s="56">
        <v>1662.7730000000001</v>
      </c>
      <c r="Z694" s="56">
        <v>1596.3140000000001</v>
      </c>
      <c r="AA694" s="56">
        <v>1355.54</v>
      </c>
      <c r="AB694" s="56">
        <v>1131.402</v>
      </c>
      <c r="AC694" s="56">
        <v>976.40600000000006</v>
      </c>
      <c r="AD694" s="56">
        <v>839.42</v>
      </c>
      <c r="AE694" s="56">
        <v>825.95699999999999</v>
      </c>
      <c r="AF694" s="56">
        <v>692.84899999999993</v>
      </c>
      <c r="AG694" s="56">
        <v>522.37799999999993</v>
      </c>
      <c r="AH694" s="56">
        <v>275.49399999999997</v>
      </c>
      <c r="AI694" s="56">
        <v>249.238</v>
      </c>
      <c r="AJ694" s="56">
        <v>265.64099999999996</v>
      </c>
      <c r="AK694" s="56">
        <v>193.87899999999999</v>
      </c>
      <c r="AL694" s="56">
        <v>157.91499999999999</v>
      </c>
      <c r="AM694" s="56">
        <v>113.83600000000001</v>
      </c>
      <c r="AN694" s="56">
        <v>12317.008000000002</v>
      </c>
      <c r="AO694" s="56">
        <v>1389.1070000000002</v>
      </c>
      <c r="AP694" s="56">
        <v>1577.1179999999999</v>
      </c>
      <c r="AQ694" s="56">
        <v>1548.9349999999999</v>
      </c>
      <c r="AR694" s="56">
        <v>1332.6</v>
      </c>
      <c r="AS694" s="56">
        <v>1115.9169999999999</v>
      </c>
      <c r="AT694" s="56">
        <v>979.69399999999996</v>
      </c>
      <c r="AU694" s="56">
        <v>868.08400000000006</v>
      </c>
      <c r="AV694" s="56">
        <v>873.65600000000006</v>
      </c>
      <c r="AW694" s="56">
        <v>722.71199999999999</v>
      </c>
      <c r="AX694" s="56">
        <v>533.20799999999997</v>
      </c>
      <c r="AY694" s="56">
        <v>297.04699999999997</v>
      </c>
      <c r="AZ694" s="56">
        <v>253.501</v>
      </c>
      <c r="BA694" s="56">
        <v>282.72300000000001</v>
      </c>
      <c r="BB694" s="56">
        <v>234.18099999999998</v>
      </c>
      <c r="BC694" s="56">
        <v>202.55799999999999</v>
      </c>
      <c r="BD694" s="56">
        <v>241.90600000000001</v>
      </c>
      <c r="BE694" s="56">
        <v>12452.947000000002</v>
      </c>
    </row>
    <row r="695" spans="1:57" ht="11.25" customHeight="1" x14ac:dyDescent="0.25">
      <c r="A695" s="113">
        <v>2000</v>
      </c>
      <c r="B695" s="150" t="s">
        <v>1061</v>
      </c>
      <c r="C695" s="142" t="s">
        <v>31</v>
      </c>
      <c r="D695" s="97"/>
      <c r="E695" s="97">
        <v>5501</v>
      </c>
      <c r="F695" s="97"/>
      <c r="G695" s="57">
        <v>181371.96999999997</v>
      </c>
      <c r="H695" s="57">
        <v>173220.742</v>
      </c>
      <c r="I695" s="57">
        <v>166850.84399999998</v>
      </c>
      <c r="J695" s="57">
        <v>153877.655</v>
      </c>
      <c r="K695" s="57">
        <v>133934.568</v>
      </c>
      <c r="L695" s="57">
        <v>116964.20699999999</v>
      </c>
      <c r="M695" s="57">
        <v>103435.98999999999</v>
      </c>
      <c r="N695" s="57">
        <v>91470.651999999987</v>
      </c>
      <c r="O695" s="57">
        <v>78713.983000000007</v>
      </c>
      <c r="P695" s="57">
        <v>66431.721999999994</v>
      </c>
      <c r="Q695" s="57">
        <v>51156.27</v>
      </c>
      <c r="R695" s="57">
        <v>42131.528999999988</v>
      </c>
      <c r="S695" s="57">
        <v>34822.005000000005</v>
      </c>
      <c r="T695" s="57">
        <v>26237.916000000001</v>
      </c>
      <c r="U695" s="57">
        <v>17831.820000000003</v>
      </c>
      <c r="V695" s="57">
        <v>18117.595999999998</v>
      </c>
      <c r="W695" s="57">
        <v>1456569.469</v>
      </c>
      <c r="X695" s="57">
        <v>94943.422000000006</v>
      </c>
      <c r="Y695" s="57">
        <v>90603.156000000003</v>
      </c>
      <c r="Z695" s="57">
        <v>86940.340000000011</v>
      </c>
      <c r="AA695" s="57">
        <v>80035.857999999993</v>
      </c>
      <c r="AB695" s="57">
        <v>69443.513999999996</v>
      </c>
      <c r="AC695" s="57">
        <v>60513.510999999999</v>
      </c>
      <c r="AD695" s="57">
        <v>53608.704999999994</v>
      </c>
      <c r="AE695" s="57">
        <v>47493.526999999995</v>
      </c>
      <c r="AF695" s="57">
        <v>40973.01</v>
      </c>
      <c r="AG695" s="57">
        <v>34538.391000000003</v>
      </c>
      <c r="AH695" s="57">
        <v>26062.930999999993</v>
      </c>
      <c r="AI695" s="57">
        <v>21254.792999999998</v>
      </c>
      <c r="AJ695" s="57">
        <v>17305.220000000005</v>
      </c>
      <c r="AK695" s="57">
        <v>12962.997000000001</v>
      </c>
      <c r="AL695" s="57">
        <v>8836.8549999999996</v>
      </c>
      <c r="AM695" s="57">
        <v>8746.6959999999981</v>
      </c>
      <c r="AN695" s="57">
        <v>754262.92599999998</v>
      </c>
      <c r="AO695" s="57">
        <v>86428.549000000014</v>
      </c>
      <c r="AP695" s="57">
        <v>82617.588000000018</v>
      </c>
      <c r="AQ695" s="57">
        <v>79910.503000000012</v>
      </c>
      <c r="AR695" s="57">
        <v>73841.807000000001</v>
      </c>
      <c r="AS695" s="57">
        <v>64491.053</v>
      </c>
      <c r="AT695" s="57">
        <v>56450.697999999997</v>
      </c>
      <c r="AU695" s="57">
        <v>49827.278999999995</v>
      </c>
      <c r="AV695" s="57">
        <v>43977.126000000004</v>
      </c>
      <c r="AW695" s="57">
        <v>37740.968000000001</v>
      </c>
      <c r="AX695" s="57">
        <v>31893.328000000001</v>
      </c>
      <c r="AY695" s="57">
        <v>25093.338000000003</v>
      </c>
      <c r="AZ695" s="57">
        <v>20876.736000000001</v>
      </c>
      <c r="BA695" s="57">
        <v>17516.783000000003</v>
      </c>
      <c r="BB695" s="57">
        <v>13274.918</v>
      </c>
      <c r="BC695" s="57">
        <v>8994.9579999999987</v>
      </c>
      <c r="BD695" s="57">
        <v>9370.9040000000023</v>
      </c>
      <c r="BE695" s="57">
        <v>702306.53599999996</v>
      </c>
    </row>
    <row r="696" spans="1:57" ht="11.25" customHeight="1" x14ac:dyDescent="0.2">
      <c r="A696" s="60">
        <v>2000</v>
      </c>
      <c r="B696" s="151" t="s">
        <v>1062</v>
      </c>
      <c r="C696" s="88" t="s">
        <v>29</v>
      </c>
      <c r="D696" s="74"/>
      <c r="E696" s="74">
        <v>4</v>
      </c>
      <c r="F696" s="74" t="s">
        <v>30</v>
      </c>
      <c r="G696" s="56">
        <v>4166.2470000000003</v>
      </c>
      <c r="H696" s="56">
        <v>3292.3490000000002</v>
      </c>
      <c r="I696" s="56">
        <v>2701.424</v>
      </c>
      <c r="J696" s="56">
        <v>2192.694</v>
      </c>
      <c r="K696" s="56">
        <v>1753.5499999999997</v>
      </c>
      <c r="L696" s="56">
        <v>1415.6689999999999</v>
      </c>
      <c r="M696" s="56">
        <v>1162.4549999999999</v>
      </c>
      <c r="N696" s="56">
        <v>954.721</v>
      </c>
      <c r="O696" s="56">
        <v>787.27300000000014</v>
      </c>
      <c r="P696" s="56">
        <v>643.41700000000003</v>
      </c>
      <c r="Q696" s="56">
        <v>539.08699999999999</v>
      </c>
      <c r="R696" s="56">
        <v>401.40100000000001</v>
      </c>
      <c r="S696" s="56">
        <v>293.40100000000001</v>
      </c>
      <c r="T696" s="56">
        <v>205.727</v>
      </c>
      <c r="U696" s="56">
        <v>141.74200000000002</v>
      </c>
      <c r="V696" s="56">
        <v>128.79599999999999</v>
      </c>
      <c r="W696" s="56">
        <v>20779.953000000001</v>
      </c>
      <c r="X696" s="56">
        <v>2124.163</v>
      </c>
      <c r="Y696" s="56">
        <v>1688.904</v>
      </c>
      <c r="Z696" s="56">
        <v>1405.116</v>
      </c>
      <c r="AA696" s="56">
        <v>1149.7090000000001</v>
      </c>
      <c r="AB696" s="56">
        <v>921.62000000000012</v>
      </c>
      <c r="AC696" s="56">
        <v>734.77800000000002</v>
      </c>
      <c r="AD696" s="56">
        <v>599.49799999999993</v>
      </c>
      <c r="AE696" s="56">
        <v>492.82799999999997</v>
      </c>
      <c r="AF696" s="56">
        <v>405.62299999999999</v>
      </c>
      <c r="AG696" s="56">
        <v>329.05399999999997</v>
      </c>
      <c r="AH696" s="56">
        <v>259.96899999999999</v>
      </c>
      <c r="AI696" s="56">
        <v>203.12800000000001</v>
      </c>
      <c r="AJ696" s="56">
        <v>145.57</v>
      </c>
      <c r="AK696" s="56">
        <v>100.139</v>
      </c>
      <c r="AL696" s="56">
        <v>69.662999999999997</v>
      </c>
      <c r="AM696" s="56">
        <v>59.746000000000002</v>
      </c>
      <c r="AN696" s="56">
        <v>10689.507999999998</v>
      </c>
      <c r="AO696" s="56">
        <v>2042.0839999999998</v>
      </c>
      <c r="AP696" s="56">
        <v>1603.4450000000002</v>
      </c>
      <c r="AQ696" s="56">
        <v>1296.308</v>
      </c>
      <c r="AR696" s="56">
        <v>1042.9850000000001</v>
      </c>
      <c r="AS696" s="56">
        <v>831.93</v>
      </c>
      <c r="AT696" s="56">
        <v>680.89200000000005</v>
      </c>
      <c r="AU696" s="56">
        <v>562.95600000000002</v>
      </c>
      <c r="AV696" s="56">
        <v>461.89499999999998</v>
      </c>
      <c r="AW696" s="56">
        <v>381.65</v>
      </c>
      <c r="AX696" s="56">
        <v>314.36299999999994</v>
      </c>
      <c r="AY696" s="56">
        <v>279.11900000000003</v>
      </c>
      <c r="AZ696" s="56">
        <v>198.274</v>
      </c>
      <c r="BA696" s="56">
        <v>147.83100000000002</v>
      </c>
      <c r="BB696" s="56">
        <v>105.589</v>
      </c>
      <c r="BC696" s="56">
        <v>72.078000000000003</v>
      </c>
      <c r="BD696" s="56">
        <v>69.05</v>
      </c>
      <c r="BE696" s="56">
        <v>10090.448999999999</v>
      </c>
    </row>
    <row r="697" spans="1:57" ht="11.25" customHeight="1" x14ac:dyDescent="0.2">
      <c r="A697" s="60">
        <v>2000</v>
      </c>
      <c r="B697" s="151" t="s">
        <v>1063</v>
      </c>
      <c r="C697" s="88" t="s">
        <v>58</v>
      </c>
      <c r="D697" s="74"/>
      <c r="E697" s="74">
        <v>50</v>
      </c>
      <c r="F697" s="74" t="s">
        <v>42</v>
      </c>
      <c r="G697" s="56">
        <v>16282.149999999998</v>
      </c>
      <c r="H697" s="56">
        <v>15702.481</v>
      </c>
      <c r="I697" s="56">
        <v>15193.905999999999</v>
      </c>
      <c r="J697" s="56">
        <v>14136.062000000002</v>
      </c>
      <c r="K697" s="56">
        <v>12504.589</v>
      </c>
      <c r="L697" s="56">
        <v>10727.476000000001</v>
      </c>
      <c r="M697" s="56">
        <v>9634.8909999999996</v>
      </c>
      <c r="N697" s="56">
        <v>8103.3039999999992</v>
      </c>
      <c r="O697" s="56">
        <v>5890.1579999999994</v>
      </c>
      <c r="P697" s="56">
        <v>4121.7889999999998</v>
      </c>
      <c r="Q697" s="56">
        <v>3991.7719999999999</v>
      </c>
      <c r="R697" s="56">
        <v>3613.2560000000003</v>
      </c>
      <c r="S697" s="56">
        <v>2835.9520000000002</v>
      </c>
      <c r="T697" s="56">
        <v>2098.4160000000002</v>
      </c>
      <c r="U697" s="56">
        <v>1441.663</v>
      </c>
      <c r="V697" s="56">
        <v>1379.9890000000003</v>
      </c>
      <c r="W697" s="56">
        <v>127657.85399999999</v>
      </c>
      <c r="X697" s="56">
        <v>8302.9449999999997</v>
      </c>
      <c r="Y697" s="56">
        <v>8005.8010000000004</v>
      </c>
      <c r="Z697" s="56">
        <v>7749.9079999999994</v>
      </c>
      <c r="AA697" s="56">
        <v>7222.8589999999995</v>
      </c>
      <c r="AB697" s="56">
        <v>6356.9480000000003</v>
      </c>
      <c r="AC697" s="56">
        <v>5434.8320000000003</v>
      </c>
      <c r="AD697" s="56">
        <v>4956.6229999999996</v>
      </c>
      <c r="AE697" s="56">
        <v>4216.9540000000006</v>
      </c>
      <c r="AF697" s="56">
        <v>3119.232</v>
      </c>
      <c r="AG697" s="56">
        <v>2209.114</v>
      </c>
      <c r="AH697" s="56">
        <v>2093.373</v>
      </c>
      <c r="AI697" s="56">
        <v>1873.49</v>
      </c>
      <c r="AJ697" s="56">
        <v>1487.11</v>
      </c>
      <c r="AK697" s="56">
        <v>1102.7809999999999</v>
      </c>
      <c r="AL697" s="56">
        <v>747.72699999999998</v>
      </c>
      <c r="AM697" s="56">
        <v>715.30100000000004</v>
      </c>
      <c r="AN697" s="56">
        <v>65594.998000000007</v>
      </c>
      <c r="AO697" s="56">
        <v>7979.2049999999999</v>
      </c>
      <c r="AP697" s="56">
        <v>7696.6790000000001</v>
      </c>
      <c r="AQ697" s="56">
        <v>7443.9980000000005</v>
      </c>
      <c r="AR697" s="56">
        <v>6913.2050000000008</v>
      </c>
      <c r="AS697" s="56">
        <v>6147.6399999999994</v>
      </c>
      <c r="AT697" s="56">
        <v>5292.6440000000002</v>
      </c>
      <c r="AU697" s="56">
        <v>4678.268</v>
      </c>
      <c r="AV697" s="56">
        <v>3886.3510000000001</v>
      </c>
      <c r="AW697" s="56">
        <v>2770.9259999999999</v>
      </c>
      <c r="AX697" s="56">
        <v>1912.6769999999999</v>
      </c>
      <c r="AY697" s="56">
        <v>1898.3980000000001</v>
      </c>
      <c r="AZ697" s="56">
        <v>1739.7659999999998</v>
      </c>
      <c r="BA697" s="56">
        <v>1348.8440000000001</v>
      </c>
      <c r="BB697" s="56">
        <v>995.63499999999999</v>
      </c>
      <c r="BC697" s="56">
        <v>693.93499999999995</v>
      </c>
      <c r="BD697" s="56">
        <v>664.69299999999998</v>
      </c>
      <c r="BE697" s="56">
        <v>62062.864000000001</v>
      </c>
    </row>
    <row r="698" spans="1:57" ht="11.25" customHeight="1" x14ac:dyDescent="0.2">
      <c r="A698" s="60">
        <v>2000</v>
      </c>
      <c r="B698" s="151" t="s">
        <v>1064</v>
      </c>
      <c r="C698" s="88" t="s">
        <v>70</v>
      </c>
      <c r="D698" s="74"/>
      <c r="E698" s="74">
        <v>64</v>
      </c>
      <c r="F698" s="74" t="s">
        <v>30</v>
      </c>
      <c r="G698" s="56">
        <v>77.635000000000005</v>
      </c>
      <c r="H698" s="56">
        <v>80.51400000000001</v>
      </c>
      <c r="I698" s="56">
        <v>77.156000000000006</v>
      </c>
      <c r="J698" s="56">
        <v>66.567000000000007</v>
      </c>
      <c r="K698" s="56">
        <v>55.390999999999991</v>
      </c>
      <c r="L698" s="56">
        <v>45.404000000000003</v>
      </c>
      <c r="M698" s="56">
        <v>39.291000000000004</v>
      </c>
      <c r="N698" s="56">
        <v>30.218</v>
      </c>
      <c r="O698" s="56">
        <v>26.058999999999997</v>
      </c>
      <c r="P698" s="56">
        <v>20.643999999999998</v>
      </c>
      <c r="Q698" s="56">
        <v>18.97</v>
      </c>
      <c r="R698" s="56">
        <v>16.823</v>
      </c>
      <c r="S698" s="56">
        <v>13.204000000000001</v>
      </c>
      <c r="T698" s="56">
        <v>9.8089999999999993</v>
      </c>
      <c r="U698" s="56">
        <v>6.5949999999999989</v>
      </c>
      <c r="V698" s="56">
        <v>6.7410000000000005</v>
      </c>
      <c r="W698" s="56">
        <v>591.02099999999996</v>
      </c>
      <c r="X698" s="56">
        <v>39.397999999999996</v>
      </c>
      <c r="Y698" s="56">
        <v>40.767000000000003</v>
      </c>
      <c r="Z698" s="56">
        <v>39.004000000000005</v>
      </c>
      <c r="AA698" s="56">
        <v>33.603000000000002</v>
      </c>
      <c r="AB698" s="56">
        <v>27.932000000000002</v>
      </c>
      <c r="AC698" s="56">
        <v>22.876000000000001</v>
      </c>
      <c r="AD698" s="56">
        <v>19.832999999999998</v>
      </c>
      <c r="AE698" s="56">
        <v>15.369000000000002</v>
      </c>
      <c r="AF698" s="56">
        <v>13.427000000000001</v>
      </c>
      <c r="AG698" s="56">
        <v>10.987</v>
      </c>
      <c r="AH698" s="56">
        <v>10.379</v>
      </c>
      <c r="AI698" s="56">
        <v>9.14</v>
      </c>
      <c r="AJ698" s="56">
        <v>7.1580000000000004</v>
      </c>
      <c r="AK698" s="56">
        <v>5.3</v>
      </c>
      <c r="AL698" s="56">
        <v>3.5539999999999998</v>
      </c>
      <c r="AM698" s="56">
        <v>3.5560000000000005</v>
      </c>
      <c r="AN698" s="56">
        <v>302.28300000000002</v>
      </c>
      <c r="AO698" s="56">
        <v>38.239000000000004</v>
      </c>
      <c r="AP698" s="56">
        <v>39.747</v>
      </c>
      <c r="AQ698" s="56">
        <v>38.152000000000001</v>
      </c>
      <c r="AR698" s="56">
        <v>32.966000000000001</v>
      </c>
      <c r="AS698" s="56">
        <v>27.46</v>
      </c>
      <c r="AT698" s="56">
        <v>22.526</v>
      </c>
      <c r="AU698" s="56">
        <v>19.457000000000001</v>
      </c>
      <c r="AV698" s="56">
        <v>14.849</v>
      </c>
      <c r="AW698" s="56">
        <v>12.629999999999999</v>
      </c>
      <c r="AX698" s="56">
        <v>9.6579999999999995</v>
      </c>
      <c r="AY698" s="56">
        <v>8.5919999999999987</v>
      </c>
      <c r="AZ698" s="56">
        <v>7.6820000000000004</v>
      </c>
      <c r="BA698" s="56">
        <v>6.0449999999999999</v>
      </c>
      <c r="BB698" s="56">
        <v>4.5090000000000003</v>
      </c>
      <c r="BC698" s="56">
        <v>3.0380000000000003</v>
      </c>
      <c r="BD698" s="56">
        <v>3.181</v>
      </c>
      <c r="BE698" s="56">
        <v>288.73100000000005</v>
      </c>
    </row>
    <row r="699" spans="1:57" ht="11.25" customHeight="1" x14ac:dyDescent="0.2">
      <c r="A699" s="60">
        <v>2000</v>
      </c>
      <c r="B699" s="151" t="s">
        <v>1065</v>
      </c>
      <c r="C699" s="88" t="s">
        <v>147</v>
      </c>
      <c r="D699" s="74"/>
      <c r="E699" s="74">
        <v>356</v>
      </c>
      <c r="F699" s="74" t="s">
        <v>42</v>
      </c>
      <c r="G699" s="56">
        <v>127837.336</v>
      </c>
      <c r="H699" s="56">
        <v>121810.246</v>
      </c>
      <c r="I699" s="56">
        <v>117257.18299999999</v>
      </c>
      <c r="J699" s="56">
        <v>109249.95</v>
      </c>
      <c r="K699" s="56">
        <v>96140.082999999999</v>
      </c>
      <c r="L699" s="56">
        <v>85657.347999999998</v>
      </c>
      <c r="M699" s="56">
        <v>76001.918999999994</v>
      </c>
      <c r="N699" s="56">
        <v>68095.983999999997</v>
      </c>
      <c r="O699" s="56">
        <v>59905.976999999999</v>
      </c>
      <c r="P699" s="56">
        <v>51963.040999999997</v>
      </c>
      <c r="Q699" s="56">
        <v>38739.580999999998</v>
      </c>
      <c r="R699" s="56">
        <v>31539.180999999997</v>
      </c>
      <c r="S699" s="56">
        <v>26252.527000000002</v>
      </c>
      <c r="T699" s="56">
        <v>19609.455000000002</v>
      </c>
      <c r="U699" s="56">
        <v>13157.934000000001</v>
      </c>
      <c r="V699" s="56">
        <v>13357.803999999998</v>
      </c>
      <c r="W699" s="56">
        <v>1056575.5489999999</v>
      </c>
      <c r="X699" s="56">
        <v>67463.887000000002</v>
      </c>
      <c r="Y699" s="56">
        <v>64293.179000000004</v>
      </c>
      <c r="Z699" s="56">
        <v>61559.348000000005</v>
      </c>
      <c r="AA699" s="56">
        <v>57217.424999999996</v>
      </c>
      <c r="AB699" s="56">
        <v>50125.972000000002</v>
      </c>
      <c r="AC699" s="56">
        <v>44587.722999999998</v>
      </c>
      <c r="AD699" s="56">
        <v>39598.603999999999</v>
      </c>
      <c r="AE699" s="56">
        <v>35536.673000000003</v>
      </c>
      <c r="AF699" s="56">
        <v>31292.29</v>
      </c>
      <c r="AG699" s="56">
        <v>27098.397000000001</v>
      </c>
      <c r="AH699" s="56">
        <v>19692.898999999998</v>
      </c>
      <c r="AI699" s="56">
        <v>15821.787999999999</v>
      </c>
      <c r="AJ699" s="56">
        <v>12877.490000000002</v>
      </c>
      <c r="AK699" s="56">
        <v>9518.4179999999997</v>
      </c>
      <c r="AL699" s="56">
        <v>6414.933</v>
      </c>
      <c r="AM699" s="56">
        <v>6288.8379999999997</v>
      </c>
      <c r="AN699" s="56">
        <v>549387.86399999983</v>
      </c>
      <c r="AO699" s="56">
        <v>60373.448000000004</v>
      </c>
      <c r="AP699" s="56">
        <v>57517.067000000003</v>
      </c>
      <c r="AQ699" s="56">
        <v>55697.837000000007</v>
      </c>
      <c r="AR699" s="56">
        <v>52032.525999999998</v>
      </c>
      <c r="AS699" s="56">
        <v>46014.11</v>
      </c>
      <c r="AT699" s="56">
        <v>41069.625</v>
      </c>
      <c r="AU699" s="56">
        <v>36403.315000000002</v>
      </c>
      <c r="AV699" s="56">
        <v>32559.309000000001</v>
      </c>
      <c r="AW699" s="56">
        <v>28613.687999999998</v>
      </c>
      <c r="AX699" s="56">
        <v>24864.643</v>
      </c>
      <c r="AY699" s="56">
        <v>19046.684000000001</v>
      </c>
      <c r="AZ699" s="56">
        <v>15717.391000000001</v>
      </c>
      <c r="BA699" s="56">
        <v>13375.035</v>
      </c>
      <c r="BB699" s="56">
        <v>10091.037</v>
      </c>
      <c r="BC699" s="56">
        <v>6743</v>
      </c>
      <c r="BD699" s="56">
        <v>7068.9690000000001</v>
      </c>
      <c r="BE699" s="56">
        <v>507187.68400000001</v>
      </c>
    </row>
    <row r="700" spans="1:57" ht="11.25" customHeight="1" x14ac:dyDescent="0.2">
      <c r="A700" s="60">
        <v>2000</v>
      </c>
      <c r="B700" s="151" t="s">
        <v>1066</v>
      </c>
      <c r="C700" s="88" t="s">
        <v>149</v>
      </c>
      <c r="D700" s="74"/>
      <c r="E700" s="74">
        <v>364</v>
      </c>
      <c r="F700" s="74" t="s">
        <v>42</v>
      </c>
      <c r="G700" s="56">
        <v>5845.03</v>
      </c>
      <c r="H700" s="56">
        <v>7277.28</v>
      </c>
      <c r="I700" s="56">
        <v>9165.5630000000001</v>
      </c>
      <c r="J700" s="56">
        <v>8870.9530000000013</v>
      </c>
      <c r="K700" s="56">
        <v>7108.2960000000003</v>
      </c>
      <c r="L700" s="56">
        <v>5375.6929999999993</v>
      </c>
      <c r="M700" s="56">
        <v>4523.8870000000006</v>
      </c>
      <c r="N700" s="56">
        <v>3766.9419999999996</v>
      </c>
      <c r="O700" s="56">
        <v>3321.1800000000003</v>
      </c>
      <c r="P700" s="56">
        <v>2767.3980000000001</v>
      </c>
      <c r="Q700" s="56">
        <v>1935.9609999999998</v>
      </c>
      <c r="R700" s="56">
        <v>1431.482</v>
      </c>
      <c r="S700" s="56">
        <v>1359.1000000000001</v>
      </c>
      <c r="T700" s="56">
        <v>1210.165</v>
      </c>
      <c r="U700" s="56">
        <v>866.57600000000002</v>
      </c>
      <c r="V700" s="56">
        <v>797.899</v>
      </c>
      <c r="W700" s="56">
        <v>65623.405000000013</v>
      </c>
      <c r="X700" s="56">
        <v>2977.2120000000004</v>
      </c>
      <c r="Y700" s="56">
        <v>3708.5780000000004</v>
      </c>
      <c r="Z700" s="56">
        <v>4672.7839999999997</v>
      </c>
      <c r="AA700" s="56">
        <v>4509.2060000000001</v>
      </c>
      <c r="AB700" s="56">
        <v>3660.2880000000005</v>
      </c>
      <c r="AC700" s="56">
        <v>2735.5219999999999</v>
      </c>
      <c r="AD700" s="56">
        <v>2295.183</v>
      </c>
      <c r="AE700" s="56">
        <v>1884.6610000000003</v>
      </c>
      <c r="AF700" s="56">
        <v>1676.212</v>
      </c>
      <c r="AG700" s="56">
        <v>1376.4010000000001</v>
      </c>
      <c r="AH700" s="56">
        <v>965.65899999999999</v>
      </c>
      <c r="AI700" s="56">
        <v>715.71300000000008</v>
      </c>
      <c r="AJ700" s="56">
        <v>693.13800000000003</v>
      </c>
      <c r="AK700" s="56">
        <v>645.86099999999999</v>
      </c>
      <c r="AL700" s="56">
        <v>462.93900000000002</v>
      </c>
      <c r="AM700" s="56">
        <v>408.19499999999999</v>
      </c>
      <c r="AN700" s="56">
        <v>33387.552000000003</v>
      </c>
      <c r="AO700" s="56">
        <v>2867.8180000000002</v>
      </c>
      <c r="AP700" s="56">
        <v>3568.7019999999998</v>
      </c>
      <c r="AQ700" s="56">
        <v>4492.7780000000002</v>
      </c>
      <c r="AR700" s="56">
        <v>4361.7479999999996</v>
      </c>
      <c r="AS700" s="56">
        <v>3448.0069999999996</v>
      </c>
      <c r="AT700" s="56">
        <v>2640.1709999999998</v>
      </c>
      <c r="AU700" s="56">
        <v>2228.701</v>
      </c>
      <c r="AV700" s="56">
        <v>1882.2800000000002</v>
      </c>
      <c r="AW700" s="56">
        <v>1644.9680000000001</v>
      </c>
      <c r="AX700" s="56">
        <v>1390.9969999999998</v>
      </c>
      <c r="AY700" s="56">
        <v>970.30000000000007</v>
      </c>
      <c r="AZ700" s="56">
        <v>715.77</v>
      </c>
      <c r="BA700" s="56">
        <v>665.96100000000001</v>
      </c>
      <c r="BB700" s="56">
        <v>564.303</v>
      </c>
      <c r="BC700" s="56">
        <v>403.63600000000002</v>
      </c>
      <c r="BD700" s="56">
        <v>389.70499999999998</v>
      </c>
      <c r="BE700" s="56">
        <v>32235.844999999998</v>
      </c>
    </row>
    <row r="701" spans="1:57" ht="11.25" customHeight="1" x14ac:dyDescent="0.2">
      <c r="A701" s="60">
        <v>2000</v>
      </c>
      <c r="B701" s="151" t="s">
        <v>1067</v>
      </c>
      <c r="C701" s="88" t="s">
        <v>176</v>
      </c>
      <c r="D701" s="74"/>
      <c r="E701" s="74">
        <v>462</v>
      </c>
      <c r="F701" s="74" t="s">
        <v>33</v>
      </c>
      <c r="G701" s="56">
        <v>31.845000000000002</v>
      </c>
      <c r="H701" s="56">
        <v>39.515000000000001</v>
      </c>
      <c r="I701" s="56">
        <v>41.698999999999998</v>
      </c>
      <c r="J701" s="56">
        <v>35.686</v>
      </c>
      <c r="K701" s="56">
        <v>24.959000000000003</v>
      </c>
      <c r="L701" s="56">
        <v>20.547000000000001</v>
      </c>
      <c r="M701" s="56">
        <v>18.244999999999997</v>
      </c>
      <c r="N701" s="56">
        <v>15.961000000000002</v>
      </c>
      <c r="O701" s="56">
        <v>12.676999999999998</v>
      </c>
      <c r="P701" s="56">
        <v>8.0589999999999993</v>
      </c>
      <c r="Q701" s="56">
        <v>6.0190000000000001</v>
      </c>
      <c r="R701" s="56">
        <v>6.8840000000000003</v>
      </c>
      <c r="S701" s="56">
        <v>6.7859999999999996</v>
      </c>
      <c r="T701" s="56">
        <v>5.093</v>
      </c>
      <c r="U701" s="56">
        <v>2.9239999999999999</v>
      </c>
      <c r="V701" s="56">
        <v>2.4989999999999992</v>
      </c>
      <c r="W701" s="56">
        <v>279.39800000000002</v>
      </c>
      <c r="X701" s="56">
        <v>16.334</v>
      </c>
      <c r="Y701" s="56">
        <v>20.423999999999999</v>
      </c>
      <c r="Z701" s="56">
        <v>21.243000000000002</v>
      </c>
      <c r="AA701" s="56">
        <v>17.96</v>
      </c>
      <c r="AB701" s="56">
        <v>12.18</v>
      </c>
      <c r="AC701" s="56">
        <v>9.8390000000000004</v>
      </c>
      <c r="AD701" s="56">
        <v>8.7720000000000002</v>
      </c>
      <c r="AE701" s="56">
        <v>7.8249999999999993</v>
      </c>
      <c r="AF701" s="56">
        <v>6.2669999999999995</v>
      </c>
      <c r="AG701" s="56">
        <v>4.0120000000000005</v>
      </c>
      <c r="AH701" s="56">
        <v>3.0819999999999999</v>
      </c>
      <c r="AI701" s="56">
        <v>3.5089999999999999</v>
      </c>
      <c r="AJ701" s="56">
        <v>3.6669999999999998</v>
      </c>
      <c r="AK701" s="56">
        <v>3.0289999999999999</v>
      </c>
      <c r="AL701" s="56">
        <v>1.7450000000000001</v>
      </c>
      <c r="AM701" s="56">
        <v>1.452</v>
      </c>
      <c r="AN701" s="56">
        <v>141.33999999999997</v>
      </c>
      <c r="AO701" s="56">
        <v>15.511000000000001</v>
      </c>
      <c r="AP701" s="56">
        <v>19.092000000000002</v>
      </c>
      <c r="AQ701" s="56">
        <v>20.454000000000001</v>
      </c>
      <c r="AR701" s="56">
        <v>17.728999999999999</v>
      </c>
      <c r="AS701" s="56">
        <v>12.78</v>
      </c>
      <c r="AT701" s="56">
        <v>10.708</v>
      </c>
      <c r="AU701" s="56">
        <v>9.4730000000000008</v>
      </c>
      <c r="AV701" s="56">
        <v>8.1349999999999998</v>
      </c>
      <c r="AW701" s="56">
        <v>6.4089999999999989</v>
      </c>
      <c r="AX701" s="56">
        <v>4.0449999999999999</v>
      </c>
      <c r="AY701" s="56">
        <v>2.9370000000000003</v>
      </c>
      <c r="AZ701" s="56">
        <v>3.3749999999999996</v>
      </c>
      <c r="BA701" s="56">
        <v>3.1190000000000002</v>
      </c>
      <c r="BB701" s="56">
        <v>2.0660000000000003</v>
      </c>
      <c r="BC701" s="56">
        <v>1.179</v>
      </c>
      <c r="BD701" s="56">
        <v>1.044</v>
      </c>
      <c r="BE701" s="56">
        <v>138.05600000000001</v>
      </c>
    </row>
    <row r="702" spans="1:57" ht="11.25" customHeight="1" x14ac:dyDescent="0.2">
      <c r="A702" s="60">
        <v>2000</v>
      </c>
      <c r="B702" s="151" t="s">
        <v>1068</v>
      </c>
      <c r="C702" s="88" t="s">
        <v>194</v>
      </c>
      <c r="D702" s="74"/>
      <c r="E702" s="74">
        <v>524</v>
      </c>
      <c r="F702" s="74" t="s">
        <v>42</v>
      </c>
      <c r="G702" s="56">
        <v>3594.0629999999996</v>
      </c>
      <c r="H702" s="56">
        <v>3300.8110000000001</v>
      </c>
      <c r="I702" s="56">
        <v>2912.598</v>
      </c>
      <c r="J702" s="56">
        <v>2517.2369999999996</v>
      </c>
      <c r="K702" s="56">
        <v>2156.8590000000004</v>
      </c>
      <c r="L702" s="56">
        <v>1826.627</v>
      </c>
      <c r="M702" s="56">
        <v>1546.8589999999999</v>
      </c>
      <c r="N702" s="56">
        <v>1285.4829999999999</v>
      </c>
      <c r="O702" s="56">
        <v>1092.94</v>
      </c>
      <c r="P702" s="56">
        <v>968.03899999999999</v>
      </c>
      <c r="Q702" s="56">
        <v>709.61099999999999</v>
      </c>
      <c r="R702" s="56">
        <v>624.66399999999999</v>
      </c>
      <c r="S702" s="56">
        <v>503.798</v>
      </c>
      <c r="T702" s="56">
        <v>376.46699999999998</v>
      </c>
      <c r="U702" s="56">
        <v>268.28899999999999</v>
      </c>
      <c r="V702" s="56">
        <v>256.76500000000004</v>
      </c>
      <c r="W702" s="56">
        <v>23941.11</v>
      </c>
      <c r="X702" s="56">
        <v>1854.482</v>
      </c>
      <c r="Y702" s="56">
        <v>1689.9359999999999</v>
      </c>
      <c r="Z702" s="56">
        <v>1473.4269999999999</v>
      </c>
      <c r="AA702" s="56">
        <v>1251.7069999999999</v>
      </c>
      <c r="AB702" s="56">
        <v>1056.521</v>
      </c>
      <c r="AC702" s="56">
        <v>894.86899999999991</v>
      </c>
      <c r="AD702" s="56">
        <v>765.01699999999994</v>
      </c>
      <c r="AE702" s="56">
        <v>637.93899999999996</v>
      </c>
      <c r="AF702" s="56">
        <v>547.51099999999997</v>
      </c>
      <c r="AG702" s="56">
        <v>486.24200000000002</v>
      </c>
      <c r="AH702" s="56">
        <v>349.01499999999999</v>
      </c>
      <c r="AI702" s="56">
        <v>298.327</v>
      </c>
      <c r="AJ702" s="56">
        <v>232.16900000000001</v>
      </c>
      <c r="AK702" s="56">
        <v>166.77500000000001</v>
      </c>
      <c r="AL702" s="56">
        <v>114.06100000000001</v>
      </c>
      <c r="AM702" s="56">
        <v>101.751</v>
      </c>
      <c r="AN702" s="56">
        <v>11919.748999999998</v>
      </c>
      <c r="AO702" s="56">
        <v>1739.5800000000002</v>
      </c>
      <c r="AP702" s="56">
        <v>1610.875</v>
      </c>
      <c r="AQ702" s="56">
        <v>1439.1709999999998</v>
      </c>
      <c r="AR702" s="56">
        <v>1265.53</v>
      </c>
      <c r="AS702" s="56">
        <v>1100.338</v>
      </c>
      <c r="AT702" s="56">
        <v>931.75900000000001</v>
      </c>
      <c r="AU702" s="56">
        <v>781.83900000000006</v>
      </c>
      <c r="AV702" s="56">
        <v>647.54399999999987</v>
      </c>
      <c r="AW702" s="56">
        <v>545.42700000000002</v>
      </c>
      <c r="AX702" s="56">
        <v>481.79399999999998</v>
      </c>
      <c r="AY702" s="56">
        <v>360.59500000000003</v>
      </c>
      <c r="AZ702" s="56">
        <v>326.33600000000001</v>
      </c>
      <c r="BA702" s="56">
        <v>271.62700000000001</v>
      </c>
      <c r="BB702" s="56">
        <v>209.69200000000001</v>
      </c>
      <c r="BC702" s="56">
        <v>154.22800000000001</v>
      </c>
      <c r="BD702" s="56">
        <v>155.01499999999999</v>
      </c>
      <c r="BE702" s="56">
        <v>12021.349999999999</v>
      </c>
    </row>
    <row r="703" spans="1:57" ht="11.25" customHeight="1" x14ac:dyDescent="0.2">
      <c r="A703" s="60">
        <v>2000</v>
      </c>
      <c r="B703" s="151" t="s">
        <v>1069</v>
      </c>
      <c r="C703" s="88" t="s">
        <v>205</v>
      </c>
      <c r="D703" s="74"/>
      <c r="E703" s="74">
        <v>586</v>
      </c>
      <c r="F703" s="74" t="s">
        <v>42</v>
      </c>
      <c r="G703" s="56">
        <v>21896.345000000001</v>
      </c>
      <c r="H703" s="56">
        <v>20065.940999999999</v>
      </c>
      <c r="I703" s="56">
        <v>17770.66</v>
      </c>
      <c r="J703" s="56">
        <v>14947.067000000001</v>
      </c>
      <c r="K703" s="56">
        <v>12460.703999999998</v>
      </c>
      <c r="L703" s="56">
        <v>10401.287</v>
      </c>
      <c r="M703" s="56">
        <v>9043.1049999999996</v>
      </c>
      <c r="N703" s="56">
        <v>7834.3190000000004</v>
      </c>
      <c r="O703" s="56">
        <v>6384.7850000000008</v>
      </c>
      <c r="P703" s="56">
        <v>4858.1779999999999</v>
      </c>
      <c r="Q703" s="56">
        <v>4248.7280000000001</v>
      </c>
      <c r="R703" s="56">
        <v>3757.4580000000001</v>
      </c>
      <c r="S703" s="56">
        <v>2986.9169999999999</v>
      </c>
      <c r="T703" s="56">
        <v>2287.3910000000001</v>
      </c>
      <c r="U703" s="56">
        <v>1621.335</v>
      </c>
      <c r="V703" s="56">
        <v>1779.3579999999999</v>
      </c>
      <c r="W703" s="56">
        <v>142343.57799999998</v>
      </c>
      <c r="X703" s="56">
        <v>11327.84</v>
      </c>
      <c r="Y703" s="56">
        <v>10315.801000000001</v>
      </c>
      <c r="Z703" s="56">
        <v>9136.4140000000007</v>
      </c>
      <c r="AA703" s="56">
        <v>7687.8239999999996</v>
      </c>
      <c r="AB703" s="56">
        <v>6412.6970000000001</v>
      </c>
      <c r="AC703" s="56">
        <v>5352.0109999999995</v>
      </c>
      <c r="AD703" s="56">
        <v>4642.0560000000005</v>
      </c>
      <c r="AE703" s="56">
        <v>4016.7759999999998</v>
      </c>
      <c r="AF703" s="56">
        <v>3276.6860000000001</v>
      </c>
      <c r="AG703" s="56">
        <v>2490.8359999999998</v>
      </c>
      <c r="AH703" s="56">
        <v>2211.0449999999996</v>
      </c>
      <c r="AI703" s="56">
        <v>1967.7850000000001</v>
      </c>
      <c r="AJ703" s="56">
        <v>1583.5620000000001</v>
      </c>
      <c r="AK703" s="56">
        <v>1212.789</v>
      </c>
      <c r="AL703" s="56">
        <v>868.55099999999993</v>
      </c>
      <c r="AM703" s="56">
        <v>971.0200000000001</v>
      </c>
      <c r="AN703" s="56">
        <v>73473.693000000028</v>
      </c>
      <c r="AO703" s="56">
        <v>10568.505000000001</v>
      </c>
      <c r="AP703" s="56">
        <v>9750.1419999999998</v>
      </c>
      <c r="AQ703" s="56">
        <v>8634.2459999999992</v>
      </c>
      <c r="AR703" s="56">
        <v>7259.2429999999995</v>
      </c>
      <c r="AS703" s="56">
        <v>6048.0060000000003</v>
      </c>
      <c r="AT703" s="56">
        <v>5049.2759999999998</v>
      </c>
      <c r="AU703" s="56">
        <v>4401.049</v>
      </c>
      <c r="AV703" s="56">
        <v>3817.5429999999997</v>
      </c>
      <c r="AW703" s="56">
        <v>3108.0980000000004</v>
      </c>
      <c r="AX703" s="56">
        <v>2367.3399999999997</v>
      </c>
      <c r="AY703" s="56">
        <v>2037.684</v>
      </c>
      <c r="AZ703" s="56">
        <v>1789.675</v>
      </c>
      <c r="BA703" s="56">
        <v>1403.356</v>
      </c>
      <c r="BB703" s="56">
        <v>1074.6019999999999</v>
      </c>
      <c r="BC703" s="56">
        <v>752.78399999999988</v>
      </c>
      <c r="BD703" s="56">
        <v>808.34100000000001</v>
      </c>
      <c r="BE703" s="56">
        <v>68869.89</v>
      </c>
    </row>
    <row r="704" spans="1:57" ht="11.25" customHeight="1" x14ac:dyDescent="0.2">
      <c r="A704" s="60">
        <v>2000</v>
      </c>
      <c r="B704" s="151" t="s">
        <v>1070</v>
      </c>
      <c r="C704" s="88" t="s">
        <v>244</v>
      </c>
      <c r="D704" s="74"/>
      <c r="E704" s="74">
        <v>144</v>
      </c>
      <c r="F704" s="74" t="s">
        <v>42</v>
      </c>
      <c r="G704" s="56">
        <v>1641.319</v>
      </c>
      <c r="H704" s="56">
        <v>1651.605</v>
      </c>
      <c r="I704" s="56">
        <v>1730.655</v>
      </c>
      <c r="J704" s="56">
        <v>1861.4390000000003</v>
      </c>
      <c r="K704" s="56">
        <v>1730.1370000000002</v>
      </c>
      <c r="L704" s="56">
        <v>1494.1559999999999</v>
      </c>
      <c r="M704" s="56">
        <v>1465.338</v>
      </c>
      <c r="N704" s="56">
        <v>1383.7200000000003</v>
      </c>
      <c r="O704" s="56">
        <v>1292.934</v>
      </c>
      <c r="P704" s="56">
        <v>1081.1569999999999</v>
      </c>
      <c r="Q704" s="56">
        <v>966.54099999999994</v>
      </c>
      <c r="R704" s="56">
        <v>740.38</v>
      </c>
      <c r="S704" s="56">
        <v>570.31999999999994</v>
      </c>
      <c r="T704" s="56">
        <v>435.39300000000003</v>
      </c>
      <c r="U704" s="56">
        <v>324.76200000000006</v>
      </c>
      <c r="V704" s="56">
        <v>407.74500000000012</v>
      </c>
      <c r="W704" s="56">
        <v>18777.600999999999</v>
      </c>
      <c r="X704" s="56">
        <v>837.16099999999994</v>
      </c>
      <c r="Y704" s="56">
        <v>839.76600000000008</v>
      </c>
      <c r="Z704" s="56">
        <v>883.096</v>
      </c>
      <c r="AA704" s="56">
        <v>945.56500000000005</v>
      </c>
      <c r="AB704" s="56">
        <v>869.35600000000011</v>
      </c>
      <c r="AC704" s="56">
        <v>741.06100000000004</v>
      </c>
      <c r="AD704" s="56">
        <v>723.11899999999991</v>
      </c>
      <c r="AE704" s="56">
        <v>684.50199999999995</v>
      </c>
      <c r="AF704" s="56">
        <v>635.76200000000006</v>
      </c>
      <c r="AG704" s="56">
        <v>533.34799999999996</v>
      </c>
      <c r="AH704" s="56">
        <v>477.51</v>
      </c>
      <c r="AI704" s="56">
        <v>361.91300000000001</v>
      </c>
      <c r="AJ704" s="56">
        <v>275.35599999999999</v>
      </c>
      <c r="AK704" s="56">
        <v>207.905</v>
      </c>
      <c r="AL704" s="56">
        <v>153.68200000000002</v>
      </c>
      <c r="AM704" s="56">
        <v>196.83699999999999</v>
      </c>
      <c r="AN704" s="56">
        <v>9365.9390000000003</v>
      </c>
      <c r="AO704" s="56">
        <v>804.15899999999999</v>
      </c>
      <c r="AP704" s="56">
        <v>811.83900000000006</v>
      </c>
      <c r="AQ704" s="56">
        <v>847.55899999999997</v>
      </c>
      <c r="AR704" s="56">
        <v>915.875</v>
      </c>
      <c r="AS704" s="56">
        <v>860.78200000000015</v>
      </c>
      <c r="AT704" s="56">
        <v>753.09699999999987</v>
      </c>
      <c r="AU704" s="56">
        <v>742.221</v>
      </c>
      <c r="AV704" s="56">
        <v>699.22</v>
      </c>
      <c r="AW704" s="56">
        <v>657.17200000000003</v>
      </c>
      <c r="AX704" s="56">
        <v>547.81100000000004</v>
      </c>
      <c r="AY704" s="56">
        <v>489.029</v>
      </c>
      <c r="AZ704" s="56">
        <v>378.46699999999998</v>
      </c>
      <c r="BA704" s="56">
        <v>294.96499999999997</v>
      </c>
      <c r="BB704" s="56">
        <v>227.48500000000001</v>
      </c>
      <c r="BC704" s="56">
        <v>171.07999999999998</v>
      </c>
      <c r="BD704" s="56">
        <v>210.90599999999998</v>
      </c>
      <c r="BE704" s="56">
        <v>9411.6670000000013</v>
      </c>
    </row>
    <row r="705" spans="1:57" ht="11.25" customHeight="1" x14ac:dyDescent="0.2">
      <c r="A705" s="113">
        <v>2000</v>
      </c>
      <c r="B705" s="148" t="s">
        <v>1071</v>
      </c>
      <c r="C705" s="141" t="s">
        <v>400</v>
      </c>
      <c r="D705" s="97"/>
      <c r="E705" s="97">
        <v>1832</v>
      </c>
      <c r="F705" s="97"/>
      <c r="G705" s="57">
        <v>156471.06100000002</v>
      </c>
      <c r="H705" s="57">
        <v>170090.32000000004</v>
      </c>
      <c r="I705" s="57">
        <v>201418.17100000003</v>
      </c>
      <c r="J705" s="57">
        <v>173012.33499999999</v>
      </c>
      <c r="K705" s="57">
        <v>165329.06999999998</v>
      </c>
      <c r="L705" s="57">
        <v>188982.57400000002</v>
      </c>
      <c r="M705" s="57">
        <v>188846.22699999993</v>
      </c>
      <c r="N705" s="57">
        <v>159275.323</v>
      </c>
      <c r="O705" s="57">
        <v>134083.24299999999</v>
      </c>
      <c r="P705" s="57">
        <v>128757.36300000003</v>
      </c>
      <c r="Q705" s="57">
        <v>95389.654999999999</v>
      </c>
      <c r="R705" s="57">
        <v>74329.036000000007</v>
      </c>
      <c r="S705" s="57">
        <v>66115.982000000004</v>
      </c>
      <c r="T705" s="57">
        <v>55230.888000000006</v>
      </c>
      <c r="U705" s="57">
        <v>39852.911999999982</v>
      </c>
      <c r="V705" s="57">
        <v>47605.08</v>
      </c>
      <c r="W705" s="57">
        <v>2044789.2400000005</v>
      </c>
      <c r="X705" s="57">
        <v>81772.559000000008</v>
      </c>
      <c r="Y705" s="57">
        <v>88454.929000000018</v>
      </c>
      <c r="Z705" s="57">
        <v>103701.82399999998</v>
      </c>
      <c r="AA705" s="57">
        <v>88627.249000000011</v>
      </c>
      <c r="AB705" s="57">
        <v>84464.792000000001</v>
      </c>
      <c r="AC705" s="57">
        <v>96385.805999999997</v>
      </c>
      <c r="AD705" s="57">
        <v>95646.144</v>
      </c>
      <c r="AE705" s="57">
        <v>80911.694000000003</v>
      </c>
      <c r="AF705" s="57">
        <v>68061.213000000018</v>
      </c>
      <c r="AG705" s="57">
        <v>65267.590000000004</v>
      </c>
      <c r="AH705" s="57">
        <v>48109.347000000002</v>
      </c>
      <c r="AI705" s="57">
        <v>37634.192999999999</v>
      </c>
      <c r="AJ705" s="57">
        <v>33292.236999999994</v>
      </c>
      <c r="AK705" s="57">
        <v>26978.155000000006</v>
      </c>
      <c r="AL705" s="57">
        <v>18724.327000000001</v>
      </c>
      <c r="AM705" s="57">
        <v>19025.176000000003</v>
      </c>
      <c r="AN705" s="57">
        <v>1037057.2349999999</v>
      </c>
      <c r="AO705" s="57">
        <v>74698.499999999985</v>
      </c>
      <c r="AP705" s="57">
        <v>81635.399000000005</v>
      </c>
      <c r="AQ705" s="57">
        <v>97716.338000000003</v>
      </c>
      <c r="AR705" s="57">
        <v>84385.077000000005</v>
      </c>
      <c r="AS705" s="57">
        <v>80864.282999999996</v>
      </c>
      <c r="AT705" s="57">
        <v>92596.775999999998</v>
      </c>
      <c r="AU705" s="57">
        <v>93200.080000000016</v>
      </c>
      <c r="AV705" s="57">
        <v>78363.636999999988</v>
      </c>
      <c r="AW705" s="57">
        <v>66022.031000000003</v>
      </c>
      <c r="AX705" s="57">
        <v>63489.769000000008</v>
      </c>
      <c r="AY705" s="57">
        <v>47280.301000000007</v>
      </c>
      <c r="AZ705" s="57">
        <v>36694.833999999995</v>
      </c>
      <c r="BA705" s="57">
        <v>32823.752</v>
      </c>
      <c r="BB705" s="57">
        <v>28252.733000000004</v>
      </c>
      <c r="BC705" s="57">
        <v>21128.590000000004</v>
      </c>
      <c r="BD705" s="57">
        <v>28579.885000000002</v>
      </c>
      <c r="BE705" s="57">
        <v>1007731.9849999999</v>
      </c>
    </row>
    <row r="706" spans="1:57" ht="11.25" customHeight="1" x14ac:dyDescent="0.25">
      <c r="A706" s="113">
        <v>2000</v>
      </c>
      <c r="B706" s="150" t="s">
        <v>1072</v>
      </c>
      <c r="C706" s="142" t="s">
        <v>95</v>
      </c>
      <c r="D706" s="97"/>
      <c r="E706" s="97">
        <v>906</v>
      </c>
      <c r="F706" s="97"/>
      <c r="G706" s="57">
        <v>101843.564</v>
      </c>
      <c r="H706" s="57">
        <v>113766.898</v>
      </c>
      <c r="I706" s="57">
        <v>145576.55300000001</v>
      </c>
      <c r="J706" s="57">
        <v>118745.485</v>
      </c>
      <c r="K706" s="57">
        <v>115945.144</v>
      </c>
      <c r="L706" s="57">
        <v>143162.69899999999</v>
      </c>
      <c r="M706" s="57">
        <v>146884.10699999999</v>
      </c>
      <c r="N706" s="57">
        <v>121930.78099999999</v>
      </c>
      <c r="O706" s="57">
        <v>102022.50299999998</v>
      </c>
      <c r="P706" s="57">
        <v>103340.45200000002</v>
      </c>
      <c r="Q706" s="57">
        <v>77067.357000000004</v>
      </c>
      <c r="R706" s="57">
        <v>59306.337000000007</v>
      </c>
      <c r="S706" s="57">
        <v>53097.333000000013</v>
      </c>
      <c r="T706" s="57">
        <v>44895.381999999998</v>
      </c>
      <c r="U706" s="57">
        <v>32641.25</v>
      </c>
      <c r="V706" s="57">
        <v>39555.464000000007</v>
      </c>
      <c r="W706" s="57">
        <v>1519781.3090000001</v>
      </c>
      <c r="X706" s="57">
        <v>53920.273999999998</v>
      </c>
      <c r="Y706" s="57">
        <v>59770.514999999999</v>
      </c>
      <c r="Z706" s="57">
        <v>75298.646999999997</v>
      </c>
      <c r="AA706" s="57">
        <v>61097.971000000005</v>
      </c>
      <c r="AB706" s="57">
        <v>59544.001000000004</v>
      </c>
      <c r="AC706" s="57">
        <v>73422.381000000008</v>
      </c>
      <c r="AD706" s="57">
        <v>74731.97099999999</v>
      </c>
      <c r="AE706" s="57">
        <v>62337.289000000004</v>
      </c>
      <c r="AF706" s="57">
        <v>52168.107000000004</v>
      </c>
      <c r="AG706" s="57">
        <v>52690.235999999997</v>
      </c>
      <c r="AH706" s="57">
        <v>39207.53</v>
      </c>
      <c r="AI706" s="57">
        <v>30465.195999999996</v>
      </c>
      <c r="AJ706" s="57">
        <v>27204.758000000002</v>
      </c>
      <c r="AK706" s="57">
        <v>22280.835999999999</v>
      </c>
      <c r="AL706" s="57">
        <v>15558.207</v>
      </c>
      <c r="AM706" s="57">
        <v>15872.876</v>
      </c>
      <c r="AN706" s="57">
        <v>775570.79500000016</v>
      </c>
      <c r="AO706" s="57">
        <v>47923.288999999997</v>
      </c>
      <c r="AP706" s="57">
        <v>53996.384999999995</v>
      </c>
      <c r="AQ706" s="57">
        <v>70277.906000000003</v>
      </c>
      <c r="AR706" s="57">
        <v>57647.504999999997</v>
      </c>
      <c r="AS706" s="57">
        <v>56401.145000000004</v>
      </c>
      <c r="AT706" s="57">
        <v>69740.319999999992</v>
      </c>
      <c r="AU706" s="57">
        <v>72152.130999999994</v>
      </c>
      <c r="AV706" s="57">
        <v>59593.498999999996</v>
      </c>
      <c r="AW706" s="57">
        <v>49854.394999999997</v>
      </c>
      <c r="AX706" s="57">
        <v>50650.213000000003</v>
      </c>
      <c r="AY706" s="57">
        <v>37859.827000000005</v>
      </c>
      <c r="AZ706" s="57">
        <v>28841.135999999999</v>
      </c>
      <c r="BA706" s="57">
        <v>25892.577000000001</v>
      </c>
      <c r="BB706" s="57">
        <v>22614.544999999998</v>
      </c>
      <c r="BC706" s="57">
        <v>17083.042000000001</v>
      </c>
      <c r="BD706" s="57">
        <v>23682.584999999999</v>
      </c>
      <c r="BE706" s="57">
        <v>744210.50000000023</v>
      </c>
    </row>
    <row r="707" spans="1:57" ht="11.25" customHeight="1" x14ac:dyDescent="0.2">
      <c r="A707" s="60">
        <v>2000</v>
      </c>
      <c r="B707" s="151" t="s">
        <v>1073</v>
      </c>
      <c r="C707" s="87" t="s">
        <v>93</v>
      </c>
      <c r="D707" s="74">
        <v>9</v>
      </c>
      <c r="E707" s="74">
        <v>156</v>
      </c>
      <c r="F707" s="74" t="s">
        <v>33</v>
      </c>
      <c r="G707" s="56">
        <v>90183.553</v>
      </c>
      <c r="H707" s="56">
        <v>101397.62800000001</v>
      </c>
      <c r="I707" s="56">
        <v>132992.99599999998</v>
      </c>
      <c r="J707" s="56">
        <v>104673.149</v>
      </c>
      <c r="K707" s="56">
        <v>101156.30499999999</v>
      </c>
      <c r="L707" s="56">
        <v>125537.99099999999</v>
      </c>
      <c r="M707" s="56">
        <v>130617.26299999999</v>
      </c>
      <c r="N707" s="56">
        <v>107052.13399999999</v>
      </c>
      <c r="O707" s="56">
        <v>87491.551999999981</v>
      </c>
      <c r="P707" s="56">
        <v>89761.24000000002</v>
      </c>
      <c r="Q707" s="56">
        <v>62470.337</v>
      </c>
      <c r="R707" s="56">
        <v>47061.887000000002</v>
      </c>
      <c r="S707" s="56">
        <v>42292.48000000001</v>
      </c>
      <c r="T707" s="56">
        <v>35614.773999999998</v>
      </c>
      <c r="U707" s="56">
        <v>25279.065000000002</v>
      </c>
      <c r="V707" s="56">
        <v>28934.938000000002</v>
      </c>
      <c r="W707" s="56">
        <v>1312517.2919999997</v>
      </c>
      <c r="X707" s="56">
        <v>47901.635999999999</v>
      </c>
      <c r="Y707" s="56">
        <v>53361.188000000002</v>
      </c>
      <c r="Z707" s="56">
        <v>68791.330999999991</v>
      </c>
      <c r="AA707" s="56">
        <v>53874.999000000003</v>
      </c>
      <c r="AB707" s="56">
        <v>52004.313999999998</v>
      </c>
      <c r="AC707" s="56">
        <v>64440.124000000003</v>
      </c>
      <c r="AD707" s="56">
        <v>66509.508999999991</v>
      </c>
      <c r="AE707" s="56">
        <v>54819.706000000006</v>
      </c>
      <c r="AF707" s="56">
        <v>44816.326000000001</v>
      </c>
      <c r="AG707" s="56">
        <v>45844.424999999996</v>
      </c>
      <c r="AH707" s="56">
        <v>31882.546000000002</v>
      </c>
      <c r="AI707" s="56">
        <v>24450.851999999995</v>
      </c>
      <c r="AJ707" s="56">
        <v>21998.703999999998</v>
      </c>
      <c r="AK707" s="56">
        <v>18050.753000000001</v>
      </c>
      <c r="AL707" s="56">
        <v>12393.039000000001</v>
      </c>
      <c r="AM707" s="56">
        <v>12206.912999999999</v>
      </c>
      <c r="AN707" s="56">
        <v>673346.36499999999</v>
      </c>
      <c r="AO707" s="56">
        <v>42281.917999999998</v>
      </c>
      <c r="AP707" s="56">
        <v>48036.440999999992</v>
      </c>
      <c r="AQ707" s="56">
        <v>64201.665000000008</v>
      </c>
      <c r="AR707" s="56">
        <v>50798.148999999998</v>
      </c>
      <c r="AS707" s="56">
        <v>49151.993000000002</v>
      </c>
      <c r="AT707" s="56">
        <v>61097.867999999988</v>
      </c>
      <c r="AU707" s="56">
        <v>64107.753000000004</v>
      </c>
      <c r="AV707" s="56">
        <v>52232.43</v>
      </c>
      <c r="AW707" s="56">
        <v>42675.226999999992</v>
      </c>
      <c r="AX707" s="56">
        <v>43916.810000000005</v>
      </c>
      <c r="AY707" s="56">
        <v>30587.793000000005</v>
      </c>
      <c r="AZ707" s="56">
        <v>22611.032999999999</v>
      </c>
      <c r="BA707" s="56">
        <v>20293.779000000002</v>
      </c>
      <c r="BB707" s="56">
        <v>17564.019999999997</v>
      </c>
      <c r="BC707" s="56">
        <v>12886.027000000002</v>
      </c>
      <c r="BD707" s="56">
        <v>16728.024000000001</v>
      </c>
      <c r="BE707" s="56">
        <v>639170.93000000017</v>
      </c>
    </row>
    <row r="708" spans="1:57" ht="11.25" customHeight="1" x14ac:dyDescent="0.2">
      <c r="A708" s="60">
        <v>2000</v>
      </c>
      <c r="B708" s="151" t="s">
        <v>1074</v>
      </c>
      <c r="C708" s="87" t="s">
        <v>358</v>
      </c>
      <c r="D708" s="74">
        <v>10</v>
      </c>
      <c r="E708" s="74">
        <v>344</v>
      </c>
      <c r="F708" s="74" t="s">
        <v>30</v>
      </c>
      <c r="G708" s="56">
        <v>288.779</v>
      </c>
      <c r="H708" s="56">
        <v>398.67899999999997</v>
      </c>
      <c r="I708" s="56">
        <v>426.54600000000005</v>
      </c>
      <c r="J708" s="56">
        <v>443.38200000000001</v>
      </c>
      <c r="K708" s="56">
        <v>465.00900000000001</v>
      </c>
      <c r="L708" s="56">
        <v>524.00900000000001</v>
      </c>
      <c r="M708" s="56">
        <v>586.08500000000004</v>
      </c>
      <c r="N708" s="56">
        <v>686.64799999999991</v>
      </c>
      <c r="O708" s="56">
        <v>658.86800000000005</v>
      </c>
      <c r="P708" s="56">
        <v>506.78899999999999</v>
      </c>
      <c r="Q708" s="56">
        <v>406.04899999999998</v>
      </c>
      <c r="R708" s="56">
        <v>231.446</v>
      </c>
      <c r="S708" s="56">
        <v>256.45500000000004</v>
      </c>
      <c r="T708" s="56">
        <v>243.87600000000003</v>
      </c>
      <c r="U708" s="56">
        <v>203.16099999999997</v>
      </c>
      <c r="V708" s="56">
        <v>280.54599999999999</v>
      </c>
      <c r="W708" s="56">
        <v>6606.3270000000002</v>
      </c>
      <c r="X708" s="56">
        <v>151.82500000000002</v>
      </c>
      <c r="Y708" s="56">
        <v>207.34500000000003</v>
      </c>
      <c r="Z708" s="56">
        <v>220.262</v>
      </c>
      <c r="AA708" s="56">
        <v>228.52499999999998</v>
      </c>
      <c r="AB708" s="56">
        <v>223.042</v>
      </c>
      <c r="AC708" s="56">
        <v>241.66199999999998</v>
      </c>
      <c r="AD708" s="56">
        <v>260.87400000000002</v>
      </c>
      <c r="AE708" s="56">
        <v>320.40499999999997</v>
      </c>
      <c r="AF708" s="56">
        <v>330.71299999999997</v>
      </c>
      <c r="AG708" s="56">
        <v>256.959</v>
      </c>
      <c r="AH708" s="56">
        <v>212.44299999999998</v>
      </c>
      <c r="AI708" s="56">
        <v>125.19</v>
      </c>
      <c r="AJ708" s="56">
        <v>136.13499999999999</v>
      </c>
      <c r="AK708" s="56">
        <v>125.276</v>
      </c>
      <c r="AL708" s="56">
        <v>98.347999999999999</v>
      </c>
      <c r="AM708" s="56">
        <v>110.712</v>
      </c>
      <c r="AN708" s="56">
        <v>3249.7159999999999</v>
      </c>
      <c r="AO708" s="56">
        <v>136.95400000000001</v>
      </c>
      <c r="AP708" s="56">
        <v>191.334</v>
      </c>
      <c r="AQ708" s="56">
        <v>206.28399999999999</v>
      </c>
      <c r="AR708" s="56">
        <v>214.85300000000001</v>
      </c>
      <c r="AS708" s="56">
        <v>241.96700000000004</v>
      </c>
      <c r="AT708" s="56">
        <v>282.34800000000001</v>
      </c>
      <c r="AU708" s="56">
        <v>325.21199999999999</v>
      </c>
      <c r="AV708" s="56">
        <v>366.24599999999998</v>
      </c>
      <c r="AW708" s="56">
        <v>328.154</v>
      </c>
      <c r="AX708" s="56">
        <v>249.83</v>
      </c>
      <c r="AY708" s="56">
        <v>193.60599999999999</v>
      </c>
      <c r="AZ708" s="56">
        <v>106.25599999999999</v>
      </c>
      <c r="BA708" s="56">
        <v>120.32</v>
      </c>
      <c r="BB708" s="56">
        <v>118.6</v>
      </c>
      <c r="BC708" s="56">
        <v>104.813</v>
      </c>
      <c r="BD708" s="56">
        <v>169.83499999999998</v>
      </c>
      <c r="BE708" s="56">
        <v>3356.6119999999996</v>
      </c>
    </row>
    <row r="709" spans="1:57" ht="11.25" customHeight="1" x14ac:dyDescent="0.2">
      <c r="A709" s="60">
        <v>2000</v>
      </c>
      <c r="B709" s="151" t="s">
        <v>1075</v>
      </c>
      <c r="C709" s="87" t="s">
        <v>359</v>
      </c>
      <c r="D709" s="74">
        <v>11</v>
      </c>
      <c r="E709" s="74">
        <v>446</v>
      </c>
      <c r="F709" s="74" t="s">
        <v>30</v>
      </c>
      <c r="G709" s="56">
        <v>22.847000000000001</v>
      </c>
      <c r="H709" s="56">
        <v>34.143999999999998</v>
      </c>
      <c r="I709" s="56">
        <v>40.735999999999997</v>
      </c>
      <c r="J709" s="56">
        <v>33.149000000000001</v>
      </c>
      <c r="K709" s="56">
        <v>27.542999999999996</v>
      </c>
      <c r="L709" s="56">
        <v>31.816000000000003</v>
      </c>
      <c r="M709" s="56">
        <v>35.222999999999999</v>
      </c>
      <c r="N709" s="56">
        <v>46.823</v>
      </c>
      <c r="O709" s="56">
        <v>44.739999999999995</v>
      </c>
      <c r="P709" s="56">
        <v>34.72</v>
      </c>
      <c r="Q709" s="56">
        <v>22.875</v>
      </c>
      <c r="R709" s="56">
        <v>11.805</v>
      </c>
      <c r="S709" s="56">
        <v>9.7590000000000003</v>
      </c>
      <c r="T709" s="56">
        <v>10.155000000000001</v>
      </c>
      <c r="U709" s="56">
        <v>9.2510000000000012</v>
      </c>
      <c r="V709" s="56">
        <v>12.196</v>
      </c>
      <c r="W709" s="56">
        <v>427.78200000000004</v>
      </c>
      <c r="X709" s="56">
        <v>11.754</v>
      </c>
      <c r="Y709" s="56">
        <v>17.782</v>
      </c>
      <c r="Z709" s="56">
        <v>20.896000000000001</v>
      </c>
      <c r="AA709" s="56">
        <v>16.471</v>
      </c>
      <c r="AB709" s="56">
        <v>11.074999999999999</v>
      </c>
      <c r="AC709" s="56">
        <v>13.771000000000001</v>
      </c>
      <c r="AD709" s="56">
        <v>14.342000000000001</v>
      </c>
      <c r="AE709" s="56">
        <v>21.076999999999998</v>
      </c>
      <c r="AF709" s="56">
        <v>22.869999999999997</v>
      </c>
      <c r="AG709" s="56">
        <v>18.149999999999999</v>
      </c>
      <c r="AH709" s="56">
        <v>12.414</v>
      </c>
      <c r="AI709" s="56">
        <v>6.3129999999999997</v>
      </c>
      <c r="AJ709" s="56">
        <v>5.0380000000000003</v>
      </c>
      <c r="AK709" s="56">
        <v>4.5250000000000004</v>
      </c>
      <c r="AL709" s="56">
        <v>3.8980000000000001</v>
      </c>
      <c r="AM709" s="56">
        <v>4.5239999999999991</v>
      </c>
      <c r="AN709" s="56">
        <v>204.9</v>
      </c>
      <c r="AO709" s="56">
        <v>11.093</v>
      </c>
      <c r="AP709" s="56">
        <v>16.363999999999997</v>
      </c>
      <c r="AQ709" s="56">
        <v>19.839999999999996</v>
      </c>
      <c r="AR709" s="56">
        <v>16.675000000000001</v>
      </c>
      <c r="AS709" s="56">
        <v>16.468</v>
      </c>
      <c r="AT709" s="56">
        <v>18.044</v>
      </c>
      <c r="AU709" s="56">
        <v>20.88</v>
      </c>
      <c r="AV709" s="56">
        <v>25.746000000000002</v>
      </c>
      <c r="AW709" s="56">
        <v>21.869</v>
      </c>
      <c r="AX709" s="56">
        <v>16.57</v>
      </c>
      <c r="AY709" s="56">
        <v>10.461</v>
      </c>
      <c r="AZ709" s="56">
        <v>5.4909999999999997</v>
      </c>
      <c r="BA709" s="56">
        <v>4.72</v>
      </c>
      <c r="BB709" s="56">
        <v>5.63</v>
      </c>
      <c r="BC709" s="56">
        <v>5.3530000000000006</v>
      </c>
      <c r="BD709" s="56">
        <v>7.6680000000000001</v>
      </c>
      <c r="BE709" s="56">
        <v>222.87199999999999</v>
      </c>
    </row>
    <row r="710" spans="1:57" ht="11.25" customHeight="1" x14ac:dyDescent="0.2">
      <c r="A710" s="60">
        <v>2000</v>
      </c>
      <c r="B710" s="151" t="s">
        <v>1076</v>
      </c>
      <c r="C710" s="87" t="s">
        <v>360</v>
      </c>
      <c r="D710" s="74"/>
      <c r="E710" s="74">
        <v>408</v>
      </c>
      <c r="F710" s="74" t="s">
        <v>94</v>
      </c>
      <c r="G710" s="56">
        <v>1987.652</v>
      </c>
      <c r="H710" s="56">
        <v>2040.1930000000002</v>
      </c>
      <c r="I710" s="56">
        <v>1919.569</v>
      </c>
      <c r="J710" s="56">
        <v>1873.713</v>
      </c>
      <c r="K710" s="56">
        <v>1641.8320000000001</v>
      </c>
      <c r="L710" s="56">
        <v>2280.3890000000001</v>
      </c>
      <c r="M710" s="56">
        <v>2283.9769999999999</v>
      </c>
      <c r="N710" s="56">
        <v>1623.9640000000002</v>
      </c>
      <c r="O710" s="56">
        <v>1721.3979999999999</v>
      </c>
      <c r="P710" s="56">
        <v>874.11500000000001</v>
      </c>
      <c r="Q710" s="56">
        <v>1180.9560000000001</v>
      </c>
      <c r="R710" s="56">
        <v>1172.8150000000001</v>
      </c>
      <c r="S710" s="56">
        <v>976.89199999999994</v>
      </c>
      <c r="T710" s="56">
        <v>602.77099999999996</v>
      </c>
      <c r="U710" s="56">
        <v>376.55299999999994</v>
      </c>
      <c r="V710" s="56">
        <v>372.28600000000006</v>
      </c>
      <c r="W710" s="56">
        <v>22929.075000000001</v>
      </c>
      <c r="X710" s="56">
        <v>1018.798</v>
      </c>
      <c r="Y710" s="56">
        <v>1041.316</v>
      </c>
      <c r="Z710" s="56">
        <v>978.74</v>
      </c>
      <c r="AA710" s="56">
        <v>955.64199999999994</v>
      </c>
      <c r="AB710" s="56">
        <v>835.77200000000016</v>
      </c>
      <c r="AC710" s="56">
        <v>1155.904</v>
      </c>
      <c r="AD710" s="56">
        <v>1151.348</v>
      </c>
      <c r="AE710" s="56">
        <v>811.35500000000002</v>
      </c>
      <c r="AF710" s="56">
        <v>853.82900000000006</v>
      </c>
      <c r="AG710" s="56">
        <v>420.40900000000005</v>
      </c>
      <c r="AH710" s="56">
        <v>564.08900000000006</v>
      </c>
      <c r="AI710" s="56">
        <v>554.24800000000005</v>
      </c>
      <c r="AJ710" s="56">
        <v>434.61799999999999</v>
      </c>
      <c r="AK710" s="56">
        <v>219.256</v>
      </c>
      <c r="AL710" s="56">
        <v>106.057</v>
      </c>
      <c r="AM710" s="56">
        <v>76.347000000000008</v>
      </c>
      <c r="AN710" s="56">
        <v>11177.727999999999</v>
      </c>
      <c r="AO710" s="56">
        <v>968.85400000000004</v>
      </c>
      <c r="AP710" s="56">
        <v>998.87599999999998</v>
      </c>
      <c r="AQ710" s="56">
        <v>940.82899999999995</v>
      </c>
      <c r="AR710" s="56">
        <v>918.07</v>
      </c>
      <c r="AS710" s="56">
        <v>806.06100000000004</v>
      </c>
      <c r="AT710" s="56">
        <v>1124.4850000000001</v>
      </c>
      <c r="AU710" s="56">
        <v>1132.6310000000001</v>
      </c>
      <c r="AV710" s="56">
        <v>812.60900000000004</v>
      </c>
      <c r="AW710" s="56">
        <v>867.56799999999998</v>
      </c>
      <c r="AX710" s="56">
        <v>453.70699999999999</v>
      </c>
      <c r="AY710" s="56">
        <v>616.86699999999996</v>
      </c>
      <c r="AZ710" s="56">
        <v>618.56600000000003</v>
      </c>
      <c r="BA710" s="56">
        <v>542.27399999999989</v>
      </c>
      <c r="BB710" s="56">
        <v>383.51499999999999</v>
      </c>
      <c r="BC710" s="56">
        <v>270.49799999999999</v>
      </c>
      <c r="BD710" s="56">
        <v>295.94</v>
      </c>
      <c r="BE710" s="56">
        <v>11751.350000000002</v>
      </c>
    </row>
    <row r="711" spans="1:57" ht="11.25" customHeight="1" x14ac:dyDescent="0.2">
      <c r="A711" s="60">
        <v>2000</v>
      </c>
      <c r="B711" s="151" t="s">
        <v>1077</v>
      </c>
      <c r="C711" s="87" t="s">
        <v>156</v>
      </c>
      <c r="D711" s="74"/>
      <c r="E711" s="74">
        <v>392</v>
      </c>
      <c r="F711" s="74" t="s">
        <v>33</v>
      </c>
      <c r="G711" s="56">
        <v>5955.1849999999995</v>
      </c>
      <c r="H711" s="56">
        <v>6131.0689999999995</v>
      </c>
      <c r="I711" s="56">
        <v>6766.7630000000008</v>
      </c>
      <c r="J711" s="56">
        <v>7612.3159999999998</v>
      </c>
      <c r="K711" s="56">
        <v>8449.4130000000005</v>
      </c>
      <c r="L711" s="56">
        <v>10093.002</v>
      </c>
      <c r="M711" s="56">
        <v>8773.398000000001</v>
      </c>
      <c r="N711" s="56">
        <v>8073.9580000000005</v>
      </c>
      <c r="O711" s="56">
        <v>7918.442</v>
      </c>
      <c r="P711" s="56">
        <v>9115.2910000000011</v>
      </c>
      <c r="Q711" s="56">
        <v>10478.626</v>
      </c>
      <c r="R711" s="56">
        <v>8774.91</v>
      </c>
      <c r="S711" s="56">
        <v>7722.527</v>
      </c>
      <c r="T711" s="56">
        <v>7027.0740000000005</v>
      </c>
      <c r="U711" s="56">
        <v>5843.8529999999992</v>
      </c>
      <c r="V711" s="56">
        <v>8788.3469999999979</v>
      </c>
      <c r="W711" s="56">
        <v>127524.17400000001</v>
      </c>
      <c r="X711" s="56">
        <v>3057.6770000000001</v>
      </c>
      <c r="Y711" s="56">
        <v>3147.172</v>
      </c>
      <c r="Z711" s="56">
        <v>3472.8210000000004</v>
      </c>
      <c r="AA711" s="56">
        <v>3903.8670000000002</v>
      </c>
      <c r="AB711" s="56">
        <v>4314.4129999999996</v>
      </c>
      <c r="AC711" s="56">
        <v>5160.0619999999999</v>
      </c>
      <c r="AD711" s="56">
        <v>4457.3739999999998</v>
      </c>
      <c r="AE711" s="56">
        <v>4112.1679999999997</v>
      </c>
      <c r="AF711" s="56">
        <v>4028.9059999999999</v>
      </c>
      <c r="AG711" s="56">
        <v>4622.2170000000006</v>
      </c>
      <c r="AH711" s="56">
        <v>5259.2899999999991</v>
      </c>
      <c r="AI711" s="56">
        <v>4329.6989999999996</v>
      </c>
      <c r="AJ711" s="56">
        <v>3754.61</v>
      </c>
      <c r="AK711" s="56">
        <v>3298.8620000000005</v>
      </c>
      <c r="AL711" s="56">
        <v>2605.7060000000001</v>
      </c>
      <c r="AM711" s="56">
        <v>3099.7280000000001</v>
      </c>
      <c r="AN711" s="56">
        <v>62624.572000000015</v>
      </c>
      <c r="AO711" s="56">
        <v>2897.5070000000001</v>
      </c>
      <c r="AP711" s="56">
        <v>2983.8969999999999</v>
      </c>
      <c r="AQ711" s="56">
        <v>3293.9409999999998</v>
      </c>
      <c r="AR711" s="56">
        <v>3708.4489999999996</v>
      </c>
      <c r="AS711" s="56">
        <v>4134.9989999999998</v>
      </c>
      <c r="AT711" s="56">
        <v>4932.9399999999996</v>
      </c>
      <c r="AU711" s="56">
        <v>4316.0219999999999</v>
      </c>
      <c r="AV711" s="56">
        <v>3961.79</v>
      </c>
      <c r="AW711" s="56">
        <v>3889.5360000000001</v>
      </c>
      <c r="AX711" s="56">
        <v>4493.0739999999996</v>
      </c>
      <c r="AY711" s="56">
        <v>5219.335</v>
      </c>
      <c r="AZ711" s="56">
        <v>4445.2110000000002</v>
      </c>
      <c r="BA711" s="56">
        <v>3967.9179999999997</v>
      </c>
      <c r="BB711" s="56">
        <v>3728.212</v>
      </c>
      <c r="BC711" s="56">
        <v>3238.1459999999997</v>
      </c>
      <c r="BD711" s="56">
        <v>5688.6190000000006</v>
      </c>
      <c r="BE711" s="56">
        <v>64899.596000000005</v>
      </c>
    </row>
    <row r="712" spans="1:57" ht="11.25" customHeight="1" x14ac:dyDescent="0.2">
      <c r="A712" s="60">
        <v>2000</v>
      </c>
      <c r="B712" s="151" t="s">
        <v>1078</v>
      </c>
      <c r="C712" s="87" t="s">
        <v>186</v>
      </c>
      <c r="D712" s="74"/>
      <c r="E712" s="74">
        <v>496</v>
      </c>
      <c r="F712" s="74" t="s">
        <v>33</v>
      </c>
      <c r="G712" s="56">
        <v>233.941</v>
      </c>
      <c r="H712" s="56">
        <v>278.44499999999999</v>
      </c>
      <c r="I712" s="56">
        <v>321.22899999999998</v>
      </c>
      <c r="J712" s="56">
        <v>269.61400000000003</v>
      </c>
      <c r="K712" s="56">
        <v>239.32999999999998</v>
      </c>
      <c r="L712" s="56">
        <v>219.84500000000003</v>
      </c>
      <c r="M712" s="56">
        <v>192.45599999999999</v>
      </c>
      <c r="N712" s="56">
        <v>176.26200000000003</v>
      </c>
      <c r="O712" s="56">
        <v>127.742</v>
      </c>
      <c r="P712" s="56">
        <v>88.686999999999998</v>
      </c>
      <c r="Q712" s="56">
        <v>60.849000000000004</v>
      </c>
      <c r="R712" s="56">
        <v>54.477000000000004</v>
      </c>
      <c r="S712" s="56">
        <v>46.056000000000004</v>
      </c>
      <c r="T712" s="56">
        <v>37.433999999999997</v>
      </c>
      <c r="U712" s="56">
        <v>25.158999999999999</v>
      </c>
      <c r="V712" s="56">
        <v>25.891999999999999</v>
      </c>
      <c r="W712" s="56">
        <v>2397.4180000000001</v>
      </c>
      <c r="X712" s="56">
        <v>118.053</v>
      </c>
      <c r="Y712" s="56">
        <v>140.44200000000001</v>
      </c>
      <c r="Z712" s="56">
        <v>161.155</v>
      </c>
      <c r="AA712" s="56">
        <v>137.32499999999999</v>
      </c>
      <c r="AB712" s="56">
        <v>120.36500000000001</v>
      </c>
      <c r="AC712" s="56">
        <v>110.877</v>
      </c>
      <c r="AD712" s="56">
        <v>96.198999999999998</v>
      </c>
      <c r="AE712" s="56">
        <v>86.85799999999999</v>
      </c>
      <c r="AF712" s="56">
        <v>62.023000000000003</v>
      </c>
      <c r="AG712" s="56">
        <v>43.916999999999994</v>
      </c>
      <c r="AH712" s="56">
        <v>29.817</v>
      </c>
      <c r="AI712" s="56">
        <v>26.873000000000001</v>
      </c>
      <c r="AJ712" s="56">
        <v>22.786999999999999</v>
      </c>
      <c r="AK712" s="56">
        <v>17.216000000000001</v>
      </c>
      <c r="AL712" s="56">
        <v>11.081999999999999</v>
      </c>
      <c r="AM712" s="56">
        <v>10.613999999999999</v>
      </c>
      <c r="AN712" s="56">
        <v>1195.6029999999998</v>
      </c>
      <c r="AO712" s="56">
        <v>115.887</v>
      </c>
      <c r="AP712" s="56">
        <v>138.00199999999998</v>
      </c>
      <c r="AQ712" s="56">
        <v>160.07400000000001</v>
      </c>
      <c r="AR712" s="56">
        <v>132.28899999999999</v>
      </c>
      <c r="AS712" s="56">
        <v>118.965</v>
      </c>
      <c r="AT712" s="56">
        <v>108.96899999999999</v>
      </c>
      <c r="AU712" s="56">
        <v>96.254999999999995</v>
      </c>
      <c r="AV712" s="56">
        <v>89.406000000000006</v>
      </c>
      <c r="AW712" s="56">
        <v>65.718999999999994</v>
      </c>
      <c r="AX712" s="56">
        <v>44.771000000000001</v>
      </c>
      <c r="AY712" s="56">
        <v>31.030999999999999</v>
      </c>
      <c r="AZ712" s="56">
        <v>27.604000000000003</v>
      </c>
      <c r="BA712" s="56">
        <v>23.268000000000001</v>
      </c>
      <c r="BB712" s="56">
        <v>20.216999999999999</v>
      </c>
      <c r="BC712" s="56">
        <v>14.076000000000001</v>
      </c>
      <c r="BD712" s="56">
        <v>15.281000000000002</v>
      </c>
      <c r="BE712" s="56">
        <v>1201.8140000000001</v>
      </c>
    </row>
    <row r="713" spans="1:57" ht="11.25" customHeight="1" x14ac:dyDescent="0.2">
      <c r="A713" s="60">
        <v>2000</v>
      </c>
      <c r="B713" s="151" t="s">
        <v>1079</v>
      </c>
      <c r="C713" s="87" t="s">
        <v>216</v>
      </c>
      <c r="D713" s="74"/>
      <c r="E713" s="74">
        <v>410</v>
      </c>
      <c r="F713" s="74" t="s">
        <v>33</v>
      </c>
      <c r="G713" s="56">
        <v>3171.607</v>
      </c>
      <c r="H713" s="56">
        <v>3486.74</v>
      </c>
      <c r="I713" s="56">
        <v>3108.7139999999999</v>
      </c>
      <c r="J713" s="56">
        <v>3840.1619999999998</v>
      </c>
      <c r="K713" s="56">
        <v>3965.7120000000004</v>
      </c>
      <c r="L713" s="56">
        <v>4475.6469999999999</v>
      </c>
      <c r="M713" s="56">
        <v>4395.7049999999999</v>
      </c>
      <c r="N713" s="56">
        <v>4270.9920000000002</v>
      </c>
      <c r="O713" s="56">
        <v>4059.7609999999995</v>
      </c>
      <c r="P713" s="56">
        <v>2959.61</v>
      </c>
      <c r="Q713" s="56">
        <v>2447.665</v>
      </c>
      <c r="R713" s="56">
        <v>1998.9970000000003</v>
      </c>
      <c r="S713" s="56">
        <v>1793.1639999999998</v>
      </c>
      <c r="T713" s="56">
        <v>1359.2980000000002</v>
      </c>
      <c r="U713" s="56">
        <v>904.20799999999997</v>
      </c>
      <c r="V713" s="56">
        <v>1141.259</v>
      </c>
      <c r="W713" s="56">
        <v>47379.241000000002</v>
      </c>
      <c r="X713" s="56">
        <v>1660.5309999999999</v>
      </c>
      <c r="Y713" s="56">
        <v>1855.27</v>
      </c>
      <c r="Z713" s="56">
        <v>1653.442</v>
      </c>
      <c r="AA713" s="56">
        <v>1981.1420000000001</v>
      </c>
      <c r="AB713" s="56">
        <v>2035.02</v>
      </c>
      <c r="AC713" s="56">
        <v>2299.9810000000002</v>
      </c>
      <c r="AD713" s="56">
        <v>2242.3249999999998</v>
      </c>
      <c r="AE713" s="56">
        <v>2165.7199999999998</v>
      </c>
      <c r="AF713" s="56">
        <v>2053.44</v>
      </c>
      <c r="AG713" s="56">
        <v>1484.1589999999999</v>
      </c>
      <c r="AH713" s="56">
        <v>1246.9309999999998</v>
      </c>
      <c r="AI713" s="56">
        <v>972.02099999999996</v>
      </c>
      <c r="AJ713" s="56">
        <v>852.86599999999999</v>
      </c>
      <c r="AK713" s="56">
        <v>564.94799999999998</v>
      </c>
      <c r="AL713" s="56">
        <v>340.077</v>
      </c>
      <c r="AM713" s="56">
        <v>364.03799999999995</v>
      </c>
      <c r="AN713" s="56">
        <v>23771.911</v>
      </c>
      <c r="AO713" s="56">
        <v>1511.076</v>
      </c>
      <c r="AP713" s="56">
        <v>1631.4709999999998</v>
      </c>
      <c r="AQ713" s="56">
        <v>1455.2730000000001</v>
      </c>
      <c r="AR713" s="56">
        <v>1859.02</v>
      </c>
      <c r="AS713" s="56">
        <v>1930.692</v>
      </c>
      <c r="AT713" s="56">
        <v>2175.6660000000002</v>
      </c>
      <c r="AU713" s="56">
        <v>2153.3780000000002</v>
      </c>
      <c r="AV713" s="56">
        <v>2105.2719999999999</v>
      </c>
      <c r="AW713" s="56">
        <v>2006.3220000000001</v>
      </c>
      <c r="AX713" s="56">
        <v>1475.451</v>
      </c>
      <c r="AY713" s="56">
        <v>1200.7339999999999</v>
      </c>
      <c r="AZ713" s="56">
        <v>1026.9749999999999</v>
      </c>
      <c r="BA713" s="56">
        <v>940.298</v>
      </c>
      <c r="BB713" s="56">
        <v>794.35099999999989</v>
      </c>
      <c r="BC713" s="56">
        <v>564.12900000000002</v>
      </c>
      <c r="BD713" s="56">
        <v>777.21800000000007</v>
      </c>
      <c r="BE713" s="56">
        <v>23607.326000000001</v>
      </c>
    </row>
    <row r="714" spans="1:57" ht="11.25" customHeight="1" x14ac:dyDescent="0.25">
      <c r="A714" s="113">
        <v>2000</v>
      </c>
      <c r="B714" s="150" t="s">
        <v>1080</v>
      </c>
      <c r="C714" s="142" t="s">
        <v>79</v>
      </c>
      <c r="D714" s="97"/>
      <c r="E714" s="97">
        <v>920</v>
      </c>
      <c r="F714" s="97"/>
      <c r="G714" s="57">
        <v>54627.497000000003</v>
      </c>
      <c r="H714" s="57">
        <v>56323.421999999999</v>
      </c>
      <c r="I714" s="57">
        <v>55841.618000000002</v>
      </c>
      <c r="J714" s="57">
        <v>54266.850000000006</v>
      </c>
      <c r="K714" s="57">
        <v>49383.926000000007</v>
      </c>
      <c r="L714" s="57">
        <v>45819.875</v>
      </c>
      <c r="M714" s="57">
        <v>41962.12</v>
      </c>
      <c r="N714" s="57">
        <v>37344.542000000001</v>
      </c>
      <c r="O714" s="57">
        <v>32060.739999999998</v>
      </c>
      <c r="P714" s="57">
        <v>25416.910999999996</v>
      </c>
      <c r="Q714" s="57">
        <v>18322.298000000003</v>
      </c>
      <c r="R714" s="57">
        <v>15022.698999999999</v>
      </c>
      <c r="S714" s="57">
        <v>13018.648999999999</v>
      </c>
      <c r="T714" s="57">
        <v>10335.506000000001</v>
      </c>
      <c r="U714" s="57">
        <v>7211.6620000000003</v>
      </c>
      <c r="V714" s="57">
        <v>8049.616</v>
      </c>
      <c r="W714" s="57">
        <v>525007.9310000001</v>
      </c>
      <c r="X714" s="57">
        <v>27852.285</v>
      </c>
      <c r="Y714" s="57">
        <v>28684.414000000001</v>
      </c>
      <c r="Z714" s="57">
        <v>28403.176999999996</v>
      </c>
      <c r="AA714" s="57">
        <v>27529.278000000006</v>
      </c>
      <c r="AB714" s="57">
        <v>24920.790999999997</v>
      </c>
      <c r="AC714" s="57">
        <v>22963.425000000003</v>
      </c>
      <c r="AD714" s="57">
        <v>20914.173000000003</v>
      </c>
      <c r="AE714" s="57">
        <v>18574.405000000002</v>
      </c>
      <c r="AF714" s="57">
        <v>15893.106</v>
      </c>
      <c r="AG714" s="57">
        <v>12577.353999999999</v>
      </c>
      <c r="AH714" s="57">
        <v>8901.8169999999991</v>
      </c>
      <c r="AI714" s="57">
        <v>7168.9969999999994</v>
      </c>
      <c r="AJ714" s="57">
        <v>6087.4789999999994</v>
      </c>
      <c r="AK714" s="57">
        <v>4697.3189999999995</v>
      </c>
      <c r="AL714" s="57">
        <v>3166.12</v>
      </c>
      <c r="AM714" s="57">
        <v>3152.3</v>
      </c>
      <c r="AN714" s="57">
        <v>261486.43999999997</v>
      </c>
      <c r="AO714" s="57">
        <v>26775.211000000003</v>
      </c>
      <c r="AP714" s="57">
        <v>27639.013999999999</v>
      </c>
      <c r="AQ714" s="57">
        <v>27438.432000000001</v>
      </c>
      <c r="AR714" s="57">
        <v>26737.572</v>
      </c>
      <c r="AS714" s="57">
        <v>24463.138000000003</v>
      </c>
      <c r="AT714" s="57">
        <v>22856.455999999998</v>
      </c>
      <c r="AU714" s="57">
        <v>21047.949000000001</v>
      </c>
      <c r="AV714" s="57">
        <v>18770.138000000003</v>
      </c>
      <c r="AW714" s="57">
        <v>16167.636000000002</v>
      </c>
      <c r="AX714" s="57">
        <v>12839.556</v>
      </c>
      <c r="AY714" s="57">
        <v>9420.474000000002</v>
      </c>
      <c r="AZ714" s="57">
        <v>7853.6979999999994</v>
      </c>
      <c r="BA714" s="57">
        <v>6931.1750000000002</v>
      </c>
      <c r="BB714" s="57">
        <v>5638.1879999999992</v>
      </c>
      <c r="BC714" s="57">
        <v>4045.5479999999993</v>
      </c>
      <c r="BD714" s="57">
        <v>4897.3</v>
      </c>
      <c r="BE714" s="57">
        <v>263521.48499999999</v>
      </c>
    </row>
    <row r="715" spans="1:57" ht="11.25" customHeight="1" x14ac:dyDescent="0.2">
      <c r="A715" s="60">
        <v>2000</v>
      </c>
      <c r="B715" s="151" t="s">
        <v>1081</v>
      </c>
      <c r="C715" s="87" t="s">
        <v>78</v>
      </c>
      <c r="D715" s="74"/>
      <c r="E715" s="74">
        <v>96</v>
      </c>
      <c r="F715" s="74" t="s">
        <v>30</v>
      </c>
      <c r="G715" s="56">
        <v>34.874000000000002</v>
      </c>
      <c r="H715" s="56">
        <v>34.876000000000005</v>
      </c>
      <c r="I715" s="56">
        <v>32.387999999999998</v>
      </c>
      <c r="J715" s="56">
        <v>28.482000000000003</v>
      </c>
      <c r="K715" s="56">
        <v>32.527999999999999</v>
      </c>
      <c r="L715" s="56">
        <v>36.587000000000003</v>
      </c>
      <c r="M715" s="56">
        <v>33.984000000000002</v>
      </c>
      <c r="N715" s="56">
        <v>28.588999999999999</v>
      </c>
      <c r="O715" s="56">
        <v>24.030999999999999</v>
      </c>
      <c r="P715" s="56">
        <v>17.164999999999999</v>
      </c>
      <c r="Q715" s="56">
        <v>10.696000000000002</v>
      </c>
      <c r="R715" s="56">
        <v>6.1320000000000006</v>
      </c>
      <c r="S715" s="56">
        <v>4.9429999999999996</v>
      </c>
      <c r="T715" s="56">
        <v>3.7670000000000003</v>
      </c>
      <c r="U715" s="56">
        <v>1.5899999999999999</v>
      </c>
      <c r="V715" s="56">
        <v>2.5329999999999995</v>
      </c>
      <c r="W715" s="56">
        <v>333.16500000000002</v>
      </c>
      <c r="X715" s="56">
        <v>17.89</v>
      </c>
      <c r="Y715" s="56">
        <v>17.908999999999999</v>
      </c>
      <c r="Z715" s="56">
        <v>16.542000000000002</v>
      </c>
      <c r="AA715" s="56">
        <v>14.327000000000002</v>
      </c>
      <c r="AB715" s="56">
        <v>15.344000000000001</v>
      </c>
      <c r="AC715" s="56">
        <v>18.386000000000003</v>
      </c>
      <c r="AD715" s="56">
        <v>16.564</v>
      </c>
      <c r="AE715" s="56">
        <v>14.489000000000001</v>
      </c>
      <c r="AF715" s="56">
        <v>12.885999999999999</v>
      </c>
      <c r="AG715" s="56">
        <v>9.1920000000000002</v>
      </c>
      <c r="AH715" s="56">
        <v>5.5729999999999995</v>
      </c>
      <c r="AI715" s="56">
        <v>3.2580000000000005</v>
      </c>
      <c r="AJ715" s="56">
        <v>2.4400000000000004</v>
      </c>
      <c r="AK715" s="56">
        <v>1.7800000000000002</v>
      </c>
      <c r="AL715" s="56">
        <v>0.875</v>
      </c>
      <c r="AM715" s="56">
        <v>1.2950000000000002</v>
      </c>
      <c r="AN715" s="56">
        <v>168.75</v>
      </c>
      <c r="AO715" s="56">
        <v>16.983999999999998</v>
      </c>
      <c r="AP715" s="56">
        <v>16.966999999999999</v>
      </c>
      <c r="AQ715" s="56">
        <v>15.844000000000001</v>
      </c>
      <c r="AR715" s="56">
        <v>14.154999999999999</v>
      </c>
      <c r="AS715" s="56">
        <v>17.186</v>
      </c>
      <c r="AT715" s="56">
        <v>18.202999999999999</v>
      </c>
      <c r="AU715" s="56">
        <v>17.420999999999999</v>
      </c>
      <c r="AV715" s="56">
        <v>14.100000000000001</v>
      </c>
      <c r="AW715" s="56">
        <v>11.145</v>
      </c>
      <c r="AX715" s="56">
        <v>7.9719999999999995</v>
      </c>
      <c r="AY715" s="56">
        <v>5.1219999999999999</v>
      </c>
      <c r="AZ715" s="56">
        <v>2.8719999999999999</v>
      </c>
      <c r="BA715" s="56">
        <v>2.5030000000000001</v>
      </c>
      <c r="BB715" s="56">
        <v>1.9870000000000001</v>
      </c>
      <c r="BC715" s="56">
        <v>0.71499999999999997</v>
      </c>
      <c r="BD715" s="56">
        <v>1.2400000000000002</v>
      </c>
      <c r="BE715" s="56">
        <v>164.416</v>
      </c>
    </row>
    <row r="716" spans="1:57" ht="11.4" x14ac:dyDescent="0.2">
      <c r="A716" s="60">
        <v>2000</v>
      </c>
      <c r="B716" s="151" t="s">
        <v>1082</v>
      </c>
      <c r="C716" s="87" t="s">
        <v>84</v>
      </c>
      <c r="D716" s="74"/>
      <c r="E716" s="74">
        <v>116</v>
      </c>
      <c r="F716" s="74" t="s">
        <v>30</v>
      </c>
      <c r="G716" s="56">
        <v>1575.0550000000001</v>
      </c>
      <c r="H716" s="56">
        <v>1741.8329999999999</v>
      </c>
      <c r="I716" s="56">
        <v>1738.6179999999999</v>
      </c>
      <c r="J716" s="56">
        <v>1625.1370000000002</v>
      </c>
      <c r="K716" s="56">
        <v>773.69200000000001</v>
      </c>
      <c r="L716" s="56">
        <v>919.18599999999992</v>
      </c>
      <c r="M716" s="56">
        <v>827.452</v>
      </c>
      <c r="N716" s="56">
        <v>712.41499999999996</v>
      </c>
      <c r="O716" s="56">
        <v>543.39600000000007</v>
      </c>
      <c r="P716" s="56">
        <v>484.06200000000001</v>
      </c>
      <c r="Q716" s="56">
        <v>340.91899999999998</v>
      </c>
      <c r="R716" s="56">
        <v>275.63</v>
      </c>
      <c r="S716" s="56">
        <v>223.45499999999998</v>
      </c>
      <c r="T716" s="56">
        <v>171.52600000000001</v>
      </c>
      <c r="U716" s="56">
        <v>109.291</v>
      </c>
      <c r="V716" s="56">
        <v>93.572000000000017</v>
      </c>
      <c r="W716" s="56">
        <v>12155.238999999998</v>
      </c>
      <c r="X716" s="56">
        <v>795.48800000000006</v>
      </c>
      <c r="Y716" s="56">
        <v>885.99399999999991</v>
      </c>
      <c r="Z716" s="56">
        <v>886.06299999999987</v>
      </c>
      <c r="AA716" s="56">
        <v>812.82799999999986</v>
      </c>
      <c r="AB716" s="56">
        <v>373.904</v>
      </c>
      <c r="AC716" s="56">
        <v>450.59899999999999</v>
      </c>
      <c r="AD716" s="56">
        <v>399.35700000000003</v>
      </c>
      <c r="AE716" s="56">
        <v>328.43799999999999</v>
      </c>
      <c r="AF716" s="56">
        <v>230.899</v>
      </c>
      <c r="AG716" s="56">
        <v>210.834</v>
      </c>
      <c r="AH716" s="56">
        <v>148.10399999999998</v>
      </c>
      <c r="AI716" s="56">
        <v>121.31299999999999</v>
      </c>
      <c r="AJ716" s="56">
        <v>101.351</v>
      </c>
      <c r="AK716" s="56">
        <v>77.022000000000006</v>
      </c>
      <c r="AL716" s="56">
        <v>47.892000000000003</v>
      </c>
      <c r="AM716" s="56">
        <v>37.384</v>
      </c>
      <c r="AN716" s="56">
        <v>5907.47</v>
      </c>
      <c r="AO716" s="56">
        <v>779.56600000000003</v>
      </c>
      <c r="AP716" s="56">
        <v>855.84199999999998</v>
      </c>
      <c r="AQ716" s="56">
        <v>852.55400000000009</v>
      </c>
      <c r="AR716" s="56">
        <v>812.30899999999997</v>
      </c>
      <c r="AS716" s="56">
        <v>399.78700000000003</v>
      </c>
      <c r="AT716" s="56">
        <v>468.58799999999997</v>
      </c>
      <c r="AU716" s="56">
        <v>428.09500000000003</v>
      </c>
      <c r="AV716" s="56">
        <v>383.97800000000001</v>
      </c>
      <c r="AW716" s="56">
        <v>312.49799999999999</v>
      </c>
      <c r="AX716" s="56">
        <v>273.22800000000001</v>
      </c>
      <c r="AY716" s="56">
        <v>192.81399999999999</v>
      </c>
      <c r="AZ716" s="56">
        <v>154.31799999999998</v>
      </c>
      <c r="BA716" s="56">
        <v>122.104</v>
      </c>
      <c r="BB716" s="56">
        <v>94.504999999999995</v>
      </c>
      <c r="BC716" s="56">
        <v>61.397999999999989</v>
      </c>
      <c r="BD716" s="56">
        <v>56.187000000000005</v>
      </c>
      <c r="BE716" s="56">
        <v>6247.7710000000006</v>
      </c>
    </row>
    <row r="717" spans="1:57" ht="11.25" customHeight="1" x14ac:dyDescent="0.2">
      <c r="A717" s="60">
        <v>2000</v>
      </c>
      <c r="B717" s="151" t="s">
        <v>1083</v>
      </c>
      <c r="C717" s="87" t="s">
        <v>148</v>
      </c>
      <c r="D717" s="74"/>
      <c r="E717" s="74">
        <v>360</v>
      </c>
      <c r="F717" s="74" t="s">
        <v>42</v>
      </c>
      <c r="G717" s="56">
        <v>21305.366000000002</v>
      </c>
      <c r="H717" s="56">
        <v>21697.446</v>
      </c>
      <c r="I717" s="56">
        <v>21915.9</v>
      </c>
      <c r="J717" s="56">
        <v>22260.845000000001</v>
      </c>
      <c r="K717" s="56">
        <v>20956.497000000003</v>
      </c>
      <c r="L717" s="56">
        <v>19300.587</v>
      </c>
      <c r="M717" s="56">
        <v>17445.694000000003</v>
      </c>
      <c r="N717" s="56">
        <v>15102.945999999998</v>
      </c>
      <c r="O717" s="56">
        <v>12632.66</v>
      </c>
      <c r="P717" s="56">
        <v>9577.0879999999997</v>
      </c>
      <c r="Q717" s="56">
        <v>7297.2949999999992</v>
      </c>
      <c r="R717" s="56">
        <v>6474.1219999999994</v>
      </c>
      <c r="S717" s="56">
        <v>5608.1019999999999</v>
      </c>
      <c r="T717" s="56">
        <v>4276.9930000000004</v>
      </c>
      <c r="U717" s="56">
        <v>2908.212</v>
      </c>
      <c r="V717" s="56">
        <v>2754.0699999999997</v>
      </c>
      <c r="W717" s="56">
        <v>211513.82300000003</v>
      </c>
      <c r="X717" s="56">
        <v>10822.002</v>
      </c>
      <c r="Y717" s="56">
        <v>11023.42</v>
      </c>
      <c r="Z717" s="56">
        <v>11129.722</v>
      </c>
      <c r="AA717" s="56">
        <v>11294.065000000001</v>
      </c>
      <c r="AB717" s="56">
        <v>10608.242999999999</v>
      </c>
      <c r="AC717" s="56">
        <v>9726.8459999999995</v>
      </c>
      <c r="AD717" s="56">
        <v>8775.4660000000003</v>
      </c>
      <c r="AE717" s="56">
        <v>7616.6310000000012</v>
      </c>
      <c r="AF717" s="56">
        <v>6374.5559999999996</v>
      </c>
      <c r="AG717" s="56">
        <v>4823.1409999999996</v>
      </c>
      <c r="AH717" s="56">
        <v>3539.7669999999998</v>
      </c>
      <c r="AI717" s="56">
        <v>3083.5769999999998</v>
      </c>
      <c r="AJ717" s="56">
        <v>2641.8009999999999</v>
      </c>
      <c r="AK717" s="56">
        <v>1960.2550000000001</v>
      </c>
      <c r="AL717" s="56">
        <v>1301.604</v>
      </c>
      <c r="AM717" s="56">
        <v>1132.7310000000002</v>
      </c>
      <c r="AN717" s="56">
        <v>105853.82700000002</v>
      </c>
      <c r="AO717" s="56">
        <v>10483.366</v>
      </c>
      <c r="AP717" s="56">
        <v>10674.025999999998</v>
      </c>
      <c r="AQ717" s="56">
        <v>10786.177</v>
      </c>
      <c r="AR717" s="56">
        <v>10966.779</v>
      </c>
      <c r="AS717" s="56">
        <v>10348.256000000001</v>
      </c>
      <c r="AT717" s="56">
        <v>9573.74</v>
      </c>
      <c r="AU717" s="56">
        <v>8670.2279999999992</v>
      </c>
      <c r="AV717" s="56">
        <v>7486.3160000000007</v>
      </c>
      <c r="AW717" s="56">
        <v>6258.1050000000005</v>
      </c>
      <c r="AX717" s="56">
        <v>4753.9440000000004</v>
      </c>
      <c r="AY717" s="56">
        <v>3757.5280000000002</v>
      </c>
      <c r="AZ717" s="56">
        <v>3390.5439999999999</v>
      </c>
      <c r="BA717" s="56">
        <v>2966.2999999999997</v>
      </c>
      <c r="BB717" s="56">
        <v>2316.7370000000001</v>
      </c>
      <c r="BC717" s="56">
        <v>1606.6100000000001</v>
      </c>
      <c r="BD717" s="56">
        <v>1621.3390000000004</v>
      </c>
      <c r="BE717" s="56">
        <v>105659.99500000001</v>
      </c>
    </row>
    <row r="718" spans="1:57" ht="11.25" customHeight="1" x14ac:dyDescent="0.2">
      <c r="A718" s="60">
        <v>2000</v>
      </c>
      <c r="B718" s="151" t="s">
        <v>1084</v>
      </c>
      <c r="C718" s="87" t="s">
        <v>164</v>
      </c>
      <c r="D718" s="74"/>
      <c r="E718" s="74">
        <v>418</v>
      </c>
      <c r="F718" s="74" t="s">
        <v>36</v>
      </c>
      <c r="G718" s="56">
        <v>797.21600000000001</v>
      </c>
      <c r="H718" s="56">
        <v>805.12300000000005</v>
      </c>
      <c r="I718" s="56">
        <v>705.95800000000008</v>
      </c>
      <c r="J718" s="56">
        <v>582.05000000000007</v>
      </c>
      <c r="K718" s="56">
        <v>484.23899999999998</v>
      </c>
      <c r="L718" s="56">
        <v>404.928</v>
      </c>
      <c r="M718" s="56">
        <v>327.82499999999999</v>
      </c>
      <c r="N718" s="56">
        <v>270.43100000000004</v>
      </c>
      <c r="O718" s="56">
        <v>220.315</v>
      </c>
      <c r="P718" s="56">
        <v>180.673</v>
      </c>
      <c r="Q718" s="56">
        <v>140.661</v>
      </c>
      <c r="R718" s="56">
        <v>115.16500000000001</v>
      </c>
      <c r="S718" s="56">
        <v>99.03700000000002</v>
      </c>
      <c r="T718" s="56">
        <v>78.173999999999992</v>
      </c>
      <c r="U718" s="56">
        <v>56.706000000000003</v>
      </c>
      <c r="V718" s="56">
        <v>55.198999999999998</v>
      </c>
      <c r="W718" s="56">
        <v>5323.7</v>
      </c>
      <c r="X718" s="56">
        <v>404.78199999999998</v>
      </c>
      <c r="Y718" s="56">
        <v>407.46100000000001</v>
      </c>
      <c r="Z718" s="56">
        <v>357.67000000000007</v>
      </c>
      <c r="AA718" s="56">
        <v>294.40499999999997</v>
      </c>
      <c r="AB718" s="56">
        <v>243.39</v>
      </c>
      <c r="AC718" s="56">
        <v>201.154</v>
      </c>
      <c r="AD718" s="56">
        <v>161.36700000000002</v>
      </c>
      <c r="AE718" s="56">
        <v>132.76900000000001</v>
      </c>
      <c r="AF718" s="56">
        <v>108.316</v>
      </c>
      <c r="AG718" s="56">
        <v>88.85</v>
      </c>
      <c r="AH718" s="56">
        <v>65.75800000000001</v>
      </c>
      <c r="AI718" s="56">
        <v>54.134999999999991</v>
      </c>
      <c r="AJ718" s="56">
        <v>46.593999999999994</v>
      </c>
      <c r="AK718" s="56">
        <v>35.96</v>
      </c>
      <c r="AL718" s="56">
        <v>24.933</v>
      </c>
      <c r="AM718" s="56">
        <v>22.379000000000001</v>
      </c>
      <c r="AN718" s="56">
        <v>2649.9229999999998</v>
      </c>
      <c r="AO718" s="56">
        <v>392.43299999999999</v>
      </c>
      <c r="AP718" s="56">
        <v>397.66300000000001</v>
      </c>
      <c r="AQ718" s="56">
        <v>348.28800000000001</v>
      </c>
      <c r="AR718" s="56">
        <v>287.64400000000001</v>
      </c>
      <c r="AS718" s="56">
        <v>240.85</v>
      </c>
      <c r="AT718" s="56">
        <v>203.77499999999998</v>
      </c>
      <c r="AU718" s="56">
        <v>166.458</v>
      </c>
      <c r="AV718" s="56">
        <v>137.661</v>
      </c>
      <c r="AW718" s="56">
        <v>111.998</v>
      </c>
      <c r="AX718" s="56">
        <v>91.825000000000003</v>
      </c>
      <c r="AY718" s="56">
        <v>74.902999999999992</v>
      </c>
      <c r="AZ718" s="56">
        <v>61.028999999999996</v>
      </c>
      <c r="BA718" s="56">
        <v>52.444999999999993</v>
      </c>
      <c r="BB718" s="56">
        <v>42.215000000000003</v>
      </c>
      <c r="BC718" s="56">
        <v>31.773999999999997</v>
      </c>
      <c r="BD718" s="56">
        <v>32.817</v>
      </c>
      <c r="BE718" s="56">
        <v>2673.7779999999998</v>
      </c>
    </row>
    <row r="719" spans="1:57" ht="11.25" customHeight="1" x14ac:dyDescent="0.2">
      <c r="A719" s="60">
        <v>2000</v>
      </c>
      <c r="B719" s="151" t="s">
        <v>1085</v>
      </c>
      <c r="C719" s="87" t="s">
        <v>175</v>
      </c>
      <c r="D719" s="74">
        <v>12</v>
      </c>
      <c r="E719" s="74">
        <v>458</v>
      </c>
      <c r="F719" s="74" t="s">
        <v>36</v>
      </c>
      <c r="G719" s="56">
        <v>2685.6130000000003</v>
      </c>
      <c r="H719" s="56">
        <v>2589.598</v>
      </c>
      <c r="I719" s="56">
        <v>2461.5129999999999</v>
      </c>
      <c r="J719" s="56">
        <v>2275.0990000000002</v>
      </c>
      <c r="K719" s="56">
        <v>2067.5219999999999</v>
      </c>
      <c r="L719" s="56">
        <v>1936.8230000000001</v>
      </c>
      <c r="M719" s="56">
        <v>1752.9210000000003</v>
      </c>
      <c r="N719" s="56">
        <v>1712.4410000000003</v>
      </c>
      <c r="O719" s="56">
        <v>1456.5119999999999</v>
      </c>
      <c r="P719" s="56">
        <v>1224.4010000000001</v>
      </c>
      <c r="Q719" s="56">
        <v>924.91300000000001</v>
      </c>
      <c r="R719" s="56">
        <v>647.45499999999993</v>
      </c>
      <c r="S719" s="56">
        <v>551.38</v>
      </c>
      <c r="T719" s="56">
        <v>367.31200000000001</v>
      </c>
      <c r="U719" s="56">
        <v>263.36700000000002</v>
      </c>
      <c r="V719" s="56">
        <v>277.387</v>
      </c>
      <c r="W719" s="56">
        <v>23194.257000000001</v>
      </c>
      <c r="X719" s="56">
        <v>1381.0149999999999</v>
      </c>
      <c r="Y719" s="56">
        <v>1329.5610000000001</v>
      </c>
      <c r="Z719" s="56">
        <v>1260.3130000000001</v>
      </c>
      <c r="AA719" s="56">
        <v>1155.7259999999999</v>
      </c>
      <c r="AB719" s="56">
        <v>1039.741</v>
      </c>
      <c r="AC719" s="56">
        <v>978.03000000000009</v>
      </c>
      <c r="AD719" s="56">
        <v>888.75900000000001</v>
      </c>
      <c r="AE719" s="56">
        <v>875.67499999999995</v>
      </c>
      <c r="AF719" s="56">
        <v>744.48</v>
      </c>
      <c r="AG719" s="56">
        <v>630.49800000000005</v>
      </c>
      <c r="AH719" s="56">
        <v>474.642</v>
      </c>
      <c r="AI719" s="56">
        <v>341.495</v>
      </c>
      <c r="AJ719" s="56">
        <v>281.48199999999997</v>
      </c>
      <c r="AK719" s="56">
        <v>178.46899999999999</v>
      </c>
      <c r="AL719" s="56">
        <v>127.92100000000001</v>
      </c>
      <c r="AM719" s="56">
        <v>130.19799999999995</v>
      </c>
      <c r="AN719" s="56">
        <v>11818.004999999999</v>
      </c>
      <c r="AO719" s="56">
        <v>1304.597</v>
      </c>
      <c r="AP719" s="56">
        <v>1260.038</v>
      </c>
      <c r="AQ719" s="56">
        <v>1201.1990000000001</v>
      </c>
      <c r="AR719" s="56">
        <v>1119.3719999999998</v>
      </c>
      <c r="AS719" s="56">
        <v>1027.78</v>
      </c>
      <c r="AT719" s="56">
        <v>958.79300000000012</v>
      </c>
      <c r="AU719" s="56">
        <v>864.16300000000001</v>
      </c>
      <c r="AV719" s="56">
        <v>836.76700000000005</v>
      </c>
      <c r="AW719" s="56">
        <v>712.03200000000004</v>
      </c>
      <c r="AX719" s="56">
        <v>593.90100000000007</v>
      </c>
      <c r="AY719" s="56">
        <v>450.27099999999996</v>
      </c>
      <c r="AZ719" s="56">
        <v>305.95999999999998</v>
      </c>
      <c r="BA719" s="56">
        <v>269.89799999999997</v>
      </c>
      <c r="BB719" s="56">
        <v>188.84399999999999</v>
      </c>
      <c r="BC719" s="56">
        <v>135.447</v>
      </c>
      <c r="BD719" s="56">
        <v>147.18499999999997</v>
      </c>
      <c r="BE719" s="56">
        <v>11376.246999999998</v>
      </c>
    </row>
    <row r="720" spans="1:57" ht="11.4" x14ac:dyDescent="0.2">
      <c r="A720" s="60">
        <v>2000</v>
      </c>
      <c r="B720" s="151" t="s">
        <v>1086</v>
      </c>
      <c r="C720" s="87" t="s">
        <v>191</v>
      </c>
      <c r="D720" s="74"/>
      <c r="E720" s="74">
        <v>104</v>
      </c>
      <c r="F720" s="74" t="s">
        <v>33</v>
      </c>
      <c r="G720" s="56">
        <v>5207.0879999999997</v>
      </c>
      <c r="H720" s="56">
        <v>4923.0259999999998</v>
      </c>
      <c r="I720" s="56">
        <v>5059.8850000000002</v>
      </c>
      <c r="J720" s="56">
        <v>5118.2380000000003</v>
      </c>
      <c r="K720" s="56">
        <v>4640.884</v>
      </c>
      <c r="L720" s="56">
        <v>4118.2660000000005</v>
      </c>
      <c r="M720" s="56">
        <v>3643.9560000000001</v>
      </c>
      <c r="N720" s="56">
        <v>3107.7560000000003</v>
      </c>
      <c r="O720" s="56">
        <v>2680.1850000000004</v>
      </c>
      <c r="P720" s="56">
        <v>2255.2219999999998</v>
      </c>
      <c r="Q720" s="56">
        <v>1556.5620000000001</v>
      </c>
      <c r="R720" s="56">
        <v>1247.8879999999999</v>
      </c>
      <c r="S720" s="56">
        <v>1061.6669999999999</v>
      </c>
      <c r="T720" s="56">
        <v>875.09800000000007</v>
      </c>
      <c r="U720" s="56">
        <v>621.58900000000006</v>
      </c>
      <c r="V720" s="56">
        <v>602.39100000000008</v>
      </c>
      <c r="W720" s="56">
        <v>46719.701000000001</v>
      </c>
      <c r="X720" s="56">
        <v>2618.9269999999997</v>
      </c>
      <c r="Y720" s="56">
        <v>2466.4030000000002</v>
      </c>
      <c r="Z720" s="56">
        <v>2524.6400000000003</v>
      </c>
      <c r="AA720" s="56">
        <v>2535.1329999999998</v>
      </c>
      <c r="AB720" s="56">
        <v>2276.5829999999996</v>
      </c>
      <c r="AC720" s="56">
        <v>2003.4119999999998</v>
      </c>
      <c r="AD720" s="56">
        <v>1758.52</v>
      </c>
      <c r="AE720" s="56">
        <v>1479.0340000000001</v>
      </c>
      <c r="AF720" s="56">
        <v>1258.8420000000001</v>
      </c>
      <c r="AG720" s="56">
        <v>1037.3890000000001</v>
      </c>
      <c r="AH720" s="56">
        <v>737.47199999999998</v>
      </c>
      <c r="AI720" s="56">
        <v>586.01400000000001</v>
      </c>
      <c r="AJ720" s="56">
        <v>483.40500000000003</v>
      </c>
      <c r="AK720" s="56">
        <v>383.92900000000003</v>
      </c>
      <c r="AL720" s="56">
        <v>256.14500000000004</v>
      </c>
      <c r="AM720" s="56">
        <v>223.89000000000001</v>
      </c>
      <c r="AN720" s="56">
        <v>22629.737999999998</v>
      </c>
      <c r="AO720" s="56">
        <v>2588.16</v>
      </c>
      <c r="AP720" s="56">
        <v>2456.623</v>
      </c>
      <c r="AQ720" s="56">
        <v>2535.2439999999997</v>
      </c>
      <c r="AR720" s="56">
        <v>2583.1030000000001</v>
      </c>
      <c r="AS720" s="56">
        <v>2364.2999999999997</v>
      </c>
      <c r="AT720" s="56">
        <v>2114.855</v>
      </c>
      <c r="AU720" s="56">
        <v>1885.4360000000001</v>
      </c>
      <c r="AV720" s="56">
        <v>1628.7230000000002</v>
      </c>
      <c r="AW720" s="56">
        <v>1421.3430000000001</v>
      </c>
      <c r="AX720" s="56">
        <v>1217.8340000000001</v>
      </c>
      <c r="AY720" s="56">
        <v>819.08900000000006</v>
      </c>
      <c r="AZ720" s="56">
        <v>661.87399999999991</v>
      </c>
      <c r="BA720" s="56">
        <v>578.26300000000003</v>
      </c>
      <c r="BB720" s="56">
        <v>491.16899999999998</v>
      </c>
      <c r="BC720" s="56">
        <v>365.44399999999996</v>
      </c>
      <c r="BD720" s="56">
        <v>378.5</v>
      </c>
      <c r="BE720" s="56">
        <v>24089.96</v>
      </c>
    </row>
    <row r="721" spans="1:57" ht="11.25" customHeight="1" x14ac:dyDescent="0.2">
      <c r="A721" s="60">
        <v>2000</v>
      </c>
      <c r="B721" s="151" t="s">
        <v>1087</v>
      </c>
      <c r="C721" s="87" t="s">
        <v>211</v>
      </c>
      <c r="D721" s="74"/>
      <c r="E721" s="74">
        <v>608</v>
      </c>
      <c r="F721" s="74" t="s">
        <v>36</v>
      </c>
      <c r="G721" s="56">
        <v>10748.179</v>
      </c>
      <c r="H721" s="56">
        <v>9966.9969999999994</v>
      </c>
      <c r="I721" s="56">
        <v>9288.1569999999992</v>
      </c>
      <c r="J721" s="56">
        <v>8226.0610000000015</v>
      </c>
      <c r="K721" s="56">
        <v>7206.759</v>
      </c>
      <c r="L721" s="56">
        <v>6255.2610000000004</v>
      </c>
      <c r="M721" s="56">
        <v>5523.8860000000004</v>
      </c>
      <c r="N721" s="56">
        <v>4849.6559999999999</v>
      </c>
      <c r="O721" s="56">
        <v>4153.0479999999998</v>
      </c>
      <c r="P721" s="56">
        <v>3496.17</v>
      </c>
      <c r="Q721" s="56">
        <v>2401.0529999999999</v>
      </c>
      <c r="R721" s="56">
        <v>1879.2489999999998</v>
      </c>
      <c r="S721" s="56">
        <v>1448.2070000000001</v>
      </c>
      <c r="T721" s="56">
        <v>1075.5170000000001</v>
      </c>
      <c r="U721" s="56">
        <v>677.11799999999994</v>
      </c>
      <c r="V721" s="56">
        <v>796.43700000000013</v>
      </c>
      <c r="W721" s="56">
        <v>77991.755000000005</v>
      </c>
      <c r="X721" s="56">
        <v>5504.9560000000001</v>
      </c>
      <c r="Y721" s="56">
        <v>5098.433</v>
      </c>
      <c r="Z721" s="56">
        <v>4747.0650000000005</v>
      </c>
      <c r="AA721" s="56">
        <v>4194.67</v>
      </c>
      <c r="AB721" s="56">
        <v>3661.5769999999998</v>
      </c>
      <c r="AC721" s="56">
        <v>3167.2460000000001</v>
      </c>
      <c r="AD721" s="56">
        <v>2786.7820000000002</v>
      </c>
      <c r="AE721" s="56">
        <v>2438.556</v>
      </c>
      <c r="AF721" s="56">
        <v>2078.5230000000001</v>
      </c>
      <c r="AG721" s="56">
        <v>1737.3689999999999</v>
      </c>
      <c r="AH721" s="56">
        <v>1195.6399999999999</v>
      </c>
      <c r="AI721" s="56">
        <v>911.59400000000005</v>
      </c>
      <c r="AJ721" s="56">
        <v>677.26</v>
      </c>
      <c r="AK721" s="56">
        <v>494.35699999999997</v>
      </c>
      <c r="AL721" s="56">
        <v>285.27100000000002</v>
      </c>
      <c r="AM721" s="56">
        <v>301.53499999999997</v>
      </c>
      <c r="AN721" s="56">
        <v>39280.833999999995</v>
      </c>
      <c r="AO721" s="56">
        <v>5243.2239999999993</v>
      </c>
      <c r="AP721" s="56">
        <v>4868.5639999999994</v>
      </c>
      <c r="AQ721" s="56">
        <v>4541.0909999999994</v>
      </c>
      <c r="AR721" s="56">
        <v>4031.3919999999998</v>
      </c>
      <c r="AS721" s="56">
        <v>3545.183</v>
      </c>
      <c r="AT721" s="56">
        <v>3088.0160000000005</v>
      </c>
      <c r="AU721" s="56">
        <v>2737.1040000000003</v>
      </c>
      <c r="AV721" s="56">
        <v>2411.1</v>
      </c>
      <c r="AW721" s="56">
        <v>2074.5250000000001</v>
      </c>
      <c r="AX721" s="56">
        <v>1758.8019999999999</v>
      </c>
      <c r="AY721" s="56">
        <v>1205.412</v>
      </c>
      <c r="AZ721" s="56">
        <v>967.654</v>
      </c>
      <c r="BA721" s="56">
        <v>770.94899999999996</v>
      </c>
      <c r="BB721" s="56">
        <v>581.16</v>
      </c>
      <c r="BC721" s="56">
        <v>391.84800000000001</v>
      </c>
      <c r="BD721" s="56">
        <v>494.89899999999989</v>
      </c>
      <c r="BE721" s="56">
        <v>38710.922999999995</v>
      </c>
    </row>
    <row r="722" spans="1:57" ht="11.25" customHeight="1" x14ac:dyDescent="0.2">
      <c r="A722" s="60">
        <v>2000</v>
      </c>
      <c r="B722" s="151" t="s">
        <v>1088</v>
      </c>
      <c r="C722" s="87" t="s">
        <v>235</v>
      </c>
      <c r="D722" s="74"/>
      <c r="E722" s="74">
        <v>702</v>
      </c>
      <c r="F722" s="74" t="s">
        <v>30</v>
      </c>
      <c r="G722" s="56">
        <v>237.08300000000003</v>
      </c>
      <c r="H722" s="56">
        <v>269.51800000000003</v>
      </c>
      <c r="I722" s="56">
        <v>247.22200000000001</v>
      </c>
      <c r="J722" s="56">
        <v>275.15099999999995</v>
      </c>
      <c r="K722" s="56">
        <v>276.06600000000003</v>
      </c>
      <c r="L722" s="56">
        <v>347.04499999999996</v>
      </c>
      <c r="M722" s="56">
        <v>377.22399999999999</v>
      </c>
      <c r="N722" s="56">
        <v>419.68200000000002</v>
      </c>
      <c r="O722" s="56">
        <v>406.49100000000004</v>
      </c>
      <c r="P722" s="56">
        <v>341.21</v>
      </c>
      <c r="Q722" s="56">
        <v>268.85000000000002</v>
      </c>
      <c r="R722" s="56">
        <v>162.53199999999998</v>
      </c>
      <c r="S722" s="56">
        <v>143.60599999999999</v>
      </c>
      <c r="T722" s="56">
        <v>96.09899999999999</v>
      </c>
      <c r="U722" s="56">
        <v>72.876000000000005</v>
      </c>
      <c r="V722" s="56">
        <v>88.215999999999994</v>
      </c>
      <c r="W722" s="56">
        <v>4028.8710000000005</v>
      </c>
      <c r="X722" s="56">
        <v>122.685</v>
      </c>
      <c r="Y722" s="56">
        <v>138.91800000000001</v>
      </c>
      <c r="Z722" s="56">
        <v>127.81500000000001</v>
      </c>
      <c r="AA722" s="56">
        <v>147.09</v>
      </c>
      <c r="AB722" s="56">
        <v>143.37299999999999</v>
      </c>
      <c r="AC722" s="56">
        <v>174.44100000000003</v>
      </c>
      <c r="AD722" s="56">
        <v>191.37100000000001</v>
      </c>
      <c r="AE722" s="56">
        <v>218.64099999999999</v>
      </c>
      <c r="AF722" s="56">
        <v>212.72</v>
      </c>
      <c r="AG722" s="56">
        <v>178.73600000000002</v>
      </c>
      <c r="AH722" s="56">
        <v>140.03100000000001</v>
      </c>
      <c r="AI722" s="56">
        <v>83.537000000000006</v>
      </c>
      <c r="AJ722" s="56">
        <v>72.896000000000001</v>
      </c>
      <c r="AK722" s="56">
        <v>45.370000000000005</v>
      </c>
      <c r="AL722" s="56">
        <v>33.497999999999998</v>
      </c>
      <c r="AM722" s="56">
        <v>35.054000000000002</v>
      </c>
      <c r="AN722" s="56">
        <v>2066.1760000000004</v>
      </c>
      <c r="AO722" s="56">
        <v>114.398</v>
      </c>
      <c r="AP722" s="56">
        <v>130.6</v>
      </c>
      <c r="AQ722" s="56">
        <v>119.40699999999998</v>
      </c>
      <c r="AR722" s="56">
        <v>128.06100000000001</v>
      </c>
      <c r="AS722" s="56">
        <v>132.69399999999999</v>
      </c>
      <c r="AT722" s="56">
        <v>172.60300000000001</v>
      </c>
      <c r="AU722" s="56">
        <v>185.85400000000001</v>
      </c>
      <c r="AV722" s="56">
        <v>201.04</v>
      </c>
      <c r="AW722" s="56">
        <v>193.77100000000002</v>
      </c>
      <c r="AX722" s="56">
        <v>162.47499999999999</v>
      </c>
      <c r="AY722" s="56">
        <v>128.81900000000002</v>
      </c>
      <c r="AZ722" s="56">
        <v>78.995999999999995</v>
      </c>
      <c r="BA722" s="56">
        <v>70.710999999999999</v>
      </c>
      <c r="BB722" s="56">
        <v>50.728000000000009</v>
      </c>
      <c r="BC722" s="56">
        <v>39.378999999999998</v>
      </c>
      <c r="BD722" s="56">
        <v>53.160000000000004</v>
      </c>
      <c r="BE722" s="56">
        <v>1962.6959999999999</v>
      </c>
    </row>
    <row r="723" spans="1:57" ht="11.25" customHeight="1" x14ac:dyDescent="0.2">
      <c r="A723" s="60">
        <v>2000</v>
      </c>
      <c r="B723" s="151" t="s">
        <v>1089</v>
      </c>
      <c r="C723" s="87" t="s">
        <v>252</v>
      </c>
      <c r="D723" s="74"/>
      <c r="E723" s="74">
        <v>764</v>
      </c>
      <c r="F723" s="74" t="s">
        <v>42</v>
      </c>
      <c r="G723" s="56">
        <v>4694.0240000000003</v>
      </c>
      <c r="H723" s="56">
        <v>5102.0429999999997</v>
      </c>
      <c r="I723" s="56">
        <v>5300.4660000000003</v>
      </c>
      <c r="J723" s="56">
        <v>5450.7430000000004</v>
      </c>
      <c r="K723" s="56">
        <v>5311.8979999999992</v>
      </c>
      <c r="L723" s="56">
        <v>5429.76</v>
      </c>
      <c r="M723" s="56">
        <v>5676.7579999999998</v>
      </c>
      <c r="N723" s="56">
        <v>5350.9610000000002</v>
      </c>
      <c r="O723" s="56">
        <v>4977.3919999999998</v>
      </c>
      <c r="P723" s="56">
        <v>4113.1019999999999</v>
      </c>
      <c r="Q723" s="56">
        <v>3028.1559999999999</v>
      </c>
      <c r="R723" s="56">
        <v>2322.3559999999998</v>
      </c>
      <c r="S723" s="56">
        <v>2083.15</v>
      </c>
      <c r="T723" s="56">
        <v>1621.4789999999998</v>
      </c>
      <c r="U723" s="56">
        <v>1182.115</v>
      </c>
      <c r="V723" s="56">
        <v>1308.2389999999998</v>
      </c>
      <c r="W723" s="56">
        <v>62952.642000000007</v>
      </c>
      <c r="X723" s="56">
        <v>2412.779</v>
      </c>
      <c r="Y723" s="56">
        <v>2608.5190000000002</v>
      </c>
      <c r="Z723" s="56">
        <v>2695.9940000000006</v>
      </c>
      <c r="AA723" s="56">
        <v>2775.085</v>
      </c>
      <c r="AB723" s="56">
        <v>2686.3819999999996</v>
      </c>
      <c r="AC723" s="56">
        <v>2679.498</v>
      </c>
      <c r="AD723" s="56">
        <v>2747.9279999999999</v>
      </c>
      <c r="AE723" s="56">
        <v>2588.2290000000003</v>
      </c>
      <c r="AF723" s="56">
        <v>2421.6909999999998</v>
      </c>
      <c r="AG723" s="56">
        <v>2034.5419999999999</v>
      </c>
      <c r="AH723" s="56">
        <v>1492.7860000000001</v>
      </c>
      <c r="AI723" s="56">
        <v>1116.7929999999999</v>
      </c>
      <c r="AJ723" s="56">
        <v>975.82899999999995</v>
      </c>
      <c r="AK723" s="56">
        <v>752.57799999999997</v>
      </c>
      <c r="AL723" s="56">
        <v>548.04600000000005</v>
      </c>
      <c r="AM723" s="56">
        <v>557.78099999999995</v>
      </c>
      <c r="AN723" s="56">
        <v>31094.46</v>
      </c>
      <c r="AO723" s="56">
        <v>2281.2449999999999</v>
      </c>
      <c r="AP723" s="56">
        <v>2493.5239999999999</v>
      </c>
      <c r="AQ723" s="56">
        <v>2604.4710000000005</v>
      </c>
      <c r="AR723" s="56">
        <v>2675.6589999999997</v>
      </c>
      <c r="AS723" s="56">
        <v>2625.5159999999996</v>
      </c>
      <c r="AT723" s="56">
        <v>2750.2629999999999</v>
      </c>
      <c r="AU723" s="56">
        <v>2928.828</v>
      </c>
      <c r="AV723" s="56">
        <v>2762.7309999999998</v>
      </c>
      <c r="AW723" s="56">
        <v>2555.7020000000002</v>
      </c>
      <c r="AX723" s="56">
        <v>2078.5610000000001</v>
      </c>
      <c r="AY723" s="56">
        <v>1535.3700000000001</v>
      </c>
      <c r="AZ723" s="56">
        <v>1205.5619999999999</v>
      </c>
      <c r="BA723" s="56">
        <v>1107.3220000000001</v>
      </c>
      <c r="BB723" s="56">
        <v>868.90099999999995</v>
      </c>
      <c r="BC723" s="56">
        <v>634.06899999999996</v>
      </c>
      <c r="BD723" s="56">
        <v>750.45500000000004</v>
      </c>
      <c r="BE723" s="56">
        <v>31858.179000000004</v>
      </c>
    </row>
    <row r="724" spans="1:57" ht="11.25" customHeight="1" x14ac:dyDescent="0.2">
      <c r="A724" s="60">
        <v>2000</v>
      </c>
      <c r="B724" s="151" t="s">
        <v>1090</v>
      </c>
      <c r="C724" s="87" t="s">
        <v>253</v>
      </c>
      <c r="D724" s="74"/>
      <c r="E724" s="74">
        <v>626</v>
      </c>
      <c r="F724" s="74" t="s">
        <v>30</v>
      </c>
      <c r="G724" s="56">
        <v>152.24299999999999</v>
      </c>
      <c r="H724" s="56">
        <v>136.18099999999998</v>
      </c>
      <c r="I724" s="56">
        <v>108.40400000000001</v>
      </c>
      <c r="J724" s="56">
        <v>86.948999999999998</v>
      </c>
      <c r="K724" s="56">
        <v>60.545000000000002</v>
      </c>
      <c r="L724" s="56">
        <v>63.94</v>
      </c>
      <c r="M724" s="56">
        <v>56.74</v>
      </c>
      <c r="N724" s="56">
        <v>48.552000000000007</v>
      </c>
      <c r="O724" s="56">
        <v>38.528000000000006</v>
      </c>
      <c r="P724" s="56">
        <v>28.289000000000001</v>
      </c>
      <c r="Q724" s="56">
        <v>29.825000000000003</v>
      </c>
      <c r="R724" s="56">
        <v>24.462000000000003</v>
      </c>
      <c r="S724" s="56">
        <v>19.57</v>
      </c>
      <c r="T724" s="56">
        <v>12.924999999999999</v>
      </c>
      <c r="U724" s="56">
        <v>9.2059999999999995</v>
      </c>
      <c r="V724" s="56">
        <v>8.0069999999999997</v>
      </c>
      <c r="W724" s="56">
        <v>884.36599999999999</v>
      </c>
      <c r="X724" s="56">
        <v>77.346000000000004</v>
      </c>
      <c r="Y724" s="56">
        <v>69.061000000000007</v>
      </c>
      <c r="Z724" s="56">
        <v>54.84</v>
      </c>
      <c r="AA724" s="56">
        <v>44.137999999999998</v>
      </c>
      <c r="AB724" s="56">
        <v>30.407999999999998</v>
      </c>
      <c r="AC724" s="56">
        <v>32.591000000000001</v>
      </c>
      <c r="AD724" s="56">
        <v>29.091999999999999</v>
      </c>
      <c r="AE724" s="56">
        <v>24.902000000000001</v>
      </c>
      <c r="AF724" s="56">
        <v>19.7</v>
      </c>
      <c r="AG724" s="56">
        <v>14.427999999999999</v>
      </c>
      <c r="AH724" s="56">
        <v>15.099</v>
      </c>
      <c r="AI724" s="56">
        <v>12.122</v>
      </c>
      <c r="AJ724" s="56">
        <v>9.3810000000000002</v>
      </c>
      <c r="AK724" s="56">
        <v>6.0409999999999995</v>
      </c>
      <c r="AL724" s="56">
        <v>4.1619999999999999</v>
      </c>
      <c r="AM724" s="56">
        <v>3.4640000000000004</v>
      </c>
      <c r="AN724" s="56">
        <v>446.77499999999992</v>
      </c>
      <c r="AO724" s="56">
        <v>74.897000000000006</v>
      </c>
      <c r="AP724" s="56">
        <v>67.12</v>
      </c>
      <c r="AQ724" s="56">
        <v>53.564000000000007</v>
      </c>
      <c r="AR724" s="56">
        <v>42.811</v>
      </c>
      <c r="AS724" s="56">
        <v>30.137</v>
      </c>
      <c r="AT724" s="56">
        <v>31.349999999999998</v>
      </c>
      <c r="AU724" s="56">
        <v>27.648999999999997</v>
      </c>
      <c r="AV724" s="56">
        <v>23.65</v>
      </c>
      <c r="AW724" s="56">
        <v>18.829000000000001</v>
      </c>
      <c r="AX724" s="56">
        <v>13.860000000000001</v>
      </c>
      <c r="AY724" s="56">
        <v>14.724</v>
      </c>
      <c r="AZ724" s="56">
        <v>12.34</v>
      </c>
      <c r="BA724" s="56">
        <v>10.189</v>
      </c>
      <c r="BB724" s="56">
        <v>6.883</v>
      </c>
      <c r="BC724" s="56">
        <v>5.0459999999999994</v>
      </c>
      <c r="BD724" s="56">
        <v>4.5419999999999998</v>
      </c>
      <c r="BE724" s="56">
        <v>437.59099999999995</v>
      </c>
    </row>
    <row r="725" spans="1:57" ht="11.25" customHeight="1" x14ac:dyDescent="0.2">
      <c r="A725" s="60">
        <v>2000</v>
      </c>
      <c r="B725" s="151" t="s">
        <v>1091</v>
      </c>
      <c r="C725" s="87" t="s">
        <v>273</v>
      </c>
      <c r="D725" s="74"/>
      <c r="E725" s="74">
        <v>704</v>
      </c>
      <c r="F725" s="74" t="s">
        <v>36</v>
      </c>
      <c r="G725" s="56">
        <v>7190.7559999999994</v>
      </c>
      <c r="H725" s="56">
        <v>9056.780999999999</v>
      </c>
      <c r="I725" s="56">
        <v>8983.107</v>
      </c>
      <c r="J725" s="56">
        <v>8338.0949999999993</v>
      </c>
      <c r="K725" s="56">
        <v>7573.2960000000003</v>
      </c>
      <c r="L725" s="56">
        <v>7007.4920000000002</v>
      </c>
      <c r="M725" s="56">
        <v>6295.68</v>
      </c>
      <c r="N725" s="56">
        <v>5741.1130000000003</v>
      </c>
      <c r="O725" s="56">
        <v>4928.1819999999998</v>
      </c>
      <c r="P725" s="56">
        <v>3699.5289999999995</v>
      </c>
      <c r="Q725" s="56">
        <v>2323.3679999999999</v>
      </c>
      <c r="R725" s="56">
        <v>1867.7080000000001</v>
      </c>
      <c r="S725" s="56">
        <v>1775.5320000000002</v>
      </c>
      <c r="T725" s="56">
        <v>1756.616</v>
      </c>
      <c r="U725" s="56">
        <v>1309.5920000000001</v>
      </c>
      <c r="V725" s="56">
        <v>2063.5650000000001</v>
      </c>
      <c r="W725" s="56">
        <v>79910.412000000011</v>
      </c>
      <c r="X725" s="56">
        <v>3694.415</v>
      </c>
      <c r="Y725" s="56">
        <v>4638.7349999999997</v>
      </c>
      <c r="Z725" s="56">
        <v>4602.5129999999999</v>
      </c>
      <c r="AA725" s="56">
        <v>4261.8109999999997</v>
      </c>
      <c r="AB725" s="56">
        <v>3841.8460000000005</v>
      </c>
      <c r="AC725" s="56">
        <v>3531.2220000000002</v>
      </c>
      <c r="AD725" s="56">
        <v>3158.9670000000001</v>
      </c>
      <c r="AE725" s="56">
        <v>2857.0410000000002</v>
      </c>
      <c r="AF725" s="56">
        <v>2430.4929999999999</v>
      </c>
      <c r="AG725" s="56">
        <v>1812.3749999999998</v>
      </c>
      <c r="AH725" s="56">
        <v>1086.9449999999999</v>
      </c>
      <c r="AI725" s="56">
        <v>855.15899999999988</v>
      </c>
      <c r="AJ725" s="56">
        <v>795.04</v>
      </c>
      <c r="AK725" s="56">
        <v>761.55800000000011</v>
      </c>
      <c r="AL725" s="56">
        <v>535.77300000000002</v>
      </c>
      <c r="AM725" s="56">
        <v>706.58900000000006</v>
      </c>
      <c r="AN725" s="56">
        <v>39570.482000000004</v>
      </c>
      <c r="AO725" s="56">
        <v>3496.3409999999999</v>
      </c>
      <c r="AP725" s="56">
        <v>4418.0469999999996</v>
      </c>
      <c r="AQ725" s="56">
        <v>4380.5929999999998</v>
      </c>
      <c r="AR725" s="56">
        <v>4076.2869999999998</v>
      </c>
      <c r="AS725" s="56">
        <v>3731.4489999999996</v>
      </c>
      <c r="AT725" s="56">
        <v>3476.2700000000004</v>
      </c>
      <c r="AU725" s="56">
        <v>3136.7130000000002</v>
      </c>
      <c r="AV725" s="56">
        <v>2884.0719999999997</v>
      </c>
      <c r="AW725" s="56">
        <v>2497.6880000000001</v>
      </c>
      <c r="AX725" s="56">
        <v>1887.154</v>
      </c>
      <c r="AY725" s="56">
        <v>1236.422</v>
      </c>
      <c r="AZ725" s="56">
        <v>1012.549</v>
      </c>
      <c r="BA725" s="56">
        <v>980.49099999999999</v>
      </c>
      <c r="BB725" s="56">
        <v>995.05900000000008</v>
      </c>
      <c r="BC725" s="56">
        <v>773.81799999999998</v>
      </c>
      <c r="BD725" s="56">
        <v>1356.9759999999999</v>
      </c>
      <c r="BE725" s="56">
        <v>40339.929000000004</v>
      </c>
    </row>
    <row r="726" spans="1:57" ht="11.25" customHeight="1" x14ac:dyDescent="0.2">
      <c r="A726" s="113">
        <v>2000</v>
      </c>
      <c r="B726" s="148" t="s">
        <v>1092</v>
      </c>
      <c r="C726" s="141" t="s">
        <v>365</v>
      </c>
      <c r="D726" s="97"/>
      <c r="E726" s="97">
        <v>1830</v>
      </c>
      <c r="F726" s="97"/>
      <c r="G726" s="57">
        <v>56689.224000000002</v>
      </c>
      <c r="H726" s="57">
        <v>56273.254999999997</v>
      </c>
      <c r="I726" s="57">
        <v>54901.520000000004</v>
      </c>
      <c r="J726" s="57">
        <v>52455.526999999995</v>
      </c>
      <c r="K726" s="57">
        <v>47765.231000000007</v>
      </c>
      <c r="L726" s="57">
        <v>42905.134000000013</v>
      </c>
      <c r="M726" s="57">
        <v>39383.005999999994</v>
      </c>
      <c r="N726" s="57">
        <v>35763.582999999991</v>
      </c>
      <c r="O726" s="57">
        <v>30293.560000000009</v>
      </c>
      <c r="P726" s="57">
        <v>25637.660999999989</v>
      </c>
      <c r="Q726" s="57">
        <v>20359.487000000016</v>
      </c>
      <c r="R726" s="57">
        <v>16300.610000000006</v>
      </c>
      <c r="S726" s="57">
        <v>13455.574999999993</v>
      </c>
      <c r="T726" s="57">
        <v>10652.023999999998</v>
      </c>
      <c r="U726" s="57">
        <v>8256.3269999999993</v>
      </c>
      <c r="V726" s="57">
        <v>10744.579999999998</v>
      </c>
      <c r="W726" s="57">
        <v>521836.304</v>
      </c>
      <c r="X726" s="57">
        <v>28913.901000000002</v>
      </c>
      <c r="Y726" s="57">
        <v>28646.924999999999</v>
      </c>
      <c r="Z726" s="57">
        <v>27843.702000000005</v>
      </c>
      <c r="AA726" s="57">
        <v>26454.221000000005</v>
      </c>
      <c r="AB726" s="57">
        <v>23777.85</v>
      </c>
      <c r="AC726" s="57">
        <v>21142.576999999997</v>
      </c>
      <c r="AD726" s="57">
        <v>19273.374000000007</v>
      </c>
      <c r="AE726" s="57">
        <v>17470.540000000005</v>
      </c>
      <c r="AF726" s="57">
        <v>14735.581000000007</v>
      </c>
      <c r="AG726" s="57">
        <v>12446.228000000001</v>
      </c>
      <c r="AH726" s="57">
        <v>9861.6830000000045</v>
      </c>
      <c r="AI726" s="57">
        <v>7837.9729999999972</v>
      </c>
      <c r="AJ726" s="57">
        <v>6368.5930000000008</v>
      </c>
      <c r="AK726" s="57">
        <v>4920.0130000000008</v>
      </c>
      <c r="AL726" s="57">
        <v>3680.0129999999981</v>
      </c>
      <c r="AM726" s="57">
        <v>4399.4500000000007</v>
      </c>
      <c r="AN726" s="57">
        <v>257772.62400000007</v>
      </c>
      <c r="AO726" s="57">
        <v>27775.32</v>
      </c>
      <c r="AP726" s="57">
        <v>27626.346000000005</v>
      </c>
      <c r="AQ726" s="57">
        <v>27057.831999999999</v>
      </c>
      <c r="AR726" s="57">
        <v>26001.309000000001</v>
      </c>
      <c r="AS726" s="57">
        <v>23987.379000000001</v>
      </c>
      <c r="AT726" s="57">
        <v>21762.552999999996</v>
      </c>
      <c r="AU726" s="57">
        <v>20109.642999999996</v>
      </c>
      <c r="AV726" s="57">
        <v>18293.040000000005</v>
      </c>
      <c r="AW726" s="57">
        <v>15557.980999999991</v>
      </c>
      <c r="AX726" s="57">
        <v>13191.430999999997</v>
      </c>
      <c r="AY726" s="57">
        <v>10497.805999999997</v>
      </c>
      <c r="AZ726" s="57">
        <v>8462.6430000000037</v>
      </c>
      <c r="BA726" s="57">
        <v>7086.9740000000029</v>
      </c>
      <c r="BB726" s="57">
        <v>5732.0190000000011</v>
      </c>
      <c r="BC726" s="57">
        <v>4576.3110000000006</v>
      </c>
      <c r="BD726" s="57">
        <v>6345.1109999999999</v>
      </c>
      <c r="BE726" s="57">
        <v>264063.69799999997</v>
      </c>
    </row>
    <row r="727" spans="1:57" ht="11.25" customHeight="1" x14ac:dyDescent="0.25">
      <c r="A727" s="113">
        <v>2000</v>
      </c>
      <c r="B727" s="150" t="s">
        <v>1093</v>
      </c>
      <c r="C727" s="142" t="s">
        <v>45</v>
      </c>
      <c r="D727" s="97"/>
      <c r="E727" s="97">
        <v>915</v>
      </c>
      <c r="F727" s="97"/>
      <c r="G727" s="57">
        <v>3823.5120000000006</v>
      </c>
      <c r="H727" s="57">
        <v>3812.2580000000007</v>
      </c>
      <c r="I727" s="57">
        <v>3814.6089999999999</v>
      </c>
      <c r="J727" s="57">
        <v>3524.5679999999998</v>
      </c>
      <c r="K727" s="57">
        <v>3099.9470000000001</v>
      </c>
      <c r="L727" s="57">
        <v>3116.1909999999998</v>
      </c>
      <c r="M727" s="57">
        <v>2989.0000000000005</v>
      </c>
      <c r="N727" s="57">
        <v>2823.0470000000005</v>
      </c>
      <c r="O727" s="57">
        <v>2199.5820000000008</v>
      </c>
      <c r="P727" s="57">
        <v>1935.6600000000003</v>
      </c>
      <c r="Q727" s="57">
        <v>1621.8810000000001</v>
      </c>
      <c r="R727" s="57">
        <v>1395.9840000000006</v>
      </c>
      <c r="S727" s="57">
        <v>1166.76</v>
      </c>
      <c r="T727" s="57">
        <v>929.18600000000015</v>
      </c>
      <c r="U727" s="57">
        <v>725.1869999999999</v>
      </c>
      <c r="V727" s="57">
        <v>1124.6989999999998</v>
      </c>
      <c r="W727" s="57">
        <v>38102.071000000004</v>
      </c>
      <c r="X727" s="57">
        <v>1949.9549999999999</v>
      </c>
      <c r="Y727" s="57">
        <v>1940.4990000000003</v>
      </c>
      <c r="Z727" s="57">
        <v>1932.068</v>
      </c>
      <c r="AA727" s="57">
        <v>1771.239</v>
      </c>
      <c r="AB727" s="57">
        <v>1540.5819999999999</v>
      </c>
      <c r="AC727" s="57">
        <v>1539.8740000000003</v>
      </c>
      <c r="AD727" s="57">
        <v>1464.12</v>
      </c>
      <c r="AE727" s="57">
        <v>1381.5929999999998</v>
      </c>
      <c r="AF727" s="57">
        <v>1080.1909999999996</v>
      </c>
      <c r="AG727" s="57">
        <v>943.48800000000006</v>
      </c>
      <c r="AH727" s="57">
        <v>791.23899999999981</v>
      </c>
      <c r="AI727" s="57">
        <v>681.55600000000004</v>
      </c>
      <c r="AJ727" s="57">
        <v>561.37699999999995</v>
      </c>
      <c r="AK727" s="57">
        <v>442.08700000000005</v>
      </c>
      <c r="AL727" s="57">
        <v>340.29700000000003</v>
      </c>
      <c r="AM727" s="57">
        <v>499.01599999999996</v>
      </c>
      <c r="AN727" s="57">
        <v>18859.180999999997</v>
      </c>
      <c r="AO727" s="57">
        <v>1873.5540000000001</v>
      </c>
      <c r="AP727" s="57">
        <v>1871.771</v>
      </c>
      <c r="AQ727" s="57">
        <v>1882.5450000000001</v>
      </c>
      <c r="AR727" s="57">
        <v>1753.3239999999996</v>
      </c>
      <c r="AS727" s="57">
        <v>1559.366</v>
      </c>
      <c r="AT727" s="57">
        <v>1576.3180000000002</v>
      </c>
      <c r="AU727" s="57">
        <v>1524.8820000000003</v>
      </c>
      <c r="AV727" s="57">
        <v>1441.4530000000004</v>
      </c>
      <c r="AW727" s="57">
        <v>1119.3969999999997</v>
      </c>
      <c r="AX727" s="57">
        <v>992.1719999999998</v>
      </c>
      <c r="AY727" s="57">
        <v>830.63900000000012</v>
      </c>
      <c r="AZ727" s="57">
        <v>714.43200000000013</v>
      </c>
      <c r="BA727" s="57">
        <v>605.37999999999988</v>
      </c>
      <c r="BB727" s="57">
        <v>487.10699999999997</v>
      </c>
      <c r="BC727" s="57">
        <v>384.88599999999997</v>
      </c>
      <c r="BD727" s="57">
        <v>625.67400000000009</v>
      </c>
      <c r="BE727" s="57">
        <v>19242.899999999998</v>
      </c>
    </row>
    <row r="728" spans="1:57" ht="11.4" x14ac:dyDescent="0.2">
      <c r="A728" s="60">
        <v>2000</v>
      </c>
      <c r="B728" s="151" t="s">
        <v>1094</v>
      </c>
      <c r="C728" s="87" t="s">
        <v>44</v>
      </c>
      <c r="D728" s="74"/>
      <c r="E728" s="74">
        <v>660</v>
      </c>
      <c r="F728" s="74" t="s">
        <v>30</v>
      </c>
      <c r="G728" s="56" t="s">
        <v>2370</v>
      </c>
      <c r="H728" s="56" t="s">
        <v>2370</v>
      </c>
      <c r="I728" s="56" t="s">
        <v>2370</v>
      </c>
      <c r="J728" s="56" t="s">
        <v>2370</v>
      </c>
      <c r="K728" s="56" t="s">
        <v>2370</v>
      </c>
      <c r="L728" s="56" t="s">
        <v>2370</v>
      </c>
      <c r="M728" s="56" t="s">
        <v>2370</v>
      </c>
      <c r="N728" s="56" t="s">
        <v>2370</v>
      </c>
      <c r="O728" s="56" t="s">
        <v>2370</v>
      </c>
      <c r="P728" s="56" t="s">
        <v>2370</v>
      </c>
      <c r="Q728" s="56" t="s">
        <v>2370</v>
      </c>
      <c r="R728" s="56" t="s">
        <v>2370</v>
      </c>
      <c r="S728" s="56" t="s">
        <v>2370</v>
      </c>
      <c r="T728" s="56" t="s">
        <v>2370</v>
      </c>
      <c r="U728" s="56" t="s">
        <v>2370</v>
      </c>
      <c r="V728" s="56" t="s">
        <v>2370</v>
      </c>
      <c r="W728" s="56">
        <v>11.252000000000001</v>
      </c>
      <c r="X728" s="56" t="s">
        <v>2370</v>
      </c>
      <c r="Y728" s="56" t="s">
        <v>2370</v>
      </c>
      <c r="Z728" s="56" t="s">
        <v>2370</v>
      </c>
      <c r="AA728" s="56" t="s">
        <v>2370</v>
      </c>
      <c r="AB728" s="56" t="s">
        <v>2370</v>
      </c>
      <c r="AC728" s="56" t="s">
        <v>2370</v>
      </c>
      <c r="AD728" s="56" t="s">
        <v>2370</v>
      </c>
      <c r="AE728" s="56" t="s">
        <v>2370</v>
      </c>
      <c r="AF728" s="56" t="s">
        <v>2370</v>
      </c>
      <c r="AG728" s="56" t="s">
        <v>2370</v>
      </c>
      <c r="AH728" s="56" t="s">
        <v>2370</v>
      </c>
      <c r="AI728" s="56" t="s">
        <v>2370</v>
      </c>
      <c r="AJ728" s="56" t="s">
        <v>2370</v>
      </c>
      <c r="AK728" s="56" t="s">
        <v>2370</v>
      </c>
      <c r="AL728" s="56" t="s">
        <v>2370</v>
      </c>
      <c r="AM728" s="56" t="s">
        <v>2370</v>
      </c>
      <c r="AN728" s="56" t="s">
        <v>2370</v>
      </c>
      <c r="AO728" s="56" t="s">
        <v>2370</v>
      </c>
      <c r="AP728" s="56" t="s">
        <v>2370</v>
      </c>
      <c r="AQ728" s="56" t="s">
        <v>2370</v>
      </c>
      <c r="AR728" s="56" t="s">
        <v>2370</v>
      </c>
      <c r="AS728" s="56" t="s">
        <v>2370</v>
      </c>
      <c r="AT728" s="56" t="s">
        <v>2370</v>
      </c>
      <c r="AU728" s="56" t="s">
        <v>2370</v>
      </c>
      <c r="AV728" s="56" t="s">
        <v>2370</v>
      </c>
      <c r="AW728" s="56" t="s">
        <v>2370</v>
      </c>
      <c r="AX728" s="56" t="s">
        <v>2370</v>
      </c>
      <c r="AY728" s="56" t="s">
        <v>2370</v>
      </c>
      <c r="AZ728" s="56" t="s">
        <v>2370</v>
      </c>
      <c r="BA728" s="56" t="s">
        <v>2370</v>
      </c>
      <c r="BB728" s="56" t="s">
        <v>2370</v>
      </c>
      <c r="BC728" s="56" t="s">
        <v>2370</v>
      </c>
      <c r="BD728" s="56" t="s">
        <v>2370</v>
      </c>
      <c r="BE728" s="56" t="s">
        <v>2370</v>
      </c>
    </row>
    <row r="729" spans="1:57" ht="11.25" customHeight="1" x14ac:dyDescent="0.2">
      <c r="A729" s="60">
        <v>2000</v>
      </c>
      <c r="B729" s="151" t="s">
        <v>1095</v>
      </c>
      <c r="C729" s="87" t="s">
        <v>46</v>
      </c>
      <c r="D729" s="74"/>
      <c r="E729" s="74">
        <v>28</v>
      </c>
      <c r="F729" s="74" t="s">
        <v>30</v>
      </c>
      <c r="G729" s="56">
        <v>7.29</v>
      </c>
      <c r="H729" s="56">
        <v>7.4630000000000001</v>
      </c>
      <c r="I729" s="56">
        <v>7.0579999999999998</v>
      </c>
      <c r="J729" s="56">
        <v>6.2559999999999993</v>
      </c>
      <c r="K729" s="56">
        <v>6.0150000000000006</v>
      </c>
      <c r="L729" s="56">
        <v>6.3679999999999994</v>
      </c>
      <c r="M729" s="56">
        <v>7.0190000000000001</v>
      </c>
      <c r="N729" s="56">
        <v>6.6790000000000003</v>
      </c>
      <c r="O729" s="56">
        <v>5.4550000000000001</v>
      </c>
      <c r="P729" s="56">
        <v>4.1840000000000002</v>
      </c>
      <c r="Q729" s="56">
        <v>3.1360000000000001</v>
      </c>
      <c r="R729" s="56">
        <v>2.2869999999999999</v>
      </c>
      <c r="S729" s="56">
        <v>1.8050000000000002</v>
      </c>
      <c r="T729" s="56">
        <v>1.5290000000000001</v>
      </c>
      <c r="U729" s="56">
        <v>1.325</v>
      </c>
      <c r="V729" s="56">
        <v>2.1469999999999998</v>
      </c>
      <c r="W729" s="56">
        <v>76.01600000000002</v>
      </c>
      <c r="X729" s="56">
        <v>3.7309999999999999</v>
      </c>
      <c r="Y729" s="56">
        <v>3.7169999999999996</v>
      </c>
      <c r="Z729" s="56">
        <v>3.4060000000000001</v>
      </c>
      <c r="AA729" s="56">
        <v>2.9509999999999996</v>
      </c>
      <c r="AB729" s="56">
        <v>2.8689999999999998</v>
      </c>
      <c r="AC729" s="56">
        <v>2.9249999999999998</v>
      </c>
      <c r="AD729" s="56">
        <v>3.11</v>
      </c>
      <c r="AE729" s="56">
        <v>3.0190000000000001</v>
      </c>
      <c r="AF729" s="56">
        <v>2.4560000000000004</v>
      </c>
      <c r="AG729" s="56">
        <v>1.954</v>
      </c>
      <c r="AH729" s="56">
        <v>1.478</v>
      </c>
      <c r="AI729" s="56">
        <v>1.0269999999999999</v>
      </c>
      <c r="AJ729" s="56">
        <v>0.82300000000000006</v>
      </c>
      <c r="AK729" s="56">
        <v>0.69600000000000006</v>
      </c>
      <c r="AL729" s="56">
        <v>0.57799999999999996</v>
      </c>
      <c r="AM729" s="56">
        <v>0.97000000000000008</v>
      </c>
      <c r="AN729" s="56">
        <v>35.71</v>
      </c>
      <c r="AO729" s="56">
        <v>3.5569999999999995</v>
      </c>
      <c r="AP729" s="56">
        <v>3.7440000000000002</v>
      </c>
      <c r="AQ729" s="56">
        <v>3.6519999999999997</v>
      </c>
      <c r="AR729" s="56">
        <v>3.3049999999999997</v>
      </c>
      <c r="AS729" s="56">
        <v>3.1459999999999999</v>
      </c>
      <c r="AT729" s="56">
        <v>3.4450000000000003</v>
      </c>
      <c r="AU729" s="56">
        <v>3.9090000000000003</v>
      </c>
      <c r="AV729" s="56">
        <v>3.66</v>
      </c>
      <c r="AW729" s="56">
        <v>2.9990000000000001</v>
      </c>
      <c r="AX729" s="56">
        <v>2.2290000000000001</v>
      </c>
      <c r="AY729" s="56">
        <v>1.6579999999999999</v>
      </c>
      <c r="AZ729" s="56">
        <v>1.2589999999999999</v>
      </c>
      <c r="BA729" s="56">
        <v>0.98100000000000009</v>
      </c>
      <c r="BB729" s="56">
        <v>0.83200000000000007</v>
      </c>
      <c r="BC729" s="56">
        <v>0.747</v>
      </c>
      <c r="BD729" s="56">
        <v>1.1739999999999999</v>
      </c>
      <c r="BE729" s="56">
        <v>40.297000000000004</v>
      </c>
    </row>
    <row r="730" spans="1:57" ht="11.25" customHeight="1" x14ac:dyDescent="0.2">
      <c r="A730" s="60">
        <v>2000</v>
      </c>
      <c r="B730" s="151" t="s">
        <v>1096</v>
      </c>
      <c r="C730" s="87" t="s">
        <v>51</v>
      </c>
      <c r="D730" s="74"/>
      <c r="E730" s="74">
        <v>533</v>
      </c>
      <c r="F730" s="74" t="s">
        <v>30</v>
      </c>
      <c r="G730" s="56">
        <v>6.9779999999999998</v>
      </c>
      <c r="H730" s="56">
        <v>7.3109999999999999</v>
      </c>
      <c r="I730" s="56">
        <v>6.77</v>
      </c>
      <c r="J730" s="56">
        <v>6.1440000000000001</v>
      </c>
      <c r="K730" s="56">
        <v>5.0439999999999996</v>
      </c>
      <c r="L730" s="56">
        <v>6.3749999999999991</v>
      </c>
      <c r="M730" s="56">
        <v>7.7970000000000006</v>
      </c>
      <c r="N730" s="56">
        <v>9.0640000000000001</v>
      </c>
      <c r="O730" s="56">
        <v>8.391</v>
      </c>
      <c r="P730" s="56">
        <v>6.9409999999999998</v>
      </c>
      <c r="Q730" s="56">
        <v>5.4509999999999996</v>
      </c>
      <c r="R730" s="56">
        <v>4.1470000000000002</v>
      </c>
      <c r="S730" s="56">
        <v>3.5529999999999999</v>
      </c>
      <c r="T730" s="56">
        <v>2.6680000000000001</v>
      </c>
      <c r="U730" s="56">
        <v>1.7270000000000001</v>
      </c>
      <c r="V730" s="56">
        <v>2.492</v>
      </c>
      <c r="W730" s="56">
        <v>90.853000000000009</v>
      </c>
      <c r="X730" s="56">
        <v>3.5649999999999995</v>
      </c>
      <c r="Y730" s="56">
        <v>3.7160000000000002</v>
      </c>
      <c r="Z730" s="56">
        <v>3.395</v>
      </c>
      <c r="AA730" s="56">
        <v>3.0710000000000002</v>
      </c>
      <c r="AB730" s="56">
        <v>2.4430000000000001</v>
      </c>
      <c r="AC730" s="56">
        <v>3.0340000000000003</v>
      </c>
      <c r="AD730" s="56">
        <v>3.794</v>
      </c>
      <c r="AE730" s="56">
        <v>4.3759999999999994</v>
      </c>
      <c r="AF730" s="56">
        <v>3.968</v>
      </c>
      <c r="AG730" s="56">
        <v>3.2769999999999997</v>
      </c>
      <c r="AH730" s="56">
        <v>2.6070000000000002</v>
      </c>
      <c r="AI730" s="56">
        <v>1.9910000000000001</v>
      </c>
      <c r="AJ730" s="56">
        <v>1.6260000000000001</v>
      </c>
      <c r="AK730" s="56">
        <v>1.194</v>
      </c>
      <c r="AL730" s="56">
        <v>0.80099999999999993</v>
      </c>
      <c r="AM730" s="56">
        <v>0.98899999999999988</v>
      </c>
      <c r="AN730" s="56">
        <v>43.846999999999994</v>
      </c>
      <c r="AO730" s="56">
        <v>3.4129999999999998</v>
      </c>
      <c r="AP730" s="56">
        <v>3.5989999999999998</v>
      </c>
      <c r="AQ730" s="56">
        <v>3.375</v>
      </c>
      <c r="AR730" s="56">
        <v>3.0739999999999998</v>
      </c>
      <c r="AS730" s="56">
        <v>2.601</v>
      </c>
      <c r="AT730" s="56">
        <v>3.3420000000000005</v>
      </c>
      <c r="AU730" s="56">
        <v>4.0049999999999999</v>
      </c>
      <c r="AV730" s="56">
        <v>4.6879999999999997</v>
      </c>
      <c r="AW730" s="56">
        <v>4.4250000000000007</v>
      </c>
      <c r="AX730" s="56">
        <v>3.6660000000000004</v>
      </c>
      <c r="AY730" s="56">
        <v>2.8449999999999998</v>
      </c>
      <c r="AZ730" s="56">
        <v>2.1579999999999999</v>
      </c>
      <c r="BA730" s="56">
        <v>1.929</v>
      </c>
      <c r="BB730" s="56">
        <v>1.474</v>
      </c>
      <c r="BC730" s="56">
        <v>0.92599999999999993</v>
      </c>
      <c r="BD730" s="56">
        <v>1.4989999999999997</v>
      </c>
      <c r="BE730" s="56">
        <v>47.019000000000005</v>
      </c>
    </row>
    <row r="731" spans="1:57" ht="11.4" x14ac:dyDescent="0.2">
      <c r="A731" s="60">
        <v>2000</v>
      </c>
      <c r="B731" s="151" t="s">
        <v>1097</v>
      </c>
      <c r="C731" s="87" t="s">
        <v>56</v>
      </c>
      <c r="D731" s="74"/>
      <c r="E731" s="74">
        <v>44</v>
      </c>
      <c r="F731" s="74" t="s">
        <v>30</v>
      </c>
      <c r="G731" s="56">
        <v>28.151999999999997</v>
      </c>
      <c r="H731" s="56">
        <v>30.555999999999997</v>
      </c>
      <c r="I731" s="56">
        <v>28.641999999999999</v>
      </c>
      <c r="J731" s="56">
        <v>27.945</v>
      </c>
      <c r="K731" s="56">
        <v>23.402000000000001</v>
      </c>
      <c r="L731" s="56">
        <v>25.626000000000001</v>
      </c>
      <c r="M731" s="56">
        <v>24.07</v>
      </c>
      <c r="N731" s="56">
        <v>25.068000000000001</v>
      </c>
      <c r="O731" s="56">
        <v>20.666000000000004</v>
      </c>
      <c r="P731" s="56">
        <v>16.709999999999997</v>
      </c>
      <c r="Q731" s="56">
        <v>13.036000000000001</v>
      </c>
      <c r="R731" s="56">
        <v>9.8059999999999992</v>
      </c>
      <c r="S731" s="56">
        <v>8.3240000000000016</v>
      </c>
      <c r="T731" s="56">
        <v>6.01</v>
      </c>
      <c r="U731" s="56">
        <v>4.298</v>
      </c>
      <c r="V731" s="56">
        <v>5.7400000000000011</v>
      </c>
      <c r="W731" s="56">
        <v>298.05100000000004</v>
      </c>
      <c r="X731" s="56">
        <v>14.273</v>
      </c>
      <c r="Y731" s="56">
        <v>15.406000000000001</v>
      </c>
      <c r="Z731" s="56">
        <v>14.317</v>
      </c>
      <c r="AA731" s="56">
        <v>13.961</v>
      </c>
      <c r="AB731" s="56">
        <v>11.629000000000001</v>
      </c>
      <c r="AC731" s="56">
        <v>12.594999999999999</v>
      </c>
      <c r="AD731" s="56">
        <v>11.766999999999999</v>
      </c>
      <c r="AE731" s="56">
        <v>12.106000000000002</v>
      </c>
      <c r="AF731" s="56">
        <v>9.8179999999999996</v>
      </c>
      <c r="AG731" s="56">
        <v>7.8979999999999997</v>
      </c>
      <c r="AH731" s="56">
        <v>6.24</v>
      </c>
      <c r="AI731" s="56">
        <v>4.742</v>
      </c>
      <c r="AJ731" s="56">
        <v>3.8479999999999999</v>
      </c>
      <c r="AK731" s="56">
        <v>2.5880000000000001</v>
      </c>
      <c r="AL731" s="56">
        <v>1.802</v>
      </c>
      <c r="AM731" s="56">
        <v>2.1850000000000001</v>
      </c>
      <c r="AN731" s="56">
        <v>145.17499999999998</v>
      </c>
      <c r="AO731" s="56">
        <v>13.877000000000002</v>
      </c>
      <c r="AP731" s="56">
        <v>15.151</v>
      </c>
      <c r="AQ731" s="56">
        <v>14.324000000000002</v>
      </c>
      <c r="AR731" s="56">
        <v>13.985999999999999</v>
      </c>
      <c r="AS731" s="56">
        <v>11.771000000000001</v>
      </c>
      <c r="AT731" s="56">
        <v>13.031000000000001</v>
      </c>
      <c r="AU731" s="56">
        <v>12.304000000000002</v>
      </c>
      <c r="AV731" s="56">
        <v>12.961</v>
      </c>
      <c r="AW731" s="56">
        <v>10.85</v>
      </c>
      <c r="AX731" s="56">
        <v>8.8109999999999999</v>
      </c>
      <c r="AY731" s="56">
        <v>6.7960000000000003</v>
      </c>
      <c r="AZ731" s="56">
        <v>5.0640000000000001</v>
      </c>
      <c r="BA731" s="56">
        <v>4.4769999999999994</v>
      </c>
      <c r="BB731" s="56">
        <v>3.4210000000000003</v>
      </c>
      <c r="BC731" s="56">
        <v>2.4940000000000002</v>
      </c>
      <c r="BD731" s="56">
        <v>3.552</v>
      </c>
      <c r="BE731" s="56">
        <v>152.86999999999998</v>
      </c>
    </row>
    <row r="732" spans="1:57" ht="11.25" customHeight="1" x14ac:dyDescent="0.2">
      <c r="A732" s="60">
        <v>2000</v>
      </c>
      <c r="B732" s="151" t="s">
        <v>1098</v>
      </c>
      <c r="C732" s="87" t="s">
        <v>59</v>
      </c>
      <c r="D732" s="74"/>
      <c r="E732" s="74">
        <v>52</v>
      </c>
      <c r="F732" s="74" t="s">
        <v>30</v>
      </c>
      <c r="G732" s="56">
        <v>18.702999999999999</v>
      </c>
      <c r="H732" s="56">
        <v>20.337</v>
      </c>
      <c r="I732" s="56">
        <v>20.168999999999997</v>
      </c>
      <c r="J732" s="56">
        <v>20.193999999999996</v>
      </c>
      <c r="K732" s="56">
        <v>19.436999999999998</v>
      </c>
      <c r="L732" s="56">
        <v>21.387</v>
      </c>
      <c r="M732" s="56">
        <v>21.238</v>
      </c>
      <c r="N732" s="56">
        <v>22.907</v>
      </c>
      <c r="O732" s="56">
        <v>21.599</v>
      </c>
      <c r="P732" s="56">
        <v>18.085000000000001</v>
      </c>
      <c r="Q732" s="56">
        <v>14.783000000000001</v>
      </c>
      <c r="R732" s="56">
        <v>10.279</v>
      </c>
      <c r="S732" s="56">
        <v>9.6110000000000007</v>
      </c>
      <c r="T732" s="56">
        <v>8.9610000000000003</v>
      </c>
      <c r="U732" s="56">
        <v>8.238999999999999</v>
      </c>
      <c r="V732" s="56">
        <v>15.586000000000002</v>
      </c>
      <c r="W732" s="56">
        <v>271.51499999999999</v>
      </c>
      <c r="X732" s="56">
        <v>9.51</v>
      </c>
      <c r="Y732" s="56">
        <v>10.285</v>
      </c>
      <c r="Z732" s="56">
        <v>10.218</v>
      </c>
      <c r="AA732" s="56">
        <v>10.229000000000001</v>
      </c>
      <c r="AB732" s="56">
        <v>9.8060000000000009</v>
      </c>
      <c r="AC732" s="56">
        <v>10.582000000000001</v>
      </c>
      <c r="AD732" s="56">
        <v>10.389000000000001</v>
      </c>
      <c r="AE732" s="56">
        <v>10.940999999999999</v>
      </c>
      <c r="AF732" s="56">
        <v>10.277999999999999</v>
      </c>
      <c r="AG732" s="56">
        <v>8.6340000000000003</v>
      </c>
      <c r="AH732" s="56">
        <v>7.1529999999999996</v>
      </c>
      <c r="AI732" s="56">
        <v>4.6909999999999998</v>
      </c>
      <c r="AJ732" s="56">
        <v>4.274</v>
      </c>
      <c r="AK732" s="56">
        <v>3.9289999999999998</v>
      </c>
      <c r="AL732" s="56">
        <v>3.4540000000000002</v>
      </c>
      <c r="AM732" s="56">
        <v>6.0789999999999997</v>
      </c>
      <c r="AN732" s="56">
        <v>130.452</v>
      </c>
      <c r="AO732" s="56">
        <v>9.1929999999999996</v>
      </c>
      <c r="AP732" s="56">
        <v>10.052</v>
      </c>
      <c r="AQ732" s="56">
        <v>9.9499999999999993</v>
      </c>
      <c r="AR732" s="56">
        <v>9.9660000000000011</v>
      </c>
      <c r="AS732" s="56">
        <v>9.6300000000000008</v>
      </c>
      <c r="AT732" s="56">
        <v>10.805</v>
      </c>
      <c r="AU732" s="56">
        <v>10.849</v>
      </c>
      <c r="AV732" s="56">
        <v>11.963999999999999</v>
      </c>
      <c r="AW732" s="56">
        <v>11.32</v>
      </c>
      <c r="AX732" s="56">
        <v>9.4499999999999993</v>
      </c>
      <c r="AY732" s="56">
        <v>7.6280000000000001</v>
      </c>
      <c r="AZ732" s="56">
        <v>5.5889999999999995</v>
      </c>
      <c r="BA732" s="56">
        <v>5.3360000000000003</v>
      </c>
      <c r="BB732" s="56">
        <v>5.0319999999999991</v>
      </c>
      <c r="BC732" s="56">
        <v>4.7850000000000001</v>
      </c>
      <c r="BD732" s="56">
        <v>9.509999999999998</v>
      </c>
      <c r="BE732" s="56">
        <v>141.059</v>
      </c>
    </row>
    <row r="733" spans="1:57" ht="11.4" x14ac:dyDescent="0.2">
      <c r="A733" s="60">
        <v>2000</v>
      </c>
      <c r="B733" s="151" t="s">
        <v>1099</v>
      </c>
      <c r="C733" s="87" t="s">
        <v>77</v>
      </c>
      <c r="D733" s="74"/>
      <c r="E733" s="74">
        <v>92</v>
      </c>
      <c r="F733" s="74" t="s">
        <v>30</v>
      </c>
      <c r="G733" s="56" t="s">
        <v>2370</v>
      </c>
      <c r="H733" s="56" t="s">
        <v>2370</v>
      </c>
      <c r="I733" s="56" t="s">
        <v>2370</v>
      </c>
      <c r="J733" s="56" t="s">
        <v>2370</v>
      </c>
      <c r="K733" s="56" t="s">
        <v>2370</v>
      </c>
      <c r="L733" s="56" t="s">
        <v>2370</v>
      </c>
      <c r="M733" s="56" t="s">
        <v>2370</v>
      </c>
      <c r="N733" s="56" t="s">
        <v>2370</v>
      </c>
      <c r="O733" s="56" t="s">
        <v>2370</v>
      </c>
      <c r="P733" s="56" t="s">
        <v>2370</v>
      </c>
      <c r="Q733" s="56" t="s">
        <v>2370</v>
      </c>
      <c r="R733" s="56" t="s">
        <v>2370</v>
      </c>
      <c r="S733" s="56" t="s">
        <v>2370</v>
      </c>
      <c r="T733" s="56" t="s">
        <v>2370</v>
      </c>
      <c r="U733" s="56" t="s">
        <v>2370</v>
      </c>
      <c r="V733" s="56" t="s">
        <v>2370</v>
      </c>
      <c r="W733" s="56">
        <v>20.311000000000003</v>
      </c>
      <c r="X733" s="56" t="s">
        <v>2370</v>
      </c>
      <c r="Y733" s="56" t="s">
        <v>2370</v>
      </c>
      <c r="Z733" s="56" t="s">
        <v>2370</v>
      </c>
      <c r="AA733" s="56" t="s">
        <v>2370</v>
      </c>
      <c r="AB733" s="56" t="s">
        <v>2370</v>
      </c>
      <c r="AC733" s="56" t="s">
        <v>2370</v>
      </c>
      <c r="AD733" s="56" t="s">
        <v>2370</v>
      </c>
      <c r="AE733" s="56" t="s">
        <v>2370</v>
      </c>
      <c r="AF733" s="56" t="s">
        <v>2370</v>
      </c>
      <c r="AG733" s="56" t="s">
        <v>2370</v>
      </c>
      <c r="AH733" s="56" t="s">
        <v>2370</v>
      </c>
      <c r="AI733" s="56" t="s">
        <v>2370</v>
      </c>
      <c r="AJ733" s="56" t="s">
        <v>2370</v>
      </c>
      <c r="AK733" s="56" t="s">
        <v>2370</v>
      </c>
      <c r="AL733" s="56" t="s">
        <v>2370</v>
      </c>
      <c r="AM733" s="56" t="s">
        <v>2370</v>
      </c>
      <c r="AN733" s="56" t="s">
        <v>2370</v>
      </c>
      <c r="AO733" s="56" t="s">
        <v>2370</v>
      </c>
      <c r="AP733" s="56" t="s">
        <v>2370</v>
      </c>
      <c r="AQ733" s="56" t="s">
        <v>2370</v>
      </c>
      <c r="AR733" s="56" t="s">
        <v>2370</v>
      </c>
      <c r="AS733" s="56" t="s">
        <v>2370</v>
      </c>
      <c r="AT733" s="56" t="s">
        <v>2370</v>
      </c>
      <c r="AU733" s="56" t="s">
        <v>2370</v>
      </c>
      <c r="AV733" s="56" t="s">
        <v>2370</v>
      </c>
      <c r="AW733" s="56" t="s">
        <v>2370</v>
      </c>
      <c r="AX733" s="56" t="s">
        <v>2370</v>
      </c>
      <c r="AY733" s="56" t="s">
        <v>2370</v>
      </c>
      <c r="AZ733" s="56" t="s">
        <v>2370</v>
      </c>
      <c r="BA733" s="56" t="s">
        <v>2370</v>
      </c>
      <c r="BB733" s="56" t="s">
        <v>2370</v>
      </c>
      <c r="BC733" s="56" t="s">
        <v>2370</v>
      </c>
      <c r="BD733" s="56" t="s">
        <v>2370</v>
      </c>
      <c r="BE733" s="56" t="s">
        <v>2370</v>
      </c>
    </row>
    <row r="734" spans="1:57" ht="11.25" customHeight="1" x14ac:dyDescent="0.2">
      <c r="A734" s="60">
        <v>2000</v>
      </c>
      <c r="B734" s="151" t="s">
        <v>1100</v>
      </c>
      <c r="C734" s="87" t="s">
        <v>401</v>
      </c>
      <c r="D734" s="74">
        <v>13</v>
      </c>
      <c r="E734" s="74">
        <v>535</v>
      </c>
      <c r="F734" s="74" t="s">
        <v>30</v>
      </c>
      <c r="G734" s="56" t="s">
        <v>2370</v>
      </c>
      <c r="H734" s="56" t="s">
        <v>2370</v>
      </c>
      <c r="I734" s="56" t="s">
        <v>2370</v>
      </c>
      <c r="J734" s="56" t="s">
        <v>2370</v>
      </c>
      <c r="K734" s="56" t="s">
        <v>2370</v>
      </c>
      <c r="L734" s="56" t="s">
        <v>2370</v>
      </c>
      <c r="M734" s="56" t="s">
        <v>2370</v>
      </c>
      <c r="N734" s="56" t="s">
        <v>2370</v>
      </c>
      <c r="O734" s="56" t="s">
        <v>2370</v>
      </c>
      <c r="P734" s="56" t="s">
        <v>2370</v>
      </c>
      <c r="Q734" s="56" t="s">
        <v>2370</v>
      </c>
      <c r="R734" s="56" t="s">
        <v>2370</v>
      </c>
      <c r="S734" s="56" t="s">
        <v>2370</v>
      </c>
      <c r="T734" s="56" t="s">
        <v>2370</v>
      </c>
      <c r="U734" s="56" t="s">
        <v>2370</v>
      </c>
      <c r="V734" s="56" t="s">
        <v>2370</v>
      </c>
      <c r="W734" s="56">
        <v>14.392999999999999</v>
      </c>
      <c r="X734" s="56" t="s">
        <v>2370</v>
      </c>
      <c r="Y734" s="56" t="s">
        <v>2370</v>
      </c>
      <c r="Z734" s="56" t="s">
        <v>2370</v>
      </c>
      <c r="AA734" s="56" t="s">
        <v>2370</v>
      </c>
      <c r="AB734" s="56" t="s">
        <v>2370</v>
      </c>
      <c r="AC734" s="56" t="s">
        <v>2370</v>
      </c>
      <c r="AD734" s="56" t="s">
        <v>2370</v>
      </c>
      <c r="AE734" s="56" t="s">
        <v>2370</v>
      </c>
      <c r="AF734" s="56" t="s">
        <v>2370</v>
      </c>
      <c r="AG734" s="56" t="s">
        <v>2370</v>
      </c>
      <c r="AH734" s="56" t="s">
        <v>2370</v>
      </c>
      <c r="AI734" s="56" t="s">
        <v>2370</v>
      </c>
      <c r="AJ734" s="56" t="s">
        <v>2370</v>
      </c>
      <c r="AK734" s="56" t="s">
        <v>2370</v>
      </c>
      <c r="AL734" s="56" t="s">
        <v>2370</v>
      </c>
      <c r="AM734" s="56" t="s">
        <v>2370</v>
      </c>
      <c r="AN734" s="56" t="s">
        <v>2370</v>
      </c>
      <c r="AO734" s="56" t="s">
        <v>2370</v>
      </c>
      <c r="AP734" s="56" t="s">
        <v>2370</v>
      </c>
      <c r="AQ734" s="56" t="s">
        <v>2370</v>
      </c>
      <c r="AR734" s="56" t="s">
        <v>2370</v>
      </c>
      <c r="AS734" s="56" t="s">
        <v>2370</v>
      </c>
      <c r="AT734" s="56" t="s">
        <v>2370</v>
      </c>
      <c r="AU734" s="56" t="s">
        <v>2370</v>
      </c>
      <c r="AV734" s="56" t="s">
        <v>2370</v>
      </c>
      <c r="AW734" s="56" t="s">
        <v>2370</v>
      </c>
      <c r="AX734" s="56" t="s">
        <v>2370</v>
      </c>
      <c r="AY734" s="56" t="s">
        <v>2370</v>
      </c>
      <c r="AZ734" s="56" t="s">
        <v>2370</v>
      </c>
      <c r="BA734" s="56" t="s">
        <v>2370</v>
      </c>
      <c r="BB734" s="56" t="s">
        <v>2370</v>
      </c>
      <c r="BC734" s="56" t="s">
        <v>2370</v>
      </c>
      <c r="BD734" s="56" t="s">
        <v>2370</v>
      </c>
      <c r="BE734" s="56" t="s">
        <v>2370</v>
      </c>
    </row>
    <row r="735" spans="1:57" ht="11.25" customHeight="1" x14ac:dyDescent="0.2">
      <c r="A735" s="60">
        <v>2000</v>
      </c>
      <c r="B735" s="151" t="s">
        <v>1101</v>
      </c>
      <c r="C735" s="87" t="s">
        <v>87</v>
      </c>
      <c r="D735" s="74"/>
      <c r="E735" s="74">
        <v>136</v>
      </c>
      <c r="F735" s="74" t="s">
        <v>33</v>
      </c>
      <c r="G735" s="56" t="s">
        <v>2370</v>
      </c>
      <c r="H735" s="56" t="s">
        <v>2370</v>
      </c>
      <c r="I735" s="56" t="s">
        <v>2370</v>
      </c>
      <c r="J735" s="56" t="s">
        <v>2370</v>
      </c>
      <c r="K735" s="56" t="s">
        <v>2370</v>
      </c>
      <c r="L735" s="56" t="s">
        <v>2370</v>
      </c>
      <c r="M735" s="56" t="s">
        <v>2370</v>
      </c>
      <c r="N735" s="56" t="s">
        <v>2370</v>
      </c>
      <c r="O735" s="56" t="s">
        <v>2370</v>
      </c>
      <c r="P735" s="56" t="s">
        <v>2370</v>
      </c>
      <c r="Q735" s="56" t="s">
        <v>2370</v>
      </c>
      <c r="R735" s="56" t="s">
        <v>2370</v>
      </c>
      <c r="S735" s="56" t="s">
        <v>2370</v>
      </c>
      <c r="T735" s="56" t="s">
        <v>2370</v>
      </c>
      <c r="U735" s="56" t="s">
        <v>2370</v>
      </c>
      <c r="V735" s="56" t="s">
        <v>2370</v>
      </c>
      <c r="W735" s="56">
        <v>42.30299999999999</v>
      </c>
      <c r="X735" s="56" t="s">
        <v>2370</v>
      </c>
      <c r="Y735" s="56" t="s">
        <v>2370</v>
      </c>
      <c r="Z735" s="56" t="s">
        <v>2370</v>
      </c>
      <c r="AA735" s="56" t="s">
        <v>2370</v>
      </c>
      <c r="AB735" s="56" t="s">
        <v>2370</v>
      </c>
      <c r="AC735" s="56" t="s">
        <v>2370</v>
      </c>
      <c r="AD735" s="56" t="s">
        <v>2370</v>
      </c>
      <c r="AE735" s="56" t="s">
        <v>2370</v>
      </c>
      <c r="AF735" s="56" t="s">
        <v>2370</v>
      </c>
      <c r="AG735" s="56" t="s">
        <v>2370</v>
      </c>
      <c r="AH735" s="56" t="s">
        <v>2370</v>
      </c>
      <c r="AI735" s="56" t="s">
        <v>2370</v>
      </c>
      <c r="AJ735" s="56" t="s">
        <v>2370</v>
      </c>
      <c r="AK735" s="56" t="s">
        <v>2370</v>
      </c>
      <c r="AL735" s="56" t="s">
        <v>2370</v>
      </c>
      <c r="AM735" s="56" t="s">
        <v>2370</v>
      </c>
      <c r="AN735" s="56" t="s">
        <v>2370</v>
      </c>
      <c r="AO735" s="56" t="s">
        <v>2370</v>
      </c>
      <c r="AP735" s="56" t="s">
        <v>2370</v>
      </c>
      <c r="AQ735" s="56" t="s">
        <v>2370</v>
      </c>
      <c r="AR735" s="56" t="s">
        <v>2370</v>
      </c>
      <c r="AS735" s="56" t="s">
        <v>2370</v>
      </c>
      <c r="AT735" s="56" t="s">
        <v>2370</v>
      </c>
      <c r="AU735" s="56" t="s">
        <v>2370</v>
      </c>
      <c r="AV735" s="56" t="s">
        <v>2370</v>
      </c>
      <c r="AW735" s="56" t="s">
        <v>2370</v>
      </c>
      <c r="AX735" s="56" t="s">
        <v>2370</v>
      </c>
      <c r="AY735" s="56" t="s">
        <v>2370</v>
      </c>
      <c r="AZ735" s="56" t="s">
        <v>2370</v>
      </c>
      <c r="BA735" s="56" t="s">
        <v>2370</v>
      </c>
      <c r="BB735" s="56" t="s">
        <v>2370</v>
      </c>
      <c r="BC735" s="56" t="s">
        <v>2370</v>
      </c>
      <c r="BD735" s="56" t="s">
        <v>2370</v>
      </c>
      <c r="BE735" s="56" t="s">
        <v>2370</v>
      </c>
    </row>
    <row r="736" spans="1:57" ht="11.25" customHeight="1" x14ac:dyDescent="0.2">
      <c r="A736" s="60">
        <v>2000</v>
      </c>
      <c r="B736" s="151" t="s">
        <v>1102</v>
      </c>
      <c r="C736" s="87" t="s">
        <v>104</v>
      </c>
      <c r="D736" s="74"/>
      <c r="E736" s="74">
        <v>192</v>
      </c>
      <c r="F736" s="74" t="s">
        <v>30</v>
      </c>
      <c r="G736" s="56">
        <v>750.47300000000007</v>
      </c>
      <c r="H736" s="56">
        <v>773.64400000000001</v>
      </c>
      <c r="I736" s="56">
        <v>877.40300000000002</v>
      </c>
      <c r="J736" s="56">
        <v>748.52199999999993</v>
      </c>
      <c r="K736" s="56">
        <v>743.78700000000015</v>
      </c>
      <c r="L736" s="56">
        <v>1055.8409999999999</v>
      </c>
      <c r="M736" s="56">
        <v>1090.4380000000001</v>
      </c>
      <c r="N736" s="56">
        <v>1067.7080000000001</v>
      </c>
      <c r="O736" s="56">
        <v>690.29399999999998</v>
      </c>
      <c r="P736" s="56">
        <v>679.54100000000005</v>
      </c>
      <c r="Q736" s="56">
        <v>588.20799999999997</v>
      </c>
      <c r="R736" s="56">
        <v>532.18100000000004</v>
      </c>
      <c r="S736" s="56">
        <v>432.36099999999999</v>
      </c>
      <c r="T736" s="56">
        <v>336.322</v>
      </c>
      <c r="U736" s="56">
        <v>278.66899999999998</v>
      </c>
      <c r="V736" s="56">
        <v>481.03800000000001</v>
      </c>
      <c r="W736" s="56">
        <v>11126.430000000002</v>
      </c>
      <c r="X736" s="56">
        <v>384.49799999999999</v>
      </c>
      <c r="Y736" s="56">
        <v>397.04700000000003</v>
      </c>
      <c r="Z736" s="56">
        <v>448.245</v>
      </c>
      <c r="AA736" s="56">
        <v>379.07100000000003</v>
      </c>
      <c r="AB736" s="56">
        <v>377.339</v>
      </c>
      <c r="AC736" s="56">
        <v>535.65600000000006</v>
      </c>
      <c r="AD736" s="56">
        <v>543.404</v>
      </c>
      <c r="AE736" s="56">
        <v>531.27600000000007</v>
      </c>
      <c r="AF736" s="56">
        <v>341.97299999999996</v>
      </c>
      <c r="AG736" s="56">
        <v>330.91300000000001</v>
      </c>
      <c r="AH736" s="56">
        <v>290.33199999999999</v>
      </c>
      <c r="AI736" s="56">
        <v>263.517</v>
      </c>
      <c r="AJ736" s="56">
        <v>211.37600000000003</v>
      </c>
      <c r="AK736" s="56">
        <v>163.65700000000001</v>
      </c>
      <c r="AL736" s="56">
        <v>132.38900000000001</v>
      </c>
      <c r="AM736" s="56">
        <v>216.405</v>
      </c>
      <c r="AN736" s="56">
        <v>5547.0980000000009</v>
      </c>
      <c r="AO736" s="56">
        <v>365.97499999999997</v>
      </c>
      <c r="AP736" s="56">
        <v>376.59699999999998</v>
      </c>
      <c r="AQ736" s="56">
        <v>429.15699999999998</v>
      </c>
      <c r="AR736" s="56">
        <v>369.452</v>
      </c>
      <c r="AS736" s="56">
        <v>366.44799999999998</v>
      </c>
      <c r="AT736" s="56">
        <v>520.18399999999997</v>
      </c>
      <c r="AU736" s="56">
        <v>547.03399999999999</v>
      </c>
      <c r="AV736" s="56">
        <v>536.43000000000006</v>
      </c>
      <c r="AW736" s="56">
        <v>348.322</v>
      </c>
      <c r="AX736" s="56">
        <v>348.62699999999995</v>
      </c>
      <c r="AY736" s="56">
        <v>297.875</v>
      </c>
      <c r="AZ736" s="56">
        <v>268.66399999999999</v>
      </c>
      <c r="BA736" s="56">
        <v>220.98299999999998</v>
      </c>
      <c r="BB736" s="56">
        <v>172.66399999999999</v>
      </c>
      <c r="BC736" s="56">
        <v>146.279</v>
      </c>
      <c r="BD736" s="56">
        <v>264.63399999999996</v>
      </c>
      <c r="BE736" s="56">
        <v>5579.3250000000007</v>
      </c>
    </row>
    <row r="737" spans="1:57" ht="11.25" customHeight="1" x14ac:dyDescent="0.2">
      <c r="A737" s="60">
        <v>2000</v>
      </c>
      <c r="B737" s="151" t="s">
        <v>1103</v>
      </c>
      <c r="C737" s="87" t="s">
        <v>105</v>
      </c>
      <c r="D737" s="74"/>
      <c r="E737" s="74">
        <v>531</v>
      </c>
      <c r="F737" s="74" t="s">
        <v>30</v>
      </c>
      <c r="G737" s="56">
        <v>9.23</v>
      </c>
      <c r="H737" s="56">
        <v>11.792999999999999</v>
      </c>
      <c r="I737" s="56">
        <v>11.911000000000001</v>
      </c>
      <c r="J737" s="56">
        <v>10.405000000000001</v>
      </c>
      <c r="K737" s="56">
        <v>5.7280000000000006</v>
      </c>
      <c r="L737" s="56">
        <v>7.1909999999999998</v>
      </c>
      <c r="M737" s="56">
        <v>8.734</v>
      </c>
      <c r="N737" s="56">
        <v>11.401999999999999</v>
      </c>
      <c r="O737" s="56">
        <v>11.352</v>
      </c>
      <c r="P737" s="56">
        <v>9.9499999999999993</v>
      </c>
      <c r="Q737" s="56">
        <v>8.6110000000000007</v>
      </c>
      <c r="R737" s="56">
        <v>6.7040000000000006</v>
      </c>
      <c r="S737" s="56">
        <v>5.5579999999999998</v>
      </c>
      <c r="T737" s="56">
        <v>4.4889999999999999</v>
      </c>
      <c r="U737" s="56">
        <v>3.5659999999999998</v>
      </c>
      <c r="V737" s="56">
        <v>5.516</v>
      </c>
      <c r="W737" s="56">
        <v>132.14000000000001</v>
      </c>
      <c r="X737" s="56">
        <v>4.76</v>
      </c>
      <c r="Y737" s="56">
        <v>6.0670000000000002</v>
      </c>
      <c r="Z737" s="56">
        <v>6.0489999999999995</v>
      </c>
      <c r="AA737" s="56">
        <v>5.3630000000000004</v>
      </c>
      <c r="AB737" s="56">
        <v>2.9450000000000003</v>
      </c>
      <c r="AC737" s="56">
        <v>3.14</v>
      </c>
      <c r="AD737" s="56">
        <v>3.8369999999999997</v>
      </c>
      <c r="AE737" s="56">
        <v>5.1970000000000001</v>
      </c>
      <c r="AF737" s="56">
        <v>5.1710000000000003</v>
      </c>
      <c r="AG737" s="56">
        <v>4.5440000000000005</v>
      </c>
      <c r="AH737" s="56">
        <v>3.8230000000000004</v>
      </c>
      <c r="AI737" s="56">
        <v>2.9710000000000001</v>
      </c>
      <c r="AJ737" s="56">
        <v>2.4950000000000001</v>
      </c>
      <c r="AK737" s="56">
        <v>1.97</v>
      </c>
      <c r="AL737" s="56">
        <v>1.556</v>
      </c>
      <c r="AM737" s="56">
        <v>2.1580000000000004</v>
      </c>
      <c r="AN737" s="56">
        <v>62.045999999999999</v>
      </c>
      <c r="AO737" s="56">
        <v>4.4710000000000001</v>
      </c>
      <c r="AP737" s="56">
        <v>5.726</v>
      </c>
      <c r="AQ737" s="56">
        <v>5.8650000000000002</v>
      </c>
      <c r="AR737" s="56">
        <v>5.0430000000000001</v>
      </c>
      <c r="AS737" s="56">
        <v>2.7829999999999999</v>
      </c>
      <c r="AT737" s="56">
        <v>4.0510000000000002</v>
      </c>
      <c r="AU737" s="56">
        <v>4.8940000000000001</v>
      </c>
      <c r="AV737" s="56">
        <v>6.2050000000000001</v>
      </c>
      <c r="AW737" s="56">
        <v>6.181</v>
      </c>
      <c r="AX737" s="56">
        <v>5.4060000000000006</v>
      </c>
      <c r="AY737" s="56">
        <v>4.7869999999999999</v>
      </c>
      <c r="AZ737" s="56">
        <v>3.734</v>
      </c>
      <c r="BA737" s="56">
        <v>3.0640000000000001</v>
      </c>
      <c r="BB737" s="56">
        <v>2.52</v>
      </c>
      <c r="BC737" s="56">
        <v>2.0089999999999999</v>
      </c>
      <c r="BD737" s="56">
        <v>3.3620000000000001</v>
      </c>
      <c r="BE737" s="56">
        <v>70.100999999999985</v>
      </c>
    </row>
    <row r="738" spans="1:57" ht="11.4" x14ac:dyDescent="0.2">
      <c r="A738" s="60">
        <v>2000</v>
      </c>
      <c r="B738" s="151" t="s">
        <v>1104</v>
      </c>
      <c r="C738" s="87" t="s">
        <v>110</v>
      </c>
      <c r="D738" s="74"/>
      <c r="E738" s="74">
        <v>212</v>
      </c>
      <c r="F738" s="74" t="s">
        <v>30</v>
      </c>
      <c r="G738" s="56" t="s">
        <v>2370</v>
      </c>
      <c r="H738" s="56" t="s">
        <v>2370</v>
      </c>
      <c r="I738" s="56" t="s">
        <v>2370</v>
      </c>
      <c r="J738" s="56" t="s">
        <v>2370</v>
      </c>
      <c r="K738" s="56" t="s">
        <v>2370</v>
      </c>
      <c r="L738" s="56" t="s">
        <v>2370</v>
      </c>
      <c r="M738" s="56" t="s">
        <v>2370</v>
      </c>
      <c r="N738" s="56" t="s">
        <v>2370</v>
      </c>
      <c r="O738" s="56" t="s">
        <v>2370</v>
      </c>
      <c r="P738" s="56" t="s">
        <v>2370</v>
      </c>
      <c r="Q738" s="56" t="s">
        <v>2370</v>
      </c>
      <c r="R738" s="56" t="s">
        <v>2370</v>
      </c>
      <c r="S738" s="56" t="s">
        <v>2370</v>
      </c>
      <c r="T738" s="56" t="s">
        <v>2370</v>
      </c>
      <c r="U738" s="56" t="s">
        <v>2370</v>
      </c>
      <c r="V738" s="56" t="s">
        <v>2370</v>
      </c>
      <c r="W738" s="56">
        <v>69.650000000000006</v>
      </c>
      <c r="X738" s="56" t="s">
        <v>2370</v>
      </c>
      <c r="Y738" s="56" t="s">
        <v>2370</v>
      </c>
      <c r="Z738" s="56" t="s">
        <v>2370</v>
      </c>
      <c r="AA738" s="56" t="s">
        <v>2370</v>
      </c>
      <c r="AB738" s="56" t="s">
        <v>2370</v>
      </c>
      <c r="AC738" s="56" t="s">
        <v>2370</v>
      </c>
      <c r="AD738" s="56" t="s">
        <v>2370</v>
      </c>
      <c r="AE738" s="56" t="s">
        <v>2370</v>
      </c>
      <c r="AF738" s="56" t="s">
        <v>2370</v>
      </c>
      <c r="AG738" s="56" t="s">
        <v>2370</v>
      </c>
      <c r="AH738" s="56" t="s">
        <v>2370</v>
      </c>
      <c r="AI738" s="56" t="s">
        <v>2370</v>
      </c>
      <c r="AJ738" s="56" t="s">
        <v>2370</v>
      </c>
      <c r="AK738" s="56" t="s">
        <v>2370</v>
      </c>
      <c r="AL738" s="56" t="s">
        <v>2370</v>
      </c>
      <c r="AM738" s="56" t="s">
        <v>2370</v>
      </c>
      <c r="AN738" s="56" t="s">
        <v>2370</v>
      </c>
      <c r="AO738" s="56" t="s">
        <v>2370</v>
      </c>
      <c r="AP738" s="56" t="s">
        <v>2370</v>
      </c>
      <c r="AQ738" s="56" t="s">
        <v>2370</v>
      </c>
      <c r="AR738" s="56" t="s">
        <v>2370</v>
      </c>
      <c r="AS738" s="56" t="s">
        <v>2370</v>
      </c>
      <c r="AT738" s="56" t="s">
        <v>2370</v>
      </c>
      <c r="AU738" s="56" t="s">
        <v>2370</v>
      </c>
      <c r="AV738" s="56" t="s">
        <v>2370</v>
      </c>
      <c r="AW738" s="56" t="s">
        <v>2370</v>
      </c>
      <c r="AX738" s="56" t="s">
        <v>2370</v>
      </c>
      <c r="AY738" s="56" t="s">
        <v>2370</v>
      </c>
      <c r="AZ738" s="56" t="s">
        <v>2370</v>
      </c>
      <c r="BA738" s="56" t="s">
        <v>2370</v>
      </c>
      <c r="BB738" s="56" t="s">
        <v>2370</v>
      </c>
      <c r="BC738" s="56" t="s">
        <v>2370</v>
      </c>
      <c r="BD738" s="56" t="s">
        <v>2370</v>
      </c>
      <c r="BE738" s="56" t="s">
        <v>2370</v>
      </c>
    </row>
    <row r="739" spans="1:57" ht="11.25" customHeight="1" x14ac:dyDescent="0.2">
      <c r="A739" s="60">
        <v>2000</v>
      </c>
      <c r="B739" s="151" t="s">
        <v>1105</v>
      </c>
      <c r="C739" s="87" t="s">
        <v>111</v>
      </c>
      <c r="D739" s="74"/>
      <c r="E739" s="74">
        <v>214</v>
      </c>
      <c r="F739" s="74" t="s">
        <v>30</v>
      </c>
      <c r="G739" s="56">
        <v>1008.019</v>
      </c>
      <c r="H739" s="56">
        <v>1004.21</v>
      </c>
      <c r="I739" s="56">
        <v>945.30099999999993</v>
      </c>
      <c r="J739" s="56">
        <v>876.93099999999993</v>
      </c>
      <c r="K739" s="56">
        <v>790.12900000000002</v>
      </c>
      <c r="L739" s="56">
        <v>706.096</v>
      </c>
      <c r="M739" s="56">
        <v>626.07100000000003</v>
      </c>
      <c r="N739" s="56">
        <v>550.83699999999999</v>
      </c>
      <c r="O739" s="56">
        <v>464.75699999999995</v>
      </c>
      <c r="P739" s="56">
        <v>371.697</v>
      </c>
      <c r="Q739" s="56">
        <v>287.209</v>
      </c>
      <c r="R739" s="56">
        <v>229.32400000000001</v>
      </c>
      <c r="S739" s="56">
        <v>203.56</v>
      </c>
      <c r="T739" s="56">
        <v>161.06799999999998</v>
      </c>
      <c r="U739" s="56">
        <v>113.378</v>
      </c>
      <c r="V739" s="56">
        <v>132.73400000000001</v>
      </c>
      <c r="W739" s="56">
        <v>8471.3209999999999</v>
      </c>
      <c r="X739" s="56">
        <v>513.54200000000003</v>
      </c>
      <c r="Y739" s="56">
        <v>510.17100000000005</v>
      </c>
      <c r="Z739" s="56">
        <v>477.86</v>
      </c>
      <c r="AA739" s="56">
        <v>438.66500000000002</v>
      </c>
      <c r="AB739" s="56">
        <v>391.02099999999996</v>
      </c>
      <c r="AC739" s="56">
        <v>347.53200000000004</v>
      </c>
      <c r="AD739" s="56">
        <v>307.82</v>
      </c>
      <c r="AE739" s="56">
        <v>273.09000000000003</v>
      </c>
      <c r="AF739" s="56">
        <v>232.84100000000001</v>
      </c>
      <c r="AG739" s="56">
        <v>187.095</v>
      </c>
      <c r="AH739" s="56">
        <v>144.69200000000001</v>
      </c>
      <c r="AI739" s="56">
        <v>115.749</v>
      </c>
      <c r="AJ739" s="56">
        <v>102.465</v>
      </c>
      <c r="AK739" s="56">
        <v>81.034999999999997</v>
      </c>
      <c r="AL739" s="56">
        <v>56.827999999999996</v>
      </c>
      <c r="AM739" s="56">
        <v>64.241</v>
      </c>
      <c r="AN739" s="56">
        <v>4244.6470000000008</v>
      </c>
      <c r="AO739" s="56">
        <v>494.47499999999997</v>
      </c>
      <c r="AP739" s="56">
        <v>494.04099999999994</v>
      </c>
      <c r="AQ739" s="56">
        <v>467.44099999999997</v>
      </c>
      <c r="AR739" s="56">
        <v>438.26499999999999</v>
      </c>
      <c r="AS739" s="56">
        <v>399.10799999999995</v>
      </c>
      <c r="AT739" s="56">
        <v>358.56399999999996</v>
      </c>
      <c r="AU739" s="56">
        <v>318.25199999999995</v>
      </c>
      <c r="AV739" s="56">
        <v>277.74799999999999</v>
      </c>
      <c r="AW739" s="56">
        <v>231.91499999999996</v>
      </c>
      <c r="AX739" s="56">
        <v>184.602</v>
      </c>
      <c r="AY739" s="56">
        <v>142.51599999999999</v>
      </c>
      <c r="AZ739" s="56">
        <v>113.57600000000001</v>
      </c>
      <c r="BA739" s="56">
        <v>101.095</v>
      </c>
      <c r="BB739" s="56">
        <v>80.034000000000006</v>
      </c>
      <c r="BC739" s="56">
        <v>56.55</v>
      </c>
      <c r="BD739" s="56">
        <v>68.488</v>
      </c>
      <c r="BE739" s="56">
        <v>4226.67</v>
      </c>
    </row>
    <row r="740" spans="1:57" ht="11.25" customHeight="1" x14ac:dyDescent="0.2">
      <c r="A740" s="60">
        <v>2000</v>
      </c>
      <c r="B740" s="151" t="s">
        <v>1106</v>
      </c>
      <c r="C740" s="87" t="s">
        <v>134</v>
      </c>
      <c r="D740" s="74"/>
      <c r="E740" s="74">
        <v>308</v>
      </c>
      <c r="F740" s="74" t="s">
        <v>30</v>
      </c>
      <c r="G740" s="56">
        <v>10.109</v>
      </c>
      <c r="H740" s="56">
        <v>11.163</v>
      </c>
      <c r="I740" s="56">
        <v>13.069000000000001</v>
      </c>
      <c r="J740" s="56">
        <v>11.246</v>
      </c>
      <c r="K740" s="56">
        <v>7.5430000000000001</v>
      </c>
      <c r="L740" s="56">
        <v>6.5839999999999996</v>
      </c>
      <c r="M740" s="56">
        <v>6.4719999999999995</v>
      </c>
      <c r="N740" s="56">
        <v>7.1790000000000003</v>
      </c>
      <c r="O740" s="56">
        <v>6.5829999999999993</v>
      </c>
      <c r="P740" s="56">
        <v>4.7829999999999995</v>
      </c>
      <c r="Q740" s="56">
        <v>3.5400000000000005</v>
      </c>
      <c r="R740" s="56">
        <v>2.63</v>
      </c>
      <c r="S740" s="56">
        <v>3.157</v>
      </c>
      <c r="T740" s="56">
        <v>3.11</v>
      </c>
      <c r="U740" s="56">
        <v>2.484</v>
      </c>
      <c r="V740" s="56">
        <v>3.181</v>
      </c>
      <c r="W740" s="56">
        <v>102.83299999999998</v>
      </c>
      <c r="X740" s="56">
        <v>5.1339999999999995</v>
      </c>
      <c r="Y740" s="56">
        <v>5.6210000000000004</v>
      </c>
      <c r="Z740" s="56">
        <v>6.5309999999999997</v>
      </c>
      <c r="AA740" s="56">
        <v>5.5250000000000004</v>
      </c>
      <c r="AB740" s="56">
        <v>3.8359999999999999</v>
      </c>
      <c r="AC740" s="56">
        <v>3.4179999999999997</v>
      </c>
      <c r="AD740" s="56">
        <v>3.2750000000000004</v>
      </c>
      <c r="AE740" s="56">
        <v>3.6609999999999996</v>
      </c>
      <c r="AF740" s="56">
        <v>3.379</v>
      </c>
      <c r="AG740" s="56">
        <v>2.5150000000000001</v>
      </c>
      <c r="AH740" s="56">
        <v>1.782</v>
      </c>
      <c r="AI740" s="56">
        <v>1.248</v>
      </c>
      <c r="AJ740" s="56">
        <v>1.4589999999999999</v>
      </c>
      <c r="AK740" s="56">
        <v>1.4419999999999999</v>
      </c>
      <c r="AL740" s="56">
        <v>1.1139999999999999</v>
      </c>
      <c r="AM740" s="56">
        <v>1.2029999999999998</v>
      </c>
      <c r="AN740" s="56">
        <v>51.142999999999994</v>
      </c>
      <c r="AO740" s="56">
        <v>4.9749999999999996</v>
      </c>
      <c r="AP740" s="56">
        <v>5.5409999999999995</v>
      </c>
      <c r="AQ740" s="56">
        <v>6.5380000000000003</v>
      </c>
      <c r="AR740" s="56">
        <v>5.7210000000000001</v>
      </c>
      <c r="AS740" s="56">
        <v>3.7069999999999999</v>
      </c>
      <c r="AT740" s="56">
        <v>3.1669999999999998</v>
      </c>
      <c r="AU740" s="56">
        <v>3.1980000000000004</v>
      </c>
      <c r="AV740" s="56">
        <v>3.5179999999999998</v>
      </c>
      <c r="AW740" s="56">
        <v>3.2039999999999997</v>
      </c>
      <c r="AX740" s="56">
        <v>2.2690000000000001</v>
      </c>
      <c r="AY740" s="56">
        <v>1.7570000000000001</v>
      </c>
      <c r="AZ740" s="56">
        <v>1.38</v>
      </c>
      <c r="BA740" s="56">
        <v>1.698</v>
      </c>
      <c r="BB740" s="56">
        <v>1.671</v>
      </c>
      <c r="BC740" s="56">
        <v>1.3699999999999999</v>
      </c>
      <c r="BD740" s="56">
        <v>1.98</v>
      </c>
      <c r="BE740" s="56">
        <v>51.693999999999996</v>
      </c>
    </row>
    <row r="741" spans="1:57" ht="11.25" customHeight="1" x14ac:dyDescent="0.2">
      <c r="A741" s="60">
        <v>2000</v>
      </c>
      <c r="B741" s="151" t="s">
        <v>1107</v>
      </c>
      <c r="C741" s="87" t="s">
        <v>135</v>
      </c>
      <c r="D741" s="74">
        <v>14</v>
      </c>
      <c r="E741" s="74">
        <v>312</v>
      </c>
      <c r="F741" s="74" t="s">
        <v>30</v>
      </c>
      <c r="G741" s="56">
        <v>37.170999999999999</v>
      </c>
      <c r="H741" s="56">
        <v>37.317</v>
      </c>
      <c r="I741" s="56">
        <v>39.893000000000008</v>
      </c>
      <c r="J741" s="56">
        <v>39.189</v>
      </c>
      <c r="K741" s="56">
        <v>26.916999999999998</v>
      </c>
      <c r="L741" s="56">
        <v>32.142000000000003</v>
      </c>
      <c r="M741" s="56">
        <v>40.362000000000002</v>
      </c>
      <c r="N741" s="56">
        <v>39.558</v>
      </c>
      <c r="O741" s="56">
        <v>34.487000000000002</v>
      </c>
      <c r="P741" s="56">
        <v>28.528000000000002</v>
      </c>
      <c r="Q741" s="56">
        <v>24.788</v>
      </c>
      <c r="R741" s="56">
        <v>18.552999999999997</v>
      </c>
      <c r="S741" s="56">
        <v>15.153999999999998</v>
      </c>
      <c r="T741" s="56">
        <v>13.343999999999999</v>
      </c>
      <c r="U741" s="56">
        <v>10.846</v>
      </c>
      <c r="V741" s="56">
        <v>20.164000000000001</v>
      </c>
      <c r="W741" s="56">
        <v>458.41300000000001</v>
      </c>
      <c r="X741" s="56">
        <v>19.109999999999996</v>
      </c>
      <c r="Y741" s="56">
        <v>19.040999999999997</v>
      </c>
      <c r="Z741" s="56">
        <v>20.231000000000002</v>
      </c>
      <c r="AA741" s="56">
        <v>19.630000000000003</v>
      </c>
      <c r="AB741" s="56">
        <v>13.859</v>
      </c>
      <c r="AC741" s="56">
        <v>15.544</v>
      </c>
      <c r="AD741" s="56">
        <v>18.622</v>
      </c>
      <c r="AE741" s="56">
        <v>19.161999999999999</v>
      </c>
      <c r="AF741" s="56">
        <v>16.640999999999998</v>
      </c>
      <c r="AG741" s="56">
        <v>13.506</v>
      </c>
      <c r="AH741" s="56">
        <v>11.776999999999999</v>
      </c>
      <c r="AI741" s="56">
        <v>8.6560000000000006</v>
      </c>
      <c r="AJ741" s="56">
        <v>7.1120000000000001</v>
      </c>
      <c r="AK741" s="56">
        <v>6.2190000000000003</v>
      </c>
      <c r="AL741" s="56">
        <v>4.7010000000000005</v>
      </c>
      <c r="AM741" s="56">
        <v>8.2050000000000001</v>
      </c>
      <c r="AN741" s="56">
        <v>222.01599999999999</v>
      </c>
      <c r="AO741" s="56">
        <v>18.056999999999999</v>
      </c>
      <c r="AP741" s="56">
        <v>18.276</v>
      </c>
      <c r="AQ741" s="56">
        <v>19.659000000000006</v>
      </c>
      <c r="AR741" s="56">
        <v>19.555999999999997</v>
      </c>
      <c r="AS741" s="56">
        <v>13.06</v>
      </c>
      <c r="AT741" s="56">
        <v>16.596</v>
      </c>
      <c r="AU741" s="56">
        <v>21.739000000000001</v>
      </c>
      <c r="AV741" s="56">
        <v>20.395</v>
      </c>
      <c r="AW741" s="56">
        <v>17.847000000000001</v>
      </c>
      <c r="AX741" s="56">
        <v>15.020999999999999</v>
      </c>
      <c r="AY741" s="56">
        <v>13.010999999999999</v>
      </c>
      <c r="AZ741" s="56">
        <v>9.8970000000000002</v>
      </c>
      <c r="BA741" s="56">
        <v>8.0419999999999998</v>
      </c>
      <c r="BB741" s="56">
        <v>7.128000000000001</v>
      </c>
      <c r="BC741" s="56">
        <v>6.1459999999999999</v>
      </c>
      <c r="BD741" s="56">
        <v>11.953000000000003</v>
      </c>
      <c r="BE741" s="56">
        <v>236.38300000000004</v>
      </c>
    </row>
    <row r="742" spans="1:57" ht="11.25" customHeight="1" x14ac:dyDescent="0.2">
      <c r="A742" s="60">
        <v>2000</v>
      </c>
      <c r="B742" s="151" t="s">
        <v>1108</v>
      </c>
      <c r="C742" s="87" t="s">
        <v>142</v>
      </c>
      <c r="D742" s="74"/>
      <c r="E742" s="74">
        <v>332</v>
      </c>
      <c r="F742" s="74" t="s">
        <v>30</v>
      </c>
      <c r="G742" s="56">
        <v>1207.5170000000001</v>
      </c>
      <c r="H742" s="56">
        <v>1128.3000000000002</v>
      </c>
      <c r="I742" s="56">
        <v>1070.578</v>
      </c>
      <c r="J742" s="56">
        <v>997.2</v>
      </c>
      <c r="K742" s="56">
        <v>772.76700000000005</v>
      </c>
      <c r="L742" s="56">
        <v>595.61</v>
      </c>
      <c r="M742" s="56">
        <v>524.38800000000003</v>
      </c>
      <c r="N742" s="56">
        <v>457.73500000000001</v>
      </c>
      <c r="O742" s="56">
        <v>381.50900000000001</v>
      </c>
      <c r="P742" s="56">
        <v>324.113</v>
      </c>
      <c r="Q742" s="56">
        <v>243.83599999999996</v>
      </c>
      <c r="R742" s="56">
        <v>224.92900000000003</v>
      </c>
      <c r="S742" s="56">
        <v>186.774</v>
      </c>
      <c r="T742" s="56">
        <v>141.72900000000001</v>
      </c>
      <c r="U742" s="56">
        <v>97.298000000000002</v>
      </c>
      <c r="V742" s="56">
        <v>109.523</v>
      </c>
      <c r="W742" s="56">
        <v>8463.8060000000005</v>
      </c>
      <c r="X742" s="56">
        <v>614.19499999999994</v>
      </c>
      <c r="Y742" s="56">
        <v>571.63900000000001</v>
      </c>
      <c r="Z742" s="56">
        <v>539.83600000000001</v>
      </c>
      <c r="AA742" s="56">
        <v>499.77499999999998</v>
      </c>
      <c r="AB742" s="56">
        <v>378.14000000000004</v>
      </c>
      <c r="AC742" s="56">
        <v>284.62599999999998</v>
      </c>
      <c r="AD742" s="56">
        <v>252.02500000000001</v>
      </c>
      <c r="AE742" s="56">
        <v>218.91300000000001</v>
      </c>
      <c r="AF742" s="56">
        <v>185.76299999999998</v>
      </c>
      <c r="AG742" s="56">
        <v>156.34799999999998</v>
      </c>
      <c r="AH742" s="56">
        <v>115.051</v>
      </c>
      <c r="AI742" s="56">
        <v>107.273</v>
      </c>
      <c r="AJ742" s="56">
        <v>86.665999999999997</v>
      </c>
      <c r="AK742" s="56">
        <v>64.995000000000005</v>
      </c>
      <c r="AL742" s="56">
        <v>44.213000000000001</v>
      </c>
      <c r="AM742" s="56">
        <v>48.076999999999991</v>
      </c>
      <c r="AN742" s="56">
        <v>4167.5349999999999</v>
      </c>
      <c r="AO742" s="56">
        <v>593.32399999999996</v>
      </c>
      <c r="AP742" s="56">
        <v>556.66100000000006</v>
      </c>
      <c r="AQ742" s="56">
        <v>530.74199999999996</v>
      </c>
      <c r="AR742" s="56">
        <v>497.42499999999995</v>
      </c>
      <c r="AS742" s="56">
        <v>394.62599999999998</v>
      </c>
      <c r="AT742" s="56">
        <v>310.98400000000004</v>
      </c>
      <c r="AU742" s="56">
        <v>272.363</v>
      </c>
      <c r="AV742" s="56">
        <v>238.82099999999997</v>
      </c>
      <c r="AW742" s="56">
        <v>195.74600000000001</v>
      </c>
      <c r="AX742" s="56">
        <v>167.76300000000001</v>
      </c>
      <c r="AY742" s="56">
        <v>128.786</v>
      </c>
      <c r="AZ742" s="56">
        <v>117.65600000000001</v>
      </c>
      <c r="BA742" s="56">
        <v>100.108</v>
      </c>
      <c r="BB742" s="56">
        <v>76.734000000000009</v>
      </c>
      <c r="BC742" s="56">
        <v>53.084000000000003</v>
      </c>
      <c r="BD742" s="56">
        <v>61.443999999999996</v>
      </c>
      <c r="BE742" s="56">
        <v>4296.2670000000007</v>
      </c>
    </row>
    <row r="743" spans="1:57" ht="11.25" customHeight="1" x14ac:dyDescent="0.2">
      <c r="A743" s="60">
        <v>2000</v>
      </c>
      <c r="B743" s="151" t="s">
        <v>1109</v>
      </c>
      <c r="C743" s="87" t="s">
        <v>155</v>
      </c>
      <c r="D743" s="74"/>
      <c r="E743" s="74">
        <v>388</v>
      </c>
      <c r="F743" s="74" t="s">
        <v>30</v>
      </c>
      <c r="G743" s="56">
        <v>288.99200000000002</v>
      </c>
      <c r="H743" s="56">
        <v>288.08199999999999</v>
      </c>
      <c r="I743" s="56">
        <v>276.39300000000003</v>
      </c>
      <c r="J743" s="56">
        <v>254.95599999999999</v>
      </c>
      <c r="K743" s="56">
        <v>222.68</v>
      </c>
      <c r="L743" s="56">
        <v>218.47899999999998</v>
      </c>
      <c r="M743" s="56">
        <v>205.28699999999998</v>
      </c>
      <c r="N743" s="56">
        <v>183.869</v>
      </c>
      <c r="O743" s="56">
        <v>153.18299999999999</v>
      </c>
      <c r="P743" s="56">
        <v>114.157</v>
      </c>
      <c r="Q743" s="56">
        <v>95.021999999999991</v>
      </c>
      <c r="R743" s="56">
        <v>79.279999999999987</v>
      </c>
      <c r="S743" s="56">
        <v>66.919000000000011</v>
      </c>
      <c r="T743" s="56">
        <v>62.396000000000001</v>
      </c>
      <c r="U743" s="56">
        <v>54.419999999999995</v>
      </c>
      <c r="V743" s="56">
        <v>90.585999999999999</v>
      </c>
      <c r="W743" s="56">
        <v>2654.7010000000005</v>
      </c>
      <c r="X743" s="56">
        <v>147.80799999999999</v>
      </c>
      <c r="Y743" s="56">
        <v>147.09300000000002</v>
      </c>
      <c r="Z743" s="56">
        <v>139.16300000000001</v>
      </c>
      <c r="AA743" s="56">
        <v>127.07299999999999</v>
      </c>
      <c r="AB743" s="56">
        <v>110.155</v>
      </c>
      <c r="AC743" s="56">
        <v>107.69199999999999</v>
      </c>
      <c r="AD743" s="56">
        <v>100.002</v>
      </c>
      <c r="AE743" s="56">
        <v>89.19</v>
      </c>
      <c r="AF743" s="56">
        <v>76.703000000000003</v>
      </c>
      <c r="AG743" s="56">
        <v>57.894000000000005</v>
      </c>
      <c r="AH743" s="56">
        <v>48.205999999999996</v>
      </c>
      <c r="AI743" s="56">
        <v>39.846000000000004</v>
      </c>
      <c r="AJ743" s="56">
        <v>32.164000000000001</v>
      </c>
      <c r="AK743" s="56">
        <v>29.405999999999999</v>
      </c>
      <c r="AL743" s="56">
        <v>26.489999999999995</v>
      </c>
      <c r="AM743" s="56">
        <v>41.484999999999999</v>
      </c>
      <c r="AN743" s="56">
        <v>1320.3699999999997</v>
      </c>
      <c r="AO743" s="56">
        <v>141.185</v>
      </c>
      <c r="AP743" s="56">
        <v>140.99</v>
      </c>
      <c r="AQ743" s="56">
        <v>137.227</v>
      </c>
      <c r="AR743" s="56">
        <v>127.88399999999999</v>
      </c>
      <c r="AS743" s="56">
        <v>112.52500000000001</v>
      </c>
      <c r="AT743" s="56">
        <v>110.786</v>
      </c>
      <c r="AU743" s="56">
        <v>105.28399999999999</v>
      </c>
      <c r="AV743" s="56">
        <v>94.678999999999988</v>
      </c>
      <c r="AW743" s="56">
        <v>76.480999999999995</v>
      </c>
      <c r="AX743" s="56">
        <v>56.263000000000005</v>
      </c>
      <c r="AY743" s="56">
        <v>46.814</v>
      </c>
      <c r="AZ743" s="56">
        <v>39.433999999999997</v>
      </c>
      <c r="BA743" s="56">
        <v>34.754999999999995</v>
      </c>
      <c r="BB743" s="56">
        <v>32.99</v>
      </c>
      <c r="BC743" s="56">
        <v>27.930000000000003</v>
      </c>
      <c r="BD743" s="56">
        <v>49.100999999999992</v>
      </c>
      <c r="BE743" s="56">
        <v>1334.3279999999997</v>
      </c>
    </row>
    <row r="744" spans="1:57" ht="11.25" customHeight="1" x14ac:dyDescent="0.2">
      <c r="A744" s="60">
        <v>2000</v>
      </c>
      <c r="B744" s="151" t="s">
        <v>1110</v>
      </c>
      <c r="C744" s="87" t="s">
        <v>180</v>
      </c>
      <c r="D744" s="74"/>
      <c r="E744" s="74">
        <v>474</v>
      </c>
      <c r="F744" s="74" t="s">
        <v>30</v>
      </c>
      <c r="G744" s="56">
        <v>27.410999999999994</v>
      </c>
      <c r="H744" s="56">
        <v>29.502000000000002</v>
      </c>
      <c r="I744" s="56">
        <v>32.161999999999999</v>
      </c>
      <c r="J744" s="56">
        <v>24.244</v>
      </c>
      <c r="K744" s="56">
        <v>27.546999999999997</v>
      </c>
      <c r="L744" s="56">
        <v>27.164000000000001</v>
      </c>
      <c r="M744" s="56">
        <v>31.134999999999998</v>
      </c>
      <c r="N744" s="56">
        <v>33.320999999999998</v>
      </c>
      <c r="O744" s="56">
        <v>28.957000000000001</v>
      </c>
      <c r="P744" s="56">
        <v>24.588000000000001</v>
      </c>
      <c r="Q744" s="56">
        <v>20.764999999999997</v>
      </c>
      <c r="R744" s="56">
        <v>17.191000000000003</v>
      </c>
      <c r="S744" s="56">
        <v>16.172000000000001</v>
      </c>
      <c r="T744" s="56">
        <v>14.195</v>
      </c>
      <c r="U744" s="56">
        <v>11.993</v>
      </c>
      <c r="V744" s="56">
        <v>20.657</v>
      </c>
      <c r="W744" s="56">
        <v>387.00399999999996</v>
      </c>
      <c r="X744" s="56">
        <v>13.841000000000001</v>
      </c>
      <c r="Y744" s="56">
        <v>14.806999999999999</v>
      </c>
      <c r="Z744" s="56">
        <v>16.263000000000002</v>
      </c>
      <c r="AA744" s="56">
        <v>12.33</v>
      </c>
      <c r="AB744" s="56">
        <v>12.702999999999999</v>
      </c>
      <c r="AC744" s="56">
        <v>12.552</v>
      </c>
      <c r="AD744" s="56">
        <v>14.221</v>
      </c>
      <c r="AE744" s="56">
        <v>15.407999999999999</v>
      </c>
      <c r="AF744" s="56">
        <v>13.637</v>
      </c>
      <c r="AG744" s="56">
        <v>11.228999999999999</v>
      </c>
      <c r="AH744" s="56">
        <v>9.5910000000000011</v>
      </c>
      <c r="AI744" s="56">
        <v>8.0889999999999986</v>
      </c>
      <c r="AJ744" s="56">
        <v>7.4929999999999994</v>
      </c>
      <c r="AK744" s="56">
        <v>6.476</v>
      </c>
      <c r="AL744" s="56">
        <v>5.26</v>
      </c>
      <c r="AM744" s="56">
        <v>7.886000000000001</v>
      </c>
      <c r="AN744" s="56">
        <v>181.786</v>
      </c>
      <c r="AO744" s="56">
        <v>13.568999999999999</v>
      </c>
      <c r="AP744" s="56">
        <v>14.697000000000001</v>
      </c>
      <c r="AQ744" s="56">
        <v>15.902000000000001</v>
      </c>
      <c r="AR744" s="56">
        <v>11.913000000000002</v>
      </c>
      <c r="AS744" s="56">
        <v>14.844000000000001</v>
      </c>
      <c r="AT744" s="56">
        <v>14.612000000000002</v>
      </c>
      <c r="AU744" s="56">
        <v>16.914000000000001</v>
      </c>
      <c r="AV744" s="56">
        <v>17.913</v>
      </c>
      <c r="AW744" s="56">
        <v>15.321</v>
      </c>
      <c r="AX744" s="56">
        <v>13.362000000000002</v>
      </c>
      <c r="AY744" s="56">
        <v>11.175000000000001</v>
      </c>
      <c r="AZ744" s="56">
        <v>9.1039999999999992</v>
      </c>
      <c r="BA744" s="56">
        <v>8.6809999999999992</v>
      </c>
      <c r="BB744" s="56">
        <v>7.72</v>
      </c>
      <c r="BC744" s="56">
        <v>6.734</v>
      </c>
      <c r="BD744" s="56">
        <v>12.769</v>
      </c>
      <c r="BE744" s="56">
        <v>205.23000000000005</v>
      </c>
    </row>
    <row r="745" spans="1:57" ht="11.25" customHeight="1" x14ac:dyDescent="0.2">
      <c r="A745" s="60">
        <v>2000</v>
      </c>
      <c r="B745" s="151" t="s">
        <v>1111</v>
      </c>
      <c r="C745" s="87" t="s">
        <v>188</v>
      </c>
      <c r="D745" s="74"/>
      <c r="E745" s="74">
        <v>500</v>
      </c>
      <c r="F745" s="74" t="s">
        <v>30</v>
      </c>
      <c r="G745" s="56" t="s">
        <v>2370</v>
      </c>
      <c r="H745" s="56" t="s">
        <v>2370</v>
      </c>
      <c r="I745" s="56" t="s">
        <v>2370</v>
      </c>
      <c r="J745" s="56" t="s">
        <v>2370</v>
      </c>
      <c r="K745" s="56" t="s">
        <v>2370</v>
      </c>
      <c r="L745" s="56" t="s">
        <v>2370</v>
      </c>
      <c r="M745" s="56" t="s">
        <v>2370</v>
      </c>
      <c r="N745" s="56" t="s">
        <v>2370</v>
      </c>
      <c r="O745" s="56" t="s">
        <v>2370</v>
      </c>
      <c r="P745" s="56" t="s">
        <v>2370</v>
      </c>
      <c r="Q745" s="56" t="s">
        <v>2370</v>
      </c>
      <c r="R745" s="56" t="s">
        <v>2370</v>
      </c>
      <c r="S745" s="56" t="s">
        <v>2370</v>
      </c>
      <c r="T745" s="56" t="s">
        <v>2370</v>
      </c>
      <c r="U745" s="56" t="s">
        <v>2370</v>
      </c>
      <c r="V745" s="56" t="s">
        <v>2370</v>
      </c>
      <c r="W745" s="56">
        <v>4.9290000000000003</v>
      </c>
      <c r="X745" s="56" t="s">
        <v>2370</v>
      </c>
      <c r="Y745" s="56" t="s">
        <v>2370</v>
      </c>
      <c r="Z745" s="56" t="s">
        <v>2370</v>
      </c>
      <c r="AA745" s="56" t="s">
        <v>2370</v>
      </c>
      <c r="AB745" s="56" t="s">
        <v>2370</v>
      </c>
      <c r="AC745" s="56" t="s">
        <v>2370</v>
      </c>
      <c r="AD745" s="56" t="s">
        <v>2370</v>
      </c>
      <c r="AE745" s="56" t="s">
        <v>2370</v>
      </c>
      <c r="AF745" s="56" t="s">
        <v>2370</v>
      </c>
      <c r="AG745" s="56" t="s">
        <v>2370</v>
      </c>
      <c r="AH745" s="56" t="s">
        <v>2370</v>
      </c>
      <c r="AI745" s="56" t="s">
        <v>2370</v>
      </c>
      <c r="AJ745" s="56" t="s">
        <v>2370</v>
      </c>
      <c r="AK745" s="56" t="s">
        <v>2370</v>
      </c>
      <c r="AL745" s="56" t="s">
        <v>2370</v>
      </c>
      <c r="AM745" s="56" t="s">
        <v>2370</v>
      </c>
      <c r="AN745" s="56" t="s">
        <v>2370</v>
      </c>
      <c r="AO745" s="56" t="s">
        <v>2370</v>
      </c>
      <c r="AP745" s="56" t="s">
        <v>2370</v>
      </c>
      <c r="AQ745" s="56" t="s">
        <v>2370</v>
      </c>
      <c r="AR745" s="56" t="s">
        <v>2370</v>
      </c>
      <c r="AS745" s="56" t="s">
        <v>2370</v>
      </c>
      <c r="AT745" s="56" t="s">
        <v>2370</v>
      </c>
      <c r="AU745" s="56" t="s">
        <v>2370</v>
      </c>
      <c r="AV745" s="56" t="s">
        <v>2370</v>
      </c>
      <c r="AW745" s="56" t="s">
        <v>2370</v>
      </c>
      <c r="AX745" s="56" t="s">
        <v>2370</v>
      </c>
      <c r="AY745" s="56" t="s">
        <v>2370</v>
      </c>
      <c r="AZ745" s="56" t="s">
        <v>2370</v>
      </c>
      <c r="BA745" s="56" t="s">
        <v>2370</v>
      </c>
      <c r="BB745" s="56" t="s">
        <v>2370</v>
      </c>
      <c r="BC745" s="56" t="s">
        <v>2370</v>
      </c>
      <c r="BD745" s="56" t="s">
        <v>2370</v>
      </c>
      <c r="BE745" s="56" t="s">
        <v>2370</v>
      </c>
    </row>
    <row r="746" spans="1:57" ht="11.25" customHeight="1" x14ac:dyDescent="0.2">
      <c r="A746" s="60">
        <v>2000</v>
      </c>
      <c r="B746" s="151" t="s">
        <v>1112</v>
      </c>
      <c r="C746" s="87" t="s">
        <v>214</v>
      </c>
      <c r="D746" s="74"/>
      <c r="E746" s="74">
        <v>630</v>
      </c>
      <c r="F746" s="74" t="s">
        <v>30</v>
      </c>
      <c r="G746" s="56">
        <v>275.31299999999999</v>
      </c>
      <c r="H746" s="56">
        <v>294.22800000000001</v>
      </c>
      <c r="I746" s="56">
        <v>294.49900000000002</v>
      </c>
      <c r="J746" s="56">
        <v>301.35300000000001</v>
      </c>
      <c r="K746" s="56">
        <v>289.13200000000001</v>
      </c>
      <c r="L746" s="56">
        <v>261.23200000000003</v>
      </c>
      <c r="M746" s="56">
        <v>253.88299999999998</v>
      </c>
      <c r="N746" s="56">
        <v>254.71299999999999</v>
      </c>
      <c r="O746" s="56">
        <v>240.23099999999999</v>
      </c>
      <c r="P746" s="56">
        <v>221.77500000000001</v>
      </c>
      <c r="Q746" s="56">
        <v>223.21899999999999</v>
      </c>
      <c r="R746" s="56">
        <v>185.934</v>
      </c>
      <c r="S746" s="56">
        <v>156.33499999999998</v>
      </c>
      <c r="T746" s="56">
        <v>129.804</v>
      </c>
      <c r="U746" s="56">
        <v>102.42700000000001</v>
      </c>
      <c r="V746" s="56">
        <v>184.88200000000003</v>
      </c>
      <c r="W746" s="56">
        <v>3668.9600000000005</v>
      </c>
      <c r="X746" s="56">
        <v>140.964</v>
      </c>
      <c r="Y746" s="56">
        <v>150.61199999999999</v>
      </c>
      <c r="Z746" s="56">
        <v>150.18100000000001</v>
      </c>
      <c r="AA746" s="56">
        <v>153.14000000000001</v>
      </c>
      <c r="AB746" s="56">
        <v>143.33300000000003</v>
      </c>
      <c r="AC746" s="56">
        <v>127.88000000000001</v>
      </c>
      <c r="AD746" s="56">
        <v>121.73299999999999</v>
      </c>
      <c r="AE746" s="56">
        <v>119.28999999999999</v>
      </c>
      <c r="AF746" s="56">
        <v>111.06800000000001</v>
      </c>
      <c r="AG746" s="56">
        <v>101.90900000000001</v>
      </c>
      <c r="AH746" s="56">
        <v>102.941</v>
      </c>
      <c r="AI746" s="56">
        <v>85.737000000000009</v>
      </c>
      <c r="AJ746" s="56">
        <v>71.884</v>
      </c>
      <c r="AK746" s="56">
        <v>58.480000000000004</v>
      </c>
      <c r="AL746" s="56">
        <v>45.730000000000004</v>
      </c>
      <c r="AM746" s="56">
        <v>78.670999999999992</v>
      </c>
      <c r="AN746" s="56">
        <v>1763.5530000000003</v>
      </c>
      <c r="AO746" s="56">
        <v>134.34899999999999</v>
      </c>
      <c r="AP746" s="56">
        <v>143.61600000000001</v>
      </c>
      <c r="AQ746" s="56">
        <v>144.31800000000001</v>
      </c>
      <c r="AR746" s="56">
        <v>148.21199999999999</v>
      </c>
      <c r="AS746" s="56">
        <v>145.80099999999999</v>
      </c>
      <c r="AT746" s="56">
        <v>133.352</v>
      </c>
      <c r="AU746" s="56">
        <v>132.15</v>
      </c>
      <c r="AV746" s="56">
        <v>135.423</v>
      </c>
      <c r="AW746" s="56">
        <v>129.16399999999999</v>
      </c>
      <c r="AX746" s="56">
        <v>119.86399999999999</v>
      </c>
      <c r="AY746" s="56">
        <v>120.277</v>
      </c>
      <c r="AZ746" s="56">
        <v>100.196</v>
      </c>
      <c r="BA746" s="56">
        <v>84.448000000000008</v>
      </c>
      <c r="BB746" s="56">
        <v>71.322000000000003</v>
      </c>
      <c r="BC746" s="56">
        <v>56.697000000000003</v>
      </c>
      <c r="BD746" s="56">
        <v>106.21299999999999</v>
      </c>
      <c r="BE746" s="56">
        <v>1905.4020000000003</v>
      </c>
    </row>
    <row r="747" spans="1:57" ht="11.25" customHeight="1" x14ac:dyDescent="0.2">
      <c r="A747" s="60">
        <v>2000</v>
      </c>
      <c r="B747" s="151" t="s">
        <v>1113</v>
      </c>
      <c r="C747" s="87" t="s">
        <v>223</v>
      </c>
      <c r="D747" s="74"/>
      <c r="E747" s="74">
        <v>659</v>
      </c>
      <c r="F747" s="74" t="s">
        <v>30</v>
      </c>
      <c r="G747" s="56" t="s">
        <v>2370</v>
      </c>
      <c r="H747" s="56" t="s">
        <v>2370</v>
      </c>
      <c r="I747" s="56" t="s">
        <v>2370</v>
      </c>
      <c r="J747" s="56" t="s">
        <v>2370</v>
      </c>
      <c r="K747" s="56" t="s">
        <v>2370</v>
      </c>
      <c r="L747" s="56" t="s">
        <v>2370</v>
      </c>
      <c r="M747" s="56" t="s">
        <v>2370</v>
      </c>
      <c r="N747" s="56" t="s">
        <v>2370</v>
      </c>
      <c r="O747" s="56" t="s">
        <v>2370</v>
      </c>
      <c r="P747" s="56" t="s">
        <v>2370</v>
      </c>
      <c r="Q747" s="56" t="s">
        <v>2370</v>
      </c>
      <c r="R747" s="56" t="s">
        <v>2370</v>
      </c>
      <c r="S747" s="56" t="s">
        <v>2370</v>
      </c>
      <c r="T747" s="56" t="s">
        <v>2370</v>
      </c>
      <c r="U747" s="56" t="s">
        <v>2370</v>
      </c>
      <c r="V747" s="56" t="s">
        <v>2370</v>
      </c>
      <c r="W747" s="56">
        <v>44.074000000000005</v>
      </c>
      <c r="X747" s="56" t="s">
        <v>2370</v>
      </c>
      <c r="Y747" s="56" t="s">
        <v>2370</v>
      </c>
      <c r="Z747" s="56" t="s">
        <v>2370</v>
      </c>
      <c r="AA747" s="56" t="s">
        <v>2370</v>
      </c>
      <c r="AB747" s="56" t="s">
        <v>2370</v>
      </c>
      <c r="AC747" s="56" t="s">
        <v>2370</v>
      </c>
      <c r="AD747" s="56" t="s">
        <v>2370</v>
      </c>
      <c r="AE747" s="56" t="s">
        <v>2370</v>
      </c>
      <c r="AF747" s="56" t="s">
        <v>2370</v>
      </c>
      <c r="AG747" s="56" t="s">
        <v>2370</v>
      </c>
      <c r="AH747" s="56" t="s">
        <v>2370</v>
      </c>
      <c r="AI747" s="56" t="s">
        <v>2370</v>
      </c>
      <c r="AJ747" s="56" t="s">
        <v>2370</v>
      </c>
      <c r="AK747" s="56" t="s">
        <v>2370</v>
      </c>
      <c r="AL747" s="56" t="s">
        <v>2370</v>
      </c>
      <c r="AM747" s="56" t="s">
        <v>2370</v>
      </c>
      <c r="AN747" s="56" t="s">
        <v>2370</v>
      </c>
      <c r="AO747" s="56" t="s">
        <v>2370</v>
      </c>
      <c r="AP747" s="56" t="s">
        <v>2370</v>
      </c>
      <c r="AQ747" s="56" t="s">
        <v>2370</v>
      </c>
      <c r="AR747" s="56" t="s">
        <v>2370</v>
      </c>
      <c r="AS747" s="56" t="s">
        <v>2370</v>
      </c>
      <c r="AT747" s="56" t="s">
        <v>2370</v>
      </c>
      <c r="AU747" s="56" t="s">
        <v>2370</v>
      </c>
      <c r="AV747" s="56" t="s">
        <v>2370</v>
      </c>
      <c r="AW747" s="56" t="s">
        <v>2370</v>
      </c>
      <c r="AX747" s="56" t="s">
        <v>2370</v>
      </c>
      <c r="AY747" s="56" t="s">
        <v>2370</v>
      </c>
      <c r="AZ747" s="56" t="s">
        <v>2370</v>
      </c>
      <c r="BA747" s="56" t="s">
        <v>2370</v>
      </c>
      <c r="BB747" s="56" t="s">
        <v>2370</v>
      </c>
      <c r="BC747" s="56" t="s">
        <v>2370</v>
      </c>
      <c r="BD747" s="56" t="s">
        <v>2370</v>
      </c>
      <c r="BE747" s="56" t="s">
        <v>2370</v>
      </c>
    </row>
    <row r="748" spans="1:57" ht="11.4" x14ac:dyDescent="0.2">
      <c r="A748" s="60">
        <v>2000</v>
      </c>
      <c r="B748" s="151" t="s">
        <v>1114</v>
      </c>
      <c r="C748" s="87" t="s">
        <v>224</v>
      </c>
      <c r="D748" s="74"/>
      <c r="E748" s="74">
        <v>662</v>
      </c>
      <c r="F748" s="74" t="s">
        <v>30</v>
      </c>
      <c r="G748" s="56">
        <v>15.84</v>
      </c>
      <c r="H748" s="56">
        <v>17.305999999999997</v>
      </c>
      <c r="I748" s="56">
        <v>17.453999999999997</v>
      </c>
      <c r="J748" s="56">
        <v>16.219000000000001</v>
      </c>
      <c r="K748" s="56">
        <v>13.584999999999999</v>
      </c>
      <c r="L748" s="56">
        <v>12.677</v>
      </c>
      <c r="M748" s="56">
        <v>11.786</v>
      </c>
      <c r="N748" s="56">
        <v>11.213999999999999</v>
      </c>
      <c r="O748" s="56">
        <v>8.8360000000000003</v>
      </c>
      <c r="P748" s="56">
        <v>6.5729999999999995</v>
      </c>
      <c r="Q748" s="56">
        <v>5.3410000000000002</v>
      </c>
      <c r="R748" s="56">
        <v>4.25</v>
      </c>
      <c r="S748" s="56">
        <v>3.9470000000000001</v>
      </c>
      <c r="T748" s="56">
        <v>3.5449999999999999</v>
      </c>
      <c r="U748" s="56">
        <v>2.726</v>
      </c>
      <c r="V748" s="56">
        <v>5.43</v>
      </c>
      <c r="W748" s="56">
        <v>156.72899999999998</v>
      </c>
      <c r="X748" s="56">
        <v>7.984</v>
      </c>
      <c r="Y748" s="56">
        <v>8.7110000000000003</v>
      </c>
      <c r="Z748" s="56">
        <v>8.6079999999999988</v>
      </c>
      <c r="AA748" s="56">
        <v>7.9930000000000003</v>
      </c>
      <c r="AB748" s="56">
        <v>6.6849999999999996</v>
      </c>
      <c r="AC748" s="56">
        <v>6.0919999999999996</v>
      </c>
      <c r="AD748" s="56">
        <v>5.6850000000000005</v>
      </c>
      <c r="AE748" s="56">
        <v>5.4430000000000005</v>
      </c>
      <c r="AF748" s="56">
        <v>4.3280000000000003</v>
      </c>
      <c r="AG748" s="56">
        <v>3.3760000000000003</v>
      </c>
      <c r="AH748" s="56">
        <v>2.6070000000000002</v>
      </c>
      <c r="AI748" s="56">
        <v>1.9889999999999999</v>
      </c>
      <c r="AJ748" s="56">
        <v>1.9039999999999999</v>
      </c>
      <c r="AK748" s="56">
        <v>1.6910000000000001</v>
      </c>
      <c r="AL748" s="56">
        <v>1.3460000000000001</v>
      </c>
      <c r="AM748" s="56">
        <v>2.4379999999999997</v>
      </c>
      <c r="AN748" s="56">
        <v>76.88000000000001</v>
      </c>
      <c r="AO748" s="56">
        <v>7.86</v>
      </c>
      <c r="AP748" s="56">
        <v>8.5949999999999989</v>
      </c>
      <c r="AQ748" s="56">
        <v>8.8470000000000013</v>
      </c>
      <c r="AR748" s="56">
        <v>8.2259999999999991</v>
      </c>
      <c r="AS748" s="56">
        <v>6.9009999999999998</v>
      </c>
      <c r="AT748" s="56">
        <v>6.585</v>
      </c>
      <c r="AU748" s="56">
        <v>6.1000000000000005</v>
      </c>
      <c r="AV748" s="56">
        <v>5.7729999999999997</v>
      </c>
      <c r="AW748" s="56">
        <v>4.5069999999999997</v>
      </c>
      <c r="AX748" s="56">
        <v>3.198</v>
      </c>
      <c r="AY748" s="56">
        <v>2.734</v>
      </c>
      <c r="AZ748" s="56">
        <v>2.2610000000000001</v>
      </c>
      <c r="BA748" s="56">
        <v>2.0430000000000001</v>
      </c>
      <c r="BB748" s="56">
        <v>1.855</v>
      </c>
      <c r="BC748" s="56">
        <v>1.38</v>
      </c>
      <c r="BD748" s="56">
        <v>2.992</v>
      </c>
      <c r="BE748" s="56">
        <v>79.856999999999999</v>
      </c>
    </row>
    <row r="749" spans="1:57" ht="11.25" customHeight="1" x14ac:dyDescent="0.2">
      <c r="A749" s="60">
        <v>2000</v>
      </c>
      <c r="B749" s="151" t="s">
        <v>1115</v>
      </c>
      <c r="C749" s="87" t="s">
        <v>226</v>
      </c>
      <c r="D749" s="74"/>
      <c r="E749" s="74">
        <v>670</v>
      </c>
      <c r="F749" s="74" t="s">
        <v>30</v>
      </c>
      <c r="G749" s="56">
        <v>10.943999999999999</v>
      </c>
      <c r="H749" s="56">
        <v>11.468999999999999</v>
      </c>
      <c r="I749" s="56">
        <v>11.519</v>
      </c>
      <c r="J749" s="56">
        <v>11.401999999999999</v>
      </c>
      <c r="K749" s="56">
        <v>10.29</v>
      </c>
      <c r="L749" s="56">
        <v>8.8550000000000004</v>
      </c>
      <c r="M749" s="56">
        <v>7.8470000000000004</v>
      </c>
      <c r="N749" s="56">
        <v>8.0239999999999991</v>
      </c>
      <c r="O749" s="56">
        <v>6.3260000000000005</v>
      </c>
      <c r="P749" s="56">
        <v>4.6669999999999998</v>
      </c>
      <c r="Q749" s="56">
        <v>3.5079999999999996</v>
      </c>
      <c r="R749" s="56">
        <v>2.6229999999999998</v>
      </c>
      <c r="S749" s="56">
        <v>2.9499999999999997</v>
      </c>
      <c r="T749" s="56">
        <v>2.3540000000000001</v>
      </c>
      <c r="U749" s="56">
        <v>2.016</v>
      </c>
      <c r="V749" s="56">
        <v>2.99</v>
      </c>
      <c r="W749" s="56">
        <v>107.78399999999999</v>
      </c>
      <c r="X749" s="56">
        <v>5.5240000000000009</v>
      </c>
      <c r="Y749" s="56">
        <v>5.7890000000000006</v>
      </c>
      <c r="Z749" s="56">
        <v>5.8029999999999999</v>
      </c>
      <c r="AA749" s="56">
        <v>5.76</v>
      </c>
      <c r="AB749" s="56">
        <v>5.2469999999999999</v>
      </c>
      <c r="AC749" s="56">
        <v>4.5419999999999998</v>
      </c>
      <c r="AD749" s="56">
        <v>4.0829999999999993</v>
      </c>
      <c r="AE749" s="56">
        <v>4.1519999999999992</v>
      </c>
      <c r="AF749" s="56">
        <v>3.266</v>
      </c>
      <c r="AG749" s="56">
        <v>2.3540000000000001</v>
      </c>
      <c r="AH749" s="56">
        <v>1.7989999999999999</v>
      </c>
      <c r="AI749" s="56">
        <v>1.3580000000000001</v>
      </c>
      <c r="AJ749" s="56">
        <v>1.387</v>
      </c>
      <c r="AK749" s="56">
        <v>1.1159999999999999</v>
      </c>
      <c r="AL749" s="56">
        <v>0.90900000000000003</v>
      </c>
      <c r="AM749" s="56">
        <v>1.2109999999999996</v>
      </c>
      <c r="AN749" s="56">
        <v>54.3</v>
      </c>
      <c r="AO749" s="56">
        <v>5.4209999999999994</v>
      </c>
      <c r="AP749" s="56">
        <v>5.68</v>
      </c>
      <c r="AQ749" s="56">
        <v>5.7169999999999996</v>
      </c>
      <c r="AR749" s="56">
        <v>5.6400000000000006</v>
      </c>
      <c r="AS749" s="56">
        <v>5.0419999999999998</v>
      </c>
      <c r="AT749" s="56">
        <v>4.3129999999999997</v>
      </c>
      <c r="AU749" s="56">
        <v>3.7630000000000003</v>
      </c>
      <c r="AV749" s="56">
        <v>3.8730000000000002</v>
      </c>
      <c r="AW749" s="56">
        <v>3.0609999999999999</v>
      </c>
      <c r="AX749" s="56">
        <v>2.3140000000000001</v>
      </c>
      <c r="AY749" s="56">
        <v>1.7090000000000001</v>
      </c>
      <c r="AZ749" s="56">
        <v>1.266</v>
      </c>
      <c r="BA749" s="56">
        <v>1.5640000000000001</v>
      </c>
      <c r="BB749" s="56">
        <v>1.238</v>
      </c>
      <c r="BC749" s="56">
        <v>1.107</v>
      </c>
      <c r="BD749" s="56">
        <v>1.7789999999999997</v>
      </c>
      <c r="BE749" s="56">
        <v>53.486999999999995</v>
      </c>
    </row>
    <row r="750" spans="1:57" ht="11.4" x14ac:dyDescent="0.2">
      <c r="A750" s="60">
        <v>2000</v>
      </c>
      <c r="B750" s="151" t="s">
        <v>1116</v>
      </c>
      <c r="C750" s="87" t="s">
        <v>236</v>
      </c>
      <c r="D750" s="74"/>
      <c r="E750" s="74">
        <v>534</v>
      </c>
      <c r="F750" s="74" t="s">
        <v>30</v>
      </c>
      <c r="G750" s="56" t="s">
        <v>2370</v>
      </c>
      <c r="H750" s="56" t="s">
        <v>2370</v>
      </c>
      <c r="I750" s="56" t="s">
        <v>2370</v>
      </c>
      <c r="J750" s="56" t="s">
        <v>2370</v>
      </c>
      <c r="K750" s="56" t="s">
        <v>2370</v>
      </c>
      <c r="L750" s="56" t="s">
        <v>2370</v>
      </c>
      <c r="M750" s="56" t="s">
        <v>2370</v>
      </c>
      <c r="N750" s="56" t="s">
        <v>2370</v>
      </c>
      <c r="O750" s="56" t="s">
        <v>2370</v>
      </c>
      <c r="P750" s="56" t="s">
        <v>2370</v>
      </c>
      <c r="Q750" s="56" t="s">
        <v>2370</v>
      </c>
      <c r="R750" s="56" t="s">
        <v>2370</v>
      </c>
      <c r="S750" s="56" t="s">
        <v>2370</v>
      </c>
      <c r="T750" s="56" t="s">
        <v>2370</v>
      </c>
      <c r="U750" s="56" t="s">
        <v>2370</v>
      </c>
      <c r="V750" s="56" t="s">
        <v>2370</v>
      </c>
      <c r="W750" s="56">
        <v>32.564</v>
      </c>
      <c r="X750" s="56" t="s">
        <v>2370</v>
      </c>
      <c r="Y750" s="56" t="s">
        <v>2370</v>
      </c>
      <c r="Z750" s="56" t="s">
        <v>2370</v>
      </c>
      <c r="AA750" s="56" t="s">
        <v>2370</v>
      </c>
      <c r="AB750" s="56" t="s">
        <v>2370</v>
      </c>
      <c r="AC750" s="56" t="s">
        <v>2370</v>
      </c>
      <c r="AD750" s="56" t="s">
        <v>2370</v>
      </c>
      <c r="AE750" s="56" t="s">
        <v>2370</v>
      </c>
      <c r="AF750" s="56" t="s">
        <v>2370</v>
      </c>
      <c r="AG750" s="56" t="s">
        <v>2370</v>
      </c>
      <c r="AH750" s="56" t="s">
        <v>2370</v>
      </c>
      <c r="AI750" s="56" t="s">
        <v>2370</v>
      </c>
      <c r="AJ750" s="56" t="s">
        <v>2370</v>
      </c>
      <c r="AK750" s="56" t="s">
        <v>2370</v>
      </c>
      <c r="AL750" s="56" t="s">
        <v>2370</v>
      </c>
      <c r="AM750" s="56" t="s">
        <v>2370</v>
      </c>
      <c r="AN750" s="56" t="s">
        <v>2370</v>
      </c>
      <c r="AO750" s="56" t="s">
        <v>2370</v>
      </c>
      <c r="AP750" s="56" t="s">
        <v>2370</v>
      </c>
      <c r="AQ750" s="56" t="s">
        <v>2370</v>
      </c>
      <c r="AR750" s="56" t="s">
        <v>2370</v>
      </c>
      <c r="AS750" s="56" t="s">
        <v>2370</v>
      </c>
      <c r="AT750" s="56" t="s">
        <v>2370</v>
      </c>
      <c r="AU750" s="56" t="s">
        <v>2370</v>
      </c>
      <c r="AV750" s="56" t="s">
        <v>2370</v>
      </c>
      <c r="AW750" s="56" t="s">
        <v>2370</v>
      </c>
      <c r="AX750" s="56" t="s">
        <v>2370</v>
      </c>
      <c r="AY750" s="56" t="s">
        <v>2370</v>
      </c>
      <c r="AZ750" s="56" t="s">
        <v>2370</v>
      </c>
      <c r="BA750" s="56" t="s">
        <v>2370</v>
      </c>
      <c r="BB750" s="56" t="s">
        <v>2370</v>
      </c>
      <c r="BC750" s="56" t="s">
        <v>2370</v>
      </c>
      <c r="BD750" s="56" t="s">
        <v>2370</v>
      </c>
      <c r="BE750" s="56" t="s">
        <v>2370</v>
      </c>
    </row>
    <row r="751" spans="1:57" ht="11.25" customHeight="1" x14ac:dyDescent="0.2">
      <c r="A751" s="60">
        <v>2000</v>
      </c>
      <c r="B751" s="151" t="s">
        <v>1117</v>
      </c>
      <c r="C751" s="87" t="s">
        <v>257</v>
      </c>
      <c r="D751" s="74"/>
      <c r="E751" s="74">
        <v>780</v>
      </c>
      <c r="F751" s="74" t="s">
        <v>30</v>
      </c>
      <c r="G751" s="56">
        <v>89.616</v>
      </c>
      <c r="H751" s="56">
        <v>104.56899999999999</v>
      </c>
      <c r="I751" s="56">
        <v>130.09699999999998</v>
      </c>
      <c r="J751" s="56">
        <v>143.47</v>
      </c>
      <c r="K751" s="56">
        <v>112.514</v>
      </c>
      <c r="L751" s="56">
        <v>96.98299999999999</v>
      </c>
      <c r="M751" s="56">
        <v>89.876999999999995</v>
      </c>
      <c r="N751" s="56">
        <v>102.958</v>
      </c>
      <c r="O751" s="56">
        <v>88.734999999999985</v>
      </c>
      <c r="P751" s="56">
        <v>76.052000000000007</v>
      </c>
      <c r="Q751" s="56">
        <v>61.798000000000002</v>
      </c>
      <c r="R751" s="56">
        <v>50.057000000000002</v>
      </c>
      <c r="S751" s="56">
        <v>38.366</v>
      </c>
      <c r="T751" s="56">
        <v>28.791</v>
      </c>
      <c r="U751" s="56">
        <v>22.689000000000004</v>
      </c>
      <c r="V751" s="56">
        <v>30.580999999999996</v>
      </c>
      <c r="W751" s="56">
        <v>1267.1529999999998</v>
      </c>
      <c r="X751" s="56">
        <v>45.475999999999999</v>
      </c>
      <c r="Y751" s="56">
        <v>52.971000000000004</v>
      </c>
      <c r="Z751" s="56">
        <v>65.899000000000001</v>
      </c>
      <c r="AA751" s="56">
        <v>72.396000000000001</v>
      </c>
      <c r="AB751" s="56">
        <v>56.792999999999999</v>
      </c>
      <c r="AC751" s="56">
        <v>48.598999999999997</v>
      </c>
      <c r="AD751" s="56">
        <v>44.697000000000003</v>
      </c>
      <c r="AE751" s="56">
        <v>51.153000000000006</v>
      </c>
      <c r="AF751" s="56">
        <v>44.975999999999999</v>
      </c>
      <c r="AG751" s="56">
        <v>38.69</v>
      </c>
      <c r="AH751" s="56">
        <v>31.213000000000001</v>
      </c>
      <c r="AI751" s="56">
        <v>24.533000000000001</v>
      </c>
      <c r="AJ751" s="56">
        <v>18.363</v>
      </c>
      <c r="AK751" s="56">
        <v>13.075000000000001</v>
      </c>
      <c r="AL751" s="56">
        <v>9.8010000000000002</v>
      </c>
      <c r="AM751" s="56">
        <v>12.108000000000001</v>
      </c>
      <c r="AN751" s="56">
        <v>630.74300000000005</v>
      </c>
      <c r="AO751" s="56">
        <v>44.14</v>
      </c>
      <c r="AP751" s="56">
        <v>51.597999999999999</v>
      </c>
      <c r="AQ751" s="56">
        <v>64.198999999999998</v>
      </c>
      <c r="AR751" s="56">
        <v>71.073000000000008</v>
      </c>
      <c r="AS751" s="56">
        <v>55.720999999999997</v>
      </c>
      <c r="AT751" s="56">
        <v>48.384000000000007</v>
      </c>
      <c r="AU751" s="56">
        <v>45.18</v>
      </c>
      <c r="AV751" s="56">
        <v>51.805999999999997</v>
      </c>
      <c r="AW751" s="56">
        <v>43.75800000000001</v>
      </c>
      <c r="AX751" s="56">
        <v>37.361999999999995</v>
      </c>
      <c r="AY751" s="56">
        <v>30.585000000000001</v>
      </c>
      <c r="AZ751" s="56">
        <v>25.524000000000001</v>
      </c>
      <c r="BA751" s="56">
        <v>20.003</v>
      </c>
      <c r="BB751" s="56">
        <v>15.716999999999999</v>
      </c>
      <c r="BC751" s="56">
        <v>12.888999999999999</v>
      </c>
      <c r="BD751" s="56">
        <v>18.477</v>
      </c>
      <c r="BE751" s="56">
        <v>636.41600000000005</v>
      </c>
    </row>
    <row r="752" spans="1:57" ht="11.25" customHeight="1" x14ac:dyDescent="0.2">
      <c r="A752" s="60">
        <v>2000</v>
      </c>
      <c r="B752" s="151" t="s">
        <v>1118</v>
      </c>
      <c r="C752" s="87" t="s">
        <v>261</v>
      </c>
      <c r="D752" s="74"/>
      <c r="E752" s="74">
        <v>796</v>
      </c>
      <c r="F752" s="74" t="s">
        <v>30</v>
      </c>
      <c r="G752" s="56" t="s">
        <v>2370</v>
      </c>
      <c r="H752" s="56" t="s">
        <v>2370</v>
      </c>
      <c r="I752" s="56" t="s">
        <v>2370</v>
      </c>
      <c r="J752" s="56" t="s">
        <v>2370</v>
      </c>
      <c r="K752" s="56" t="s">
        <v>2370</v>
      </c>
      <c r="L752" s="56" t="s">
        <v>2370</v>
      </c>
      <c r="M752" s="56" t="s">
        <v>2370</v>
      </c>
      <c r="N752" s="56" t="s">
        <v>2370</v>
      </c>
      <c r="O752" s="56" t="s">
        <v>2370</v>
      </c>
      <c r="P752" s="56" t="s">
        <v>2370</v>
      </c>
      <c r="Q752" s="56" t="s">
        <v>2370</v>
      </c>
      <c r="R752" s="56" t="s">
        <v>2370</v>
      </c>
      <c r="S752" s="56" t="s">
        <v>2370</v>
      </c>
      <c r="T752" s="56" t="s">
        <v>2370</v>
      </c>
      <c r="U752" s="56" t="s">
        <v>2370</v>
      </c>
      <c r="V752" s="56" t="s">
        <v>2370</v>
      </c>
      <c r="W752" s="56">
        <v>20.163999999999998</v>
      </c>
      <c r="X752" s="56" t="s">
        <v>2370</v>
      </c>
      <c r="Y752" s="56" t="s">
        <v>2370</v>
      </c>
      <c r="Z752" s="56" t="s">
        <v>2370</v>
      </c>
      <c r="AA752" s="56" t="s">
        <v>2370</v>
      </c>
      <c r="AB752" s="56" t="s">
        <v>2370</v>
      </c>
      <c r="AC752" s="56" t="s">
        <v>2370</v>
      </c>
      <c r="AD752" s="56" t="s">
        <v>2370</v>
      </c>
      <c r="AE752" s="56" t="s">
        <v>2370</v>
      </c>
      <c r="AF752" s="56" t="s">
        <v>2370</v>
      </c>
      <c r="AG752" s="56" t="s">
        <v>2370</v>
      </c>
      <c r="AH752" s="56" t="s">
        <v>2370</v>
      </c>
      <c r="AI752" s="56" t="s">
        <v>2370</v>
      </c>
      <c r="AJ752" s="56" t="s">
        <v>2370</v>
      </c>
      <c r="AK752" s="56" t="s">
        <v>2370</v>
      </c>
      <c r="AL752" s="56" t="s">
        <v>2370</v>
      </c>
      <c r="AM752" s="56" t="s">
        <v>2370</v>
      </c>
      <c r="AN752" s="56" t="s">
        <v>2370</v>
      </c>
      <c r="AO752" s="56" t="s">
        <v>2370</v>
      </c>
      <c r="AP752" s="56" t="s">
        <v>2370</v>
      </c>
      <c r="AQ752" s="56" t="s">
        <v>2370</v>
      </c>
      <c r="AR752" s="56" t="s">
        <v>2370</v>
      </c>
      <c r="AS752" s="56" t="s">
        <v>2370</v>
      </c>
      <c r="AT752" s="56" t="s">
        <v>2370</v>
      </c>
      <c r="AU752" s="56" t="s">
        <v>2370</v>
      </c>
      <c r="AV752" s="56" t="s">
        <v>2370</v>
      </c>
      <c r="AW752" s="56" t="s">
        <v>2370</v>
      </c>
      <c r="AX752" s="56" t="s">
        <v>2370</v>
      </c>
      <c r="AY752" s="56" t="s">
        <v>2370</v>
      </c>
      <c r="AZ752" s="56" t="s">
        <v>2370</v>
      </c>
      <c r="BA752" s="56" t="s">
        <v>2370</v>
      </c>
      <c r="BB752" s="56" t="s">
        <v>2370</v>
      </c>
      <c r="BC752" s="56" t="s">
        <v>2370</v>
      </c>
      <c r="BD752" s="56" t="s">
        <v>2370</v>
      </c>
      <c r="BE752" s="56" t="s">
        <v>2370</v>
      </c>
    </row>
    <row r="753" spans="1:57" ht="11.25" customHeight="1" x14ac:dyDescent="0.2">
      <c r="A753" s="60">
        <v>2000</v>
      </c>
      <c r="B753" s="151" t="s">
        <v>1119</v>
      </c>
      <c r="C753" s="87" t="s">
        <v>268</v>
      </c>
      <c r="D753" s="74"/>
      <c r="E753" s="74">
        <v>850</v>
      </c>
      <c r="F753" s="74" t="s">
        <v>30</v>
      </c>
      <c r="G753" s="56">
        <v>8.4760000000000009</v>
      </c>
      <c r="H753" s="56">
        <v>10.01</v>
      </c>
      <c r="I753" s="56">
        <v>9.65</v>
      </c>
      <c r="J753" s="56">
        <v>8.7279999999999998</v>
      </c>
      <c r="K753" s="56">
        <v>5.8719999999999999</v>
      </c>
      <c r="L753" s="56">
        <v>6.3740000000000006</v>
      </c>
      <c r="M753" s="56">
        <v>7.1859999999999999</v>
      </c>
      <c r="N753" s="56">
        <v>7.9050000000000002</v>
      </c>
      <c r="O753" s="56">
        <v>7.827</v>
      </c>
      <c r="P753" s="56">
        <v>7.5</v>
      </c>
      <c r="Q753" s="56">
        <v>7.9889999999999999</v>
      </c>
      <c r="R753" s="56">
        <v>6.891</v>
      </c>
      <c r="S753" s="56">
        <v>4.9000000000000004</v>
      </c>
      <c r="T753" s="56">
        <v>3.6080000000000001</v>
      </c>
      <c r="U753" s="56">
        <v>2.5629999999999997</v>
      </c>
      <c r="V753" s="56">
        <v>3.2430000000000008</v>
      </c>
      <c r="W753" s="56">
        <v>108.72200000000002</v>
      </c>
      <c r="X753" s="56">
        <v>4.3550000000000004</v>
      </c>
      <c r="Y753" s="56">
        <v>5.0369999999999999</v>
      </c>
      <c r="Z753" s="56">
        <v>4.7789999999999999</v>
      </c>
      <c r="AA753" s="56">
        <v>4.2680000000000007</v>
      </c>
      <c r="AB753" s="56">
        <v>2.766</v>
      </c>
      <c r="AC753" s="56">
        <v>2.8519999999999994</v>
      </c>
      <c r="AD753" s="56">
        <v>3.3480000000000003</v>
      </c>
      <c r="AE753" s="56">
        <v>3.6509999999999998</v>
      </c>
      <c r="AF753" s="56">
        <v>3.6950000000000003</v>
      </c>
      <c r="AG753" s="56">
        <v>3.4089999999999998</v>
      </c>
      <c r="AH753" s="56">
        <v>3.8659999999999997</v>
      </c>
      <c r="AI753" s="56">
        <v>3.4710000000000001</v>
      </c>
      <c r="AJ753" s="56">
        <v>2.4749999999999996</v>
      </c>
      <c r="AK753" s="56">
        <v>1.724</v>
      </c>
      <c r="AL753" s="56">
        <v>1.29</v>
      </c>
      <c r="AM753" s="56">
        <v>1.5150000000000001</v>
      </c>
      <c r="AN753" s="56">
        <v>52.500999999999998</v>
      </c>
      <c r="AO753" s="56">
        <v>4.1210000000000004</v>
      </c>
      <c r="AP753" s="56">
        <v>4.9729999999999999</v>
      </c>
      <c r="AQ753" s="56">
        <v>4.8719999999999999</v>
      </c>
      <c r="AR753" s="56">
        <v>4.4589999999999996</v>
      </c>
      <c r="AS753" s="56">
        <v>3.1069999999999998</v>
      </c>
      <c r="AT753" s="56">
        <v>3.524</v>
      </c>
      <c r="AU753" s="56">
        <v>3.84</v>
      </c>
      <c r="AV753" s="56">
        <v>4.2539999999999996</v>
      </c>
      <c r="AW753" s="56">
        <v>4.1340000000000003</v>
      </c>
      <c r="AX753" s="56">
        <v>4.0910000000000002</v>
      </c>
      <c r="AY753" s="56">
        <v>4.1229999999999993</v>
      </c>
      <c r="AZ753" s="56">
        <v>3.4210000000000003</v>
      </c>
      <c r="BA753" s="56">
        <v>2.4260000000000002</v>
      </c>
      <c r="BB753" s="56">
        <v>1.8849999999999998</v>
      </c>
      <c r="BC753" s="56">
        <v>1.274</v>
      </c>
      <c r="BD753" s="56">
        <v>1.7249999999999996</v>
      </c>
      <c r="BE753" s="56">
        <v>56.228999999999999</v>
      </c>
    </row>
    <row r="754" spans="1:57" ht="11.25" customHeight="1" x14ac:dyDescent="0.25">
      <c r="A754" s="113">
        <v>2000</v>
      </c>
      <c r="B754" s="150" t="s">
        <v>1120</v>
      </c>
      <c r="C754" s="142" t="s">
        <v>65</v>
      </c>
      <c r="D754" s="97"/>
      <c r="E754" s="97">
        <v>916</v>
      </c>
      <c r="F754" s="97"/>
      <c r="G754" s="57">
        <v>16597.722000000002</v>
      </c>
      <c r="H754" s="57">
        <v>16244.885</v>
      </c>
      <c r="I754" s="57">
        <v>15360.281000000001</v>
      </c>
      <c r="J754" s="57">
        <v>14168.939000000002</v>
      </c>
      <c r="K754" s="57">
        <v>12656.555</v>
      </c>
      <c r="L754" s="57">
        <v>11287.797</v>
      </c>
      <c r="M754" s="57">
        <v>9813.3230000000003</v>
      </c>
      <c r="N754" s="57">
        <v>8470.3359999999993</v>
      </c>
      <c r="O754" s="57">
        <v>7106.5789999999997</v>
      </c>
      <c r="P754" s="57">
        <v>5867.0479999999998</v>
      </c>
      <c r="Q754" s="57">
        <v>4461.5780000000004</v>
      </c>
      <c r="R754" s="57">
        <v>3663.0880000000002</v>
      </c>
      <c r="S754" s="57">
        <v>2911.1369999999997</v>
      </c>
      <c r="T754" s="57">
        <v>2377.5700000000002</v>
      </c>
      <c r="U754" s="57">
        <v>1825.9570000000001</v>
      </c>
      <c r="V754" s="57">
        <v>2509.5549999999998</v>
      </c>
      <c r="W754" s="57">
        <v>135322.35</v>
      </c>
      <c r="X754" s="57">
        <v>8463.4150000000009</v>
      </c>
      <c r="Y754" s="57">
        <v>8260.9670000000006</v>
      </c>
      <c r="Z754" s="57">
        <v>7752.2439999999997</v>
      </c>
      <c r="AA754" s="57">
        <v>7084.8150000000005</v>
      </c>
      <c r="AB754" s="57">
        <v>6165.0709999999999</v>
      </c>
      <c r="AC754" s="57">
        <v>5446.3999999999987</v>
      </c>
      <c r="AD754" s="57">
        <v>4694.3760000000002</v>
      </c>
      <c r="AE754" s="57">
        <v>4081.4300000000003</v>
      </c>
      <c r="AF754" s="57">
        <v>3414.2719999999999</v>
      </c>
      <c r="AG754" s="57">
        <v>2823.91</v>
      </c>
      <c r="AH754" s="57">
        <v>2158.9080000000004</v>
      </c>
      <c r="AI754" s="57">
        <v>1780.2179999999998</v>
      </c>
      <c r="AJ754" s="57">
        <v>1396.605</v>
      </c>
      <c r="AK754" s="57">
        <v>1108.8119999999999</v>
      </c>
      <c r="AL754" s="57">
        <v>825.92100000000005</v>
      </c>
      <c r="AM754" s="57">
        <v>1070.605</v>
      </c>
      <c r="AN754" s="57">
        <v>66527.968999999997</v>
      </c>
      <c r="AO754" s="57">
        <v>8134.3050000000003</v>
      </c>
      <c r="AP754" s="57">
        <v>7983.92</v>
      </c>
      <c r="AQ754" s="57">
        <v>7608.0410000000011</v>
      </c>
      <c r="AR754" s="57">
        <v>7084.1210000000001</v>
      </c>
      <c r="AS754" s="57">
        <v>6491.4799999999987</v>
      </c>
      <c r="AT754" s="57">
        <v>5841.3930000000009</v>
      </c>
      <c r="AU754" s="57">
        <v>5118.9489999999996</v>
      </c>
      <c r="AV754" s="57">
        <v>4388.9040000000005</v>
      </c>
      <c r="AW754" s="57">
        <v>3692.3090000000002</v>
      </c>
      <c r="AX754" s="57">
        <v>3043.1329999999998</v>
      </c>
      <c r="AY754" s="57">
        <v>2302.6709999999998</v>
      </c>
      <c r="AZ754" s="57">
        <v>1882.87</v>
      </c>
      <c r="BA754" s="57">
        <v>1514.529</v>
      </c>
      <c r="BB754" s="57">
        <v>1268.761</v>
      </c>
      <c r="BC754" s="57">
        <v>1000.04</v>
      </c>
      <c r="BD754" s="57">
        <v>1438.9560000000001</v>
      </c>
      <c r="BE754" s="57">
        <v>68794.382000000012</v>
      </c>
    </row>
    <row r="755" spans="1:57" ht="11.4" x14ac:dyDescent="0.2">
      <c r="A755" s="60">
        <v>2000</v>
      </c>
      <c r="B755" s="151" t="s">
        <v>1121</v>
      </c>
      <c r="C755" s="87" t="s">
        <v>63</v>
      </c>
      <c r="D755" s="74"/>
      <c r="E755" s="74">
        <v>84</v>
      </c>
      <c r="F755" s="74" t="s">
        <v>64</v>
      </c>
      <c r="G755" s="56">
        <v>37.201999999999998</v>
      </c>
      <c r="H755" s="56">
        <v>34.018999999999998</v>
      </c>
      <c r="I755" s="56">
        <v>29.538999999999998</v>
      </c>
      <c r="J755" s="56">
        <v>27.252000000000002</v>
      </c>
      <c r="K755" s="56">
        <v>23.116</v>
      </c>
      <c r="L755" s="56">
        <v>21.288999999999998</v>
      </c>
      <c r="M755" s="56">
        <v>17.48</v>
      </c>
      <c r="N755" s="56">
        <v>14.439</v>
      </c>
      <c r="O755" s="56">
        <v>10.728000000000002</v>
      </c>
      <c r="P755" s="56">
        <v>8.0519999999999996</v>
      </c>
      <c r="Q755" s="56">
        <v>6.0179999999999998</v>
      </c>
      <c r="R755" s="56">
        <v>4.4350000000000005</v>
      </c>
      <c r="S755" s="56">
        <v>4.0820000000000007</v>
      </c>
      <c r="T755" s="56">
        <v>3.43</v>
      </c>
      <c r="U755" s="56">
        <v>2.7940000000000005</v>
      </c>
      <c r="V755" s="56">
        <v>3.44</v>
      </c>
      <c r="W755" s="56">
        <v>247.31499999999997</v>
      </c>
      <c r="X755" s="56">
        <v>18.814</v>
      </c>
      <c r="Y755" s="56">
        <v>17.176000000000002</v>
      </c>
      <c r="Z755" s="56">
        <v>14.89</v>
      </c>
      <c r="AA755" s="56">
        <v>13.735999999999999</v>
      </c>
      <c r="AB755" s="56">
        <v>11.622000000000002</v>
      </c>
      <c r="AC755" s="56">
        <v>10.728</v>
      </c>
      <c r="AD755" s="56">
        <v>8.8010000000000002</v>
      </c>
      <c r="AE755" s="56">
        <v>7.2419999999999991</v>
      </c>
      <c r="AF755" s="56">
        <v>5.5520000000000005</v>
      </c>
      <c r="AG755" s="56">
        <v>3.996</v>
      </c>
      <c r="AH755" s="56">
        <v>3.0209999999999999</v>
      </c>
      <c r="AI755" s="56">
        <v>2.21</v>
      </c>
      <c r="AJ755" s="56">
        <v>2.0499999999999998</v>
      </c>
      <c r="AK755" s="56">
        <v>1.6800000000000002</v>
      </c>
      <c r="AL755" s="56">
        <v>1.4049999999999998</v>
      </c>
      <c r="AM755" s="56">
        <v>1.5930000000000002</v>
      </c>
      <c r="AN755" s="56">
        <v>124.51600000000001</v>
      </c>
      <c r="AO755" s="56">
        <v>18.387</v>
      </c>
      <c r="AP755" s="56">
        <v>16.844000000000001</v>
      </c>
      <c r="AQ755" s="56">
        <v>14.648</v>
      </c>
      <c r="AR755" s="56">
        <v>13.513999999999999</v>
      </c>
      <c r="AS755" s="56">
        <v>11.492999999999999</v>
      </c>
      <c r="AT755" s="56">
        <v>10.561000000000002</v>
      </c>
      <c r="AU755" s="56">
        <v>8.6790000000000003</v>
      </c>
      <c r="AV755" s="56">
        <v>7.1969999999999992</v>
      </c>
      <c r="AW755" s="56">
        <v>5.1750000000000007</v>
      </c>
      <c r="AX755" s="56">
        <v>4.0540000000000003</v>
      </c>
      <c r="AY755" s="56">
        <v>2.996</v>
      </c>
      <c r="AZ755" s="56">
        <v>2.2240000000000002</v>
      </c>
      <c r="BA755" s="56">
        <v>2.0329999999999999</v>
      </c>
      <c r="BB755" s="56">
        <v>1.75</v>
      </c>
      <c r="BC755" s="56">
        <v>1.3890000000000002</v>
      </c>
      <c r="BD755" s="56">
        <v>1.8499999999999999</v>
      </c>
      <c r="BE755" s="56">
        <v>122.794</v>
      </c>
    </row>
    <row r="756" spans="1:57" ht="11.25" customHeight="1" x14ac:dyDescent="0.2">
      <c r="A756" s="60">
        <v>2000</v>
      </c>
      <c r="B756" s="151" t="s">
        <v>1122</v>
      </c>
      <c r="C756" s="87" t="s">
        <v>100</v>
      </c>
      <c r="D756" s="74"/>
      <c r="E756" s="74">
        <v>188</v>
      </c>
      <c r="F756" s="74" t="s">
        <v>42</v>
      </c>
      <c r="G756" s="56">
        <v>395.60199999999998</v>
      </c>
      <c r="H756" s="56">
        <v>416.85899999999998</v>
      </c>
      <c r="I756" s="56">
        <v>422.23200000000003</v>
      </c>
      <c r="J756" s="56">
        <v>386.97899999999998</v>
      </c>
      <c r="K756" s="56">
        <v>341.60599999999999</v>
      </c>
      <c r="L756" s="56">
        <v>298.67599999999999</v>
      </c>
      <c r="M756" s="56">
        <v>307.40499999999997</v>
      </c>
      <c r="N756" s="56">
        <v>307.91399999999999</v>
      </c>
      <c r="O756" s="56">
        <v>261.74599999999998</v>
      </c>
      <c r="P756" s="56">
        <v>201.684</v>
      </c>
      <c r="Q756" s="56">
        <v>169.69799999999998</v>
      </c>
      <c r="R756" s="56">
        <v>128.20799999999997</v>
      </c>
      <c r="S756" s="56">
        <v>102.629</v>
      </c>
      <c r="T756" s="56">
        <v>80.018000000000001</v>
      </c>
      <c r="U756" s="56">
        <v>60.222999999999999</v>
      </c>
      <c r="V756" s="56">
        <v>80.893000000000015</v>
      </c>
      <c r="W756" s="56">
        <v>3962.3720000000003</v>
      </c>
      <c r="X756" s="56">
        <v>202.304</v>
      </c>
      <c r="Y756" s="56">
        <v>212.98499999999999</v>
      </c>
      <c r="Z756" s="56">
        <v>215.45000000000002</v>
      </c>
      <c r="AA756" s="56">
        <v>197.09100000000001</v>
      </c>
      <c r="AB756" s="56">
        <v>173.14000000000001</v>
      </c>
      <c r="AC756" s="56">
        <v>149.49700000000001</v>
      </c>
      <c r="AD756" s="56">
        <v>153.202</v>
      </c>
      <c r="AE756" s="56">
        <v>153.65200000000002</v>
      </c>
      <c r="AF756" s="56">
        <v>130.53799999999998</v>
      </c>
      <c r="AG756" s="56">
        <v>100.39000000000001</v>
      </c>
      <c r="AH756" s="56">
        <v>84.789000000000001</v>
      </c>
      <c r="AI756" s="56">
        <v>63.632000000000005</v>
      </c>
      <c r="AJ756" s="56">
        <v>50.539000000000001</v>
      </c>
      <c r="AK756" s="56">
        <v>38.524999999999991</v>
      </c>
      <c r="AL756" s="56">
        <v>28.14</v>
      </c>
      <c r="AM756" s="56">
        <v>34.772999999999996</v>
      </c>
      <c r="AN756" s="56">
        <v>1988.6470000000004</v>
      </c>
      <c r="AO756" s="56">
        <v>193.29700000000003</v>
      </c>
      <c r="AP756" s="56">
        <v>203.874</v>
      </c>
      <c r="AQ756" s="56">
        <v>206.78400000000002</v>
      </c>
      <c r="AR756" s="56">
        <v>189.887</v>
      </c>
      <c r="AS756" s="56">
        <v>168.46400000000003</v>
      </c>
      <c r="AT756" s="56">
        <v>149.179</v>
      </c>
      <c r="AU756" s="56">
        <v>154.202</v>
      </c>
      <c r="AV756" s="56">
        <v>154.26</v>
      </c>
      <c r="AW756" s="56">
        <v>131.208</v>
      </c>
      <c r="AX756" s="56">
        <v>101.29300000000001</v>
      </c>
      <c r="AY756" s="56">
        <v>84.908999999999992</v>
      </c>
      <c r="AZ756" s="56">
        <v>64.575000000000003</v>
      </c>
      <c r="BA756" s="56">
        <v>52.089000000000006</v>
      </c>
      <c r="BB756" s="56">
        <v>41.495000000000005</v>
      </c>
      <c r="BC756" s="56">
        <v>32.084000000000003</v>
      </c>
      <c r="BD756" s="56">
        <v>46.122000000000007</v>
      </c>
      <c r="BE756" s="56">
        <v>1973.7220000000007</v>
      </c>
    </row>
    <row r="757" spans="1:57" ht="11.25" customHeight="1" x14ac:dyDescent="0.2">
      <c r="A757" s="60">
        <v>2000</v>
      </c>
      <c r="B757" s="151" t="s">
        <v>1123</v>
      </c>
      <c r="C757" s="87" t="s">
        <v>114</v>
      </c>
      <c r="D757" s="74"/>
      <c r="E757" s="74">
        <v>222</v>
      </c>
      <c r="F757" s="74" t="s">
        <v>42</v>
      </c>
      <c r="G757" s="56">
        <v>752.6</v>
      </c>
      <c r="H757" s="56">
        <v>746.12099999999998</v>
      </c>
      <c r="I757" s="56">
        <v>658.68000000000006</v>
      </c>
      <c r="J757" s="56">
        <v>580.33899999999994</v>
      </c>
      <c r="K757" s="56">
        <v>523.92500000000007</v>
      </c>
      <c r="L757" s="56">
        <v>455.11699999999996</v>
      </c>
      <c r="M757" s="56">
        <v>394.98500000000001</v>
      </c>
      <c r="N757" s="56">
        <v>346.35500000000002</v>
      </c>
      <c r="O757" s="56">
        <v>295.32499999999999</v>
      </c>
      <c r="P757" s="56">
        <v>257.79199999999997</v>
      </c>
      <c r="Q757" s="56">
        <v>210.131</v>
      </c>
      <c r="R757" s="56">
        <v>184.72800000000001</v>
      </c>
      <c r="S757" s="56">
        <v>159.392</v>
      </c>
      <c r="T757" s="56">
        <v>125.292</v>
      </c>
      <c r="U757" s="56">
        <v>88.356000000000009</v>
      </c>
      <c r="V757" s="56">
        <v>108.798</v>
      </c>
      <c r="W757" s="56">
        <v>5887.9359999999997</v>
      </c>
      <c r="X757" s="56">
        <v>384.52800000000002</v>
      </c>
      <c r="Y757" s="56">
        <v>380.76199999999994</v>
      </c>
      <c r="Z757" s="56">
        <v>332.904</v>
      </c>
      <c r="AA757" s="56">
        <v>286.91699999999997</v>
      </c>
      <c r="AB757" s="56">
        <v>252.07599999999999</v>
      </c>
      <c r="AC757" s="56">
        <v>212.74200000000002</v>
      </c>
      <c r="AD757" s="56">
        <v>180.89299999999997</v>
      </c>
      <c r="AE757" s="56">
        <v>157.15</v>
      </c>
      <c r="AF757" s="56">
        <v>133.18199999999999</v>
      </c>
      <c r="AG757" s="56">
        <v>114.75699999999999</v>
      </c>
      <c r="AH757" s="56">
        <v>94.823000000000008</v>
      </c>
      <c r="AI757" s="56">
        <v>84.878999999999991</v>
      </c>
      <c r="AJ757" s="56">
        <v>75.304000000000002</v>
      </c>
      <c r="AK757" s="56">
        <v>58.831000000000003</v>
      </c>
      <c r="AL757" s="56">
        <v>40.552999999999997</v>
      </c>
      <c r="AM757" s="56">
        <v>45.890999999999998</v>
      </c>
      <c r="AN757" s="56">
        <v>2836.1919999999996</v>
      </c>
      <c r="AO757" s="56">
        <v>368.07100000000003</v>
      </c>
      <c r="AP757" s="56">
        <v>365.358</v>
      </c>
      <c r="AQ757" s="56">
        <v>325.77800000000002</v>
      </c>
      <c r="AR757" s="56">
        <v>293.42200000000003</v>
      </c>
      <c r="AS757" s="56">
        <v>271.84800000000001</v>
      </c>
      <c r="AT757" s="56">
        <v>242.37299999999999</v>
      </c>
      <c r="AU757" s="56">
        <v>214.09199999999998</v>
      </c>
      <c r="AV757" s="56">
        <v>189.20499999999998</v>
      </c>
      <c r="AW757" s="56">
        <v>162.142</v>
      </c>
      <c r="AX757" s="56">
        <v>143.03399999999999</v>
      </c>
      <c r="AY757" s="56">
        <v>115.30699999999999</v>
      </c>
      <c r="AZ757" s="56">
        <v>99.850999999999999</v>
      </c>
      <c r="BA757" s="56">
        <v>84.085000000000008</v>
      </c>
      <c r="BB757" s="56">
        <v>66.459999999999994</v>
      </c>
      <c r="BC757" s="56">
        <v>47.804000000000002</v>
      </c>
      <c r="BD757" s="56">
        <v>62.908000000000001</v>
      </c>
      <c r="BE757" s="56">
        <v>3051.7379999999998</v>
      </c>
    </row>
    <row r="758" spans="1:57" ht="11.25" customHeight="1" x14ac:dyDescent="0.2">
      <c r="A758" s="60">
        <v>2000</v>
      </c>
      <c r="B758" s="151" t="s">
        <v>1124</v>
      </c>
      <c r="C758" s="87" t="s">
        <v>138</v>
      </c>
      <c r="D758" s="74"/>
      <c r="E758" s="74">
        <v>320</v>
      </c>
      <c r="F758" s="74" t="s">
        <v>42</v>
      </c>
      <c r="G758" s="56">
        <v>1895.1579999999999</v>
      </c>
      <c r="H758" s="56">
        <v>1715.7660000000001</v>
      </c>
      <c r="I758" s="56">
        <v>1483.9319999999998</v>
      </c>
      <c r="J758" s="56">
        <v>1335.1640000000002</v>
      </c>
      <c r="K758" s="56">
        <v>1089.3309999999999</v>
      </c>
      <c r="L758" s="56">
        <v>849.53399999999999</v>
      </c>
      <c r="M758" s="56">
        <v>665.01499999999999</v>
      </c>
      <c r="N758" s="56">
        <v>537.995</v>
      </c>
      <c r="O758" s="56">
        <v>461.22200000000004</v>
      </c>
      <c r="P758" s="56">
        <v>402.69599999999997</v>
      </c>
      <c r="Q758" s="56">
        <v>294.25099999999998</v>
      </c>
      <c r="R758" s="56">
        <v>245.03399999999999</v>
      </c>
      <c r="S758" s="56">
        <v>211.48000000000002</v>
      </c>
      <c r="T758" s="56">
        <v>179.50900000000001</v>
      </c>
      <c r="U758" s="56">
        <v>137.489</v>
      </c>
      <c r="V758" s="56">
        <v>147.16699999999997</v>
      </c>
      <c r="W758" s="56">
        <v>11650.742999999999</v>
      </c>
      <c r="X758" s="56">
        <v>966.73200000000008</v>
      </c>
      <c r="Y758" s="56">
        <v>871.88300000000015</v>
      </c>
      <c r="Z758" s="56">
        <v>749.89499999999998</v>
      </c>
      <c r="AA758" s="56">
        <v>668.05899999999997</v>
      </c>
      <c r="AB758" s="56">
        <v>531.12</v>
      </c>
      <c r="AC758" s="56">
        <v>404.78300000000002</v>
      </c>
      <c r="AD758" s="56">
        <v>307.93299999999999</v>
      </c>
      <c r="AE758" s="56">
        <v>246.96499999999997</v>
      </c>
      <c r="AF758" s="56">
        <v>211.31699999999998</v>
      </c>
      <c r="AG758" s="56">
        <v>186.74</v>
      </c>
      <c r="AH758" s="56">
        <v>136.28200000000001</v>
      </c>
      <c r="AI758" s="56">
        <v>115.786</v>
      </c>
      <c r="AJ758" s="56">
        <v>101.464</v>
      </c>
      <c r="AK758" s="56">
        <v>86.038999999999987</v>
      </c>
      <c r="AL758" s="56">
        <v>65.111999999999995</v>
      </c>
      <c r="AM758" s="56">
        <v>66.62700000000001</v>
      </c>
      <c r="AN758" s="56">
        <v>5716.737000000001</v>
      </c>
      <c r="AO758" s="56">
        <v>928.42699999999991</v>
      </c>
      <c r="AP758" s="56">
        <v>843.88200000000006</v>
      </c>
      <c r="AQ758" s="56">
        <v>734.03800000000001</v>
      </c>
      <c r="AR758" s="56">
        <v>667.1049999999999</v>
      </c>
      <c r="AS758" s="56">
        <v>558.20899999999995</v>
      </c>
      <c r="AT758" s="56">
        <v>444.75200000000001</v>
      </c>
      <c r="AU758" s="56">
        <v>357.08199999999999</v>
      </c>
      <c r="AV758" s="56">
        <v>291.03000000000003</v>
      </c>
      <c r="AW758" s="56">
        <v>249.90400000000002</v>
      </c>
      <c r="AX758" s="56">
        <v>215.95499999999998</v>
      </c>
      <c r="AY758" s="56">
        <v>157.96899999999999</v>
      </c>
      <c r="AZ758" s="56">
        <v>129.24799999999999</v>
      </c>
      <c r="BA758" s="56">
        <v>110.01599999999999</v>
      </c>
      <c r="BB758" s="56">
        <v>93.471000000000004</v>
      </c>
      <c r="BC758" s="56">
        <v>72.378</v>
      </c>
      <c r="BD758" s="56">
        <v>80.540999999999983</v>
      </c>
      <c r="BE758" s="56">
        <v>5934.0069999999996</v>
      </c>
    </row>
    <row r="759" spans="1:57" ht="11.25" customHeight="1" x14ac:dyDescent="0.2">
      <c r="A759" s="60">
        <v>2000</v>
      </c>
      <c r="B759" s="151" t="s">
        <v>1125</v>
      </c>
      <c r="C759" s="87" t="s">
        <v>144</v>
      </c>
      <c r="D759" s="74"/>
      <c r="E759" s="74">
        <v>340</v>
      </c>
      <c r="F759" s="74" t="s">
        <v>42</v>
      </c>
      <c r="G759" s="56">
        <v>1053.7560000000001</v>
      </c>
      <c r="H759" s="56">
        <v>931.95699999999999</v>
      </c>
      <c r="I759" s="56">
        <v>829.68500000000006</v>
      </c>
      <c r="J759" s="56">
        <v>735.1690000000001</v>
      </c>
      <c r="K759" s="56">
        <v>626.16899999999998</v>
      </c>
      <c r="L759" s="56">
        <v>510.77300000000002</v>
      </c>
      <c r="M759" s="56">
        <v>420.34699999999998</v>
      </c>
      <c r="N759" s="56">
        <v>334.51000000000005</v>
      </c>
      <c r="O759" s="56">
        <v>273.45999999999998</v>
      </c>
      <c r="P759" s="56">
        <v>221.64400000000003</v>
      </c>
      <c r="Q759" s="56">
        <v>162.495</v>
      </c>
      <c r="R759" s="56">
        <v>126.16200000000001</v>
      </c>
      <c r="S759" s="56">
        <v>106.44600000000001</v>
      </c>
      <c r="T759" s="56">
        <v>88.052000000000007</v>
      </c>
      <c r="U759" s="56">
        <v>65.281000000000006</v>
      </c>
      <c r="V759" s="56">
        <v>88.603000000000023</v>
      </c>
      <c r="W759" s="56">
        <v>6574.509</v>
      </c>
      <c r="X759" s="56">
        <v>537.05500000000006</v>
      </c>
      <c r="Y759" s="56">
        <v>473.86399999999998</v>
      </c>
      <c r="Z759" s="56">
        <v>420.37300000000005</v>
      </c>
      <c r="AA759" s="56">
        <v>370.18900000000002</v>
      </c>
      <c r="AB759" s="56">
        <v>312.27699999999999</v>
      </c>
      <c r="AC759" s="56">
        <v>251.22499999999999</v>
      </c>
      <c r="AD759" s="56">
        <v>203.96299999999999</v>
      </c>
      <c r="AE759" s="56">
        <v>160.61700000000002</v>
      </c>
      <c r="AF759" s="56">
        <v>131.13200000000001</v>
      </c>
      <c r="AG759" s="56">
        <v>106.699</v>
      </c>
      <c r="AH759" s="56">
        <v>78.8</v>
      </c>
      <c r="AI759" s="56">
        <v>61.417000000000002</v>
      </c>
      <c r="AJ759" s="56">
        <v>51.914999999999999</v>
      </c>
      <c r="AK759" s="56">
        <v>42.254999999999995</v>
      </c>
      <c r="AL759" s="56">
        <v>30.043999999999997</v>
      </c>
      <c r="AM759" s="56">
        <v>37.675000000000004</v>
      </c>
      <c r="AN759" s="56">
        <v>3269.5000000000009</v>
      </c>
      <c r="AO759" s="56">
        <v>516.70000000000005</v>
      </c>
      <c r="AP759" s="56">
        <v>458.09300000000002</v>
      </c>
      <c r="AQ759" s="56">
        <v>409.31300000000005</v>
      </c>
      <c r="AR759" s="56">
        <v>364.98</v>
      </c>
      <c r="AS759" s="56">
        <v>313.89100000000002</v>
      </c>
      <c r="AT759" s="56">
        <v>259.548</v>
      </c>
      <c r="AU759" s="56">
        <v>216.38399999999999</v>
      </c>
      <c r="AV759" s="56">
        <v>173.89299999999997</v>
      </c>
      <c r="AW759" s="56">
        <v>142.32900000000001</v>
      </c>
      <c r="AX759" s="56">
        <v>114.94499999999999</v>
      </c>
      <c r="AY759" s="56">
        <v>83.695999999999998</v>
      </c>
      <c r="AZ759" s="56">
        <v>64.745000000000005</v>
      </c>
      <c r="BA759" s="56">
        <v>54.532000000000004</v>
      </c>
      <c r="BB759" s="56">
        <v>45.796999999999997</v>
      </c>
      <c r="BC759" s="56">
        <v>35.238</v>
      </c>
      <c r="BD759" s="56">
        <v>50.926000000000002</v>
      </c>
      <c r="BE759" s="56">
        <v>3305.0100000000007</v>
      </c>
    </row>
    <row r="760" spans="1:57" ht="11.4" x14ac:dyDescent="0.2">
      <c r="A760" s="60">
        <v>2000</v>
      </c>
      <c r="B760" s="151" t="s">
        <v>1126</v>
      </c>
      <c r="C760" s="87" t="s">
        <v>184</v>
      </c>
      <c r="D760" s="74"/>
      <c r="E760" s="74">
        <v>484</v>
      </c>
      <c r="F760" s="74" t="s">
        <v>42</v>
      </c>
      <c r="G760" s="56">
        <v>11451.01</v>
      </c>
      <c r="H760" s="56">
        <v>11397.439</v>
      </c>
      <c r="I760" s="56">
        <v>10971.787</v>
      </c>
      <c r="J760" s="56">
        <v>10203.228000000001</v>
      </c>
      <c r="K760" s="56">
        <v>9265.5329999999994</v>
      </c>
      <c r="L760" s="56">
        <v>8478.2350000000006</v>
      </c>
      <c r="M760" s="56">
        <v>7443.8279999999995</v>
      </c>
      <c r="N760" s="56">
        <v>6442.6319999999996</v>
      </c>
      <c r="O760" s="56">
        <v>5386.7219999999998</v>
      </c>
      <c r="P760" s="56">
        <v>4442.1930000000002</v>
      </c>
      <c r="Q760" s="56">
        <v>3387.9090000000006</v>
      </c>
      <c r="R760" s="56">
        <v>2772.7740000000003</v>
      </c>
      <c r="S760" s="56">
        <v>2162.3069999999998</v>
      </c>
      <c r="T760" s="56">
        <v>1771.146</v>
      </c>
      <c r="U760" s="56">
        <v>1373.8310000000001</v>
      </c>
      <c r="V760" s="56">
        <v>1949.271</v>
      </c>
      <c r="W760" s="56">
        <v>98899.844999999987</v>
      </c>
      <c r="X760" s="56">
        <v>5837.558</v>
      </c>
      <c r="Y760" s="56">
        <v>5792.5249999999996</v>
      </c>
      <c r="Z760" s="56">
        <v>5525.9690000000001</v>
      </c>
      <c r="AA760" s="56">
        <v>5090.1559999999999</v>
      </c>
      <c r="AB760" s="56">
        <v>4489.527</v>
      </c>
      <c r="AC760" s="56">
        <v>4084.1639999999998</v>
      </c>
      <c r="AD760" s="56">
        <v>3564.0239999999999</v>
      </c>
      <c r="AE760" s="56">
        <v>3119.5400000000004</v>
      </c>
      <c r="AF760" s="56">
        <v>2600.0549999999998</v>
      </c>
      <c r="AG760" s="56">
        <v>2151.7310000000002</v>
      </c>
      <c r="AH760" s="56">
        <v>1649.8270000000002</v>
      </c>
      <c r="AI760" s="56">
        <v>1355.0609999999999</v>
      </c>
      <c r="AJ760" s="56">
        <v>1035.788</v>
      </c>
      <c r="AK760" s="56">
        <v>819.34999999999991</v>
      </c>
      <c r="AL760" s="56">
        <v>615.6</v>
      </c>
      <c r="AM760" s="56">
        <v>827.15899999999999</v>
      </c>
      <c r="AN760" s="56">
        <v>48558.034</v>
      </c>
      <c r="AO760" s="56">
        <v>5613.451</v>
      </c>
      <c r="AP760" s="56">
        <v>5604.9129999999996</v>
      </c>
      <c r="AQ760" s="56">
        <v>5445.817</v>
      </c>
      <c r="AR760" s="56">
        <v>5113.0740000000005</v>
      </c>
      <c r="AS760" s="56">
        <v>4776.0059999999994</v>
      </c>
      <c r="AT760" s="56">
        <v>4394.0709999999999</v>
      </c>
      <c r="AU760" s="56">
        <v>3879.8040000000001</v>
      </c>
      <c r="AV760" s="56">
        <v>3323.0920000000006</v>
      </c>
      <c r="AW760" s="56">
        <v>2786.6680000000001</v>
      </c>
      <c r="AX760" s="56">
        <v>2290.462</v>
      </c>
      <c r="AY760" s="56">
        <v>1738.0839999999998</v>
      </c>
      <c r="AZ760" s="56">
        <v>1417.712</v>
      </c>
      <c r="BA760" s="56">
        <v>1126.518</v>
      </c>
      <c r="BB760" s="56">
        <v>951.79599999999994</v>
      </c>
      <c r="BC760" s="56">
        <v>758.23099999999999</v>
      </c>
      <c r="BD760" s="56">
        <v>1122.1119999999999</v>
      </c>
      <c r="BE760" s="56">
        <v>50341.811000000009</v>
      </c>
    </row>
    <row r="761" spans="1:57" ht="11.4" x14ac:dyDescent="0.2">
      <c r="A761" s="60">
        <v>2000</v>
      </c>
      <c r="B761" s="151" t="s">
        <v>1127</v>
      </c>
      <c r="C761" s="87" t="s">
        <v>198</v>
      </c>
      <c r="D761" s="74"/>
      <c r="E761" s="74">
        <v>558</v>
      </c>
      <c r="F761" s="74" t="s">
        <v>42</v>
      </c>
      <c r="G761" s="56">
        <v>670.57899999999995</v>
      </c>
      <c r="H761" s="56">
        <v>683.19699999999989</v>
      </c>
      <c r="I761" s="56">
        <v>656.54</v>
      </c>
      <c r="J761" s="56">
        <v>607.28800000000001</v>
      </c>
      <c r="K761" s="56">
        <v>504.66400000000004</v>
      </c>
      <c r="L761" s="56">
        <v>407.28499999999997</v>
      </c>
      <c r="M761" s="56">
        <v>324.90300000000002</v>
      </c>
      <c r="N761" s="56">
        <v>277.11599999999999</v>
      </c>
      <c r="O761" s="56">
        <v>241.57499999999996</v>
      </c>
      <c r="P761" s="56">
        <v>190.22400000000002</v>
      </c>
      <c r="Q761" s="56">
        <v>116.042</v>
      </c>
      <c r="R761" s="56">
        <v>108.04900000000001</v>
      </c>
      <c r="S761" s="56">
        <v>89.614999999999995</v>
      </c>
      <c r="T761" s="56">
        <v>71.658999999999992</v>
      </c>
      <c r="U761" s="56">
        <v>54.262</v>
      </c>
      <c r="V761" s="56">
        <v>66.303999999999988</v>
      </c>
      <c r="W761" s="56">
        <v>5069.3019999999997</v>
      </c>
      <c r="X761" s="56">
        <v>342.12900000000002</v>
      </c>
      <c r="Y761" s="56">
        <v>348.91699999999997</v>
      </c>
      <c r="Z761" s="56">
        <v>335.70599999999996</v>
      </c>
      <c r="AA761" s="56">
        <v>308.64800000000002</v>
      </c>
      <c r="AB761" s="56">
        <v>251.89999999999998</v>
      </c>
      <c r="AC761" s="56">
        <v>198.352</v>
      </c>
      <c r="AD761" s="56">
        <v>155.19400000000002</v>
      </c>
      <c r="AE761" s="56">
        <v>131.465</v>
      </c>
      <c r="AF761" s="56">
        <v>114.89599999999999</v>
      </c>
      <c r="AG761" s="56">
        <v>88.715999999999994</v>
      </c>
      <c r="AH761" s="56">
        <v>54.27</v>
      </c>
      <c r="AI761" s="56">
        <v>50.787999999999997</v>
      </c>
      <c r="AJ761" s="56">
        <v>42.430000000000007</v>
      </c>
      <c r="AK761" s="56">
        <v>33.42</v>
      </c>
      <c r="AL761" s="56">
        <v>23.79</v>
      </c>
      <c r="AM761" s="56">
        <v>26.692</v>
      </c>
      <c r="AN761" s="56">
        <v>2507.3130000000001</v>
      </c>
      <c r="AO761" s="56">
        <v>328.45099999999996</v>
      </c>
      <c r="AP761" s="56">
        <v>334.28100000000001</v>
      </c>
      <c r="AQ761" s="56">
        <v>320.83500000000004</v>
      </c>
      <c r="AR761" s="56">
        <v>298.64</v>
      </c>
      <c r="AS761" s="56">
        <v>252.76600000000002</v>
      </c>
      <c r="AT761" s="56">
        <v>208.93</v>
      </c>
      <c r="AU761" s="56">
        <v>169.71199999999999</v>
      </c>
      <c r="AV761" s="56">
        <v>145.65100000000001</v>
      </c>
      <c r="AW761" s="56">
        <v>126.68100000000001</v>
      </c>
      <c r="AX761" s="56">
        <v>101.508</v>
      </c>
      <c r="AY761" s="56">
        <v>61.771999999999998</v>
      </c>
      <c r="AZ761" s="56">
        <v>57.261000000000003</v>
      </c>
      <c r="BA761" s="56">
        <v>47.184999999999995</v>
      </c>
      <c r="BB761" s="56">
        <v>38.238999999999997</v>
      </c>
      <c r="BC761" s="56">
        <v>30.472999999999999</v>
      </c>
      <c r="BD761" s="56">
        <v>39.612000000000009</v>
      </c>
      <c r="BE761" s="56">
        <v>2561.9969999999998</v>
      </c>
    </row>
    <row r="762" spans="1:57" ht="11.4" x14ac:dyDescent="0.2">
      <c r="A762" s="60">
        <v>2000</v>
      </c>
      <c r="B762" s="151" t="s">
        <v>1128</v>
      </c>
      <c r="C762" s="87" t="s">
        <v>207</v>
      </c>
      <c r="D762" s="74"/>
      <c r="E762" s="74">
        <v>591</v>
      </c>
      <c r="F762" s="74" t="s">
        <v>30</v>
      </c>
      <c r="G762" s="56">
        <v>341.815</v>
      </c>
      <c r="H762" s="56">
        <v>319.52699999999999</v>
      </c>
      <c r="I762" s="56">
        <v>307.88600000000002</v>
      </c>
      <c r="J762" s="56">
        <v>293.52</v>
      </c>
      <c r="K762" s="56">
        <v>282.21100000000001</v>
      </c>
      <c r="L762" s="56">
        <v>266.88799999999998</v>
      </c>
      <c r="M762" s="56">
        <v>239.35999999999999</v>
      </c>
      <c r="N762" s="56">
        <v>209.375</v>
      </c>
      <c r="O762" s="56">
        <v>175.80100000000002</v>
      </c>
      <c r="P762" s="56">
        <v>142.76300000000001</v>
      </c>
      <c r="Q762" s="56">
        <v>115.03399999999999</v>
      </c>
      <c r="R762" s="56">
        <v>93.698000000000008</v>
      </c>
      <c r="S762" s="56">
        <v>75.186000000000007</v>
      </c>
      <c r="T762" s="56">
        <v>58.463999999999999</v>
      </c>
      <c r="U762" s="56">
        <v>43.720999999999997</v>
      </c>
      <c r="V762" s="56">
        <v>65.078999999999994</v>
      </c>
      <c r="W762" s="56">
        <v>3030.328</v>
      </c>
      <c r="X762" s="56">
        <v>174.29500000000002</v>
      </c>
      <c r="Y762" s="56">
        <v>162.85500000000002</v>
      </c>
      <c r="Z762" s="56">
        <v>157.05699999999999</v>
      </c>
      <c r="AA762" s="56">
        <v>150.01900000000001</v>
      </c>
      <c r="AB762" s="56">
        <v>143.40899999999999</v>
      </c>
      <c r="AC762" s="56">
        <v>134.90900000000002</v>
      </c>
      <c r="AD762" s="56">
        <v>120.366</v>
      </c>
      <c r="AE762" s="56">
        <v>104.79899999999999</v>
      </c>
      <c r="AF762" s="56">
        <v>87.6</v>
      </c>
      <c r="AG762" s="56">
        <v>70.881</v>
      </c>
      <c r="AH762" s="56">
        <v>57.096000000000004</v>
      </c>
      <c r="AI762" s="56">
        <v>46.445</v>
      </c>
      <c r="AJ762" s="56">
        <v>37.114999999999995</v>
      </c>
      <c r="AK762" s="56">
        <v>28.712000000000003</v>
      </c>
      <c r="AL762" s="56">
        <v>21.276999999999997</v>
      </c>
      <c r="AM762" s="56">
        <v>30.195</v>
      </c>
      <c r="AN762" s="56">
        <v>1527.03</v>
      </c>
      <c r="AO762" s="56">
        <v>167.52099999999999</v>
      </c>
      <c r="AP762" s="56">
        <v>156.67500000000001</v>
      </c>
      <c r="AQ762" s="56">
        <v>150.828</v>
      </c>
      <c r="AR762" s="56">
        <v>143.49900000000002</v>
      </c>
      <c r="AS762" s="56">
        <v>138.803</v>
      </c>
      <c r="AT762" s="56">
        <v>131.97900000000001</v>
      </c>
      <c r="AU762" s="56">
        <v>118.994</v>
      </c>
      <c r="AV762" s="56">
        <v>104.57600000000001</v>
      </c>
      <c r="AW762" s="56">
        <v>88.201999999999998</v>
      </c>
      <c r="AX762" s="56">
        <v>71.881999999999991</v>
      </c>
      <c r="AY762" s="56">
        <v>57.938000000000002</v>
      </c>
      <c r="AZ762" s="56">
        <v>47.254000000000005</v>
      </c>
      <c r="BA762" s="56">
        <v>38.071000000000005</v>
      </c>
      <c r="BB762" s="56">
        <v>29.753</v>
      </c>
      <c r="BC762" s="56">
        <v>22.443000000000001</v>
      </c>
      <c r="BD762" s="56">
        <v>34.884999999999991</v>
      </c>
      <c r="BE762" s="56">
        <v>1503.3029999999999</v>
      </c>
    </row>
    <row r="763" spans="1:57" ht="11.25" customHeight="1" x14ac:dyDescent="0.25">
      <c r="A763" s="113">
        <v>2000</v>
      </c>
      <c r="B763" s="150" t="s">
        <v>1129</v>
      </c>
      <c r="C763" s="142" t="s">
        <v>48</v>
      </c>
      <c r="D763" s="97"/>
      <c r="E763" s="97">
        <v>931</v>
      </c>
      <c r="F763" s="97"/>
      <c r="G763" s="57">
        <v>36267.99</v>
      </c>
      <c r="H763" s="57">
        <v>36216.111999999994</v>
      </c>
      <c r="I763" s="57">
        <v>35726.629999999997</v>
      </c>
      <c r="J763" s="57">
        <v>34762.019999999997</v>
      </c>
      <c r="K763" s="57">
        <v>32008.728999999999</v>
      </c>
      <c r="L763" s="57">
        <v>28501.146000000004</v>
      </c>
      <c r="M763" s="57">
        <v>26580.682999999994</v>
      </c>
      <c r="N763" s="57">
        <v>24470.199999999997</v>
      </c>
      <c r="O763" s="57">
        <v>20987.398999999998</v>
      </c>
      <c r="P763" s="57">
        <v>17834.953000000001</v>
      </c>
      <c r="Q763" s="57">
        <v>14276.028000000002</v>
      </c>
      <c r="R763" s="57">
        <v>11241.538000000002</v>
      </c>
      <c r="S763" s="57">
        <v>9377.6779999999999</v>
      </c>
      <c r="T763" s="57">
        <v>7345.2679999999991</v>
      </c>
      <c r="U763" s="57">
        <v>5705.183</v>
      </c>
      <c r="V763" s="57">
        <v>7110.3259999999991</v>
      </c>
      <c r="W763" s="57">
        <v>348411.88299999991</v>
      </c>
      <c r="X763" s="57">
        <v>18500.530999999999</v>
      </c>
      <c r="Y763" s="57">
        <v>18445.458999999995</v>
      </c>
      <c r="Z763" s="57">
        <v>18159.39</v>
      </c>
      <c r="AA763" s="57">
        <v>17598.167000000005</v>
      </c>
      <c r="AB763" s="57">
        <v>16072.197000000004</v>
      </c>
      <c r="AC763" s="57">
        <v>14156.303</v>
      </c>
      <c r="AD763" s="57">
        <v>13114.877999999997</v>
      </c>
      <c r="AE763" s="57">
        <v>12007.516999999998</v>
      </c>
      <c r="AF763" s="57">
        <v>10241.118000000002</v>
      </c>
      <c r="AG763" s="57">
        <v>8678.83</v>
      </c>
      <c r="AH763" s="57">
        <v>6911.5360000000001</v>
      </c>
      <c r="AI763" s="57">
        <v>5376.1990000000014</v>
      </c>
      <c r="AJ763" s="57">
        <v>4410.6110000000008</v>
      </c>
      <c r="AK763" s="57">
        <v>3369.1139999999996</v>
      </c>
      <c r="AL763" s="57">
        <v>2513.7949999999996</v>
      </c>
      <c r="AM763" s="57">
        <v>2829.8289999999997</v>
      </c>
      <c r="AN763" s="57">
        <v>172385.47399999999</v>
      </c>
      <c r="AO763" s="57">
        <v>17767.460999999996</v>
      </c>
      <c r="AP763" s="57">
        <v>17770.655000000002</v>
      </c>
      <c r="AQ763" s="57">
        <v>17567.245999999999</v>
      </c>
      <c r="AR763" s="57">
        <v>17163.864000000001</v>
      </c>
      <c r="AS763" s="57">
        <v>15936.532999999998</v>
      </c>
      <c r="AT763" s="57">
        <v>14344.841999999999</v>
      </c>
      <c r="AU763" s="57">
        <v>13465.811999999998</v>
      </c>
      <c r="AV763" s="57">
        <v>12462.682999999999</v>
      </c>
      <c r="AW763" s="57">
        <v>10746.274999999996</v>
      </c>
      <c r="AX763" s="57">
        <v>9156.1259999999984</v>
      </c>
      <c r="AY763" s="57">
        <v>7364.4959999999992</v>
      </c>
      <c r="AZ763" s="57">
        <v>5865.3410000000013</v>
      </c>
      <c r="BA763" s="57">
        <v>4967.0650000000005</v>
      </c>
      <c r="BB763" s="57">
        <v>3976.1510000000007</v>
      </c>
      <c r="BC763" s="57">
        <v>3191.3849999999993</v>
      </c>
      <c r="BD763" s="57">
        <v>4280.4810000000007</v>
      </c>
      <c r="BE763" s="57">
        <v>176026.41600000006</v>
      </c>
    </row>
    <row r="764" spans="1:57" ht="11.25" customHeight="1" x14ac:dyDescent="0.2">
      <c r="A764" s="60">
        <v>2000</v>
      </c>
      <c r="B764" s="151" t="s">
        <v>1130</v>
      </c>
      <c r="C764" s="87" t="s">
        <v>47</v>
      </c>
      <c r="D764" s="74"/>
      <c r="E764" s="74">
        <v>32</v>
      </c>
      <c r="F764" s="74" t="s">
        <v>30</v>
      </c>
      <c r="G764" s="56">
        <v>3507.3410000000003</v>
      </c>
      <c r="H764" s="56">
        <v>3558.54</v>
      </c>
      <c r="I764" s="56">
        <v>3428.3539999999998</v>
      </c>
      <c r="J764" s="56">
        <v>3254.1149999999998</v>
      </c>
      <c r="K764" s="56">
        <v>3232.9970000000003</v>
      </c>
      <c r="L764" s="56">
        <v>2746.4150000000004</v>
      </c>
      <c r="M764" s="56">
        <v>2432.6770000000001</v>
      </c>
      <c r="N764" s="56">
        <v>2307.8710000000001</v>
      </c>
      <c r="O764" s="56">
        <v>2144.326</v>
      </c>
      <c r="P764" s="56">
        <v>2010.7890000000002</v>
      </c>
      <c r="Q764" s="56">
        <v>1816.39</v>
      </c>
      <c r="R764" s="56">
        <v>1533.5330000000001</v>
      </c>
      <c r="S764" s="56">
        <v>1310.414</v>
      </c>
      <c r="T764" s="56">
        <v>1167.1469999999999</v>
      </c>
      <c r="U764" s="56">
        <v>992.0200000000001</v>
      </c>
      <c r="V764" s="56">
        <v>1427.8580000000002</v>
      </c>
      <c r="W764" s="56">
        <v>36870.786999999997</v>
      </c>
      <c r="X764" s="56">
        <v>1784.6789999999999</v>
      </c>
      <c r="Y764" s="56">
        <v>1805.7070000000001</v>
      </c>
      <c r="Z764" s="56">
        <v>1732.6840000000002</v>
      </c>
      <c r="AA764" s="56">
        <v>1633.7910000000002</v>
      </c>
      <c r="AB764" s="56">
        <v>1605.0140000000001</v>
      </c>
      <c r="AC764" s="56">
        <v>1338.9350000000002</v>
      </c>
      <c r="AD764" s="56">
        <v>1178.8340000000001</v>
      </c>
      <c r="AE764" s="56">
        <v>1115.057</v>
      </c>
      <c r="AF764" s="56">
        <v>1041.0790000000002</v>
      </c>
      <c r="AG764" s="56">
        <v>979.57499999999993</v>
      </c>
      <c r="AH764" s="56">
        <v>883.76800000000003</v>
      </c>
      <c r="AI764" s="56">
        <v>734.63900000000001</v>
      </c>
      <c r="AJ764" s="56">
        <v>613.47799999999995</v>
      </c>
      <c r="AK764" s="56">
        <v>527.06299999999999</v>
      </c>
      <c r="AL764" s="56">
        <v>414.14300000000003</v>
      </c>
      <c r="AM764" s="56">
        <v>506.27899999999994</v>
      </c>
      <c r="AN764" s="56">
        <v>17894.724999999999</v>
      </c>
      <c r="AO764" s="56">
        <v>1722.662</v>
      </c>
      <c r="AP764" s="56">
        <v>1752.8339999999998</v>
      </c>
      <c r="AQ764" s="56">
        <v>1695.6710000000003</v>
      </c>
      <c r="AR764" s="56">
        <v>1620.326</v>
      </c>
      <c r="AS764" s="56">
        <v>1627.9850000000001</v>
      </c>
      <c r="AT764" s="56">
        <v>1407.479</v>
      </c>
      <c r="AU764" s="56">
        <v>1253.8440000000001</v>
      </c>
      <c r="AV764" s="56">
        <v>1192.816</v>
      </c>
      <c r="AW764" s="56">
        <v>1103.248</v>
      </c>
      <c r="AX764" s="56">
        <v>1031.2169999999999</v>
      </c>
      <c r="AY764" s="56">
        <v>932.62399999999991</v>
      </c>
      <c r="AZ764" s="56">
        <v>798.89400000000001</v>
      </c>
      <c r="BA764" s="56">
        <v>696.93499999999995</v>
      </c>
      <c r="BB764" s="56">
        <v>640.08299999999997</v>
      </c>
      <c r="BC764" s="56">
        <v>577.87599999999998</v>
      </c>
      <c r="BD764" s="56">
        <v>921.577</v>
      </c>
      <c r="BE764" s="56">
        <v>18976.071</v>
      </c>
    </row>
    <row r="765" spans="1:57" ht="11.4" x14ac:dyDescent="0.2">
      <c r="A765" s="60">
        <v>2000</v>
      </c>
      <c r="B765" s="151" t="s">
        <v>1131</v>
      </c>
      <c r="C765" s="87" t="s">
        <v>71</v>
      </c>
      <c r="D765" s="74"/>
      <c r="E765" s="74">
        <v>68</v>
      </c>
      <c r="F765" s="74" t="s">
        <v>30</v>
      </c>
      <c r="G765" s="56">
        <v>1153.6389999999999</v>
      </c>
      <c r="H765" s="56">
        <v>1057.2070000000001</v>
      </c>
      <c r="I765" s="56">
        <v>966.17699999999991</v>
      </c>
      <c r="J765" s="56">
        <v>861.86500000000001</v>
      </c>
      <c r="K765" s="56">
        <v>762.58699999999999</v>
      </c>
      <c r="L765" s="56">
        <v>653.98299999999995</v>
      </c>
      <c r="M765" s="56">
        <v>555.95299999999997</v>
      </c>
      <c r="N765" s="56">
        <v>473.245</v>
      </c>
      <c r="O765" s="56">
        <v>404.31799999999998</v>
      </c>
      <c r="P765" s="56">
        <v>348.25900000000001</v>
      </c>
      <c r="Q765" s="56">
        <v>298.25200000000001</v>
      </c>
      <c r="R765" s="56">
        <v>246.61</v>
      </c>
      <c r="S765" s="56">
        <v>194.65600000000001</v>
      </c>
      <c r="T765" s="56">
        <v>161.66899999999998</v>
      </c>
      <c r="U765" s="56">
        <v>127.82599999999999</v>
      </c>
      <c r="V765" s="56">
        <v>152.018</v>
      </c>
      <c r="W765" s="56">
        <v>8418.2639999999992</v>
      </c>
      <c r="X765" s="56">
        <v>588.85500000000002</v>
      </c>
      <c r="Y765" s="56">
        <v>538.98099999999999</v>
      </c>
      <c r="Z765" s="56">
        <v>491.69600000000003</v>
      </c>
      <c r="AA765" s="56">
        <v>437.76400000000001</v>
      </c>
      <c r="AB765" s="56">
        <v>384.995</v>
      </c>
      <c r="AC765" s="56">
        <v>329.71000000000004</v>
      </c>
      <c r="AD765" s="56">
        <v>279.69400000000002</v>
      </c>
      <c r="AE765" s="56">
        <v>237.43700000000001</v>
      </c>
      <c r="AF765" s="56">
        <v>202.00900000000001</v>
      </c>
      <c r="AG765" s="56">
        <v>173.09</v>
      </c>
      <c r="AH765" s="56">
        <v>148.363</v>
      </c>
      <c r="AI765" s="56">
        <v>122.41399999999999</v>
      </c>
      <c r="AJ765" s="56">
        <v>95.372000000000014</v>
      </c>
      <c r="AK765" s="56">
        <v>77.731999999999999</v>
      </c>
      <c r="AL765" s="56">
        <v>60.073</v>
      </c>
      <c r="AM765" s="56">
        <v>66.635000000000005</v>
      </c>
      <c r="AN765" s="56">
        <v>4234.8200000000006</v>
      </c>
      <c r="AO765" s="56">
        <v>564.78499999999997</v>
      </c>
      <c r="AP765" s="56">
        <v>518.226</v>
      </c>
      <c r="AQ765" s="56">
        <v>474.48099999999999</v>
      </c>
      <c r="AR765" s="56">
        <v>424.10199999999998</v>
      </c>
      <c r="AS765" s="56">
        <v>377.59299999999996</v>
      </c>
      <c r="AT765" s="56">
        <v>324.27300000000002</v>
      </c>
      <c r="AU765" s="56">
        <v>276.26</v>
      </c>
      <c r="AV765" s="56">
        <v>235.80699999999999</v>
      </c>
      <c r="AW765" s="56">
        <v>202.30900000000003</v>
      </c>
      <c r="AX765" s="56">
        <v>175.16899999999998</v>
      </c>
      <c r="AY765" s="56">
        <v>149.88800000000001</v>
      </c>
      <c r="AZ765" s="56">
        <v>124.197</v>
      </c>
      <c r="BA765" s="56">
        <v>99.285000000000011</v>
      </c>
      <c r="BB765" s="56">
        <v>83.938000000000002</v>
      </c>
      <c r="BC765" s="56">
        <v>67.753999999999991</v>
      </c>
      <c r="BD765" s="56">
        <v>85.382999999999996</v>
      </c>
      <c r="BE765" s="56">
        <v>4183.45</v>
      </c>
    </row>
    <row r="766" spans="1:57" ht="11.25" customHeight="1" x14ac:dyDescent="0.2">
      <c r="A766" s="60">
        <v>2000</v>
      </c>
      <c r="B766" s="151" t="s">
        <v>1132</v>
      </c>
      <c r="C766" s="87" t="s">
        <v>76</v>
      </c>
      <c r="D766" s="74"/>
      <c r="E766" s="74">
        <v>76</v>
      </c>
      <c r="F766" s="74" t="s">
        <v>30</v>
      </c>
      <c r="G766" s="56">
        <v>17423.696</v>
      </c>
      <c r="H766" s="56">
        <v>17289.345999999998</v>
      </c>
      <c r="I766" s="56">
        <v>17615.978999999999</v>
      </c>
      <c r="J766" s="56">
        <v>17943.518</v>
      </c>
      <c r="K766" s="56">
        <v>16341.174999999999</v>
      </c>
      <c r="L766" s="56">
        <v>14573.177</v>
      </c>
      <c r="M766" s="56">
        <v>13809.261</v>
      </c>
      <c r="N766" s="56">
        <v>12857.712</v>
      </c>
      <c r="O766" s="56">
        <v>10972.552000000001</v>
      </c>
      <c r="P766" s="56">
        <v>9219.7710000000006</v>
      </c>
      <c r="Q766" s="56">
        <v>7288.6970000000001</v>
      </c>
      <c r="R766" s="56">
        <v>5581.4840000000004</v>
      </c>
      <c r="S766" s="56">
        <v>4698.8829999999998</v>
      </c>
      <c r="T766" s="56">
        <v>3458.4009999999998</v>
      </c>
      <c r="U766" s="56">
        <v>2648.5699999999997</v>
      </c>
      <c r="V766" s="56">
        <v>3068.1179999999995</v>
      </c>
      <c r="W766" s="56">
        <v>174790.34000000003</v>
      </c>
      <c r="X766" s="56">
        <v>8883.973</v>
      </c>
      <c r="Y766" s="56">
        <v>8800.0440000000017</v>
      </c>
      <c r="Z766" s="56">
        <v>8941.3189999999995</v>
      </c>
      <c r="AA766" s="56">
        <v>9069.3990000000013</v>
      </c>
      <c r="AB766" s="56">
        <v>8207.0810000000001</v>
      </c>
      <c r="AC766" s="56">
        <v>7262.53</v>
      </c>
      <c r="AD766" s="56">
        <v>6829.7480000000005</v>
      </c>
      <c r="AE766" s="56">
        <v>6322.7529999999997</v>
      </c>
      <c r="AF766" s="56">
        <v>5370.5450000000001</v>
      </c>
      <c r="AG766" s="56">
        <v>4491.1180000000004</v>
      </c>
      <c r="AH766" s="56">
        <v>3526.616</v>
      </c>
      <c r="AI766" s="56">
        <v>2669.2710000000002</v>
      </c>
      <c r="AJ766" s="56">
        <v>2209.3389999999999</v>
      </c>
      <c r="AK766" s="56">
        <v>1584.6460000000002</v>
      </c>
      <c r="AL766" s="56">
        <v>1171.6510000000001</v>
      </c>
      <c r="AM766" s="56">
        <v>1241.6010000000001</v>
      </c>
      <c r="AN766" s="56">
        <v>86581.633999999962</v>
      </c>
      <c r="AO766" s="56">
        <v>8539.7219999999998</v>
      </c>
      <c r="AP766" s="56">
        <v>8489.3009999999995</v>
      </c>
      <c r="AQ766" s="56">
        <v>8674.6610000000001</v>
      </c>
      <c r="AR766" s="56">
        <v>8874.1200000000008</v>
      </c>
      <c r="AS766" s="56">
        <v>8134.0929999999989</v>
      </c>
      <c r="AT766" s="56">
        <v>7310.6469999999999</v>
      </c>
      <c r="AU766" s="56">
        <v>6979.512999999999</v>
      </c>
      <c r="AV766" s="56">
        <v>6534.9589999999989</v>
      </c>
      <c r="AW766" s="56">
        <v>5602.0059999999994</v>
      </c>
      <c r="AX766" s="56">
        <v>4728.6549999999997</v>
      </c>
      <c r="AY766" s="56">
        <v>3762.08</v>
      </c>
      <c r="AZ766" s="56">
        <v>2912.2150000000001</v>
      </c>
      <c r="BA766" s="56">
        <v>2489.5430000000001</v>
      </c>
      <c r="BB766" s="56">
        <v>1873.7560000000001</v>
      </c>
      <c r="BC766" s="56">
        <v>1476.9169999999999</v>
      </c>
      <c r="BD766" s="56">
        <v>1826.5169999999998</v>
      </c>
      <c r="BE766" s="56">
        <v>88208.704999999987</v>
      </c>
    </row>
    <row r="767" spans="1:57" ht="11.25" customHeight="1" x14ac:dyDescent="0.2">
      <c r="A767" s="60">
        <v>2000</v>
      </c>
      <c r="B767" s="151" t="s">
        <v>1133</v>
      </c>
      <c r="C767" s="87" t="s">
        <v>92</v>
      </c>
      <c r="D767" s="74"/>
      <c r="E767" s="74">
        <v>152</v>
      </c>
      <c r="F767" s="74" t="s">
        <v>30</v>
      </c>
      <c r="G767" s="56">
        <v>1323.269</v>
      </c>
      <c r="H767" s="56">
        <v>1457.078</v>
      </c>
      <c r="I767" s="56">
        <v>1412.9549999999999</v>
      </c>
      <c r="J767" s="56">
        <v>1303.825</v>
      </c>
      <c r="K767" s="56">
        <v>1268.665</v>
      </c>
      <c r="L767" s="56">
        <v>1234.732</v>
      </c>
      <c r="M767" s="56">
        <v>1224.9480000000001</v>
      </c>
      <c r="N767" s="56">
        <v>1181.529</v>
      </c>
      <c r="O767" s="56">
        <v>1060.297</v>
      </c>
      <c r="P767" s="56">
        <v>922.23</v>
      </c>
      <c r="Q767" s="56">
        <v>718.428</v>
      </c>
      <c r="R767" s="56">
        <v>580.95900000000006</v>
      </c>
      <c r="S767" s="56">
        <v>479.62000000000006</v>
      </c>
      <c r="T767" s="56">
        <v>413.43499999999995</v>
      </c>
      <c r="U767" s="56">
        <v>346.27299999999997</v>
      </c>
      <c r="V767" s="56">
        <v>414.11</v>
      </c>
      <c r="W767" s="56">
        <v>15342.353000000001</v>
      </c>
      <c r="X767" s="56">
        <v>673.84500000000003</v>
      </c>
      <c r="Y767" s="56">
        <v>741.58900000000006</v>
      </c>
      <c r="Z767" s="56">
        <v>718.64800000000002</v>
      </c>
      <c r="AA767" s="56">
        <v>662.09100000000001</v>
      </c>
      <c r="AB767" s="56">
        <v>641.27300000000002</v>
      </c>
      <c r="AC767" s="56">
        <v>620.04399999999998</v>
      </c>
      <c r="AD767" s="56">
        <v>610.69100000000003</v>
      </c>
      <c r="AE767" s="56">
        <v>584.45500000000004</v>
      </c>
      <c r="AF767" s="56">
        <v>520.10200000000009</v>
      </c>
      <c r="AG767" s="56">
        <v>448.12900000000002</v>
      </c>
      <c r="AH767" s="56">
        <v>347.26499999999999</v>
      </c>
      <c r="AI767" s="56">
        <v>274.39699999999999</v>
      </c>
      <c r="AJ767" s="56">
        <v>219.81799999999998</v>
      </c>
      <c r="AK767" s="56">
        <v>183.29999999999998</v>
      </c>
      <c r="AL767" s="56">
        <v>147.51900000000001</v>
      </c>
      <c r="AM767" s="56">
        <v>154.999</v>
      </c>
      <c r="AN767" s="56">
        <v>7548.1650000000009</v>
      </c>
      <c r="AO767" s="56">
        <v>649.42399999999998</v>
      </c>
      <c r="AP767" s="56">
        <v>715.48900000000003</v>
      </c>
      <c r="AQ767" s="56">
        <v>694.30600000000004</v>
      </c>
      <c r="AR767" s="56">
        <v>641.73399999999992</v>
      </c>
      <c r="AS767" s="56">
        <v>627.39299999999992</v>
      </c>
      <c r="AT767" s="56">
        <v>614.6869999999999</v>
      </c>
      <c r="AU767" s="56">
        <v>614.25900000000001</v>
      </c>
      <c r="AV767" s="56">
        <v>597.07299999999998</v>
      </c>
      <c r="AW767" s="56">
        <v>540.19499999999994</v>
      </c>
      <c r="AX767" s="56">
        <v>474.1</v>
      </c>
      <c r="AY767" s="56">
        <v>371.16399999999999</v>
      </c>
      <c r="AZ767" s="56">
        <v>306.56200000000001</v>
      </c>
      <c r="BA767" s="56">
        <v>259.80099999999999</v>
      </c>
      <c r="BB767" s="56">
        <v>230.13300000000001</v>
      </c>
      <c r="BC767" s="56">
        <v>198.75200000000001</v>
      </c>
      <c r="BD767" s="56">
        <v>259.11300000000006</v>
      </c>
      <c r="BE767" s="56">
        <v>7794.1850000000004</v>
      </c>
    </row>
    <row r="768" spans="1:57" ht="11.25" customHeight="1" x14ac:dyDescent="0.2">
      <c r="A768" s="60">
        <v>2000</v>
      </c>
      <c r="B768" s="151" t="s">
        <v>1134</v>
      </c>
      <c r="C768" s="87" t="s">
        <v>96</v>
      </c>
      <c r="D768" s="74"/>
      <c r="E768" s="74">
        <v>170</v>
      </c>
      <c r="F768" s="74" t="s">
        <v>30</v>
      </c>
      <c r="G768" s="56">
        <v>4355.5389999999998</v>
      </c>
      <c r="H768" s="56">
        <v>4415.442</v>
      </c>
      <c r="I768" s="56">
        <v>4138.01</v>
      </c>
      <c r="J768" s="56">
        <v>3921.8449999999998</v>
      </c>
      <c r="K768" s="56">
        <v>3611.28</v>
      </c>
      <c r="L768" s="56">
        <v>3212.9139999999998</v>
      </c>
      <c r="M768" s="56">
        <v>3098.7059999999997</v>
      </c>
      <c r="N768" s="56">
        <v>2850.27</v>
      </c>
      <c r="O768" s="56">
        <v>2324.174</v>
      </c>
      <c r="P768" s="56">
        <v>1982.252</v>
      </c>
      <c r="Q768" s="56">
        <v>1529.8789999999999</v>
      </c>
      <c r="R768" s="56">
        <v>1171.174</v>
      </c>
      <c r="S768" s="56">
        <v>956.38800000000003</v>
      </c>
      <c r="T768" s="56">
        <v>770.39499999999998</v>
      </c>
      <c r="U768" s="56">
        <v>566.245</v>
      </c>
      <c r="V768" s="56">
        <v>725.45499999999993</v>
      </c>
      <c r="W768" s="56">
        <v>39629.967999999993</v>
      </c>
      <c r="X768" s="56">
        <v>2224.8969999999999</v>
      </c>
      <c r="Y768" s="56">
        <v>2254.0509999999999</v>
      </c>
      <c r="Z768" s="56">
        <v>2110.6120000000001</v>
      </c>
      <c r="AA768" s="56">
        <v>1979.7249999999999</v>
      </c>
      <c r="AB768" s="56">
        <v>1783.1040000000003</v>
      </c>
      <c r="AC768" s="56">
        <v>1542.5210000000002</v>
      </c>
      <c r="AD768" s="56">
        <v>1492.376</v>
      </c>
      <c r="AE768" s="56">
        <v>1369.348</v>
      </c>
      <c r="AF768" s="56">
        <v>1093.4970000000001</v>
      </c>
      <c r="AG768" s="56">
        <v>939.24900000000002</v>
      </c>
      <c r="AH768" s="56">
        <v>726.66899999999987</v>
      </c>
      <c r="AI768" s="56">
        <v>547.65800000000002</v>
      </c>
      <c r="AJ768" s="56">
        <v>445.05600000000004</v>
      </c>
      <c r="AK768" s="56">
        <v>353.48399999999998</v>
      </c>
      <c r="AL768" s="56">
        <v>255.48599999999999</v>
      </c>
      <c r="AM768" s="56">
        <v>309.57399999999996</v>
      </c>
      <c r="AN768" s="56">
        <v>19427.307000000001</v>
      </c>
      <c r="AO768" s="56">
        <v>2130.643</v>
      </c>
      <c r="AP768" s="56">
        <v>2161.3919999999998</v>
      </c>
      <c r="AQ768" s="56">
        <v>2027.396</v>
      </c>
      <c r="AR768" s="56">
        <v>1942.12</v>
      </c>
      <c r="AS768" s="56">
        <v>1828.175</v>
      </c>
      <c r="AT768" s="56">
        <v>1670.393</v>
      </c>
      <c r="AU768" s="56">
        <v>1606.33</v>
      </c>
      <c r="AV768" s="56">
        <v>1480.921</v>
      </c>
      <c r="AW768" s="56">
        <v>1230.6759999999999</v>
      </c>
      <c r="AX768" s="56">
        <v>1043.002</v>
      </c>
      <c r="AY768" s="56">
        <v>803.20999999999992</v>
      </c>
      <c r="AZ768" s="56">
        <v>623.51599999999996</v>
      </c>
      <c r="BA768" s="56">
        <v>511.33199999999999</v>
      </c>
      <c r="BB768" s="56">
        <v>416.911</v>
      </c>
      <c r="BC768" s="56">
        <v>310.76</v>
      </c>
      <c r="BD768" s="56">
        <v>415.88100000000003</v>
      </c>
      <c r="BE768" s="56">
        <v>20202.657999999996</v>
      </c>
    </row>
    <row r="769" spans="1:57" ht="11.25" customHeight="1" x14ac:dyDescent="0.2">
      <c r="A769" s="60">
        <v>2000</v>
      </c>
      <c r="B769" s="151" t="s">
        <v>1135</v>
      </c>
      <c r="C769" s="87" t="s">
        <v>112</v>
      </c>
      <c r="D769" s="74"/>
      <c r="E769" s="74">
        <v>218</v>
      </c>
      <c r="F769" s="74" t="s">
        <v>42</v>
      </c>
      <c r="G769" s="56">
        <v>1562.3330000000001</v>
      </c>
      <c r="H769" s="56">
        <v>1476.5540000000001</v>
      </c>
      <c r="I769" s="56">
        <v>1395.3140000000001</v>
      </c>
      <c r="J769" s="56">
        <v>1289.2919999999999</v>
      </c>
      <c r="K769" s="56">
        <v>1175.7449999999999</v>
      </c>
      <c r="L769" s="56">
        <v>1074.6400000000001</v>
      </c>
      <c r="M769" s="56">
        <v>949.99199999999996</v>
      </c>
      <c r="N769" s="56">
        <v>809.69099999999992</v>
      </c>
      <c r="O769" s="56">
        <v>686.63400000000001</v>
      </c>
      <c r="P769" s="56">
        <v>579.66200000000003</v>
      </c>
      <c r="Q769" s="56">
        <v>422.81</v>
      </c>
      <c r="R769" s="56">
        <v>357.07600000000002</v>
      </c>
      <c r="S769" s="56">
        <v>281.346</v>
      </c>
      <c r="T769" s="56">
        <v>221.42599999999999</v>
      </c>
      <c r="U769" s="56">
        <v>164.91300000000001</v>
      </c>
      <c r="V769" s="56">
        <v>233.69499999999999</v>
      </c>
      <c r="W769" s="56">
        <v>12681.123000000001</v>
      </c>
      <c r="X769" s="56">
        <v>798.25699999999995</v>
      </c>
      <c r="Y769" s="56">
        <v>752.92500000000007</v>
      </c>
      <c r="Z769" s="56">
        <v>710.61799999999994</v>
      </c>
      <c r="AA769" s="56">
        <v>655.48400000000004</v>
      </c>
      <c r="AB769" s="56">
        <v>593.71699999999998</v>
      </c>
      <c r="AC769" s="56">
        <v>539.50400000000002</v>
      </c>
      <c r="AD769" s="56">
        <v>475.47000000000008</v>
      </c>
      <c r="AE769" s="56">
        <v>403.88199999999995</v>
      </c>
      <c r="AF769" s="56">
        <v>340.93799999999999</v>
      </c>
      <c r="AG769" s="56">
        <v>286.59299999999996</v>
      </c>
      <c r="AH769" s="56">
        <v>208.29300000000003</v>
      </c>
      <c r="AI769" s="56">
        <v>174.82299999999998</v>
      </c>
      <c r="AJ769" s="56">
        <v>136.66800000000001</v>
      </c>
      <c r="AK769" s="56">
        <v>106.107</v>
      </c>
      <c r="AL769" s="56">
        <v>77.616</v>
      </c>
      <c r="AM769" s="56">
        <v>104.264</v>
      </c>
      <c r="AN769" s="56">
        <v>6365.1589999999997</v>
      </c>
      <c r="AO769" s="56">
        <v>764.07500000000005</v>
      </c>
      <c r="AP769" s="56">
        <v>723.63000000000011</v>
      </c>
      <c r="AQ769" s="56">
        <v>684.697</v>
      </c>
      <c r="AR769" s="56">
        <v>633.80799999999999</v>
      </c>
      <c r="AS769" s="56">
        <v>582.02800000000002</v>
      </c>
      <c r="AT769" s="56">
        <v>535.13700000000006</v>
      </c>
      <c r="AU769" s="56">
        <v>474.52199999999999</v>
      </c>
      <c r="AV769" s="56">
        <v>405.81</v>
      </c>
      <c r="AW769" s="56">
        <v>345.69600000000003</v>
      </c>
      <c r="AX769" s="56">
        <v>293.06899999999996</v>
      </c>
      <c r="AY769" s="56">
        <v>214.51600000000002</v>
      </c>
      <c r="AZ769" s="56">
        <v>182.25000000000003</v>
      </c>
      <c r="BA769" s="56">
        <v>144.68</v>
      </c>
      <c r="BB769" s="56">
        <v>115.31700000000001</v>
      </c>
      <c r="BC769" s="56">
        <v>87.296999999999997</v>
      </c>
      <c r="BD769" s="56">
        <v>129.43199999999999</v>
      </c>
      <c r="BE769" s="56">
        <v>6315.9640000000009</v>
      </c>
    </row>
    <row r="770" spans="1:57" ht="11.25" customHeight="1" x14ac:dyDescent="0.2">
      <c r="A770" s="60">
        <v>2000</v>
      </c>
      <c r="B770" s="151" t="s">
        <v>1136</v>
      </c>
      <c r="C770" s="87" t="s">
        <v>119</v>
      </c>
      <c r="D770" s="74">
        <v>15</v>
      </c>
      <c r="E770" s="74">
        <v>238</v>
      </c>
      <c r="F770" s="74" t="s">
        <v>30</v>
      </c>
      <c r="G770" s="56" t="s">
        <v>2370</v>
      </c>
      <c r="H770" s="56" t="s">
        <v>2370</v>
      </c>
      <c r="I770" s="56" t="s">
        <v>2370</v>
      </c>
      <c r="J770" s="56" t="s">
        <v>2370</v>
      </c>
      <c r="K770" s="56" t="s">
        <v>2370</v>
      </c>
      <c r="L770" s="56" t="s">
        <v>2370</v>
      </c>
      <c r="M770" s="56" t="s">
        <v>2370</v>
      </c>
      <c r="N770" s="56" t="s">
        <v>2370</v>
      </c>
      <c r="O770" s="56" t="s">
        <v>2370</v>
      </c>
      <c r="P770" s="56" t="s">
        <v>2370</v>
      </c>
      <c r="Q770" s="56" t="s">
        <v>2370</v>
      </c>
      <c r="R770" s="56" t="s">
        <v>2370</v>
      </c>
      <c r="S770" s="56" t="s">
        <v>2370</v>
      </c>
      <c r="T770" s="56" t="s">
        <v>2370</v>
      </c>
      <c r="U770" s="56" t="s">
        <v>2370</v>
      </c>
      <c r="V770" s="56" t="s">
        <v>2370</v>
      </c>
      <c r="W770" s="56">
        <v>2.8920000000000008</v>
      </c>
      <c r="X770" s="56" t="s">
        <v>2370</v>
      </c>
      <c r="Y770" s="56" t="s">
        <v>2370</v>
      </c>
      <c r="Z770" s="56" t="s">
        <v>2370</v>
      </c>
      <c r="AA770" s="56" t="s">
        <v>2370</v>
      </c>
      <c r="AB770" s="56" t="s">
        <v>2370</v>
      </c>
      <c r="AC770" s="56" t="s">
        <v>2370</v>
      </c>
      <c r="AD770" s="56" t="s">
        <v>2370</v>
      </c>
      <c r="AE770" s="56" t="s">
        <v>2370</v>
      </c>
      <c r="AF770" s="56" t="s">
        <v>2370</v>
      </c>
      <c r="AG770" s="56" t="s">
        <v>2370</v>
      </c>
      <c r="AH770" s="56" t="s">
        <v>2370</v>
      </c>
      <c r="AI770" s="56" t="s">
        <v>2370</v>
      </c>
      <c r="AJ770" s="56" t="s">
        <v>2370</v>
      </c>
      <c r="AK770" s="56" t="s">
        <v>2370</v>
      </c>
      <c r="AL770" s="56" t="s">
        <v>2370</v>
      </c>
      <c r="AM770" s="56" t="s">
        <v>2370</v>
      </c>
      <c r="AN770" s="56" t="s">
        <v>2370</v>
      </c>
      <c r="AO770" s="56" t="s">
        <v>2370</v>
      </c>
      <c r="AP770" s="56" t="s">
        <v>2370</v>
      </c>
      <c r="AQ770" s="56" t="s">
        <v>2370</v>
      </c>
      <c r="AR770" s="56" t="s">
        <v>2370</v>
      </c>
      <c r="AS770" s="56" t="s">
        <v>2370</v>
      </c>
      <c r="AT770" s="56" t="s">
        <v>2370</v>
      </c>
      <c r="AU770" s="56" t="s">
        <v>2370</v>
      </c>
      <c r="AV770" s="56" t="s">
        <v>2370</v>
      </c>
      <c r="AW770" s="56" t="s">
        <v>2370</v>
      </c>
      <c r="AX770" s="56" t="s">
        <v>2370</v>
      </c>
      <c r="AY770" s="56" t="s">
        <v>2370</v>
      </c>
      <c r="AZ770" s="56" t="s">
        <v>2370</v>
      </c>
      <c r="BA770" s="56" t="s">
        <v>2370</v>
      </c>
      <c r="BB770" s="56" t="s">
        <v>2370</v>
      </c>
      <c r="BC770" s="56" t="s">
        <v>2370</v>
      </c>
      <c r="BD770" s="56" t="s">
        <v>2370</v>
      </c>
      <c r="BE770" s="56" t="s">
        <v>2370</v>
      </c>
    </row>
    <row r="771" spans="1:57" ht="11.25" customHeight="1" x14ac:dyDescent="0.2">
      <c r="A771" s="60">
        <v>2000</v>
      </c>
      <c r="B771" s="151" t="s">
        <v>1137</v>
      </c>
      <c r="C771" s="87" t="s">
        <v>124</v>
      </c>
      <c r="D771" s="74"/>
      <c r="E771" s="74">
        <v>254</v>
      </c>
      <c r="F771" s="74" t="s">
        <v>30</v>
      </c>
      <c r="G771" s="56">
        <v>21.776</v>
      </c>
      <c r="H771" s="56">
        <v>20.064999999999998</v>
      </c>
      <c r="I771" s="56">
        <v>16.632000000000001</v>
      </c>
      <c r="J771" s="56">
        <v>13.483000000000001</v>
      </c>
      <c r="K771" s="56">
        <v>12.37</v>
      </c>
      <c r="L771" s="56">
        <v>11.389999999999999</v>
      </c>
      <c r="M771" s="56">
        <v>12.841999999999999</v>
      </c>
      <c r="N771" s="56">
        <v>13.047000000000001</v>
      </c>
      <c r="O771" s="56">
        <v>10.257</v>
      </c>
      <c r="P771" s="56">
        <v>9.657</v>
      </c>
      <c r="Q771" s="56">
        <v>6.5350000000000001</v>
      </c>
      <c r="R771" s="56">
        <v>5.205000000000001</v>
      </c>
      <c r="S771" s="56">
        <v>3.827</v>
      </c>
      <c r="T771" s="56">
        <v>2.2570000000000001</v>
      </c>
      <c r="U771" s="56">
        <v>1.9020000000000001</v>
      </c>
      <c r="V771" s="56">
        <v>1.92</v>
      </c>
      <c r="W771" s="56">
        <v>163.16499999999999</v>
      </c>
      <c r="X771" s="56">
        <v>11.102</v>
      </c>
      <c r="Y771" s="56">
        <v>10.318000000000001</v>
      </c>
      <c r="Z771" s="56">
        <v>8.6760000000000002</v>
      </c>
      <c r="AA771" s="56">
        <v>7.04</v>
      </c>
      <c r="AB771" s="56">
        <v>6.8469999999999995</v>
      </c>
      <c r="AC771" s="56">
        <v>5.6580000000000013</v>
      </c>
      <c r="AD771" s="56">
        <v>5.6479999999999997</v>
      </c>
      <c r="AE771" s="56">
        <v>6.7949999999999999</v>
      </c>
      <c r="AF771" s="56">
        <v>5.6070000000000011</v>
      </c>
      <c r="AG771" s="56">
        <v>5.0519999999999996</v>
      </c>
      <c r="AH771" s="56">
        <v>3.7460000000000004</v>
      </c>
      <c r="AI771" s="56">
        <v>2.8409999999999997</v>
      </c>
      <c r="AJ771" s="56">
        <v>2.04</v>
      </c>
      <c r="AK771" s="56">
        <v>1.1619999999999999</v>
      </c>
      <c r="AL771" s="56">
        <v>0.84499999999999997</v>
      </c>
      <c r="AM771" s="56">
        <v>0.84499999999999997</v>
      </c>
      <c r="AN771" s="56">
        <v>84.221999999999994</v>
      </c>
      <c r="AO771" s="56">
        <v>10.675000000000001</v>
      </c>
      <c r="AP771" s="56">
        <v>9.745000000000001</v>
      </c>
      <c r="AQ771" s="56">
        <v>7.956999999999999</v>
      </c>
      <c r="AR771" s="56">
        <v>6.444</v>
      </c>
      <c r="AS771" s="56">
        <v>5.5230000000000006</v>
      </c>
      <c r="AT771" s="56">
        <v>5.73</v>
      </c>
      <c r="AU771" s="56">
        <v>7.1959999999999997</v>
      </c>
      <c r="AV771" s="56">
        <v>6.2520000000000007</v>
      </c>
      <c r="AW771" s="56">
        <v>4.6500000000000004</v>
      </c>
      <c r="AX771" s="56">
        <v>4.6040000000000001</v>
      </c>
      <c r="AY771" s="56">
        <v>2.7889999999999997</v>
      </c>
      <c r="AZ771" s="56">
        <v>2.363</v>
      </c>
      <c r="BA771" s="56">
        <v>1.7869999999999999</v>
      </c>
      <c r="BB771" s="56">
        <v>1.0950000000000002</v>
      </c>
      <c r="BC771" s="56">
        <v>1.0569999999999999</v>
      </c>
      <c r="BD771" s="56">
        <v>1.0739999999999996</v>
      </c>
      <c r="BE771" s="56">
        <v>78.941000000000017</v>
      </c>
    </row>
    <row r="772" spans="1:57" ht="11.4" x14ac:dyDescent="0.2">
      <c r="A772" s="60">
        <v>2000</v>
      </c>
      <c r="B772" s="151" t="s">
        <v>1138</v>
      </c>
      <c r="C772" s="87" t="s">
        <v>141</v>
      </c>
      <c r="D772" s="74"/>
      <c r="E772" s="74">
        <v>328</v>
      </c>
      <c r="F772" s="74" t="s">
        <v>30</v>
      </c>
      <c r="G772" s="56">
        <v>96.09</v>
      </c>
      <c r="H772" s="56">
        <v>94.868000000000009</v>
      </c>
      <c r="I772" s="56">
        <v>75.286999999999992</v>
      </c>
      <c r="J772" s="56">
        <v>68.870999999999995</v>
      </c>
      <c r="K772" s="56">
        <v>70.174000000000007</v>
      </c>
      <c r="L772" s="56">
        <v>64.853999999999999</v>
      </c>
      <c r="M772" s="56">
        <v>59.388999999999996</v>
      </c>
      <c r="N772" s="56">
        <v>51.944999999999993</v>
      </c>
      <c r="O772" s="56">
        <v>44.42</v>
      </c>
      <c r="P772" s="56">
        <v>32.650999999999996</v>
      </c>
      <c r="Q772" s="56">
        <v>26.474</v>
      </c>
      <c r="R772" s="56">
        <v>15.376999999999999</v>
      </c>
      <c r="S772" s="56">
        <v>15.876000000000001</v>
      </c>
      <c r="T772" s="56">
        <v>10.940000000000001</v>
      </c>
      <c r="U772" s="56">
        <v>8.8840000000000003</v>
      </c>
      <c r="V772" s="56">
        <v>10.614999999999998</v>
      </c>
      <c r="W772" s="56">
        <v>746.7149999999998</v>
      </c>
      <c r="X772" s="56">
        <v>48.879000000000005</v>
      </c>
      <c r="Y772" s="56">
        <v>47.978999999999999</v>
      </c>
      <c r="Z772" s="56">
        <v>37.533999999999999</v>
      </c>
      <c r="AA772" s="56">
        <v>33.913000000000004</v>
      </c>
      <c r="AB772" s="56">
        <v>34.198</v>
      </c>
      <c r="AC772" s="56">
        <v>31.983999999999998</v>
      </c>
      <c r="AD772" s="56">
        <v>29.66</v>
      </c>
      <c r="AE772" s="56">
        <v>26.204000000000001</v>
      </c>
      <c r="AF772" s="56">
        <v>22.466000000000001</v>
      </c>
      <c r="AG772" s="56">
        <v>16.581</v>
      </c>
      <c r="AH772" s="56">
        <v>13.363999999999999</v>
      </c>
      <c r="AI772" s="56">
        <v>7.5730000000000004</v>
      </c>
      <c r="AJ772" s="56">
        <v>7.665</v>
      </c>
      <c r="AK772" s="56">
        <v>5.1520000000000001</v>
      </c>
      <c r="AL772" s="56">
        <v>4.2140000000000004</v>
      </c>
      <c r="AM772" s="56">
        <v>4.7279999999999998</v>
      </c>
      <c r="AN772" s="56">
        <v>372.09400000000005</v>
      </c>
      <c r="AO772" s="56">
        <v>47.210999999999999</v>
      </c>
      <c r="AP772" s="56">
        <v>46.888999999999996</v>
      </c>
      <c r="AQ772" s="56">
        <v>37.752999999999993</v>
      </c>
      <c r="AR772" s="56">
        <v>34.959000000000003</v>
      </c>
      <c r="AS772" s="56">
        <v>35.975999999999999</v>
      </c>
      <c r="AT772" s="56">
        <v>32.872</v>
      </c>
      <c r="AU772" s="56">
        <v>29.73</v>
      </c>
      <c r="AV772" s="56">
        <v>25.74</v>
      </c>
      <c r="AW772" s="56">
        <v>21.953000000000003</v>
      </c>
      <c r="AX772" s="56">
        <v>16.07</v>
      </c>
      <c r="AY772" s="56">
        <v>13.112000000000002</v>
      </c>
      <c r="AZ772" s="56">
        <v>7.8039999999999994</v>
      </c>
      <c r="BA772" s="56">
        <v>8.2110000000000003</v>
      </c>
      <c r="BB772" s="56">
        <v>5.7889999999999997</v>
      </c>
      <c r="BC772" s="56">
        <v>4.6709999999999994</v>
      </c>
      <c r="BD772" s="56">
        <v>5.8839999999999995</v>
      </c>
      <c r="BE772" s="56">
        <v>374.62399999999997</v>
      </c>
    </row>
    <row r="773" spans="1:57" ht="11.25" customHeight="1" x14ac:dyDescent="0.2">
      <c r="A773" s="60">
        <v>2000</v>
      </c>
      <c r="B773" s="151" t="s">
        <v>1139</v>
      </c>
      <c r="C773" s="87" t="s">
        <v>209</v>
      </c>
      <c r="D773" s="74"/>
      <c r="E773" s="74">
        <v>600</v>
      </c>
      <c r="F773" s="74" t="s">
        <v>30</v>
      </c>
      <c r="G773" s="56">
        <v>709.71999999999991</v>
      </c>
      <c r="H773" s="56">
        <v>686.40499999999997</v>
      </c>
      <c r="I773" s="56">
        <v>651.94200000000001</v>
      </c>
      <c r="J773" s="56">
        <v>583.53700000000003</v>
      </c>
      <c r="K773" s="56">
        <v>480.58</v>
      </c>
      <c r="L773" s="56">
        <v>391.88400000000001</v>
      </c>
      <c r="M773" s="56">
        <v>349.66300000000001</v>
      </c>
      <c r="N773" s="56">
        <v>309.28099999999995</v>
      </c>
      <c r="O773" s="56">
        <v>270.64400000000001</v>
      </c>
      <c r="P773" s="56">
        <v>231.50600000000003</v>
      </c>
      <c r="Q773" s="56">
        <v>177.27500000000003</v>
      </c>
      <c r="R773" s="56">
        <v>137.57899999999998</v>
      </c>
      <c r="S773" s="56">
        <v>111.197</v>
      </c>
      <c r="T773" s="56">
        <v>80.385999999999996</v>
      </c>
      <c r="U773" s="56">
        <v>67.22</v>
      </c>
      <c r="V773" s="56">
        <v>84.382000000000005</v>
      </c>
      <c r="W773" s="56">
        <v>5323.2010000000009</v>
      </c>
      <c r="X773" s="56">
        <v>362.38200000000001</v>
      </c>
      <c r="Y773" s="56">
        <v>350.29599999999999</v>
      </c>
      <c r="Z773" s="56">
        <v>332.46100000000001</v>
      </c>
      <c r="AA773" s="56">
        <v>297.81100000000004</v>
      </c>
      <c r="AB773" s="56">
        <v>244.83199999999999</v>
      </c>
      <c r="AC773" s="56">
        <v>198.43200000000002</v>
      </c>
      <c r="AD773" s="56">
        <v>176.667</v>
      </c>
      <c r="AE773" s="56">
        <v>157.05500000000001</v>
      </c>
      <c r="AF773" s="56">
        <v>138.46800000000002</v>
      </c>
      <c r="AG773" s="56">
        <v>119.33800000000001</v>
      </c>
      <c r="AH773" s="56">
        <v>90.911999999999992</v>
      </c>
      <c r="AI773" s="56">
        <v>69.792000000000002</v>
      </c>
      <c r="AJ773" s="56">
        <v>55.598999999999997</v>
      </c>
      <c r="AK773" s="56">
        <v>39.124000000000002</v>
      </c>
      <c r="AL773" s="56">
        <v>31.210999999999999</v>
      </c>
      <c r="AM773" s="56">
        <v>36.626000000000005</v>
      </c>
      <c r="AN773" s="56">
        <v>2701.0059999999999</v>
      </c>
      <c r="AO773" s="56">
        <v>347.33800000000002</v>
      </c>
      <c r="AP773" s="56">
        <v>336.10899999999998</v>
      </c>
      <c r="AQ773" s="56">
        <v>319.48099999999999</v>
      </c>
      <c r="AR773" s="56">
        <v>285.72399999999999</v>
      </c>
      <c r="AS773" s="56">
        <v>235.74800000000005</v>
      </c>
      <c r="AT773" s="56">
        <v>193.452</v>
      </c>
      <c r="AU773" s="56">
        <v>172.99599999999998</v>
      </c>
      <c r="AV773" s="56">
        <v>152.227</v>
      </c>
      <c r="AW773" s="56">
        <v>132.17599999999999</v>
      </c>
      <c r="AX773" s="56">
        <v>112.166</v>
      </c>
      <c r="AY773" s="56">
        <v>86.363</v>
      </c>
      <c r="AZ773" s="56">
        <v>67.788000000000011</v>
      </c>
      <c r="BA773" s="56">
        <v>55.598999999999997</v>
      </c>
      <c r="BB773" s="56">
        <v>41.263999999999996</v>
      </c>
      <c r="BC773" s="56">
        <v>36.010000000000005</v>
      </c>
      <c r="BD773" s="56">
        <v>47.75500000000001</v>
      </c>
      <c r="BE773" s="56">
        <v>2622.1960000000008</v>
      </c>
    </row>
    <row r="774" spans="1:57" ht="11.4" x14ac:dyDescent="0.2">
      <c r="A774" s="60">
        <v>2000</v>
      </c>
      <c r="B774" s="151" t="s">
        <v>2329</v>
      </c>
      <c r="C774" s="87" t="s">
        <v>210</v>
      </c>
      <c r="D774" s="74"/>
      <c r="E774" s="74">
        <v>604</v>
      </c>
      <c r="F774" s="74" t="s">
        <v>30</v>
      </c>
      <c r="G774" s="56">
        <v>2999.92</v>
      </c>
      <c r="H774" s="56">
        <v>3087.6489999999999</v>
      </c>
      <c r="I774" s="56">
        <v>3025.085</v>
      </c>
      <c r="J774" s="56">
        <v>2773.0439999999999</v>
      </c>
      <c r="K774" s="56">
        <v>2500.9829999999997</v>
      </c>
      <c r="L774" s="56">
        <v>2251.0590000000002</v>
      </c>
      <c r="M774" s="56">
        <v>1966.6010000000001</v>
      </c>
      <c r="N774" s="56">
        <v>1702.4229999999998</v>
      </c>
      <c r="O774" s="56">
        <v>1421.82</v>
      </c>
      <c r="P774" s="56">
        <v>1173.8579999999999</v>
      </c>
      <c r="Q774" s="56">
        <v>910.70500000000004</v>
      </c>
      <c r="R774" s="56">
        <v>739.50199999999995</v>
      </c>
      <c r="S774" s="56">
        <v>620.60699999999997</v>
      </c>
      <c r="T774" s="56">
        <v>497.14099999999996</v>
      </c>
      <c r="U774" s="56">
        <v>360.68700000000001</v>
      </c>
      <c r="V774" s="56">
        <v>428.85999999999996</v>
      </c>
      <c r="W774" s="56">
        <v>26459.944</v>
      </c>
      <c r="X774" s="56">
        <v>1531.8009999999999</v>
      </c>
      <c r="Y774" s="56">
        <v>1574.3440000000001</v>
      </c>
      <c r="Z774" s="56">
        <v>1543.6799999999998</v>
      </c>
      <c r="AA774" s="56">
        <v>1422.5640000000001</v>
      </c>
      <c r="AB774" s="56">
        <v>1280.2860000000001</v>
      </c>
      <c r="AC774" s="56">
        <v>1136.0159999999998</v>
      </c>
      <c r="AD774" s="56">
        <v>974.36800000000005</v>
      </c>
      <c r="AE774" s="56">
        <v>831.50699999999995</v>
      </c>
      <c r="AF774" s="56">
        <v>688.43700000000001</v>
      </c>
      <c r="AG774" s="56">
        <v>563.95500000000004</v>
      </c>
      <c r="AH774" s="56">
        <v>432.44</v>
      </c>
      <c r="AI774" s="56">
        <v>348.55599999999998</v>
      </c>
      <c r="AJ774" s="56">
        <v>290.23899999999998</v>
      </c>
      <c r="AK774" s="56">
        <v>229.32000000000002</v>
      </c>
      <c r="AL774" s="56">
        <v>162.56</v>
      </c>
      <c r="AM774" s="56">
        <v>180.696</v>
      </c>
      <c r="AN774" s="56">
        <v>13190.769</v>
      </c>
      <c r="AO774" s="56">
        <v>1468.1209999999999</v>
      </c>
      <c r="AP774" s="56">
        <v>1513.306</v>
      </c>
      <c r="AQ774" s="56">
        <v>1481.4059999999999</v>
      </c>
      <c r="AR774" s="56">
        <v>1350.479</v>
      </c>
      <c r="AS774" s="56">
        <v>1220.6969999999999</v>
      </c>
      <c r="AT774" s="56">
        <v>1115.0449999999998</v>
      </c>
      <c r="AU774" s="56">
        <v>992.23400000000004</v>
      </c>
      <c r="AV774" s="56">
        <v>870.91800000000001</v>
      </c>
      <c r="AW774" s="56">
        <v>733.38300000000004</v>
      </c>
      <c r="AX774" s="56">
        <v>609.90300000000002</v>
      </c>
      <c r="AY774" s="56">
        <v>478.26400000000001</v>
      </c>
      <c r="AZ774" s="56">
        <v>390.94600000000003</v>
      </c>
      <c r="BA774" s="56">
        <v>330.36799999999999</v>
      </c>
      <c r="BB774" s="56">
        <v>267.82</v>
      </c>
      <c r="BC774" s="56">
        <v>198.12800000000001</v>
      </c>
      <c r="BD774" s="56">
        <v>248.15699999999995</v>
      </c>
      <c r="BE774" s="56">
        <v>13269.174999999999</v>
      </c>
    </row>
    <row r="775" spans="1:57" ht="11.25" customHeight="1" x14ac:dyDescent="0.2">
      <c r="A775" s="60">
        <v>2000</v>
      </c>
      <c r="B775" s="151" t="s">
        <v>2330</v>
      </c>
      <c r="C775" s="87" t="s">
        <v>247</v>
      </c>
      <c r="D775" s="74"/>
      <c r="E775" s="74">
        <v>740</v>
      </c>
      <c r="F775" s="74" t="s">
        <v>33</v>
      </c>
      <c r="G775" s="56">
        <v>53.650999999999996</v>
      </c>
      <c r="H775" s="56">
        <v>51.774000000000001</v>
      </c>
      <c r="I775" s="56">
        <v>48.612000000000002</v>
      </c>
      <c r="J775" s="56">
        <v>44.037000000000006</v>
      </c>
      <c r="K775" s="56">
        <v>38.911999999999999</v>
      </c>
      <c r="L775" s="56">
        <v>41.717000000000006</v>
      </c>
      <c r="M775" s="56">
        <v>37.482999999999997</v>
      </c>
      <c r="N775" s="56">
        <v>37.292999999999999</v>
      </c>
      <c r="O775" s="56">
        <v>26.583000000000002</v>
      </c>
      <c r="P775" s="56">
        <v>20.462</v>
      </c>
      <c r="Q775" s="56">
        <v>17.510999999999999</v>
      </c>
      <c r="R775" s="56">
        <v>14.184000000000001</v>
      </c>
      <c r="S775" s="56">
        <v>12.867999999999999</v>
      </c>
      <c r="T775" s="56">
        <v>10.068000000000001</v>
      </c>
      <c r="U775" s="56">
        <v>7.5489999999999995</v>
      </c>
      <c r="V775" s="56">
        <v>8.245000000000001</v>
      </c>
      <c r="W775" s="56">
        <v>470.94900000000007</v>
      </c>
      <c r="X775" s="56">
        <v>27.748000000000001</v>
      </c>
      <c r="Y775" s="56">
        <v>26.446000000000002</v>
      </c>
      <c r="Z775" s="56">
        <v>25.070999999999998</v>
      </c>
      <c r="AA775" s="56">
        <v>22.254999999999995</v>
      </c>
      <c r="AB775" s="56">
        <v>19.824999999999999</v>
      </c>
      <c r="AC775" s="56">
        <v>21.167000000000002</v>
      </c>
      <c r="AD775" s="56">
        <v>19.395</v>
      </c>
      <c r="AE775" s="56">
        <v>18.988999999999997</v>
      </c>
      <c r="AF775" s="56">
        <v>13.664</v>
      </c>
      <c r="AG775" s="56">
        <v>10.018000000000001</v>
      </c>
      <c r="AH775" s="56">
        <v>8.5040000000000013</v>
      </c>
      <c r="AI775" s="56">
        <v>6.5460000000000003</v>
      </c>
      <c r="AJ775" s="56">
        <v>6.0420000000000007</v>
      </c>
      <c r="AK775" s="56">
        <v>4.9409999999999998</v>
      </c>
      <c r="AL775" s="56">
        <v>3.6739999999999999</v>
      </c>
      <c r="AM775" s="56">
        <v>3.6</v>
      </c>
      <c r="AN775" s="56">
        <v>237.88499999999999</v>
      </c>
      <c r="AO775" s="56">
        <v>25.902000000000001</v>
      </c>
      <c r="AP775" s="56">
        <v>25.329000000000001</v>
      </c>
      <c r="AQ775" s="56">
        <v>23.542000000000002</v>
      </c>
      <c r="AR775" s="56">
        <v>21.783000000000001</v>
      </c>
      <c r="AS775" s="56">
        <v>19.085999999999999</v>
      </c>
      <c r="AT775" s="56">
        <v>20.550999999999998</v>
      </c>
      <c r="AU775" s="56">
        <v>18.087</v>
      </c>
      <c r="AV775" s="56">
        <v>18.304000000000002</v>
      </c>
      <c r="AW775" s="56">
        <v>12.919</v>
      </c>
      <c r="AX775" s="56">
        <v>10.443999999999999</v>
      </c>
      <c r="AY775" s="56">
        <v>9.0069999999999997</v>
      </c>
      <c r="AZ775" s="56">
        <v>7.6379999999999999</v>
      </c>
      <c r="BA775" s="56">
        <v>6.8250000000000002</v>
      </c>
      <c r="BB775" s="56">
        <v>5.1270000000000007</v>
      </c>
      <c r="BC775" s="56">
        <v>3.8719999999999999</v>
      </c>
      <c r="BD775" s="56">
        <v>4.6429999999999998</v>
      </c>
      <c r="BE775" s="56">
        <v>233.059</v>
      </c>
    </row>
    <row r="776" spans="1:57" ht="11.25" customHeight="1" x14ac:dyDescent="0.2">
      <c r="A776" s="60">
        <v>2000</v>
      </c>
      <c r="B776" s="151" t="s">
        <v>2331</v>
      </c>
      <c r="C776" s="87" t="s">
        <v>269</v>
      </c>
      <c r="D776" s="74"/>
      <c r="E776" s="74">
        <v>858</v>
      </c>
      <c r="F776" s="74" t="s">
        <v>30</v>
      </c>
      <c r="G776" s="56">
        <v>270.08699999999999</v>
      </c>
      <c r="H776" s="56">
        <v>278.58999999999997</v>
      </c>
      <c r="I776" s="56">
        <v>265.96100000000001</v>
      </c>
      <c r="J776" s="56">
        <v>254.68899999999999</v>
      </c>
      <c r="K776" s="56">
        <v>270.30500000000001</v>
      </c>
      <c r="L776" s="56">
        <v>250.60999999999999</v>
      </c>
      <c r="M776" s="56">
        <v>219.76499999999999</v>
      </c>
      <c r="N776" s="56">
        <v>217.96199999999999</v>
      </c>
      <c r="O776" s="56">
        <v>206.81</v>
      </c>
      <c r="P776" s="56">
        <v>184.36</v>
      </c>
      <c r="Q776" s="56">
        <v>169.602</v>
      </c>
      <c r="R776" s="56">
        <v>154.589</v>
      </c>
      <c r="S776" s="56">
        <v>141.78699999999998</v>
      </c>
      <c r="T776" s="56">
        <v>136.94999999999999</v>
      </c>
      <c r="U776" s="56">
        <v>117.93300000000001</v>
      </c>
      <c r="V776" s="56">
        <v>179.73599999999996</v>
      </c>
      <c r="W776" s="56">
        <v>3319.7359999999994</v>
      </c>
      <c r="X776" s="56">
        <v>138.01300000000001</v>
      </c>
      <c r="Y776" s="56">
        <v>142.24599999999998</v>
      </c>
      <c r="Z776" s="56">
        <v>135.73699999999999</v>
      </c>
      <c r="AA776" s="56">
        <v>129.74599999999998</v>
      </c>
      <c r="AB776" s="56">
        <v>137.19800000000001</v>
      </c>
      <c r="AC776" s="56">
        <v>126.89399999999999</v>
      </c>
      <c r="AD776" s="56">
        <v>108.96000000000001</v>
      </c>
      <c r="AE776" s="56">
        <v>106.15100000000001</v>
      </c>
      <c r="AF776" s="56">
        <v>99.956000000000003</v>
      </c>
      <c r="AG776" s="56">
        <v>89.662999999999997</v>
      </c>
      <c r="AH776" s="56">
        <v>80.955999999999989</v>
      </c>
      <c r="AI776" s="56">
        <v>72.995000000000005</v>
      </c>
      <c r="AJ776" s="56">
        <v>64.388999999999996</v>
      </c>
      <c r="AK776" s="56">
        <v>60.899000000000001</v>
      </c>
      <c r="AL776" s="56">
        <v>49.207000000000001</v>
      </c>
      <c r="AM776" s="56">
        <v>63.648000000000003</v>
      </c>
      <c r="AN776" s="56">
        <v>1606.6579999999999</v>
      </c>
      <c r="AO776" s="56">
        <v>132.07500000000002</v>
      </c>
      <c r="AP776" s="56">
        <v>136.34399999999999</v>
      </c>
      <c r="AQ776" s="56">
        <v>130.22299999999998</v>
      </c>
      <c r="AR776" s="56">
        <v>124.94499999999999</v>
      </c>
      <c r="AS776" s="56">
        <v>133.108</v>
      </c>
      <c r="AT776" s="56">
        <v>123.71499999999999</v>
      </c>
      <c r="AU776" s="56">
        <v>110.80500000000001</v>
      </c>
      <c r="AV776" s="56">
        <v>111.81</v>
      </c>
      <c r="AW776" s="56">
        <v>106.85300000000001</v>
      </c>
      <c r="AX776" s="56">
        <v>94.698000000000008</v>
      </c>
      <c r="AY776" s="56">
        <v>88.646000000000001</v>
      </c>
      <c r="AZ776" s="56">
        <v>81.596000000000004</v>
      </c>
      <c r="BA776" s="56">
        <v>77.396000000000001</v>
      </c>
      <c r="BB776" s="56">
        <v>76.05</v>
      </c>
      <c r="BC776" s="56">
        <v>68.727999999999994</v>
      </c>
      <c r="BD776" s="56">
        <v>116.084</v>
      </c>
      <c r="BE776" s="56">
        <v>1713.076</v>
      </c>
    </row>
    <row r="777" spans="1:57" ht="11.4" x14ac:dyDescent="0.2">
      <c r="A777" s="60">
        <v>2000</v>
      </c>
      <c r="B777" s="151" t="s">
        <v>2332</v>
      </c>
      <c r="C777" s="87" t="s">
        <v>272</v>
      </c>
      <c r="D777" s="74"/>
      <c r="E777" s="74">
        <v>862</v>
      </c>
      <c r="F777" s="74" t="s">
        <v>30</v>
      </c>
      <c r="G777" s="56">
        <v>2790.7559999999999</v>
      </c>
      <c r="H777" s="56">
        <v>2742.4189999999999</v>
      </c>
      <c r="I777" s="56">
        <v>2686.1469999999999</v>
      </c>
      <c r="J777" s="56">
        <v>2449.723</v>
      </c>
      <c r="K777" s="56">
        <v>2242.77</v>
      </c>
      <c r="L777" s="56">
        <v>1993.5550000000001</v>
      </c>
      <c r="M777" s="56">
        <v>1863.1579999999999</v>
      </c>
      <c r="N777" s="56">
        <v>1657.704</v>
      </c>
      <c r="O777" s="56">
        <v>1414.3879999999999</v>
      </c>
      <c r="P777" s="56">
        <v>1119.3609999999999</v>
      </c>
      <c r="Q777" s="56">
        <v>893.16200000000003</v>
      </c>
      <c r="R777" s="56">
        <v>704.04900000000009</v>
      </c>
      <c r="S777" s="56">
        <v>550.04100000000005</v>
      </c>
      <c r="T777" s="56">
        <v>414.94200000000001</v>
      </c>
      <c r="U777" s="56">
        <v>295.08100000000002</v>
      </c>
      <c r="V777" s="56">
        <v>375.19</v>
      </c>
      <c r="W777" s="56">
        <v>24192.446</v>
      </c>
      <c r="X777" s="56">
        <v>1426.0119999999999</v>
      </c>
      <c r="Y777" s="56">
        <v>1400.443</v>
      </c>
      <c r="Z777" s="56">
        <v>1370.5640000000003</v>
      </c>
      <c r="AA777" s="56">
        <v>1246.4939999999999</v>
      </c>
      <c r="AB777" s="56">
        <v>1133.7339999999999</v>
      </c>
      <c r="AC777" s="56">
        <v>1002.8000000000001</v>
      </c>
      <c r="AD777" s="56">
        <v>933.24499999999989</v>
      </c>
      <c r="AE777" s="56">
        <v>827.77099999999996</v>
      </c>
      <c r="AF777" s="56">
        <v>704.26300000000015</v>
      </c>
      <c r="AG777" s="56">
        <v>556.40300000000002</v>
      </c>
      <c r="AH777" s="56">
        <v>440.48699999999997</v>
      </c>
      <c r="AI777" s="56">
        <v>344.58099999999996</v>
      </c>
      <c r="AJ777" s="56">
        <v>264.82499999999999</v>
      </c>
      <c r="AK777" s="56">
        <v>196.13300000000001</v>
      </c>
      <c r="AL777" s="56">
        <v>135.56699999999998</v>
      </c>
      <c r="AM777" s="56">
        <v>156.28899999999996</v>
      </c>
      <c r="AN777" s="56">
        <v>12139.611000000001</v>
      </c>
      <c r="AO777" s="56">
        <v>1364.7429999999999</v>
      </c>
      <c r="AP777" s="56">
        <v>1341.9749999999999</v>
      </c>
      <c r="AQ777" s="56">
        <v>1315.5819999999999</v>
      </c>
      <c r="AR777" s="56">
        <v>1203.23</v>
      </c>
      <c r="AS777" s="56">
        <v>1109.0359999999998</v>
      </c>
      <c r="AT777" s="56">
        <v>990.75299999999993</v>
      </c>
      <c r="AU777" s="56">
        <v>929.91399999999999</v>
      </c>
      <c r="AV777" s="56">
        <v>829.9319999999999</v>
      </c>
      <c r="AW777" s="56">
        <v>710.12400000000002</v>
      </c>
      <c r="AX777" s="56">
        <v>562.96100000000001</v>
      </c>
      <c r="AY777" s="56">
        <v>452.67599999999999</v>
      </c>
      <c r="AZ777" s="56">
        <v>359.46800000000002</v>
      </c>
      <c r="BA777" s="56">
        <v>285.21699999999998</v>
      </c>
      <c r="BB777" s="56">
        <v>218.809</v>
      </c>
      <c r="BC777" s="56">
        <v>159.51499999999999</v>
      </c>
      <c r="BD777" s="56">
        <v>218.90299999999999</v>
      </c>
      <c r="BE777" s="56">
        <v>12052.838</v>
      </c>
    </row>
    <row r="778" spans="1:57" ht="11.25" customHeight="1" x14ac:dyDescent="0.2">
      <c r="A778" s="113">
        <v>2000</v>
      </c>
      <c r="B778" s="148" t="s">
        <v>2333</v>
      </c>
      <c r="C778" s="141" t="s">
        <v>2307</v>
      </c>
      <c r="D778" s="97"/>
      <c r="E778" s="97">
        <v>909</v>
      </c>
      <c r="F778" s="97"/>
      <c r="G778" s="57">
        <v>2798.913</v>
      </c>
      <c r="H778" s="57">
        <v>2749.6230000000005</v>
      </c>
      <c r="I778" s="57">
        <v>2610.89</v>
      </c>
      <c r="J778" s="57">
        <v>2490.9119999999998</v>
      </c>
      <c r="K778" s="57">
        <v>2308.6879999999996</v>
      </c>
      <c r="L778" s="57">
        <v>2407.931</v>
      </c>
      <c r="M778" s="57">
        <v>2296.5800000000004</v>
      </c>
      <c r="N778" s="57">
        <v>2351.0930000000003</v>
      </c>
      <c r="O778" s="57">
        <v>2165.0819999999999</v>
      </c>
      <c r="P778" s="57">
        <v>1948.2400000000002</v>
      </c>
      <c r="Q778" s="57">
        <v>1776.3629999999998</v>
      </c>
      <c r="R778" s="57">
        <v>1339.6919999999998</v>
      </c>
      <c r="S778" s="57">
        <v>1100.702</v>
      </c>
      <c r="T778" s="57">
        <v>921.96900000000016</v>
      </c>
      <c r="U778" s="57">
        <v>830.27200000000005</v>
      </c>
      <c r="V778" s="57">
        <v>1328.1529999999998</v>
      </c>
      <c r="W778" s="57">
        <v>31425.103000000003</v>
      </c>
      <c r="X778" s="57">
        <v>1445.1880000000001</v>
      </c>
      <c r="Y778" s="57">
        <v>1423.4410000000003</v>
      </c>
      <c r="Z778" s="57">
        <v>1344.864</v>
      </c>
      <c r="AA778" s="57">
        <v>1275.8919999999998</v>
      </c>
      <c r="AB778" s="57">
        <v>1168.9189999999999</v>
      </c>
      <c r="AC778" s="57">
        <v>1204.4170000000001</v>
      </c>
      <c r="AD778" s="57">
        <v>1144.8410000000001</v>
      </c>
      <c r="AE778" s="57">
        <v>1182.0680000000002</v>
      </c>
      <c r="AF778" s="57">
        <v>1080.3310000000001</v>
      </c>
      <c r="AG778" s="57">
        <v>971.58900000000006</v>
      </c>
      <c r="AH778" s="57">
        <v>898.6819999999999</v>
      </c>
      <c r="AI778" s="57">
        <v>677.57500000000005</v>
      </c>
      <c r="AJ778" s="57">
        <v>551.54999999999995</v>
      </c>
      <c r="AK778" s="57">
        <v>452.44200000000006</v>
      </c>
      <c r="AL778" s="57">
        <v>393.76800000000003</v>
      </c>
      <c r="AM778" s="57">
        <v>513.49499999999989</v>
      </c>
      <c r="AN778" s="57">
        <v>15729.062000000004</v>
      </c>
      <c r="AO778" s="57">
        <v>1353.7329999999999</v>
      </c>
      <c r="AP778" s="57">
        <v>1326.1879999999999</v>
      </c>
      <c r="AQ778" s="57">
        <v>1266.028</v>
      </c>
      <c r="AR778" s="57">
        <v>1215.027</v>
      </c>
      <c r="AS778" s="57">
        <v>1139.7620000000002</v>
      </c>
      <c r="AT778" s="57">
        <v>1203.5209999999997</v>
      </c>
      <c r="AU778" s="57">
        <v>1151.7350000000001</v>
      </c>
      <c r="AV778" s="57">
        <v>1169.0350000000003</v>
      </c>
      <c r="AW778" s="57">
        <v>1084.7530000000002</v>
      </c>
      <c r="AX778" s="57">
        <v>976.65099999999995</v>
      </c>
      <c r="AY778" s="57">
        <v>877.67600000000016</v>
      </c>
      <c r="AZ778" s="57">
        <v>662.11400000000003</v>
      </c>
      <c r="BA778" s="57">
        <v>549.14499999999987</v>
      </c>
      <c r="BB778" s="57">
        <v>469.53299999999996</v>
      </c>
      <c r="BC778" s="57">
        <v>436.505</v>
      </c>
      <c r="BD778" s="57">
        <v>814.61900000000003</v>
      </c>
      <c r="BE778" s="57">
        <v>15696.025</v>
      </c>
    </row>
    <row r="779" spans="1:57" ht="11.25" customHeight="1" x14ac:dyDescent="0.25">
      <c r="A779" s="113">
        <v>2000</v>
      </c>
      <c r="B779" s="148" t="s">
        <v>1140</v>
      </c>
      <c r="C779" s="142" t="s">
        <v>2308</v>
      </c>
      <c r="D779" s="97"/>
      <c r="E779" s="97">
        <v>927</v>
      </c>
      <c r="F779" s="97"/>
      <c r="G779" s="57">
        <v>1562.172</v>
      </c>
      <c r="H779" s="57">
        <v>1656.9270000000001</v>
      </c>
      <c r="I779" s="57">
        <v>1623.3529999999996</v>
      </c>
      <c r="J779" s="57">
        <v>1581.153</v>
      </c>
      <c r="K779" s="57">
        <v>1510.4169999999999</v>
      </c>
      <c r="L779" s="57">
        <v>1713.9470000000001</v>
      </c>
      <c r="M779" s="57">
        <v>1696.5090000000002</v>
      </c>
      <c r="N779" s="57">
        <v>1831.4660000000001</v>
      </c>
      <c r="O779" s="57">
        <v>1728.846</v>
      </c>
      <c r="P779" s="57">
        <v>1588.5630000000001</v>
      </c>
      <c r="Q779" s="57">
        <v>1501.4189999999999</v>
      </c>
      <c r="R779" s="57">
        <v>1124.5509999999999</v>
      </c>
      <c r="S779" s="57">
        <v>934.66899999999998</v>
      </c>
      <c r="T779" s="57">
        <v>800.47100000000012</v>
      </c>
      <c r="U779" s="57">
        <v>749.74500000000012</v>
      </c>
      <c r="V779" s="57">
        <v>1246.222</v>
      </c>
      <c r="W779" s="57">
        <v>22850.43</v>
      </c>
      <c r="X779" s="57">
        <v>807.02600000000007</v>
      </c>
      <c r="Y779" s="57">
        <v>859.90200000000004</v>
      </c>
      <c r="Z779" s="57">
        <v>836.67000000000007</v>
      </c>
      <c r="AA779" s="57">
        <v>809.23800000000006</v>
      </c>
      <c r="AB779" s="57">
        <v>761.06799999999998</v>
      </c>
      <c r="AC779" s="57">
        <v>851.798</v>
      </c>
      <c r="AD779" s="57">
        <v>839.97400000000005</v>
      </c>
      <c r="AE779" s="57">
        <v>918.10200000000009</v>
      </c>
      <c r="AF779" s="57">
        <v>859.64200000000005</v>
      </c>
      <c r="AG779" s="57">
        <v>790.41700000000003</v>
      </c>
      <c r="AH779" s="57">
        <v>761.12599999999998</v>
      </c>
      <c r="AI779" s="57">
        <v>570.10199999999998</v>
      </c>
      <c r="AJ779" s="57">
        <v>470.24899999999997</v>
      </c>
      <c r="AK779" s="57">
        <v>394.68900000000002</v>
      </c>
      <c r="AL779" s="57">
        <v>357.31600000000003</v>
      </c>
      <c r="AM779" s="57">
        <v>480.20799999999997</v>
      </c>
      <c r="AN779" s="57">
        <v>11367.527000000002</v>
      </c>
      <c r="AO779" s="57">
        <v>755.14499999999998</v>
      </c>
      <c r="AP779" s="57">
        <v>797.02399999999989</v>
      </c>
      <c r="AQ779" s="57">
        <v>786.6819999999999</v>
      </c>
      <c r="AR779" s="57">
        <v>771.91599999999994</v>
      </c>
      <c r="AS779" s="57">
        <v>749.35</v>
      </c>
      <c r="AT779" s="57">
        <v>862.15</v>
      </c>
      <c r="AU779" s="57">
        <v>856.5329999999999</v>
      </c>
      <c r="AV779" s="57">
        <v>913.36500000000012</v>
      </c>
      <c r="AW779" s="57">
        <v>869.20299999999997</v>
      </c>
      <c r="AX779" s="57">
        <v>798.14499999999998</v>
      </c>
      <c r="AY779" s="57">
        <v>740.29200000000014</v>
      </c>
      <c r="AZ779" s="57">
        <v>554.45100000000002</v>
      </c>
      <c r="BA779" s="57">
        <v>464.41999999999996</v>
      </c>
      <c r="BB779" s="57">
        <v>405.78199999999998</v>
      </c>
      <c r="BC779" s="57">
        <v>392.43</v>
      </c>
      <c r="BD779" s="57">
        <v>766.01099999999997</v>
      </c>
      <c r="BE779" s="57">
        <v>11482.898999999998</v>
      </c>
    </row>
    <row r="780" spans="1:57" ht="11.4" x14ac:dyDescent="0.2">
      <c r="A780" s="60">
        <v>2000</v>
      </c>
      <c r="B780" s="151" t="s">
        <v>1141</v>
      </c>
      <c r="C780" s="87" t="s">
        <v>52</v>
      </c>
      <c r="D780" s="74">
        <v>16</v>
      </c>
      <c r="E780" s="74">
        <v>36</v>
      </c>
      <c r="F780" s="74" t="s">
        <v>30</v>
      </c>
      <c r="G780" s="56">
        <v>1278.7359999999999</v>
      </c>
      <c r="H780" s="56">
        <v>1355.277</v>
      </c>
      <c r="I780" s="56">
        <v>1331.8579999999997</v>
      </c>
      <c r="J780" s="56">
        <v>1304.729</v>
      </c>
      <c r="K780" s="56">
        <v>1257.097</v>
      </c>
      <c r="L780" s="56">
        <v>1445.3220000000001</v>
      </c>
      <c r="M780" s="56">
        <v>1403.2670000000003</v>
      </c>
      <c r="N780" s="56">
        <v>1523.623</v>
      </c>
      <c r="O780" s="56">
        <v>1436.759</v>
      </c>
      <c r="P780" s="56">
        <v>1331.0890000000002</v>
      </c>
      <c r="Q780" s="56">
        <v>1263.3629999999998</v>
      </c>
      <c r="R780" s="56">
        <v>938.41600000000005</v>
      </c>
      <c r="S780" s="56">
        <v>781.45299999999997</v>
      </c>
      <c r="T780" s="56">
        <v>669.19800000000009</v>
      </c>
      <c r="U780" s="56">
        <v>628.65000000000009</v>
      </c>
      <c r="V780" s="56">
        <v>1042.5939999999998</v>
      </c>
      <c r="W780" s="56">
        <v>18991.431</v>
      </c>
      <c r="X780" s="56">
        <v>661.47500000000002</v>
      </c>
      <c r="Y780" s="56">
        <v>704.48700000000008</v>
      </c>
      <c r="Z780" s="56">
        <v>687.59900000000005</v>
      </c>
      <c r="AA780" s="56">
        <v>668.28800000000001</v>
      </c>
      <c r="AB780" s="56">
        <v>634.62299999999993</v>
      </c>
      <c r="AC780" s="56">
        <v>722.03199999999993</v>
      </c>
      <c r="AD780" s="56">
        <v>699.37900000000002</v>
      </c>
      <c r="AE780" s="56">
        <v>768.52200000000005</v>
      </c>
      <c r="AF780" s="56">
        <v>716.529</v>
      </c>
      <c r="AG780" s="56">
        <v>662.76300000000003</v>
      </c>
      <c r="AH780" s="56">
        <v>642.39499999999998</v>
      </c>
      <c r="AI780" s="56">
        <v>477.56399999999996</v>
      </c>
      <c r="AJ780" s="56">
        <v>394.86699999999996</v>
      </c>
      <c r="AK780" s="56">
        <v>330.39600000000002</v>
      </c>
      <c r="AL780" s="56">
        <v>299.82800000000003</v>
      </c>
      <c r="AM780" s="56">
        <v>402.79699999999997</v>
      </c>
      <c r="AN780" s="56">
        <v>9473.5439999999999</v>
      </c>
      <c r="AO780" s="56">
        <v>617.26099999999997</v>
      </c>
      <c r="AP780" s="56">
        <v>650.79</v>
      </c>
      <c r="AQ780" s="56">
        <v>644.2589999999999</v>
      </c>
      <c r="AR780" s="56">
        <v>636.44200000000001</v>
      </c>
      <c r="AS780" s="56">
        <v>622.47500000000002</v>
      </c>
      <c r="AT780" s="56">
        <v>723.29</v>
      </c>
      <c r="AU780" s="56">
        <v>703.88799999999992</v>
      </c>
      <c r="AV780" s="56">
        <v>755.10200000000009</v>
      </c>
      <c r="AW780" s="56">
        <v>720.22900000000004</v>
      </c>
      <c r="AX780" s="56">
        <v>668.32600000000002</v>
      </c>
      <c r="AY780" s="56">
        <v>620.9670000000001</v>
      </c>
      <c r="AZ780" s="56">
        <v>460.85399999999998</v>
      </c>
      <c r="BA780" s="56">
        <v>386.58699999999999</v>
      </c>
      <c r="BB780" s="56">
        <v>338.80099999999999</v>
      </c>
      <c r="BC780" s="56">
        <v>328.82100000000003</v>
      </c>
      <c r="BD780" s="56">
        <v>639.798</v>
      </c>
      <c r="BE780" s="56">
        <v>9517.8900000000012</v>
      </c>
    </row>
    <row r="781" spans="1:57" ht="11.25" customHeight="1" x14ac:dyDescent="0.2">
      <c r="A781" s="60">
        <v>2000</v>
      </c>
      <c r="B781" s="151" t="s">
        <v>1142</v>
      </c>
      <c r="C781" s="87" t="s">
        <v>197</v>
      </c>
      <c r="D781" s="74"/>
      <c r="E781" s="74">
        <v>554</v>
      </c>
      <c r="F781" s="74" t="s">
        <v>30</v>
      </c>
      <c r="G781" s="56">
        <v>283.43600000000004</v>
      </c>
      <c r="H781" s="56">
        <v>301.65000000000003</v>
      </c>
      <c r="I781" s="56">
        <v>291.495</v>
      </c>
      <c r="J781" s="56">
        <v>276.42399999999998</v>
      </c>
      <c r="K781" s="56">
        <v>253.32</v>
      </c>
      <c r="L781" s="56">
        <v>268.625</v>
      </c>
      <c r="M781" s="56">
        <v>293.24200000000002</v>
      </c>
      <c r="N781" s="56">
        <v>307.84300000000002</v>
      </c>
      <c r="O781" s="56">
        <v>292.08699999999999</v>
      </c>
      <c r="P781" s="56">
        <v>257.47399999999999</v>
      </c>
      <c r="Q781" s="56">
        <v>238.05599999999998</v>
      </c>
      <c r="R781" s="56">
        <v>186.13499999999999</v>
      </c>
      <c r="S781" s="56">
        <v>153.21600000000001</v>
      </c>
      <c r="T781" s="56">
        <v>131.273</v>
      </c>
      <c r="U781" s="56">
        <v>121.095</v>
      </c>
      <c r="V781" s="56">
        <v>203.62800000000001</v>
      </c>
      <c r="W781" s="56">
        <v>3858.9990000000003</v>
      </c>
      <c r="X781" s="56">
        <v>145.55100000000002</v>
      </c>
      <c r="Y781" s="56">
        <v>155.41499999999999</v>
      </c>
      <c r="Z781" s="56">
        <v>149.071</v>
      </c>
      <c r="AA781" s="56">
        <v>140.94999999999999</v>
      </c>
      <c r="AB781" s="56">
        <v>126.44500000000001</v>
      </c>
      <c r="AC781" s="56">
        <v>129.76600000000002</v>
      </c>
      <c r="AD781" s="56">
        <v>140.595</v>
      </c>
      <c r="AE781" s="56">
        <v>149.57999999999998</v>
      </c>
      <c r="AF781" s="56">
        <v>143.113</v>
      </c>
      <c r="AG781" s="56">
        <v>127.654</v>
      </c>
      <c r="AH781" s="56">
        <v>118.73099999999999</v>
      </c>
      <c r="AI781" s="56">
        <v>92.538000000000011</v>
      </c>
      <c r="AJ781" s="56">
        <v>75.381999999999991</v>
      </c>
      <c r="AK781" s="56">
        <v>64.293000000000006</v>
      </c>
      <c r="AL781" s="56">
        <v>57.488</v>
      </c>
      <c r="AM781" s="56">
        <v>77.411000000000001</v>
      </c>
      <c r="AN781" s="56">
        <v>1893.9830000000004</v>
      </c>
      <c r="AO781" s="56">
        <v>137.88399999999999</v>
      </c>
      <c r="AP781" s="56">
        <v>146.23399999999998</v>
      </c>
      <c r="AQ781" s="56">
        <v>142.423</v>
      </c>
      <c r="AR781" s="56">
        <v>135.47399999999999</v>
      </c>
      <c r="AS781" s="56">
        <v>126.875</v>
      </c>
      <c r="AT781" s="56">
        <v>138.85999999999999</v>
      </c>
      <c r="AU781" s="56">
        <v>152.64500000000001</v>
      </c>
      <c r="AV781" s="56">
        <v>158.26300000000001</v>
      </c>
      <c r="AW781" s="56">
        <v>148.97399999999999</v>
      </c>
      <c r="AX781" s="56">
        <v>129.81899999999999</v>
      </c>
      <c r="AY781" s="56">
        <v>119.32499999999999</v>
      </c>
      <c r="AZ781" s="56">
        <v>93.596999999999994</v>
      </c>
      <c r="BA781" s="56">
        <v>77.832999999999998</v>
      </c>
      <c r="BB781" s="56">
        <v>66.980999999999995</v>
      </c>
      <c r="BC781" s="56">
        <v>63.609000000000002</v>
      </c>
      <c r="BD781" s="56">
        <v>126.21300000000001</v>
      </c>
      <c r="BE781" s="56">
        <v>1965.0089999999998</v>
      </c>
    </row>
    <row r="782" spans="1:57" ht="11.25" customHeight="1" x14ac:dyDescent="0.25">
      <c r="A782" s="113">
        <v>2000</v>
      </c>
      <c r="B782" s="150" t="s">
        <v>1143</v>
      </c>
      <c r="C782" s="142" t="s">
        <v>121</v>
      </c>
      <c r="D782" s="97"/>
      <c r="E782" s="97">
        <v>928</v>
      </c>
      <c r="F782" s="97"/>
      <c r="G782" s="57">
        <v>1101.3780000000002</v>
      </c>
      <c r="H782" s="57">
        <v>961.41399999999999</v>
      </c>
      <c r="I782" s="57">
        <v>861.91300000000001</v>
      </c>
      <c r="J782" s="57">
        <v>799.61900000000003</v>
      </c>
      <c r="K782" s="57">
        <v>708.43500000000006</v>
      </c>
      <c r="L782" s="57">
        <v>605.56899999999996</v>
      </c>
      <c r="M782" s="57">
        <v>511.51</v>
      </c>
      <c r="N782" s="57">
        <v>442.30800000000005</v>
      </c>
      <c r="O782" s="57">
        <v>373.88399999999996</v>
      </c>
      <c r="P782" s="57">
        <v>306.52600000000001</v>
      </c>
      <c r="Q782" s="57">
        <v>235.92300000000003</v>
      </c>
      <c r="R782" s="57">
        <v>185.60600000000002</v>
      </c>
      <c r="S782" s="57">
        <v>141.75700000000001</v>
      </c>
      <c r="T782" s="57">
        <v>102.669</v>
      </c>
      <c r="U782" s="57">
        <v>67.986999999999995</v>
      </c>
      <c r="V782" s="57">
        <v>66.99499999999999</v>
      </c>
      <c r="W782" s="57">
        <v>7473.4930000000004</v>
      </c>
      <c r="X782" s="57">
        <v>568.20000000000005</v>
      </c>
      <c r="Y782" s="57">
        <v>495.46500000000003</v>
      </c>
      <c r="Z782" s="57">
        <v>443.05</v>
      </c>
      <c r="AA782" s="57">
        <v>410.42899999999997</v>
      </c>
      <c r="AB782" s="57">
        <v>362.529</v>
      </c>
      <c r="AC782" s="57">
        <v>309.37</v>
      </c>
      <c r="AD782" s="57">
        <v>260.36099999999999</v>
      </c>
      <c r="AE782" s="57">
        <v>224.27500000000003</v>
      </c>
      <c r="AF782" s="57">
        <v>188.63500000000002</v>
      </c>
      <c r="AG782" s="57">
        <v>153.38300000000004</v>
      </c>
      <c r="AH782" s="57">
        <v>117.554</v>
      </c>
      <c r="AI782" s="57">
        <v>92.34</v>
      </c>
      <c r="AJ782" s="57">
        <v>69.185000000000016</v>
      </c>
      <c r="AK782" s="57">
        <v>48.569000000000003</v>
      </c>
      <c r="AL782" s="57">
        <v>30.548999999999999</v>
      </c>
      <c r="AM782" s="57">
        <v>27.038999999999998</v>
      </c>
      <c r="AN782" s="57">
        <v>3800.9330000000004</v>
      </c>
      <c r="AO782" s="57">
        <v>533.18200000000002</v>
      </c>
      <c r="AP782" s="57">
        <v>465.95399999999995</v>
      </c>
      <c r="AQ782" s="57">
        <v>418.86799999999999</v>
      </c>
      <c r="AR782" s="57">
        <v>389.19099999999997</v>
      </c>
      <c r="AS782" s="57">
        <v>345.90499999999997</v>
      </c>
      <c r="AT782" s="57">
        <v>296.19899999999996</v>
      </c>
      <c r="AU782" s="57">
        <v>251.15</v>
      </c>
      <c r="AV782" s="57">
        <v>218.03300000000002</v>
      </c>
      <c r="AW782" s="57">
        <v>185.24799999999999</v>
      </c>
      <c r="AX782" s="57">
        <v>153.14800000000002</v>
      </c>
      <c r="AY782" s="57">
        <v>118.367</v>
      </c>
      <c r="AZ782" s="57">
        <v>93.265000000000001</v>
      </c>
      <c r="BA782" s="57">
        <v>72.572000000000003</v>
      </c>
      <c r="BB782" s="57">
        <v>54.095999999999997</v>
      </c>
      <c r="BC782" s="57">
        <v>37.436999999999998</v>
      </c>
      <c r="BD782" s="57">
        <v>39.945000000000007</v>
      </c>
      <c r="BE782" s="57">
        <v>3672.5600000000004</v>
      </c>
    </row>
    <row r="783" spans="1:57" ht="11.25" customHeight="1" x14ac:dyDescent="0.2">
      <c r="A783" s="60">
        <v>2000</v>
      </c>
      <c r="B783" s="151" t="s">
        <v>1144</v>
      </c>
      <c r="C783" s="87" t="s">
        <v>120</v>
      </c>
      <c r="D783" s="74"/>
      <c r="E783" s="74">
        <v>242</v>
      </c>
      <c r="F783" s="74" t="s">
        <v>30</v>
      </c>
      <c r="G783" s="56">
        <v>98.245000000000005</v>
      </c>
      <c r="H783" s="56">
        <v>96.353000000000009</v>
      </c>
      <c r="I783" s="56">
        <v>89.510999999999996</v>
      </c>
      <c r="J783" s="56">
        <v>88.786000000000001</v>
      </c>
      <c r="K783" s="56">
        <v>77.222000000000008</v>
      </c>
      <c r="L783" s="56">
        <v>61.780999999999999</v>
      </c>
      <c r="M783" s="56">
        <v>55.091999999999999</v>
      </c>
      <c r="N783" s="56">
        <v>54.667000000000002</v>
      </c>
      <c r="O783" s="56">
        <v>49.335999999999999</v>
      </c>
      <c r="P783" s="56">
        <v>38.138999999999996</v>
      </c>
      <c r="Q783" s="56">
        <v>31.244000000000003</v>
      </c>
      <c r="R783" s="56">
        <v>24.844000000000001</v>
      </c>
      <c r="S783" s="56">
        <v>18.088000000000001</v>
      </c>
      <c r="T783" s="56">
        <v>12.557</v>
      </c>
      <c r="U783" s="56">
        <v>7.7909999999999995</v>
      </c>
      <c r="V783" s="56">
        <v>7.35</v>
      </c>
      <c r="W783" s="56">
        <v>811.00600000000031</v>
      </c>
      <c r="X783" s="56">
        <v>50.530999999999999</v>
      </c>
      <c r="Y783" s="56">
        <v>49.599000000000004</v>
      </c>
      <c r="Z783" s="56">
        <v>46.111000000000004</v>
      </c>
      <c r="AA783" s="56">
        <v>45.664999999999999</v>
      </c>
      <c r="AB783" s="56">
        <v>39.548999999999999</v>
      </c>
      <c r="AC783" s="56">
        <v>31.650000000000002</v>
      </c>
      <c r="AD783" s="56">
        <v>28.082000000000001</v>
      </c>
      <c r="AE783" s="56">
        <v>27.534000000000002</v>
      </c>
      <c r="AF783" s="56">
        <v>24.893000000000001</v>
      </c>
      <c r="AG783" s="56">
        <v>19.256999999999998</v>
      </c>
      <c r="AH783" s="56">
        <v>15.534000000000001</v>
      </c>
      <c r="AI783" s="56">
        <v>12.068000000000001</v>
      </c>
      <c r="AJ783" s="56">
        <v>8.729000000000001</v>
      </c>
      <c r="AK783" s="56">
        <v>5.9319999999999995</v>
      </c>
      <c r="AL783" s="56">
        <v>3.6950000000000003</v>
      </c>
      <c r="AM783" s="56">
        <v>3.1469999999999998</v>
      </c>
      <c r="AN783" s="56">
        <v>411.97599999999989</v>
      </c>
      <c r="AO783" s="56">
        <v>47.714999999999996</v>
      </c>
      <c r="AP783" s="56">
        <v>46.756</v>
      </c>
      <c r="AQ783" s="56">
        <v>43.400999999999996</v>
      </c>
      <c r="AR783" s="56">
        <v>43.122999999999998</v>
      </c>
      <c r="AS783" s="56">
        <v>37.671999999999997</v>
      </c>
      <c r="AT783" s="56">
        <v>30.131999999999998</v>
      </c>
      <c r="AU783" s="56">
        <v>27.009</v>
      </c>
      <c r="AV783" s="56">
        <v>27.131999999999998</v>
      </c>
      <c r="AW783" s="56">
        <v>24.440999999999999</v>
      </c>
      <c r="AX783" s="56">
        <v>18.881999999999998</v>
      </c>
      <c r="AY783" s="56">
        <v>15.709</v>
      </c>
      <c r="AZ783" s="56">
        <v>12.776</v>
      </c>
      <c r="BA783" s="56">
        <v>9.3610000000000007</v>
      </c>
      <c r="BB783" s="56">
        <v>6.6240000000000006</v>
      </c>
      <c r="BC783" s="56">
        <v>4.0979999999999999</v>
      </c>
      <c r="BD783" s="56">
        <v>4.2039999999999997</v>
      </c>
      <c r="BE783" s="56">
        <v>399.03500000000003</v>
      </c>
    </row>
    <row r="784" spans="1:57" ht="11.25" customHeight="1" x14ac:dyDescent="0.2">
      <c r="A784" s="60">
        <v>2000</v>
      </c>
      <c r="B784" s="151" t="s">
        <v>1145</v>
      </c>
      <c r="C784" s="87" t="s">
        <v>196</v>
      </c>
      <c r="D784" s="74"/>
      <c r="E784" s="74">
        <v>540</v>
      </c>
      <c r="F784" s="74" t="s">
        <v>30</v>
      </c>
      <c r="G784" s="56">
        <v>22.530999999999999</v>
      </c>
      <c r="H784" s="56">
        <v>22.323999999999998</v>
      </c>
      <c r="I784" s="56">
        <v>20.900000000000002</v>
      </c>
      <c r="J784" s="56">
        <v>17.618000000000002</v>
      </c>
      <c r="K784" s="56">
        <v>16.890999999999998</v>
      </c>
      <c r="L784" s="56">
        <v>19.240000000000002</v>
      </c>
      <c r="M784" s="56">
        <v>18.084000000000003</v>
      </c>
      <c r="N784" s="56">
        <v>17.178999999999998</v>
      </c>
      <c r="O784" s="56">
        <v>13.795999999999999</v>
      </c>
      <c r="P784" s="56">
        <v>11.542000000000002</v>
      </c>
      <c r="Q784" s="56">
        <v>10.596</v>
      </c>
      <c r="R784" s="56">
        <v>8.3490000000000002</v>
      </c>
      <c r="S784" s="56">
        <v>6.1679999999999993</v>
      </c>
      <c r="T784" s="56">
        <v>4.3740000000000006</v>
      </c>
      <c r="U784" s="56">
        <v>3.371</v>
      </c>
      <c r="V784" s="56">
        <v>4.306</v>
      </c>
      <c r="W784" s="56">
        <v>217.26900000000001</v>
      </c>
      <c r="X784" s="56">
        <v>11.522</v>
      </c>
      <c r="Y784" s="56">
        <v>11.617000000000001</v>
      </c>
      <c r="Z784" s="56">
        <v>10.61</v>
      </c>
      <c r="AA784" s="56">
        <v>8.9989999999999988</v>
      </c>
      <c r="AB784" s="56">
        <v>8.2569999999999997</v>
      </c>
      <c r="AC784" s="56">
        <v>9.5709999999999997</v>
      </c>
      <c r="AD784" s="56">
        <v>8.9610000000000003</v>
      </c>
      <c r="AE784" s="56">
        <v>8.5849999999999991</v>
      </c>
      <c r="AF784" s="56">
        <v>6.782</v>
      </c>
      <c r="AG784" s="56">
        <v>6.0369999999999999</v>
      </c>
      <c r="AH784" s="56">
        <v>5.7040000000000006</v>
      </c>
      <c r="AI784" s="56">
        <v>4.6470000000000002</v>
      </c>
      <c r="AJ784" s="56">
        <v>3.0129999999999999</v>
      </c>
      <c r="AK784" s="56">
        <v>2.25</v>
      </c>
      <c r="AL784" s="56">
        <v>1.5550000000000002</v>
      </c>
      <c r="AM784" s="56">
        <v>1.7209999999999999</v>
      </c>
      <c r="AN784" s="56">
        <v>109.83100000000003</v>
      </c>
      <c r="AO784" s="56">
        <v>11.008999999999999</v>
      </c>
      <c r="AP784" s="56">
        <v>10.707000000000001</v>
      </c>
      <c r="AQ784" s="56">
        <v>10.291</v>
      </c>
      <c r="AR784" s="56">
        <v>8.6210000000000004</v>
      </c>
      <c r="AS784" s="56">
        <v>8.636000000000001</v>
      </c>
      <c r="AT784" s="56">
        <v>9.6679999999999993</v>
      </c>
      <c r="AU784" s="56">
        <v>9.1229999999999993</v>
      </c>
      <c r="AV784" s="56">
        <v>8.5939999999999994</v>
      </c>
      <c r="AW784" s="56">
        <v>7.0129999999999999</v>
      </c>
      <c r="AX784" s="56">
        <v>5.5049999999999999</v>
      </c>
      <c r="AY784" s="56">
        <v>4.891</v>
      </c>
      <c r="AZ784" s="56">
        <v>3.7009999999999996</v>
      </c>
      <c r="BA784" s="56">
        <v>3.1539999999999999</v>
      </c>
      <c r="BB784" s="56">
        <v>2.1240000000000001</v>
      </c>
      <c r="BC784" s="56">
        <v>1.8140000000000001</v>
      </c>
      <c r="BD784" s="56">
        <v>2.581</v>
      </c>
      <c r="BE784" s="56">
        <v>107.432</v>
      </c>
    </row>
    <row r="785" spans="1:57" ht="11.25" customHeight="1" x14ac:dyDescent="0.2">
      <c r="A785" s="60">
        <v>2000</v>
      </c>
      <c r="B785" s="151" t="s">
        <v>1146</v>
      </c>
      <c r="C785" s="87" t="s">
        <v>208</v>
      </c>
      <c r="D785" s="74"/>
      <c r="E785" s="74">
        <v>598</v>
      </c>
      <c r="F785" s="74" t="s">
        <v>36</v>
      </c>
      <c r="G785" s="56">
        <v>887.4670000000001</v>
      </c>
      <c r="H785" s="56">
        <v>759.678</v>
      </c>
      <c r="I785" s="56">
        <v>677.94</v>
      </c>
      <c r="J785" s="56">
        <v>627.73300000000006</v>
      </c>
      <c r="K785" s="56">
        <v>556.45600000000002</v>
      </c>
      <c r="L785" s="56">
        <v>475.63499999999999</v>
      </c>
      <c r="M785" s="56">
        <v>400.11699999999996</v>
      </c>
      <c r="N785" s="56">
        <v>338.19</v>
      </c>
      <c r="O785" s="56">
        <v>284.76400000000001</v>
      </c>
      <c r="P785" s="56">
        <v>236.71199999999999</v>
      </c>
      <c r="Q785" s="56">
        <v>177.18900000000002</v>
      </c>
      <c r="R785" s="56">
        <v>137.99900000000002</v>
      </c>
      <c r="S785" s="56">
        <v>107.68</v>
      </c>
      <c r="T785" s="56">
        <v>78.12</v>
      </c>
      <c r="U785" s="56">
        <v>52.061999999999998</v>
      </c>
      <c r="V785" s="56">
        <v>49.843999999999994</v>
      </c>
      <c r="W785" s="56">
        <v>5847.5860000000011</v>
      </c>
      <c r="X785" s="56">
        <v>458.02000000000004</v>
      </c>
      <c r="Y785" s="56">
        <v>391.21699999999998</v>
      </c>
      <c r="Z785" s="56">
        <v>348.23500000000001</v>
      </c>
      <c r="AA785" s="56">
        <v>321.98599999999999</v>
      </c>
      <c r="AB785" s="56">
        <v>285.02999999999997</v>
      </c>
      <c r="AC785" s="56">
        <v>243.27</v>
      </c>
      <c r="AD785" s="56">
        <v>203.946</v>
      </c>
      <c r="AE785" s="56">
        <v>171.73400000000001</v>
      </c>
      <c r="AF785" s="56">
        <v>143.81900000000002</v>
      </c>
      <c r="AG785" s="56">
        <v>118.09300000000002</v>
      </c>
      <c r="AH785" s="56">
        <v>87.951999999999998</v>
      </c>
      <c r="AI785" s="56">
        <v>68.350999999999999</v>
      </c>
      <c r="AJ785" s="56">
        <v>52.243000000000002</v>
      </c>
      <c r="AK785" s="56">
        <v>36.442</v>
      </c>
      <c r="AL785" s="56">
        <v>22.814</v>
      </c>
      <c r="AM785" s="56">
        <v>19.254999999999999</v>
      </c>
      <c r="AN785" s="56">
        <v>2972.4069999999997</v>
      </c>
      <c r="AO785" s="56">
        <v>429.44799999999998</v>
      </c>
      <c r="AP785" s="56">
        <v>368.46299999999997</v>
      </c>
      <c r="AQ785" s="56">
        <v>329.70600000000002</v>
      </c>
      <c r="AR785" s="56">
        <v>305.74599999999998</v>
      </c>
      <c r="AS785" s="56">
        <v>271.42599999999999</v>
      </c>
      <c r="AT785" s="56">
        <v>232.36599999999999</v>
      </c>
      <c r="AU785" s="56">
        <v>196.17200000000003</v>
      </c>
      <c r="AV785" s="56">
        <v>166.45599999999999</v>
      </c>
      <c r="AW785" s="56">
        <v>140.946</v>
      </c>
      <c r="AX785" s="56">
        <v>118.62</v>
      </c>
      <c r="AY785" s="56">
        <v>89.238</v>
      </c>
      <c r="AZ785" s="56">
        <v>69.649000000000001</v>
      </c>
      <c r="BA785" s="56">
        <v>55.436999999999998</v>
      </c>
      <c r="BB785" s="56">
        <v>41.675999999999995</v>
      </c>
      <c r="BC785" s="56">
        <v>29.249000000000002</v>
      </c>
      <c r="BD785" s="56">
        <v>30.585000000000004</v>
      </c>
      <c r="BE785" s="56">
        <v>2875.1829999999991</v>
      </c>
    </row>
    <row r="786" spans="1:57" ht="11.25" customHeight="1" x14ac:dyDescent="0.2">
      <c r="A786" s="60">
        <v>2000</v>
      </c>
      <c r="B786" s="151" t="s">
        <v>1147</v>
      </c>
      <c r="C786" s="87" t="s">
        <v>239</v>
      </c>
      <c r="D786" s="74"/>
      <c r="E786" s="74">
        <v>90</v>
      </c>
      <c r="F786" s="74" t="s">
        <v>30</v>
      </c>
      <c r="G786" s="56">
        <v>64.802999999999997</v>
      </c>
      <c r="H786" s="56">
        <v>57.521999999999991</v>
      </c>
      <c r="I786" s="56">
        <v>50.667000000000002</v>
      </c>
      <c r="J786" s="56">
        <v>45.010000000000005</v>
      </c>
      <c r="K786" s="56">
        <v>41.516000000000005</v>
      </c>
      <c r="L786" s="56">
        <v>35.281000000000006</v>
      </c>
      <c r="M786" s="56">
        <v>25.673999999999999</v>
      </c>
      <c r="N786" s="56">
        <v>21.405000000000001</v>
      </c>
      <c r="O786" s="56">
        <v>17.302</v>
      </c>
      <c r="P786" s="56">
        <v>13.390999999999998</v>
      </c>
      <c r="Q786" s="56">
        <v>11.517000000000001</v>
      </c>
      <c r="R786" s="56">
        <v>10.125999999999999</v>
      </c>
      <c r="S786" s="56">
        <v>6.6609999999999996</v>
      </c>
      <c r="T786" s="56">
        <v>5.2939999999999996</v>
      </c>
      <c r="U786" s="56">
        <v>3.1139999999999999</v>
      </c>
      <c r="V786" s="56">
        <v>3.3769999999999993</v>
      </c>
      <c r="W786" s="56">
        <v>412.66</v>
      </c>
      <c r="X786" s="56">
        <v>33.531000000000006</v>
      </c>
      <c r="Y786" s="56">
        <v>29.822000000000003</v>
      </c>
      <c r="Z786" s="56">
        <v>26.247</v>
      </c>
      <c r="AA786" s="56">
        <v>23.262999999999998</v>
      </c>
      <c r="AB786" s="56">
        <v>21.421999999999997</v>
      </c>
      <c r="AC786" s="56">
        <v>18.195</v>
      </c>
      <c r="AD786" s="56">
        <v>13.262</v>
      </c>
      <c r="AE786" s="56">
        <v>11.056999999999999</v>
      </c>
      <c r="AF786" s="56">
        <v>8.77</v>
      </c>
      <c r="AG786" s="56">
        <v>6.5410000000000004</v>
      </c>
      <c r="AH786" s="56">
        <v>5.5069999999999997</v>
      </c>
      <c r="AI786" s="56">
        <v>5.0170000000000003</v>
      </c>
      <c r="AJ786" s="56">
        <v>3.5170000000000003</v>
      </c>
      <c r="AK786" s="56">
        <v>2.6859999999999999</v>
      </c>
      <c r="AL786" s="56">
        <v>1.5680000000000001</v>
      </c>
      <c r="AM786" s="56">
        <v>1.71</v>
      </c>
      <c r="AN786" s="56">
        <v>212.11500000000001</v>
      </c>
      <c r="AO786" s="56">
        <v>31.274000000000001</v>
      </c>
      <c r="AP786" s="56">
        <v>27.700000000000003</v>
      </c>
      <c r="AQ786" s="56">
        <v>24.420999999999996</v>
      </c>
      <c r="AR786" s="56">
        <v>21.745999999999999</v>
      </c>
      <c r="AS786" s="56">
        <v>20.093</v>
      </c>
      <c r="AT786" s="56">
        <v>17.085000000000001</v>
      </c>
      <c r="AU786" s="56">
        <v>12.411999999999999</v>
      </c>
      <c r="AV786" s="56">
        <v>10.349</v>
      </c>
      <c r="AW786" s="56">
        <v>8.5329999999999995</v>
      </c>
      <c r="AX786" s="56">
        <v>6.8529999999999998</v>
      </c>
      <c r="AY786" s="56">
        <v>6.01</v>
      </c>
      <c r="AZ786" s="56">
        <v>5.109</v>
      </c>
      <c r="BA786" s="56">
        <v>3.1440000000000001</v>
      </c>
      <c r="BB786" s="56">
        <v>2.6080000000000001</v>
      </c>
      <c r="BC786" s="56">
        <v>1.5460000000000003</v>
      </c>
      <c r="BD786" s="56">
        <v>1.6669999999999998</v>
      </c>
      <c r="BE786" s="56">
        <v>200.54999999999998</v>
      </c>
    </row>
    <row r="787" spans="1:57" ht="11.25" customHeight="1" x14ac:dyDescent="0.2">
      <c r="A787" s="60">
        <v>2000</v>
      </c>
      <c r="B787" s="151" t="s">
        <v>1148</v>
      </c>
      <c r="C787" s="87" t="s">
        <v>271</v>
      </c>
      <c r="D787" s="74"/>
      <c r="E787" s="74">
        <v>548</v>
      </c>
      <c r="F787" s="74" t="s">
        <v>30</v>
      </c>
      <c r="G787" s="56">
        <v>28.332000000000001</v>
      </c>
      <c r="H787" s="56">
        <v>25.536999999999999</v>
      </c>
      <c r="I787" s="56">
        <v>22.895</v>
      </c>
      <c r="J787" s="56">
        <v>20.472000000000001</v>
      </c>
      <c r="K787" s="56">
        <v>16.350000000000001</v>
      </c>
      <c r="L787" s="56">
        <v>13.632000000000001</v>
      </c>
      <c r="M787" s="56">
        <v>12.542999999999999</v>
      </c>
      <c r="N787" s="56">
        <v>10.866999999999999</v>
      </c>
      <c r="O787" s="56">
        <v>8.6859999999999999</v>
      </c>
      <c r="P787" s="56">
        <v>6.742</v>
      </c>
      <c r="Q787" s="56">
        <v>5.3770000000000007</v>
      </c>
      <c r="R787" s="56">
        <v>4.2879999999999994</v>
      </c>
      <c r="S787" s="56">
        <v>3.16</v>
      </c>
      <c r="T787" s="56">
        <v>2.3239999999999998</v>
      </c>
      <c r="U787" s="56">
        <v>1.649</v>
      </c>
      <c r="V787" s="56">
        <v>2.1179999999999999</v>
      </c>
      <c r="W787" s="56">
        <v>184.97200000000001</v>
      </c>
      <c r="X787" s="56">
        <v>14.596</v>
      </c>
      <c r="Y787" s="56">
        <v>13.21</v>
      </c>
      <c r="Z787" s="56">
        <v>11.847000000000001</v>
      </c>
      <c r="AA787" s="56">
        <v>10.515999999999998</v>
      </c>
      <c r="AB787" s="56">
        <v>8.2710000000000008</v>
      </c>
      <c r="AC787" s="56">
        <v>6.6839999999999993</v>
      </c>
      <c r="AD787" s="56">
        <v>6.11</v>
      </c>
      <c r="AE787" s="56">
        <v>5.3650000000000002</v>
      </c>
      <c r="AF787" s="56">
        <v>4.3710000000000004</v>
      </c>
      <c r="AG787" s="56">
        <v>3.4550000000000001</v>
      </c>
      <c r="AH787" s="56">
        <v>2.8570000000000002</v>
      </c>
      <c r="AI787" s="56">
        <v>2.2570000000000001</v>
      </c>
      <c r="AJ787" s="56">
        <v>1.6830000000000001</v>
      </c>
      <c r="AK787" s="56">
        <v>1.2589999999999999</v>
      </c>
      <c r="AL787" s="56">
        <v>0.91700000000000004</v>
      </c>
      <c r="AM787" s="56">
        <v>1.206</v>
      </c>
      <c r="AN787" s="56">
        <v>94.604000000000013</v>
      </c>
      <c r="AO787" s="56">
        <v>13.736000000000001</v>
      </c>
      <c r="AP787" s="56">
        <v>12.327999999999999</v>
      </c>
      <c r="AQ787" s="56">
        <v>11.048999999999999</v>
      </c>
      <c r="AR787" s="56">
        <v>9.9550000000000001</v>
      </c>
      <c r="AS787" s="56">
        <v>8.0779999999999994</v>
      </c>
      <c r="AT787" s="56">
        <v>6.9480000000000004</v>
      </c>
      <c r="AU787" s="56">
        <v>6.4340000000000011</v>
      </c>
      <c r="AV787" s="56">
        <v>5.5019999999999998</v>
      </c>
      <c r="AW787" s="56">
        <v>4.3150000000000004</v>
      </c>
      <c r="AX787" s="56">
        <v>3.2880000000000003</v>
      </c>
      <c r="AY787" s="56">
        <v>2.5190000000000001</v>
      </c>
      <c r="AZ787" s="56">
        <v>2.0300000000000002</v>
      </c>
      <c r="BA787" s="56">
        <v>1.4760000000000002</v>
      </c>
      <c r="BB787" s="56">
        <v>1.0640000000000001</v>
      </c>
      <c r="BC787" s="56">
        <v>0.73000000000000009</v>
      </c>
      <c r="BD787" s="56">
        <v>0.90800000000000003</v>
      </c>
      <c r="BE787" s="56">
        <v>90.360000000000014</v>
      </c>
    </row>
    <row r="788" spans="1:57" ht="11.25" customHeight="1" x14ac:dyDescent="0.25">
      <c r="A788" s="113">
        <v>2000</v>
      </c>
      <c r="B788" s="150" t="s">
        <v>1149</v>
      </c>
      <c r="C788" s="142" t="s">
        <v>137</v>
      </c>
      <c r="D788" s="97"/>
      <c r="E788" s="97">
        <v>954</v>
      </c>
      <c r="F788" s="97"/>
      <c r="G788" s="57">
        <v>59.778999999999996</v>
      </c>
      <c r="H788" s="57">
        <v>54.999999999999986</v>
      </c>
      <c r="I788" s="57">
        <v>53.94</v>
      </c>
      <c r="J788" s="57">
        <v>47.814000000000007</v>
      </c>
      <c r="K788" s="57">
        <v>40.036999999999999</v>
      </c>
      <c r="L788" s="57">
        <v>40.196999999999996</v>
      </c>
      <c r="M788" s="57">
        <v>41.356999999999999</v>
      </c>
      <c r="N788" s="57">
        <v>36.399000000000001</v>
      </c>
      <c r="O788" s="57">
        <v>29.065999999999999</v>
      </c>
      <c r="P788" s="57">
        <v>23.663999999999998</v>
      </c>
      <c r="Q788" s="57">
        <v>18.165999999999997</v>
      </c>
      <c r="R788" s="57">
        <v>11.513000000000002</v>
      </c>
      <c r="S788" s="57">
        <v>9.5449999999999999</v>
      </c>
      <c r="T788" s="57">
        <v>7.4419999999999993</v>
      </c>
      <c r="U788" s="57">
        <v>4.694</v>
      </c>
      <c r="V788" s="57">
        <v>6.1619999999999999</v>
      </c>
      <c r="W788" s="57">
        <v>484.77499999999998</v>
      </c>
      <c r="X788" s="57">
        <v>30.933999999999997</v>
      </c>
      <c r="Y788" s="57">
        <v>28.356000000000002</v>
      </c>
      <c r="Z788" s="57">
        <v>27.757999999999999</v>
      </c>
      <c r="AA788" s="57">
        <v>23.953999999999997</v>
      </c>
      <c r="AB788" s="57">
        <v>19.435000000000002</v>
      </c>
      <c r="AC788" s="57">
        <v>18.703999999999997</v>
      </c>
      <c r="AD788" s="57">
        <v>20.178999999999998</v>
      </c>
      <c r="AE788" s="57">
        <v>19.024000000000001</v>
      </c>
      <c r="AF788" s="57">
        <v>15.044</v>
      </c>
      <c r="AG788" s="57">
        <v>12.394</v>
      </c>
      <c r="AH788" s="57">
        <v>9.3179999999999996</v>
      </c>
      <c r="AI788" s="57">
        <v>5.7140000000000004</v>
      </c>
      <c r="AJ788" s="57">
        <v>4.5640000000000001</v>
      </c>
      <c r="AK788" s="57">
        <v>3.5110000000000001</v>
      </c>
      <c r="AL788" s="57">
        <v>2.1750000000000003</v>
      </c>
      <c r="AM788" s="57">
        <v>2.6229999999999998</v>
      </c>
      <c r="AN788" s="57">
        <v>243.68700000000004</v>
      </c>
      <c r="AO788" s="57">
        <v>28.847000000000001</v>
      </c>
      <c r="AP788" s="57">
        <v>26.642999999999997</v>
      </c>
      <c r="AQ788" s="57">
        <v>26.181000000000001</v>
      </c>
      <c r="AR788" s="57">
        <v>23.861000000000001</v>
      </c>
      <c r="AS788" s="57">
        <v>20.594999999999999</v>
      </c>
      <c r="AT788" s="57">
        <v>21.495000000000001</v>
      </c>
      <c r="AU788" s="57">
        <v>21.180999999999997</v>
      </c>
      <c r="AV788" s="57">
        <v>17.38</v>
      </c>
      <c r="AW788" s="57">
        <v>14.024999999999999</v>
      </c>
      <c r="AX788" s="57">
        <v>11.27</v>
      </c>
      <c r="AY788" s="57">
        <v>8.8460000000000019</v>
      </c>
      <c r="AZ788" s="57">
        <v>5.7960000000000003</v>
      </c>
      <c r="BA788" s="57">
        <v>4.9779999999999998</v>
      </c>
      <c r="BB788" s="57">
        <v>3.94</v>
      </c>
      <c r="BC788" s="57">
        <v>2.5169999999999999</v>
      </c>
      <c r="BD788" s="57">
        <v>3.5369999999999995</v>
      </c>
      <c r="BE788" s="57">
        <v>241.09200000000001</v>
      </c>
    </row>
    <row r="789" spans="1:57" ht="11.25" customHeight="1" x14ac:dyDescent="0.2">
      <c r="A789" s="60">
        <v>2000</v>
      </c>
      <c r="B789" s="151" t="s">
        <v>1150</v>
      </c>
      <c r="C789" s="87" t="s">
        <v>136</v>
      </c>
      <c r="D789" s="74"/>
      <c r="E789" s="74">
        <v>316</v>
      </c>
      <c r="F789" s="74" t="s">
        <v>30</v>
      </c>
      <c r="G789" s="56">
        <v>16.863</v>
      </c>
      <c r="H789" s="56">
        <v>16.128999999999998</v>
      </c>
      <c r="I789" s="56">
        <v>14.362</v>
      </c>
      <c r="J789" s="56">
        <v>12.452999999999999</v>
      </c>
      <c r="K789" s="56">
        <v>11.951000000000001</v>
      </c>
      <c r="L789" s="56">
        <v>12.791999999999998</v>
      </c>
      <c r="M789" s="56">
        <v>12.893999999999998</v>
      </c>
      <c r="N789" s="56">
        <v>12.769</v>
      </c>
      <c r="O789" s="56">
        <v>10.504999999999999</v>
      </c>
      <c r="P789" s="56">
        <v>9.0709999999999997</v>
      </c>
      <c r="Q789" s="56">
        <v>7.6089999999999991</v>
      </c>
      <c r="R789" s="56">
        <v>5.04</v>
      </c>
      <c r="S789" s="56">
        <v>4.5759999999999996</v>
      </c>
      <c r="T789" s="56">
        <v>3.4139999999999997</v>
      </c>
      <c r="U789" s="56">
        <v>2.177</v>
      </c>
      <c r="V789" s="56">
        <v>2.7239999999999998</v>
      </c>
      <c r="W789" s="56">
        <v>155.32899999999998</v>
      </c>
      <c r="X789" s="56">
        <v>8.847999999999999</v>
      </c>
      <c r="Y789" s="56">
        <v>8.2999999999999989</v>
      </c>
      <c r="Z789" s="56">
        <v>7.2700000000000005</v>
      </c>
      <c r="AA789" s="56">
        <v>6.3029999999999999</v>
      </c>
      <c r="AB789" s="56">
        <v>6.1000000000000005</v>
      </c>
      <c r="AC789" s="56">
        <v>6.5030000000000001</v>
      </c>
      <c r="AD789" s="56">
        <v>6.7330000000000005</v>
      </c>
      <c r="AE789" s="56">
        <v>6.6899999999999995</v>
      </c>
      <c r="AF789" s="56">
        <v>5.4130000000000003</v>
      </c>
      <c r="AG789" s="56">
        <v>4.6270000000000007</v>
      </c>
      <c r="AH789" s="56">
        <v>3.8609999999999998</v>
      </c>
      <c r="AI789" s="56">
        <v>2.5700000000000003</v>
      </c>
      <c r="AJ789" s="56">
        <v>2.218</v>
      </c>
      <c r="AK789" s="56">
        <v>1.6320000000000001</v>
      </c>
      <c r="AL789" s="56">
        <v>1.1160000000000001</v>
      </c>
      <c r="AM789" s="56">
        <v>1.2429999999999999</v>
      </c>
      <c r="AN789" s="56">
        <v>79.426999999999992</v>
      </c>
      <c r="AO789" s="56">
        <v>8.0150000000000006</v>
      </c>
      <c r="AP789" s="56">
        <v>7.8280000000000003</v>
      </c>
      <c r="AQ789" s="56">
        <v>7.0920000000000005</v>
      </c>
      <c r="AR789" s="56">
        <v>6.15</v>
      </c>
      <c r="AS789" s="56">
        <v>5.85</v>
      </c>
      <c r="AT789" s="56">
        <v>6.2869999999999999</v>
      </c>
      <c r="AU789" s="56">
        <v>6.161999999999999</v>
      </c>
      <c r="AV789" s="56">
        <v>6.0790000000000006</v>
      </c>
      <c r="AW789" s="56">
        <v>5.0920000000000005</v>
      </c>
      <c r="AX789" s="56">
        <v>4.4429999999999996</v>
      </c>
      <c r="AY789" s="56">
        <v>3.7480000000000002</v>
      </c>
      <c r="AZ789" s="56">
        <v>2.4710000000000001</v>
      </c>
      <c r="BA789" s="56">
        <v>2.359</v>
      </c>
      <c r="BB789" s="56">
        <v>1.782</v>
      </c>
      <c r="BC789" s="56">
        <v>1.0589999999999999</v>
      </c>
      <c r="BD789" s="56">
        <v>1.4790000000000001</v>
      </c>
      <c r="BE789" s="56">
        <v>75.895999999999987</v>
      </c>
    </row>
    <row r="790" spans="1:57" ht="11.25" customHeight="1" x14ac:dyDescent="0.2">
      <c r="A790" s="60">
        <v>2000</v>
      </c>
      <c r="B790" s="151" t="s">
        <v>1151</v>
      </c>
      <c r="C790" s="87" t="s">
        <v>161</v>
      </c>
      <c r="D790" s="74"/>
      <c r="E790" s="74">
        <v>296</v>
      </c>
      <c r="F790" s="74" t="s">
        <v>30</v>
      </c>
      <c r="G790" s="56">
        <v>11.968</v>
      </c>
      <c r="H790" s="56">
        <v>11.263</v>
      </c>
      <c r="I790" s="56">
        <v>10.51</v>
      </c>
      <c r="J790" s="56">
        <v>8.9240000000000013</v>
      </c>
      <c r="K790" s="56">
        <v>6.7629999999999999</v>
      </c>
      <c r="L790" s="56">
        <v>5.5750000000000011</v>
      </c>
      <c r="M790" s="56">
        <v>6.6</v>
      </c>
      <c r="N790" s="56">
        <v>5.5909999999999993</v>
      </c>
      <c r="O790" s="56">
        <v>4.5399999999999991</v>
      </c>
      <c r="P790" s="56">
        <v>3.4040000000000004</v>
      </c>
      <c r="Q790" s="56">
        <v>2.8109999999999999</v>
      </c>
      <c r="R790" s="56">
        <v>2.0299999999999998</v>
      </c>
      <c r="S790" s="56">
        <v>1.635</v>
      </c>
      <c r="T790" s="56">
        <v>1.155</v>
      </c>
      <c r="U790" s="56">
        <v>0.84499999999999997</v>
      </c>
      <c r="V790" s="56">
        <v>0.78199999999999992</v>
      </c>
      <c r="W790" s="56">
        <v>84.396000000000015</v>
      </c>
      <c r="X790" s="56">
        <v>6.077</v>
      </c>
      <c r="Y790" s="56">
        <v>5.8729999999999993</v>
      </c>
      <c r="Z790" s="56">
        <v>5.4219999999999997</v>
      </c>
      <c r="AA790" s="56">
        <v>4.4350000000000005</v>
      </c>
      <c r="AB790" s="56">
        <v>3.3780000000000001</v>
      </c>
      <c r="AC790" s="56">
        <v>2.6060000000000003</v>
      </c>
      <c r="AD790" s="56">
        <v>3.13</v>
      </c>
      <c r="AE790" s="56">
        <v>2.7039999999999997</v>
      </c>
      <c r="AF790" s="56">
        <v>2.153</v>
      </c>
      <c r="AG790" s="56">
        <v>1.669</v>
      </c>
      <c r="AH790" s="56">
        <v>1.363</v>
      </c>
      <c r="AI790" s="56">
        <v>0.95600000000000007</v>
      </c>
      <c r="AJ790" s="56">
        <v>0.72700000000000009</v>
      </c>
      <c r="AK790" s="56">
        <v>0.497</v>
      </c>
      <c r="AL790" s="56">
        <v>0.33200000000000002</v>
      </c>
      <c r="AM790" s="56">
        <v>0.27</v>
      </c>
      <c r="AN790" s="56">
        <v>41.591999999999999</v>
      </c>
      <c r="AO790" s="56">
        <v>5.8929999999999998</v>
      </c>
      <c r="AP790" s="56">
        <v>5.391</v>
      </c>
      <c r="AQ790" s="56">
        <v>5.0890000000000004</v>
      </c>
      <c r="AR790" s="56">
        <v>4.4889999999999999</v>
      </c>
      <c r="AS790" s="56">
        <v>3.3839999999999999</v>
      </c>
      <c r="AT790" s="56">
        <v>2.9689999999999999</v>
      </c>
      <c r="AU790" s="56">
        <v>3.4699999999999998</v>
      </c>
      <c r="AV790" s="56">
        <v>2.887</v>
      </c>
      <c r="AW790" s="56">
        <v>2.3879999999999999</v>
      </c>
      <c r="AX790" s="56">
        <v>1.7360000000000002</v>
      </c>
      <c r="AY790" s="56">
        <v>1.4470000000000001</v>
      </c>
      <c r="AZ790" s="56">
        <v>1.0750000000000002</v>
      </c>
      <c r="BA790" s="56">
        <v>0.90700000000000003</v>
      </c>
      <c r="BB790" s="56">
        <v>0.66100000000000003</v>
      </c>
      <c r="BC790" s="56">
        <v>0.51400000000000001</v>
      </c>
      <c r="BD790" s="56">
        <v>0.51300000000000001</v>
      </c>
      <c r="BE790" s="56">
        <v>42.813000000000002</v>
      </c>
    </row>
    <row r="791" spans="1:57" ht="11.25" customHeight="1" x14ac:dyDescent="0.2">
      <c r="A791" s="60">
        <v>2000</v>
      </c>
      <c r="B791" s="151" t="s">
        <v>1152</v>
      </c>
      <c r="C791" s="87" t="s">
        <v>179</v>
      </c>
      <c r="D791" s="74"/>
      <c r="E791" s="74">
        <v>584</v>
      </c>
      <c r="F791" s="74" t="s">
        <v>30</v>
      </c>
      <c r="G791" s="56" t="s">
        <v>2370</v>
      </c>
      <c r="H791" s="56" t="s">
        <v>2370</v>
      </c>
      <c r="I791" s="56" t="s">
        <v>2370</v>
      </c>
      <c r="J791" s="56" t="s">
        <v>2370</v>
      </c>
      <c r="K791" s="56" t="s">
        <v>2370</v>
      </c>
      <c r="L791" s="56" t="s">
        <v>2370</v>
      </c>
      <c r="M791" s="56" t="s">
        <v>2370</v>
      </c>
      <c r="N791" s="56" t="s">
        <v>2370</v>
      </c>
      <c r="O791" s="56" t="s">
        <v>2370</v>
      </c>
      <c r="P791" s="56" t="s">
        <v>2370</v>
      </c>
      <c r="Q791" s="56" t="s">
        <v>2370</v>
      </c>
      <c r="R791" s="56" t="s">
        <v>2370</v>
      </c>
      <c r="S791" s="56" t="s">
        <v>2370</v>
      </c>
      <c r="T791" s="56" t="s">
        <v>2370</v>
      </c>
      <c r="U791" s="56" t="s">
        <v>2370</v>
      </c>
      <c r="V791" s="56" t="s">
        <v>2370</v>
      </c>
      <c r="W791" s="56">
        <v>50.752999999999993</v>
      </c>
      <c r="X791" s="56" t="s">
        <v>2370</v>
      </c>
      <c r="Y791" s="56" t="s">
        <v>2370</v>
      </c>
      <c r="Z791" s="56" t="s">
        <v>2370</v>
      </c>
      <c r="AA791" s="56" t="s">
        <v>2370</v>
      </c>
      <c r="AB791" s="56" t="s">
        <v>2370</v>
      </c>
      <c r="AC791" s="56" t="s">
        <v>2370</v>
      </c>
      <c r="AD791" s="56" t="s">
        <v>2370</v>
      </c>
      <c r="AE791" s="56" t="s">
        <v>2370</v>
      </c>
      <c r="AF791" s="56" t="s">
        <v>2370</v>
      </c>
      <c r="AG791" s="56" t="s">
        <v>2370</v>
      </c>
      <c r="AH791" s="56" t="s">
        <v>2370</v>
      </c>
      <c r="AI791" s="56" t="s">
        <v>2370</v>
      </c>
      <c r="AJ791" s="56" t="s">
        <v>2370</v>
      </c>
      <c r="AK791" s="56" t="s">
        <v>2370</v>
      </c>
      <c r="AL791" s="56" t="s">
        <v>2370</v>
      </c>
      <c r="AM791" s="56" t="s">
        <v>2370</v>
      </c>
      <c r="AN791" s="56" t="s">
        <v>2370</v>
      </c>
      <c r="AO791" s="56" t="s">
        <v>2370</v>
      </c>
      <c r="AP791" s="56" t="s">
        <v>2370</v>
      </c>
      <c r="AQ791" s="56" t="s">
        <v>2370</v>
      </c>
      <c r="AR791" s="56" t="s">
        <v>2370</v>
      </c>
      <c r="AS791" s="56" t="s">
        <v>2370</v>
      </c>
      <c r="AT791" s="56" t="s">
        <v>2370</v>
      </c>
      <c r="AU791" s="56" t="s">
        <v>2370</v>
      </c>
      <c r="AV791" s="56" t="s">
        <v>2370</v>
      </c>
      <c r="AW791" s="56" t="s">
        <v>2370</v>
      </c>
      <c r="AX791" s="56" t="s">
        <v>2370</v>
      </c>
      <c r="AY791" s="56" t="s">
        <v>2370</v>
      </c>
      <c r="AZ791" s="56" t="s">
        <v>2370</v>
      </c>
      <c r="BA791" s="56" t="s">
        <v>2370</v>
      </c>
      <c r="BB791" s="56" t="s">
        <v>2370</v>
      </c>
      <c r="BC791" s="56" t="s">
        <v>2370</v>
      </c>
      <c r="BD791" s="56" t="s">
        <v>2370</v>
      </c>
      <c r="BE791" s="56" t="s">
        <v>2370</v>
      </c>
    </row>
    <row r="792" spans="1:57" ht="11.25" customHeight="1" x14ac:dyDescent="0.2">
      <c r="A792" s="60">
        <v>2000</v>
      </c>
      <c r="B792" s="151" t="s">
        <v>1153</v>
      </c>
      <c r="C792" s="87" t="s">
        <v>367</v>
      </c>
      <c r="D792" s="74"/>
      <c r="E792" s="74">
        <v>583</v>
      </c>
      <c r="F792" s="74" t="s">
        <v>30</v>
      </c>
      <c r="G792" s="56">
        <v>15.007</v>
      </c>
      <c r="H792" s="56">
        <v>14.145</v>
      </c>
      <c r="I792" s="56">
        <v>14.188000000000001</v>
      </c>
      <c r="J792" s="56">
        <v>13.454000000000001</v>
      </c>
      <c r="K792" s="56">
        <v>9.5620000000000012</v>
      </c>
      <c r="L792" s="56">
        <v>7.1849999999999996</v>
      </c>
      <c r="M792" s="56">
        <v>6.8810000000000002</v>
      </c>
      <c r="N792" s="56">
        <v>6.21</v>
      </c>
      <c r="O792" s="56">
        <v>5.2879999999999994</v>
      </c>
      <c r="P792" s="56">
        <v>4.7210000000000001</v>
      </c>
      <c r="Q792" s="56">
        <v>3.2829999999999999</v>
      </c>
      <c r="R792" s="56">
        <v>1.9539999999999997</v>
      </c>
      <c r="S792" s="56">
        <v>1.605</v>
      </c>
      <c r="T792" s="56">
        <v>1.6669999999999998</v>
      </c>
      <c r="U792" s="56">
        <v>0.82300000000000006</v>
      </c>
      <c r="V792" s="56">
        <v>1.429</v>
      </c>
      <c r="W792" s="56">
        <v>107.402</v>
      </c>
      <c r="X792" s="56">
        <v>7.7</v>
      </c>
      <c r="Y792" s="56">
        <v>7.266</v>
      </c>
      <c r="Z792" s="56">
        <v>7.4849999999999994</v>
      </c>
      <c r="AA792" s="56">
        <v>6.8709999999999996</v>
      </c>
      <c r="AB792" s="56">
        <v>4.8940000000000001</v>
      </c>
      <c r="AC792" s="56">
        <v>3.4889999999999999</v>
      </c>
      <c r="AD792" s="56">
        <v>3.2890000000000001</v>
      </c>
      <c r="AE792" s="56">
        <v>3.1539999999999999</v>
      </c>
      <c r="AF792" s="56">
        <v>2.5880000000000001</v>
      </c>
      <c r="AG792" s="56">
        <v>2.4729999999999999</v>
      </c>
      <c r="AH792" s="56">
        <v>1.679</v>
      </c>
      <c r="AI792" s="56">
        <v>0.91000000000000014</v>
      </c>
      <c r="AJ792" s="56">
        <v>0.77400000000000002</v>
      </c>
      <c r="AK792" s="56">
        <v>0.80600000000000005</v>
      </c>
      <c r="AL792" s="56">
        <v>0.34499999999999997</v>
      </c>
      <c r="AM792" s="56">
        <v>0.64599999999999991</v>
      </c>
      <c r="AN792" s="56">
        <v>54.369</v>
      </c>
      <c r="AO792" s="56">
        <v>7.3069999999999995</v>
      </c>
      <c r="AP792" s="56">
        <v>6.8780000000000001</v>
      </c>
      <c r="AQ792" s="56">
        <v>6.7029999999999994</v>
      </c>
      <c r="AR792" s="56">
        <v>6.5819999999999999</v>
      </c>
      <c r="AS792" s="56">
        <v>4.6669999999999998</v>
      </c>
      <c r="AT792" s="56">
        <v>3.6970000000000001</v>
      </c>
      <c r="AU792" s="56">
        <v>3.5920000000000001</v>
      </c>
      <c r="AV792" s="56">
        <v>3.0569999999999999</v>
      </c>
      <c r="AW792" s="56">
        <v>2.7009999999999996</v>
      </c>
      <c r="AX792" s="56">
        <v>2.2479999999999998</v>
      </c>
      <c r="AY792" s="56">
        <v>1.605</v>
      </c>
      <c r="AZ792" s="56">
        <v>1.042</v>
      </c>
      <c r="BA792" s="56">
        <v>0.83000000000000007</v>
      </c>
      <c r="BB792" s="56">
        <v>0.86199999999999999</v>
      </c>
      <c r="BC792" s="56">
        <v>0.47700000000000004</v>
      </c>
      <c r="BD792" s="56">
        <v>0.78800000000000003</v>
      </c>
      <c r="BE792" s="56">
        <v>53.035999999999994</v>
      </c>
    </row>
    <row r="793" spans="1:57" ht="11.25" customHeight="1" x14ac:dyDescent="0.2">
      <c r="A793" s="60">
        <v>2000</v>
      </c>
      <c r="B793" s="151" t="s">
        <v>1154</v>
      </c>
      <c r="C793" s="87" t="s">
        <v>193</v>
      </c>
      <c r="D793" s="74"/>
      <c r="E793" s="74">
        <v>520</v>
      </c>
      <c r="F793" s="74" t="s">
        <v>33</v>
      </c>
      <c r="G793" s="56" t="s">
        <v>2370</v>
      </c>
      <c r="H793" s="56" t="s">
        <v>2370</v>
      </c>
      <c r="I793" s="56" t="s">
        <v>2370</v>
      </c>
      <c r="J793" s="56" t="s">
        <v>2370</v>
      </c>
      <c r="K793" s="56" t="s">
        <v>2370</v>
      </c>
      <c r="L793" s="56" t="s">
        <v>2370</v>
      </c>
      <c r="M793" s="56" t="s">
        <v>2370</v>
      </c>
      <c r="N793" s="56" t="s">
        <v>2370</v>
      </c>
      <c r="O793" s="56" t="s">
        <v>2370</v>
      </c>
      <c r="P793" s="56" t="s">
        <v>2370</v>
      </c>
      <c r="Q793" s="56" t="s">
        <v>2370</v>
      </c>
      <c r="R793" s="56" t="s">
        <v>2370</v>
      </c>
      <c r="S793" s="56" t="s">
        <v>2370</v>
      </c>
      <c r="T793" s="56" t="s">
        <v>2370</v>
      </c>
      <c r="U793" s="56" t="s">
        <v>2370</v>
      </c>
      <c r="V793" s="56" t="s">
        <v>2370</v>
      </c>
      <c r="W793" s="56">
        <v>10.337</v>
      </c>
      <c r="X793" s="56" t="s">
        <v>2370</v>
      </c>
      <c r="Y793" s="56" t="s">
        <v>2370</v>
      </c>
      <c r="Z793" s="56" t="s">
        <v>2370</v>
      </c>
      <c r="AA793" s="56" t="s">
        <v>2370</v>
      </c>
      <c r="AB793" s="56" t="s">
        <v>2370</v>
      </c>
      <c r="AC793" s="56" t="s">
        <v>2370</v>
      </c>
      <c r="AD793" s="56" t="s">
        <v>2370</v>
      </c>
      <c r="AE793" s="56" t="s">
        <v>2370</v>
      </c>
      <c r="AF793" s="56" t="s">
        <v>2370</v>
      </c>
      <c r="AG793" s="56" t="s">
        <v>2370</v>
      </c>
      <c r="AH793" s="56" t="s">
        <v>2370</v>
      </c>
      <c r="AI793" s="56" t="s">
        <v>2370</v>
      </c>
      <c r="AJ793" s="56" t="s">
        <v>2370</v>
      </c>
      <c r="AK793" s="56" t="s">
        <v>2370</v>
      </c>
      <c r="AL793" s="56" t="s">
        <v>2370</v>
      </c>
      <c r="AM793" s="56" t="s">
        <v>2370</v>
      </c>
      <c r="AN793" s="56" t="s">
        <v>2370</v>
      </c>
      <c r="AO793" s="56" t="s">
        <v>2370</v>
      </c>
      <c r="AP793" s="56" t="s">
        <v>2370</v>
      </c>
      <c r="AQ793" s="56" t="s">
        <v>2370</v>
      </c>
      <c r="AR793" s="56" t="s">
        <v>2370</v>
      </c>
      <c r="AS793" s="56" t="s">
        <v>2370</v>
      </c>
      <c r="AT793" s="56" t="s">
        <v>2370</v>
      </c>
      <c r="AU793" s="56" t="s">
        <v>2370</v>
      </c>
      <c r="AV793" s="56" t="s">
        <v>2370</v>
      </c>
      <c r="AW793" s="56" t="s">
        <v>2370</v>
      </c>
      <c r="AX793" s="56" t="s">
        <v>2370</v>
      </c>
      <c r="AY793" s="56" t="s">
        <v>2370</v>
      </c>
      <c r="AZ793" s="56" t="s">
        <v>2370</v>
      </c>
      <c r="BA793" s="56" t="s">
        <v>2370</v>
      </c>
      <c r="BB793" s="56" t="s">
        <v>2370</v>
      </c>
      <c r="BC793" s="56" t="s">
        <v>2370</v>
      </c>
      <c r="BD793" s="56" t="s">
        <v>2370</v>
      </c>
      <c r="BE793" s="56" t="s">
        <v>2370</v>
      </c>
    </row>
    <row r="794" spans="1:57" ht="11.25" customHeight="1" x14ac:dyDescent="0.2">
      <c r="A794" s="60">
        <v>2000</v>
      </c>
      <c r="B794" s="151" t="s">
        <v>1155</v>
      </c>
      <c r="C794" s="87" t="s">
        <v>202</v>
      </c>
      <c r="D794" s="74"/>
      <c r="E794" s="74">
        <v>580</v>
      </c>
      <c r="F794" s="74" t="s">
        <v>30</v>
      </c>
      <c r="G794" s="56" t="s">
        <v>2370</v>
      </c>
      <c r="H794" s="56" t="s">
        <v>2370</v>
      </c>
      <c r="I794" s="56" t="s">
        <v>2370</v>
      </c>
      <c r="J794" s="56" t="s">
        <v>2370</v>
      </c>
      <c r="K794" s="56" t="s">
        <v>2370</v>
      </c>
      <c r="L794" s="56" t="s">
        <v>2370</v>
      </c>
      <c r="M794" s="56" t="s">
        <v>2370</v>
      </c>
      <c r="N794" s="56" t="s">
        <v>2370</v>
      </c>
      <c r="O794" s="56" t="s">
        <v>2370</v>
      </c>
      <c r="P794" s="56" t="s">
        <v>2370</v>
      </c>
      <c r="Q794" s="56" t="s">
        <v>2370</v>
      </c>
      <c r="R794" s="56" t="s">
        <v>2370</v>
      </c>
      <c r="S794" s="56" t="s">
        <v>2370</v>
      </c>
      <c r="T794" s="56" t="s">
        <v>2370</v>
      </c>
      <c r="U794" s="56" t="s">
        <v>2370</v>
      </c>
      <c r="V794" s="56" t="s">
        <v>2370</v>
      </c>
      <c r="W794" s="56">
        <v>57.453000000000017</v>
      </c>
      <c r="X794" s="56" t="s">
        <v>2370</v>
      </c>
      <c r="Y794" s="56" t="s">
        <v>2370</v>
      </c>
      <c r="Z794" s="56" t="s">
        <v>2370</v>
      </c>
      <c r="AA794" s="56" t="s">
        <v>2370</v>
      </c>
      <c r="AB794" s="56" t="s">
        <v>2370</v>
      </c>
      <c r="AC794" s="56" t="s">
        <v>2370</v>
      </c>
      <c r="AD794" s="56" t="s">
        <v>2370</v>
      </c>
      <c r="AE794" s="56" t="s">
        <v>2370</v>
      </c>
      <c r="AF794" s="56" t="s">
        <v>2370</v>
      </c>
      <c r="AG794" s="56" t="s">
        <v>2370</v>
      </c>
      <c r="AH794" s="56" t="s">
        <v>2370</v>
      </c>
      <c r="AI794" s="56" t="s">
        <v>2370</v>
      </c>
      <c r="AJ794" s="56" t="s">
        <v>2370</v>
      </c>
      <c r="AK794" s="56" t="s">
        <v>2370</v>
      </c>
      <c r="AL794" s="56" t="s">
        <v>2370</v>
      </c>
      <c r="AM794" s="56" t="s">
        <v>2370</v>
      </c>
      <c r="AN794" s="56" t="s">
        <v>2370</v>
      </c>
      <c r="AO794" s="56" t="s">
        <v>2370</v>
      </c>
      <c r="AP794" s="56" t="s">
        <v>2370</v>
      </c>
      <c r="AQ794" s="56" t="s">
        <v>2370</v>
      </c>
      <c r="AR794" s="56" t="s">
        <v>2370</v>
      </c>
      <c r="AS794" s="56" t="s">
        <v>2370</v>
      </c>
      <c r="AT794" s="56" t="s">
        <v>2370</v>
      </c>
      <c r="AU794" s="56" t="s">
        <v>2370</v>
      </c>
      <c r="AV794" s="56" t="s">
        <v>2370</v>
      </c>
      <c r="AW794" s="56" t="s">
        <v>2370</v>
      </c>
      <c r="AX794" s="56" t="s">
        <v>2370</v>
      </c>
      <c r="AY794" s="56" t="s">
        <v>2370</v>
      </c>
      <c r="AZ794" s="56" t="s">
        <v>2370</v>
      </c>
      <c r="BA794" s="56" t="s">
        <v>2370</v>
      </c>
      <c r="BB794" s="56" t="s">
        <v>2370</v>
      </c>
      <c r="BC794" s="56" t="s">
        <v>2370</v>
      </c>
      <c r="BD794" s="56" t="s">
        <v>2370</v>
      </c>
      <c r="BE794" s="56" t="s">
        <v>2370</v>
      </c>
    </row>
    <row r="795" spans="1:57" ht="11.25" customHeight="1" x14ac:dyDescent="0.2">
      <c r="A795" s="60">
        <v>2000</v>
      </c>
      <c r="B795" s="151" t="s">
        <v>1156</v>
      </c>
      <c r="C795" s="87" t="s">
        <v>206</v>
      </c>
      <c r="D795" s="74"/>
      <c r="E795" s="74">
        <v>585</v>
      </c>
      <c r="F795" s="74" t="s">
        <v>30</v>
      </c>
      <c r="G795" s="56" t="s">
        <v>2370</v>
      </c>
      <c r="H795" s="56" t="s">
        <v>2370</v>
      </c>
      <c r="I795" s="56" t="s">
        <v>2370</v>
      </c>
      <c r="J795" s="56" t="s">
        <v>2370</v>
      </c>
      <c r="K795" s="56" t="s">
        <v>2370</v>
      </c>
      <c r="L795" s="56" t="s">
        <v>2370</v>
      </c>
      <c r="M795" s="56" t="s">
        <v>2370</v>
      </c>
      <c r="N795" s="56" t="s">
        <v>2370</v>
      </c>
      <c r="O795" s="56" t="s">
        <v>2370</v>
      </c>
      <c r="P795" s="56" t="s">
        <v>2370</v>
      </c>
      <c r="Q795" s="56" t="s">
        <v>2370</v>
      </c>
      <c r="R795" s="56" t="s">
        <v>2370</v>
      </c>
      <c r="S795" s="56" t="s">
        <v>2370</v>
      </c>
      <c r="T795" s="56" t="s">
        <v>2370</v>
      </c>
      <c r="U795" s="56" t="s">
        <v>2370</v>
      </c>
      <c r="V795" s="56" t="s">
        <v>2370</v>
      </c>
      <c r="W795" s="56">
        <v>19.105</v>
      </c>
      <c r="X795" s="56" t="s">
        <v>2370</v>
      </c>
      <c r="Y795" s="56" t="s">
        <v>2370</v>
      </c>
      <c r="Z795" s="56" t="s">
        <v>2370</v>
      </c>
      <c r="AA795" s="56" t="s">
        <v>2370</v>
      </c>
      <c r="AB795" s="56" t="s">
        <v>2370</v>
      </c>
      <c r="AC795" s="56" t="s">
        <v>2370</v>
      </c>
      <c r="AD795" s="56" t="s">
        <v>2370</v>
      </c>
      <c r="AE795" s="56" t="s">
        <v>2370</v>
      </c>
      <c r="AF795" s="56" t="s">
        <v>2370</v>
      </c>
      <c r="AG795" s="56" t="s">
        <v>2370</v>
      </c>
      <c r="AH795" s="56" t="s">
        <v>2370</v>
      </c>
      <c r="AI795" s="56" t="s">
        <v>2370</v>
      </c>
      <c r="AJ795" s="56" t="s">
        <v>2370</v>
      </c>
      <c r="AK795" s="56" t="s">
        <v>2370</v>
      </c>
      <c r="AL795" s="56" t="s">
        <v>2370</v>
      </c>
      <c r="AM795" s="56" t="s">
        <v>2370</v>
      </c>
      <c r="AN795" s="56" t="s">
        <v>2370</v>
      </c>
      <c r="AO795" s="56" t="s">
        <v>2370</v>
      </c>
      <c r="AP795" s="56" t="s">
        <v>2370</v>
      </c>
      <c r="AQ795" s="56" t="s">
        <v>2370</v>
      </c>
      <c r="AR795" s="56" t="s">
        <v>2370</v>
      </c>
      <c r="AS795" s="56" t="s">
        <v>2370</v>
      </c>
      <c r="AT795" s="56" t="s">
        <v>2370</v>
      </c>
      <c r="AU795" s="56" t="s">
        <v>2370</v>
      </c>
      <c r="AV795" s="56" t="s">
        <v>2370</v>
      </c>
      <c r="AW795" s="56" t="s">
        <v>2370</v>
      </c>
      <c r="AX795" s="56" t="s">
        <v>2370</v>
      </c>
      <c r="AY795" s="56" t="s">
        <v>2370</v>
      </c>
      <c r="AZ795" s="56" t="s">
        <v>2370</v>
      </c>
      <c r="BA795" s="56" t="s">
        <v>2370</v>
      </c>
      <c r="BB795" s="56" t="s">
        <v>2370</v>
      </c>
      <c r="BC795" s="56" t="s">
        <v>2370</v>
      </c>
      <c r="BD795" s="56" t="s">
        <v>2370</v>
      </c>
      <c r="BE795" s="56" t="s">
        <v>2370</v>
      </c>
    </row>
    <row r="796" spans="1:57" ht="11.25" customHeight="1" x14ac:dyDescent="0.25">
      <c r="A796" s="113">
        <v>2000</v>
      </c>
      <c r="B796" s="150" t="s">
        <v>1157</v>
      </c>
      <c r="C796" s="142" t="s">
        <v>39</v>
      </c>
      <c r="D796" s="97">
        <v>17</v>
      </c>
      <c r="E796" s="97">
        <v>957</v>
      </c>
      <c r="F796" s="97"/>
      <c r="G796" s="57">
        <v>75.584000000000017</v>
      </c>
      <c r="H796" s="57">
        <v>76.282000000000011</v>
      </c>
      <c r="I796" s="57">
        <v>71.683999999999997</v>
      </c>
      <c r="J796" s="57">
        <v>62.325999999999993</v>
      </c>
      <c r="K796" s="57">
        <v>49.798999999999999</v>
      </c>
      <c r="L796" s="57">
        <v>48.218000000000004</v>
      </c>
      <c r="M796" s="57">
        <v>47.203999999999994</v>
      </c>
      <c r="N796" s="57">
        <v>40.92</v>
      </c>
      <c r="O796" s="57">
        <v>33.286000000000001</v>
      </c>
      <c r="P796" s="57">
        <v>29.486999999999998</v>
      </c>
      <c r="Q796" s="57">
        <v>20.854999999999997</v>
      </c>
      <c r="R796" s="57">
        <v>18.022000000000002</v>
      </c>
      <c r="S796" s="57">
        <v>14.731</v>
      </c>
      <c r="T796" s="57">
        <v>11.387000000000002</v>
      </c>
      <c r="U796" s="57">
        <v>7.8459999999999992</v>
      </c>
      <c r="V796" s="57">
        <v>8.7739999999999991</v>
      </c>
      <c r="W796" s="57">
        <v>616.4050000000002</v>
      </c>
      <c r="X796" s="57">
        <v>39.027999999999999</v>
      </c>
      <c r="Y796" s="57">
        <v>39.717999999999996</v>
      </c>
      <c r="Z796" s="57">
        <v>37.386000000000003</v>
      </c>
      <c r="AA796" s="57">
        <v>32.271000000000001</v>
      </c>
      <c r="AB796" s="57">
        <v>25.886999999999997</v>
      </c>
      <c r="AC796" s="57">
        <v>24.545000000000002</v>
      </c>
      <c r="AD796" s="57">
        <v>24.327000000000002</v>
      </c>
      <c r="AE796" s="57">
        <v>20.667000000000002</v>
      </c>
      <c r="AF796" s="57">
        <v>17.010000000000002</v>
      </c>
      <c r="AG796" s="57">
        <v>15.395</v>
      </c>
      <c r="AH796" s="57">
        <v>10.684000000000003</v>
      </c>
      <c r="AI796" s="57">
        <v>9.4190000000000005</v>
      </c>
      <c r="AJ796" s="57">
        <v>7.5520000000000005</v>
      </c>
      <c r="AK796" s="57">
        <v>5.6729999999999992</v>
      </c>
      <c r="AL796" s="57">
        <v>3.7280000000000002</v>
      </c>
      <c r="AM796" s="57">
        <v>3.6249999999999991</v>
      </c>
      <c r="AN796" s="57">
        <v>316.91500000000008</v>
      </c>
      <c r="AO796" s="57">
        <v>36.559000000000005</v>
      </c>
      <c r="AP796" s="57">
        <v>36.567000000000007</v>
      </c>
      <c r="AQ796" s="57">
        <v>34.297000000000004</v>
      </c>
      <c r="AR796" s="57">
        <v>30.058999999999997</v>
      </c>
      <c r="AS796" s="57">
        <v>23.912000000000003</v>
      </c>
      <c r="AT796" s="57">
        <v>23.677</v>
      </c>
      <c r="AU796" s="57">
        <v>22.870999999999999</v>
      </c>
      <c r="AV796" s="57">
        <v>20.257000000000001</v>
      </c>
      <c r="AW796" s="57">
        <v>16.277000000000001</v>
      </c>
      <c r="AX796" s="57">
        <v>14.087999999999999</v>
      </c>
      <c r="AY796" s="57">
        <v>10.170999999999999</v>
      </c>
      <c r="AZ796" s="57">
        <v>8.6019999999999985</v>
      </c>
      <c r="BA796" s="57">
        <v>7.1749999999999989</v>
      </c>
      <c r="BB796" s="57">
        <v>5.7150000000000007</v>
      </c>
      <c r="BC796" s="57">
        <v>4.1209999999999996</v>
      </c>
      <c r="BD796" s="57">
        <v>5.1260000000000003</v>
      </c>
      <c r="BE796" s="57">
        <v>299.47399999999993</v>
      </c>
    </row>
    <row r="797" spans="1:57" ht="11.4" x14ac:dyDescent="0.2">
      <c r="A797" s="60">
        <v>2000</v>
      </c>
      <c r="B797" s="151" t="s">
        <v>1158</v>
      </c>
      <c r="C797" s="87" t="s">
        <v>38</v>
      </c>
      <c r="D797" s="74"/>
      <c r="E797" s="74">
        <v>16</v>
      </c>
      <c r="F797" s="74" t="s">
        <v>30</v>
      </c>
      <c r="G797" s="56" t="s">
        <v>2370</v>
      </c>
      <c r="H797" s="56" t="s">
        <v>2370</v>
      </c>
      <c r="I797" s="56" t="s">
        <v>2370</v>
      </c>
      <c r="J797" s="56" t="s">
        <v>2370</v>
      </c>
      <c r="K797" s="56" t="s">
        <v>2370</v>
      </c>
      <c r="L797" s="56" t="s">
        <v>2370</v>
      </c>
      <c r="M797" s="56" t="s">
        <v>2370</v>
      </c>
      <c r="N797" s="56" t="s">
        <v>2370</v>
      </c>
      <c r="O797" s="56" t="s">
        <v>2370</v>
      </c>
      <c r="P797" s="56" t="s">
        <v>2370</v>
      </c>
      <c r="Q797" s="56" t="s">
        <v>2370</v>
      </c>
      <c r="R797" s="56" t="s">
        <v>2370</v>
      </c>
      <c r="S797" s="56" t="s">
        <v>2370</v>
      </c>
      <c r="T797" s="56" t="s">
        <v>2370</v>
      </c>
      <c r="U797" s="56" t="s">
        <v>2370</v>
      </c>
      <c r="V797" s="56" t="s">
        <v>2370</v>
      </c>
      <c r="W797" s="56">
        <v>57.821000000000012</v>
      </c>
      <c r="X797" s="56" t="s">
        <v>2370</v>
      </c>
      <c r="Y797" s="56" t="s">
        <v>2370</v>
      </c>
      <c r="Z797" s="56" t="s">
        <v>2370</v>
      </c>
      <c r="AA797" s="56" t="s">
        <v>2370</v>
      </c>
      <c r="AB797" s="56" t="s">
        <v>2370</v>
      </c>
      <c r="AC797" s="56" t="s">
        <v>2370</v>
      </c>
      <c r="AD797" s="56" t="s">
        <v>2370</v>
      </c>
      <c r="AE797" s="56" t="s">
        <v>2370</v>
      </c>
      <c r="AF797" s="56" t="s">
        <v>2370</v>
      </c>
      <c r="AG797" s="56" t="s">
        <v>2370</v>
      </c>
      <c r="AH797" s="56" t="s">
        <v>2370</v>
      </c>
      <c r="AI797" s="56" t="s">
        <v>2370</v>
      </c>
      <c r="AJ797" s="56" t="s">
        <v>2370</v>
      </c>
      <c r="AK797" s="56" t="s">
        <v>2370</v>
      </c>
      <c r="AL797" s="56" t="s">
        <v>2370</v>
      </c>
      <c r="AM797" s="56" t="s">
        <v>2370</v>
      </c>
      <c r="AN797" s="56" t="s">
        <v>2370</v>
      </c>
      <c r="AO797" s="56" t="s">
        <v>2370</v>
      </c>
      <c r="AP797" s="56" t="s">
        <v>2370</v>
      </c>
      <c r="AQ797" s="56" t="s">
        <v>2370</v>
      </c>
      <c r="AR797" s="56" t="s">
        <v>2370</v>
      </c>
      <c r="AS797" s="56" t="s">
        <v>2370</v>
      </c>
      <c r="AT797" s="56" t="s">
        <v>2370</v>
      </c>
      <c r="AU797" s="56" t="s">
        <v>2370</v>
      </c>
      <c r="AV797" s="56" t="s">
        <v>2370</v>
      </c>
      <c r="AW797" s="56" t="s">
        <v>2370</v>
      </c>
      <c r="AX797" s="56" t="s">
        <v>2370</v>
      </c>
      <c r="AY797" s="56" t="s">
        <v>2370</v>
      </c>
      <c r="AZ797" s="56" t="s">
        <v>2370</v>
      </c>
      <c r="BA797" s="56" t="s">
        <v>2370</v>
      </c>
      <c r="BB797" s="56" t="s">
        <v>2370</v>
      </c>
      <c r="BC797" s="56" t="s">
        <v>2370</v>
      </c>
      <c r="BD797" s="56" t="s">
        <v>2370</v>
      </c>
      <c r="BE797" s="56" t="s">
        <v>2370</v>
      </c>
    </row>
    <row r="798" spans="1:57" ht="11.25" customHeight="1" x14ac:dyDescent="0.2">
      <c r="A798" s="60">
        <v>2000</v>
      </c>
      <c r="B798" s="151" t="s">
        <v>1159</v>
      </c>
      <c r="C798" s="87" t="s">
        <v>99</v>
      </c>
      <c r="D798" s="74"/>
      <c r="E798" s="74">
        <v>184</v>
      </c>
      <c r="F798" s="74" t="s">
        <v>30</v>
      </c>
      <c r="G798" s="56" t="s">
        <v>2370</v>
      </c>
      <c r="H798" s="56" t="s">
        <v>2370</v>
      </c>
      <c r="I798" s="56" t="s">
        <v>2370</v>
      </c>
      <c r="J798" s="56" t="s">
        <v>2370</v>
      </c>
      <c r="K798" s="56" t="s">
        <v>2370</v>
      </c>
      <c r="L798" s="56" t="s">
        <v>2370</v>
      </c>
      <c r="M798" s="56" t="s">
        <v>2370</v>
      </c>
      <c r="N798" s="56" t="s">
        <v>2370</v>
      </c>
      <c r="O798" s="56" t="s">
        <v>2370</v>
      </c>
      <c r="P798" s="56" t="s">
        <v>2370</v>
      </c>
      <c r="Q798" s="56" t="s">
        <v>2370</v>
      </c>
      <c r="R798" s="56" t="s">
        <v>2370</v>
      </c>
      <c r="S798" s="56" t="s">
        <v>2370</v>
      </c>
      <c r="T798" s="56" t="s">
        <v>2370</v>
      </c>
      <c r="U798" s="56" t="s">
        <v>2370</v>
      </c>
      <c r="V798" s="56" t="s">
        <v>2370</v>
      </c>
      <c r="W798" s="56">
        <v>17.93</v>
      </c>
      <c r="X798" s="56" t="s">
        <v>2370</v>
      </c>
      <c r="Y798" s="56" t="s">
        <v>2370</v>
      </c>
      <c r="Z798" s="56" t="s">
        <v>2370</v>
      </c>
      <c r="AA798" s="56" t="s">
        <v>2370</v>
      </c>
      <c r="AB798" s="56" t="s">
        <v>2370</v>
      </c>
      <c r="AC798" s="56" t="s">
        <v>2370</v>
      </c>
      <c r="AD798" s="56" t="s">
        <v>2370</v>
      </c>
      <c r="AE798" s="56" t="s">
        <v>2370</v>
      </c>
      <c r="AF798" s="56" t="s">
        <v>2370</v>
      </c>
      <c r="AG798" s="56" t="s">
        <v>2370</v>
      </c>
      <c r="AH798" s="56" t="s">
        <v>2370</v>
      </c>
      <c r="AI798" s="56" t="s">
        <v>2370</v>
      </c>
      <c r="AJ798" s="56" t="s">
        <v>2370</v>
      </c>
      <c r="AK798" s="56" t="s">
        <v>2370</v>
      </c>
      <c r="AL798" s="56" t="s">
        <v>2370</v>
      </c>
      <c r="AM798" s="56" t="s">
        <v>2370</v>
      </c>
      <c r="AN798" s="56" t="s">
        <v>2370</v>
      </c>
      <c r="AO798" s="56" t="s">
        <v>2370</v>
      </c>
      <c r="AP798" s="56" t="s">
        <v>2370</v>
      </c>
      <c r="AQ798" s="56" t="s">
        <v>2370</v>
      </c>
      <c r="AR798" s="56" t="s">
        <v>2370</v>
      </c>
      <c r="AS798" s="56" t="s">
        <v>2370</v>
      </c>
      <c r="AT798" s="56" t="s">
        <v>2370</v>
      </c>
      <c r="AU798" s="56" t="s">
        <v>2370</v>
      </c>
      <c r="AV798" s="56" t="s">
        <v>2370</v>
      </c>
      <c r="AW798" s="56" t="s">
        <v>2370</v>
      </c>
      <c r="AX798" s="56" t="s">
        <v>2370</v>
      </c>
      <c r="AY798" s="56" t="s">
        <v>2370</v>
      </c>
      <c r="AZ798" s="56" t="s">
        <v>2370</v>
      </c>
      <c r="BA798" s="56" t="s">
        <v>2370</v>
      </c>
      <c r="BB798" s="56" t="s">
        <v>2370</v>
      </c>
      <c r="BC798" s="56" t="s">
        <v>2370</v>
      </c>
      <c r="BD798" s="56" t="s">
        <v>2370</v>
      </c>
      <c r="BE798" s="56" t="s">
        <v>2370</v>
      </c>
    </row>
    <row r="799" spans="1:57" ht="11.25" customHeight="1" x14ac:dyDescent="0.2">
      <c r="A799" s="60">
        <v>2000</v>
      </c>
      <c r="B799" s="151" t="s">
        <v>1160</v>
      </c>
      <c r="C799" s="87" t="s">
        <v>125</v>
      </c>
      <c r="D799" s="74"/>
      <c r="E799" s="74">
        <v>258</v>
      </c>
      <c r="F799" s="74" t="s">
        <v>30</v>
      </c>
      <c r="G799" s="56">
        <v>23.709</v>
      </c>
      <c r="H799" s="56">
        <v>25.356000000000002</v>
      </c>
      <c r="I799" s="56">
        <v>27.582999999999998</v>
      </c>
      <c r="J799" s="56">
        <v>22.888000000000002</v>
      </c>
      <c r="K799" s="56">
        <v>18.184000000000001</v>
      </c>
      <c r="L799" s="56">
        <v>20.557000000000002</v>
      </c>
      <c r="M799" s="56">
        <v>21.195</v>
      </c>
      <c r="N799" s="56">
        <v>19.513999999999999</v>
      </c>
      <c r="O799" s="56">
        <v>14.538</v>
      </c>
      <c r="P799" s="56">
        <v>13.723999999999998</v>
      </c>
      <c r="Q799" s="56">
        <v>9.0229999999999997</v>
      </c>
      <c r="R799" s="56">
        <v>8.2220000000000013</v>
      </c>
      <c r="S799" s="56">
        <v>5.9340000000000002</v>
      </c>
      <c r="T799" s="56">
        <v>4.532</v>
      </c>
      <c r="U799" s="56">
        <v>2.7329999999999997</v>
      </c>
      <c r="V799" s="56">
        <v>2.9939999999999993</v>
      </c>
      <c r="W799" s="56">
        <v>240.68600000000001</v>
      </c>
      <c r="X799" s="56">
        <v>12.109000000000002</v>
      </c>
      <c r="Y799" s="56">
        <v>13.183</v>
      </c>
      <c r="Z799" s="56">
        <v>14.317</v>
      </c>
      <c r="AA799" s="56">
        <v>11.234</v>
      </c>
      <c r="AB799" s="56">
        <v>9.379999999999999</v>
      </c>
      <c r="AC799" s="56">
        <v>10.280000000000001</v>
      </c>
      <c r="AD799" s="56">
        <v>10.904000000000002</v>
      </c>
      <c r="AE799" s="56">
        <v>9.9190000000000005</v>
      </c>
      <c r="AF799" s="56">
        <v>7.5969999999999995</v>
      </c>
      <c r="AG799" s="56">
        <v>7.4749999999999996</v>
      </c>
      <c r="AH799" s="56">
        <v>4.8390000000000004</v>
      </c>
      <c r="AI799" s="56">
        <v>4.5090000000000003</v>
      </c>
      <c r="AJ799" s="56">
        <v>3.1389999999999998</v>
      </c>
      <c r="AK799" s="56">
        <v>2.3959999999999999</v>
      </c>
      <c r="AL799" s="56">
        <v>1.367</v>
      </c>
      <c r="AM799" s="56">
        <v>1.1689999999999998</v>
      </c>
      <c r="AN799" s="56">
        <v>123.81699999999998</v>
      </c>
      <c r="AO799" s="56">
        <v>11.6</v>
      </c>
      <c r="AP799" s="56">
        <v>12.173</v>
      </c>
      <c r="AQ799" s="56">
        <v>13.266</v>
      </c>
      <c r="AR799" s="56">
        <v>11.654</v>
      </c>
      <c r="AS799" s="56">
        <v>8.8049999999999997</v>
      </c>
      <c r="AT799" s="56">
        <v>10.278</v>
      </c>
      <c r="AU799" s="56">
        <v>10.29</v>
      </c>
      <c r="AV799" s="56">
        <v>9.5960000000000001</v>
      </c>
      <c r="AW799" s="56">
        <v>6.9420000000000002</v>
      </c>
      <c r="AX799" s="56">
        <v>6.2489999999999997</v>
      </c>
      <c r="AY799" s="56">
        <v>4.1840000000000002</v>
      </c>
      <c r="AZ799" s="56">
        <v>3.7109999999999999</v>
      </c>
      <c r="BA799" s="56">
        <v>2.7939999999999996</v>
      </c>
      <c r="BB799" s="56">
        <v>2.137</v>
      </c>
      <c r="BC799" s="56">
        <v>1.365</v>
      </c>
      <c r="BD799" s="56">
        <v>1.8199999999999998</v>
      </c>
      <c r="BE799" s="56">
        <v>116.86399999999999</v>
      </c>
    </row>
    <row r="800" spans="1:57" ht="11.25" customHeight="1" x14ac:dyDescent="0.2">
      <c r="A800" s="60">
        <v>2000</v>
      </c>
      <c r="B800" s="151" t="s">
        <v>1161</v>
      </c>
      <c r="C800" s="87" t="s">
        <v>201</v>
      </c>
      <c r="D800" s="74"/>
      <c r="E800" s="74">
        <v>570</v>
      </c>
      <c r="F800" s="74" t="s">
        <v>30</v>
      </c>
      <c r="G800" s="56" t="s">
        <v>2370</v>
      </c>
      <c r="H800" s="56" t="s">
        <v>2370</v>
      </c>
      <c r="I800" s="56" t="s">
        <v>2370</v>
      </c>
      <c r="J800" s="56" t="s">
        <v>2370</v>
      </c>
      <c r="K800" s="56" t="s">
        <v>2370</v>
      </c>
      <c r="L800" s="56" t="s">
        <v>2370</v>
      </c>
      <c r="M800" s="56" t="s">
        <v>2370</v>
      </c>
      <c r="N800" s="56" t="s">
        <v>2370</v>
      </c>
      <c r="O800" s="56" t="s">
        <v>2370</v>
      </c>
      <c r="P800" s="56" t="s">
        <v>2370</v>
      </c>
      <c r="Q800" s="56" t="s">
        <v>2370</v>
      </c>
      <c r="R800" s="56" t="s">
        <v>2370</v>
      </c>
      <c r="S800" s="56" t="s">
        <v>2370</v>
      </c>
      <c r="T800" s="56" t="s">
        <v>2370</v>
      </c>
      <c r="U800" s="56" t="s">
        <v>2370</v>
      </c>
      <c r="V800" s="56" t="s">
        <v>2370</v>
      </c>
      <c r="W800" s="56">
        <v>1.899</v>
      </c>
      <c r="X800" s="56" t="s">
        <v>2370</v>
      </c>
      <c r="Y800" s="56" t="s">
        <v>2370</v>
      </c>
      <c r="Z800" s="56" t="s">
        <v>2370</v>
      </c>
      <c r="AA800" s="56" t="s">
        <v>2370</v>
      </c>
      <c r="AB800" s="56" t="s">
        <v>2370</v>
      </c>
      <c r="AC800" s="56" t="s">
        <v>2370</v>
      </c>
      <c r="AD800" s="56" t="s">
        <v>2370</v>
      </c>
      <c r="AE800" s="56" t="s">
        <v>2370</v>
      </c>
      <c r="AF800" s="56" t="s">
        <v>2370</v>
      </c>
      <c r="AG800" s="56" t="s">
        <v>2370</v>
      </c>
      <c r="AH800" s="56" t="s">
        <v>2370</v>
      </c>
      <c r="AI800" s="56" t="s">
        <v>2370</v>
      </c>
      <c r="AJ800" s="56" t="s">
        <v>2370</v>
      </c>
      <c r="AK800" s="56" t="s">
        <v>2370</v>
      </c>
      <c r="AL800" s="56" t="s">
        <v>2370</v>
      </c>
      <c r="AM800" s="56" t="s">
        <v>2370</v>
      </c>
      <c r="AN800" s="56" t="s">
        <v>2370</v>
      </c>
      <c r="AO800" s="56" t="s">
        <v>2370</v>
      </c>
      <c r="AP800" s="56" t="s">
        <v>2370</v>
      </c>
      <c r="AQ800" s="56" t="s">
        <v>2370</v>
      </c>
      <c r="AR800" s="56" t="s">
        <v>2370</v>
      </c>
      <c r="AS800" s="56" t="s">
        <v>2370</v>
      </c>
      <c r="AT800" s="56" t="s">
        <v>2370</v>
      </c>
      <c r="AU800" s="56" t="s">
        <v>2370</v>
      </c>
      <c r="AV800" s="56" t="s">
        <v>2370</v>
      </c>
      <c r="AW800" s="56" t="s">
        <v>2370</v>
      </c>
      <c r="AX800" s="56" t="s">
        <v>2370</v>
      </c>
      <c r="AY800" s="56" t="s">
        <v>2370</v>
      </c>
      <c r="AZ800" s="56" t="s">
        <v>2370</v>
      </c>
      <c r="BA800" s="56" t="s">
        <v>2370</v>
      </c>
      <c r="BB800" s="56" t="s">
        <v>2370</v>
      </c>
      <c r="BC800" s="56" t="s">
        <v>2370</v>
      </c>
      <c r="BD800" s="56" t="s">
        <v>2370</v>
      </c>
      <c r="BE800" s="56" t="s">
        <v>2370</v>
      </c>
    </row>
    <row r="801" spans="1:57" ht="11.25" customHeight="1" x14ac:dyDescent="0.2">
      <c r="A801" s="60">
        <v>2000</v>
      </c>
      <c r="B801" s="151" t="s">
        <v>1162</v>
      </c>
      <c r="C801" s="87" t="s">
        <v>227</v>
      </c>
      <c r="D801" s="74"/>
      <c r="E801" s="74">
        <v>882</v>
      </c>
      <c r="F801" s="74" t="s">
        <v>30</v>
      </c>
      <c r="G801" s="56">
        <v>25.597999999999999</v>
      </c>
      <c r="H801" s="56">
        <v>24.512999999999998</v>
      </c>
      <c r="I801" s="56">
        <v>20.988</v>
      </c>
      <c r="J801" s="56">
        <v>17.856000000000002</v>
      </c>
      <c r="K801" s="56">
        <v>14.405000000000001</v>
      </c>
      <c r="L801" s="56">
        <v>13.106</v>
      </c>
      <c r="M801" s="56">
        <v>11.998999999999999</v>
      </c>
      <c r="N801" s="56">
        <v>10.072000000000001</v>
      </c>
      <c r="O801" s="56">
        <v>8.5190000000000001</v>
      </c>
      <c r="P801" s="56">
        <v>6.6470000000000002</v>
      </c>
      <c r="Q801" s="56">
        <v>5.0619999999999994</v>
      </c>
      <c r="R801" s="56">
        <v>4.3719999999999999</v>
      </c>
      <c r="S801" s="56">
        <v>3.6380000000000003</v>
      </c>
      <c r="T801" s="56">
        <v>2.9779999999999998</v>
      </c>
      <c r="U801" s="56">
        <v>2.202</v>
      </c>
      <c r="V801" s="56">
        <v>2.4989999999999997</v>
      </c>
      <c r="W801" s="56">
        <v>174.45400000000001</v>
      </c>
      <c r="X801" s="56">
        <v>13.395</v>
      </c>
      <c r="Y801" s="56">
        <v>12.824</v>
      </c>
      <c r="Z801" s="56">
        <v>10.961</v>
      </c>
      <c r="AA801" s="56">
        <v>9.6269999999999989</v>
      </c>
      <c r="AB801" s="56">
        <v>7.6550000000000002</v>
      </c>
      <c r="AC801" s="56">
        <v>6.8739999999999997</v>
      </c>
      <c r="AD801" s="56">
        <v>6.3900000000000006</v>
      </c>
      <c r="AE801" s="56">
        <v>5.2050000000000001</v>
      </c>
      <c r="AF801" s="56">
        <v>4.4340000000000002</v>
      </c>
      <c r="AG801" s="56">
        <v>3.4299999999999997</v>
      </c>
      <c r="AH801" s="56">
        <v>2.5289999999999999</v>
      </c>
      <c r="AI801" s="56">
        <v>2.2010000000000001</v>
      </c>
      <c r="AJ801" s="56">
        <v>1.825</v>
      </c>
      <c r="AK801" s="56">
        <v>1.46</v>
      </c>
      <c r="AL801" s="56">
        <v>1.0089999999999999</v>
      </c>
      <c r="AM801" s="56">
        <v>1.0630000000000002</v>
      </c>
      <c r="AN801" s="56">
        <v>90.881999999999977</v>
      </c>
      <c r="AO801" s="56">
        <v>12.204000000000001</v>
      </c>
      <c r="AP801" s="56">
        <v>11.689</v>
      </c>
      <c r="AQ801" s="56">
        <v>10.027000000000001</v>
      </c>
      <c r="AR801" s="56">
        <v>8.2279999999999998</v>
      </c>
      <c r="AS801" s="56">
        <v>6.7510000000000003</v>
      </c>
      <c r="AT801" s="56">
        <v>6.2330000000000005</v>
      </c>
      <c r="AU801" s="56">
        <v>5.6080000000000005</v>
      </c>
      <c r="AV801" s="56">
        <v>4.8680000000000003</v>
      </c>
      <c r="AW801" s="56">
        <v>4.085</v>
      </c>
      <c r="AX801" s="56">
        <v>3.218</v>
      </c>
      <c r="AY801" s="56">
        <v>2.532</v>
      </c>
      <c r="AZ801" s="56">
        <v>2.1720000000000002</v>
      </c>
      <c r="BA801" s="56">
        <v>1.8130000000000002</v>
      </c>
      <c r="BB801" s="56">
        <v>1.518</v>
      </c>
      <c r="BC801" s="56">
        <v>1.1930000000000001</v>
      </c>
      <c r="BD801" s="56">
        <v>1.4329999999999998</v>
      </c>
      <c r="BE801" s="56">
        <v>83.572000000000003</v>
      </c>
    </row>
    <row r="802" spans="1:57" ht="11.25" customHeight="1" x14ac:dyDescent="0.2">
      <c r="A802" s="60">
        <v>2000</v>
      </c>
      <c r="B802" s="151" t="s">
        <v>1163</v>
      </c>
      <c r="C802" s="87" t="s">
        <v>255</v>
      </c>
      <c r="D802" s="74"/>
      <c r="E802" s="74">
        <v>772</v>
      </c>
      <c r="F802" s="74" t="s">
        <v>30</v>
      </c>
      <c r="G802" s="56" t="s">
        <v>2370</v>
      </c>
      <c r="H802" s="56" t="s">
        <v>2370</v>
      </c>
      <c r="I802" s="56" t="s">
        <v>2370</v>
      </c>
      <c r="J802" s="56" t="s">
        <v>2370</v>
      </c>
      <c r="K802" s="56" t="s">
        <v>2370</v>
      </c>
      <c r="L802" s="56" t="s">
        <v>2370</v>
      </c>
      <c r="M802" s="56" t="s">
        <v>2370</v>
      </c>
      <c r="N802" s="56" t="s">
        <v>2370</v>
      </c>
      <c r="O802" s="56" t="s">
        <v>2370</v>
      </c>
      <c r="P802" s="56" t="s">
        <v>2370</v>
      </c>
      <c r="Q802" s="56" t="s">
        <v>2370</v>
      </c>
      <c r="R802" s="56" t="s">
        <v>2370</v>
      </c>
      <c r="S802" s="56" t="s">
        <v>2370</v>
      </c>
      <c r="T802" s="56" t="s">
        <v>2370</v>
      </c>
      <c r="U802" s="56" t="s">
        <v>2370</v>
      </c>
      <c r="V802" s="56" t="s">
        <v>2370</v>
      </c>
      <c r="W802" s="56">
        <v>1.5540000000000003</v>
      </c>
      <c r="X802" s="56" t="s">
        <v>2370</v>
      </c>
      <c r="Y802" s="56" t="s">
        <v>2370</v>
      </c>
      <c r="Z802" s="56" t="s">
        <v>2370</v>
      </c>
      <c r="AA802" s="56" t="s">
        <v>2370</v>
      </c>
      <c r="AB802" s="56" t="s">
        <v>2370</v>
      </c>
      <c r="AC802" s="56" t="s">
        <v>2370</v>
      </c>
      <c r="AD802" s="56" t="s">
        <v>2370</v>
      </c>
      <c r="AE802" s="56" t="s">
        <v>2370</v>
      </c>
      <c r="AF802" s="56" t="s">
        <v>2370</v>
      </c>
      <c r="AG802" s="56" t="s">
        <v>2370</v>
      </c>
      <c r="AH802" s="56" t="s">
        <v>2370</v>
      </c>
      <c r="AI802" s="56" t="s">
        <v>2370</v>
      </c>
      <c r="AJ802" s="56" t="s">
        <v>2370</v>
      </c>
      <c r="AK802" s="56" t="s">
        <v>2370</v>
      </c>
      <c r="AL802" s="56" t="s">
        <v>2370</v>
      </c>
      <c r="AM802" s="56" t="s">
        <v>2370</v>
      </c>
      <c r="AN802" s="56" t="s">
        <v>2370</v>
      </c>
      <c r="AO802" s="56" t="s">
        <v>2370</v>
      </c>
      <c r="AP802" s="56" t="s">
        <v>2370</v>
      </c>
      <c r="AQ802" s="56" t="s">
        <v>2370</v>
      </c>
      <c r="AR802" s="56" t="s">
        <v>2370</v>
      </c>
      <c r="AS802" s="56" t="s">
        <v>2370</v>
      </c>
      <c r="AT802" s="56" t="s">
        <v>2370</v>
      </c>
      <c r="AU802" s="56" t="s">
        <v>2370</v>
      </c>
      <c r="AV802" s="56" t="s">
        <v>2370</v>
      </c>
      <c r="AW802" s="56" t="s">
        <v>2370</v>
      </c>
      <c r="AX802" s="56" t="s">
        <v>2370</v>
      </c>
      <c r="AY802" s="56" t="s">
        <v>2370</v>
      </c>
      <c r="AZ802" s="56" t="s">
        <v>2370</v>
      </c>
      <c r="BA802" s="56" t="s">
        <v>2370</v>
      </c>
      <c r="BB802" s="56" t="s">
        <v>2370</v>
      </c>
      <c r="BC802" s="56" t="s">
        <v>2370</v>
      </c>
      <c r="BD802" s="56" t="s">
        <v>2370</v>
      </c>
      <c r="BE802" s="56" t="s">
        <v>2370</v>
      </c>
    </row>
    <row r="803" spans="1:57" ht="11.25" customHeight="1" x14ac:dyDescent="0.2">
      <c r="A803" s="60">
        <v>2000</v>
      </c>
      <c r="B803" s="151" t="s">
        <v>1164</v>
      </c>
      <c r="C803" s="87" t="s">
        <v>256</v>
      </c>
      <c r="D803" s="74"/>
      <c r="E803" s="74">
        <v>776</v>
      </c>
      <c r="F803" s="74" t="s">
        <v>30</v>
      </c>
      <c r="G803" s="56">
        <v>13.279000000000003</v>
      </c>
      <c r="H803" s="56">
        <v>13.116</v>
      </c>
      <c r="I803" s="56">
        <v>11.308999999999999</v>
      </c>
      <c r="J803" s="56">
        <v>11.54</v>
      </c>
      <c r="K803" s="56">
        <v>9.120000000000001</v>
      </c>
      <c r="L803" s="56">
        <v>6.867</v>
      </c>
      <c r="M803" s="56">
        <v>6.4879999999999995</v>
      </c>
      <c r="N803" s="56">
        <v>4.4640000000000004</v>
      </c>
      <c r="O803" s="56">
        <v>4.3239999999999998</v>
      </c>
      <c r="P803" s="56">
        <v>4.0289999999999999</v>
      </c>
      <c r="Q803" s="56">
        <v>2.8340000000000001</v>
      </c>
      <c r="R803" s="56">
        <v>2.633</v>
      </c>
      <c r="S803" s="56">
        <v>2.4729999999999999</v>
      </c>
      <c r="T803" s="56">
        <v>2.089</v>
      </c>
      <c r="U803" s="56">
        <v>1.6719999999999999</v>
      </c>
      <c r="V803" s="56">
        <v>1.7359999999999998</v>
      </c>
      <c r="W803" s="56">
        <v>97.972999999999999</v>
      </c>
      <c r="X803" s="56">
        <v>6.830000000000001</v>
      </c>
      <c r="Y803" s="56">
        <v>6.7959999999999994</v>
      </c>
      <c r="Z803" s="56">
        <v>6.0190000000000001</v>
      </c>
      <c r="AA803" s="56">
        <v>6.1300000000000008</v>
      </c>
      <c r="AB803" s="56">
        <v>4.7489999999999997</v>
      </c>
      <c r="AC803" s="56">
        <v>3.5410000000000004</v>
      </c>
      <c r="AD803" s="56">
        <v>3.3519999999999999</v>
      </c>
      <c r="AE803" s="56">
        <v>2.23</v>
      </c>
      <c r="AF803" s="56">
        <v>2.1069999999999998</v>
      </c>
      <c r="AG803" s="56">
        <v>1.982</v>
      </c>
      <c r="AH803" s="56">
        <v>1.2959999999999998</v>
      </c>
      <c r="AI803" s="56">
        <v>1.234</v>
      </c>
      <c r="AJ803" s="56">
        <v>1.173</v>
      </c>
      <c r="AK803" s="56">
        <v>0.94800000000000018</v>
      </c>
      <c r="AL803" s="56">
        <v>0.75100000000000011</v>
      </c>
      <c r="AM803" s="56">
        <v>0.72400000000000009</v>
      </c>
      <c r="AN803" s="56">
        <v>49.861999999999995</v>
      </c>
      <c r="AO803" s="56">
        <v>6.4480000000000004</v>
      </c>
      <c r="AP803" s="56">
        <v>6.319</v>
      </c>
      <c r="AQ803" s="56">
        <v>5.29</v>
      </c>
      <c r="AR803" s="56">
        <v>5.4089999999999989</v>
      </c>
      <c r="AS803" s="56">
        <v>4.3710000000000004</v>
      </c>
      <c r="AT803" s="56">
        <v>3.3259999999999996</v>
      </c>
      <c r="AU803" s="56">
        <v>3.1349999999999998</v>
      </c>
      <c r="AV803" s="56">
        <v>2.2349999999999999</v>
      </c>
      <c r="AW803" s="56">
        <v>2.2170000000000001</v>
      </c>
      <c r="AX803" s="56">
        <v>2.044</v>
      </c>
      <c r="AY803" s="56">
        <v>1.538</v>
      </c>
      <c r="AZ803" s="56">
        <v>1.3979999999999999</v>
      </c>
      <c r="BA803" s="56">
        <v>1.3</v>
      </c>
      <c r="BB803" s="56">
        <v>1.1399999999999999</v>
      </c>
      <c r="BC803" s="56">
        <v>0.92099999999999982</v>
      </c>
      <c r="BD803" s="56">
        <v>1.0089999999999999</v>
      </c>
      <c r="BE803" s="56">
        <v>48.099999999999987</v>
      </c>
    </row>
    <row r="804" spans="1:57" ht="11.25" customHeight="1" x14ac:dyDescent="0.2">
      <c r="A804" s="60">
        <v>2000</v>
      </c>
      <c r="B804" s="151" t="s">
        <v>1165</v>
      </c>
      <c r="C804" s="87" t="s">
        <v>262</v>
      </c>
      <c r="D804" s="74"/>
      <c r="E804" s="74">
        <v>798</v>
      </c>
      <c r="F804" s="74" t="s">
        <v>33</v>
      </c>
      <c r="G804" s="56" t="s">
        <v>2370</v>
      </c>
      <c r="H804" s="56" t="s">
        <v>2370</v>
      </c>
      <c r="I804" s="56" t="s">
        <v>2370</v>
      </c>
      <c r="J804" s="56" t="s">
        <v>2370</v>
      </c>
      <c r="K804" s="56" t="s">
        <v>2370</v>
      </c>
      <c r="L804" s="56" t="s">
        <v>2370</v>
      </c>
      <c r="M804" s="56" t="s">
        <v>2370</v>
      </c>
      <c r="N804" s="56" t="s">
        <v>2370</v>
      </c>
      <c r="O804" s="56" t="s">
        <v>2370</v>
      </c>
      <c r="P804" s="56" t="s">
        <v>2370</v>
      </c>
      <c r="Q804" s="56" t="s">
        <v>2370</v>
      </c>
      <c r="R804" s="56" t="s">
        <v>2370</v>
      </c>
      <c r="S804" s="56" t="s">
        <v>2370</v>
      </c>
      <c r="T804" s="56" t="s">
        <v>2370</v>
      </c>
      <c r="U804" s="56" t="s">
        <v>2370</v>
      </c>
      <c r="V804" s="56" t="s">
        <v>2370</v>
      </c>
      <c r="W804" s="56">
        <v>9.3940000000000019</v>
      </c>
      <c r="X804" s="56" t="s">
        <v>2370</v>
      </c>
      <c r="Y804" s="56" t="s">
        <v>2370</v>
      </c>
      <c r="Z804" s="56" t="s">
        <v>2370</v>
      </c>
      <c r="AA804" s="56" t="s">
        <v>2370</v>
      </c>
      <c r="AB804" s="56" t="s">
        <v>2370</v>
      </c>
      <c r="AC804" s="56" t="s">
        <v>2370</v>
      </c>
      <c r="AD804" s="56" t="s">
        <v>2370</v>
      </c>
      <c r="AE804" s="56" t="s">
        <v>2370</v>
      </c>
      <c r="AF804" s="56" t="s">
        <v>2370</v>
      </c>
      <c r="AG804" s="56" t="s">
        <v>2370</v>
      </c>
      <c r="AH804" s="56" t="s">
        <v>2370</v>
      </c>
      <c r="AI804" s="56" t="s">
        <v>2370</v>
      </c>
      <c r="AJ804" s="56" t="s">
        <v>2370</v>
      </c>
      <c r="AK804" s="56" t="s">
        <v>2370</v>
      </c>
      <c r="AL804" s="56" t="s">
        <v>2370</v>
      </c>
      <c r="AM804" s="56" t="s">
        <v>2370</v>
      </c>
      <c r="AN804" s="56" t="s">
        <v>2370</v>
      </c>
      <c r="AO804" s="56" t="s">
        <v>2370</v>
      </c>
      <c r="AP804" s="56" t="s">
        <v>2370</v>
      </c>
      <c r="AQ804" s="56" t="s">
        <v>2370</v>
      </c>
      <c r="AR804" s="56" t="s">
        <v>2370</v>
      </c>
      <c r="AS804" s="56" t="s">
        <v>2370</v>
      </c>
      <c r="AT804" s="56" t="s">
        <v>2370</v>
      </c>
      <c r="AU804" s="56" t="s">
        <v>2370</v>
      </c>
      <c r="AV804" s="56" t="s">
        <v>2370</v>
      </c>
      <c r="AW804" s="56" t="s">
        <v>2370</v>
      </c>
      <c r="AX804" s="56" t="s">
        <v>2370</v>
      </c>
      <c r="AY804" s="56" t="s">
        <v>2370</v>
      </c>
      <c r="AZ804" s="56" t="s">
        <v>2370</v>
      </c>
      <c r="BA804" s="56" t="s">
        <v>2370</v>
      </c>
      <c r="BB804" s="56" t="s">
        <v>2370</v>
      </c>
      <c r="BC804" s="56" t="s">
        <v>2370</v>
      </c>
      <c r="BD804" s="56" t="s">
        <v>2370</v>
      </c>
      <c r="BE804" s="56" t="s">
        <v>2370</v>
      </c>
    </row>
    <row r="805" spans="1:57" ht="11.25" customHeight="1" x14ac:dyDescent="0.2">
      <c r="A805" s="60">
        <v>2000</v>
      </c>
      <c r="B805" s="151" t="s">
        <v>1166</v>
      </c>
      <c r="C805" s="87" t="s">
        <v>274</v>
      </c>
      <c r="D805" s="74"/>
      <c r="E805" s="74">
        <v>876</v>
      </c>
      <c r="F805" s="74" t="s">
        <v>30</v>
      </c>
      <c r="G805" s="56" t="s">
        <v>2370</v>
      </c>
      <c r="H805" s="56" t="s">
        <v>2370</v>
      </c>
      <c r="I805" s="56" t="s">
        <v>2370</v>
      </c>
      <c r="J805" s="56" t="s">
        <v>2370</v>
      </c>
      <c r="K805" s="56" t="s">
        <v>2370</v>
      </c>
      <c r="L805" s="56" t="s">
        <v>2370</v>
      </c>
      <c r="M805" s="56" t="s">
        <v>2370</v>
      </c>
      <c r="N805" s="56" t="s">
        <v>2370</v>
      </c>
      <c r="O805" s="56" t="s">
        <v>2370</v>
      </c>
      <c r="P805" s="56" t="s">
        <v>2370</v>
      </c>
      <c r="Q805" s="56" t="s">
        <v>2370</v>
      </c>
      <c r="R805" s="56" t="s">
        <v>2370</v>
      </c>
      <c r="S805" s="56" t="s">
        <v>2370</v>
      </c>
      <c r="T805" s="56" t="s">
        <v>2370</v>
      </c>
      <c r="U805" s="56" t="s">
        <v>2370</v>
      </c>
      <c r="V805" s="56" t="s">
        <v>2370</v>
      </c>
      <c r="W805" s="56">
        <v>14.694000000000001</v>
      </c>
      <c r="X805" s="56" t="s">
        <v>2370</v>
      </c>
      <c r="Y805" s="56" t="s">
        <v>2370</v>
      </c>
      <c r="Z805" s="56" t="s">
        <v>2370</v>
      </c>
      <c r="AA805" s="56" t="s">
        <v>2370</v>
      </c>
      <c r="AB805" s="56" t="s">
        <v>2370</v>
      </c>
      <c r="AC805" s="56" t="s">
        <v>2370</v>
      </c>
      <c r="AD805" s="56" t="s">
        <v>2370</v>
      </c>
      <c r="AE805" s="56" t="s">
        <v>2370</v>
      </c>
      <c r="AF805" s="56" t="s">
        <v>2370</v>
      </c>
      <c r="AG805" s="56" t="s">
        <v>2370</v>
      </c>
      <c r="AH805" s="56" t="s">
        <v>2370</v>
      </c>
      <c r="AI805" s="56" t="s">
        <v>2370</v>
      </c>
      <c r="AJ805" s="56" t="s">
        <v>2370</v>
      </c>
      <c r="AK805" s="56" t="s">
        <v>2370</v>
      </c>
      <c r="AL805" s="56" t="s">
        <v>2370</v>
      </c>
      <c r="AM805" s="56" t="s">
        <v>2370</v>
      </c>
      <c r="AN805" s="56" t="s">
        <v>2370</v>
      </c>
      <c r="AO805" s="56" t="s">
        <v>2370</v>
      </c>
      <c r="AP805" s="56" t="s">
        <v>2370</v>
      </c>
      <c r="AQ805" s="56" t="s">
        <v>2370</v>
      </c>
      <c r="AR805" s="56" t="s">
        <v>2370</v>
      </c>
      <c r="AS805" s="56" t="s">
        <v>2370</v>
      </c>
      <c r="AT805" s="56" t="s">
        <v>2370</v>
      </c>
      <c r="AU805" s="56" t="s">
        <v>2370</v>
      </c>
      <c r="AV805" s="56" t="s">
        <v>2370</v>
      </c>
      <c r="AW805" s="56" t="s">
        <v>2370</v>
      </c>
      <c r="AX805" s="56" t="s">
        <v>2370</v>
      </c>
      <c r="AY805" s="56" t="s">
        <v>2370</v>
      </c>
      <c r="AZ805" s="56" t="s">
        <v>2370</v>
      </c>
      <c r="BA805" s="56" t="s">
        <v>2370</v>
      </c>
      <c r="BB805" s="56" t="s">
        <v>2370</v>
      </c>
      <c r="BC805" s="56" t="s">
        <v>2370</v>
      </c>
      <c r="BD805" s="56" t="s">
        <v>2370</v>
      </c>
      <c r="BE805" s="56" t="s">
        <v>2370</v>
      </c>
    </row>
    <row r="806" spans="1:57" ht="12" x14ac:dyDescent="0.25">
      <c r="A806" s="113">
        <v>2000</v>
      </c>
      <c r="B806" s="148" t="s">
        <v>1167</v>
      </c>
      <c r="C806" s="144" t="s">
        <v>402</v>
      </c>
      <c r="D806" s="97"/>
      <c r="E806" s="97">
        <v>1829</v>
      </c>
      <c r="F806" s="97"/>
      <c r="G806" s="57">
        <v>58161.238000000005</v>
      </c>
      <c r="H806" s="57">
        <v>64542.237000000001</v>
      </c>
      <c r="I806" s="57">
        <v>71835.309000000008</v>
      </c>
      <c r="J806" s="57">
        <v>72477.489000000016</v>
      </c>
      <c r="K806" s="57">
        <v>71401.798999999999</v>
      </c>
      <c r="L806" s="57">
        <v>72951.915999999997</v>
      </c>
      <c r="M806" s="57">
        <v>76087.794000000009</v>
      </c>
      <c r="N806" s="57">
        <v>81105.76400000001</v>
      </c>
      <c r="O806" s="57">
        <v>80228.820000000007</v>
      </c>
      <c r="P806" s="57">
        <v>74167.600000000006</v>
      </c>
      <c r="Q806" s="57">
        <v>65714.195000000007</v>
      </c>
      <c r="R806" s="57">
        <v>51201.118999999999</v>
      </c>
      <c r="S806" s="57">
        <v>52496.84</v>
      </c>
      <c r="T806" s="57">
        <v>43935.450000000004</v>
      </c>
      <c r="U806" s="57">
        <v>40255.319000000003</v>
      </c>
      <c r="V806" s="57">
        <v>61421.919999999991</v>
      </c>
      <c r="W806" s="57">
        <v>1037984.8089999998</v>
      </c>
      <c r="X806" s="57">
        <v>29802.653999999999</v>
      </c>
      <c r="Y806" s="57">
        <v>33067.986999999994</v>
      </c>
      <c r="Z806" s="57">
        <v>36777.411</v>
      </c>
      <c r="AA806" s="57">
        <v>37051.564999999995</v>
      </c>
      <c r="AB806" s="57">
        <v>36277.671000000002</v>
      </c>
      <c r="AC806" s="57">
        <v>36854.947</v>
      </c>
      <c r="AD806" s="57">
        <v>38447.565999999999</v>
      </c>
      <c r="AE806" s="57">
        <v>40741.245000000003</v>
      </c>
      <c r="AF806" s="57">
        <v>39936.377</v>
      </c>
      <c r="AG806" s="57">
        <v>36552.631000000001</v>
      </c>
      <c r="AH806" s="57">
        <v>32057.336000000007</v>
      </c>
      <c r="AI806" s="57">
        <v>24521.751000000004</v>
      </c>
      <c r="AJ806" s="57">
        <v>24332.427</v>
      </c>
      <c r="AK806" s="57">
        <v>19664.284</v>
      </c>
      <c r="AL806" s="57">
        <v>16677.82</v>
      </c>
      <c r="AM806" s="57">
        <v>20642.050999999999</v>
      </c>
      <c r="AN806" s="57">
        <v>503405.72299999994</v>
      </c>
      <c r="AO806" s="57">
        <v>28358.578999999994</v>
      </c>
      <c r="AP806" s="57">
        <v>31474.252000000008</v>
      </c>
      <c r="AQ806" s="57">
        <v>35057.894999999997</v>
      </c>
      <c r="AR806" s="57">
        <v>35425.938000000002</v>
      </c>
      <c r="AS806" s="57">
        <v>35124.141999999993</v>
      </c>
      <c r="AT806" s="57">
        <v>36096.962</v>
      </c>
      <c r="AU806" s="57">
        <v>37640.229000000007</v>
      </c>
      <c r="AV806" s="57">
        <v>40364.514999999999</v>
      </c>
      <c r="AW806" s="57">
        <v>40292.457999999999</v>
      </c>
      <c r="AX806" s="57">
        <v>37614.968000000001</v>
      </c>
      <c r="AY806" s="57">
        <v>33656.84599999999</v>
      </c>
      <c r="AZ806" s="57">
        <v>26679.374999999996</v>
      </c>
      <c r="BA806" s="57">
        <v>28164.415000000005</v>
      </c>
      <c r="BB806" s="57">
        <v>24271.157000000003</v>
      </c>
      <c r="BC806" s="57">
        <v>23577.493000000002</v>
      </c>
      <c r="BD806" s="57">
        <v>40779.865999999995</v>
      </c>
      <c r="BE806" s="57">
        <v>534579.09</v>
      </c>
    </row>
    <row r="807" spans="1:57" ht="11.25" customHeight="1" x14ac:dyDescent="0.25">
      <c r="A807" s="113">
        <v>2000</v>
      </c>
      <c r="B807" s="150" t="s">
        <v>1168</v>
      </c>
      <c r="C807" s="145" t="s">
        <v>362</v>
      </c>
      <c r="D807" s="97"/>
      <c r="E807" s="97">
        <v>917</v>
      </c>
      <c r="F807" s="97"/>
      <c r="G807" s="57">
        <v>36801.294000000002</v>
      </c>
      <c r="H807" s="57">
        <v>41656.217000000004</v>
      </c>
      <c r="I807" s="57">
        <v>49050.902000000002</v>
      </c>
      <c r="J807" s="57">
        <v>50446.709000000024</v>
      </c>
      <c r="K807" s="57">
        <v>50295.543999999994</v>
      </c>
      <c r="L807" s="57">
        <v>51591.204999999994</v>
      </c>
      <c r="M807" s="57">
        <v>53206.078000000001</v>
      </c>
      <c r="N807" s="57">
        <v>55850.780999999995</v>
      </c>
      <c r="O807" s="57">
        <v>55226.205000000002</v>
      </c>
      <c r="P807" s="57">
        <v>51601.846000000012</v>
      </c>
      <c r="Q807" s="57">
        <v>46167.487000000016</v>
      </c>
      <c r="R807" s="57">
        <v>36321.599999999991</v>
      </c>
      <c r="S807" s="57">
        <v>40330.087</v>
      </c>
      <c r="T807" s="57">
        <v>33340.22</v>
      </c>
      <c r="U807" s="57">
        <v>30468.638999999999</v>
      </c>
      <c r="V807" s="57">
        <v>43203.222000000002</v>
      </c>
      <c r="W807" s="57">
        <v>725558.03599999996</v>
      </c>
      <c r="X807" s="57">
        <v>18883.017000000003</v>
      </c>
      <c r="Y807" s="57">
        <v>21352.678</v>
      </c>
      <c r="Z807" s="57">
        <v>25115.426000000007</v>
      </c>
      <c r="AA807" s="57">
        <v>25749.911999999997</v>
      </c>
      <c r="AB807" s="57">
        <v>25512.358000000004</v>
      </c>
      <c r="AC807" s="57">
        <v>26041.371999999999</v>
      </c>
      <c r="AD807" s="57">
        <v>26786.200999999994</v>
      </c>
      <c r="AE807" s="57">
        <v>27942.013000000006</v>
      </c>
      <c r="AF807" s="57">
        <v>27421.926000000003</v>
      </c>
      <c r="AG807" s="57">
        <v>25365.32</v>
      </c>
      <c r="AH807" s="57">
        <v>22491.346000000001</v>
      </c>
      <c r="AI807" s="57">
        <v>17371.936999999998</v>
      </c>
      <c r="AJ807" s="57">
        <v>18452.269999999997</v>
      </c>
      <c r="AK807" s="57">
        <v>14733.562</v>
      </c>
      <c r="AL807" s="57">
        <v>12339.797999999999</v>
      </c>
      <c r="AM807" s="57">
        <v>13868.016000000001</v>
      </c>
      <c r="AN807" s="57">
        <v>349427.152</v>
      </c>
      <c r="AO807" s="57">
        <v>17918.268999999997</v>
      </c>
      <c r="AP807" s="57">
        <v>20303.541000000008</v>
      </c>
      <c r="AQ807" s="57">
        <v>23935.472999999998</v>
      </c>
      <c r="AR807" s="57">
        <v>24696.811000000002</v>
      </c>
      <c r="AS807" s="57">
        <v>24783.199999999993</v>
      </c>
      <c r="AT807" s="57">
        <v>25549.826000000001</v>
      </c>
      <c r="AU807" s="57">
        <v>26419.876000000004</v>
      </c>
      <c r="AV807" s="57">
        <v>27908.765000000003</v>
      </c>
      <c r="AW807" s="57">
        <v>27804.297999999999</v>
      </c>
      <c r="AX807" s="57">
        <v>26236.526999999998</v>
      </c>
      <c r="AY807" s="57">
        <v>23676.127999999993</v>
      </c>
      <c r="AZ807" s="57">
        <v>18949.668999999991</v>
      </c>
      <c r="BA807" s="57">
        <v>21877.821000000004</v>
      </c>
      <c r="BB807" s="57">
        <v>18606.647000000001</v>
      </c>
      <c r="BC807" s="57">
        <v>18128.831000000002</v>
      </c>
      <c r="BD807" s="57">
        <v>29335.194000000003</v>
      </c>
      <c r="BE807" s="57">
        <v>376130.87599999999</v>
      </c>
    </row>
    <row r="808" spans="1:57" ht="12" x14ac:dyDescent="0.25">
      <c r="A808" s="113">
        <v>2000</v>
      </c>
      <c r="B808" s="150" t="s">
        <v>1169</v>
      </c>
      <c r="C808" s="142" t="s">
        <v>61</v>
      </c>
      <c r="D808" s="97"/>
      <c r="E808" s="97">
        <v>923</v>
      </c>
      <c r="F808" s="97"/>
      <c r="G808" s="57">
        <v>14001.494000000001</v>
      </c>
      <c r="H808" s="57">
        <v>17603.626</v>
      </c>
      <c r="I808" s="57">
        <v>23662.697</v>
      </c>
      <c r="J808" s="57">
        <v>24491.426000000003</v>
      </c>
      <c r="K808" s="57">
        <v>23438.719000000005</v>
      </c>
      <c r="L808" s="57">
        <v>21788.690999999999</v>
      </c>
      <c r="M808" s="57">
        <v>20233.993000000002</v>
      </c>
      <c r="N808" s="57">
        <v>22370.025000000001</v>
      </c>
      <c r="O808" s="57">
        <v>24574.319000000003</v>
      </c>
      <c r="P808" s="57">
        <v>23273.038999999997</v>
      </c>
      <c r="Q808" s="57">
        <v>18744.128000000001</v>
      </c>
      <c r="R808" s="57">
        <v>13025.411999999998</v>
      </c>
      <c r="S808" s="57">
        <v>17477.969000000001</v>
      </c>
      <c r="T808" s="57">
        <v>13016.448</v>
      </c>
      <c r="U808" s="57">
        <v>12602.688</v>
      </c>
      <c r="V808" s="57">
        <v>13613.744000000002</v>
      </c>
      <c r="W808" s="57">
        <v>303918.41800000001</v>
      </c>
      <c r="X808" s="57">
        <v>7181.6239999999998</v>
      </c>
      <c r="Y808" s="57">
        <v>9019.482</v>
      </c>
      <c r="Z808" s="57">
        <v>12102.939000000002</v>
      </c>
      <c r="AA808" s="57">
        <v>12482.61</v>
      </c>
      <c r="AB808" s="57">
        <v>11885.949000000001</v>
      </c>
      <c r="AC808" s="57">
        <v>10996.264999999999</v>
      </c>
      <c r="AD808" s="57">
        <v>10164.526</v>
      </c>
      <c r="AE808" s="57">
        <v>11096.645</v>
      </c>
      <c r="AF808" s="57">
        <v>12046.601000000001</v>
      </c>
      <c r="AG808" s="57">
        <v>11231.078</v>
      </c>
      <c r="AH808" s="57">
        <v>8834.3130000000001</v>
      </c>
      <c r="AI808" s="57">
        <v>5874.509</v>
      </c>
      <c r="AJ808" s="57">
        <v>7444.4149999999991</v>
      </c>
      <c r="AK808" s="57">
        <v>5285.2370000000001</v>
      </c>
      <c r="AL808" s="57">
        <v>4549.2419999999993</v>
      </c>
      <c r="AM808" s="57">
        <v>3622.3750000000005</v>
      </c>
      <c r="AN808" s="57">
        <v>143817.81</v>
      </c>
      <c r="AO808" s="57">
        <v>6819.8739999999998</v>
      </c>
      <c r="AP808" s="57">
        <v>8584.1389999999992</v>
      </c>
      <c r="AQ808" s="57">
        <v>11559.76</v>
      </c>
      <c r="AR808" s="57">
        <v>12008.819</v>
      </c>
      <c r="AS808" s="57">
        <v>11552.775999999998</v>
      </c>
      <c r="AT808" s="57">
        <v>10792.423000000001</v>
      </c>
      <c r="AU808" s="57">
        <v>10069.466</v>
      </c>
      <c r="AV808" s="57">
        <v>11273.380000000001</v>
      </c>
      <c r="AW808" s="57">
        <v>12527.718999999999</v>
      </c>
      <c r="AX808" s="57">
        <v>12041.956</v>
      </c>
      <c r="AY808" s="57">
        <v>9909.8079999999991</v>
      </c>
      <c r="AZ808" s="57">
        <v>7150.9089999999997</v>
      </c>
      <c r="BA808" s="57">
        <v>10033.547</v>
      </c>
      <c r="BB808" s="57">
        <v>7731.2049999999999</v>
      </c>
      <c r="BC808" s="57">
        <v>8053.4450000000006</v>
      </c>
      <c r="BD808" s="57">
        <v>9991.3690000000024</v>
      </c>
      <c r="BE808" s="57">
        <v>160100.59500000003</v>
      </c>
    </row>
    <row r="809" spans="1:57" ht="11.4" x14ac:dyDescent="0.2">
      <c r="A809" s="60">
        <v>2000</v>
      </c>
      <c r="B809" s="151" t="s">
        <v>1170</v>
      </c>
      <c r="C809" s="88" t="s">
        <v>60</v>
      </c>
      <c r="D809" s="74"/>
      <c r="E809" s="74">
        <v>112</v>
      </c>
      <c r="F809" s="74" t="s">
        <v>30</v>
      </c>
      <c r="G809" s="56">
        <v>456.81399999999996</v>
      </c>
      <c r="H809" s="56">
        <v>589.63699999999994</v>
      </c>
      <c r="I809" s="56">
        <v>782.33500000000004</v>
      </c>
      <c r="J809" s="56">
        <v>790.63199999999995</v>
      </c>
      <c r="K809" s="56">
        <v>713.33999999999992</v>
      </c>
      <c r="L809" s="56">
        <v>686.274</v>
      </c>
      <c r="M809" s="56">
        <v>675.09100000000001</v>
      </c>
      <c r="N809" s="56">
        <v>793.51</v>
      </c>
      <c r="O809" s="56">
        <v>822.02699999999993</v>
      </c>
      <c r="P809" s="56">
        <v>697.14099999999996</v>
      </c>
      <c r="Q809" s="56">
        <v>562.77300000000002</v>
      </c>
      <c r="R809" s="56">
        <v>406.61499999999995</v>
      </c>
      <c r="S809" s="56">
        <v>564.85</v>
      </c>
      <c r="T809" s="56">
        <v>461.53800000000001</v>
      </c>
      <c r="U809" s="56">
        <v>428.80200000000002</v>
      </c>
      <c r="V809" s="56">
        <v>440.25299999999999</v>
      </c>
      <c r="W809" s="56">
        <v>9871.6319999999996</v>
      </c>
      <c r="X809" s="56">
        <v>234.87899999999999</v>
      </c>
      <c r="Y809" s="56">
        <v>302.78300000000002</v>
      </c>
      <c r="Z809" s="56">
        <v>401.04400000000004</v>
      </c>
      <c r="AA809" s="56">
        <v>403.04900000000004</v>
      </c>
      <c r="AB809" s="56">
        <v>362.20700000000005</v>
      </c>
      <c r="AC809" s="56">
        <v>342.66099999999994</v>
      </c>
      <c r="AD809" s="56">
        <v>334.30399999999997</v>
      </c>
      <c r="AE809" s="56">
        <v>393.14400000000001</v>
      </c>
      <c r="AF809" s="56">
        <v>403.50500000000005</v>
      </c>
      <c r="AG809" s="56">
        <v>336.14699999999999</v>
      </c>
      <c r="AH809" s="56">
        <v>264.36200000000002</v>
      </c>
      <c r="AI809" s="56">
        <v>181.53700000000001</v>
      </c>
      <c r="AJ809" s="56">
        <v>235.47900000000001</v>
      </c>
      <c r="AK809" s="56">
        <v>179.524</v>
      </c>
      <c r="AL809" s="56">
        <v>148.66499999999999</v>
      </c>
      <c r="AM809" s="56">
        <v>110.75800000000002</v>
      </c>
      <c r="AN809" s="56">
        <v>4634.0479999999998</v>
      </c>
      <c r="AO809" s="56">
        <v>221.935</v>
      </c>
      <c r="AP809" s="56">
        <v>286.85399999999998</v>
      </c>
      <c r="AQ809" s="56">
        <v>381.29299999999995</v>
      </c>
      <c r="AR809" s="56">
        <v>387.58599999999996</v>
      </c>
      <c r="AS809" s="56">
        <v>351.13400000000001</v>
      </c>
      <c r="AT809" s="56">
        <v>343.61500000000001</v>
      </c>
      <c r="AU809" s="56">
        <v>340.78700000000003</v>
      </c>
      <c r="AV809" s="56">
        <v>400.36699999999996</v>
      </c>
      <c r="AW809" s="56">
        <v>418.52199999999999</v>
      </c>
      <c r="AX809" s="56">
        <v>360.995</v>
      </c>
      <c r="AY809" s="56">
        <v>298.40899999999999</v>
      </c>
      <c r="AZ809" s="56">
        <v>225.078</v>
      </c>
      <c r="BA809" s="56">
        <v>329.37</v>
      </c>
      <c r="BB809" s="56">
        <v>282.012</v>
      </c>
      <c r="BC809" s="56">
        <v>280.137</v>
      </c>
      <c r="BD809" s="56">
        <v>329.49300000000005</v>
      </c>
      <c r="BE809" s="56">
        <v>5237.5869999999995</v>
      </c>
    </row>
    <row r="810" spans="1:57" ht="11.25" customHeight="1" x14ac:dyDescent="0.2">
      <c r="A810" s="60">
        <v>2000</v>
      </c>
      <c r="B810" s="151" t="s">
        <v>1171</v>
      </c>
      <c r="C810" s="88" t="s">
        <v>80</v>
      </c>
      <c r="D810" s="74"/>
      <c r="E810" s="74">
        <v>100</v>
      </c>
      <c r="F810" s="74" t="s">
        <v>30</v>
      </c>
      <c r="G810" s="56">
        <v>321.61899999999997</v>
      </c>
      <c r="H810" s="56">
        <v>412.74900000000002</v>
      </c>
      <c r="I810" s="56">
        <v>518.11099999999999</v>
      </c>
      <c r="J810" s="56">
        <v>541.69399999999996</v>
      </c>
      <c r="K810" s="56">
        <v>595.005</v>
      </c>
      <c r="L810" s="56">
        <v>573.48699999999997</v>
      </c>
      <c r="M810" s="56">
        <v>531.99800000000005</v>
      </c>
      <c r="N810" s="56">
        <v>538.49900000000002</v>
      </c>
      <c r="O810" s="56">
        <v>557.91599999999994</v>
      </c>
      <c r="P810" s="56">
        <v>577.17700000000002</v>
      </c>
      <c r="Q810" s="56">
        <v>587.40199999999993</v>
      </c>
      <c r="R810" s="56">
        <v>471.11799999999999</v>
      </c>
      <c r="S810" s="56">
        <v>443.94799999999998</v>
      </c>
      <c r="T810" s="56">
        <v>461.68400000000003</v>
      </c>
      <c r="U810" s="56">
        <v>391.08200000000005</v>
      </c>
      <c r="V810" s="56">
        <v>474.46800000000002</v>
      </c>
      <c r="W810" s="56">
        <v>7997.9570000000012</v>
      </c>
      <c r="X810" s="56">
        <v>165.12</v>
      </c>
      <c r="Y810" s="56">
        <v>211.94300000000001</v>
      </c>
      <c r="Z810" s="56">
        <v>265.15000000000003</v>
      </c>
      <c r="AA810" s="56">
        <v>278.74200000000002</v>
      </c>
      <c r="AB810" s="56">
        <v>305.10500000000002</v>
      </c>
      <c r="AC810" s="56">
        <v>292.39800000000002</v>
      </c>
      <c r="AD810" s="56">
        <v>269.49299999999999</v>
      </c>
      <c r="AE810" s="56">
        <v>270.80700000000002</v>
      </c>
      <c r="AF810" s="56">
        <v>277.15999999999997</v>
      </c>
      <c r="AG810" s="56">
        <v>283.79899999999998</v>
      </c>
      <c r="AH810" s="56">
        <v>284.76499999999999</v>
      </c>
      <c r="AI810" s="56">
        <v>223.80599999999998</v>
      </c>
      <c r="AJ810" s="56">
        <v>205.26100000000002</v>
      </c>
      <c r="AK810" s="56">
        <v>208.19199999999998</v>
      </c>
      <c r="AL810" s="56">
        <v>169.23700000000002</v>
      </c>
      <c r="AM810" s="56">
        <v>186.71800000000002</v>
      </c>
      <c r="AN810" s="56">
        <v>3897.6959999999995</v>
      </c>
      <c r="AO810" s="56">
        <v>156.49800000000002</v>
      </c>
      <c r="AP810" s="56">
        <v>200.80399999999997</v>
      </c>
      <c r="AQ810" s="56">
        <v>252.96</v>
      </c>
      <c r="AR810" s="56">
        <v>262.952</v>
      </c>
      <c r="AS810" s="56">
        <v>289.899</v>
      </c>
      <c r="AT810" s="56">
        <v>281.08800000000002</v>
      </c>
      <c r="AU810" s="56">
        <v>262.50600000000003</v>
      </c>
      <c r="AV810" s="56">
        <v>267.69200000000001</v>
      </c>
      <c r="AW810" s="56">
        <v>280.755</v>
      </c>
      <c r="AX810" s="56">
        <v>293.37700000000001</v>
      </c>
      <c r="AY810" s="56">
        <v>302.63600000000002</v>
      </c>
      <c r="AZ810" s="56">
        <v>247.31300000000002</v>
      </c>
      <c r="BA810" s="56">
        <v>238.68799999999999</v>
      </c>
      <c r="BB810" s="56">
        <v>253.49200000000002</v>
      </c>
      <c r="BC810" s="56">
        <v>221.84399999999999</v>
      </c>
      <c r="BD810" s="56">
        <v>287.75099999999998</v>
      </c>
      <c r="BE810" s="56">
        <v>4100.2550000000001</v>
      </c>
    </row>
    <row r="811" spans="1:57" ht="11.25" customHeight="1" x14ac:dyDescent="0.2">
      <c r="A811" s="60">
        <v>2000</v>
      </c>
      <c r="B811" s="151" t="s">
        <v>1172</v>
      </c>
      <c r="C811" s="88" t="s">
        <v>363</v>
      </c>
      <c r="D811" s="74"/>
      <c r="E811" s="74">
        <v>203</v>
      </c>
      <c r="F811" s="74" t="s">
        <v>33</v>
      </c>
      <c r="G811" s="56">
        <v>447.40600000000001</v>
      </c>
      <c r="H811" s="56">
        <v>594.11699999999996</v>
      </c>
      <c r="I811" s="56">
        <v>648.27700000000004</v>
      </c>
      <c r="J811" s="56">
        <v>692.41500000000008</v>
      </c>
      <c r="K811" s="56">
        <v>895.28300000000002</v>
      </c>
      <c r="L811" s="56">
        <v>849.71299999999997</v>
      </c>
      <c r="M811" s="56">
        <v>686.36500000000001</v>
      </c>
      <c r="N811" s="56">
        <v>673.91899999999998</v>
      </c>
      <c r="O811" s="56">
        <v>697.79899999999998</v>
      </c>
      <c r="P811" s="56">
        <v>802.91099999999994</v>
      </c>
      <c r="Q811" s="56">
        <v>801.67599999999993</v>
      </c>
      <c r="R811" s="56">
        <v>629.72399999999993</v>
      </c>
      <c r="S811" s="56">
        <v>449.56399999999996</v>
      </c>
      <c r="T811" s="56">
        <v>447.86500000000001</v>
      </c>
      <c r="U811" s="56">
        <v>404.45</v>
      </c>
      <c r="V811" s="56">
        <v>567.88900000000001</v>
      </c>
      <c r="W811" s="56">
        <v>10289.373</v>
      </c>
      <c r="X811" s="56">
        <v>229.89000000000001</v>
      </c>
      <c r="Y811" s="56">
        <v>304.98700000000002</v>
      </c>
      <c r="Z811" s="56">
        <v>332.58600000000001</v>
      </c>
      <c r="AA811" s="56">
        <v>354.596</v>
      </c>
      <c r="AB811" s="56">
        <v>457.66500000000002</v>
      </c>
      <c r="AC811" s="56">
        <v>433.17200000000003</v>
      </c>
      <c r="AD811" s="56">
        <v>349.26600000000002</v>
      </c>
      <c r="AE811" s="56">
        <v>342.14500000000004</v>
      </c>
      <c r="AF811" s="56">
        <v>351.23299999999995</v>
      </c>
      <c r="AG811" s="56">
        <v>399.97699999999998</v>
      </c>
      <c r="AH811" s="56">
        <v>394.15699999999998</v>
      </c>
      <c r="AI811" s="56">
        <v>303.03700000000003</v>
      </c>
      <c r="AJ811" s="56">
        <v>207.03199999999998</v>
      </c>
      <c r="AK811" s="56">
        <v>196.13400000000001</v>
      </c>
      <c r="AL811" s="56">
        <v>162.107</v>
      </c>
      <c r="AM811" s="56">
        <v>187.53500000000003</v>
      </c>
      <c r="AN811" s="56">
        <v>5005.5190000000002</v>
      </c>
      <c r="AO811" s="56">
        <v>217.51600000000002</v>
      </c>
      <c r="AP811" s="56">
        <v>289.13200000000001</v>
      </c>
      <c r="AQ811" s="56">
        <v>315.69100000000003</v>
      </c>
      <c r="AR811" s="56">
        <v>337.81900000000002</v>
      </c>
      <c r="AS811" s="56">
        <v>437.61900000000003</v>
      </c>
      <c r="AT811" s="56">
        <v>416.541</v>
      </c>
      <c r="AU811" s="56">
        <v>337.09800000000001</v>
      </c>
      <c r="AV811" s="56">
        <v>331.774</v>
      </c>
      <c r="AW811" s="56">
        <v>346.56700000000001</v>
      </c>
      <c r="AX811" s="56">
        <v>402.93299999999994</v>
      </c>
      <c r="AY811" s="56">
        <v>407.51800000000003</v>
      </c>
      <c r="AZ811" s="56">
        <v>326.68899999999996</v>
      </c>
      <c r="BA811" s="56">
        <v>242.53100000000001</v>
      </c>
      <c r="BB811" s="56">
        <v>251.73199999999997</v>
      </c>
      <c r="BC811" s="56">
        <v>242.34199999999998</v>
      </c>
      <c r="BD811" s="56">
        <v>380.35300000000001</v>
      </c>
      <c r="BE811" s="56">
        <v>5283.8549999999996</v>
      </c>
    </row>
    <row r="812" spans="1:57" ht="11.25" customHeight="1" x14ac:dyDescent="0.2">
      <c r="A812" s="60">
        <v>2000</v>
      </c>
      <c r="B812" s="151" t="s">
        <v>1173</v>
      </c>
      <c r="C812" s="88" t="s">
        <v>145</v>
      </c>
      <c r="D812" s="74"/>
      <c r="E812" s="74">
        <v>348</v>
      </c>
      <c r="F812" s="74" t="s">
        <v>42</v>
      </c>
      <c r="G812" s="56">
        <v>494.03000000000003</v>
      </c>
      <c r="H812" s="56">
        <v>595.95000000000005</v>
      </c>
      <c r="I812" s="56">
        <v>629.99800000000005</v>
      </c>
      <c r="J812" s="56">
        <v>666.33300000000008</v>
      </c>
      <c r="K812" s="56">
        <v>852.75400000000002</v>
      </c>
      <c r="L812" s="56">
        <v>757.92899999999997</v>
      </c>
      <c r="M812" s="56">
        <v>686.31200000000001</v>
      </c>
      <c r="N812" s="56">
        <v>605.76299999999992</v>
      </c>
      <c r="O812" s="56">
        <v>747.452</v>
      </c>
      <c r="P812" s="56">
        <v>822.23599999999988</v>
      </c>
      <c r="Q812" s="56">
        <v>672.76900000000001</v>
      </c>
      <c r="R812" s="56">
        <v>622.93399999999997</v>
      </c>
      <c r="S812" s="56">
        <v>523.03700000000003</v>
      </c>
      <c r="T812" s="56">
        <v>501.46099999999996</v>
      </c>
      <c r="U812" s="56">
        <v>430.83500000000004</v>
      </c>
      <c r="V812" s="56">
        <v>610.71400000000006</v>
      </c>
      <c r="W812" s="56">
        <v>10220.507000000001</v>
      </c>
      <c r="X812" s="56">
        <v>253.97499999999999</v>
      </c>
      <c r="Y812" s="56">
        <v>304.67200000000003</v>
      </c>
      <c r="Z812" s="56">
        <v>321.72700000000003</v>
      </c>
      <c r="AA812" s="56">
        <v>340.50600000000003</v>
      </c>
      <c r="AB812" s="56">
        <v>436.404</v>
      </c>
      <c r="AC812" s="56">
        <v>386.02500000000003</v>
      </c>
      <c r="AD812" s="56">
        <v>347.767</v>
      </c>
      <c r="AE812" s="56">
        <v>302.04100000000005</v>
      </c>
      <c r="AF812" s="56">
        <v>367.01900000000001</v>
      </c>
      <c r="AG812" s="56">
        <v>398.62100000000004</v>
      </c>
      <c r="AH812" s="56">
        <v>320.30700000000002</v>
      </c>
      <c r="AI812" s="56">
        <v>286.03399999999999</v>
      </c>
      <c r="AJ812" s="56">
        <v>223.21</v>
      </c>
      <c r="AK812" s="56">
        <v>207.94399999999999</v>
      </c>
      <c r="AL812" s="56">
        <v>165.01300000000001</v>
      </c>
      <c r="AM812" s="56">
        <v>201.20600000000002</v>
      </c>
      <c r="AN812" s="56">
        <v>4862.4710000000005</v>
      </c>
      <c r="AO812" s="56">
        <v>240.05800000000002</v>
      </c>
      <c r="AP812" s="56">
        <v>291.27800000000002</v>
      </c>
      <c r="AQ812" s="56">
        <v>308.27199999999999</v>
      </c>
      <c r="AR812" s="56">
        <v>325.82600000000002</v>
      </c>
      <c r="AS812" s="56">
        <v>416.34899999999999</v>
      </c>
      <c r="AT812" s="56">
        <v>371.90299999999996</v>
      </c>
      <c r="AU812" s="56">
        <v>338.54599999999999</v>
      </c>
      <c r="AV812" s="56">
        <v>303.72199999999998</v>
      </c>
      <c r="AW812" s="56">
        <v>380.43099999999998</v>
      </c>
      <c r="AX812" s="56">
        <v>423.61399999999998</v>
      </c>
      <c r="AY812" s="56">
        <v>352.46299999999997</v>
      </c>
      <c r="AZ812" s="56">
        <v>336.9</v>
      </c>
      <c r="BA812" s="56">
        <v>299.82800000000003</v>
      </c>
      <c r="BB812" s="56">
        <v>293.517</v>
      </c>
      <c r="BC812" s="56">
        <v>265.82100000000003</v>
      </c>
      <c r="BD812" s="56">
        <v>409.50999999999993</v>
      </c>
      <c r="BE812" s="56">
        <v>5358.0379999999996</v>
      </c>
    </row>
    <row r="813" spans="1:57" ht="11.25" customHeight="1" x14ac:dyDescent="0.2">
      <c r="A813" s="60">
        <v>2000</v>
      </c>
      <c r="B813" s="151" t="s">
        <v>1174</v>
      </c>
      <c r="C813" s="88" t="s">
        <v>212</v>
      </c>
      <c r="D813" s="74"/>
      <c r="E813" s="74">
        <v>616</v>
      </c>
      <c r="F813" s="74" t="s">
        <v>30</v>
      </c>
      <c r="G813" s="56">
        <v>2057.0810000000001</v>
      </c>
      <c r="H813" s="56">
        <v>2555.5340000000001</v>
      </c>
      <c r="I813" s="56">
        <v>2928.1930000000002</v>
      </c>
      <c r="J813" s="56">
        <v>3354.9639999999999</v>
      </c>
      <c r="K813" s="56">
        <v>3175.2809999999999</v>
      </c>
      <c r="L813" s="56">
        <v>2777.0720000000001</v>
      </c>
      <c r="M813" s="56">
        <v>2431.1120000000001</v>
      </c>
      <c r="N813" s="56">
        <v>2578.8250000000003</v>
      </c>
      <c r="O813" s="56">
        <v>3167.973</v>
      </c>
      <c r="P813" s="56">
        <v>3038.2889999999998</v>
      </c>
      <c r="Q813" s="56">
        <v>2515.6020000000003</v>
      </c>
      <c r="R813" s="56">
        <v>1619.9829999999999</v>
      </c>
      <c r="S813" s="56">
        <v>1720.7750000000001</v>
      </c>
      <c r="T813" s="56">
        <v>1616.7800000000002</v>
      </c>
      <c r="U813" s="56">
        <v>1354.2269999999999</v>
      </c>
      <c r="V813" s="56">
        <v>1665.0020000000002</v>
      </c>
      <c r="W813" s="56">
        <v>38556.692999999999</v>
      </c>
      <c r="X813" s="56">
        <v>1055.5610000000001</v>
      </c>
      <c r="Y813" s="56">
        <v>1310.1060000000002</v>
      </c>
      <c r="Z813" s="56">
        <v>1499.655</v>
      </c>
      <c r="AA813" s="56">
        <v>1716.9290000000001</v>
      </c>
      <c r="AB813" s="56">
        <v>1617.9080000000001</v>
      </c>
      <c r="AC813" s="56">
        <v>1410.077</v>
      </c>
      <c r="AD813" s="56">
        <v>1232.0509999999999</v>
      </c>
      <c r="AE813" s="56">
        <v>1300.992</v>
      </c>
      <c r="AF813" s="56">
        <v>1587.499</v>
      </c>
      <c r="AG813" s="56">
        <v>1497.9740000000002</v>
      </c>
      <c r="AH813" s="56">
        <v>1217.0140000000001</v>
      </c>
      <c r="AI813" s="56">
        <v>757.97800000000007</v>
      </c>
      <c r="AJ813" s="56">
        <v>770.92100000000005</v>
      </c>
      <c r="AK813" s="56">
        <v>686.26599999999996</v>
      </c>
      <c r="AL813" s="56">
        <v>526.37</v>
      </c>
      <c r="AM813" s="56">
        <v>530.8900000000001</v>
      </c>
      <c r="AN813" s="56">
        <v>18718.190999999995</v>
      </c>
      <c r="AO813" s="56">
        <v>1001.518</v>
      </c>
      <c r="AP813" s="56">
        <v>1245.4290000000001</v>
      </c>
      <c r="AQ813" s="56">
        <v>1428.54</v>
      </c>
      <c r="AR813" s="56">
        <v>1638.0360000000001</v>
      </c>
      <c r="AS813" s="56">
        <v>1557.373</v>
      </c>
      <c r="AT813" s="56">
        <v>1366.9939999999999</v>
      </c>
      <c r="AU813" s="56">
        <v>1199.0609999999999</v>
      </c>
      <c r="AV813" s="56">
        <v>1277.835</v>
      </c>
      <c r="AW813" s="56">
        <v>1580.4749999999999</v>
      </c>
      <c r="AX813" s="56">
        <v>1540.3150000000001</v>
      </c>
      <c r="AY813" s="56">
        <v>1298.5880000000002</v>
      </c>
      <c r="AZ813" s="56">
        <v>862.005</v>
      </c>
      <c r="BA813" s="56">
        <v>949.85299999999995</v>
      </c>
      <c r="BB813" s="56">
        <v>930.5150000000001</v>
      </c>
      <c r="BC813" s="56">
        <v>827.85800000000006</v>
      </c>
      <c r="BD813" s="56">
        <v>1134.1130000000001</v>
      </c>
      <c r="BE813" s="56">
        <v>19838.508000000002</v>
      </c>
    </row>
    <row r="814" spans="1:57" ht="11.25" customHeight="1" x14ac:dyDescent="0.2">
      <c r="A814" s="60">
        <v>2000</v>
      </c>
      <c r="B814" s="151" t="s">
        <v>1175</v>
      </c>
      <c r="C814" s="88" t="s">
        <v>217</v>
      </c>
      <c r="D814" s="74">
        <v>18</v>
      </c>
      <c r="E814" s="74">
        <v>498</v>
      </c>
      <c r="F814" s="74" t="s">
        <v>30</v>
      </c>
      <c r="G814" s="56">
        <v>241.22700000000003</v>
      </c>
      <c r="H814" s="56">
        <v>325.64199999999994</v>
      </c>
      <c r="I814" s="56">
        <v>418.90199999999999</v>
      </c>
      <c r="J814" s="56">
        <v>399.95000000000005</v>
      </c>
      <c r="K814" s="56">
        <v>357.42500000000001</v>
      </c>
      <c r="L814" s="56">
        <v>294.661</v>
      </c>
      <c r="M814" s="56">
        <v>253.28800000000001</v>
      </c>
      <c r="N814" s="56">
        <v>315.42100000000005</v>
      </c>
      <c r="O814" s="56">
        <v>337.666</v>
      </c>
      <c r="P814" s="56">
        <v>314.65899999999999</v>
      </c>
      <c r="Q814" s="56">
        <v>197.07</v>
      </c>
      <c r="R814" s="56">
        <v>172.05100000000002</v>
      </c>
      <c r="S814" s="56">
        <v>178.75200000000001</v>
      </c>
      <c r="T814" s="56">
        <v>144.92699999999999</v>
      </c>
      <c r="U814" s="56">
        <v>123.77</v>
      </c>
      <c r="V814" s="56">
        <v>127.247</v>
      </c>
      <c r="W814" s="56">
        <v>4202.6580000000013</v>
      </c>
      <c r="X814" s="56">
        <v>123.11499999999998</v>
      </c>
      <c r="Y814" s="56">
        <v>166.518</v>
      </c>
      <c r="Z814" s="56">
        <v>212.84199999999998</v>
      </c>
      <c r="AA814" s="56">
        <v>202.06200000000001</v>
      </c>
      <c r="AB814" s="56">
        <v>182.16399999999999</v>
      </c>
      <c r="AC814" s="56">
        <v>145.57700000000003</v>
      </c>
      <c r="AD814" s="56">
        <v>124.196</v>
      </c>
      <c r="AE814" s="56">
        <v>151.15500000000003</v>
      </c>
      <c r="AF814" s="56">
        <v>161.69</v>
      </c>
      <c r="AG814" s="56">
        <v>149.07900000000001</v>
      </c>
      <c r="AH814" s="56">
        <v>90.959000000000003</v>
      </c>
      <c r="AI814" s="56">
        <v>76.138999999999996</v>
      </c>
      <c r="AJ814" s="56">
        <v>76.647000000000006</v>
      </c>
      <c r="AK814" s="56">
        <v>59.484999999999992</v>
      </c>
      <c r="AL814" s="56">
        <v>47.131999999999998</v>
      </c>
      <c r="AM814" s="56">
        <v>42.734999999999999</v>
      </c>
      <c r="AN814" s="56">
        <v>2011.4949999999997</v>
      </c>
      <c r="AO814" s="56">
        <v>118.11200000000001</v>
      </c>
      <c r="AP814" s="56">
        <v>159.12299999999999</v>
      </c>
      <c r="AQ814" s="56">
        <v>206.06</v>
      </c>
      <c r="AR814" s="56">
        <v>197.88900000000001</v>
      </c>
      <c r="AS814" s="56">
        <v>175.26399999999998</v>
      </c>
      <c r="AT814" s="56">
        <v>149.084</v>
      </c>
      <c r="AU814" s="56">
        <v>129.09</v>
      </c>
      <c r="AV814" s="56">
        <v>164.26599999999999</v>
      </c>
      <c r="AW814" s="56">
        <v>175.97699999999998</v>
      </c>
      <c r="AX814" s="56">
        <v>165.57900000000001</v>
      </c>
      <c r="AY814" s="56">
        <v>106.11100000000002</v>
      </c>
      <c r="AZ814" s="56">
        <v>95.913999999999987</v>
      </c>
      <c r="BA814" s="56">
        <v>102.104</v>
      </c>
      <c r="BB814" s="56">
        <v>85.439999999999984</v>
      </c>
      <c r="BC814" s="56">
        <v>76.638000000000005</v>
      </c>
      <c r="BD814" s="56">
        <v>84.512999999999991</v>
      </c>
      <c r="BE814" s="56">
        <v>2191.1639999999998</v>
      </c>
    </row>
    <row r="815" spans="1:57" ht="11.25" customHeight="1" x14ac:dyDescent="0.2">
      <c r="A815" s="60">
        <v>2000</v>
      </c>
      <c r="B815" s="151" t="s">
        <v>1176</v>
      </c>
      <c r="C815" s="88" t="s">
        <v>219</v>
      </c>
      <c r="D815" s="74"/>
      <c r="E815" s="74">
        <v>642</v>
      </c>
      <c r="F815" s="74" t="s">
        <v>30</v>
      </c>
      <c r="G815" s="56">
        <v>1101.3629999999998</v>
      </c>
      <c r="H815" s="56">
        <v>1243.1190000000001</v>
      </c>
      <c r="I815" s="56">
        <v>1770.336</v>
      </c>
      <c r="J815" s="56">
        <v>1690.9010000000003</v>
      </c>
      <c r="K815" s="56">
        <v>1871.1</v>
      </c>
      <c r="L815" s="56">
        <v>1710.835</v>
      </c>
      <c r="M815" s="56">
        <v>1715.0720000000001</v>
      </c>
      <c r="N815" s="56">
        <v>1209.9430000000002</v>
      </c>
      <c r="O815" s="56">
        <v>1575.2469999999998</v>
      </c>
      <c r="P815" s="56">
        <v>1630.3000000000002</v>
      </c>
      <c r="Q815" s="56">
        <v>1336.5409999999999</v>
      </c>
      <c r="R815" s="56">
        <v>1030.8309999999999</v>
      </c>
      <c r="S815" s="56">
        <v>1239.1890000000001</v>
      </c>
      <c r="T815" s="56">
        <v>1096.7160000000001</v>
      </c>
      <c r="U815" s="56">
        <v>911.76</v>
      </c>
      <c r="V815" s="56">
        <v>1004.1659999999999</v>
      </c>
      <c r="W815" s="56">
        <v>22137.418999999998</v>
      </c>
      <c r="X815" s="56">
        <v>565.11599999999999</v>
      </c>
      <c r="Y815" s="56">
        <v>637.38700000000006</v>
      </c>
      <c r="Z815" s="56">
        <v>906.55499999999995</v>
      </c>
      <c r="AA815" s="56">
        <v>866.4670000000001</v>
      </c>
      <c r="AB815" s="56">
        <v>957.22499999999991</v>
      </c>
      <c r="AC815" s="56">
        <v>874.59700000000009</v>
      </c>
      <c r="AD815" s="56">
        <v>874.46799999999996</v>
      </c>
      <c r="AE815" s="56">
        <v>613.87599999999998</v>
      </c>
      <c r="AF815" s="56">
        <v>789.375</v>
      </c>
      <c r="AG815" s="56">
        <v>806.22900000000004</v>
      </c>
      <c r="AH815" s="56">
        <v>648.2589999999999</v>
      </c>
      <c r="AI815" s="56">
        <v>487.43099999999998</v>
      </c>
      <c r="AJ815" s="56">
        <v>550.73599999999999</v>
      </c>
      <c r="AK815" s="56">
        <v>489.041</v>
      </c>
      <c r="AL815" s="56">
        <v>389.42500000000001</v>
      </c>
      <c r="AM815" s="56">
        <v>373.56400000000002</v>
      </c>
      <c r="AN815" s="56">
        <v>10829.751</v>
      </c>
      <c r="AO815" s="56">
        <v>536.25</v>
      </c>
      <c r="AP815" s="56">
        <v>605.73300000000006</v>
      </c>
      <c r="AQ815" s="56">
        <v>863.78099999999995</v>
      </c>
      <c r="AR815" s="56">
        <v>824.43499999999995</v>
      </c>
      <c r="AS815" s="56">
        <v>913.87699999999995</v>
      </c>
      <c r="AT815" s="56">
        <v>836.23799999999994</v>
      </c>
      <c r="AU815" s="56">
        <v>840.60300000000007</v>
      </c>
      <c r="AV815" s="56">
        <v>596.06700000000001</v>
      </c>
      <c r="AW815" s="56">
        <v>785.87199999999996</v>
      </c>
      <c r="AX815" s="56">
        <v>824.072</v>
      </c>
      <c r="AY815" s="56">
        <v>688.28</v>
      </c>
      <c r="AZ815" s="56">
        <v>543.4</v>
      </c>
      <c r="BA815" s="56">
        <v>688.452</v>
      </c>
      <c r="BB815" s="56">
        <v>607.67399999999998</v>
      </c>
      <c r="BC815" s="56">
        <v>522.33600000000001</v>
      </c>
      <c r="BD815" s="56">
        <v>630.60200000000009</v>
      </c>
      <c r="BE815" s="56">
        <v>11307.672</v>
      </c>
    </row>
    <row r="816" spans="1:57" ht="11.25" customHeight="1" x14ac:dyDescent="0.2">
      <c r="A816" s="60">
        <v>2000</v>
      </c>
      <c r="B816" s="151" t="s">
        <v>1177</v>
      </c>
      <c r="C816" s="88" t="s">
        <v>220</v>
      </c>
      <c r="D816" s="74"/>
      <c r="E816" s="74">
        <v>643</v>
      </c>
      <c r="F816" s="74" t="s">
        <v>30</v>
      </c>
      <c r="G816" s="56">
        <v>6434.9930000000004</v>
      </c>
      <c r="H816" s="56">
        <v>8181.0510000000004</v>
      </c>
      <c r="I816" s="56">
        <v>12095.039000000001</v>
      </c>
      <c r="J816" s="56">
        <v>12114.23</v>
      </c>
      <c r="K816" s="56">
        <v>10905.529</v>
      </c>
      <c r="L816" s="56">
        <v>10323.52</v>
      </c>
      <c r="M816" s="56">
        <v>9657.1580000000013</v>
      </c>
      <c r="N816" s="56">
        <v>11668.468999999999</v>
      </c>
      <c r="O816" s="56">
        <v>12541.796000000002</v>
      </c>
      <c r="P816" s="56">
        <v>11181.537</v>
      </c>
      <c r="Q816" s="56">
        <v>8832.4439999999995</v>
      </c>
      <c r="R816" s="56">
        <v>5467.0889999999999</v>
      </c>
      <c r="S816" s="56">
        <v>8784.0400000000009</v>
      </c>
      <c r="T816" s="56">
        <v>6002.4619999999995</v>
      </c>
      <c r="U816" s="56">
        <v>6113.7650000000003</v>
      </c>
      <c r="V816" s="56">
        <v>6101.7809999999999</v>
      </c>
      <c r="W816" s="56">
        <v>146404.90300000002</v>
      </c>
      <c r="X816" s="56">
        <v>3297.7080000000001</v>
      </c>
      <c r="Y816" s="56">
        <v>4188.6419999999998</v>
      </c>
      <c r="Z816" s="56">
        <v>6178.9930000000004</v>
      </c>
      <c r="AA816" s="56">
        <v>6154.6410000000005</v>
      </c>
      <c r="AB816" s="56">
        <v>5518.6140000000005</v>
      </c>
      <c r="AC816" s="56">
        <v>5200.2689999999993</v>
      </c>
      <c r="AD816" s="56">
        <v>4828.8</v>
      </c>
      <c r="AE816" s="56">
        <v>5744.2460000000001</v>
      </c>
      <c r="AF816" s="56">
        <v>6117.2430000000004</v>
      </c>
      <c r="AG816" s="56">
        <v>5371.8490000000002</v>
      </c>
      <c r="AH816" s="56">
        <v>4096.1900000000005</v>
      </c>
      <c r="AI816" s="56">
        <v>2406.54</v>
      </c>
      <c r="AJ816" s="56">
        <v>3671.0369999999998</v>
      </c>
      <c r="AK816" s="56">
        <v>2337.02</v>
      </c>
      <c r="AL816" s="56">
        <v>2076.2840000000001</v>
      </c>
      <c r="AM816" s="56">
        <v>1315.2349999999999</v>
      </c>
      <c r="AN816" s="56">
        <v>68503.311000000002</v>
      </c>
      <c r="AO816" s="56">
        <v>3137.2850000000003</v>
      </c>
      <c r="AP816" s="56">
        <v>3992.4069999999997</v>
      </c>
      <c r="AQ816" s="56">
        <v>5916.0450000000001</v>
      </c>
      <c r="AR816" s="56">
        <v>5959.5869999999995</v>
      </c>
      <c r="AS816" s="56">
        <v>5386.9149999999991</v>
      </c>
      <c r="AT816" s="56">
        <v>5123.2510000000002</v>
      </c>
      <c r="AU816" s="56">
        <v>4828.357</v>
      </c>
      <c r="AV816" s="56">
        <v>5924.2220000000007</v>
      </c>
      <c r="AW816" s="56">
        <v>6424.5519999999997</v>
      </c>
      <c r="AX816" s="56">
        <v>5809.6869999999999</v>
      </c>
      <c r="AY816" s="56">
        <v>4736.2530000000006</v>
      </c>
      <c r="AZ816" s="56">
        <v>3060.549</v>
      </c>
      <c r="BA816" s="56">
        <v>5113.0010000000002</v>
      </c>
      <c r="BB816" s="56">
        <v>3665.4430000000002</v>
      </c>
      <c r="BC816" s="56">
        <v>4037.48</v>
      </c>
      <c r="BD816" s="56">
        <v>4786.5450000000001</v>
      </c>
      <c r="BE816" s="56">
        <v>77901.578999999998</v>
      </c>
    </row>
    <row r="817" spans="1:57" ht="11.25" customHeight="1" x14ac:dyDescent="0.2">
      <c r="A817" s="60">
        <v>2000</v>
      </c>
      <c r="B817" s="151" t="s">
        <v>1178</v>
      </c>
      <c r="C817" s="88" t="s">
        <v>237</v>
      </c>
      <c r="D817" s="74"/>
      <c r="E817" s="74">
        <v>703</v>
      </c>
      <c r="F817" s="74" t="s">
        <v>30</v>
      </c>
      <c r="G817" s="56">
        <v>286.863</v>
      </c>
      <c r="H817" s="56">
        <v>362.99999999999994</v>
      </c>
      <c r="I817" s="56">
        <v>414.50600000000003</v>
      </c>
      <c r="J817" s="56">
        <v>450.34100000000001</v>
      </c>
      <c r="K817" s="56">
        <v>478.28000000000003</v>
      </c>
      <c r="L817" s="56">
        <v>423.82299999999998</v>
      </c>
      <c r="M817" s="56">
        <v>361.91700000000003</v>
      </c>
      <c r="N817" s="56">
        <v>389.04500000000002</v>
      </c>
      <c r="O817" s="56">
        <v>414.19900000000001</v>
      </c>
      <c r="P817" s="56">
        <v>410.91899999999998</v>
      </c>
      <c r="Q817" s="56">
        <v>323.33699999999999</v>
      </c>
      <c r="R817" s="56">
        <v>259.27499999999998</v>
      </c>
      <c r="S817" s="56">
        <v>214.04899999999998</v>
      </c>
      <c r="T817" s="56">
        <v>204.23699999999999</v>
      </c>
      <c r="U817" s="56">
        <v>170.57600000000002</v>
      </c>
      <c r="V817" s="56">
        <v>234.84399999999997</v>
      </c>
      <c r="W817" s="56">
        <v>5399.2109999999993</v>
      </c>
      <c r="X817" s="56">
        <v>147.00199999999998</v>
      </c>
      <c r="Y817" s="56">
        <v>185.834</v>
      </c>
      <c r="Z817" s="56">
        <v>211.56</v>
      </c>
      <c r="AA817" s="56">
        <v>229.99899999999997</v>
      </c>
      <c r="AB817" s="56">
        <v>243.80700000000002</v>
      </c>
      <c r="AC817" s="56">
        <v>215.09800000000001</v>
      </c>
      <c r="AD817" s="56">
        <v>182.61</v>
      </c>
      <c r="AE817" s="56">
        <v>195.73200000000003</v>
      </c>
      <c r="AF817" s="56">
        <v>206.89299999999997</v>
      </c>
      <c r="AG817" s="56">
        <v>203.05699999999999</v>
      </c>
      <c r="AH817" s="56">
        <v>156.399</v>
      </c>
      <c r="AI817" s="56">
        <v>119.26</v>
      </c>
      <c r="AJ817" s="56">
        <v>93.468999999999994</v>
      </c>
      <c r="AK817" s="56">
        <v>85.458000000000013</v>
      </c>
      <c r="AL817" s="56">
        <v>65.465999999999994</v>
      </c>
      <c r="AM817" s="56">
        <v>80.027999999999992</v>
      </c>
      <c r="AN817" s="56">
        <v>2621.672</v>
      </c>
      <c r="AO817" s="56">
        <v>139.863</v>
      </c>
      <c r="AP817" s="56">
        <v>177.16500000000002</v>
      </c>
      <c r="AQ817" s="56">
        <v>202.947</v>
      </c>
      <c r="AR817" s="56">
        <v>220.34199999999998</v>
      </c>
      <c r="AS817" s="56">
        <v>234.47399999999999</v>
      </c>
      <c r="AT817" s="56">
        <v>208.72399999999999</v>
      </c>
      <c r="AU817" s="56">
        <v>179.30800000000002</v>
      </c>
      <c r="AV817" s="56">
        <v>193.31200000000001</v>
      </c>
      <c r="AW817" s="56">
        <v>207.30600000000001</v>
      </c>
      <c r="AX817" s="56">
        <v>207.85900000000001</v>
      </c>
      <c r="AY817" s="56">
        <v>166.93799999999999</v>
      </c>
      <c r="AZ817" s="56">
        <v>140.01499999999999</v>
      </c>
      <c r="BA817" s="56">
        <v>120.58000000000001</v>
      </c>
      <c r="BB817" s="56">
        <v>118.777</v>
      </c>
      <c r="BC817" s="56">
        <v>105.11</v>
      </c>
      <c r="BD817" s="56">
        <v>154.815</v>
      </c>
      <c r="BE817" s="56">
        <v>2777.5349999999999</v>
      </c>
    </row>
    <row r="818" spans="1:57" ht="11.25" customHeight="1" x14ac:dyDescent="0.2">
      <c r="A818" s="60">
        <v>2000</v>
      </c>
      <c r="B818" s="151" t="s">
        <v>1179</v>
      </c>
      <c r="C818" s="88" t="s">
        <v>264</v>
      </c>
      <c r="D818" s="74">
        <v>19</v>
      </c>
      <c r="E818" s="74">
        <v>804</v>
      </c>
      <c r="F818" s="74" t="s">
        <v>30</v>
      </c>
      <c r="G818" s="56">
        <v>2160.098</v>
      </c>
      <c r="H818" s="56">
        <v>2742.8270000000002</v>
      </c>
      <c r="I818" s="56">
        <v>3457</v>
      </c>
      <c r="J818" s="56">
        <v>3789.9659999999999</v>
      </c>
      <c r="K818" s="56">
        <v>3594.7219999999998</v>
      </c>
      <c r="L818" s="56">
        <v>3391.3769999999995</v>
      </c>
      <c r="M818" s="56">
        <v>3235.6800000000003</v>
      </c>
      <c r="N818" s="56">
        <v>3596.6309999999999</v>
      </c>
      <c r="O818" s="56">
        <v>3712.2440000000001</v>
      </c>
      <c r="P818" s="56">
        <v>3797.87</v>
      </c>
      <c r="Q818" s="56">
        <v>2914.5140000000001</v>
      </c>
      <c r="R818" s="56">
        <v>2345.7919999999999</v>
      </c>
      <c r="S818" s="56">
        <v>3359.7649999999999</v>
      </c>
      <c r="T818" s="56">
        <v>2078.7780000000002</v>
      </c>
      <c r="U818" s="56">
        <v>2273.4210000000003</v>
      </c>
      <c r="V818" s="56">
        <v>2387.3799999999997</v>
      </c>
      <c r="W818" s="56">
        <v>48838.065000000002</v>
      </c>
      <c r="X818" s="56">
        <v>1109.258</v>
      </c>
      <c r="Y818" s="56">
        <v>1406.61</v>
      </c>
      <c r="Z818" s="56">
        <v>1772.8270000000002</v>
      </c>
      <c r="AA818" s="56">
        <v>1935.6190000000001</v>
      </c>
      <c r="AB818" s="56">
        <v>1804.85</v>
      </c>
      <c r="AC818" s="56">
        <v>1696.3910000000001</v>
      </c>
      <c r="AD818" s="56">
        <v>1621.5710000000001</v>
      </c>
      <c r="AE818" s="56">
        <v>1782.5070000000001</v>
      </c>
      <c r="AF818" s="56">
        <v>1784.9839999999999</v>
      </c>
      <c r="AG818" s="56">
        <v>1784.346</v>
      </c>
      <c r="AH818" s="56">
        <v>1361.9009999999998</v>
      </c>
      <c r="AI818" s="56">
        <v>1032.7470000000001</v>
      </c>
      <c r="AJ818" s="56">
        <v>1410.6229999999998</v>
      </c>
      <c r="AK818" s="56">
        <v>836.173</v>
      </c>
      <c r="AL818" s="56">
        <v>799.54300000000001</v>
      </c>
      <c r="AM818" s="56">
        <v>593.70600000000002</v>
      </c>
      <c r="AN818" s="56">
        <v>22733.655999999999</v>
      </c>
      <c r="AO818" s="56">
        <v>1050.8389999999999</v>
      </c>
      <c r="AP818" s="56">
        <v>1336.2139999999999</v>
      </c>
      <c r="AQ818" s="56">
        <v>1684.171</v>
      </c>
      <c r="AR818" s="56">
        <v>1854.3470000000002</v>
      </c>
      <c r="AS818" s="56">
        <v>1789.8720000000001</v>
      </c>
      <c r="AT818" s="56">
        <v>1694.9849999999999</v>
      </c>
      <c r="AU818" s="56">
        <v>1614.11</v>
      </c>
      <c r="AV818" s="56">
        <v>1814.1229999999998</v>
      </c>
      <c r="AW818" s="56">
        <v>1927.2620000000002</v>
      </c>
      <c r="AX818" s="56">
        <v>2013.5250000000001</v>
      </c>
      <c r="AY818" s="56">
        <v>1552.6119999999999</v>
      </c>
      <c r="AZ818" s="56">
        <v>1313.0459999999998</v>
      </c>
      <c r="BA818" s="56">
        <v>1949.1400000000003</v>
      </c>
      <c r="BB818" s="56">
        <v>1242.6030000000001</v>
      </c>
      <c r="BC818" s="56">
        <v>1473.8789999999999</v>
      </c>
      <c r="BD818" s="56">
        <v>1793.6739999999998</v>
      </c>
      <c r="BE818" s="56">
        <v>26104.401999999998</v>
      </c>
    </row>
    <row r="819" spans="1:57" ht="11.25" customHeight="1" x14ac:dyDescent="0.25">
      <c r="A819" s="113">
        <v>2000</v>
      </c>
      <c r="B819" s="150" t="s">
        <v>1180</v>
      </c>
      <c r="C819" s="142" t="s">
        <v>91</v>
      </c>
      <c r="D819" s="97"/>
      <c r="E819" s="97">
        <v>924</v>
      </c>
      <c r="F819" s="97"/>
      <c r="G819" s="57">
        <v>5588.2610000000004</v>
      </c>
      <c r="H819" s="57">
        <v>6149.9889999999996</v>
      </c>
      <c r="I819" s="57">
        <v>6239.579999999999</v>
      </c>
      <c r="J819" s="57">
        <v>5930.3110000000015</v>
      </c>
      <c r="K819" s="57">
        <v>5826.6070000000009</v>
      </c>
      <c r="L819" s="57">
        <v>6522.1990000000005</v>
      </c>
      <c r="M819" s="57">
        <v>7204.0010000000002</v>
      </c>
      <c r="N819" s="57">
        <v>7267.0870000000004</v>
      </c>
      <c r="O819" s="57">
        <v>6511.2179999999998</v>
      </c>
      <c r="P819" s="57">
        <v>6105.6429999999991</v>
      </c>
      <c r="Q819" s="57">
        <v>6465.8320000000003</v>
      </c>
      <c r="R819" s="57">
        <v>5331.0619999999999</v>
      </c>
      <c r="S819" s="57">
        <v>4626.9250000000002</v>
      </c>
      <c r="T819" s="57">
        <v>4116.4130000000005</v>
      </c>
      <c r="U819" s="57">
        <v>3723.0169999999998</v>
      </c>
      <c r="V819" s="57">
        <v>6846.0910000000003</v>
      </c>
      <c r="W819" s="57">
        <v>94454.236000000019</v>
      </c>
      <c r="X819" s="57">
        <v>2865.3319999999999</v>
      </c>
      <c r="Y819" s="57">
        <v>3151.6569999999997</v>
      </c>
      <c r="Z819" s="57">
        <v>3197.48</v>
      </c>
      <c r="AA819" s="57">
        <v>3024.9459999999999</v>
      </c>
      <c r="AB819" s="57">
        <v>2932.1009999999997</v>
      </c>
      <c r="AC819" s="57">
        <v>3262.5809999999997</v>
      </c>
      <c r="AD819" s="57">
        <v>3602.8510000000006</v>
      </c>
      <c r="AE819" s="57">
        <v>3622.8179999999998</v>
      </c>
      <c r="AF819" s="57">
        <v>3243.4120000000003</v>
      </c>
      <c r="AG819" s="57">
        <v>3037.4230000000002</v>
      </c>
      <c r="AH819" s="57">
        <v>3209.9039999999995</v>
      </c>
      <c r="AI819" s="57">
        <v>2627.5859999999998</v>
      </c>
      <c r="AJ819" s="57">
        <v>2235.5419999999999</v>
      </c>
      <c r="AK819" s="57">
        <v>1934.664</v>
      </c>
      <c r="AL819" s="57">
        <v>1646.924</v>
      </c>
      <c r="AM819" s="57">
        <v>2455.2580000000003</v>
      </c>
      <c r="AN819" s="57">
        <v>46050.478999999999</v>
      </c>
      <c r="AO819" s="57">
        <v>2722.9230000000002</v>
      </c>
      <c r="AP819" s="57">
        <v>2998.3289999999997</v>
      </c>
      <c r="AQ819" s="57">
        <v>3042.1000000000008</v>
      </c>
      <c r="AR819" s="57">
        <v>2905.3690000000001</v>
      </c>
      <c r="AS819" s="57">
        <v>2894.5119999999997</v>
      </c>
      <c r="AT819" s="57">
        <v>3259.6190000000001</v>
      </c>
      <c r="AU819" s="57">
        <v>3601.1509999999998</v>
      </c>
      <c r="AV819" s="57">
        <v>3644.2670000000003</v>
      </c>
      <c r="AW819" s="57">
        <v>3267.8140000000008</v>
      </c>
      <c r="AX819" s="57">
        <v>3068.2179999999994</v>
      </c>
      <c r="AY819" s="57">
        <v>3255.9230000000002</v>
      </c>
      <c r="AZ819" s="57">
        <v>2703.4770000000003</v>
      </c>
      <c r="BA819" s="57">
        <v>2391.3849999999998</v>
      </c>
      <c r="BB819" s="57">
        <v>2181.7450000000003</v>
      </c>
      <c r="BC819" s="57">
        <v>2076.09</v>
      </c>
      <c r="BD819" s="57">
        <v>4390.8219999999992</v>
      </c>
      <c r="BE819" s="57">
        <v>48403.744000000006</v>
      </c>
    </row>
    <row r="820" spans="1:57" ht="11.25" customHeight="1" x14ac:dyDescent="0.2">
      <c r="A820" s="60">
        <v>2000</v>
      </c>
      <c r="B820" s="151" t="s">
        <v>1181</v>
      </c>
      <c r="C820" s="88" t="s">
        <v>90</v>
      </c>
      <c r="D820" s="74">
        <v>20</v>
      </c>
      <c r="E820" s="74">
        <v>830</v>
      </c>
      <c r="F820" s="74" t="s">
        <v>30</v>
      </c>
      <c r="G820" s="56">
        <v>7.9749999999999996</v>
      </c>
      <c r="H820" s="56">
        <v>8.5380000000000003</v>
      </c>
      <c r="I820" s="56">
        <v>8.7939999999999987</v>
      </c>
      <c r="J820" s="56">
        <v>8.1750000000000007</v>
      </c>
      <c r="K820" s="56">
        <v>9.1850000000000005</v>
      </c>
      <c r="L820" s="56">
        <v>10.781000000000001</v>
      </c>
      <c r="M820" s="56">
        <v>12.723000000000001</v>
      </c>
      <c r="N820" s="56">
        <v>12.696999999999999</v>
      </c>
      <c r="O820" s="56">
        <v>11.419</v>
      </c>
      <c r="P820" s="56">
        <v>10.436999999999999</v>
      </c>
      <c r="Q820" s="56">
        <v>10.923000000000002</v>
      </c>
      <c r="R820" s="56">
        <v>7.7460000000000004</v>
      </c>
      <c r="S820" s="56">
        <v>7.492</v>
      </c>
      <c r="T820" s="56">
        <v>6.1820000000000004</v>
      </c>
      <c r="U820" s="56">
        <v>5.4239999999999995</v>
      </c>
      <c r="V820" s="56">
        <v>9.952</v>
      </c>
      <c r="W820" s="56">
        <v>148.44300000000001</v>
      </c>
      <c r="X820" s="56">
        <v>4.0949999999999998</v>
      </c>
      <c r="Y820" s="56">
        <v>4.4409999999999998</v>
      </c>
      <c r="Z820" s="56">
        <v>4.444</v>
      </c>
      <c r="AA820" s="56">
        <v>4.22</v>
      </c>
      <c r="AB820" s="56">
        <v>4.3730000000000002</v>
      </c>
      <c r="AC820" s="56">
        <v>5.2290000000000001</v>
      </c>
      <c r="AD820" s="56">
        <v>6.1760000000000002</v>
      </c>
      <c r="AE820" s="56">
        <v>6.3279999999999994</v>
      </c>
      <c r="AF820" s="56">
        <v>5.6229999999999993</v>
      </c>
      <c r="AG820" s="56">
        <v>5.2159999999999993</v>
      </c>
      <c r="AH820" s="56">
        <v>5.4660000000000002</v>
      </c>
      <c r="AI820" s="56">
        <v>3.88</v>
      </c>
      <c r="AJ820" s="56">
        <v>3.758</v>
      </c>
      <c r="AK820" s="56">
        <v>3.0139999999999998</v>
      </c>
      <c r="AL820" s="56">
        <v>2.4330000000000003</v>
      </c>
      <c r="AM820" s="56">
        <v>3.6009999999999991</v>
      </c>
      <c r="AN820" s="56">
        <v>72.297000000000011</v>
      </c>
      <c r="AO820" s="56">
        <v>3.8790000000000004</v>
      </c>
      <c r="AP820" s="56">
        <v>4.0960000000000001</v>
      </c>
      <c r="AQ820" s="56">
        <v>4.3490000000000002</v>
      </c>
      <c r="AR820" s="56">
        <v>3.9550000000000001</v>
      </c>
      <c r="AS820" s="56">
        <v>4.8120000000000003</v>
      </c>
      <c r="AT820" s="56">
        <v>5.5510000000000002</v>
      </c>
      <c r="AU820" s="56">
        <v>6.5460000000000003</v>
      </c>
      <c r="AV820" s="56">
        <v>6.3689999999999998</v>
      </c>
      <c r="AW820" s="56">
        <v>5.7949999999999999</v>
      </c>
      <c r="AX820" s="56">
        <v>5.2200000000000006</v>
      </c>
      <c r="AY820" s="56">
        <v>5.4559999999999995</v>
      </c>
      <c r="AZ820" s="56">
        <v>3.8669999999999995</v>
      </c>
      <c r="BA820" s="56">
        <v>3.7359999999999998</v>
      </c>
      <c r="BB820" s="56">
        <v>3.1680000000000001</v>
      </c>
      <c r="BC820" s="56">
        <v>2.9910000000000001</v>
      </c>
      <c r="BD820" s="56">
        <v>6.3519999999999994</v>
      </c>
      <c r="BE820" s="56">
        <v>76.14200000000001</v>
      </c>
    </row>
    <row r="821" spans="1:57" ht="11.25" customHeight="1" x14ac:dyDescent="0.2">
      <c r="A821" s="60">
        <v>2000</v>
      </c>
      <c r="B821" s="151" t="s">
        <v>1182</v>
      </c>
      <c r="C821" s="88" t="s">
        <v>108</v>
      </c>
      <c r="D821" s="74"/>
      <c r="E821" s="74">
        <v>208</v>
      </c>
      <c r="F821" s="74" t="s">
        <v>30</v>
      </c>
      <c r="G821" s="56">
        <v>338.60599999999999</v>
      </c>
      <c r="H821" s="56">
        <v>344.54100000000005</v>
      </c>
      <c r="I821" s="56">
        <v>303.34300000000002</v>
      </c>
      <c r="J821" s="56">
        <v>279.601</v>
      </c>
      <c r="K821" s="56">
        <v>332.56399999999996</v>
      </c>
      <c r="L821" s="56">
        <v>383.98299999999995</v>
      </c>
      <c r="M821" s="56">
        <v>408.55399999999997</v>
      </c>
      <c r="N821" s="56">
        <v>408.50400000000002</v>
      </c>
      <c r="O821" s="56">
        <v>375.18899999999996</v>
      </c>
      <c r="P821" s="56">
        <v>366.72899999999998</v>
      </c>
      <c r="Q821" s="56">
        <v>395.92199999999997</v>
      </c>
      <c r="R821" s="56">
        <v>346.108</v>
      </c>
      <c r="S821" s="56">
        <v>264.18200000000002</v>
      </c>
      <c r="T821" s="56">
        <v>219.642</v>
      </c>
      <c r="U821" s="56">
        <v>194.36699999999999</v>
      </c>
      <c r="V821" s="56">
        <v>379.35899999999998</v>
      </c>
      <c r="W821" s="56">
        <v>5341.1939999999995</v>
      </c>
      <c r="X821" s="56">
        <v>173.85</v>
      </c>
      <c r="Y821" s="56">
        <v>176.69499999999999</v>
      </c>
      <c r="Z821" s="56">
        <v>156.023</v>
      </c>
      <c r="AA821" s="56">
        <v>142.20699999999999</v>
      </c>
      <c r="AB821" s="56">
        <v>168.74600000000001</v>
      </c>
      <c r="AC821" s="56">
        <v>194.25700000000001</v>
      </c>
      <c r="AD821" s="56">
        <v>209.49700000000001</v>
      </c>
      <c r="AE821" s="56">
        <v>208.733</v>
      </c>
      <c r="AF821" s="56">
        <v>191.35000000000002</v>
      </c>
      <c r="AG821" s="56">
        <v>186.28399999999999</v>
      </c>
      <c r="AH821" s="56">
        <v>199.904</v>
      </c>
      <c r="AI821" s="56">
        <v>173.834</v>
      </c>
      <c r="AJ821" s="56">
        <v>129.78900000000002</v>
      </c>
      <c r="AK821" s="56">
        <v>104.197</v>
      </c>
      <c r="AL821" s="56">
        <v>88.096999999999994</v>
      </c>
      <c r="AM821" s="56">
        <v>139.43199999999996</v>
      </c>
      <c r="AN821" s="56">
        <v>2642.8950000000004</v>
      </c>
      <c r="AO821" s="56">
        <v>164.75599999999997</v>
      </c>
      <c r="AP821" s="56">
        <v>167.845</v>
      </c>
      <c r="AQ821" s="56">
        <v>147.31899999999999</v>
      </c>
      <c r="AR821" s="56">
        <v>137.392</v>
      </c>
      <c r="AS821" s="56">
        <v>163.81799999999998</v>
      </c>
      <c r="AT821" s="56">
        <v>189.72800000000001</v>
      </c>
      <c r="AU821" s="56">
        <v>199.05599999999998</v>
      </c>
      <c r="AV821" s="56">
        <v>199.77199999999999</v>
      </c>
      <c r="AW821" s="56">
        <v>183.839</v>
      </c>
      <c r="AX821" s="56">
        <v>180.44599999999997</v>
      </c>
      <c r="AY821" s="56">
        <v>196.017</v>
      </c>
      <c r="AZ821" s="56">
        <v>172.27500000000001</v>
      </c>
      <c r="BA821" s="56">
        <v>134.392</v>
      </c>
      <c r="BB821" s="56">
        <v>115.447</v>
      </c>
      <c r="BC821" s="56">
        <v>106.27</v>
      </c>
      <c r="BD821" s="56">
        <v>239.92500000000001</v>
      </c>
      <c r="BE821" s="56">
        <v>2698.297</v>
      </c>
    </row>
    <row r="822" spans="1:57" ht="11.25" customHeight="1" x14ac:dyDescent="0.2">
      <c r="A822" s="60">
        <v>2000</v>
      </c>
      <c r="B822" s="151" t="s">
        <v>1183</v>
      </c>
      <c r="C822" s="88" t="s">
        <v>117</v>
      </c>
      <c r="D822" s="74"/>
      <c r="E822" s="74">
        <v>233</v>
      </c>
      <c r="F822" s="74" t="s">
        <v>30</v>
      </c>
      <c r="G822" s="56">
        <v>61.286999999999999</v>
      </c>
      <c r="H822" s="56">
        <v>80.003</v>
      </c>
      <c r="I822" s="56">
        <v>104.715</v>
      </c>
      <c r="J822" s="56">
        <v>102.34100000000001</v>
      </c>
      <c r="K822" s="56">
        <v>98.271000000000001</v>
      </c>
      <c r="L822" s="56">
        <v>100.494</v>
      </c>
      <c r="M822" s="56">
        <v>92.378000000000014</v>
      </c>
      <c r="N822" s="56">
        <v>100.849</v>
      </c>
      <c r="O822" s="56">
        <v>102.71900000000001</v>
      </c>
      <c r="P822" s="56">
        <v>97.692000000000007</v>
      </c>
      <c r="Q822" s="56">
        <v>87.609000000000009</v>
      </c>
      <c r="R822" s="56">
        <v>76.135999999999996</v>
      </c>
      <c r="S822" s="56">
        <v>84.503</v>
      </c>
      <c r="T822" s="56">
        <v>70.804999999999993</v>
      </c>
      <c r="U822" s="56">
        <v>62.514000000000003</v>
      </c>
      <c r="V822" s="56">
        <v>76.795999999999978</v>
      </c>
      <c r="W822" s="56">
        <v>1399.1120000000001</v>
      </c>
      <c r="X822" s="56">
        <v>31.508999999999997</v>
      </c>
      <c r="Y822" s="56">
        <v>41.337000000000003</v>
      </c>
      <c r="Z822" s="56">
        <v>54.465999999999994</v>
      </c>
      <c r="AA822" s="56">
        <v>52.813999999999993</v>
      </c>
      <c r="AB822" s="56">
        <v>50.609999999999992</v>
      </c>
      <c r="AC822" s="56">
        <v>51.25</v>
      </c>
      <c r="AD822" s="56">
        <v>46.203000000000003</v>
      </c>
      <c r="AE822" s="56">
        <v>50</v>
      </c>
      <c r="AF822" s="56">
        <v>49.89</v>
      </c>
      <c r="AG822" s="56">
        <v>46.228999999999999</v>
      </c>
      <c r="AH822" s="56">
        <v>40.099000000000004</v>
      </c>
      <c r="AI822" s="56">
        <v>33.847000000000001</v>
      </c>
      <c r="AJ822" s="56">
        <v>35.533000000000001</v>
      </c>
      <c r="AK822" s="56">
        <v>27.940000000000005</v>
      </c>
      <c r="AL822" s="56">
        <v>21.666999999999998</v>
      </c>
      <c r="AM822" s="56">
        <v>19.165000000000003</v>
      </c>
      <c r="AN822" s="56">
        <v>652.55899999999997</v>
      </c>
      <c r="AO822" s="56">
        <v>29.775999999999996</v>
      </c>
      <c r="AP822" s="56">
        <v>38.667000000000002</v>
      </c>
      <c r="AQ822" s="56">
        <v>50.24799999999999</v>
      </c>
      <c r="AR822" s="56">
        <v>49.527000000000001</v>
      </c>
      <c r="AS822" s="56">
        <v>47.662999999999997</v>
      </c>
      <c r="AT822" s="56">
        <v>49.244</v>
      </c>
      <c r="AU822" s="56">
        <v>46.176000000000002</v>
      </c>
      <c r="AV822" s="56">
        <v>50.849999999999994</v>
      </c>
      <c r="AW822" s="56">
        <v>52.831000000000003</v>
      </c>
      <c r="AX822" s="56">
        <v>51.461000000000006</v>
      </c>
      <c r="AY822" s="56">
        <v>47.51</v>
      </c>
      <c r="AZ822" s="56">
        <v>42.288999999999994</v>
      </c>
      <c r="BA822" s="56">
        <v>48.97</v>
      </c>
      <c r="BB822" s="56">
        <v>42.863000000000007</v>
      </c>
      <c r="BC822" s="56">
        <v>40.845999999999997</v>
      </c>
      <c r="BD822" s="56">
        <v>57.631</v>
      </c>
      <c r="BE822" s="56">
        <v>746.55200000000002</v>
      </c>
    </row>
    <row r="823" spans="1:57" ht="11.25" customHeight="1" x14ac:dyDescent="0.2">
      <c r="A823" s="60">
        <v>2000</v>
      </c>
      <c r="B823" s="151" t="s">
        <v>1184</v>
      </c>
      <c r="C823" s="88" t="s">
        <v>403</v>
      </c>
      <c r="D823" s="74"/>
      <c r="E823" s="74">
        <v>234</v>
      </c>
      <c r="F823" s="74" t="s">
        <v>30</v>
      </c>
      <c r="G823" s="56" t="s">
        <v>2370</v>
      </c>
      <c r="H823" s="56" t="s">
        <v>2370</v>
      </c>
      <c r="I823" s="56" t="s">
        <v>2370</v>
      </c>
      <c r="J823" s="56" t="s">
        <v>2370</v>
      </c>
      <c r="K823" s="56" t="s">
        <v>2370</v>
      </c>
      <c r="L823" s="56" t="s">
        <v>2370</v>
      </c>
      <c r="M823" s="56" t="s">
        <v>2370</v>
      </c>
      <c r="N823" s="56" t="s">
        <v>2370</v>
      </c>
      <c r="O823" s="56" t="s">
        <v>2370</v>
      </c>
      <c r="P823" s="56" t="s">
        <v>2370</v>
      </c>
      <c r="Q823" s="56" t="s">
        <v>2370</v>
      </c>
      <c r="R823" s="56" t="s">
        <v>2370</v>
      </c>
      <c r="S823" s="56" t="s">
        <v>2370</v>
      </c>
      <c r="T823" s="56" t="s">
        <v>2370</v>
      </c>
      <c r="U823" s="56" t="s">
        <v>2370</v>
      </c>
      <c r="V823" s="56" t="s">
        <v>2370</v>
      </c>
      <c r="W823" s="56">
        <v>46.734999999999999</v>
      </c>
      <c r="X823" s="56" t="s">
        <v>2370</v>
      </c>
      <c r="Y823" s="56" t="s">
        <v>2370</v>
      </c>
      <c r="Z823" s="56" t="s">
        <v>2370</v>
      </c>
      <c r="AA823" s="56" t="s">
        <v>2370</v>
      </c>
      <c r="AB823" s="56" t="s">
        <v>2370</v>
      </c>
      <c r="AC823" s="56" t="s">
        <v>2370</v>
      </c>
      <c r="AD823" s="56" t="s">
        <v>2370</v>
      </c>
      <c r="AE823" s="56" t="s">
        <v>2370</v>
      </c>
      <c r="AF823" s="56" t="s">
        <v>2370</v>
      </c>
      <c r="AG823" s="56" t="s">
        <v>2370</v>
      </c>
      <c r="AH823" s="56" t="s">
        <v>2370</v>
      </c>
      <c r="AI823" s="56" t="s">
        <v>2370</v>
      </c>
      <c r="AJ823" s="56" t="s">
        <v>2370</v>
      </c>
      <c r="AK823" s="56" t="s">
        <v>2370</v>
      </c>
      <c r="AL823" s="56" t="s">
        <v>2370</v>
      </c>
      <c r="AM823" s="56" t="s">
        <v>2370</v>
      </c>
      <c r="AN823" s="56" t="s">
        <v>2370</v>
      </c>
      <c r="AO823" s="56" t="s">
        <v>2370</v>
      </c>
      <c r="AP823" s="56" t="s">
        <v>2370</v>
      </c>
      <c r="AQ823" s="56" t="s">
        <v>2370</v>
      </c>
      <c r="AR823" s="56" t="s">
        <v>2370</v>
      </c>
      <c r="AS823" s="56" t="s">
        <v>2370</v>
      </c>
      <c r="AT823" s="56" t="s">
        <v>2370</v>
      </c>
      <c r="AU823" s="56" t="s">
        <v>2370</v>
      </c>
      <c r="AV823" s="56" t="s">
        <v>2370</v>
      </c>
      <c r="AW823" s="56" t="s">
        <v>2370</v>
      </c>
      <c r="AX823" s="56" t="s">
        <v>2370</v>
      </c>
      <c r="AY823" s="56" t="s">
        <v>2370</v>
      </c>
      <c r="AZ823" s="56" t="s">
        <v>2370</v>
      </c>
      <c r="BA823" s="56" t="s">
        <v>2370</v>
      </c>
      <c r="BB823" s="56" t="s">
        <v>2370</v>
      </c>
      <c r="BC823" s="56" t="s">
        <v>2370</v>
      </c>
      <c r="BD823" s="56" t="s">
        <v>2370</v>
      </c>
      <c r="BE823" s="56" t="s">
        <v>2370</v>
      </c>
    </row>
    <row r="824" spans="1:57" ht="11.4" x14ac:dyDescent="0.2">
      <c r="A824" s="60">
        <v>2000</v>
      </c>
      <c r="B824" s="151" t="s">
        <v>1185</v>
      </c>
      <c r="C824" s="88" t="s">
        <v>122</v>
      </c>
      <c r="D824" s="74">
        <v>21</v>
      </c>
      <c r="E824" s="74">
        <v>246</v>
      </c>
      <c r="F824" s="74" t="s">
        <v>30</v>
      </c>
      <c r="G824" s="56">
        <v>294.74599999999998</v>
      </c>
      <c r="H824" s="56">
        <v>328.35</v>
      </c>
      <c r="I824" s="56">
        <v>317.78899999999999</v>
      </c>
      <c r="J824" s="56">
        <v>332.49</v>
      </c>
      <c r="K824" s="56">
        <v>328.11799999999999</v>
      </c>
      <c r="L824" s="56">
        <v>305.73900000000003</v>
      </c>
      <c r="M824" s="56">
        <v>352.63400000000001</v>
      </c>
      <c r="N824" s="56">
        <v>380.22199999999998</v>
      </c>
      <c r="O824" s="56">
        <v>385.15600000000006</v>
      </c>
      <c r="P824" s="56">
        <v>402.85399999999998</v>
      </c>
      <c r="Q824" s="56">
        <v>426.10400000000004</v>
      </c>
      <c r="R824" s="56">
        <v>297.36200000000002</v>
      </c>
      <c r="S824" s="56">
        <v>258.512</v>
      </c>
      <c r="T824" s="56">
        <v>227.37999999999997</v>
      </c>
      <c r="U824" s="56">
        <v>211.197</v>
      </c>
      <c r="V824" s="56">
        <v>339.30100000000004</v>
      </c>
      <c r="W824" s="56">
        <v>5187.9539999999997</v>
      </c>
      <c r="X824" s="56">
        <v>150.477</v>
      </c>
      <c r="Y824" s="56">
        <v>167.255</v>
      </c>
      <c r="Z824" s="56">
        <v>162.47299999999998</v>
      </c>
      <c r="AA824" s="56">
        <v>170.08100000000002</v>
      </c>
      <c r="AB824" s="56">
        <v>167.59599999999998</v>
      </c>
      <c r="AC824" s="56">
        <v>156.441</v>
      </c>
      <c r="AD824" s="56">
        <v>179.83199999999999</v>
      </c>
      <c r="AE824" s="56">
        <v>193.79799999999997</v>
      </c>
      <c r="AF824" s="56">
        <v>195.61</v>
      </c>
      <c r="AG824" s="56">
        <v>203.691</v>
      </c>
      <c r="AH824" s="56">
        <v>215.072</v>
      </c>
      <c r="AI824" s="56">
        <v>147.42099999999999</v>
      </c>
      <c r="AJ824" s="56">
        <v>123.93400000000001</v>
      </c>
      <c r="AK824" s="56">
        <v>104.53099999999999</v>
      </c>
      <c r="AL824" s="56">
        <v>88.616000000000014</v>
      </c>
      <c r="AM824" s="56">
        <v>105.75</v>
      </c>
      <c r="AN824" s="56">
        <v>2532.578</v>
      </c>
      <c r="AO824" s="56">
        <v>144.268</v>
      </c>
      <c r="AP824" s="56">
        <v>161.095</v>
      </c>
      <c r="AQ824" s="56">
        <v>155.316</v>
      </c>
      <c r="AR824" s="56">
        <v>162.40800000000002</v>
      </c>
      <c r="AS824" s="56">
        <v>160.524</v>
      </c>
      <c r="AT824" s="56">
        <v>149.298</v>
      </c>
      <c r="AU824" s="56">
        <v>172.80199999999999</v>
      </c>
      <c r="AV824" s="56">
        <v>186.42400000000001</v>
      </c>
      <c r="AW824" s="56">
        <v>189.54599999999999</v>
      </c>
      <c r="AX824" s="56">
        <v>199.161</v>
      </c>
      <c r="AY824" s="56">
        <v>211.03200000000004</v>
      </c>
      <c r="AZ824" s="56">
        <v>149.941</v>
      </c>
      <c r="BA824" s="56">
        <v>134.578</v>
      </c>
      <c r="BB824" s="56">
        <v>122.849</v>
      </c>
      <c r="BC824" s="56">
        <v>122.58199999999999</v>
      </c>
      <c r="BD824" s="56">
        <v>233.55100000000002</v>
      </c>
      <c r="BE824" s="56">
        <v>2655.3750000000005</v>
      </c>
    </row>
    <row r="825" spans="1:57" ht="11.25" customHeight="1" x14ac:dyDescent="0.2">
      <c r="A825" s="60">
        <v>2000</v>
      </c>
      <c r="B825" s="151" t="s">
        <v>1186</v>
      </c>
      <c r="C825" s="88" t="s">
        <v>146</v>
      </c>
      <c r="D825" s="74"/>
      <c r="E825" s="74">
        <v>352</v>
      </c>
      <c r="F825" s="74" t="s">
        <v>30</v>
      </c>
      <c r="G825" s="56">
        <v>21.189000000000004</v>
      </c>
      <c r="H825" s="56">
        <v>22.984000000000002</v>
      </c>
      <c r="I825" s="56">
        <v>20.899000000000001</v>
      </c>
      <c r="J825" s="56">
        <v>21.806999999999999</v>
      </c>
      <c r="K825" s="56">
        <v>21.071999999999999</v>
      </c>
      <c r="L825" s="56">
        <v>20.686</v>
      </c>
      <c r="M825" s="56">
        <v>20.298999999999999</v>
      </c>
      <c r="N825" s="56">
        <v>21.442999999999998</v>
      </c>
      <c r="O825" s="56">
        <v>20.974</v>
      </c>
      <c r="P825" s="56">
        <v>18.634999999999998</v>
      </c>
      <c r="Q825" s="56">
        <v>16.074000000000002</v>
      </c>
      <c r="R825" s="56">
        <v>12.186</v>
      </c>
      <c r="S825" s="56">
        <v>9.6289999999999996</v>
      </c>
      <c r="T825" s="56">
        <v>9.8049999999999997</v>
      </c>
      <c r="U825" s="56">
        <v>8.5020000000000007</v>
      </c>
      <c r="V825" s="56">
        <v>14.250999999999998</v>
      </c>
      <c r="W825" s="56">
        <v>280.435</v>
      </c>
      <c r="X825" s="56">
        <v>10.788</v>
      </c>
      <c r="Y825" s="56">
        <v>11.725000000000001</v>
      </c>
      <c r="Z825" s="56">
        <v>10.688000000000001</v>
      </c>
      <c r="AA825" s="56">
        <v>11.163</v>
      </c>
      <c r="AB825" s="56">
        <v>10.634</v>
      </c>
      <c r="AC825" s="56">
        <v>10.526999999999999</v>
      </c>
      <c r="AD825" s="56">
        <v>10.195</v>
      </c>
      <c r="AE825" s="56">
        <v>10.690999999999999</v>
      </c>
      <c r="AF825" s="56">
        <v>10.616</v>
      </c>
      <c r="AG825" s="56">
        <v>9.5519999999999996</v>
      </c>
      <c r="AH825" s="56">
        <v>8.2880000000000003</v>
      </c>
      <c r="AI825" s="56">
        <v>6.0699999999999994</v>
      </c>
      <c r="AJ825" s="56">
        <v>4.7469999999999999</v>
      </c>
      <c r="AK825" s="56">
        <v>4.75</v>
      </c>
      <c r="AL825" s="56">
        <v>4.0280000000000005</v>
      </c>
      <c r="AM825" s="56">
        <v>5.8769999999999998</v>
      </c>
      <c r="AN825" s="56">
        <v>140.339</v>
      </c>
      <c r="AO825" s="56">
        <v>10.398999999999999</v>
      </c>
      <c r="AP825" s="56">
        <v>11.259</v>
      </c>
      <c r="AQ825" s="56">
        <v>10.211</v>
      </c>
      <c r="AR825" s="56">
        <v>10.642999999999999</v>
      </c>
      <c r="AS825" s="56">
        <v>10.439</v>
      </c>
      <c r="AT825" s="56">
        <v>10.16</v>
      </c>
      <c r="AU825" s="56">
        <v>10.105</v>
      </c>
      <c r="AV825" s="56">
        <v>10.750999999999999</v>
      </c>
      <c r="AW825" s="56">
        <v>10.358999999999998</v>
      </c>
      <c r="AX825" s="56">
        <v>9.0830000000000002</v>
      </c>
      <c r="AY825" s="56">
        <v>7.7869999999999999</v>
      </c>
      <c r="AZ825" s="56">
        <v>6.113999999999999</v>
      </c>
      <c r="BA825" s="56">
        <v>4.8840000000000003</v>
      </c>
      <c r="BB825" s="56">
        <v>5.056</v>
      </c>
      <c r="BC825" s="56">
        <v>4.4740000000000002</v>
      </c>
      <c r="BD825" s="56">
        <v>8.3759999999999994</v>
      </c>
      <c r="BE825" s="56">
        <v>140.10000000000002</v>
      </c>
    </row>
    <row r="826" spans="1:57" ht="11.4" x14ac:dyDescent="0.2">
      <c r="A826" s="60">
        <v>2000</v>
      </c>
      <c r="B826" s="151" t="s">
        <v>1187</v>
      </c>
      <c r="C826" s="88" t="s">
        <v>151</v>
      </c>
      <c r="D826" s="74"/>
      <c r="E826" s="74">
        <v>372</v>
      </c>
      <c r="F826" s="74" t="s">
        <v>30</v>
      </c>
      <c r="G826" s="56">
        <v>261.49299999999999</v>
      </c>
      <c r="H826" s="56">
        <v>256.92099999999999</v>
      </c>
      <c r="I826" s="56">
        <v>293.59300000000002</v>
      </c>
      <c r="J826" s="56">
        <v>344.66600000000005</v>
      </c>
      <c r="K826" s="56">
        <v>334.30500000000006</v>
      </c>
      <c r="L826" s="56">
        <v>304.55400000000003</v>
      </c>
      <c r="M826" s="56">
        <v>264.34399999999999</v>
      </c>
      <c r="N826" s="56">
        <v>267.68600000000004</v>
      </c>
      <c r="O826" s="56">
        <v>251.97799999999998</v>
      </c>
      <c r="P826" s="56">
        <v>248.75199999999998</v>
      </c>
      <c r="Q826" s="56">
        <v>230.32999999999998</v>
      </c>
      <c r="R826" s="56">
        <v>178.72900000000001</v>
      </c>
      <c r="S826" s="56">
        <v>147.63400000000001</v>
      </c>
      <c r="T826" s="56">
        <v>119.07000000000001</v>
      </c>
      <c r="U826" s="56">
        <v>97.736000000000004</v>
      </c>
      <c r="V826" s="56">
        <v>181.31199999999998</v>
      </c>
      <c r="W826" s="56">
        <v>3783.1030000000001</v>
      </c>
      <c r="X826" s="56">
        <v>134.876</v>
      </c>
      <c r="Y826" s="56">
        <v>131.98099999999999</v>
      </c>
      <c r="Z826" s="56">
        <v>150.58100000000002</v>
      </c>
      <c r="AA826" s="56">
        <v>176.791</v>
      </c>
      <c r="AB826" s="56">
        <v>170.02799999999999</v>
      </c>
      <c r="AC826" s="56">
        <v>153.36699999999999</v>
      </c>
      <c r="AD826" s="56">
        <v>131.816</v>
      </c>
      <c r="AE826" s="56">
        <v>132.238</v>
      </c>
      <c r="AF826" s="56">
        <v>124.488</v>
      </c>
      <c r="AG826" s="56">
        <v>123.97999999999999</v>
      </c>
      <c r="AH826" s="56">
        <v>115.58300000000001</v>
      </c>
      <c r="AI826" s="56">
        <v>90.072000000000003</v>
      </c>
      <c r="AJ826" s="56">
        <v>73.652999999999992</v>
      </c>
      <c r="AK826" s="56">
        <v>59.310999999999993</v>
      </c>
      <c r="AL826" s="56">
        <v>44.071999999999989</v>
      </c>
      <c r="AM826" s="56">
        <v>67.634</v>
      </c>
      <c r="AN826" s="56">
        <v>1880.4710000000002</v>
      </c>
      <c r="AO826" s="56">
        <v>126.61699999999999</v>
      </c>
      <c r="AP826" s="56">
        <v>124.938</v>
      </c>
      <c r="AQ826" s="56">
        <v>143.011</v>
      </c>
      <c r="AR826" s="56">
        <v>167.875</v>
      </c>
      <c r="AS826" s="56">
        <v>164.27500000000001</v>
      </c>
      <c r="AT826" s="56">
        <v>151.18700000000001</v>
      </c>
      <c r="AU826" s="56">
        <v>132.53</v>
      </c>
      <c r="AV826" s="56">
        <v>135.44799999999998</v>
      </c>
      <c r="AW826" s="56">
        <v>127.49</v>
      </c>
      <c r="AX826" s="56">
        <v>124.77199999999999</v>
      </c>
      <c r="AY826" s="56">
        <v>114.749</v>
      </c>
      <c r="AZ826" s="56">
        <v>88.656999999999996</v>
      </c>
      <c r="BA826" s="56">
        <v>73.981000000000009</v>
      </c>
      <c r="BB826" s="56">
        <v>59.757999999999996</v>
      </c>
      <c r="BC826" s="56">
        <v>53.662999999999997</v>
      </c>
      <c r="BD826" s="56">
        <v>113.67299999999999</v>
      </c>
      <c r="BE826" s="56">
        <v>1902.6239999999998</v>
      </c>
    </row>
    <row r="827" spans="1:57" ht="11.4" x14ac:dyDescent="0.2">
      <c r="A827" s="60">
        <v>2000</v>
      </c>
      <c r="B827" s="151" t="s">
        <v>1188</v>
      </c>
      <c r="C827" s="88" t="s">
        <v>152</v>
      </c>
      <c r="D827" s="74"/>
      <c r="E827" s="74">
        <v>833</v>
      </c>
      <c r="F827" s="74" t="s">
        <v>30</v>
      </c>
      <c r="G827" s="56" t="s">
        <v>2370</v>
      </c>
      <c r="H827" s="56" t="s">
        <v>2370</v>
      </c>
      <c r="I827" s="56" t="s">
        <v>2370</v>
      </c>
      <c r="J827" s="56" t="s">
        <v>2370</v>
      </c>
      <c r="K827" s="56" t="s">
        <v>2370</v>
      </c>
      <c r="L827" s="56" t="s">
        <v>2370</v>
      </c>
      <c r="M827" s="56" t="s">
        <v>2370</v>
      </c>
      <c r="N827" s="56" t="s">
        <v>2370</v>
      </c>
      <c r="O827" s="56" t="s">
        <v>2370</v>
      </c>
      <c r="P827" s="56" t="s">
        <v>2370</v>
      </c>
      <c r="Q827" s="56" t="s">
        <v>2370</v>
      </c>
      <c r="R827" s="56" t="s">
        <v>2370</v>
      </c>
      <c r="S827" s="56" t="s">
        <v>2370</v>
      </c>
      <c r="T827" s="56" t="s">
        <v>2370</v>
      </c>
      <c r="U827" s="56" t="s">
        <v>2370</v>
      </c>
      <c r="V827" s="56" t="s">
        <v>2370</v>
      </c>
      <c r="W827" s="56">
        <v>76.941000000000003</v>
      </c>
      <c r="X827" s="56" t="s">
        <v>2370</v>
      </c>
      <c r="Y827" s="56" t="s">
        <v>2370</v>
      </c>
      <c r="Z827" s="56" t="s">
        <v>2370</v>
      </c>
      <c r="AA827" s="56" t="s">
        <v>2370</v>
      </c>
      <c r="AB827" s="56" t="s">
        <v>2370</v>
      </c>
      <c r="AC827" s="56" t="s">
        <v>2370</v>
      </c>
      <c r="AD827" s="56" t="s">
        <v>2370</v>
      </c>
      <c r="AE827" s="56" t="s">
        <v>2370</v>
      </c>
      <c r="AF827" s="56" t="s">
        <v>2370</v>
      </c>
      <c r="AG827" s="56" t="s">
        <v>2370</v>
      </c>
      <c r="AH827" s="56" t="s">
        <v>2370</v>
      </c>
      <c r="AI827" s="56" t="s">
        <v>2370</v>
      </c>
      <c r="AJ827" s="56" t="s">
        <v>2370</v>
      </c>
      <c r="AK827" s="56" t="s">
        <v>2370</v>
      </c>
      <c r="AL827" s="56" t="s">
        <v>2370</v>
      </c>
      <c r="AM827" s="56" t="s">
        <v>2370</v>
      </c>
      <c r="AN827" s="56" t="s">
        <v>2370</v>
      </c>
      <c r="AO827" s="56" t="s">
        <v>2370</v>
      </c>
      <c r="AP827" s="56" t="s">
        <v>2370</v>
      </c>
      <c r="AQ827" s="56" t="s">
        <v>2370</v>
      </c>
      <c r="AR827" s="56" t="s">
        <v>2370</v>
      </c>
      <c r="AS827" s="56" t="s">
        <v>2370</v>
      </c>
      <c r="AT827" s="56" t="s">
        <v>2370</v>
      </c>
      <c r="AU827" s="56" t="s">
        <v>2370</v>
      </c>
      <c r="AV827" s="56" t="s">
        <v>2370</v>
      </c>
      <c r="AW827" s="56" t="s">
        <v>2370</v>
      </c>
      <c r="AX827" s="56" t="s">
        <v>2370</v>
      </c>
      <c r="AY827" s="56" t="s">
        <v>2370</v>
      </c>
      <c r="AZ827" s="56" t="s">
        <v>2370</v>
      </c>
      <c r="BA827" s="56" t="s">
        <v>2370</v>
      </c>
      <c r="BB827" s="56" t="s">
        <v>2370</v>
      </c>
      <c r="BC827" s="56" t="s">
        <v>2370</v>
      </c>
      <c r="BD827" s="56" t="s">
        <v>2370</v>
      </c>
      <c r="BE827" s="56" t="s">
        <v>2370</v>
      </c>
    </row>
    <row r="828" spans="1:57" ht="11.4" x14ac:dyDescent="0.2">
      <c r="A828" s="60">
        <v>2000</v>
      </c>
      <c r="B828" s="151" t="s">
        <v>1189</v>
      </c>
      <c r="C828" s="88" t="s">
        <v>165</v>
      </c>
      <c r="D828" s="74"/>
      <c r="E828" s="74">
        <v>428</v>
      </c>
      <c r="F828" s="74" t="s">
        <v>30</v>
      </c>
      <c r="G828" s="56">
        <v>96.60899999999998</v>
      </c>
      <c r="H828" s="56">
        <v>142.405</v>
      </c>
      <c r="I828" s="56">
        <v>186.71499999999997</v>
      </c>
      <c r="J828" s="56">
        <v>178.57499999999999</v>
      </c>
      <c r="K828" s="56">
        <v>160.37900000000002</v>
      </c>
      <c r="L828" s="56">
        <v>165.23599999999999</v>
      </c>
      <c r="M828" s="56">
        <v>158.19299999999998</v>
      </c>
      <c r="N828" s="56">
        <v>176.79900000000001</v>
      </c>
      <c r="O828" s="56">
        <v>175.69099999999997</v>
      </c>
      <c r="P828" s="56">
        <v>157.20500000000001</v>
      </c>
      <c r="Q828" s="56">
        <v>139.77000000000001</v>
      </c>
      <c r="R828" s="56">
        <v>141.255</v>
      </c>
      <c r="S828" s="56">
        <v>147.982</v>
      </c>
      <c r="T828" s="56">
        <v>120.43299999999999</v>
      </c>
      <c r="U828" s="56">
        <v>107.05500000000001</v>
      </c>
      <c r="V828" s="56">
        <v>129.86199999999997</v>
      </c>
      <c r="W828" s="56">
        <v>2384.1639999999998</v>
      </c>
      <c r="X828" s="56">
        <v>49.786999999999999</v>
      </c>
      <c r="Y828" s="56">
        <v>72.658000000000001</v>
      </c>
      <c r="Z828" s="56">
        <v>95.51</v>
      </c>
      <c r="AA828" s="56">
        <v>91.088999999999999</v>
      </c>
      <c r="AB828" s="56">
        <v>81.324999999999989</v>
      </c>
      <c r="AC828" s="56">
        <v>83.484999999999999</v>
      </c>
      <c r="AD828" s="56">
        <v>78.950999999999993</v>
      </c>
      <c r="AE828" s="56">
        <v>85.760999999999996</v>
      </c>
      <c r="AF828" s="56">
        <v>84.384</v>
      </c>
      <c r="AG828" s="56">
        <v>73.544000000000011</v>
      </c>
      <c r="AH828" s="56">
        <v>63.017000000000003</v>
      </c>
      <c r="AI828" s="56">
        <v>61.539000000000009</v>
      </c>
      <c r="AJ828" s="56">
        <v>61.284000000000006</v>
      </c>
      <c r="AK828" s="56">
        <v>46.748000000000005</v>
      </c>
      <c r="AL828" s="56">
        <v>35.442999999999998</v>
      </c>
      <c r="AM828" s="56">
        <v>31.045000000000002</v>
      </c>
      <c r="AN828" s="56">
        <v>1095.57</v>
      </c>
      <c r="AO828" s="56">
        <v>46.819999999999993</v>
      </c>
      <c r="AP828" s="56">
        <v>69.747</v>
      </c>
      <c r="AQ828" s="56">
        <v>91.204000000000008</v>
      </c>
      <c r="AR828" s="56">
        <v>87.48599999999999</v>
      </c>
      <c r="AS828" s="56">
        <v>79.054000000000002</v>
      </c>
      <c r="AT828" s="56">
        <v>81.749999999999986</v>
      </c>
      <c r="AU828" s="56">
        <v>79.242000000000004</v>
      </c>
      <c r="AV828" s="56">
        <v>91.037999999999997</v>
      </c>
      <c r="AW828" s="56">
        <v>91.307999999999993</v>
      </c>
      <c r="AX828" s="56">
        <v>83.660999999999987</v>
      </c>
      <c r="AY828" s="56">
        <v>76.75200000000001</v>
      </c>
      <c r="AZ828" s="56">
        <v>79.716000000000008</v>
      </c>
      <c r="BA828" s="56">
        <v>86.697999999999993</v>
      </c>
      <c r="BB828" s="56">
        <v>73.684000000000012</v>
      </c>
      <c r="BC828" s="56">
        <v>71.608999999999995</v>
      </c>
      <c r="BD828" s="56">
        <v>98.810999999999993</v>
      </c>
      <c r="BE828" s="56">
        <v>1288.5799999999997</v>
      </c>
    </row>
    <row r="829" spans="1:57" ht="11.25" customHeight="1" x14ac:dyDescent="0.2">
      <c r="A829" s="60">
        <v>2000</v>
      </c>
      <c r="B829" s="151" t="s">
        <v>1190</v>
      </c>
      <c r="C829" s="88" t="s">
        <v>171</v>
      </c>
      <c r="D829" s="74"/>
      <c r="E829" s="74">
        <v>440</v>
      </c>
      <c r="F829" s="74" t="s">
        <v>30</v>
      </c>
      <c r="G829" s="56">
        <v>182.62899999999999</v>
      </c>
      <c r="H829" s="56">
        <v>242.15600000000001</v>
      </c>
      <c r="I829" s="56">
        <v>276.96700000000004</v>
      </c>
      <c r="J829" s="56">
        <v>261.024</v>
      </c>
      <c r="K829" s="56">
        <v>233.333</v>
      </c>
      <c r="L829" s="56">
        <v>248.77500000000001</v>
      </c>
      <c r="M829" s="56">
        <v>253.422</v>
      </c>
      <c r="N829" s="56">
        <v>280.38900000000001</v>
      </c>
      <c r="O829" s="56">
        <v>257.66800000000001</v>
      </c>
      <c r="P829" s="56">
        <v>215.999</v>
      </c>
      <c r="Q829" s="56">
        <v>189.86600000000001</v>
      </c>
      <c r="R829" s="56">
        <v>187.24800000000002</v>
      </c>
      <c r="S829" s="56">
        <v>185.30700000000002</v>
      </c>
      <c r="T829" s="56">
        <v>167.13</v>
      </c>
      <c r="U829" s="56">
        <v>143.012</v>
      </c>
      <c r="V829" s="56">
        <v>176.91400000000002</v>
      </c>
      <c r="W829" s="56">
        <v>3501.8390000000009</v>
      </c>
      <c r="X829" s="56">
        <v>93.96</v>
      </c>
      <c r="Y829" s="56">
        <v>123.93599999999999</v>
      </c>
      <c r="Z829" s="56">
        <v>141.07599999999999</v>
      </c>
      <c r="AA829" s="56">
        <v>133.18100000000001</v>
      </c>
      <c r="AB829" s="56">
        <v>117.63200000000001</v>
      </c>
      <c r="AC829" s="56">
        <v>124.214</v>
      </c>
      <c r="AD829" s="56">
        <v>127.018</v>
      </c>
      <c r="AE829" s="56">
        <v>138.38499999999999</v>
      </c>
      <c r="AF829" s="56">
        <v>123.96100000000001</v>
      </c>
      <c r="AG829" s="56">
        <v>102.32300000000001</v>
      </c>
      <c r="AH829" s="56">
        <v>86.407999999999987</v>
      </c>
      <c r="AI829" s="56">
        <v>82.49499999999999</v>
      </c>
      <c r="AJ829" s="56">
        <v>77.802999999999997</v>
      </c>
      <c r="AK829" s="56">
        <v>66.067999999999998</v>
      </c>
      <c r="AL829" s="56">
        <v>50.104000000000006</v>
      </c>
      <c r="AM829" s="56">
        <v>50.421000000000006</v>
      </c>
      <c r="AN829" s="56">
        <v>1638.9849999999999</v>
      </c>
      <c r="AO829" s="56">
        <v>88.668000000000006</v>
      </c>
      <c r="AP829" s="56">
        <v>118.21899999999999</v>
      </c>
      <c r="AQ829" s="56">
        <v>135.892</v>
      </c>
      <c r="AR829" s="56">
        <v>127.845</v>
      </c>
      <c r="AS829" s="56">
        <v>115.702</v>
      </c>
      <c r="AT829" s="56">
        <v>124.56100000000001</v>
      </c>
      <c r="AU829" s="56">
        <v>126.405</v>
      </c>
      <c r="AV829" s="56">
        <v>142.001</v>
      </c>
      <c r="AW829" s="56">
        <v>133.708</v>
      </c>
      <c r="AX829" s="56">
        <v>113.67500000000001</v>
      </c>
      <c r="AY829" s="56">
        <v>103.45700000000001</v>
      </c>
      <c r="AZ829" s="56">
        <v>104.754</v>
      </c>
      <c r="BA829" s="56">
        <v>107.50399999999999</v>
      </c>
      <c r="BB829" s="56">
        <v>101.062</v>
      </c>
      <c r="BC829" s="56">
        <v>92.908999999999992</v>
      </c>
      <c r="BD829" s="56">
        <v>126.49499999999999</v>
      </c>
      <c r="BE829" s="56">
        <v>1862.8569999999995</v>
      </c>
    </row>
    <row r="830" spans="1:57" ht="11.4" x14ac:dyDescent="0.2">
      <c r="A830" s="60">
        <v>2000</v>
      </c>
      <c r="B830" s="151" t="s">
        <v>1191</v>
      </c>
      <c r="C830" s="88" t="s">
        <v>203</v>
      </c>
      <c r="D830" s="74">
        <v>22</v>
      </c>
      <c r="E830" s="74">
        <v>578</v>
      </c>
      <c r="F830" s="74" t="s">
        <v>30</v>
      </c>
      <c r="G830" s="56">
        <v>301.77</v>
      </c>
      <c r="H830" s="56">
        <v>308.71199999999999</v>
      </c>
      <c r="I830" s="56">
        <v>288.649</v>
      </c>
      <c r="J830" s="56">
        <v>265.74299999999999</v>
      </c>
      <c r="K830" s="56">
        <v>277.06299999999999</v>
      </c>
      <c r="L830" s="56">
        <v>329.87400000000002</v>
      </c>
      <c r="M830" s="56">
        <v>351.60499999999996</v>
      </c>
      <c r="N830" s="56">
        <v>330.71399999999994</v>
      </c>
      <c r="O830" s="56">
        <v>319.48099999999999</v>
      </c>
      <c r="P830" s="56">
        <v>304.73399999999998</v>
      </c>
      <c r="Q830" s="56">
        <v>308.45100000000002</v>
      </c>
      <c r="R830" s="56">
        <v>240.39</v>
      </c>
      <c r="S830" s="56">
        <v>185.738</v>
      </c>
      <c r="T830" s="56">
        <v>167.74900000000002</v>
      </c>
      <c r="U830" s="56">
        <v>165.64200000000002</v>
      </c>
      <c r="V830" s="56">
        <v>353.05200000000002</v>
      </c>
      <c r="W830" s="56">
        <v>4499.3669999999993</v>
      </c>
      <c r="X830" s="56">
        <v>154.899</v>
      </c>
      <c r="Y830" s="56">
        <v>158.69999999999999</v>
      </c>
      <c r="Z830" s="56">
        <v>147.99699999999999</v>
      </c>
      <c r="AA830" s="56">
        <v>136.125</v>
      </c>
      <c r="AB830" s="56">
        <v>140.76299999999998</v>
      </c>
      <c r="AC830" s="56">
        <v>167.267</v>
      </c>
      <c r="AD830" s="56">
        <v>179.67500000000001</v>
      </c>
      <c r="AE830" s="56">
        <v>169.37</v>
      </c>
      <c r="AF830" s="56">
        <v>162.76700000000002</v>
      </c>
      <c r="AG830" s="56">
        <v>155.38300000000001</v>
      </c>
      <c r="AH830" s="56">
        <v>157.65</v>
      </c>
      <c r="AI830" s="56">
        <v>121.35599999999999</v>
      </c>
      <c r="AJ830" s="56">
        <v>91.158000000000001</v>
      </c>
      <c r="AK830" s="56">
        <v>79.911000000000001</v>
      </c>
      <c r="AL830" s="56">
        <v>75.391000000000005</v>
      </c>
      <c r="AM830" s="56">
        <v>130.59900000000002</v>
      </c>
      <c r="AN830" s="56">
        <v>2229.011</v>
      </c>
      <c r="AO830" s="56">
        <v>146.87200000000001</v>
      </c>
      <c r="AP830" s="56">
        <v>150.011</v>
      </c>
      <c r="AQ830" s="56">
        <v>140.654</v>
      </c>
      <c r="AR830" s="56">
        <v>129.619</v>
      </c>
      <c r="AS830" s="56">
        <v>136.30199999999999</v>
      </c>
      <c r="AT830" s="56">
        <v>162.60799999999998</v>
      </c>
      <c r="AU830" s="56">
        <v>171.93</v>
      </c>
      <c r="AV830" s="56">
        <v>161.34399999999999</v>
      </c>
      <c r="AW830" s="56">
        <v>156.71299999999999</v>
      </c>
      <c r="AX830" s="56">
        <v>149.352</v>
      </c>
      <c r="AY830" s="56">
        <v>150.80199999999999</v>
      </c>
      <c r="AZ830" s="56">
        <v>119.03299999999999</v>
      </c>
      <c r="BA830" s="56">
        <v>94.579999999999984</v>
      </c>
      <c r="BB830" s="56">
        <v>87.837999999999994</v>
      </c>
      <c r="BC830" s="56">
        <v>90.25</v>
      </c>
      <c r="BD830" s="56">
        <v>222.45599999999999</v>
      </c>
      <c r="BE830" s="56">
        <v>2270.364</v>
      </c>
    </row>
    <row r="831" spans="1:57" ht="11.4" x14ac:dyDescent="0.2">
      <c r="A831" s="60">
        <v>2000</v>
      </c>
      <c r="B831" s="151" t="s">
        <v>1192</v>
      </c>
      <c r="C831" s="88" t="s">
        <v>248</v>
      </c>
      <c r="D831" s="74"/>
      <c r="E831" s="74">
        <v>752</v>
      </c>
      <c r="F831" s="74" t="s">
        <v>30</v>
      </c>
      <c r="G831" s="56">
        <v>463.548</v>
      </c>
      <c r="H831" s="56">
        <v>597.38299999999992</v>
      </c>
      <c r="I831" s="56">
        <v>575.27099999999996</v>
      </c>
      <c r="J831" s="56">
        <v>506.84999999999997</v>
      </c>
      <c r="K831" s="56">
        <v>518.77399999999989</v>
      </c>
      <c r="L831" s="56">
        <v>593.99800000000005</v>
      </c>
      <c r="M831" s="56">
        <v>634.95600000000002</v>
      </c>
      <c r="N831" s="56">
        <v>622.24400000000003</v>
      </c>
      <c r="O831" s="56">
        <v>585.85300000000007</v>
      </c>
      <c r="P831" s="56">
        <v>586.45100000000002</v>
      </c>
      <c r="Q831" s="56">
        <v>648.56299999999987</v>
      </c>
      <c r="R831" s="56">
        <v>573.495</v>
      </c>
      <c r="S831" s="56">
        <v>437.40300000000002</v>
      </c>
      <c r="T831" s="56">
        <v>380.49</v>
      </c>
      <c r="U831" s="56">
        <v>364.92200000000003</v>
      </c>
      <c r="V831" s="56">
        <v>791.43899999999996</v>
      </c>
      <c r="W831" s="56">
        <v>8881.6400000000012</v>
      </c>
      <c r="X831" s="56">
        <v>237.8</v>
      </c>
      <c r="Y831" s="56">
        <v>306.28300000000002</v>
      </c>
      <c r="Z831" s="56">
        <v>295.37399999999997</v>
      </c>
      <c r="AA831" s="56">
        <v>260.39400000000001</v>
      </c>
      <c r="AB831" s="56">
        <v>264.29899999999998</v>
      </c>
      <c r="AC831" s="56">
        <v>302.13400000000001</v>
      </c>
      <c r="AD831" s="56">
        <v>324.755</v>
      </c>
      <c r="AE831" s="56">
        <v>318.72000000000003</v>
      </c>
      <c r="AF831" s="56">
        <v>298.37200000000001</v>
      </c>
      <c r="AG831" s="56">
        <v>297.09199999999998</v>
      </c>
      <c r="AH831" s="56">
        <v>327.47899999999998</v>
      </c>
      <c r="AI831" s="56">
        <v>290.54599999999999</v>
      </c>
      <c r="AJ831" s="56">
        <v>216.73</v>
      </c>
      <c r="AK831" s="56">
        <v>181.155</v>
      </c>
      <c r="AL831" s="56">
        <v>165.928</v>
      </c>
      <c r="AM831" s="56">
        <v>305.20100000000002</v>
      </c>
      <c r="AN831" s="56">
        <v>4392.2619999999997</v>
      </c>
      <c r="AO831" s="56">
        <v>225.749</v>
      </c>
      <c r="AP831" s="56">
        <v>291.101</v>
      </c>
      <c r="AQ831" s="56">
        <v>279.89700000000005</v>
      </c>
      <c r="AR831" s="56">
        <v>246.45799999999997</v>
      </c>
      <c r="AS831" s="56">
        <v>254.47299999999998</v>
      </c>
      <c r="AT831" s="56">
        <v>291.86399999999998</v>
      </c>
      <c r="AU831" s="56">
        <v>310.19799999999998</v>
      </c>
      <c r="AV831" s="56">
        <v>303.52299999999997</v>
      </c>
      <c r="AW831" s="56">
        <v>287.48300000000006</v>
      </c>
      <c r="AX831" s="56">
        <v>289.36</v>
      </c>
      <c r="AY831" s="56">
        <v>321.08300000000003</v>
      </c>
      <c r="AZ831" s="56">
        <v>282.95100000000002</v>
      </c>
      <c r="BA831" s="56">
        <v>220.67400000000001</v>
      </c>
      <c r="BB831" s="56">
        <v>199.33500000000001</v>
      </c>
      <c r="BC831" s="56">
        <v>198.995</v>
      </c>
      <c r="BD831" s="56">
        <v>486.23599999999993</v>
      </c>
      <c r="BE831" s="56">
        <v>4489.38</v>
      </c>
    </row>
    <row r="832" spans="1:57" ht="11.25" customHeight="1" x14ac:dyDescent="0.2">
      <c r="A832" s="60">
        <v>2000</v>
      </c>
      <c r="B832" s="151" t="s">
        <v>1193</v>
      </c>
      <c r="C832" s="88" t="s">
        <v>364</v>
      </c>
      <c r="D832" s="74"/>
      <c r="E832" s="74">
        <v>826</v>
      </c>
      <c r="F832" s="74" t="s">
        <v>30</v>
      </c>
      <c r="G832" s="56">
        <v>3550.6509999999998</v>
      </c>
      <c r="H832" s="56">
        <v>3809.5860000000002</v>
      </c>
      <c r="I832" s="56">
        <v>3854.2759999999998</v>
      </c>
      <c r="J832" s="56">
        <v>3621.5120000000002</v>
      </c>
      <c r="K832" s="56">
        <v>3506.1019999999999</v>
      </c>
      <c r="L832" s="56">
        <v>4050.1880000000001</v>
      </c>
      <c r="M832" s="56">
        <v>4646.1509999999998</v>
      </c>
      <c r="N832" s="56">
        <v>4656.3680000000004</v>
      </c>
      <c r="O832" s="56">
        <v>4016.098</v>
      </c>
      <c r="P832" s="56">
        <v>3687.8339999999998</v>
      </c>
      <c r="Q832" s="56">
        <v>4003.4560000000006</v>
      </c>
      <c r="R832" s="56">
        <v>3263.4560000000001</v>
      </c>
      <c r="S832" s="56">
        <v>2892.8620000000001</v>
      </c>
      <c r="T832" s="56">
        <v>2622.473</v>
      </c>
      <c r="U832" s="56">
        <v>2357.884</v>
      </c>
      <c r="V832" s="56">
        <v>4384.4120000000003</v>
      </c>
      <c r="W832" s="56">
        <v>58923.308999999994</v>
      </c>
      <c r="X832" s="56">
        <v>1819.2730000000001</v>
      </c>
      <c r="Y832" s="56">
        <v>1952.2950000000001</v>
      </c>
      <c r="Z832" s="56">
        <v>1974.4290000000001</v>
      </c>
      <c r="AA832" s="56">
        <v>1842.9579999999999</v>
      </c>
      <c r="AB832" s="56">
        <v>1752.1659999999997</v>
      </c>
      <c r="AC832" s="56">
        <v>2010.3659999999998</v>
      </c>
      <c r="AD832" s="56">
        <v>2304.3200000000002</v>
      </c>
      <c r="AE832" s="56">
        <v>2304.0659999999998</v>
      </c>
      <c r="AF832" s="56">
        <v>1991.777</v>
      </c>
      <c r="AG832" s="56">
        <v>1829.8490000000002</v>
      </c>
      <c r="AH832" s="56">
        <v>1986.413</v>
      </c>
      <c r="AI832" s="56">
        <v>1612.9070000000002</v>
      </c>
      <c r="AJ832" s="56">
        <v>1414.2080000000001</v>
      </c>
      <c r="AK832" s="56">
        <v>1254.481</v>
      </c>
      <c r="AL832" s="56">
        <v>1069.0440000000001</v>
      </c>
      <c r="AM832" s="56">
        <v>1593.0119999999997</v>
      </c>
      <c r="AN832" s="56">
        <v>28711.564000000002</v>
      </c>
      <c r="AO832" s="56">
        <v>1731.377</v>
      </c>
      <c r="AP832" s="56">
        <v>1857.29</v>
      </c>
      <c r="AQ832" s="56">
        <v>1879.8480000000002</v>
      </c>
      <c r="AR832" s="56">
        <v>1778.556</v>
      </c>
      <c r="AS832" s="56">
        <v>1753.9369999999999</v>
      </c>
      <c r="AT832" s="56">
        <v>2039.8219999999999</v>
      </c>
      <c r="AU832" s="56">
        <v>2341.8310000000001</v>
      </c>
      <c r="AV832" s="56">
        <v>2352.3020000000001</v>
      </c>
      <c r="AW832" s="56">
        <v>2024.3190000000002</v>
      </c>
      <c r="AX832" s="56">
        <v>1857.9849999999999</v>
      </c>
      <c r="AY832" s="56">
        <v>2017.0429999999999</v>
      </c>
      <c r="AZ832" s="56">
        <v>1650.549</v>
      </c>
      <c r="BA832" s="56">
        <v>1478.653</v>
      </c>
      <c r="BB832" s="56">
        <v>1367.9900000000002</v>
      </c>
      <c r="BC832" s="56">
        <v>1288.8400000000001</v>
      </c>
      <c r="BD832" s="56">
        <v>2791.3989999999999</v>
      </c>
      <c r="BE832" s="56">
        <v>30211.741000000002</v>
      </c>
    </row>
    <row r="833" spans="1:57" ht="12" x14ac:dyDescent="0.25">
      <c r="A833" s="113">
        <v>2000</v>
      </c>
      <c r="B833" s="150" t="s">
        <v>1194</v>
      </c>
      <c r="C833" s="142" t="s">
        <v>34</v>
      </c>
      <c r="D833" s="97"/>
      <c r="E833" s="97">
        <v>925</v>
      </c>
      <c r="F833" s="97"/>
      <c r="G833" s="57">
        <v>7225.6550000000007</v>
      </c>
      <c r="H833" s="57">
        <v>7557.21</v>
      </c>
      <c r="I833" s="57">
        <v>8119.8359999999993</v>
      </c>
      <c r="J833" s="57">
        <v>9096.858000000002</v>
      </c>
      <c r="K833" s="57">
        <v>10389.731999999998</v>
      </c>
      <c r="L833" s="57">
        <v>11231.185000000001</v>
      </c>
      <c r="M833" s="57">
        <v>11340.431999999999</v>
      </c>
      <c r="N833" s="57">
        <v>11240.855</v>
      </c>
      <c r="O833" s="57">
        <v>10366.447000000002</v>
      </c>
      <c r="P833" s="57">
        <v>9593.1049999999996</v>
      </c>
      <c r="Q833" s="57">
        <v>9198.0059999999994</v>
      </c>
      <c r="R833" s="57">
        <v>7695.621000000001</v>
      </c>
      <c r="S833" s="57">
        <v>7897.7959999999994</v>
      </c>
      <c r="T833" s="57">
        <v>7564.99</v>
      </c>
      <c r="U833" s="57">
        <v>6461.512999999999</v>
      </c>
      <c r="V833" s="57">
        <v>9867.4710000000032</v>
      </c>
      <c r="W833" s="57">
        <v>144846.71199999997</v>
      </c>
      <c r="X833" s="57">
        <v>3716.2019999999993</v>
      </c>
      <c r="Y833" s="57">
        <v>3881.7870000000012</v>
      </c>
      <c r="Z833" s="57">
        <v>4172.7820000000002</v>
      </c>
      <c r="AA833" s="57">
        <v>4665.7610000000004</v>
      </c>
      <c r="AB833" s="57">
        <v>5301.433</v>
      </c>
      <c r="AC833" s="57">
        <v>5691.3029999999999</v>
      </c>
      <c r="AD833" s="57">
        <v>5716.9759999999987</v>
      </c>
      <c r="AE833" s="57">
        <v>5643.5929999999998</v>
      </c>
      <c r="AF833" s="57">
        <v>5183.768</v>
      </c>
      <c r="AG833" s="57">
        <v>4770.871000000001</v>
      </c>
      <c r="AH833" s="57">
        <v>4540.7349999999988</v>
      </c>
      <c r="AI833" s="57">
        <v>3748.2569999999992</v>
      </c>
      <c r="AJ833" s="57">
        <v>3755.95</v>
      </c>
      <c r="AK833" s="57">
        <v>3477.8830000000003</v>
      </c>
      <c r="AL833" s="57">
        <v>2839.6169999999997</v>
      </c>
      <c r="AM833" s="57">
        <v>3609.1889999999999</v>
      </c>
      <c r="AN833" s="57">
        <v>70716.106999999989</v>
      </c>
      <c r="AO833" s="57">
        <v>3509.4500000000003</v>
      </c>
      <c r="AP833" s="57">
        <v>3675.43</v>
      </c>
      <c r="AQ833" s="57">
        <v>3947.0530000000008</v>
      </c>
      <c r="AR833" s="57">
        <v>4431.097999999999</v>
      </c>
      <c r="AS833" s="57">
        <v>5088.3009999999995</v>
      </c>
      <c r="AT833" s="57">
        <v>5539.8779999999997</v>
      </c>
      <c r="AU833" s="57">
        <v>5623.4570000000003</v>
      </c>
      <c r="AV833" s="57">
        <v>5597.2629999999999</v>
      </c>
      <c r="AW833" s="57">
        <v>5182.6859999999997</v>
      </c>
      <c r="AX833" s="57">
        <v>4822.241</v>
      </c>
      <c r="AY833" s="57">
        <v>4657.2650000000003</v>
      </c>
      <c r="AZ833" s="57">
        <v>3947.3610000000003</v>
      </c>
      <c r="BA833" s="57">
        <v>4141.8490000000002</v>
      </c>
      <c r="BB833" s="57">
        <v>4087.1030000000001</v>
      </c>
      <c r="BC833" s="57">
        <v>3621.8939999999998</v>
      </c>
      <c r="BD833" s="57">
        <v>6258.277</v>
      </c>
      <c r="BE833" s="57">
        <v>74130.606</v>
      </c>
    </row>
    <row r="834" spans="1:57" ht="11.25" customHeight="1" x14ac:dyDescent="0.2">
      <c r="A834" s="60">
        <v>2000</v>
      </c>
      <c r="B834" s="151" t="s">
        <v>1195</v>
      </c>
      <c r="C834" s="88" t="s">
        <v>32</v>
      </c>
      <c r="D834" s="74"/>
      <c r="E834" s="74">
        <v>8</v>
      </c>
      <c r="F834" s="74" t="s">
        <v>30</v>
      </c>
      <c r="G834" s="56">
        <v>279.834</v>
      </c>
      <c r="H834" s="56">
        <v>329.07900000000001</v>
      </c>
      <c r="I834" s="56">
        <v>340.30200000000002</v>
      </c>
      <c r="J834" s="56">
        <v>289.62700000000001</v>
      </c>
      <c r="K834" s="56">
        <v>239.5</v>
      </c>
      <c r="L834" s="56">
        <v>217.71999999999997</v>
      </c>
      <c r="M834" s="56">
        <v>215.40799999999999</v>
      </c>
      <c r="N834" s="56">
        <v>232.25</v>
      </c>
      <c r="O834" s="56">
        <v>215.05099999999999</v>
      </c>
      <c r="P834" s="56">
        <v>177.33499999999998</v>
      </c>
      <c r="Q834" s="56">
        <v>141.34700000000001</v>
      </c>
      <c r="R834" s="56">
        <v>122.40600000000001</v>
      </c>
      <c r="S834" s="56">
        <v>108.517</v>
      </c>
      <c r="T834" s="56">
        <v>84.117000000000004</v>
      </c>
      <c r="U834" s="56">
        <v>63.834999999999994</v>
      </c>
      <c r="V834" s="56">
        <v>72.914999999999992</v>
      </c>
      <c r="W834" s="56">
        <v>3129.2430000000004</v>
      </c>
      <c r="X834" s="56">
        <v>145.98799999999997</v>
      </c>
      <c r="Y834" s="56">
        <v>170.65199999999999</v>
      </c>
      <c r="Z834" s="56">
        <v>173.70400000000001</v>
      </c>
      <c r="AA834" s="56">
        <v>143.946</v>
      </c>
      <c r="AB834" s="56">
        <v>115.51900000000001</v>
      </c>
      <c r="AC834" s="56">
        <v>103.85899999999999</v>
      </c>
      <c r="AD834" s="56">
        <v>103.294</v>
      </c>
      <c r="AE834" s="56">
        <v>115.345</v>
      </c>
      <c r="AF834" s="56">
        <v>111.25200000000001</v>
      </c>
      <c r="AG834" s="56">
        <v>93.462999999999994</v>
      </c>
      <c r="AH834" s="56">
        <v>76.438000000000002</v>
      </c>
      <c r="AI834" s="56">
        <v>66.759999999999991</v>
      </c>
      <c r="AJ834" s="56">
        <v>57.738</v>
      </c>
      <c r="AK834" s="56">
        <v>44.25</v>
      </c>
      <c r="AL834" s="56">
        <v>31.916999999999998</v>
      </c>
      <c r="AM834" s="56">
        <v>29.381000000000004</v>
      </c>
      <c r="AN834" s="56">
        <v>1583.5060000000001</v>
      </c>
      <c r="AO834" s="56">
        <v>133.84699999999998</v>
      </c>
      <c r="AP834" s="56">
        <v>158.429</v>
      </c>
      <c r="AQ834" s="56">
        <v>166.59899999999999</v>
      </c>
      <c r="AR834" s="56">
        <v>145.68200000000002</v>
      </c>
      <c r="AS834" s="56">
        <v>123.98</v>
      </c>
      <c r="AT834" s="56">
        <v>113.861</v>
      </c>
      <c r="AU834" s="56">
        <v>112.11399999999999</v>
      </c>
      <c r="AV834" s="56">
        <v>116.90599999999999</v>
      </c>
      <c r="AW834" s="56">
        <v>103.80099999999999</v>
      </c>
      <c r="AX834" s="56">
        <v>83.869</v>
      </c>
      <c r="AY834" s="56">
        <v>64.906999999999996</v>
      </c>
      <c r="AZ834" s="56">
        <v>55.647000000000006</v>
      </c>
      <c r="BA834" s="56">
        <v>50.780999999999999</v>
      </c>
      <c r="BB834" s="56">
        <v>39.865999999999993</v>
      </c>
      <c r="BC834" s="56">
        <v>31.916999999999998</v>
      </c>
      <c r="BD834" s="56">
        <v>43.534000000000006</v>
      </c>
      <c r="BE834" s="56">
        <v>1545.7399999999998</v>
      </c>
    </row>
    <row r="835" spans="1:57" ht="11.4" x14ac:dyDescent="0.2">
      <c r="A835" s="60">
        <v>2000</v>
      </c>
      <c r="B835" s="151" t="s">
        <v>1196</v>
      </c>
      <c r="C835" s="88" t="s">
        <v>40</v>
      </c>
      <c r="D835" s="74"/>
      <c r="E835" s="74">
        <v>20</v>
      </c>
      <c r="F835" s="74" t="s">
        <v>33</v>
      </c>
      <c r="G835" s="56" t="s">
        <v>2370</v>
      </c>
      <c r="H835" s="56" t="s">
        <v>2370</v>
      </c>
      <c r="I835" s="56" t="s">
        <v>2370</v>
      </c>
      <c r="J835" s="56" t="s">
        <v>2370</v>
      </c>
      <c r="K835" s="56" t="s">
        <v>2370</v>
      </c>
      <c r="L835" s="56" t="s">
        <v>2370</v>
      </c>
      <c r="M835" s="56" t="s">
        <v>2370</v>
      </c>
      <c r="N835" s="56" t="s">
        <v>2370</v>
      </c>
      <c r="O835" s="56" t="s">
        <v>2370</v>
      </c>
      <c r="P835" s="56" t="s">
        <v>2370</v>
      </c>
      <c r="Q835" s="56" t="s">
        <v>2370</v>
      </c>
      <c r="R835" s="56" t="s">
        <v>2370</v>
      </c>
      <c r="S835" s="56" t="s">
        <v>2370</v>
      </c>
      <c r="T835" s="56" t="s">
        <v>2370</v>
      </c>
      <c r="U835" s="56" t="s">
        <v>2370</v>
      </c>
      <c r="V835" s="56" t="s">
        <v>2370</v>
      </c>
      <c r="W835" s="56">
        <v>65.39</v>
      </c>
      <c r="X835" s="56" t="s">
        <v>2370</v>
      </c>
      <c r="Y835" s="56" t="s">
        <v>2370</v>
      </c>
      <c r="Z835" s="56" t="s">
        <v>2370</v>
      </c>
      <c r="AA835" s="56" t="s">
        <v>2370</v>
      </c>
      <c r="AB835" s="56" t="s">
        <v>2370</v>
      </c>
      <c r="AC835" s="56" t="s">
        <v>2370</v>
      </c>
      <c r="AD835" s="56" t="s">
        <v>2370</v>
      </c>
      <c r="AE835" s="56" t="s">
        <v>2370</v>
      </c>
      <c r="AF835" s="56" t="s">
        <v>2370</v>
      </c>
      <c r="AG835" s="56" t="s">
        <v>2370</v>
      </c>
      <c r="AH835" s="56" t="s">
        <v>2370</v>
      </c>
      <c r="AI835" s="56" t="s">
        <v>2370</v>
      </c>
      <c r="AJ835" s="56" t="s">
        <v>2370</v>
      </c>
      <c r="AK835" s="56" t="s">
        <v>2370</v>
      </c>
      <c r="AL835" s="56" t="s">
        <v>2370</v>
      </c>
      <c r="AM835" s="56" t="s">
        <v>2370</v>
      </c>
      <c r="AN835" s="56" t="s">
        <v>2370</v>
      </c>
      <c r="AO835" s="56" t="s">
        <v>2370</v>
      </c>
      <c r="AP835" s="56" t="s">
        <v>2370</v>
      </c>
      <c r="AQ835" s="56" t="s">
        <v>2370</v>
      </c>
      <c r="AR835" s="56" t="s">
        <v>2370</v>
      </c>
      <c r="AS835" s="56" t="s">
        <v>2370</v>
      </c>
      <c r="AT835" s="56" t="s">
        <v>2370</v>
      </c>
      <c r="AU835" s="56" t="s">
        <v>2370</v>
      </c>
      <c r="AV835" s="56" t="s">
        <v>2370</v>
      </c>
      <c r="AW835" s="56" t="s">
        <v>2370</v>
      </c>
      <c r="AX835" s="56" t="s">
        <v>2370</v>
      </c>
      <c r="AY835" s="56" t="s">
        <v>2370</v>
      </c>
      <c r="AZ835" s="56" t="s">
        <v>2370</v>
      </c>
      <c r="BA835" s="56" t="s">
        <v>2370</v>
      </c>
      <c r="BB835" s="56" t="s">
        <v>2370</v>
      </c>
      <c r="BC835" s="56" t="s">
        <v>2370</v>
      </c>
      <c r="BD835" s="56" t="s">
        <v>2370</v>
      </c>
      <c r="BE835" s="56" t="s">
        <v>2370</v>
      </c>
    </row>
    <row r="836" spans="1:57" ht="11.25" customHeight="1" x14ac:dyDescent="0.2">
      <c r="A836" s="60">
        <v>2000</v>
      </c>
      <c r="B836" s="151" t="s">
        <v>1197</v>
      </c>
      <c r="C836" s="88" t="s">
        <v>72</v>
      </c>
      <c r="D836" s="74"/>
      <c r="E836" s="74">
        <v>70</v>
      </c>
      <c r="F836" s="74" t="s">
        <v>73</v>
      </c>
      <c r="G836" s="56">
        <v>234.46799999999999</v>
      </c>
      <c r="H836" s="56">
        <v>256.06</v>
      </c>
      <c r="I836" s="56">
        <v>286.411</v>
      </c>
      <c r="J836" s="56">
        <v>281.69899999999996</v>
      </c>
      <c r="K836" s="56">
        <v>274.14100000000002</v>
      </c>
      <c r="L836" s="56">
        <v>276.82</v>
      </c>
      <c r="M836" s="56">
        <v>268.517</v>
      </c>
      <c r="N836" s="56">
        <v>307.60300000000001</v>
      </c>
      <c r="O836" s="56">
        <v>288.32</v>
      </c>
      <c r="P836" s="56">
        <v>270.37800000000004</v>
      </c>
      <c r="Q836" s="56">
        <v>218.75799999999998</v>
      </c>
      <c r="R836" s="56">
        <v>156.43199999999999</v>
      </c>
      <c r="S836" s="56">
        <v>219.863</v>
      </c>
      <c r="T836" s="56">
        <v>171.845</v>
      </c>
      <c r="U836" s="56">
        <v>126.008</v>
      </c>
      <c r="V836" s="56">
        <v>113.85300000000001</v>
      </c>
      <c r="W836" s="56">
        <v>3751.1759999999995</v>
      </c>
      <c r="X836" s="56">
        <v>120.84</v>
      </c>
      <c r="Y836" s="56">
        <v>131.65799999999999</v>
      </c>
      <c r="Z836" s="56">
        <v>147.28299999999999</v>
      </c>
      <c r="AA836" s="56">
        <v>144.63900000000001</v>
      </c>
      <c r="AB836" s="56">
        <v>140.41899999999998</v>
      </c>
      <c r="AC836" s="56">
        <v>139.761</v>
      </c>
      <c r="AD836" s="56">
        <v>134.20299999999997</v>
      </c>
      <c r="AE836" s="56">
        <v>155.69999999999999</v>
      </c>
      <c r="AF836" s="56">
        <v>147.881</v>
      </c>
      <c r="AG836" s="56">
        <v>133.47500000000002</v>
      </c>
      <c r="AH836" s="56">
        <v>102.905</v>
      </c>
      <c r="AI836" s="56">
        <v>73.882000000000005</v>
      </c>
      <c r="AJ836" s="56">
        <v>102.46</v>
      </c>
      <c r="AK836" s="56">
        <v>76.578000000000003</v>
      </c>
      <c r="AL836" s="56">
        <v>54.857000000000006</v>
      </c>
      <c r="AM836" s="56">
        <v>35.07</v>
      </c>
      <c r="AN836" s="56">
        <v>1841.6109999999999</v>
      </c>
      <c r="AO836" s="56">
        <v>113.629</v>
      </c>
      <c r="AP836" s="56">
        <v>124.401</v>
      </c>
      <c r="AQ836" s="56">
        <v>139.12800000000001</v>
      </c>
      <c r="AR836" s="56">
        <v>137.06</v>
      </c>
      <c r="AS836" s="56">
        <v>133.721</v>
      </c>
      <c r="AT836" s="56">
        <v>137.05799999999999</v>
      </c>
      <c r="AU836" s="56">
        <v>134.31399999999999</v>
      </c>
      <c r="AV836" s="56">
        <v>151.90299999999999</v>
      </c>
      <c r="AW836" s="56">
        <v>140.43900000000002</v>
      </c>
      <c r="AX836" s="56">
        <v>136.90300000000002</v>
      </c>
      <c r="AY836" s="56">
        <v>115.854</v>
      </c>
      <c r="AZ836" s="56">
        <v>82.549000000000007</v>
      </c>
      <c r="BA836" s="56">
        <v>117.40300000000001</v>
      </c>
      <c r="BB836" s="56">
        <v>95.266000000000005</v>
      </c>
      <c r="BC836" s="56">
        <v>71.152999999999992</v>
      </c>
      <c r="BD836" s="56">
        <v>78.784000000000006</v>
      </c>
      <c r="BE836" s="56">
        <v>1909.5650000000003</v>
      </c>
    </row>
    <row r="837" spans="1:57" ht="11.4" x14ac:dyDescent="0.2">
      <c r="A837" s="60">
        <v>2000</v>
      </c>
      <c r="B837" s="151" t="s">
        <v>1198</v>
      </c>
      <c r="C837" s="88" t="s">
        <v>103</v>
      </c>
      <c r="D837" s="74"/>
      <c r="E837" s="74">
        <v>191</v>
      </c>
      <c r="F837" s="74" t="s">
        <v>42</v>
      </c>
      <c r="G837" s="56">
        <v>242.5</v>
      </c>
      <c r="H837" s="56">
        <v>240.72</v>
      </c>
      <c r="I837" s="56">
        <v>283.80799999999999</v>
      </c>
      <c r="J837" s="56">
        <v>302.06099999999998</v>
      </c>
      <c r="K837" s="56">
        <v>295.56100000000004</v>
      </c>
      <c r="L837" s="56">
        <v>299.298</v>
      </c>
      <c r="M837" s="56">
        <v>291.90500000000003</v>
      </c>
      <c r="N837" s="56">
        <v>326.91200000000003</v>
      </c>
      <c r="O837" s="56">
        <v>338.572</v>
      </c>
      <c r="P837" s="56">
        <v>334.57799999999997</v>
      </c>
      <c r="Q837" s="56">
        <v>291.30700000000002</v>
      </c>
      <c r="R837" s="56">
        <v>217.29300000000001</v>
      </c>
      <c r="S837" s="56">
        <v>274.29899999999998</v>
      </c>
      <c r="T837" s="56">
        <v>259.738</v>
      </c>
      <c r="U837" s="56">
        <v>200.71499999999997</v>
      </c>
      <c r="V837" s="56">
        <v>228.80799999999999</v>
      </c>
      <c r="W837" s="56">
        <v>4428.0750000000007</v>
      </c>
      <c r="X837" s="56">
        <v>124.42000000000002</v>
      </c>
      <c r="Y837" s="56">
        <v>123.352</v>
      </c>
      <c r="Z837" s="56">
        <v>145.083</v>
      </c>
      <c r="AA837" s="56">
        <v>154.196</v>
      </c>
      <c r="AB837" s="56">
        <v>150.56100000000001</v>
      </c>
      <c r="AC837" s="56">
        <v>151.357</v>
      </c>
      <c r="AD837" s="56">
        <v>145.85599999999999</v>
      </c>
      <c r="AE837" s="56">
        <v>162.71099999999998</v>
      </c>
      <c r="AF837" s="56">
        <v>169.57200000000003</v>
      </c>
      <c r="AG837" s="56">
        <v>169.25200000000001</v>
      </c>
      <c r="AH837" s="56">
        <v>144.06200000000001</v>
      </c>
      <c r="AI837" s="56">
        <v>102.169</v>
      </c>
      <c r="AJ837" s="56">
        <v>125.806</v>
      </c>
      <c r="AK837" s="56">
        <v>113.96900000000001</v>
      </c>
      <c r="AL837" s="56">
        <v>79.581999999999994</v>
      </c>
      <c r="AM837" s="56">
        <v>69.698999999999998</v>
      </c>
      <c r="AN837" s="56">
        <v>2131.6470000000004</v>
      </c>
      <c r="AO837" s="56">
        <v>118.07900000000001</v>
      </c>
      <c r="AP837" s="56">
        <v>117.36699999999999</v>
      </c>
      <c r="AQ837" s="56">
        <v>138.72499999999999</v>
      </c>
      <c r="AR837" s="56">
        <v>147.86599999999999</v>
      </c>
      <c r="AS837" s="56">
        <v>144.999</v>
      </c>
      <c r="AT837" s="56">
        <v>147.941</v>
      </c>
      <c r="AU837" s="56">
        <v>146.048</v>
      </c>
      <c r="AV837" s="56">
        <v>164.203</v>
      </c>
      <c r="AW837" s="56">
        <v>169.00000000000003</v>
      </c>
      <c r="AX837" s="56">
        <v>165.327</v>
      </c>
      <c r="AY837" s="56">
        <v>147.245</v>
      </c>
      <c r="AZ837" s="56">
        <v>115.123</v>
      </c>
      <c r="BA837" s="56">
        <v>148.49099999999999</v>
      </c>
      <c r="BB837" s="56">
        <v>145.76900000000001</v>
      </c>
      <c r="BC837" s="56">
        <v>121.13500000000001</v>
      </c>
      <c r="BD837" s="56">
        <v>159.10999999999996</v>
      </c>
      <c r="BE837" s="56">
        <v>2296.4280000000003</v>
      </c>
    </row>
    <row r="838" spans="1:57" ht="11.4" x14ac:dyDescent="0.2">
      <c r="A838" s="60">
        <v>2000</v>
      </c>
      <c r="B838" s="151" t="s">
        <v>1199</v>
      </c>
      <c r="C838" s="88" t="s">
        <v>131</v>
      </c>
      <c r="D838" s="74"/>
      <c r="E838" s="74">
        <v>292</v>
      </c>
      <c r="F838" s="74" t="s">
        <v>30</v>
      </c>
      <c r="G838" s="56" t="s">
        <v>2370</v>
      </c>
      <c r="H838" s="56" t="s">
        <v>2370</v>
      </c>
      <c r="I838" s="56" t="s">
        <v>2370</v>
      </c>
      <c r="J838" s="56" t="s">
        <v>2370</v>
      </c>
      <c r="K838" s="56" t="s">
        <v>2370</v>
      </c>
      <c r="L838" s="56" t="s">
        <v>2370</v>
      </c>
      <c r="M838" s="56" t="s">
        <v>2370</v>
      </c>
      <c r="N838" s="56" t="s">
        <v>2370</v>
      </c>
      <c r="O838" s="56" t="s">
        <v>2370</v>
      </c>
      <c r="P838" s="56" t="s">
        <v>2370</v>
      </c>
      <c r="Q838" s="56" t="s">
        <v>2370</v>
      </c>
      <c r="R838" s="56" t="s">
        <v>2370</v>
      </c>
      <c r="S838" s="56" t="s">
        <v>2370</v>
      </c>
      <c r="T838" s="56" t="s">
        <v>2370</v>
      </c>
      <c r="U838" s="56" t="s">
        <v>2370</v>
      </c>
      <c r="V838" s="56" t="s">
        <v>2370</v>
      </c>
      <c r="W838" s="56">
        <v>31.076999999999998</v>
      </c>
      <c r="X838" s="56" t="s">
        <v>2370</v>
      </c>
      <c r="Y838" s="56" t="s">
        <v>2370</v>
      </c>
      <c r="Z838" s="56" t="s">
        <v>2370</v>
      </c>
      <c r="AA838" s="56" t="s">
        <v>2370</v>
      </c>
      <c r="AB838" s="56" t="s">
        <v>2370</v>
      </c>
      <c r="AC838" s="56" t="s">
        <v>2370</v>
      </c>
      <c r="AD838" s="56" t="s">
        <v>2370</v>
      </c>
      <c r="AE838" s="56" t="s">
        <v>2370</v>
      </c>
      <c r="AF838" s="56" t="s">
        <v>2370</v>
      </c>
      <c r="AG838" s="56" t="s">
        <v>2370</v>
      </c>
      <c r="AH838" s="56" t="s">
        <v>2370</v>
      </c>
      <c r="AI838" s="56" t="s">
        <v>2370</v>
      </c>
      <c r="AJ838" s="56" t="s">
        <v>2370</v>
      </c>
      <c r="AK838" s="56" t="s">
        <v>2370</v>
      </c>
      <c r="AL838" s="56" t="s">
        <v>2370</v>
      </c>
      <c r="AM838" s="56" t="s">
        <v>2370</v>
      </c>
      <c r="AN838" s="56" t="s">
        <v>2370</v>
      </c>
      <c r="AO838" s="56" t="s">
        <v>2370</v>
      </c>
      <c r="AP838" s="56" t="s">
        <v>2370</v>
      </c>
      <c r="AQ838" s="56" t="s">
        <v>2370</v>
      </c>
      <c r="AR838" s="56" t="s">
        <v>2370</v>
      </c>
      <c r="AS838" s="56" t="s">
        <v>2370</v>
      </c>
      <c r="AT838" s="56" t="s">
        <v>2370</v>
      </c>
      <c r="AU838" s="56" t="s">
        <v>2370</v>
      </c>
      <c r="AV838" s="56" t="s">
        <v>2370</v>
      </c>
      <c r="AW838" s="56" t="s">
        <v>2370</v>
      </c>
      <c r="AX838" s="56" t="s">
        <v>2370</v>
      </c>
      <c r="AY838" s="56" t="s">
        <v>2370</v>
      </c>
      <c r="AZ838" s="56" t="s">
        <v>2370</v>
      </c>
      <c r="BA838" s="56" t="s">
        <v>2370</v>
      </c>
      <c r="BB838" s="56" t="s">
        <v>2370</v>
      </c>
      <c r="BC838" s="56" t="s">
        <v>2370</v>
      </c>
      <c r="BD838" s="56" t="s">
        <v>2370</v>
      </c>
      <c r="BE838" s="56" t="s">
        <v>2370</v>
      </c>
    </row>
    <row r="839" spans="1:57" ht="11.25" customHeight="1" x14ac:dyDescent="0.2">
      <c r="A839" s="60">
        <v>2000</v>
      </c>
      <c r="B839" s="151" t="s">
        <v>1200</v>
      </c>
      <c r="C839" s="88" t="s">
        <v>132</v>
      </c>
      <c r="D839" s="74"/>
      <c r="E839" s="74">
        <v>300</v>
      </c>
      <c r="F839" s="74" t="s">
        <v>30</v>
      </c>
      <c r="G839" s="56">
        <v>535.029</v>
      </c>
      <c r="H839" s="56">
        <v>545.21900000000005</v>
      </c>
      <c r="I839" s="56">
        <v>591.00000000000011</v>
      </c>
      <c r="J839" s="56">
        <v>757.52</v>
      </c>
      <c r="K839" s="56">
        <v>850.5329999999999</v>
      </c>
      <c r="L839" s="56">
        <v>877.43599999999992</v>
      </c>
      <c r="M839" s="56">
        <v>896.45799999999997</v>
      </c>
      <c r="N839" s="56">
        <v>821.7360000000001</v>
      </c>
      <c r="O839" s="56">
        <v>810.49</v>
      </c>
      <c r="P839" s="56">
        <v>719.55100000000004</v>
      </c>
      <c r="Q839" s="56">
        <v>691.79699999999991</v>
      </c>
      <c r="R839" s="56">
        <v>539.20399999999995</v>
      </c>
      <c r="S839" s="56">
        <v>623.07100000000003</v>
      </c>
      <c r="T839" s="56">
        <v>622.35900000000004</v>
      </c>
      <c r="U839" s="56">
        <v>509.10699999999997</v>
      </c>
      <c r="V839" s="56">
        <v>691.59400000000005</v>
      </c>
      <c r="W839" s="56">
        <v>11082.103999999999</v>
      </c>
      <c r="X839" s="56">
        <v>275.21299999999997</v>
      </c>
      <c r="Y839" s="56">
        <v>281.01300000000003</v>
      </c>
      <c r="Z839" s="56">
        <v>305.5</v>
      </c>
      <c r="AA839" s="56">
        <v>394.90600000000001</v>
      </c>
      <c r="AB839" s="56">
        <v>443.64</v>
      </c>
      <c r="AC839" s="56">
        <v>455.10300000000001</v>
      </c>
      <c r="AD839" s="56">
        <v>460.40999999999997</v>
      </c>
      <c r="AE839" s="56">
        <v>417.93299999999999</v>
      </c>
      <c r="AF839" s="56">
        <v>408.54500000000002</v>
      </c>
      <c r="AG839" s="56">
        <v>358.06700000000001</v>
      </c>
      <c r="AH839" s="56">
        <v>342.68299999999999</v>
      </c>
      <c r="AI839" s="56">
        <v>263.54400000000004</v>
      </c>
      <c r="AJ839" s="56">
        <v>291.88099999999997</v>
      </c>
      <c r="AK839" s="56">
        <v>288.11</v>
      </c>
      <c r="AL839" s="56">
        <v>239.28100000000001</v>
      </c>
      <c r="AM839" s="56">
        <v>282.50599999999997</v>
      </c>
      <c r="AN839" s="56">
        <v>5508.335</v>
      </c>
      <c r="AO839" s="56">
        <v>259.81700000000001</v>
      </c>
      <c r="AP839" s="56">
        <v>264.20699999999999</v>
      </c>
      <c r="AQ839" s="56">
        <v>285.50200000000001</v>
      </c>
      <c r="AR839" s="56">
        <v>362.61500000000001</v>
      </c>
      <c r="AS839" s="56">
        <v>406.892</v>
      </c>
      <c r="AT839" s="56">
        <v>422.33299999999997</v>
      </c>
      <c r="AU839" s="56">
        <v>436.048</v>
      </c>
      <c r="AV839" s="56">
        <v>403.80200000000002</v>
      </c>
      <c r="AW839" s="56">
        <v>401.94400000000002</v>
      </c>
      <c r="AX839" s="56">
        <v>361.48499999999996</v>
      </c>
      <c r="AY839" s="56">
        <v>349.11399999999998</v>
      </c>
      <c r="AZ839" s="56">
        <v>275.65800000000002</v>
      </c>
      <c r="BA839" s="56">
        <v>331.19</v>
      </c>
      <c r="BB839" s="56">
        <v>334.24899999999997</v>
      </c>
      <c r="BC839" s="56">
        <v>269.82599999999996</v>
      </c>
      <c r="BD839" s="56">
        <v>409.08599999999996</v>
      </c>
      <c r="BE839" s="56">
        <v>5573.768</v>
      </c>
    </row>
    <row r="840" spans="1:57" ht="11.25" customHeight="1" x14ac:dyDescent="0.2">
      <c r="A840" s="60">
        <v>2000</v>
      </c>
      <c r="B840" s="151" t="s">
        <v>1201</v>
      </c>
      <c r="C840" s="88" t="s">
        <v>143</v>
      </c>
      <c r="D840" s="74">
        <v>23</v>
      </c>
      <c r="E840" s="74">
        <v>336</v>
      </c>
      <c r="F840" s="74" t="s">
        <v>94</v>
      </c>
      <c r="G840" s="56" t="s">
        <v>2370</v>
      </c>
      <c r="H840" s="56" t="s">
        <v>2370</v>
      </c>
      <c r="I840" s="56" t="s">
        <v>2370</v>
      </c>
      <c r="J840" s="56" t="s">
        <v>2370</v>
      </c>
      <c r="K840" s="56" t="s">
        <v>2370</v>
      </c>
      <c r="L840" s="56" t="s">
        <v>2370</v>
      </c>
      <c r="M840" s="56" t="s">
        <v>2370</v>
      </c>
      <c r="N840" s="56" t="s">
        <v>2370</v>
      </c>
      <c r="O840" s="56" t="s">
        <v>2370</v>
      </c>
      <c r="P840" s="56" t="s">
        <v>2370</v>
      </c>
      <c r="Q840" s="56" t="s">
        <v>2370</v>
      </c>
      <c r="R840" s="56" t="s">
        <v>2370</v>
      </c>
      <c r="S840" s="56" t="s">
        <v>2370</v>
      </c>
      <c r="T840" s="56" t="s">
        <v>2370</v>
      </c>
      <c r="U840" s="56" t="s">
        <v>2370</v>
      </c>
      <c r="V840" s="56" t="s">
        <v>2370</v>
      </c>
      <c r="W840" s="56">
        <v>0.78500000000000014</v>
      </c>
      <c r="X840" s="56" t="s">
        <v>2370</v>
      </c>
      <c r="Y840" s="56" t="s">
        <v>2370</v>
      </c>
      <c r="Z840" s="56" t="s">
        <v>2370</v>
      </c>
      <c r="AA840" s="56" t="s">
        <v>2370</v>
      </c>
      <c r="AB840" s="56" t="s">
        <v>2370</v>
      </c>
      <c r="AC840" s="56" t="s">
        <v>2370</v>
      </c>
      <c r="AD840" s="56" t="s">
        <v>2370</v>
      </c>
      <c r="AE840" s="56" t="s">
        <v>2370</v>
      </c>
      <c r="AF840" s="56" t="s">
        <v>2370</v>
      </c>
      <c r="AG840" s="56" t="s">
        <v>2370</v>
      </c>
      <c r="AH840" s="56" t="s">
        <v>2370</v>
      </c>
      <c r="AI840" s="56" t="s">
        <v>2370</v>
      </c>
      <c r="AJ840" s="56" t="s">
        <v>2370</v>
      </c>
      <c r="AK840" s="56" t="s">
        <v>2370</v>
      </c>
      <c r="AL840" s="56" t="s">
        <v>2370</v>
      </c>
      <c r="AM840" s="56" t="s">
        <v>2370</v>
      </c>
      <c r="AN840" s="56" t="s">
        <v>2370</v>
      </c>
      <c r="AO840" s="56" t="s">
        <v>2370</v>
      </c>
      <c r="AP840" s="56" t="s">
        <v>2370</v>
      </c>
      <c r="AQ840" s="56" t="s">
        <v>2370</v>
      </c>
      <c r="AR840" s="56" t="s">
        <v>2370</v>
      </c>
      <c r="AS840" s="56" t="s">
        <v>2370</v>
      </c>
      <c r="AT840" s="56" t="s">
        <v>2370</v>
      </c>
      <c r="AU840" s="56" t="s">
        <v>2370</v>
      </c>
      <c r="AV840" s="56" t="s">
        <v>2370</v>
      </c>
      <c r="AW840" s="56" t="s">
        <v>2370</v>
      </c>
      <c r="AX840" s="56" t="s">
        <v>2370</v>
      </c>
      <c r="AY840" s="56" t="s">
        <v>2370</v>
      </c>
      <c r="AZ840" s="56" t="s">
        <v>2370</v>
      </c>
      <c r="BA840" s="56" t="s">
        <v>2370</v>
      </c>
      <c r="BB840" s="56" t="s">
        <v>2370</v>
      </c>
      <c r="BC840" s="56" t="s">
        <v>2370</v>
      </c>
      <c r="BD840" s="56" t="s">
        <v>2370</v>
      </c>
      <c r="BE840" s="56" t="s">
        <v>2370</v>
      </c>
    </row>
    <row r="841" spans="1:57" ht="11.25" customHeight="1" x14ac:dyDescent="0.2">
      <c r="A841" s="60">
        <v>2000</v>
      </c>
      <c r="B841" s="151" t="s">
        <v>1202</v>
      </c>
      <c r="C841" s="88" t="s">
        <v>154</v>
      </c>
      <c r="D841" s="74"/>
      <c r="E841" s="74">
        <v>380</v>
      </c>
      <c r="F841" s="74" t="s">
        <v>30</v>
      </c>
      <c r="G841" s="56">
        <v>2620.3270000000002</v>
      </c>
      <c r="H841" s="56">
        <v>2702.0820000000003</v>
      </c>
      <c r="I841" s="56">
        <v>2798.3619999999996</v>
      </c>
      <c r="J841" s="56">
        <v>3047.8540000000003</v>
      </c>
      <c r="K841" s="56">
        <v>3556.6469999999999</v>
      </c>
      <c r="L841" s="56">
        <v>4289.3600000000006</v>
      </c>
      <c r="M841" s="56">
        <v>4569.8580000000002</v>
      </c>
      <c r="N841" s="56">
        <v>4511.4809999999998</v>
      </c>
      <c r="O841" s="56">
        <v>3972.3130000000001</v>
      </c>
      <c r="P841" s="56">
        <v>3715.7809999999999</v>
      </c>
      <c r="Q841" s="56">
        <v>3846.5059999999999</v>
      </c>
      <c r="R841" s="56">
        <v>3247.8719999999998</v>
      </c>
      <c r="S841" s="56">
        <v>3447.7620000000002</v>
      </c>
      <c r="T841" s="56">
        <v>3077.1480000000001</v>
      </c>
      <c r="U841" s="56">
        <v>2733.2039999999997</v>
      </c>
      <c r="V841" s="56">
        <v>4555.6210000000001</v>
      </c>
      <c r="W841" s="56">
        <v>56692.178000000007</v>
      </c>
      <c r="X841" s="56">
        <v>1346.636</v>
      </c>
      <c r="Y841" s="56">
        <v>1386.1870000000001</v>
      </c>
      <c r="Z841" s="56">
        <v>1437.1299999999999</v>
      </c>
      <c r="AA841" s="56">
        <v>1561.6960000000001</v>
      </c>
      <c r="AB841" s="56">
        <v>1806.7150000000001</v>
      </c>
      <c r="AC841" s="56">
        <v>2159.2730000000001</v>
      </c>
      <c r="AD841" s="56">
        <v>2294.3029999999999</v>
      </c>
      <c r="AE841" s="56">
        <v>2259.8210000000004</v>
      </c>
      <c r="AF841" s="56">
        <v>1974.6489999999999</v>
      </c>
      <c r="AG841" s="56">
        <v>1838.441</v>
      </c>
      <c r="AH841" s="56">
        <v>1898.0389999999998</v>
      </c>
      <c r="AI841" s="56">
        <v>1583.5849999999998</v>
      </c>
      <c r="AJ841" s="56">
        <v>1651.2750000000001</v>
      </c>
      <c r="AK841" s="56">
        <v>1421.2600000000002</v>
      </c>
      <c r="AL841" s="56">
        <v>1183.9659999999999</v>
      </c>
      <c r="AM841" s="56">
        <v>1631.6379999999997</v>
      </c>
      <c r="AN841" s="56">
        <v>27434.614000000001</v>
      </c>
      <c r="AO841" s="56">
        <v>1273.69</v>
      </c>
      <c r="AP841" s="56">
        <v>1315.8969999999999</v>
      </c>
      <c r="AQ841" s="56">
        <v>1361.232</v>
      </c>
      <c r="AR841" s="56">
        <v>1486.1580000000001</v>
      </c>
      <c r="AS841" s="56">
        <v>1749.9309999999998</v>
      </c>
      <c r="AT841" s="56">
        <v>2130.087</v>
      </c>
      <c r="AU841" s="56">
        <v>2275.5549999999998</v>
      </c>
      <c r="AV841" s="56">
        <v>2251.66</v>
      </c>
      <c r="AW841" s="56">
        <v>1997.664</v>
      </c>
      <c r="AX841" s="56">
        <v>1877.3409999999999</v>
      </c>
      <c r="AY841" s="56">
        <v>1948.4669999999999</v>
      </c>
      <c r="AZ841" s="56">
        <v>1664.2860000000001</v>
      </c>
      <c r="BA841" s="56">
        <v>1796.4879999999998</v>
      </c>
      <c r="BB841" s="56">
        <v>1655.8879999999999</v>
      </c>
      <c r="BC841" s="56">
        <v>1549.2359999999999</v>
      </c>
      <c r="BD841" s="56">
        <v>2923.9839999999999</v>
      </c>
      <c r="BE841" s="56">
        <v>29257.564000000002</v>
      </c>
    </row>
    <row r="842" spans="1:57" ht="11.25" customHeight="1" x14ac:dyDescent="0.2">
      <c r="A842" s="60">
        <v>2000</v>
      </c>
      <c r="B842" s="151" t="s">
        <v>1203</v>
      </c>
      <c r="C842" s="88" t="s">
        <v>178</v>
      </c>
      <c r="D842" s="74"/>
      <c r="E842" s="74">
        <v>470</v>
      </c>
      <c r="F842" s="74" t="s">
        <v>30</v>
      </c>
      <c r="G842" s="56">
        <v>23.865000000000002</v>
      </c>
      <c r="H842" s="56">
        <v>26.009999999999998</v>
      </c>
      <c r="I842" s="56">
        <v>28.280999999999999</v>
      </c>
      <c r="J842" s="56">
        <v>29.172000000000001</v>
      </c>
      <c r="K842" s="56">
        <v>29.153999999999996</v>
      </c>
      <c r="L842" s="56">
        <v>27.886999999999997</v>
      </c>
      <c r="M842" s="56">
        <v>24.273000000000003</v>
      </c>
      <c r="N842" s="56">
        <v>27.917999999999999</v>
      </c>
      <c r="O842" s="56">
        <v>30.367000000000001</v>
      </c>
      <c r="P842" s="56">
        <v>28.562999999999999</v>
      </c>
      <c r="Q842" s="56">
        <v>30.477000000000004</v>
      </c>
      <c r="R842" s="56">
        <v>20.861000000000001</v>
      </c>
      <c r="S842" s="56">
        <v>17.989999999999998</v>
      </c>
      <c r="T842" s="56">
        <v>15.866</v>
      </c>
      <c r="U842" s="56">
        <v>12.948</v>
      </c>
      <c r="V842" s="56">
        <v>20.012999999999998</v>
      </c>
      <c r="W842" s="56">
        <v>393.64499999999992</v>
      </c>
      <c r="X842" s="56">
        <v>12.266999999999999</v>
      </c>
      <c r="Y842" s="56">
        <v>13.417000000000002</v>
      </c>
      <c r="Z842" s="56">
        <v>14.574999999999999</v>
      </c>
      <c r="AA842" s="56">
        <v>14.958</v>
      </c>
      <c r="AB842" s="56">
        <v>15.087</v>
      </c>
      <c r="AC842" s="56">
        <v>14.43</v>
      </c>
      <c r="AD842" s="56">
        <v>12.451999999999998</v>
      </c>
      <c r="AE842" s="56">
        <v>14.228999999999999</v>
      </c>
      <c r="AF842" s="56">
        <v>15.244999999999999</v>
      </c>
      <c r="AG842" s="56">
        <v>14.384000000000002</v>
      </c>
      <c r="AH842" s="56">
        <v>15.173999999999998</v>
      </c>
      <c r="AI842" s="56">
        <v>10.07</v>
      </c>
      <c r="AJ842" s="56">
        <v>8.4550000000000001</v>
      </c>
      <c r="AK842" s="56">
        <v>6.9659999999999993</v>
      </c>
      <c r="AL842" s="56">
        <v>5.573999999999999</v>
      </c>
      <c r="AM842" s="56">
        <v>7.9809999999999999</v>
      </c>
      <c r="AN842" s="56">
        <v>195.26400000000004</v>
      </c>
      <c r="AO842" s="56">
        <v>11.597999999999999</v>
      </c>
      <c r="AP842" s="56">
        <v>12.593</v>
      </c>
      <c r="AQ842" s="56">
        <v>13.704999999999998</v>
      </c>
      <c r="AR842" s="56">
        <v>14.215</v>
      </c>
      <c r="AS842" s="56">
        <v>14.070000000000002</v>
      </c>
      <c r="AT842" s="56">
        <v>13.457000000000001</v>
      </c>
      <c r="AU842" s="56">
        <v>11.82</v>
      </c>
      <c r="AV842" s="56">
        <v>13.69</v>
      </c>
      <c r="AW842" s="56">
        <v>15.123000000000001</v>
      </c>
      <c r="AX842" s="56">
        <v>14.179</v>
      </c>
      <c r="AY842" s="56">
        <v>15.303000000000001</v>
      </c>
      <c r="AZ842" s="56">
        <v>10.791</v>
      </c>
      <c r="BA842" s="56">
        <v>9.5339999999999989</v>
      </c>
      <c r="BB842" s="56">
        <v>8.8979999999999997</v>
      </c>
      <c r="BC842" s="56">
        <v>7.3739999999999997</v>
      </c>
      <c r="BD842" s="56">
        <v>12.035000000000002</v>
      </c>
      <c r="BE842" s="56">
        <v>198.38499999999996</v>
      </c>
    </row>
    <row r="843" spans="1:57" ht="11.25" customHeight="1" x14ac:dyDescent="0.2">
      <c r="A843" s="60">
        <v>2000</v>
      </c>
      <c r="B843" s="151" t="s">
        <v>1204</v>
      </c>
      <c r="C843" s="88" t="s">
        <v>187</v>
      </c>
      <c r="D843" s="74"/>
      <c r="E843" s="74">
        <v>499</v>
      </c>
      <c r="F843" s="74" t="s">
        <v>30</v>
      </c>
      <c r="G843" s="56">
        <v>41.572000000000003</v>
      </c>
      <c r="H843" s="56">
        <v>43.581000000000003</v>
      </c>
      <c r="I843" s="56">
        <v>46.427</v>
      </c>
      <c r="J843" s="56">
        <v>49.36399999999999</v>
      </c>
      <c r="K843" s="56">
        <v>45.247999999999998</v>
      </c>
      <c r="L843" s="56">
        <v>44.136000000000003</v>
      </c>
      <c r="M843" s="56">
        <v>41.323999999999998</v>
      </c>
      <c r="N843" s="56">
        <v>45.67</v>
      </c>
      <c r="O843" s="56">
        <v>45.446999999999996</v>
      </c>
      <c r="P843" s="56">
        <v>46.451999999999998</v>
      </c>
      <c r="Q843" s="56">
        <v>34.794000000000004</v>
      </c>
      <c r="R843" s="56">
        <v>27.210999999999999</v>
      </c>
      <c r="S843" s="56">
        <v>31.36</v>
      </c>
      <c r="T843" s="56">
        <v>28.104999999999997</v>
      </c>
      <c r="U843" s="56">
        <v>20.734000000000002</v>
      </c>
      <c r="V843" s="56">
        <v>22.134</v>
      </c>
      <c r="W843" s="56">
        <v>613.55900000000008</v>
      </c>
      <c r="X843" s="56">
        <v>21.718999999999998</v>
      </c>
      <c r="Y843" s="56">
        <v>22.733000000000001</v>
      </c>
      <c r="Z843" s="56">
        <v>24.030999999999999</v>
      </c>
      <c r="AA843" s="56">
        <v>25.390999999999998</v>
      </c>
      <c r="AB843" s="56">
        <v>22.757999999999996</v>
      </c>
      <c r="AC843" s="56">
        <v>21.902999999999999</v>
      </c>
      <c r="AD843" s="56">
        <v>20.760999999999999</v>
      </c>
      <c r="AE843" s="56">
        <v>23.047000000000001</v>
      </c>
      <c r="AF843" s="56">
        <v>22.951999999999998</v>
      </c>
      <c r="AG843" s="56">
        <v>23.502000000000002</v>
      </c>
      <c r="AH843" s="56">
        <v>17.055</v>
      </c>
      <c r="AI843" s="56">
        <v>12.582000000000001</v>
      </c>
      <c r="AJ843" s="56">
        <v>14.678999999999998</v>
      </c>
      <c r="AK843" s="56">
        <v>12.794999999999998</v>
      </c>
      <c r="AL843" s="56">
        <v>9.2720000000000002</v>
      </c>
      <c r="AM843" s="56">
        <v>8.2369999999999983</v>
      </c>
      <c r="AN843" s="56">
        <v>303.41700000000003</v>
      </c>
      <c r="AO843" s="56">
        <v>19.853999999999999</v>
      </c>
      <c r="AP843" s="56">
        <v>20.847000000000001</v>
      </c>
      <c r="AQ843" s="56">
        <v>22.396000000000001</v>
      </c>
      <c r="AR843" s="56">
        <v>23.972999999999999</v>
      </c>
      <c r="AS843" s="56">
        <v>22.49</v>
      </c>
      <c r="AT843" s="56">
        <v>22.231999999999999</v>
      </c>
      <c r="AU843" s="56">
        <v>20.562999999999999</v>
      </c>
      <c r="AV843" s="56">
        <v>22.621000000000002</v>
      </c>
      <c r="AW843" s="56">
        <v>22.497</v>
      </c>
      <c r="AX843" s="56">
        <v>22.951000000000001</v>
      </c>
      <c r="AY843" s="56">
        <v>17.739000000000001</v>
      </c>
      <c r="AZ843" s="56">
        <v>14.629</v>
      </c>
      <c r="BA843" s="56">
        <v>16.68</v>
      </c>
      <c r="BB843" s="56">
        <v>15.31</v>
      </c>
      <c r="BC843" s="56">
        <v>11.461</v>
      </c>
      <c r="BD843" s="56">
        <v>13.897999999999998</v>
      </c>
      <c r="BE843" s="56">
        <v>310.14099999999996</v>
      </c>
    </row>
    <row r="844" spans="1:57" ht="11.25" customHeight="1" x14ac:dyDescent="0.2">
      <c r="A844" s="60">
        <v>2000</v>
      </c>
      <c r="B844" s="151" t="s">
        <v>1205</v>
      </c>
      <c r="C844" s="88" t="s">
        <v>404</v>
      </c>
      <c r="D844" s="74"/>
      <c r="E844" s="74">
        <v>807</v>
      </c>
      <c r="F844" s="74" t="s">
        <v>30</v>
      </c>
      <c r="G844" s="56">
        <v>136.31399999999999</v>
      </c>
      <c r="H844" s="56">
        <v>157.78</v>
      </c>
      <c r="I844" s="56">
        <v>167.39400000000001</v>
      </c>
      <c r="J844" s="56">
        <v>171.548</v>
      </c>
      <c r="K844" s="56">
        <v>162.595</v>
      </c>
      <c r="L844" s="56">
        <v>152.51499999999999</v>
      </c>
      <c r="M844" s="56">
        <v>152.697</v>
      </c>
      <c r="N844" s="56">
        <v>148.31399999999999</v>
      </c>
      <c r="O844" s="56">
        <v>146.41899999999998</v>
      </c>
      <c r="P844" s="56">
        <v>142.25700000000001</v>
      </c>
      <c r="Q844" s="56">
        <v>109.866</v>
      </c>
      <c r="R844" s="56">
        <v>94.661000000000001</v>
      </c>
      <c r="S844" s="56">
        <v>91.191000000000003</v>
      </c>
      <c r="T844" s="56">
        <v>79.897000000000006</v>
      </c>
      <c r="U844" s="56">
        <v>60.989000000000004</v>
      </c>
      <c r="V844" s="56">
        <v>60.381999999999998</v>
      </c>
      <c r="W844" s="56">
        <v>2034.8190000000002</v>
      </c>
      <c r="X844" s="56">
        <v>69.725000000000009</v>
      </c>
      <c r="Y844" s="56">
        <v>80.739000000000004</v>
      </c>
      <c r="Z844" s="56">
        <v>85.747</v>
      </c>
      <c r="AA844" s="56">
        <v>88.132999999999981</v>
      </c>
      <c r="AB844" s="56">
        <v>83.436999999999998</v>
      </c>
      <c r="AC844" s="56">
        <v>78.02</v>
      </c>
      <c r="AD844" s="56">
        <v>77.820999999999998</v>
      </c>
      <c r="AE844" s="56">
        <v>75.076999999999998</v>
      </c>
      <c r="AF844" s="56">
        <v>74.680999999999997</v>
      </c>
      <c r="AG844" s="56">
        <v>72.174999999999997</v>
      </c>
      <c r="AH844" s="56">
        <v>54.207999999999998</v>
      </c>
      <c r="AI844" s="56">
        <v>46.228000000000002</v>
      </c>
      <c r="AJ844" s="56">
        <v>43.530999999999999</v>
      </c>
      <c r="AK844" s="56">
        <v>37.472999999999999</v>
      </c>
      <c r="AL844" s="56">
        <v>26.457000000000001</v>
      </c>
      <c r="AM844" s="56">
        <v>25.89</v>
      </c>
      <c r="AN844" s="56">
        <v>1019.3419999999998</v>
      </c>
      <c r="AO844" s="56">
        <v>66.588999999999999</v>
      </c>
      <c r="AP844" s="56">
        <v>77.043000000000006</v>
      </c>
      <c r="AQ844" s="56">
        <v>81.647000000000006</v>
      </c>
      <c r="AR844" s="56">
        <v>83.412999999999997</v>
      </c>
      <c r="AS844" s="56">
        <v>79.158999999999992</v>
      </c>
      <c r="AT844" s="56">
        <v>74.495999999999995</v>
      </c>
      <c r="AU844" s="56">
        <v>74.878</v>
      </c>
      <c r="AV844" s="56">
        <v>73.238</v>
      </c>
      <c r="AW844" s="56">
        <v>71.738</v>
      </c>
      <c r="AX844" s="56">
        <v>70.082999999999998</v>
      </c>
      <c r="AY844" s="56">
        <v>55.659000000000006</v>
      </c>
      <c r="AZ844" s="56">
        <v>48.433</v>
      </c>
      <c r="BA844" s="56">
        <v>47.659000000000006</v>
      </c>
      <c r="BB844" s="56">
        <v>42.426999999999992</v>
      </c>
      <c r="BC844" s="56">
        <v>34.533000000000001</v>
      </c>
      <c r="BD844" s="56">
        <v>34.486000000000004</v>
      </c>
      <c r="BE844" s="56">
        <v>1015.481</v>
      </c>
    </row>
    <row r="845" spans="1:57" ht="11.25" customHeight="1" x14ac:dyDescent="0.2">
      <c r="A845" s="60">
        <v>2000</v>
      </c>
      <c r="B845" s="151" t="s">
        <v>1206</v>
      </c>
      <c r="C845" s="88" t="s">
        <v>213</v>
      </c>
      <c r="D845" s="74"/>
      <c r="E845" s="74">
        <v>620</v>
      </c>
      <c r="F845" s="74" t="s">
        <v>30</v>
      </c>
      <c r="G845" s="56">
        <v>532.46299999999997</v>
      </c>
      <c r="H845" s="56">
        <v>534.15300000000002</v>
      </c>
      <c r="I845" s="56">
        <v>584.08699999999999</v>
      </c>
      <c r="J845" s="56">
        <v>703.01</v>
      </c>
      <c r="K845" s="56">
        <v>794.33300000000008</v>
      </c>
      <c r="L845" s="56">
        <v>807.92100000000005</v>
      </c>
      <c r="M845" s="56">
        <v>759.68700000000001</v>
      </c>
      <c r="N845" s="56">
        <v>763.09800000000018</v>
      </c>
      <c r="O845" s="56">
        <v>715.31500000000005</v>
      </c>
      <c r="P845" s="56">
        <v>677.62100000000009</v>
      </c>
      <c r="Q845" s="56">
        <v>637.47699999999998</v>
      </c>
      <c r="R845" s="56">
        <v>559.58600000000001</v>
      </c>
      <c r="S845" s="56">
        <v>553.18100000000004</v>
      </c>
      <c r="T845" s="56">
        <v>528.80000000000007</v>
      </c>
      <c r="U845" s="56">
        <v>446.03899999999999</v>
      </c>
      <c r="V845" s="56">
        <v>700.34099999999989</v>
      </c>
      <c r="W845" s="56">
        <v>10297.111999999999</v>
      </c>
      <c r="X845" s="56">
        <v>273.12199999999996</v>
      </c>
      <c r="Y845" s="56">
        <v>273.346</v>
      </c>
      <c r="Z845" s="56">
        <v>298.834</v>
      </c>
      <c r="AA845" s="56">
        <v>358.39099999999996</v>
      </c>
      <c r="AB845" s="56">
        <v>402.04600000000005</v>
      </c>
      <c r="AC845" s="56">
        <v>405.71199999999999</v>
      </c>
      <c r="AD845" s="56">
        <v>377.904</v>
      </c>
      <c r="AE845" s="56">
        <v>375.10200000000003</v>
      </c>
      <c r="AF845" s="56">
        <v>350.53300000000002</v>
      </c>
      <c r="AG845" s="56">
        <v>329.56100000000004</v>
      </c>
      <c r="AH845" s="56">
        <v>305.59100000000001</v>
      </c>
      <c r="AI845" s="56">
        <v>262.70399999999995</v>
      </c>
      <c r="AJ845" s="56">
        <v>255.83500000000001</v>
      </c>
      <c r="AK845" s="56">
        <v>239.37700000000001</v>
      </c>
      <c r="AL845" s="56">
        <v>192.589</v>
      </c>
      <c r="AM845" s="56">
        <v>265.077</v>
      </c>
      <c r="AN845" s="56">
        <v>4965.7240000000002</v>
      </c>
      <c r="AO845" s="56">
        <v>259.34100000000001</v>
      </c>
      <c r="AP845" s="56">
        <v>260.80799999999999</v>
      </c>
      <c r="AQ845" s="56">
        <v>285.25199999999995</v>
      </c>
      <c r="AR845" s="56">
        <v>344.62099999999998</v>
      </c>
      <c r="AS845" s="56">
        <v>392.286</v>
      </c>
      <c r="AT845" s="56">
        <v>402.21</v>
      </c>
      <c r="AU845" s="56">
        <v>381.78400000000005</v>
      </c>
      <c r="AV845" s="56">
        <v>387.99599999999998</v>
      </c>
      <c r="AW845" s="56">
        <v>364.78299999999996</v>
      </c>
      <c r="AX845" s="56">
        <v>348.06</v>
      </c>
      <c r="AY845" s="56">
        <v>331.88400000000001</v>
      </c>
      <c r="AZ845" s="56">
        <v>296.88</v>
      </c>
      <c r="BA845" s="56">
        <v>297.34699999999998</v>
      </c>
      <c r="BB845" s="56">
        <v>289.423</v>
      </c>
      <c r="BC845" s="56">
        <v>253.452</v>
      </c>
      <c r="BD845" s="56">
        <v>435.26600000000008</v>
      </c>
      <c r="BE845" s="56">
        <v>5331.393</v>
      </c>
    </row>
    <row r="846" spans="1:57" s="65" customFormat="1" ht="11.25" customHeight="1" x14ac:dyDescent="0.2">
      <c r="A846" s="60">
        <v>2000</v>
      </c>
      <c r="B846" s="151" t="s">
        <v>1207</v>
      </c>
      <c r="C846" s="88" t="s">
        <v>228</v>
      </c>
      <c r="D846" s="74"/>
      <c r="E846" s="74">
        <v>674</v>
      </c>
      <c r="F846" s="74" t="s">
        <v>33</v>
      </c>
      <c r="G846" s="56" t="s">
        <v>2370</v>
      </c>
      <c r="H846" s="56" t="s">
        <v>2370</v>
      </c>
      <c r="I846" s="56" t="s">
        <v>2370</v>
      </c>
      <c r="J846" s="56" t="s">
        <v>2370</v>
      </c>
      <c r="K846" s="56" t="s">
        <v>2370</v>
      </c>
      <c r="L846" s="56" t="s">
        <v>2370</v>
      </c>
      <c r="M846" s="56" t="s">
        <v>2370</v>
      </c>
      <c r="N846" s="56" t="s">
        <v>2370</v>
      </c>
      <c r="O846" s="56" t="s">
        <v>2370</v>
      </c>
      <c r="P846" s="56" t="s">
        <v>2370</v>
      </c>
      <c r="Q846" s="56" t="s">
        <v>2370</v>
      </c>
      <c r="R846" s="56" t="s">
        <v>2370</v>
      </c>
      <c r="S846" s="56" t="s">
        <v>2370</v>
      </c>
      <c r="T846" s="56" t="s">
        <v>2370</v>
      </c>
      <c r="U846" s="56" t="s">
        <v>2370</v>
      </c>
      <c r="V846" s="56" t="s">
        <v>2370</v>
      </c>
      <c r="W846" s="56">
        <v>27.462</v>
      </c>
      <c r="X846" s="56" t="s">
        <v>2370</v>
      </c>
      <c r="Y846" s="56" t="s">
        <v>2370</v>
      </c>
      <c r="Z846" s="56" t="s">
        <v>2370</v>
      </c>
      <c r="AA846" s="56" t="s">
        <v>2370</v>
      </c>
      <c r="AB846" s="56" t="s">
        <v>2370</v>
      </c>
      <c r="AC846" s="56" t="s">
        <v>2370</v>
      </c>
      <c r="AD846" s="56" t="s">
        <v>2370</v>
      </c>
      <c r="AE846" s="56" t="s">
        <v>2370</v>
      </c>
      <c r="AF846" s="56" t="s">
        <v>2370</v>
      </c>
      <c r="AG846" s="56" t="s">
        <v>2370</v>
      </c>
      <c r="AH846" s="56" t="s">
        <v>2370</v>
      </c>
      <c r="AI846" s="56" t="s">
        <v>2370</v>
      </c>
      <c r="AJ846" s="56" t="s">
        <v>2370</v>
      </c>
      <c r="AK846" s="56" t="s">
        <v>2370</v>
      </c>
      <c r="AL846" s="56" t="s">
        <v>2370</v>
      </c>
      <c r="AM846" s="56" t="s">
        <v>2370</v>
      </c>
      <c r="AN846" s="56" t="s">
        <v>2370</v>
      </c>
      <c r="AO846" s="56" t="s">
        <v>2370</v>
      </c>
      <c r="AP846" s="56" t="s">
        <v>2370</v>
      </c>
      <c r="AQ846" s="56" t="s">
        <v>2370</v>
      </c>
      <c r="AR846" s="56" t="s">
        <v>2370</v>
      </c>
      <c r="AS846" s="56" t="s">
        <v>2370</v>
      </c>
      <c r="AT846" s="56" t="s">
        <v>2370</v>
      </c>
      <c r="AU846" s="56" t="s">
        <v>2370</v>
      </c>
      <c r="AV846" s="56" t="s">
        <v>2370</v>
      </c>
      <c r="AW846" s="56" t="s">
        <v>2370</v>
      </c>
      <c r="AX846" s="56" t="s">
        <v>2370</v>
      </c>
      <c r="AY846" s="56" t="s">
        <v>2370</v>
      </c>
      <c r="AZ846" s="56" t="s">
        <v>2370</v>
      </c>
      <c r="BA846" s="56" t="s">
        <v>2370</v>
      </c>
      <c r="BB846" s="56" t="s">
        <v>2370</v>
      </c>
      <c r="BC846" s="56" t="s">
        <v>2370</v>
      </c>
      <c r="BD846" s="56" t="s">
        <v>2370</v>
      </c>
      <c r="BE846" s="56" t="s">
        <v>2370</v>
      </c>
    </row>
    <row r="847" spans="1:57" ht="11.25" customHeight="1" x14ac:dyDescent="0.2">
      <c r="A847" s="60">
        <v>2000</v>
      </c>
      <c r="B847" s="151" t="s">
        <v>1208</v>
      </c>
      <c r="C847" s="88" t="s">
        <v>232</v>
      </c>
      <c r="D847" s="74">
        <v>24</v>
      </c>
      <c r="E847" s="74">
        <v>688</v>
      </c>
      <c r="F847" s="74" t="s">
        <v>30</v>
      </c>
      <c r="G847" s="56">
        <v>598.34400000000005</v>
      </c>
      <c r="H847" s="56">
        <v>651.077</v>
      </c>
      <c r="I847" s="56">
        <v>695.33499999999992</v>
      </c>
      <c r="J847" s="56">
        <v>673.40900000000011</v>
      </c>
      <c r="K847" s="56">
        <v>689.21299999999997</v>
      </c>
      <c r="L847" s="56">
        <v>666.6389999999999</v>
      </c>
      <c r="M847" s="56">
        <v>628.98099999999999</v>
      </c>
      <c r="N847" s="56">
        <v>621.4</v>
      </c>
      <c r="O847" s="56">
        <v>647.48300000000006</v>
      </c>
      <c r="P847" s="56">
        <v>750.7</v>
      </c>
      <c r="Q847" s="56">
        <v>650.86</v>
      </c>
      <c r="R847" s="56">
        <v>441.70900000000006</v>
      </c>
      <c r="S847" s="56">
        <v>488.15499999999997</v>
      </c>
      <c r="T847" s="56">
        <v>487.20199999999994</v>
      </c>
      <c r="U847" s="56">
        <v>404.29700000000003</v>
      </c>
      <c r="V847" s="56">
        <v>392.81200000000001</v>
      </c>
      <c r="W847" s="56">
        <v>9487.6159999999982</v>
      </c>
      <c r="X847" s="56">
        <v>306.49599999999998</v>
      </c>
      <c r="Y847" s="56">
        <v>333.17499999999995</v>
      </c>
      <c r="Z847" s="56">
        <v>357.43900000000002</v>
      </c>
      <c r="AA847" s="56">
        <v>343.58099999999996</v>
      </c>
      <c r="AB847" s="56">
        <v>349.50199999999995</v>
      </c>
      <c r="AC847" s="56">
        <v>336.40200000000004</v>
      </c>
      <c r="AD847" s="56">
        <v>316.79999999999995</v>
      </c>
      <c r="AE847" s="56">
        <v>312.03700000000003</v>
      </c>
      <c r="AF847" s="56">
        <v>323.76699999999994</v>
      </c>
      <c r="AG847" s="56">
        <v>373.40800000000002</v>
      </c>
      <c r="AH847" s="56">
        <v>322.86500000000001</v>
      </c>
      <c r="AI847" s="56">
        <v>214.065</v>
      </c>
      <c r="AJ847" s="56">
        <v>229.32999999999998</v>
      </c>
      <c r="AK847" s="56">
        <v>221.12400000000002</v>
      </c>
      <c r="AL847" s="56">
        <v>172.792</v>
      </c>
      <c r="AM847" s="56">
        <v>143.22999999999999</v>
      </c>
      <c r="AN847" s="56">
        <v>4656.0129999999999</v>
      </c>
      <c r="AO847" s="56">
        <v>291.84699999999998</v>
      </c>
      <c r="AP847" s="56">
        <v>317.90300000000002</v>
      </c>
      <c r="AQ847" s="56">
        <v>337.89600000000007</v>
      </c>
      <c r="AR847" s="56">
        <v>329.82799999999997</v>
      </c>
      <c r="AS847" s="56">
        <v>339.71299999999997</v>
      </c>
      <c r="AT847" s="56">
        <v>330.23600000000005</v>
      </c>
      <c r="AU847" s="56">
        <v>312.18</v>
      </c>
      <c r="AV847" s="56">
        <v>309.36199999999997</v>
      </c>
      <c r="AW847" s="56">
        <v>323.71699999999998</v>
      </c>
      <c r="AX847" s="56">
        <v>377.29199999999997</v>
      </c>
      <c r="AY847" s="56">
        <v>327.99499999999995</v>
      </c>
      <c r="AZ847" s="56">
        <v>227.643</v>
      </c>
      <c r="BA847" s="56">
        <v>258.82600000000002</v>
      </c>
      <c r="BB847" s="56">
        <v>266.07900000000001</v>
      </c>
      <c r="BC847" s="56">
        <v>231.50399999999999</v>
      </c>
      <c r="BD847" s="56">
        <v>249.57800000000003</v>
      </c>
      <c r="BE847" s="56">
        <v>4831.5990000000002</v>
      </c>
    </row>
    <row r="848" spans="1:57" ht="11.25" customHeight="1" x14ac:dyDescent="0.2">
      <c r="A848" s="60">
        <v>2000</v>
      </c>
      <c r="B848" s="151" t="s">
        <v>1209</v>
      </c>
      <c r="C848" s="88" t="s">
        <v>238</v>
      </c>
      <c r="D848" s="74"/>
      <c r="E848" s="74">
        <v>705</v>
      </c>
      <c r="F848" s="74" t="s">
        <v>30</v>
      </c>
      <c r="G848" s="56">
        <v>90.018000000000001</v>
      </c>
      <c r="H848" s="56">
        <v>100.46000000000001</v>
      </c>
      <c r="I848" s="56">
        <v>123.04799999999999</v>
      </c>
      <c r="J848" s="56">
        <v>139.80700000000002</v>
      </c>
      <c r="K848" s="56">
        <v>151.97199999999998</v>
      </c>
      <c r="L848" s="56">
        <v>142.965</v>
      </c>
      <c r="M848" s="56">
        <v>150.80799999999999</v>
      </c>
      <c r="N848" s="56">
        <v>154.11599999999999</v>
      </c>
      <c r="O848" s="56">
        <v>157.48400000000001</v>
      </c>
      <c r="P848" s="56">
        <v>160.82399999999998</v>
      </c>
      <c r="Q848" s="56">
        <v>121.42599999999999</v>
      </c>
      <c r="R848" s="56">
        <v>111.63000000000001</v>
      </c>
      <c r="S848" s="56">
        <v>102.691</v>
      </c>
      <c r="T848" s="56">
        <v>98.176999999999992</v>
      </c>
      <c r="U848" s="56">
        <v>79.501000000000005</v>
      </c>
      <c r="V848" s="56">
        <v>102.78999999999999</v>
      </c>
      <c r="W848" s="56">
        <v>1987.7169999999999</v>
      </c>
      <c r="X848" s="56">
        <v>46.37</v>
      </c>
      <c r="Y848" s="56">
        <v>51.548000000000002</v>
      </c>
      <c r="Z848" s="56">
        <v>63.074999999999996</v>
      </c>
      <c r="AA848" s="56">
        <v>71.485000000000014</v>
      </c>
      <c r="AB848" s="56">
        <v>79.156000000000006</v>
      </c>
      <c r="AC848" s="56">
        <v>74.28</v>
      </c>
      <c r="AD848" s="56">
        <v>76.118000000000009</v>
      </c>
      <c r="AE848" s="56">
        <v>77.870999999999995</v>
      </c>
      <c r="AF848" s="56">
        <v>80.858000000000004</v>
      </c>
      <c r="AG848" s="56">
        <v>83.397999999999996</v>
      </c>
      <c r="AH848" s="56">
        <v>61.608999999999995</v>
      </c>
      <c r="AI848" s="56">
        <v>54.777999999999999</v>
      </c>
      <c r="AJ848" s="56">
        <v>48.707999999999998</v>
      </c>
      <c r="AK848" s="56">
        <v>42.559999999999995</v>
      </c>
      <c r="AL848" s="56">
        <v>30.148</v>
      </c>
      <c r="AM848" s="56">
        <v>30.041999999999998</v>
      </c>
      <c r="AN848" s="56">
        <v>972.00400000000002</v>
      </c>
      <c r="AO848" s="56">
        <v>43.648000000000003</v>
      </c>
      <c r="AP848" s="56">
        <v>48.912999999999997</v>
      </c>
      <c r="AQ848" s="56">
        <v>59.971000000000004</v>
      </c>
      <c r="AR848" s="56">
        <v>68.319999999999993</v>
      </c>
      <c r="AS848" s="56">
        <v>72.816000000000003</v>
      </c>
      <c r="AT848" s="56">
        <v>68.682999999999993</v>
      </c>
      <c r="AU848" s="56">
        <v>74.688999999999993</v>
      </c>
      <c r="AV848" s="56">
        <v>76.245000000000005</v>
      </c>
      <c r="AW848" s="56">
        <v>76.625</v>
      </c>
      <c r="AX848" s="56">
        <v>77.426000000000002</v>
      </c>
      <c r="AY848" s="56">
        <v>59.817</v>
      </c>
      <c r="AZ848" s="56">
        <v>56.853999999999999</v>
      </c>
      <c r="BA848" s="56">
        <v>53.984000000000009</v>
      </c>
      <c r="BB848" s="56">
        <v>55.616</v>
      </c>
      <c r="BC848" s="56">
        <v>49.351999999999997</v>
      </c>
      <c r="BD848" s="56">
        <v>72.747</v>
      </c>
      <c r="BE848" s="56">
        <v>1015.706</v>
      </c>
    </row>
    <row r="849" spans="1:57" ht="11.25" customHeight="1" x14ac:dyDescent="0.2">
      <c r="A849" s="60">
        <v>2000</v>
      </c>
      <c r="B849" s="151" t="s">
        <v>1210</v>
      </c>
      <c r="C849" s="88" t="s">
        <v>243</v>
      </c>
      <c r="D849" s="74">
        <v>25</v>
      </c>
      <c r="E849" s="74">
        <v>724</v>
      </c>
      <c r="F849" s="74" t="s">
        <v>30</v>
      </c>
      <c r="G849" s="56">
        <v>1883.8040000000001</v>
      </c>
      <c r="H849" s="56">
        <v>1963.694</v>
      </c>
      <c r="I849" s="56">
        <v>2168.7620000000002</v>
      </c>
      <c r="J849" s="56">
        <v>2644.8190000000004</v>
      </c>
      <c r="K849" s="56">
        <v>3292.6859999999997</v>
      </c>
      <c r="L849" s="56">
        <v>3419.0259999999998</v>
      </c>
      <c r="M849" s="56">
        <v>3329.8319999999999</v>
      </c>
      <c r="N849" s="56">
        <v>3269.4450000000002</v>
      </c>
      <c r="O849" s="56">
        <v>2989.2330000000002</v>
      </c>
      <c r="P849" s="56">
        <v>2560.0920000000001</v>
      </c>
      <c r="Q849" s="56">
        <v>2415.415</v>
      </c>
      <c r="R849" s="56">
        <v>2149.8589999999999</v>
      </c>
      <c r="S849" s="56">
        <v>1933.857</v>
      </c>
      <c r="T849" s="56">
        <v>2106.587</v>
      </c>
      <c r="U849" s="56">
        <v>1799.556</v>
      </c>
      <c r="V849" s="56">
        <v>2898.087</v>
      </c>
      <c r="W849" s="56">
        <v>40824.754000000001</v>
      </c>
      <c r="X849" s="56">
        <v>969.71799999999996</v>
      </c>
      <c r="Y849" s="56">
        <v>1010.1170000000001</v>
      </c>
      <c r="Z849" s="56">
        <v>1116.9829999999999</v>
      </c>
      <c r="AA849" s="56">
        <v>1360.8560000000002</v>
      </c>
      <c r="AB849" s="56">
        <v>1688.4010000000001</v>
      </c>
      <c r="AC849" s="56">
        <v>1746.471</v>
      </c>
      <c r="AD849" s="56">
        <v>1691.634</v>
      </c>
      <c r="AE849" s="56">
        <v>1649.0710000000001</v>
      </c>
      <c r="AF849" s="56">
        <v>1498.538</v>
      </c>
      <c r="AG849" s="56">
        <v>1276.9879999999998</v>
      </c>
      <c r="AH849" s="56">
        <v>1195.92</v>
      </c>
      <c r="AI849" s="56">
        <v>1054.2849999999999</v>
      </c>
      <c r="AJ849" s="56">
        <v>923.279</v>
      </c>
      <c r="AK849" s="56">
        <v>970.84700000000009</v>
      </c>
      <c r="AL849" s="56">
        <v>811.01199999999994</v>
      </c>
      <c r="AM849" s="56">
        <v>1077.04</v>
      </c>
      <c r="AN849" s="56">
        <v>20041.16</v>
      </c>
      <c r="AO849" s="56">
        <v>914.08300000000008</v>
      </c>
      <c r="AP849" s="56">
        <v>953.577</v>
      </c>
      <c r="AQ849" s="56">
        <v>1051.778</v>
      </c>
      <c r="AR849" s="56">
        <v>1283.962</v>
      </c>
      <c r="AS849" s="56">
        <v>1604.2860000000001</v>
      </c>
      <c r="AT849" s="56">
        <v>1672.5549999999998</v>
      </c>
      <c r="AU849" s="56">
        <v>1638.1979999999999</v>
      </c>
      <c r="AV849" s="56">
        <v>1620.3749999999998</v>
      </c>
      <c r="AW849" s="56">
        <v>1490.6949999999999</v>
      </c>
      <c r="AX849" s="56">
        <v>1283.1020000000001</v>
      </c>
      <c r="AY849" s="56">
        <v>1219.4940000000001</v>
      </c>
      <c r="AZ849" s="56">
        <v>1095.5740000000001</v>
      </c>
      <c r="BA849" s="56">
        <v>1010.58</v>
      </c>
      <c r="BB849" s="56">
        <v>1135.7379999999998</v>
      </c>
      <c r="BC849" s="56">
        <v>988.54300000000001</v>
      </c>
      <c r="BD849" s="56">
        <v>1821.0450000000001</v>
      </c>
      <c r="BE849" s="56">
        <v>20783.585000000006</v>
      </c>
    </row>
    <row r="850" spans="1:57" ht="11.25" customHeight="1" x14ac:dyDescent="0.25">
      <c r="A850" s="113">
        <v>2000</v>
      </c>
      <c r="B850" s="150" t="s">
        <v>1211</v>
      </c>
      <c r="C850" s="142" t="s">
        <v>54</v>
      </c>
      <c r="D850" s="97"/>
      <c r="E850" s="97">
        <v>926</v>
      </c>
      <c r="F850" s="97"/>
      <c r="G850" s="57">
        <v>9985.8839999999982</v>
      </c>
      <c r="H850" s="57">
        <v>10345.392000000002</v>
      </c>
      <c r="I850" s="57">
        <v>11028.789000000001</v>
      </c>
      <c r="J850" s="57">
        <v>10928.114</v>
      </c>
      <c r="K850" s="57">
        <v>10640.486000000001</v>
      </c>
      <c r="L850" s="57">
        <v>12049.130000000001</v>
      </c>
      <c r="M850" s="57">
        <v>14427.651999999998</v>
      </c>
      <c r="N850" s="57">
        <v>14972.814</v>
      </c>
      <c r="O850" s="57">
        <v>13774.220999999998</v>
      </c>
      <c r="P850" s="57">
        <v>12630.058999999999</v>
      </c>
      <c r="Q850" s="57">
        <v>11759.520999999999</v>
      </c>
      <c r="R850" s="57">
        <v>10269.504999999999</v>
      </c>
      <c r="S850" s="57">
        <v>10327.396999999999</v>
      </c>
      <c r="T850" s="57">
        <v>8642.3690000000006</v>
      </c>
      <c r="U850" s="57">
        <v>7681.4210000000003</v>
      </c>
      <c r="V850" s="57">
        <v>12875.915999999999</v>
      </c>
      <c r="W850" s="57">
        <v>182338.66999999998</v>
      </c>
      <c r="X850" s="57">
        <v>5119.8590000000004</v>
      </c>
      <c r="Y850" s="57">
        <v>5299.7519999999995</v>
      </c>
      <c r="Z850" s="57">
        <v>5642.2250000000004</v>
      </c>
      <c r="AA850" s="57">
        <v>5576.5950000000003</v>
      </c>
      <c r="AB850" s="57">
        <v>5392.8749999999991</v>
      </c>
      <c r="AC850" s="57">
        <v>6091.2230000000009</v>
      </c>
      <c r="AD850" s="57">
        <v>7301.848</v>
      </c>
      <c r="AE850" s="57">
        <v>7578.9570000000003</v>
      </c>
      <c r="AF850" s="57">
        <v>6948.1449999999995</v>
      </c>
      <c r="AG850" s="57">
        <v>6325.9480000000003</v>
      </c>
      <c r="AH850" s="57">
        <v>5906.3940000000002</v>
      </c>
      <c r="AI850" s="57">
        <v>5121.585</v>
      </c>
      <c r="AJ850" s="57">
        <v>5016.3630000000003</v>
      </c>
      <c r="AK850" s="57">
        <v>4035.7779999999998</v>
      </c>
      <c r="AL850" s="57">
        <v>3304.0150000000003</v>
      </c>
      <c r="AM850" s="57">
        <v>4181.1939999999986</v>
      </c>
      <c r="AN850" s="57">
        <v>88842.756000000008</v>
      </c>
      <c r="AO850" s="57">
        <v>4866.021999999999</v>
      </c>
      <c r="AP850" s="57">
        <v>5045.6430000000009</v>
      </c>
      <c r="AQ850" s="57">
        <v>5386.56</v>
      </c>
      <c r="AR850" s="57">
        <v>5351.5249999999996</v>
      </c>
      <c r="AS850" s="57">
        <v>5247.6110000000008</v>
      </c>
      <c r="AT850" s="57">
        <v>5957.9059999999999</v>
      </c>
      <c r="AU850" s="57">
        <v>7125.8020000000006</v>
      </c>
      <c r="AV850" s="57">
        <v>7393.8550000000005</v>
      </c>
      <c r="AW850" s="57">
        <v>6826.0790000000006</v>
      </c>
      <c r="AX850" s="57">
        <v>6304.1120000000001</v>
      </c>
      <c r="AY850" s="57">
        <v>5853.1319999999996</v>
      </c>
      <c r="AZ850" s="57">
        <v>5147.9220000000005</v>
      </c>
      <c r="BA850" s="57">
        <v>5311.0399999999991</v>
      </c>
      <c r="BB850" s="57">
        <v>4606.5939999999991</v>
      </c>
      <c r="BC850" s="57">
        <v>4377.402</v>
      </c>
      <c r="BD850" s="57">
        <v>8694.7260000000006</v>
      </c>
      <c r="BE850" s="57">
        <v>93495.930999999997</v>
      </c>
    </row>
    <row r="851" spans="1:57" ht="11.25" customHeight="1" x14ac:dyDescent="0.2">
      <c r="A851" s="60">
        <v>2000</v>
      </c>
      <c r="B851" s="151" t="s">
        <v>1212</v>
      </c>
      <c r="C851" s="88" t="s">
        <v>53</v>
      </c>
      <c r="D851" s="74"/>
      <c r="E851" s="74">
        <v>40</v>
      </c>
      <c r="F851" s="74" t="s">
        <v>30</v>
      </c>
      <c r="G851" s="56">
        <v>416.399</v>
      </c>
      <c r="H851" s="56">
        <v>474.81900000000002</v>
      </c>
      <c r="I851" s="56">
        <v>466.61099999999999</v>
      </c>
      <c r="J851" s="56">
        <v>481.40999999999997</v>
      </c>
      <c r="K851" s="56">
        <v>468.17700000000002</v>
      </c>
      <c r="L851" s="56">
        <v>563.00400000000002</v>
      </c>
      <c r="M851" s="56">
        <v>700.13300000000004</v>
      </c>
      <c r="N851" s="56">
        <v>715.18399999999997</v>
      </c>
      <c r="O851" s="56">
        <v>622.76200000000006</v>
      </c>
      <c r="P851" s="56">
        <v>505.94899999999996</v>
      </c>
      <c r="Q851" s="56">
        <v>492.65899999999999</v>
      </c>
      <c r="R851" s="56">
        <v>506.50700000000001</v>
      </c>
      <c r="S851" s="56">
        <v>413.80799999999999</v>
      </c>
      <c r="T851" s="56">
        <v>336.64399999999995</v>
      </c>
      <c r="U851" s="56">
        <v>332.279</v>
      </c>
      <c r="V851" s="56">
        <v>572.93100000000004</v>
      </c>
      <c r="W851" s="56">
        <v>8069.2759999999998</v>
      </c>
      <c r="X851" s="56">
        <v>213.67500000000001</v>
      </c>
      <c r="Y851" s="56">
        <v>243.50100000000003</v>
      </c>
      <c r="Z851" s="56">
        <v>239.21899999999999</v>
      </c>
      <c r="AA851" s="56">
        <v>246.40700000000001</v>
      </c>
      <c r="AB851" s="56">
        <v>238.26199999999997</v>
      </c>
      <c r="AC851" s="56">
        <v>284.21199999999999</v>
      </c>
      <c r="AD851" s="56">
        <v>355.33200000000005</v>
      </c>
      <c r="AE851" s="56">
        <v>365.16499999999996</v>
      </c>
      <c r="AF851" s="56">
        <v>316.02699999999999</v>
      </c>
      <c r="AG851" s="56">
        <v>253.84900000000002</v>
      </c>
      <c r="AH851" s="56">
        <v>245.66499999999999</v>
      </c>
      <c r="AI851" s="56">
        <v>248.17500000000001</v>
      </c>
      <c r="AJ851" s="56">
        <v>198.39699999999999</v>
      </c>
      <c r="AK851" s="56">
        <v>155.67599999999999</v>
      </c>
      <c r="AL851" s="56">
        <v>138.28200000000001</v>
      </c>
      <c r="AM851" s="56">
        <v>174.56</v>
      </c>
      <c r="AN851" s="56">
        <v>3916.4040000000005</v>
      </c>
      <c r="AO851" s="56">
        <v>202.72299999999998</v>
      </c>
      <c r="AP851" s="56">
        <v>231.31900000000002</v>
      </c>
      <c r="AQ851" s="56">
        <v>227.393</v>
      </c>
      <c r="AR851" s="56">
        <v>235.00500000000002</v>
      </c>
      <c r="AS851" s="56">
        <v>229.91499999999999</v>
      </c>
      <c r="AT851" s="56">
        <v>278.791</v>
      </c>
      <c r="AU851" s="56">
        <v>344.80200000000002</v>
      </c>
      <c r="AV851" s="56">
        <v>350.01800000000003</v>
      </c>
      <c r="AW851" s="56">
        <v>306.73599999999999</v>
      </c>
      <c r="AX851" s="56">
        <v>252.09900000000002</v>
      </c>
      <c r="AY851" s="56">
        <v>246.994</v>
      </c>
      <c r="AZ851" s="56">
        <v>258.33300000000003</v>
      </c>
      <c r="BA851" s="56">
        <v>215.411</v>
      </c>
      <c r="BB851" s="56">
        <v>180.96599999999998</v>
      </c>
      <c r="BC851" s="56">
        <v>193.995</v>
      </c>
      <c r="BD851" s="56">
        <v>398.37200000000007</v>
      </c>
      <c r="BE851" s="56">
        <v>4152.8720000000003</v>
      </c>
    </row>
    <row r="852" spans="1:57" ht="11.25" customHeight="1" x14ac:dyDescent="0.2">
      <c r="A852" s="60">
        <v>2000</v>
      </c>
      <c r="B852" s="151" t="s">
        <v>1213</v>
      </c>
      <c r="C852" s="88" t="s">
        <v>62</v>
      </c>
      <c r="D852" s="74"/>
      <c r="E852" s="74">
        <v>56</v>
      </c>
      <c r="F852" s="74" t="s">
        <v>30</v>
      </c>
      <c r="G852" s="56">
        <v>576.03199999999993</v>
      </c>
      <c r="H852" s="56">
        <v>617.923</v>
      </c>
      <c r="I852" s="56">
        <v>612.16699999999992</v>
      </c>
      <c r="J852" s="56">
        <v>609.21699999999998</v>
      </c>
      <c r="K852" s="56">
        <v>620.30000000000007</v>
      </c>
      <c r="L852" s="56">
        <v>687.40900000000011</v>
      </c>
      <c r="M852" s="56">
        <v>760.04500000000007</v>
      </c>
      <c r="N852" s="56">
        <v>818.13</v>
      </c>
      <c r="O852" s="56">
        <v>782.46199999999988</v>
      </c>
      <c r="P852" s="56">
        <v>719.61500000000001</v>
      </c>
      <c r="Q852" s="56">
        <v>689.95700000000011</v>
      </c>
      <c r="R852" s="56">
        <v>527.83100000000002</v>
      </c>
      <c r="S852" s="56">
        <v>526.72699999999998</v>
      </c>
      <c r="T852" s="56">
        <v>518.78300000000002</v>
      </c>
      <c r="U852" s="56">
        <v>462.54299999999995</v>
      </c>
      <c r="V852" s="56">
        <v>752.89200000000005</v>
      </c>
      <c r="W852" s="56">
        <v>10282.032999999999</v>
      </c>
      <c r="X852" s="56">
        <v>293.92</v>
      </c>
      <c r="Y852" s="56">
        <v>316.05200000000002</v>
      </c>
      <c r="Z852" s="56">
        <v>313.95699999999999</v>
      </c>
      <c r="AA852" s="56">
        <v>312.28100000000001</v>
      </c>
      <c r="AB852" s="56">
        <v>317.20500000000004</v>
      </c>
      <c r="AC852" s="56">
        <v>349.53</v>
      </c>
      <c r="AD852" s="56">
        <v>386.19</v>
      </c>
      <c r="AE852" s="56">
        <v>416.43700000000001</v>
      </c>
      <c r="AF852" s="56">
        <v>396.18300000000005</v>
      </c>
      <c r="AG852" s="56">
        <v>361.38599999999997</v>
      </c>
      <c r="AH852" s="56">
        <v>343.44599999999997</v>
      </c>
      <c r="AI852" s="56">
        <v>260.02300000000002</v>
      </c>
      <c r="AJ852" s="56">
        <v>253.602</v>
      </c>
      <c r="AK852" s="56">
        <v>241.405</v>
      </c>
      <c r="AL852" s="56">
        <v>203.56200000000001</v>
      </c>
      <c r="AM852" s="56">
        <v>269.64100000000002</v>
      </c>
      <c r="AN852" s="56">
        <v>5034.8199999999988</v>
      </c>
      <c r="AO852" s="56">
        <v>282.11200000000002</v>
      </c>
      <c r="AP852" s="56">
        <v>301.87299999999999</v>
      </c>
      <c r="AQ852" s="56">
        <v>298.209</v>
      </c>
      <c r="AR852" s="56">
        <v>296.93700000000001</v>
      </c>
      <c r="AS852" s="56">
        <v>303.09499999999997</v>
      </c>
      <c r="AT852" s="56">
        <v>337.87900000000002</v>
      </c>
      <c r="AU852" s="56">
        <v>373.85600000000005</v>
      </c>
      <c r="AV852" s="56">
        <v>401.69299999999998</v>
      </c>
      <c r="AW852" s="56">
        <v>386.28099999999995</v>
      </c>
      <c r="AX852" s="56">
        <v>358.22900000000004</v>
      </c>
      <c r="AY852" s="56">
        <v>346.51300000000003</v>
      </c>
      <c r="AZ852" s="56">
        <v>267.80700000000002</v>
      </c>
      <c r="BA852" s="56">
        <v>273.12600000000003</v>
      </c>
      <c r="BB852" s="56">
        <v>277.37899999999996</v>
      </c>
      <c r="BC852" s="56">
        <v>258.98300000000006</v>
      </c>
      <c r="BD852" s="56">
        <v>483.25399999999996</v>
      </c>
      <c r="BE852" s="56">
        <v>5247.2260000000006</v>
      </c>
    </row>
    <row r="853" spans="1:57" ht="11.25" customHeight="1" x14ac:dyDescent="0.2">
      <c r="A853" s="60">
        <v>2000</v>
      </c>
      <c r="B853" s="151" t="s">
        <v>1214</v>
      </c>
      <c r="C853" s="88" t="s">
        <v>123</v>
      </c>
      <c r="D853" s="74"/>
      <c r="E853" s="74">
        <v>250</v>
      </c>
      <c r="F853" s="74" t="s">
        <v>30</v>
      </c>
      <c r="G853" s="56">
        <v>3674.2089999999998</v>
      </c>
      <c r="H853" s="56">
        <v>3633.8180000000002</v>
      </c>
      <c r="I853" s="56">
        <v>3849.9709999999995</v>
      </c>
      <c r="J853" s="56">
        <v>3900.0170000000003</v>
      </c>
      <c r="K853" s="56">
        <v>3696.74</v>
      </c>
      <c r="L853" s="56">
        <v>4154.1030000000001</v>
      </c>
      <c r="M853" s="56">
        <v>4275.0360000000001</v>
      </c>
      <c r="N853" s="56">
        <v>4361.4110000000001</v>
      </c>
      <c r="O853" s="56">
        <v>4210.4220000000005</v>
      </c>
      <c r="P853" s="56">
        <v>4186.0509999999995</v>
      </c>
      <c r="Q853" s="56">
        <v>4103.4430000000002</v>
      </c>
      <c r="R853" s="56">
        <v>2792.5969999999998</v>
      </c>
      <c r="S853" s="56">
        <v>2701.0060000000003</v>
      </c>
      <c r="T853" s="56">
        <v>2714.7439999999997</v>
      </c>
      <c r="U853" s="56">
        <v>2463.5110000000004</v>
      </c>
      <c r="V853" s="56">
        <v>4298.0170000000007</v>
      </c>
      <c r="W853" s="56">
        <v>59015.095999999998</v>
      </c>
      <c r="X853" s="56">
        <v>1883.6200000000003</v>
      </c>
      <c r="Y853" s="56">
        <v>1861.1319999999998</v>
      </c>
      <c r="Z853" s="56">
        <v>1967.7750000000001</v>
      </c>
      <c r="AA853" s="56">
        <v>1983.924</v>
      </c>
      <c r="AB853" s="56">
        <v>1861.701</v>
      </c>
      <c r="AC853" s="56">
        <v>2079.33</v>
      </c>
      <c r="AD853" s="56">
        <v>2127.625</v>
      </c>
      <c r="AE853" s="56">
        <v>2161.5779999999995</v>
      </c>
      <c r="AF853" s="56">
        <v>2080.4790000000003</v>
      </c>
      <c r="AG853" s="56">
        <v>2074.355</v>
      </c>
      <c r="AH853" s="56">
        <v>2039.3330000000001</v>
      </c>
      <c r="AI853" s="56">
        <v>1382.1179999999999</v>
      </c>
      <c r="AJ853" s="56">
        <v>1292.4700000000003</v>
      </c>
      <c r="AK853" s="56">
        <v>1246.8720000000001</v>
      </c>
      <c r="AL853" s="56">
        <v>1068.7669999999998</v>
      </c>
      <c r="AM853" s="56">
        <v>1514.366</v>
      </c>
      <c r="AN853" s="56">
        <v>28625.445</v>
      </c>
      <c r="AO853" s="56">
        <v>1790.5870000000002</v>
      </c>
      <c r="AP853" s="56">
        <v>1772.6860000000001</v>
      </c>
      <c r="AQ853" s="56">
        <v>1882.194</v>
      </c>
      <c r="AR853" s="56">
        <v>1916.0929999999998</v>
      </c>
      <c r="AS853" s="56">
        <v>1835.0390000000002</v>
      </c>
      <c r="AT853" s="56">
        <v>2074.7729999999997</v>
      </c>
      <c r="AU853" s="56">
        <v>2147.4110000000001</v>
      </c>
      <c r="AV853" s="56">
        <v>2199.8330000000001</v>
      </c>
      <c r="AW853" s="56">
        <v>2129.942</v>
      </c>
      <c r="AX853" s="56">
        <v>2111.6959999999999</v>
      </c>
      <c r="AY853" s="56">
        <v>2064.1099999999997</v>
      </c>
      <c r="AZ853" s="56">
        <v>1410.4790000000003</v>
      </c>
      <c r="BA853" s="56">
        <v>1408.538</v>
      </c>
      <c r="BB853" s="56">
        <v>1467.8729999999998</v>
      </c>
      <c r="BC853" s="56">
        <v>1394.7450000000001</v>
      </c>
      <c r="BD853" s="56">
        <v>2783.6480000000001</v>
      </c>
      <c r="BE853" s="56">
        <v>30389.647000000001</v>
      </c>
    </row>
    <row r="854" spans="1:57" ht="11.25" customHeight="1" x14ac:dyDescent="0.2">
      <c r="A854" s="60">
        <v>2000</v>
      </c>
      <c r="B854" s="151" t="s">
        <v>1215</v>
      </c>
      <c r="C854" s="88" t="s">
        <v>129</v>
      </c>
      <c r="D854" s="74"/>
      <c r="E854" s="74">
        <v>276</v>
      </c>
      <c r="F854" s="74" t="s">
        <v>30</v>
      </c>
      <c r="G854" s="56">
        <v>3915.8899999999994</v>
      </c>
      <c r="H854" s="56">
        <v>4163.3870000000006</v>
      </c>
      <c r="I854" s="56">
        <v>4678.3210000000008</v>
      </c>
      <c r="J854" s="56">
        <v>4562.1680000000006</v>
      </c>
      <c r="K854" s="56">
        <v>4458.4750000000004</v>
      </c>
      <c r="L854" s="56">
        <v>4983.8100000000004</v>
      </c>
      <c r="M854" s="56">
        <v>6744.1370000000006</v>
      </c>
      <c r="N854" s="56">
        <v>7103.7610000000004</v>
      </c>
      <c r="O854" s="56">
        <v>6353.8939999999993</v>
      </c>
      <c r="P854" s="56">
        <v>5543.3670000000002</v>
      </c>
      <c r="Q854" s="56">
        <v>4786.1989999999996</v>
      </c>
      <c r="R854" s="56">
        <v>5110.9589999999998</v>
      </c>
      <c r="S854" s="56">
        <v>5574.9470000000001</v>
      </c>
      <c r="T854" s="56">
        <v>4083.0180000000005</v>
      </c>
      <c r="U854" s="56">
        <v>3584.6369999999997</v>
      </c>
      <c r="V854" s="56">
        <v>5753.9119999999984</v>
      </c>
      <c r="W854" s="56">
        <v>81400.881999999998</v>
      </c>
      <c r="X854" s="56">
        <v>2008.8690000000001</v>
      </c>
      <c r="Y854" s="56">
        <v>2132.6999999999998</v>
      </c>
      <c r="Z854" s="56">
        <v>2393.748</v>
      </c>
      <c r="AA854" s="56">
        <v>2330.2280000000001</v>
      </c>
      <c r="AB854" s="56">
        <v>2267.5079999999998</v>
      </c>
      <c r="AC854" s="56">
        <v>2541.5140000000001</v>
      </c>
      <c r="AD854" s="56">
        <v>3449.3969999999999</v>
      </c>
      <c r="AE854" s="56">
        <v>3632.4459999999999</v>
      </c>
      <c r="AF854" s="56">
        <v>3239.41</v>
      </c>
      <c r="AG854" s="56">
        <v>2791.6660000000002</v>
      </c>
      <c r="AH854" s="56">
        <v>2422.1170000000002</v>
      </c>
      <c r="AI854" s="56">
        <v>2558.489</v>
      </c>
      <c r="AJ854" s="56">
        <v>2722.53</v>
      </c>
      <c r="AK854" s="56">
        <v>1924.1209999999999</v>
      </c>
      <c r="AL854" s="56">
        <v>1525.953</v>
      </c>
      <c r="AM854" s="56">
        <v>1699.8109999999999</v>
      </c>
      <c r="AN854" s="56">
        <v>39640.507000000005</v>
      </c>
      <c r="AO854" s="56">
        <v>1907.021</v>
      </c>
      <c r="AP854" s="56">
        <v>2030.6849999999999</v>
      </c>
      <c r="AQ854" s="56">
        <v>2284.5729999999999</v>
      </c>
      <c r="AR854" s="56">
        <v>2231.9409999999998</v>
      </c>
      <c r="AS854" s="56">
        <v>2190.9679999999998</v>
      </c>
      <c r="AT854" s="56">
        <v>2442.2959999999998</v>
      </c>
      <c r="AU854" s="56">
        <v>3294.7370000000001</v>
      </c>
      <c r="AV854" s="56">
        <v>3471.3140000000003</v>
      </c>
      <c r="AW854" s="56">
        <v>3114.4850000000001</v>
      </c>
      <c r="AX854" s="56">
        <v>2751.701</v>
      </c>
      <c r="AY854" s="56">
        <v>2364.0839999999998</v>
      </c>
      <c r="AZ854" s="56">
        <v>2552.4699999999998</v>
      </c>
      <c r="BA854" s="56">
        <v>2852.4169999999999</v>
      </c>
      <c r="BB854" s="56">
        <v>2158.9</v>
      </c>
      <c r="BC854" s="56">
        <v>2058.683</v>
      </c>
      <c r="BD854" s="56">
        <v>4054.1009999999997</v>
      </c>
      <c r="BE854" s="56">
        <v>41760.376000000004</v>
      </c>
    </row>
    <row r="855" spans="1:57" ht="11.25" customHeight="1" x14ac:dyDescent="0.2">
      <c r="A855" s="60">
        <v>2000</v>
      </c>
      <c r="B855" s="151" t="s">
        <v>1216</v>
      </c>
      <c r="C855" s="88" t="s">
        <v>170</v>
      </c>
      <c r="D855" s="74"/>
      <c r="E855" s="74">
        <v>438</v>
      </c>
      <c r="F855" s="74" t="s">
        <v>30</v>
      </c>
      <c r="G855" s="56" t="s">
        <v>2370</v>
      </c>
      <c r="H855" s="56" t="s">
        <v>2370</v>
      </c>
      <c r="I855" s="56" t="s">
        <v>2370</v>
      </c>
      <c r="J855" s="56" t="s">
        <v>2370</v>
      </c>
      <c r="K855" s="56" t="s">
        <v>2370</v>
      </c>
      <c r="L855" s="56" t="s">
        <v>2370</v>
      </c>
      <c r="M855" s="56" t="s">
        <v>2370</v>
      </c>
      <c r="N855" s="56" t="s">
        <v>2370</v>
      </c>
      <c r="O855" s="56" t="s">
        <v>2370</v>
      </c>
      <c r="P855" s="56" t="s">
        <v>2370</v>
      </c>
      <c r="Q855" s="56" t="s">
        <v>2370</v>
      </c>
      <c r="R855" s="56" t="s">
        <v>2370</v>
      </c>
      <c r="S855" s="56" t="s">
        <v>2370</v>
      </c>
      <c r="T855" s="56" t="s">
        <v>2370</v>
      </c>
      <c r="U855" s="56" t="s">
        <v>2370</v>
      </c>
      <c r="V855" s="56" t="s">
        <v>2370</v>
      </c>
      <c r="W855" s="56">
        <v>33.183999999999997</v>
      </c>
      <c r="X855" s="56" t="s">
        <v>2370</v>
      </c>
      <c r="Y855" s="56" t="s">
        <v>2370</v>
      </c>
      <c r="Z855" s="56" t="s">
        <v>2370</v>
      </c>
      <c r="AA855" s="56" t="s">
        <v>2370</v>
      </c>
      <c r="AB855" s="56" t="s">
        <v>2370</v>
      </c>
      <c r="AC855" s="56" t="s">
        <v>2370</v>
      </c>
      <c r="AD855" s="56" t="s">
        <v>2370</v>
      </c>
      <c r="AE855" s="56" t="s">
        <v>2370</v>
      </c>
      <c r="AF855" s="56" t="s">
        <v>2370</v>
      </c>
      <c r="AG855" s="56" t="s">
        <v>2370</v>
      </c>
      <c r="AH855" s="56" t="s">
        <v>2370</v>
      </c>
      <c r="AI855" s="56" t="s">
        <v>2370</v>
      </c>
      <c r="AJ855" s="56" t="s">
        <v>2370</v>
      </c>
      <c r="AK855" s="56" t="s">
        <v>2370</v>
      </c>
      <c r="AL855" s="56" t="s">
        <v>2370</v>
      </c>
      <c r="AM855" s="56" t="s">
        <v>2370</v>
      </c>
      <c r="AN855" s="56" t="s">
        <v>2370</v>
      </c>
      <c r="AO855" s="56" t="s">
        <v>2370</v>
      </c>
      <c r="AP855" s="56" t="s">
        <v>2370</v>
      </c>
      <c r="AQ855" s="56" t="s">
        <v>2370</v>
      </c>
      <c r="AR855" s="56" t="s">
        <v>2370</v>
      </c>
      <c r="AS855" s="56" t="s">
        <v>2370</v>
      </c>
      <c r="AT855" s="56" t="s">
        <v>2370</v>
      </c>
      <c r="AU855" s="56" t="s">
        <v>2370</v>
      </c>
      <c r="AV855" s="56" t="s">
        <v>2370</v>
      </c>
      <c r="AW855" s="56" t="s">
        <v>2370</v>
      </c>
      <c r="AX855" s="56" t="s">
        <v>2370</v>
      </c>
      <c r="AY855" s="56" t="s">
        <v>2370</v>
      </c>
      <c r="AZ855" s="56" t="s">
        <v>2370</v>
      </c>
      <c r="BA855" s="56" t="s">
        <v>2370</v>
      </c>
      <c r="BB855" s="56" t="s">
        <v>2370</v>
      </c>
      <c r="BC855" s="56" t="s">
        <v>2370</v>
      </c>
      <c r="BD855" s="56" t="s">
        <v>2370</v>
      </c>
      <c r="BE855" s="56" t="s">
        <v>2370</v>
      </c>
    </row>
    <row r="856" spans="1:57" ht="11.25" customHeight="1" x14ac:dyDescent="0.2">
      <c r="A856" s="60">
        <v>2000</v>
      </c>
      <c r="B856" s="151" t="s">
        <v>1217</v>
      </c>
      <c r="C856" s="88" t="s">
        <v>172</v>
      </c>
      <c r="D856" s="74"/>
      <c r="E856" s="74">
        <v>442</v>
      </c>
      <c r="F856" s="74" t="s">
        <v>30</v>
      </c>
      <c r="G856" s="56">
        <v>28.413</v>
      </c>
      <c r="H856" s="56">
        <v>28.393999999999998</v>
      </c>
      <c r="I856" s="56">
        <v>25.807999999999996</v>
      </c>
      <c r="J856" s="56">
        <v>24.222000000000001</v>
      </c>
      <c r="K856" s="56">
        <v>25.417000000000002</v>
      </c>
      <c r="L856" s="56">
        <v>31.151</v>
      </c>
      <c r="M856" s="56">
        <v>37.228000000000002</v>
      </c>
      <c r="N856" s="56">
        <v>38.01</v>
      </c>
      <c r="O856" s="56">
        <v>34.684999999999995</v>
      </c>
      <c r="P856" s="56">
        <v>30.68</v>
      </c>
      <c r="Q856" s="56">
        <v>27.346</v>
      </c>
      <c r="R856" s="56">
        <v>22.644000000000002</v>
      </c>
      <c r="S856" s="56">
        <v>20.728999999999999</v>
      </c>
      <c r="T856" s="56">
        <v>18.998000000000001</v>
      </c>
      <c r="U856" s="56">
        <v>17.339000000000002</v>
      </c>
      <c r="V856" s="56">
        <v>25.039000000000001</v>
      </c>
      <c r="W856" s="56">
        <v>436.10299999999995</v>
      </c>
      <c r="X856" s="56">
        <v>14.680000000000001</v>
      </c>
      <c r="Y856" s="56">
        <v>14.556999999999999</v>
      </c>
      <c r="Z856" s="56">
        <v>13.18</v>
      </c>
      <c r="AA856" s="56">
        <v>12.419</v>
      </c>
      <c r="AB856" s="56">
        <v>12.847</v>
      </c>
      <c r="AC856" s="56">
        <v>15.638</v>
      </c>
      <c r="AD856" s="56">
        <v>18.795000000000002</v>
      </c>
      <c r="AE856" s="56">
        <v>19.346</v>
      </c>
      <c r="AF856" s="56">
        <v>17.638000000000002</v>
      </c>
      <c r="AG856" s="56">
        <v>15.706</v>
      </c>
      <c r="AH856" s="56">
        <v>14.161000000000001</v>
      </c>
      <c r="AI856" s="56">
        <v>11.442</v>
      </c>
      <c r="AJ856" s="56">
        <v>10.074</v>
      </c>
      <c r="AK856" s="56">
        <v>8.870000000000001</v>
      </c>
      <c r="AL856" s="56">
        <v>7.6029999999999998</v>
      </c>
      <c r="AM856" s="56">
        <v>7.8310000000000004</v>
      </c>
      <c r="AN856" s="56">
        <v>214.78700000000001</v>
      </c>
      <c r="AO856" s="56">
        <v>13.735000000000001</v>
      </c>
      <c r="AP856" s="56">
        <v>13.837000000000002</v>
      </c>
      <c r="AQ856" s="56">
        <v>12.628</v>
      </c>
      <c r="AR856" s="56">
        <v>11.804</v>
      </c>
      <c r="AS856" s="56">
        <v>12.568999999999999</v>
      </c>
      <c r="AT856" s="56">
        <v>15.512999999999998</v>
      </c>
      <c r="AU856" s="56">
        <v>18.433</v>
      </c>
      <c r="AV856" s="56">
        <v>18.663</v>
      </c>
      <c r="AW856" s="56">
        <v>17.045999999999999</v>
      </c>
      <c r="AX856" s="56">
        <v>14.975000000000001</v>
      </c>
      <c r="AY856" s="56">
        <v>13.185</v>
      </c>
      <c r="AZ856" s="56">
        <v>11.202</v>
      </c>
      <c r="BA856" s="56">
        <v>10.654999999999999</v>
      </c>
      <c r="BB856" s="56">
        <v>10.126999999999999</v>
      </c>
      <c r="BC856" s="56">
        <v>9.7349999999999994</v>
      </c>
      <c r="BD856" s="56">
        <v>17.212</v>
      </c>
      <c r="BE856" s="56">
        <v>221.31900000000002</v>
      </c>
    </row>
    <row r="857" spans="1:57" ht="11.25" customHeight="1" x14ac:dyDescent="0.2">
      <c r="A857" s="60">
        <v>2000</v>
      </c>
      <c r="B857" s="151" t="s">
        <v>1218</v>
      </c>
      <c r="C857" s="88" t="s">
        <v>185</v>
      </c>
      <c r="D857" s="74"/>
      <c r="E857" s="74">
        <v>492</v>
      </c>
      <c r="F857" s="74" t="s">
        <v>30</v>
      </c>
      <c r="G857" s="56" t="s">
        <v>2370</v>
      </c>
      <c r="H857" s="56" t="s">
        <v>2370</v>
      </c>
      <c r="I857" s="56" t="s">
        <v>2370</v>
      </c>
      <c r="J857" s="56" t="s">
        <v>2370</v>
      </c>
      <c r="K857" s="56" t="s">
        <v>2370</v>
      </c>
      <c r="L857" s="56" t="s">
        <v>2370</v>
      </c>
      <c r="M857" s="56" t="s">
        <v>2370</v>
      </c>
      <c r="N857" s="56" t="s">
        <v>2370</v>
      </c>
      <c r="O857" s="56" t="s">
        <v>2370</v>
      </c>
      <c r="P857" s="56" t="s">
        <v>2370</v>
      </c>
      <c r="Q857" s="56" t="s">
        <v>2370</v>
      </c>
      <c r="R857" s="56" t="s">
        <v>2370</v>
      </c>
      <c r="S857" s="56" t="s">
        <v>2370</v>
      </c>
      <c r="T857" s="56" t="s">
        <v>2370</v>
      </c>
      <c r="U857" s="56" t="s">
        <v>2370</v>
      </c>
      <c r="V857" s="56" t="s">
        <v>2370</v>
      </c>
      <c r="W857" s="56">
        <v>32.147000000000006</v>
      </c>
      <c r="X857" s="56" t="s">
        <v>2370</v>
      </c>
      <c r="Y857" s="56" t="s">
        <v>2370</v>
      </c>
      <c r="Z857" s="56" t="s">
        <v>2370</v>
      </c>
      <c r="AA857" s="56" t="s">
        <v>2370</v>
      </c>
      <c r="AB857" s="56" t="s">
        <v>2370</v>
      </c>
      <c r="AC857" s="56" t="s">
        <v>2370</v>
      </c>
      <c r="AD857" s="56" t="s">
        <v>2370</v>
      </c>
      <c r="AE857" s="56" t="s">
        <v>2370</v>
      </c>
      <c r="AF857" s="56" t="s">
        <v>2370</v>
      </c>
      <c r="AG857" s="56" t="s">
        <v>2370</v>
      </c>
      <c r="AH857" s="56" t="s">
        <v>2370</v>
      </c>
      <c r="AI857" s="56" t="s">
        <v>2370</v>
      </c>
      <c r="AJ857" s="56" t="s">
        <v>2370</v>
      </c>
      <c r="AK857" s="56" t="s">
        <v>2370</v>
      </c>
      <c r="AL857" s="56" t="s">
        <v>2370</v>
      </c>
      <c r="AM857" s="56" t="s">
        <v>2370</v>
      </c>
      <c r="AN857" s="56" t="s">
        <v>2370</v>
      </c>
      <c r="AO857" s="56" t="s">
        <v>2370</v>
      </c>
      <c r="AP857" s="56" t="s">
        <v>2370</v>
      </c>
      <c r="AQ857" s="56" t="s">
        <v>2370</v>
      </c>
      <c r="AR857" s="56" t="s">
        <v>2370</v>
      </c>
      <c r="AS857" s="56" t="s">
        <v>2370</v>
      </c>
      <c r="AT857" s="56" t="s">
        <v>2370</v>
      </c>
      <c r="AU857" s="56" t="s">
        <v>2370</v>
      </c>
      <c r="AV857" s="56" t="s">
        <v>2370</v>
      </c>
      <c r="AW857" s="56" t="s">
        <v>2370</v>
      </c>
      <c r="AX857" s="56" t="s">
        <v>2370</v>
      </c>
      <c r="AY857" s="56" t="s">
        <v>2370</v>
      </c>
      <c r="AZ857" s="56" t="s">
        <v>2370</v>
      </c>
      <c r="BA857" s="56" t="s">
        <v>2370</v>
      </c>
      <c r="BB857" s="56" t="s">
        <v>2370</v>
      </c>
      <c r="BC857" s="56" t="s">
        <v>2370</v>
      </c>
      <c r="BD857" s="56" t="s">
        <v>2370</v>
      </c>
      <c r="BE857" s="56" t="s">
        <v>2370</v>
      </c>
    </row>
    <row r="858" spans="1:57" ht="11.25" customHeight="1" x14ac:dyDescent="0.2">
      <c r="A858" s="60">
        <v>2000</v>
      </c>
      <c r="B858" s="151" t="s">
        <v>1219</v>
      </c>
      <c r="C858" s="88" t="s">
        <v>195</v>
      </c>
      <c r="D858" s="74"/>
      <c r="E858" s="74">
        <v>528</v>
      </c>
      <c r="F858" s="74" t="s">
        <v>30</v>
      </c>
      <c r="G858" s="56">
        <v>971.26400000000001</v>
      </c>
      <c r="H858" s="56">
        <v>996.85599999999999</v>
      </c>
      <c r="I858" s="56">
        <v>973.10400000000004</v>
      </c>
      <c r="J858" s="56">
        <v>933.69800000000009</v>
      </c>
      <c r="K858" s="56">
        <v>957.20699999999999</v>
      </c>
      <c r="L858" s="56">
        <v>1143.4110000000001</v>
      </c>
      <c r="M858" s="56">
        <v>1318.8369999999998</v>
      </c>
      <c r="N858" s="56">
        <v>1323.4580000000001</v>
      </c>
      <c r="O858" s="56">
        <v>1220.9750000000001</v>
      </c>
      <c r="P858" s="56">
        <v>1143.902</v>
      </c>
      <c r="Q858" s="56">
        <v>1163.73</v>
      </c>
      <c r="R858" s="56">
        <v>876.79100000000005</v>
      </c>
      <c r="S858" s="56">
        <v>739.84699999999998</v>
      </c>
      <c r="T858" s="56">
        <v>658.01800000000003</v>
      </c>
      <c r="U858" s="56">
        <v>548.529</v>
      </c>
      <c r="V858" s="56">
        <v>956.56099999999992</v>
      </c>
      <c r="W858" s="56">
        <v>15926.188</v>
      </c>
      <c r="X858" s="56">
        <v>498.15599999999995</v>
      </c>
      <c r="Y858" s="56">
        <v>510.21</v>
      </c>
      <c r="Z858" s="56">
        <v>497.16299999999995</v>
      </c>
      <c r="AA858" s="56">
        <v>476.29099999999994</v>
      </c>
      <c r="AB858" s="56">
        <v>486.86099999999999</v>
      </c>
      <c r="AC858" s="56">
        <v>580.92499999999995</v>
      </c>
      <c r="AD858" s="56">
        <v>670.45699999999999</v>
      </c>
      <c r="AE858" s="56">
        <v>674.49700000000007</v>
      </c>
      <c r="AF858" s="56">
        <v>619.86899999999991</v>
      </c>
      <c r="AG858" s="56">
        <v>577.86599999999999</v>
      </c>
      <c r="AH858" s="56">
        <v>592.29499999999996</v>
      </c>
      <c r="AI858" s="56">
        <v>446.57500000000005</v>
      </c>
      <c r="AJ858" s="56">
        <v>369.57599999999996</v>
      </c>
      <c r="AK858" s="56">
        <v>314.58100000000002</v>
      </c>
      <c r="AL858" s="56">
        <v>242.92899999999997</v>
      </c>
      <c r="AM858" s="56">
        <v>330.48899999999998</v>
      </c>
      <c r="AN858" s="56">
        <v>7888.7399999999989</v>
      </c>
      <c r="AO858" s="56">
        <v>473.10699999999997</v>
      </c>
      <c r="AP858" s="56">
        <v>486.64499999999998</v>
      </c>
      <c r="AQ858" s="56">
        <v>475.93899999999996</v>
      </c>
      <c r="AR858" s="56">
        <v>457.40800000000002</v>
      </c>
      <c r="AS858" s="56">
        <v>470.34500000000003</v>
      </c>
      <c r="AT858" s="56">
        <v>562.48699999999997</v>
      </c>
      <c r="AU858" s="56">
        <v>648.38099999999997</v>
      </c>
      <c r="AV858" s="56">
        <v>648.96100000000001</v>
      </c>
      <c r="AW858" s="56">
        <v>601.10699999999997</v>
      </c>
      <c r="AX858" s="56">
        <v>566.03700000000003</v>
      </c>
      <c r="AY858" s="56">
        <v>571.43599999999992</v>
      </c>
      <c r="AZ858" s="56">
        <v>430.21600000000001</v>
      </c>
      <c r="BA858" s="56">
        <v>370.27199999999999</v>
      </c>
      <c r="BB858" s="56">
        <v>343.43700000000001</v>
      </c>
      <c r="BC858" s="56">
        <v>305.59900000000005</v>
      </c>
      <c r="BD858" s="56">
        <v>626.07100000000003</v>
      </c>
      <c r="BE858" s="56">
        <v>8037.4479999999994</v>
      </c>
    </row>
    <row r="859" spans="1:57" ht="11.25" customHeight="1" x14ac:dyDescent="0.2">
      <c r="A859" s="60">
        <v>2000</v>
      </c>
      <c r="B859" s="151" t="s">
        <v>1220</v>
      </c>
      <c r="C859" s="88" t="s">
        <v>249</v>
      </c>
      <c r="D859" s="74"/>
      <c r="E859" s="74">
        <v>756</v>
      </c>
      <c r="F859" s="74" t="s">
        <v>30</v>
      </c>
      <c r="G859" s="56">
        <v>400.113</v>
      </c>
      <c r="H859" s="56">
        <v>426.63499999999993</v>
      </c>
      <c r="I859" s="56">
        <v>419.375</v>
      </c>
      <c r="J859" s="56">
        <v>414.01</v>
      </c>
      <c r="K859" s="56">
        <v>410.77099999999996</v>
      </c>
      <c r="L859" s="56">
        <v>482.14</v>
      </c>
      <c r="M859" s="56">
        <v>586.85299999999995</v>
      </c>
      <c r="N859" s="56">
        <v>607.56100000000004</v>
      </c>
      <c r="O859" s="56">
        <v>543.82799999999997</v>
      </c>
      <c r="P859" s="56">
        <v>495.84100000000001</v>
      </c>
      <c r="Q859" s="56">
        <v>491.18500000000006</v>
      </c>
      <c r="R859" s="56">
        <v>427.85299999999995</v>
      </c>
      <c r="S859" s="56">
        <v>346.88099999999997</v>
      </c>
      <c r="T859" s="56">
        <v>309.37800000000004</v>
      </c>
      <c r="U859" s="56">
        <v>270.04399999999998</v>
      </c>
      <c r="V859" s="56">
        <v>511.29300000000001</v>
      </c>
      <c r="W859" s="56">
        <v>7143.7610000000004</v>
      </c>
      <c r="X859" s="56">
        <v>205.23099999999999</v>
      </c>
      <c r="Y859" s="56">
        <v>219.79599999999999</v>
      </c>
      <c r="Z859" s="56">
        <v>215.40100000000001</v>
      </c>
      <c r="AA859" s="56">
        <v>213.32199999999997</v>
      </c>
      <c r="AB859" s="56">
        <v>206.75300000000001</v>
      </c>
      <c r="AC859" s="56">
        <v>238.07299999999998</v>
      </c>
      <c r="AD859" s="56">
        <v>291.33699999999999</v>
      </c>
      <c r="AE859" s="56">
        <v>306.87700000000001</v>
      </c>
      <c r="AF859" s="56">
        <v>275.96499999999997</v>
      </c>
      <c r="AG859" s="56">
        <v>248.77500000000001</v>
      </c>
      <c r="AH859" s="56">
        <v>246.85300000000001</v>
      </c>
      <c r="AI859" s="56">
        <v>212.62399999999997</v>
      </c>
      <c r="AJ859" s="56">
        <v>168.017</v>
      </c>
      <c r="AK859" s="56">
        <v>142.946</v>
      </c>
      <c r="AL859" s="56">
        <v>115.77099999999999</v>
      </c>
      <c r="AM859" s="56">
        <v>182.577</v>
      </c>
      <c r="AN859" s="56">
        <v>3490.3180000000002</v>
      </c>
      <c r="AO859" s="56">
        <v>194.88300000000001</v>
      </c>
      <c r="AP859" s="56">
        <v>206.84099999999998</v>
      </c>
      <c r="AQ859" s="56">
        <v>203.97500000000002</v>
      </c>
      <c r="AR859" s="56">
        <v>200.68799999999999</v>
      </c>
      <c r="AS859" s="56">
        <v>204.017</v>
      </c>
      <c r="AT859" s="56">
        <v>244.06599999999997</v>
      </c>
      <c r="AU859" s="56">
        <v>295.51499999999999</v>
      </c>
      <c r="AV859" s="56">
        <v>300.68399999999997</v>
      </c>
      <c r="AW859" s="56">
        <v>267.863</v>
      </c>
      <c r="AX859" s="56">
        <v>247.06499999999997</v>
      </c>
      <c r="AY859" s="56">
        <v>244.333</v>
      </c>
      <c r="AZ859" s="56">
        <v>215.22800000000001</v>
      </c>
      <c r="BA859" s="56">
        <v>178.86599999999999</v>
      </c>
      <c r="BB859" s="56">
        <v>166.43200000000002</v>
      </c>
      <c r="BC859" s="56">
        <v>154.273</v>
      </c>
      <c r="BD859" s="56">
        <v>328.71699999999998</v>
      </c>
      <c r="BE859" s="56">
        <v>3653.4460000000004</v>
      </c>
    </row>
    <row r="860" spans="1:57" ht="11.25" customHeight="1" x14ac:dyDescent="0.2">
      <c r="A860" s="113">
        <v>2000</v>
      </c>
      <c r="B860" s="148" t="s">
        <v>1221</v>
      </c>
      <c r="C860" s="146" t="s">
        <v>366</v>
      </c>
      <c r="D860" s="97"/>
      <c r="E860" s="97">
        <v>918</v>
      </c>
      <c r="F860" s="97"/>
      <c r="G860" s="57">
        <v>21359.944</v>
      </c>
      <c r="H860" s="57">
        <v>22886.019999999997</v>
      </c>
      <c r="I860" s="57">
        <v>22784.406999999999</v>
      </c>
      <c r="J860" s="57">
        <v>22030.78</v>
      </c>
      <c r="K860" s="57">
        <v>21106.255000000001</v>
      </c>
      <c r="L860" s="57">
        <v>21360.710999999999</v>
      </c>
      <c r="M860" s="57">
        <v>22881.716000000004</v>
      </c>
      <c r="N860" s="57">
        <v>25254.983</v>
      </c>
      <c r="O860" s="57">
        <v>25002.615000000002</v>
      </c>
      <c r="P860" s="57">
        <v>22565.753999999997</v>
      </c>
      <c r="Q860" s="57">
        <v>19546.707999999999</v>
      </c>
      <c r="R860" s="57">
        <v>14879.518999999998</v>
      </c>
      <c r="S860" s="57">
        <v>12166.752999999999</v>
      </c>
      <c r="T860" s="57">
        <v>10595.230000000001</v>
      </c>
      <c r="U860" s="57">
        <v>9786.6799999999985</v>
      </c>
      <c r="V860" s="57">
        <v>18218.698</v>
      </c>
      <c r="W860" s="57">
        <v>312426.77299999993</v>
      </c>
      <c r="X860" s="57">
        <v>10919.636999999999</v>
      </c>
      <c r="Y860" s="57">
        <v>11715.309000000001</v>
      </c>
      <c r="Z860" s="57">
        <v>11661.984999999999</v>
      </c>
      <c r="AA860" s="57">
        <v>11301.653</v>
      </c>
      <c r="AB860" s="57">
        <v>10765.313</v>
      </c>
      <c r="AC860" s="57">
        <v>10813.575000000001</v>
      </c>
      <c r="AD860" s="57">
        <v>11661.365000000002</v>
      </c>
      <c r="AE860" s="57">
        <v>12799.232</v>
      </c>
      <c r="AF860" s="57">
        <v>12514.451000000001</v>
      </c>
      <c r="AG860" s="57">
        <v>11187.311000000002</v>
      </c>
      <c r="AH860" s="57">
        <v>9565.99</v>
      </c>
      <c r="AI860" s="57">
        <v>7149.8140000000003</v>
      </c>
      <c r="AJ860" s="57">
        <v>5880.1570000000011</v>
      </c>
      <c r="AK860" s="57">
        <v>4930.7220000000007</v>
      </c>
      <c r="AL860" s="57">
        <v>4338.0219999999999</v>
      </c>
      <c r="AM860" s="57">
        <v>6774.0350000000008</v>
      </c>
      <c r="AN860" s="57">
        <v>153978.57100000003</v>
      </c>
      <c r="AO860" s="57">
        <v>10440.31</v>
      </c>
      <c r="AP860" s="57">
        <v>11170.710999999999</v>
      </c>
      <c r="AQ860" s="57">
        <v>11122.422</v>
      </c>
      <c r="AR860" s="57">
        <v>10729.127</v>
      </c>
      <c r="AS860" s="57">
        <v>10340.941999999999</v>
      </c>
      <c r="AT860" s="57">
        <v>10547.136</v>
      </c>
      <c r="AU860" s="57">
        <v>11220.352999999999</v>
      </c>
      <c r="AV860" s="57">
        <v>12455.75</v>
      </c>
      <c r="AW860" s="57">
        <v>12488.16</v>
      </c>
      <c r="AX860" s="57">
        <v>11378.440999999999</v>
      </c>
      <c r="AY860" s="57">
        <v>9980.7180000000008</v>
      </c>
      <c r="AZ860" s="57">
        <v>7729.7060000000001</v>
      </c>
      <c r="BA860" s="57">
        <v>6286.5940000000001</v>
      </c>
      <c r="BB860" s="57">
        <v>5664.5100000000011</v>
      </c>
      <c r="BC860" s="57">
        <v>5448.6620000000003</v>
      </c>
      <c r="BD860" s="57">
        <v>11444.672</v>
      </c>
      <c r="BE860" s="57">
        <v>158448.21400000004</v>
      </c>
    </row>
    <row r="861" spans="1:57" ht="11.25" customHeight="1" x14ac:dyDescent="0.2">
      <c r="A861" s="60">
        <v>2000</v>
      </c>
      <c r="B861" s="151" t="s">
        <v>1222</v>
      </c>
      <c r="C861" s="88" t="s">
        <v>69</v>
      </c>
      <c r="D861" s="74"/>
      <c r="E861" s="74">
        <v>60</v>
      </c>
      <c r="F861" s="74" t="s">
        <v>30</v>
      </c>
      <c r="G861" s="56" t="s">
        <v>2370</v>
      </c>
      <c r="H861" s="56" t="s">
        <v>2370</v>
      </c>
      <c r="I861" s="56" t="s">
        <v>2370</v>
      </c>
      <c r="J861" s="56" t="s">
        <v>2370</v>
      </c>
      <c r="K861" s="56" t="s">
        <v>2370</v>
      </c>
      <c r="L861" s="56" t="s">
        <v>2370</v>
      </c>
      <c r="M861" s="56" t="s">
        <v>2370</v>
      </c>
      <c r="N861" s="56" t="s">
        <v>2370</v>
      </c>
      <c r="O861" s="56" t="s">
        <v>2370</v>
      </c>
      <c r="P861" s="56" t="s">
        <v>2370</v>
      </c>
      <c r="Q861" s="56" t="s">
        <v>2370</v>
      </c>
      <c r="R861" s="56" t="s">
        <v>2370</v>
      </c>
      <c r="S861" s="56" t="s">
        <v>2370</v>
      </c>
      <c r="T861" s="56" t="s">
        <v>2370</v>
      </c>
      <c r="U861" s="56" t="s">
        <v>2370</v>
      </c>
      <c r="V861" s="56" t="s">
        <v>2370</v>
      </c>
      <c r="W861" s="56">
        <v>65.012</v>
      </c>
      <c r="X861" s="56" t="s">
        <v>2370</v>
      </c>
      <c r="Y861" s="56" t="s">
        <v>2370</v>
      </c>
      <c r="Z861" s="56" t="s">
        <v>2370</v>
      </c>
      <c r="AA861" s="56" t="s">
        <v>2370</v>
      </c>
      <c r="AB861" s="56" t="s">
        <v>2370</v>
      </c>
      <c r="AC861" s="56" t="s">
        <v>2370</v>
      </c>
      <c r="AD861" s="56" t="s">
        <v>2370</v>
      </c>
      <c r="AE861" s="56" t="s">
        <v>2370</v>
      </c>
      <c r="AF861" s="56" t="s">
        <v>2370</v>
      </c>
      <c r="AG861" s="56" t="s">
        <v>2370</v>
      </c>
      <c r="AH861" s="56" t="s">
        <v>2370</v>
      </c>
      <c r="AI861" s="56" t="s">
        <v>2370</v>
      </c>
      <c r="AJ861" s="56" t="s">
        <v>2370</v>
      </c>
      <c r="AK861" s="56" t="s">
        <v>2370</v>
      </c>
      <c r="AL861" s="56" t="s">
        <v>2370</v>
      </c>
      <c r="AM861" s="56" t="s">
        <v>2370</v>
      </c>
      <c r="AN861" s="56" t="s">
        <v>2370</v>
      </c>
      <c r="AO861" s="56" t="s">
        <v>2370</v>
      </c>
      <c r="AP861" s="56" t="s">
        <v>2370</v>
      </c>
      <c r="AQ861" s="56" t="s">
        <v>2370</v>
      </c>
      <c r="AR861" s="56" t="s">
        <v>2370</v>
      </c>
      <c r="AS861" s="56" t="s">
        <v>2370</v>
      </c>
      <c r="AT861" s="56" t="s">
        <v>2370</v>
      </c>
      <c r="AU861" s="56" t="s">
        <v>2370</v>
      </c>
      <c r="AV861" s="56" t="s">
        <v>2370</v>
      </c>
      <c r="AW861" s="56" t="s">
        <v>2370</v>
      </c>
      <c r="AX861" s="56" t="s">
        <v>2370</v>
      </c>
      <c r="AY861" s="56" t="s">
        <v>2370</v>
      </c>
      <c r="AZ861" s="56" t="s">
        <v>2370</v>
      </c>
      <c r="BA861" s="56" t="s">
        <v>2370</v>
      </c>
      <c r="BB861" s="56" t="s">
        <v>2370</v>
      </c>
      <c r="BC861" s="56" t="s">
        <v>2370</v>
      </c>
      <c r="BD861" s="56" t="s">
        <v>2370</v>
      </c>
      <c r="BE861" s="56" t="s">
        <v>2370</v>
      </c>
    </row>
    <row r="862" spans="1:57" ht="11.25" customHeight="1" x14ac:dyDescent="0.2">
      <c r="A862" s="60">
        <v>2000</v>
      </c>
      <c r="B862" s="151" t="s">
        <v>2334</v>
      </c>
      <c r="C862" s="88" t="s">
        <v>86</v>
      </c>
      <c r="D862" s="74"/>
      <c r="E862" s="74">
        <v>124</v>
      </c>
      <c r="F862" s="74" t="s">
        <v>30</v>
      </c>
      <c r="G862" s="56">
        <v>1786.2120000000002</v>
      </c>
      <c r="H862" s="56">
        <v>2027.8780000000002</v>
      </c>
      <c r="I862" s="56">
        <v>2047.768</v>
      </c>
      <c r="J862" s="56">
        <v>2088.1959999999999</v>
      </c>
      <c r="K862" s="56">
        <v>2063.0719999999997</v>
      </c>
      <c r="L862" s="56">
        <v>2067.2889999999998</v>
      </c>
      <c r="M862" s="56">
        <v>2256.9120000000003</v>
      </c>
      <c r="N862" s="56">
        <v>2667.5450000000001</v>
      </c>
      <c r="O862" s="56">
        <v>2590.8409999999999</v>
      </c>
      <c r="P862" s="56">
        <v>2305.636</v>
      </c>
      <c r="Q862" s="56">
        <v>2034.6479999999997</v>
      </c>
      <c r="R862" s="56">
        <v>1553.454</v>
      </c>
      <c r="S862" s="56">
        <v>1255.5089999999998</v>
      </c>
      <c r="T862" s="56">
        <v>1141.2620000000002</v>
      </c>
      <c r="U862" s="56">
        <v>1002.018</v>
      </c>
      <c r="V862" s="56">
        <v>1700.143</v>
      </c>
      <c r="W862" s="56">
        <v>30588.383000000002</v>
      </c>
      <c r="X862" s="56">
        <v>914.0630000000001</v>
      </c>
      <c r="Y862" s="56">
        <v>1038.6490000000001</v>
      </c>
      <c r="Z862" s="56">
        <v>1049.297</v>
      </c>
      <c r="AA862" s="56">
        <v>1073.6210000000001</v>
      </c>
      <c r="AB862" s="56">
        <v>1055.672</v>
      </c>
      <c r="AC862" s="56">
        <v>1047.4870000000001</v>
      </c>
      <c r="AD862" s="56">
        <v>1138.3130000000001</v>
      </c>
      <c r="AE862" s="56">
        <v>1344.7529999999999</v>
      </c>
      <c r="AF862" s="56">
        <v>1295.431</v>
      </c>
      <c r="AG862" s="56">
        <v>1144.702</v>
      </c>
      <c r="AH862" s="56">
        <v>1016.992</v>
      </c>
      <c r="AI862" s="56">
        <v>771.16499999999996</v>
      </c>
      <c r="AJ862" s="56">
        <v>615.06499999999994</v>
      </c>
      <c r="AK862" s="56">
        <v>550.2589999999999</v>
      </c>
      <c r="AL862" s="56">
        <v>457.74799999999999</v>
      </c>
      <c r="AM862" s="56">
        <v>639.10100000000011</v>
      </c>
      <c r="AN862" s="56">
        <v>15152.318000000001</v>
      </c>
      <c r="AO862" s="56">
        <v>872.149</v>
      </c>
      <c r="AP862" s="56">
        <v>989.22900000000004</v>
      </c>
      <c r="AQ862" s="56">
        <v>998.47</v>
      </c>
      <c r="AR862" s="56">
        <v>1014.575</v>
      </c>
      <c r="AS862" s="56">
        <v>1007.4</v>
      </c>
      <c r="AT862" s="56">
        <v>1019.803</v>
      </c>
      <c r="AU862" s="56">
        <v>1118.597</v>
      </c>
      <c r="AV862" s="56">
        <v>1322.7929999999999</v>
      </c>
      <c r="AW862" s="56">
        <v>1295.4079999999999</v>
      </c>
      <c r="AX862" s="56">
        <v>1160.933</v>
      </c>
      <c r="AY862" s="56">
        <v>1017.6560000000002</v>
      </c>
      <c r="AZ862" s="56">
        <v>782.28800000000001</v>
      </c>
      <c r="BA862" s="56">
        <v>640.44500000000005</v>
      </c>
      <c r="BB862" s="56">
        <v>591.00400000000002</v>
      </c>
      <c r="BC862" s="56">
        <v>544.27100000000007</v>
      </c>
      <c r="BD862" s="56">
        <v>1061.04</v>
      </c>
      <c r="BE862" s="56">
        <v>15436.061000000002</v>
      </c>
    </row>
    <row r="863" spans="1:57" ht="11.25" customHeight="1" x14ac:dyDescent="0.2">
      <c r="A863" s="60">
        <v>2000</v>
      </c>
      <c r="B863" s="151" t="s">
        <v>2335</v>
      </c>
      <c r="C863" s="88" t="s">
        <v>133</v>
      </c>
      <c r="D863" s="74"/>
      <c r="E863" s="74">
        <v>304</v>
      </c>
      <c r="F863" s="74" t="s">
        <v>30</v>
      </c>
      <c r="G863" s="56" t="s">
        <v>2370</v>
      </c>
      <c r="H863" s="56" t="s">
        <v>2370</v>
      </c>
      <c r="I863" s="56" t="s">
        <v>2370</v>
      </c>
      <c r="J863" s="56" t="s">
        <v>2370</v>
      </c>
      <c r="K863" s="56" t="s">
        <v>2370</v>
      </c>
      <c r="L863" s="56" t="s">
        <v>2370</v>
      </c>
      <c r="M863" s="56" t="s">
        <v>2370</v>
      </c>
      <c r="N863" s="56" t="s">
        <v>2370</v>
      </c>
      <c r="O863" s="56" t="s">
        <v>2370</v>
      </c>
      <c r="P863" s="56" t="s">
        <v>2370</v>
      </c>
      <c r="Q863" s="56" t="s">
        <v>2370</v>
      </c>
      <c r="R863" s="56" t="s">
        <v>2370</v>
      </c>
      <c r="S863" s="56" t="s">
        <v>2370</v>
      </c>
      <c r="T863" s="56" t="s">
        <v>2370</v>
      </c>
      <c r="U863" s="56" t="s">
        <v>2370</v>
      </c>
      <c r="V863" s="56" t="s">
        <v>2370</v>
      </c>
      <c r="W863" s="56">
        <v>56.175000000000004</v>
      </c>
      <c r="X863" s="56" t="s">
        <v>2370</v>
      </c>
      <c r="Y863" s="56" t="s">
        <v>2370</v>
      </c>
      <c r="Z863" s="56" t="s">
        <v>2370</v>
      </c>
      <c r="AA863" s="56" t="s">
        <v>2370</v>
      </c>
      <c r="AB863" s="56" t="s">
        <v>2370</v>
      </c>
      <c r="AC863" s="56" t="s">
        <v>2370</v>
      </c>
      <c r="AD863" s="56" t="s">
        <v>2370</v>
      </c>
      <c r="AE863" s="56" t="s">
        <v>2370</v>
      </c>
      <c r="AF863" s="56" t="s">
        <v>2370</v>
      </c>
      <c r="AG863" s="56" t="s">
        <v>2370</v>
      </c>
      <c r="AH863" s="56" t="s">
        <v>2370</v>
      </c>
      <c r="AI863" s="56" t="s">
        <v>2370</v>
      </c>
      <c r="AJ863" s="56" t="s">
        <v>2370</v>
      </c>
      <c r="AK863" s="56" t="s">
        <v>2370</v>
      </c>
      <c r="AL863" s="56" t="s">
        <v>2370</v>
      </c>
      <c r="AM863" s="56" t="s">
        <v>2370</v>
      </c>
      <c r="AN863" s="56" t="s">
        <v>2370</v>
      </c>
      <c r="AO863" s="56" t="s">
        <v>2370</v>
      </c>
      <c r="AP863" s="56" t="s">
        <v>2370</v>
      </c>
      <c r="AQ863" s="56" t="s">
        <v>2370</v>
      </c>
      <c r="AR863" s="56" t="s">
        <v>2370</v>
      </c>
      <c r="AS863" s="56" t="s">
        <v>2370</v>
      </c>
      <c r="AT863" s="56" t="s">
        <v>2370</v>
      </c>
      <c r="AU863" s="56" t="s">
        <v>2370</v>
      </c>
      <c r="AV863" s="56" t="s">
        <v>2370</v>
      </c>
      <c r="AW863" s="56" t="s">
        <v>2370</v>
      </c>
      <c r="AX863" s="56" t="s">
        <v>2370</v>
      </c>
      <c r="AY863" s="56" t="s">
        <v>2370</v>
      </c>
      <c r="AZ863" s="56" t="s">
        <v>2370</v>
      </c>
      <c r="BA863" s="56" t="s">
        <v>2370</v>
      </c>
      <c r="BB863" s="56" t="s">
        <v>2370</v>
      </c>
      <c r="BC863" s="56" t="s">
        <v>2370</v>
      </c>
      <c r="BD863" s="56" t="s">
        <v>2370</v>
      </c>
      <c r="BE863" s="56" t="s">
        <v>2370</v>
      </c>
    </row>
    <row r="864" spans="1:57" ht="11.25" customHeight="1" x14ac:dyDescent="0.2">
      <c r="A864" s="60">
        <v>2000</v>
      </c>
      <c r="B864" s="151" t="s">
        <v>2336</v>
      </c>
      <c r="C864" s="88" t="s">
        <v>225</v>
      </c>
      <c r="D864" s="74"/>
      <c r="E864" s="74">
        <v>666</v>
      </c>
      <c r="F864" s="74" t="s">
        <v>30</v>
      </c>
      <c r="G864" s="56" t="s">
        <v>2370</v>
      </c>
      <c r="H864" s="56" t="s">
        <v>2370</v>
      </c>
      <c r="I864" s="56" t="s">
        <v>2370</v>
      </c>
      <c r="J864" s="56" t="s">
        <v>2370</v>
      </c>
      <c r="K864" s="56" t="s">
        <v>2370</v>
      </c>
      <c r="L864" s="56" t="s">
        <v>2370</v>
      </c>
      <c r="M864" s="56" t="s">
        <v>2370</v>
      </c>
      <c r="N864" s="56" t="s">
        <v>2370</v>
      </c>
      <c r="O864" s="56" t="s">
        <v>2370</v>
      </c>
      <c r="P864" s="56" t="s">
        <v>2370</v>
      </c>
      <c r="Q864" s="56" t="s">
        <v>2370</v>
      </c>
      <c r="R864" s="56" t="s">
        <v>2370</v>
      </c>
      <c r="S864" s="56" t="s">
        <v>2370</v>
      </c>
      <c r="T864" s="56" t="s">
        <v>2370</v>
      </c>
      <c r="U864" s="56" t="s">
        <v>2370</v>
      </c>
      <c r="V864" s="56" t="s">
        <v>2370</v>
      </c>
      <c r="W864" s="56">
        <v>6.2939999999999996</v>
      </c>
      <c r="X864" s="56" t="s">
        <v>2370</v>
      </c>
      <c r="Y864" s="56" t="s">
        <v>2370</v>
      </c>
      <c r="Z864" s="56" t="s">
        <v>2370</v>
      </c>
      <c r="AA864" s="56" t="s">
        <v>2370</v>
      </c>
      <c r="AB864" s="56" t="s">
        <v>2370</v>
      </c>
      <c r="AC864" s="56" t="s">
        <v>2370</v>
      </c>
      <c r="AD864" s="56" t="s">
        <v>2370</v>
      </c>
      <c r="AE864" s="56" t="s">
        <v>2370</v>
      </c>
      <c r="AF864" s="56" t="s">
        <v>2370</v>
      </c>
      <c r="AG864" s="56" t="s">
        <v>2370</v>
      </c>
      <c r="AH864" s="56" t="s">
        <v>2370</v>
      </c>
      <c r="AI864" s="56" t="s">
        <v>2370</v>
      </c>
      <c r="AJ864" s="56" t="s">
        <v>2370</v>
      </c>
      <c r="AK864" s="56" t="s">
        <v>2370</v>
      </c>
      <c r="AL864" s="56" t="s">
        <v>2370</v>
      </c>
      <c r="AM864" s="56" t="s">
        <v>2370</v>
      </c>
      <c r="AN864" s="56" t="s">
        <v>2370</v>
      </c>
      <c r="AO864" s="56" t="s">
        <v>2370</v>
      </c>
      <c r="AP864" s="56" t="s">
        <v>2370</v>
      </c>
      <c r="AQ864" s="56" t="s">
        <v>2370</v>
      </c>
      <c r="AR864" s="56" t="s">
        <v>2370</v>
      </c>
      <c r="AS864" s="56" t="s">
        <v>2370</v>
      </c>
      <c r="AT864" s="56" t="s">
        <v>2370</v>
      </c>
      <c r="AU864" s="56" t="s">
        <v>2370</v>
      </c>
      <c r="AV864" s="56" t="s">
        <v>2370</v>
      </c>
      <c r="AW864" s="56" t="s">
        <v>2370</v>
      </c>
      <c r="AX864" s="56" t="s">
        <v>2370</v>
      </c>
      <c r="AY864" s="56" t="s">
        <v>2370</v>
      </c>
      <c r="AZ864" s="56" t="s">
        <v>2370</v>
      </c>
      <c r="BA864" s="56" t="s">
        <v>2370</v>
      </c>
      <c r="BB864" s="56" t="s">
        <v>2370</v>
      </c>
      <c r="BC864" s="56" t="s">
        <v>2370</v>
      </c>
      <c r="BD864" s="56" t="s">
        <v>2370</v>
      </c>
      <c r="BE864" s="56" t="s">
        <v>2370</v>
      </c>
    </row>
    <row r="865" spans="1:57" ht="11.25" customHeight="1" x14ac:dyDescent="0.2">
      <c r="A865" s="61">
        <v>2000</v>
      </c>
      <c r="B865" s="152" t="s">
        <v>2337</v>
      </c>
      <c r="C865" s="135" t="s">
        <v>267</v>
      </c>
      <c r="D865" s="90"/>
      <c r="E865" s="90">
        <v>840</v>
      </c>
      <c r="F865" s="90" t="s">
        <v>30</v>
      </c>
      <c r="G865" s="56">
        <v>19564.580999999998</v>
      </c>
      <c r="H865" s="56">
        <v>20848.008999999998</v>
      </c>
      <c r="I865" s="56">
        <v>20726.790999999997</v>
      </c>
      <c r="J865" s="56">
        <v>19934.001</v>
      </c>
      <c r="K865" s="56">
        <v>19035.831000000002</v>
      </c>
      <c r="L865" s="56">
        <v>19285.349999999999</v>
      </c>
      <c r="M865" s="56">
        <v>20613.644000000004</v>
      </c>
      <c r="N865" s="56">
        <v>22575.074000000001</v>
      </c>
      <c r="O865" s="56">
        <v>22400.99</v>
      </c>
      <c r="P865" s="56">
        <v>20251.347999999998</v>
      </c>
      <c r="Q865" s="56">
        <v>17504.161</v>
      </c>
      <c r="R865" s="56">
        <v>13319.312999999998</v>
      </c>
      <c r="S865" s="56">
        <v>10906.326999999999</v>
      </c>
      <c r="T865" s="56">
        <v>9449.8829999999998</v>
      </c>
      <c r="U865" s="56">
        <v>8781.4889999999996</v>
      </c>
      <c r="V865" s="56">
        <v>16514.116999999998</v>
      </c>
      <c r="W865" s="56">
        <v>281710.90899999999</v>
      </c>
      <c r="X865" s="56">
        <v>10000.904999999999</v>
      </c>
      <c r="Y865" s="56">
        <v>10671.51</v>
      </c>
      <c r="Z865" s="56">
        <v>10607.727999999999</v>
      </c>
      <c r="AA865" s="56">
        <v>10223.642</v>
      </c>
      <c r="AB865" s="56">
        <v>9705.8989999999994</v>
      </c>
      <c r="AC865" s="56">
        <v>9761.9520000000011</v>
      </c>
      <c r="AD865" s="56">
        <v>10517.304</v>
      </c>
      <c r="AE865" s="56">
        <v>11448.082</v>
      </c>
      <c r="AF865" s="56">
        <v>11213.322</v>
      </c>
      <c r="AG865" s="56">
        <v>10037.915000000001</v>
      </c>
      <c r="AH865" s="56">
        <v>8544.7289999999994</v>
      </c>
      <c r="AI865" s="56">
        <v>6375.0460000000003</v>
      </c>
      <c r="AJ865" s="56">
        <v>5262.5590000000011</v>
      </c>
      <c r="AK865" s="56">
        <v>4378.558</v>
      </c>
      <c r="AL865" s="56">
        <v>3878.913</v>
      </c>
      <c r="AM865" s="56">
        <v>6133.5239999999994</v>
      </c>
      <c r="AN865" s="56">
        <v>138761.58799999999</v>
      </c>
      <c r="AO865" s="56">
        <v>9563.6759999999995</v>
      </c>
      <c r="AP865" s="56">
        <v>10176.5</v>
      </c>
      <c r="AQ865" s="56">
        <v>10119.062</v>
      </c>
      <c r="AR865" s="56">
        <v>9710.357</v>
      </c>
      <c r="AS865" s="56">
        <v>9329.9329999999991</v>
      </c>
      <c r="AT865" s="56">
        <v>9523.3990000000013</v>
      </c>
      <c r="AU865" s="56">
        <v>10096.341999999999</v>
      </c>
      <c r="AV865" s="56">
        <v>11126.992</v>
      </c>
      <c r="AW865" s="56">
        <v>11187.667000000001</v>
      </c>
      <c r="AX865" s="56">
        <v>10213.430999999999</v>
      </c>
      <c r="AY865" s="56">
        <v>8959.4310000000005</v>
      </c>
      <c r="AZ865" s="56">
        <v>6944.2669999999998</v>
      </c>
      <c r="BA865" s="56">
        <v>5643.768</v>
      </c>
      <c r="BB865" s="56">
        <v>5071.3240000000005</v>
      </c>
      <c r="BC865" s="56">
        <v>4902.5780000000004</v>
      </c>
      <c r="BD865" s="56">
        <v>10380.599</v>
      </c>
      <c r="BE865" s="56">
        <v>142949.326</v>
      </c>
    </row>
    <row r="866" spans="1:57" ht="11.25" customHeight="1" x14ac:dyDescent="0.2">
      <c r="A866" s="110">
        <v>2005</v>
      </c>
      <c r="B866" s="111" t="s">
        <v>1223</v>
      </c>
      <c r="C866" s="136" t="s">
        <v>280</v>
      </c>
      <c r="D866" s="95"/>
      <c r="E866" s="95">
        <v>900</v>
      </c>
      <c r="F866" s="95"/>
      <c r="G866" s="53">
        <v>627237.99799999991</v>
      </c>
      <c r="H866" s="53">
        <v>607186.64199999999</v>
      </c>
      <c r="I866" s="53">
        <v>606628.7359999998</v>
      </c>
      <c r="J866" s="53">
        <v>622163.83700000029</v>
      </c>
      <c r="K866" s="53">
        <v>560547.66299999994</v>
      </c>
      <c r="L866" s="53">
        <v>511317.86700000014</v>
      </c>
      <c r="M866" s="53">
        <v>499702.37199999997</v>
      </c>
      <c r="N866" s="53">
        <v>471988.70599999989</v>
      </c>
      <c r="O866" s="53">
        <v>420746.91000000032</v>
      </c>
      <c r="P866" s="53">
        <v>364457.38800000004</v>
      </c>
      <c r="Q866" s="53">
        <v>325569.72599999973</v>
      </c>
      <c r="R866" s="53">
        <v>253710.37000000002</v>
      </c>
      <c r="S866" s="53">
        <v>195777.15500000003</v>
      </c>
      <c r="T866" s="53">
        <v>169123.42400000009</v>
      </c>
      <c r="U866" s="53">
        <v>129306.05299999999</v>
      </c>
      <c r="V866" s="53">
        <v>176442.17999999993</v>
      </c>
      <c r="W866" s="53">
        <v>6541907.0270000007</v>
      </c>
      <c r="X866" s="53">
        <v>324553.96099999984</v>
      </c>
      <c r="Y866" s="53">
        <v>313763.84700000007</v>
      </c>
      <c r="Z866" s="53">
        <v>312859.57200000004</v>
      </c>
      <c r="AA866" s="53">
        <v>319208.386</v>
      </c>
      <c r="AB866" s="53">
        <v>286149.07300000015</v>
      </c>
      <c r="AC866" s="53">
        <v>259966.51100000009</v>
      </c>
      <c r="AD866" s="53">
        <v>253567.38100000002</v>
      </c>
      <c r="AE866" s="53">
        <v>238602.21500000005</v>
      </c>
      <c r="AF866" s="53">
        <v>212536.21300000011</v>
      </c>
      <c r="AG866" s="53">
        <v>183225.71200000009</v>
      </c>
      <c r="AH866" s="53">
        <v>162554.24100000004</v>
      </c>
      <c r="AI866" s="53">
        <v>125073.23899999994</v>
      </c>
      <c r="AJ866" s="53">
        <v>95398.940000000017</v>
      </c>
      <c r="AK866" s="53">
        <v>80279.085000000021</v>
      </c>
      <c r="AL866" s="53">
        <v>59155.28100000001</v>
      </c>
      <c r="AM866" s="53">
        <v>69591.61</v>
      </c>
      <c r="AN866" s="53">
        <v>3296485.2670000005</v>
      </c>
      <c r="AO866" s="53">
        <v>302684.04800000007</v>
      </c>
      <c r="AP866" s="53">
        <v>293422.78900000005</v>
      </c>
      <c r="AQ866" s="53">
        <v>293769.15599999996</v>
      </c>
      <c r="AR866" s="53">
        <v>302955.43900000001</v>
      </c>
      <c r="AS866" s="53">
        <v>274398.576</v>
      </c>
      <c r="AT866" s="53">
        <v>251351.38399999999</v>
      </c>
      <c r="AU866" s="53">
        <v>246135.01600000003</v>
      </c>
      <c r="AV866" s="53">
        <v>233386.51000000004</v>
      </c>
      <c r="AW866" s="53">
        <v>208210.67899999995</v>
      </c>
      <c r="AX866" s="53">
        <v>181231.71399999995</v>
      </c>
      <c r="AY866" s="53">
        <v>163015.48099999994</v>
      </c>
      <c r="AZ866" s="53">
        <v>128637.10899999994</v>
      </c>
      <c r="BA866" s="53">
        <v>100378.20399999997</v>
      </c>
      <c r="BB866" s="53">
        <v>88844.348000000013</v>
      </c>
      <c r="BC866" s="53">
        <v>70150.732000000047</v>
      </c>
      <c r="BD866" s="53">
        <v>106850.50399999993</v>
      </c>
      <c r="BE866" s="53">
        <v>3245421.6890000002</v>
      </c>
    </row>
    <row r="867" spans="1:57" ht="11.25" customHeight="1" x14ac:dyDescent="0.2">
      <c r="A867" s="110">
        <v>2005</v>
      </c>
      <c r="B867" s="148">
        <v>2005002</v>
      </c>
      <c r="C867" s="137" t="s">
        <v>2309</v>
      </c>
      <c r="D867" s="107"/>
      <c r="E867" s="107"/>
      <c r="F867" s="107"/>
      <c r="G867" s="108" t="s">
        <v>2370</v>
      </c>
      <c r="H867" s="108" t="s">
        <v>2370</v>
      </c>
      <c r="I867" s="108" t="s">
        <v>2370</v>
      </c>
      <c r="J867" s="108" t="s">
        <v>2370</v>
      </c>
      <c r="K867" s="108" t="s">
        <v>2370</v>
      </c>
      <c r="L867" s="108" t="s">
        <v>2370</v>
      </c>
      <c r="M867" s="108" t="s">
        <v>2370</v>
      </c>
      <c r="N867" s="108" t="s">
        <v>2370</v>
      </c>
      <c r="O867" s="108" t="s">
        <v>2370</v>
      </c>
      <c r="P867" s="108" t="s">
        <v>2370</v>
      </c>
      <c r="Q867" s="108" t="s">
        <v>2370</v>
      </c>
      <c r="R867" s="108" t="s">
        <v>2370</v>
      </c>
      <c r="S867" s="108" t="s">
        <v>2370</v>
      </c>
      <c r="T867" s="108" t="s">
        <v>2370</v>
      </c>
      <c r="U867" s="108" t="s">
        <v>2370</v>
      </c>
      <c r="V867" s="108" t="s">
        <v>2370</v>
      </c>
      <c r="W867" s="108" t="s">
        <v>2370</v>
      </c>
      <c r="X867" s="108" t="s">
        <v>2370</v>
      </c>
      <c r="Y867" s="108" t="s">
        <v>2370</v>
      </c>
      <c r="Z867" s="108" t="s">
        <v>2370</v>
      </c>
      <c r="AA867" s="108" t="s">
        <v>2370</v>
      </c>
      <c r="AB867" s="108" t="s">
        <v>2370</v>
      </c>
      <c r="AC867" s="108" t="s">
        <v>2370</v>
      </c>
      <c r="AD867" s="108" t="s">
        <v>2370</v>
      </c>
      <c r="AE867" s="108" t="s">
        <v>2370</v>
      </c>
      <c r="AF867" s="108" t="s">
        <v>2370</v>
      </c>
      <c r="AG867" s="108" t="s">
        <v>2370</v>
      </c>
      <c r="AH867" s="108" t="s">
        <v>2370</v>
      </c>
      <c r="AI867" s="108" t="s">
        <v>2370</v>
      </c>
      <c r="AJ867" s="108" t="s">
        <v>2370</v>
      </c>
      <c r="AK867" s="108" t="s">
        <v>2370</v>
      </c>
      <c r="AL867" s="108" t="s">
        <v>2370</v>
      </c>
      <c r="AM867" s="108" t="s">
        <v>2370</v>
      </c>
      <c r="AN867" s="108" t="s">
        <v>2370</v>
      </c>
      <c r="AO867" s="108" t="s">
        <v>2370</v>
      </c>
      <c r="AP867" s="108" t="s">
        <v>2370</v>
      </c>
      <c r="AQ867" s="108" t="s">
        <v>2370</v>
      </c>
      <c r="AR867" s="108" t="s">
        <v>2370</v>
      </c>
      <c r="AS867" s="108" t="s">
        <v>2370</v>
      </c>
      <c r="AT867" s="108" t="s">
        <v>2370</v>
      </c>
      <c r="AU867" s="108" t="s">
        <v>2370</v>
      </c>
      <c r="AV867" s="108" t="s">
        <v>2370</v>
      </c>
      <c r="AW867" s="108" t="s">
        <v>2370</v>
      </c>
      <c r="AX867" s="108" t="s">
        <v>2370</v>
      </c>
      <c r="AY867" s="108" t="s">
        <v>2370</v>
      </c>
      <c r="AZ867" s="108" t="s">
        <v>2370</v>
      </c>
      <c r="BA867" s="108" t="s">
        <v>2370</v>
      </c>
      <c r="BB867" s="108" t="s">
        <v>2370</v>
      </c>
      <c r="BC867" s="108" t="s">
        <v>2370</v>
      </c>
      <c r="BD867" s="108" t="s">
        <v>2370</v>
      </c>
      <c r="BE867" s="108" t="s">
        <v>2370</v>
      </c>
    </row>
    <row r="868" spans="1:57" ht="11.25" customHeight="1" x14ac:dyDescent="0.2">
      <c r="A868" s="112">
        <v>2005</v>
      </c>
      <c r="B868" s="148" t="s">
        <v>1224</v>
      </c>
      <c r="C868" s="138" t="s">
        <v>345</v>
      </c>
      <c r="D868" s="97" t="s">
        <v>347</v>
      </c>
      <c r="E868" s="97">
        <v>901</v>
      </c>
      <c r="F868" s="97"/>
      <c r="G868" s="54">
        <v>65932.619000000006</v>
      </c>
      <c r="H868" s="54">
        <v>66369.297999999995</v>
      </c>
      <c r="I868" s="54">
        <v>73738.462</v>
      </c>
      <c r="J868" s="54">
        <v>81787.661999999982</v>
      </c>
      <c r="K868" s="54">
        <v>83533.573999999993</v>
      </c>
      <c r="L868" s="54">
        <v>82951.031999999977</v>
      </c>
      <c r="M868" s="54">
        <v>86106.919000000009</v>
      </c>
      <c r="N868" s="54">
        <v>87311.008000000002</v>
      </c>
      <c r="O868" s="54">
        <v>90905.521999999997</v>
      </c>
      <c r="P868" s="54">
        <v>88836.895999999993</v>
      </c>
      <c r="Q868" s="54">
        <v>83139.705000000002</v>
      </c>
      <c r="R868" s="54">
        <v>75409.69</v>
      </c>
      <c r="S868" s="54">
        <v>58359.119000000013</v>
      </c>
      <c r="T868" s="54">
        <v>56707.465999999993</v>
      </c>
      <c r="U868" s="54">
        <v>45993.668000000012</v>
      </c>
      <c r="V868" s="54">
        <v>82132.368000000017</v>
      </c>
      <c r="W868" s="54">
        <v>1209215.0079999999</v>
      </c>
      <c r="X868" s="54">
        <v>33797.403999999995</v>
      </c>
      <c r="Y868" s="54">
        <v>34009.494000000006</v>
      </c>
      <c r="Z868" s="54">
        <v>37809.617999999995</v>
      </c>
      <c r="AA868" s="54">
        <v>41917.396000000008</v>
      </c>
      <c r="AB868" s="54">
        <v>42574.75</v>
      </c>
      <c r="AC868" s="54">
        <v>41835.383999999998</v>
      </c>
      <c r="AD868" s="54">
        <v>43347.571000000011</v>
      </c>
      <c r="AE868" s="54">
        <v>43898.007000000005</v>
      </c>
      <c r="AF868" s="54">
        <v>45444.312000000005</v>
      </c>
      <c r="AG868" s="54">
        <v>43940.031999999999</v>
      </c>
      <c r="AH868" s="54">
        <v>40603.447</v>
      </c>
      <c r="AI868" s="54">
        <v>36420.518000000004</v>
      </c>
      <c r="AJ868" s="54">
        <v>27531.381000000008</v>
      </c>
      <c r="AK868" s="54">
        <v>25643.347000000002</v>
      </c>
      <c r="AL868" s="54">
        <v>19913.413999999997</v>
      </c>
      <c r="AM868" s="54">
        <v>29097.818999999996</v>
      </c>
      <c r="AN868" s="54">
        <v>587783.89399999997</v>
      </c>
      <c r="AO868" s="54">
        <v>32135.223000000005</v>
      </c>
      <c r="AP868" s="54">
        <v>32359.802999999993</v>
      </c>
      <c r="AQ868" s="54">
        <v>35928.844000000005</v>
      </c>
      <c r="AR868" s="54">
        <v>39870.263999999996</v>
      </c>
      <c r="AS868" s="54">
        <v>40958.818999999996</v>
      </c>
      <c r="AT868" s="54">
        <v>41115.634999999995</v>
      </c>
      <c r="AU868" s="54">
        <v>42759.363000000005</v>
      </c>
      <c r="AV868" s="54">
        <v>43413.01</v>
      </c>
      <c r="AW868" s="54">
        <v>45461.21</v>
      </c>
      <c r="AX868" s="54">
        <v>44896.87799999999</v>
      </c>
      <c r="AY868" s="54">
        <v>42536.248</v>
      </c>
      <c r="AZ868" s="54">
        <v>38989.177999999993</v>
      </c>
      <c r="BA868" s="54">
        <v>30827.740000000005</v>
      </c>
      <c r="BB868" s="54">
        <v>31064.11</v>
      </c>
      <c r="BC868" s="54">
        <v>26080.239000000001</v>
      </c>
      <c r="BD868" s="54">
        <v>53034.578000000001</v>
      </c>
      <c r="BE868" s="54">
        <v>621431.14199999999</v>
      </c>
    </row>
    <row r="869" spans="1:57" ht="11.25" customHeight="1" x14ac:dyDescent="0.2">
      <c r="A869" s="112">
        <v>2005</v>
      </c>
      <c r="B869" s="148" t="s">
        <v>1225</v>
      </c>
      <c r="C869" s="138" t="s">
        <v>346</v>
      </c>
      <c r="D869" s="97" t="s">
        <v>348</v>
      </c>
      <c r="E869" s="97">
        <v>902</v>
      </c>
      <c r="F869" s="97"/>
      <c r="G869" s="54">
        <v>561305.37899999961</v>
      </c>
      <c r="H869" s="54">
        <v>540817.34399999981</v>
      </c>
      <c r="I869" s="54">
        <v>532890.27400000021</v>
      </c>
      <c r="J869" s="54">
        <v>540376.17500000016</v>
      </c>
      <c r="K869" s="54">
        <v>477014.08899999998</v>
      </c>
      <c r="L869" s="54">
        <v>428366.8350000002</v>
      </c>
      <c r="M869" s="54">
        <v>413595.4530000001</v>
      </c>
      <c r="N869" s="54">
        <v>384677.69799999997</v>
      </c>
      <c r="O869" s="54">
        <v>329841.38800000033</v>
      </c>
      <c r="P869" s="54">
        <v>275620.49200000009</v>
      </c>
      <c r="Q869" s="54">
        <v>242430.02100000004</v>
      </c>
      <c r="R869" s="54">
        <v>178300.68000000005</v>
      </c>
      <c r="S869" s="54">
        <v>137418.03600000008</v>
      </c>
      <c r="T869" s="54">
        <v>112415.95800000001</v>
      </c>
      <c r="U869" s="54">
        <v>83312.385000000038</v>
      </c>
      <c r="V869" s="54">
        <v>94309.811999999991</v>
      </c>
      <c r="W869" s="54">
        <v>5332692.0189999994</v>
      </c>
      <c r="X869" s="54">
        <v>290756.55699999991</v>
      </c>
      <c r="Y869" s="54">
        <v>279754.35300000006</v>
      </c>
      <c r="Z869" s="54">
        <v>275049.95400000009</v>
      </c>
      <c r="AA869" s="54">
        <v>277290.98999999993</v>
      </c>
      <c r="AB869" s="54">
        <v>243574.32300000006</v>
      </c>
      <c r="AC869" s="54">
        <v>218131.12700000007</v>
      </c>
      <c r="AD869" s="54">
        <v>210219.81</v>
      </c>
      <c r="AE869" s="54">
        <v>194704.20799999998</v>
      </c>
      <c r="AF869" s="54">
        <v>167091.90100000013</v>
      </c>
      <c r="AG869" s="54">
        <v>139285.68000000005</v>
      </c>
      <c r="AH869" s="54">
        <v>121950.79400000005</v>
      </c>
      <c r="AI869" s="54">
        <v>88652.720999999947</v>
      </c>
      <c r="AJ869" s="54">
        <v>67867.558999999994</v>
      </c>
      <c r="AK869" s="54">
        <v>54635.737999999968</v>
      </c>
      <c r="AL869" s="54">
        <v>39241.866999999984</v>
      </c>
      <c r="AM869" s="54">
        <v>40493.79099999999</v>
      </c>
      <c r="AN869" s="54">
        <v>2708701.3730000006</v>
      </c>
      <c r="AO869" s="54">
        <v>270548.82500000013</v>
      </c>
      <c r="AP869" s="54">
        <v>261062.986</v>
      </c>
      <c r="AQ869" s="54">
        <v>257840.31200000006</v>
      </c>
      <c r="AR869" s="54">
        <v>263085.17499999999</v>
      </c>
      <c r="AS869" s="54">
        <v>233439.75699999998</v>
      </c>
      <c r="AT869" s="54">
        <v>210235.74899999998</v>
      </c>
      <c r="AU869" s="54">
        <v>203375.65299999999</v>
      </c>
      <c r="AV869" s="54">
        <v>189973.50000000009</v>
      </c>
      <c r="AW869" s="54">
        <v>162749.46899999998</v>
      </c>
      <c r="AX869" s="54">
        <v>136334.83600000001</v>
      </c>
      <c r="AY869" s="54">
        <v>120479.23300000002</v>
      </c>
      <c r="AZ869" s="54">
        <v>89647.930999999953</v>
      </c>
      <c r="BA869" s="54">
        <v>69550.464000000022</v>
      </c>
      <c r="BB869" s="54">
        <v>57780.238000000019</v>
      </c>
      <c r="BC869" s="54">
        <v>44070.493000000039</v>
      </c>
      <c r="BD869" s="54">
        <v>53815.926000000021</v>
      </c>
      <c r="BE869" s="54">
        <v>2623990.5470000003</v>
      </c>
    </row>
    <row r="870" spans="1:57" ht="11.25" customHeight="1" x14ac:dyDescent="0.2">
      <c r="A870" s="59">
        <v>2005</v>
      </c>
      <c r="B870" s="149" t="s">
        <v>1226</v>
      </c>
      <c r="C870" s="139" t="s">
        <v>281</v>
      </c>
      <c r="D870" s="74" t="s">
        <v>350</v>
      </c>
      <c r="E870" s="74">
        <v>941</v>
      </c>
      <c r="F870" s="74"/>
      <c r="G870" s="55">
        <v>118879.94299999998</v>
      </c>
      <c r="H870" s="55">
        <v>103954.15000000002</v>
      </c>
      <c r="I870" s="55">
        <v>91729.84</v>
      </c>
      <c r="J870" s="55">
        <v>80125.794999999998</v>
      </c>
      <c r="K870" s="55">
        <v>69133.103999999992</v>
      </c>
      <c r="L870" s="55">
        <v>57291.638999999996</v>
      </c>
      <c r="M870" s="55">
        <v>47759.962999999996</v>
      </c>
      <c r="N870" s="55">
        <v>39973.648000000008</v>
      </c>
      <c r="O870" s="55">
        <v>33117.591999999997</v>
      </c>
      <c r="P870" s="55">
        <v>26270.575000000008</v>
      </c>
      <c r="Q870" s="55">
        <v>20761.898999999994</v>
      </c>
      <c r="R870" s="55">
        <v>16974.417999999994</v>
      </c>
      <c r="S870" s="55">
        <v>13668.874</v>
      </c>
      <c r="T870" s="55">
        <v>10209.848000000004</v>
      </c>
      <c r="U870" s="55">
        <v>7172.498999999998</v>
      </c>
      <c r="V870" s="55">
        <v>7166.7230000000018</v>
      </c>
      <c r="W870" s="55">
        <v>744190.50999999966</v>
      </c>
      <c r="X870" s="55">
        <v>60183.994000000013</v>
      </c>
      <c r="Y870" s="55">
        <v>52540.818000000014</v>
      </c>
      <c r="Z870" s="55">
        <v>46259.200999999986</v>
      </c>
      <c r="AA870" s="55">
        <v>40308.912000000011</v>
      </c>
      <c r="AB870" s="55">
        <v>34479.731999999996</v>
      </c>
      <c r="AC870" s="55">
        <v>28426.036000000007</v>
      </c>
      <c r="AD870" s="55">
        <v>23700.564000000009</v>
      </c>
      <c r="AE870" s="55">
        <v>19776.069</v>
      </c>
      <c r="AF870" s="55">
        <v>16378.266999999996</v>
      </c>
      <c r="AG870" s="55">
        <v>12920.242000000006</v>
      </c>
      <c r="AH870" s="55">
        <v>10152.664000000001</v>
      </c>
      <c r="AI870" s="55">
        <v>8177.4500000000007</v>
      </c>
      <c r="AJ870" s="55">
        <v>6525.5809999999974</v>
      </c>
      <c r="AK870" s="55">
        <v>4807.3990000000003</v>
      </c>
      <c r="AL870" s="55">
        <v>3312.982</v>
      </c>
      <c r="AM870" s="55">
        <v>3163.857</v>
      </c>
      <c r="AN870" s="55">
        <v>371113.7680000001</v>
      </c>
      <c r="AO870" s="55">
        <v>58695.935000000012</v>
      </c>
      <c r="AP870" s="55">
        <v>51413.328999999991</v>
      </c>
      <c r="AQ870" s="55">
        <v>45470.632999999987</v>
      </c>
      <c r="AR870" s="55">
        <v>39816.893000000011</v>
      </c>
      <c r="AS870" s="55">
        <v>34653.363000000005</v>
      </c>
      <c r="AT870" s="55">
        <v>28865.614000000005</v>
      </c>
      <c r="AU870" s="55">
        <v>24059.417999999994</v>
      </c>
      <c r="AV870" s="55">
        <v>20197.582000000002</v>
      </c>
      <c r="AW870" s="55">
        <v>16739.317000000003</v>
      </c>
      <c r="AX870" s="55">
        <v>13350.342000000001</v>
      </c>
      <c r="AY870" s="55">
        <v>10609.248000000001</v>
      </c>
      <c r="AZ870" s="55">
        <v>8796.9679999999989</v>
      </c>
      <c r="BA870" s="55">
        <v>7143.29</v>
      </c>
      <c r="BB870" s="55">
        <v>5402.4639999999999</v>
      </c>
      <c r="BC870" s="55">
        <v>3859.5039999999999</v>
      </c>
      <c r="BD870" s="55">
        <v>4002.8409999999985</v>
      </c>
      <c r="BE870" s="55">
        <v>373076.74099999998</v>
      </c>
    </row>
    <row r="871" spans="1:57" ht="11.25" customHeight="1" x14ac:dyDescent="0.2">
      <c r="A871" s="59">
        <v>2005</v>
      </c>
      <c r="B871" s="149" t="s">
        <v>1227</v>
      </c>
      <c r="C871" s="139" t="s">
        <v>349</v>
      </c>
      <c r="D871" s="74"/>
      <c r="E871" s="74">
        <v>934</v>
      </c>
      <c r="F871" s="74"/>
      <c r="G871" s="55">
        <v>442425.43599999993</v>
      </c>
      <c r="H871" s="55">
        <v>436863.19399999955</v>
      </c>
      <c r="I871" s="55">
        <v>441160.43400000018</v>
      </c>
      <c r="J871" s="55">
        <v>460250.37999999995</v>
      </c>
      <c r="K871" s="55">
        <v>407880.98500000004</v>
      </c>
      <c r="L871" s="55">
        <v>371075.196</v>
      </c>
      <c r="M871" s="55">
        <v>365835.49000000011</v>
      </c>
      <c r="N871" s="55">
        <v>344704.04999999981</v>
      </c>
      <c r="O871" s="55">
        <v>296723.79600000015</v>
      </c>
      <c r="P871" s="55">
        <v>249349.91700000007</v>
      </c>
      <c r="Q871" s="55">
        <v>221668.12199999997</v>
      </c>
      <c r="R871" s="55">
        <v>161326.26200000005</v>
      </c>
      <c r="S871" s="55">
        <v>123749.16200000003</v>
      </c>
      <c r="T871" s="55">
        <v>102206.10999999999</v>
      </c>
      <c r="U871" s="55">
        <v>76139.885999999999</v>
      </c>
      <c r="V871" s="55">
        <v>87143.088999999993</v>
      </c>
      <c r="W871" s="55">
        <v>4588501.5089999996</v>
      </c>
      <c r="X871" s="55">
        <v>230572.56299999985</v>
      </c>
      <c r="Y871" s="55">
        <v>227213.53500000003</v>
      </c>
      <c r="Z871" s="55">
        <v>228790.75299999997</v>
      </c>
      <c r="AA871" s="55">
        <v>236982.07799999998</v>
      </c>
      <c r="AB871" s="55">
        <v>209094.59100000001</v>
      </c>
      <c r="AC871" s="55">
        <v>189705.09100000013</v>
      </c>
      <c r="AD871" s="55">
        <v>186519.24599999996</v>
      </c>
      <c r="AE871" s="55">
        <v>174928.13900000005</v>
      </c>
      <c r="AF871" s="55">
        <v>150713.63400000005</v>
      </c>
      <c r="AG871" s="55">
        <v>126365.43800000005</v>
      </c>
      <c r="AH871" s="55">
        <v>111798.13000000002</v>
      </c>
      <c r="AI871" s="55">
        <v>80475.27099999995</v>
      </c>
      <c r="AJ871" s="55">
        <v>61341.977999999974</v>
      </c>
      <c r="AK871" s="55">
        <v>49828.338999999971</v>
      </c>
      <c r="AL871" s="55">
        <v>35928.88499999998</v>
      </c>
      <c r="AM871" s="55">
        <v>37329.933999999994</v>
      </c>
      <c r="AN871" s="55">
        <v>2337587.6050000004</v>
      </c>
      <c r="AO871" s="55">
        <v>211852.8900000001</v>
      </c>
      <c r="AP871" s="55">
        <v>209649.65699999995</v>
      </c>
      <c r="AQ871" s="55">
        <v>212369.67900000009</v>
      </c>
      <c r="AR871" s="55">
        <v>223268.28199999995</v>
      </c>
      <c r="AS871" s="55">
        <v>198786.394</v>
      </c>
      <c r="AT871" s="55">
        <v>181370.13499999998</v>
      </c>
      <c r="AU871" s="55">
        <v>179316.23499999999</v>
      </c>
      <c r="AV871" s="55">
        <v>169775.91800000012</v>
      </c>
      <c r="AW871" s="55">
        <v>146010.15200000003</v>
      </c>
      <c r="AX871" s="55">
        <v>122984.49400000004</v>
      </c>
      <c r="AY871" s="55">
        <v>109869.98499999997</v>
      </c>
      <c r="AZ871" s="55">
        <v>80850.96299999996</v>
      </c>
      <c r="BA871" s="55">
        <v>62407.173999999985</v>
      </c>
      <c r="BB871" s="55">
        <v>52377.773999999998</v>
      </c>
      <c r="BC871" s="55">
        <v>40210.989000000038</v>
      </c>
      <c r="BD871" s="55">
        <v>49813.085000000014</v>
      </c>
      <c r="BE871" s="55">
        <v>2250913.8060000003</v>
      </c>
    </row>
    <row r="872" spans="1:57" ht="11.25" customHeight="1" x14ac:dyDescent="0.2">
      <c r="A872" s="112">
        <v>2005</v>
      </c>
      <c r="B872" s="148">
        <v>2005007</v>
      </c>
      <c r="C872" s="140" t="s">
        <v>2310</v>
      </c>
      <c r="D872" s="107"/>
      <c r="E872" s="107"/>
      <c r="F872" s="107"/>
      <c r="G872" s="108" t="s">
        <v>2370</v>
      </c>
      <c r="H872" s="108" t="s">
        <v>2370</v>
      </c>
      <c r="I872" s="108" t="s">
        <v>2370</v>
      </c>
      <c r="J872" s="108" t="s">
        <v>2370</v>
      </c>
      <c r="K872" s="108" t="s">
        <v>2370</v>
      </c>
      <c r="L872" s="108" t="s">
        <v>2370</v>
      </c>
      <c r="M872" s="108" t="s">
        <v>2370</v>
      </c>
      <c r="N872" s="108" t="s">
        <v>2370</v>
      </c>
      <c r="O872" s="108" t="s">
        <v>2370</v>
      </c>
      <c r="P872" s="108" t="s">
        <v>2370</v>
      </c>
      <c r="Q872" s="108" t="s">
        <v>2370</v>
      </c>
      <c r="R872" s="108" t="s">
        <v>2370</v>
      </c>
      <c r="S872" s="108" t="s">
        <v>2370</v>
      </c>
      <c r="T872" s="108" t="s">
        <v>2370</v>
      </c>
      <c r="U872" s="108" t="s">
        <v>2370</v>
      </c>
      <c r="V872" s="108" t="s">
        <v>2370</v>
      </c>
      <c r="W872" s="108" t="s">
        <v>2370</v>
      </c>
      <c r="X872" s="108" t="s">
        <v>2370</v>
      </c>
      <c r="Y872" s="108" t="s">
        <v>2370</v>
      </c>
      <c r="Z872" s="108" t="s">
        <v>2370</v>
      </c>
      <c r="AA872" s="108" t="s">
        <v>2370</v>
      </c>
      <c r="AB872" s="108" t="s">
        <v>2370</v>
      </c>
      <c r="AC872" s="108" t="s">
        <v>2370</v>
      </c>
      <c r="AD872" s="108" t="s">
        <v>2370</v>
      </c>
      <c r="AE872" s="108" t="s">
        <v>2370</v>
      </c>
      <c r="AF872" s="108" t="s">
        <v>2370</v>
      </c>
      <c r="AG872" s="108" t="s">
        <v>2370</v>
      </c>
      <c r="AH872" s="108" t="s">
        <v>2370</v>
      </c>
      <c r="AI872" s="108" t="s">
        <v>2370</v>
      </c>
      <c r="AJ872" s="108" t="s">
        <v>2370</v>
      </c>
      <c r="AK872" s="108" t="s">
        <v>2370</v>
      </c>
      <c r="AL872" s="108" t="s">
        <v>2370</v>
      </c>
      <c r="AM872" s="108" t="s">
        <v>2370</v>
      </c>
      <c r="AN872" s="108" t="s">
        <v>2370</v>
      </c>
      <c r="AO872" s="108" t="s">
        <v>2370</v>
      </c>
      <c r="AP872" s="108" t="s">
        <v>2370</v>
      </c>
      <c r="AQ872" s="108" t="s">
        <v>2370</v>
      </c>
      <c r="AR872" s="108" t="s">
        <v>2370</v>
      </c>
      <c r="AS872" s="108" t="s">
        <v>2370</v>
      </c>
      <c r="AT872" s="108" t="s">
        <v>2370</v>
      </c>
      <c r="AU872" s="108" t="s">
        <v>2370</v>
      </c>
      <c r="AV872" s="108" t="s">
        <v>2370</v>
      </c>
      <c r="AW872" s="108" t="s">
        <v>2370</v>
      </c>
      <c r="AX872" s="108" t="s">
        <v>2370</v>
      </c>
      <c r="AY872" s="108" t="s">
        <v>2370</v>
      </c>
      <c r="AZ872" s="108" t="s">
        <v>2370</v>
      </c>
      <c r="BA872" s="108" t="s">
        <v>2370</v>
      </c>
      <c r="BB872" s="108" t="s">
        <v>2370</v>
      </c>
      <c r="BC872" s="108" t="s">
        <v>2370</v>
      </c>
      <c r="BD872" s="108" t="s">
        <v>2370</v>
      </c>
      <c r="BE872" s="108" t="s">
        <v>2370</v>
      </c>
    </row>
    <row r="873" spans="1:57" ht="11.25" customHeight="1" x14ac:dyDescent="0.2">
      <c r="A873" s="112">
        <v>2005</v>
      </c>
      <c r="B873" s="148" t="s">
        <v>1228</v>
      </c>
      <c r="C873" s="138" t="s">
        <v>351</v>
      </c>
      <c r="D873" s="97" t="s">
        <v>352</v>
      </c>
      <c r="E873" s="97">
        <v>1503</v>
      </c>
      <c r="F873" s="97"/>
      <c r="G873" s="54">
        <v>68345.15400000001</v>
      </c>
      <c r="H873" s="54">
        <v>69825.526999999973</v>
      </c>
      <c r="I873" s="54">
        <v>74931.527999999991</v>
      </c>
      <c r="J873" s="54">
        <v>76513.187999999995</v>
      </c>
      <c r="K873" s="54">
        <v>78748.915000000023</v>
      </c>
      <c r="L873" s="54">
        <v>80625.633999999976</v>
      </c>
      <c r="M873" s="54">
        <v>84581.842000000004</v>
      </c>
      <c r="N873" s="54">
        <v>85700.05799999999</v>
      </c>
      <c r="O873" s="54">
        <v>86566.643000000025</v>
      </c>
      <c r="P873" s="54">
        <v>81822.593999999997</v>
      </c>
      <c r="Q873" s="54">
        <v>75141.763000000006</v>
      </c>
      <c r="R873" s="54">
        <v>69104.826000000015</v>
      </c>
      <c r="S873" s="54">
        <v>55064.582000000024</v>
      </c>
      <c r="T873" s="54">
        <v>48579.901999999995</v>
      </c>
      <c r="U873" s="54">
        <v>41308.649000000012</v>
      </c>
      <c r="V873" s="54">
        <v>74734.073999999993</v>
      </c>
      <c r="W873" s="54">
        <v>1151594.8790000002</v>
      </c>
      <c r="X873" s="54">
        <v>35031.016000000011</v>
      </c>
      <c r="Y873" s="54">
        <v>35792.365000000005</v>
      </c>
      <c r="Z873" s="54">
        <v>38458.779999999992</v>
      </c>
      <c r="AA873" s="54">
        <v>39271.810000000005</v>
      </c>
      <c r="AB873" s="54">
        <v>40302.853000000003</v>
      </c>
      <c r="AC873" s="54">
        <v>41152.666999999994</v>
      </c>
      <c r="AD873" s="54">
        <v>43180.812000000027</v>
      </c>
      <c r="AE873" s="54">
        <v>43641.579000000005</v>
      </c>
      <c r="AF873" s="54">
        <v>43873.652999999991</v>
      </c>
      <c r="AG873" s="54">
        <v>41164.883999999991</v>
      </c>
      <c r="AH873" s="54">
        <v>37356.694000000003</v>
      </c>
      <c r="AI873" s="54">
        <v>33997.671000000009</v>
      </c>
      <c r="AJ873" s="54">
        <v>26518.716000000008</v>
      </c>
      <c r="AK873" s="54">
        <v>22847.390999999992</v>
      </c>
      <c r="AL873" s="54">
        <v>18487.908999999992</v>
      </c>
      <c r="AM873" s="54">
        <v>27623.582000000002</v>
      </c>
      <c r="AN873" s="54">
        <v>568702.3820000001</v>
      </c>
      <c r="AO873" s="54">
        <v>33314.150999999991</v>
      </c>
      <c r="AP873" s="54">
        <v>34033.17</v>
      </c>
      <c r="AQ873" s="54">
        <v>36472.750000000022</v>
      </c>
      <c r="AR873" s="54">
        <v>37241.373</v>
      </c>
      <c r="AS873" s="54">
        <v>38446.06</v>
      </c>
      <c r="AT873" s="54">
        <v>39472.960999999996</v>
      </c>
      <c r="AU873" s="54">
        <v>41401.026000000005</v>
      </c>
      <c r="AV873" s="54">
        <v>42058.481</v>
      </c>
      <c r="AW873" s="54">
        <v>42692.990999999995</v>
      </c>
      <c r="AX873" s="54">
        <v>40657.726999999999</v>
      </c>
      <c r="AY873" s="54">
        <v>37785.071000000004</v>
      </c>
      <c r="AZ873" s="54">
        <v>35107.148999999998</v>
      </c>
      <c r="BA873" s="54">
        <v>28545.868999999999</v>
      </c>
      <c r="BB873" s="54">
        <v>25732.507000000001</v>
      </c>
      <c r="BC873" s="54">
        <v>22820.728000000006</v>
      </c>
      <c r="BD873" s="54">
        <v>47110.479999999996</v>
      </c>
      <c r="BE873" s="54">
        <v>582892.49400000006</v>
      </c>
    </row>
    <row r="874" spans="1:57" ht="11.25" customHeight="1" x14ac:dyDescent="0.2">
      <c r="A874" s="112">
        <v>2005</v>
      </c>
      <c r="B874" s="148" t="s">
        <v>1229</v>
      </c>
      <c r="C874" s="138" t="s">
        <v>353</v>
      </c>
      <c r="D874" s="97" t="s">
        <v>352</v>
      </c>
      <c r="E874" s="97">
        <v>1517</v>
      </c>
      <c r="F874" s="97"/>
      <c r="G874" s="54">
        <v>468716.93499999988</v>
      </c>
      <c r="H874" s="54">
        <v>460083.57499999984</v>
      </c>
      <c r="I874" s="54">
        <v>464970.47299999994</v>
      </c>
      <c r="J874" s="54">
        <v>488581.23399999994</v>
      </c>
      <c r="K874" s="54">
        <v>433918.84299999999</v>
      </c>
      <c r="L874" s="54">
        <v>391665.01599999995</v>
      </c>
      <c r="M874" s="54">
        <v>382522.3110000001</v>
      </c>
      <c r="N874" s="54">
        <v>359349.59399999975</v>
      </c>
      <c r="O874" s="54">
        <v>312326.28800000012</v>
      </c>
      <c r="P874" s="54">
        <v>264428.69900000002</v>
      </c>
      <c r="Q874" s="54">
        <v>236107.32299999997</v>
      </c>
      <c r="R874" s="54">
        <v>172835.95000000004</v>
      </c>
      <c r="S874" s="54">
        <v>131187.63299999997</v>
      </c>
      <c r="T874" s="54">
        <v>113422.711</v>
      </c>
      <c r="U874" s="54">
        <v>83092.720000000016</v>
      </c>
      <c r="V874" s="54">
        <v>96914.582999999955</v>
      </c>
      <c r="W874" s="54">
        <v>4860123.8879999993</v>
      </c>
      <c r="X874" s="54">
        <v>243868.81299999994</v>
      </c>
      <c r="Y874" s="54">
        <v>238913.19000000003</v>
      </c>
      <c r="Z874" s="54">
        <v>240773.71400000004</v>
      </c>
      <c r="AA874" s="54">
        <v>251292.43700000001</v>
      </c>
      <c r="AB874" s="54">
        <v>222056.4090000001</v>
      </c>
      <c r="AC874" s="54">
        <v>199488.35700000002</v>
      </c>
      <c r="AD874" s="54">
        <v>194220.68399999995</v>
      </c>
      <c r="AE874" s="54">
        <v>181728.05799999999</v>
      </c>
      <c r="AF874" s="54">
        <v>157979.41</v>
      </c>
      <c r="AG874" s="54">
        <v>133229.13199999998</v>
      </c>
      <c r="AH874" s="54">
        <v>118295.41200000003</v>
      </c>
      <c r="AI874" s="54">
        <v>85526.673999999955</v>
      </c>
      <c r="AJ874" s="54">
        <v>64444.613999999994</v>
      </c>
      <c r="AK874" s="54">
        <v>54212.452999999987</v>
      </c>
      <c r="AL874" s="54">
        <v>38531.540999999983</v>
      </c>
      <c r="AM874" s="54">
        <v>40025.039999999986</v>
      </c>
      <c r="AN874" s="54">
        <v>2464585.9380000005</v>
      </c>
      <c r="AO874" s="54">
        <v>224848.12700000009</v>
      </c>
      <c r="AP874" s="54">
        <v>221170.36999999994</v>
      </c>
      <c r="AQ874" s="54">
        <v>224196.75000000009</v>
      </c>
      <c r="AR874" s="54">
        <v>237288.77399999989</v>
      </c>
      <c r="AS874" s="54">
        <v>211862.43500000003</v>
      </c>
      <c r="AT874" s="54">
        <v>192176.67</v>
      </c>
      <c r="AU874" s="54">
        <v>188301.65200000006</v>
      </c>
      <c r="AV874" s="54">
        <v>177621.55300000001</v>
      </c>
      <c r="AW874" s="54">
        <v>154346.85999999999</v>
      </c>
      <c r="AX874" s="54">
        <v>131199.58699999997</v>
      </c>
      <c r="AY874" s="54">
        <v>117811.90099999998</v>
      </c>
      <c r="AZ874" s="54">
        <v>87309.26499999997</v>
      </c>
      <c r="BA874" s="54">
        <v>66743.001000000018</v>
      </c>
      <c r="BB874" s="54">
        <v>59210.27</v>
      </c>
      <c r="BC874" s="54">
        <v>44561.152000000009</v>
      </c>
      <c r="BD874" s="54">
        <v>56889.512000000017</v>
      </c>
      <c r="BE874" s="54">
        <v>2395537.8790000007</v>
      </c>
    </row>
    <row r="875" spans="1:57" ht="11.25" customHeight="1" x14ac:dyDescent="0.2">
      <c r="A875" s="59">
        <v>2005</v>
      </c>
      <c r="B875" s="149" t="s">
        <v>1230</v>
      </c>
      <c r="C875" s="139" t="s">
        <v>354</v>
      </c>
      <c r="D875" s="74" t="s">
        <v>352</v>
      </c>
      <c r="E875" s="74">
        <v>1502</v>
      </c>
      <c r="F875" s="74"/>
      <c r="G875" s="55">
        <v>174023.82400000002</v>
      </c>
      <c r="H875" s="55">
        <v>179921.72900000002</v>
      </c>
      <c r="I875" s="55">
        <v>195656.08599999989</v>
      </c>
      <c r="J875" s="55">
        <v>232347.96000000002</v>
      </c>
      <c r="K875" s="55">
        <v>199744.74799999999</v>
      </c>
      <c r="L875" s="55">
        <v>186564.32400000005</v>
      </c>
      <c r="M875" s="55">
        <v>202680.15499999997</v>
      </c>
      <c r="N875" s="55">
        <v>201110.18899999993</v>
      </c>
      <c r="O875" s="55">
        <v>172406.92000000007</v>
      </c>
      <c r="P875" s="55">
        <v>145712.70700000002</v>
      </c>
      <c r="Q875" s="55">
        <v>138132.32899999997</v>
      </c>
      <c r="R875" s="55">
        <v>98856.616000000024</v>
      </c>
      <c r="S875" s="55">
        <v>72792.051999999981</v>
      </c>
      <c r="T875" s="55">
        <v>66144.473000000013</v>
      </c>
      <c r="U875" s="55">
        <v>49953.012999999984</v>
      </c>
      <c r="V875" s="55">
        <v>60297.548000000003</v>
      </c>
      <c r="W875" s="55">
        <v>2376344.6730000004</v>
      </c>
      <c r="X875" s="55">
        <v>90980.299999999988</v>
      </c>
      <c r="Y875" s="55">
        <v>93631.82799999998</v>
      </c>
      <c r="Z875" s="55">
        <v>101323.06899999999</v>
      </c>
      <c r="AA875" s="55">
        <v>119059.931</v>
      </c>
      <c r="AB875" s="55">
        <v>101656.76399999994</v>
      </c>
      <c r="AC875" s="55">
        <v>94616.895999999979</v>
      </c>
      <c r="AD875" s="55">
        <v>102565.28300000005</v>
      </c>
      <c r="AE875" s="55">
        <v>101062.25800000002</v>
      </c>
      <c r="AF875" s="55">
        <v>86631.010999999984</v>
      </c>
      <c r="AG875" s="55">
        <v>72871.913000000015</v>
      </c>
      <c r="AH875" s="55">
        <v>68802.947999999975</v>
      </c>
      <c r="AI875" s="55">
        <v>48808.74200000002</v>
      </c>
      <c r="AJ875" s="55">
        <v>36024.519</v>
      </c>
      <c r="AK875" s="55">
        <v>31872.169999999995</v>
      </c>
      <c r="AL875" s="55">
        <v>23215.561999999998</v>
      </c>
      <c r="AM875" s="55">
        <v>24208.284</v>
      </c>
      <c r="AN875" s="55">
        <v>1197331.4779999999</v>
      </c>
      <c r="AO875" s="55">
        <v>83043.526999999973</v>
      </c>
      <c r="AP875" s="55">
        <v>86289.893000000025</v>
      </c>
      <c r="AQ875" s="55">
        <v>94333.021999999968</v>
      </c>
      <c r="AR875" s="55">
        <v>113288.00400000003</v>
      </c>
      <c r="AS875" s="55">
        <v>98087.980999999985</v>
      </c>
      <c r="AT875" s="55">
        <v>91947.441999999995</v>
      </c>
      <c r="AU875" s="55">
        <v>100114.88499999997</v>
      </c>
      <c r="AV875" s="55">
        <v>100047.942</v>
      </c>
      <c r="AW875" s="55">
        <v>85775.894000000029</v>
      </c>
      <c r="AX875" s="55">
        <v>72840.804999999978</v>
      </c>
      <c r="AY875" s="55">
        <v>69329.367999999988</v>
      </c>
      <c r="AZ875" s="55">
        <v>50047.857000000011</v>
      </c>
      <c r="BA875" s="55">
        <v>36767.523000000008</v>
      </c>
      <c r="BB875" s="55">
        <v>34272.30599999999</v>
      </c>
      <c r="BC875" s="55">
        <v>26737.444000000007</v>
      </c>
      <c r="BD875" s="55">
        <v>36089.235999999997</v>
      </c>
      <c r="BE875" s="55">
        <v>1179013.129</v>
      </c>
    </row>
    <row r="876" spans="1:57" ht="11.25" customHeight="1" x14ac:dyDescent="0.2">
      <c r="A876" s="60">
        <v>2005</v>
      </c>
      <c r="B876" s="149" t="s">
        <v>1231</v>
      </c>
      <c r="C876" s="139" t="s">
        <v>355</v>
      </c>
      <c r="D876" s="74" t="s">
        <v>352</v>
      </c>
      <c r="E876" s="74">
        <v>1501</v>
      </c>
      <c r="F876" s="74"/>
      <c r="G876" s="55">
        <v>294693.11099999998</v>
      </c>
      <c r="H876" s="55">
        <v>280161.8459999999</v>
      </c>
      <c r="I876" s="55">
        <v>269314.38699999993</v>
      </c>
      <c r="J876" s="55">
        <v>256233.27399999998</v>
      </c>
      <c r="K876" s="55">
        <v>234174.09499999997</v>
      </c>
      <c r="L876" s="55">
        <v>205100.69199999995</v>
      </c>
      <c r="M876" s="55">
        <v>179842.15600000005</v>
      </c>
      <c r="N876" s="55">
        <v>158239.40500000003</v>
      </c>
      <c r="O876" s="55">
        <v>139919.36800000005</v>
      </c>
      <c r="P876" s="55">
        <v>118715.99200000003</v>
      </c>
      <c r="Q876" s="55">
        <v>97974.993999999977</v>
      </c>
      <c r="R876" s="55">
        <v>73979.334000000017</v>
      </c>
      <c r="S876" s="55">
        <v>58395.580999999998</v>
      </c>
      <c r="T876" s="55">
        <v>47278.238000000005</v>
      </c>
      <c r="U876" s="55">
        <v>33139.706999999995</v>
      </c>
      <c r="V876" s="55">
        <v>36617.034999999996</v>
      </c>
      <c r="W876" s="55">
        <v>2483779.2149999994</v>
      </c>
      <c r="X876" s="55">
        <v>152888.51299999995</v>
      </c>
      <c r="Y876" s="55">
        <v>145281.36199999996</v>
      </c>
      <c r="Z876" s="55">
        <v>139450.64500000005</v>
      </c>
      <c r="AA876" s="55">
        <v>132232.50599999999</v>
      </c>
      <c r="AB876" s="55">
        <v>120399.645</v>
      </c>
      <c r="AC876" s="55">
        <v>104871.46099999994</v>
      </c>
      <c r="AD876" s="55">
        <v>91655.400999999998</v>
      </c>
      <c r="AE876" s="55">
        <v>80665.799999999988</v>
      </c>
      <c r="AF876" s="55">
        <v>71348.399000000005</v>
      </c>
      <c r="AG876" s="55">
        <v>60357.219000000005</v>
      </c>
      <c r="AH876" s="55">
        <v>49492.463999999978</v>
      </c>
      <c r="AI876" s="55">
        <v>36717.932000000001</v>
      </c>
      <c r="AJ876" s="55">
        <v>28420.095000000001</v>
      </c>
      <c r="AK876" s="55">
        <v>22340.282999999996</v>
      </c>
      <c r="AL876" s="55">
        <v>15315.979000000003</v>
      </c>
      <c r="AM876" s="55">
        <v>15816.755999999999</v>
      </c>
      <c r="AN876" s="55">
        <v>1267254.4599999997</v>
      </c>
      <c r="AO876" s="55">
        <v>141804.6</v>
      </c>
      <c r="AP876" s="55">
        <v>134880.47699999998</v>
      </c>
      <c r="AQ876" s="55">
        <v>129863.728</v>
      </c>
      <c r="AR876" s="55">
        <v>124000.77</v>
      </c>
      <c r="AS876" s="55">
        <v>113774.45399999998</v>
      </c>
      <c r="AT876" s="55">
        <v>100229.22799999997</v>
      </c>
      <c r="AU876" s="55">
        <v>88186.766999999978</v>
      </c>
      <c r="AV876" s="55">
        <v>77573.611000000019</v>
      </c>
      <c r="AW876" s="55">
        <v>68570.966</v>
      </c>
      <c r="AX876" s="55">
        <v>58358.782000000014</v>
      </c>
      <c r="AY876" s="55">
        <v>48482.533000000003</v>
      </c>
      <c r="AZ876" s="55">
        <v>37261.408000000003</v>
      </c>
      <c r="BA876" s="55">
        <v>29975.478000000003</v>
      </c>
      <c r="BB876" s="55">
        <v>24937.963999999993</v>
      </c>
      <c r="BC876" s="55">
        <v>17823.707999999995</v>
      </c>
      <c r="BD876" s="55">
        <v>20800.276000000002</v>
      </c>
      <c r="BE876" s="55">
        <v>1216524.7500000002</v>
      </c>
    </row>
    <row r="877" spans="1:57" ht="11.25" customHeight="1" x14ac:dyDescent="0.2">
      <c r="A877" s="113">
        <v>2005</v>
      </c>
      <c r="B877" s="148" t="s">
        <v>1232</v>
      </c>
      <c r="C877" s="138" t="s">
        <v>356</v>
      </c>
      <c r="D877" s="97" t="s">
        <v>352</v>
      </c>
      <c r="E877" s="97">
        <v>1500</v>
      </c>
      <c r="F877" s="97"/>
      <c r="G877" s="54">
        <v>89937.502999999997</v>
      </c>
      <c r="H877" s="54">
        <v>77046.39899999999</v>
      </c>
      <c r="I877" s="54">
        <v>66495.899999999994</v>
      </c>
      <c r="J877" s="54">
        <v>56841.635999999991</v>
      </c>
      <c r="K877" s="54">
        <v>47690.325000000012</v>
      </c>
      <c r="L877" s="54">
        <v>38852.76</v>
      </c>
      <c r="M877" s="54">
        <v>32412.866999999998</v>
      </c>
      <c r="N877" s="54">
        <v>26742.751000000004</v>
      </c>
      <c r="O877" s="54">
        <v>21667.942000000006</v>
      </c>
      <c r="P877" s="54">
        <v>18050.309000000001</v>
      </c>
      <c r="Q877" s="54">
        <v>14194.704999999998</v>
      </c>
      <c r="R877" s="54">
        <v>11673.513000000001</v>
      </c>
      <c r="S877" s="54">
        <v>9450.6790000000001</v>
      </c>
      <c r="T877" s="54">
        <v>7059.7249999999985</v>
      </c>
      <c r="U877" s="54">
        <v>4855.4059999999999</v>
      </c>
      <c r="V877" s="54">
        <v>4713.1959999999999</v>
      </c>
      <c r="W877" s="54">
        <v>527685.61600000004</v>
      </c>
      <c r="X877" s="54">
        <v>45533.164999999986</v>
      </c>
      <c r="Y877" s="54">
        <v>38940.797000000006</v>
      </c>
      <c r="Z877" s="54">
        <v>33509.612999999998</v>
      </c>
      <c r="AA877" s="54">
        <v>28528.463999999996</v>
      </c>
      <c r="AB877" s="54">
        <v>23694.334000000006</v>
      </c>
      <c r="AC877" s="54">
        <v>19241.173000000003</v>
      </c>
      <c r="AD877" s="54">
        <v>16077.198999999997</v>
      </c>
      <c r="AE877" s="54">
        <v>13138.367999999997</v>
      </c>
      <c r="AF877" s="54">
        <v>10592.231999999996</v>
      </c>
      <c r="AG877" s="54">
        <v>8755.1389999999992</v>
      </c>
      <c r="AH877" s="54">
        <v>6840.3950000000004</v>
      </c>
      <c r="AI877" s="54">
        <v>5501.5960000000014</v>
      </c>
      <c r="AJ877" s="54">
        <v>4399.6569999999992</v>
      </c>
      <c r="AK877" s="54">
        <v>3190.6950000000006</v>
      </c>
      <c r="AL877" s="54">
        <v>2113.431</v>
      </c>
      <c r="AM877" s="54">
        <v>1911.9839999999999</v>
      </c>
      <c r="AN877" s="54">
        <v>261968.24199999997</v>
      </c>
      <c r="AO877" s="54">
        <v>44404.327000000005</v>
      </c>
      <c r="AP877" s="54">
        <v>38105.602999999996</v>
      </c>
      <c r="AQ877" s="54">
        <v>32986.286999999997</v>
      </c>
      <c r="AR877" s="54">
        <v>28313.178</v>
      </c>
      <c r="AS877" s="54">
        <v>23995.975000000006</v>
      </c>
      <c r="AT877" s="54">
        <v>19611.602999999999</v>
      </c>
      <c r="AU877" s="54">
        <v>16335.674000000001</v>
      </c>
      <c r="AV877" s="54">
        <v>13604.386999999997</v>
      </c>
      <c r="AW877" s="54">
        <v>11075.710999999999</v>
      </c>
      <c r="AX877" s="54">
        <v>9295.1729999999989</v>
      </c>
      <c r="AY877" s="54">
        <v>7354.3160000000007</v>
      </c>
      <c r="AZ877" s="54">
        <v>6171.9170000000013</v>
      </c>
      <c r="BA877" s="54">
        <v>5051.0230000000001</v>
      </c>
      <c r="BB877" s="54">
        <v>3869.0339999999992</v>
      </c>
      <c r="BC877" s="54">
        <v>2741.9720000000007</v>
      </c>
      <c r="BD877" s="54">
        <v>2801.1959999999999</v>
      </c>
      <c r="BE877" s="54">
        <v>265717.37599999999</v>
      </c>
    </row>
    <row r="878" spans="1:57" ht="11.25" customHeight="1" x14ac:dyDescent="0.2">
      <c r="A878" s="113">
        <v>2005</v>
      </c>
      <c r="B878" s="148" t="s">
        <v>1233</v>
      </c>
      <c r="C878" s="138" t="s">
        <v>412</v>
      </c>
      <c r="D878" s="97" t="s">
        <v>352</v>
      </c>
      <c r="E878" s="97">
        <v>1518</v>
      </c>
      <c r="F878" s="97"/>
      <c r="G878" s="54">
        <v>238.40600000000003</v>
      </c>
      <c r="H878" s="54">
        <v>231.14100000000002</v>
      </c>
      <c r="I878" s="54">
        <v>230.83500000000004</v>
      </c>
      <c r="J878" s="54">
        <v>227.779</v>
      </c>
      <c r="K878" s="54">
        <v>189.57999999999998</v>
      </c>
      <c r="L878" s="54">
        <v>174.45699999999999</v>
      </c>
      <c r="M878" s="54">
        <v>185.35199999999998</v>
      </c>
      <c r="N878" s="54">
        <v>196.30300000000003</v>
      </c>
      <c r="O878" s="54">
        <v>186.03699999999998</v>
      </c>
      <c r="P878" s="54">
        <v>155.78600000000003</v>
      </c>
      <c r="Q878" s="54">
        <v>125.935</v>
      </c>
      <c r="R878" s="54">
        <v>96.081000000000017</v>
      </c>
      <c r="S878" s="54">
        <v>74.26100000000001</v>
      </c>
      <c r="T878" s="54">
        <v>61.086000000000006</v>
      </c>
      <c r="U878" s="54">
        <v>49.277999999999992</v>
      </c>
      <c r="V878" s="54">
        <v>80.326999999999998</v>
      </c>
      <c r="W878" s="54">
        <v>2502.6439999999993</v>
      </c>
      <c r="X878" s="54">
        <v>120.967</v>
      </c>
      <c r="Y878" s="54">
        <v>117.495</v>
      </c>
      <c r="Z878" s="54">
        <v>117.46499999999999</v>
      </c>
      <c r="AA878" s="54">
        <v>115.67499999999998</v>
      </c>
      <c r="AB878" s="54">
        <v>95.476999999999975</v>
      </c>
      <c r="AC878" s="54">
        <v>84.314000000000007</v>
      </c>
      <c r="AD878" s="54">
        <v>88.686000000000007</v>
      </c>
      <c r="AE878" s="54">
        <v>94.210000000000008</v>
      </c>
      <c r="AF878" s="54">
        <v>90.917999999999992</v>
      </c>
      <c r="AG878" s="54">
        <v>76.557000000000002</v>
      </c>
      <c r="AH878" s="54">
        <v>61.740000000000009</v>
      </c>
      <c r="AI878" s="54">
        <v>47.298000000000002</v>
      </c>
      <c r="AJ878" s="54">
        <v>35.953000000000003</v>
      </c>
      <c r="AK878" s="54">
        <v>28.545999999999999</v>
      </c>
      <c r="AL878" s="54">
        <v>22.400000000000002</v>
      </c>
      <c r="AM878" s="54">
        <v>31.003999999999998</v>
      </c>
      <c r="AN878" s="54">
        <v>1228.7049999999999</v>
      </c>
      <c r="AO878" s="54">
        <v>117.44299999999997</v>
      </c>
      <c r="AP878" s="54">
        <v>113.64600000000002</v>
      </c>
      <c r="AQ878" s="54">
        <v>113.36899999999999</v>
      </c>
      <c r="AR878" s="54">
        <v>112.114</v>
      </c>
      <c r="AS878" s="54">
        <v>94.105999999999995</v>
      </c>
      <c r="AT878" s="54">
        <v>90.15</v>
      </c>
      <c r="AU878" s="54">
        <v>96.663999999999987</v>
      </c>
      <c r="AV878" s="54">
        <v>102.08900000000001</v>
      </c>
      <c r="AW878" s="54">
        <v>95.11699999999999</v>
      </c>
      <c r="AX878" s="54">
        <v>79.227000000000004</v>
      </c>
      <c r="AY878" s="54">
        <v>64.193000000000012</v>
      </c>
      <c r="AZ878" s="54">
        <v>48.777999999999992</v>
      </c>
      <c r="BA878" s="54">
        <v>38.311</v>
      </c>
      <c r="BB878" s="54">
        <v>32.537000000000006</v>
      </c>
      <c r="BC878" s="54">
        <v>26.880000000000003</v>
      </c>
      <c r="BD878" s="54">
        <v>49.316000000000003</v>
      </c>
      <c r="BE878" s="54">
        <v>1273.94</v>
      </c>
    </row>
    <row r="879" spans="1:57" ht="11.25" customHeight="1" x14ac:dyDescent="0.2">
      <c r="A879" s="113">
        <v>2005</v>
      </c>
      <c r="B879" s="148">
        <v>2005014</v>
      </c>
      <c r="C879" s="137" t="s">
        <v>2311</v>
      </c>
      <c r="D879" s="107"/>
      <c r="E879" s="107"/>
      <c r="F879" s="107"/>
      <c r="G879" s="108" t="s">
        <v>2370</v>
      </c>
      <c r="H879" s="108" t="s">
        <v>2370</v>
      </c>
      <c r="I879" s="108" t="s">
        <v>2370</v>
      </c>
      <c r="J879" s="108" t="s">
        <v>2370</v>
      </c>
      <c r="K879" s="108" t="s">
        <v>2370</v>
      </c>
      <c r="L879" s="108" t="s">
        <v>2370</v>
      </c>
      <c r="M879" s="108" t="s">
        <v>2370</v>
      </c>
      <c r="N879" s="108" t="s">
        <v>2370</v>
      </c>
      <c r="O879" s="108" t="s">
        <v>2370</v>
      </c>
      <c r="P879" s="108" t="s">
        <v>2370</v>
      </c>
      <c r="Q879" s="108" t="s">
        <v>2370</v>
      </c>
      <c r="R879" s="108" t="s">
        <v>2370</v>
      </c>
      <c r="S879" s="108" t="s">
        <v>2370</v>
      </c>
      <c r="T879" s="108" t="s">
        <v>2370</v>
      </c>
      <c r="U879" s="108" t="s">
        <v>2370</v>
      </c>
      <c r="V879" s="108" t="s">
        <v>2370</v>
      </c>
      <c r="W879" s="108" t="s">
        <v>2370</v>
      </c>
      <c r="X879" s="108" t="s">
        <v>2370</v>
      </c>
      <c r="Y879" s="108" t="s">
        <v>2370</v>
      </c>
      <c r="Z879" s="108" t="s">
        <v>2370</v>
      </c>
      <c r="AA879" s="108" t="s">
        <v>2370</v>
      </c>
      <c r="AB879" s="108" t="s">
        <v>2370</v>
      </c>
      <c r="AC879" s="108" t="s">
        <v>2370</v>
      </c>
      <c r="AD879" s="108" t="s">
        <v>2370</v>
      </c>
      <c r="AE879" s="108" t="s">
        <v>2370</v>
      </c>
      <c r="AF879" s="108" t="s">
        <v>2370</v>
      </c>
      <c r="AG879" s="108" t="s">
        <v>2370</v>
      </c>
      <c r="AH879" s="108" t="s">
        <v>2370</v>
      </c>
      <c r="AI879" s="108" t="s">
        <v>2370</v>
      </c>
      <c r="AJ879" s="108" t="s">
        <v>2370</v>
      </c>
      <c r="AK879" s="108" t="s">
        <v>2370</v>
      </c>
      <c r="AL879" s="108" t="s">
        <v>2370</v>
      </c>
      <c r="AM879" s="108" t="s">
        <v>2370</v>
      </c>
      <c r="AN879" s="108" t="s">
        <v>2370</v>
      </c>
      <c r="AO879" s="108" t="s">
        <v>2370</v>
      </c>
      <c r="AP879" s="108" t="s">
        <v>2370</v>
      </c>
      <c r="AQ879" s="108" t="s">
        <v>2370</v>
      </c>
      <c r="AR879" s="108" t="s">
        <v>2370</v>
      </c>
      <c r="AS879" s="108" t="s">
        <v>2370</v>
      </c>
      <c r="AT879" s="108" t="s">
        <v>2370</v>
      </c>
      <c r="AU879" s="108" t="s">
        <v>2370</v>
      </c>
      <c r="AV879" s="108" t="s">
        <v>2370</v>
      </c>
      <c r="AW879" s="108" t="s">
        <v>2370</v>
      </c>
      <c r="AX879" s="108" t="s">
        <v>2370</v>
      </c>
      <c r="AY879" s="108" t="s">
        <v>2370</v>
      </c>
      <c r="AZ879" s="108" t="s">
        <v>2370</v>
      </c>
      <c r="BA879" s="108" t="s">
        <v>2370</v>
      </c>
      <c r="BB879" s="108" t="s">
        <v>2370</v>
      </c>
      <c r="BC879" s="108" t="s">
        <v>2370</v>
      </c>
      <c r="BD879" s="108" t="s">
        <v>2370</v>
      </c>
      <c r="BE879" s="108" t="s">
        <v>2370</v>
      </c>
    </row>
    <row r="880" spans="1:57" ht="11.25" customHeight="1" x14ac:dyDescent="0.2">
      <c r="A880" s="113">
        <v>2005</v>
      </c>
      <c r="B880" s="148" t="s">
        <v>1234</v>
      </c>
      <c r="C880" s="138" t="s">
        <v>390</v>
      </c>
      <c r="D880" s="97"/>
      <c r="E880" s="97">
        <v>903</v>
      </c>
      <c r="F880" s="97"/>
      <c r="G880" s="54">
        <v>146700.10800000001</v>
      </c>
      <c r="H880" s="54">
        <v>125687.003</v>
      </c>
      <c r="I880" s="54">
        <v>111213.29800000001</v>
      </c>
      <c r="J880" s="54">
        <v>99636.833999999988</v>
      </c>
      <c r="K880" s="54">
        <v>86308.182999999975</v>
      </c>
      <c r="L880" s="54">
        <v>71676.135999999999</v>
      </c>
      <c r="M880" s="54">
        <v>58735.023999999976</v>
      </c>
      <c r="N880" s="54">
        <v>48230.863000000005</v>
      </c>
      <c r="O880" s="54">
        <v>40226.072999999989</v>
      </c>
      <c r="P880" s="54">
        <v>33111.902999999998</v>
      </c>
      <c r="Q880" s="54">
        <v>26685.45299999999</v>
      </c>
      <c r="R880" s="54">
        <v>21116.871999999996</v>
      </c>
      <c r="S880" s="54">
        <v>16460.538999999997</v>
      </c>
      <c r="T880" s="54">
        <v>12595.582000000002</v>
      </c>
      <c r="U880" s="54">
        <v>9002.0049999999974</v>
      </c>
      <c r="V880" s="54">
        <v>8768.4119999999984</v>
      </c>
      <c r="W880" s="54">
        <v>916154.28799999994</v>
      </c>
      <c r="X880" s="54">
        <v>74343.946999999986</v>
      </c>
      <c r="Y880" s="54">
        <v>63539.171000000024</v>
      </c>
      <c r="Z880" s="54">
        <v>56127.064999999981</v>
      </c>
      <c r="AA880" s="54">
        <v>50176.913000000008</v>
      </c>
      <c r="AB880" s="54">
        <v>43210.054000000004</v>
      </c>
      <c r="AC880" s="54">
        <v>35743.025000000009</v>
      </c>
      <c r="AD880" s="54">
        <v>29159.084000000013</v>
      </c>
      <c r="AE880" s="54">
        <v>23805.925000000003</v>
      </c>
      <c r="AF880" s="54">
        <v>19890.570999999996</v>
      </c>
      <c r="AG880" s="54">
        <v>16251.426000000001</v>
      </c>
      <c r="AH880" s="54">
        <v>13019.676000000003</v>
      </c>
      <c r="AI880" s="54">
        <v>10137.305999999997</v>
      </c>
      <c r="AJ880" s="54">
        <v>7736.6080000000002</v>
      </c>
      <c r="AK880" s="54">
        <v>5785.098</v>
      </c>
      <c r="AL880" s="54">
        <v>4044.2309999999993</v>
      </c>
      <c r="AM880" s="54">
        <v>3678.0269999999996</v>
      </c>
      <c r="AN880" s="54">
        <v>456648.12699999998</v>
      </c>
      <c r="AO880" s="54">
        <v>72356.156999999977</v>
      </c>
      <c r="AP880" s="54">
        <v>62147.831999999988</v>
      </c>
      <c r="AQ880" s="54">
        <v>55086.21699999999</v>
      </c>
      <c r="AR880" s="54">
        <v>49459.917000000016</v>
      </c>
      <c r="AS880" s="54">
        <v>43098.113999999994</v>
      </c>
      <c r="AT880" s="54">
        <v>35933.140999999996</v>
      </c>
      <c r="AU880" s="54">
        <v>29575.955999999987</v>
      </c>
      <c r="AV880" s="54">
        <v>24424.954000000002</v>
      </c>
      <c r="AW880" s="54">
        <v>20335.499999999996</v>
      </c>
      <c r="AX880" s="54">
        <v>16860.481999999996</v>
      </c>
      <c r="AY880" s="54">
        <v>13665.789999999999</v>
      </c>
      <c r="AZ880" s="54">
        <v>10979.564999999999</v>
      </c>
      <c r="BA880" s="54">
        <v>8723.9249999999993</v>
      </c>
      <c r="BB880" s="54">
        <v>6810.4930000000004</v>
      </c>
      <c r="BC880" s="54">
        <v>4957.7640000000001</v>
      </c>
      <c r="BD880" s="54">
        <v>5090.3510000000006</v>
      </c>
      <c r="BE880" s="54">
        <v>459506.15800000005</v>
      </c>
    </row>
    <row r="881" spans="1:57" ht="11.25" customHeight="1" x14ac:dyDescent="0.2">
      <c r="A881" s="113">
        <v>2005</v>
      </c>
      <c r="B881" s="148" t="s">
        <v>1235</v>
      </c>
      <c r="C881" s="138" t="s">
        <v>391</v>
      </c>
      <c r="D881" s="97"/>
      <c r="E881" s="97">
        <v>935</v>
      </c>
      <c r="F881" s="97"/>
      <c r="G881" s="54">
        <v>363853.45600000006</v>
      </c>
      <c r="H881" s="54">
        <v>363812.31499999971</v>
      </c>
      <c r="I881" s="54">
        <v>371030.94499999989</v>
      </c>
      <c r="J881" s="54">
        <v>392895.07100000005</v>
      </c>
      <c r="K881" s="54">
        <v>346507.29600000003</v>
      </c>
      <c r="L881" s="54">
        <v>317915.72800000012</v>
      </c>
      <c r="M881" s="54">
        <v>322236.07100000005</v>
      </c>
      <c r="N881" s="54">
        <v>305989.37699999992</v>
      </c>
      <c r="O881" s="54">
        <v>262125.46</v>
      </c>
      <c r="P881" s="54">
        <v>220415.66400000002</v>
      </c>
      <c r="Q881" s="54">
        <v>199620.731</v>
      </c>
      <c r="R881" s="54">
        <v>147791.389</v>
      </c>
      <c r="S881" s="54">
        <v>114007.20999999998</v>
      </c>
      <c r="T881" s="54">
        <v>94819.000000000015</v>
      </c>
      <c r="U881" s="54">
        <v>71496.537000000011</v>
      </c>
      <c r="V881" s="54">
        <v>83470.251999999993</v>
      </c>
      <c r="W881" s="54">
        <v>3977986.5019999994</v>
      </c>
      <c r="X881" s="54">
        <v>190538.23700000002</v>
      </c>
      <c r="Y881" s="54">
        <v>190093.95800000001</v>
      </c>
      <c r="Z881" s="54">
        <v>193194.17500000008</v>
      </c>
      <c r="AA881" s="54">
        <v>203023.52699999997</v>
      </c>
      <c r="AB881" s="54">
        <v>178344.342</v>
      </c>
      <c r="AC881" s="54">
        <v>163341.63500000004</v>
      </c>
      <c r="AD881" s="54">
        <v>165281.56</v>
      </c>
      <c r="AE881" s="54">
        <v>156252.46100000004</v>
      </c>
      <c r="AF881" s="54">
        <v>134014.96100000004</v>
      </c>
      <c r="AG881" s="54">
        <v>112535.68100000004</v>
      </c>
      <c r="AH881" s="54">
        <v>101368.24900000001</v>
      </c>
      <c r="AI881" s="54">
        <v>74201.018000000011</v>
      </c>
      <c r="AJ881" s="54">
        <v>56944.944000000003</v>
      </c>
      <c r="AK881" s="54">
        <v>46623.964</v>
      </c>
      <c r="AL881" s="54">
        <v>33971.289999999986</v>
      </c>
      <c r="AM881" s="54">
        <v>35493.710999999996</v>
      </c>
      <c r="AN881" s="54">
        <v>2035223.7130000002</v>
      </c>
      <c r="AO881" s="54">
        <v>173315.22000000006</v>
      </c>
      <c r="AP881" s="54">
        <v>173718.35499999995</v>
      </c>
      <c r="AQ881" s="54">
        <v>177836.764</v>
      </c>
      <c r="AR881" s="54">
        <v>189871.54799999998</v>
      </c>
      <c r="AS881" s="54">
        <v>168162.95699999997</v>
      </c>
      <c r="AT881" s="54">
        <v>154574.09100000001</v>
      </c>
      <c r="AU881" s="54">
        <v>156954.50900000005</v>
      </c>
      <c r="AV881" s="54">
        <v>149736.91400000005</v>
      </c>
      <c r="AW881" s="54">
        <v>128110.49799999998</v>
      </c>
      <c r="AX881" s="54">
        <v>107879.99300000003</v>
      </c>
      <c r="AY881" s="54">
        <v>98252.47600000001</v>
      </c>
      <c r="AZ881" s="54">
        <v>73590.361000000019</v>
      </c>
      <c r="BA881" s="54">
        <v>57062.269000000008</v>
      </c>
      <c r="BB881" s="54">
        <v>48195.030999999988</v>
      </c>
      <c r="BC881" s="54">
        <v>37525.238000000019</v>
      </c>
      <c r="BD881" s="54">
        <v>47976.514999999992</v>
      </c>
      <c r="BE881" s="54">
        <v>1942762.7390000001</v>
      </c>
    </row>
    <row r="882" spans="1:57" ht="11.25" customHeight="1" x14ac:dyDescent="0.2">
      <c r="A882" s="113">
        <v>2005</v>
      </c>
      <c r="B882" s="148" t="s">
        <v>1236</v>
      </c>
      <c r="C882" s="138" t="s">
        <v>392</v>
      </c>
      <c r="D882" s="97"/>
      <c r="E882" s="97">
        <v>908</v>
      </c>
      <c r="F882" s="97"/>
      <c r="G882" s="54">
        <v>36720.906999999999</v>
      </c>
      <c r="H882" s="54">
        <v>37170.427000000003</v>
      </c>
      <c r="I882" s="54">
        <v>42201.851000000017</v>
      </c>
      <c r="J882" s="54">
        <v>49581.492999999995</v>
      </c>
      <c r="K882" s="54">
        <v>51395.754999999997</v>
      </c>
      <c r="L882" s="54">
        <v>51358.572999999997</v>
      </c>
      <c r="M882" s="54">
        <v>52356.053000000014</v>
      </c>
      <c r="N882" s="54">
        <v>53586.556000000004</v>
      </c>
      <c r="O882" s="54">
        <v>55696.978999999999</v>
      </c>
      <c r="P882" s="54">
        <v>54362.218000000008</v>
      </c>
      <c r="Q882" s="54">
        <v>50156.726999999984</v>
      </c>
      <c r="R882" s="54">
        <v>44428.948000000004</v>
      </c>
      <c r="S882" s="54">
        <v>34303.980999999992</v>
      </c>
      <c r="T882" s="54">
        <v>36900.503999999994</v>
      </c>
      <c r="U882" s="54">
        <v>29138.037000000004</v>
      </c>
      <c r="V882" s="54">
        <v>49928.837000000007</v>
      </c>
      <c r="W882" s="54">
        <v>729287.84600000002</v>
      </c>
      <c r="X882" s="54">
        <v>18844.061000000005</v>
      </c>
      <c r="Y882" s="54">
        <v>19056.970999999998</v>
      </c>
      <c r="Z882" s="54">
        <v>21631.908999999996</v>
      </c>
      <c r="AA882" s="54">
        <v>25359.883000000005</v>
      </c>
      <c r="AB882" s="54">
        <v>26137.098999999998</v>
      </c>
      <c r="AC882" s="54">
        <v>25903.429</v>
      </c>
      <c r="AD882" s="54">
        <v>26320.929999999993</v>
      </c>
      <c r="AE882" s="54">
        <v>26834.221000000001</v>
      </c>
      <c r="AF882" s="54">
        <v>27668.157999999996</v>
      </c>
      <c r="AG882" s="54">
        <v>26691.187999999998</v>
      </c>
      <c r="AH882" s="54">
        <v>24230.594000000001</v>
      </c>
      <c r="AI882" s="54">
        <v>21226.84599999999</v>
      </c>
      <c r="AJ882" s="54">
        <v>15967.434999999998</v>
      </c>
      <c r="AK882" s="54">
        <v>16196.200999999997</v>
      </c>
      <c r="AL882" s="54">
        <v>12241.562000000002</v>
      </c>
      <c r="AM882" s="54">
        <v>16912.968000000004</v>
      </c>
      <c r="AN882" s="54">
        <v>351223.45499999996</v>
      </c>
      <c r="AO882" s="54">
        <v>17876.856000000003</v>
      </c>
      <c r="AP882" s="54">
        <v>18113.457000000006</v>
      </c>
      <c r="AQ882" s="54">
        <v>20569.944000000007</v>
      </c>
      <c r="AR882" s="54">
        <v>24221.610999999994</v>
      </c>
      <c r="AS882" s="54">
        <v>25258.655999999999</v>
      </c>
      <c r="AT882" s="54">
        <v>25455.132999999994</v>
      </c>
      <c r="AU882" s="54">
        <v>26035.137000000006</v>
      </c>
      <c r="AV882" s="54">
        <v>26752.342000000001</v>
      </c>
      <c r="AW882" s="54">
        <v>28028.819999999996</v>
      </c>
      <c r="AX882" s="54">
        <v>27671.041000000001</v>
      </c>
      <c r="AY882" s="54">
        <v>25926.127999999997</v>
      </c>
      <c r="AZ882" s="54">
        <v>23202.108999999997</v>
      </c>
      <c r="BA882" s="54">
        <v>18336.548000000003</v>
      </c>
      <c r="BB882" s="54">
        <v>20704.297999999999</v>
      </c>
      <c r="BC882" s="54">
        <v>16896.460000000006</v>
      </c>
      <c r="BD882" s="54">
        <v>33015.885999999999</v>
      </c>
      <c r="BE882" s="54">
        <v>378064.42600000004</v>
      </c>
    </row>
    <row r="883" spans="1:57" ht="11.25" customHeight="1" x14ac:dyDescent="0.2">
      <c r="A883" s="113">
        <v>2005</v>
      </c>
      <c r="B883" s="148" t="s">
        <v>1237</v>
      </c>
      <c r="C883" s="138" t="s">
        <v>393</v>
      </c>
      <c r="D883" s="97"/>
      <c r="E883" s="97">
        <v>904</v>
      </c>
      <c r="F883" s="97"/>
      <c r="G883" s="54">
        <v>55130.053999999996</v>
      </c>
      <c r="H883" s="54">
        <v>56085.144</v>
      </c>
      <c r="I883" s="54">
        <v>55723.133000000002</v>
      </c>
      <c r="J883" s="54">
        <v>53657.566000000021</v>
      </c>
      <c r="K883" s="54">
        <v>50929.874000000003</v>
      </c>
      <c r="L883" s="54">
        <v>46441.999000000003</v>
      </c>
      <c r="M883" s="54">
        <v>42024.791999999994</v>
      </c>
      <c r="N883" s="54">
        <v>38619.373000000014</v>
      </c>
      <c r="O883" s="54">
        <v>35017.183000000012</v>
      </c>
      <c r="P883" s="54">
        <v>29526.155999999984</v>
      </c>
      <c r="Q883" s="54">
        <v>24836.375000000004</v>
      </c>
      <c r="R883" s="54">
        <v>19437.756999999994</v>
      </c>
      <c r="S883" s="54">
        <v>15296.235000000002</v>
      </c>
      <c r="T883" s="54">
        <v>12251.175999999998</v>
      </c>
      <c r="U883" s="54">
        <v>9248.44</v>
      </c>
      <c r="V883" s="54">
        <v>13275.774999999998</v>
      </c>
      <c r="W883" s="54">
        <v>557501.03200000001</v>
      </c>
      <c r="X883" s="54">
        <v>28119.049000000006</v>
      </c>
      <c r="Y883" s="54">
        <v>28565.618000000002</v>
      </c>
      <c r="Z883" s="54">
        <v>28332.397000000004</v>
      </c>
      <c r="AA883" s="54">
        <v>27072.575999999997</v>
      </c>
      <c r="AB883" s="54">
        <v>25470.282000000007</v>
      </c>
      <c r="AC883" s="54">
        <v>22959.238000000001</v>
      </c>
      <c r="AD883" s="54">
        <v>20583.150999999994</v>
      </c>
      <c r="AE883" s="54">
        <v>18787.611000000001</v>
      </c>
      <c r="AF883" s="54">
        <v>17014.132999999998</v>
      </c>
      <c r="AG883" s="54">
        <v>14271.422999999997</v>
      </c>
      <c r="AH883" s="54">
        <v>11961.746999999999</v>
      </c>
      <c r="AI883" s="54">
        <v>9316.8180000000029</v>
      </c>
      <c r="AJ883" s="54">
        <v>7250.2179999999989</v>
      </c>
      <c r="AK883" s="54">
        <v>5681.5229999999992</v>
      </c>
      <c r="AL883" s="54">
        <v>4146.2099999999991</v>
      </c>
      <c r="AM883" s="54">
        <v>5412.9979999999996</v>
      </c>
      <c r="AN883" s="54">
        <v>274944.99200000009</v>
      </c>
      <c r="AO883" s="54">
        <v>27011.005000000005</v>
      </c>
      <c r="AP883" s="54">
        <v>27519.520999999993</v>
      </c>
      <c r="AQ883" s="54">
        <v>27390.746000000003</v>
      </c>
      <c r="AR883" s="54">
        <v>26584.982999999997</v>
      </c>
      <c r="AS883" s="54">
        <v>25459.597999999994</v>
      </c>
      <c r="AT883" s="54">
        <v>23482.763000000003</v>
      </c>
      <c r="AU883" s="54">
        <v>21441.627</v>
      </c>
      <c r="AV883" s="54">
        <v>19831.755000000008</v>
      </c>
      <c r="AW883" s="54">
        <v>18003.037000000004</v>
      </c>
      <c r="AX883" s="54">
        <v>15254.742999999995</v>
      </c>
      <c r="AY883" s="54">
        <v>12874.634999999998</v>
      </c>
      <c r="AZ883" s="54">
        <v>10120.928999999998</v>
      </c>
      <c r="BA883" s="54">
        <v>8046.0099999999993</v>
      </c>
      <c r="BB883" s="54">
        <v>6569.6650000000027</v>
      </c>
      <c r="BC883" s="54">
        <v>5102.2249999999995</v>
      </c>
      <c r="BD883" s="54">
        <v>7862.7469999999994</v>
      </c>
      <c r="BE883" s="54">
        <v>282555.98899999994</v>
      </c>
    </row>
    <row r="884" spans="1:57" ht="11.25" customHeight="1" x14ac:dyDescent="0.2">
      <c r="A884" s="113">
        <v>2005</v>
      </c>
      <c r="B884" s="148" t="s">
        <v>1238</v>
      </c>
      <c r="C884" s="138" t="s">
        <v>394</v>
      </c>
      <c r="D884" s="97"/>
      <c r="E884" s="97">
        <v>905</v>
      </c>
      <c r="F884" s="97"/>
      <c r="G884" s="54">
        <v>21989.037</v>
      </c>
      <c r="H884" s="54">
        <v>21629.752</v>
      </c>
      <c r="I884" s="54">
        <v>23691.772999999997</v>
      </c>
      <c r="J884" s="54">
        <v>23750.267999999996</v>
      </c>
      <c r="K884" s="54">
        <v>22839.967000000001</v>
      </c>
      <c r="L884" s="54">
        <v>21580.720999999998</v>
      </c>
      <c r="M884" s="54">
        <v>21879.61</v>
      </c>
      <c r="N884" s="54">
        <v>23220.823999999997</v>
      </c>
      <c r="O884" s="54">
        <v>25303.182000000001</v>
      </c>
      <c r="P884" s="54">
        <v>24869.378999999997</v>
      </c>
      <c r="Q884" s="54">
        <v>22360.059000000001</v>
      </c>
      <c r="R884" s="54">
        <v>19200.967000000004</v>
      </c>
      <c r="S884" s="54">
        <v>14420.646000000001</v>
      </c>
      <c r="T884" s="54">
        <v>11522.487000000001</v>
      </c>
      <c r="U884" s="54">
        <v>9589.0469999999987</v>
      </c>
      <c r="V884" s="54">
        <v>19439.432000000001</v>
      </c>
      <c r="W884" s="54">
        <v>327287.15100000007</v>
      </c>
      <c r="X884" s="54">
        <v>11245.439</v>
      </c>
      <c r="Y884" s="54">
        <v>11061.940999999999</v>
      </c>
      <c r="Z884" s="54">
        <v>12141.428</v>
      </c>
      <c r="AA884" s="54">
        <v>12217.550999999999</v>
      </c>
      <c r="AB884" s="54">
        <v>11678.368000000002</v>
      </c>
      <c r="AC884" s="54">
        <v>10842.394</v>
      </c>
      <c r="AD884" s="54">
        <v>10993.871000000001</v>
      </c>
      <c r="AE884" s="54">
        <v>11755.267</v>
      </c>
      <c r="AF884" s="54">
        <v>12755.767</v>
      </c>
      <c r="AG884" s="54">
        <v>12393.831</v>
      </c>
      <c r="AH884" s="54">
        <v>11022.937</v>
      </c>
      <c r="AI884" s="54">
        <v>9319.67</v>
      </c>
      <c r="AJ884" s="54">
        <v>6855.6910000000007</v>
      </c>
      <c r="AK884" s="54">
        <v>5482.5739999999996</v>
      </c>
      <c r="AL884" s="54">
        <v>4353.1099999999997</v>
      </c>
      <c r="AM884" s="54">
        <v>7459.1969999999992</v>
      </c>
      <c r="AN884" s="54">
        <v>161579.03599999996</v>
      </c>
      <c r="AO884" s="54">
        <v>10743.599</v>
      </c>
      <c r="AP884" s="54">
        <v>10567.806999999999</v>
      </c>
      <c r="AQ884" s="54">
        <v>11550.345000000001</v>
      </c>
      <c r="AR884" s="54">
        <v>11532.715</v>
      </c>
      <c r="AS884" s="54">
        <v>11161.597</v>
      </c>
      <c r="AT884" s="54">
        <v>10738.323999999999</v>
      </c>
      <c r="AU884" s="54">
        <v>10885.737999999999</v>
      </c>
      <c r="AV884" s="54">
        <v>11465.557000000001</v>
      </c>
      <c r="AW884" s="54">
        <v>12547.413999999999</v>
      </c>
      <c r="AX884" s="54">
        <v>12475.553</v>
      </c>
      <c r="AY884" s="54">
        <v>11337.118999999999</v>
      </c>
      <c r="AZ884" s="54">
        <v>9881.2970000000005</v>
      </c>
      <c r="BA884" s="54">
        <v>7564.9539999999997</v>
      </c>
      <c r="BB884" s="54">
        <v>6039.9110000000001</v>
      </c>
      <c r="BC884" s="54">
        <v>5235.9369999999999</v>
      </c>
      <c r="BD884" s="54">
        <v>11980.240999999998</v>
      </c>
      <c r="BE884" s="54">
        <v>165708.10800000001</v>
      </c>
    </row>
    <row r="885" spans="1:57" ht="11.25" customHeight="1" x14ac:dyDescent="0.2">
      <c r="A885" s="113">
        <v>2005</v>
      </c>
      <c r="B885" s="148" t="s">
        <v>1239</v>
      </c>
      <c r="C885" s="138" t="s">
        <v>395</v>
      </c>
      <c r="D885" s="97"/>
      <c r="E885" s="97">
        <v>909</v>
      </c>
      <c r="F885" s="97"/>
      <c r="G885" s="54">
        <v>2844.4359999999997</v>
      </c>
      <c r="H885" s="54">
        <v>2802.0010000000002</v>
      </c>
      <c r="I885" s="54">
        <v>2767.7360000000003</v>
      </c>
      <c r="J885" s="54">
        <v>2642.605</v>
      </c>
      <c r="K885" s="54">
        <v>2566.5880000000006</v>
      </c>
      <c r="L885" s="54">
        <v>2344.71</v>
      </c>
      <c r="M885" s="54">
        <v>2470.8220000000001</v>
      </c>
      <c r="N885" s="54">
        <v>2341.7129999999993</v>
      </c>
      <c r="O885" s="54">
        <v>2378.0330000000008</v>
      </c>
      <c r="P885" s="54">
        <v>2172.0680000000011</v>
      </c>
      <c r="Q885" s="54">
        <v>1910.381000000001</v>
      </c>
      <c r="R885" s="54">
        <v>1734.4369999999999</v>
      </c>
      <c r="S885" s="54">
        <v>1288.5440000000003</v>
      </c>
      <c r="T885" s="54">
        <v>1034.6750000000002</v>
      </c>
      <c r="U885" s="54">
        <v>831.98699999999985</v>
      </c>
      <c r="V885" s="54">
        <v>1559.4719999999998</v>
      </c>
      <c r="W885" s="54">
        <v>33690.207999999999</v>
      </c>
      <c r="X885" s="54">
        <v>1463.2279999999994</v>
      </c>
      <c r="Y885" s="54">
        <v>1446.1879999999996</v>
      </c>
      <c r="Z885" s="54">
        <v>1432.5980000000002</v>
      </c>
      <c r="AA885" s="54">
        <v>1357.9360000000001</v>
      </c>
      <c r="AB885" s="54">
        <v>1308.9280000000001</v>
      </c>
      <c r="AC885" s="54">
        <v>1176.79</v>
      </c>
      <c r="AD885" s="54">
        <v>1228.7850000000001</v>
      </c>
      <c r="AE885" s="54">
        <v>1166.73</v>
      </c>
      <c r="AF885" s="54">
        <v>1192.6230000000003</v>
      </c>
      <c r="AG885" s="54">
        <v>1082.163</v>
      </c>
      <c r="AH885" s="54">
        <v>951.0379999999999</v>
      </c>
      <c r="AI885" s="54">
        <v>871.58099999999956</v>
      </c>
      <c r="AJ885" s="54">
        <v>644.0440000000001</v>
      </c>
      <c r="AK885" s="54">
        <v>509.72499999999997</v>
      </c>
      <c r="AL885" s="54">
        <v>398.87800000000004</v>
      </c>
      <c r="AM885" s="54">
        <v>634.70899999999995</v>
      </c>
      <c r="AN885" s="54">
        <v>16865.944</v>
      </c>
      <c r="AO885" s="54">
        <v>1381.2110000000002</v>
      </c>
      <c r="AP885" s="54">
        <v>1355.8169999999998</v>
      </c>
      <c r="AQ885" s="54">
        <v>1335.14</v>
      </c>
      <c r="AR885" s="54">
        <v>1284.6650000000002</v>
      </c>
      <c r="AS885" s="54">
        <v>1257.654</v>
      </c>
      <c r="AT885" s="54">
        <v>1167.932</v>
      </c>
      <c r="AU885" s="54">
        <v>1242.049</v>
      </c>
      <c r="AV885" s="54">
        <v>1174.9880000000003</v>
      </c>
      <c r="AW885" s="54">
        <v>1185.4099999999999</v>
      </c>
      <c r="AX885" s="54">
        <v>1089.9019999999998</v>
      </c>
      <c r="AY885" s="54">
        <v>959.33300000000008</v>
      </c>
      <c r="AZ885" s="54">
        <v>862.84799999999996</v>
      </c>
      <c r="BA885" s="54">
        <v>644.49799999999993</v>
      </c>
      <c r="BB885" s="54">
        <v>524.95000000000005</v>
      </c>
      <c r="BC885" s="54">
        <v>433.10800000000017</v>
      </c>
      <c r="BD885" s="54">
        <v>924.76400000000001</v>
      </c>
      <c r="BE885" s="54">
        <v>16824.269000000004</v>
      </c>
    </row>
    <row r="886" spans="1:57" ht="11.25" customHeight="1" x14ac:dyDescent="0.2">
      <c r="A886" s="113">
        <v>2005</v>
      </c>
      <c r="B886" s="148">
        <v>2005021</v>
      </c>
      <c r="C886" s="137" t="s">
        <v>2312</v>
      </c>
      <c r="D886" s="107" t="s">
        <v>357</v>
      </c>
      <c r="E886" s="107"/>
      <c r="F886" s="107"/>
      <c r="G886" s="108" t="s">
        <v>2370</v>
      </c>
      <c r="H886" s="108" t="s">
        <v>2370</v>
      </c>
      <c r="I886" s="108" t="s">
        <v>2370</v>
      </c>
      <c r="J886" s="108" t="s">
        <v>2370</v>
      </c>
      <c r="K886" s="108" t="s">
        <v>2370</v>
      </c>
      <c r="L886" s="108" t="s">
        <v>2370</v>
      </c>
      <c r="M886" s="108" t="s">
        <v>2370</v>
      </c>
      <c r="N886" s="108" t="s">
        <v>2370</v>
      </c>
      <c r="O886" s="108" t="s">
        <v>2370</v>
      </c>
      <c r="P886" s="108" t="s">
        <v>2370</v>
      </c>
      <c r="Q886" s="108" t="s">
        <v>2370</v>
      </c>
      <c r="R886" s="108" t="s">
        <v>2370</v>
      </c>
      <c r="S886" s="108" t="s">
        <v>2370</v>
      </c>
      <c r="T886" s="108" t="s">
        <v>2370</v>
      </c>
      <c r="U886" s="108" t="s">
        <v>2370</v>
      </c>
      <c r="V886" s="108" t="s">
        <v>2370</v>
      </c>
      <c r="W886" s="108" t="s">
        <v>2370</v>
      </c>
      <c r="X886" s="108" t="s">
        <v>2370</v>
      </c>
      <c r="Y886" s="108" t="s">
        <v>2370</v>
      </c>
      <c r="Z886" s="108" t="s">
        <v>2370</v>
      </c>
      <c r="AA886" s="108" t="s">
        <v>2370</v>
      </c>
      <c r="AB886" s="108" t="s">
        <v>2370</v>
      </c>
      <c r="AC886" s="108" t="s">
        <v>2370</v>
      </c>
      <c r="AD886" s="108" t="s">
        <v>2370</v>
      </c>
      <c r="AE886" s="108" t="s">
        <v>2370</v>
      </c>
      <c r="AF886" s="108" t="s">
        <v>2370</v>
      </c>
      <c r="AG886" s="108" t="s">
        <v>2370</v>
      </c>
      <c r="AH886" s="108" t="s">
        <v>2370</v>
      </c>
      <c r="AI886" s="108" t="s">
        <v>2370</v>
      </c>
      <c r="AJ886" s="108" t="s">
        <v>2370</v>
      </c>
      <c r="AK886" s="108" t="s">
        <v>2370</v>
      </c>
      <c r="AL886" s="108" t="s">
        <v>2370</v>
      </c>
      <c r="AM886" s="108" t="s">
        <v>2370</v>
      </c>
      <c r="AN886" s="108" t="s">
        <v>2370</v>
      </c>
      <c r="AO886" s="108" t="s">
        <v>2370</v>
      </c>
      <c r="AP886" s="108" t="s">
        <v>2370</v>
      </c>
      <c r="AQ886" s="108" t="s">
        <v>2370</v>
      </c>
      <c r="AR886" s="108" t="s">
        <v>2370</v>
      </c>
      <c r="AS886" s="108" t="s">
        <v>2370</v>
      </c>
      <c r="AT886" s="108" t="s">
        <v>2370</v>
      </c>
      <c r="AU886" s="108" t="s">
        <v>2370</v>
      </c>
      <c r="AV886" s="108" t="s">
        <v>2370</v>
      </c>
      <c r="AW886" s="108" t="s">
        <v>2370</v>
      </c>
      <c r="AX886" s="108" t="s">
        <v>2370</v>
      </c>
      <c r="AY886" s="108" t="s">
        <v>2370</v>
      </c>
      <c r="AZ886" s="108" t="s">
        <v>2370</v>
      </c>
      <c r="BA886" s="108" t="s">
        <v>2370</v>
      </c>
      <c r="BB886" s="108" t="s">
        <v>2370</v>
      </c>
      <c r="BC886" s="108" t="s">
        <v>2370</v>
      </c>
      <c r="BD886" s="108" t="s">
        <v>2370</v>
      </c>
      <c r="BE886" s="108" t="s">
        <v>2370</v>
      </c>
    </row>
    <row r="887" spans="1:57" ht="11.25" customHeight="1" x14ac:dyDescent="0.2">
      <c r="A887" s="113">
        <v>2005</v>
      </c>
      <c r="B887" s="148" t="s">
        <v>1240</v>
      </c>
      <c r="C887" s="141" t="s">
        <v>396</v>
      </c>
      <c r="D887" s="97"/>
      <c r="E887" s="97">
        <v>947</v>
      </c>
      <c r="F887" s="97"/>
      <c r="G887" s="54">
        <v>125280.439</v>
      </c>
      <c r="H887" s="54">
        <v>105208.48300000001</v>
      </c>
      <c r="I887" s="54">
        <v>90589.913</v>
      </c>
      <c r="J887" s="54">
        <v>79147.228999999992</v>
      </c>
      <c r="K887" s="54">
        <v>67500.683000000005</v>
      </c>
      <c r="L887" s="54">
        <v>55726.845000000008</v>
      </c>
      <c r="M887" s="54">
        <v>45559.375999999975</v>
      </c>
      <c r="N887" s="54">
        <v>36744.199000000001</v>
      </c>
      <c r="O887" s="54">
        <v>30105.912</v>
      </c>
      <c r="P887" s="54">
        <v>24539.268000000011</v>
      </c>
      <c r="Q887" s="54">
        <v>19769.279999999992</v>
      </c>
      <c r="R887" s="54">
        <v>15802.038</v>
      </c>
      <c r="S887" s="54">
        <v>12429.244000000002</v>
      </c>
      <c r="T887" s="54">
        <v>9181.5460000000021</v>
      </c>
      <c r="U887" s="54">
        <v>6342.7469999999985</v>
      </c>
      <c r="V887" s="54">
        <v>5805.8160000000007</v>
      </c>
      <c r="W887" s="54">
        <v>729733.01799999992</v>
      </c>
      <c r="X887" s="54">
        <v>63367.520999999993</v>
      </c>
      <c r="Y887" s="54">
        <v>53063.378000000019</v>
      </c>
      <c r="Z887" s="54">
        <v>45584.974999999991</v>
      </c>
      <c r="AA887" s="54">
        <v>39734.093000000001</v>
      </c>
      <c r="AB887" s="54">
        <v>33691.48000000001</v>
      </c>
      <c r="AC887" s="54">
        <v>27739.620000000006</v>
      </c>
      <c r="AD887" s="54">
        <v>22651.519000000004</v>
      </c>
      <c r="AE887" s="54">
        <v>18136.105000000003</v>
      </c>
      <c r="AF887" s="54">
        <v>14808.478999999996</v>
      </c>
      <c r="AG887" s="54">
        <v>11931.305</v>
      </c>
      <c r="AH887" s="54">
        <v>9522.0930000000008</v>
      </c>
      <c r="AI887" s="54">
        <v>7496.0369999999994</v>
      </c>
      <c r="AJ887" s="54">
        <v>5794.982</v>
      </c>
      <c r="AK887" s="54">
        <v>4177.4710000000005</v>
      </c>
      <c r="AL887" s="54">
        <v>2826.1699999999992</v>
      </c>
      <c r="AM887" s="54">
        <v>2420.2830000000004</v>
      </c>
      <c r="AN887" s="54">
        <v>362945.51100000006</v>
      </c>
      <c r="AO887" s="54">
        <v>61912.91</v>
      </c>
      <c r="AP887" s="54">
        <v>52145.103999999999</v>
      </c>
      <c r="AQ887" s="54">
        <v>45004.924999999988</v>
      </c>
      <c r="AR887" s="54">
        <v>39413.134000000005</v>
      </c>
      <c r="AS887" s="54">
        <v>33809.183999999994</v>
      </c>
      <c r="AT887" s="54">
        <v>27987.251000000004</v>
      </c>
      <c r="AU887" s="54">
        <v>22907.875999999993</v>
      </c>
      <c r="AV887" s="54">
        <v>18608.106999999996</v>
      </c>
      <c r="AW887" s="54">
        <v>15297.433999999999</v>
      </c>
      <c r="AX887" s="54">
        <v>12607.966999999993</v>
      </c>
      <c r="AY887" s="54">
        <v>10247.198</v>
      </c>
      <c r="AZ887" s="54">
        <v>8305.998999999998</v>
      </c>
      <c r="BA887" s="54">
        <v>6634.2569999999996</v>
      </c>
      <c r="BB887" s="54">
        <v>5004.0839999999998</v>
      </c>
      <c r="BC887" s="54">
        <v>3516.5650000000005</v>
      </c>
      <c r="BD887" s="54">
        <v>3385.4969999999998</v>
      </c>
      <c r="BE887" s="54">
        <v>366787.49199999991</v>
      </c>
    </row>
    <row r="888" spans="1:57" ht="11.25" customHeight="1" x14ac:dyDescent="0.25">
      <c r="A888" s="113">
        <v>2005</v>
      </c>
      <c r="B888" s="150" t="s">
        <v>1241</v>
      </c>
      <c r="C888" s="142" t="s">
        <v>83</v>
      </c>
      <c r="D888" s="97"/>
      <c r="E888" s="97">
        <v>910</v>
      </c>
      <c r="F888" s="97"/>
      <c r="G888" s="57">
        <v>52033.911999999997</v>
      </c>
      <c r="H888" s="57">
        <v>44424.493000000002</v>
      </c>
      <c r="I888" s="57">
        <v>37806.898999999998</v>
      </c>
      <c r="J888" s="57">
        <v>32513.933999999997</v>
      </c>
      <c r="K888" s="57">
        <v>27265.479000000003</v>
      </c>
      <c r="L888" s="57">
        <v>22193.489999999998</v>
      </c>
      <c r="M888" s="57">
        <v>17918.336000000003</v>
      </c>
      <c r="N888" s="57">
        <v>14287.192999999999</v>
      </c>
      <c r="O888" s="57">
        <v>11473.828000000001</v>
      </c>
      <c r="P888" s="57">
        <v>9313.2520000000004</v>
      </c>
      <c r="Q888" s="57">
        <v>7458.4290000000001</v>
      </c>
      <c r="R888" s="57">
        <v>5900.0519999999997</v>
      </c>
      <c r="S888" s="57">
        <v>4515.0099999999993</v>
      </c>
      <c r="T888" s="57">
        <v>3332.7190000000005</v>
      </c>
      <c r="U888" s="57">
        <v>2425.0879999999997</v>
      </c>
      <c r="V888" s="57">
        <v>2323.3030000000003</v>
      </c>
      <c r="W888" s="57">
        <v>295185.41700000002</v>
      </c>
      <c r="X888" s="57">
        <v>26247.956000000002</v>
      </c>
      <c r="Y888" s="57">
        <v>22339.489999999998</v>
      </c>
      <c r="Z888" s="57">
        <v>18930.392</v>
      </c>
      <c r="AA888" s="57">
        <v>16230.650000000001</v>
      </c>
      <c r="AB888" s="57">
        <v>13501.814999999999</v>
      </c>
      <c r="AC888" s="57">
        <v>10962.743000000002</v>
      </c>
      <c r="AD888" s="57">
        <v>8872.4560000000001</v>
      </c>
      <c r="AE888" s="57">
        <v>6993.6180000000004</v>
      </c>
      <c r="AF888" s="57">
        <v>5579.8949999999995</v>
      </c>
      <c r="AG888" s="57">
        <v>4469.2039999999988</v>
      </c>
      <c r="AH888" s="57">
        <v>3554.8429999999998</v>
      </c>
      <c r="AI888" s="57">
        <v>2751.4659999999999</v>
      </c>
      <c r="AJ888" s="57">
        <v>2076.777</v>
      </c>
      <c r="AK888" s="57">
        <v>1502.2039999999997</v>
      </c>
      <c r="AL888" s="57">
        <v>1070.9350000000002</v>
      </c>
      <c r="AM888" s="57">
        <v>955.98900000000003</v>
      </c>
      <c r="AN888" s="57">
        <v>146040.43299999999</v>
      </c>
      <c r="AO888" s="57">
        <v>25785.952000000005</v>
      </c>
      <c r="AP888" s="57">
        <v>22085.000000000004</v>
      </c>
      <c r="AQ888" s="57">
        <v>18876.501</v>
      </c>
      <c r="AR888" s="57">
        <v>16283.277999999997</v>
      </c>
      <c r="AS888" s="57">
        <v>13763.658000000001</v>
      </c>
      <c r="AT888" s="57">
        <v>11230.757000000001</v>
      </c>
      <c r="AU888" s="57">
        <v>9045.8859999999986</v>
      </c>
      <c r="AV888" s="57">
        <v>7293.5860000000011</v>
      </c>
      <c r="AW888" s="57">
        <v>5893.9359999999997</v>
      </c>
      <c r="AX888" s="57">
        <v>4844.05</v>
      </c>
      <c r="AY888" s="57">
        <v>3903.5940000000001</v>
      </c>
      <c r="AZ888" s="57">
        <v>3148.5859999999993</v>
      </c>
      <c r="BA888" s="57">
        <v>2438.2299999999996</v>
      </c>
      <c r="BB888" s="57">
        <v>1830.5109999999997</v>
      </c>
      <c r="BC888" s="57">
        <v>1354.1570000000002</v>
      </c>
      <c r="BD888" s="57">
        <v>1367.2980000000002</v>
      </c>
      <c r="BE888" s="57">
        <v>149144.98000000004</v>
      </c>
    </row>
    <row r="889" spans="1:57" ht="11.25" customHeight="1" x14ac:dyDescent="0.2">
      <c r="A889" s="60">
        <v>2005</v>
      </c>
      <c r="B889" s="151" t="s">
        <v>1242</v>
      </c>
      <c r="C889" s="143" t="s">
        <v>82</v>
      </c>
      <c r="D889" s="74"/>
      <c r="E889" s="74">
        <v>108</v>
      </c>
      <c r="F889" s="74" t="s">
        <v>42</v>
      </c>
      <c r="G889" s="56">
        <v>1306.827</v>
      </c>
      <c r="H889" s="56">
        <v>1101.7440000000001</v>
      </c>
      <c r="I889" s="56">
        <v>1051.29</v>
      </c>
      <c r="J889" s="56">
        <v>946.63200000000006</v>
      </c>
      <c r="K889" s="56">
        <v>731.67200000000003</v>
      </c>
      <c r="L889" s="56">
        <v>502.27199999999999</v>
      </c>
      <c r="M889" s="56">
        <v>344.36100000000005</v>
      </c>
      <c r="N889" s="56">
        <v>301.262</v>
      </c>
      <c r="O889" s="56">
        <v>275.07900000000001</v>
      </c>
      <c r="P889" s="56">
        <v>250.08300000000003</v>
      </c>
      <c r="Q889" s="56">
        <v>188.119</v>
      </c>
      <c r="R889" s="56">
        <v>111.871</v>
      </c>
      <c r="S889" s="56">
        <v>86.009</v>
      </c>
      <c r="T889" s="56">
        <v>68.328000000000003</v>
      </c>
      <c r="U889" s="56">
        <v>50.526999999999994</v>
      </c>
      <c r="V889" s="56">
        <v>48.786000000000001</v>
      </c>
      <c r="W889" s="56">
        <v>7364.8620000000001</v>
      </c>
      <c r="X889" s="56">
        <v>657.09499999999991</v>
      </c>
      <c r="Y889" s="56">
        <v>551.20399999999995</v>
      </c>
      <c r="Z889" s="56">
        <v>524.65899999999999</v>
      </c>
      <c r="AA889" s="56">
        <v>472.33699999999999</v>
      </c>
      <c r="AB889" s="56">
        <v>364.56600000000003</v>
      </c>
      <c r="AC889" s="56">
        <v>247.76399999999995</v>
      </c>
      <c r="AD889" s="56">
        <v>164.67700000000002</v>
      </c>
      <c r="AE889" s="56">
        <v>141.35300000000001</v>
      </c>
      <c r="AF889" s="56">
        <v>131.88</v>
      </c>
      <c r="AG889" s="56">
        <v>121.95699999999999</v>
      </c>
      <c r="AH889" s="56">
        <v>91.602000000000004</v>
      </c>
      <c r="AI889" s="56">
        <v>52.085999999999999</v>
      </c>
      <c r="AJ889" s="56">
        <v>38.066000000000003</v>
      </c>
      <c r="AK889" s="56">
        <v>29.511000000000003</v>
      </c>
      <c r="AL889" s="56">
        <v>21.518999999999998</v>
      </c>
      <c r="AM889" s="56">
        <v>19.030999999999999</v>
      </c>
      <c r="AN889" s="56">
        <v>3629.3069999999993</v>
      </c>
      <c r="AO889" s="56">
        <v>649.7299999999999</v>
      </c>
      <c r="AP889" s="56">
        <v>550.54100000000005</v>
      </c>
      <c r="AQ889" s="56">
        <v>526.63199999999995</v>
      </c>
      <c r="AR889" s="56">
        <v>474.29500000000002</v>
      </c>
      <c r="AS889" s="56">
        <v>367.10599999999994</v>
      </c>
      <c r="AT889" s="56">
        <v>254.50900000000001</v>
      </c>
      <c r="AU889" s="56">
        <v>179.684</v>
      </c>
      <c r="AV889" s="56">
        <v>159.90899999999999</v>
      </c>
      <c r="AW889" s="56">
        <v>143.196</v>
      </c>
      <c r="AX889" s="56">
        <v>128.12700000000001</v>
      </c>
      <c r="AY889" s="56">
        <v>96.515999999999991</v>
      </c>
      <c r="AZ889" s="56">
        <v>59.786000000000001</v>
      </c>
      <c r="BA889" s="56">
        <v>47.944000000000003</v>
      </c>
      <c r="BB889" s="56">
        <v>38.815000000000005</v>
      </c>
      <c r="BC889" s="56">
        <v>29.007999999999999</v>
      </c>
      <c r="BD889" s="56">
        <v>29.751999999999999</v>
      </c>
      <c r="BE889" s="56">
        <v>3735.5499999999997</v>
      </c>
    </row>
    <row r="890" spans="1:57" ht="11.25" customHeight="1" x14ac:dyDescent="0.2">
      <c r="A890" s="60">
        <v>2005</v>
      </c>
      <c r="B890" s="151" t="s">
        <v>1243</v>
      </c>
      <c r="C890" s="143" t="s">
        <v>97</v>
      </c>
      <c r="D890" s="74"/>
      <c r="E890" s="74">
        <v>174</v>
      </c>
      <c r="F890" s="74" t="s">
        <v>30</v>
      </c>
      <c r="G890" s="56">
        <v>96.693000000000012</v>
      </c>
      <c r="H890" s="56">
        <v>85.085000000000008</v>
      </c>
      <c r="I890" s="56">
        <v>76.757000000000005</v>
      </c>
      <c r="J890" s="56">
        <v>69.113</v>
      </c>
      <c r="K890" s="56">
        <v>58.718999999999994</v>
      </c>
      <c r="L890" s="56">
        <v>47.116</v>
      </c>
      <c r="M890" s="56">
        <v>38.573999999999998</v>
      </c>
      <c r="N890" s="56">
        <v>32.372999999999998</v>
      </c>
      <c r="O890" s="56">
        <v>27.283999999999999</v>
      </c>
      <c r="P890" s="56">
        <v>22.421999999999997</v>
      </c>
      <c r="Q890" s="56">
        <v>17.195</v>
      </c>
      <c r="R890" s="56">
        <v>12.023</v>
      </c>
      <c r="S890" s="56">
        <v>9.9329999999999998</v>
      </c>
      <c r="T890" s="56">
        <v>7.6829999999999998</v>
      </c>
      <c r="U890" s="56">
        <v>5.298</v>
      </c>
      <c r="V890" s="56">
        <v>5.3590000000000009</v>
      </c>
      <c r="W890" s="56">
        <v>611.62700000000018</v>
      </c>
      <c r="X890" s="56">
        <v>49.212000000000003</v>
      </c>
      <c r="Y890" s="56">
        <v>43.276000000000003</v>
      </c>
      <c r="Z890" s="56">
        <v>39.010999999999996</v>
      </c>
      <c r="AA890" s="56">
        <v>35.067</v>
      </c>
      <c r="AB890" s="56">
        <v>29.707999999999998</v>
      </c>
      <c r="AC890" s="56">
        <v>23.757999999999999</v>
      </c>
      <c r="AD890" s="56">
        <v>19.414999999999999</v>
      </c>
      <c r="AE890" s="56">
        <v>16.283999999999999</v>
      </c>
      <c r="AF890" s="56">
        <v>13.687999999999999</v>
      </c>
      <c r="AG890" s="56">
        <v>11.183</v>
      </c>
      <c r="AH890" s="56">
        <v>8.5220000000000002</v>
      </c>
      <c r="AI890" s="56">
        <v>5.9560000000000004</v>
      </c>
      <c r="AJ890" s="56">
        <v>4.7610000000000001</v>
      </c>
      <c r="AK890" s="56">
        <v>3.6</v>
      </c>
      <c r="AL890" s="56">
        <v>2.3609999999999998</v>
      </c>
      <c r="AM890" s="56">
        <v>2.21</v>
      </c>
      <c r="AN890" s="56">
        <v>308.012</v>
      </c>
      <c r="AO890" s="56">
        <v>47.481000000000002</v>
      </c>
      <c r="AP890" s="56">
        <v>41.808</v>
      </c>
      <c r="AQ890" s="56">
        <v>37.744999999999997</v>
      </c>
      <c r="AR890" s="56">
        <v>34.045000000000002</v>
      </c>
      <c r="AS890" s="56">
        <v>29.011000000000003</v>
      </c>
      <c r="AT890" s="56">
        <v>23.358000000000001</v>
      </c>
      <c r="AU890" s="56">
        <v>19.159999999999997</v>
      </c>
      <c r="AV890" s="56">
        <v>16.088000000000001</v>
      </c>
      <c r="AW890" s="56">
        <v>13.596</v>
      </c>
      <c r="AX890" s="56">
        <v>11.239000000000001</v>
      </c>
      <c r="AY890" s="56">
        <v>8.6739999999999995</v>
      </c>
      <c r="AZ890" s="56">
        <v>6.0670000000000002</v>
      </c>
      <c r="BA890" s="56">
        <v>5.1719999999999997</v>
      </c>
      <c r="BB890" s="56">
        <v>4.0819999999999999</v>
      </c>
      <c r="BC890" s="56">
        <v>2.9370000000000003</v>
      </c>
      <c r="BD890" s="56">
        <v>3.1499999999999995</v>
      </c>
      <c r="BE890" s="56">
        <v>303.61299999999994</v>
      </c>
    </row>
    <row r="891" spans="1:57" ht="11.25" customHeight="1" x14ac:dyDescent="0.2">
      <c r="A891" s="60">
        <v>2005</v>
      </c>
      <c r="B891" s="151" t="s">
        <v>1244</v>
      </c>
      <c r="C891" s="143" t="s">
        <v>109</v>
      </c>
      <c r="D891" s="74"/>
      <c r="E891" s="74">
        <v>262</v>
      </c>
      <c r="F891" s="74" t="s">
        <v>42</v>
      </c>
      <c r="G891" s="56">
        <v>102.90699999999998</v>
      </c>
      <c r="H891" s="56">
        <v>98.797000000000011</v>
      </c>
      <c r="I891" s="56">
        <v>94.954000000000008</v>
      </c>
      <c r="J891" s="56">
        <v>92.954999999999998</v>
      </c>
      <c r="K891" s="56">
        <v>73.153000000000006</v>
      </c>
      <c r="L891" s="56">
        <v>67.329000000000008</v>
      </c>
      <c r="M891" s="56">
        <v>54.04</v>
      </c>
      <c r="N891" s="56">
        <v>46.3</v>
      </c>
      <c r="O891" s="56">
        <v>39.833999999999996</v>
      </c>
      <c r="P891" s="56">
        <v>30.4</v>
      </c>
      <c r="Q891" s="56">
        <v>22.103000000000002</v>
      </c>
      <c r="R891" s="56">
        <v>19.66</v>
      </c>
      <c r="S891" s="56">
        <v>14.965999999999999</v>
      </c>
      <c r="T891" s="56">
        <v>10.952</v>
      </c>
      <c r="U891" s="56">
        <v>7.4340000000000002</v>
      </c>
      <c r="V891" s="56">
        <v>7.4700000000000006</v>
      </c>
      <c r="W891" s="56">
        <v>783.25399999999979</v>
      </c>
      <c r="X891" s="56">
        <v>52.180999999999997</v>
      </c>
      <c r="Y891" s="56">
        <v>50.009</v>
      </c>
      <c r="Z891" s="56">
        <v>48.045999999999999</v>
      </c>
      <c r="AA891" s="56">
        <v>46.989999999999995</v>
      </c>
      <c r="AB891" s="56">
        <v>36.811999999999998</v>
      </c>
      <c r="AC891" s="56">
        <v>33.760999999999996</v>
      </c>
      <c r="AD891" s="56">
        <v>26.991</v>
      </c>
      <c r="AE891" s="56">
        <v>23.515000000000001</v>
      </c>
      <c r="AF891" s="56">
        <v>20.638000000000002</v>
      </c>
      <c r="AG891" s="56">
        <v>15.383000000000001</v>
      </c>
      <c r="AH891" s="56">
        <v>10.597</v>
      </c>
      <c r="AI891" s="56">
        <v>9.572000000000001</v>
      </c>
      <c r="AJ891" s="56">
        <v>7.2089999999999996</v>
      </c>
      <c r="AK891" s="56">
        <v>5.1959999999999997</v>
      </c>
      <c r="AL891" s="56">
        <v>3.4489999999999998</v>
      </c>
      <c r="AM891" s="56">
        <v>3.2769999999999997</v>
      </c>
      <c r="AN891" s="56">
        <v>393.62599999999992</v>
      </c>
      <c r="AO891" s="56">
        <v>50.725999999999999</v>
      </c>
      <c r="AP891" s="56">
        <v>48.786999999999999</v>
      </c>
      <c r="AQ891" s="56">
        <v>46.908000000000001</v>
      </c>
      <c r="AR891" s="56">
        <v>45.963999999999999</v>
      </c>
      <c r="AS891" s="56">
        <v>36.338999999999999</v>
      </c>
      <c r="AT891" s="56">
        <v>33.567999999999998</v>
      </c>
      <c r="AU891" s="56">
        <v>27.052</v>
      </c>
      <c r="AV891" s="56">
        <v>22.787000000000003</v>
      </c>
      <c r="AW891" s="56">
        <v>19.195</v>
      </c>
      <c r="AX891" s="56">
        <v>15.015000000000001</v>
      </c>
      <c r="AY891" s="56">
        <v>11.505000000000001</v>
      </c>
      <c r="AZ891" s="56">
        <v>10.089</v>
      </c>
      <c r="BA891" s="56">
        <v>7.7560000000000002</v>
      </c>
      <c r="BB891" s="56">
        <v>5.7560000000000002</v>
      </c>
      <c r="BC891" s="56">
        <v>3.9840000000000004</v>
      </c>
      <c r="BD891" s="56">
        <v>4.1909999999999998</v>
      </c>
      <c r="BE891" s="56">
        <v>389.62199999999984</v>
      </c>
    </row>
    <row r="892" spans="1:57" ht="11.25" customHeight="1" x14ac:dyDescent="0.2">
      <c r="A892" s="60">
        <v>2005</v>
      </c>
      <c r="B892" s="151" t="s">
        <v>1245</v>
      </c>
      <c r="C892" s="87" t="s">
        <v>116</v>
      </c>
      <c r="D892" s="74"/>
      <c r="E892" s="74">
        <v>232</v>
      </c>
      <c r="F892" s="74" t="s">
        <v>94</v>
      </c>
      <c r="G892" s="56">
        <v>417.12699999999995</v>
      </c>
      <c r="H892" s="56">
        <v>320.47400000000005</v>
      </c>
      <c r="I892" s="56">
        <v>353.93299999999999</v>
      </c>
      <c r="J892" s="56">
        <v>392.41800000000001</v>
      </c>
      <c r="K892" s="56">
        <v>327.02</v>
      </c>
      <c r="L892" s="56">
        <v>221.99400000000003</v>
      </c>
      <c r="M892" s="56">
        <v>161.113</v>
      </c>
      <c r="N892" s="56">
        <v>103.27900000000001</v>
      </c>
      <c r="O892" s="56">
        <v>102.032</v>
      </c>
      <c r="P892" s="56">
        <v>89.13900000000001</v>
      </c>
      <c r="Q892" s="56">
        <v>86.262</v>
      </c>
      <c r="R892" s="56">
        <v>79.658000000000001</v>
      </c>
      <c r="S892" s="56">
        <v>64.355000000000004</v>
      </c>
      <c r="T892" s="56">
        <v>47.754999999999995</v>
      </c>
      <c r="U892" s="56">
        <v>31.563000000000002</v>
      </c>
      <c r="V892" s="56">
        <v>28.537000000000003</v>
      </c>
      <c r="W892" s="56">
        <v>2826.6590000000006</v>
      </c>
      <c r="X892" s="56">
        <v>212.84800000000001</v>
      </c>
      <c r="Y892" s="56">
        <v>162.65899999999999</v>
      </c>
      <c r="Z892" s="56">
        <v>178.25</v>
      </c>
      <c r="AA892" s="56">
        <v>197.55100000000002</v>
      </c>
      <c r="AB892" s="56">
        <v>164.00899999999999</v>
      </c>
      <c r="AC892" s="56">
        <v>109.851</v>
      </c>
      <c r="AD892" s="56">
        <v>79.677000000000007</v>
      </c>
      <c r="AE892" s="56">
        <v>50.963000000000001</v>
      </c>
      <c r="AF892" s="56">
        <v>51.259</v>
      </c>
      <c r="AG892" s="56">
        <v>44.783999999999999</v>
      </c>
      <c r="AH892" s="56">
        <v>40.890999999999991</v>
      </c>
      <c r="AI892" s="56">
        <v>37.784999999999997</v>
      </c>
      <c r="AJ892" s="56">
        <v>30.331999999999997</v>
      </c>
      <c r="AK892" s="56">
        <v>22.533000000000001</v>
      </c>
      <c r="AL892" s="56">
        <v>14.538999999999998</v>
      </c>
      <c r="AM892" s="56">
        <v>12.398</v>
      </c>
      <c r="AN892" s="56">
        <v>1410.3290000000002</v>
      </c>
      <c r="AO892" s="56">
        <v>204.27899999999997</v>
      </c>
      <c r="AP892" s="56">
        <v>157.81399999999999</v>
      </c>
      <c r="AQ892" s="56">
        <v>175.68100000000001</v>
      </c>
      <c r="AR892" s="56">
        <v>194.86699999999999</v>
      </c>
      <c r="AS892" s="56">
        <v>163.01</v>
      </c>
      <c r="AT892" s="56">
        <v>112.143</v>
      </c>
      <c r="AU892" s="56">
        <v>81.436999999999998</v>
      </c>
      <c r="AV892" s="56">
        <v>52.316000000000003</v>
      </c>
      <c r="AW892" s="56">
        <v>50.773000000000003</v>
      </c>
      <c r="AX892" s="56">
        <v>44.357000000000006</v>
      </c>
      <c r="AY892" s="56">
        <v>45.372</v>
      </c>
      <c r="AZ892" s="56">
        <v>41.872</v>
      </c>
      <c r="BA892" s="56">
        <v>34.021000000000001</v>
      </c>
      <c r="BB892" s="56">
        <v>25.222999999999999</v>
      </c>
      <c r="BC892" s="56">
        <v>17.023</v>
      </c>
      <c r="BD892" s="56">
        <v>16.135999999999999</v>
      </c>
      <c r="BE892" s="56">
        <v>1416.3239999999998</v>
      </c>
    </row>
    <row r="893" spans="1:57" ht="11.25" customHeight="1" x14ac:dyDescent="0.2">
      <c r="A893" s="60">
        <v>2005</v>
      </c>
      <c r="B893" s="151" t="s">
        <v>1246</v>
      </c>
      <c r="C893" s="87" t="s">
        <v>118</v>
      </c>
      <c r="D893" s="74"/>
      <c r="E893" s="74">
        <v>231</v>
      </c>
      <c r="F893" s="74" t="s">
        <v>42</v>
      </c>
      <c r="G893" s="56">
        <v>13553.114</v>
      </c>
      <c r="H893" s="56">
        <v>12028.485000000001</v>
      </c>
      <c r="I893" s="56">
        <v>9912.348</v>
      </c>
      <c r="J893" s="56">
        <v>8012.3239999999996</v>
      </c>
      <c r="K893" s="56">
        <v>6711.8329999999996</v>
      </c>
      <c r="L893" s="56">
        <v>5380.4759999999997</v>
      </c>
      <c r="M893" s="56">
        <v>4496.1670000000004</v>
      </c>
      <c r="N893" s="56">
        <v>3594.8510000000006</v>
      </c>
      <c r="O893" s="56">
        <v>2801.46</v>
      </c>
      <c r="P893" s="56">
        <v>2425.8089999999997</v>
      </c>
      <c r="Q893" s="56">
        <v>1989.8679999999999</v>
      </c>
      <c r="R893" s="56">
        <v>1717.771</v>
      </c>
      <c r="S893" s="56">
        <v>1344.8130000000001</v>
      </c>
      <c r="T893" s="56">
        <v>975.03300000000002</v>
      </c>
      <c r="U893" s="56">
        <v>721.02699999999993</v>
      </c>
      <c r="V893" s="56">
        <v>680.93200000000013</v>
      </c>
      <c r="W893" s="56">
        <v>76346.310999999987</v>
      </c>
      <c r="X893" s="56">
        <v>6860.2199999999993</v>
      </c>
      <c r="Y893" s="56">
        <v>6084.0729999999994</v>
      </c>
      <c r="Z893" s="56">
        <v>4995.0929999999998</v>
      </c>
      <c r="AA893" s="56">
        <v>4028.5659999999998</v>
      </c>
      <c r="AB893" s="56">
        <v>3336.3119999999999</v>
      </c>
      <c r="AC893" s="56">
        <v>2667.0870000000004</v>
      </c>
      <c r="AD893" s="56">
        <v>2280.1570000000002</v>
      </c>
      <c r="AE893" s="56">
        <v>1757.2149999999999</v>
      </c>
      <c r="AF893" s="56">
        <v>1345.847</v>
      </c>
      <c r="AG893" s="56">
        <v>1148</v>
      </c>
      <c r="AH893" s="56">
        <v>965.25099999999998</v>
      </c>
      <c r="AI893" s="56">
        <v>815.85699999999997</v>
      </c>
      <c r="AJ893" s="56">
        <v>650.19200000000001</v>
      </c>
      <c r="AK893" s="56">
        <v>471.94699999999995</v>
      </c>
      <c r="AL893" s="56">
        <v>351.02799999999996</v>
      </c>
      <c r="AM893" s="56">
        <v>317.23300000000006</v>
      </c>
      <c r="AN893" s="56">
        <v>38074.077999999987</v>
      </c>
      <c r="AO893" s="56">
        <v>6692.893</v>
      </c>
      <c r="AP893" s="56">
        <v>5944.4130000000005</v>
      </c>
      <c r="AQ893" s="56">
        <v>4917.2550000000001</v>
      </c>
      <c r="AR893" s="56">
        <v>3983.7569999999996</v>
      </c>
      <c r="AS893" s="56">
        <v>3375.5210000000002</v>
      </c>
      <c r="AT893" s="56">
        <v>2713.3900000000003</v>
      </c>
      <c r="AU893" s="56">
        <v>2216.0099999999998</v>
      </c>
      <c r="AV893" s="56">
        <v>1837.636</v>
      </c>
      <c r="AW893" s="56">
        <v>1455.616</v>
      </c>
      <c r="AX893" s="56">
        <v>1277.808</v>
      </c>
      <c r="AY893" s="56">
        <v>1024.616</v>
      </c>
      <c r="AZ893" s="56">
        <v>901.91300000000001</v>
      </c>
      <c r="BA893" s="56">
        <v>694.62099999999998</v>
      </c>
      <c r="BB893" s="56">
        <v>503.08600000000001</v>
      </c>
      <c r="BC893" s="56">
        <v>369.99900000000002</v>
      </c>
      <c r="BD893" s="56">
        <v>363.69799999999998</v>
      </c>
      <c r="BE893" s="56">
        <v>38272.231999999996</v>
      </c>
    </row>
    <row r="894" spans="1:57" ht="11.25" customHeight="1" x14ac:dyDescent="0.2">
      <c r="A894" s="60">
        <v>2005</v>
      </c>
      <c r="B894" s="151" t="s">
        <v>1247</v>
      </c>
      <c r="C894" s="87" t="s">
        <v>160</v>
      </c>
      <c r="D894" s="74"/>
      <c r="E894" s="74">
        <v>404</v>
      </c>
      <c r="F894" s="74" t="s">
        <v>42</v>
      </c>
      <c r="G894" s="56">
        <v>6208.241</v>
      </c>
      <c r="H894" s="56">
        <v>5383.4660000000003</v>
      </c>
      <c r="I894" s="56">
        <v>4533.125</v>
      </c>
      <c r="J894" s="56">
        <v>4267.4840000000004</v>
      </c>
      <c r="K894" s="56">
        <v>3732.1689999999999</v>
      </c>
      <c r="L894" s="56">
        <v>3047.2950000000001</v>
      </c>
      <c r="M894" s="56">
        <v>2418.7020000000002</v>
      </c>
      <c r="N894" s="56">
        <v>1857.7139999999999</v>
      </c>
      <c r="O894" s="56">
        <v>1438.681</v>
      </c>
      <c r="P894" s="56">
        <v>1118.307</v>
      </c>
      <c r="Q894" s="56">
        <v>863.16600000000005</v>
      </c>
      <c r="R894" s="56">
        <v>602.80600000000004</v>
      </c>
      <c r="S894" s="56">
        <v>391.61799999999994</v>
      </c>
      <c r="T894" s="56">
        <v>314.54400000000004</v>
      </c>
      <c r="U894" s="56">
        <v>235.363</v>
      </c>
      <c r="V894" s="56">
        <v>212.21400000000003</v>
      </c>
      <c r="W894" s="56">
        <v>36624.894999999997</v>
      </c>
      <c r="X894" s="56">
        <v>3132.962</v>
      </c>
      <c r="Y894" s="56">
        <v>2704.8259999999996</v>
      </c>
      <c r="Z894" s="56">
        <v>2267.56</v>
      </c>
      <c r="AA894" s="56">
        <v>2129.7710000000002</v>
      </c>
      <c r="AB894" s="56">
        <v>1860.0510000000002</v>
      </c>
      <c r="AC894" s="56">
        <v>1517.6469999999999</v>
      </c>
      <c r="AD894" s="56">
        <v>1204.3820000000001</v>
      </c>
      <c r="AE894" s="56">
        <v>922.33500000000004</v>
      </c>
      <c r="AF894" s="56">
        <v>707.25699999999995</v>
      </c>
      <c r="AG894" s="56">
        <v>541.072</v>
      </c>
      <c r="AH894" s="56">
        <v>409.03200000000004</v>
      </c>
      <c r="AI894" s="56">
        <v>280.44099999999997</v>
      </c>
      <c r="AJ894" s="56">
        <v>177.60400000000001</v>
      </c>
      <c r="AK894" s="56">
        <v>137.04300000000001</v>
      </c>
      <c r="AL894" s="56">
        <v>98.856999999999999</v>
      </c>
      <c r="AM894" s="56">
        <v>81.186000000000007</v>
      </c>
      <c r="AN894" s="56">
        <v>18172.026000000002</v>
      </c>
      <c r="AO894" s="56">
        <v>3075.2789999999995</v>
      </c>
      <c r="AP894" s="56">
        <v>2678.6389999999997</v>
      </c>
      <c r="AQ894" s="56">
        <v>2265.5639999999999</v>
      </c>
      <c r="AR894" s="56">
        <v>2137.7129999999997</v>
      </c>
      <c r="AS894" s="56">
        <v>1872.1189999999999</v>
      </c>
      <c r="AT894" s="56">
        <v>1529.6469999999999</v>
      </c>
      <c r="AU894" s="56">
        <v>1214.3209999999999</v>
      </c>
      <c r="AV894" s="56">
        <v>935.38100000000009</v>
      </c>
      <c r="AW894" s="56">
        <v>731.42599999999993</v>
      </c>
      <c r="AX894" s="56">
        <v>577.2349999999999</v>
      </c>
      <c r="AY894" s="56">
        <v>454.13400000000001</v>
      </c>
      <c r="AZ894" s="56">
        <v>322.36399999999998</v>
      </c>
      <c r="BA894" s="56">
        <v>214.01499999999999</v>
      </c>
      <c r="BB894" s="56">
        <v>177.5</v>
      </c>
      <c r="BC894" s="56">
        <v>136.50700000000001</v>
      </c>
      <c r="BD894" s="56">
        <v>131.02699999999999</v>
      </c>
      <c r="BE894" s="56">
        <v>18452.870999999999</v>
      </c>
    </row>
    <row r="895" spans="1:57" ht="11.25" customHeight="1" x14ac:dyDescent="0.2">
      <c r="A895" s="60">
        <v>2005</v>
      </c>
      <c r="B895" s="151" t="s">
        <v>1248</v>
      </c>
      <c r="C895" s="87" t="s">
        <v>173</v>
      </c>
      <c r="D895" s="74"/>
      <c r="E895" s="74">
        <v>450</v>
      </c>
      <c r="F895" s="74" t="s">
        <v>33</v>
      </c>
      <c r="G895" s="56">
        <v>3130.5419999999995</v>
      </c>
      <c r="H895" s="56">
        <v>2761.4569999999999</v>
      </c>
      <c r="I895" s="56">
        <v>2306.7060000000001</v>
      </c>
      <c r="J895" s="56">
        <v>1912.8219999999999</v>
      </c>
      <c r="K895" s="56">
        <v>1624.2159999999999</v>
      </c>
      <c r="L895" s="56">
        <v>1401.5</v>
      </c>
      <c r="M895" s="56">
        <v>1164.538</v>
      </c>
      <c r="N895" s="56">
        <v>951.93399999999997</v>
      </c>
      <c r="O895" s="56">
        <v>779.96500000000003</v>
      </c>
      <c r="P895" s="56">
        <v>637.99099999999999</v>
      </c>
      <c r="Q895" s="56">
        <v>510.23600000000005</v>
      </c>
      <c r="R895" s="56">
        <v>348.99700000000001</v>
      </c>
      <c r="S895" s="56">
        <v>271.78800000000001</v>
      </c>
      <c r="T895" s="56">
        <v>218.899</v>
      </c>
      <c r="U895" s="56">
        <v>157.70800000000003</v>
      </c>
      <c r="V895" s="56">
        <v>157.42500000000001</v>
      </c>
      <c r="W895" s="56">
        <v>18336.724000000002</v>
      </c>
      <c r="X895" s="56">
        <v>1574.5459999999998</v>
      </c>
      <c r="Y895" s="56">
        <v>1381.567</v>
      </c>
      <c r="Z895" s="56">
        <v>1151.867</v>
      </c>
      <c r="AA895" s="56">
        <v>956.298</v>
      </c>
      <c r="AB895" s="56">
        <v>813.74299999999994</v>
      </c>
      <c r="AC895" s="56">
        <v>702.44799999999998</v>
      </c>
      <c r="AD895" s="56">
        <v>580.14099999999996</v>
      </c>
      <c r="AE895" s="56">
        <v>472.24899999999997</v>
      </c>
      <c r="AF895" s="56">
        <v>384.24799999999999</v>
      </c>
      <c r="AG895" s="56">
        <v>313.01</v>
      </c>
      <c r="AH895" s="56">
        <v>249.60199999999998</v>
      </c>
      <c r="AI895" s="56">
        <v>167.054</v>
      </c>
      <c r="AJ895" s="56">
        <v>126.931</v>
      </c>
      <c r="AK895" s="56">
        <v>102.9</v>
      </c>
      <c r="AL895" s="56">
        <v>75.239000000000004</v>
      </c>
      <c r="AM895" s="56">
        <v>78.650000000000006</v>
      </c>
      <c r="AN895" s="56">
        <v>9130.4929999999986</v>
      </c>
      <c r="AO895" s="56">
        <v>1555.9950000000001</v>
      </c>
      <c r="AP895" s="56">
        <v>1379.8890000000001</v>
      </c>
      <c r="AQ895" s="56">
        <v>1154.8399999999999</v>
      </c>
      <c r="AR895" s="56">
        <v>956.52299999999991</v>
      </c>
      <c r="AS895" s="56">
        <v>810.47300000000007</v>
      </c>
      <c r="AT895" s="56">
        <v>699.05200000000002</v>
      </c>
      <c r="AU895" s="56">
        <v>584.39800000000002</v>
      </c>
      <c r="AV895" s="56">
        <v>479.685</v>
      </c>
      <c r="AW895" s="56">
        <v>395.71800000000002</v>
      </c>
      <c r="AX895" s="56">
        <v>324.98</v>
      </c>
      <c r="AY895" s="56">
        <v>260.63600000000002</v>
      </c>
      <c r="AZ895" s="56">
        <v>181.94300000000001</v>
      </c>
      <c r="BA895" s="56">
        <v>144.85699999999997</v>
      </c>
      <c r="BB895" s="56">
        <v>115.99699999999999</v>
      </c>
      <c r="BC895" s="56">
        <v>82.468999999999994</v>
      </c>
      <c r="BD895" s="56">
        <v>78.774000000000001</v>
      </c>
      <c r="BE895" s="56">
        <v>9206.2289999999975</v>
      </c>
    </row>
    <row r="896" spans="1:57" ht="11.25" customHeight="1" x14ac:dyDescent="0.2">
      <c r="A896" s="60">
        <v>2005</v>
      </c>
      <c r="B896" s="151" t="s">
        <v>1249</v>
      </c>
      <c r="C896" s="87" t="s">
        <v>174</v>
      </c>
      <c r="D896" s="74"/>
      <c r="E896" s="74">
        <v>454</v>
      </c>
      <c r="F896" s="74" t="s">
        <v>42</v>
      </c>
      <c r="G896" s="56">
        <v>2290.1040000000003</v>
      </c>
      <c r="H896" s="56">
        <v>1921.9150000000002</v>
      </c>
      <c r="I896" s="56">
        <v>1644.009</v>
      </c>
      <c r="J896" s="56">
        <v>1417.4750000000001</v>
      </c>
      <c r="K896" s="56">
        <v>1115.4779999999998</v>
      </c>
      <c r="L896" s="56">
        <v>928.84199999999998</v>
      </c>
      <c r="M896" s="56">
        <v>749.58299999999997</v>
      </c>
      <c r="N896" s="56">
        <v>592.31799999999998</v>
      </c>
      <c r="O896" s="56">
        <v>465.49400000000003</v>
      </c>
      <c r="P896" s="56">
        <v>373.471</v>
      </c>
      <c r="Q896" s="56">
        <v>298.21899999999999</v>
      </c>
      <c r="R896" s="56">
        <v>262.35300000000001</v>
      </c>
      <c r="S896" s="56">
        <v>204.65600000000001</v>
      </c>
      <c r="T896" s="56">
        <v>150.87700000000001</v>
      </c>
      <c r="U896" s="56">
        <v>103.43899999999999</v>
      </c>
      <c r="V896" s="56">
        <v>107.71899999999998</v>
      </c>
      <c r="W896" s="56">
        <v>12625.951999999999</v>
      </c>
      <c r="X896" s="56">
        <v>1152.5740000000001</v>
      </c>
      <c r="Y896" s="56">
        <v>962.81</v>
      </c>
      <c r="Z896" s="56">
        <v>816.18899999999996</v>
      </c>
      <c r="AA896" s="56">
        <v>699.18100000000004</v>
      </c>
      <c r="AB896" s="56">
        <v>550.76</v>
      </c>
      <c r="AC896" s="56">
        <v>460.096</v>
      </c>
      <c r="AD896" s="56">
        <v>371.35599999999999</v>
      </c>
      <c r="AE896" s="56">
        <v>290.01099999999997</v>
      </c>
      <c r="AF896" s="56">
        <v>225.91300000000001</v>
      </c>
      <c r="AG896" s="56">
        <v>179.68199999999999</v>
      </c>
      <c r="AH896" s="56">
        <v>142.792</v>
      </c>
      <c r="AI896" s="56">
        <v>122.127</v>
      </c>
      <c r="AJ896" s="56">
        <v>92.092999999999989</v>
      </c>
      <c r="AK896" s="56">
        <v>65.49199999999999</v>
      </c>
      <c r="AL896" s="56">
        <v>43.790999999999997</v>
      </c>
      <c r="AM896" s="56">
        <v>39.723999999999997</v>
      </c>
      <c r="AN896" s="56">
        <v>6214.5910000000022</v>
      </c>
      <c r="AO896" s="56">
        <v>1137.53</v>
      </c>
      <c r="AP896" s="56">
        <v>959.10500000000002</v>
      </c>
      <c r="AQ896" s="56">
        <v>827.8180000000001</v>
      </c>
      <c r="AR896" s="56">
        <v>718.29399999999998</v>
      </c>
      <c r="AS896" s="56">
        <v>564.71699999999998</v>
      </c>
      <c r="AT896" s="56">
        <v>468.74700000000001</v>
      </c>
      <c r="AU896" s="56">
        <v>378.22799999999995</v>
      </c>
      <c r="AV896" s="56">
        <v>302.30700000000002</v>
      </c>
      <c r="AW896" s="56">
        <v>239.58100000000002</v>
      </c>
      <c r="AX896" s="56">
        <v>193.79000000000002</v>
      </c>
      <c r="AY896" s="56">
        <v>155.428</v>
      </c>
      <c r="AZ896" s="56">
        <v>140.226</v>
      </c>
      <c r="BA896" s="56">
        <v>112.562</v>
      </c>
      <c r="BB896" s="56">
        <v>85.38300000000001</v>
      </c>
      <c r="BC896" s="56">
        <v>59.649000000000001</v>
      </c>
      <c r="BD896" s="56">
        <v>67.994</v>
      </c>
      <c r="BE896" s="56">
        <v>6411.3589999999995</v>
      </c>
    </row>
    <row r="897" spans="1:57" ht="11.25" customHeight="1" x14ac:dyDescent="0.2">
      <c r="A897" s="60">
        <v>2005</v>
      </c>
      <c r="B897" s="151" t="s">
        <v>1250</v>
      </c>
      <c r="C897" s="87" t="s">
        <v>182</v>
      </c>
      <c r="D897" s="74">
        <v>1</v>
      </c>
      <c r="E897" s="74">
        <v>480</v>
      </c>
      <c r="F897" s="74" t="s">
        <v>33</v>
      </c>
      <c r="G897" s="56">
        <v>95.009</v>
      </c>
      <c r="H897" s="56">
        <v>98.364000000000004</v>
      </c>
      <c r="I897" s="56">
        <v>108.78900000000002</v>
      </c>
      <c r="J897" s="56">
        <v>96.035999999999987</v>
      </c>
      <c r="K897" s="56">
        <v>96.521000000000001</v>
      </c>
      <c r="L897" s="56">
        <v>106.959</v>
      </c>
      <c r="M897" s="56">
        <v>91.438000000000017</v>
      </c>
      <c r="N897" s="56">
        <v>94.38</v>
      </c>
      <c r="O897" s="56">
        <v>99.617999999999995</v>
      </c>
      <c r="P897" s="56">
        <v>86.999999999999986</v>
      </c>
      <c r="Q897" s="56">
        <v>73.95</v>
      </c>
      <c r="R897" s="56">
        <v>56.122</v>
      </c>
      <c r="S897" s="56">
        <v>37.305999999999997</v>
      </c>
      <c r="T897" s="56">
        <v>28.779000000000003</v>
      </c>
      <c r="U897" s="56">
        <v>21.373000000000001</v>
      </c>
      <c r="V897" s="56">
        <v>30.358999999999998</v>
      </c>
      <c r="W897" s="56">
        <v>1222.0030000000002</v>
      </c>
      <c r="X897" s="56">
        <v>48.430999999999997</v>
      </c>
      <c r="Y897" s="56">
        <v>49.900999999999996</v>
      </c>
      <c r="Z897" s="56">
        <v>55.034999999999997</v>
      </c>
      <c r="AA897" s="56">
        <v>48.528999999999996</v>
      </c>
      <c r="AB897" s="56">
        <v>48.613</v>
      </c>
      <c r="AC897" s="56">
        <v>53.552999999999997</v>
      </c>
      <c r="AD897" s="56">
        <v>45.841999999999999</v>
      </c>
      <c r="AE897" s="56">
        <v>47.538000000000004</v>
      </c>
      <c r="AF897" s="56">
        <v>50.201000000000001</v>
      </c>
      <c r="AG897" s="56">
        <v>43.677999999999997</v>
      </c>
      <c r="AH897" s="56">
        <v>36.618000000000002</v>
      </c>
      <c r="AI897" s="56">
        <v>26.969000000000001</v>
      </c>
      <c r="AJ897" s="56">
        <v>17.210999999999999</v>
      </c>
      <c r="AK897" s="56">
        <v>12.889000000000001</v>
      </c>
      <c r="AL897" s="56">
        <v>9.2249999999999996</v>
      </c>
      <c r="AM897" s="56">
        <v>11.387</v>
      </c>
      <c r="AN897" s="56">
        <v>605.62000000000012</v>
      </c>
      <c r="AO897" s="56">
        <v>46.579000000000001</v>
      </c>
      <c r="AP897" s="56">
        <v>48.463999999999999</v>
      </c>
      <c r="AQ897" s="56">
        <v>53.754000000000005</v>
      </c>
      <c r="AR897" s="56">
        <v>47.507000000000005</v>
      </c>
      <c r="AS897" s="56">
        <v>47.906999999999996</v>
      </c>
      <c r="AT897" s="56">
        <v>53.404000000000003</v>
      </c>
      <c r="AU897" s="56">
        <v>45.596999999999994</v>
      </c>
      <c r="AV897" s="56">
        <v>46.844000000000001</v>
      </c>
      <c r="AW897" s="56">
        <v>49.418000000000006</v>
      </c>
      <c r="AX897" s="56">
        <v>43.321999999999996</v>
      </c>
      <c r="AY897" s="56">
        <v>37.335000000000001</v>
      </c>
      <c r="AZ897" s="56">
        <v>29.154</v>
      </c>
      <c r="BA897" s="56">
        <v>20.094999999999999</v>
      </c>
      <c r="BB897" s="56">
        <v>15.891</v>
      </c>
      <c r="BC897" s="56">
        <v>12.147</v>
      </c>
      <c r="BD897" s="56">
        <v>18.972000000000001</v>
      </c>
      <c r="BE897" s="56">
        <v>616.39</v>
      </c>
    </row>
    <row r="898" spans="1:57" ht="11.25" customHeight="1" x14ac:dyDescent="0.2">
      <c r="A898" s="60">
        <v>2005</v>
      </c>
      <c r="B898" s="151" t="s">
        <v>1251</v>
      </c>
      <c r="C898" s="87" t="s">
        <v>183</v>
      </c>
      <c r="D898" s="74"/>
      <c r="E898" s="74">
        <v>175</v>
      </c>
      <c r="F898" s="74" t="s">
        <v>30</v>
      </c>
      <c r="G898" s="56">
        <v>29.709000000000003</v>
      </c>
      <c r="H898" s="56">
        <v>24.991000000000003</v>
      </c>
      <c r="I898" s="56">
        <v>20.887</v>
      </c>
      <c r="J898" s="56">
        <v>20.321000000000002</v>
      </c>
      <c r="K898" s="56">
        <v>16.533999999999999</v>
      </c>
      <c r="L898" s="56">
        <v>14.004000000000001</v>
      </c>
      <c r="M898" s="56">
        <v>11.98</v>
      </c>
      <c r="N898" s="56">
        <v>9.6229999999999993</v>
      </c>
      <c r="O898" s="56">
        <v>7.4350000000000005</v>
      </c>
      <c r="P898" s="56">
        <v>5.7870000000000008</v>
      </c>
      <c r="Q898" s="56">
        <v>4.702</v>
      </c>
      <c r="R898" s="56">
        <v>3.6150000000000002</v>
      </c>
      <c r="S898" s="56">
        <v>2.8579999999999997</v>
      </c>
      <c r="T898" s="56">
        <v>2.077</v>
      </c>
      <c r="U898" s="56">
        <v>1.4950000000000001</v>
      </c>
      <c r="V898" s="56">
        <v>2.0799999999999996</v>
      </c>
      <c r="W898" s="56">
        <v>178.09800000000004</v>
      </c>
      <c r="X898" s="56">
        <v>15.061999999999999</v>
      </c>
      <c r="Y898" s="56">
        <v>12.657</v>
      </c>
      <c r="Z898" s="56">
        <v>10.562999999999999</v>
      </c>
      <c r="AA898" s="56">
        <v>10.130000000000001</v>
      </c>
      <c r="AB898" s="56">
        <v>7.5089999999999995</v>
      </c>
      <c r="AC898" s="56">
        <v>6.0950000000000006</v>
      </c>
      <c r="AD898" s="56">
        <v>5.7590000000000003</v>
      </c>
      <c r="AE898" s="56">
        <v>4.8319999999999999</v>
      </c>
      <c r="AF898" s="56">
        <v>3.7410000000000001</v>
      </c>
      <c r="AG898" s="56">
        <v>2.9319999999999999</v>
      </c>
      <c r="AH898" s="56">
        <v>2.411</v>
      </c>
      <c r="AI898" s="56">
        <v>1.897</v>
      </c>
      <c r="AJ898" s="56">
        <v>1.4700000000000002</v>
      </c>
      <c r="AK898" s="56">
        <v>1.081</v>
      </c>
      <c r="AL898" s="56">
        <v>0.73299999999999998</v>
      </c>
      <c r="AM898" s="56">
        <v>0.90400000000000003</v>
      </c>
      <c r="AN898" s="56">
        <v>87.77600000000001</v>
      </c>
      <c r="AO898" s="56">
        <v>14.649000000000001</v>
      </c>
      <c r="AP898" s="56">
        <v>12.335000000000001</v>
      </c>
      <c r="AQ898" s="56">
        <v>10.324000000000002</v>
      </c>
      <c r="AR898" s="56">
        <v>10.190999999999999</v>
      </c>
      <c r="AS898" s="56">
        <v>9.0250000000000004</v>
      </c>
      <c r="AT898" s="56">
        <v>7.9109999999999996</v>
      </c>
      <c r="AU898" s="56">
        <v>6.222999999999999</v>
      </c>
      <c r="AV898" s="56">
        <v>4.7899999999999991</v>
      </c>
      <c r="AW898" s="56">
        <v>3.6919999999999993</v>
      </c>
      <c r="AX898" s="56">
        <v>2.855</v>
      </c>
      <c r="AY898" s="56">
        <v>2.2919999999999998</v>
      </c>
      <c r="AZ898" s="56">
        <v>1.7190000000000001</v>
      </c>
      <c r="BA898" s="56">
        <v>1.387</v>
      </c>
      <c r="BB898" s="56">
        <v>0.99499999999999988</v>
      </c>
      <c r="BC898" s="56">
        <v>0.76300000000000012</v>
      </c>
      <c r="BD898" s="56">
        <v>1.1759999999999999</v>
      </c>
      <c r="BE898" s="56">
        <v>90.327000000000012</v>
      </c>
    </row>
    <row r="899" spans="1:57" ht="11.25" customHeight="1" x14ac:dyDescent="0.2">
      <c r="A899" s="60">
        <v>2005</v>
      </c>
      <c r="B899" s="151" t="s">
        <v>1252</v>
      </c>
      <c r="C899" s="87" t="s">
        <v>190</v>
      </c>
      <c r="D899" s="74"/>
      <c r="E899" s="74">
        <v>508</v>
      </c>
      <c r="F899" s="74" t="s">
        <v>42</v>
      </c>
      <c r="G899" s="56">
        <v>3726.4700000000003</v>
      </c>
      <c r="H899" s="56">
        <v>3022.4139999999998</v>
      </c>
      <c r="I899" s="56">
        <v>2513.7069999999999</v>
      </c>
      <c r="J899" s="56">
        <v>2138.62</v>
      </c>
      <c r="K899" s="56">
        <v>1845.7819999999997</v>
      </c>
      <c r="L899" s="56">
        <v>1520.2740000000001</v>
      </c>
      <c r="M899" s="56">
        <v>1228.4880000000001</v>
      </c>
      <c r="N899" s="56">
        <v>995.01400000000012</v>
      </c>
      <c r="O899" s="56">
        <v>813.78099999999995</v>
      </c>
      <c r="P899" s="56">
        <v>657.83</v>
      </c>
      <c r="Q899" s="56">
        <v>556.899</v>
      </c>
      <c r="R899" s="56">
        <v>461.71100000000001</v>
      </c>
      <c r="S899" s="56">
        <v>362.90200000000004</v>
      </c>
      <c r="T899" s="56">
        <v>275.59000000000003</v>
      </c>
      <c r="U899" s="56">
        <v>192.369</v>
      </c>
      <c r="V899" s="56">
        <v>182.07400000000001</v>
      </c>
      <c r="W899" s="56">
        <v>20493.924999999999</v>
      </c>
      <c r="X899" s="56">
        <v>1864.5390000000002</v>
      </c>
      <c r="Y899" s="56">
        <v>1505.3420000000001</v>
      </c>
      <c r="Z899" s="56">
        <v>1249.6480000000001</v>
      </c>
      <c r="AA899" s="56">
        <v>1062.5219999999999</v>
      </c>
      <c r="AB899" s="56">
        <v>899.12800000000004</v>
      </c>
      <c r="AC899" s="56">
        <v>723.60599999999999</v>
      </c>
      <c r="AD899" s="56">
        <v>559.54</v>
      </c>
      <c r="AE899" s="56">
        <v>439.25100000000003</v>
      </c>
      <c r="AF899" s="56">
        <v>369.76900000000001</v>
      </c>
      <c r="AG899" s="56">
        <v>300.84099999999995</v>
      </c>
      <c r="AH899" s="56">
        <v>252.64100000000002</v>
      </c>
      <c r="AI899" s="56">
        <v>203.75800000000001</v>
      </c>
      <c r="AJ899" s="56">
        <v>155.60300000000001</v>
      </c>
      <c r="AK899" s="56">
        <v>114.44200000000001</v>
      </c>
      <c r="AL899" s="56">
        <v>77.503999999999991</v>
      </c>
      <c r="AM899" s="56">
        <v>69.872</v>
      </c>
      <c r="AN899" s="56">
        <v>9848.0059999999976</v>
      </c>
      <c r="AO899" s="56">
        <v>1861.9310000000003</v>
      </c>
      <c r="AP899" s="56">
        <v>1517.0720000000001</v>
      </c>
      <c r="AQ899" s="56">
        <v>1264.059</v>
      </c>
      <c r="AR899" s="56">
        <v>1076.098</v>
      </c>
      <c r="AS899" s="56">
        <v>946.65399999999988</v>
      </c>
      <c r="AT899" s="56">
        <v>796.66899999999998</v>
      </c>
      <c r="AU899" s="56">
        <v>668.94799999999998</v>
      </c>
      <c r="AV899" s="56">
        <v>555.76400000000001</v>
      </c>
      <c r="AW899" s="56">
        <v>444.01299999999998</v>
      </c>
      <c r="AX899" s="56">
        <v>356.98900000000003</v>
      </c>
      <c r="AY899" s="56">
        <v>304.25700000000001</v>
      </c>
      <c r="AZ899" s="56">
        <v>257.95400000000001</v>
      </c>
      <c r="BA899" s="56">
        <v>207.298</v>
      </c>
      <c r="BB899" s="56">
        <v>161.149</v>
      </c>
      <c r="BC899" s="56">
        <v>114.866</v>
      </c>
      <c r="BD899" s="56">
        <v>112.2</v>
      </c>
      <c r="BE899" s="56">
        <v>10645.921</v>
      </c>
    </row>
    <row r="900" spans="1:57" ht="11.25" customHeight="1" x14ac:dyDescent="0.2">
      <c r="A900" s="60">
        <v>2005</v>
      </c>
      <c r="B900" s="151" t="s">
        <v>1253</v>
      </c>
      <c r="C900" s="87" t="s">
        <v>218</v>
      </c>
      <c r="D900" s="74"/>
      <c r="E900" s="74">
        <v>638</v>
      </c>
      <c r="F900" s="74" t="s">
        <v>30</v>
      </c>
      <c r="G900" s="56">
        <v>74.527000000000001</v>
      </c>
      <c r="H900" s="56">
        <v>68.756</v>
      </c>
      <c r="I900" s="56">
        <v>69.331000000000003</v>
      </c>
      <c r="J900" s="56">
        <v>73.032000000000011</v>
      </c>
      <c r="K900" s="56">
        <v>65.158999999999992</v>
      </c>
      <c r="L900" s="56">
        <v>55.875</v>
      </c>
      <c r="M900" s="56">
        <v>53.28</v>
      </c>
      <c r="N900" s="56">
        <v>64.14</v>
      </c>
      <c r="O900" s="56">
        <v>62.567999999999998</v>
      </c>
      <c r="P900" s="56">
        <v>51.485999999999997</v>
      </c>
      <c r="Q900" s="56">
        <v>42.581000000000003</v>
      </c>
      <c r="R900" s="56">
        <v>29.619</v>
      </c>
      <c r="S900" s="56">
        <v>23.316000000000003</v>
      </c>
      <c r="T900" s="56">
        <v>19.34</v>
      </c>
      <c r="U900" s="56">
        <v>15.454000000000001</v>
      </c>
      <c r="V900" s="56">
        <v>23.134000000000004</v>
      </c>
      <c r="W900" s="56">
        <v>791.59800000000007</v>
      </c>
      <c r="X900" s="56">
        <v>37.762</v>
      </c>
      <c r="Y900" s="56">
        <v>35.194000000000003</v>
      </c>
      <c r="Z900" s="56">
        <v>35.647999999999996</v>
      </c>
      <c r="AA900" s="56">
        <v>37.155999999999999</v>
      </c>
      <c r="AB900" s="56">
        <v>32.826000000000001</v>
      </c>
      <c r="AC900" s="56">
        <v>27.532</v>
      </c>
      <c r="AD900" s="56">
        <v>25.680999999999997</v>
      </c>
      <c r="AE900" s="56">
        <v>30.924000000000003</v>
      </c>
      <c r="AF900" s="56">
        <v>30.222999999999999</v>
      </c>
      <c r="AG900" s="56">
        <v>24.891000000000002</v>
      </c>
      <c r="AH900" s="56">
        <v>20.731000000000002</v>
      </c>
      <c r="AI900" s="56">
        <v>14.667999999999999</v>
      </c>
      <c r="AJ900" s="56">
        <v>11.255000000000001</v>
      </c>
      <c r="AK900" s="56">
        <v>8.593</v>
      </c>
      <c r="AL900" s="56">
        <v>6.9499999999999993</v>
      </c>
      <c r="AM900" s="56">
        <v>8.4210000000000012</v>
      </c>
      <c r="AN900" s="56">
        <v>388.45499999999998</v>
      </c>
      <c r="AO900" s="56">
        <v>36.762999999999998</v>
      </c>
      <c r="AP900" s="56">
        <v>33.561999999999998</v>
      </c>
      <c r="AQ900" s="56">
        <v>33.682000000000002</v>
      </c>
      <c r="AR900" s="56">
        <v>35.875</v>
      </c>
      <c r="AS900" s="56">
        <v>32.332999999999998</v>
      </c>
      <c r="AT900" s="56">
        <v>28.344000000000001</v>
      </c>
      <c r="AU900" s="56">
        <v>27.599</v>
      </c>
      <c r="AV900" s="56">
        <v>33.218000000000004</v>
      </c>
      <c r="AW900" s="56">
        <v>32.347000000000001</v>
      </c>
      <c r="AX900" s="56">
        <v>26.594000000000001</v>
      </c>
      <c r="AY900" s="56">
        <v>21.85</v>
      </c>
      <c r="AZ900" s="56">
        <v>14.951000000000001</v>
      </c>
      <c r="BA900" s="56">
        <v>12.061000000000002</v>
      </c>
      <c r="BB900" s="56">
        <v>10.747</v>
      </c>
      <c r="BC900" s="56">
        <v>8.5050000000000008</v>
      </c>
      <c r="BD900" s="56">
        <v>14.712</v>
      </c>
      <c r="BE900" s="56">
        <v>403.14299999999997</v>
      </c>
    </row>
    <row r="901" spans="1:57" ht="11.25" customHeight="1" x14ac:dyDescent="0.2">
      <c r="A901" s="60">
        <v>2005</v>
      </c>
      <c r="B901" s="151" t="s">
        <v>1254</v>
      </c>
      <c r="C901" s="87" t="s">
        <v>221</v>
      </c>
      <c r="D901" s="74"/>
      <c r="E901" s="74">
        <v>646</v>
      </c>
      <c r="F901" s="74" t="s">
        <v>42</v>
      </c>
      <c r="G901" s="56">
        <v>1405.9999999999998</v>
      </c>
      <c r="H901" s="56">
        <v>1229.8719999999998</v>
      </c>
      <c r="I901" s="56">
        <v>1108.721</v>
      </c>
      <c r="J901" s="56">
        <v>1074.6680000000001</v>
      </c>
      <c r="K901" s="56">
        <v>909.83500000000004</v>
      </c>
      <c r="L901" s="56">
        <v>668.78700000000003</v>
      </c>
      <c r="M901" s="56">
        <v>512.60900000000004</v>
      </c>
      <c r="N901" s="56">
        <v>401.73399999999998</v>
      </c>
      <c r="O901" s="56">
        <v>434.03700000000003</v>
      </c>
      <c r="P901" s="56">
        <v>315.26900000000001</v>
      </c>
      <c r="Q901" s="56">
        <v>244.453</v>
      </c>
      <c r="R901" s="56">
        <v>164.69499999999999</v>
      </c>
      <c r="S901" s="56">
        <v>124.18900000000001</v>
      </c>
      <c r="T901" s="56">
        <v>73.665999999999997</v>
      </c>
      <c r="U901" s="56">
        <v>89.712999999999994</v>
      </c>
      <c r="V901" s="56">
        <v>81.967000000000013</v>
      </c>
      <c r="W901" s="56">
        <v>8840.2150000000001</v>
      </c>
      <c r="X901" s="56">
        <v>701.79</v>
      </c>
      <c r="Y901" s="56">
        <v>613.00199999999995</v>
      </c>
      <c r="Z901" s="56">
        <v>546.15499999999997</v>
      </c>
      <c r="AA901" s="56">
        <v>536.08500000000004</v>
      </c>
      <c r="AB901" s="56">
        <v>430.46999999999997</v>
      </c>
      <c r="AC901" s="56">
        <v>324.911</v>
      </c>
      <c r="AD901" s="56">
        <v>245.00700000000001</v>
      </c>
      <c r="AE901" s="56">
        <v>202.15799999999999</v>
      </c>
      <c r="AF901" s="56">
        <v>222.73099999999999</v>
      </c>
      <c r="AG901" s="56">
        <v>155.547</v>
      </c>
      <c r="AH901" s="56">
        <v>115.43</v>
      </c>
      <c r="AI901" s="56">
        <v>72.313000000000002</v>
      </c>
      <c r="AJ901" s="56">
        <v>52.673999999999999</v>
      </c>
      <c r="AK901" s="56">
        <v>31.916</v>
      </c>
      <c r="AL901" s="56">
        <v>39.793999999999997</v>
      </c>
      <c r="AM901" s="56">
        <v>35.72</v>
      </c>
      <c r="AN901" s="56">
        <v>4325.7030000000004</v>
      </c>
      <c r="AO901" s="56">
        <v>704.21</v>
      </c>
      <c r="AP901" s="56">
        <v>616.87099999999998</v>
      </c>
      <c r="AQ901" s="56">
        <v>562.56600000000003</v>
      </c>
      <c r="AR901" s="56">
        <v>538.58299999999997</v>
      </c>
      <c r="AS901" s="56">
        <v>479.36400000000003</v>
      </c>
      <c r="AT901" s="56">
        <v>343.87600000000003</v>
      </c>
      <c r="AU901" s="56">
        <v>267.601</v>
      </c>
      <c r="AV901" s="56">
        <v>199.57999999999998</v>
      </c>
      <c r="AW901" s="56">
        <v>211.30699999999999</v>
      </c>
      <c r="AX901" s="56">
        <v>159.72200000000001</v>
      </c>
      <c r="AY901" s="56">
        <v>129.024</v>
      </c>
      <c r="AZ901" s="56">
        <v>92.381</v>
      </c>
      <c r="BA901" s="56">
        <v>71.515000000000001</v>
      </c>
      <c r="BB901" s="56">
        <v>41.752000000000002</v>
      </c>
      <c r="BC901" s="56">
        <v>49.918999999999997</v>
      </c>
      <c r="BD901" s="56">
        <v>46.245999999999995</v>
      </c>
      <c r="BE901" s="56">
        <v>4514.5170000000016</v>
      </c>
    </row>
    <row r="902" spans="1:57" ht="11.25" customHeight="1" x14ac:dyDescent="0.2">
      <c r="A902" s="60">
        <v>2005</v>
      </c>
      <c r="B902" s="151" t="s">
        <v>1255</v>
      </c>
      <c r="C902" s="87" t="s">
        <v>233</v>
      </c>
      <c r="D902" s="74"/>
      <c r="E902" s="74">
        <v>690</v>
      </c>
      <c r="F902" s="74" t="s">
        <v>30</v>
      </c>
      <c r="G902" s="56">
        <v>7.8450000000000006</v>
      </c>
      <c r="H902" s="56">
        <v>6.9409999999999998</v>
      </c>
      <c r="I902" s="56">
        <v>7.3460000000000001</v>
      </c>
      <c r="J902" s="56">
        <v>7.484</v>
      </c>
      <c r="K902" s="56">
        <v>8.2169999999999987</v>
      </c>
      <c r="L902" s="56">
        <v>8.2370000000000001</v>
      </c>
      <c r="M902" s="56">
        <v>7.931</v>
      </c>
      <c r="N902" s="56">
        <v>7.4619999999999997</v>
      </c>
      <c r="O902" s="56">
        <v>6.8849999999999998</v>
      </c>
      <c r="P902" s="56">
        <v>5.7410000000000005</v>
      </c>
      <c r="Q902" s="56">
        <v>4.3719999999999999</v>
      </c>
      <c r="R902" s="56">
        <v>2.109</v>
      </c>
      <c r="S902" s="56">
        <v>1.891</v>
      </c>
      <c r="T902" s="56">
        <v>1.8450000000000002</v>
      </c>
      <c r="U902" s="56">
        <v>1.7209999999999996</v>
      </c>
      <c r="V902" s="56">
        <v>2.6209999999999996</v>
      </c>
      <c r="W902" s="56">
        <v>88.647999999999996</v>
      </c>
      <c r="X902" s="56">
        <v>4.032</v>
      </c>
      <c r="Y902" s="56">
        <v>3.5609999999999999</v>
      </c>
      <c r="Z902" s="56">
        <v>3.7510000000000003</v>
      </c>
      <c r="AA902" s="56">
        <v>3.8699999999999997</v>
      </c>
      <c r="AB902" s="56">
        <v>4.2219999999999995</v>
      </c>
      <c r="AC902" s="56">
        <v>4.1579999999999995</v>
      </c>
      <c r="AD902" s="56">
        <v>3.9910000000000001</v>
      </c>
      <c r="AE902" s="56">
        <v>3.7360000000000002</v>
      </c>
      <c r="AF902" s="56">
        <v>3.4359999999999999</v>
      </c>
      <c r="AG902" s="56">
        <v>2.8839999999999999</v>
      </c>
      <c r="AH902" s="56">
        <v>2.2450000000000001</v>
      </c>
      <c r="AI902" s="56">
        <v>1.1479999999999999</v>
      </c>
      <c r="AJ902" s="56">
        <v>0.93199999999999994</v>
      </c>
      <c r="AK902" s="56">
        <v>0.71000000000000008</v>
      </c>
      <c r="AL902" s="56">
        <v>0.71099999999999997</v>
      </c>
      <c r="AM902" s="56">
        <v>0.91200000000000003</v>
      </c>
      <c r="AN902" s="56">
        <v>44.299000000000007</v>
      </c>
      <c r="AO902" s="56">
        <v>3.8129999999999997</v>
      </c>
      <c r="AP902" s="56">
        <v>3.3810000000000002</v>
      </c>
      <c r="AQ902" s="56">
        <v>3.5939999999999999</v>
      </c>
      <c r="AR902" s="56">
        <v>3.6140000000000003</v>
      </c>
      <c r="AS902" s="56">
        <v>3.9950000000000001</v>
      </c>
      <c r="AT902" s="56">
        <v>4.0789999999999997</v>
      </c>
      <c r="AU902" s="56">
        <v>3.9409999999999998</v>
      </c>
      <c r="AV902" s="56">
        <v>3.7250000000000005</v>
      </c>
      <c r="AW902" s="56">
        <v>3.4490000000000003</v>
      </c>
      <c r="AX902" s="56">
        <v>2.8569999999999998</v>
      </c>
      <c r="AY902" s="56">
        <v>2.1269999999999998</v>
      </c>
      <c r="AZ902" s="56">
        <v>0.96100000000000008</v>
      </c>
      <c r="BA902" s="56">
        <v>0.96</v>
      </c>
      <c r="BB902" s="56">
        <v>1.135</v>
      </c>
      <c r="BC902" s="56">
        <v>1.01</v>
      </c>
      <c r="BD902" s="56">
        <v>1.712</v>
      </c>
      <c r="BE902" s="56">
        <v>44.353000000000002</v>
      </c>
    </row>
    <row r="903" spans="1:57" ht="11.25" customHeight="1" x14ac:dyDescent="0.2">
      <c r="A903" s="60">
        <v>2005</v>
      </c>
      <c r="B903" s="151" t="s">
        <v>1256</v>
      </c>
      <c r="C903" s="87" t="s">
        <v>240</v>
      </c>
      <c r="D903" s="74"/>
      <c r="E903" s="74">
        <v>706</v>
      </c>
      <c r="F903" s="74" t="s">
        <v>73</v>
      </c>
      <c r="G903" s="56">
        <v>2013.8009999999999</v>
      </c>
      <c r="H903" s="56">
        <v>1672.7719999999999</v>
      </c>
      <c r="I903" s="56">
        <v>1316.2080000000001</v>
      </c>
      <c r="J903" s="56">
        <v>1043.3400000000001</v>
      </c>
      <c r="K903" s="56">
        <v>828.56200000000001</v>
      </c>
      <c r="L903" s="56">
        <v>700.42499999999995</v>
      </c>
      <c r="M903" s="56">
        <v>615.85300000000007</v>
      </c>
      <c r="N903" s="56">
        <v>515.84</v>
      </c>
      <c r="O903" s="56">
        <v>422.072</v>
      </c>
      <c r="P903" s="56">
        <v>352.53700000000003</v>
      </c>
      <c r="Q903" s="56">
        <v>291.529</v>
      </c>
      <c r="R903" s="56">
        <v>229.36699999999999</v>
      </c>
      <c r="S903" s="56">
        <v>168.334</v>
      </c>
      <c r="T903" s="56">
        <v>122.417</v>
      </c>
      <c r="U903" s="56">
        <v>76.035000000000011</v>
      </c>
      <c r="V903" s="56">
        <v>77.771000000000015</v>
      </c>
      <c r="W903" s="56">
        <v>10446.863000000001</v>
      </c>
      <c r="X903" s="56">
        <v>1013.6270000000001</v>
      </c>
      <c r="Y903" s="56">
        <v>839.22800000000007</v>
      </c>
      <c r="Z903" s="56">
        <v>659.25499999999988</v>
      </c>
      <c r="AA903" s="56">
        <v>522.65300000000002</v>
      </c>
      <c r="AB903" s="56">
        <v>413.51800000000003</v>
      </c>
      <c r="AC903" s="56">
        <v>347.77799999999996</v>
      </c>
      <c r="AD903" s="56">
        <v>303.41000000000003</v>
      </c>
      <c r="AE903" s="56">
        <v>254.02799999999999</v>
      </c>
      <c r="AF903" s="56">
        <v>211.98100000000002</v>
      </c>
      <c r="AG903" s="56">
        <v>180.88499999999999</v>
      </c>
      <c r="AH903" s="56">
        <v>149.81700000000001</v>
      </c>
      <c r="AI903" s="56">
        <v>117.66</v>
      </c>
      <c r="AJ903" s="56">
        <v>84.222000000000008</v>
      </c>
      <c r="AK903" s="56">
        <v>58.384</v>
      </c>
      <c r="AL903" s="56">
        <v>35.727000000000004</v>
      </c>
      <c r="AM903" s="56">
        <v>34.298000000000002</v>
      </c>
      <c r="AN903" s="56">
        <v>5226.4709999999995</v>
      </c>
      <c r="AO903" s="56">
        <v>1000.1730000000001</v>
      </c>
      <c r="AP903" s="56">
        <v>833.54300000000001</v>
      </c>
      <c r="AQ903" s="56">
        <v>656.95399999999995</v>
      </c>
      <c r="AR903" s="56">
        <v>520.68700000000001</v>
      </c>
      <c r="AS903" s="56">
        <v>415.04300000000001</v>
      </c>
      <c r="AT903" s="56">
        <v>352.64699999999993</v>
      </c>
      <c r="AU903" s="56">
        <v>312.44100000000003</v>
      </c>
      <c r="AV903" s="56">
        <v>261.81200000000001</v>
      </c>
      <c r="AW903" s="56">
        <v>210.089</v>
      </c>
      <c r="AX903" s="56">
        <v>171.65299999999999</v>
      </c>
      <c r="AY903" s="56">
        <v>141.71299999999999</v>
      </c>
      <c r="AZ903" s="56">
        <v>111.70699999999999</v>
      </c>
      <c r="BA903" s="56">
        <v>84.111000000000004</v>
      </c>
      <c r="BB903" s="56">
        <v>64.033000000000001</v>
      </c>
      <c r="BC903" s="56">
        <v>40.306999999999995</v>
      </c>
      <c r="BD903" s="56">
        <v>43.471999999999987</v>
      </c>
      <c r="BE903" s="56">
        <v>5220.3850000000002</v>
      </c>
    </row>
    <row r="904" spans="1:57" ht="11.25" customHeight="1" x14ac:dyDescent="0.2">
      <c r="A904" s="60">
        <v>2005</v>
      </c>
      <c r="B904" s="151" t="s">
        <v>1257</v>
      </c>
      <c r="C904" s="87" t="s">
        <v>242</v>
      </c>
      <c r="D904" s="74"/>
      <c r="E904" s="74">
        <v>728</v>
      </c>
      <c r="F904" s="74" t="s">
        <v>42</v>
      </c>
      <c r="G904" s="56">
        <v>1280.8049999999998</v>
      </c>
      <c r="H904" s="56">
        <v>1108.617</v>
      </c>
      <c r="I904" s="56">
        <v>946.87799999999993</v>
      </c>
      <c r="J904" s="56">
        <v>798.16499999999996</v>
      </c>
      <c r="K904" s="56">
        <v>649.46799999999996</v>
      </c>
      <c r="L904" s="56">
        <v>556.54200000000003</v>
      </c>
      <c r="M904" s="56">
        <v>468.40499999999997</v>
      </c>
      <c r="N904" s="56">
        <v>391.74800000000005</v>
      </c>
      <c r="O904" s="56">
        <v>318.24299999999999</v>
      </c>
      <c r="P904" s="56">
        <v>254.90100000000004</v>
      </c>
      <c r="Q904" s="56">
        <v>197.358</v>
      </c>
      <c r="R904" s="56">
        <v>178.893</v>
      </c>
      <c r="S904" s="56">
        <v>144.649</v>
      </c>
      <c r="T904" s="56">
        <v>105.679</v>
      </c>
      <c r="U904" s="56">
        <v>71.23</v>
      </c>
      <c r="V904" s="56">
        <v>64.350999999999999</v>
      </c>
      <c r="W904" s="56">
        <v>7535.9319999999989</v>
      </c>
      <c r="X904" s="56">
        <v>648.18299999999999</v>
      </c>
      <c r="Y904" s="56">
        <v>559.58600000000001</v>
      </c>
      <c r="Z904" s="56">
        <v>477.053</v>
      </c>
      <c r="AA904" s="56">
        <v>400.99599999999998</v>
      </c>
      <c r="AB904" s="56">
        <v>325.005</v>
      </c>
      <c r="AC904" s="56">
        <v>277.57400000000001</v>
      </c>
      <c r="AD904" s="56">
        <v>233.07400000000001</v>
      </c>
      <c r="AE904" s="56">
        <v>194.22400000000002</v>
      </c>
      <c r="AF904" s="56">
        <v>156.85400000000001</v>
      </c>
      <c r="AG904" s="56">
        <v>124.60000000000001</v>
      </c>
      <c r="AH904" s="56">
        <v>95.253999999999991</v>
      </c>
      <c r="AI904" s="56">
        <v>87.052000000000007</v>
      </c>
      <c r="AJ904" s="56">
        <v>69.616</v>
      </c>
      <c r="AK904" s="56">
        <v>49.877999999999993</v>
      </c>
      <c r="AL904" s="56">
        <v>32.496000000000002</v>
      </c>
      <c r="AM904" s="56">
        <v>28.412000000000003</v>
      </c>
      <c r="AN904" s="56">
        <v>3759.8570000000004</v>
      </c>
      <c r="AO904" s="56">
        <v>632.62099999999998</v>
      </c>
      <c r="AP904" s="56">
        <v>549.03</v>
      </c>
      <c r="AQ904" s="56">
        <v>469.82399999999996</v>
      </c>
      <c r="AR904" s="56">
        <v>397.16800000000001</v>
      </c>
      <c r="AS904" s="56">
        <v>324.46299999999997</v>
      </c>
      <c r="AT904" s="56">
        <v>278.96999999999997</v>
      </c>
      <c r="AU904" s="56">
        <v>235.33100000000002</v>
      </c>
      <c r="AV904" s="56">
        <v>197.524</v>
      </c>
      <c r="AW904" s="56">
        <v>161.38899999999998</v>
      </c>
      <c r="AX904" s="56">
        <v>130.30099999999999</v>
      </c>
      <c r="AY904" s="56">
        <v>102.10299999999999</v>
      </c>
      <c r="AZ904" s="56">
        <v>91.841000000000008</v>
      </c>
      <c r="BA904" s="56">
        <v>75.033000000000001</v>
      </c>
      <c r="BB904" s="56">
        <v>55.802000000000007</v>
      </c>
      <c r="BC904" s="56">
        <v>38.733999999999995</v>
      </c>
      <c r="BD904" s="56">
        <v>35.94</v>
      </c>
      <c r="BE904" s="56">
        <v>3776.0739999999996</v>
      </c>
    </row>
    <row r="905" spans="1:57" ht="11.25" customHeight="1" x14ac:dyDescent="0.2">
      <c r="A905" s="60">
        <v>2005</v>
      </c>
      <c r="B905" s="151" t="s">
        <v>1258</v>
      </c>
      <c r="C905" s="87" t="s">
        <v>263</v>
      </c>
      <c r="D905" s="74"/>
      <c r="E905" s="74">
        <v>800</v>
      </c>
      <c r="F905" s="74" t="s">
        <v>42</v>
      </c>
      <c r="G905" s="56">
        <v>5486.5590000000002</v>
      </c>
      <c r="H905" s="56">
        <v>4511.3860000000004</v>
      </c>
      <c r="I905" s="56">
        <v>3752.2650000000003</v>
      </c>
      <c r="J905" s="56">
        <v>3072.7270000000003</v>
      </c>
      <c r="K905" s="56">
        <v>2480.9740000000002</v>
      </c>
      <c r="L905" s="56">
        <v>1992.308</v>
      </c>
      <c r="M905" s="56">
        <v>1569.9649999999999</v>
      </c>
      <c r="N905" s="56">
        <v>1250.413</v>
      </c>
      <c r="O905" s="56">
        <v>959.12699999999995</v>
      </c>
      <c r="P905" s="56">
        <v>731.13599999999997</v>
      </c>
      <c r="Q905" s="56">
        <v>573.69399999999996</v>
      </c>
      <c r="R905" s="56">
        <v>431.91700000000003</v>
      </c>
      <c r="S905" s="56">
        <v>325.39800000000002</v>
      </c>
      <c r="T905" s="56">
        <v>216.85100000000003</v>
      </c>
      <c r="U905" s="56">
        <v>172.26600000000002</v>
      </c>
      <c r="V905" s="56">
        <v>157.59900000000002</v>
      </c>
      <c r="W905" s="56">
        <v>27684.584999999999</v>
      </c>
      <c r="X905" s="56">
        <v>2768.0519999999997</v>
      </c>
      <c r="Y905" s="56">
        <v>2264.201</v>
      </c>
      <c r="Z905" s="56">
        <v>1868.9160000000002</v>
      </c>
      <c r="AA905" s="56">
        <v>1519.6320000000001</v>
      </c>
      <c r="AB905" s="56">
        <v>1222.7560000000001</v>
      </c>
      <c r="AC905" s="56">
        <v>983.36400000000003</v>
      </c>
      <c r="AD905" s="56">
        <v>776.62600000000009</v>
      </c>
      <c r="AE905" s="56">
        <v>616.84299999999996</v>
      </c>
      <c r="AF905" s="56">
        <v>466.24900000000002</v>
      </c>
      <c r="AG905" s="56">
        <v>345.7</v>
      </c>
      <c r="AH905" s="56">
        <v>262.15699999999998</v>
      </c>
      <c r="AI905" s="56">
        <v>192.83600000000001</v>
      </c>
      <c r="AJ905" s="56">
        <v>141.27000000000001</v>
      </c>
      <c r="AK905" s="56">
        <v>90.02000000000001</v>
      </c>
      <c r="AL905" s="56">
        <v>67.051000000000002</v>
      </c>
      <c r="AM905" s="56">
        <v>53.363000000000014</v>
      </c>
      <c r="AN905" s="56">
        <v>13639.035999999998</v>
      </c>
      <c r="AO905" s="56">
        <v>2718.5060000000003</v>
      </c>
      <c r="AP905" s="56">
        <v>2247.1849999999999</v>
      </c>
      <c r="AQ905" s="56">
        <v>1883.35</v>
      </c>
      <c r="AR905" s="56">
        <v>1553.0949999999998</v>
      </c>
      <c r="AS905" s="56">
        <v>1258.2180000000001</v>
      </c>
      <c r="AT905" s="56">
        <v>1008.9449999999999</v>
      </c>
      <c r="AU905" s="56">
        <v>793.33799999999997</v>
      </c>
      <c r="AV905" s="56">
        <v>633.57100000000003</v>
      </c>
      <c r="AW905" s="56">
        <v>492.87900000000002</v>
      </c>
      <c r="AX905" s="56">
        <v>385.43700000000001</v>
      </c>
      <c r="AY905" s="56">
        <v>311.53700000000003</v>
      </c>
      <c r="AZ905" s="56">
        <v>239.07999999999998</v>
      </c>
      <c r="BA905" s="56">
        <v>184.12899999999999</v>
      </c>
      <c r="BB905" s="56">
        <v>126.831</v>
      </c>
      <c r="BC905" s="56">
        <v>105.217</v>
      </c>
      <c r="BD905" s="56">
        <v>104.23599999999999</v>
      </c>
      <c r="BE905" s="56">
        <v>14045.554000000004</v>
      </c>
    </row>
    <row r="906" spans="1:57" ht="11.25" customHeight="1" x14ac:dyDescent="0.2">
      <c r="A906" s="60">
        <v>2005</v>
      </c>
      <c r="B906" s="151" t="s">
        <v>1259</v>
      </c>
      <c r="C906" s="87" t="s">
        <v>266</v>
      </c>
      <c r="D906" s="74">
        <v>2</v>
      </c>
      <c r="E906" s="74">
        <v>834</v>
      </c>
      <c r="F906" s="74" t="s">
        <v>42</v>
      </c>
      <c r="G906" s="56">
        <v>6814.4450000000006</v>
      </c>
      <c r="H906" s="56">
        <v>5536.8069999999998</v>
      </c>
      <c r="I906" s="56">
        <v>4857.424</v>
      </c>
      <c r="J906" s="56">
        <v>4193.78</v>
      </c>
      <c r="K906" s="56">
        <v>3562.357</v>
      </c>
      <c r="L906" s="56">
        <v>2994.9059999999999</v>
      </c>
      <c r="M906" s="56">
        <v>2442.3969999999999</v>
      </c>
      <c r="N906" s="56">
        <v>1956.3910000000001</v>
      </c>
      <c r="O906" s="56">
        <v>1548.2670000000001</v>
      </c>
      <c r="P906" s="56">
        <v>1227.076</v>
      </c>
      <c r="Q906" s="56">
        <v>959.59299999999996</v>
      </c>
      <c r="R906" s="56">
        <v>788.59199999999998</v>
      </c>
      <c r="S906" s="56">
        <v>593.21</v>
      </c>
      <c r="T906" s="56">
        <v>431.82099999999997</v>
      </c>
      <c r="U906" s="56">
        <v>287.12899999999996</v>
      </c>
      <c r="V906" s="56">
        <v>256.125</v>
      </c>
      <c r="W906" s="56">
        <v>38450.32</v>
      </c>
      <c r="X906" s="56">
        <v>3443.5969999999998</v>
      </c>
      <c r="Y906" s="56">
        <v>2790.6920000000005</v>
      </c>
      <c r="Z906" s="56">
        <v>2445.509</v>
      </c>
      <c r="AA906" s="56">
        <v>2104.8040000000001</v>
      </c>
      <c r="AB906" s="56">
        <v>1785.4080000000001</v>
      </c>
      <c r="AC906" s="56">
        <v>1502.021</v>
      </c>
      <c r="AD906" s="56">
        <v>1225.8090000000002</v>
      </c>
      <c r="AE906" s="56">
        <v>979.51599999999985</v>
      </c>
      <c r="AF906" s="56">
        <v>767.24699999999996</v>
      </c>
      <c r="AG906" s="56">
        <v>599.31000000000006</v>
      </c>
      <c r="AH906" s="56">
        <v>460.37799999999999</v>
      </c>
      <c r="AI906" s="56">
        <v>364.66699999999997</v>
      </c>
      <c r="AJ906" s="56">
        <v>266.46199999999999</v>
      </c>
      <c r="AK906" s="56">
        <v>187.51400000000001</v>
      </c>
      <c r="AL906" s="56">
        <v>119.16399999999999</v>
      </c>
      <c r="AM906" s="56">
        <v>96.038999999999987</v>
      </c>
      <c r="AN906" s="56">
        <v>19138.137000000002</v>
      </c>
      <c r="AO906" s="56">
        <v>3370.8490000000002</v>
      </c>
      <c r="AP906" s="56">
        <v>2746.1140000000005</v>
      </c>
      <c r="AQ906" s="56">
        <v>2411.9140000000002</v>
      </c>
      <c r="AR906" s="56">
        <v>2088.9769999999999</v>
      </c>
      <c r="AS906" s="56">
        <v>1776.9480000000001</v>
      </c>
      <c r="AT906" s="56">
        <v>1492.886</v>
      </c>
      <c r="AU906" s="56">
        <v>1216.587</v>
      </c>
      <c r="AV906" s="56">
        <v>976.87699999999995</v>
      </c>
      <c r="AW906" s="56">
        <v>781.02</v>
      </c>
      <c r="AX906" s="56">
        <v>627.76700000000005</v>
      </c>
      <c r="AY906" s="56">
        <v>499.21599999999995</v>
      </c>
      <c r="AZ906" s="56">
        <v>423.92599999999999</v>
      </c>
      <c r="BA906" s="56">
        <v>326.74900000000002</v>
      </c>
      <c r="BB906" s="56">
        <v>244.30699999999999</v>
      </c>
      <c r="BC906" s="56">
        <v>167.96499999999997</v>
      </c>
      <c r="BD906" s="56">
        <v>160.084</v>
      </c>
      <c r="BE906" s="56">
        <v>19312.185999999998</v>
      </c>
    </row>
    <row r="907" spans="1:57" ht="11.25" customHeight="1" x14ac:dyDescent="0.2">
      <c r="A907" s="60">
        <v>2005</v>
      </c>
      <c r="B907" s="151" t="s">
        <v>1260</v>
      </c>
      <c r="C907" s="87" t="s">
        <v>277</v>
      </c>
      <c r="D907" s="74"/>
      <c r="E907" s="74">
        <v>894</v>
      </c>
      <c r="F907" s="74" t="s">
        <v>42</v>
      </c>
      <c r="G907" s="56">
        <v>2221.7460000000001</v>
      </c>
      <c r="H907" s="56">
        <v>1820.268</v>
      </c>
      <c r="I907" s="56">
        <v>1532.1980000000001</v>
      </c>
      <c r="J907" s="56">
        <v>1323.115</v>
      </c>
      <c r="K907" s="56">
        <v>1129.174</v>
      </c>
      <c r="L907" s="56">
        <v>943.08</v>
      </c>
      <c r="M907" s="56">
        <v>731.91200000000003</v>
      </c>
      <c r="N907" s="56">
        <v>544.25</v>
      </c>
      <c r="O907" s="56">
        <v>426.86299999999994</v>
      </c>
      <c r="P907" s="56">
        <v>325.89699999999999</v>
      </c>
      <c r="Q907" s="56">
        <v>248.09399999999999</v>
      </c>
      <c r="R907" s="56">
        <v>195.00200000000001</v>
      </c>
      <c r="S907" s="56">
        <v>149.05699999999999</v>
      </c>
      <c r="T907" s="56">
        <v>112.089</v>
      </c>
      <c r="U907" s="56">
        <v>77.640000000000015</v>
      </c>
      <c r="V907" s="56">
        <v>75.861999999999995</v>
      </c>
      <c r="W907" s="56">
        <v>11856.246999999999</v>
      </c>
      <c r="X907" s="56">
        <v>1120.5140000000001</v>
      </c>
      <c r="Y907" s="56">
        <v>911.5920000000001</v>
      </c>
      <c r="Z907" s="56">
        <v>762.07199999999989</v>
      </c>
      <c r="AA907" s="56">
        <v>655.96599999999989</v>
      </c>
      <c r="AB907" s="56">
        <v>560.46800000000007</v>
      </c>
      <c r="AC907" s="56">
        <v>469.29999999999995</v>
      </c>
      <c r="AD907" s="56">
        <v>364.88599999999997</v>
      </c>
      <c r="AE907" s="56">
        <v>271.03100000000001</v>
      </c>
      <c r="AF907" s="56">
        <v>210.76300000000003</v>
      </c>
      <c r="AG907" s="56">
        <v>157.214</v>
      </c>
      <c r="AH907" s="56">
        <v>116.187</v>
      </c>
      <c r="AI907" s="56">
        <v>90.26400000000001</v>
      </c>
      <c r="AJ907" s="56">
        <v>66.316000000000003</v>
      </c>
      <c r="AK907" s="56">
        <v>47.774999999999999</v>
      </c>
      <c r="AL907" s="56">
        <v>30.765000000000001</v>
      </c>
      <c r="AM907" s="56">
        <v>25.812000000000001</v>
      </c>
      <c r="AN907" s="56">
        <v>5860.9250000000002</v>
      </c>
      <c r="AO907" s="56">
        <v>1101.2330000000002</v>
      </c>
      <c r="AP907" s="56">
        <v>908.67499999999995</v>
      </c>
      <c r="AQ907" s="56">
        <v>770.12600000000009</v>
      </c>
      <c r="AR907" s="56">
        <v>667.15000000000009</v>
      </c>
      <c r="AS907" s="56">
        <v>568.70800000000008</v>
      </c>
      <c r="AT907" s="56">
        <v>473.78</v>
      </c>
      <c r="AU907" s="56">
        <v>367.02600000000001</v>
      </c>
      <c r="AV907" s="56">
        <v>273.21600000000001</v>
      </c>
      <c r="AW907" s="56">
        <v>216.09899999999999</v>
      </c>
      <c r="AX907" s="56">
        <v>168.684</v>
      </c>
      <c r="AY907" s="56">
        <v>131.90799999999999</v>
      </c>
      <c r="AZ907" s="56">
        <v>104.73699999999999</v>
      </c>
      <c r="BA907" s="56">
        <v>82.74</v>
      </c>
      <c r="BB907" s="56">
        <v>64.313000000000002</v>
      </c>
      <c r="BC907" s="56">
        <v>46.875</v>
      </c>
      <c r="BD907" s="56">
        <v>50.049000000000007</v>
      </c>
      <c r="BE907" s="56">
        <v>5995.3190000000013</v>
      </c>
    </row>
    <row r="908" spans="1:57" ht="11.25" customHeight="1" x14ac:dyDescent="0.2">
      <c r="A908" s="60">
        <v>2005</v>
      </c>
      <c r="B908" s="151" t="s">
        <v>1261</v>
      </c>
      <c r="C908" s="87" t="s">
        <v>278</v>
      </c>
      <c r="D908" s="74"/>
      <c r="E908" s="74">
        <v>716</v>
      </c>
      <c r="F908" s="74" t="s">
        <v>42</v>
      </c>
      <c r="G908" s="56">
        <v>1771.441</v>
      </c>
      <c r="H908" s="56">
        <v>1621.8820000000001</v>
      </c>
      <c r="I908" s="56">
        <v>1600.0230000000001</v>
      </c>
      <c r="J908" s="56">
        <v>1561.423</v>
      </c>
      <c r="K908" s="56">
        <v>1298.636</v>
      </c>
      <c r="L908" s="56">
        <v>1035.269</v>
      </c>
      <c r="M908" s="56">
        <v>757</v>
      </c>
      <c r="N908" s="56">
        <v>576.16700000000003</v>
      </c>
      <c r="O908" s="56">
        <v>445.10300000000001</v>
      </c>
      <c r="P908" s="56">
        <v>350.96999999999997</v>
      </c>
      <c r="Q908" s="56">
        <v>286.036</v>
      </c>
      <c r="R908" s="56">
        <v>203.27100000000002</v>
      </c>
      <c r="S908" s="56">
        <v>193.762</v>
      </c>
      <c r="T908" s="56">
        <v>148.494</v>
      </c>
      <c r="U908" s="56">
        <v>106.304</v>
      </c>
      <c r="V908" s="56">
        <v>120.91799999999999</v>
      </c>
      <c r="W908" s="56">
        <v>12076.699000000001</v>
      </c>
      <c r="X908" s="56">
        <v>890.72899999999993</v>
      </c>
      <c r="Y908" s="56">
        <v>814.1099999999999</v>
      </c>
      <c r="Z908" s="56">
        <v>796.11199999999997</v>
      </c>
      <c r="AA908" s="56">
        <v>762.54599999999994</v>
      </c>
      <c r="AB908" s="56">
        <v>615.93100000000004</v>
      </c>
      <c r="AC908" s="56">
        <v>480.43900000000002</v>
      </c>
      <c r="AD908" s="56">
        <v>356.03500000000003</v>
      </c>
      <c r="AE908" s="56">
        <v>275.61199999999997</v>
      </c>
      <c r="AF908" s="56">
        <v>205.96999999999997</v>
      </c>
      <c r="AG908" s="56">
        <v>155.65100000000001</v>
      </c>
      <c r="AH908" s="56">
        <v>122.68500000000002</v>
      </c>
      <c r="AI908" s="56">
        <v>87.355999999999995</v>
      </c>
      <c r="AJ908" s="56">
        <v>82.557999999999993</v>
      </c>
      <c r="AK908" s="56">
        <v>60.78</v>
      </c>
      <c r="AL908" s="56">
        <v>40.032000000000004</v>
      </c>
      <c r="AM908" s="56">
        <v>37.140000000000008</v>
      </c>
      <c r="AN908" s="56">
        <v>5783.6860000000006</v>
      </c>
      <c r="AO908" s="56">
        <v>880.71199999999999</v>
      </c>
      <c r="AP908" s="56">
        <v>807.77200000000016</v>
      </c>
      <c r="AQ908" s="56">
        <v>803.91100000000006</v>
      </c>
      <c r="AR908" s="56">
        <v>798.875</v>
      </c>
      <c r="AS908" s="56">
        <v>682.70400000000018</v>
      </c>
      <c r="AT908" s="56">
        <v>554.83199999999999</v>
      </c>
      <c r="AU908" s="56">
        <v>400.96399999999994</v>
      </c>
      <c r="AV908" s="56">
        <v>300.55600000000004</v>
      </c>
      <c r="AW908" s="56">
        <v>239.13300000000001</v>
      </c>
      <c r="AX908" s="56">
        <v>195.31800000000001</v>
      </c>
      <c r="AY908" s="56">
        <v>163.351</v>
      </c>
      <c r="AZ908" s="56">
        <v>115.91499999999999</v>
      </c>
      <c r="BA908" s="56">
        <v>111.20400000000001</v>
      </c>
      <c r="BB908" s="56">
        <v>87.713999999999999</v>
      </c>
      <c r="BC908" s="56">
        <v>66.27300000000001</v>
      </c>
      <c r="BD908" s="56">
        <v>83.776999999999987</v>
      </c>
      <c r="BE908" s="56">
        <v>6293.0110000000004</v>
      </c>
    </row>
    <row r="909" spans="1:57" ht="11.25" customHeight="1" x14ac:dyDescent="0.25">
      <c r="A909" s="113">
        <v>2005</v>
      </c>
      <c r="B909" s="150" t="s">
        <v>1262</v>
      </c>
      <c r="C909" s="142" t="s">
        <v>43</v>
      </c>
      <c r="D909" s="97"/>
      <c r="E909" s="97">
        <v>911</v>
      </c>
      <c r="F909" s="97"/>
      <c r="G909" s="57">
        <v>20569.807999999997</v>
      </c>
      <c r="H909" s="57">
        <v>16562.852000000003</v>
      </c>
      <c r="I909" s="57">
        <v>14043.444</v>
      </c>
      <c r="J909" s="57">
        <v>11953.227000000001</v>
      </c>
      <c r="K909" s="57">
        <v>10007.081</v>
      </c>
      <c r="L909" s="57">
        <v>8222.2330000000002</v>
      </c>
      <c r="M909" s="57">
        <v>6759.1650000000009</v>
      </c>
      <c r="N909" s="57">
        <v>5440.7150000000001</v>
      </c>
      <c r="O909" s="57">
        <v>4502.1169999999993</v>
      </c>
      <c r="P909" s="57">
        <v>3615.2669999999994</v>
      </c>
      <c r="Q909" s="57">
        <v>2879.7239999999997</v>
      </c>
      <c r="R909" s="57">
        <v>2355.6290000000004</v>
      </c>
      <c r="S909" s="57">
        <v>1854.0419999999999</v>
      </c>
      <c r="T909" s="57">
        <v>1402.7920000000001</v>
      </c>
      <c r="U909" s="57">
        <v>948.8889999999999</v>
      </c>
      <c r="V909" s="57">
        <v>891.27600000000007</v>
      </c>
      <c r="W909" s="57">
        <v>112008.26100000001</v>
      </c>
      <c r="X909" s="57">
        <v>10343.231999999998</v>
      </c>
      <c r="Y909" s="57">
        <v>8308.6669999999995</v>
      </c>
      <c r="Z909" s="57">
        <v>7041.722999999999</v>
      </c>
      <c r="AA909" s="57">
        <v>5989.0630000000001</v>
      </c>
      <c r="AB909" s="57">
        <v>5005.0569999999998</v>
      </c>
      <c r="AC909" s="57">
        <v>4102.2</v>
      </c>
      <c r="AD909" s="57">
        <v>3364.8970000000008</v>
      </c>
      <c r="AE909" s="57">
        <v>2701.9009999999998</v>
      </c>
      <c r="AF909" s="57">
        <v>2240.4409999999998</v>
      </c>
      <c r="AG909" s="57">
        <v>1782.1669999999999</v>
      </c>
      <c r="AH909" s="57">
        <v>1409.481</v>
      </c>
      <c r="AI909" s="57">
        <v>1128.0929999999998</v>
      </c>
      <c r="AJ909" s="57">
        <v>865.46100000000001</v>
      </c>
      <c r="AK909" s="57">
        <v>630.54900000000009</v>
      </c>
      <c r="AL909" s="57">
        <v>415.24799999999999</v>
      </c>
      <c r="AM909" s="57">
        <v>364.39</v>
      </c>
      <c r="AN909" s="57">
        <v>55692.569999999992</v>
      </c>
      <c r="AO909" s="57">
        <v>10226.574000000001</v>
      </c>
      <c r="AP909" s="57">
        <v>8254.1849999999995</v>
      </c>
      <c r="AQ909" s="57">
        <v>7001.7199999999993</v>
      </c>
      <c r="AR909" s="57">
        <v>5964.1639999999998</v>
      </c>
      <c r="AS909" s="57">
        <v>5002.0210000000006</v>
      </c>
      <c r="AT909" s="57">
        <v>4120.0410000000002</v>
      </c>
      <c r="AU909" s="57">
        <v>3394.2660000000001</v>
      </c>
      <c r="AV909" s="57">
        <v>2738.8150000000001</v>
      </c>
      <c r="AW909" s="57">
        <v>2261.6749999999997</v>
      </c>
      <c r="AX909" s="57">
        <v>1833.0990000000002</v>
      </c>
      <c r="AY909" s="57">
        <v>1470.24</v>
      </c>
      <c r="AZ909" s="57">
        <v>1227.5360000000001</v>
      </c>
      <c r="BA909" s="57">
        <v>988.57999999999993</v>
      </c>
      <c r="BB909" s="57">
        <v>772.24699999999996</v>
      </c>
      <c r="BC909" s="57">
        <v>533.63400000000001</v>
      </c>
      <c r="BD909" s="57">
        <v>526.87300000000005</v>
      </c>
      <c r="BE909" s="57">
        <v>56315.670000000013</v>
      </c>
    </row>
    <row r="910" spans="1:57" ht="11.25" customHeight="1" x14ac:dyDescent="0.2">
      <c r="A910" s="60">
        <v>2005</v>
      </c>
      <c r="B910" s="151" t="s">
        <v>1263</v>
      </c>
      <c r="C910" s="87" t="s">
        <v>41</v>
      </c>
      <c r="D910" s="74"/>
      <c r="E910" s="74">
        <v>24</v>
      </c>
      <c r="F910" s="74" t="s">
        <v>42</v>
      </c>
      <c r="G910" s="56">
        <v>3676.7869999999998</v>
      </c>
      <c r="H910" s="56">
        <v>2941.13</v>
      </c>
      <c r="I910" s="56">
        <v>2493.337</v>
      </c>
      <c r="J910" s="56">
        <v>2126.694</v>
      </c>
      <c r="K910" s="56">
        <v>1748.847</v>
      </c>
      <c r="L910" s="56">
        <v>1418.6299999999999</v>
      </c>
      <c r="M910" s="56">
        <v>1176.0409999999999</v>
      </c>
      <c r="N910" s="56">
        <v>879.93099999999993</v>
      </c>
      <c r="O910" s="56">
        <v>796.43999999999994</v>
      </c>
      <c r="P910" s="56">
        <v>608.88</v>
      </c>
      <c r="Q910" s="56">
        <v>432.548</v>
      </c>
      <c r="R910" s="56">
        <v>365.85500000000002</v>
      </c>
      <c r="S910" s="56">
        <v>277.52000000000004</v>
      </c>
      <c r="T910" s="56">
        <v>221.72299999999998</v>
      </c>
      <c r="U910" s="56">
        <v>146.191</v>
      </c>
      <c r="V910" s="56">
        <v>123.048</v>
      </c>
      <c r="W910" s="56">
        <v>19433.601999999995</v>
      </c>
      <c r="X910" s="56">
        <v>1834.1289999999999</v>
      </c>
      <c r="Y910" s="56">
        <v>1462.212</v>
      </c>
      <c r="Z910" s="56">
        <v>1238.1680000000001</v>
      </c>
      <c r="AA910" s="56">
        <v>1055.634</v>
      </c>
      <c r="AB910" s="56">
        <v>865.66700000000003</v>
      </c>
      <c r="AC910" s="56">
        <v>699.75300000000004</v>
      </c>
      <c r="AD910" s="56">
        <v>578.30599999999993</v>
      </c>
      <c r="AE910" s="56">
        <v>434.21500000000003</v>
      </c>
      <c r="AF910" s="56">
        <v>409.17999999999995</v>
      </c>
      <c r="AG910" s="56">
        <v>309.084</v>
      </c>
      <c r="AH910" s="56">
        <v>224.78699999999998</v>
      </c>
      <c r="AI910" s="56">
        <v>182.714</v>
      </c>
      <c r="AJ910" s="56">
        <v>132.82</v>
      </c>
      <c r="AK910" s="56">
        <v>96.222999999999999</v>
      </c>
      <c r="AL910" s="56">
        <v>64.069999999999993</v>
      </c>
      <c r="AM910" s="56">
        <v>52.507999999999996</v>
      </c>
      <c r="AN910" s="56">
        <v>9639.4699999999993</v>
      </c>
      <c r="AO910" s="56">
        <v>1842.6579999999999</v>
      </c>
      <c r="AP910" s="56">
        <v>1478.9170000000001</v>
      </c>
      <c r="AQ910" s="56">
        <v>1255.1689999999999</v>
      </c>
      <c r="AR910" s="56">
        <v>1071.06</v>
      </c>
      <c r="AS910" s="56">
        <v>883.18000000000006</v>
      </c>
      <c r="AT910" s="56">
        <v>718.87699999999995</v>
      </c>
      <c r="AU910" s="56">
        <v>597.7360000000001</v>
      </c>
      <c r="AV910" s="56">
        <v>445.71499999999997</v>
      </c>
      <c r="AW910" s="56">
        <v>387.26099999999997</v>
      </c>
      <c r="AX910" s="56">
        <v>299.79699999999997</v>
      </c>
      <c r="AY910" s="56">
        <v>207.76</v>
      </c>
      <c r="AZ910" s="56">
        <v>183.14000000000001</v>
      </c>
      <c r="BA910" s="56">
        <v>144.70000000000002</v>
      </c>
      <c r="BB910" s="56">
        <v>125.502</v>
      </c>
      <c r="BC910" s="56">
        <v>82.119</v>
      </c>
      <c r="BD910" s="56">
        <v>70.542999999999992</v>
      </c>
      <c r="BE910" s="56">
        <v>9794.1340000000018</v>
      </c>
    </row>
    <row r="911" spans="1:57" ht="11.25" customHeight="1" x14ac:dyDescent="0.2">
      <c r="A911" s="60">
        <v>2005</v>
      </c>
      <c r="B911" s="151" t="s">
        <v>1264</v>
      </c>
      <c r="C911" s="87" t="s">
        <v>85</v>
      </c>
      <c r="D911" s="74"/>
      <c r="E911" s="74">
        <v>120</v>
      </c>
      <c r="F911" s="74" t="s">
        <v>30</v>
      </c>
      <c r="G911" s="56">
        <v>3037.41</v>
      </c>
      <c r="H911" s="56">
        <v>2535.1039999999998</v>
      </c>
      <c r="I911" s="56">
        <v>2261.91</v>
      </c>
      <c r="J911" s="56">
        <v>2014.3869999999999</v>
      </c>
      <c r="K911" s="56">
        <v>1699.0250000000001</v>
      </c>
      <c r="L911" s="56">
        <v>1354.9780000000001</v>
      </c>
      <c r="M911" s="56">
        <v>1080.8690000000001</v>
      </c>
      <c r="N911" s="56">
        <v>863.69699999999989</v>
      </c>
      <c r="O911" s="56">
        <v>688.82300000000009</v>
      </c>
      <c r="P911" s="56">
        <v>550.49</v>
      </c>
      <c r="Q911" s="56">
        <v>455.12300000000005</v>
      </c>
      <c r="R911" s="56">
        <v>365.97</v>
      </c>
      <c r="S911" s="56">
        <v>291.54900000000004</v>
      </c>
      <c r="T911" s="56">
        <v>227.18099999999998</v>
      </c>
      <c r="U911" s="56">
        <v>157.79499999999999</v>
      </c>
      <c r="V911" s="56">
        <v>149.09899999999999</v>
      </c>
      <c r="W911" s="56">
        <v>17733.409999999996</v>
      </c>
      <c r="X911" s="56">
        <v>1532.463</v>
      </c>
      <c r="Y911" s="56">
        <v>1277.027</v>
      </c>
      <c r="Z911" s="56">
        <v>1137.7860000000001</v>
      </c>
      <c r="AA911" s="56">
        <v>1011.852</v>
      </c>
      <c r="AB911" s="56">
        <v>851.87300000000005</v>
      </c>
      <c r="AC911" s="56">
        <v>678.18</v>
      </c>
      <c r="AD911" s="56">
        <v>539.82799999999997</v>
      </c>
      <c r="AE911" s="56">
        <v>430.37599999999998</v>
      </c>
      <c r="AF911" s="56">
        <v>341.31700000000001</v>
      </c>
      <c r="AG911" s="56">
        <v>270.11</v>
      </c>
      <c r="AH911" s="56">
        <v>220.58799999999997</v>
      </c>
      <c r="AI911" s="56">
        <v>174.04000000000002</v>
      </c>
      <c r="AJ911" s="56">
        <v>136.28700000000001</v>
      </c>
      <c r="AK911" s="56">
        <v>103.742</v>
      </c>
      <c r="AL911" s="56">
        <v>69.906000000000006</v>
      </c>
      <c r="AM911" s="56">
        <v>61.804000000000002</v>
      </c>
      <c r="AN911" s="56">
        <v>8837.1790000000019</v>
      </c>
      <c r="AO911" s="56">
        <v>1504.9460000000001</v>
      </c>
      <c r="AP911" s="56">
        <v>1258.078</v>
      </c>
      <c r="AQ911" s="56">
        <v>1124.125</v>
      </c>
      <c r="AR911" s="56">
        <v>1002.5339999999999</v>
      </c>
      <c r="AS911" s="56">
        <v>847.15200000000004</v>
      </c>
      <c r="AT911" s="56">
        <v>676.79900000000009</v>
      </c>
      <c r="AU911" s="56">
        <v>541.04100000000005</v>
      </c>
      <c r="AV911" s="56">
        <v>433.32</v>
      </c>
      <c r="AW911" s="56">
        <v>347.505</v>
      </c>
      <c r="AX911" s="56">
        <v>280.38</v>
      </c>
      <c r="AY911" s="56">
        <v>234.53399999999999</v>
      </c>
      <c r="AZ911" s="56">
        <v>191.92899999999997</v>
      </c>
      <c r="BA911" s="56">
        <v>155.262</v>
      </c>
      <c r="BB911" s="56">
        <v>123.43899999999999</v>
      </c>
      <c r="BC911" s="56">
        <v>87.888000000000005</v>
      </c>
      <c r="BD911" s="56">
        <v>87.296999999999997</v>
      </c>
      <c r="BE911" s="56">
        <v>8896.229000000003</v>
      </c>
    </row>
    <row r="912" spans="1:57" ht="11.25" customHeight="1" x14ac:dyDescent="0.2">
      <c r="A912" s="60">
        <v>2005</v>
      </c>
      <c r="B912" s="151" t="s">
        <v>1265</v>
      </c>
      <c r="C912" s="87" t="s">
        <v>88</v>
      </c>
      <c r="D912" s="74"/>
      <c r="E912" s="74">
        <v>140</v>
      </c>
      <c r="F912" s="74" t="s">
        <v>33</v>
      </c>
      <c r="G912" s="56">
        <v>683.44699999999989</v>
      </c>
      <c r="H912" s="56">
        <v>576.12599999999998</v>
      </c>
      <c r="I912" s="56">
        <v>497.11500000000001</v>
      </c>
      <c r="J912" s="56">
        <v>441.59500000000003</v>
      </c>
      <c r="K912" s="56">
        <v>377.03700000000003</v>
      </c>
      <c r="L912" s="56">
        <v>308.33699999999999</v>
      </c>
      <c r="M912" s="56">
        <v>257.13400000000001</v>
      </c>
      <c r="N912" s="56">
        <v>208.69400000000002</v>
      </c>
      <c r="O912" s="56">
        <v>167.38899999999998</v>
      </c>
      <c r="P912" s="56">
        <v>134.66399999999999</v>
      </c>
      <c r="Q912" s="56">
        <v>105.19399999999999</v>
      </c>
      <c r="R912" s="56">
        <v>80.820999999999984</v>
      </c>
      <c r="S912" s="56">
        <v>68.113</v>
      </c>
      <c r="T912" s="56">
        <v>54.320999999999998</v>
      </c>
      <c r="U912" s="56">
        <v>39.078000000000003</v>
      </c>
      <c r="V912" s="56">
        <v>39.316999999999993</v>
      </c>
      <c r="W912" s="56">
        <v>4038.3819999999992</v>
      </c>
      <c r="X912" s="56">
        <v>344.39800000000002</v>
      </c>
      <c r="Y912" s="56">
        <v>289.40900000000005</v>
      </c>
      <c r="Z912" s="56">
        <v>248.47</v>
      </c>
      <c r="AA912" s="56">
        <v>220.71199999999999</v>
      </c>
      <c r="AB912" s="56">
        <v>188.32599999999999</v>
      </c>
      <c r="AC912" s="56">
        <v>153.28</v>
      </c>
      <c r="AD912" s="56">
        <v>128.011</v>
      </c>
      <c r="AE912" s="56">
        <v>103.88499999999999</v>
      </c>
      <c r="AF912" s="56">
        <v>82.384</v>
      </c>
      <c r="AG912" s="56">
        <v>64.936999999999998</v>
      </c>
      <c r="AH912" s="56">
        <v>49.655000000000001</v>
      </c>
      <c r="AI912" s="56">
        <v>37.429999999999993</v>
      </c>
      <c r="AJ912" s="56">
        <v>30.736000000000001</v>
      </c>
      <c r="AK912" s="56">
        <v>23.628</v>
      </c>
      <c r="AL912" s="56">
        <v>16.166999999999998</v>
      </c>
      <c r="AM912" s="56">
        <v>14.45</v>
      </c>
      <c r="AN912" s="56">
        <v>1995.8779999999999</v>
      </c>
      <c r="AO912" s="56">
        <v>339.04900000000004</v>
      </c>
      <c r="AP912" s="56">
        <v>286.71700000000004</v>
      </c>
      <c r="AQ912" s="56">
        <v>248.64600000000002</v>
      </c>
      <c r="AR912" s="56">
        <v>220.88299999999998</v>
      </c>
      <c r="AS912" s="56">
        <v>188.70999999999998</v>
      </c>
      <c r="AT912" s="56">
        <v>155.05799999999999</v>
      </c>
      <c r="AU912" s="56">
        <v>129.12200000000001</v>
      </c>
      <c r="AV912" s="56">
        <v>104.809</v>
      </c>
      <c r="AW912" s="56">
        <v>85.006</v>
      </c>
      <c r="AX912" s="56">
        <v>69.724999999999994</v>
      </c>
      <c r="AY912" s="56">
        <v>55.54</v>
      </c>
      <c r="AZ912" s="56">
        <v>43.391999999999996</v>
      </c>
      <c r="BA912" s="56">
        <v>37.380000000000003</v>
      </c>
      <c r="BB912" s="56">
        <v>30.694000000000003</v>
      </c>
      <c r="BC912" s="56">
        <v>22.911000000000001</v>
      </c>
      <c r="BD912" s="56">
        <v>24.86</v>
      </c>
      <c r="BE912" s="56">
        <v>2042.5020000000002</v>
      </c>
    </row>
    <row r="913" spans="1:57" ht="11.25" customHeight="1" x14ac:dyDescent="0.2">
      <c r="A913" s="60">
        <v>2005</v>
      </c>
      <c r="B913" s="151" t="s">
        <v>1266</v>
      </c>
      <c r="C913" s="87" t="s">
        <v>89</v>
      </c>
      <c r="D913" s="74"/>
      <c r="E913" s="74">
        <v>148</v>
      </c>
      <c r="F913" s="74" t="s">
        <v>42</v>
      </c>
      <c r="G913" s="56">
        <v>2022.0170000000001</v>
      </c>
      <c r="H913" s="56">
        <v>1619.4349999999999</v>
      </c>
      <c r="I913" s="56">
        <v>1320.587</v>
      </c>
      <c r="J913" s="56">
        <v>1072.671</v>
      </c>
      <c r="K913" s="56">
        <v>870.09399999999994</v>
      </c>
      <c r="L913" s="56">
        <v>700.76199999999994</v>
      </c>
      <c r="M913" s="56">
        <v>553.08900000000006</v>
      </c>
      <c r="N913" s="56">
        <v>428.93200000000002</v>
      </c>
      <c r="O913" s="56">
        <v>352.78499999999997</v>
      </c>
      <c r="P913" s="56">
        <v>298.35500000000002</v>
      </c>
      <c r="Q913" s="56">
        <v>251.95699999999999</v>
      </c>
      <c r="R913" s="56">
        <v>184.59399999999999</v>
      </c>
      <c r="S913" s="56">
        <v>149.11799999999999</v>
      </c>
      <c r="T913" s="56">
        <v>114.083</v>
      </c>
      <c r="U913" s="56">
        <v>78.78</v>
      </c>
      <c r="V913" s="56">
        <v>79.373999999999995</v>
      </c>
      <c r="W913" s="56">
        <v>10096.633000000002</v>
      </c>
      <c r="X913" s="56">
        <v>1015.588</v>
      </c>
      <c r="Y913" s="56">
        <v>813.74299999999994</v>
      </c>
      <c r="Z913" s="56">
        <v>663.68099999999993</v>
      </c>
      <c r="AA913" s="56">
        <v>539.21299999999997</v>
      </c>
      <c r="AB913" s="56">
        <v>436.40599999999995</v>
      </c>
      <c r="AC913" s="56">
        <v>351.25199999999995</v>
      </c>
      <c r="AD913" s="56">
        <v>277.27600000000001</v>
      </c>
      <c r="AE913" s="56">
        <v>213.68899999999999</v>
      </c>
      <c r="AF913" s="56">
        <v>173.24100000000001</v>
      </c>
      <c r="AG913" s="56">
        <v>144.11600000000001</v>
      </c>
      <c r="AH913" s="56">
        <v>119.203</v>
      </c>
      <c r="AI913" s="56">
        <v>89.204000000000008</v>
      </c>
      <c r="AJ913" s="56">
        <v>71.573000000000008</v>
      </c>
      <c r="AK913" s="56">
        <v>53.638999999999996</v>
      </c>
      <c r="AL913" s="56">
        <v>35.706000000000003</v>
      </c>
      <c r="AM913" s="56">
        <v>33.966000000000001</v>
      </c>
      <c r="AN913" s="56">
        <v>5031.496000000001</v>
      </c>
      <c r="AO913" s="56">
        <v>1006.428</v>
      </c>
      <c r="AP913" s="56">
        <v>805.69200000000001</v>
      </c>
      <c r="AQ913" s="56">
        <v>656.90499999999997</v>
      </c>
      <c r="AR913" s="56">
        <v>533.45800000000008</v>
      </c>
      <c r="AS913" s="56">
        <v>433.68699999999995</v>
      </c>
      <c r="AT913" s="56">
        <v>349.51099999999997</v>
      </c>
      <c r="AU913" s="56">
        <v>275.81200000000001</v>
      </c>
      <c r="AV913" s="56">
        <v>215.24399999999997</v>
      </c>
      <c r="AW913" s="56">
        <v>179.54300000000001</v>
      </c>
      <c r="AX913" s="56">
        <v>154.238</v>
      </c>
      <c r="AY913" s="56">
        <v>132.75300000000001</v>
      </c>
      <c r="AZ913" s="56">
        <v>95.390999999999991</v>
      </c>
      <c r="BA913" s="56">
        <v>77.543999999999997</v>
      </c>
      <c r="BB913" s="56">
        <v>60.442999999999998</v>
      </c>
      <c r="BC913" s="56">
        <v>43.076000000000001</v>
      </c>
      <c r="BD913" s="56">
        <v>45.409000000000006</v>
      </c>
      <c r="BE913" s="56">
        <v>5065.1339999999982</v>
      </c>
    </row>
    <row r="914" spans="1:57" ht="11.4" x14ac:dyDescent="0.2">
      <c r="A914" s="60">
        <v>2005</v>
      </c>
      <c r="B914" s="151" t="s">
        <v>1267</v>
      </c>
      <c r="C914" s="87" t="s">
        <v>98</v>
      </c>
      <c r="D914" s="74"/>
      <c r="E914" s="74">
        <v>178</v>
      </c>
      <c r="F914" s="74" t="s">
        <v>30</v>
      </c>
      <c r="G914" s="56">
        <v>594.82899999999995</v>
      </c>
      <c r="H914" s="56">
        <v>496.74200000000002</v>
      </c>
      <c r="I914" s="56">
        <v>424.54099999999994</v>
      </c>
      <c r="J914" s="56">
        <v>376.15599999999995</v>
      </c>
      <c r="K914" s="56">
        <v>341.94599999999997</v>
      </c>
      <c r="L914" s="56">
        <v>311.52699999999999</v>
      </c>
      <c r="M914" s="56">
        <v>262.87800000000004</v>
      </c>
      <c r="N914" s="56">
        <v>210.90199999999999</v>
      </c>
      <c r="O914" s="56">
        <v>163.13300000000001</v>
      </c>
      <c r="P914" s="56">
        <v>123.41499999999999</v>
      </c>
      <c r="Q914" s="56">
        <v>94.334999999999994</v>
      </c>
      <c r="R914" s="56">
        <v>72.036000000000001</v>
      </c>
      <c r="S914" s="56">
        <v>55.367000000000004</v>
      </c>
      <c r="T914" s="56">
        <v>41.176000000000002</v>
      </c>
      <c r="U914" s="56">
        <v>27.971999999999998</v>
      </c>
      <c r="V914" s="56">
        <v>25.82</v>
      </c>
      <c r="W914" s="56">
        <v>3622.7750000000005</v>
      </c>
      <c r="X914" s="56">
        <v>299.892</v>
      </c>
      <c r="Y914" s="56">
        <v>249.78399999999999</v>
      </c>
      <c r="Z914" s="56">
        <v>213.28700000000001</v>
      </c>
      <c r="AA914" s="56">
        <v>188.58700000000002</v>
      </c>
      <c r="AB914" s="56">
        <v>170.58699999999999</v>
      </c>
      <c r="AC914" s="56">
        <v>155.292</v>
      </c>
      <c r="AD914" s="56">
        <v>131.20099999999999</v>
      </c>
      <c r="AE914" s="56">
        <v>105.10400000000001</v>
      </c>
      <c r="AF914" s="56">
        <v>80.792000000000002</v>
      </c>
      <c r="AG914" s="56">
        <v>60.245999999999995</v>
      </c>
      <c r="AH914" s="56">
        <v>45.081000000000003</v>
      </c>
      <c r="AI914" s="56">
        <v>33.059000000000005</v>
      </c>
      <c r="AJ914" s="56">
        <v>24.665999999999997</v>
      </c>
      <c r="AK914" s="56">
        <v>17.615000000000002</v>
      </c>
      <c r="AL914" s="56">
        <v>11.289</v>
      </c>
      <c r="AM914" s="56">
        <v>9.1229999999999993</v>
      </c>
      <c r="AN914" s="56">
        <v>1795.6049999999998</v>
      </c>
      <c r="AO914" s="56">
        <v>294.93599999999998</v>
      </c>
      <c r="AP914" s="56">
        <v>246.959</v>
      </c>
      <c r="AQ914" s="56">
        <v>211.25400000000002</v>
      </c>
      <c r="AR914" s="56">
        <v>187.56900000000002</v>
      </c>
      <c r="AS914" s="56">
        <v>171.36</v>
      </c>
      <c r="AT914" s="56">
        <v>156.23599999999999</v>
      </c>
      <c r="AU914" s="56">
        <v>131.67599999999999</v>
      </c>
      <c r="AV914" s="56">
        <v>105.79900000000001</v>
      </c>
      <c r="AW914" s="56">
        <v>82.341000000000008</v>
      </c>
      <c r="AX914" s="56">
        <v>63.168999999999997</v>
      </c>
      <c r="AY914" s="56">
        <v>49.254000000000005</v>
      </c>
      <c r="AZ914" s="56">
        <v>38.976999999999997</v>
      </c>
      <c r="BA914" s="56">
        <v>30.701000000000001</v>
      </c>
      <c r="BB914" s="56">
        <v>23.560999999999996</v>
      </c>
      <c r="BC914" s="56">
        <v>16.681999999999999</v>
      </c>
      <c r="BD914" s="56">
        <v>16.695999999999998</v>
      </c>
      <c r="BE914" s="56">
        <v>1827.1699999999996</v>
      </c>
    </row>
    <row r="915" spans="1:57" ht="11.25" customHeight="1" x14ac:dyDescent="0.2">
      <c r="A915" s="60">
        <v>2005</v>
      </c>
      <c r="B915" s="151" t="s">
        <v>1268</v>
      </c>
      <c r="C915" s="87" t="s">
        <v>107</v>
      </c>
      <c r="D915" s="74"/>
      <c r="E915" s="74">
        <v>180</v>
      </c>
      <c r="F915" s="74" t="s">
        <v>42</v>
      </c>
      <c r="G915" s="56">
        <v>10206.25</v>
      </c>
      <c r="H915" s="56">
        <v>8094.8609999999999</v>
      </c>
      <c r="I915" s="56">
        <v>6781.4480000000003</v>
      </c>
      <c r="J915" s="56">
        <v>5684.9479999999994</v>
      </c>
      <c r="K915" s="56">
        <v>4746.5770000000002</v>
      </c>
      <c r="L915" s="56">
        <v>3932.4319999999998</v>
      </c>
      <c r="M915" s="56">
        <v>3270.0550000000003</v>
      </c>
      <c r="N915" s="56">
        <v>2718.8419999999996</v>
      </c>
      <c r="O915" s="56">
        <v>2234.0919999999996</v>
      </c>
      <c r="P915" s="56">
        <v>1819.1669999999999</v>
      </c>
      <c r="Q915" s="56">
        <v>1473.8909999999998</v>
      </c>
      <c r="R915" s="56">
        <v>1233.3</v>
      </c>
      <c r="S915" s="56">
        <v>967.28700000000003</v>
      </c>
      <c r="T915" s="56">
        <v>706.66</v>
      </c>
      <c r="U915" s="56">
        <v>470.58500000000004</v>
      </c>
      <c r="V915" s="56">
        <v>445.50799999999998</v>
      </c>
      <c r="W915" s="56">
        <v>54785.903000000006</v>
      </c>
      <c r="X915" s="56">
        <v>5140.37</v>
      </c>
      <c r="Y915" s="56">
        <v>4065.4189999999999</v>
      </c>
      <c r="Z915" s="56">
        <v>3406.91</v>
      </c>
      <c r="AA915" s="56">
        <v>2853.1090000000004</v>
      </c>
      <c r="AB915" s="56">
        <v>2375.1819999999998</v>
      </c>
      <c r="AC915" s="56">
        <v>1959.049</v>
      </c>
      <c r="AD915" s="56">
        <v>1624.17</v>
      </c>
      <c r="AE915" s="56">
        <v>1346.595</v>
      </c>
      <c r="AF915" s="56">
        <v>1102.816</v>
      </c>
      <c r="AG915" s="56">
        <v>892.98599999999988</v>
      </c>
      <c r="AH915" s="56">
        <v>716.84600000000012</v>
      </c>
      <c r="AI915" s="56">
        <v>585.41799999999989</v>
      </c>
      <c r="AJ915" s="56">
        <v>448.12600000000003</v>
      </c>
      <c r="AK915" s="56">
        <v>318.447</v>
      </c>
      <c r="AL915" s="56">
        <v>205.666</v>
      </c>
      <c r="AM915" s="56">
        <v>180.70400000000004</v>
      </c>
      <c r="AN915" s="56">
        <v>27221.813000000009</v>
      </c>
      <c r="AO915" s="56">
        <v>5065.8789999999999</v>
      </c>
      <c r="AP915" s="56">
        <v>4029.4409999999998</v>
      </c>
      <c r="AQ915" s="56">
        <v>3374.5389999999998</v>
      </c>
      <c r="AR915" s="56">
        <v>2831.8379999999997</v>
      </c>
      <c r="AS915" s="56">
        <v>2371.3940000000002</v>
      </c>
      <c r="AT915" s="56">
        <v>1973.384</v>
      </c>
      <c r="AU915" s="56">
        <v>1645.884</v>
      </c>
      <c r="AV915" s="56">
        <v>1372.2459999999999</v>
      </c>
      <c r="AW915" s="56">
        <v>1131.2759999999998</v>
      </c>
      <c r="AX915" s="56">
        <v>926.18200000000002</v>
      </c>
      <c r="AY915" s="56">
        <v>757.04499999999996</v>
      </c>
      <c r="AZ915" s="56">
        <v>647.88200000000006</v>
      </c>
      <c r="BA915" s="56">
        <v>519.16</v>
      </c>
      <c r="BB915" s="56">
        <v>388.21300000000002</v>
      </c>
      <c r="BC915" s="56">
        <v>264.91800000000001</v>
      </c>
      <c r="BD915" s="56">
        <v>264.79999999999995</v>
      </c>
      <c r="BE915" s="56">
        <v>27564.080999999995</v>
      </c>
    </row>
    <row r="916" spans="1:57" ht="11.25" customHeight="1" x14ac:dyDescent="0.2">
      <c r="A916" s="60">
        <v>2005</v>
      </c>
      <c r="B916" s="151" t="s">
        <v>1269</v>
      </c>
      <c r="C916" s="87" t="s">
        <v>115</v>
      </c>
      <c r="D916" s="74"/>
      <c r="E916" s="74">
        <v>226</v>
      </c>
      <c r="F916" s="74" t="s">
        <v>33</v>
      </c>
      <c r="G916" s="56">
        <v>122.49600000000001</v>
      </c>
      <c r="H916" s="56">
        <v>96.38600000000001</v>
      </c>
      <c r="I916" s="56">
        <v>77.750000000000014</v>
      </c>
      <c r="J916" s="56">
        <v>69.14</v>
      </c>
      <c r="K916" s="56">
        <v>76.793000000000006</v>
      </c>
      <c r="L916" s="56">
        <v>69.913999999999987</v>
      </c>
      <c r="M916" s="56">
        <v>57.394000000000005</v>
      </c>
      <c r="N916" s="56">
        <v>45.220000000000006</v>
      </c>
      <c r="O916" s="56">
        <v>32.012999999999998</v>
      </c>
      <c r="P916" s="56">
        <v>26.418999999999997</v>
      </c>
      <c r="Q916" s="56">
        <v>22.305</v>
      </c>
      <c r="R916" s="56">
        <v>15.94</v>
      </c>
      <c r="S916" s="56">
        <v>13.251000000000001</v>
      </c>
      <c r="T916" s="56">
        <v>10.210999999999999</v>
      </c>
      <c r="U916" s="56">
        <v>7.3030000000000008</v>
      </c>
      <c r="V916" s="56">
        <v>7</v>
      </c>
      <c r="W916" s="56">
        <v>749.53500000000008</v>
      </c>
      <c r="X916" s="56">
        <v>61.935000000000002</v>
      </c>
      <c r="Y916" s="56">
        <v>48.676000000000002</v>
      </c>
      <c r="Z916" s="56">
        <v>39.308</v>
      </c>
      <c r="AA916" s="56">
        <v>35.341000000000001</v>
      </c>
      <c r="AB916" s="56">
        <v>42.437999999999995</v>
      </c>
      <c r="AC916" s="56">
        <v>41.158999999999999</v>
      </c>
      <c r="AD916" s="56">
        <v>34.177</v>
      </c>
      <c r="AE916" s="56">
        <v>25.585999999999999</v>
      </c>
      <c r="AF916" s="56">
        <v>17.256999999999998</v>
      </c>
      <c r="AG916" s="56">
        <v>13.951000000000001</v>
      </c>
      <c r="AH916" s="56">
        <v>11.498000000000001</v>
      </c>
      <c r="AI916" s="56">
        <v>8.1239999999999988</v>
      </c>
      <c r="AJ916" s="56">
        <v>6.6370000000000005</v>
      </c>
      <c r="AK916" s="56">
        <v>5.0369999999999999</v>
      </c>
      <c r="AL916" s="56">
        <v>3.492</v>
      </c>
      <c r="AM916" s="56">
        <v>3.1809999999999996</v>
      </c>
      <c r="AN916" s="56">
        <v>397.79700000000008</v>
      </c>
      <c r="AO916" s="56">
        <v>60.562999999999995</v>
      </c>
      <c r="AP916" s="56">
        <v>47.708999999999996</v>
      </c>
      <c r="AQ916" s="56">
        <v>38.441000000000003</v>
      </c>
      <c r="AR916" s="56">
        <v>33.798999999999999</v>
      </c>
      <c r="AS916" s="56">
        <v>34.352999999999994</v>
      </c>
      <c r="AT916" s="56">
        <v>28.756</v>
      </c>
      <c r="AU916" s="56">
        <v>23.216999999999999</v>
      </c>
      <c r="AV916" s="56">
        <v>19.634</v>
      </c>
      <c r="AW916" s="56">
        <v>14.755999999999998</v>
      </c>
      <c r="AX916" s="56">
        <v>12.466999999999999</v>
      </c>
      <c r="AY916" s="56">
        <v>10.805999999999999</v>
      </c>
      <c r="AZ916" s="56">
        <v>7.8159999999999998</v>
      </c>
      <c r="BA916" s="56">
        <v>6.6120000000000001</v>
      </c>
      <c r="BB916" s="56">
        <v>5.1740000000000004</v>
      </c>
      <c r="BC916" s="56">
        <v>3.81</v>
      </c>
      <c r="BD916" s="56">
        <v>3.8170000000000002</v>
      </c>
      <c r="BE916" s="56">
        <v>351.72999999999996</v>
      </c>
    </row>
    <row r="917" spans="1:57" ht="11.25" customHeight="1" x14ac:dyDescent="0.2">
      <c r="A917" s="60">
        <v>2005</v>
      </c>
      <c r="B917" s="151" t="s">
        <v>1270</v>
      </c>
      <c r="C917" s="87" t="s">
        <v>126</v>
      </c>
      <c r="D917" s="74"/>
      <c r="E917" s="74">
        <v>266</v>
      </c>
      <c r="F917" s="74" t="s">
        <v>33</v>
      </c>
      <c r="G917" s="56">
        <v>199.22499999999999</v>
      </c>
      <c r="H917" s="56">
        <v>180.553</v>
      </c>
      <c r="I917" s="56">
        <v>167.33400000000003</v>
      </c>
      <c r="J917" s="56">
        <v>149.16399999999999</v>
      </c>
      <c r="K917" s="56">
        <v>130.613</v>
      </c>
      <c r="L917" s="56">
        <v>111.91499999999999</v>
      </c>
      <c r="M917" s="56">
        <v>93.467000000000013</v>
      </c>
      <c r="N917" s="56">
        <v>77.379000000000005</v>
      </c>
      <c r="O917" s="56">
        <v>61.497000000000007</v>
      </c>
      <c r="P917" s="56">
        <v>49.084999999999994</v>
      </c>
      <c r="Q917" s="56">
        <v>40.790999999999997</v>
      </c>
      <c r="R917" s="56">
        <v>34.356000000000002</v>
      </c>
      <c r="S917" s="56">
        <v>29.688000000000002</v>
      </c>
      <c r="T917" s="56">
        <v>25.18</v>
      </c>
      <c r="U917" s="56">
        <v>19.765999999999998</v>
      </c>
      <c r="V917" s="56">
        <v>20.536000000000005</v>
      </c>
      <c r="W917" s="56">
        <v>1390.5490000000004</v>
      </c>
      <c r="X917" s="56">
        <v>100.648</v>
      </c>
      <c r="Y917" s="56">
        <v>91.042000000000002</v>
      </c>
      <c r="Z917" s="56">
        <v>84.325000000000003</v>
      </c>
      <c r="AA917" s="56">
        <v>75.3</v>
      </c>
      <c r="AB917" s="56">
        <v>66.38900000000001</v>
      </c>
      <c r="AC917" s="56">
        <v>57.322000000000003</v>
      </c>
      <c r="AD917" s="56">
        <v>47.86</v>
      </c>
      <c r="AE917" s="56">
        <v>39.072000000000003</v>
      </c>
      <c r="AF917" s="56">
        <v>30.743000000000002</v>
      </c>
      <c r="AG917" s="56">
        <v>24.564</v>
      </c>
      <c r="AH917" s="56">
        <v>20.167999999999999</v>
      </c>
      <c r="AI917" s="56">
        <v>16.823</v>
      </c>
      <c r="AJ917" s="56">
        <v>13.633000000000001</v>
      </c>
      <c r="AK917" s="56">
        <v>11.175000000000001</v>
      </c>
      <c r="AL917" s="56">
        <v>8.3030000000000008</v>
      </c>
      <c r="AM917" s="56">
        <v>8.027000000000001</v>
      </c>
      <c r="AN917" s="56">
        <v>695.39400000000001</v>
      </c>
      <c r="AO917" s="56">
        <v>98.578000000000003</v>
      </c>
      <c r="AP917" s="56">
        <v>89.512000000000015</v>
      </c>
      <c r="AQ917" s="56">
        <v>83.007999999999996</v>
      </c>
      <c r="AR917" s="56">
        <v>73.865999999999985</v>
      </c>
      <c r="AS917" s="56">
        <v>64.22399999999999</v>
      </c>
      <c r="AT917" s="56">
        <v>54.592999999999996</v>
      </c>
      <c r="AU917" s="56">
        <v>45.609000000000002</v>
      </c>
      <c r="AV917" s="56">
        <v>38.308999999999997</v>
      </c>
      <c r="AW917" s="56">
        <v>30.753</v>
      </c>
      <c r="AX917" s="56">
        <v>24.518999999999998</v>
      </c>
      <c r="AY917" s="56">
        <v>20.623000000000001</v>
      </c>
      <c r="AZ917" s="56">
        <v>17.533000000000001</v>
      </c>
      <c r="BA917" s="56">
        <v>16.056000000000001</v>
      </c>
      <c r="BB917" s="56">
        <v>14.007000000000001</v>
      </c>
      <c r="BC917" s="56">
        <v>11.461999999999998</v>
      </c>
      <c r="BD917" s="56">
        <v>12.504</v>
      </c>
      <c r="BE917" s="56">
        <v>695.15600000000006</v>
      </c>
    </row>
    <row r="918" spans="1:57" ht="11.25" customHeight="1" x14ac:dyDescent="0.2">
      <c r="A918" s="60">
        <v>2005</v>
      </c>
      <c r="B918" s="151" t="s">
        <v>1271</v>
      </c>
      <c r="C918" s="87" t="s">
        <v>229</v>
      </c>
      <c r="D918" s="74"/>
      <c r="E918" s="74">
        <v>678</v>
      </c>
      <c r="F918" s="74" t="s">
        <v>33</v>
      </c>
      <c r="G918" s="56">
        <v>27.346999999999998</v>
      </c>
      <c r="H918" s="56">
        <v>22.515000000000001</v>
      </c>
      <c r="I918" s="56">
        <v>19.421999999999997</v>
      </c>
      <c r="J918" s="56">
        <v>18.472000000000001</v>
      </c>
      <c r="K918" s="56">
        <v>16.149000000000001</v>
      </c>
      <c r="L918" s="56">
        <v>13.738</v>
      </c>
      <c r="M918" s="56">
        <v>8.2379999999999995</v>
      </c>
      <c r="N918" s="56">
        <v>7.1180000000000003</v>
      </c>
      <c r="O918" s="56">
        <v>5.9449999999999994</v>
      </c>
      <c r="P918" s="56">
        <v>4.7919999999999998</v>
      </c>
      <c r="Q918" s="56">
        <v>3.58</v>
      </c>
      <c r="R918" s="56">
        <v>2.7570000000000001</v>
      </c>
      <c r="S918" s="56">
        <v>2.149</v>
      </c>
      <c r="T918" s="56">
        <v>2.2569999999999997</v>
      </c>
      <c r="U918" s="56">
        <v>1.419</v>
      </c>
      <c r="V918" s="56">
        <v>1.5739999999999996</v>
      </c>
      <c r="W918" s="56">
        <v>157.47200000000004</v>
      </c>
      <c r="X918" s="56">
        <v>13.809000000000001</v>
      </c>
      <c r="Y918" s="56">
        <v>11.355</v>
      </c>
      <c r="Z918" s="56">
        <v>9.7880000000000003</v>
      </c>
      <c r="AA918" s="56">
        <v>9.3149999999999995</v>
      </c>
      <c r="AB918" s="56">
        <v>8.1890000000000001</v>
      </c>
      <c r="AC918" s="56">
        <v>6.9130000000000003</v>
      </c>
      <c r="AD918" s="56">
        <v>4.0679999999999996</v>
      </c>
      <c r="AE918" s="56">
        <v>3.379</v>
      </c>
      <c r="AF918" s="56">
        <v>2.7109999999999999</v>
      </c>
      <c r="AG918" s="56">
        <v>2.173</v>
      </c>
      <c r="AH918" s="56">
        <v>1.6549999999999998</v>
      </c>
      <c r="AI918" s="56">
        <v>1.2809999999999999</v>
      </c>
      <c r="AJ918" s="56">
        <v>0.98299999999999987</v>
      </c>
      <c r="AK918" s="56">
        <v>1.0429999999999999</v>
      </c>
      <c r="AL918" s="56">
        <v>0.64900000000000002</v>
      </c>
      <c r="AM918" s="56">
        <v>0.62700000000000011</v>
      </c>
      <c r="AN918" s="56">
        <v>77.938000000000017</v>
      </c>
      <c r="AO918" s="56">
        <v>13.537000000000001</v>
      </c>
      <c r="AP918" s="56">
        <v>11.16</v>
      </c>
      <c r="AQ918" s="56">
        <v>9.6330000000000009</v>
      </c>
      <c r="AR918" s="56">
        <v>9.157</v>
      </c>
      <c r="AS918" s="56">
        <v>7.9610000000000003</v>
      </c>
      <c r="AT918" s="56">
        <v>6.827</v>
      </c>
      <c r="AU918" s="56">
        <v>4.1689999999999996</v>
      </c>
      <c r="AV918" s="56">
        <v>3.7389999999999999</v>
      </c>
      <c r="AW918" s="56">
        <v>3.234</v>
      </c>
      <c r="AX918" s="56">
        <v>2.6220000000000003</v>
      </c>
      <c r="AY918" s="56">
        <v>1.925</v>
      </c>
      <c r="AZ918" s="56">
        <v>1.476</v>
      </c>
      <c r="BA918" s="56">
        <v>1.165</v>
      </c>
      <c r="BB918" s="56">
        <v>1.214</v>
      </c>
      <c r="BC918" s="56">
        <v>0.76800000000000002</v>
      </c>
      <c r="BD918" s="56">
        <v>0.94699999999999995</v>
      </c>
      <c r="BE918" s="56">
        <v>79.534000000000006</v>
      </c>
    </row>
    <row r="919" spans="1:57" ht="11.25" customHeight="1" x14ac:dyDescent="0.25">
      <c r="A919" s="113">
        <v>2005</v>
      </c>
      <c r="B919" s="150" t="s">
        <v>1272</v>
      </c>
      <c r="C919" s="142" t="s">
        <v>75</v>
      </c>
      <c r="D919" s="97"/>
      <c r="E919" s="97">
        <v>913</v>
      </c>
      <c r="F919" s="97"/>
      <c r="G919" s="57">
        <v>5833.4759999999997</v>
      </c>
      <c r="H919" s="57">
        <v>5639.2250000000004</v>
      </c>
      <c r="I919" s="57">
        <v>5902.5650000000005</v>
      </c>
      <c r="J919" s="57">
        <v>6148.3440000000001</v>
      </c>
      <c r="K919" s="57">
        <v>5718.1679999999988</v>
      </c>
      <c r="L919" s="57">
        <v>4857.777</v>
      </c>
      <c r="M919" s="57">
        <v>4226.0249999999996</v>
      </c>
      <c r="N919" s="57">
        <v>3516.6280000000006</v>
      </c>
      <c r="O919" s="57">
        <v>2949.6529999999998</v>
      </c>
      <c r="P919" s="57">
        <v>2486.3380000000002</v>
      </c>
      <c r="Q919" s="57">
        <v>2061.73</v>
      </c>
      <c r="R919" s="57">
        <v>1557.0320000000002</v>
      </c>
      <c r="S919" s="57">
        <v>1287.8100000000002</v>
      </c>
      <c r="T919" s="57">
        <v>995.46300000000019</v>
      </c>
      <c r="U919" s="57">
        <v>724.81699999999989</v>
      </c>
      <c r="V919" s="57">
        <v>739.64099999999996</v>
      </c>
      <c r="W919" s="57">
        <v>54644.69200000001</v>
      </c>
      <c r="X919" s="57">
        <v>2948.5889999999999</v>
      </c>
      <c r="Y919" s="57">
        <v>2840.5769999999998</v>
      </c>
      <c r="Z919" s="57">
        <v>2970.9650000000001</v>
      </c>
      <c r="AA919" s="57">
        <v>3092.8710000000001</v>
      </c>
      <c r="AB919" s="57">
        <v>2868.35</v>
      </c>
      <c r="AC919" s="57">
        <v>2422.4</v>
      </c>
      <c r="AD919" s="57">
        <v>2090.2840000000001</v>
      </c>
      <c r="AE919" s="57">
        <v>1729.2310000000002</v>
      </c>
      <c r="AF919" s="57">
        <v>1435.3620000000001</v>
      </c>
      <c r="AG919" s="57">
        <v>1188.498</v>
      </c>
      <c r="AH919" s="57">
        <v>966.74699999999996</v>
      </c>
      <c r="AI919" s="57">
        <v>719.78700000000003</v>
      </c>
      <c r="AJ919" s="57">
        <v>582.59800000000007</v>
      </c>
      <c r="AK919" s="57">
        <v>433.29299999999995</v>
      </c>
      <c r="AL919" s="57">
        <v>306.94200000000001</v>
      </c>
      <c r="AM919" s="57">
        <v>274.27400000000006</v>
      </c>
      <c r="AN919" s="57">
        <v>26870.768000000004</v>
      </c>
      <c r="AO919" s="57">
        <v>2884.886</v>
      </c>
      <c r="AP919" s="57">
        <v>2798.6460000000002</v>
      </c>
      <c r="AQ919" s="57">
        <v>2931.5949999999998</v>
      </c>
      <c r="AR919" s="57">
        <v>3055.4679999999998</v>
      </c>
      <c r="AS919" s="57">
        <v>2849.8160000000003</v>
      </c>
      <c r="AT919" s="57">
        <v>2435.3749999999995</v>
      </c>
      <c r="AU919" s="57">
        <v>2135.7469999999998</v>
      </c>
      <c r="AV919" s="57">
        <v>1787.3999999999999</v>
      </c>
      <c r="AW919" s="57">
        <v>1514.2909999999999</v>
      </c>
      <c r="AX919" s="57">
        <v>1297.8400000000001</v>
      </c>
      <c r="AY919" s="57">
        <v>1094.989</v>
      </c>
      <c r="AZ919" s="57">
        <v>837.24300000000005</v>
      </c>
      <c r="BA919" s="57">
        <v>705.21</v>
      </c>
      <c r="BB919" s="57">
        <v>562.17100000000005</v>
      </c>
      <c r="BC919" s="57">
        <v>417.87099999999998</v>
      </c>
      <c r="BD919" s="57">
        <v>465.36200000000002</v>
      </c>
      <c r="BE919" s="57">
        <v>27773.91</v>
      </c>
    </row>
    <row r="920" spans="1:57" ht="11.25" customHeight="1" x14ac:dyDescent="0.2">
      <c r="A920" s="60">
        <v>2005</v>
      </c>
      <c r="B920" s="151" t="s">
        <v>1273</v>
      </c>
      <c r="C920" s="87" t="s">
        <v>74</v>
      </c>
      <c r="D920" s="74"/>
      <c r="E920" s="74">
        <v>72</v>
      </c>
      <c r="F920" s="74" t="s">
        <v>30</v>
      </c>
      <c r="G920" s="56">
        <v>233.74700000000001</v>
      </c>
      <c r="H920" s="56">
        <v>212.46300000000002</v>
      </c>
      <c r="I920" s="56">
        <v>210.85</v>
      </c>
      <c r="J920" s="56">
        <v>203.64599999999999</v>
      </c>
      <c r="K920" s="56">
        <v>194.42499999999998</v>
      </c>
      <c r="L920" s="56">
        <v>168.934</v>
      </c>
      <c r="M920" s="56">
        <v>137.88900000000001</v>
      </c>
      <c r="N920" s="56">
        <v>101.16499999999999</v>
      </c>
      <c r="O920" s="56">
        <v>76.320999999999998</v>
      </c>
      <c r="P920" s="56">
        <v>66.753999999999991</v>
      </c>
      <c r="Q920" s="56">
        <v>57.463000000000001</v>
      </c>
      <c r="R920" s="56">
        <v>43.659000000000006</v>
      </c>
      <c r="S920" s="56">
        <v>35.176000000000002</v>
      </c>
      <c r="T920" s="56">
        <v>22.01</v>
      </c>
      <c r="U920" s="56">
        <v>15.469000000000001</v>
      </c>
      <c r="V920" s="56">
        <v>19.106999999999999</v>
      </c>
      <c r="W920" s="56">
        <v>1799.078</v>
      </c>
      <c r="X920" s="56">
        <v>118.32100000000001</v>
      </c>
      <c r="Y920" s="56">
        <v>107.16600000000003</v>
      </c>
      <c r="Z920" s="56">
        <v>106.05099999999999</v>
      </c>
      <c r="AA920" s="56">
        <v>101.955</v>
      </c>
      <c r="AB920" s="56">
        <v>95.572999999999993</v>
      </c>
      <c r="AC920" s="56">
        <v>79.91</v>
      </c>
      <c r="AD920" s="56">
        <v>64.540000000000006</v>
      </c>
      <c r="AE920" s="56">
        <v>48.555</v>
      </c>
      <c r="AF920" s="56">
        <v>36.371000000000002</v>
      </c>
      <c r="AG920" s="56">
        <v>30.594999999999999</v>
      </c>
      <c r="AH920" s="56">
        <v>26.197000000000003</v>
      </c>
      <c r="AI920" s="56">
        <v>20.74</v>
      </c>
      <c r="AJ920" s="56">
        <v>16.321000000000002</v>
      </c>
      <c r="AK920" s="56">
        <v>9.7119999999999997</v>
      </c>
      <c r="AL920" s="56">
        <v>6.51</v>
      </c>
      <c r="AM920" s="56">
        <v>6.3530000000000006</v>
      </c>
      <c r="AN920" s="56">
        <v>874.86999999999989</v>
      </c>
      <c r="AO920" s="56">
        <v>115.425</v>
      </c>
      <c r="AP920" s="56">
        <v>105.29600000000001</v>
      </c>
      <c r="AQ920" s="56">
        <v>104.798</v>
      </c>
      <c r="AR920" s="56">
        <v>101.69</v>
      </c>
      <c r="AS920" s="56">
        <v>98.852999999999994</v>
      </c>
      <c r="AT920" s="56">
        <v>89.024000000000001</v>
      </c>
      <c r="AU920" s="56">
        <v>73.34899999999999</v>
      </c>
      <c r="AV920" s="56">
        <v>52.612000000000002</v>
      </c>
      <c r="AW920" s="56">
        <v>39.949000000000005</v>
      </c>
      <c r="AX920" s="56">
        <v>36.159999999999997</v>
      </c>
      <c r="AY920" s="56">
        <v>31.268000000000001</v>
      </c>
      <c r="AZ920" s="56">
        <v>22.917999999999999</v>
      </c>
      <c r="BA920" s="56">
        <v>18.853000000000002</v>
      </c>
      <c r="BB920" s="56">
        <v>12.297000000000001</v>
      </c>
      <c r="BC920" s="56">
        <v>8.9589999999999996</v>
      </c>
      <c r="BD920" s="56">
        <v>12.755999999999998</v>
      </c>
      <c r="BE920" s="56">
        <v>924.20699999999977</v>
      </c>
    </row>
    <row r="921" spans="1:57" ht="11.25" customHeight="1" x14ac:dyDescent="0.2">
      <c r="A921" s="60">
        <v>2005</v>
      </c>
      <c r="B921" s="151" t="s">
        <v>1274</v>
      </c>
      <c r="C921" s="87" t="s">
        <v>397</v>
      </c>
      <c r="D921" s="74"/>
      <c r="E921" s="74">
        <v>748</v>
      </c>
      <c r="F921" s="74" t="s">
        <v>42</v>
      </c>
      <c r="G921" s="56">
        <v>143.84800000000001</v>
      </c>
      <c r="H921" s="56">
        <v>139.16300000000001</v>
      </c>
      <c r="I921" s="56">
        <v>142.90899999999999</v>
      </c>
      <c r="J921" s="56">
        <v>126.53999999999999</v>
      </c>
      <c r="K921" s="56">
        <v>108.285</v>
      </c>
      <c r="L921" s="56">
        <v>79.013000000000005</v>
      </c>
      <c r="M921" s="56">
        <v>62.901000000000003</v>
      </c>
      <c r="N921" s="56">
        <v>50.17</v>
      </c>
      <c r="O921" s="56">
        <v>39.923999999999999</v>
      </c>
      <c r="P921" s="56">
        <v>33.573</v>
      </c>
      <c r="Q921" s="56">
        <v>27.832999999999998</v>
      </c>
      <c r="R921" s="56">
        <v>23.512999999999998</v>
      </c>
      <c r="S921" s="56">
        <v>18.986000000000001</v>
      </c>
      <c r="T921" s="56">
        <v>14.634</v>
      </c>
      <c r="U921" s="56">
        <v>9.9030000000000005</v>
      </c>
      <c r="V921" s="56">
        <v>9.3840000000000003</v>
      </c>
      <c r="W921" s="56">
        <v>1030.579</v>
      </c>
      <c r="X921" s="56">
        <v>72.478999999999999</v>
      </c>
      <c r="Y921" s="56">
        <v>69.69</v>
      </c>
      <c r="Z921" s="56">
        <v>71.269000000000005</v>
      </c>
      <c r="AA921" s="56">
        <v>61.030999999999992</v>
      </c>
      <c r="AB921" s="56">
        <v>49.417999999999999</v>
      </c>
      <c r="AC921" s="56">
        <v>34.632000000000005</v>
      </c>
      <c r="AD921" s="56">
        <v>28.938000000000002</v>
      </c>
      <c r="AE921" s="56">
        <v>22.774000000000001</v>
      </c>
      <c r="AF921" s="56">
        <v>17.145</v>
      </c>
      <c r="AG921" s="56">
        <v>15.334999999999997</v>
      </c>
      <c r="AH921" s="56">
        <v>13.428999999999998</v>
      </c>
      <c r="AI921" s="56">
        <v>11.578000000000001</v>
      </c>
      <c r="AJ921" s="56">
        <v>8.7780000000000005</v>
      </c>
      <c r="AK921" s="56">
        <v>5.992</v>
      </c>
      <c r="AL921" s="56">
        <v>3.6890000000000001</v>
      </c>
      <c r="AM921" s="56">
        <v>3.0540000000000003</v>
      </c>
      <c r="AN921" s="56">
        <v>489.23099999999994</v>
      </c>
      <c r="AO921" s="56">
        <v>71.369</v>
      </c>
      <c r="AP921" s="56">
        <v>69.472000000000008</v>
      </c>
      <c r="AQ921" s="56">
        <v>71.638000000000005</v>
      </c>
      <c r="AR921" s="56">
        <v>65.507999999999996</v>
      </c>
      <c r="AS921" s="56">
        <v>58.867000000000004</v>
      </c>
      <c r="AT921" s="56">
        <v>44.381999999999998</v>
      </c>
      <c r="AU921" s="56">
        <v>33.963999999999999</v>
      </c>
      <c r="AV921" s="56">
        <v>27.396000000000001</v>
      </c>
      <c r="AW921" s="56">
        <v>22.779000000000003</v>
      </c>
      <c r="AX921" s="56">
        <v>18.237000000000002</v>
      </c>
      <c r="AY921" s="56">
        <v>14.405000000000001</v>
      </c>
      <c r="AZ921" s="56">
        <v>11.933999999999999</v>
      </c>
      <c r="BA921" s="56">
        <v>10.208</v>
      </c>
      <c r="BB921" s="56">
        <v>8.6419999999999995</v>
      </c>
      <c r="BC921" s="56">
        <v>6.2119999999999997</v>
      </c>
      <c r="BD921" s="56">
        <v>6.3310000000000004</v>
      </c>
      <c r="BE921" s="56">
        <v>541.34400000000016</v>
      </c>
    </row>
    <row r="922" spans="1:57" ht="11.25" customHeight="1" x14ac:dyDescent="0.2">
      <c r="A922" s="60">
        <v>2005</v>
      </c>
      <c r="B922" s="151" t="s">
        <v>1275</v>
      </c>
      <c r="C922" s="87" t="s">
        <v>167</v>
      </c>
      <c r="D922" s="74"/>
      <c r="E922" s="74">
        <v>426</v>
      </c>
      <c r="F922" s="74" t="s">
        <v>36</v>
      </c>
      <c r="G922" s="56">
        <v>263.76499999999999</v>
      </c>
      <c r="H922" s="56">
        <v>236.56699999999998</v>
      </c>
      <c r="I922" s="56">
        <v>241.41300000000001</v>
      </c>
      <c r="J922" s="56">
        <v>244.72300000000001</v>
      </c>
      <c r="K922" s="56">
        <v>224.05799999999999</v>
      </c>
      <c r="L922" s="56">
        <v>173.34899999999999</v>
      </c>
      <c r="M922" s="56">
        <v>121.447</v>
      </c>
      <c r="N922" s="56">
        <v>91.977999999999994</v>
      </c>
      <c r="O922" s="56">
        <v>80.63600000000001</v>
      </c>
      <c r="P922" s="56">
        <v>72.870999999999995</v>
      </c>
      <c r="Q922" s="56">
        <v>62.865000000000002</v>
      </c>
      <c r="R922" s="56">
        <v>53.381</v>
      </c>
      <c r="S922" s="56">
        <v>40.792999999999999</v>
      </c>
      <c r="T922" s="56">
        <v>30.685000000000002</v>
      </c>
      <c r="U922" s="56">
        <v>25.854999999999997</v>
      </c>
      <c r="V922" s="56">
        <v>31.728000000000002</v>
      </c>
      <c r="W922" s="56">
        <v>1996.1140000000003</v>
      </c>
      <c r="X922" s="56">
        <v>132.94199999999998</v>
      </c>
      <c r="Y922" s="56">
        <v>118.504</v>
      </c>
      <c r="Z922" s="56">
        <v>120.797</v>
      </c>
      <c r="AA922" s="56">
        <v>122.09800000000001</v>
      </c>
      <c r="AB922" s="56">
        <v>109.24000000000001</v>
      </c>
      <c r="AC922" s="56">
        <v>82.18</v>
      </c>
      <c r="AD922" s="56">
        <v>55.968000000000004</v>
      </c>
      <c r="AE922" s="56">
        <v>42.356999999999999</v>
      </c>
      <c r="AF922" s="56">
        <v>39.522999999999996</v>
      </c>
      <c r="AG922" s="56">
        <v>35.795999999999999</v>
      </c>
      <c r="AH922" s="56">
        <v>29.727</v>
      </c>
      <c r="AI922" s="56">
        <v>25.489000000000004</v>
      </c>
      <c r="AJ922" s="56">
        <v>18.978000000000002</v>
      </c>
      <c r="AK922" s="56">
        <v>12.82</v>
      </c>
      <c r="AL922" s="56">
        <v>9.0510000000000002</v>
      </c>
      <c r="AM922" s="56">
        <v>8.7340000000000018</v>
      </c>
      <c r="AN922" s="56">
        <v>964.20400000000006</v>
      </c>
      <c r="AO922" s="56">
        <v>130.82300000000001</v>
      </c>
      <c r="AP922" s="56">
        <v>118.06299999999999</v>
      </c>
      <c r="AQ922" s="56">
        <v>120.616</v>
      </c>
      <c r="AR922" s="56">
        <v>122.624</v>
      </c>
      <c r="AS922" s="56">
        <v>114.81700000000001</v>
      </c>
      <c r="AT922" s="56">
        <v>91.167000000000002</v>
      </c>
      <c r="AU922" s="56">
        <v>65.481999999999999</v>
      </c>
      <c r="AV922" s="56">
        <v>49.621000000000002</v>
      </c>
      <c r="AW922" s="56">
        <v>41.112000000000002</v>
      </c>
      <c r="AX922" s="56">
        <v>37.075000000000003</v>
      </c>
      <c r="AY922" s="56">
        <v>33.141000000000005</v>
      </c>
      <c r="AZ922" s="56">
        <v>27.891999999999999</v>
      </c>
      <c r="BA922" s="56">
        <v>21.815000000000001</v>
      </c>
      <c r="BB922" s="56">
        <v>17.867999999999999</v>
      </c>
      <c r="BC922" s="56">
        <v>16.803000000000001</v>
      </c>
      <c r="BD922" s="56">
        <v>22.992000000000001</v>
      </c>
      <c r="BE922" s="56">
        <v>1031.9110000000001</v>
      </c>
    </row>
    <row r="923" spans="1:57" ht="11.25" customHeight="1" x14ac:dyDescent="0.2">
      <c r="A923" s="60">
        <v>2005</v>
      </c>
      <c r="B923" s="151" t="s">
        <v>1276</v>
      </c>
      <c r="C923" s="87" t="s">
        <v>192</v>
      </c>
      <c r="D923" s="74"/>
      <c r="E923" s="74">
        <v>516</v>
      </c>
      <c r="F923" s="74" t="s">
        <v>30</v>
      </c>
      <c r="G923" s="56">
        <v>255.55400000000003</v>
      </c>
      <c r="H923" s="56">
        <v>258.17899999999997</v>
      </c>
      <c r="I923" s="56">
        <v>250.67599999999999</v>
      </c>
      <c r="J923" s="56">
        <v>227.35399999999998</v>
      </c>
      <c r="K923" s="56">
        <v>193.333</v>
      </c>
      <c r="L923" s="56">
        <v>164.06700000000001</v>
      </c>
      <c r="M923" s="56">
        <v>135.81700000000001</v>
      </c>
      <c r="N923" s="56">
        <v>103.907</v>
      </c>
      <c r="O923" s="56">
        <v>83.692999999999998</v>
      </c>
      <c r="P923" s="56">
        <v>66.875</v>
      </c>
      <c r="Q923" s="56">
        <v>53.058</v>
      </c>
      <c r="R923" s="56">
        <v>39.695</v>
      </c>
      <c r="S923" s="56">
        <v>33.143000000000001</v>
      </c>
      <c r="T923" s="56">
        <v>26.920999999999999</v>
      </c>
      <c r="U923" s="56">
        <v>20.658999999999999</v>
      </c>
      <c r="V923" s="56">
        <v>25.389000000000003</v>
      </c>
      <c r="W923" s="56">
        <v>1938.32</v>
      </c>
      <c r="X923" s="56">
        <v>127.82600000000001</v>
      </c>
      <c r="Y923" s="56">
        <v>128.505</v>
      </c>
      <c r="Z923" s="56">
        <v>124.16300000000001</v>
      </c>
      <c r="AA923" s="56">
        <v>112.265</v>
      </c>
      <c r="AB923" s="56">
        <v>95.025999999999982</v>
      </c>
      <c r="AC923" s="56">
        <v>80.495000000000005</v>
      </c>
      <c r="AD923" s="56">
        <v>66.356000000000009</v>
      </c>
      <c r="AE923" s="56">
        <v>49.551000000000002</v>
      </c>
      <c r="AF923" s="56">
        <v>38.369999999999997</v>
      </c>
      <c r="AG923" s="56">
        <v>29.505999999999997</v>
      </c>
      <c r="AH923" s="56">
        <v>22.388999999999999</v>
      </c>
      <c r="AI923" s="56">
        <v>17.151</v>
      </c>
      <c r="AJ923" s="56">
        <v>14.543999999999997</v>
      </c>
      <c r="AK923" s="56">
        <v>11.429</v>
      </c>
      <c r="AL923" s="56">
        <v>8.3640000000000008</v>
      </c>
      <c r="AM923" s="56">
        <v>9.0640000000000018</v>
      </c>
      <c r="AN923" s="56">
        <v>935.00399999999991</v>
      </c>
      <c r="AO923" s="56">
        <v>127.727</v>
      </c>
      <c r="AP923" s="56">
        <v>129.67399999999998</v>
      </c>
      <c r="AQ923" s="56">
        <v>126.514</v>
      </c>
      <c r="AR923" s="56">
        <v>115.087</v>
      </c>
      <c r="AS923" s="56">
        <v>98.307000000000016</v>
      </c>
      <c r="AT923" s="56">
        <v>83.571999999999989</v>
      </c>
      <c r="AU923" s="56">
        <v>69.463000000000008</v>
      </c>
      <c r="AV923" s="56">
        <v>54.355999999999995</v>
      </c>
      <c r="AW923" s="56">
        <v>45.326000000000001</v>
      </c>
      <c r="AX923" s="56">
        <v>37.369</v>
      </c>
      <c r="AY923" s="56">
        <v>30.669</v>
      </c>
      <c r="AZ923" s="56">
        <v>22.543999999999997</v>
      </c>
      <c r="BA923" s="56">
        <v>18.597000000000001</v>
      </c>
      <c r="BB923" s="56">
        <v>15.492000000000001</v>
      </c>
      <c r="BC923" s="56">
        <v>12.293999999999999</v>
      </c>
      <c r="BD923" s="56">
        <v>16.321000000000002</v>
      </c>
      <c r="BE923" s="56">
        <v>1003.3119999999999</v>
      </c>
    </row>
    <row r="924" spans="1:57" ht="11.25" customHeight="1" x14ac:dyDescent="0.2">
      <c r="A924" s="60">
        <v>2005</v>
      </c>
      <c r="B924" s="151" t="s">
        <v>1277</v>
      </c>
      <c r="C924" s="87" t="s">
        <v>241</v>
      </c>
      <c r="D924" s="74"/>
      <c r="E924" s="74">
        <v>710</v>
      </c>
      <c r="F924" s="74" t="s">
        <v>42</v>
      </c>
      <c r="G924" s="56">
        <v>4936.5619999999999</v>
      </c>
      <c r="H924" s="56">
        <v>4792.8530000000001</v>
      </c>
      <c r="I924" s="56">
        <v>5056.7170000000006</v>
      </c>
      <c r="J924" s="56">
        <v>5346.0810000000001</v>
      </c>
      <c r="K924" s="56">
        <v>4998.0669999999991</v>
      </c>
      <c r="L924" s="56">
        <v>4272.4139999999998</v>
      </c>
      <c r="M924" s="56">
        <v>3767.971</v>
      </c>
      <c r="N924" s="56">
        <v>3169.4080000000004</v>
      </c>
      <c r="O924" s="56">
        <v>2669.0789999999997</v>
      </c>
      <c r="P924" s="56">
        <v>2246.2650000000003</v>
      </c>
      <c r="Q924" s="56">
        <v>1860.511</v>
      </c>
      <c r="R924" s="56">
        <v>1396.7840000000001</v>
      </c>
      <c r="S924" s="56">
        <v>1159.712</v>
      </c>
      <c r="T924" s="56">
        <v>901.21300000000019</v>
      </c>
      <c r="U924" s="56">
        <v>652.93099999999993</v>
      </c>
      <c r="V924" s="56">
        <v>654.0329999999999</v>
      </c>
      <c r="W924" s="56">
        <v>47880.601000000002</v>
      </c>
      <c r="X924" s="56">
        <v>2497.0210000000002</v>
      </c>
      <c r="Y924" s="56">
        <v>2416.7119999999995</v>
      </c>
      <c r="Z924" s="56">
        <v>2548.6849999999999</v>
      </c>
      <c r="AA924" s="56">
        <v>2695.5220000000004</v>
      </c>
      <c r="AB924" s="56">
        <v>2519.0929999999998</v>
      </c>
      <c r="AC924" s="56">
        <v>2145.183</v>
      </c>
      <c r="AD924" s="56">
        <v>1874.482</v>
      </c>
      <c r="AE924" s="56">
        <v>1565.9940000000001</v>
      </c>
      <c r="AF924" s="56">
        <v>1303.953</v>
      </c>
      <c r="AG924" s="56">
        <v>1077.2660000000001</v>
      </c>
      <c r="AH924" s="56">
        <v>875.005</v>
      </c>
      <c r="AI924" s="56">
        <v>644.82900000000006</v>
      </c>
      <c r="AJ924" s="56">
        <v>523.97700000000009</v>
      </c>
      <c r="AK924" s="56">
        <v>393.33999999999992</v>
      </c>
      <c r="AL924" s="56">
        <v>279.32799999999997</v>
      </c>
      <c r="AM924" s="56">
        <v>247.06900000000002</v>
      </c>
      <c r="AN924" s="56">
        <v>23607.459000000003</v>
      </c>
      <c r="AO924" s="56">
        <v>2439.5419999999999</v>
      </c>
      <c r="AP924" s="56">
        <v>2376.1410000000001</v>
      </c>
      <c r="AQ924" s="56">
        <v>2508.029</v>
      </c>
      <c r="AR924" s="56">
        <v>2650.5590000000002</v>
      </c>
      <c r="AS924" s="56">
        <v>2478.9720000000002</v>
      </c>
      <c r="AT924" s="56">
        <v>2127.2299999999996</v>
      </c>
      <c r="AU924" s="56">
        <v>1893.489</v>
      </c>
      <c r="AV924" s="56">
        <v>1603.415</v>
      </c>
      <c r="AW924" s="56">
        <v>1365.125</v>
      </c>
      <c r="AX924" s="56">
        <v>1168.999</v>
      </c>
      <c r="AY924" s="56">
        <v>985.50600000000009</v>
      </c>
      <c r="AZ924" s="56">
        <v>751.95500000000004</v>
      </c>
      <c r="BA924" s="56">
        <v>635.73700000000008</v>
      </c>
      <c r="BB924" s="56">
        <v>507.87199999999996</v>
      </c>
      <c r="BC924" s="56">
        <v>373.60300000000001</v>
      </c>
      <c r="BD924" s="56">
        <v>406.96200000000005</v>
      </c>
      <c r="BE924" s="56">
        <v>24273.136000000002</v>
      </c>
    </row>
    <row r="925" spans="1:57" ht="11.25" customHeight="1" x14ac:dyDescent="0.25">
      <c r="A925" s="113">
        <v>2005</v>
      </c>
      <c r="B925" s="150" t="s">
        <v>1278</v>
      </c>
      <c r="C925" s="142" t="s">
        <v>68</v>
      </c>
      <c r="D925" s="97"/>
      <c r="E925" s="97">
        <v>914</v>
      </c>
      <c r="F925" s="97"/>
      <c r="G925" s="57">
        <v>46843.242999999995</v>
      </c>
      <c r="H925" s="57">
        <v>38581.912999999993</v>
      </c>
      <c r="I925" s="57">
        <v>32837.005000000005</v>
      </c>
      <c r="J925" s="57">
        <v>28531.724000000006</v>
      </c>
      <c r="K925" s="57">
        <v>24509.955000000002</v>
      </c>
      <c r="L925" s="57">
        <v>20453.344999999998</v>
      </c>
      <c r="M925" s="57">
        <v>16655.850000000002</v>
      </c>
      <c r="N925" s="57">
        <v>13499.662999999997</v>
      </c>
      <c r="O925" s="57">
        <v>11180.314000000002</v>
      </c>
      <c r="P925" s="57">
        <v>9124.4110000000001</v>
      </c>
      <c r="Q925" s="57">
        <v>7369.3970000000008</v>
      </c>
      <c r="R925" s="57">
        <v>5989.3250000000016</v>
      </c>
      <c r="S925" s="57">
        <v>4772.3819999999996</v>
      </c>
      <c r="T925" s="57">
        <v>3450.5720000000001</v>
      </c>
      <c r="U925" s="57">
        <v>2243.953</v>
      </c>
      <c r="V925" s="57">
        <v>1851.596</v>
      </c>
      <c r="W925" s="57">
        <v>267894.64800000004</v>
      </c>
      <c r="X925" s="57">
        <v>23827.743999999999</v>
      </c>
      <c r="Y925" s="57">
        <v>19574.644</v>
      </c>
      <c r="Z925" s="57">
        <v>16641.894999999997</v>
      </c>
      <c r="AA925" s="57">
        <v>14421.509</v>
      </c>
      <c r="AB925" s="57">
        <v>12316.258</v>
      </c>
      <c r="AC925" s="57">
        <v>10252.277000000002</v>
      </c>
      <c r="AD925" s="57">
        <v>8323.8819999999996</v>
      </c>
      <c r="AE925" s="57">
        <v>6711.3550000000005</v>
      </c>
      <c r="AF925" s="57">
        <v>5552.780999999999</v>
      </c>
      <c r="AG925" s="57">
        <v>4491.4360000000006</v>
      </c>
      <c r="AH925" s="57">
        <v>3591.0219999999995</v>
      </c>
      <c r="AI925" s="57">
        <v>2896.6910000000003</v>
      </c>
      <c r="AJ925" s="57">
        <v>2270.1459999999997</v>
      </c>
      <c r="AK925" s="57">
        <v>1611.425</v>
      </c>
      <c r="AL925" s="57">
        <v>1033.0449999999998</v>
      </c>
      <c r="AM925" s="57">
        <v>825.63</v>
      </c>
      <c r="AN925" s="57">
        <v>134341.74000000002</v>
      </c>
      <c r="AO925" s="57">
        <v>23015.498</v>
      </c>
      <c r="AP925" s="57">
        <v>19007.272999999997</v>
      </c>
      <c r="AQ925" s="57">
        <v>16195.108999999999</v>
      </c>
      <c r="AR925" s="57">
        <v>14110.223999999998</v>
      </c>
      <c r="AS925" s="57">
        <v>12193.688999999998</v>
      </c>
      <c r="AT925" s="57">
        <v>10201.078</v>
      </c>
      <c r="AU925" s="57">
        <v>8331.9770000000008</v>
      </c>
      <c r="AV925" s="57">
        <v>6788.3059999999996</v>
      </c>
      <c r="AW925" s="57">
        <v>5627.5319999999992</v>
      </c>
      <c r="AX925" s="57">
        <v>4632.9780000000001</v>
      </c>
      <c r="AY925" s="57">
        <v>3778.375</v>
      </c>
      <c r="AZ925" s="57">
        <v>3092.634</v>
      </c>
      <c r="BA925" s="57">
        <v>2502.2370000000001</v>
      </c>
      <c r="BB925" s="57">
        <v>1839.1549999999997</v>
      </c>
      <c r="BC925" s="57">
        <v>1210.9029999999996</v>
      </c>
      <c r="BD925" s="57">
        <v>1025.9640000000002</v>
      </c>
      <c r="BE925" s="57">
        <v>133552.932</v>
      </c>
    </row>
    <row r="926" spans="1:57" ht="11.25" customHeight="1" x14ac:dyDescent="0.2">
      <c r="A926" s="60">
        <v>2005</v>
      </c>
      <c r="B926" s="151" t="s">
        <v>1279</v>
      </c>
      <c r="C926" s="87" t="s">
        <v>66</v>
      </c>
      <c r="D926" s="74"/>
      <c r="E926" s="74">
        <v>204</v>
      </c>
      <c r="F926" s="74" t="s">
        <v>67</v>
      </c>
      <c r="G926" s="56">
        <v>1376.56</v>
      </c>
      <c r="H926" s="56">
        <v>1168.1130000000001</v>
      </c>
      <c r="I926" s="56">
        <v>1002.5099999999999</v>
      </c>
      <c r="J926" s="56">
        <v>848.03300000000013</v>
      </c>
      <c r="K926" s="56">
        <v>711.56899999999996</v>
      </c>
      <c r="L926" s="56">
        <v>592.875</v>
      </c>
      <c r="M926" s="56">
        <v>492.01300000000003</v>
      </c>
      <c r="N926" s="56">
        <v>409.96000000000004</v>
      </c>
      <c r="O926" s="56">
        <v>333.92600000000004</v>
      </c>
      <c r="P926" s="56">
        <v>266.57900000000001</v>
      </c>
      <c r="Q926" s="56">
        <v>213.30199999999999</v>
      </c>
      <c r="R926" s="56">
        <v>170.31200000000001</v>
      </c>
      <c r="S926" s="56">
        <v>144.55000000000001</v>
      </c>
      <c r="T926" s="56">
        <v>102.913</v>
      </c>
      <c r="U926" s="56">
        <v>70.131</v>
      </c>
      <c r="V926" s="56">
        <v>78.878999999999991</v>
      </c>
      <c r="W926" s="56">
        <v>7982.2249999999995</v>
      </c>
      <c r="X926" s="56">
        <v>698.33999999999992</v>
      </c>
      <c r="Y926" s="56">
        <v>591.798</v>
      </c>
      <c r="Z926" s="56">
        <v>506.78899999999999</v>
      </c>
      <c r="AA926" s="56">
        <v>427.54200000000003</v>
      </c>
      <c r="AB926" s="56">
        <v>356.92999999999995</v>
      </c>
      <c r="AC926" s="56">
        <v>295.15700000000004</v>
      </c>
      <c r="AD926" s="56">
        <v>243.245</v>
      </c>
      <c r="AE926" s="56">
        <v>201.73500000000001</v>
      </c>
      <c r="AF926" s="56">
        <v>162.69499999999999</v>
      </c>
      <c r="AG926" s="56">
        <v>128.77100000000002</v>
      </c>
      <c r="AH926" s="56">
        <v>101.974</v>
      </c>
      <c r="AI926" s="56">
        <v>74.575999999999993</v>
      </c>
      <c r="AJ926" s="56">
        <v>62.865000000000009</v>
      </c>
      <c r="AK926" s="56">
        <v>43.436999999999998</v>
      </c>
      <c r="AL926" s="56">
        <v>28.73</v>
      </c>
      <c r="AM926" s="56">
        <v>30.818000000000001</v>
      </c>
      <c r="AN926" s="56">
        <v>3955.4020000000005</v>
      </c>
      <c r="AO926" s="56">
        <v>678.22</v>
      </c>
      <c r="AP926" s="56">
        <v>576.31500000000005</v>
      </c>
      <c r="AQ926" s="56">
        <v>495.71999999999997</v>
      </c>
      <c r="AR926" s="56">
        <v>420.49300000000005</v>
      </c>
      <c r="AS926" s="56">
        <v>354.63900000000001</v>
      </c>
      <c r="AT926" s="56">
        <v>297.71800000000002</v>
      </c>
      <c r="AU926" s="56">
        <v>248.767</v>
      </c>
      <c r="AV926" s="56">
        <v>208.22499999999999</v>
      </c>
      <c r="AW926" s="56">
        <v>171.23099999999999</v>
      </c>
      <c r="AX926" s="56">
        <v>137.809</v>
      </c>
      <c r="AY926" s="56">
        <v>111.32800000000002</v>
      </c>
      <c r="AZ926" s="56">
        <v>95.734999999999999</v>
      </c>
      <c r="BA926" s="56">
        <v>81.683999999999997</v>
      </c>
      <c r="BB926" s="56">
        <v>59.475999999999999</v>
      </c>
      <c r="BC926" s="56">
        <v>41.400999999999996</v>
      </c>
      <c r="BD926" s="56">
        <v>48.06</v>
      </c>
      <c r="BE926" s="56">
        <v>4026.8209999999999</v>
      </c>
    </row>
    <row r="927" spans="1:57" ht="11.25" customHeight="1" x14ac:dyDescent="0.2">
      <c r="A927" s="60">
        <v>2005</v>
      </c>
      <c r="B927" s="151" t="s">
        <v>1280</v>
      </c>
      <c r="C927" s="87" t="s">
        <v>81</v>
      </c>
      <c r="D927" s="74"/>
      <c r="E927" s="74">
        <v>854</v>
      </c>
      <c r="F927" s="74" t="s">
        <v>42</v>
      </c>
      <c r="G927" s="56">
        <v>2486.277</v>
      </c>
      <c r="H927" s="56">
        <v>2032.7919999999999</v>
      </c>
      <c r="I927" s="56">
        <v>1721.5830000000001</v>
      </c>
      <c r="J927" s="56">
        <v>1469.7190000000001</v>
      </c>
      <c r="K927" s="56">
        <v>1248.355</v>
      </c>
      <c r="L927" s="56">
        <v>1011.604</v>
      </c>
      <c r="M927" s="56">
        <v>792.48900000000003</v>
      </c>
      <c r="N927" s="56">
        <v>641.43399999999997</v>
      </c>
      <c r="O927" s="56">
        <v>506.47199999999998</v>
      </c>
      <c r="P927" s="56">
        <v>401.07399999999996</v>
      </c>
      <c r="Q927" s="56">
        <v>311.93900000000002</v>
      </c>
      <c r="R927" s="56">
        <v>250.67299999999997</v>
      </c>
      <c r="S927" s="56">
        <v>203.13499999999999</v>
      </c>
      <c r="T927" s="56">
        <v>149.91800000000001</v>
      </c>
      <c r="U927" s="56">
        <v>101</v>
      </c>
      <c r="V927" s="56">
        <v>93.465999999999994</v>
      </c>
      <c r="W927" s="56">
        <v>13421.93</v>
      </c>
      <c r="X927" s="56">
        <v>1264.518</v>
      </c>
      <c r="Y927" s="56">
        <v>1032.6369999999999</v>
      </c>
      <c r="Z927" s="56">
        <v>874.54299999999989</v>
      </c>
      <c r="AA927" s="56">
        <v>745.67599999999993</v>
      </c>
      <c r="AB927" s="56">
        <v>630.02599999999995</v>
      </c>
      <c r="AC927" s="56">
        <v>504.78300000000002</v>
      </c>
      <c r="AD927" s="56">
        <v>389.18400000000003</v>
      </c>
      <c r="AE927" s="56">
        <v>308.81</v>
      </c>
      <c r="AF927" s="56">
        <v>236.804</v>
      </c>
      <c r="AG927" s="56">
        <v>180.27600000000001</v>
      </c>
      <c r="AH927" s="56">
        <v>133.571</v>
      </c>
      <c r="AI927" s="56">
        <v>105.32799999999999</v>
      </c>
      <c r="AJ927" s="56">
        <v>82.594999999999999</v>
      </c>
      <c r="AK927" s="56">
        <v>59.064999999999998</v>
      </c>
      <c r="AL927" s="56">
        <v>38.736999999999995</v>
      </c>
      <c r="AM927" s="56">
        <v>35.449999999999996</v>
      </c>
      <c r="AN927" s="56">
        <v>6622.0030000000006</v>
      </c>
      <c r="AO927" s="56">
        <v>1221.7600000000002</v>
      </c>
      <c r="AP927" s="56">
        <v>1000.1529999999999</v>
      </c>
      <c r="AQ927" s="56">
        <v>847.03800000000012</v>
      </c>
      <c r="AR927" s="56">
        <v>724.04399999999998</v>
      </c>
      <c r="AS927" s="56">
        <v>618.32900000000006</v>
      </c>
      <c r="AT927" s="56">
        <v>506.82</v>
      </c>
      <c r="AU927" s="56">
        <v>403.30599999999998</v>
      </c>
      <c r="AV927" s="56">
        <v>332.62299999999999</v>
      </c>
      <c r="AW927" s="56">
        <v>269.67</v>
      </c>
      <c r="AX927" s="56">
        <v>220.798</v>
      </c>
      <c r="AY927" s="56">
        <v>178.36799999999999</v>
      </c>
      <c r="AZ927" s="56">
        <v>145.345</v>
      </c>
      <c r="BA927" s="56">
        <v>120.541</v>
      </c>
      <c r="BB927" s="56">
        <v>90.854000000000013</v>
      </c>
      <c r="BC927" s="56">
        <v>62.262999999999998</v>
      </c>
      <c r="BD927" s="56">
        <v>58.019999999999996</v>
      </c>
      <c r="BE927" s="56">
        <v>6799.9319999999998</v>
      </c>
    </row>
    <row r="928" spans="1:57" ht="11.25" customHeight="1" x14ac:dyDescent="0.2">
      <c r="A928" s="60">
        <v>2005</v>
      </c>
      <c r="B928" s="151" t="s">
        <v>1281</v>
      </c>
      <c r="C928" s="87" t="s">
        <v>342</v>
      </c>
      <c r="D928" s="74"/>
      <c r="E928" s="74">
        <v>132</v>
      </c>
      <c r="F928" s="74" t="s">
        <v>30</v>
      </c>
      <c r="G928" s="56">
        <v>55.042000000000002</v>
      </c>
      <c r="H928" s="56">
        <v>56.279999999999994</v>
      </c>
      <c r="I928" s="56">
        <v>62.957000000000001</v>
      </c>
      <c r="J928" s="56">
        <v>59.690000000000005</v>
      </c>
      <c r="K928" s="56">
        <v>48.125</v>
      </c>
      <c r="L928" s="56">
        <v>34.387</v>
      </c>
      <c r="M928" s="56">
        <v>27.955000000000002</v>
      </c>
      <c r="N928" s="56">
        <v>25.955000000000002</v>
      </c>
      <c r="O928" s="56">
        <v>24.478999999999999</v>
      </c>
      <c r="P928" s="56">
        <v>15.874000000000001</v>
      </c>
      <c r="Q928" s="56">
        <v>12.708</v>
      </c>
      <c r="R928" s="56">
        <v>6.4159999999999995</v>
      </c>
      <c r="S928" s="56">
        <v>6.8980000000000006</v>
      </c>
      <c r="T928" s="56">
        <v>9.5679999999999996</v>
      </c>
      <c r="U928" s="56">
        <v>8.3260000000000005</v>
      </c>
      <c r="V928" s="56">
        <v>8.3719999999999999</v>
      </c>
      <c r="W928" s="56">
        <v>463.03200000000004</v>
      </c>
      <c r="X928" s="56">
        <v>27.766000000000002</v>
      </c>
      <c r="Y928" s="56">
        <v>28.308999999999997</v>
      </c>
      <c r="Z928" s="56">
        <v>31.824000000000002</v>
      </c>
      <c r="AA928" s="56">
        <v>30.251000000000005</v>
      </c>
      <c r="AB928" s="56">
        <v>24.491000000000003</v>
      </c>
      <c r="AC928" s="56">
        <v>17.506999999999998</v>
      </c>
      <c r="AD928" s="56">
        <v>14.395000000000001</v>
      </c>
      <c r="AE928" s="56">
        <v>12.511000000000001</v>
      </c>
      <c r="AF928" s="56">
        <v>10.544999999999998</v>
      </c>
      <c r="AG928" s="56">
        <v>6.12</v>
      </c>
      <c r="AH928" s="56">
        <v>5.4399999999999995</v>
      </c>
      <c r="AI928" s="56">
        <v>2.8519999999999999</v>
      </c>
      <c r="AJ928" s="56">
        <v>2.4700000000000002</v>
      </c>
      <c r="AK928" s="56">
        <v>3.8899999999999997</v>
      </c>
      <c r="AL928" s="56">
        <v>3.5539999999999994</v>
      </c>
      <c r="AM928" s="56">
        <v>3.363</v>
      </c>
      <c r="AN928" s="56">
        <v>225.28800000000001</v>
      </c>
      <c r="AO928" s="56">
        <v>27.277999999999999</v>
      </c>
      <c r="AP928" s="56">
        <v>27.97</v>
      </c>
      <c r="AQ928" s="56">
        <v>31.132999999999996</v>
      </c>
      <c r="AR928" s="56">
        <v>29.437999999999999</v>
      </c>
      <c r="AS928" s="56">
        <v>23.634</v>
      </c>
      <c r="AT928" s="56">
        <v>16.878999999999998</v>
      </c>
      <c r="AU928" s="56">
        <v>13.559999999999999</v>
      </c>
      <c r="AV928" s="56">
        <v>13.443999999999999</v>
      </c>
      <c r="AW928" s="56">
        <v>13.934999999999999</v>
      </c>
      <c r="AX928" s="56">
        <v>9.7550000000000008</v>
      </c>
      <c r="AY928" s="56">
        <v>7.2690000000000001</v>
      </c>
      <c r="AZ928" s="56">
        <v>3.5660000000000003</v>
      </c>
      <c r="BA928" s="56">
        <v>4.4279999999999999</v>
      </c>
      <c r="BB928" s="56">
        <v>5.6769999999999996</v>
      </c>
      <c r="BC928" s="56">
        <v>4.7729999999999997</v>
      </c>
      <c r="BD928" s="56">
        <v>5.0069999999999997</v>
      </c>
      <c r="BE928" s="56">
        <v>237.74599999999998</v>
      </c>
    </row>
    <row r="929" spans="1:57" ht="11.25" customHeight="1" x14ac:dyDescent="0.2">
      <c r="A929" s="60">
        <v>2005</v>
      </c>
      <c r="B929" s="151" t="s">
        <v>1282</v>
      </c>
      <c r="C929" s="87" t="s">
        <v>101</v>
      </c>
      <c r="D929" s="74"/>
      <c r="E929" s="74">
        <v>384</v>
      </c>
      <c r="F929" s="74" t="s">
        <v>102</v>
      </c>
      <c r="G929" s="56">
        <v>3110.4630000000002</v>
      </c>
      <c r="H929" s="56">
        <v>2688.1350000000002</v>
      </c>
      <c r="I929" s="56">
        <v>2301.134</v>
      </c>
      <c r="J929" s="56">
        <v>1951.884</v>
      </c>
      <c r="K929" s="56">
        <v>1646.7239999999999</v>
      </c>
      <c r="L929" s="56">
        <v>1394.3240000000001</v>
      </c>
      <c r="M929" s="56">
        <v>1124.2139999999999</v>
      </c>
      <c r="N929" s="56">
        <v>917.4380000000001</v>
      </c>
      <c r="O929" s="56">
        <v>774.09300000000007</v>
      </c>
      <c r="P929" s="56">
        <v>654.74699999999996</v>
      </c>
      <c r="Q929" s="56">
        <v>535.31299999999999</v>
      </c>
      <c r="R929" s="56">
        <v>400.96699999999998</v>
      </c>
      <c r="S929" s="56">
        <v>326.83900000000006</v>
      </c>
      <c r="T929" s="56">
        <v>241.53399999999999</v>
      </c>
      <c r="U929" s="56">
        <v>156.29499999999999</v>
      </c>
      <c r="V929" s="56">
        <v>130.41000000000003</v>
      </c>
      <c r="W929" s="56">
        <v>18354.513999999999</v>
      </c>
      <c r="X929" s="56">
        <v>1562.904</v>
      </c>
      <c r="Y929" s="56">
        <v>1343.335</v>
      </c>
      <c r="Z929" s="56">
        <v>1148.771</v>
      </c>
      <c r="AA929" s="56">
        <v>974.51900000000001</v>
      </c>
      <c r="AB929" s="56">
        <v>824.34400000000005</v>
      </c>
      <c r="AC929" s="56">
        <v>705.75200000000007</v>
      </c>
      <c r="AD929" s="56">
        <v>579.99900000000002</v>
      </c>
      <c r="AE929" s="56">
        <v>485.02200000000005</v>
      </c>
      <c r="AF929" s="56">
        <v>417.48699999999997</v>
      </c>
      <c r="AG929" s="56">
        <v>358.57600000000002</v>
      </c>
      <c r="AH929" s="56">
        <v>296.36099999999999</v>
      </c>
      <c r="AI929" s="56">
        <v>226.86200000000002</v>
      </c>
      <c r="AJ929" s="56">
        <v>181.60399999999998</v>
      </c>
      <c r="AK929" s="56">
        <v>130.31</v>
      </c>
      <c r="AL929" s="56">
        <v>81.064999999999998</v>
      </c>
      <c r="AM929" s="56">
        <v>62.228999999999992</v>
      </c>
      <c r="AN929" s="56">
        <v>9379.14</v>
      </c>
      <c r="AO929" s="56">
        <v>1547.559</v>
      </c>
      <c r="AP929" s="56">
        <v>1344.8</v>
      </c>
      <c r="AQ929" s="56">
        <v>1152.3620000000001</v>
      </c>
      <c r="AR929" s="56">
        <v>977.36500000000001</v>
      </c>
      <c r="AS929" s="56">
        <v>822.37799999999993</v>
      </c>
      <c r="AT929" s="56">
        <v>688.57299999999998</v>
      </c>
      <c r="AU929" s="56">
        <v>544.21400000000006</v>
      </c>
      <c r="AV929" s="56">
        <v>432.41800000000001</v>
      </c>
      <c r="AW929" s="56">
        <v>356.60599999999999</v>
      </c>
      <c r="AX929" s="56">
        <v>296.17</v>
      </c>
      <c r="AY929" s="56">
        <v>238.952</v>
      </c>
      <c r="AZ929" s="56">
        <v>174.10599999999999</v>
      </c>
      <c r="BA929" s="56">
        <v>145.23500000000001</v>
      </c>
      <c r="BB929" s="56">
        <v>111.22399999999999</v>
      </c>
      <c r="BC929" s="56">
        <v>75.23</v>
      </c>
      <c r="BD929" s="56">
        <v>68.180999999999997</v>
      </c>
      <c r="BE929" s="56">
        <v>8975.3729999999996</v>
      </c>
    </row>
    <row r="930" spans="1:57" ht="11.25" customHeight="1" x14ac:dyDescent="0.2">
      <c r="A930" s="60">
        <v>2005</v>
      </c>
      <c r="B930" s="151" t="s">
        <v>1283</v>
      </c>
      <c r="C930" s="87" t="s">
        <v>127</v>
      </c>
      <c r="D930" s="74"/>
      <c r="E930" s="74">
        <v>270</v>
      </c>
      <c r="F930" s="74" t="s">
        <v>30</v>
      </c>
      <c r="G930" s="56">
        <v>276.03300000000002</v>
      </c>
      <c r="H930" s="56">
        <v>234.19</v>
      </c>
      <c r="I930" s="56">
        <v>204.852</v>
      </c>
      <c r="J930" s="56">
        <v>169.09800000000001</v>
      </c>
      <c r="K930" s="56">
        <v>137.11799999999999</v>
      </c>
      <c r="L930" s="56">
        <v>115.04299999999999</v>
      </c>
      <c r="M930" s="56">
        <v>91.734000000000009</v>
      </c>
      <c r="N930" s="56">
        <v>78.545000000000002</v>
      </c>
      <c r="O930" s="56">
        <v>61.072000000000003</v>
      </c>
      <c r="P930" s="56">
        <v>43.176999999999992</v>
      </c>
      <c r="Q930" s="56">
        <v>35.271999999999998</v>
      </c>
      <c r="R930" s="56">
        <v>31.760999999999999</v>
      </c>
      <c r="S930" s="56">
        <v>25.613</v>
      </c>
      <c r="T930" s="56">
        <v>18.558</v>
      </c>
      <c r="U930" s="56">
        <v>12.028</v>
      </c>
      <c r="V930" s="56">
        <v>9.6470000000000002</v>
      </c>
      <c r="W930" s="56">
        <v>1543.7409999999998</v>
      </c>
      <c r="X930" s="56">
        <v>139.26900000000001</v>
      </c>
      <c r="Y930" s="56">
        <v>118.06100000000001</v>
      </c>
      <c r="Z930" s="56">
        <v>103.249</v>
      </c>
      <c r="AA930" s="56">
        <v>84.673000000000002</v>
      </c>
      <c r="AB930" s="56">
        <v>66.582999999999998</v>
      </c>
      <c r="AC930" s="56">
        <v>54.765999999999998</v>
      </c>
      <c r="AD930" s="56">
        <v>43.694999999999993</v>
      </c>
      <c r="AE930" s="56">
        <v>36.923000000000002</v>
      </c>
      <c r="AF930" s="56">
        <v>29.603000000000002</v>
      </c>
      <c r="AG930" s="56">
        <v>22.399000000000001</v>
      </c>
      <c r="AH930" s="56">
        <v>18.065999999999999</v>
      </c>
      <c r="AI930" s="56">
        <v>16.372</v>
      </c>
      <c r="AJ930" s="56">
        <v>13.288999999999998</v>
      </c>
      <c r="AK930" s="56">
        <v>9.4979999999999993</v>
      </c>
      <c r="AL930" s="56">
        <v>6.0190000000000001</v>
      </c>
      <c r="AM930" s="56">
        <v>4.452</v>
      </c>
      <c r="AN930" s="56">
        <v>766.91700000000003</v>
      </c>
      <c r="AO930" s="56">
        <v>136.76500000000001</v>
      </c>
      <c r="AP930" s="56">
        <v>116.131</v>
      </c>
      <c r="AQ930" s="56">
        <v>101.60300000000001</v>
      </c>
      <c r="AR930" s="56">
        <v>84.426000000000002</v>
      </c>
      <c r="AS930" s="56">
        <v>70.533999999999992</v>
      </c>
      <c r="AT930" s="56">
        <v>60.277000000000001</v>
      </c>
      <c r="AU930" s="56">
        <v>48.038999999999994</v>
      </c>
      <c r="AV930" s="56">
        <v>41.622</v>
      </c>
      <c r="AW930" s="56">
        <v>31.466999999999999</v>
      </c>
      <c r="AX930" s="56">
        <v>20.776</v>
      </c>
      <c r="AY930" s="56">
        <v>17.207000000000001</v>
      </c>
      <c r="AZ930" s="56">
        <v>15.388999999999999</v>
      </c>
      <c r="BA930" s="56">
        <v>12.326000000000001</v>
      </c>
      <c r="BB930" s="56">
        <v>9.0599999999999987</v>
      </c>
      <c r="BC930" s="56">
        <v>6.01</v>
      </c>
      <c r="BD930" s="56">
        <v>5.1960000000000006</v>
      </c>
      <c r="BE930" s="56">
        <v>776.82799999999986</v>
      </c>
    </row>
    <row r="931" spans="1:57" ht="11.25" customHeight="1" x14ac:dyDescent="0.2">
      <c r="A931" s="60">
        <v>2005</v>
      </c>
      <c r="B931" s="151" t="s">
        <v>1284</v>
      </c>
      <c r="C931" s="87" t="s">
        <v>130</v>
      </c>
      <c r="D931" s="74"/>
      <c r="E931" s="74">
        <v>288</v>
      </c>
      <c r="F931" s="74" t="s">
        <v>30</v>
      </c>
      <c r="G931" s="56">
        <v>3281.2719999999999</v>
      </c>
      <c r="H931" s="56">
        <v>2974.3829999999998</v>
      </c>
      <c r="I931" s="56">
        <v>2659.3710000000001</v>
      </c>
      <c r="J931" s="56">
        <v>2386.8269999999998</v>
      </c>
      <c r="K931" s="56">
        <v>2031.4750000000001</v>
      </c>
      <c r="L931" s="56">
        <v>1728.2649999999999</v>
      </c>
      <c r="M931" s="56">
        <v>1515.4750000000001</v>
      </c>
      <c r="N931" s="56">
        <v>1312.816</v>
      </c>
      <c r="O931" s="56">
        <v>1083.5450000000001</v>
      </c>
      <c r="P931" s="56">
        <v>813.202</v>
      </c>
      <c r="Q931" s="56">
        <v>573.37899999999991</v>
      </c>
      <c r="R931" s="56">
        <v>484.476</v>
      </c>
      <c r="S931" s="56">
        <v>354.53099999999995</v>
      </c>
      <c r="T931" s="56">
        <v>267.12800000000004</v>
      </c>
      <c r="U931" s="56">
        <v>186.965</v>
      </c>
      <c r="V931" s="56">
        <v>161.53199999999998</v>
      </c>
      <c r="W931" s="56">
        <v>21814.641999999996</v>
      </c>
      <c r="X931" s="56">
        <v>1675.712</v>
      </c>
      <c r="Y931" s="56">
        <v>1517.4489999999998</v>
      </c>
      <c r="Z931" s="56">
        <v>1358.816</v>
      </c>
      <c r="AA931" s="56">
        <v>1219.3829999999998</v>
      </c>
      <c r="AB931" s="56">
        <v>1033.3700000000001</v>
      </c>
      <c r="AC931" s="56">
        <v>875.15499999999997</v>
      </c>
      <c r="AD931" s="56">
        <v>765.11599999999999</v>
      </c>
      <c r="AE931" s="56">
        <v>662.47500000000002</v>
      </c>
      <c r="AF931" s="56">
        <v>544.43499999999995</v>
      </c>
      <c r="AG931" s="56">
        <v>403.51499999999999</v>
      </c>
      <c r="AH931" s="56">
        <v>281.101</v>
      </c>
      <c r="AI931" s="56">
        <v>234.685</v>
      </c>
      <c r="AJ931" s="56">
        <v>165.34700000000004</v>
      </c>
      <c r="AK931" s="56">
        <v>123.431</v>
      </c>
      <c r="AL931" s="56">
        <v>86.359000000000009</v>
      </c>
      <c r="AM931" s="56">
        <v>72.846999999999994</v>
      </c>
      <c r="AN931" s="56">
        <v>11019.196</v>
      </c>
      <c r="AO931" s="56">
        <v>1605.56</v>
      </c>
      <c r="AP931" s="56">
        <v>1456.9349999999999</v>
      </c>
      <c r="AQ931" s="56">
        <v>1300.556</v>
      </c>
      <c r="AR931" s="56">
        <v>1167.444</v>
      </c>
      <c r="AS931" s="56">
        <v>998.10400000000004</v>
      </c>
      <c r="AT931" s="56">
        <v>853.11099999999988</v>
      </c>
      <c r="AU931" s="56">
        <v>750.35799999999995</v>
      </c>
      <c r="AV931" s="56">
        <v>650.34199999999998</v>
      </c>
      <c r="AW931" s="56">
        <v>539.11099999999999</v>
      </c>
      <c r="AX931" s="56">
        <v>409.68799999999999</v>
      </c>
      <c r="AY931" s="56">
        <v>292.27699999999999</v>
      </c>
      <c r="AZ931" s="56">
        <v>249.79199999999997</v>
      </c>
      <c r="BA931" s="56">
        <v>189.18400000000003</v>
      </c>
      <c r="BB931" s="56">
        <v>143.69800000000001</v>
      </c>
      <c r="BC931" s="56">
        <v>100.60499999999999</v>
      </c>
      <c r="BD931" s="56">
        <v>88.686999999999998</v>
      </c>
      <c r="BE931" s="56">
        <v>10795.451999999999</v>
      </c>
    </row>
    <row r="932" spans="1:57" ht="11.25" customHeight="1" x14ac:dyDescent="0.2">
      <c r="A932" s="60">
        <v>2005</v>
      </c>
      <c r="B932" s="151" t="s">
        <v>1285</v>
      </c>
      <c r="C932" s="87" t="s">
        <v>139</v>
      </c>
      <c r="D932" s="74"/>
      <c r="E932" s="74">
        <v>324</v>
      </c>
      <c r="F932" s="74" t="s">
        <v>67</v>
      </c>
      <c r="G932" s="56">
        <v>1630.3310000000001</v>
      </c>
      <c r="H932" s="56">
        <v>1407.808</v>
      </c>
      <c r="I932" s="56">
        <v>1226.115</v>
      </c>
      <c r="J932" s="56">
        <v>1027.1570000000002</v>
      </c>
      <c r="K932" s="56">
        <v>800.66700000000014</v>
      </c>
      <c r="L932" s="56">
        <v>607.56700000000001</v>
      </c>
      <c r="M932" s="56">
        <v>478.84500000000003</v>
      </c>
      <c r="N932" s="56">
        <v>401.37899999999996</v>
      </c>
      <c r="O932" s="56">
        <v>345.916</v>
      </c>
      <c r="P932" s="56">
        <v>297.62700000000001</v>
      </c>
      <c r="Q932" s="56">
        <v>254.024</v>
      </c>
      <c r="R932" s="56">
        <v>183.173</v>
      </c>
      <c r="S932" s="56">
        <v>158.12100000000001</v>
      </c>
      <c r="T932" s="56">
        <v>124.947</v>
      </c>
      <c r="U932" s="56">
        <v>87.378</v>
      </c>
      <c r="V932" s="56">
        <v>78.52600000000001</v>
      </c>
      <c r="W932" s="56">
        <v>9109.5810000000001</v>
      </c>
      <c r="X932" s="56">
        <v>820.06399999999996</v>
      </c>
      <c r="Y932" s="56">
        <v>709.58299999999997</v>
      </c>
      <c r="Z932" s="56">
        <v>618.40599999999995</v>
      </c>
      <c r="AA932" s="56">
        <v>514.15200000000004</v>
      </c>
      <c r="AB932" s="56">
        <v>388.99199999999996</v>
      </c>
      <c r="AC932" s="56">
        <v>279.62599999999998</v>
      </c>
      <c r="AD932" s="56">
        <v>210.815</v>
      </c>
      <c r="AE932" s="56">
        <v>173.15299999999999</v>
      </c>
      <c r="AF932" s="56">
        <v>145.4</v>
      </c>
      <c r="AG932" s="56">
        <v>121.59099999999998</v>
      </c>
      <c r="AH932" s="56">
        <v>102.5</v>
      </c>
      <c r="AI932" s="56">
        <v>73.362000000000009</v>
      </c>
      <c r="AJ932" s="56">
        <v>65.137999999999991</v>
      </c>
      <c r="AK932" s="56">
        <v>51.677999999999997</v>
      </c>
      <c r="AL932" s="56">
        <v>36.314999999999998</v>
      </c>
      <c r="AM932" s="56">
        <v>32.642000000000003</v>
      </c>
      <c r="AN932" s="56">
        <v>4343.4169999999995</v>
      </c>
      <c r="AO932" s="56">
        <v>810.26700000000005</v>
      </c>
      <c r="AP932" s="56">
        <v>698.22400000000005</v>
      </c>
      <c r="AQ932" s="56">
        <v>607.70999999999992</v>
      </c>
      <c r="AR932" s="56">
        <v>513.005</v>
      </c>
      <c r="AS932" s="56">
        <v>411.67499999999995</v>
      </c>
      <c r="AT932" s="56">
        <v>327.94099999999997</v>
      </c>
      <c r="AU932" s="56">
        <v>268.03100000000001</v>
      </c>
      <c r="AV932" s="56">
        <v>228.22700000000003</v>
      </c>
      <c r="AW932" s="56">
        <v>200.517</v>
      </c>
      <c r="AX932" s="56">
        <v>176.03500000000003</v>
      </c>
      <c r="AY932" s="56">
        <v>151.52500000000001</v>
      </c>
      <c r="AZ932" s="56">
        <v>109.81100000000001</v>
      </c>
      <c r="BA932" s="56">
        <v>92.981999999999999</v>
      </c>
      <c r="BB932" s="56">
        <v>73.27</v>
      </c>
      <c r="BC932" s="56">
        <v>51.063000000000002</v>
      </c>
      <c r="BD932" s="56">
        <v>45.884999999999998</v>
      </c>
      <c r="BE932" s="56">
        <v>4766.1679999999997</v>
      </c>
    </row>
    <row r="933" spans="1:57" ht="11.25" customHeight="1" x14ac:dyDescent="0.2">
      <c r="A933" s="60">
        <v>2005</v>
      </c>
      <c r="B933" s="151" t="s">
        <v>1286</v>
      </c>
      <c r="C933" s="87" t="s">
        <v>140</v>
      </c>
      <c r="D933" s="74"/>
      <c r="E933" s="74">
        <v>624</v>
      </c>
      <c r="F933" s="74" t="s">
        <v>42</v>
      </c>
      <c r="G933" s="56">
        <v>225.34200000000004</v>
      </c>
      <c r="H933" s="56">
        <v>193.22899999999998</v>
      </c>
      <c r="I933" s="56">
        <v>174.07600000000002</v>
      </c>
      <c r="J933" s="56">
        <v>152.66400000000002</v>
      </c>
      <c r="K933" s="56">
        <v>129.697</v>
      </c>
      <c r="L933" s="56">
        <v>101.02699999999999</v>
      </c>
      <c r="M933" s="56">
        <v>80.957999999999998</v>
      </c>
      <c r="N933" s="56">
        <v>62.307000000000002</v>
      </c>
      <c r="O933" s="56">
        <v>52.209000000000003</v>
      </c>
      <c r="P933" s="56">
        <v>44.884</v>
      </c>
      <c r="Q933" s="56">
        <v>40.900000000000006</v>
      </c>
      <c r="R933" s="56">
        <v>28.238</v>
      </c>
      <c r="S933" s="56">
        <v>22.292000000000002</v>
      </c>
      <c r="T933" s="56">
        <v>15.495000000000001</v>
      </c>
      <c r="U933" s="56">
        <v>10.904999999999999</v>
      </c>
      <c r="V933" s="56">
        <v>10.706999999999997</v>
      </c>
      <c r="W933" s="56">
        <v>1344.9300000000003</v>
      </c>
      <c r="X933" s="56">
        <v>113.33499999999999</v>
      </c>
      <c r="Y933" s="56">
        <v>96.260999999999996</v>
      </c>
      <c r="Z933" s="56">
        <v>85.65</v>
      </c>
      <c r="AA933" s="56">
        <v>74.336999999999989</v>
      </c>
      <c r="AB933" s="56">
        <v>62.599000000000004</v>
      </c>
      <c r="AC933" s="56">
        <v>48.597000000000001</v>
      </c>
      <c r="AD933" s="56">
        <v>39.125999999999998</v>
      </c>
      <c r="AE933" s="56">
        <v>30.041000000000004</v>
      </c>
      <c r="AF933" s="56">
        <v>24.650999999999996</v>
      </c>
      <c r="AG933" s="56">
        <v>20.437999999999999</v>
      </c>
      <c r="AH933" s="56">
        <v>17.783000000000001</v>
      </c>
      <c r="AI933" s="56">
        <v>11.959</v>
      </c>
      <c r="AJ933" s="56">
        <v>9.331999999999999</v>
      </c>
      <c r="AK933" s="56">
        <v>6.2910000000000004</v>
      </c>
      <c r="AL933" s="56">
        <v>4.4050000000000002</v>
      </c>
      <c r="AM933" s="56">
        <v>4.1550000000000002</v>
      </c>
      <c r="AN933" s="56">
        <v>648.95999999999992</v>
      </c>
      <c r="AO933" s="56">
        <v>112.00700000000001</v>
      </c>
      <c r="AP933" s="56">
        <v>96.968999999999994</v>
      </c>
      <c r="AQ933" s="56">
        <v>88.424999999999997</v>
      </c>
      <c r="AR933" s="56">
        <v>78.325999999999993</v>
      </c>
      <c r="AS933" s="56">
        <v>67.096000000000004</v>
      </c>
      <c r="AT933" s="56">
        <v>52.432000000000002</v>
      </c>
      <c r="AU933" s="56">
        <v>41.834000000000003</v>
      </c>
      <c r="AV933" s="56">
        <v>32.266999999999996</v>
      </c>
      <c r="AW933" s="56">
        <v>27.558</v>
      </c>
      <c r="AX933" s="56">
        <v>24.446000000000002</v>
      </c>
      <c r="AY933" s="56">
        <v>23.118000000000002</v>
      </c>
      <c r="AZ933" s="56">
        <v>16.277999999999999</v>
      </c>
      <c r="BA933" s="56">
        <v>12.961000000000002</v>
      </c>
      <c r="BB933" s="56">
        <v>9.2049999999999983</v>
      </c>
      <c r="BC933" s="56">
        <v>6.5</v>
      </c>
      <c r="BD933" s="56">
        <v>6.5490000000000004</v>
      </c>
      <c r="BE933" s="56">
        <v>695.97100000000012</v>
      </c>
    </row>
    <row r="934" spans="1:57" ht="11.25" customHeight="1" x14ac:dyDescent="0.2">
      <c r="A934" s="60">
        <v>2005</v>
      </c>
      <c r="B934" s="151" t="s">
        <v>1287</v>
      </c>
      <c r="C934" s="87" t="s">
        <v>168</v>
      </c>
      <c r="D934" s="74"/>
      <c r="E934" s="74">
        <v>430</v>
      </c>
      <c r="F934" s="74" t="s">
        <v>30</v>
      </c>
      <c r="G934" s="56">
        <v>550.86500000000001</v>
      </c>
      <c r="H934" s="56">
        <v>455.19100000000003</v>
      </c>
      <c r="I934" s="56">
        <v>373.45499999999998</v>
      </c>
      <c r="J934" s="56">
        <v>334.916</v>
      </c>
      <c r="K934" s="56">
        <v>299.38</v>
      </c>
      <c r="L934" s="56">
        <v>251.291</v>
      </c>
      <c r="M934" s="56">
        <v>206.64</v>
      </c>
      <c r="N934" s="56">
        <v>167.98000000000002</v>
      </c>
      <c r="O934" s="56">
        <v>138.16499999999999</v>
      </c>
      <c r="P934" s="56">
        <v>112.72199999999999</v>
      </c>
      <c r="Q934" s="56">
        <v>90.283000000000015</v>
      </c>
      <c r="R934" s="56">
        <v>66.638999999999996</v>
      </c>
      <c r="S934" s="56">
        <v>61.609000000000002</v>
      </c>
      <c r="T934" s="56">
        <v>47.019999999999996</v>
      </c>
      <c r="U934" s="56">
        <v>31.887999999999998</v>
      </c>
      <c r="V934" s="56">
        <v>30.071999999999999</v>
      </c>
      <c r="W934" s="56">
        <v>3218.116</v>
      </c>
      <c r="X934" s="56">
        <v>281.01</v>
      </c>
      <c r="Y934" s="56">
        <v>230.834</v>
      </c>
      <c r="Z934" s="56">
        <v>188.76300000000001</v>
      </c>
      <c r="AA934" s="56">
        <v>169.29000000000002</v>
      </c>
      <c r="AB934" s="56">
        <v>151.28800000000001</v>
      </c>
      <c r="AC934" s="56">
        <v>126.533</v>
      </c>
      <c r="AD934" s="56">
        <v>103.41499999999999</v>
      </c>
      <c r="AE934" s="56">
        <v>83.180999999999997</v>
      </c>
      <c r="AF934" s="56">
        <v>67.438000000000002</v>
      </c>
      <c r="AG934" s="56">
        <v>54.03</v>
      </c>
      <c r="AH934" s="56">
        <v>42.383000000000003</v>
      </c>
      <c r="AI934" s="56">
        <v>31.07</v>
      </c>
      <c r="AJ934" s="56">
        <v>29.151999999999997</v>
      </c>
      <c r="AK934" s="56">
        <v>21.98</v>
      </c>
      <c r="AL934" s="56">
        <v>14.741</v>
      </c>
      <c r="AM934" s="56">
        <v>13.886000000000001</v>
      </c>
      <c r="AN934" s="56">
        <v>1608.9939999999999</v>
      </c>
      <c r="AO934" s="56">
        <v>269.85399999999998</v>
      </c>
      <c r="AP934" s="56">
        <v>224.357</v>
      </c>
      <c r="AQ934" s="56">
        <v>184.69100000000003</v>
      </c>
      <c r="AR934" s="56">
        <v>165.62700000000001</v>
      </c>
      <c r="AS934" s="56">
        <v>148.09</v>
      </c>
      <c r="AT934" s="56">
        <v>124.75799999999998</v>
      </c>
      <c r="AU934" s="56">
        <v>103.22499999999999</v>
      </c>
      <c r="AV934" s="56">
        <v>84.798000000000002</v>
      </c>
      <c r="AW934" s="56">
        <v>70.727000000000004</v>
      </c>
      <c r="AX934" s="56">
        <v>58.692</v>
      </c>
      <c r="AY934" s="56">
        <v>47.899000000000001</v>
      </c>
      <c r="AZ934" s="56">
        <v>35.57</v>
      </c>
      <c r="BA934" s="56">
        <v>32.457999999999998</v>
      </c>
      <c r="BB934" s="56">
        <v>25.041999999999998</v>
      </c>
      <c r="BC934" s="56">
        <v>17.146000000000001</v>
      </c>
      <c r="BD934" s="56">
        <v>16.186</v>
      </c>
      <c r="BE934" s="56">
        <v>1609.1199999999997</v>
      </c>
    </row>
    <row r="935" spans="1:57" ht="11.25" customHeight="1" x14ac:dyDescent="0.2">
      <c r="A935" s="60">
        <v>2005</v>
      </c>
      <c r="B935" s="151" t="s">
        <v>1288</v>
      </c>
      <c r="C935" s="87" t="s">
        <v>177</v>
      </c>
      <c r="D935" s="74"/>
      <c r="E935" s="74">
        <v>466</v>
      </c>
      <c r="F935" s="74" t="s">
        <v>42</v>
      </c>
      <c r="G935" s="56">
        <v>2463.6349999999998</v>
      </c>
      <c r="H935" s="56">
        <v>1919.3519999999999</v>
      </c>
      <c r="I935" s="56">
        <v>1604.82</v>
      </c>
      <c r="J935" s="56">
        <v>1359.6770000000001</v>
      </c>
      <c r="K935" s="56">
        <v>1166.7159999999999</v>
      </c>
      <c r="L935" s="56">
        <v>969.43399999999997</v>
      </c>
      <c r="M935" s="56">
        <v>772.28499999999997</v>
      </c>
      <c r="N935" s="56">
        <v>579.97500000000002</v>
      </c>
      <c r="O935" s="56">
        <v>437.98500000000001</v>
      </c>
      <c r="P935" s="56">
        <v>359.19200000000001</v>
      </c>
      <c r="Q935" s="56">
        <v>313.66899999999998</v>
      </c>
      <c r="R935" s="56">
        <v>241.458</v>
      </c>
      <c r="S935" s="56">
        <v>213.38</v>
      </c>
      <c r="T935" s="56">
        <v>153.95400000000001</v>
      </c>
      <c r="U935" s="56">
        <v>111.05999999999999</v>
      </c>
      <c r="V935" s="56">
        <v>108.92399999999998</v>
      </c>
      <c r="W935" s="56">
        <v>12775.516</v>
      </c>
      <c r="X935" s="56">
        <v>1250.8209999999999</v>
      </c>
      <c r="Y935" s="56">
        <v>972.10299999999995</v>
      </c>
      <c r="Z935" s="56">
        <v>811.93299999999999</v>
      </c>
      <c r="AA935" s="56">
        <v>689.49</v>
      </c>
      <c r="AB935" s="56">
        <v>589.50500000000011</v>
      </c>
      <c r="AC935" s="56">
        <v>486.94100000000003</v>
      </c>
      <c r="AD935" s="56">
        <v>383.947</v>
      </c>
      <c r="AE935" s="56">
        <v>282.68600000000004</v>
      </c>
      <c r="AF935" s="56">
        <v>207.483</v>
      </c>
      <c r="AG935" s="56">
        <v>166.49799999999999</v>
      </c>
      <c r="AH935" s="56">
        <v>144.155</v>
      </c>
      <c r="AI935" s="56">
        <v>107.435</v>
      </c>
      <c r="AJ935" s="56">
        <v>94.664000000000001</v>
      </c>
      <c r="AK935" s="56">
        <v>68.472999999999999</v>
      </c>
      <c r="AL935" s="56">
        <v>50.727000000000004</v>
      </c>
      <c r="AM935" s="56">
        <v>51.253999999999998</v>
      </c>
      <c r="AN935" s="56">
        <v>6358.1149999999989</v>
      </c>
      <c r="AO935" s="56">
        <v>1212.8140000000001</v>
      </c>
      <c r="AP935" s="56">
        <v>947.24899999999991</v>
      </c>
      <c r="AQ935" s="56">
        <v>792.88600000000008</v>
      </c>
      <c r="AR935" s="56">
        <v>670.18799999999999</v>
      </c>
      <c r="AS935" s="56">
        <v>577.21</v>
      </c>
      <c r="AT935" s="56">
        <v>482.49400000000003</v>
      </c>
      <c r="AU935" s="56">
        <v>388.33800000000002</v>
      </c>
      <c r="AV935" s="56">
        <v>297.28800000000001</v>
      </c>
      <c r="AW935" s="56">
        <v>230.501</v>
      </c>
      <c r="AX935" s="56">
        <v>192.696</v>
      </c>
      <c r="AY935" s="56">
        <v>169.512</v>
      </c>
      <c r="AZ935" s="56">
        <v>134.023</v>
      </c>
      <c r="BA935" s="56">
        <v>118.715</v>
      </c>
      <c r="BB935" s="56">
        <v>85.478999999999999</v>
      </c>
      <c r="BC935" s="56">
        <v>60.331999999999994</v>
      </c>
      <c r="BD935" s="56">
        <v>57.668999999999997</v>
      </c>
      <c r="BE935" s="56">
        <v>6417.3939999999993</v>
      </c>
    </row>
    <row r="936" spans="1:57" ht="11.25" customHeight="1" x14ac:dyDescent="0.2">
      <c r="A936" s="60">
        <v>2005</v>
      </c>
      <c r="B936" s="151" t="s">
        <v>1289</v>
      </c>
      <c r="C936" s="87" t="s">
        <v>181</v>
      </c>
      <c r="D936" s="74"/>
      <c r="E936" s="74">
        <v>478</v>
      </c>
      <c r="F936" s="74" t="s">
        <v>36</v>
      </c>
      <c r="G936" s="56">
        <v>486.08200000000005</v>
      </c>
      <c r="H936" s="56">
        <v>418.88299999999998</v>
      </c>
      <c r="I936" s="56">
        <v>372.11900000000003</v>
      </c>
      <c r="J936" s="56">
        <v>334.86799999999999</v>
      </c>
      <c r="K936" s="56">
        <v>287.666</v>
      </c>
      <c r="L936" s="56">
        <v>239.11600000000001</v>
      </c>
      <c r="M936" s="56">
        <v>195.12100000000001</v>
      </c>
      <c r="N936" s="56">
        <v>159.71999999999997</v>
      </c>
      <c r="O936" s="56">
        <v>130.755</v>
      </c>
      <c r="P936" s="56">
        <v>105.682</v>
      </c>
      <c r="Q936" s="56">
        <v>81.525000000000006</v>
      </c>
      <c r="R936" s="56">
        <v>64.47</v>
      </c>
      <c r="S936" s="56">
        <v>51.416999999999994</v>
      </c>
      <c r="T936" s="56">
        <v>39.528000000000006</v>
      </c>
      <c r="U936" s="56">
        <v>28.233999999999998</v>
      </c>
      <c r="V936" s="56">
        <v>29.008000000000003</v>
      </c>
      <c r="W936" s="56">
        <v>3024.1939999999991</v>
      </c>
      <c r="X936" s="56">
        <v>247.09500000000003</v>
      </c>
      <c r="Y936" s="56">
        <v>212.738</v>
      </c>
      <c r="Z936" s="56">
        <v>189.065</v>
      </c>
      <c r="AA936" s="56">
        <v>170.02199999999999</v>
      </c>
      <c r="AB936" s="56">
        <v>145.74700000000001</v>
      </c>
      <c r="AC936" s="56">
        <v>120.49699999999999</v>
      </c>
      <c r="AD936" s="56">
        <v>97.494</v>
      </c>
      <c r="AE936" s="56">
        <v>78.924000000000007</v>
      </c>
      <c r="AF936" s="56">
        <v>63.866999999999997</v>
      </c>
      <c r="AG936" s="56">
        <v>51.167000000000002</v>
      </c>
      <c r="AH936" s="56">
        <v>39.081000000000003</v>
      </c>
      <c r="AI936" s="56">
        <v>28.893000000000001</v>
      </c>
      <c r="AJ936" s="56">
        <v>22.497999999999998</v>
      </c>
      <c r="AK936" s="56">
        <v>17.035</v>
      </c>
      <c r="AL936" s="56">
        <v>12.15</v>
      </c>
      <c r="AM936" s="56">
        <v>11.803000000000001</v>
      </c>
      <c r="AN936" s="56">
        <v>1508.0760000000002</v>
      </c>
      <c r="AO936" s="56">
        <v>238.98599999999999</v>
      </c>
      <c r="AP936" s="56">
        <v>206.14499999999998</v>
      </c>
      <c r="AQ936" s="56">
        <v>183.053</v>
      </c>
      <c r="AR936" s="56">
        <v>164.84599999999998</v>
      </c>
      <c r="AS936" s="56">
        <v>141.91900000000001</v>
      </c>
      <c r="AT936" s="56">
        <v>118.61999999999999</v>
      </c>
      <c r="AU936" s="56">
        <v>97.63</v>
      </c>
      <c r="AV936" s="56">
        <v>80.795999999999992</v>
      </c>
      <c r="AW936" s="56">
        <v>66.888000000000005</v>
      </c>
      <c r="AX936" s="56">
        <v>54.515000000000001</v>
      </c>
      <c r="AY936" s="56">
        <v>42.445</v>
      </c>
      <c r="AZ936" s="56">
        <v>35.576999999999998</v>
      </c>
      <c r="BA936" s="56">
        <v>28.917999999999999</v>
      </c>
      <c r="BB936" s="56">
        <v>22.494</v>
      </c>
      <c r="BC936" s="56">
        <v>16.085000000000001</v>
      </c>
      <c r="BD936" s="56">
        <v>17.205000000000002</v>
      </c>
      <c r="BE936" s="56">
        <v>1516.1219999999998</v>
      </c>
    </row>
    <row r="937" spans="1:57" ht="11.25" customHeight="1" x14ac:dyDescent="0.2">
      <c r="A937" s="60">
        <v>2005</v>
      </c>
      <c r="B937" s="151" t="s">
        <v>1290</v>
      </c>
      <c r="C937" s="87" t="s">
        <v>199</v>
      </c>
      <c r="D937" s="74"/>
      <c r="E937" s="74">
        <v>562</v>
      </c>
      <c r="F937" s="74" t="s">
        <v>42</v>
      </c>
      <c r="G937" s="56">
        <v>2840.0920000000006</v>
      </c>
      <c r="H937" s="56">
        <v>2164.4410000000003</v>
      </c>
      <c r="I937" s="56">
        <v>1697.6860000000001</v>
      </c>
      <c r="J937" s="56">
        <v>1333.133</v>
      </c>
      <c r="K937" s="56">
        <v>1057.127</v>
      </c>
      <c r="L937" s="56">
        <v>900.77800000000013</v>
      </c>
      <c r="M937" s="56">
        <v>753.19399999999996</v>
      </c>
      <c r="N937" s="56">
        <v>626.62300000000005</v>
      </c>
      <c r="O937" s="56">
        <v>562.548</v>
      </c>
      <c r="P937" s="56">
        <v>451.274</v>
      </c>
      <c r="Q937" s="56">
        <v>374.51400000000001</v>
      </c>
      <c r="R937" s="56">
        <v>301.08</v>
      </c>
      <c r="S937" s="56">
        <v>229.102</v>
      </c>
      <c r="T937" s="56">
        <v>154.13599999999997</v>
      </c>
      <c r="U937" s="56">
        <v>98.140999999999991</v>
      </c>
      <c r="V937" s="56">
        <v>80.598000000000013</v>
      </c>
      <c r="W937" s="56">
        <v>13624.467000000001</v>
      </c>
      <c r="X937" s="56">
        <v>1446.7089999999998</v>
      </c>
      <c r="Y937" s="56">
        <v>1102.6580000000001</v>
      </c>
      <c r="Z937" s="56">
        <v>863.74600000000009</v>
      </c>
      <c r="AA937" s="56">
        <v>656.33200000000011</v>
      </c>
      <c r="AB937" s="56">
        <v>481.90499999999997</v>
      </c>
      <c r="AC937" s="56">
        <v>427.44900000000007</v>
      </c>
      <c r="AD937" s="56">
        <v>364.55700000000002</v>
      </c>
      <c r="AE937" s="56">
        <v>299.154</v>
      </c>
      <c r="AF937" s="56">
        <v>292.46000000000004</v>
      </c>
      <c r="AG937" s="56">
        <v>234.63499999999999</v>
      </c>
      <c r="AH937" s="56">
        <v>203.20100000000002</v>
      </c>
      <c r="AI937" s="56">
        <v>150.62899999999999</v>
      </c>
      <c r="AJ937" s="56">
        <v>107.9</v>
      </c>
      <c r="AK937" s="56">
        <v>69.766999999999996</v>
      </c>
      <c r="AL937" s="56">
        <v>44.852000000000004</v>
      </c>
      <c r="AM937" s="56">
        <v>37.5</v>
      </c>
      <c r="AN937" s="56">
        <v>6783.4539999999997</v>
      </c>
      <c r="AO937" s="56">
        <v>1393.383</v>
      </c>
      <c r="AP937" s="56">
        <v>1061.7840000000001</v>
      </c>
      <c r="AQ937" s="56">
        <v>833.94</v>
      </c>
      <c r="AR937" s="56">
        <v>676.80000000000007</v>
      </c>
      <c r="AS937" s="56">
        <v>575.22400000000005</v>
      </c>
      <c r="AT937" s="56">
        <v>473.33299999999997</v>
      </c>
      <c r="AU937" s="56">
        <v>388.63900000000001</v>
      </c>
      <c r="AV937" s="56">
        <v>327.47000000000003</v>
      </c>
      <c r="AW937" s="56">
        <v>270.08800000000002</v>
      </c>
      <c r="AX937" s="56">
        <v>216.64000000000001</v>
      </c>
      <c r="AY937" s="56">
        <v>171.31300000000002</v>
      </c>
      <c r="AZ937" s="56">
        <v>150.44900000000001</v>
      </c>
      <c r="BA937" s="56">
        <v>121.20200000000001</v>
      </c>
      <c r="BB937" s="56">
        <v>84.37</v>
      </c>
      <c r="BC937" s="56">
        <v>53.287999999999997</v>
      </c>
      <c r="BD937" s="56">
        <v>43.096999999999987</v>
      </c>
      <c r="BE937" s="56">
        <v>6841.0199999999995</v>
      </c>
    </row>
    <row r="938" spans="1:57" ht="11.25" customHeight="1" x14ac:dyDescent="0.2">
      <c r="A938" s="60">
        <v>2005</v>
      </c>
      <c r="B938" s="151" t="s">
        <v>1291</v>
      </c>
      <c r="C938" s="87" t="s">
        <v>200</v>
      </c>
      <c r="D938" s="74"/>
      <c r="E938" s="74">
        <v>566</v>
      </c>
      <c r="F938" s="74" t="s">
        <v>36</v>
      </c>
      <c r="G938" s="56">
        <v>24314.339</v>
      </c>
      <c r="H938" s="56">
        <v>19689.543999999998</v>
      </c>
      <c r="I938" s="56">
        <v>16640.384000000002</v>
      </c>
      <c r="J938" s="56">
        <v>14620.338000000002</v>
      </c>
      <c r="K938" s="56">
        <v>12802.02</v>
      </c>
      <c r="L938" s="56">
        <v>10778.412</v>
      </c>
      <c r="M938" s="56">
        <v>8736.9779999999992</v>
      </c>
      <c r="N938" s="56">
        <v>7004.3649999999989</v>
      </c>
      <c r="O938" s="56">
        <v>5835.6760000000004</v>
      </c>
      <c r="P938" s="56">
        <v>4835.8090000000002</v>
      </c>
      <c r="Q938" s="56">
        <v>3936.0050000000001</v>
      </c>
      <c r="R938" s="56">
        <v>3281.2860000000001</v>
      </c>
      <c r="S938" s="56">
        <v>2581.6169999999997</v>
      </c>
      <c r="T938" s="56">
        <v>1825.27</v>
      </c>
      <c r="U938" s="56">
        <v>1136.306</v>
      </c>
      <c r="V938" s="56">
        <v>846.66700000000003</v>
      </c>
      <c r="W938" s="56">
        <v>138865.016</v>
      </c>
      <c r="X938" s="56">
        <v>12416.268</v>
      </c>
      <c r="Y938" s="56">
        <v>10023.976999999999</v>
      </c>
      <c r="Z938" s="56">
        <v>8455.8389999999999</v>
      </c>
      <c r="AA938" s="56">
        <v>7419.0460000000003</v>
      </c>
      <c r="AB938" s="56">
        <v>6494.6539999999995</v>
      </c>
      <c r="AC938" s="56">
        <v>5464.5150000000003</v>
      </c>
      <c r="AD938" s="56">
        <v>4419.3999999999996</v>
      </c>
      <c r="AE938" s="56">
        <v>3523.5169999999998</v>
      </c>
      <c r="AF938" s="56">
        <v>2924.6030000000001</v>
      </c>
      <c r="AG938" s="56">
        <v>2403.0990000000002</v>
      </c>
      <c r="AH938" s="56">
        <v>1926.2439999999999</v>
      </c>
      <c r="AI938" s="56">
        <v>1610.3150000000001</v>
      </c>
      <c r="AJ938" s="56">
        <v>1250.7739999999999</v>
      </c>
      <c r="AK938" s="56">
        <v>868.74600000000009</v>
      </c>
      <c r="AL938" s="56">
        <v>533.09999999999991</v>
      </c>
      <c r="AM938" s="56">
        <v>386.74799999999999</v>
      </c>
      <c r="AN938" s="56">
        <v>70120.845000000016</v>
      </c>
      <c r="AO938" s="56">
        <v>11898.071</v>
      </c>
      <c r="AP938" s="56">
        <v>9665.5679999999993</v>
      </c>
      <c r="AQ938" s="56">
        <v>8184.5459999999994</v>
      </c>
      <c r="AR938" s="56">
        <v>7201.2920000000004</v>
      </c>
      <c r="AS938" s="56">
        <v>6307.3669999999993</v>
      </c>
      <c r="AT938" s="56">
        <v>5313.896999999999</v>
      </c>
      <c r="AU938" s="56">
        <v>4317.5779999999995</v>
      </c>
      <c r="AV938" s="56">
        <v>3480.8470000000002</v>
      </c>
      <c r="AW938" s="56">
        <v>2911.0720000000001</v>
      </c>
      <c r="AX938" s="56">
        <v>2432.7109999999998</v>
      </c>
      <c r="AY938" s="56">
        <v>2009.759</v>
      </c>
      <c r="AZ938" s="56">
        <v>1670.971</v>
      </c>
      <c r="BA938" s="56">
        <v>1330.8419999999999</v>
      </c>
      <c r="BB938" s="56">
        <v>956.52499999999986</v>
      </c>
      <c r="BC938" s="56">
        <v>603.2059999999999</v>
      </c>
      <c r="BD938" s="56">
        <v>459.91699999999997</v>
      </c>
      <c r="BE938" s="56">
        <v>68744.168999999994</v>
      </c>
    </row>
    <row r="939" spans="1:57" ht="11.25" customHeight="1" x14ac:dyDescent="0.2">
      <c r="A939" s="60">
        <v>2005</v>
      </c>
      <c r="B939" s="151" t="s">
        <v>1292</v>
      </c>
      <c r="C939" s="87" t="s">
        <v>222</v>
      </c>
      <c r="D939" s="74">
        <v>3</v>
      </c>
      <c r="E939" s="74">
        <v>654</v>
      </c>
      <c r="F939" s="74" t="s">
        <v>33</v>
      </c>
      <c r="G939" s="56" t="s">
        <v>2370</v>
      </c>
      <c r="H939" s="56" t="s">
        <v>2370</v>
      </c>
      <c r="I939" s="56" t="s">
        <v>2370</v>
      </c>
      <c r="J939" s="56" t="s">
        <v>2370</v>
      </c>
      <c r="K939" s="56" t="s">
        <v>2370</v>
      </c>
      <c r="L939" s="56" t="s">
        <v>2370</v>
      </c>
      <c r="M939" s="56" t="s">
        <v>2370</v>
      </c>
      <c r="N939" s="56" t="s">
        <v>2370</v>
      </c>
      <c r="O939" s="56" t="s">
        <v>2370</v>
      </c>
      <c r="P939" s="56" t="s">
        <v>2370</v>
      </c>
      <c r="Q939" s="56" t="s">
        <v>2370</v>
      </c>
      <c r="R939" s="56" t="s">
        <v>2370</v>
      </c>
      <c r="S939" s="56" t="s">
        <v>2370</v>
      </c>
      <c r="T939" s="56" t="s">
        <v>2370</v>
      </c>
      <c r="U939" s="56" t="s">
        <v>2370</v>
      </c>
      <c r="V939" s="56" t="s">
        <v>2370</v>
      </c>
      <c r="W939" s="56">
        <v>5.3639999999999999</v>
      </c>
      <c r="X939" s="56" t="s">
        <v>2370</v>
      </c>
      <c r="Y939" s="56" t="s">
        <v>2370</v>
      </c>
      <c r="Z939" s="56" t="s">
        <v>2370</v>
      </c>
      <c r="AA939" s="56" t="s">
        <v>2370</v>
      </c>
      <c r="AB939" s="56" t="s">
        <v>2370</v>
      </c>
      <c r="AC939" s="56" t="s">
        <v>2370</v>
      </c>
      <c r="AD939" s="56" t="s">
        <v>2370</v>
      </c>
      <c r="AE939" s="56" t="s">
        <v>2370</v>
      </c>
      <c r="AF939" s="56" t="s">
        <v>2370</v>
      </c>
      <c r="AG939" s="56" t="s">
        <v>2370</v>
      </c>
      <c r="AH939" s="56" t="s">
        <v>2370</v>
      </c>
      <c r="AI939" s="56" t="s">
        <v>2370</v>
      </c>
      <c r="AJ939" s="56" t="s">
        <v>2370</v>
      </c>
      <c r="AK939" s="56" t="s">
        <v>2370</v>
      </c>
      <c r="AL939" s="56" t="s">
        <v>2370</v>
      </c>
      <c r="AM939" s="56" t="s">
        <v>2370</v>
      </c>
      <c r="AN939" s="56" t="s">
        <v>2370</v>
      </c>
      <c r="AO939" s="56" t="s">
        <v>2370</v>
      </c>
      <c r="AP939" s="56" t="s">
        <v>2370</v>
      </c>
      <c r="AQ939" s="56" t="s">
        <v>2370</v>
      </c>
      <c r="AR939" s="56" t="s">
        <v>2370</v>
      </c>
      <c r="AS939" s="56" t="s">
        <v>2370</v>
      </c>
      <c r="AT939" s="56" t="s">
        <v>2370</v>
      </c>
      <c r="AU939" s="56" t="s">
        <v>2370</v>
      </c>
      <c r="AV939" s="56" t="s">
        <v>2370</v>
      </c>
      <c r="AW939" s="56" t="s">
        <v>2370</v>
      </c>
      <c r="AX939" s="56" t="s">
        <v>2370</v>
      </c>
      <c r="AY939" s="56" t="s">
        <v>2370</v>
      </c>
      <c r="AZ939" s="56" t="s">
        <v>2370</v>
      </c>
      <c r="BA939" s="56" t="s">
        <v>2370</v>
      </c>
      <c r="BB939" s="56" t="s">
        <v>2370</v>
      </c>
      <c r="BC939" s="56" t="s">
        <v>2370</v>
      </c>
      <c r="BD939" s="56" t="s">
        <v>2370</v>
      </c>
      <c r="BE939" s="56" t="s">
        <v>2370</v>
      </c>
    </row>
    <row r="940" spans="1:57" ht="11.25" customHeight="1" x14ac:dyDescent="0.2">
      <c r="A940" s="60">
        <v>2005</v>
      </c>
      <c r="B940" s="151" t="s">
        <v>1293</v>
      </c>
      <c r="C940" s="87" t="s">
        <v>231</v>
      </c>
      <c r="D940" s="74"/>
      <c r="E940" s="74">
        <v>686</v>
      </c>
      <c r="F940" s="74" t="s">
        <v>42</v>
      </c>
      <c r="G940" s="56">
        <v>1843.6849999999999</v>
      </c>
      <c r="H940" s="56">
        <v>1590.481</v>
      </c>
      <c r="I940" s="56">
        <v>1417.1389999999999</v>
      </c>
      <c r="J940" s="56">
        <v>1257.48</v>
      </c>
      <c r="K940" s="56">
        <v>1080.1110000000001</v>
      </c>
      <c r="L940" s="56">
        <v>847.69499999999994</v>
      </c>
      <c r="M940" s="56">
        <v>670.80500000000006</v>
      </c>
      <c r="N940" s="56">
        <v>535.99900000000002</v>
      </c>
      <c r="O940" s="56">
        <v>430.66499999999996</v>
      </c>
      <c r="P940" s="56">
        <v>349.90899999999999</v>
      </c>
      <c r="Q940" s="56">
        <v>291.92399999999998</v>
      </c>
      <c r="R940" s="56">
        <v>225.32599999999999</v>
      </c>
      <c r="S940" s="56">
        <v>191.874</v>
      </c>
      <c r="T940" s="56">
        <v>153.01400000000001</v>
      </c>
      <c r="U940" s="56">
        <v>107.36700000000002</v>
      </c>
      <c r="V940" s="56">
        <v>96.641999999999982</v>
      </c>
      <c r="W940" s="56">
        <v>11090.115999999995</v>
      </c>
      <c r="X940" s="56">
        <v>933.21499999999992</v>
      </c>
      <c r="Y940" s="56">
        <v>802.61300000000006</v>
      </c>
      <c r="Z940" s="56">
        <v>714.90800000000002</v>
      </c>
      <c r="AA940" s="56">
        <v>631.12699999999995</v>
      </c>
      <c r="AB940" s="56">
        <v>531.346</v>
      </c>
      <c r="AC940" s="56">
        <v>402.99900000000002</v>
      </c>
      <c r="AD940" s="56">
        <v>311.649</v>
      </c>
      <c r="AE940" s="56">
        <v>247.81300000000002</v>
      </c>
      <c r="AF940" s="56">
        <v>197.92700000000002</v>
      </c>
      <c r="AG940" s="56">
        <v>159.66</v>
      </c>
      <c r="AH940" s="56">
        <v>133.73399999999998</v>
      </c>
      <c r="AI940" s="56">
        <v>102.346</v>
      </c>
      <c r="AJ940" s="56">
        <v>88.204000000000008</v>
      </c>
      <c r="AK940" s="56">
        <v>70.311999999999998</v>
      </c>
      <c r="AL940" s="56">
        <v>48.497999999999998</v>
      </c>
      <c r="AM940" s="56">
        <v>41.101999999999997</v>
      </c>
      <c r="AN940" s="56">
        <v>5417.4529999999986</v>
      </c>
      <c r="AO940" s="56">
        <v>910.46800000000007</v>
      </c>
      <c r="AP940" s="56">
        <v>787.86900000000003</v>
      </c>
      <c r="AQ940" s="56">
        <v>702.23199999999997</v>
      </c>
      <c r="AR940" s="56">
        <v>626.3549999999999</v>
      </c>
      <c r="AS940" s="56">
        <v>548.76400000000001</v>
      </c>
      <c r="AT940" s="56">
        <v>444.697</v>
      </c>
      <c r="AU940" s="56">
        <v>359.15699999999998</v>
      </c>
      <c r="AV940" s="56">
        <v>288.18700000000001</v>
      </c>
      <c r="AW940" s="56">
        <v>232.73699999999999</v>
      </c>
      <c r="AX940" s="56">
        <v>190.249</v>
      </c>
      <c r="AY940" s="56">
        <v>158.19</v>
      </c>
      <c r="AZ940" s="56">
        <v>122.98</v>
      </c>
      <c r="BA940" s="56">
        <v>103.67100000000001</v>
      </c>
      <c r="BB940" s="56">
        <v>82.702000000000012</v>
      </c>
      <c r="BC940" s="56">
        <v>58.869</v>
      </c>
      <c r="BD940" s="56">
        <v>55.543000000000006</v>
      </c>
      <c r="BE940" s="56">
        <v>5672.6699999999992</v>
      </c>
    </row>
    <row r="941" spans="1:57" ht="11.25" customHeight="1" x14ac:dyDescent="0.2">
      <c r="A941" s="60">
        <v>2005</v>
      </c>
      <c r="B941" s="151" t="s">
        <v>1294</v>
      </c>
      <c r="C941" s="87" t="s">
        <v>234</v>
      </c>
      <c r="D941" s="74"/>
      <c r="E941" s="74">
        <v>694</v>
      </c>
      <c r="F941" s="74" t="s">
        <v>42</v>
      </c>
      <c r="G941" s="56">
        <v>956.87099999999998</v>
      </c>
      <c r="H941" s="56">
        <v>805.97299999999996</v>
      </c>
      <c r="I941" s="56">
        <v>706.62099999999998</v>
      </c>
      <c r="J941" s="56">
        <v>612.96</v>
      </c>
      <c r="K941" s="56">
        <v>520.596</v>
      </c>
      <c r="L941" s="56">
        <v>425.91700000000003</v>
      </c>
      <c r="M941" s="56">
        <v>349.81700000000001</v>
      </c>
      <c r="N941" s="56">
        <v>285.053</v>
      </c>
      <c r="O941" s="56">
        <v>231.47500000000002</v>
      </c>
      <c r="P941" s="56">
        <v>185.94699999999997</v>
      </c>
      <c r="Q941" s="56">
        <v>152.26900000000001</v>
      </c>
      <c r="R941" s="56">
        <v>129.47</v>
      </c>
      <c r="S941" s="56">
        <v>104.87200000000001</v>
      </c>
      <c r="T941" s="56">
        <v>77.283999999999992</v>
      </c>
      <c r="U941" s="56">
        <v>51.633999999999993</v>
      </c>
      <c r="V941" s="56">
        <v>48.864999999999995</v>
      </c>
      <c r="W941" s="56">
        <v>5645.6240000000007</v>
      </c>
      <c r="X941" s="56">
        <v>477.08900000000006</v>
      </c>
      <c r="Y941" s="56">
        <v>400.791</v>
      </c>
      <c r="Z941" s="56">
        <v>353.42200000000003</v>
      </c>
      <c r="AA941" s="56">
        <v>309.32799999999997</v>
      </c>
      <c r="AB941" s="56">
        <v>264.226</v>
      </c>
      <c r="AC941" s="56">
        <v>216.43300000000002</v>
      </c>
      <c r="AD941" s="56">
        <v>176.73700000000002</v>
      </c>
      <c r="AE941" s="56">
        <v>142.86500000000001</v>
      </c>
      <c r="AF941" s="56">
        <v>114.42699999999999</v>
      </c>
      <c r="AG941" s="56">
        <v>90.048000000000002</v>
      </c>
      <c r="AH941" s="56">
        <v>71.99799999999999</v>
      </c>
      <c r="AI941" s="56">
        <v>61.033999999999999</v>
      </c>
      <c r="AJ941" s="56">
        <v>48.620000000000005</v>
      </c>
      <c r="AK941" s="56">
        <v>35.041000000000004</v>
      </c>
      <c r="AL941" s="56">
        <v>22.763000000000002</v>
      </c>
      <c r="AM941" s="56">
        <v>20.210999999999999</v>
      </c>
      <c r="AN941" s="56">
        <v>2805.0330000000008</v>
      </c>
      <c r="AO941" s="56">
        <v>479.78200000000004</v>
      </c>
      <c r="AP941" s="56">
        <v>405.18199999999996</v>
      </c>
      <c r="AQ941" s="56">
        <v>353.20199999999994</v>
      </c>
      <c r="AR941" s="56">
        <v>303.63300000000004</v>
      </c>
      <c r="AS941" s="56">
        <v>256.37</v>
      </c>
      <c r="AT941" s="56">
        <v>209.48400000000001</v>
      </c>
      <c r="AU941" s="56">
        <v>173.07999999999998</v>
      </c>
      <c r="AV941" s="56">
        <v>142.18600000000001</v>
      </c>
      <c r="AW941" s="56">
        <v>117.048</v>
      </c>
      <c r="AX941" s="56">
        <v>95.899999999999991</v>
      </c>
      <c r="AY941" s="56">
        <v>80.271999999999991</v>
      </c>
      <c r="AZ941" s="56">
        <v>68.436000000000007</v>
      </c>
      <c r="BA941" s="56">
        <v>56.253</v>
      </c>
      <c r="BB941" s="56">
        <v>42.245999999999995</v>
      </c>
      <c r="BC941" s="56">
        <v>28.868000000000002</v>
      </c>
      <c r="BD941" s="56">
        <v>28.654</v>
      </c>
      <c r="BE941" s="56">
        <v>2840.596</v>
      </c>
    </row>
    <row r="942" spans="1:57" ht="11.25" customHeight="1" x14ac:dyDescent="0.2">
      <c r="A942" s="60">
        <v>2005</v>
      </c>
      <c r="B942" s="151" t="s">
        <v>1295</v>
      </c>
      <c r="C942" s="87" t="s">
        <v>254</v>
      </c>
      <c r="D942" s="74"/>
      <c r="E942" s="74">
        <v>768</v>
      </c>
      <c r="F942" s="74" t="s">
        <v>36</v>
      </c>
      <c r="G942" s="56">
        <v>946.04</v>
      </c>
      <c r="H942" s="56">
        <v>782.67899999999997</v>
      </c>
      <c r="I942" s="56">
        <v>671.77099999999996</v>
      </c>
      <c r="J942" s="56">
        <v>613.00699999999995</v>
      </c>
      <c r="K942" s="56">
        <v>542.21800000000007</v>
      </c>
      <c r="L942" s="56">
        <v>455.255</v>
      </c>
      <c r="M942" s="56">
        <v>366.89499999999998</v>
      </c>
      <c r="N942" s="56">
        <v>289.60700000000003</v>
      </c>
      <c r="O942" s="56">
        <v>230.94499999999999</v>
      </c>
      <c r="P942" s="56">
        <v>186.24</v>
      </c>
      <c r="Q942" s="56">
        <v>152.04500000000002</v>
      </c>
      <c r="R942" s="56">
        <v>123.185</v>
      </c>
      <c r="S942" s="56">
        <v>96.274999999999991</v>
      </c>
      <c r="T942" s="56">
        <v>70.14500000000001</v>
      </c>
      <c r="U942" s="56">
        <v>46.202999999999996</v>
      </c>
      <c r="V942" s="56">
        <v>39.129999999999995</v>
      </c>
      <c r="W942" s="56">
        <v>5611.64</v>
      </c>
      <c r="X942" s="56">
        <v>473.46900000000005</v>
      </c>
      <c r="Y942" s="56">
        <v>391.27100000000002</v>
      </c>
      <c r="Z942" s="56">
        <v>335.95999999999992</v>
      </c>
      <c r="AA942" s="56">
        <v>306.19899999999996</v>
      </c>
      <c r="AB942" s="56">
        <v>270.048</v>
      </c>
      <c r="AC942" s="56">
        <v>225.38400000000001</v>
      </c>
      <c r="AD942" s="56">
        <v>180.887</v>
      </c>
      <c r="AE942" s="56">
        <v>142.285</v>
      </c>
      <c r="AF942" s="56">
        <v>112.75800000000001</v>
      </c>
      <c r="AG942" s="56">
        <v>90.372000000000014</v>
      </c>
      <c r="AH942" s="56">
        <v>73.263000000000005</v>
      </c>
      <c r="AI942" s="56">
        <v>58.747</v>
      </c>
      <c r="AJ942" s="56">
        <v>45.536999999999999</v>
      </c>
      <c r="AK942" s="56">
        <v>32.401000000000003</v>
      </c>
      <c r="AL942" s="56">
        <v>20.991</v>
      </c>
      <c r="AM942" s="56">
        <v>17.127000000000002</v>
      </c>
      <c r="AN942" s="56">
        <v>2776.6989999999987</v>
      </c>
      <c r="AO942" s="56">
        <v>472.57100000000003</v>
      </c>
      <c r="AP942" s="56">
        <v>391.40800000000002</v>
      </c>
      <c r="AQ942" s="56">
        <v>335.81100000000004</v>
      </c>
      <c r="AR942" s="56">
        <v>306.80999999999995</v>
      </c>
      <c r="AS942" s="56">
        <v>272.16899999999998</v>
      </c>
      <c r="AT942" s="56">
        <v>229.87099999999998</v>
      </c>
      <c r="AU942" s="56">
        <v>186.01100000000002</v>
      </c>
      <c r="AV942" s="56">
        <v>147.321</v>
      </c>
      <c r="AW942" s="56">
        <v>118.18600000000001</v>
      </c>
      <c r="AX942" s="56">
        <v>95.867000000000004</v>
      </c>
      <c r="AY942" s="56">
        <v>78.781999999999996</v>
      </c>
      <c r="AZ942" s="56">
        <v>64.44</v>
      </c>
      <c r="BA942" s="56">
        <v>50.738</v>
      </c>
      <c r="BB942" s="56">
        <v>37.744999999999997</v>
      </c>
      <c r="BC942" s="56">
        <v>25.211999999999996</v>
      </c>
      <c r="BD942" s="56">
        <v>22.002000000000002</v>
      </c>
      <c r="BE942" s="56">
        <v>2834.944</v>
      </c>
    </row>
    <row r="943" spans="1:57" ht="11.25" customHeight="1" x14ac:dyDescent="0.2">
      <c r="A943" s="113">
        <v>2005</v>
      </c>
      <c r="B943" s="148" t="s">
        <v>1296</v>
      </c>
      <c r="C943" s="141" t="s">
        <v>398</v>
      </c>
      <c r="D943" s="97"/>
      <c r="E943" s="97">
        <v>1833</v>
      </c>
      <c r="F943" s="97"/>
      <c r="G943" s="57">
        <v>45323.034</v>
      </c>
      <c r="H943" s="57">
        <v>43449.863000000005</v>
      </c>
      <c r="I943" s="57">
        <v>42658.659</v>
      </c>
      <c r="J943" s="57">
        <v>41129.722000000002</v>
      </c>
      <c r="K943" s="57">
        <v>38021.182000000008</v>
      </c>
      <c r="L943" s="57">
        <v>33963.175999999999</v>
      </c>
      <c r="M943" s="57">
        <v>29182.883000000002</v>
      </c>
      <c r="N943" s="57">
        <v>25170.388999999996</v>
      </c>
      <c r="O943" s="57">
        <v>21799.971000000001</v>
      </c>
      <c r="P943" s="57">
        <v>18029.965000000004</v>
      </c>
      <c r="Q943" s="57">
        <v>14601.414000000001</v>
      </c>
      <c r="R943" s="57">
        <v>10841.463</v>
      </c>
      <c r="S943" s="57">
        <v>8435.146999999999</v>
      </c>
      <c r="T943" s="57">
        <v>7294.9910000000009</v>
      </c>
      <c r="U943" s="57">
        <v>5703.2720000000008</v>
      </c>
      <c r="V943" s="57">
        <v>6380.456000000001</v>
      </c>
      <c r="W943" s="57">
        <v>391985.58699999994</v>
      </c>
      <c r="X943" s="57">
        <v>23215.300999999996</v>
      </c>
      <c r="Y943" s="57">
        <v>22225.344000000001</v>
      </c>
      <c r="Z943" s="57">
        <v>21786.883000000002</v>
      </c>
      <c r="AA943" s="57">
        <v>20935.917000000001</v>
      </c>
      <c r="AB943" s="57">
        <v>19401.132000000001</v>
      </c>
      <c r="AC943" s="57">
        <v>17551.287999999997</v>
      </c>
      <c r="AD943" s="57">
        <v>15077.334999999997</v>
      </c>
      <c r="AE943" s="57">
        <v>12928.113000000001</v>
      </c>
      <c r="AF943" s="57">
        <v>11225.236000000001</v>
      </c>
      <c r="AG943" s="57">
        <v>9214.6350000000002</v>
      </c>
      <c r="AH943" s="57">
        <v>7339.0920000000006</v>
      </c>
      <c r="AI943" s="57">
        <v>5375.6579999999994</v>
      </c>
      <c r="AJ943" s="57">
        <v>4094.8539999999998</v>
      </c>
      <c r="AK943" s="57">
        <v>3485.3759999999997</v>
      </c>
      <c r="AL943" s="57">
        <v>2644.5140000000001</v>
      </c>
      <c r="AM943" s="57">
        <v>2632.7400000000002</v>
      </c>
      <c r="AN943" s="57">
        <v>199133.41799999998</v>
      </c>
      <c r="AO943" s="57">
        <v>22107.739000000001</v>
      </c>
      <c r="AP943" s="57">
        <v>21224.522000000004</v>
      </c>
      <c r="AQ943" s="57">
        <v>20871.775999999998</v>
      </c>
      <c r="AR943" s="57">
        <v>20193.796999999999</v>
      </c>
      <c r="AS943" s="57">
        <v>18620.054000000004</v>
      </c>
      <c r="AT943" s="57">
        <v>16411.888999999999</v>
      </c>
      <c r="AU943" s="57">
        <v>14105.534</v>
      </c>
      <c r="AV943" s="57">
        <v>12242.274999999998</v>
      </c>
      <c r="AW943" s="57">
        <v>10574.735000000001</v>
      </c>
      <c r="AX943" s="57">
        <v>8815.3339999999989</v>
      </c>
      <c r="AY943" s="57">
        <v>7262.3190000000004</v>
      </c>
      <c r="AZ943" s="57">
        <v>5465.7999999999993</v>
      </c>
      <c r="BA943" s="57">
        <v>4340.2869999999984</v>
      </c>
      <c r="BB943" s="57">
        <v>3809.6089999999999</v>
      </c>
      <c r="BC943" s="57">
        <v>3058.7620000000006</v>
      </c>
      <c r="BD943" s="57">
        <v>3747.6930000000002</v>
      </c>
      <c r="BE943" s="57">
        <v>192852.12499999997</v>
      </c>
    </row>
    <row r="944" spans="1:57" ht="11.25" customHeight="1" x14ac:dyDescent="0.25">
      <c r="A944" s="113">
        <v>2005</v>
      </c>
      <c r="B944" s="150" t="s">
        <v>1297</v>
      </c>
      <c r="C944" s="142" t="s">
        <v>37</v>
      </c>
      <c r="D944" s="97"/>
      <c r="E944" s="97">
        <v>912</v>
      </c>
      <c r="F944" s="97"/>
      <c r="G944" s="57">
        <v>21419.669000000002</v>
      </c>
      <c r="H944" s="57">
        <v>20478.519999999997</v>
      </c>
      <c r="I944" s="57">
        <v>20623.385000000002</v>
      </c>
      <c r="J944" s="57">
        <v>20489.604999999996</v>
      </c>
      <c r="K944" s="57">
        <v>18807.5</v>
      </c>
      <c r="L944" s="57">
        <v>15949.290999999999</v>
      </c>
      <c r="M944" s="57">
        <v>13175.648000000001</v>
      </c>
      <c r="N944" s="57">
        <v>11486.664000000001</v>
      </c>
      <c r="O944" s="57">
        <v>10120.161</v>
      </c>
      <c r="P944" s="57">
        <v>8572.6350000000002</v>
      </c>
      <c r="Q944" s="57">
        <v>6916.1729999999998</v>
      </c>
      <c r="R944" s="57">
        <v>5314.8339999999998</v>
      </c>
      <c r="S944" s="57">
        <v>4031.2949999999996</v>
      </c>
      <c r="T944" s="57">
        <v>3414.0360000000001</v>
      </c>
      <c r="U944" s="57">
        <v>2659.2579999999998</v>
      </c>
      <c r="V944" s="57">
        <v>2962.5959999999995</v>
      </c>
      <c r="W944" s="57">
        <v>186421.27000000002</v>
      </c>
      <c r="X944" s="57">
        <v>10976.425999999999</v>
      </c>
      <c r="Y944" s="57">
        <v>10475.792999999998</v>
      </c>
      <c r="Z944" s="57">
        <v>10542.09</v>
      </c>
      <c r="AA944" s="57">
        <v>10442.82</v>
      </c>
      <c r="AB944" s="57">
        <v>9518.5739999999987</v>
      </c>
      <c r="AC944" s="57">
        <v>8003.4050000000007</v>
      </c>
      <c r="AD944" s="57">
        <v>6507.5649999999996</v>
      </c>
      <c r="AE944" s="57">
        <v>5669.82</v>
      </c>
      <c r="AF944" s="57">
        <v>5082.0920000000006</v>
      </c>
      <c r="AG944" s="57">
        <v>4320.1210000000001</v>
      </c>
      <c r="AH944" s="57">
        <v>3497.5830000000001</v>
      </c>
      <c r="AI944" s="57">
        <v>2641.2690000000002</v>
      </c>
      <c r="AJ944" s="57">
        <v>1941.6259999999997</v>
      </c>
      <c r="AK944" s="57">
        <v>1607.627</v>
      </c>
      <c r="AL944" s="57">
        <v>1218.0610000000001</v>
      </c>
      <c r="AM944" s="57">
        <v>1257.7439999999999</v>
      </c>
      <c r="AN944" s="57">
        <v>93702.615999999995</v>
      </c>
      <c r="AO944" s="57">
        <v>10443.247000000001</v>
      </c>
      <c r="AP944" s="57">
        <v>10002.727999999999</v>
      </c>
      <c r="AQ944" s="57">
        <v>10081.291999999999</v>
      </c>
      <c r="AR944" s="57">
        <v>10046.782999999999</v>
      </c>
      <c r="AS944" s="57">
        <v>9288.93</v>
      </c>
      <c r="AT944" s="57">
        <v>7945.8899999999994</v>
      </c>
      <c r="AU944" s="57">
        <v>6668.08</v>
      </c>
      <c r="AV944" s="57">
        <v>5816.8469999999998</v>
      </c>
      <c r="AW944" s="57">
        <v>5038.0660000000007</v>
      </c>
      <c r="AX944" s="57">
        <v>4252.5149999999994</v>
      </c>
      <c r="AY944" s="57">
        <v>3418.5919999999996</v>
      </c>
      <c r="AZ944" s="57">
        <v>2673.5659999999998</v>
      </c>
      <c r="BA944" s="57">
        <v>2089.6679999999997</v>
      </c>
      <c r="BB944" s="57">
        <v>1806.4089999999997</v>
      </c>
      <c r="BC944" s="57">
        <v>1441.1990000000001</v>
      </c>
      <c r="BD944" s="57">
        <v>1704.8539999999996</v>
      </c>
      <c r="BE944" s="57">
        <v>92718.666000000027</v>
      </c>
    </row>
    <row r="945" spans="1:57" ht="11.25" customHeight="1" x14ac:dyDescent="0.2">
      <c r="A945" s="60">
        <v>2005</v>
      </c>
      <c r="B945" s="151" t="s">
        <v>1298</v>
      </c>
      <c r="C945" s="87" t="s">
        <v>35</v>
      </c>
      <c r="D945" s="74"/>
      <c r="E945" s="74">
        <v>12</v>
      </c>
      <c r="F945" s="74" t="s">
        <v>42</v>
      </c>
      <c r="G945" s="56">
        <v>2960.2820000000002</v>
      </c>
      <c r="H945" s="56">
        <v>3049.8649999999998</v>
      </c>
      <c r="I945" s="56">
        <v>3667.1679999999997</v>
      </c>
      <c r="J945" s="56">
        <v>3875.1319999999996</v>
      </c>
      <c r="K945" s="56">
        <v>3728.5039999999995</v>
      </c>
      <c r="L945" s="56">
        <v>3221.8510000000001</v>
      </c>
      <c r="M945" s="56">
        <v>2616.6440000000002</v>
      </c>
      <c r="N945" s="56">
        <v>2200.558</v>
      </c>
      <c r="O945" s="56">
        <v>1877.9929999999999</v>
      </c>
      <c r="P945" s="56">
        <v>1520.4739999999999</v>
      </c>
      <c r="Q945" s="56">
        <v>1265.162</v>
      </c>
      <c r="R945" s="56">
        <v>838.29499999999996</v>
      </c>
      <c r="S945" s="56">
        <v>697.00799999999992</v>
      </c>
      <c r="T945" s="56">
        <v>613.6</v>
      </c>
      <c r="U945" s="56">
        <v>482.01499999999999</v>
      </c>
      <c r="V945" s="56">
        <v>535.17300000000012</v>
      </c>
      <c r="W945" s="56">
        <v>33149.723999999995</v>
      </c>
      <c r="X945" s="56">
        <v>1511.79</v>
      </c>
      <c r="Y945" s="56">
        <v>1557.547</v>
      </c>
      <c r="Z945" s="56">
        <v>1871.701</v>
      </c>
      <c r="AA945" s="56">
        <v>1976.991</v>
      </c>
      <c r="AB945" s="56">
        <v>1895.8440000000001</v>
      </c>
      <c r="AC945" s="56">
        <v>1630.248</v>
      </c>
      <c r="AD945" s="56">
        <v>1313.9870000000001</v>
      </c>
      <c r="AE945" s="56">
        <v>1103.8240000000001</v>
      </c>
      <c r="AF945" s="56">
        <v>947.38600000000008</v>
      </c>
      <c r="AG945" s="56">
        <v>775.23699999999997</v>
      </c>
      <c r="AH945" s="56">
        <v>644.02499999999998</v>
      </c>
      <c r="AI945" s="56">
        <v>419.73399999999998</v>
      </c>
      <c r="AJ945" s="56">
        <v>342.834</v>
      </c>
      <c r="AK945" s="56">
        <v>294.14</v>
      </c>
      <c r="AL945" s="56">
        <v>232.815</v>
      </c>
      <c r="AM945" s="56">
        <v>247.92399999999998</v>
      </c>
      <c r="AN945" s="56">
        <v>16766.026999999998</v>
      </c>
      <c r="AO945" s="56">
        <v>1448.4910000000002</v>
      </c>
      <c r="AP945" s="56">
        <v>1492.3180000000002</v>
      </c>
      <c r="AQ945" s="56">
        <v>1795.4649999999999</v>
      </c>
      <c r="AR945" s="56">
        <v>1898.1409999999998</v>
      </c>
      <c r="AS945" s="56">
        <v>1832.6620000000003</v>
      </c>
      <c r="AT945" s="56">
        <v>1591.606</v>
      </c>
      <c r="AU945" s="56">
        <v>1302.6579999999999</v>
      </c>
      <c r="AV945" s="56">
        <v>1096.7339999999999</v>
      </c>
      <c r="AW945" s="56">
        <v>930.60500000000002</v>
      </c>
      <c r="AX945" s="56">
        <v>745.23700000000008</v>
      </c>
      <c r="AY945" s="56">
        <v>621.13699999999994</v>
      </c>
      <c r="AZ945" s="56">
        <v>418.55899999999997</v>
      </c>
      <c r="BA945" s="56">
        <v>354.17400000000004</v>
      </c>
      <c r="BB945" s="56">
        <v>319.45799999999997</v>
      </c>
      <c r="BC945" s="56">
        <v>249.2</v>
      </c>
      <c r="BD945" s="56">
        <v>287.24799999999999</v>
      </c>
      <c r="BE945" s="56">
        <v>16383.693000000003</v>
      </c>
    </row>
    <row r="946" spans="1:57" ht="11.25" customHeight="1" x14ac:dyDescent="0.2">
      <c r="A946" s="60">
        <v>2005</v>
      </c>
      <c r="B946" s="151" t="s">
        <v>1299</v>
      </c>
      <c r="C946" s="87" t="s">
        <v>113</v>
      </c>
      <c r="D946" s="74"/>
      <c r="E946" s="74">
        <v>818</v>
      </c>
      <c r="F946" s="74" t="s">
        <v>42</v>
      </c>
      <c r="G946" s="56">
        <v>8797.2340000000004</v>
      </c>
      <c r="H946" s="56">
        <v>8491.6569999999992</v>
      </c>
      <c r="I946" s="56">
        <v>8271.8060000000005</v>
      </c>
      <c r="J946" s="56">
        <v>8478.9239999999991</v>
      </c>
      <c r="K946" s="56">
        <v>7559.31</v>
      </c>
      <c r="L946" s="56">
        <v>6266.8099999999995</v>
      </c>
      <c r="M946" s="56">
        <v>5064.2650000000003</v>
      </c>
      <c r="N946" s="56">
        <v>4448.4349999999995</v>
      </c>
      <c r="O946" s="56">
        <v>4003.2829999999999</v>
      </c>
      <c r="P946" s="56">
        <v>3484.8380000000002</v>
      </c>
      <c r="Q946" s="56">
        <v>2803.7060000000001</v>
      </c>
      <c r="R946" s="56">
        <v>2496.7460000000001</v>
      </c>
      <c r="S946" s="56">
        <v>1659.6289999999999</v>
      </c>
      <c r="T946" s="56">
        <v>1382.5360000000001</v>
      </c>
      <c r="U946" s="56">
        <v>1085.482</v>
      </c>
      <c r="V946" s="56">
        <v>1228.9079999999999</v>
      </c>
      <c r="W946" s="56">
        <v>75523.569000000003</v>
      </c>
      <c r="X946" s="56">
        <v>4532.1229999999996</v>
      </c>
      <c r="Y946" s="56">
        <v>4360.1039999999994</v>
      </c>
      <c r="Z946" s="56">
        <v>4242.5940000000001</v>
      </c>
      <c r="AA946" s="56">
        <v>4345.8119999999999</v>
      </c>
      <c r="AB946" s="56">
        <v>3865.8629999999998</v>
      </c>
      <c r="AC946" s="56">
        <v>3188.5940000000001</v>
      </c>
      <c r="AD946" s="56">
        <v>2508.8719999999998</v>
      </c>
      <c r="AE946" s="56">
        <v>2198.8159999999998</v>
      </c>
      <c r="AF946" s="56">
        <v>2022.663</v>
      </c>
      <c r="AG946" s="56">
        <v>1770.921</v>
      </c>
      <c r="AH946" s="56">
        <v>1433.0329999999999</v>
      </c>
      <c r="AI946" s="56">
        <v>1235.9659999999999</v>
      </c>
      <c r="AJ946" s="56">
        <v>788.55399999999997</v>
      </c>
      <c r="AK946" s="56">
        <v>643.57900000000006</v>
      </c>
      <c r="AL946" s="56">
        <v>481.93200000000002</v>
      </c>
      <c r="AM946" s="56">
        <v>478.19900000000007</v>
      </c>
      <c r="AN946" s="56">
        <v>38097.625</v>
      </c>
      <c r="AO946" s="56">
        <v>4265.1120000000001</v>
      </c>
      <c r="AP946" s="56">
        <v>4131.5540000000001</v>
      </c>
      <c r="AQ946" s="56">
        <v>4029.2130000000002</v>
      </c>
      <c r="AR946" s="56">
        <v>4133.1120000000001</v>
      </c>
      <c r="AS946" s="56">
        <v>3693.4480000000003</v>
      </c>
      <c r="AT946" s="56">
        <v>3078.2160000000003</v>
      </c>
      <c r="AU946" s="56">
        <v>2555.393</v>
      </c>
      <c r="AV946" s="56">
        <v>2249.6189999999997</v>
      </c>
      <c r="AW946" s="56">
        <v>1980.6210000000001</v>
      </c>
      <c r="AX946" s="56">
        <v>1713.9189999999999</v>
      </c>
      <c r="AY946" s="56">
        <v>1370.674</v>
      </c>
      <c r="AZ946" s="56">
        <v>1260.7809999999999</v>
      </c>
      <c r="BA946" s="56">
        <v>871.07400000000007</v>
      </c>
      <c r="BB946" s="56">
        <v>738.95699999999999</v>
      </c>
      <c r="BC946" s="56">
        <v>603.54999999999995</v>
      </c>
      <c r="BD946" s="56">
        <v>750.70799999999997</v>
      </c>
      <c r="BE946" s="56">
        <v>37425.951000000008</v>
      </c>
    </row>
    <row r="947" spans="1:57" ht="11.25" customHeight="1" x14ac:dyDescent="0.2">
      <c r="A947" s="60">
        <v>2005</v>
      </c>
      <c r="B947" s="151" t="s">
        <v>1300</v>
      </c>
      <c r="C947" s="87" t="s">
        <v>169</v>
      </c>
      <c r="D947" s="74"/>
      <c r="E947" s="74">
        <v>434</v>
      </c>
      <c r="F947" s="74" t="s">
        <v>33</v>
      </c>
      <c r="G947" s="56">
        <v>577.76900000000001</v>
      </c>
      <c r="H947" s="56">
        <v>570.83699999999999</v>
      </c>
      <c r="I947" s="56">
        <v>600.59899999999993</v>
      </c>
      <c r="J947" s="56">
        <v>641.04499999999996</v>
      </c>
      <c r="K947" s="56">
        <v>633.49299999999994</v>
      </c>
      <c r="L947" s="56">
        <v>619.93899999999996</v>
      </c>
      <c r="M947" s="56">
        <v>545.74</v>
      </c>
      <c r="N947" s="56">
        <v>436.85899999999998</v>
      </c>
      <c r="O947" s="56">
        <v>308.38499999999999</v>
      </c>
      <c r="P947" s="56">
        <v>220.50900000000001</v>
      </c>
      <c r="Q947" s="56">
        <v>172.71800000000002</v>
      </c>
      <c r="R947" s="56">
        <v>128.137</v>
      </c>
      <c r="S947" s="56">
        <v>111.508</v>
      </c>
      <c r="T947" s="56">
        <v>89.643000000000001</v>
      </c>
      <c r="U947" s="56">
        <v>67.058000000000007</v>
      </c>
      <c r="V947" s="56">
        <v>74.375000000000014</v>
      </c>
      <c r="W947" s="56">
        <v>5798.6139999999996</v>
      </c>
      <c r="X947" s="56">
        <v>296.71100000000001</v>
      </c>
      <c r="Y947" s="56">
        <v>292.68900000000002</v>
      </c>
      <c r="Z947" s="56">
        <v>307.637</v>
      </c>
      <c r="AA947" s="56">
        <v>327.39</v>
      </c>
      <c r="AB947" s="56">
        <v>324.363</v>
      </c>
      <c r="AC947" s="56">
        <v>320.94200000000001</v>
      </c>
      <c r="AD947" s="56">
        <v>285.38800000000003</v>
      </c>
      <c r="AE947" s="56">
        <v>230.29600000000002</v>
      </c>
      <c r="AF947" s="56">
        <v>160.547</v>
      </c>
      <c r="AG947" s="56">
        <v>115.73099999999999</v>
      </c>
      <c r="AH947" s="56">
        <v>91.803999999999988</v>
      </c>
      <c r="AI947" s="56">
        <v>66.733000000000004</v>
      </c>
      <c r="AJ947" s="56">
        <v>57.292000000000002</v>
      </c>
      <c r="AK947" s="56">
        <v>44.835000000000001</v>
      </c>
      <c r="AL947" s="56">
        <v>32.905999999999999</v>
      </c>
      <c r="AM947" s="56">
        <v>34.416000000000004</v>
      </c>
      <c r="AN947" s="56">
        <v>2989.6800000000007</v>
      </c>
      <c r="AO947" s="56">
        <v>281.05700000000002</v>
      </c>
      <c r="AP947" s="56">
        <v>278.149</v>
      </c>
      <c r="AQ947" s="56">
        <v>292.96199999999999</v>
      </c>
      <c r="AR947" s="56">
        <v>313.65600000000001</v>
      </c>
      <c r="AS947" s="56">
        <v>309.13</v>
      </c>
      <c r="AT947" s="56">
        <v>298.99599999999998</v>
      </c>
      <c r="AU947" s="56">
        <v>260.351</v>
      </c>
      <c r="AV947" s="56">
        <v>206.56400000000002</v>
      </c>
      <c r="AW947" s="56">
        <v>147.83799999999999</v>
      </c>
      <c r="AX947" s="56">
        <v>104.776</v>
      </c>
      <c r="AY947" s="56">
        <v>80.913999999999987</v>
      </c>
      <c r="AZ947" s="56">
        <v>61.405999999999999</v>
      </c>
      <c r="BA947" s="56">
        <v>54.215000000000003</v>
      </c>
      <c r="BB947" s="56">
        <v>44.808</v>
      </c>
      <c r="BC947" s="56">
        <v>34.151999999999994</v>
      </c>
      <c r="BD947" s="56">
        <v>39.960999999999991</v>
      </c>
      <c r="BE947" s="56">
        <v>2808.9349999999999</v>
      </c>
    </row>
    <row r="948" spans="1:57" ht="11.25" customHeight="1" x14ac:dyDescent="0.2">
      <c r="A948" s="60">
        <v>2005</v>
      </c>
      <c r="B948" s="151" t="s">
        <v>1301</v>
      </c>
      <c r="C948" s="87" t="s">
        <v>189</v>
      </c>
      <c r="D948" s="74"/>
      <c r="E948" s="74">
        <v>504</v>
      </c>
      <c r="F948" s="74" t="s">
        <v>33</v>
      </c>
      <c r="G948" s="56">
        <v>3078.57</v>
      </c>
      <c r="H948" s="56">
        <v>3031.4089999999997</v>
      </c>
      <c r="I948" s="56">
        <v>3256.1869999999999</v>
      </c>
      <c r="J948" s="56">
        <v>3168.1109999999999</v>
      </c>
      <c r="K948" s="56">
        <v>3016.2470000000003</v>
      </c>
      <c r="L948" s="56">
        <v>2532.4929999999999</v>
      </c>
      <c r="M948" s="56">
        <v>2189.0260000000003</v>
      </c>
      <c r="N948" s="56">
        <v>2002.3380000000002</v>
      </c>
      <c r="O948" s="56">
        <v>1896.2620000000002</v>
      </c>
      <c r="P948" s="56">
        <v>1659.5940000000001</v>
      </c>
      <c r="Q948" s="56">
        <v>1289.7559999999999</v>
      </c>
      <c r="R948" s="56">
        <v>827.43999999999994</v>
      </c>
      <c r="S948" s="56">
        <v>754.11799999999994</v>
      </c>
      <c r="T948" s="56">
        <v>664.50400000000002</v>
      </c>
      <c r="U948" s="56">
        <v>513.61</v>
      </c>
      <c r="V948" s="56">
        <v>575.89599999999996</v>
      </c>
      <c r="W948" s="56">
        <v>30455.560999999998</v>
      </c>
      <c r="X948" s="56">
        <v>1580.0309999999999</v>
      </c>
      <c r="Y948" s="56">
        <v>1553.5259999999998</v>
      </c>
      <c r="Z948" s="56">
        <v>1664.9410000000003</v>
      </c>
      <c r="AA948" s="56">
        <v>1598.1570000000002</v>
      </c>
      <c r="AB948" s="56">
        <v>1482.473</v>
      </c>
      <c r="AC948" s="56">
        <v>1212.6819999999998</v>
      </c>
      <c r="AD948" s="56">
        <v>1026.4749999999999</v>
      </c>
      <c r="AE948" s="56">
        <v>956.24600000000009</v>
      </c>
      <c r="AF948" s="56">
        <v>941.23099999999999</v>
      </c>
      <c r="AG948" s="56">
        <v>820.96500000000003</v>
      </c>
      <c r="AH948" s="56">
        <v>644.7700000000001</v>
      </c>
      <c r="AI948" s="56">
        <v>421.39300000000003</v>
      </c>
      <c r="AJ948" s="56">
        <v>361.57800000000003</v>
      </c>
      <c r="AK948" s="56">
        <v>308.089</v>
      </c>
      <c r="AL948" s="56">
        <v>226.2</v>
      </c>
      <c r="AM948" s="56">
        <v>246.34700000000001</v>
      </c>
      <c r="AN948" s="56">
        <v>15045.103999999999</v>
      </c>
      <c r="AO948" s="56">
        <v>1498.5410000000002</v>
      </c>
      <c r="AP948" s="56">
        <v>1477.8829999999998</v>
      </c>
      <c r="AQ948" s="56">
        <v>1591.2470000000003</v>
      </c>
      <c r="AR948" s="56">
        <v>1569.954</v>
      </c>
      <c r="AS948" s="56">
        <v>1533.7730000000001</v>
      </c>
      <c r="AT948" s="56">
        <v>1319.81</v>
      </c>
      <c r="AU948" s="56">
        <v>1162.5500000000002</v>
      </c>
      <c r="AV948" s="56">
        <v>1046.0919999999999</v>
      </c>
      <c r="AW948" s="56">
        <v>955.03099999999995</v>
      </c>
      <c r="AX948" s="56">
        <v>838.62799999999993</v>
      </c>
      <c r="AY948" s="56">
        <v>644.98599999999999</v>
      </c>
      <c r="AZ948" s="56">
        <v>406.04700000000003</v>
      </c>
      <c r="BA948" s="56">
        <v>392.53999999999996</v>
      </c>
      <c r="BB948" s="56">
        <v>356.41499999999996</v>
      </c>
      <c r="BC948" s="56">
        <v>287.41000000000003</v>
      </c>
      <c r="BD948" s="56">
        <v>329.55199999999996</v>
      </c>
      <c r="BE948" s="56">
        <v>15410.459000000003</v>
      </c>
    </row>
    <row r="949" spans="1:57" ht="11.25" customHeight="1" x14ac:dyDescent="0.2">
      <c r="A949" s="60">
        <v>2005</v>
      </c>
      <c r="B949" s="151" t="s">
        <v>1302</v>
      </c>
      <c r="C949" s="87" t="s">
        <v>246</v>
      </c>
      <c r="D949" s="74">
        <v>4</v>
      </c>
      <c r="E949" s="74">
        <v>729</v>
      </c>
      <c r="F949" s="74" t="s">
        <v>42</v>
      </c>
      <c r="G949" s="56">
        <v>5162.37</v>
      </c>
      <c r="H949" s="56">
        <v>4457.2210000000005</v>
      </c>
      <c r="I949" s="56">
        <v>3834.3420000000001</v>
      </c>
      <c r="J949" s="56">
        <v>3215.9079999999994</v>
      </c>
      <c r="K949" s="56">
        <v>2799.1869999999999</v>
      </c>
      <c r="L949" s="56">
        <v>2386.3580000000002</v>
      </c>
      <c r="M949" s="56">
        <v>1976.7180000000001</v>
      </c>
      <c r="N949" s="56">
        <v>1635.3789999999999</v>
      </c>
      <c r="O949" s="56">
        <v>1329.8890000000001</v>
      </c>
      <c r="P949" s="56">
        <v>1077.596</v>
      </c>
      <c r="Q949" s="56">
        <v>879.34999999999991</v>
      </c>
      <c r="R949" s="56">
        <v>694.65599999999995</v>
      </c>
      <c r="S949" s="56">
        <v>534.59100000000001</v>
      </c>
      <c r="T949" s="56">
        <v>398.70799999999997</v>
      </c>
      <c r="U949" s="56">
        <v>275.976</v>
      </c>
      <c r="V949" s="56">
        <v>291.267</v>
      </c>
      <c r="W949" s="56">
        <v>30949.515999999996</v>
      </c>
      <c r="X949" s="56">
        <v>2618.444</v>
      </c>
      <c r="Y949" s="56">
        <v>2257.4110000000001</v>
      </c>
      <c r="Z949" s="56">
        <v>1940.748</v>
      </c>
      <c r="AA949" s="56">
        <v>1624.6849999999999</v>
      </c>
      <c r="AB949" s="56">
        <v>1411.46</v>
      </c>
      <c r="AC949" s="56">
        <v>1199.4870000000001</v>
      </c>
      <c r="AD949" s="56">
        <v>989.61599999999999</v>
      </c>
      <c r="AE949" s="56">
        <v>813.85799999999995</v>
      </c>
      <c r="AF949" s="56">
        <v>657.6389999999999</v>
      </c>
      <c r="AG949" s="56">
        <v>529.25400000000002</v>
      </c>
      <c r="AH949" s="56">
        <v>430.10699999999997</v>
      </c>
      <c r="AI949" s="56">
        <v>338.47399999999999</v>
      </c>
      <c r="AJ949" s="56">
        <v>256.82900000000001</v>
      </c>
      <c r="AK949" s="56">
        <v>188.44299999999998</v>
      </c>
      <c r="AL949" s="56">
        <v>127.886</v>
      </c>
      <c r="AM949" s="56">
        <v>130.86399999999998</v>
      </c>
      <c r="AN949" s="56">
        <v>15515.205</v>
      </c>
      <c r="AO949" s="56">
        <v>2543.9250000000002</v>
      </c>
      <c r="AP949" s="56">
        <v>2199.8100000000004</v>
      </c>
      <c r="AQ949" s="56">
        <v>1893.5940000000001</v>
      </c>
      <c r="AR949" s="56">
        <v>1591.222</v>
      </c>
      <c r="AS949" s="56">
        <v>1387.7269999999999</v>
      </c>
      <c r="AT949" s="56">
        <v>1186.8709999999999</v>
      </c>
      <c r="AU949" s="56">
        <v>987.10199999999998</v>
      </c>
      <c r="AV949" s="56">
        <v>821.52199999999993</v>
      </c>
      <c r="AW949" s="56">
        <v>672.25</v>
      </c>
      <c r="AX949" s="56">
        <v>548.34100000000001</v>
      </c>
      <c r="AY949" s="56">
        <v>449.24400000000003</v>
      </c>
      <c r="AZ949" s="56">
        <v>356.18099999999998</v>
      </c>
      <c r="BA949" s="56">
        <v>277.76199999999994</v>
      </c>
      <c r="BB949" s="56">
        <v>210.267</v>
      </c>
      <c r="BC949" s="56">
        <v>148.09</v>
      </c>
      <c r="BD949" s="56">
        <v>160.40100000000001</v>
      </c>
      <c r="BE949" s="56">
        <v>15434.309000000003</v>
      </c>
    </row>
    <row r="950" spans="1:57" ht="11.25" customHeight="1" x14ac:dyDescent="0.2">
      <c r="A950" s="60">
        <v>2005</v>
      </c>
      <c r="B950" s="151" t="s">
        <v>1303</v>
      </c>
      <c r="C950" s="87" t="s">
        <v>258</v>
      </c>
      <c r="D950" s="74"/>
      <c r="E950" s="74">
        <v>788</v>
      </c>
      <c r="F950" s="74" t="s">
        <v>33</v>
      </c>
      <c r="G950" s="56">
        <v>796.745</v>
      </c>
      <c r="H950" s="56">
        <v>831.70299999999997</v>
      </c>
      <c r="I950" s="56">
        <v>947.95100000000002</v>
      </c>
      <c r="J950" s="56">
        <v>1066.9079999999999</v>
      </c>
      <c r="K950" s="56">
        <v>1026.7549999999999</v>
      </c>
      <c r="L950" s="56">
        <v>877.72099999999989</v>
      </c>
      <c r="M950" s="56">
        <v>742.07500000000005</v>
      </c>
      <c r="N950" s="56">
        <v>727.23800000000006</v>
      </c>
      <c r="O950" s="56">
        <v>675.51099999999997</v>
      </c>
      <c r="P950" s="56">
        <v>586.87100000000009</v>
      </c>
      <c r="Q950" s="56">
        <v>490.36800000000005</v>
      </c>
      <c r="R950" s="56">
        <v>320.99700000000001</v>
      </c>
      <c r="S950" s="56">
        <v>268.96800000000002</v>
      </c>
      <c r="T950" s="56">
        <v>260.928</v>
      </c>
      <c r="U950" s="56">
        <v>232.334</v>
      </c>
      <c r="V950" s="56">
        <v>253.69799999999998</v>
      </c>
      <c r="W950" s="56">
        <v>10106.771000000001</v>
      </c>
      <c r="X950" s="56">
        <v>413.78500000000003</v>
      </c>
      <c r="Y950" s="56">
        <v>431.43999999999994</v>
      </c>
      <c r="Z950" s="56">
        <v>491.5809999999999</v>
      </c>
      <c r="AA950" s="56">
        <v>547.42099999999994</v>
      </c>
      <c r="AB950" s="56">
        <v>515.50199999999995</v>
      </c>
      <c r="AC950" s="56">
        <v>428.12099999999998</v>
      </c>
      <c r="AD950" s="56">
        <v>361.41699999999997</v>
      </c>
      <c r="AE950" s="56">
        <v>347.40300000000002</v>
      </c>
      <c r="AF950" s="56">
        <v>336.51800000000003</v>
      </c>
      <c r="AG950" s="56">
        <v>295.19600000000003</v>
      </c>
      <c r="AH950" s="56">
        <v>245.03</v>
      </c>
      <c r="AI950" s="56">
        <v>154.011</v>
      </c>
      <c r="AJ950" s="56">
        <v>131.518</v>
      </c>
      <c r="AK950" s="56">
        <v>126.23199999999999</v>
      </c>
      <c r="AL950" s="56">
        <v>114.81500000000003</v>
      </c>
      <c r="AM950" s="56">
        <v>118.31300000000002</v>
      </c>
      <c r="AN950" s="56">
        <v>5058.3029999999999</v>
      </c>
      <c r="AO950" s="56">
        <v>382.96400000000006</v>
      </c>
      <c r="AP950" s="56">
        <v>400.26300000000003</v>
      </c>
      <c r="AQ950" s="56">
        <v>456.36900000000003</v>
      </c>
      <c r="AR950" s="56">
        <v>519.48699999999997</v>
      </c>
      <c r="AS950" s="56">
        <v>511.25400000000002</v>
      </c>
      <c r="AT950" s="56">
        <v>449.601</v>
      </c>
      <c r="AU950" s="56">
        <v>380.65700000000004</v>
      </c>
      <c r="AV950" s="56">
        <v>379.83500000000004</v>
      </c>
      <c r="AW950" s="56">
        <v>338.99100000000004</v>
      </c>
      <c r="AX950" s="56">
        <v>291.67700000000002</v>
      </c>
      <c r="AY950" s="56">
        <v>245.33799999999997</v>
      </c>
      <c r="AZ950" s="56">
        <v>166.98700000000002</v>
      </c>
      <c r="BA950" s="56">
        <v>137.44999999999999</v>
      </c>
      <c r="BB950" s="56">
        <v>134.696</v>
      </c>
      <c r="BC950" s="56">
        <v>117.52</v>
      </c>
      <c r="BD950" s="56">
        <v>135.38600000000002</v>
      </c>
      <c r="BE950" s="56">
        <v>5048.4750000000004</v>
      </c>
    </row>
    <row r="951" spans="1:57" ht="11.25" customHeight="1" x14ac:dyDescent="0.2">
      <c r="A951" s="60">
        <v>2005</v>
      </c>
      <c r="B951" s="151" t="s">
        <v>1304</v>
      </c>
      <c r="C951" s="87" t="s">
        <v>275</v>
      </c>
      <c r="D951" s="74"/>
      <c r="E951" s="74">
        <v>732</v>
      </c>
      <c r="F951" s="74" t="s">
        <v>94</v>
      </c>
      <c r="G951" s="56">
        <v>46.698999999999998</v>
      </c>
      <c r="H951" s="56">
        <v>45.828000000000003</v>
      </c>
      <c r="I951" s="56">
        <v>45.332000000000001</v>
      </c>
      <c r="J951" s="56">
        <v>43.576999999999998</v>
      </c>
      <c r="K951" s="56">
        <v>44.003999999999998</v>
      </c>
      <c r="L951" s="56">
        <v>44.119</v>
      </c>
      <c r="M951" s="56">
        <v>41.180000000000007</v>
      </c>
      <c r="N951" s="56">
        <v>35.856999999999999</v>
      </c>
      <c r="O951" s="56">
        <v>28.838000000000001</v>
      </c>
      <c r="P951" s="56">
        <v>22.753</v>
      </c>
      <c r="Q951" s="56">
        <v>15.113000000000001</v>
      </c>
      <c r="R951" s="56">
        <v>8.5629999999999988</v>
      </c>
      <c r="S951" s="56">
        <v>5.4730000000000008</v>
      </c>
      <c r="T951" s="56">
        <v>4.117</v>
      </c>
      <c r="U951" s="56">
        <v>2.7829999999999999</v>
      </c>
      <c r="V951" s="56">
        <v>3.2789999999999995</v>
      </c>
      <c r="W951" s="56">
        <v>437.51500000000004</v>
      </c>
      <c r="X951" s="56">
        <v>23.542000000000002</v>
      </c>
      <c r="Y951" s="56">
        <v>23.076000000000001</v>
      </c>
      <c r="Z951" s="56">
        <v>22.888000000000002</v>
      </c>
      <c r="AA951" s="56">
        <v>22.364000000000001</v>
      </c>
      <c r="AB951" s="56">
        <v>23.068999999999999</v>
      </c>
      <c r="AC951" s="56">
        <v>23.331</v>
      </c>
      <c r="AD951" s="56">
        <v>21.81</v>
      </c>
      <c r="AE951" s="56">
        <v>19.376999999999999</v>
      </c>
      <c r="AF951" s="56">
        <v>16.108000000000001</v>
      </c>
      <c r="AG951" s="56">
        <v>12.817</v>
      </c>
      <c r="AH951" s="56">
        <v>8.8139999999999983</v>
      </c>
      <c r="AI951" s="56">
        <v>4.9579999999999993</v>
      </c>
      <c r="AJ951" s="56">
        <v>3.0209999999999999</v>
      </c>
      <c r="AK951" s="56">
        <v>2.3089999999999997</v>
      </c>
      <c r="AL951" s="56">
        <v>1.5069999999999999</v>
      </c>
      <c r="AM951" s="56">
        <v>1.6809999999999998</v>
      </c>
      <c r="AN951" s="56">
        <v>230.67200000000003</v>
      </c>
      <c r="AO951" s="56">
        <v>23.157</v>
      </c>
      <c r="AP951" s="56">
        <v>22.751000000000001</v>
      </c>
      <c r="AQ951" s="56">
        <v>22.442</v>
      </c>
      <c r="AR951" s="56">
        <v>21.211000000000002</v>
      </c>
      <c r="AS951" s="56">
        <v>20.936</v>
      </c>
      <c r="AT951" s="56">
        <v>20.79</v>
      </c>
      <c r="AU951" s="56">
        <v>19.369</v>
      </c>
      <c r="AV951" s="56">
        <v>16.481000000000002</v>
      </c>
      <c r="AW951" s="56">
        <v>12.73</v>
      </c>
      <c r="AX951" s="56">
        <v>9.9369999999999994</v>
      </c>
      <c r="AY951" s="56">
        <v>6.2990000000000004</v>
      </c>
      <c r="AZ951" s="56">
        <v>3.605</v>
      </c>
      <c r="BA951" s="56">
        <v>2.4530000000000003</v>
      </c>
      <c r="BB951" s="56">
        <v>1.8080000000000003</v>
      </c>
      <c r="BC951" s="56">
        <v>1.2770000000000001</v>
      </c>
      <c r="BD951" s="56">
        <v>1.5980000000000001</v>
      </c>
      <c r="BE951" s="56">
        <v>206.84399999999997</v>
      </c>
    </row>
    <row r="952" spans="1:57" ht="11.25" customHeight="1" x14ac:dyDescent="0.25">
      <c r="A952" s="113">
        <v>2005</v>
      </c>
      <c r="B952" s="150" t="s">
        <v>1305</v>
      </c>
      <c r="C952" s="142" t="s">
        <v>50</v>
      </c>
      <c r="D952" s="97"/>
      <c r="E952" s="97">
        <v>922</v>
      </c>
      <c r="F952" s="97"/>
      <c r="G952" s="57">
        <v>23903.365000000002</v>
      </c>
      <c r="H952" s="57">
        <v>22971.342999999997</v>
      </c>
      <c r="I952" s="57">
        <v>22035.274000000005</v>
      </c>
      <c r="J952" s="57">
        <v>20640.117000000002</v>
      </c>
      <c r="K952" s="57">
        <v>19213.682000000001</v>
      </c>
      <c r="L952" s="57">
        <v>18013.885000000002</v>
      </c>
      <c r="M952" s="57">
        <v>16007.235000000001</v>
      </c>
      <c r="N952" s="57">
        <v>13683.724999999999</v>
      </c>
      <c r="O952" s="57">
        <v>11679.81</v>
      </c>
      <c r="P952" s="57">
        <v>9457.33</v>
      </c>
      <c r="Q952" s="57">
        <v>7685.241</v>
      </c>
      <c r="R952" s="57">
        <v>5526.628999999999</v>
      </c>
      <c r="S952" s="57">
        <v>4403.851999999999</v>
      </c>
      <c r="T952" s="57">
        <v>3880.9549999999999</v>
      </c>
      <c r="U952" s="57">
        <v>3044.0140000000001</v>
      </c>
      <c r="V952" s="57">
        <v>3417.8599999999997</v>
      </c>
      <c r="W952" s="57">
        <v>205564.31699999998</v>
      </c>
      <c r="X952" s="57">
        <v>12238.874999999998</v>
      </c>
      <c r="Y952" s="57">
        <v>11749.551000000003</v>
      </c>
      <c r="Z952" s="57">
        <v>11244.793</v>
      </c>
      <c r="AA952" s="57">
        <v>10493.097</v>
      </c>
      <c r="AB952" s="57">
        <v>9882.5579999999991</v>
      </c>
      <c r="AC952" s="57">
        <v>9547.8829999999998</v>
      </c>
      <c r="AD952" s="57">
        <v>8569.7699999999986</v>
      </c>
      <c r="AE952" s="57">
        <v>7258.2929999999997</v>
      </c>
      <c r="AF952" s="57">
        <v>6143.1439999999993</v>
      </c>
      <c r="AG952" s="57">
        <v>4894.514000000001</v>
      </c>
      <c r="AH952" s="57">
        <v>3841.5089999999996</v>
      </c>
      <c r="AI952" s="57">
        <v>2734.3889999999997</v>
      </c>
      <c r="AJ952" s="57">
        <v>2153.2280000000001</v>
      </c>
      <c r="AK952" s="57">
        <v>1877.749</v>
      </c>
      <c r="AL952" s="57">
        <v>1426.4530000000002</v>
      </c>
      <c r="AM952" s="57">
        <v>1374.9959999999999</v>
      </c>
      <c r="AN952" s="57">
        <v>105430.802</v>
      </c>
      <c r="AO952" s="57">
        <v>11664.491999999998</v>
      </c>
      <c r="AP952" s="57">
        <v>11221.794000000002</v>
      </c>
      <c r="AQ952" s="57">
        <v>10790.484</v>
      </c>
      <c r="AR952" s="57">
        <v>10147.014000000001</v>
      </c>
      <c r="AS952" s="57">
        <v>9331.1240000000016</v>
      </c>
      <c r="AT952" s="57">
        <v>8465.9989999999998</v>
      </c>
      <c r="AU952" s="57">
        <v>7437.4540000000015</v>
      </c>
      <c r="AV952" s="57">
        <v>6425.4280000000008</v>
      </c>
      <c r="AW952" s="57">
        <v>5536.6690000000008</v>
      </c>
      <c r="AX952" s="57">
        <v>4562.8190000000004</v>
      </c>
      <c r="AY952" s="57">
        <v>3843.7269999999999</v>
      </c>
      <c r="AZ952" s="57">
        <v>2792.2339999999999</v>
      </c>
      <c r="BA952" s="57">
        <v>2250.6189999999997</v>
      </c>
      <c r="BB952" s="57">
        <v>2003.1999999999998</v>
      </c>
      <c r="BC952" s="57">
        <v>1617.5630000000001</v>
      </c>
      <c r="BD952" s="57">
        <v>2042.8390000000002</v>
      </c>
      <c r="BE952" s="57">
        <v>100133.459</v>
      </c>
    </row>
    <row r="953" spans="1:57" ht="11.25" customHeight="1" x14ac:dyDescent="0.2">
      <c r="A953" s="60">
        <v>2005</v>
      </c>
      <c r="B953" s="151" t="s">
        <v>1306</v>
      </c>
      <c r="C953" s="87" t="s">
        <v>49</v>
      </c>
      <c r="D953" s="74"/>
      <c r="E953" s="74">
        <v>51</v>
      </c>
      <c r="F953" s="74" t="s">
        <v>42</v>
      </c>
      <c r="G953" s="56">
        <v>186.62800000000001</v>
      </c>
      <c r="H953" s="56">
        <v>191.637</v>
      </c>
      <c r="I953" s="56">
        <v>261.55900000000003</v>
      </c>
      <c r="J953" s="56">
        <v>302.87099999999998</v>
      </c>
      <c r="K953" s="56">
        <v>267.20600000000002</v>
      </c>
      <c r="L953" s="56">
        <v>216.40100000000001</v>
      </c>
      <c r="M953" s="56">
        <v>181.05400000000003</v>
      </c>
      <c r="N953" s="56">
        <v>180.82300000000001</v>
      </c>
      <c r="O953" s="56">
        <v>232.34200000000001</v>
      </c>
      <c r="P953" s="56">
        <v>239.52800000000002</v>
      </c>
      <c r="Q953" s="56">
        <v>175.17400000000001</v>
      </c>
      <c r="R953" s="56">
        <v>117.42699999999999</v>
      </c>
      <c r="S953" s="56">
        <v>73.847999999999999</v>
      </c>
      <c r="T953" s="56">
        <v>141.13300000000001</v>
      </c>
      <c r="U953" s="56">
        <v>91.350000000000009</v>
      </c>
      <c r="V953" s="56">
        <v>122.288</v>
      </c>
      <c r="W953" s="56">
        <v>2981.2690000000002</v>
      </c>
      <c r="X953" s="56">
        <v>100.423</v>
      </c>
      <c r="Y953" s="56">
        <v>102.003</v>
      </c>
      <c r="Z953" s="56">
        <v>133.363</v>
      </c>
      <c r="AA953" s="56">
        <v>150.35700000000003</v>
      </c>
      <c r="AB953" s="56">
        <v>127.72200000000001</v>
      </c>
      <c r="AC953" s="56">
        <v>100.88399999999999</v>
      </c>
      <c r="AD953" s="56">
        <v>84.299000000000007</v>
      </c>
      <c r="AE953" s="56">
        <v>81.259</v>
      </c>
      <c r="AF953" s="56">
        <v>103.70500000000001</v>
      </c>
      <c r="AG953" s="56">
        <v>108.08999999999999</v>
      </c>
      <c r="AH953" s="56">
        <v>78.961000000000013</v>
      </c>
      <c r="AI953" s="56">
        <v>52.552000000000007</v>
      </c>
      <c r="AJ953" s="56">
        <v>31.924999999999997</v>
      </c>
      <c r="AK953" s="56">
        <v>60.643999999999998</v>
      </c>
      <c r="AL953" s="56">
        <v>39.951000000000001</v>
      </c>
      <c r="AM953" s="56">
        <v>45.731999999999999</v>
      </c>
      <c r="AN953" s="56">
        <v>1401.87</v>
      </c>
      <c r="AO953" s="56">
        <v>86.206000000000003</v>
      </c>
      <c r="AP953" s="56">
        <v>89.632999999999996</v>
      </c>
      <c r="AQ953" s="56">
        <v>128.196</v>
      </c>
      <c r="AR953" s="56">
        <v>152.512</v>
      </c>
      <c r="AS953" s="56">
        <v>139.48500000000001</v>
      </c>
      <c r="AT953" s="56">
        <v>115.518</v>
      </c>
      <c r="AU953" s="56">
        <v>96.754999999999995</v>
      </c>
      <c r="AV953" s="56">
        <v>99.563000000000002</v>
      </c>
      <c r="AW953" s="56">
        <v>128.636</v>
      </c>
      <c r="AX953" s="56">
        <v>131.43799999999999</v>
      </c>
      <c r="AY953" s="56">
        <v>96.212000000000003</v>
      </c>
      <c r="AZ953" s="56">
        <v>64.875</v>
      </c>
      <c r="BA953" s="56">
        <v>41.921000000000006</v>
      </c>
      <c r="BB953" s="56">
        <v>80.490000000000009</v>
      </c>
      <c r="BC953" s="56">
        <v>51.398000000000003</v>
      </c>
      <c r="BD953" s="56">
        <v>76.553999999999988</v>
      </c>
      <c r="BE953" s="56">
        <v>1579.3920000000001</v>
      </c>
    </row>
    <row r="954" spans="1:57" ht="11.25" customHeight="1" x14ac:dyDescent="0.2">
      <c r="A954" s="60">
        <v>2005</v>
      </c>
      <c r="B954" s="151" t="s">
        <v>1307</v>
      </c>
      <c r="C954" s="87" t="s">
        <v>55</v>
      </c>
      <c r="D954" s="74">
        <v>5</v>
      </c>
      <c r="E954" s="74">
        <v>31</v>
      </c>
      <c r="F954" s="74" t="s">
        <v>42</v>
      </c>
      <c r="G954" s="56">
        <v>643.1450000000001</v>
      </c>
      <c r="H954" s="56">
        <v>705.61300000000006</v>
      </c>
      <c r="I954" s="56">
        <v>890.87400000000002</v>
      </c>
      <c r="J954" s="56">
        <v>937.84500000000003</v>
      </c>
      <c r="K954" s="56">
        <v>813.87900000000002</v>
      </c>
      <c r="L954" s="56">
        <v>664.50099999999998</v>
      </c>
      <c r="M954" s="56">
        <v>632.96499999999992</v>
      </c>
      <c r="N954" s="56">
        <v>655.82500000000005</v>
      </c>
      <c r="O954" s="56">
        <v>702.57799999999997</v>
      </c>
      <c r="P954" s="56">
        <v>565.08500000000004</v>
      </c>
      <c r="Q954" s="56">
        <v>382.54300000000001</v>
      </c>
      <c r="R954" s="56">
        <v>216.17900000000003</v>
      </c>
      <c r="S954" s="56">
        <v>165.23</v>
      </c>
      <c r="T954" s="56">
        <v>237.56399999999999</v>
      </c>
      <c r="U954" s="56">
        <v>167.68600000000001</v>
      </c>
      <c r="V954" s="56">
        <v>157.09299999999999</v>
      </c>
      <c r="W954" s="56">
        <v>8538.6049999999996</v>
      </c>
      <c r="X954" s="56">
        <v>345.39</v>
      </c>
      <c r="Y954" s="56">
        <v>372.02</v>
      </c>
      <c r="Z954" s="56">
        <v>455.13800000000003</v>
      </c>
      <c r="AA954" s="56">
        <v>471.97700000000003</v>
      </c>
      <c r="AB954" s="56">
        <v>409.17500000000007</v>
      </c>
      <c r="AC954" s="56">
        <v>324.53599999999994</v>
      </c>
      <c r="AD954" s="56">
        <v>305.74900000000002</v>
      </c>
      <c r="AE954" s="56">
        <v>312.80700000000002</v>
      </c>
      <c r="AF954" s="56">
        <v>336.92999999999995</v>
      </c>
      <c r="AG954" s="56">
        <v>273.77199999999999</v>
      </c>
      <c r="AH954" s="56">
        <v>184.80500000000001</v>
      </c>
      <c r="AI954" s="56">
        <v>101.85699999999999</v>
      </c>
      <c r="AJ954" s="56">
        <v>76.03</v>
      </c>
      <c r="AK954" s="56">
        <v>104.62899999999999</v>
      </c>
      <c r="AL954" s="56">
        <v>74.423999999999992</v>
      </c>
      <c r="AM954" s="56">
        <v>57.570000000000007</v>
      </c>
      <c r="AN954" s="56">
        <v>4206.8090000000002</v>
      </c>
      <c r="AO954" s="56">
        <v>297.755</v>
      </c>
      <c r="AP954" s="56">
        <v>333.59399999999999</v>
      </c>
      <c r="AQ954" s="56">
        <v>435.73599999999999</v>
      </c>
      <c r="AR954" s="56">
        <v>465.86799999999999</v>
      </c>
      <c r="AS954" s="56">
        <v>404.70500000000004</v>
      </c>
      <c r="AT954" s="56">
        <v>339.96500000000003</v>
      </c>
      <c r="AU954" s="56">
        <v>327.21699999999998</v>
      </c>
      <c r="AV954" s="56">
        <v>343.01900000000001</v>
      </c>
      <c r="AW954" s="56">
        <v>365.649</v>
      </c>
      <c r="AX954" s="56">
        <v>291.31400000000002</v>
      </c>
      <c r="AY954" s="56">
        <v>197.738</v>
      </c>
      <c r="AZ954" s="56">
        <v>114.32</v>
      </c>
      <c r="BA954" s="56">
        <v>89.200999999999993</v>
      </c>
      <c r="BB954" s="56">
        <v>132.935</v>
      </c>
      <c r="BC954" s="56">
        <v>93.263000000000005</v>
      </c>
      <c r="BD954" s="56">
        <v>99.522000000000006</v>
      </c>
      <c r="BE954" s="56">
        <v>4331.8010000000004</v>
      </c>
    </row>
    <row r="955" spans="1:57" ht="11.25" customHeight="1" x14ac:dyDescent="0.2">
      <c r="A955" s="60">
        <v>2005</v>
      </c>
      <c r="B955" s="151" t="s">
        <v>1308</v>
      </c>
      <c r="C955" s="87" t="s">
        <v>57</v>
      </c>
      <c r="D955" s="74"/>
      <c r="E955" s="74">
        <v>48</v>
      </c>
      <c r="F955" s="74" t="s">
        <v>33</v>
      </c>
      <c r="G955" s="56">
        <v>81.248000000000005</v>
      </c>
      <c r="H955" s="56">
        <v>79.344999999999999</v>
      </c>
      <c r="I955" s="56">
        <v>67.783000000000001</v>
      </c>
      <c r="J955" s="56">
        <v>65.332000000000008</v>
      </c>
      <c r="K955" s="56">
        <v>91.918999999999997</v>
      </c>
      <c r="L955" s="56">
        <v>103.553</v>
      </c>
      <c r="M955" s="56">
        <v>99.971999999999994</v>
      </c>
      <c r="N955" s="56">
        <v>90.14500000000001</v>
      </c>
      <c r="O955" s="56">
        <v>75.635000000000005</v>
      </c>
      <c r="P955" s="56">
        <v>56.420999999999999</v>
      </c>
      <c r="Q955" s="56">
        <v>31.438000000000002</v>
      </c>
      <c r="R955" s="56">
        <v>15.809999999999999</v>
      </c>
      <c r="S955" s="56">
        <v>10.642999999999999</v>
      </c>
      <c r="T955" s="56">
        <v>8.3529999999999998</v>
      </c>
      <c r="U955" s="56">
        <v>5.2640000000000002</v>
      </c>
      <c r="V955" s="56">
        <v>6.302999999999999</v>
      </c>
      <c r="W955" s="56">
        <v>889.16399999999999</v>
      </c>
      <c r="X955" s="56">
        <v>41.758000000000003</v>
      </c>
      <c r="Y955" s="56">
        <v>41.619</v>
      </c>
      <c r="Z955" s="56">
        <v>35.576999999999998</v>
      </c>
      <c r="AA955" s="56">
        <v>35.558</v>
      </c>
      <c r="AB955" s="56">
        <v>56.866999999999997</v>
      </c>
      <c r="AC955" s="56">
        <v>66.99799999999999</v>
      </c>
      <c r="AD955" s="56">
        <v>63.204999999999998</v>
      </c>
      <c r="AE955" s="56">
        <v>59.56</v>
      </c>
      <c r="AF955" s="56">
        <v>51.63900000000001</v>
      </c>
      <c r="AG955" s="56">
        <v>36.861000000000004</v>
      </c>
      <c r="AH955" s="56">
        <v>19.407</v>
      </c>
      <c r="AI955" s="56">
        <v>9.581999999999999</v>
      </c>
      <c r="AJ955" s="56">
        <v>5.4850000000000003</v>
      </c>
      <c r="AK955" s="56">
        <v>4.1669999999999998</v>
      </c>
      <c r="AL955" s="56">
        <v>2.8140000000000001</v>
      </c>
      <c r="AM955" s="56">
        <v>3.0429999999999997</v>
      </c>
      <c r="AN955" s="56">
        <v>534.14</v>
      </c>
      <c r="AO955" s="56">
        <v>39.491</v>
      </c>
      <c r="AP955" s="56">
        <v>37.725999999999999</v>
      </c>
      <c r="AQ955" s="56">
        <v>32.206000000000003</v>
      </c>
      <c r="AR955" s="56">
        <v>29.773</v>
      </c>
      <c r="AS955" s="56">
        <v>35.052</v>
      </c>
      <c r="AT955" s="56">
        <v>36.555999999999997</v>
      </c>
      <c r="AU955" s="56">
        <v>36.765000000000001</v>
      </c>
      <c r="AV955" s="56">
        <v>30.581999999999997</v>
      </c>
      <c r="AW955" s="56">
        <v>23.998999999999999</v>
      </c>
      <c r="AX955" s="56">
        <v>19.559000000000001</v>
      </c>
      <c r="AY955" s="56">
        <v>12.031000000000001</v>
      </c>
      <c r="AZ955" s="56">
        <v>6.2270000000000003</v>
      </c>
      <c r="BA955" s="56">
        <v>5.157</v>
      </c>
      <c r="BB955" s="56">
        <v>4.1850000000000005</v>
      </c>
      <c r="BC955" s="56">
        <v>2.4489999999999998</v>
      </c>
      <c r="BD955" s="56">
        <v>3.2589999999999995</v>
      </c>
      <c r="BE955" s="56">
        <v>355.017</v>
      </c>
    </row>
    <row r="956" spans="1:57" ht="11.25" customHeight="1" x14ac:dyDescent="0.2">
      <c r="A956" s="60">
        <v>2005</v>
      </c>
      <c r="B956" s="151" t="s">
        <v>1309</v>
      </c>
      <c r="C956" s="87" t="s">
        <v>106</v>
      </c>
      <c r="D956" s="74">
        <v>6</v>
      </c>
      <c r="E956" s="74">
        <v>196</v>
      </c>
      <c r="F956" s="74" t="s">
        <v>30</v>
      </c>
      <c r="G956" s="56">
        <v>61.432999999999993</v>
      </c>
      <c r="H956" s="56">
        <v>69.406999999999996</v>
      </c>
      <c r="I956" s="56">
        <v>74.665999999999997</v>
      </c>
      <c r="J956" s="56">
        <v>81.081000000000003</v>
      </c>
      <c r="K956" s="56">
        <v>95.713999999999999</v>
      </c>
      <c r="L956" s="56">
        <v>86.581999999999994</v>
      </c>
      <c r="M956" s="56">
        <v>77.007000000000005</v>
      </c>
      <c r="N956" s="56">
        <v>71.856999999999999</v>
      </c>
      <c r="O956" s="56">
        <v>72.364000000000004</v>
      </c>
      <c r="P956" s="56">
        <v>69.358999999999995</v>
      </c>
      <c r="Q956" s="56">
        <v>60.981999999999999</v>
      </c>
      <c r="R956" s="56">
        <v>53.725999999999999</v>
      </c>
      <c r="S956" s="56">
        <v>42.849000000000004</v>
      </c>
      <c r="T956" s="56">
        <v>36.641999999999996</v>
      </c>
      <c r="U956" s="56">
        <v>28.471999999999998</v>
      </c>
      <c r="V956" s="56">
        <v>45.521000000000001</v>
      </c>
      <c r="W956" s="56">
        <v>1027.662</v>
      </c>
      <c r="X956" s="56">
        <v>31.700000000000003</v>
      </c>
      <c r="Y956" s="56">
        <v>35.706000000000003</v>
      </c>
      <c r="Z956" s="56">
        <v>38.398000000000003</v>
      </c>
      <c r="AA956" s="56">
        <v>42.852000000000004</v>
      </c>
      <c r="AB956" s="56">
        <v>52.085999999999999</v>
      </c>
      <c r="AC956" s="56">
        <v>46.037999999999997</v>
      </c>
      <c r="AD956" s="56">
        <v>39.416000000000004</v>
      </c>
      <c r="AE956" s="56">
        <v>35.954999999999998</v>
      </c>
      <c r="AF956" s="56">
        <v>36.588000000000001</v>
      </c>
      <c r="AG956" s="56">
        <v>34.382999999999996</v>
      </c>
      <c r="AH956" s="56">
        <v>30.585000000000001</v>
      </c>
      <c r="AI956" s="56">
        <v>26.36</v>
      </c>
      <c r="AJ956" s="56">
        <v>20.803000000000001</v>
      </c>
      <c r="AK956" s="56">
        <v>17.465999999999998</v>
      </c>
      <c r="AL956" s="56">
        <v>13.037000000000001</v>
      </c>
      <c r="AM956" s="56">
        <v>19.100999999999999</v>
      </c>
      <c r="AN956" s="56">
        <v>520.47399999999993</v>
      </c>
      <c r="AO956" s="56">
        <v>29.733000000000004</v>
      </c>
      <c r="AP956" s="56">
        <v>33.701999999999998</v>
      </c>
      <c r="AQ956" s="56">
        <v>36.268999999999998</v>
      </c>
      <c r="AR956" s="56">
        <v>38.228999999999999</v>
      </c>
      <c r="AS956" s="56">
        <v>43.629000000000005</v>
      </c>
      <c r="AT956" s="56">
        <v>40.542999999999999</v>
      </c>
      <c r="AU956" s="56">
        <v>37.589999999999996</v>
      </c>
      <c r="AV956" s="56">
        <v>35.904000000000003</v>
      </c>
      <c r="AW956" s="56">
        <v>35.775999999999996</v>
      </c>
      <c r="AX956" s="56">
        <v>34.975999999999999</v>
      </c>
      <c r="AY956" s="56">
        <v>30.396000000000001</v>
      </c>
      <c r="AZ956" s="56">
        <v>27.364999999999998</v>
      </c>
      <c r="BA956" s="56">
        <v>22.045000000000002</v>
      </c>
      <c r="BB956" s="56">
        <v>19.175999999999998</v>
      </c>
      <c r="BC956" s="56">
        <v>15.434000000000001</v>
      </c>
      <c r="BD956" s="56">
        <v>26.415999999999997</v>
      </c>
      <c r="BE956" s="56">
        <v>507.18300000000005</v>
      </c>
    </row>
    <row r="957" spans="1:57" ht="11.25" customHeight="1" x14ac:dyDescent="0.2">
      <c r="A957" s="60">
        <v>2005</v>
      </c>
      <c r="B957" s="151" t="s">
        <v>1310</v>
      </c>
      <c r="C957" s="87" t="s">
        <v>128</v>
      </c>
      <c r="D957" s="74">
        <v>7</v>
      </c>
      <c r="E957" s="74">
        <v>268</v>
      </c>
      <c r="F957" s="74" t="s">
        <v>30</v>
      </c>
      <c r="G957" s="56">
        <v>233.077</v>
      </c>
      <c r="H957" s="56">
        <v>255.571</v>
      </c>
      <c r="I957" s="56">
        <v>312.36099999999999</v>
      </c>
      <c r="J957" s="56">
        <v>342.53399999999999</v>
      </c>
      <c r="K957" s="56">
        <v>324.22200000000004</v>
      </c>
      <c r="L957" s="56">
        <v>300.69799999999998</v>
      </c>
      <c r="M957" s="56">
        <v>286.96199999999999</v>
      </c>
      <c r="N957" s="56">
        <v>287.01299999999998</v>
      </c>
      <c r="O957" s="56">
        <v>323.43100000000004</v>
      </c>
      <c r="P957" s="56">
        <v>302.14800000000002</v>
      </c>
      <c r="Q957" s="56">
        <v>262.04299999999995</v>
      </c>
      <c r="R957" s="56">
        <v>203.43700000000001</v>
      </c>
      <c r="S957" s="56">
        <v>166.87899999999999</v>
      </c>
      <c r="T957" s="56">
        <v>229.197</v>
      </c>
      <c r="U957" s="56">
        <v>159.77200000000002</v>
      </c>
      <c r="V957" s="56">
        <v>220.82299999999998</v>
      </c>
      <c r="W957" s="56">
        <v>4210.1680000000006</v>
      </c>
      <c r="X957" s="56">
        <v>123.82599999999999</v>
      </c>
      <c r="Y957" s="56">
        <v>135.958</v>
      </c>
      <c r="Z957" s="56">
        <v>163.43300000000002</v>
      </c>
      <c r="AA957" s="56">
        <v>178.29400000000001</v>
      </c>
      <c r="AB957" s="56">
        <v>165.45</v>
      </c>
      <c r="AC957" s="56">
        <v>150.215</v>
      </c>
      <c r="AD957" s="56">
        <v>139.04300000000001</v>
      </c>
      <c r="AE957" s="56">
        <v>135.81700000000001</v>
      </c>
      <c r="AF957" s="56">
        <v>153.25800000000001</v>
      </c>
      <c r="AG957" s="56">
        <v>139.84700000000001</v>
      </c>
      <c r="AH957" s="56">
        <v>118.05799999999999</v>
      </c>
      <c r="AI957" s="56">
        <v>89.82</v>
      </c>
      <c r="AJ957" s="56">
        <v>73.387999999999991</v>
      </c>
      <c r="AK957" s="56">
        <v>97.521000000000001</v>
      </c>
      <c r="AL957" s="56">
        <v>66.713999999999999</v>
      </c>
      <c r="AM957" s="56">
        <v>76.128000000000014</v>
      </c>
      <c r="AN957" s="56">
        <v>2006.7699999999998</v>
      </c>
      <c r="AO957" s="56">
        <v>109.251</v>
      </c>
      <c r="AP957" s="56">
        <v>119.61199999999999</v>
      </c>
      <c r="AQ957" s="56">
        <v>148.929</v>
      </c>
      <c r="AR957" s="56">
        <v>164.23899999999998</v>
      </c>
      <c r="AS957" s="56">
        <v>158.77199999999999</v>
      </c>
      <c r="AT957" s="56">
        <v>150.483</v>
      </c>
      <c r="AU957" s="56">
        <v>147.91800000000001</v>
      </c>
      <c r="AV957" s="56">
        <v>151.196</v>
      </c>
      <c r="AW957" s="56">
        <v>170.173</v>
      </c>
      <c r="AX957" s="56">
        <v>162.298</v>
      </c>
      <c r="AY957" s="56">
        <v>143.98399999999998</v>
      </c>
      <c r="AZ957" s="56">
        <v>113.61799999999999</v>
      </c>
      <c r="BA957" s="56">
        <v>93.492999999999995</v>
      </c>
      <c r="BB957" s="56">
        <v>131.67400000000001</v>
      </c>
      <c r="BC957" s="56">
        <v>93.055999999999997</v>
      </c>
      <c r="BD957" s="56">
        <v>144.69200000000001</v>
      </c>
      <c r="BE957" s="56">
        <v>2203.3879999999995</v>
      </c>
    </row>
    <row r="958" spans="1:57" ht="11.25" customHeight="1" x14ac:dyDescent="0.2">
      <c r="A958" s="60">
        <v>2005</v>
      </c>
      <c r="B958" s="151" t="s">
        <v>1311</v>
      </c>
      <c r="C958" s="87" t="s">
        <v>150</v>
      </c>
      <c r="D958" s="74"/>
      <c r="E958" s="74">
        <v>368</v>
      </c>
      <c r="F958" s="74" t="s">
        <v>36</v>
      </c>
      <c r="G958" s="56">
        <v>4225.3140000000003</v>
      </c>
      <c r="H958" s="56">
        <v>3790.7910000000002</v>
      </c>
      <c r="I958" s="56">
        <v>3296.6279999999997</v>
      </c>
      <c r="J958" s="56">
        <v>2913.1269999999995</v>
      </c>
      <c r="K958" s="56">
        <v>2541.9080000000004</v>
      </c>
      <c r="L958" s="56">
        <v>2248.2759999999998</v>
      </c>
      <c r="M958" s="56">
        <v>1894.431</v>
      </c>
      <c r="N958" s="56">
        <v>1529.9159999999999</v>
      </c>
      <c r="O958" s="56">
        <v>1035.173</v>
      </c>
      <c r="P958" s="56">
        <v>788.73700000000008</v>
      </c>
      <c r="Q958" s="56">
        <v>798.12800000000004</v>
      </c>
      <c r="R958" s="56">
        <v>493.32899999999995</v>
      </c>
      <c r="S958" s="56">
        <v>456.47900000000004</v>
      </c>
      <c r="T958" s="56">
        <v>355.17599999999999</v>
      </c>
      <c r="U958" s="56">
        <v>256.83599999999996</v>
      </c>
      <c r="V958" s="56">
        <v>298.03500000000008</v>
      </c>
      <c r="W958" s="56">
        <v>26922.284000000003</v>
      </c>
      <c r="X958" s="56">
        <v>2172.3509999999997</v>
      </c>
      <c r="Y958" s="56">
        <v>1947.0840000000003</v>
      </c>
      <c r="Z958" s="56">
        <v>1696.0010000000002</v>
      </c>
      <c r="AA958" s="56">
        <v>1494.626</v>
      </c>
      <c r="AB958" s="56">
        <v>1301.2180000000001</v>
      </c>
      <c r="AC958" s="56">
        <v>1144.02</v>
      </c>
      <c r="AD958" s="56">
        <v>951.60300000000007</v>
      </c>
      <c r="AE958" s="56">
        <v>750.52500000000009</v>
      </c>
      <c r="AF958" s="56">
        <v>493.02600000000007</v>
      </c>
      <c r="AG958" s="56">
        <v>375.68700000000001</v>
      </c>
      <c r="AH958" s="56">
        <v>385.28499999999997</v>
      </c>
      <c r="AI958" s="56">
        <v>248.31700000000001</v>
      </c>
      <c r="AJ958" s="56">
        <v>226.52800000000002</v>
      </c>
      <c r="AK958" s="56">
        <v>169.48099999999999</v>
      </c>
      <c r="AL958" s="56">
        <v>118.03200000000001</v>
      </c>
      <c r="AM958" s="56">
        <v>125.753</v>
      </c>
      <c r="AN958" s="56">
        <v>13599.537000000002</v>
      </c>
      <c r="AO958" s="56">
        <v>2052.9630000000002</v>
      </c>
      <c r="AP958" s="56">
        <v>1843.7080000000001</v>
      </c>
      <c r="AQ958" s="56">
        <v>1600.627</v>
      </c>
      <c r="AR958" s="56">
        <v>1418.5</v>
      </c>
      <c r="AS958" s="56">
        <v>1240.6890000000001</v>
      </c>
      <c r="AT958" s="56">
        <v>1104.2550000000001</v>
      </c>
      <c r="AU958" s="56">
        <v>942.82700000000011</v>
      </c>
      <c r="AV958" s="56">
        <v>779.39099999999996</v>
      </c>
      <c r="AW958" s="56">
        <v>542.15</v>
      </c>
      <c r="AX958" s="56">
        <v>413.05100000000004</v>
      </c>
      <c r="AY958" s="56">
        <v>412.84000000000003</v>
      </c>
      <c r="AZ958" s="56">
        <v>245.01199999999997</v>
      </c>
      <c r="BA958" s="56">
        <v>229.95099999999999</v>
      </c>
      <c r="BB958" s="56">
        <v>185.69499999999999</v>
      </c>
      <c r="BC958" s="56">
        <v>138.80500000000001</v>
      </c>
      <c r="BD958" s="56">
        <v>172.27800000000002</v>
      </c>
      <c r="BE958" s="56">
        <v>13322.742</v>
      </c>
    </row>
    <row r="959" spans="1:57" ht="11.25" customHeight="1" x14ac:dyDescent="0.2">
      <c r="A959" s="60">
        <v>2005</v>
      </c>
      <c r="B959" s="151" t="s">
        <v>1312</v>
      </c>
      <c r="C959" s="87" t="s">
        <v>153</v>
      </c>
      <c r="D959" s="74"/>
      <c r="E959" s="74">
        <v>376</v>
      </c>
      <c r="F959" s="74" t="s">
        <v>42</v>
      </c>
      <c r="G959" s="56">
        <v>658.99299999999994</v>
      </c>
      <c r="H959" s="56">
        <v>612.23199999999997</v>
      </c>
      <c r="I959" s="56">
        <v>547.25199999999995</v>
      </c>
      <c r="J959" s="56">
        <v>529.88400000000001</v>
      </c>
      <c r="K959" s="56">
        <v>532.23599999999988</v>
      </c>
      <c r="L959" s="56">
        <v>517.35200000000009</v>
      </c>
      <c r="M959" s="56">
        <v>464.58499999999998</v>
      </c>
      <c r="N959" s="56">
        <v>391.64099999999996</v>
      </c>
      <c r="O959" s="56">
        <v>370.40599999999995</v>
      </c>
      <c r="P959" s="56">
        <v>358.08699999999999</v>
      </c>
      <c r="Q959" s="56">
        <v>369.62699999999995</v>
      </c>
      <c r="R959" s="56">
        <v>312.25200000000007</v>
      </c>
      <c r="S959" s="56">
        <v>210.44399999999999</v>
      </c>
      <c r="T959" s="56">
        <v>186.24799999999999</v>
      </c>
      <c r="U959" s="56">
        <v>167.35500000000002</v>
      </c>
      <c r="V959" s="56">
        <v>300.88500000000005</v>
      </c>
      <c r="W959" s="56">
        <v>6529.4790000000012</v>
      </c>
      <c r="X959" s="56">
        <v>338.06100000000004</v>
      </c>
      <c r="Y959" s="56">
        <v>314.44900000000001</v>
      </c>
      <c r="Z959" s="56">
        <v>280.56</v>
      </c>
      <c r="AA959" s="56">
        <v>270.02999999999997</v>
      </c>
      <c r="AB959" s="56">
        <v>271.31099999999998</v>
      </c>
      <c r="AC959" s="56">
        <v>264.90899999999999</v>
      </c>
      <c r="AD959" s="56">
        <v>233.88200000000001</v>
      </c>
      <c r="AE959" s="56">
        <v>191.089</v>
      </c>
      <c r="AF959" s="56">
        <v>178.79899999999998</v>
      </c>
      <c r="AG959" s="56">
        <v>171.05</v>
      </c>
      <c r="AH959" s="56">
        <v>177.113</v>
      </c>
      <c r="AI959" s="56">
        <v>150.53100000000001</v>
      </c>
      <c r="AJ959" s="56">
        <v>99.562999999999988</v>
      </c>
      <c r="AK959" s="56">
        <v>85.056999999999988</v>
      </c>
      <c r="AL959" s="56">
        <v>73.519000000000005</v>
      </c>
      <c r="AM959" s="56">
        <v>120.71200000000002</v>
      </c>
      <c r="AN959" s="56">
        <v>3220.6349999999998</v>
      </c>
      <c r="AO959" s="56">
        <v>320.93200000000002</v>
      </c>
      <c r="AP959" s="56">
        <v>297.78199999999998</v>
      </c>
      <c r="AQ959" s="56">
        <v>266.69200000000001</v>
      </c>
      <c r="AR959" s="56">
        <v>259.85400000000004</v>
      </c>
      <c r="AS959" s="56">
        <v>260.92599999999999</v>
      </c>
      <c r="AT959" s="56">
        <v>252.44199999999998</v>
      </c>
      <c r="AU959" s="56">
        <v>230.70099999999996</v>
      </c>
      <c r="AV959" s="56">
        <v>200.55099999999999</v>
      </c>
      <c r="AW959" s="56">
        <v>191.60500000000002</v>
      </c>
      <c r="AX959" s="56">
        <v>187.03699999999998</v>
      </c>
      <c r="AY959" s="56">
        <v>192.51499999999999</v>
      </c>
      <c r="AZ959" s="56">
        <v>161.72200000000001</v>
      </c>
      <c r="BA959" s="56">
        <v>110.881</v>
      </c>
      <c r="BB959" s="56">
        <v>101.19</v>
      </c>
      <c r="BC959" s="56">
        <v>93.836999999999989</v>
      </c>
      <c r="BD959" s="56">
        <v>180.16800000000001</v>
      </c>
      <c r="BE959" s="56">
        <v>3308.835</v>
      </c>
    </row>
    <row r="960" spans="1:57" ht="11.25" customHeight="1" x14ac:dyDescent="0.2">
      <c r="A960" s="60">
        <v>2005</v>
      </c>
      <c r="B960" s="151" t="s">
        <v>1313</v>
      </c>
      <c r="C960" s="87" t="s">
        <v>157</v>
      </c>
      <c r="D960" s="74"/>
      <c r="E960" s="74">
        <v>400</v>
      </c>
      <c r="F960" s="74" t="s">
        <v>36</v>
      </c>
      <c r="G960" s="56">
        <v>813.09699999999998</v>
      </c>
      <c r="H960" s="56">
        <v>727.18100000000004</v>
      </c>
      <c r="I960" s="56">
        <v>664.68499999999995</v>
      </c>
      <c r="J960" s="56">
        <v>608.26300000000003</v>
      </c>
      <c r="K960" s="56">
        <v>578.952</v>
      </c>
      <c r="L960" s="56">
        <v>500.90699999999998</v>
      </c>
      <c r="M960" s="56">
        <v>451.46100000000001</v>
      </c>
      <c r="N960" s="56">
        <v>373.48400000000004</v>
      </c>
      <c r="O960" s="56">
        <v>284.71700000000004</v>
      </c>
      <c r="P960" s="56">
        <v>195.917</v>
      </c>
      <c r="Q960" s="56">
        <v>143.345</v>
      </c>
      <c r="R960" s="56">
        <v>122.66899999999998</v>
      </c>
      <c r="S960" s="56">
        <v>107.88499999999999</v>
      </c>
      <c r="T960" s="56">
        <v>84.15</v>
      </c>
      <c r="U960" s="56">
        <v>55.271999999999998</v>
      </c>
      <c r="V960" s="56">
        <v>53.650000000000006</v>
      </c>
      <c r="W960" s="56">
        <v>5765.6350000000002</v>
      </c>
      <c r="X960" s="56">
        <v>416.60599999999999</v>
      </c>
      <c r="Y960" s="56">
        <v>372.80899999999997</v>
      </c>
      <c r="Z960" s="56">
        <v>341.11</v>
      </c>
      <c r="AA960" s="56">
        <v>313.46299999999997</v>
      </c>
      <c r="AB960" s="56">
        <v>300.19399999999996</v>
      </c>
      <c r="AC960" s="56">
        <v>262.024</v>
      </c>
      <c r="AD960" s="56">
        <v>238.85300000000001</v>
      </c>
      <c r="AE960" s="56">
        <v>197.93</v>
      </c>
      <c r="AF960" s="56">
        <v>146.86999999999998</v>
      </c>
      <c r="AG960" s="56">
        <v>98.934999999999988</v>
      </c>
      <c r="AH960" s="56">
        <v>73.194999999999993</v>
      </c>
      <c r="AI960" s="56">
        <v>61.445</v>
      </c>
      <c r="AJ960" s="56">
        <v>54.180000000000007</v>
      </c>
      <c r="AK960" s="56">
        <v>43.918000000000006</v>
      </c>
      <c r="AL960" s="56">
        <v>27.887</v>
      </c>
      <c r="AM960" s="56">
        <v>25.177</v>
      </c>
      <c r="AN960" s="56">
        <v>2974.5960000000005</v>
      </c>
      <c r="AO960" s="56">
        <v>396.49200000000002</v>
      </c>
      <c r="AP960" s="56">
        <v>354.37199999999996</v>
      </c>
      <c r="AQ960" s="56">
        <v>323.57499999999999</v>
      </c>
      <c r="AR960" s="56">
        <v>294.80099999999999</v>
      </c>
      <c r="AS960" s="56">
        <v>278.75800000000004</v>
      </c>
      <c r="AT960" s="56">
        <v>238.88499999999996</v>
      </c>
      <c r="AU960" s="56">
        <v>212.60900000000001</v>
      </c>
      <c r="AV960" s="56">
        <v>175.554</v>
      </c>
      <c r="AW960" s="56">
        <v>137.845</v>
      </c>
      <c r="AX960" s="56">
        <v>96.983000000000004</v>
      </c>
      <c r="AY960" s="56">
        <v>70.152000000000001</v>
      </c>
      <c r="AZ960" s="56">
        <v>61.222999999999999</v>
      </c>
      <c r="BA960" s="56">
        <v>53.704999999999998</v>
      </c>
      <c r="BB960" s="56">
        <v>40.231000000000002</v>
      </c>
      <c r="BC960" s="56">
        <v>27.385999999999999</v>
      </c>
      <c r="BD960" s="56">
        <v>28.472000000000001</v>
      </c>
      <c r="BE960" s="56">
        <v>2791.0430000000006</v>
      </c>
    </row>
    <row r="961" spans="1:57" ht="11.25" customHeight="1" x14ac:dyDescent="0.2">
      <c r="A961" s="60">
        <v>2005</v>
      </c>
      <c r="B961" s="151" t="s">
        <v>1314</v>
      </c>
      <c r="C961" s="87" t="s">
        <v>162</v>
      </c>
      <c r="D961" s="74"/>
      <c r="E961" s="74">
        <v>414</v>
      </c>
      <c r="F961" s="74" t="s">
        <v>36</v>
      </c>
      <c r="G961" s="56">
        <v>213.14599999999999</v>
      </c>
      <c r="H961" s="56">
        <v>204.69800000000001</v>
      </c>
      <c r="I961" s="56">
        <v>171.839</v>
      </c>
      <c r="J961" s="56">
        <v>156.10399999999998</v>
      </c>
      <c r="K961" s="56">
        <v>212.857</v>
      </c>
      <c r="L961" s="56">
        <v>275.96799999999996</v>
      </c>
      <c r="M961" s="56">
        <v>272.22399999999999</v>
      </c>
      <c r="N961" s="56">
        <v>240.81200000000001</v>
      </c>
      <c r="O961" s="56">
        <v>173.232</v>
      </c>
      <c r="P961" s="56">
        <v>132.23099999999999</v>
      </c>
      <c r="Q961" s="56">
        <v>84.490000000000009</v>
      </c>
      <c r="R961" s="56">
        <v>50.548999999999999</v>
      </c>
      <c r="S961" s="56">
        <v>32.915000000000006</v>
      </c>
      <c r="T961" s="56">
        <v>26.664999999999999</v>
      </c>
      <c r="U961" s="56">
        <v>14.567</v>
      </c>
      <c r="V961" s="56">
        <v>7.9010000000000007</v>
      </c>
      <c r="W961" s="56">
        <v>2270.1979999999994</v>
      </c>
      <c r="X961" s="56">
        <v>108.19000000000001</v>
      </c>
      <c r="Y961" s="56">
        <v>103.726</v>
      </c>
      <c r="Z961" s="56">
        <v>91.564999999999998</v>
      </c>
      <c r="AA961" s="56">
        <v>79.150999999999996</v>
      </c>
      <c r="AB961" s="56">
        <v>121.381</v>
      </c>
      <c r="AC961" s="56">
        <v>173.87700000000001</v>
      </c>
      <c r="AD961" s="56">
        <v>171.62</v>
      </c>
      <c r="AE961" s="56">
        <v>155.815</v>
      </c>
      <c r="AF961" s="56">
        <v>112.48400000000001</v>
      </c>
      <c r="AG961" s="56">
        <v>85.739000000000004</v>
      </c>
      <c r="AH961" s="56">
        <v>57.625999999999998</v>
      </c>
      <c r="AI961" s="56">
        <v>31.034000000000002</v>
      </c>
      <c r="AJ961" s="56">
        <v>19.787999999999997</v>
      </c>
      <c r="AK961" s="56">
        <v>15.859</v>
      </c>
      <c r="AL961" s="56">
        <v>8.2960000000000012</v>
      </c>
      <c r="AM961" s="56">
        <v>4.3240000000000007</v>
      </c>
      <c r="AN961" s="56">
        <v>1340.4750000000001</v>
      </c>
      <c r="AO961" s="56">
        <v>104.95499999999998</v>
      </c>
      <c r="AP961" s="56">
        <v>100.97200000000001</v>
      </c>
      <c r="AQ961" s="56">
        <v>80.275000000000006</v>
      </c>
      <c r="AR961" s="56">
        <v>76.952999999999989</v>
      </c>
      <c r="AS961" s="56">
        <v>91.476000000000013</v>
      </c>
      <c r="AT961" s="56">
        <v>102.08999999999999</v>
      </c>
      <c r="AU961" s="56">
        <v>100.604</v>
      </c>
      <c r="AV961" s="56">
        <v>84.996999999999986</v>
      </c>
      <c r="AW961" s="56">
        <v>60.748000000000005</v>
      </c>
      <c r="AX961" s="56">
        <v>46.491</v>
      </c>
      <c r="AY961" s="56">
        <v>26.864000000000001</v>
      </c>
      <c r="AZ961" s="56">
        <v>19.515000000000001</v>
      </c>
      <c r="BA961" s="56">
        <v>13.126999999999999</v>
      </c>
      <c r="BB961" s="56">
        <v>10.806000000000001</v>
      </c>
      <c r="BC961" s="56">
        <v>6.2729999999999997</v>
      </c>
      <c r="BD961" s="56">
        <v>3.5750000000000002</v>
      </c>
      <c r="BE961" s="56">
        <v>929.72100000000012</v>
      </c>
    </row>
    <row r="962" spans="1:57" ht="11.25" customHeight="1" x14ac:dyDescent="0.2">
      <c r="A962" s="60">
        <v>2005</v>
      </c>
      <c r="B962" s="151" t="s">
        <v>1315</v>
      </c>
      <c r="C962" s="87" t="s">
        <v>166</v>
      </c>
      <c r="D962" s="74"/>
      <c r="E962" s="74">
        <v>422</v>
      </c>
      <c r="F962" s="74" t="s">
        <v>42</v>
      </c>
      <c r="G962" s="56">
        <v>425.24300000000005</v>
      </c>
      <c r="H962" s="56">
        <v>485.64600000000002</v>
      </c>
      <c r="I962" s="56">
        <v>515.06200000000001</v>
      </c>
      <c r="J962" s="56">
        <v>458.37</v>
      </c>
      <c r="K962" s="56">
        <v>419.154</v>
      </c>
      <c r="L962" s="56">
        <v>389.17899999999997</v>
      </c>
      <c r="M962" s="56">
        <v>360.29200000000003</v>
      </c>
      <c r="N962" s="56">
        <v>358.29099999999994</v>
      </c>
      <c r="O962" s="56">
        <v>314.476</v>
      </c>
      <c r="P962" s="56">
        <v>240.93900000000002</v>
      </c>
      <c r="Q962" s="56">
        <v>202.99499999999998</v>
      </c>
      <c r="R962" s="56">
        <v>146.57</v>
      </c>
      <c r="S962" s="56">
        <v>103.40300000000001</v>
      </c>
      <c r="T962" s="56">
        <v>106.2</v>
      </c>
      <c r="U962" s="56">
        <v>88.131</v>
      </c>
      <c r="V962" s="56">
        <v>84.811999999999998</v>
      </c>
      <c r="W962" s="56">
        <v>4698.7629999999999</v>
      </c>
      <c r="X962" s="56">
        <v>214.29599999999999</v>
      </c>
      <c r="Y962" s="56">
        <v>242.01400000000001</v>
      </c>
      <c r="Z962" s="56">
        <v>253.82900000000001</v>
      </c>
      <c r="AA962" s="56">
        <v>219.93599999999998</v>
      </c>
      <c r="AB962" s="56">
        <v>200.32399999999998</v>
      </c>
      <c r="AC962" s="56">
        <v>192.55199999999999</v>
      </c>
      <c r="AD962" s="56">
        <v>182.63800000000001</v>
      </c>
      <c r="AE962" s="56">
        <v>198.09700000000001</v>
      </c>
      <c r="AF962" s="56">
        <v>190.809</v>
      </c>
      <c r="AG962" s="56">
        <v>134.32599999999999</v>
      </c>
      <c r="AH962" s="56">
        <v>97.847000000000008</v>
      </c>
      <c r="AI962" s="56">
        <v>75.070999999999998</v>
      </c>
      <c r="AJ962" s="56">
        <v>54.787000000000006</v>
      </c>
      <c r="AK962" s="56">
        <v>51.411000000000001</v>
      </c>
      <c r="AL962" s="56">
        <v>41.698</v>
      </c>
      <c r="AM962" s="56">
        <v>40.920999999999992</v>
      </c>
      <c r="AN962" s="56">
        <v>2390.5559999999996</v>
      </c>
      <c r="AO962" s="56">
        <v>210.947</v>
      </c>
      <c r="AP962" s="56">
        <v>243.631</v>
      </c>
      <c r="AQ962" s="56">
        <v>261.23200000000003</v>
      </c>
      <c r="AR962" s="56">
        <v>238.434</v>
      </c>
      <c r="AS962" s="56">
        <v>218.82900000000001</v>
      </c>
      <c r="AT962" s="56">
        <v>196.62599999999998</v>
      </c>
      <c r="AU962" s="56">
        <v>177.654</v>
      </c>
      <c r="AV962" s="56">
        <v>160.196</v>
      </c>
      <c r="AW962" s="56">
        <v>123.667</v>
      </c>
      <c r="AX962" s="56">
        <v>106.613</v>
      </c>
      <c r="AY962" s="56">
        <v>105.148</v>
      </c>
      <c r="AZ962" s="56">
        <v>71.498999999999995</v>
      </c>
      <c r="BA962" s="56">
        <v>48.614000000000004</v>
      </c>
      <c r="BB962" s="56">
        <v>54.788000000000004</v>
      </c>
      <c r="BC962" s="56">
        <v>46.433999999999997</v>
      </c>
      <c r="BD962" s="56">
        <v>43.893000000000001</v>
      </c>
      <c r="BE962" s="56">
        <v>2308.2049999999999</v>
      </c>
    </row>
    <row r="963" spans="1:57" ht="11.25" customHeight="1" x14ac:dyDescent="0.2">
      <c r="A963" s="60">
        <v>2005</v>
      </c>
      <c r="B963" s="151" t="s">
        <v>1316</v>
      </c>
      <c r="C963" s="87" t="s">
        <v>204</v>
      </c>
      <c r="D963" s="74"/>
      <c r="E963" s="74">
        <v>512</v>
      </c>
      <c r="F963" s="74" t="s">
        <v>33</v>
      </c>
      <c r="G963" s="56">
        <v>255.79199999999997</v>
      </c>
      <c r="H963" s="56">
        <v>266.98599999999999</v>
      </c>
      <c r="I963" s="56">
        <v>292.798</v>
      </c>
      <c r="J963" s="56">
        <v>287.26</v>
      </c>
      <c r="K963" s="56">
        <v>264.55499999999995</v>
      </c>
      <c r="L963" s="56">
        <v>262.49</v>
      </c>
      <c r="M963" s="56">
        <v>213.46899999999999</v>
      </c>
      <c r="N963" s="56">
        <v>181.43299999999999</v>
      </c>
      <c r="O963" s="56">
        <v>143.92700000000002</v>
      </c>
      <c r="P963" s="56">
        <v>116.15199999999999</v>
      </c>
      <c r="Q963" s="56">
        <v>81.706999999999994</v>
      </c>
      <c r="R963" s="56">
        <v>41.487000000000002</v>
      </c>
      <c r="S963" s="56">
        <v>38.216999999999999</v>
      </c>
      <c r="T963" s="56">
        <v>26.927000000000003</v>
      </c>
      <c r="U963" s="56">
        <v>16.481999999999999</v>
      </c>
      <c r="V963" s="56">
        <v>21.568999999999999</v>
      </c>
      <c r="W963" s="56">
        <v>2511.2510000000002</v>
      </c>
      <c r="X963" s="56">
        <v>130.97900000000001</v>
      </c>
      <c r="Y963" s="56">
        <v>136.79500000000002</v>
      </c>
      <c r="Z963" s="56">
        <v>150.61599999999999</v>
      </c>
      <c r="AA963" s="56">
        <v>149.166</v>
      </c>
      <c r="AB963" s="56">
        <v>136.75700000000001</v>
      </c>
      <c r="AC963" s="56">
        <v>151.59700000000001</v>
      </c>
      <c r="AD963" s="56">
        <v>139.25200000000001</v>
      </c>
      <c r="AE963" s="56">
        <v>119.30200000000001</v>
      </c>
      <c r="AF963" s="56">
        <v>95.245999999999995</v>
      </c>
      <c r="AG963" s="56">
        <v>77.152000000000001</v>
      </c>
      <c r="AH963" s="56">
        <v>52.835000000000001</v>
      </c>
      <c r="AI963" s="56">
        <v>24.169</v>
      </c>
      <c r="AJ963" s="56">
        <v>22.369999999999997</v>
      </c>
      <c r="AK963" s="56">
        <v>16.283000000000001</v>
      </c>
      <c r="AL963" s="56">
        <v>9.0609999999999999</v>
      </c>
      <c r="AM963" s="56">
        <v>8.770999999999999</v>
      </c>
      <c r="AN963" s="56">
        <v>1420.3509999999999</v>
      </c>
      <c r="AO963" s="56">
        <v>124.81299999999999</v>
      </c>
      <c r="AP963" s="56">
        <v>130.19200000000001</v>
      </c>
      <c r="AQ963" s="56">
        <v>142.18199999999999</v>
      </c>
      <c r="AR963" s="56">
        <v>138.09200000000001</v>
      </c>
      <c r="AS963" s="56">
        <v>127.79799999999999</v>
      </c>
      <c r="AT963" s="56">
        <v>110.892</v>
      </c>
      <c r="AU963" s="56">
        <v>74.216999999999999</v>
      </c>
      <c r="AV963" s="56">
        <v>62.131999999999991</v>
      </c>
      <c r="AW963" s="56">
        <v>48.680999999999997</v>
      </c>
      <c r="AX963" s="56">
        <v>39.003</v>
      </c>
      <c r="AY963" s="56">
        <v>28.871999999999996</v>
      </c>
      <c r="AZ963" s="56">
        <v>17.317</v>
      </c>
      <c r="BA963" s="56">
        <v>15.850000000000001</v>
      </c>
      <c r="BB963" s="56">
        <v>10.644</v>
      </c>
      <c r="BC963" s="56">
        <v>7.4209999999999994</v>
      </c>
      <c r="BD963" s="56">
        <v>12.796999999999999</v>
      </c>
      <c r="BE963" s="56">
        <v>1090.903</v>
      </c>
    </row>
    <row r="964" spans="1:57" ht="11.25" customHeight="1" x14ac:dyDescent="0.2">
      <c r="A964" s="60">
        <v>2005</v>
      </c>
      <c r="B964" s="151" t="s">
        <v>1317</v>
      </c>
      <c r="C964" s="87" t="s">
        <v>215</v>
      </c>
      <c r="D964" s="74"/>
      <c r="E964" s="74">
        <v>634</v>
      </c>
      <c r="F964" s="74" t="s">
        <v>33</v>
      </c>
      <c r="G964" s="56">
        <v>68.23</v>
      </c>
      <c r="H964" s="56">
        <v>61.763000000000005</v>
      </c>
      <c r="I964" s="56">
        <v>57.841000000000001</v>
      </c>
      <c r="J964" s="56">
        <v>49.281999999999996</v>
      </c>
      <c r="K964" s="56">
        <v>69.894999999999996</v>
      </c>
      <c r="L964" s="56">
        <v>102.42100000000001</v>
      </c>
      <c r="M964" s="56">
        <v>113.249</v>
      </c>
      <c r="N964" s="56">
        <v>98.725999999999999</v>
      </c>
      <c r="O964" s="56">
        <v>84.962000000000003</v>
      </c>
      <c r="P964" s="56">
        <v>70.161999999999992</v>
      </c>
      <c r="Q964" s="56">
        <v>42.738</v>
      </c>
      <c r="R964" s="56">
        <v>24.350999999999996</v>
      </c>
      <c r="S964" s="56">
        <v>10.559000000000001</v>
      </c>
      <c r="T964" s="56">
        <v>4.9640000000000004</v>
      </c>
      <c r="U964" s="56">
        <v>3.1119999999999997</v>
      </c>
      <c r="V964" s="56">
        <v>3.1609999999999996</v>
      </c>
      <c r="W964" s="56">
        <v>865.41599999999994</v>
      </c>
      <c r="X964" s="56">
        <v>35.216000000000001</v>
      </c>
      <c r="Y964" s="56">
        <v>32.258000000000003</v>
      </c>
      <c r="Z964" s="56">
        <v>30.524000000000001</v>
      </c>
      <c r="AA964" s="56">
        <v>25.705000000000002</v>
      </c>
      <c r="AB964" s="56">
        <v>47.402999999999999</v>
      </c>
      <c r="AC964" s="56">
        <v>73.367999999999995</v>
      </c>
      <c r="AD964" s="56">
        <v>80.27</v>
      </c>
      <c r="AE964" s="56">
        <v>72.542000000000002</v>
      </c>
      <c r="AF964" s="56">
        <v>63.691000000000003</v>
      </c>
      <c r="AG964" s="56">
        <v>54.811000000000007</v>
      </c>
      <c r="AH964" s="56">
        <v>34.340000000000003</v>
      </c>
      <c r="AI964" s="56">
        <v>19.645</v>
      </c>
      <c r="AJ964" s="56">
        <v>8.0389999999999997</v>
      </c>
      <c r="AK964" s="56">
        <v>3.1480000000000001</v>
      </c>
      <c r="AL964" s="56">
        <v>2.0100000000000002</v>
      </c>
      <c r="AM964" s="56">
        <v>1.6759999999999997</v>
      </c>
      <c r="AN964" s="56">
        <v>584.64600000000007</v>
      </c>
      <c r="AO964" s="56">
        <v>33.012999999999998</v>
      </c>
      <c r="AP964" s="56">
        <v>29.505000000000003</v>
      </c>
      <c r="AQ964" s="56">
        <v>27.317</v>
      </c>
      <c r="AR964" s="56">
        <v>23.576999999999998</v>
      </c>
      <c r="AS964" s="56">
        <v>22.491</v>
      </c>
      <c r="AT964" s="56">
        <v>29.053999999999998</v>
      </c>
      <c r="AU964" s="56">
        <v>32.975000000000001</v>
      </c>
      <c r="AV964" s="56">
        <v>26.183</v>
      </c>
      <c r="AW964" s="56">
        <v>21.270999999999997</v>
      </c>
      <c r="AX964" s="56">
        <v>15.350000000000001</v>
      </c>
      <c r="AY964" s="56">
        <v>8.3979999999999997</v>
      </c>
      <c r="AZ964" s="56">
        <v>4.7059999999999995</v>
      </c>
      <c r="BA964" s="56">
        <v>2.5209999999999999</v>
      </c>
      <c r="BB964" s="56">
        <v>1.8180000000000001</v>
      </c>
      <c r="BC964" s="56">
        <v>1.101</v>
      </c>
      <c r="BD964" s="56">
        <v>1.484</v>
      </c>
      <c r="BE964" s="56">
        <v>280.76400000000001</v>
      </c>
    </row>
    <row r="965" spans="1:57" ht="11.25" customHeight="1" x14ac:dyDescent="0.2">
      <c r="A965" s="60">
        <v>2005</v>
      </c>
      <c r="B965" s="151" t="s">
        <v>1318</v>
      </c>
      <c r="C965" s="87" t="s">
        <v>230</v>
      </c>
      <c r="D965" s="74"/>
      <c r="E965" s="74">
        <v>682</v>
      </c>
      <c r="F965" s="74" t="s">
        <v>36</v>
      </c>
      <c r="G965" s="56">
        <v>2736.0259999999998</v>
      </c>
      <c r="H965" s="56">
        <v>2645.616</v>
      </c>
      <c r="I965" s="56">
        <v>2685.8270000000002</v>
      </c>
      <c r="J965" s="56">
        <v>2346.096</v>
      </c>
      <c r="K965" s="56">
        <v>2036.171</v>
      </c>
      <c r="L965" s="56">
        <v>2341.511</v>
      </c>
      <c r="M965" s="56">
        <v>2307.8450000000003</v>
      </c>
      <c r="N965" s="56">
        <v>1882.5529999999999</v>
      </c>
      <c r="O965" s="56">
        <v>1537.6689999999999</v>
      </c>
      <c r="P965" s="56">
        <v>1060.1130000000001</v>
      </c>
      <c r="Q965" s="56">
        <v>741.45100000000002</v>
      </c>
      <c r="R965" s="56">
        <v>436.21500000000003</v>
      </c>
      <c r="S965" s="56">
        <v>353.03499999999997</v>
      </c>
      <c r="T965" s="56">
        <v>267.78000000000003</v>
      </c>
      <c r="U965" s="56">
        <v>194.04400000000001</v>
      </c>
      <c r="V965" s="56">
        <v>244.23100000000002</v>
      </c>
      <c r="W965" s="56">
        <v>23816.183000000001</v>
      </c>
      <c r="X965" s="56">
        <v>1386.874</v>
      </c>
      <c r="Y965" s="56">
        <v>1340.297</v>
      </c>
      <c r="Z965" s="56">
        <v>1357.373</v>
      </c>
      <c r="AA965" s="56">
        <v>1185.5650000000001</v>
      </c>
      <c r="AB965" s="56">
        <v>1082.4359999999999</v>
      </c>
      <c r="AC965" s="56">
        <v>1377.6679999999999</v>
      </c>
      <c r="AD965" s="56">
        <v>1425.4789999999998</v>
      </c>
      <c r="AE965" s="56">
        <v>1166.931</v>
      </c>
      <c r="AF965" s="56">
        <v>975.36299999999994</v>
      </c>
      <c r="AG965" s="56">
        <v>708.56799999999998</v>
      </c>
      <c r="AH965" s="56">
        <v>461.45400000000001</v>
      </c>
      <c r="AI965" s="56">
        <v>246.875</v>
      </c>
      <c r="AJ965" s="56">
        <v>190.03800000000001</v>
      </c>
      <c r="AK965" s="56">
        <v>142.44799999999998</v>
      </c>
      <c r="AL965" s="56">
        <v>101.35499999999999</v>
      </c>
      <c r="AM965" s="56">
        <v>112.197</v>
      </c>
      <c r="AN965" s="56">
        <v>13260.920999999998</v>
      </c>
      <c r="AO965" s="56">
        <v>1349.1509999999998</v>
      </c>
      <c r="AP965" s="56">
        <v>1305.319</v>
      </c>
      <c r="AQ965" s="56">
        <v>1328.4550000000002</v>
      </c>
      <c r="AR965" s="56">
        <v>1160.53</v>
      </c>
      <c r="AS965" s="56">
        <v>953.73400000000004</v>
      </c>
      <c r="AT965" s="56">
        <v>963.84299999999996</v>
      </c>
      <c r="AU965" s="56">
        <v>882.36500000000012</v>
      </c>
      <c r="AV965" s="56">
        <v>715.62099999999998</v>
      </c>
      <c r="AW965" s="56">
        <v>562.30500000000006</v>
      </c>
      <c r="AX965" s="56">
        <v>351.54600000000005</v>
      </c>
      <c r="AY965" s="56">
        <v>279.99700000000001</v>
      </c>
      <c r="AZ965" s="56">
        <v>189.33999999999997</v>
      </c>
      <c r="BA965" s="56">
        <v>162.99600000000001</v>
      </c>
      <c r="BB965" s="56">
        <v>125.33099999999999</v>
      </c>
      <c r="BC965" s="56">
        <v>92.69</v>
      </c>
      <c r="BD965" s="56">
        <v>132.03099999999998</v>
      </c>
      <c r="BE965" s="56">
        <v>10555.254000000001</v>
      </c>
    </row>
    <row r="966" spans="1:57" ht="11.25" customHeight="1" x14ac:dyDescent="0.2">
      <c r="A966" s="60">
        <v>2005</v>
      </c>
      <c r="B966" s="151" t="s">
        <v>1319</v>
      </c>
      <c r="C966" s="87" t="s">
        <v>245</v>
      </c>
      <c r="D966" s="74">
        <v>8</v>
      </c>
      <c r="E966" s="74">
        <v>275</v>
      </c>
      <c r="F966" s="74" t="s">
        <v>30</v>
      </c>
      <c r="G966" s="56">
        <v>575.02699999999993</v>
      </c>
      <c r="H966" s="56">
        <v>550.44399999999996</v>
      </c>
      <c r="I966" s="56">
        <v>503.22</v>
      </c>
      <c r="J966" s="56">
        <v>400.3</v>
      </c>
      <c r="K966" s="56">
        <v>320.23400000000004</v>
      </c>
      <c r="L966" s="56">
        <v>269.54700000000003</v>
      </c>
      <c r="M966" s="56">
        <v>220.97800000000001</v>
      </c>
      <c r="N966" s="56">
        <v>185.50299999999999</v>
      </c>
      <c r="O966" s="56">
        <v>148.83799999999999</v>
      </c>
      <c r="P966" s="56">
        <v>105.69800000000001</v>
      </c>
      <c r="Q966" s="56">
        <v>83.105999999999995</v>
      </c>
      <c r="R966" s="56">
        <v>71.162999999999997</v>
      </c>
      <c r="S966" s="56">
        <v>53.612000000000002</v>
      </c>
      <c r="T966" s="56">
        <v>40.189000000000007</v>
      </c>
      <c r="U966" s="56">
        <v>25.741000000000003</v>
      </c>
      <c r="V966" s="56">
        <v>24.361000000000004</v>
      </c>
      <c r="W966" s="56">
        <v>3577.9610000000002</v>
      </c>
      <c r="X966" s="56">
        <v>293.91499999999996</v>
      </c>
      <c r="Y966" s="56">
        <v>281.23399999999998</v>
      </c>
      <c r="Z966" s="56">
        <v>256.96300000000002</v>
      </c>
      <c r="AA966" s="56">
        <v>204.23499999999999</v>
      </c>
      <c r="AB966" s="56">
        <v>163.184</v>
      </c>
      <c r="AC966" s="56">
        <v>137.191</v>
      </c>
      <c r="AD966" s="56">
        <v>111.89000000000001</v>
      </c>
      <c r="AE966" s="56">
        <v>93.573999999999998</v>
      </c>
      <c r="AF966" s="56">
        <v>74.77</v>
      </c>
      <c r="AG966" s="56">
        <v>52.919000000000004</v>
      </c>
      <c r="AH966" s="56">
        <v>40.94</v>
      </c>
      <c r="AI966" s="56">
        <v>37.659999999999997</v>
      </c>
      <c r="AJ966" s="56">
        <v>26.823</v>
      </c>
      <c r="AK966" s="56">
        <v>19.610999999999997</v>
      </c>
      <c r="AL966" s="56">
        <v>12.184999999999999</v>
      </c>
      <c r="AM966" s="56">
        <v>10.059999999999999</v>
      </c>
      <c r="AN966" s="56">
        <v>1817.1540000000002</v>
      </c>
      <c r="AO966" s="56">
        <v>281.11099999999999</v>
      </c>
      <c r="AP966" s="56">
        <v>269.21000000000004</v>
      </c>
      <c r="AQ966" s="56">
        <v>246.255</v>
      </c>
      <c r="AR966" s="56">
        <v>196.06700000000001</v>
      </c>
      <c r="AS966" s="56">
        <v>157.05000000000001</v>
      </c>
      <c r="AT966" s="56">
        <v>132.35499999999999</v>
      </c>
      <c r="AU966" s="56">
        <v>109.089</v>
      </c>
      <c r="AV966" s="56">
        <v>91.927000000000021</v>
      </c>
      <c r="AW966" s="56">
        <v>74.067999999999998</v>
      </c>
      <c r="AX966" s="56">
        <v>52.78</v>
      </c>
      <c r="AY966" s="56">
        <v>42.167000000000002</v>
      </c>
      <c r="AZ966" s="56">
        <v>33.503999999999998</v>
      </c>
      <c r="BA966" s="56">
        <v>26.786999999999999</v>
      </c>
      <c r="BB966" s="56">
        <v>20.575000000000003</v>
      </c>
      <c r="BC966" s="56">
        <v>13.556000000000001</v>
      </c>
      <c r="BD966" s="56">
        <v>14.301000000000002</v>
      </c>
      <c r="BE966" s="56">
        <v>1760.8019999999997</v>
      </c>
    </row>
    <row r="967" spans="1:57" ht="11.25" customHeight="1" x14ac:dyDescent="0.2">
      <c r="A967" s="60">
        <v>2005</v>
      </c>
      <c r="B967" s="151" t="s">
        <v>1320</v>
      </c>
      <c r="C967" s="87" t="s">
        <v>250</v>
      </c>
      <c r="D967" s="74"/>
      <c r="E967" s="74">
        <v>760</v>
      </c>
      <c r="F967" s="74" t="s">
        <v>36</v>
      </c>
      <c r="G967" s="56">
        <v>2589.2960000000003</v>
      </c>
      <c r="H967" s="56">
        <v>2440.1189999999997</v>
      </c>
      <c r="I967" s="56">
        <v>2191.915</v>
      </c>
      <c r="J967" s="56">
        <v>2127.0740000000001</v>
      </c>
      <c r="K967" s="56">
        <v>1943.57</v>
      </c>
      <c r="L967" s="56">
        <v>1565.1290000000001</v>
      </c>
      <c r="M967" s="56">
        <v>1202.085</v>
      </c>
      <c r="N967" s="56">
        <v>992.79199999999992</v>
      </c>
      <c r="O967" s="56">
        <v>850.98599999999999</v>
      </c>
      <c r="P967" s="56">
        <v>670.36200000000008</v>
      </c>
      <c r="Q967" s="56">
        <v>529.952</v>
      </c>
      <c r="R967" s="56">
        <v>353.70699999999999</v>
      </c>
      <c r="S967" s="56">
        <v>288.32299999999998</v>
      </c>
      <c r="T967" s="56">
        <v>227.904</v>
      </c>
      <c r="U967" s="56">
        <v>188.69799999999998</v>
      </c>
      <c r="V967" s="56">
        <v>199.26400000000001</v>
      </c>
      <c r="W967" s="56">
        <v>18361.175999999999</v>
      </c>
      <c r="X967" s="56">
        <v>1327.8269999999998</v>
      </c>
      <c r="Y967" s="56">
        <v>1255.636</v>
      </c>
      <c r="Z967" s="56">
        <v>1131.154</v>
      </c>
      <c r="AA967" s="56">
        <v>1095.261</v>
      </c>
      <c r="AB967" s="56">
        <v>992.38900000000001</v>
      </c>
      <c r="AC967" s="56">
        <v>792.77199999999993</v>
      </c>
      <c r="AD967" s="56">
        <v>605.45900000000006</v>
      </c>
      <c r="AE967" s="56">
        <v>499.31900000000002</v>
      </c>
      <c r="AF967" s="56">
        <v>428.97699999999998</v>
      </c>
      <c r="AG967" s="56">
        <v>338.983</v>
      </c>
      <c r="AH967" s="56">
        <v>266.488</v>
      </c>
      <c r="AI967" s="56">
        <v>183.21900000000002</v>
      </c>
      <c r="AJ967" s="56">
        <v>142.464</v>
      </c>
      <c r="AK967" s="56">
        <v>111.92400000000001</v>
      </c>
      <c r="AL967" s="56">
        <v>93.412000000000006</v>
      </c>
      <c r="AM967" s="56">
        <v>102.999</v>
      </c>
      <c r="AN967" s="56">
        <v>9368.2829999999994</v>
      </c>
      <c r="AO967" s="56">
        <v>1261.471</v>
      </c>
      <c r="AP967" s="56">
        <v>1184.4839999999999</v>
      </c>
      <c r="AQ967" s="56">
        <v>1060.76</v>
      </c>
      <c r="AR967" s="56">
        <v>1031.8140000000001</v>
      </c>
      <c r="AS967" s="56">
        <v>951.18</v>
      </c>
      <c r="AT967" s="56">
        <v>772.35900000000004</v>
      </c>
      <c r="AU967" s="56">
        <v>596.62699999999995</v>
      </c>
      <c r="AV967" s="56">
        <v>493.47300000000001</v>
      </c>
      <c r="AW967" s="56">
        <v>422.00800000000004</v>
      </c>
      <c r="AX967" s="56">
        <v>331.37799999999999</v>
      </c>
      <c r="AY967" s="56">
        <v>263.46299999999997</v>
      </c>
      <c r="AZ967" s="56">
        <v>170.488</v>
      </c>
      <c r="BA967" s="56">
        <v>145.85900000000001</v>
      </c>
      <c r="BB967" s="56">
        <v>115.97999999999999</v>
      </c>
      <c r="BC967" s="56">
        <v>95.286000000000016</v>
      </c>
      <c r="BD967" s="56">
        <v>96.265000000000015</v>
      </c>
      <c r="BE967" s="56">
        <v>8992.8950000000004</v>
      </c>
    </row>
    <row r="968" spans="1:57" ht="11.25" customHeight="1" x14ac:dyDescent="0.2">
      <c r="A968" s="60">
        <v>2005</v>
      </c>
      <c r="B968" s="151" t="s">
        <v>1321</v>
      </c>
      <c r="C968" s="87" t="s">
        <v>259</v>
      </c>
      <c r="D968" s="74"/>
      <c r="E968" s="74">
        <v>792</v>
      </c>
      <c r="F968" s="74" t="s">
        <v>42</v>
      </c>
      <c r="G968" s="56">
        <v>6529.1190000000006</v>
      </c>
      <c r="H968" s="56">
        <v>6584.92</v>
      </c>
      <c r="I968" s="56">
        <v>6306.3559999999998</v>
      </c>
      <c r="J968" s="56">
        <v>6320.1840000000002</v>
      </c>
      <c r="K968" s="56">
        <v>6322.0890000000009</v>
      </c>
      <c r="L968" s="56">
        <v>5962.5630000000001</v>
      </c>
      <c r="M968" s="56">
        <v>5406.4449999999997</v>
      </c>
      <c r="N968" s="56">
        <v>4741.8</v>
      </c>
      <c r="O968" s="56">
        <v>4173.1059999999998</v>
      </c>
      <c r="P968" s="56">
        <v>3620.0369999999998</v>
      </c>
      <c r="Q968" s="56">
        <v>3064.7419999999997</v>
      </c>
      <c r="R968" s="56">
        <v>2383.212</v>
      </c>
      <c r="S968" s="56">
        <v>1954.4989999999998</v>
      </c>
      <c r="T968" s="56">
        <v>1664.45</v>
      </c>
      <c r="U968" s="56">
        <v>1417.174</v>
      </c>
      <c r="V968" s="56">
        <v>1452.7729999999999</v>
      </c>
      <c r="W968" s="56">
        <v>67903.468999999997</v>
      </c>
      <c r="X968" s="56">
        <v>3330.9780000000001</v>
      </c>
      <c r="Y968" s="56">
        <v>3353.0219999999999</v>
      </c>
      <c r="Z968" s="56">
        <v>3199.9990000000003</v>
      </c>
      <c r="AA968" s="56">
        <v>3192.3629999999998</v>
      </c>
      <c r="AB968" s="56">
        <v>3174.84</v>
      </c>
      <c r="AC968" s="56">
        <v>2971.1750000000002</v>
      </c>
      <c r="AD968" s="56">
        <v>2663.6039999999998</v>
      </c>
      <c r="AE968" s="56">
        <v>2328.6590000000001</v>
      </c>
      <c r="AF968" s="56">
        <v>2021.4449999999999</v>
      </c>
      <c r="AG968" s="56">
        <v>1703.7550000000001</v>
      </c>
      <c r="AH968" s="56">
        <v>1412.3029999999999</v>
      </c>
      <c r="AI968" s="56">
        <v>1117.8229999999999</v>
      </c>
      <c r="AJ968" s="56">
        <v>927.90900000000011</v>
      </c>
      <c r="AK968" s="56">
        <v>819.67499999999995</v>
      </c>
      <c r="AL968" s="56">
        <v>664.57400000000007</v>
      </c>
      <c r="AM968" s="56">
        <v>537.4799999999999</v>
      </c>
      <c r="AN968" s="56">
        <v>33419.603999999999</v>
      </c>
      <c r="AO968" s="56">
        <v>3198.1409999999996</v>
      </c>
      <c r="AP968" s="56">
        <v>3231.8980000000001</v>
      </c>
      <c r="AQ968" s="56">
        <v>3106.357</v>
      </c>
      <c r="AR968" s="56">
        <v>3127.8199999999997</v>
      </c>
      <c r="AS968" s="56">
        <v>3147.25</v>
      </c>
      <c r="AT968" s="56">
        <v>2991.3869999999997</v>
      </c>
      <c r="AU968" s="56">
        <v>2742.84</v>
      </c>
      <c r="AV968" s="56">
        <v>2413.1410000000001</v>
      </c>
      <c r="AW968" s="56">
        <v>2151.6630000000005</v>
      </c>
      <c r="AX968" s="56">
        <v>1916.2829999999999</v>
      </c>
      <c r="AY968" s="56">
        <v>1652.4370000000001</v>
      </c>
      <c r="AZ968" s="56">
        <v>1265.3879999999999</v>
      </c>
      <c r="BA968" s="56">
        <v>1026.588</v>
      </c>
      <c r="BB968" s="56">
        <v>844.77599999999984</v>
      </c>
      <c r="BC968" s="56">
        <v>752.59900000000005</v>
      </c>
      <c r="BD968" s="56">
        <v>915.28899999999999</v>
      </c>
      <c r="BE968" s="56">
        <v>34483.856999999996</v>
      </c>
    </row>
    <row r="969" spans="1:57" ht="11.25" customHeight="1" x14ac:dyDescent="0.2">
      <c r="A969" s="60">
        <v>2005</v>
      </c>
      <c r="B969" s="151" t="s">
        <v>1322</v>
      </c>
      <c r="C969" s="87" t="s">
        <v>265</v>
      </c>
      <c r="D969" s="74"/>
      <c r="E969" s="74">
        <v>784</v>
      </c>
      <c r="F969" s="74" t="s">
        <v>36</v>
      </c>
      <c r="G969" s="56">
        <v>299.512</v>
      </c>
      <c r="H969" s="56">
        <v>271.12299999999999</v>
      </c>
      <c r="I969" s="56">
        <v>270.904</v>
      </c>
      <c r="J969" s="56">
        <v>271.20499999999998</v>
      </c>
      <c r="K969" s="56">
        <v>467.20100000000002</v>
      </c>
      <c r="L969" s="56">
        <v>757.673</v>
      </c>
      <c r="M969" s="56">
        <v>742.92100000000005</v>
      </c>
      <c r="N969" s="56">
        <v>568.99</v>
      </c>
      <c r="O969" s="56">
        <v>414.149</v>
      </c>
      <c r="P969" s="56">
        <v>246.833</v>
      </c>
      <c r="Q969" s="56">
        <v>131.809</v>
      </c>
      <c r="R969" s="56">
        <v>72.384999999999991</v>
      </c>
      <c r="S969" s="56">
        <v>32.795000000000002</v>
      </c>
      <c r="T969" s="56">
        <v>15.188000000000001</v>
      </c>
      <c r="U969" s="56">
        <v>13.52</v>
      </c>
      <c r="V969" s="56">
        <v>12.017000000000001</v>
      </c>
      <c r="W969" s="56">
        <v>4588.2250000000004</v>
      </c>
      <c r="X969" s="56">
        <v>153.35299999999998</v>
      </c>
      <c r="Y969" s="56">
        <v>140.54599999999999</v>
      </c>
      <c r="Z969" s="56">
        <v>141.256</v>
      </c>
      <c r="AA969" s="56">
        <v>144.261</v>
      </c>
      <c r="AB969" s="56">
        <v>313.52799999999996</v>
      </c>
      <c r="AC969" s="56">
        <v>573.80200000000002</v>
      </c>
      <c r="AD969" s="56">
        <v>580.05200000000002</v>
      </c>
      <c r="AE969" s="56">
        <v>453.06700000000001</v>
      </c>
      <c r="AF969" s="56">
        <v>329.93899999999996</v>
      </c>
      <c r="AG969" s="56">
        <v>192.74200000000002</v>
      </c>
      <c r="AH969" s="56">
        <v>102.72199999999999</v>
      </c>
      <c r="AI969" s="56">
        <v>54.758000000000003</v>
      </c>
      <c r="AJ969" s="56">
        <v>24.527999999999999</v>
      </c>
      <c r="AK969" s="56">
        <v>9.6010000000000009</v>
      </c>
      <c r="AL969" s="56">
        <v>8.5339999999999989</v>
      </c>
      <c r="AM969" s="56">
        <v>6.81</v>
      </c>
      <c r="AN969" s="56">
        <v>3229.4990000000003</v>
      </c>
      <c r="AO969" s="56">
        <v>146.15899999999999</v>
      </c>
      <c r="AP969" s="56">
        <v>130.57599999999999</v>
      </c>
      <c r="AQ969" s="56">
        <v>129.649</v>
      </c>
      <c r="AR969" s="56">
        <v>126.943</v>
      </c>
      <c r="AS969" s="56">
        <v>153.673</v>
      </c>
      <c r="AT969" s="56">
        <v>183.869</v>
      </c>
      <c r="AU969" s="56">
        <v>162.86799999999999</v>
      </c>
      <c r="AV969" s="56">
        <v>115.92300000000002</v>
      </c>
      <c r="AW969" s="56">
        <v>84.209000000000003</v>
      </c>
      <c r="AX969" s="56">
        <v>54.091999999999992</v>
      </c>
      <c r="AY969" s="56">
        <v>29.087000000000003</v>
      </c>
      <c r="AZ969" s="56">
        <v>17.626000000000001</v>
      </c>
      <c r="BA969" s="56">
        <v>8.2669999999999995</v>
      </c>
      <c r="BB969" s="56">
        <v>5.5869999999999997</v>
      </c>
      <c r="BC969" s="56">
        <v>4.9870000000000001</v>
      </c>
      <c r="BD969" s="56">
        <v>5.2079999999999993</v>
      </c>
      <c r="BE969" s="56">
        <v>1358.7230000000004</v>
      </c>
    </row>
    <row r="970" spans="1:57" ht="11.25" customHeight="1" x14ac:dyDescent="0.2">
      <c r="A970" s="60">
        <v>2005</v>
      </c>
      <c r="B970" s="151" t="s">
        <v>1323</v>
      </c>
      <c r="C970" s="87" t="s">
        <v>276</v>
      </c>
      <c r="D970" s="74"/>
      <c r="E970" s="74">
        <v>887</v>
      </c>
      <c r="F970" s="74" t="s">
        <v>361</v>
      </c>
      <c r="G970" s="56">
        <v>3309.0389999999998</v>
      </c>
      <c r="H970" s="56">
        <v>3028.2510000000002</v>
      </c>
      <c r="I970" s="56">
        <v>2923.7040000000002</v>
      </c>
      <c r="J970" s="56">
        <v>2443.3049999999998</v>
      </c>
      <c r="K970" s="56">
        <v>1911.9199999999998</v>
      </c>
      <c r="L970" s="56">
        <v>1449.134</v>
      </c>
      <c r="M970" s="56">
        <v>1079.29</v>
      </c>
      <c r="N970" s="56">
        <v>852.12099999999998</v>
      </c>
      <c r="O970" s="56">
        <v>741.81899999999996</v>
      </c>
      <c r="P970" s="56">
        <v>619.52100000000007</v>
      </c>
      <c r="Q970" s="56">
        <v>498.971</v>
      </c>
      <c r="R970" s="56">
        <v>412.161</v>
      </c>
      <c r="S970" s="56">
        <v>302.23699999999997</v>
      </c>
      <c r="T970" s="56">
        <v>222.22500000000002</v>
      </c>
      <c r="U970" s="56">
        <v>150.53800000000001</v>
      </c>
      <c r="V970" s="56">
        <v>163.173</v>
      </c>
      <c r="W970" s="56">
        <v>20107.409</v>
      </c>
      <c r="X970" s="56">
        <v>1687.1320000000001</v>
      </c>
      <c r="Y970" s="56">
        <v>1542.375</v>
      </c>
      <c r="Z970" s="56">
        <v>1487.934</v>
      </c>
      <c r="AA970" s="56">
        <v>1240.297</v>
      </c>
      <c r="AB970" s="56">
        <v>966.29300000000001</v>
      </c>
      <c r="AC970" s="56">
        <v>744.25700000000006</v>
      </c>
      <c r="AD970" s="56">
        <v>553.45600000000002</v>
      </c>
      <c r="AE970" s="56">
        <v>406.04499999999996</v>
      </c>
      <c r="AF970" s="56">
        <v>349.60499999999996</v>
      </c>
      <c r="AG970" s="56">
        <v>306.89400000000001</v>
      </c>
      <c r="AH970" s="56">
        <v>247.54500000000002</v>
      </c>
      <c r="AI970" s="56">
        <v>203.67099999999999</v>
      </c>
      <c r="AJ970" s="56">
        <v>148.58000000000001</v>
      </c>
      <c r="AK970" s="56">
        <v>104.90600000000001</v>
      </c>
      <c r="AL970" s="56">
        <v>68.95</v>
      </c>
      <c r="AM970" s="56">
        <v>76.542000000000016</v>
      </c>
      <c r="AN970" s="56">
        <v>10134.482</v>
      </c>
      <c r="AO970" s="56">
        <v>1621.9079999999999</v>
      </c>
      <c r="AP970" s="56">
        <v>1485.8780000000002</v>
      </c>
      <c r="AQ970" s="56">
        <v>1435.7720000000002</v>
      </c>
      <c r="AR970" s="56">
        <v>1203.0079999999998</v>
      </c>
      <c r="AS970" s="56">
        <v>945.62700000000007</v>
      </c>
      <c r="AT970" s="56">
        <v>704.87700000000007</v>
      </c>
      <c r="AU970" s="56">
        <v>525.83300000000008</v>
      </c>
      <c r="AV970" s="56">
        <v>446.07499999999999</v>
      </c>
      <c r="AW970" s="56">
        <v>392.21600000000001</v>
      </c>
      <c r="AX970" s="56">
        <v>312.62700000000007</v>
      </c>
      <c r="AY970" s="56">
        <v>251.42599999999999</v>
      </c>
      <c r="AZ970" s="56">
        <v>208.48899999999998</v>
      </c>
      <c r="BA970" s="56">
        <v>153.65599999999998</v>
      </c>
      <c r="BB970" s="56">
        <v>117.31899999999999</v>
      </c>
      <c r="BC970" s="56">
        <v>81.588000000000008</v>
      </c>
      <c r="BD970" s="56">
        <v>86.635000000000005</v>
      </c>
      <c r="BE970" s="56">
        <v>9972.9340000000011</v>
      </c>
    </row>
    <row r="971" spans="1:57" ht="11.25" customHeight="1" x14ac:dyDescent="0.2">
      <c r="A971" s="113">
        <v>2005</v>
      </c>
      <c r="B971" s="148" t="s">
        <v>1324</v>
      </c>
      <c r="C971" s="141" t="s">
        <v>399</v>
      </c>
      <c r="D971" s="97"/>
      <c r="E971" s="97">
        <v>921</v>
      </c>
      <c r="F971" s="97"/>
      <c r="G971" s="57">
        <v>189871.90300000002</v>
      </c>
      <c r="H971" s="57">
        <v>183770.24599999998</v>
      </c>
      <c r="I971" s="57">
        <v>178502.14</v>
      </c>
      <c r="J971" s="57">
        <v>171744.64100000003</v>
      </c>
      <c r="K971" s="57">
        <v>157101.288</v>
      </c>
      <c r="L971" s="57">
        <v>136337.73500000002</v>
      </c>
      <c r="M971" s="57">
        <v>119239.18100000001</v>
      </c>
      <c r="N971" s="57">
        <v>105547.284</v>
      </c>
      <c r="O971" s="57">
        <v>93486.676999999996</v>
      </c>
      <c r="P971" s="57">
        <v>79754.354000000007</v>
      </c>
      <c r="Q971" s="57">
        <v>66093.263999999996</v>
      </c>
      <c r="R971" s="57">
        <v>49654.176000000007</v>
      </c>
      <c r="S971" s="57">
        <v>39431.664000000012</v>
      </c>
      <c r="T971" s="57">
        <v>31365.381999999994</v>
      </c>
      <c r="U971" s="57">
        <v>21804.268999999997</v>
      </c>
      <c r="V971" s="57">
        <v>23369.605</v>
      </c>
      <c r="W971" s="57">
        <v>1647073.8090000001</v>
      </c>
      <c r="X971" s="57">
        <v>99457.170000000013</v>
      </c>
      <c r="Y971" s="57">
        <v>96282.675999999992</v>
      </c>
      <c r="Z971" s="57">
        <v>93282.579999999987</v>
      </c>
      <c r="AA971" s="57">
        <v>89367.266999999993</v>
      </c>
      <c r="AB971" s="57">
        <v>81517.093999999983</v>
      </c>
      <c r="AC971" s="57">
        <v>70458.474999999991</v>
      </c>
      <c r="AD971" s="57">
        <v>61507.546999999999</v>
      </c>
      <c r="AE971" s="57">
        <v>54519.385000000009</v>
      </c>
      <c r="AF971" s="57">
        <v>48276.947000000007</v>
      </c>
      <c r="AG971" s="57">
        <v>41214.483999999989</v>
      </c>
      <c r="AH971" s="57">
        <v>34046.606999999989</v>
      </c>
      <c r="AI971" s="57">
        <v>24991.562000000002</v>
      </c>
      <c r="AJ971" s="57">
        <v>19634.576000000001</v>
      </c>
      <c r="AK971" s="57">
        <v>15298.339999999998</v>
      </c>
      <c r="AL971" s="57">
        <v>10537.856999999998</v>
      </c>
      <c r="AM971" s="57">
        <v>11037.684999999998</v>
      </c>
      <c r="AN971" s="57">
        <v>851430.25199999986</v>
      </c>
      <c r="AO971" s="57">
        <v>90414.729000000007</v>
      </c>
      <c r="AP971" s="57">
        <v>87487.569000000003</v>
      </c>
      <c r="AQ971" s="57">
        <v>85219.560000000012</v>
      </c>
      <c r="AR971" s="57">
        <v>82377.377000000008</v>
      </c>
      <c r="AS971" s="57">
        <v>75584.194999999978</v>
      </c>
      <c r="AT971" s="57">
        <v>65879.257000000012</v>
      </c>
      <c r="AU971" s="57">
        <v>57731.63900000001</v>
      </c>
      <c r="AV971" s="57">
        <v>51027.901000000005</v>
      </c>
      <c r="AW971" s="57">
        <v>45209.724000000002</v>
      </c>
      <c r="AX971" s="57">
        <v>38539.873</v>
      </c>
      <c r="AY971" s="57">
        <v>32046.651000000002</v>
      </c>
      <c r="AZ971" s="57">
        <v>24662.612000000001</v>
      </c>
      <c r="BA971" s="57">
        <v>19797.083999999999</v>
      </c>
      <c r="BB971" s="57">
        <v>16067.046</v>
      </c>
      <c r="BC971" s="57">
        <v>11266.408999999996</v>
      </c>
      <c r="BD971" s="57">
        <v>12331.911</v>
      </c>
      <c r="BE971" s="57">
        <v>795643.53699999978</v>
      </c>
    </row>
    <row r="972" spans="1:57" ht="11.25" customHeight="1" x14ac:dyDescent="0.25">
      <c r="A972" s="113">
        <v>2005</v>
      </c>
      <c r="B972" s="150" t="s">
        <v>1325</v>
      </c>
      <c r="C972" s="142" t="s">
        <v>159</v>
      </c>
      <c r="D972" s="97"/>
      <c r="E972" s="97">
        <v>5500</v>
      </c>
      <c r="F972" s="97"/>
      <c r="G972" s="57">
        <v>5640.0140000000001</v>
      </c>
      <c r="H972" s="57">
        <v>5792.5540000000001</v>
      </c>
      <c r="I972" s="57">
        <v>6656.9610000000002</v>
      </c>
      <c r="J972" s="57">
        <v>6701.6869999999999</v>
      </c>
      <c r="K972" s="57">
        <v>5687.3879999999999</v>
      </c>
      <c r="L972" s="57">
        <v>4785.7420000000002</v>
      </c>
      <c r="M972" s="57">
        <v>4248.1750000000002</v>
      </c>
      <c r="N972" s="57">
        <v>3818.8329999999996</v>
      </c>
      <c r="O972" s="57">
        <v>3752.2349999999997</v>
      </c>
      <c r="P972" s="57">
        <v>3200.8220000000001</v>
      </c>
      <c r="Q972" s="57">
        <v>2419.4960000000001</v>
      </c>
      <c r="R972" s="57">
        <v>1469.1120000000001</v>
      </c>
      <c r="S972" s="57">
        <v>1050.568</v>
      </c>
      <c r="T972" s="57">
        <v>1281.3140000000001</v>
      </c>
      <c r="U972" s="57">
        <v>817.048</v>
      </c>
      <c r="V972" s="57">
        <v>1127.9609999999998</v>
      </c>
      <c r="W972" s="57">
        <v>58449.91</v>
      </c>
      <c r="X972" s="57">
        <v>2886.7890000000002</v>
      </c>
      <c r="Y972" s="57">
        <v>2957.768</v>
      </c>
      <c r="Z972" s="57">
        <v>3399.3339999999998</v>
      </c>
      <c r="AA972" s="57">
        <v>3382.3920000000003</v>
      </c>
      <c r="AB972" s="57">
        <v>2861.4410000000003</v>
      </c>
      <c r="AC972" s="57">
        <v>2399.5590000000002</v>
      </c>
      <c r="AD972" s="57">
        <v>2110.37</v>
      </c>
      <c r="AE972" s="57">
        <v>1870.7530000000002</v>
      </c>
      <c r="AF972" s="57">
        <v>1809.3530000000001</v>
      </c>
      <c r="AG972" s="57">
        <v>1535.0540000000001</v>
      </c>
      <c r="AH972" s="57">
        <v>1151.6239999999998</v>
      </c>
      <c r="AI972" s="57">
        <v>677.75800000000004</v>
      </c>
      <c r="AJ972" s="57">
        <v>487.85800000000006</v>
      </c>
      <c r="AK972" s="57">
        <v>563.30400000000009</v>
      </c>
      <c r="AL972" s="57">
        <v>341.221</v>
      </c>
      <c r="AM972" s="57">
        <v>382.82299999999998</v>
      </c>
      <c r="AN972" s="57">
        <v>28817.401000000002</v>
      </c>
      <c r="AO972" s="57">
        <v>2753.2219999999998</v>
      </c>
      <c r="AP972" s="57">
        <v>2834.7869999999998</v>
      </c>
      <c r="AQ972" s="57">
        <v>3257.627</v>
      </c>
      <c r="AR972" s="57">
        <v>3319.2910000000002</v>
      </c>
      <c r="AS972" s="57">
        <v>2825.9469999999997</v>
      </c>
      <c r="AT972" s="57">
        <v>2386.1829999999995</v>
      </c>
      <c r="AU972" s="57">
        <v>2137.8069999999998</v>
      </c>
      <c r="AV972" s="57">
        <v>1948.08</v>
      </c>
      <c r="AW972" s="57">
        <v>1942.884</v>
      </c>
      <c r="AX972" s="57">
        <v>1665.769</v>
      </c>
      <c r="AY972" s="57">
        <v>1267.8690000000001</v>
      </c>
      <c r="AZ972" s="57">
        <v>791.35099999999989</v>
      </c>
      <c r="BA972" s="57">
        <v>562.70800000000008</v>
      </c>
      <c r="BB972" s="57">
        <v>718.01300000000003</v>
      </c>
      <c r="BC972" s="57">
        <v>475.82400000000001</v>
      </c>
      <c r="BD972" s="57">
        <v>745.13499999999999</v>
      </c>
      <c r="BE972" s="57">
        <v>29632.496999999996</v>
      </c>
    </row>
    <row r="973" spans="1:57" ht="11.25" customHeight="1" x14ac:dyDescent="0.2">
      <c r="A973" s="60">
        <v>2005</v>
      </c>
      <c r="B973" s="151" t="s">
        <v>1326</v>
      </c>
      <c r="C973" s="88" t="s">
        <v>158</v>
      </c>
      <c r="D973" s="74"/>
      <c r="E973" s="74">
        <v>398</v>
      </c>
      <c r="F973" s="74" t="s">
        <v>30</v>
      </c>
      <c r="G973" s="56">
        <v>1230.2269999999999</v>
      </c>
      <c r="H973" s="56">
        <v>1142.7260000000001</v>
      </c>
      <c r="I973" s="56">
        <v>1398.2579999999998</v>
      </c>
      <c r="J973" s="56">
        <v>1595.393</v>
      </c>
      <c r="K973" s="56">
        <v>1421.337</v>
      </c>
      <c r="L973" s="56">
        <v>1262.3330000000001</v>
      </c>
      <c r="M973" s="56">
        <v>1171.0490000000002</v>
      </c>
      <c r="N973" s="56">
        <v>1088.616</v>
      </c>
      <c r="O973" s="56">
        <v>1103.7090000000001</v>
      </c>
      <c r="P973" s="56">
        <v>1019.297</v>
      </c>
      <c r="Q973" s="56">
        <v>824.29200000000003</v>
      </c>
      <c r="R973" s="56">
        <v>590.07799999999997</v>
      </c>
      <c r="S973" s="56">
        <v>370.92099999999999</v>
      </c>
      <c r="T973" s="56">
        <v>509.51400000000001</v>
      </c>
      <c r="U973" s="56">
        <v>276.34100000000001</v>
      </c>
      <c r="V973" s="56">
        <v>398.71600000000001</v>
      </c>
      <c r="W973" s="56">
        <v>15402.807000000001</v>
      </c>
      <c r="X973" s="56">
        <v>630.54399999999998</v>
      </c>
      <c r="Y973" s="56">
        <v>583.92399999999998</v>
      </c>
      <c r="Z973" s="56">
        <v>713.65</v>
      </c>
      <c r="AA973" s="56">
        <v>801.00700000000006</v>
      </c>
      <c r="AB973" s="56">
        <v>722.48</v>
      </c>
      <c r="AC973" s="56">
        <v>635.48800000000006</v>
      </c>
      <c r="AD973" s="56">
        <v>582.35699999999997</v>
      </c>
      <c r="AE973" s="56">
        <v>532.11099999999999</v>
      </c>
      <c r="AF973" s="56">
        <v>529.94000000000005</v>
      </c>
      <c r="AG973" s="56">
        <v>480.43100000000004</v>
      </c>
      <c r="AH973" s="56">
        <v>374.01099999999997</v>
      </c>
      <c r="AI973" s="56">
        <v>259.50799999999998</v>
      </c>
      <c r="AJ973" s="56">
        <v>154.78300000000002</v>
      </c>
      <c r="AK973" s="56">
        <v>204.04500000000002</v>
      </c>
      <c r="AL973" s="56">
        <v>103.41299999999998</v>
      </c>
      <c r="AM973" s="56">
        <v>111.56700000000001</v>
      </c>
      <c r="AN973" s="56">
        <v>7419.2590000000009</v>
      </c>
      <c r="AO973" s="56">
        <v>599.68100000000004</v>
      </c>
      <c r="AP973" s="56">
        <v>558.80200000000002</v>
      </c>
      <c r="AQ973" s="56">
        <v>684.60799999999995</v>
      </c>
      <c r="AR973" s="56">
        <v>794.38400000000001</v>
      </c>
      <c r="AS973" s="56">
        <v>698.85900000000004</v>
      </c>
      <c r="AT973" s="56">
        <v>626.84499999999991</v>
      </c>
      <c r="AU973" s="56">
        <v>588.69200000000001</v>
      </c>
      <c r="AV973" s="56">
        <v>556.50599999999997</v>
      </c>
      <c r="AW973" s="56">
        <v>573.76900000000001</v>
      </c>
      <c r="AX973" s="56">
        <v>538.86699999999996</v>
      </c>
      <c r="AY973" s="56">
        <v>450.28100000000001</v>
      </c>
      <c r="AZ973" s="56">
        <v>330.56799999999998</v>
      </c>
      <c r="BA973" s="56">
        <v>216.13700000000003</v>
      </c>
      <c r="BB973" s="56">
        <v>305.47000000000003</v>
      </c>
      <c r="BC973" s="56">
        <v>172.92699999999999</v>
      </c>
      <c r="BD973" s="56">
        <v>287.14799999999997</v>
      </c>
      <c r="BE973" s="56">
        <v>7983.5440000000008</v>
      </c>
    </row>
    <row r="974" spans="1:57" ht="11.25" customHeight="1" x14ac:dyDescent="0.2">
      <c r="A974" s="60">
        <v>2005</v>
      </c>
      <c r="B974" s="151" t="s">
        <v>1327</v>
      </c>
      <c r="C974" s="88" t="s">
        <v>163</v>
      </c>
      <c r="D974" s="74"/>
      <c r="E974" s="74">
        <v>417</v>
      </c>
      <c r="F974" s="74" t="s">
        <v>30</v>
      </c>
      <c r="G974" s="56">
        <v>482.88399999999996</v>
      </c>
      <c r="H974" s="56">
        <v>506.88099999999997</v>
      </c>
      <c r="I974" s="56">
        <v>581.37100000000009</v>
      </c>
      <c r="J974" s="56">
        <v>588.72199999999998</v>
      </c>
      <c r="K974" s="56">
        <v>492.96299999999997</v>
      </c>
      <c r="L974" s="56">
        <v>415.10599999999999</v>
      </c>
      <c r="M974" s="56">
        <v>368.654</v>
      </c>
      <c r="N974" s="56">
        <v>348.06799999999998</v>
      </c>
      <c r="O974" s="56">
        <v>331.37199999999996</v>
      </c>
      <c r="P974" s="56">
        <v>274.245</v>
      </c>
      <c r="Q974" s="56">
        <v>199.25200000000001</v>
      </c>
      <c r="R974" s="56">
        <v>127.273</v>
      </c>
      <c r="S974" s="56">
        <v>72.161000000000001</v>
      </c>
      <c r="T974" s="56">
        <v>106.07000000000001</v>
      </c>
      <c r="U974" s="56">
        <v>71.932000000000002</v>
      </c>
      <c r="V974" s="56">
        <v>108.393</v>
      </c>
      <c r="W974" s="56">
        <v>5075.3469999999998</v>
      </c>
      <c r="X974" s="56">
        <v>246.74800000000002</v>
      </c>
      <c r="Y974" s="56">
        <v>258.18</v>
      </c>
      <c r="Z974" s="56">
        <v>294.40700000000004</v>
      </c>
      <c r="AA974" s="56">
        <v>296.99400000000003</v>
      </c>
      <c r="AB974" s="56">
        <v>248.52600000000001</v>
      </c>
      <c r="AC974" s="56">
        <v>210.43800000000002</v>
      </c>
      <c r="AD974" s="56">
        <v>186.46599999999998</v>
      </c>
      <c r="AE974" s="56">
        <v>174.69400000000002</v>
      </c>
      <c r="AF974" s="56">
        <v>162.12700000000001</v>
      </c>
      <c r="AG974" s="56">
        <v>131.69399999999999</v>
      </c>
      <c r="AH974" s="56">
        <v>97.051999999999992</v>
      </c>
      <c r="AI974" s="56">
        <v>59.089999999999996</v>
      </c>
      <c r="AJ974" s="56">
        <v>33.274999999999999</v>
      </c>
      <c r="AK974" s="56">
        <v>46.130999999999993</v>
      </c>
      <c r="AL974" s="56">
        <v>30.042999999999999</v>
      </c>
      <c r="AM974" s="56">
        <v>39.867000000000004</v>
      </c>
      <c r="AN974" s="56">
        <v>2515.7320000000009</v>
      </c>
      <c r="AO974" s="56">
        <v>236.13500000000002</v>
      </c>
      <c r="AP974" s="56">
        <v>248.70100000000002</v>
      </c>
      <c r="AQ974" s="56">
        <v>286.96399999999994</v>
      </c>
      <c r="AR974" s="56">
        <v>291.72800000000001</v>
      </c>
      <c r="AS974" s="56">
        <v>244.43600000000001</v>
      </c>
      <c r="AT974" s="56">
        <v>204.66899999999998</v>
      </c>
      <c r="AU974" s="56">
        <v>182.18899999999999</v>
      </c>
      <c r="AV974" s="56">
        <v>173.37299999999999</v>
      </c>
      <c r="AW974" s="56">
        <v>169.245</v>
      </c>
      <c r="AX974" s="56">
        <v>142.55099999999999</v>
      </c>
      <c r="AY974" s="56">
        <v>102.197</v>
      </c>
      <c r="AZ974" s="56">
        <v>68.182000000000002</v>
      </c>
      <c r="BA974" s="56">
        <v>38.884999999999998</v>
      </c>
      <c r="BB974" s="56">
        <v>59.94</v>
      </c>
      <c r="BC974" s="56">
        <v>41.888999999999996</v>
      </c>
      <c r="BD974" s="56">
        <v>68.524000000000001</v>
      </c>
      <c r="BE974" s="56">
        <v>2559.6080000000002</v>
      </c>
    </row>
    <row r="975" spans="1:57" ht="11.25" customHeight="1" x14ac:dyDescent="0.2">
      <c r="A975" s="60">
        <v>2005</v>
      </c>
      <c r="B975" s="151" t="s">
        <v>1328</v>
      </c>
      <c r="C975" s="88" t="s">
        <v>251</v>
      </c>
      <c r="D975" s="74"/>
      <c r="E975" s="74">
        <v>762</v>
      </c>
      <c r="F975" s="74" t="s">
        <v>30</v>
      </c>
      <c r="G975" s="56">
        <v>856.77299999999991</v>
      </c>
      <c r="H975" s="56">
        <v>845.50600000000009</v>
      </c>
      <c r="I975" s="56">
        <v>879.38699999999994</v>
      </c>
      <c r="J975" s="56">
        <v>855.75900000000001</v>
      </c>
      <c r="K975" s="56">
        <v>685.21100000000001</v>
      </c>
      <c r="L975" s="56">
        <v>514.726</v>
      </c>
      <c r="M975" s="56">
        <v>445.38699999999994</v>
      </c>
      <c r="N975" s="56">
        <v>390.47500000000002</v>
      </c>
      <c r="O975" s="56">
        <v>366.505</v>
      </c>
      <c r="P975" s="56">
        <v>286.16300000000001</v>
      </c>
      <c r="Q975" s="56">
        <v>207.82400000000001</v>
      </c>
      <c r="R975" s="56">
        <v>111.38</v>
      </c>
      <c r="S975" s="56">
        <v>86.288000000000011</v>
      </c>
      <c r="T975" s="56">
        <v>106.547</v>
      </c>
      <c r="U975" s="56">
        <v>65.884</v>
      </c>
      <c r="V975" s="56">
        <v>85.506000000000014</v>
      </c>
      <c r="W975" s="56">
        <v>6789.3209999999999</v>
      </c>
      <c r="X975" s="56">
        <v>440.03300000000002</v>
      </c>
      <c r="Y975" s="56">
        <v>431.35699999999997</v>
      </c>
      <c r="Z975" s="56">
        <v>447.45399999999995</v>
      </c>
      <c r="AA975" s="56">
        <v>432.65900000000005</v>
      </c>
      <c r="AB975" s="56">
        <v>343.70699999999999</v>
      </c>
      <c r="AC975" s="56">
        <v>258.428</v>
      </c>
      <c r="AD975" s="56">
        <v>221.09</v>
      </c>
      <c r="AE975" s="56">
        <v>189.381</v>
      </c>
      <c r="AF975" s="56">
        <v>180.35499999999999</v>
      </c>
      <c r="AG975" s="56">
        <v>138.29400000000001</v>
      </c>
      <c r="AH975" s="56">
        <v>104.13600000000001</v>
      </c>
      <c r="AI975" s="56">
        <v>55.958000000000006</v>
      </c>
      <c r="AJ975" s="56">
        <v>46.965000000000003</v>
      </c>
      <c r="AK975" s="56">
        <v>51.587000000000003</v>
      </c>
      <c r="AL975" s="56">
        <v>33.125999999999998</v>
      </c>
      <c r="AM975" s="56">
        <v>38.555999999999997</v>
      </c>
      <c r="AN975" s="56">
        <v>3413.0860000000002</v>
      </c>
      <c r="AO975" s="56">
        <v>416.74</v>
      </c>
      <c r="AP975" s="56">
        <v>414.149</v>
      </c>
      <c r="AQ975" s="56">
        <v>431.93400000000003</v>
      </c>
      <c r="AR975" s="56">
        <v>423.09900000000005</v>
      </c>
      <c r="AS975" s="56">
        <v>341.50200000000001</v>
      </c>
      <c r="AT975" s="56">
        <v>256.29599999999999</v>
      </c>
      <c r="AU975" s="56">
        <v>224.298</v>
      </c>
      <c r="AV975" s="56">
        <v>201.09399999999999</v>
      </c>
      <c r="AW975" s="56">
        <v>186.14999999999998</v>
      </c>
      <c r="AX975" s="56">
        <v>147.86900000000003</v>
      </c>
      <c r="AY975" s="56">
        <v>103.68900000000001</v>
      </c>
      <c r="AZ975" s="56">
        <v>55.421999999999997</v>
      </c>
      <c r="BA975" s="56">
        <v>39.323</v>
      </c>
      <c r="BB975" s="56">
        <v>54.959000000000003</v>
      </c>
      <c r="BC975" s="56">
        <v>32.757999999999996</v>
      </c>
      <c r="BD975" s="56">
        <v>46.949999999999996</v>
      </c>
      <c r="BE975" s="56">
        <v>3376.2319999999995</v>
      </c>
    </row>
    <row r="976" spans="1:57" ht="11.25" customHeight="1" x14ac:dyDescent="0.2">
      <c r="A976" s="60">
        <v>2005</v>
      </c>
      <c r="B976" s="151" t="s">
        <v>1329</v>
      </c>
      <c r="C976" s="88" t="s">
        <v>260</v>
      </c>
      <c r="D976" s="74"/>
      <c r="E976" s="74">
        <v>795</v>
      </c>
      <c r="F976" s="74" t="s">
        <v>30</v>
      </c>
      <c r="G976" s="56">
        <v>502.11900000000003</v>
      </c>
      <c r="H976" s="56">
        <v>478.09199999999998</v>
      </c>
      <c r="I976" s="56">
        <v>570.15300000000002</v>
      </c>
      <c r="J976" s="56">
        <v>551.68700000000001</v>
      </c>
      <c r="K976" s="56">
        <v>459.55100000000004</v>
      </c>
      <c r="L976" s="56">
        <v>406.41300000000001</v>
      </c>
      <c r="M976" s="56">
        <v>348.25900000000001</v>
      </c>
      <c r="N976" s="56">
        <v>316.74700000000001</v>
      </c>
      <c r="O976" s="56">
        <v>292.15100000000001</v>
      </c>
      <c r="P976" s="56">
        <v>249.21600000000001</v>
      </c>
      <c r="Q976" s="56">
        <v>181.709</v>
      </c>
      <c r="R976" s="56">
        <v>110.223</v>
      </c>
      <c r="S976" s="56">
        <v>69.960999999999999</v>
      </c>
      <c r="T976" s="56">
        <v>86.706999999999994</v>
      </c>
      <c r="U976" s="56">
        <v>57.92</v>
      </c>
      <c r="V976" s="56">
        <v>73.737999999999985</v>
      </c>
      <c r="W976" s="56">
        <v>4754.6460000000006</v>
      </c>
      <c r="X976" s="56">
        <v>254.26599999999996</v>
      </c>
      <c r="Y976" s="56">
        <v>241.90199999999999</v>
      </c>
      <c r="Z976" s="56">
        <v>288.21800000000002</v>
      </c>
      <c r="AA976" s="56">
        <v>277.51499999999999</v>
      </c>
      <c r="AB976" s="56">
        <v>229.614</v>
      </c>
      <c r="AC976" s="56">
        <v>203.16800000000001</v>
      </c>
      <c r="AD976" s="56">
        <v>172.94099999999997</v>
      </c>
      <c r="AE976" s="56">
        <v>158.24299999999999</v>
      </c>
      <c r="AF976" s="56">
        <v>137.91999999999999</v>
      </c>
      <c r="AG976" s="56">
        <v>117.30800000000002</v>
      </c>
      <c r="AH976" s="56">
        <v>83.539000000000001</v>
      </c>
      <c r="AI976" s="56">
        <v>52.097000000000008</v>
      </c>
      <c r="AJ976" s="56">
        <v>33.497999999999998</v>
      </c>
      <c r="AK976" s="56">
        <v>39.045000000000002</v>
      </c>
      <c r="AL976" s="56">
        <v>24.63</v>
      </c>
      <c r="AM976" s="56">
        <v>24.984000000000002</v>
      </c>
      <c r="AN976" s="56">
        <v>2338.8880000000008</v>
      </c>
      <c r="AO976" s="56">
        <v>247.85199999999998</v>
      </c>
      <c r="AP976" s="56">
        <v>236.18999999999997</v>
      </c>
      <c r="AQ976" s="56">
        <v>281.935</v>
      </c>
      <c r="AR976" s="56">
        <v>274.17199999999997</v>
      </c>
      <c r="AS976" s="56">
        <v>229.93899999999999</v>
      </c>
      <c r="AT976" s="56">
        <v>203.24699999999999</v>
      </c>
      <c r="AU976" s="56">
        <v>175.31899999999999</v>
      </c>
      <c r="AV976" s="56">
        <v>158.50399999999999</v>
      </c>
      <c r="AW976" s="56">
        <v>154.232</v>
      </c>
      <c r="AX976" s="56">
        <v>131.90800000000002</v>
      </c>
      <c r="AY976" s="56">
        <v>98.169000000000011</v>
      </c>
      <c r="AZ976" s="56">
        <v>58.126999999999995</v>
      </c>
      <c r="BA976" s="56">
        <v>36.463999999999999</v>
      </c>
      <c r="BB976" s="56">
        <v>47.661999999999999</v>
      </c>
      <c r="BC976" s="56">
        <v>33.289000000000001</v>
      </c>
      <c r="BD976" s="56">
        <v>48.754999999999995</v>
      </c>
      <c r="BE976" s="56">
        <v>2415.7639999999997</v>
      </c>
    </row>
    <row r="977" spans="1:57" ht="11.25" customHeight="1" x14ac:dyDescent="0.2">
      <c r="A977" s="60">
        <v>2005</v>
      </c>
      <c r="B977" s="151" t="s">
        <v>1330</v>
      </c>
      <c r="C977" s="88" t="s">
        <v>270</v>
      </c>
      <c r="D977" s="74"/>
      <c r="E977" s="74">
        <v>860</v>
      </c>
      <c r="F977" s="74" t="s">
        <v>30</v>
      </c>
      <c r="G977" s="56">
        <v>2568.0110000000004</v>
      </c>
      <c r="H977" s="56">
        <v>2819.3490000000002</v>
      </c>
      <c r="I977" s="56">
        <v>3227.7920000000004</v>
      </c>
      <c r="J977" s="56">
        <v>3110.1260000000002</v>
      </c>
      <c r="K977" s="56">
        <v>2628.326</v>
      </c>
      <c r="L977" s="56">
        <v>2187.1639999999998</v>
      </c>
      <c r="M977" s="56">
        <v>1914.826</v>
      </c>
      <c r="N977" s="56">
        <v>1674.9269999999999</v>
      </c>
      <c r="O977" s="56">
        <v>1658.498</v>
      </c>
      <c r="P977" s="56">
        <v>1371.9010000000001</v>
      </c>
      <c r="Q977" s="56">
        <v>1006.419</v>
      </c>
      <c r="R977" s="56">
        <v>530.15800000000002</v>
      </c>
      <c r="S977" s="56">
        <v>451.23700000000002</v>
      </c>
      <c r="T977" s="56">
        <v>472.47600000000006</v>
      </c>
      <c r="U977" s="56">
        <v>344.971</v>
      </c>
      <c r="V977" s="56">
        <v>461.608</v>
      </c>
      <c r="W977" s="56">
        <v>26427.789000000008</v>
      </c>
      <c r="X977" s="56">
        <v>1315.1980000000001</v>
      </c>
      <c r="Y977" s="56">
        <v>1442.4050000000002</v>
      </c>
      <c r="Z977" s="56">
        <v>1655.605</v>
      </c>
      <c r="AA977" s="56">
        <v>1574.2169999999999</v>
      </c>
      <c r="AB977" s="56">
        <v>1317.114</v>
      </c>
      <c r="AC977" s="56">
        <v>1092.037</v>
      </c>
      <c r="AD977" s="56">
        <v>947.51600000000008</v>
      </c>
      <c r="AE977" s="56">
        <v>816.32399999999996</v>
      </c>
      <c r="AF977" s="56">
        <v>799.01099999999997</v>
      </c>
      <c r="AG977" s="56">
        <v>667.327</v>
      </c>
      <c r="AH977" s="56">
        <v>492.88599999999997</v>
      </c>
      <c r="AI977" s="56">
        <v>251.10499999999999</v>
      </c>
      <c r="AJ977" s="56">
        <v>219.33700000000002</v>
      </c>
      <c r="AK977" s="56">
        <v>222.49600000000001</v>
      </c>
      <c r="AL977" s="56">
        <v>150.00899999999999</v>
      </c>
      <c r="AM977" s="56">
        <v>167.84899999999999</v>
      </c>
      <c r="AN977" s="56">
        <v>13130.436</v>
      </c>
      <c r="AO977" s="56">
        <v>1252.8139999999999</v>
      </c>
      <c r="AP977" s="56">
        <v>1376.9449999999999</v>
      </c>
      <c r="AQ977" s="56">
        <v>1572.1860000000001</v>
      </c>
      <c r="AR977" s="56">
        <v>1535.9079999999999</v>
      </c>
      <c r="AS977" s="56">
        <v>1311.211</v>
      </c>
      <c r="AT977" s="56">
        <v>1095.126</v>
      </c>
      <c r="AU977" s="56">
        <v>967.30899999999997</v>
      </c>
      <c r="AV977" s="56">
        <v>858.60300000000007</v>
      </c>
      <c r="AW977" s="56">
        <v>859.48800000000006</v>
      </c>
      <c r="AX977" s="56">
        <v>704.57400000000007</v>
      </c>
      <c r="AY977" s="56">
        <v>513.53300000000002</v>
      </c>
      <c r="AZ977" s="56">
        <v>279.05199999999996</v>
      </c>
      <c r="BA977" s="56">
        <v>231.899</v>
      </c>
      <c r="BB977" s="56">
        <v>249.98200000000003</v>
      </c>
      <c r="BC977" s="56">
        <v>194.96100000000001</v>
      </c>
      <c r="BD977" s="56">
        <v>293.75800000000004</v>
      </c>
      <c r="BE977" s="56">
        <v>13297.348999999997</v>
      </c>
    </row>
    <row r="978" spans="1:57" ht="11.25" customHeight="1" x14ac:dyDescent="0.25">
      <c r="A978" s="113">
        <v>2005</v>
      </c>
      <c r="B978" s="150" t="s">
        <v>1331</v>
      </c>
      <c r="C978" s="142" t="s">
        <v>31</v>
      </c>
      <c r="D978" s="97"/>
      <c r="E978" s="97">
        <v>5501</v>
      </c>
      <c r="F978" s="97"/>
      <c r="G978" s="57">
        <v>184231.88900000002</v>
      </c>
      <c r="H978" s="57">
        <v>177977.69200000001</v>
      </c>
      <c r="I978" s="57">
        <v>171845.17900000003</v>
      </c>
      <c r="J978" s="57">
        <v>165042.95400000003</v>
      </c>
      <c r="K978" s="57">
        <v>151413.9</v>
      </c>
      <c r="L978" s="57">
        <v>131551.99300000002</v>
      </c>
      <c r="M978" s="57">
        <v>114991.00600000001</v>
      </c>
      <c r="N978" s="57">
        <v>101728.451</v>
      </c>
      <c r="O978" s="57">
        <v>89734.441999999981</v>
      </c>
      <c r="P978" s="57">
        <v>76553.532000000007</v>
      </c>
      <c r="Q978" s="57">
        <v>63673.767999999996</v>
      </c>
      <c r="R978" s="57">
        <v>48185.064000000013</v>
      </c>
      <c r="S978" s="57">
        <v>38381.096000000005</v>
      </c>
      <c r="T978" s="57">
        <v>30084.067999999999</v>
      </c>
      <c r="U978" s="57">
        <v>20987.220999999998</v>
      </c>
      <c r="V978" s="57">
        <v>22241.643999999997</v>
      </c>
      <c r="W978" s="57">
        <v>1588623.899</v>
      </c>
      <c r="X978" s="57">
        <v>96570.381000000008</v>
      </c>
      <c r="Y978" s="57">
        <v>93324.907999999996</v>
      </c>
      <c r="Z978" s="57">
        <v>89883.245999999999</v>
      </c>
      <c r="AA978" s="57">
        <v>85984.874999999985</v>
      </c>
      <c r="AB978" s="57">
        <v>78655.653000000006</v>
      </c>
      <c r="AC978" s="57">
        <v>68058.915999999983</v>
      </c>
      <c r="AD978" s="57">
        <v>59397.176999999996</v>
      </c>
      <c r="AE978" s="57">
        <v>52648.632000000005</v>
      </c>
      <c r="AF978" s="57">
        <v>46467.594000000005</v>
      </c>
      <c r="AG978" s="57">
        <v>39679.429999999993</v>
      </c>
      <c r="AH978" s="57">
        <v>32894.983</v>
      </c>
      <c r="AI978" s="57">
        <v>24313.804</v>
      </c>
      <c r="AJ978" s="57">
        <v>19146.718000000001</v>
      </c>
      <c r="AK978" s="57">
        <v>14735.036</v>
      </c>
      <c r="AL978" s="57">
        <v>10196.635999999999</v>
      </c>
      <c r="AM978" s="57">
        <v>10654.861999999999</v>
      </c>
      <c r="AN978" s="57">
        <v>822612.85099999979</v>
      </c>
      <c r="AO978" s="57">
        <v>87661.507000000012</v>
      </c>
      <c r="AP978" s="57">
        <v>84652.781999999992</v>
      </c>
      <c r="AQ978" s="57">
        <v>81961.933000000019</v>
      </c>
      <c r="AR978" s="57">
        <v>79058.085999999981</v>
      </c>
      <c r="AS978" s="57">
        <v>72758.247999999992</v>
      </c>
      <c r="AT978" s="57">
        <v>63493.074000000001</v>
      </c>
      <c r="AU978" s="57">
        <v>55593.832000000002</v>
      </c>
      <c r="AV978" s="57">
        <v>49079.821000000004</v>
      </c>
      <c r="AW978" s="57">
        <v>43266.840000000004</v>
      </c>
      <c r="AX978" s="57">
        <v>36874.103999999999</v>
      </c>
      <c r="AY978" s="57">
        <v>30778.782000000003</v>
      </c>
      <c r="AZ978" s="57">
        <v>23871.261000000002</v>
      </c>
      <c r="BA978" s="57">
        <v>19234.376</v>
      </c>
      <c r="BB978" s="57">
        <v>15349.032999999999</v>
      </c>
      <c r="BC978" s="57">
        <v>10790.584999999997</v>
      </c>
      <c r="BD978" s="57">
        <v>11586.775999999998</v>
      </c>
      <c r="BE978" s="57">
        <v>766011.04000000015</v>
      </c>
    </row>
    <row r="979" spans="1:57" ht="11.25" customHeight="1" x14ac:dyDescent="0.2">
      <c r="A979" s="60">
        <v>2005</v>
      </c>
      <c r="B979" s="151" t="s">
        <v>1332</v>
      </c>
      <c r="C979" s="88" t="s">
        <v>29</v>
      </c>
      <c r="D979" s="74"/>
      <c r="E979" s="74">
        <v>4</v>
      </c>
      <c r="F979" s="74" t="s">
        <v>30</v>
      </c>
      <c r="G979" s="56">
        <v>4898.1909999999998</v>
      </c>
      <c r="H979" s="56">
        <v>4085.2550000000001</v>
      </c>
      <c r="I979" s="56">
        <v>3294.5989999999997</v>
      </c>
      <c r="J979" s="56">
        <v>2776.32</v>
      </c>
      <c r="K979" s="56">
        <v>2323.3510000000001</v>
      </c>
      <c r="L979" s="56">
        <v>1845.61</v>
      </c>
      <c r="M979" s="56">
        <v>1455.893</v>
      </c>
      <c r="N979" s="56">
        <v>1174.144</v>
      </c>
      <c r="O979" s="56">
        <v>949.50000000000011</v>
      </c>
      <c r="P979" s="56">
        <v>773.78599999999994</v>
      </c>
      <c r="Q979" s="56">
        <v>626.70900000000006</v>
      </c>
      <c r="R979" s="56">
        <v>512.51400000000001</v>
      </c>
      <c r="S979" s="56">
        <v>366.95899999999995</v>
      </c>
      <c r="T979" s="56">
        <v>255.77200000000002</v>
      </c>
      <c r="U979" s="56">
        <v>162.05500000000001</v>
      </c>
      <c r="V979" s="56">
        <v>153.61900000000006</v>
      </c>
      <c r="W979" s="56">
        <v>25654.276999999998</v>
      </c>
      <c r="X979" s="56">
        <v>2517.1970000000001</v>
      </c>
      <c r="Y979" s="56">
        <v>2092.8670000000002</v>
      </c>
      <c r="Z979" s="56">
        <v>1691.895</v>
      </c>
      <c r="AA979" s="56">
        <v>1440.3209999999999</v>
      </c>
      <c r="AB979" s="56">
        <v>1216.7179999999998</v>
      </c>
      <c r="AC979" s="56">
        <v>980.7940000000001</v>
      </c>
      <c r="AD979" s="56">
        <v>768.15</v>
      </c>
      <c r="AE979" s="56">
        <v>613.43000000000006</v>
      </c>
      <c r="AF979" s="56">
        <v>493.70299999999997</v>
      </c>
      <c r="AG979" s="56">
        <v>399.524</v>
      </c>
      <c r="AH979" s="56">
        <v>320.97500000000002</v>
      </c>
      <c r="AI979" s="56">
        <v>246.625</v>
      </c>
      <c r="AJ979" s="56">
        <v>183.70599999999999</v>
      </c>
      <c r="AK979" s="56">
        <v>125.334</v>
      </c>
      <c r="AL979" s="56">
        <v>77.259999999999991</v>
      </c>
      <c r="AM979" s="56">
        <v>71.185000000000002</v>
      </c>
      <c r="AN979" s="56">
        <v>13239.683999999999</v>
      </c>
      <c r="AO979" s="56">
        <v>2380.9929999999999</v>
      </c>
      <c r="AP979" s="56">
        <v>1992.3879999999999</v>
      </c>
      <c r="AQ979" s="56">
        <v>1602.704</v>
      </c>
      <c r="AR979" s="56">
        <v>1336.0000000000002</v>
      </c>
      <c r="AS979" s="56">
        <v>1106.633</v>
      </c>
      <c r="AT979" s="56">
        <v>864.81499999999994</v>
      </c>
      <c r="AU979" s="56">
        <v>687.74300000000005</v>
      </c>
      <c r="AV979" s="56">
        <v>560.71399999999994</v>
      </c>
      <c r="AW979" s="56">
        <v>455.79600000000005</v>
      </c>
      <c r="AX979" s="56">
        <v>374.26100000000002</v>
      </c>
      <c r="AY979" s="56">
        <v>305.73500000000001</v>
      </c>
      <c r="AZ979" s="56">
        <v>265.88900000000001</v>
      </c>
      <c r="BA979" s="56">
        <v>183.25199999999998</v>
      </c>
      <c r="BB979" s="56">
        <v>130.43799999999999</v>
      </c>
      <c r="BC979" s="56">
        <v>84.796000000000006</v>
      </c>
      <c r="BD979" s="56">
        <v>82.433000000000007</v>
      </c>
      <c r="BE979" s="56">
        <v>12414.590000000002</v>
      </c>
    </row>
    <row r="980" spans="1:57" ht="11.25" customHeight="1" x14ac:dyDescent="0.2">
      <c r="A980" s="60">
        <v>2005</v>
      </c>
      <c r="B980" s="151" t="s">
        <v>1333</v>
      </c>
      <c r="C980" s="88" t="s">
        <v>58</v>
      </c>
      <c r="D980" s="74"/>
      <c r="E980" s="74">
        <v>50</v>
      </c>
      <c r="F980" s="74" t="s">
        <v>42</v>
      </c>
      <c r="G980" s="56">
        <v>16156.706</v>
      </c>
      <c r="H980" s="56">
        <v>16019.846</v>
      </c>
      <c r="I980" s="56">
        <v>15602.399999999998</v>
      </c>
      <c r="J980" s="56">
        <v>14957.583999999999</v>
      </c>
      <c r="K980" s="56">
        <v>13790.843999999999</v>
      </c>
      <c r="L980" s="56">
        <v>12266.001999999999</v>
      </c>
      <c r="M980" s="56">
        <v>10481.916999999999</v>
      </c>
      <c r="N980" s="56">
        <v>9374.8450000000012</v>
      </c>
      <c r="O980" s="56">
        <v>7872.8729999999996</v>
      </c>
      <c r="P980" s="56">
        <v>5623.04</v>
      </c>
      <c r="Q980" s="56">
        <v>3894.6760000000004</v>
      </c>
      <c r="R980" s="56">
        <v>3747.8679999999995</v>
      </c>
      <c r="S980" s="56">
        <v>3263</v>
      </c>
      <c r="T980" s="56">
        <v>2437.5859999999998</v>
      </c>
      <c r="U980" s="56">
        <v>1699.184</v>
      </c>
      <c r="V980" s="56">
        <v>1847.1340000000002</v>
      </c>
      <c r="W980" s="56">
        <v>139035.505</v>
      </c>
      <c r="X980" s="56">
        <v>8243.8860000000004</v>
      </c>
      <c r="Y980" s="56">
        <v>8169.1859999999997</v>
      </c>
      <c r="Z980" s="56">
        <v>7955.3630000000003</v>
      </c>
      <c r="AA980" s="56">
        <v>7637.5190000000011</v>
      </c>
      <c r="AB980" s="56">
        <v>7008.5870000000004</v>
      </c>
      <c r="AC980" s="56">
        <v>6167.6669999999995</v>
      </c>
      <c r="AD980" s="56">
        <v>5282.4920000000002</v>
      </c>
      <c r="AE980" s="56">
        <v>4813.4830000000002</v>
      </c>
      <c r="AF980" s="56">
        <v>4098.8999999999996</v>
      </c>
      <c r="AG980" s="56">
        <v>2990.3019999999997</v>
      </c>
      <c r="AH980" s="56">
        <v>2090.7629999999999</v>
      </c>
      <c r="AI980" s="56">
        <v>1961.115</v>
      </c>
      <c r="AJ980" s="56">
        <v>1690.5790000000002</v>
      </c>
      <c r="AK980" s="56">
        <v>1279.623</v>
      </c>
      <c r="AL980" s="56">
        <v>890.09199999999998</v>
      </c>
      <c r="AM980" s="56">
        <v>942.03700000000003</v>
      </c>
      <c r="AN980" s="56">
        <v>71221.594000000012</v>
      </c>
      <c r="AO980" s="56">
        <v>7912.820999999999</v>
      </c>
      <c r="AP980" s="56">
        <v>7850.6610000000001</v>
      </c>
      <c r="AQ980" s="56">
        <v>7647.0349999999999</v>
      </c>
      <c r="AR980" s="56">
        <v>7320.0649999999996</v>
      </c>
      <c r="AS980" s="56">
        <v>6782.2579999999998</v>
      </c>
      <c r="AT980" s="56">
        <v>6098.3360000000002</v>
      </c>
      <c r="AU980" s="56">
        <v>5199.4269999999997</v>
      </c>
      <c r="AV980" s="56">
        <v>4561.3630000000003</v>
      </c>
      <c r="AW980" s="56">
        <v>3773.9720000000002</v>
      </c>
      <c r="AX980" s="56">
        <v>2632.7380000000003</v>
      </c>
      <c r="AY980" s="56">
        <v>1803.913</v>
      </c>
      <c r="AZ980" s="56">
        <v>1786.7539999999999</v>
      </c>
      <c r="BA980" s="56">
        <v>1572.421</v>
      </c>
      <c r="BB980" s="56">
        <v>1157.9639999999999</v>
      </c>
      <c r="BC980" s="56">
        <v>809.09100000000001</v>
      </c>
      <c r="BD980" s="56">
        <v>905.0920000000001</v>
      </c>
      <c r="BE980" s="56">
        <v>67813.911000000007</v>
      </c>
    </row>
    <row r="981" spans="1:57" ht="11.25" customHeight="1" x14ac:dyDescent="0.2">
      <c r="A981" s="60">
        <v>2005</v>
      </c>
      <c r="B981" s="151" t="s">
        <v>1334</v>
      </c>
      <c r="C981" s="88" t="s">
        <v>70</v>
      </c>
      <c r="D981" s="74"/>
      <c r="E981" s="74">
        <v>64</v>
      </c>
      <c r="F981" s="74" t="s">
        <v>30</v>
      </c>
      <c r="G981" s="56">
        <v>71.490000000000009</v>
      </c>
      <c r="H981" s="56">
        <v>76.329000000000008</v>
      </c>
      <c r="I981" s="56">
        <v>79.763999999999996</v>
      </c>
      <c r="J981" s="56">
        <v>77.528999999999996</v>
      </c>
      <c r="K981" s="56">
        <v>68.330000000000013</v>
      </c>
      <c r="L981" s="56">
        <v>56.468000000000004</v>
      </c>
      <c r="M981" s="56">
        <v>44.672999999999995</v>
      </c>
      <c r="N981" s="56">
        <v>37.798999999999999</v>
      </c>
      <c r="O981" s="56">
        <v>29.247</v>
      </c>
      <c r="P981" s="56">
        <v>25.424999999999997</v>
      </c>
      <c r="Q981" s="56">
        <v>19.847999999999999</v>
      </c>
      <c r="R981" s="56">
        <v>17.86</v>
      </c>
      <c r="S981" s="56">
        <v>15.392999999999999</v>
      </c>
      <c r="T981" s="56">
        <v>11.568999999999999</v>
      </c>
      <c r="U981" s="56">
        <v>8.0730000000000004</v>
      </c>
      <c r="V981" s="56">
        <v>8.9420000000000002</v>
      </c>
      <c r="W981" s="56">
        <v>648.73899999999992</v>
      </c>
      <c r="X981" s="56">
        <v>36.283000000000001</v>
      </c>
      <c r="Y981" s="56">
        <v>38.698</v>
      </c>
      <c r="Z981" s="56">
        <v>40.362000000000002</v>
      </c>
      <c r="AA981" s="56">
        <v>39.644999999999996</v>
      </c>
      <c r="AB981" s="56">
        <v>36.692</v>
      </c>
      <c r="AC981" s="56">
        <v>31.178000000000001</v>
      </c>
      <c r="AD981" s="56">
        <v>24.111000000000001</v>
      </c>
      <c r="AE981" s="56">
        <v>20.170000000000002</v>
      </c>
      <c r="AF981" s="56">
        <v>15.407999999999998</v>
      </c>
      <c r="AG981" s="56">
        <v>13.226000000000001</v>
      </c>
      <c r="AH981" s="56">
        <v>10.653</v>
      </c>
      <c r="AI981" s="56">
        <v>9.8470000000000013</v>
      </c>
      <c r="AJ981" s="56">
        <v>8.4239999999999995</v>
      </c>
      <c r="AK981" s="56">
        <v>6.3159999999999998</v>
      </c>
      <c r="AL981" s="56">
        <v>4.391</v>
      </c>
      <c r="AM981" s="56">
        <v>4.7579999999999991</v>
      </c>
      <c r="AN981" s="56">
        <v>340.16199999999998</v>
      </c>
      <c r="AO981" s="56">
        <v>35.206000000000003</v>
      </c>
      <c r="AP981" s="56">
        <v>37.631</v>
      </c>
      <c r="AQ981" s="56">
        <v>39.402000000000001</v>
      </c>
      <c r="AR981" s="56">
        <v>37.882999999999996</v>
      </c>
      <c r="AS981" s="56">
        <v>31.639999999999997</v>
      </c>
      <c r="AT981" s="56">
        <v>25.29</v>
      </c>
      <c r="AU981" s="56">
        <v>20.562999999999999</v>
      </c>
      <c r="AV981" s="56">
        <v>17.63</v>
      </c>
      <c r="AW981" s="56">
        <v>13.839</v>
      </c>
      <c r="AX981" s="56">
        <v>12.200000000000003</v>
      </c>
      <c r="AY981" s="56">
        <v>9.1950000000000003</v>
      </c>
      <c r="AZ981" s="56">
        <v>8.0139999999999993</v>
      </c>
      <c r="BA981" s="56">
        <v>6.9700000000000006</v>
      </c>
      <c r="BB981" s="56">
        <v>5.2530000000000001</v>
      </c>
      <c r="BC981" s="56">
        <v>3.6820000000000004</v>
      </c>
      <c r="BD981" s="56">
        <v>4.1839999999999993</v>
      </c>
      <c r="BE981" s="56">
        <v>308.58200000000005</v>
      </c>
    </row>
    <row r="982" spans="1:57" ht="11.25" customHeight="1" x14ac:dyDescent="0.2">
      <c r="A982" s="60">
        <v>2005</v>
      </c>
      <c r="B982" s="151" t="s">
        <v>1335</v>
      </c>
      <c r="C982" s="88" t="s">
        <v>147</v>
      </c>
      <c r="D982" s="74"/>
      <c r="E982" s="74">
        <v>356</v>
      </c>
      <c r="F982" s="74" t="s">
        <v>42</v>
      </c>
      <c r="G982" s="56">
        <v>129542.986</v>
      </c>
      <c r="H982" s="56">
        <v>125382.9</v>
      </c>
      <c r="I982" s="56">
        <v>120793.708</v>
      </c>
      <c r="J982" s="56">
        <v>116260.52900000001</v>
      </c>
      <c r="K982" s="56">
        <v>107868.736</v>
      </c>
      <c r="L982" s="56">
        <v>94680.659000000014</v>
      </c>
      <c r="M982" s="56">
        <v>84290.793000000005</v>
      </c>
      <c r="N982" s="56">
        <v>74654.334999999992</v>
      </c>
      <c r="O982" s="56">
        <v>66648.349000000002</v>
      </c>
      <c r="P982" s="56">
        <v>58227.885000000002</v>
      </c>
      <c r="Q982" s="56">
        <v>49861.116999999998</v>
      </c>
      <c r="R982" s="56">
        <v>36403.014000000003</v>
      </c>
      <c r="S982" s="56">
        <v>28622.039000000004</v>
      </c>
      <c r="T982" s="56">
        <v>22542.089</v>
      </c>
      <c r="U982" s="56">
        <v>15558.717000000001</v>
      </c>
      <c r="V982" s="56">
        <v>16272.070999999998</v>
      </c>
      <c r="W982" s="56">
        <v>1147609.9269999999</v>
      </c>
      <c r="X982" s="56">
        <v>68391.873999999996</v>
      </c>
      <c r="Y982" s="56">
        <v>66315.926000000007</v>
      </c>
      <c r="Z982" s="56">
        <v>63782.894</v>
      </c>
      <c r="AA982" s="56">
        <v>61074.04</v>
      </c>
      <c r="AB982" s="56">
        <v>56563.709000000003</v>
      </c>
      <c r="AC982" s="56">
        <v>49379.562999999995</v>
      </c>
      <c r="AD982" s="56">
        <v>43813.616999999998</v>
      </c>
      <c r="AE982" s="56">
        <v>38782.123</v>
      </c>
      <c r="AF982" s="56">
        <v>34629.831999999995</v>
      </c>
      <c r="AG982" s="56">
        <v>30233.392</v>
      </c>
      <c r="AH982" s="56">
        <v>25782.165000000001</v>
      </c>
      <c r="AI982" s="56">
        <v>18296.223999999998</v>
      </c>
      <c r="AJ982" s="56">
        <v>14157.575000000001</v>
      </c>
      <c r="AK982" s="56">
        <v>10846.358</v>
      </c>
      <c r="AL982" s="56">
        <v>7394.0229999999992</v>
      </c>
      <c r="AM982" s="56">
        <v>7608.8980000000001</v>
      </c>
      <c r="AN982" s="56">
        <v>597052.21299999999</v>
      </c>
      <c r="AO982" s="56">
        <v>61151.111000000004</v>
      </c>
      <c r="AP982" s="56">
        <v>59066.974999999999</v>
      </c>
      <c r="AQ982" s="56">
        <v>57010.814000000006</v>
      </c>
      <c r="AR982" s="56">
        <v>55186.49</v>
      </c>
      <c r="AS982" s="56">
        <v>51305.024999999994</v>
      </c>
      <c r="AT982" s="56">
        <v>45301.095999999998</v>
      </c>
      <c r="AU982" s="56">
        <v>40477.175000000003</v>
      </c>
      <c r="AV982" s="56">
        <v>35872.212</v>
      </c>
      <c r="AW982" s="56">
        <v>32018.516999999996</v>
      </c>
      <c r="AX982" s="56">
        <v>27994.493000000002</v>
      </c>
      <c r="AY982" s="56">
        <v>24078.952000000001</v>
      </c>
      <c r="AZ982" s="56">
        <v>18106.791000000001</v>
      </c>
      <c r="BA982" s="56">
        <v>14464.461000000001</v>
      </c>
      <c r="BB982" s="56">
        <v>11695.731</v>
      </c>
      <c r="BC982" s="56">
        <v>8164.6939999999995</v>
      </c>
      <c r="BD982" s="56">
        <v>8663.1739999999991</v>
      </c>
      <c r="BE982" s="56">
        <v>550557.71100000013</v>
      </c>
    </row>
    <row r="983" spans="1:57" ht="11.25" customHeight="1" x14ac:dyDescent="0.2">
      <c r="A983" s="60">
        <v>2005</v>
      </c>
      <c r="B983" s="151" t="s">
        <v>1336</v>
      </c>
      <c r="C983" s="88" t="s">
        <v>149</v>
      </c>
      <c r="D983" s="74"/>
      <c r="E983" s="74">
        <v>364</v>
      </c>
      <c r="F983" s="74" t="s">
        <v>42</v>
      </c>
      <c r="G983" s="56">
        <v>5711.6850000000004</v>
      </c>
      <c r="H983" s="56">
        <v>5809.7740000000003</v>
      </c>
      <c r="I983" s="56">
        <v>7240.4440000000004</v>
      </c>
      <c r="J983" s="56">
        <v>8957.1540000000005</v>
      </c>
      <c r="K983" s="56">
        <v>8675.0400000000009</v>
      </c>
      <c r="L983" s="56">
        <v>6838.54</v>
      </c>
      <c r="M983" s="56">
        <v>5296.7430000000004</v>
      </c>
      <c r="N983" s="56">
        <v>4686.3869999999997</v>
      </c>
      <c r="O983" s="56">
        <v>3963.2750000000001</v>
      </c>
      <c r="P983" s="56">
        <v>3421.1090000000004</v>
      </c>
      <c r="Q983" s="56">
        <v>2631.8179999999998</v>
      </c>
      <c r="R983" s="56">
        <v>1858.4850000000001</v>
      </c>
      <c r="S983" s="56">
        <v>1349.2080000000001</v>
      </c>
      <c r="T983" s="56">
        <v>1237.441</v>
      </c>
      <c r="U983" s="56">
        <v>1019.6300000000001</v>
      </c>
      <c r="V983" s="56">
        <v>1065.6140000000003</v>
      </c>
      <c r="W983" s="56">
        <v>69762.347000000023</v>
      </c>
      <c r="X983" s="56">
        <v>2913.6020000000003</v>
      </c>
      <c r="Y983" s="56">
        <v>2959.4270000000001</v>
      </c>
      <c r="Z983" s="56">
        <v>3684.8249999999998</v>
      </c>
      <c r="AA983" s="56">
        <v>4566.1900000000005</v>
      </c>
      <c r="AB983" s="56">
        <v>4366.4639999999999</v>
      </c>
      <c r="AC983" s="56">
        <v>3487.654</v>
      </c>
      <c r="AD983" s="56">
        <v>2691.7659999999996</v>
      </c>
      <c r="AE983" s="56">
        <v>2409.5119999999997</v>
      </c>
      <c r="AF983" s="56">
        <v>2009.8880000000001</v>
      </c>
      <c r="AG983" s="56">
        <v>1741.5539999999999</v>
      </c>
      <c r="AH983" s="56">
        <v>1330.0129999999999</v>
      </c>
      <c r="AI983" s="56">
        <v>921.60399999999993</v>
      </c>
      <c r="AJ983" s="56">
        <v>672.21400000000006</v>
      </c>
      <c r="AK983" s="56">
        <v>631.66300000000001</v>
      </c>
      <c r="AL983" s="56">
        <v>543.13900000000001</v>
      </c>
      <c r="AM983" s="56">
        <v>560.09399999999994</v>
      </c>
      <c r="AN983" s="56">
        <v>35489.608999999997</v>
      </c>
      <c r="AO983" s="56">
        <v>2798.085</v>
      </c>
      <c r="AP983" s="56">
        <v>2850.3460000000005</v>
      </c>
      <c r="AQ983" s="56">
        <v>3555.62</v>
      </c>
      <c r="AR983" s="56">
        <v>4390.9649999999992</v>
      </c>
      <c r="AS983" s="56">
        <v>4308.5749999999998</v>
      </c>
      <c r="AT983" s="56">
        <v>3350.8869999999997</v>
      </c>
      <c r="AU983" s="56">
        <v>2604.9740000000002</v>
      </c>
      <c r="AV983" s="56">
        <v>2276.8760000000002</v>
      </c>
      <c r="AW983" s="56">
        <v>1953.384</v>
      </c>
      <c r="AX983" s="56">
        <v>1679.556</v>
      </c>
      <c r="AY983" s="56">
        <v>1301.8029999999999</v>
      </c>
      <c r="AZ983" s="56">
        <v>936.88099999999997</v>
      </c>
      <c r="BA983" s="56">
        <v>676.995</v>
      </c>
      <c r="BB983" s="56">
        <v>605.77800000000002</v>
      </c>
      <c r="BC983" s="56">
        <v>476.49100000000004</v>
      </c>
      <c r="BD983" s="56">
        <v>505.52000000000004</v>
      </c>
      <c r="BE983" s="56">
        <v>34272.735999999997</v>
      </c>
    </row>
    <row r="984" spans="1:57" ht="11.25" customHeight="1" x14ac:dyDescent="0.2">
      <c r="A984" s="60">
        <v>2005</v>
      </c>
      <c r="B984" s="151" t="s">
        <v>1337</v>
      </c>
      <c r="C984" s="88" t="s">
        <v>176</v>
      </c>
      <c r="D984" s="74"/>
      <c r="E984" s="74">
        <v>462</v>
      </c>
      <c r="F984" s="74" t="s">
        <v>33</v>
      </c>
      <c r="G984" s="56">
        <v>28.6</v>
      </c>
      <c r="H984" s="56">
        <v>32.225000000000001</v>
      </c>
      <c r="I984" s="56">
        <v>39.75</v>
      </c>
      <c r="J984" s="56">
        <v>42.730999999999995</v>
      </c>
      <c r="K984" s="56">
        <v>38.291000000000004</v>
      </c>
      <c r="L984" s="56">
        <v>28.262</v>
      </c>
      <c r="M984" s="56">
        <v>23.357000000000003</v>
      </c>
      <c r="N984" s="56">
        <v>20.231999999999999</v>
      </c>
      <c r="O984" s="56">
        <v>17.237000000000002</v>
      </c>
      <c r="P984" s="56">
        <v>13.46</v>
      </c>
      <c r="Q984" s="56">
        <v>8.4870000000000001</v>
      </c>
      <c r="R984" s="56">
        <v>6.16</v>
      </c>
      <c r="S984" s="56">
        <v>6.6690000000000005</v>
      </c>
      <c r="T984" s="56">
        <v>6.2370000000000001</v>
      </c>
      <c r="U984" s="56">
        <v>4.2699999999999996</v>
      </c>
      <c r="V984" s="56">
        <v>3.64</v>
      </c>
      <c r="W984" s="56">
        <v>319.608</v>
      </c>
      <c r="X984" s="56">
        <v>14.739999999999998</v>
      </c>
      <c r="Y984" s="56">
        <v>16.645999999999997</v>
      </c>
      <c r="Z984" s="56">
        <v>20.619999999999997</v>
      </c>
      <c r="AA984" s="56">
        <v>22.105</v>
      </c>
      <c r="AB984" s="56">
        <v>20.116</v>
      </c>
      <c r="AC984" s="56">
        <v>14.931999999999999</v>
      </c>
      <c r="AD984" s="56">
        <v>12.198</v>
      </c>
      <c r="AE984" s="56">
        <v>10.46</v>
      </c>
      <c r="AF984" s="56">
        <v>8.9380000000000006</v>
      </c>
      <c r="AG984" s="56">
        <v>6.9719999999999995</v>
      </c>
      <c r="AH984" s="56">
        <v>4.4339999999999993</v>
      </c>
      <c r="AI984" s="56">
        <v>3.2709999999999999</v>
      </c>
      <c r="AJ984" s="56">
        <v>3.4620000000000002</v>
      </c>
      <c r="AK984" s="56">
        <v>3.4089999999999998</v>
      </c>
      <c r="AL984" s="56">
        <v>2.524</v>
      </c>
      <c r="AM984" s="56">
        <v>2.121</v>
      </c>
      <c r="AN984" s="56">
        <v>166.94799999999998</v>
      </c>
      <c r="AO984" s="56">
        <v>13.860999999999999</v>
      </c>
      <c r="AP984" s="56">
        <v>15.577999999999999</v>
      </c>
      <c r="AQ984" s="56">
        <v>19.13</v>
      </c>
      <c r="AR984" s="56">
        <v>20.628999999999998</v>
      </c>
      <c r="AS984" s="56">
        <v>18.173000000000002</v>
      </c>
      <c r="AT984" s="56">
        <v>13.331</v>
      </c>
      <c r="AU984" s="56">
        <v>11.158999999999999</v>
      </c>
      <c r="AV984" s="56">
        <v>9.7720000000000002</v>
      </c>
      <c r="AW984" s="56">
        <v>8.2970000000000006</v>
      </c>
      <c r="AX984" s="56">
        <v>6.4889999999999999</v>
      </c>
      <c r="AY984" s="56">
        <v>4.0520000000000005</v>
      </c>
      <c r="AZ984" s="56">
        <v>2.8870000000000005</v>
      </c>
      <c r="BA984" s="56">
        <v>3.2069999999999999</v>
      </c>
      <c r="BB984" s="56">
        <v>2.8289999999999997</v>
      </c>
      <c r="BC984" s="56">
        <v>1.746</v>
      </c>
      <c r="BD984" s="56">
        <v>1.516</v>
      </c>
      <c r="BE984" s="56">
        <v>152.65600000000003</v>
      </c>
    </row>
    <row r="985" spans="1:57" ht="11.25" customHeight="1" x14ac:dyDescent="0.2">
      <c r="A985" s="60">
        <v>2005</v>
      </c>
      <c r="B985" s="151" t="s">
        <v>1338</v>
      </c>
      <c r="C985" s="88" t="s">
        <v>194</v>
      </c>
      <c r="D985" s="74"/>
      <c r="E985" s="74">
        <v>524</v>
      </c>
      <c r="F985" s="74" t="s">
        <v>42</v>
      </c>
      <c r="G985" s="56">
        <v>3336.3640000000005</v>
      </c>
      <c r="H985" s="56">
        <v>3539.3069999999998</v>
      </c>
      <c r="I985" s="56">
        <v>3233.5829999999996</v>
      </c>
      <c r="J985" s="56">
        <v>2682.0029999999997</v>
      </c>
      <c r="K985" s="56">
        <v>2183.4789999999998</v>
      </c>
      <c r="L985" s="56">
        <v>1958.6410000000001</v>
      </c>
      <c r="M985" s="56">
        <v>1737.001</v>
      </c>
      <c r="N985" s="56">
        <v>1488.7980000000002</v>
      </c>
      <c r="O985" s="56">
        <v>1251.097</v>
      </c>
      <c r="P985" s="56">
        <v>1013.789</v>
      </c>
      <c r="Q985" s="56">
        <v>914.54499999999996</v>
      </c>
      <c r="R985" s="56">
        <v>688.81099999999992</v>
      </c>
      <c r="S985" s="56">
        <v>608.92399999999998</v>
      </c>
      <c r="T985" s="56">
        <v>468.96</v>
      </c>
      <c r="U985" s="56">
        <v>309.58299999999997</v>
      </c>
      <c r="V985" s="56">
        <v>329.61499999999995</v>
      </c>
      <c r="W985" s="56">
        <v>25744.5</v>
      </c>
      <c r="X985" s="56">
        <v>1721.298</v>
      </c>
      <c r="Y985" s="56">
        <v>1826.5159999999998</v>
      </c>
      <c r="Z985" s="56">
        <v>1634.3520000000001</v>
      </c>
      <c r="AA985" s="56">
        <v>1307.3579999999999</v>
      </c>
      <c r="AB985" s="56">
        <v>1012.562</v>
      </c>
      <c r="AC985" s="56">
        <v>905.28399999999999</v>
      </c>
      <c r="AD985" s="56">
        <v>854.21400000000006</v>
      </c>
      <c r="AE985" s="56">
        <v>759.54300000000001</v>
      </c>
      <c r="AF985" s="56">
        <v>633.55200000000002</v>
      </c>
      <c r="AG985" s="56">
        <v>511.60699999999997</v>
      </c>
      <c r="AH985" s="56">
        <v>462.45</v>
      </c>
      <c r="AI985" s="56">
        <v>343.68599999999998</v>
      </c>
      <c r="AJ985" s="56">
        <v>303.75600000000003</v>
      </c>
      <c r="AK985" s="56">
        <v>229.626</v>
      </c>
      <c r="AL985" s="56">
        <v>142.69399999999999</v>
      </c>
      <c r="AM985" s="56">
        <v>139.43799999999996</v>
      </c>
      <c r="AN985" s="56">
        <v>12787.936</v>
      </c>
      <c r="AO985" s="56">
        <v>1615.0650000000001</v>
      </c>
      <c r="AP985" s="56">
        <v>1712.79</v>
      </c>
      <c r="AQ985" s="56">
        <v>1599.232</v>
      </c>
      <c r="AR985" s="56">
        <v>1374.646</v>
      </c>
      <c r="AS985" s="56">
        <v>1170.9190000000001</v>
      </c>
      <c r="AT985" s="56">
        <v>1053.355</v>
      </c>
      <c r="AU985" s="56">
        <v>882.78800000000001</v>
      </c>
      <c r="AV985" s="56">
        <v>729.25400000000002</v>
      </c>
      <c r="AW985" s="56">
        <v>617.54399999999998</v>
      </c>
      <c r="AX985" s="56">
        <v>502.18200000000002</v>
      </c>
      <c r="AY985" s="56">
        <v>452.09499999999997</v>
      </c>
      <c r="AZ985" s="56">
        <v>345.12599999999998</v>
      </c>
      <c r="BA985" s="56">
        <v>305.16700000000003</v>
      </c>
      <c r="BB985" s="56">
        <v>239.33300000000003</v>
      </c>
      <c r="BC985" s="56">
        <v>166.88900000000001</v>
      </c>
      <c r="BD985" s="56">
        <v>190.179</v>
      </c>
      <c r="BE985" s="56">
        <v>12956.564</v>
      </c>
    </row>
    <row r="986" spans="1:57" ht="11.25" customHeight="1" x14ac:dyDescent="0.2">
      <c r="A986" s="60">
        <v>2005</v>
      </c>
      <c r="B986" s="151" t="s">
        <v>1339</v>
      </c>
      <c r="C986" s="88" t="s">
        <v>205</v>
      </c>
      <c r="D986" s="74"/>
      <c r="E986" s="74">
        <v>586</v>
      </c>
      <c r="F986" s="74" t="s">
        <v>42</v>
      </c>
      <c r="G986" s="56">
        <v>22739.446</v>
      </c>
      <c r="H986" s="56">
        <v>21414.241999999998</v>
      </c>
      <c r="I986" s="56">
        <v>19924.637999999999</v>
      </c>
      <c r="J986" s="56">
        <v>17598.472000000002</v>
      </c>
      <c r="K986" s="56">
        <v>14692.82</v>
      </c>
      <c r="L986" s="56">
        <v>12227.697</v>
      </c>
      <c r="M986" s="56">
        <v>10224.787</v>
      </c>
      <c r="N986" s="56">
        <v>8882.3869999999988</v>
      </c>
      <c r="O986" s="56">
        <v>7667.9920000000002</v>
      </c>
      <c r="P986" s="56">
        <v>6208.5379999999996</v>
      </c>
      <c r="Q986" s="56">
        <v>4673.1440000000002</v>
      </c>
      <c r="R986" s="56">
        <v>4018.3019999999997</v>
      </c>
      <c r="S986" s="56">
        <v>3456.884</v>
      </c>
      <c r="T986" s="56">
        <v>2626.424</v>
      </c>
      <c r="U986" s="56">
        <v>1869.8019999999999</v>
      </c>
      <c r="V986" s="56">
        <v>2078.4329999999995</v>
      </c>
      <c r="W986" s="56">
        <v>160304.00799999997</v>
      </c>
      <c r="X986" s="56">
        <v>11842.242000000002</v>
      </c>
      <c r="Y986" s="56">
        <v>11083.939</v>
      </c>
      <c r="Z986" s="56">
        <v>10243.087</v>
      </c>
      <c r="AA986" s="56">
        <v>9043.1860000000015</v>
      </c>
      <c r="AB986" s="56">
        <v>7547.3009999999995</v>
      </c>
      <c r="AC986" s="56">
        <v>6278.4109999999991</v>
      </c>
      <c r="AD986" s="56">
        <v>5247.5809999999992</v>
      </c>
      <c r="AE986" s="56">
        <v>4549.6689999999999</v>
      </c>
      <c r="AF986" s="56">
        <v>3922.7240000000002</v>
      </c>
      <c r="AG986" s="56">
        <v>3177.643</v>
      </c>
      <c r="AH986" s="56">
        <v>2387.4949999999999</v>
      </c>
      <c r="AI986" s="56">
        <v>2081.6019999999999</v>
      </c>
      <c r="AJ986" s="56">
        <v>1799.4789999999998</v>
      </c>
      <c r="AK986" s="56">
        <v>1381.5409999999999</v>
      </c>
      <c r="AL986" s="56">
        <v>981.35800000000006</v>
      </c>
      <c r="AM986" s="56">
        <v>1108.97</v>
      </c>
      <c r="AN986" s="56">
        <v>82676.227999999988</v>
      </c>
      <c r="AO986" s="56">
        <v>10897.203000000001</v>
      </c>
      <c r="AP986" s="56">
        <v>10330.304</v>
      </c>
      <c r="AQ986" s="56">
        <v>9681.5509999999995</v>
      </c>
      <c r="AR986" s="56">
        <v>8555.2860000000001</v>
      </c>
      <c r="AS986" s="56">
        <v>7145.5199999999995</v>
      </c>
      <c r="AT986" s="56">
        <v>5949.2830000000004</v>
      </c>
      <c r="AU986" s="56">
        <v>4977.2070000000003</v>
      </c>
      <c r="AV986" s="56">
        <v>4332.7179999999998</v>
      </c>
      <c r="AW986" s="56">
        <v>3745.268</v>
      </c>
      <c r="AX986" s="56">
        <v>3030.895</v>
      </c>
      <c r="AY986" s="56">
        <v>2285.6479999999997</v>
      </c>
      <c r="AZ986" s="56">
        <v>1936.7009999999998</v>
      </c>
      <c r="BA986" s="56">
        <v>1657.405</v>
      </c>
      <c r="BB986" s="56">
        <v>1244.8820000000001</v>
      </c>
      <c r="BC986" s="56">
        <v>888.44399999999996</v>
      </c>
      <c r="BD986" s="56">
        <v>969.46400000000006</v>
      </c>
      <c r="BE986" s="56">
        <v>77627.77900000001</v>
      </c>
    </row>
    <row r="987" spans="1:57" ht="11.25" customHeight="1" x14ac:dyDescent="0.2">
      <c r="A987" s="60">
        <v>2005</v>
      </c>
      <c r="B987" s="151" t="s">
        <v>1340</v>
      </c>
      <c r="C987" s="88" t="s">
        <v>244</v>
      </c>
      <c r="D987" s="74"/>
      <c r="E987" s="74">
        <v>144</v>
      </c>
      <c r="F987" s="74" t="s">
        <v>42</v>
      </c>
      <c r="G987" s="56">
        <v>1746.4210000000003</v>
      </c>
      <c r="H987" s="56">
        <v>1617.8139999999999</v>
      </c>
      <c r="I987" s="56">
        <v>1636.2930000000001</v>
      </c>
      <c r="J987" s="56">
        <v>1690.6320000000001</v>
      </c>
      <c r="K987" s="56">
        <v>1773.009</v>
      </c>
      <c r="L987" s="56">
        <v>1650.114</v>
      </c>
      <c r="M987" s="56">
        <v>1435.8420000000001</v>
      </c>
      <c r="N987" s="56">
        <v>1409.5239999999999</v>
      </c>
      <c r="O987" s="56">
        <v>1334.8720000000001</v>
      </c>
      <c r="P987" s="56">
        <v>1246.5</v>
      </c>
      <c r="Q987" s="56">
        <v>1043.424</v>
      </c>
      <c r="R987" s="56">
        <v>932.05</v>
      </c>
      <c r="S987" s="56">
        <v>692.02</v>
      </c>
      <c r="T987" s="56">
        <v>497.99</v>
      </c>
      <c r="U987" s="56">
        <v>355.90699999999998</v>
      </c>
      <c r="V987" s="56">
        <v>482.57600000000002</v>
      </c>
      <c r="W987" s="56">
        <v>19544.988000000001</v>
      </c>
      <c r="X987" s="56">
        <v>889.25900000000001</v>
      </c>
      <c r="Y987" s="56">
        <v>821.70299999999997</v>
      </c>
      <c r="Z987" s="56">
        <v>829.84800000000007</v>
      </c>
      <c r="AA987" s="56">
        <v>854.51099999999997</v>
      </c>
      <c r="AB987" s="56">
        <v>883.50400000000002</v>
      </c>
      <c r="AC987" s="56">
        <v>813.43299999999999</v>
      </c>
      <c r="AD987" s="56">
        <v>703.048</v>
      </c>
      <c r="AE987" s="56">
        <v>690.24199999999996</v>
      </c>
      <c r="AF987" s="56">
        <v>654.649</v>
      </c>
      <c r="AG987" s="56">
        <v>605.21</v>
      </c>
      <c r="AH987" s="56">
        <v>506.03500000000003</v>
      </c>
      <c r="AI987" s="56">
        <v>449.83</v>
      </c>
      <c r="AJ987" s="56">
        <v>327.52300000000002</v>
      </c>
      <c r="AK987" s="56">
        <v>231.166</v>
      </c>
      <c r="AL987" s="56">
        <v>161.15499999999997</v>
      </c>
      <c r="AM987" s="56">
        <v>217.36100000000002</v>
      </c>
      <c r="AN987" s="56">
        <v>9638.4770000000008</v>
      </c>
      <c r="AO987" s="56">
        <v>857.16200000000003</v>
      </c>
      <c r="AP987" s="56">
        <v>796.10899999999992</v>
      </c>
      <c r="AQ987" s="56">
        <v>806.44500000000005</v>
      </c>
      <c r="AR987" s="56">
        <v>836.12200000000007</v>
      </c>
      <c r="AS987" s="56">
        <v>889.50500000000011</v>
      </c>
      <c r="AT987" s="56">
        <v>836.68100000000004</v>
      </c>
      <c r="AU987" s="56">
        <v>732.79599999999994</v>
      </c>
      <c r="AV987" s="56">
        <v>719.28200000000015</v>
      </c>
      <c r="AW987" s="56">
        <v>680.22299999999996</v>
      </c>
      <c r="AX987" s="56">
        <v>641.29</v>
      </c>
      <c r="AY987" s="56">
        <v>537.38900000000001</v>
      </c>
      <c r="AZ987" s="56">
        <v>482.21799999999996</v>
      </c>
      <c r="BA987" s="56">
        <v>364.49800000000005</v>
      </c>
      <c r="BB987" s="56">
        <v>266.82499999999999</v>
      </c>
      <c r="BC987" s="56">
        <v>194.75200000000001</v>
      </c>
      <c r="BD987" s="56">
        <v>265.214</v>
      </c>
      <c r="BE987" s="56">
        <v>9906.5110000000004</v>
      </c>
    </row>
    <row r="988" spans="1:57" ht="11.25" customHeight="1" x14ac:dyDescent="0.2">
      <c r="A988" s="113">
        <v>2005</v>
      </c>
      <c r="B988" s="148" t="s">
        <v>1341</v>
      </c>
      <c r="C988" s="141" t="s">
        <v>400</v>
      </c>
      <c r="D988" s="97"/>
      <c r="E988" s="97">
        <v>1832</v>
      </c>
      <c r="F988" s="97"/>
      <c r="G988" s="57">
        <v>150078.18799999999</v>
      </c>
      <c r="H988" s="57">
        <v>157070.72600000005</v>
      </c>
      <c r="I988" s="57">
        <v>170493.53099999996</v>
      </c>
      <c r="J988" s="57">
        <v>200510.31299999999</v>
      </c>
      <c r="K988" s="57">
        <v>170192.326</v>
      </c>
      <c r="L988" s="57">
        <v>163564.10799999998</v>
      </c>
      <c r="M988" s="57">
        <v>186989.65500000003</v>
      </c>
      <c r="N988" s="57">
        <v>186758.36800000002</v>
      </c>
      <c r="O988" s="57">
        <v>156958.97300000003</v>
      </c>
      <c r="P988" s="57">
        <v>131203.98000000001</v>
      </c>
      <c r="Q988" s="57">
        <v>125842.226</v>
      </c>
      <c r="R988" s="57">
        <v>92610.583999999973</v>
      </c>
      <c r="S988" s="57">
        <v>70171.693999999989</v>
      </c>
      <c r="T988" s="57">
        <v>59572.663</v>
      </c>
      <c r="U988" s="57">
        <v>46648.254000000001</v>
      </c>
      <c r="V988" s="57">
        <v>56682.786999999989</v>
      </c>
      <c r="W988" s="57">
        <v>2125348.3759999997</v>
      </c>
      <c r="X988" s="57">
        <v>78842.191999999995</v>
      </c>
      <c r="Y988" s="57">
        <v>82061.731000000014</v>
      </c>
      <c r="Z988" s="57">
        <v>88666.802000000011</v>
      </c>
      <c r="AA988" s="57">
        <v>103163.16299999999</v>
      </c>
      <c r="AB988" s="57">
        <v>86944.689999999988</v>
      </c>
      <c r="AC988" s="57">
        <v>83335.276999999987</v>
      </c>
      <c r="AD988" s="57">
        <v>95204.242999999988</v>
      </c>
      <c r="AE988" s="57">
        <v>94474.783000000025</v>
      </c>
      <c r="AF988" s="57">
        <v>79594.870000000024</v>
      </c>
      <c r="AG988" s="57">
        <v>66426.68299999999</v>
      </c>
      <c r="AH988" s="57">
        <v>63480.133000000009</v>
      </c>
      <c r="AI988" s="57">
        <v>46475.066999999995</v>
      </c>
      <c r="AJ988" s="57">
        <v>35157.14</v>
      </c>
      <c r="AK988" s="57">
        <v>29447.875</v>
      </c>
      <c r="AL988" s="57">
        <v>22006.98</v>
      </c>
      <c r="AM988" s="57">
        <v>23081.030000000002</v>
      </c>
      <c r="AN988" s="57">
        <v>1078362.6590000002</v>
      </c>
      <c r="AO988" s="57">
        <v>71235.998999999982</v>
      </c>
      <c r="AP988" s="57">
        <v>75008.992000000027</v>
      </c>
      <c r="AQ988" s="57">
        <v>81826.719999999972</v>
      </c>
      <c r="AR988" s="57">
        <v>97347.157000000021</v>
      </c>
      <c r="AS988" s="57">
        <v>83247.637999999977</v>
      </c>
      <c r="AT988" s="57">
        <v>80228.835000000021</v>
      </c>
      <c r="AU988" s="57">
        <v>91785.415999999997</v>
      </c>
      <c r="AV988" s="57">
        <v>92283.585000000006</v>
      </c>
      <c r="AW988" s="57">
        <v>77364.10500000001</v>
      </c>
      <c r="AX988" s="57">
        <v>64777.300999999992</v>
      </c>
      <c r="AY988" s="57">
        <v>62362.097999999984</v>
      </c>
      <c r="AZ988" s="57">
        <v>46135.515000000014</v>
      </c>
      <c r="BA988" s="57">
        <v>35014.565999999999</v>
      </c>
      <c r="BB988" s="57">
        <v>30124.785</v>
      </c>
      <c r="BC988" s="57">
        <v>24641.266</v>
      </c>
      <c r="BD988" s="57">
        <v>33601.764999999992</v>
      </c>
      <c r="BE988" s="57">
        <v>1046985.7429999999</v>
      </c>
    </row>
    <row r="989" spans="1:57" ht="11.25" customHeight="1" x14ac:dyDescent="0.25">
      <c r="A989" s="113">
        <v>2005</v>
      </c>
      <c r="B989" s="150" t="s">
        <v>1342</v>
      </c>
      <c r="C989" s="142" t="s">
        <v>95</v>
      </c>
      <c r="D989" s="97"/>
      <c r="E989" s="97">
        <v>906</v>
      </c>
      <c r="F989" s="97"/>
      <c r="G989" s="57">
        <v>94883.091</v>
      </c>
      <c r="H989" s="57">
        <v>101380.61500000001</v>
      </c>
      <c r="I989" s="57">
        <v>113519.633</v>
      </c>
      <c r="J989" s="57">
        <v>145085.60800000001</v>
      </c>
      <c r="K989" s="57">
        <v>118006.049</v>
      </c>
      <c r="L989" s="57">
        <v>115186.55599999998</v>
      </c>
      <c r="M989" s="57">
        <v>142217.372</v>
      </c>
      <c r="N989" s="57">
        <v>145797.15299999999</v>
      </c>
      <c r="O989" s="57">
        <v>120755.32399999999</v>
      </c>
      <c r="P989" s="57">
        <v>100711.64200000001</v>
      </c>
      <c r="Q989" s="57">
        <v>101457.61099999999</v>
      </c>
      <c r="R989" s="57">
        <v>74796.433999999994</v>
      </c>
      <c r="S989" s="57">
        <v>56344.58</v>
      </c>
      <c r="T989" s="57">
        <v>48537.997000000003</v>
      </c>
      <c r="U989" s="57">
        <v>38352.180999999997</v>
      </c>
      <c r="V989" s="57">
        <v>47160.459000000003</v>
      </c>
      <c r="W989" s="57">
        <v>1564192.3050000002</v>
      </c>
      <c r="X989" s="57">
        <v>50612.059000000001</v>
      </c>
      <c r="Y989" s="57">
        <v>53647.692000000003</v>
      </c>
      <c r="Z989" s="57">
        <v>59622.038</v>
      </c>
      <c r="AA989" s="57">
        <v>75012.091</v>
      </c>
      <c r="AB989" s="57">
        <v>60654.091</v>
      </c>
      <c r="AC989" s="57">
        <v>59078.48</v>
      </c>
      <c r="AD989" s="57">
        <v>72834.195000000007</v>
      </c>
      <c r="AE989" s="57">
        <v>74059.831000000006</v>
      </c>
      <c r="AF989" s="57">
        <v>61615.001000000004</v>
      </c>
      <c r="AG989" s="57">
        <v>51383.884000000005</v>
      </c>
      <c r="AH989" s="57">
        <v>51571.202000000005</v>
      </c>
      <c r="AI989" s="57">
        <v>37833.979999999996</v>
      </c>
      <c r="AJ989" s="57">
        <v>28651.727999999999</v>
      </c>
      <c r="AK989" s="57">
        <v>24410.601999999999</v>
      </c>
      <c r="AL989" s="57">
        <v>18377.587</v>
      </c>
      <c r="AM989" s="57">
        <v>19340.880000000005</v>
      </c>
      <c r="AN989" s="57">
        <v>798705.3409999999</v>
      </c>
      <c r="AO989" s="57">
        <v>44271.030999999995</v>
      </c>
      <c r="AP989" s="57">
        <v>47732.921999999999</v>
      </c>
      <c r="AQ989" s="57">
        <v>53897.593999999997</v>
      </c>
      <c r="AR989" s="57">
        <v>70073.521999999997</v>
      </c>
      <c r="AS989" s="57">
        <v>57351.96</v>
      </c>
      <c r="AT989" s="57">
        <v>56108.076000000001</v>
      </c>
      <c r="AU989" s="57">
        <v>69383.180000000008</v>
      </c>
      <c r="AV989" s="57">
        <v>71737.320000000007</v>
      </c>
      <c r="AW989" s="57">
        <v>59140.324999999997</v>
      </c>
      <c r="AX989" s="57">
        <v>49327.756999999998</v>
      </c>
      <c r="AY989" s="57">
        <v>49886.406999999999</v>
      </c>
      <c r="AZ989" s="57">
        <v>36962.456000000006</v>
      </c>
      <c r="BA989" s="57">
        <v>27692.856</v>
      </c>
      <c r="BB989" s="57">
        <v>24127.395</v>
      </c>
      <c r="BC989" s="57">
        <v>19974.593000000001</v>
      </c>
      <c r="BD989" s="57">
        <v>27819.586000000003</v>
      </c>
      <c r="BE989" s="57">
        <v>765486.98</v>
      </c>
    </row>
    <row r="990" spans="1:57" ht="11.4" x14ac:dyDescent="0.2">
      <c r="A990" s="60">
        <v>2005</v>
      </c>
      <c r="B990" s="151" t="s">
        <v>1343</v>
      </c>
      <c r="C990" s="87" t="s">
        <v>93</v>
      </c>
      <c r="D990" s="74">
        <v>9</v>
      </c>
      <c r="E990" s="74">
        <v>156</v>
      </c>
      <c r="F990" s="74" t="s">
        <v>33</v>
      </c>
      <c r="G990" s="56">
        <v>84333.006999999998</v>
      </c>
      <c r="H990" s="56">
        <v>89698.532000000007</v>
      </c>
      <c r="I990" s="56">
        <v>101141.243</v>
      </c>
      <c r="J990" s="56">
        <v>132510.68300000002</v>
      </c>
      <c r="K990" s="56">
        <v>103988.45299999999</v>
      </c>
      <c r="L990" s="56">
        <v>100393.39399999999</v>
      </c>
      <c r="M990" s="56">
        <v>124618.178</v>
      </c>
      <c r="N990" s="56">
        <v>129589.98300000001</v>
      </c>
      <c r="O990" s="56">
        <v>105977.64499999999</v>
      </c>
      <c r="P990" s="56">
        <v>86349.752000000008</v>
      </c>
      <c r="Q990" s="56">
        <v>88027.936000000002</v>
      </c>
      <c r="R990" s="56">
        <v>60521.792999999998</v>
      </c>
      <c r="S990" s="56">
        <v>44544.629000000001</v>
      </c>
      <c r="T990" s="56">
        <v>38352.544000000002</v>
      </c>
      <c r="U990" s="56">
        <v>29864.981</v>
      </c>
      <c r="V990" s="56">
        <v>33569.340000000004</v>
      </c>
      <c r="W990" s="56">
        <v>1353482.0929999999</v>
      </c>
      <c r="X990" s="56">
        <v>45173.993999999999</v>
      </c>
      <c r="Y990" s="56">
        <v>47620.745999999999</v>
      </c>
      <c r="Z990" s="56">
        <v>53211.321000000004</v>
      </c>
      <c r="AA990" s="56">
        <v>68515.025000000009</v>
      </c>
      <c r="AB990" s="56">
        <v>53480.347999999998</v>
      </c>
      <c r="AC990" s="56">
        <v>51558.034000000007</v>
      </c>
      <c r="AD990" s="56">
        <v>63890.690999999999</v>
      </c>
      <c r="AE990" s="56">
        <v>65888.616000000009</v>
      </c>
      <c r="AF990" s="56">
        <v>54168.622000000003</v>
      </c>
      <c r="AG990" s="56">
        <v>44148.891000000003</v>
      </c>
      <c r="AH990" s="56">
        <v>44841.774000000005</v>
      </c>
      <c r="AI990" s="56">
        <v>30741.199999999997</v>
      </c>
      <c r="AJ990" s="56">
        <v>22951.89</v>
      </c>
      <c r="AK990" s="56">
        <v>19631.136999999999</v>
      </c>
      <c r="AL990" s="56">
        <v>14660.206000000002</v>
      </c>
      <c r="AM990" s="56">
        <v>14497.513999999999</v>
      </c>
      <c r="AN990" s="56">
        <v>694980.00900000008</v>
      </c>
      <c r="AO990" s="56">
        <v>39159.014999999992</v>
      </c>
      <c r="AP990" s="56">
        <v>42077.784999999996</v>
      </c>
      <c r="AQ990" s="56">
        <v>47929.921999999991</v>
      </c>
      <c r="AR990" s="56">
        <v>63995.659</v>
      </c>
      <c r="AS990" s="56">
        <v>50508.106</v>
      </c>
      <c r="AT990" s="56">
        <v>48835.360000000001</v>
      </c>
      <c r="AU990" s="56">
        <v>60727.488000000005</v>
      </c>
      <c r="AV990" s="56">
        <v>63701.366000000002</v>
      </c>
      <c r="AW990" s="56">
        <v>51809.023999999998</v>
      </c>
      <c r="AX990" s="56">
        <v>42200.860999999997</v>
      </c>
      <c r="AY990" s="56">
        <v>43186.159999999996</v>
      </c>
      <c r="AZ990" s="56">
        <v>29780.593000000001</v>
      </c>
      <c r="BA990" s="56">
        <v>21592.739999999998</v>
      </c>
      <c r="BB990" s="56">
        <v>18721.407999999999</v>
      </c>
      <c r="BC990" s="56">
        <v>15204.777</v>
      </c>
      <c r="BD990" s="56">
        <v>19071.826000000005</v>
      </c>
      <c r="BE990" s="56">
        <v>658502.09000000008</v>
      </c>
    </row>
    <row r="991" spans="1:57" ht="11.25" customHeight="1" x14ac:dyDescent="0.2">
      <c r="A991" s="60">
        <v>2005</v>
      </c>
      <c r="B991" s="151" t="s">
        <v>1344</v>
      </c>
      <c r="C991" s="87" t="s">
        <v>358</v>
      </c>
      <c r="D991" s="74">
        <v>10</v>
      </c>
      <c r="E991" s="74">
        <v>344</v>
      </c>
      <c r="F991" s="74" t="s">
        <v>30</v>
      </c>
      <c r="G991" s="56">
        <v>220.21300000000002</v>
      </c>
      <c r="H991" s="56">
        <v>330.21199999999999</v>
      </c>
      <c r="I991" s="56">
        <v>420.87899999999996</v>
      </c>
      <c r="J991" s="56">
        <v>433.92899999999997</v>
      </c>
      <c r="K991" s="56">
        <v>455.98599999999999</v>
      </c>
      <c r="L991" s="56">
        <v>495.14099999999996</v>
      </c>
      <c r="M991" s="56">
        <v>550.827</v>
      </c>
      <c r="N991" s="56">
        <v>586.01699999999994</v>
      </c>
      <c r="O991" s="56">
        <v>684.21299999999997</v>
      </c>
      <c r="P991" s="56">
        <v>641.0630000000001</v>
      </c>
      <c r="Q991" s="56">
        <v>505.78799999999995</v>
      </c>
      <c r="R991" s="56">
        <v>392.44299999999998</v>
      </c>
      <c r="S991" s="56">
        <v>223.834</v>
      </c>
      <c r="T991" s="56">
        <v>245.12699999999998</v>
      </c>
      <c r="U991" s="56">
        <v>223.09699999999998</v>
      </c>
      <c r="V991" s="56">
        <v>360.80500000000001</v>
      </c>
      <c r="W991" s="56">
        <v>6769.5739999999996</v>
      </c>
      <c r="X991" s="56">
        <v>115.41</v>
      </c>
      <c r="Y991" s="56">
        <v>171.35599999999999</v>
      </c>
      <c r="Z991" s="56">
        <v>216.959</v>
      </c>
      <c r="AA991" s="56">
        <v>221.61200000000002</v>
      </c>
      <c r="AB991" s="56">
        <v>221.25299999999999</v>
      </c>
      <c r="AC991" s="56">
        <v>222.84099999999998</v>
      </c>
      <c r="AD991" s="56">
        <v>240.91300000000001</v>
      </c>
      <c r="AE991" s="56">
        <v>253.07</v>
      </c>
      <c r="AF991" s="56">
        <v>316.75900000000001</v>
      </c>
      <c r="AG991" s="56">
        <v>318.786</v>
      </c>
      <c r="AH991" s="56">
        <v>254.14700000000002</v>
      </c>
      <c r="AI991" s="56">
        <v>200.55699999999999</v>
      </c>
      <c r="AJ991" s="56">
        <v>116.44899999999998</v>
      </c>
      <c r="AK991" s="56">
        <v>125.95399999999999</v>
      </c>
      <c r="AL991" s="56">
        <v>108.64699999999999</v>
      </c>
      <c r="AM991" s="56">
        <v>147.429</v>
      </c>
      <c r="AN991" s="56">
        <v>3252.1419999999998</v>
      </c>
      <c r="AO991" s="56">
        <v>104.80300000000001</v>
      </c>
      <c r="AP991" s="56">
        <v>158.85500000000002</v>
      </c>
      <c r="AQ991" s="56">
        <v>203.92099999999999</v>
      </c>
      <c r="AR991" s="56">
        <v>212.31899999999999</v>
      </c>
      <c r="AS991" s="56">
        <v>234.733</v>
      </c>
      <c r="AT991" s="56">
        <v>272.3</v>
      </c>
      <c r="AU991" s="56">
        <v>309.91499999999996</v>
      </c>
      <c r="AV991" s="56">
        <v>332.94600000000003</v>
      </c>
      <c r="AW991" s="56">
        <v>367.45300000000003</v>
      </c>
      <c r="AX991" s="56">
        <v>322.27699999999999</v>
      </c>
      <c r="AY991" s="56">
        <v>251.63900000000001</v>
      </c>
      <c r="AZ991" s="56">
        <v>191.88600000000002</v>
      </c>
      <c r="BA991" s="56">
        <v>107.386</v>
      </c>
      <c r="BB991" s="56">
        <v>119.17400000000001</v>
      </c>
      <c r="BC991" s="56">
        <v>114.45099999999999</v>
      </c>
      <c r="BD991" s="56">
        <v>213.37899999999999</v>
      </c>
      <c r="BE991" s="56">
        <v>3517.4369999999999</v>
      </c>
    </row>
    <row r="992" spans="1:57" ht="11.25" customHeight="1" x14ac:dyDescent="0.2">
      <c r="A992" s="60">
        <v>2005</v>
      </c>
      <c r="B992" s="151" t="s">
        <v>1345</v>
      </c>
      <c r="C992" s="87" t="s">
        <v>359</v>
      </c>
      <c r="D992" s="74">
        <v>11</v>
      </c>
      <c r="E992" s="74">
        <v>446</v>
      </c>
      <c r="F992" s="74" t="s">
        <v>30</v>
      </c>
      <c r="G992" s="56">
        <v>18.118000000000002</v>
      </c>
      <c r="H992" s="56">
        <v>25.804000000000002</v>
      </c>
      <c r="I992" s="56">
        <v>38.243000000000002</v>
      </c>
      <c r="J992" s="56">
        <v>48.209000000000003</v>
      </c>
      <c r="K992" s="56">
        <v>43.227000000000004</v>
      </c>
      <c r="L992" s="56">
        <v>33.86</v>
      </c>
      <c r="M992" s="56">
        <v>38.427</v>
      </c>
      <c r="N992" s="56">
        <v>40.136000000000003</v>
      </c>
      <c r="O992" s="56">
        <v>48.722000000000008</v>
      </c>
      <c r="P992" s="56">
        <v>46.201000000000001</v>
      </c>
      <c r="Q992" s="56">
        <v>34.201000000000001</v>
      </c>
      <c r="R992" s="56">
        <v>21.222000000000001</v>
      </c>
      <c r="S992" s="56">
        <v>12.219999999999999</v>
      </c>
      <c r="T992" s="56">
        <v>10.175999999999998</v>
      </c>
      <c r="U992" s="56">
        <v>9.1280000000000001</v>
      </c>
      <c r="V992" s="56">
        <v>14.963999999999999</v>
      </c>
      <c r="W992" s="56">
        <v>482.858</v>
      </c>
      <c r="X992" s="56">
        <v>9.3010000000000002</v>
      </c>
      <c r="Y992" s="56">
        <v>13.436</v>
      </c>
      <c r="Z992" s="56">
        <v>19.385000000000002</v>
      </c>
      <c r="AA992" s="56">
        <v>22.908000000000001</v>
      </c>
      <c r="AB992" s="56">
        <v>20.167999999999999</v>
      </c>
      <c r="AC992" s="56">
        <v>15.361999999999998</v>
      </c>
      <c r="AD992" s="56">
        <v>16.192999999999998</v>
      </c>
      <c r="AE992" s="56">
        <v>16.904</v>
      </c>
      <c r="AF992" s="56">
        <v>22.588999999999999</v>
      </c>
      <c r="AG992" s="56">
        <v>23.37</v>
      </c>
      <c r="AH992" s="56">
        <v>17.768999999999998</v>
      </c>
      <c r="AI992" s="56">
        <v>11.45</v>
      </c>
      <c r="AJ992" s="56">
        <v>6.2</v>
      </c>
      <c r="AK992" s="56">
        <v>4.968</v>
      </c>
      <c r="AL992" s="56">
        <v>3.8809999999999998</v>
      </c>
      <c r="AM992" s="56">
        <v>5.5180000000000007</v>
      </c>
      <c r="AN992" s="56">
        <v>229.40199999999999</v>
      </c>
      <c r="AO992" s="56">
        <v>8.8180000000000014</v>
      </c>
      <c r="AP992" s="56">
        <v>12.369</v>
      </c>
      <c r="AQ992" s="56">
        <v>18.857999999999997</v>
      </c>
      <c r="AR992" s="56">
        <v>25.301000000000002</v>
      </c>
      <c r="AS992" s="56">
        <v>23.060000000000002</v>
      </c>
      <c r="AT992" s="56">
        <v>18.497999999999998</v>
      </c>
      <c r="AU992" s="56">
        <v>22.233999999999998</v>
      </c>
      <c r="AV992" s="56">
        <v>23.231999999999999</v>
      </c>
      <c r="AW992" s="56">
        <v>26.134</v>
      </c>
      <c r="AX992" s="56">
        <v>22.831</v>
      </c>
      <c r="AY992" s="56">
        <v>16.433</v>
      </c>
      <c r="AZ992" s="56">
        <v>9.7729999999999997</v>
      </c>
      <c r="BA992" s="56">
        <v>6.02</v>
      </c>
      <c r="BB992" s="56">
        <v>5.2079999999999993</v>
      </c>
      <c r="BC992" s="56">
        <v>5.2469999999999999</v>
      </c>
      <c r="BD992" s="56">
        <v>9.4449999999999985</v>
      </c>
      <c r="BE992" s="56">
        <v>253.46100000000001</v>
      </c>
    </row>
    <row r="993" spans="1:57" ht="11.25" customHeight="1" x14ac:dyDescent="0.2">
      <c r="A993" s="60">
        <v>2005</v>
      </c>
      <c r="B993" s="151" t="s">
        <v>1346</v>
      </c>
      <c r="C993" s="87" t="s">
        <v>360</v>
      </c>
      <c r="D993" s="74"/>
      <c r="E993" s="74">
        <v>408</v>
      </c>
      <c r="F993" s="74" t="s">
        <v>94</v>
      </c>
      <c r="G993" s="56">
        <v>1906.3359999999998</v>
      </c>
      <c r="H993" s="56">
        <v>1972.8609999999999</v>
      </c>
      <c r="I993" s="56">
        <v>2030.547</v>
      </c>
      <c r="J993" s="56">
        <v>1908.7449999999999</v>
      </c>
      <c r="K993" s="56">
        <v>1858.1520000000003</v>
      </c>
      <c r="L993" s="56">
        <v>1620.0250000000001</v>
      </c>
      <c r="M993" s="56">
        <v>2248.5539999999996</v>
      </c>
      <c r="N993" s="56">
        <v>2253.0190000000002</v>
      </c>
      <c r="O993" s="56">
        <v>1598.913</v>
      </c>
      <c r="P993" s="56">
        <v>1688.7080000000001</v>
      </c>
      <c r="Q993" s="56">
        <v>852.18299999999999</v>
      </c>
      <c r="R993" s="56">
        <v>1128.8800000000001</v>
      </c>
      <c r="S993" s="56">
        <v>1066.4489999999998</v>
      </c>
      <c r="T993" s="56">
        <v>832.96600000000001</v>
      </c>
      <c r="U993" s="56">
        <v>486.02600000000001</v>
      </c>
      <c r="V993" s="56">
        <v>451.803</v>
      </c>
      <c r="W993" s="56">
        <v>23904.167000000001</v>
      </c>
      <c r="X993" s="56">
        <v>973.54599999999982</v>
      </c>
      <c r="Y993" s="56">
        <v>1010.489</v>
      </c>
      <c r="Z993" s="56">
        <v>1035.9649999999999</v>
      </c>
      <c r="AA993" s="56">
        <v>972.95</v>
      </c>
      <c r="AB993" s="56">
        <v>946.67300000000012</v>
      </c>
      <c r="AC993" s="56">
        <v>823.10799999999995</v>
      </c>
      <c r="AD993" s="56">
        <v>1136.8799999999999</v>
      </c>
      <c r="AE993" s="56">
        <v>1132.134</v>
      </c>
      <c r="AF993" s="56">
        <v>795.83199999999988</v>
      </c>
      <c r="AG993" s="56">
        <v>833.822</v>
      </c>
      <c r="AH993" s="56">
        <v>407.18900000000002</v>
      </c>
      <c r="AI993" s="56">
        <v>531.61900000000003</v>
      </c>
      <c r="AJ993" s="56">
        <v>486.33600000000001</v>
      </c>
      <c r="AK993" s="56">
        <v>341.72700000000003</v>
      </c>
      <c r="AL993" s="56">
        <v>153.12700000000001</v>
      </c>
      <c r="AM993" s="56">
        <v>88.946999999999974</v>
      </c>
      <c r="AN993" s="56">
        <v>11670.344000000001</v>
      </c>
      <c r="AO993" s="56">
        <v>932.78899999999999</v>
      </c>
      <c r="AP993" s="56">
        <v>962.37200000000007</v>
      </c>
      <c r="AQ993" s="56">
        <v>994.58100000000013</v>
      </c>
      <c r="AR993" s="56">
        <v>935.79499999999996</v>
      </c>
      <c r="AS993" s="56">
        <v>911.47900000000004</v>
      </c>
      <c r="AT993" s="56">
        <v>796.91700000000003</v>
      </c>
      <c r="AU993" s="56">
        <v>1111.674</v>
      </c>
      <c r="AV993" s="56">
        <v>1120.8850000000002</v>
      </c>
      <c r="AW993" s="56">
        <v>803.08300000000008</v>
      </c>
      <c r="AX993" s="56">
        <v>854.88799999999992</v>
      </c>
      <c r="AY993" s="56">
        <v>444.99400000000003</v>
      </c>
      <c r="AZ993" s="56">
        <v>597.26099999999997</v>
      </c>
      <c r="BA993" s="56">
        <v>580.11400000000003</v>
      </c>
      <c r="BB993" s="56">
        <v>491.23799999999994</v>
      </c>
      <c r="BC993" s="56">
        <v>332.89699999999999</v>
      </c>
      <c r="BD993" s="56">
        <v>362.85599999999999</v>
      </c>
      <c r="BE993" s="56">
        <v>12233.823</v>
      </c>
    </row>
    <row r="994" spans="1:57" ht="11.4" x14ac:dyDescent="0.2">
      <c r="A994" s="60">
        <v>2005</v>
      </c>
      <c r="B994" s="151" t="s">
        <v>1347</v>
      </c>
      <c r="C994" s="87" t="s">
        <v>156</v>
      </c>
      <c r="D994" s="74"/>
      <c r="E994" s="74">
        <v>392</v>
      </c>
      <c r="F994" s="74" t="s">
        <v>33</v>
      </c>
      <c r="G994" s="56">
        <v>5669.4560000000001</v>
      </c>
      <c r="H994" s="56">
        <v>5949.869999999999</v>
      </c>
      <c r="I994" s="56">
        <v>6128.0229999999992</v>
      </c>
      <c r="J994" s="56">
        <v>6760.4850000000006</v>
      </c>
      <c r="K994" s="56">
        <v>7597.5169999999998</v>
      </c>
      <c r="L994" s="56">
        <v>8429.6980000000003</v>
      </c>
      <c r="M994" s="56">
        <v>10064.933000000001</v>
      </c>
      <c r="N994" s="56">
        <v>8740.77</v>
      </c>
      <c r="O994" s="56">
        <v>8030.22</v>
      </c>
      <c r="P994" s="56">
        <v>7852.0159999999996</v>
      </c>
      <c r="Q994" s="56">
        <v>9050.119999999999</v>
      </c>
      <c r="R994" s="56">
        <v>10297.925999999999</v>
      </c>
      <c r="S994" s="56">
        <v>8535.982</v>
      </c>
      <c r="T994" s="56">
        <v>7389.1130000000012</v>
      </c>
      <c r="U994" s="56">
        <v>6529.1760000000004</v>
      </c>
      <c r="V994" s="56">
        <v>11300.811</v>
      </c>
      <c r="W994" s="56">
        <v>128326.11600000002</v>
      </c>
      <c r="X994" s="56">
        <v>2911.2549999999997</v>
      </c>
      <c r="Y994" s="56">
        <v>3054.652</v>
      </c>
      <c r="Z994" s="56">
        <v>3145.3770000000004</v>
      </c>
      <c r="AA994" s="56">
        <v>3468.6179999999999</v>
      </c>
      <c r="AB994" s="56">
        <v>3893.4440000000004</v>
      </c>
      <c r="AC994" s="56">
        <v>4300.6939999999995</v>
      </c>
      <c r="AD994" s="56">
        <v>5140.9699999999993</v>
      </c>
      <c r="AE994" s="56">
        <v>4435.6679999999997</v>
      </c>
      <c r="AF994" s="56">
        <v>4082.9300000000003</v>
      </c>
      <c r="AG994" s="56">
        <v>3984.145</v>
      </c>
      <c r="AH994" s="56">
        <v>4567.8950000000004</v>
      </c>
      <c r="AI994" s="56">
        <v>5127.7089999999998</v>
      </c>
      <c r="AJ994" s="56">
        <v>4157.768</v>
      </c>
      <c r="AK994" s="56">
        <v>3521.201</v>
      </c>
      <c r="AL994" s="56">
        <v>2962.8029999999994</v>
      </c>
      <c r="AM994" s="56">
        <v>4130.4570000000003</v>
      </c>
      <c r="AN994" s="56">
        <v>62885.586000000003</v>
      </c>
      <c r="AO994" s="56">
        <v>2758.1990000000001</v>
      </c>
      <c r="AP994" s="56">
        <v>2895.2180000000003</v>
      </c>
      <c r="AQ994" s="56">
        <v>2982.645</v>
      </c>
      <c r="AR994" s="56">
        <v>3291.8669999999997</v>
      </c>
      <c r="AS994" s="56">
        <v>3704.0720000000001</v>
      </c>
      <c r="AT994" s="56">
        <v>4129.003999999999</v>
      </c>
      <c r="AU994" s="56">
        <v>4923.9629999999997</v>
      </c>
      <c r="AV994" s="56">
        <v>4305.1030000000001</v>
      </c>
      <c r="AW994" s="56">
        <v>3947.2890000000002</v>
      </c>
      <c r="AX994" s="56">
        <v>3867.8690000000001</v>
      </c>
      <c r="AY994" s="56">
        <v>4482.2260000000006</v>
      </c>
      <c r="AZ994" s="56">
        <v>5170.2170000000006</v>
      </c>
      <c r="BA994" s="56">
        <v>4378.2150000000001</v>
      </c>
      <c r="BB994" s="56">
        <v>3867.9120000000003</v>
      </c>
      <c r="BC994" s="56">
        <v>3566.373</v>
      </c>
      <c r="BD994" s="56">
        <v>7170.357</v>
      </c>
      <c r="BE994" s="56">
        <v>65440.52899999998</v>
      </c>
    </row>
    <row r="995" spans="1:57" ht="11.25" customHeight="1" x14ac:dyDescent="0.2">
      <c r="A995" s="60">
        <v>2005</v>
      </c>
      <c r="B995" s="151" t="s">
        <v>1348</v>
      </c>
      <c r="C995" s="87" t="s">
        <v>186</v>
      </c>
      <c r="D995" s="74"/>
      <c r="E995" s="74">
        <v>496</v>
      </c>
      <c r="F995" s="74" t="s">
        <v>33</v>
      </c>
      <c r="G995" s="56">
        <v>221.60200000000003</v>
      </c>
      <c r="H995" s="56">
        <v>231.779</v>
      </c>
      <c r="I995" s="56">
        <v>277.49799999999999</v>
      </c>
      <c r="J995" s="56">
        <v>318.74099999999999</v>
      </c>
      <c r="K995" s="56">
        <v>265.35199999999998</v>
      </c>
      <c r="L995" s="56">
        <v>234.64499999999998</v>
      </c>
      <c r="M995" s="56">
        <v>215.136</v>
      </c>
      <c r="N995" s="56">
        <v>187.79299999999998</v>
      </c>
      <c r="O995" s="56">
        <v>170.91000000000003</v>
      </c>
      <c r="P995" s="56">
        <v>122.1</v>
      </c>
      <c r="Q995" s="56">
        <v>82.94</v>
      </c>
      <c r="R995" s="56">
        <v>55.697000000000003</v>
      </c>
      <c r="S995" s="56">
        <v>48.123999999999995</v>
      </c>
      <c r="T995" s="56">
        <v>38.326000000000001</v>
      </c>
      <c r="U995" s="56">
        <v>28.541999999999994</v>
      </c>
      <c r="V995" s="56">
        <v>27.239000000000001</v>
      </c>
      <c r="W995" s="56">
        <v>2526.4239999999995</v>
      </c>
      <c r="X995" s="56">
        <v>111.98299999999998</v>
      </c>
      <c r="Y995" s="56">
        <v>116.85399999999998</v>
      </c>
      <c r="Z995" s="56">
        <v>139.93100000000001</v>
      </c>
      <c r="AA995" s="56">
        <v>160.078</v>
      </c>
      <c r="AB995" s="56">
        <v>135.45099999999999</v>
      </c>
      <c r="AC995" s="56">
        <v>118.09100000000001</v>
      </c>
      <c r="AD995" s="56">
        <v>108.28800000000001</v>
      </c>
      <c r="AE995" s="56">
        <v>93.412000000000006</v>
      </c>
      <c r="AF995" s="56">
        <v>83.491</v>
      </c>
      <c r="AG995" s="56">
        <v>58.467000000000006</v>
      </c>
      <c r="AH995" s="56">
        <v>40.314000000000007</v>
      </c>
      <c r="AI995" s="56">
        <v>26.715999999999998</v>
      </c>
      <c r="AJ995" s="56">
        <v>23.003999999999998</v>
      </c>
      <c r="AK995" s="56">
        <v>18.037000000000003</v>
      </c>
      <c r="AL995" s="56">
        <v>12.261000000000001</v>
      </c>
      <c r="AM995" s="56">
        <v>10.541999999999998</v>
      </c>
      <c r="AN995" s="56">
        <v>1256.92</v>
      </c>
      <c r="AO995" s="56">
        <v>109.619</v>
      </c>
      <c r="AP995" s="56">
        <v>114.92500000000001</v>
      </c>
      <c r="AQ995" s="56">
        <v>137.565</v>
      </c>
      <c r="AR995" s="56">
        <v>158.66399999999999</v>
      </c>
      <c r="AS995" s="56">
        <v>129.90300000000002</v>
      </c>
      <c r="AT995" s="56">
        <v>116.554</v>
      </c>
      <c r="AU995" s="56">
        <v>106.849</v>
      </c>
      <c r="AV995" s="56">
        <v>94.381</v>
      </c>
      <c r="AW995" s="56">
        <v>87.42</v>
      </c>
      <c r="AX995" s="56">
        <v>63.633000000000003</v>
      </c>
      <c r="AY995" s="56">
        <v>42.625999999999991</v>
      </c>
      <c r="AZ995" s="56">
        <v>28.981000000000002</v>
      </c>
      <c r="BA995" s="56">
        <v>25.120000000000005</v>
      </c>
      <c r="BB995" s="56">
        <v>20.29</v>
      </c>
      <c r="BC995" s="56">
        <v>16.280999999999999</v>
      </c>
      <c r="BD995" s="56">
        <v>16.697999999999997</v>
      </c>
      <c r="BE995" s="56">
        <v>1269.5090000000002</v>
      </c>
    </row>
    <row r="996" spans="1:57" ht="11.25" customHeight="1" x14ac:dyDescent="0.2">
      <c r="A996" s="60">
        <v>2005</v>
      </c>
      <c r="B996" s="151" t="s">
        <v>1349</v>
      </c>
      <c r="C996" s="87" t="s">
        <v>216</v>
      </c>
      <c r="D996" s="74"/>
      <c r="E996" s="74">
        <v>410</v>
      </c>
      <c r="F996" s="74" t="s">
        <v>33</v>
      </c>
      <c r="G996" s="56">
        <v>2514.3589999999999</v>
      </c>
      <c r="H996" s="56">
        <v>3171.5570000000002</v>
      </c>
      <c r="I996" s="56">
        <v>3483.2000000000007</v>
      </c>
      <c r="J996" s="56">
        <v>3104.8159999999998</v>
      </c>
      <c r="K996" s="56">
        <v>3797.3620000000001</v>
      </c>
      <c r="L996" s="56">
        <v>3979.7930000000001</v>
      </c>
      <c r="M996" s="56">
        <v>4481.317</v>
      </c>
      <c r="N996" s="56">
        <v>4399.4349999999995</v>
      </c>
      <c r="O996" s="56">
        <v>4244.701</v>
      </c>
      <c r="P996" s="56">
        <v>4011.8020000000001</v>
      </c>
      <c r="Q996" s="56">
        <v>2904.4430000000002</v>
      </c>
      <c r="R996" s="56">
        <v>2378.473</v>
      </c>
      <c r="S996" s="56">
        <v>1913.3420000000003</v>
      </c>
      <c r="T996" s="56">
        <v>1669.7450000000001</v>
      </c>
      <c r="U996" s="56">
        <v>1211.231</v>
      </c>
      <c r="V996" s="56">
        <v>1435.4970000000001</v>
      </c>
      <c r="W996" s="56">
        <v>48701.073000000004</v>
      </c>
      <c r="X996" s="56">
        <v>1316.57</v>
      </c>
      <c r="Y996" s="56">
        <v>1660.1590000000001</v>
      </c>
      <c r="Z996" s="56">
        <v>1853.0999999999997</v>
      </c>
      <c r="AA996" s="56">
        <v>1650.9</v>
      </c>
      <c r="AB996" s="56">
        <v>1956.7540000000001</v>
      </c>
      <c r="AC996" s="56">
        <v>2040.35</v>
      </c>
      <c r="AD996" s="56">
        <v>2300.2600000000002</v>
      </c>
      <c r="AE996" s="56">
        <v>2240.027</v>
      </c>
      <c r="AF996" s="56">
        <v>2144.7779999999998</v>
      </c>
      <c r="AG996" s="56">
        <v>2016.403</v>
      </c>
      <c r="AH996" s="56">
        <v>1442.1139999999998</v>
      </c>
      <c r="AI996" s="56">
        <v>1194.729</v>
      </c>
      <c r="AJ996" s="56">
        <v>910.08100000000002</v>
      </c>
      <c r="AK996" s="56">
        <v>767.57799999999997</v>
      </c>
      <c r="AL996" s="56">
        <v>476.66199999999998</v>
      </c>
      <c r="AM996" s="56">
        <v>460.47299999999996</v>
      </c>
      <c r="AN996" s="56">
        <v>24430.938000000002</v>
      </c>
      <c r="AO996" s="56">
        <v>1197.788</v>
      </c>
      <c r="AP996" s="56">
        <v>1511.3979999999999</v>
      </c>
      <c r="AQ996" s="56">
        <v>1630.1020000000001</v>
      </c>
      <c r="AR996" s="56">
        <v>1453.9169999999999</v>
      </c>
      <c r="AS996" s="56">
        <v>1840.607</v>
      </c>
      <c r="AT996" s="56">
        <v>1939.4429999999998</v>
      </c>
      <c r="AU996" s="56">
        <v>2181.0569999999998</v>
      </c>
      <c r="AV996" s="56">
        <v>2159.4070000000002</v>
      </c>
      <c r="AW996" s="56">
        <v>2099.922</v>
      </c>
      <c r="AX996" s="56">
        <v>1995.3979999999999</v>
      </c>
      <c r="AY996" s="56">
        <v>1462.3290000000002</v>
      </c>
      <c r="AZ996" s="56">
        <v>1183.7450000000001</v>
      </c>
      <c r="BA996" s="56">
        <v>1003.261</v>
      </c>
      <c r="BB996" s="56">
        <v>902.16499999999996</v>
      </c>
      <c r="BC996" s="56">
        <v>734.56700000000001</v>
      </c>
      <c r="BD996" s="56">
        <v>975.02499999999998</v>
      </c>
      <c r="BE996" s="56">
        <v>24270.130999999998</v>
      </c>
    </row>
    <row r="997" spans="1:57" ht="11.25" customHeight="1" x14ac:dyDescent="0.25">
      <c r="A997" s="113">
        <v>2005</v>
      </c>
      <c r="B997" s="150" t="s">
        <v>1350</v>
      </c>
      <c r="C997" s="142" t="s">
        <v>79</v>
      </c>
      <c r="D997" s="97"/>
      <c r="E997" s="97">
        <v>920</v>
      </c>
      <c r="F997" s="97"/>
      <c r="G997" s="57">
        <v>55195.097000000002</v>
      </c>
      <c r="H997" s="57">
        <v>55690.111000000012</v>
      </c>
      <c r="I997" s="57">
        <v>56973.898000000001</v>
      </c>
      <c r="J997" s="57">
        <v>55424.705000000002</v>
      </c>
      <c r="K997" s="57">
        <v>52186.277000000002</v>
      </c>
      <c r="L997" s="57">
        <v>48377.552000000003</v>
      </c>
      <c r="M997" s="57">
        <v>44772.283000000003</v>
      </c>
      <c r="N997" s="57">
        <v>40961.215000000004</v>
      </c>
      <c r="O997" s="57">
        <v>36203.649000000005</v>
      </c>
      <c r="P997" s="57">
        <v>30492.338000000003</v>
      </c>
      <c r="Q997" s="57">
        <v>24384.614999999994</v>
      </c>
      <c r="R997" s="57">
        <v>17814.150000000001</v>
      </c>
      <c r="S997" s="57">
        <v>13827.114</v>
      </c>
      <c r="T997" s="57">
        <v>11034.665999999999</v>
      </c>
      <c r="U997" s="57">
        <v>8296.0730000000003</v>
      </c>
      <c r="V997" s="57">
        <v>9522.3280000000013</v>
      </c>
      <c r="W997" s="57">
        <v>561156.071</v>
      </c>
      <c r="X997" s="57">
        <v>28230.132999999998</v>
      </c>
      <c r="Y997" s="57">
        <v>28414.038999999997</v>
      </c>
      <c r="Z997" s="57">
        <v>29044.763999999999</v>
      </c>
      <c r="AA997" s="57">
        <v>28151.072000000004</v>
      </c>
      <c r="AB997" s="57">
        <v>26290.599000000002</v>
      </c>
      <c r="AC997" s="57">
        <v>24256.796999999999</v>
      </c>
      <c r="AD997" s="57">
        <v>22370.048000000003</v>
      </c>
      <c r="AE997" s="57">
        <v>20414.952000000005</v>
      </c>
      <c r="AF997" s="57">
        <v>17979.868999999999</v>
      </c>
      <c r="AG997" s="57">
        <v>15042.798999999999</v>
      </c>
      <c r="AH997" s="57">
        <v>11908.931</v>
      </c>
      <c r="AI997" s="57">
        <v>8641.0869999999995</v>
      </c>
      <c r="AJ997" s="57">
        <v>6505.4120000000003</v>
      </c>
      <c r="AK997" s="57">
        <v>5037.2729999999992</v>
      </c>
      <c r="AL997" s="57">
        <v>3629.393</v>
      </c>
      <c r="AM997" s="57">
        <v>3740.1500000000005</v>
      </c>
      <c r="AN997" s="57">
        <v>279657.31799999997</v>
      </c>
      <c r="AO997" s="57">
        <v>26964.968000000004</v>
      </c>
      <c r="AP997" s="57">
        <v>27276.069999999996</v>
      </c>
      <c r="AQ997" s="57">
        <v>27929.126000000004</v>
      </c>
      <c r="AR997" s="57">
        <v>27273.635000000002</v>
      </c>
      <c r="AS997" s="57">
        <v>25895.677999999996</v>
      </c>
      <c r="AT997" s="57">
        <v>24120.758999999998</v>
      </c>
      <c r="AU997" s="57">
        <v>22402.236000000001</v>
      </c>
      <c r="AV997" s="57">
        <v>20546.264999999999</v>
      </c>
      <c r="AW997" s="57">
        <v>18223.78</v>
      </c>
      <c r="AX997" s="57">
        <v>15449.544000000002</v>
      </c>
      <c r="AY997" s="57">
        <v>12475.690999999999</v>
      </c>
      <c r="AZ997" s="57">
        <v>9173.0590000000011</v>
      </c>
      <c r="BA997" s="57">
        <v>7321.7100000000009</v>
      </c>
      <c r="BB997" s="57">
        <v>5997.39</v>
      </c>
      <c r="BC997" s="57">
        <v>4666.6729999999998</v>
      </c>
      <c r="BD997" s="57">
        <v>5782.1790000000001</v>
      </c>
      <c r="BE997" s="57">
        <v>281498.76299999998</v>
      </c>
    </row>
    <row r="998" spans="1:57" ht="11.25" customHeight="1" x14ac:dyDescent="0.2">
      <c r="A998" s="60">
        <v>2005</v>
      </c>
      <c r="B998" s="151" t="s">
        <v>1351</v>
      </c>
      <c r="C998" s="87" t="s">
        <v>78</v>
      </c>
      <c r="D998" s="74"/>
      <c r="E998" s="74">
        <v>96</v>
      </c>
      <c r="F998" s="74" t="s">
        <v>30</v>
      </c>
      <c r="G998" s="56">
        <v>32.944000000000003</v>
      </c>
      <c r="H998" s="56">
        <v>34.591999999999999</v>
      </c>
      <c r="I998" s="56">
        <v>34.078999999999994</v>
      </c>
      <c r="J998" s="56">
        <v>31.824999999999996</v>
      </c>
      <c r="K998" s="56">
        <v>35.927999999999997</v>
      </c>
      <c r="L998" s="56">
        <v>37.411000000000001</v>
      </c>
      <c r="M998" s="56">
        <v>36.488999999999997</v>
      </c>
      <c r="N998" s="56">
        <v>31.131</v>
      </c>
      <c r="O998" s="56">
        <v>27.086999999999996</v>
      </c>
      <c r="P998" s="56">
        <v>20.776999999999997</v>
      </c>
      <c r="Q998" s="56">
        <v>15.257</v>
      </c>
      <c r="R998" s="56">
        <v>10.093999999999999</v>
      </c>
      <c r="S998" s="56">
        <v>6.718</v>
      </c>
      <c r="T998" s="56">
        <v>4.4249999999999998</v>
      </c>
      <c r="U998" s="56">
        <v>2.754</v>
      </c>
      <c r="V998" s="56">
        <v>3.6029999999999998</v>
      </c>
      <c r="W998" s="56">
        <v>365.11400000000003</v>
      </c>
      <c r="X998" s="56">
        <v>16.908000000000001</v>
      </c>
      <c r="Y998" s="56">
        <v>17.574999999999999</v>
      </c>
      <c r="Z998" s="56">
        <v>17.602</v>
      </c>
      <c r="AA998" s="56">
        <v>15.927</v>
      </c>
      <c r="AB998" s="56">
        <v>18.004000000000001</v>
      </c>
      <c r="AC998" s="56">
        <v>19.265000000000001</v>
      </c>
      <c r="AD998" s="56">
        <v>18.521999999999998</v>
      </c>
      <c r="AE998" s="56">
        <v>15.809999999999999</v>
      </c>
      <c r="AF998" s="56">
        <v>14.075000000000003</v>
      </c>
      <c r="AG998" s="56">
        <v>10.926</v>
      </c>
      <c r="AH998" s="56">
        <v>7.9790000000000001</v>
      </c>
      <c r="AI998" s="56">
        <v>5.2189999999999994</v>
      </c>
      <c r="AJ998" s="56">
        <v>3.2950000000000004</v>
      </c>
      <c r="AK998" s="56">
        <v>2.181</v>
      </c>
      <c r="AL998" s="56">
        <v>1.3539999999999999</v>
      </c>
      <c r="AM998" s="56">
        <v>1.7869999999999999</v>
      </c>
      <c r="AN998" s="56">
        <v>186.429</v>
      </c>
      <c r="AO998" s="56">
        <v>16.038</v>
      </c>
      <c r="AP998" s="56">
        <v>17.015000000000001</v>
      </c>
      <c r="AQ998" s="56">
        <v>16.475999999999999</v>
      </c>
      <c r="AR998" s="56">
        <v>15.897000000000002</v>
      </c>
      <c r="AS998" s="56">
        <v>17.922999999999998</v>
      </c>
      <c r="AT998" s="56">
        <v>18.146999999999998</v>
      </c>
      <c r="AU998" s="56">
        <v>17.966000000000001</v>
      </c>
      <c r="AV998" s="56">
        <v>15.321999999999999</v>
      </c>
      <c r="AW998" s="56">
        <v>13.012999999999998</v>
      </c>
      <c r="AX998" s="56">
        <v>9.8490000000000002</v>
      </c>
      <c r="AY998" s="56">
        <v>7.2789999999999999</v>
      </c>
      <c r="AZ998" s="56">
        <v>4.8749999999999991</v>
      </c>
      <c r="BA998" s="56">
        <v>3.4239999999999995</v>
      </c>
      <c r="BB998" s="56">
        <v>2.2430000000000003</v>
      </c>
      <c r="BC998" s="56">
        <v>1.399</v>
      </c>
      <c r="BD998" s="56">
        <v>1.8170000000000002</v>
      </c>
      <c r="BE998" s="56">
        <v>178.68300000000002</v>
      </c>
    </row>
    <row r="999" spans="1:57" ht="11.25" customHeight="1" x14ac:dyDescent="0.2">
      <c r="A999" s="60">
        <v>2005</v>
      </c>
      <c r="B999" s="151" t="s">
        <v>1352</v>
      </c>
      <c r="C999" s="87" t="s">
        <v>84</v>
      </c>
      <c r="D999" s="74"/>
      <c r="E999" s="74">
        <v>116</v>
      </c>
      <c r="F999" s="74" t="s">
        <v>30</v>
      </c>
      <c r="G999" s="56">
        <v>1531.751</v>
      </c>
      <c r="H999" s="56">
        <v>1592.242</v>
      </c>
      <c r="I999" s="56">
        <v>1795.9199999999998</v>
      </c>
      <c r="J999" s="56">
        <v>1598.5569999999998</v>
      </c>
      <c r="K999" s="56">
        <v>1592.201</v>
      </c>
      <c r="L999" s="56">
        <v>727.2829999999999</v>
      </c>
      <c r="M999" s="56">
        <v>868.01299999999992</v>
      </c>
      <c r="N999" s="56">
        <v>815.91100000000006</v>
      </c>
      <c r="O999" s="56">
        <v>713.22899999999993</v>
      </c>
      <c r="P999" s="56">
        <v>532.9559999999999</v>
      </c>
      <c r="Q999" s="56">
        <v>466.47299999999996</v>
      </c>
      <c r="R999" s="56">
        <v>333.101</v>
      </c>
      <c r="S999" s="56">
        <v>256.16700000000003</v>
      </c>
      <c r="T999" s="56">
        <v>194.578</v>
      </c>
      <c r="U999" s="56">
        <v>137.28500000000003</v>
      </c>
      <c r="V999" s="56">
        <v>117.687</v>
      </c>
      <c r="W999" s="56">
        <v>13273.353999999999</v>
      </c>
      <c r="X999" s="56">
        <v>773.35299999999995</v>
      </c>
      <c r="Y999" s="56">
        <v>812.01900000000001</v>
      </c>
      <c r="Z999" s="56">
        <v>915.31500000000005</v>
      </c>
      <c r="AA999" s="56">
        <v>814.38800000000003</v>
      </c>
      <c r="AB999" s="56">
        <v>787.01099999999997</v>
      </c>
      <c r="AC999" s="56">
        <v>349.28799999999995</v>
      </c>
      <c r="AD999" s="56">
        <v>419.76199999999994</v>
      </c>
      <c r="AE999" s="56">
        <v>388.71900000000005</v>
      </c>
      <c r="AF999" s="56">
        <v>325.60599999999999</v>
      </c>
      <c r="AG999" s="56">
        <v>219.38800000000001</v>
      </c>
      <c r="AH999" s="56">
        <v>196.49600000000001</v>
      </c>
      <c r="AI999" s="56">
        <v>141.81199999999998</v>
      </c>
      <c r="AJ999" s="56">
        <v>108.548</v>
      </c>
      <c r="AK999" s="56">
        <v>84.420999999999992</v>
      </c>
      <c r="AL999" s="56">
        <v>58.159000000000006</v>
      </c>
      <c r="AM999" s="56">
        <v>47.72</v>
      </c>
      <c r="AN999" s="56">
        <v>6442.0049999999983</v>
      </c>
      <c r="AO999" s="56">
        <v>758.39800000000002</v>
      </c>
      <c r="AP999" s="56">
        <v>780.22299999999996</v>
      </c>
      <c r="AQ999" s="56">
        <v>880.60599999999999</v>
      </c>
      <c r="AR999" s="56">
        <v>784.17100000000005</v>
      </c>
      <c r="AS999" s="56">
        <v>805.19100000000003</v>
      </c>
      <c r="AT999" s="56">
        <v>377.995</v>
      </c>
      <c r="AU999" s="56">
        <v>448.24899999999997</v>
      </c>
      <c r="AV999" s="56">
        <v>427.19200000000001</v>
      </c>
      <c r="AW999" s="56">
        <v>387.62199999999996</v>
      </c>
      <c r="AX999" s="56">
        <v>313.56900000000002</v>
      </c>
      <c r="AY999" s="56">
        <v>269.97799999999995</v>
      </c>
      <c r="AZ999" s="56">
        <v>191.28700000000001</v>
      </c>
      <c r="BA999" s="56">
        <v>147.62</v>
      </c>
      <c r="BB999" s="56">
        <v>110.15700000000001</v>
      </c>
      <c r="BC999" s="56">
        <v>79.124999999999986</v>
      </c>
      <c r="BD999" s="56">
        <v>69.966999999999985</v>
      </c>
      <c r="BE999" s="56">
        <v>6831.35</v>
      </c>
    </row>
    <row r="1000" spans="1:57" ht="11.25" customHeight="1" x14ac:dyDescent="0.2">
      <c r="A1000" s="60">
        <v>2005</v>
      </c>
      <c r="B1000" s="151" t="s">
        <v>1353</v>
      </c>
      <c r="C1000" s="87" t="s">
        <v>148</v>
      </c>
      <c r="D1000" s="74"/>
      <c r="E1000" s="74">
        <v>360</v>
      </c>
      <c r="F1000" s="74" t="s">
        <v>42</v>
      </c>
      <c r="G1000" s="56">
        <v>22258.096000000001</v>
      </c>
      <c r="H1000" s="56">
        <v>22720.692000000003</v>
      </c>
      <c r="I1000" s="56">
        <v>22639.369000000002</v>
      </c>
      <c r="J1000" s="56">
        <v>22134.037000000004</v>
      </c>
      <c r="K1000" s="56">
        <v>20987.222999999998</v>
      </c>
      <c r="L1000" s="56">
        <v>20516.082000000002</v>
      </c>
      <c r="M1000" s="56">
        <v>18781.507000000001</v>
      </c>
      <c r="N1000" s="56">
        <v>16809.601999999999</v>
      </c>
      <c r="O1000" s="56">
        <v>14479.111000000001</v>
      </c>
      <c r="P1000" s="56">
        <v>11605.365</v>
      </c>
      <c r="Q1000" s="56">
        <v>9216.7189999999991</v>
      </c>
      <c r="R1000" s="56">
        <v>7427.1920000000009</v>
      </c>
      <c r="S1000" s="56">
        <v>5850.8489999999993</v>
      </c>
      <c r="T1000" s="56">
        <v>4518.424</v>
      </c>
      <c r="U1000" s="56">
        <v>3189.8789999999999</v>
      </c>
      <c r="V1000" s="56">
        <v>3155.3230000000003</v>
      </c>
      <c r="W1000" s="56">
        <v>226289.47</v>
      </c>
      <c r="X1000" s="56">
        <v>11385.429</v>
      </c>
      <c r="Y1000" s="56">
        <v>11578.195</v>
      </c>
      <c r="Z1000" s="56">
        <v>11547.644999999999</v>
      </c>
      <c r="AA1000" s="56">
        <v>11232.554</v>
      </c>
      <c r="AB1000" s="56">
        <v>10543.198</v>
      </c>
      <c r="AC1000" s="56">
        <v>10304.041999999999</v>
      </c>
      <c r="AD1000" s="56">
        <v>9452.0889999999999</v>
      </c>
      <c r="AE1000" s="56">
        <v>8491.09</v>
      </c>
      <c r="AF1000" s="56">
        <v>7308.7150000000001</v>
      </c>
      <c r="AG1000" s="56">
        <v>5837.3069999999998</v>
      </c>
      <c r="AH1000" s="56">
        <v>4582.5569999999998</v>
      </c>
      <c r="AI1000" s="56">
        <v>3692.8209999999999</v>
      </c>
      <c r="AJ1000" s="56">
        <v>2799.2179999999998</v>
      </c>
      <c r="AK1000" s="56">
        <v>2115.33</v>
      </c>
      <c r="AL1000" s="56">
        <v>1424.566</v>
      </c>
      <c r="AM1000" s="56">
        <v>1297.6310000000001</v>
      </c>
      <c r="AN1000" s="56">
        <v>113592.38699999999</v>
      </c>
      <c r="AO1000" s="56">
        <v>10872.667000000001</v>
      </c>
      <c r="AP1000" s="56">
        <v>11142.495000000001</v>
      </c>
      <c r="AQ1000" s="56">
        <v>11091.725</v>
      </c>
      <c r="AR1000" s="56">
        <v>10901.483</v>
      </c>
      <c r="AS1000" s="56">
        <v>10444.025</v>
      </c>
      <c r="AT1000" s="56">
        <v>10212.041000000001</v>
      </c>
      <c r="AU1000" s="56">
        <v>9329.4159999999993</v>
      </c>
      <c r="AV1000" s="56">
        <v>8318.5109999999986</v>
      </c>
      <c r="AW1000" s="56">
        <v>7170.3960000000006</v>
      </c>
      <c r="AX1000" s="56">
        <v>5768.058</v>
      </c>
      <c r="AY1000" s="56">
        <v>4634.1619999999994</v>
      </c>
      <c r="AZ1000" s="56">
        <v>3734.3710000000001</v>
      </c>
      <c r="BA1000" s="56">
        <v>3051.6309999999999</v>
      </c>
      <c r="BB1000" s="56">
        <v>2403.0940000000001</v>
      </c>
      <c r="BC1000" s="56">
        <v>1765.3129999999999</v>
      </c>
      <c r="BD1000" s="56">
        <v>1857.6930000000002</v>
      </c>
      <c r="BE1000" s="56">
        <v>112697.08099999998</v>
      </c>
    </row>
    <row r="1001" spans="1:57" ht="11.25" customHeight="1" x14ac:dyDescent="0.2">
      <c r="A1001" s="60">
        <v>2005</v>
      </c>
      <c r="B1001" s="151" t="s">
        <v>1354</v>
      </c>
      <c r="C1001" s="87" t="s">
        <v>164</v>
      </c>
      <c r="D1001" s="74"/>
      <c r="E1001" s="74">
        <v>418</v>
      </c>
      <c r="F1001" s="74" t="s">
        <v>36</v>
      </c>
      <c r="G1001" s="56">
        <v>756.53100000000018</v>
      </c>
      <c r="H1001" s="56">
        <v>770.94599999999991</v>
      </c>
      <c r="I1001" s="56">
        <v>791.08199999999999</v>
      </c>
      <c r="J1001" s="56">
        <v>687.98199999999997</v>
      </c>
      <c r="K1001" s="56">
        <v>547.54199999999992</v>
      </c>
      <c r="L1001" s="56">
        <v>438.6</v>
      </c>
      <c r="M1001" s="56">
        <v>366.91499999999996</v>
      </c>
      <c r="N1001" s="56">
        <v>305.84399999999999</v>
      </c>
      <c r="O1001" s="56">
        <v>258.20800000000003</v>
      </c>
      <c r="P1001" s="56">
        <v>210.81900000000002</v>
      </c>
      <c r="Q1001" s="56">
        <v>171.97400000000002</v>
      </c>
      <c r="R1001" s="56">
        <v>131.14400000000001</v>
      </c>
      <c r="S1001" s="56">
        <v>103.815</v>
      </c>
      <c r="T1001" s="56">
        <v>84.594999999999999</v>
      </c>
      <c r="U1001" s="56">
        <v>61.260000000000005</v>
      </c>
      <c r="V1001" s="56">
        <v>64.418999999999997</v>
      </c>
      <c r="W1001" s="56">
        <v>5751.6760000000004</v>
      </c>
      <c r="X1001" s="56">
        <v>383.99799999999999</v>
      </c>
      <c r="Y1001" s="56">
        <v>389.67400000000004</v>
      </c>
      <c r="Z1001" s="56">
        <v>398.91800000000001</v>
      </c>
      <c r="AA1001" s="56">
        <v>346.48500000000001</v>
      </c>
      <c r="AB1001" s="56">
        <v>272.43099999999998</v>
      </c>
      <c r="AC1001" s="56">
        <v>214.25099999999998</v>
      </c>
      <c r="AD1001" s="56">
        <v>177.518</v>
      </c>
      <c r="AE1001" s="56">
        <v>148.672</v>
      </c>
      <c r="AF1001" s="56">
        <v>126.152</v>
      </c>
      <c r="AG1001" s="56">
        <v>102.99199999999999</v>
      </c>
      <c r="AH1001" s="56">
        <v>83.940999999999988</v>
      </c>
      <c r="AI1001" s="56">
        <v>60.559999999999988</v>
      </c>
      <c r="AJ1001" s="56">
        <v>47.927999999999997</v>
      </c>
      <c r="AK1001" s="56">
        <v>38.835999999999999</v>
      </c>
      <c r="AL1001" s="56">
        <v>27.299999999999997</v>
      </c>
      <c r="AM1001" s="56">
        <v>26.282999999999998</v>
      </c>
      <c r="AN1001" s="56">
        <v>2845.9389999999999</v>
      </c>
      <c r="AO1001" s="56">
        <v>372.53300000000002</v>
      </c>
      <c r="AP1001" s="56">
        <v>381.27199999999999</v>
      </c>
      <c r="AQ1001" s="56">
        <v>392.16199999999992</v>
      </c>
      <c r="AR1001" s="56">
        <v>341.49599999999998</v>
      </c>
      <c r="AS1001" s="56">
        <v>275.11199999999997</v>
      </c>
      <c r="AT1001" s="56">
        <v>224.34800000000001</v>
      </c>
      <c r="AU1001" s="56">
        <v>189.39699999999999</v>
      </c>
      <c r="AV1001" s="56">
        <v>157.172</v>
      </c>
      <c r="AW1001" s="56">
        <v>132.05600000000001</v>
      </c>
      <c r="AX1001" s="56">
        <v>107.828</v>
      </c>
      <c r="AY1001" s="56">
        <v>88.033999999999992</v>
      </c>
      <c r="AZ1001" s="56">
        <v>70.584999999999994</v>
      </c>
      <c r="BA1001" s="56">
        <v>55.887</v>
      </c>
      <c r="BB1001" s="56">
        <v>45.759</v>
      </c>
      <c r="BC1001" s="56">
        <v>33.957999999999998</v>
      </c>
      <c r="BD1001" s="56">
        <v>38.137</v>
      </c>
      <c r="BE1001" s="56">
        <v>2905.7360000000008</v>
      </c>
    </row>
    <row r="1002" spans="1:57" ht="11.4" x14ac:dyDescent="0.2">
      <c r="A1002" s="60">
        <v>2005</v>
      </c>
      <c r="B1002" s="151" t="s">
        <v>1355</v>
      </c>
      <c r="C1002" s="87" t="s">
        <v>175</v>
      </c>
      <c r="D1002" s="74">
        <v>12</v>
      </c>
      <c r="E1002" s="74">
        <v>458</v>
      </c>
      <c r="F1002" s="74" t="s">
        <v>36</v>
      </c>
      <c r="G1002" s="56">
        <v>2544.1419999999998</v>
      </c>
      <c r="H1002" s="56">
        <v>2701.4260000000004</v>
      </c>
      <c r="I1002" s="56">
        <v>2577.8979999999997</v>
      </c>
      <c r="J1002" s="56">
        <v>2570.71</v>
      </c>
      <c r="K1002" s="56">
        <v>2437.0659999999998</v>
      </c>
      <c r="L1002" s="56">
        <v>2304.3720000000003</v>
      </c>
      <c r="M1002" s="56">
        <v>1963.999</v>
      </c>
      <c r="N1002" s="56">
        <v>1797.85</v>
      </c>
      <c r="O1002" s="56">
        <v>1580.1490000000001</v>
      </c>
      <c r="P1002" s="56">
        <v>1384.1550000000002</v>
      </c>
      <c r="Q1002" s="56">
        <v>1146.7350000000001</v>
      </c>
      <c r="R1002" s="56">
        <v>858.06700000000001</v>
      </c>
      <c r="S1002" s="56">
        <v>689.70900000000006</v>
      </c>
      <c r="T1002" s="56">
        <v>452.92899999999997</v>
      </c>
      <c r="U1002" s="56">
        <v>337.70099999999996</v>
      </c>
      <c r="V1002" s="56">
        <v>343.70299999999997</v>
      </c>
      <c r="W1002" s="56">
        <v>25690.610999999997</v>
      </c>
      <c r="X1002" s="56">
        <v>1302.5220000000002</v>
      </c>
      <c r="Y1002" s="56">
        <v>1388.7049999999997</v>
      </c>
      <c r="Z1002" s="56">
        <v>1324.479</v>
      </c>
      <c r="AA1002" s="56">
        <v>1311.3109999999999</v>
      </c>
      <c r="AB1002" s="56">
        <v>1244.1410000000001</v>
      </c>
      <c r="AC1002" s="56">
        <v>1190.7930000000001</v>
      </c>
      <c r="AD1002" s="56">
        <v>1020.223</v>
      </c>
      <c r="AE1002" s="56">
        <v>924.10599999999999</v>
      </c>
      <c r="AF1002" s="56">
        <v>809.88200000000006</v>
      </c>
      <c r="AG1002" s="56">
        <v>719.02399999999989</v>
      </c>
      <c r="AH1002" s="56">
        <v>590.73400000000004</v>
      </c>
      <c r="AI1002" s="56">
        <v>444.33400000000006</v>
      </c>
      <c r="AJ1002" s="56">
        <v>349.65600000000001</v>
      </c>
      <c r="AK1002" s="56">
        <v>224.47699999999998</v>
      </c>
      <c r="AL1002" s="56">
        <v>164.96299999999999</v>
      </c>
      <c r="AM1002" s="56">
        <v>158.702</v>
      </c>
      <c r="AN1002" s="56">
        <v>13168.052</v>
      </c>
      <c r="AO1002" s="56">
        <v>1241.6210000000001</v>
      </c>
      <c r="AP1002" s="56">
        <v>1312.72</v>
      </c>
      <c r="AQ1002" s="56">
        <v>1253.4189999999999</v>
      </c>
      <c r="AR1002" s="56">
        <v>1259.3980000000001</v>
      </c>
      <c r="AS1002" s="56">
        <v>1192.9269999999999</v>
      </c>
      <c r="AT1002" s="56">
        <v>1113.5810000000001</v>
      </c>
      <c r="AU1002" s="56">
        <v>943.77700000000004</v>
      </c>
      <c r="AV1002" s="56">
        <v>873.745</v>
      </c>
      <c r="AW1002" s="56">
        <v>770.26600000000008</v>
      </c>
      <c r="AX1002" s="56">
        <v>665.12999999999988</v>
      </c>
      <c r="AY1002" s="56">
        <v>556.00200000000007</v>
      </c>
      <c r="AZ1002" s="56">
        <v>413.733</v>
      </c>
      <c r="BA1002" s="56">
        <v>340.05599999999998</v>
      </c>
      <c r="BB1002" s="56">
        <v>228.45100000000002</v>
      </c>
      <c r="BC1002" s="56">
        <v>172.739</v>
      </c>
      <c r="BD1002" s="56">
        <v>184.99799999999999</v>
      </c>
      <c r="BE1002" s="56">
        <v>12522.563</v>
      </c>
    </row>
    <row r="1003" spans="1:57" ht="11.25" customHeight="1" x14ac:dyDescent="0.2">
      <c r="A1003" s="60">
        <v>2005</v>
      </c>
      <c r="B1003" s="151" t="s">
        <v>1356</v>
      </c>
      <c r="C1003" s="87" t="s">
        <v>191</v>
      </c>
      <c r="D1003" s="74"/>
      <c r="E1003" s="74">
        <v>104</v>
      </c>
      <c r="F1003" s="74" t="s">
        <v>33</v>
      </c>
      <c r="G1003" s="56">
        <v>5328.4589999999998</v>
      </c>
      <c r="H1003" s="56">
        <v>5082.0450000000001</v>
      </c>
      <c r="I1003" s="56">
        <v>4851.4390000000003</v>
      </c>
      <c r="J1003" s="56">
        <v>4871.0209999999997</v>
      </c>
      <c r="K1003" s="56">
        <v>4798.5730000000003</v>
      </c>
      <c r="L1003" s="56">
        <v>4325.9979999999996</v>
      </c>
      <c r="M1003" s="56">
        <v>3861.2040000000002</v>
      </c>
      <c r="N1003" s="56">
        <v>3444.9749999999999</v>
      </c>
      <c r="O1003" s="56">
        <v>2942.7179999999998</v>
      </c>
      <c r="P1003" s="56">
        <v>2531.5330000000004</v>
      </c>
      <c r="Q1003" s="56">
        <v>2110.1330000000003</v>
      </c>
      <c r="R1003" s="56">
        <v>1425.8790000000001</v>
      </c>
      <c r="S1003" s="56">
        <v>1107.5740000000001</v>
      </c>
      <c r="T1003" s="56">
        <v>895.11900000000003</v>
      </c>
      <c r="U1003" s="56">
        <v>677.8889999999999</v>
      </c>
      <c r="V1003" s="56">
        <v>695.36500000000001</v>
      </c>
      <c r="W1003" s="56">
        <v>48949.924000000006</v>
      </c>
      <c r="X1003" s="56">
        <v>2683.1309999999994</v>
      </c>
      <c r="Y1003" s="56">
        <v>2549.7060000000001</v>
      </c>
      <c r="Z1003" s="56">
        <v>2425.194</v>
      </c>
      <c r="AA1003" s="56">
        <v>2425.3609999999999</v>
      </c>
      <c r="AB1003" s="56">
        <v>2364.4540000000002</v>
      </c>
      <c r="AC1003" s="56">
        <v>2106.3359999999998</v>
      </c>
      <c r="AD1003" s="56">
        <v>1864.39</v>
      </c>
      <c r="AE1003" s="56">
        <v>1645.616</v>
      </c>
      <c r="AF1003" s="56">
        <v>1383.943</v>
      </c>
      <c r="AG1003" s="56">
        <v>1172.338</v>
      </c>
      <c r="AH1003" s="56">
        <v>953.60899999999992</v>
      </c>
      <c r="AI1003" s="56">
        <v>660.66100000000006</v>
      </c>
      <c r="AJ1003" s="56">
        <v>505.03800000000001</v>
      </c>
      <c r="AK1003" s="56">
        <v>392.05900000000003</v>
      </c>
      <c r="AL1003" s="56">
        <v>283.03800000000001</v>
      </c>
      <c r="AM1003" s="56">
        <v>257.09099999999989</v>
      </c>
      <c r="AN1003" s="56">
        <v>23671.965000000004</v>
      </c>
      <c r="AO1003" s="56">
        <v>2645.3269999999998</v>
      </c>
      <c r="AP1003" s="56">
        <v>2532.34</v>
      </c>
      <c r="AQ1003" s="56">
        <v>2426.2449999999999</v>
      </c>
      <c r="AR1003" s="56">
        <v>2445.6619999999998</v>
      </c>
      <c r="AS1003" s="56">
        <v>2434.1200000000003</v>
      </c>
      <c r="AT1003" s="56">
        <v>2219.6619999999998</v>
      </c>
      <c r="AU1003" s="56">
        <v>1996.8150000000001</v>
      </c>
      <c r="AV1003" s="56">
        <v>1799.3589999999999</v>
      </c>
      <c r="AW1003" s="56">
        <v>1558.7739999999999</v>
      </c>
      <c r="AX1003" s="56">
        <v>1359.1970000000001</v>
      </c>
      <c r="AY1003" s="56">
        <v>1156.5260000000001</v>
      </c>
      <c r="AZ1003" s="56">
        <v>765.22</v>
      </c>
      <c r="BA1003" s="56">
        <v>602.53599999999994</v>
      </c>
      <c r="BB1003" s="56">
        <v>503.05999999999995</v>
      </c>
      <c r="BC1003" s="56">
        <v>394.84799999999996</v>
      </c>
      <c r="BD1003" s="56">
        <v>438.27499999999992</v>
      </c>
      <c r="BE1003" s="56">
        <v>25277.966000000008</v>
      </c>
    </row>
    <row r="1004" spans="1:57" ht="11.25" customHeight="1" x14ac:dyDescent="0.2">
      <c r="A1004" s="60">
        <v>2005</v>
      </c>
      <c r="B1004" s="151" t="s">
        <v>1357</v>
      </c>
      <c r="C1004" s="87" t="s">
        <v>211</v>
      </c>
      <c r="D1004" s="74"/>
      <c r="E1004" s="74">
        <v>608</v>
      </c>
      <c r="F1004" s="74" t="s">
        <v>36</v>
      </c>
      <c r="G1004" s="56">
        <v>11430.489000000001</v>
      </c>
      <c r="H1004" s="56">
        <v>10653.967000000001</v>
      </c>
      <c r="I1004" s="56">
        <v>9906.7999999999993</v>
      </c>
      <c r="J1004" s="56">
        <v>9131.380000000001</v>
      </c>
      <c r="K1004" s="56">
        <v>7956.8180000000002</v>
      </c>
      <c r="L1004" s="56">
        <v>6937.0320000000002</v>
      </c>
      <c r="M1004" s="56">
        <v>6031.5429999999997</v>
      </c>
      <c r="N1004" s="56">
        <v>5337.5070000000005</v>
      </c>
      <c r="O1004" s="56">
        <v>4683.7610000000004</v>
      </c>
      <c r="P1004" s="56">
        <v>3989.7350000000001</v>
      </c>
      <c r="Q1004" s="56">
        <v>3318.5779999999995</v>
      </c>
      <c r="R1004" s="56">
        <v>2234.5149999999999</v>
      </c>
      <c r="S1004" s="56">
        <v>1699.8220000000001</v>
      </c>
      <c r="T1004" s="56">
        <v>1250.511</v>
      </c>
      <c r="U1004" s="56">
        <v>867.22900000000004</v>
      </c>
      <c r="V1004" s="56">
        <v>896.56299999999999</v>
      </c>
      <c r="W1004" s="56">
        <v>86326.249999999985</v>
      </c>
      <c r="X1004" s="56">
        <v>5855.7160000000003</v>
      </c>
      <c r="Y1004" s="56">
        <v>5450.9070000000002</v>
      </c>
      <c r="Z1004" s="56">
        <v>5065.6590000000006</v>
      </c>
      <c r="AA1004" s="56">
        <v>4661.6640000000007</v>
      </c>
      <c r="AB1004" s="56">
        <v>4042.1850000000004</v>
      </c>
      <c r="AC1004" s="56">
        <v>3503.9079999999999</v>
      </c>
      <c r="AD1004" s="56">
        <v>3033.8919999999998</v>
      </c>
      <c r="AE1004" s="56">
        <v>2674.0790000000002</v>
      </c>
      <c r="AF1004" s="56">
        <v>2336.9449999999997</v>
      </c>
      <c r="AG1004" s="56">
        <v>1976.825</v>
      </c>
      <c r="AH1004" s="56">
        <v>1624.998</v>
      </c>
      <c r="AI1004" s="56">
        <v>1088.925</v>
      </c>
      <c r="AJ1004" s="56">
        <v>799.22500000000002</v>
      </c>
      <c r="AK1004" s="56">
        <v>560.35699999999997</v>
      </c>
      <c r="AL1004" s="56">
        <v>377.29599999999999</v>
      </c>
      <c r="AM1004" s="56">
        <v>334.07099999999997</v>
      </c>
      <c r="AN1004" s="56">
        <v>43386.652000000009</v>
      </c>
      <c r="AO1004" s="56">
        <v>5574.7719999999999</v>
      </c>
      <c r="AP1004" s="56">
        <v>5203.0609999999997</v>
      </c>
      <c r="AQ1004" s="56">
        <v>4841.1390000000001</v>
      </c>
      <c r="AR1004" s="56">
        <v>4469.7170000000006</v>
      </c>
      <c r="AS1004" s="56">
        <v>3914.6310000000003</v>
      </c>
      <c r="AT1004" s="56">
        <v>3433.1239999999998</v>
      </c>
      <c r="AU1004" s="56">
        <v>2997.652</v>
      </c>
      <c r="AV1004" s="56">
        <v>2663.4300000000003</v>
      </c>
      <c r="AW1004" s="56">
        <v>2346.817</v>
      </c>
      <c r="AX1004" s="56">
        <v>2012.9110000000001</v>
      </c>
      <c r="AY1004" s="56">
        <v>1693.5819999999999</v>
      </c>
      <c r="AZ1004" s="56">
        <v>1145.5910000000001</v>
      </c>
      <c r="BA1004" s="56">
        <v>900.596</v>
      </c>
      <c r="BB1004" s="56">
        <v>690.15300000000002</v>
      </c>
      <c r="BC1004" s="56">
        <v>489.93099999999998</v>
      </c>
      <c r="BD1004" s="56">
        <v>562.49199999999996</v>
      </c>
      <c r="BE1004" s="56">
        <v>42939.598999999995</v>
      </c>
    </row>
    <row r="1005" spans="1:57" ht="11.4" x14ac:dyDescent="0.2">
      <c r="A1005" s="60">
        <v>2005</v>
      </c>
      <c r="B1005" s="151" t="s">
        <v>1358</v>
      </c>
      <c r="C1005" s="87" t="s">
        <v>235</v>
      </c>
      <c r="D1005" s="74"/>
      <c r="E1005" s="74">
        <v>702</v>
      </c>
      <c r="F1005" s="74" t="s">
        <v>30</v>
      </c>
      <c r="G1005" s="56">
        <v>210.88000000000002</v>
      </c>
      <c r="H1005" s="56">
        <v>250.733</v>
      </c>
      <c r="I1005" s="56">
        <v>273.26099999999997</v>
      </c>
      <c r="J1005" s="56">
        <v>304.16500000000002</v>
      </c>
      <c r="K1005" s="56">
        <v>283.37</v>
      </c>
      <c r="L1005" s="56">
        <v>320.25900000000001</v>
      </c>
      <c r="M1005" s="56">
        <v>379.27199999999999</v>
      </c>
      <c r="N1005" s="56">
        <v>386.87599999999998</v>
      </c>
      <c r="O1005" s="56">
        <v>415.99899999999997</v>
      </c>
      <c r="P1005" s="56">
        <v>398.00700000000001</v>
      </c>
      <c r="Q1005" s="56">
        <v>328.96199999999999</v>
      </c>
      <c r="R1005" s="56">
        <v>255.92</v>
      </c>
      <c r="S1005" s="56">
        <v>151.959</v>
      </c>
      <c r="T1005" s="56">
        <v>110.56699999999999</v>
      </c>
      <c r="U1005" s="56">
        <v>83.749999999999986</v>
      </c>
      <c r="V1005" s="56">
        <v>111.70700000000001</v>
      </c>
      <c r="W1005" s="56">
        <v>4265.6869999999999</v>
      </c>
      <c r="X1005" s="56">
        <v>108.65700000000001</v>
      </c>
      <c r="Y1005" s="56">
        <v>129.458</v>
      </c>
      <c r="Z1005" s="56">
        <v>140.69899999999998</v>
      </c>
      <c r="AA1005" s="56">
        <v>160.23400000000001</v>
      </c>
      <c r="AB1005" s="56">
        <v>146.61099999999999</v>
      </c>
      <c r="AC1005" s="56">
        <v>156.71100000000001</v>
      </c>
      <c r="AD1005" s="56">
        <v>187.48699999999999</v>
      </c>
      <c r="AE1005" s="56">
        <v>194.98600000000002</v>
      </c>
      <c r="AF1005" s="56">
        <v>214.70699999999999</v>
      </c>
      <c r="AG1005" s="56">
        <v>205.9</v>
      </c>
      <c r="AH1005" s="56">
        <v>169.90800000000002</v>
      </c>
      <c r="AI1005" s="56">
        <v>130.667</v>
      </c>
      <c r="AJ1005" s="56">
        <v>75.896000000000001</v>
      </c>
      <c r="AK1005" s="56">
        <v>52.331999999999994</v>
      </c>
      <c r="AL1005" s="56">
        <v>37.844999999999999</v>
      </c>
      <c r="AM1005" s="56">
        <v>43.961999999999996</v>
      </c>
      <c r="AN1005" s="56">
        <v>2156.06</v>
      </c>
      <c r="AO1005" s="56">
        <v>102.22499999999999</v>
      </c>
      <c r="AP1005" s="56">
        <v>121.27799999999999</v>
      </c>
      <c r="AQ1005" s="56">
        <v>132.56</v>
      </c>
      <c r="AR1005" s="56">
        <v>143.93199999999999</v>
      </c>
      <c r="AS1005" s="56">
        <v>136.75800000000001</v>
      </c>
      <c r="AT1005" s="56">
        <v>163.54899999999998</v>
      </c>
      <c r="AU1005" s="56">
        <v>191.785</v>
      </c>
      <c r="AV1005" s="56">
        <v>191.89000000000001</v>
      </c>
      <c r="AW1005" s="56">
        <v>201.29300000000001</v>
      </c>
      <c r="AX1005" s="56">
        <v>192.11</v>
      </c>
      <c r="AY1005" s="56">
        <v>159.054</v>
      </c>
      <c r="AZ1005" s="56">
        <v>125.25</v>
      </c>
      <c r="BA1005" s="56">
        <v>76.063000000000002</v>
      </c>
      <c r="BB1005" s="56">
        <v>58.234999999999999</v>
      </c>
      <c r="BC1005" s="56">
        <v>45.905999999999999</v>
      </c>
      <c r="BD1005" s="56">
        <v>67.745000000000005</v>
      </c>
      <c r="BE1005" s="56">
        <v>2109.6330000000003</v>
      </c>
    </row>
    <row r="1006" spans="1:57" ht="11.25" customHeight="1" x14ac:dyDescent="0.2">
      <c r="A1006" s="60">
        <v>2005</v>
      </c>
      <c r="B1006" s="151" t="s">
        <v>1359</v>
      </c>
      <c r="C1006" s="87" t="s">
        <v>252</v>
      </c>
      <c r="D1006" s="74"/>
      <c r="E1006" s="74">
        <v>764</v>
      </c>
      <c r="F1006" s="74" t="s">
        <v>42</v>
      </c>
      <c r="G1006" s="56">
        <v>4238.4569999999994</v>
      </c>
      <c r="H1006" s="56">
        <v>4647.0289999999995</v>
      </c>
      <c r="I1006" s="56">
        <v>5038.9049999999997</v>
      </c>
      <c r="J1006" s="56">
        <v>5111.6000000000004</v>
      </c>
      <c r="K1006" s="56">
        <v>5273.4780000000001</v>
      </c>
      <c r="L1006" s="56">
        <v>5322.1790000000001</v>
      </c>
      <c r="M1006" s="56">
        <v>5555.8040000000001</v>
      </c>
      <c r="N1006" s="56">
        <v>5784.7429999999995</v>
      </c>
      <c r="O1006" s="56">
        <v>5399.7749999999996</v>
      </c>
      <c r="P1006" s="56">
        <v>4919.5079999999998</v>
      </c>
      <c r="Q1006" s="56">
        <v>3944.8539999999998</v>
      </c>
      <c r="R1006" s="56">
        <v>2893.252</v>
      </c>
      <c r="S1006" s="56">
        <v>2214.1460000000002</v>
      </c>
      <c r="T1006" s="56">
        <v>1907.4009999999998</v>
      </c>
      <c r="U1006" s="56">
        <v>1414.2139999999999</v>
      </c>
      <c r="V1006" s="56">
        <v>1750.8440000000001</v>
      </c>
      <c r="W1006" s="56">
        <v>65416.189000000006</v>
      </c>
      <c r="X1006" s="56">
        <v>2176.5640000000003</v>
      </c>
      <c r="Y1006" s="56">
        <v>2384.107</v>
      </c>
      <c r="Z1006" s="56">
        <v>2565.7550000000001</v>
      </c>
      <c r="AA1006" s="56">
        <v>2583.2119999999995</v>
      </c>
      <c r="AB1006" s="56">
        <v>2659.4489999999996</v>
      </c>
      <c r="AC1006" s="56">
        <v>2658.8090000000002</v>
      </c>
      <c r="AD1006" s="56">
        <v>2720.2440000000001</v>
      </c>
      <c r="AE1006" s="56">
        <v>2793.7489999999998</v>
      </c>
      <c r="AF1006" s="56">
        <v>2612.1749999999997</v>
      </c>
      <c r="AG1006" s="56">
        <v>2385.3419999999996</v>
      </c>
      <c r="AH1006" s="56">
        <v>1925.1309999999999</v>
      </c>
      <c r="AI1006" s="56">
        <v>1395.174</v>
      </c>
      <c r="AJ1006" s="56">
        <v>1044.348</v>
      </c>
      <c r="AK1006" s="56">
        <v>875.77600000000007</v>
      </c>
      <c r="AL1006" s="56">
        <v>638.55599999999993</v>
      </c>
      <c r="AM1006" s="56">
        <v>755.30100000000016</v>
      </c>
      <c r="AN1006" s="56">
        <v>32173.692000000003</v>
      </c>
      <c r="AO1006" s="56">
        <v>2061.893</v>
      </c>
      <c r="AP1006" s="56">
        <v>2262.922</v>
      </c>
      <c r="AQ1006" s="56">
        <v>2473.1480000000001</v>
      </c>
      <c r="AR1006" s="56">
        <v>2528.3879999999999</v>
      </c>
      <c r="AS1006" s="56">
        <v>2614.029</v>
      </c>
      <c r="AT1006" s="56">
        <v>2663.3700000000003</v>
      </c>
      <c r="AU1006" s="56">
        <v>2835.56</v>
      </c>
      <c r="AV1006" s="56">
        <v>2990.9929999999999</v>
      </c>
      <c r="AW1006" s="56">
        <v>2787.6</v>
      </c>
      <c r="AX1006" s="56">
        <v>2534.1660000000002</v>
      </c>
      <c r="AY1006" s="56">
        <v>2019.723</v>
      </c>
      <c r="AZ1006" s="56">
        <v>1498.076</v>
      </c>
      <c r="BA1006" s="56">
        <v>1169.8000000000002</v>
      </c>
      <c r="BB1006" s="56">
        <v>1031.625</v>
      </c>
      <c r="BC1006" s="56">
        <v>775.65899999999999</v>
      </c>
      <c r="BD1006" s="56">
        <v>995.54499999999996</v>
      </c>
      <c r="BE1006" s="56">
        <v>33242.497000000003</v>
      </c>
    </row>
    <row r="1007" spans="1:57" ht="11.4" x14ac:dyDescent="0.2">
      <c r="A1007" s="60">
        <v>2005</v>
      </c>
      <c r="B1007" s="151" t="s">
        <v>1360</v>
      </c>
      <c r="C1007" s="87" t="s">
        <v>253</v>
      </c>
      <c r="D1007" s="74"/>
      <c r="E1007" s="74">
        <v>626</v>
      </c>
      <c r="F1007" s="74" t="s">
        <v>30</v>
      </c>
      <c r="G1007" s="56">
        <v>166.33099999999999</v>
      </c>
      <c r="H1007" s="56">
        <v>145.72999999999999</v>
      </c>
      <c r="I1007" s="56">
        <v>132.38400000000001</v>
      </c>
      <c r="J1007" s="56">
        <v>103.947</v>
      </c>
      <c r="K1007" s="56">
        <v>79.704000000000008</v>
      </c>
      <c r="L1007" s="56">
        <v>54.868000000000002</v>
      </c>
      <c r="M1007" s="56">
        <v>61.239999999999995</v>
      </c>
      <c r="N1007" s="56">
        <v>54.430999999999997</v>
      </c>
      <c r="O1007" s="56">
        <v>46.540999999999997</v>
      </c>
      <c r="P1007" s="56">
        <v>36.732999999999997</v>
      </c>
      <c r="Q1007" s="56">
        <v>26.651</v>
      </c>
      <c r="R1007" s="56">
        <v>27.652999999999999</v>
      </c>
      <c r="S1007" s="56">
        <v>21.981000000000002</v>
      </c>
      <c r="T1007" s="56">
        <v>16.71</v>
      </c>
      <c r="U1007" s="56">
        <v>10.136999999999999</v>
      </c>
      <c r="V1007" s="56">
        <v>10.093999999999999</v>
      </c>
      <c r="W1007" s="56">
        <v>995.1350000000001</v>
      </c>
      <c r="X1007" s="56">
        <v>84.375</v>
      </c>
      <c r="Y1007" s="56">
        <v>73.987000000000009</v>
      </c>
      <c r="Z1007" s="56">
        <v>67.138000000000005</v>
      </c>
      <c r="AA1007" s="56">
        <v>52.59</v>
      </c>
      <c r="AB1007" s="56">
        <v>40.469000000000001</v>
      </c>
      <c r="AC1007" s="56">
        <v>27.54</v>
      </c>
      <c r="AD1007" s="56">
        <v>31.216000000000001</v>
      </c>
      <c r="AE1007" s="56">
        <v>27.903000000000002</v>
      </c>
      <c r="AF1007" s="56">
        <v>23.838000000000001</v>
      </c>
      <c r="AG1007" s="56">
        <v>18.720999999999997</v>
      </c>
      <c r="AH1007" s="56">
        <v>13.512999999999998</v>
      </c>
      <c r="AI1007" s="56">
        <v>13.860000000000001</v>
      </c>
      <c r="AJ1007" s="56">
        <v>10.722</v>
      </c>
      <c r="AK1007" s="56">
        <v>7.8310000000000004</v>
      </c>
      <c r="AL1007" s="56">
        <v>4.5990000000000002</v>
      </c>
      <c r="AM1007" s="56">
        <v>4.3070000000000013</v>
      </c>
      <c r="AN1007" s="56">
        <v>502.60900000000009</v>
      </c>
      <c r="AO1007" s="56">
        <v>81.956999999999994</v>
      </c>
      <c r="AP1007" s="56">
        <v>71.742999999999995</v>
      </c>
      <c r="AQ1007" s="56">
        <v>65.245000000000005</v>
      </c>
      <c r="AR1007" s="56">
        <v>51.356999999999999</v>
      </c>
      <c r="AS1007" s="56">
        <v>39.234000000000002</v>
      </c>
      <c r="AT1007" s="56">
        <v>27.326999999999998</v>
      </c>
      <c r="AU1007" s="56">
        <v>30.025999999999996</v>
      </c>
      <c r="AV1007" s="56">
        <v>26.526999999999997</v>
      </c>
      <c r="AW1007" s="56">
        <v>22.702000000000002</v>
      </c>
      <c r="AX1007" s="56">
        <v>18.012</v>
      </c>
      <c r="AY1007" s="56">
        <v>13.137</v>
      </c>
      <c r="AZ1007" s="56">
        <v>13.791999999999998</v>
      </c>
      <c r="BA1007" s="56">
        <v>11.260999999999999</v>
      </c>
      <c r="BB1007" s="56">
        <v>8.8780000000000001</v>
      </c>
      <c r="BC1007" s="56">
        <v>5.5369999999999999</v>
      </c>
      <c r="BD1007" s="56">
        <v>5.7860000000000005</v>
      </c>
      <c r="BE1007" s="56">
        <v>492.52099999999996</v>
      </c>
    </row>
    <row r="1008" spans="1:57" ht="11.25" customHeight="1" x14ac:dyDescent="0.2">
      <c r="A1008" s="60">
        <v>2005</v>
      </c>
      <c r="B1008" s="151" t="s">
        <v>1361</v>
      </c>
      <c r="C1008" s="87" t="s">
        <v>273</v>
      </c>
      <c r="D1008" s="74"/>
      <c r="E1008" s="74">
        <v>704</v>
      </c>
      <c r="F1008" s="74" t="s">
        <v>36</v>
      </c>
      <c r="G1008" s="56">
        <v>6697.0169999999998</v>
      </c>
      <c r="H1008" s="56">
        <v>7090.7089999999998</v>
      </c>
      <c r="I1008" s="56">
        <v>8932.7610000000004</v>
      </c>
      <c r="J1008" s="56">
        <v>8879.4809999999998</v>
      </c>
      <c r="K1008" s="56">
        <v>8194.3739999999998</v>
      </c>
      <c r="L1008" s="56">
        <v>7393.4679999999989</v>
      </c>
      <c r="M1008" s="56">
        <v>6866.2970000000005</v>
      </c>
      <c r="N1008" s="56">
        <v>6192.3450000000003</v>
      </c>
      <c r="O1008" s="56">
        <v>5657.0709999999999</v>
      </c>
      <c r="P1008" s="56">
        <v>4862.75</v>
      </c>
      <c r="Q1008" s="56">
        <v>3638.279</v>
      </c>
      <c r="R1008" s="56">
        <v>2217.3330000000001</v>
      </c>
      <c r="S1008" s="56">
        <v>1724.3739999999998</v>
      </c>
      <c r="T1008" s="56">
        <v>1599.4069999999999</v>
      </c>
      <c r="U1008" s="56">
        <v>1513.9749999999999</v>
      </c>
      <c r="V1008" s="56">
        <v>2373.0199999999995</v>
      </c>
      <c r="W1008" s="56">
        <v>83832.661000000007</v>
      </c>
      <c r="X1008" s="56">
        <v>3459.4799999999996</v>
      </c>
      <c r="Y1008" s="56">
        <v>3639.7060000000001</v>
      </c>
      <c r="Z1008" s="56">
        <v>4576.3600000000006</v>
      </c>
      <c r="AA1008" s="56">
        <v>4547.3460000000005</v>
      </c>
      <c r="AB1008" s="56">
        <v>4172.6459999999997</v>
      </c>
      <c r="AC1008" s="56">
        <v>3725.8540000000003</v>
      </c>
      <c r="AD1008" s="56">
        <v>3444.7049999999999</v>
      </c>
      <c r="AE1008" s="56">
        <v>3110.2219999999998</v>
      </c>
      <c r="AF1008" s="56">
        <v>2823.8309999999997</v>
      </c>
      <c r="AG1008" s="56">
        <v>2394.0360000000001</v>
      </c>
      <c r="AH1008" s="56">
        <v>1760.0650000000001</v>
      </c>
      <c r="AI1008" s="56">
        <v>1007.0540000000001</v>
      </c>
      <c r="AJ1008" s="56">
        <v>761.53800000000001</v>
      </c>
      <c r="AK1008" s="56">
        <v>683.673</v>
      </c>
      <c r="AL1008" s="56">
        <v>611.7170000000001</v>
      </c>
      <c r="AM1008" s="56">
        <v>813.29499999999996</v>
      </c>
      <c r="AN1008" s="56">
        <v>41531.528000000006</v>
      </c>
      <c r="AO1008" s="56">
        <v>3237.5370000000003</v>
      </c>
      <c r="AP1008" s="56">
        <v>3451.0009999999997</v>
      </c>
      <c r="AQ1008" s="56">
        <v>4356.4009999999998</v>
      </c>
      <c r="AR1008" s="56">
        <v>4332.134</v>
      </c>
      <c r="AS1008" s="56">
        <v>4021.7280000000001</v>
      </c>
      <c r="AT1008" s="56">
        <v>3667.6149999999998</v>
      </c>
      <c r="AU1008" s="56">
        <v>3421.5930000000003</v>
      </c>
      <c r="AV1008" s="56">
        <v>3082.1239999999998</v>
      </c>
      <c r="AW1008" s="56">
        <v>2833.241</v>
      </c>
      <c r="AX1008" s="56">
        <v>2468.7139999999999</v>
      </c>
      <c r="AY1008" s="56">
        <v>1878.2140000000002</v>
      </c>
      <c r="AZ1008" s="56">
        <v>1210.279</v>
      </c>
      <c r="BA1008" s="56">
        <v>962.83600000000001</v>
      </c>
      <c r="BB1008" s="56">
        <v>915.73500000000001</v>
      </c>
      <c r="BC1008" s="56">
        <v>902.25800000000004</v>
      </c>
      <c r="BD1008" s="56">
        <v>1559.7240000000002</v>
      </c>
      <c r="BE1008" s="56">
        <v>42301.134000000005</v>
      </c>
    </row>
    <row r="1009" spans="1:57" ht="11.25" customHeight="1" x14ac:dyDescent="0.2">
      <c r="A1009" s="113">
        <v>2005</v>
      </c>
      <c r="B1009" s="148" t="s">
        <v>1362</v>
      </c>
      <c r="C1009" s="141" t="s">
        <v>365</v>
      </c>
      <c r="D1009" s="97"/>
      <c r="E1009" s="97">
        <v>1830</v>
      </c>
      <c r="F1009" s="97"/>
      <c r="G1009" s="57">
        <v>55130.054000000004</v>
      </c>
      <c r="H1009" s="57">
        <v>56085.144</v>
      </c>
      <c r="I1009" s="57">
        <v>55723.133000000009</v>
      </c>
      <c r="J1009" s="57">
        <v>53657.566000000021</v>
      </c>
      <c r="K1009" s="57">
        <v>50929.874000000018</v>
      </c>
      <c r="L1009" s="57">
        <v>46441.999000000003</v>
      </c>
      <c r="M1009" s="57">
        <v>42024.791999999987</v>
      </c>
      <c r="N1009" s="57">
        <v>38619.373000000014</v>
      </c>
      <c r="O1009" s="57">
        <v>35017.183000000012</v>
      </c>
      <c r="P1009" s="57">
        <v>29526.155999999984</v>
      </c>
      <c r="Q1009" s="57">
        <v>24836.375000000004</v>
      </c>
      <c r="R1009" s="57">
        <v>19437.756999999994</v>
      </c>
      <c r="S1009" s="57">
        <v>15296.234999999999</v>
      </c>
      <c r="T1009" s="57">
        <v>12251.175999999998</v>
      </c>
      <c r="U1009" s="57">
        <v>9248.44</v>
      </c>
      <c r="V1009" s="57">
        <v>13275.774999999998</v>
      </c>
      <c r="W1009" s="57">
        <v>557501.03200000001</v>
      </c>
      <c r="X1009" s="57">
        <v>28119.04900000001</v>
      </c>
      <c r="Y1009" s="57">
        <v>28565.618000000002</v>
      </c>
      <c r="Z1009" s="57">
        <v>28332.397000000004</v>
      </c>
      <c r="AA1009" s="57">
        <v>27072.575999999997</v>
      </c>
      <c r="AB1009" s="57">
        <v>25470.282000000003</v>
      </c>
      <c r="AC1009" s="57">
        <v>22959.238000000001</v>
      </c>
      <c r="AD1009" s="57">
        <v>20583.150999999998</v>
      </c>
      <c r="AE1009" s="57">
        <v>18787.611000000001</v>
      </c>
      <c r="AF1009" s="57">
        <v>17014.133000000002</v>
      </c>
      <c r="AG1009" s="57">
        <v>14271.422999999997</v>
      </c>
      <c r="AH1009" s="57">
        <v>11961.747000000001</v>
      </c>
      <c r="AI1009" s="57">
        <v>9316.8180000000029</v>
      </c>
      <c r="AJ1009" s="57">
        <v>7250.2179999999989</v>
      </c>
      <c r="AK1009" s="57">
        <v>5681.5229999999992</v>
      </c>
      <c r="AL1009" s="57">
        <v>4146.2099999999991</v>
      </c>
      <c r="AM1009" s="57">
        <v>5412.9979999999996</v>
      </c>
      <c r="AN1009" s="57">
        <v>274944.99200000009</v>
      </c>
      <c r="AO1009" s="57">
        <v>27011.005000000005</v>
      </c>
      <c r="AP1009" s="57">
        <v>27519.520999999993</v>
      </c>
      <c r="AQ1009" s="57">
        <v>27390.746000000006</v>
      </c>
      <c r="AR1009" s="57">
        <v>26584.982999999997</v>
      </c>
      <c r="AS1009" s="57">
        <v>25459.597999999991</v>
      </c>
      <c r="AT1009" s="57">
        <v>23482.762999999999</v>
      </c>
      <c r="AU1009" s="57">
        <v>21441.626999999997</v>
      </c>
      <c r="AV1009" s="57">
        <v>19831.755000000008</v>
      </c>
      <c r="AW1009" s="57">
        <v>18003.037</v>
      </c>
      <c r="AX1009" s="57">
        <v>15254.742999999995</v>
      </c>
      <c r="AY1009" s="57">
        <v>12874.634999999997</v>
      </c>
      <c r="AZ1009" s="57">
        <v>10120.928999999998</v>
      </c>
      <c r="BA1009" s="57">
        <v>8046.01</v>
      </c>
      <c r="BB1009" s="57">
        <v>6569.6650000000027</v>
      </c>
      <c r="BC1009" s="57">
        <v>5102.2250000000004</v>
      </c>
      <c r="BD1009" s="57">
        <v>7862.7469999999994</v>
      </c>
      <c r="BE1009" s="57">
        <v>282555.98899999994</v>
      </c>
    </row>
    <row r="1010" spans="1:57" ht="11.25" customHeight="1" x14ac:dyDescent="0.25">
      <c r="A1010" s="113">
        <v>2005</v>
      </c>
      <c r="B1010" s="150" t="s">
        <v>1363</v>
      </c>
      <c r="C1010" s="142" t="s">
        <v>45</v>
      </c>
      <c r="D1010" s="97"/>
      <c r="E1010" s="97">
        <v>915</v>
      </c>
      <c r="F1010" s="97"/>
      <c r="G1010" s="57">
        <v>3697.2489999999998</v>
      </c>
      <c r="H1010" s="57">
        <v>3762.1370000000006</v>
      </c>
      <c r="I1010" s="57">
        <v>3737.6860000000001</v>
      </c>
      <c r="J1010" s="57">
        <v>3708.3270000000007</v>
      </c>
      <c r="K1010" s="57">
        <v>3343.5689999999995</v>
      </c>
      <c r="L1010" s="57">
        <v>2938.58</v>
      </c>
      <c r="M1010" s="57">
        <v>2991.8559999999993</v>
      </c>
      <c r="N1010" s="57">
        <v>2899.3269999999993</v>
      </c>
      <c r="O1010" s="57">
        <v>2731.4090000000001</v>
      </c>
      <c r="P1010" s="57">
        <v>2115.2739999999999</v>
      </c>
      <c r="Q1010" s="57">
        <v>1879.2450000000003</v>
      </c>
      <c r="R1010" s="57">
        <v>1528.3870000000004</v>
      </c>
      <c r="S1010" s="57">
        <v>1306.2499999999998</v>
      </c>
      <c r="T1010" s="57">
        <v>1057.0800000000002</v>
      </c>
      <c r="U1010" s="57">
        <v>797.36100000000022</v>
      </c>
      <c r="V1010" s="57">
        <v>1252.0920000000001</v>
      </c>
      <c r="W1010" s="57">
        <v>39745.828999999998</v>
      </c>
      <c r="X1010" s="57">
        <v>1887.0519999999995</v>
      </c>
      <c r="Y1010" s="57">
        <v>1918.1709999999996</v>
      </c>
      <c r="Z1010" s="57">
        <v>1901.6639999999995</v>
      </c>
      <c r="AA1010" s="57">
        <v>1880.038</v>
      </c>
      <c r="AB1010" s="57">
        <v>1676.941</v>
      </c>
      <c r="AC1010" s="57">
        <v>1459.6040000000003</v>
      </c>
      <c r="AD1010" s="57">
        <v>1475.4819999999993</v>
      </c>
      <c r="AE1010" s="57">
        <v>1414.1350000000004</v>
      </c>
      <c r="AF1010" s="57">
        <v>1331.4440000000002</v>
      </c>
      <c r="AG1010" s="57">
        <v>1029.9569999999997</v>
      </c>
      <c r="AH1010" s="57">
        <v>909.36799999999994</v>
      </c>
      <c r="AI1010" s="57">
        <v>739.17899999999997</v>
      </c>
      <c r="AJ1010" s="57">
        <v>631.58199999999999</v>
      </c>
      <c r="AK1010" s="57">
        <v>501.48699999999991</v>
      </c>
      <c r="AL1010" s="57">
        <v>370.97500000000008</v>
      </c>
      <c r="AM1010" s="57">
        <v>548.54300000000012</v>
      </c>
      <c r="AN1010" s="57">
        <v>19675.621999999999</v>
      </c>
      <c r="AO1010" s="57">
        <v>1810.1929999999995</v>
      </c>
      <c r="AP1010" s="57">
        <v>1843.963</v>
      </c>
      <c r="AQ1010" s="57">
        <v>1836.0209999999997</v>
      </c>
      <c r="AR1010" s="57">
        <v>1828.2840000000006</v>
      </c>
      <c r="AS1010" s="57">
        <v>1666.6299999999999</v>
      </c>
      <c r="AT1010" s="57">
        <v>1478.981</v>
      </c>
      <c r="AU1010" s="57">
        <v>1516.3670000000002</v>
      </c>
      <c r="AV1010" s="57">
        <v>1485.192</v>
      </c>
      <c r="AW1010" s="57">
        <v>1399.9539999999993</v>
      </c>
      <c r="AX1010" s="57">
        <v>1085.325</v>
      </c>
      <c r="AY1010" s="57">
        <v>969.87900000000013</v>
      </c>
      <c r="AZ1010" s="57">
        <v>789.19900000000007</v>
      </c>
      <c r="BA1010" s="57">
        <v>674.66800000000012</v>
      </c>
      <c r="BB1010" s="57">
        <v>555.60199999999998</v>
      </c>
      <c r="BC1010" s="57">
        <v>426.38300000000004</v>
      </c>
      <c r="BD1010" s="57">
        <v>703.53399999999976</v>
      </c>
      <c r="BE1010" s="57">
        <v>20070.175000000003</v>
      </c>
    </row>
    <row r="1011" spans="1:57" ht="11.25" customHeight="1" x14ac:dyDescent="0.2">
      <c r="A1011" s="60">
        <v>2005</v>
      </c>
      <c r="B1011" s="151" t="s">
        <v>1364</v>
      </c>
      <c r="C1011" s="87" t="s">
        <v>44</v>
      </c>
      <c r="D1011" s="74"/>
      <c r="E1011" s="74">
        <v>660</v>
      </c>
      <c r="F1011" s="74" t="s">
        <v>30</v>
      </c>
      <c r="G1011" s="56" t="s">
        <v>2370</v>
      </c>
      <c r="H1011" s="56" t="s">
        <v>2370</v>
      </c>
      <c r="I1011" s="56" t="s">
        <v>2370</v>
      </c>
      <c r="J1011" s="56" t="s">
        <v>2370</v>
      </c>
      <c r="K1011" s="56" t="s">
        <v>2370</v>
      </c>
      <c r="L1011" s="56" t="s">
        <v>2370</v>
      </c>
      <c r="M1011" s="56" t="s">
        <v>2370</v>
      </c>
      <c r="N1011" s="56" t="s">
        <v>2370</v>
      </c>
      <c r="O1011" s="56" t="s">
        <v>2370</v>
      </c>
      <c r="P1011" s="56" t="s">
        <v>2370</v>
      </c>
      <c r="Q1011" s="56" t="s">
        <v>2370</v>
      </c>
      <c r="R1011" s="56" t="s">
        <v>2370</v>
      </c>
      <c r="S1011" s="56" t="s">
        <v>2370</v>
      </c>
      <c r="T1011" s="56" t="s">
        <v>2370</v>
      </c>
      <c r="U1011" s="56" t="s">
        <v>2370</v>
      </c>
      <c r="V1011" s="56" t="s">
        <v>2370</v>
      </c>
      <c r="W1011" s="56">
        <v>12.452999999999999</v>
      </c>
      <c r="X1011" s="56" t="s">
        <v>2370</v>
      </c>
      <c r="Y1011" s="56" t="s">
        <v>2370</v>
      </c>
      <c r="Z1011" s="56" t="s">
        <v>2370</v>
      </c>
      <c r="AA1011" s="56" t="s">
        <v>2370</v>
      </c>
      <c r="AB1011" s="56" t="s">
        <v>2370</v>
      </c>
      <c r="AC1011" s="56" t="s">
        <v>2370</v>
      </c>
      <c r="AD1011" s="56" t="s">
        <v>2370</v>
      </c>
      <c r="AE1011" s="56" t="s">
        <v>2370</v>
      </c>
      <c r="AF1011" s="56" t="s">
        <v>2370</v>
      </c>
      <c r="AG1011" s="56" t="s">
        <v>2370</v>
      </c>
      <c r="AH1011" s="56" t="s">
        <v>2370</v>
      </c>
      <c r="AI1011" s="56" t="s">
        <v>2370</v>
      </c>
      <c r="AJ1011" s="56" t="s">
        <v>2370</v>
      </c>
      <c r="AK1011" s="56" t="s">
        <v>2370</v>
      </c>
      <c r="AL1011" s="56" t="s">
        <v>2370</v>
      </c>
      <c r="AM1011" s="56" t="s">
        <v>2370</v>
      </c>
      <c r="AN1011" s="56" t="s">
        <v>2370</v>
      </c>
      <c r="AO1011" s="56" t="s">
        <v>2370</v>
      </c>
      <c r="AP1011" s="56" t="s">
        <v>2370</v>
      </c>
      <c r="AQ1011" s="56" t="s">
        <v>2370</v>
      </c>
      <c r="AR1011" s="56" t="s">
        <v>2370</v>
      </c>
      <c r="AS1011" s="56" t="s">
        <v>2370</v>
      </c>
      <c r="AT1011" s="56" t="s">
        <v>2370</v>
      </c>
      <c r="AU1011" s="56" t="s">
        <v>2370</v>
      </c>
      <c r="AV1011" s="56" t="s">
        <v>2370</v>
      </c>
      <c r="AW1011" s="56" t="s">
        <v>2370</v>
      </c>
      <c r="AX1011" s="56" t="s">
        <v>2370</v>
      </c>
      <c r="AY1011" s="56" t="s">
        <v>2370</v>
      </c>
      <c r="AZ1011" s="56" t="s">
        <v>2370</v>
      </c>
      <c r="BA1011" s="56" t="s">
        <v>2370</v>
      </c>
      <c r="BB1011" s="56" t="s">
        <v>2370</v>
      </c>
      <c r="BC1011" s="56" t="s">
        <v>2370</v>
      </c>
      <c r="BD1011" s="56" t="s">
        <v>2370</v>
      </c>
      <c r="BE1011" s="56" t="s">
        <v>2370</v>
      </c>
    </row>
    <row r="1012" spans="1:57" ht="11.4" x14ac:dyDescent="0.2">
      <c r="A1012" s="60">
        <v>2005</v>
      </c>
      <c r="B1012" s="151" t="s">
        <v>1365</v>
      </c>
      <c r="C1012" s="87" t="s">
        <v>46</v>
      </c>
      <c r="D1012" s="74"/>
      <c r="E1012" s="74">
        <v>28</v>
      </c>
      <c r="F1012" s="74" t="s">
        <v>30</v>
      </c>
      <c r="G1012" s="56">
        <v>7.1249999999999991</v>
      </c>
      <c r="H1012" s="56">
        <v>7.1379999999999999</v>
      </c>
      <c r="I1012" s="56">
        <v>7.3310000000000004</v>
      </c>
      <c r="J1012" s="56">
        <v>6.7559999999999993</v>
      </c>
      <c r="K1012" s="56">
        <v>6.423</v>
      </c>
      <c r="L1012" s="56">
        <v>6.6490000000000009</v>
      </c>
      <c r="M1012" s="56">
        <v>6.9790000000000001</v>
      </c>
      <c r="N1012" s="56">
        <v>6.8620000000000001</v>
      </c>
      <c r="O1012" s="56">
        <v>6.1310000000000002</v>
      </c>
      <c r="P1012" s="56">
        <v>5.1370000000000005</v>
      </c>
      <c r="Q1012" s="56">
        <v>4.0090000000000003</v>
      </c>
      <c r="R1012" s="56">
        <v>2.9279999999999999</v>
      </c>
      <c r="S1012" s="56">
        <v>2.31</v>
      </c>
      <c r="T1012" s="56">
        <v>1.86</v>
      </c>
      <c r="U1012" s="56">
        <v>1.4329999999999998</v>
      </c>
      <c r="V1012" s="56">
        <v>2.3939999999999997</v>
      </c>
      <c r="W1012" s="56">
        <v>81.465000000000003</v>
      </c>
      <c r="X1012" s="56">
        <v>3.6319999999999997</v>
      </c>
      <c r="Y1012" s="56">
        <v>3.5819999999999999</v>
      </c>
      <c r="Z1012" s="56">
        <v>3.6079999999999997</v>
      </c>
      <c r="AA1012" s="56">
        <v>3.2810000000000001</v>
      </c>
      <c r="AB1012" s="56">
        <v>3.0840000000000001</v>
      </c>
      <c r="AC1012" s="56">
        <v>3.09</v>
      </c>
      <c r="AD1012" s="56">
        <v>3.1729999999999996</v>
      </c>
      <c r="AE1012" s="56">
        <v>3.101</v>
      </c>
      <c r="AF1012" s="56">
        <v>2.802</v>
      </c>
      <c r="AG1012" s="56">
        <v>2.391</v>
      </c>
      <c r="AH1012" s="56">
        <v>1.8930000000000002</v>
      </c>
      <c r="AI1012" s="56">
        <v>1.347</v>
      </c>
      <c r="AJ1012" s="56">
        <v>1.069</v>
      </c>
      <c r="AK1012" s="56">
        <v>0.8660000000000001</v>
      </c>
      <c r="AL1012" s="56">
        <v>0.64100000000000001</v>
      </c>
      <c r="AM1012" s="56">
        <v>1.07</v>
      </c>
      <c r="AN1012" s="56">
        <v>38.630000000000003</v>
      </c>
      <c r="AO1012" s="56">
        <v>3.4929999999999999</v>
      </c>
      <c r="AP1012" s="56">
        <v>3.5539999999999994</v>
      </c>
      <c r="AQ1012" s="56">
        <v>3.7210000000000001</v>
      </c>
      <c r="AR1012" s="56">
        <v>3.4750000000000005</v>
      </c>
      <c r="AS1012" s="56">
        <v>3.3390000000000004</v>
      </c>
      <c r="AT1012" s="56">
        <v>3.5599999999999996</v>
      </c>
      <c r="AU1012" s="56">
        <v>3.8049999999999997</v>
      </c>
      <c r="AV1012" s="56">
        <v>3.7600000000000002</v>
      </c>
      <c r="AW1012" s="56">
        <v>3.3280000000000003</v>
      </c>
      <c r="AX1012" s="56">
        <v>2.7440000000000002</v>
      </c>
      <c r="AY1012" s="56">
        <v>2.1160000000000001</v>
      </c>
      <c r="AZ1012" s="56">
        <v>1.58</v>
      </c>
      <c r="BA1012" s="56">
        <v>1.2410000000000001</v>
      </c>
      <c r="BB1012" s="56">
        <v>0.996</v>
      </c>
      <c r="BC1012" s="56">
        <v>0.79200000000000004</v>
      </c>
      <c r="BD1012" s="56">
        <v>1.3280000000000001</v>
      </c>
      <c r="BE1012" s="56">
        <v>42.832000000000008</v>
      </c>
    </row>
    <row r="1013" spans="1:57" ht="11.25" customHeight="1" x14ac:dyDescent="0.2">
      <c r="A1013" s="60">
        <v>2005</v>
      </c>
      <c r="B1013" s="151" t="s">
        <v>1366</v>
      </c>
      <c r="C1013" s="87" t="s">
        <v>51</v>
      </c>
      <c r="D1013" s="74"/>
      <c r="E1013" s="74">
        <v>533</v>
      </c>
      <c r="F1013" s="74" t="s">
        <v>30</v>
      </c>
      <c r="G1013" s="56">
        <v>6.2989999999999995</v>
      </c>
      <c r="H1013" s="56">
        <v>7.3389999999999995</v>
      </c>
      <c r="I1013" s="56">
        <v>7.8419999999999996</v>
      </c>
      <c r="J1013" s="56">
        <v>7.088000000000001</v>
      </c>
      <c r="K1013" s="56">
        <v>6.33</v>
      </c>
      <c r="L1013" s="56">
        <v>5.7250000000000005</v>
      </c>
      <c r="M1013" s="56">
        <v>7.3290000000000006</v>
      </c>
      <c r="N1013" s="56">
        <v>8.5839999999999996</v>
      </c>
      <c r="O1013" s="56">
        <v>9.7580000000000009</v>
      </c>
      <c r="P1013" s="56">
        <v>8.7949999999999999</v>
      </c>
      <c r="Q1013" s="56">
        <v>6.9919999999999991</v>
      </c>
      <c r="R1013" s="56">
        <v>5.3319999999999999</v>
      </c>
      <c r="S1013" s="56">
        <v>4.024</v>
      </c>
      <c r="T1013" s="56">
        <v>3.3769999999999998</v>
      </c>
      <c r="U1013" s="56">
        <v>2.3929999999999998</v>
      </c>
      <c r="V1013" s="56">
        <v>2.8239999999999994</v>
      </c>
      <c r="W1013" s="56">
        <v>100.03099999999999</v>
      </c>
      <c r="X1013" s="56">
        <v>3.2050000000000001</v>
      </c>
      <c r="Y1013" s="56">
        <v>3.6899999999999995</v>
      </c>
      <c r="Z1013" s="56">
        <v>3.8869999999999996</v>
      </c>
      <c r="AA1013" s="56">
        <v>3.4779999999999998</v>
      </c>
      <c r="AB1013" s="56">
        <v>3.0979999999999999</v>
      </c>
      <c r="AC1013" s="56">
        <v>2.6909999999999998</v>
      </c>
      <c r="AD1013" s="56">
        <v>3.36</v>
      </c>
      <c r="AE1013" s="56">
        <v>4.048</v>
      </c>
      <c r="AF1013" s="56">
        <v>4.6189999999999998</v>
      </c>
      <c r="AG1013" s="56">
        <v>4.0839999999999996</v>
      </c>
      <c r="AH1013" s="56">
        <v>3.26</v>
      </c>
      <c r="AI1013" s="56">
        <v>2.524</v>
      </c>
      <c r="AJ1013" s="56">
        <v>1.907</v>
      </c>
      <c r="AK1013" s="56">
        <v>1.5169999999999999</v>
      </c>
      <c r="AL1013" s="56">
        <v>1.0409999999999999</v>
      </c>
      <c r="AM1013" s="56">
        <v>1.1649999999999998</v>
      </c>
      <c r="AN1013" s="56">
        <v>47.573999999999998</v>
      </c>
      <c r="AO1013" s="56">
        <v>3.0950000000000002</v>
      </c>
      <c r="AP1013" s="56">
        <v>3.6489999999999996</v>
      </c>
      <c r="AQ1013" s="56">
        <v>3.9550000000000001</v>
      </c>
      <c r="AR1013" s="56">
        <v>3.6109999999999993</v>
      </c>
      <c r="AS1013" s="56">
        <v>3.2319999999999998</v>
      </c>
      <c r="AT1013" s="56">
        <v>3.0350000000000001</v>
      </c>
      <c r="AU1013" s="56">
        <v>3.9689999999999999</v>
      </c>
      <c r="AV1013" s="56">
        <v>4.5379999999999994</v>
      </c>
      <c r="AW1013" s="56">
        <v>5.1370000000000005</v>
      </c>
      <c r="AX1013" s="56">
        <v>4.7109999999999994</v>
      </c>
      <c r="AY1013" s="56">
        <v>3.7309999999999994</v>
      </c>
      <c r="AZ1013" s="56">
        <v>2.8090000000000002</v>
      </c>
      <c r="BA1013" s="56">
        <v>2.1159999999999997</v>
      </c>
      <c r="BB1013" s="56">
        <v>1.859</v>
      </c>
      <c r="BC1013" s="56">
        <v>1.3530000000000002</v>
      </c>
      <c r="BD1013" s="56">
        <v>1.6539999999999999</v>
      </c>
      <c r="BE1013" s="56">
        <v>52.454000000000008</v>
      </c>
    </row>
    <row r="1014" spans="1:57" ht="11.25" customHeight="1" x14ac:dyDescent="0.2">
      <c r="A1014" s="60">
        <v>2005</v>
      </c>
      <c r="B1014" s="151" t="s">
        <v>1367</v>
      </c>
      <c r="C1014" s="87" t="s">
        <v>56</v>
      </c>
      <c r="D1014" s="74"/>
      <c r="E1014" s="74">
        <v>44</v>
      </c>
      <c r="F1014" s="74" t="s">
        <v>30</v>
      </c>
      <c r="G1014" s="56">
        <v>29.659000000000002</v>
      </c>
      <c r="H1014" s="56">
        <v>31.223000000000003</v>
      </c>
      <c r="I1014" s="56">
        <v>30.433000000000003</v>
      </c>
      <c r="J1014" s="56">
        <v>29.715000000000003</v>
      </c>
      <c r="K1014" s="56">
        <v>25.081999999999997</v>
      </c>
      <c r="L1014" s="56">
        <v>26.160000000000004</v>
      </c>
      <c r="M1014" s="56">
        <v>25.753999999999998</v>
      </c>
      <c r="N1014" s="56">
        <v>27.183</v>
      </c>
      <c r="O1014" s="56">
        <v>23.433</v>
      </c>
      <c r="P1014" s="56">
        <v>20.565000000000001</v>
      </c>
      <c r="Q1014" s="56">
        <v>15.949</v>
      </c>
      <c r="R1014" s="56">
        <v>11.677999999999999</v>
      </c>
      <c r="S1014" s="56">
        <v>9.245000000000001</v>
      </c>
      <c r="T1014" s="56">
        <v>7.0529999999999999</v>
      </c>
      <c r="U1014" s="56">
        <v>5.0619999999999994</v>
      </c>
      <c r="V1014" s="56">
        <v>6.665</v>
      </c>
      <c r="W1014" s="56">
        <v>324.85900000000004</v>
      </c>
      <c r="X1014" s="56">
        <v>14.938000000000002</v>
      </c>
      <c r="Y1014" s="56">
        <v>15.646999999999998</v>
      </c>
      <c r="Z1014" s="56">
        <v>15.220000000000002</v>
      </c>
      <c r="AA1014" s="56">
        <v>14.896000000000001</v>
      </c>
      <c r="AB1014" s="56">
        <v>12.451000000000001</v>
      </c>
      <c r="AC1014" s="56">
        <v>12.667</v>
      </c>
      <c r="AD1014" s="56">
        <v>12.502000000000001</v>
      </c>
      <c r="AE1014" s="56">
        <v>13.082000000000001</v>
      </c>
      <c r="AF1014" s="56">
        <v>11.205000000000002</v>
      </c>
      <c r="AG1014" s="56">
        <v>9.8149999999999995</v>
      </c>
      <c r="AH1014" s="56">
        <v>7.552999999999999</v>
      </c>
      <c r="AI1014" s="56">
        <v>5.5890000000000004</v>
      </c>
      <c r="AJ1014" s="56">
        <v>4.3010000000000002</v>
      </c>
      <c r="AK1014" s="56">
        <v>3.1139999999999999</v>
      </c>
      <c r="AL1014" s="56">
        <v>2.1829999999999998</v>
      </c>
      <c r="AM1014" s="56">
        <v>2.6100000000000003</v>
      </c>
      <c r="AN1014" s="56">
        <v>157.77300000000002</v>
      </c>
      <c r="AO1014" s="56">
        <v>14.720000000000002</v>
      </c>
      <c r="AP1014" s="56">
        <v>15.576000000000001</v>
      </c>
      <c r="AQ1014" s="56">
        <v>15.213000000000001</v>
      </c>
      <c r="AR1014" s="56">
        <v>14.818999999999999</v>
      </c>
      <c r="AS1014" s="56">
        <v>12.631</v>
      </c>
      <c r="AT1014" s="56">
        <v>13.491999999999999</v>
      </c>
      <c r="AU1014" s="56">
        <v>13.250999999999999</v>
      </c>
      <c r="AV1014" s="56">
        <v>14.1</v>
      </c>
      <c r="AW1014" s="56">
        <v>12.228000000000002</v>
      </c>
      <c r="AX1014" s="56">
        <v>10.749000000000001</v>
      </c>
      <c r="AY1014" s="56">
        <v>8.3969999999999985</v>
      </c>
      <c r="AZ1014" s="56">
        <v>6.0889999999999995</v>
      </c>
      <c r="BA1014" s="56">
        <v>4.944</v>
      </c>
      <c r="BB1014" s="56">
        <v>3.9359999999999999</v>
      </c>
      <c r="BC1014" s="56">
        <v>2.8780000000000001</v>
      </c>
      <c r="BD1014" s="56">
        <v>4.0520000000000005</v>
      </c>
      <c r="BE1014" s="56">
        <v>167.07499999999996</v>
      </c>
    </row>
    <row r="1015" spans="1:57" ht="11.25" customHeight="1" x14ac:dyDescent="0.2">
      <c r="A1015" s="60">
        <v>2005</v>
      </c>
      <c r="B1015" s="151" t="s">
        <v>1368</v>
      </c>
      <c r="C1015" s="87" t="s">
        <v>59</v>
      </c>
      <c r="D1015" s="74"/>
      <c r="E1015" s="74">
        <v>52</v>
      </c>
      <c r="F1015" s="74" t="s">
        <v>30</v>
      </c>
      <c r="G1015" s="56">
        <v>18.149000000000001</v>
      </c>
      <c r="H1015" s="56">
        <v>18.951999999999998</v>
      </c>
      <c r="I1015" s="56">
        <v>19.720000000000002</v>
      </c>
      <c r="J1015" s="56">
        <v>19.276</v>
      </c>
      <c r="K1015" s="56">
        <v>19.750999999999998</v>
      </c>
      <c r="L1015" s="56">
        <v>19.285</v>
      </c>
      <c r="M1015" s="56">
        <v>21.07</v>
      </c>
      <c r="N1015" s="56">
        <v>20.795999999999999</v>
      </c>
      <c r="O1015" s="56">
        <v>22.194000000000003</v>
      </c>
      <c r="P1015" s="56">
        <v>20.873000000000001</v>
      </c>
      <c r="Q1015" s="56">
        <v>17.420000000000002</v>
      </c>
      <c r="R1015" s="56">
        <v>14.215</v>
      </c>
      <c r="S1015" s="56">
        <v>10.219000000000001</v>
      </c>
      <c r="T1015" s="56">
        <v>9.1669999999999998</v>
      </c>
      <c r="U1015" s="56">
        <v>7.9640000000000004</v>
      </c>
      <c r="V1015" s="56">
        <v>17.271999999999998</v>
      </c>
      <c r="W1015" s="56">
        <v>276.32299999999998</v>
      </c>
      <c r="X1015" s="56">
        <v>9.2539999999999996</v>
      </c>
      <c r="Y1015" s="56">
        <v>9.6390000000000011</v>
      </c>
      <c r="Z1015" s="56">
        <v>9.9280000000000008</v>
      </c>
      <c r="AA1015" s="56">
        <v>9.6959999999999997</v>
      </c>
      <c r="AB1015" s="56">
        <v>9.8280000000000012</v>
      </c>
      <c r="AC1015" s="56">
        <v>9.6020000000000003</v>
      </c>
      <c r="AD1015" s="56">
        <v>10.294999999999998</v>
      </c>
      <c r="AE1015" s="56">
        <v>10.087999999999999</v>
      </c>
      <c r="AF1015" s="56">
        <v>10.529999999999998</v>
      </c>
      <c r="AG1015" s="56">
        <v>9.8680000000000003</v>
      </c>
      <c r="AH1015" s="56">
        <v>8.2780000000000005</v>
      </c>
      <c r="AI1015" s="56">
        <v>6.7969999999999997</v>
      </c>
      <c r="AJ1015" s="56">
        <v>4.6019999999999994</v>
      </c>
      <c r="AK1015" s="56">
        <v>4.0490000000000004</v>
      </c>
      <c r="AL1015" s="56">
        <v>3.403</v>
      </c>
      <c r="AM1015" s="56">
        <v>6.7889999999999997</v>
      </c>
      <c r="AN1015" s="56">
        <v>132.64600000000002</v>
      </c>
      <c r="AO1015" s="56">
        <v>8.8940000000000001</v>
      </c>
      <c r="AP1015" s="56">
        <v>9.3130000000000006</v>
      </c>
      <c r="AQ1015" s="56">
        <v>9.7899999999999991</v>
      </c>
      <c r="AR1015" s="56">
        <v>9.5790000000000006</v>
      </c>
      <c r="AS1015" s="56">
        <v>9.9220000000000006</v>
      </c>
      <c r="AT1015" s="56">
        <v>9.6839999999999993</v>
      </c>
      <c r="AU1015" s="56">
        <v>10.774000000000001</v>
      </c>
      <c r="AV1015" s="56">
        <v>10.706</v>
      </c>
      <c r="AW1015" s="56">
        <v>11.663</v>
      </c>
      <c r="AX1015" s="56">
        <v>11.007</v>
      </c>
      <c r="AY1015" s="56">
        <v>9.1440000000000001</v>
      </c>
      <c r="AZ1015" s="56">
        <v>7.4180000000000001</v>
      </c>
      <c r="BA1015" s="56">
        <v>5.6179999999999994</v>
      </c>
      <c r="BB1015" s="56">
        <v>5.117</v>
      </c>
      <c r="BC1015" s="56">
        <v>4.5620000000000003</v>
      </c>
      <c r="BD1015" s="56">
        <v>10.483000000000001</v>
      </c>
      <c r="BE1015" s="56">
        <v>143.67400000000004</v>
      </c>
    </row>
    <row r="1016" spans="1:57" ht="11.25" customHeight="1" x14ac:dyDescent="0.2">
      <c r="A1016" s="60">
        <v>2005</v>
      </c>
      <c r="B1016" s="151" t="s">
        <v>1369</v>
      </c>
      <c r="C1016" s="87" t="s">
        <v>77</v>
      </c>
      <c r="D1016" s="74"/>
      <c r="E1016" s="74">
        <v>92</v>
      </c>
      <c r="F1016" s="74" t="s">
        <v>30</v>
      </c>
      <c r="G1016" s="56" t="s">
        <v>2370</v>
      </c>
      <c r="H1016" s="56" t="s">
        <v>2370</v>
      </c>
      <c r="I1016" s="56" t="s">
        <v>2370</v>
      </c>
      <c r="J1016" s="56" t="s">
        <v>2370</v>
      </c>
      <c r="K1016" s="56" t="s">
        <v>2370</v>
      </c>
      <c r="L1016" s="56" t="s">
        <v>2370</v>
      </c>
      <c r="M1016" s="56" t="s">
        <v>2370</v>
      </c>
      <c r="N1016" s="56" t="s">
        <v>2370</v>
      </c>
      <c r="O1016" s="56" t="s">
        <v>2370</v>
      </c>
      <c r="P1016" s="56" t="s">
        <v>2370</v>
      </c>
      <c r="Q1016" s="56" t="s">
        <v>2370</v>
      </c>
      <c r="R1016" s="56" t="s">
        <v>2370</v>
      </c>
      <c r="S1016" s="56" t="s">
        <v>2370</v>
      </c>
      <c r="T1016" s="56" t="s">
        <v>2370</v>
      </c>
      <c r="U1016" s="56" t="s">
        <v>2370</v>
      </c>
      <c r="V1016" s="56" t="s">
        <v>2370</v>
      </c>
      <c r="W1016" s="56">
        <v>23.107000000000003</v>
      </c>
      <c r="X1016" s="56" t="s">
        <v>2370</v>
      </c>
      <c r="Y1016" s="56" t="s">
        <v>2370</v>
      </c>
      <c r="Z1016" s="56" t="s">
        <v>2370</v>
      </c>
      <c r="AA1016" s="56" t="s">
        <v>2370</v>
      </c>
      <c r="AB1016" s="56" t="s">
        <v>2370</v>
      </c>
      <c r="AC1016" s="56" t="s">
        <v>2370</v>
      </c>
      <c r="AD1016" s="56" t="s">
        <v>2370</v>
      </c>
      <c r="AE1016" s="56" t="s">
        <v>2370</v>
      </c>
      <c r="AF1016" s="56" t="s">
        <v>2370</v>
      </c>
      <c r="AG1016" s="56" t="s">
        <v>2370</v>
      </c>
      <c r="AH1016" s="56" t="s">
        <v>2370</v>
      </c>
      <c r="AI1016" s="56" t="s">
        <v>2370</v>
      </c>
      <c r="AJ1016" s="56" t="s">
        <v>2370</v>
      </c>
      <c r="AK1016" s="56" t="s">
        <v>2370</v>
      </c>
      <c r="AL1016" s="56" t="s">
        <v>2370</v>
      </c>
      <c r="AM1016" s="56" t="s">
        <v>2370</v>
      </c>
      <c r="AN1016" s="56" t="s">
        <v>2370</v>
      </c>
      <c r="AO1016" s="56" t="s">
        <v>2370</v>
      </c>
      <c r="AP1016" s="56" t="s">
        <v>2370</v>
      </c>
      <c r="AQ1016" s="56" t="s">
        <v>2370</v>
      </c>
      <c r="AR1016" s="56" t="s">
        <v>2370</v>
      </c>
      <c r="AS1016" s="56" t="s">
        <v>2370</v>
      </c>
      <c r="AT1016" s="56" t="s">
        <v>2370</v>
      </c>
      <c r="AU1016" s="56" t="s">
        <v>2370</v>
      </c>
      <c r="AV1016" s="56" t="s">
        <v>2370</v>
      </c>
      <c r="AW1016" s="56" t="s">
        <v>2370</v>
      </c>
      <c r="AX1016" s="56" t="s">
        <v>2370</v>
      </c>
      <c r="AY1016" s="56" t="s">
        <v>2370</v>
      </c>
      <c r="AZ1016" s="56" t="s">
        <v>2370</v>
      </c>
      <c r="BA1016" s="56" t="s">
        <v>2370</v>
      </c>
      <c r="BB1016" s="56" t="s">
        <v>2370</v>
      </c>
      <c r="BC1016" s="56" t="s">
        <v>2370</v>
      </c>
      <c r="BD1016" s="56" t="s">
        <v>2370</v>
      </c>
      <c r="BE1016" s="56" t="s">
        <v>2370</v>
      </c>
    </row>
    <row r="1017" spans="1:57" ht="11.25" customHeight="1" x14ac:dyDescent="0.2">
      <c r="A1017" s="60">
        <v>2005</v>
      </c>
      <c r="B1017" s="151" t="s">
        <v>1370</v>
      </c>
      <c r="C1017" s="87" t="s">
        <v>401</v>
      </c>
      <c r="D1017" s="74">
        <v>13</v>
      </c>
      <c r="E1017" s="74">
        <v>535</v>
      </c>
      <c r="F1017" s="74" t="s">
        <v>30</v>
      </c>
      <c r="G1017" s="56" t="s">
        <v>2370</v>
      </c>
      <c r="H1017" s="56" t="s">
        <v>2370</v>
      </c>
      <c r="I1017" s="56" t="s">
        <v>2370</v>
      </c>
      <c r="J1017" s="56" t="s">
        <v>2370</v>
      </c>
      <c r="K1017" s="56" t="s">
        <v>2370</v>
      </c>
      <c r="L1017" s="56" t="s">
        <v>2370</v>
      </c>
      <c r="M1017" s="56" t="s">
        <v>2370</v>
      </c>
      <c r="N1017" s="56" t="s">
        <v>2370</v>
      </c>
      <c r="O1017" s="56" t="s">
        <v>2370</v>
      </c>
      <c r="P1017" s="56" t="s">
        <v>2370</v>
      </c>
      <c r="Q1017" s="56" t="s">
        <v>2370</v>
      </c>
      <c r="R1017" s="56" t="s">
        <v>2370</v>
      </c>
      <c r="S1017" s="56" t="s">
        <v>2370</v>
      </c>
      <c r="T1017" s="56" t="s">
        <v>2370</v>
      </c>
      <c r="U1017" s="56" t="s">
        <v>2370</v>
      </c>
      <c r="V1017" s="56" t="s">
        <v>2370</v>
      </c>
      <c r="W1017" s="56">
        <v>14.403</v>
      </c>
      <c r="X1017" s="56" t="s">
        <v>2370</v>
      </c>
      <c r="Y1017" s="56" t="s">
        <v>2370</v>
      </c>
      <c r="Z1017" s="56" t="s">
        <v>2370</v>
      </c>
      <c r="AA1017" s="56" t="s">
        <v>2370</v>
      </c>
      <c r="AB1017" s="56" t="s">
        <v>2370</v>
      </c>
      <c r="AC1017" s="56" t="s">
        <v>2370</v>
      </c>
      <c r="AD1017" s="56" t="s">
        <v>2370</v>
      </c>
      <c r="AE1017" s="56" t="s">
        <v>2370</v>
      </c>
      <c r="AF1017" s="56" t="s">
        <v>2370</v>
      </c>
      <c r="AG1017" s="56" t="s">
        <v>2370</v>
      </c>
      <c r="AH1017" s="56" t="s">
        <v>2370</v>
      </c>
      <c r="AI1017" s="56" t="s">
        <v>2370</v>
      </c>
      <c r="AJ1017" s="56" t="s">
        <v>2370</v>
      </c>
      <c r="AK1017" s="56" t="s">
        <v>2370</v>
      </c>
      <c r="AL1017" s="56" t="s">
        <v>2370</v>
      </c>
      <c r="AM1017" s="56" t="s">
        <v>2370</v>
      </c>
      <c r="AN1017" s="56" t="s">
        <v>2370</v>
      </c>
      <c r="AO1017" s="56" t="s">
        <v>2370</v>
      </c>
      <c r="AP1017" s="56" t="s">
        <v>2370</v>
      </c>
      <c r="AQ1017" s="56" t="s">
        <v>2370</v>
      </c>
      <c r="AR1017" s="56" t="s">
        <v>2370</v>
      </c>
      <c r="AS1017" s="56" t="s">
        <v>2370</v>
      </c>
      <c r="AT1017" s="56" t="s">
        <v>2370</v>
      </c>
      <c r="AU1017" s="56" t="s">
        <v>2370</v>
      </c>
      <c r="AV1017" s="56" t="s">
        <v>2370</v>
      </c>
      <c r="AW1017" s="56" t="s">
        <v>2370</v>
      </c>
      <c r="AX1017" s="56" t="s">
        <v>2370</v>
      </c>
      <c r="AY1017" s="56" t="s">
        <v>2370</v>
      </c>
      <c r="AZ1017" s="56" t="s">
        <v>2370</v>
      </c>
      <c r="BA1017" s="56" t="s">
        <v>2370</v>
      </c>
      <c r="BB1017" s="56" t="s">
        <v>2370</v>
      </c>
      <c r="BC1017" s="56" t="s">
        <v>2370</v>
      </c>
      <c r="BD1017" s="56" t="s">
        <v>2370</v>
      </c>
      <c r="BE1017" s="56" t="s">
        <v>2370</v>
      </c>
    </row>
    <row r="1018" spans="1:57" ht="11.25" customHeight="1" x14ac:dyDescent="0.2">
      <c r="A1018" s="60">
        <v>2005</v>
      </c>
      <c r="B1018" s="151" t="s">
        <v>1371</v>
      </c>
      <c r="C1018" s="87" t="s">
        <v>87</v>
      </c>
      <c r="D1018" s="74"/>
      <c r="E1018" s="74">
        <v>136</v>
      </c>
      <c r="F1018" s="74" t="s">
        <v>33</v>
      </c>
      <c r="G1018" s="56" t="s">
        <v>2370</v>
      </c>
      <c r="H1018" s="56" t="s">
        <v>2370</v>
      </c>
      <c r="I1018" s="56" t="s">
        <v>2370</v>
      </c>
      <c r="J1018" s="56" t="s">
        <v>2370</v>
      </c>
      <c r="K1018" s="56" t="s">
        <v>2370</v>
      </c>
      <c r="L1018" s="56" t="s">
        <v>2370</v>
      </c>
      <c r="M1018" s="56" t="s">
        <v>2370</v>
      </c>
      <c r="N1018" s="56" t="s">
        <v>2370</v>
      </c>
      <c r="O1018" s="56" t="s">
        <v>2370</v>
      </c>
      <c r="P1018" s="56" t="s">
        <v>2370</v>
      </c>
      <c r="Q1018" s="56" t="s">
        <v>2370</v>
      </c>
      <c r="R1018" s="56" t="s">
        <v>2370</v>
      </c>
      <c r="S1018" s="56" t="s">
        <v>2370</v>
      </c>
      <c r="T1018" s="56" t="s">
        <v>2370</v>
      </c>
      <c r="U1018" s="56" t="s">
        <v>2370</v>
      </c>
      <c r="V1018" s="56" t="s">
        <v>2370</v>
      </c>
      <c r="W1018" s="56">
        <v>49.261000000000003</v>
      </c>
      <c r="X1018" s="56" t="s">
        <v>2370</v>
      </c>
      <c r="Y1018" s="56" t="s">
        <v>2370</v>
      </c>
      <c r="Z1018" s="56" t="s">
        <v>2370</v>
      </c>
      <c r="AA1018" s="56" t="s">
        <v>2370</v>
      </c>
      <c r="AB1018" s="56" t="s">
        <v>2370</v>
      </c>
      <c r="AC1018" s="56" t="s">
        <v>2370</v>
      </c>
      <c r="AD1018" s="56" t="s">
        <v>2370</v>
      </c>
      <c r="AE1018" s="56" t="s">
        <v>2370</v>
      </c>
      <c r="AF1018" s="56" t="s">
        <v>2370</v>
      </c>
      <c r="AG1018" s="56" t="s">
        <v>2370</v>
      </c>
      <c r="AH1018" s="56" t="s">
        <v>2370</v>
      </c>
      <c r="AI1018" s="56" t="s">
        <v>2370</v>
      </c>
      <c r="AJ1018" s="56" t="s">
        <v>2370</v>
      </c>
      <c r="AK1018" s="56" t="s">
        <v>2370</v>
      </c>
      <c r="AL1018" s="56" t="s">
        <v>2370</v>
      </c>
      <c r="AM1018" s="56" t="s">
        <v>2370</v>
      </c>
      <c r="AN1018" s="56" t="s">
        <v>2370</v>
      </c>
      <c r="AO1018" s="56" t="s">
        <v>2370</v>
      </c>
      <c r="AP1018" s="56" t="s">
        <v>2370</v>
      </c>
      <c r="AQ1018" s="56" t="s">
        <v>2370</v>
      </c>
      <c r="AR1018" s="56" t="s">
        <v>2370</v>
      </c>
      <c r="AS1018" s="56" t="s">
        <v>2370</v>
      </c>
      <c r="AT1018" s="56" t="s">
        <v>2370</v>
      </c>
      <c r="AU1018" s="56" t="s">
        <v>2370</v>
      </c>
      <c r="AV1018" s="56" t="s">
        <v>2370</v>
      </c>
      <c r="AW1018" s="56" t="s">
        <v>2370</v>
      </c>
      <c r="AX1018" s="56" t="s">
        <v>2370</v>
      </c>
      <c r="AY1018" s="56" t="s">
        <v>2370</v>
      </c>
      <c r="AZ1018" s="56" t="s">
        <v>2370</v>
      </c>
      <c r="BA1018" s="56" t="s">
        <v>2370</v>
      </c>
      <c r="BB1018" s="56" t="s">
        <v>2370</v>
      </c>
      <c r="BC1018" s="56" t="s">
        <v>2370</v>
      </c>
      <c r="BD1018" s="56" t="s">
        <v>2370</v>
      </c>
      <c r="BE1018" s="56" t="s">
        <v>2370</v>
      </c>
    </row>
    <row r="1019" spans="1:57" ht="11.25" customHeight="1" x14ac:dyDescent="0.2">
      <c r="A1019" s="60">
        <v>2005</v>
      </c>
      <c r="B1019" s="151" t="s">
        <v>1372</v>
      </c>
      <c r="C1019" s="87" t="s">
        <v>104</v>
      </c>
      <c r="D1019" s="74"/>
      <c r="E1019" s="74">
        <v>192</v>
      </c>
      <c r="F1019" s="74" t="s">
        <v>30</v>
      </c>
      <c r="G1019" s="56">
        <v>672.61300000000006</v>
      </c>
      <c r="H1019" s="56">
        <v>741.02100000000007</v>
      </c>
      <c r="I1019" s="56">
        <v>748.70800000000008</v>
      </c>
      <c r="J1019" s="56">
        <v>853.90200000000004</v>
      </c>
      <c r="K1019" s="56">
        <v>728.05499999999995</v>
      </c>
      <c r="L1019" s="56">
        <v>724.04399999999998</v>
      </c>
      <c r="M1019" s="56">
        <v>1035.9369999999999</v>
      </c>
      <c r="N1019" s="56">
        <v>1072.5419999999999</v>
      </c>
      <c r="O1019" s="56">
        <v>1049.4670000000001</v>
      </c>
      <c r="P1019" s="56">
        <v>676.06100000000004</v>
      </c>
      <c r="Q1019" s="56">
        <v>661.98900000000003</v>
      </c>
      <c r="R1019" s="56">
        <v>567.53700000000003</v>
      </c>
      <c r="S1019" s="56">
        <v>505.755</v>
      </c>
      <c r="T1019" s="56">
        <v>400.77600000000001</v>
      </c>
      <c r="U1019" s="56">
        <v>299.10500000000002</v>
      </c>
      <c r="V1019" s="56">
        <v>524.06999999999994</v>
      </c>
      <c r="W1019" s="56">
        <v>11261.581999999999</v>
      </c>
      <c r="X1019" s="56">
        <v>345.798</v>
      </c>
      <c r="Y1019" s="56">
        <v>380.08399999999995</v>
      </c>
      <c r="Z1019" s="56">
        <v>386.96999999999997</v>
      </c>
      <c r="AA1019" s="56">
        <v>437.18100000000004</v>
      </c>
      <c r="AB1019" s="56">
        <v>369.37100000000004</v>
      </c>
      <c r="AC1019" s="56">
        <v>367.49800000000005</v>
      </c>
      <c r="AD1019" s="56">
        <v>524.23699999999997</v>
      </c>
      <c r="AE1019" s="56">
        <v>532.31799999999998</v>
      </c>
      <c r="AF1019" s="56">
        <v>519.69299999999998</v>
      </c>
      <c r="AG1019" s="56">
        <v>333.52100000000002</v>
      </c>
      <c r="AH1019" s="56">
        <v>320.65600000000001</v>
      </c>
      <c r="AI1019" s="56">
        <v>278.15999999999997</v>
      </c>
      <c r="AJ1019" s="56">
        <v>248.12300000000002</v>
      </c>
      <c r="AK1019" s="56">
        <v>193.38800000000001</v>
      </c>
      <c r="AL1019" s="56">
        <v>142.72899999999998</v>
      </c>
      <c r="AM1019" s="56">
        <v>233.488</v>
      </c>
      <c r="AN1019" s="56">
        <v>5613.2150000000001</v>
      </c>
      <c r="AO1019" s="56">
        <v>326.81400000000002</v>
      </c>
      <c r="AP1019" s="56">
        <v>360.93700000000001</v>
      </c>
      <c r="AQ1019" s="56">
        <v>361.738</v>
      </c>
      <c r="AR1019" s="56">
        <v>416.721</v>
      </c>
      <c r="AS1019" s="56">
        <v>358.68300000000005</v>
      </c>
      <c r="AT1019" s="56">
        <v>356.54599999999999</v>
      </c>
      <c r="AU1019" s="56">
        <v>511.70099999999996</v>
      </c>
      <c r="AV1019" s="56">
        <v>540.226</v>
      </c>
      <c r="AW1019" s="56">
        <v>529.774</v>
      </c>
      <c r="AX1019" s="56">
        <v>342.541</v>
      </c>
      <c r="AY1019" s="56">
        <v>341.33299999999997</v>
      </c>
      <c r="AZ1019" s="56">
        <v>289.37600000000003</v>
      </c>
      <c r="BA1019" s="56">
        <v>257.63300000000004</v>
      </c>
      <c r="BB1019" s="56">
        <v>207.38800000000001</v>
      </c>
      <c r="BC1019" s="56">
        <v>156.376</v>
      </c>
      <c r="BD1019" s="56">
        <v>290.584</v>
      </c>
      <c r="BE1019" s="56">
        <v>5648.3709999999992</v>
      </c>
    </row>
    <row r="1020" spans="1:57" ht="11.25" customHeight="1" x14ac:dyDescent="0.2">
      <c r="A1020" s="60">
        <v>2005</v>
      </c>
      <c r="B1020" s="151" t="s">
        <v>1373</v>
      </c>
      <c r="C1020" s="87" t="s">
        <v>105</v>
      </c>
      <c r="D1020" s="74"/>
      <c r="E1020" s="74">
        <v>531</v>
      </c>
      <c r="F1020" s="74" t="s">
        <v>30</v>
      </c>
      <c r="G1020" s="56">
        <v>8.6430000000000007</v>
      </c>
      <c r="H1020" s="56">
        <v>8.6739999999999995</v>
      </c>
      <c r="I1020" s="56">
        <v>10.732000000000001</v>
      </c>
      <c r="J1020" s="56">
        <v>10.125</v>
      </c>
      <c r="K1020" s="56">
        <v>6.8789999999999996</v>
      </c>
      <c r="L1020" s="56">
        <v>6.17</v>
      </c>
      <c r="M1020" s="56">
        <v>8.19</v>
      </c>
      <c r="N1020" s="56">
        <v>9.9529999999999994</v>
      </c>
      <c r="O1020" s="56">
        <v>9.8460000000000001</v>
      </c>
      <c r="P1020" s="56">
        <v>10.867999999999999</v>
      </c>
      <c r="Q1020" s="56">
        <v>9.7259999999999991</v>
      </c>
      <c r="R1020" s="56">
        <v>8.1120000000000001</v>
      </c>
      <c r="S1020" s="56">
        <v>6.5510000000000002</v>
      </c>
      <c r="T1020" s="56">
        <v>5.2619999999999996</v>
      </c>
      <c r="U1020" s="56">
        <v>3.8710000000000004</v>
      </c>
      <c r="V1020" s="56">
        <v>6.5280000000000005</v>
      </c>
      <c r="W1020" s="56">
        <v>130.13</v>
      </c>
      <c r="X1020" s="56">
        <v>4.407</v>
      </c>
      <c r="Y1020" s="56">
        <v>4.4830000000000005</v>
      </c>
      <c r="Z1020" s="56">
        <v>5.484</v>
      </c>
      <c r="AA1020" s="56">
        <v>5.1379999999999999</v>
      </c>
      <c r="AB1020" s="56">
        <v>3.5110000000000001</v>
      </c>
      <c r="AC1020" s="56">
        <v>3.1840000000000002</v>
      </c>
      <c r="AD1020" s="56">
        <v>3.6050000000000004</v>
      </c>
      <c r="AE1020" s="56">
        <v>4.4119999999999999</v>
      </c>
      <c r="AF1020" s="56">
        <v>4.42</v>
      </c>
      <c r="AG1020" s="56">
        <v>4.8340000000000005</v>
      </c>
      <c r="AH1020" s="56">
        <v>4.5350000000000001</v>
      </c>
      <c r="AI1020" s="56">
        <v>3.5529999999999999</v>
      </c>
      <c r="AJ1020" s="56">
        <v>2.92</v>
      </c>
      <c r="AK1020" s="56">
        <v>2.3420000000000001</v>
      </c>
      <c r="AL1020" s="56">
        <v>1.5890000000000002</v>
      </c>
      <c r="AM1020" s="56">
        <v>2.5819999999999999</v>
      </c>
      <c r="AN1020" s="56">
        <v>60.999000000000002</v>
      </c>
      <c r="AO1020" s="56">
        <v>4.2350000000000003</v>
      </c>
      <c r="AP1020" s="56">
        <v>4.1910000000000007</v>
      </c>
      <c r="AQ1020" s="56">
        <v>5.25</v>
      </c>
      <c r="AR1020" s="56">
        <v>4.9860000000000007</v>
      </c>
      <c r="AS1020" s="56">
        <v>3.3689999999999998</v>
      </c>
      <c r="AT1020" s="56">
        <v>2.9859999999999998</v>
      </c>
      <c r="AU1020" s="56">
        <v>4.5839999999999996</v>
      </c>
      <c r="AV1020" s="56">
        <v>5.54</v>
      </c>
      <c r="AW1020" s="56">
        <v>5.4260000000000002</v>
      </c>
      <c r="AX1020" s="56">
        <v>6.0340000000000007</v>
      </c>
      <c r="AY1020" s="56">
        <v>5.1909999999999998</v>
      </c>
      <c r="AZ1020" s="56">
        <v>4.5590000000000002</v>
      </c>
      <c r="BA1020" s="56">
        <v>3.63</v>
      </c>
      <c r="BB1020" s="56">
        <v>2.92</v>
      </c>
      <c r="BC1020" s="56">
        <v>2.2839999999999998</v>
      </c>
      <c r="BD1020" s="56">
        <v>3.9519999999999995</v>
      </c>
      <c r="BE1020" s="56">
        <v>69.137000000000015</v>
      </c>
    </row>
    <row r="1021" spans="1:57" ht="11.25" customHeight="1" x14ac:dyDescent="0.2">
      <c r="A1021" s="60">
        <v>2005</v>
      </c>
      <c r="B1021" s="151" t="s">
        <v>1374</v>
      </c>
      <c r="C1021" s="87" t="s">
        <v>110</v>
      </c>
      <c r="D1021" s="74"/>
      <c r="E1021" s="74">
        <v>212</v>
      </c>
      <c r="F1021" s="74" t="s">
        <v>30</v>
      </c>
      <c r="G1021" s="56" t="s">
        <v>2370</v>
      </c>
      <c r="H1021" s="56" t="s">
        <v>2370</v>
      </c>
      <c r="I1021" s="56" t="s">
        <v>2370</v>
      </c>
      <c r="J1021" s="56" t="s">
        <v>2370</v>
      </c>
      <c r="K1021" s="56" t="s">
        <v>2370</v>
      </c>
      <c r="L1021" s="56" t="s">
        <v>2370</v>
      </c>
      <c r="M1021" s="56" t="s">
        <v>2370</v>
      </c>
      <c r="N1021" s="56" t="s">
        <v>2370</v>
      </c>
      <c r="O1021" s="56" t="s">
        <v>2370</v>
      </c>
      <c r="P1021" s="56" t="s">
        <v>2370</v>
      </c>
      <c r="Q1021" s="56" t="s">
        <v>2370</v>
      </c>
      <c r="R1021" s="56" t="s">
        <v>2370</v>
      </c>
      <c r="S1021" s="56" t="s">
        <v>2370</v>
      </c>
      <c r="T1021" s="56" t="s">
        <v>2370</v>
      </c>
      <c r="U1021" s="56" t="s">
        <v>2370</v>
      </c>
      <c r="V1021" s="56" t="s">
        <v>2370</v>
      </c>
      <c r="W1021" s="56">
        <v>70.589000000000013</v>
      </c>
      <c r="X1021" s="56" t="s">
        <v>2370</v>
      </c>
      <c r="Y1021" s="56" t="s">
        <v>2370</v>
      </c>
      <c r="Z1021" s="56" t="s">
        <v>2370</v>
      </c>
      <c r="AA1021" s="56" t="s">
        <v>2370</v>
      </c>
      <c r="AB1021" s="56" t="s">
        <v>2370</v>
      </c>
      <c r="AC1021" s="56" t="s">
        <v>2370</v>
      </c>
      <c r="AD1021" s="56" t="s">
        <v>2370</v>
      </c>
      <c r="AE1021" s="56" t="s">
        <v>2370</v>
      </c>
      <c r="AF1021" s="56" t="s">
        <v>2370</v>
      </c>
      <c r="AG1021" s="56" t="s">
        <v>2370</v>
      </c>
      <c r="AH1021" s="56" t="s">
        <v>2370</v>
      </c>
      <c r="AI1021" s="56" t="s">
        <v>2370</v>
      </c>
      <c r="AJ1021" s="56" t="s">
        <v>2370</v>
      </c>
      <c r="AK1021" s="56" t="s">
        <v>2370</v>
      </c>
      <c r="AL1021" s="56" t="s">
        <v>2370</v>
      </c>
      <c r="AM1021" s="56" t="s">
        <v>2370</v>
      </c>
      <c r="AN1021" s="56" t="s">
        <v>2370</v>
      </c>
      <c r="AO1021" s="56" t="s">
        <v>2370</v>
      </c>
      <c r="AP1021" s="56" t="s">
        <v>2370</v>
      </c>
      <c r="AQ1021" s="56" t="s">
        <v>2370</v>
      </c>
      <c r="AR1021" s="56" t="s">
        <v>2370</v>
      </c>
      <c r="AS1021" s="56" t="s">
        <v>2370</v>
      </c>
      <c r="AT1021" s="56" t="s">
        <v>2370</v>
      </c>
      <c r="AU1021" s="56" t="s">
        <v>2370</v>
      </c>
      <c r="AV1021" s="56" t="s">
        <v>2370</v>
      </c>
      <c r="AW1021" s="56" t="s">
        <v>2370</v>
      </c>
      <c r="AX1021" s="56" t="s">
        <v>2370</v>
      </c>
      <c r="AY1021" s="56" t="s">
        <v>2370</v>
      </c>
      <c r="AZ1021" s="56" t="s">
        <v>2370</v>
      </c>
      <c r="BA1021" s="56" t="s">
        <v>2370</v>
      </c>
      <c r="BB1021" s="56" t="s">
        <v>2370</v>
      </c>
      <c r="BC1021" s="56" t="s">
        <v>2370</v>
      </c>
      <c r="BD1021" s="56" t="s">
        <v>2370</v>
      </c>
      <c r="BE1021" s="56" t="s">
        <v>2370</v>
      </c>
    </row>
    <row r="1022" spans="1:57" ht="11.4" x14ac:dyDescent="0.2">
      <c r="A1022" s="60">
        <v>2005</v>
      </c>
      <c r="B1022" s="151" t="s">
        <v>1375</v>
      </c>
      <c r="C1022" s="87" t="s">
        <v>111</v>
      </c>
      <c r="D1022" s="74"/>
      <c r="E1022" s="74">
        <v>214</v>
      </c>
      <c r="F1022" s="74" t="s">
        <v>30</v>
      </c>
      <c r="G1022" s="56">
        <v>995.14899999999989</v>
      </c>
      <c r="H1022" s="56">
        <v>1003.557</v>
      </c>
      <c r="I1022" s="56">
        <v>999.40099999999984</v>
      </c>
      <c r="J1022" s="56">
        <v>924.5200000000001</v>
      </c>
      <c r="K1022" s="56">
        <v>836.85400000000004</v>
      </c>
      <c r="L1022" s="56">
        <v>749.42400000000009</v>
      </c>
      <c r="M1022" s="56">
        <v>671.39399999999989</v>
      </c>
      <c r="N1022" s="56">
        <v>599.78800000000001</v>
      </c>
      <c r="O1022" s="56">
        <v>530.803</v>
      </c>
      <c r="P1022" s="56">
        <v>449.26100000000002</v>
      </c>
      <c r="Q1022" s="56">
        <v>359.32299999999998</v>
      </c>
      <c r="R1022" s="56">
        <v>274.45499999999998</v>
      </c>
      <c r="S1022" s="56">
        <v>213.56700000000001</v>
      </c>
      <c r="T1022" s="56">
        <v>182.24</v>
      </c>
      <c r="U1022" s="56">
        <v>136.39000000000001</v>
      </c>
      <c r="V1022" s="56">
        <v>171.13099999999997</v>
      </c>
      <c r="W1022" s="56">
        <v>9097.2569999999978</v>
      </c>
      <c r="X1022" s="56">
        <v>507.35999999999996</v>
      </c>
      <c r="Y1022" s="56">
        <v>510.99799999999999</v>
      </c>
      <c r="Z1022" s="56">
        <v>507.07500000000005</v>
      </c>
      <c r="AA1022" s="56">
        <v>468.601</v>
      </c>
      <c r="AB1022" s="56">
        <v>424.56900000000002</v>
      </c>
      <c r="AC1022" s="56">
        <v>376.38</v>
      </c>
      <c r="AD1022" s="56">
        <v>334.93800000000005</v>
      </c>
      <c r="AE1022" s="56">
        <v>296.803</v>
      </c>
      <c r="AF1022" s="56">
        <v>263.24100000000004</v>
      </c>
      <c r="AG1022" s="56">
        <v>223.953</v>
      </c>
      <c r="AH1022" s="56">
        <v>179.53699999999998</v>
      </c>
      <c r="AI1022" s="56">
        <v>137.01900000000001</v>
      </c>
      <c r="AJ1022" s="56">
        <v>106.41600000000001</v>
      </c>
      <c r="AK1022" s="56">
        <v>90.176999999999992</v>
      </c>
      <c r="AL1022" s="56">
        <v>67.090999999999994</v>
      </c>
      <c r="AM1022" s="56">
        <v>81.509</v>
      </c>
      <c r="AN1022" s="56">
        <v>4575.6670000000004</v>
      </c>
      <c r="AO1022" s="56">
        <v>487.78800000000001</v>
      </c>
      <c r="AP1022" s="56">
        <v>492.55799999999999</v>
      </c>
      <c r="AQ1022" s="56">
        <v>492.32799999999997</v>
      </c>
      <c r="AR1022" s="56">
        <v>455.91800000000001</v>
      </c>
      <c r="AS1022" s="56">
        <v>412.28699999999998</v>
      </c>
      <c r="AT1022" s="56">
        <v>373.04399999999998</v>
      </c>
      <c r="AU1022" s="56">
        <v>336.45600000000002</v>
      </c>
      <c r="AV1022" s="56">
        <v>302.98599999999999</v>
      </c>
      <c r="AW1022" s="56">
        <v>267.56100000000004</v>
      </c>
      <c r="AX1022" s="56">
        <v>225.31100000000001</v>
      </c>
      <c r="AY1022" s="56">
        <v>179.78700000000001</v>
      </c>
      <c r="AZ1022" s="56">
        <v>137.435</v>
      </c>
      <c r="BA1022" s="56">
        <v>107.15299999999999</v>
      </c>
      <c r="BB1022" s="56">
        <v>92.061999999999983</v>
      </c>
      <c r="BC1022" s="56">
        <v>69.296000000000006</v>
      </c>
      <c r="BD1022" s="56">
        <v>89.625</v>
      </c>
      <c r="BE1022" s="56">
        <v>4521.5950000000003</v>
      </c>
    </row>
    <row r="1023" spans="1:57" ht="11.25" customHeight="1" x14ac:dyDescent="0.2">
      <c r="A1023" s="60">
        <v>2005</v>
      </c>
      <c r="B1023" s="151" t="s">
        <v>1376</v>
      </c>
      <c r="C1023" s="87" t="s">
        <v>134</v>
      </c>
      <c r="D1023" s="74"/>
      <c r="E1023" s="74">
        <v>308</v>
      </c>
      <c r="F1023" s="74" t="s">
        <v>30</v>
      </c>
      <c r="G1023" s="56">
        <v>9.3360000000000003</v>
      </c>
      <c r="H1023" s="56">
        <v>9.5340000000000007</v>
      </c>
      <c r="I1023" s="56">
        <v>10.558</v>
      </c>
      <c r="J1023" s="56">
        <v>11.257</v>
      </c>
      <c r="K1023" s="56">
        <v>10.143000000000001</v>
      </c>
      <c r="L1023" s="56">
        <v>7.157</v>
      </c>
      <c r="M1023" s="56">
        <v>6.5670000000000002</v>
      </c>
      <c r="N1023" s="56">
        <v>6.3410000000000002</v>
      </c>
      <c r="O1023" s="56">
        <v>6.9239999999999995</v>
      </c>
      <c r="P1023" s="56">
        <v>6.4750000000000005</v>
      </c>
      <c r="Q1023" s="56">
        <v>4.6829999999999998</v>
      </c>
      <c r="R1023" s="56">
        <v>3.6040000000000001</v>
      </c>
      <c r="S1023" s="56">
        <v>2.843</v>
      </c>
      <c r="T1023" s="56">
        <v>2.9789999999999996</v>
      </c>
      <c r="U1023" s="56">
        <v>2.62</v>
      </c>
      <c r="V1023" s="56">
        <v>3.6399999999999997</v>
      </c>
      <c r="W1023" s="56">
        <v>104.66099999999997</v>
      </c>
      <c r="X1023" s="56">
        <v>4.7709999999999999</v>
      </c>
      <c r="Y1023" s="56">
        <v>4.8339999999999996</v>
      </c>
      <c r="Z1023" s="56">
        <v>5.327</v>
      </c>
      <c r="AA1023" s="56">
        <v>5.7</v>
      </c>
      <c r="AB1023" s="56">
        <v>5.0410000000000004</v>
      </c>
      <c r="AC1023" s="56">
        <v>3.625</v>
      </c>
      <c r="AD1023" s="56">
        <v>3.4279999999999999</v>
      </c>
      <c r="AE1023" s="56">
        <v>3.254</v>
      </c>
      <c r="AF1023" s="56">
        <v>3.5459999999999994</v>
      </c>
      <c r="AG1023" s="56">
        <v>3.3140000000000005</v>
      </c>
      <c r="AH1023" s="56">
        <v>2.4660000000000002</v>
      </c>
      <c r="AI1023" s="56">
        <v>1.831</v>
      </c>
      <c r="AJ1023" s="56">
        <v>1.347</v>
      </c>
      <c r="AK1023" s="56">
        <v>1.395</v>
      </c>
      <c r="AL1023" s="56">
        <v>1.1970000000000001</v>
      </c>
      <c r="AM1023" s="56">
        <v>1.4169999999999996</v>
      </c>
      <c r="AN1023" s="56">
        <v>52.493000000000009</v>
      </c>
      <c r="AO1023" s="56">
        <v>4.5649999999999995</v>
      </c>
      <c r="AP1023" s="56">
        <v>4.6989999999999998</v>
      </c>
      <c r="AQ1023" s="56">
        <v>5.2299999999999995</v>
      </c>
      <c r="AR1023" s="56">
        <v>5.5560000000000009</v>
      </c>
      <c r="AS1023" s="56">
        <v>5.1029999999999998</v>
      </c>
      <c r="AT1023" s="56">
        <v>3.5330000000000004</v>
      </c>
      <c r="AU1023" s="56">
        <v>3.1389999999999998</v>
      </c>
      <c r="AV1023" s="56">
        <v>3.0869999999999997</v>
      </c>
      <c r="AW1023" s="56">
        <v>3.3790000000000004</v>
      </c>
      <c r="AX1023" s="56">
        <v>3.161</v>
      </c>
      <c r="AY1023" s="56">
        <v>2.2160000000000002</v>
      </c>
      <c r="AZ1023" s="56">
        <v>1.7729999999999999</v>
      </c>
      <c r="BA1023" s="56">
        <v>1.4949999999999999</v>
      </c>
      <c r="BB1023" s="56">
        <v>1.5850000000000002</v>
      </c>
      <c r="BC1023" s="56">
        <v>1.423</v>
      </c>
      <c r="BD1023" s="56">
        <v>2.2209999999999996</v>
      </c>
      <c r="BE1023" s="56">
        <v>52.164999999999999</v>
      </c>
    </row>
    <row r="1024" spans="1:57" ht="11.4" x14ac:dyDescent="0.2">
      <c r="A1024" s="60">
        <v>2005</v>
      </c>
      <c r="B1024" s="151" t="s">
        <v>1377</v>
      </c>
      <c r="C1024" s="87" t="s">
        <v>135</v>
      </c>
      <c r="D1024" s="74">
        <v>14</v>
      </c>
      <c r="E1024" s="74">
        <v>312</v>
      </c>
      <c r="F1024" s="74" t="s">
        <v>30</v>
      </c>
      <c r="G1024" s="56">
        <v>33.428000000000004</v>
      </c>
      <c r="H1024" s="56">
        <v>37.205999999999996</v>
      </c>
      <c r="I1024" s="56">
        <v>36.21</v>
      </c>
      <c r="J1024" s="56">
        <v>35.20000000000001</v>
      </c>
      <c r="K1024" s="56">
        <v>23.963000000000001</v>
      </c>
      <c r="L1024" s="56">
        <v>22.711000000000002</v>
      </c>
      <c r="M1024" s="56">
        <v>32.605000000000004</v>
      </c>
      <c r="N1024" s="56">
        <v>36.488000000000007</v>
      </c>
      <c r="O1024" s="56">
        <v>37.656999999999996</v>
      </c>
      <c r="P1024" s="56">
        <v>31.699000000000002</v>
      </c>
      <c r="Q1024" s="56">
        <v>26.131999999999998</v>
      </c>
      <c r="R1024" s="56">
        <v>24.060000000000002</v>
      </c>
      <c r="S1024" s="56">
        <v>17.991</v>
      </c>
      <c r="T1024" s="56">
        <v>15.145999999999999</v>
      </c>
      <c r="U1024" s="56">
        <v>12.632</v>
      </c>
      <c r="V1024" s="56">
        <v>22.576999999999998</v>
      </c>
      <c r="W1024" s="56">
        <v>445.70499999999993</v>
      </c>
      <c r="X1024" s="56">
        <v>17.16</v>
      </c>
      <c r="Y1024" s="56">
        <v>18.950000000000003</v>
      </c>
      <c r="Z1024" s="56">
        <v>18.547999999999998</v>
      </c>
      <c r="AA1024" s="56">
        <v>18.053999999999995</v>
      </c>
      <c r="AB1024" s="56">
        <v>12.029999999999998</v>
      </c>
      <c r="AC1024" s="56">
        <v>10.09</v>
      </c>
      <c r="AD1024" s="56">
        <v>14.614000000000001</v>
      </c>
      <c r="AE1024" s="56">
        <v>16.061</v>
      </c>
      <c r="AF1024" s="56">
        <v>17.456</v>
      </c>
      <c r="AG1024" s="56">
        <v>15.008000000000001</v>
      </c>
      <c r="AH1024" s="56">
        <v>12.171000000000001</v>
      </c>
      <c r="AI1024" s="56">
        <v>11.085000000000001</v>
      </c>
      <c r="AJ1024" s="56">
        <v>8.3990000000000009</v>
      </c>
      <c r="AK1024" s="56">
        <v>6.9729999999999999</v>
      </c>
      <c r="AL1024" s="56">
        <v>5.6489999999999991</v>
      </c>
      <c r="AM1024" s="56">
        <v>8.8200000000000021</v>
      </c>
      <c r="AN1024" s="56">
        <v>211.06799999999998</v>
      </c>
      <c r="AO1024" s="56">
        <v>16.27</v>
      </c>
      <c r="AP1024" s="56">
        <v>18.256000000000004</v>
      </c>
      <c r="AQ1024" s="56">
        <v>17.662999999999997</v>
      </c>
      <c r="AR1024" s="56">
        <v>17.148</v>
      </c>
      <c r="AS1024" s="56">
        <v>11.932</v>
      </c>
      <c r="AT1024" s="56">
        <v>12.619</v>
      </c>
      <c r="AU1024" s="56">
        <v>17.991</v>
      </c>
      <c r="AV1024" s="56">
        <v>20.425999999999998</v>
      </c>
      <c r="AW1024" s="56">
        <v>20.201000000000001</v>
      </c>
      <c r="AX1024" s="56">
        <v>16.689</v>
      </c>
      <c r="AY1024" s="56">
        <v>13.961</v>
      </c>
      <c r="AZ1024" s="56">
        <v>12.972999999999999</v>
      </c>
      <c r="BA1024" s="56">
        <v>9.5950000000000006</v>
      </c>
      <c r="BB1024" s="56">
        <v>8.1760000000000002</v>
      </c>
      <c r="BC1024" s="56">
        <v>6.9829999999999997</v>
      </c>
      <c r="BD1024" s="56">
        <v>13.759000000000002</v>
      </c>
      <c r="BE1024" s="56">
        <v>234.642</v>
      </c>
    </row>
    <row r="1025" spans="1:57" ht="11.25" customHeight="1" x14ac:dyDescent="0.2">
      <c r="A1025" s="60">
        <v>2005</v>
      </c>
      <c r="B1025" s="151" t="s">
        <v>1378</v>
      </c>
      <c r="C1025" s="87" t="s">
        <v>142</v>
      </c>
      <c r="D1025" s="74"/>
      <c r="E1025" s="74">
        <v>332</v>
      </c>
      <c r="F1025" s="74" t="s">
        <v>30</v>
      </c>
      <c r="G1025" s="56">
        <v>1240.1309999999999</v>
      </c>
      <c r="H1025" s="56">
        <v>1167.519</v>
      </c>
      <c r="I1025" s="56">
        <v>1102.1179999999999</v>
      </c>
      <c r="J1025" s="56">
        <v>1037.865</v>
      </c>
      <c r="K1025" s="56">
        <v>952.82799999999997</v>
      </c>
      <c r="L1025" s="56">
        <v>728.76700000000005</v>
      </c>
      <c r="M1025" s="56">
        <v>559.65099999999995</v>
      </c>
      <c r="N1025" s="56">
        <v>492.74800000000005</v>
      </c>
      <c r="O1025" s="56">
        <v>431.53399999999999</v>
      </c>
      <c r="P1025" s="56">
        <v>358.53500000000003</v>
      </c>
      <c r="Q1025" s="56">
        <v>303.87700000000001</v>
      </c>
      <c r="R1025" s="56">
        <v>224.911</v>
      </c>
      <c r="S1025" s="56">
        <v>202.15999999999997</v>
      </c>
      <c r="T1025" s="56">
        <v>159.81</v>
      </c>
      <c r="U1025" s="56">
        <v>111.836</v>
      </c>
      <c r="V1025" s="56">
        <v>120.998</v>
      </c>
      <c r="W1025" s="56">
        <v>9195.2879999999968</v>
      </c>
      <c r="X1025" s="56">
        <v>630.92499999999995</v>
      </c>
      <c r="Y1025" s="56">
        <v>592.62599999999998</v>
      </c>
      <c r="Z1025" s="56">
        <v>556.71199999999999</v>
      </c>
      <c r="AA1025" s="56">
        <v>520.20000000000005</v>
      </c>
      <c r="AB1025" s="56">
        <v>471.31600000000003</v>
      </c>
      <c r="AC1025" s="56">
        <v>353.584</v>
      </c>
      <c r="AD1025" s="56">
        <v>266.31200000000001</v>
      </c>
      <c r="AE1025" s="56">
        <v>235.994</v>
      </c>
      <c r="AF1025" s="56">
        <v>206.48499999999999</v>
      </c>
      <c r="AG1025" s="56">
        <v>174.108</v>
      </c>
      <c r="AH1025" s="56">
        <v>146.25800000000001</v>
      </c>
      <c r="AI1025" s="56">
        <v>105.401</v>
      </c>
      <c r="AJ1025" s="56">
        <v>95.338999999999999</v>
      </c>
      <c r="AK1025" s="56">
        <v>73.016999999999996</v>
      </c>
      <c r="AL1025" s="56">
        <v>50.300000000000004</v>
      </c>
      <c r="AM1025" s="56">
        <v>52.510000000000005</v>
      </c>
      <c r="AN1025" s="56">
        <v>4531.0869999999995</v>
      </c>
      <c r="AO1025" s="56">
        <v>609.20399999999995</v>
      </c>
      <c r="AP1025" s="56">
        <v>574.89400000000001</v>
      </c>
      <c r="AQ1025" s="56">
        <v>545.40700000000004</v>
      </c>
      <c r="AR1025" s="56">
        <v>517.66600000000005</v>
      </c>
      <c r="AS1025" s="56">
        <v>481.512</v>
      </c>
      <c r="AT1025" s="56">
        <v>375.18200000000002</v>
      </c>
      <c r="AU1025" s="56">
        <v>293.339</v>
      </c>
      <c r="AV1025" s="56">
        <v>256.75400000000002</v>
      </c>
      <c r="AW1025" s="56">
        <v>225.04900000000004</v>
      </c>
      <c r="AX1025" s="56">
        <v>184.42700000000002</v>
      </c>
      <c r="AY1025" s="56">
        <v>157.619</v>
      </c>
      <c r="AZ1025" s="56">
        <v>119.50999999999999</v>
      </c>
      <c r="BA1025" s="56">
        <v>106.82100000000001</v>
      </c>
      <c r="BB1025" s="56">
        <v>86.793999999999997</v>
      </c>
      <c r="BC1025" s="56">
        <v>61.534999999999997</v>
      </c>
      <c r="BD1025" s="56">
        <v>68.489000000000004</v>
      </c>
      <c r="BE1025" s="56">
        <v>4664.2020000000002</v>
      </c>
    </row>
    <row r="1026" spans="1:57" ht="11.25" customHeight="1" x14ac:dyDescent="0.2">
      <c r="A1026" s="60">
        <v>2005</v>
      </c>
      <c r="B1026" s="151" t="s">
        <v>1379</v>
      </c>
      <c r="C1026" s="87" t="s">
        <v>155</v>
      </c>
      <c r="D1026" s="74"/>
      <c r="E1026" s="74">
        <v>388</v>
      </c>
      <c r="F1026" s="74" t="s">
        <v>30</v>
      </c>
      <c r="G1026" s="56">
        <v>257.47499999999997</v>
      </c>
      <c r="H1026" s="56">
        <v>285.85599999999999</v>
      </c>
      <c r="I1026" s="56">
        <v>282.16699999999997</v>
      </c>
      <c r="J1026" s="56">
        <v>263.84699999999998</v>
      </c>
      <c r="K1026" s="56">
        <v>232.55</v>
      </c>
      <c r="L1026" s="56">
        <v>204.18700000000001</v>
      </c>
      <c r="M1026" s="56">
        <v>195.66800000000001</v>
      </c>
      <c r="N1026" s="56">
        <v>195.20099999999999</v>
      </c>
      <c r="O1026" s="56">
        <v>177.35999999999999</v>
      </c>
      <c r="P1026" s="56">
        <v>142.792</v>
      </c>
      <c r="Q1026" s="56">
        <v>120.559</v>
      </c>
      <c r="R1026" s="56">
        <v>89.438000000000002</v>
      </c>
      <c r="S1026" s="56">
        <v>75.722999999999999</v>
      </c>
      <c r="T1026" s="56">
        <v>63.818999999999996</v>
      </c>
      <c r="U1026" s="56">
        <v>55.454999999999998</v>
      </c>
      <c r="V1026" s="56">
        <v>97.906000000000006</v>
      </c>
      <c r="W1026" s="56">
        <v>2740.0030000000002</v>
      </c>
      <c r="X1026" s="56">
        <v>131.596</v>
      </c>
      <c r="Y1026" s="56">
        <v>146.23399999999998</v>
      </c>
      <c r="Z1026" s="56">
        <v>144.489</v>
      </c>
      <c r="AA1026" s="56">
        <v>136.29999999999998</v>
      </c>
      <c r="AB1026" s="56">
        <v>115.569</v>
      </c>
      <c r="AC1026" s="56">
        <v>100.21999999999998</v>
      </c>
      <c r="AD1026" s="56">
        <v>95.240000000000009</v>
      </c>
      <c r="AE1026" s="56">
        <v>92.942999999999998</v>
      </c>
      <c r="AF1026" s="56">
        <v>84.950999999999993</v>
      </c>
      <c r="AG1026" s="56">
        <v>66.492999999999995</v>
      </c>
      <c r="AH1026" s="56">
        <v>59.875</v>
      </c>
      <c r="AI1026" s="56">
        <v>45.006</v>
      </c>
      <c r="AJ1026" s="56">
        <v>37.419000000000004</v>
      </c>
      <c r="AK1026" s="56">
        <v>30.630999999999997</v>
      </c>
      <c r="AL1026" s="56">
        <v>25.58</v>
      </c>
      <c r="AM1026" s="56">
        <v>44.996000000000002</v>
      </c>
      <c r="AN1026" s="56">
        <v>1357.5420000000001</v>
      </c>
      <c r="AO1026" s="56">
        <v>125.87900000000002</v>
      </c>
      <c r="AP1026" s="56">
        <v>139.62200000000001</v>
      </c>
      <c r="AQ1026" s="56">
        <v>137.678</v>
      </c>
      <c r="AR1026" s="56">
        <v>127.544</v>
      </c>
      <c r="AS1026" s="56">
        <v>116.982</v>
      </c>
      <c r="AT1026" s="56">
        <v>103.967</v>
      </c>
      <c r="AU1026" s="56">
        <v>100.429</v>
      </c>
      <c r="AV1026" s="56">
        <v>102.259</v>
      </c>
      <c r="AW1026" s="56">
        <v>92.408000000000001</v>
      </c>
      <c r="AX1026" s="56">
        <v>76.301000000000002</v>
      </c>
      <c r="AY1026" s="56">
        <v>60.684000000000012</v>
      </c>
      <c r="AZ1026" s="56">
        <v>44.431000000000004</v>
      </c>
      <c r="BA1026" s="56">
        <v>38.304000000000002</v>
      </c>
      <c r="BB1026" s="56">
        <v>33.187000000000005</v>
      </c>
      <c r="BC1026" s="56">
        <v>29.875</v>
      </c>
      <c r="BD1026" s="56">
        <v>52.908000000000001</v>
      </c>
      <c r="BE1026" s="56">
        <v>1382.4579999999999</v>
      </c>
    </row>
    <row r="1027" spans="1:57" ht="11.25" customHeight="1" x14ac:dyDescent="0.2">
      <c r="A1027" s="60">
        <v>2005</v>
      </c>
      <c r="B1027" s="151" t="s">
        <v>1380</v>
      </c>
      <c r="C1027" s="87" t="s">
        <v>180</v>
      </c>
      <c r="D1027" s="74"/>
      <c r="E1027" s="74">
        <v>474</v>
      </c>
      <c r="F1027" s="74" t="s">
        <v>30</v>
      </c>
      <c r="G1027" s="56">
        <v>25.067999999999998</v>
      </c>
      <c r="H1027" s="56">
        <v>27.908999999999999</v>
      </c>
      <c r="I1027" s="56">
        <v>30.775000000000006</v>
      </c>
      <c r="J1027" s="56">
        <v>32.252000000000002</v>
      </c>
      <c r="K1027" s="56">
        <v>21.336999999999996</v>
      </c>
      <c r="L1027" s="56">
        <v>19.314</v>
      </c>
      <c r="M1027" s="56">
        <v>26.646999999999998</v>
      </c>
      <c r="N1027" s="56">
        <v>31.951999999999998</v>
      </c>
      <c r="O1027" s="56">
        <v>34.082999999999998</v>
      </c>
      <c r="P1027" s="56">
        <v>29.831000000000003</v>
      </c>
      <c r="Q1027" s="56">
        <v>24.876000000000001</v>
      </c>
      <c r="R1027" s="56">
        <v>21.735999999999997</v>
      </c>
      <c r="S1027" s="56">
        <v>17.614000000000001</v>
      </c>
      <c r="T1027" s="56">
        <v>16.096</v>
      </c>
      <c r="U1027" s="56">
        <v>13.543000000000001</v>
      </c>
      <c r="V1027" s="56">
        <v>24.157</v>
      </c>
      <c r="W1027" s="56">
        <v>397.18999999999994</v>
      </c>
      <c r="X1027" s="56">
        <v>12.665999999999999</v>
      </c>
      <c r="Y1027" s="56">
        <v>14.231</v>
      </c>
      <c r="Z1027" s="56">
        <v>15.574</v>
      </c>
      <c r="AA1027" s="56">
        <v>16.082000000000001</v>
      </c>
      <c r="AB1027" s="56">
        <v>10.879</v>
      </c>
      <c r="AC1027" s="56">
        <v>8.4939999999999998</v>
      </c>
      <c r="AD1027" s="56">
        <v>11.613</v>
      </c>
      <c r="AE1027" s="56">
        <v>14.216999999999999</v>
      </c>
      <c r="AF1027" s="56">
        <v>15.482999999999997</v>
      </c>
      <c r="AG1027" s="56">
        <v>13.823</v>
      </c>
      <c r="AH1027" s="56">
        <v>11.290999999999999</v>
      </c>
      <c r="AI1027" s="56">
        <v>10.044</v>
      </c>
      <c r="AJ1027" s="56">
        <v>8.2309999999999999</v>
      </c>
      <c r="AK1027" s="56">
        <v>7.4069999999999991</v>
      </c>
      <c r="AL1027" s="56">
        <v>5.9640000000000004</v>
      </c>
      <c r="AM1027" s="56">
        <v>9.1419999999999995</v>
      </c>
      <c r="AN1027" s="56">
        <v>185.14100000000002</v>
      </c>
      <c r="AO1027" s="56">
        <v>12.403</v>
      </c>
      <c r="AP1027" s="56">
        <v>13.677</v>
      </c>
      <c r="AQ1027" s="56">
        <v>15.201000000000001</v>
      </c>
      <c r="AR1027" s="56">
        <v>16.171999999999997</v>
      </c>
      <c r="AS1027" s="56">
        <v>10.457999999999998</v>
      </c>
      <c r="AT1027" s="56">
        <v>10.819999999999999</v>
      </c>
      <c r="AU1027" s="56">
        <v>15.033999999999999</v>
      </c>
      <c r="AV1027" s="56">
        <v>17.738</v>
      </c>
      <c r="AW1027" s="56">
        <v>18.600999999999999</v>
      </c>
      <c r="AX1027" s="56">
        <v>16.007999999999999</v>
      </c>
      <c r="AY1027" s="56">
        <v>13.585000000000001</v>
      </c>
      <c r="AZ1027" s="56">
        <v>11.689</v>
      </c>
      <c r="BA1027" s="56">
        <v>9.3810000000000002</v>
      </c>
      <c r="BB1027" s="56">
        <v>8.6890000000000001</v>
      </c>
      <c r="BC1027" s="56">
        <v>7.5780000000000012</v>
      </c>
      <c r="BD1027" s="56">
        <v>15.016000000000002</v>
      </c>
      <c r="BE1027" s="56">
        <v>212.04999999999998</v>
      </c>
    </row>
    <row r="1028" spans="1:57" ht="11.25" customHeight="1" x14ac:dyDescent="0.2">
      <c r="A1028" s="60">
        <v>2005</v>
      </c>
      <c r="B1028" s="151" t="s">
        <v>1381</v>
      </c>
      <c r="C1028" s="87" t="s">
        <v>188</v>
      </c>
      <c r="D1028" s="74"/>
      <c r="E1028" s="74">
        <v>500</v>
      </c>
      <c r="F1028" s="74" t="s">
        <v>30</v>
      </c>
      <c r="G1028" s="56" t="s">
        <v>2370</v>
      </c>
      <c r="H1028" s="56" t="s">
        <v>2370</v>
      </c>
      <c r="I1028" s="56" t="s">
        <v>2370</v>
      </c>
      <c r="J1028" s="56" t="s">
        <v>2370</v>
      </c>
      <c r="K1028" s="56" t="s">
        <v>2370</v>
      </c>
      <c r="L1028" s="56" t="s">
        <v>2370</v>
      </c>
      <c r="M1028" s="56" t="s">
        <v>2370</v>
      </c>
      <c r="N1028" s="56" t="s">
        <v>2370</v>
      </c>
      <c r="O1028" s="56" t="s">
        <v>2370</v>
      </c>
      <c r="P1028" s="56" t="s">
        <v>2370</v>
      </c>
      <c r="Q1028" s="56" t="s">
        <v>2370</v>
      </c>
      <c r="R1028" s="56" t="s">
        <v>2370</v>
      </c>
      <c r="S1028" s="56" t="s">
        <v>2370</v>
      </c>
      <c r="T1028" s="56" t="s">
        <v>2370</v>
      </c>
      <c r="U1028" s="56" t="s">
        <v>2370</v>
      </c>
      <c r="V1028" s="56" t="s">
        <v>2370</v>
      </c>
      <c r="W1028" s="56">
        <v>4.8349999999999991</v>
      </c>
      <c r="X1028" s="56" t="s">
        <v>2370</v>
      </c>
      <c r="Y1028" s="56" t="s">
        <v>2370</v>
      </c>
      <c r="Z1028" s="56" t="s">
        <v>2370</v>
      </c>
      <c r="AA1028" s="56" t="s">
        <v>2370</v>
      </c>
      <c r="AB1028" s="56" t="s">
        <v>2370</v>
      </c>
      <c r="AC1028" s="56" t="s">
        <v>2370</v>
      </c>
      <c r="AD1028" s="56" t="s">
        <v>2370</v>
      </c>
      <c r="AE1028" s="56" t="s">
        <v>2370</v>
      </c>
      <c r="AF1028" s="56" t="s">
        <v>2370</v>
      </c>
      <c r="AG1028" s="56" t="s">
        <v>2370</v>
      </c>
      <c r="AH1028" s="56" t="s">
        <v>2370</v>
      </c>
      <c r="AI1028" s="56" t="s">
        <v>2370</v>
      </c>
      <c r="AJ1028" s="56" t="s">
        <v>2370</v>
      </c>
      <c r="AK1028" s="56" t="s">
        <v>2370</v>
      </c>
      <c r="AL1028" s="56" t="s">
        <v>2370</v>
      </c>
      <c r="AM1028" s="56" t="s">
        <v>2370</v>
      </c>
      <c r="AN1028" s="56" t="s">
        <v>2370</v>
      </c>
      <c r="AO1028" s="56" t="s">
        <v>2370</v>
      </c>
      <c r="AP1028" s="56" t="s">
        <v>2370</v>
      </c>
      <c r="AQ1028" s="56" t="s">
        <v>2370</v>
      </c>
      <c r="AR1028" s="56" t="s">
        <v>2370</v>
      </c>
      <c r="AS1028" s="56" t="s">
        <v>2370</v>
      </c>
      <c r="AT1028" s="56" t="s">
        <v>2370</v>
      </c>
      <c r="AU1028" s="56" t="s">
        <v>2370</v>
      </c>
      <c r="AV1028" s="56" t="s">
        <v>2370</v>
      </c>
      <c r="AW1028" s="56" t="s">
        <v>2370</v>
      </c>
      <c r="AX1028" s="56" t="s">
        <v>2370</v>
      </c>
      <c r="AY1028" s="56" t="s">
        <v>2370</v>
      </c>
      <c r="AZ1028" s="56" t="s">
        <v>2370</v>
      </c>
      <c r="BA1028" s="56" t="s">
        <v>2370</v>
      </c>
      <c r="BB1028" s="56" t="s">
        <v>2370</v>
      </c>
      <c r="BC1028" s="56" t="s">
        <v>2370</v>
      </c>
      <c r="BD1028" s="56" t="s">
        <v>2370</v>
      </c>
      <c r="BE1028" s="56" t="s">
        <v>2370</v>
      </c>
    </row>
    <row r="1029" spans="1:57" ht="11.4" x14ac:dyDescent="0.2">
      <c r="A1029" s="60">
        <v>2005</v>
      </c>
      <c r="B1029" s="151" t="s">
        <v>1382</v>
      </c>
      <c r="C1029" s="87" t="s">
        <v>214</v>
      </c>
      <c r="D1029" s="74"/>
      <c r="E1029" s="74">
        <v>630</v>
      </c>
      <c r="F1029" s="74" t="s">
        <v>30</v>
      </c>
      <c r="G1029" s="56">
        <v>251.357</v>
      </c>
      <c r="H1029" s="56">
        <v>270.3</v>
      </c>
      <c r="I1029" s="56">
        <v>287.14699999999999</v>
      </c>
      <c r="J1029" s="56">
        <v>292.17099999999999</v>
      </c>
      <c r="K1029" s="56">
        <v>281.303</v>
      </c>
      <c r="L1029" s="56">
        <v>264.10699999999997</v>
      </c>
      <c r="M1029" s="56">
        <v>248.446</v>
      </c>
      <c r="N1029" s="56">
        <v>249.767</v>
      </c>
      <c r="O1029" s="56">
        <v>240.52499999999998</v>
      </c>
      <c r="P1029" s="56">
        <v>224.17</v>
      </c>
      <c r="Q1029" s="56">
        <v>215.59100000000001</v>
      </c>
      <c r="R1029" s="56">
        <v>194.08199999999999</v>
      </c>
      <c r="S1029" s="56">
        <v>170.21799999999999</v>
      </c>
      <c r="T1029" s="56">
        <v>137.71299999999999</v>
      </c>
      <c r="U1029" s="56">
        <v>108.018</v>
      </c>
      <c r="V1029" s="56">
        <v>196.97400000000002</v>
      </c>
      <c r="W1029" s="56">
        <v>3631.8890000000001</v>
      </c>
      <c r="X1029" s="56">
        <v>128.88800000000001</v>
      </c>
      <c r="Y1029" s="56">
        <v>139.36099999999999</v>
      </c>
      <c r="Z1029" s="56">
        <v>145.648</v>
      </c>
      <c r="AA1029" s="56">
        <v>148.57900000000001</v>
      </c>
      <c r="AB1029" s="56">
        <v>140.18300000000002</v>
      </c>
      <c r="AC1029" s="56">
        <v>130.99700000000001</v>
      </c>
      <c r="AD1029" s="56">
        <v>119.96000000000001</v>
      </c>
      <c r="AE1029" s="56">
        <v>118.351</v>
      </c>
      <c r="AF1029" s="56">
        <v>111.896</v>
      </c>
      <c r="AG1029" s="56">
        <v>103.527</v>
      </c>
      <c r="AH1029" s="56">
        <v>97.390999999999991</v>
      </c>
      <c r="AI1029" s="56">
        <v>87.879000000000005</v>
      </c>
      <c r="AJ1029" s="56">
        <v>78.509</v>
      </c>
      <c r="AK1029" s="56">
        <v>62.404999999999994</v>
      </c>
      <c r="AL1029" s="56">
        <v>47.314999999999998</v>
      </c>
      <c r="AM1029" s="56">
        <v>80.461000000000013</v>
      </c>
      <c r="AN1029" s="56">
        <v>1741.3500000000001</v>
      </c>
      <c r="AO1029" s="56">
        <v>122.468</v>
      </c>
      <c r="AP1029" s="56">
        <v>130.93799999999999</v>
      </c>
      <c r="AQ1029" s="56">
        <v>141.49800000000002</v>
      </c>
      <c r="AR1029" s="56">
        <v>143.59200000000001</v>
      </c>
      <c r="AS1029" s="56">
        <v>141.12</v>
      </c>
      <c r="AT1029" s="56">
        <v>133.10900000000001</v>
      </c>
      <c r="AU1029" s="56">
        <v>128.48699999999999</v>
      </c>
      <c r="AV1029" s="56">
        <v>131.416</v>
      </c>
      <c r="AW1029" s="56">
        <v>128.63</v>
      </c>
      <c r="AX1029" s="56">
        <v>120.64400000000001</v>
      </c>
      <c r="AY1029" s="56">
        <v>118.20000000000002</v>
      </c>
      <c r="AZ1029" s="56">
        <v>106.20099999999999</v>
      </c>
      <c r="BA1029" s="56">
        <v>91.710000000000008</v>
      </c>
      <c r="BB1029" s="56">
        <v>75.308000000000007</v>
      </c>
      <c r="BC1029" s="56">
        <v>60.703000000000003</v>
      </c>
      <c r="BD1029" s="56">
        <v>116.51100000000001</v>
      </c>
      <c r="BE1029" s="56">
        <v>1890.5349999999999</v>
      </c>
    </row>
    <row r="1030" spans="1:57" ht="11.25" customHeight="1" x14ac:dyDescent="0.2">
      <c r="A1030" s="60">
        <v>2005</v>
      </c>
      <c r="B1030" s="151" t="s">
        <v>1383</v>
      </c>
      <c r="C1030" s="87" t="s">
        <v>223</v>
      </c>
      <c r="D1030" s="74"/>
      <c r="E1030" s="74">
        <v>659</v>
      </c>
      <c r="F1030" s="74" t="s">
        <v>30</v>
      </c>
      <c r="G1030" s="56" t="s">
        <v>2370</v>
      </c>
      <c r="H1030" s="56" t="s">
        <v>2370</v>
      </c>
      <c r="I1030" s="56" t="s">
        <v>2370</v>
      </c>
      <c r="J1030" s="56" t="s">
        <v>2370</v>
      </c>
      <c r="K1030" s="56" t="s">
        <v>2370</v>
      </c>
      <c r="L1030" s="56" t="s">
        <v>2370</v>
      </c>
      <c r="M1030" s="56" t="s">
        <v>2370</v>
      </c>
      <c r="N1030" s="56" t="s">
        <v>2370</v>
      </c>
      <c r="O1030" s="56" t="s">
        <v>2370</v>
      </c>
      <c r="P1030" s="56" t="s">
        <v>2370</v>
      </c>
      <c r="Q1030" s="56" t="s">
        <v>2370</v>
      </c>
      <c r="R1030" s="56" t="s">
        <v>2370</v>
      </c>
      <c r="S1030" s="56" t="s">
        <v>2370</v>
      </c>
      <c r="T1030" s="56" t="s">
        <v>2370</v>
      </c>
      <c r="U1030" s="56" t="s">
        <v>2370</v>
      </c>
      <c r="V1030" s="56" t="s">
        <v>2370</v>
      </c>
      <c r="W1030" s="56">
        <v>46.857000000000006</v>
      </c>
      <c r="X1030" s="56" t="s">
        <v>2370</v>
      </c>
      <c r="Y1030" s="56" t="s">
        <v>2370</v>
      </c>
      <c r="Z1030" s="56" t="s">
        <v>2370</v>
      </c>
      <c r="AA1030" s="56" t="s">
        <v>2370</v>
      </c>
      <c r="AB1030" s="56" t="s">
        <v>2370</v>
      </c>
      <c r="AC1030" s="56" t="s">
        <v>2370</v>
      </c>
      <c r="AD1030" s="56" t="s">
        <v>2370</v>
      </c>
      <c r="AE1030" s="56" t="s">
        <v>2370</v>
      </c>
      <c r="AF1030" s="56" t="s">
        <v>2370</v>
      </c>
      <c r="AG1030" s="56" t="s">
        <v>2370</v>
      </c>
      <c r="AH1030" s="56" t="s">
        <v>2370</v>
      </c>
      <c r="AI1030" s="56" t="s">
        <v>2370</v>
      </c>
      <c r="AJ1030" s="56" t="s">
        <v>2370</v>
      </c>
      <c r="AK1030" s="56" t="s">
        <v>2370</v>
      </c>
      <c r="AL1030" s="56" t="s">
        <v>2370</v>
      </c>
      <c r="AM1030" s="56" t="s">
        <v>2370</v>
      </c>
      <c r="AN1030" s="56" t="s">
        <v>2370</v>
      </c>
      <c r="AO1030" s="56" t="s">
        <v>2370</v>
      </c>
      <c r="AP1030" s="56" t="s">
        <v>2370</v>
      </c>
      <c r="AQ1030" s="56" t="s">
        <v>2370</v>
      </c>
      <c r="AR1030" s="56" t="s">
        <v>2370</v>
      </c>
      <c r="AS1030" s="56" t="s">
        <v>2370</v>
      </c>
      <c r="AT1030" s="56" t="s">
        <v>2370</v>
      </c>
      <c r="AU1030" s="56" t="s">
        <v>2370</v>
      </c>
      <c r="AV1030" s="56" t="s">
        <v>2370</v>
      </c>
      <c r="AW1030" s="56" t="s">
        <v>2370</v>
      </c>
      <c r="AX1030" s="56" t="s">
        <v>2370</v>
      </c>
      <c r="AY1030" s="56" t="s">
        <v>2370</v>
      </c>
      <c r="AZ1030" s="56" t="s">
        <v>2370</v>
      </c>
      <c r="BA1030" s="56" t="s">
        <v>2370</v>
      </c>
      <c r="BB1030" s="56" t="s">
        <v>2370</v>
      </c>
      <c r="BC1030" s="56" t="s">
        <v>2370</v>
      </c>
      <c r="BD1030" s="56" t="s">
        <v>2370</v>
      </c>
      <c r="BE1030" s="56" t="s">
        <v>2370</v>
      </c>
    </row>
    <row r="1031" spans="1:57" ht="11.25" customHeight="1" x14ac:dyDescent="0.2">
      <c r="A1031" s="60">
        <v>2005</v>
      </c>
      <c r="B1031" s="151" t="s">
        <v>1384</v>
      </c>
      <c r="C1031" s="87" t="s">
        <v>224</v>
      </c>
      <c r="D1031" s="74"/>
      <c r="E1031" s="74">
        <v>662</v>
      </c>
      <c r="F1031" s="74" t="s">
        <v>30</v>
      </c>
      <c r="G1031" s="56">
        <v>12.538</v>
      </c>
      <c r="H1031" s="56">
        <v>15.645</v>
      </c>
      <c r="I1031" s="56">
        <v>17.184000000000001</v>
      </c>
      <c r="J1031" s="56">
        <v>17.388999999999999</v>
      </c>
      <c r="K1031" s="56">
        <v>15.991</v>
      </c>
      <c r="L1031" s="56">
        <v>13.385000000000002</v>
      </c>
      <c r="M1031" s="56">
        <v>12.558</v>
      </c>
      <c r="N1031" s="56">
        <v>11.711</v>
      </c>
      <c r="O1031" s="56">
        <v>11.082000000000001</v>
      </c>
      <c r="P1031" s="56">
        <v>8.6389999999999993</v>
      </c>
      <c r="Q1031" s="56">
        <v>6.4030000000000005</v>
      </c>
      <c r="R1031" s="56">
        <v>5.1520000000000001</v>
      </c>
      <c r="S1031" s="56">
        <v>4.0119999999999996</v>
      </c>
      <c r="T1031" s="56">
        <v>3.59</v>
      </c>
      <c r="U1031" s="56">
        <v>2.9969999999999999</v>
      </c>
      <c r="V1031" s="56">
        <v>5.141</v>
      </c>
      <c r="W1031" s="56">
        <v>163.417</v>
      </c>
      <c r="X1031" s="56">
        <v>6.3119999999999994</v>
      </c>
      <c r="Y1031" s="56">
        <v>7.8309999999999995</v>
      </c>
      <c r="Z1031" s="56">
        <v>8.6440000000000001</v>
      </c>
      <c r="AA1031" s="56">
        <v>8.5850000000000009</v>
      </c>
      <c r="AB1031" s="56">
        <v>7.8520000000000003</v>
      </c>
      <c r="AC1031" s="56">
        <v>6.5490000000000004</v>
      </c>
      <c r="AD1031" s="56">
        <v>6.0310000000000006</v>
      </c>
      <c r="AE1031" s="56">
        <v>5.657</v>
      </c>
      <c r="AF1031" s="56">
        <v>5.375</v>
      </c>
      <c r="AG1031" s="56">
        <v>4.2320000000000002</v>
      </c>
      <c r="AH1031" s="56">
        <v>3.274</v>
      </c>
      <c r="AI1031" s="56">
        <v>2.4779999999999998</v>
      </c>
      <c r="AJ1031" s="56">
        <v>1.8420000000000001</v>
      </c>
      <c r="AK1031" s="56">
        <v>1.7000000000000002</v>
      </c>
      <c r="AL1031" s="56">
        <v>1.3839999999999999</v>
      </c>
      <c r="AM1031" s="56">
        <v>2.391</v>
      </c>
      <c r="AN1031" s="56">
        <v>80.137</v>
      </c>
      <c r="AO1031" s="56">
        <v>6.226</v>
      </c>
      <c r="AP1031" s="56">
        <v>7.8140000000000001</v>
      </c>
      <c r="AQ1031" s="56">
        <v>8.5400000000000009</v>
      </c>
      <c r="AR1031" s="56">
        <v>8.802999999999999</v>
      </c>
      <c r="AS1031" s="56">
        <v>8.141</v>
      </c>
      <c r="AT1031" s="56">
        <v>6.8349999999999991</v>
      </c>
      <c r="AU1031" s="56">
        <v>6.5279999999999996</v>
      </c>
      <c r="AV1031" s="56">
        <v>6.0529999999999999</v>
      </c>
      <c r="AW1031" s="56">
        <v>5.7050000000000001</v>
      </c>
      <c r="AX1031" s="56">
        <v>4.4050000000000002</v>
      </c>
      <c r="AY1031" s="56">
        <v>3.1280000000000001</v>
      </c>
      <c r="AZ1031" s="56">
        <v>2.673</v>
      </c>
      <c r="BA1031" s="56">
        <v>2.17</v>
      </c>
      <c r="BB1031" s="56">
        <v>1.891</v>
      </c>
      <c r="BC1031" s="56">
        <v>1.6119999999999999</v>
      </c>
      <c r="BD1031" s="56">
        <v>2.7469999999999999</v>
      </c>
      <c r="BE1031" s="56">
        <v>83.271000000000001</v>
      </c>
    </row>
    <row r="1032" spans="1:57" ht="11.25" customHeight="1" x14ac:dyDescent="0.2">
      <c r="A1032" s="60">
        <v>2005</v>
      </c>
      <c r="B1032" s="151" t="s">
        <v>1385</v>
      </c>
      <c r="C1032" s="87" t="s">
        <v>226</v>
      </c>
      <c r="D1032" s="74"/>
      <c r="E1032" s="74">
        <v>670</v>
      </c>
      <c r="F1032" s="74" t="s">
        <v>30</v>
      </c>
      <c r="G1032" s="56">
        <v>9.6330000000000009</v>
      </c>
      <c r="H1032" s="56">
        <v>10.489999999999998</v>
      </c>
      <c r="I1032" s="56">
        <v>10.891</v>
      </c>
      <c r="J1032" s="56">
        <v>10.667999999999999</v>
      </c>
      <c r="K1032" s="56">
        <v>10.266999999999999</v>
      </c>
      <c r="L1032" s="56">
        <v>9.1769999999999996</v>
      </c>
      <c r="M1032" s="56">
        <v>8.081999999999999</v>
      </c>
      <c r="N1032" s="56">
        <v>7.4580000000000002</v>
      </c>
      <c r="O1032" s="56">
        <v>7.8089999999999993</v>
      </c>
      <c r="P1032" s="56">
        <v>6.1479999999999997</v>
      </c>
      <c r="Q1032" s="56">
        <v>4.524</v>
      </c>
      <c r="R1032" s="56">
        <v>3.3400000000000003</v>
      </c>
      <c r="S1032" s="56">
        <v>2.4470000000000001</v>
      </c>
      <c r="T1032" s="56">
        <v>2.6840000000000002</v>
      </c>
      <c r="U1032" s="56">
        <v>2.0049999999999999</v>
      </c>
      <c r="V1032" s="56">
        <v>2.9909999999999997</v>
      </c>
      <c r="W1032" s="56">
        <v>108.61399999999999</v>
      </c>
      <c r="X1032" s="56">
        <v>4.8689999999999998</v>
      </c>
      <c r="Y1032" s="56">
        <v>5.3</v>
      </c>
      <c r="Z1032" s="56">
        <v>5.495000000000001</v>
      </c>
      <c r="AA1032" s="56">
        <v>5.3679999999999994</v>
      </c>
      <c r="AB1032" s="56">
        <v>5.1770000000000005</v>
      </c>
      <c r="AC1032" s="56">
        <v>4.6820000000000004</v>
      </c>
      <c r="AD1032" s="56">
        <v>4.1660000000000004</v>
      </c>
      <c r="AE1032" s="56">
        <v>3.9110000000000005</v>
      </c>
      <c r="AF1032" s="56">
        <v>4.0629999999999997</v>
      </c>
      <c r="AG1032" s="56">
        <v>3.1980000000000004</v>
      </c>
      <c r="AH1032" s="56">
        <v>2.2869999999999999</v>
      </c>
      <c r="AI1032" s="56">
        <v>1.696</v>
      </c>
      <c r="AJ1032" s="56">
        <v>1.256</v>
      </c>
      <c r="AK1032" s="56">
        <v>1.25</v>
      </c>
      <c r="AL1032" s="56">
        <v>0.94500000000000017</v>
      </c>
      <c r="AM1032" s="56">
        <v>1.2089999999999999</v>
      </c>
      <c r="AN1032" s="56">
        <v>54.872000000000007</v>
      </c>
      <c r="AO1032" s="56">
        <v>4.7640000000000002</v>
      </c>
      <c r="AP1032" s="56">
        <v>5.1909999999999989</v>
      </c>
      <c r="AQ1032" s="56">
        <v>5.3959999999999999</v>
      </c>
      <c r="AR1032" s="56">
        <v>5.2999999999999989</v>
      </c>
      <c r="AS1032" s="56">
        <v>5.09</v>
      </c>
      <c r="AT1032" s="56">
        <v>4.4969999999999999</v>
      </c>
      <c r="AU1032" s="56">
        <v>3.9169999999999998</v>
      </c>
      <c r="AV1032" s="56">
        <v>3.548</v>
      </c>
      <c r="AW1032" s="56">
        <v>3.746</v>
      </c>
      <c r="AX1032" s="56">
        <v>2.9510000000000001</v>
      </c>
      <c r="AY1032" s="56">
        <v>2.2370000000000001</v>
      </c>
      <c r="AZ1032" s="56">
        <v>1.6440000000000001</v>
      </c>
      <c r="BA1032" s="56">
        <v>1.1910000000000001</v>
      </c>
      <c r="BB1032" s="56">
        <v>1.431</v>
      </c>
      <c r="BC1032" s="56">
        <v>1.0609999999999999</v>
      </c>
      <c r="BD1032" s="56">
        <v>1.7810000000000001</v>
      </c>
      <c r="BE1032" s="56">
        <v>53.744999999999997</v>
      </c>
    </row>
    <row r="1033" spans="1:57" ht="11.25" customHeight="1" x14ac:dyDescent="0.2">
      <c r="A1033" s="60">
        <v>2005</v>
      </c>
      <c r="B1033" s="151" t="s">
        <v>1386</v>
      </c>
      <c r="C1033" s="87" t="s">
        <v>236</v>
      </c>
      <c r="D1033" s="74"/>
      <c r="E1033" s="74">
        <v>534</v>
      </c>
      <c r="F1033" s="74" t="s">
        <v>30</v>
      </c>
      <c r="G1033" s="56" t="s">
        <v>2370</v>
      </c>
      <c r="H1033" s="56" t="s">
        <v>2370</v>
      </c>
      <c r="I1033" s="56" t="s">
        <v>2370</v>
      </c>
      <c r="J1033" s="56" t="s">
        <v>2370</v>
      </c>
      <c r="K1033" s="56" t="s">
        <v>2370</v>
      </c>
      <c r="L1033" s="56" t="s">
        <v>2370</v>
      </c>
      <c r="M1033" s="56" t="s">
        <v>2370</v>
      </c>
      <c r="N1033" s="56" t="s">
        <v>2370</v>
      </c>
      <c r="O1033" s="56" t="s">
        <v>2370</v>
      </c>
      <c r="P1033" s="56" t="s">
        <v>2370</v>
      </c>
      <c r="Q1033" s="56" t="s">
        <v>2370</v>
      </c>
      <c r="R1033" s="56" t="s">
        <v>2370</v>
      </c>
      <c r="S1033" s="56" t="s">
        <v>2370</v>
      </c>
      <c r="T1033" s="56" t="s">
        <v>2370</v>
      </c>
      <c r="U1033" s="56" t="s">
        <v>2370</v>
      </c>
      <c r="V1033" s="56" t="s">
        <v>2370</v>
      </c>
      <c r="W1033" s="56">
        <v>33.433999999999997</v>
      </c>
      <c r="X1033" s="56" t="s">
        <v>2370</v>
      </c>
      <c r="Y1033" s="56" t="s">
        <v>2370</v>
      </c>
      <c r="Z1033" s="56" t="s">
        <v>2370</v>
      </c>
      <c r="AA1033" s="56" t="s">
        <v>2370</v>
      </c>
      <c r="AB1033" s="56" t="s">
        <v>2370</v>
      </c>
      <c r="AC1033" s="56" t="s">
        <v>2370</v>
      </c>
      <c r="AD1033" s="56" t="s">
        <v>2370</v>
      </c>
      <c r="AE1033" s="56" t="s">
        <v>2370</v>
      </c>
      <c r="AF1033" s="56" t="s">
        <v>2370</v>
      </c>
      <c r="AG1033" s="56" t="s">
        <v>2370</v>
      </c>
      <c r="AH1033" s="56" t="s">
        <v>2370</v>
      </c>
      <c r="AI1033" s="56" t="s">
        <v>2370</v>
      </c>
      <c r="AJ1033" s="56" t="s">
        <v>2370</v>
      </c>
      <c r="AK1033" s="56" t="s">
        <v>2370</v>
      </c>
      <c r="AL1033" s="56" t="s">
        <v>2370</v>
      </c>
      <c r="AM1033" s="56" t="s">
        <v>2370</v>
      </c>
      <c r="AN1033" s="56" t="s">
        <v>2370</v>
      </c>
      <c r="AO1033" s="56" t="s">
        <v>2370</v>
      </c>
      <c r="AP1033" s="56" t="s">
        <v>2370</v>
      </c>
      <c r="AQ1033" s="56" t="s">
        <v>2370</v>
      </c>
      <c r="AR1033" s="56" t="s">
        <v>2370</v>
      </c>
      <c r="AS1033" s="56" t="s">
        <v>2370</v>
      </c>
      <c r="AT1033" s="56" t="s">
        <v>2370</v>
      </c>
      <c r="AU1033" s="56" t="s">
        <v>2370</v>
      </c>
      <c r="AV1033" s="56" t="s">
        <v>2370</v>
      </c>
      <c r="AW1033" s="56" t="s">
        <v>2370</v>
      </c>
      <c r="AX1033" s="56" t="s">
        <v>2370</v>
      </c>
      <c r="AY1033" s="56" t="s">
        <v>2370</v>
      </c>
      <c r="AZ1033" s="56" t="s">
        <v>2370</v>
      </c>
      <c r="BA1033" s="56" t="s">
        <v>2370</v>
      </c>
      <c r="BB1033" s="56" t="s">
        <v>2370</v>
      </c>
      <c r="BC1033" s="56" t="s">
        <v>2370</v>
      </c>
      <c r="BD1033" s="56" t="s">
        <v>2370</v>
      </c>
      <c r="BE1033" s="56" t="s">
        <v>2370</v>
      </c>
    </row>
    <row r="1034" spans="1:57" ht="11.4" x14ac:dyDescent="0.2">
      <c r="A1034" s="60">
        <v>2005</v>
      </c>
      <c r="B1034" s="151" t="s">
        <v>1387</v>
      </c>
      <c r="C1034" s="87" t="s">
        <v>257</v>
      </c>
      <c r="D1034" s="74"/>
      <c r="E1034" s="74">
        <v>780</v>
      </c>
      <c r="F1034" s="74" t="s">
        <v>30</v>
      </c>
      <c r="G1034" s="56">
        <v>91.461999999999989</v>
      </c>
      <c r="H1034" s="56">
        <v>88.364000000000004</v>
      </c>
      <c r="I1034" s="56">
        <v>103.47099999999999</v>
      </c>
      <c r="J1034" s="56">
        <v>126.422</v>
      </c>
      <c r="K1034" s="56">
        <v>135.97999999999999</v>
      </c>
      <c r="L1034" s="56">
        <v>105.86100000000002</v>
      </c>
      <c r="M1034" s="56">
        <v>95.006</v>
      </c>
      <c r="N1034" s="56">
        <v>88.253999999999991</v>
      </c>
      <c r="O1034" s="56">
        <v>101.633</v>
      </c>
      <c r="P1034" s="56">
        <v>87.120999999999995</v>
      </c>
      <c r="Q1034" s="56">
        <v>73.934999999999988</v>
      </c>
      <c r="R1034" s="56">
        <v>58.864999999999995</v>
      </c>
      <c r="S1034" s="56">
        <v>46.673999999999992</v>
      </c>
      <c r="T1034" s="56">
        <v>34.469000000000001</v>
      </c>
      <c r="U1034" s="56">
        <v>24.306000000000001</v>
      </c>
      <c r="V1034" s="56">
        <v>34.679000000000002</v>
      </c>
      <c r="W1034" s="56">
        <v>1296.5020000000002</v>
      </c>
      <c r="X1034" s="56">
        <v>46.414000000000001</v>
      </c>
      <c r="Y1034" s="56">
        <v>44.795999999999992</v>
      </c>
      <c r="Z1034" s="56">
        <v>52.354999999999997</v>
      </c>
      <c r="AA1034" s="56">
        <v>63.985999999999997</v>
      </c>
      <c r="AB1034" s="56">
        <v>68.445999999999998</v>
      </c>
      <c r="AC1034" s="56">
        <v>53.195</v>
      </c>
      <c r="AD1034" s="56">
        <v>47.447000000000003</v>
      </c>
      <c r="AE1034" s="56">
        <v>43.715000000000003</v>
      </c>
      <c r="AF1034" s="56">
        <v>50.246000000000009</v>
      </c>
      <c r="AG1034" s="56">
        <v>43.929000000000002</v>
      </c>
      <c r="AH1034" s="56">
        <v>37.262</v>
      </c>
      <c r="AI1034" s="56">
        <v>29.216999999999995</v>
      </c>
      <c r="AJ1034" s="56">
        <v>22.360999999999997</v>
      </c>
      <c r="AK1034" s="56">
        <v>15.893000000000001</v>
      </c>
      <c r="AL1034" s="56">
        <v>10.547000000000001</v>
      </c>
      <c r="AM1034" s="56">
        <v>13.434999999999999</v>
      </c>
      <c r="AN1034" s="56">
        <v>643.24399999999991</v>
      </c>
      <c r="AO1034" s="56">
        <v>45.047000000000004</v>
      </c>
      <c r="AP1034" s="56">
        <v>43.569000000000003</v>
      </c>
      <c r="AQ1034" s="56">
        <v>51.116</v>
      </c>
      <c r="AR1034" s="56">
        <v>62.436999999999998</v>
      </c>
      <c r="AS1034" s="56">
        <v>67.531999999999996</v>
      </c>
      <c r="AT1034" s="56">
        <v>52.664000000000001</v>
      </c>
      <c r="AU1034" s="56">
        <v>47.558</v>
      </c>
      <c r="AV1034" s="56">
        <v>44.537999999999997</v>
      </c>
      <c r="AW1034" s="56">
        <v>51.388000000000005</v>
      </c>
      <c r="AX1034" s="56">
        <v>43.194000000000003</v>
      </c>
      <c r="AY1034" s="56">
        <v>36.671999999999997</v>
      </c>
      <c r="AZ1034" s="56">
        <v>29.647000000000002</v>
      </c>
      <c r="BA1034" s="56">
        <v>24.311</v>
      </c>
      <c r="BB1034" s="56">
        <v>18.577999999999999</v>
      </c>
      <c r="BC1034" s="56">
        <v>13.759</v>
      </c>
      <c r="BD1034" s="56">
        <v>21.242999999999999</v>
      </c>
      <c r="BE1034" s="56">
        <v>653.25300000000016</v>
      </c>
    </row>
    <row r="1035" spans="1:57" ht="11.4" x14ac:dyDescent="0.2">
      <c r="A1035" s="60">
        <v>2005</v>
      </c>
      <c r="B1035" s="151" t="s">
        <v>1388</v>
      </c>
      <c r="C1035" s="87" t="s">
        <v>261</v>
      </c>
      <c r="D1035" s="74"/>
      <c r="E1035" s="74">
        <v>796</v>
      </c>
      <c r="F1035" s="74" t="s">
        <v>30</v>
      </c>
      <c r="G1035" s="56" t="s">
        <v>2370</v>
      </c>
      <c r="H1035" s="56" t="s">
        <v>2370</v>
      </c>
      <c r="I1035" s="56" t="s">
        <v>2370</v>
      </c>
      <c r="J1035" s="56" t="s">
        <v>2370</v>
      </c>
      <c r="K1035" s="56" t="s">
        <v>2370</v>
      </c>
      <c r="L1035" s="56" t="s">
        <v>2370</v>
      </c>
      <c r="M1035" s="56" t="s">
        <v>2370</v>
      </c>
      <c r="N1035" s="56" t="s">
        <v>2370</v>
      </c>
      <c r="O1035" s="56" t="s">
        <v>2370</v>
      </c>
      <c r="P1035" s="56" t="s">
        <v>2370</v>
      </c>
      <c r="Q1035" s="56" t="s">
        <v>2370</v>
      </c>
      <c r="R1035" s="56" t="s">
        <v>2370</v>
      </c>
      <c r="S1035" s="56" t="s">
        <v>2370</v>
      </c>
      <c r="T1035" s="56" t="s">
        <v>2370</v>
      </c>
      <c r="U1035" s="56" t="s">
        <v>2370</v>
      </c>
      <c r="V1035" s="56" t="s">
        <v>2370</v>
      </c>
      <c r="W1035" s="56">
        <v>28.18</v>
      </c>
      <c r="X1035" s="56" t="s">
        <v>2370</v>
      </c>
      <c r="Y1035" s="56" t="s">
        <v>2370</v>
      </c>
      <c r="Z1035" s="56" t="s">
        <v>2370</v>
      </c>
      <c r="AA1035" s="56" t="s">
        <v>2370</v>
      </c>
      <c r="AB1035" s="56" t="s">
        <v>2370</v>
      </c>
      <c r="AC1035" s="56" t="s">
        <v>2370</v>
      </c>
      <c r="AD1035" s="56" t="s">
        <v>2370</v>
      </c>
      <c r="AE1035" s="56" t="s">
        <v>2370</v>
      </c>
      <c r="AF1035" s="56" t="s">
        <v>2370</v>
      </c>
      <c r="AG1035" s="56" t="s">
        <v>2370</v>
      </c>
      <c r="AH1035" s="56" t="s">
        <v>2370</v>
      </c>
      <c r="AI1035" s="56" t="s">
        <v>2370</v>
      </c>
      <c r="AJ1035" s="56" t="s">
        <v>2370</v>
      </c>
      <c r="AK1035" s="56" t="s">
        <v>2370</v>
      </c>
      <c r="AL1035" s="56" t="s">
        <v>2370</v>
      </c>
      <c r="AM1035" s="56" t="s">
        <v>2370</v>
      </c>
      <c r="AN1035" s="56" t="s">
        <v>2370</v>
      </c>
      <c r="AO1035" s="56" t="s">
        <v>2370</v>
      </c>
      <c r="AP1035" s="56" t="s">
        <v>2370</v>
      </c>
      <c r="AQ1035" s="56" t="s">
        <v>2370</v>
      </c>
      <c r="AR1035" s="56" t="s">
        <v>2370</v>
      </c>
      <c r="AS1035" s="56" t="s">
        <v>2370</v>
      </c>
      <c r="AT1035" s="56" t="s">
        <v>2370</v>
      </c>
      <c r="AU1035" s="56" t="s">
        <v>2370</v>
      </c>
      <c r="AV1035" s="56" t="s">
        <v>2370</v>
      </c>
      <c r="AW1035" s="56" t="s">
        <v>2370</v>
      </c>
      <c r="AX1035" s="56" t="s">
        <v>2370</v>
      </c>
      <c r="AY1035" s="56" t="s">
        <v>2370</v>
      </c>
      <c r="AZ1035" s="56" t="s">
        <v>2370</v>
      </c>
      <c r="BA1035" s="56" t="s">
        <v>2370</v>
      </c>
      <c r="BB1035" s="56" t="s">
        <v>2370</v>
      </c>
      <c r="BC1035" s="56" t="s">
        <v>2370</v>
      </c>
      <c r="BD1035" s="56" t="s">
        <v>2370</v>
      </c>
      <c r="BE1035" s="56" t="s">
        <v>2370</v>
      </c>
    </row>
    <row r="1036" spans="1:57" ht="11.4" x14ac:dyDescent="0.2">
      <c r="A1036" s="60">
        <v>2005</v>
      </c>
      <c r="B1036" s="151" t="s">
        <v>1389</v>
      </c>
      <c r="C1036" s="87" t="s">
        <v>268</v>
      </c>
      <c r="D1036" s="74"/>
      <c r="E1036" s="74">
        <v>850</v>
      </c>
      <c r="F1036" s="74" t="s">
        <v>30</v>
      </c>
      <c r="G1036" s="56">
        <v>7.4540000000000006</v>
      </c>
      <c r="H1036" s="56">
        <v>7.9049999999999994</v>
      </c>
      <c r="I1036" s="56">
        <v>8.8019999999999996</v>
      </c>
      <c r="J1036" s="56">
        <v>7.7259999999999991</v>
      </c>
      <c r="K1036" s="56">
        <v>7.3420000000000005</v>
      </c>
      <c r="L1036" s="56">
        <v>5.9959999999999996</v>
      </c>
      <c r="M1036" s="56">
        <v>6.4870000000000001</v>
      </c>
      <c r="N1036" s="56">
        <v>7.3140000000000001</v>
      </c>
      <c r="O1036" s="56">
        <v>7.81</v>
      </c>
      <c r="P1036" s="56">
        <v>7.907</v>
      </c>
      <c r="Q1036" s="56">
        <v>7.3609999999999998</v>
      </c>
      <c r="R1036" s="56">
        <v>7.7789999999999999</v>
      </c>
      <c r="S1036" s="56">
        <v>6.5410000000000004</v>
      </c>
      <c r="T1036" s="56">
        <v>4.4569999999999999</v>
      </c>
      <c r="U1036" s="56">
        <v>3.0669999999999997</v>
      </c>
      <c r="V1036" s="56">
        <v>3.8460000000000001</v>
      </c>
      <c r="W1036" s="56">
        <v>107.79399999999998</v>
      </c>
      <c r="X1036" s="56">
        <v>3.8260000000000001</v>
      </c>
      <c r="Y1036" s="56">
        <v>4.0760000000000005</v>
      </c>
      <c r="Z1036" s="56">
        <v>4.4010000000000007</v>
      </c>
      <c r="AA1036" s="56">
        <v>3.7270000000000003</v>
      </c>
      <c r="AB1036" s="56">
        <v>3.468</v>
      </c>
      <c r="AC1036" s="56">
        <v>2.79</v>
      </c>
      <c r="AD1036" s="56">
        <v>2.9740000000000002</v>
      </c>
      <c r="AE1036" s="56">
        <v>3.419</v>
      </c>
      <c r="AF1036" s="56">
        <v>3.6639999999999997</v>
      </c>
      <c r="AG1036" s="56">
        <v>3.7749999999999999</v>
      </c>
      <c r="AH1036" s="56">
        <v>3.395</v>
      </c>
      <c r="AI1036" s="56">
        <v>3.7649999999999997</v>
      </c>
      <c r="AJ1036" s="56">
        <v>3.3079999999999998</v>
      </c>
      <c r="AK1036" s="56">
        <v>2.2290000000000001</v>
      </c>
      <c r="AL1036" s="56">
        <v>1.4710000000000001</v>
      </c>
      <c r="AM1036" s="56">
        <v>1.798</v>
      </c>
      <c r="AN1036" s="56">
        <v>52.085999999999999</v>
      </c>
      <c r="AO1036" s="56">
        <v>3.6269999999999998</v>
      </c>
      <c r="AP1036" s="56">
        <v>3.8289999999999997</v>
      </c>
      <c r="AQ1036" s="56">
        <v>4.4039999999999999</v>
      </c>
      <c r="AR1036" s="56">
        <v>3.9990000000000001</v>
      </c>
      <c r="AS1036" s="56">
        <v>3.8760000000000003</v>
      </c>
      <c r="AT1036" s="56">
        <v>3.2069999999999999</v>
      </c>
      <c r="AU1036" s="56">
        <v>3.5129999999999999</v>
      </c>
      <c r="AV1036" s="56">
        <v>3.8970000000000002</v>
      </c>
      <c r="AW1036" s="56">
        <v>4.1459999999999999</v>
      </c>
      <c r="AX1036" s="56">
        <v>4.1309999999999993</v>
      </c>
      <c r="AY1036" s="56">
        <v>3.968</v>
      </c>
      <c r="AZ1036" s="56">
        <v>4.0140000000000002</v>
      </c>
      <c r="BA1036" s="56">
        <v>3.2329999999999997</v>
      </c>
      <c r="BB1036" s="56">
        <v>2.2289999999999996</v>
      </c>
      <c r="BC1036" s="56">
        <v>1.5950000000000002</v>
      </c>
      <c r="BD1036" s="56">
        <v>2.0469999999999997</v>
      </c>
      <c r="BE1036" s="56">
        <v>55.714999999999989</v>
      </c>
    </row>
    <row r="1037" spans="1:57" ht="11.25" customHeight="1" x14ac:dyDescent="0.25">
      <c r="A1037" s="113">
        <v>2005</v>
      </c>
      <c r="B1037" s="150" t="s">
        <v>1390</v>
      </c>
      <c r="C1037" s="142" t="s">
        <v>65</v>
      </c>
      <c r="D1037" s="97"/>
      <c r="E1037" s="97">
        <v>916</v>
      </c>
      <c r="F1037" s="97"/>
      <c r="G1037" s="57">
        <v>16482.592000000001</v>
      </c>
      <c r="H1037" s="57">
        <v>16285.263999999999</v>
      </c>
      <c r="I1037" s="57">
        <v>15917.358</v>
      </c>
      <c r="J1037" s="57">
        <v>14587.962</v>
      </c>
      <c r="K1037" s="57">
        <v>13369.902000000002</v>
      </c>
      <c r="L1037" s="57">
        <v>12083.671999999999</v>
      </c>
      <c r="M1037" s="57">
        <v>11056.281999999999</v>
      </c>
      <c r="N1037" s="57">
        <v>9624.215000000002</v>
      </c>
      <c r="O1037" s="57">
        <v>8302.1420000000016</v>
      </c>
      <c r="P1037" s="57">
        <v>6938.6490000000003</v>
      </c>
      <c r="Q1037" s="57">
        <v>5689.4780000000001</v>
      </c>
      <c r="R1037" s="57">
        <v>4277.2579999999998</v>
      </c>
      <c r="S1037" s="57">
        <v>3449.36</v>
      </c>
      <c r="T1037" s="57">
        <v>2667.1930000000002</v>
      </c>
      <c r="U1037" s="57">
        <v>2090.6570000000002</v>
      </c>
      <c r="V1037" s="57">
        <v>3128.5639999999999</v>
      </c>
      <c r="W1037" s="57">
        <v>145950.54800000001</v>
      </c>
      <c r="X1037" s="57">
        <v>8401.634</v>
      </c>
      <c r="Y1037" s="57">
        <v>8275.9130000000005</v>
      </c>
      <c r="Z1037" s="57">
        <v>8065.1169999999993</v>
      </c>
      <c r="AA1037" s="57">
        <v>7242.5840000000007</v>
      </c>
      <c r="AB1037" s="57">
        <v>6557.826</v>
      </c>
      <c r="AC1037" s="57">
        <v>5825.47</v>
      </c>
      <c r="AD1037" s="57">
        <v>5300.1819999999989</v>
      </c>
      <c r="AE1037" s="57">
        <v>4577.5380000000005</v>
      </c>
      <c r="AF1037" s="57">
        <v>3977.8320000000003</v>
      </c>
      <c r="AG1037" s="57">
        <v>3312.9720000000002</v>
      </c>
      <c r="AH1037" s="57">
        <v>2717.6670000000004</v>
      </c>
      <c r="AI1037" s="57">
        <v>2050.3870000000002</v>
      </c>
      <c r="AJ1037" s="57">
        <v>1656.3620000000003</v>
      </c>
      <c r="AK1037" s="57">
        <v>1259.8620000000001</v>
      </c>
      <c r="AL1037" s="57">
        <v>955.15199999999993</v>
      </c>
      <c r="AM1037" s="57">
        <v>1337.7659999999998</v>
      </c>
      <c r="AN1037" s="57">
        <v>71514.263999999996</v>
      </c>
      <c r="AO1037" s="57">
        <v>8080.9590000000007</v>
      </c>
      <c r="AP1037" s="57">
        <v>8009.3489999999993</v>
      </c>
      <c r="AQ1037" s="57">
        <v>7852.2439999999997</v>
      </c>
      <c r="AR1037" s="57">
        <v>7345.375</v>
      </c>
      <c r="AS1037" s="57">
        <v>6812.0730000000003</v>
      </c>
      <c r="AT1037" s="57">
        <v>6258.2039999999997</v>
      </c>
      <c r="AU1037" s="57">
        <v>5756.098</v>
      </c>
      <c r="AV1037" s="57">
        <v>5046.6759999999986</v>
      </c>
      <c r="AW1037" s="57">
        <v>4324.3099999999995</v>
      </c>
      <c r="AX1037" s="57">
        <v>3625.6779999999999</v>
      </c>
      <c r="AY1037" s="57">
        <v>2971.8190000000004</v>
      </c>
      <c r="AZ1037" s="57">
        <v>2226.8740000000003</v>
      </c>
      <c r="BA1037" s="57">
        <v>1792.9950000000001</v>
      </c>
      <c r="BB1037" s="57">
        <v>1407.3330000000001</v>
      </c>
      <c r="BC1037" s="57">
        <v>1135.5070000000001</v>
      </c>
      <c r="BD1037" s="57">
        <v>1790.7910000000002</v>
      </c>
      <c r="BE1037" s="57">
        <v>74436.284999999974</v>
      </c>
    </row>
    <row r="1038" spans="1:57" ht="11.25" customHeight="1" x14ac:dyDescent="0.2">
      <c r="A1038" s="60">
        <v>2005</v>
      </c>
      <c r="B1038" s="151" t="s">
        <v>1391</v>
      </c>
      <c r="C1038" s="87" t="s">
        <v>63</v>
      </c>
      <c r="D1038" s="74"/>
      <c r="E1038" s="74">
        <v>84</v>
      </c>
      <c r="F1038" s="74" t="s">
        <v>64</v>
      </c>
      <c r="G1038" s="56">
        <v>38.247999999999998</v>
      </c>
      <c r="H1038" s="56">
        <v>38.11</v>
      </c>
      <c r="I1038" s="56">
        <v>34.046999999999997</v>
      </c>
      <c r="J1038" s="56">
        <v>29.962</v>
      </c>
      <c r="K1038" s="56">
        <v>27.481999999999999</v>
      </c>
      <c r="L1038" s="56">
        <v>23.154999999999998</v>
      </c>
      <c r="M1038" s="56">
        <v>22.817999999999998</v>
      </c>
      <c r="N1038" s="56">
        <v>19.486000000000001</v>
      </c>
      <c r="O1038" s="56">
        <v>14.714</v>
      </c>
      <c r="P1038" s="56">
        <v>9.8309999999999995</v>
      </c>
      <c r="Q1038" s="56">
        <v>7.0889999999999995</v>
      </c>
      <c r="R1038" s="56">
        <v>5.1029999999999998</v>
      </c>
      <c r="S1038" s="56">
        <v>3.8890000000000002</v>
      </c>
      <c r="T1038" s="56">
        <v>3.5039999999999996</v>
      </c>
      <c r="U1038" s="56">
        <v>2.7149999999999999</v>
      </c>
      <c r="V1038" s="56">
        <v>3.6470000000000002</v>
      </c>
      <c r="W1038" s="56">
        <v>283.8</v>
      </c>
      <c r="X1038" s="56">
        <v>19.346</v>
      </c>
      <c r="Y1038" s="56">
        <v>19.245999999999999</v>
      </c>
      <c r="Z1038" s="56">
        <v>17.166</v>
      </c>
      <c r="AA1038" s="56">
        <v>15.105</v>
      </c>
      <c r="AB1038" s="56">
        <v>13.821999999999999</v>
      </c>
      <c r="AC1038" s="56">
        <v>11.605</v>
      </c>
      <c r="AD1038" s="56">
        <v>11.456</v>
      </c>
      <c r="AE1038" s="56">
        <v>9.7960000000000012</v>
      </c>
      <c r="AF1038" s="56">
        <v>7.3419999999999996</v>
      </c>
      <c r="AG1038" s="56">
        <v>5.07</v>
      </c>
      <c r="AH1038" s="56">
        <v>3.5150000000000006</v>
      </c>
      <c r="AI1038" s="56">
        <v>2.5579999999999998</v>
      </c>
      <c r="AJ1038" s="56">
        <v>1.903</v>
      </c>
      <c r="AK1038" s="56">
        <v>1.722</v>
      </c>
      <c r="AL1038" s="56">
        <v>1.2770000000000001</v>
      </c>
      <c r="AM1038" s="56">
        <v>1.7329999999999999</v>
      </c>
      <c r="AN1038" s="56">
        <v>142.66199999999998</v>
      </c>
      <c r="AO1038" s="56">
        <v>18.902999999999999</v>
      </c>
      <c r="AP1038" s="56">
        <v>18.863</v>
      </c>
      <c r="AQ1038" s="56">
        <v>16.881999999999998</v>
      </c>
      <c r="AR1038" s="56">
        <v>14.856999999999999</v>
      </c>
      <c r="AS1038" s="56">
        <v>13.659000000000001</v>
      </c>
      <c r="AT1038" s="56">
        <v>11.550999999999998</v>
      </c>
      <c r="AU1038" s="56">
        <v>11.364000000000001</v>
      </c>
      <c r="AV1038" s="56">
        <v>9.69</v>
      </c>
      <c r="AW1038" s="56">
        <v>7.37</v>
      </c>
      <c r="AX1038" s="56">
        <v>4.76</v>
      </c>
      <c r="AY1038" s="56">
        <v>3.5749999999999997</v>
      </c>
      <c r="AZ1038" s="56">
        <v>2.5459999999999998</v>
      </c>
      <c r="BA1038" s="56">
        <v>1.9850000000000003</v>
      </c>
      <c r="BB1038" s="56">
        <v>1.7829999999999999</v>
      </c>
      <c r="BC1038" s="56">
        <v>1.4390000000000001</v>
      </c>
      <c r="BD1038" s="56">
        <v>1.9089999999999998</v>
      </c>
      <c r="BE1038" s="56">
        <v>141.136</v>
      </c>
    </row>
    <row r="1039" spans="1:57" ht="11.4" x14ac:dyDescent="0.2">
      <c r="A1039" s="60">
        <v>2005</v>
      </c>
      <c r="B1039" s="151" t="s">
        <v>1392</v>
      </c>
      <c r="C1039" s="87" t="s">
        <v>100</v>
      </c>
      <c r="D1039" s="74"/>
      <c r="E1039" s="74">
        <v>188</v>
      </c>
      <c r="F1039" s="74" t="s">
        <v>42</v>
      </c>
      <c r="G1039" s="56">
        <v>360.80999999999995</v>
      </c>
      <c r="H1039" s="56">
        <v>395.71100000000001</v>
      </c>
      <c r="I1039" s="56">
        <v>419.25300000000004</v>
      </c>
      <c r="J1039" s="56">
        <v>426.18700000000001</v>
      </c>
      <c r="K1039" s="56">
        <v>391.53099999999995</v>
      </c>
      <c r="L1039" s="56">
        <v>346.35399999999998</v>
      </c>
      <c r="M1039" s="56">
        <v>302.91600000000005</v>
      </c>
      <c r="N1039" s="56">
        <v>310.41299999999995</v>
      </c>
      <c r="O1039" s="56">
        <v>309.21999999999997</v>
      </c>
      <c r="P1039" s="56">
        <v>261.42599999999999</v>
      </c>
      <c r="Q1039" s="56">
        <v>199.74900000000002</v>
      </c>
      <c r="R1039" s="56">
        <v>166.13399999999999</v>
      </c>
      <c r="S1039" s="56">
        <v>123.498</v>
      </c>
      <c r="T1039" s="56">
        <v>96.302000000000007</v>
      </c>
      <c r="U1039" s="56">
        <v>72.094000000000008</v>
      </c>
      <c r="V1039" s="56">
        <v>103.90400000000001</v>
      </c>
      <c r="W1039" s="56">
        <v>4285.5020000000004</v>
      </c>
      <c r="X1039" s="56">
        <v>184.56700000000001</v>
      </c>
      <c r="Y1039" s="56">
        <v>202.28399999999999</v>
      </c>
      <c r="Z1039" s="56">
        <v>214.08999999999997</v>
      </c>
      <c r="AA1039" s="56">
        <v>217.244</v>
      </c>
      <c r="AB1039" s="56">
        <v>198.90299999999999</v>
      </c>
      <c r="AC1039" s="56">
        <v>174.84399999999999</v>
      </c>
      <c r="AD1039" s="56">
        <v>150.98099999999999</v>
      </c>
      <c r="AE1039" s="56">
        <v>154.10300000000001</v>
      </c>
      <c r="AF1039" s="56">
        <v>153.74600000000001</v>
      </c>
      <c r="AG1039" s="56">
        <v>129.839</v>
      </c>
      <c r="AH1039" s="56">
        <v>98.914000000000001</v>
      </c>
      <c r="AI1039" s="56">
        <v>82.442000000000007</v>
      </c>
      <c r="AJ1039" s="56">
        <v>60.725999999999999</v>
      </c>
      <c r="AK1039" s="56">
        <v>46.774000000000001</v>
      </c>
      <c r="AL1039" s="56">
        <v>33.986999999999995</v>
      </c>
      <c r="AM1039" s="56">
        <v>45.142000000000003</v>
      </c>
      <c r="AN1039" s="56">
        <v>2148.5859999999998</v>
      </c>
      <c r="AO1039" s="56">
        <v>176.24199999999999</v>
      </c>
      <c r="AP1039" s="56">
        <v>193.42699999999996</v>
      </c>
      <c r="AQ1039" s="56">
        <v>205.16399999999999</v>
      </c>
      <c r="AR1039" s="56">
        <v>208.941</v>
      </c>
      <c r="AS1039" s="56">
        <v>192.62700000000001</v>
      </c>
      <c r="AT1039" s="56">
        <v>171.511</v>
      </c>
      <c r="AU1039" s="56">
        <v>151.93699999999998</v>
      </c>
      <c r="AV1039" s="56">
        <v>156.31</v>
      </c>
      <c r="AW1039" s="56">
        <v>155.47499999999999</v>
      </c>
      <c r="AX1039" s="56">
        <v>131.58600000000001</v>
      </c>
      <c r="AY1039" s="56">
        <v>100.83499999999999</v>
      </c>
      <c r="AZ1039" s="56">
        <v>83.691000000000003</v>
      </c>
      <c r="BA1039" s="56">
        <v>62.771999999999991</v>
      </c>
      <c r="BB1039" s="56">
        <v>49.528999999999996</v>
      </c>
      <c r="BC1039" s="56">
        <v>38.106999999999999</v>
      </c>
      <c r="BD1039" s="56">
        <v>58.76400000000001</v>
      </c>
      <c r="BE1039" s="56">
        <v>2136.9180000000001</v>
      </c>
    </row>
    <row r="1040" spans="1:57" ht="11.25" customHeight="1" x14ac:dyDescent="0.2">
      <c r="A1040" s="60">
        <v>2005</v>
      </c>
      <c r="B1040" s="151" t="s">
        <v>1393</v>
      </c>
      <c r="C1040" s="87" t="s">
        <v>114</v>
      </c>
      <c r="D1040" s="74"/>
      <c r="E1040" s="74">
        <v>222</v>
      </c>
      <c r="F1040" s="74" t="s">
        <v>42</v>
      </c>
      <c r="G1040" s="56">
        <v>653.22399999999993</v>
      </c>
      <c r="H1040" s="56">
        <v>733.31000000000006</v>
      </c>
      <c r="I1040" s="56">
        <v>718.04700000000003</v>
      </c>
      <c r="J1040" s="56">
        <v>609.52299999999991</v>
      </c>
      <c r="K1040" s="56">
        <v>518.72199999999998</v>
      </c>
      <c r="L1040" s="56">
        <v>467.017</v>
      </c>
      <c r="M1040" s="56">
        <v>412.44500000000005</v>
      </c>
      <c r="N1040" s="56">
        <v>364.27800000000002</v>
      </c>
      <c r="O1040" s="56">
        <v>320.81099999999998</v>
      </c>
      <c r="P1040" s="56">
        <v>273.34199999999998</v>
      </c>
      <c r="Q1040" s="56">
        <v>238.72199999999998</v>
      </c>
      <c r="R1040" s="56">
        <v>192.94800000000001</v>
      </c>
      <c r="S1040" s="56">
        <v>167.41300000000001</v>
      </c>
      <c r="T1040" s="56">
        <v>141.36399999999998</v>
      </c>
      <c r="U1040" s="56">
        <v>107.178</v>
      </c>
      <c r="V1040" s="56">
        <v>133.779</v>
      </c>
      <c r="W1040" s="56">
        <v>6052.1229999999996</v>
      </c>
      <c r="X1040" s="56">
        <v>333.74</v>
      </c>
      <c r="Y1040" s="56">
        <v>374.34199999999998</v>
      </c>
      <c r="Z1040" s="56">
        <v>364.47400000000005</v>
      </c>
      <c r="AA1040" s="56">
        <v>302.16999999999996</v>
      </c>
      <c r="AB1040" s="56">
        <v>247.09200000000001</v>
      </c>
      <c r="AC1040" s="56">
        <v>215.21299999999999</v>
      </c>
      <c r="AD1040" s="56">
        <v>186.30700000000002</v>
      </c>
      <c r="AE1040" s="56">
        <v>163.06700000000001</v>
      </c>
      <c r="AF1040" s="56">
        <v>142.88300000000001</v>
      </c>
      <c r="AG1040" s="56">
        <v>121.044</v>
      </c>
      <c r="AH1040" s="56">
        <v>104.37</v>
      </c>
      <c r="AI1040" s="56">
        <v>85.596000000000004</v>
      </c>
      <c r="AJ1040" s="56">
        <v>75.670000000000016</v>
      </c>
      <c r="AK1040" s="56">
        <v>65.797000000000011</v>
      </c>
      <c r="AL1040" s="56">
        <v>49.431999999999995</v>
      </c>
      <c r="AM1040" s="56">
        <v>57.353999999999999</v>
      </c>
      <c r="AN1040" s="56">
        <v>2888.5509999999995</v>
      </c>
      <c r="AO1040" s="56">
        <v>319.483</v>
      </c>
      <c r="AP1040" s="56">
        <v>358.97</v>
      </c>
      <c r="AQ1040" s="56">
        <v>353.57299999999998</v>
      </c>
      <c r="AR1040" s="56">
        <v>307.35400000000004</v>
      </c>
      <c r="AS1040" s="56">
        <v>271.62900000000002</v>
      </c>
      <c r="AT1040" s="56">
        <v>251.80399999999997</v>
      </c>
      <c r="AU1040" s="56">
        <v>226.13799999999998</v>
      </c>
      <c r="AV1040" s="56">
        <v>201.21199999999999</v>
      </c>
      <c r="AW1040" s="56">
        <v>177.93100000000001</v>
      </c>
      <c r="AX1040" s="56">
        <v>152.297</v>
      </c>
      <c r="AY1040" s="56">
        <v>134.352</v>
      </c>
      <c r="AZ1040" s="56">
        <v>107.352</v>
      </c>
      <c r="BA1040" s="56">
        <v>91.74199999999999</v>
      </c>
      <c r="BB1040" s="56">
        <v>75.566999999999993</v>
      </c>
      <c r="BC1040" s="56">
        <v>57.745999999999995</v>
      </c>
      <c r="BD1040" s="56">
        <v>76.423000000000002</v>
      </c>
      <c r="BE1040" s="56">
        <v>3163.5730000000003</v>
      </c>
    </row>
    <row r="1041" spans="1:57" ht="11.25" customHeight="1" x14ac:dyDescent="0.2">
      <c r="A1041" s="60">
        <v>2005</v>
      </c>
      <c r="B1041" s="151" t="s">
        <v>1394</v>
      </c>
      <c r="C1041" s="87" t="s">
        <v>138</v>
      </c>
      <c r="D1041" s="74"/>
      <c r="E1041" s="74">
        <v>320</v>
      </c>
      <c r="F1041" s="74" t="s">
        <v>42</v>
      </c>
      <c r="G1041" s="56">
        <v>1991.1219999999998</v>
      </c>
      <c r="H1041" s="56">
        <v>1857.2259999999999</v>
      </c>
      <c r="I1041" s="56">
        <v>1685.6030000000001</v>
      </c>
      <c r="J1041" s="56">
        <v>1443.819</v>
      </c>
      <c r="K1041" s="56">
        <v>1262.441</v>
      </c>
      <c r="L1041" s="56">
        <v>1026.4110000000001</v>
      </c>
      <c r="M1041" s="56">
        <v>802.22899999999993</v>
      </c>
      <c r="N1041" s="56">
        <v>632.548</v>
      </c>
      <c r="O1041" s="56">
        <v>516.72799999999995</v>
      </c>
      <c r="P1041" s="56">
        <v>442.69000000000005</v>
      </c>
      <c r="Q1041" s="56">
        <v>385.02799999999996</v>
      </c>
      <c r="R1041" s="56">
        <v>277.697</v>
      </c>
      <c r="S1041" s="56">
        <v>226.95600000000002</v>
      </c>
      <c r="T1041" s="56">
        <v>190.83600000000001</v>
      </c>
      <c r="U1041" s="56">
        <v>156.411</v>
      </c>
      <c r="V1041" s="56">
        <v>198.28299999999999</v>
      </c>
      <c r="W1041" s="56">
        <v>13096.028</v>
      </c>
      <c r="X1041" s="56">
        <v>1016.799</v>
      </c>
      <c r="Y1041" s="56">
        <v>945.96199999999999</v>
      </c>
      <c r="Z1041" s="56">
        <v>853.70299999999997</v>
      </c>
      <c r="AA1041" s="56">
        <v>725.00500000000011</v>
      </c>
      <c r="AB1041" s="56">
        <v>622.80600000000004</v>
      </c>
      <c r="AC1041" s="56">
        <v>493.68899999999996</v>
      </c>
      <c r="AD1041" s="56">
        <v>374.08299999999997</v>
      </c>
      <c r="AE1041" s="56">
        <v>289.52499999999998</v>
      </c>
      <c r="AF1041" s="56">
        <v>234.05600000000001</v>
      </c>
      <c r="AG1041" s="56">
        <v>201.20999999999998</v>
      </c>
      <c r="AH1041" s="56">
        <v>177.28800000000001</v>
      </c>
      <c r="AI1041" s="56">
        <v>127.979</v>
      </c>
      <c r="AJ1041" s="56">
        <v>106.367</v>
      </c>
      <c r="AK1041" s="56">
        <v>90.570999999999998</v>
      </c>
      <c r="AL1041" s="56">
        <v>73.838000000000008</v>
      </c>
      <c r="AM1041" s="56">
        <v>89.635999999999996</v>
      </c>
      <c r="AN1041" s="56">
        <v>6422.5169999999989</v>
      </c>
      <c r="AO1041" s="56">
        <v>974.32299999999998</v>
      </c>
      <c r="AP1041" s="56">
        <v>911.26300000000003</v>
      </c>
      <c r="AQ1041" s="56">
        <v>831.90099999999995</v>
      </c>
      <c r="AR1041" s="56">
        <v>718.81399999999996</v>
      </c>
      <c r="AS1041" s="56">
        <v>639.63400000000001</v>
      </c>
      <c r="AT1041" s="56">
        <v>532.72400000000005</v>
      </c>
      <c r="AU1041" s="56">
        <v>428.14699999999999</v>
      </c>
      <c r="AV1041" s="56">
        <v>343.02199999999999</v>
      </c>
      <c r="AW1041" s="56">
        <v>282.67099999999999</v>
      </c>
      <c r="AX1041" s="56">
        <v>241.47899999999998</v>
      </c>
      <c r="AY1041" s="56">
        <v>207.74</v>
      </c>
      <c r="AZ1041" s="56">
        <v>149.71899999999999</v>
      </c>
      <c r="BA1041" s="56">
        <v>120.58799999999999</v>
      </c>
      <c r="BB1041" s="56">
        <v>100.26500000000001</v>
      </c>
      <c r="BC1041" s="56">
        <v>82.573999999999998</v>
      </c>
      <c r="BD1041" s="56">
        <v>108.64699999999999</v>
      </c>
      <c r="BE1041" s="56">
        <v>6673.5109999999995</v>
      </c>
    </row>
    <row r="1042" spans="1:57" ht="11.25" customHeight="1" x14ac:dyDescent="0.2">
      <c r="A1042" s="60">
        <v>2005</v>
      </c>
      <c r="B1042" s="151" t="s">
        <v>1395</v>
      </c>
      <c r="C1042" s="87" t="s">
        <v>144</v>
      </c>
      <c r="D1042" s="74"/>
      <c r="E1042" s="74">
        <v>340</v>
      </c>
      <c r="F1042" s="74" t="s">
        <v>42</v>
      </c>
      <c r="G1042" s="56">
        <v>1063.713</v>
      </c>
      <c r="H1042" s="56">
        <v>1040.704</v>
      </c>
      <c r="I1042" s="56">
        <v>923.55899999999997</v>
      </c>
      <c r="J1042" s="56">
        <v>820.20699999999999</v>
      </c>
      <c r="K1042" s="56">
        <v>723.41399999999999</v>
      </c>
      <c r="L1042" s="56">
        <v>613.14699999999993</v>
      </c>
      <c r="M1042" s="56">
        <v>497.68399999999997</v>
      </c>
      <c r="N1042" s="56">
        <v>409.38</v>
      </c>
      <c r="O1042" s="56">
        <v>326.30099999999999</v>
      </c>
      <c r="P1042" s="56">
        <v>266.34000000000003</v>
      </c>
      <c r="Q1042" s="56">
        <v>214.89100000000002</v>
      </c>
      <c r="R1042" s="56">
        <v>155.935</v>
      </c>
      <c r="S1042" s="56">
        <v>119.06499999999998</v>
      </c>
      <c r="T1042" s="56">
        <v>97.820999999999998</v>
      </c>
      <c r="U1042" s="56">
        <v>77.656999999999996</v>
      </c>
      <c r="V1042" s="56">
        <v>109.16700000000002</v>
      </c>
      <c r="W1042" s="56">
        <v>7458.9850000000006</v>
      </c>
      <c r="X1042" s="56">
        <v>543.27099999999996</v>
      </c>
      <c r="Y1042" s="56">
        <v>529.96699999999998</v>
      </c>
      <c r="Z1042" s="56">
        <v>469.00799999999998</v>
      </c>
      <c r="AA1042" s="56">
        <v>414.68600000000004</v>
      </c>
      <c r="AB1042" s="56">
        <v>363.03299999999996</v>
      </c>
      <c r="AC1042" s="56">
        <v>304.30100000000004</v>
      </c>
      <c r="AD1042" s="56">
        <v>243.38200000000001</v>
      </c>
      <c r="AE1042" s="56">
        <v>197.99700000000001</v>
      </c>
      <c r="AF1042" s="56">
        <v>156.63500000000002</v>
      </c>
      <c r="AG1042" s="56">
        <v>127.595</v>
      </c>
      <c r="AH1042" s="56">
        <v>102.979</v>
      </c>
      <c r="AI1042" s="56">
        <v>75.050999999999988</v>
      </c>
      <c r="AJ1042" s="56">
        <v>57.33</v>
      </c>
      <c r="AK1042" s="56">
        <v>46.956000000000003</v>
      </c>
      <c r="AL1042" s="56">
        <v>36.449000000000005</v>
      </c>
      <c r="AM1042" s="56">
        <v>46.292000000000002</v>
      </c>
      <c r="AN1042" s="56">
        <v>3714.9319999999993</v>
      </c>
      <c r="AO1042" s="56">
        <v>520.44200000000001</v>
      </c>
      <c r="AP1042" s="56">
        <v>510.73500000000001</v>
      </c>
      <c r="AQ1042" s="56">
        <v>454.55099999999999</v>
      </c>
      <c r="AR1042" s="56">
        <v>405.52100000000002</v>
      </c>
      <c r="AS1042" s="56">
        <v>360.38</v>
      </c>
      <c r="AT1042" s="56">
        <v>308.846</v>
      </c>
      <c r="AU1042" s="56">
        <v>254.29900000000001</v>
      </c>
      <c r="AV1042" s="56">
        <v>211.38400000000001</v>
      </c>
      <c r="AW1042" s="56">
        <v>169.66400000000002</v>
      </c>
      <c r="AX1042" s="56">
        <v>138.74599999999998</v>
      </c>
      <c r="AY1042" s="56">
        <v>111.91199999999999</v>
      </c>
      <c r="AZ1042" s="56">
        <v>80.884999999999991</v>
      </c>
      <c r="BA1042" s="56">
        <v>61.734999999999999</v>
      </c>
      <c r="BB1042" s="56">
        <v>50.866000000000007</v>
      </c>
      <c r="BC1042" s="56">
        <v>41.21</v>
      </c>
      <c r="BD1042" s="56">
        <v>62.873999999999995</v>
      </c>
      <c r="BE1042" s="56">
        <v>3744.0499999999997</v>
      </c>
    </row>
    <row r="1043" spans="1:57" ht="11.25" customHeight="1" x14ac:dyDescent="0.2">
      <c r="A1043" s="60">
        <v>2005</v>
      </c>
      <c r="B1043" s="151" t="s">
        <v>1396</v>
      </c>
      <c r="C1043" s="87" t="s">
        <v>184</v>
      </c>
      <c r="D1043" s="74"/>
      <c r="E1043" s="74">
        <v>484</v>
      </c>
      <c r="F1043" s="74" t="s">
        <v>42</v>
      </c>
      <c r="G1043" s="56">
        <v>11366.223</v>
      </c>
      <c r="H1043" s="56">
        <v>11225.455</v>
      </c>
      <c r="I1043" s="56">
        <v>11157.419</v>
      </c>
      <c r="J1043" s="56">
        <v>10324.462</v>
      </c>
      <c r="K1043" s="56">
        <v>9581.4860000000008</v>
      </c>
      <c r="L1043" s="56">
        <v>8853.2829999999994</v>
      </c>
      <c r="M1043" s="56">
        <v>8369.3319999999985</v>
      </c>
      <c r="N1043" s="56">
        <v>7342.0170000000007</v>
      </c>
      <c r="O1043" s="56">
        <v>6342.0880000000006</v>
      </c>
      <c r="P1043" s="56">
        <v>5280.9279999999999</v>
      </c>
      <c r="Q1043" s="56">
        <v>4323.3010000000004</v>
      </c>
      <c r="R1043" s="56">
        <v>3258.1529999999998</v>
      </c>
      <c r="S1043" s="56">
        <v>2618.2920000000004</v>
      </c>
      <c r="T1043" s="56">
        <v>1986.125</v>
      </c>
      <c r="U1043" s="56">
        <v>1560.653</v>
      </c>
      <c r="V1043" s="56">
        <v>2415.9860000000003</v>
      </c>
      <c r="W1043" s="56">
        <v>106005.20300000002</v>
      </c>
      <c r="X1043" s="56">
        <v>5788.875</v>
      </c>
      <c r="Y1043" s="56">
        <v>5695.4040000000005</v>
      </c>
      <c r="Z1043" s="56">
        <v>5646.2889999999998</v>
      </c>
      <c r="AA1043" s="56">
        <v>5092.1150000000007</v>
      </c>
      <c r="AB1043" s="56">
        <v>4675.1170000000002</v>
      </c>
      <c r="AC1043" s="56">
        <v>4251.37</v>
      </c>
      <c r="AD1043" s="56">
        <v>4017.2079999999996</v>
      </c>
      <c r="AE1043" s="56">
        <v>3499.0529999999999</v>
      </c>
      <c r="AF1043" s="56">
        <v>3055.13</v>
      </c>
      <c r="AG1043" s="56">
        <v>2533.549</v>
      </c>
      <c r="AH1043" s="56">
        <v>2078.3940000000002</v>
      </c>
      <c r="AI1043" s="56">
        <v>1571.326</v>
      </c>
      <c r="AJ1043" s="56">
        <v>1263.6320000000001</v>
      </c>
      <c r="AK1043" s="56">
        <v>935.8839999999999</v>
      </c>
      <c r="AL1043" s="56">
        <v>706.77800000000002</v>
      </c>
      <c r="AM1043" s="56">
        <v>1026.723</v>
      </c>
      <c r="AN1043" s="56">
        <v>51836.846999999994</v>
      </c>
      <c r="AO1043" s="56">
        <v>5577.35</v>
      </c>
      <c r="AP1043" s="56">
        <v>5530.0499999999993</v>
      </c>
      <c r="AQ1043" s="56">
        <v>5511.1310000000003</v>
      </c>
      <c r="AR1043" s="56">
        <v>5232.3440000000001</v>
      </c>
      <c r="AS1043" s="56">
        <v>4906.3680000000004</v>
      </c>
      <c r="AT1043" s="56">
        <v>4601.9120000000003</v>
      </c>
      <c r="AU1043" s="56">
        <v>4352.1239999999998</v>
      </c>
      <c r="AV1043" s="56">
        <v>3842.9629999999993</v>
      </c>
      <c r="AW1043" s="56">
        <v>3286.9569999999999</v>
      </c>
      <c r="AX1043" s="56">
        <v>2747.3810000000003</v>
      </c>
      <c r="AY1043" s="56">
        <v>2244.9090000000001</v>
      </c>
      <c r="AZ1043" s="56">
        <v>1686.8270000000002</v>
      </c>
      <c r="BA1043" s="56">
        <v>1354.6590000000001</v>
      </c>
      <c r="BB1043" s="56">
        <v>1050.24</v>
      </c>
      <c r="BC1043" s="56">
        <v>853.875</v>
      </c>
      <c r="BD1043" s="56">
        <v>1389.2620000000002</v>
      </c>
      <c r="BE1043" s="56">
        <v>54168.351999999999</v>
      </c>
    </row>
    <row r="1044" spans="1:57" ht="11.25" customHeight="1" x14ac:dyDescent="0.2">
      <c r="A1044" s="60">
        <v>2005</v>
      </c>
      <c r="B1044" s="151" t="s">
        <v>1397</v>
      </c>
      <c r="C1044" s="87" t="s">
        <v>198</v>
      </c>
      <c r="D1044" s="74"/>
      <c r="E1044" s="74">
        <v>558</v>
      </c>
      <c r="F1044" s="74" t="s">
        <v>42</v>
      </c>
      <c r="G1044" s="56">
        <v>656.67899999999997</v>
      </c>
      <c r="H1044" s="56">
        <v>654.0329999999999</v>
      </c>
      <c r="I1044" s="56">
        <v>659.34300000000007</v>
      </c>
      <c r="J1044" s="56">
        <v>624.95699999999999</v>
      </c>
      <c r="K1044" s="56">
        <v>570.82399999999996</v>
      </c>
      <c r="L1044" s="56">
        <v>472.07199999999995</v>
      </c>
      <c r="M1044" s="56">
        <v>382.22500000000002</v>
      </c>
      <c r="N1044" s="56">
        <v>307.07100000000003</v>
      </c>
      <c r="O1044" s="56">
        <v>263.70600000000002</v>
      </c>
      <c r="P1044" s="56">
        <v>230.15299999999996</v>
      </c>
      <c r="Q1044" s="56">
        <v>180.74</v>
      </c>
      <c r="R1044" s="56">
        <v>109.65899999999999</v>
      </c>
      <c r="S1044" s="56">
        <v>100.738</v>
      </c>
      <c r="T1044" s="56">
        <v>81.195999999999998</v>
      </c>
      <c r="U1044" s="56">
        <v>61.597999999999999</v>
      </c>
      <c r="V1044" s="56">
        <v>83.696000000000012</v>
      </c>
      <c r="W1044" s="56">
        <v>5438.6900000000005</v>
      </c>
      <c r="X1044" s="56">
        <v>335.11799999999999</v>
      </c>
      <c r="Y1044" s="56">
        <v>335.18799999999999</v>
      </c>
      <c r="Z1044" s="56">
        <v>337.38800000000003</v>
      </c>
      <c r="AA1044" s="56">
        <v>318.90600000000001</v>
      </c>
      <c r="AB1044" s="56">
        <v>287.214</v>
      </c>
      <c r="AC1044" s="56">
        <v>231.59100000000001</v>
      </c>
      <c r="AD1044" s="56">
        <v>182.49900000000002</v>
      </c>
      <c r="AE1044" s="56">
        <v>144.18</v>
      </c>
      <c r="AF1044" s="56">
        <v>123.88600000000001</v>
      </c>
      <c r="AG1044" s="56">
        <v>108.193</v>
      </c>
      <c r="AH1044" s="56">
        <v>83.003</v>
      </c>
      <c r="AI1044" s="56">
        <v>50.376999999999995</v>
      </c>
      <c r="AJ1044" s="56">
        <v>46.766999999999996</v>
      </c>
      <c r="AK1044" s="56">
        <v>38.033999999999999</v>
      </c>
      <c r="AL1044" s="56">
        <v>28.154000000000003</v>
      </c>
      <c r="AM1044" s="56">
        <v>33.640999999999998</v>
      </c>
      <c r="AN1044" s="56">
        <v>2684.1390000000006</v>
      </c>
      <c r="AO1044" s="56">
        <v>321.55899999999997</v>
      </c>
      <c r="AP1044" s="56">
        <v>318.84399999999999</v>
      </c>
      <c r="AQ1044" s="56">
        <v>321.95399999999995</v>
      </c>
      <c r="AR1044" s="56">
        <v>306.05199999999996</v>
      </c>
      <c r="AS1044" s="56">
        <v>283.60999999999996</v>
      </c>
      <c r="AT1044" s="56">
        <v>240.48099999999999</v>
      </c>
      <c r="AU1044" s="56">
        <v>199.72300000000001</v>
      </c>
      <c r="AV1044" s="56">
        <v>162.89099999999999</v>
      </c>
      <c r="AW1044" s="56">
        <v>139.82</v>
      </c>
      <c r="AX1044" s="56">
        <v>121.961</v>
      </c>
      <c r="AY1044" s="56">
        <v>97.739000000000004</v>
      </c>
      <c r="AZ1044" s="56">
        <v>59.283000000000001</v>
      </c>
      <c r="BA1044" s="56">
        <v>53.972000000000001</v>
      </c>
      <c r="BB1044" s="56">
        <v>43.161999999999999</v>
      </c>
      <c r="BC1044" s="56">
        <v>33.444000000000003</v>
      </c>
      <c r="BD1044" s="56">
        <v>50.058000000000007</v>
      </c>
      <c r="BE1044" s="56">
        <v>2754.5529999999994</v>
      </c>
    </row>
    <row r="1045" spans="1:57" ht="11.25" customHeight="1" x14ac:dyDescent="0.2">
      <c r="A1045" s="60">
        <v>2005</v>
      </c>
      <c r="B1045" s="151" t="s">
        <v>1398</v>
      </c>
      <c r="C1045" s="87" t="s">
        <v>207</v>
      </c>
      <c r="D1045" s="74"/>
      <c r="E1045" s="74">
        <v>591</v>
      </c>
      <c r="F1045" s="74" t="s">
        <v>30</v>
      </c>
      <c r="G1045" s="56">
        <v>352.57299999999998</v>
      </c>
      <c r="H1045" s="56">
        <v>340.71499999999997</v>
      </c>
      <c r="I1045" s="56">
        <v>320.08699999999999</v>
      </c>
      <c r="J1045" s="56">
        <v>308.84500000000003</v>
      </c>
      <c r="K1045" s="56">
        <v>294.00200000000001</v>
      </c>
      <c r="L1045" s="56">
        <v>282.233</v>
      </c>
      <c r="M1045" s="56">
        <v>266.63299999999998</v>
      </c>
      <c r="N1045" s="56">
        <v>239.02199999999999</v>
      </c>
      <c r="O1045" s="56">
        <v>208.57400000000001</v>
      </c>
      <c r="P1045" s="56">
        <v>173.93900000000002</v>
      </c>
      <c r="Q1045" s="56">
        <v>139.958</v>
      </c>
      <c r="R1045" s="56">
        <v>111.62899999999999</v>
      </c>
      <c r="S1045" s="56">
        <v>89.509</v>
      </c>
      <c r="T1045" s="56">
        <v>70.045000000000002</v>
      </c>
      <c r="U1045" s="56">
        <v>52.350999999999999</v>
      </c>
      <c r="V1045" s="56">
        <v>80.102000000000018</v>
      </c>
      <c r="W1045" s="56">
        <v>3330.2169999999996</v>
      </c>
      <c r="X1045" s="56">
        <v>179.91800000000001</v>
      </c>
      <c r="Y1045" s="56">
        <v>173.52</v>
      </c>
      <c r="Z1045" s="56">
        <v>162.999</v>
      </c>
      <c r="AA1045" s="56">
        <v>157.35300000000001</v>
      </c>
      <c r="AB1045" s="56">
        <v>149.839</v>
      </c>
      <c r="AC1045" s="56">
        <v>142.857</v>
      </c>
      <c r="AD1045" s="56">
        <v>134.26599999999999</v>
      </c>
      <c r="AE1045" s="56">
        <v>119.81700000000002</v>
      </c>
      <c r="AF1045" s="56">
        <v>104.154</v>
      </c>
      <c r="AG1045" s="56">
        <v>86.472000000000008</v>
      </c>
      <c r="AH1045" s="56">
        <v>69.204000000000008</v>
      </c>
      <c r="AI1045" s="56">
        <v>55.058</v>
      </c>
      <c r="AJ1045" s="56">
        <v>43.966999999999999</v>
      </c>
      <c r="AK1045" s="56">
        <v>34.123999999999995</v>
      </c>
      <c r="AL1045" s="56">
        <v>25.236999999999998</v>
      </c>
      <c r="AM1045" s="56">
        <v>37.244999999999997</v>
      </c>
      <c r="AN1045" s="56">
        <v>1676.03</v>
      </c>
      <c r="AO1045" s="56">
        <v>172.65699999999998</v>
      </c>
      <c r="AP1045" s="56">
        <v>167.197</v>
      </c>
      <c r="AQ1045" s="56">
        <v>157.08799999999999</v>
      </c>
      <c r="AR1045" s="56">
        <v>151.49199999999999</v>
      </c>
      <c r="AS1045" s="56">
        <v>144.166</v>
      </c>
      <c r="AT1045" s="56">
        <v>139.375</v>
      </c>
      <c r="AU1045" s="56">
        <v>132.36599999999999</v>
      </c>
      <c r="AV1045" s="56">
        <v>119.20399999999999</v>
      </c>
      <c r="AW1045" s="56">
        <v>104.422</v>
      </c>
      <c r="AX1045" s="56">
        <v>87.468000000000004</v>
      </c>
      <c r="AY1045" s="56">
        <v>70.756999999999991</v>
      </c>
      <c r="AZ1045" s="56">
        <v>56.570999999999998</v>
      </c>
      <c r="BA1045" s="56">
        <v>45.542000000000002</v>
      </c>
      <c r="BB1045" s="56">
        <v>35.920999999999999</v>
      </c>
      <c r="BC1045" s="56">
        <v>27.112000000000002</v>
      </c>
      <c r="BD1045" s="56">
        <v>42.853999999999992</v>
      </c>
      <c r="BE1045" s="56">
        <v>1654.192</v>
      </c>
    </row>
    <row r="1046" spans="1:57" ht="12" x14ac:dyDescent="0.25">
      <c r="A1046" s="113">
        <v>2005</v>
      </c>
      <c r="B1046" s="150" t="s">
        <v>1399</v>
      </c>
      <c r="C1046" s="142" t="s">
        <v>48</v>
      </c>
      <c r="D1046" s="97"/>
      <c r="E1046" s="97">
        <v>931</v>
      </c>
      <c r="F1046" s="97"/>
      <c r="G1046" s="57">
        <v>34950.213000000003</v>
      </c>
      <c r="H1046" s="57">
        <v>36037.742999999995</v>
      </c>
      <c r="I1046" s="57">
        <v>36068.089</v>
      </c>
      <c r="J1046" s="57">
        <v>35361.277000000002</v>
      </c>
      <c r="K1046" s="57">
        <v>34216.402999999998</v>
      </c>
      <c r="L1046" s="57">
        <v>31419.747000000003</v>
      </c>
      <c r="M1046" s="57">
        <v>27976.654000000002</v>
      </c>
      <c r="N1046" s="57">
        <v>26095.831000000002</v>
      </c>
      <c r="O1046" s="57">
        <v>23983.631999999994</v>
      </c>
      <c r="P1046" s="57">
        <v>20472.232999999997</v>
      </c>
      <c r="Q1046" s="57">
        <v>17267.652000000002</v>
      </c>
      <c r="R1046" s="57">
        <v>13632.112000000003</v>
      </c>
      <c r="S1046" s="57">
        <v>10540.625000000002</v>
      </c>
      <c r="T1046" s="57">
        <v>8526.9030000000002</v>
      </c>
      <c r="U1046" s="57">
        <v>6360.4219999999996</v>
      </c>
      <c r="V1046" s="57">
        <v>8895.1189999999988</v>
      </c>
      <c r="W1046" s="57">
        <v>371804.65500000009</v>
      </c>
      <c r="X1046" s="57">
        <v>17830.363000000001</v>
      </c>
      <c r="Y1046" s="57">
        <v>18371.533999999996</v>
      </c>
      <c r="Z1046" s="57">
        <v>18365.615999999995</v>
      </c>
      <c r="AA1046" s="57">
        <v>17949.953999999998</v>
      </c>
      <c r="AB1046" s="57">
        <v>17235.514999999996</v>
      </c>
      <c r="AC1046" s="57">
        <v>15674.164000000001</v>
      </c>
      <c r="AD1046" s="57">
        <v>13807.486999999997</v>
      </c>
      <c r="AE1046" s="57">
        <v>12795.937999999998</v>
      </c>
      <c r="AF1046" s="57">
        <v>11704.856999999998</v>
      </c>
      <c r="AG1046" s="57">
        <v>9928.493999999997</v>
      </c>
      <c r="AH1046" s="57">
        <v>8334.7119999999995</v>
      </c>
      <c r="AI1046" s="57">
        <v>6527.2519999999986</v>
      </c>
      <c r="AJ1046" s="57">
        <v>4962.2739999999994</v>
      </c>
      <c r="AK1046" s="57">
        <v>3920.1739999999995</v>
      </c>
      <c r="AL1046" s="57">
        <v>2820.0829999999996</v>
      </c>
      <c r="AM1046" s="57">
        <v>3526.6890000000003</v>
      </c>
      <c r="AN1046" s="57">
        <v>183755.10600000003</v>
      </c>
      <c r="AO1046" s="57">
        <v>17119.853000000003</v>
      </c>
      <c r="AP1046" s="57">
        <v>17666.209000000003</v>
      </c>
      <c r="AQ1046" s="57">
        <v>17702.480999999996</v>
      </c>
      <c r="AR1046" s="57">
        <v>17411.324000000001</v>
      </c>
      <c r="AS1046" s="57">
        <v>16980.894999999997</v>
      </c>
      <c r="AT1046" s="57">
        <v>15745.578000000005</v>
      </c>
      <c r="AU1046" s="57">
        <v>14169.162000000002</v>
      </c>
      <c r="AV1046" s="57">
        <v>13299.887000000001</v>
      </c>
      <c r="AW1046" s="57">
        <v>12278.772999999997</v>
      </c>
      <c r="AX1046" s="57">
        <v>10543.739999999998</v>
      </c>
      <c r="AY1046" s="57">
        <v>8932.9369999999981</v>
      </c>
      <c r="AZ1046" s="57">
        <v>7104.8559999999989</v>
      </c>
      <c r="BA1046" s="57">
        <v>5578.3469999999998</v>
      </c>
      <c r="BB1046" s="57">
        <v>4606.7300000000005</v>
      </c>
      <c r="BC1046" s="57">
        <v>3540.3350000000009</v>
      </c>
      <c r="BD1046" s="57">
        <v>5368.4220000000005</v>
      </c>
      <c r="BE1046" s="57">
        <v>188049.52899999998</v>
      </c>
    </row>
    <row r="1047" spans="1:57" ht="11.25" customHeight="1" x14ac:dyDescent="0.2">
      <c r="A1047" s="60">
        <v>2005</v>
      </c>
      <c r="B1047" s="151" t="s">
        <v>1400</v>
      </c>
      <c r="C1047" s="87" t="s">
        <v>47</v>
      </c>
      <c r="D1047" s="74"/>
      <c r="E1047" s="74">
        <v>32</v>
      </c>
      <c r="F1047" s="74" t="s">
        <v>30</v>
      </c>
      <c r="G1047" s="56">
        <v>3558.3150000000001</v>
      </c>
      <c r="H1047" s="56">
        <v>3498.4769999999999</v>
      </c>
      <c r="I1047" s="56">
        <v>3553.2040000000002</v>
      </c>
      <c r="J1047" s="56">
        <v>3387.819</v>
      </c>
      <c r="K1047" s="56">
        <v>3202.3610000000003</v>
      </c>
      <c r="L1047" s="56">
        <v>3181.2530000000002</v>
      </c>
      <c r="M1047" s="56">
        <v>2723.96</v>
      </c>
      <c r="N1047" s="56">
        <v>2409.7869999999998</v>
      </c>
      <c r="O1047" s="56">
        <v>2280.3360000000002</v>
      </c>
      <c r="P1047" s="56">
        <v>2107.5610000000001</v>
      </c>
      <c r="Q1047" s="56">
        <v>1958.778</v>
      </c>
      <c r="R1047" s="56">
        <v>1743.5040000000001</v>
      </c>
      <c r="S1047" s="56">
        <v>1440.529</v>
      </c>
      <c r="T1047" s="56">
        <v>1193.4559999999999</v>
      </c>
      <c r="U1047" s="56">
        <v>1013.088</v>
      </c>
      <c r="V1047" s="56">
        <v>1640.5029999999999</v>
      </c>
      <c r="W1047" s="56">
        <v>38892.930999999997</v>
      </c>
      <c r="X1047" s="56">
        <v>1811.375</v>
      </c>
      <c r="Y1047" s="56">
        <v>1779.644</v>
      </c>
      <c r="Z1047" s="56">
        <v>1802.547</v>
      </c>
      <c r="AA1047" s="56">
        <v>1710.634</v>
      </c>
      <c r="AB1047" s="56">
        <v>1603.933</v>
      </c>
      <c r="AC1047" s="56">
        <v>1574.8380000000002</v>
      </c>
      <c r="AD1047" s="56">
        <v>1325.0450000000001</v>
      </c>
      <c r="AE1047" s="56">
        <v>1165.1849999999999</v>
      </c>
      <c r="AF1047" s="56">
        <v>1098.461</v>
      </c>
      <c r="AG1047" s="56">
        <v>1018.646</v>
      </c>
      <c r="AH1047" s="56">
        <v>946.83400000000006</v>
      </c>
      <c r="AI1047" s="56">
        <v>836.42199999999991</v>
      </c>
      <c r="AJ1047" s="56">
        <v>673.96800000000007</v>
      </c>
      <c r="AK1047" s="56">
        <v>538.53099999999995</v>
      </c>
      <c r="AL1047" s="56">
        <v>432.95000000000005</v>
      </c>
      <c r="AM1047" s="56">
        <v>578.35199999999998</v>
      </c>
      <c r="AN1047" s="56">
        <v>18897.365000000002</v>
      </c>
      <c r="AO1047" s="56">
        <v>1746.9410000000003</v>
      </c>
      <c r="AP1047" s="56">
        <v>1718.8330000000001</v>
      </c>
      <c r="AQ1047" s="56">
        <v>1750.6559999999999</v>
      </c>
      <c r="AR1047" s="56">
        <v>1677.1829999999998</v>
      </c>
      <c r="AS1047" s="56">
        <v>1598.4280000000001</v>
      </c>
      <c r="AT1047" s="56">
        <v>1606.414</v>
      </c>
      <c r="AU1047" s="56">
        <v>1398.914</v>
      </c>
      <c r="AV1047" s="56">
        <v>1244.5999999999999</v>
      </c>
      <c r="AW1047" s="56">
        <v>1181.876</v>
      </c>
      <c r="AX1047" s="56">
        <v>1088.9169999999999</v>
      </c>
      <c r="AY1047" s="56">
        <v>1011.944</v>
      </c>
      <c r="AZ1047" s="56">
        <v>907.0809999999999</v>
      </c>
      <c r="BA1047" s="56">
        <v>766.56099999999992</v>
      </c>
      <c r="BB1047" s="56">
        <v>654.92499999999995</v>
      </c>
      <c r="BC1047" s="56">
        <v>580.13699999999994</v>
      </c>
      <c r="BD1047" s="56">
        <v>1062.1489999999999</v>
      </c>
      <c r="BE1047" s="56">
        <v>19995.559000000001</v>
      </c>
    </row>
    <row r="1048" spans="1:57" ht="11.4" x14ac:dyDescent="0.2">
      <c r="A1048" s="60">
        <v>2005</v>
      </c>
      <c r="B1048" s="151" t="s">
        <v>1401</v>
      </c>
      <c r="C1048" s="87" t="s">
        <v>71</v>
      </c>
      <c r="D1048" s="74"/>
      <c r="E1048" s="74">
        <v>68</v>
      </c>
      <c r="F1048" s="74" t="s">
        <v>30</v>
      </c>
      <c r="G1048" s="56">
        <v>1192.173</v>
      </c>
      <c r="H1048" s="56">
        <v>1120.6579999999999</v>
      </c>
      <c r="I1048" s="56">
        <v>1040.951</v>
      </c>
      <c r="J1048" s="56">
        <v>943.8130000000001</v>
      </c>
      <c r="K1048" s="56">
        <v>835.04699999999991</v>
      </c>
      <c r="L1048" s="56">
        <v>730.8610000000001</v>
      </c>
      <c r="M1048" s="56">
        <v>627.32500000000005</v>
      </c>
      <c r="N1048" s="56">
        <v>533.97199999999998</v>
      </c>
      <c r="O1048" s="56">
        <v>453.89</v>
      </c>
      <c r="P1048" s="56">
        <v>386.41700000000003</v>
      </c>
      <c r="Q1048" s="56">
        <v>331.72699999999998</v>
      </c>
      <c r="R1048" s="56">
        <v>284.03700000000003</v>
      </c>
      <c r="S1048" s="56">
        <v>233.572</v>
      </c>
      <c r="T1048" s="56">
        <v>180.71799999999996</v>
      </c>
      <c r="U1048" s="56">
        <v>143.1</v>
      </c>
      <c r="V1048" s="56">
        <v>194.04499999999999</v>
      </c>
      <c r="W1048" s="56">
        <v>9232.3060000000023</v>
      </c>
      <c r="X1048" s="56">
        <v>608.803</v>
      </c>
      <c r="Y1048" s="56">
        <v>571.66800000000001</v>
      </c>
      <c r="Z1048" s="56">
        <v>531.12899999999991</v>
      </c>
      <c r="AA1048" s="56">
        <v>480.85699999999997</v>
      </c>
      <c r="AB1048" s="56">
        <v>424.56300000000005</v>
      </c>
      <c r="AC1048" s="56">
        <v>369.33499999999998</v>
      </c>
      <c r="AD1048" s="56">
        <v>316.13</v>
      </c>
      <c r="AE1048" s="56">
        <v>268.233</v>
      </c>
      <c r="AF1048" s="56">
        <v>227.172</v>
      </c>
      <c r="AG1048" s="56">
        <v>192.298</v>
      </c>
      <c r="AH1048" s="56">
        <v>163.92</v>
      </c>
      <c r="AI1048" s="56">
        <v>139.97800000000001</v>
      </c>
      <c r="AJ1048" s="56">
        <v>114.23</v>
      </c>
      <c r="AK1048" s="56">
        <v>86.869</v>
      </c>
      <c r="AL1048" s="56">
        <v>67.203000000000003</v>
      </c>
      <c r="AM1048" s="56">
        <v>85.135000000000034</v>
      </c>
      <c r="AN1048" s="56">
        <v>4647.5230000000001</v>
      </c>
      <c r="AO1048" s="56">
        <v>583.37</v>
      </c>
      <c r="AP1048" s="56">
        <v>548.99</v>
      </c>
      <c r="AQ1048" s="56">
        <v>509.822</v>
      </c>
      <c r="AR1048" s="56">
        <v>462.95600000000002</v>
      </c>
      <c r="AS1048" s="56">
        <v>410.48499999999996</v>
      </c>
      <c r="AT1048" s="56">
        <v>361.524</v>
      </c>
      <c r="AU1048" s="56">
        <v>311.19499999999999</v>
      </c>
      <c r="AV1048" s="56">
        <v>265.73900000000003</v>
      </c>
      <c r="AW1048" s="56">
        <v>226.71899999999999</v>
      </c>
      <c r="AX1048" s="56">
        <v>194.11700000000002</v>
      </c>
      <c r="AY1048" s="56">
        <v>167.80700000000002</v>
      </c>
      <c r="AZ1048" s="56">
        <v>144.05699999999999</v>
      </c>
      <c r="BA1048" s="56">
        <v>119.34200000000001</v>
      </c>
      <c r="BB1048" s="56">
        <v>93.852000000000004</v>
      </c>
      <c r="BC1048" s="56">
        <v>75.896000000000001</v>
      </c>
      <c r="BD1048" s="56">
        <v>108.907</v>
      </c>
      <c r="BE1048" s="56">
        <v>4584.7780000000002</v>
      </c>
    </row>
    <row r="1049" spans="1:57" ht="11.25" customHeight="1" x14ac:dyDescent="0.2">
      <c r="A1049" s="60">
        <v>2005</v>
      </c>
      <c r="B1049" s="151" t="s">
        <v>1402</v>
      </c>
      <c r="C1049" s="87" t="s">
        <v>76</v>
      </c>
      <c r="D1049" s="74"/>
      <c r="E1049" s="74">
        <v>76</v>
      </c>
      <c r="F1049" s="74" t="s">
        <v>30</v>
      </c>
      <c r="G1049" s="56">
        <v>16335.226999999999</v>
      </c>
      <c r="H1049" s="56">
        <v>17339.169999999998</v>
      </c>
      <c r="I1049" s="56">
        <v>17253.183000000001</v>
      </c>
      <c r="J1049" s="56">
        <v>17550.966</v>
      </c>
      <c r="K1049" s="56">
        <v>17810.535</v>
      </c>
      <c r="L1049" s="56">
        <v>16187.332</v>
      </c>
      <c r="M1049" s="56">
        <v>14414.312999999998</v>
      </c>
      <c r="N1049" s="56">
        <v>13625.578000000001</v>
      </c>
      <c r="O1049" s="56">
        <v>12636.463</v>
      </c>
      <c r="P1049" s="56">
        <v>10716.036</v>
      </c>
      <c r="Q1049" s="56">
        <v>8918.2089999999989</v>
      </c>
      <c r="R1049" s="56">
        <v>6950.1620000000003</v>
      </c>
      <c r="S1049" s="56">
        <v>5212.1030000000001</v>
      </c>
      <c r="T1049" s="56">
        <v>4254.5010000000002</v>
      </c>
      <c r="U1049" s="56">
        <v>2973.8410000000003</v>
      </c>
      <c r="V1049" s="56">
        <v>3949.4839999999999</v>
      </c>
      <c r="W1049" s="56">
        <v>186127.103</v>
      </c>
      <c r="X1049" s="56">
        <v>8332.0110000000004</v>
      </c>
      <c r="Y1049" s="56">
        <v>8833.6919999999991</v>
      </c>
      <c r="Z1049" s="56">
        <v>8778.4840000000004</v>
      </c>
      <c r="AA1049" s="56">
        <v>8896.344000000001</v>
      </c>
      <c r="AB1049" s="56">
        <v>8964.1020000000008</v>
      </c>
      <c r="AC1049" s="56">
        <v>8084.9609999999993</v>
      </c>
      <c r="AD1049" s="56">
        <v>7141.7529999999997</v>
      </c>
      <c r="AE1049" s="56">
        <v>6698.4110000000001</v>
      </c>
      <c r="AF1049" s="56">
        <v>6172.0810000000001</v>
      </c>
      <c r="AG1049" s="56">
        <v>5201.5889999999999</v>
      </c>
      <c r="AH1049" s="56">
        <v>4298.3119999999999</v>
      </c>
      <c r="AI1049" s="56">
        <v>3314.5609999999997</v>
      </c>
      <c r="AJ1049" s="56">
        <v>2446.5190000000002</v>
      </c>
      <c r="AK1049" s="56">
        <v>1948.836</v>
      </c>
      <c r="AL1049" s="56">
        <v>1312.1189999999997</v>
      </c>
      <c r="AM1049" s="56">
        <v>1578.317</v>
      </c>
      <c r="AN1049" s="56">
        <v>92002.092000000019</v>
      </c>
      <c r="AO1049" s="56">
        <v>8003.2150000000001</v>
      </c>
      <c r="AP1049" s="56">
        <v>8505.4790000000012</v>
      </c>
      <c r="AQ1049" s="56">
        <v>8474.7000000000007</v>
      </c>
      <c r="AR1049" s="56">
        <v>8654.6229999999996</v>
      </c>
      <c r="AS1049" s="56">
        <v>8846.4329999999991</v>
      </c>
      <c r="AT1049" s="56">
        <v>8102.3700000000008</v>
      </c>
      <c r="AU1049" s="56">
        <v>7272.5599999999995</v>
      </c>
      <c r="AV1049" s="56">
        <v>6927.1680000000006</v>
      </c>
      <c r="AW1049" s="56">
        <v>6464.3810000000003</v>
      </c>
      <c r="AX1049" s="56">
        <v>5514.4470000000001</v>
      </c>
      <c r="AY1049" s="56">
        <v>4619.8969999999999</v>
      </c>
      <c r="AZ1049" s="56">
        <v>3635.6010000000001</v>
      </c>
      <c r="BA1049" s="56">
        <v>2765.5839999999998</v>
      </c>
      <c r="BB1049" s="56">
        <v>2305.6660000000002</v>
      </c>
      <c r="BC1049" s="56">
        <v>1661.721</v>
      </c>
      <c r="BD1049" s="56">
        <v>2371.1710000000003</v>
      </c>
      <c r="BE1049" s="56">
        <v>94125.016000000003</v>
      </c>
    </row>
    <row r="1050" spans="1:57" ht="11.25" customHeight="1" x14ac:dyDescent="0.2">
      <c r="A1050" s="60">
        <v>2005</v>
      </c>
      <c r="B1050" s="151" t="s">
        <v>1403</v>
      </c>
      <c r="C1050" s="87" t="s">
        <v>92</v>
      </c>
      <c r="D1050" s="74"/>
      <c r="E1050" s="74">
        <v>152</v>
      </c>
      <c r="F1050" s="74" t="s">
        <v>30</v>
      </c>
      <c r="G1050" s="56">
        <v>1210.6690000000001</v>
      </c>
      <c r="H1050" s="56">
        <v>1322.7930000000001</v>
      </c>
      <c r="I1050" s="56">
        <v>1457.9679999999998</v>
      </c>
      <c r="J1050" s="56">
        <v>1413.6289999999999</v>
      </c>
      <c r="K1050" s="56">
        <v>1304.7949999999998</v>
      </c>
      <c r="L1050" s="56">
        <v>1269.6390000000001</v>
      </c>
      <c r="M1050" s="56">
        <v>1234.3600000000001</v>
      </c>
      <c r="N1050" s="56">
        <v>1221.567</v>
      </c>
      <c r="O1050" s="56">
        <v>1174.748</v>
      </c>
      <c r="P1050" s="56">
        <v>1049.306</v>
      </c>
      <c r="Q1050" s="56">
        <v>906.428</v>
      </c>
      <c r="R1050" s="56">
        <v>697.95100000000002</v>
      </c>
      <c r="S1050" s="56">
        <v>554.01900000000001</v>
      </c>
      <c r="T1050" s="56">
        <v>445.80100000000004</v>
      </c>
      <c r="U1050" s="56">
        <v>366.839</v>
      </c>
      <c r="V1050" s="56">
        <v>552.20900000000006</v>
      </c>
      <c r="W1050" s="56">
        <v>16182.721000000003</v>
      </c>
      <c r="X1050" s="56">
        <v>616.654</v>
      </c>
      <c r="Y1050" s="56">
        <v>673.452</v>
      </c>
      <c r="Z1050" s="56">
        <v>741.87400000000002</v>
      </c>
      <c r="AA1050" s="56">
        <v>718.47799999999984</v>
      </c>
      <c r="AB1050" s="56">
        <v>661.3</v>
      </c>
      <c r="AC1050" s="56">
        <v>640.01199999999994</v>
      </c>
      <c r="AD1050" s="56">
        <v>618.03899999999999</v>
      </c>
      <c r="AE1050" s="56">
        <v>607.06299999999999</v>
      </c>
      <c r="AF1050" s="56">
        <v>579.06200000000001</v>
      </c>
      <c r="AG1050" s="56">
        <v>512.44500000000005</v>
      </c>
      <c r="AH1050" s="56">
        <v>437.76900000000001</v>
      </c>
      <c r="AI1050" s="56">
        <v>334.22999999999996</v>
      </c>
      <c r="AJ1050" s="56">
        <v>257.76499999999999</v>
      </c>
      <c r="AK1050" s="56">
        <v>199.71100000000001</v>
      </c>
      <c r="AL1050" s="56">
        <v>156.64699999999999</v>
      </c>
      <c r="AM1050" s="56">
        <v>208.374</v>
      </c>
      <c r="AN1050" s="56">
        <v>7962.8749999999991</v>
      </c>
      <c r="AO1050" s="56">
        <v>594.01600000000008</v>
      </c>
      <c r="AP1050" s="56">
        <v>649.34100000000001</v>
      </c>
      <c r="AQ1050" s="56">
        <v>716.09299999999996</v>
      </c>
      <c r="AR1050" s="56">
        <v>695.15199999999993</v>
      </c>
      <c r="AS1050" s="56">
        <v>643.49599999999998</v>
      </c>
      <c r="AT1050" s="56">
        <v>629.62599999999998</v>
      </c>
      <c r="AU1050" s="56">
        <v>616.32000000000005</v>
      </c>
      <c r="AV1050" s="56">
        <v>614.50299999999993</v>
      </c>
      <c r="AW1050" s="56">
        <v>595.68399999999997</v>
      </c>
      <c r="AX1050" s="56">
        <v>536.85899999999992</v>
      </c>
      <c r="AY1050" s="56">
        <v>468.65699999999998</v>
      </c>
      <c r="AZ1050" s="56">
        <v>363.72199999999998</v>
      </c>
      <c r="BA1050" s="56">
        <v>296.255</v>
      </c>
      <c r="BB1050" s="56">
        <v>246.089</v>
      </c>
      <c r="BC1050" s="56">
        <v>210.19200000000001</v>
      </c>
      <c r="BD1050" s="56">
        <v>343.83299999999997</v>
      </c>
      <c r="BE1050" s="56">
        <v>8219.8379999999997</v>
      </c>
    </row>
    <row r="1051" spans="1:57" ht="11.4" x14ac:dyDescent="0.2">
      <c r="A1051" s="60">
        <v>2005</v>
      </c>
      <c r="B1051" s="151" t="s">
        <v>1404</v>
      </c>
      <c r="C1051" s="87" t="s">
        <v>96</v>
      </c>
      <c r="D1051" s="74"/>
      <c r="E1051" s="74">
        <v>170</v>
      </c>
      <c r="F1051" s="74" t="s">
        <v>30</v>
      </c>
      <c r="G1051" s="56">
        <v>4207.2030000000004</v>
      </c>
      <c r="H1051" s="56">
        <v>4332.1269999999995</v>
      </c>
      <c r="I1051" s="56">
        <v>4391.9110000000001</v>
      </c>
      <c r="J1051" s="56">
        <v>4094.4270000000001</v>
      </c>
      <c r="K1051" s="56">
        <v>3839.2490000000003</v>
      </c>
      <c r="L1051" s="56">
        <v>3521.3990000000003</v>
      </c>
      <c r="M1051" s="56">
        <v>3132.605</v>
      </c>
      <c r="N1051" s="56">
        <v>3034.0770000000002</v>
      </c>
      <c r="O1051" s="56">
        <v>2797.5749999999998</v>
      </c>
      <c r="P1051" s="56">
        <v>2281.5859999999998</v>
      </c>
      <c r="Q1051" s="56">
        <v>1936.8319999999999</v>
      </c>
      <c r="R1051" s="56">
        <v>1476.8519999999999</v>
      </c>
      <c r="S1051" s="56">
        <v>1112.9269999999999</v>
      </c>
      <c r="T1051" s="56">
        <v>883.64599999999984</v>
      </c>
      <c r="U1051" s="56">
        <v>680.55799999999999</v>
      </c>
      <c r="V1051" s="56">
        <v>924.74900000000014</v>
      </c>
      <c r="W1051" s="56">
        <v>42647.723000000013</v>
      </c>
      <c r="X1051" s="56">
        <v>2149.9259999999999</v>
      </c>
      <c r="Y1051" s="56">
        <v>2212.1329999999998</v>
      </c>
      <c r="Z1051" s="56">
        <v>2241.6129999999998</v>
      </c>
      <c r="AA1051" s="56">
        <v>2082.3020000000001</v>
      </c>
      <c r="AB1051" s="56">
        <v>1923.5949999999998</v>
      </c>
      <c r="AC1051" s="56">
        <v>1721.5139999999999</v>
      </c>
      <c r="AD1051" s="56">
        <v>1488.846</v>
      </c>
      <c r="AE1051" s="56">
        <v>1447.5170000000001</v>
      </c>
      <c r="AF1051" s="56">
        <v>1335.0810000000001</v>
      </c>
      <c r="AG1051" s="56">
        <v>1067.7670000000001</v>
      </c>
      <c r="AH1051" s="56">
        <v>912.7</v>
      </c>
      <c r="AI1051" s="56">
        <v>696.24300000000005</v>
      </c>
      <c r="AJ1051" s="56">
        <v>515.46</v>
      </c>
      <c r="AK1051" s="56">
        <v>405.49299999999994</v>
      </c>
      <c r="AL1051" s="56">
        <v>306.12099999999998</v>
      </c>
      <c r="AM1051" s="56">
        <v>394.78100000000001</v>
      </c>
      <c r="AN1051" s="56">
        <v>20901.09199999999</v>
      </c>
      <c r="AO1051" s="56">
        <v>2057.277</v>
      </c>
      <c r="AP1051" s="56">
        <v>2119.9949999999999</v>
      </c>
      <c r="AQ1051" s="56">
        <v>2150.3010000000004</v>
      </c>
      <c r="AR1051" s="56">
        <v>2012.125</v>
      </c>
      <c r="AS1051" s="56">
        <v>1915.6559999999999</v>
      </c>
      <c r="AT1051" s="56">
        <v>1799.8869999999999</v>
      </c>
      <c r="AU1051" s="56">
        <v>1643.7579999999998</v>
      </c>
      <c r="AV1051" s="56">
        <v>1586.56</v>
      </c>
      <c r="AW1051" s="56">
        <v>1462.4939999999999</v>
      </c>
      <c r="AX1051" s="56">
        <v>1213.819</v>
      </c>
      <c r="AY1051" s="56">
        <v>1024.1320000000001</v>
      </c>
      <c r="AZ1051" s="56">
        <v>780.61099999999999</v>
      </c>
      <c r="BA1051" s="56">
        <v>597.46699999999998</v>
      </c>
      <c r="BB1051" s="56">
        <v>478.15300000000002</v>
      </c>
      <c r="BC1051" s="56">
        <v>374.43699999999995</v>
      </c>
      <c r="BD1051" s="56">
        <v>529.9670000000001</v>
      </c>
      <c r="BE1051" s="56">
        <v>21746.639000000003</v>
      </c>
    </row>
    <row r="1052" spans="1:57" ht="11.25" customHeight="1" x14ac:dyDescent="0.2">
      <c r="A1052" s="60">
        <v>2005</v>
      </c>
      <c r="B1052" s="151" t="s">
        <v>1405</v>
      </c>
      <c r="C1052" s="87" t="s">
        <v>112</v>
      </c>
      <c r="D1052" s="74"/>
      <c r="E1052" s="74">
        <v>218</v>
      </c>
      <c r="F1052" s="74" t="s">
        <v>42</v>
      </c>
      <c r="G1052" s="56">
        <v>1557.6859999999999</v>
      </c>
      <c r="H1052" s="56">
        <v>1552.625</v>
      </c>
      <c r="I1052" s="56">
        <v>1470.8090000000002</v>
      </c>
      <c r="J1052" s="56">
        <v>1387.175</v>
      </c>
      <c r="K1052" s="56">
        <v>1267.5169999999998</v>
      </c>
      <c r="L1052" s="56">
        <v>1143.3290000000002</v>
      </c>
      <c r="M1052" s="56">
        <v>1036.96</v>
      </c>
      <c r="N1052" s="56">
        <v>914.74700000000007</v>
      </c>
      <c r="O1052" s="56">
        <v>781.6930000000001</v>
      </c>
      <c r="P1052" s="56">
        <v>664.94299999999998</v>
      </c>
      <c r="Q1052" s="56">
        <v>560.50099999999998</v>
      </c>
      <c r="R1052" s="56">
        <v>404.96699999999998</v>
      </c>
      <c r="S1052" s="56">
        <v>337.07099999999997</v>
      </c>
      <c r="T1052" s="56">
        <v>259.54199999999997</v>
      </c>
      <c r="U1052" s="56">
        <v>196.53399999999999</v>
      </c>
      <c r="V1052" s="56">
        <v>289.74799999999999</v>
      </c>
      <c r="W1052" s="56">
        <v>13825.846999999996</v>
      </c>
      <c r="X1052" s="56">
        <v>795.85300000000007</v>
      </c>
      <c r="Y1052" s="56">
        <v>792.99499999999989</v>
      </c>
      <c r="Z1052" s="56">
        <v>749.70100000000002</v>
      </c>
      <c r="AA1052" s="56">
        <v>705.71900000000005</v>
      </c>
      <c r="AB1052" s="56">
        <v>642.48800000000006</v>
      </c>
      <c r="AC1052" s="56">
        <v>574.74599999999998</v>
      </c>
      <c r="AD1052" s="56">
        <v>518.09900000000005</v>
      </c>
      <c r="AE1052" s="56">
        <v>455.68299999999994</v>
      </c>
      <c r="AF1052" s="56">
        <v>388.02800000000002</v>
      </c>
      <c r="AG1052" s="56">
        <v>328.33799999999997</v>
      </c>
      <c r="AH1052" s="56">
        <v>275.32300000000004</v>
      </c>
      <c r="AI1052" s="56">
        <v>197.93200000000002</v>
      </c>
      <c r="AJ1052" s="56">
        <v>163.40600000000001</v>
      </c>
      <c r="AK1052" s="56">
        <v>124.345</v>
      </c>
      <c r="AL1052" s="56">
        <v>92.320999999999998</v>
      </c>
      <c r="AM1052" s="56">
        <v>128.70099999999999</v>
      </c>
      <c r="AN1052" s="56">
        <v>6933.6780000000008</v>
      </c>
      <c r="AO1052" s="56">
        <v>761.83399999999995</v>
      </c>
      <c r="AP1052" s="56">
        <v>759.63</v>
      </c>
      <c r="AQ1052" s="56">
        <v>721.11</v>
      </c>
      <c r="AR1052" s="56">
        <v>681.45500000000004</v>
      </c>
      <c r="AS1052" s="56">
        <v>625.029</v>
      </c>
      <c r="AT1052" s="56">
        <v>568.58199999999999</v>
      </c>
      <c r="AU1052" s="56">
        <v>518.85899999999992</v>
      </c>
      <c r="AV1052" s="56">
        <v>459.06200000000007</v>
      </c>
      <c r="AW1052" s="56">
        <v>393.666</v>
      </c>
      <c r="AX1052" s="56">
        <v>336.60500000000002</v>
      </c>
      <c r="AY1052" s="56">
        <v>285.17700000000002</v>
      </c>
      <c r="AZ1052" s="56">
        <v>207.036</v>
      </c>
      <c r="BA1052" s="56">
        <v>173.66200000000001</v>
      </c>
      <c r="BB1052" s="56">
        <v>135.196</v>
      </c>
      <c r="BC1052" s="56">
        <v>104.21299999999999</v>
      </c>
      <c r="BD1052" s="56">
        <v>161.04499999999999</v>
      </c>
      <c r="BE1052" s="56">
        <v>6892.1610000000001</v>
      </c>
    </row>
    <row r="1053" spans="1:57" ht="11.4" x14ac:dyDescent="0.2">
      <c r="A1053" s="60">
        <v>2005</v>
      </c>
      <c r="B1053" s="151" t="s">
        <v>1406</v>
      </c>
      <c r="C1053" s="87" t="s">
        <v>119</v>
      </c>
      <c r="D1053" s="74">
        <v>15</v>
      </c>
      <c r="E1053" s="74">
        <v>238</v>
      </c>
      <c r="F1053" s="74" t="s">
        <v>30</v>
      </c>
      <c r="G1053" s="56" t="s">
        <v>2370</v>
      </c>
      <c r="H1053" s="56" t="s">
        <v>2370</v>
      </c>
      <c r="I1053" s="56" t="s">
        <v>2370</v>
      </c>
      <c r="J1053" s="56" t="s">
        <v>2370</v>
      </c>
      <c r="K1053" s="56" t="s">
        <v>2370</v>
      </c>
      <c r="L1053" s="56" t="s">
        <v>2370</v>
      </c>
      <c r="M1053" s="56" t="s">
        <v>2370</v>
      </c>
      <c r="N1053" s="56" t="s">
        <v>2370</v>
      </c>
      <c r="O1053" s="56" t="s">
        <v>2370</v>
      </c>
      <c r="P1053" s="56" t="s">
        <v>2370</v>
      </c>
      <c r="Q1053" s="56" t="s">
        <v>2370</v>
      </c>
      <c r="R1053" s="56" t="s">
        <v>2370</v>
      </c>
      <c r="S1053" s="56" t="s">
        <v>2370</v>
      </c>
      <c r="T1053" s="56" t="s">
        <v>2370</v>
      </c>
      <c r="U1053" s="56" t="s">
        <v>2370</v>
      </c>
      <c r="V1053" s="56" t="s">
        <v>2370</v>
      </c>
      <c r="W1053" s="56">
        <v>2.9350000000000005</v>
      </c>
      <c r="X1053" s="56" t="s">
        <v>2370</v>
      </c>
      <c r="Y1053" s="56" t="s">
        <v>2370</v>
      </c>
      <c r="Z1053" s="56" t="s">
        <v>2370</v>
      </c>
      <c r="AA1053" s="56" t="s">
        <v>2370</v>
      </c>
      <c r="AB1053" s="56" t="s">
        <v>2370</v>
      </c>
      <c r="AC1053" s="56" t="s">
        <v>2370</v>
      </c>
      <c r="AD1053" s="56" t="s">
        <v>2370</v>
      </c>
      <c r="AE1053" s="56" t="s">
        <v>2370</v>
      </c>
      <c r="AF1053" s="56" t="s">
        <v>2370</v>
      </c>
      <c r="AG1053" s="56" t="s">
        <v>2370</v>
      </c>
      <c r="AH1053" s="56" t="s">
        <v>2370</v>
      </c>
      <c r="AI1053" s="56" t="s">
        <v>2370</v>
      </c>
      <c r="AJ1053" s="56" t="s">
        <v>2370</v>
      </c>
      <c r="AK1053" s="56" t="s">
        <v>2370</v>
      </c>
      <c r="AL1053" s="56" t="s">
        <v>2370</v>
      </c>
      <c r="AM1053" s="56" t="s">
        <v>2370</v>
      </c>
      <c r="AN1053" s="56" t="s">
        <v>2370</v>
      </c>
      <c r="AO1053" s="56" t="s">
        <v>2370</v>
      </c>
      <c r="AP1053" s="56" t="s">
        <v>2370</v>
      </c>
      <c r="AQ1053" s="56" t="s">
        <v>2370</v>
      </c>
      <c r="AR1053" s="56" t="s">
        <v>2370</v>
      </c>
      <c r="AS1053" s="56" t="s">
        <v>2370</v>
      </c>
      <c r="AT1053" s="56" t="s">
        <v>2370</v>
      </c>
      <c r="AU1053" s="56" t="s">
        <v>2370</v>
      </c>
      <c r="AV1053" s="56" t="s">
        <v>2370</v>
      </c>
      <c r="AW1053" s="56" t="s">
        <v>2370</v>
      </c>
      <c r="AX1053" s="56" t="s">
        <v>2370</v>
      </c>
      <c r="AY1053" s="56" t="s">
        <v>2370</v>
      </c>
      <c r="AZ1053" s="56" t="s">
        <v>2370</v>
      </c>
      <c r="BA1053" s="56" t="s">
        <v>2370</v>
      </c>
      <c r="BB1053" s="56" t="s">
        <v>2370</v>
      </c>
      <c r="BC1053" s="56" t="s">
        <v>2370</v>
      </c>
      <c r="BD1053" s="56" t="s">
        <v>2370</v>
      </c>
      <c r="BE1053" s="56" t="s">
        <v>2370</v>
      </c>
    </row>
    <row r="1054" spans="1:57" ht="11.25" customHeight="1" x14ac:dyDescent="0.2">
      <c r="A1054" s="60">
        <v>2005</v>
      </c>
      <c r="B1054" s="151" t="s">
        <v>1407</v>
      </c>
      <c r="C1054" s="87" t="s">
        <v>124</v>
      </c>
      <c r="D1054" s="74"/>
      <c r="E1054" s="74">
        <v>254</v>
      </c>
      <c r="F1054" s="74" t="s">
        <v>30</v>
      </c>
      <c r="G1054" s="56">
        <v>26.343</v>
      </c>
      <c r="H1054" s="56">
        <v>23.978000000000002</v>
      </c>
      <c r="I1054" s="56">
        <v>22.29</v>
      </c>
      <c r="J1054" s="56">
        <v>18.489999999999998</v>
      </c>
      <c r="K1054" s="56">
        <v>14.832999999999998</v>
      </c>
      <c r="L1054" s="56">
        <v>14.15</v>
      </c>
      <c r="M1054" s="56">
        <v>15.774999999999999</v>
      </c>
      <c r="N1054" s="56">
        <v>15.560000000000002</v>
      </c>
      <c r="O1054" s="56">
        <v>13.215</v>
      </c>
      <c r="P1054" s="56">
        <v>11.326999999999998</v>
      </c>
      <c r="Q1054" s="56">
        <v>9.2859999999999996</v>
      </c>
      <c r="R1054" s="56">
        <v>6.024</v>
      </c>
      <c r="S1054" s="56">
        <v>4.5730000000000004</v>
      </c>
      <c r="T1054" s="56">
        <v>2.2959999999999998</v>
      </c>
      <c r="U1054" s="56">
        <v>1.8479999999999999</v>
      </c>
      <c r="V1054" s="56">
        <v>2.9829999999999997</v>
      </c>
      <c r="W1054" s="56">
        <v>202.971</v>
      </c>
      <c r="X1054" s="56">
        <v>13.432</v>
      </c>
      <c r="Y1054" s="56">
        <v>12.087</v>
      </c>
      <c r="Z1054" s="56">
        <v>11.196999999999999</v>
      </c>
      <c r="AA1054" s="56">
        <v>9.3360000000000003</v>
      </c>
      <c r="AB1054" s="56">
        <v>7.157</v>
      </c>
      <c r="AC1054" s="56">
        <v>6.6909999999999998</v>
      </c>
      <c r="AD1054" s="56">
        <v>7.234</v>
      </c>
      <c r="AE1054" s="56">
        <v>7.3049999999999997</v>
      </c>
      <c r="AF1054" s="56">
        <v>6.7729999999999997</v>
      </c>
      <c r="AG1054" s="56">
        <v>5.641</v>
      </c>
      <c r="AH1054" s="56">
        <v>4.7789999999999999</v>
      </c>
      <c r="AI1054" s="56">
        <v>3.3090000000000002</v>
      </c>
      <c r="AJ1054" s="56">
        <v>2.2969999999999997</v>
      </c>
      <c r="AK1054" s="56">
        <v>1.218</v>
      </c>
      <c r="AL1054" s="56">
        <v>0.87200000000000011</v>
      </c>
      <c r="AM1054" s="56">
        <v>1.2289999999999999</v>
      </c>
      <c r="AN1054" s="56">
        <v>100.55699999999999</v>
      </c>
      <c r="AO1054" s="56">
        <v>12.91</v>
      </c>
      <c r="AP1054" s="56">
        <v>11.891999999999999</v>
      </c>
      <c r="AQ1054" s="56">
        <v>11.093999999999999</v>
      </c>
      <c r="AR1054" s="56">
        <v>9.1539999999999999</v>
      </c>
      <c r="AS1054" s="56">
        <v>7.6750000000000007</v>
      </c>
      <c r="AT1054" s="56">
        <v>7.4589999999999996</v>
      </c>
      <c r="AU1054" s="56">
        <v>8.5399999999999991</v>
      </c>
      <c r="AV1054" s="56">
        <v>8.2550000000000008</v>
      </c>
      <c r="AW1054" s="56">
        <v>6.4420000000000011</v>
      </c>
      <c r="AX1054" s="56">
        <v>5.6859999999999999</v>
      </c>
      <c r="AY1054" s="56">
        <v>4.5070000000000006</v>
      </c>
      <c r="AZ1054" s="56">
        <v>2.7149999999999999</v>
      </c>
      <c r="BA1054" s="56">
        <v>2.2770000000000001</v>
      </c>
      <c r="BB1054" s="56">
        <v>1.0770000000000002</v>
      </c>
      <c r="BC1054" s="56">
        <v>0.97700000000000009</v>
      </c>
      <c r="BD1054" s="56">
        <v>1.7559999999999998</v>
      </c>
      <c r="BE1054" s="56">
        <v>102.41600000000001</v>
      </c>
    </row>
    <row r="1055" spans="1:57" ht="11.25" customHeight="1" x14ac:dyDescent="0.2">
      <c r="A1055" s="60">
        <v>2005</v>
      </c>
      <c r="B1055" s="151" t="s">
        <v>1408</v>
      </c>
      <c r="C1055" s="87" t="s">
        <v>141</v>
      </c>
      <c r="D1055" s="74"/>
      <c r="E1055" s="74">
        <v>328</v>
      </c>
      <c r="F1055" s="74" t="s">
        <v>30</v>
      </c>
      <c r="G1055" s="56">
        <v>83.73</v>
      </c>
      <c r="H1055" s="56">
        <v>93.741</v>
      </c>
      <c r="I1055" s="56">
        <v>93.308000000000007</v>
      </c>
      <c r="J1055" s="56">
        <v>67.873999999999995</v>
      </c>
      <c r="K1055" s="56">
        <v>55.727000000000004</v>
      </c>
      <c r="L1055" s="56">
        <v>57.444999999999993</v>
      </c>
      <c r="M1055" s="56">
        <v>54.964000000000006</v>
      </c>
      <c r="N1055" s="56">
        <v>52.141999999999996</v>
      </c>
      <c r="O1055" s="56">
        <v>46.625</v>
      </c>
      <c r="P1055" s="56">
        <v>40.265999999999998</v>
      </c>
      <c r="Q1055" s="56">
        <v>29.321000000000002</v>
      </c>
      <c r="R1055" s="56">
        <v>23.433</v>
      </c>
      <c r="S1055" s="56">
        <v>13.093</v>
      </c>
      <c r="T1055" s="56">
        <v>13.16</v>
      </c>
      <c r="U1055" s="56">
        <v>8.504999999999999</v>
      </c>
      <c r="V1055" s="56">
        <v>12.829000000000001</v>
      </c>
      <c r="W1055" s="56">
        <v>746.1629999999999</v>
      </c>
      <c r="X1055" s="56">
        <v>42.433000000000007</v>
      </c>
      <c r="Y1055" s="56">
        <v>47.77300000000001</v>
      </c>
      <c r="Z1055" s="56">
        <v>47.3</v>
      </c>
      <c r="AA1055" s="56">
        <v>34.378999999999998</v>
      </c>
      <c r="AB1055" s="56">
        <v>28.191000000000003</v>
      </c>
      <c r="AC1055" s="56">
        <v>28.480999999999998</v>
      </c>
      <c r="AD1055" s="56">
        <v>27.355999999999998</v>
      </c>
      <c r="AE1055" s="56">
        <v>26.093999999999998</v>
      </c>
      <c r="AF1055" s="56">
        <v>23.475999999999999</v>
      </c>
      <c r="AG1055" s="56">
        <v>20.241</v>
      </c>
      <c r="AH1055" s="56">
        <v>14.725</v>
      </c>
      <c r="AI1055" s="56">
        <v>11.616</v>
      </c>
      <c r="AJ1055" s="56">
        <v>6.2830000000000004</v>
      </c>
      <c r="AK1055" s="56">
        <v>6.15</v>
      </c>
      <c r="AL1055" s="56">
        <v>3.8250000000000002</v>
      </c>
      <c r="AM1055" s="56">
        <v>5.5489999999999995</v>
      </c>
      <c r="AN1055" s="56">
        <v>373.87199999999996</v>
      </c>
      <c r="AO1055" s="56">
        <v>41.295999999999999</v>
      </c>
      <c r="AP1055" s="56">
        <v>45.965000000000003</v>
      </c>
      <c r="AQ1055" s="56">
        <v>46.009</v>
      </c>
      <c r="AR1055" s="56">
        <v>33.495000000000005</v>
      </c>
      <c r="AS1055" s="56">
        <v>27.536999999999999</v>
      </c>
      <c r="AT1055" s="56">
        <v>28.965</v>
      </c>
      <c r="AU1055" s="56">
        <v>27.608000000000001</v>
      </c>
      <c r="AV1055" s="56">
        <v>26.045999999999999</v>
      </c>
      <c r="AW1055" s="56">
        <v>23.148</v>
      </c>
      <c r="AX1055" s="56">
        <v>20.025999999999996</v>
      </c>
      <c r="AY1055" s="56">
        <v>14.594000000000001</v>
      </c>
      <c r="AZ1055" s="56">
        <v>11.817</v>
      </c>
      <c r="BA1055" s="56">
        <v>6.81</v>
      </c>
      <c r="BB1055" s="56">
        <v>7.01</v>
      </c>
      <c r="BC1055" s="56">
        <v>4.681</v>
      </c>
      <c r="BD1055" s="56">
        <v>7.2769999999999992</v>
      </c>
      <c r="BE1055" s="56">
        <v>372.28399999999999</v>
      </c>
    </row>
    <row r="1056" spans="1:57" ht="11.25" customHeight="1" x14ac:dyDescent="0.2">
      <c r="A1056" s="60">
        <v>2005</v>
      </c>
      <c r="B1056" s="151" t="s">
        <v>1409</v>
      </c>
      <c r="C1056" s="87" t="s">
        <v>209</v>
      </c>
      <c r="D1056" s="74"/>
      <c r="E1056" s="74">
        <v>600</v>
      </c>
      <c r="F1056" s="74" t="s">
        <v>30</v>
      </c>
      <c r="G1056" s="56">
        <v>677.98099999999999</v>
      </c>
      <c r="H1056" s="56">
        <v>705.83100000000002</v>
      </c>
      <c r="I1056" s="56">
        <v>683.52099999999996</v>
      </c>
      <c r="J1056" s="56">
        <v>646.79099999999994</v>
      </c>
      <c r="K1056" s="56">
        <v>571.55999999999995</v>
      </c>
      <c r="L1056" s="56">
        <v>461.697</v>
      </c>
      <c r="M1056" s="56">
        <v>371.38300000000004</v>
      </c>
      <c r="N1056" s="56">
        <v>337.84199999999998</v>
      </c>
      <c r="O1056" s="56">
        <v>303.07099999999997</v>
      </c>
      <c r="P1056" s="56">
        <v>264.64099999999996</v>
      </c>
      <c r="Q1056" s="56">
        <v>224.62700000000001</v>
      </c>
      <c r="R1056" s="56">
        <v>169.947</v>
      </c>
      <c r="S1056" s="56">
        <v>129.15700000000001</v>
      </c>
      <c r="T1056" s="56">
        <v>100.92800000000001</v>
      </c>
      <c r="U1056" s="56">
        <v>69.730999999999995</v>
      </c>
      <c r="V1056" s="56">
        <v>105.38799999999999</v>
      </c>
      <c r="W1056" s="56">
        <v>5824.0959999999995</v>
      </c>
      <c r="X1056" s="56">
        <v>346.26400000000001</v>
      </c>
      <c r="Y1056" s="56">
        <v>360.30899999999997</v>
      </c>
      <c r="Z1056" s="56">
        <v>348.815</v>
      </c>
      <c r="AA1056" s="56">
        <v>329.78899999999999</v>
      </c>
      <c r="AB1056" s="56">
        <v>291.68699999999995</v>
      </c>
      <c r="AC1056" s="56">
        <v>235.685</v>
      </c>
      <c r="AD1056" s="56">
        <v>188.94499999999999</v>
      </c>
      <c r="AE1056" s="56">
        <v>170.99400000000003</v>
      </c>
      <c r="AF1056" s="56">
        <v>153.703</v>
      </c>
      <c r="AG1056" s="56">
        <v>135.01</v>
      </c>
      <c r="AH1056" s="56">
        <v>115.30499999999999</v>
      </c>
      <c r="AI1056" s="56">
        <v>86.811999999999998</v>
      </c>
      <c r="AJ1056" s="56">
        <v>65.007000000000005</v>
      </c>
      <c r="AK1056" s="56">
        <v>49.769999999999996</v>
      </c>
      <c r="AL1056" s="56">
        <v>33.158999999999999</v>
      </c>
      <c r="AM1056" s="56">
        <v>45.872</v>
      </c>
      <c r="AN1056" s="56">
        <v>2957.1259999999997</v>
      </c>
      <c r="AO1056" s="56">
        <v>331.71699999999998</v>
      </c>
      <c r="AP1056" s="56">
        <v>345.52199999999999</v>
      </c>
      <c r="AQ1056" s="56">
        <v>334.70699999999999</v>
      </c>
      <c r="AR1056" s="56">
        <v>317.00099999999998</v>
      </c>
      <c r="AS1056" s="56">
        <v>279.87400000000002</v>
      </c>
      <c r="AT1056" s="56">
        <v>226.01100000000002</v>
      </c>
      <c r="AU1056" s="56">
        <v>182.43799999999999</v>
      </c>
      <c r="AV1056" s="56">
        <v>166.84800000000001</v>
      </c>
      <c r="AW1056" s="56">
        <v>149.36799999999999</v>
      </c>
      <c r="AX1056" s="56">
        <v>129.631</v>
      </c>
      <c r="AY1056" s="56">
        <v>109.322</v>
      </c>
      <c r="AZ1056" s="56">
        <v>83.135000000000005</v>
      </c>
      <c r="BA1056" s="56">
        <v>64.149000000000001</v>
      </c>
      <c r="BB1056" s="56">
        <v>51.158000000000001</v>
      </c>
      <c r="BC1056" s="56">
        <v>36.572000000000003</v>
      </c>
      <c r="BD1056" s="56">
        <v>59.515999999999998</v>
      </c>
      <c r="BE1056" s="56">
        <v>2866.9690000000001</v>
      </c>
    </row>
    <row r="1057" spans="1:57" ht="11.25" customHeight="1" x14ac:dyDescent="0.2">
      <c r="A1057" s="60">
        <v>2005</v>
      </c>
      <c r="B1057" s="151" t="s">
        <v>2338</v>
      </c>
      <c r="C1057" s="87" t="s">
        <v>210</v>
      </c>
      <c r="D1057" s="74"/>
      <c r="E1057" s="74">
        <v>604</v>
      </c>
      <c r="F1057" s="74" t="s">
        <v>30</v>
      </c>
      <c r="G1057" s="56">
        <v>2937.2239999999997</v>
      </c>
      <c r="H1057" s="56">
        <v>2949.491</v>
      </c>
      <c r="I1057" s="56">
        <v>3043.1059999999998</v>
      </c>
      <c r="J1057" s="56">
        <v>2874.1210000000001</v>
      </c>
      <c r="K1057" s="56">
        <v>2609.48</v>
      </c>
      <c r="L1057" s="56">
        <v>2350.9780000000001</v>
      </c>
      <c r="M1057" s="56">
        <v>2122.3609999999999</v>
      </c>
      <c r="N1057" s="56">
        <v>1867.0709999999999</v>
      </c>
      <c r="O1057" s="56">
        <v>1615.4780000000001</v>
      </c>
      <c r="P1057" s="56">
        <v>1337.018</v>
      </c>
      <c r="Q1057" s="56">
        <v>1106.038</v>
      </c>
      <c r="R1057" s="56">
        <v>839.61900000000003</v>
      </c>
      <c r="S1057" s="56">
        <v>685.13400000000001</v>
      </c>
      <c r="T1057" s="56">
        <v>556.94299999999998</v>
      </c>
      <c r="U1057" s="56">
        <v>428.23800000000006</v>
      </c>
      <c r="V1057" s="56">
        <v>543.84500000000003</v>
      </c>
      <c r="W1057" s="56">
        <v>27866.145</v>
      </c>
      <c r="X1057" s="56">
        <v>1496.1990000000001</v>
      </c>
      <c r="Y1057" s="56">
        <v>1504.6010000000001</v>
      </c>
      <c r="Z1057" s="56">
        <v>1552.0409999999999</v>
      </c>
      <c r="AA1057" s="56">
        <v>1466.7110000000002</v>
      </c>
      <c r="AB1057" s="56">
        <v>1321.5520000000001</v>
      </c>
      <c r="AC1057" s="56">
        <v>1183.29</v>
      </c>
      <c r="AD1057" s="56">
        <v>1055.83</v>
      </c>
      <c r="AE1057" s="56">
        <v>913.57299999999998</v>
      </c>
      <c r="AF1057" s="56">
        <v>789.46100000000001</v>
      </c>
      <c r="AG1057" s="56">
        <v>650.61599999999999</v>
      </c>
      <c r="AH1057" s="56">
        <v>532.89099999999996</v>
      </c>
      <c r="AI1057" s="56">
        <v>403.84299999999996</v>
      </c>
      <c r="AJ1057" s="56">
        <v>326.25399999999996</v>
      </c>
      <c r="AK1057" s="56">
        <v>263.459</v>
      </c>
      <c r="AL1057" s="56">
        <v>199.43900000000002</v>
      </c>
      <c r="AM1057" s="56">
        <v>233.03700000000001</v>
      </c>
      <c r="AN1057" s="56">
        <v>13892.797000000002</v>
      </c>
      <c r="AO1057" s="56">
        <v>1441.0249999999999</v>
      </c>
      <c r="AP1057" s="56">
        <v>1444.8910000000001</v>
      </c>
      <c r="AQ1057" s="56">
        <v>1491.0650000000001</v>
      </c>
      <c r="AR1057" s="56">
        <v>1407.4090000000001</v>
      </c>
      <c r="AS1057" s="56">
        <v>1287.9270000000001</v>
      </c>
      <c r="AT1057" s="56">
        <v>1167.6890000000001</v>
      </c>
      <c r="AU1057" s="56">
        <v>1066.53</v>
      </c>
      <c r="AV1057" s="56">
        <v>953.49699999999996</v>
      </c>
      <c r="AW1057" s="56">
        <v>826.01700000000005</v>
      </c>
      <c r="AX1057" s="56">
        <v>686.40200000000004</v>
      </c>
      <c r="AY1057" s="56">
        <v>573.14699999999993</v>
      </c>
      <c r="AZ1057" s="56">
        <v>435.77499999999998</v>
      </c>
      <c r="BA1057" s="56">
        <v>358.87900000000002</v>
      </c>
      <c r="BB1057" s="56">
        <v>293.48399999999998</v>
      </c>
      <c r="BC1057" s="56">
        <v>228.798</v>
      </c>
      <c r="BD1057" s="56">
        <v>310.80799999999994</v>
      </c>
      <c r="BE1057" s="56">
        <v>13973.342999999999</v>
      </c>
    </row>
    <row r="1058" spans="1:57" ht="11.25" customHeight="1" x14ac:dyDescent="0.2">
      <c r="A1058" s="60">
        <v>2005</v>
      </c>
      <c r="B1058" s="151" t="s">
        <v>2339</v>
      </c>
      <c r="C1058" s="87" t="s">
        <v>247</v>
      </c>
      <c r="D1058" s="74"/>
      <c r="E1058" s="74">
        <v>740</v>
      </c>
      <c r="F1058" s="74" t="s">
        <v>33</v>
      </c>
      <c r="G1058" s="56">
        <v>53.281000000000006</v>
      </c>
      <c r="H1058" s="56">
        <v>52.400999999999996</v>
      </c>
      <c r="I1058" s="56">
        <v>50.74</v>
      </c>
      <c r="J1058" s="56">
        <v>46.522000000000006</v>
      </c>
      <c r="K1058" s="56">
        <v>42.897999999999996</v>
      </c>
      <c r="L1058" s="56">
        <v>37.850999999999999</v>
      </c>
      <c r="M1058" s="56">
        <v>40.346000000000004</v>
      </c>
      <c r="N1058" s="56">
        <v>35.788000000000004</v>
      </c>
      <c r="O1058" s="56">
        <v>35.640999999999998</v>
      </c>
      <c r="P1058" s="56">
        <v>25.373000000000001</v>
      </c>
      <c r="Q1058" s="56">
        <v>19.562000000000001</v>
      </c>
      <c r="R1058" s="56">
        <v>16.538</v>
      </c>
      <c r="S1058" s="56">
        <v>12.994999999999999</v>
      </c>
      <c r="T1058" s="56">
        <v>11.285</v>
      </c>
      <c r="U1058" s="56">
        <v>8.2449999999999992</v>
      </c>
      <c r="V1058" s="56">
        <v>9.9980000000000011</v>
      </c>
      <c r="W1058" s="56">
        <v>499.46400000000006</v>
      </c>
      <c r="X1058" s="56">
        <v>27.585000000000001</v>
      </c>
      <c r="Y1058" s="56">
        <v>27.091000000000001</v>
      </c>
      <c r="Z1058" s="56">
        <v>25.927000000000003</v>
      </c>
      <c r="AA1058" s="56">
        <v>24.031999999999996</v>
      </c>
      <c r="AB1058" s="56">
        <v>21.623999999999999</v>
      </c>
      <c r="AC1058" s="56">
        <v>19.234999999999999</v>
      </c>
      <c r="AD1058" s="56">
        <v>20.392000000000003</v>
      </c>
      <c r="AE1058" s="56">
        <v>18.466999999999999</v>
      </c>
      <c r="AF1058" s="56">
        <v>18.050999999999998</v>
      </c>
      <c r="AG1058" s="56">
        <v>12.936</v>
      </c>
      <c r="AH1058" s="56">
        <v>9.4649999999999999</v>
      </c>
      <c r="AI1058" s="56">
        <v>7.9010000000000007</v>
      </c>
      <c r="AJ1058" s="56">
        <v>5.8529999999999998</v>
      </c>
      <c r="AK1058" s="56">
        <v>5.13</v>
      </c>
      <c r="AL1058" s="56">
        <v>3.879</v>
      </c>
      <c r="AM1058" s="56">
        <v>4.3529999999999989</v>
      </c>
      <c r="AN1058" s="56">
        <v>251.92100000000002</v>
      </c>
      <c r="AO1058" s="56">
        <v>25.695999999999998</v>
      </c>
      <c r="AP1058" s="56">
        <v>25.31</v>
      </c>
      <c r="AQ1058" s="56">
        <v>24.813000000000002</v>
      </c>
      <c r="AR1058" s="56">
        <v>22.490000000000002</v>
      </c>
      <c r="AS1058" s="56">
        <v>21.271000000000001</v>
      </c>
      <c r="AT1058" s="56">
        <v>18.616</v>
      </c>
      <c r="AU1058" s="56">
        <v>19.954999999999998</v>
      </c>
      <c r="AV1058" s="56">
        <v>17.323</v>
      </c>
      <c r="AW1058" s="56">
        <v>17.59</v>
      </c>
      <c r="AX1058" s="56">
        <v>12.437999999999999</v>
      </c>
      <c r="AY1058" s="56">
        <v>10.097</v>
      </c>
      <c r="AZ1058" s="56">
        <v>8.6349999999999998</v>
      </c>
      <c r="BA1058" s="56">
        <v>7.1420000000000003</v>
      </c>
      <c r="BB1058" s="56">
        <v>6.1550000000000002</v>
      </c>
      <c r="BC1058" s="56">
        <v>4.3659999999999997</v>
      </c>
      <c r="BD1058" s="56">
        <v>5.6429999999999998</v>
      </c>
      <c r="BE1058" s="56">
        <v>247.54</v>
      </c>
    </row>
    <row r="1059" spans="1:57" ht="11.25" customHeight="1" x14ac:dyDescent="0.2">
      <c r="A1059" s="60">
        <v>2005</v>
      </c>
      <c r="B1059" s="151" t="s">
        <v>2340</v>
      </c>
      <c r="C1059" s="87" t="s">
        <v>269</v>
      </c>
      <c r="D1059" s="74"/>
      <c r="E1059" s="74">
        <v>858</v>
      </c>
      <c r="F1059" s="74" t="s">
        <v>30</v>
      </c>
      <c r="G1059" s="56">
        <v>252.92599999999999</v>
      </c>
      <c r="H1059" s="56">
        <v>263.21800000000002</v>
      </c>
      <c r="I1059" s="56">
        <v>270.952</v>
      </c>
      <c r="J1059" s="56">
        <v>257.10199999999998</v>
      </c>
      <c r="K1059" s="56">
        <v>239.995</v>
      </c>
      <c r="L1059" s="56">
        <v>250.30099999999999</v>
      </c>
      <c r="M1059" s="56">
        <v>234.17</v>
      </c>
      <c r="N1059" s="56">
        <v>208.404</v>
      </c>
      <c r="O1059" s="56">
        <v>211.03199999999998</v>
      </c>
      <c r="P1059" s="56">
        <v>200.48500000000001</v>
      </c>
      <c r="Q1059" s="56">
        <v>177.26800000000003</v>
      </c>
      <c r="R1059" s="56">
        <v>161.11100000000002</v>
      </c>
      <c r="S1059" s="56">
        <v>143.79</v>
      </c>
      <c r="T1059" s="56">
        <v>127.91</v>
      </c>
      <c r="U1059" s="56">
        <v>117.90899999999999</v>
      </c>
      <c r="V1059" s="56">
        <v>205.22999999999996</v>
      </c>
      <c r="W1059" s="56">
        <v>3321.8029999999999</v>
      </c>
      <c r="X1059" s="56">
        <v>129.196</v>
      </c>
      <c r="Y1059" s="56">
        <v>134.28100000000001</v>
      </c>
      <c r="Z1059" s="56">
        <v>138.11699999999999</v>
      </c>
      <c r="AA1059" s="56">
        <v>130.90899999999999</v>
      </c>
      <c r="AB1059" s="56">
        <v>121.566</v>
      </c>
      <c r="AC1059" s="56">
        <v>125.962</v>
      </c>
      <c r="AD1059" s="56">
        <v>117.124</v>
      </c>
      <c r="AE1059" s="56">
        <v>101.919</v>
      </c>
      <c r="AF1059" s="56">
        <v>102.446</v>
      </c>
      <c r="AG1059" s="56">
        <v>96.676000000000002</v>
      </c>
      <c r="AH1059" s="56">
        <v>85.560999999999993</v>
      </c>
      <c r="AI1059" s="56">
        <v>75.85499999999999</v>
      </c>
      <c r="AJ1059" s="56">
        <v>66.381999999999991</v>
      </c>
      <c r="AK1059" s="56">
        <v>55.946000000000005</v>
      </c>
      <c r="AL1059" s="56">
        <v>49.474000000000004</v>
      </c>
      <c r="AM1059" s="56">
        <v>70.990000000000009</v>
      </c>
      <c r="AN1059" s="56">
        <v>1602.4039999999998</v>
      </c>
      <c r="AO1059" s="56">
        <v>123.732</v>
      </c>
      <c r="AP1059" s="56">
        <v>128.93600000000001</v>
      </c>
      <c r="AQ1059" s="56">
        <v>132.83499999999998</v>
      </c>
      <c r="AR1059" s="56">
        <v>126.19299999999998</v>
      </c>
      <c r="AS1059" s="56">
        <v>118.43</v>
      </c>
      <c r="AT1059" s="56">
        <v>124.33900000000001</v>
      </c>
      <c r="AU1059" s="56">
        <v>117.04599999999999</v>
      </c>
      <c r="AV1059" s="56">
        <v>106.483</v>
      </c>
      <c r="AW1059" s="56">
        <v>108.58599999999998</v>
      </c>
      <c r="AX1059" s="56">
        <v>103.81100000000001</v>
      </c>
      <c r="AY1059" s="56">
        <v>91.707999999999998</v>
      </c>
      <c r="AZ1059" s="56">
        <v>85.253</v>
      </c>
      <c r="BA1059" s="56">
        <v>77.408000000000001</v>
      </c>
      <c r="BB1059" s="56">
        <v>71.962999999999994</v>
      </c>
      <c r="BC1059" s="56">
        <v>68.433000000000007</v>
      </c>
      <c r="BD1059" s="56">
        <v>134.239</v>
      </c>
      <c r="BE1059" s="56">
        <v>1719.3949999999998</v>
      </c>
    </row>
    <row r="1060" spans="1:57" ht="11.25" customHeight="1" x14ac:dyDescent="0.2">
      <c r="A1060" s="60">
        <v>2005</v>
      </c>
      <c r="B1060" s="151" t="s">
        <v>2341</v>
      </c>
      <c r="C1060" s="87" t="s">
        <v>272</v>
      </c>
      <c r="D1060" s="74"/>
      <c r="E1060" s="74">
        <v>862</v>
      </c>
      <c r="F1060" s="74" t="s">
        <v>30</v>
      </c>
      <c r="G1060" s="56">
        <v>2857.2930000000001</v>
      </c>
      <c r="H1060" s="56">
        <v>2783.06</v>
      </c>
      <c r="I1060" s="56">
        <v>2735.9709999999995</v>
      </c>
      <c r="J1060" s="56">
        <v>2672.3729999999996</v>
      </c>
      <c r="K1060" s="56">
        <v>2422.2309999999998</v>
      </c>
      <c r="L1060" s="56">
        <v>2213.328</v>
      </c>
      <c r="M1060" s="56">
        <v>1967.9179999999999</v>
      </c>
      <c r="N1060" s="56">
        <v>1839.0550000000001</v>
      </c>
      <c r="O1060" s="56">
        <v>1633.6410000000001</v>
      </c>
      <c r="P1060" s="56">
        <v>1387.1010000000001</v>
      </c>
      <c r="Q1060" s="56">
        <v>1088.943</v>
      </c>
      <c r="R1060" s="56">
        <v>857.66700000000003</v>
      </c>
      <c r="S1060" s="56">
        <v>661.45299999999997</v>
      </c>
      <c r="T1060" s="56">
        <v>496.56099999999998</v>
      </c>
      <c r="U1060" s="56">
        <v>351.887</v>
      </c>
      <c r="V1060" s="56">
        <v>463.96500000000003</v>
      </c>
      <c r="W1060" s="56">
        <v>26432.447</v>
      </c>
      <c r="X1060" s="56">
        <v>1460.55</v>
      </c>
      <c r="Y1060" s="56">
        <v>1421.72</v>
      </c>
      <c r="Z1060" s="56">
        <v>1396.7809999999999</v>
      </c>
      <c r="AA1060" s="56">
        <v>1360.374</v>
      </c>
      <c r="AB1060" s="56">
        <v>1223.6669999999999</v>
      </c>
      <c r="AC1060" s="56">
        <v>1109.3220000000001</v>
      </c>
      <c r="AD1060" s="56">
        <v>982.58699999999999</v>
      </c>
      <c r="AE1060" s="56">
        <v>915.37200000000007</v>
      </c>
      <c r="AF1060" s="56">
        <v>810.952</v>
      </c>
      <c r="AG1060" s="56">
        <v>686.20499999999993</v>
      </c>
      <c r="AH1060" s="56">
        <v>537.06299999999999</v>
      </c>
      <c r="AI1060" s="56">
        <v>418.40199999999999</v>
      </c>
      <c r="AJ1060" s="56">
        <v>318.74299999999999</v>
      </c>
      <c r="AK1060" s="56">
        <v>234.642</v>
      </c>
      <c r="AL1060" s="56">
        <v>162.029</v>
      </c>
      <c r="AM1060" s="56">
        <v>191.947</v>
      </c>
      <c r="AN1060" s="56">
        <v>13230.355999999998</v>
      </c>
      <c r="AO1060" s="56">
        <v>1396.7440000000001</v>
      </c>
      <c r="AP1060" s="56">
        <v>1361.3400000000001</v>
      </c>
      <c r="AQ1060" s="56">
        <v>1339.19</v>
      </c>
      <c r="AR1060" s="56">
        <v>1311.998</v>
      </c>
      <c r="AS1060" s="56">
        <v>1198.5640000000001</v>
      </c>
      <c r="AT1060" s="56">
        <v>1104.0039999999999</v>
      </c>
      <c r="AU1060" s="56">
        <v>985.33199999999999</v>
      </c>
      <c r="AV1060" s="56">
        <v>923.68099999999993</v>
      </c>
      <c r="AW1060" s="56">
        <v>822.68799999999987</v>
      </c>
      <c r="AX1060" s="56">
        <v>700.89499999999998</v>
      </c>
      <c r="AY1060" s="56">
        <v>551.88099999999997</v>
      </c>
      <c r="AZ1060" s="56">
        <v>439.26600000000002</v>
      </c>
      <c r="BA1060" s="56">
        <v>342.71</v>
      </c>
      <c r="BB1060" s="56">
        <v>261.92</v>
      </c>
      <c r="BC1060" s="56">
        <v>189.858</v>
      </c>
      <c r="BD1060" s="56">
        <v>272.01800000000003</v>
      </c>
      <c r="BE1060" s="56">
        <v>13202.089</v>
      </c>
    </row>
    <row r="1061" spans="1:57" ht="11.25" customHeight="1" x14ac:dyDescent="0.2">
      <c r="A1061" s="113">
        <v>2005</v>
      </c>
      <c r="B1061" s="148" t="s">
        <v>1410</v>
      </c>
      <c r="C1061" s="141" t="s">
        <v>2307</v>
      </c>
      <c r="D1061" s="97"/>
      <c r="E1061" s="97">
        <v>909</v>
      </c>
      <c r="F1061" s="97"/>
      <c r="G1061" s="57">
        <v>2844.4360000000001</v>
      </c>
      <c r="H1061" s="57">
        <v>2802.0009999999997</v>
      </c>
      <c r="I1061" s="57">
        <v>2767.7360000000003</v>
      </c>
      <c r="J1061" s="57">
        <v>2642.605</v>
      </c>
      <c r="K1061" s="57">
        <v>2566.5880000000002</v>
      </c>
      <c r="L1061" s="57">
        <v>2344.7099999999996</v>
      </c>
      <c r="M1061" s="57">
        <v>2470.8220000000001</v>
      </c>
      <c r="N1061" s="57">
        <v>2341.7129999999997</v>
      </c>
      <c r="O1061" s="57">
        <v>2378.0330000000004</v>
      </c>
      <c r="P1061" s="57">
        <v>2172.0680000000002</v>
      </c>
      <c r="Q1061" s="57">
        <v>1910.3810000000003</v>
      </c>
      <c r="R1061" s="57">
        <v>1734.4370000000001</v>
      </c>
      <c r="S1061" s="57">
        <v>1288.5439999999999</v>
      </c>
      <c r="T1061" s="57">
        <v>1034.675</v>
      </c>
      <c r="U1061" s="57">
        <v>831.98700000000008</v>
      </c>
      <c r="V1061" s="57">
        <v>1559.472</v>
      </c>
      <c r="W1061" s="57">
        <v>33690.207999999991</v>
      </c>
      <c r="X1061" s="57">
        <v>1463.2280000000001</v>
      </c>
      <c r="Y1061" s="57">
        <v>1446.1880000000001</v>
      </c>
      <c r="Z1061" s="57">
        <v>1432.5979999999997</v>
      </c>
      <c r="AA1061" s="57">
        <v>1357.9360000000001</v>
      </c>
      <c r="AB1061" s="57">
        <v>1308.9279999999999</v>
      </c>
      <c r="AC1061" s="57">
        <v>1176.79</v>
      </c>
      <c r="AD1061" s="57">
        <v>1228.7849999999999</v>
      </c>
      <c r="AE1061" s="57">
        <v>1166.7300000000002</v>
      </c>
      <c r="AF1061" s="57">
        <v>1192.6230000000003</v>
      </c>
      <c r="AG1061" s="57">
        <v>1082.163</v>
      </c>
      <c r="AH1061" s="57">
        <v>951.03800000000001</v>
      </c>
      <c r="AI1061" s="57">
        <v>871.58100000000002</v>
      </c>
      <c r="AJ1061" s="57">
        <v>644.0440000000001</v>
      </c>
      <c r="AK1061" s="57">
        <v>509.72499999999997</v>
      </c>
      <c r="AL1061" s="57">
        <v>398.87800000000004</v>
      </c>
      <c r="AM1061" s="57">
        <v>634.70899999999995</v>
      </c>
      <c r="AN1061" s="57">
        <v>16865.944000000003</v>
      </c>
      <c r="AO1061" s="57">
        <v>1381.211</v>
      </c>
      <c r="AP1061" s="57">
        <v>1355.8170000000002</v>
      </c>
      <c r="AQ1061" s="57">
        <v>1335.14</v>
      </c>
      <c r="AR1061" s="57">
        <v>1284.6650000000002</v>
      </c>
      <c r="AS1061" s="57">
        <v>1257.654</v>
      </c>
      <c r="AT1061" s="57">
        <v>1167.932</v>
      </c>
      <c r="AU1061" s="57">
        <v>1242.049</v>
      </c>
      <c r="AV1061" s="57">
        <v>1174.9879999999998</v>
      </c>
      <c r="AW1061" s="57">
        <v>1185.4099999999999</v>
      </c>
      <c r="AX1061" s="57">
        <v>1089.9019999999998</v>
      </c>
      <c r="AY1061" s="57">
        <v>959.33300000000008</v>
      </c>
      <c r="AZ1061" s="57">
        <v>862.84800000000007</v>
      </c>
      <c r="BA1061" s="57">
        <v>644.49799999999993</v>
      </c>
      <c r="BB1061" s="57">
        <v>524.95000000000005</v>
      </c>
      <c r="BC1061" s="57">
        <v>433.108</v>
      </c>
      <c r="BD1061" s="57">
        <v>924.76400000000012</v>
      </c>
      <c r="BE1061" s="57">
        <v>16824.268999999997</v>
      </c>
    </row>
    <row r="1062" spans="1:57" ht="11.25" customHeight="1" x14ac:dyDescent="0.25">
      <c r="A1062" s="113">
        <v>2005</v>
      </c>
      <c r="B1062" s="148" t="s">
        <v>1411</v>
      </c>
      <c r="C1062" s="142" t="s">
        <v>2308</v>
      </c>
      <c r="D1062" s="97"/>
      <c r="E1062" s="97">
        <v>927</v>
      </c>
      <c r="F1062" s="97"/>
      <c r="G1062" s="57">
        <v>1553.2190000000001</v>
      </c>
      <c r="H1062" s="57">
        <v>1619.249</v>
      </c>
      <c r="I1062" s="57">
        <v>1716.8150000000003</v>
      </c>
      <c r="J1062" s="57">
        <v>1695.4160000000002</v>
      </c>
      <c r="K1062" s="57">
        <v>1700.3350000000003</v>
      </c>
      <c r="L1062" s="57">
        <v>1582.0399999999997</v>
      </c>
      <c r="M1062" s="57">
        <v>1806.3229999999999</v>
      </c>
      <c r="N1062" s="57">
        <v>1762.8579999999997</v>
      </c>
      <c r="O1062" s="57">
        <v>1875.1410000000001</v>
      </c>
      <c r="P1062" s="57">
        <v>1753.2830000000001</v>
      </c>
      <c r="Q1062" s="57">
        <v>1572.7990000000002</v>
      </c>
      <c r="R1062" s="57">
        <v>1481.8490000000002</v>
      </c>
      <c r="S1062" s="57">
        <v>1098.51</v>
      </c>
      <c r="T1062" s="57">
        <v>895.36199999999997</v>
      </c>
      <c r="U1062" s="57">
        <v>737.40800000000002</v>
      </c>
      <c r="V1062" s="57">
        <v>1463.288</v>
      </c>
      <c r="W1062" s="57">
        <v>24313.894999999997</v>
      </c>
      <c r="X1062" s="57">
        <v>796.649</v>
      </c>
      <c r="Y1062" s="57">
        <v>835.93000000000006</v>
      </c>
      <c r="Z1062" s="57">
        <v>890.904</v>
      </c>
      <c r="AA1062" s="57">
        <v>871.34400000000005</v>
      </c>
      <c r="AB1062" s="57">
        <v>865.83900000000006</v>
      </c>
      <c r="AC1062" s="57">
        <v>788.86699999999985</v>
      </c>
      <c r="AD1062" s="57">
        <v>891.8</v>
      </c>
      <c r="AE1062" s="57">
        <v>872.85100000000011</v>
      </c>
      <c r="AF1062" s="57">
        <v>937.45699999999999</v>
      </c>
      <c r="AG1062" s="57">
        <v>870.86800000000005</v>
      </c>
      <c r="AH1062" s="57">
        <v>782.02099999999996</v>
      </c>
      <c r="AI1062" s="57">
        <v>746.29300000000001</v>
      </c>
      <c r="AJ1062" s="57">
        <v>550.48700000000008</v>
      </c>
      <c r="AK1062" s="57">
        <v>443.37099999999998</v>
      </c>
      <c r="AL1062" s="57">
        <v>355.93900000000002</v>
      </c>
      <c r="AM1062" s="57">
        <v>595.197</v>
      </c>
      <c r="AN1062" s="57">
        <v>12095.817000000001</v>
      </c>
      <c r="AO1062" s="57">
        <v>756.56899999999996</v>
      </c>
      <c r="AP1062" s="57">
        <v>783.32100000000014</v>
      </c>
      <c r="AQ1062" s="57">
        <v>825.91000000000008</v>
      </c>
      <c r="AR1062" s="57">
        <v>824.07100000000003</v>
      </c>
      <c r="AS1062" s="57">
        <v>834.49399999999991</v>
      </c>
      <c r="AT1062" s="57">
        <v>793.17399999999998</v>
      </c>
      <c r="AU1062" s="57">
        <v>914.52500000000009</v>
      </c>
      <c r="AV1062" s="57">
        <v>890.00800000000004</v>
      </c>
      <c r="AW1062" s="57">
        <v>937.68700000000001</v>
      </c>
      <c r="AX1062" s="57">
        <v>882.41499999999996</v>
      </c>
      <c r="AY1062" s="57">
        <v>790.77500000000009</v>
      </c>
      <c r="AZ1062" s="57">
        <v>735.55500000000006</v>
      </c>
      <c r="BA1062" s="57">
        <v>548.02299999999991</v>
      </c>
      <c r="BB1062" s="57">
        <v>451.98900000000003</v>
      </c>
      <c r="BC1062" s="57">
        <v>381.46899999999999</v>
      </c>
      <c r="BD1062" s="57">
        <v>868.09400000000005</v>
      </c>
      <c r="BE1062" s="57">
        <v>12218.078999999998</v>
      </c>
    </row>
    <row r="1063" spans="1:57" ht="11.25" customHeight="1" x14ac:dyDescent="0.2">
      <c r="A1063" s="60">
        <v>2005</v>
      </c>
      <c r="B1063" s="151" t="s">
        <v>1412</v>
      </c>
      <c r="C1063" s="87" t="s">
        <v>52</v>
      </c>
      <c r="D1063" s="74">
        <v>16</v>
      </c>
      <c r="E1063" s="74">
        <v>36</v>
      </c>
      <c r="F1063" s="74" t="s">
        <v>30</v>
      </c>
      <c r="G1063" s="56">
        <v>1268.645</v>
      </c>
      <c r="H1063" s="56">
        <v>1326.914</v>
      </c>
      <c r="I1063" s="56">
        <v>1402.7690000000002</v>
      </c>
      <c r="J1063" s="56">
        <v>1389.9160000000002</v>
      </c>
      <c r="K1063" s="56">
        <v>1412.6240000000003</v>
      </c>
      <c r="L1063" s="56">
        <v>1325.9449999999997</v>
      </c>
      <c r="M1063" s="56">
        <v>1512.1079999999999</v>
      </c>
      <c r="N1063" s="56">
        <v>1453.8729999999998</v>
      </c>
      <c r="O1063" s="56">
        <v>1557.66</v>
      </c>
      <c r="P1063" s="56">
        <v>1450.1510000000001</v>
      </c>
      <c r="Q1063" s="56">
        <v>1320.6390000000001</v>
      </c>
      <c r="R1063" s="56">
        <v>1242.9000000000001</v>
      </c>
      <c r="S1063" s="56">
        <v>917.19100000000003</v>
      </c>
      <c r="T1063" s="56">
        <v>748.03599999999994</v>
      </c>
      <c r="U1063" s="56">
        <v>616.72699999999998</v>
      </c>
      <c r="V1063" s="56">
        <v>1232.4420000000002</v>
      </c>
      <c r="W1063" s="56">
        <v>20178.539999999997</v>
      </c>
      <c r="X1063" s="56">
        <v>651.14300000000003</v>
      </c>
      <c r="Y1063" s="56">
        <v>686.11</v>
      </c>
      <c r="Z1063" s="56">
        <v>729.62799999999993</v>
      </c>
      <c r="AA1063" s="56">
        <v>716.27700000000004</v>
      </c>
      <c r="AB1063" s="56">
        <v>721.12400000000002</v>
      </c>
      <c r="AC1063" s="56">
        <v>664.10099999999989</v>
      </c>
      <c r="AD1063" s="56">
        <v>752.14</v>
      </c>
      <c r="AE1063" s="56">
        <v>725.17600000000004</v>
      </c>
      <c r="AF1063" s="56">
        <v>783.88</v>
      </c>
      <c r="AG1063" s="56">
        <v>722.18100000000004</v>
      </c>
      <c r="AH1063" s="56">
        <v>657.03699999999992</v>
      </c>
      <c r="AI1063" s="56">
        <v>628.28899999999999</v>
      </c>
      <c r="AJ1063" s="56">
        <v>460.86900000000003</v>
      </c>
      <c r="AK1063" s="56">
        <v>371.88299999999998</v>
      </c>
      <c r="AL1063" s="56">
        <v>298.125</v>
      </c>
      <c r="AM1063" s="56">
        <v>502.10600000000005</v>
      </c>
      <c r="AN1063" s="56">
        <v>10070.069000000001</v>
      </c>
      <c r="AO1063" s="56">
        <v>617.5</v>
      </c>
      <c r="AP1063" s="56">
        <v>640.80500000000006</v>
      </c>
      <c r="AQ1063" s="56">
        <v>673.1400000000001</v>
      </c>
      <c r="AR1063" s="56">
        <v>673.63900000000001</v>
      </c>
      <c r="AS1063" s="56">
        <v>691.49799999999993</v>
      </c>
      <c r="AT1063" s="56">
        <v>661.84500000000003</v>
      </c>
      <c r="AU1063" s="56">
        <v>759.97</v>
      </c>
      <c r="AV1063" s="56">
        <v>728.69800000000009</v>
      </c>
      <c r="AW1063" s="56">
        <v>773.78200000000004</v>
      </c>
      <c r="AX1063" s="56">
        <v>727.971</v>
      </c>
      <c r="AY1063" s="56">
        <v>663.6</v>
      </c>
      <c r="AZ1063" s="56">
        <v>614.61099999999999</v>
      </c>
      <c r="BA1063" s="56">
        <v>456.32299999999998</v>
      </c>
      <c r="BB1063" s="56">
        <v>376.15100000000001</v>
      </c>
      <c r="BC1063" s="56">
        <v>318.601</v>
      </c>
      <c r="BD1063" s="56">
        <v>730.34</v>
      </c>
      <c r="BE1063" s="56">
        <v>10108.474000000004</v>
      </c>
    </row>
    <row r="1064" spans="1:57" ht="11.25" customHeight="1" x14ac:dyDescent="0.2">
      <c r="A1064" s="60">
        <v>2005</v>
      </c>
      <c r="B1064" s="151" t="s">
        <v>1413</v>
      </c>
      <c r="C1064" s="87" t="s">
        <v>197</v>
      </c>
      <c r="D1064" s="74"/>
      <c r="E1064" s="74">
        <v>554</v>
      </c>
      <c r="F1064" s="74" t="s">
        <v>30</v>
      </c>
      <c r="G1064" s="56">
        <v>284.57399999999996</v>
      </c>
      <c r="H1064" s="56">
        <v>292.33499999999998</v>
      </c>
      <c r="I1064" s="56">
        <v>314.04599999999999</v>
      </c>
      <c r="J1064" s="56">
        <v>305.5</v>
      </c>
      <c r="K1064" s="56">
        <v>287.71100000000001</v>
      </c>
      <c r="L1064" s="56">
        <v>256.09500000000003</v>
      </c>
      <c r="M1064" s="56">
        <v>294.21499999999997</v>
      </c>
      <c r="N1064" s="56">
        <v>308.98500000000001</v>
      </c>
      <c r="O1064" s="56">
        <v>317.48099999999999</v>
      </c>
      <c r="P1064" s="56">
        <v>303.13200000000001</v>
      </c>
      <c r="Q1064" s="56">
        <v>252.16</v>
      </c>
      <c r="R1064" s="56">
        <v>238.94900000000001</v>
      </c>
      <c r="S1064" s="56">
        <v>181.31899999999999</v>
      </c>
      <c r="T1064" s="56">
        <v>147.32599999999999</v>
      </c>
      <c r="U1064" s="56">
        <v>120.681</v>
      </c>
      <c r="V1064" s="56">
        <v>230.84600000000003</v>
      </c>
      <c r="W1064" s="56">
        <v>4135.3550000000005</v>
      </c>
      <c r="X1064" s="56">
        <v>145.506</v>
      </c>
      <c r="Y1064" s="56">
        <v>149.82</v>
      </c>
      <c r="Z1064" s="56">
        <v>161.27600000000001</v>
      </c>
      <c r="AA1064" s="56">
        <v>155.06700000000001</v>
      </c>
      <c r="AB1064" s="56">
        <v>144.715</v>
      </c>
      <c r="AC1064" s="56">
        <v>124.76600000000001</v>
      </c>
      <c r="AD1064" s="56">
        <v>139.66</v>
      </c>
      <c r="AE1064" s="56">
        <v>147.67500000000001</v>
      </c>
      <c r="AF1064" s="56">
        <v>153.577</v>
      </c>
      <c r="AG1064" s="56">
        <v>148.68700000000001</v>
      </c>
      <c r="AH1064" s="56">
        <v>124.98399999999998</v>
      </c>
      <c r="AI1064" s="56">
        <v>118.00399999999999</v>
      </c>
      <c r="AJ1064" s="56">
        <v>89.617999999999995</v>
      </c>
      <c r="AK1064" s="56">
        <v>71.488</v>
      </c>
      <c r="AL1064" s="56">
        <v>57.814</v>
      </c>
      <c r="AM1064" s="56">
        <v>93.09099999999998</v>
      </c>
      <c r="AN1064" s="56">
        <v>2025.748</v>
      </c>
      <c r="AO1064" s="56">
        <v>139.06900000000002</v>
      </c>
      <c r="AP1064" s="56">
        <v>142.51600000000002</v>
      </c>
      <c r="AQ1064" s="56">
        <v>152.76999999999998</v>
      </c>
      <c r="AR1064" s="56">
        <v>150.43200000000002</v>
      </c>
      <c r="AS1064" s="56">
        <v>142.99599999999998</v>
      </c>
      <c r="AT1064" s="56">
        <v>131.32900000000001</v>
      </c>
      <c r="AU1064" s="56">
        <v>154.55500000000001</v>
      </c>
      <c r="AV1064" s="56">
        <v>161.31</v>
      </c>
      <c r="AW1064" s="56">
        <v>163.905</v>
      </c>
      <c r="AX1064" s="56">
        <v>154.44399999999999</v>
      </c>
      <c r="AY1064" s="56">
        <v>127.17500000000001</v>
      </c>
      <c r="AZ1064" s="56">
        <v>120.94400000000002</v>
      </c>
      <c r="BA1064" s="56">
        <v>91.699999999999989</v>
      </c>
      <c r="BB1064" s="56">
        <v>75.837999999999994</v>
      </c>
      <c r="BC1064" s="56">
        <v>62.868000000000002</v>
      </c>
      <c r="BD1064" s="56">
        <v>137.75399999999999</v>
      </c>
      <c r="BE1064" s="56">
        <v>2109.605</v>
      </c>
    </row>
    <row r="1065" spans="1:57" ht="11.25" customHeight="1" x14ac:dyDescent="0.25">
      <c r="A1065" s="113">
        <v>2005</v>
      </c>
      <c r="B1065" s="150" t="s">
        <v>1414</v>
      </c>
      <c r="C1065" s="142" t="s">
        <v>121</v>
      </c>
      <c r="D1065" s="97"/>
      <c r="E1065" s="97">
        <v>928</v>
      </c>
      <c r="F1065" s="97"/>
      <c r="G1065" s="57">
        <v>1160.1840000000002</v>
      </c>
      <c r="H1065" s="57">
        <v>1053.117</v>
      </c>
      <c r="I1065" s="57">
        <v>925.45399999999995</v>
      </c>
      <c r="J1065" s="57">
        <v>830.47299999999996</v>
      </c>
      <c r="K1065" s="57">
        <v>769.65499999999997</v>
      </c>
      <c r="L1065" s="57">
        <v>680.66500000000008</v>
      </c>
      <c r="M1065" s="57">
        <v>581.70500000000004</v>
      </c>
      <c r="N1065" s="57">
        <v>496.10199999999998</v>
      </c>
      <c r="O1065" s="57">
        <v>430.65300000000008</v>
      </c>
      <c r="P1065" s="57">
        <v>359.71699999999998</v>
      </c>
      <c r="Q1065" s="57">
        <v>288.54700000000003</v>
      </c>
      <c r="R1065" s="57">
        <v>216.42099999999999</v>
      </c>
      <c r="S1065" s="57">
        <v>163.56299999999999</v>
      </c>
      <c r="T1065" s="57">
        <v>118.28399999999999</v>
      </c>
      <c r="U1065" s="57">
        <v>79.051999999999992</v>
      </c>
      <c r="V1065" s="57">
        <v>78.556999999999988</v>
      </c>
      <c r="W1065" s="57">
        <v>8232.1489999999994</v>
      </c>
      <c r="X1065" s="57">
        <v>599.02699999999993</v>
      </c>
      <c r="Y1065" s="57">
        <v>543.19499999999994</v>
      </c>
      <c r="Z1065" s="57">
        <v>476.75299999999993</v>
      </c>
      <c r="AA1065" s="57">
        <v>426.35200000000009</v>
      </c>
      <c r="AB1065" s="57">
        <v>394.12999999999994</v>
      </c>
      <c r="AC1065" s="57">
        <v>347.15600000000001</v>
      </c>
      <c r="AD1065" s="57">
        <v>296.38600000000002</v>
      </c>
      <c r="AE1065" s="57">
        <v>251.99500000000003</v>
      </c>
      <c r="AF1065" s="57">
        <v>217.59500000000003</v>
      </c>
      <c r="AG1065" s="57">
        <v>180.86799999999999</v>
      </c>
      <c r="AH1065" s="57">
        <v>143.70600000000002</v>
      </c>
      <c r="AI1065" s="57">
        <v>106.929</v>
      </c>
      <c r="AJ1065" s="57">
        <v>80.173000000000002</v>
      </c>
      <c r="AK1065" s="57">
        <v>56.061</v>
      </c>
      <c r="AL1065" s="57">
        <v>35.749000000000002</v>
      </c>
      <c r="AM1065" s="57">
        <v>32.188999999999993</v>
      </c>
      <c r="AN1065" s="57">
        <v>4188.2640000000001</v>
      </c>
      <c r="AO1065" s="57">
        <v>561.16100000000006</v>
      </c>
      <c r="AP1065" s="57">
        <v>509.92299999999994</v>
      </c>
      <c r="AQ1065" s="57">
        <v>448.70000000000005</v>
      </c>
      <c r="AR1065" s="57">
        <v>404.12</v>
      </c>
      <c r="AS1065" s="57">
        <v>375.52600000000001</v>
      </c>
      <c r="AT1065" s="57">
        <v>333.51</v>
      </c>
      <c r="AU1065" s="57">
        <v>285.32299999999998</v>
      </c>
      <c r="AV1065" s="57">
        <v>244.10799999999998</v>
      </c>
      <c r="AW1065" s="57">
        <v>213.05500000000001</v>
      </c>
      <c r="AX1065" s="57">
        <v>178.84800000000001</v>
      </c>
      <c r="AY1065" s="57">
        <v>144.84</v>
      </c>
      <c r="AZ1065" s="57">
        <v>109.494</v>
      </c>
      <c r="BA1065" s="57">
        <v>83.384999999999991</v>
      </c>
      <c r="BB1065" s="57">
        <v>62.223999999999997</v>
      </c>
      <c r="BC1065" s="57">
        <v>43.304000000000002</v>
      </c>
      <c r="BD1065" s="57">
        <v>46.363999999999997</v>
      </c>
      <c r="BE1065" s="57">
        <v>4043.8849999999998</v>
      </c>
    </row>
    <row r="1066" spans="1:57" ht="11.25" customHeight="1" x14ac:dyDescent="0.2">
      <c r="A1066" s="60">
        <v>2005</v>
      </c>
      <c r="B1066" s="151" t="s">
        <v>1415</v>
      </c>
      <c r="C1066" s="87" t="s">
        <v>120</v>
      </c>
      <c r="D1066" s="74"/>
      <c r="E1066" s="74">
        <v>242</v>
      </c>
      <c r="F1066" s="74" t="s">
        <v>30</v>
      </c>
      <c r="G1066" s="56">
        <v>89.217000000000013</v>
      </c>
      <c r="H1066" s="56">
        <v>81.55</v>
      </c>
      <c r="I1066" s="56">
        <v>80.103999999999999</v>
      </c>
      <c r="J1066" s="56">
        <v>77.31</v>
      </c>
      <c r="K1066" s="56">
        <v>78.355999999999995</v>
      </c>
      <c r="L1066" s="56">
        <v>68.609000000000009</v>
      </c>
      <c r="M1066" s="56">
        <v>56.724000000000004</v>
      </c>
      <c r="N1066" s="56">
        <v>55.389000000000003</v>
      </c>
      <c r="O1066" s="56">
        <v>58.372</v>
      </c>
      <c r="P1066" s="56">
        <v>51.95</v>
      </c>
      <c r="Q1066" s="56">
        <v>37.814</v>
      </c>
      <c r="R1066" s="56">
        <v>29.744</v>
      </c>
      <c r="S1066" s="56">
        <v>22.824000000000002</v>
      </c>
      <c r="T1066" s="56">
        <v>15.561</v>
      </c>
      <c r="U1066" s="56">
        <v>9.5510000000000002</v>
      </c>
      <c r="V1066" s="56">
        <v>8.5289999999999981</v>
      </c>
      <c r="W1066" s="56">
        <v>821.60400000000004</v>
      </c>
      <c r="X1066" s="56">
        <v>46.030999999999999</v>
      </c>
      <c r="Y1066" s="56">
        <v>42.24</v>
      </c>
      <c r="Z1066" s="56">
        <v>41.353000000000002</v>
      </c>
      <c r="AA1066" s="56">
        <v>39.758000000000003</v>
      </c>
      <c r="AB1066" s="56">
        <v>40.22</v>
      </c>
      <c r="AC1066" s="56">
        <v>34.972999999999999</v>
      </c>
      <c r="AD1066" s="56">
        <v>28.997</v>
      </c>
      <c r="AE1066" s="56">
        <v>28.196000000000002</v>
      </c>
      <c r="AF1066" s="56">
        <v>29.324999999999996</v>
      </c>
      <c r="AG1066" s="56">
        <v>26.478999999999999</v>
      </c>
      <c r="AH1066" s="56">
        <v>19.339000000000002</v>
      </c>
      <c r="AI1066" s="56">
        <v>14.891</v>
      </c>
      <c r="AJ1066" s="56">
        <v>11.251000000000001</v>
      </c>
      <c r="AK1066" s="56">
        <v>7.5969999999999995</v>
      </c>
      <c r="AL1066" s="56">
        <v>4.5020000000000007</v>
      </c>
      <c r="AM1066" s="56">
        <v>3.855999999999999</v>
      </c>
      <c r="AN1066" s="56">
        <v>419.00799999999998</v>
      </c>
      <c r="AO1066" s="56">
        <v>43.186999999999998</v>
      </c>
      <c r="AP1066" s="56">
        <v>39.311</v>
      </c>
      <c r="AQ1066" s="56">
        <v>38.750999999999998</v>
      </c>
      <c r="AR1066" s="56">
        <v>37.550000000000004</v>
      </c>
      <c r="AS1066" s="56">
        <v>38.134999999999998</v>
      </c>
      <c r="AT1066" s="56">
        <v>33.637999999999998</v>
      </c>
      <c r="AU1066" s="56">
        <v>27.727</v>
      </c>
      <c r="AV1066" s="56">
        <v>27.192999999999998</v>
      </c>
      <c r="AW1066" s="56">
        <v>29.048000000000002</v>
      </c>
      <c r="AX1066" s="56">
        <v>25.472000000000001</v>
      </c>
      <c r="AY1066" s="56">
        <v>18.474</v>
      </c>
      <c r="AZ1066" s="56">
        <v>14.853999999999999</v>
      </c>
      <c r="BA1066" s="56">
        <v>11.571999999999999</v>
      </c>
      <c r="BB1066" s="56">
        <v>7.963000000000001</v>
      </c>
      <c r="BC1066" s="56">
        <v>5.0490000000000004</v>
      </c>
      <c r="BD1066" s="56">
        <v>4.6739999999999995</v>
      </c>
      <c r="BE1066" s="56">
        <v>402.5979999999999</v>
      </c>
    </row>
    <row r="1067" spans="1:57" ht="11.25" customHeight="1" x14ac:dyDescent="0.2">
      <c r="A1067" s="60">
        <v>2005</v>
      </c>
      <c r="B1067" s="151" t="s">
        <v>1416</v>
      </c>
      <c r="C1067" s="87" t="s">
        <v>196</v>
      </c>
      <c r="D1067" s="74"/>
      <c r="E1067" s="74">
        <v>540</v>
      </c>
      <c r="F1067" s="74" t="s">
        <v>30</v>
      </c>
      <c r="G1067" s="56">
        <v>21.094000000000001</v>
      </c>
      <c r="H1067" s="56">
        <v>22.572000000000003</v>
      </c>
      <c r="I1067" s="56">
        <v>22.372999999999998</v>
      </c>
      <c r="J1067" s="56">
        <v>21.298999999999999</v>
      </c>
      <c r="K1067" s="56">
        <v>18.34</v>
      </c>
      <c r="L1067" s="56">
        <v>17.563000000000002</v>
      </c>
      <c r="M1067" s="56">
        <v>19.704999999999998</v>
      </c>
      <c r="N1067" s="56">
        <v>18.356999999999999</v>
      </c>
      <c r="O1067" s="56">
        <v>17.292000000000002</v>
      </c>
      <c r="P1067" s="56">
        <v>13.787000000000001</v>
      </c>
      <c r="Q1067" s="56">
        <v>11.407999999999999</v>
      </c>
      <c r="R1067" s="56">
        <v>10.305</v>
      </c>
      <c r="S1067" s="56">
        <v>7.9309999999999992</v>
      </c>
      <c r="T1067" s="56">
        <v>5.665</v>
      </c>
      <c r="U1067" s="56">
        <v>3.7699999999999996</v>
      </c>
      <c r="V1067" s="56">
        <v>4.980999999999999</v>
      </c>
      <c r="W1067" s="56">
        <v>236.44200000000001</v>
      </c>
      <c r="X1067" s="56">
        <v>10.758999999999999</v>
      </c>
      <c r="Y1067" s="56">
        <v>11.532999999999999</v>
      </c>
      <c r="Z1067" s="56">
        <v>11.634</v>
      </c>
      <c r="AA1067" s="56">
        <v>10.789</v>
      </c>
      <c r="AB1067" s="56">
        <v>9.3339999999999996</v>
      </c>
      <c r="AC1067" s="56">
        <v>8.5790000000000006</v>
      </c>
      <c r="AD1067" s="56">
        <v>9.7970000000000006</v>
      </c>
      <c r="AE1067" s="56">
        <v>9.0949999999999989</v>
      </c>
      <c r="AF1067" s="56">
        <v>8.6329999999999991</v>
      </c>
      <c r="AG1067" s="56">
        <v>6.7629999999999999</v>
      </c>
      <c r="AH1067" s="56">
        <v>5.9370000000000003</v>
      </c>
      <c r="AI1067" s="56">
        <v>5.4930000000000003</v>
      </c>
      <c r="AJ1067" s="56">
        <v>4.34</v>
      </c>
      <c r="AK1067" s="56">
        <v>2.6899999999999995</v>
      </c>
      <c r="AL1067" s="56">
        <v>1.8619999999999999</v>
      </c>
      <c r="AM1067" s="56">
        <v>1.9800000000000002</v>
      </c>
      <c r="AN1067" s="56">
        <v>119.218</v>
      </c>
      <c r="AO1067" s="56">
        <v>10.336000000000002</v>
      </c>
      <c r="AP1067" s="56">
        <v>11.038</v>
      </c>
      <c r="AQ1067" s="56">
        <v>10.738999999999999</v>
      </c>
      <c r="AR1067" s="56">
        <v>10.508000000000001</v>
      </c>
      <c r="AS1067" s="56">
        <v>9.0079999999999991</v>
      </c>
      <c r="AT1067" s="56">
        <v>8.9860000000000007</v>
      </c>
      <c r="AU1067" s="56">
        <v>9.9089999999999989</v>
      </c>
      <c r="AV1067" s="56">
        <v>9.2629999999999999</v>
      </c>
      <c r="AW1067" s="56">
        <v>8.6580000000000013</v>
      </c>
      <c r="AX1067" s="56">
        <v>7.0229999999999997</v>
      </c>
      <c r="AY1067" s="56">
        <v>5.4719999999999995</v>
      </c>
      <c r="AZ1067" s="56">
        <v>4.8109999999999999</v>
      </c>
      <c r="BA1067" s="56">
        <v>3.59</v>
      </c>
      <c r="BB1067" s="56">
        <v>2.976</v>
      </c>
      <c r="BC1067" s="56">
        <v>1.9079999999999999</v>
      </c>
      <c r="BD1067" s="56">
        <v>2.9980000000000002</v>
      </c>
      <c r="BE1067" s="56">
        <v>117.22300000000001</v>
      </c>
    </row>
    <row r="1068" spans="1:57" ht="11.25" customHeight="1" x14ac:dyDescent="0.2">
      <c r="A1068" s="60">
        <v>2005</v>
      </c>
      <c r="B1068" s="151" t="s">
        <v>1417</v>
      </c>
      <c r="C1068" s="87" t="s">
        <v>208</v>
      </c>
      <c r="D1068" s="74"/>
      <c r="E1068" s="74">
        <v>598</v>
      </c>
      <c r="F1068" s="74" t="s">
        <v>36</v>
      </c>
      <c r="G1068" s="56">
        <v>947.89300000000003</v>
      </c>
      <c r="H1068" s="56">
        <v>857.00800000000004</v>
      </c>
      <c r="I1068" s="56">
        <v>739.76400000000001</v>
      </c>
      <c r="J1068" s="56">
        <v>659.97199999999998</v>
      </c>
      <c r="K1068" s="56">
        <v>609.55200000000002</v>
      </c>
      <c r="L1068" s="56">
        <v>538.67200000000003</v>
      </c>
      <c r="M1068" s="56">
        <v>458.84900000000005</v>
      </c>
      <c r="N1068" s="56">
        <v>384.50699999999995</v>
      </c>
      <c r="O1068" s="56">
        <v>322.75500000000005</v>
      </c>
      <c r="P1068" s="56">
        <v>268.88799999999998</v>
      </c>
      <c r="Q1068" s="56">
        <v>219.68</v>
      </c>
      <c r="R1068" s="56">
        <v>160.35300000000001</v>
      </c>
      <c r="S1068" s="56">
        <v>120.19999999999999</v>
      </c>
      <c r="T1068" s="56">
        <v>88.587999999999994</v>
      </c>
      <c r="U1068" s="56">
        <v>59.545999999999992</v>
      </c>
      <c r="V1068" s="56">
        <v>58.675999999999995</v>
      </c>
      <c r="W1068" s="56">
        <v>6494.9030000000002</v>
      </c>
      <c r="X1068" s="56">
        <v>489.59999999999997</v>
      </c>
      <c r="Y1068" s="56">
        <v>441.79899999999998</v>
      </c>
      <c r="Z1068" s="56">
        <v>380.58099999999996</v>
      </c>
      <c r="AA1068" s="56">
        <v>338.73300000000006</v>
      </c>
      <c r="AB1068" s="56">
        <v>312.44099999999997</v>
      </c>
      <c r="AC1068" s="56">
        <v>275.71800000000002</v>
      </c>
      <c r="AD1068" s="56">
        <v>234.54400000000001</v>
      </c>
      <c r="AE1068" s="56">
        <v>195.76100000000002</v>
      </c>
      <c r="AF1068" s="56">
        <v>163.42000000000002</v>
      </c>
      <c r="AG1068" s="56">
        <v>135.05599999999998</v>
      </c>
      <c r="AH1068" s="56">
        <v>108.523</v>
      </c>
      <c r="AI1068" s="56">
        <v>78.396000000000001</v>
      </c>
      <c r="AJ1068" s="56">
        <v>58.114000000000004</v>
      </c>
      <c r="AK1068" s="56">
        <v>41.289000000000001</v>
      </c>
      <c r="AL1068" s="56">
        <v>26.215</v>
      </c>
      <c r="AM1068" s="56">
        <v>23.023</v>
      </c>
      <c r="AN1068" s="56">
        <v>3303.2130000000006</v>
      </c>
      <c r="AO1068" s="56">
        <v>458.29200000000009</v>
      </c>
      <c r="AP1068" s="56">
        <v>415.21</v>
      </c>
      <c r="AQ1068" s="56">
        <v>359.18200000000002</v>
      </c>
      <c r="AR1068" s="56">
        <v>321.23899999999998</v>
      </c>
      <c r="AS1068" s="56">
        <v>297.11</v>
      </c>
      <c r="AT1068" s="56">
        <v>262.95400000000001</v>
      </c>
      <c r="AU1068" s="56">
        <v>224.30799999999999</v>
      </c>
      <c r="AV1068" s="56">
        <v>188.74599999999998</v>
      </c>
      <c r="AW1068" s="56">
        <v>159.334</v>
      </c>
      <c r="AX1068" s="56">
        <v>133.83100000000002</v>
      </c>
      <c r="AY1068" s="56">
        <v>111.15600000000001</v>
      </c>
      <c r="AZ1068" s="56">
        <v>81.957000000000008</v>
      </c>
      <c r="BA1068" s="56">
        <v>62.084999999999994</v>
      </c>
      <c r="BB1068" s="56">
        <v>47.298999999999999</v>
      </c>
      <c r="BC1068" s="56">
        <v>33.331000000000003</v>
      </c>
      <c r="BD1068" s="56">
        <v>35.655000000000001</v>
      </c>
      <c r="BE1068" s="56">
        <v>3191.6890000000008</v>
      </c>
    </row>
    <row r="1069" spans="1:57" ht="11.25" customHeight="1" x14ac:dyDescent="0.2">
      <c r="A1069" s="60">
        <v>2005</v>
      </c>
      <c r="B1069" s="151" t="s">
        <v>1418</v>
      </c>
      <c r="C1069" s="87" t="s">
        <v>239</v>
      </c>
      <c r="D1069" s="74"/>
      <c r="E1069" s="74">
        <v>90</v>
      </c>
      <c r="F1069" s="74" t="s">
        <v>30</v>
      </c>
      <c r="G1069" s="56">
        <v>72.319999999999993</v>
      </c>
      <c r="H1069" s="56">
        <v>63.955999999999996</v>
      </c>
      <c r="I1069" s="56">
        <v>57.87</v>
      </c>
      <c r="J1069" s="56">
        <v>49.42</v>
      </c>
      <c r="K1069" s="56">
        <v>43.359000000000002</v>
      </c>
      <c r="L1069" s="56">
        <v>39.638999999999996</v>
      </c>
      <c r="M1069" s="56">
        <v>32.786999999999999</v>
      </c>
      <c r="N1069" s="56">
        <v>25.421999999999997</v>
      </c>
      <c r="O1069" s="56">
        <v>21.642000000000003</v>
      </c>
      <c r="P1069" s="56">
        <v>16.597999999999999</v>
      </c>
      <c r="Q1069" s="56">
        <v>13.158999999999999</v>
      </c>
      <c r="R1069" s="56">
        <v>10.866999999999999</v>
      </c>
      <c r="S1069" s="56">
        <v>8.6950000000000003</v>
      </c>
      <c r="T1069" s="56">
        <v>5.6340000000000003</v>
      </c>
      <c r="U1069" s="56">
        <v>4.2939999999999996</v>
      </c>
      <c r="V1069" s="56">
        <v>4.2560000000000002</v>
      </c>
      <c r="W1069" s="56">
        <v>469.91799999999989</v>
      </c>
      <c r="X1069" s="56">
        <v>37.355999999999995</v>
      </c>
      <c r="Y1069" s="56">
        <v>33.17</v>
      </c>
      <c r="Z1069" s="56">
        <v>30.042000000000002</v>
      </c>
      <c r="AA1069" s="56">
        <v>25.492999999999999</v>
      </c>
      <c r="AB1069" s="56">
        <v>21.93</v>
      </c>
      <c r="AC1069" s="56">
        <v>19.753</v>
      </c>
      <c r="AD1069" s="56">
        <v>16.360999999999997</v>
      </c>
      <c r="AE1069" s="56">
        <v>12.870999999999999</v>
      </c>
      <c r="AF1069" s="56">
        <v>10.973999999999998</v>
      </c>
      <c r="AG1069" s="56">
        <v>8.3089999999999993</v>
      </c>
      <c r="AH1069" s="56">
        <v>6.5880000000000001</v>
      </c>
      <c r="AI1069" s="56">
        <v>5.4410000000000007</v>
      </c>
      <c r="AJ1069" s="56">
        <v>4.4370000000000003</v>
      </c>
      <c r="AK1069" s="56">
        <v>2.9929999999999999</v>
      </c>
      <c r="AL1069" s="56">
        <v>2.1709999999999998</v>
      </c>
      <c r="AM1069" s="56">
        <v>2.1739999999999999</v>
      </c>
      <c r="AN1069" s="56">
        <v>240.06299999999996</v>
      </c>
      <c r="AO1069" s="56">
        <v>34.964999999999996</v>
      </c>
      <c r="AP1069" s="56">
        <v>30.786000000000001</v>
      </c>
      <c r="AQ1069" s="56">
        <v>27.826999999999998</v>
      </c>
      <c r="AR1069" s="56">
        <v>23.928999999999998</v>
      </c>
      <c r="AS1069" s="56">
        <v>21.43</v>
      </c>
      <c r="AT1069" s="56">
        <v>19.882999999999999</v>
      </c>
      <c r="AU1069" s="56">
        <v>16.427</v>
      </c>
      <c r="AV1069" s="56">
        <v>12.550999999999998</v>
      </c>
      <c r="AW1069" s="56">
        <v>10.667</v>
      </c>
      <c r="AX1069" s="56">
        <v>8.2889999999999997</v>
      </c>
      <c r="AY1069" s="56">
        <v>6.57</v>
      </c>
      <c r="AZ1069" s="56">
        <v>5.4269999999999987</v>
      </c>
      <c r="BA1069" s="56">
        <v>4.2570000000000006</v>
      </c>
      <c r="BB1069" s="56">
        <v>2.6420000000000003</v>
      </c>
      <c r="BC1069" s="56">
        <v>2.1239999999999997</v>
      </c>
      <c r="BD1069" s="56">
        <v>2.081</v>
      </c>
      <c r="BE1069" s="56">
        <v>229.85499999999996</v>
      </c>
    </row>
    <row r="1070" spans="1:57" ht="11.25" customHeight="1" x14ac:dyDescent="0.2">
      <c r="A1070" s="60">
        <v>2005</v>
      </c>
      <c r="B1070" s="151" t="s">
        <v>1419</v>
      </c>
      <c r="C1070" s="87" t="s">
        <v>271</v>
      </c>
      <c r="D1070" s="74"/>
      <c r="E1070" s="74">
        <v>548</v>
      </c>
      <c r="F1070" s="74" t="s">
        <v>30</v>
      </c>
      <c r="G1070" s="56">
        <v>29.659999999999997</v>
      </c>
      <c r="H1070" s="56">
        <v>28.031000000000002</v>
      </c>
      <c r="I1070" s="56">
        <v>25.342999999999996</v>
      </c>
      <c r="J1070" s="56">
        <v>22.471999999999998</v>
      </c>
      <c r="K1070" s="56">
        <v>20.048000000000002</v>
      </c>
      <c r="L1070" s="56">
        <v>16.182000000000002</v>
      </c>
      <c r="M1070" s="56">
        <v>13.64</v>
      </c>
      <c r="N1070" s="56">
        <v>12.427</v>
      </c>
      <c r="O1070" s="56">
        <v>10.591999999999999</v>
      </c>
      <c r="P1070" s="56">
        <v>8.4939999999999998</v>
      </c>
      <c r="Q1070" s="56">
        <v>6.4859999999999998</v>
      </c>
      <c r="R1070" s="56">
        <v>5.1519999999999992</v>
      </c>
      <c r="S1070" s="56">
        <v>3.9129999999999998</v>
      </c>
      <c r="T1070" s="56">
        <v>2.8360000000000003</v>
      </c>
      <c r="U1070" s="56">
        <v>1.8909999999999998</v>
      </c>
      <c r="V1070" s="56">
        <v>2.1149999999999998</v>
      </c>
      <c r="W1070" s="56">
        <v>209.28199999999998</v>
      </c>
      <c r="X1070" s="56">
        <v>15.281000000000001</v>
      </c>
      <c r="Y1070" s="56">
        <v>14.452999999999999</v>
      </c>
      <c r="Z1070" s="56">
        <v>13.142999999999999</v>
      </c>
      <c r="AA1070" s="56">
        <v>11.579000000000001</v>
      </c>
      <c r="AB1070" s="56">
        <v>10.205</v>
      </c>
      <c r="AC1070" s="56">
        <v>8.1330000000000009</v>
      </c>
      <c r="AD1070" s="56">
        <v>6.6869999999999994</v>
      </c>
      <c r="AE1070" s="56">
        <v>6.0720000000000001</v>
      </c>
      <c r="AF1070" s="56">
        <v>5.2430000000000003</v>
      </c>
      <c r="AG1070" s="56">
        <v>4.2610000000000001</v>
      </c>
      <c r="AH1070" s="56">
        <v>3.319</v>
      </c>
      <c r="AI1070" s="56">
        <v>2.7080000000000002</v>
      </c>
      <c r="AJ1070" s="56">
        <v>2.0310000000000001</v>
      </c>
      <c r="AK1070" s="56">
        <v>1.492</v>
      </c>
      <c r="AL1070" s="56">
        <v>0.99899999999999989</v>
      </c>
      <c r="AM1070" s="56">
        <v>1.1559999999999999</v>
      </c>
      <c r="AN1070" s="56">
        <v>106.762</v>
      </c>
      <c r="AO1070" s="56">
        <v>14.381</v>
      </c>
      <c r="AP1070" s="56">
        <v>13.577999999999999</v>
      </c>
      <c r="AQ1070" s="56">
        <v>12.201000000000001</v>
      </c>
      <c r="AR1070" s="56">
        <v>10.894</v>
      </c>
      <c r="AS1070" s="56">
        <v>9.843</v>
      </c>
      <c r="AT1070" s="56">
        <v>8.0489999999999995</v>
      </c>
      <c r="AU1070" s="56">
        <v>6.952</v>
      </c>
      <c r="AV1070" s="56">
        <v>6.3549999999999995</v>
      </c>
      <c r="AW1070" s="56">
        <v>5.3480000000000008</v>
      </c>
      <c r="AX1070" s="56">
        <v>4.2330000000000005</v>
      </c>
      <c r="AY1070" s="56">
        <v>3.1680000000000001</v>
      </c>
      <c r="AZ1070" s="56">
        <v>2.4450000000000003</v>
      </c>
      <c r="BA1070" s="56">
        <v>1.8810000000000002</v>
      </c>
      <c r="BB1070" s="56">
        <v>1.3440000000000001</v>
      </c>
      <c r="BC1070" s="56">
        <v>0.8919999999999999</v>
      </c>
      <c r="BD1070" s="56">
        <v>0.95599999999999985</v>
      </c>
      <c r="BE1070" s="56">
        <v>102.52</v>
      </c>
    </row>
    <row r="1071" spans="1:57" ht="12" x14ac:dyDescent="0.25">
      <c r="A1071" s="113">
        <v>2005</v>
      </c>
      <c r="B1071" s="150" t="s">
        <v>1420</v>
      </c>
      <c r="C1071" s="142" t="s">
        <v>137</v>
      </c>
      <c r="D1071" s="97"/>
      <c r="E1071" s="97">
        <v>954</v>
      </c>
      <c r="F1071" s="97"/>
      <c r="G1071" s="57">
        <v>56.613</v>
      </c>
      <c r="H1071" s="57">
        <v>56.807000000000002</v>
      </c>
      <c r="I1071" s="57">
        <v>52.775000000000006</v>
      </c>
      <c r="J1071" s="57">
        <v>51.396999999999998</v>
      </c>
      <c r="K1071" s="57">
        <v>42.738000000000007</v>
      </c>
      <c r="L1071" s="57">
        <v>35.439000000000007</v>
      </c>
      <c r="M1071" s="57">
        <v>36.222000000000001</v>
      </c>
      <c r="N1071" s="57">
        <v>37.173999999999999</v>
      </c>
      <c r="O1071" s="57">
        <v>32.621999999999993</v>
      </c>
      <c r="P1071" s="57">
        <v>26.417999999999999</v>
      </c>
      <c r="Q1071" s="57">
        <v>21.726999999999997</v>
      </c>
      <c r="R1071" s="57">
        <v>16.591000000000001</v>
      </c>
      <c r="S1071" s="57">
        <v>10.287000000000001</v>
      </c>
      <c r="T1071" s="57">
        <v>8.1769999999999996</v>
      </c>
      <c r="U1071" s="57">
        <v>6.3369999999999997</v>
      </c>
      <c r="V1071" s="57">
        <v>6.9620000000000006</v>
      </c>
      <c r="W1071" s="57">
        <v>498.28599999999994</v>
      </c>
      <c r="X1071" s="57">
        <v>29.209999999999994</v>
      </c>
      <c r="Y1071" s="57">
        <v>29.326000000000004</v>
      </c>
      <c r="Z1071" s="57">
        <v>27.148999999999997</v>
      </c>
      <c r="AA1071" s="57">
        <v>26.409000000000002</v>
      </c>
      <c r="AB1071" s="57">
        <v>21.444999999999997</v>
      </c>
      <c r="AC1071" s="57">
        <v>17.166</v>
      </c>
      <c r="AD1071" s="57">
        <v>17.023</v>
      </c>
      <c r="AE1071" s="57">
        <v>18.559999999999999</v>
      </c>
      <c r="AF1071" s="57">
        <v>17.553000000000001</v>
      </c>
      <c r="AG1071" s="57">
        <v>13.751999999999999</v>
      </c>
      <c r="AH1071" s="57">
        <v>11.145000000000001</v>
      </c>
      <c r="AI1071" s="57">
        <v>8.3130000000000006</v>
      </c>
      <c r="AJ1071" s="57">
        <v>4.9980000000000002</v>
      </c>
      <c r="AK1071" s="57">
        <v>3.82</v>
      </c>
      <c r="AL1071" s="57">
        <v>2.8460000000000001</v>
      </c>
      <c r="AM1071" s="57">
        <v>2.9290000000000003</v>
      </c>
      <c r="AN1071" s="57">
        <v>251.64400000000001</v>
      </c>
      <c r="AO1071" s="57">
        <v>27.402999999999999</v>
      </c>
      <c r="AP1071" s="57">
        <v>27.477999999999998</v>
      </c>
      <c r="AQ1071" s="57">
        <v>25.625999999999998</v>
      </c>
      <c r="AR1071" s="57">
        <v>24.988</v>
      </c>
      <c r="AS1071" s="57">
        <v>21.291</v>
      </c>
      <c r="AT1071" s="57">
        <v>18.277000000000001</v>
      </c>
      <c r="AU1071" s="57">
        <v>19.202999999999999</v>
      </c>
      <c r="AV1071" s="57">
        <v>18.617999999999999</v>
      </c>
      <c r="AW1071" s="57">
        <v>15.068000000000001</v>
      </c>
      <c r="AX1071" s="57">
        <v>12.664999999999999</v>
      </c>
      <c r="AY1071" s="57">
        <v>10.579000000000001</v>
      </c>
      <c r="AZ1071" s="57">
        <v>8.2710000000000008</v>
      </c>
      <c r="BA1071" s="57">
        <v>5.2920000000000007</v>
      </c>
      <c r="BB1071" s="57">
        <v>4.3580000000000005</v>
      </c>
      <c r="BC1071" s="57">
        <v>3.4890000000000003</v>
      </c>
      <c r="BD1071" s="57">
        <v>4.0460000000000003</v>
      </c>
      <c r="BE1071" s="57">
        <v>246.65199999999999</v>
      </c>
    </row>
    <row r="1072" spans="1:57" ht="11.25" customHeight="1" x14ac:dyDescent="0.2">
      <c r="A1072" s="60">
        <v>2005</v>
      </c>
      <c r="B1072" s="151" t="s">
        <v>1421</v>
      </c>
      <c r="C1072" s="87" t="s">
        <v>136</v>
      </c>
      <c r="D1072" s="74"/>
      <c r="E1072" s="74">
        <v>316</v>
      </c>
      <c r="F1072" s="74" t="s">
        <v>30</v>
      </c>
      <c r="G1072" s="56">
        <v>15.836</v>
      </c>
      <c r="H1072" s="56">
        <v>15.792</v>
      </c>
      <c r="I1072" s="56">
        <v>15.111000000000001</v>
      </c>
      <c r="J1072" s="56">
        <v>13.438000000000001</v>
      </c>
      <c r="K1072" s="56">
        <v>11.631</v>
      </c>
      <c r="L1072" s="56">
        <v>11.159000000000001</v>
      </c>
      <c r="M1072" s="56">
        <v>11.939</v>
      </c>
      <c r="N1072" s="56">
        <v>12.017999999999999</v>
      </c>
      <c r="O1072" s="56">
        <v>11.872</v>
      </c>
      <c r="P1072" s="56">
        <v>9.7139999999999986</v>
      </c>
      <c r="Q1072" s="56">
        <v>8.3330000000000002</v>
      </c>
      <c r="R1072" s="56">
        <v>6.9260000000000002</v>
      </c>
      <c r="S1072" s="56">
        <v>4.4779999999999998</v>
      </c>
      <c r="T1072" s="56">
        <v>3.9770000000000003</v>
      </c>
      <c r="U1072" s="56">
        <v>2.8729999999999998</v>
      </c>
      <c r="V1072" s="56">
        <v>3.3050000000000002</v>
      </c>
      <c r="W1072" s="56">
        <v>158.40199999999999</v>
      </c>
      <c r="X1072" s="56">
        <v>8.145999999999999</v>
      </c>
      <c r="Y1072" s="56">
        <v>8.2830000000000013</v>
      </c>
      <c r="Z1072" s="56">
        <v>7.7729999999999997</v>
      </c>
      <c r="AA1072" s="56">
        <v>6.7960000000000012</v>
      </c>
      <c r="AB1072" s="56">
        <v>5.875</v>
      </c>
      <c r="AC1072" s="56">
        <v>5.6819999999999995</v>
      </c>
      <c r="AD1072" s="56">
        <v>6.0579999999999998</v>
      </c>
      <c r="AE1072" s="56">
        <v>6.2610000000000001</v>
      </c>
      <c r="AF1072" s="56">
        <v>6.2030000000000003</v>
      </c>
      <c r="AG1072" s="56">
        <v>4.9859999999999998</v>
      </c>
      <c r="AH1072" s="56">
        <v>4.2320000000000002</v>
      </c>
      <c r="AI1072" s="56">
        <v>3.49</v>
      </c>
      <c r="AJ1072" s="56">
        <v>2.2520000000000002</v>
      </c>
      <c r="AK1072" s="56">
        <v>1.8940000000000001</v>
      </c>
      <c r="AL1072" s="56">
        <v>1.3240000000000001</v>
      </c>
      <c r="AM1072" s="56">
        <v>1.4929999999999999</v>
      </c>
      <c r="AN1072" s="56">
        <v>80.748000000000005</v>
      </c>
      <c r="AO1072" s="56">
        <v>7.6909999999999998</v>
      </c>
      <c r="AP1072" s="56">
        <v>7.5090000000000003</v>
      </c>
      <c r="AQ1072" s="56">
        <v>7.3369999999999997</v>
      </c>
      <c r="AR1072" s="56">
        <v>6.641</v>
      </c>
      <c r="AS1072" s="56">
        <v>5.7560000000000002</v>
      </c>
      <c r="AT1072" s="56">
        <v>5.4769999999999994</v>
      </c>
      <c r="AU1072" s="56">
        <v>5.8819999999999997</v>
      </c>
      <c r="AV1072" s="56">
        <v>5.7579999999999991</v>
      </c>
      <c r="AW1072" s="56">
        <v>5.67</v>
      </c>
      <c r="AX1072" s="56">
        <v>4.7269999999999994</v>
      </c>
      <c r="AY1072" s="56">
        <v>4.1020000000000003</v>
      </c>
      <c r="AZ1072" s="56">
        <v>3.4360000000000004</v>
      </c>
      <c r="BA1072" s="56">
        <v>2.226</v>
      </c>
      <c r="BB1072" s="56">
        <v>2.0830000000000002</v>
      </c>
      <c r="BC1072" s="56">
        <v>1.548</v>
      </c>
      <c r="BD1072" s="56">
        <v>1.8149999999999997</v>
      </c>
      <c r="BE1072" s="56">
        <v>77.657999999999987</v>
      </c>
    </row>
    <row r="1073" spans="1:57" ht="11.25" customHeight="1" x14ac:dyDescent="0.2">
      <c r="A1073" s="60">
        <v>2005</v>
      </c>
      <c r="B1073" s="151" t="s">
        <v>1422</v>
      </c>
      <c r="C1073" s="87" t="s">
        <v>161</v>
      </c>
      <c r="D1073" s="74"/>
      <c r="E1073" s="74">
        <v>296</v>
      </c>
      <c r="F1073" s="74" t="s">
        <v>30</v>
      </c>
      <c r="G1073" s="56">
        <v>10.812000000000001</v>
      </c>
      <c r="H1073" s="56">
        <v>12.502000000000001</v>
      </c>
      <c r="I1073" s="56">
        <v>10.773</v>
      </c>
      <c r="J1073" s="56">
        <v>10.799999999999999</v>
      </c>
      <c r="K1073" s="56">
        <v>8.552999999999999</v>
      </c>
      <c r="L1073" s="56">
        <v>6.76</v>
      </c>
      <c r="M1073" s="56">
        <v>5.5579999999999998</v>
      </c>
      <c r="N1073" s="56">
        <v>6.45</v>
      </c>
      <c r="O1073" s="56">
        <v>5.2349999999999994</v>
      </c>
      <c r="P1073" s="56">
        <v>4.2889999999999997</v>
      </c>
      <c r="Q1073" s="56">
        <v>3.1579999999999995</v>
      </c>
      <c r="R1073" s="56">
        <v>2.4460000000000002</v>
      </c>
      <c r="S1073" s="56">
        <v>1.7210000000000001</v>
      </c>
      <c r="T1073" s="56">
        <v>1.274</v>
      </c>
      <c r="U1073" s="56">
        <v>1.1160000000000001</v>
      </c>
      <c r="V1073" s="56">
        <v>0.878</v>
      </c>
      <c r="W1073" s="56">
        <v>92.325000000000003</v>
      </c>
      <c r="X1073" s="56">
        <v>5.56</v>
      </c>
      <c r="Y1073" s="56">
        <v>6.3319999999999999</v>
      </c>
      <c r="Z1073" s="56">
        <v>5.58</v>
      </c>
      <c r="AA1073" s="56">
        <v>5.508</v>
      </c>
      <c r="AB1073" s="56">
        <v>4.2289999999999992</v>
      </c>
      <c r="AC1073" s="56">
        <v>3.254</v>
      </c>
      <c r="AD1073" s="56">
        <v>2.625</v>
      </c>
      <c r="AE1073" s="56">
        <v>3.0960000000000001</v>
      </c>
      <c r="AF1073" s="56">
        <v>2.5720000000000001</v>
      </c>
      <c r="AG1073" s="56">
        <v>2.0449999999999999</v>
      </c>
      <c r="AH1073" s="56">
        <v>1.4850000000000003</v>
      </c>
      <c r="AI1073" s="56">
        <v>1.1400000000000001</v>
      </c>
      <c r="AJ1073" s="56">
        <v>0.79500000000000004</v>
      </c>
      <c r="AK1073" s="56">
        <v>0.54</v>
      </c>
      <c r="AL1073" s="56">
        <v>0.42700000000000005</v>
      </c>
      <c r="AM1073" s="56">
        <v>0.29500000000000004</v>
      </c>
      <c r="AN1073" s="56">
        <v>45.483000000000004</v>
      </c>
      <c r="AO1073" s="56">
        <v>5.25</v>
      </c>
      <c r="AP1073" s="56">
        <v>6.1689999999999996</v>
      </c>
      <c r="AQ1073" s="56">
        <v>5.1929999999999996</v>
      </c>
      <c r="AR1073" s="56">
        <v>5.2910000000000004</v>
      </c>
      <c r="AS1073" s="56">
        <v>4.3230000000000004</v>
      </c>
      <c r="AT1073" s="56">
        <v>3.5060000000000002</v>
      </c>
      <c r="AU1073" s="56">
        <v>2.9339999999999997</v>
      </c>
      <c r="AV1073" s="56">
        <v>3.3540000000000001</v>
      </c>
      <c r="AW1073" s="56">
        <v>2.6619999999999999</v>
      </c>
      <c r="AX1073" s="56">
        <v>2.2439999999999998</v>
      </c>
      <c r="AY1073" s="56">
        <v>1.6719999999999999</v>
      </c>
      <c r="AZ1073" s="56">
        <v>1.3049999999999999</v>
      </c>
      <c r="BA1073" s="56">
        <v>0.92600000000000016</v>
      </c>
      <c r="BB1073" s="56">
        <v>0.73399999999999999</v>
      </c>
      <c r="BC1073" s="56">
        <v>0.68900000000000006</v>
      </c>
      <c r="BD1073" s="56">
        <v>0.58399999999999996</v>
      </c>
      <c r="BE1073" s="56">
        <v>46.836000000000006</v>
      </c>
    </row>
    <row r="1074" spans="1:57" ht="11.25" customHeight="1" x14ac:dyDescent="0.2">
      <c r="A1074" s="60">
        <v>2005</v>
      </c>
      <c r="B1074" s="151" t="s">
        <v>1423</v>
      </c>
      <c r="C1074" s="87" t="s">
        <v>179</v>
      </c>
      <c r="D1074" s="74"/>
      <c r="E1074" s="74">
        <v>584</v>
      </c>
      <c r="F1074" s="74" t="s">
        <v>30</v>
      </c>
      <c r="G1074" s="56" t="s">
        <v>2370</v>
      </c>
      <c r="H1074" s="56" t="s">
        <v>2370</v>
      </c>
      <c r="I1074" s="56" t="s">
        <v>2370</v>
      </c>
      <c r="J1074" s="56" t="s">
        <v>2370</v>
      </c>
      <c r="K1074" s="56" t="s">
        <v>2370</v>
      </c>
      <c r="L1074" s="56" t="s">
        <v>2370</v>
      </c>
      <c r="M1074" s="56" t="s">
        <v>2370</v>
      </c>
      <c r="N1074" s="56" t="s">
        <v>2370</v>
      </c>
      <c r="O1074" s="56" t="s">
        <v>2370</v>
      </c>
      <c r="P1074" s="56" t="s">
        <v>2370</v>
      </c>
      <c r="Q1074" s="56" t="s">
        <v>2370</v>
      </c>
      <c r="R1074" s="56" t="s">
        <v>2370</v>
      </c>
      <c r="S1074" s="56" t="s">
        <v>2370</v>
      </c>
      <c r="T1074" s="56" t="s">
        <v>2370</v>
      </c>
      <c r="U1074" s="56" t="s">
        <v>2370</v>
      </c>
      <c r="V1074" s="56" t="s">
        <v>2370</v>
      </c>
      <c r="W1074" s="56">
        <v>55.258000000000003</v>
      </c>
      <c r="X1074" s="56" t="s">
        <v>2370</v>
      </c>
      <c r="Y1074" s="56" t="s">
        <v>2370</v>
      </c>
      <c r="Z1074" s="56" t="s">
        <v>2370</v>
      </c>
      <c r="AA1074" s="56" t="s">
        <v>2370</v>
      </c>
      <c r="AB1074" s="56" t="s">
        <v>2370</v>
      </c>
      <c r="AC1074" s="56" t="s">
        <v>2370</v>
      </c>
      <c r="AD1074" s="56" t="s">
        <v>2370</v>
      </c>
      <c r="AE1074" s="56" t="s">
        <v>2370</v>
      </c>
      <c r="AF1074" s="56" t="s">
        <v>2370</v>
      </c>
      <c r="AG1074" s="56" t="s">
        <v>2370</v>
      </c>
      <c r="AH1074" s="56" t="s">
        <v>2370</v>
      </c>
      <c r="AI1074" s="56" t="s">
        <v>2370</v>
      </c>
      <c r="AJ1074" s="56" t="s">
        <v>2370</v>
      </c>
      <c r="AK1074" s="56" t="s">
        <v>2370</v>
      </c>
      <c r="AL1074" s="56" t="s">
        <v>2370</v>
      </c>
      <c r="AM1074" s="56" t="s">
        <v>2370</v>
      </c>
      <c r="AN1074" s="56" t="s">
        <v>2370</v>
      </c>
      <c r="AO1074" s="56" t="s">
        <v>2370</v>
      </c>
      <c r="AP1074" s="56" t="s">
        <v>2370</v>
      </c>
      <c r="AQ1074" s="56" t="s">
        <v>2370</v>
      </c>
      <c r="AR1074" s="56" t="s">
        <v>2370</v>
      </c>
      <c r="AS1074" s="56" t="s">
        <v>2370</v>
      </c>
      <c r="AT1074" s="56" t="s">
        <v>2370</v>
      </c>
      <c r="AU1074" s="56" t="s">
        <v>2370</v>
      </c>
      <c r="AV1074" s="56" t="s">
        <v>2370</v>
      </c>
      <c r="AW1074" s="56" t="s">
        <v>2370</v>
      </c>
      <c r="AX1074" s="56" t="s">
        <v>2370</v>
      </c>
      <c r="AY1074" s="56" t="s">
        <v>2370</v>
      </c>
      <c r="AZ1074" s="56" t="s">
        <v>2370</v>
      </c>
      <c r="BA1074" s="56" t="s">
        <v>2370</v>
      </c>
      <c r="BB1074" s="56" t="s">
        <v>2370</v>
      </c>
      <c r="BC1074" s="56" t="s">
        <v>2370</v>
      </c>
      <c r="BD1074" s="56" t="s">
        <v>2370</v>
      </c>
      <c r="BE1074" s="56" t="s">
        <v>2370</v>
      </c>
    </row>
    <row r="1075" spans="1:57" ht="11.25" customHeight="1" x14ac:dyDescent="0.2">
      <c r="A1075" s="60">
        <v>2005</v>
      </c>
      <c r="B1075" s="151" t="s">
        <v>1424</v>
      </c>
      <c r="C1075" s="87" t="s">
        <v>367</v>
      </c>
      <c r="D1075" s="74"/>
      <c r="E1075" s="74">
        <v>583</v>
      </c>
      <c r="F1075" s="74" t="s">
        <v>30</v>
      </c>
      <c r="G1075" s="56">
        <v>13.339</v>
      </c>
      <c r="H1075" s="56">
        <v>13.894</v>
      </c>
      <c r="I1075" s="56">
        <v>14.003</v>
      </c>
      <c r="J1075" s="56">
        <v>13.254</v>
      </c>
      <c r="K1075" s="56">
        <v>11.494000000000002</v>
      </c>
      <c r="L1075" s="56">
        <v>7.38</v>
      </c>
      <c r="M1075" s="56">
        <v>5.3080000000000007</v>
      </c>
      <c r="N1075" s="56">
        <v>5.1680000000000001</v>
      </c>
      <c r="O1075" s="56">
        <v>4.97</v>
      </c>
      <c r="P1075" s="56">
        <v>4.6150000000000002</v>
      </c>
      <c r="Q1075" s="56">
        <v>4.1690000000000005</v>
      </c>
      <c r="R1075" s="56">
        <v>2.7770000000000001</v>
      </c>
      <c r="S1075" s="56">
        <v>1.631</v>
      </c>
      <c r="T1075" s="56">
        <v>1.33</v>
      </c>
      <c r="U1075" s="56">
        <v>1.3079999999999998</v>
      </c>
      <c r="V1075" s="56">
        <v>1.4889999999999999</v>
      </c>
      <c r="W1075" s="56">
        <v>106.12900000000002</v>
      </c>
      <c r="X1075" s="56">
        <v>6.8890000000000002</v>
      </c>
      <c r="Y1075" s="56">
        <v>7.13</v>
      </c>
      <c r="Z1075" s="56">
        <v>7.2199999999999989</v>
      </c>
      <c r="AA1075" s="56">
        <v>7.0280000000000005</v>
      </c>
      <c r="AB1075" s="56">
        <v>5.9089999999999998</v>
      </c>
      <c r="AC1075" s="56">
        <v>3.8290000000000002</v>
      </c>
      <c r="AD1075" s="56">
        <v>2.5709999999999997</v>
      </c>
      <c r="AE1075" s="56">
        <v>2.4269999999999996</v>
      </c>
      <c r="AF1075" s="56">
        <v>2.5099999999999998</v>
      </c>
      <c r="AG1075" s="56">
        <v>2.2480000000000002</v>
      </c>
      <c r="AH1075" s="56">
        <v>2.1740000000000004</v>
      </c>
      <c r="AI1075" s="56">
        <v>1.4039999999999999</v>
      </c>
      <c r="AJ1075" s="56">
        <v>0.749</v>
      </c>
      <c r="AK1075" s="56">
        <v>0.61799999999999999</v>
      </c>
      <c r="AL1075" s="56">
        <v>0.60899999999999999</v>
      </c>
      <c r="AM1075" s="56">
        <v>0.624</v>
      </c>
      <c r="AN1075" s="56">
        <v>53.938999999999993</v>
      </c>
      <c r="AO1075" s="56">
        <v>6.45</v>
      </c>
      <c r="AP1075" s="56">
        <v>6.7639999999999993</v>
      </c>
      <c r="AQ1075" s="56">
        <v>6.7860000000000005</v>
      </c>
      <c r="AR1075" s="56">
        <v>6.2239999999999993</v>
      </c>
      <c r="AS1075" s="56">
        <v>5.585</v>
      </c>
      <c r="AT1075" s="56">
        <v>3.5520000000000005</v>
      </c>
      <c r="AU1075" s="56">
        <v>2.7389999999999999</v>
      </c>
      <c r="AV1075" s="56">
        <v>2.7420000000000004</v>
      </c>
      <c r="AW1075" s="56">
        <v>2.4590000000000001</v>
      </c>
      <c r="AX1075" s="56">
        <v>2.367</v>
      </c>
      <c r="AY1075" s="56">
        <v>1.994</v>
      </c>
      <c r="AZ1075" s="56">
        <v>1.3719999999999999</v>
      </c>
      <c r="BA1075" s="56">
        <v>0.88300000000000001</v>
      </c>
      <c r="BB1075" s="56">
        <v>0.71099999999999997</v>
      </c>
      <c r="BC1075" s="56">
        <v>0.69899999999999995</v>
      </c>
      <c r="BD1075" s="56">
        <v>0.86899999999999999</v>
      </c>
      <c r="BE1075" s="56">
        <v>52.195999999999998</v>
      </c>
    </row>
    <row r="1076" spans="1:57" ht="11.25" customHeight="1" x14ac:dyDescent="0.2">
      <c r="A1076" s="60">
        <v>2005</v>
      </c>
      <c r="B1076" s="151" t="s">
        <v>1425</v>
      </c>
      <c r="C1076" s="87" t="s">
        <v>193</v>
      </c>
      <c r="D1076" s="74"/>
      <c r="E1076" s="74">
        <v>520</v>
      </c>
      <c r="F1076" s="74" t="s">
        <v>33</v>
      </c>
      <c r="G1076" s="56" t="s">
        <v>2370</v>
      </c>
      <c r="H1076" s="56" t="s">
        <v>2370</v>
      </c>
      <c r="I1076" s="56" t="s">
        <v>2370</v>
      </c>
      <c r="J1076" s="56" t="s">
        <v>2370</v>
      </c>
      <c r="K1076" s="56" t="s">
        <v>2370</v>
      </c>
      <c r="L1076" s="56" t="s">
        <v>2370</v>
      </c>
      <c r="M1076" s="56" t="s">
        <v>2370</v>
      </c>
      <c r="N1076" s="56" t="s">
        <v>2370</v>
      </c>
      <c r="O1076" s="56" t="s">
        <v>2370</v>
      </c>
      <c r="P1076" s="56" t="s">
        <v>2370</v>
      </c>
      <c r="Q1076" s="56" t="s">
        <v>2370</v>
      </c>
      <c r="R1076" s="56" t="s">
        <v>2370</v>
      </c>
      <c r="S1076" s="56" t="s">
        <v>2370</v>
      </c>
      <c r="T1076" s="56" t="s">
        <v>2370</v>
      </c>
      <c r="U1076" s="56" t="s">
        <v>2370</v>
      </c>
      <c r="V1076" s="56" t="s">
        <v>2370</v>
      </c>
      <c r="W1076" s="56">
        <v>9.8489999999999984</v>
      </c>
      <c r="X1076" s="56" t="s">
        <v>2370</v>
      </c>
      <c r="Y1076" s="56" t="s">
        <v>2370</v>
      </c>
      <c r="Z1076" s="56" t="s">
        <v>2370</v>
      </c>
      <c r="AA1076" s="56" t="s">
        <v>2370</v>
      </c>
      <c r="AB1076" s="56" t="s">
        <v>2370</v>
      </c>
      <c r="AC1076" s="56" t="s">
        <v>2370</v>
      </c>
      <c r="AD1076" s="56" t="s">
        <v>2370</v>
      </c>
      <c r="AE1076" s="56" t="s">
        <v>2370</v>
      </c>
      <c r="AF1076" s="56" t="s">
        <v>2370</v>
      </c>
      <c r="AG1076" s="56" t="s">
        <v>2370</v>
      </c>
      <c r="AH1076" s="56" t="s">
        <v>2370</v>
      </c>
      <c r="AI1076" s="56" t="s">
        <v>2370</v>
      </c>
      <c r="AJ1076" s="56" t="s">
        <v>2370</v>
      </c>
      <c r="AK1076" s="56" t="s">
        <v>2370</v>
      </c>
      <c r="AL1076" s="56" t="s">
        <v>2370</v>
      </c>
      <c r="AM1076" s="56" t="s">
        <v>2370</v>
      </c>
      <c r="AN1076" s="56" t="s">
        <v>2370</v>
      </c>
      <c r="AO1076" s="56" t="s">
        <v>2370</v>
      </c>
      <c r="AP1076" s="56" t="s">
        <v>2370</v>
      </c>
      <c r="AQ1076" s="56" t="s">
        <v>2370</v>
      </c>
      <c r="AR1076" s="56" t="s">
        <v>2370</v>
      </c>
      <c r="AS1076" s="56" t="s">
        <v>2370</v>
      </c>
      <c r="AT1076" s="56" t="s">
        <v>2370</v>
      </c>
      <c r="AU1076" s="56" t="s">
        <v>2370</v>
      </c>
      <c r="AV1076" s="56" t="s">
        <v>2370</v>
      </c>
      <c r="AW1076" s="56" t="s">
        <v>2370</v>
      </c>
      <c r="AX1076" s="56" t="s">
        <v>2370</v>
      </c>
      <c r="AY1076" s="56" t="s">
        <v>2370</v>
      </c>
      <c r="AZ1076" s="56" t="s">
        <v>2370</v>
      </c>
      <c r="BA1076" s="56" t="s">
        <v>2370</v>
      </c>
      <c r="BB1076" s="56" t="s">
        <v>2370</v>
      </c>
      <c r="BC1076" s="56" t="s">
        <v>2370</v>
      </c>
      <c r="BD1076" s="56" t="s">
        <v>2370</v>
      </c>
      <c r="BE1076" s="56" t="s">
        <v>2370</v>
      </c>
    </row>
    <row r="1077" spans="1:57" ht="11.25" customHeight="1" x14ac:dyDescent="0.2">
      <c r="A1077" s="60">
        <v>2005</v>
      </c>
      <c r="B1077" s="151" t="s">
        <v>1426</v>
      </c>
      <c r="C1077" s="87" t="s">
        <v>202</v>
      </c>
      <c r="D1077" s="74"/>
      <c r="E1077" s="74">
        <v>580</v>
      </c>
      <c r="F1077" s="74" t="s">
        <v>30</v>
      </c>
      <c r="G1077" s="56" t="s">
        <v>2370</v>
      </c>
      <c r="H1077" s="56" t="s">
        <v>2370</v>
      </c>
      <c r="I1077" s="56" t="s">
        <v>2370</v>
      </c>
      <c r="J1077" s="56" t="s">
        <v>2370</v>
      </c>
      <c r="K1077" s="56" t="s">
        <v>2370</v>
      </c>
      <c r="L1077" s="56" t="s">
        <v>2370</v>
      </c>
      <c r="M1077" s="56" t="s">
        <v>2370</v>
      </c>
      <c r="N1077" s="56" t="s">
        <v>2370</v>
      </c>
      <c r="O1077" s="56" t="s">
        <v>2370</v>
      </c>
      <c r="P1077" s="56" t="s">
        <v>2370</v>
      </c>
      <c r="Q1077" s="56" t="s">
        <v>2370</v>
      </c>
      <c r="R1077" s="56" t="s">
        <v>2370</v>
      </c>
      <c r="S1077" s="56" t="s">
        <v>2370</v>
      </c>
      <c r="T1077" s="56" t="s">
        <v>2370</v>
      </c>
      <c r="U1077" s="56" t="s">
        <v>2370</v>
      </c>
      <c r="V1077" s="56" t="s">
        <v>2370</v>
      </c>
      <c r="W1077" s="56">
        <v>56.542000000000002</v>
      </c>
      <c r="X1077" s="56" t="s">
        <v>2370</v>
      </c>
      <c r="Y1077" s="56" t="s">
        <v>2370</v>
      </c>
      <c r="Z1077" s="56" t="s">
        <v>2370</v>
      </c>
      <c r="AA1077" s="56" t="s">
        <v>2370</v>
      </c>
      <c r="AB1077" s="56" t="s">
        <v>2370</v>
      </c>
      <c r="AC1077" s="56" t="s">
        <v>2370</v>
      </c>
      <c r="AD1077" s="56" t="s">
        <v>2370</v>
      </c>
      <c r="AE1077" s="56" t="s">
        <v>2370</v>
      </c>
      <c r="AF1077" s="56" t="s">
        <v>2370</v>
      </c>
      <c r="AG1077" s="56" t="s">
        <v>2370</v>
      </c>
      <c r="AH1077" s="56" t="s">
        <v>2370</v>
      </c>
      <c r="AI1077" s="56" t="s">
        <v>2370</v>
      </c>
      <c r="AJ1077" s="56" t="s">
        <v>2370</v>
      </c>
      <c r="AK1077" s="56" t="s">
        <v>2370</v>
      </c>
      <c r="AL1077" s="56" t="s">
        <v>2370</v>
      </c>
      <c r="AM1077" s="56" t="s">
        <v>2370</v>
      </c>
      <c r="AN1077" s="56" t="s">
        <v>2370</v>
      </c>
      <c r="AO1077" s="56" t="s">
        <v>2370</v>
      </c>
      <c r="AP1077" s="56" t="s">
        <v>2370</v>
      </c>
      <c r="AQ1077" s="56" t="s">
        <v>2370</v>
      </c>
      <c r="AR1077" s="56" t="s">
        <v>2370</v>
      </c>
      <c r="AS1077" s="56" t="s">
        <v>2370</v>
      </c>
      <c r="AT1077" s="56" t="s">
        <v>2370</v>
      </c>
      <c r="AU1077" s="56" t="s">
        <v>2370</v>
      </c>
      <c r="AV1077" s="56" t="s">
        <v>2370</v>
      </c>
      <c r="AW1077" s="56" t="s">
        <v>2370</v>
      </c>
      <c r="AX1077" s="56" t="s">
        <v>2370</v>
      </c>
      <c r="AY1077" s="56" t="s">
        <v>2370</v>
      </c>
      <c r="AZ1077" s="56" t="s">
        <v>2370</v>
      </c>
      <c r="BA1077" s="56" t="s">
        <v>2370</v>
      </c>
      <c r="BB1077" s="56" t="s">
        <v>2370</v>
      </c>
      <c r="BC1077" s="56" t="s">
        <v>2370</v>
      </c>
      <c r="BD1077" s="56" t="s">
        <v>2370</v>
      </c>
      <c r="BE1077" s="56" t="s">
        <v>2370</v>
      </c>
    </row>
    <row r="1078" spans="1:57" ht="11.25" customHeight="1" x14ac:dyDescent="0.2">
      <c r="A1078" s="60">
        <v>2005</v>
      </c>
      <c r="B1078" s="151" t="s">
        <v>1427</v>
      </c>
      <c r="C1078" s="87" t="s">
        <v>206</v>
      </c>
      <c r="D1078" s="74"/>
      <c r="E1078" s="74">
        <v>585</v>
      </c>
      <c r="F1078" s="74" t="s">
        <v>30</v>
      </c>
      <c r="G1078" s="56" t="s">
        <v>2370</v>
      </c>
      <c r="H1078" s="56" t="s">
        <v>2370</v>
      </c>
      <c r="I1078" s="56" t="s">
        <v>2370</v>
      </c>
      <c r="J1078" s="56" t="s">
        <v>2370</v>
      </c>
      <c r="K1078" s="56" t="s">
        <v>2370</v>
      </c>
      <c r="L1078" s="56" t="s">
        <v>2370</v>
      </c>
      <c r="M1078" s="56" t="s">
        <v>2370</v>
      </c>
      <c r="N1078" s="56" t="s">
        <v>2370</v>
      </c>
      <c r="O1078" s="56" t="s">
        <v>2370</v>
      </c>
      <c r="P1078" s="56" t="s">
        <v>2370</v>
      </c>
      <c r="Q1078" s="56" t="s">
        <v>2370</v>
      </c>
      <c r="R1078" s="56" t="s">
        <v>2370</v>
      </c>
      <c r="S1078" s="56" t="s">
        <v>2370</v>
      </c>
      <c r="T1078" s="56" t="s">
        <v>2370</v>
      </c>
      <c r="U1078" s="56" t="s">
        <v>2370</v>
      </c>
      <c r="V1078" s="56" t="s">
        <v>2370</v>
      </c>
      <c r="W1078" s="56">
        <v>19.781000000000002</v>
      </c>
      <c r="X1078" s="56" t="s">
        <v>2370</v>
      </c>
      <c r="Y1078" s="56" t="s">
        <v>2370</v>
      </c>
      <c r="Z1078" s="56" t="s">
        <v>2370</v>
      </c>
      <c r="AA1078" s="56" t="s">
        <v>2370</v>
      </c>
      <c r="AB1078" s="56" t="s">
        <v>2370</v>
      </c>
      <c r="AC1078" s="56" t="s">
        <v>2370</v>
      </c>
      <c r="AD1078" s="56" t="s">
        <v>2370</v>
      </c>
      <c r="AE1078" s="56" t="s">
        <v>2370</v>
      </c>
      <c r="AF1078" s="56" t="s">
        <v>2370</v>
      </c>
      <c r="AG1078" s="56" t="s">
        <v>2370</v>
      </c>
      <c r="AH1078" s="56" t="s">
        <v>2370</v>
      </c>
      <c r="AI1078" s="56" t="s">
        <v>2370</v>
      </c>
      <c r="AJ1078" s="56" t="s">
        <v>2370</v>
      </c>
      <c r="AK1078" s="56" t="s">
        <v>2370</v>
      </c>
      <c r="AL1078" s="56" t="s">
        <v>2370</v>
      </c>
      <c r="AM1078" s="56" t="s">
        <v>2370</v>
      </c>
      <c r="AN1078" s="56" t="s">
        <v>2370</v>
      </c>
      <c r="AO1078" s="56" t="s">
        <v>2370</v>
      </c>
      <c r="AP1078" s="56" t="s">
        <v>2370</v>
      </c>
      <c r="AQ1078" s="56" t="s">
        <v>2370</v>
      </c>
      <c r="AR1078" s="56" t="s">
        <v>2370</v>
      </c>
      <c r="AS1078" s="56" t="s">
        <v>2370</v>
      </c>
      <c r="AT1078" s="56" t="s">
        <v>2370</v>
      </c>
      <c r="AU1078" s="56" t="s">
        <v>2370</v>
      </c>
      <c r="AV1078" s="56" t="s">
        <v>2370</v>
      </c>
      <c r="AW1078" s="56" t="s">
        <v>2370</v>
      </c>
      <c r="AX1078" s="56" t="s">
        <v>2370</v>
      </c>
      <c r="AY1078" s="56" t="s">
        <v>2370</v>
      </c>
      <c r="AZ1078" s="56" t="s">
        <v>2370</v>
      </c>
      <c r="BA1078" s="56" t="s">
        <v>2370</v>
      </c>
      <c r="BB1078" s="56" t="s">
        <v>2370</v>
      </c>
      <c r="BC1078" s="56" t="s">
        <v>2370</v>
      </c>
      <c r="BD1078" s="56" t="s">
        <v>2370</v>
      </c>
      <c r="BE1078" s="56" t="s">
        <v>2370</v>
      </c>
    </row>
    <row r="1079" spans="1:57" ht="11.25" customHeight="1" x14ac:dyDescent="0.25">
      <c r="A1079" s="113">
        <v>2005</v>
      </c>
      <c r="B1079" s="150" t="s">
        <v>1428</v>
      </c>
      <c r="C1079" s="142" t="s">
        <v>39</v>
      </c>
      <c r="D1079" s="97">
        <v>17</v>
      </c>
      <c r="E1079" s="97">
        <v>957</v>
      </c>
      <c r="F1079" s="97"/>
      <c r="G1079" s="57">
        <v>74.42</v>
      </c>
      <c r="H1079" s="57">
        <v>72.828000000000003</v>
      </c>
      <c r="I1079" s="57">
        <v>72.692000000000007</v>
      </c>
      <c r="J1079" s="57">
        <v>65.318999999999988</v>
      </c>
      <c r="K1079" s="57">
        <v>53.859999999999992</v>
      </c>
      <c r="L1079" s="57">
        <v>46.565999999999995</v>
      </c>
      <c r="M1079" s="57">
        <v>46.572000000000003</v>
      </c>
      <c r="N1079" s="57">
        <v>45.579000000000001</v>
      </c>
      <c r="O1079" s="57">
        <v>39.616999999999997</v>
      </c>
      <c r="P1079" s="57">
        <v>32.65</v>
      </c>
      <c r="Q1079" s="57">
        <v>27.307999999999996</v>
      </c>
      <c r="R1079" s="57">
        <v>19.576000000000001</v>
      </c>
      <c r="S1079" s="57">
        <v>16.184000000000001</v>
      </c>
      <c r="T1079" s="57">
        <v>12.852000000000002</v>
      </c>
      <c r="U1079" s="57">
        <v>9.1900000000000013</v>
      </c>
      <c r="V1079" s="57">
        <v>10.665000000000001</v>
      </c>
      <c r="W1079" s="57">
        <v>645.87799999999993</v>
      </c>
      <c r="X1079" s="57">
        <v>38.341999999999999</v>
      </c>
      <c r="Y1079" s="57">
        <v>37.737000000000002</v>
      </c>
      <c r="Z1079" s="57">
        <v>37.791999999999994</v>
      </c>
      <c r="AA1079" s="57">
        <v>33.831000000000003</v>
      </c>
      <c r="AB1079" s="57">
        <v>27.513999999999999</v>
      </c>
      <c r="AC1079" s="57">
        <v>23.601000000000006</v>
      </c>
      <c r="AD1079" s="57">
        <v>23.576000000000001</v>
      </c>
      <c r="AE1079" s="57">
        <v>23.323999999999998</v>
      </c>
      <c r="AF1079" s="57">
        <v>20.018000000000004</v>
      </c>
      <c r="AG1079" s="57">
        <v>16.675000000000001</v>
      </c>
      <c r="AH1079" s="57">
        <v>14.166</v>
      </c>
      <c r="AI1079" s="57">
        <v>10.045999999999999</v>
      </c>
      <c r="AJ1079" s="57">
        <v>8.3859999999999992</v>
      </c>
      <c r="AK1079" s="57">
        <v>6.472999999999999</v>
      </c>
      <c r="AL1079" s="57">
        <v>4.3439999999999985</v>
      </c>
      <c r="AM1079" s="57">
        <v>4.3940000000000001</v>
      </c>
      <c r="AN1079" s="57">
        <v>330.21900000000005</v>
      </c>
      <c r="AO1079" s="57">
        <v>36.077999999999996</v>
      </c>
      <c r="AP1079" s="57">
        <v>35.094999999999999</v>
      </c>
      <c r="AQ1079" s="57">
        <v>34.904000000000003</v>
      </c>
      <c r="AR1079" s="57">
        <v>31.486000000000001</v>
      </c>
      <c r="AS1079" s="57">
        <v>26.342999999999996</v>
      </c>
      <c r="AT1079" s="57">
        <v>22.971000000000004</v>
      </c>
      <c r="AU1079" s="57">
        <v>22.998000000000005</v>
      </c>
      <c r="AV1079" s="57">
        <v>22.253999999999994</v>
      </c>
      <c r="AW1079" s="57">
        <v>19.599999999999998</v>
      </c>
      <c r="AX1079" s="57">
        <v>15.974</v>
      </c>
      <c r="AY1079" s="57">
        <v>13.138999999999999</v>
      </c>
      <c r="AZ1079" s="57">
        <v>9.5279999999999987</v>
      </c>
      <c r="BA1079" s="57">
        <v>7.798</v>
      </c>
      <c r="BB1079" s="57">
        <v>6.3789999999999996</v>
      </c>
      <c r="BC1079" s="57">
        <v>4.8459999999999992</v>
      </c>
      <c r="BD1079" s="57">
        <v>6.26</v>
      </c>
      <c r="BE1079" s="57">
        <v>315.65300000000002</v>
      </c>
    </row>
    <row r="1080" spans="1:57" ht="11.4" x14ac:dyDescent="0.2">
      <c r="A1080" s="60">
        <v>2005</v>
      </c>
      <c r="B1080" s="151" t="s">
        <v>1429</v>
      </c>
      <c r="C1080" s="87" t="s">
        <v>38</v>
      </c>
      <c r="D1080" s="74"/>
      <c r="E1080" s="74">
        <v>16</v>
      </c>
      <c r="F1080" s="74" t="s">
        <v>30</v>
      </c>
      <c r="G1080" s="56" t="s">
        <v>2370</v>
      </c>
      <c r="H1080" s="56" t="s">
        <v>2370</v>
      </c>
      <c r="I1080" s="56" t="s">
        <v>2370</v>
      </c>
      <c r="J1080" s="56" t="s">
        <v>2370</v>
      </c>
      <c r="K1080" s="56" t="s">
        <v>2370</v>
      </c>
      <c r="L1080" s="56" t="s">
        <v>2370</v>
      </c>
      <c r="M1080" s="56" t="s">
        <v>2370</v>
      </c>
      <c r="N1080" s="56" t="s">
        <v>2370</v>
      </c>
      <c r="O1080" s="56" t="s">
        <v>2370</v>
      </c>
      <c r="P1080" s="56" t="s">
        <v>2370</v>
      </c>
      <c r="Q1080" s="56" t="s">
        <v>2370</v>
      </c>
      <c r="R1080" s="56" t="s">
        <v>2370</v>
      </c>
      <c r="S1080" s="56" t="s">
        <v>2370</v>
      </c>
      <c r="T1080" s="56" t="s">
        <v>2370</v>
      </c>
      <c r="U1080" s="56" t="s">
        <v>2370</v>
      </c>
      <c r="V1080" s="56" t="s">
        <v>2370</v>
      </c>
      <c r="W1080" s="56">
        <v>59.562000000000005</v>
      </c>
      <c r="X1080" s="56" t="s">
        <v>2370</v>
      </c>
      <c r="Y1080" s="56" t="s">
        <v>2370</v>
      </c>
      <c r="Z1080" s="56" t="s">
        <v>2370</v>
      </c>
      <c r="AA1080" s="56" t="s">
        <v>2370</v>
      </c>
      <c r="AB1080" s="56" t="s">
        <v>2370</v>
      </c>
      <c r="AC1080" s="56" t="s">
        <v>2370</v>
      </c>
      <c r="AD1080" s="56" t="s">
        <v>2370</v>
      </c>
      <c r="AE1080" s="56" t="s">
        <v>2370</v>
      </c>
      <c r="AF1080" s="56" t="s">
        <v>2370</v>
      </c>
      <c r="AG1080" s="56" t="s">
        <v>2370</v>
      </c>
      <c r="AH1080" s="56" t="s">
        <v>2370</v>
      </c>
      <c r="AI1080" s="56" t="s">
        <v>2370</v>
      </c>
      <c r="AJ1080" s="56" t="s">
        <v>2370</v>
      </c>
      <c r="AK1080" s="56" t="s">
        <v>2370</v>
      </c>
      <c r="AL1080" s="56" t="s">
        <v>2370</v>
      </c>
      <c r="AM1080" s="56" t="s">
        <v>2370</v>
      </c>
      <c r="AN1080" s="56" t="s">
        <v>2370</v>
      </c>
      <c r="AO1080" s="56" t="s">
        <v>2370</v>
      </c>
      <c r="AP1080" s="56" t="s">
        <v>2370</v>
      </c>
      <c r="AQ1080" s="56" t="s">
        <v>2370</v>
      </c>
      <c r="AR1080" s="56" t="s">
        <v>2370</v>
      </c>
      <c r="AS1080" s="56" t="s">
        <v>2370</v>
      </c>
      <c r="AT1080" s="56" t="s">
        <v>2370</v>
      </c>
      <c r="AU1080" s="56" t="s">
        <v>2370</v>
      </c>
      <c r="AV1080" s="56" t="s">
        <v>2370</v>
      </c>
      <c r="AW1080" s="56" t="s">
        <v>2370</v>
      </c>
      <c r="AX1080" s="56" t="s">
        <v>2370</v>
      </c>
      <c r="AY1080" s="56" t="s">
        <v>2370</v>
      </c>
      <c r="AZ1080" s="56" t="s">
        <v>2370</v>
      </c>
      <c r="BA1080" s="56" t="s">
        <v>2370</v>
      </c>
      <c r="BB1080" s="56" t="s">
        <v>2370</v>
      </c>
      <c r="BC1080" s="56" t="s">
        <v>2370</v>
      </c>
      <c r="BD1080" s="56" t="s">
        <v>2370</v>
      </c>
      <c r="BE1080" s="56" t="s">
        <v>2370</v>
      </c>
    </row>
    <row r="1081" spans="1:57" ht="11.25" customHeight="1" x14ac:dyDescent="0.2">
      <c r="A1081" s="60">
        <v>2005</v>
      </c>
      <c r="B1081" s="151" t="s">
        <v>1430</v>
      </c>
      <c r="C1081" s="87" t="s">
        <v>99</v>
      </c>
      <c r="D1081" s="74"/>
      <c r="E1081" s="74">
        <v>184</v>
      </c>
      <c r="F1081" s="74" t="s">
        <v>30</v>
      </c>
      <c r="G1081" s="56" t="s">
        <v>2370</v>
      </c>
      <c r="H1081" s="56" t="s">
        <v>2370</v>
      </c>
      <c r="I1081" s="56" t="s">
        <v>2370</v>
      </c>
      <c r="J1081" s="56" t="s">
        <v>2370</v>
      </c>
      <c r="K1081" s="56" t="s">
        <v>2370</v>
      </c>
      <c r="L1081" s="56" t="s">
        <v>2370</v>
      </c>
      <c r="M1081" s="56" t="s">
        <v>2370</v>
      </c>
      <c r="N1081" s="56" t="s">
        <v>2370</v>
      </c>
      <c r="O1081" s="56" t="s">
        <v>2370</v>
      </c>
      <c r="P1081" s="56" t="s">
        <v>2370</v>
      </c>
      <c r="Q1081" s="56" t="s">
        <v>2370</v>
      </c>
      <c r="R1081" s="56" t="s">
        <v>2370</v>
      </c>
      <c r="S1081" s="56" t="s">
        <v>2370</v>
      </c>
      <c r="T1081" s="56" t="s">
        <v>2370</v>
      </c>
      <c r="U1081" s="56" t="s">
        <v>2370</v>
      </c>
      <c r="V1081" s="56" t="s">
        <v>2370</v>
      </c>
      <c r="W1081" s="56">
        <v>19.073999999999998</v>
      </c>
      <c r="X1081" s="56" t="s">
        <v>2370</v>
      </c>
      <c r="Y1081" s="56" t="s">
        <v>2370</v>
      </c>
      <c r="Z1081" s="56" t="s">
        <v>2370</v>
      </c>
      <c r="AA1081" s="56" t="s">
        <v>2370</v>
      </c>
      <c r="AB1081" s="56" t="s">
        <v>2370</v>
      </c>
      <c r="AC1081" s="56" t="s">
        <v>2370</v>
      </c>
      <c r="AD1081" s="56" t="s">
        <v>2370</v>
      </c>
      <c r="AE1081" s="56" t="s">
        <v>2370</v>
      </c>
      <c r="AF1081" s="56" t="s">
        <v>2370</v>
      </c>
      <c r="AG1081" s="56" t="s">
        <v>2370</v>
      </c>
      <c r="AH1081" s="56" t="s">
        <v>2370</v>
      </c>
      <c r="AI1081" s="56" t="s">
        <v>2370</v>
      </c>
      <c r="AJ1081" s="56" t="s">
        <v>2370</v>
      </c>
      <c r="AK1081" s="56" t="s">
        <v>2370</v>
      </c>
      <c r="AL1081" s="56" t="s">
        <v>2370</v>
      </c>
      <c r="AM1081" s="56" t="s">
        <v>2370</v>
      </c>
      <c r="AN1081" s="56" t="s">
        <v>2370</v>
      </c>
      <c r="AO1081" s="56" t="s">
        <v>2370</v>
      </c>
      <c r="AP1081" s="56" t="s">
        <v>2370</v>
      </c>
      <c r="AQ1081" s="56" t="s">
        <v>2370</v>
      </c>
      <c r="AR1081" s="56" t="s">
        <v>2370</v>
      </c>
      <c r="AS1081" s="56" t="s">
        <v>2370</v>
      </c>
      <c r="AT1081" s="56" t="s">
        <v>2370</v>
      </c>
      <c r="AU1081" s="56" t="s">
        <v>2370</v>
      </c>
      <c r="AV1081" s="56" t="s">
        <v>2370</v>
      </c>
      <c r="AW1081" s="56" t="s">
        <v>2370</v>
      </c>
      <c r="AX1081" s="56" t="s">
        <v>2370</v>
      </c>
      <c r="AY1081" s="56" t="s">
        <v>2370</v>
      </c>
      <c r="AZ1081" s="56" t="s">
        <v>2370</v>
      </c>
      <c r="BA1081" s="56" t="s">
        <v>2370</v>
      </c>
      <c r="BB1081" s="56" t="s">
        <v>2370</v>
      </c>
      <c r="BC1081" s="56" t="s">
        <v>2370</v>
      </c>
      <c r="BD1081" s="56" t="s">
        <v>2370</v>
      </c>
      <c r="BE1081" s="56" t="s">
        <v>2370</v>
      </c>
    </row>
    <row r="1082" spans="1:57" ht="11.4" x14ac:dyDescent="0.2">
      <c r="A1082" s="60">
        <v>2005</v>
      </c>
      <c r="B1082" s="151" t="s">
        <v>1431</v>
      </c>
      <c r="C1082" s="87" t="s">
        <v>125</v>
      </c>
      <c r="D1082" s="74"/>
      <c r="E1082" s="74">
        <v>258</v>
      </c>
      <c r="F1082" s="74" t="s">
        <v>30</v>
      </c>
      <c r="G1082" s="56">
        <v>22.956</v>
      </c>
      <c r="H1082" s="56">
        <v>24.265999999999998</v>
      </c>
      <c r="I1082" s="56">
        <v>25.638000000000002</v>
      </c>
      <c r="J1082" s="56">
        <v>26.565999999999999</v>
      </c>
      <c r="K1082" s="56">
        <v>21.750999999999998</v>
      </c>
      <c r="L1082" s="56">
        <v>19.901</v>
      </c>
      <c r="M1082" s="56">
        <v>20.787999999999997</v>
      </c>
      <c r="N1082" s="56">
        <v>20.956</v>
      </c>
      <c r="O1082" s="56">
        <v>18.904</v>
      </c>
      <c r="P1082" s="56">
        <v>14.64</v>
      </c>
      <c r="Q1082" s="56">
        <v>13.04</v>
      </c>
      <c r="R1082" s="56">
        <v>8.7430000000000003</v>
      </c>
      <c r="S1082" s="56">
        <v>7.6850000000000005</v>
      </c>
      <c r="T1082" s="56">
        <v>5.32</v>
      </c>
      <c r="U1082" s="56">
        <v>3.774</v>
      </c>
      <c r="V1082" s="56">
        <v>3.8519999999999999</v>
      </c>
      <c r="W1082" s="56">
        <v>258.77999999999997</v>
      </c>
      <c r="X1082" s="56">
        <v>11.750999999999999</v>
      </c>
      <c r="Y1082" s="56">
        <v>12.429</v>
      </c>
      <c r="Z1082" s="56">
        <v>13.316999999999998</v>
      </c>
      <c r="AA1082" s="56">
        <v>13.584</v>
      </c>
      <c r="AB1082" s="56">
        <v>10.792</v>
      </c>
      <c r="AC1082" s="56">
        <v>10.090000000000002</v>
      </c>
      <c r="AD1082" s="56">
        <v>10.484</v>
      </c>
      <c r="AE1082" s="56">
        <v>10.780999999999999</v>
      </c>
      <c r="AF1082" s="56">
        <v>9.6379999999999999</v>
      </c>
      <c r="AG1082" s="56">
        <v>7.5970000000000004</v>
      </c>
      <c r="AH1082" s="56">
        <v>7.093</v>
      </c>
      <c r="AI1082" s="56">
        <v>4.641</v>
      </c>
      <c r="AJ1082" s="56">
        <v>4.1539999999999999</v>
      </c>
      <c r="AK1082" s="56">
        <v>2.7779999999999996</v>
      </c>
      <c r="AL1082" s="56">
        <v>1.8789999999999998</v>
      </c>
      <c r="AM1082" s="56">
        <v>1.6180000000000001</v>
      </c>
      <c r="AN1082" s="56">
        <v>132.626</v>
      </c>
      <c r="AO1082" s="56">
        <v>11.204000000000001</v>
      </c>
      <c r="AP1082" s="56">
        <v>11.837</v>
      </c>
      <c r="AQ1082" s="56">
        <v>12.32</v>
      </c>
      <c r="AR1082" s="56">
        <v>12.982999999999999</v>
      </c>
      <c r="AS1082" s="56">
        <v>10.959999999999999</v>
      </c>
      <c r="AT1082" s="56">
        <v>9.8130000000000006</v>
      </c>
      <c r="AU1082" s="56">
        <v>10.304</v>
      </c>
      <c r="AV1082" s="56">
        <v>10.174999999999999</v>
      </c>
      <c r="AW1082" s="56">
        <v>9.266</v>
      </c>
      <c r="AX1082" s="56">
        <v>7.0429999999999993</v>
      </c>
      <c r="AY1082" s="56">
        <v>5.9459999999999988</v>
      </c>
      <c r="AZ1082" s="56">
        <v>4.101</v>
      </c>
      <c r="BA1082" s="56">
        <v>3.5300000000000002</v>
      </c>
      <c r="BB1082" s="56">
        <v>2.5419999999999998</v>
      </c>
      <c r="BC1082" s="56">
        <v>1.8959999999999999</v>
      </c>
      <c r="BD1082" s="56">
        <v>2.234</v>
      </c>
      <c r="BE1082" s="56">
        <v>126.154</v>
      </c>
    </row>
    <row r="1083" spans="1:57" ht="11.4" x14ac:dyDescent="0.2">
      <c r="A1083" s="60">
        <v>2005</v>
      </c>
      <c r="B1083" s="151" t="s">
        <v>1432</v>
      </c>
      <c r="C1083" s="87" t="s">
        <v>201</v>
      </c>
      <c r="D1083" s="74"/>
      <c r="E1083" s="74">
        <v>570</v>
      </c>
      <c r="F1083" s="74" t="s">
        <v>30</v>
      </c>
      <c r="G1083" s="56" t="s">
        <v>2370</v>
      </c>
      <c r="H1083" s="56" t="s">
        <v>2370</v>
      </c>
      <c r="I1083" s="56" t="s">
        <v>2370</v>
      </c>
      <c r="J1083" s="56" t="s">
        <v>2370</v>
      </c>
      <c r="K1083" s="56" t="s">
        <v>2370</v>
      </c>
      <c r="L1083" s="56" t="s">
        <v>2370</v>
      </c>
      <c r="M1083" s="56" t="s">
        <v>2370</v>
      </c>
      <c r="N1083" s="56" t="s">
        <v>2370</v>
      </c>
      <c r="O1083" s="56" t="s">
        <v>2370</v>
      </c>
      <c r="P1083" s="56" t="s">
        <v>2370</v>
      </c>
      <c r="Q1083" s="56" t="s">
        <v>2370</v>
      </c>
      <c r="R1083" s="56" t="s">
        <v>2370</v>
      </c>
      <c r="S1083" s="56" t="s">
        <v>2370</v>
      </c>
      <c r="T1083" s="56" t="s">
        <v>2370</v>
      </c>
      <c r="U1083" s="56" t="s">
        <v>2370</v>
      </c>
      <c r="V1083" s="56" t="s">
        <v>2370</v>
      </c>
      <c r="W1083" s="56">
        <v>1.6829999999999998</v>
      </c>
      <c r="X1083" s="56" t="s">
        <v>2370</v>
      </c>
      <c r="Y1083" s="56" t="s">
        <v>2370</v>
      </c>
      <c r="Z1083" s="56" t="s">
        <v>2370</v>
      </c>
      <c r="AA1083" s="56" t="s">
        <v>2370</v>
      </c>
      <c r="AB1083" s="56" t="s">
        <v>2370</v>
      </c>
      <c r="AC1083" s="56" t="s">
        <v>2370</v>
      </c>
      <c r="AD1083" s="56" t="s">
        <v>2370</v>
      </c>
      <c r="AE1083" s="56" t="s">
        <v>2370</v>
      </c>
      <c r="AF1083" s="56" t="s">
        <v>2370</v>
      </c>
      <c r="AG1083" s="56" t="s">
        <v>2370</v>
      </c>
      <c r="AH1083" s="56" t="s">
        <v>2370</v>
      </c>
      <c r="AI1083" s="56" t="s">
        <v>2370</v>
      </c>
      <c r="AJ1083" s="56" t="s">
        <v>2370</v>
      </c>
      <c r="AK1083" s="56" t="s">
        <v>2370</v>
      </c>
      <c r="AL1083" s="56" t="s">
        <v>2370</v>
      </c>
      <c r="AM1083" s="56" t="s">
        <v>2370</v>
      </c>
      <c r="AN1083" s="56" t="s">
        <v>2370</v>
      </c>
      <c r="AO1083" s="56" t="s">
        <v>2370</v>
      </c>
      <c r="AP1083" s="56" t="s">
        <v>2370</v>
      </c>
      <c r="AQ1083" s="56" t="s">
        <v>2370</v>
      </c>
      <c r="AR1083" s="56" t="s">
        <v>2370</v>
      </c>
      <c r="AS1083" s="56" t="s">
        <v>2370</v>
      </c>
      <c r="AT1083" s="56" t="s">
        <v>2370</v>
      </c>
      <c r="AU1083" s="56" t="s">
        <v>2370</v>
      </c>
      <c r="AV1083" s="56" t="s">
        <v>2370</v>
      </c>
      <c r="AW1083" s="56" t="s">
        <v>2370</v>
      </c>
      <c r="AX1083" s="56" t="s">
        <v>2370</v>
      </c>
      <c r="AY1083" s="56" t="s">
        <v>2370</v>
      </c>
      <c r="AZ1083" s="56" t="s">
        <v>2370</v>
      </c>
      <c r="BA1083" s="56" t="s">
        <v>2370</v>
      </c>
      <c r="BB1083" s="56" t="s">
        <v>2370</v>
      </c>
      <c r="BC1083" s="56" t="s">
        <v>2370</v>
      </c>
      <c r="BD1083" s="56" t="s">
        <v>2370</v>
      </c>
      <c r="BE1083" s="56" t="s">
        <v>2370</v>
      </c>
    </row>
    <row r="1084" spans="1:57" ht="11.25" customHeight="1" x14ac:dyDescent="0.2">
      <c r="A1084" s="60">
        <v>2005</v>
      </c>
      <c r="B1084" s="151" t="s">
        <v>1433</v>
      </c>
      <c r="C1084" s="87" t="s">
        <v>227</v>
      </c>
      <c r="D1084" s="74"/>
      <c r="E1084" s="74">
        <v>882</v>
      </c>
      <c r="F1084" s="74" t="s">
        <v>30</v>
      </c>
      <c r="G1084" s="56">
        <v>25.2</v>
      </c>
      <c r="H1084" s="56">
        <v>23.674999999999997</v>
      </c>
      <c r="I1084" s="56">
        <v>22.306000000000001</v>
      </c>
      <c r="J1084" s="56">
        <v>17.871000000000002</v>
      </c>
      <c r="K1084" s="56">
        <v>14.099</v>
      </c>
      <c r="L1084" s="56">
        <v>12.627000000000001</v>
      </c>
      <c r="M1084" s="56">
        <v>11.943999999999999</v>
      </c>
      <c r="N1084" s="56">
        <v>11.122</v>
      </c>
      <c r="O1084" s="56">
        <v>9.5449999999999999</v>
      </c>
      <c r="P1084" s="56">
        <v>7.9420000000000002</v>
      </c>
      <c r="Q1084" s="56">
        <v>6.3479999999999999</v>
      </c>
      <c r="R1084" s="56">
        <v>4.7379999999999995</v>
      </c>
      <c r="S1084" s="56">
        <v>3.7690000000000001</v>
      </c>
      <c r="T1084" s="56">
        <v>3.2089999999999996</v>
      </c>
      <c r="U1084" s="56">
        <v>2.3310000000000004</v>
      </c>
      <c r="V1084" s="56">
        <v>3.0009999999999999</v>
      </c>
      <c r="W1084" s="56">
        <v>179.727</v>
      </c>
      <c r="X1084" s="56">
        <v>13.071</v>
      </c>
      <c r="Y1084" s="56">
        <v>12.388</v>
      </c>
      <c r="Z1084" s="56">
        <v>11.632999999999999</v>
      </c>
      <c r="AA1084" s="56">
        <v>9.4610000000000003</v>
      </c>
      <c r="AB1084" s="56">
        <v>7.4729999999999999</v>
      </c>
      <c r="AC1084" s="56">
        <v>6.5600000000000005</v>
      </c>
      <c r="AD1084" s="56">
        <v>6.2210000000000001</v>
      </c>
      <c r="AE1084" s="56">
        <v>5.8819999999999997</v>
      </c>
      <c r="AF1084" s="56">
        <v>4.9480000000000004</v>
      </c>
      <c r="AG1084" s="56">
        <v>4.1399999999999997</v>
      </c>
      <c r="AH1084" s="56">
        <v>3.2249999999999996</v>
      </c>
      <c r="AI1084" s="56">
        <v>2.4299999999999997</v>
      </c>
      <c r="AJ1084" s="56">
        <v>1.855</v>
      </c>
      <c r="AK1084" s="56">
        <v>1.55</v>
      </c>
      <c r="AL1084" s="56">
        <v>1.0940000000000001</v>
      </c>
      <c r="AM1084" s="56">
        <v>1.1980000000000002</v>
      </c>
      <c r="AN1084" s="56">
        <v>93.128999999999976</v>
      </c>
      <c r="AO1084" s="56">
        <v>12.126999999999999</v>
      </c>
      <c r="AP1084" s="56">
        <v>11.287999999999998</v>
      </c>
      <c r="AQ1084" s="56">
        <v>10.675000000000001</v>
      </c>
      <c r="AR1084" s="56">
        <v>8.41</v>
      </c>
      <c r="AS1084" s="56">
        <v>6.6260000000000003</v>
      </c>
      <c r="AT1084" s="56">
        <v>6.0670000000000002</v>
      </c>
      <c r="AU1084" s="56">
        <v>5.7209999999999992</v>
      </c>
      <c r="AV1084" s="56">
        <v>5.2399999999999993</v>
      </c>
      <c r="AW1084" s="56">
        <v>4.5960000000000001</v>
      </c>
      <c r="AX1084" s="56">
        <v>3.8010000000000002</v>
      </c>
      <c r="AY1084" s="56">
        <v>3.1230000000000002</v>
      </c>
      <c r="AZ1084" s="56">
        <v>2.3070000000000004</v>
      </c>
      <c r="BA1084" s="56">
        <v>1.9150000000000003</v>
      </c>
      <c r="BB1084" s="56">
        <v>1.659</v>
      </c>
      <c r="BC1084" s="56">
        <v>1.236</v>
      </c>
      <c r="BD1084" s="56">
        <v>1.802</v>
      </c>
      <c r="BE1084" s="56">
        <v>86.593000000000032</v>
      </c>
    </row>
    <row r="1085" spans="1:57" ht="11.25" customHeight="1" x14ac:dyDescent="0.2">
      <c r="A1085" s="60">
        <v>2005</v>
      </c>
      <c r="B1085" s="151" t="s">
        <v>1434</v>
      </c>
      <c r="C1085" s="87" t="s">
        <v>255</v>
      </c>
      <c r="D1085" s="74"/>
      <c r="E1085" s="74">
        <v>772</v>
      </c>
      <c r="F1085" s="74" t="s">
        <v>30</v>
      </c>
      <c r="G1085" s="56" t="s">
        <v>2370</v>
      </c>
      <c r="H1085" s="56" t="s">
        <v>2370</v>
      </c>
      <c r="I1085" s="56" t="s">
        <v>2370</v>
      </c>
      <c r="J1085" s="56" t="s">
        <v>2370</v>
      </c>
      <c r="K1085" s="56" t="s">
        <v>2370</v>
      </c>
      <c r="L1085" s="56" t="s">
        <v>2370</v>
      </c>
      <c r="M1085" s="56" t="s">
        <v>2370</v>
      </c>
      <c r="N1085" s="56" t="s">
        <v>2370</v>
      </c>
      <c r="O1085" s="56" t="s">
        <v>2370</v>
      </c>
      <c r="P1085" s="56" t="s">
        <v>2370</v>
      </c>
      <c r="Q1085" s="56" t="s">
        <v>2370</v>
      </c>
      <c r="R1085" s="56" t="s">
        <v>2370</v>
      </c>
      <c r="S1085" s="56" t="s">
        <v>2370</v>
      </c>
      <c r="T1085" s="56" t="s">
        <v>2370</v>
      </c>
      <c r="U1085" s="56" t="s">
        <v>2370</v>
      </c>
      <c r="V1085" s="56" t="s">
        <v>2370</v>
      </c>
      <c r="W1085" s="56">
        <v>1.2079999999999997</v>
      </c>
      <c r="X1085" s="56" t="s">
        <v>2370</v>
      </c>
      <c r="Y1085" s="56" t="s">
        <v>2370</v>
      </c>
      <c r="Z1085" s="56" t="s">
        <v>2370</v>
      </c>
      <c r="AA1085" s="56" t="s">
        <v>2370</v>
      </c>
      <c r="AB1085" s="56" t="s">
        <v>2370</v>
      </c>
      <c r="AC1085" s="56" t="s">
        <v>2370</v>
      </c>
      <c r="AD1085" s="56" t="s">
        <v>2370</v>
      </c>
      <c r="AE1085" s="56" t="s">
        <v>2370</v>
      </c>
      <c r="AF1085" s="56" t="s">
        <v>2370</v>
      </c>
      <c r="AG1085" s="56" t="s">
        <v>2370</v>
      </c>
      <c r="AH1085" s="56" t="s">
        <v>2370</v>
      </c>
      <c r="AI1085" s="56" t="s">
        <v>2370</v>
      </c>
      <c r="AJ1085" s="56" t="s">
        <v>2370</v>
      </c>
      <c r="AK1085" s="56" t="s">
        <v>2370</v>
      </c>
      <c r="AL1085" s="56" t="s">
        <v>2370</v>
      </c>
      <c r="AM1085" s="56" t="s">
        <v>2370</v>
      </c>
      <c r="AN1085" s="56" t="s">
        <v>2370</v>
      </c>
      <c r="AO1085" s="56" t="s">
        <v>2370</v>
      </c>
      <c r="AP1085" s="56" t="s">
        <v>2370</v>
      </c>
      <c r="AQ1085" s="56" t="s">
        <v>2370</v>
      </c>
      <c r="AR1085" s="56" t="s">
        <v>2370</v>
      </c>
      <c r="AS1085" s="56" t="s">
        <v>2370</v>
      </c>
      <c r="AT1085" s="56" t="s">
        <v>2370</v>
      </c>
      <c r="AU1085" s="56" t="s">
        <v>2370</v>
      </c>
      <c r="AV1085" s="56" t="s">
        <v>2370</v>
      </c>
      <c r="AW1085" s="56" t="s">
        <v>2370</v>
      </c>
      <c r="AX1085" s="56" t="s">
        <v>2370</v>
      </c>
      <c r="AY1085" s="56" t="s">
        <v>2370</v>
      </c>
      <c r="AZ1085" s="56" t="s">
        <v>2370</v>
      </c>
      <c r="BA1085" s="56" t="s">
        <v>2370</v>
      </c>
      <c r="BB1085" s="56" t="s">
        <v>2370</v>
      </c>
      <c r="BC1085" s="56" t="s">
        <v>2370</v>
      </c>
      <c r="BD1085" s="56" t="s">
        <v>2370</v>
      </c>
      <c r="BE1085" s="56" t="s">
        <v>2370</v>
      </c>
    </row>
    <row r="1086" spans="1:57" ht="11.25" customHeight="1" x14ac:dyDescent="0.2">
      <c r="A1086" s="60">
        <v>2005</v>
      </c>
      <c r="B1086" s="151" t="s">
        <v>1435</v>
      </c>
      <c r="C1086" s="87" t="s">
        <v>256</v>
      </c>
      <c r="D1086" s="74"/>
      <c r="E1086" s="74">
        <v>776</v>
      </c>
      <c r="F1086" s="74" t="s">
        <v>30</v>
      </c>
      <c r="G1086" s="56">
        <v>13.754000000000001</v>
      </c>
      <c r="H1086" s="56">
        <v>12.734999999999999</v>
      </c>
      <c r="I1086" s="56">
        <v>12.063000000000002</v>
      </c>
      <c r="J1086" s="56">
        <v>9.9359999999999999</v>
      </c>
      <c r="K1086" s="56">
        <v>9.5519999999999996</v>
      </c>
      <c r="L1086" s="56">
        <v>7.0459999999999994</v>
      </c>
      <c r="M1086" s="56">
        <v>6.5139999999999993</v>
      </c>
      <c r="N1086" s="56">
        <v>6.3270000000000008</v>
      </c>
      <c r="O1086" s="56">
        <v>4.6539999999999999</v>
      </c>
      <c r="P1086" s="56">
        <v>4.476</v>
      </c>
      <c r="Q1086" s="56">
        <v>3.16</v>
      </c>
      <c r="R1086" s="56">
        <v>2.452</v>
      </c>
      <c r="S1086" s="56">
        <v>2.2810000000000001</v>
      </c>
      <c r="T1086" s="56">
        <v>2.09</v>
      </c>
      <c r="U1086" s="56">
        <v>1.6970000000000001</v>
      </c>
      <c r="V1086" s="56">
        <v>2.1680000000000006</v>
      </c>
      <c r="W1086" s="56">
        <v>100.90500000000002</v>
      </c>
      <c r="X1086" s="56">
        <v>7.1099999999999994</v>
      </c>
      <c r="Y1086" s="56">
        <v>6.62</v>
      </c>
      <c r="Z1086" s="56">
        <v>6.2520000000000007</v>
      </c>
      <c r="AA1086" s="56">
        <v>5.1550000000000002</v>
      </c>
      <c r="AB1086" s="56">
        <v>4.8519999999999994</v>
      </c>
      <c r="AC1086" s="56">
        <v>3.4690000000000003</v>
      </c>
      <c r="AD1086" s="56">
        <v>3.2310000000000003</v>
      </c>
      <c r="AE1086" s="56">
        <v>3.157</v>
      </c>
      <c r="AF1086" s="56">
        <v>2.294</v>
      </c>
      <c r="AG1086" s="56">
        <v>2.2040000000000002</v>
      </c>
      <c r="AH1086" s="56">
        <v>1.5049999999999999</v>
      </c>
      <c r="AI1086" s="56">
        <v>1.1099999999999999</v>
      </c>
      <c r="AJ1086" s="56">
        <v>1.0900000000000001</v>
      </c>
      <c r="AK1086" s="56">
        <v>0.998</v>
      </c>
      <c r="AL1086" s="56">
        <v>0.7350000000000001</v>
      </c>
      <c r="AM1086" s="56">
        <v>0.87</v>
      </c>
      <c r="AN1086" s="56">
        <v>50.652000000000001</v>
      </c>
      <c r="AO1086" s="56">
        <v>6.6449999999999996</v>
      </c>
      <c r="AP1086" s="56">
        <v>6.1170000000000009</v>
      </c>
      <c r="AQ1086" s="56">
        <v>5.8109999999999999</v>
      </c>
      <c r="AR1086" s="56">
        <v>4.7789999999999999</v>
      </c>
      <c r="AS1086" s="56">
        <v>4.6999999999999993</v>
      </c>
      <c r="AT1086" s="56">
        <v>3.5780000000000003</v>
      </c>
      <c r="AU1086" s="56">
        <v>3.2839999999999998</v>
      </c>
      <c r="AV1086" s="56">
        <v>3.1720000000000002</v>
      </c>
      <c r="AW1086" s="56">
        <v>2.36</v>
      </c>
      <c r="AX1086" s="56">
        <v>2.2720000000000002</v>
      </c>
      <c r="AY1086" s="56">
        <v>1.655</v>
      </c>
      <c r="AZ1086" s="56">
        <v>1.3419999999999999</v>
      </c>
      <c r="BA1086" s="56">
        <v>1.1909999999999998</v>
      </c>
      <c r="BB1086" s="56">
        <v>1.093</v>
      </c>
      <c r="BC1086" s="56">
        <v>0.96100000000000008</v>
      </c>
      <c r="BD1086" s="56">
        <v>1.296</v>
      </c>
      <c r="BE1086" s="56">
        <v>50.255999999999993</v>
      </c>
    </row>
    <row r="1087" spans="1:57" ht="11.25" customHeight="1" x14ac:dyDescent="0.2">
      <c r="A1087" s="60">
        <v>2005</v>
      </c>
      <c r="B1087" s="151" t="s">
        <v>1436</v>
      </c>
      <c r="C1087" s="87" t="s">
        <v>262</v>
      </c>
      <c r="D1087" s="74"/>
      <c r="E1087" s="74">
        <v>798</v>
      </c>
      <c r="F1087" s="74" t="s">
        <v>33</v>
      </c>
      <c r="G1087" s="56" t="s">
        <v>2370</v>
      </c>
      <c r="H1087" s="56" t="s">
        <v>2370</v>
      </c>
      <c r="I1087" s="56" t="s">
        <v>2370</v>
      </c>
      <c r="J1087" s="56" t="s">
        <v>2370</v>
      </c>
      <c r="K1087" s="56" t="s">
        <v>2370</v>
      </c>
      <c r="L1087" s="56" t="s">
        <v>2370</v>
      </c>
      <c r="M1087" s="56" t="s">
        <v>2370</v>
      </c>
      <c r="N1087" s="56" t="s">
        <v>2370</v>
      </c>
      <c r="O1087" s="56" t="s">
        <v>2370</v>
      </c>
      <c r="P1087" s="56" t="s">
        <v>2370</v>
      </c>
      <c r="Q1087" s="56" t="s">
        <v>2370</v>
      </c>
      <c r="R1087" s="56" t="s">
        <v>2370</v>
      </c>
      <c r="S1087" s="56" t="s">
        <v>2370</v>
      </c>
      <c r="T1087" s="56" t="s">
        <v>2370</v>
      </c>
      <c r="U1087" s="56" t="s">
        <v>2370</v>
      </c>
      <c r="V1087" s="56" t="s">
        <v>2370</v>
      </c>
      <c r="W1087" s="56">
        <v>10.000000000000002</v>
      </c>
      <c r="X1087" s="56" t="s">
        <v>2370</v>
      </c>
      <c r="Y1087" s="56" t="s">
        <v>2370</v>
      </c>
      <c r="Z1087" s="56" t="s">
        <v>2370</v>
      </c>
      <c r="AA1087" s="56" t="s">
        <v>2370</v>
      </c>
      <c r="AB1087" s="56" t="s">
        <v>2370</v>
      </c>
      <c r="AC1087" s="56" t="s">
        <v>2370</v>
      </c>
      <c r="AD1087" s="56" t="s">
        <v>2370</v>
      </c>
      <c r="AE1087" s="56" t="s">
        <v>2370</v>
      </c>
      <c r="AF1087" s="56" t="s">
        <v>2370</v>
      </c>
      <c r="AG1087" s="56" t="s">
        <v>2370</v>
      </c>
      <c r="AH1087" s="56" t="s">
        <v>2370</v>
      </c>
      <c r="AI1087" s="56" t="s">
        <v>2370</v>
      </c>
      <c r="AJ1087" s="56" t="s">
        <v>2370</v>
      </c>
      <c r="AK1087" s="56" t="s">
        <v>2370</v>
      </c>
      <c r="AL1087" s="56" t="s">
        <v>2370</v>
      </c>
      <c r="AM1087" s="56" t="s">
        <v>2370</v>
      </c>
      <c r="AN1087" s="56" t="s">
        <v>2370</v>
      </c>
      <c r="AO1087" s="56" t="s">
        <v>2370</v>
      </c>
      <c r="AP1087" s="56" t="s">
        <v>2370</v>
      </c>
      <c r="AQ1087" s="56" t="s">
        <v>2370</v>
      </c>
      <c r="AR1087" s="56" t="s">
        <v>2370</v>
      </c>
      <c r="AS1087" s="56" t="s">
        <v>2370</v>
      </c>
      <c r="AT1087" s="56" t="s">
        <v>2370</v>
      </c>
      <c r="AU1087" s="56" t="s">
        <v>2370</v>
      </c>
      <c r="AV1087" s="56" t="s">
        <v>2370</v>
      </c>
      <c r="AW1087" s="56" t="s">
        <v>2370</v>
      </c>
      <c r="AX1087" s="56" t="s">
        <v>2370</v>
      </c>
      <c r="AY1087" s="56" t="s">
        <v>2370</v>
      </c>
      <c r="AZ1087" s="56" t="s">
        <v>2370</v>
      </c>
      <c r="BA1087" s="56" t="s">
        <v>2370</v>
      </c>
      <c r="BB1087" s="56" t="s">
        <v>2370</v>
      </c>
      <c r="BC1087" s="56" t="s">
        <v>2370</v>
      </c>
      <c r="BD1087" s="56" t="s">
        <v>2370</v>
      </c>
      <c r="BE1087" s="56" t="s">
        <v>2370</v>
      </c>
    </row>
    <row r="1088" spans="1:57" ht="11.25" customHeight="1" x14ac:dyDescent="0.2">
      <c r="A1088" s="60">
        <v>2005</v>
      </c>
      <c r="B1088" s="151" t="s">
        <v>1437</v>
      </c>
      <c r="C1088" s="87" t="s">
        <v>274</v>
      </c>
      <c r="D1088" s="74"/>
      <c r="E1088" s="74">
        <v>876</v>
      </c>
      <c r="F1088" s="74" t="s">
        <v>30</v>
      </c>
      <c r="G1088" s="56" t="s">
        <v>2370</v>
      </c>
      <c r="H1088" s="56" t="s">
        <v>2370</v>
      </c>
      <c r="I1088" s="56" t="s">
        <v>2370</v>
      </c>
      <c r="J1088" s="56" t="s">
        <v>2370</v>
      </c>
      <c r="K1088" s="56" t="s">
        <v>2370</v>
      </c>
      <c r="L1088" s="56" t="s">
        <v>2370</v>
      </c>
      <c r="M1088" s="56" t="s">
        <v>2370</v>
      </c>
      <c r="N1088" s="56" t="s">
        <v>2370</v>
      </c>
      <c r="O1088" s="56" t="s">
        <v>2370</v>
      </c>
      <c r="P1088" s="56" t="s">
        <v>2370</v>
      </c>
      <c r="Q1088" s="56" t="s">
        <v>2370</v>
      </c>
      <c r="R1088" s="56" t="s">
        <v>2370</v>
      </c>
      <c r="S1088" s="56" t="s">
        <v>2370</v>
      </c>
      <c r="T1088" s="56" t="s">
        <v>2370</v>
      </c>
      <c r="U1088" s="56" t="s">
        <v>2370</v>
      </c>
      <c r="V1088" s="56" t="s">
        <v>2370</v>
      </c>
      <c r="W1088" s="56">
        <v>14.939</v>
      </c>
      <c r="X1088" s="56" t="s">
        <v>2370</v>
      </c>
      <c r="Y1088" s="56" t="s">
        <v>2370</v>
      </c>
      <c r="Z1088" s="56" t="s">
        <v>2370</v>
      </c>
      <c r="AA1088" s="56" t="s">
        <v>2370</v>
      </c>
      <c r="AB1088" s="56" t="s">
        <v>2370</v>
      </c>
      <c r="AC1088" s="56" t="s">
        <v>2370</v>
      </c>
      <c r="AD1088" s="56" t="s">
        <v>2370</v>
      </c>
      <c r="AE1088" s="56" t="s">
        <v>2370</v>
      </c>
      <c r="AF1088" s="56" t="s">
        <v>2370</v>
      </c>
      <c r="AG1088" s="56" t="s">
        <v>2370</v>
      </c>
      <c r="AH1088" s="56" t="s">
        <v>2370</v>
      </c>
      <c r="AI1088" s="56" t="s">
        <v>2370</v>
      </c>
      <c r="AJ1088" s="56" t="s">
        <v>2370</v>
      </c>
      <c r="AK1088" s="56" t="s">
        <v>2370</v>
      </c>
      <c r="AL1088" s="56" t="s">
        <v>2370</v>
      </c>
      <c r="AM1088" s="56" t="s">
        <v>2370</v>
      </c>
      <c r="AN1088" s="56" t="s">
        <v>2370</v>
      </c>
      <c r="AO1088" s="56" t="s">
        <v>2370</v>
      </c>
      <c r="AP1088" s="56" t="s">
        <v>2370</v>
      </c>
      <c r="AQ1088" s="56" t="s">
        <v>2370</v>
      </c>
      <c r="AR1088" s="56" t="s">
        <v>2370</v>
      </c>
      <c r="AS1088" s="56" t="s">
        <v>2370</v>
      </c>
      <c r="AT1088" s="56" t="s">
        <v>2370</v>
      </c>
      <c r="AU1088" s="56" t="s">
        <v>2370</v>
      </c>
      <c r="AV1088" s="56" t="s">
        <v>2370</v>
      </c>
      <c r="AW1088" s="56" t="s">
        <v>2370</v>
      </c>
      <c r="AX1088" s="56" t="s">
        <v>2370</v>
      </c>
      <c r="AY1088" s="56" t="s">
        <v>2370</v>
      </c>
      <c r="AZ1088" s="56" t="s">
        <v>2370</v>
      </c>
      <c r="BA1088" s="56" t="s">
        <v>2370</v>
      </c>
      <c r="BB1088" s="56" t="s">
        <v>2370</v>
      </c>
      <c r="BC1088" s="56" t="s">
        <v>2370</v>
      </c>
      <c r="BD1088" s="56" t="s">
        <v>2370</v>
      </c>
      <c r="BE1088" s="56" t="s">
        <v>2370</v>
      </c>
    </row>
    <row r="1089" spans="1:57" ht="11.25" customHeight="1" x14ac:dyDescent="0.25">
      <c r="A1089" s="113">
        <v>2005</v>
      </c>
      <c r="B1089" s="148" t="s">
        <v>1438</v>
      </c>
      <c r="C1089" s="144" t="s">
        <v>402</v>
      </c>
      <c r="D1089" s="97"/>
      <c r="E1089" s="97">
        <v>1829</v>
      </c>
      <c r="F1089" s="97"/>
      <c r="G1089" s="57">
        <v>58709.944000000003</v>
      </c>
      <c r="H1089" s="57">
        <v>58800.178999999996</v>
      </c>
      <c r="I1089" s="57">
        <v>65893.624000000011</v>
      </c>
      <c r="J1089" s="57">
        <v>73331.760999999984</v>
      </c>
      <c r="K1089" s="57">
        <v>74235.722000000009</v>
      </c>
      <c r="L1089" s="57">
        <v>72939.293999999994</v>
      </c>
      <c r="M1089" s="57">
        <v>74235.663</v>
      </c>
      <c r="N1089" s="57">
        <v>76807.38</v>
      </c>
      <c r="O1089" s="57">
        <v>81000.161000000007</v>
      </c>
      <c r="P1089" s="57">
        <v>79231.597000000009</v>
      </c>
      <c r="Q1089" s="57">
        <v>72516.785999999993</v>
      </c>
      <c r="R1089" s="57">
        <v>63629.915000000001</v>
      </c>
      <c r="S1089" s="57">
        <v>48724.627000000008</v>
      </c>
      <c r="T1089" s="57">
        <v>48422.990999999995</v>
      </c>
      <c r="U1089" s="57">
        <v>38727.084000000003</v>
      </c>
      <c r="V1089" s="57">
        <v>69368.269</v>
      </c>
      <c r="W1089" s="57">
        <v>1056574.997</v>
      </c>
      <c r="X1089" s="57">
        <v>30089.500000000004</v>
      </c>
      <c r="Y1089" s="57">
        <v>30118.912000000004</v>
      </c>
      <c r="Z1089" s="57">
        <v>33773.337</v>
      </c>
      <c r="AA1089" s="57">
        <v>37577.434000000001</v>
      </c>
      <c r="AB1089" s="57">
        <v>37815.467000000004</v>
      </c>
      <c r="AC1089" s="57">
        <v>36745.823000000004</v>
      </c>
      <c r="AD1089" s="57">
        <v>37314.800999999992</v>
      </c>
      <c r="AE1089" s="57">
        <v>38589.487999999998</v>
      </c>
      <c r="AF1089" s="57">
        <v>40423.924999999996</v>
      </c>
      <c r="AG1089" s="57">
        <v>39085.019</v>
      </c>
      <c r="AH1089" s="57">
        <v>35253.531000000003</v>
      </c>
      <c r="AI1089" s="57">
        <v>30546.515999999996</v>
      </c>
      <c r="AJ1089" s="57">
        <v>22823.125999999997</v>
      </c>
      <c r="AK1089" s="57">
        <v>21678.774999999998</v>
      </c>
      <c r="AL1089" s="57">
        <v>16594.672000000002</v>
      </c>
      <c r="AM1089" s="57">
        <v>24372.164999999997</v>
      </c>
      <c r="AN1089" s="57">
        <v>512802.49100000004</v>
      </c>
      <c r="AO1089" s="57">
        <v>28620.455000000009</v>
      </c>
      <c r="AP1089" s="57">
        <v>28681.264000000003</v>
      </c>
      <c r="AQ1089" s="57">
        <v>32120.289000000004</v>
      </c>
      <c r="AR1089" s="57">
        <v>35754.325999999994</v>
      </c>
      <c r="AS1089" s="57">
        <v>36420.252999999997</v>
      </c>
      <c r="AT1089" s="57">
        <v>36193.456999999995</v>
      </c>
      <c r="AU1089" s="57">
        <v>36920.875</v>
      </c>
      <c r="AV1089" s="57">
        <v>38217.898999999998</v>
      </c>
      <c r="AW1089" s="57">
        <v>40576.233999999989</v>
      </c>
      <c r="AX1089" s="57">
        <v>40146.593999999997</v>
      </c>
      <c r="AY1089" s="57">
        <v>37263.246999999988</v>
      </c>
      <c r="AZ1089" s="57">
        <v>33083.406000000003</v>
      </c>
      <c r="BA1089" s="57">
        <v>25901.502</v>
      </c>
      <c r="BB1089" s="57">
        <v>26744.209000000003</v>
      </c>
      <c r="BC1089" s="57">
        <v>22132.396999999997</v>
      </c>
      <c r="BD1089" s="57">
        <v>44996.127</v>
      </c>
      <c r="BE1089" s="57">
        <v>543772.53399999987</v>
      </c>
    </row>
    <row r="1090" spans="1:57" ht="11.25" customHeight="1" x14ac:dyDescent="0.25">
      <c r="A1090" s="113">
        <v>2005</v>
      </c>
      <c r="B1090" s="150" t="s">
        <v>1439</v>
      </c>
      <c r="C1090" s="145" t="s">
        <v>362</v>
      </c>
      <c r="D1090" s="97"/>
      <c r="E1090" s="97">
        <v>917</v>
      </c>
      <c r="F1090" s="97"/>
      <c r="G1090" s="57">
        <v>36720.906999999999</v>
      </c>
      <c r="H1090" s="57">
        <v>37170.427000000003</v>
      </c>
      <c r="I1090" s="57">
        <v>42201.85100000001</v>
      </c>
      <c r="J1090" s="57">
        <v>49581.492999999995</v>
      </c>
      <c r="K1090" s="57">
        <v>51395.754999999997</v>
      </c>
      <c r="L1090" s="57">
        <v>51358.572999999997</v>
      </c>
      <c r="M1090" s="57">
        <v>52356.053</v>
      </c>
      <c r="N1090" s="57">
        <v>53586.555999999997</v>
      </c>
      <c r="O1090" s="57">
        <v>55696.978999999999</v>
      </c>
      <c r="P1090" s="57">
        <v>54362.218000000008</v>
      </c>
      <c r="Q1090" s="57">
        <v>50156.726999999999</v>
      </c>
      <c r="R1090" s="57">
        <v>44428.948000000004</v>
      </c>
      <c r="S1090" s="57">
        <v>34303.981</v>
      </c>
      <c r="T1090" s="57">
        <v>36900.503999999994</v>
      </c>
      <c r="U1090" s="57">
        <v>29138.037000000004</v>
      </c>
      <c r="V1090" s="57">
        <v>49928.837000000007</v>
      </c>
      <c r="W1090" s="57">
        <v>729287.84600000002</v>
      </c>
      <c r="X1090" s="57">
        <v>18844.061000000005</v>
      </c>
      <c r="Y1090" s="57">
        <v>19056.971000000001</v>
      </c>
      <c r="Z1090" s="57">
        <v>21631.909</v>
      </c>
      <c r="AA1090" s="57">
        <v>25359.883000000005</v>
      </c>
      <c r="AB1090" s="57">
        <v>26137.098999999995</v>
      </c>
      <c r="AC1090" s="57">
        <v>25903.429</v>
      </c>
      <c r="AD1090" s="57">
        <v>26320.929999999993</v>
      </c>
      <c r="AE1090" s="57">
        <v>26834.221000000001</v>
      </c>
      <c r="AF1090" s="57">
        <v>27668.157999999999</v>
      </c>
      <c r="AG1090" s="57">
        <v>26691.187999999998</v>
      </c>
      <c r="AH1090" s="57">
        <v>24230.594000000001</v>
      </c>
      <c r="AI1090" s="57">
        <v>21226.845999999994</v>
      </c>
      <c r="AJ1090" s="57">
        <v>15967.434999999998</v>
      </c>
      <c r="AK1090" s="57">
        <v>16196.200999999997</v>
      </c>
      <c r="AL1090" s="57">
        <v>12241.562000000002</v>
      </c>
      <c r="AM1090" s="57">
        <v>16912.968000000004</v>
      </c>
      <c r="AN1090" s="57">
        <v>351223.45499999996</v>
      </c>
      <c r="AO1090" s="57">
        <v>17876.856</v>
      </c>
      <c r="AP1090" s="57">
        <v>18113.457000000006</v>
      </c>
      <c r="AQ1090" s="57">
        <v>20569.944000000003</v>
      </c>
      <c r="AR1090" s="57">
        <v>24221.61099999999</v>
      </c>
      <c r="AS1090" s="57">
        <v>25258.655999999999</v>
      </c>
      <c r="AT1090" s="57">
        <v>25455.132999999994</v>
      </c>
      <c r="AU1090" s="57">
        <v>26035.137000000006</v>
      </c>
      <c r="AV1090" s="57">
        <v>26752.342000000001</v>
      </c>
      <c r="AW1090" s="57">
        <v>28028.82</v>
      </c>
      <c r="AX1090" s="57">
        <v>27671.041000000001</v>
      </c>
      <c r="AY1090" s="57">
        <v>25926.127999999993</v>
      </c>
      <c r="AZ1090" s="57">
        <v>23202.109</v>
      </c>
      <c r="BA1090" s="57">
        <v>18336.548000000003</v>
      </c>
      <c r="BB1090" s="57">
        <v>20704.297999999999</v>
      </c>
      <c r="BC1090" s="57">
        <v>16896.460000000003</v>
      </c>
      <c r="BD1090" s="57">
        <v>33015.885999999999</v>
      </c>
      <c r="BE1090" s="57">
        <v>378064.42600000004</v>
      </c>
    </row>
    <row r="1091" spans="1:57" ht="11.25" customHeight="1" x14ac:dyDescent="0.25">
      <c r="A1091" s="113">
        <v>2005</v>
      </c>
      <c r="B1091" s="150" t="s">
        <v>1440</v>
      </c>
      <c r="C1091" s="142" t="s">
        <v>61</v>
      </c>
      <c r="D1091" s="97"/>
      <c r="E1091" s="97">
        <v>923</v>
      </c>
      <c r="F1091" s="97"/>
      <c r="G1091" s="57">
        <v>13947.362000000001</v>
      </c>
      <c r="H1091" s="57">
        <v>14045.443000000001</v>
      </c>
      <c r="I1091" s="57">
        <v>17701.665999999997</v>
      </c>
      <c r="J1091" s="57">
        <v>23657.755000000001</v>
      </c>
      <c r="K1091" s="57">
        <v>24414.328000000001</v>
      </c>
      <c r="L1091" s="57">
        <v>23158.485000000001</v>
      </c>
      <c r="M1091" s="57">
        <v>21443.765999999996</v>
      </c>
      <c r="N1091" s="57">
        <v>19875.529000000002</v>
      </c>
      <c r="O1091" s="57">
        <v>21851.773999999998</v>
      </c>
      <c r="P1091" s="57">
        <v>23665.624000000003</v>
      </c>
      <c r="Q1091" s="57">
        <v>22064.312999999995</v>
      </c>
      <c r="R1091" s="57">
        <v>17520.495999999999</v>
      </c>
      <c r="S1091" s="57">
        <v>11765.811</v>
      </c>
      <c r="T1091" s="57">
        <v>15291.450999999999</v>
      </c>
      <c r="U1091" s="57">
        <v>10662.794</v>
      </c>
      <c r="V1091" s="57">
        <v>16433.940999999999</v>
      </c>
      <c r="W1091" s="57">
        <v>297500.538</v>
      </c>
      <c r="X1091" s="57">
        <v>7157.4990000000007</v>
      </c>
      <c r="Y1091" s="57">
        <v>7202.5509999999995</v>
      </c>
      <c r="Z1091" s="57">
        <v>9073.6889999999985</v>
      </c>
      <c r="AA1091" s="57">
        <v>12088.179</v>
      </c>
      <c r="AB1091" s="57">
        <v>12426.762999999999</v>
      </c>
      <c r="AC1091" s="57">
        <v>11669.755999999999</v>
      </c>
      <c r="AD1091" s="57">
        <v>10733.493999999999</v>
      </c>
      <c r="AE1091" s="57">
        <v>9857.978000000001</v>
      </c>
      <c r="AF1091" s="57">
        <v>10678.966999999997</v>
      </c>
      <c r="AG1091" s="57">
        <v>11344.185999999998</v>
      </c>
      <c r="AH1091" s="57">
        <v>10300.957999999999</v>
      </c>
      <c r="AI1091" s="57">
        <v>7952.1799999999994</v>
      </c>
      <c r="AJ1091" s="57">
        <v>5004.9710000000005</v>
      </c>
      <c r="AK1091" s="57">
        <v>6025.6010000000006</v>
      </c>
      <c r="AL1091" s="57">
        <v>3959.1839999999997</v>
      </c>
      <c r="AM1091" s="57">
        <v>4737.7920000000004</v>
      </c>
      <c r="AN1091" s="57">
        <v>140213.74799999999</v>
      </c>
      <c r="AO1091" s="57">
        <v>6789.8730000000005</v>
      </c>
      <c r="AP1091" s="57">
        <v>6842.8860000000004</v>
      </c>
      <c r="AQ1091" s="57">
        <v>8627.9720000000016</v>
      </c>
      <c r="AR1091" s="57">
        <v>11569.575000000001</v>
      </c>
      <c r="AS1091" s="57">
        <v>11987.565999999999</v>
      </c>
      <c r="AT1091" s="57">
        <v>11488.733</v>
      </c>
      <c r="AU1091" s="57">
        <v>10710.269999999999</v>
      </c>
      <c r="AV1091" s="57">
        <v>10017.549999999999</v>
      </c>
      <c r="AW1091" s="57">
        <v>11172.805999999999</v>
      </c>
      <c r="AX1091" s="57">
        <v>12321.44</v>
      </c>
      <c r="AY1091" s="57">
        <v>11763.353000000001</v>
      </c>
      <c r="AZ1091" s="57">
        <v>9568.3220000000001</v>
      </c>
      <c r="BA1091" s="57">
        <v>6760.8370000000004</v>
      </c>
      <c r="BB1091" s="57">
        <v>9265.848</v>
      </c>
      <c r="BC1091" s="57">
        <v>6703.6120000000001</v>
      </c>
      <c r="BD1091" s="57">
        <v>11696.164999999999</v>
      </c>
      <c r="BE1091" s="57">
        <v>157286.80800000002</v>
      </c>
    </row>
    <row r="1092" spans="1:57" ht="11.25" customHeight="1" x14ac:dyDescent="0.2">
      <c r="A1092" s="60">
        <v>2005</v>
      </c>
      <c r="B1092" s="151" t="s">
        <v>1441</v>
      </c>
      <c r="C1092" s="88" t="s">
        <v>60</v>
      </c>
      <c r="D1092" s="74"/>
      <c r="E1092" s="74">
        <v>112</v>
      </c>
      <c r="F1092" s="74" t="s">
        <v>30</v>
      </c>
      <c r="G1092" s="56">
        <v>445.67599999999993</v>
      </c>
      <c r="H1092" s="56">
        <v>454.98899999999998</v>
      </c>
      <c r="I1092" s="56">
        <v>590.83699999999999</v>
      </c>
      <c r="J1092" s="56">
        <v>763.45499999999993</v>
      </c>
      <c r="K1092" s="56">
        <v>758.13099999999997</v>
      </c>
      <c r="L1092" s="56">
        <v>692.13</v>
      </c>
      <c r="M1092" s="56">
        <v>672.16000000000008</v>
      </c>
      <c r="N1092" s="56">
        <v>660.5920000000001</v>
      </c>
      <c r="O1092" s="56">
        <v>772.16</v>
      </c>
      <c r="P1092" s="56">
        <v>790.41199999999992</v>
      </c>
      <c r="Q1092" s="56">
        <v>663.18499999999995</v>
      </c>
      <c r="R1092" s="56">
        <v>525.54600000000005</v>
      </c>
      <c r="S1092" s="56">
        <v>364.81299999999999</v>
      </c>
      <c r="T1092" s="56">
        <v>489.10599999999999</v>
      </c>
      <c r="U1092" s="56">
        <v>373.23899999999998</v>
      </c>
      <c r="V1092" s="56">
        <v>545.65700000000004</v>
      </c>
      <c r="W1092" s="56">
        <v>9562.0879999999979</v>
      </c>
      <c r="X1092" s="56">
        <v>229.04</v>
      </c>
      <c r="Y1092" s="56">
        <v>233.858</v>
      </c>
      <c r="Z1092" s="56">
        <v>303.73099999999999</v>
      </c>
      <c r="AA1092" s="56">
        <v>391.82499999999999</v>
      </c>
      <c r="AB1092" s="56">
        <v>385.298</v>
      </c>
      <c r="AC1092" s="56">
        <v>347.80399999999997</v>
      </c>
      <c r="AD1092" s="56">
        <v>331.78500000000003</v>
      </c>
      <c r="AE1092" s="56">
        <v>322.66299999999995</v>
      </c>
      <c r="AF1092" s="56">
        <v>376.36800000000005</v>
      </c>
      <c r="AG1092" s="56">
        <v>379.75499999999994</v>
      </c>
      <c r="AH1092" s="56">
        <v>309.68299999999999</v>
      </c>
      <c r="AI1092" s="56">
        <v>236.69299999999998</v>
      </c>
      <c r="AJ1092" s="56">
        <v>152.322</v>
      </c>
      <c r="AK1092" s="56">
        <v>186.75599999999997</v>
      </c>
      <c r="AL1092" s="56">
        <v>129.36599999999999</v>
      </c>
      <c r="AM1092" s="56">
        <v>147.03900000000002</v>
      </c>
      <c r="AN1092" s="56">
        <v>4463.9859999999999</v>
      </c>
      <c r="AO1092" s="56">
        <v>216.63599999999997</v>
      </c>
      <c r="AP1092" s="56">
        <v>221.13200000000001</v>
      </c>
      <c r="AQ1092" s="56">
        <v>287.10399999999998</v>
      </c>
      <c r="AR1092" s="56">
        <v>371.63</v>
      </c>
      <c r="AS1092" s="56">
        <v>372.83500000000004</v>
      </c>
      <c r="AT1092" s="56">
        <v>344.32600000000002</v>
      </c>
      <c r="AU1092" s="56">
        <v>340.37400000000002</v>
      </c>
      <c r="AV1092" s="56">
        <v>337.92699999999996</v>
      </c>
      <c r="AW1092" s="56">
        <v>395.79300000000001</v>
      </c>
      <c r="AX1092" s="56">
        <v>410.65699999999998</v>
      </c>
      <c r="AY1092" s="56">
        <v>353.50199999999995</v>
      </c>
      <c r="AZ1092" s="56">
        <v>288.85199999999998</v>
      </c>
      <c r="BA1092" s="56">
        <v>212.49</v>
      </c>
      <c r="BB1092" s="56">
        <v>302.351</v>
      </c>
      <c r="BC1092" s="56">
        <v>243.87100000000001</v>
      </c>
      <c r="BD1092" s="56">
        <v>398.61700000000002</v>
      </c>
      <c r="BE1092" s="56">
        <v>5098.0970000000007</v>
      </c>
    </row>
    <row r="1093" spans="1:57" ht="11.25" customHeight="1" x14ac:dyDescent="0.2">
      <c r="A1093" s="60">
        <v>2005</v>
      </c>
      <c r="B1093" s="151" t="s">
        <v>1442</v>
      </c>
      <c r="C1093" s="88" t="s">
        <v>80</v>
      </c>
      <c r="D1093" s="74"/>
      <c r="E1093" s="74">
        <v>100</v>
      </c>
      <c r="F1093" s="74" t="s">
        <v>30</v>
      </c>
      <c r="G1093" s="56">
        <v>331.37899999999996</v>
      </c>
      <c r="H1093" s="56">
        <v>309.96299999999997</v>
      </c>
      <c r="I1093" s="56">
        <v>405.34199999999998</v>
      </c>
      <c r="J1093" s="56">
        <v>508.60999999999996</v>
      </c>
      <c r="K1093" s="56">
        <v>520.38900000000001</v>
      </c>
      <c r="L1093" s="56">
        <v>572.42200000000003</v>
      </c>
      <c r="M1093" s="56">
        <v>558.30999999999995</v>
      </c>
      <c r="N1093" s="56">
        <v>517.029</v>
      </c>
      <c r="O1093" s="56">
        <v>524.077</v>
      </c>
      <c r="P1093" s="56">
        <v>542.70499999999993</v>
      </c>
      <c r="Q1093" s="56">
        <v>557.88100000000009</v>
      </c>
      <c r="R1093" s="56">
        <v>563.84300000000007</v>
      </c>
      <c r="S1093" s="56">
        <v>441.26499999999999</v>
      </c>
      <c r="T1093" s="56">
        <v>398.52499999999998</v>
      </c>
      <c r="U1093" s="56">
        <v>392.08500000000004</v>
      </c>
      <c r="V1093" s="56">
        <v>543.13699999999994</v>
      </c>
      <c r="W1093" s="56">
        <v>7686.9619999999995</v>
      </c>
      <c r="X1093" s="56">
        <v>170.69299999999998</v>
      </c>
      <c r="Y1093" s="56">
        <v>159.17599999999999</v>
      </c>
      <c r="Z1093" s="56">
        <v>208.32099999999997</v>
      </c>
      <c r="AA1093" s="56">
        <v>260.99799999999999</v>
      </c>
      <c r="AB1093" s="56">
        <v>268.99599999999998</v>
      </c>
      <c r="AC1093" s="56">
        <v>294.37400000000002</v>
      </c>
      <c r="AD1093" s="56">
        <v>286.11699999999996</v>
      </c>
      <c r="AE1093" s="56">
        <v>262.91199999999998</v>
      </c>
      <c r="AF1093" s="56">
        <v>264.30200000000002</v>
      </c>
      <c r="AG1093" s="56">
        <v>269.21899999999999</v>
      </c>
      <c r="AH1093" s="56">
        <v>271.44299999999998</v>
      </c>
      <c r="AI1093" s="56">
        <v>267.67700000000002</v>
      </c>
      <c r="AJ1093" s="56">
        <v>202.64</v>
      </c>
      <c r="AK1093" s="56">
        <v>176.208</v>
      </c>
      <c r="AL1093" s="56">
        <v>167.30799999999999</v>
      </c>
      <c r="AM1093" s="56">
        <v>210.26799999999997</v>
      </c>
      <c r="AN1093" s="56">
        <v>3740.6519999999996</v>
      </c>
      <c r="AO1093" s="56">
        <v>160.68600000000001</v>
      </c>
      <c r="AP1093" s="56">
        <v>150.78700000000001</v>
      </c>
      <c r="AQ1093" s="56">
        <v>197.01999999999998</v>
      </c>
      <c r="AR1093" s="56">
        <v>247.61199999999999</v>
      </c>
      <c r="AS1093" s="56">
        <v>251.39200000000002</v>
      </c>
      <c r="AT1093" s="56">
        <v>278.04899999999998</v>
      </c>
      <c r="AU1093" s="56">
        <v>272.19299999999998</v>
      </c>
      <c r="AV1093" s="56">
        <v>254.11699999999999</v>
      </c>
      <c r="AW1093" s="56">
        <v>259.774</v>
      </c>
      <c r="AX1093" s="56">
        <v>273.48599999999999</v>
      </c>
      <c r="AY1093" s="56">
        <v>286.43799999999999</v>
      </c>
      <c r="AZ1093" s="56">
        <v>296.16800000000001</v>
      </c>
      <c r="BA1093" s="56">
        <v>238.625</v>
      </c>
      <c r="BB1093" s="56">
        <v>222.31700000000001</v>
      </c>
      <c r="BC1093" s="56">
        <v>224.77700000000002</v>
      </c>
      <c r="BD1093" s="56">
        <v>332.87099999999992</v>
      </c>
      <c r="BE1093" s="56">
        <v>3946.3120000000004</v>
      </c>
    </row>
    <row r="1094" spans="1:57" ht="11.25" customHeight="1" x14ac:dyDescent="0.2">
      <c r="A1094" s="60">
        <v>2005</v>
      </c>
      <c r="B1094" s="151" t="s">
        <v>1443</v>
      </c>
      <c r="C1094" s="88" t="s">
        <v>363</v>
      </c>
      <c r="D1094" s="74"/>
      <c r="E1094" s="74">
        <v>203</v>
      </c>
      <c r="F1094" s="74" t="s">
        <v>33</v>
      </c>
      <c r="G1094" s="56">
        <v>468.13700000000006</v>
      </c>
      <c r="H1094" s="56">
        <v>448.67500000000001</v>
      </c>
      <c r="I1094" s="56">
        <v>594.38700000000006</v>
      </c>
      <c r="J1094" s="56">
        <v>650.68500000000006</v>
      </c>
      <c r="K1094" s="56">
        <v>697.99</v>
      </c>
      <c r="L1094" s="56">
        <v>900.99599999999987</v>
      </c>
      <c r="M1094" s="56">
        <v>853.85399999999993</v>
      </c>
      <c r="N1094" s="56">
        <v>688.61500000000001</v>
      </c>
      <c r="O1094" s="56">
        <v>672.28399999999988</v>
      </c>
      <c r="P1094" s="56">
        <v>690.51800000000014</v>
      </c>
      <c r="Q1094" s="56">
        <v>785.37</v>
      </c>
      <c r="R1094" s="56">
        <v>772.33299999999997</v>
      </c>
      <c r="S1094" s="56">
        <v>593.71899999999994</v>
      </c>
      <c r="T1094" s="56">
        <v>411.00200000000001</v>
      </c>
      <c r="U1094" s="56">
        <v>388.48999999999995</v>
      </c>
      <c r="V1094" s="56">
        <v>641.11199999999997</v>
      </c>
      <c r="W1094" s="56">
        <v>10258.166999999998</v>
      </c>
      <c r="X1094" s="56">
        <v>240.52600000000001</v>
      </c>
      <c r="Y1094" s="56">
        <v>230.49</v>
      </c>
      <c r="Z1094" s="56">
        <v>305.072</v>
      </c>
      <c r="AA1094" s="56">
        <v>333.58399999999995</v>
      </c>
      <c r="AB1094" s="56">
        <v>356.71600000000001</v>
      </c>
      <c r="AC1094" s="56">
        <v>460.00000000000006</v>
      </c>
      <c r="AD1094" s="56">
        <v>434.84900000000005</v>
      </c>
      <c r="AE1094" s="56">
        <v>349.68799999999999</v>
      </c>
      <c r="AF1094" s="56">
        <v>340.31299999999999</v>
      </c>
      <c r="AG1094" s="56">
        <v>345.75400000000002</v>
      </c>
      <c r="AH1094" s="56">
        <v>387.52500000000003</v>
      </c>
      <c r="AI1094" s="56">
        <v>373.62700000000001</v>
      </c>
      <c r="AJ1094" s="56">
        <v>278.46100000000001</v>
      </c>
      <c r="AK1094" s="56">
        <v>182.06700000000001</v>
      </c>
      <c r="AL1094" s="56">
        <v>160.92099999999999</v>
      </c>
      <c r="AM1094" s="56">
        <v>216.965</v>
      </c>
      <c r="AN1094" s="56">
        <v>4996.5580000000009</v>
      </c>
      <c r="AO1094" s="56">
        <v>227.61399999999998</v>
      </c>
      <c r="AP1094" s="56">
        <v>218.18599999999998</v>
      </c>
      <c r="AQ1094" s="56">
        <v>289.315</v>
      </c>
      <c r="AR1094" s="56">
        <v>317.10199999999998</v>
      </c>
      <c r="AS1094" s="56">
        <v>341.27300000000002</v>
      </c>
      <c r="AT1094" s="56">
        <v>440.99600000000004</v>
      </c>
      <c r="AU1094" s="56">
        <v>419.00399999999996</v>
      </c>
      <c r="AV1094" s="56">
        <v>338.92699999999996</v>
      </c>
      <c r="AW1094" s="56">
        <v>331.971</v>
      </c>
      <c r="AX1094" s="56">
        <v>344.76400000000001</v>
      </c>
      <c r="AY1094" s="56">
        <v>397.84399999999999</v>
      </c>
      <c r="AZ1094" s="56">
        <v>398.70400000000001</v>
      </c>
      <c r="BA1094" s="56">
        <v>315.25799999999998</v>
      </c>
      <c r="BB1094" s="56">
        <v>228.93399999999997</v>
      </c>
      <c r="BC1094" s="56">
        <v>227.56899999999996</v>
      </c>
      <c r="BD1094" s="56">
        <v>424.1459999999999</v>
      </c>
      <c r="BE1094" s="56">
        <v>5261.6070000000009</v>
      </c>
    </row>
    <row r="1095" spans="1:57" ht="11.25" customHeight="1" x14ac:dyDescent="0.2">
      <c r="A1095" s="60">
        <v>2005</v>
      </c>
      <c r="B1095" s="151" t="s">
        <v>1444</v>
      </c>
      <c r="C1095" s="88" t="s">
        <v>145</v>
      </c>
      <c r="D1095" s="74"/>
      <c r="E1095" s="74">
        <v>348</v>
      </c>
      <c r="F1095" s="74" t="s">
        <v>42</v>
      </c>
      <c r="G1095" s="56">
        <v>476.11400000000003</v>
      </c>
      <c r="H1095" s="56">
        <v>493.67599999999993</v>
      </c>
      <c r="I1095" s="56">
        <v>595.22299999999996</v>
      </c>
      <c r="J1095" s="56">
        <v>630.86400000000003</v>
      </c>
      <c r="K1095" s="56">
        <v>671.89799999999991</v>
      </c>
      <c r="L1095" s="56">
        <v>856.77299999999991</v>
      </c>
      <c r="M1095" s="56">
        <v>760.07899999999995</v>
      </c>
      <c r="N1095" s="56">
        <v>687.48</v>
      </c>
      <c r="O1095" s="56">
        <v>600.92399999999998</v>
      </c>
      <c r="P1095" s="56">
        <v>729.44799999999998</v>
      </c>
      <c r="Q1095" s="56">
        <v>791.87699999999995</v>
      </c>
      <c r="R1095" s="56">
        <v>635.73300000000006</v>
      </c>
      <c r="S1095" s="56">
        <v>580.55200000000002</v>
      </c>
      <c r="T1095" s="56">
        <v>470.71600000000001</v>
      </c>
      <c r="U1095" s="56">
        <v>427.78399999999999</v>
      </c>
      <c r="V1095" s="56">
        <v>676.79600000000005</v>
      </c>
      <c r="W1095" s="56">
        <v>10085.937</v>
      </c>
      <c r="X1095" s="56">
        <v>244.386</v>
      </c>
      <c r="Y1095" s="56">
        <v>253.381</v>
      </c>
      <c r="Z1095" s="56">
        <v>304.30400000000003</v>
      </c>
      <c r="AA1095" s="56">
        <v>321.91200000000003</v>
      </c>
      <c r="AB1095" s="56">
        <v>342.67500000000001</v>
      </c>
      <c r="AC1095" s="56">
        <v>437.39500000000004</v>
      </c>
      <c r="AD1095" s="56">
        <v>385.89499999999998</v>
      </c>
      <c r="AE1095" s="56">
        <v>346.92399999999998</v>
      </c>
      <c r="AF1095" s="56">
        <v>297.47399999999999</v>
      </c>
      <c r="AG1095" s="56">
        <v>353.01399999999995</v>
      </c>
      <c r="AH1095" s="56">
        <v>375.93899999999996</v>
      </c>
      <c r="AI1095" s="56">
        <v>293.67099999999999</v>
      </c>
      <c r="AJ1095" s="56">
        <v>255.63199999999998</v>
      </c>
      <c r="AK1095" s="56">
        <v>189.50400000000002</v>
      </c>
      <c r="AL1095" s="56">
        <v>165.07300000000001</v>
      </c>
      <c r="AM1095" s="56">
        <v>218.95800000000003</v>
      </c>
      <c r="AN1095" s="56">
        <v>4786.1369999999997</v>
      </c>
      <c r="AO1095" s="56">
        <v>231.73000000000002</v>
      </c>
      <c r="AP1095" s="56">
        <v>240.29599999999999</v>
      </c>
      <c r="AQ1095" s="56">
        <v>290.91800000000001</v>
      </c>
      <c r="AR1095" s="56">
        <v>308.952</v>
      </c>
      <c r="AS1095" s="56">
        <v>329.22199999999998</v>
      </c>
      <c r="AT1095" s="56">
        <v>419.37799999999999</v>
      </c>
      <c r="AU1095" s="56">
        <v>374.18399999999997</v>
      </c>
      <c r="AV1095" s="56">
        <v>340.55699999999996</v>
      </c>
      <c r="AW1095" s="56">
        <v>303.45100000000002</v>
      </c>
      <c r="AX1095" s="56">
        <v>376.43400000000003</v>
      </c>
      <c r="AY1095" s="56">
        <v>415.93600000000004</v>
      </c>
      <c r="AZ1095" s="56">
        <v>342.06299999999999</v>
      </c>
      <c r="BA1095" s="56">
        <v>324.91999999999996</v>
      </c>
      <c r="BB1095" s="56">
        <v>281.21200000000005</v>
      </c>
      <c r="BC1095" s="56">
        <v>262.71200000000005</v>
      </c>
      <c r="BD1095" s="56">
        <v>457.84000000000009</v>
      </c>
      <c r="BE1095" s="56">
        <v>5299.8050000000012</v>
      </c>
    </row>
    <row r="1096" spans="1:57" ht="11.25" customHeight="1" x14ac:dyDescent="0.2">
      <c r="A1096" s="60">
        <v>2005</v>
      </c>
      <c r="B1096" s="151" t="s">
        <v>1445</v>
      </c>
      <c r="C1096" s="88" t="s">
        <v>212</v>
      </c>
      <c r="D1096" s="74"/>
      <c r="E1096" s="74">
        <v>616</v>
      </c>
      <c r="F1096" s="74" t="s">
        <v>30</v>
      </c>
      <c r="G1096" s="56">
        <v>1787.845</v>
      </c>
      <c r="H1096" s="56">
        <v>2042.1110000000001</v>
      </c>
      <c r="I1096" s="56">
        <v>2543.4169999999995</v>
      </c>
      <c r="J1096" s="56">
        <v>2915.0590000000002</v>
      </c>
      <c r="K1096" s="56">
        <v>3324.0889999999999</v>
      </c>
      <c r="L1096" s="56">
        <v>3120.8029999999999</v>
      </c>
      <c r="M1096" s="56">
        <v>2707.6080000000002</v>
      </c>
      <c r="N1096" s="56">
        <v>2384.4369999999999</v>
      </c>
      <c r="O1096" s="56">
        <v>2549.6149999999998</v>
      </c>
      <c r="P1096" s="56">
        <v>3108.5010000000002</v>
      </c>
      <c r="Q1096" s="56">
        <v>2948.7949999999996</v>
      </c>
      <c r="R1096" s="56">
        <v>2403.5500000000002</v>
      </c>
      <c r="S1096" s="56">
        <v>1515.5600000000002</v>
      </c>
      <c r="T1096" s="56">
        <v>1562.7450000000001</v>
      </c>
      <c r="U1096" s="56">
        <v>1399.9409999999998</v>
      </c>
      <c r="V1096" s="56">
        <v>2054.873</v>
      </c>
      <c r="W1096" s="56">
        <v>38368.948999999993</v>
      </c>
      <c r="X1096" s="56">
        <v>918.02100000000007</v>
      </c>
      <c r="Y1096" s="56">
        <v>1047.8020000000001</v>
      </c>
      <c r="Z1096" s="56">
        <v>1303.8530000000001</v>
      </c>
      <c r="AA1096" s="56">
        <v>1492.826</v>
      </c>
      <c r="AB1096" s="56">
        <v>1696.586</v>
      </c>
      <c r="AC1096" s="56">
        <v>1581.9119999999998</v>
      </c>
      <c r="AD1096" s="56">
        <v>1366.7379999999998</v>
      </c>
      <c r="AE1096" s="56">
        <v>1202.2919999999999</v>
      </c>
      <c r="AF1096" s="56">
        <v>1278.9169999999999</v>
      </c>
      <c r="AG1096" s="56">
        <v>1543.4590000000001</v>
      </c>
      <c r="AH1096" s="56">
        <v>1433.0740000000001</v>
      </c>
      <c r="AI1096" s="56">
        <v>1137.68</v>
      </c>
      <c r="AJ1096" s="56">
        <v>685.779</v>
      </c>
      <c r="AK1096" s="56">
        <v>666.49099999999999</v>
      </c>
      <c r="AL1096" s="56">
        <v>554.94600000000003</v>
      </c>
      <c r="AM1096" s="56">
        <v>666.62599999999986</v>
      </c>
      <c r="AN1096" s="56">
        <v>18577.002</v>
      </c>
      <c r="AO1096" s="56">
        <v>869.82500000000005</v>
      </c>
      <c r="AP1096" s="56">
        <v>994.30800000000011</v>
      </c>
      <c r="AQ1096" s="56">
        <v>1239.5630000000001</v>
      </c>
      <c r="AR1096" s="56">
        <v>1422.2330000000002</v>
      </c>
      <c r="AS1096" s="56">
        <v>1627.5029999999999</v>
      </c>
      <c r="AT1096" s="56">
        <v>1538.8930000000003</v>
      </c>
      <c r="AU1096" s="56">
        <v>1340.8689999999999</v>
      </c>
      <c r="AV1096" s="56">
        <v>1182.146</v>
      </c>
      <c r="AW1096" s="56">
        <v>1270.6969999999999</v>
      </c>
      <c r="AX1096" s="56">
        <v>1565.0430000000001</v>
      </c>
      <c r="AY1096" s="56">
        <v>1515.722</v>
      </c>
      <c r="AZ1096" s="56">
        <v>1265.8709999999999</v>
      </c>
      <c r="BA1096" s="56">
        <v>829.78</v>
      </c>
      <c r="BB1096" s="56">
        <v>896.25599999999997</v>
      </c>
      <c r="BC1096" s="56">
        <v>844.99699999999996</v>
      </c>
      <c r="BD1096" s="56">
        <v>1388.249</v>
      </c>
      <c r="BE1096" s="56">
        <v>19791.954999999998</v>
      </c>
    </row>
    <row r="1097" spans="1:57" ht="11.25" customHeight="1" x14ac:dyDescent="0.2">
      <c r="A1097" s="60">
        <v>2005</v>
      </c>
      <c r="B1097" s="151" t="s">
        <v>1446</v>
      </c>
      <c r="C1097" s="88" t="s">
        <v>217</v>
      </c>
      <c r="D1097" s="74">
        <v>18</v>
      </c>
      <c r="E1097" s="74">
        <v>498</v>
      </c>
      <c r="F1097" s="74" t="s">
        <v>30</v>
      </c>
      <c r="G1097" s="56">
        <v>205.48000000000002</v>
      </c>
      <c r="H1097" s="56">
        <v>240.48499999999999</v>
      </c>
      <c r="I1097" s="56">
        <v>324.17599999999999</v>
      </c>
      <c r="J1097" s="56">
        <v>416.76900000000001</v>
      </c>
      <c r="K1097" s="56">
        <v>398.62900000000002</v>
      </c>
      <c r="L1097" s="56">
        <v>354.56899999999996</v>
      </c>
      <c r="M1097" s="56">
        <v>292.21999999999997</v>
      </c>
      <c r="N1097" s="56">
        <v>247.99</v>
      </c>
      <c r="O1097" s="56">
        <v>307</v>
      </c>
      <c r="P1097" s="56">
        <v>324.02199999999999</v>
      </c>
      <c r="Q1097" s="56">
        <v>300.68600000000004</v>
      </c>
      <c r="R1097" s="56">
        <v>183.08199999999999</v>
      </c>
      <c r="S1097" s="56">
        <v>151.35900000000001</v>
      </c>
      <c r="T1097" s="56">
        <v>150.03100000000001</v>
      </c>
      <c r="U1097" s="56">
        <v>112.196</v>
      </c>
      <c r="V1097" s="56">
        <v>150.59899999999999</v>
      </c>
      <c r="W1097" s="56">
        <v>4159.2929999999997</v>
      </c>
      <c r="X1097" s="56">
        <v>106.48700000000001</v>
      </c>
      <c r="Y1097" s="56">
        <v>122.53</v>
      </c>
      <c r="Z1097" s="56">
        <v>165.71100000000001</v>
      </c>
      <c r="AA1097" s="56">
        <v>211.66900000000001</v>
      </c>
      <c r="AB1097" s="56">
        <v>200.85599999999999</v>
      </c>
      <c r="AC1097" s="56">
        <v>180.601</v>
      </c>
      <c r="AD1097" s="56">
        <v>144.261</v>
      </c>
      <c r="AE1097" s="56">
        <v>120.813</v>
      </c>
      <c r="AF1097" s="56">
        <v>145.58600000000001</v>
      </c>
      <c r="AG1097" s="56">
        <v>152.72200000000001</v>
      </c>
      <c r="AH1097" s="56">
        <v>139.488</v>
      </c>
      <c r="AI1097" s="56">
        <v>82.518000000000001</v>
      </c>
      <c r="AJ1097" s="56">
        <v>64.444000000000003</v>
      </c>
      <c r="AK1097" s="56">
        <v>60.812000000000005</v>
      </c>
      <c r="AL1097" s="56">
        <v>42.962999999999994</v>
      </c>
      <c r="AM1097" s="56">
        <v>50.530999999999999</v>
      </c>
      <c r="AN1097" s="56">
        <v>1991.992</v>
      </c>
      <c r="AO1097" s="56">
        <v>98.995000000000005</v>
      </c>
      <c r="AP1097" s="56">
        <v>117.953</v>
      </c>
      <c r="AQ1097" s="56">
        <v>158.46300000000002</v>
      </c>
      <c r="AR1097" s="56">
        <v>205.1</v>
      </c>
      <c r="AS1097" s="56">
        <v>197.774</v>
      </c>
      <c r="AT1097" s="56">
        <v>173.96899999999999</v>
      </c>
      <c r="AU1097" s="56">
        <v>147.958</v>
      </c>
      <c r="AV1097" s="56">
        <v>127.17599999999999</v>
      </c>
      <c r="AW1097" s="56">
        <v>161.41500000000002</v>
      </c>
      <c r="AX1097" s="56">
        <v>171.3</v>
      </c>
      <c r="AY1097" s="56">
        <v>161.19800000000001</v>
      </c>
      <c r="AZ1097" s="56">
        <v>100.565</v>
      </c>
      <c r="BA1097" s="56">
        <v>86.915000000000006</v>
      </c>
      <c r="BB1097" s="56">
        <v>89.217999999999989</v>
      </c>
      <c r="BC1097" s="56">
        <v>69.230999999999995</v>
      </c>
      <c r="BD1097" s="56">
        <v>100.074</v>
      </c>
      <c r="BE1097" s="56">
        <v>2167.3040000000005</v>
      </c>
    </row>
    <row r="1098" spans="1:57" ht="11.4" x14ac:dyDescent="0.2">
      <c r="A1098" s="60">
        <v>2005</v>
      </c>
      <c r="B1098" s="151" t="s">
        <v>1447</v>
      </c>
      <c r="C1098" s="88" t="s">
        <v>219</v>
      </c>
      <c r="D1098" s="74"/>
      <c r="E1098" s="74">
        <v>642</v>
      </c>
      <c r="F1098" s="74" t="s">
        <v>30</v>
      </c>
      <c r="G1098" s="56">
        <v>1044.3339999999998</v>
      </c>
      <c r="H1098" s="56">
        <v>1092.9390000000001</v>
      </c>
      <c r="I1098" s="56">
        <v>1233.47</v>
      </c>
      <c r="J1098" s="56">
        <v>1738.3350000000003</v>
      </c>
      <c r="K1098" s="56">
        <v>1566.624</v>
      </c>
      <c r="L1098" s="56">
        <v>1709.691</v>
      </c>
      <c r="M1098" s="56">
        <v>1628.7379999999998</v>
      </c>
      <c r="N1098" s="56">
        <v>1679.2579999999998</v>
      </c>
      <c r="O1098" s="56">
        <v>1180.0050000000001</v>
      </c>
      <c r="P1098" s="56">
        <v>1522.1659999999999</v>
      </c>
      <c r="Q1098" s="56">
        <v>1555.885</v>
      </c>
      <c r="R1098" s="56">
        <v>1257</v>
      </c>
      <c r="S1098" s="56">
        <v>947.14200000000005</v>
      </c>
      <c r="T1098" s="56">
        <v>1103.146</v>
      </c>
      <c r="U1098" s="56">
        <v>921.28700000000003</v>
      </c>
      <c r="V1098" s="56">
        <v>1237.2710000000002</v>
      </c>
      <c r="W1098" s="56">
        <v>21417.291000000001</v>
      </c>
      <c r="X1098" s="56">
        <v>535.84100000000001</v>
      </c>
      <c r="Y1098" s="56">
        <v>560.63</v>
      </c>
      <c r="Z1098" s="56">
        <v>632.351</v>
      </c>
      <c r="AA1098" s="56">
        <v>890.596</v>
      </c>
      <c r="AB1098" s="56">
        <v>802.01899999999989</v>
      </c>
      <c r="AC1098" s="56">
        <v>873.39600000000007</v>
      </c>
      <c r="AD1098" s="56">
        <v>832.73700000000008</v>
      </c>
      <c r="AE1098" s="56">
        <v>853.97700000000009</v>
      </c>
      <c r="AF1098" s="56">
        <v>594.63400000000001</v>
      </c>
      <c r="AG1098" s="56">
        <v>753.93900000000008</v>
      </c>
      <c r="AH1098" s="56">
        <v>755.97</v>
      </c>
      <c r="AI1098" s="56">
        <v>594.75699999999995</v>
      </c>
      <c r="AJ1098" s="56">
        <v>432.40899999999993</v>
      </c>
      <c r="AK1098" s="56">
        <v>467.19400000000002</v>
      </c>
      <c r="AL1098" s="56">
        <v>388.012</v>
      </c>
      <c r="AM1098" s="56">
        <v>470.11399999999998</v>
      </c>
      <c r="AN1098" s="56">
        <v>10438.575999999999</v>
      </c>
      <c r="AO1098" s="56">
        <v>508.49199999999996</v>
      </c>
      <c r="AP1098" s="56">
        <v>532.30899999999997</v>
      </c>
      <c r="AQ1098" s="56">
        <v>601.11900000000003</v>
      </c>
      <c r="AR1098" s="56">
        <v>847.73699999999997</v>
      </c>
      <c r="AS1098" s="56">
        <v>764.60400000000004</v>
      </c>
      <c r="AT1098" s="56">
        <v>836.29499999999996</v>
      </c>
      <c r="AU1098" s="56">
        <v>796.00199999999995</v>
      </c>
      <c r="AV1098" s="56">
        <v>825.28</v>
      </c>
      <c r="AW1098" s="56">
        <v>585.37</v>
      </c>
      <c r="AX1098" s="56">
        <v>768.22699999999998</v>
      </c>
      <c r="AY1098" s="56">
        <v>799.91500000000008</v>
      </c>
      <c r="AZ1098" s="56">
        <v>662.24399999999991</v>
      </c>
      <c r="BA1098" s="56">
        <v>514.73400000000004</v>
      </c>
      <c r="BB1098" s="56">
        <v>635.94899999999996</v>
      </c>
      <c r="BC1098" s="56">
        <v>533.27699999999993</v>
      </c>
      <c r="BD1098" s="56">
        <v>767.15700000000015</v>
      </c>
      <c r="BE1098" s="56">
        <v>10978.711000000003</v>
      </c>
    </row>
    <row r="1099" spans="1:57" ht="11.25" customHeight="1" x14ac:dyDescent="0.2">
      <c r="A1099" s="60">
        <v>2005</v>
      </c>
      <c r="B1099" s="151" t="s">
        <v>1448</v>
      </c>
      <c r="C1099" s="88" t="s">
        <v>220</v>
      </c>
      <c r="D1099" s="74"/>
      <c r="E1099" s="74">
        <v>643</v>
      </c>
      <c r="F1099" s="74" t="s">
        <v>30</v>
      </c>
      <c r="G1099" s="56">
        <v>6946.8220000000001</v>
      </c>
      <c r="H1099" s="56">
        <v>6523.31</v>
      </c>
      <c r="I1099" s="56">
        <v>8330.44</v>
      </c>
      <c r="J1099" s="56">
        <v>12183.466</v>
      </c>
      <c r="K1099" s="56">
        <v>12264.418</v>
      </c>
      <c r="L1099" s="56">
        <v>10948.102999999999</v>
      </c>
      <c r="M1099" s="56">
        <v>10244.616999999998</v>
      </c>
      <c r="N1099" s="56">
        <v>9496.1579999999994</v>
      </c>
      <c r="O1099" s="56">
        <v>11379.067999999999</v>
      </c>
      <c r="P1099" s="56">
        <v>11998.629000000001</v>
      </c>
      <c r="Q1099" s="56">
        <v>10486.967000000001</v>
      </c>
      <c r="R1099" s="56">
        <v>8180.9079999999994</v>
      </c>
      <c r="S1099" s="56">
        <v>4829.0720000000001</v>
      </c>
      <c r="T1099" s="56">
        <v>7612.4249999999993</v>
      </c>
      <c r="U1099" s="56">
        <v>4797.7129999999997</v>
      </c>
      <c r="V1099" s="56">
        <v>7450</v>
      </c>
      <c r="W1099" s="56">
        <v>143672.11599999998</v>
      </c>
      <c r="X1099" s="56">
        <v>3559.674</v>
      </c>
      <c r="Y1099" s="56">
        <v>3344.694</v>
      </c>
      <c r="Z1099" s="56">
        <v>4269.41</v>
      </c>
      <c r="AA1099" s="56">
        <v>6211.317</v>
      </c>
      <c r="AB1099" s="56">
        <v>6224.3549999999996</v>
      </c>
      <c r="AC1099" s="56">
        <v>5491.2789999999995</v>
      </c>
      <c r="AD1099" s="56">
        <v>5102.2219999999998</v>
      </c>
      <c r="AE1099" s="56">
        <v>4656.1109999999999</v>
      </c>
      <c r="AF1099" s="56">
        <v>5492.6769999999997</v>
      </c>
      <c r="AG1099" s="56">
        <v>5678.4189999999999</v>
      </c>
      <c r="AH1099" s="56">
        <v>4810.9960000000001</v>
      </c>
      <c r="AI1099" s="56">
        <v>3615.0789999999997</v>
      </c>
      <c r="AJ1099" s="56">
        <v>1957.0970000000002</v>
      </c>
      <c r="AK1099" s="56">
        <v>2890.585</v>
      </c>
      <c r="AL1099" s="56">
        <v>1669.4349999999999</v>
      </c>
      <c r="AM1099" s="56">
        <v>1877.9119999999998</v>
      </c>
      <c r="AN1099" s="56">
        <v>66851.262000000002</v>
      </c>
      <c r="AO1099" s="56">
        <v>3387.1490000000003</v>
      </c>
      <c r="AP1099" s="56">
        <v>3178.6140000000005</v>
      </c>
      <c r="AQ1099" s="56">
        <v>4061.0320000000002</v>
      </c>
      <c r="AR1099" s="56">
        <v>5972.1489999999994</v>
      </c>
      <c r="AS1099" s="56">
        <v>6040.0640000000003</v>
      </c>
      <c r="AT1099" s="56">
        <v>5456.8249999999998</v>
      </c>
      <c r="AU1099" s="56">
        <v>5142.3959999999997</v>
      </c>
      <c r="AV1099" s="56">
        <v>4840.0480000000007</v>
      </c>
      <c r="AW1099" s="56">
        <v>5886.3909999999996</v>
      </c>
      <c r="AX1099" s="56">
        <v>6320.2110000000002</v>
      </c>
      <c r="AY1099" s="56">
        <v>5675.9709999999995</v>
      </c>
      <c r="AZ1099" s="56">
        <v>4565.83</v>
      </c>
      <c r="BA1099" s="56">
        <v>2871.9740000000002</v>
      </c>
      <c r="BB1099" s="56">
        <v>4721.8410000000003</v>
      </c>
      <c r="BC1099" s="56">
        <v>3128.277</v>
      </c>
      <c r="BD1099" s="56">
        <v>5572.0909999999994</v>
      </c>
      <c r="BE1099" s="56">
        <v>76820.863000000012</v>
      </c>
    </row>
    <row r="1100" spans="1:57" ht="11.4" x14ac:dyDescent="0.2">
      <c r="A1100" s="60">
        <v>2005</v>
      </c>
      <c r="B1100" s="151" t="s">
        <v>1449</v>
      </c>
      <c r="C1100" s="88" t="s">
        <v>237</v>
      </c>
      <c r="D1100" s="74"/>
      <c r="E1100" s="74">
        <v>703</v>
      </c>
      <c r="F1100" s="74" t="s">
        <v>30</v>
      </c>
      <c r="G1100" s="56">
        <v>259.07799999999997</v>
      </c>
      <c r="H1100" s="56">
        <v>286.483</v>
      </c>
      <c r="I1100" s="56">
        <v>362.67600000000004</v>
      </c>
      <c r="J1100" s="56">
        <v>413.983</v>
      </c>
      <c r="K1100" s="56">
        <v>449.29300000000001</v>
      </c>
      <c r="L1100" s="56">
        <v>476.86100000000005</v>
      </c>
      <c r="M1100" s="56">
        <v>422.20699999999999</v>
      </c>
      <c r="N1100" s="56">
        <v>359.78300000000002</v>
      </c>
      <c r="O1100" s="56">
        <v>384.96800000000002</v>
      </c>
      <c r="P1100" s="56">
        <v>406.59799999999996</v>
      </c>
      <c r="Q1100" s="56">
        <v>398.62400000000002</v>
      </c>
      <c r="R1100" s="56">
        <v>308.49600000000004</v>
      </c>
      <c r="S1100" s="56">
        <v>241.59899999999999</v>
      </c>
      <c r="T1100" s="56">
        <v>192.51400000000001</v>
      </c>
      <c r="U1100" s="56">
        <v>173.63100000000003</v>
      </c>
      <c r="V1100" s="56">
        <v>262.16899999999998</v>
      </c>
      <c r="W1100" s="56">
        <v>5398.9629999999997</v>
      </c>
      <c r="X1100" s="56">
        <v>132.61799999999999</v>
      </c>
      <c r="Y1100" s="56">
        <v>146.77199999999999</v>
      </c>
      <c r="Z1100" s="56">
        <v>185.64100000000002</v>
      </c>
      <c r="AA1100" s="56">
        <v>211.22199999999998</v>
      </c>
      <c r="AB1100" s="56">
        <v>229.21</v>
      </c>
      <c r="AC1100" s="56">
        <v>242.673</v>
      </c>
      <c r="AD1100" s="56">
        <v>213.83200000000002</v>
      </c>
      <c r="AE1100" s="56">
        <v>180.98199999999997</v>
      </c>
      <c r="AF1100" s="56">
        <v>192.69200000000001</v>
      </c>
      <c r="AG1100" s="56">
        <v>201.31700000000001</v>
      </c>
      <c r="AH1100" s="56">
        <v>194.01500000000001</v>
      </c>
      <c r="AI1100" s="56">
        <v>145.74600000000001</v>
      </c>
      <c r="AJ1100" s="56">
        <v>107.096</v>
      </c>
      <c r="AK1100" s="56">
        <v>79.611999999999995</v>
      </c>
      <c r="AL1100" s="56">
        <v>67.495000000000005</v>
      </c>
      <c r="AM1100" s="56">
        <v>86.554000000000002</v>
      </c>
      <c r="AN1100" s="56">
        <v>2617.4770000000003</v>
      </c>
      <c r="AO1100" s="56">
        <v>126.46000000000001</v>
      </c>
      <c r="AP1100" s="56">
        <v>139.709</v>
      </c>
      <c r="AQ1100" s="56">
        <v>177.03700000000001</v>
      </c>
      <c r="AR1100" s="56">
        <v>202.761</v>
      </c>
      <c r="AS1100" s="56">
        <v>220.08199999999999</v>
      </c>
      <c r="AT1100" s="56">
        <v>234.18799999999999</v>
      </c>
      <c r="AU1100" s="56">
        <v>208.375</v>
      </c>
      <c r="AV1100" s="56">
        <v>178.8</v>
      </c>
      <c r="AW1100" s="56">
        <v>192.27499999999998</v>
      </c>
      <c r="AX1100" s="56">
        <v>205.28000000000003</v>
      </c>
      <c r="AY1100" s="56">
        <v>204.60900000000001</v>
      </c>
      <c r="AZ1100" s="56">
        <v>162.751</v>
      </c>
      <c r="BA1100" s="56">
        <v>134.50200000000001</v>
      </c>
      <c r="BB1100" s="56">
        <v>112.901</v>
      </c>
      <c r="BC1100" s="56">
        <v>106.13800000000001</v>
      </c>
      <c r="BD1100" s="56">
        <v>175.61699999999999</v>
      </c>
      <c r="BE1100" s="56">
        <v>2781.4850000000001</v>
      </c>
    </row>
    <row r="1101" spans="1:57" ht="11.4" x14ac:dyDescent="0.2">
      <c r="A1101" s="60">
        <v>2005</v>
      </c>
      <c r="B1101" s="151" t="s">
        <v>1450</v>
      </c>
      <c r="C1101" s="88" t="s">
        <v>264</v>
      </c>
      <c r="D1101" s="74">
        <v>19</v>
      </c>
      <c r="E1101" s="74">
        <v>804</v>
      </c>
      <c r="F1101" s="74" t="s">
        <v>30</v>
      </c>
      <c r="G1101" s="56">
        <v>1982.4969999999998</v>
      </c>
      <c r="H1101" s="56">
        <v>2152.8119999999999</v>
      </c>
      <c r="I1101" s="56">
        <v>2721.6980000000003</v>
      </c>
      <c r="J1101" s="56">
        <v>3436.529</v>
      </c>
      <c r="K1101" s="56">
        <v>3762.8670000000002</v>
      </c>
      <c r="L1101" s="56">
        <v>3526.1370000000002</v>
      </c>
      <c r="M1101" s="56">
        <v>3303.973</v>
      </c>
      <c r="N1101" s="56">
        <v>3154.1870000000004</v>
      </c>
      <c r="O1101" s="56">
        <v>3481.6729999999998</v>
      </c>
      <c r="P1101" s="56">
        <v>3552.625</v>
      </c>
      <c r="Q1101" s="56">
        <v>3575.0429999999997</v>
      </c>
      <c r="R1101" s="56">
        <v>2690.0050000000001</v>
      </c>
      <c r="S1101" s="56">
        <v>2100.73</v>
      </c>
      <c r="T1101" s="56">
        <v>2901.241</v>
      </c>
      <c r="U1101" s="56">
        <v>1676.4279999999999</v>
      </c>
      <c r="V1101" s="56">
        <v>2872.3269999999998</v>
      </c>
      <c r="W1101" s="56">
        <v>46890.771999999997</v>
      </c>
      <c r="X1101" s="56">
        <v>1020.213</v>
      </c>
      <c r="Y1101" s="56">
        <v>1103.2180000000001</v>
      </c>
      <c r="Z1101" s="56">
        <v>1395.2949999999998</v>
      </c>
      <c r="AA1101" s="56">
        <v>1762.23</v>
      </c>
      <c r="AB1101" s="56">
        <v>1920.0520000000001</v>
      </c>
      <c r="AC1101" s="56">
        <v>1760.3219999999999</v>
      </c>
      <c r="AD1101" s="56">
        <v>1635.058</v>
      </c>
      <c r="AE1101" s="56">
        <v>1561.616</v>
      </c>
      <c r="AF1101" s="56">
        <v>1696.0039999999999</v>
      </c>
      <c r="AG1101" s="56">
        <v>1666.5880000000002</v>
      </c>
      <c r="AH1101" s="56">
        <v>1622.8249999999998</v>
      </c>
      <c r="AI1101" s="56">
        <v>1204.732</v>
      </c>
      <c r="AJ1101" s="56">
        <v>869.09100000000012</v>
      </c>
      <c r="AK1101" s="56">
        <v>1126.3720000000001</v>
      </c>
      <c r="AL1101" s="56">
        <v>613.66499999999996</v>
      </c>
      <c r="AM1101" s="56">
        <v>792.82499999999993</v>
      </c>
      <c r="AN1101" s="56">
        <v>21750.106</v>
      </c>
      <c r="AO1101" s="56">
        <v>962.28600000000006</v>
      </c>
      <c r="AP1101" s="56">
        <v>1049.5920000000001</v>
      </c>
      <c r="AQ1101" s="56">
        <v>1326.4010000000001</v>
      </c>
      <c r="AR1101" s="56">
        <v>1674.299</v>
      </c>
      <c r="AS1101" s="56">
        <v>1842.817</v>
      </c>
      <c r="AT1101" s="56">
        <v>1765.8139999999999</v>
      </c>
      <c r="AU1101" s="56">
        <v>1668.9149999999997</v>
      </c>
      <c r="AV1101" s="56">
        <v>1592.5719999999999</v>
      </c>
      <c r="AW1101" s="56">
        <v>1785.6689999999999</v>
      </c>
      <c r="AX1101" s="56">
        <v>1886.0379999999998</v>
      </c>
      <c r="AY1101" s="56">
        <v>1952.2180000000001</v>
      </c>
      <c r="AZ1101" s="56">
        <v>1485.2739999999999</v>
      </c>
      <c r="BA1101" s="56">
        <v>1231.6389999999999</v>
      </c>
      <c r="BB1101" s="56">
        <v>1774.8689999999999</v>
      </c>
      <c r="BC1101" s="56">
        <v>1062.7630000000001</v>
      </c>
      <c r="BD1101" s="56">
        <v>2079.5030000000002</v>
      </c>
      <c r="BE1101" s="56">
        <v>25140.668999999998</v>
      </c>
    </row>
    <row r="1102" spans="1:57" ht="12" x14ac:dyDescent="0.25">
      <c r="A1102" s="113">
        <v>2005</v>
      </c>
      <c r="B1102" s="150" t="s">
        <v>1451</v>
      </c>
      <c r="C1102" s="142" t="s">
        <v>91</v>
      </c>
      <c r="D1102" s="97"/>
      <c r="E1102" s="97">
        <v>924</v>
      </c>
      <c r="F1102" s="97"/>
      <c r="G1102" s="57">
        <v>5497.5570000000007</v>
      </c>
      <c r="H1102" s="57">
        <v>5611.7270000000008</v>
      </c>
      <c r="I1102" s="57">
        <v>6185.9719999999998</v>
      </c>
      <c r="J1102" s="57">
        <v>6350.4159999999993</v>
      </c>
      <c r="K1102" s="57">
        <v>6234.5459999999994</v>
      </c>
      <c r="L1102" s="57">
        <v>6128.73</v>
      </c>
      <c r="M1102" s="57">
        <v>6693.8080000000009</v>
      </c>
      <c r="N1102" s="57">
        <v>7275.713999999999</v>
      </c>
      <c r="O1102" s="57">
        <v>7268.5910000000003</v>
      </c>
      <c r="P1102" s="57">
        <v>6455.9210000000003</v>
      </c>
      <c r="Q1102" s="57">
        <v>5989.8890000000001</v>
      </c>
      <c r="R1102" s="57">
        <v>6278.7320000000009</v>
      </c>
      <c r="S1102" s="57">
        <v>5098.8379999999997</v>
      </c>
      <c r="T1102" s="57">
        <v>4321.2470000000003</v>
      </c>
      <c r="U1102" s="57">
        <v>3691.6590000000001</v>
      </c>
      <c r="V1102" s="57">
        <v>7224.0389999999998</v>
      </c>
      <c r="W1102" s="57">
        <v>96307.386000000013</v>
      </c>
      <c r="X1102" s="57">
        <v>2815.9950000000003</v>
      </c>
      <c r="Y1102" s="57">
        <v>2874.2939999999999</v>
      </c>
      <c r="Z1102" s="57">
        <v>3173.7620000000002</v>
      </c>
      <c r="AA1102" s="57">
        <v>3261.9760000000006</v>
      </c>
      <c r="AB1102" s="57">
        <v>3169.9229999999998</v>
      </c>
      <c r="AC1102" s="57">
        <v>3073.261</v>
      </c>
      <c r="AD1102" s="57">
        <v>3342.2729999999997</v>
      </c>
      <c r="AE1102" s="57">
        <v>3635.654</v>
      </c>
      <c r="AF1102" s="57">
        <v>3616.2290000000003</v>
      </c>
      <c r="AG1102" s="57">
        <v>3208.3649999999998</v>
      </c>
      <c r="AH1102" s="57">
        <v>2966.1819999999998</v>
      </c>
      <c r="AI1102" s="57">
        <v>3095.9479999999999</v>
      </c>
      <c r="AJ1102" s="57">
        <v>2481.1080000000002</v>
      </c>
      <c r="AK1102" s="57">
        <v>2043.133</v>
      </c>
      <c r="AL1102" s="57">
        <v>1678.7339999999999</v>
      </c>
      <c r="AM1102" s="57">
        <v>2690.4909999999991</v>
      </c>
      <c r="AN1102" s="57">
        <v>47127.327999999994</v>
      </c>
      <c r="AO1102" s="57">
        <v>2681.5599999999995</v>
      </c>
      <c r="AP1102" s="57">
        <v>2737.433</v>
      </c>
      <c r="AQ1102" s="57">
        <v>3012.2129999999997</v>
      </c>
      <c r="AR1102" s="57">
        <v>3088.4409999999998</v>
      </c>
      <c r="AS1102" s="57">
        <v>3064.6199999999994</v>
      </c>
      <c r="AT1102" s="57">
        <v>3055.4650000000001</v>
      </c>
      <c r="AU1102" s="57">
        <v>3351.5429999999997</v>
      </c>
      <c r="AV1102" s="57">
        <v>3640.0619999999999</v>
      </c>
      <c r="AW1102" s="57">
        <v>3652.364</v>
      </c>
      <c r="AX1102" s="57">
        <v>3247.5589999999997</v>
      </c>
      <c r="AY1102" s="57">
        <v>3023.7050000000004</v>
      </c>
      <c r="AZ1102" s="57">
        <v>3182.7840000000001</v>
      </c>
      <c r="BA1102" s="57">
        <v>2617.7280000000001</v>
      </c>
      <c r="BB1102" s="57">
        <v>2278.1129999999998</v>
      </c>
      <c r="BC1102" s="57">
        <v>2012.9189999999999</v>
      </c>
      <c r="BD1102" s="57">
        <v>4533.5330000000013</v>
      </c>
      <c r="BE1102" s="57">
        <v>49180.042000000001</v>
      </c>
    </row>
    <row r="1103" spans="1:57" ht="11.25" customHeight="1" x14ac:dyDescent="0.2">
      <c r="A1103" s="60">
        <v>2005</v>
      </c>
      <c r="B1103" s="151" t="s">
        <v>1452</v>
      </c>
      <c r="C1103" s="88" t="s">
        <v>90</v>
      </c>
      <c r="D1103" s="74">
        <v>20</v>
      </c>
      <c r="E1103" s="74">
        <v>830</v>
      </c>
      <c r="F1103" s="74" t="s">
        <v>30</v>
      </c>
      <c r="G1103" s="56">
        <v>8.1219999999999999</v>
      </c>
      <c r="H1103" s="56">
        <v>8.0459999999999994</v>
      </c>
      <c r="I1103" s="56">
        <v>8.5210000000000008</v>
      </c>
      <c r="J1103" s="56">
        <v>8.6110000000000007</v>
      </c>
      <c r="K1103" s="56">
        <v>9.3789999999999996</v>
      </c>
      <c r="L1103" s="56">
        <v>10.28</v>
      </c>
      <c r="M1103" s="56">
        <v>11.405999999999999</v>
      </c>
      <c r="N1103" s="56">
        <v>11.956</v>
      </c>
      <c r="O1103" s="56">
        <v>12.309999999999999</v>
      </c>
      <c r="P1103" s="56">
        <v>11.744999999999999</v>
      </c>
      <c r="Q1103" s="56">
        <v>11.103000000000002</v>
      </c>
      <c r="R1103" s="56">
        <v>8.9730000000000008</v>
      </c>
      <c r="S1103" s="56">
        <v>8.5069999999999997</v>
      </c>
      <c r="T1103" s="56">
        <v>6.4279999999999999</v>
      </c>
      <c r="U1103" s="56">
        <v>5.7100000000000009</v>
      </c>
      <c r="V1103" s="56">
        <v>10.581000000000001</v>
      </c>
      <c r="W1103" s="56">
        <v>151.678</v>
      </c>
      <c r="X1103" s="56">
        <v>4.1390000000000002</v>
      </c>
      <c r="Y1103" s="56">
        <v>4.1449999999999996</v>
      </c>
      <c r="Z1103" s="56">
        <v>4.3419999999999996</v>
      </c>
      <c r="AA1103" s="56">
        <v>4.4329999999999998</v>
      </c>
      <c r="AB1103" s="56">
        <v>4.6230000000000002</v>
      </c>
      <c r="AC1103" s="56">
        <v>5.104000000000001</v>
      </c>
      <c r="AD1103" s="56">
        <v>5.6380000000000008</v>
      </c>
      <c r="AE1103" s="56">
        <v>5.9450000000000003</v>
      </c>
      <c r="AF1103" s="56">
        <v>6.07</v>
      </c>
      <c r="AG1103" s="56">
        <v>5.8520000000000003</v>
      </c>
      <c r="AH1103" s="56">
        <v>5.5129999999999999</v>
      </c>
      <c r="AI1103" s="56">
        <v>4.4589999999999996</v>
      </c>
      <c r="AJ1103" s="56">
        <v>4.25</v>
      </c>
      <c r="AK1103" s="56">
        <v>3.1399999999999997</v>
      </c>
      <c r="AL1103" s="56">
        <v>2.665</v>
      </c>
      <c r="AM1103" s="56">
        <v>4.0019999999999998</v>
      </c>
      <c r="AN1103" s="56">
        <v>74.319999999999993</v>
      </c>
      <c r="AO1103" s="56">
        <v>3.984</v>
      </c>
      <c r="AP1103" s="56">
        <v>3.9010000000000002</v>
      </c>
      <c r="AQ1103" s="56">
        <v>4.18</v>
      </c>
      <c r="AR1103" s="56">
        <v>4.1779999999999999</v>
      </c>
      <c r="AS1103" s="56">
        <v>4.7559999999999993</v>
      </c>
      <c r="AT1103" s="56">
        <v>5.1739999999999995</v>
      </c>
      <c r="AU1103" s="56">
        <v>5.7689999999999992</v>
      </c>
      <c r="AV1103" s="56">
        <v>6.0120000000000005</v>
      </c>
      <c r="AW1103" s="56">
        <v>6.2389999999999999</v>
      </c>
      <c r="AX1103" s="56">
        <v>5.8920000000000003</v>
      </c>
      <c r="AY1103" s="56">
        <v>5.5880000000000001</v>
      </c>
      <c r="AZ1103" s="56">
        <v>4.5139999999999993</v>
      </c>
      <c r="BA1103" s="56">
        <v>4.2569999999999997</v>
      </c>
      <c r="BB1103" s="56">
        <v>3.2880000000000003</v>
      </c>
      <c r="BC1103" s="56">
        <v>3.0430000000000001</v>
      </c>
      <c r="BD1103" s="56">
        <v>6.5789999999999988</v>
      </c>
      <c r="BE1103" s="56">
        <v>77.353999999999999</v>
      </c>
    </row>
    <row r="1104" spans="1:57" ht="11.4" x14ac:dyDescent="0.2">
      <c r="A1104" s="60">
        <v>2005</v>
      </c>
      <c r="B1104" s="151" t="s">
        <v>1453</v>
      </c>
      <c r="C1104" s="88" t="s">
        <v>108</v>
      </c>
      <c r="D1104" s="74"/>
      <c r="E1104" s="74">
        <v>208</v>
      </c>
      <c r="F1104" s="74" t="s">
        <v>30</v>
      </c>
      <c r="G1104" s="56">
        <v>325.84699999999998</v>
      </c>
      <c r="H1104" s="56">
        <v>341.447</v>
      </c>
      <c r="I1104" s="56">
        <v>348.08</v>
      </c>
      <c r="J1104" s="56">
        <v>308.95800000000003</v>
      </c>
      <c r="K1104" s="56">
        <v>291.43299999999999</v>
      </c>
      <c r="L1104" s="56">
        <v>339.02499999999998</v>
      </c>
      <c r="M1104" s="56">
        <v>384.47</v>
      </c>
      <c r="N1104" s="56">
        <v>402.07399999999996</v>
      </c>
      <c r="O1104" s="56">
        <v>412.88</v>
      </c>
      <c r="P1104" s="56">
        <v>371.5</v>
      </c>
      <c r="Q1104" s="56">
        <v>359.73799999999994</v>
      </c>
      <c r="R1104" s="56">
        <v>384.41499999999996</v>
      </c>
      <c r="S1104" s="56">
        <v>330.30099999999999</v>
      </c>
      <c r="T1104" s="56">
        <v>245.648</v>
      </c>
      <c r="U1104" s="56">
        <v>193.779</v>
      </c>
      <c r="V1104" s="56">
        <v>382.10700000000003</v>
      </c>
      <c r="W1104" s="56">
        <v>5421.7020000000011</v>
      </c>
      <c r="X1104" s="56">
        <v>166.46100000000001</v>
      </c>
      <c r="Y1104" s="56">
        <v>175.08800000000002</v>
      </c>
      <c r="Z1104" s="56">
        <v>178.56600000000003</v>
      </c>
      <c r="AA1104" s="56">
        <v>159.01599999999999</v>
      </c>
      <c r="AB1104" s="56">
        <v>147.21899999999999</v>
      </c>
      <c r="AC1104" s="56">
        <v>170.512</v>
      </c>
      <c r="AD1104" s="56">
        <v>193.48599999999999</v>
      </c>
      <c r="AE1104" s="56">
        <v>205.089</v>
      </c>
      <c r="AF1104" s="56">
        <v>209.83</v>
      </c>
      <c r="AG1104" s="56">
        <v>188.54899999999998</v>
      </c>
      <c r="AH1104" s="56">
        <v>181.69800000000001</v>
      </c>
      <c r="AI1104" s="56">
        <v>192.797</v>
      </c>
      <c r="AJ1104" s="56">
        <v>164.17400000000001</v>
      </c>
      <c r="AK1104" s="56">
        <v>118.688</v>
      </c>
      <c r="AL1104" s="56">
        <v>89.533000000000015</v>
      </c>
      <c r="AM1104" s="56">
        <v>144.62099999999998</v>
      </c>
      <c r="AN1104" s="56">
        <v>2685.3269999999998</v>
      </c>
      <c r="AO1104" s="56">
        <v>159.38400000000001</v>
      </c>
      <c r="AP1104" s="56">
        <v>166.35899999999998</v>
      </c>
      <c r="AQ1104" s="56">
        <v>169.51400000000001</v>
      </c>
      <c r="AR1104" s="56">
        <v>149.94200000000001</v>
      </c>
      <c r="AS1104" s="56">
        <v>144.21299999999999</v>
      </c>
      <c r="AT1104" s="56">
        <v>168.51199999999997</v>
      </c>
      <c r="AU1104" s="56">
        <v>190.98499999999999</v>
      </c>
      <c r="AV1104" s="56">
        <v>196.98400000000001</v>
      </c>
      <c r="AW1104" s="56">
        <v>203.05</v>
      </c>
      <c r="AX1104" s="56">
        <v>182.95299999999997</v>
      </c>
      <c r="AY1104" s="56">
        <v>178.03800000000001</v>
      </c>
      <c r="AZ1104" s="56">
        <v>191.61799999999999</v>
      </c>
      <c r="BA1104" s="56">
        <v>166.12800000000001</v>
      </c>
      <c r="BB1104" s="56">
        <v>126.96000000000001</v>
      </c>
      <c r="BC1104" s="56">
        <v>104.245</v>
      </c>
      <c r="BD1104" s="56">
        <v>237.489</v>
      </c>
      <c r="BE1104" s="56">
        <v>2736.3739999999998</v>
      </c>
    </row>
    <row r="1105" spans="1:57" ht="11.4" x14ac:dyDescent="0.2">
      <c r="A1105" s="60">
        <v>2005</v>
      </c>
      <c r="B1105" s="151" t="s">
        <v>1454</v>
      </c>
      <c r="C1105" s="88" t="s">
        <v>117</v>
      </c>
      <c r="D1105" s="74"/>
      <c r="E1105" s="74">
        <v>233</v>
      </c>
      <c r="F1105" s="74" t="s">
        <v>30</v>
      </c>
      <c r="G1105" s="56">
        <v>66.211999999999989</v>
      </c>
      <c r="H1105" s="56">
        <v>60.364999999999995</v>
      </c>
      <c r="I1105" s="56">
        <v>78.89500000000001</v>
      </c>
      <c r="J1105" s="56">
        <v>102.71799999999999</v>
      </c>
      <c r="K1105" s="56">
        <v>99.158999999999992</v>
      </c>
      <c r="L1105" s="56">
        <v>95.027999999999992</v>
      </c>
      <c r="M1105" s="56">
        <v>97.572000000000003</v>
      </c>
      <c r="N1105" s="56">
        <v>89.286000000000001</v>
      </c>
      <c r="O1105" s="56">
        <v>97.003</v>
      </c>
      <c r="P1105" s="56">
        <v>98.1</v>
      </c>
      <c r="Q1105" s="56">
        <v>92.669000000000011</v>
      </c>
      <c r="R1105" s="56">
        <v>81.888000000000005</v>
      </c>
      <c r="S1105" s="56">
        <v>69.613</v>
      </c>
      <c r="T1105" s="56">
        <v>75.109000000000009</v>
      </c>
      <c r="U1105" s="56">
        <v>59.728000000000002</v>
      </c>
      <c r="V1105" s="56">
        <v>92.303000000000011</v>
      </c>
      <c r="W1105" s="56">
        <v>1355.6480000000001</v>
      </c>
      <c r="X1105" s="56">
        <v>33.942999999999998</v>
      </c>
      <c r="Y1105" s="56">
        <v>30.972000000000001</v>
      </c>
      <c r="Z1105" s="56">
        <v>40.598999999999997</v>
      </c>
      <c r="AA1105" s="56">
        <v>53.110999999999997</v>
      </c>
      <c r="AB1105" s="56">
        <v>50.81</v>
      </c>
      <c r="AC1105" s="56">
        <v>48.701000000000001</v>
      </c>
      <c r="AD1105" s="56">
        <v>49.387999999999998</v>
      </c>
      <c r="AE1105" s="56">
        <v>44.256999999999998</v>
      </c>
      <c r="AF1105" s="56">
        <v>47.464000000000006</v>
      </c>
      <c r="AG1105" s="56">
        <v>46.706000000000003</v>
      </c>
      <c r="AH1105" s="56">
        <v>42.753</v>
      </c>
      <c r="AI1105" s="56">
        <v>36.285000000000004</v>
      </c>
      <c r="AJ1105" s="56">
        <v>29.478999999999999</v>
      </c>
      <c r="AK1105" s="56">
        <v>29.303000000000001</v>
      </c>
      <c r="AL1105" s="56">
        <v>21.444000000000003</v>
      </c>
      <c r="AM1105" s="56">
        <v>24.771000000000001</v>
      </c>
      <c r="AN1105" s="56">
        <v>629.98599999999988</v>
      </c>
      <c r="AO1105" s="56">
        <v>32.268999999999998</v>
      </c>
      <c r="AP1105" s="56">
        <v>29.393000000000001</v>
      </c>
      <c r="AQ1105" s="56">
        <v>38.295999999999999</v>
      </c>
      <c r="AR1105" s="56">
        <v>49.608000000000004</v>
      </c>
      <c r="AS1105" s="56">
        <v>48.349000000000004</v>
      </c>
      <c r="AT1105" s="56">
        <v>46.325000000000003</v>
      </c>
      <c r="AU1105" s="56">
        <v>48.184999999999995</v>
      </c>
      <c r="AV1105" s="56">
        <v>45.028999999999996</v>
      </c>
      <c r="AW1105" s="56">
        <v>49.541000000000004</v>
      </c>
      <c r="AX1105" s="56">
        <v>51.393999999999998</v>
      </c>
      <c r="AY1105" s="56">
        <v>49.917000000000002</v>
      </c>
      <c r="AZ1105" s="56">
        <v>45.603000000000002</v>
      </c>
      <c r="BA1105" s="56">
        <v>40.132999999999996</v>
      </c>
      <c r="BB1105" s="56">
        <v>45.806000000000004</v>
      </c>
      <c r="BC1105" s="56">
        <v>38.283999999999999</v>
      </c>
      <c r="BD1105" s="56">
        <v>67.532000000000011</v>
      </c>
      <c r="BE1105" s="56">
        <v>725.6640000000001</v>
      </c>
    </row>
    <row r="1106" spans="1:57" ht="11.25" customHeight="1" x14ac:dyDescent="0.2">
      <c r="A1106" s="60">
        <v>2005</v>
      </c>
      <c r="B1106" s="151" t="s">
        <v>1455</v>
      </c>
      <c r="C1106" s="88" t="s">
        <v>403</v>
      </c>
      <c r="D1106" s="74"/>
      <c r="E1106" s="74">
        <v>234</v>
      </c>
      <c r="F1106" s="74" t="s">
        <v>30</v>
      </c>
      <c r="G1106" s="56" t="s">
        <v>2370</v>
      </c>
      <c r="H1106" s="56" t="s">
        <v>2370</v>
      </c>
      <c r="I1106" s="56" t="s">
        <v>2370</v>
      </c>
      <c r="J1106" s="56" t="s">
        <v>2370</v>
      </c>
      <c r="K1106" s="56" t="s">
        <v>2370</v>
      </c>
      <c r="L1106" s="56" t="s">
        <v>2370</v>
      </c>
      <c r="M1106" s="56" t="s">
        <v>2370</v>
      </c>
      <c r="N1106" s="56" t="s">
        <v>2370</v>
      </c>
      <c r="O1106" s="56" t="s">
        <v>2370</v>
      </c>
      <c r="P1106" s="56" t="s">
        <v>2370</v>
      </c>
      <c r="Q1106" s="56" t="s">
        <v>2370</v>
      </c>
      <c r="R1106" s="56" t="s">
        <v>2370</v>
      </c>
      <c r="S1106" s="56" t="s">
        <v>2370</v>
      </c>
      <c r="T1106" s="56" t="s">
        <v>2370</v>
      </c>
      <c r="U1106" s="56" t="s">
        <v>2370</v>
      </c>
      <c r="V1106" s="56" t="s">
        <v>2370</v>
      </c>
      <c r="W1106" s="56">
        <v>47.722000000000001</v>
      </c>
      <c r="X1106" s="56" t="s">
        <v>2370</v>
      </c>
      <c r="Y1106" s="56" t="s">
        <v>2370</v>
      </c>
      <c r="Z1106" s="56" t="s">
        <v>2370</v>
      </c>
      <c r="AA1106" s="56" t="s">
        <v>2370</v>
      </c>
      <c r="AB1106" s="56" t="s">
        <v>2370</v>
      </c>
      <c r="AC1106" s="56" t="s">
        <v>2370</v>
      </c>
      <c r="AD1106" s="56" t="s">
        <v>2370</v>
      </c>
      <c r="AE1106" s="56" t="s">
        <v>2370</v>
      </c>
      <c r="AF1106" s="56" t="s">
        <v>2370</v>
      </c>
      <c r="AG1106" s="56" t="s">
        <v>2370</v>
      </c>
      <c r="AH1106" s="56" t="s">
        <v>2370</v>
      </c>
      <c r="AI1106" s="56" t="s">
        <v>2370</v>
      </c>
      <c r="AJ1106" s="56" t="s">
        <v>2370</v>
      </c>
      <c r="AK1106" s="56" t="s">
        <v>2370</v>
      </c>
      <c r="AL1106" s="56" t="s">
        <v>2370</v>
      </c>
      <c r="AM1106" s="56" t="s">
        <v>2370</v>
      </c>
      <c r="AN1106" s="56" t="s">
        <v>2370</v>
      </c>
      <c r="AO1106" s="56" t="s">
        <v>2370</v>
      </c>
      <c r="AP1106" s="56" t="s">
        <v>2370</v>
      </c>
      <c r="AQ1106" s="56" t="s">
        <v>2370</v>
      </c>
      <c r="AR1106" s="56" t="s">
        <v>2370</v>
      </c>
      <c r="AS1106" s="56" t="s">
        <v>2370</v>
      </c>
      <c r="AT1106" s="56" t="s">
        <v>2370</v>
      </c>
      <c r="AU1106" s="56" t="s">
        <v>2370</v>
      </c>
      <c r="AV1106" s="56" t="s">
        <v>2370</v>
      </c>
      <c r="AW1106" s="56" t="s">
        <v>2370</v>
      </c>
      <c r="AX1106" s="56" t="s">
        <v>2370</v>
      </c>
      <c r="AY1106" s="56" t="s">
        <v>2370</v>
      </c>
      <c r="AZ1106" s="56" t="s">
        <v>2370</v>
      </c>
      <c r="BA1106" s="56" t="s">
        <v>2370</v>
      </c>
      <c r="BB1106" s="56" t="s">
        <v>2370</v>
      </c>
      <c r="BC1106" s="56" t="s">
        <v>2370</v>
      </c>
      <c r="BD1106" s="56" t="s">
        <v>2370</v>
      </c>
      <c r="BE1106" s="56" t="s">
        <v>2370</v>
      </c>
    </row>
    <row r="1107" spans="1:57" ht="11.4" x14ac:dyDescent="0.2">
      <c r="A1107" s="60">
        <v>2005</v>
      </c>
      <c r="B1107" s="151" t="s">
        <v>1456</v>
      </c>
      <c r="C1107" s="88" t="s">
        <v>122</v>
      </c>
      <c r="D1107" s="74">
        <v>21</v>
      </c>
      <c r="E1107" s="74">
        <v>246</v>
      </c>
      <c r="F1107" s="74" t="s">
        <v>30</v>
      </c>
      <c r="G1107" s="56">
        <v>284.68299999999999</v>
      </c>
      <c r="H1107" s="56">
        <v>296.75299999999999</v>
      </c>
      <c r="I1107" s="56">
        <v>330.42499999999995</v>
      </c>
      <c r="J1107" s="56">
        <v>319.94600000000003</v>
      </c>
      <c r="K1107" s="56">
        <v>334.17899999999997</v>
      </c>
      <c r="L1107" s="56">
        <v>331.50999999999993</v>
      </c>
      <c r="M1107" s="56">
        <v>308.10699999999997</v>
      </c>
      <c r="N1107" s="56">
        <v>352.96100000000001</v>
      </c>
      <c r="O1107" s="56">
        <v>379.08799999999997</v>
      </c>
      <c r="P1107" s="56">
        <v>381.71300000000002</v>
      </c>
      <c r="Q1107" s="56">
        <v>396.15499999999997</v>
      </c>
      <c r="R1107" s="56">
        <v>414.82299999999998</v>
      </c>
      <c r="S1107" s="56">
        <v>285.733</v>
      </c>
      <c r="T1107" s="56">
        <v>243.864</v>
      </c>
      <c r="U1107" s="56">
        <v>207.346</v>
      </c>
      <c r="V1107" s="56">
        <v>391.64099999999996</v>
      </c>
      <c r="W1107" s="56">
        <v>5258.9269999999997</v>
      </c>
      <c r="X1107" s="56">
        <v>145.631</v>
      </c>
      <c r="Y1107" s="56">
        <v>151.46600000000001</v>
      </c>
      <c r="Z1107" s="56">
        <v>168.32300000000001</v>
      </c>
      <c r="AA1107" s="56">
        <v>163.57300000000001</v>
      </c>
      <c r="AB1107" s="56">
        <v>170.90699999999998</v>
      </c>
      <c r="AC1107" s="56">
        <v>169.62100000000004</v>
      </c>
      <c r="AD1107" s="56">
        <v>157.73499999999999</v>
      </c>
      <c r="AE1107" s="56">
        <v>179.655</v>
      </c>
      <c r="AF1107" s="56">
        <v>192.49699999999999</v>
      </c>
      <c r="AG1107" s="56">
        <v>192.68799999999999</v>
      </c>
      <c r="AH1107" s="56">
        <v>198.649</v>
      </c>
      <c r="AI1107" s="56">
        <v>206.91399999999999</v>
      </c>
      <c r="AJ1107" s="56">
        <v>139.27199999999999</v>
      </c>
      <c r="AK1107" s="56">
        <v>113.89800000000001</v>
      </c>
      <c r="AL1107" s="56">
        <v>91.515000000000001</v>
      </c>
      <c r="AM1107" s="56">
        <v>131.66200000000001</v>
      </c>
      <c r="AN1107" s="56">
        <v>2574.0059999999994</v>
      </c>
      <c r="AO1107" s="56">
        <v>139.05199999999999</v>
      </c>
      <c r="AP1107" s="56">
        <v>145.28699999999998</v>
      </c>
      <c r="AQ1107" s="56">
        <v>162.10199999999998</v>
      </c>
      <c r="AR1107" s="56">
        <v>156.374</v>
      </c>
      <c r="AS1107" s="56">
        <v>163.27300000000002</v>
      </c>
      <c r="AT1107" s="56">
        <v>161.88899999999998</v>
      </c>
      <c r="AU1107" s="56">
        <v>150.37299999999999</v>
      </c>
      <c r="AV1107" s="56">
        <v>173.30699999999999</v>
      </c>
      <c r="AW1107" s="56">
        <v>186.59300000000002</v>
      </c>
      <c r="AX1107" s="56">
        <v>189.02499999999998</v>
      </c>
      <c r="AY1107" s="56">
        <v>197.50899999999999</v>
      </c>
      <c r="AZ1107" s="56">
        <v>207.90900000000002</v>
      </c>
      <c r="BA1107" s="56">
        <v>146.46</v>
      </c>
      <c r="BB1107" s="56">
        <v>129.96599999999998</v>
      </c>
      <c r="BC1107" s="56">
        <v>115.83000000000001</v>
      </c>
      <c r="BD1107" s="56">
        <v>259.97800000000001</v>
      </c>
      <c r="BE1107" s="56">
        <v>2684.9270000000001</v>
      </c>
    </row>
    <row r="1108" spans="1:57" ht="11.25" customHeight="1" x14ac:dyDescent="0.2">
      <c r="A1108" s="60">
        <v>2005</v>
      </c>
      <c r="B1108" s="151" t="s">
        <v>1457</v>
      </c>
      <c r="C1108" s="88" t="s">
        <v>146</v>
      </c>
      <c r="D1108" s="74"/>
      <c r="E1108" s="74">
        <v>352</v>
      </c>
      <c r="F1108" s="74" t="s">
        <v>30</v>
      </c>
      <c r="G1108" s="56">
        <v>20.809000000000001</v>
      </c>
      <c r="H1108" s="56">
        <v>21.247</v>
      </c>
      <c r="I1108" s="56">
        <v>23.369999999999997</v>
      </c>
      <c r="J1108" s="56">
        <v>21.259</v>
      </c>
      <c r="K1108" s="56">
        <v>21.797000000000001</v>
      </c>
      <c r="L1108" s="56">
        <v>20.994999999999997</v>
      </c>
      <c r="M1108" s="56">
        <v>20.762</v>
      </c>
      <c r="N1108" s="56">
        <v>20.707000000000001</v>
      </c>
      <c r="O1108" s="56">
        <v>21.756999999999998</v>
      </c>
      <c r="P1108" s="56">
        <v>21.042000000000002</v>
      </c>
      <c r="Q1108" s="56">
        <v>18.622999999999998</v>
      </c>
      <c r="R1108" s="56">
        <v>15.912000000000001</v>
      </c>
      <c r="S1108" s="56">
        <v>11.866</v>
      </c>
      <c r="T1108" s="56">
        <v>9.2240000000000002</v>
      </c>
      <c r="U1108" s="56">
        <v>9.0410000000000004</v>
      </c>
      <c r="V1108" s="56">
        <v>16.568000000000001</v>
      </c>
      <c r="W1108" s="56">
        <v>294.97899999999993</v>
      </c>
      <c r="X1108" s="56">
        <v>10.599</v>
      </c>
      <c r="Y1108" s="56">
        <v>10.864000000000001</v>
      </c>
      <c r="Z1108" s="56">
        <v>11.954999999999998</v>
      </c>
      <c r="AA1108" s="56">
        <v>10.847</v>
      </c>
      <c r="AB1108" s="56">
        <v>11.137999999999998</v>
      </c>
      <c r="AC1108" s="56">
        <v>10.532</v>
      </c>
      <c r="AD1108" s="56">
        <v>10.627000000000001</v>
      </c>
      <c r="AE1108" s="56">
        <v>10.435</v>
      </c>
      <c r="AF1108" s="56">
        <v>10.891999999999999</v>
      </c>
      <c r="AG1108" s="56">
        <v>10.641000000000002</v>
      </c>
      <c r="AH1108" s="56">
        <v>9.5300000000000011</v>
      </c>
      <c r="AI1108" s="56">
        <v>8.1880000000000006</v>
      </c>
      <c r="AJ1108" s="56">
        <v>5.8650000000000002</v>
      </c>
      <c r="AK1108" s="56">
        <v>4.5289999999999999</v>
      </c>
      <c r="AL1108" s="56">
        <v>4.2970000000000006</v>
      </c>
      <c r="AM1108" s="56">
        <v>6.9669999999999996</v>
      </c>
      <c r="AN1108" s="56">
        <v>147.90600000000001</v>
      </c>
      <c r="AO1108" s="56">
        <v>10.210000000000001</v>
      </c>
      <c r="AP1108" s="56">
        <v>10.382999999999999</v>
      </c>
      <c r="AQ1108" s="56">
        <v>11.416</v>
      </c>
      <c r="AR1108" s="56">
        <v>10.413000000000002</v>
      </c>
      <c r="AS1108" s="56">
        <v>10.657</v>
      </c>
      <c r="AT1108" s="56">
        <v>10.462</v>
      </c>
      <c r="AU1108" s="56">
        <v>10.136000000000001</v>
      </c>
      <c r="AV1108" s="56">
        <v>10.272</v>
      </c>
      <c r="AW1108" s="56">
        <v>10.864000000000001</v>
      </c>
      <c r="AX1108" s="56">
        <v>10.4</v>
      </c>
      <c r="AY1108" s="56">
        <v>9.0900000000000016</v>
      </c>
      <c r="AZ1108" s="56">
        <v>7.7250000000000005</v>
      </c>
      <c r="BA1108" s="56">
        <v>6</v>
      </c>
      <c r="BB1108" s="56">
        <v>4.6959999999999997</v>
      </c>
      <c r="BC1108" s="56">
        <v>4.7430000000000003</v>
      </c>
      <c r="BD1108" s="56">
        <v>9.6030000000000015</v>
      </c>
      <c r="BE1108" s="56">
        <v>147.07000000000002</v>
      </c>
    </row>
    <row r="1109" spans="1:57" ht="11.4" x14ac:dyDescent="0.2">
      <c r="A1109" s="60">
        <v>2005</v>
      </c>
      <c r="B1109" s="151" t="s">
        <v>1458</v>
      </c>
      <c r="C1109" s="88" t="s">
        <v>151</v>
      </c>
      <c r="D1109" s="74"/>
      <c r="E1109" s="74">
        <v>372</v>
      </c>
      <c r="F1109" s="74" t="s">
        <v>30</v>
      </c>
      <c r="G1109" s="56">
        <v>298.60299999999995</v>
      </c>
      <c r="H1109" s="56">
        <v>268.67899999999997</v>
      </c>
      <c r="I1109" s="56">
        <v>269.21800000000002</v>
      </c>
      <c r="J1109" s="56">
        <v>297.60500000000002</v>
      </c>
      <c r="K1109" s="56">
        <v>350.78899999999999</v>
      </c>
      <c r="L1109" s="56">
        <v>361.50200000000001</v>
      </c>
      <c r="M1109" s="56">
        <v>347.82900000000001</v>
      </c>
      <c r="N1109" s="56">
        <v>304.05899999999997</v>
      </c>
      <c r="O1109" s="56">
        <v>290.97699999999998</v>
      </c>
      <c r="P1109" s="56">
        <v>261.23500000000001</v>
      </c>
      <c r="Q1109" s="56">
        <v>252.202</v>
      </c>
      <c r="R1109" s="56">
        <v>228.941</v>
      </c>
      <c r="S1109" s="56">
        <v>174.20599999999999</v>
      </c>
      <c r="T1109" s="56">
        <v>139.84299999999999</v>
      </c>
      <c r="U1109" s="56">
        <v>107.11</v>
      </c>
      <c r="V1109" s="56">
        <v>188.42500000000001</v>
      </c>
      <c r="W1109" s="56">
        <v>4141.222999999999</v>
      </c>
      <c r="X1109" s="56">
        <v>153.51399999999998</v>
      </c>
      <c r="Y1109" s="56">
        <v>137.64699999999999</v>
      </c>
      <c r="Z1109" s="56">
        <v>138.23700000000002</v>
      </c>
      <c r="AA1109" s="56">
        <v>152.51499999999999</v>
      </c>
      <c r="AB1109" s="56">
        <v>177.82600000000002</v>
      </c>
      <c r="AC1109" s="56">
        <v>181.953</v>
      </c>
      <c r="AD1109" s="56">
        <v>175.13200000000001</v>
      </c>
      <c r="AE1109" s="56">
        <v>153.18</v>
      </c>
      <c r="AF1109" s="56">
        <v>146.15899999999999</v>
      </c>
      <c r="AG1109" s="56">
        <v>130.43</v>
      </c>
      <c r="AH1109" s="56">
        <v>126.482</v>
      </c>
      <c r="AI1109" s="56">
        <v>115.03100000000001</v>
      </c>
      <c r="AJ1109" s="56">
        <v>87.361999999999995</v>
      </c>
      <c r="AK1109" s="56">
        <v>68.855999999999995</v>
      </c>
      <c r="AL1109" s="56">
        <v>51.81</v>
      </c>
      <c r="AM1109" s="56">
        <v>71.180999999999997</v>
      </c>
      <c r="AN1109" s="56">
        <v>2067.3150000000001</v>
      </c>
      <c r="AO1109" s="56">
        <v>145.089</v>
      </c>
      <c r="AP1109" s="56">
        <v>131.03300000000002</v>
      </c>
      <c r="AQ1109" s="56">
        <v>130.98099999999999</v>
      </c>
      <c r="AR1109" s="56">
        <v>145.09</v>
      </c>
      <c r="AS1109" s="56">
        <v>172.96299999999999</v>
      </c>
      <c r="AT1109" s="56">
        <v>179.55100000000002</v>
      </c>
      <c r="AU1109" s="56">
        <v>172.696</v>
      </c>
      <c r="AV1109" s="56">
        <v>150.87800000000001</v>
      </c>
      <c r="AW1109" s="56">
        <v>144.81599999999997</v>
      </c>
      <c r="AX1109" s="56">
        <v>130.804</v>
      </c>
      <c r="AY1109" s="56">
        <v>125.721</v>
      </c>
      <c r="AZ1109" s="56">
        <v>113.90899999999999</v>
      </c>
      <c r="BA1109" s="56">
        <v>86.842999999999989</v>
      </c>
      <c r="BB1109" s="56">
        <v>70.986000000000004</v>
      </c>
      <c r="BC1109" s="56">
        <v>55.298999999999999</v>
      </c>
      <c r="BD1109" s="56">
        <v>117.24400000000001</v>
      </c>
      <c r="BE1109" s="56">
        <v>2073.9030000000002</v>
      </c>
    </row>
    <row r="1110" spans="1:57" ht="11.25" customHeight="1" x14ac:dyDescent="0.2">
      <c r="A1110" s="60">
        <v>2005</v>
      </c>
      <c r="B1110" s="151" t="s">
        <v>1459</v>
      </c>
      <c r="C1110" s="88" t="s">
        <v>152</v>
      </c>
      <c r="D1110" s="74"/>
      <c r="E1110" s="74">
        <v>833</v>
      </c>
      <c r="F1110" s="74" t="s">
        <v>30</v>
      </c>
      <c r="G1110" s="56" t="s">
        <v>2370</v>
      </c>
      <c r="H1110" s="56" t="s">
        <v>2370</v>
      </c>
      <c r="I1110" s="56" t="s">
        <v>2370</v>
      </c>
      <c r="J1110" s="56" t="s">
        <v>2370</v>
      </c>
      <c r="K1110" s="56" t="s">
        <v>2370</v>
      </c>
      <c r="L1110" s="56" t="s">
        <v>2370</v>
      </c>
      <c r="M1110" s="56" t="s">
        <v>2370</v>
      </c>
      <c r="N1110" s="56" t="s">
        <v>2370</v>
      </c>
      <c r="O1110" s="56" t="s">
        <v>2370</v>
      </c>
      <c r="P1110" s="56" t="s">
        <v>2370</v>
      </c>
      <c r="Q1110" s="56" t="s">
        <v>2370</v>
      </c>
      <c r="R1110" s="56" t="s">
        <v>2370</v>
      </c>
      <c r="S1110" s="56" t="s">
        <v>2370</v>
      </c>
      <c r="T1110" s="56" t="s">
        <v>2370</v>
      </c>
      <c r="U1110" s="56" t="s">
        <v>2370</v>
      </c>
      <c r="V1110" s="56" t="s">
        <v>2370</v>
      </c>
      <c r="W1110" s="56">
        <v>80.304999999999993</v>
      </c>
      <c r="X1110" s="56" t="s">
        <v>2370</v>
      </c>
      <c r="Y1110" s="56" t="s">
        <v>2370</v>
      </c>
      <c r="Z1110" s="56" t="s">
        <v>2370</v>
      </c>
      <c r="AA1110" s="56" t="s">
        <v>2370</v>
      </c>
      <c r="AB1110" s="56" t="s">
        <v>2370</v>
      </c>
      <c r="AC1110" s="56" t="s">
        <v>2370</v>
      </c>
      <c r="AD1110" s="56" t="s">
        <v>2370</v>
      </c>
      <c r="AE1110" s="56" t="s">
        <v>2370</v>
      </c>
      <c r="AF1110" s="56" t="s">
        <v>2370</v>
      </c>
      <c r="AG1110" s="56" t="s">
        <v>2370</v>
      </c>
      <c r="AH1110" s="56" t="s">
        <v>2370</v>
      </c>
      <c r="AI1110" s="56" t="s">
        <v>2370</v>
      </c>
      <c r="AJ1110" s="56" t="s">
        <v>2370</v>
      </c>
      <c r="AK1110" s="56" t="s">
        <v>2370</v>
      </c>
      <c r="AL1110" s="56" t="s">
        <v>2370</v>
      </c>
      <c r="AM1110" s="56" t="s">
        <v>2370</v>
      </c>
      <c r="AN1110" s="56" t="s">
        <v>2370</v>
      </c>
      <c r="AO1110" s="56" t="s">
        <v>2370</v>
      </c>
      <c r="AP1110" s="56" t="s">
        <v>2370</v>
      </c>
      <c r="AQ1110" s="56" t="s">
        <v>2370</v>
      </c>
      <c r="AR1110" s="56" t="s">
        <v>2370</v>
      </c>
      <c r="AS1110" s="56" t="s">
        <v>2370</v>
      </c>
      <c r="AT1110" s="56" t="s">
        <v>2370</v>
      </c>
      <c r="AU1110" s="56" t="s">
        <v>2370</v>
      </c>
      <c r="AV1110" s="56" t="s">
        <v>2370</v>
      </c>
      <c r="AW1110" s="56" t="s">
        <v>2370</v>
      </c>
      <c r="AX1110" s="56" t="s">
        <v>2370</v>
      </c>
      <c r="AY1110" s="56" t="s">
        <v>2370</v>
      </c>
      <c r="AZ1110" s="56" t="s">
        <v>2370</v>
      </c>
      <c r="BA1110" s="56" t="s">
        <v>2370</v>
      </c>
      <c r="BB1110" s="56" t="s">
        <v>2370</v>
      </c>
      <c r="BC1110" s="56" t="s">
        <v>2370</v>
      </c>
      <c r="BD1110" s="56" t="s">
        <v>2370</v>
      </c>
      <c r="BE1110" s="56" t="s">
        <v>2370</v>
      </c>
    </row>
    <row r="1111" spans="1:57" ht="11.4" x14ac:dyDescent="0.2">
      <c r="A1111" s="60">
        <v>2005</v>
      </c>
      <c r="B1111" s="151" t="s">
        <v>1460</v>
      </c>
      <c r="C1111" s="88" t="s">
        <v>165</v>
      </c>
      <c r="D1111" s="74"/>
      <c r="E1111" s="74">
        <v>428</v>
      </c>
      <c r="F1111" s="74" t="s">
        <v>30</v>
      </c>
      <c r="G1111" s="56">
        <v>100.715</v>
      </c>
      <c r="H1111" s="56">
        <v>91.878000000000014</v>
      </c>
      <c r="I1111" s="56">
        <v>137.99600000000001</v>
      </c>
      <c r="J1111" s="56">
        <v>182.14</v>
      </c>
      <c r="K1111" s="56">
        <v>170.54000000000002</v>
      </c>
      <c r="L1111" s="56">
        <v>151.59199999999998</v>
      </c>
      <c r="M1111" s="56">
        <v>157.02100000000002</v>
      </c>
      <c r="N1111" s="56">
        <v>149.65899999999999</v>
      </c>
      <c r="O1111" s="56">
        <v>166.76900000000001</v>
      </c>
      <c r="P1111" s="56">
        <v>164.86600000000001</v>
      </c>
      <c r="Q1111" s="56">
        <v>145.303</v>
      </c>
      <c r="R1111" s="56">
        <v>126.97</v>
      </c>
      <c r="S1111" s="56">
        <v>126.907</v>
      </c>
      <c r="T1111" s="56">
        <v>128.56900000000002</v>
      </c>
      <c r="U1111" s="56">
        <v>99.245000000000005</v>
      </c>
      <c r="V1111" s="56">
        <v>151.82299999999998</v>
      </c>
      <c r="W1111" s="56">
        <v>2251.9929999999999</v>
      </c>
      <c r="X1111" s="56">
        <v>51.545999999999999</v>
      </c>
      <c r="Y1111" s="56">
        <v>47.344999999999999</v>
      </c>
      <c r="Z1111" s="56">
        <v>70.057999999999993</v>
      </c>
      <c r="AA1111" s="56">
        <v>93.057000000000002</v>
      </c>
      <c r="AB1111" s="56">
        <v>86.881</v>
      </c>
      <c r="AC1111" s="56">
        <v>76.600000000000009</v>
      </c>
      <c r="AD1111" s="56">
        <v>78.459999999999994</v>
      </c>
      <c r="AE1111" s="56">
        <v>73.871000000000009</v>
      </c>
      <c r="AF1111" s="56">
        <v>79.915999999999997</v>
      </c>
      <c r="AG1111" s="56">
        <v>77.784999999999997</v>
      </c>
      <c r="AH1111" s="56">
        <v>66.233000000000004</v>
      </c>
      <c r="AI1111" s="56">
        <v>55.160000000000004</v>
      </c>
      <c r="AJ1111" s="56">
        <v>52.441000000000003</v>
      </c>
      <c r="AK1111" s="56">
        <v>49.316000000000003</v>
      </c>
      <c r="AL1111" s="56">
        <v>34.835000000000001</v>
      </c>
      <c r="AM1111" s="56">
        <v>38.995000000000005</v>
      </c>
      <c r="AN1111" s="56">
        <v>1032.499</v>
      </c>
      <c r="AO1111" s="56">
        <v>49.167999999999999</v>
      </c>
      <c r="AP1111" s="56">
        <v>44.533999999999999</v>
      </c>
      <c r="AQ1111" s="56">
        <v>67.936999999999998</v>
      </c>
      <c r="AR1111" s="56">
        <v>89.082999999999998</v>
      </c>
      <c r="AS1111" s="56">
        <v>83.658000000000015</v>
      </c>
      <c r="AT1111" s="56">
        <v>74.991</v>
      </c>
      <c r="AU1111" s="56">
        <v>78.563999999999993</v>
      </c>
      <c r="AV1111" s="56">
        <v>75.789999999999992</v>
      </c>
      <c r="AW1111" s="56">
        <v>86.853999999999999</v>
      </c>
      <c r="AX1111" s="56">
        <v>87.082000000000008</v>
      </c>
      <c r="AY1111" s="56">
        <v>79.072000000000003</v>
      </c>
      <c r="AZ1111" s="56">
        <v>71.808999999999997</v>
      </c>
      <c r="BA1111" s="56">
        <v>74.465999999999994</v>
      </c>
      <c r="BB1111" s="56">
        <v>79.253000000000014</v>
      </c>
      <c r="BC1111" s="56">
        <v>64.41</v>
      </c>
      <c r="BD1111" s="56">
        <v>112.82600000000001</v>
      </c>
      <c r="BE1111" s="56">
        <v>1219.4970000000001</v>
      </c>
    </row>
    <row r="1112" spans="1:57" ht="11.4" x14ac:dyDescent="0.2">
      <c r="A1112" s="60">
        <v>2005</v>
      </c>
      <c r="B1112" s="151" t="s">
        <v>1461</v>
      </c>
      <c r="C1112" s="88" t="s">
        <v>171</v>
      </c>
      <c r="D1112" s="74"/>
      <c r="E1112" s="74">
        <v>440</v>
      </c>
      <c r="F1112" s="74" t="s">
        <v>30</v>
      </c>
      <c r="G1112" s="56">
        <v>147.43899999999999</v>
      </c>
      <c r="H1112" s="56">
        <v>177.99700000000001</v>
      </c>
      <c r="I1112" s="56">
        <v>235.499</v>
      </c>
      <c r="J1112" s="56">
        <v>258.31900000000002</v>
      </c>
      <c r="K1112" s="56">
        <v>239.17599999999999</v>
      </c>
      <c r="L1112" s="56">
        <v>215.053</v>
      </c>
      <c r="M1112" s="56">
        <v>233.09999999999997</v>
      </c>
      <c r="N1112" s="56">
        <v>238.74299999999999</v>
      </c>
      <c r="O1112" s="56">
        <v>266.24099999999999</v>
      </c>
      <c r="P1112" s="56">
        <v>245.69700000000003</v>
      </c>
      <c r="Q1112" s="56">
        <v>202.86799999999999</v>
      </c>
      <c r="R1112" s="56">
        <v>176.99700000000001</v>
      </c>
      <c r="S1112" s="56">
        <v>172.53000000000003</v>
      </c>
      <c r="T1112" s="56">
        <v>170.61500000000001</v>
      </c>
      <c r="U1112" s="56">
        <v>147.31100000000001</v>
      </c>
      <c r="V1112" s="56">
        <v>216.68300000000002</v>
      </c>
      <c r="W1112" s="56">
        <v>3344.2680000000005</v>
      </c>
      <c r="X1112" s="56">
        <v>75.721000000000004</v>
      </c>
      <c r="Y1112" s="56">
        <v>91.542000000000002</v>
      </c>
      <c r="Z1112" s="56">
        <v>120.437</v>
      </c>
      <c r="AA1112" s="56">
        <v>131.483</v>
      </c>
      <c r="AB1112" s="56">
        <v>121.43299999999999</v>
      </c>
      <c r="AC1112" s="56">
        <v>107.45099999999999</v>
      </c>
      <c r="AD1112" s="56">
        <v>114.95099999999999</v>
      </c>
      <c r="AE1112" s="56">
        <v>117.613</v>
      </c>
      <c r="AF1112" s="56">
        <v>129.12899999999999</v>
      </c>
      <c r="AG1112" s="56">
        <v>116.96899999999999</v>
      </c>
      <c r="AH1112" s="56">
        <v>94.23599999999999</v>
      </c>
      <c r="AI1112" s="56">
        <v>78.169000000000011</v>
      </c>
      <c r="AJ1112" s="56">
        <v>72.811000000000007</v>
      </c>
      <c r="AK1112" s="56">
        <v>67.399000000000001</v>
      </c>
      <c r="AL1112" s="56">
        <v>53.895000000000003</v>
      </c>
      <c r="AM1112" s="56">
        <v>60.333999999999996</v>
      </c>
      <c r="AN1112" s="56">
        <v>1553.5730000000001</v>
      </c>
      <c r="AO1112" s="56">
        <v>71.716000000000008</v>
      </c>
      <c r="AP1112" s="56">
        <v>86.455000000000013</v>
      </c>
      <c r="AQ1112" s="56">
        <v>115.06200000000001</v>
      </c>
      <c r="AR1112" s="56">
        <v>126.83500000000001</v>
      </c>
      <c r="AS1112" s="56">
        <v>117.742</v>
      </c>
      <c r="AT1112" s="56">
        <v>107.601</v>
      </c>
      <c r="AU1112" s="56">
        <v>118.149</v>
      </c>
      <c r="AV1112" s="56">
        <v>121.12899999999999</v>
      </c>
      <c r="AW1112" s="56">
        <v>137.11199999999999</v>
      </c>
      <c r="AX1112" s="56">
        <v>128.72800000000001</v>
      </c>
      <c r="AY1112" s="56">
        <v>108.63200000000001</v>
      </c>
      <c r="AZ1112" s="56">
        <v>98.829000000000008</v>
      </c>
      <c r="BA1112" s="56">
        <v>99.719000000000008</v>
      </c>
      <c r="BB1112" s="56">
        <v>103.21600000000001</v>
      </c>
      <c r="BC1112" s="56">
        <v>93.415000000000006</v>
      </c>
      <c r="BD1112" s="56">
        <v>156.346</v>
      </c>
      <c r="BE1112" s="56">
        <v>1790.6860000000001</v>
      </c>
    </row>
    <row r="1113" spans="1:57" ht="11.25" customHeight="1" x14ac:dyDescent="0.2">
      <c r="A1113" s="60">
        <v>2005</v>
      </c>
      <c r="B1113" s="151" t="s">
        <v>1462</v>
      </c>
      <c r="C1113" s="88" t="s">
        <v>203</v>
      </c>
      <c r="D1113" s="74">
        <v>22</v>
      </c>
      <c r="E1113" s="74">
        <v>578</v>
      </c>
      <c r="F1113" s="74" t="s">
        <v>30</v>
      </c>
      <c r="G1113" s="56">
        <v>288.37199999999996</v>
      </c>
      <c r="H1113" s="56">
        <v>306.62799999999999</v>
      </c>
      <c r="I1113" s="56">
        <v>313.50700000000001</v>
      </c>
      <c r="J1113" s="56">
        <v>294.35399999999998</v>
      </c>
      <c r="K1113" s="56">
        <v>274.541</v>
      </c>
      <c r="L1113" s="56">
        <v>289.27499999999998</v>
      </c>
      <c r="M1113" s="56">
        <v>338.97</v>
      </c>
      <c r="N1113" s="56">
        <v>355.98599999999999</v>
      </c>
      <c r="O1113" s="56">
        <v>332.17400000000004</v>
      </c>
      <c r="P1113" s="56">
        <v>318.55200000000002</v>
      </c>
      <c r="Q1113" s="56">
        <v>301.036</v>
      </c>
      <c r="R1113" s="56">
        <v>301.197</v>
      </c>
      <c r="S1113" s="56">
        <v>231.48499999999999</v>
      </c>
      <c r="T1113" s="56">
        <v>174.732</v>
      </c>
      <c r="U1113" s="56">
        <v>152.43100000000001</v>
      </c>
      <c r="V1113" s="56">
        <v>359.12400000000002</v>
      </c>
      <c r="W1113" s="56">
        <v>4632.3639999999996</v>
      </c>
      <c r="X1113" s="56">
        <v>147.273</v>
      </c>
      <c r="Y1113" s="56">
        <v>157.36100000000002</v>
      </c>
      <c r="Z1113" s="56">
        <v>161.12100000000001</v>
      </c>
      <c r="AA1113" s="56">
        <v>151.03699999999998</v>
      </c>
      <c r="AB1113" s="56">
        <v>139.36599999999999</v>
      </c>
      <c r="AC1113" s="56">
        <v>145.547</v>
      </c>
      <c r="AD1113" s="56">
        <v>171.49</v>
      </c>
      <c r="AE1113" s="56">
        <v>181.41399999999999</v>
      </c>
      <c r="AF1113" s="56">
        <v>169.57700000000003</v>
      </c>
      <c r="AG1113" s="56">
        <v>161.786</v>
      </c>
      <c r="AH1113" s="56">
        <v>152.95500000000001</v>
      </c>
      <c r="AI1113" s="56">
        <v>153.07600000000002</v>
      </c>
      <c r="AJ1113" s="56">
        <v>115.833</v>
      </c>
      <c r="AK1113" s="56">
        <v>84.283999999999992</v>
      </c>
      <c r="AL1113" s="56">
        <v>70.367000000000004</v>
      </c>
      <c r="AM1113" s="56">
        <v>135.75900000000001</v>
      </c>
      <c r="AN1113" s="56">
        <v>2298.2460000000001</v>
      </c>
      <c r="AO1113" s="56">
        <v>141.1</v>
      </c>
      <c r="AP1113" s="56">
        <v>149.267</v>
      </c>
      <c r="AQ1113" s="56">
        <v>152.38400000000001</v>
      </c>
      <c r="AR1113" s="56">
        <v>143.316</v>
      </c>
      <c r="AS1113" s="56">
        <v>135.17500000000001</v>
      </c>
      <c r="AT1113" s="56">
        <v>143.72799999999998</v>
      </c>
      <c r="AU1113" s="56">
        <v>167.48000000000002</v>
      </c>
      <c r="AV1113" s="56">
        <v>174.572</v>
      </c>
      <c r="AW1113" s="56">
        <v>162.59700000000001</v>
      </c>
      <c r="AX1113" s="56">
        <v>156.76400000000001</v>
      </c>
      <c r="AY1113" s="56">
        <v>148.07999999999998</v>
      </c>
      <c r="AZ1113" s="56">
        <v>148.12100000000001</v>
      </c>
      <c r="BA1113" s="56">
        <v>115.65299999999999</v>
      </c>
      <c r="BB1113" s="56">
        <v>90.447000000000003</v>
      </c>
      <c r="BC1113" s="56">
        <v>82.065000000000012</v>
      </c>
      <c r="BD1113" s="56">
        <v>223.36399999999998</v>
      </c>
      <c r="BE1113" s="56">
        <v>2334.1129999999998</v>
      </c>
    </row>
    <row r="1114" spans="1:57" ht="11.25" customHeight="1" x14ac:dyDescent="0.2">
      <c r="A1114" s="60">
        <v>2005</v>
      </c>
      <c r="B1114" s="151" t="s">
        <v>1463</v>
      </c>
      <c r="C1114" s="88" t="s">
        <v>248</v>
      </c>
      <c r="D1114" s="74"/>
      <c r="E1114" s="74">
        <v>752</v>
      </c>
      <c r="F1114" s="74" t="s">
        <v>30</v>
      </c>
      <c r="G1114" s="56">
        <v>491.22399999999999</v>
      </c>
      <c r="H1114" s="56">
        <v>474.55899999999997</v>
      </c>
      <c r="I1114" s="56">
        <v>607.351</v>
      </c>
      <c r="J1114" s="56">
        <v>586.81600000000003</v>
      </c>
      <c r="K1114" s="56">
        <v>525.02700000000004</v>
      </c>
      <c r="L1114" s="56">
        <v>545.12599999999998</v>
      </c>
      <c r="M1114" s="56">
        <v>611.79600000000005</v>
      </c>
      <c r="N1114" s="56">
        <v>644.98099999999999</v>
      </c>
      <c r="O1114" s="56">
        <v>626.37899999999991</v>
      </c>
      <c r="P1114" s="56">
        <v>586.10500000000002</v>
      </c>
      <c r="Q1114" s="56">
        <v>581.74400000000003</v>
      </c>
      <c r="R1114" s="56">
        <v>637.02099999999996</v>
      </c>
      <c r="S1114" s="56">
        <v>556.21500000000003</v>
      </c>
      <c r="T1114" s="56">
        <v>415.36300000000006</v>
      </c>
      <c r="U1114" s="56">
        <v>348.08199999999999</v>
      </c>
      <c r="V1114" s="56">
        <v>800.83400000000006</v>
      </c>
      <c r="W1114" s="56">
        <v>9038.6229999999996</v>
      </c>
      <c r="X1114" s="56">
        <v>252.09199999999998</v>
      </c>
      <c r="Y1114" s="56">
        <v>243.435</v>
      </c>
      <c r="Z1114" s="56">
        <v>311.40199999999999</v>
      </c>
      <c r="AA1114" s="56">
        <v>301.28499999999997</v>
      </c>
      <c r="AB1114" s="56">
        <v>268.18</v>
      </c>
      <c r="AC1114" s="56">
        <v>277.48099999999999</v>
      </c>
      <c r="AD1114" s="56">
        <v>310.98599999999999</v>
      </c>
      <c r="AE1114" s="56">
        <v>329.12700000000001</v>
      </c>
      <c r="AF1114" s="56">
        <v>319.76</v>
      </c>
      <c r="AG1114" s="56">
        <v>297.47399999999999</v>
      </c>
      <c r="AH1114" s="56">
        <v>293.55</v>
      </c>
      <c r="AI1114" s="56">
        <v>320.06399999999996</v>
      </c>
      <c r="AJ1114" s="56">
        <v>279.79299999999995</v>
      </c>
      <c r="AK1114" s="56">
        <v>202.887</v>
      </c>
      <c r="AL1114" s="56">
        <v>161.73499999999999</v>
      </c>
      <c r="AM1114" s="56">
        <v>312.83900000000006</v>
      </c>
      <c r="AN1114" s="56">
        <v>4482.09</v>
      </c>
      <c r="AO1114" s="56">
        <v>239.131</v>
      </c>
      <c r="AP1114" s="56">
        <v>231.12200000000001</v>
      </c>
      <c r="AQ1114" s="56">
        <v>295.952</v>
      </c>
      <c r="AR1114" s="56">
        <v>285.53100000000001</v>
      </c>
      <c r="AS1114" s="56">
        <v>256.84699999999998</v>
      </c>
      <c r="AT1114" s="56">
        <v>267.64600000000002</v>
      </c>
      <c r="AU1114" s="56">
        <v>300.81099999999998</v>
      </c>
      <c r="AV1114" s="56">
        <v>315.85300000000001</v>
      </c>
      <c r="AW1114" s="56">
        <v>306.62099999999998</v>
      </c>
      <c r="AX1114" s="56">
        <v>288.63299999999998</v>
      </c>
      <c r="AY1114" s="56">
        <v>288.19400000000002</v>
      </c>
      <c r="AZ1114" s="56">
        <v>316.95699999999999</v>
      </c>
      <c r="BA1114" s="56">
        <v>276.423</v>
      </c>
      <c r="BB1114" s="56">
        <v>212.476</v>
      </c>
      <c r="BC1114" s="56">
        <v>186.34699999999998</v>
      </c>
      <c r="BD1114" s="56">
        <v>487.99300000000005</v>
      </c>
      <c r="BE1114" s="56">
        <v>4556.5370000000003</v>
      </c>
    </row>
    <row r="1115" spans="1:57" ht="11.25" customHeight="1" x14ac:dyDescent="0.2">
      <c r="A1115" s="60">
        <v>2005</v>
      </c>
      <c r="B1115" s="151" t="s">
        <v>1464</v>
      </c>
      <c r="C1115" s="88" t="s">
        <v>364</v>
      </c>
      <c r="D1115" s="74"/>
      <c r="E1115" s="74">
        <v>826</v>
      </c>
      <c r="F1115" s="74" t="s">
        <v>30</v>
      </c>
      <c r="G1115" s="56">
        <v>3458.0600000000004</v>
      </c>
      <c r="H1115" s="56">
        <v>3556.0240000000003</v>
      </c>
      <c r="I1115" s="56">
        <v>3824.317</v>
      </c>
      <c r="J1115" s="56">
        <v>3960.9159999999997</v>
      </c>
      <c r="K1115" s="56">
        <v>3911.2910000000002</v>
      </c>
      <c r="L1115" s="56">
        <v>3762.2129999999997</v>
      </c>
      <c r="M1115" s="56">
        <v>4174.6750000000002</v>
      </c>
      <c r="N1115" s="56">
        <v>4695.8529999999992</v>
      </c>
      <c r="O1115" s="56">
        <v>4653.0820000000003</v>
      </c>
      <c r="P1115" s="56">
        <v>3986.098</v>
      </c>
      <c r="Q1115" s="56">
        <v>3620.2160000000003</v>
      </c>
      <c r="R1115" s="56">
        <v>3892.9850000000001</v>
      </c>
      <c r="S1115" s="56">
        <v>3124.6760000000004</v>
      </c>
      <c r="T1115" s="56">
        <v>2706.3650000000002</v>
      </c>
      <c r="U1115" s="56">
        <v>2357.0929999999998</v>
      </c>
      <c r="V1115" s="56">
        <v>4604.0899999999992</v>
      </c>
      <c r="W1115" s="56">
        <v>60287.953999999991</v>
      </c>
      <c r="X1115" s="56">
        <v>1771.1599999999999</v>
      </c>
      <c r="Y1115" s="56">
        <v>1820.1689999999999</v>
      </c>
      <c r="Z1115" s="56">
        <v>1964.1759999999999</v>
      </c>
      <c r="AA1115" s="56">
        <v>2037.0840000000001</v>
      </c>
      <c r="AB1115" s="56">
        <v>1987.7089999999998</v>
      </c>
      <c r="AC1115" s="56">
        <v>1876.0409999999999</v>
      </c>
      <c r="AD1115" s="56">
        <v>2070.3009999999999</v>
      </c>
      <c r="AE1115" s="56">
        <v>2330.2750000000001</v>
      </c>
      <c r="AF1115" s="56">
        <v>2299.7629999999999</v>
      </c>
      <c r="AG1115" s="56">
        <v>1974.7750000000001</v>
      </c>
      <c r="AH1115" s="56">
        <v>1790.3329999999999</v>
      </c>
      <c r="AI1115" s="56">
        <v>1921.33</v>
      </c>
      <c r="AJ1115" s="56">
        <v>1526.326</v>
      </c>
      <c r="AK1115" s="56">
        <v>1298.0619999999999</v>
      </c>
      <c r="AL1115" s="56">
        <v>1094.3710000000001</v>
      </c>
      <c r="AM1115" s="56">
        <v>1755.61</v>
      </c>
      <c r="AN1115" s="56">
        <v>29517.484999999993</v>
      </c>
      <c r="AO1115" s="56">
        <v>1686.8999999999999</v>
      </c>
      <c r="AP1115" s="56">
        <v>1735.855</v>
      </c>
      <c r="AQ1115" s="56">
        <v>1860.1419999999998</v>
      </c>
      <c r="AR1115" s="56">
        <v>1923.8319999999999</v>
      </c>
      <c r="AS1115" s="56">
        <v>1923.5820000000001</v>
      </c>
      <c r="AT1115" s="56">
        <v>1886.172</v>
      </c>
      <c r="AU1115" s="56">
        <v>2104.3739999999998</v>
      </c>
      <c r="AV1115" s="56">
        <v>2365.578</v>
      </c>
      <c r="AW1115" s="56">
        <v>2353.319</v>
      </c>
      <c r="AX1115" s="56">
        <v>2011.3249999999998</v>
      </c>
      <c r="AY1115" s="56">
        <v>1829.8830000000003</v>
      </c>
      <c r="AZ1115" s="56">
        <v>1971.6549999999997</v>
      </c>
      <c r="BA1115" s="56">
        <v>1598.3520000000001</v>
      </c>
      <c r="BB1115" s="56">
        <v>1408.3029999999999</v>
      </c>
      <c r="BC1115" s="56">
        <v>1262.722</v>
      </c>
      <c r="BD1115" s="56">
        <v>2848.4739999999997</v>
      </c>
      <c r="BE1115" s="56">
        <v>30770.468000000001</v>
      </c>
    </row>
    <row r="1116" spans="1:57" ht="11.25" customHeight="1" x14ac:dyDescent="0.25">
      <c r="A1116" s="113">
        <v>2005</v>
      </c>
      <c r="B1116" s="150" t="s">
        <v>1465</v>
      </c>
      <c r="C1116" s="142" t="s">
        <v>34</v>
      </c>
      <c r="D1116" s="97"/>
      <c r="E1116" s="97">
        <v>925</v>
      </c>
      <c r="F1116" s="97"/>
      <c r="G1116" s="57">
        <v>7462.3560000000007</v>
      </c>
      <c r="H1116" s="57">
        <v>7377.9090000000006</v>
      </c>
      <c r="I1116" s="57">
        <v>7770.2250000000004</v>
      </c>
      <c r="J1116" s="57">
        <v>8350.3970000000008</v>
      </c>
      <c r="K1116" s="57">
        <v>9412.1260000000002</v>
      </c>
      <c r="L1116" s="57">
        <v>10934.699000000001</v>
      </c>
      <c r="M1116" s="57">
        <v>11880.218000000001</v>
      </c>
      <c r="N1116" s="57">
        <v>11877.811</v>
      </c>
      <c r="O1116" s="57">
        <v>11613.352999999999</v>
      </c>
      <c r="P1116" s="57">
        <v>10564.813000000002</v>
      </c>
      <c r="Q1116" s="57">
        <v>9616.2879999999986</v>
      </c>
      <c r="R1116" s="57">
        <v>9105.7920000000013</v>
      </c>
      <c r="S1116" s="57">
        <v>7550.2279999999992</v>
      </c>
      <c r="T1116" s="57">
        <v>7543.4920000000011</v>
      </c>
      <c r="U1116" s="57">
        <v>6919.6990000000005</v>
      </c>
      <c r="V1116" s="57">
        <v>11696.74</v>
      </c>
      <c r="W1116" s="57">
        <v>149676.14600000001</v>
      </c>
      <c r="X1116" s="57">
        <v>3842.201</v>
      </c>
      <c r="Y1116" s="57">
        <v>3787.7519999999995</v>
      </c>
      <c r="Z1116" s="57">
        <v>3987.7460000000001</v>
      </c>
      <c r="AA1116" s="57">
        <v>4284.6990000000005</v>
      </c>
      <c r="AB1116" s="57">
        <v>4812.5989999999993</v>
      </c>
      <c r="AC1116" s="57">
        <v>5571.567</v>
      </c>
      <c r="AD1116" s="57">
        <v>6032.2390000000005</v>
      </c>
      <c r="AE1116" s="57">
        <v>5989.951</v>
      </c>
      <c r="AF1116" s="57">
        <v>5822.3470000000007</v>
      </c>
      <c r="AG1116" s="57">
        <v>5273.232</v>
      </c>
      <c r="AH1116" s="57">
        <v>4754.3989999999994</v>
      </c>
      <c r="AI1116" s="57">
        <v>4451.7500000000009</v>
      </c>
      <c r="AJ1116" s="57">
        <v>3627.73</v>
      </c>
      <c r="AK1116" s="57">
        <v>3515.3010000000004</v>
      </c>
      <c r="AL1116" s="57">
        <v>3078.663</v>
      </c>
      <c r="AM1116" s="57">
        <v>4408.9250000000002</v>
      </c>
      <c r="AN1116" s="57">
        <v>73241.10100000001</v>
      </c>
      <c r="AO1116" s="57">
        <v>3620.1610000000001</v>
      </c>
      <c r="AP1116" s="57">
        <v>3590.1639999999998</v>
      </c>
      <c r="AQ1116" s="57">
        <v>3782.4789999999998</v>
      </c>
      <c r="AR1116" s="57">
        <v>4065.6990000000001</v>
      </c>
      <c r="AS1116" s="57">
        <v>4599.5330000000004</v>
      </c>
      <c r="AT1116" s="57">
        <v>5363.1230000000005</v>
      </c>
      <c r="AU1116" s="57">
        <v>5847.982</v>
      </c>
      <c r="AV1116" s="57">
        <v>5887.8639999999996</v>
      </c>
      <c r="AW1116" s="57">
        <v>5790.9989999999998</v>
      </c>
      <c r="AX1116" s="57">
        <v>5291.5839999999998</v>
      </c>
      <c r="AY1116" s="57">
        <v>4861.887999999999</v>
      </c>
      <c r="AZ1116" s="57">
        <v>4654.0469999999996</v>
      </c>
      <c r="BA1116" s="57">
        <v>3922.5029999999997</v>
      </c>
      <c r="BB1116" s="57">
        <v>4028.1859999999997</v>
      </c>
      <c r="BC1116" s="57">
        <v>3841.0299999999997</v>
      </c>
      <c r="BD1116" s="57">
        <v>7287.8249999999998</v>
      </c>
      <c r="BE1116" s="57">
        <v>76435.066999999995</v>
      </c>
    </row>
    <row r="1117" spans="1:57" ht="11.25" customHeight="1" x14ac:dyDescent="0.2">
      <c r="A1117" s="60">
        <v>2005</v>
      </c>
      <c r="B1117" s="151" t="s">
        <v>1466</v>
      </c>
      <c r="C1117" s="88" t="s">
        <v>32</v>
      </c>
      <c r="D1117" s="74"/>
      <c r="E1117" s="74">
        <v>8</v>
      </c>
      <c r="F1117" s="74" t="s">
        <v>30</v>
      </c>
      <c r="G1117" s="56">
        <v>219.405</v>
      </c>
      <c r="H1117" s="56">
        <v>278.33</v>
      </c>
      <c r="I1117" s="56">
        <v>320.29700000000003</v>
      </c>
      <c r="J1117" s="56">
        <v>317.95400000000001</v>
      </c>
      <c r="K1117" s="56">
        <v>250.04700000000003</v>
      </c>
      <c r="L1117" s="56">
        <v>191.62</v>
      </c>
      <c r="M1117" s="56">
        <v>187.63799999999998</v>
      </c>
      <c r="N1117" s="56">
        <v>203.06799999999998</v>
      </c>
      <c r="O1117" s="56">
        <v>223.29400000000001</v>
      </c>
      <c r="P1117" s="56">
        <v>207.89399999999998</v>
      </c>
      <c r="Q1117" s="56">
        <v>171.71700000000001</v>
      </c>
      <c r="R1117" s="56">
        <v>136.28399999999999</v>
      </c>
      <c r="S1117" s="56">
        <v>116.86099999999998</v>
      </c>
      <c r="T1117" s="56">
        <v>100.45599999999999</v>
      </c>
      <c r="U1117" s="56">
        <v>73.141999999999996</v>
      </c>
      <c r="V1117" s="56">
        <v>88.802999999999997</v>
      </c>
      <c r="W1117" s="56">
        <v>3086.81</v>
      </c>
      <c r="X1117" s="56">
        <v>115.53</v>
      </c>
      <c r="Y1117" s="56">
        <v>145.08599999999998</v>
      </c>
      <c r="Z1117" s="56">
        <v>165.542</v>
      </c>
      <c r="AA1117" s="56">
        <v>160.435</v>
      </c>
      <c r="AB1117" s="56">
        <v>120.16</v>
      </c>
      <c r="AC1117" s="56">
        <v>89.461999999999989</v>
      </c>
      <c r="AD1117" s="56">
        <v>89.305999999999997</v>
      </c>
      <c r="AE1117" s="56">
        <v>96.564999999999998</v>
      </c>
      <c r="AF1117" s="56">
        <v>109.73599999999999</v>
      </c>
      <c r="AG1117" s="56">
        <v>106.738</v>
      </c>
      <c r="AH1117" s="56">
        <v>89.765999999999991</v>
      </c>
      <c r="AI1117" s="56">
        <v>73.122</v>
      </c>
      <c r="AJ1117" s="56">
        <v>63.186</v>
      </c>
      <c r="AK1117" s="56">
        <v>52.506</v>
      </c>
      <c r="AL1117" s="56">
        <v>37.280999999999999</v>
      </c>
      <c r="AM1117" s="56">
        <v>37.554000000000002</v>
      </c>
      <c r="AN1117" s="56">
        <v>1551.9750000000004</v>
      </c>
      <c r="AO1117" s="56">
        <v>103.875</v>
      </c>
      <c r="AP1117" s="56">
        <v>133.244</v>
      </c>
      <c r="AQ1117" s="56">
        <v>154.756</v>
      </c>
      <c r="AR1117" s="56">
        <v>157.51900000000001</v>
      </c>
      <c r="AS1117" s="56">
        <v>129.88900000000001</v>
      </c>
      <c r="AT1117" s="56">
        <v>102.15900000000001</v>
      </c>
      <c r="AU1117" s="56">
        <v>98.332999999999998</v>
      </c>
      <c r="AV1117" s="56">
        <v>106.503</v>
      </c>
      <c r="AW1117" s="56">
        <v>113.55600000000001</v>
      </c>
      <c r="AX1117" s="56">
        <v>101.15699999999998</v>
      </c>
      <c r="AY1117" s="56">
        <v>81.950999999999993</v>
      </c>
      <c r="AZ1117" s="56">
        <v>63.16</v>
      </c>
      <c r="BA1117" s="56">
        <v>53.675000000000004</v>
      </c>
      <c r="BB1117" s="56">
        <v>47.949999999999996</v>
      </c>
      <c r="BC1117" s="56">
        <v>35.861000000000004</v>
      </c>
      <c r="BD1117" s="56">
        <v>51.247000000000007</v>
      </c>
      <c r="BE1117" s="56">
        <v>1534.8350000000003</v>
      </c>
    </row>
    <row r="1118" spans="1:57" ht="11.25" customHeight="1" x14ac:dyDescent="0.2">
      <c r="A1118" s="60">
        <v>2005</v>
      </c>
      <c r="B1118" s="151" t="s">
        <v>1467</v>
      </c>
      <c r="C1118" s="88" t="s">
        <v>40</v>
      </c>
      <c r="D1118" s="74"/>
      <c r="E1118" s="74">
        <v>20</v>
      </c>
      <c r="F1118" s="74" t="s">
        <v>33</v>
      </c>
      <c r="G1118" s="56" t="s">
        <v>2370</v>
      </c>
      <c r="H1118" s="56" t="s">
        <v>2370</v>
      </c>
      <c r="I1118" s="56" t="s">
        <v>2370</v>
      </c>
      <c r="J1118" s="56" t="s">
        <v>2370</v>
      </c>
      <c r="K1118" s="56" t="s">
        <v>2370</v>
      </c>
      <c r="L1118" s="56" t="s">
        <v>2370</v>
      </c>
      <c r="M1118" s="56" t="s">
        <v>2370</v>
      </c>
      <c r="N1118" s="56" t="s">
        <v>2370</v>
      </c>
      <c r="O1118" s="56" t="s">
        <v>2370</v>
      </c>
      <c r="P1118" s="56" t="s">
        <v>2370</v>
      </c>
      <c r="Q1118" s="56" t="s">
        <v>2370</v>
      </c>
      <c r="R1118" s="56" t="s">
        <v>2370</v>
      </c>
      <c r="S1118" s="56" t="s">
        <v>2370</v>
      </c>
      <c r="T1118" s="56" t="s">
        <v>2370</v>
      </c>
      <c r="U1118" s="56" t="s">
        <v>2370</v>
      </c>
      <c r="V1118" s="56" t="s">
        <v>2370</v>
      </c>
      <c r="W1118" s="56">
        <v>78.86699999999999</v>
      </c>
      <c r="X1118" s="56" t="s">
        <v>2370</v>
      </c>
      <c r="Y1118" s="56" t="s">
        <v>2370</v>
      </c>
      <c r="Z1118" s="56" t="s">
        <v>2370</v>
      </c>
      <c r="AA1118" s="56" t="s">
        <v>2370</v>
      </c>
      <c r="AB1118" s="56" t="s">
        <v>2370</v>
      </c>
      <c r="AC1118" s="56" t="s">
        <v>2370</v>
      </c>
      <c r="AD1118" s="56" t="s">
        <v>2370</v>
      </c>
      <c r="AE1118" s="56" t="s">
        <v>2370</v>
      </c>
      <c r="AF1118" s="56" t="s">
        <v>2370</v>
      </c>
      <c r="AG1118" s="56" t="s">
        <v>2370</v>
      </c>
      <c r="AH1118" s="56" t="s">
        <v>2370</v>
      </c>
      <c r="AI1118" s="56" t="s">
        <v>2370</v>
      </c>
      <c r="AJ1118" s="56" t="s">
        <v>2370</v>
      </c>
      <c r="AK1118" s="56" t="s">
        <v>2370</v>
      </c>
      <c r="AL1118" s="56" t="s">
        <v>2370</v>
      </c>
      <c r="AM1118" s="56" t="s">
        <v>2370</v>
      </c>
      <c r="AN1118" s="56" t="s">
        <v>2370</v>
      </c>
      <c r="AO1118" s="56" t="s">
        <v>2370</v>
      </c>
      <c r="AP1118" s="56" t="s">
        <v>2370</v>
      </c>
      <c r="AQ1118" s="56" t="s">
        <v>2370</v>
      </c>
      <c r="AR1118" s="56" t="s">
        <v>2370</v>
      </c>
      <c r="AS1118" s="56" t="s">
        <v>2370</v>
      </c>
      <c r="AT1118" s="56" t="s">
        <v>2370</v>
      </c>
      <c r="AU1118" s="56" t="s">
        <v>2370</v>
      </c>
      <c r="AV1118" s="56" t="s">
        <v>2370</v>
      </c>
      <c r="AW1118" s="56" t="s">
        <v>2370</v>
      </c>
      <c r="AX1118" s="56" t="s">
        <v>2370</v>
      </c>
      <c r="AY1118" s="56" t="s">
        <v>2370</v>
      </c>
      <c r="AZ1118" s="56" t="s">
        <v>2370</v>
      </c>
      <c r="BA1118" s="56" t="s">
        <v>2370</v>
      </c>
      <c r="BB1118" s="56" t="s">
        <v>2370</v>
      </c>
      <c r="BC1118" s="56" t="s">
        <v>2370</v>
      </c>
      <c r="BD1118" s="56" t="s">
        <v>2370</v>
      </c>
      <c r="BE1118" s="56" t="s">
        <v>2370</v>
      </c>
    </row>
    <row r="1119" spans="1:57" ht="11.25" customHeight="1" x14ac:dyDescent="0.2">
      <c r="A1119" s="60">
        <v>2005</v>
      </c>
      <c r="B1119" s="151" t="s">
        <v>1468</v>
      </c>
      <c r="C1119" s="88" t="s">
        <v>72</v>
      </c>
      <c r="D1119" s="74"/>
      <c r="E1119" s="74">
        <v>70</v>
      </c>
      <c r="F1119" s="74" t="s">
        <v>73</v>
      </c>
      <c r="G1119" s="56">
        <v>177.16000000000003</v>
      </c>
      <c r="H1119" s="56">
        <v>233.779</v>
      </c>
      <c r="I1119" s="56">
        <v>255.595</v>
      </c>
      <c r="J1119" s="56">
        <v>285.536</v>
      </c>
      <c r="K1119" s="56">
        <v>280.03500000000003</v>
      </c>
      <c r="L1119" s="56">
        <v>272.10399999999998</v>
      </c>
      <c r="M1119" s="56">
        <v>274.79899999999998</v>
      </c>
      <c r="N1119" s="56">
        <v>266.42599999999999</v>
      </c>
      <c r="O1119" s="56">
        <v>304.625</v>
      </c>
      <c r="P1119" s="56">
        <v>284.13900000000001</v>
      </c>
      <c r="Q1119" s="56">
        <v>264.16299999999995</v>
      </c>
      <c r="R1119" s="56">
        <v>210.74999999999997</v>
      </c>
      <c r="S1119" s="56">
        <v>147.286</v>
      </c>
      <c r="T1119" s="56">
        <v>199.53999999999996</v>
      </c>
      <c r="U1119" s="56">
        <v>146.809</v>
      </c>
      <c r="V1119" s="56">
        <v>162.58499999999998</v>
      </c>
      <c r="W1119" s="56">
        <v>3765.3310000000006</v>
      </c>
      <c r="X1119" s="56">
        <v>91.301000000000002</v>
      </c>
      <c r="Y1119" s="56">
        <v>120.47099999999999</v>
      </c>
      <c r="Z1119" s="56">
        <v>131.392</v>
      </c>
      <c r="AA1119" s="56">
        <v>146.78200000000001</v>
      </c>
      <c r="AB1119" s="56">
        <v>143.69</v>
      </c>
      <c r="AC1119" s="56">
        <v>139.232</v>
      </c>
      <c r="AD1119" s="56">
        <v>138.52700000000002</v>
      </c>
      <c r="AE1119" s="56">
        <v>132.87700000000001</v>
      </c>
      <c r="AF1119" s="56">
        <v>153.72300000000001</v>
      </c>
      <c r="AG1119" s="56">
        <v>145.03899999999999</v>
      </c>
      <c r="AH1119" s="56">
        <v>129.34299999999999</v>
      </c>
      <c r="AI1119" s="56">
        <v>97.780999999999992</v>
      </c>
      <c r="AJ1119" s="56">
        <v>68.12700000000001</v>
      </c>
      <c r="AK1119" s="56">
        <v>90.25</v>
      </c>
      <c r="AL1119" s="56">
        <v>62.691000000000003</v>
      </c>
      <c r="AM1119" s="56">
        <v>58.289000000000001</v>
      </c>
      <c r="AN1119" s="56">
        <v>1849.5149999999999</v>
      </c>
      <c r="AO1119" s="56">
        <v>85.85799999999999</v>
      </c>
      <c r="AP1119" s="56">
        <v>113.30800000000001</v>
      </c>
      <c r="AQ1119" s="56">
        <v>124.20400000000001</v>
      </c>
      <c r="AR1119" s="56">
        <v>138.75299999999999</v>
      </c>
      <c r="AS1119" s="56">
        <v>136.345</v>
      </c>
      <c r="AT1119" s="56">
        <v>132.87100000000001</v>
      </c>
      <c r="AU1119" s="56">
        <v>136.27199999999999</v>
      </c>
      <c r="AV1119" s="56">
        <v>133.54900000000001</v>
      </c>
      <c r="AW1119" s="56">
        <v>150.90199999999999</v>
      </c>
      <c r="AX1119" s="56">
        <v>139.101</v>
      </c>
      <c r="AY1119" s="56">
        <v>134.81800000000001</v>
      </c>
      <c r="AZ1119" s="56">
        <v>112.96899999999998</v>
      </c>
      <c r="BA1119" s="56">
        <v>79.16</v>
      </c>
      <c r="BB1119" s="56">
        <v>109.29</v>
      </c>
      <c r="BC1119" s="56">
        <v>84.117000000000004</v>
      </c>
      <c r="BD1119" s="56">
        <v>104.3</v>
      </c>
      <c r="BE1119" s="56">
        <v>1915.817</v>
      </c>
    </row>
    <row r="1120" spans="1:57" s="65" customFormat="1" ht="11.25" customHeight="1" x14ac:dyDescent="0.2">
      <c r="A1120" s="60">
        <v>2005</v>
      </c>
      <c r="B1120" s="151" t="s">
        <v>1469</v>
      </c>
      <c r="C1120" s="88" t="s">
        <v>103</v>
      </c>
      <c r="D1120" s="74"/>
      <c r="E1120" s="74">
        <v>191</v>
      </c>
      <c r="F1120" s="74" t="s">
        <v>42</v>
      </c>
      <c r="G1120" s="56">
        <v>206.13300000000001</v>
      </c>
      <c r="H1120" s="56">
        <v>242.12799999999999</v>
      </c>
      <c r="I1120" s="56">
        <v>240.44500000000002</v>
      </c>
      <c r="J1120" s="56">
        <v>283.20500000000004</v>
      </c>
      <c r="K1120" s="56">
        <v>300.74799999999999</v>
      </c>
      <c r="L1120" s="56">
        <v>293.99299999999999</v>
      </c>
      <c r="M1120" s="56">
        <v>297.73499999999996</v>
      </c>
      <c r="N1120" s="56">
        <v>290.11</v>
      </c>
      <c r="O1120" s="56">
        <v>323.91600000000005</v>
      </c>
      <c r="P1120" s="56">
        <v>333.41999999999996</v>
      </c>
      <c r="Q1120" s="56">
        <v>326.31299999999999</v>
      </c>
      <c r="R1120" s="56">
        <v>280.16199999999998</v>
      </c>
      <c r="S1120" s="56">
        <v>204.64299999999997</v>
      </c>
      <c r="T1120" s="56">
        <v>249.34100000000001</v>
      </c>
      <c r="U1120" s="56">
        <v>222.428</v>
      </c>
      <c r="V1120" s="56">
        <v>283.33800000000002</v>
      </c>
      <c r="W1120" s="56">
        <v>4378.058</v>
      </c>
      <c r="X1120" s="56">
        <v>105.962</v>
      </c>
      <c r="Y1120" s="56">
        <v>124.20400000000001</v>
      </c>
      <c r="Z1120" s="56">
        <v>123.179</v>
      </c>
      <c r="AA1120" s="56">
        <v>144.68600000000001</v>
      </c>
      <c r="AB1120" s="56">
        <v>153.29299999999998</v>
      </c>
      <c r="AC1120" s="56">
        <v>149.47999999999999</v>
      </c>
      <c r="AD1120" s="56">
        <v>150.29399999999998</v>
      </c>
      <c r="AE1120" s="56">
        <v>144.64099999999999</v>
      </c>
      <c r="AF1120" s="56">
        <v>160.631</v>
      </c>
      <c r="AG1120" s="56">
        <v>165.90600000000001</v>
      </c>
      <c r="AH1120" s="56">
        <v>163.29500000000002</v>
      </c>
      <c r="AI1120" s="56">
        <v>136.14699999999999</v>
      </c>
      <c r="AJ1120" s="56">
        <v>93.513000000000005</v>
      </c>
      <c r="AK1120" s="56">
        <v>109.51500000000001</v>
      </c>
      <c r="AL1120" s="56">
        <v>91.802999999999997</v>
      </c>
      <c r="AM1120" s="56">
        <v>91.765999999999991</v>
      </c>
      <c r="AN1120" s="56">
        <v>2108.3150000000001</v>
      </c>
      <c r="AO1120" s="56">
        <v>100.173</v>
      </c>
      <c r="AP1120" s="56">
        <v>117.926</v>
      </c>
      <c r="AQ1120" s="56">
        <v>117.26599999999999</v>
      </c>
      <c r="AR1120" s="56">
        <v>138.52199999999999</v>
      </c>
      <c r="AS1120" s="56">
        <v>147.45599999999999</v>
      </c>
      <c r="AT1120" s="56">
        <v>144.512</v>
      </c>
      <c r="AU1120" s="56">
        <v>147.43899999999999</v>
      </c>
      <c r="AV1120" s="56">
        <v>145.47</v>
      </c>
      <c r="AW1120" s="56">
        <v>163.286</v>
      </c>
      <c r="AX1120" s="56">
        <v>167.51600000000002</v>
      </c>
      <c r="AY1120" s="56">
        <v>163.01899999999998</v>
      </c>
      <c r="AZ1120" s="56">
        <v>144.01400000000001</v>
      </c>
      <c r="BA1120" s="56">
        <v>111.131</v>
      </c>
      <c r="BB1120" s="56">
        <v>139.82599999999999</v>
      </c>
      <c r="BC1120" s="56">
        <v>130.625</v>
      </c>
      <c r="BD1120" s="56">
        <v>191.57</v>
      </c>
      <c r="BE1120" s="56">
        <v>2269.7510000000007</v>
      </c>
    </row>
    <row r="1121" spans="1:57" ht="11.25" customHeight="1" x14ac:dyDescent="0.2">
      <c r="A1121" s="60">
        <v>2005</v>
      </c>
      <c r="B1121" s="151" t="s">
        <v>1470</v>
      </c>
      <c r="C1121" s="88" t="s">
        <v>131</v>
      </c>
      <c r="D1121" s="74"/>
      <c r="E1121" s="74">
        <v>292</v>
      </c>
      <c r="F1121" s="74" t="s">
        <v>30</v>
      </c>
      <c r="G1121" s="56" t="s">
        <v>2370</v>
      </c>
      <c r="H1121" s="56" t="s">
        <v>2370</v>
      </c>
      <c r="I1121" s="56" t="s">
        <v>2370</v>
      </c>
      <c r="J1121" s="56" t="s">
        <v>2370</v>
      </c>
      <c r="K1121" s="56" t="s">
        <v>2370</v>
      </c>
      <c r="L1121" s="56" t="s">
        <v>2370</v>
      </c>
      <c r="M1121" s="56" t="s">
        <v>2370</v>
      </c>
      <c r="N1121" s="56" t="s">
        <v>2370</v>
      </c>
      <c r="O1121" s="56" t="s">
        <v>2370</v>
      </c>
      <c r="P1121" s="56" t="s">
        <v>2370</v>
      </c>
      <c r="Q1121" s="56" t="s">
        <v>2370</v>
      </c>
      <c r="R1121" s="56" t="s">
        <v>2370</v>
      </c>
      <c r="S1121" s="56" t="s">
        <v>2370</v>
      </c>
      <c r="T1121" s="56" t="s">
        <v>2370</v>
      </c>
      <c r="U1121" s="56" t="s">
        <v>2370</v>
      </c>
      <c r="V1121" s="56" t="s">
        <v>2370</v>
      </c>
      <c r="W1121" s="56">
        <v>33.219000000000001</v>
      </c>
      <c r="X1121" s="56" t="s">
        <v>2370</v>
      </c>
      <c r="Y1121" s="56" t="s">
        <v>2370</v>
      </c>
      <c r="Z1121" s="56" t="s">
        <v>2370</v>
      </c>
      <c r="AA1121" s="56" t="s">
        <v>2370</v>
      </c>
      <c r="AB1121" s="56" t="s">
        <v>2370</v>
      </c>
      <c r="AC1121" s="56" t="s">
        <v>2370</v>
      </c>
      <c r="AD1121" s="56" t="s">
        <v>2370</v>
      </c>
      <c r="AE1121" s="56" t="s">
        <v>2370</v>
      </c>
      <c r="AF1121" s="56" t="s">
        <v>2370</v>
      </c>
      <c r="AG1121" s="56" t="s">
        <v>2370</v>
      </c>
      <c r="AH1121" s="56" t="s">
        <v>2370</v>
      </c>
      <c r="AI1121" s="56" t="s">
        <v>2370</v>
      </c>
      <c r="AJ1121" s="56" t="s">
        <v>2370</v>
      </c>
      <c r="AK1121" s="56" t="s">
        <v>2370</v>
      </c>
      <c r="AL1121" s="56" t="s">
        <v>2370</v>
      </c>
      <c r="AM1121" s="56" t="s">
        <v>2370</v>
      </c>
      <c r="AN1121" s="56" t="s">
        <v>2370</v>
      </c>
      <c r="AO1121" s="56" t="s">
        <v>2370</v>
      </c>
      <c r="AP1121" s="56" t="s">
        <v>2370</v>
      </c>
      <c r="AQ1121" s="56" t="s">
        <v>2370</v>
      </c>
      <c r="AR1121" s="56" t="s">
        <v>2370</v>
      </c>
      <c r="AS1121" s="56" t="s">
        <v>2370</v>
      </c>
      <c r="AT1121" s="56" t="s">
        <v>2370</v>
      </c>
      <c r="AU1121" s="56" t="s">
        <v>2370</v>
      </c>
      <c r="AV1121" s="56" t="s">
        <v>2370</v>
      </c>
      <c r="AW1121" s="56" t="s">
        <v>2370</v>
      </c>
      <c r="AX1121" s="56" t="s">
        <v>2370</v>
      </c>
      <c r="AY1121" s="56" t="s">
        <v>2370</v>
      </c>
      <c r="AZ1121" s="56" t="s">
        <v>2370</v>
      </c>
      <c r="BA1121" s="56" t="s">
        <v>2370</v>
      </c>
      <c r="BB1121" s="56" t="s">
        <v>2370</v>
      </c>
      <c r="BC1121" s="56" t="s">
        <v>2370</v>
      </c>
      <c r="BD1121" s="56" t="s">
        <v>2370</v>
      </c>
      <c r="BE1121" s="56" t="s">
        <v>2370</v>
      </c>
    </row>
    <row r="1122" spans="1:57" ht="11.25" customHeight="1" x14ac:dyDescent="0.2">
      <c r="A1122" s="60">
        <v>2005</v>
      </c>
      <c r="B1122" s="151" t="s">
        <v>1471</v>
      </c>
      <c r="C1122" s="88" t="s">
        <v>132</v>
      </c>
      <c r="D1122" s="74"/>
      <c r="E1122" s="74">
        <v>300</v>
      </c>
      <c r="F1122" s="74" t="s">
        <v>30</v>
      </c>
      <c r="G1122" s="56">
        <v>540.71400000000006</v>
      </c>
      <c r="H1122" s="56">
        <v>546.00399999999991</v>
      </c>
      <c r="I1122" s="56">
        <v>566.52499999999998</v>
      </c>
      <c r="J1122" s="56">
        <v>620.54199999999992</v>
      </c>
      <c r="K1122" s="56">
        <v>793.69700000000012</v>
      </c>
      <c r="L1122" s="56">
        <v>872.59799999999996</v>
      </c>
      <c r="M1122" s="56">
        <v>877.44100000000003</v>
      </c>
      <c r="N1122" s="56">
        <v>893.99199999999996</v>
      </c>
      <c r="O1122" s="56">
        <v>820.673</v>
      </c>
      <c r="P1122" s="56">
        <v>800.529</v>
      </c>
      <c r="Q1122" s="56">
        <v>690.28399999999999</v>
      </c>
      <c r="R1122" s="56">
        <v>665.327</v>
      </c>
      <c r="S1122" s="56">
        <v>525.755</v>
      </c>
      <c r="T1122" s="56">
        <v>593.98900000000003</v>
      </c>
      <c r="U1122" s="56">
        <v>568.95100000000002</v>
      </c>
      <c r="V1122" s="56">
        <v>847.7700000000001</v>
      </c>
      <c r="W1122" s="56">
        <v>11224.790999999997</v>
      </c>
      <c r="X1122" s="56">
        <v>277.37799999999999</v>
      </c>
      <c r="Y1122" s="56">
        <v>277.78300000000002</v>
      </c>
      <c r="Z1122" s="56">
        <v>288.37200000000001</v>
      </c>
      <c r="AA1122" s="56">
        <v>316.75200000000001</v>
      </c>
      <c r="AB1122" s="56">
        <v>409.04899999999998</v>
      </c>
      <c r="AC1122" s="56">
        <v>448.72699999999998</v>
      </c>
      <c r="AD1122" s="56">
        <v>447.31400000000002</v>
      </c>
      <c r="AE1122" s="56">
        <v>452.95</v>
      </c>
      <c r="AF1122" s="56">
        <v>413.64499999999998</v>
      </c>
      <c r="AG1122" s="56">
        <v>400.94000000000005</v>
      </c>
      <c r="AH1122" s="56">
        <v>340.779</v>
      </c>
      <c r="AI1122" s="56">
        <v>327.56099999999998</v>
      </c>
      <c r="AJ1122" s="56">
        <v>258.85399999999998</v>
      </c>
      <c r="AK1122" s="56">
        <v>279.541</v>
      </c>
      <c r="AL1122" s="56">
        <v>260.65100000000001</v>
      </c>
      <c r="AM1122" s="56">
        <v>356.12100000000004</v>
      </c>
      <c r="AN1122" s="56">
        <v>5556.4170000000004</v>
      </c>
      <c r="AO1122" s="56">
        <v>263.34000000000003</v>
      </c>
      <c r="AP1122" s="56">
        <v>268.22200000000004</v>
      </c>
      <c r="AQ1122" s="56">
        <v>278.15299999999996</v>
      </c>
      <c r="AR1122" s="56">
        <v>303.79000000000002</v>
      </c>
      <c r="AS1122" s="56">
        <v>384.64800000000002</v>
      </c>
      <c r="AT1122" s="56">
        <v>423.87200000000001</v>
      </c>
      <c r="AU1122" s="56">
        <v>430.12700000000001</v>
      </c>
      <c r="AV1122" s="56">
        <v>441.04200000000003</v>
      </c>
      <c r="AW1122" s="56">
        <v>407.02799999999996</v>
      </c>
      <c r="AX1122" s="56">
        <v>399.59100000000001</v>
      </c>
      <c r="AY1122" s="56">
        <v>349.505</v>
      </c>
      <c r="AZ1122" s="56">
        <v>337.76800000000003</v>
      </c>
      <c r="BA1122" s="56">
        <v>266.899</v>
      </c>
      <c r="BB1122" s="56">
        <v>314.44600000000003</v>
      </c>
      <c r="BC1122" s="56">
        <v>308.29899999999998</v>
      </c>
      <c r="BD1122" s="56">
        <v>491.65300000000002</v>
      </c>
      <c r="BE1122" s="56">
        <v>5668.3830000000007</v>
      </c>
    </row>
    <row r="1123" spans="1:57" ht="11.25" customHeight="1" x14ac:dyDescent="0.2">
      <c r="A1123" s="60">
        <v>2005</v>
      </c>
      <c r="B1123" s="151" t="s">
        <v>1472</v>
      </c>
      <c r="C1123" s="88" t="s">
        <v>143</v>
      </c>
      <c r="D1123" s="74">
        <v>23</v>
      </c>
      <c r="E1123" s="74">
        <v>336</v>
      </c>
      <c r="F1123" s="74" t="s">
        <v>94</v>
      </c>
      <c r="G1123" s="56" t="s">
        <v>2370</v>
      </c>
      <c r="H1123" s="56" t="s">
        <v>2370</v>
      </c>
      <c r="I1123" s="56" t="s">
        <v>2370</v>
      </c>
      <c r="J1123" s="56" t="s">
        <v>2370</v>
      </c>
      <c r="K1123" s="56" t="s">
        <v>2370</v>
      </c>
      <c r="L1123" s="56" t="s">
        <v>2370</v>
      </c>
      <c r="M1123" s="56" t="s">
        <v>2370</v>
      </c>
      <c r="N1123" s="56" t="s">
        <v>2370</v>
      </c>
      <c r="O1123" s="56" t="s">
        <v>2370</v>
      </c>
      <c r="P1123" s="56" t="s">
        <v>2370</v>
      </c>
      <c r="Q1123" s="56" t="s">
        <v>2370</v>
      </c>
      <c r="R1123" s="56" t="s">
        <v>2370</v>
      </c>
      <c r="S1123" s="56" t="s">
        <v>2370</v>
      </c>
      <c r="T1123" s="56" t="s">
        <v>2370</v>
      </c>
      <c r="U1123" s="56" t="s">
        <v>2370</v>
      </c>
      <c r="V1123" s="56" t="s">
        <v>2370</v>
      </c>
      <c r="W1123" s="56">
        <v>0.79799999999999982</v>
      </c>
      <c r="X1123" s="56" t="s">
        <v>2370</v>
      </c>
      <c r="Y1123" s="56" t="s">
        <v>2370</v>
      </c>
      <c r="Z1123" s="56" t="s">
        <v>2370</v>
      </c>
      <c r="AA1123" s="56" t="s">
        <v>2370</v>
      </c>
      <c r="AB1123" s="56" t="s">
        <v>2370</v>
      </c>
      <c r="AC1123" s="56" t="s">
        <v>2370</v>
      </c>
      <c r="AD1123" s="56" t="s">
        <v>2370</v>
      </c>
      <c r="AE1123" s="56" t="s">
        <v>2370</v>
      </c>
      <c r="AF1123" s="56" t="s">
        <v>2370</v>
      </c>
      <c r="AG1123" s="56" t="s">
        <v>2370</v>
      </c>
      <c r="AH1123" s="56" t="s">
        <v>2370</v>
      </c>
      <c r="AI1123" s="56" t="s">
        <v>2370</v>
      </c>
      <c r="AJ1123" s="56" t="s">
        <v>2370</v>
      </c>
      <c r="AK1123" s="56" t="s">
        <v>2370</v>
      </c>
      <c r="AL1123" s="56" t="s">
        <v>2370</v>
      </c>
      <c r="AM1123" s="56" t="s">
        <v>2370</v>
      </c>
      <c r="AN1123" s="56" t="s">
        <v>2370</v>
      </c>
      <c r="AO1123" s="56" t="s">
        <v>2370</v>
      </c>
      <c r="AP1123" s="56" t="s">
        <v>2370</v>
      </c>
      <c r="AQ1123" s="56" t="s">
        <v>2370</v>
      </c>
      <c r="AR1123" s="56" t="s">
        <v>2370</v>
      </c>
      <c r="AS1123" s="56" t="s">
        <v>2370</v>
      </c>
      <c r="AT1123" s="56" t="s">
        <v>2370</v>
      </c>
      <c r="AU1123" s="56" t="s">
        <v>2370</v>
      </c>
      <c r="AV1123" s="56" t="s">
        <v>2370</v>
      </c>
      <c r="AW1123" s="56" t="s">
        <v>2370</v>
      </c>
      <c r="AX1123" s="56" t="s">
        <v>2370</v>
      </c>
      <c r="AY1123" s="56" t="s">
        <v>2370</v>
      </c>
      <c r="AZ1123" s="56" t="s">
        <v>2370</v>
      </c>
      <c r="BA1123" s="56" t="s">
        <v>2370</v>
      </c>
      <c r="BB1123" s="56" t="s">
        <v>2370</v>
      </c>
      <c r="BC1123" s="56" t="s">
        <v>2370</v>
      </c>
      <c r="BD1123" s="56" t="s">
        <v>2370</v>
      </c>
      <c r="BE1123" s="56" t="s">
        <v>2370</v>
      </c>
    </row>
    <row r="1124" spans="1:57" ht="11.25" customHeight="1" x14ac:dyDescent="0.2">
      <c r="A1124" s="60">
        <v>2005</v>
      </c>
      <c r="B1124" s="151" t="s">
        <v>1473</v>
      </c>
      <c r="C1124" s="88" t="s">
        <v>154</v>
      </c>
      <c r="D1124" s="74"/>
      <c r="E1124" s="74">
        <v>380</v>
      </c>
      <c r="F1124" s="74" t="s">
        <v>30</v>
      </c>
      <c r="G1124" s="56">
        <v>2778.8179999999998</v>
      </c>
      <c r="H1124" s="56">
        <v>2697.9040000000005</v>
      </c>
      <c r="I1124" s="56">
        <v>2779.9169999999999</v>
      </c>
      <c r="J1124" s="56">
        <v>2886.9990000000003</v>
      </c>
      <c r="K1124" s="56">
        <v>3146.2970000000005</v>
      </c>
      <c r="L1124" s="56">
        <v>3743.5149999999999</v>
      </c>
      <c r="M1124" s="56">
        <v>4538.1059999999998</v>
      </c>
      <c r="N1124" s="56">
        <v>4787.0519999999997</v>
      </c>
      <c r="O1124" s="56">
        <v>4667.7039999999997</v>
      </c>
      <c r="P1124" s="56">
        <v>4063.8510000000001</v>
      </c>
      <c r="Q1124" s="56">
        <v>3731.6639999999998</v>
      </c>
      <c r="R1124" s="56">
        <v>3809.2309999999998</v>
      </c>
      <c r="S1124" s="56">
        <v>3192.2040000000002</v>
      </c>
      <c r="T1124" s="56">
        <v>3309.1320000000001</v>
      </c>
      <c r="U1124" s="56">
        <v>2845.7300000000005</v>
      </c>
      <c r="V1124" s="56">
        <v>5303.0879999999997</v>
      </c>
      <c r="W1124" s="56">
        <v>58281.212</v>
      </c>
      <c r="X1124" s="56">
        <v>1428.5140000000001</v>
      </c>
      <c r="Y1124" s="56">
        <v>1384.7829999999999</v>
      </c>
      <c r="Z1124" s="56">
        <v>1427.578</v>
      </c>
      <c r="AA1124" s="56">
        <v>1483.7330000000002</v>
      </c>
      <c r="AB1124" s="56">
        <v>1611.5149999999999</v>
      </c>
      <c r="AC1124" s="56">
        <v>1900.96</v>
      </c>
      <c r="AD1124" s="56">
        <v>2289.1549999999997</v>
      </c>
      <c r="AE1124" s="56">
        <v>2397.4670000000001</v>
      </c>
      <c r="AF1124" s="56">
        <v>2329.5820000000003</v>
      </c>
      <c r="AG1124" s="56">
        <v>2018.8620000000001</v>
      </c>
      <c r="AH1124" s="56">
        <v>1838.3049999999998</v>
      </c>
      <c r="AI1124" s="56">
        <v>1865.5559999999998</v>
      </c>
      <c r="AJ1124" s="56">
        <v>1536.7370000000001</v>
      </c>
      <c r="AK1124" s="56">
        <v>1553.79</v>
      </c>
      <c r="AL1124" s="56">
        <v>1274.136</v>
      </c>
      <c r="AM1124" s="56">
        <v>1955.0620000000001</v>
      </c>
      <c r="AN1124" s="56">
        <v>28295.735000000001</v>
      </c>
      <c r="AO1124" s="56">
        <v>1350.3039999999999</v>
      </c>
      <c r="AP1124" s="56">
        <v>1313.1220000000001</v>
      </c>
      <c r="AQ1124" s="56">
        <v>1352.3379999999997</v>
      </c>
      <c r="AR1124" s="56">
        <v>1403.2660000000001</v>
      </c>
      <c r="AS1124" s="56">
        <v>1534.7830000000001</v>
      </c>
      <c r="AT1124" s="56">
        <v>1842.5519999999999</v>
      </c>
      <c r="AU1124" s="56">
        <v>2248.951</v>
      </c>
      <c r="AV1124" s="56">
        <v>2389.5859999999998</v>
      </c>
      <c r="AW1124" s="56">
        <v>2338.1210000000001</v>
      </c>
      <c r="AX1124" s="56">
        <v>2044.991</v>
      </c>
      <c r="AY1124" s="56">
        <v>1893.3600000000001</v>
      </c>
      <c r="AZ1124" s="56">
        <v>1943.6740000000002</v>
      </c>
      <c r="BA1124" s="56">
        <v>1655.4679999999998</v>
      </c>
      <c r="BB1124" s="56">
        <v>1755.3409999999999</v>
      </c>
      <c r="BC1124" s="56">
        <v>1571.5929999999998</v>
      </c>
      <c r="BD1124" s="56">
        <v>3348.0239999999999</v>
      </c>
      <c r="BE1124" s="56">
        <v>29985.473999999998</v>
      </c>
    </row>
    <row r="1125" spans="1:57" ht="11.25" customHeight="1" x14ac:dyDescent="0.2">
      <c r="A1125" s="60">
        <v>2005</v>
      </c>
      <c r="B1125" s="151" t="s">
        <v>1474</v>
      </c>
      <c r="C1125" s="88" t="s">
        <v>178</v>
      </c>
      <c r="D1125" s="74"/>
      <c r="E1125" s="74">
        <v>470</v>
      </c>
      <c r="F1125" s="74" t="s">
        <v>30</v>
      </c>
      <c r="G1125" s="56">
        <v>19.974</v>
      </c>
      <c r="H1125" s="56">
        <v>23.438000000000002</v>
      </c>
      <c r="I1125" s="56">
        <v>27.132999999999996</v>
      </c>
      <c r="J1125" s="56">
        <v>28.774999999999999</v>
      </c>
      <c r="K1125" s="56">
        <v>29.301000000000002</v>
      </c>
      <c r="L1125" s="56">
        <v>29.562000000000001</v>
      </c>
      <c r="M1125" s="56">
        <v>27.373999999999999</v>
      </c>
      <c r="N1125" s="56">
        <v>24.524000000000001</v>
      </c>
      <c r="O1125" s="56">
        <v>28.121000000000002</v>
      </c>
      <c r="P1125" s="56">
        <v>30.430000000000003</v>
      </c>
      <c r="Q1125" s="56">
        <v>28.767000000000003</v>
      </c>
      <c r="R1125" s="56">
        <v>30.837</v>
      </c>
      <c r="S1125" s="56">
        <v>21.008000000000003</v>
      </c>
      <c r="T1125" s="56">
        <v>17.861999999999998</v>
      </c>
      <c r="U1125" s="56">
        <v>14.697999999999999</v>
      </c>
      <c r="V1125" s="56">
        <v>22.849</v>
      </c>
      <c r="W1125" s="56">
        <v>404.65299999999996</v>
      </c>
      <c r="X1125" s="56">
        <v>10.203000000000001</v>
      </c>
      <c r="Y1125" s="56">
        <v>12.042999999999999</v>
      </c>
      <c r="Z1125" s="56">
        <v>13.949</v>
      </c>
      <c r="AA1125" s="56">
        <v>14.806000000000001</v>
      </c>
      <c r="AB1125" s="56">
        <v>14.929</v>
      </c>
      <c r="AC1125" s="56">
        <v>15.292000000000002</v>
      </c>
      <c r="AD1125" s="56">
        <v>14.048999999999999</v>
      </c>
      <c r="AE1125" s="56">
        <v>12.475</v>
      </c>
      <c r="AF1125" s="56">
        <v>14.345999999999998</v>
      </c>
      <c r="AG1125" s="56">
        <v>15.227999999999998</v>
      </c>
      <c r="AH1125" s="56">
        <v>14.374999999999998</v>
      </c>
      <c r="AI1125" s="56">
        <v>15.324000000000002</v>
      </c>
      <c r="AJ1125" s="56">
        <v>10.164</v>
      </c>
      <c r="AK1125" s="56">
        <v>8.3339999999999996</v>
      </c>
      <c r="AL1125" s="56">
        <v>6.2640000000000002</v>
      </c>
      <c r="AM1125" s="56">
        <v>8.9089999999999989</v>
      </c>
      <c r="AN1125" s="56">
        <v>200.69000000000003</v>
      </c>
      <c r="AO1125" s="56">
        <v>9.7729999999999997</v>
      </c>
      <c r="AP1125" s="56">
        <v>11.396000000000001</v>
      </c>
      <c r="AQ1125" s="56">
        <v>13.186</v>
      </c>
      <c r="AR1125" s="56">
        <v>13.968999999999999</v>
      </c>
      <c r="AS1125" s="56">
        <v>14.373000000000001</v>
      </c>
      <c r="AT1125" s="56">
        <v>14.27</v>
      </c>
      <c r="AU1125" s="56">
        <v>13.324999999999999</v>
      </c>
      <c r="AV1125" s="56">
        <v>12.05</v>
      </c>
      <c r="AW1125" s="56">
        <v>13.774000000000001</v>
      </c>
      <c r="AX1125" s="56">
        <v>15.202</v>
      </c>
      <c r="AY1125" s="56">
        <v>14.391999999999999</v>
      </c>
      <c r="AZ1125" s="56">
        <v>15.514000000000001</v>
      </c>
      <c r="BA1125" s="56">
        <v>10.845000000000001</v>
      </c>
      <c r="BB1125" s="56">
        <v>9.5269999999999992</v>
      </c>
      <c r="BC1125" s="56">
        <v>8.4339999999999993</v>
      </c>
      <c r="BD1125" s="56">
        <v>13.938999999999998</v>
      </c>
      <c r="BE1125" s="56">
        <v>203.96899999999999</v>
      </c>
    </row>
    <row r="1126" spans="1:57" ht="11.25" customHeight="1" x14ac:dyDescent="0.2">
      <c r="A1126" s="60">
        <v>2005</v>
      </c>
      <c r="B1126" s="151" t="s">
        <v>1475</v>
      </c>
      <c r="C1126" s="88" t="s">
        <v>187</v>
      </c>
      <c r="D1126" s="74"/>
      <c r="E1126" s="74">
        <v>499</v>
      </c>
      <c r="F1126" s="74" t="s">
        <v>30</v>
      </c>
      <c r="G1126" s="56">
        <v>40.303000000000004</v>
      </c>
      <c r="H1126" s="56">
        <v>40.807000000000002</v>
      </c>
      <c r="I1126" s="56">
        <v>43.268000000000001</v>
      </c>
      <c r="J1126" s="56">
        <v>46.175000000000004</v>
      </c>
      <c r="K1126" s="56">
        <v>49.951000000000001</v>
      </c>
      <c r="L1126" s="56">
        <v>45.243000000000002</v>
      </c>
      <c r="M1126" s="56">
        <v>42.333999999999996</v>
      </c>
      <c r="N1126" s="56">
        <v>38.596000000000004</v>
      </c>
      <c r="O1126" s="56">
        <v>42.677999999999997</v>
      </c>
      <c r="P1126" s="56">
        <v>42.998999999999995</v>
      </c>
      <c r="Q1126" s="56">
        <v>45.701999999999998</v>
      </c>
      <c r="R1126" s="56">
        <v>33.277000000000001</v>
      </c>
      <c r="S1126" s="56">
        <v>24.534000000000002</v>
      </c>
      <c r="T1126" s="56">
        <v>28.545000000000002</v>
      </c>
      <c r="U1126" s="56">
        <v>23.983000000000004</v>
      </c>
      <c r="V1126" s="56">
        <v>27.995999999999999</v>
      </c>
      <c r="W1126" s="56">
        <v>616.39099999999996</v>
      </c>
      <c r="X1126" s="56">
        <v>21.041</v>
      </c>
      <c r="Y1126" s="56">
        <v>21.256</v>
      </c>
      <c r="Z1126" s="56">
        <v>22.510999999999996</v>
      </c>
      <c r="AA1126" s="56">
        <v>23.826000000000001</v>
      </c>
      <c r="AB1126" s="56">
        <v>25.511000000000003</v>
      </c>
      <c r="AC1126" s="56">
        <v>22.520999999999997</v>
      </c>
      <c r="AD1126" s="56">
        <v>20.579000000000001</v>
      </c>
      <c r="AE1126" s="56">
        <v>18.901</v>
      </c>
      <c r="AF1126" s="56">
        <v>21.265000000000001</v>
      </c>
      <c r="AG1126" s="56">
        <v>21.634999999999998</v>
      </c>
      <c r="AH1126" s="56">
        <v>22.914999999999999</v>
      </c>
      <c r="AI1126" s="56">
        <v>15.987</v>
      </c>
      <c r="AJ1126" s="56">
        <v>10.990000000000002</v>
      </c>
      <c r="AK1126" s="56">
        <v>13.049000000000001</v>
      </c>
      <c r="AL1126" s="56">
        <v>10.568</v>
      </c>
      <c r="AM1126" s="56">
        <v>10.855</v>
      </c>
      <c r="AN1126" s="56">
        <v>303.40999999999997</v>
      </c>
      <c r="AO1126" s="56">
        <v>19.259999999999998</v>
      </c>
      <c r="AP1126" s="56">
        <v>19.55</v>
      </c>
      <c r="AQ1126" s="56">
        <v>20.756999999999998</v>
      </c>
      <c r="AR1126" s="56">
        <v>22.348000000000003</v>
      </c>
      <c r="AS1126" s="56">
        <v>24.439999999999998</v>
      </c>
      <c r="AT1126" s="56">
        <v>22.72</v>
      </c>
      <c r="AU1126" s="56">
        <v>21.756999999999998</v>
      </c>
      <c r="AV1126" s="56">
        <v>19.696000000000002</v>
      </c>
      <c r="AW1126" s="56">
        <v>21.411999999999999</v>
      </c>
      <c r="AX1126" s="56">
        <v>21.364999999999998</v>
      </c>
      <c r="AY1126" s="56">
        <v>22.785000000000004</v>
      </c>
      <c r="AZ1126" s="56">
        <v>17.29</v>
      </c>
      <c r="BA1126" s="56">
        <v>13.545000000000002</v>
      </c>
      <c r="BB1126" s="56">
        <v>15.497</v>
      </c>
      <c r="BC1126" s="56">
        <v>13.416</v>
      </c>
      <c r="BD1126" s="56">
        <v>17.139999999999997</v>
      </c>
      <c r="BE1126" s="56">
        <v>312.97800000000001</v>
      </c>
    </row>
    <row r="1127" spans="1:57" ht="11.25" customHeight="1" x14ac:dyDescent="0.2">
      <c r="A1127" s="60">
        <v>2005</v>
      </c>
      <c r="B1127" s="151" t="s">
        <v>1476</v>
      </c>
      <c r="C1127" s="88" t="s">
        <v>404</v>
      </c>
      <c r="D1127" s="74"/>
      <c r="E1127" s="74">
        <v>807</v>
      </c>
      <c r="F1127" s="74" t="s">
        <v>30</v>
      </c>
      <c r="G1127" s="56">
        <v>124.035</v>
      </c>
      <c r="H1127" s="56">
        <v>135.137</v>
      </c>
      <c r="I1127" s="56">
        <v>157.12899999999999</v>
      </c>
      <c r="J1127" s="56">
        <v>165.64499999999998</v>
      </c>
      <c r="K1127" s="56">
        <v>168.273</v>
      </c>
      <c r="L1127" s="56">
        <v>159.02100000000002</v>
      </c>
      <c r="M1127" s="56">
        <v>149.78800000000001</v>
      </c>
      <c r="N1127" s="56">
        <v>150.88299999999998</v>
      </c>
      <c r="O1127" s="56">
        <v>146.94200000000001</v>
      </c>
      <c r="P1127" s="56">
        <v>144.226</v>
      </c>
      <c r="Q1127" s="56">
        <v>138.45099999999999</v>
      </c>
      <c r="R1127" s="56">
        <v>105.227</v>
      </c>
      <c r="S1127" s="56">
        <v>88.802000000000007</v>
      </c>
      <c r="T1127" s="56">
        <v>82.34</v>
      </c>
      <c r="U1127" s="56">
        <v>67.203999999999994</v>
      </c>
      <c r="V1127" s="56">
        <v>77.17</v>
      </c>
      <c r="W1127" s="56">
        <v>2060.2730000000001</v>
      </c>
      <c r="X1127" s="56">
        <v>63.601999999999997</v>
      </c>
      <c r="Y1127" s="56">
        <v>69.195999999999998</v>
      </c>
      <c r="Z1127" s="56">
        <v>80.414999999999992</v>
      </c>
      <c r="AA1127" s="56">
        <v>84.808999999999997</v>
      </c>
      <c r="AB1127" s="56">
        <v>86.432999999999993</v>
      </c>
      <c r="AC1127" s="56">
        <v>81.558999999999997</v>
      </c>
      <c r="AD1127" s="56">
        <v>76.501999999999995</v>
      </c>
      <c r="AE1127" s="56">
        <v>76.786000000000001</v>
      </c>
      <c r="AF1127" s="56">
        <v>74.219000000000008</v>
      </c>
      <c r="AG1127" s="56">
        <v>73.241</v>
      </c>
      <c r="AH1127" s="56">
        <v>69.676999999999992</v>
      </c>
      <c r="AI1127" s="56">
        <v>51.207000000000001</v>
      </c>
      <c r="AJ1127" s="56">
        <v>42.437000000000005</v>
      </c>
      <c r="AK1127" s="56">
        <v>38.076999999999998</v>
      </c>
      <c r="AL1127" s="56">
        <v>30.189999999999998</v>
      </c>
      <c r="AM1127" s="56">
        <v>31.417000000000002</v>
      </c>
      <c r="AN1127" s="56">
        <v>1029.7669999999998</v>
      </c>
      <c r="AO1127" s="56">
        <v>60.430999999999997</v>
      </c>
      <c r="AP1127" s="56">
        <v>65.941000000000003</v>
      </c>
      <c r="AQ1127" s="56">
        <v>76.713999999999999</v>
      </c>
      <c r="AR1127" s="56">
        <v>80.835000000000008</v>
      </c>
      <c r="AS1127" s="56">
        <v>81.84</v>
      </c>
      <c r="AT1127" s="56">
        <v>77.460999999999999</v>
      </c>
      <c r="AU1127" s="56">
        <v>73.288000000000011</v>
      </c>
      <c r="AV1127" s="56">
        <v>74.099000000000004</v>
      </c>
      <c r="AW1127" s="56">
        <v>72.724999999999994</v>
      </c>
      <c r="AX1127" s="56">
        <v>70.984999999999999</v>
      </c>
      <c r="AY1127" s="56">
        <v>68.775000000000006</v>
      </c>
      <c r="AZ1127" s="56">
        <v>54.021000000000001</v>
      </c>
      <c r="BA1127" s="56">
        <v>46.366</v>
      </c>
      <c r="BB1127" s="56">
        <v>44.262999999999998</v>
      </c>
      <c r="BC1127" s="56">
        <v>37.012999999999998</v>
      </c>
      <c r="BD1127" s="56">
        <v>45.756</v>
      </c>
      <c r="BE1127" s="56">
        <v>1030.5130000000001</v>
      </c>
    </row>
    <row r="1128" spans="1:57" ht="11.25" customHeight="1" x14ac:dyDescent="0.2">
      <c r="A1128" s="60">
        <v>2005</v>
      </c>
      <c r="B1128" s="151" t="s">
        <v>1477</v>
      </c>
      <c r="C1128" s="88" t="s">
        <v>213</v>
      </c>
      <c r="D1128" s="74"/>
      <c r="E1128" s="74">
        <v>620</v>
      </c>
      <c r="F1128" s="74" t="s">
        <v>30</v>
      </c>
      <c r="G1128" s="56">
        <v>551.53</v>
      </c>
      <c r="H1128" s="56">
        <v>529.65300000000002</v>
      </c>
      <c r="I1128" s="56">
        <v>540.94000000000005</v>
      </c>
      <c r="J1128" s="56">
        <v>593</v>
      </c>
      <c r="K1128" s="56">
        <v>713.93600000000004</v>
      </c>
      <c r="L1128" s="56">
        <v>808.63</v>
      </c>
      <c r="M1128" s="56">
        <v>826.73300000000006</v>
      </c>
      <c r="N1128" s="56">
        <v>777.53199999999993</v>
      </c>
      <c r="O1128" s="56">
        <v>779.55799999999999</v>
      </c>
      <c r="P1128" s="56">
        <v>721.904</v>
      </c>
      <c r="Q1128" s="56">
        <v>676.33300000000008</v>
      </c>
      <c r="R1128" s="56">
        <v>630.66700000000003</v>
      </c>
      <c r="S1128" s="56">
        <v>550.19999999999993</v>
      </c>
      <c r="T1128" s="56">
        <v>528.84500000000003</v>
      </c>
      <c r="U1128" s="56">
        <v>483.017</v>
      </c>
      <c r="V1128" s="56">
        <v>796.01700000000005</v>
      </c>
      <c r="W1128" s="56">
        <v>10508.495000000001</v>
      </c>
      <c r="X1128" s="56">
        <v>284.73099999999999</v>
      </c>
      <c r="Y1128" s="56">
        <v>270.84199999999998</v>
      </c>
      <c r="Z1128" s="56">
        <v>276.517</v>
      </c>
      <c r="AA1128" s="56">
        <v>302.88399999999996</v>
      </c>
      <c r="AB1128" s="56">
        <v>363.41499999999996</v>
      </c>
      <c r="AC1128" s="56">
        <v>408.53800000000001</v>
      </c>
      <c r="AD1128" s="56">
        <v>414.53600000000006</v>
      </c>
      <c r="AE1128" s="56">
        <v>386.46899999999994</v>
      </c>
      <c r="AF1128" s="56">
        <v>383.40199999999999</v>
      </c>
      <c r="AG1128" s="56">
        <v>353.50800000000004</v>
      </c>
      <c r="AH1128" s="56">
        <v>327.41700000000003</v>
      </c>
      <c r="AI1128" s="56">
        <v>299.96600000000001</v>
      </c>
      <c r="AJ1128" s="56">
        <v>255.036</v>
      </c>
      <c r="AK1128" s="56">
        <v>239.934</v>
      </c>
      <c r="AL1128" s="56">
        <v>211.22899999999998</v>
      </c>
      <c r="AM1128" s="56">
        <v>301.54200000000003</v>
      </c>
      <c r="AN1128" s="56">
        <v>5079.9660000000003</v>
      </c>
      <c r="AO1128" s="56">
        <v>266.8</v>
      </c>
      <c r="AP1128" s="56">
        <v>258.81300000000005</v>
      </c>
      <c r="AQ1128" s="56">
        <v>264.42500000000001</v>
      </c>
      <c r="AR1128" s="56">
        <v>290.11400000000003</v>
      </c>
      <c r="AS1128" s="56">
        <v>350.52099999999996</v>
      </c>
      <c r="AT1128" s="56">
        <v>400.09000000000003</v>
      </c>
      <c r="AU1128" s="56">
        <v>412.197</v>
      </c>
      <c r="AV1128" s="56">
        <v>391.06000000000006</v>
      </c>
      <c r="AW1128" s="56">
        <v>396.154</v>
      </c>
      <c r="AX1128" s="56">
        <v>368.39599999999996</v>
      </c>
      <c r="AY1128" s="56">
        <v>348.91500000000002</v>
      </c>
      <c r="AZ1128" s="56">
        <v>330.70100000000002</v>
      </c>
      <c r="BA1128" s="56">
        <v>295.16499999999996</v>
      </c>
      <c r="BB1128" s="56">
        <v>288.90800000000002</v>
      </c>
      <c r="BC1128" s="56">
        <v>271.78899999999999</v>
      </c>
      <c r="BD1128" s="56">
        <v>494.48</v>
      </c>
      <c r="BE1128" s="56">
        <v>5428.5280000000002</v>
      </c>
    </row>
    <row r="1129" spans="1:57" ht="11.25" customHeight="1" x14ac:dyDescent="0.2">
      <c r="A1129" s="60">
        <v>2005</v>
      </c>
      <c r="B1129" s="151" t="s">
        <v>1478</v>
      </c>
      <c r="C1129" s="88" t="s">
        <v>228</v>
      </c>
      <c r="D1129" s="74"/>
      <c r="E1129" s="74">
        <v>674</v>
      </c>
      <c r="F1129" s="74" t="s">
        <v>33</v>
      </c>
      <c r="G1129" s="56" t="s">
        <v>2370</v>
      </c>
      <c r="H1129" s="56" t="s">
        <v>2370</v>
      </c>
      <c r="I1129" s="56" t="s">
        <v>2370</v>
      </c>
      <c r="J1129" s="56" t="s">
        <v>2370</v>
      </c>
      <c r="K1129" s="56" t="s">
        <v>2370</v>
      </c>
      <c r="L1129" s="56" t="s">
        <v>2370</v>
      </c>
      <c r="M1129" s="56" t="s">
        <v>2370</v>
      </c>
      <c r="N1129" s="56" t="s">
        <v>2370</v>
      </c>
      <c r="O1129" s="56" t="s">
        <v>2370</v>
      </c>
      <c r="P1129" s="56" t="s">
        <v>2370</v>
      </c>
      <c r="Q1129" s="56" t="s">
        <v>2370</v>
      </c>
      <c r="R1129" s="56" t="s">
        <v>2370</v>
      </c>
      <c r="S1129" s="56" t="s">
        <v>2370</v>
      </c>
      <c r="T1129" s="56" t="s">
        <v>2370</v>
      </c>
      <c r="U1129" s="56" t="s">
        <v>2370</v>
      </c>
      <c r="V1129" s="56" t="s">
        <v>2370</v>
      </c>
      <c r="W1129" s="56">
        <v>29.324000000000009</v>
      </c>
      <c r="X1129" s="56" t="s">
        <v>2370</v>
      </c>
      <c r="Y1129" s="56" t="s">
        <v>2370</v>
      </c>
      <c r="Z1129" s="56" t="s">
        <v>2370</v>
      </c>
      <c r="AA1129" s="56" t="s">
        <v>2370</v>
      </c>
      <c r="AB1129" s="56" t="s">
        <v>2370</v>
      </c>
      <c r="AC1129" s="56" t="s">
        <v>2370</v>
      </c>
      <c r="AD1129" s="56" t="s">
        <v>2370</v>
      </c>
      <c r="AE1129" s="56" t="s">
        <v>2370</v>
      </c>
      <c r="AF1129" s="56" t="s">
        <v>2370</v>
      </c>
      <c r="AG1129" s="56" t="s">
        <v>2370</v>
      </c>
      <c r="AH1129" s="56" t="s">
        <v>2370</v>
      </c>
      <c r="AI1129" s="56" t="s">
        <v>2370</v>
      </c>
      <c r="AJ1129" s="56" t="s">
        <v>2370</v>
      </c>
      <c r="AK1129" s="56" t="s">
        <v>2370</v>
      </c>
      <c r="AL1129" s="56" t="s">
        <v>2370</v>
      </c>
      <c r="AM1129" s="56" t="s">
        <v>2370</v>
      </c>
      <c r="AN1129" s="56" t="s">
        <v>2370</v>
      </c>
      <c r="AO1129" s="56" t="s">
        <v>2370</v>
      </c>
      <c r="AP1129" s="56" t="s">
        <v>2370</v>
      </c>
      <c r="AQ1129" s="56" t="s">
        <v>2370</v>
      </c>
      <c r="AR1129" s="56" t="s">
        <v>2370</v>
      </c>
      <c r="AS1129" s="56" t="s">
        <v>2370</v>
      </c>
      <c r="AT1129" s="56" t="s">
        <v>2370</v>
      </c>
      <c r="AU1129" s="56" t="s">
        <v>2370</v>
      </c>
      <c r="AV1129" s="56" t="s">
        <v>2370</v>
      </c>
      <c r="AW1129" s="56" t="s">
        <v>2370</v>
      </c>
      <c r="AX1129" s="56" t="s">
        <v>2370</v>
      </c>
      <c r="AY1129" s="56" t="s">
        <v>2370</v>
      </c>
      <c r="AZ1129" s="56" t="s">
        <v>2370</v>
      </c>
      <c r="BA1129" s="56" t="s">
        <v>2370</v>
      </c>
      <c r="BB1129" s="56" t="s">
        <v>2370</v>
      </c>
      <c r="BC1129" s="56" t="s">
        <v>2370</v>
      </c>
      <c r="BD1129" s="56" t="s">
        <v>2370</v>
      </c>
      <c r="BE1129" s="56" t="s">
        <v>2370</v>
      </c>
    </row>
    <row r="1130" spans="1:57" ht="11.25" customHeight="1" x14ac:dyDescent="0.2">
      <c r="A1130" s="60">
        <v>2005</v>
      </c>
      <c r="B1130" s="151" t="s">
        <v>1479</v>
      </c>
      <c r="C1130" s="88" t="s">
        <v>232</v>
      </c>
      <c r="D1130" s="74">
        <v>24</v>
      </c>
      <c r="E1130" s="74">
        <v>688</v>
      </c>
      <c r="F1130" s="74" t="s">
        <v>30</v>
      </c>
      <c r="G1130" s="56">
        <v>536.005</v>
      </c>
      <c r="H1130" s="56">
        <v>565.56799999999998</v>
      </c>
      <c r="I1130" s="56">
        <v>618.98399999999992</v>
      </c>
      <c r="J1130" s="56">
        <v>667.94200000000001</v>
      </c>
      <c r="K1130" s="56">
        <v>643.81200000000001</v>
      </c>
      <c r="L1130" s="56">
        <v>662.17600000000004</v>
      </c>
      <c r="M1130" s="56">
        <v>642.41100000000006</v>
      </c>
      <c r="N1130" s="56">
        <v>602.01700000000005</v>
      </c>
      <c r="O1130" s="56">
        <v>589.48800000000006</v>
      </c>
      <c r="P1130" s="56">
        <v>610.13</v>
      </c>
      <c r="Q1130" s="56">
        <v>712.88200000000006</v>
      </c>
      <c r="R1130" s="56">
        <v>613.53</v>
      </c>
      <c r="S1130" s="56">
        <v>404.935</v>
      </c>
      <c r="T1130" s="56">
        <v>432.17</v>
      </c>
      <c r="U1130" s="56">
        <v>401.19600000000003</v>
      </c>
      <c r="V1130" s="56">
        <v>490.57900000000001</v>
      </c>
      <c r="W1130" s="56">
        <v>9193.8249999999989</v>
      </c>
      <c r="X1130" s="56">
        <v>276.16899999999998</v>
      </c>
      <c r="Y1130" s="56">
        <v>290.68199999999996</v>
      </c>
      <c r="Z1130" s="56">
        <v>317.64</v>
      </c>
      <c r="AA1130" s="56">
        <v>342.661</v>
      </c>
      <c r="AB1130" s="56">
        <v>326.00400000000002</v>
      </c>
      <c r="AC1130" s="56">
        <v>333.16800000000001</v>
      </c>
      <c r="AD1130" s="56">
        <v>321.97500000000002</v>
      </c>
      <c r="AE1130" s="56">
        <v>301.21500000000003</v>
      </c>
      <c r="AF1130" s="56">
        <v>293.51900000000001</v>
      </c>
      <c r="AG1130" s="56">
        <v>301.87400000000002</v>
      </c>
      <c r="AH1130" s="56">
        <v>349.84699999999998</v>
      </c>
      <c r="AI1130" s="56">
        <v>298.61500000000001</v>
      </c>
      <c r="AJ1130" s="56">
        <v>191.24200000000002</v>
      </c>
      <c r="AK1130" s="56">
        <v>196.20499999999998</v>
      </c>
      <c r="AL1130" s="56">
        <v>173.57</v>
      </c>
      <c r="AM1130" s="56">
        <v>186.68399999999997</v>
      </c>
      <c r="AN1130" s="56">
        <v>4501.07</v>
      </c>
      <c r="AO1130" s="56">
        <v>259.83699999999999</v>
      </c>
      <c r="AP1130" s="56">
        <v>274.887</v>
      </c>
      <c r="AQ1130" s="56">
        <v>301.34300000000002</v>
      </c>
      <c r="AR1130" s="56">
        <v>325.28100000000001</v>
      </c>
      <c r="AS1130" s="56">
        <v>317.80600000000004</v>
      </c>
      <c r="AT1130" s="56">
        <v>329.00800000000004</v>
      </c>
      <c r="AU1130" s="56">
        <v>320.435</v>
      </c>
      <c r="AV1130" s="56">
        <v>300.80199999999996</v>
      </c>
      <c r="AW1130" s="56">
        <v>295.96800000000002</v>
      </c>
      <c r="AX1130" s="56">
        <v>308.255</v>
      </c>
      <c r="AY1130" s="56">
        <v>363.03399999999999</v>
      </c>
      <c r="AZ1130" s="56">
        <v>314.91399999999999</v>
      </c>
      <c r="BA1130" s="56">
        <v>213.69300000000004</v>
      </c>
      <c r="BB1130" s="56">
        <v>235.965</v>
      </c>
      <c r="BC1130" s="56">
        <v>227.625</v>
      </c>
      <c r="BD1130" s="56">
        <v>303.89499999999998</v>
      </c>
      <c r="BE1130" s="56">
        <v>4692.7480000000014</v>
      </c>
    </row>
    <row r="1131" spans="1:57" ht="11.25" customHeight="1" x14ac:dyDescent="0.2">
      <c r="A1131" s="60">
        <v>2005</v>
      </c>
      <c r="B1131" s="151" t="s">
        <v>1480</v>
      </c>
      <c r="C1131" s="88" t="s">
        <v>238</v>
      </c>
      <c r="D1131" s="74"/>
      <c r="E1131" s="74">
        <v>705</v>
      </c>
      <c r="F1131" s="74" t="s">
        <v>30</v>
      </c>
      <c r="G1131" s="56">
        <v>87.611999999999995</v>
      </c>
      <c r="H1131" s="56">
        <v>90.343999999999994</v>
      </c>
      <c r="I1131" s="56">
        <v>100.717</v>
      </c>
      <c r="J1131" s="56">
        <v>124.51700000000001</v>
      </c>
      <c r="K1131" s="56">
        <v>142.25900000000001</v>
      </c>
      <c r="L1131" s="56">
        <v>154.155</v>
      </c>
      <c r="M1131" s="56">
        <v>144.44999999999999</v>
      </c>
      <c r="N1131" s="56">
        <v>151.38999999999999</v>
      </c>
      <c r="O1131" s="56">
        <v>153.73699999999999</v>
      </c>
      <c r="P1131" s="56">
        <v>155.78299999999999</v>
      </c>
      <c r="Q1131" s="56">
        <v>157.34199999999998</v>
      </c>
      <c r="R1131" s="56">
        <v>117.36799999999999</v>
      </c>
      <c r="S1131" s="56">
        <v>106.029</v>
      </c>
      <c r="T1131" s="56">
        <v>94.963999999999999</v>
      </c>
      <c r="U1131" s="56">
        <v>86.683000000000007</v>
      </c>
      <c r="V1131" s="56">
        <v>127.62599999999999</v>
      </c>
      <c r="W1131" s="56">
        <v>1994.9759999999999</v>
      </c>
      <c r="X1131" s="56">
        <v>45.024999999999999</v>
      </c>
      <c r="Y1131" s="56">
        <v>46.525999999999996</v>
      </c>
      <c r="Z1131" s="56">
        <v>51.665000000000006</v>
      </c>
      <c r="AA1131" s="56">
        <v>63.733999999999995</v>
      </c>
      <c r="AB1131" s="56">
        <v>72.531999999999996</v>
      </c>
      <c r="AC1131" s="56">
        <v>80.042000000000002</v>
      </c>
      <c r="AD1131" s="56">
        <v>74.873999999999995</v>
      </c>
      <c r="AE1131" s="56">
        <v>76.245999999999995</v>
      </c>
      <c r="AF1131" s="56">
        <v>77.421999999999997</v>
      </c>
      <c r="AG1131" s="56">
        <v>79.551999999999992</v>
      </c>
      <c r="AH1131" s="56">
        <v>80.884000000000015</v>
      </c>
      <c r="AI1131" s="56">
        <v>58.731999999999999</v>
      </c>
      <c r="AJ1131" s="56">
        <v>50.81</v>
      </c>
      <c r="AK1131" s="56">
        <v>43.389000000000003</v>
      </c>
      <c r="AL1131" s="56">
        <v>35.385999999999996</v>
      </c>
      <c r="AM1131" s="56">
        <v>38.67499999999999</v>
      </c>
      <c r="AN1131" s="56">
        <v>975.49400000000003</v>
      </c>
      <c r="AO1131" s="56">
        <v>42.587000000000003</v>
      </c>
      <c r="AP1131" s="56">
        <v>43.817999999999998</v>
      </c>
      <c r="AQ1131" s="56">
        <v>49.051000000000002</v>
      </c>
      <c r="AR1131" s="56">
        <v>60.783000000000001</v>
      </c>
      <c r="AS1131" s="56">
        <v>69.727000000000004</v>
      </c>
      <c r="AT1131" s="56">
        <v>74.114000000000004</v>
      </c>
      <c r="AU1131" s="56">
        <v>69.576999999999998</v>
      </c>
      <c r="AV1131" s="56">
        <v>75.144999999999996</v>
      </c>
      <c r="AW1131" s="56">
        <v>76.314000000000007</v>
      </c>
      <c r="AX1131" s="56">
        <v>76.230999999999995</v>
      </c>
      <c r="AY1131" s="56">
        <v>76.456999999999994</v>
      </c>
      <c r="AZ1131" s="56">
        <v>58.637</v>
      </c>
      <c r="BA1131" s="56">
        <v>55.219000000000001</v>
      </c>
      <c r="BB1131" s="56">
        <v>51.575000000000003</v>
      </c>
      <c r="BC1131" s="56">
        <v>51.296999999999997</v>
      </c>
      <c r="BD1131" s="56">
        <v>88.952999999999989</v>
      </c>
      <c r="BE1131" s="56">
        <v>1019.4850000000001</v>
      </c>
    </row>
    <row r="1132" spans="1:57" ht="11.25" customHeight="1" x14ac:dyDescent="0.2">
      <c r="A1132" s="60">
        <v>2005</v>
      </c>
      <c r="B1132" s="151" t="s">
        <v>1481</v>
      </c>
      <c r="C1132" s="88" t="s">
        <v>243</v>
      </c>
      <c r="D1132" s="74">
        <v>25</v>
      </c>
      <c r="E1132" s="74">
        <v>724</v>
      </c>
      <c r="F1132" s="74" t="s">
        <v>30</v>
      </c>
      <c r="G1132" s="56">
        <v>2172.942</v>
      </c>
      <c r="H1132" s="56">
        <v>1986.885</v>
      </c>
      <c r="I1132" s="56">
        <v>2111.4169999999999</v>
      </c>
      <c r="J1132" s="56">
        <v>2322.942</v>
      </c>
      <c r="K1132" s="56">
        <v>2884.8</v>
      </c>
      <c r="L1132" s="56">
        <v>3690.3389999999995</v>
      </c>
      <c r="M1132" s="56">
        <v>3858.768</v>
      </c>
      <c r="N1132" s="56">
        <v>3679.8789999999999</v>
      </c>
      <c r="O1132" s="56">
        <v>3520.7829999999999</v>
      </c>
      <c r="P1132" s="56">
        <v>3159.0060000000003</v>
      </c>
      <c r="Q1132" s="56">
        <v>2663.6039999999998</v>
      </c>
      <c r="R1132" s="56">
        <v>2465.0990000000002</v>
      </c>
      <c r="S1132" s="56">
        <v>2161.14</v>
      </c>
      <c r="T1132" s="56">
        <v>1900.7550000000001</v>
      </c>
      <c r="U1132" s="56">
        <v>1981.06</v>
      </c>
      <c r="V1132" s="56">
        <v>3459.7039999999997</v>
      </c>
      <c r="W1132" s="56">
        <v>44019.122999999992</v>
      </c>
      <c r="X1132" s="56">
        <v>1118.752</v>
      </c>
      <c r="Y1132" s="56">
        <v>1020.722</v>
      </c>
      <c r="Z1132" s="56">
        <v>1084.836</v>
      </c>
      <c r="AA1132" s="56">
        <v>1195.825</v>
      </c>
      <c r="AB1132" s="56">
        <v>1481.4670000000001</v>
      </c>
      <c r="AC1132" s="56">
        <v>1896.55</v>
      </c>
      <c r="AD1132" s="56">
        <v>1988.7100000000003</v>
      </c>
      <c r="AE1132" s="56">
        <v>1887.002</v>
      </c>
      <c r="AF1132" s="56">
        <v>1784.6559999999999</v>
      </c>
      <c r="AG1132" s="56">
        <v>1585.117</v>
      </c>
      <c r="AH1132" s="56">
        <v>1322.914</v>
      </c>
      <c r="AI1132" s="56">
        <v>1207.501</v>
      </c>
      <c r="AJ1132" s="56">
        <v>1043.116</v>
      </c>
      <c r="AK1132" s="56">
        <v>887.923</v>
      </c>
      <c r="AL1132" s="56">
        <v>882.57100000000003</v>
      </c>
      <c r="AM1132" s="56">
        <v>1328.18</v>
      </c>
      <c r="AN1132" s="56">
        <v>21715.841999999997</v>
      </c>
      <c r="AO1132" s="56">
        <v>1054.19</v>
      </c>
      <c r="AP1132" s="56">
        <v>966.16200000000003</v>
      </c>
      <c r="AQ1132" s="56">
        <v>1026.5790000000002</v>
      </c>
      <c r="AR1132" s="56">
        <v>1127.1170000000002</v>
      </c>
      <c r="AS1132" s="56">
        <v>1403.3330000000001</v>
      </c>
      <c r="AT1132" s="56">
        <v>1793.788</v>
      </c>
      <c r="AU1132" s="56">
        <v>1870.0579999999998</v>
      </c>
      <c r="AV1132" s="56">
        <v>1792.877</v>
      </c>
      <c r="AW1132" s="56">
        <v>1736.1279999999999</v>
      </c>
      <c r="AX1132" s="56">
        <v>1573.8879999999999</v>
      </c>
      <c r="AY1132" s="56">
        <v>1340.69</v>
      </c>
      <c r="AZ1132" s="56">
        <v>1257.598</v>
      </c>
      <c r="BA1132" s="56">
        <v>1118.0239999999999</v>
      </c>
      <c r="BB1132" s="56">
        <v>1012.8320000000001</v>
      </c>
      <c r="BC1132" s="56">
        <v>1098.4879999999998</v>
      </c>
      <c r="BD1132" s="56">
        <v>2131.5240000000003</v>
      </c>
      <c r="BE1132" s="56">
        <v>22303.276000000005</v>
      </c>
    </row>
    <row r="1133" spans="1:57" ht="11.25" customHeight="1" x14ac:dyDescent="0.25">
      <c r="A1133" s="113">
        <v>2005</v>
      </c>
      <c r="B1133" s="150" t="s">
        <v>1482</v>
      </c>
      <c r="C1133" s="142" t="s">
        <v>54</v>
      </c>
      <c r="D1133" s="97"/>
      <c r="E1133" s="97">
        <v>926</v>
      </c>
      <c r="F1133" s="97"/>
      <c r="G1133" s="57">
        <v>9813.6319999999996</v>
      </c>
      <c r="H1133" s="57">
        <v>10135.348</v>
      </c>
      <c r="I1133" s="57">
        <v>10543.988000000001</v>
      </c>
      <c r="J1133" s="57">
        <v>11222.924999999997</v>
      </c>
      <c r="K1133" s="57">
        <v>11334.754999999999</v>
      </c>
      <c r="L1133" s="57">
        <v>11136.659</v>
      </c>
      <c r="M1133" s="57">
        <v>12338.261</v>
      </c>
      <c r="N1133" s="57">
        <v>14557.502</v>
      </c>
      <c r="O1133" s="57">
        <v>14963.261</v>
      </c>
      <c r="P1133" s="57">
        <v>13675.859999999999</v>
      </c>
      <c r="Q1133" s="57">
        <v>12486.237000000001</v>
      </c>
      <c r="R1133" s="57">
        <v>11523.928</v>
      </c>
      <c r="S1133" s="57">
        <v>9889.1039999999994</v>
      </c>
      <c r="T1133" s="57">
        <v>9744.3140000000003</v>
      </c>
      <c r="U1133" s="57">
        <v>7863.8849999999993</v>
      </c>
      <c r="V1133" s="57">
        <v>14574.117000000002</v>
      </c>
      <c r="W1133" s="57">
        <v>185803.77600000004</v>
      </c>
      <c r="X1133" s="57">
        <v>5028.3659999999991</v>
      </c>
      <c r="Y1133" s="57">
        <v>5192.3740000000007</v>
      </c>
      <c r="Z1133" s="57">
        <v>5396.7119999999995</v>
      </c>
      <c r="AA1133" s="57">
        <v>5725.0289999999986</v>
      </c>
      <c r="AB1133" s="57">
        <v>5727.8140000000003</v>
      </c>
      <c r="AC1133" s="57">
        <v>5588.8450000000003</v>
      </c>
      <c r="AD1133" s="57">
        <v>6212.924</v>
      </c>
      <c r="AE1133" s="57">
        <v>7350.6379999999999</v>
      </c>
      <c r="AF1133" s="57">
        <v>7550.6149999999998</v>
      </c>
      <c r="AG1133" s="57">
        <v>6865.4050000000007</v>
      </c>
      <c r="AH1133" s="57">
        <v>6209.0550000000003</v>
      </c>
      <c r="AI1133" s="57">
        <v>5726.9679999999998</v>
      </c>
      <c r="AJ1133" s="57">
        <v>4853.6260000000002</v>
      </c>
      <c r="AK1133" s="57">
        <v>4612.1660000000011</v>
      </c>
      <c r="AL1133" s="57">
        <v>3524.9810000000002</v>
      </c>
      <c r="AM1133" s="57">
        <v>5075.76</v>
      </c>
      <c r="AN1133" s="57">
        <v>90641.277999999991</v>
      </c>
      <c r="AO1133" s="57">
        <v>4785.2620000000006</v>
      </c>
      <c r="AP1133" s="57">
        <v>4942.9740000000002</v>
      </c>
      <c r="AQ1133" s="57">
        <v>5147.2800000000007</v>
      </c>
      <c r="AR1133" s="57">
        <v>5497.8959999999997</v>
      </c>
      <c r="AS1133" s="57">
        <v>5606.936999999999</v>
      </c>
      <c r="AT1133" s="57">
        <v>5547.8119999999999</v>
      </c>
      <c r="AU1133" s="57">
        <v>6125.3420000000006</v>
      </c>
      <c r="AV1133" s="57">
        <v>7206.8660000000009</v>
      </c>
      <c r="AW1133" s="57">
        <v>7412.6509999999998</v>
      </c>
      <c r="AX1133" s="57">
        <v>6810.4579999999996</v>
      </c>
      <c r="AY1133" s="57">
        <v>6277.1819999999998</v>
      </c>
      <c r="AZ1133" s="57">
        <v>5796.956000000001</v>
      </c>
      <c r="BA1133" s="57">
        <v>5035.4800000000005</v>
      </c>
      <c r="BB1133" s="57">
        <v>5132.1510000000007</v>
      </c>
      <c r="BC1133" s="57">
        <v>4338.8990000000003</v>
      </c>
      <c r="BD1133" s="57">
        <v>9498.3630000000012</v>
      </c>
      <c r="BE1133" s="57">
        <v>95162.508999999991</v>
      </c>
    </row>
    <row r="1134" spans="1:57" ht="11.25" customHeight="1" x14ac:dyDescent="0.2">
      <c r="A1134" s="60">
        <v>2005</v>
      </c>
      <c r="B1134" s="151" t="s">
        <v>1483</v>
      </c>
      <c r="C1134" s="88" t="s">
        <v>53</v>
      </c>
      <c r="D1134" s="74"/>
      <c r="E1134" s="74">
        <v>40</v>
      </c>
      <c r="F1134" s="74" t="s">
        <v>30</v>
      </c>
      <c r="G1134" s="56">
        <v>398.12700000000001</v>
      </c>
      <c r="H1134" s="56">
        <v>431.60699999999997</v>
      </c>
      <c r="I1134" s="56">
        <v>488.51900000000001</v>
      </c>
      <c r="J1134" s="56">
        <v>490.79300000000001</v>
      </c>
      <c r="K1134" s="56">
        <v>522.5920000000001</v>
      </c>
      <c r="L1134" s="56">
        <v>507.53500000000003</v>
      </c>
      <c r="M1134" s="56">
        <v>584.58399999999995</v>
      </c>
      <c r="N1134" s="56">
        <v>705.61500000000012</v>
      </c>
      <c r="O1134" s="56">
        <v>710.30799999999999</v>
      </c>
      <c r="P1134" s="56">
        <v>615.43700000000013</v>
      </c>
      <c r="Q1134" s="56">
        <v>496.85699999999997</v>
      </c>
      <c r="R1134" s="56">
        <v>478.01599999999996</v>
      </c>
      <c r="S1134" s="56">
        <v>486.78999999999996</v>
      </c>
      <c r="T1134" s="56">
        <v>388.84199999999998</v>
      </c>
      <c r="U1134" s="56">
        <v>305.50299999999999</v>
      </c>
      <c r="V1134" s="56">
        <v>642.52500000000009</v>
      </c>
      <c r="W1134" s="56">
        <v>8253.6499999999978</v>
      </c>
      <c r="X1134" s="56">
        <v>204.20699999999999</v>
      </c>
      <c r="Y1134" s="56">
        <v>221.292</v>
      </c>
      <c r="Z1134" s="56">
        <v>250.59399999999999</v>
      </c>
      <c r="AA1134" s="56">
        <v>250.90300000000002</v>
      </c>
      <c r="AB1134" s="56">
        <v>264.89400000000001</v>
      </c>
      <c r="AC1134" s="56">
        <v>255.05</v>
      </c>
      <c r="AD1134" s="56">
        <v>292.22399999999999</v>
      </c>
      <c r="AE1134" s="56">
        <v>356.029</v>
      </c>
      <c r="AF1134" s="56">
        <v>360.42500000000001</v>
      </c>
      <c r="AG1134" s="56">
        <v>309.15699999999998</v>
      </c>
      <c r="AH1134" s="56">
        <v>246.12</v>
      </c>
      <c r="AI1134" s="56">
        <v>234.863</v>
      </c>
      <c r="AJ1134" s="56">
        <v>234.42200000000003</v>
      </c>
      <c r="AK1134" s="56">
        <v>182.07499999999999</v>
      </c>
      <c r="AL1134" s="56">
        <v>136.18200000000002</v>
      </c>
      <c r="AM1134" s="56">
        <v>213.62199999999999</v>
      </c>
      <c r="AN1134" s="56">
        <v>4012.0589999999997</v>
      </c>
      <c r="AO1134" s="56">
        <v>193.92</v>
      </c>
      <c r="AP1134" s="56">
        <v>210.315</v>
      </c>
      <c r="AQ1134" s="56">
        <v>237.92599999999999</v>
      </c>
      <c r="AR1134" s="56">
        <v>239.89100000000002</v>
      </c>
      <c r="AS1134" s="56">
        <v>257.69799999999998</v>
      </c>
      <c r="AT1134" s="56">
        <v>252.48400000000001</v>
      </c>
      <c r="AU1134" s="56">
        <v>292.36099999999999</v>
      </c>
      <c r="AV1134" s="56">
        <v>349.58699999999999</v>
      </c>
      <c r="AW1134" s="56">
        <v>349.88399999999996</v>
      </c>
      <c r="AX1134" s="56">
        <v>306.28100000000001</v>
      </c>
      <c r="AY1134" s="56">
        <v>250.73800000000003</v>
      </c>
      <c r="AZ1134" s="56">
        <v>243.15199999999999</v>
      </c>
      <c r="BA1134" s="56">
        <v>252.369</v>
      </c>
      <c r="BB1134" s="56">
        <v>206.76599999999999</v>
      </c>
      <c r="BC1134" s="56">
        <v>169.321</v>
      </c>
      <c r="BD1134" s="56">
        <v>428.904</v>
      </c>
      <c r="BE1134" s="56">
        <v>4241.5969999999998</v>
      </c>
    </row>
    <row r="1135" spans="1:57" ht="11.25" customHeight="1" x14ac:dyDescent="0.2">
      <c r="A1135" s="60">
        <v>2005</v>
      </c>
      <c r="B1135" s="151" t="s">
        <v>1484</v>
      </c>
      <c r="C1135" s="88" t="s">
        <v>62</v>
      </c>
      <c r="D1135" s="74"/>
      <c r="E1135" s="74">
        <v>56</v>
      </c>
      <c r="F1135" s="74" t="s">
        <v>30</v>
      </c>
      <c r="G1135" s="56">
        <v>583.49299999999994</v>
      </c>
      <c r="H1135" s="56">
        <v>593.14800000000002</v>
      </c>
      <c r="I1135" s="56">
        <v>632.15700000000004</v>
      </c>
      <c r="J1135" s="56">
        <v>626.91899999999998</v>
      </c>
      <c r="K1135" s="56">
        <v>649.58799999999997</v>
      </c>
      <c r="L1135" s="56">
        <v>663.17600000000004</v>
      </c>
      <c r="M1135" s="56">
        <v>705.87699999999995</v>
      </c>
      <c r="N1135" s="56">
        <v>773.17600000000004</v>
      </c>
      <c r="O1135" s="56">
        <v>823.30499999999995</v>
      </c>
      <c r="P1135" s="56">
        <v>779.43799999999999</v>
      </c>
      <c r="Q1135" s="56">
        <v>710.06100000000004</v>
      </c>
      <c r="R1135" s="56">
        <v>674.17900000000009</v>
      </c>
      <c r="S1135" s="56">
        <v>508.70099999999996</v>
      </c>
      <c r="T1135" s="56">
        <v>496.71600000000001</v>
      </c>
      <c r="U1135" s="56">
        <v>470.38599999999997</v>
      </c>
      <c r="V1135" s="56">
        <v>856.56599999999992</v>
      </c>
      <c r="W1135" s="56">
        <v>10546.886</v>
      </c>
      <c r="X1135" s="56">
        <v>298.49599999999998</v>
      </c>
      <c r="Y1135" s="56">
        <v>302.51100000000002</v>
      </c>
      <c r="Z1135" s="56">
        <v>323.30899999999997</v>
      </c>
      <c r="AA1135" s="56">
        <v>320.41399999999999</v>
      </c>
      <c r="AB1135" s="56">
        <v>331.30700000000002</v>
      </c>
      <c r="AC1135" s="56">
        <v>338.66499999999996</v>
      </c>
      <c r="AD1135" s="56">
        <v>358.93600000000004</v>
      </c>
      <c r="AE1135" s="56">
        <v>392.51900000000001</v>
      </c>
      <c r="AF1135" s="56">
        <v>418.31700000000001</v>
      </c>
      <c r="AG1135" s="56">
        <v>393.61799999999999</v>
      </c>
      <c r="AH1135" s="56">
        <v>354.68900000000002</v>
      </c>
      <c r="AI1135" s="56">
        <v>332.46</v>
      </c>
      <c r="AJ1135" s="56">
        <v>247.12700000000001</v>
      </c>
      <c r="AK1135" s="56">
        <v>233.685</v>
      </c>
      <c r="AL1135" s="56">
        <v>210.536</v>
      </c>
      <c r="AM1135" s="56">
        <v>317.64600000000002</v>
      </c>
      <c r="AN1135" s="56">
        <v>5174.2350000000006</v>
      </c>
      <c r="AO1135" s="56">
        <v>284.99599999999998</v>
      </c>
      <c r="AP1135" s="56">
        <v>290.637</v>
      </c>
      <c r="AQ1135" s="56">
        <v>308.84800000000001</v>
      </c>
      <c r="AR1135" s="56">
        <v>306.50700000000001</v>
      </c>
      <c r="AS1135" s="56">
        <v>318.28100000000001</v>
      </c>
      <c r="AT1135" s="56">
        <v>324.51100000000002</v>
      </c>
      <c r="AU1135" s="56">
        <v>346.94200000000001</v>
      </c>
      <c r="AV1135" s="56">
        <v>380.65800000000002</v>
      </c>
      <c r="AW1135" s="56">
        <v>404.98800000000006</v>
      </c>
      <c r="AX1135" s="56">
        <v>385.81799999999998</v>
      </c>
      <c r="AY1135" s="56">
        <v>355.37200000000001</v>
      </c>
      <c r="AZ1135" s="56">
        <v>341.71699999999993</v>
      </c>
      <c r="BA1135" s="56">
        <v>261.57400000000001</v>
      </c>
      <c r="BB1135" s="56">
        <v>263.03499999999997</v>
      </c>
      <c r="BC1135" s="56">
        <v>259.84800000000001</v>
      </c>
      <c r="BD1135" s="56">
        <v>538.91800000000001</v>
      </c>
      <c r="BE1135" s="56">
        <v>5372.6499999999987</v>
      </c>
    </row>
    <row r="1136" spans="1:57" ht="11.25" customHeight="1" x14ac:dyDescent="0.2">
      <c r="A1136" s="60">
        <v>2005</v>
      </c>
      <c r="B1136" s="151" t="s">
        <v>1485</v>
      </c>
      <c r="C1136" s="88" t="s">
        <v>123</v>
      </c>
      <c r="D1136" s="74"/>
      <c r="E1136" s="74">
        <v>250</v>
      </c>
      <c r="F1136" s="74" t="s">
        <v>30</v>
      </c>
      <c r="G1136" s="56">
        <v>3834.5829999999996</v>
      </c>
      <c r="H1136" s="56">
        <v>3717.8359999999998</v>
      </c>
      <c r="I1136" s="56">
        <v>3750.9880000000003</v>
      </c>
      <c r="J1136" s="56">
        <v>3954.0179999999996</v>
      </c>
      <c r="K1136" s="56">
        <v>3949.1869999999999</v>
      </c>
      <c r="L1136" s="56">
        <v>3739.2539999999999</v>
      </c>
      <c r="M1136" s="56">
        <v>4231.7539999999999</v>
      </c>
      <c r="N1136" s="56">
        <v>4348.7370000000001</v>
      </c>
      <c r="O1136" s="56">
        <v>4394.701</v>
      </c>
      <c r="P1136" s="56">
        <v>4204.4470000000001</v>
      </c>
      <c r="Q1136" s="56">
        <v>4153.3819999999996</v>
      </c>
      <c r="R1136" s="56">
        <v>4044.105</v>
      </c>
      <c r="S1136" s="56">
        <v>2729.4889999999996</v>
      </c>
      <c r="T1136" s="56">
        <v>2589.5860000000002</v>
      </c>
      <c r="U1136" s="56">
        <v>2526.0659999999998</v>
      </c>
      <c r="V1136" s="56">
        <v>4951.9939999999997</v>
      </c>
      <c r="W1136" s="56">
        <v>61120.127000000008</v>
      </c>
      <c r="X1136" s="56">
        <v>1962.1000000000001</v>
      </c>
      <c r="Y1136" s="56">
        <v>1905.7359999999999</v>
      </c>
      <c r="Z1136" s="56">
        <v>1918.99</v>
      </c>
      <c r="AA1136" s="56">
        <v>2009.1559999999999</v>
      </c>
      <c r="AB1136" s="56">
        <v>1985.1780000000001</v>
      </c>
      <c r="AC1136" s="56">
        <v>1862.134</v>
      </c>
      <c r="AD1136" s="56">
        <v>2107.0409999999997</v>
      </c>
      <c r="AE1136" s="56">
        <v>2156.8820000000001</v>
      </c>
      <c r="AF1136" s="56">
        <v>2168.61</v>
      </c>
      <c r="AG1136" s="56">
        <v>2063.69</v>
      </c>
      <c r="AH1136" s="56">
        <v>2038.126</v>
      </c>
      <c r="AI1136" s="56">
        <v>1982.7359999999999</v>
      </c>
      <c r="AJ1136" s="56">
        <v>1323.3709999999999</v>
      </c>
      <c r="AK1136" s="56">
        <v>1201.8300000000002</v>
      </c>
      <c r="AL1136" s="56">
        <v>1109.3720000000001</v>
      </c>
      <c r="AM1136" s="56">
        <v>1795.1919999999998</v>
      </c>
      <c r="AN1136" s="56">
        <v>29590.143999999997</v>
      </c>
      <c r="AO1136" s="56">
        <v>1872.482</v>
      </c>
      <c r="AP1136" s="56">
        <v>1812.1</v>
      </c>
      <c r="AQ1136" s="56">
        <v>1831.9989999999998</v>
      </c>
      <c r="AR1136" s="56">
        <v>1944.8620000000001</v>
      </c>
      <c r="AS1136" s="56">
        <v>1964.008</v>
      </c>
      <c r="AT1136" s="56">
        <v>1877.1210000000001</v>
      </c>
      <c r="AU1136" s="56">
        <v>2124.7139999999999</v>
      </c>
      <c r="AV1136" s="56">
        <v>2191.8530000000001</v>
      </c>
      <c r="AW1136" s="56">
        <v>2226.0909999999999</v>
      </c>
      <c r="AX1136" s="56">
        <v>2140.7570000000001</v>
      </c>
      <c r="AY1136" s="56">
        <v>2115.2559999999999</v>
      </c>
      <c r="AZ1136" s="56">
        <v>2061.3690000000001</v>
      </c>
      <c r="BA1136" s="56">
        <v>1406.1180000000002</v>
      </c>
      <c r="BB1136" s="56">
        <v>1387.7560000000001</v>
      </c>
      <c r="BC1136" s="56">
        <v>1416.694</v>
      </c>
      <c r="BD1136" s="56">
        <v>3156.8039999999996</v>
      </c>
      <c r="BE1136" s="56">
        <v>31529.984</v>
      </c>
    </row>
    <row r="1137" spans="1:57" ht="11.25" customHeight="1" x14ac:dyDescent="0.2">
      <c r="A1137" s="60">
        <v>2005</v>
      </c>
      <c r="B1137" s="151" t="s">
        <v>1486</v>
      </c>
      <c r="C1137" s="88" t="s">
        <v>129</v>
      </c>
      <c r="D1137" s="74"/>
      <c r="E1137" s="74">
        <v>276</v>
      </c>
      <c r="F1137" s="74" t="s">
        <v>30</v>
      </c>
      <c r="G1137" s="56">
        <v>3597.6559999999999</v>
      </c>
      <c r="H1137" s="56">
        <v>3969.6080000000002</v>
      </c>
      <c r="I1137" s="56">
        <v>4197.1030000000001</v>
      </c>
      <c r="J1137" s="56">
        <v>4701.9269999999997</v>
      </c>
      <c r="K1137" s="56">
        <v>4777.442</v>
      </c>
      <c r="L1137" s="56">
        <v>4735.2460000000001</v>
      </c>
      <c r="M1137" s="56">
        <v>5078.2489999999998</v>
      </c>
      <c r="N1137" s="56">
        <v>6746.1319999999996</v>
      </c>
      <c r="O1137" s="56">
        <v>7057.9049999999997</v>
      </c>
      <c r="P1137" s="56">
        <v>6283.0279999999993</v>
      </c>
      <c r="Q1137" s="56">
        <v>5478.7339999999995</v>
      </c>
      <c r="R1137" s="56">
        <v>4689.0110000000004</v>
      </c>
      <c r="S1137" s="56">
        <v>4893.63</v>
      </c>
      <c r="T1137" s="56">
        <v>5232.2690000000002</v>
      </c>
      <c r="U1137" s="56">
        <v>3668.9609999999998</v>
      </c>
      <c r="V1137" s="56">
        <v>6495.84</v>
      </c>
      <c r="W1137" s="56">
        <v>81602.74099999998</v>
      </c>
      <c r="X1137" s="56">
        <v>1844.0039999999999</v>
      </c>
      <c r="Y1137" s="56">
        <v>2032.8040000000001</v>
      </c>
      <c r="Z1137" s="56">
        <v>2148.1590000000001</v>
      </c>
      <c r="AA1137" s="56">
        <v>2403.6549999999997</v>
      </c>
      <c r="AB1137" s="56">
        <v>2417.348</v>
      </c>
      <c r="AC1137" s="56">
        <v>2384.277</v>
      </c>
      <c r="AD1137" s="56">
        <v>2583.1579999999994</v>
      </c>
      <c r="AE1137" s="56">
        <v>3444.9519999999998</v>
      </c>
      <c r="AF1137" s="56">
        <v>3601.5210000000002</v>
      </c>
      <c r="AG1137" s="56">
        <v>3191.8780000000002</v>
      </c>
      <c r="AH1137" s="56">
        <v>2742.7930000000001</v>
      </c>
      <c r="AI1137" s="56">
        <v>2351.163</v>
      </c>
      <c r="AJ1137" s="56">
        <v>2414.0909999999999</v>
      </c>
      <c r="AK1137" s="56">
        <v>2492.893</v>
      </c>
      <c r="AL1137" s="56">
        <v>1661.3250000000003</v>
      </c>
      <c r="AM1137" s="56">
        <v>2159.4499999999998</v>
      </c>
      <c r="AN1137" s="56">
        <v>39873.47099999999</v>
      </c>
      <c r="AO1137" s="56">
        <v>1753.6499999999999</v>
      </c>
      <c r="AP1137" s="56">
        <v>1936.8040000000001</v>
      </c>
      <c r="AQ1137" s="56">
        <v>2048.9430000000002</v>
      </c>
      <c r="AR1137" s="56">
        <v>2298.2730000000001</v>
      </c>
      <c r="AS1137" s="56">
        <v>2360.0929999999998</v>
      </c>
      <c r="AT1137" s="56">
        <v>2350.9679999999998</v>
      </c>
      <c r="AU1137" s="56">
        <v>2495.0910000000003</v>
      </c>
      <c r="AV1137" s="56">
        <v>3301.1790000000001</v>
      </c>
      <c r="AW1137" s="56">
        <v>3456.3829999999998</v>
      </c>
      <c r="AX1137" s="56">
        <v>3091.15</v>
      </c>
      <c r="AY1137" s="56">
        <v>2735.9410000000003</v>
      </c>
      <c r="AZ1137" s="56">
        <v>2337.8490000000002</v>
      </c>
      <c r="BA1137" s="56">
        <v>2479.54</v>
      </c>
      <c r="BB1137" s="56">
        <v>2739.3779999999997</v>
      </c>
      <c r="BC1137" s="56">
        <v>2007.635</v>
      </c>
      <c r="BD1137" s="56">
        <v>4336.3910000000005</v>
      </c>
      <c r="BE1137" s="56">
        <v>41729.268000000004</v>
      </c>
    </row>
    <row r="1138" spans="1:57" ht="11.25" customHeight="1" x14ac:dyDescent="0.2">
      <c r="A1138" s="60">
        <v>2005</v>
      </c>
      <c r="B1138" s="151" t="s">
        <v>1487</v>
      </c>
      <c r="C1138" s="88" t="s">
        <v>170</v>
      </c>
      <c r="D1138" s="74"/>
      <c r="E1138" s="74">
        <v>438</v>
      </c>
      <c r="F1138" s="74" t="s">
        <v>30</v>
      </c>
      <c r="G1138" s="56" t="s">
        <v>2370</v>
      </c>
      <c r="H1138" s="56" t="s">
        <v>2370</v>
      </c>
      <c r="I1138" s="56" t="s">
        <v>2370</v>
      </c>
      <c r="J1138" s="56" t="s">
        <v>2370</v>
      </c>
      <c r="K1138" s="56" t="s">
        <v>2370</v>
      </c>
      <c r="L1138" s="56" t="s">
        <v>2370</v>
      </c>
      <c r="M1138" s="56" t="s">
        <v>2370</v>
      </c>
      <c r="N1138" s="56" t="s">
        <v>2370</v>
      </c>
      <c r="O1138" s="56" t="s">
        <v>2370</v>
      </c>
      <c r="P1138" s="56" t="s">
        <v>2370</v>
      </c>
      <c r="Q1138" s="56" t="s">
        <v>2370</v>
      </c>
      <c r="R1138" s="56" t="s">
        <v>2370</v>
      </c>
      <c r="S1138" s="56" t="s">
        <v>2370</v>
      </c>
      <c r="T1138" s="56" t="s">
        <v>2370</v>
      </c>
      <c r="U1138" s="56" t="s">
        <v>2370</v>
      </c>
      <c r="V1138" s="56" t="s">
        <v>2370</v>
      </c>
      <c r="W1138" s="56">
        <v>34.712999999999994</v>
      </c>
      <c r="X1138" s="56" t="s">
        <v>2370</v>
      </c>
      <c r="Y1138" s="56" t="s">
        <v>2370</v>
      </c>
      <c r="Z1138" s="56" t="s">
        <v>2370</v>
      </c>
      <c r="AA1138" s="56" t="s">
        <v>2370</v>
      </c>
      <c r="AB1138" s="56" t="s">
        <v>2370</v>
      </c>
      <c r="AC1138" s="56" t="s">
        <v>2370</v>
      </c>
      <c r="AD1138" s="56" t="s">
        <v>2370</v>
      </c>
      <c r="AE1138" s="56" t="s">
        <v>2370</v>
      </c>
      <c r="AF1138" s="56" t="s">
        <v>2370</v>
      </c>
      <c r="AG1138" s="56" t="s">
        <v>2370</v>
      </c>
      <c r="AH1138" s="56" t="s">
        <v>2370</v>
      </c>
      <c r="AI1138" s="56" t="s">
        <v>2370</v>
      </c>
      <c r="AJ1138" s="56" t="s">
        <v>2370</v>
      </c>
      <c r="AK1138" s="56" t="s">
        <v>2370</v>
      </c>
      <c r="AL1138" s="56" t="s">
        <v>2370</v>
      </c>
      <c r="AM1138" s="56" t="s">
        <v>2370</v>
      </c>
      <c r="AN1138" s="56" t="s">
        <v>2370</v>
      </c>
      <c r="AO1138" s="56" t="s">
        <v>2370</v>
      </c>
      <c r="AP1138" s="56" t="s">
        <v>2370</v>
      </c>
      <c r="AQ1138" s="56" t="s">
        <v>2370</v>
      </c>
      <c r="AR1138" s="56" t="s">
        <v>2370</v>
      </c>
      <c r="AS1138" s="56" t="s">
        <v>2370</v>
      </c>
      <c r="AT1138" s="56" t="s">
        <v>2370</v>
      </c>
      <c r="AU1138" s="56" t="s">
        <v>2370</v>
      </c>
      <c r="AV1138" s="56" t="s">
        <v>2370</v>
      </c>
      <c r="AW1138" s="56" t="s">
        <v>2370</v>
      </c>
      <c r="AX1138" s="56" t="s">
        <v>2370</v>
      </c>
      <c r="AY1138" s="56" t="s">
        <v>2370</v>
      </c>
      <c r="AZ1138" s="56" t="s">
        <v>2370</v>
      </c>
      <c r="BA1138" s="56" t="s">
        <v>2370</v>
      </c>
      <c r="BB1138" s="56" t="s">
        <v>2370</v>
      </c>
      <c r="BC1138" s="56" t="s">
        <v>2370</v>
      </c>
      <c r="BD1138" s="56" t="s">
        <v>2370</v>
      </c>
      <c r="BE1138" s="56" t="s">
        <v>2370</v>
      </c>
    </row>
    <row r="1139" spans="1:57" ht="11.25" customHeight="1" x14ac:dyDescent="0.2">
      <c r="A1139" s="60">
        <v>2005</v>
      </c>
      <c r="B1139" s="151" t="s">
        <v>1488</v>
      </c>
      <c r="C1139" s="88" t="s">
        <v>172</v>
      </c>
      <c r="D1139" s="74"/>
      <c r="E1139" s="74">
        <v>442</v>
      </c>
      <c r="F1139" s="74" t="s">
        <v>30</v>
      </c>
      <c r="G1139" s="56">
        <v>27.527000000000001</v>
      </c>
      <c r="H1139" s="56">
        <v>29.023</v>
      </c>
      <c r="I1139" s="56">
        <v>28.712</v>
      </c>
      <c r="J1139" s="56">
        <v>26.748000000000001</v>
      </c>
      <c r="K1139" s="56">
        <v>26.192999999999998</v>
      </c>
      <c r="L1139" s="56">
        <v>29.015999999999998</v>
      </c>
      <c r="M1139" s="56">
        <v>34.218000000000004</v>
      </c>
      <c r="N1139" s="56">
        <v>39.067</v>
      </c>
      <c r="O1139" s="56">
        <v>38.886000000000003</v>
      </c>
      <c r="P1139" s="56">
        <v>34.802999999999997</v>
      </c>
      <c r="Q1139" s="56">
        <v>30.247999999999998</v>
      </c>
      <c r="R1139" s="56">
        <v>26.390000000000004</v>
      </c>
      <c r="S1139" s="56">
        <v>20.987000000000002</v>
      </c>
      <c r="T1139" s="56">
        <v>19.012</v>
      </c>
      <c r="U1139" s="56">
        <v>17.006</v>
      </c>
      <c r="V1139" s="56">
        <v>30.005999999999997</v>
      </c>
      <c r="W1139" s="56">
        <v>457.84199999999998</v>
      </c>
      <c r="X1139" s="56">
        <v>14.292000000000002</v>
      </c>
      <c r="Y1139" s="56">
        <v>14.892999999999999</v>
      </c>
      <c r="Z1139" s="56">
        <v>14.691000000000001</v>
      </c>
      <c r="AA1139" s="56">
        <v>13.592000000000001</v>
      </c>
      <c r="AB1139" s="56">
        <v>13.506</v>
      </c>
      <c r="AC1139" s="56">
        <v>14.589</v>
      </c>
      <c r="AD1139" s="56">
        <v>17.006</v>
      </c>
      <c r="AE1139" s="56">
        <v>19.547000000000001</v>
      </c>
      <c r="AF1139" s="56">
        <v>19.735000000000003</v>
      </c>
      <c r="AG1139" s="56">
        <v>17.642000000000003</v>
      </c>
      <c r="AH1139" s="56">
        <v>15.405000000000001</v>
      </c>
      <c r="AI1139" s="56">
        <v>13.538</v>
      </c>
      <c r="AJ1139" s="56">
        <v>10.423</v>
      </c>
      <c r="AK1139" s="56">
        <v>8.9909999999999997</v>
      </c>
      <c r="AL1139" s="56">
        <v>7.6519999999999992</v>
      </c>
      <c r="AM1139" s="56">
        <v>10.433000000000002</v>
      </c>
      <c r="AN1139" s="56">
        <v>225.935</v>
      </c>
      <c r="AO1139" s="56">
        <v>13.234999999999999</v>
      </c>
      <c r="AP1139" s="56">
        <v>14.131</v>
      </c>
      <c r="AQ1139" s="56">
        <v>14.020999999999997</v>
      </c>
      <c r="AR1139" s="56">
        <v>13.154999999999999</v>
      </c>
      <c r="AS1139" s="56">
        <v>12.685</v>
      </c>
      <c r="AT1139" s="56">
        <v>14.427</v>
      </c>
      <c r="AU1139" s="56">
        <v>17.213000000000001</v>
      </c>
      <c r="AV1139" s="56">
        <v>19.52</v>
      </c>
      <c r="AW1139" s="56">
        <v>19.149999999999999</v>
      </c>
      <c r="AX1139" s="56">
        <v>17.163</v>
      </c>
      <c r="AY1139" s="56">
        <v>14.844000000000001</v>
      </c>
      <c r="AZ1139" s="56">
        <v>12.852</v>
      </c>
      <c r="BA1139" s="56">
        <v>10.565</v>
      </c>
      <c r="BB1139" s="56">
        <v>10.02</v>
      </c>
      <c r="BC1139" s="56">
        <v>9.3550000000000004</v>
      </c>
      <c r="BD1139" s="56">
        <v>19.577000000000005</v>
      </c>
      <c r="BE1139" s="56">
        <v>231.91299999999998</v>
      </c>
    </row>
    <row r="1140" spans="1:57" ht="11.25" customHeight="1" x14ac:dyDescent="0.2">
      <c r="A1140" s="60">
        <v>2005</v>
      </c>
      <c r="B1140" s="151" t="s">
        <v>1489</v>
      </c>
      <c r="C1140" s="88" t="s">
        <v>185</v>
      </c>
      <c r="D1140" s="74"/>
      <c r="E1140" s="74">
        <v>492</v>
      </c>
      <c r="F1140" s="74" t="s">
        <v>30</v>
      </c>
      <c r="G1140" s="56" t="s">
        <v>2370</v>
      </c>
      <c r="H1140" s="56" t="s">
        <v>2370</v>
      </c>
      <c r="I1140" s="56" t="s">
        <v>2370</v>
      </c>
      <c r="J1140" s="56" t="s">
        <v>2370</v>
      </c>
      <c r="K1140" s="56" t="s">
        <v>2370</v>
      </c>
      <c r="L1140" s="56" t="s">
        <v>2370</v>
      </c>
      <c r="M1140" s="56" t="s">
        <v>2370</v>
      </c>
      <c r="N1140" s="56" t="s">
        <v>2370</v>
      </c>
      <c r="O1140" s="56" t="s">
        <v>2370</v>
      </c>
      <c r="P1140" s="56" t="s">
        <v>2370</v>
      </c>
      <c r="Q1140" s="56" t="s">
        <v>2370</v>
      </c>
      <c r="R1140" s="56" t="s">
        <v>2370</v>
      </c>
      <c r="S1140" s="56" t="s">
        <v>2370</v>
      </c>
      <c r="T1140" s="56" t="s">
        <v>2370</v>
      </c>
      <c r="U1140" s="56" t="s">
        <v>2370</v>
      </c>
      <c r="V1140" s="56" t="s">
        <v>2370</v>
      </c>
      <c r="W1140" s="56">
        <v>33.843000000000004</v>
      </c>
      <c r="X1140" s="56" t="s">
        <v>2370</v>
      </c>
      <c r="Y1140" s="56" t="s">
        <v>2370</v>
      </c>
      <c r="Z1140" s="56" t="s">
        <v>2370</v>
      </c>
      <c r="AA1140" s="56" t="s">
        <v>2370</v>
      </c>
      <c r="AB1140" s="56" t="s">
        <v>2370</v>
      </c>
      <c r="AC1140" s="56" t="s">
        <v>2370</v>
      </c>
      <c r="AD1140" s="56" t="s">
        <v>2370</v>
      </c>
      <c r="AE1140" s="56" t="s">
        <v>2370</v>
      </c>
      <c r="AF1140" s="56" t="s">
        <v>2370</v>
      </c>
      <c r="AG1140" s="56" t="s">
        <v>2370</v>
      </c>
      <c r="AH1140" s="56" t="s">
        <v>2370</v>
      </c>
      <c r="AI1140" s="56" t="s">
        <v>2370</v>
      </c>
      <c r="AJ1140" s="56" t="s">
        <v>2370</v>
      </c>
      <c r="AK1140" s="56" t="s">
        <v>2370</v>
      </c>
      <c r="AL1140" s="56" t="s">
        <v>2370</v>
      </c>
      <c r="AM1140" s="56" t="s">
        <v>2370</v>
      </c>
      <c r="AN1140" s="56" t="s">
        <v>2370</v>
      </c>
      <c r="AO1140" s="56" t="s">
        <v>2370</v>
      </c>
      <c r="AP1140" s="56" t="s">
        <v>2370</v>
      </c>
      <c r="AQ1140" s="56" t="s">
        <v>2370</v>
      </c>
      <c r="AR1140" s="56" t="s">
        <v>2370</v>
      </c>
      <c r="AS1140" s="56" t="s">
        <v>2370</v>
      </c>
      <c r="AT1140" s="56" t="s">
        <v>2370</v>
      </c>
      <c r="AU1140" s="56" t="s">
        <v>2370</v>
      </c>
      <c r="AV1140" s="56" t="s">
        <v>2370</v>
      </c>
      <c r="AW1140" s="56" t="s">
        <v>2370</v>
      </c>
      <c r="AX1140" s="56" t="s">
        <v>2370</v>
      </c>
      <c r="AY1140" s="56" t="s">
        <v>2370</v>
      </c>
      <c r="AZ1140" s="56" t="s">
        <v>2370</v>
      </c>
      <c r="BA1140" s="56" t="s">
        <v>2370</v>
      </c>
      <c r="BB1140" s="56" t="s">
        <v>2370</v>
      </c>
      <c r="BC1140" s="56" t="s">
        <v>2370</v>
      </c>
      <c r="BD1140" s="56" t="s">
        <v>2370</v>
      </c>
      <c r="BE1140" s="56" t="s">
        <v>2370</v>
      </c>
    </row>
    <row r="1141" spans="1:57" ht="11.25" customHeight="1" x14ac:dyDescent="0.2">
      <c r="A1141" s="60">
        <v>2005</v>
      </c>
      <c r="B1141" s="151" t="s">
        <v>1490</v>
      </c>
      <c r="C1141" s="88" t="s">
        <v>195</v>
      </c>
      <c r="D1141" s="74"/>
      <c r="E1141" s="74">
        <v>528</v>
      </c>
      <c r="F1141" s="74" t="s">
        <v>30</v>
      </c>
      <c r="G1141" s="56">
        <v>1003.697</v>
      </c>
      <c r="H1141" s="56">
        <v>988.4559999999999</v>
      </c>
      <c r="I1141" s="56">
        <v>1006.3690000000001</v>
      </c>
      <c r="J1141" s="56">
        <v>986.57</v>
      </c>
      <c r="K1141" s="56">
        <v>965.78199999999993</v>
      </c>
      <c r="L1141" s="56">
        <v>995.97300000000007</v>
      </c>
      <c r="M1141" s="56">
        <v>1166.5159999999998</v>
      </c>
      <c r="N1141" s="56">
        <v>1322.4990000000003</v>
      </c>
      <c r="O1141" s="56">
        <v>1314.5010000000002</v>
      </c>
      <c r="P1141" s="56">
        <v>1207.412</v>
      </c>
      <c r="Q1141" s="56">
        <v>1123.491</v>
      </c>
      <c r="R1141" s="56">
        <v>1132.1399999999999</v>
      </c>
      <c r="S1141" s="56">
        <v>840.47299999999996</v>
      </c>
      <c r="T1141" s="56">
        <v>692.54899999999998</v>
      </c>
      <c r="U1141" s="56">
        <v>590.053</v>
      </c>
      <c r="V1141" s="56">
        <v>1030.6770000000001</v>
      </c>
      <c r="W1141" s="56">
        <v>16367.157999999999</v>
      </c>
      <c r="X1141" s="56">
        <v>515.71</v>
      </c>
      <c r="Y1141" s="56">
        <v>506.84999999999997</v>
      </c>
      <c r="Z1141" s="56">
        <v>515.02899999999988</v>
      </c>
      <c r="AA1141" s="56">
        <v>504.16199999999992</v>
      </c>
      <c r="AB1141" s="56">
        <v>492.05499999999995</v>
      </c>
      <c r="AC1141" s="56">
        <v>502.68900000000002</v>
      </c>
      <c r="AD1141" s="56">
        <v>587.52599999999995</v>
      </c>
      <c r="AE1141" s="56">
        <v>669.58600000000001</v>
      </c>
      <c r="AF1141" s="56">
        <v>667.93200000000002</v>
      </c>
      <c r="AG1141" s="56">
        <v>610.84900000000005</v>
      </c>
      <c r="AH1141" s="56">
        <v>565.19000000000005</v>
      </c>
      <c r="AI1141" s="56">
        <v>572.63900000000001</v>
      </c>
      <c r="AJ1141" s="56">
        <v>423.53300000000002</v>
      </c>
      <c r="AK1141" s="56">
        <v>339.14699999999999</v>
      </c>
      <c r="AL1141" s="56">
        <v>271.84500000000003</v>
      </c>
      <c r="AM1141" s="56">
        <v>371.33300000000003</v>
      </c>
      <c r="AN1141" s="56">
        <v>8116.0749999999998</v>
      </c>
      <c r="AO1141" s="56">
        <v>487.98700000000002</v>
      </c>
      <c r="AP1141" s="56">
        <v>481.60500000000002</v>
      </c>
      <c r="AQ1141" s="56">
        <v>491.34100000000007</v>
      </c>
      <c r="AR1141" s="56">
        <v>482.40899999999999</v>
      </c>
      <c r="AS1141" s="56">
        <v>473.726</v>
      </c>
      <c r="AT1141" s="56">
        <v>493.28300000000002</v>
      </c>
      <c r="AU1141" s="56">
        <v>578.98800000000006</v>
      </c>
      <c r="AV1141" s="56">
        <v>652.91300000000001</v>
      </c>
      <c r="AW1141" s="56">
        <v>646.57099999999991</v>
      </c>
      <c r="AX1141" s="56">
        <v>596.56200000000001</v>
      </c>
      <c r="AY1141" s="56">
        <v>558.29999999999995</v>
      </c>
      <c r="AZ1141" s="56">
        <v>559.50099999999998</v>
      </c>
      <c r="BA1141" s="56">
        <v>416.93799999999999</v>
      </c>
      <c r="BB1141" s="56">
        <v>353.40300000000002</v>
      </c>
      <c r="BC1141" s="56">
        <v>318.20600000000002</v>
      </c>
      <c r="BD1141" s="56">
        <v>659.34500000000003</v>
      </c>
      <c r="BE1141" s="56">
        <v>8251.0780000000013</v>
      </c>
    </row>
    <row r="1142" spans="1:57" ht="11.25" customHeight="1" x14ac:dyDescent="0.2">
      <c r="A1142" s="60">
        <v>2005</v>
      </c>
      <c r="B1142" s="151" t="s">
        <v>1491</v>
      </c>
      <c r="C1142" s="88" t="s">
        <v>249</v>
      </c>
      <c r="D1142" s="74"/>
      <c r="E1142" s="74">
        <v>756</v>
      </c>
      <c r="F1142" s="74" t="s">
        <v>30</v>
      </c>
      <c r="G1142" s="56">
        <v>364.77699999999999</v>
      </c>
      <c r="H1142" s="56">
        <v>401.98700000000002</v>
      </c>
      <c r="I1142" s="56">
        <v>436.49900000000002</v>
      </c>
      <c r="J1142" s="56">
        <v>432.41199999999998</v>
      </c>
      <c r="K1142" s="56">
        <v>440.5</v>
      </c>
      <c r="L1142" s="56">
        <v>462.91300000000001</v>
      </c>
      <c r="M1142" s="56">
        <v>532.42499999999995</v>
      </c>
      <c r="N1142" s="56">
        <v>616.697</v>
      </c>
      <c r="O1142" s="56">
        <v>618.13800000000003</v>
      </c>
      <c r="P1142" s="56">
        <v>546.17600000000004</v>
      </c>
      <c r="Q1142" s="56">
        <v>488.54500000000002</v>
      </c>
      <c r="R1142" s="56">
        <v>475.065</v>
      </c>
      <c r="S1142" s="56">
        <v>404.779</v>
      </c>
      <c r="T1142" s="56">
        <v>322.04499999999996</v>
      </c>
      <c r="U1142" s="56">
        <v>283.29399999999998</v>
      </c>
      <c r="V1142" s="56">
        <v>560.56399999999996</v>
      </c>
      <c r="W1142" s="56">
        <v>7386.8160000000007</v>
      </c>
      <c r="X1142" s="56">
        <v>187.55900000000003</v>
      </c>
      <c r="Y1142" s="56">
        <v>206.52099999999999</v>
      </c>
      <c r="Z1142" s="56">
        <v>224.10400000000001</v>
      </c>
      <c r="AA1142" s="56">
        <v>221.31099999999998</v>
      </c>
      <c r="AB1142" s="56">
        <v>221.80099999999999</v>
      </c>
      <c r="AC1142" s="56">
        <v>229.69</v>
      </c>
      <c r="AD1142" s="56">
        <v>264.76900000000001</v>
      </c>
      <c r="AE1142" s="56">
        <v>308.32600000000002</v>
      </c>
      <c r="AF1142" s="56">
        <v>311.38</v>
      </c>
      <c r="AG1142" s="56">
        <v>276.02500000000003</v>
      </c>
      <c r="AH1142" s="56">
        <v>244.26300000000001</v>
      </c>
      <c r="AI1142" s="56">
        <v>237.06200000000004</v>
      </c>
      <c r="AJ1142" s="56">
        <v>198.55</v>
      </c>
      <c r="AK1142" s="56">
        <v>151.94400000000002</v>
      </c>
      <c r="AL1142" s="56">
        <v>126.86200000000001</v>
      </c>
      <c r="AM1142" s="56">
        <v>205.83299999999997</v>
      </c>
      <c r="AN1142" s="56">
        <v>3616.0000000000005</v>
      </c>
      <c r="AO1142" s="56">
        <v>177.21900000000002</v>
      </c>
      <c r="AP1142" s="56">
        <v>195.46499999999997</v>
      </c>
      <c r="AQ1142" s="56">
        <v>212.39699999999999</v>
      </c>
      <c r="AR1142" s="56">
        <v>211.1</v>
      </c>
      <c r="AS1142" s="56">
        <v>218.69899999999998</v>
      </c>
      <c r="AT1142" s="56">
        <v>233.22400000000002</v>
      </c>
      <c r="AU1142" s="56">
        <v>267.65699999999998</v>
      </c>
      <c r="AV1142" s="56">
        <v>308.37200000000001</v>
      </c>
      <c r="AW1142" s="56">
        <v>306.76</v>
      </c>
      <c r="AX1142" s="56">
        <v>270.15299999999996</v>
      </c>
      <c r="AY1142" s="56">
        <v>244.28000000000003</v>
      </c>
      <c r="AZ1142" s="56">
        <v>238.00200000000001</v>
      </c>
      <c r="BA1142" s="56">
        <v>206.23</v>
      </c>
      <c r="BB1142" s="56">
        <v>170.1</v>
      </c>
      <c r="BC1142" s="56">
        <v>156.43299999999999</v>
      </c>
      <c r="BD1142" s="56">
        <v>354.72699999999998</v>
      </c>
      <c r="BE1142" s="56">
        <v>3770.8179999999998</v>
      </c>
    </row>
    <row r="1143" spans="1:57" ht="11.25" customHeight="1" x14ac:dyDescent="0.2">
      <c r="A1143" s="113">
        <v>2005</v>
      </c>
      <c r="B1143" s="148" t="s">
        <v>1492</v>
      </c>
      <c r="C1143" s="146" t="s">
        <v>366</v>
      </c>
      <c r="D1143" s="97"/>
      <c r="E1143" s="97">
        <v>918</v>
      </c>
      <c r="F1143" s="97"/>
      <c r="G1143" s="57">
        <v>21989.037</v>
      </c>
      <c r="H1143" s="57">
        <v>21629.752</v>
      </c>
      <c r="I1143" s="57">
        <v>23691.773000000001</v>
      </c>
      <c r="J1143" s="57">
        <v>23750.267999999996</v>
      </c>
      <c r="K1143" s="57">
        <v>22839.967000000001</v>
      </c>
      <c r="L1143" s="57">
        <v>21580.720999999994</v>
      </c>
      <c r="M1143" s="57">
        <v>21879.61</v>
      </c>
      <c r="N1143" s="57">
        <v>23220.823999999997</v>
      </c>
      <c r="O1143" s="57">
        <v>25303.182000000001</v>
      </c>
      <c r="P1143" s="57">
        <v>24869.378999999997</v>
      </c>
      <c r="Q1143" s="57">
        <v>22360.059000000001</v>
      </c>
      <c r="R1143" s="57">
        <v>19200.967000000004</v>
      </c>
      <c r="S1143" s="57">
        <v>14420.646000000001</v>
      </c>
      <c r="T1143" s="57">
        <v>11522.487000000001</v>
      </c>
      <c r="U1143" s="57">
        <v>9589.0469999999987</v>
      </c>
      <c r="V1143" s="57">
        <v>19439.432000000001</v>
      </c>
      <c r="W1143" s="57">
        <v>327287.15100000007</v>
      </c>
      <c r="X1143" s="57">
        <v>11245.439</v>
      </c>
      <c r="Y1143" s="57">
        <v>11061.941000000001</v>
      </c>
      <c r="Z1143" s="57">
        <v>12141.428000000002</v>
      </c>
      <c r="AA1143" s="57">
        <v>12217.551000000001</v>
      </c>
      <c r="AB1143" s="57">
        <v>11678.368</v>
      </c>
      <c r="AC1143" s="57">
        <v>10842.394</v>
      </c>
      <c r="AD1143" s="57">
        <v>10993.871000000001</v>
      </c>
      <c r="AE1143" s="57">
        <v>11755.267</v>
      </c>
      <c r="AF1143" s="57">
        <v>12755.766999999998</v>
      </c>
      <c r="AG1143" s="57">
        <v>12393.831</v>
      </c>
      <c r="AH1143" s="57">
        <v>11022.937</v>
      </c>
      <c r="AI1143" s="57">
        <v>9319.67</v>
      </c>
      <c r="AJ1143" s="57">
        <v>6855.6910000000007</v>
      </c>
      <c r="AK1143" s="57">
        <v>5482.5739999999996</v>
      </c>
      <c r="AL1143" s="57">
        <v>4353.1099999999997</v>
      </c>
      <c r="AM1143" s="57">
        <v>7459.1969999999992</v>
      </c>
      <c r="AN1143" s="57">
        <v>161579.03599999999</v>
      </c>
      <c r="AO1143" s="57">
        <v>10743.599</v>
      </c>
      <c r="AP1143" s="57">
        <v>10567.807000000001</v>
      </c>
      <c r="AQ1143" s="57">
        <v>11550.344999999999</v>
      </c>
      <c r="AR1143" s="57">
        <v>11532.715</v>
      </c>
      <c r="AS1143" s="57">
        <v>11161.597</v>
      </c>
      <c r="AT1143" s="57">
        <v>10738.323999999999</v>
      </c>
      <c r="AU1143" s="57">
        <v>10885.737999999999</v>
      </c>
      <c r="AV1143" s="57">
        <v>11465.557000000001</v>
      </c>
      <c r="AW1143" s="57">
        <v>12547.413999999999</v>
      </c>
      <c r="AX1143" s="57">
        <v>12475.553</v>
      </c>
      <c r="AY1143" s="57">
        <v>11337.118999999999</v>
      </c>
      <c r="AZ1143" s="57">
        <v>9881.2970000000005</v>
      </c>
      <c r="BA1143" s="57">
        <v>7564.9539999999997</v>
      </c>
      <c r="BB1143" s="57">
        <v>6039.9110000000001</v>
      </c>
      <c r="BC1143" s="57">
        <v>5235.9369999999999</v>
      </c>
      <c r="BD1143" s="57">
        <v>11980.240999999998</v>
      </c>
      <c r="BE1143" s="57">
        <v>165708.10800000001</v>
      </c>
    </row>
    <row r="1144" spans="1:57" ht="11.25" customHeight="1" x14ac:dyDescent="0.2">
      <c r="A1144" s="60">
        <v>2005</v>
      </c>
      <c r="B1144" s="151" t="s">
        <v>1493</v>
      </c>
      <c r="C1144" s="88" t="s">
        <v>69</v>
      </c>
      <c r="D1144" s="74"/>
      <c r="E1144" s="74">
        <v>60</v>
      </c>
      <c r="F1144" s="74" t="s">
        <v>30</v>
      </c>
      <c r="G1144" s="56" t="s">
        <v>2370</v>
      </c>
      <c r="H1144" s="56" t="s">
        <v>2370</v>
      </c>
      <c r="I1144" s="56" t="s">
        <v>2370</v>
      </c>
      <c r="J1144" s="56" t="s">
        <v>2370</v>
      </c>
      <c r="K1144" s="56" t="s">
        <v>2370</v>
      </c>
      <c r="L1144" s="56" t="s">
        <v>2370</v>
      </c>
      <c r="M1144" s="56" t="s">
        <v>2370</v>
      </c>
      <c r="N1144" s="56" t="s">
        <v>2370</v>
      </c>
      <c r="O1144" s="56" t="s">
        <v>2370</v>
      </c>
      <c r="P1144" s="56" t="s">
        <v>2370</v>
      </c>
      <c r="Q1144" s="56" t="s">
        <v>2370</v>
      </c>
      <c r="R1144" s="56" t="s">
        <v>2370</v>
      </c>
      <c r="S1144" s="56" t="s">
        <v>2370</v>
      </c>
      <c r="T1144" s="56" t="s">
        <v>2370</v>
      </c>
      <c r="U1144" s="56" t="s">
        <v>2370</v>
      </c>
      <c r="V1144" s="56" t="s">
        <v>2370</v>
      </c>
      <c r="W1144" s="56">
        <v>66.256999999999991</v>
      </c>
      <c r="X1144" s="56" t="s">
        <v>2370</v>
      </c>
      <c r="Y1144" s="56" t="s">
        <v>2370</v>
      </c>
      <c r="Z1144" s="56" t="s">
        <v>2370</v>
      </c>
      <c r="AA1144" s="56" t="s">
        <v>2370</v>
      </c>
      <c r="AB1144" s="56" t="s">
        <v>2370</v>
      </c>
      <c r="AC1144" s="56" t="s">
        <v>2370</v>
      </c>
      <c r="AD1144" s="56" t="s">
        <v>2370</v>
      </c>
      <c r="AE1144" s="56" t="s">
        <v>2370</v>
      </c>
      <c r="AF1144" s="56" t="s">
        <v>2370</v>
      </c>
      <c r="AG1144" s="56" t="s">
        <v>2370</v>
      </c>
      <c r="AH1144" s="56" t="s">
        <v>2370</v>
      </c>
      <c r="AI1144" s="56" t="s">
        <v>2370</v>
      </c>
      <c r="AJ1144" s="56" t="s">
        <v>2370</v>
      </c>
      <c r="AK1144" s="56" t="s">
        <v>2370</v>
      </c>
      <c r="AL1144" s="56" t="s">
        <v>2370</v>
      </c>
      <c r="AM1144" s="56" t="s">
        <v>2370</v>
      </c>
      <c r="AN1144" s="56" t="s">
        <v>2370</v>
      </c>
      <c r="AO1144" s="56" t="s">
        <v>2370</v>
      </c>
      <c r="AP1144" s="56" t="s">
        <v>2370</v>
      </c>
      <c r="AQ1144" s="56" t="s">
        <v>2370</v>
      </c>
      <c r="AR1144" s="56" t="s">
        <v>2370</v>
      </c>
      <c r="AS1144" s="56" t="s">
        <v>2370</v>
      </c>
      <c r="AT1144" s="56" t="s">
        <v>2370</v>
      </c>
      <c r="AU1144" s="56" t="s">
        <v>2370</v>
      </c>
      <c r="AV1144" s="56" t="s">
        <v>2370</v>
      </c>
      <c r="AW1144" s="56" t="s">
        <v>2370</v>
      </c>
      <c r="AX1144" s="56" t="s">
        <v>2370</v>
      </c>
      <c r="AY1144" s="56" t="s">
        <v>2370</v>
      </c>
      <c r="AZ1144" s="56" t="s">
        <v>2370</v>
      </c>
      <c r="BA1144" s="56" t="s">
        <v>2370</v>
      </c>
      <c r="BB1144" s="56" t="s">
        <v>2370</v>
      </c>
      <c r="BC1144" s="56" t="s">
        <v>2370</v>
      </c>
      <c r="BD1144" s="56" t="s">
        <v>2370</v>
      </c>
      <c r="BE1144" s="56" t="s">
        <v>2370</v>
      </c>
    </row>
    <row r="1145" spans="1:57" ht="11.25" customHeight="1" x14ac:dyDescent="0.2">
      <c r="A1145" s="60">
        <v>2005</v>
      </c>
      <c r="B1145" s="151" t="s">
        <v>2342</v>
      </c>
      <c r="C1145" s="88" t="s">
        <v>86</v>
      </c>
      <c r="D1145" s="74"/>
      <c r="E1145" s="74">
        <v>124</v>
      </c>
      <c r="F1145" s="74" t="s">
        <v>30</v>
      </c>
      <c r="G1145" s="56">
        <v>1710.6640000000002</v>
      </c>
      <c r="H1145" s="56">
        <v>1860.201</v>
      </c>
      <c r="I1145" s="56">
        <v>2114.4810000000002</v>
      </c>
      <c r="J1145" s="56">
        <v>2171.41</v>
      </c>
      <c r="K1145" s="56">
        <v>2218.6370000000002</v>
      </c>
      <c r="L1145" s="56">
        <v>2157.1439999999998</v>
      </c>
      <c r="M1145" s="56">
        <v>2176.944</v>
      </c>
      <c r="N1145" s="56">
        <v>2349.866</v>
      </c>
      <c r="O1145" s="56">
        <v>2739.3890000000001</v>
      </c>
      <c r="P1145" s="56">
        <v>2610.1319999999996</v>
      </c>
      <c r="Q1145" s="56">
        <v>2306.4670000000001</v>
      </c>
      <c r="R1145" s="56">
        <v>2000.4790000000003</v>
      </c>
      <c r="S1145" s="56">
        <v>1529.3249999999998</v>
      </c>
      <c r="T1145" s="56">
        <v>1199.335</v>
      </c>
      <c r="U1145" s="56">
        <v>1044.3699999999999</v>
      </c>
      <c r="V1145" s="56">
        <v>1975.4649999999999</v>
      </c>
      <c r="W1145" s="56">
        <v>32164.309000000001</v>
      </c>
      <c r="X1145" s="56">
        <v>879.05000000000018</v>
      </c>
      <c r="Y1145" s="56">
        <v>952.91200000000003</v>
      </c>
      <c r="Z1145" s="56">
        <v>1081.5650000000001</v>
      </c>
      <c r="AA1145" s="56">
        <v>1116.92</v>
      </c>
      <c r="AB1145" s="56">
        <v>1130.826</v>
      </c>
      <c r="AC1145" s="56">
        <v>1092.3399999999999</v>
      </c>
      <c r="AD1145" s="56">
        <v>1097.1790000000001</v>
      </c>
      <c r="AE1145" s="56">
        <v>1186.645</v>
      </c>
      <c r="AF1145" s="56">
        <v>1381.02</v>
      </c>
      <c r="AG1145" s="56">
        <v>1305.4460000000001</v>
      </c>
      <c r="AH1145" s="56">
        <v>1143.75</v>
      </c>
      <c r="AI1145" s="56">
        <v>989.55199999999991</v>
      </c>
      <c r="AJ1145" s="56">
        <v>751.69599999999991</v>
      </c>
      <c r="AK1145" s="56">
        <v>577.34399999999994</v>
      </c>
      <c r="AL1145" s="56">
        <v>489.50600000000003</v>
      </c>
      <c r="AM1145" s="56">
        <v>769.69299999999998</v>
      </c>
      <c r="AN1145" s="56">
        <v>15945.443999999998</v>
      </c>
      <c r="AO1145" s="56">
        <v>831.61400000000003</v>
      </c>
      <c r="AP1145" s="56">
        <v>907.28899999999999</v>
      </c>
      <c r="AQ1145" s="56">
        <v>1032.9160000000002</v>
      </c>
      <c r="AR1145" s="56">
        <v>1054.491</v>
      </c>
      <c r="AS1145" s="56">
        <v>1087.81</v>
      </c>
      <c r="AT1145" s="56">
        <v>1064.8030000000001</v>
      </c>
      <c r="AU1145" s="56">
        <v>1079.7649999999999</v>
      </c>
      <c r="AV1145" s="56">
        <v>1163.223</v>
      </c>
      <c r="AW1145" s="56">
        <v>1358.3689999999999</v>
      </c>
      <c r="AX1145" s="56">
        <v>1304.6870000000001</v>
      </c>
      <c r="AY1145" s="56">
        <v>1162.7160000000001</v>
      </c>
      <c r="AZ1145" s="56">
        <v>1010.9269999999999</v>
      </c>
      <c r="BA1145" s="56">
        <v>777.62800000000004</v>
      </c>
      <c r="BB1145" s="56">
        <v>621.99099999999999</v>
      </c>
      <c r="BC1145" s="56">
        <v>554.86599999999999</v>
      </c>
      <c r="BD1145" s="56">
        <v>1205.7739999999999</v>
      </c>
      <c r="BE1145" s="56">
        <v>16218.869000000001</v>
      </c>
    </row>
    <row r="1146" spans="1:57" ht="11.25" customHeight="1" x14ac:dyDescent="0.2">
      <c r="A1146" s="60">
        <v>2005</v>
      </c>
      <c r="B1146" s="151" t="s">
        <v>2343</v>
      </c>
      <c r="C1146" s="88" t="s">
        <v>133</v>
      </c>
      <c r="D1146" s="74"/>
      <c r="E1146" s="74">
        <v>304</v>
      </c>
      <c r="F1146" s="74" t="s">
        <v>30</v>
      </c>
      <c r="G1146" s="56" t="s">
        <v>2370</v>
      </c>
      <c r="H1146" s="56" t="s">
        <v>2370</v>
      </c>
      <c r="I1146" s="56" t="s">
        <v>2370</v>
      </c>
      <c r="J1146" s="56" t="s">
        <v>2370</v>
      </c>
      <c r="K1146" s="56" t="s">
        <v>2370</v>
      </c>
      <c r="L1146" s="56" t="s">
        <v>2370</v>
      </c>
      <c r="M1146" s="56" t="s">
        <v>2370</v>
      </c>
      <c r="N1146" s="56" t="s">
        <v>2370</v>
      </c>
      <c r="O1146" s="56" t="s">
        <v>2370</v>
      </c>
      <c r="P1146" s="56" t="s">
        <v>2370</v>
      </c>
      <c r="Q1146" s="56" t="s">
        <v>2370</v>
      </c>
      <c r="R1146" s="56" t="s">
        <v>2370</v>
      </c>
      <c r="S1146" s="56" t="s">
        <v>2370</v>
      </c>
      <c r="T1146" s="56" t="s">
        <v>2370</v>
      </c>
      <c r="U1146" s="56" t="s">
        <v>2370</v>
      </c>
      <c r="V1146" s="56" t="s">
        <v>2370</v>
      </c>
      <c r="W1146" s="56">
        <v>56.951000000000001</v>
      </c>
      <c r="X1146" s="56" t="s">
        <v>2370</v>
      </c>
      <c r="Y1146" s="56" t="s">
        <v>2370</v>
      </c>
      <c r="Z1146" s="56" t="s">
        <v>2370</v>
      </c>
      <c r="AA1146" s="56" t="s">
        <v>2370</v>
      </c>
      <c r="AB1146" s="56" t="s">
        <v>2370</v>
      </c>
      <c r="AC1146" s="56" t="s">
        <v>2370</v>
      </c>
      <c r="AD1146" s="56" t="s">
        <v>2370</v>
      </c>
      <c r="AE1146" s="56" t="s">
        <v>2370</v>
      </c>
      <c r="AF1146" s="56" t="s">
        <v>2370</v>
      </c>
      <c r="AG1146" s="56" t="s">
        <v>2370</v>
      </c>
      <c r="AH1146" s="56" t="s">
        <v>2370</v>
      </c>
      <c r="AI1146" s="56" t="s">
        <v>2370</v>
      </c>
      <c r="AJ1146" s="56" t="s">
        <v>2370</v>
      </c>
      <c r="AK1146" s="56" t="s">
        <v>2370</v>
      </c>
      <c r="AL1146" s="56" t="s">
        <v>2370</v>
      </c>
      <c r="AM1146" s="56" t="s">
        <v>2370</v>
      </c>
      <c r="AN1146" s="56" t="s">
        <v>2370</v>
      </c>
      <c r="AO1146" s="56" t="s">
        <v>2370</v>
      </c>
      <c r="AP1146" s="56" t="s">
        <v>2370</v>
      </c>
      <c r="AQ1146" s="56" t="s">
        <v>2370</v>
      </c>
      <c r="AR1146" s="56" t="s">
        <v>2370</v>
      </c>
      <c r="AS1146" s="56" t="s">
        <v>2370</v>
      </c>
      <c r="AT1146" s="56" t="s">
        <v>2370</v>
      </c>
      <c r="AU1146" s="56" t="s">
        <v>2370</v>
      </c>
      <c r="AV1146" s="56" t="s">
        <v>2370</v>
      </c>
      <c r="AW1146" s="56" t="s">
        <v>2370</v>
      </c>
      <c r="AX1146" s="56" t="s">
        <v>2370</v>
      </c>
      <c r="AY1146" s="56" t="s">
        <v>2370</v>
      </c>
      <c r="AZ1146" s="56" t="s">
        <v>2370</v>
      </c>
      <c r="BA1146" s="56" t="s">
        <v>2370</v>
      </c>
      <c r="BB1146" s="56" t="s">
        <v>2370</v>
      </c>
      <c r="BC1146" s="56" t="s">
        <v>2370</v>
      </c>
      <c r="BD1146" s="56" t="s">
        <v>2370</v>
      </c>
      <c r="BE1146" s="56" t="s">
        <v>2370</v>
      </c>
    </row>
    <row r="1147" spans="1:57" ht="11.25" customHeight="1" x14ac:dyDescent="0.2">
      <c r="A1147" s="60">
        <v>2005</v>
      </c>
      <c r="B1147" s="151" t="s">
        <v>2344</v>
      </c>
      <c r="C1147" s="88" t="s">
        <v>225</v>
      </c>
      <c r="D1147" s="74"/>
      <c r="E1147" s="74">
        <v>666</v>
      </c>
      <c r="F1147" s="74" t="s">
        <v>30</v>
      </c>
      <c r="G1147" s="56" t="s">
        <v>2370</v>
      </c>
      <c r="H1147" s="56" t="s">
        <v>2370</v>
      </c>
      <c r="I1147" s="56" t="s">
        <v>2370</v>
      </c>
      <c r="J1147" s="56" t="s">
        <v>2370</v>
      </c>
      <c r="K1147" s="56" t="s">
        <v>2370</v>
      </c>
      <c r="L1147" s="56" t="s">
        <v>2370</v>
      </c>
      <c r="M1147" s="56" t="s">
        <v>2370</v>
      </c>
      <c r="N1147" s="56" t="s">
        <v>2370</v>
      </c>
      <c r="O1147" s="56" t="s">
        <v>2370</v>
      </c>
      <c r="P1147" s="56" t="s">
        <v>2370</v>
      </c>
      <c r="Q1147" s="56" t="s">
        <v>2370</v>
      </c>
      <c r="R1147" s="56" t="s">
        <v>2370</v>
      </c>
      <c r="S1147" s="56" t="s">
        <v>2370</v>
      </c>
      <c r="T1147" s="56" t="s">
        <v>2370</v>
      </c>
      <c r="U1147" s="56" t="s">
        <v>2370</v>
      </c>
      <c r="V1147" s="56" t="s">
        <v>2370</v>
      </c>
      <c r="W1147" s="56">
        <v>6.1229999999999993</v>
      </c>
      <c r="X1147" s="56" t="s">
        <v>2370</v>
      </c>
      <c r="Y1147" s="56" t="s">
        <v>2370</v>
      </c>
      <c r="Z1147" s="56" t="s">
        <v>2370</v>
      </c>
      <c r="AA1147" s="56" t="s">
        <v>2370</v>
      </c>
      <c r="AB1147" s="56" t="s">
        <v>2370</v>
      </c>
      <c r="AC1147" s="56" t="s">
        <v>2370</v>
      </c>
      <c r="AD1147" s="56" t="s">
        <v>2370</v>
      </c>
      <c r="AE1147" s="56" t="s">
        <v>2370</v>
      </c>
      <c r="AF1147" s="56" t="s">
        <v>2370</v>
      </c>
      <c r="AG1147" s="56" t="s">
        <v>2370</v>
      </c>
      <c r="AH1147" s="56" t="s">
        <v>2370</v>
      </c>
      <c r="AI1147" s="56" t="s">
        <v>2370</v>
      </c>
      <c r="AJ1147" s="56" t="s">
        <v>2370</v>
      </c>
      <c r="AK1147" s="56" t="s">
        <v>2370</v>
      </c>
      <c r="AL1147" s="56" t="s">
        <v>2370</v>
      </c>
      <c r="AM1147" s="56" t="s">
        <v>2370</v>
      </c>
      <c r="AN1147" s="56" t="s">
        <v>2370</v>
      </c>
      <c r="AO1147" s="56" t="s">
        <v>2370</v>
      </c>
      <c r="AP1147" s="56" t="s">
        <v>2370</v>
      </c>
      <c r="AQ1147" s="56" t="s">
        <v>2370</v>
      </c>
      <c r="AR1147" s="56" t="s">
        <v>2370</v>
      </c>
      <c r="AS1147" s="56" t="s">
        <v>2370</v>
      </c>
      <c r="AT1147" s="56" t="s">
        <v>2370</v>
      </c>
      <c r="AU1147" s="56" t="s">
        <v>2370</v>
      </c>
      <c r="AV1147" s="56" t="s">
        <v>2370</v>
      </c>
      <c r="AW1147" s="56" t="s">
        <v>2370</v>
      </c>
      <c r="AX1147" s="56" t="s">
        <v>2370</v>
      </c>
      <c r="AY1147" s="56" t="s">
        <v>2370</v>
      </c>
      <c r="AZ1147" s="56" t="s">
        <v>2370</v>
      </c>
      <c r="BA1147" s="56" t="s">
        <v>2370</v>
      </c>
      <c r="BB1147" s="56" t="s">
        <v>2370</v>
      </c>
      <c r="BC1147" s="56" t="s">
        <v>2370</v>
      </c>
      <c r="BD1147" s="56" t="s">
        <v>2370</v>
      </c>
      <c r="BE1147" s="56" t="s">
        <v>2370</v>
      </c>
    </row>
    <row r="1148" spans="1:57" ht="11.25" customHeight="1" x14ac:dyDescent="0.2">
      <c r="A1148" s="61">
        <v>2005</v>
      </c>
      <c r="B1148" s="152" t="s">
        <v>2345</v>
      </c>
      <c r="C1148" s="135" t="s">
        <v>267</v>
      </c>
      <c r="D1148" s="90"/>
      <c r="E1148" s="90">
        <v>840</v>
      </c>
      <c r="F1148" s="90" t="s">
        <v>30</v>
      </c>
      <c r="G1148" s="56">
        <v>20270.034</v>
      </c>
      <c r="H1148" s="56">
        <v>19760.523000000001</v>
      </c>
      <c r="I1148" s="56">
        <v>21567.433999999997</v>
      </c>
      <c r="J1148" s="56">
        <v>21569.506999999998</v>
      </c>
      <c r="K1148" s="56">
        <v>20613.059000000001</v>
      </c>
      <c r="L1148" s="56">
        <v>19415.934999999998</v>
      </c>
      <c r="M1148" s="56">
        <v>19694.371999999999</v>
      </c>
      <c r="N1148" s="56">
        <v>20859.991999999998</v>
      </c>
      <c r="O1148" s="56">
        <v>22551.745999999999</v>
      </c>
      <c r="P1148" s="56">
        <v>22248.797999999999</v>
      </c>
      <c r="Q1148" s="56">
        <v>20045.127</v>
      </c>
      <c r="R1148" s="56">
        <v>17192.995000000003</v>
      </c>
      <c r="S1148" s="56">
        <v>12885.239000000001</v>
      </c>
      <c r="T1148" s="56">
        <v>10318.854000000001</v>
      </c>
      <c r="U1148" s="56">
        <v>8541.1849999999995</v>
      </c>
      <c r="V1148" s="56">
        <v>17458.711000000003</v>
      </c>
      <c r="W1148" s="56">
        <v>294993.51100000006</v>
      </c>
      <c r="X1148" s="56">
        <v>10362.146000000001</v>
      </c>
      <c r="Y1148" s="56">
        <v>10104.445</v>
      </c>
      <c r="Z1148" s="56">
        <v>11054.862000000001</v>
      </c>
      <c r="AA1148" s="56">
        <v>11095.918</v>
      </c>
      <c r="AB1148" s="56">
        <v>10543.300000000001</v>
      </c>
      <c r="AC1148" s="56">
        <v>9746.1260000000002</v>
      </c>
      <c r="AD1148" s="56">
        <v>9892.3820000000014</v>
      </c>
      <c r="AE1148" s="56">
        <v>10562.911</v>
      </c>
      <c r="AF1148" s="56">
        <v>11368.493999999999</v>
      </c>
      <c r="AG1148" s="56">
        <v>11082.866</v>
      </c>
      <c r="AH1148" s="56">
        <v>9874.6949999999997</v>
      </c>
      <c r="AI1148" s="56">
        <v>8326.1190000000006</v>
      </c>
      <c r="AJ1148" s="56">
        <v>6100.8350000000009</v>
      </c>
      <c r="AK1148" s="56">
        <v>4903.1469999999999</v>
      </c>
      <c r="AL1148" s="56">
        <v>3862.085</v>
      </c>
      <c r="AM1148" s="56">
        <v>6687.7499999999991</v>
      </c>
      <c r="AN1148" s="56">
        <v>145568.08100000001</v>
      </c>
      <c r="AO1148" s="56">
        <v>9907.8909999999996</v>
      </c>
      <c r="AP1148" s="56">
        <v>9656.0769999999993</v>
      </c>
      <c r="AQ1148" s="56">
        <v>10512.572</v>
      </c>
      <c r="AR1148" s="56">
        <v>10473.588</v>
      </c>
      <c r="AS1148" s="56">
        <v>10069.76</v>
      </c>
      <c r="AT1148" s="56">
        <v>9669.81</v>
      </c>
      <c r="AU1148" s="56">
        <v>9801.9889999999996</v>
      </c>
      <c r="AV1148" s="56">
        <v>10297.08</v>
      </c>
      <c r="AW1148" s="56">
        <v>11183.250999999998</v>
      </c>
      <c r="AX1148" s="56">
        <v>11165.932999999999</v>
      </c>
      <c r="AY1148" s="56">
        <v>10170.431999999999</v>
      </c>
      <c r="AZ1148" s="56">
        <v>8866.875</v>
      </c>
      <c r="BA1148" s="56">
        <v>6784.402</v>
      </c>
      <c r="BB1148" s="56">
        <v>5415.7060000000001</v>
      </c>
      <c r="BC1148" s="56">
        <v>4679.0990000000002</v>
      </c>
      <c r="BD1148" s="56">
        <v>10770.963000000002</v>
      </c>
      <c r="BE1148" s="56">
        <v>149425.42799999999</v>
      </c>
    </row>
    <row r="1149" spans="1:57" ht="11.25" customHeight="1" x14ac:dyDescent="0.2">
      <c r="A1149" s="110">
        <v>2010</v>
      </c>
      <c r="B1149" s="111" t="s">
        <v>1494</v>
      </c>
      <c r="C1149" s="136" t="s">
        <v>280</v>
      </c>
      <c r="D1149" s="95"/>
      <c r="E1149" s="95">
        <v>900</v>
      </c>
      <c r="F1149" s="95"/>
      <c r="G1149" s="53">
        <v>652014.31400000048</v>
      </c>
      <c r="H1149" s="53">
        <v>619554.8959999996</v>
      </c>
      <c r="I1149" s="53">
        <v>604972.08999999985</v>
      </c>
      <c r="J1149" s="53">
        <v>602027.56799999974</v>
      </c>
      <c r="K1149" s="53">
        <v>613689.31700000027</v>
      </c>
      <c r="L1149" s="53">
        <v>555351.02799999958</v>
      </c>
      <c r="M1149" s="53">
        <v>506149.78800000047</v>
      </c>
      <c r="N1149" s="53">
        <v>494465.3809999997</v>
      </c>
      <c r="O1149" s="53">
        <v>465072.63199999969</v>
      </c>
      <c r="P1149" s="53">
        <v>412942.53000000014</v>
      </c>
      <c r="Q1149" s="53">
        <v>354589.91699999996</v>
      </c>
      <c r="R1149" s="53">
        <v>312064.62600000016</v>
      </c>
      <c r="S1149" s="53">
        <v>237241.42199999999</v>
      </c>
      <c r="T1149" s="53">
        <v>177320.24</v>
      </c>
      <c r="U1149" s="53">
        <v>144461.67300000001</v>
      </c>
      <c r="V1149" s="53">
        <v>204906.18099999995</v>
      </c>
      <c r="W1149" s="53">
        <v>6956823.6030000011</v>
      </c>
      <c r="X1149" s="53">
        <v>337184.03399999987</v>
      </c>
      <c r="Y1149" s="53">
        <v>320667.69099999993</v>
      </c>
      <c r="Z1149" s="53">
        <v>312621.14199999988</v>
      </c>
      <c r="AA1149" s="53">
        <v>310242.84100000013</v>
      </c>
      <c r="AB1149" s="53">
        <v>314102.14299999998</v>
      </c>
      <c r="AC1149" s="53">
        <v>282854.20099999994</v>
      </c>
      <c r="AD1149" s="53">
        <v>257046.44799999992</v>
      </c>
      <c r="AE1149" s="53">
        <v>250591.60100000011</v>
      </c>
      <c r="AF1149" s="53">
        <v>234515.46600000013</v>
      </c>
      <c r="AG1149" s="53">
        <v>207728.92700000003</v>
      </c>
      <c r="AH1149" s="53">
        <v>177091.89399999991</v>
      </c>
      <c r="AI1149" s="53">
        <v>154421.82400000008</v>
      </c>
      <c r="AJ1149" s="53">
        <v>115277.67099999993</v>
      </c>
      <c r="AK1149" s="53">
        <v>84637.57899999994</v>
      </c>
      <c r="AL1149" s="53">
        <v>66381.085000000006</v>
      </c>
      <c r="AM1149" s="53">
        <v>82339.088000000003</v>
      </c>
      <c r="AN1149" s="53">
        <v>3507703.6349999998</v>
      </c>
      <c r="AO1149" s="53">
        <v>314830.27899999998</v>
      </c>
      <c r="AP1149" s="53">
        <v>298887.17999999993</v>
      </c>
      <c r="AQ1149" s="53">
        <v>292350.93200000015</v>
      </c>
      <c r="AR1149" s="53">
        <v>291784.71700000006</v>
      </c>
      <c r="AS1149" s="53">
        <v>299587.18499999994</v>
      </c>
      <c r="AT1149" s="53">
        <v>272496.83600000007</v>
      </c>
      <c r="AU1149" s="53">
        <v>249103.34100000001</v>
      </c>
      <c r="AV1149" s="53">
        <v>243873.79</v>
      </c>
      <c r="AW1149" s="53">
        <v>230557.18299999993</v>
      </c>
      <c r="AX1149" s="53">
        <v>205213.58900000007</v>
      </c>
      <c r="AY1149" s="53">
        <v>177498.04399999988</v>
      </c>
      <c r="AZ1149" s="53">
        <v>157642.81299999988</v>
      </c>
      <c r="BA1149" s="53">
        <v>121963.78099999997</v>
      </c>
      <c r="BB1149" s="53">
        <v>92682.658999999941</v>
      </c>
      <c r="BC1149" s="53">
        <v>78080.582000000068</v>
      </c>
      <c r="BD1149" s="53">
        <v>122567.042</v>
      </c>
      <c r="BE1149" s="53">
        <v>3449119.9529999997</v>
      </c>
    </row>
    <row r="1150" spans="1:57" ht="11.25" customHeight="1" x14ac:dyDescent="0.2">
      <c r="A1150" s="110">
        <v>2010</v>
      </c>
      <c r="B1150" s="148">
        <v>2010002</v>
      </c>
      <c r="C1150" s="137" t="s">
        <v>2309</v>
      </c>
      <c r="D1150" s="107"/>
      <c r="E1150" s="107"/>
      <c r="F1150" s="107"/>
      <c r="G1150" s="108" t="s">
        <v>2370</v>
      </c>
      <c r="H1150" s="108" t="s">
        <v>2370</v>
      </c>
      <c r="I1150" s="108" t="s">
        <v>2370</v>
      </c>
      <c r="J1150" s="108" t="s">
        <v>2370</v>
      </c>
      <c r="K1150" s="108" t="s">
        <v>2370</v>
      </c>
      <c r="L1150" s="108" t="s">
        <v>2370</v>
      </c>
      <c r="M1150" s="108" t="s">
        <v>2370</v>
      </c>
      <c r="N1150" s="108" t="s">
        <v>2370</v>
      </c>
      <c r="O1150" s="108" t="s">
        <v>2370</v>
      </c>
      <c r="P1150" s="108" t="s">
        <v>2370</v>
      </c>
      <c r="Q1150" s="108" t="s">
        <v>2370</v>
      </c>
      <c r="R1150" s="108" t="s">
        <v>2370</v>
      </c>
      <c r="S1150" s="108" t="s">
        <v>2370</v>
      </c>
      <c r="T1150" s="108" t="s">
        <v>2370</v>
      </c>
      <c r="U1150" s="108" t="s">
        <v>2370</v>
      </c>
      <c r="V1150" s="108" t="s">
        <v>2370</v>
      </c>
      <c r="W1150" s="108" t="s">
        <v>2370</v>
      </c>
      <c r="X1150" s="108" t="s">
        <v>2370</v>
      </c>
      <c r="Y1150" s="108" t="s">
        <v>2370</v>
      </c>
      <c r="Z1150" s="108" t="s">
        <v>2370</v>
      </c>
      <c r="AA1150" s="108" t="s">
        <v>2370</v>
      </c>
      <c r="AB1150" s="108" t="s">
        <v>2370</v>
      </c>
      <c r="AC1150" s="108" t="s">
        <v>2370</v>
      </c>
      <c r="AD1150" s="108" t="s">
        <v>2370</v>
      </c>
      <c r="AE1150" s="108" t="s">
        <v>2370</v>
      </c>
      <c r="AF1150" s="108" t="s">
        <v>2370</v>
      </c>
      <c r="AG1150" s="108" t="s">
        <v>2370</v>
      </c>
      <c r="AH1150" s="108" t="s">
        <v>2370</v>
      </c>
      <c r="AI1150" s="108" t="s">
        <v>2370</v>
      </c>
      <c r="AJ1150" s="108" t="s">
        <v>2370</v>
      </c>
      <c r="AK1150" s="108" t="s">
        <v>2370</v>
      </c>
      <c r="AL1150" s="108" t="s">
        <v>2370</v>
      </c>
      <c r="AM1150" s="108" t="s">
        <v>2370</v>
      </c>
      <c r="AN1150" s="108" t="s">
        <v>2370</v>
      </c>
      <c r="AO1150" s="108" t="s">
        <v>2370</v>
      </c>
      <c r="AP1150" s="108" t="s">
        <v>2370</v>
      </c>
      <c r="AQ1150" s="108" t="s">
        <v>2370</v>
      </c>
      <c r="AR1150" s="108" t="s">
        <v>2370</v>
      </c>
      <c r="AS1150" s="108" t="s">
        <v>2370</v>
      </c>
      <c r="AT1150" s="108" t="s">
        <v>2370</v>
      </c>
      <c r="AU1150" s="108" t="s">
        <v>2370</v>
      </c>
      <c r="AV1150" s="108" t="s">
        <v>2370</v>
      </c>
      <c r="AW1150" s="108" t="s">
        <v>2370</v>
      </c>
      <c r="AX1150" s="108" t="s">
        <v>2370</v>
      </c>
      <c r="AY1150" s="108" t="s">
        <v>2370</v>
      </c>
      <c r="AZ1150" s="108" t="s">
        <v>2370</v>
      </c>
      <c r="BA1150" s="108" t="s">
        <v>2370</v>
      </c>
      <c r="BB1150" s="108" t="s">
        <v>2370</v>
      </c>
      <c r="BC1150" s="108" t="s">
        <v>2370</v>
      </c>
      <c r="BD1150" s="108" t="s">
        <v>2370</v>
      </c>
      <c r="BE1150" s="108" t="s">
        <v>2370</v>
      </c>
    </row>
    <row r="1151" spans="1:57" ht="11.25" customHeight="1" x14ac:dyDescent="0.2">
      <c r="A1151" s="112">
        <v>2010</v>
      </c>
      <c r="B1151" s="148" t="s">
        <v>1495</v>
      </c>
      <c r="C1151" s="138" t="s">
        <v>345</v>
      </c>
      <c r="D1151" s="97" t="s">
        <v>347</v>
      </c>
      <c r="E1151" s="97">
        <v>901</v>
      </c>
      <c r="F1151" s="97"/>
      <c r="G1151" s="54">
        <v>69647.821000000011</v>
      </c>
      <c r="H1151" s="54">
        <v>66635.770999999993</v>
      </c>
      <c r="I1151" s="54">
        <v>68122.591</v>
      </c>
      <c r="J1151" s="54">
        <v>75692.564000000013</v>
      </c>
      <c r="K1151" s="54">
        <v>83688.457999999999</v>
      </c>
      <c r="L1151" s="54">
        <v>84840.949000000008</v>
      </c>
      <c r="M1151" s="54">
        <v>84461.311000000016</v>
      </c>
      <c r="N1151" s="54">
        <v>86814.441999999981</v>
      </c>
      <c r="O1151" s="54">
        <v>86726.706999999966</v>
      </c>
      <c r="P1151" s="54">
        <v>90467.592999999979</v>
      </c>
      <c r="Q1151" s="54">
        <v>87299.49099999998</v>
      </c>
      <c r="R1151" s="54">
        <v>80907.460000000006</v>
      </c>
      <c r="S1151" s="54">
        <v>71726.84599999999</v>
      </c>
      <c r="T1151" s="54">
        <v>55273.946999999993</v>
      </c>
      <c r="U1151" s="54">
        <v>51034.498999999996</v>
      </c>
      <c r="V1151" s="54">
        <v>91427.051999999996</v>
      </c>
      <c r="W1151" s="54">
        <v>1234767.5020000001</v>
      </c>
      <c r="X1151" s="54">
        <v>35706.135000000009</v>
      </c>
      <c r="Y1151" s="54">
        <v>34151.637000000002</v>
      </c>
      <c r="Z1151" s="54">
        <v>34917.145999999993</v>
      </c>
      <c r="AA1151" s="54">
        <v>38837.561000000002</v>
      </c>
      <c r="AB1151" s="54">
        <v>42703.306999999993</v>
      </c>
      <c r="AC1151" s="54">
        <v>42902.947</v>
      </c>
      <c r="AD1151" s="54">
        <v>42381.114999999998</v>
      </c>
      <c r="AE1151" s="54">
        <v>43506.998</v>
      </c>
      <c r="AF1151" s="54">
        <v>43341.756999999991</v>
      </c>
      <c r="AG1151" s="54">
        <v>44881.625000000007</v>
      </c>
      <c r="AH1151" s="54">
        <v>42708.801999999996</v>
      </c>
      <c r="AI1151" s="54">
        <v>38905.545999999995</v>
      </c>
      <c r="AJ1151" s="54">
        <v>34066.978999999992</v>
      </c>
      <c r="AK1151" s="54">
        <v>25427.005000000001</v>
      </c>
      <c r="AL1151" s="54">
        <v>22268.319999999996</v>
      </c>
      <c r="AM1151" s="54">
        <v>33625.511999999988</v>
      </c>
      <c r="AN1151" s="54">
        <v>600332.39199999988</v>
      </c>
      <c r="AO1151" s="54">
        <v>33941.684999999998</v>
      </c>
      <c r="AP1151" s="54">
        <v>32484.123999999996</v>
      </c>
      <c r="AQ1151" s="54">
        <v>33205.444000000003</v>
      </c>
      <c r="AR1151" s="54">
        <v>36855.012000000002</v>
      </c>
      <c r="AS1151" s="54">
        <v>40985.158999999992</v>
      </c>
      <c r="AT1151" s="54">
        <v>41938.016000000003</v>
      </c>
      <c r="AU1151" s="54">
        <v>42080.192999999999</v>
      </c>
      <c r="AV1151" s="54">
        <v>43307.440999999992</v>
      </c>
      <c r="AW1151" s="54">
        <v>43384.945999999996</v>
      </c>
      <c r="AX1151" s="54">
        <v>45585.960999999996</v>
      </c>
      <c r="AY1151" s="54">
        <v>44590.683999999994</v>
      </c>
      <c r="AZ1151" s="54">
        <v>42001.919000000009</v>
      </c>
      <c r="BA1151" s="54">
        <v>37659.873999999989</v>
      </c>
      <c r="BB1151" s="54">
        <v>29846.951000000001</v>
      </c>
      <c r="BC1151" s="54">
        <v>28766.163</v>
      </c>
      <c r="BD1151" s="54">
        <v>57801.552000000011</v>
      </c>
      <c r="BE1151" s="54">
        <v>634435.12399999995</v>
      </c>
    </row>
    <row r="1152" spans="1:57" ht="11.25" customHeight="1" x14ac:dyDescent="0.2">
      <c r="A1152" s="112">
        <v>2010</v>
      </c>
      <c r="B1152" s="148" t="s">
        <v>1496</v>
      </c>
      <c r="C1152" s="138" t="s">
        <v>346</v>
      </c>
      <c r="D1152" s="97" t="s">
        <v>348</v>
      </c>
      <c r="E1152" s="97">
        <v>902</v>
      </c>
      <c r="F1152" s="97"/>
      <c r="G1152" s="54">
        <v>582366.49300000037</v>
      </c>
      <c r="H1152" s="54">
        <v>552919.12499999977</v>
      </c>
      <c r="I1152" s="54">
        <v>536849.49899999972</v>
      </c>
      <c r="J1152" s="54">
        <v>526335.00399999961</v>
      </c>
      <c r="K1152" s="54">
        <v>530000.85900000017</v>
      </c>
      <c r="L1152" s="54">
        <v>470510.07899999962</v>
      </c>
      <c r="M1152" s="54">
        <v>421688.47700000036</v>
      </c>
      <c r="N1152" s="54">
        <v>407650.93899999972</v>
      </c>
      <c r="O1152" s="54">
        <v>378345.92499999976</v>
      </c>
      <c r="P1152" s="54">
        <v>322474.93699999992</v>
      </c>
      <c r="Q1152" s="54">
        <v>267290.42600000004</v>
      </c>
      <c r="R1152" s="54">
        <v>231157.16599999994</v>
      </c>
      <c r="S1152" s="54">
        <v>165514.57599999994</v>
      </c>
      <c r="T1152" s="54">
        <v>122046.29299999995</v>
      </c>
      <c r="U1152" s="54">
        <v>93427.174000000014</v>
      </c>
      <c r="V1152" s="54">
        <v>113479.129</v>
      </c>
      <c r="W1152" s="54">
        <v>5722056.1009999989</v>
      </c>
      <c r="X1152" s="54">
        <v>301477.89900000003</v>
      </c>
      <c r="Y1152" s="54">
        <v>286516.05400000012</v>
      </c>
      <c r="Z1152" s="54">
        <v>277703.99599999981</v>
      </c>
      <c r="AA1152" s="54">
        <v>271405.28000000003</v>
      </c>
      <c r="AB1152" s="54">
        <v>271398.83600000001</v>
      </c>
      <c r="AC1152" s="54">
        <v>239951.25399999999</v>
      </c>
      <c r="AD1152" s="54">
        <v>214665.33299999996</v>
      </c>
      <c r="AE1152" s="54">
        <v>207084.60300000018</v>
      </c>
      <c r="AF1152" s="54">
        <v>191173.70900000006</v>
      </c>
      <c r="AG1152" s="54">
        <v>162847.30200000005</v>
      </c>
      <c r="AH1152" s="54">
        <v>134383.09199999998</v>
      </c>
      <c r="AI1152" s="54">
        <v>115516.27799999999</v>
      </c>
      <c r="AJ1152" s="54">
        <v>81210.691999999908</v>
      </c>
      <c r="AK1152" s="54">
        <v>59210.573999999979</v>
      </c>
      <c r="AL1152" s="54">
        <v>44112.765000000014</v>
      </c>
      <c r="AM1152" s="54">
        <v>48713.576000000008</v>
      </c>
      <c r="AN1152" s="54">
        <v>2907371.2430000002</v>
      </c>
      <c r="AO1152" s="54">
        <v>280888.59399999992</v>
      </c>
      <c r="AP1152" s="54">
        <v>266403.05599999992</v>
      </c>
      <c r="AQ1152" s="54">
        <v>259145.48799999998</v>
      </c>
      <c r="AR1152" s="54">
        <v>254929.70500000002</v>
      </c>
      <c r="AS1152" s="54">
        <v>258602.0260000001</v>
      </c>
      <c r="AT1152" s="54">
        <v>230558.82</v>
      </c>
      <c r="AU1152" s="54">
        <v>207023.14800000013</v>
      </c>
      <c r="AV1152" s="54">
        <v>200566.34899999999</v>
      </c>
      <c r="AW1152" s="54">
        <v>187172.23700000002</v>
      </c>
      <c r="AX1152" s="54">
        <v>159627.62800000011</v>
      </c>
      <c r="AY1152" s="54">
        <v>132907.36000000002</v>
      </c>
      <c r="AZ1152" s="54">
        <v>115640.89400000001</v>
      </c>
      <c r="BA1152" s="54">
        <v>84303.906999999977</v>
      </c>
      <c r="BB1152" s="54">
        <v>62835.708000000006</v>
      </c>
      <c r="BC1152" s="54">
        <v>49314.419000000009</v>
      </c>
      <c r="BD1152" s="54">
        <v>64765.490000000005</v>
      </c>
      <c r="BE1152" s="54">
        <v>2814684.8290000004</v>
      </c>
    </row>
    <row r="1153" spans="1:57" ht="11.25" customHeight="1" x14ac:dyDescent="0.2">
      <c r="A1153" s="59">
        <v>2010</v>
      </c>
      <c r="B1153" s="149" t="s">
        <v>1497</v>
      </c>
      <c r="C1153" s="139" t="s">
        <v>281</v>
      </c>
      <c r="D1153" s="74" t="s">
        <v>350</v>
      </c>
      <c r="E1153" s="74">
        <v>941</v>
      </c>
      <c r="F1153" s="74"/>
      <c r="G1153" s="55">
        <v>129174.38100000001</v>
      </c>
      <c r="H1153" s="55">
        <v>115345.46800000001</v>
      </c>
      <c r="I1153" s="55">
        <v>102597.77100000004</v>
      </c>
      <c r="J1153" s="55">
        <v>89520.243000000017</v>
      </c>
      <c r="K1153" s="55">
        <v>76400.430999999997</v>
      </c>
      <c r="L1153" s="55">
        <v>66241</v>
      </c>
      <c r="M1153" s="55">
        <v>54711.585999999974</v>
      </c>
      <c r="N1153" s="55">
        <v>45574.616000000002</v>
      </c>
      <c r="O1153" s="55">
        <v>38159.256999999983</v>
      </c>
      <c r="P1153" s="55">
        <v>31401.115000000009</v>
      </c>
      <c r="Q1153" s="55">
        <v>24681.334999999999</v>
      </c>
      <c r="R1153" s="55">
        <v>19202.611000000001</v>
      </c>
      <c r="S1153" s="55">
        <v>15250.906999999996</v>
      </c>
      <c r="T1153" s="55">
        <v>11693.725999999999</v>
      </c>
      <c r="U1153" s="55">
        <v>8057.1470000000027</v>
      </c>
      <c r="V1153" s="55">
        <v>8603.2659999999978</v>
      </c>
      <c r="W1153" s="55">
        <v>836614.86</v>
      </c>
      <c r="X1153" s="55">
        <v>65420.289999999986</v>
      </c>
      <c r="Y1153" s="55">
        <v>58313.144000000008</v>
      </c>
      <c r="Z1153" s="55">
        <v>51777.421000000009</v>
      </c>
      <c r="AA1153" s="55">
        <v>45049.102999999996</v>
      </c>
      <c r="AB1153" s="55">
        <v>38085.366000000002</v>
      </c>
      <c r="AC1153" s="55">
        <v>32644.513000000003</v>
      </c>
      <c r="AD1153" s="55">
        <v>26941.66699999999</v>
      </c>
      <c r="AE1153" s="55">
        <v>22465.264999999996</v>
      </c>
      <c r="AF1153" s="55">
        <v>18763.228999999996</v>
      </c>
      <c r="AG1153" s="55">
        <v>15428.121000000001</v>
      </c>
      <c r="AH1153" s="55">
        <v>12030.376999999997</v>
      </c>
      <c r="AI1153" s="55">
        <v>9283.6980000000003</v>
      </c>
      <c r="AJ1153" s="55">
        <v>7230.3639999999978</v>
      </c>
      <c r="AK1153" s="55">
        <v>5483.8940000000002</v>
      </c>
      <c r="AL1153" s="55">
        <v>3721.4590000000012</v>
      </c>
      <c r="AM1153" s="55">
        <v>3793.6509999999994</v>
      </c>
      <c r="AN1153" s="55">
        <v>416431.56199999992</v>
      </c>
      <c r="AO1153" s="55">
        <v>63754.101999999984</v>
      </c>
      <c r="AP1153" s="55">
        <v>57032.328999999991</v>
      </c>
      <c r="AQ1153" s="55">
        <v>50820.351999999999</v>
      </c>
      <c r="AR1153" s="55">
        <v>44471.135000000024</v>
      </c>
      <c r="AS1153" s="55">
        <v>38315.058000000012</v>
      </c>
      <c r="AT1153" s="55">
        <v>33596.483999999997</v>
      </c>
      <c r="AU1153" s="55">
        <v>27769.917999999998</v>
      </c>
      <c r="AV1153" s="55">
        <v>23109.340000000004</v>
      </c>
      <c r="AW1153" s="55">
        <v>19396.039000000004</v>
      </c>
      <c r="AX1153" s="55">
        <v>15972.988000000001</v>
      </c>
      <c r="AY1153" s="55">
        <v>12650.964</v>
      </c>
      <c r="AZ1153" s="55">
        <v>9918.9110000000019</v>
      </c>
      <c r="BA1153" s="55">
        <v>8020.5429999999988</v>
      </c>
      <c r="BB1153" s="55">
        <v>6209.8330000000005</v>
      </c>
      <c r="BC1153" s="55">
        <v>4335.6899999999996</v>
      </c>
      <c r="BD1153" s="55">
        <v>4809.5930000000008</v>
      </c>
      <c r="BE1153" s="55">
        <v>420183.27900000004</v>
      </c>
    </row>
    <row r="1154" spans="1:57" ht="11.25" customHeight="1" x14ac:dyDescent="0.2">
      <c r="A1154" s="59">
        <v>2010</v>
      </c>
      <c r="B1154" s="149" t="s">
        <v>1498</v>
      </c>
      <c r="C1154" s="139" t="s">
        <v>349</v>
      </c>
      <c r="D1154" s="74"/>
      <c r="E1154" s="74">
        <v>934</v>
      </c>
      <c r="F1154" s="74"/>
      <c r="G1154" s="55">
        <v>453192.1120000002</v>
      </c>
      <c r="H1154" s="55">
        <v>437573.65700000012</v>
      </c>
      <c r="I1154" s="55">
        <v>434251.72799999989</v>
      </c>
      <c r="J1154" s="55">
        <v>436814.76099999982</v>
      </c>
      <c r="K1154" s="55">
        <v>453600.42800000013</v>
      </c>
      <c r="L1154" s="55">
        <v>404269.07899999962</v>
      </c>
      <c r="M1154" s="55">
        <v>366976.89100000024</v>
      </c>
      <c r="N1154" s="55">
        <v>362076.32299999986</v>
      </c>
      <c r="O1154" s="55">
        <v>340186.66800000001</v>
      </c>
      <c r="P1154" s="55">
        <v>291073.82199999987</v>
      </c>
      <c r="Q1154" s="55">
        <v>242609.09099999996</v>
      </c>
      <c r="R1154" s="55">
        <v>211954.55499999985</v>
      </c>
      <c r="S1154" s="55">
        <v>150263.66900000005</v>
      </c>
      <c r="T1154" s="55">
        <v>110352.56699999997</v>
      </c>
      <c r="U1154" s="55">
        <v>85370.026999999987</v>
      </c>
      <c r="V1154" s="55">
        <v>104875.863</v>
      </c>
      <c r="W1154" s="55">
        <v>4885441.2409999985</v>
      </c>
      <c r="X1154" s="55">
        <v>236057.60900000005</v>
      </c>
      <c r="Y1154" s="55">
        <v>228202.91000000003</v>
      </c>
      <c r="Z1154" s="55">
        <v>225926.57499999995</v>
      </c>
      <c r="AA1154" s="55">
        <v>226356.17700000005</v>
      </c>
      <c r="AB1154" s="55">
        <v>233313.47</v>
      </c>
      <c r="AC1154" s="55">
        <v>207306.74100000001</v>
      </c>
      <c r="AD1154" s="55">
        <v>187723.66599999988</v>
      </c>
      <c r="AE1154" s="55">
        <v>184619.33800000011</v>
      </c>
      <c r="AF1154" s="55">
        <v>172410.48000000004</v>
      </c>
      <c r="AG1154" s="55">
        <v>147419.1810000001</v>
      </c>
      <c r="AH1154" s="55">
        <v>122352.71499999992</v>
      </c>
      <c r="AI1154" s="55">
        <v>106232.57999999999</v>
      </c>
      <c r="AJ1154" s="55">
        <v>73980.32799999995</v>
      </c>
      <c r="AK1154" s="55">
        <v>53726.679999999978</v>
      </c>
      <c r="AL1154" s="55">
        <v>40391.306000000019</v>
      </c>
      <c r="AM1154" s="55">
        <v>44919.925000000003</v>
      </c>
      <c r="AN1154" s="55">
        <v>2490939.6809999999</v>
      </c>
      <c r="AO1154" s="55">
        <v>217134.49199999994</v>
      </c>
      <c r="AP1154" s="55">
        <v>209370.72699999998</v>
      </c>
      <c r="AQ1154" s="55">
        <v>208325.13600000003</v>
      </c>
      <c r="AR1154" s="55">
        <v>210458.57000000004</v>
      </c>
      <c r="AS1154" s="55">
        <v>220286.96800000011</v>
      </c>
      <c r="AT1154" s="55">
        <v>196962.33600000001</v>
      </c>
      <c r="AU1154" s="55">
        <v>179253.23000000013</v>
      </c>
      <c r="AV1154" s="55">
        <v>177457.00900000005</v>
      </c>
      <c r="AW1154" s="55">
        <v>167776.19799999995</v>
      </c>
      <c r="AX1154" s="55">
        <v>143654.64000000001</v>
      </c>
      <c r="AY1154" s="55">
        <v>120256.39599999999</v>
      </c>
      <c r="AZ1154" s="55">
        <v>105721.98299999999</v>
      </c>
      <c r="BA1154" s="55">
        <v>76283.364000000045</v>
      </c>
      <c r="BB1154" s="55">
        <v>56625.874999999993</v>
      </c>
      <c r="BC1154" s="55">
        <v>44978.728999999992</v>
      </c>
      <c r="BD1154" s="55">
        <v>59955.896999999997</v>
      </c>
      <c r="BE1154" s="55">
        <v>2394501.5499999998</v>
      </c>
    </row>
    <row r="1155" spans="1:57" ht="11.25" customHeight="1" x14ac:dyDescent="0.2">
      <c r="A1155" s="112">
        <v>2010</v>
      </c>
      <c r="B1155" s="148">
        <v>2010007</v>
      </c>
      <c r="C1155" s="140" t="s">
        <v>2310</v>
      </c>
      <c r="D1155" s="107"/>
      <c r="E1155" s="107"/>
      <c r="F1155" s="107"/>
      <c r="G1155" s="108" t="s">
        <v>2370</v>
      </c>
      <c r="H1155" s="108" t="s">
        <v>2370</v>
      </c>
      <c r="I1155" s="108" t="s">
        <v>2370</v>
      </c>
      <c r="J1155" s="108" t="s">
        <v>2370</v>
      </c>
      <c r="K1155" s="108" t="s">
        <v>2370</v>
      </c>
      <c r="L1155" s="108" t="s">
        <v>2370</v>
      </c>
      <c r="M1155" s="108" t="s">
        <v>2370</v>
      </c>
      <c r="N1155" s="108" t="s">
        <v>2370</v>
      </c>
      <c r="O1155" s="108" t="s">
        <v>2370</v>
      </c>
      <c r="P1155" s="108" t="s">
        <v>2370</v>
      </c>
      <c r="Q1155" s="108" t="s">
        <v>2370</v>
      </c>
      <c r="R1155" s="108" t="s">
        <v>2370</v>
      </c>
      <c r="S1155" s="108" t="s">
        <v>2370</v>
      </c>
      <c r="T1155" s="108" t="s">
        <v>2370</v>
      </c>
      <c r="U1155" s="108" t="s">
        <v>2370</v>
      </c>
      <c r="V1155" s="108" t="s">
        <v>2370</v>
      </c>
      <c r="W1155" s="108" t="s">
        <v>2370</v>
      </c>
      <c r="X1155" s="108" t="s">
        <v>2370</v>
      </c>
      <c r="Y1155" s="108" t="s">
        <v>2370</v>
      </c>
      <c r="Z1155" s="108" t="s">
        <v>2370</v>
      </c>
      <c r="AA1155" s="108" t="s">
        <v>2370</v>
      </c>
      <c r="AB1155" s="108" t="s">
        <v>2370</v>
      </c>
      <c r="AC1155" s="108" t="s">
        <v>2370</v>
      </c>
      <c r="AD1155" s="108" t="s">
        <v>2370</v>
      </c>
      <c r="AE1155" s="108" t="s">
        <v>2370</v>
      </c>
      <c r="AF1155" s="108" t="s">
        <v>2370</v>
      </c>
      <c r="AG1155" s="108" t="s">
        <v>2370</v>
      </c>
      <c r="AH1155" s="108" t="s">
        <v>2370</v>
      </c>
      <c r="AI1155" s="108" t="s">
        <v>2370</v>
      </c>
      <c r="AJ1155" s="108" t="s">
        <v>2370</v>
      </c>
      <c r="AK1155" s="108" t="s">
        <v>2370</v>
      </c>
      <c r="AL1155" s="108" t="s">
        <v>2370</v>
      </c>
      <c r="AM1155" s="108" t="s">
        <v>2370</v>
      </c>
      <c r="AN1155" s="108" t="s">
        <v>2370</v>
      </c>
      <c r="AO1155" s="108" t="s">
        <v>2370</v>
      </c>
      <c r="AP1155" s="108" t="s">
        <v>2370</v>
      </c>
      <c r="AQ1155" s="108" t="s">
        <v>2370</v>
      </c>
      <c r="AR1155" s="108" t="s">
        <v>2370</v>
      </c>
      <c r="AS1155" s="108" t="s">
        <v>2370</v>
      </c>
      <c r="AT1155" s="108" t="s">
        <v>2370</v>
      </c>
      <c r="AU1155" s="108" t="s">
        <v>2370</v>
      </c>
      <c r="AV1155" s="108" t="s">
        <v>2370</v>
      </c>
      <c r="AW1155" s="108" t="s">
        <v>2370</v>
      </c>
      <c r="AX1155" s="108" t="s">
        <v>2370</v>
      </c>
      <c r="AY1155" s="108" t="s">
        <v>2370</v>
      </c>
      <c r="AZ1155" s="108" t="s">
        <v>2370</v>
      </c>
      <c r="BA1155" s="108" t="s">
        <v>2370</v>
      </c>
      <c r="BB1155" s="108" t="s">
        <v>2370</v>
      </c>
      <c r="BC1155" s="108" t="s">
        <v>2370</v>
      </c>
      <c r="BD1155" s="108" t="s">
        <v>2370</v>
      </c>
      <c r="BE1155" s="108" t="s">
        <v>2370</v>
      </c>
    </row>
    <row r="1156" spans="1:57" ht="11.25" customHeight="1" x14ac:dyDescent="0.2">
      <c r="A1156" s="112">
        <v>2010</v>
      </c>
      <c r="B1156" s="148" t="s">
        <v>1499</v>
      </c>
      <c r="C1156" s="138" t="s">
        <v>351</v>
      </c>
      <c r="D1156" s="97" t="s">
        <v>352</v>
      </c>
      <c r="E1156" s="97">
        <v>1503</v>
      </c>
      <c r="F1156" s="97"/>
      <c r="G1156" s="54">
        <v>70593.165999999997</v>
      </c>
      <c r="H1156" s="54">
        <v>69176.55700000003</v>
      </c>
      <c r="I1156" s="54">
        <v>71709.415999999997</v>
      </c>
      <c r="J1156" s="54">
        <v>76580.35100000001</v>
      </c>
      <c r="K1156" s="54">
        <v>79270.324999999983</v>
      </c>
      <c r="L1156" s="54">
        <v>82889.436000000002</v>
      </c>
      <c r="M1156" s="54">
        <v>84440.122000000003</v>
      </c>
      <c r="N1156" s="54">
        <v>86858.478000000003</v>
      </c>
      <c r="O1156" s="54">
        <v>86513.502999999982</v>
      </c>
      <c r="P1156" s="54">
        <v>86382.455999999991</v>
      </c>
      <c r="Q1156" s="54">
        <v>80971.420999999973</v>
      </c>
      <c r="R1156" s="54">
        <v>73561.732000000018</v>
      </c>
      <c r="S1156" s="54">
        <v>66872.489999999991</v>
      </c>
      <c r="T1156" s="54">
        <v>52221.987999999983</v>
      </c>
      <c r="U1156" s="54">
        <v>44482.784</v>
      </c>
      <c r="V1156" s="54">
        <v>84570.835999999996</v>
      </c>
      <c r="W1156" s="54">
        <v>1197095.0609999998</v>
      </c>
      <c r="X1156" s="54">
        <v>36166.239999999991</v>
      </c>
      <c r="Y1156" s="54">
        <v>35453.885999999991</v>
      </c>
      <c r="Z1156" s="54">
        <v>36768.453999999991</v>
      </c>
      <c r="AA1156" s="54">
        <v>39327.990999999995</v>
      </c>
      <c r="AB1156" s="54">
        <v>40799.636000000013</v>
      </c>
      <c r="AC1156" s="54">
        <v>42649.829999999994</v>
      </c>
      <c r="AD1156" s="54">
        <v>43434.903999999995</v>
      </c>
      <c r="AE1156" s="54">
        <v>44559.811000000002</v>
      </c>
      <c r="AF1156" s="54">
        <v>44137.73599999999</v>
      </c>
      <c r="AG1156" s="54">
        <v>43709.889000000003</v>
      </c>
      <c r="AH1156" s="54">
        <v>40501.174000000006</v>
      </c>
      <c r="AI1156" s="54">
        <v>36226.806999999993</v>
      </c>
      <c r="AJ1156" s="54">
        <v>32492.317999999999</v>
      </c>
      <c r="AK1156" s="54">
        <v>24689.363000000001</v>
      </c>
      <c r="AL1156" s="54">
        <v>20333.125999999997</v>
      </c>
      <c r="AM1156" s="54">
        <v>32284.724999999988</v>
      </c>
      <c r="AN1156" s="54">
        <v>593535.89</v>
      </c>
      <c r="AO1156" s="54">
        <v>34426.917999999998</v>
      </c>
      <c r="AP1156" s="54">
        <v>33722.654999999999</v>
      </c>
      <c r="AQ1156" s="54">
        <v>34940.955000000002</v>
      </c>
      <c r="AR1156" s="54">
        <v>37252.359999999993</v>
      </c>
      <c r="AS1156" s="54">
        <v>38470.687999999987</v>
      </c>
      <c r="AT1156" s="54">
        <v>40239.629000000001</v>
      </c>
      <c r="AU1156" s="54">
        <v>41005.216</v>
      </c>
      <c r="AV1156" s="54">
        <v>42298.672999999995</v>
      </c>
      <c r="AW1156" s="54">
        <v>42375.762999999977</v>
      </c>
      <c r="AX1156" s="54">
        <v>42672.55</v>
      </c>
      <c r="AY1156" s="54">
        <v>40470.259999999987</v>
      </c>
      <c r="AZ1156" s="54">
        <v>37334.919000000002</v>
      </c>
      <c r="BA1156" s="54">
        <v>34380.179999999978</v>
      </c>
      <c r="BB1156" s="54">
        <v>27532.626000000004</v>
      </c>
      <c r="BC1156" s="54">
        <v>24149.652000000006</v>
      </c>
      <c r="BD1156" s="54">
        <v>52286.106999999996</v>
      </c>
      <c r="BE1156" s="54">
        <v>603559.15099999995</v>
      </c>
    </row>
    <row r="1157" spans="1:57" ht="11.25" customHeight="1" x14ac:dyDescent="0.2">
      <c r="A1157" s="112">
        <v>2010</v>
      </c>
      <c r="B1157" s="148" t="s">
        <v>1500</v>
      </c>
      <c r="C1157" s="138" t="s">
        <v>353</v>
      </c>
      <c r="D1157" s="97" t="s">
        <v>352</v>
      </c>
      <c r="E1157" s="97">
        <v>1517</v>
      </c>
      <c r="F1157" s="97"/>
      <c r="G1157" s="54">
        <v>480863.72100000008</v>
      </c>
      <c r="H1157" s="54">
        <v>463079.60099999991</v>
      </c>
      <c r="I1157" s="54">
        <v>457017.30800000014</v>
      </c>
      <c r="J1157" s="54">
        <v>460110.7799999998</v>
      </c>
      <c r="K1157" s="54">
        <v>479551.43300000008</v>
      </c>
      <c r="L1157" s="54">
        <v>426494.94099999982</v>
      </c>
      <c r="M1157" s="54">
        <v>384339.73300000024</v>
      </c>
      <c r="N1157" s="54">
        <v>376442.83699999994</v>
      </c>
      <c r="O1157" s="54">
        <v>352832.28099999996</v>
      </c>
      <c r="P1157" s="54">
        <v>305788.28699999978</v>
      </c>
      <c r="Q1157" s="54">
        <v>256424.21399999998</v>
      </c>
      <c r="R1157" s="54">
        <v>225234.77899999989</v>
      </c>
      <c r="S1157" s="54">
        <v>159689.06900000002</v>
      </c>
      <c r="T1157" s="54">
        <v>116884.60199999998</v>
      </c>
      <c r="U1157" s="54">
        <v>94359.557000000001</v>
      </c>
      <c r="V1157" s="54">
        <v>114624.99799999999</v>
      </c>
      <c r="W1157" s="54">
        <v>5153738.1409999989</v>
      </c>
      <c r="X1157" s="54">
        <v>250109.80600000004</v>
      </c>
      <c r="Y1157" s="54">
        <v>241088.85099999997</v>
      </c>
      <c r="Z1157" s="54">
        <v>237392.98499999999</v>
      </c>
      <c r="AA1157" s="54">
        <v>238088.61300000004</v>
      </c>
      <c r="AB1157" s="54">
        <v>245966.08100000001</v>
      </c>
      <c r="AC1157" s="54">
        <v>217565</v>
      </c>
      <c r="AD1157" s="54">
        <v>195187.23599999989</v>
      </c>
      <c r="AE1157" s="54">
        <v>190651.80400000006</v>
      </c>
      <c r="AF1157" s="54">
        <v>177820.15300000005</v>
      </c>
      <c r="AG1157" s="54">
        <v>153950.59100000001</v>
      </c>
      <c r="AH1157" s="54">
        <v>128320.23699999999</v>
      </c>
      <c r="AI1157" s="54">
        <v>111874.22600000001</v>
      </c>
      <c r="AJ1157" s="54">
        <v>77844.340000000011</v>
      </c>
      <c r="AK1157" s="54">
        <v>56224.080999999984</v>
      </c>
      <c r="AL1157" s="54">
        <v>43587.308999999994</v>
      </c>
      <c r="AM1157" s="54">
        <v>47741.402000000002</v>
      </c>
      <c r="AN1157" s="54">
        <v>2613412.7149999999</v>
      </c>
      <c r="AO1157" s="54">
        <v>230753.90900000001</v>
      </c>
      <c r="AP1157" s="54">
        <v>221990.74099999992</v>
      </c>
      <c r="AQ1157" s="54">
        <v>219624.323</v>
      </c>
      <c r="AR1157" s="54">
        <v>222022.15600000005</v>
      </c>
      <c r="AS1157" s="54">
        <v>233585.37200000003</v>
      </c>
      <c r="AT1157" s="54">
        <v>208929.924</v>
      </c>
      <c r="AU1157" s="54">
        <v>189152.50400000013</v>
      </c>
      <c r="AV1157" s="54">
        <v>185791.03799999997</v>
      </c>
      <c r="AW1157" s="54">
        <v>175012.13800000009</v>
      </c>
      <c r="AX1157" s="54">
        <v>151837.717</v>
      </c>
      <c r="AY1157" s="54">
        <v>128103.98</v>
      </c>
      <c r="AZ1157" s="54">
        <v>113360.564</v>
      </c>
      <c r="BA1157" s="54">
        <v>81844.742000000057</v>
      </c>
      <c r="BB1157" s="54">
        <v>60660.511000000006</v>
      </c>
      <c r="BC1157" s="54">
        <v>50772.244000000013</v>
      </c>
      <c r="BD1157" s="54">
        <v>66883.599999999991</v>
      </c>
      <c r="BE1157" s="54">
        <v>2540325.463</v>
      </c>
    </row>
    <row r="1158" spans="1:57" ht="11.25" customHeight="1" x14ac:dyDescent="0.2">
      <c r="A1158" s="59">
        <v>2010</v>
      </c>
      <c r="B1158" s="149" t="s">
        <v>1501</v>
      </c>
      <c r="C1158" s="139" t="s">
        <v>354</v>
      </c>
      <c r="D1158" s="74" t="s">
        <v>352</v>
      </c>
      <c r="E1158" s="74">
        <v>1502</v>
      </c>
      <c r="F1158" s="74"/>
      <c r="G1158" s="55">
        <v>177482.223</v>
      </c>
      <c r="H1158" s="55">
        <v>173166.21500000008</v>
      </c>
      <c r="I1158" s="55">
        <v>179336.82</v>
      </c>
      <c r="J1158" s="55">
        <v>195171.78000000003</v>
      </c>
      <c r="K1158" s="55">
        <v>230329.22899999988</v>
      </c>
      <c r="L1158" s="55">
        <v>196881.90200000012</v>
      </c>
      <c r="M1158" s="55">
        <v>183840.68100000001</v>
      </c>
      <c r="N1158" s="55">
        <v>200199.67899999997</v>
      </c>
      <c r="O1158" s="55">
        <v>197987.38599999997</v>
      </c>
      <c r="P1158" s="55">
        <v>169759.46700000003</v>
      </c>
      <c r="Q1158" s="55">
        <v>141993.90900000004</v>
      </c>
      <c r="R1158" s="55">
        <v>133349.72700000001</v>
      </c>
      <c r="S1158" s="55">
        <v>92748.511000000042</v>
      </c>
      <c r="T1158" s="55">
        <v>66518.036999999982</v>
      </c>
      <c r="U1158" s="55">
        <v>56292.621000000006</v>
      </c>
      <c r="V1158" s="55">
        <v>71305.33199999998</v>
      </c>
      <c r="W1158" s="55">
        <v>2466363.5189999999</v>
      </c>
      <c r="X1158" s="55">
        <v>93052.659000000029</v>
      </c>
      <c r="Y1158" s="55">
        <v>90505.515000000058</v>
      </c>
      <c r="Z1158" s="55">
        <v>93296.178999999989</v>
      </c>
      <c r="AA1158" s="55">
        <v>100987.45</v>
      </c>
      <c r="AB1158" s="55">
        <v>117797.91699999999</v>
      </c>
      <c r="AC1158" s="55">
        <v>99938.957999999955</v>
      </c>
      <c r="AD1158" s="55">
        <v>92930.347000000009</v>
      </c>
      <c r="AE1158" s="55">
        <v>100994.26699999998</v>
      </c>
      <c r="AF1158" s="55">
        <v>99121.975999999995</v>
      </c>
      <c r="AG1158" s="55">
        <v>84926.975000000035</v>
      </c>
      <c r="AH1158" s="55">
        <v>70488.093999999997</v>
      </c>
      <c r="AI1158" s="55">
        <v>65730.697999999989</v>
      </c>
      <c r="AJ1158" s="55">
        <v>45144.518000000004</v>
      </c>
      <c r="AK1158" s="55">
        <v>32141.618000000006</v>
      </c>
      <c r="AL1158" s="55">
        <v>26109.001000000004</v>
      </c>
      <c r="AM1158" s="55">
        <v>29063.35999999999</v>
      </c>
      <c r="AN1158" s="55">
        <v>1242229.5320000004</v>
      </c>
      <c r="AO1158" s="55">
        <v>84429.558999999994</v>
      </c>
      <c r="AP1158" s="55">
        <v>82660.688000000009</v>
      </c>
      <c r="AQ1158" s="55">
        <v>86040.641000000003</v>
      </c>
      <c r="AR1158" s="55">
        <v>94184.320000000007</v>
      </c>
      <c r="AS1158" s="55">
        <v>112531.336</v>
      </c>
      <c r="AT1158" s="55">
        <v>96942.934000000023</v>
      </c>
      <c r="AU1158" s="55">
        <v>90910.339999999967</v>
      </c>
      <c r="AV1158" s="55">
        <v>99205.417000000016</v>
      </c>
      <c r="AW1158" s="55">
        <v>98865.409</v>
      </c>
      <c r="AX1158" s="55">
        <v>84832.50900000002</v>
      </c>
      <c r="AY1158" s="55">
        <v>71505.813999999984</v>
      </c>
      <c r="AZ1158" s="55">
        <v>67619.037000000011</v>
      </c>
      <c r="BA1158" s="55">
        <v>47604.002000000015</v>
      </c>
      <c r="BB1158" s="55">
        <v>34376.415000000008</v>
      </c>
      <c r="BC1158" s="55">
        <v>30183.609</v>
      </c>
      <c r="BD1158" s="55">
        <v>42241.943999999989</v>
      </c>
      <c r="BE1158" s="55">
        <v>1224133.9739999999</v>
      </c>
    </row>
    <row r="1159" spans="1:57" ht="11.25" customHeight="1" x14ac:dyDescent="0.2">
      <c r="A1159" s="60">
        <v>2010</v>
      </c>
      <c r="B1159" s="149" t="s">
        <v>1502</v>
      </c>
      <c r="C1159" s="139" t="s">
        <v>355</v>
      </c>
      <c r="D1159" s="74" t="s">
        <v>352</v>
      </c>
      <c r="E1159" s="74">
        <v>1501</v>
      </c>
      <c r="F1159" s="74"/>
      <c r="G1159" s="55">
        <v>303381.49799999996</v>
      </c>
      <c r="H1159" s="55">
        <v>289913.386</v>
      </c>
      <c r="I1159" s="55">
        <v>277680.48799999995</v>
      </c>
      <c r="J1159" s="55">
        <v>264938.99999999988</v>
      </c>
      <c r="K1159" s="55">
        <v>249222.20399999994</v>
      </c>
      <c r="L1159" s="55">
        <v>229613.03899999993</v>
      </c>
      <c r="M1159" s="55">
        <v>200499.05199999997</v>
      </c>
      <c r="N1159" s="55">
        <v>176243.158</v>
      </c>
      <c r="O1159" s="55">
        <v>154844.89500000002</v>
      </c>
      <c r="P1159" s="55">
        <v>136028.82000000004</v>
      </c>
      <c r="Q1159" s="55">
        <v>114430.30499999999</v>
      </c>
      <c r="R1159" s="55">
        <v>91885.052000000025</v>
      </c>
      <c r="S1159" s="55">
        <v>66940.558000000005</v>
      </c>
      <c r="T1159" s="55">
        <v>50366.56500000001</v>
      </c>
      <c r="U1159" s="55">
        <v>38066.935999999994</v>
      </c>
      <c r="V1159" s="55">
        <v>43319.665999999997</v>
      </c>
      <c r="W1159" s="55">
        <v>2687374.6220000004</v>
      </c>
      <c r="X1159" s="55">
        <v>157057.14699999994</v>
      </c>
      <c r="Y1159" s="55">
        <v>150583.33600000001</v>
      </c>
      <c r="Z1159" s="55">
        <v>144096.80600000001</v>
      </c>
      <c r="AA1159" s="55">
        <v>137101.163</v>
      </c>
      <c r="AB1159" s="55">
        <v>128168.16399999998</v>
      </c>
      <c r="AC1159" s="55">
        <v>117626.04199999996</v>
      </c>
      <c r="AD1159" s="55">
        <v>102256.88900000002</v>
      </c>
      <c r="AE1159" s="55">
        <v>89657.537000000011</v>
      </c>
      <c r="AF1159" s="55">
        <v>78698.17700000004</v>
      </c>
      <c r="AG1159" s="55">
        <v>69023.615999999995</v>
      </c>
      <c r="AH1159" s="55">
        <v>57832.143000000011</v>
      </c>
      <c r="AI1159" s="55">
        <v>46143.527999999977</v>
      </c>
      <c r="AJ1159" s="55">
        <v>32699.822</v>
      </c>
      <c r="AK1159" s="55">
        <v>24082.463</v>
      </c>
      <c r="AL1159" s="55">
        <v>17478.307999999997</v>
      </c>
      <c r="AM1159" s="55">
        <v>18678.042000000001</v>
      </c>
      <c r="AN1159" s="55">
        <v>1371183.1829999997</v>
      </c>
      <c r="AO1159" s="55">
        <v>146324.35</v>
      </c>
      <c r="AP1159" s="55">
        <v>139330.05299999999</v>
      </c>
      <c r="AQ1159" s="55">
        <v>133583.68200000003</v>
      </c>
      <c r="AR1159" s="55">
        <v>127837.83599999997</v>
      </c>
      <c r="AS1159" s="55">
        <v>121054.03599999998</v>
      </c>
      <c r="AT1159" s="55">
        <v>111986.98999999998</v>
      </c>
      <c r="AU1159" s="55">
        <v>98242.16399999999</v>
      </c>
      <c r="AV1159" s="55">
        <v>86585.621000000028</v>
      </c>
      <c r="AW1159" s="55">
        <v>76146.728999999992</v>
      </c>
      <c r="AX1159" s="55">
        <v>67005.207999999999</v>
      </c>
      <c r="AY1159" s="55">
        <v>56598.16599999999</v>
      </c>
      <c r="AZ1159" s="55">
        <v>45741.52699999998</v>
      </c>
      <c r="BA1159" s="55">
        <v>34240.74</v>
      </c>
      <c r="BB1159" s="55">
        <v>26284.096000000001</v>
      </c>
      <c r="BC1159" s="55">
        <v>20588.634999999995</v>
      </c>
      <c r="BD1159" s="55">
        <v>24641.656000000003</v>
      </c>
      <c r="BE1159" s="55">
        <v>1316191.4889999998</v>
      </c>
    </row>
    <row r="1160" spans="1:57" ht="11.25" customHeight="1" x14ac:dyDescent="0.2">
      <c r="A1160" s="113">
        <v>2010</v>
      </c>
      <c r="B1160" s="148" t="s">
        <v>1503</v>
      </c>
      <c r="C1160" s="138" t="s">
        <v>356</v>
      </c>
      <c r="D1160" s="97" t="s">
        <v>352</v>
      </c>
      <c r="E1160" s="97">
        <v>1500</v>
      </c>
      <c r="F1160" s="97"/>
      <c r="G1160" s="54">
        <v>100314.23699999999</v>
      </c>
      <c r="H1160" s="54">
        <v>87058.434000000008</v>
      </c>
      <c r="I1160" s="54">
        <v>76016.062000000005</v>
      </c>
      <c r="J1160" s="54">
        <v>65111.436999999991</v>
      </c>
      <c r="K1160" s="54">
        <v>54668.971999999994</v>
      </c>
      <c r="L1160" s="54">
        <v>45790.085000000006</v>
      </c>
      <c r="M1160" s="54">
        <v>37193.678999999989</v>
      </c>
      <c r="N1160" s="54">
        <v>30975.355999999996</v>
      </c>
      <c r="O1160" s="54">
        <v>25530.662</v>
      </c>
      <c r="P1160" s="54">
        <v>20589.145</v>
      </c>
      <c r="Q1160" s="54">
        <v>17043.150000000001</v>
      </c>
      <c r="R1160" s="54">
        <v>13143.675999999998</v>
      </c>
      <c r="S1160" s="54">
        <v>10585.648000000003</v>
      </c>
      <c r="T1160" s="54">
        <v>8142.1669999999995</v>
      </c>
      <c r="U1160" s="54">
        <v>5562.1330000000007</v>
      </c>
      <c r="V1160" s="54">
        <v>5614.7309999999989</v>
      </c>
      <c r="W1160" s="54">
        <v>603339.57400000014</v>
      </c>
      <c r="X1160" s="54">
        <v>50784.357999999993</v>
      </c>
      <c r="Y1160" s="54">
        <v>44002.987000000008</v>
      </c>
      <c r="Z1160" s="54">
        <v>38342.616000000002</v>
      </c>
      <c r="AA1160" s="54">
        <v>32712.086000000003</v>
      </c>
      <c r="AB1160" s="54">
        <v>27237.430000000008</v>
      </c>
      <c r="AC1160" s="54">
        <v>22554.596000000001</v>
      </c>
      <c r="AD1160" s="54">
        <v>18341.368999999999</v>
      </c>
      <c r="AE1160" s="54">
        <v>15291.442999999996</v>
      </c>
      <c r="AF1160" s="54">
        <v>12463.938000000004</v>
      </c>
      <c r="AG1160" s="54">
        <v>9979.3069999999989</v>
      </c>
      <c r="AH1160" s="54">
        <v>8196.134</v>
      </c>
      <c r="AI1160" s="54">
        <v>6260.116</v>
      </c>
      <c r="AJ1160" s="54">
        <v>4894.8579999999993</v>
      </c>
      <c r="AK1160" s="54">
        <v>3690.27</v>
      </c>
      <c r="AL1160" s="54">
        <v>2434.5379999999996</v>
      </c>
      <c r="AM1160" s="54">
        <v>2275.4599999999996</v>
      </c>
      <c r="AN1160" s="54">
        <v>299461.50600000005</v>
      </c>
      <c r="AO1160" s="54">
        <v>49529.890999999989</v>
      </c>
      <c r="AP1160" s="54">
        <v>43055.449000000008</v>
      </c>
      <c r="AQ1160" s="54">
        <v>37673.445999999996</v>
      </c>
      <c r="AR1160" s="54">
        <v>32399.347999999994</v>
      </c>
      <c r="AS1160" s="54">
        <v>27431.535999999996</v>
      </c>
      <c r="AT1160" s="54">
        <v>23235.492000000002</v>
      </c>
      <c r="AU1160" s="54">
        <v>18852.306999999997</v>
      </c>
      <c r="AV1160" s="54">
        <v>15683.908999999998</v>
      </c>
      <c r="AW1160" s="54">
        <v>13066.738000000003</v>
      </c>
      <c r="AX1160" s="54">
        <v>10609.834000000003</v>
      </c>
      <c r="AY1160" s="54">
        <v>8847.0209999999988</v>
      </c>
      <c r="AZ1160" s="54">
        <v>6883.5640000000003</v>
      </c>
      <c r="BA1160" s="54">
        <v>5690.7929999999988</v>
      </c>
      <c r="BB1160" s="54">
        <v>4451.905999999999</v>
      </c>
      <c r="BC1160" s="54">
        <v>3127.596</v>
      </c>
      <c r="BD1160" s="54">
        <v>3339.2429999999999</v>
      </c>
      <c r="BE1160" s="54">
        <v>303878.07300000003</v>
      </c>
    </row>
    <row r="1161" spans="1:57" ht="11.25" customHeight="1" x14ac:dyDescent="0.2">
      <c r="A1161" s="113">
        <v>2010</v>
      </c>
      <c r="B1161" s="148" t="s">
        <v>1504</v>
      </c>
      <c r="C1161" s="138" t="s">
        <v>412</v>
      </c>
      <c r="D1161" s="97" t="s">
        <v>352</v>
      </c>
      <c r="E1161" s="97">
        <v>1518</v>
      </c>
      <c r="F1161" s="97"/>
      <c r="G1161" s="54">
        <v>243.18999999999997</v>
      </c>
      <c r="H1161" s="54">
        <v>240.30399999999997</v>
      </c>
      <c r="I1161" s="54">
        <v>229.30399999999997</v>
      </c>
      <c r="J1161" s="54">
        <v>225</v>
      </c>
      <c r="K1161" s="54">
        <v>198.58699999999999</v>
      </c>
      <c r="L1161" s="54">
        <v>176.566</v>
      </c>
      <c r="M1161" s="54">
        <v>176.25400000000002</v>
      </c>
      <c r="N1161" s="54">
        <v>188.71</v>
      </c>
      <c r="O1161" s="54">
        <v>196.18600000000004</v>
      </c>
      <c r="P1161" s="54">
        <v>182.64200000000002</v>
      </c>
      <c r="Q1161" s="54">
        <v>151.13199999999995</v>
      </c>
      <c r="R1161" s="54">
        <v>124.43899999999999</v>
      </c>
      <c r="S1161" s="54">
        <v>94.215000000000003</v>
      </c>
      <c r="T1161" s="54">
        <v>71.48299999999999</v>
      </c>
      <c r="U1161" s="54">
        <v>57.198999999999991</v>
      </c>
      <c r="V1161" s="54">
        <v>95.616</v>
      </c>
      <c r="W1161" s="54">
        <v>2650.8270000000002</v>
      </c>
      <c r="X1161" s="54">
        <v>123.62999999999998</v>
      </c>
      <c r="Y1161" s="54">
        <v>121.96700000000001</v>
      </c>
      <c r="Z1161" s="54">
        <v>117.08699999999999</v>
      </c>
      <c r="AA1161" s="54">
        <v>114.151</v>
      </c>
      <c r="AB1161" s="54">
        <v>98.996000000000009</v>
      </c>
      <c r="AC1161" s="54">
        <v>84.775000000000006</v>
      </c>
      <c r="AD1161" s="54">
        <v>82.939000000000007</v>
      </c>
      <c r="AE1161" s="54">
        <v>88.543000000000006</v>
      </c>
      <c r="AF1161" s="54">
        <v>93.638999999999996</v>
      </c>
      <c r="AG1161" s="54">
        <v>89.14</v>
      </c>
      <c r="AH1161" s="54">
        <v>74.349000000000004</v>
      </c>
      <c r="AI1161" s="54">
        <v>60.675000000000011</v>
      </c>
      <c r="AJ1161" s="54">
        <v>46.154999999999987</v>
      </c>
      <c r="AK1161" s="54">
        <v>33.865000000000002</v>
      </c>
      <c r="AL1161" s="54">
        <v>26.112000000000002</v>
      </c>
      <c r="AM1161" s="54">
        <v>37.501000000000012</v>
      </c>
      <c r="AN1161" s="54">
        <v>1293.5239999999999</v>
      </c>
      <c r="AO1161" s="54">
        <v>119.56100000000002</v>
      </c>
      <c r="AP1161" s="54">
        <v>118.33499999999999</v>
      </c>
      <c r="AQ1161" s="54">
        <v>112.20800000000001</v>
      </c>
      <c r="AR1161" s="54">
        <v>110.85300000000001</v>
      </c>
      <c r="AS1161" s="54">
        <v>99.588999999999999</v>
      </c>
      <c r="AT1161" s="54">
        <v>91.790999999999997</v>
      </c>
      <c r="AU1161" s="54">
        <v>93.314000000000007</v>
      </c>
      <c r="AV1161" s="54">
        <v>100.17</v>
      </c>
      <c r="AW1161" s="54">
        <v>102.544</v>
      </c>
      <c r="AX1161" s="54">
        <v>93.488000000000014</v>
      </c>
      <c r="AY1161" s="54">
        <v>76.783000000000001</v>
      </c>
      <c r="AZ1161" s="54">
        <v>63.766000000000005</v>
      </c>
      <c r="BA1161" s="54">
        <v>48.066000000000003</v>
      </c>
      <c r="BB1161" s="54">
        <v>37.616</v>
      </c>
      <c r="BC1161" s="54">
        <v>31.089999999999996</v>
      </c>
      <c r="BD1161" s="54">
        <v>58.092000000000006</v>
      </c>
      <c r="BE1161" s="54">
        <v>1357.2659999999998</v>
      </c>
    </row>
    <row r="1162" spans="1:57" ht="11.25" customHeight="1" x14ac:dyDescent="0.2">
      <c r="A1162" s="113">
        <v>2010</v>
      </c>
      <c r="B1162" s="148">
        <v>2010014</v>
      </c>
      <c r="C1162" s="137" t="s">
        <v>2311</v>
      </c>
      <c r="D1162" s="107"/>
      <c r="E1162" s="107"/>
      <c r="F1162" s="107"/>
      <c r="G1162" s="108" t="s">
        <v>2370</v>
      </c>
      <c r="H1162" s="108" t="s">
        <v>2370</v>
      </c>
      <c r="I1162" s="108" t="s">
        <v>2370</v>
      </c>
      <c r="J1162" s="108" t="s">
        <v>2370</v>
      </c>
      <c r="K1162" s="108" t="s">
        <v>2370</v>
      </c>
      <c r="L1162" s="108" t="s">
        <v>2370</v>
      </c>
      <c r="M1162" s="108" t="s">
        <v>2370</v>
      </c>
      <c r="N1162" s="108" t="s">
        <v>2370</v>
      </c>
      <c r="O1162" s="108" t="s">
        <v>2370</v>
      </c>
      <c r="P1162" s="108" t="s">
        <v>2370</v>
      </c>
      <c r="Q1162" s="108" t="s">
        <v>2370</v>
      </c>
      <c r="R1162" s="108" t="s">
        <v>2370</v>
      </c>
      <c r="S1162" s="108" t="s">
        <v>2370</v>
      </c>
      <c r="T1162" s="108" t="s">
        <v>2370</v>
      </c>
      <c r="U1162" s="108" t="s">
        <v>2370</v>
      </c>
      <c r="V1162" s="108" t="s">
        <v>2370</v>
      </c>
      <c r="W1162" s="108" t="s">
        <v>2370</v>
      </c>
      <c r="X1162" s="108" t="s">
        <v>2370</v>
      </c>
      <c r="Y1162" s="108" t="s">
        <v>2370</v>
      </c>
      <c r="Z1162" s="108" t="s">
        <v>2370</v>
      </c>
      <c r="AA1162" s="108" t="s">
        <v>2370</v>
      </c>
      <c r="AB1162" s="108" t="s">
        <v>2370</v>
      </c>
      <c r="AC1162" s="108" t="s">
        <v>2370</v>
      </c>
      <c r="AD1162" s="108" t="s">
        <v>2370</v>
      </c>
      <c r="AE1162" s="108" t="s">
        <v>2370</v>
      </c>
      <c r="AF1162" s="108" t="s">
        <v>2370</v>
      </c>
      <c r="AG1162" s="108" t="s">
        <v>2370</v>
      </c>
      <c r="AH1162" s="108" t="s">
        <v>2370</v>
      </c>
      <c r="AI1162" s="108" t="s">
        <v>2370</v>
      </c>
      <c r="AJ1162" s="108" t="s">
        <v>2370</v>
      </c>
      <c r="AK1162" s="108" t="s">
        <v>2370</v>
      </c>
      <c r="AL1162" s="108" t="s">
        <v>2370</v>
      </c>
      <c r="AM1162" s="108" t="s">
        <v>2370</v>
      </c>
      <c r="AN1162" s="108" t="s">
        <v>2370</v>
      </c>
      <c r="AO1162" s="108" t="s">
        <v>2370</v>
      </c>
      <c r="AP1162" s="108" t="s">
        <v>2370</v>
      </c>
      <c r="AQ1162" s="108" t="s">
        <v>2370</v>
      </c>
      <c r="AR1162" s="108" t="s">
        <v>2370</v>
      </c>
      <c r="AS1162" s="108" t="s">
        <v>2370</v>
      </c>
      <c r="AT1162" s="108" t="s">
        <v>2370</v>
      </c>
      <c r="AU1162" s="108" t="s">
        <v>2370</v>
      </c>
      <c r="AV1162" s="108" t="s">
        <v>2370</v>
      </c>
      <c r="AW1162" s="108" t="s">
        <v>2370</v>
      </c>
      <c r="AX1162" s="108" t="s">
        <v>2370</v>
      </c>
      <c r="AY1162" s="108" t="s">
        <v>2370</v>
      </c>
      <c r="AZ1162" s="108" t="s">
        <v>2370</v>
      </c>
      <c r="BA1162" s="108" t="s">
        <v>2370</v>
      </c>
      <c r="BB1162" s="108" t="s">
        <v>2370</v>
      </c>
      <c r="BC1162" s="108" t="s">
        <v>2370</v>
      </c>
      <c r="BD1162" s="108" t="s">
        <v>2370</v>
      </c>
      <c r="BE1162" s="108" t="s">
        <v>2370</v>
      </c>
    </row>
    <row r="1163" spans="1:57" ht="11.25" customHeight="1" x14ac:dyDescent="0.2">
      <c r="A1163" s="113">
        <v>2010</v>
      </c>
      <c r="B1163" s="148" t="s">
        <v>1505</v>
      </c>
      <c r="C1163" s="138" t="s">
        <v>390</v>
      </c>
      <c r="D1163" s="97"/>
      <c r="E1163" s="97">
        <v>903</v>
      </c>
      <c r="F1163" s="97"/>
      <c r="G1163" s="54">
        <v>165704.23300000004</v>
      </c>
      <c r="H1163" s="54">
        <v>141737.04499999998</v>
      </c>
      <c r="I1163" s="54">
        <v>123766.83100000002</v>
      </c>
      <c r="J1163" s="54">
        <v>109405.41700000002</v>
      </c>
      <c r="K1163" s="54">
        <v>96719.157000000021</v>
      </c>
      <c r="L1163" s="54">
        <v>83203.02899999998</v>
      </c>
      <c r="M1163" s="54">
        <v>68778.468999999983</v>
      </c>
      <c r="N1163" s="54">
        <v>56261.368999999999</v>
      </c>
      <c r="O1163" s="54">
        <v>46084.444999999985</v>
      </c>
      <c r="P1163" s="54">
        <v>38296.846000000012</v>
      </c>
      <c r="Q1163" s="54">
        <v>31206.559999999998</v>
      </c>
      <c r="R1163" s="54">
        <v>24752.672000000002</v>
      </c>
      <c r="S1163" s="54">
        <v>19049.759000000002</v>
      </c>
      <c r="T1163" s="54">
        <v>14096.802999999998</v>
      </c>
      <c r="U1163" s="54">
        <v>9915.0600000000013</v>
      </c>
      <c r="V1163" s="54">
        <v>10326.337999999998</v>
      </c>
      <c r="W1163" s="54">
        <v>1039304.0330000001</v>
      </c>
      <c r="X1163" s="54">
        <v>84040.439999999988</v>
      </c>
      <c r="Y1163" s="54">
        <v>71712.547999999995</v>
      </c>
      <c r="Z1163" s="54">
        <v>62498.057000000008</v>
      </c>
      <c r="AA1163" s="54">
        <v>55113.535999999986</v>
      </c>
      <c r="AB1163" s="54">
        <v>48476.737000000001</v>
      </c>
      <c r="AC1163" s="54">
        <v>41422.995000000003</v>
      </c>
      <c r="AD1163" s="54">
        <v>34190.296999999991</v>
      </c>
      <c r="AE1163" s="54">
        <v>27893.807999999994</v>
      </c>
      <c r="AF1163" s="54">
        <v>22709.689000000002</v>
      </c>
      <c r="AG1163" s="54">
        <v>18843.903999999999</v>
      </c>
      <c r="AH1163" s="54">
        <v>15193.858000000004</v>
      </c>
      <c r="AI1163" s="54">
        <v>11937.085999999998</v>
      </c>
      <c r="AJ1163" s="54">
        <v>9001.5439999999981</v>
      </c>
      <c r="AK1163" s="54">
        <v>6481.7600000000011</v>
      </c>
      <c r="AL1163" s="54">
        <v>4421.43</v>
      </c>
      <c r="AM1163" s="54">
        <v>4314.9589999999998</v>
      </c>
      <c r="AN1163" s="54">
        <v>518252.64799999999</v>
      </c>
      <c r="AO1163" s="54">
        <v>81663.802999999985</v>
      </c>
      <c r="AP1163" s="54">
        <v>70024.503000000012</v>
      </c>
      <c r="AQ1163" s="54">
        <v>61268.775000000001</v>
      </c>
      <c r="AR1163" s="54">
        <v>54291.88200000002</v>
      </c>
      <c r="AS1163" s="54">
        <v>48242.410999999993</v>
      </c>
      <c r="AT1163" s="54">
        <v>41780.031999999992</v>
      </c>
      <c r="AU1163" s="54">
        <v>34588.174000000014</v>
      </c>
      <c r="AV1163" s="54">
        <v>28367.559000000005</v>
      </c>
      <c r="AW1163" s="54">
        <v>23374.771000000004</v>
      </c>
      <c r="AX1163" s="54">
        <v>19452.941000000003</v>
      </c>
      <c r="AY1163" s="54">
        <v>16012.706000000002</v>
      </c>
      <c r="AZ1163" s="54">
        <v>12815.582</v>
      </c>
      <c r="BA1163" s="54">
        <v>10048.218999999999</v>
      </c>
      <c r="BB1163" s="54">
        <v>7615.0370000000012</v>
      </c>
      <c r="BC1163" s="54">
        <v>5493.6369999999997</v>
      </c>
      <c r="BD1163" s="54">
        <v>6011.3500000000013</v>
      </c>
      <c r="BE1163" s="54">
        <v>521051.38199999993</v>
      </c>
    </row>
    <row r="1164" spans="1:57" ht="11.25" customHeight="1" x14ac:dyDescent="0.2">
      <c r="A1164" s="113">
        <v>2010</v>
      </c>
      <c r="B1164" s="148" t="s">
        <v>1506</v>
      </c>
      <c r="C1164" s="138" t="s">
        <v>391</v>
      </c>
      <c r="D1164" s="97"/>
      <c r="E1164" s="97">
        <v>935</v>
      </c>
      <c r="F1164" s="97"/>
      <c r="G1164" s="54">
        <v>367633.25800000021</v>
      </c>
      <c r="H1164" s="54">
        <v>360872.61000000004</v>
      </c>
      <c r="I1164" s="54">
        <v>362149.6639999997</v>
      </c>
      <c r="J1164" s="54">
        <v>366875.913</v>
      </c>
      <c r="K1164" s="54">
        <v>386554.85200000007</v>
      </c>
      <c r="L1164" s="54">
        <v>344218.2699999999</v>
      </c>
      <c r="M1164" s="54">
        <v>315088.56800000014</v>
      </c>
      <c r="N1164" s="54">
        <v>319578.54499999987</v>
      </c>
      <c r="O1164" s="54">
        <v>302627.3060000001</v>
      </c>
      <c r="P1164" s="54">
        <v>257561.40999999995</v>
      </c>
      <c r="Q1164" s="54">
        <v>214815.74499999991</v>
      </c>
      <c r="R1164" s="54">
        <v>191183.69199999984</v>
      </c>
      <c r="S1164" s="54">
        <v>137940.11299999992</v>
      </c>
      <c r="T1164" s="54">
        <v>101970.41399999996</v>
      </c>
      <c r="U1164" s="54">
        <v>79585.58100000002</v>
      </c>
      <c r="V1164" s="54">
        <v>100937.75199999999</v>
      </c>
      <c r="W1164" s="54">
        <v>4209593.693</v>
      </c>
      <c r="X1164" s="54">
        <v>192413.57700000002</v>
      </c>
      <c r="Y1164" s="54">
        <v>189162.80699999997</v>
      </c>
      <c r="Z1164" s="54">
        <v>189290.59999999998</v>
      </c>
      <c r="AA1164" s="54">
        <v>190873.94000000006</v>
      </c>
      <c r="AB1164" s="54">
        <v>199507.44700000001</v>
      </c>
      <c r="AC1164" s="54">
        <v>177223.91500000001</v>
      </c>
      <c r="AD1164" s="54">
        <v>162038.40000000002</v>
      </c>
      <c r="AE1164" s="54">
        <v>163917.54199999993</v>
      </c>
      <c r="AF1164" s="54">
        <v>154313.99</v>
      </c>
      <c r="AG1164" s="54">
        <v>131334.37299999999</v>
      </c>
      <c r="AH1164" s="54">
        <v>109185.47999999998</v>
      </c>
      <c r="AI1164" s="54">
        <v>96545.511000000028</v>
      </c>
      <c r="AJ1164" s="54">
        <v>68379.005999999994</v>
      </c>
      <c r="AK1164" s="54">
        <v>50060.47399999998</v>
      </c>
      <c r="AL1164" s="54">
        <v>38012.128000000004</v>
      </c>
      <c r="AM1164" s="54">
        <v>43053.147000000004</v>
      </c>
      <c r="AN1164" s="54">
        <v>2155312.3369999998</v>
      </c>
      <c r="AO1164" s="54">
        <v>175219.677</v>
      </c>
      <c r="AP1164" s="54">
        <v>171709.79700000011</v>
      </c>
      <c r="AQ1164" s="54">
        <v>172859.06300000002</v>
      </c>
      <c r="AR1164" s="54">
        <v>176001.96299999999</v>
      </c>
      <c r="AS1164" s="54">
        <v>187047.413</v>
      </c>
      <c r="AT1164" s="54">
        <v>166994.35300000003</v>
      </c>
      <c r="AU1164" s="54">
        <v>153050.16900000008</v>
      </c>
      <c r="AV1164" s="54">
        <v>155661.014</v>
      </c>
      <c r="AW1164" s="54">
        <v>148313.32099999991</v>
      </c>
      <c r="AX1164" s="54">
        <v>126227.04099999998</v>
      </c>
      <c r="AY1164" s="54">
        <v>105630.27</v>
      </c>
      <c r="AZ1164" s="54">
        <v>94638.185999999958</v>
      </c>
      <c r="BA1164" s="54">
        <v>69561.116000000024</v>
      </c>
      <c r="BB1164" s="54">
        <v>51909.935999999994</v>
      </c>
      <c r="BC1164" s="54">
        <v>41573.460000000006</v>
      </c>
      <c r="BD1164" s="54">
        <v>57884.608000000007</v>
      </c>
      <c r="BE1164" s="54">
        <v>2054281.3870000001</v>
      </c>
    </row>
    <row r="1165" spans="1:57" ht="11.25" customHeight="1" x14ac:dyDescent="0.2">
      <c r="A1165" s="113">
        <v>2010</v>
      </c>
      <c r="B1165" s="148" t="s">
        <v>1507</v>
      </c>
      <c r="C1165" s="138" t="s">
        <v>392</v>
      </c>
      <c r="D1165" s="97"/>
      <c r="E1165" s="97">
        <v>908</v>
      </c>
      <c r="F1165" s="97"/>
      <c r="G1165" s="54">
        <v>39535.167000000001</v>
      </c>
      <c r="H1165" s="54">
        <v>36857.091</v>
      </c>
      <c r="I1165" s="54">
        <v>37645.172999999995</v>
      </c>
      <c r="J1165" s="54">
        <v>43322.012000000002</v>
      </c>
      <c r="K1165" s="54">
        <v>50855.793000000005</v>
      </c>
      <c r="L1165" s="54">
        <v>52129.749999999993</v>
      </c>
      <c r="M1165" s="54">
        <v>52099.637999999999</v>
      </c>
      <c r="N1165" s="54">
        <v>52528.140999999996</v>
      </c>
      <c r="O1165" s="54">
        <v>52767.240999999987</v>
      </c>
      <c r="P1165" s="54">
        <v>55260.406999999992</v>
      </c>
      <c r="Q1165" s="54">
        <v>53010.350999999981</v>
      </c>
      <c r="R1165" s="54">
        <v>48449.453999999998</v>
      </c>
      <c r="S1165" s="54">
        <v>41634.244000000006</v>
      </c>
      <c r="T1165" s="54">
        <v>32291.199000000011</v>
      </c>
      <c r="U1165" s="54">
        <v>32793.135000000009</v>
      </c>
      <c r="V1165" s="54">
        <v>55234.193000000007</v>
      </c>
      <c r="W1165" s="54">
        <v>736412.98900000006</v>
      </c>
      <c r="X1165" s="54">
        <v>20289.746000000006</v>
      </c>
      <c r="Y1165" s="54">
        <v>18904.228000000006</v>
      </c>
      <c r="Z1165" s="54">
        <v>19300.509999999998</v>
      </c>
      <c r="AA1165" s="54">
        <v>22211.828000000001</v>
      </c>
      <c r="AB1165" s="54">
        <v>25898.646000000001</v>
      </c>
      <c r="AC1165" s="54">
        <v>26332.797000000006</v>
      </c>
      <c r="AD1165" s="54">
        <v>26121.808000000001</v>
      </c>
      <c r="AE1165" s="54">
        <v>26287.910999999996</v>
      </c>
      <c r="AF1165" s="54">
        <v>26209.150999999994</v>
      </c>
      <c r="AG1165" s="54">
        <v>27167.204000000002</v>
      </c>
      <c r="AH1165" s="54">
        <v>25637.291000000001</v>
      </c>
      <c r="AI1165" s="54">
        <v>22925.226999999992</v>
      </c>
      <c r="AJ1165" s="54">
        <v>19463.497999999996</v>
      </c>
      <c r="AK1165" s="54">
        <v>14551.470000000001</v>
      </c>
      <c r="AL1165" s="54">
        <v>13772.498</v>
      </c>
      <c r="AM1165" s="54">
        <v>19541.55</v>
      </c>
      <c r="AN1165" s="54">
        <v>354615.36300000007</v>
      </c>
      <c r="AO1165" s="54">
        <v>19245.419999999998</v>
      </c>
      <c r="AP1165" s="54">
        <v>17952.855999999996</v>
      </c>
      <c r="AQ1165" s="54">
        <v>18344.659</v>
      </c>
      <c r="AR1165" s="54">
        <v>21110.182000000001</v>
      </c>
      <c r="AS1165" s="54">
        <v>24957.151999999995</v>
      </c>
      <c r="AT1165" s="54">
        <v>25796.961000000003</v>
      </c>
      <c r="AU1165" s="54">
        <v>25977.832999999995</v>
      </c>
      <c r="AV1165" s="54">
        <v>26240.222999999991</v>
      </c>
      <c r="AW1165" s="54">
        <v>26558.090999999997</v>
      </c>
      <c r="AX1165" s="54">
        <v>28093.196999999993</v>
      </c>
      <c r="AY1165" s="54">
        <v>27373.058000000001</v>
      </c>
      <c r="AZ1165" s="54">
        <v>25524.233000000007</v>
      </c>
      <c r="BA1165" s="54">
        <v>22170.749999999996</v>
      </c>
      <c r="BB1165" s="54">
        <v>17739.737000000001</v>
      </c>
      <c r="BC1165" s="54">
        <v>19020.624999999996</v>
      </c>
      <c r="BD1165" s="54">
        <v>35692.657999999989</v>
      </c>
      <c r="BE1165" s="54">
        <v>381797.63500000001</v>
      </c>
    </row>
    <row r="1166" spans="1:57" ht="11.25" customHeight="1" x14ac:dyDescent="0.2">
      <c r="A1166" s="113">
        <v>2010</v>
      </c>
      <c r="B1166" s="148" t="s">
        <v>1508</v>
      </c>
      <c r="C1166" s="138" t="s">
        <v>393</v>
      </c>
      <c r="D1166" s="97"/>
      <c r="E1166" s="97">
        <v>904</v>
      </c>
      <c r="F1166" s="97"/>
      <c r="G1166" s="54">
        <v>53218.000000000007</v>
      </c>
      <c r="H1166" s="54">
        <v>54714.07</v>
      </c>
      <c r="I1166" s="54">
        <v>55713.555</v>
      </c>
      <c r="J1166" s="54">
        <v>55150.758999999998</v>
      </c>
      <c r="K1166" s="54">
        <v>52556.496999999981</v>
      </c>
      <c r="L1166" s="54">
        <v>49821.775000000009</v>
      </c>
      <c r="M1166" s="54">
        <v>45501.210999999981</v>
      </c>
      <c r="N1166" s="54">
        <v>41226.555999999997</v>
      </c>
      <c r="O1166" s="54">
        <v>37836.325999999994</v>
      </c>
      <c r="P1166" s="54">
        <v>34191.793999999994</v>
      </c>
      <c r="Q1166" s="54">
        <v>28652.387999999999</v>
      </c>
      <c r="R1166" s="54">
        <v>23802.958999999992</v>
      </c>
      <c r="S1166" s="54">
        <v>18315.801999999996</v>
      </c>
      <c r="T1166" s="54">
        <v>14004.125999999998</v>
      </c>
      <c r="U1166" s="54">
        <v>10735.581</v>
      </c>
      <c r="V1166" s="54">
        <v>15910.988999999994</v>
      </c>
      <c r="W1166" s="54">
        <v>591352.38799999992</v>
      </c>
      <c r="X1166" s="54">
        <v>27171.042999999994</v>
      </c>
      <c r="Y1166" s="54">
        <v>27898.91399999999</v>
      </c>
      <c r="Z1166" s="54">
        <v>28366.536</v>
      </c>
      <c r="AA1166" s="54">
        <v>28032.572</v>
      </c>
      <c r="AB1166" s="54">
        <v>26405.435999999987</v>
      </c>
      <c r="AC1166" s="54">
        <v>24754.408999999989</v>
      </c>
      <c r="AD1166" s="54">
        <v>22351.635999999999</v>
      </c>
      <c r="AE1166" s="54">
        <v>20077.035999999996</v>
      </c>
      <c r="AF1166" s="54">
        <v>18303.629000000004</v>
      </c>
      <c r="AG1166" s="54">
        <v>16511.316999999999</v>
      </c>
      <c r="AH1166" s="54">
        <v>13737.319000000003</v>
      </c>
      <c r="AI1166" s="54">
        <v>11337.750000000002</v>
      </c>
      <c r="AJ1166" s="54">
        <v>8649.0630000000001</v>
      </c>
      <c r="AK1166" s="54">
        <v>6504.375</v>
      </c>
      <c r="AL1166" s="54">
        <v>4831.8609999999999</v>
      </c>
      <c r="AM1166" s="54">
        <v>6483.4260000000031</v>
      </c>
      <c r="AN1166" s="54">
        <v>291416.32199999999</v>
      </c>
      <c r="AO1166" s="54">
        <v>26046.952000000001</v>
      </c>
      <c r="AP1166" s="54">
        <v>26815.145000000019</v>
      </c>
      <c r="AQ1166" s="54">
        <v>27347.009000000005</v>
      </c>
      <c r="AR1166" s="54">
        <v>27118.178999999996</v>
      </c>
      <c r="AS1166" s="54">
        <v>26151.054999999993</v>
      </c>
      <c r="AT1166" s="54">
        <v>25067.363000000001</v>
      </c>
      <c r="AU1166" s="54">
        <v>23149.580999999995</v>
      </c>
      <c r="AV1166" s="54">
        <v>21149.527000000009</v>
      </c>
      <c r="AW1166" s="54">
        <v>19532.69400000001</v>
      </c>
      <c r="AX1166" s="54">
        <v>17680.475000000002</v>
      </c>
      <c r="AY1166" s="54">
        <v>14915.083000000004</v>
      </c>
      <c r="AZ1166" s="54">
        <v>12465.210000000001</v>
      </c>
      <c r="BA1166" s="54">
        <v>9666.7550000000028</v>
      </c>
      <c r="BB1166" s="54">
        <v>7499.746000000001</v>
      </c>
      <c r="BC1166" s="54">
        <v>5903.722999999999</v>
      </c>
      <c r="BD1166" s="54">
        <v>9427.525999999998</v>
      </c>
      <c r="BE1166" s="54">
        <v>299936.0230000001</v>
      </c>
    </row>
    <row r="1167" spans="1:57" ht="11.25" customHeight="1" x14ac:dyDescent="0.2">
      <c r="A1167" s="113">
        <v>2010</v>
      </c>
      <c r="B1167" s="148" t="s">
        <v>1509</v>
      </c>
      <c r="C1167" s="138" t="s">
        <v>394</v>
      </c>
      <c r="D1167" s="97"/>
      <c r="E1167" s="97">
        <v>905</v>
      </c>
      <c r="F1167" s="97"/>
      <c r="G1167" s="54">
        <v>22784.373</v>
      </c>
      <c r="H1167" s="54">
        <v>22468.455000000002</v>
      </c>
      <c r="I1167" s="54">
        <v>22837.066999999999</v>
      </c>
      <c r="J1167" s="54">
        <v>24435.264999999999</v>
      </c>
      <c r="K1167" s="54">
        <v>24126.423000000003</v>
      </c>
      <c r="L1167" s="54">
        <v>23191.165000000005</v>
      </c>
      <c r="M1167" s="54">
        <v>22177.754000000001</v>
      </c>
      <c r="N1167" s="54">
        <v>22291.32</v>
      </c>
      <c r="O1167" s="54">
        <v>23360.16</v>
      </c>
      <c r="P1167" s="54">
        <v>25250.805</v>
      </c>
      <c r="Q1167" s="54">
        <v>24759.168000000001</v>
      </c>
      <c r="R1167" s="54">
        <v>22009.241000000002</v>
      </c>
      <c r="S1167" s="54">
        <v>18632.748</v>
      </c>
      <c r="T1167" s="54">
        <v>13729.209000000001</v>
      </c>
      <c r="U1167" s="54">
        <v>10482.411</v>
      </c>
      <c r="V1167" s="54">
        <v>20751.855</v>
      </c>
      <c r="W1167" s="54">
        <v>343287.41900000005</v>
      </c>
      <c r="X1167" s="54">
        <v>11653.472</v>
      </c>
      <c r="Y1167" s="54">
        <v>11495.125</v>
      </c>
      <c r="Z1167" s="54">
        <v>11689.566999999999</v>
      </c>
      <c r="AA1167" s="54">
        <v>12543.434999999999</v>
      </c>
      <c r="AB1167" s="54">
        <v>12331.415999999999</v>
      </c>
      <c r="AC1167" s="54">
        <v>11704.146999999999</v>
      </c>
      <c r="AD1167" s="54">
        <v>11093.951999999999</v>
      </c>
      <c r="AE1167" s="54">
        <v>11131.715999999999</v>
      </c>
      <c r="AF1167" s="54">
        <v>11785.659000000001</v>
      </c>
      <c r="AG1167" s="54">
        <v>12685.202000000001</v>
      </c>
      <c r="AH1167" s="54">
        <v>12271.367999999999</v>
      </c>
      <c r="AI1167" s="54">
        <v>10751.425999999999</v>
      </c>
      <c r="AJ1167" s="54">
        <v>8950.6640000000007</v>
      </c>
      <c r="AK1167" s="54">
        <v>6433.3209999999999</v>
      </c>
      <c r="AL1167" s="54">
        <v>4882.8959999999997</v>
      </c>
      <c r="AM1167" s="54">
        <v>8214.0190000000002</v>
      </c>
      <c r="AN1167" s="54">
        <v>169617.38500000001</v>
      </c>
      <c r="AO1167" s="54">
        <v>11130.901</v>
      </c>
      <c r="AP1167" s="54">
        <v>10973.33</v>
      </c>
      <c r="AQ1167" s="54">
        <v>11147.503000000001</v>
      </c>
      <c r="AR1167" s="54">
        <v>11891.837</v>
      </c>
      <c r="AS1167" s="54">
        <v>11795.011999999999</v>
      </c>
      <c r="AT1167" s="54">
        <v>11487.021999999999</v>
      </c>
      <c r="AU1167" s="54">
        <v>11083.797999999999</v>
      </c>
      <c r="AV1167" s="54">
        <v>11159.606</v>
      </c>
      <c r="AW1167" s="54">
        <v>11574.499</v>
      </c>
      <c r="AX1167" s="54">
        <v>12565.600000000002</v>
      </c>
      <c r="AY1167" s="54">
        <v>12487.797</v>
      </c>
      <c r="AZ1167" s="54">
        <v>11257.815999999999</v>
      </c>
      <c r="BA1167" s="54">
        <v>9682.0859999999993</v>
      </c>
      <c r="BB1167" s="54">
        <v>7295.8869999999997</v>
      </c>
      <c r="BC1167" s="54">
        <v>5599.5109999999995</v>
      </c>
      <c r="BD1167" s="54">
        <v>12537.832</v>
      </c>
      <c r="BE1167" s="54">
        <v>173670.03699999998</v>
      </c>
    </row>
    <row r="1168" spans="1:57" ht="11.25" customHeight="1" x14ac:dyDescent="0.2">
      <c r="A1168" s="113">
        <v>2010</v>
      </c>
      <c r="B1168" s="148" t="s">
        <v>1510</v>
      </c>
      <c r="C1168" s="138" t="s">
        <v>395</v>
      </c>
      <c r="D1168" s="97"/>
      <c r="E1168" s="97">
        <v>909</v>
      </c>
      <c r="F1168" s="97"/>
      <c r="G1168" s="54">
        <v>3139.2830000000004</v>
      </c>
      <c r="H1168" s="54">
        <v>2905.625</v>
      </c>
      <c r="I1168" s="54">
        <v>2859.7999999999993</v>
      </c>
      <c r="J1168" s="54">
        <v>2838.2019999999993</v>
      </c>
      <c r="K1168" s="54">
        <v>2876.5950000000007</v>
      </c>
      <c r="L1168" s="54">
        <v>2787.0389999999993</v>
      </c>
      <c r="M1168" s="54">
        <v>2504.1480000000006</v>
      </c>
      <c r="N1168" s="54">
        <v>2579.4499999999994</v>
      </c>
      <c r="O1168" s="54">
        <v>2397.154</v>
      </c>
      <c r="P1168" s="54">
        <v>2381.268</v>
      </c>
      <c r="Q1168" s="54">
        <v>2145.7049999999999</v>
      </c>
      <c r="R1168" s="54">
        <v>1866.6079999999997</v>
      </c>
      <c r="S1168" s="54">
        <v>1668.7560000000005</v>
      </c>
      <c r="T1168" s="54">
        <v>1228.4889999999998</v>
      </c>
      <c r="U1168" s="54">
        <v>949.90500000000009</v>
      </c>
      <c r="V1168" s="54">
        <v>1745.0539999999999</v>
      </c>
      <c r="W1168" s="54">
        <v>36873.080999999998</v>
      </c>
      <c r="X1168" s="54">
        <v>1615.7560000000001</v>
      </c>
      <c r="Y1168" s="54">
        <v>1494.0690000000002</v>
      </c>
      <c r="Z1168" s="54">
        <v>1475.8720000000001</v>
      </c>
      <c r="AA1168" s="54">
        <v>1467.5299999999997</v>
      </c>
      <c r="AB1168" s="54">
        <v>1482.4609999999998</v>
      </c>
      <c r="AC1168" s="54">
        <v>1415.9380000000001</v>
      </c>
      <c r="AD1168" s="54">
        <v>1250.355</v>
      </c>
      <c r="AE1168" s="54">
        <v>1283.5880000000002</v>
      </c>
      <c r="AF1168" s="54">
        <v>1193.3480000000002</v>
      </c>
      <c r="AG1168" s="54">
        <v>1186.9270000000001</v>
      </c>
      <c r="AH1168" s="54">
        <v>1066.578</v>
      </c>
      <c r="AI1168" s="54">
        <v>924.82399999999996</v>
      </c>
      <c r="AJ1168" s="54">
        <v>833.89600000000007</v>
      </c>
      <c r="AK1168" s="54">
        <v>606.17899999999986</v>
      </c>
      <c r="AL1168" s="54">
        <v>460.27200000000005</v>
      </c>
      <c r="AM1168" s="54">
        <v>731.98700000000008</v>
      </c>
      <c r="AN1168" s="54">
        <v>18489.580000000002</v>
      </c>
      <c r="AO1168" s="54">
        <v>1523.5260000000001</v>
      </c>
      <c r="AP1168" s="54">
        <v>1411.5489999999998</v>
      </c>
      <c r="AQ1168" s="54">
        <v>1383.9230000000002</v>
      </c>
      <c r="AR1168" s="54">
        <v>1370.674</v>
      </c>
      <c r="AS1168" s="54">
        <v>1394.1420000000001</v>
      </c>
      <c r="AT1168" s="54">
        <v>1371.105</v>
      </c>
      <c r="AU1168" s="54">
        <v>1253.7859999999998</v>
      </c>
      <c r="AV1168" s="54">
        <v>1295.8609999999999</v>
      </c>
      <c r="AW1168" s="54">
        <v>1203.807</v>
      </c>
      <c r="AX1168" s="54">
        <v>1194.3349999999996</v>
      </c>
      <c r="AY1168" s="54">
        <v>1079.1300000000001</v>
      </c>
      <c r="AZ1168" s="54">
        <v>941.78599999999994</v>
      </c>
      <c r="BA1168" s="54">
        <v>834.85500000000002</v>
      </c>
      <c r="BB1168" s="54">
        <v>622.3159999999998</v>
      </c>
      <c r="BC1168" s="54">
        <v>489.62600000000003</v>
      </c>
      <c r="BD1168" s="54">
        <v>1013.0679999999999</v>
      </c>
      <c r="BE1168" s="54">
        <v>18383.488999999998</v>
      </c>
    </row>
    <row r="1169" spans="1:57" ht="11.25" customHeight="1" x14ac:dyDescent="0.2">
      <c r="A1169" s="113">
        <v>2010</v>
      </c>
      <c r="B1169" s="148">
        <v>2010021</v>
      </c>
      <c r="C1169" s="137" t="s">
        <v>2312</v>
      </c>
      <c r="D1169" s="107" t="s">
        <v>357</v>
      </c>
      <c r="E1169" s="107"/>
      <c r="F1169" s="107"/>
      <c r="G1169" s="108" t="s">
        <v>2370</v>
      </c>
      <c r="H1169" s="108" t="s">
        <v>2370</v>
      </c>
      <c r="I1169" s="108" t="s">
        <v>2370</v>
      </c>
      <c r="J1169" s="108" t="s">
        <v>2370</v>
      </c>
      <c r="K1169" s="108" t="s">
        <v>2370</v>
      </c>
      <c r="L1169" s="108" t="s">
        <v>2370</v>
      </c>
      <c r="M1169" s="108" t="s">
        <v>2370</v>
      </c>
      <c r="N1169" s="108" t="s">
        <v>2370</v>
      </c>
      <c r="O1169" s="108" t="s">
        <v>2370</v>
      </c>
      <c r="P1169" s="108" t="s">
        <v>2370</v>
      </c>
      <c r="Q1169" s="108" t="s">
        <v>2370</v>
      </c>
      <c r="R1169" s="108" t="s">
        <v>2370</v>
      </c>
      <c r="S1169" s="108" t="s">
        <v>2370</v>
      </c>
      <c r="T1169" s="108" t="s">
        <v>2370</v>
      </c>
      <c r="U1169" s="108" t="s">
        <v>2370</v>
      </c>
      <c r="V1169" s="108" t="s">
        <v>2370</v>
      </c>
      <c r="W1169" s="108" t="s">
        <v>2370</v>
      </c>
      <c r="X1169" s="108" t="s">
        <v>2370</v>
      </c>
      <c r="Y1169" s="108" t="s">
        <v>2370</v>
      </c>
      <c r="Z1169" s="108" t="s">
        <v>2370</v>
      </c>
      <c r="AA1169" s="108" t="s">
        <v>2370</v>
      </c>
      <c r="AB1169" s="108" t="s">
        <v>2370</v>
      </c>
      <c r="AC1169" s="108" t="s">
        <v>2370</v>
      </c>
      <c r="AD1169" s="108" t="s">
        <v>2370</v>
      </c>
      <c r="AE1169" s="108" t="s">
        <v>2370</v>
      </c>
      <c r="AF1169" s="108" t="s">
        <v>2370</v>
      </c>
      <c r="AG1169" s="108" t="s">
        <v>2370</v>
      </c>
      <c r="AH1169" s="108" t="s">
        <v>2370</v>
      </c>
      <c r="AI1169" s="108" t="s">
        <v>2370</v>
      </c>
      <c r="AJ1169" s="108" t="s">
        <v>2370</v>
      </c>
      <c r="AK1169" s="108" t="s">
        <v>2370</v>
      </c>
      <c r="AL1169" s="108" t="s">
        <v>2370</v>
      </c>
      <c r="AM1169" s="108" t="s">
        <v>2370</v>
      </c>
      <c r="AN1169" s="108" t="s">
        <v>2370</v>
      </c>
      <c r="AO1169" s="108" t="s">
        <v>2370</v>
      </c>
      <c r="AP1169" s="108" t="s">
        <v>2370</v>
      </c>
      <c r="AQ1169" s="108" t="s">
        <v>2370</v>
      </c>
      <c r="AR1169" s="108" t="s">
        <v>2370</v>
      </c>
      <c r="AS1169" s="108" t="s">
        <v>2370</v>
      </c>
      <c r="AT1169" s="108" t="s">
        <v>2370</v>
      </c>
      <c r="AU1169" s="108" t="s">
        <v>2370</v>
      </c>
      <c r="AV1169" s="108" t="s">
        <v>2370</v>
      </c>
      <c r="AW1169" s="108" t="s">
        <v>2370</v>
      </c>
      <c r="AX1169" s="108" t="s">
        <v>2370</v>
      </c>
      <c r="AY1169" s="108" t="s">
        <v>2370</v>
      </c>
      <c r="AZ1169" s="108" t="s">
        <v>2370</v>
      </c>
      <c r="BA1169" s="108" t="s">
        <v>2370</v>
      </c>
      <c r="BB1169" s="108" t="s">
        <v>2370</v>
      </c>
      <c r="BC1169" s="108" t="s">
        <v>2370</v>
      </c>
      <c r="BD1169" s="108" t="s">
        <v>2370</v>
      </c>
      <c r="BE1169" s="108" t="s">
        <v>2370</v>
      </c>
    </row>
    <row r="1170" spans="1:57" ht="11.25" customHeight="1" x14ac:dyDescent="0.2">
      <c r="A1170" s="113">
        <v>2010</v>
      </c>
      <c r="B1170" s="148" t="s">
        <v>1511</v>
      </c>
      <c r="C1170" s="141" t="s">
        <v>396</v>
      </c>
      <c r="D1170" s="97"/>
      <c r="E1170" s="97">
        <v>947</v>
      </c>
      <c r="F1170" s="97"/>
      <c r="G1170" s="54">
        <v>141825.55700000003</v>
      </c>
      <c r="H1170" s="54">
        <v>120660.95600000003</v>
      </c>
      <c r="I1170" s="54">
        <v>103482.79800000001</v>
      </c>
      <c r="J1170" s="54">
        <v>89089.081000000006</v>
      </c>
      <c r="K1170" s="54">
        <v>76813.84600000002</v>
      </c>
      <c r="L1170" s="54">
        <v>65083.676999999981</v>
      </c>
      <c r="M1170" s="54">
        <v>53407.880999999979</v>
      </c>
      <c r="N1170" s="54">
        <v>43439.14699999999</v>
      </c>
      <c r="O1170" s="54">
        <v>34820.373</v>
      </c>
      <c r="P1170" s="54">
        <v>28400.147000000004</v>
      </c>
      <c r="Q1170" s="54">
        <v>22916.444999999996</v>
      </c>
      <c r="R1170" s="54">
        <v>18140.373000000003</v>
      </c>
      <c r="S1170" s="54">
        <v>14056.391000000001</v>
      </c>
      <c r="T1170" s="54">
        <v>10445.775</v>
      </c>
      <c r="U1170" s="54">
        <v>7028.6250000000018</v>
      </c>
      <c r="V1170" s="54">
        <v>6752.6879999999983</v>
      </c>
      <c r="W1170" s="54">
        <v>836363.76</v>
      </c>
      <c r="X1170" s="54">
        <v>71802.983999999997</v>
      </c>
      <c r="Y1170" s="54">
        <v>60920.517999999996</v>
      </c>
      <c r="Z1170" s="54">
        <v>52126.466000000008</v>
      </c>
      <c r="AA1170" s="54">
        <v>44752.867999999988</v>
      </c>
      <c r="AB1170" s="54">
        <v>38410.233</v>
      </c>
      <c r="AC1170" s="54">
        <v>32365.911</v>
      </c>
      <c r="AD1170" s="54">
        <v>26556.458999999995</v>
      </c>
      <c r="AE1170" s="54">
        <v>21578.363999999998</v>
      </c>
      <c r="AF1170" s="54">
        <v>17145.825000000001</v>
      </c>
      <c r="AG1170" s="54">
        <v>13871.511999999995</v>
      </c>
      <c r="AH1170" s="54">
        <v>11028.957000000004</v>
      </c>
      <c r="AI1170" s="54">
        <v>8620.0810000000019</v>
      </c>
      <c r="AJ1170" s="54">
        <v>6549.05</v>
      </c>
      <c r="AK1170" s="54">
        <v>4759.996000000001</v>
      </c>
      <c r="AL1170" s="54">
        <v>3101.9339999999993</v>
      </c>
      <c r="AM1170" s="54">
        <v>2794.6490000000008</v>
      </c>
      <c r="AN1170" s="54">
        <v>416385.80699999991</v>
      </c>
      <c r="AO1170" s="54">
        <v>70022.581999999995</v>
      </c>
      <c r="AP1170" s="54">
        <v>59740.44200000001</v>
      </c>
      <c r="AQ1170" s="54">
        <v>51356.331999999995</v>
      </c>
      <c r="AR1170" s="54">
        <v>44336.217000000011</v>
      </c>
      <c r="AS1170" s="54">
        <v>38403.605000000003</v>
      </c>
      <c r="AT1170" s="54">
        <v>32717.764999999999</v>
      </c>
      <c r="AU1170" s="54">
        <v>26851.424000000003</v>
      </c>
      <c r="AV1170" s="54">
        <v>21860.786999999997</v>
      </c>
      <c r="AW1170" s="54">
        <v>17674.564000000002</v>
      </c>
      <c r="AX1170" s="54">
        <v>14528.630000000001</v>
      </c>
      <c r="AY1170" s="54">
        <v>11887.491000000002</v>
      </c>
      <c r="AZ1170" s="54">
        <v>9520.2880000000005</v>
      </c>
      <c r="BA1170" s="54">
        <v>7507.3429999999989</v>
      </c>
      <c r="BB1170" s="54">
        <v>5685.771999999999</v>
      </c>
      <c r="BC1170" s="54">
        <v>3926.6980000000003</v>
      </c>
      <c r="BD1170" s="54">
        <v>3958.0099999999993</v>
      </c>
      <c r="BE1170" s="54">
        <v>419977.95</v>
      </c>
    </row>
    <row r="1171" spans="1:57" ht="11.25" customHeight="1" x14ac:dyDescent="0.25">
      <c r="A1171" s="113">
        <v>2010</v>
      </c>
      <c r="B1171" s="150" t="s">
        <v>1512</v>
      </c>
      <c r="C1171" s="142" t="s">
        <v>83</v>
      </c>
      <c r="D1171" s="97"/>
      <c r="E1171" s="97">
        <v>910</v>
      </c>
      <c r="F1171" s="97"/>
      <c r="G1171" s="57">
        <v>57894.11099999999</v>
      </c>
      <c r="H1171" s="57">
        <v>50569.232000000004</v>
      </c>
      <c r="I1171" s="57">
        <v>43848.608999999997</v>
      </c>
      <c r="J1171" s="57">
        <v>37212.071999999993</v>
      </c>
      <c r="K1171" s="57">
        <v>31363.115999999995</v>
      </c>
      <c r="L1171" s="57">
        <v>26110.916000000005</v>
      </c>
      <c r="M1171" s="57">
        <v>21109.476999999999</v>
      </c>
      <c r="N1171" s="57">
        <v>16989.059000000001</v>
      </c>
      <c r="O1171" s="57">
        <v>13446.343000000003</v>
      </c>
      <c r="P1171" s="57">
        <v>10761.386999999999</v>
      </c>
      <c r="Q1171" s="57">
        <v>8661.5399999999972</v>
      </c>
      <c r="R1171" s="57">
        <v>6843.4849999999997</v>
      </c>
      <c r="S1171" s="57">
        <v>5281.7030000000004</v>
      </c>
      <c r="T1171" s="57">
        <v>3844.8680000000004</v>
      </c>
      <c r="U1171" s="57">
        <v>2612.817</v>
      </c>
      <c r="V1171" s="57">
        <v>2769.0980000000004</v>
      </c>
      <c r="W1171" s="57">
        <v>339317.83299999987</v>
      </c>
      <c r="X1171" s="57">
        <v>29241.261999999995</v>
      </c>
      <c r="Y1171" s="57">
        <v>25455.554999999997</v>
      </c>
      <c r="Z1171" s="57">
        <v>22003.551999999996</v>
      </c>
      <c r="AA1171" s="57">
        <v>18585.103000000003</v>
      </c>
      <c r="AB1171" s="57">
        <v>15552.079</v>
      </c>
      <c r="AC1171" s="57">
        <v>12844.681999999999</v>
      </c>
      <c r="AD1171" s="57">
        <v>10407.477999999999</v>
      </c>
      <c r="AE1171" s="57">
        <v>8398.777</v>
      </c>
      <c r="AF1171" s="57">
        <v>6564.4350000000004</v>
      </c>
      <c r="AG1171" s="57">
        <v>5184.4820000000009</v>
      </c>
      <c r="AH1171" s="57">
        <v>4108.8499999999995</v>
      </c>
      <c r="AI1171" s="57">
        <v>3214.6239999999993</v>
      </c>
      <c r="AJ1171" s="57">
        <v>2412.904</v>
      </c>
      <c r="AK1171" s="57">
        <v>1721.4640000000002</v>
      </c>
      <c r="AL1171" s="57">
        <v>1136.58</v>
      </c>
      <c r="AM1171" s="57">
        <v>1133.9889999999998</v>
      </c>
      <c r="AN1171" s="57">
        <v>167965.81599999999</v>
      </c>
      <c r="AO1171" s="57">
        <v>28652.858000000004</v>
      </c>
      <c r="AP1171" s="57">
        <v>25113.680999999997</v>
      </c>
      <c r="AQ1171" s="57">
        <v>21845.055</v>
      </c>
      <c r="AR1171" s="57">
        <v>18626.970999999998</v>
      </c>
      <c r="AS1171" s="57">
        <v>15811.036</v>
      </c>
      <c r="AT1171" s="57">
        <v>13266.228000000001</v>
      </c>
      <c r="AU1171" s="57">
        <v>10702.005000000001</v>
      </c>
      <c r="AV1171" s="57">
        <v>8590.2860000000001</v>
      </c>
      <c r="AW1171" s="57">
        <v>6881.9109999999991</v>
      </c>
      <c r="AX1171" s="57">
        <v>5576.9059999999999</v>
      </c>
      <c r="AY1171" s="57">
        <v>4552.6909999999989</v>
      </c>
      <c r="AZ1171" s="57">
        <v>3628.8629999999998</v>
      </c>
      <c r="BA1171" s="57">
        <v>2868.808</v>
      </c>
      <c r="BB1171" s="57">
        <v>2123.3989999999999</v>
      </c>
      <c r="BC1171" s="57">
        <v>1476.2370000000001</v>
      </c>
      <c r="BD1171" s="57">
        <v>1635.0990000000004</v>
      </c>
      <c r="BE1171" s="57">
        <v>171352.03399999996</v>
      </c>
    </row>
    <row r="1172" spans="1:57" ht="11.25" customHeight="1" x14ac:dyDescent="0.2">
      <c r="A1172" s="60">
        <v>2010</v>
      </c>
      <c r="B1172" s="151" t="s">
        <v>1513</v>
      </c>
      <c r="C1172" s="143" t="s">
        <v>82</v>
      </c>
      <c r="D1172" s="74"/>
      <c r="E1172" s="74">
        <v>108</v>
      </c>
      <c r="F1172" s="74" t="s">
        <v>42</v>
      </c>
      <c r="G1172" s="56">
        <v>1578.652</v>
      </c>
      <c r="H1172" s="56">
        <v>1257.539</v>
      </c>
      <c r="I1172" s="56">
        <v>1080.0029999999999</v>
      </c>
      <c r="J1172" s="56">
        <v>1036.5050000000001</v>
      </c>
      <c r="K1172" s="56">
        <v>931.66300000000001</v>
      </c>
      <c r="L1172" s="56">
        <v>716.61500000000001</v>
      </c>
      <c r="M1172" s="56">
        <v>488.60299999999995</v>
      </c>
      <c r="N1172" s="56">
        <v>332.28099999999995</v>
      </c>
      <c r="O1172" s="56">
        <v>288.81399999999996</v>
      </c>
      <c r="P1172" s="56">
        <v>263.05</v>
      </c>
      <c r="Q1172" s="56">
        <v>237.161</v>
      </c>
      <c r="R1172" s="56">
        <v>175.62</v>
      </c>
      <c r="S1172" s="56">
        <v>101.62800000000001</v>
      </c>
      <c r="T1172" s="56">
        <v>74.271000000000001</v>
      </c>
      <c r="U1172" s="56">
        <v>54.247999999999998</v>
      </c>
      <c r="V1172" s="56">
        <v>58.948999999999998</v>
      </c>
      <c r="W1172" s="56">
        <v>8675.6020000000008</v>
      </c>
      <c r="X1172" s="56">
        <v>794.31200000000001</v>
      </c>
      <c r="Y1172" s="56">
        <v>630.62100000000009</v>
      </c>
      <c r="Z1172" s="56">
        <v>539.76</v>
      </c>
      <c r="AA1172" s="56">
        <v>516.79600000000005</v>
      </c>
      <c r="AB1172" s="56">
        <v>463.67499999999995</v>
      </c>
      <c r="AC1172" s="56">
        <v>356.38399999999996</v>
      </c>
      <c r="AD1172" s="56">
        <v>241.304</v>
      </c>
      <c r="AE1172" s="56">
        <v>159.161</v>
      </c>
      <c r="AF1172" s="56">
        <v>135.30500000000001</v>
      </c>
      <c r="AG1172" s="56">
        <v>125.434</v>
      </c>
      <c r="AH1172" s="56">
        <v>114.76600000000001</v>
      </c>
      <c r="AI1172" s="56">
        <v>84.721000000000004</v>
      </c>
      <c r="AJ1172" s="56">
        <v>46.750999999999998</v>
      </c>
      <c r="AK1172" s="56">
        <v>32.350999999999999</v>
      </c>
      <c r="AL1172" s="56">
        <v>22.964000000000002</v>
      </c>
      <c r="AM1172" s="56">
        <v>23.545999999999999</v>
      </c>
      <c r="AN1172" s="56">
        <v>4287.8509999999997</v>
      </c>
      <c r="AO1172" s="56">
        <v>784.34100000000012</v>
      </c>
      <c r="AP1172" s="56">
        <v>626.91899999999987</v>
      </c>
      <c r="AQ1172" s="56">
        <v>540.24299999999994</v>
      </c>
      <c r="AR1172" s="56">
        <v>519.70899999999995</v>
      </c>
      <c r="AS1172" s="56">
        <v>467.98799999999994</v>
      </c>
      <c r="AT1172" s="56">
        <v>360.23099999999999</v>
      </c>
      <c r="AU1172" s="56">
        <v>247.29999999999998</v>
      </c>
      <c r="AV1172" s="56">
        <v>173.119</v>
      </c>
      <c r="AW1172" s="56">
        <v>153.50899999999999</v>
      </c>
      <c r="AX1172" s="56">
        <v>137.61600000000001</v>
      </c>
      <c r="AY1172" s="56">
        <v>122.39400000000001</v>
      </c>
      <c r="AZ1172" s="56">
        <v>90.9</v>
      </c>
      <c r="BA1172" s="56">
        <v>54.876999999999995</v>
      </c>
      <c r="BB1172" s="56">
        <v>41.92</v>
      </c>
      <c r="BC1172" s="56">
        <v>31.285</v>
      </c>
      <c r="BD1172" s="56">
        <v>35.404000000000003</v>
      </c>
      <c r="BE1172" s="56">
        <v>4387.7550000000001</v>
      </c>
    </row>
    <row r="1173" spans="1:57" ht="11.25" customHeight="1" x14ac:dyDescent="0.2">
      <c r="A1173" s="60">
        <v>2010</v>
      </c>
      <c r="B1173" s="151" t="s">
        <v>1514</v>
      </c>
      <c r="C1173" s="143" t="s">
        <v>97</v>
      </c>
      <c r="D1173" s="74"/>
      <c r="E1173" s="74">
        <v>174</v>
      </c>
      <c r="F1173" s="74" t="s">
        <v>30</v>
      </c>
      <c r="G1173" s="56">
        <v>106.76900000000001</v>
      </c>
      <c r="H1173" s="56">
        <v>93.161000000000001</v>
      </c>
      <c r="I1173" s="56">
        <v>83.147999999999996</v>
      </c>
      <c r="J1173" s="56">
        <v>74.917999999999992</v>
      </c>
      <c r="K1173" s="56">
        <v>67.171000000000006</v>
      </c>
      <c r="L1173" s="56">
        <v>56.900000000000006</v>
      </c>
      <c r="M1173" s="56">
        <v>45.560999999999993</v>
      </c>
      <c r="N1173" s="56">
        <v>37.183</v>
      </c>
      <c r="O1173" s="56">
        <v>31.047000000000004</v>
      </c>
      <c r="P1173" s="56">
        <v>25.957000000000001</v>
      </c>
      <c r="Q1173" s="56">
        <v>21.048999999999999</v>
      </c>
      <c r="R1173" s="56">
        <v>15.806000000000001</v>
      </c>
      <c r="S1173" s="56">
        <v>10.676000000000002</v>
      </c>
      <c r="T1173" s="56">
        <v>8.375</v>
      </c>
      <c r="U1173" s="56">
        <v>5.9469999999999992</v>
      </c>
      <c r="V1173" s="56">
        <v>6.0239999999999991</v>
      </c>
      <c r="W1173" s="56">
        <v>689.69200000000012</v>
      </c>
      <c r="X1173" s="56">
        <v>54.373000000000005</v>
      </c>
      <c r="Y1173" s="56">
        <v>47.378</v>
      </c>
      <c r="Z1173" s="56">
        <v>42.280999999999992</v>
      </c>
      <c r="AA1173" s="56">
        <v>38.064</v>
      </c>
      <c r="AB1173" s="56">
        <v>34.048999999999999</v>
      </c>
      <c r="AC1173" s="56">
        <v>28.756</v>
      </c>
      <c r="AD1173" s="56">
        <v>22.96</v>
      </c>
      <c r="AE1173" s="56">
        <v>18.699000000000002</v>
      </c>
      <c r="AF1173" s="56">
        <v>15.586000000000002</v>
      </c>
      <c r="AG1173" s="56">
        <v>12.971</v>
      </c>
      <c r="AH1173" s="56">
        <v>10.429</v>
      </c>
      <c r="AI1173" s="56">
        <v>7.7479999999999993</v>
      </c>
      <c r="AJ1173" s="56">
        <v>5.2029999999999994</v>
      </c>
      <c r="AK1173" s="56">
        <v>3.923</v>
      </c>
      <c r="AL1173" s="56">
        <v>2.7060000000000004</v>
      </c>
      <c r="AM1173" s="56">
        <v>2.5009999999999994</v>
      </c>
      <c r="AN1173" s="56">
        <v>347.62699999999995</v>
      </c>
      <c r="AO1173" s="56">
        <v>52.396000000000001</v>
      </c>
      <c r="AP1173" s="56">
        <v>45.783000000000001</v>
      </c>
      <c r="AQ1173" s="56">
        <v>40.867000000000004</v>
      </c>
      <c r="AR1173" s="56">
        <v>36.855000000000004</v>
      </c>
      <c r="AS1173" s="56">
        <v>33.122</v>
      </c>
      <c r="AT1173" s="56">
        <v>28.143000000000001</v>
      </c>
      <c r="AU1173" s="56">
        <v>22.600999999999999</v>
      </c>
      <c r="AV1173" s="56">
        <v>18.483999999999998</v>
      </c>
      <c r="AW1173" s="56">
        <v>15.460999999999999</v>
      </c>
      <c r="AX1173" s="56">
        <v>12.984999999999999</v>
      </c>
      <c r="AY1173" s="56">
        <v>10.621</v>
      </c>
      <c r="AZ1173" s="56">
        <v>8.0579999999999998</v>
      </c>
      <c r="BA1173" s="56">
        <v>5.4740000000000002</v>
      </c>
      <c r="BB1173" s="56">
        <v>4.4510000000000005</v>
      </c>
      <c r="BC1173" s="56">
        <v>3.242</v>
      </c>
      <c r="BD1173" s="56">
        <v>3.5259999999999998</v>
      </c>
      <c r="BE1173" s="56">
        <v>342.06900000000007</v>
      </c>
    </row>
    <row r="1174" spans="1:57" ht="11.25" customHeight="1" x14ac:dyDescent="0.2">
      <c r="A1174" s="60">
        <v>2010</v>
      </c>
      <c r="B1174" s="151" t="s">
        <v>1515</v>
      </c>
      <c r="C1174" s="143" t="s">
        <v>109</v>
      </c>
      <c r="D1174" s="74"/>
      <c r="E1174" s="74">
        <v>262</v>
      </c>
      <c r="F1174" s="74" t="s">
        <v>42</v>
      </c>
      <c r="G1174" s="56">
        <v>91.278999999999996</v>
      </c>
      <c r="H1174" s="56">
        <v>91.811999999999998</v>
      </c>
      <c r="I1174" s="56">
        <v>90.509999999999991</v>
      </c>
      <c r="J1174" s="56">
        <v>87.426999999999992</v>
      </c>
      <c r="K1174" s="56">
        <v>87.394000000000005</v>
      </c>
      <c r="L1174" s="56">
        <v>78.036000000000001</v>
      </c>
      <c r="M1174" s="56">
        <v>69.533999999999992</v>
      </c>
      <c r="N1174" s="56">
        <v>57.182000000000002</v>
      </c>
      <c r="O1174" s="56">
        <v>45.420999999999999</v>
      </c>
      <c r="P1174" s="56">
        <v>39.08</v>
      </c>
      <c r="Q1174" s="56">
        <v>29.845000000000002</v>
      </c>
      <c r="R1174" s="56">
        <v>21.731999999999999</v>
      </c>
      <c r="S1174" s="56">
        <v>18.817</v>
      </c>
      <c r="T1174" s="56">
        <v>13.613</v>
      </c>
      <c r="U1174" s="56">
        <v>9.1140000000000008</v>
      </c>
      <c r="V1174" s="56">
        <v>9.402000000000001</v>
      </c>
      <c r="W1174" s="56">
        <v>840.19800000000032</v>
      </c>
      <c r="X1174" s="56">
        <v>50.260999999999996</v>
      </c>
      <c r="Y1174" s="56">
        <v>50.481000000000002</v>
      </c>
      <c r="Z1174" s="56">
        <v>49.315000000000005</v>
      </c>
      <c r="AA1174" s="56">
        <v>47.372999999999998</v>
      </c>
      <c r="AB1174" s="56">
        <v>45.996000000000002</v>
      </c>
      <c r="AC1174" s="56">
        <v>40.106000000000002</v>
      </c>
      <c r="AD1174" s="56">
        <v>36.929000000000002</v>
      </c>
      <c r="AE1174" s="56">
        <v>31.1</v>
      </c>
      <c r="AF1174" s="56">
        <v>23.553000000000001</v>
      </c>
      <c r="AG1174" s="56">
        <v>20.683</v>
      </c>
      <c r="AH1174" s="56">
        <v>15.527000000000001</v>
      </c>
      <c r="AI1174" s="56">
        <v>10.874000000000001</v>
      </c>
      <c r="AJ1174" s="56">
        <v>9.4910000000000014</v>
      </c>
      <c r="AK1174" s="56">
        <v>6.7360000000000007</v>
      </c>
      <c r="AL1174" s="56">
        <v>4.3620000000000001</v>
      </c>
      <c r="AM1174" s="56">
        <v>4.3050000000000006</v>
      </c>
      <c r="AN1174" s="56">
        <v>447.09200000000004</v>
      </c>
      <c r="AO1174" s="56">
        <v>41.017000000000003</v>
      </c>
      <c r="AP1174" s="56">
        <v>41.331999999999994</v>
      </c>
      <c r="AQ1174" s="56">
        <v>41.195</v>
      </c>
      <c r="AR1174" s="56">
        <v>40.052</v>
      </c>
      <c r="AS1174" s="56">
        <v>41.398000000000003</v>
      </c>
      <c r="AT1174" s="56">
        <v>37.93</v>
      </c>
      <c r="AU1174" s="56">
        <v>32.605000000000004</v>
      </c>
      <c r="AV1174" s="56">
        <v>26.081</v>
      </c>
      <c r="AW1174" s="56">
        <v>21.868000000000002</v>
      </c>
      <c r="AX1174" s="56">
        <v>18.398</v>
      </c>
      <c r="AY1174" s="56">
        <v>14.317000000000002</v>
      </c>
      <c r="AZ1174" s="56">
        <v>10.858999999999998</v>
      </c>
      <c r="BA1174" s="56">
        <v>9.3270000000000017</v>
      </c>
      <c r="BB1174" s="56">
        <v>6.8770000000000007</v>
      </c>
      <c r="BC1174" s="56">
        <v>4.7490000000000006</v>
      </c>
      <c r="BD1174" s="56">
        <v>5.0969999999999995</v>
      </c>
      <c r="BE1174" s="56">
        <v>393.10200000000003</v>
      </c>
    </row>
    <row r="1175" spans="1:57" ht="11.25" customHeight="1" x14ac:dyDescent="0.2">
      <c r="A1175" s="60">
        <v>2010</v>
      </c>
      <c r="B1175" s="151" t="s">
        <v>1516</v>
      </c>
      <c r="C1175" s="87" t="s">
        <v>116</v>
      </c>
      <c r="D1175" s="74"/>
      <c r="E1175" s="74">
        <v>232</v>
      </c>
      <c r="F1175" s="74" t="s">
        <v>94</v>
      </c>
      <c r="G1175" s="56">
        <v>526.33000000000004</v>
      </c>
      <c r="H1175" s="56">
        <v>408.74099999999999</v>
      </c>
      <c r="I1175" s="56">
        <v>316.72200000000004</v>
      </c>
      <c r="J1175" s="56">
        <v>347.983</v>
      </c>
      <c r="K1175" s="56">
        <v>363.541</v>
      </c>
      <c r="L1175" s="56">
        <v>296.16899999999998</v>
      </c>
      <c r="M1175" s="56">
        <v>203.35600000000002</v>
      </c>
      <c r="N1175" s="56">
        <v>152.32</v>
      </c>
      <c r="O1175" s="56">
        <v>98.617000000000004</v>
      </c>
      <c r="P1175" s="56">
        <v>96.845999999999989</v>
      </c>
      <c r="Q1175" s="56">
        <v>83.498999999999995</v>
      </c>
      <c r="R1175" s="56">
        <v>78.993000000000009</v>
      </c>
      <c r="S1175" s="56">
        <v>70.498000000000005</v>
      </c>
      <c r="T1175" s="56">
        <v>54.113000000000007</v>
      </c>
      <c r="U1175" s="56">
        <v>36.914000000000001</v>
      </c>
      <c r="V1175" s="56">
        <v>35.792999999999992</v>
      </c>
      <c r="W1175" s="56">
        <v>3170.4350000000004</v>
      </c>
      <c r="X1175" s="56">
        <v>268.76900000000001</v>
      </c>
      <c r="Y1175" s="56">
        <v>208.27699999999999</v>
      </c>
      <c r="Z1175" s="56">
        <v>160.55599999999998</v>
      </c>
      <c r="AA1175" s="56">
        <v>174.77799999999999</v>
      </c>
      <c r="AB1175" s="56">
        <v>182.16200000000003</v>
      </c>
      <c r="AC1175" s="56">
        <v>147.95400000000001</v>
      </c>
      <c r="AD1175" s="56">
        <v>100.239</v>
      </c>
      <c r="AE1175" s="56">
        <v>75.103999999999999</v>
      </c>
      <c r="AF1175" s="56">
        <v>48.48</v>
      </c>
      <c r="AG1175" s="56">
        <v>48.352999999999994</v>
      </c>
      <c r="AH1175" s="56">
        <v>41.624000000000002</v>
      </c>
      <c r="AI1175" s="56">
        <v>36.984000000000002</v>
      </c>
      <c r="AJ1175" s="56">
        <v>32.938000000000002</v>
      </c>
      <c r="AK1175" s="56">
        <v>25.143000000000001</v>
      </c>
      <c r="AL1175" s="56">
        <v>17.117999999999999</v>
      </c>
      <c r="AM1175" s="56">
        <v>15.593</v>
      </c>
      <c r="AN1175" s="56">
        <v>1584.0720000000003</v>
      </c>
      <c r="AO1175" s="56">
        <v>257.56200000000001</v>
      </c>
      <c r="AP1175" s="56">
        <v>200.464</v>
      </c>
      <c r="AQ1175" s="56">
        <v>156.16800000000001</v>
      </c>
      <c r="AR1175" s="56">
        <v>173.20599999999999</v>
      </c>
      <c r="AS1175" s="56">
        <v>181.37800000000001</v>
      </c>
      <c r="AT1175" s="56">
        <v>148.21299999999999</v>
      </c>
      <c r="AU1175" s="56">
        <v>103.117</v>
      </c>
      <c r="AV1175" s="56">
        <v>77.215000000000003</v>
      </c>
      <c r="AW1175" s="56">
        <v>50.137</v>
      </c>
      <c r="AX1175" s="56">
        <v>48.495999999999995</v>
      </c>
      <c r="AY1175" s="56">
        <v>41.874000000000002</v>
      </c>
      <c r="AZ1175" s="56">
        <v>42.009</v>
      </c>
      <c r="BA1175" s="56">
        <v>37.56</v>
      </c>
      <c r="BB1175" s="56">
        <v>28.971</v>
      </c>
      <c r="BC1175" s="56">
        <v>19.796000000000003</v>
      </c>
      <c r="BD1175" s="56">
        <v>20.199000000000002</v>
      </c>
      <c r="BE1175" s="56">
        <v>1586.365</v>
      </c>
    </row>
    <row r="1176" spans="1:57" ht="11.25" customHeight="1" x14ac:dyDescent="0.2">
      <c r="A1176" s="60">
        <v>2010</v>
      </c>
      <c r="B1176" s="151" t="s">
        <v>1517</v>
      </c>
      <c r="C1176" s="87" t="s">
        <v>118</v>
      </c>
      <c r="D1176" s="74"/>
      <c r="E1176" s="74">
        <v>231</v>
      </c>
      <c r="F1176" s="74" t="s">
        <v>42</v>
      </c>
      <c r="G1176" s="56">
        <v>14244.956</v>
      </c>
      <c r="H1176" s="56">
        <v>13208.834999999999</v>
      </c>
      <c r="I1176" s="56">
        <v>11924.434000000001</v>
      </c>
      <c r="J1176" s="56">
        <v>9836.7240000000002</v>
      </c>
      <c r="K1176" s="56">
        <v>7655.5010000000002</v>
      </c>
      <c r="L1176" s="56">
        <v>6450.5630000000001</v>
      </c>
      <c r="M1176" s="56">
        <v>5142.96</v>
      </c>
      <c r="N1176" s="56">
        <v>4337.0249999999996</v>
      </c>
      <c r="O1176" s="56">
        <v>3456.335</v>
      </c>
      <c r="P1176" s="56">
        <v>2700.54</v>
      </c>
      <c r="Q1176" s="56">
        <v>2318.4859999999999</v>
      </c>
      <c r="R1176" s="56">
        <v>1881.79</v>
      </c>
      <c r="S1176" s="56">
        <v>1588.4050000000002</v>
      </c>
      <c r="T1176" s="56">
        <v>1186.942</v>
      </c>
      <c r="U1176" s="56">
        <v>801.27499999999998</v>
      </c>
      <c r="V1176" s="56">
        <v>905.19299999999998</v>
      </c>
      <c r="W1176" s="56">
        <v>87639.963999999978</v>
      </c>
      <c r="X1176" s="56">
        <v>7217.6779999999999</v>
      </c>
      <c r="Y1176" s="56">
        <v>6672.8879999999999</v>
      </c>
      <c r="Z1176" s="56">
        <v>6032.2109999999993</v>
      </c>
      <c r="AA1176" s="56">
        <v>4973.1109999999999</v>
      </c>
      <c r="AB1176" s="56">
        <v>3832.895</v>
      </c>
      <c r="AC1176" s="56">
        <v>3177.8770000000004</v>
      </c>
      <c r="AD1176" s="56">
        <v>2549.627</v>
      </c>
      <c r="AE1176" s="56">
        <v>2194.3220000000001</v>
      </c>
      <c r="AF1176" s="56">
        <v>1689.2260000000001</v>
      </c>
      <c r="AG1176" s="56">
        <v>1278.8319999999999</v>
      </c>
      <c r="AH1176" s="56">
        <v>1085.1969999999999</v>
      </c>
      <c r="AI1176" s="56">
        <v>903.42600000000004</v>
      </c>
      <c r="AJ1176" s="56">
        <v>744.26199999999994</v>
      </c>
      <c r="AK1176" s="56">
        <v>566.63900000000001</v>
      </c>
      <c r="AL1176" s="56">
        <v>382.66299999999995</v>
      </c>
      <c r="AM1176" s="56">
        <v>426.62500000000006</v>
      </c>
      <c r="AN1176" s="56">
        <v>43727.479000000007</v>
      </c>
      <c r="AO1176" s="56">
        <v>7027.2789999999995</v>
      </c>
      <c r="AP1176" s="56">
        <v>6535.9480000000003</v>
      </c>
      <c r="AQ1176" s="56">
        <v>5892.2219999999998</v>
      </c>
      <c r="AR1176" s="56">
        <v>4863.6120000000001</v>
      </c>
      <c r="AS1176" s="56">
        <v>3822.6060000000002</v>
      </c>
      <c r="AT1176" s="56">
        <v>3272.6860000000001</v>
      </c>
      <c r="AU1176" s="56">
        <v>2593.3329999999996</v>
      </c>
      <c r="AV1176" s="56">
        <v>2142.703</v>
      </c>
      <c r="AW1176" s="56">
        <v>1767.1089999999999</v>
      </c>
      <c r="AX1176" s="56">
        <v>1421.7059999999999</v>
      </c>
      <c r="AY1176" s="56">
        <v>1233.288</v>
      </c>
      <c r="AZ1176" s="56">
        <v>978.36599999999999</v>
      </c>
      <c r="BA1176" s="56">
        <v>844.14299999999992</v>
      </c>
      <c r="BB1176" s="56">
        <v>620.30399999999997</v>
      </c>
      <c r="BC1176" s="56">
        <v>418.61200000000002</v>
      </c>
      <c r="BD1176" s="56">
        <v>478.56599999999986</v>
      </c>
      <c r="BE1176" s="56">
        <v>43912.482999999993</v>
      </c>
    </row>
    <row r="1177" spans="1:57" ht="11.25" customHeight="1" x14ac:dyDescent="0.2">
      <c r="A1177" s="60">
        <v>2010</v>
      </c>
      <c r="B1177" s="151" t="s">
        <v>1518</v>
      </c>
      <c r="C1177" s="87" t="s">
        <v>160</v>
      </c>
      <c r="D1177" s="74"/>
      <c r="E1177" s="74">
        <v>404</v>
      </c>
      <c r="F1177" s="74" t="s">
        <v>42</v>
      </c>
      <c r="G1177" s="56">
        <v>6852.9719999999998</v>
      </c>
      <c r="H1177" s="56">
        <v>6080.5660000000007</v>
      </c>
      <c r="I1177" s="56">
        <v>5325.1549999999997</v>
      </c>
      <c r="J1177" s="56">
        <v>4476.4930000000004</v>
      </c>
      <c r="K1177" s="56">
        <v>4172.0280000000002</v>
      </c>
      <c r="L1177" s="56">
        <v>3611.4410000000003</v>
      </c>
      <c r="M1177" s="56">
        <v>2926.5549999999998</v>
      </c>
      <c r="N1177" s="56">
        <v>2305.5570000000002</v>
      </c>
      <c r="O1177" s="56">
        <v>1757.019</v>
      </c>
      <c r="P1177" s="56">
        <v>1351.0320000000002</v>
      </c>
      <c r="Q1177" s="56">
        <v>1038.07</v>
      </c>
      <c r="R1177" s="56">
        <v>787.52199999999993</v>
      </c>
      <c r="S1177" s="56">
        <v>534.08799999999997</v>
      </c>
      <c r="T1177" s="56">
        <v>328.70300000000003</v>
      </c>
      <c r="U1177" s="56">
        <v>241.00800000000004</v>
      </c>
      <c r="V1177" s="56">
        <v>242.46699999999998</v>
      </c>
      <c r="W1177" s="56">
        <v>42030.675999999999</v>
      </c>
      <c r="X1177" s="56">
        <v>3462.1089999999999</v>
      </c>
      <c r="Y1177" s="56">
        <v>3062.1980000000003</v>
      </c>
      <c r="Z1177" s="56">
        <v>2670.7550000000001</v>
      </c>
      <c r="AA1177" s="56">
        <v>2234.4759999999997</v>
      </c>
      <c r="AB1177" s="56">
        <v>2074.1889999999999</v>
      </c>
      <c r="AC1177" s="56">
        <v>1793.3609999999999</v>
      </c>
      <c r="AD1177" s="56">
        <v>1454.2139999999999</v>
      </c>
      <c r="AE1177" s="56">
        <v>1145.6999999999998</v>
      </c>
      <c r="AF1177" s="56">
        <v>869.54500000000007</v>
      </c>
      <c r="AG1177" s="56">
        <v>660.13900000000001</v>
      </c>
      <c r="AH1177" s="56">
        <v>497.05700000000002</v>
      </c>
      <c r="AI1177" s="56">
        <v>367.35900000000004</v>
      </c>
      <c r="AJ1177" s="56">
        <v>242.78300000000002</v>
      </c>
      <c r="AK1177" s="56">
        <v>144.018</v>
      </c>
      <c r="AL1177" s="56">
        <v>99.944000000000003</v>
      </c>
      <c r="AM1177" s="56">
        <v>90.995000000000019</v>
      </c>
      <c r="AN1177" s="56">
        <v>20868.841999999997</v>
      </c>
      <c r="AO1177" s="56">
        <v>3390.8630000000003</v>
      </c>
      <c r="AP1177" s="56">
        <v>3018.3670000000002</v>
      </c>
      <c r="AQ1177" s="56">
        <v>2654.402</v>
      </c>
      <c r="AR1177" s="56">
        <v>2242.0169999999998</v>
      </c>
      <c r="AS1177" s="56">
        <v>2097.8389999999999</v>
      </c>
      <c r="AT1177" s="56">
        <v>1818.0820000000003</v>
      </c>
      <c r="AU1177" s="56">
        <v>1472.3409999999999</v>
      </c>
      <c r="AV1177" s="56">
        <v>1159.8579999999999</v>
      </c>
      <c r="AW1177" s="56">
        <v>887.47500000000002</v>
      </c>
      <c r="AX1177" s="56">
        <v>690.89400000000001</v>
      </c>
      <c r="AY1177" s="56">
        <v>541.0139999999999</v>
      </c>
      <c r="AZ1177" s="56">
        <v>420.16199999999998</v>
      </c>
      <c r="BA1177" s="56">
        <v>291.30700000000002</v>
      </c>
      <c r="BB1177" s="56">
        <v>184.685</v>
      </c>
      <c r="BC1177" s="56">
        <v>141.065</v>
      </c>
      <c r="BD1177" s="56">
        <v>151.471</v>
      </c>
      <c r="BE1177" s="56">
        <v>21161.842000000001</v>
      </c>
    </row>
    <row r="1178" spans="1:57" ht="11.25" customHeight="1" x14ac:dyDescent="0.2">
      <c r="A1178" s="60">
        <v>2010</v>
      </c>
      <c r="B1178" s="151" t="s">
        <v>1519</v>
      </c>
      <c r="C1178" s="87" t="s">
        <v>173</v>
      </c>
      <c r="D1178" s="74"/>
      <c r="E1178" s="74">
        <v>450</v>
      </c>
      <c r="F1178" s="74" t="s">
        <v>33</v>
      </c>
      <c r="G1178" s="56">
        <v>3410.0859999999998</v>
      </c>
      <c r="H1178" s="56">
        <v>3065.0640000000003</v>
      </c>
      <c r="I1178" s="56">
        <v>2730.5140000000001</v>
      </c>
      <c r="J1178" s="56">
        <v>2278.5480000000002</v>
      </c>
      <c r="K1178" s="56">
        <v>1882.5809999999999</v>
      </c>
      <c r="L1178" s="56">
        <v>1595.79</v>
      </c>
      <c r="M1178" s="56">
        <v>1373.2129999999997</v>
      </c>
      <c r="N1178" s="56">
        <v>1135.7340000000002</v>
      </c>
      <c r="O1178" s="56">
        <v>923.36599999999987</v>
      </c>
      <c r="P1178" s="56">
        <v>751.13900000000012</v>
      </c>
      <c r="Q1178" s="56">
        <v>608.3119999999999</v>
      </c>
      <c r="R1178" s="56">
        <v>479.10800000000006</v>
      </c>
      <c r="S1178" s="56">
        <v>318.79500000000002</v>
      </c>
      <c r="T1178" s="56">
        <v>235.68199999999999</v>
      </c>
      <c r="U1178" s="56">
        <v>173.99199999999999</v>
      </c>
      <c r="V1178" s="56">
        <v>189.71599999999998</v>
      </c>
      <c r="W1178" s="56">
        <v>21151.64</v>
      </c>
      <c r="X1178" s="56">
        <v>1720.5129999999999</v>
      </c>
      <c r="Y1178" s="56">
        <v>1538.7820000000002</v>
      </c>
      <c r="Z1178" s="56">
        <v>1364.569</v>
      </c>
      <c r="AA1178" s="56">
        <v>1136.8310000000001</v>
      </c>
      <c r="AB1178" s="56">
        <v>940.73899999999992</v>
      </c>
      <c r="AC1178" s="56">
        <v>799.32</v>
      </c>
      <c r="AD1178" s="56">
        <v>688.005</v>
      </c>
      <c r="AE1178" s="56">
        <v>565.19599999999991</v>
      </c>
      <c r="AF1178" s="56">
        <v>456.83600000000001</v>
      </c>
      <c r="AG1178" s="56">
        <v>368.09699999999998</v>
      </c>
      <c r="AH1178" s="56">
        <v>296.16500000000002</v>
      </c>
      <c r="AI1178" s="56">
        <v>232.09899999999999</v>
      </c>
      <c r="AJ1178" s="56">
        <v>150.54999999999998</v>
      </c>
      <c r="AK1178" s="56">
        <v>108.127</v>
      </c>
      <c r="AL1178" s="56">
        <v>80.301000000000002</v>
      </c>
      <c r="AM1178" s="56">
        <v>90.16500000000002</v>
      </c>
      <c r="AN1178" s="56">
        <v>10536.294999999998</v>
      </c>
      <c r="AO1178" s="56">
        <v>1689.5719999999999</v>
      </c>
      <c r="AP1178" s="56">
        <v>1526.2839999999999</v>
      </c>
      <c r="AQ1178" s="56">
        <v>1365.9459999999999</v>
      </c>
      <c r="AR1178" s="56">
        <v>1141.7170000000001</v>
      </c>
      <c r="AS1178" s="56">
        <v>941.84199999999998</v>
      </c>
      <c r="AT1178" s="56">
        <v>796.46800000000007</v>
      </c>
      <c r="AU1178" s="56">
        <v>685.20799999999997</v>
      </c>
      <c r="AV1178" s="56">
        <v>570.53800000000001</v>
      </c>
      <c r="AW1178" s="56">
        <v>466.53000000000003</v>
      </c>
      <c r="AX1178" s="56">
        <v>383.04300000000001</v>
      </c>
      <c r="AY1178" s="56">
        <v>312.14800000000002</v>
      </c>
      <c r="AZ1178" s="56">
        <v>247.01100000000002</v>
      </c>
      <c r="BA1178" s="56">
        <v>168.24699999999999</v>
      </c>
      <c r="BB1178" s="56">
        <v>127.554</v>
      </c>
      <c r="BC1178" s="56">
        <v>93.688999999999993</v>
      </c>
      <c r="BD1178" s="56">
        <v>99.548000000000002</v>
      </c>
      <c r="BE1178" s="56">
        <v>10615.344999999999</v>
      </c>
    </row>
    <row r="1179" spans="1:57" ht="11.25" customHeight="1" x14ac:dyDescent="0.2">
      <c r="A1179" s="60">
        <v>2010</v>
      </c>
      <c r="B1179" s="151" t="s">
        <v>1520</v>
      </c>
      <c r="C1179" s="87" t="s">
        <v>174</v>
      </c>
      <c r="D1179" s="74"/>
      <c r="E1179" s="74">
        <v>454</v>
      </c>
      <c r="F1179" s="74" t="s">
        <v>42</v>
      </c>
      <c r="G1179" s="56">
        <v>2632.4430000000002</v>
      </c>
      <c r="H1179" s="56">
        <v>2215.73</v>
      </c>
      <c r="I1179" s="56">
        <v>1891.146</v>
      </c>
      <c r="J1179" s="56">
        <v>1617.521</v>
      </c>
      <c r="K1179" s="56">
        <v>1379.673</v>
      </c>
      <c r="L1179" s="56">
        <v>1067.6010000000001</v>
      </c>
      <c r="M1179" s="56">
        <v>874.59699999999998</v>
      </c>
      <c r="N1179" s="56">
        <v>693.471</v>
      </c>
      <c r="O1179" s="56">
        <v>540.00599999999997</v>
      </c>
      <c r="P1179" s="56">
        <v>420.79299999999995</v>
      </c>
      <c r="Q1179" s="56">
        <v>333.90999999999997</v>
      </c>
      <c r="R1179" s="56">
        <v>262.30700000000002</v>
      </c>
      <c r="S1179" s="56">
        <v>224.25500000000002</v>
      </c>
      <c r="T1179" s="56">
        <v>165.93600000000001</v>
      </c>
      <c r="U1179" s="56">
        <v>111.63</v>
      </c>
      <c r="V1179" s="56">
        <v>108.59299999999996</v>
      </c>
      <c r="W1179" s="56">
        <v>14539.611999999999</v>
      </c>
      <c r="X1179" s="56">
        <v>1325.4790000000003</v>
      </c>
      <c r="Y1179" s="56">
        <v>1110.865</v>
      </c>
      <c r="Z1179" s="56">
        <v>944.00099999999998</v>
      </c>
      <c r="AA1179" s="56">
        <v>800.34400000000005</v>
      </c>
      <c r="AB1179" s="56">
        <v>677.57300000000009</v>
      </c>
      <c r="AC1179" s="56">
        <v>525.24599999999998</v>
      </c>
      <c r="AD1179" s="56">
        <v>432.3</v>
      </c>
      <c r="AE1179" s="56">
        <v>342.21199999999999</v>
      </c>
      <c r="AF1179" s="56">
        <v>261.91199999999998</v>
      </c>
      <c r="AG1179" s="56">
        <v>200.886</v>
      </c>
      <c r="AH1179" s="56">
        <v>157.03800000000001</v>
      </c>
      <c r="AI1179" s="56">
        <v>121.92399999999999</v>
      </c>
      <c r="AJ1179" s="56">
        <v>100.29</v>
      </c>
      <c r="AK1179" s="56">
        <v>70.654000000000011</v>
      </c>
      <c r="AL1179" s="56">
        <v>44.858999999999995</v>
      </c>
      <c r="AM1179" s="56">
        <v>38.607000000000006</v>
      </c>
      <c r="AN1179" s="56">
        <v>7154.1900000000023</v>
      </c>
      <c r="AO1179" s="56">
        <v>1306.9649999999999</v>
      </c>
      <c r="AP1179" s="56">
        <v>1104.8660000000002</v>
      </c>
      <c r="AQ1179" s="56">
        <v>947.1450000000001</v>
      </c>
      <c r="AR1179" s="56">
        <v>817.17700000000002</v>
      </c>
      <c r="AS1179" s="56">
        <v>702.09799999999996</v>
      </c>
      <c r="AT1179" s="56">
        <v>542.35400000000004</v>
      </c>
      <c r="AU1179" s="56">
        <v>442.298</v>
      </c>
      <c r="AV1179" s="56">
        <v>351.26</v>
      </c>
      <c r="AW1179" s="56">
        <v>278.09400000000005</v>
      </c>
      <c r="AX1179" s="56">
        <v>219.90600000000001</v>
      </c>
      <c r="AY1179" s="56">
        <v>176.87100000000001</v>
      </c>
      <c r="AZ1179" s="56">
        <v>140.38300000000001</v>
      </c>
      <c r="BA1179" s="56">
        <v>123.965</v>
      </c>
      <c r="BB1179" s="56">
        <v>95.280999999999992</v>
      </c>
      <c r="BC1179" s="56">
        <v>66.771000000000001</v>
      </c>
      <c r="BD1179" s="56">
        <v>69.984999999999985</v>
      </c>
      <c r="BE1179" s="56">
        <v>7385.4189999999999</v>
      </c>
    </row>
    <row r="1180" spans="1:57" ht="11.25" customHeight="1" x14ac:dyDescent="0.2">
      <c r="A1180" s="60">
        <v>2010</v>
      </c>
      <c r="B1180" s="151" t="s">
        <v>1521</v>
      </c>
      <c r="C1180" s="87" t="s">
        <v>182</v>
      </c>
      <c r="D1180" s="74">
        <v>1</v>
      </c>
      <c r="E1180" s="74">
        <v>480</v>
      </c>
      <c r="F1180" s="74" t="s">
        <v>33</v>
      </c>
      <c r="G1180" s="56">
        <v>80.784000000000006</v>
      </c>
      <c r="H1180" s="56">
        <v>94.834000000000003</v>
      </c>
      <c r="I1180" s="56">
        <v>98.244</v>
      </c>
      <c r="J1180" s="56">
        <v>104.96899999999999</v>
      </c>
      <c r="K1180" s="56">
        <v>94.367999999999995</v>
      </c>
      <c r="L1180" s="56">
        <v>91.251000000000005</v>
      </c>
      <c r="M1180" s="56">
        <v>103.149</v>
      </c>
      <c r="N1180" s="56">
        <v>89.135000000000005</v>
      </c>
      <c r="O1180" s="56">
        <v>89.51700000000001</v>
      </c>
      <c r="P1180" s="56">
        <v>97.394000000000005</v>
      </c>
      <c r="Q1180" s="56">
        <v>83.721000000000004</v>
      </c>
      <c r="R1180" s="56">
        <v>70.158999999999992</v>
      </c>
      <c r="S1180" s="56">
        <v>55.244</v>
      </c>
      <c r="T1180" s="56">
        <v>34.49</v>
      </c>
      <c r="U1180" s="56">
        <v>25.052</v>
      </c>
      <c r="V1180" s="56">
        <v>35.643999999999991</v>
      </c>
      <c r="W1180" s="56">
        <v>1247.9549999999999</v>
      </c>
      <c r="X1180" s="56">
        <v>41.167000000000002</v>
      </c>
      <c r="Y1180" s="56">
        <v>48.329000000000001</v>
      </c>
      <c r="Z1180" s="56">
        <v>49.828000000000003</v>
      </c>
      <c r="AA1180" s="56">
        <v>52.937999999999988</v>
      </c>
      <c r="AB1180" s="56">
        <v>47.652000000000001</v>
      </c>
      <c r="AC1180" s="56">
        <v>45.733999999999995</v>
      </c>
      <c r="AD1180" s="56">
        <v>52.030999999999999</v>
      </c>
      <c r="AE1180" s="56">
        <v>44.949999999999996</v>
      </c>
      <c r="AF1180" s="56">
        <v>45.236000000000004</v>
      </c>
      <c r="AG1180" s="56">
        <v>48.844999999999999</v>
      </c>
      <c r="AH1180" s="56">
        <v>41.653999999999996</v>
      </c>
      <c r="AI1180" s="56">
        <v>34.253</v>
      </c>
      <c r="AJ1180" s="56">
        <v>26.126999999999999</v>
      </c>
      <c r="AK1180" s="56">
        <v>15.449</v>
      </c>
      <c r="AL1180" s="56">
        <v>10.858000000000001</v>
      </c>
      <c r="AM1180" s="56">
        <v>13.526999999999999</v>
      </c>
      <c r="AN1180" s="56">
        <v>618.57799999999986</v>
      </c>
      <c r="AO1180" s="56">
        <v>39.617000000000004</v>
      </c>
      <c r="AP1180" s="56">
        <v>46.503999999999998</v>
      </c>
      <c r="AQ1180" s="56">
        <v>48.414999999999992</v>
      </c>
      <c r="AR1180" s="56">
        <v>52.03</v>
      </c>
      <c r="AS1180" s="56">
        <v>46.716000000000001</v>
      </c>
      <c r="AT1180" s="56">
        <v>45.516999999999996</v>
      </c>
      <c r="AU1180" s="56">
        <v>51.116</v>
      </c>
      <c r="AV1180" s="56">
        <v>44.184999999999995</v>
      </c>
      <c r="AW1180" s="56">
        <v>44.282000000000004</v>
      </c>
      <c r="AX1180" s="56">
        <v>48.548999999999999</v>
      </c>
      <c r="AY1180" s="56">
        <v>42.067999999999998</v>
      </c>
      <c r="AZ1180" s="56">
        <v>35.905999999999999</v>
      </c>
      <c r="BA1180" s="56">
        <v>29.117000000000001</v>
      </c>
      <c r="BB1180" s="56">
        <v>19.042999999999999</v>
      </c>
      <c r="BC1180" s="56">
        <v>14.193999999999999</v>
      </c>
      <c r="BD1180" s="56">
        <v>22.116</v>
      </c>
      <c r="BE1180" s="56">
        <v>629.37499999999977</v>
      </c>
    </row>
    <row r="1181" spans="1:57" ht="11.25" customHeight="1" x14ac:dyDescent="0.2">
      <c r="A1181" s="60">
        <v>2010</v>
      </c>
      <c r="B1181" s="151" t="s">
        <v>1522</v>
      </c>
      <c r="C1181" s="87" t="s">
        <v>183</v>
      </c>
      <c r="D1181" s="74"/>
      <c r="E1181" s="74">
        <v>175</v>
      </c>
      <c r="F1181" s="74" t="s">
        <v>30</v>
      </c>
      <c r="G1181" s="56">
        <v>34.972000000000001</v>
      </c>
      <c r="H1181" s="56">
        <v>29.682000000000002</v>
      </c>
      <c r="I1181" s="56">
        <v>24.973999999999997</v>
      </c>
      <c r="J1181" s="56">
        <v>20.860999999999997</v>
      </c>
      <c r="K1181" s="56">
        <v>19.254999999999999</v>
      </c>
      <c r="L1181" s="56">
        <v>15.476000000000001</v>
      </c>
      <c r="M1181" s="56">
        <v>13.946</v>
      </c>
      <c r="N1181" s="56">
        <v>11.902999999999999</v>
      </c>
      <c r="O1181" s="56">
        <v>9.5229999999999997</v>
      </c>
      <c r="P1181" s="56">
        <v>7.3150000000000004</v>
      </c>
      <c r="Q1181" s="56">
        <v>5.6530000000000005</v>
      </c>
      <c r="R1181" s="56">
        <v>4.5540000000000003</v>
      </c>
      <c r="S1181" s="56">
        <v>3.4489999999999998</v>
      </c>
      <c r="T1181" s="56">
        <v>2.6580000000000004</v>
      </c>
      <c r="U1181" s="56">
        <v>1.859</v>
      </c>
      <c r="V1181" s="56">
        <v>2.6380000000000003</v>
      </c>
      <c r="W1181" s="56">
        <v>208.71799999999996</v>
      </c>
      <c r="X1181" s="56">
        <v>17.731000000000002</v>
      </c>
      <c r="Y1181" s="56">
        <v>15.045999999999999</v>
      </c>
      <c r="Z1181" s="56">
        <v>12.645</v>
      </c>
      <c r="AA1181" s="56">
        <v>10.542</v>
      </c>
      <c r="AB1181" s="56">
        <v>9.0790000000000006</v>
      </c>
      <c r="AC1181" s="56">
        <v>6.4670000000000005</v>
      </c>
      <c r="AD1181" s="56">
        <v>6.056</v>
      </c>
      <c r="AE1181" s="56">
        <v>5.7039999999999997</v>
      </c>
      <c r="AF1181" s="56">
        <v>4.7629999999999999</v>
      </c>
      <c r="AG1181" s="56">
        <v>3.6559999999999997</v>
      </c>
      <c r="AH1181" s="56">
        <v>2.83</v>
      </c>
      <c r="AI1181" s="56">
        <v>2.2989999999999999</v>
      </c>
      <c r="AJ1181" s="56">
        <v>1.782</v>
      </c>
      <c r="AK1181" s="56">
        <v>1.3359999999999999</v>
      </c>
      <c r="AL1181" s="56">
        <v>0.93700000000000006</v>
      </c>
      <c r="AM1181" s="56">
        <v>1.1599999999999997</v>
      </c>
      <c r="AN1181" s="56">
        <v>102.033</v>
      </c>
      <c r="AO1181" s="56">
        <v>17.241</v>
      </c>
      <c r="AP1181" s="56">
        <v>14.638</v>
      </c>
      <c r="AQ1181" s="56">
        <v>12.326999999999998</v>
      </c>
      <c r="AR1181" s="56">
        <v>10.318000000000001</v>
      </c>
      <c r="AS1181" s="56">
        <v>10.177</v>
      </c>
      <c r="AT1181" s="56">
        <v>9.0079999999999991</v>
      </c>
      <c r="AU1181" s="56">
        <v>7.891</v>
      </c>
      <c r="AV1181" s="56">
        <v>6.1989999999999998</v>
      </c>
      <c r="AW1181" s="56">
        <v>4.7610000000000001</v>
      </c>
      <c r="AX1181" s="56">
        <v>3.657</v>
      </c>
      <c r="AY1181" s="56">
        <v>2.823</v>
      </c>
      <c r="AZ1181" s="56">
        <v>2.2550000000000003</v>
      </c>
      <c r="BA1181" s="56">
        <v>1.6680000000000001</v>
      </c>
      <c r="BB1181" s="56">
        <v>1.3210000000000002</v>
      </c>
      <c r="BC1181" s="56">
        <v>0.92400000000000015</v>
      </c>
      <c r="BD1181" s="56">
        <v>1.4750000000000001</v>
      </c>
      <c r="BE1181" s="56">
        <v>106.68299999999998</v>
      </c>
    </row>
    <row r="1182" spans="1:57" ht="11.25" customHeight="1" x14ac:dyDescent="0.2">
      <c r="A1182" s="60">
        <v>2010</v>
      </c>
      <c r="B1182" s="151" t="s">
        <v>1523</v>
      </c>
      <c r="C1182" s="87" t="s">
        <v>190</v>
      </c>
      <c r="D1182" s="74"/>
      <c r="E1182" s="74">
        <v>508</v>
      </c>
      <c r="F1182" s="74" t="s">
        <v>42</v>
      </c>
      <c r="G1182" s="56">
        <v>4176.6540000000005</v>
      </c>
      <c r="H1182" s="56">
        <v>3602.942</v>
      </c>
      <c r="I1182" s="56">
        <v>2981.8989999999999</v>
      </c>
      <c r="J1182" s="56">
        <v>2476.7029999999995</v>
      </c>
      <c r="K1182" s="56">
        <v>2082.6819999999998</v>
      </c>
      <c r="L1182" s="56">
        <v>1770.8589999999999</v>
      </c>
      <c r="M1182" s="56">
        <v>1441.2269999999999</v>
      </c>
      <c r="N1182" s="56">
        <v>1147.6410000000001</v>
      </c>
      <c r="O1182" s="56">
        <v>914.02799999999991</v>
      </c>
      <c r="P1182" s="56">
        <v>740.23800000000006</v>
      </c>
      <c r="Q1182" s="56">
        <v>592.96100000000001</v>
      </c>
      <c r="R1182" s="56">
        <v>495.11900000000003</v>
      </c>
      <c r="S1182" s="56">
        <v>399.31999999999994</v>
      </c>
      <c r="T1182" s="56">
        <v>298.58299999999997</v>
      </c>
      <c r="U1182" s="56">
        <v>207.911</v>
      </c>
      <c r="V1182" s="56">
        <v>202.80699999999999</v>
      </c>
      <c r="W1182" s="56">
        <v>23531.573999999997</v>
      </c>
      <c r="X1182" s="56">
        <v>2094.0839999999998</v>
      </c>
      <c r="Y1182" s="56">
        <v>1797.1239999999998</v>
      </c>
      <c r="Z1182" s="56">
        <v>1480.9779999999998</v>
      </c>
      <c r="AA1182" s="56">
        <v>1225.9949999999999</v>
      </c>
      <c r="AB1182" s="56">
        <v>1026.7040000000002</v>
      </c>
      <c r="AC1182" s="56">
        <v>856.57</v>
      </c>
      <c r="AD1182" s="56">
        <v>685.72500000000002</v>
      </c>
      <c r="AE1182" s="56">
        <v>523.90899999999999</v>
      </c>
      <c r="AF1182" s="56">
        <v>400.96100000000001</v>
      </c>
      <c r="AG1182" s="56">
        <v>331.14299999999997</v>
      </c>
      <c r="AH1182" s="56">
        <v>265.685</v>
      </c>
      <c r="AI1182" s="56">
        <v>218.82000000000002</v>
      </c>
      <c r="AJ1182" s="56">
        <v>169.916</v>
      </c>
      <c r="AK1182" s="56">
        <v>121.70700000000001</v>
      </c>
      <c r="AL1182" s="56">
        <v>80.449000000000012</v>
      </c>
      <c r="AM1182" s="56">
        <v>71.522999999999996</v>
      </c>
      <c r="AN1182" s="56">
        <v>11351.292999999998</v>
      </c>
      <c r="AO1182" s="56">
        <v>2082.5700000000002</v>
      </c>
      <c r="AP1182" s="56">
        <v>1805.817</v>
      </c>
      <c r="AQ1182" s="56">
        <v>1500.9180000000001</v>
      </c>
      <c r="AR1182" s="56">
        <v>1250.7079999999999</v>
      </c>
      <c r="AS1182" s="56">
        <v>1055.9780000000001</v>
      </c>
      <c r="AT1182" s="56">
        <v>914.28700000000003</v>
      </c>
      <c r="AU1182" s="56">
        <v>755.50100000000009</v>
      </c>
      <c r="AV1182" s="56">
        <v>623.73199999999997</v>
      </c>
      <c r="AW1182" s="56">
        <v>513.06600000000003</v>
      </c>
      <c r="AX1182" s="56">
        <v>409.09500000000003</v>
      </c>
      <c r="AY1182" s="56">
        <v>327.27800000000002</v>
      </c>
      <c r="AZ1182" s="56">
        <v>276.29900000000004</v>
      </c>
      <c r="BA1182" s="56">
        <v>229.40300000000002</v>
      </c>
      <c r="BB1182" s="56">
        <v>176.876</v>
      </c>
      <c r="BC1182" s="56">
        <v>127.46099999999998</v>
      </c>
      <c r="BD1182" s="56">
        <v>131.285</v>
      </c>
      <c r="BE1182" s="56">
        <v>12180.274000000001</v>
      </c>
    </row>
    <row r="1183" spans="1:57" ht="11.25" customHeight="1" x14ac:dyDescent="0.2">
      <c r="A1183" s="60">
        <v>2010</v>
      </c>
      <c r="B1183" s="151" t="s">
        <v>1524</v>
      </c>
      <c r="C1183" s="87" t="s">
        <v>218</v>
      </c>
      <c r="D1183" s="74"/>
      <c r="E1183" s="74">
        <v>638</v>
      </c>
      <c r="F1183" s="74" t="s">
        <v>30</v>
      </c>
      <c r="G1183" s="56">
        <v>70.953000000000003</v>
      </c>
      <c r="H1183" s="56">
        <v>72.11</v>
      </c>
      <c r="I1183" s="56">
        <v>68.031000000000006</v>
      </c>
      <c r="J1183" s="56">
        <v>70.054999999999993</v>
      </c>
      <c r="K1183" s="56">
        <v>65.674999999999997</v>
      </c>
      <c r="L1183" s="56">
        <v>52.262999999999998</v>
      </c>
      <c r="M1183" s="56">
        <v>50.131999999999998</v>
      </c>
      <c r="N1183" s="56">
        <v>55.688000000000002</v>
      </c>
      <c r="O1183" s="56">
        <v>67.98</v>
      </c>
      <c r="P1183" s="56">
        <v>63.704000000000008</v>
      </c>
      <c r="Q1183" s="56">
        <v>50.707999999999998</v>
      </c>
      <c r="R1183" s="56">
        <v>41.936999999999998</v>
      </c>
      <c r="S1183" s="56">
        <v>30.220000000000002</v>
      </c>
      <c r="T1183" s="56">
        <v>23.887999999999998</v>
      </c>
      <c r="U1183" s="56">
        <v>18.781000000000002</v>
      </c>
      <c r="V1183" s="56">
        <v>28.393999999999998</v>
      </c>
      <c r="W1183" s="56">
        <v>830.51899999999989</v>
      </c>
      <c r="X1183" s="56">
        <v>35.982999999999997</v>
      </c>
      <c r="Y1183" s="56">
        <v>36.738</v>
      </c>
      <c r="Z1183" s="56">
        <v>35.044999999999995</v>
      </c>
      <c r="AA1183" s="56">
        <v>35.79</v>
      </c>
      <c r="AB1183" s="56">
        <v>32.665999999999997</v>
      </c>
      <c r="AC1183" s="56">
        <v>24.745999999999999</v>
      </c>
      <c r="AD1183" s="56">
        <v>22.672999999999998</v>
      </c>
      <c r="AE1183" s="56">
        <v>25.599999999999998</v>
      </c>
      <c r="AF1183" s="56">
        <v>32.287999999999997</v>
      </c>
      <c r="AG1183" s="56">
        <v>30.712000000000003</v>
      </c>
      <c r="AH1183" s="56">
        <v>24.693999999999999</v>
      </c>
      <c r="AI1183" s="56">
        <v>20.414000000000001</v>
      </c>
      <c r="AJ1183" s="56">
        <v>14.873999999999999</v>
      </c>
      <c r="AK1183" s="56">
        <v>11.361000000000001</v>
      </c>
      <c r="AL1183" s="56">
        <v>8.0860000000000003</v>
      </c>
      <c r="AM1183" s="56">
        <v>10.462</v>
      </c>
      <c r="AN1183" s="56">
        <v>402.13200000000001</v>
      </c>
      <c r="AO1183" s="56">
        <v>34.971000000000004</v>
      </c>
      <c r="AP1183" s="56">
        <v>35.369999999999997</v>
      </c>
      <c r="AQ1183" s="56">
        <v>32.985000000000007</v>
      </c>
      <c r="AR1183" s="56">
        <v>34.265000000000001</v>
      </c>
      <c r="AS1183" s="56">
        <v>33.01</v>
      </c>
      <c r="AT1183" s="56">
        <v>27.514999999999997</v>
      </c>
      <c r="AU1183" s="56">
        <v>27.46</v>
      </c>
      <c r="AV1183" s="56">
        <v>30.090000000000003</v>
      </c>
      <c r="AW1183" s="56">
        <v>35.690000000000005</v>
      </c>
      <c r="AX1183" s="56">
        <v>32.991</v>
      </c>
      <c r="AY1183" s="56">
        <v>26.012999999999998</v>
      </c>
      <c r="AZ1183" s="56">
        <v>21.522000000000002</v>
      </c>
      <c r="BA1183" s="56">
        <v>15.345000000000001</v>
      </c>
      <c r="BB1183" s="56">
        <v>12.524000000000001</v>
      </c>
      <c r="BC1183" s="56">
        <v>10.693999999999999</v>
      </c>
      <c r="BD1183" s="56">
        <v>17.93</v>
      </c>
      <c r="BE1183" s="56">
        <v>428.375</v>
      </c>
    </row>
    <row r="1184" spans="1:57" ht="11.25" customHeight="1" x14ac:dyDescent="0.2">
      <c r="A1184" s="60">
        <v>2010</v>
      </c>
      <c r="B1184" s="151" t="s">
        <v>1525</v>
      </c>
      <c r="C1184" s="87" t="s">
        <v>221</v>
      </c>
      <c r="D1184" s="74"/>
      <c r="E1184" s="74">
        <v>646</v>
      </c>
      <c r="F1184" s="74" t="s">
        <v>42</v>
      </c>
      <c r="G1184" s="56">
        <v>1578.4089999999999</v>
      </c>
      <c r="H1184" s="56">
        <v>1374.0419999999999</v>
      </c>
      <c r="I1184" s="56">
        <v>1217.826</v>
      </c>
      <c r="J1184" s="56">
        <v>1090.5439999999999</v>
      </c>
      <c r="K1184" s="56">
        <v>1042.261</v>
      </c>
      <c r="L1184" s="56">
        <v>875.13599999999997</v>
      </c>
      <c r="M1184" s="56">
        <v>643.69799999999987</v>
      </c>
      <c r="N1184" s="56">
        <v>491.42199999999997</v>
      </c>
      <c r="O1184" s="56">
        <v>383.30100000000004</v>
      </c>
      <c r="P1184" s="56">
        <v>412.92500000000001</v>
      </c>
      <c r="Q1184" s="56">
        <v>296.67599999999999</v>
      </c>
      <c r="R1184" s="56">
        <v>226.42900000000003</v>
      </c>
      <c r="S1184" s="56">
        <v>148.55199999999999</v>
      </c>
      <c r="T1184" s="56">
        <v>106.648</v>
      </c>
      <c r="U1184" s="56">
        <v>57.98599999999999</v>
      </c>
      <c r="V1184" s="56">
        <v>93.483000000000004</v>
      </c>
      <c r="W1184" s="56">
        <v>10039.338</v>
      </c>
      <c r="X1184" s="56">
        <v>788.92899999999997</v>
      </c>
      <c r="Y1184" s="56">
        <v>685.08</v>
      </c>
      <c r="Z1184" s="56">
        <v>606.62700000000007</v>
      </c>
      <c r="AA1184" s="56">
        <v>536.64599999999996</v>
      </c>
      <c r="AB1184" s="56">
        <v>519.03</v>
      </c>
      <c r="AC1184" s="56">
        <v>413.00200000000001</v>
      </c>
      <c r="AD1184" s="56">
        <v>311.60599999999999</v>
      </c>
      <c r="AE1184" s="56">
        <v>233.96099999999996</v>
      </c>
      <c r="AF1184" s="56">
        <v>192.18899999999996</v>
      </c>
      <c r="AG1184" s="56">
        <v>210.97800000000001</v>
      </c>
      <c r="AH1184" s="56">
        <v>145.245</v>
      </c>
      <c r="AI1184" s="56">
        <v>105.676</v>
      </c>
      <c r="AJ1184" s="56">
        <v>64.073999999999998</v>
      </c>
      <c r="AK1184" s="56">
        <v>44.111000000000004</v>
      </c>
      <c r="AL1184" s="56">
        <v>24.314000000000004</v>
      </c>
      <c r="AM1184" s="56">
        <v>39.411000000000001</v>
      </c>
      <c r="AN1184" s="56">
        <v>4920.8789999999999</v>
      </c>
      <c r="AO1184" s="56">
        <v>789.48</v>
      </c>
      <c r="AP1184" s="56">
        <v>688.96299999999997</v>
      </c>
      <c r="AQ1184" s="56">
        <v>611.19799999999998</v>
      </c>
      <c r="AR1184" s="56">
        <v>553.89800000000002</v>
      </c>
      <c r="AS1184" s="56">
        <v>523.22900000000004</v>
      </c>
      <c r="AT1184" s="56">
        <v>462.13499999999999</v>
      </c>
      <c r="AU1184" s="56">
        <v>332.09300000000002</v>
      </c>
      <c r="AV1184" s="56">
        <v>257.46199999999999</v>
      </c>
      <c r="AW1184" s="56">
        <v>191.113</v>
      </c>
      <c r="AX1184" s="56">
        <v>201.94499999999999</v>
      </c>
      <c r="AY1184" s="56">
        <v>151.43100000000001</v>
      </c>
      <c r="AZ1184" s="56">
        <v>120.753</v>
      </c>
      <c r="BA1184" s="56">
        <v>84.48</v>
      </c>
      <c r="BB1184" s="56">
        <v>62.535999999999994</v>
      </c>
      <c r="BC1184" s="56">
        <v>33.672000000000004</v>
      </c>
      <c r="BD1184" s="56">
        <v>54.071000000000005</v>
      </c>
      <c r="BE1184" s="56">
        <v>5118.4589999999989</v>
      </c>
    </row>
    <row r="1185" spans="1:57" ht="11.25" customHeight="1" x14ac:dyDescent="0.2">
      <c r="A1185" s="60">
        <v>2010</v>
      </c>
      <c r="B1185" s="151" t="s">
        <v>1526</v>
      </c>
      <c r="C1185" s="87" t="s">
        <v>233</v>
      </c>
      <c r="D1185" s="74"/>
      <c r="E1185" s="74">
        <v>690</v>
      </c>
      <c r="F1185" s="74" t="s">
        <v>30</v>
      </c>
      <c r="G1185" s="56">
        <v>7.5129999999999999</v>
      </c>
      <c r="H1185" s="56">
        <v>6.5870000000000006</v>
      </c>
      <c r="I1185" s="56">
        <v>6.7190000000000003</v>
      </c>
      <c r="J1185" s="56">
        <v>7.532</v>
      </c>
      <c r="K1185" s="56">
        <v>7.5289999999999999</v>
      </c>
      <c r="L1185" s="56">
        <v>7.74</v>
      </c>
      <c r="M1185" s="56">
        <v>7.7610000000000001</v>
      </c>
      <c r="N1185" s="56">
        <v>7.7870000000000008</v>
      </c>
      <c r="O1185" s="56">
        <v>7.2359999999999998</v>
      </c>
      <c r="P1185" s="56">
        <v>6.6840000000000002</v>
      </c>
      <c r="Q1185" s="56">
        <v>5.4589999999999996</v>
      </c>
      <c r="R1185" s="56">
        <v>3.6619999999999999</v>
      </c>
      <c r="S1185" s="56">
        <v>2.1430000000000002</v>
      </c>
      <c r="T1185" s="56">
        <v>2.3239999999999998</v>
      </c>
      <c r="U1185" s="56">
        <v>1.7270000000000001</v>
      </c>
      <c r="V1185" s="56">
        <v>2.8609999999999993</v>
      </c>
      <c r="W1185" s="56">
        <v>91.264000000000024</v>
      </c>
      <c r="X1185" s="56">
        <v>3.85</v>
      </c>
      <c r="Y1185" s="56">
        <v>3.359</v>
      </c>
      <c r="Z1185" s="56">
        <v>3.4509999999999996</v>
      </c>
      <c r="AA1185" s="56">
        <v>3.9660000000000006</v>
      </c>
      <c r="AB1185" s="56">
        <v>4.1100000000000003</v>
      </c>
      <c r="AC1185" s="56">
        <v>4.2919999999999998</v>
      </c>
      <c r="AD1185" s="56">
        <v>4.1980000000000004</v>
      </c>
      <c r="AE1185" s="56">
        <v>4.1259999999999994</v>
      </c>
      <c r="AF1185" s="56">
        <v>3.7420000000000004</v>
      </c>
      <c r="AG1185" s="56">
        <v>3.3820000000000001</v>
      </c>
      <c r="AH1185" s="56">
        <v>2.8159999999999998</v>
      </c>
      <c r="AI1185" s="56">
        <v>1.8940000000000001</v>
      </c>
      <c r="AJ1185" s="56">
        <v>1.113</v>
      </c>
      <c r="AK1185" s="56">
        <v>1.1240000000000001</v>
      </c>
      <c r="AL1185" s="56">
        <v>0.69599999999999995</v>
      </c>
      <c r="AM1185" s="56">
        <v>0.97300000000000009</v>
      </c>
      <c r="AN1185" s="56">
        <v>47.091999999999992</v>
      </c>
      <c r="AO1185" s="56">
        <v>3.6650000000000005</v>
      </c>
      <c r="AP1185" s="56">
        <v>3.2289999999999996</v>
      </c>
      <c r="AQ1185" s="56">
        <v>3.2679999999999998</v>
      </c>
      <c r="AR1185" s="56">
        <v>3.5670000000000002</v>
      </c>
      <c r="AS1185" s="56">
        <v>3.42</v>
      </c>
      <c r="AT1185" s="56">
        <v>3.4489999999999998</v>
      </c>
      <c r="AU1185" s="56">
        <v>3.5639999999999996</v>
      </c>
      <c r="AV1185" s="56">
        <v>3.6619999999999999</v>
      </c>
      <c r="AW1185" s="56">
        <v>3.4909999999999997</v>
      </c>
      <c r="AX1185" s="56">
        <v>3.3020000000000005</v>
      </c>
      <c r="AY1185" s="56">
        <v>2.6440000000000001</v>
      </c>
      <c r="AZ1185" s="56">
        <v>1.768</v>
      </c>
      <c r="BA1185" s="56">
        <v>1.03</v>
      </c>
      <c r="BB1185" s="56">
        <v>1.2</v>
      </c>
      <c r="BC1185" s="56">
        <v>1.032</v>
      </c>
      <c r="BD1185" s="56">
        <v>1.8900000000000001</v>
      </c>
      <c r="BE1185" s="56">
        <v>44.180999999999997</v>
      </c>
    </row>
    <row r="1186" spans="1:57" ht="11.25" customHeight="1" x14ac:dyDescent="0.2">
      <c r="A1186" s="60">
        <v>2010</v>
      </c>
      <c r="B1186" s="151" t="s">
        <v>1527</v>
      </c>
      <c r="C1186" s="87" t="s">
        <v>240</v>
      </c>
      <c r="D1186" s="74"/>
      <c r="E1186" s="74">
        <v>706</v>
      </c>
      <c r="F1186" s="74" t="s">
        <v>73</v>
      </c>
      <c r="G1186" s="56">
        <v>2266.6620000000003</v>
      </c>
      <c r="H1186" s="56">
        <v>1901.905</v>
      </c>
      <c r="I1186" s="56">
        <v>1633.5160000000001</v>
      </c>
      <c r="J1186" s="56">
        <v>1282.7949999999998</v>
      </c>
      <c r="K1186" s="56">
        <v>992.92399999999998</v>
      </c>
      <c r="L1186" s="56">
        <v>769.02</v>
      </c>
      <c r="M1186" s="56">
        <v>648.15800000000002</v>
      </c>
      <c r="N1186" s="56">
        <v>569.97699999999998</v>
      </c>
      <c r="O1186" s="56">
        <v>474.93199999999996</v>
      </c>
      <c r="P1186" s="56">
        <v>388.60500000000002</v>
      </c>
      <c r="Q1186" s="56">
        <v>323.83400000000006</v>
      </c>
      <c r="R1186" s="56">
        <v>264.59500000000003</v>
      </c>
      <c r="S1186" s="56">
        <v>202.90600000000001</v>
      </c>
      <c r="T1186" s="56">
        <v>141.50800000000001</v>
      </c>
      <c r="U1186" s="56">
        <v>94.75200000000001</v>
      </c>
      <c r="V1186" s="56">
        <v>87.794000000000011</v>
      </c>
      <c r="W1186" s="56">
        <v>12043.883000000002</v>
      </c>
      <c r="X1186" s="56">
        <v>1141.634</v>
      </c>
      <c r="Y1186" s="56">
        <v>955.01099999999997</v>
      </c>
      <c r="Z1186" s="56">
        <v>820.25200000000007</v>
      </c>
      <c r="AA1186" s="56">
        <v>642.28</v>
      </c>
      <c r="AB1186" s="56">
        <v>496.16200000000003</v>
      </c>
      <c r="AC1186" s="56">
        <v>382.07900000000001</v>
      </c>
      <c r="AD1186" s="56">
        <v>319.90400000000005</v>
      </c>
      <c r="AE1186" s="56">
        <v>278.78700000000003</v>
      </c>
      <c r="AF1186" s="56">
        <v>232.02799999999999</v>
      </c>
      <c r="AG1186" s="56">
        <v>193.51400000000001</v>
      </c>
      <c r="AH1186" s="56">
        <v>164.53899999999999</v>
      </c>
      <c r="AI1186" s="56">
        <v>134.50299999999999</v>
      </c>
      <c r="AJ1186" s="56">
        <v>102.614</v>
      </c>
      <c r="AK1186" s="56">
        <v>69.578999999999994</v>
      </c>
      <c r="AL1186" s="56">
        <v>44.198999999999998</v>
      </c>
      <c r="AM1186" s="56">
        <v>38.957999999999998</v>
      </c>
      <c r="AN1186" s="56">
        <v>6016.0429999999988</v>
      </c>
      <c r="AO1186" s="56">
        <v>1125.028</v>
      </c>
      <c r="AP1186" s="56">
        <v>946.89299999999992</v>
      </c>
      <c r="AQ1186" s="56">
        <v>813.2650000000001</v>
      </c>
      <c r="AR1186" s="56">
        <v>640.51599999999996</v>
      </c>
      <c r="AS1186" s="56">
        <v>496.76100000000002</v>
      </c>
      <c r="AT1186" s="56">
        <v>386.94399999999996</v>
      </c>
      <c r="AU1186" s="56">
        <v>328.255</v>
      </c>
      <c r="AV1186" s="56">
        <v>291.19</v>
      </c>
      <c r="AW1186" s="56">
        <v>242.905</v>
      </c>
      <c r="AX1186" s="56">
        <v>195.09100000000001</v>
      </c>
      <c r="AY1186" s="56">
        <v>159.29599999999999</v>
      </c>
      <c r="AZ1186" s="56">
        <v>130.09300000000002</v>
      </c>
      <c r="BA1186" s="56">
        <v>100.29</v>
      </c>
      <c r="BB1186" s="56">
        <v>71.930000000000007</v>
      </c>
      <c r="BC1186" s="56">
        <v>50.552000000000007</v>
      </c>
      <c r="BD1186" s="56">
        <v>48.833999999999989</v>
      </c>
      <c r="BE1186" s="56">
        <v>6027.8429999999989</v>
      </c>
    </row>
    <row r="1187" spans="1:57" ht="11.25" customHeight="1" x14ac:dyDescent="0.2">
      <c r="A1187" s="60">
        <v>2010</v>
      </c>
      <c r="B1187" s="151" t="s">
        <v>1528</v>
      </c>
      <c r="C1187" s="87" t="s">
        <v>242</v>
      </c>
      <c r="D1187" s="74"/>
      <c r="E1187" s="74">
        <v>728</v>
      </c>
      <c r="F1187" s="74" t="s">
        <v>42</v>
      </c>
      <c r="G1187" s="56">
        <v>1583.165</v>
      </c>
      <c r="H1187" s="56">
        <v>1355.6630000000002</v>
      </c>
      <c r="I1187" s="56">
        <v>1199.05</v>
      </c>
      <c r="J1187" s="56">
        <v>1029.3979999999999</v>
      </c>
      <c r="K1187" s="56">
        <v>863.06399999999985</v>
      </c>
      <c r="L1187" s="56">
        <v>697.55199999999991</v>
      </c>
      <c r="M1187" s="56">
        <v>590.79899999999998</v>
      </c>
      <c r="N1187" s="56">
        <v>492.41399999999999</v>
      </c>
      <c r="O1187" s="56">
        <v>408.673</v>
      </c>
      <c r="P1187" s="56">
        <v>330.66800000000001</v>
      </c>
      <c r="Q1187" s="56">
        <v>262.67200000000003</v>
      </c>
      <c r="R1187" s="56">
        <v>201.68899999999999</v>
      </c>
      <c r="S1187" s="56">
        <v>176.959</v>
      </c>
      <c r="T1187" s="56">
        <v>136.327</v>
      </c>
      <c r="U1187" s="56">
        <v>91.73599999999999</v>
      </c>
      <c r="V1187" s="56">
        <v>88.534999999999997</v>
      </c>
      <c r="W1187" s="56">
        <v>9508.3640000000014</v>
      </c>
      <c r="X1187" s="56">
        <v>801.73300000000006</v>
      </c>
      <c r="Y1187" s="56">
        <v>685.20700000000011</v>
      </c>
      <c r="Z1187" s="56">
        <v>605.01199999999994</v>
      </c>
      <c r="AA1187" s="56">
        <v>518.36699999999996</v>
      </c>
      <c r="AB1187" s="56">
        <v>432.685</v>
      </c>
      <c r="AC1187" s="56">
        <v>348.51400000000001</v>
      </c>
      <c r="AD1187" s="56">
        <v>294.92200000000003</v>
      </c>
      <c r="AE1187" s="56">
        <v>245.32900000000001</v>
      </c>
      <c r="AF1187" s="56">
        <v>202.58199999999999</v>
      </c>
      <c r="AG1187" s="56">
        <v>162.51999999999998</v>
      </c>
      <c r="AH1187" s="56">
        <v>127.678</v>
      </c>
      <c r="AI1187" s="56">
        <v>96.64500000000001</v>
      </c>
      <c r="AJ1187" s="56">
        <v>85.210999999999999</v>
      </c>
      <c r="AK1187" s="56">
        <v>64.734000000000009</v>
      </c>
      <c r="AL1187" s="56">
        <v>42.554000000000002</v>
      </c>
      <c r="AM1187" s="56">
        <v>38.805999999999997</v>
      </c>
      <c r="AN1187" s="56">
        <v>4752.4990000000016</v>
      </c>
      <c r="AO1187" s="56">
        <v>781.43299999999999</v>
      </c>
      <c r="AP1187" s="56">
        <v>670.45699999999999</v>
      </c>
      <c r="AQ1187" s="56">
        <v>594.03899999999999</v>
      </c>
      <c r="AR1187" s="56">
        <v>511.03099999999995</v>
      </c>
      <c r="AS1187" s="56">
        <v>430.38</v>
      </c>
      <c r="AT1187" s="56">
        <v>349.03899999999999</v>
      </c>
      <c r="AU1187" s="56">
        <v>295.87699999999995</v>
      </c>
      <c r="AV1187" s="56">
        <v>247.08499999999998</v>
      </c>
      <c r="AW1187" s="56">
        <v>206.09300000000002</v>
      </c>
      <c r="AX1187" s="56">
        <v>168.14700000000002</v>
      </c>
      <c r="AY1187" s="56">
        <v>134.995</v>
      </c>
      <c r="AZ1187" s="56">
        <v>105.04400000000001</v>
      </c>
      <c r="BA1187" s="56">
        <v>91.748999999999995</v>
      </c>
      <c r="BB1187" s="56">
        <v>71.593000000000004</v>
      </c>
      <c r="BC1187" s="56">
        <v>49.180999999999997</v>
      </c>
      <c r="BD1187" s="56">
        <v>49.73</v>
      </c>
      <c r="BE1187" s="56">
        <v>4755.8729999999987</v>
      </c>
    </row>
    <row r="1188" spans="1:57" ht="11.4" x14ac:dyDescent="0.2">
      <c r="A1188" s="60">
        <v>2010</v>
      </c>
      <c r="B1188" s="151" t="s">
        <v>1529</v>
      </c>
      <c r="C1188" s="87" t="s">
        <v>263</v>
      </c>
      <c r="D1188" s="74"/>
      <c r="E1188" s="74">
        <v>800</v>
      </c>
      <c r="F1188" s="74" t="s">
        <v>42</v>
      </c>
      <c r="G1188" s="56">
        <v>6266.9859999999999</v>
      </c>
      <c r="H1188" s="56">
        <v>5266.5990000000002</v>
      </c>
      <c r="I1188" s="56">
        <v>4386.2359999999999</v>
      </c>
      <c r="J1188" s="56">
        <v>3632.7080000000001</v>
      </c>
      <c r="K1188" s="56">
        <v>2946.857</v>
      </c>
      <c r="L1188" s="56">
        <v>2362.6640000000002</v>
      </c>
      <c r="M1188" s="56">
        <v>1873.5020000000002</v>
      </c>
      <c r="N1188" s="56">
        <v>1468.306</v>
      </c>
      <c r="O1188" s="56">
        <v>1168.681</v>
      </c>
      <c r="P1188" s="56">
        <v>888.68</v>
      </c>
      <c r="Q1188" s="56">
        <v>668.726</v>
      </c>
      <c r="R1188" s="56">
        <v>515.25</v>
      </c>
      <c r="S1188" s="56">
        <v>376.178</v>
      </c>
      <c r="T1188" s="56">
        <v>268.20400000000001</v>
      </c>
      <c r="U1188" s="56">
        <v>162.589</v>
      </c>
      <c r="V1188" s="56">
        <v>176.001</v>
      </c>
      <c r="W1188" s="56">
        <v>32428.167000000001</v>
      </c>
      <c r="X1188" s="56">
        <v>3164.6130000000003</v>
      </c>
      <c r="Y1188" s="56">
        <v>2650.5770000000002</v>
      </c>
      <c r="Z1188" s="56">
        <v>2177.3130000000001</v>
      </c>
      <c r="AA1188" s="56">
        <v>1780.021</v>
      </c>
      <c r="AB1188" s="56">
        <v>1428.1319999999998</v>
      </c>
      <c r="AC1188" s="56">
        <v>1144.9950000000001</v>
      </c>
      <c r="AD1188" s="56">
        <v>907.99599999999998</v>
      </c>
      <c r="AE1188" s="56">
        <v>717.28</v>
      </c>
      <c r="AF1188" s="56">
        <v>573.98199999999997</v>
      </c>
      <c r="AG1188" s="56">
        <v>428.52500000000003</v>
      </c>
      <c r="AH1188" s="56">
        <v>312.041</v>
      </c>
      <c r="AI1188" s="56">
        <v>230.87400000000002</v>
      </c>
      <c r="AJ1188" s="56">
        <v>163.303</v>
      </c>
      <c r="AK1188" s="56">
        <v>111.898</v>
      </c>
      <c r="AL1188" s="56">
        <v>63.751000000000012</v>
      </c>
      <c r="AM1188" s="56">
        <v>59.517999999999994</v>
      </c>
      <c r="AN1188" s="56">
        <v>15914.819</v>
      </c>
      <c r="AO1188" s="56">
        <v>3102.375</v>
      </c>
      <c r="AP1188" s="56">
        <v>2616.0210000000002</v>
      </c>
      <c r="AQ1188" s="56">
        <v>2208.922</v>
      </c>
      <c r="AR1188" s="56">
        <v>1852.6899999999998</v>
      </c>
      <c r="AS1188" s="56">
        <v>1518.7260000000001</v>
      </c>
      <c r="AT1188" s="56">
        <v>1217.6669999999999</v>
      </c>
      <c r="AU1188" s="56">
        <v>965.50699999999983</v>
      </c>
      <c r="AV1188" s="56">
        <v>751.02700000000004</v>
      </c>
      <c r="AW1188" s="56">
        <v>594.69899999999996</v>
      </c>
      <c r="AX1188" s="56">
        <v>460.15599999999995</v>
      </c>
      <c r="AY1188" s="56">
        <v>356.68499999999995</v>
      </c>
      <c r="AZ1188" s="56">
        <v>284.375</v>
      </c>
      <c r="BA1188" s="56">
        <v>212.87500000000003</v>
      </c>
      <c r="BB1188" s="56">
        <v>156.30599999999998</v>
      </c>
      <c r="BC1188" s="56">
        <v>98.837999999999994</v>
      </c>
      <c r="BD1188" s="56">
        <v>116.476</v>
      </c>
      <c r="BE1188" s="56">
        <v>16513.345000000001</v>
      </c>
    </row>
    <row r="1189" spans="1:57" ht="11.25" customHeight="1" x14ac:dyDescent="0.2">
      <c r="A1189" s="60">
        <v>2010</v>
      </c>
      <c r="B1189" s="151" t="s">
        <v>1530</v>
      </c>
      <c r="C1189" s="87" t="s">
        <v>266</v>
      </c>
      <c r="D1189" s="74">
        <v>2</v>
      </c>
      <c r="E1189" s="74">
        <v>834</v>
      </c>
      <c r="F1189" s="74" t="s">
        <v>42</v>
      </c>
      <c r="G1189" s="56">
        <v>7901.2379999999994</v>
      </c>
      <c r="H1189" s="56">
        <v>6588.451</v>
      </c>
      <c r="I1189" s="56">
        <v>5411.0919999999996</v>
      </c>
      <c r="J1189" s="56">
        <v>4750.2489999999998</v>
      </c>
      <c r="K1189" s="56">
        <v>4074.9529999999995</v>
      </c>
      <c r="L1189" s="56">
        <v>3430.5349999999999</v>
      </c>
      <c r="M1189" s="56">
        <v>2857.52</v>
      </c>
      <c r="N1189" s="56">
        <v>2305.3070000000002</v>
      </c>
      <c r="O1189" s="56">
        <v>1826.8230000000001</v>
      </c>
      <c r="P1189" s="56">
        <v>1432.739</v>
      </c>
      <c r="Q1189" s="56">
        <v>1120.779</v>
      </c>
      <c r="R1189" s="56">
        <v>860.25699999999995</v>
      </c>
      <c r="S1189" s="56">
        <v>686.28700000000003</v>
      </c>
      <c r="T1189" s="56">
        <v>488.51</v>
      </c>
      <c r="U1189" s="56">
        <v>323.63399999999996</v>
      </c>
      <c r="V1189" s="56">
        <v>288.15100000000007</v>
      </c>
      <c r="W1189" s="56">
        <v>44346.524999999994</v>
      </c>
      <c r="X1189" s="56">
        <v>3998.61</v>
      </c>
      <c r="Y1189" s="56">
        <v>3324.9349999999999</v>
      </c>
      <c r="Z1189" s="56">
        <v>2723.261</v>
      </c>
      <c r="AA1189" s="56">
        <v>2388.1010000000001</v>
      </c>
      <c r="AB1189" s="56">
        <v>2040.981</v>
      </c>
      <c r="AC1189" s="56">
        <v>1717.9719999999998</v>
      </c>
      <c r="AD1189" s="56">
        <v>1434.67</v>
      </c>
      <c r="AE1189" s="56">
        <v>1158.3150000000001</v>
      </c>
      <c r="AF1189" s="56">
        <v>913.95099999999991</v>
      </c>
      <c r="AG1189" s="56">
        <v>706.81</v>
      </c>
      <c r="AH1189" s="56">
        <v>542.37099999999998</v>
      </c>
      <c r="AI1189" s="56">
        <v>406.70700000000005</v>
      </c>
      <c r="AJ1189" s="56">
        <v>310.28099999999995</v>
      </c>
      <c r="AK1189" s="56">
        <v>212.15899999999999</v>
      </c>
      <c r="AL1189" s="56">
        <v>133.84799999999998</v>
      </c>
      <c r="AM1189" s="56">
        <v>106.49200000000002</v>
      </c>
      <c r="AN1189" s="56">
        <v>22119.463999999996</v>
      </c>
      <c r="AO1189" s="56">
        <v>3902.6279999999997</v>
      </c>
      <c r="AP1189" s="56">
        <v>3263.5159999999996</v>
      </c>
      <c r="AQ1189" s="56">
        <v>2687.8309999999997</v>
      </c>
      <c r="AR1189" s="56">
        <v>2362.1459999999997</v>
      </c>
      <c r="AS1189" s="56">
        <v>2033.9719999999998</v>
      </c>
      <c r="AT1189" s="56">
        <v>1712.5629999999999</v>
      </c>
      <c r="AU1189" s="56">
        <v>1422.8510000000001</v>
      </c>
      <c r="AV1189" s="56">
        <v>1146.992</v>
      </c>
      <c r="AW1189" s="56">
        <v>912.87199999999996</v>
      </c>
      <c r="AX1189" s="56">
        <v>725.93099999999993</v>
      </c>
      <c r="AY1189" s="56">
        <v>578.40899999999999</v>
      </c>
      <c r="AZ1189" s="56">
        <v>453.55</v>
      </c>
      <c r="BA1189" s="56">
        <v>376.00700000000001</v>
      </c>
      <c r="BB1189" s="56">
        <v>276.35000000000002</v>
      </c>
      <c r="BC1189" s="56">
        <v>189.78699999999998</v>
      </c>
      <c r="BD1189" s="56">
        <v>181.66300000000001</v>
      </c>
      <c r="BE1189" s="56">
        <v>22227.067999999996</v>
      </c>
    </row>
    <row r="1190" spans="1:57" ht="11.25" customHeight="1" x14ac:dyDescent="0.2">
      <c r="A1190" s="60">
        <v>2010</v>
      </c>
      <c r="B1190" s="151" t="s">
        <v>1531</v>
      </c>
      <c r="C1190" s="87" t="s">
        <v>277</v>
      </c>
      <c r="D1190" s="74"/>
      <c r="E1190" s="74">
        <v>894</v>
      </c>
      <c r="F1190" s="74" t="s">
        <v>42</v>
      </c>
      <c r="G1190" s="56">
        <v>2486.0070000000001</v>
      </c>
      <c r="H1190" s="56">
        <v>2155.3119999999999</v>
      </c>
      <c r="I1190" s="56">
        <v>1792.83</v>
      </c>
      <c r="J1190" s="56">
        <v>1493.289</v>
      </c>
      <c r="K1190" s="56">
        <v>1257.5340000000001</v>
      </c>
      <c r="L1190" s="56">
        <v>1057.471</v>
      </c>
      <c r="M1190" s="56">
        <v>876.18300000000011</v>
      </c>
      <c r="N1190" s="56">
        <v>668.625</v>
      </c>
      <c r="O1190" s="56">
        <v>488.84000000000003</v>
      </c>
      <c r="P1190" s="56">
        <v>379.94799999999998</v>
      </c>
      <c r="Q1190" s="56">
        <v>286.84100000000001</v>
      </c>
      <c r="R1190" s="56">
        <v>215.15</v>
      </c>
      <c r="S1190" s="56">
        <v>164.60899999999998</v>
      </c>
      <c r="T1190" s="56">
        <v>119.76400000000001</v>
      </c>
      <c r="U1190" s="56">
        <v>82.613</v>
      </c>
      <c r="V1190" s="56">
        <v>80.968000000000004</v>
      </c>
      <c r="W1190" s="56">
        <v>13605.984</v>
      </c>
      <c r="X1190" s="56">
        <v>1255.6559999999999</v>
      </c>
      <c r="Y1190" s="56">
        <v>1082.886</v>
      </c>
      <c r="Z1190" s="56">
        <v>894.57799999999997</v>
      </c>
      <c r="AA1190" s="56">
        <v>738.78700000000003</v>
      </c>
      <c r="AB1190" s="56">
        <v>617.28399999999999</v>
      </c>
      <c r="AC1190" s="56">
        <v>520.08600000000001</v>
      </c>
      <c r="AD1190" s="56">
        <v>434.38900000000001</v>
      </c>
      <c r="AE1190" s="56">
        <v>332.745</v>
      </c>
      <c r="AF1190" s="56">
        <v>242.07</v>
      </c>
      <c r="AG1190" s="56">
        <v>185.202</v>
      </c>
      <c r="AH1190" s="56">
        <v>135.547</v>
      </c>
      <c r="AI1190" s="56">
        <v>97.746000000000009</v>
      </c>
      <c r="AJ1190" s="56">
        <v>73.042000000000002</v>
      </c>
      <c r="AK1190" s="56">
        <v>50.139000000000003</v>
      </c>
      <c r="AL1190" s="56">
        <v>32.277000000000001</v>
      </c>
      <c r="AM1190" s="56">
        <v>26.077999999999999</v>
      </c>
      <c r="AN1190" s="56">
        <v>6718.5120000000006</v>
      </c>
      <c r="AO1190" s="56">
        <v>1230.3519999999999</v>
      </c>
      <c r="AP1190" s="56">
        <v>1072.4259999999999</v>
      </c>
      <c r="AQ1190" s="56">
        <v>898.25300000000016</v>
      </c>
      <c r="AR1190" s="56">
        <v>754.50299999999993</v>
      </c>
      <c r="AS1190" s="56">
        <v>640.25099999999998</v>
      </c>
      <c r="AT1190" s="56">
        <v>537.38300000000004</v>
      </c>
      <c r="AU1190" s="56">
        <v>441.79599999999999</v>
      </c>
      <c r="AV1190" s="56">
        <v>335.88</v>
      </c>
      <c r="AW1190" s="56">
        <v>246.77099999999999</v>
      </c>
      <c r="AX1190" s="56">
        <v>194.74599999999998</v>
      </c>
      <c r="AY1190" s="56">
        <v>151.29300000000001</v>
      </c>
      <c r="AZ1190" s="56">
        <v>117.40300000000001</v>
      </c>
      <c r="BA1190" s="56">
        <v>91.568000000000012</v>
      </c>
      <c r="BB1190" s="56">
        <v>69.623999999999995</v>
      </c>
      <c r="BC1190" s="56">
        <v>50.335999999999999</v>
      </c>
      <c r="BD1190" s="56">
        <v>54.88900000000001</v>
      </c>
      <c r="BE1190" s="56">
        <v>6887.4740000000002</v>
      </c>
    </row>
    <row r="1191" spans="1:57" ht="11.25" customHeight="1" x14ac:dyDescent="0.2">
      <c r="A1191" s="60">
        <v>2010</v>
      </c>
      <c r="B1191" s="151" t="s">
        <v>1532</v>
      </c>
      <c r="C1191" s="87" t="s">
        <v>278</v>
      </c>
      <c r="D1191" s="74"/>
      <c r="E1191" s="74">
        <v>716</v>
      </c>
      <c r="F1191" s="74" t="s">
        <v>42</v>
      </c>
      <c r="G1191" s="56">
        <v>1997.2809999999999</v>
      </c>
      <c r="H1191" s="56">
        <v>1699.6570000000002</v>
      </c>
      <c r="I1191" s="56">
        <v>1586.56</v>
      </c>
      <c r="J1191" s="56">
        <v>1496.85</v>
      </c>
      <c r="K1191" s="56">
        <v>1376.462</v>
      </c>
      <c r="L1191" s="56">
        <v>1107.8340000000001</v>
      </c>
      <c r="M1191" s="56">
        <v>879.02300000000002</v>
      </c>
      <c r="N1191" s="56">
        <v>630.10100000000011</v>
      </c>
      <c r="O1191" s="56">
        <v>466.18399999999997</v>
      </c>
      <c r="P1191" s="56">
        <v>364.04999999999995</v>
      </c>
      <c r="Q1191" s="56">
        <v>293.178</v>
      </c>
      <c r="R1191" s="56">
        <v>241.80599999999998</v>
      </c>
      <c r="S1191" s="56">
        <v>168.67400000000001</v>
      </c>
      <c r="T1191" s="56">
        <v>154.32899999999998</v>
      </c>
      <c r="U1191" s="56">
        <v>110.04900000000001</v>
      </c>
      <c r="V1191" s="56">
        <v>125.685</v>
      </c>
      <c r="W1191" s="56">
        <v>12697.723</v>
      </c>
      <c r="X1191" s="56">
        <v>1003.778</v>
      </c>
      <c r="Y1191" s="56">
        <v>849.77300000000014</v>
      </c>
      <c r="Z1191" s="56">
        <v>791.11400000000003</v>
      </c>
      <c r="AA1191" s="56">
        <v>729.89699999999993</v>
      </c>
      <c r="AB1191" s="56">
        <v>646.31600000000003</v>
      </c>
      <c r="AC1191" s="56">
        <v>511.221</v>
      </c>
      <c r="AD1191" s="56">
        <v>407.73</v>
      </c>
      <c r="AE1191" s="56">
        <v>296.577</v>
      </c>
      <c r="AF1191" s="56">
        <v>220.20000000000002</v>
      </c>
      <c r="AG1191" s="56">
        <v>163.80000000000001</v>
      </c>
      <c r="AH1191" s="56">
        <v>125.94699999999999</v>
      </c>
      <c r="AI1191" s="56">
        <v>99.658000000000015</v>
      </c>
      <c r="AJ1191" s="56">
        <v>68.298999999999992</v>
      </c>
      <c r="AK1191" s="56">
        <v>60.276000000000003</v>
      </c>
      <c r="AL1191" s="56">
        <v>39.694000000000003</v>
      </c>
      <c r="AM1191" s="56">
        <v>34.744</v>
      </c>
      <c r="AN1191" s="56">
        <v>6049.0240000000003</v>
      </c>
      <c r="AO1191" s="56">
        <v>993.50300000000004</v>
      </c>
      <c r="AP1191" s="56">
        <v>849.8839999999999</v>
      </c>
      <c r="AQ1191" s="56">
        <v>795.44600000000003</v>
      </c>
      <c r="AR1191" s="56">
        <v>766.95400000000006</v>
      </c>
      <c r="AS1191" s="56">
        <v>730.14499999999998</v>
      </c>
      <c r="AT1191" s="56">
        <v>596.61400000000003</v>
      </c>
      <c r="AU1191" s="56">
        <v>471.291</v>
      </c>
      <c r="AV1191" s="56">
        <v>333.524</v>
      </c>
      <c r="AW1191" s="56">
        <v>245.98500000000001</v>
      </c>
      <c r="AX1191" s="56">
        <v>200.25200000000001</v>
      </c>
      <c r="AY1191" s="56">
        <v>167.22900000000001</v>
      </c>
      <c r="AZ1191" s="56">
        <v>142.14699999999999</v>
      </c>
      <c r="BA1191" s="56">
        <v>100.376</v>
      </c>
      <c r="BB1191" s="56">
        <v>94.053000000000011</v>
      </c>
      <c r="BC1191" s="56">
        <v>70.356999999999999</v>
      </c>
      <c r="BD1191" s="56">
        <v>90.944000000000017</v>
      </c>
      <c r="BE1191" s="56">
        <v>6648.7040000000015</v>
      </c>
    </row>
    <row r="1192" spans="1:57" ht="11.25" customHeight="1" x14ac:dyDescent="0.25">
      <c r="A1192" s="113">
        <v>2010</v>
      </c>
      <c r="B1192" s="150" t="s">
        <v>1533</v>
      </c>
      <c r="C1192" s="142" t="s">
        <v>43</v>
      </c>
      <c r="D1192" s="97"/>
      <c r="E1192" s="97">
        <v>911</v>
      </c>
      <c r="F1192" s="97"/>
      <c r="G1192" s="57">
        <v>24239.686999999998</v>
      </c>
      <c r="H1192" s="57">
        <v>19702.021000000001</v>
      </c>
      <c r="I1192" s="57">
        <v>16313.093000000001</v>
      </c>
      <c r="J1192" s="57">
        <v>13863.253000000001</v>
      </c>
      <c r="K1192" s="57">
        <v>11755.134</v>
      </c>
      <c r="L1192" s="57">
        <v>9790.0139999999992</v>
      </c>
      <c r="M1192" s="57">
        <v>8004.415</v>
      </c>
      <c r="N1192" s="57">
        <v>6542.0500000000011</v>
      </c>
      <c r="O1192" s="57">
        <v>5233.4409999999998</v>
      </c>
      <c r="P1192" s="57">
        <v>4293.768</v>
      </c>
      <c r="Q1192" s="57">
        <v>3405.53</v>
      </c>
      <c r="R1192" s="57">
        <v>2662.0960000000005</v>
      </c>
      <c r="S1192" s="57">
        <v>2111.7570000000001</v>
      </c>
      <c r="T1192" s="57">
        <v>1574.3780000000002</v>
      </c>
      <c r="U1192" s="57">
        <v>1087.9249999999997</v>
      </c>
      <c r="V1192" s="57">
        <v>1043.5640000000001</v>
      </c>
      <c r="W1192" s="57">
        <v>131622.12600000002</v>
      </c>
      <c r="X1192" s="57">
        <v>12200.647000000001</v>
      </c>
      <c r="Y1192" s="57">
        <v>9888.7919999999995</v>
      </c>
      <c r="Z1192" s="57">
        <v>8177.1279999999997</v>
      </c>
      <c r="AA1192" s="57">
        <v>6946.0650000000005</v>
      </c>
      <c r="AB1192" s="57">
        <v>5879.5530000000008</v>
      </c>
      <c r="AC1192" s="57">
        <v>4889.2460000000001</v>
      </c>
      <c r="AD1192" s="57">
        <v>3993.93</v>
      </c>
      <c r="AE1192" s="57">
        <v>3256.0060000000003</v>
      </c>
      <c r="AF1192" s="57">
        <v>2594.5410000000002</v>
      </c>
      <c r="AG1192" s="57">
        <v>2126.7809999999999</v>
      </c>
      <c r="AH1192" s="57">
        <v>1665.2909999999997</v>
      </c>
      <c r="AI1192" s="57">
        <v>1288.9650000000004</v>
      </c>
      <c r="AJ1192" s="57">
        <v>996.74799999999993</v>
      </c>
      <c r="AK1192" s="57">
        <v>721.04300000000012</v>
      </c>
      <c r="AL1192" s="57">
        <v>477.00000000000006</v>
      </c>
      <c r="AM1192" s="57">
        <v>428.16800000000001</v>
      </c>
      <c r="AN1192" s="57">
        <v>65529.903999999995</v>
      </c>
      <c r="AO1192" s="57">
        <v>12039.038</v>
      </c>
      <c r="AP1192" s="57">
        <v>9813.2259999999987</v>
      </c>
      <c r="AQ1192" s="57">
        <v>8135.9680000000008</v>
      </c>
      <c r="AR1192" s="57">
        <v>6917.1920000000009</v>
      </c>
      <c r="AS1192" s="57">
        <v>5875.5780000000004</v>
      </c>
      <c r="AT1192" s="57">
        <v>4900.7730000000001</v>
      </c>
      <c r="AU1192" s="57">
        <v>4010.4810000000002</v>
      </c>
      <c r="AV1192" s="57">
        <v>3286.0419999999999</v>
      </c>
      <c r="AW1192" s="57">
        <v>2638.9059999999999</v>
      </c>
      <c r="AX1192" s="57">
        <v>2166.9870000000005</v>
      </c>
      <c r="AY1192" s="57">
        <v>1740.239</v>
      </c>
      <c r="AZ1192" s="57">
        <v>1373.1309999999999</v>
      </c>
      <c r="BA1192" s="57">
        <v>1115.008</v>
      </c>
      <c r="BB1192" s="57">
        <v>853.33300000000008</v>
      </c>
      <c r="BC1192" s="57">
        <v>610.92700000000013</v>
      </c>
      <c r="BD1192" s="57">
        <v>615.39800000000014</v>
      </c>
      <c r="BE1192" s="57">
        <v>66092.227000000014</v>
      </c>
    </row>
    <row r="1193" spans="1:57" ht="11.25" customHeight="1" x14ac:dyDescent="0.2">
      <c r="A1193" s="60">
        <v>2010</v>
      </c>
      <c r="B1193" s="151" t="s">
        <v>1534</v>
      </c>
      <c r="C1193" s="87" t="s">
        <v>41</v>
      </c>
      <c r="D1193" s="74"/>
      <c r="E1193" s="74">
        <v>24</v>
      </c>
      <c r="F1193" s="74" t="s">
        <v>42</v>
      </c>
      <c r="G1193" s="56">
        <v>4472.076</v>
      </c>
      <c r="H1193" s="56">
        <v>3579.518</v>
      </c>
      <c r="I1193" s="56">
        <v>2935.5610000000001</v>
      </c>
      <c r="J1193" s="56">
        <v>2490.1369999999997</v>
      </c>
      <c r="K1193" s="56">
        <v>2110.2339999999999</v>
      </c>
      <c r="L1193" s="56">
        <v>1725.664</v>
      </c>
      <c r="M1193" s="56">
        <v>1397.913</v>
      </c>
      <c r="N1193" s="56">
        <v>1154.7239999999999</v>
      </c>
      <c r="O1193" s="56">
        <v>859.93399999999997</v>
      </c>
      <c r="P1193" s="56">
        <v>769.51599999999996</v>
      </c>
      <c r="Q1193" s="56">
        <v>580.17399999999998</v>
      </c>
      <c r="R1193" s="56">
        <v>402.44800000000004</v>
      </c>
      <c r="S1193" s="56">
        <v>326.96300000000002</v>
      </c>
      <c r="T1193" s="56">
        <v>233.124</v>
      </c>
      <c r="U1193" s="56">
        <v>168.001</v>
      </c>
      <c r="V1193" s="56">
        <v>150.25900000000001</v>
      </c>
      <c r="W1193" s="56">
        <v>23356.245999999999</v>
      </c>
      <c r="X1193" s="56">
        <v>2233.0410000000002</v>
      </c>
      <c r="Y1193" s="56">
        <v>1779.509</v>
      </c>
      <c r="Z1193" s="56">
        <v>1457.338</v>
      </c>
      <c r="AA1193" s="56">
        <v>1234.473</v>
      </c>
      <c r="AB1193" s="56">
        <v>1041.9750000000001</v>
      </c>
      <c r="AC1193" s="56">
        <v>848.59500000000003</v>
      </c>
      <c r="AD1193" s="56">
        <v>685.59300000000007</v>
      </c>
      <c r="AE1193" s="56">
        <v>564.22299999999996</v>
      </c>
      <c r="AF1193" s="56">
        <v>420.57900000000001</v>
      </c>
      <c r="AG1193" s="56">
        <v>390.35299999999995</v>
      </c>
      <c r="AH1193" s="56">
        <v>289.38099999999997</v>
      </c>
      <c r="AI1193" s="56">
        <v>204.92499999999998</v>
      </c>
      <c r="AJ1193" s="56">
        <v>159.05000000000001</v>
      </c>
      <c r="AK1193" s="56">
        <v>108.03100000000001</v>
      </c>
      <c r="AL1193" s="56">
        <v>70.022000000000006</v>
      </c>
      <c r="AM1193" s="56">
        <v>62.189000000000007</v>
      </c>
      <c r="AN1193" s="56">
        <v>11549.277</v>
      </c>
      <c r="AO1193" s="56">
        <v>2239.0350000000003</v>
      </c>
      <c r="AP1193" s="56">
        <v>1800.0100000000002</v>
      </c>
      <c r="AQ1193" s="56">
        <v>1478.2240000000002</v>
      </c>
      <c r="AR1193" s="56">
        <v>1255.663</v>
      </c>
      <c r="AS1193" s="56">
        <v>1068.258</v>
      </c>
      <c r="AT1193" s="56">
        <v>877.07000000000016</v>
      </c>
      <c r="AU1193" s="56">
        <v>712.31900000000007</v>
      </c>
      <c r="AV1193" s="56">
        <v>590.5</v>
      </c>
      <c r="AW1193" s="56">
        <v>439.35500000000002</v>
      </c>
      <c r="AX1193" s="56">
        <v>379.16200000000003</v>
      </c>
      <c r="AY1193" s="56">
        <v>290.79399999999998</v>
      </c>
      <c r="AZ1193" s="56">
        <v>197.52200000000002</v>
      </c>
      <c r="BA1193" s="56">
        <v>167.91499999999996</v>
      </c>
      <c r="BB1193" s="56">
        <v>125.09299999999999</v>
      </c>
      <c r="BC1193" s="56">
        <v>97.97999999999999</v>
      </c>
      <c r="BD1193" s="56">
        <v>88.069999999999979</v>
      </c>
      <c r="BE1193" s="56">
        <v>11806.970000000001</v>
      </c>
    </row>
    <row r="1194" spans="1:57" ht="11.25" customHeight="1" x14ac:dyDescent="0.2">
      <c r="A1194" s="60">
        <v>2010</v>
      </c>
      <c r="B1194" s="151" t="s">
        <v>1535</v>
      </c>
      <c r="C1194" s="87" t="s">
        <v>85</v>
      </c>
      <c r="D1194" s="74"/>
      <c r="E1194" s="74">
        <v>120</v>
      </c>
      <c r="F1194" s="74" t="s">
        <v>30</v>
      </c>
      <c r="G1194" s="56">
        <v>3462.0070000000001</v>
      </c>
      <c r="H1194" s="56">
        <v>2928.5740000000005</v>
      </c>
      <c r="I1194" s="56">
        <v>2496.6549999999997</v>
      </c>
      <c r="J1194" s="56">
        <v>2228.4059999999999</v>
      </c>
      <c r="K1194" s="56">
        <v>1966.3389999999999</v>
      </c>
      <c r="L1194" s="56">
        <v>1642.2239999999999</v>
      </c>
      <c r="M1194" s="56">
        <v>1299.8549999999998</v>
      </c>
      <c r="N1194" s="56">
        <v>1029.0899999999999</v>
      </c>
      <c r="O1194" s="56">
        <v>815.96100000000001</v>
      </c>
      <c r="P1194" s="56">
        <v>646.09699999999998</v>
      </c>
      <c r="Q1194" s="56">
        <v>510.24899999999997</v>
      </c>
      <c r="R1194" s="56">
        <v>414.26800000000003</v>
      </c>
      <c r="S1194" s="56">
        <v>323.08999999999997</v>
      </c>
      <c r="T1194" s="56">
        <v>243.346</v>
      </c>
      <c r="U1194" s="56">
        <v>172.33799999999999</v>
      </c>
      <c r="V1194" s="56">
        <v>162.74199999999999</v>
      </c>
      <c r="W1194" s="56">
        <v>20341.240999999998</v>
      </c>
      <c r="X1194" s="56">
        <v>1747.318</v>
      </c>
      <c r="Y1194" s="56">
        <v>1474.9059999999999</v>
      </c>
      <c r="Z1194" s="56">
        <v>1256</v>
      </c>
      <c r="AA1194" s="56">
        <v>1119.67</v>
      </c>
      <c r="AB1194" s="56">
        <v>985.76</v>
      </c>
      <c r="AC1194" s="56">
        <v>822.72499999999991</v>
      </c>
      <c r="AD1194" s="56">
        <v>651.55399999999997</v>
      </c>
      <c r="AE1194" s="56">
        <v>515.14800000000002</v>
      </c>
      <c r="AF1194" s="56">
        <v>407.17100000000005</v>
      </c>
      <c r="AG1194" s="56">
        <v>319.69100000000003</v>
      </c>
      <c r="AH1194" s="56">
        <v>249.05599999999998</v>
      </c>
      <c r="AI1194" s="56">
        <v>198.935</v>
      </c>
      <c r="AJ1194" s="56">
        <v>151.464</v>
      </c>
      <c r="AK1194" s="56">
        <v>111.32600000000001</v>
      </c>
      <c r="AL1194" s="56">
        <v>76.291999999999987</v>
      </c>
      <c r="AM1194" s="56">
        <v>66.775999999999996</v>
      </c>
      <c r="AN1194" s="56">
        <v>10153.791999999999</v>
      </c>
      <c r="AO1194" s="56">
        <v>1714.6889999999999</v>
      </c>
      <c r="AP1194" s="56">
        <v>1453.6669999999999</v>
      </c>
      <c r="AQ1194" s="56">
        <v>1240.6559999999999</v>
      </c>
      <c r="AR1194" s="56">
        <v>1108.7370000000001</v>
      </c>
      <c r="AS1194" s="56">
        <v>980.577</v>
      </c>
      <c r="AT1194" s="56">
        <v>819.49900000000002</v>
      </c>
      <c r="AU1194" s="56">
        <v>648.29999999999995</v>
      </c>
      <c r="AV1194" s="56">
        <v>513.94100000000003</v>
      </c>
      <c r="AW1194" s="56">
        <v>408.79</v>
      </c>
      <c r="AX1194" s="56">
        <v>326.40600000000001</v>
      </c>
      <c r="AY1194" s="56">
        <v>261.19300000000004</v>
      </c>
      <c r="AZ1194" s="56">
        <v>215.33099999999996</v>
      </c>
      <c r="BA1194" s="56">
        <v>171.62300000000002</v>
      </c>
      <c r="BB1194" s="56">
        <v>132.02000000000001</v>
      </c>
      <c r="BC1194" s="56">
        <v>96.046000000000006</v>
      </c>
      <c r="BD1194" s="56">
        <v>95.96899999999998</v>
      </c>
      <c r="BE1194" s="56">
        <v>10187.444000000001</v>
      </c>
    </row>
    <row r="1195" spans="1:57" ht="11.25" customHeight="1" x14ac:dyDescent="0.2">
      <c r="A1195" s="60">
        <v>2010</v>
      </c>
      <c r="B1195" s="151" t="s">
        <v>1536</v>
      </c>
      <c r="C1195" s="87" t="s">
        <v>88</v>
      </c>
      <c r="D1195" s="74"/>
      <c r="E1195" s="74">
        <v>140</v>
      </c>
      <c r="F1195" s="74" t="s">
        <v>33</v>
      </c>
      <c r="G1195" s="56">
        <v>731.904</v>
      </c>
      <c r="H1195" s="56">
        <v>640.96</v>
      </c>
      <c r="I1195" s="56">
        <v>559.774</v>
      </c>
      <c r="J1195" s="56">
        <v>478.86700000000002</v>
      </c>
      <c r="K1195" s="56">
        <v>409.73899999999998</v>
      </c>
      <c r="L1195" s="56">
        <v>337.35699999999997</v>
      </c>
      <c r="M1195" s="56">
        <v>270.79899999999998</v>
      </c>
      <c r="N1195" s="56">
        <v>224.173</v>
      </c>
      <c r="O1195" s="56">
        <v>181.24999999999997</v>
      </c>
      <c r="P1195" s="56">
        <v>145.47499999999999</v>
      </c>
      <c r="Q1195" s="56">
        <v>116.59</v>
      </c>
      <c r="R1195" s="56">
        <v>89.966999999999999</v>
      </c>
      <c r="S1195" s="56">
        <v>67.236999999999995</v>
      </c>
      <c r="T1195" s="56">
        <v>53.827999999999996</v>
      </c>
      <c r="U1195" s="56">
        <v>39.14200000000001</v>
      </c>
      <c r="V1195" s="56">
        <v>39.705999999999996</v>
      </c>
      <c r="W1195" s="56">
        <v>4386.768</v>
      </c>
      <c r="X1195" s="56">
        <v>368.98099999999994</v>
      </c>
      <c r="Y1195" s="56">
        <v>321.82499999999993</v>
      </c>
      <c r="Z1195" s="56">
        <v>280.28300000000002</v>
      </c>
      <c r="AA1195" s="56">
        <v>238.94299999999998</v>
      </c>
      <c r="AB1195" s="56">
        <v>204.54899999999998</v>
      </c>
      <c r="AC1195" s="56">
        <v>168.66499999999996</v>
      </c>
      <c r="AD1195" s="56">
        <v>135.05699999999999</v>
      </c>
      <c r="AE1195" s="56">
        <v>111.917</v>
      </c>
      <c r="AF1195" s="56">
        <v>90.057000000000002</v>
      </c>
      <c r="AG1195" s="56">
        <v>70.923999999999992</v>
      </c>
      <c r="AH1195" s="56">
        <v>55.314</v>
      </c>
      <c r="AI1195" s="56">
        <v>41.5</v>
      </c>
      <c r="AJ1195" s="56">
        <v>30.186</v>
      </c>
      <c r="AK1195" s="56">
        <v>23.281000000000002</v>
      </c>
      <c r="AL1195" s="56">
        <v>16.033999999999999</v>
      </c>
      <c r="AM1195" s="56">
        <v>14.124999999999998</v>
      </c>
      <c r="AN1195" s="56">
        <v>2171.6409999999996</v>
      </c>
      <c r="AO1195" s="56">
        <v>362.92400000000004</v>
      </c>
      <c r="AP1195" s="56">
        <v>319.13400000000001</v>
      </c>
      <c r="AQ1195" s="56">
        <v>279.49099999999999</v>
      </c>
      <c r="AR1195" s="56">
        <v>239.92400000000001</v>
      </c>
      <c r="AS1195" s="56">
        <v>205.18899999999996</v>
      </c>
      <c r="AT1195" s="56">
        <v>168.69199999999998</v>
      </c>
      <c r="AU1195" s="56">
        <v>135.74299999999999</v>
      </c>
      <c r="AV1195" s="56">
        <v>112.256</v>
      </c>
      <c r="AW1195" s="56">
        <v>91.190999999999988</v>
      </c>
      <c r="AX1195" s="56">
        <v>74.551000000000002</v>
      </c>
      <c r="AY1195" s="56">
        <v>61.277000000000001</v>
      </c>
      <c r="AZ1195" s="56">
        <v>48.466999999999999</v>
      </c>
      <c r="BA1195" s="56">
        <v>37.050999999999995</v>
      </c>
      <c r="BB1195" s="56">
        <v>30.546000000000003</v>
      </c>
      <c r="BC1195" s="56">
        <v>23.106999999999999</v>
      </c>
      <c r="BD1195" s="56">
        <v>25.581000000000003</v>
      </c>
      <c r="BE1195" s="56">
        <v>2215.1239999999998</v>
      </c>
    </row>
    <row r="1196" spans="1:57" ht="11.25" customHeight="1" x14ac:dyDescent="0.2">
      <c r="A1196" s="60">
        <v>2010</v>
      </c>
      <c r="B1196" s="151" t="s">
        <v>1537</v>
      </c>
      <c r="C1196" s="87" t="s">
        <v>89</v>
      </c>
      <c r="D1196" s="74"/>
      <c r="E1196" s="74">
        <v>148</v>
      </c>
      <c r="F1196" s="74" t="s">
        <v>42</v>
      </c>
      <c r="G1196" s="56">
        <v>2324.0909999999999</v>
      </c>
      <c r="H1196" s="56">
        <v>1917.3139999999999</v>
      </c>
      <c r="I1196" s="56">
        <v>1587.2760000000001</v>
      </c>
      <c r="J1196" s="56">
        <v>1302.8229999999999</v>
      </c>
      <c r="K1196" s="56">
        <v>1052.5620000000001</v>
      </c>
      <c r="L1196" s="56">
        <v>844.93700000000013</v>
      </c>
      <c r="M1196" s="56">
        <v>672.42700000000002</v>
      </c>
      <c r="N1196" s="56">
        <v>526.05799999999999</v>
      </c>
      <c r="O1196" s="56">
        <v>406.10500000000002</v>
      </c>
      <c r="P1196" s="56">
        <v>333.34699999999998</v>
      </c>
      <c r="Q1196" s="56">
        <v>280.48700000000002</v>
      </c>
      <c r="R1196" s="56">
        <v>233.47300000000001</v>
      </c>
      <c r="S1196" s="56">
        <v>165.92700000000002</v>
      </c>
      <c r="T1196" s="56">
        <v>126.866</v>
      </c>
      <c r="U1196" s="56">
        <v>88.69</v>
      </c>
      <c r="V1196" s="56">
        <v>89.752999999999986</v>
      </c>
      <c r="W1196" s="56">
        <v>11952.135999999997</v>
      </c>
      <c r="X1196" s="56">
        <v>1168.047</v>
      </c>
      <c r="Y1196" s="56">
        <v>960.83600000000001</v>
      </c>
      <c r="Z1196" s="56">
        <v>797.76599999999996</v>
      </c>
      <c r="AA1196" s="56">
        <v>654.70699999999999</v>
      </c>
      <c r="AB1196" s="56">
        <v>528.11300000000006</v>
      </c>
      <c r="AC1196" s="56">
        <v>423.43299999999999</v>
      </c>
      <c r="AD1196" s="56">
        <v>338.03399999999999</v>
      </c>
      <c r="AE1196" s="56">
        <v>263.786</v>
      </c>
      <c r="AF1196" s="56">
        <v>201.53499999999997</v>
      </c>
      <c r="AG1196" s="56">
        <v>162.88900000000001</v>
      </c>
      <c r="AH1196" s="56">
        <v>134.458</v>
      </c>
      <c r="AI1196" s="56">
        <v>109.369</v>
      </c>
      <c r="AJ1196" s="56">
        <v>79.245999999999995</v>
      </c>
      <c r="AK1196" s="56">
        <v>60.045999999999999</v>
      </c>
      <c r="AL1196" s="56">
        <v>41.009</v>
      </c>
      <c r="AM1196" s="56">
        <v>38.619000000000007</v>
      </c>
      <c r="AN1196" s="56">
        <v>5961.8929999999991</v>
      </c>
      <c r="AO1196" s="56">
        <v>1156.0430000000001</v>
      </c>
      <c r="AP1196" s="56">
        <v>956.47699999999998</v>
      </c>
      <c r="AQ1196" s="56">
        <v>789.51</v>
      </c>
      <c r="AR1196" s="56">
        <v>648.11599999999999</v>
      </c>
      <c r="AS1196" s="56">
        <v>524.45000000000005</v>
      </c>
      <c r="AT1196" s="56">
        <v>421.505</v>
      </c>
      <c r="AU1196" s="56">
        <v>334.392</v>
      </c>
      <c r="AV1196" s="56">
        <v>262.27100000000002</v>
      </c>
      <c r="AW1196" s="56">
        <v>204.572</v>
      </c>
      <c r="AX1196" s="56">
        <v>170.459</v>
      </c>
      <c r="AY1196" s="56">
        <v>146.02799999999999</v>
      </c>
      <c r="AZ1196" s="56">
        <v>124.10499999999999</v>
      </c>
      <c r="BA1196" s="56">
        <v>86.681000000000012</v>
      </c>
      <c r="BB1196" s="56">
        <v>66.822000000000003</v>
      </c>
      <c r="BC1196" s="56">
        <v>47.680999999999997</v>
      </c>
      <c r="BD1196" s="56">
        <v>51.129000000000005</v>
      </c>
      <c r="BE1196" s="56">
        <v>5990.2409999999982</v>
      </c>
    </row>
    <row r="1197" spans="1:57" ht="11.25" customHeight="1" x14ac:dyDescent="0.2">
      <c r="A1197" s="60">
        <v>2010</v>
      </c>
      <c r="B1197" s="151" t="s">
        <v>1538</v>
      </c>
      <c r="C1197" s="87" t="s">
        <v>98</v>
      </c>
      <c r="D1197" s="74"/>
      <c r="E1197" s="74">
        <v>178</v>
      </c>
      <c r="F1197" s="74" t="s">
        <v>30</v>
      </c>
      <c r="G1197" s="56">
        <v>702.72899999999993</v>
      </c>
      <c r="H1197" s="56">
        <v>584.25900000000001</v>
      </c>
      <c r="I1197" s="56">
        <v>492.36700000000002</v>
      </c>
      <c r="J1197" s="56">
        <v>422.58699999999999</v>
      </c>
      <c r="K1197" s="56">
        <v>382.42099999999999</v>
      </c>
      <c r="L1197" s="56">
        <v>354.67500000000007</v>
      </c>
      <c r="M1197" s="56">
        <v>320.72299999999996</v>
      </c>
      <c r="N1197" s="56">
        <v>267.14600000000002</v>
      </c>
      <c r="O1197" s="56">
        <v>211.55799999999999</v>
      </c>
      <c r="P1197" s="56">
        <v>159.596</v>
      </c>
      <c r="Q1197" s="56">
        <v>116.51399999999998</v>
      </c>
      <c r="R1197" s="56">
        <v>86.929000000000002</v>
      </c>
      <c r="S1197" s="56">
        <v>64.409000000000006</v>
      </c>
      <c r="T1197" s="56">
        <v>46.867000000000004</v>
      </c>
      <c r="U1197" s="56">
        <v>31.756</v>
      </c>
      <c r="V1197" s="56">
        <v>29.195000000000004</v>
      </c>
      <c r="W1197" s="56">
        <v>4273.7309999999998</v>
      </c>
      <c r="X1197" s="56">
        <v>354.50499999999994</v>
      </c>
      <c r="Y1197" s="56">
        <v>293.96699999999998</v>
      </c>
      <c r="Z1197" s="56">
        <v>247.26299999999998</v>
      </c>
      <c r="AA1197" s="56">
        <v>211.98499999999999</v>
      </c>
      <c r="AB1197" s="56">
        <v>191.48500000000001</v>
      </c>
      <c r="AC1197" s="56">
        <v>177.02999999999997</v>
      </c>
      <c r="AD1197" s="56">
        <v>160.20699999999999</v>
      </c>
      <c r="AE1197" s="56">
        <v>133.79699999999997</v>
      </c>
      <c r="AF1197" s="56">
        <v>105.78299999999999</v>
      </c>
      <c r="AG1197" s="56">
        <v>79.128</v>
      </c>
      <c r="AH1197" s="56">
        <v>56.714999999999996</v>
      </c>
      <c r="AI1197" s="56">
        <v>41.226999999999997</v>
      </c>
      <c r="AJ1197" s="56">
        <v>29.155000000000001</v>
      </c>
      <c r="AK1197" s="56">
        <v>20.406999999999996</v>
      </c>
      <c r="AL1197" s="56">
        <v>13.122</v>
      </c>
      <c r="AM1197" s="56">
        <v>10.633999999999999</v>
      </c>
      <c r="AN1197" s="56">
        <v>2126.41</v>
      </c>
      <c r="AO1197" s="56">
        <v>348.22300000000001</v>
      </c>
      <c r="AP1197" s="56">
        <v>290.29399999999998</v>
      </c>
      <c r="AQ1197" s="56">
        <v>245.107</v>
      </c>
      <c r="AR1197" s="56">
        <v>210.60300000000001</v>
      </c>
      <c r="AS1197" s="56">
        <v>190.93600000000001</v>
      </c>
      <c r="AT1197" s="56">
        <v>177.64400000000003</v>
      </c>
      <c r="AU1197" s="56">
        <v>160.51700000000002</v>
      </c>
      <c r="AV1197" s="56">
        <v>133.34899999999999</v>
      </c>
      <c r="AW1197" s="56">
        <v>105.776</v>
      </c>
      <c r="AX1197" s="56">
        <v>80.466000000000008</v>
      </c>
      <c r="AY1197" s="56">
        <v>59.798999999999999</v>
      </c>
      <c r="AZ1197" s="56">
        <v>45.701999999999998</v>
      </c>
      <c r="BA1197" s="56">
        <v>35.254000000000005</v>
      </c>
      <c r="BB1197" s="56">
        <v>26.459000000000003</v>
      </c>
      <c r="BC1197" s="56">
        <v>18.634</v>
      </c>
      <c r="BD1197" s="56">
        <v>18.564999999999998</v>
      </c>
      <c r="BE1197" s="56">
        <v>2147.328</v>
      </c>
    </row>
    <row r="1198" spans="1:57" ht="11.25" customHeight="1" x14ac:dyDescent="0.2">
      <c r="A1198" s="60">
        <v>2010</v>
      </c>
      <c r="B1198" s="151" t="s">
        <v>1539</v>
      </c>
      <c r="C1198" s="87" t="s">
        <v>107</v>
      </c>
      <c r="D1198" s="74"/>
      <c r="E1198" s="74">
        <v>180</v>
      </c>
      <c r="F1198" s="74" t="s">
        <v>42</v>
      </c>
      <c r="G1198" s="56">
        <v>12134.255000000001</v>
      </c>
      <c r="H1198" s="56">
        <v>9710.3909999999996</v>
      </c>
      <c r="I1198" s="56">
        <v>7945.5060000000003</v>
      </c>
      <c r="J1198" s="56">
        <v>6674.4470000000001</v>
      </c>
      <c r="K1198" s="56">
        <v>5566.0950000000003</v>
      </c>
      <c r="L1198" s="56">
        <v>4627.8099999999995</v>
      </c>
      <c r="M1198" s="56">
        <v>3825.4870000000001</v>
      </c>
      <c r="N1198" s="56">
        <v>3171.2050000000004</v>
      </c>
      <c r="O1198" s="56">
        <v>2623.1509999999998</v>
      </c>
      <c r="P1198" s="56">
        <v>2141.1860000000001</v>
      </c>
      <c r="Q1198" s="56">
        <v>1724.394</v>
      </c>
      <c r="R1198" s="56">
        <v>1372.6820000000002</v>
      </c>
      <c r="S1198" s="56">
        <v>1116.1030000000001</v>
      </c>
      <c r="T1198" s="56">
        <v>831.82500000000005</v>
      </c>
      <c r="U1198" s="56">
        <v>558.70699999999999</v>
      </c>
      <c r="V1198" s="56">
        <v>540.61</v>
      </c>
      <c r="W1198" s="56">
        <v>64563.854000000007</v>
      </c>
      <c r="X1198" s="56">
        <v>6120.1210000000001</v>
      </c>
      <c r="Y1198" s="56">
        <v>4885.5820000000003</v>
      </c>
      <c r="Z1198" s="56">
        <v>3989.2150000000001</v>
      </c>
      <c r="AA1198" s="56">
        <v>3351.3090000000002</v>
      </c>
      <c r="AB1198" s="56">
        <v>2786.5860000000002</v>
      </c>
      <c r="AC1198" s="56">
        <v>2308.317</v>
      </c>
      <c r="AD1198" s="56">
        <v>1901.5049999999999</v>
      </c>
      <c r="AE1198" s="56">
        <v>1572.1000000000001</v>
      </c>
      <c r="AF1198" s="56">
        <v>1296.2819999999999</v>
      </c>
      <c r="AG1198" s="56">
        <v>1052.8809999999999</v>
      </c>
      <c r="AH1198" s="56">
        <v>841.048</v>
      </c>
      <c r="AI1198" s="56">
        <v>661.89100000000008</v>
      </c>
      <c r="AJ1198" s="56">
        <v>523.97199999999998</v>
      </c>
      <c r="AK1198" s="56">
        <v>380.04700000000003</v>
      </c>
      <c r="AL1198" s="56">
        <v>247.47600000000003</v>
      </c>
      <c r="AM1198" s="56">
        <v>223.28500000000003</v>
      </c>
      <c r="AN1198" s="56">
        <v>32141.616999999998</v>
      </c>
      <c r="AO1198" s="56">
        <v>6014.1329999999998</v>
      </c>
      <c r="AP1198" s="56">
        <v>4824.808</v>
      </c>
      <c r="AQ1198" s="56">
        <v>3956.2919999999999</v>
      </c>
      <c r="AR1198" s="56">
        <v>3323.1390000000001</v>
      </c>
      <c r="AS1198" s="56">
        <v>2779.5080000000003</v>
      </c>
      <c r="AT1198" s="56">
        <v>2319.4940000000001</v>
      </c>
      <c r="AU1198" s="56">
        <v>1923.979</v>
      </c>
      <c r="AV1198" s="56">
        <v>1599.105</v>
      </c>
      <c r="AW1198" s="56">
        <v>1326.8710000000001</v>
      </c>
      <c r="AX1198" s="56">
        <v>1088.3040000000001</v>
      </c>
      <c r="AY1198" s="56">
        <v>883.346</v>
      </c>
      <c r="AZ1198" s="56">
        <v>710.79199999999992</v>
      </c>
      <c r="BA1198" s="56">
        <v>592.13099999999997</v>
      </c>
      <c r="BB1198" s="56">
        <v>451.77700000000004</v>
      </c>
      <c r="BC1198" s="56">
        <v>311.23199999999997</v>
      </c>
      <c r="BD1198" s="56">
        <v>317.32499999999999</v>
      </c>
      <c r="BE1198" s="56">
        <v>32422.236000000004</v>
      </c>
    </row>
    <row r="1199" spans="1:57" ht="11.25" customHeight="1" x14ac:dyDescent="0.2">
      <c r="A1199" s="60">
        <v>2010</v>
      </c>
      <c r="B1199" s="151" t="s">
        <v>1540</v>
      </c>
      <c r="C1199" s="87" t="s">
        <v>115</v>
      </c>
      <c r="D1199" s="74"/>
      <c r="E1199" s="74">
        <v>226</v>
      </c>
      <c r="F1199" s="74" t="s">
        <v>33</v>
      </c>
      <c r="G1199" s="56">
        <v>149.13399999999999</v>
      </c>
      <c r="H1199" s="56">
        <v>118.64500000000001</v>
      </c>
      <c r="I1199" s="56">
        <v>95.545000000000002</v>
      </c>
      <c r="J1199" s="56">
        <v>80.566000000000003</v>
      </c>
      <c r="K1199" s="56">
        <v>93.004000000000005</v>
      </c>
      <c r="L1199" s="56">
        <v>98.935000000000002</v>
      </c>
      <c r="M1199" s="56">
        <v>83.338999999999999</v>
      </c>
      <c r="N1199" s="56">
        <v>59.272000000000006</v>
      </c>
      <c r="O1199" s="56">
        <v>45.580000000000005</v>
      </c>
      <c r="P1199" s="56">
        <v>31.526</v>
      </c>
      <c r="Q1199" s="56">
        <v>25.369</v>
      </c>
      <c r="R1199" s="56">
        <v>20.925999999999998</v>
      </c>
      <c r="S1199" s="56">
        <v>14.558</v>
      </c>
      <c r="T1199" s="56">
        <v>11.411000000000001</v>
      </c>
      <c r="U1199" s="56">
        <v>7.995000000000001</v>
      </c>
      <c r="V1199" s="56">
        <v>7.8340000000000005</v>
      </c>
      <c r="W1199" s="56">
        <v>943.6389999999999</v>
      </c>
      <c r="X1199" s="56">
        <v>75.527000000000001</v>
      </c>
      <c r="Y1199" s="56">
        <v>60.072999999999993</v>
      </c>
      <c r="Z1199" s="56">
        <v>48.376999999999995</v>
      </c>
      <c r="AA1199" s="56">
        <v>41.64</v>
      </c>
      <c r="AB1199" s="56">
        <v>52.980999999999995</v>
      </c>
      <c r="AC1199" s="56">
        <v>59.05</v>
      </c>
      <c r="AD1199" s="56">
        <v>51.273000000000003</v>
      </c>
      <c r="AE1199" s="56">
        <v>35.97</v>
      </c>
      <c r="AF1199" s="56">
        <v>26.186</v>
      </c>
      <c r="AG1199" s="56">
        <v>17.285</v>
      </c>
      <c r="AH1199" s="56">
        <v>13.509</v>
      </c>
      <c r="AI1199" s="56">
        <v>10.827</v>
      </c>
      <c r="AJ1199" s="56">
        <v>7.447000000000001</v>
      </c>
      <c r="AK1199" s="56">
        <v>5.7050000000000001</v>
      </c>
      <c r="AL1199" s="56">
        <v>3.9180000000000001</v>
      </c>
      <c r="AM1199" s="56">
        <v>3.633</v>
      </c>
      <c r="AN1199" s="56">
        <v>513.40099999999995</v>
      </c>
      <c r="AO1199" s="56">
        <v>73.608000000000004</v>
      </c>
      <c r="AP1199" s="56">
        <v>58.570999999999998</v>
      </c>
      <c r="AQ1199" s="56">
        <v>47.167000000000002</v>
      </c>
      <c r="AR1199" s="56">
        <v>38.928000000000004</v>
      </c>
      <c r="AS1199" s="56">
        <v>40.022999999999996</v>
      </c>
      <c r="AT1199" s="56">
        <v>39.884999999999998</v>
      </c>
      <c r="AU1199" s="56">
        <v>32.064999999999998</v>
      </c>
      <c r="AV1199" s="56">
        <v>23.302</v>
      </c>
      <c r="AW1199" s="56">
        <v>19.393999999999998</v>
      </c>
      <c r="AX1199" s="56">
        <v>14.242000000000001</v>
      </c>
      <c r="AY1199" s="56">
        <v>11.859</v>
      </c>
      <c r="AZ1199" s="56">
        <v>10.099</v>
      </c>
      <c r="BA1199" s="56">
        <v>7.1119999999999992</v>
      </c>
      <c r="BB1199" s="56">
        <v>5.7050000000000001</v>
      </c>
      <c r="BC1199" s="56">
        <v>4.077</v>
      </c>
      <c r="BD1199" s="56">
        <v>4.2020000000000008</v>
      </c>
      <c r="BE1199" s="56">
        <v>430.23900000000003</v>
      </c>
    </row>
    <row r="1200" spans="1:57" ht="11.25" customHeight="1" x14ac:dyDescent="0.2">
      <c r="A1200" s="60">
        <v>2010</v>
      </c>
      <c r="B1200" s="151" t="s">
        <v>1541</v>
      </c>
      <c r="C1200" s="87" t="s">
        <v>126</v>
      </c>
      <c r="D1200" s="74"/>
      <c r="E1200" s="74">
        <v>266</v>
      </c>
      <c r="F1200" s="74" t="s">
        <v>33</v>
      </c>
      <c r="G1200" s="56">
        <v>233.72399999999999</v>
      </c>
      <c r="H1200" s="56">
        <v>195.48499999999999</v>
      </c>
      <c r="I1200" s="56">
        <v>178.75799999999998</v>
      </c>
      <c r="J1200" s="56">
        <v>167.23499999999999</v>
      </c>
      <c r="K1200" s="56">
        <v>157.886</v>
      </c>
      <c r="L1200" s="56">
        <v>143.803</v>
      </c>
      <c r="M1200" s="56">
        <v>121.31399999999999</v>
      </c>
      <c r="N1200" s="56">
        <v>101.666</v>
      </c>
      <c r="O1200" s="56">
        <v>81.603999999999999</v>
      </c>
      <c r="P1200" s="56">
        <v>60.794999999999995</v>
      </c>
      <c r="Q1200" s="56">
        <v>46.593999999999994</v>
      </c>
      <c r="R1200" s="56">
        <v>37.878999999999998</v>
      </c>
      <c r="S1200" s="56">
        <v>30.941000000000003</v>
      </c>
      <c r="T1200" s="56">
        <v>25.303000000000001</v>
      </c>
      <c r="U1200" s="56">
        <v>19.551000000000002</v>
      </c>
      <c r="V1200" s="56">
        <v>21.601999999999997</v>
      </c>
      <c r="W1200" s="56">
        <v>1624.14</v>
      </c>
      <c r="X1200" s="56">
        <v>118.065</v>
      </c>
      <c r="Y1200" s="56">
        <v>98.533999999999992</v>
      </c>
      <c r="Z1200" s="56">
        <v>89.966999999999999</v>
      </c>
      <c r="AA1200" s="56">
        <v>84.156999999999996</v>
      </c>
      <c r="AB1200" s="56">
        <v>79.593000000000004</v>
      </c>
      <c r="AC1200" s="56">
        <v>74.02</v>
      </c>
      <c r="AD1200" s="56">
        <v>64.399000000000001</v>
      </c>
      <c r="AE1200" s="56">
        <v>54.715000000000003</v>
      </c>
      <c r="AF1200" s="56">
        <v>42.799000000000007</v>
      </c>
      <c r="AG1200" s="56">
        <v>30.628999999999998</v>
      </c>
      <c r="AH1200" s="56">
        <v>23.277000000000001</v>
      </c>
      <c r="AI1200" s="56">
        <v>18.602</v>
      </c>
      <c r="AJ1200" s="56">
        <v>14.959</v>
      </c>
      <c r="AK1200" s="56">
        <v>11.356</v>
      </c>
      <c r="AL1200" s="56">
        <v>8.3740000000000006</v>
      </c>
      <c r="AM1200" s="56">
        <v>8.27</v>
      </c>
      <c r="AN1200" s="56">
        <v>821.71600000000001</v>
      </c>
      <c r="AO1200" s="56">
        <v>115.66000000000001</v>
      </c>
      <c r="AP1200" s="56">
        <v>96.952000000000012</v>
      </c>
      <c r="AQ1200" s="56">
        <v>88.788999999999987</v>
      </c>
      <c r="AR1200" s="56">
        <v>83.078000000000003</v>
      </c>
      <c r="AS1200" s="56">
        <v>78.294000000000011</v>
      </c>
      <c r="AT1200" s="56">
        <v>69.783999999999992</v>
      </c>
      <c r="AU1200" s="56">
        <v>56.913999999999994</v>
      </c>
      <c r="AV1200" s="56">
        <v>46.953000000000003</v>
      </c>
      <c r="AW1200" s="56">
        <v>38.806999999999995</v>
      </c>
      <c r="AX1200" s="56">
        <v>30.165999999999997</v>
      </c>
      <c r="AY1200" s="56">
        <v>23.315999999999999</v>
      </c>
      <c r="AZ1200" s="56">
        <v>19.277000000000001</v>
      </c>
      <c r="BA1200" s="56">
        <v>15.981999999999999</v>
      </c>
      <c r="BB1200" s="56">
        <v>13.948000000000002</v>
      </c>
      <c r="BC1200" s="56">
        <v>11.177</v>
      </c>
      <c r="BD1200" s="56">
        <v>13.332999999999998</v>
      </c>
      <c r="BE1200" s="56">
        <v>802.43</v>
      </c>
    </row>
    <row r="1201" spans="1:57" ht="11.25" customHeight="1" x14ac:dyDescent="0.2">
      <c r="A1201" s="60">
        <v>2010</v>
      </c>
      <c r="B1201" s="151" t="s">
        <v>1542</v>
      </c>
      <c r="C1201" s="87" t="s">
        <v>229</v>
      </c>
      <c r="D1201" s="74"/>
      <c r="E1201" s="74">
        <v>678</v>
      </c>
      <c r="F1201" s="74" t="s">
        <v>33</v>
      </c>
      <c r="G1201" s="56">
        <v>29.766999999999999</v>
      </c>
      <c r="H1201" s="56">
        <v>26.875</v>
      </c>
      <c r="I1201" s="56">
        <v>21.651</v>
      </c>
      <c r="J1201" s="56">
        <v>18.185000000000002</v>
      </c>
      <c r="K1201" s="56">
        <v>16.853999999999999</v>
      </c>
      <c r="L1201" s="56">
        <v>14.609</v>
      </c>
      <c r="M1201" s="56">
        <v>12.558</v>
      </c>
      <c r="N1201" s="56">
        <v>8.7160000000000011</v>
      </c>
      <c r="O1201" s="56">
        <v>8.298</v>
      </c>
      <c r="P1201" s="56">
        <v>6.23</v>
      </c>
      <c r="Q1201" s="56">
        <v>5.1590000000000007</v>
      </c>
      <c r="R1201" s="56">
        <v>3.524</v>
      </c>
      <c r="S1201" s="56">
        <v>2.5289999999999999</v>
      </c>
      <c r="T1201" s="56">
        <v>1.8079999999999998</v>
      </c>
      <c r="U1201" s="56">
        <v>1.7449999999999999</v>
      </c>
      <c r="V1201" s="56">
        <v>1.863</v>
      </c>
      <c r="W1201" s="56">
        <v>180.37099999999998</v>
      </c>
      <c r="X1201" s="56">
        <v>15.042</v>
      </c>
      <c r="Y1201" s="56">
        <v>13.56</v>
      </c>
      <c r="Z1201" s="56">
        <v>10.919</v>
      </c>
      <c r="AA1201" s="56">
        <v>9.1809999999999992</v>
      </c>
      <c r="AB1201" s="56">
        <v>8.5109999999999992</v>
      </c>
      <c r="AC1201" s="56">
        <v>7.4110000000000005</v>
      </c>
      <c r="AD1201" s="56">
        <v>6.3079999999999998</v>
      </c>
      <c r="AE1201" s="56">
        <v>4.3499999999999996</v>
      </c>
      <c r="AF1201" s="56">
        <v>4.149</v>
      </c>
      <c r="AG1201" s="56">
        <v>3.0009999999999999</v>
      </c>
      <c r="AH1201" s="56">
        <v>2.5330000000000004</v>
      </c>
      <c r="AI1201" s="56">
        <v>1.6889999999999998</v>
      </c>
      <c r="AJ1201" s="56">
        <v>1.2690000000000001</v>
      </c>
      <c r="AK1201" s="56">
        <v>0.84399999999999997</v>
      </c>
      <c r="AL1201" s="56">
        <v>0.753</v>
      </c>
      <c r="AM1201" s="56">
        <v>0.63700000000000001</v>
      </c>
      <c r="AN1201" s="56">
        <v>90.156999999999982</v>
      </c>
      <c r="AO1201" s="56">
        <v>14.722999999999999</v>
      </c>
      <c r="AP1201" s="56">
        <v>13.312999999999999</v>
      </c>
      <c r="AQ1201" s="56">
        <v>10.731999999999999</v>
      </c>
      <c r="AR1201" s="56">
        <v>9.0039999999999996</v>
      </c>
      <c r="AS1201" s="56">
        <v>8.343</v>
      </c>
      <c r="AT1201" s="56">
        <v>7.2000000000000011</v>
      </c>
      <c r="AU1201" s="56">
        <v>6.2520000000000007</v>
      </c>
      <c r="AV1201" s="56">
        <v>4.3650000000000002</v>
      </c>
      <c r="AW1201" s="56">
        <v>4.1499999999999995</v>
      </c>
      <c r="AX1201" s="56">
        <v>3.2309999999999999</v>
      </c>
      <c r="AY1201" s="56">
        <v>2.6269999999999998</v>
      </c>
      <c r="AZ1201" s="56">
        <v>1.8360000000000001</v>
      </c>
      <c r="BA1201" s="56">
        <v>1.2589999999999999</v>
      </c>
      <c r="BB1201" s="56">
        <v>0.96300000000000008</v>
      </c>
      <c r="BC1201" s="56">
        <v>0.9930000000000001</v>
      </c>
      <c r="BD1201" s="56">
        <v>1.2239999999999998</v>
      </c>
      <c r="BE1201" s="56">
        <v>90.214999999999975</v>
      </c>
    </row>
    <row r="1202" spans="1:57" ht="11.25" customHeight="1" x14ac:dyDescent="0.25">
      <c r="A1202" s="113">
        <v>2010</v>
      </c>
      <c r="B1202" s="150" t="s">
        <v>1543</v>
      </c>
      <c r="C1202" s="142" t="s">
        <v>75</v>
      </c>
      <c r="D1202" s="97"/>
      <c r="E1202" s="97">
        <v>913</v>
      </c>
      <c r="F1202" s="97"/>
      <c r="G1202" s="57">
        <v>6463.482</v>
      </c>
      <c r="H1202" s="57">
        <v>5729.9749999999995</v>
      </c>
      <c r="I1202" s="57">
        <v>5615.25</v>
      </c>
      <c r="J1202" s="57">
        <v>5888.8710000000001</v>
      </c>
      <c r="K1202" s="57">
        <v>6119.4679999999998</v>
      </c>
      <c r="L1202" s="57">
        <v>5643.4050000000007</v>
      </c>
      <c r="M1202" s="57">
        <v>4681.1129999999994</v>
      </c>
      <c r="N1202" s="57">
        <v>3958.7679999999996</v>
      </c>
      <c r="O1202" s="57">
        <v>3260.6709999999998</v>
      </c>
      <c r="P1202" s="57">
        <v>2742.277</v>
      </c>
      <c r="Q1202" s="57">
        <v>2301.212</v>
      </c>
      <c r="R1202" s="57">
        <v>1878.201</v>
      </c>
      <c r="S1202" s="57">
        <v>1381.548</v>
      </c>
      <c r="T1202" s="57">
        <v>1090.43</v>
      </c>
      <c r="U1202" s="57">
        <v>782.37899999999991</v>
      </c>
      <c r="V1202" s="57">
        <v>846.31099999999992</v>
      </c>
      <c r="W1202" s="57">
        <v>58383.361000000004</v>
      </c>
      <c r="X1202" s="57">
        <v>3268.4159999999997</v>
      </c>
      <c r="Y1202" s="57">
        <v>2888.4960000000001</v>
      </c>
      <c r="Z1202" s="57">
        <v>2823.3980000000001</v>
      </c>
      <c r="AA1202" s="57">
        <v>2959.1109999999999</v>
      </c>
      <c r="AB1202" s="57">
        <v>3072.2550000000001</v>
      </c>
      <c r="AC1202" s="57">
        <v>2833.3129999999996</v>
      </c>
      <c r="AD1202" s="57">
        <v>2345.1179999999999</v>
      </c>
      <c r="AE1202" s="57">
        <v>1966.5840000000003</v>
      </c>
      <c r="AF1202" s="57">
        <v>1602.3</v>
      </c>
      <c r="AG1202" s="57">
        <v>1324.6840000000002</v>
      </c>
      <c r="AH1202" s="57">
        <v>1083.19</v>
      </c>
      <c r="AI1202" s="57">
        <v>862.01400000000012</v>
      </c>
      <c r="AJ1202" s="57">
        <v>620.77800000000002</v>
      </c>
      <c r="AK1202" s="57">
        <v>471.88299999999998</v>
      </c>
      <c r="AL1202" s="57">
        <v>317.404</v>
      </c>
      <c r="AM1202" s="57">
        <v>298.52299999999997</v>
      </c>
      <c r="AN1202" s="57">
        <v>28737.466999999997</v>
      </c>
      <c r="AO1202" s="57">
        <v>3195.0640000000003</v>
      </c>
      <c r="AP1202" s="57">
        <v>2841.4790000000003</v>
      </c>
      <c r="AQ1202" s="57">
        <v>2791.8530000000005</v>
      </c>
      <c r="AR1202" s="57">
        <v>2929.759</v>
      </c>
      <c r="AS1202" s="57">
        <v>3047.2139999999999</v>
      </c>
      <c r="AT1202" s="57">
        <v>2810.0889999999995</v>
      </c>
      <c r="AU1202" s="57">
        <v>2335.9969999999998</v>
      </c>
      <c r="AV1202" s="57">
        <v>1992.1870000000001</v>
      </c>
      <c r="AW1202" s="57">
        <v>1658.3710000000001</v>
      </c>
      <c r="AX1202" s="57">
        <v>1417.5890000000002</v>
      </c>
      <c r="AY1202" s="57">
        <v>1218.0249999999999</v>
      </c>
      <c r="AZ1202" s="57">
        <v>1016.188</v>
      </c>
      <c r="BA1202" s="57">
        <v>760.76899999999989</v>
      </c>
      <c r="BB1202" s="57">
        <v>618.54499999999996</v>
      </c>
      <c r="BC1202" s="57">
        <v>464.97899999999998</v>
      </c>
      <c r="BD1202" s="57">
        <v>547.79100000000005</v>
      </c>
      <c r="BE1202" s="57">
        <v>29645.898999999998</v>
      </c>
    </row>
    <row r="1203" spans="1:57" ht="11.25" customHeight="1" x14ac:dyDescent="0.2">
      <c r="A1203" s="60">
        <v>2010</v>
      </c>
      <c r="B1203" s="151" t="s">
        <v>1544</v>
      </c>
      <c r="C1203" s="87" t="s">
        <v>74</v>
      </c>
      <c r="D1203" s="74"/>
      <c r="E1203" s="74">
        <v>72</v>
      </c>
      <c r="F1203" s="74" t="s">
        <v>30</v>
      </c>
      <c r="G1203" s="56">
        <v>253.28700000000001</v>
      </c>
      <c r="H1203" s="56">
        <v>230.50899999999999</v>
      </c>
      <c r="I1203" s="56">
        <v>211.06299999999999</v>
      </c>
      <c r="J1203" s="56">
        <v>209.36500000000001</v>
      </c>
      <c r="K1203" s="56">
        <v>200.38200000000001</v>
      </c>
      <c r="L1203" s="56">
        <v>192.59699999999998</v>
      </c>
      <c r="M1203" s="56">
        <v>166.51400000000001</v>
      </c>
      <c r="N1203" s="56">
        <v>131.197</v>
      </c>
      <c r="O1203" s="56">
        <v>94.562000000000012</v>
      </c>
      <c r="P1203" s="56">
        <v>72.972000000000008</v>
      </c>
      <c r="Q1203" s="56">
        <v>64.852999999999994</v>
      </c>
      <c r="R1203" s="56">
        <v>54.447000000000003</v>
      </c>
      <c r="S1203" s="56">
        <v>39.448</v>
      </c>
      <c r="T1203" s="56">
        <v>29.535</v>
      </c>
      <c r="U1203" s="56">
        <v>17.027999999999999</v>
      </c>
      <c r="V1203" s="56">
        <v>19.346</v>
      </c>
      <c r="W1203" s="56">
        <v>1987.1050000000002</v>
      </c>
      <c r="X1203" s="56">
        <v>128.18600000000001</v>
      </c>
      <c r="Y1203" s="56">
        <v>116.44800000000001</v>
      </c>
      <c r="Z1203" s="56">
        <v>106.25700000000001</v>
      </c>
      <c r="AA1203" s="56">
        <v>105.10499999999999</v>
      </c>
      <c r="AB1203" s="56">
        <v>99.405000000000001</v>
      </c>
      <c r="AC1203" s="56">
        <v>93.494</v>
      </c>
      <c r="AD1203" s="56">
        <v>79.082999999999998</v>
      </c>
      <c r="AE1203" s="56">
        <v>63.190000000000005</v>
      </c>
      <c r="AF1203" s="56">
        <v>46.954000000000001</v>
      </c>
      <c r="AG1203" s="56">
        <v>35.106999999999999</v>
      </c>
      <c r="AH1203" s="56">
        <v>29.458000000000002</v>
      </c>
      <c r="AI1203" s="56">
        <v>24.458000000000002</v>
      </c>
      <c r="AJ1203" s="56">
        <v>18.3</v>
      </c>
      <c r="AK1203" s="56">
        <v>13.06</v>
      </c>
      <c r="AL1203" s="56">
        <v>6.9169999999999998</v>
      </c>
      <c r="AM1203" s="56">
        <v>6.4419999999999993</v>
      </c>
      <c r="AN1203" s="56">
        <v>971.86399999999981</v>
      </c>
      <c r="AO1203" s="56">
        <v>125.101</v>
      </c>
      <c r="AP1203" s="56">
        <v>114.06200000000001</v>
      </c>
      <c r="AQ1203" s="56">
        <v>104.80500000000001</v>
      </c>
      <c r="AR1203" s="56">
        <v>104.26</v>
      </c>
      <c r="AS1203" s="56">
        <v>100.977</v>
      </c>
      <c r="AT1203" s="56">
        <v>99.102000000000004</v>
      </c>
      <c r="AU1203" s="56">
        <v>87.432999999999993</v>
      </c>
      <c r="AV1203" s="56">
        <v>68.00800000000001</v>
      </c>
      <c r="AW1203" s="56">
        <v>47.608000000000004</v>
      </c>
      <c r="AX1203" s="56">
        <v>37.864000000000004</v>
      </c>
      <c r="AY1203" s="56">
        <v>35.396000000000001</v>
      </c>
      <c r="AZ1203" s="56">
        <v>29.989999999999995</v>
      </c>
      <c r="BA1203" s="56">
        <v>21.148000000000003</v>
      </c>
      <c r="BB1203" s="56">
        <v>16.474</v>
      </c>
      <c r="BC1203" s="56">
        <v>10.111000000000001</v>
      </c>
      <c r="BD1203" s="56">
        <v>12.903</v>
      </c>
      <c r="BE1203" s="56">
        <v>1015.2420000000001</v>
      </c>
    </row>
    <row r="1204" spans="1:57" ht="11.25" customHeight="1" x14ac:dyDescent="0.2">
      <c r="A1204" s="60">
        <v>2010</v>
      </c>
      <c r="B1204" s="151" t="s">
        <v>1545</v>
      </c>
      <c r="C1204" s="87" t="s">
        <v>397</v>
      </c>
      <c r="D1204" s="74"/>
      <c r="E1204" s="74">
        <v>748</v>
      </c>
      <c r="F1204" s="74" t="s">
        <v>42</v>
      </c>
      <c r="G1204" s="56">
        <v>151.90299999999999</v>
      </c>
      <c r="H1204" s="56">
        <v>138.90900000000002</v>
      </c>
      <c r="I1204" s="56">
        <v>137.12599999999998</v>
      </c>
      <c r="J1204" s="56">
        <v>130.59899999999999</v>
      </c>
      <c r="K1204" s="56">
        <v>104.83599999999998</v>
      </c>
      <c r="L1204" s="56">
        <v>89.631</v>
      </c>
      <c r="M1204" s="56">
        <v>68.875</v>
      </c>
      <c r="N1204" s="56">
        <v>58.048999999999999</v>
      </c>
      <c r="O1204" s="56">
        <v>43.573999999999998</v>
      </c>
      <c r="P1204" s="56">
        <v>32.532000000000004</v>
      </c>
      <c r="Q1204" s="56">
        <v>26.731999999999999</v>
      </c>
      <c r="R1204" s="56">
        <v>22.846</v>
      </c>
      <c r="S1204" s="56">
        <v>20.172000000000001</v>
      </c>
      <c r="T1204" s="56">
        <v>16.023</v>
      </c>
      <c r="U1204" s="56">
        <v>11.424999999999999</v>
      </c>
      <c r="V1204" s="56">
        <v>11.605</v>
      </c>
      <c r="W1204" s="56">
        <v>1064.8369999999998</v>
      </c>
      <c r="X1204" s="56">
        <v>76.617999999999995</v>
      </c>
      <c r="Y1204" s="56">
        <v>69.595999999999989</v>
      </c>
      <c r="Z1204" s="56">
        <v>68.241</v>
      </c>
      <c r="AA1204" s="56">
        <v>62.652999999999999</v>
      </c>
      <c r="AB1204" s="56">
        <v>45.185000000000002</v>
      </c>
      <c r="AC1204" s="56">
        <v>38.325000000000003</v>
      </c>
      <c r="AD1204" s="56">
        <v>29.936</v>
      </c>
      <c r="AE1204" s="56">
        <v>26.13</v>
      </c>
      <c r="AF1204" s="56">
        <v>20.788</v>
      </c>
      <c r="AG1204" s="56">
        <v>15.939</v>
      </c>
      <c r="AH1204" s="56">
        <v>14.106999999999999</v>
      </c>
      <c r="AI1204" s="56">
        <v>11.477</v>
      </c>
      <c r="AJ1204" s="56">
        <v>9.1620000000000008</v>
      </c>
      <c r="AK1204" s="56">
        <v>6.7329999999999997</v>
      </c>
      <c r="AL1204" s="56">
        <v>4.0979999999999999</v>
      </c>
      <c r="AM1204" s="56">
        <v>3.198</v>
      </c>
      <c r="AN1204" s="56">
        <v>502.18599999999998</v>
      </c>
      <c r="AO1204" s="56">
        <v>75.284999999999997</v>
      </c>
      <c r="AP1204" s="56">
        <v>69.313000000000002</v>
      </c>
      <c r="AQ1204" s="56">
        <v>68.885000000000005</v>
      </c>
      <c r="AR1204" s="56">
        <v>67.947000000000003</v>
      </c>
      <c r="AS1204" s="56">
        <v>59.65100000000001</v>
      </c>
      <c r="AT1204" s="56">
        <v>51.305</v>
      </c>
      <c r="AU1204" s="56">
        <v>38.939</v>
      </c>
      <c r="AV1204" s="56">
        <v>31.92</v>
      </c>
      <c r="AW1204" s="56">
        <v>22.786999999999999</v>
      </c>
      <c r="AX1204" s="56">
        <v>16.591999999999999</v>
      </c>
      <c r="AY1204" s="56">
        <v>12.625999999999999</v>
      </c>
      <c r="AZ1204" s="56">
        <v>11.369</v>
      </c>
      <c r="BA1204" s="56">
        <v>11.01</v>
      </c>
      <c r="BB1204" s="56">
        <v>9.2899999999999991</v>
      </c>
      <c r="BC1204" s="56">
        <v>7.3269999999999991</v>
      </c>
      <c r="BD1204" s="56">
        <v>8.4089999999999989</v>
      </c>
      <c r="BE1204" s="56">
        <v>562.65499999999997</v>
      </c>
    </row>
    <row r="1205" spans="1:57" ht="11.25" customHeight="1" x14ac:dyDescent="0.2">
      <c r="A1205" s="60">
        <v>2010</v>
      </c>
      <c r="B1205" s="151" t="s">
        <v>1546</v>
      </c>
      <c r="C1205" s="87" t="s">
        <v>167</v>
      </c>
      <c r="D1205" s="74"/>
      <c r="E1205" s="74">
        <v>426</v>
      </c>
      <c r="F1205" s="74" t="s">
        <v>36</v>
      </c>
      <c r="G1205" s="56">
        <v>249.721</v>
      </c>
      <c r="H1205" s="56">
        <v>227.53100000000001</v>
      </c>
      <c r="I1205" s="56">
        <v>218.95100000000002</v>
      </c>
      <c r="J1205" s="56">
        <v>227.31199999999998</v>
      </c>
      <c r="K1205" s="56">
        <v>224.62400000000002</v>
      </c>
      <c r="L1205" s="56">
        <v>194.38499999999999</v>
      </c>
      <c r="M1205" s="56">
        <v>142.21899999999999</v>
      </c>
      <c r="N1205" s="56">
        <v>97.74499999999999</v>
      </c>
      <c r="O1205" s="56">
        <v>77.445000000000007</v>
      </c>
      <c r="P1205" s="56">
        <v>71.88</v>
      </c>
      <c r="Q1205" s="56">
        <v>66.641999999999996</v>
      </c>
      <c r="R1205" s="56">
        <v>57.182000000000002</v>
      </c>
      <c r="S1205" s="56">
        <v>46.469000000000001</v>
      </c>
      <c r="T1205" s="56">
        <v>33.906000000000006</v>
      </c>
      <c r="U1205" s="56">
        <v>24.268999999999998</v>
      </c>
      <c r="V1205" s="56">
        <v>35.300000000000004</v>
      </c>
      <c r="W1205" s="56">
        <v>1995.5810000000001</v>
      </c>
      <c r="X1205" s="56">
        <v>125.73400000000001</v>
      </c>
      <c r="Y1205" s="56">
        <v>113.51899999999999</v>
      </c>
      <c r="Z1205" s="56">
        <v>109.14099999999999</v>
      </c>
      <c r="AA1205" s="56">
        <v>113.803</v>
      </c>
      <c r="AB1205" s="56">
        <v>112.18799999999999</v>
      </c>
      <c r="AC1205" s="56">
        <v>96.006</v>
      </c>
      <c r="AD1205" s="56">
        <v>70.287999999999997</v>
      </c>
      <c r="AE1205" s="56">
        <v>48.022999999999996</v>
      </c>
      <c r="AF1205" s="56">
        <v>37.366</v>
      </c>
      <c r="AG1205" s="56">
        <v>35.051000000000002</v>
      </c>
      <c r="AH1205" s="56">
        <v>31.177000000000003</v>
      </c>
      <c r="AI1205" s="56">
        <v>25.108000000000001</v>
      </c>
      <c r="AJ1205" s="56">
        <v>20.466999999999999</v>
      </c>
      <c r="AK1205" s="56">
        <v>14.364999999999998</v>
      </c>
      <c r="AL1205" s="56">
        <v>8.8859999999999992</v>
      </c>
      <c r="AM1205" s="56">
        <v>8.7789999999999999</v>
      </c>
      <c r="AN1205" s="56">
        <v>969.90099999999995</v>
      </c>
      <c r="AO1205" s="56">
        <v>123.98700000000001</v>
      </c>
      <c r="AP1205" s="56">
        <v>114.012</v>
      </c>
      <c r="AQ1205" s="56">
        <v>109.81</v>
      </c>
      <c r="AR1205" s="56">
        <v>113.50700000000001</v>
      </c>
      <c r="AS1205" s="56">
        <v>112.43499999999999</v>
      </c>
      <c r="AT1205" s="56">
        <v>98.38</v>
      </c>
      <c r="AU1205" s="56">
        <v>71.930999999999983</v>
      </c>
      <c r="AV1205" s="56">
        <v>49.722000000000001</v>
      </c>
      <c r="AW1205" s="56">
        <v>40.078000000000003</v>
      </c>
      <c r="AX1205" s="56">
        <v>36.826999999999998</v>
      </c>
      <c r="AY1205" s="56">
        <v>35.465000000000003</v>
      </c>
      <c r="AZ1205" s="56">
        <v>32.073999999999998</v>
      </c>
      <c r="BA1205" s="56">
        <v>26.002000000000002</v>
      </c>
      <c r="BB1205" s="56">
        <v>19.539000000000001</v>
      </c>
      <c r="BC1205" s="56">
        <v>15.383000000000001</v>
      </c>
      <c r="BD1205" s="56">
        <v>26.521999999999998</v>
      </c>
      <c r="BE1205" s="56">
        <v>1025.6739999999998</v>
      </c>
    </row>
    <row r="1206" spans="1:57" ht="11.25" customHeight="1" x14ac:dyDescent="0.2">
      <c r="A1206" s="60">
        <v>2010</v>
      </c>
      <c r="B1206" s="151" t="s">
        <v>1547</v>
      </c>
      <c r="C1206" s="87" t="s">
        <v>192</v>
      </c>
      <c r="D1206" s="74"/>
      <c r="E1206" s="74">
        <v>516</v>
      </c>
      <c r="F1206" s="74" t="s">
        <v>30</v>
      </c>
      <c r="G1206" s="56">
        <v>288.161</v>
      </c>
      <c r="H1206" s="56">
        <v>250.07599999999999</v>
      </c>
      <c r="I1206" s="56">
        <v>254.52599999999998</v>
      </c>
      <c r="J1206" s="56">
        <v>244.94400000000002</v>
      </c>
      <c r="K1206" s="56">
        <v>216.86799999999999</v>
      </c>
      <c r="L1206" s="56">
        <v>178.46700000000001</v>
      </c>
      <c r="M1206" s="56">
        <v>148.69900000000001</v>
      </c>
      <c r="N1206" s="56">
        <v>123.315</v>
      </c>
      <c r="O1206" s="56">
        <v>96.819000000000017</v>
      </c>
      <c r="P1206" s="56">
        <v>81.453999999999994</v>
      </c>
      <c r="Q1206" s="56">
        <v>63.909000000000006</v>
      </c>
      <c r="R1206" s="56">
        <v>47.888999999999996</v>
      </c>
      <c r="S1206" s="56">
        <v>36.414000000000001</v>
      </c>
      <c r="T1206" s="56">
        <v>30.832999999999998</v>
      </c>
      <c r="U1206" s="56">
        <v>23.991</v>
      </c>
      <c r="V1206" s="56">
        <v>32.509</v>
      </c>
      <c r="W1206" s="56">
        <v>2118.8739999999998</v>
      </c>
      <c r="X1206" s="56">
        <v>144.20000000000002</v>
      </c>
      <c r="Y1206" s="56">
        <v>124.80400000000002</v>
      </c>
      <c r="Z1206" s="56">
        <v>126.33199999999999</v>
      </c>
      <c r="AA1206" s="56">
        <v>120.754</v>
      </c>
      <c r="AB1206" s="56">
        <v>106.575</v>
      </c>
      <c r="AC1206" s="56">
        <v>87.525999999999996</v>
      </c>
      <c r="AD1206" s="56">
        <v>72.975999999999999</v>
      </c>
      <c r="AE1206" s="56">
        <v>59.918999999999997</v>
      </c>
      <c r="AF1206" s="56">
        <v>45.524000000000001</v>
      </c>
      <c r="AG1206" s="56">
        <v>37.183999999999997</v>
      </c>
      <c r="AH1206" s="56">
        <v>28.009</v>
      </c>
      <c r="AI1206" s="56">
        <v>19.98</v>
      </c>
      <c r="AJ1206" s="56">
        <v>15.794</v>
      </c>
      <c r="AK1206" s="56">
        <v>13.246000000000002</v>
      </c>
      <c r="AL1206" s="56">
        <v>9.7569999999999997</v>
      </c>
      <c r="AM1206" s="56">
        <v>11.435</v>
      </c>
      <c r="AN1206" s="56">
        <v>1024.0149999999999</v>
      </c>
      <c r="AO1206" s="56">
        <v>143.96099999999998</v>
      </c>
      <c r="AP1206" s="56">
        <v>125.27100000000002</v>
      </c>
      <c r="AQ1206" s="56">
        <v>128.196</v>
      </c>
      <c r="AR1206" s="56">
        <v>124.18899999999999</v>
      </c>
      <c r="AS1206" s="56">
        <v>110.29399999999998</v>
      </c>
      <c r="AT1206" s="56">
        <v>90.938999999999993</v>
      </c>
      <c r="AU1206" s="56">
        <v>75.722000000000008</v>
      </c>
      <c r="AV1206" s="56">
        <v>63.396999999999998</v>
      </c>
      <c r="AW1206" s="56">
        <v>51.294000000000004</v>
      </c>
      <c r="AX1206" s="56">
        <v>44.27</v>
      </c>
      <c r="AY1206" s="56">
        <v>35.900999999999996</v>
      </c>
      <c r="AZ1206" s="56">
        <v>27.91</v>
      </c>
      <c r="BA1206" s="56">
        <v>20.62</v>
      </c>
      <c r="BB1206" s="56">
        <v>17.588999999999999</v>
      </c>
      <c r="BC1206" s="56">
        <v>14.234999999999999</v>
      </c>
      <c r="BD1206" s="56">
        <v>21.074000000000002</v>
      </c>
      <c r="BE1206" s="56">
        <v>1094.8619999999996</v>
      </c>
    </row>
    <row r="1207" spans="1:57" ht="11.25" customHeight="1" x14ac:dyDescent="0.2">
      <c r="A1207" s="60">
        <v>2010</v>
      </c>
      <c r="B1207" s="151" t="s">
        <v>1548</v>
      </c>
      <c r="C1207" s="87" t="s">
        <v>241</v>
      </c>
      <c r="D1207" s="74"/>
      <c r="E1207" s="74">
        <v>710</v>
      </c>
      <c r="F1207" s="74" t="s">
        <v>42</v>
      </c>
      <c r="G1207" s="56">
        <v>5520.41</v>
      </c>
      <c r="H1207" s="56">
        <v>4882.95</v>
      </c>
      <c r="I1207" s="56">
        <v>4793.5839999999998</v>
      </c>
      <c r="J1207" s="56">
        <v>5076.6509999999998</v>
      </c>
      <c r="K1207" s="56">
        <v>5372.7579999999998</v>
      </c>
      <c r="L1207" s="56">
        <v>4988.3250000000007</v>
      </c>
      <c r="M1207" s="56">
        <v>4154.8059999999996</v>
      </c>
      <c r="N1207" s="56">
        <v>3548.4619999999995</v>
      </c>
      <c r="O1207" s="56">
        <v>2948.2709999999997</v>
      </c>
      <c r="P1207" s="56">
        <v>2483.4389999999999</v>
      </c>
      <c r="Q1207" s="56">
        <v>2079.076</v>
      </c>
      <c r="R1207" s="56">
        <v>1695.837</v>
      </c>
      <c r="S1207" s="56">
        <v>1239.0450000000001</v>
      </c>
      <c r="T1207" s="56">
        <v>980.13300000000004</v>
      </c>
      <c r="U1207" s="56">
        <v>705.66599999999994</v>
      </c>
      <c r="V1207" s="56">
        <v>747.55099999999993</v>
      </c>
      <c r="W1207" s="56">
        <v>51216.964</v>
      </c>
      <c r="X1207" s="56">
        <v>2793.6779999999999</v>
      </c>
      <c r="Y1207" s="56">
        <v>2464.1289999999999</v>
      </c>
      <c r="Z1207" s="56">
        <v>2413.4270000000001</v>
      </c>
      <c r="AA1207" s="56">
        <v>2556.7960000000003</v>
      </c>
      <c r="AB1207" s="56">
        <v>2708.902</v>
      </c>
      <c r="AC1207" s="56">
        <v>2517.962</v>
      </c>
      <c r="AD1207" s="56">
        <v>2092.835</v>
      </c>
      <c r="AE1207" s="56">
        <v>1769.3220000000001</v>
      </c>
      <c r="AF1207" s="56">
        <v>1451.6679999999999</v>
      </c>
      <c r="AG1207" s="56">
        <v>1201.403</v>
      </c>
      <c r="AH1207" s="56">
        <v>980.43899999999996</v>
      </c>
      <c r="AI1207" s="56">
        <v>780.9910000000001</v>
      </c>
      <c r="AJ1207" s="56">
        <v>557.05499999999995</v>
      </c>
      <c r="AK1207" s="56">
        <v>424.47899999999998</v>
      </c>
      <c r="AL1207" s="56">
        <v>287.74599999999998</v>
      </c>
      <c r="AM1207" s="56">
        <v>268.66899999999998</v>
      </c>
      <c r="AN1207" s="56">
        <v>25269.501</v>
      </c>
      <c r="AO1207" s="56">
        <v>2726.7300000000005</v>
      </c>
      <c r="AP1207" s="56">
        <v>2418.8209999999999</v>
      </c>
      <c r="AQ1207" s="56">
        <v>2380.1570000000002</v>
      </c>
      <c r="AR1207" s="56">
        <v>2519.8559999999998</v>
      </c>
      <c r="AS1207" s="56">
        <v>2663.857</v>
      </c>
      <c r="AT1207" s="56">
        <v>2470.3629999999998</v>
      </c>
      <c r="AU1207" s="56">
        <v>2061.9720000000002</v>
      </c>
      <c r="AV1207" s="56">
        <v>1779.14</v>
      </c>
      <c r="AW1207" s="56">
        <v>1496.604</v>
      </c>
      <c r="AX1207" s="56">
        <v>1282.0360000000001</v>
      </c>
      <c r="AY1207" s="56">
        <v>1098.6369999999999</v>
      </c>
      <c r="AZ1207" s="56">
        <v>914.84500000000003</v>
      </c>
      <c r="BA1207" s="56">
        <v>681.98899999999992</v>
      </c>
      <c r="BB1207" s="56">
        <v>555.65300000000002</v>
      </c>
      <c r="BC1207" s="56">
        <v>417.923</v>
      </c>
      <c r="BD1207" s="56">
        <v>478.88299999999998</v>
      </c>
      <c r="BE1207" s="56">
        <v>25947.466</v>
      </c>
    </row>
    <row r="1208" spans="1:57" ht="11.25" customHeight="1" x14ac:dyDescent="0.25">
      <c r="A1208" s="113">
        <v>2010</v>
      </c>
      <c r="B1208" s="150" t="s">
        <v>1549</v>
      </c>
      <c r="C1208" s="142" t="s">
        <v>68</v>
      </c>
      <c r="D1208" s="97"/>
      <c r="E1208" s="97">
        <v>914</v>
      </c>
      <c r="F1208" s="97"/>
      <c r="G1208" s="57">
        <v>53228.276999999995</v>
      </c>
      <c r="H1208" s="57">
        <v>44659.727999999996</v>
      </c>
      <c r="I1208" s="57">
        <v>37705.845999999998</v>
      </c>
      <c r="J1208" s="57">
        <v>32124.885000000006</v>
      </c>
      <c r="K1208" s="57">
        <v>27576.128000000001</v>
      </c>
      <c r="L1208" s="57">
        <v>23539.341999999997</v>
      </c>
      <c r="M1208" s="57">
        <v>19612.875999999997</v>
      </c>
      <c r="N1208" s="57">
        <v>15949.269999999999</v>
      </c>
      <c r="O1208" s="57">
        <v>12879.918</v>
      </c>
      <c r="P1208" s="57">
        <v>10602.715</v>
      </c>
      <c r="Q1208" s="57">
        <v>8548.1630000000005</v>
      </c>
      <c r="R1208" s="57">
        <v>6756.5909999999994</v>
      </c>
      <c r="S1208" s="57">
        <v>5281.3830000000007</v>
      </c>
      <c r="T1208" s="57">
        <v>3936.0989999999993</v>
      </c>
      <c r="U1208" s="57">
        <v>2545.5039999999999</v>
      </c>
      <c r="V1208" s="57">
        <v>2093.7149999999997</v>
      </c>
      <c r="W1208" s="57">
        <v>307040.44</v>
      </c>
      <c r="X1208" s="57">
        <v>27092.659000000003</v>
      </c>
      <c r="Y1208" s="57">
        <v>22687.674999999996</v>
      </c>
      <c r="Z1208" s="57">
        <v>19122.387999999999</v>
      </c>
      <c r="AA1208" s="57">
        <v>16262.588999999998</v>
      </c>
      <c r="AB1208" s="57">
        <v>13906.346</v>
      </c>
      <c r="AC1208" s="57">
        <v>11798.670000000002</v>
      </c>
      <c r="AD1208" s="57">
        <v>9809.9330000000009</v>
      </c>
      <c r="AE1208" s="57">
        <v>7956.9970000000003</v>
      </c>
      <c r="AF1208" s="57">
        <v>6384.5490000000009</v>
      </c>
      <c r="AG1208" s="57">
        <v>5235.5649999999996</v>
      </c>
      <c r="AH1208" s="57">
        <v>4171.6260000000002</v>
      </c>
      <c r="AI1208" s="57">
        <v>3254.4779999999996</v>
      </c>
      <c r="AJ1208" s="57">
        <v>2518.62</v>
      </c>
      <c r="AK1208" s="57">
        <v>1845.6060000000002</v>
      </c>
      <c r="AL1208" s="57">
        <v>1170.95</v>
      </c>
      <c r="AM1208" s="57">
        <v>933.96900000000016</v>
      </c>
      <c r="AN1208" s="57">
        <v>154152.62000000002</v>
      </c>
      <c r="AO1208" s="57">
        <v>26135.621999999996</v>
      </c>
      <c r="AP1208" s="57">
        <v>21972.055999999997</v>
      </c>
      <c r="AQ1208" s="57">
        <v>18583.455999999998</v>
      </c>
      <c r="AR1208" s="57">
        <v>15862.295</v>
      </c>
      <c r="AS1208" s="57">
        <v>13669.776999999996</v>
      </c>
      <c r="AT1208" s="57">
        <v>11740.675000000001</v>
      </c>
      <c r="AU1208" s="57">
        <v>9802.9409999999989</v>
      </c>
      <c r="AV1208" s="57">
        <v>7992.271999999999</v>
      </c>
      <c r="AW1208" s="57">
        <v>6495.3759999999984</v>
      </c>
      <c r="AX1208" s="57">
        <v>5367.1479999999992</v>
      </c>
      <c r="AY1208" s="57">
        <v>4376.5360000000001</v>
      </c>
      <c r="AZ1208" s="57">
        <v>3502.1060000000002</v>
      </c>
      <c r="BA1208" s="57">
        <v>2762.7580000000003</v>
      </c>
      <c r="BB1208" s="57">
        <v>2090.4949999999999</v>
      </c>
      <c r="BC1208" s="57">
        <v>1374.5549999999998</v>
      </c>
      <c r="BD1208" s="57">
        <v>1159.7219999999998</v>
      </c>
      <c r="BE1208" s="57">
        <v>152887.78999999995</v>
      </c>
    </row>
    <row r="1209" spans="1:57" ht="11.25" customHeight="1" x14ac:dyDescent="0.2">
      <c r="A1209" s="60">
        <v>2010</v>
      </c>
      <c r="B1209" s="151" t="s">
        <v>1550</v>
      </c>
      <c r="C1209" s="87" t="s">
        <v>66</v>
      </c>
      <c r="D1209" s="74"/>
      <c r="E1209" s="74">
        <v>204</v>
      </c>
      <c r="F1209" s="74" t="s">
        <v>67</v>
      </c>
      <c r="G1209" s="56">
        <v>1558.8109999999999</v>
      </c>
      <c r="H1209" s="56">
        <v>1324.8209999999999</v>
      </c>
      <c r="I1209" s="56">
        <v>1149.876</v>
      </c>
      <c r="J1209" s="56">
        <v>987.02499999999986</v>
      </c>
      <c r="K1209" s="56">
        <v>826.23</v>
      </c>
      <c r="L1209" s="56">
        <v>687.71799999999996</v>
      </c>
      <c r="M1209" s="56">
        <v>571.7879999999999</v>
      </c>
      <c r="N1209" s="56">
        <v>474.173</v>
      </c>
      <c r="O1209" s="56">
        <v>394.20500000000004</v>
      </c>
      <c r="P1209" s="56">
        <v>319.73100000000005</v>
      </c>
      <c r="Q1209" s="56">
        <v>252.98099999999999</v>
      </c>
      <c r="R1209" s="56">
        <v>199.41900000000001</v>
      </c>
      <c r="S1209" s="56">
        <v>155.35499999999999</v>
      </c>
      <c r="T1209" s="56">
        <v>125.886</v>
      </c>
      <c r="U1209" s="56">
        <v>82.934999999999988</v>
      </c>
      <c r="V1209" s="56">
        <v>88.305000000000007</v>
      </c>
      <c r="W1209" s="56">
        <v>9199.2589999999982</v>
      </c>
      <c r="X1209" s="56">
        <v>791.22199999999998</v>
      </c>
      <c r="Y1209" s="56">
        <v>671.57099999999991</v>
      </c>
      <c r="Z1209" s="56">
        <v>582.26499999999999</v>
      </c>
      <c r="AA1209" s="56">
        <v>498.27199999999999</v>
      </c>
      <c r="AB1209" s="56">
        <v>414.49299999999999</v>
      </c>
      <c r="AC1209" s="56">
        <v>342.50800000000004</v>
      </c>
      <c r="AD1209" s="56">
        <v>282.71299999999997</v>
      </c>
      <c r="AE1209" s="56">
        <v>232.93999999999997</v>
      </c>
      <c r="AF1209" s="56">
        <v>192.84400000000002</v>
      </c>
      <c r="AG1209" s="56">
        <v>154.756</v>
      </c>
      <c r="AH1209" s="56">
        <v>121.169</v>
      </c>
      <c r="AI1209" s="56">
        <v>94.356999999999999</v>
      </c>
      <c r="AJ1209" s="56">
        <v>67.108999999999995</v>
      </c>
      <c r="AK1209" s="56">
        <v>53.872</v>
      </c>
      <c r="AL1209" s="56">
        <v>34.331000000000003</v>
      </c>
      <c r="AM1209" s="56">
        <v>34.411999999999999</v>
      </c>
      <c r="AN1209" s="56">
        <v>4568.8340000000007</v>
      </c>
      <c r="AO1209" s="56">
        <v>767.58999999999992</v>
      </c>
      <c r="AP1209" s="56">
        <v>653.24900000000002</v>
      </c>
      <c r="AQ1209" s="56">
        <v>567.61</v>
      </c>
      <c r="AR1209" s="56">
        <v>488.75100000000003</v>
      </c>
      <c r="AS1209" s="56">
        <v>411.73899999999998</v>
      </c>
      <c r="AT1209" s="56">
        <v>345.21</v>
      </c>
      <c r="AU1209" s="56">
        <v>289.07499999999999</v>
      </c>
      <c r="AV1209" s="56">
        <v>241.233</v>
      </c>
      <c r="AW1209" s="56">
        <v>201.363</v>
      </c>
      <c r="AX1209" s="56">
        <v>164.976</v>
      </c>
      <c r="AY1209" s="56">
        <v>131.81399999999999</v>
      </c>
      <c r="AZ1209" s="56">
        <v>105.059</v>
      </c>
      <c r="BA1209" s="56">
        <v>88.246000000000009</v>
      </c>
      <c r="BB1209" s="56">
        <v>72.013000000000005</v>
      </c>
      <c r="BC1209" s="56">
        <v>48.602999999999994</v>
      </c>
      <c r="BD1209" s="56">
        <v>53.889000000000003</v>
      </c>
      <c r="BE1209" s="56">
        <v>4630.420000000001</v>
      </c>
    </row>
    <row r="1210" spans="1:57" ht="11.25" customHeight="1" x14ac:dyDescent="0.2">
      <c r="A1210" s="60">
        <v>2010</v>
      </c>
      <c r="B1210" s="151" t="s">
        <v>1551</v>
      </c>
      <c r="C1210" s="87" t="s">
        <v>81</v>
      </c>
      <c r="D1210" s="74"/>
      <c r="E1210" s="74">
        <v>854</v>
      </c>
      <c r="F1210" s="74" t="s">
        <v>42</v>
      </c>
      <c r="G1210" s="56">
        <v>2842.9449999999997</v>
      </c>
      <c r="H1210" s="56">
        <v>2370.683</v>
      </c>
      <c r="I1210" s="56">
        <v>1999.627</v>
      </c>
      <c r="J1210" s="56">
        <v>1690.5070000000001</v>
      </c>
      <c r="K1210" s="56">
        <v>1421.077</v>
      </c>
      <c r="L1210" s="56">
        <v>1194.424</v>
      </c>
      <c r="M1210" s="56">
        <v>965.59</v>
      </c>
      <c r="N1210" s="56">
        <v>755.697</v>
      </c>
      <c r="O1210" s="56">
        <v>610.7829999999999</v>
      </c>
      <c r="P1210" s="56">
        <v>480.35500000000002</v>
      </c>
      <c r="Q1210" s="56">
        <v>376.86400000000003</v>
      </c>
      <c r="R1210" s="56">
        <v>287.85599999999999</v>
      </c>
      <c r="S1210" s="56">
        <v>223.68600000000001</v>
      </c>
      <c r="T1210" s="56">
        <v>170.822</v>
      </c>
      <c r="U1210" s="56">
        <v>113.617</v>
      </c>
      <c r="V1210" s="56">
        <v>100.684</v>
      </c>
      <c r="W1210" s="56">
        <v>15605.216999999997</v>
      </c>
      <c r="X1210" s="56">
        <v>1444.625</v>
      </c>
      <c r="Y1210" s="56">
        <v>1206.5159999999998</v>
      </c>
      <c r="Z1210" s="56">
        <v>1017.4569999999999</v>
      </c>
      <c r="AA1210" s="56">
        <v>858.87099999999998</v>
      </c>
      <c r="AB1210" s="56">
        <v>718.86399999999992</v>
      </c>
      <c r="AC1210" s="56">
        <v>599.56200000000013</v>
      </c>
      <c r="AD1210" s="56">
        <v>478.99099999999999</v>
      </c>
      <c r="AE1210" s="56">
        <v>368.65199999999999</v>
      </c>
      <c r="AF1210" s="56">
        <v>291.82400000000001</v>
      </c>
      <c r="AG1210" s="56">
        <v>222.27499999999998</v>
      </c>
      <c r="AH1210" s="56">
        <v>167.155</v>
      </c>
      <c r="AI1210" s="56">
        <v>121.172</v>
      </c>
      <c r="AJ1210" s="56">
        <v>92.19</v>
      </c>
      <c r="AK1210" s="56">
        <v>68.111999999999995</v>
      </c>
      <c r="AL1210" s="56">
        <v>43.883000000000003</v>
      </c>
      <c r="AM1210" s="56">
        <v>37.47</v>
      </c>
      <c r="AN1210" s="56">
        <v>7737.618999999997</v>
      </c>
      <c r="AO1210" s="56">
        <v>1398.3209999999999</v>
      </c>
      <c r="AP1210" s="56">
        <v>1164.1669999999999</v>
      </c>
      <c r="AQ1210" s="56">
        <v>982.17200000000003</v>
      </c>
      <c r="AR1210" s="56">
        <v>831.63499999999999</v>
      </c>
      <c r="AS1210" s="56">
        <v>702.21300000000008</v>
      </c>
      <c r="AT1210" s="56">
        <v>594.86099999999999</v>
      </c>
      <c r="AU1210" s="56">
        <v>486.59899999999993</v>
      </c>
      <c r="AV1210" s="56">
        <v>387.04399999999998</v>
      </c>
      <c r="AW1210" s="56">
        <v>318.95799999999997</v>
      </c>
      <c r="AX1210" s="56">
        <v>258.07799999999997</v>
      </c>
      <c r="AY1210" s="56">
        <v>209.70999999999998</v>
      </c>
      <c r="AZ1210" s="56">
        <v>166.68300000000002</v>
      </c>
      <c r="BA1210" s="56">
        <v>131.495</v>
      </c>
      <c r="BB1210" s="56">
        <v>102.70800000000001</v>
      </c>
      <c r="BC1210" s="56">
        <v>69.73599999999999</v>
      </c>
      <c r="BD1210" s="56">
        <v>63.211999999999996</v>
      </c>
      <c r="BE1210" s="56">
        <v>7867.5919999999987</v>
      </c>
    </row>
    <row r="1211" spans="1:57" ht="11.25" customHeight="1" x14ac:dyDescent="0.2">
      <c r="A1211" s="60">
        <v>2010</v>
      </c>
      <c r="B1211" s="151" t="s">
        <v>1552</v>
      </c>
      <c r="C1211" s="87" t="s">
        <v>342</v>
      </c>
      <c r="D1211" s="74"/>
      <c r="E1211" s="74">
        <v>132</v>
      </c>
      <c r="F1211" s="74" t="s">
        <v>30</v>
      </c>
      <c r="G1211" s="56">
        <v>52.057000000000002</v>
      </c>
      <c r="H1211" s="56">
        <v>52.432000000000002</v>
      </c>
      <c r="I1211" s="56">
        <v>54.705999999999996</v>
      </c>
      <c r="J1211" s="56">
        <v>59.501000000000005</v>
      </c>
      <c r="K1211" s="56">
        <v>53.456000000000003</v>
      </c>
      <c r="L1211" s="56">
        <v>43.923999999999999</v>
      </c>
      <c r="M1211" s="56">
        <v>34.676000000000002</v>
      </c>
      <c r="N1211" s="56">
        <v>29.728000000000002</v>
      </c>
      <c r="O1211" s="56">
        <v>26.78</v>
      </c>
      <c r="P1211" s="56">
        <v>24.141999999999999</v>
      </c>
      <c r="Q1211" s="56">
        <v>16.635999999999999</v>
      </c>
      <c r="R1211" s="56">
        <v>12.438000000000001</v>
      </c>
      <c r="S1211" s="56">
        <v>5.9429999999999996</v>
      </c>
      <c r="T1211" s="56">
        <v>6.4620000000000006</v>
      </c>
      <c r="U1211" s="56">
        <v>8.1020000000000003</v>
      </c>
      <c r="V1211" s="56">
        <v>11.670999999999999</v>
      </c>
      <c r="W1211" s="56">
        <v>492.65399999999994</v>
      </c>
      <c r="X1211" s="56">
        <v>26.222999999999999</v>
      </c>
      <c r="Y1211" s="56">
        <v>26.292000000000002</v>
      </c>
      <c r="Z1211" s="56">
        <v>27.407</v>
      </c>
      <c r="AA1211" s="56">
        <v>29.696999999999999</v>
      </c>
      <c r="AB1211" s="56">
        <v>27.502000000000002</v>
      </c>
      <c r="AC1211" s="56">
        <v>23.175000000000001</v>
      </c>
      <c r="AD1211" s="56">
        <v>18.802999999999997</v>
      </c>
      <c r="AE1211" s="56">
        <v>16.667999999999999</v>
      </c>
      <c r="AF1211" s="56">
        <v>13.75</v>
      </c>
      <c r="AG1211" s="56">
        <v>11.440000000000001</v>
      </c>
      <c r="AH1211" s="56">
        <v>7.4589999999999996</v>
      </c>
      <c r="AI1211" s="56">
        <v>5.4359999999999999</v>
      </c>
      <c r="AJ1211" s="56">
        <v>2.298</v>
      </c>
      <c r="AK1211" s="56">
        <v>2.3860000000000001</v>
      </c>
      <c r="AL1211" s="56">
        <v>3.2729999999999997</v>
      </c>
      <c r="AM1211" s="56">
        <v>4.2569999999999997</v>
      </c>
      <c r="AN1211" s="56">
        <v>246.06600000000003</v>
      </c>
      <c r="AO1211" s="56">
        <v>25.832999999999998</v>
      </c>
      <c r="AP1211" s="56">
        <v>26.139000000000003</v>
      </c>
      <c r="AQ1211" s="56">
        <v>27.299999999999997</v>
      </c>
      <c r="AR1211" s="56">
        <v>29.805000000000003</v>
      </c>
      <c r="AS1211" s="56">
        <v>25.953000000000003</v>
      </c>
      <c r="AT1211" s="56">
        <v>20.747999999999998</v>
      </c>
      <c r="AU1211" s="56">
        <v>15.871</v>
      </c>
      <c r="AV1211" s="56">
        <v>13.059000000000001</v>
      </c>
      <c r="AW1211" s="56">
        <v>13.032</v>
      </c>
      <c r="AX1211" s="56">
        <v>12.700999999999999</v>
      </c>
      <c r="AY1211" s="56">
        <v>9.1760000000000002</v>
      </c>
      <c r="AZ1211" s="56">
        <v>7.0030000000000001</v>
      </c>
      <c r="BA1211" s="56">
        <v>3.645</v>
      </c>
      <c r="BB1211" s="56">
        <v>4.077</v>
      </c>
      <c r="BC1211" s="56">
        <v>4.827</v>
      </c>
      <c r="BD1211" s="56">
        <v>7.4090000000000007</v>
      </c>
      <c r="BE1211" s="56">
        <v>246.578</v>
      </c>
    </row>
    <row r="1212" spans="1:57" ht="11.25" customHeight="1" x14ac:dyDescent="0.2">
      <c r="A1212" s="60">
        <v>2010</v>
      </c>
      <c r="B1212" s="151" t="s">
        <v>1553</v>
      </c>
      <c r="C1212" s="87" t="s">
        <v>101</v>
      </c>
      <c r="D1212" s="74"/>
      <c r="E1212" s="74">
        <v>384</v>
      </c>
      <c r="F1212" s="74" t="s">
        <v>102</v>
      </c>
      <c r="G1212" s="56">
        <v>3335.5029999999997</v>
      </c>
      <c r="H1212" s="56">
        <v>2986.96</v>
      </c>
      <c r="I1212" s="56">
        <v>2634.2360000000003</v>
      </c>
      <c r="J1212" s="56">
        <v>2241.0630000000001</v>
      </c>
      <c r="K1212" s="56">
        <v>1865.299</v>
      </c>
      <c r="L1212" s="56">
        <v>1553.877</v>
      </c>
      <c r="M1212" s="56">
        <v>1307.2640000000001</v>
      </c>
      <c r="N1212" s="56">
        <v>1046.547</v>
      </c>
      <c r="O1212" s="56">
        <v>848.05000000000007</v>
      </c>
      <c r="P1212" s="56">
        <v>711.23199999999997</v>
      </c>
      <c r="Q1212" s="56">
        <v>594.49299999999994</v>
      </c>
      <c r="R1212" s="56">
        <v>476.62100000000004</v>
      </c>
      <c r="S1212" s="56">
        <v>344.89099999999996</v>
      </c>
      <c r="T1212" s="56">
        <v>264.43700000000001</v>
      </c>
      <c r="U1212" s="56">
        <v>176.18400000000003</v>
      </c>
      <c r="V1212" s="56">
        <v>146.29300000000001</v>
      </c>
      <c r="W1212" s="56">
        <v>20532.95</v>
      </c>
      <c r="X1212" s="56">
        <v>1676.8259999999998</v>
      </c>
      <c r="Y1212" s="56">
        <v>1494.5540000000001</v>
      </c>
      <c r="Z1212" s="56">
        <v>1313.126</v>
      </c>
      <c r="AA1212" s="56">
        <v>1117.002</v>
      </c>
      <c r="AB1212" s="56">
        <v>928.94900000000007</v>
      </c>
      <c r="AC1212" s="56">
        <v>776.92099999999994</v>
      </c>
      <c r="AD1212" s="56">
        <v>662.82999999999993</v>
      </c>
      <c r="AE1212" s="56">
        <v>541.50700000000006</v>
      </c>
      <c r="AF1212" s="56">
        <v>449.16399999999999</v>
      </c>
      <c r="AG1212" s="56">
        <v>383.005</v>
      </c>
      <c r="AH1212" s="56">
        <v>323.78100000000001</v>
      </c>
      <c r="AI1212" s="56">
        <v>261.33499999999998</v>
      </c>
      <c r="AJ1212" s="56">
        <v>192.36600000000001</v>
      </c>
      <c r="AK1212" s="56">
        <v>143.71600000000001</v>
      </c>
      <c r="AL1212" s="56">
        <v>91.945999999999998</v>
      </c>
      <c r="AM1212" s="56">
        <v>69.48599999999999</v>
      </c>
      <c r="AN1212" s="56">
        <v>10426.514000000001</v>
      </c>
      <c r="AO1212" s="56">
        <v>1658.6759999999999</v>
      </c>
      <c r="AP1212" s="56">
        <v>1492.4059999999999</v>
      </c>
      <c r="AQ1212" s="56">
        <v>1321.1080000000002</v>
      </c>
      <c r="AR1212" s="56">
        <v>1124.0630000000001</v>
      </c>
      <c r="AS1212" s="56">
        <v>936.34800000000007</v>
      </c>
      <c r="AT1212" s="56">
        <v>776.95500000000004</v>
      </c>
      <c r="AU1212" s="56">
        <v>644.43400000000008</v>
      </c>
      <c r="AV1212" s="56">
        <v>505.041</v>
      </c>
      <c r="AW1212" s="56">
        <v>398.88600000000002</v>
      </c>
      <c r="AX1212" s="56">
        <v>328.22800000000001</v>
      </c>
      <c r="AY1212" s="56">
        <v>270.71199999999999</v>
      </c>
      <c r="AZ1212" s="56">
        <v>215.285</v>
      </c>
      <c r="BA1212" s="56">
        <v>152.52499999999998</v>
      </c>
      <c r="BB1212" s="56">
        <v>120.72</v>
      </c>
      <c r="BC1212" s="56">
        <v>84.236999999999995</v>
      </c>
      <c r="BD1212" s="56">
        <v>76.805999999999983</v>
      </c>
      <c r="BE1212" s="56">
        <v>10106.429999999998</v>
      </c>
    </row>
    <row r="1213" spans="1:57" ht="11.25" customHeight="1" x14ac:dyDescent="0.2">
      <c r="A1213" s="60">
        <v>2010</v>
      </c>
      <c r="B1213" s="151" t="s">
        <v>1554</v>
      </c>
      <c r="C1213" s="87" t="s">
        <v>127</v>
      </c>
      <c r="D1213" s="74"/>
      <c r="E1213" s="74">
        <v>270</v>
      </c>
      <c r="F1213" s="74" t="s">
        <v>30</v>
      </c>
      <c r="G1213" s="56">
        <v>317.50400000000002</v>
      </c>
      <c r="H1213" s="56">
        <v>262.92499999999995</v>
      </c>
      <c r="I1213" s="56">
        <v>229.11500000000001</v>
      </c>
      <c r="J1213" s="56">
        <v>204.24700000000001</v>
      </c>
      <c r="K1213" s="56">
        <v>169.28299999999999</v>
      </c>
      <c r="L1213" s="56">
        <v>134.851</v>
      </c>
      <c r="M1213" s="56">
        <v>109.50700000000001</v>
      </c>
      <c r="N1213" s="56">
        <v>85.943000000000012</v>
      </c>
      <c r="O1213" s="56">
        <v>73.218000000000004</v>
      </c>
      <c r="P1213" s="56">
        <v>57.29</v>
      </c>
      <c r="Q1213" s="56">
        <v>40.504000000000005</v>
      </c>
      <c r="R1213" s="56">
        <v>32.536999999999999</v>
      </c>
      <c r="S1213" s="56">
        <v>28.604999999999997</v>
      </c>
      <c r="T1213" s="56">
        <v>21.744000000000003</v>
      </c>
      <c r="U1213" s="56">
        <v>14.229000000000001</v>
      </c>
      <c r="V1213" s="56">
        <v>11.694000000000001</v>
      </c>
      <c r="W1213" s="56">
        <v>1793.1959999999997</v>
      </c>
      <c r="X1213" s="56">
        <v>160.267</v>
      </c>
      <c r="Y1213" s="56">
        <v>132.631</v>
      </c>
      <c r="Z1213" s="56">
        <v>115.259</v>
      </c>
      <c r="AA1213" s="56">
        <v>102.276</v>
      </c>
      <c r="AB1213" s="56">
        <v>83.824999999999989</v>
      </c>
      <c r="AC1213" s="56">
        <v>64.728999999999999</v>
      </c>
      <c r="AD1213" s="56">
        <v>51.929999999999993</v>
      </c>
      <c r="AE1213" s="56">
        <v>40.994</v>
      </c>
      <c r="AF1213" s="56">
        <v>34.549999999999997</v>
      </c>
      <c r="AG1213" s="56">
        <v>27.788999999999998</v>
      </c>
      <c r="AH1213" s="56">
        <v>20.872</v>
      </c>
      <c r="AI1213" s="56">
        <v>16.492000000000001</v>
      </c>
      <c r="AJ1213" s="56">
        <v>14.527000000000001</v>
      </c>
      <c r="AK1213" s="56">
        <v>11.090999999999999</v>
      </c>
      <c r="AL1213" s="56">
        <v>7.1419999999999995</v>
      </c>
      <c r="AM1213" s="56">
        <v>5.5459999999999985</v>
      </c>
      <c r="AN1213" s="56">
        <v>889.92000000000007</v>
      </c>
      <c r="AO1213" s="56">
        <v>157.23699999999999</v>
      </c>
      <c r="AP1213" s="56">
        <v>130.29400000000001</v>
      </c>
      <c r="AQ1213" s="56">
        <v>113.855</v>
      </c>
      <c r="AR1213" s="56">
        <v>101.971</v>
      </c>
      <c r="AS1213" s="56">
        <v>85.456999999999994</v>
      </c>
      <c r="AT1213" s="56">
        <v>70.122</v>
      </c>
      <c r="AU1213" s="56">
        <v>57.576999999999998</v>
      </c>
      <c r="AV1213" s="56">
        <v>44.948999999999998</v>
      </c>
      <c r="AW1213" s="56">
        <v>38.67</v>
      </c>
      <c r="AX1213" s="56">
        <v>29.501000000000001</v>
      </c>
      <c r="AY1213" s="56">
        <v>19.631</v>
      </c>
      <c r="AZ1213" s="56">
        <v>16.047999999999998</v>
      </c>
      <c r="BA1213" s="56">
        <v>14.077</v>
      </c>
      <c r="BB1213" s="56">
        <v>10.651999999999997</v>
      </c>
      <c r="BC1213" s="56">
        <v>7.0890000000000004</v>
      </c>
      <c r="BD1213" s="56">
        <v>6.1489999999999991</v>
      </c>
      <c r="BE1213" s="56">
        <v>903.279</v>
      </c>
    </row>
    <row r="1214" spans="1:57" ht="11.25" customHeight="1" x14ac:dyDescent="0.2">
      <c r="A1214" s="60">
        <v>2010</v>
      </c>
      <c r="B1214" s="151" t="s">
        <v>1555</v>
      </c>
      <c r="C1214" s="87" t="s">
        <v>130</v>
      </c>
      <c r="D1214" s="74"/>
      <c r="E1214" s="74">
        <v>288</v>
      </c>
      <c r="F1214" s="74" t="s">
        <v>30</v>
      </c>
      <c r="G1214" s="56">
        <v>3587.5239999999994</v>
      </c>
      <c r="H1214" s="56">
        <v>3205.9920000000002</v>
      </c>
      <c r="I1214" s="56">
        <v>2941.5200000000004</v>
      </c>
      <c r="J1214" s="56">
        <v>2639.7159999999999</v>
      </c>
      <c r="K1214" s="56">
        <v>2369.598</v>
      </c>
      <c r="L1214" s="56">
        <v>2018.6390000000001</v>
      </c>
      <c r="M1214" s="56">
        <v>1714.8880000000001</v>
      </c>
      <c r="N1214" s="56">
        <v>1496.1489999999999</v>
      </c>
      <c r="O1214" s="56">
        <v>1287.088</v>
      </c>
      <c r="P1214" s="56">
        <v>1053.4110000000001</v>
      </c>
      <c r="Q1214" s="56">
        <v>780.93200000000002</v>
      </c>
      <c r="R1214" s="56">
        <v>539.96899999999994</v>
      </c>
      <c r="S1214" s="56">
        <v>440.94700000000006</v>
      </c>
      <c r="T1214" s="56">
        <v>304.97499999999997</v>
      </c>
      <c r="U1214" s="56">
        <v>208.18700000000001</v>
      </c>
      <c r="V1214" s="56">
        <v>190.08399999999997</v>
      </c>
      <c r="W1214" s="56">
        <v>24779.619000000002</v>
      </c>
      <c r="X1214" s="56">
        <v>1829.5450000000001</v>
      </c>
      <c r="Y1214" s="56">
        <v>1635.6129999999998</v>
      </c>
      <c r="Z1214" s="56">
        <v>1502.473</v>
      </c>
      <c r="AA1214" s="56">
        <v>1349.4230000000002</v>
      </c>
      <c r="AB1214" s="56">
        <v>1210.3529999999998</v>
      </c>
      <c r="AC1214" s="56">
        <v>1026.5630000000001</v>
      </c>
      <c r="AD1214" s="56">
        <v>868.68999999999994</v>
      </c>
      <c r="AE1214" s="56">
        <v>755.40300000000002</v>
      </c>
      <c r="AF1214" s="56">
        <v>648.88900000000001</v>
      </c>
      <c r="AG1214" s="56">
        <v>527.54999999999995</v>
      </c>
      <c r="AH1214" s="56">
        <v>385.21600000000001</v>
      </c>
      <c r="AI1214" s="56">
        <v>262.29999999999995</v>
      </c>
      <c r="AJ1214" s="56">
        <v>210.97199999999998</v>
      </c>
      <c r="AK1214" s="56">
        <v>140.26900000000001</v>
      </c>
      <c r="AL1214" s="56">
        <v>94.75200000000001</v>
      </c>
      <c r="AM1214" s="56">
        <v>85.375</v>
      </c>
      <c r="AN1214" s="56">
        <v>12533.386</v>
      </c>
      <c r="AO1214" s="56">
        <v>1757.979</v>
      </c>
      <c r="AP1214" s="56">
        <v>1570.3799999999997</v>
      </c>
      <c r="AQ1214" s="56">
        <v>1439.0469999999998</v>
      </c>
      <c r="AR1214" s="56">
        <v>1290.2919999999999</v>
      </c>
      <c r="AS1214" s="56">
        <v>1159.2460000000001</v>
      </c>
      <c r="AT1214" s="56">
        <v>992.07599999999991</v>
      </c>
      <c r="AU1214" s="56">
        <v>846.19799999999998</v>
      </c>
      <c r="AV1214" s="56">
        <v>740.74600000000009</v>
      </c>
      <c r="AW1214" s="56">
        <v>638.19799999999998</v>
      </c>
      <c r="AX1214" s="56">
        <v>525.86099999999999</v>
      </c>
      <c r="AY1214" s="56">
        <v>395.71299999999997</v>
      </c>
      <c r="AZ1214" s="56">
        <v>277.66899999999998</v>
      </c>
      <c r="BA1214" s="56">
        <v>229.97400000000002</v>
      </c>
      <c r="BB1214" s="56">
        <v>164.70499999999998</v>
      </c>
      <c r="BC1214" s="56">
        <v>113.43599999999999</v>
      </c>
      <c r="BD1214" s="56">
        <v>104.70800000000001</v>
      </c>
      <c r="BE1214" s="56">
        <v>12246.228000000001</v>
      </c>
    </row>
    <row r="1215" spans="1:57" ht="11.25" customHeight="1" x14ac:dyDescent="0.2">
      <c r="A1215" s="60">
        <v>2010</v>
      </c>
      <c r="B1215" s="151" t="s">
        <v>1556</v>
      </c>
      <c r="C1215" s="87" t="s">
        <v>139</v>
      </c>
      <c r="D1215" s="74"/>
      <c r="E1215" s="74">
        <v>324</v>
      </c>
      <c r="F1215" s="74" t="s">
        <v>67</v>
      </c>
      <c r="G1215" s="56">
        <v>1771.6379999999999</v>
      </c>
      <c r="H1215" s="56">
        <v>1557.7179999999998</v>
      </c>
      <c r="I1215" s="56">
        <v>1376.875</v>
      </c>
      <c r="J1215" s="56">
        <v>1174.2950000000001</v>
      </c>
      <c r="K1215" s="56">
        <v>932.52400000000011</v>
      </c>
      <c r="L1215" s="56">
        <v>711.78800000000001</v>
      </c>
      <c r="M1215" s="56">
        <v>552.67099999999994</v>
      </c>
      <c r="N1215" s="56">
        <v>441.4</v>
      </c>
      <c r="O1215" s="56">
        <v>372.08299999999997</v>
      </c>
      <c r="P1215" s="56">
        <v>321.76300000000003</v>
      </c>
      <c r="Q1215" s="56">
        <v>275.74699999999996</v>
      </c>
      <c r="R1215" s="56">
        <v>231.94</v>
      </c>
      <c r="S1215" s="56">
        <v>161.59100000000001</v>
      </c>
      <c r="T1215" s="56">
        <v>131.53300000000002</v>
      </c>
      <c r="U1215" s="56">
        <v>93.599000000000004</v>
      </c>
      <c r="V1215" s="56">
        <v>85.010999999999996</v>
      </c>
      <c r="W1215" s="56">
        <v>10192.176000000001</v>
      </c>
      <c r="X1215" s="56">
        <v>890.27399999999989</v>
      </c>
      <c r="Y1215" s="56">
        <v>783.846</v>
      </c>
      <c r="Z1215" s="56">
        <v>694.80900000000008</v>
      </c>
      <c r="AA1215" s="56">
        <v>590.6</v>
      </c>
      <c r="AB1215" s="56">
        <v>457.73599999999999</v>
      </c>
      <c r="AC1215" s="56">
        <v>331.803</v>
      </c>
      <c r="AD1215" s="56">
        <v>244.52500000000001</v>
      </c>
      <c r="AE1215" s="56">
        <v>188.82999999999998</v>
      </c>
      <c r="AF1215" s="56">
        <v>156.25300000000001</v>
      </c>
      <c r="AG1215" s="56">
        <v>131.71600000000001</v>
      </c>
      <c r="AH1215" s="56">
        <v>109.69699999999999</v>
      </c>
      <c r="AI1215" s="56">
        <v>91.070999999999998</v>
      </c>
      <c r="AJ1215" s="56">
        <v>62.796000000000006</v>
      </c>
      <c r="AK1215" s="56">
        <v>52.718999999999994</v>
      </c>
      <c r="AL1215" s="56">
        <v>37.673000000000002</v>
      </c>
      <c r="AM1215" s="56">
        <v>34.116999999999997</v>
      </c>
      <c r="AN1215" s="56">
        <v>4858.4650000000001</v>
      </c>
      <c r="AO1215" s="56">
        <v>881.36500000000001</v>
      </c>
      <c r="AP1215" s="56">
        <v>773.87199999999984</v>
      </c>
      <c r="AQ1215" s="56">
        <v>682.06700000000001</v>
      </c>
      <c r="AR1215" s="56">
        <v>583.69500000000005</v>
      </c>
      <c r="AS1215" s="56">
        <v>474.78700000000003</v>
      </c>
      <c r="AT1215" s="56">
        <v>379.98500000000001</v>
      </c>
      <c r="AU1215" s="56">
        <v>308.14400000000001</v>
      </c>
      <c r="AV1215" s="56">
        <v>252.571</v>
      </c>
      <c r="AW1215" s="56">
        <v>215.82999999999998</v>
      </c>
      <c r="AX1215" s="56">
        <v>190.047</v>
      </c>
      <c r="AY1215" s="56">
        <v>166.04899999999998</v>
      </c>
      <c r="AZ1215" s="56">
        <v>140.86799999999999</v>
      </c>
      <c r="BA1215" s="56">
        <v>98.793999999999997</v>
      </c>
      <c r="BB1215" s="56">
        <v>78.814999999999998</v>
      </c>
      <c r="BC1215" s="56">
        <v>55.926000000000002</v>
      </c>
      <c r="BD1215" s="56">
        <v>50.887999999999998</v>
      </c>
      <c r="BE1215" s="56">
        <v>5333.7029999999995</v>
      </c>
    </row>
    <row r="1216" spans="1:57" ht="11.25" customHeight="1" x14ac:dyDescent="0.2">
      <c r="A1216" s="60">
        <v>2010</v>
      </c>
      <c r="B1216" s="151" t="s">
        <v>1557</v>
      </c>
      <c r="C1216" s="87" t="s">
        <v>140</v>
      </c>
      <c r="D1216" s="74"/>
      <c r="E1216" s="74">
        <v>624</v>
      </c>
      <c r="F1216" s="74" t="s">
        <v>42</v>
      </c>
      <c r="G1216" s="56">
        <v>254.84</v>
      </c>
      <c r="H1216" s="56">
        <v>214.15299999999999</v>
      </c>
      <c r="I1216" s="56">
        <v>187.94300000000001</v>
      </c>
      <c r="J1216" s="56">
        <v>169.65100000000001</v>
      </c>
      <c r="K1216" s="56">
        <v>147.82</v>
      </c>
      <c r="L1216" s="56">
        <v>124.621</v>
      </c>
      <c r="M1216" s="56">
        <v>96.342000000000013</v>
      </c>
      <c r="N1216" s="56">
        <v>76.556999999999988</v>
      </c>
      <c r="O1216" s="56">
        <v>58.333999999999996</v>
      </c>
      <c r="P1216" s="56">
        <v>48.475999999999999</v>
      </c>
      <c r="Q1216" s="56">
        <v>41.16</v>
      </c>
      <c r="R1216" s="56">
        <v>36.861000000000004</v>
      </c>
      <c r="S1216" s="56">
        <v>24.63</v>
      </c>
      <c r="T1216" s="56">
        <v>18.385999999999999</v>
      </c>
      <c r="U1216" s="56">
        <v>11.604000000000001</v>
      </c>
      <c r="V1216" s="56">
        <v>11.221</v>
      </c>
      <c r="W1216" s="56">
        <v>1522.5990000000004</v>
      </c>
      <c r="X1216" s="56">
        <v>128.31100000000001</v>
      </c>
      <c r="Y1216" s="56">
        <v>107.36500000000001</v>
      </c>
      <c r="Z1216" s="56">
        <v>93.432999999999993</v>
      </c>
      <c r="AA1216" s="56">
        <v>83.300000000000011</v>
      </c>
      <c r="AB1216" s="56">
        <v>71.713999999999999</v>
      </c>
      <c r="AC1216" s="56">
        <v>59.905000000000001</v>
      </c>
      <c r="AD1216" s="56">
        <v>46.178999999999995</v>
      </c>
      <c r="AE1216" s="56">
        <v>36.835999999999999</v>
      </c>
      <c r="AF1216" s="56">
        <v>27.937999999999999</v>
      </c>
      <c r="AG1216" s="56">
        <v>22.652999999999999</v>
      </c>
      <c r="AH1216" s="56">
        <v>18.46</v>
      </c>
      <c r="AI1216" s="56">
        <v>15.7</v>
      </c>
      <c r="AJ1216" s="56">
        <v>10.152999999999999</v>
      </c>
      <c r="AK1216" s="56">
        <v>7.4329999999999998</v>
      </c>
      <c r="AL1216" s="56">
        <v>4.4990000000000006</v>
      </c>
      <c r="AM1216" s="56">
        <v>4.1689999999999996</v>
      </c>
      <c r="AN1216" s="56">
        <v>738.04800000000012</v>
      </c>
      <c r="AO1216" s="56">
        <v>126.52800000000001</v>
      </c>
      <c r="AP1216" s="56">
        <v>106.78999999999999</v>
      </c>
      <c r="AQ1216" s="56">
        <v>94.509999999999991</v>
      </c>
      <c r="AR1216" s="56">
        <v>86.34899999999999</v>
      </c>
      <c r="AS1216" s="56">
        <v>76.106999999999999</v>
      </c>
      <c r="AT1216" s="56">
        <v>64.716000000000008</v>
      </c>
      <c r="AU1216" s="56">
        <v>50.162999999999997</v>
      </c>
      <c r="AV1216" s="56">
        <v>39.722000000000001</v>
      </c>
      <c r="AW1216" s="56">
        <v>30.396000000000001</v>
      </c>
      <c r="AX1216" s="56">
        <v>25.823</v>
      </c>
      <c r="AY1216" s="56">
        <v>22.701000000000001</v>
      </c>
      <c r="AZ1216" s="56">
        <v>21.160999999999998</v>
      </c>
      <c r="BA1216" s="56">
        <v>14.477</v>
      </c>
      <c r="BB1216" s="56">
        <v>10.955</v>
      </c>
      <c r="BC1216" s="56">
        <v>7.1039999999999992</v>
      </c>
      <c r="BD1216" s="56">
        <v>7.0529999999999999</v>
      </c>
      <c r="BE1216" s="56">
        <v>784.55499999999995</v>
      </c>
    </row>
    <row r="1217" spans="1:57" ht="11.25" customHeight="1" x14ac:dyDescent="0.2">
      <c r="A1217" s="60">
        <v>2010</v>
      </c>
      <c r="B1217" s="151" t="s">
        <v>1558</v>
      </c>
      <c r="C1217" s="87" t="s">
        <v>168</v>
      </c>
      <c r="D1217" s="74"/>
      <c r="E1217" s="74">
        <v>430</v>
      </c>
      <c r="F1217" s="74" t="s">
        <v>30</v>
      </c>
      <c r="G1217" s="56">
        <v>641.39699999999993</v>
      </c>
      <c r="H1217" s="56">
        <v>561.04600000000005</v>
      </c>
      <c r="I1217" s="56">
        <v>472.17399999999998</v>
      </c>
      <c r="J1217" s="56">
        <v>388.42599999999999</v>
      </c>
      <c r="K1217" s="56">
        <v>346.005</v>
      </c>
      <c r="L1217" s="56">
        <v>307.76299999999998</v>
      </c>
      <c r="M1217" s="56">
        <v>257.82799999999997</v>
      </c>
      <c r="N1217" s="56">
        <v>211.27500000000001</v>
      </c>
      <c r="O1217" s="56">
        <v>170.87799999999999</v>
      </c>
      <c r="P1217" s="56">
        <v>139.589</v>
      </c>
      <c r="Q1217" s="56">
        <v>112.593</v>
      </c>
      <c r="R1217" s="56">
        <v>88.57</v>
      </c>
      <c r="S1217" s="56">
        <v>63.749999999999993</v>
      </c>
      <c r="T1217" s="56">
        <v>55.555</v>
      </c>
      <c r="U1217" s="56">
        <v>38.716999999999999</v>
      </c>
      <c r="V1217" s="56">
        <v>35.790000000000006</v>
      </c>
      <c r="W1217" s="56">
        <v>3891.3560000000002</v>
      </c>
      <c r="X1217" s="56">
        <v>327.20100000000002</v>
      </c>
      <c r="Y1217" s="56">
        <v>285.37099999999998</v>
      </c>
      <c r="Z1217" s="56">
        <v>238.95600000000002</v>
      </c>
      <c r="AA1217" s="56">
        <v>195.95600000000002</v>
      </c>
      <c r="AB1217" s="56">
        <v>174.24700000000004</v>
      </c>
      <c r="AC1217" s="56">
        <v>155.01599999999999</v>
      </c>
      <c r="AD1217" s="56">
        <v>129.65900000000002</v>
      </c>
      <c r="AE1217" s="56">
        <v>105.715</v>
      </c>
      <c r="AF1217" s="56">
        <v>84.623000000000005</v>
      </c>
      <c r="AG1217" s="56">
        <v>68.043000000000006</v>
      </c>
      <c r="AH1217" s="56">
        <v>53.736000000000004</v>
      </c>
      <c r="AI1217" s="56">
        <v>41.265999999999998</v>
      </c>
      <c r="AJ1217" s="56">
        <v>29.375999999999998</v>
      </c>
      <c r="AK1217" s="56">
        <v>25.809000000000001</v>
      </c>
      <c r="AL1217" s="56">
        <v>17.638999999999999</v>
      </c>
      <c r="AM1217" s="56">
        <v>15.781999999999998</v>
      </c>
      <c r="AN1217" s="56">
        <v>1948.3950000000002</v>
      </c>
      <c r="AO1217" s="56">
        <v>314.197</v>
      </c>
      <c r="AP1217" s="56">
        <v>275.67500000000001</v>
      </c>
      <c r="AQ1217" s="56">
        <v>233.21699999999996</v>
      </c>
      <c r="AR1217" s="56">
        <v>192.47</v>
      </c>
      <c r="AS1217" s="56">
        <v>171.75700000000001</v>
      </c>
      <c r="AT1217" s="56">
        <v>152.75</v>
      </c>
      <c r="AU1217" s="56">
        <v>128.16900000000001</v>
      </c>
      <c r="AV1217" s="56">
        <v>105.55900000000001</v>
      </c>
      <c r="AW1217" s="56">
        <v>86.256</v>
      </c>
      <c r="AX1217" s="56">
        <v>71.546999999999997</v>
      </c>
      <c r="AY1217" s="56">
        <v>58.856000000000002</v>
      </c>
      <c r="AZ1217" s="56">
        <v>47.304000000000002</v>
      </c>
      <c r="BA1217" s="56">
        <v>34.375</v>
      </c>
      <c r="BB1217" s="56">
        <v>29.745999999999999</v>
      </c>
      <c r="BC1217" s="56">
        <v>21.077000000000002</v>
      </c>
      <c r="BD1217" s="56">
        <v>20.007000000000001</v>
      </c>
      <c r="BE1217" s="56">
        <v>1942.9620000000004</v>
      </c>
    </row>
    <row r="1218" spans="1:57" ht="11.25" customHeight="1" x14ac:dyDescent="0.2">
      <c r="A1218" s="60">
        <v>2010</v>
      </c>
      <c r="B1218" s="151" t="s">
        <v>1559</v>
      </c>
      <c r="C1218" s="87" t="s">
        <v>177</v>
      </c>
      <c r="D1218" s="74"/>
      <c r="E1218" s="74">
        <v>466</v>
      </c>
      <c r="F1218" s="74" t="s">
        <v>42</v>
      </c>
      <c r="G1218" s="56">
        <v>2928.05</v>
      </c>
      <c r="H1218" s="56">
        <v>2334.6440000000002</v>
      </c>
      <c r="I1218" s="56">
        <v>1884.067</v>
      </c>
      <c r="J1218" s="56">
        <v>1574.182</v>
      </c>
      <c r="K1218" s="56">
        <v>1315.52</v>
      </c>
      <c r="L1218" s="56">
        <v>1118.384</v>
      </c>
      <c r="M1218" s="56">
        <v>927.20600000000002</v>
      </c>
      <c r="N1218" s="56">
        <v>738.399</v>
      </c>
      <c r="O1218" s="56">
        <v>553.15499999999997</v>
      </c>
      <c r="P1218" s="56">
        <v>416.44200000000001</v>
      </c>
      <c r="Q1218" s="56">
        <v>338.89499999999998</v>
      </c>
      <c r="R1218" s="56">
        <v>290.851</v>
      </c>
      <c r="S1218" s="56">
        <v>216.57499999999999</v>
      </c>
      <c r="T1218" s="56">
        <v>180.66800000000001</v>
      </c>
      <c r="U1218" s="56">
        <v>117.72499999999999</v>
      </c>
      <c r="V1218" s="56">
        <v>114.58999999999997</v>
      </c>
      <c r="W1218" s="56">
        <v>15049.353000000005</v>
      </c>
      <c r="X1218" s="56">
        <v>1489.2729999999999</v>
      </c>
      <c r="Y1218" s="56">
        <v>1184.481</v>
      </c>
      <c r="Z1218" s="56">
        <v>954.20800000000008</v>
      </c>
      <c r="AA1218" s="56">
        <v>796.03</v>
      </c>
      <c r="AB1218" s="56">
        <v>665.97699999999998</v>
      </c>
      <c r="AC1218" s="56">
        <v>563.49400000000003</v>
      </c>
      <c r="AD1218" s="56">
        <v>464.19299999999998</v>
      </c>
      <c r="AE1218" s="56">
        <v>365.85199999999998</v>
      </c>
      <c r="AF1218" s="56">
        <v>268.40300000000002</v>
      </c>
      <c r="AG1218" s="56">
        <v>196.15000000000003</v>
      </c>
      <c r="AH1218" s="56">
        <v>156.07600000000002</v>
      </c>
      <c r="AI1218" s="56">
        <v>132.547</v>
      </c>
      <c r="AJ1218" s="56">
        <v>95.457999999999998</v>
      </c>
      <c r="AK1218" s="56">
        <v>79.656000000000006</v>
      </c>
      <c r="AL1218" s="56">
        <v>52.265000000000001</v>
      </c>
      <c r="AM1218" s="56">
        <v>52.959999999999994</v>
      </c>
      <c r="AN1218" s="56">
        <v>7517.0229999999992</v>
      </c>
      <c r="AO1218" s="56">
        <v>1438.7780000000002</v>
      </c>
      <c r="AP1218" s="56">
        <v>1150.163</v>
      </c>
      <c r="AQ1218" s="56">
        <v>929.85900000000004</v>
      </c>
      <c r="AR1218" s="56">
        <v>778.15099999999995</v>
      </c>
      <c r="AS1218" s="56">
        <v>649.54299999999989</v>
      </c>
      <c r="AT1218" s="56">
        <v>554.88900000000001</v>
      </c>
      <c r="AU1218" s="56">
        <v>463.01299999999998</v>
      </c>
      <c r="AV1218" s="56">
        <v>372.54599999999999</v>
      </c>
      <c r="AW1218" s="56">
        <v>284.75299999999999</v>
      </c>
      <c r="AX1218" s="56">
        <v>220.29300000000001</v>
      </c>
      <c r="AY1218" s="56">
        <v>182.81899999999999</v>
      </c>
      <c r="AZ1218" s="56">
        <v>158.303</v>
      </c>
      <c r="BA1218" s="56">
        <v>121.116</v>
      </c>
      <c r="BB1218" s="56">
        <v>101.012</v>
      </c>
      <c r="BC1218" s="56">
        <v>65.463000000000008</v>
      </c>
      <c r="BD1218" s="56">
        <v>61.627999999999993</v>
      </c>
      <c r="BE1218" s="56">
        <v>7532.3289999999988</v>
      </c>
    </row>
    <row r="1219" spans="1:57" ht="11.25" customHeight="1" x14ac:dyDescent="0.2">
      <c r="A1219" s="60">
        <v>2010</v>
      </c>
      <c r="B1219" s="151" t="s">
        <v>1560</v>
      </c>
      <c r="C1219" s="87" t="s">
        <v>181</v>
      </c>
      <c r="D1219" s="74"/>
      <c r="E1219" s="74">
        <v>478</v>
      </c>
      <c r="F1219" s="74" t="s">
        <v>36</v>
      </c>
      <c r="G1219" s="56">
        <v>551.55200000000002</v>
      </c>
      <c r="H1219" s="56">
        <v>473.1</v>
      </c>
      <c r="I1219" s="56">
        <v>416.58900000000006</v>
      </c>
      <c r="J1219" s="56">
        <v>370.35999999999996</v>
      </c>
      <c r="K1219" s="56">
        <v>333.06899999999996</v>
      </c>
      <c r="L1219" s="56">
        <v>286.065</v>
      </c>
      <c r="M1219" s="56">
        <v>237.5</v>
      </c>
      <c r="N1219" s="56">
        <v>193.142</v>
      </c>
      <c r="O1219" s="56">
        <v>157.24100000000001</v>
      </c>
      <c r="P1219" s="56">
        <v>127.65299999999999</v>
      </c>
      <c r="Q1219" s="56">
        <v>101.80900000000001</v>
      </c>
      <c r="R1219" s="56">
        <v>77.004999999999995</v>
      </c>
      <c r="S1219" s="56">
        <v>59.038000000000004</v>
      </c>
      <c r="T1219" s="56">
        <v>44.743000000000002</v>
      </c>
      <c r="U1219" s="56">
        <v>31.666999999999998</v>
      </c>
      <c r="V1219" s="56">
        <v>33.661999999999999</v>
      </c>
      <c r="W1219" s="56">
        <v>3494.1949999999997</v>
      </c>
      <c r="X1219" s="56">
        <v>280.34199999999998</v>
      </c>
      <c r="Y1219" s="56">
        <v>240.029</v>
      </c>
      <c r="Z1219" s="56">
        <v>211.45999999999998</v>
      </c>
      <c r="AA1219" s="56">
        <v>188.07300000000001</v>
      </c>
      <c r="AB1219" s="56">
        <v>168.89599999999999</v>
      </c>
      <c r="AC1219" s="56">
        <v>144.75900000000001</v>
      </c>
      <c r="AD1219" s="56">
        <v>119.61800000000001</v>
      </c>
      <c r="AE1219" s="56">
        <v>96.445999999999998</v>
      </c>
      <c r="AF1219" s="56">
        <v>77.585999999999999</v>
      </c>
      <c r="AG1219" s="56">
        <v>62.152999999999999</v>
      </c>
      <c r="AH1219" s="56">
        <v>49.02</v>
      </c>
      <c r="AI1219" s="56">
        <v>36.555999999999997</v>
      </c>
      <c r="AJ1219" s="56">
        <v>26.041</v>
      </c>
      <c r="AK1219" s="56">
        <v>19.134999999999998</v>
      </c>
      <c r="AL1219" s="56">
        <v>13.226999999999999</v>
      </c>
      <c r="AM1219" s="56">
        <v>13.601000000000001</v>
      </c>
      <c r="AN1219" s="56">
        <v>1746.942</v>
      </c>
      <c r="AO1219" s="56">
        <v>271.209</v>
      </c>
      <c r="AP1219" s="56">
        <v>233.07299999999998</v>
      </c>
      <c r="AQ1219" s="56">
        <v>205.12899999999999</v>
      </c>
      <c r="AR1219" s="56">
        <v>182.28899999999999</v>
      </c>
      <c r="AS1219" s="56">
        <v>164.173</v>
      </c>
      <c r="AT1219" s="56">
        <v>141.30700000000002</v>
      </c>
      <c r="AU1219" s="56">
        <v>117.884</v>
      </c>
      <c r="AV1219" s="56">
        <v>96.695999999999998</v>
      </c>
      <c r="AW1219" s="56">
        <v>79.653999999999996</v>
      </c>
      <c r="AX1219" s="56">
        <v>65.5</v>
      </c>
      <c r="AY1219" s="56">
        <v>52.79</v>
      </c>
      <c r="AZ1219" s="56">
        <v>40.448999999999998</v>
      </c>
      <c r="BA1219" s="56">
        <v>32.997999999999998</v>
      </c>
      <c r="BB1219" s="56">
        <v>25.606999999999999</v>
      </c>
      <c r="BC1219" s="56">
        <v>18.439999999999998</v>
      </c>
      <c r="BD1219" s="56">
        <v>20.060000000000002</v>
      </c>
      <c r="BE1219" s="56">
        <v>1747.258</v>
      </c>
    </row>
    <row r="1220" spans="1:57" ht="11.25" customHeight="1" x14ac:dyDescent="0.2">
      <c r="A1220" s="60">
        <v>2010</v>
      </c>
      <c r="B1220" s="151" t="s">
        <v>1561</v>
      </c>
      <c r="C1220" s="87" t="s">
        <v>199</v>
      </c>
      <c r="D1220" s="74"/>
      <c r="E1220" s="74">
        <v>562</v>
      </c>
      <c r="F1220" s="74" t="s">
        <v>42</v>
      </c>
      <c r="G1220" s="56">
        <v>3423.7089999999998</v>
      </c>
      <c r="H1220" s="56">
        <v>2683.9</v>
      </c>
      <c r="I1220" s="56">
        <v>2130.3539999999998</v>
      </c>
      <c r="J1220" s="56">
        <v>1673.47</v>
      </c>
      <c r="K1220" s="56">
        <v>1304.6610000000001</v>
      </c>
      <c r="L1220" s="56">
        <v>1029.3419999999999</v>
      </c>
      <c r="M1220" s="56">
        <v>875.53</v>
      </c>
      <c r="N1220" s="56">
        <v>730.99</v>
      </c>
      <c r="O1220" s="56">
        <v>606.49699999999996</v>
      </c>
      <c r="P1220" s="56">
        <v>541.80399999999997</v>
      </c>
      <c r="Q1220" s="56">
        <v>429.75</v>
      </c>
      <c r="R1220" s="56">
        <v>349.75</v>
      </c>
      <c r="S1220" s="56">
        <v>272.13099999999997</v>
      </c>
      <c r="T1220" s="56">
        <v>195.67900000000003</v>
      </c>
      <c r="U1220" s="56">
        <v>119.19799999999999</v>
      </c>
      <c r="V1220" s="56">
        <v>97.26</v>
      </c>
      <c r="W1220" s="56">
        <v>16464.024999999998</v>
      </c>
      <c r="X1220" s="56">
        <v>1743.0720000000001</v>
      </c>
      <c r="Y1220" s="56">
        <v>1365.009</v>
      </c>
      <c r="Z1220" s="56">
        <v>1084.8430000000001</v>
      </c>
      <c r="AA1220" s="56">
        <v>851.13799999999992</v>
      </c>
      <c r="AB1220" s="56">
        <v>641.68399999999997</v>
      </c>
      <c r="AC1220" s="56">
        <v>468.315</v>
      </c>
      <c r="AD1220" s="56">
        <v>414.70100000000002</v>
      </c>
      <c r="AE1220" s="56">
        <v>353.25099999999998</v>
      </c>
      <c r="AF1220" s="56">
        <v>289.10700000000003</v>
      </c>
      <c r="AG1220" s="56">
        <v>281</v>
      </c>
      <c r="AH1220" s="56">
        <v>222.35500000000002</v>
      </c>
      <c r="AI1220" s="56">
        <v>188.446</v>
      </c>
      <c r="AJ1220" s="56">
        <v>134.88500000000002</v>
      </c>
      <c r="AK1220" s="56">
        <v>91.3</v>
      </c>
      <c r="AL1220" s="56">
        <v>53.521000000000008</v>
      </c>
      <c r="AM1220" s="56">
        <v>44.385000000000005</v>
      </c>
      <c r="AN1220" s="56">
        <v>8227.0120000000006</v>
      </c>
      <c r="AO1220" s="56">
        <v>1680.6369999999999</v>
      </c>
      <c r="AP1220" s="56">
        <v>1318.8920000000003</v>
      </c>
      <c r="AQ1220" s="56">
        <v>1045.509</v>
      </c>
      <c r="AR1220" s="56">
        <v>822.33399999999995</v>
      </c>
      <c r="AS1220" s="56">
        <v>662.97700000000009</v>
      </c>
      <c r="AT1220" s="56">
        <v>561.02800000000002</v>
      </c>
      <c r="AU1220" s="56">
        <v>460.827</v>
      </c>
      <c r="AV1220" s="56">
        <v>377.74</v>
      </c>
      <c r="AW1220" s="56">
        <v>317.39200000000005</v>
      </c>
      <c r="AX1220" s="56">
        <v>260.80399999999997</v>
      </c>
      <c r="AY1220" s="56">
        <v>207.39499999999998</v>
      </c>
      <c r="AZ1220" s="56">
        <v>161.304</v>
      </c>
      <c r="BA1220" s="56">
        <v>137.244</v>
      </c>
      <c r="BB1220" s="56">
        <v>104.37899999999999</v>
      </c>
      <c r="BC1220" s="56">
        <v>65.678000000000011</v>
      </c>
      <c r="BD1220" s="56">
        <v>52.873000000000005</v>
      </c>
      <c r="BE1220" s="56">
        <v>8237.012999999999</v>
      </c>
    </row>
    <row r="1221" spans="1:57" ht="11.25" customHeight="1" x14ac:dyDescent="0.2">
      <c r="A1221" s="60">
        <v>2010</v>
      </c>
      <c r="B1221" s="151" t="s">
        <v>1562</v>
      </c>
      <c r="C1221" s="87" t="s">
        <v>200</v>
      </c>
      <c r="D1221" s="74"/>
      <c r="E1221" s="74">
        <v>566</v>
      </c>
      <c r="F1221" s="74" t="s">
        <v>36</v>
      </c>
      <c r="G1221" s="56">
        <v>27695.440000000002</v>
      </c>
      <c r="H1221" s="56">
        <v>23008.413</v>
      </c>
      <c r="I1221" s="56">
        <v>19093.367999999999</v>
      </c>
      <c r="J1221" s="56">
        <v>16205.547</v>
      </c>
      <c r="K1221" s="56">
        <v>14093.964</v>
      </c>
      <c r="L1221" s="56">
        <v>12283.746999999999</v>
      </c>
      <c r="M1221" s="56">
        <v>10314.224</v>
      </c>
      <c r="N1221" s="56">
        <v>8343.7860000000001</v>
      </c>
      <c r="O1221" s="56">
        <v>6663.0429999999997</v>
      </c>
      <c r="P1221" s="56">
        <v>5513.5590000000002</v>
      </c>
      <c r="Q1221" s="56">
        <v>4507.2840000000006</v>
      </c>
      <c r="R1221" s="56">
        <v>3582.5940000000001</v>
      </c>
      <c r="S1221" s="56">
        <v>2857.846</v>
      </c>
      <c r="T1221" s="56">
        <v>2083.89</v>
      </c>
      <c r="U1221" s="56">
        <v>1299.838</v>
      </c>
      <c r="V1221" s="56">
        <v>956.65399999999988</v>
      </c>
      <c r="W1221" s="56">
        <v>158503.19700000007</v>
      </c>
      <c r="X1221" s="56">
        <v>14157.089</v>
      </c>
      <c r="Y1221" s="56">
        <v>11733.373</v>
      </c>
      <c r="Z1221" s="56">
        <v>9711.8430000000008</v>
      </c>
      <c r="AA1221" s="56">
        <v>8223.9040000000005</v>
      </c>
      <c r="AB1221" s="56">
        <v>7147.433</v>
      </c>
      <c r="AC1221" s="56">
        <v>6237.7980000000007</v>
      </c>
      <c r="AD1221" s="56">
        <v>5231.603000000001</v>
      </c>
      <c r="AE1221" s="56">
        <v>4221.2300000000005</v>
      </c>
      <c r="AF1221" s="56">
        <v>3347.2879999999996</v>
      </c>
      <c r="AG1221" s="56">
        <v>2749.0469999999996</v>
      </c>
      <c r="AH1221" s="56">
        <v>2222.0410000000002</v>
      </c>
      <c r="AI1221" s="56">
        <v>1735.0149999999999</v>
      </c>
      <c r="AJ1221" s="56">
        <v>1386.5150000000001</v>
      </c>
      <c r="AK1221" s="56">
        <v>999.95999999999992</v>
      </c>
      <c r="AL1221" s="56">
        <v>614.154</v>
      </c>
      <c r="AM1221" s="56">
        <v>442.89799999999997</v>
      </c>
      <c r="AN1221" s="56">
        <v>80161.191000000006</v>
      </c>
      <c r="AO1221" s="56">
        <v>13538.351999999999</v>
      </c>
      <c r="AP1221" s="56">
        <v>11275.041999999999</v>
      </c>
      <c r="AQ1221" s="56">
        <v>9381.5249999999996</v>
      </c>
      <c r="AR1221" s="56">
        <v>7981.6440000000002</v>
      </c>
      <c r="AS1221" s="56">
        <v>6946.5320000000002</v>
      </c>
      <c r="AT1221" s="56">
        <v>6045.9489999999996</v>
      </c>
      <c r="AU1221" s="56">
        <v>5082.6219999999994</v>
      </c>
      <c r="AV1221" s="56">
        <v>4122.5540000000001</v>
      </c>
      <c r="AW1221" s="56">
        <v>3315.7559999999999</v>
      </c>
      <c r="AX1221" s="56">
        <v>2764.5119999999997</v>
      </c>
      <c r="AY1221" s="56">
        <v>2285.2429999999999</v>
      </c>
      <c r="AZ1221" s="56">
        <v>1847.5800000000002</v>
      </c>
      <c r="BA1221" s="56">
        <v>1471.33</v>
      </c>
      <c r="BB1221" s="56">
        <v>1083.93</v>
      </c>
      <c r="BC1221" s="56">
        <v>685.68399999999997</v>
      </c>
      <c r="BD1221" s="56">
        <v>513.75699999999995</v>
      </c>
      <c r="BE1221" s="56">
        <v>78342.011999999988</v>
      </c>
    </row>
    <row r="1222" spans="1:57" ht="11.25" customHeight="1" x14ac:dyDescent="0.2">
      <c r="A1222" s="60">
        <v>2010</v>
      </c>
      <c r="B1222" s="151" t="s">
        <v>1563</v>
      </c>
      <c r="C1222" s="87" t="s">
        <v>222</v>
      </c>
      <c r="D1222" s="74">
        <v>3</v>
      </c>
      <c r="E1222" s="74">
        <v>654</v>
      </c>
      <c r="F1222" s="74" t="s">
        <v>33</v>
      </c>
      <c r="G1222" s="56" t="s">
        <v>2370</v>
      </c>
      <c r="H1222" s="56" t="s">
        <v>2370</v>
      </c>
      <c r="I1222" s="56" t="s">
        <v>2370</v>
      </c>
      <c r="J1222" s="56" t="s">
        <v>2370</v>
      </c>
      <c r="K1222" s="56" t="s">
        <v>2370</v>
      </c>
      <c r="L1222" s="56" t="s">
        <v>2370</v>
      </c>
      <c r="M1222" s="56" t="s">
        <v>2370</v>
      </c>
      <c r="N1222" s="56" t="s">
        <v>2370</v>
      </c>
      <c r="O1222" s="56" t="s">
        <v>2370</v>
      </c>
      <c r="P1222" s="56" t="s">
        <v>2370</v>
      </c>
      <c r="Q1222" s="56" t="s">
        <v>2370</v>
      </c>
      <c r="R1222" s="56" t="s">
        <v>2370</v>
      </c>
      <c r="S1222" s="56" t="s">
        <v>2370</v>
      </c>
      <c r="T1222" s="56" t="s">
        <v>2370</v>
      </c>
      <c r="U1222" s="56" t="s">
        <v>2370</v>
      </c>
      <c r="V1222" s="56" t="s">
        <v>2370</v>
      </c>
      <c r="W1222" s="56">
        <v>5.1829999999999989</v>
      </c>
      <c r="X1222" s="56" t="s">
        <v>2370</v>
      </c>
      <c r="Y1222" s="56" t="s">
        <v>2370</v>
      </c>
      <c r="Z1222" s="56" t="s">
        <v>2370</v>
      </c>
      <c r="AA1222" s="56" t="s">
        <v>2370</v>
      </c>
      <c r="AB1222" s="56" t="s">
        <v>2370</v>
      </c>
      <c r="AC1222" s="56" t="s">
        <v>2370</v>
      </c>
      <c r="AD1222" s="56" t="s">
        <v>2370</v>
      </c>
      <c r="AE1222" s="56" t="s">
        <v>2370</v>
      </c>
      <c r="AF1222" s="56" t="s">
        <v>2370</v>
      </c>
      <c r="AG1222" s="56" t="s">
        <v>2370</v>
      </c>
      <c r="AH1222" s="56" t="s">
        <v>2370</v>
      </c>
      <c r="AI1222" s="56" t="s">
        <v>2370</v>
      </c>
      <c r="AJ1222" s="56" t="s">
        <v>2370</v>
      </c>
      <c r="AK1222" s="56" t="s">
        <v>2370</v>
      </c>
      <c r="AL1222" s="56" t="s">
        <v>2370</v>
      </c>
      <c r="AM1222" s="56" t="s">
        <v>2370</v>
      </c>
      <c r="AN1222" s="56" t="s">
        <v>2370</v>
      </c>
      <c r="AO1222" s="56" t="s">
        <v>2370</v>
      </c>
      <c r="AP1222" s="56" t="s">
        <v>2370</v>
      </c>
      <c r="AQ1222" s="56" t="s">
        <v>2370</v>
      </c>
      <c r="AR1222" s="56" t="s">
        <v>2370</v>
      </c>
      <c r="AS1222" s="56" t="s">
        <v>2370</v>
      </c>
      <c r="AT1222" s="56" t="s">
        <v>2370</v>
      </c>
      <c r="AU1222" s="56" t="s">
        <v>2370</v>
      </c>
      <c r="AV1222" s="56" t="s">
        <v>2370</v>
      </c>
      <c r="AW1222" s="56" t="s">
        <v>2370</v>
      </c>
      <c r="AX1222" s="56" t="s">
        <v>2370</v>
      </c>
      <c r="AY1222" s="56" t="s">
        <v>2370</v>
      </c>
      <c r="AZ1222" s="56" t="s">
        <v>2370</v>
      </c>
      <c r="BA1222" s="56" t="s">
        <v>2370</v>
      </c>
      <c r="BB1222" s="56" t="s">
        <v>2370</v>
      </c>
      <c r="BC1222" s="56" t="s">
        <v>2370</v>
      </c>
      <c r="BD1222" s="56" t="s">
        <v>2370</v>
      </c>
      <c r="BE1222" s="56" t="s">
        <v>2370</v>
      </c>
    </row>
    <row r="1223" spans="1:57" ht="11.25" customHeight="1" x14ac:dyDescent="0.2">
      <c r="A1223" s="60">
        <v>2010</v>
      </c>
      <c r="B1223" s="151" t="s">
        <v>1564</v>
      </c>
      <c r="C1223" s="87" t="s">
        <v>231</v>
      </c>
      <c r="D1223" s="74"/>
      <c r="E1223" s="74">
        <v>686</v>
      </c>
      <c r="F1223" s="74" t="s">
        <v>42</v>
      </c>
      <c r="G1223" s="56">
        <v>2147.1730000000002</v>
      </c>
      <c r="H1223" s="56">
        <v>1795.7930000000001</v>
      </c>
      <c r="I1223" s="56">
        <v>1572.913</v>
      </c>
      <c r="J1223" s="56">
        <v>1389.8600000000001</v>
      </c>
      <c r="K1223" s="56">
        <v>1203.0419999999999</v>
      </c>
      <c r="L1223" s="56">
        <v>1015.27</v>
      </c>
      <c r="M1223" s="56">
        <v>796.774</v>
      </c>
      <c r="N1223" s="56">
        <v>635.61199999999997</v>
      </c>
      <c r="O1223" s="56">
        <v>508.46999999999997</v>
      </c>
      <c r="P1223" s="56">
        <v>408.12800000000004</v>
      </c>
      <c r="Q1223" s="56">
        <v>329.685</v>
      </c>
      <c r="R1223" s="56">
        <v>271.44200000000001</v>
      </c>
      <c r="S1223" s="56">
        <v>203.928</v>
      </c>
      <c r="T1223" s="56">
        <v>165.52199999999999</v>
      </c>
      <c r="U1223" s="56">
        <v>120.761</v>
      </c>
      <c r="V1223" s="56">
        <v>113.77499999999999</v>
      </c>
      <c r="W1223" s="56">
        <v>12678.148000000001</v>
      </c>
      <c r="X1223" s="56">
        <v>1087.9660000000001</v>
      </c>
      <c r="Y1223" s="56">
        <v>907.72799999999995</v>
      </c>
      <c r="Z1223" s="56">
        <v>793.8</v>
      </c>
      <c r="AA1223" s="56">
        <v>697.73700000000008</v>
      </c>
      <c r="AB1223" s="56">
        <v>593.95400000000006</v>
      </c>
      <c r="AC1223" s="56">
        <v>486.34299999999996</v>
      </c>
      <c r="AD1223" s="56">
        <v>368.12299999999999</v>
      </c>
      <c r="AE1223" s="56">
        <v>288.255</v>
      </c>
      <c r="AF1223" s="56">
        <v>229.88300000000001</v>
      </c>
      <c r="AG1223" s="56">
        <v>183.512</v>
      </c>
      <c r="AH1223" s="56">
        <v>147.137</v>
      </c>
      <c r="AI1223" s="56">
        <v>121.49299999999999</v>
      </c>
      <c r="AJ1223" s="56">
        <v>90.204000000000008</v>
      </c>
      <c r="AK1223" s="56">
        <v>74.035999999999987</v>
      </c>
      <c r="AL1223" s="56">
        <v>53.858000000000004</v>
      </c>
      <c r="AM1223" s="56">
        <v>48.285000000000004</v>
      </c>
      <c r="AN1223" s="56">
        <v>6172.3139999999994</v>
      </c>
      <c r="AO1223" s="56">
        <v>1059.2070000000001</v>
      </c>
      <c r="AP1223" s="56">
        <v>888.06399999999996</v>
      </c>
      <c r="AQ1223" s="56">
        <v>779.11200000000008</v>
      </c>
      <c r="AR1223" s="56">
        <v>692.12400000000002</v>
      </c>
      <c r="AS1223" s="56">
        <v>609.08799999999997</v>
      </c>
      <c r="AT1223" s="56">
        <v>528.92700000000002</v>
      </c>
      <c r="AU1223" s="56">
        <v>428.65100000000007</v>
      </c>
      <c r="AV1223" s="56">
        <v>347.35700000000003</v>
      </c>
      <c r="AW1223" s="56">
        <v>278.58600000000001</v>
      </c>
      <c r="AX1223" s="56">
        <v>224.61600000000004</v>
      </c>
      <c r="AY1223" s="56">
        <v>182.548</v>
      </c>
      <c r="AZ1223" s="56">
        <v>149.947</v>
      </c>
      <c r="BA1223" s="56">
        <v>113.72199999999999</v>
      </c>
      <c r="BB1223" s="56">
        <v>91.488</v>
      </c>
      <c r="BC1223" s="56">
        <v>66.902000000000001</v>
      </c>
      <c r="BD1223" s="56">
        <v>65.489999999999995</v>
      </c>
      <c r="BE1223" s="56">
        <v>6505.8289999999997</v>
      </c>
    </row>
    <row r="1224" spans="1:57" ht="11.25" customHeight="1" x14ac:dyDescent="0.2">
      <c r="A1224" s="60">
        <v>2010</v>
      </c>
      <c r="B1224" s="151" t="s">
        <v>1565</v>
      </c>
      <c r="C1224" s="87" t="s">
        <v>234</v>
      </c>
      <c r="D1224" s="74"/>
      <c r="E1224" s="74">
        <v>694</v>
      </c>
      <c r="F1224" s="74" t="s">
        <v>42</v>
      </c>
      <c r="G1224" s="56">
        <v>1054.6659999999999</v>
      </c>
      <c r="H1224" s="56">
        <v>912.44200000000001</v>
      </c>
      <c r="I1224" s="56">
        <v>794.04700000000003</v>
      </c>
      <c r="J1224" s="56">
        <v>696.43299999999999</v>
      </c>
      <c r="K1224" s="56">
        <v>597.81400000000008</v>
      </c>
      <c r="L1224" s="56">
        <v>503.89300000000003</v>
      </c>
      <c r="M1224" s="56">
        <v>410.74600000000004</v>
      </c>
      <c r="N1224" s="56">
        <v>335.64799999999997</v>
      </c>
      <c r="O1224" s="56">
        <v>271.55500000000001</v>
      </c>
      <c r="P1224" s="56">
        <v>218.47200000000001</v>
      </c>
      <c r="Q1224" s="56">
        <v>172.86499999999998</v>
      </c>
      <c r="R1224" s="56">
        <v>138.18700000000001</v>
      </c>
      <c r="S1224" s="56">
        <v>112.765</v>
      </c>
      <c r="T1224" s="56">
        <v>85.576999999999998</v>
      </c>
      <c r="U1224" s="56">
        <v>56.884</v>
      </c>
      <c r="V1224" s="56">
        <v>53.640000000000008</v>
      </c>
      <c r="W1224" s="56">
        <v>6415.6340000000009</v>
      </c>
      <c r="X1224" s="56">
        <v>526.63400000000001</v>
      </c>
      <c r="Y1224" s="56">
        <v>455.26200000000006</v>
      </c>
      <c r="Z1224" s="56">
        <v>396.04899999999998</v>
      </c>
      <c r="AA1224" s="56">
        <v>349.54399999999998</v>
      </c>
      <c r="AB1224" s="56">
        <v>302.48400000000004</v>
      </c>
      <c r="AC1224" s="56">
        <v>256.202</v>
      </c>
      <c r="AD1224" s="56">
        <v>209.13400000000001</v>
      </c>
      <c r="AE1224" s="56">
        <v>169.67800000000003</v>
      </c>
      <c r="AF1224" s="56">
        <v>135.75200000000001</v>
      </c>
      <c r="AG1224" s="56">
        <v>107.21000000000001</v>
      </c>
      <c r="AH1224" s="56">
        <v>82.688999999999993</v>
      </c>
      <c r="AI1224" s="56">
        <v>64.274999999999991</v>
      </c>
      <c r="AJ1224" s="56">
        <v>52.046999999999997</v>
      </c>
      <c r="AK1224" s="56">
        <v>38.622</v>
      </c>
      <c r="AL1224" s="56">
        <v>24.956000000000003</v>
      </c>
      <c r="AM1224" s="56">
        <v>22.067</v>
      </c>
      <c r="AN1224" s="56">
        <v>3192.605</v>
      </c>
      <c r="AO1224" s="56">
        <v>528.03200000000004</v>
      </c>
      <c r="AP1224" s="56">
        <v>457.17899999999997</v>
      </c>
      <c r="AQ1224" s="56">
        <v>397.99800000000005</v>
      </c>
      <c r="AR1224" s="56">
        <v>346.88900000000001</v>
      </c>
      <c r="AS1224" s="56">
        <v>295.32799999999997</v>
      </c>
      <c r="AT1224" s="56">
        <v>247.69100000000003</v>
      </c>
      <c r="AU1224" s="56">
        <v>201.61500000000001</v>
      </c>
      <c r="AV1224" s="56">
        <v>165.96899999999999</v>
      </c>
      <c r="AW1224" s="56">
        <v>135.803</v>
      </c>
      <c r="AX1224" s="56">
        <v>111.261</v>
      </c>
      <c r="AY1224" s="56">
        <v>90.177000000000007</v>
      </c>
      <c r="AZ1224" s="56">
        <v>73.912000000000006</v>
      </c>
      <c r="BA1224" s="56">
        <v>60.719000000000001</v>
      </c>
      <c r="BB1224" s="56">
        <v>46.957000000000008</v>
      </c>
      <c r="BC1224" s="56">
        <v>31.927</v>
      </c>
      <c r="BD1224" s="56">
        <v>31.574000000000002</v>
      </c>
      <c r="BE1224" s="56">
        <v>3223.0309999999999</v>
      </c>
    </row>
    <row r="1225" spans="1:57" ht="11.25" customHeight="1" x14ac:dyDescent="0.2">
      <c r="A1225" s="60">
        <v>2010</v>
      </c>
      <c r="B1225" s="151" t="s">
        <v>1566</v>
      </c>
      <c r="C1225" s="87" t="s">
        <v>254</v>
      </c>
      <c r="D1225" s="74"/>
      <c r="E1225" s="74">
        <v>768</v>
      </c>
      <c r="F1225" s="74" t="s">
        <v>36</v>
      </c>
      <c r="G1225" s="56">
        <v>1065.2090000000001</v>
      </c>
      <c r="H1225" s="56">
        <v>914.4140000000001</v>
      </c>
      <c r="I1225" s="56">
        <v>768.02099999999996</v>
      </c>
      <c r="J1225" s="56">
        <v>660.21500000000003</v>
      </c>
      <c r="K1225" s="56">
        <v>596.51599999999996</v>
      </c>
      <c r="L1225" s="56">
        <v>524.66899999999998</v>
      </c>
      <c r="M1225" s="56">
        <v>440.01</v>
      </c>
      <c r="N1225" s="56">
        <v>353.81799999999998</v>
      </c>
      <c r="O1225" s="56">
        <v>278.05900000000003</v>
      </c>
      <c r="P1225" s="56">
        <v>220.30500000000001</v>
      </c>
      <c r="Q1225" s="56">
        <v>175.518</v>
      </c>
      <c r="R1225" s="56">
        <v>140.25</v>
      </c>
      <c r="S1225" s="56">
        <v>109.34099999999999</v>
      </c>
      <c r="T1225" s="56">
        <v>79.995000000000005</v>
      </c>
      <c r="U1225" s="56">
        <v>52.122</v>
      </c>
      <c r="V1225" s="56">
        <v>43.216999999999999</v>
      </c>
      <c r="W1225" s="56">
        <v>6421.6790000000019</v>
      </c>
      <c r="X1225" s="56">
        <v>533.65600000000006</v>
      </c>
      <c r="Y1225" s="56">
        <v>457.88499999999999</v>
      </c>
      <c r="Z1225" s="56">
        <v>384.786</v>
      </c>
      <c r="AA1225" s="56">
        <v>330.56799999999998</v>
      </c>
      <c r="AB1225" s="56">
        <v>298.10700000000003</v>
      </c>
      <c r="AC1225" s="56">
        <v>261.38400000000001</v>
      </c>
      <c r="AD1225" s="56">
        <v>218.071</v>
      </c>
      <c r="AE1225" s="56">
        <v>174.53199999999998</v>
      </c>
      <c r="AF1225" s="56">
        <v>136.44800000000001</v>
      </c>
      <c r="AG1225" s="56">
        <v>107.081</v>
      </c>
      <c r="AH1225" s="56">
        <v>84.536000000000001</v>
      </c>
      <c r="AI1225" s="56">
        <v>66.866</v>
      </c>
      <c r="AJ1225" s="56">
        <v>51.475999999999999</v>
      </c>
      <c r="AK1225" s="56">
        <v>37.353999999999999</v>
      </c>
      <c r="AL1225" s="56">
        <v>23.774000000000004</v>
      </c>
      <c r="AM1225" s="56">
        <v>19.109000000000002</v>
      </c>
      <c r="AN1225" s="56">
        <v>3185.6329999999998</v>
      </c>
      <c r="AO1225" s="56">
        <v>531.55500000000006</v>
      </c>
      <c r="AP1225" s="56">
        <v>456.52899999999994</v>
      </c>
      <c r="AQ1225" s="56">
        <v>383.23599999999999</v>
      </c>
      <c r="AR1225" s="56">
        <v>329.64400000000001</v>
      </c>
      <c r="AS1225" s="56">
        <v>298.40799999999996</v>
      </c>
      <c r="AT1225" s="56">
        <v>263.28499999999997</v>
      </c>
      <c r="AU1225" s="56">
        <v>221.93799999999999</v>
      </c>
      <c r="AV1225" s="56">
        <v>179.28700000000001</v>
      </c>
      <c r="AW1225" s="56">
        <v>141.60999999999999</v>
      </c>
      <c r="AX1225" s="56">
        <v>113.223</v>
      </c>
      <c r="AY1225" s="56">
        <v>90.981999999999999</v>
      </c>
      <c r="AZ1225" s="56">
        <v>73.382999999999996</v>
      </c>
      <c r="BA1225" s="56">
        <v>57.866</v>
      </c>
      <c r="BB1225" s="56">
        <v>42.642000000000003</v>
      </c>
      <c r="BC1225" s="56">
        <v>28.347999999999999</v>
      </c>
      <c r="BD1225" s="56">
        <v>24.105</v>
      </c>
      <c r="BE1225" s="56">
        <v>3236.0409999999997</v>
      </c>
    </row>
    <row r="1226" spans="1:57" ht="11.25" customHeight="1" x14ac:dyDescent="0.2">
      <c r="A1226" s="113">
        <v>2010</v>
      </c>
      <c r="B1226" s="148" t="s">
        <v>1567</v>
      </c>
      <c r="C1226" s="141" t="s">
        <v>398</v>
      </c>
      <c r="D1226" s="97"/>
      <c r="E1226" s="97">
        <v>1833</v>
      </c>
      <c r="F1226" s="97"/>
      <c r="G1226" s="57">
        <v>49468.576000000001</v>
      </c>
      <c r="H1226" s="57">
        <v>44855.104999999996</v>
      </c>
      <c r="I1226" s="57">
        <v>43187.404000000002</v>
      </c>
      <c r="J1226" s="57">
        <v>42277.976999999999</v>
      </c>
      <c r="K1226" s="57">
        <v>41429.737999999998</v>
      </c>
      <c r="L1226" s="57">
        <v>39143.610999999997</v>
      </c>
      <c r="M1226" s="57">
        <v>34954.993999999999</v>
      </c>
      <c r="N1226" s="57">
        <v>29796.043999999998</v>
      </c>
      <c r="O1226" s="57">
        <v>25306.419000000005</v>
      </c>
      <c r="P1226" s="57">
        <v>21524.256999999998</v>
      </c>
      <c r="Q1226" s="57">
        <v>17481.349000000002</v>
      </c>
      <c r="R1226" s="57">
        <v>13978.687999999998</v>
      </c>
      <c r="S1226" s="57">
        <v>10219.492999999999</v>
      </c>
      <c r="T1226" s="57">
        <v>7670.9970000000012</v>
      </c>
      <c r="U1226" s="57">
        <v>6214.4269999999997</v>
      </c>
      <c r="V1226" s="57">
        <v>7857.6639999999998</v>
      </c>
      <c r="W1226" s="57">
        <v>435366.74299999996</v>
      </c>
      <c r="X1226" s="57">
        <v>25338.334000000003</v>
      </c>
      <c r="Y1226" s="57">
        <v>22955.160999999993</v>
      </c>
      <c r="Z1226" s="57">
        <v>22073.573</v>
      </c>
      <c r="AA1226" s="57">
        <v>21542.774999999998</v>
      </c>
      <c r="AB1226" s="57">
        <v>21275.536999999997</v>
      </c>
      <c r="AC1226" s="57">
        <v>20415.976999999999</v>
      </c>
      <c r="AD1226" s="57">
        <v>18455.853999999999</v>
      </c>
      <c r="AE1226" s="57">
        <v>15698.523000000005</v>
      </c>
      <c r="AF1226" s="57">
        <v>13195.969000000001</v>
      </c>
      <c r="AG1226" s="57">
        <v>11161.510999999999</v>
      </c>
      <c r="AH1226" s="57">
        <v>8901.3429999999989</v>
      </c>
      <c r="AI1226" s="57">
        <v>6954.1990000000014</v>
      </c>
      <c r="AJ1226" s="57">
        <v>4995.0190000000002</v>
      </c>
      <c r="AK1226" s="57">
        <v>3636.1199999999994</v>
      </c>
      <c r="AL1226" s="57">
        <v>2863.348</v>
      </c>
      <c r="AM1226" s="57">
        <v>3263.2690000000002</v>
      </c>
      <c r="AN1226" s="57">
        <v>222726.51199999999</v>
      </c>
      <c r="AO1226" s="57">
        <v>24130.246000000006</v>
      </c>
      <c r="AP1226" s="57">
        <v>21899.942999999996</v>
      </c>
      <c r="AQ1226" s="57">
        <v>21113.834999999999</v>
      </c>
      <c r="AR1226" s="57">
        <v>20735.201999999997</v>
      </c>
      <c r="AS1226" s="57">
        <v>20154.198</v>
      </c>
      <c r="AT1226" s="57">
        <v>18727.639000000003</v>
      </c>
      <c r="AU1226" s="57">
        <v>16499.141999999996</v>
      </c>
      <c r="AV1226" s="57">
        <v>14097.526999999996</v>
      </c>
      <c r="AW1226" s="57">
        <v>12110.448999999999</v>
      </c>
      <c r="AX1226" s="57">
        <v>10362.755999999999</v>
      </c>
      <c r="AY1226" s="57">
        <v>8580.0060000000012</v>
      </c>
      <c r="AZ1226" s="57">
        <v>7024.4930000000004</v>
      </c>
      <c r="BA1226" s="57">
        <v>5224.4780000000001</v>
      </c>
      <c r="BB1226" s="57">
        <v>4034.8839999999996</v>
      </c>
      <c r="BC1226" s="57">
        <v>3351.0820000000003</v>
      </c>
      <c r="BD1226" s="57">
        <v>4594.3979999999992</v>
      </c>
      <c r="BE1226" s="57">
        <v>212640.27799999993</v>
      </c>
    </row>
    <row r="1227" spans="1:57" ht="11.25" customHeight="1" x14ac:dyDescent="0.25">
      <c r="A1227" s="113">
        <v>2010</v>
      </c>
      <c r="B1227" s="150" t="s">
        <v>1568</v>
      </c>
      <c r="C1227" s="142" t="s">
        <v>37</v>
      </c>
      <c r="D1227" s="97"/>
      <c r="E1227" s="97">
        <v>912</v>
      </c>
      <c r="F1227" s="97"/>
      <c r="G1227" s="57">
        <v>23878.675999999999</v>
      </c>
      <c r="H1227" s="57">
        <v>21076.089</v>
      </c>
      <c r="I1227" s="57">
        <v>20284.033000000003</v>
      </c>
      <c r="J1227" s="57">
        <v>20316.336000000003</v>
      </c>
      <c r="K1227" s="57">
        <v>19905.311000000002</v>
      </c>
      <c r="L1227" s="57">
        <v>18119.351999999999</v>
      </c>
      <c r="M1227" s="57">
        <v>15370.588</v>
      </c>
      <c r="N1227" s="57">
        <v>12822.222000000002</v>
      </c>
      <c r="O1227" s="57">
        <v>11264.072</v>
      </c>
      <c r="P1227" s="57">
        <v>9896.6990000000005</v>
      </c>
      <c r="Q1227" s="57">
        <v>8290.1149999999998</v>
      </c>
      <c r="R1227" s="57">
        <v>6612.2989999999991</v>
      </c>
      <c r="S1227" s="57">
        <v>4993.3679999999995</v>
      </c>
      <c r="T1227" s="57">
        <v>3651.0279999999998</v>
      </c>
      <c r="U1227" s="57">
        <v>2886.4349999999999</v>
      </c>
      <c r="V1227" s="57">
        <v>3573.6499999999992</v>
      </c>
      <c r="W1227" s="57">
        <v>202940.27299999996</v>
      </c>
      <c r="X1227" s="57">
        <v>12237.455999999998</v>
      </c>
      <c r="Y1227" s="57">
        <v>10792.03</v>
      </c>
      <c r="Z1227" s="57">
        <v>10371.591</v>
      </c>
      <c r="AA1227" s="57">
        <v>10360.668</v>
      </c>
      <c r="AB1227" s="57">
        <v>10066.504000000001</v>
      </c>
      <c r="AC1227" s="57">
        <v>9057.0840000000007</v>
      </c>
      <c r="AD1227" s="57">
        <v>7633.8379999999997</v>
      </c>
      <c r="AE1227" s="57">
        <v>6315.4439999999995</v>
      </c>
      <c r="AF1227" s="57">
        <v>5563.8639999999996</v>
      </c>
      <c r="AG1227" s="57">
        <v>4972.3919999999998</v>
      </c>
      <c r="AH1227" s="57">
        <v>4164.9009999999998</v>
      </c>
      <c r="AI1227" s="57">
        <v>3317.0050000000001</v>
      </c>
      <c r="AJ1227" s="57">
        <v>2452.4940000000001</v>
      </c>
      <c r="AK1227" s="57">
        <v>1721.7640000000001</v>
      </c>
      <c r="AL1227" s="57">
        <v>1319.4960000000001</v>
      </c>
      <c r="AM1227" s="57">
        <v>1520.31</v>
      </c>
      <c r="AN1227" s="57">
        <v>101866.84100000001</v>
      </c>
      <c r="AO1227" s="57">
        <v>11641.221</v>
      </c>
      <c r="AP1227" s="57">
        <v>10284.061000000002</v>
      </c>
      <c r="AQ1227" s="57">
        <v>9912.4429999999993</v>
      </c>
      <c r="AR1227" s="57">
        <v>9955.6649999999991</v>
      </c>
      <c r="AS1227" s="57">
        <v>9838.8060000000005</v>
      </c>
      <c r="AT1227" s="57">
        <v>9062.2669999999998</v>
      </c>
      <c r="AU1227" s="57">
        <v>7736.75</v>
      </c>
      <c r="AV1227" s="57">
        <v>6506.7719999999999</v>
      </c>
      <c r="AW1227" s="57">
        <v>5700.2070000000003</v>
      </c>
      <c r="AX1227" s="57">
        <v>4924.3109999999997</v>
      </c>
      <c r="AY1227" s="57">
        <v>4125.2150000000001</v>
      </c>
      <c r="AZ1227" s="57">
        <v>3295.2939999999999</v>
      </c>
      <c r="BA1227" s="57">
        <v>2540.8760000000002</v>
      </c>
      <c r="BB1227" s="57">
        <v>1929.2649999999999</v>
      </c>
      <c r="BC1227" s="57">
        <v>1566.9389999999999</v>
      </c>
      <c r="BD1227" s="57">
        <v>2053.34</v>
      </c>
      <c r="BE1227" s="57">
        <v>101073.43199999997</v>
      </c>
    </row>
    <row r="1228" spans="1:57" ht="11.25" customHeight="1" x14ac:dyDescent="0.2">
      <c r="A1228" s="60">
        <v>2010</v>
      </c>
      <c r="B1228" s="151" t="s">
        <v>1569</v>
      </c>
      <c r="C1228" s="87" t="s">
        <v>35</v>
      </c>
      <c r="D1228" s="74"/>
      <c r="E1228" s="74">
        <v>12</v>
      </c>
      <c r="F1228" s="74" t="s">
        <v>42</v>
      </c>
      <c r="G1228" s="56">
        <v>3852.2830000000004</v>
      </c>
      <c r="H1228" s="56">
        <v>2930.875</v>
      </c>
      <c r="I1228" s="56">
        <v>3032.4920000000002</v>
      </c>
      <c r="J1228" s="56">
        <v>3640.9200000000005</v>
      </c>
      <c r="K1228" s="56">
        <v>3827.6439999999993</v>
      </c>
      <c r="L1228" s="56">
        <v>3639.8540000000003</v>
      </c>
      <c r="M1228" s="56">
        <v>3085.085</v>
      </c>
      <c r="N1228" s="56">
        <v>2500.6480000000001</v>
      </c>
      <c r="O1228" s="56">
        <v>2132.2629999999999</v>
      </c>
      <c r="P1228" s="56">
        <v>1821.5439999999999</v>
      </c>
      <c r="Q1228" s="56">
        <v>1468.731</v>
      </c>
      <c r="R1228" s="56">
        <v>1240.58</v>
      </c>
      <c r="S1228" s="56">
        <v>841.53199999999993</v>
      </c>
      <c r="T1228" s="56">
        <v>676.18600000000004</v>
      </c>
      <c r="U1228" s="56">
        <v>558.59699999999998</v>
      </c>
      <c r="V1228" s="56">
        <v>728.22099999999989</v>
      </c>
      <c r="W1228" s="56">
        <v>35977.455000000002</v>
      </c>
      <c r="X1228" s="56">
        <v>1966.415</v>
      </c>
      <c r="Y1228" s="56">
        <v>1495.8820000000001</v>
      </c>
      <c r="Z1228" s="56">
        <v>1548.06</v>
      </c>
      <c r="AA1228" s="56">
        <v>1852.7669999999998</v>
      </c>
      <c r="AB1228" s="56">
        <v>1941.2730000000001</v>
      </c>
      <c r="AC1228" s="56">
        <v>1838.7559999999999</v>
      </c>
      <c r="AD1228" s="56">
        <v>1551.8690000000001</v>
      </c>
      <c r="AE1228" s="56">
        <v>1250.0550000000001</v>
      </c>
      <c r="AF1228" s="56">
        <v>1064.421</v>
      </c>
      <c r="AG1228" s="56">
        <v>914.02700000000004</v>
      </c>
      <c r="AH1228" s="56">
        <v>746.14599999999996</v>
      </c>
      <c r="AI1228" s="56">
        <v>631.79</v>
      </c>
      <c r="AJ1228" s="56">
        <v>421.68399999999997</v>
      </c>
      <c r="AK1228" s="56">
        <v>327.173</v>
      </c>
      <c r="AL1228" s="56">
        <v>264.86100000000005</v>
      </c>
      <c r="AM1228" s="56">
        <v>346.18099999999993</v>
      </c>
      <c r="AN1228" s="56">
        <v>18161.360000000004</v>
      </c>
      <c r="AO1228" s="56">
        <v>1885.8690000000001</v>
      </c>
      <c r="AP1228" s="56">
        <v>1434.9940000000001</v>
      </c>
      <c r="AQ1228" s="56">
        <v>1484.432</v>
      </c>
      <c r="AR1228" s="56">
        <v>1788.1529999999998</v>
      </c>
      <c r="AS1228" s="56">
        <v>1886.3720000000001</v>
      </c>
      <c r="AT1228" s="56">
        <v>1801.0989999999999</v>
      </c>
      <c r="AU1228" s="56">
        <v>1533.2149999999999</v>
      </c>
      <c r="AV1228" s="56">
        <v>1250.5910000000001</v>
      </c>
      <c r="AW1228" s="56">
        <v>1067.8420000000001</v>
      </c>
      <c r="AX1228" s="56">
        <v>907.51800000000003</v>
      </c>
      <c r="AY1228" s="56">
        <v>722.58600000000001</v>
      </c>
      <c r="AZ1228" s="56">
        <v>608.78800000000001</v>
      </c>
      <c r="BA1228" s="56">
        <v>419.84600000000006</v>
      </c>
      <c r="BB1228" s="56">
        <v>349.01100000000002</v>
      </c>
      <c r="BC1228" s="56">
        <v>293.738</v>
      </c>
      <c r="BD1228" s="56">
        <v>382.03700000000003</v>
      </c>
      <c r="BE1228" s="56">
        <v>17816.091</v>
      </c>
    </row>
    <row r="1229" spans="1:57" ht="11.25" customHeight="1" x14ac:dyDescent="0.2">
      <c r="A1229" s="60">
        <v>2010</v>
      </c>
      <c r="B1229" s="151" t="s">
        <v>1570</v>
      </c>
      <c r="C1229" s="87" t="s">
        <v>113</v>
      </c>
      <c r="D1229" s="74"/>
      <c r="E1229" s="74">
        <v>818</v>
      </c>
      <c r="F1229" s="74" t="s">
        <v>42</v>
      </c>
      <c r="G1229" s="56">
        <v>9744.4210000000003</v>
      </c>
      <c r="H1229" s="56">
        <v>8737.5519999999997</v>
      </c>
      <c r="I1229" s="56">
        <v>8461.9140000000007</v>
      </c>
      <c r="J1229" s="56">
        <v>8234.5779999999995</v>
      </c>
      <c r="K1229" s="56">
        <v>8354.2649999999994</v>
      </c>
      <c r="L1229" s="56">
        <v>7381.183</v>
      </c>
      <c r="M1229" s="56">
        <v>6166.1319999999996</v>
      </c>
      <c r="N1229" s="56">
        <v>5034.9790000000003</v>
      </c>
      <c r="O1229" s="56">
        <v>4426.058</v>
      </c>
      <c r="P1229" s="56">
        <v>3951.6439999999998</v>
      </c>
      <c r="Q1229" s="56">
        <v>3366.8579999999997</v>
      </c>
      <c r="R1229" s="56">
        <v>2640.9409999999998</v>
      </c>
      <c r="S1229" s="56">
        <v>2293.9959999999996</v>
      </c>
      <c r="T1229" s="56">
        <v>1455.4339999999997</v>
      </c>
      <c r="U1229" s="56">
        <v>1122.645</v>
      </c>
      <c r="V1229" s="56">
        <v>1388.6349999999998</v>
      </c>
      <c r="W1229" s="56">
        <v>82761.234999999986</v>
      </c>
      <c r="X1229" s="56">
        <v>5020.7389999999996</v>
      </c>
      <c r="Y1229" s="56">
        <v>4499.2420000000002</v>
      </c>
      <c r="Z1229" s="56">
        <v>4342.3559999999998</v>
      </c>
      <c r="AA1229" s="56">
        <v>4216.7669999999998</v>
      </c>
      <c r="AB1229" s="56">
        <v>4263.598</v>
      </c>
      <c r="AC1229" s="56">
        <v>3749.4869999999996</v>
      </c>
      <c r="AD1229" s="56">
        <v>3127.5990000000002</v>
      </c>
      <c r="AE1229" s="56">
        <v>2506.7749999999996</v>
      </c>
      <c r="AF1229" s="56">
        <v>2205.0239999999999</v>
      </c>
      <c r="AG1229" s="56">
        <v>2009.1970000000001</v>
      </c>
      <c r="AH1229" s="56">
        <v>1705.8330000000001</v>
      </c>
      <c r="AI1229" s="56">
        <v>1329.3049999999998</v>
      </c>
      <c r="AJ1229" s="56">
        <v>1112.4000000000001</v>
      </c>
      <c r="AK1229" s="56">
        <v>670.15200000000004</v>
      </c>
      <c r="AL1229" s="56">
        <v>500.79600000000005</v>
      </c>
      <c r="AM1229" s="56">
        <v>546.94999999999993</v>
      </c>
      <c r="AN1229" s="56">
        <v>41806.22</v>
      </c>
      <c r="AO1229" s="56">
        <v>4723.683</v>
      </c>
      <c r="AP1229" s="56">
        <v>4238.3109999999997</v>
      </c>
      <c r="AQ1229" s="56">
        <v>4119.5589999999993</v>
      </c>
      <c r="AR1229" s="56">
        <v>4017.8089999999997</v>
      </c>
      <c r="AS1229" s="56">
        <v>4090.6670000000004</v>
      </c>
      <c r="AT1229" s="56">
        <v>3631.6959999999999</v>
      </c>
      <c r="AU1229" s="56">
        <v>3038.5340000000001</v>
      </c>
      <c r="AV1229" s="56">
        <v>2528.203</v>
      </c>
      <c r="AW1229" s="56">
        <v>2221.0340000000001</v>
      </c>
      <c r="AX1229" s="56">
        <v>1942.4490000000001</v>
      </c>
      <c r="AY1229" s="56">
        <v>1661.0269999999998</v>
      </c>
      <c r="AZ1229" s="56">
        <v>1311.6370000000002</v>
      </c>
      <c r="BA1229" s="56">
        <v>1181.597</v>
      </c>
      <c r="BB1229" s="56">
        <v>785.28200000000004</v>
      </c>
      <c r="BC1229" s="56">
        <v>621.84799999999996</v>
      </c>
      <c r="BD1229" s="56">
        <v>841.6880000000001</v>
      </c>
      <c r="BE1229" s="56">
        <v>40955.024000000005</v>
      </c>
    </row>
    <row r="1230" spans="1:57" ht="11.25" customHeight="1" x14ac:dyDescent="0.2">
      <c r="A1230" s="60">
        <v>2010</v>
      </c>
      <c r="B1230" s="151" t="s">
        <v>1571</v>
      </c>
      <c r="C1230" s="87" t="s">
        <v>169</v>
      </c>
      <c r="D1230" s="74"/>
      <c r="E1230" s="74">
        <v>434</v>
      </c>
      <c r="F1230" s="74" t="s">
        <v>33</v>
      </c>
      <c r="G1230" s="56">
        <v>639.62</v>
      </c>
      <c r="H1230" s="56">
        <v>573.94200000000001</v>
      </c>
      <c r="I1230" s="56">
        <v>568.45299999999997</v>
      </c>
      <c r="J1230" s="56">
        <v>598.05700000000002</v>
      </c>
      <c r="K1230" s="56">
        <v>636.79200000000003</v>
      </c>
      <c r="L1230" s="56">
        <v>628.33500000000004</v>
      </c>
      <c r="M1230" s="56">
        <v>614.80200000000002</v>
      </c>
      <c r="N1230" s="56">
        <v>535.08999999999992</v>
      </c>
      <c r="O1230" s="56">
        <v>414.39499999999998</v>
      </c>
      <c r="P1230" s="56">
        <v>278.80600000000004</v>
      </c>
      <c r="Q1230" s="56">
        <v>192.19</v>
      </c>
      <c r="R1230" s="56">
        <v>148.94300000000001</v>
      </c>
      <c r="S1230" s="56">
        <v>109.521</v>
      </c>
      <c r="T1230" s="56">
        <v>95.794000000000011</v>
      </c>
      <c r="U1230" s="56">
        <v>74.215999999999994</v>
      </c>
      <c r="V1230" s="56">
        <v>88.706999999999994</v>
      </c>
      <c r="W1230" s="56">
        <v>6197.6630000000014</v>
      </c>
      <c r="X1230" s="56">
        <v>328.12199999999996</v>
      </c>
      <c r="Y1230" s="56">
        <v>294.58099999999996</v>
      </c>
      <c r="Z1230" s="56">
        <v>291.327</v>
      </c>
      <c r="AA1230" s="56">
        <v>306.101</v>
      </c>
      <c r="AB1230" s="56">
        <v>324.61800000000005</v>
      </c>
      <c r="AC1230" s="56">
        <v>320.983</v>
      </c>
      <c r="AD1230" s="56">
        <v>317.67700000000002</v>
      </c>
      <c r="AE1230" s="56">
        <v>278.56800000000004</v>
      </c>
      <c r="AF1230" s="56">
        <v>215.63900000000001</v>
      </c>
      <c r="AG1230" s="56">
        <v>140.68899999999999</v>
      </c>
      <c r="AH1230" s="56">
        <v>95.486999999999995</v>
      </c>
      <c r="AI1230" s="56">
        <v>74.134</v>
      </c>
      <c r="AJ1230" s="56">
        <v>53.701000000000001</v>
      </c>
      <c r="AK1230" s="56">
        <v>47.100999999999999</v>
      </c>
      <c r="AL1230" s="56">
        <v>35.497999999999998</v>
      </c>
      <c r="AM1230" s="56">
        <v>40.022000000000006</v>
      </c>
      <c r="AN1230" s="56">
        <v>3164.248</v>
      </c>
      <c r="AO1230" s="56">
        <v>311.49699999999996</v>
      </c>
      <c r="AP1230" s="56">
        <v>279.36</v>
      </c>
      <c r="AQ1230" s="56">
        <v>277.12599999999998</v>
      </c>
      <c r="AR1230" s="56">
        <v>291.95500000000004</v>
      </c>
      <c r="AS1230" s="56">
        <v>312.17599999999999</v>
      </c>
      <c r="AT1230" s="56">
        <v>307.35199999999998</v>
      </c>
      <c r="AU1230" s="56">
        <v>297.12700000000001</v>
      </c>
      <c r="AV1230" s="56">
        <v>256.52100000000002</v>
      </c>
      <c r="AW1230" s="56">
        <v>198.75800000000004</v>
      </c>
      <c r="AX1230" s="56">
        <v>138.11799999999999</v>
      </c>
      <c r="AY1230" s="56">
        <v>96.703000000000003</v>
      </c>
      <c r="AZ1230" s="56">
        <v>74.81</v>
      </c>
      <c r="BA1230" s="56">
        <v>55.820999999999998</v>
      </c>
      <c r="BB1230" s="56">
        <v>48.692999999999998</v>
      </c>
      <c r="BC1230" s="56">
        <v>38.719000000000001</v>
      </c>
      <c r="BD1230" s="56">
        <v>48.682999999999993</v>
      </c>
      <c r="BE1230" s="56">
        <v>3033.4190000000003</v>
      </c>
    </row>
    <row r="1231" spans="1:57" ht="11.25" customHeight="1" x14ac:dyDescent="0.2">
      <c r="A1231" s="60">
        <v>2010</v>
      </c>
      <c r="B1231" s="151" t="s">
        <v>1572</v>
      </c>
      <c r="C1231" s="87" t="s">
        <v>189</v>
      </c>
      <c r="D1231" s="74"/>
      <c r="E1231" s="74">
        <v>504</v>
      </c>
      <c r="F1231" s="74" t="s">
        <v>33</v>
      </c>
      <c r="G1231" s="56">
        <v>3175.8229999999999</v>
      </c>
      <c r="H1231" s="56">
        <v>3035.2150000000001</v>
      </c>
      <c r="I1231" s="56">
        <v>3011.2739999999999</v>
      </c>
      <c r="J1231" s="56">
        <v>3177.0200000000004</v>
      </c>
      <c r="K1231" s="56">
        <v>3001.5990000000002</v>
      </c>
      <c r="L1231" s="56">
        <v>2844.1959999999999</v>
      </c>
      <c r="M1231" s="56">
        <v>2419.5460000000003</v>
      </c>
      <c r="N1231" s="56">
        <v>2131.0520000000001</v>
      </c>
      <c r="O1231" s="56">
        <v>1965.9969999999998</v>
      </c>
      <c r="P1231" s="56">
        <v>1874.8050000000003</v>
      </c>
      <c r="Q1231" s="56">
        <v>1645.0480000000002</v>
      </c>
      <c r="R1231" s="56">
        <v>1271.579</v>
      </c>
      <c r="S1231" s="56">
        <v>803.16399999999999</v>
      </c>
      <c r="T1231" s="56">
        <v>705.42100000000005</v>
      </c>
      <c r="U1231" s="56">
        <v>581.53100000000006</v>
      </c>
      <c r="V1231" s="56">
        <v>700.11900000000003</v>
      </c>
      <c r="W1231" s="56">
        <v>32343.388999999999</v>
      </c>
      <c r="X1231" s="56">
        <v>1632.1469999999999</v>
      </c>
      <c r="Y1231" s="56">
        <v>1555.8079999999998</v>
      </c>
      <c r="Z1231" s="56">
        <v>1541.9609999999998</v>
      </c>
      <c r="AA1231" s="56">
        <v>1612.1950000000002</v>
      </c>
      <c r="AB1231" s="56">
        <v>1486.133</v>
      </c>
      <c r="AC1231" s="56">
        <v>1362.8400000000001</v>
      </c>
      <c r="AD1231" s="56">
        <v>1136.3009999999999</v>
      </c>
      <c r="AE1231" s="56">
        <v>994.22699999999998</v>
      </c>
      <c r="AF1231" s="56">
        <v>937.06</v>
      </c>
      <c r="AG1231" s="56">
        <v>933.34699999999998</v>
      </c>
      <c r="AH1231" s="56">
        <v>819.40100000000007</v>
      </c>
      <c r="AI1231" s="56">
        <v>639.93000000000006</v>
      </c>
      <c r="AJ1231" s="56">
        <v>410.89699999999999</v>
      </c>
      <c r="AK1231" s="56">
        <v>335.411</v>
      </c>
      <c r="AL1231" s="56">
        <v>262.67899999999997</v>
      </c>
      <c r="AM1231" s="56">
        <v>286.48200000000003</v>
      </c>
      <c r="AN1231" s="56">
        <v>15946.819</v>
      </c>
      <c r="AO1231" s="56">
        <v>1543.6750000000002</v>
      </c>
      <c r="AP1231" s="56">
        <v>1479.4070000000002</v>
      </c>
      <c r="AQ1231" s="56">
        <v>1469.3120000000001</v>
      </c>
      <c r="AR1231" s="56">
        <v>1564.8240000000001</v>
      </c>
      <c r="AS1231" s="56">
        <v>1515.463</v>
      </c>
      <c r="AT1231" s="56">
        <v>1481.3560000000002</v>
      </c>
      <c r="AU1231" s="56">
        <v>1283.2440000000001</v>
      </c>
      <c r="AV1231" s="56">
        <v>1136.8249999999998</v>
      </c>
      <c r="AW1231" s="56">
        <v>1028.9359999999999</v>
      </c>
      <c r="AX1231" s="56">
        <v>941.45799999999997</v>
      </c>
      <c r="AY1231" s="56">
        <v>825.64800000000002</v>
      </c>
      <c r="AZ1231" s="56">
        <v>631.64900000000011</v>
      </c>
      <c r="BA1231" s="56">
        <v>392.267</v>
      </c>
      <c r="BB1231" s="56">
        <v>370.01099999999997</v>
      </c>
      <c r="BC1231" s="56">
        <v>318.851</v>
      </c>
      <c r="BD1231" s="56">
        <v>413.63900000000001</v>
      </c>
      <c r="BE1231" s="56">
        <v>16396.564999999999</v>
      </c>
    </row>
    <row r="1232" spans="1:57" ht="11.25" customHeight="1" x14ac:dyDescent="0.2">
      <c r="A1232" s="60">
        <v>2010</v>
      </c>
      <c r="B1232" s="151" t="s">
        <v>1573</v>
      </c>
      <c r="C1232" s="87" t="s">
        <v>246</v>
      </c>
      <c r="D1232" s="74">
        <v>4</v>
      </c>
      <c r="E1232" s="74">
        <v>729</v>
      </c>
      <c r="F1232" s="74" t="s">
        <v>42</v>
      </c>
      <c r="G1232" s="56">
        <v>5557.9480000000003</v>
      </c>
      <c r="H1232" s="56">
        <v>4959.5410000000002</v>
      </c>
      <c r="I1232" s="56">
        <v>4334.9440000000004</v>
      </c>
      <c r="J1232" s="56">
        <v>3673.1610000000001</v>
      </c>
      <c r="K1232" s="56">
        <v>2999.3249999999998</v>
      </c>
      <c r="L1232" s="56">
        <v>2582.8109999999997</v>
      </c>
      <c r="M1232" s="56">
        <v>2182.0889999999999</v>
      </c>
      <c r="N1232" s="56">
        <v>1842.057</v>
      </c>
      <c r="O1232" s="56">
        <v>1561.3970000000002</v>
      </c>
      <c r="P1232" s="56">
        <v>1263.0409999999999</v>
      </c>
      <c r="Q1232" s="56">
        <v>1014.427</v>
      </c>
      <c r="R1232" s="56">
        <v>816.20600000000002</v>
      </c>
      <c r="S1232" s="56">
        <v>629.65700000000004</v>
      </c>
      <c r="T1232" s="56">
        <v>463.61300000000006</v>
      </c>
      <c r="U1232" s="56">
        <v>320.48400000000004</v>
      </c>
      <c r="V1232" s="56">
        <v>344.31200000000001</v>
      </c>
      <c r="W1232" s="56">
        <v>34545.012999999999</v>
      </c>
      <c r="X1232" s="56">
        <v>2819.6849999999999</v>
      </c>
      <c r="Y1232" s="56">
        <v>2511.7110000000002</v>
      </c>
      <c r="Z1232" s="56">
        <v>2194.4690000000001</v>
      </c>
      <c r="AA1232" s="56">
        <v>1858.3200000000002</v>
      </c>
      <c r="AB1232" s="56">
        <v>1500.9390000000001</v>
      </c>
      <c r="AC1232" s="56">
        <v>1269.058</v>
      </c>
      <c r="AD1232" s="56">
        <v>1062.4079999999999</v>
      </c>
      <c r="AE1232" s="56">
        <v>905.24699999999996</v>
      </c>
      <c r="AF1232" s="56">
        <v>772.75699999999995</v>
      </c>
      <c r="AG1232" s="56">
        <v>620.43299999999999</v>
      </c>
      <c r="AH1232" s="56">
        <v>494.875</v>
      </c>
      <c r="AI1232" s="56">
        <v>396.25900000000001</v>
      </c>
      <c r="AJ1232" s="56">
        <v>303.40500000000003</v>
      </c>
      <c r="AK1232" s="56">
        <v>219.584</v>
      </c>
      <c r="AL1232" s="56">
        <v>149.03900000000002</v>
      </c>
      <c r="AM1232" s="56">
        <v>154.09299999999999</v>
      </c>
      <c r="AN1232" s="56">
        <v>17232.281999999999</v>
      </c>
      <c r="AO1232" s="56">
        <v>2738.2620000000002</v>
      </c>
      <c r="AP1232" s="56">
        <v>2447.8310000000001</v>
      </c>
      <c r="AQ1232" s="56">
        <v>2140.4760000000001</v>
      </c>
      <c r="AR1232" s="56">
        <v>1814.8409999999999</v>
      </c>
      <c r="AS1232" s="56">
        <v>1498.384</v>
      </c>
      <c r="AT1232" s="56">
        <v>1313.752</v>
      </c>
      <c r="AU1232" s="56">
        <v>1119.682</v>
      </c>
      <c r="AV1232" s="56">
        <v>936.81</v>
      </c>
      <c r="AW1232" s="56">
        <v>788.63799999999992</v>
      </c>
      <c r="AX1232" s="56">
        <v>642.60900000000004</v>
      </c>
      <c r="AY1232" s="56">
        <v>519.55200000000002</v>
      </c>
      <c r="AZ1232" s="56">
        <v>419.94499999999994</v>
      </c>
      <c r="BA1232" s="56">
        <v>326.25299999999993</v>
      </c>
      <c r="BB1232" s="56">
        <v>244.029</v>
      </c>
      <c r="BC1232" s="56">
        <v>171.44499999999999</v>
      </c>
      <c r="BD1232" s="56">
        <v>190.22299999999998</v>
      </c>
      <c r="BE1232" s="56">
        <v>17312.732000000004</v>
      </c>
    </row>
    <row r="1233" spans="1:57" ht="11.25" customHeight="1" x14ac:dyDescent="0.2">
      <c r="A1233" s="60">
        <v>2010</v>
      </c>
      <c r="B1233" s="151" t="s">
        <v>1574</v>
      </c>
      <c r="C1233" s="87" t="s">
        <v>258</v>
      </c>
      <c r="D1233" s="74"/>
      <c r="E1233" s="74">
        <v>788</v>
      </c>
      <c r="F1233" s="74" t="s">
        <v>33</v>
      </c>
      <c r="G1233" s="56">
        <v>860.06799999999998</v>
      </c>
      <c r="H1233" s="56">
        <v>792.06700000000001</v>
      </c>
      <c r="I1233" s="56">
        <v>829.40300000000002</v>
      </c>
      <c r="J1233" s="56">
        <v>945.96299999999997</v>
      </c>
      <c r="K1233" s="56">
        <v>1038.319</v>
      </c>
      <c r="L1233" s="56">
        <v>994.92899999999986</v>
      </c>
      <c r="M1233" s="56">
        <v>856.76599999999996</v>
      </c>
      <c r="N1233" s="56">
        <v>738.24800000000005</v>
      </c>
      <c r="O1233" s="56">
        <v>731.22199999999998</v>
      </c>
      <c r="P1233" s="56">
        <v>681.13</v>
      </c>
      <c r="Q1233" s="56">
        <v>582.28899999999999</v>
      </c>
      <c r="R1233" s="56">
        <v>480.50599999999997</v>
      </c>
      <c r="S1233" s="56">
        <v>308.15899999999999</v>
      </c>
      <c r="T1233" s="56">
        <v>250.15300000000002</v>
      </c>
      <c r="U1233" s="56">
        <v>225.84800000000001</v>
      </c>
      <c r="V1233" s="56">
        <v>320.17399999999998</v>
      </c>
      <c r="W1233" s="56">
        <v>10635.243999999999</v>
      </c>
      <c r="X1233" s="56">
        <v>445.84500000000003</v>
      </c>
      <c r="Y1233" s="56">
        <v>411.18400000000003</v>
      </c>
      <c r="Z1233" s="56">
        <v>430.48199999999997</v>
      </c>
      <c r="AA1233" s="56">
        <v>490.95</v>
      </c>
      <c r="AB1233" s="56">
        <v>525.38099999999997</v>
      </c>
      <c r="AC1233" s="56">
        <v>490.20400000000001</v>
      </c>
      <c r="AD1233" s="56">
        <v>413.10300000000001</v>
      </c>
      <c r="AE1233" s="56">
        <v>359.15899999999999</v>
      </c>
      <c r="AF1233" s="56">
        <v>351.19499999999999</v>
      </c>
      <c r="AG1233" s="56">
        <v>340.21199999999999</v>
      </c>
      <c r="AH1233" s="56">
        <v>291.55399999999997</v>
      </c>
      <c r="AI1233" s="56">
        <v>237.76400000000001</v>
      </c>
      <c r="AJ1233" s="56">
        <v>146.25700000000001</v>
      </c>
      <c r="AK1233" s="56">
        <v>119.988</v>
      </c>
      <c r="AL1233" s="56">
        <v>104.94200000000001</v>
      </c>
      <c r="AM1233" s="56">
        <v>144.81300000000002</v>
      </c>
      <c r="AN1233" s="56">
        <v>5303.0330000000004</v>
      </c>
      <c r="AO1233" s="56">
        <v>414.22300000000001</v>
      </c>
      <c r="AP1233" s="56">
        <v>380.88400000000001</v>
      </c>
      <c r="AQ1233" s="56">
        <v>398.92100000000005</v>
      </c>
      <c r="AR1233" s="56">
        <v>455.01299999999992</v>
      </c>
      <c r="AS1233" s="56">
        <v>512.9380000000001</v>
      </c>
      <c r="AT1233" s="56">
        <v>504.72499999999997</v>
      </c>
      <c r="AU1233" s="56">
        <v>443.66099999999994</v>
      </c>
      <c r="AV1233" s="56">
        <v>379.08800000000002</v>
      </c>
      <c r="AW1233" s="56">
        <v>380.02600000000001</v>
      </c>
      <c r="AX1233" s="56">
        <v>340.91800000000001</v>
      </c>
      <c r="AY1233" s="56">
        <v>290.73399999999998</v>
      </c>
      <c r="AZ1233" s="56">
        <v>242.744</v>
      </c>
      <c r="BA1233" s="56">
        <v>161.90300000000002</v>
      </c>
      <c r="BB1233" s="56">
        <v>130.167</v>
      </c>
      <c r="BC1233" s="56">
        <v>120.90700000000001</v>
      </c>
      <c r="BD1233" s="56">
        <v>175.36</v>
      </c>
      <c r="BE1233" s="56">
        <v>5332.2120000000004</v>
      </c>
    </row>
    <row r="1234" spans="1:57" ht="11.25" customHeight="1" x14ac:dyDescent="0.2">
      <c r="A1234" s="60">
        <v>2010</v>
      </c>
      <c r="B1234" s="151" t="s">
        <v>1575</v>
      </c>
      <c r="C1234" s="87" t="s">
        <v>275</v>
      </c>
      <c r="D1234" s="74"/>
      <c r="E1234" s="74">
        <v>732</v>
      </c>
      <c r="F1234" s="74" t="s">
        <v>94</v>
      </c>
      <c r="G1234" s="56">
        <v>48.513000000000005</v>
      </c>
      <c r="H1234" s="56">
        <v>46.896999999999998</v>
      </c>
      <c r="I1234" s="56">
        <v>45.553000000000004</v>
      </c>
      <c r="J1234" s="56">
        <v>46.637</v>
      </c>
      <c r="K1234" s="56">
        <v>47.367000000000004</v>
      </c>
      <c r="L1234" s="56">
        <v>48.043999999999997</v>
      </c>
      <c r="M1234" s="56">
        <v>46.168000000000006</v>
      </c>
      <c r="N1234" s="56">
        <v>40.148000000000003</v>
      </c>
      <c r="O1234" s="56">
        <v>32.74</v>
      </c>
      <c r="P1234" s="56">
        <v>25.728999999999999</v>
      </c>
      <c r="Q1234" s="56">
        <v>20.572000000000003</v>
      </c>
      <c r="R1234" s="56">
        <v>13.544</v>
      </c>
      <c r="S1234" s="56">
        <v>7.3389999999999995</v>
      </c>
      <c r="T1234" s="56">
        <v>4.4270000000000005</v>
      </c>
      <c r="U1234" s="56">
        <v>3.1139999999999999</v>
      </c>
      <c r="V1234" s="56">
        <v>3.4819999999999998</v>
      </c>
      <c r="W1234" s="56">
        <v>480.274</v>
      </c>
      <c r="X1234" s="56">
        <v>24.503</v>
      </c>
      <c r="Y1234" s="56">
        <v>23.622</v>
      </c>
      <c r="Z1234" s="56">
        <v>22.936</v>
      </c>
      <c r="AA1234" s="56">
        <v>23.568000000000001</v>
      </c>
      <c r="AB1234" s="56">
        <v>24.561999999999998</v>
      </c>
      <c r="AC1234" s="56">
        <v>25.756</v>
      </c>
      <c r="AD1234" s="56">
        <v>24.881</v>
      </c>
      <c r="AE1234" s="56">
        <v>21.413</v>
      </c>
      <c r="AF1234" s="56">
        <v>17.768000000000001</v>
      </c>
      <c r="AG1234" s="56">
        <v>14.486999999999998</v>
      </c>
      <c r="AH1234" s="56">
        <v>11.605</v>
      </c>
      <c r="AI1234" s="56">
        <v>7.8230000000000004</v>
      </c>
      <c r="AJ1234" s="56">
        <v>4.1500000000000004</v>
      </c>
      <c r="AK1234" s="56">
        <v>2.355</v>
      </c>
      <c r="AL1234" s="56">
        <v>1.681</v>
      </c>
      <c r="AM1234" s="56">
        <v>1.7689999999999999</v>
      </c>
      <c r="AN1234" s="56">
        <v>252.87900000000002</v>
      </c>
      <c r="AO1234" s="56">
        <v>24.012</v>
      </c>
      <c r="AP1234" s="56">
        <v>23.274000000000001</v>
      </c>
      <c r="AQ1234" s="56">
        <v>22.617000000000004</v>
      </c>
      <c r="AR1234" s="56">
        <v>23.07</v>
      </c>
      <c r="AS1234" s="56">
        <v>22.806000000000001</v>
      </c>
      <c r="AT1234" s="56">
        <v>22.287000000000003</v>
      </c>
      <c r="AU1234" s="56">
        <v>21.286999999999999</v>
      </c>
      <c r="AV1234" s="56">
        <v>18.733999999999998</v>
      </c>
      <c r="AW1234" s="56">
        <v>14.972999999999999</v>
      </c>
      <c r="AX1234" s="56">
        <v>11.241</v>
      </c>
      <c r="AY1234" s="56">
        <v>8.9649999999999999</v>
      </c>
      <c r="AZ1234" s="56">
        <v>5.7210000000000001</v>
      </c>
      <c r="BA1234" s="56">
        <v>3.1890000000000005</v>
      </c>
      <c r="BB1234" s="56">
        <v>2.0720000000000001</v>
      </c>
      <c r="BC1234" s="56">
        <v>1.431</v>
      </c>
      <c r="BD1234" s="56">
        <v>1.7099999999999997</v>
      </c>
      <c r="BE1234" s="56">
        <v>227.38900000000001</v>
      </c>
    </row>
    <row r="1235" spans="1:57" ht="11.25" customHeight="1" x14ac:dyDescent="0.25">
      <c r="A1235" s="113">
        <v>2010</v>
      </c>
      <c r="B1235" s="150" t="s">
        <v>1576</v>
      </c>
      <c r="C1235" s="142" t="s">
        <v>50</v>
      </c>
      <c r="D1235" s="97"/>
      <c r="E1235" s="97">
        <v>922</v>
      </c>
      <c r="F1235" s="97"/>
      <c r="G1235" s="57">
        <v>25589.9</v>
      </c>
      <c r="H1235" s="57">
        <v>23779.016</v>
      </c>
      <c r="I1235" s="57">
        <v>22903.371000000003</v>
      </c>
      <c r="J1235" s="57">
        <v>21961.641000000003</v>
      </c>
      <c r="K1235" s="57">
        <v>21524.427</v>
      </c>
      <c r="L1235" s="57">
        <v>21024.258999999998</v>
      </c>
      <c r="M1235" s="57">
        <v>19584.405999999995</v>
      </c>
      <c r="N1235" s="57">
        <v>16973.822</v>
      </c>
      <c r="O1235" s="57">
        <v>14042.347</v>
      </c>
      <c r="P1235" s="57">
        <v>11627.558000000001</v>
      </c>
      <c r="Q1235" s="57">
        <v>9191.2340000000004</v>
      </c>
      <c r="R1235" s="57">
        <v>7366.3890000000001</v>
      </c>
      <c r="S1235" s="57">
        <v>5226.125</v>
      </c>
      <c r="T1235" s="57">
        <v>4019.9690000000001</v>
      </c>
      <c r="U1235" s="57">
        <v>3327.9920000000002</v>
      </c>
      <c r="V1235" s="57">
        <v>4284.0139999999992</v>
      </c>
      <c r="W1235" s="57">
        <v>232426.47</v>
      </c>
      <c r="X1235" s="57">
        <v>13100.878000000002</v>
      </c>
      <c r="Y1235" s="57">
        <v>12163.130999999999</v>
      </c>
      <c r="Z1235" s="57">
        <v>11701.982</v>
      </c>
      <c r="AA1235" s="57">
        <v>11182.107</v>
      </c>
      <c r="AB1235" s="57">
        <v>11209.033000000001</v>
      </c>
      <c r="AC1235" s="57">
        <v>11358.893</v>
      </c>
      <c r="AD1235" s="57">
        <v>10822.016</v>
      </c>
      <c r="AE1235" s="57">
        <v>9383.0790000000015</v>
      </c>
      <c r="AF1235" s="57">
        <v>7632.1050000000005</v>
      </c>
      <c r="AG1235" s="57">
        <v>6189.1189999999997</v>
      </c>
      <c r="AH1235" s="57">
        <v>4736.442</v>
      </c>
      <c r="AI1235" s="57">
        <v>3637.1940000000004</v>
      </c>
      <c r="AJ1235" s="57">
        <v>2542.5249999999996</v>
      </c>
      <c r="AK1235" s="57">
        <v>1914.356</v>
      </c>
      <c r="AL1235" s="57">
        <v>1543.8519999999999</v>
      </c>
      <c r="AM1235" s="57">
        <v>1742.9590000000001</v>
      </c>
      <c r="AN1235" s="57">
        <v>120859.671</v>
      </c>
      <c r="AO1235" s="57">
        <v>12489.025</v>
      </c>
      <c r="AP1235" s="57">
        <v>11615.882</v>
      </c>
      <c r="AQ1235" s="57">
        <v>11201.392</v>
      </c>
      <c r="AR1235" s="57">
        <v>10779.537</v>
      </c>
      <c r="AS1235" s="57">
        <v>10315.392</v>
      </c>
      <c r="AT1235" s="57">
        <v>9665.3720000000012</v>
      </c>
      <c r="AU1235" s="57">
        <v>8762.3919999999998</v>
      </c>
      <c r="AV1235" s="57">
        <v>7590.7549999999992</v>
      </c>
      <c r="AW1235" s="57">
        <v>6410.2420000000002</v>
      </c>
      <c r="AX1235" s="57">
        <v>5438.4449999999997</v>
      </c>
      <c r="AY1235" s="57">
        <v>4454.7909999999993</v>
      </c>
      <c r="AZ1235" s="57">
        <v>3729.1989999999996</v>
      </c>
      <c r="BA1235" s="57">
        <v>2683.6019999999999</v>
      </c>
      <c r="BB1235" s="57">
        <v>2105.6190000000001</v>
      </c>
      <c r="BC1235" s="57">
        <v>1784.143</v>
      </c>
      <c r="BD1235" s="57">
        <v>2541.058</v>
      </c>
      <c r="BE1235" s="57">
        <v>111566.84600000001</v>
      </c>
    </row>
    <row r="1236" spans="1:57" ht="11.25" customHeight="1" x14ac:dyDescent="0.2">
      <c r="A1236" s="60">
        <v>2010</v>
      </c>
      <c r="B1236" s="151" t="s">
        <v>1577</v>
      </c>
      <c r="C1236" s="87" t="s">
        <v>49</v>
      </c>
      <c r="D1236" s="74"/>
      <c r="E1236" s="74">
        <v>51</v>
      </c>
      <c r="F1236" s="74" t="s">
        <v>42</v>
      </c>
      <c r="G1236" s="56">
        <v>201.083</v>
      </c>
      <c r="H1236" s="56">
        <v>175.078</v>
      </c>
      <c r="I1236" s="56">
        <v>183.78500000000003</v>
      </c>
      <c r="J1236" s="56">
        <v>245.33099999999999</v>
      </c>
      <c r="K1236" s="56">
        <v>277.54599999999999</v>
      </c>
      <c r="L1236" s="56">
        <v>243.13900000000001</v>
      </c>
      <c r="M1236" s="56">
        <v>196.64900000000003</v>
      </c>
      <c r="N1236" s="56">
        <v>168.79</v>
      </c>
      <c r="O1236" s="56">
        <v>171.93599999999998</v>
      </c>
      <c r="P1236" s="56">
        <v>214.34300000000002</v>
      </c>
      <c r="Q1236" s="56">
        <v>219.245</v>
      </c>
      <c r="R1236" s="56">
        <v>154.892</v>
      </c>
      <c r="S1236" s="56">
        <v>109.17400000000001</v>
      </c>
      <c r="T1236" s="56">
        <v>64.421999999999997</v>
      </c>
      <c r="U1236" s="56">
        <v>117.79499999999999</v>
      </c>
      <c r="V1236" s="56">
        <v>134.11100000000002</v>
      </c>
      <c r="W1236" s="56">
        <v>2877.3189999999995</v>
      </c>
      <c r="X1236" s="56">
        <v>107.36799999999999</v>
      </c>
      <c r="Y1236" s="56">
        <v>94.093999999999994</v>
      </c>
      <c r="Z1236" s="56">
        <v>97.628</v>
      </c>
      <c r="AA1236" s="56">
        <v>121.279</v>
      </c>
      <c r="AB1236" s="56">
        <v>130.87300000000002</v>
      </c>
      <c r="AC1236" s="56">
        <v>112.3</v>
      </c>
      <c r="AD1236" s="56">
        <v>90.63600000000001</v>
      </c>
      <c r="AE1236" s="56">
        <v>77.274999999999991</v>
      </c>
      <c r="AF1236" s="56">
        <v>76.015000000000001</v>
      </c>
      <c r="AG1236" s="56">
        <v>94.967999999999989</v>
      </c>
      <c r="AH1236" s="56">
        <v>98.480999999999995</v>
      </c>
      <c r="AI1236" s="56">
        <v>69.208000000000013</v>
      </c>
      <c r="AJ1236" s="56">
        <v>47.84</v>
      </c>
      <c r="AK1236" s="56">
        <v>27.230999999999998</v>
      </c>
      <c r="AL1236" s="56">
        <v>48.820999999999998</v>
      </c>
      <c r="AM1236" s="56">
        <v>52.334000000000003</v>
      </c>
      <c r="AN1236" s="56">
        <v>1346.3509999999999</v>
      </c>
      <c r="AO1236" s="56">
        <v>93.715000000000003</v>
      </c>
      <c r="AP1236" s="56">
        <v>80.984999999999999</v>
      </c>
      <c r="AQ1236" s="56">
        <v>86.156999999999996</v>
      </c>
      <c r="AR1236" s="56">
        <v>124.05099999999999</v>
      </c>
      <c r="AS1236" s="56">
        <v>146.67599999999999</v>
      </c>
      <c r="AT1236" s="56">
        <v>130.83700000000002</v>
      </c>
      <c r="AU1236" s="56">
        <v>106.01400000000001</v>
      </c>
      <c r="AV1236" s="56">
        <v>91.51400000000001</v>
      </c>
      <c r="AW1236" s="56">
        <v>95.921000000000006</v>
      </c>
      <c r="AX1236" s="56">
        <v>119.37300000000002</v>
      </c>
      <c r="AY1236" s="56">
        <v>120.76300000000001</v>
      </c>
      <c r="AZ1236" s="56">
        <v>85.681999999999988</v>
      </c>
      <c r="BA1236" s="56">
        <v>61.335999999999991</v>
      </c>
      <c r="BB1236" s="56">
        <v>37.192</v>
      </c>
      <c r="BC1236" s="56">
        <v>68.971999999999994</v>
      </c>
      <c r="BD1236" s="56">
        <v>81.775000000000006</v>
      </c>
      <c r="BE1236" s="56">
        <v>1530.963</v>
      </c>
    </row>
    <row r="1237" spans="1:57" ht="11.25" customHeight="1" x14ac:dyDescent="0.2">
      <c r="A1237" s="60">
        <v>2010</v>
      </c>
      <c r="B1237" s="151" t="s">
        <v>1578</v>
      </c>
      <c r="C1237" s="87" t="s">
        <v>55</v>
      </c>
      <c r="D1237" s="74">
        <v>5</v>
      </c>
      <c r="E1237" s="74">
        <v>31</v>
      </c>
      <c r="F1237" s="74" t="s">
        <v>42</v>
      </c>
      <c r="G1237" s="56">
        <v>702.25</v>
      </c>
      <c r="H1237" s="56">
        <v>639.20399999999995</v>
      </c>
      <c r="I1237" s="56">
        <v>721.13900000000001</v>
      </c>
      <c r="J1237" s="56">
        <v>893.28100000000006</v>
      </c>
      <c r="K1237" s="56">
        <v>946.63100000000009</v>
      </c>
      <c r="L1237" s="56">
        <v>833.06499999999994</v>
      </c>
      <c r="M1237" s="56">
        <v>673.66899999999998</v>
      </c>
      <c r="N1237" s="56">
        <v>630.55200000000002</v>
      </c>
      <c r="O1237" s="56">
        <v>651.80399999999997</v>
      </c>
      <c r="P1237" s="56">
        <v>693.53800000000001</v>
      </c>
      <c r="Q1237" s="56">
        <v>550.226</v>
      </c>
      <c r="R1237" s="56">
        <v>364.12700000000001</v>
      </c>
      <c r="S1237" s="56">
        <v>200.215</v>
      </c>
      <c r="T1237" s="56">
        <v>144.16200000000001</v>
      </c>
      <c r="U1237" s="56">
        <v>188.012</v>
      </c>
      <c r="V1237" s="56">
        <v>200.58599999999998</v>
      </c>
      <c r="W1237" s="56">
        <v>9032.4609999999993</v>
      </c>
      <c r="X1237" s="56">
        <v>376.935</v>
      </c>
      <c r="Y1237" s="56">
        <v>343.01000000000005</v>
      </c>
      <c r="Z1237" s="56">
        <v>379.976</v>
      </c>
      <c r="AA1237" s="56">
        <v>453.76900000000006</v>
      </c>
      <c r="AB1237" s="56">
        <v>469.56600000000003</v>
      </c>
      <c r="AC1237" s="56">
        <v>417.59100000000001</v>
      </c>
      <c r="AD1237" s="56">
        <v>334.04700000000003</v>
      </c>
      <c r="AE1237" s="56">
        <v>304.97899999999998</v>
      </c>
      <c r="AF1237" s="56">
        <v>311.75299999999999</v>
      </c>
      <c r="AG1237" s="56">
        <v>333.59799999999996</v>
      </c>
      <c r="AH1237" s="56">
        <v>264.19499999999999</v>
      </c>
      <c r="AI1237" s="56">
        <v>172.78899999999999</v>
      </c>
      <c r="AJ1237" s="56">
        <v>91.707999999999998</v>
      </c>
      <c r="AK1237" s="56">
        <v>64.156999999999996</v>
      </c>
      <c r="AL1237" s="56">
        <v>79.400999999999996</v>
      </c>
      <c r="AM1237" s="56">
        <v>77.615999999999985</v>
      </c>
      <c r="AN1237" s="56">
        <v>4475.09</v>
      </c>
      <c r="AO1237" s="56">
        <v>325.31400000000002</v>
      </c>
      <c r="AP1237" s="56">
        <v>296.19400000000002</v>
      </c>
      <c r="AQ1237" s="56">
        <v>341.16399999999999</v>
      </c>
      <c r="AR1237" s="56">
        <v>439.51</v>
      </c>
      <c r="AS1237" s="56">
        <v>477.06399999999996</v>
      </c>
      <c r="AT1237" s="56">
        <v>415.47400000000005</v>
      </c>
      <c r="AU1237" s="56">
        <v>339.62200000000001</v>
      </c>
      <c r="AV1237" s="56">
        <v>325.57299999999998</v>
      </c>
      <c r="AW1237" s="56">
        <v>340.05099999999999</v>
      </c>
      <c r="AX1237" s="56">
        <v>359.94200000000001</v>
      </c>
      <c r="AY1237" s="56">
        <v>286.03100000000001</v>
      </c>
      <c r="AZ1237" s="56">
        <v>191.339</v>
      </c>
      <c r="BA1237" s="56">
        <v>108.506</v>
      </c>
      <c r="BB1237" s="56">
        <v>80.007000000000005</v>
      </c>
      <c r="BC1237" s="56">
        <v>108.61199999999999</v>
      </c>
      <c r="BD1237" s="56">
        <v>122.97199999999999</v>
      </c>
      <c r="BE1237" s="56">
        <v>4557.375</v>
      </c>
    </row>
    <row r="1238" spans="1:57" ht="11.25" customHeight="1" x14ac:dyDescent="0.2">
      <c r="A1238" s="60">
        <v>2010</v>
      </c>
      <c r="B1238" s="151" t="s">
        <v>1579</v>
      </c>
      <c r="C1238" s="87" t="s">
        <v>57</v>
      </c>
      <c r="D1238" s="74"/>
      <c r="E1238" s="74">
        <v>48</v>
      </c>
      <c r="F1238" s="74" t="s">
        <v>33</v>
      </c>
      <c r="G1238" s="56">
        <v>91.447999999999979</v>
      </c>
      <c r="H1238" s="56">
        <v>83.335999999999999</v>
      </c>
      <c r="I1238" s="56">
        <v>77.253999999999991</v>
      </c>
      <c r="J1238" s="56">
        <v>71.679999999999993</v>
      </c>
      <c r="K1238" s="56">
        <v>114.38200000000001</v>
      </c>
      <c r="L1238" s="56">
        <v>180.02299999999997</v>
      </c>
      <c r="M1238" s="56">
        <v>162.09300000000002</v>
      </c>
      <c r="N1238" s="56">
        <v>129.82500000000002</v>
      </c>
      <c r="O1238" s="56">
        <v>109.61599999999999</v>
      </c>
      <c r="P1238" s="56">
        <v>81.552999999999997</v>
      </c>
      <c r="Q1238" s="56">
        <v>61.688000000000002</v>
      </c>
      <c r="R1238" s="56">
        <v>33.96</v>
      </c>
      <c r="S1238" s="56">
        <v>18.195</v>
      </c>
      <c r="T1238" s="56">
        <v>10.657</v>
      </c>
      <c r="U1238" s="56">
        <v>7.5860000000000003</v>
      </c>
      <c r="V1238" s="56">
        <v>7.5640000000000001</v>
      </c>
      <c r="W1238" s="56">
        <v>1240.8600000000001</v>
      </c>
      <c r="X1238" s="56">
        <v>46.536000000000001</v>
      </c>
      <c r="Y1238" s="56">
        <v>42.661999999999999</v>
      </c>
      <c r="Z1238" s="56">
        <v>39.808999999999997</v>
      </c>
      <c r="AA1238" s="56">
        <v>36.254000000000005</v>
      </c>
      <c r="AB1238" s="56">
        <v>69.915999999999997</v>
      </c>
      <c r="AC1238" s="56">
        <v>123.053</v>
      </c>
      <c r="AD1238" s="56">
        <v>113.64000000000001</v>
      </c>
      <c r="AE1238" s="56">
        <v>88.411000000000001</v>
      </c>
      <c r="AF1238" s="56">
        <v>73.677999999999997</v>
      </c>
      <c r="AG1238" s="56">
        <v>53.707000000000001</v>
      </c>
      <c r="AH1238" s="56">
        <v>39.605000000000004</v>
      </c>
      <c r="AI1238" s="56">
        <v>22.420999999999999</v>
      </c>
      <c r="AJ1238" s="56">
        <v>11.744</v>
      </c>
      <c r="AK1238" s="56">
        <v>5.43</v>
      </c>
      <c r="AL1238" s="56">
        <v>3.5270000000000001</v>
      </c>
      <c r="AM1238" s="56">
        <v>3.6579999999999999</v>
      </c>
      <c r="AN1238" s="56">
        <v>774.05100000000004</v>
      </c>
      <c r="AO1238" s="56">
        <v>44.911000000000001</v>
      </c>
      <c r="AP1238" s="56">
        <v>40.673000000000002</v>
      </c>
      <c r="AQ1238" s="56">
        <v>37.448</v>
      </c>
      <c r="AR1238" s="56">
        <v>35.427999999999997</v>
      </c>
      <c r="AS1238" s="56">
        <v>44.465999999999994</v>
      </c>
      <c r="AT1238" s="56">
        <v>56.968999999999994</v>
      </c>
      <c r="AU1238" s="56">
        <v>48.454999999999998</v>
      </c>
      <c r="AV1238" s="56">
        <v>41.412999999999997</v>
      </c>
      <c r="AW1238" s="56">
        <v>35.936999999999998</v>
      </c>
      <c r="AX1238" s="56">
        <v>27.848000000000003</v>
      </c>
      <c r="AY1238" s="56">
        <v>22.084</v>
      </c>
      <c r="AZ1238" s="56">
        <v>11.538</v>
      </c>
      <c r="BA1238" s="56">
        <v>6.4509999999999996</v>
      </c>
      <c r="BB1238" s="56">
        <v>5.226</v>
      </c>
      <c r="BC1238" s="56">
        <v>4.0590000000000002</v>
      </c>
      <c r="BD1238" s="56">
        <v>3.9070000000000005</v>
      </c>
      <c r="BE1238" s="56">
        <v>466.81300000000005</v>
      </c>
    </row>
    <row r="1239" spans="1:57" ht="11.25" customHeight="1" x14ac:dyDescent="0.2">
      <c r="A1239" s="60">
        <v>2010</v>
      </c>
      <c r="B1239" s="151" t="s">
        <v>1580</v>
      </c>
      <c r="C1239" s="87" t="s">
        <v>106</v>
      </c>
      <c r="D1239" s="74">
        <v>6</v>
      </c>
      <c r="E1239" s="74">
        <v>196</v>
      </c>
      <c r="F1239" s="74" t="s">
        <v>30</v>
      </c>
      <c r="G1239" s="56">
        <v>64.003</v>
      </c>
      <c r="H1239" s="56">
        <v>64.105000000000004</v>
      </c>
      <c r="I1239" s="56">
        <v>70.343999999999994</v>
      </c>
      <c r="J1239" s="56">
        <v>87.181999999999988</v>
      </c>
      <c r="K1239" s="56">
        <v>102.306</v>
      </c>
      <c r="L1239" s="56">
        <v>95.385999999999996</v>
      </c>
      <c r="M1239" s="56">
        <v>92.866</v>
      </c>
      <c r="N1239" s="56">
        <v>81.197999999999993</v>
      </c>
      <c r="O1239" s="56">
        <v>75.185000000000002</v>
      </c>
      <c r="P1239" s="56">
        <v>72.227000000000004</v>
      </c>
      <c r="Q1239" s="56">
        <v>68.695999999999998</v>
      </c>
      <c r="R1239" s="56">
        <v>60.131</v>
      </c>
      <c r="S1239" s="56">
        <v>51.95</v>
      </c>
      <c r="T1239" s="56">
        <v>41.334000000000003</v>
      </c>
      <c r="U1239" s="56">
        <v>33.594999999999999</v>
      </c>
      <c r="V1239" s="56">
        <v>52.103999999999999</v>
      </c>
      <c r="W1239" s="56">
        <v>1112.6120000000001</v>
      </c>
      <c r="X1239" s="56">
        <v>33.056000000000004</v>
      </c>
      <c r="Y1239" s="56">
        <v>33.185000000000002</v>
      </c>
      <c r="Z1239" s="56">
        <v>36.015000000000001</v>
      </c>
      <c r="AA1239" s="56">
        <v>45.069000000000003</v>
      </c>
      <c r="AB1239" s="56">
        <v>54.231999999999999</v>
      </c>
      <c r="AC1239" s="56">
        <v>50.762999999999991</v>
      </c>
      <c r="AD1239" s="56">
        <v>47.167000000000002</v>
      </c>
      <c r="AE1239" s="56">
        <v>38.292999999999999</v>
      </c>
      <c r="AF1239" s="56">
        <v>35.257999999999996</v>
      </c>
      <c r="AG1239" s="56">
        <v>35.577999999999996</v>
      </c>
      <c r="AH1239" s="56">
        <v>34.137999999999998</v>
      </c>
      <c r="AI1239" s="56">
        <v>30.187000000000001</v>
      </c>
      <c r="AJ1239" s="56">
        <v>25.369999999999997</v>
      </c>
      <c r="AK1239" s="56">
        <v>19.852999999999998</v>
      </c>
      <c r="AL1239" s="56">
        <v>15.739000000000001</v>
      </c>
      <c r="AM1239" s="56">
        <v>21.678999999999995</v>
      </c>
      <c r="AN1239" s="56">
        <v>555.58199999999988</v>
      </c>
      <c r="AO1239" s="56">
        <v>30.947000000000003</v>
      </c>
      <c r="AP1239" s="56">
        <v>30.919</v>
      </c>
      <c r="AQ1239" s="56">
        <v>34.328000000000003</v>
      </c>
      <c r="AR1239" s="56">
        <v>42.115000000000002</v>
      </c>
      <c r="AS1239" s="56">
        <v>48.073</v>
      </c>
      <c r="AT1239" s="56">
        <v>44.624000000000002</v>
      </c>
      <c r="AU1239" s="56">
        <v>45.696999999999996</v>
      </c>
      <c r="AV1239" s="56">
        <v>42.908000000000001</v>
      </c>
      <c r="AW1239" s="56">
        <v>39.927000000000007</v>
      </c>
      <c r="AX1239" s="56">
        <v>36.649000000000001</v>
      </c>
      <c r="AY1239" s="56">
        <v>34.558999999999997</v>
      </c>
      <c r="AZ1239" s="56">
        <v>29.944999999999997</v>
      </c>
      <c r="BA1239" s="56">
        <v>26.581</v>
      </c>
      <c r="BB1239" s="56">
        <v>21.481999999999999</v>
      </c>
      <c r="BC1239" s="56">
        <v>17.855</v>
      </c>
      <c r="BD1239" s="56">
        <v>30.425999999999995</v>
      </c>
      <c r="BE1239" s="56">
        <v>557.03500000000008</v>
      </c>
    </row>
    <row r="1240" spans="1:57" ht="11.25" customHeight="1" x14ac:dyDescent="0.2">
      <c r="A1240" s="60">
        <v>2010</v>
      </c>
      <c r="B1240" s="151" t="s">
        <v>1581</v>
      </c>
      <c r="C1240" s="87" t="s">
        <v>128</v>
      </c>
      <c r="D1240" s="74">
        <v>7</v>
      </c>
      <c r="E1240" s="74">
        <v>268</v>
      </c>
      <c r="F1240" s="74" t="s">
        <v>30</v>
      </c>
      <c r="G1240" s="56">
        <v>261.899</v>
      </c>
      <c r="H1240" s="56">
        <v>225.00900000000001</v>
      </c>
      <c r="I1240" s="56">
        <v>249.08499999999998</v>
      </c>
      <c r="J1240" s="56">
        <v>299.38099999999997</v>
      </c>
      <c r="K1240" s="56">
        <v>320.976</v>
      </c>
      <c r="L1240" s="56">
        <v>300.45900000000006</v>
      </c>
      <c r="M1240" s="56">
        <v>283.57300000000004</v>
      </c>
      <c r="N1240" s="56">
        <v>273.71600000000001</v>
      </c>
      <c r="O1240" s="56">
        <v>268.613</v>
      </c>
      <c r="P1240" s="56">
        <v>307.827</v>
      </c>
      <c r="Q1240" s="56">
        <v>284.10999999999996</v>
      </c>
      <c r="R1240" s="56">
        <v>248.55200000000002</v>
      </c>
      <c r="S1240" s="56">
        <v>192.15199999999999</v>
      </c>
      <c r="T1240" s="56">
        <v>147.6</v>
      </c>
      <c r="U1240" s="56">
        <v>193.85700000000003</v>
      </c>
      <c r="V1240" s="56">
        <v>242.29000000000002</v>
      </c>
      <c r="W1240" s="56">
        <v>4099.0990000000002</v>
      </c>
      <c r="X1240" s="56">
        <v>137.92599999999999</v>
      </c>
      <c r="Y1240" s="56">
        <v>119.52199999999999</v>
      </c>
      <c r="Z1240" s="56">
        <v>132.25900000000001</v>
      </c>
      <c r="AA1240" s="56">
        <v>154.988</v>
      </c>
      <c r="AB1240" s="56">
        <v>163.93199999999999</v>
      </c>
      <c r="AC1240" s="56">
        <v>150.77199999999999</v>
      </c>
      <c r="AD1240" s="56">
        <v>139.63400000000001</v>
      </c>
      <c r="AE1240" s="56">
        <v>132.83600000000001</v>
      </c>
      <c r="AF1240" s="56">
        <v>127.67500000000001</v>
      </c>
      <c r="AG1240" s="56">
        <v>144.869</v>
      </c>
      <c r="AH1240" s="56">
        <v>131.006</v>
      </c>
      <c r="AI1240" s="56">
        <v>111.547</v>
      </c>
      <c r="AJ1240" s="56">
        <v>83.656000000000006</v>
      </c>
      <c r="AK1240" s="56">
        <v>61.747999999999998</v>
      </c>
      <c r="AL1240" s="56">
        <v>76.858000000000004</v>
      </c>
      <c r="AM1240" s="56">
        <v>83.781999999999996</v>
      </c>
      <c r="AN1240" s="56">
        <v>1953.0099999999998</v>
      </c>
      <c r="AO1240" s="56">
        <v>123.97200000000001</v>
      </c>
      <c r="AP1240" s="56">
        <v>105.48700000000001</v>
      </c>
      <c r="AQ1240" s="56">
        <v>116.82599999999999</v>
      </c>
      <c r="AR1240" s="56">
        <v>144.39400000000001</v>
      </c>
      <c r="AS1240" s="56">
        <v>157.04300000000001</v>
      </c>
      <c r="AT1240" s="56">
        <v>149.68799999999999</v>
      </c>
      <c r="AU1240" s="56">
        <v>143.93799999999999</v>
      </c>
      <c r="AV1240" s="56">
        <v>140.881</v>
      </c>
      <c r="AW1240" s="56">
        <v>140.93699999999998</v>
      </c>
      <c r="AX1240" s="56">
        <v>162.958</v>
      </c>
      <c r="AY1240" s="56">
        <v>153.10400000000001</v>
      </c>
      <c r="AZ1240" s="56">
        <v>137.005</v>
      </c>
      <c r="BA1240" s="56">
        <v>108.49600000000001</v>
      </c>
      <c r="BB1240" s="56">
        <v>85.85</v>
      </c>
      <c r="BC1240" s="56">
        <v>117</v>
      </c>
      <c r="BD1240" s="56">
        <v>158.50699999999998</v>
      </c>
      <c r="BE1240" s="56">
        <v>2146.0860000000002</v>
      </c>
    </row>
    <row r="1241" spans="1:57" ht="11.25" customHeight="1" x14ac:dyDescent="0.2">
      <c r="A1241" s="60">
        <v>2010</v>
      </c>
      <c r="B1241" s="151" t="s">
        <v>1582</v>
      </c>
      <c r="C1241" s="87" t="s">
        <v>150</v>
      </c>
      <c r="D1241" s="74"/>
      <c r="E1241" s="74">
        <v>368</v>
      </c>
      <c r="F1241" s="74" t="s">
        <v>36</v>
      </c>
      <c r="G1241" s="56">
        <v>4539.6350000000002</v>
      </c>
      <c r="H1241" s="56">
        <v>4146.7649999999994</v>
      </c>
      <c r="I1241" s="56">
        <v>3747.6379999999999</v>
      </c>
      <c r="J1241" s="56">
        <v>3207.5240000000003</v>
      </c>
      <c r="K1241" s="56">
        <v>2722.2339999999999</v>
      </c>
      <c r="L1241" s="56">
        <v>2309.6109999999999</v>
      </c>
      <c r="M1241" s="56">
        <v>2048.9270000000001</v>
      </c>
      <c r="N1241" s="56">
        <v>1744.674</v>
      </c>
      <c r="O1241" s="56">
        <v>1420.165</v>
      </c>
      <c r="P1241" s="56">
        <v>955.92600000000004</v>
      </c>
      <c r="Q1241" s="56">
        <v>726.03</v>
      </c>
      <c r="R1241" s="56">
        <v>734.09899999999993</v>
      </c>
      <c r="S1241" s="56">
        <v>439.791</v>
      </c>
      <c r="T1241" s="56">
        <v>392.28399999999999</v>
      </c>
      <c r="U1241" s="56">
        <v>283.89600000000002</v>
      </c>
      <c r="V1241" s="56">
        <v>322.77699999999993</v>
      </c>
      <c r="W1241" s="56">
        <v>29741.975999999999</v>
      </c>
      <c r="X1241" s="56">
        <v>2334.6590000000001</v>
      </c>
      <c r="Y1241" s="56">
        <v>2129.9810000000002</v>
      </c>
      <c r="Z1241" s="56">
        <v>1922.5549999999998</v>
      </c>
      <c r="AA1241" s="56">
        <v>1649.886</v>
      </c>
      <c r="AB1241" s="56">
        <v>1397.817</v>
      </c>
      <c r="AC1241" s="56">
        <v>1183.1020000000001</v>
      </c>
      <c r="AD1241" s="56">
        <v>1041.2570000000001</v>
      </c>
      <c r="AE1241" s="56">
        <v>872.58400000000006</v>
      </c>
      <c r="AF1241" s="56">
        <v>691.00299999999993</v>
      </c>
      <c r="AG1241" s="56">
        <v>449.197</v>
      </c>
      <c r="AH1241" s="56">
        <v>339.92900000000003</v>
      </c>
      <c r="AI1241" s="56">
        <v>347.05399999999997</v>
      </c>
      <c r="AJ1241" s="56">
        <v>215.27600000000001</v>
      </c>
      <c r="AK1241" s="56">
        <v>187.40099999999998</v>
      </c>
      <c r="AL1241" s="56">
        <v>128.57</v>
      </c>
      <c r="AM1241" s="56">
        <v>132.148</v>
      </c>
      <c r="AN1241" s="56">
        <v>15022.419000000002</v>
      </c>
      <c r="AO1241" s="56">
        <v>2204.9780000000001</v>
      </c>
      <c r="AP1241" s="56">
        <v>2016.7839999999999</v>
      </c>
      <c r="AQ1241" s="56">
        <v>1825.0829999999999</v>
      </c>
      <c r="AR1241" s="56">
        <v>1557.6380000000001</v>
      </c>
      <c r="AS1241" s="56">
        <v>1324.4170000000001</v>
      </c>
      <c r="AT1241" s="56">
        <v>1126.511</v>
      </c>
      <c r="AU1241" s="56">
        <v>1007.669</v>
      </c>
      <c r="AV1241" s="56">
        <v>872.09</v>
      </c>
      <c r="AW1241" s="56">
        <v>729.16100000000006</v>
      </c>
      <c r="AX1241" s="56">
        <v>506.73099999999999</v>
      </c>
      <c r="AY1241" s="56">
        <v>386.101</v>
      </c>
      <c r="AZ1241" s="56">
        <v>387.04599999999999</v>
      </c>
      <c r="BA1241" s="56">
        <v>224.51599999999999</v>
      </c>
      <c r="BB1241" s="56">
        <v>204.88200000000001</v>
      </c>
      <c r="BC1241" s="56">
        <v>155.32499999999999</v>
      </c>
      <c r="BD1241" s="56">
        <v>190.62600000000003</v>
      </c>
      <c r="BE1241" s="56">
        <v>14719.558000000001</v>
      </c>
    </row>
    <row r="1242" spans="1:57" ht="11.25" customHeight="1" x14ac:dyDescent="0.2">
      <c r="A1242" s="60">
        <v>2010</v>
      </c>
      <c r="B1242" s="151" t="s">
        <v>1583</v>
      </c>
      <c r="C1242" s="87" t="s">
        <v>153</v>
      </c>
      <c r="D1242" s="74"/>
      <c r="E1242" s="74">
        <v>376</v>
      </c>
      <c r="F1242" s="74" t="s">
        <v>42</v>
      </c>
      <c r="G1242" s="56">
        <v>731.62300000000005</v>
      </c>
      <c r="H1242" s="56">
        <v>658.798</v>
      </c>
      <c r="I1242" s="56">
        <v>612.47399999999993</v>
      </c>
      <c r="J1242" s="56">
        <v>558.08400000000006</v>
      </c>
      <c r="K1242" s="56">
        <v>549.40800000000002</v>
      </c>
      <c r="L1242" s="56">
        <v>550.798</v>
      </c>
      <c r="M1242" s="56">
        <v>540.96799999999996</v>
      </c>
      <c r="N1242" s="56">
        <v>494.58199999999999</v>
      </c>
      <c r="O1242" s="56">
        <v>418.83900000000006</v>
      </c>
      <c r="P1242" s="56">
        <v>385.71</v>
      </c>
      <c r="Q1242" s="56">
        <v>367.30799999999999</v>
      </c>
      <c r="R1242" s="56">
        <v>384.09100000000001</v>
      </c>
      <c r="S1242" s="56">
        <v>326.15600000000001</v>
      </c>
      <c r="T1242" s="56">
        <v>214.87</v>
      </c>
      <c r="U1242" s="56">
        <v>181.45500000000001</v>
      </c>
      <c r="V1242" s="56">
        <v>371.28200000000004</v>
      </c>
      <c r="W1242" s="56">
        <v>7346.4460000000008</v>
      </c>
      <c r="X1242" s="56">
        <v>375.04500000000002</v>
      </c>
      <c r="Y1242" s="56">
        <v>337.92399999999998</v>
      </c>
      <c r="Z1242" s="56">
        <v>314.55099999999999</v>
      </c>
      <c r="AA1242" s="56">
        <v>286.245</v>
      </c>
      <c r="AB1242" s="56">
        <v>278.57900000000001</v>
      </c>
      <c r="AC1242" s="56">
        <v>276.09999999999997</v>
      </c>
      <c r="AD1242" s="56">
        <v>270.00200000000001</v>
      </c>
      <c r="AE1242" s="56">
        <v>246.69299999999998</v>
      </c>
      <c r="AF1242" s="56">
        <v>207.524</v>
      </c>
      <c r="AG1242" s="56">
        <v>188.64300000000003</v>
      </c>
      <c r="AH1242" s="56">
        <v>176.43299999999999</v>
      </c>
      <c r="AI1242" s="56">
        <v>184.04300000000001</v>
      </c>
      <c r="AJ1242" s="56">
        <v>156.988</v>
      </c>
      <c r="AK1242" s="56">
        <v>101.251</v>
      </c>
      <c r="AL1242" s="56">
        <v>80.353999999999999</v>
      </c>
      <c r="AM1242" s="56">
        <v>147.87300000000002</v>
      </c>
      <c r="AN1242" s="56">
        <v>3628.248</v>
      </c>
      <c r="AO1242" s="56">
        <v>356.57899999999995</v>
      </c>
      <c r="AP1242" s="56">
        <v>320.87399999999997</v>
      </c>
      <c r="AQ1242" s="56">
        <v>297.92400000000004</v>
      </c>
      <c r="AR1242" s="56">
        <v>271.83799999999997</v>
      </c>
      <c r="AS1242" s="56">
        <v>270.82799999999997</v>
      </c>
      <c r="AT1242" s="56">
        <v>274.697</v>
      </c>
      <c r="AU1242" s="56">
        <v>270.96500000000003</v>
      </c>
      <c r="AV1242" s="56">
        <v>247.88799999999998</v>
      </c>
      <c r="AW1242" s="56">
        <v>211.315</v>
      </c>
      <c r="AX1242" s="56">
        <v>197.06599999999997</v>
      </c>
      <c r="AY1242" s="56">
        <v>190.875</v>
      </c>
      <c r="AZ1242" s="56">
        <v>200.04899999999998</v>
      </c>
      <c r="BA1242" s="56">
        <v>169.16899999999998</v>
      </c>
      <c r="BB1242" s="56">
        <v>113.62</v>
      </c>
      <c r="BC1242" s="56">
        <v>101.102</v>
      </c>
      <c r="BD1242" s="56">
        <v>223.40899999999999</v>
      </c>
      <c r="BE1242" s="56">
        <v>3718.1979999999994</v>
      </c>
    </row>
    <row r="1243" spans="1:57" ht="11.25" customHeight="1" x14ac:dyDescent="0.2">
      <c r="A1243" s="60">
        <v>2010</v>
      </c>
      <c r="B1243" s="151" t="s">
        <v>1584</v>
      </c>
      <c r="C1243" s="87" t="s">
        <v>157</v>
      </c>
      <c r="D1243" s="74"/>
      <c r="E1243" s="74">
        <v>400</v>
      </c>
      <c r="F1243" s="74" t="s">
        <v>36</v>
      </c>
      <c r="G1243" s="56">
        <v>1003.5810000000001</v>
      </c>
      <c r="H1243" s="56">
        <v>907.18499999999995</v>
      </c>
      <c r="I1243" s="56">
        <v>810.68299999999999</v>
      </c>
      <c r="J1243" s="56">
        <v>737.60699999999997</v>
      </c>
      <c r="K1243" s="56">
        <v>671.49299999999994</v>
      </c>
      <c r="L1243" s="56">
        <v>633.88800000000003</v>
      </c>
      <c r="M1243" s="56">
        <v>548.35900000000004</v>
      </c>
      <c r="N1243" s="56">
        <v>490.17499999999995</v>
      </c>
      <c r="O1243" s="56">
        <v>401.35500000000002</v>
      </c>
      <c r="P1243" s="56">
        <v>302.863</v>
      </c>
      <c r="Q1243" s="56">
        <v>210.59899999999999</v>
      </c>
      <c r="R1243" s="56">
        <v>153.434</v>
      </c>
      <c r="S1243" s="56">
        <v>126.68100000000001</v>
      </c>
      <c r="T1243" s="56">
        <v>107.113</v>
      </c>
      <c r="U1243" s="56">
        <v>78.062000000000012</v>
      </c>
      <c r="V1243" s="56">
        <v>78.460999999999984</v>
      </c>
      <c r="W1243" s="56">
        <v>7261.5390000000016</v>
      </c>
      <c r="X1243" s="56">
        <v>511.88599999999997</v>
      </c>
      <c r="Y1243" s="56">
        <v>460.83300000000003</v>
      </c>
      <c r="Z1243" s="56">
        <v>411.85400000000004</v>
      </c>
      <c r="AA1243" s="56">
        <v>375.10900000000004</v>
      </c>
      <c r="AB1243" s="56">
        <v>342.74400000000003</v>
      </c>
      <c r="AC1243" s="56">
        <v>325.56900000000002</v>
      </c>
      <c r="AD1243" s="56">
        <v>283.91300000000001</v>
      </c>
      <c r="AE1243" s="56">
        <v>256.375</v>
      </c>
      <c r="AF1243" s="56">
        <v>209.995</v>
      </c>
      <c r="AG1243" s="56">
        <v>154.267</v>
      </c>
      <c r="AH1243" s="56">
        <v>104.711</v>
      </c>
      <c r="AI1243" s="56">
        <v>76.822000000000003</v>
      </c>
      <c r="AJ1243" s="56">
        <v>62.141000000000005</v>
      </c>
      <c r="AK1243" s="56">
        <v>52.198999999999998</v>
      </c>
      <c r="AL1243" s="56">
        <v>39.009</v>
      </c>
      <c r="AM1243" s="56">
        <v>36.081999999999994</v>
      </c>
      <c r="AN1243" s="56">
        <v>3703.509</v>
      </c>
      <c r="AO1243" s="56">
        <v>491.697</v>
      </c>
      <c r="AP1243" s="56">
        <v>446.35199999999998</v>
      </c>
      <c r="AQ1243" s="56">
        <v>398.82900000000001</v>
      </c>
      <c r="AR1243" s="56">
        <v>362.49699999999996</v>
      </c>
      <c r="AS1243" s="56">
        <v>328.74800000000005</v>
      </c>
      <c r="AT1243" s="56">
        <v>308.31799999999998</v>
      </c>
      <c r="AU1243" s="56">
        <v>264.44799999999998</v>
      </c>
      <c r="AV1243" s="56">
        <v>233.80199999999999</v>
      </c>
      <c r="AW1243" s="56">
        <v>191.36</v>
      </c>
      <c r="AX1243" s="56">
        <v>148.59700000000001</v>
      </c>
      <c r="AY1243" s="56">
        <v>105.88699999999999</v>
      </c>
      <c r="AZ1243" s="56">
        <v>76.611999999999995</v>
      </c>
      <c r="BA1243" s="56">
        <v>64.540000000000006</v>
      </c>
      <c r="BB1243" s="56">
        <v>54.914000000000001</v>
      </c>
      <c r="BC1243" s="56">
        <v>39.053000000000004</v>
      </c>
      <c r="BD1243" s="56">
        <v>42.378</v>
      </c>
      <c r="BE1243" s="56">
        <v>3558.0320000000006</v>
      </c>
    </row>
    <row r="1244" spans="1:57" ht="11.25" customHeight="1" x14ac:dyDescent="0.2">
      <c r="A1244" s="60">
        <v>2010</v>
      </c>
      <c r="B1244" s="151" t="s">
        <v>1585</v>
      </c>
      <c r="C1244" s="87" t="s">
        <v>162</v>
      </c>
      <c r="D1244" s="74"/>
      <c r="E1244" s="74">
        <v>414</v>
      </c>
      <c r="F1244" s="74" t="s">
        <v>36</v>
      </c>
      <c r="G1244" s="56">
        <v>273.63400000000001</v>
      </c>
      <c r="H1244" s="56">
        <v>216.05799999999999</v>
      </c>
      <c r="I1244" s="56">
        <v>204.935</v>
      </c>
      <c r="J1244" s="56">
        <v>194.50400000000002</v>
      </c>
      <c r="K1244" s="56">
        <v>260.06300000000005</v>
      </c>
      <c r="L1244" s="56">
        <v>384.42500000000001</v>
      </c>
      <c r="M1244" s="56">
        <v>392.26600000000002</v>
      </c>
      <c r="N1244" s="56">
        <v>326.04899999999998</v>
      </c>
      <c r="O1244" s="56">
        <v>271.76099999999997</v>
      </c>
      <c r="P1244" s="56">
        <v>171.15599999999998</v>
      </c>
      <c r="Q1244" s="56">
        <v>121.26</v>
      </c>
      <c r="R1244" s="56">
        <v>73.067000000000007</v>
      </c>
      <c r="S1244" s="56">
        <v>42.942</v>
      </c>
      <c r="T1244" s="56">
        <v>25.965</v>
      </c>
      <c r="U1244" s="56">
        <v>20.321000000000002</v>
      </c>
      <c r="V1244" s="56">
        <v>13.478000000000002</v>
      </c>
      <c r="W1244" s="56">
        <v>2991.8840000000005</v>
      </c>
      <c r="X1244" s="56">
        <v>140.08600000000001</v>
      </c>
      <c r="Y1244" s="56">
        <v>110.49099999999999</v>
      </c>
      <c r="Z1244" s="56">
        <v>104.06700000000001</v>
      </c>
      <c r="AA1244" s="56">
        <v>99.823000000000008</v>
      </c>
      <c r="AB1244" s="56">
        <v>135.74099999999999</v>
      </c>
      <c r="AC1244" s="56">
        <v>230.65699999999998</v>
      </c>
      <c r="AD1244" s="56">
        <v>247.93600000000001</v>
      </c>
      <c r="AE1244" s="56">
        <v>195.74200000000002</v>
      </c>
      <c r="AF1244" s="56">
        <v>168.66500000000002</v>
      </c>
      <c r="AG1244" s="56">
        <v>110.76599999999999</v>
      </c>
      <c r="AH1244" s="56">
        <v>77.228000000000009</v>
      </c>
      <c r="AI1244" s="56">
        <v>48.701000000000001</v>
      </c>
      <c r="AJ1244" s="56">
        <v>25.693999999999996</v>
      </c>
      <c r="AK1244" s="56">
        <v>14.964999999999998</v>
      </c>
      <c r="AL1244" s="56">
        <v>11.760999999999999</v>
      </c>
      <c r="AM1244" s="56">
        <v>7.5489999999999995</v>
      </c>
      <c r="AN1244" s="56">
        <v>1729.8719999999998</v>
      </c>
      <c r="AO1244" s="56">
        <v>133.548</v>
      </c>
      <c r="AP1244" s="56">
        <v>105.56600000000002</v>
      </c>
      <c r="AQ1244" s="56">
        <v>100.86800000000001</v>
      </c>
      <c r="AR1244" s="56">
        <v>94.681000000000012</v>
      </c>
      <c r="AS1244" s="56">
        <v>124.321</v>
      </c>
      <c r="AT1244" s="56">
        <v>153.76900000000001</v>
      </c>
      <c r="AU1244" s="56">
        <v>144.32900000000001</v>
      </c>
      <c r="AV1244" s="56">
        <v>130.30699999999999</v>
      </c>
      <c r="AW1244" s="56">
        <v>103.098</v>
      </c>
      <c r="AX1244" s="56">
        <v>60.389000000000003</v>
      </c>
      <c r="AY1244" s="56">
        <v>44.03</v>
      </c>
      <c r="AZ1244" s="56">
        <v>24.367000000000001</v>
      </c>
      <c r="BA1244" s="56">
        <v>17.248999999999999</v>
      </c>
      <c r="BB1244" s="56">
        <v>11</v>
      </c>
      <c r="BC1244" s="56">
        <v>8.5609999999999999</v>
      </c>
      <c r="BD1244" s="56">
        <v>5.9290000000000003</v>
      </c>
      <c r="BE1244" s="56">
        <v>1262.0119999999999</v>
      </c>
    </row>
    <row r="1245" spans="1:57" ht="11.25" customHeight="1" x14ac:dyDescent="0.2">
      <c r="A1245" s="60">
        <v>2010</v>
      </c>
      <c r="B1245" s="151" t="s">
        <v>1586</v>
      </c>
      <c r="C1245" s="87" t="s">
        <v>166</v>
      </c>
      <c r="D1245" s="74"/>
      <c r="E1245" s="74">
        <v>422</v>
      </c>
      <c r="F1245" s="74" t="s">
        <v>42</v>
      </c>
      <c r="G1245" s="56">
        <v>370.76</v>
      </c>
      <c r="H1245" s="56">
        <v>423.37799999999999</v>
      </c>
      <c r="I1245" s="56">
        <v>484.56600000000003</v>
      </c>
      <c r="J1245" s="56">
        <v>512.67899999999997</v>
      </c>
      <c r="K1245" s="56">
        <v>453.37</v>
      </c>
      <c r="L1245" s="56">
        <v>413.08200000000005</v>
      </c>
      <c r="M1245" s="56">
        <v>383.85900000000004</v>
      </c>
      <c r="N1245" s="56">
        <v>356.02300000000002</v>
      </c>
      <c r="O1245" s="56">
        <v>354.51500000000004</v>
      </c>
      <c r="P1245" s="56">
        <v>310.601</v>
      </c>
      <c r="Q1245" s="56">
        <v>236.78500000000003</v>
      </c>
      <c r="R1245" s="56">
        <v>197.87499999999997</v>
      </c>
      <c r="S1245" s="56">
        <v>140.64599999999999</v>
      </c>
      <c r="T1245" s="56">
        <v>96.534000000000006</v>
      </c>
      <c r="U1245" s="56">
        <v>94.676999999999992</v>
      </c>
      <c r="V1245" s="56">
        <v>123.71100000000001</v>
      </c>
      <c r="W1245" s="56">
        <v>4953.0609999999988</v>
      </c>
      <c r="X1245" s="56">
        <v>189.89500000000001</v>
      </c>
      <c r="Y1245" s="56">
        <v>213.392</v>
      </c>
      <c r="Z1245" s="56">
        <v>241.465</v>
      </c>
      <c r="AA1245" s="56">
        <v>252.63899999999998</v>
      </c>
      <c r="AB1245" s="56">
        <v>217.45100000000002</v>
      </c>
      <c r="AC1245" s="56">
        <v>197.31700000000001</v>
      </c>
      <c r="AD1245" s="56">
        <v>189.90400000000002</v>
      </c>
      <c r="AE1245" s="56">
        <v>180.48299999999998</v>
      </c>
      <c r="AF1245" s="56">
        <v>196.065</v>
      </c>
      <c r="AG1245" s="56">
        <v>188.46</v>
      </c>
      <c r="AH1245" s="56">
        <v>131.77099999999999</v>
      </c>
      <c r="AI1245" s="56">
        <v>94.800999999999988</v>
      </c>
      <c r="AJ1245" s="56">
        <v>71.257000000000005</v>
      </c>
      <c r="AK1245" s="56">
        <v>50.280999999999999</v>
      </c>
      <c r="AL1245" s="56">
        <v>44.510000000000005</v>
      </c>
      <c r="AM1245" s="56">
        <v>55.982999999999997</v>
      </c>
      <c r="AN1245" s="56">
        <v>2515.6740000000004</v>
      </c>
      <c r="AO1245" s="56">
        <v>180.86400000000003</v>
      </c>
      <c r="AP1245" s="56">
        <v>209.98600000000002</v>
      </c>
      <c r="AQ1245" s="56">
        <v>243.10099999999997</v>
      </c>
      <c r="AR1245" s="56">
        <v>260.04000000000002</v>
      </c>
      <c r="AS1245" s="56">
        <v>235.92000000000002</v>
      </c>
      <c r="AT1245" s="56">
        <v>215.76500000000001</v>
      </c>
      <c r="AU1245" s="56">
        <v>193.95600000000002</v>
      </c>
      <c r="AV1245" s="56">
        <v>175.54299999999998</v>
      </c>
      <c r="AW1245" s="56">
        <v>158.446</v>
      </c>
      <c r="AX1245" s="56">
        <v>122.142</v>
      </c>
      <c r="AY1245" s="56">
        <v>105.01400000000001</v>
      </c>
      <c r="AZ1245" s="56">
        <v>103.07499999999999</v>
      </c>
      <c r="BA1245" s="56">
        <v>69.39</v>
      </c>
      <c r="BB1245" s="56">
        <v>46.254000000000005</v>
      </c>
      <c r="BC1245" s="56">
        <v>50.167000000000002</v>
      </c>
      <c r="BD1245" s="56">
        <v>67.727000000000018</v>
      </c>
      <c r="BE1245" s="56">
        <v>2437.3899999999994</v>
      </c>
    </row>
    <row r="1246" spans="1:57" ht="11.25" customHeight="1" x14ac:dyDescent="0.2">
      <c r="A1246" s="60">
        <v>2010</v>
      </c>
      <c r="B1246" s="151" t="s">
        <v>1587</v>
      </c>
      <c r="C1246" s="87" t="s">
        <v>204</v>
      </c>
      <c r="D1246" s="74"/>
      <c r="E1246" s="74">
        <v>512</v>
      </c>
      <c r="F1246" s="74" t="s">
        <v>33</v>
      </c>
      <c r="G1246" s="56">
        <v>293.02099999999996</v>
      </c>
      <c r="H1246" s="56">
        <v>240.76999999999998</v>
      </c>
      <c r="I1246" s="56">
        <v>247.524</v>
      </c>
      <c r="J1246" s="56">
        <v>269.101</v>
      </c>
      <c r="K1246" s="56">
        <v>372.61</v>
      </c>
      <c r="L1246" s="56">
        <v>412.72099999999995</v>
      </c>
      <c r="M1246" s="56">
        <v>345.92699999999996</v>
      </c>
      <c r="N1246" s="56">
        <v>262.09399999999999</v>
      </c>
      <c r="O1246" s="56">
        <v>184.94600000000003</v>
      </c>
      <c r="P1246" s="56">
        <v>122.416</v>
      </c>
      <c r="Q1246" s="56">
        <v>100.563</v>
      </c>
      <c r="R1246" s="56">
        <v>71.17</v>
      </c>
      <c r="S1246" s="56">
        <v>36.798999999999999</v>
      </c>
      <c r="T1246" s="56">
        <v>33.371000000000002</v>
      </c>
      <c r="U1246" s="56">
        <v>22.364999999999998</v>
      </c>
      <c r="V1246" s="56">
        <v>26.036000000000001</v>
      </c>
      <c r="W1246" s="56">
        <v>3041.4340000000002</v>
      </c>
      <c r="X1246" s="56">
        <v>150.07400000000001</v>
      </c>
      <c r="Y1246" s="56">
        <v>123.42700000000001</v>
      </c>
      <c r="Z1246" s="56">
        <v>127.01299999999999</v>
      </c>
      <c r="AA1246" s="56">
        <v>139.124</v>
      </c>
      <c r="AB1246" s="56">
        <v>233.27600000000001</v>
      </c>
      <c r="AC1246" s="56">
        <v>270.24700000000001</v>
      </c>
      <c r="AD1246" s="56">
        <v>220.363</v>
      </c>
      <c r="AE1246" s="56">
        <v>183.15199999999999</v>
      </c>
      <c r="AF1246" s="56">
        <v>130.61199999999999</v>
      </c>
      <c r="AG1246" s="56">
        <v>81.563000000000002</v>
      </c>
      <c r="AH1246" s="56">
        <v>65.525000000000006</v>
      </c>
      <c r="AI1246" s="56">
        <v>45.033000000000001</v>
      </c>
      <c r="AJ1246" s="56">
        <v>21.246000000000002</v>
      </c>
      <c r="AK1246" s="56">
        <v>18.939</v>
      </c>
      <c r="AL1246" s="56">
        <v>13.179</v>
      </c>
      <c r="AM1246" s="56">
        <v>11.774999999999999</v>
      </c>
      <c r="AN1246" s="56">
        <v>1834.5480000000007</v>
      </c>
      <c r="AO1246" s="56">
        <v>142.946</v>
      </c>
      <c r="AP1246" s="56">
        <v>117.34299999999999</v>
      </c>
      <c r="AQ1246" s="56">
        <v>120.511</v>
      </c>
      <c r="AR1246" s="56">
        <v>129.97899999999998</v>
      </c>
      <c r="AS1246" s="56">
        <v>139.334</v>
      </c>
      <c r="AT1246" s="56">
        <v>142.476</v>
      </c>
      <c r="AU1246" s="56">
        <v>125.565</v>
      </c>
      <c r="AV1246" s="56">
        <v>78.942000000000007</v>
      </c>
      <c r="AW1246" s="56">
        <v>54.335999999999999</v>
      </c>
      <c r="AX1246" s="56">
        <v>40.856000000000002</v>
      </c>
      <c r="AY1246" s="56">
        <v>35.036999999999999</v>
      </c>
      <c r="AZ1246" s="56">
        <v>26.135000000000002</v>
      </c>
      <c r="BA1246" s="56">
        <v>15.551</v>
      </c>
      <c r="BB1246" s="56">
        <v>14.430999999999999</v>
      </c>
      <c r="BC1246" s="56">
        <v>9.1850000000000005</v>
      </c>
      <c r="BD1246" s="56">
        <v>14.26</v>
      </c>
      <c r="BE1246" s="56">
        <v>1206.8869999999999</v>
      </c>
    </row>
    <row r="1247" spans="1:57" ht="11.25" customHeight="1" x14ac:dyDescent="0.2">
      <c r="A1247" s="60">
        <v>2010</v>
      </c>
      <c r="B1247" s="151" t="s">
        <v>1588</v>
      </c>
      <c r="C1247" s="87" t="s">
        <v>215</v>
      </c>
      <c r="D1247" s="74"/>
      <c r="E1247" s="74">
        <v>634</v>
      </c>
      <c r="F1247" s="74" t="s">
        <v>33</v>
      </c>
      <c r="G1247" s="56">
        <v>93.423999999999992</v>
      </c>
      <c r="H1247" s="56">
        <v>79.781000000000006</v>
      </c>
      <c r="I1247" s="56">
        <v>66.022999999999996</v>
      </c>
      <c r="J1247" s="56">
        <v>61.480000000000004</v>
      </c>
      <c r="K1247" s="56">
        <v>205.02100000000002</v>
      </c>
      <c r="L1247" s="56">
        <v>327.827</v>
      </c>
      <c r="M1247" s="56">
        <v>294.37</v>
      </c>
      <c r="N1247" s="56">
        <v>265.8</v>
      </c>
      <c r="O1247" s="56">
        <v>195.44900000000001</v>
      </c>
      <c r="P1247" s="56">
        <v>125.574</v>
      </c>
      <c r="Q1247" s="56">
        <v>74.612000000000009</v>
      </c>
      <c r="R1247" s="56">
        <v>36.708999999999996</v>
      </c>
      <c r="S1247" s="56">
        <v>16.991999999999997</v>
      </c>
      <c r="T1247" s="56">
        <v>4.9710000000000001</v>
      </c>
      <c r="U1247" s="56">
        <v>3.8929999999999998</v>
      </c>
      <c r="V1247" s="56">
        <v>4.4010000000000007</v>
      </c>
      <c r="W1247" s="56">
        <v>1856.3270000000002</v>
      </c>
      <c r="X1247" s="56">
        <v>47.849000000000004</v>
      </c>
      <c r="Y1247" s="56">
        <v>40.853000000000002</v>
      </c>
      <c r="Z1247" s="56">
        <v>33.774999999999999</v>
      </c>
      <c r="AA1247" s="56">
        <v>34.529000000000003</v>
      </c>
      <c r="AB1247" s="56">
        <v>165.44900000000001</v>
      </c>
      <c r="AC1247" s="56">
        <v>266.54500000000002</v>
      </c>
      <c r="AD1247" s="56">
        <v>237.34299999999999</v>
      </c>
      <c r="AE1247" s="56">
        <v>221.024</v>
      </c>
      <c r="AF1247" s="56">
        <v>162.60000000000002</v>
      </c>
      <c r="AG1247" s="56">
        <v>101.97000000000001</v>
      </c>
      <c r="AH1247" s="56">
        <v>58.313000000000002</v>
      </c>
      <c r="AI1247" s="56">
        <v>28.718999999999998</v>
      </c>
      <c r="AJ1247" s="56">
        <v>13.376000000000001</v>
      </c>
      <c r="AK1247" s="56">
        <v>2.7</v>
      </c>
      <c r="AL1247" s="56">
        <v>1.9060000000000001</v>
      </c>
      <c r="AM1247" s="56">
        <v>2.3379999999999996</v>
      </c>
      <c r="AN1247" s="56">
        <v>1419.2890000000002</v>
      </c>
      <c r="AO1247" s="56">
        <v>45.576000000000001</v>
      </c>
      <c r="AP1247" s="56">
        <v>38.927999999999997</v>
      </c>
      <c r="AQ1247" s="56">
        <v>32.248000000000005</v>
      </c>
      <c r="AR1247" s="56">
        <v>26.952000000000002</v>
      </c>
      <c r="AS1247" s="56">
        <v>39.572000000000003</v>
      </c>
      <c r="AT1247" s="56">
        <v>61.283000000000001</v>
      </c>
      <c r="AU1247" s="56">
        <v>57.027999999999999</v>
      </c>
      <c r="AV1247" s="56">
        <v>44.775000000000006</v>
      </c>
      <c r="AW1247" s="56">
        <v>32.849999999999994</v>
      </c>
      <c r="AX1247" s="56">
        <v>23.603000000000002</v>
      </c>
      <c r="AY1247" s="56">
        <v>16.298999999999999</v>
      </c>
      <c r="AZ1247" s="56">
        <v>7.988999999999999</v>
      </c>
      <c r="BA1247" s="56">
        <v>3.6140000000000003</v>
      </c>
      <c r="BB1247" s="56">
        <v>2.2720000000000002</v>
      </c>
      <c r="BC1247" s="56">
        <v>1.9880000000000002</v>
      </c>
      <c r="BD1247" s="56">
        <v>2.0630000000000002</v>
      </c>
      <c r="BE1247" s="56">
        <v>437.04</v>
      </c>
    </row>
    <row r="1248" spans="1:57" ht="11.25" customHeight="1" x14ac:dyDescent="0.2">
      <c r="A1248" s="60">
        <v>2010</v>
      </c>
      <c r="B1248" s="151" t="s">
        <v>1589</v>
      </c>
      <c r="C1248" s="87" t="s">
        <v>230</v>
      </c>
      <c r="D1248" s="74"/>
      <c r="E1248" s="74">
        <v>682</v>
      </c>
      <c r="F1248" s="74" t="s">
        <v>36</v>
      </c>
      <c r="G1248" s="56">
        <v>2919.9080000000004</v>
      </c>
      <c r="H1248" s="56">
        <v>2663.5609999999997</v>
      </c>
      <c r="I1248" s="56">
        <v>2561.6520000000005</v>
      </c>
      <c r="J1248" s="56">
        <v>2624.0050000000001</v>
      </c>
      <c r="K1248" s="56">
        <v>2451.7039999999997</v>
      </c>
      <c r="L1248" s="56">
        <v>2446.223</v>
      </c>
      <c r="M1248" s="56">
        <v>2833.4219999999996</v>
      </c>
      <c r="N1248" s="56">
        <v>2555.2309999999998</v>
      </c>
      <c r="O1248" s="56">
        <v>1934.922</v>
      </c>
      <c r="P1248" s="56">
        <v>1511.8530000000001</v>
      </c>
      <c r="Q1248" s="56">
        <v>997.74199999999996</v>
      </c>
      <c r="R1248" s="56">
        <v>699.49800000000005</v>
      </c>
      <c r="S1248" s="56">
        <v>407.47699999999998</v>
      </c>
      <c r="T1248" s="56">
        <v>319.43600000000004</v>
      </c>
      <c r="U1248" s="56">
        <v>221.654</v>
      </c>
      <c r="V1248" s="56">
        <v>273.17299999999994</v>
      </c>
      <c r="W1248" s="56">
        <v>27421.460999999992</v>
      </c>
      <c r="X1248" s="56">
        <v>1480.58</v>
      </c>
      <c r="Y1248" s="56">
        <v>1350.317</v>
      </c>
      <c r="Z1248" s="56">
        <v>1297.9379999999999</v>
      </c>
      <c r="AA1248" s="56">
        <v>1325.067</v>
      </c>
      <c r="AB1248" s="56">
        <v>1272.0160000000001</v>
      </c>
      <c r="AC1248" s="56">
        <v>1393.2190000000001</v>
      </c>
      <c r="AD1248" s="56">
        <v>1721.8670000000002</v>
      </c>
      <c r="AE1248" s="56">
        <v>1593.4639999999999</v>
      </c>
      <c r="AF1248" s="56">
        <v>1246.201</v>
      </c>
      <c r="AG1248" s="56">
        <v>992.96999999999991</v>
      </c>
      <c r="AH1248" s="56">
        <v>669.18499999999995</v>
      </c>
      <c r="AI1248" s="56">
        <v>435.92</v>
      </c>
      <c r="AJ1248" s="56">
        <v>232.601</v>
      </c>
      <c r="AK1248" s="56">
        <v>172.435</v>
      </c>
      <c r="AL1248" s="56">
        <v>114.235</v>
      </c>
      <c r="AM1248" s="56">
        <v>129.47600000000003</v>
      </c>
      <c r="AN1248" s="56">
        <v>15427.491000000002</v>
      </c>
      <c r="AO1248" s="56">
        <v>1439.327</v>
      </c>
      <c r="AP1248" s="56">
        <v>1313.2440000000001</v>
      </c>
      <c r="AQ1248" s="56">
        <v>1263.7140000000002</v>
      </c>
      <c r="AR1248" s="56">
        <v>1298.9379999999999</v>
      </c>
      <c r="AS1248" s="56">
        <v>1179.6869999999999</v>
      </c>
      <c r="AT1248" s="56">
        <v>1053.0039999999999</v>
      </c>
      <c r="AU1248" s="56">
        <v>1111.556</v>
      </c>
      <c r="AV1248" s="56">
        <v>961.76900000000001</v>
      </c>
      <c r="AW1248" s="56">
        <v>688.72400000000005</v>
      </c>
      <c r="AX1248" s="56">
        <v>518.88200000000006</v>
      </c>
      <c r="AY1248" s="56">
        <v>328.55799999999999</v>
      </c>
      <c r="AZ1248" s="56">
        <v>263.58</v>
      </c>
      <c r="BA1248" s="56">
        <v>174.875</v>
      </c>
      <c r="BB1248" s="56">
        <v>147.00299999999999</v>
      </c>
      <c r="BC1248" s="56">
        <v>107.42099999999999</v>
      </c>
      <c r="BD1248" s="56">
        <v>143.69499999999999</v>
      </c>
      <c r="BE1248" s="56">
        <v>11993.976999999999</v>
      </c>
    </row>
    <row r="1249" spans="1:57" ht="11.25" customHeight="1" x14ac:dyDescent="0.2">
      <c r="A1249" s="60">
        <v>2010</v>
      </c>
      <c r="B1249" s="151" t="s">
        <v>1590</v>
      </c>
      <c r="C1249" s="87" t="s">
        <v>245</v>
      </c>
      <c r="D1249" s="74">
        <v>8</v>
      </c>
      <c r="E1249" s="74">
        <v>275</v>
      </c>
      <c r="F1249" s="74" t="s">
        <v>30</v>
      </c>
      <c r="G1249" s="56">
        <v>625.24099999999999</v>
      </c>
      <c r="H1249" s="56">
        <v>555.904</v>
      </c>
      <c r="I1249" s="56">
        <v>534.13099999999997</v>
      </c>
      <c r="J1249" s="56">
        <v>489.298</v>
      </c>
      <c r="K1249" s="56">
        <v>388.46999999999997</v>
      </c>
      <c r="L1249" s="56">
        <v>310.26499999999999</v>
      </c>
      <c r="M1249" s="56">
        <v>261.11700000000002</v>
      </c>
      <c r="N1249" s="56">
        <v>213.74200000000002</v>
      </c>
      <c r="O1249" s="56">
        <v>179.18599999999998</v>
      </c>
      <c r="P1249" s="56">
        <v>143.202</v>
      </c>
      <c r="Q1249" s="56">
        <v>100.52500000000001</v>
      </c>
      <c r="R1249" s="56">
        <v>77.781000000000006</v>
      </c>
      <c r="S1249" s="56">
        <v>65.085999999999999</v>
      </c>
      <c r="T1249" s="56">
        <v>47.146000000000001</v>
      </c>
      <c r="U1249" s="56">
        <v>33.061</v>
      </c>
      <c r="V1249" s="56">
        <v>31.476000000000003</v>
      </c>
      <c r="W1249" s="56">
        <v>4055.6309999999999</v>
      </c>
      <c r="X1249" s="56">
        <v>319.42900000000003</v>
      </c>
      <c r="Y1249" s="56">
        <v>283.7</v>
      </c>
      <c r="Z1249" s="56">
        <v>272.49200000000002</v>
      </c>
      <c r="AA1249" s="56">
        <v>249.46199999999999</v>
      </c>
      <c r="AB1249" s="56">
        <v>197.803</v>
      </c>
      <c r="AC1249" s="56">
        <v>157.80799999999999</v>
      </c>
      <c r="AD1249" s="56">
        <v>132.70599999999999</v>
      </c>
      <c r="AE1249" s="56">
        <v>108.07</v>
      </c>
      <c r="AF1249" s="56">
        <v>90.236000000000004</v>
      </c>
      <c r="AG1249" s="56">
        <v>71.756</v>
      </c>
      <c r="AH1249" s="56">
        <v>50.078000000000003</v>
      </c>
      <c r="AI1249" s="56">
        <v>37.920999999999999</v>
      </c>
      <c r="AJ1249" s="56">
        <v>33.991</v>
      </c>
      <c r="AK1249" s="56">
        <v>23.079000000000001</v>
      </c>
      <c r="AL1249" s="56">
        <v>15.646999999999998</v>
      </c>
      <c r="AM1249" s="56">
        <v>13.512</v>
      </c>
      <c r="AN1249" s="56">
        <v>2057.69</v>
      </c>
      <c r="AO1249" s="56">
        <v>305.81299999999999</v>
      </c>
      <c r="AP1249" s="56">
        <v>272.20300000000003</v>
      </c>
      <c r="AQ1249" s="56">
        <v>261.63800000000003</v>
      </c>
      <c r="AR1249" s="56">
        <v>239.83699999999999</v>
      </c>
      <c r="AS1249" s="56">
        <v>190.66800000000001</v>
      </c>
      <c r="AT1249" s="56">
        <v>152.45699999999999</v>
      </c>
      <c r="AU1249" s="56">
        <v>128.41</v>
      </c>
      <c r="AV1249" s="56">
        <v>105.673</v>
      </c>
      <c r="AW1249" s="56">
        <v>88.948000000000008</v>
      </c>
      <c r="AX1249" s="56">
        <v>71.445999999999998</v>
      </c>
      <c r="AY1249" s="56">
        <v>50.447000000000003</v>
      </c>
      <c r="AZ1249" s="56">
        <v>39.86</v>
      </c>
      <c r="BA1249" s="56">
        <v>31.095000000000002</v>
      </c>
      <c r="BB1249" s="56">
        <v>24.066999999999997</v>
      </c>
      <c r="BC1249" s="56">
        <v>17.413999999999998</v>
      </c>
      <c r="BD1249" s="56">
        <v>17.966000000000001</v>
      </c>
      <c r="BE1249" s="56">
        <v>1997.9419999999998</v>
      </c>
    </row>
    <row r="1250" spans="1:57" ht="11.25" customHeight="1" x14ac:dyDescent="0.2">
      <c r="A1250" s="60">
        <v>2010</v>
      </c>
      <c r="B1250" s="151" t="s">
        <v>1591</v>
      </c>
      <c r="C1250" s="87" t="s">
        <v>250</v>
      </c>
      <c r="D1250" s="74"/>
      <c r="E1250" s="74">
        <v>760</v>
      </c>
      <c r="F1250" s="74" t="s">
        <v>36</v>
      </c>
      <c r="G1250" s="56">
        <v>2942.761</v>
      </c>
      <c r="H1250" s="56">
        <v>2599.5239999999999</v>
      </c>
      <c r="I1250" s="56">
        <v>2445.2359999999999</v>
      </c>
      <c r="J1250" s="56">
        <v>2212.848</v>
      </c>
      <c r="K1250" s="56">
        <v>2178.518</v>
      </c>
      <c r="L1250" s="56">
        <v>2006.1590000000001</v>
      </c>
      <c r="M1250" s="56">
        <v>1615.8190000000002</v>
      </c>
      <c r="N1250" s="56">
        <v>1236.3330000000001</v>
      </c>
      <c r="O1250" s="56">
        <v>1011.7619999999999</v>
      </c>
      <c r="P1250" s="56">
        <v>857.04899999999998</v>
      </c>
      <c r="Q1250" s="56">
        <v>666.49000000000012</v>
      </c>
      <c r="R1250" s="56">
        <v>519.79399999999998</v>
      </c>
      <c r="S1250" s="56">
        <v>341.04</v>
      </c>
      <c r="T1250" s="56">
        <v>268.25899999999996</v>
      </c>
      <c r="U1250" s="56">
        <v>199.59599999999998</v>
      </c>
      <c r="V1250" s="56">
        <v>261.34100000000001</v>
      </c>
      <c r="W1250" s="56">
        <v>21362.528999999999</v>
      </c>
      <c r="X1250" s="56">
        <v>1502.2980000000002</v>
      </c>
      <c r="Y1250" s="56">
        <v>1328.8820000000001</v>
      </c>
      <c r="Z1250" s="56">
        <v>1255.836</v>
      </c>
      <c r="AA1250" s="56">
        <v>1135.0430000000001</v>
      </c>
      <c r="AB1250" s="56">
        <v>1106.1290000000001</v>
      </c>
      <c r="AC1250" s="56">
        <v>1005.5409999999999</v>
      </c>
      <c r="AD1250" s="56">
        <v>802.79600000000005</v>
      </c>
      <c r="AE1250" s="56">
        <v>611.69400000000007</v>
      </c>
      <c r="AF1250" s="56">
        <v>501.09900000000005</v>
      </c>
      <c r="AG1250" s="56">
        <v>425.95799999999997</v>
      </c>
      <c r="AH1250" s="56">
        <v>331.67700000000002</v>
      </c>
      <c r="AI1250" s="56">
        <v>257.14999999999998</v>
      </c>
      <c r="AJ1250" s="56">
        <v>173.41199999999998</v>
      </c>
      <c r="AK1250" s="56">
        <v>129.06700000000001</v>
      </c>
      <c r="AL1250" s="56">
        <v>94.376999999999995</v>
      </c>
      <c r="AM1250" s="56">
        <v>124.09099999999999</v>
      </c>
      <c r="AN1250" s="56">
        <v>10785.050000000003</v>
      </c>
      <c r="AO1250" s="56">
        <v>1440.4649999999999</v>
      </c>
      <c r="AP1250" s="56">
        <v>1270.6420000000001</v>
      </c>
      <c r="AQ1250" s="56">
        <v>1189.4000000000001</v>
      </c>
      <c r="AR1250" s="56">
        <v>1077.8050000000001</v>
      </c>
      <c r="AS1250" s="56">
        <v>1072.3890000000001</v>
      </c>
      <c r="AT1250" s="56">
        <v>1000.6189999999999</v>
      </c>
      <c r="AU1250" s="56">
        <v>813.024</v>
      </c>
      <c r="AV1250" s="56">
        <v>624.64100000000008</v>
      </c>
      <c r="AW1250" s="56">
        <v>510.66299999999995</v>
      </c>
      <c r="AX1250" s="56">
        <v>431.09199999999998</v>
      </c>
      <c r="AY1250" s="56">
        <v>334.81200000000001</v>
      </c>
      <c r="AZ1250" s="56">
        <v>262.64499999999998</v>
      </c>
      <c r="BA1250" s="56">
        <v>167.62799999999999</v>
      </c>
      <c r="BB1250" s="56">
        <v>139.19399999999999</v>
      </c>
      <c r="BC1250" s="56">
        <v>105.22</v>
      </c>
      <c r="BD1250" s="56">
        <v>137.25200000000001</v>
      </c>
      <c r="BE1250" s="56">
        <v>10577.491000000002</v>
      </c>
    </row>
    <row r="1251" spans="1:57" ht="11.25" customHeight="1" x14ac:dyDescent="0.2">
      <c r="A1251" s="60">
        <v>2010</v>
      </c>
      <c r="B1251" s="151" t="s">
        <v>1592</v>
      </c>
      <c r="C1251" s="87" t="s">
        <v>259</v>
      </c>
      <c r="D1251" s="74"/>
      <c r="E1251" s="74">
        <v>792</v>
      </c>
      <c r="F1251" s="74" t="s">
        <v>42</v>
      </c>
      <c r="G1251" s="56">
        <v>6417.7480000000005</v>
      </c>
      <c r="H1251" s="56">
        <v>6486.2780000000002</v>
      </c>
      <c r="I1251" s="56">
        <v>6553.3059999999996</v>
      </c>
      <c r="J1251" s="56">
        <v>6267.2790000000005</v>
      </c>
      <c r="K1251" s="56">
        <v>6271.4409999999998</v>
      </c>
      <c r="L1251" s="56">
        <v>6269.2870000000003</v>
      </c>
      <c r="M1251" s="56">
        <v>5908.2089999999998</v>
      </c>
      <c r="N1251" s="56">
        <v>5350.3289999999997</v>
      </c>
      <c r="O1251" s="56">
        <v>4683.0190000000002</v>
      </c>
      <c r="P1251" s="56">
        <v>4108.1540000000005</v>
      </c>
      <c r="Q1251" s="56">
        <v>3545.6129999999998</v>
      </c>
      <c r="R1251" s="56">
        <v>2974.8870000000002</v>
      </c>
      <c r="S1251" s="56">
        <v>2275.4549999999999</v>
      </c>
      <c r="T1251" s="56">
        <v>1813.1079999999997</v>
      </c>
      <c r="U1251" s="56">
        <v>1459.2239999999999</v>
      </c>
      <c r="V1251" s="56">
        <v>1943.6509999999998</v>
      </c>
      <c r="W1251" s="56">
        <v>72326.987999999998</v>
      </c>
      <c r="X1251" s="56">
        <v>3277.268</v>
      </c>
      <c r="Y1251" s="56">
        <v>3308.5810000000001</v>
      </c>
      <c r="Z1251" s="56">
        <v>3335.2659999999996</v>
      </c>
      <c r="AA1251" s="56">
        <v>3177.047</v>
      </c>
      <c r="AB1251" s="56">
        <v>3160.386</v>
      </c>
      <c r="AC1251" s="56">
        <v>3138.413</v>
      </c>
      <c r="AD1251" s="56">
        <v>2934.2309999999998</v>
      </c>
      <c r="AE1251" s="56">
        <v>2625.951</v>
      </c>
      <c r="AF1251" s="56">
        <v>2289.3339999999998</v>
      </c>
      <c r="AG1251" s="56">
        <v>1978.4590000000001</v>
      </c>
      <c r="AH1251" s="56">
        <v>1656.0050000000001</v>
      </c>
      <c r="AI1251" s="56">
        <v>1355.8620000000001</v>
      </c>
      <c r="AJ1251" s="56">
        <v>1049.049</v>
      </c>
      <c r="AK1251" s="56">
        <v>837.62099999999987</v>
      </c>
      <c r="AL1251" s="56">
        <v>687.54099999999994</v>
      </c>
      <c r="AM1251" s="56">
        <v>753.23199999999997</v>
      </c>
      <c r="AN1251" s="56">
        <v>35564.245999999999</v>
      </c>
      <c r="AO1251" s="56">
        <v>3140.4790000000003</v>
      </c>
      <c r="AP1251" s="56">
        <v>3177.6989999999996</v>
      </c>
      <c r="AQ1251" s="56">
        <v>3218.04</v>
      </c>
      <c r="AR1251" s="56">
        <v>3090.2309999999998</v>
      </c>
      <c r="AS1251" s="56">
        <v>3111.0549999999998</v>
      </c>
      <c r="AT1251" s="56">
        <v>3130.8739999999998</v>
      </c>
      <c r="AU1251" s="56">
        <v>2973.9780000000001</v>
      </c>
      <c r="AV1251" s="56">
        <v>2724.3799999999997</v>
      </c>
      <c r="AW1251" s="56">
        <v>2393.6840000000002</v>
      </c>
      <c r="AX1251" s="56">
        <v>2129.6949999999997</v>
      </c>
      <c r="AY1251" s="56">
        <v>1889.6079999999999</v>
      </c>
      <c r="AZ1251" s="56">
        <v>1619.0260000000001</v>
      </c>
      <c r="BA1251" s="56">
        <v>1226.4069999999999</v>
      </c>
      <c r="BB1251" s="56">
        <v>975.48799999999994</v>
      </c>
      <c r="BC1251" s="56">
        <v>771.68300000000011</v>
      </c>
      <c r="BD1251" s="56">
        <v>1190.4189999999999</v>
      </c>
      <c r="BE1251" s="56">
        <v>36762.745999999999</v>
      </c>
    </row>
    <row r="1252" spans="1:57" ht="11.25" customHeight="1" x14ac:dyDescent="0.2">
      <c r="A1252" s="60">
        <v>2010</v>
      </c>
      <c r="B1252" s="151" t="s">
        <v>1593</v>
      </c>
      <c r="C1252" s="87" t="s">
        <v>265</v>
      </c>
      <c r="D1252" s="74"/>
      <c r="E1252" s="74">
        <v>784</v>
      </c>
      <c r="F1252" s="74" t="s">
        <v>36</v>
      </c>
      <c r="G1252" s="56">
        <v>441.72600000000006</v>
      </c>
      <c r="H1252" s="56">
        <v>353.01</v>
      </c>
      <c r="I1252" s="56">
        <v>330.12600000000003</v>
      </c>
      <c r="J1252" s="56">
        <v>332.24699999999996</v>
      </c>
      <c r="K1252" s="56">
        <v>825.54200000000003</v>
      </c>
      <c r="L1252" s="56">
        <v>1426.6420000000001</v>
      </c>
      <c r="M1252" s="56">
        <v>1579.2279999999998</v>
      </c>
      <c r="N1252" s="56">
        <v>1337.6060000000002</v>
      </c>
      <c r="O1252" s="56">
        <v>877.97899999999993</v>
      </c>
      <c r="P1252" s="56">
        <v>544.63400000000001</v>
      </c>
      <c r="Q1252" s="56">
        <v>266.96499999999997</v>
      </c>
      <c r="R1252" s="56">
        <v>114.62899999999999</v>
      </c>
      <c r="S1252" s="56">
        <v>61.036000000000001</v>
      </c>
      <c r="T1252" s="56">
        <v>28.14</v>
      </c>
      <c r="U1252" s="56">
        <v>13.112</v>
      </c>
      <c r="V1252" s="56">
        <v>17.366</v>
      </c>
      <c r="W1252" s="56">
        <v>8549.9879999999994</v>
      </c>
      <c r="X1252" s="56">
        <v>225.23400000000001</v>
      </c>
      <c r="Y1252" s="56">
        <v>180.07099999999997</v>
      </c>
      <c r="Z1252" s="56">
        <v>170.011</v>
      </c>
      <c r="AA1252" s="56">
        <v>173.10300000000001</v>
      </c>
      <c r="AB1252" s="56">
        <v>590.97</v>
      </c>
      <c r="AC1252" s="56">
        <v>1111.549</v>
      </c>
      <c r="AD1252" s="56">
        <v>1285.1970000000001</v>
      </c>
      <c r="AE1252" s="56">
        <v>1105.0040000000001</v>
      </c>
      <c r="AF1252" s="56">
        <v>719.31</v>
      </c>
      <c r="AG1252" s="56">
        <v>444.83500000000004</v>
      </c>
      <c r="AH1252" s="56">
        <v>216.18999999999997</v>
      </c>
      <c r="AI1252" s="56">
        <v>89.35</v>
      </c>
      <c r="AJ1252" s="56">
        <v>45.36</v>
      </c>
      <c r="AK1252" s="56">
        <v>21.117999999999999</v>
      </c>
      <c r="AL1252" s="56">
        <v>8.2520000000000007</v>
      </c>
      <c r="AM1252" s="56">
        <v>10.412000000000001</v>
      </c>
      <c r="AN1252" s="56">
        <v>6395.9660000000013</v>
      </c>
      <c r="AO1252" s="56">
        <v>216.49300000000002</v>
      </c>
      <c r="AP1252" s="56">
        <v>172.93799999999999</v>
      </c>
      <c r="AQ1252" s="56">
        <v>160.11500000000001</v>
      </c>
      <c r="AR1252" s="56">
        <v>159.14400000000001</v>
      </c>
      <c r="AS1252" s="56">
        <v>234.572</v>
      </c>
      <c r="AT1252" s="56">
        <v>315.09399999999999</v>
      </c>
      <c r="AU1252" s="56">
        <v>294.03200000000004</v>
      </c>
      <c r="AV1252" s="56">
        <v>232.60399999999998</v>
      </c>
      <c r="AW1252" s="56">
        <v>158.67099999999999</v>
      </c>
      <c r="AX1252" s="56">
        <v>99.800000000000011</v>
      </c>
      <c r="AY1252" s="56">
        <v>50.776000000000003</v>
      </c>
      <c r="AZ1252" s="56">
        <v>25.277999999999999</v>
      </c>
      <c r="BA1252" s="56">
        <v>15.675999999999998</v>
      </c>
      <c r="BB1252" s="56">
        <v>7.0210000000000008</v>
      </c>
      <c r="BC1252" s="56">
        <v>4.859</v>
      </c>
      <c r="BD1252" s="56">
        <v>6.9589999999999996</v>
      </c>
      <c r="BE1252" s="56">
        <v>2154.0319999999997</v>
      </c>
    </row>
    <row r="1253" spans="1:57" ht="11.25" customHeight="1" x14ac:dyDescent="0.2">
      <c r="A1253" s="60">
        <v>2010</v>
      </c>
      <c r="B1253" s="151" t="s">
        <v>1594</v>
      </c>
      <c r="C1253" s="87" t="s">
        <v>276</v>
      </c>
      <c r="D1253" s="74"/>
      <c r="E1253" s="74">
        <v>887</v>
      </c>
      <c r="F1253" s="74" t="s">
        <v>361</v>
      </c>
      <c r="G1253" s="56">
        <v>3616.1550000000002</v>
      </c>
      <c r="H1253" s="56">
        <v>3261.2719999999999</v>
      </c>
      <c r="I1253" s="56">
        <v>3003.4700000000003</v>
      </c>
      <c r="J1253" s="56">
        <v>2898.13</v>
      </c>
      <c r="K1253" s="56">
        <v>2412.7120000000004</v>
      </c>
      <c r="L1253" s="56">
        <v>1881.259</v>
      </c>
      <c r="M1253" s="56">
        <v>1423.085</v>
      </c>
      <c r="N1253" s="56">
        <v>1057.1029999999998</v>
      </c>
      <c r="O1253" s="56">
        <v>831.29499999999996</v>
      </c>
      <c r="P1253" s="56">
        <v>718.9319999999999</v>
      </c>
      <c r="Q1253" s="56">
        <v>592.77700000000004</v>
      </c>
      <c r="R1253" s="56">
        <v>467.69299999999998</v>
      </c>
      <c r="S1253" s="56">
        <v>374.33800000000002</v>
      </c>
      <c r="T1253" s="56">
        <v>260.59699999999998</v>
      </c>
      <c r="U1253" s="56">
        <v>175.83100000000002</v>
      </c>
      <c r="V1253" s="56">
        <v>180.20599999999999</v>
      </c>
      <c r="W1253" s="56">
        <v>23154.854999999992</v>
      </c>
      <c r="X1253" s="56">
        <v>1844.7540000000001</v>
      </c>
      <c r="Y1253" s="56">
        <v>1662.2060000000001</v>
      </c>
      <c r="Z1253" s="56">
        <v>1529.472</v>
      </c>
      <c r="AA1253" s="56">
        <v>1473.671</v>
      </c>
      <c r="AB1253" s="56">
        <v>1222.153</v>
      </c>
      <c r="AC1253" s="56">
        <v>948.34699999999998</v>
      </c>
      <c r="AD1253" s="56">
        <v>729.37700000000007</v>
      </c>
      <c r="AE1253" s="56">
        <v>541.04899999999998</v>
      </c>
      <c r="AF1253" s="56">
        <v>395.08200000000005</v>
      </c>
      <c r="AG1253" s="56">
        <v>337.55500000000001</v>
      </c>
      <c r="AH1253" s="56">
        <v>291.97199999999998</v>
      </c>
      <c r="AI1253" s="56">
        <v>229.666</v>
      </c>
      <c r="AJ1253" s="56">
        <v>181.81599999999997</v>
      </c>
      <c r="AK1253" s="56">
        <v>124.88100000000001</v>
      </c>
      <c r="AL1253" s="56">
        <v>80.165000000000006</v>
      </c>
      <c r="AM1253" s="56">
        <v>79.418999999999997</v>
      </c>
      <c r="AN1253" s="56">
        <v>11671.585000000003</v>
      </c>
      <c r="AO1253" s="56">
        <v>1771.4009999999998</v>
      </c>
      <c r="AP1253" s="56">
        <v>1599.0650000000001</v>
      </c>
      <c r="AQ1253" s="56">
        <v>1473.998</v>
      </c>
      <c r="AR1253" s="56">
        <v>1424.4590000000001</v>
      </c>
      <c r="AS1253" s="56">
        <v>1190.559</v>
      </c>
      <c r="AT1253" s="56">
        <v>932.9129999999999</v>
      </c>
      <c r="AU1253" s="56">
        <v>693.70600000000002</v>
      </c>
      <c r="AV1253" s="56">
        <v>516.05200000000002</v>
      </c>
      <c r="AW1253" s="56">
        <v>436.21299999999997</v>
      </c>
      <c r="AX1253" s="56">
        <v>381.37600000000003</v>
      </c>
      <c r="AY1253" s="56">
        <v>300.80599999999998</v>
      </c>
      <c r="AZ1253" s="56">
        <v>238.02800000000002</v>
      </c>
      <c r="BA1253" s="56">
        <v>192.52199999999999</v>
      </c>
      <c r="BB1253" s="56">
        <v>135.71599999999998</v>
      </c>
      <c r="BC1253" s="56">
        <v>95.666999999999987</v>
      </c>
      <c r="BD1253" s="56">
        <v>100.78800000000003</v>
      </c>
      <c r="BE1253" s="56">
        <v>11483.269000000002</v>
      </c>
    </row>
    <row r="1254" spans="1:57" ht="11.25" customHeight="1" x14ac:dyDescent="0.2">
      <c r="A1254" s="113">
        <v>2010</v>
      </c>
      <c r="B1254" s="148" t="s">
        <v>1595</v>
      </c>
      <c r="C1254" s="141" t="s">
        <v>399</v>
      </c>
      <c r="D1254" s="97"/>
      <c r="E1254" s="97">
        <v>921</v>
      </c>
      <c r="F1254" s="97"/>
      <c r="G1254" s="57">
        <v>190668.37899999999</v>
      </c>
      <c r="H1254" s="57">
        <v>187032.261</v>
      </c>
      <c r="I1254" s="57">
        <v>182497.31700000004</v>
      </c>
      <c r="J1254" s="57">
        <v>176417.45599999995</v>
      </c>
      <c r="K1254" s="57">
        <v>168564.98199999996</v>
      </c>
      <c r="L1254" s="57">
        <v>153980.15900000001</v>
      </c>
      <c r="M1254" s="57">
        <v>133613.87100000001</v>
      </c>
      <c r="N1254" s="57">
        <v>116718.42700000001</v>
      </c>
      <c r="O1254" s="57">
        <v>103158.124</v>
      </c>
      <c r="P1254" s="57">
        <v>90753.903999999995</v>
      </c>
      <c r="Q1254" s="57">
        <v>76504.623999999982</v>
      </c>
      <c r="R1254" s="57">
        <v>62236.374999999993</v>
      </c>
      <c r="S1254" s="57">
        <v>45364.159000000007</v>
      </c>
      <c r="T1254" s="57">
        <v>34330.46</v>
      </c>
      <c r="U1254" s="57">
        <v>25310.275000000001</v>
      </c>
      <c r="V1254" s="57">
        <v>28209.767999999996</v>
      </c>
      <c r="W1254" s="57">
        <v>1775360.541</v>
      </c>
      <c r="X1254" s="57">
        <v>99426.21</v>
      </c>
      <c r="Y1254" s="57">
        <v>98059.366000000009</v>
      </c>
      <c r="Z1254" s="57">
        <v>95603.422000000006</v>
      </c>
      <c r="AA1254" s="57">
        <v>92136.455000000002</v>
      </c>
      <c r="AB1254" s="57">
        <v>87512.558000000005</v>
      </c>
      <c r="AC1254" s="57">
        <v>79596.914999999979</v>
      </c>
      <c r="AD1254" s="57">
        <v>68813.192999999985</v>
      </c>
      <c r="AE1254" s="57">
        <v>59960.896000000008</v>
      </c>
      <c r="AF1254" s="57">
        <v>53003.590999999993</v>
      </c>
      <c r="AG1254" s="57">
        <v>46581.244999999995</v>
      </c>
      <c r="AH1254" s="57">
        <v>39224.305</v>
      </c>
      <c r="AI1254" s="57">
        <v>31734.038</v>
      </c>
      <c r="AJ1254" s="57">
        <v>22551.971000000001</v>
      </c>
      <c r="AK1254" s="57">
        <v>16866.373</v>
      </c>
      <c r="AL1254" s="57">
        <v>12183.550999999999</v>
      </c>
      <c r="AM1254" s="57">
        <v>13208.183999999999</v>
      </c>
      <c r="AN1254" s="57">
        <v>916462.27299999993</v>
      </c>
      <c r="AO1254" s="57">
        <v>91242.162999999971</v>
      </c>
      <c r="AP1254" s="57">
        <v>88972.88900000001</v>
      </c>
      <c r="AQ1254" s="57">
        <v>86893.895000000004</v>
      </c>
      <c r="AR1254" s="57">
        <v>84280.992999999988</v>
      </c>
      <c r="AS1254" s="57">
        <v>81052.427999999985</v>
      </c>
      <c r="AT1254" s="57">
        <v>74383.237000000008</v>
      </c>
      <c r="AU1254" s="57">
        <v>64800.674000000014</v>
      </c>
      <c r="AV1254" s="57">
        <v>56757.530999999995</v>
      </c>
      <c r="AW1254" s="57">
        <v>50154.535000000003</v>
      </c>
      <c r="AX1254" s="57">
        <v>44172.65800000001</v>
      </c>
      <c r="AY1254" s="57">
        <v>37280.322999999989</v>
      </c>
      <c r="AZ1254" s="57">
        <v>30502.345999999998</v>
      </c>
      <c r="BA1254" s="57">
        <v>22812.194000000003</v>
      </c>
      <c r="BB1254" s="57">
        <v>17464.078999999998</v>
      </c>
      <c r="BC1254" s="57">
        <v>13126.723999999998</v>
      </c>
      <c r="BD1254" s="57">
        <v>15001.590999999997</v>
      </c>
      <c r="BE1254" s="57">
        <v>858898.26000000013</v>
      </c>
    </row>
    <row r="1255" spans="1:57" ht="11.25" customHeight="1" x14ac:dyDescent="0.25">
      <c r="A1255" s="113">
        <v>2010</v>
      </c>
      <c r="B1255" s="150" t="s">
        <v>1596</v>
      </c>
      <c r="C1255" s="142" t="s">
        <v>159</v>
      </c>
      <c r="D1255" s="97"/>
      <c r="E1255" s="97">
        <v>5500</v>
      </c>
      <c r="F1255" s="97"/>
      <c r="G1255" s="57">
        <v>6666.4380000000001</v>
      </c>
      <c r="H1255" s="57">
        <v>5548.6260000000002</v>
      </c>
      <c r="I1255" s="57">
        <v>5810.9069999999992</v>
      </c>
      <c r="J1255" s="57">
        <v>6713.3919999999998</v>
      </c>
      <c r="K1255" s="57">
        <v>6712.9449999999997</v>
      </c>
      <c r="L1255" s="57">
        <v>5534.5870000000004</v>
      </c>
      <c r="M1255" s="57">
        <v>4659.7109999999993</v>
      </c>
      <c r="N1255" s="57">
        <v>4147.7199999999993</v>
      </c>
      <c r="O1255" s="57">
        <v>3729.61</v>
      </c>
      <c r="P1255" s="57">
        <v>3680.6459999999997</v>
      </c>
      <c r="Q1255" s="57">
        <v>3013.9900000000002</v>
      </c>
      <c r="R1255" s="57">
        <v>2203.5229999999997</v>
      </c>
      <c r="S1255" s="57">
        <v>1286.499</v>
      </c>
      <c r="T1255" s="57">
        <v>907.80599999999993</v>
      </c>
      <c r="U1255" s="57">
        <v>1020.9900000000001</v>
      </c>
      <c r="V1255" s="57">
        <v>1167.6980000000001</v>
      </c>
      <c r="W1255" s="57">
        <v>62805.087999999996</v>
      </c>
      <c r="X1255" s="57">
        <v>3419.665</v>
      </c>
      <c r="Y1255" s="57">
        <v>2838.9930000000004</v>
      </c>
      <c r="Z1255" s="57">
        <v>2968.23</v>
      </c>
      <c r="AA1255" s="57">
        <v>3417.0990000000002</v>
      </c>
      <c r="AB1255" s="57">
        <v>3365.857</v>
      </c>
      <c r="AC1255" s="57">
        <v>2775.6369999999997</v>
      </c>
      <c r="AD1255" s="57">
        <v>2324.6960000000004</v>
      </c>
      <c r="AE1255" s="57">
        <v>2046.8879999999999</v>
      </c>
      <c r="AF1255" s="57">
        <v>1814.4749999999999</v>
      </c>
      <c r="AG1255" s="57">
        <v>1761.6569999999999</v>
      </c>
      <c r="AH1255" s="57">
        <v>1430.5930000000001</v>
      </c>
      <c r="AI1255" s="57">
        <v>1025.739</v>
      </c>
      <c r="AJ1255" s="57">
        <v>576.88499999999999</v>
      </c>
      <c r="AK1255" s="57">
        <v>404.70600000000002</v>
      </c>
      <c r="AL1255" s="57">
        <v>428.00799999999998</v>
      </c>
      <c r="AM1255" s="57">
        <v>418.62999999999994</v>
      </c>
      <c r="AN1255" s="57">
        <v>31017.757999999998</v>
      </c>
      <c r="AO1255" s="57">
        <v>3246.7689999999998</v>
      </c>
      <c r="AP1255" s="57">
        <v>2709.6280000000002</v>
      </c>
      <c r="AQ1255" s="57">
        <v>2842.674</v>
      </c>
      <c r="AR1255" s="57">
        <v>3296.29</v>
      </c>
      <c r="AS1255" s="57">
        <v>3347.09</v>
      </c>
      <c r="AT1255" s="57">
        <v>2758.9450000000002</v>
      </c>
      <c r="AU1255" s="57">
        <v>2335.0170000000003</v>
      </c>
      <c r="AV1255" s="57">
        <v>2100.8330000000001</v>
      </c>
      <c r="AW1255" s="57">
        <v>1915.1379999999999</v>
      </c>
      <c r="AX1255" s="57">
        <v>1918.991</v>
      </c>
      <c r="AY1255" s="57">
        <v>1583.3960000000002</v>
      </c>
      <c r="AZ1255" s="57">
        <v>1177.788</v>
      </c>
      <c r="BA1255" s="57">
        <v>709.61599999999987</v>
      </c>
      <c r="BB1255" s="57">
        <v>503.09899999999999</v>
      </c>
      <c r="BC1255" s="57">
        <v>592.9860000000001</v>
      </c>
      <c r="BD1255" s="57">
        <v>749.06900000000019</v>
      </c>
      <c r="BE1255" s="57">
        <v>31787.328999999998</v>
      </c>
    </row>
    <row r="1256" spans="1:57" ht="11.25" customHeight="1" x14ac:dyDescent="0.2">
      <c r="A1256" s="60">
        <v>2010</v>
      </c>
      <c r="B1256" s="151" t="s">
        <v>1597</v>
      </c>
      <c r="C1256" s="88" t="s">
        <v>158</v>
      </c>
      <c r="D1256" s="74"/>
      <c r="E1256" s="74">
        <v>398</v>
      </c>
      <c r="F1256" s="74" t="s">
        <v>30</v>
      </c>
      <c r="G1256" s="56">
        <v>1591.9989999999998</v>
      </c>
      <c r="H1256" s="56">
        <v>1182.816</v>
      </c>
      <c r="I1256" s="56">
        <v>1134.6679999999999</v>
      </c>
      <c r="J1256" s="56">
        <v>1478.1299999999999</v>
      </c>
      <c r="K1256" s="56">
        <v>1648.694</v>
      </c>
      <c r="L1256" s="56">
        <v>1390.0970000000002</v>
      </c>
      <c r="M1256" s="56">
        <v>1235.1489999999999</v>
      </c>
      <c r="N1256" s="56">
        <v>1154.2259999999999</v>
      </c>
      <c r="O1256" s="56">
        <v>1056.6290000000001</v>
      </c>
      <c r="P1256" s="56">
        <v>1115.0029999999999</v>
      </c>
      <c r="Q1256" s="56">
        <v>928.58999999999992</v>
      </c>
      <c r="R1256" s="56">
        <v>734.23399999999992</v>
      </c>
      <c r="S1256" s="56">
        <v>495.11199999999997</v>
      </c>
      <c r="T1256" s="56">
        <v>324.09799999999996</v>
      </c>
      <c r="U1256" s="56">
        <v>410.56800000000004</v>
      </c>
      <c r="V1256" s="56">
        <v>372.26600000000002</v>
      </c>
      <c r="W1256" s="56">
        <v>16252.278999999999</v>
      </c>
      <c r="X1256" s="56">
        <v>818.65200000000004</v>
      </c>
      <c r="Y1256" s="56">
        <v>606.99700000000007</v>
      </c>
      <c r="Z1256" s="56">
        <v>580.12200000000007</v>
      </c>
      <c r="AA1256" s="56">
        <v>746.86300000000006</v>
      </c>
      <c r="AB1256" s="56">
        <v>816.08899999999994</v>
      </c>
      <c r="AC1256" s="56">
        <v>699.48099999999999</v>
      </c>
      <c r="AD1256" s="56">
        <v>617.6</v>
      </c>
      <c r="AE1256" s="56">
        <v>570.45299999999997</v>
      </c>
      <c r="AF1256" s="56">
        <v>510.62800000000004</v>
      </c>
      <c r="AG1256" s="56">
        <v>531.274</v>
      </c>
      <c r="AH1256" s="56">
        <v>430.46299999999997</v>
      </c>
      <c r="AI1256" s="56">
        <v>323.52400000000006</v>
      </c>
      <c r="AJ1256" s="56">
        <v>209.75</v>
      </c>
      <c r="AK1256" s="56">
        <v>127.496</v>
      </c>
      <c r="AL1256" s="56">
        <v>153.67600000000002</v>
      </c>
      <c r="AM1256" s="56">
        <v>112.45000000000002</v>
      </c>
      <c r="AN1256" s="56">
        <v>7855.518</v>
      </c>
      <c r="AO1256" s="56">
        <v>773.34699999999998</v>
      </c>
      <c r="AP1256" s="56">
        <v>575.81500000000005</v>
      </c>
      <c r="AQ1256" s="56">
        <v>554.54600000000005</v>
      </c>
      <c r="AR1256" s="56">
        <v>731.26600000000008</v>
      </c>
      <c r="AS1256" s="56">
        <v>832.60699999999997</v>
      </c>
      <c r="AT1256" s="56">
        <v>690.61799999999994</v>
      </c>
      <c r="AU1256" s="56">
        <v>617.54900000000009</v>
      </c>
      <c r="AV1256" s="56">
        <v>583.77300000000002</v>
      </c>
      <c r="AW1256" s="56">
        <v>546.00199999999995</v>
      </c>
      <c r="AX1256" s="56">
        <v>583.73</v>
      </c>
      <c r="AY1256" s="56">
        <v>498.12599999999998</v>
      </c>
      <c r="AZ1256" s="56">
        <v>410.71100000000001</v>
      </c>
      <c r="BA1256" s="56">
        <v>285.36199999999997</v>
      </c>
      <c r="BB1256" s="56">
        <v>196.59900000000002</v>
      </c>
      <c r="BC1256" s="56">
        <v>256.892</v>
      </c>
      <c r="BD1256" s="56">
        <v>259.81200000000001</v>
      </c>
      <c r="BE1256" s="56">
        <v>8396.755000000001</v>
      </c>
    </row>
    <row r="1257" spans="1:57" ht="11.25" customHeight="1" x14ac:dyDescent="0.2">
      <c r="A1257" s="60">
        <v>2010</v>
      </c>
      <c r="B1257" s="151" t="s">
        <v>1598</v>
      </c>
      <c r="C1257" s="88" t="s">
        <v>163</v>
      </c>
      <c r="D1257" s="74"/>
      <c r="E1257" s="74">
        <v>417</v>
      </c>
      <c r="F1257" s="74" t="s">
        <v>30</v>
      </c>
      <c r="G1257" s="56">
        <v>605.25300000000004</v>
      </c>
      <c r="H1257" s="56">
        <v>494.52499999999998</v>
      </c>
      <c r="I1257" s="56">
        <v>521.32100000000003</v>
      </c>
      <c r="J1257" s="56">
        <v>600.42899999999997</v>
      </c>
      <c r="K1257" s="56">
        <v>612.00800000000004</v>
      </c>
      <c r="L1257" s="56">
        <v>459.01900000000001</v>
      </c>
      <c r="M1257" s="56">
        <v>371.28399999999999</v>
      </c>
      <c r="N1257" s="56">
        <v>336.47899999999993</v>
      </c>
      <c r="O1257" s="56">
        <v>325.95000000000005</v>
      </c>
      <c r="P1257" s="56">
        <v>315.88200000000001</v>
      </c>
      <c r="Q1257" s="56">
        <v>250.30500000000001</v>
      </c>
      <c r="R1257" s="56">
        <v>180.39500000000001</v>
      </c>
      <c r="S1257" s="56">
        <v>104.17100000000001</v>
      </c>
      <c r="T1257" s="56">
        <v>64.498000000000005</v>
      </c>
      <c r="U1257" s="56">
        <v>81.510999999999996</v>
      </c>
      <c r="V1257" s="56">
        <v>99.263000000000005</v>
      </c>
      <c r="W1257" s="56">
        <v>5422.2930000000006</v>
      </c>
      <c r="X1257" s="56">
        <v>308.90899999999999</v>
      </c>
      <c r="Y1257" s="56">
        <v>252.15800000000002</v>
      </c>
      <c r="Z1257" s="56">
        <v>265.85599999999999</v>
      </c>
      <c r="AA1257" s="56">
        <v>303.73200000000003</v>
      </c>
      <c r="AB1257" s="56">
        <v>306.65300000000002</v>
      </c>
      <c r="AC1257" s="56">
        <v>233.036</v>
      </c>
      <c r="AD1257" s="56">
        <v>186.59399999999999</v>
      </c>
      <c r="AE1257" s="56">
        <v>166.97800000000001</v>
      </c>
      <c r="AF1257" s="56">
        <v>160.26300000000001</v>
      </c>
      <c r="AG1257" s="56">
        <v>151.922</v>
      </c>
      <c r="AH1257" s="56">
        <v>116.73</v>
      </c>
      <c r="AI1257" s="56">
        <v>84.293000000000006</v>
      </c>
      <c r="AJ1257" s="56">
        <v>45.104999999999997</v>
      </c>
      <c r="AK1257" s="56">
        <v>28.232000000000003</v>
      </c>
      <c r="AL1257" s="56">
        <v>33.122</v>
      </c>
      <c r="AM1257" s="56">
        <v>36.095999999999997</v>
      </c>
      <c r="AN1257" s="56">
        <v>2679.6790000000001</v>
      </c>
      <c r="AO1257" s="56">
        <v>296.34300000000002</v>
      </c>
      <c r="AP1257" s="56">
        <v>242.36599999999999</v>
      </c>
      <c r="AQ1257" s="56">
        <v>255.46500000000003</v>
      </c>
      <c r="AR1257" s="56">
        <v>296.69600000000003</v>
      </c>
      <c r="AS1257" s="56">
        <v>305.35599999999999</v>
      </c>
      <c r="AT1257" s="56">
        <v>225.98300000000003</v>
      </c>
      <c r="AU1257" s="56">
        <v>184.69000000000003</v>
      </c>
      <c r="AV1257" s="56">
        <v>169.50200000000001</v>
      </c>
      <c r="AW1257" s="56">
        <v>165.68800000000002</v>
      </c>
      <c r="AX1257" s="56">
        <v>163.95999999999998</v>
      </c>
      <c r="AY1257" s="56">
        <v>133.57499999999999</v>
      </c>
      <c r="AZ1257" s="56">
        <v>96.102000000000004</v>
      </c>
      <c r="BA1257" s="56">
        <v>59.067</v>
      </c>
      <c r="BB1257" s="56">
        <v>36.265999999999998</v>
      </c>
      <c r="BC1257" s="56">
        <v>48.390999999999998</v>
      </c>
      <c r="BD1257" s="56">
        <v>63.168999999999997</v>
      </c>
      <c r="BE1257" s="56">
        <v>2742.6189999999997</v>
      </c>
    </row>
    <row r="1258" spans="1:57" ht="11.25" customHeight="1" x14ac:dyDescent="0.2">
      <c r="A1258" s="60">
        <v>2010</v>
      </c>
      <c r="B1258" s="151" t="s">
        <v>1599</v>
      </c>
      <c r="C1258" s="88" t="s">
        <v>251</v>
      </c>
      <c r="D1258" s="74"/>
      <c r="E1258" s="74">
        <v>762</v>
      </c>
      <c r="F1258" s="74" t="s">
        <v>30</v>
      </c>
      <c r="G1258" s="56">
        <v>987.28300000000002</v>
      </c>
      <c r="H1258" s="56">
        <v>827.21100000000001</v>
      </c>
      <c r="I1258" s="56">
        <v>871.07600000000002</v>
      </c>
      <c r="J1258" s="56">
        <v>863.827</v>
      </c>
      <c r="K1258" s="56">
        <v>831.77500000000009</v>
      </c>
      <c r="L1258" s="56">
        <v>640.79799999999989</v>
      </c>
      <c r="M1258" s="56">
        <v>501.52600000000001</v>
      </c>
      <c r="N1258" s="56">
        <v>434.00200000000001</v>
      </c>
      <c r="O1258" s="56">
        <v>396.02700000000004</v>
      </c>
      <c r="P1258" s="56">
        <v>357.01100000000002</v>
      </c>
      <c r="Q1258" s="56">
        <v>281.113</v>
      </c>
      <c r="R1258" s="56">
        <v>176.06700000000001</v>
      </c>
      <c r="S1258" s="56">
        <v>111.262</v>
      </c>
      <c r="T1258" s="56">
        <v>72.093000000000004</v>
      </c>
      <c r="U1258" s="56">
        <v>78.954999999999998</v>
      </c>
      <c r="V1258" s="56">
        <v>97.367999999999995</v>
      </c>
      <c r="W1258" s="56">
        <v>7527.3940000000011</v>
      </c>
      <c r="X1258" s="56">
        <v>507.91299999999995</v>
      </c>
      <c r="Y1258" s="56">
        <v>424.85300000000001</v>
      </c>
      <c r="Z1258" s="56">
        <v>445.62900000000002</v>
      </c>
      <c r="AA1258" s="56">
        <v>438.91200000000003</v>
      </c>
      <c r="AB1258" s="56">
        <v>416.84</v>
      </c>
      <c r="AC1258" s="56">
        <v>323.65600000000001</v>
      </c>
      <c r="AD1258" s="56">
        <v>252.18200000000002</v>
      </c>
      <c r="AE1258" s="56">
        <v>214.863</v>
      </c>
      <c r="AF1258" s="56">
        <v>195.07299999999998</v>
      </c>
      <c r="AG1258" s="56">
        <v>175.49600000000001</v>
      </c>
      <c r="AH1258" s="56">
        <v>138.92200000000003</v>
      </c>
      <c r="AI1258" s="56">
        <v>86.044999999999987</v>
      </c>
      <c r="AJ1258" s="56">
        <v>55.123000000000005</v>
      </c>
      <c r="AK1258" s="56">
        <v>38.073999999999998</v>
      </c>
      <c r="AL1258" s="56">
        <v>39.131</v>
      </c>
      <c r="AM1258" s="56">
        <v>45.126000000000005</v>
      </c>
      <c r="AN1258" s="56">
        <v>3797.8379999999997</v>
      </c>
      <c r="AO1258" s="56">
        <v>479.36999999999995</v>
      </c>
      <c r="AP1258" s="56">
        <v>402.35899999999998</v>
      </c>
      <c r="AQ1258" s="56">
        <v>425.44600000000003</v>
      </c>
      <c r="AR1258" s="56">
        <v>424.91399999999999</v>
      </c>
      <c r="AS1258" s="56">
        <v>414.935</v>
      </c>
      <c r="AT1258" s="56">
        <v>317.14099999999996</v>
      </c>
      <c r="AU1258" s="56">
        <v>249.34499999999997</v>
      </c>
      <c r="AV1258" s="56">
        <v>219.13800000000001</v>
      </c>
      <c r="AW1258" s="56">
        <v>200.95499999999998</v>
      </c>
      <c r="AX1258" s="56">
        <v>181.51399999999998</v>
      </c>
      <c r="AY1258" s="56">
        <v>142.191</v>
      </c>
      <c r="AZ1258" s="56">
        <v>90.024000000000001</v>
      </c>
      <c r="BA1258" s="56">
        <v>56.140999999999991</v>
      </c>
      <c r="BB1258" s="56">
        <v>34.020000000000003</v>
      </c>
      <c r="BC1258" s="56">
        <v>39.823999999999998</v>
      </c>
      <c r="BD1258" s="56">
        <v>52.241999999999997</v>
      </c>
      <c r="BE1258" s="56">
        <v>3729.5589999999997</v>
      </c>
    </row>
    <row r="1259" spans="1:57" ht="11.25" customHeight="1" x14ac:dyDescent="0.2">
      <c r="A1259" s="60">
        <v>2010</v>
      </c>
      <c r="B1259" s="151" t="s">
        <v>1600</v>
      </c>
      <c r="C1259" s="88" t="s">
        <v>260</v>
      </c>
      <c r="D1259" s="74"/>
      <c r="E1259" s="74">
        <v>795</v>
      </c>
      <c r="F1259" s="74" t="s">
        <v>30</v>
      </c>
      <c r="G1259" s="56">
        <v>536.02499999999998</v>
      </c>
      <c r="H1259" s="56">
        <v>493.59200000000004</v>
      </c>
      <c r="I1259" s="56">
        <v>471.995</v>
      </c>
      <c r="J1259" s="56">
        <v>562.04300000000001</v>
      </c>
      <c r="K1259" s="56">
        <v>540.79300000000001</v>
      </c>
      <c r="L1259" s="56">
        <v>448.57500000000005</v>
      </c>
      <c r="M1259" s="56">
        <v>395.67700000000002</v>
      </c>
      <c r="N1259" s="56">
        <v>338.09500000000003</v>
      </c>
      <c r="O1259" s="56">
        <v>306.07099999999997</v>
      </c>
      <c r="P1259" s="56">
        <v>280.20000000000005</v>
      </c>
      <c r="Q1259" s="56">
        <v>236.04999999999998</v>
      </c>
      <c r="R1259" s="56">
        <v>168.85399999999998</v>
      </c>
      <c r="S1259" s="56">
        <v>98.709000000000003</v>
      </c>
      <c r="T1259" s="56">
        <v>59.789000000000001</v>
      </c>
      <c r="U1259" s="56">
        <v>69.01400000000001</v>
      </c>
      <c r="V1259" s="56">
        <v>81.731000000000009</v>
      </c>
      <c r="W1259" s="56">
        <v>5087.2129999999997</v>
      </c>
      <c r="X1259" s="56">
        <v>271.72899999999998</v>
      </c>
      <c r="Y1259" s="56">
        <v>249.73700000000002</v>
      </c>
      <c r="Z1259" s="56">
        <v>238.69699999999997</v>
      </c>
      <c r="AA1259" s="56">
        <v>283.72699999999998</v>
      </c>
      <c r="AB1259" s="56">
        <v>271.23</v>
      </c>
      <c r="AC1259" s="56">
        <v>223.03</v>
      </c>
      <c r="AD1259" s="56">
        <v>196.77500000000001</v>
      </c>
      <c r="AE1259" s="56">
        <v>166.92700000000002</v>
      </c>
      <c r="AF1259" s="56">
        <v>151.86599999999999</v>
      </c>
      <c r="AG1259" s="56">
        <v>130.886</v>
      </c>
      <c r="AH1259" s="56">
        <v>109.465</v>
      </c>
      <c r="AI1259" s="56">
        <v>76.137</v>
      </c>
      <c r="AJ1259" s="56">
        <v>45.524999999999999</v>
      </c>
      <c r="AK1259" s="56">
        <v>27.721</v>
      </c>
      <c r="AL1259" s="56">
        <v>29.551000000000002</v>
      </c>
      <c r="AM1259" s="56">
        <v>29.510999999999996</v>
      </c>
      <c r="AN1259" s="56">
        <v>2502.5140000000001</v>
      </c>
      <c r="AO1259" s="56">
        <v>264.29399999999998</v>
      </c>
      <c r="AP1259" s="56">
        <v>243.85499999999999</v>
      </c>
      <c r="AQ1259" s="56">
        <v>233.29700000000003</v>
      </c>
      <c r="AR1259" s="56">
        <v>278.31700000000001</v>
      </c>
      <c r="AS1259" s="56">
        <v>269.565</v>
      </c>
      <c r="AT1259" s="56">
        <v>225.54200000000003</v>
      </c>
      <c r="AU1259" s="56">
        <v>198.904</v>
      </c>
      <c r="AV1259" s="56">
        <v>171.16800000000001</v>
      </c>
      <c r="AW1259" s="56">
        <v>154.203</v>
      </c>
      <c r="AX1259" s="56">
        <v>149.315</v>
      </c>
      <c r="AY1259" s="56">
        <v>126.58399999999999</v>
      </c>
      <c r="AZ1259" s="56">
        <v>92.716999999999999</v>
      </c>
      <c r="BA1259" s="56">
        <v>53.183</v>
      </c>
      <c r="BB1259" s="56">
        <v>32.068999999999996</v>
      </c>
      <c r="BC1259" s="56">
        <v>39.465000000000003</v>
      </c>
      <c r="BD1259" s="56">
        <v>52.218999999999994</v>
      </c>
      <c r="BE1259" s="56">
        <v>2584.6970000000001</v>
      </c>
    </row>
    <row r="1260" spans="1:57" ht="11.25" customHeight="1" x14ac:dyDescent="0.2">
      <c r="A1260" s="60">
        <v>2010</v>
      </c>
      <c r="B1260" s="151" t="s">
        <v>1601</v>
      </c>
      <c r="C1260" s="88" t="s">
        <v>270</v>
      </c>
      <c r="D1260" s="74"/>
      <c r="E1260" s="74">
        <v>860</v>
      </c>
      <c r="F1260" s="74" t="s">
        <v>30</v>
      </c>
      <c r="G1260" s="56">
        <v>2945.8779999999997</v>
      </c>
      <c r="H1260" s="56">
        <v>2550.482</v>
      </c>
      <c r="I1260" s="56">
        <v>2811.8469999999998</v>
      </c>
      <c r="J1260" s="56">
        <v>3208.9630000000002</v>
      </c>
      <c r="K1260" s="56">
        <v>3079.6749999999997</v>
      </c>
      <c r="L1260" s="56">
        <v>2596.098</v>
      </c>
      <c r="M1260" s="56">
        <v>2156.0749999999998</v>
      </c>
      <c r="N1260" s="56">
        <v>1884.9179999999997</v>
      </c>
      <c r="O1260" s="56">
        <v>1644.933</v>
      </c>
      <c r="P1260" s="56">
        <v>1612.55</v>
      </c>
      <c r="Q1260" s="56">
        <v>1317.932</v>
      </c>
      <c r="R1260" s="56">
        <v>943.97299999999996</v>
      </c>
      <c r="S1260" s="56">
        <v>477.245</v>
      </c>
      <c r="T1260" s="56">
        <v>387.32799999999997</v>
      </c>
      <c r="U1260" s="56">
        <v>380.94200000000001</v>
      </c>
      <c r="V1260" s="56">
        <v>517.06999999999994</v>
      </c>
      <c r="W1260" s="56">
        <v>28515.909</v>
      </c>
      <c r="X1260" s="56">
        <v>1512.462</v>
      </c>
      <c r="Y1260" s="56">
        <v>1305.248</v>
      </c>
      <c r="Z1260" s="56">
        <v>1437.9260000000002</v>
      </c>
      <c r="AA1260" s="56">
        <v>1643.8650000000002</v>
      </c>
      <c r="AB1260" s="56">
        <v>1555.0449999999998</v>
      </c>
      <c r="AC1260" s="56">
        <v>1296.434</v>
      </c>
      <c r="AD1260" s="56">
        <v>1071.5450000000001</v>
      </c>
      <c r="AE1260" s="56">
        <v>927.66700000000003</v>
      </c>
      <c r="AF1260" s="56">
        <v>796.64499999999998</v>
      </c>
      <c r="AG1260" s="56">
        <v>772.07899999999995</v>
      </c>
      <c r="AH1260" s="56">
        <v>635.01300000000003</v>
      </c>
      <c r="AI1260" s="56">
        <v>455.74</v>
      </c>
      <c r="AJ1260" s="56">
        <v>221.38199999999998</v>
      </c>
      <c r="AK1260" s="56">
        <v>183.18300000000002</v>
      </c>
      <c r="AL1260" s="56">
        <v>172.52800000000002</v>
      </c>
      <c r="AM1260" s="56">
        <v>195.44699999999997</v>
      </c>
      <c r="AN1260" s="56">
        <v>14182.209000000001</v>
      </c>
      <c r="AO1260" s="56">
        <v>1433.415</v>
      </c>
      <c r="AP1260" s="56">
        <v>1245.2330000000002</v>
      </c>
      <c r="AQ1260" s="56">
        <v>1373.9199999999998</v>
      </c>
      <c r="AR1260" s="56">
        <v>1565.097</v>
      </c>
      <c r="AS1260" s="56">
        <v>1524.627</v>
      </c>
      <c r="AT1260" s="56">
        <v>1299.6610000000001</v>
      </c>
      <c r="AU1260" s="56">
        <v>1084.529</v>
      </c>
      <c r="AV1260" s="56">
        <v>957.25199999999995</v>
      </c>
      <c r="AW1260" s="56">
        <v>848.29</v>
      </c>
      <c r="AX1260" s="56">
        <v>840.47199999999998</v>
      </c>
      <c r="AY1260" s="56">
        <v>682.92000000000007</v>
      </c>
      <c r="AZ1260" s="56">
        <v>488.23399999999998</v>
      </c>
      <c r="BA1260" s="56">
        <v>255.86299999999997</v>
      </c>
      <c r="BB1260" s="56">
        <v>204.14500000000001</v>
      </c>
      <c r="BC1260" s="56">
        <v>208.41400000000002</v>
      </c>
      <c r="BD1260" s="56">
        <v>321.62700000000001</v>
      </c>
      <c r="BE1260" s="56">
        <v>14333.699000000002</v>
      </c>
    </row>
    <row r="1261" spans="1:57" ht="11.25" customHeight="1" x14ac:dyDescent="0.25">
      <c r="A1261" s="113">
        <v>2010</v>
      </c>
      <c r="B1261" s="150" t="s">
        <v>1602</v>
      </c>
      <c r="C1261" s="142" t="s">
        <v>31</v>
      </c>
      <c r="D1261" s="97"/>
      <c r="E1261" s="97">
        <v>5501</v>
      </c>
      <c r="F1261" s="97"/>
      <c r="G1261" s="57">
        <v>184001.94099999999</v>
      </c>
      <c r="H1261" s="57">
        <v>181483.63500000001</v>
      </c>
      <c r="I1261" s="57">
        <v>176686.41000000003</v>
      </c>
      <c r="J1261" s="57">
        <v>169704.06399999995</v>
      </c>
      <c r="K1261" s="57">
        <v>161852.03699999998</v>
      </c>
      <c r="L1261" s="57">
        <v>148445.57199999999</v>
      </c>
      <c r="M1261" s="57">
        <v>128954.16</v>
      </c>
      <c r="N1261" s="57">
        <v>112570.70700000001</v>
      </c>
      <c r="O1261" s="57">
        <v>99428.513999999996</v>
      </c>
      <c r="P1261" s="57">
        <v>87073.258000000002</v>
      </c>
      <c r="Q1261" s="57">
        <v>73490.633999999991</v>
      </c>
      <c r="R1261" s="57">
        <v>60032.851999999999</v>
      </c>
      <c r="S1261" s="57">
        <v>44077.659999999996</v>
      </c>
      <c r="T1261" s="57">
        <v>33422.654000000002</v>
      </c>
      <c r="U1261" s="57">
        <v>24289.285000000003</v>
      </c>
      <c r="V1261" s="57">
        <v>27042.07</v>
      </c>
      <c r="W1261" s="57">
        <v>1712555.4529999997</v>
      </c>
      <c r="X1261" s="57">
        <v>96006.544999999998</v>
      </c>
      <c r="Y1261" s="57">
        <v>95220.373000000007</v>
      </c>
      <c r="Z1261" s="57">
        <v>92635.191999999995</v>
      </c>
      <c r="AA1261" s="57">
        <v>88719.356</v>
      </c>
      <c r="AB1261" s="57">
        <v>84146.701000000001</v>
      </c>
      <c r="AC1261" s="57">
        <v>76821.277999999991</v>
      </c>
      <c r="AD1261" s="57">
        <v>66488.497000000003</v>
      </c>
      <c r="AE1261" s="57">
        <v>57914.008000000002</v>
      </c>
      <c r="AF1261" s="57">
        <v>51189.116000000002</v>
      </c>
      <c r="AG1261" s="57">
        <v>44819.588000000003</v>
      </c>
      <c r="AH1261" s="57">
        <v>37793.712</v>
      </c>
      <c r="AI1261" s="57">
        <v>30708.298999999999</v>
      </c>
      <c r="AJ1261" s="57">
        <v>21975.085999999999</v>
      </c>
      <c r="AK1261" s="57">
        <v>16461.667000000001</v>
      </c>
      <c r="AL1261" s="57">
        <v>11755.543000000001</v>
      </c>
      <c r="AM1261" s="57">
        <v>12789.554</v>
      </c>
      <c r="AN1261" s="57">
        <v>885444.51500000013</v>
      </c>
      <c r="AO1261" s="57">
        <v>87995.394</v>
      </c>
      <c r="AP1261" s="57">
        <v>86263.261000000013</v>
      </c>
      <c r="AQ1261" s="57">
        <v>84051.221000000005</v>
      </c>
      <c r="AR1261" s="57">
        <v>80984.702999999994</v>
      </c>
      <c r="AS1261" s="57">
        <v>77705.337999999989</v>
      </c>
      <c r="AT1261" s="57">
        <v>71624.292000000001</v>
      </c>
      <c r="AU1261" s="57">
        <v>62465.657000000014</v>
      </c>
      <c r="AV1261" s="57">
        <v>54656.697999999997</v>
      </c>
      <c r="AW1261" s="57">
        <v>48239.396999999997</v>
      </c>
      <c r="AX1261" s="57">
        <v>42253.667000000001</v>
      </c>
      <c r="AY1261" s="57">
        <v>35696.926999999996</v>
      </c>
      <c r="AZ1261" s="57">
        <v>29324.557999999997</v>
      </c>
      <c r="BA1261" s="57">
        <v>22102.578000000001</v>
      </c>
      <c r="BB1261" s="57">
        <v>16960.979999999996</v>
      </c>
      <c r="BC1261" s="57">
        <v>12533.737999999998</v>
      </c>
      <c r="BD1261" s="57">
        <v>14252.521999999997</v>
      </c>
      <c r="BE1261" s="57">
        <v>827110.93099999998</v>
      </c>
    </row>
    <row r="1262" spans="1:57" ht="11.25" customHeight="1" x14ac:dyDescent="0.2">
      <c r="A1262" s="60">
        <v>2010</v>
      </c>
      <c r="B1262" s="151" t="s">
        <v>1603</v>
      </c>
      <c r="C1262" s="88" t="s">
        <v>29</v>
      </c>
      <c r="D1262" s="74"/>
      <c r="E1262" s="74">
        <v>4</v>
      </c>
      <c r="F1262" s="74" t="s">
        <v>30</v>
      </c>
      <c r="G1262" s="56">
        <v>5315.6040000000003</v>
      </c>
      <c r="H1262" s="56">
        <v>4733.2479999999996</v>
      </c>
      <c r="I1262" s="56">
        <v>4012.1840000000002</v>
      </c>
      <c r="J1262" s="56">
        <v>3102.9179999999997</v>
      </c>
      <c r="K1262" s="56">
        <v>2467.1710000000003</v>
      </c>
      <c r="L1262" s="56">
        <v>2082.9540000000002</v>
      </c>
      <c r="M1262" s="56">
        <v>1704.9120000000003</v>
      </c>
      <c r="N1262" s="56">
        <v>1363.855</v>
      </c>
      <c r="O1262" s="56">
        <v>1106.1859999999999</v>
      </c>
      <c r="P1262" s="56">
        <v>890.63400000000001</v>
      </c>
      <c r="Q1262" s="56">
        <v>710.49400000000003</v>
      </c>
      <c r="R1262" s="56">
        <v>564.69200000000001</v>
      </c>
      <c r="S1262" s="56">
        <v>451.178</v>
      </c>
      <c r="T1262" s="56">
        <v>302.95699999999999</v>
      </c>
      <c r="U1262" s="56">
        <v>195.53800000000001</v>
      </c>
      <c r="V1262" s="56">
        <v>180.98199999999997</v>
      </c>
      <c r="W1262" s="56">
        <v>29185.507000000001</v>
      </c>
      <c r="X1262" s="56">
        <v>2715.0699999999997</v>
      </c>
      <c r="Y1262" s="56">
        <v>2423.9629999999997</v>
      </c>
      <c r="Z1262" s="56">
        <v>2053.1180000000004</v>
      </c>
      <c r="AA1262" s="56">
        <v>1599.2360000000001</v>
      </c>
      <c r="AB1262" s="56">
        <v>1278.489</v>
      </c>
      <c r="AC1262" s="56">
        <v>1069.443</v>
      </c>
      <c r="AD1262" s="56">
        <v>885.60500000000002</v>
      </c>
      <c r="AE1262" s="56">
        <v>706.16199999999992</v>
      </c>
      <c r="AF1262" s="56">
        <v>569.59500000000003</v>
      </c>
      <c r="AG1262" s="56">
        <v>457.35599999999999</v>
      </c>
      <c r="AH1262" s="56">
        <v>360.12799999999993</v>
      </c>
      <c r="AI1262" s="56">
        <v>283.23900000000003</v>
      </c>
      <c r="AJ1262" s="56">
        <v>212.29599999999999</v>
      </c>
      <c r="AK1262" s="56">
        <v>147.19800000000001</v>
      </c>
      <c r="AL1262" s="56">
        <v>92.623999999999995</v>
      </c>
      <c r="AM1262" s="56">
        <v>82.233999999999995</v>
      </c>
      <c r="AN1262" s="56">
        <v>14935.755999999999</v>
      </c>
      <c r="AO1262" s="56">
        <v>2600.5349999999999</v>
      </c>
      <c r="AP1262" s="56">
        <v>2309.2860000000001</v>
      </c>
      <c r="AQ1262" s="56">
        <v>1959.0679999999998</v>
      </c>
      <c r="AR1262" s="56">
        <v>1503.682</v>
      </c>
      <c r="AS1262" s="56">
        <v>1188.683</v>
      </c>
      <c r="AT1262" s="56">
        <v>1013.511</v>
      </c>
      <c r="AU1262" s="56">
        <v>819.30700000000013</v>
      </c>
      <c r="AV1262" s="56">
        <v>657.69200000000001</v>
      </c>
      <c r="AW1262" s="56">
        <v>536.59100000000001</v>
      </c>
      <c r="AX1262" s="56">
        <v>433.27800000000002</v>
      </c>
      <c r="AY1262" s="56">
        <v>350.36400000000003</v>
      </c>
      <c r="AZ1262" s="56">
        <v>281.45400000000001</v>
      </c>
      <c r="BA1262" s="56">
        <v>238.88300000000001</v>
      </c>
      <c r="BB1262" s="56">
        <v>155.75900000000001</v>
      </c>
      <c r="BC1262" s="56">
        <v>102.913</v>
      </c>
      <c r="BD1262" s="56">
        <v>98.749000000000009</v>
      </c>
      <c r="BE1262" s="56">
        <v>14249.755000000003</v>
      </c>
    </row>
    <row r="1263" spans="1:57" ht="11.25" customHeight="1" x14ac:dyDescent="0.2">
      <c r="A1263" s="60">
        <v>2010</v>
      </c>
      <c r="B1263" s="151" t="s">
        <v>1604</v>
      </c>
      <c r="C1263" s="88" t="s">
        <v>58</v>
      </c>
      <c r="D1263" s="74"/>
      <c r="E1263" s="74">
        <v>50</v>
      </c>
      <c r="F1263" s="74" t="s">
        <v>42</v>
      </c>
      <c r="G1263" s="56">
        <v>15287.417000000001</v>
      </c>
      <c r="H1263" s="56">
        <v>15979.561000000002</v>
      </c>
      <c r="I1263" s="56">
        <v>15937.886999999999</v>
      </c>
      <c r="J1263" s="56">
        <v>15203.117</v>
      </c>
      <c r="K1263" s="56">
        <v>14310.440999999999</v>
      </c>
      <c r="L1263" s="56">
        <v>13352.862000000001</v>
      </c>
      <c r="M1263" s="56">
        <v>11830.527999999998</v>
      </c>
      <c r="N1263" s="56">
        <v>10038.826999999999</v>
      </c>
      <c r="O1263" s="56">
        <v>9013.5789999999997</v>
      </c>
      <c r="P1263" s="56">
        <v>7427.0170000000007</v>
      </c>
      <c r="Q1263" s="56">
        <v>5252.9669999999996</v>
      </c>
      <c r="R1263" s="56">
        <v>3593.4749999999999</v>
      </c>
      <c r="S1263" s="56">
        <v>3305.7110000000002</v>
      </c>
      <c r="T1263" s="56">
        <v>2744.895</v>
      </c>
      <c r="U1263" s="56">
        <v>1957.3850000000002</v>
      </c>
      <c r="V1263" s="56">
        <v>2339.7609999999995</v>
      </c>
      <c r="W1263" s="56">
        <v>147575.43000000002</v>
      </c>
      <c r="X1263" s="56">
        <v>7803.759</v>
      </c>
      <c r="Y1263" s="56">
        <v>8151.8830000000007</v>
      </c>
      <c r="Z1263" s="56">
        <v>8126.9500000000007</v>
      </c>
      <c r="AA1263" s="56">
        <v>7742.6930000000002</v>
      </c>
      <c r="AB1263" s="56">
        <v>7183.8169999999991</v>
      </c>
      <c r="AC1263" s="56">
        <v>6615.1620000000003</v>
      </c>
      <c r="AD1263" s="56">
        <v>5860.0789999999997</v>
      </c>
      <c r="AE1263" s="56">
        <v>5007.7439999999997</v>
      </c>
      <c r="AF1263" s="56">
        <v>4610.5309999999999</v>
      </c>
      <c r="AG1263" s="56">
        <v>3867.8899999999994</v>
      </c>
      <c r="AH1263" s="56">
        <v>2787.2769999999996</v>
      </c>
      <c r="AI1263" s="56">
        <v>1919.4849999999999</v>
      </c>
      <c r="AJ1263" s="56">
        <v>1722.0219999999999</v>
      </c>
      <c r="AK1263" s="56">
        <v>1418.8809999999999</v>
      </c>
      <c r="AL1263" s="56">
        <v>1020.3100000000001</v>
      </c>
      <c r="AM1263" s="56">
        <v>1177.2090000000001</v>
      </c>
      <c r="AN1263" s="56">
        <v>75015.691999999981</v>
      </c>
      <c r="AO1263" s="56">
        <v>7483.66</v>
      </c>
      <c r="AP1263" s="56">
        <v>7827.677999999999</v>
      </c>
      <c r="AQ1263" s="56">
        <v>7810.9369999999999</v>
      </c>
      <c r="AR1263" s="56">
        <v>7460.424</v>
      </c>
      <c r="AS1263" s="56">
        <v>7126.625</v>
      </c>
      <c r="AT1263" s="56">
        <v>6737.6990000000005</v>
      </c>
      <c r="AU1263" s="56">
        <v>5970.4490000000005</v>
      </c>
      <c r="AV1263" s="56">
        <v>5031.0840000000007</v>
      </c>
      <c r="AW1263" s="56">
        <v>4403.0479999999998</v>
      </c>
      <c r="AX1263" s="56">
        <v>3559.1280000000002</v>
      </c>
      <c r="AY1263" s="56">
        <v>2465.6910000000003</v>
      </c>
      <c r="AZ1263" s="56">
        <v>1673.9890000000003</v>
      </c>
      <c r="BA1263" s="56">
        <v>1583.6889999999999</v>
      </c>
      <c r="BB1263" s="56">
        <v>1326.0139999999999</v>
      </c>
      <c r="BC1263" s="56">
        <v>937.07400000000007</v>
      </c>
      <c r="BD1263" s="56">
        <v>1162.5519999999999</v>
      </c>
      <c r="BE1263" s="56">
        <v>72559.740999999995</v>
      </c>
    </row>
    <row r="1264" spans="1:57" ht="11.4" x14ac:dyDescent="0.2">
      <c r="A1264" s="60">
        <v>2010</v>
      </c>
      <c r="B1264" s="151" t="s">
        <v>1605</v>
      </c>
      <c r="C1264" s="88" t="s">
        <v>70</v>
      </c>
      <c r="D1264" s="74"/>
      <c r="E1264" s="74">
        <v>64</v>
      </c>
      <c r="F1264" s="74" t="s">
        <v>30</v>
      </c>
      <c r="G1264" s="56">
        <v>66.956999999999994</v>
      </c>
      <c r="H1264" s="56">
        <v>70.792000000000002</v>
      </c>
      <c r="I1264" s="56">
        <v>75.94</v>
      </c>
      <c r="J1264" s="56">
        <v>79.260000000000005</v>
      </c>
      <c r="K1264" s="56">
        <v>75.521000000000001</v>
      </c>
      <c r="L1264" s="56">
        <v>64.403999999999996</v>
      </c>
      <c r="M1264" s="56">
        <v>52.447000000000003</v>
      </c>
      <c r="N1264" s="56">
        <v>41.569999999999993</v>
      </c>
      <c r="O1264" s="56">
        <v>35.890999999999998</v>
      </c>
      <c r="P1264" s="56">
        <v>28.202999999999996</v>
      </c>
      <c r="Q1264" s="56">
        <v>24.248999999999999</v>
      </c>
      <c r="R1264" s="56">
        <v>18.635999999999996</v>
      </c>
      <c r="S1264" s="56">
        <v>16.393000000000001</v>
      </c>
      <c r="T1264" s="56">
        <v>13.652999999999999</v>
      </c>
      <c r="U1264" s="56">
        <v>9.7459999999999987</v>
      </c>
      <c r="V1264" s="56">
        <v>11.840999999999999</v>
      </c>
      <c r="W1264" s="56">
        <v>685.50300000000004</v>
      </c>
      <c r="X1264" s="56">
        <v>34.003</v>
      </c>
      <c r="Y1264" s="56">
        <v>35.905999999999999</v>
      </c>
      <c r="Z1264" s="56">
        <v>38.491</v>
      </c>
      <c r="AA1264" s="56">
        <v>40.569000000000003</v>
      </c>
      <c r="AB1264" s="56">
        <v>39.351999999999997</v>
      </c>
      <c r="AC1264" s="56">
        <v>34.935000000000002</v>
      </c>
      <c r="AD1264" s="56">
        <v>29.161000000000001</v>
      </c>
      <c r="AE1264" s="56">
        <v>22.645</v>
      </c>
      <c r="AF1264" s="56">
        <v>19.244</v>
      </c>
      <c r="AG1264" s="56">
        <v>14.858000000000001</v>
      </c>
      <c r="AH1264" s="56">
        <v>12.616</v>
      </c>
      <c r="AI1264" s="56">
        <v>10.019</v>
      </c>
      <c r="AJ1264" s="56">
        <v>9.0709999999999997</v>
      </c>
      <c r="AK1264" s="56">
        <v>7.5149999999999997</v>
      </c>
      <c r="AL1264" s="56">
        <v>5.359</v>
      </c>
      <c r="AM1264" s="56">
        <v>6.3390000000000004</v>
      </c>
      <c r="AN1264" s="56">
        <v>360.08300000000003</v>
      </c>
      <c r="AO1264" s="56">
        <v>32.954000000000001</v>
      </c>
      <c r="AP1264" s="56">
        <v>34.886000000000003</v>
      </c>
      <c r="AQ1264" s="56">
        <v>37.448999999999998</v>
      </c>
      <c r="AR1264" s="56">
        <v>38.692999999999998</v>
      </c>
      <c r="AS1264" s="56">
        <v>36.167999999999999</v>
      </c>
      <c r="AT1264" s="56">
        <v>29.468000000000004</v>
      </c>
      <c r="AU1264" s="56">
        <v>23.283999999999999</v>
      </c>
      <c r="AV1264" s="56">
        <v>18.925000000000001</v>
      </c>
      <c r="AW1264" s="56">
        <v>16.646999999999998</v>
      </c>
      <c r="AX1264" s="56">
        <v>13.343999999999999</v>
      </c>
      <c r="AY1264" s="56">
        <v>11.632999999999999</v>
      </c>
      <c r="AZ1264" s="56">
        <v>8.6180000000000003</v>
      </c>
      <c r="BA1264" s="56">
        <v>7.3220000000000001</v>
      </c>
      <c r="BB1264" s="56">
        <v>6.1369999999999987</v>
      </c>
      <c r="BC1264" s="56">
        <v>4.3879999999999999</v>
      </c>
      <c r="BD1264" s="56">
        <v>5.5030000000000001</v>
      </c>
      <c r="BE1264" s="56">
        <v>325.41899999999993</v>
      </c>
    </row>
    <row r="1265" spans="1:57" ht="11.25" customHeight="1" x14ac:dyDescent="0.2">
      <c r="A1265" s="60">
        <v>2010</v>
      </c>
      <c r="B1265" s="151" t="s">
        <v>1606</v>
      </c>
      <c r="C1265" s="88" t="s">
        <v>147</v>
      </c>
      <c r="D1265" s="74"/>
      <c r="E1265" s="74">
        <v>356</v>
      </c>
      <c r="F1265" s="74" t="s">
        <v>42</v>
      </c>
      <c r="G1265" s="56">
        <v>128212.29699999999</v>
      </c>
      <c r="H1265" s="56">
        <v>127627.97499999999</v>
      </c>
      <c r="I1265" s="56">
        <v>124444.96299999999</v>
      </c>
      <c r="J1265" s="56">
        <v>119807.59899999999</v>
      </c>
      <c r="K1265" s="56">
        <v>114839.057</v>
      </c>
      <c r="L1265" s="56">
        <v>106298.42499999999</v>
      </c>
      <c r="M1265" s="56">
        <v>93233.659</v>
      </c>
      <c r="N1265" s="56">
        <v>82850.815000000002</v>
      </c>
      <c r="O1265" s="56">
        <v>73122.418999999994</v>
      </c>
      <c r="P1265" s="56">
        <v>64866.097999999998</v>
      </c>
      <c r="Q1265" s="56">
        <v>55995.035999999993</v>
      </c>
      <c r="R1265" s="56">
        <v>47020.260999999999</v>
      </c>
      <c r="S1265" s="56">
        <v>33242.202000000005</v>
      </c>
      <c r="T1265" s="56">
        <v>24816.553</v>
      </c>
      <c r="U1265" s="56">
        <v>18101.972000000002</v>
      </c>
      <c r="V1265" s="56">
        <v>19801.839</v>
      </c>
      <c r="W1265" s="56">
        <v>1234281.17</v>
      </c>
      <c r="X1265" s="56">
        <v>67328.203999999998</v>
      </c>
      <c r="Y1265" s="56">
        <v>67487.804000000004</v>
      </c>
      <c r="Z1265" s="56">
        <v>65845.111000000004</v>
      </c>
      <c r="AA1265" s="56">
        <v>63304.646000000001</v>
      </c>
      <c r="AB1265" s="56">
        <v>60395.85</v>
      </c>
      <c r="AC1265" s="56">
        <v>55749.490999999995</v>
      </c>
      <c r="AD1265" s="56">
        <v>48547.627999999997</v>
      </c>
      <c r="AE1265" s="56">
        <v>42927.606</v>
      </c>
      <c r="AF1265" s="56">
        <v>37817.317999999999</v>
      </c>
      <c r="AG1265" s="56">
        <v>33507.006000000001</v>
      </c>
      <c r="AH1265" s="56">
        <v>28848.728999999999</v>
      </c>
      <c r="AI1265" s="56">
        <v>24076.311000000002</v>
      </c>
      <c r="AJ1265" s="56">
        <v>16513.269</v>
      </c>
      <c r="AK1265" s="56">
        <v>12099.005000000001</v>
      </c>
      <c r="AL1265" s="56">
        <v>8570.1170000000002</v>
      </c>
      <c r="AM1265" s="56">
        <v>9146.0859999999993</v>
      </c>
      <c r="AN1265" s="56">
        <v>642164.18099999998</v>
      </c>
      <c r="AO1265" s="56">
        <v>60884.091</v>
      </c>
      <c r="AP1265" s="56">
        <v>60140.170000000006</v>
      </c>
      <c r="AQ1265" s="56">
        <v>58599.850999999995</v>
      </c>
      <c r="AR1265" s="56">
        <v>56502.951999999997</v>
      </c>
      <c r="AS1265" s="56">
        <v>54443.207999999999</v>
      </c>
      <c r="AT1265" s="56">
        <v>50548.934000000001</v>
      </c>
      <c r="AU1265" s="56">
        <v>44686.028000000006</v>
      </c>
      <c r="AV1265" s="56">
        <v>39923.21</v>
      </c>
      <c r="AW1265" s="56">
        <v>35305.1</v>
      </c>
      <c r="AX1265" s="56">
        <v>31359.091</v>
      </c>
      <c r="AY1265" s="56">
        <v>27146.306999999997</v>
      </c>
      <c r="AZ1265" s="56">
        <v>22943.951999999997</v>
      </c>
      <c r="BA1265" s="56">
        <v>16728.932000000001</v>
      </c>
      <c r="BB1265" s="56">
        <v>12717.544999999998</v>
      </c>
      <c r="BC1265" s="56">
        <v>9531.8559999999998</v>
      </c>
      <c r="BD1265" s="56">
        <v>10655.754999999997</v>
      </c>
      <c r="BE1265" s="56">
        <v>592116.98200000008</v>
      </c>
    </row>
    <row r="1266" spans="1:57" ht="11.25" customHeight="1" x14ac:dyDescent="0.2">
      <c r="A1266" s="60">
        <v>2010</v>
      </c>
      <c r="B1266" s="151" t="s">
        <v>1607</v>
      </c>
      <c r="C1266" s="88" t="s">
        <v>149</v>
      </c>
      <c r="D1266" s="74"/>
      <c r="E1266" s="74">
        <v>364</v>
      </c>
      <c r="F1266" s="74" t="s">
        <v>42</v>
      </c>
      <c r="G1266" s="56">
        <v>6252.6010000000006</v>
      </c>
      <c r="H1266" s="56">
        <v>5689.0879999999997</v>
      </c>
      <c r="I1266" s="56">
        <v>5793.97</v>
      </c>
      <c r="J1266" s="56">
        <v>7105.1539999999995</v>
      </c>
      <c r="K1266" s="56">
        <v>8751.6859999999997</v>
      </c>
      <c r="L1266" s="56">
        <v>8386.6350000000002</v>
      </c>
      <c r="M1266" s="56">
        <v>6599.0909999999994</v>
      </c>
      <c r="N1266" s="56">
        <v>5199.6659999999993</v>
      </c>
      <c r="O1266" s="56">
        <v>4659.232</v>
      </c>
      <c r="P1266" s="56">
        <v>3906.0839999999998</v>
      </c>
      <c r="Q1266" s="56">
        <v>3335.828</v>
      </c>
      <c r="R1266" s="56">
        <v>2524.7579999999998</v>
      </c>
      <c r="S1266" s="56">
        <v>1761.683</v>
      </c>
      <c r="T1266" s="56">
        <v>1303.8880000000001</v>
      </c>
      <c r="U1266" s="56">
        <v>1137.1509999999998</v>
      </c>
      <c r="V1266" s="56">
        <v>1356.0039999999999</v>
      </c>
      <c r="W1266" s="56">
        <v>73762.519</v>
      </c>
      <c r="X1266" s="56">
        <v>3200.5710000000004</v>
      </c>
      <c r="Y1266" s="56">
        <v>2901.8540000000003</v>
      </c>
      <c r="Z1266" s="56">
        <v>2950.7870000000003</v>
      </c>
      <c r="AA1266" s="56">
        <v>3578.6599999999994</v>
      </c>
      <c r="AB1266" s="56">
        <v>4403.1610000000001</v>
      </c>
      <c r="AC1266" s="56">
        <v>4169.1769999999997</v>
      </c>
      <c r="AD1266" s="56">
        <v>3331.723</v>
      </c>
      <c r="AE1266" s="56">
        <v>2624.732</v>
      </c>
      <c r="AF1266" s="56">
        <v>2359.297</v>
      </c>
      <c r="AG1266" s="56">
        <v>1941.1120000000001</v>
      </c>
      <c r="AH1266" s="56">
        <v>1662.8619999999999</v>
      </c>
      <c r="AI1266" s="56">
        <v>1244.271</v>
      </c>
      <c r="AJ1266" s="56">
        <v>852.48</v>
      </c>
      <c r="AK1266" s="56">
        <v>653.90200000000004</v>
      </c>
      <c r="AL1266" s="56">
        <v>595.44900000000007</v>
      </c>
      <c r="AM1266" s="56">
        <v>710.15200000000004</v>
      </c>
      <c r="AN1266" s="56">
        <v>37180.19000000001</v>
      </c>
      <c r="AO1266" s="56">
        <v>3052.03</v>
      </c>
      <c r="AP1266" s="56">
        <v>2787.2330000000002</v>
      </c>
      <c r="AQ1266" s="56">
        <v>2843.183</v>
      </c>
      <c r="AR1266" s="56">
        <v>3526.4919999999997</v>
      </c>
      <c r="AS1266" s="56">
        <v>4348.5260000000007</v>
      </c>
      <c r="AT1266" s="56">
        <v>4217.4579999999996</v>
      </c>
      <c r="AU1266" s="56">
        <v>3267.3680000000004</v>
      </c>
      <c r="AV1266" s="56">
        <v>2574.933</v>
      </c>
      <c r="AW1266" s="56">
        <v>2299.9349999999999</v>
      </c>
      <c r="AX1266" s="56">
        <v>1964.973</v>
      </c>
      <c r="AY1266" s="56">
        <v>1672.9670000000001</v>
      </c>
      <c r="AZ1266" s="56">
        <v>1280.4870000000001</v>
      </c>
      <c r="BA1266" s="56">
        <v>909.20500000000004</v>
      </c>
      <c r="BB1266" s="56">
        <v>649.98400000000004</v>
      </c>
      <c r="BC1266" s="56">
        <v>541.702</v>
      </c>
      <c r="BD1266" s="56">
        <v>645.85299999999995</v>
      </c>
      <c r="BE1266" s="56">
        <v>36582.328999999998</v>
      </c>
    </row>
    <row r="1267" spans="1:57" ht="11.25" customHeight="1" x14ac:dyDescent="0.2">
      <c r="A1267" s="60">
        <v>2010</v>
      </c>
      <c r="B1267" s="151" t="s">
        <v>1608</v>
      </c>
      <c r="C1267" s="88" t="s">
        <v>176</v>
      </c>
      <c r="D1267" s="74"/>
      <c r="E1267" s="74">
        <v>462</v>
      </c>
      <c r="F1267" s="74" t="s">
        <v>33</v>
      </c>
      <c r="G1267" s="56">
        <v>33.982999999999997</v>
      </c>
      <c r="H1267" s="56">
        <v>27.672999999999998</v>
      </c>
      <c r="I1267" s="56">
        <v>30.844000000000005</v>
      </c>
      <c r="J1267" s="56">
        <v>41.818999999999996</v>
      </c>
      <c r="K1267" s="56">
        <v>49.344999999999999</v>
      </c>
      <c r="L1267" s="56">
        <v>43.367000000000004</v>
      </c>
      <c r="M1267" s="56">
        <v>30.366</v>
      </c>
      <c r="N1267" s="56">
        <v>25.027999999999999</v>
      </c>
      <c r="O1267" s="56">
        <v>21.155999999999999</v>
      </c>
      <c r="P1267" s="56">
        <v>17.728000000000002</v>
      </c>
      <c r="Q1267" s="56">
        <v>13.602999999999998</v>
      </c>
      <c r="R1267" s="56">
        <v>8.3290000000000006</v>
      </c>
      <c r="S1267" s="56">
        <v>5.8330000000000002</v>
      </c>
      <c r="T1267" s="56">
        <v>6.0879999999999992</v>
      </c>
      <c r="U1267" s="56">
        <v>5.2769999999999992</v>
      </c>
      <c r="V1267" s="56">
        <v>5.294999999999999</v>
      </c>
      <c r="W1267" s="56">
        <v>365.73400000000009</v>
      </c>
      <c r="X1267" s="56">
        <v>17.486999999999998</v>
      </c>
      <c r="Y1267" s="56">
        <v>14.295999999999999</v>
      </c>
      <c r="Z1267" s="56">
        <v>15.894</v>
      </c>
      <c r="AA1267" s="56">
        <v>22.768999999999998</v>
      </c>
      <c r="AB1267" s="56">
        <v>28.255000000000003</v>
      </c>
      <c r="AC1267" s="56">
        <v>24.75</v>
      </c>
      <c r="AD1267" s="56">
        <v>16.916</v>
      </c>
      <c r="AE1267" s="56">
        <v>13.818</v>
      </c>
      <c r="AF1267" s="56">
        <v>11.43</v>
      </c>
      <c r="AG1267" s="56">
        <v>9.4559999999999995</v>
      </c>
      <c r="AH1267" s="56">
        <v>7.1620000000000008</v>
      </c>
      <c r="AI1267" s="56">
        <v>4.3840000000000003</v>
      </c>
      <c r="AJ1267" s="56">
        <v>3.0760000000000001</v>
      </c>
      <c r="AK1267" s="56">
        <v>3.1320000000000001</v>
      </c>
      <c r="AL1267" s="56">
        <v>2.83</v>
      </c>
      <c r="AM1267" s="56">
        <v>3.0460000000000007</v>
      </c>
      <c r="AN1267" s="56">
        <v>198.70100000000002</v>
      </c>
      <c r="AO1267" s="56">
        <v>16.494</v>
      </c>
      <c r="AP1267" s="56">
        <v>13.375999999999999</v>
      </c>
      <c r="AQ1267" s="56">
        <v>14.951000000000001</v>
      </c>
      <c r="AR1267" s="56">
        <v>19.048999999999999</v>
      </c>
      <c r="AS1267" s="56">
        <v>21.088999999999999</v>
      </c>
      <c r="AT1267" s="56">
        <v>18.616</v>
      </c>
      <c r="AU1267" s="56">
        <v>13.451000000000001</v>
      </c>
      <c r="AV1267" s="56">
        <v>11.21</v>
      </c>
      <c r="AW1267" s="56">
        <v>9.7259999999999991</v>
      </c>
      <c r="AX1267" s="56">
        <v>8.270999999999999</v>
      </c>
      <c r="AY1267" s="56">
        <v>6.4409999999999998</v>
      </c>
      <c r="AZ1267" s="56">
        <v>3.9459999999999997</v>
      </c>
      <c r="BA1267" s="56">
        <v>2.7570000000000001</v>
      </c>
      <c r="BB1267" s="56">
        <v>2.9559999999999995</v>
      </c>
      <c r="BC1267" s="56">
        <v>2.4460000000000002</v>
      </c>
      <c r="BD1267" s="56">
        <v>2.25</v>
      </c>
      <c r="BE1267" s="56">
        <v>167.029</v>
      </c>
    </row>
    <row r="1268" spans="1:57" ht="11.4" x14ac:dyDescent="0.2">
      <c r="A1268" s="60">
        <v>2010</v>
      </c>
      <c r="B1268" s="151" t="s">
        <v>1609</v>
      </c>
      <c r="C1268" s="88" t="s">
        <v>194</v>
      </c>
      <c r="D1268" s="74"/>
      <c r="E1268" s="74">
        <v>524</v>
      </c>
      <c r="F1268" s="74" t="s">
        <v>42</v>
      </c>
      <c r="G1268" s="56">
        <v>3022.8270000000002</v>
      </c>
      <c r="H1268" s="56">
        <v>3302.2559999999999</v>
      </c>
      <c r="I1268" s="56">
        <v>3477.7439999999997</v>
      </c>
      <c r="J1268" s="56">
        <v>2927.9659999999994</v>
      </c>
      <c r="K1268" s="56">
        <v>2341.2860000000001</v>
      </c>
      <c r="L1268" s="56">
        <v>2077.7559999999999</v>
      </c>
      <c r="M1268" s="56">
        <v>1827.5810000000001</v>
      </c>
      <c r="N1268" s="56">
        <v>1582.9569999999999</v>
      </c>
      <c r="O1268" s="56">
        <v>1409.5830000000001</v>
      </c>
      <c r="P1268" s="56">
        <v>1178.4660000000001</v>
      </c>
      <c r="Q1268" s="56">
        <v>976.79100000000005</v>
      </c>
      <c r="R1268" s="56">
        <v>854.31500000000005</v>
      </c>
      <c r="S1268" s="56">
        <v>679.77800000000002</v>
      </c>
      <c r="T1268" s="56">
        <v>588.11200000000008</v>
      </c>
      <c r="U1268" s="56">
        <v>374.61200000000002</v>
      </c>
      <c r="V1268" s="56">
        <v>391.18200000000002</v>
      </c>
      <c r="W1268" s="56">
        <v>27013.212000000003</v>
      </c>
      <c r="X1268" s="56">
        <v>1546.8690000000001</v>
      </c>
      <c r="Y1268" s="56">
        <v>1703.518</v>
      </c>
      <c r="Z1268" s="56">
        <v>1763.5309999999997</v>
      </c>
      <c r="AA1268" s="56">
        <v>1437.068</v>
      </c>
      <c r="AB1268" s="56">
        <v>1092.692</v>
      </c>
      <c r="AC1268" s="56">
        <v>929.13599999999997</v>
      </c>
      <c r="AD1268" s="56">
        <v>849.05</v>
      </c>
      <c r="AE1268" s="56">
        <v>766.58199999999999</v>
      </c>
      <c r="AF1268" s="56">
        <v>688.55499999999995</v>
      </c>
      <c r="AG1268" s="56">
        <v>588.83300000000008</v>
      </c>
      <c r="AH1268" s="56">
        <v>497.101</v>
      </c>
      <c r="AI1268" s="56">
        <v>437.95100000000002</v>
      </c>
      <c r="AJ1268" s="56">
        <v>331.99599999999998</v>
      </c>
      <c r="AK1268" s="56">
        <v>290.15299999999996</v>
      </c>
      <c r="AL1268" s="56">
        <v>192.52999999999997</v>
      </c>
      <c r="AM1268" s="56">
        <v>181.04500000000004</v>
      </c>
      <c r="AN1268" s="56">
        <v>13296.610000000002</v>
      </c>
      <c r="AO1268" s="56">
        <v>1475.9580000000001</v>
      </c>
      <c r="AP1268" s="56">
        <v>1598.7380000000001</v>
      </c>
      <c r="AQ1268" s="56">
        <v>1714.2129999999997</v>
      </c>
      <c r="AR1268" s="56">
        <v>1490.8969999999999</v>
      </c>
      <c r="AS1268" s="56">
        <v>1248.5929999999998</v>
      </c>
      <c r="AT1268" s="56">
        <v>1148.6220000000001</v>
      </c>
      <c r="AU1268" s="56">
        <v>978.529</v>
      </c>
      <c r="AV1268" s="56">
        <v>816.37300000000005</v>
      </c>
      <c r="AW1268" s="56">
        <v>721.02800000000002</v>
      </c>
      <c r="AX1268" s="56">
        <v>589.63</v>
      </c>
      <c r="AY1268" s="56">
        <v>479.69299999999998</v>
      </c>
      <c r="AZ1268" s="56">
        <v>416.36400000000003</v>
      </c>
      <c r="BA1268" s="56">
        <v>347.78299999999996</v>
      </c>
      <c r="BB1268" s="56">
        <v>297.96000000000004</v>
      </c>
      <c r="BC1268" s="56">
        <v>182.07999999999998</v>
      </c>
      <c r="BD1268" s="56">
        <v>210.136</v>
      </c>
      <c r="BE1268" s="56">
        <v>13716.596999999998</v>
      </c>
    </row>
    <row r="1269" spans="1:57" ht="11.25" customHeight="1" x14ac:dyDescent="0.2">
      <c r="A1269" s="60">
        <v>2010</v>
      </c>
      <c r="B1269" s="151" t="s">
        <v>1610</v>
      </c>
      <c r="C1269" s="88" t="s">
        <v>205</v>
      </c>
      <c r="D1269" s="74"/>
      <c r="E1269" s="74">
        <v>586</v>
      </c>
      <c r="F1269" s="74" t="s">
        <v>42</v>
      </c>
      <c r="G1269" s="56">
        <v>24022.418000000001</v>
      </c>
      <c r="H1269" s="56">
        <v>22323.646000000001</v>
      </c>
      <c r="I1269" s="56">
        <v>21288.031000000003</v>
      </c>
      <c r="J1269" s="56">
        <v>19805.123</v>
      </c>
      <c r="K1269" s="56">
        <v>17428.789000000001</v>
      </c>
      <c r="L1269" s="56">
        <v>14510.675999999999</v>
      </c>
      <c r="M1269" s="56">
        <v>12060.415999999999</v>
      </c>
      <c r="N1269" s="56">
        <v>10064.467000000001</v>
      </c>
      <c r="O1269" s="56">
        <v>8713.9310000000005</v>
      </c>
      <c r="P1269" s="56">
        <v>7476.9359999999997</v>
      </c>
      <c r="Q1269" s="56">
        <v>5990.549</v>
      </c>
      <c r="R1269" s="56">
        <v>4431.3270000000002</v>
      </c>
      <c r="S1269" s="56">
        <v>3704.8280000000004</v>
      </c>
      <c r="T1269" s="56">
        <v>3045.4539999999997</v>
      </c>
      <c r="U1269" s="56">
        <v>2149.5160000000001</v>
      </c>
      <c r="V1269" s="56">
        <v>2408.5339999999997</v>
      </c>
      <c r="W1269" s="56">
        <v>179424.641</v>
      </c>
      <c r="X1269" s="56">
        <v>12456.064</v>
      </c>
      <c r="Y1269" s="56">
        <v>11631.517</v>
      </c>
      <c r="Z1269" s="56">
        <v>11019.453</v>
      </c>
      <c r="AA1269" s="56">
        <v>10177.910000000002</v>
      </c>
      <c r="AB1269" s="56">
        <v>8948.9390000000003</v>
      </c>
      <c r="AC1269" s="56">
        <v>7440.8230000000003</v>
      </c>
      <c r="AD1269" s="56">
        <v>6176.0540000000001</v>
      </c>
      <c r="AE1269" s="56">
        <v>5151.0420000000004</v>
      </c>
      <c r="AF1269" s="56">
        <v>4450.26</v>
      </c>
      <c r="AG1269" s="56">
        <v>3812.3320000000003</v>
      </c>
      <c r="AH1269" s="56">
        <v>3053.9319999999998</v>
      </c>
      <c r="AI1269" s="56">
        <v>2252.654</v>
      </c>
      <c r="AJ1269" s="56">
        <v>1907.3319999999999</v>
      </c>
      <c r="AK1269" s="56">
        <v>1572.864</v>
      </c>
      <c r="AL1269" s="56">
        <v>1119.5630000000001</v>
      </c>
      <c r="AM1269" s="56">
        <v>1256.25</v>
      </c>
      <c r="AN1269" s="56">
        <v>92426.988999999987</v>
      </c>
      <c r="AO1269" s="56">
        <v>11566.352999999999</v>
      </c>
      <c r="AP1269" s="56">
        <v>10692.129000000001</v>
      </c>
      <c r="AQ1269" s="56">
        <v>10268.578</v>
      </c>
      <c r="AR1269" s="56">
        <v>9627.2129999999997</v>
      </c>
      <c r="AS1269" s="56">
        <v>8479.8510000000006</v>
      </c>
      <c r="AT1269" s="56">
        <v>7069.8529999999992</v>
      </c>
      <c r="AU1269" s="56">
        <v>5884.3610000000008</v>
      </c>
      <c r="AV1269" s="56">
        <v>4913.4250000000002</v>
      </c>
      <c r="AW1269" s="56">
        <v>4263.6729999999998</v>
      </c>
      <c r="AX1269" s="56">
        <v>3664.605</v>
      </c>
      <c r="AY1269" s="56">
        <v>2936.6180000000004</v>
      </c>
      <c r="AZ1269" s="56">
        <v>2178.674</v>
      </c>
      <c r="BA1269" s="56">
        <v>1797.4960000000003</v>
      </c>
      <c r="BB1269" s="56">
        <v>1472.5889999999999</v>
      </c>
      <c r="BC1269" s="56">
        <v>1029.952</v>
      </c>
      <c r="BD1269" s="56">
        <v>1152.2839999999999</v>
      </c>
      <c r="BE1269" s="56">
        <v>86997.65400000001</v>
      </c>
    </row>
    <row r="1270" spans="1:57" ht="11.25" customHeight="1" x14ac:dyDescent="0.2">
      <c r="A1270" s="60">
        <v>2010</v>
      </c>
      <c r="B1270" s="151" t="s">
        <v>1611</v>
      </c>
      <c r="C1270" s="88" t="s">
        <v>244</v>
      </c>
      <c r="D1270" s="74"/>
      <c r="E1270" s="74">
        <v>144</v>
      </c>
      <c r="F1270" s="74" t="s">
        <v>42</v>
      </c>
      <c r="G1270" s="56">
        <v>1787.8370000000002</v>
      </c>
      <c r="H1270" s="56">
        <v>1729.396</v>
      </c>
      <c r="I1270" s="56">
        <v>1624.847</v>
      </c>
      <c r="J1270" s="56">
        <v>1631.1079999999999</v>
      </c>
      <c r="K1270" s="56">
        <v>1588.741</v>
      </c>
      <c r="L1270" s="56">
        <v>1628.4929999999999</v>
      </c>
      <c r="M1270" s="56">
        <v>1615.1599999999999</v>
      </c>
      <c r="N1270" s="56">
        <v>1403.5219999999999</v>
      </c>
      <c r="O1270" s="56">
        <v>1346.5369999999998</v>
      </c>
      <c r="P1270" s="56">
        <v>1282.0920000000001</v>
      </c>
      <c r="Q1270" s="56">
        <v>1191.117</v>
      </c>
      <c r="R1270" s="56">
        <v>1017.059</v>
      </c>
      <c r="S1270" s="56">
        <v>910.05399999999997</v>
      </c>
      <c r="T1270" s="56">
        <v>601.05399999999997</v>
      </c>
      <c r="U1270" s="56">
        <v>358.08799999999997</v>
      </c>
      <c r="V1270" s="56">
        <v>546.63200000000006</v>
      </c>
      <c r="W1270" s="56">
        <v>20261.737000000001</v>
      </c>
      <c r="X1270" s="56">
        <v>904.51800000000003</v>
      </c>
      <c r="Y1270" s="56">
        <v>869.63200000000006</v>
      </c>
      <c r="Z1270" s="56">
        <v>821.85699999999997</v>
      </c>
      <c r="AA1270" s="56">
        <v>815.80499999999995</v>
      </c>
      <c r="AB1270" s="56">
        <v>776.14599999999996</v>
      </c>
      <c r="AC1270" s="56">
        <v>788.36099999999988</v>
      </c>
      <c r="AD1270" s="56">
        <v>792.28099999999995</v>
      </c>
      <c r="AE1270" s="56">
        <v>693.67699999999991</v>
      </c>
      <c r="AF1270" s="56">
        <v>662.88599999999997</v>
      </c>
      <c r="AG1270" s="56">
        <v>620.745</v>
      </c>
      <c r="AH1270" s="56">
        <v>563.90499999999997</v>
      </c>
      <c r="AI1270" s="56">
        <v>479.98500000000001</v>
      </c>
      <c r="AJ1270" s="56">
        <v>423.54399999999998</v>
      </c>
      <c r="AK1270" s="56">
        <v>269.01700000000005</v>
      </c>
      <c r="AL1270" s="56">
        <v>156.761</v>
      </c>
      <c r="AM1270" s="56">
        <v>227.19299999999998</v>
      </c>
      <c r="AN1270" s="56">
        <v>9866.3129999999983</v>
      </c>
      <c r="AO1270" s="56">
        <v>883.31900000000007</v>
      </c>
      <c r="AP1270" s="56">
        <v>859.7650000000001</v>
      </c>
      <c r="AQ1270" s="56">
        <v>802.99099999999999</v>
      </c>
      <c r="AR1270" s="56">
        <v>815.30099999999993</v>
      </c>
      <c r="AS1270" s="56">
        <v>812.59500000000003</v>
      </c>
      <c r="AT1270" s="56">
        <v>840.13100000000009</v>
      </c>
      <c r="AU1270" s="56">
        <v>822.87999999999988</v>
      </c>
      <c r="AV1270" s="56">
        <v>709.846</v>
      </c>
      <c r="AW1270" s="56">
        <v>683.64900000000011</v>
      </c>
      <c r="AX1270" s="56">
        <v>661.34699999999998</v>
      </c>
      <c r="AY1270" s="56">
        <v>627.21299999999997</v>
      </c>
      <c r="AZ1270" s="56">
        <v>537.07400000000007</v>
      </c>
      <c r="BA1270" s="56">
        <v>486.51100000000008</v>
      </c>
      <c r="BB1270" s="56">
        <v>332.036</v>
      </c>
      <c r="BC1270" s="56">
        <v>201.327</v>
      </c>
      <c r="BD1270" s="56">
        <v>319.43999999999994</v>
      </c>
      <c r="BE1270" s="56">
        <v>10395.425000000003</v>
      </c>
    </row>
    <row r="1271" spans="1:57" ht="11.25" customHeight="1" x14ac:dyDescent="0.2">
      <c r="A1271" s="113">
        <v>2010</v>
      </c>
      <c r="B1271" s="148" t="s">
        <v>1612</v>
      </c>
      <c r="C1271" s="141" t="s">
        <v>400</v>
      </c>
      <c r="D1271" s="97"/>
      <c r="E1271" s="97">
        <v>1832</v>
      </c>
      <c r="F1271" s="97"/>
      <c r="G1271" s="57">
        <v>151374.97899999999</v>
      </c>
      <c r="H1271" s="57">
        <v>150061.33299999996</v>
      </c>
      <c r="I1271" s="57">
        <v>156748.976</v>
      </c>
      <c r="J1271" s="57">
        <v>168496.81599999996</v>
      </c>
      <c r="K1271" s="57">
        <v>196465.44300000003</v>
      </c>
      <c r="L1271" s="57">
        <v>169213.85200000001</v>
      </c>
      <c r="M1271" s="57">
        <v>161890.291</v>
      </c>
      <c r="N1271" s="57">
        <v>185886.29600000003</v>
      </c>
      <c r="O1271" s="57">
        <v>185426.83500000002</v>
      </c>
      <c r="P1271" s="57">
        <v>155179.94799999997</v>
      </c>
      <c r="Q1271" s="57">
        <v>129119.88699999999</v>
      </c>
      <c r="R1271" s="57">
        <v>121580.92799999999</v>
      </c>
      <c r="S1271" s="57">
        <v>87349.828999999998</v>
      </c>
      <c r="T1271" s="57">
        <v>63619.985000000008</v>
      </c>
      <c r="U1271" s="57">
        <v>50947.313999999984</v>
      </c>
      <c r="V1271" s="57">
        <v>68443.97</v>
      </c>
      <c r="W1271" s="57">
        <v>2201806.682</v>
      </c>
      <c r="X1271" s="57">
        <v>79886.489000000016</v>
      </c>
      <c r="Y1271" s="57">
        <v>78940.31</v>
      </c>
      <c r="Z1271" s="57">
        <v>81985.196000000025</v>
      </c>
      <c r="AA1271" s="57">
        <v>87555.377999999997</v>
      </c>
      <c r="AB1271" s="57">
        <v>100785.85599999997</v>
      </c>
      <c r="AC1271" s="57">
        <v>86268.106999999975</v>
      </c>
      <c r="AD1271" s="57">
        <v>82403.191000000006</v>
      </c>
      <c r="AE1271" s="57">
        <v>94573.567000000039</v>
      </c>
      <c r="AF1271" s="57">
        <v>93678.294000000009</v>
      </c>
      <c r="AG1271" s="57">
        <v>78564.008999999991</v>
      </c>
      <c r="AH1271" s="57">
        <v>65224.732999999993</v>
      </c>
      <c r="AI1271" s="57">
        <v>61174.278999999995</v>
      </c>
      <c r="AJ1271" s="57">
        <v>43284.509999999995</v>
      </c>
      <c r="AK1271" s="57">
        <v>31279.745000000003</v>
      </c>
      <c r="AL1271" s="57">
        <v>24284.725000000006</v>
      </c>
      <c r="AM1271" s="57">
        <v>28102.003999999994</v>
      </c>
      <c r="AN1271" s="57">
        <v>1117990.3930000002</v>
      </c>
      <c r="AO1271" s="57">
        <v>71488.489000000001</v>
      </c>
      <c r="AP1271" s="57">
        <v>71121.026000000013</v>
      </c>
      <c r="AQ1271" s="57">
        <v>74763.775999999998</v>
      </c>
      <c r="AR1271" s="57">
        <v>80941.433000000005</v>
      </c>
      <c r="AS1271" s="57">
        <v>95679.592999999993</v>
      </c>
      <c r="AT1271" s="57">
        <v>82945.743999999992</v>
      </c>
      <c r="AU1271" s="57">
        <v>79487.102999999988</v>
      </c>
      <c r="AV1271" s="57">
        <v>91312.728000000003</v>
      </c>
      <c r="AW1271" s="57">
        <v>91748.544000000024</v>
      </c>
      <c r="AX1271" s="57">
        <v>76615.938000000009</v>
      </c>
      <c r="AY1271" s="57">
        <v>63895.15600000001</v>
      </c>
      <c r="AZ1271" s="57">
        <v>60406.640999999996</v>
      </c>
      <c r="BA1271" s="57">
        <v>44065.320000000007</v>
      </c>
      <c r="BB1271" s="57">
        <v>32340.237999999998</v>
      </c>
      <c r="BC1271" s="57">
        <v>26662.593000000001</v>
      </c>
      <c r="BD1271" s="57">
        <v>40341.959000000003</v>
      </c>
      <c r="BE1271" s="57">
        <v>1083816.281</v>
      </c>
    </row>
    <row r="1272" spans="1:57" ht="11.25" customHeight="1" x14ac:dyDescent="0.25">
      <c r="A1272" s="113">
        <v>2010</v>
      </c>
      <c r="B1272" s="150" t="s">
        <v>1613</v>
      </c>
      <c r="C1272" s="142" t="s">
        <v>95</v>
      </c>
      <c r="D1272" s="97"/>
      <c r="E1272" s="97">
        <v>906</v>
      </c>
      <c r="F1272" s="97"/>
      <c r="G1272" s="57">
        <v>95687.973999999987</v>
      </c>
      <c r="H1272" s="57">
        <v>94574.823000000004</v>
      </c>
      <c r="I1272" s="57">
        <v>101169.48</v>
      </c>
      <c r="J1272" s="57">
        <v>113109.49399999999</v>
      </c>
      <c r="K1272" s="57">
        <v>144258.50100000002</v>
      </c>
      <c r="L1272" s="57">
        <v>117210.58299999998</v>
      </c>
      <c r="M1272" s="57">
        <v>114401.05</v>
      </c>
      <c r="N1272" s="57">
        <v>141196.114</v>
      </c>
      <c r="O1272" s="57">
        <v>144550.05499999999</v>
      </c>
      <c r="P1272" s="57">
        <v>119351.99900000001</v>
      </c>
      <c r="Q1272" s="57">
        <v>98942.263999999996</v>
      </c>
      <c r="R1272" s="57">
        <v>98679.819999999992</v>
      </c>
      <c r="S1272" s="57">
        <v>71310.59599999999</v>
      </c>
      <c r="T1272" s="57">
        <v>51794.540999999997</v>
      </c>
      <c r="U1272" s="57">
        <v>41761.819000000003</v>
      </c>
      <c r="V1272" s="57">
        <v>56860.324000000008</v>
      </c>
      <c r="W1272" s="57">
        <v>1604859.4369999999</v>
      </c>
      <c r="X1272" s="57">
        <v>51254.122000000003</v>
      </c>
      <c r="Y1272" s="57">
        <v>50433.564000000006</v>
      </c>
      <c r="Z1272" s="57">
        <v>53526.775000000001</v>
      </c>
      <c r="AA1272" s="57">
        <v>59387.778999999995</v>
      </c>
      <c r="AB1272" s="57">
        <v>74531.236000000004</v>
      </c>
      <c r="AC1272" s="57">
        <v>60149.288</v>
      </c>
      <c r="AD1272" s="57">
        <v>58571.43</v>
      </c>
      <c r="AE1272" s="57">
        <v>72186.615000000005</v>
      </c>
      <c r="AF1272" s="57">
        <v>73291.137999999992</v>
      </c>
      <c r="AG1272" s="57">
        <v>60766.241999999998</v>
      </c>
      <c r="AH1272" s="57">
        <v>50313.277000000002</v>
      </c>
      <c r="AI1272" s="57">
        <v>49872.957000000002</v>
      </c>
      <c r="AJ1272" s="57">
        <v>35696.866000000002</v>
      </c>
      <c r="AK1272" s="57">
        <v>25835.79</v>
      </c>
      <c r="AL1272" s="57">
        <v>20280.623</v>
      </c>
      <c r="AM1272" s="57">
        <v>23548.116999999998</v>
      </c>
      <c r="AN1272" s="57">
        <v>819645.81900000013</v>
      </c>
      <c r="AO1272" s="57">
        <v>44433.849000000002</v>
      </c>
      <c r="AP1272" s="57">
        <v>44141.259999999995</v>
      </c>
      <c r="AQ1272" s="57">
        <v>47642.703999999998</v>
      </c>
      <c r="AR1272" s="57">
        <v>53721.714999999997</v>
      </c>
      <c r="AS1272" s="57">
        <v>69727.267999999996</v>
      </c>
      <c r="AT1272" s="57">
        <v>57061.296999999999</v>
      </c>
      <c r="AU1272" s="57">
        <v>55829.619000000006</v>
      </c>
      <c r="AV1272" s="57">
        <v>69009.496000000014</v>
      </c>
      <c r="AW1272" s="57">
        <v>71258.918000000005</v>
      </c>
      <c r="AX1272" s="57">
        <v>58585.757000000005</v>
      </c>
      <c r="AY1272" s="57">
        <v>48628.991000000002</v>
      </c>
      <c r="AZ1272" s="57">
        <v>48806.861999999994</v>
      </c>
      <c r="BA1272" s="57">
        <v>35613.729999999996</v>
      </c>
      <c r="BB1272" s="57">
        <v>25958.751</v>
      </c>
      <c r="BC1272" s="57">
        <v>21481.192999999999</v>
      </c>
      <c r="BD1272" s="57">
        <v>33312.199000000001</v>
      </c>
      <c r="BE1272" s="57">
        <v>785213.60900000005</v>
      </c>
    </row>
    <row r="1273" spans="1:57" ht="11.25" customHeight="1" x14ac:dyDescent="0.2">
      <c r="A1273" s="60">
        <v>2010</v>
      </c>
      <c r="B1273" s="151" t="s">
        <v>1614</v>
      </c>
      <c r="C1273" s="87" t="s">
        <v>93</v>
      </c>
      <c r="D1273" s="74">
        <v>9</v>
      </c>
      <c r="E1273" s="74">
        <v>156</v>
      </c>
      <c r="F1273" s="74" t="s">
        <v>33</v>
      </c>
      <c r="G1273" s="56">
        <v>85605.411999999997</v>
      </c>
      <c r="H1273" s="56">
        <v>84009.866999999998</v>
      </c>
      <c r="I1273" s="56">
        <v>89479.599999999991</v>
      </c>
      <c r="J1273" s="56">
        <v>100724.12699999999</v>
      </c>
      <c r="K1273" s="56">
        <v>131734.11800000002</v>
      </c>
      <c r="L1273" s="56">
        <v>103241.11399999999</v>
      </c>
      <c r="M1273" s="56">
        <v>99656.700000000012</v>
      </c>
      <c r="N1273" s="56">
        <v>123681.06999999999</v>
      </c>
      <c r="O1273" s="56">
        <v>128383.15</v>
      </c>
      <c r="P1273" s="56">
        <v>104646.08100000001</v>
      </c>
      <c r="Q1273" s="56">
        <v>84785.85</v>
      </c>
      <c r="R1273" s="56">
        <v>85530.800999999992</v>
      </c>
      <c r="S1273" s="56">
        <v>57513.039999999994</v>
      </c>
      <c r="T1273" s="56">
        <v>40616.796000000002</v>
      </c>
      <c r="U1273" s="56">
        <v>32376.088000000003</v>
      </c>
      <c r="V1273" s="56">
        <v>40014.351999999999</v>
      </c>
      <c r="W1273" s="56">
        <v>1391998.1660000002</v>
      </c>
      <c r="X1273" s="56">
        <v>46069.797000000006</v>
      </c>
      <c r="Y1273" s="56">
        <v>44988.479000000007</v>
      </c>
      <c r="Z1273" s="56">
        <v>47496.702000000005</v>
      </c>
      <c r="AA1273" s="56">
        <v>52975.957999999999</v>
      </c>
      <c r="AB1273" s="56">
        <v>68074.358999999997</v>
      </c>
      <c r="AC1273" s="56">
        <v>53038.470999999998</v>
      </c>
      <c r="AD1273" s="56">
        <v>51107.336000000003</v>
      </c>
      <c r="AE1273" s="56">
        <v>63308.074000000008</v>
      </c>
      <c r="AF1273" s="56">
        <v>65160.208999999995</v>
      </c>
      <c r="AG1273" s="56">
        <v>53381.077999999994</v>
      </c>
      <c r="AH1273" s="56">
        <v>43218.033000000003</v>
      </c>
      <c r="AI1273" s="56">
        <v>43339.141000000003</v>
      </c>
      <c r="AJ1273" s="56">
        <v>28935.698</v>
      </c>
      <c r="AK1273" s="56">
        <v>20561.181</v>
      </c>
      <c r="AL1273" s="56">
        <v>16029.785000000002</v>
      </c>
      <c r="AM1273" s="56">
        <v>17383.956000000002</v>
      </c>
      <c r="AN1273" s="56">
        <v>715068.25699999998</v>
      </c>
      <c r="AO1273" s="56">
        <v>39535.614000000001</v>
      </c>
      <c r="AP1273" s="56">
        <v>39021.390999999996</v>
      </c>
      <c r="AQ1273" s="56">
        <v>41982.896999999997</v>
      </c>
      <c r="AR1273" s="56">
        <v>47748.167000000001</v>
      </c>
      <c r="AS1273" s="56">
        <v>63659.760999999999</v>
      </c>
      <c r="AT1273" s="56">
        <v>50202.642</v>
      </c>
      <c r="AU1273" s="56">
        <v>48549.364000000001</v>
      </c>
      <c r="AV1273" s="56">
        <v>60372.994000000013</v>
      </c>
      <c r="AW1273" s="56">
        <v>63222.943000000007</v>
      </c>
      <c r="AX1273" s="56">
        <v>51265.001000000004</v>
      </c>
      <c r="AY1273" s="56">
        <v>41567.82</v>
      </c>
      <c r="AZ1273" s="56">
        <v>42191.658999999992</v>
      </c>
      <c r="BA1273" s="56">
        <v>28577.342999999997</v>
      </c>
      <c r="BB1273" s="56">
        <v>20055.614000000001</v>
      </c>
      <c r="BC1273" s="56">
        <v>16346.300000000001</v>
      </c>
      <c r="BD1273" s="56">
        <v>22630.393</v>
      </c>
      <c r="BE1273" s="56">
        <v>676929.90299999993</v>
      </c>
    </row>
    <row r="1274" spans="1:57" ht="11.25" customHeight="1" x14ac:dyDescent="0.2">
      <c r="A1274" s="60">
        <v>2010</v>
      </c>
      <c r="B1274" s="151" t="s">
        <v>1615</v>
      </c>
      <c r="C1274" s="87" t="s">
        <v>358</v>
      </c>
      <c r="D1274" s="74">
        <v>10</v>
      </c>
      <c r="E1274" s="74">
        <v>344</v>
      </c>
      <c r="F1274" s="74" t="s">
        <v>30</v>
      </c>
      <c r="G1274" s="56">
        <v>231.98400000000001</v>
      </c>
      <c r="H1274" s="56">
        <v>251.554</v>
      </c>
      <c r="I1274" s="56">
        <v>347.45800000000003</v>
      </c>
      <c r="J1274" s="56">
        <v>428.94499999999994</v>
      </c>
      <c r="K1274" s="56">
        <v>446.71299999999997</v>
      </c>
      <c r="L1274" s="56">
        <v>534.10199999999998</v>
      </c>
      <c r="M1274" s="56">
        <v>541.23099999999999</v>
      </c>
      <c r="N1274" s="56">
        <v>559.88199999999995</v>
      </c>
      <c r="O1274" s="56">
        <v>578.39</v>
      </c>
      <c r="P1274" s="56">
        <v>658.74199999999996</v>
      </c>
      <c r="Q1274" s="56">
        <v>618.32500000000005</v>
      </c>
      <c r="R1274" s="56">
        <v>486.84100000000001</v>
      </c>
      <c r="S1274" s="56">
        <v>380.221</v>
      </c>
      <c r="T1274" s="56">
        <v>213.43700000000001</v>
      </c>
      <c r="U1274" s="56">
        <v>237.31199999999995</v>
      </c>
      <c r="V1274" s="56">
        <v>451.19399999999996</v>
      </c>
      <c r="W1274" s="56">
        <v>6966.3310000000001</v>
      </c>
      <c r="X1274" s="56">
        <v>125.11999999999999</v>
      </c>
      <c r="Y1274" s="56">
        <v>131.703</v>
      </c>
      <c r="Z1274" s="56">
        <v>180.33599999999998</v>
      </c>
      <c r="AA1274" s="56">
        <v>220.708</v>
      </c>
      <c r="AB1274" s="56">
        <v>218.87799999999999</v>
      </c>
      <c r="AC1274" s="56">
        <v>227.39699999999999</v>
      </c>
      <c r="AD1274" s="56">
        <v>223.35400000000001</v>
      </c>
      <c r="AE1274" s="56">
        <v>234.78399999999999</v>
      </c>
      <c r="AF1274" s="56">
        <v>247.50500000000002</v>
      </c>
      <c r="AG1274" s="56">
        <v>303.75800000000004</v>
      </c>
      <c r="AH1274" s="56">
        <v>307.54500000000002</v>
      </c>
      <c r="AI1274" s="56">
        <v>242.61</v>
      </c>
      <c r="AJ1274" s="56">
        <v>192.56799999999998</v>
      </c>
      <c r="AK1274" s="56">
        <v>111.49299999999999</v>
      </c>
      <c r="AL1274" s="56">
        <v>119.626</v>
      </c>
      <c r="AM1274" s="56">
        <v>189.142</v>
      </c>
      <c r="AN1274" s="56">
        <v>3276.5269999999996</v>
      </c>
      <c r="AO1274" s="56">
        <v>106.863</v>
      </c>
      <c r="AP1274" s="56">
        <v>119.85099999999998</v>
      </c>
      <c r="AQ1274" s="56">
        <v>167.12099999999998</v>
      </c>
      <c r="AR1274" s="56">
        <v>208.23699999999999</v>
      </c>
      <c r="AS1274" s="56">
        <v>227.834</v>
      </c>
      <c r="AT1274" s="56">
        <v>306.70500000000004</v>
      </c>
      <c r="AU1274" s="56">
        <v>317.87599999999998</v>
      </c>
      <c r="AV1274" s="56">
        <v>325.09699999999998</v>
      </c>
      <c r="AW1274" s="56">
        <v>330.88499999999999</v>
      </c>
      <c r="AX1274" s="56">
        <v>354.98500000000001</v>
      </c>
      <c r="AY1274" s="56">
        <v>310.779</v>
      </c>
      <c r="AZ1274" s="56">
        <v>244.22999999999996</v>
      </c>
      <c r="BA1274" s="56">
        <v>187.65299999999999</v>
      </c>
      <c r="BB1274" s="56">
        <v>101.94299999999998</v>
      </c>
      <c r="BC1274" s="56">
        <v>117.68599999999999</v>
      </c>
      <c r="BD1274" s="56">
        <v>262.05200000000008</v>
      </c>
      <c r="BE1274" s="56">
        <v>3689.7970000000005</v>
      </c>
    </row>
    <row r="1275" spans="1:57" ht="11.25" customHeight="1" x14ac:dyDescent="0.2">
      <c r="A1275" s="60">
        <v>2010</v>
      </c>
      <c r="B1275" s="151" t="s">
        <v>1616</v>
      </c>
      <c r="C1275" s="87" t="s">
        <v>359</v>
      </c>
      <c r="D1275" s="74">
        <v>11</v>
      </c>
      <c r="E1275" s="74">
        <v>446</v>
      </c>
      <c r="F1275" s="74" t="s">
        <v>30</v>
      </c>
      <c r="G1275" s="56">
        <v>22.966000000000001</v>
      </c>
      <c r="H1275" s="56">
        <v>19.116</v>
      </c>
      <c r="I1275" s="56">
        <v>27.711000000000002</v>
      </c>
      <c r="J1275" s="56">
        <v>41.330999999999996</v>
      </c>
      <c r="K1275" s="56">
        <v>56.769999999999996</v>
      </c>
      <c r="L1275" s="56">
        <v>50.67</v>
      </c>
      <c r="M1275" s="56">
        <v>38.54</v>
      </c>
      <c r="N1275" s="56">
        <v>45.107999999999997</v>
      </c>
      <c r="O1275" s="56">
        <v>44.692999999999998</v>
      </c>
      <c r="P1275" s="56">
        <v>52.193999999999996</v>
      </c>
      <c r="Q1275" s="56">
        <v>45.090999999999994</v>
      </c>
      <c r="R1275" s="56">
        <v>35.179999999999993</v>
      </c>
      <c r="S1275" s="56">
        <v>22.253</v>
      </c>
      <c r="T1275" s="56">
        <v>10.574</v>
      </c>
      <c r="U1275" s="56">
        <v>8.6950000000000003</v>
      </c>
      <c r="V1275" s="56">
        <v>17.326999999999995</v>
      </c>
      <c r="W1275" s="56">
        <v>538.21900000000005</v>
      </c>
      <c r="X1275" s="56">
        <v>11.895000000000001</v>
      </c>
      <c r="Y1275" s="56">
        <v>9.9060000000000006</v>
      </c>
      <c r="Z1275" s="56">
        <v>14.28</v>
      </c>
      <c r="AA1275" s="56">
        <v>20.535</v>
      </c>
      <c r="AB1275" s="56">
        <v>27.111000000000001</v>
      </c>
      <c r="AC1275" s="56">
        <v>24.312999999999999</v>
      </c>
      <c r="AD1275" s="56">
        <v>18.651</v>
      </c>
      <c r="AE1275" s="56">
        <v>20.204000000000001</v>
      </c>
      <c r="AF1275" s="56">
        <v>18.832000000000001</v>
      </c>
      <c r="AG1275" s="56">
        <v>23.851000000000003</v>
      </c>
      <c r="AH1275" s="56">
        <v>22.810000000000002</v>
      </c>
      <c r="AI1275" s="56">
        <v>18.003</v>
      </c>
      <c r="AJ1275" s="56">
        <v>11.863999999999999</v>
      </c>
      <c r="AK1275" s="56">
        <v>5.3759999999999994</v>
      </c>
      <c r="AL1275" s="56">
        <v>4.2759999999999998</v>
      </c>
      <c r="AM1275" s="56">
        <v>6.4159999999999995</v>
      </c>
      <c r="AN1275" s="56">
        <v>258.32300000000004</v>
      </c>
      <c r="AO1275" s="56">
        <v>11.071000000000002</v>
      </c>
      <c r="AP1275" s="56">
        <v>9.2089999999999996</v>
      </c>
      <c r="AQ1275" s="56">
        <v>13.429</v>
      </c>
      <c r="AR1275" s="56">
        <v>20.797000000000001</v>
      </c>
      <c r="AS1275" s="56">
        <v>29.659999999999997</v>
      </c>
      <c r="AT1275" s="56">
        <v>26.357999999999997</v>
      </c>
      <c r="AU1275" s="56">
        <v>19.889000000000003</v>
      </c>
      <c r="AV1275" s="56">
        <v>24.902999999999999</v>
      </c>
      <c r="AW1275" s="56">
        <v>25.860999999999997</v>
      </c>
      <c r="AX1275" s="56">
        <v>28.341999999999999</v>
      </c>
      <c r="AY1275" s="56">
        <v>22.281000000000002</v>
      </c>
      <c r="AZ1275" s="56">
        <v>17.177</v>
      </c>
      <c r="BA1275" s="56">
        <v>10.388</v>
      </c>
      <c r="BB1275" s="56">
        <v>5.1979999999999995</v>
      </c>
      <c r="BC1275" s="56">
        <v>4.4190000000000005</v>
      </c>
      <c r="BD1275" s="56">
        <v>10.910000000000002</v>
      </c>
      <c r="BE1275" s="56">
        <v>279.892</v>
      </c>
    </row>
    <row r="1276" spans="1:57" ht="11.4" x14ac:dyDescent="0.2">
      <c r="A1276" s="60">
        <v>2010</v>
      </c>
      <c r="B1276" s="151" t="s">
        <v>1617</v>
      </c>
      <c r="C1276" s="87" t="s">
        <v>360</v>
      </c>
      <c r="D1276" s="74"/>
      <c r="E1276" s="74">
        <v>408</v>
      </c>
      <c r="F1276" s="74" t="s">
        <v>94</v>
      </c>
      <c r="G1276" s="56">
        <v>1700.6370000000002</v>
      </c>
      <c r="H1276" s="56">
        <v>1892.8679999999999</v>
      </c>
      <c r="I1276" s="56">
        <v>1963.9460000000001</v>
      </c>
      <c r="J1276" s="56">
        <v>2019.1610000000003</v>
      </c>
      <c r="K1276" s="56">
        <v>1893.1499999999999</v>
      </c>
      <c r="L1276" s="56">
        <v>1833.501</v>
      </c>
      <c r="M1276" s="56">
        <v>1595.0780000000002</v>
      </c>
      <c r="N1276" s="56">
        <v>2218.8940000000002</v>
      </c>
      <c r="O1276" s="56">
        <v>2219.703</v>
      </c>
      <c r="P1276" s="56">
        <v>1569.5259999999998</v>
      </c>
      <c r="Q1276" s="56">
        <v>1647.7429999999999</v>
      </c>
      <c r="R1276" s="56">
        <v>815.61799999999994</v>
      </c>
      <c r="S1276" s="56">
        <v>1029.2079999999999</v>
      </c>
      <c r="T1276" s="56">
        <v>911.32099999999991</v>
      </c>
      <c r="U1276" s="56">
        <v>668.0920000000001</v>
      </c>
      <c r="V1276" s="56">
        <v>570.3900000000001</v>
      </c>
      <c r="W1276" s="56">
        <v>24548.835999999996</v>
      </c>
      <c r="X1276" s="56">
        <v>869.08900000000006</v>
      </c>
      <c r="Y1276" s="56">
        <v>966.17500000000007</v>
      </c>
      <c r="Z1276" s="56">
        <v>1005.6279999999999</v>
      </c>
      <c r="AA1276" s="56">
        <v>1029.9929999999999</v>
      </c>
      <c r="AB1276" s="56">
        <v>964.10899999999992</v>
      </c>
      <c r="AC1276" s="56">
        <v>932.59499999999991</v>
      </c>
      <c r="AD1276" s="56">
        <v>808.60899999999992</v>
      </c>
      <c r="AE1276" s="56">
        <v>1118.751</v>
      </c>
      <c r="AF1276" s="56">
        <v>1111.6659999999999</v>
      </c>
      <c r="AG1276" s="56">
        <v>778.01800000000003</v>
      </c>
      <c r="AH1276" s="56">
        <v>808.85800000000006</v>
      </c>
      <c r="AI1276" s="56">
        <v>384.548</v>
      </c>
      <c r="AJ1276" s="56">
        <v>468.42900000000003</v>
      </c>
      <c r="AK1276" s="56">
        <v>384.952</v>
      </c>
      <c r="AL1276" s="56">
        <v>240.80199999999999</v>
      </c>
      <c r="AM1276" s="56">
        <v>122.39599999999999</v>
      </c>
      <c r="AN1276" s="56">
        <v>11994.618</v>
      </c>
      <c r="AO1276" s="56">
        <v>831.54700000000003</v>
      </c>
      <c r="AP1276" s="56">
        <v>926.69299999999998</v>
      </c>
      <c r="AQ1276" s="56">
        <v>958.31900000000007</v>
      </c>
      <c r="AR1276" s="56">
        <v>989.16899999999987</v>
      </c>
      <c r="AS1276" s="56">
        <v>929.04399999999998</v>
      </c>
      <c r="AT1276" s="56">
        <v>900.90699999999993</v>
      </c>
      <c r="AU1276" s="56">
        <v>786.47</v>
      </c>
      <c r="AV1276" s="56">
        <v>1100.1429999999998</v>
      </c>
      <c r="AW1276" s="56">
        <v>1108.038</v>
      </c>
      <c r="AX1276" s="56">
        <v>791.50800000000004</v>
      </c>
      <c r="AY1276" s="56">
        <v>838.88499999999999</v>
      </c>
      <c r="AZ1276" s="56">
        <v>431.07100000000003</v>
      </c>
      <c r="BA1276" s="56">
        <v>560.77700000000004</v>
      </c>
      <c r="BB1276" s="56">
        <v>526.37</v>
      </c>
      <c r="BC1276" s="56">
        <v>427.28999999999996</v>
      </c>
      <c r="BD1276" s="56">
        <v>447.99099999999999</v>
      </c>
      <c r="BE1276" s="56">
        <v>12554.222</v>
      </c>
    </row>
    <row r="1277" spans="1:57" ht="11.25" customHeight="1" x14ac:dyDescent="0.2">
      <c r="A1277" s="60">
        <v>2010</v>
      </c>
      <c r="B1277" s="151" t="s">
        <v>1618</v>
      </c>
      <c r="C1277" s="87" t="s">
        <v>156</v>
      </c>
      <c r="D1277" s="74"/>
      <c r="E1277" s="74">
        <v>392</v>
      </c>
      <c r="F1277" s="74" t="s">
        <v>33</v>
      </c>
      <c r="G1277" s="56">
        <v>5554.143</v>
      </c>
      <c r="H1277" s="56">
        <v>5665.1080000000002</v>
      </c>
      <c r="I1277" s="56">
        <v>5947.3</v>
      </c>
      <c r="J1277" s="56">
        <v>6123.2069999999994</v>
      </c>
      <c r="K1277" s="56">
        <v>6748.1379999999999</v>
      </c>
      <c r="L1277" s="56">
        <v>7580.0450000000001</v>
      </c>
      <c r="M1277" s="56">
        <v>8429.2199999999993</v>
      </c>
      <c r="N1277" s="56">
        <v>10068.718000000001</v>
      </c>
      <c r="O1277" s="56">
        <v>8761.4689999999991</v>
      </c>
      <c r="P1277" s="56">
        <v>8055.2169999999996</v>
      </c>
      <c r="Q1277" s="56">
        <v>7778.6680000000006</v>
      </c>
      <c r="R1277" s="56">
        <v>8895.0049999999992</v>
      </c>
      <c r="S1277" s="56">
        <v>10016.565000000001</v>
      </c>
      <c r="T1277" s="56">
        <v>8187.8879999999999</v>
      </c>
      <c r="U1277" s="56">
        <v>6919.7079999999996</v>
      </c>
      <c r="V1277" s="56">
        <v>13811.954</v>
      </c>
      <c r="W1277" s="56">
        <v>128542.35300000002</v>
      </c>
      <c r="X1277" s="56">
        <v>2852.1129999999998</v>
      </c>
      <c r="Y1277" s="56">
        <v>2908.8110000000001</v>
      </c>
      <c r="Z1277" s="56">
        <v>3053.1239999999998</v>
      </c>
      <c r="AA1277" s="56">
        <v>3142.2319999999995</v>
      </c>
      <c r="AB1277" s="56">
        <v>3460.1550000000002</v>
      </c>
      <c r="AC1277" s="56">
        <v>3881.491</v>
      </c>
      <c r="AD1277" s="56">
        <v>4296.1779999999999</v>
      </c>
      <c r="AE1277" s="56">
        <v>5136.3149999999996</v>
      </c>
      <c r="AF1277" s="56">
        <v>4437.982</v>
      </c>
      <c r="AG1277" s="56">
        <v>4084.9850000000001</v>
      </c>
      <c r="AH1277" s="56">
        <v>3931.16</v>
      </c>
      <c r="AI1277" s="56">
        <v>4458.607</v>
      </c>
      <c r="AJ1277" s="56">
        <v>4928.857</v>
      </c>
      <c r="AK1277" s="56">
        <v>3913.9640000000004</v>
      </c>
      <c r="AL1277" s="56">
        <v>3202.788</v>
      </c>
      <c r="AM1277" s="56">
        <v>5185.7469999999994</v>
      </c>
      <c r="AN1277" s="56">
        <v>62874.509000000005</v>
      </c>
      <c r="AO1277" s="56">
        <v>2702.0309999999999</v>
      </c>
      <c r="AP1277" s="56">
        <v>2756.2960000000003</v>
      </c>
      <c r="AQ1277" s="56">
        <v>2894.1759999999999</v>
      </c>
      <c r="AR1277" s="56">
        <v>2980.9759999999997</v>
      </c>
      <c r="AS1277" s="56">
        <v>3287.982</v>
      </c>
      <c r="AT1277" s="56">
        <v>3698.5550000000003</v>
      </c>
      <c r="AU1277" s="56">
        <v>4133.0420000000004</v>
      </c>
      <c r="AV1277" s="56">
        <v>4932.402</v>
      </c>
      <c r="AW1277" s="56">
        <v>4323.4849999999997</v>
      </c>
      <c r="AX1277" s="56">
        <v>3970.2330000000002</v>
      </c>
      <c r="AY1277" s="56">
        <v>3847.5079999999998</v>
      </c>
      <c r="AZ1277" s="56">
        <v>4436.3979999999992</v>
      </c>
      <c r="BA1277" s="56">
        <v>5087.7080000000005</v>
      </c>
      <c r="BB1277" s="56">
        <v>4273.924</v>
      </c>
      <c r="BC1277" s="56">
        <v>3716.92</v>
      </c>
      <c r="BD1277" s="56">
        <v>8626.2039999999997</v>
      </c>
      <c r="BE1277" s="56">
        <v>65667.839999999997</v>
      </c>
    </row>
    <row r="1278" spans="1:57" ht="11.25" customHeight="1" x14ac:dyDescent="0.2">
      <c r="A1278" s="60">
        <v>2010</v>
      </c>
      <c r="B1278" s="151" t="s">
        <v>1619</v>
      </c>
      <c r="C1278" s="87" t="s">
        <v>186</v>
      </c>
      <c r="D1278" s="74"/>
      <c r="E1278" s="74">
        <v>496</v>
      </c>
      <c r="F1278" s="74" t="s">
        <v>33</v>
      </c>
      <c r="G1278" s="56">
        <v>283.892</v>
      </c>
      <c r="H1278" s="56">
        <v>220.04599999999999</v>
      </c>
      <c r="I1278" s="56">
        <v>231.02800000000002</v>
      </c>
      <c r="J1278" s="56">
        <v>275.57500000000005</v>
      </c>
      <c r="K1278" s="56">
        <v>315.04699999999997</v>
      </c>
      <c r="L1278" s="56">
        <v>261.14499999999998</v>
      </c>
      <c r="M1278" s="56">
        <v>230.392</v>
      </c>
      <c r="N1278" s="56">
        <v>210.57100000000003</v>
      </c>
      <c r="O1278" s="56">
        <v>182.471</v>
      </c>
      <c r="P1278" s="56">
        <v>164.11799999999999</v>
      </c>
      <c r="Q1278" s="56">
        <v>115.245</v>
      </c>
      <c r="R1278" s="56">
        <v>76.695000000000007</v>
      </c>
      <c r="S1278" s="56">
        <v>50.185999999999993</v>
      </c>
      <c r="T1278" s="56">
        <v>41.527999999999999</v>
      </c>
      <c r="U1278" s="56">
        <v>30.145</v>
      </c>
      <c r="V1278" s="56">
        <v>31.811999999999998</v>
      </c>
      <c r="W1278" s="56">
        <v>2719.8959999999997</v>
      </c>
      <c r="X1278" s="56">
        <v>143.63999999999999</v>
      </c>
      <c r="Y1278" s="56">
        <v>111.133</v>
      </c>
      <c r="Z1278" s="56">
        <v>116.43600000000001</v>
      </c>
      <c r="AA1278" s="56">
        <v>139.07599999999999</v>
      </c>
      <c r="AB1278" s="56">
        <v>158.28100000000001</v>
      </c>
      <c r="AC1278" s="56">
        <v>133.15899999999999</v>
      </c>
      <c r="AD1278" s="56">
        <v>115.52399999999999</v>
      </c>
      <c r="AE1278" s="56">
        <v>105.273</v>
      </c>
      <c r="AF1278" s="56">
        <v>89.790999999999997</v>
      </c>
      <c r="AG1278" s="56">
        <v>78.888999999999996</v>
      </c>
      <c r="AH1278" s="56">
        <v>53.936000000000007</v>
      </c>
      <c r="AI1278" s="56">
        <v>36.269999999999996</v>
      </c>
      <c r="AJ1278" s="56">
        <v>23.305000000000003</v>
      </c>
      <c r="AK1278" s="56">
        <v>19.055</v>
      </c>
      <c r="AL1278" s="56">
        <v>13.381</v>
      </c>
      <c r="AM1278" s="56">
        <v>11.810999999999998</v>
      </c>
      <c r="AN1278" s="56">
        <v>1348.96</v>
      </c>
      <c r="AO1278" s="56">
        <v>140.25299999999999</v>
      </c>
      <c r="AP1278" s="56">
        <v>108.913</v>
      </c>
      <c r="AQ1278" s="56">
        <v>114.59200000000001</v>
      </c>
      <c r="AR1278" s="56">
        <v>136.499</v>
      </c>
      <c r="AS1278" s="56">
        <v>156.76599999999999</v>
      </c>
      <c r="AT1278" s="56">
        <v>127.986</v>
      </c>
      <c r="AU1278" s="56">
        <v>114.86799999999999</v>
      </c>
      <c r="AV1278" s="56">
        <v>105.29899999999999</v>
      </c>
      <c r="AW1278" s="56">
        <v>92.68</v>
      </c>
      <c r="AX1278" s="56">
        <v>85.23</v>
      </c>
      <c r="AY1278" s="56">
        <v>61.31</v>
      </c>
      <c r="AZ1278" s="56">
        <v>40.426000000000002</v>
      </c>
      <c r="BA1278" s="56">
        <v>26.881999999999998</v>
      </c>
      <c r="BB1278" s="56">
        <v>22.474</v>
      </c>
      <c r="BC1278" s="56">
        <v>16.763999999999999</v>
      </c>
      <c r="BD1278" s="56">
        <v>20</v>
      </c>
      <c r="BE1278" s="56">
        <v>1370.9419999999998</v>
      </c>
    </row>
    <row r="1279" spans="1:57" ht="11.4" x14ac:dyDescent="0.2">
      <c r="A1279" s="60">
        <v>2010</v>
      </c>
      <c r="B1279" s="151" t="s">
        <v>1620</v>
      </c>
      <c r="C1279" s="87" t="s">
        <v>216</v>
      </c>
      <c r="D1279" s="74"/>
      <c r="E1279" s="74">
        <v>410</v>
      </c>
      <c r="F1279" s="74" t="s">
        <v>33</v>
      </c>
      <c r="G1279" s="56">
        <v>2288.94</v>
      </c>
      <c r="H1279" s="56">
        <v>2516.2640000000001</v>
      </c>
      <c r="I1279" s="56">
        <v>3172.4369999999999</v>
      </c>
      <c r="J1279" s="56">
        <v>3497.1480000000001</v>
      </c>
      <c r="K1279" s="56">
        <v>3064.5650000000001</v>
      </c>
      <c r="L1279" s="56">
        <v>3710.0060000000003</v>
      </c>
      <c r="M1279" s="56">
        <v>3909.8889999999997</v>
      </c>
      <c r="N1279" s="56">
        <v>4411.8710000000001</v>
      </c>
      <c r="O1279" s="56">
        <v>4380.1790000000001</v>
      </c>
      <c r="P1279" s="56">
        <v>4206.1209999999992</v>
      </c>
      <c r="Q1279" s="56">
        <v>3951.3420000000001</v>
      </c>
      <c r="R1279" s="56">
        <v>2839.68</v>
      </c>
      <c r="S1279" s="56">
        <v>2299.123</v>
      </c>
      <c r="T1279" s="56">
        <v>1812.9970000000001</v>
      </c>
      <c r="U1279" s="56">
        <v>1521.779</v>
      </c>
      <c r="V1279" s="56">
        <v>1963.2950000000001</v>
      </c>
      <c r="W1279" s="56">
        <v>49545.635999999999</v>
      </c>
      <c r="X1279" s="56">
        <v>1182.4679999999998</v>
      </c>
      <c r="Y1279" s="56">
        <v>1317.3570000000002</v>
      </c>
      <c r="Z1279" s="56">
        <v>1660.2689999999998</v>
      </c>
      <c r="AA1279" s="56">
        <v>1859.277</v>
      </c>
      <c r="AB1279" s="56">
        <v>1628.3429999999998</v>
      </c>
      <c r="AC1279" s="56">
        <v>1911.8620000000001</v>
      </c>
      <c r="AD1279" s="56">
        <v>2001.7780000000002</v>
      </c>
      <c r="AE1279" s="56">
        <v>2263.2139999999999</v>
      </c>
      <c r="AF1279" s="56">
        <v>2225.1529999999998</v>
      </c>
      <c r="AG1279" s="56">
        <v>2115.663</v>
      </c>
      <c r="AH1279" s="56">
        <v>1970.9349999999999</v>
      </c>
      <c r="AI1279" s="56">
        <v>1393.778</v>
      </c>
      <c r="AJ1279" s="56">
        <v>1136.145</v>
      </c>
      <c r="AK1279" s="56">
        <v>839.76900000000001</v>
      </c>
      <c r="AL1279" s="56">
        <v>669.96499999999992</v>
      </c>
      <c r="AM1279" s="56">
        <v>648.64899999999989</v>
      </c>
      <c r="AN1279" s="56">
        <v>24824.625</v>
      </c>
      <c r="AO1279" s="56">
        <v>1106.47</v>
      </c>
      <c r="AP1279" s="56">
        <v>1198.9069999999999</v>
      </c>
      <c r="AQ1279" s="56">
        <v>1512.17</v>
      </c>
      <c r="AR1279" s="56">
        <v>1637.87</v>
      </c>
      <c r="AS1279" s="56">
        <v>1436.221</v>
      </c>
      <c r="AT1279" s="56">
        <v>1798.1439999999998</v>
      </c>
      <c r="AU1279" s="56">
        <v>1908.1100000000001</v>
      </c>
      <c r="AV1279" s="56">
        <v>2148.6579999999999</v>
      </c>
      <c r="AW1279" s="56">
        <v>2155.0259999999998</v>
      </c>
      <c r="AX1279" s="56">
        <v>2090.4580000000001</v>
      </c>
      <c r="AY1279" s="56">
        <v>1980.4080000000001</v>
      </c>
      <c r="AZ1279" s="56">
        <v>1445.9009999999998</v>
      </c>
      <c r="BA1279" s="56">
        <v>1162.979</v>
      </c>
      <c r="BB1279" s="56">
        <v>973.22800000000007</v>
      </c>
      <c r="BC1279" s="56">
        <v>851.81400000000008</v>
      </c>
      <c r="BD1279" s="56">
        <v>1314.6489999999999</v>
      </c>
      <c r="BE1279" s="56">
        <v>24721.012999999999</v>
      </c>
    </row>
    <row r="1280" spans="1:57" ht="11.25" customHeight="1" x14ac:dyDescent="0.25">
      <c r="A1280" s="113">
        <v>2010</v>
      </c>
      <c r="B1280" s="150" t="s">
        <v>1621</v>
      </c>
      <c r="C1280" s="142" t="s">
        <v>79</v>
      </c>
      <c r="D1280" s="97"/>
      <c r="E1280" s="97">
        <v>920</v>
      </c>
      <c r="F1280" s="97"/>
      <c r="G1280" s="57">
        <v>55687.005000000012</v>
      </c>
      <c r="H1280" s="57">
        <v>55486.510000000009</v>
      </c>
      <c r="I1280" s="57">
        <v>55579.496000000006</v>
      </c>
      <c r="J1280" s="57">
        <v>55387.321999999993</v>
      </c>
      <c r="K1280" s="57">
        <v>52206.942000000003</v>
      </c>
      <c r="L1280" s="57">
        <v>52003.269000000008</v>
      </c>
      <c r="M1280" s="57">
        <v>47489.241000000002</v>
      </c>
      <c r="N1280" s="57">
        <v>44690.182000000001</v>
      </c>
      <c r="O1280" s="57">
        <v>40876.78</v>
      </c>
      <c r="P1280" s="57">
        <v>35827.948999999993</v>
      </c>
      <c r="Q1280" s="57">
        <v>30177.623</v>
      </c>
      <c r="R1280" s="57">
        <v>22901.108</v>
      </c>
      <c r="S1280" s="57">
        <v>16039.233000000002</v>
      </c>
      <c r="T1280" s="57">
        <v>11825.444</v>
      </c>
      <c r="U1280" s="57">
        <v>9185.4950000000008</v>
      </c>
      <c r="V1280" s="57">
        <v>11583.645999999999</v>
      </c>
      <c r="W1280" s="57">
        <v>596947.24500000011</v>
      </c>
      <c r="X1280" s="57">
        <v>28632.367000000002</v>
      </c>
      <c r="Y1280" s="57">
        <v>28506.745999999999</v>
      </c>
      <c r="Z1280" s="57">
        <v>28458.420999999995</v>
      </c>
      <c r="AA1280" s="57">
        <v>28167.598999999998</v>
      </c>
      <c r="AB1280" s="57">
        <v>26254.620000000003</v>
      </c>
      <c r="AC1280" s="57">
        <v>26118.819000000003</v>
      </c>
      <c r="AD1280" s="57">
        <v>23831.760999999999</v>
      </c>
      <c r="AE1280" s="57">
        <v>22386.952000000001</v>
      </c>
      <c r="AF1280" s="57">
        <v>20387.155999999999</v>
      </c>
      <c r="AG1280" s="57">
        <v>17797.767000000003</v>
      </c>
      <c r="AH1280" s="57">
        <v>14911.455999999998</v>
      </c>
      <c r="AI1280" s="57">
        <v>11301.322</v>
      </c>
      <c r="AJ1280" s="57">
        <v>7587.6440000000002</v>
      </c>
      <c r="AK1280" s="57">
        <v>5443.9549999999999</v>
      </c>
      <c r="AL1280" s="57">
        <v>4004.1020000000003</v>
      </c>
      <c r="AM1280" s="57">
        <v>4553.8869999999997</v>
      </c>
      <c r="AN1280" s="57">
        <v>298344.57399999991</v>
      </c>
      <c r="AO1280" s="57">
        <v>27054.639999999999</v>
      </c>
      <c r="AP1280" s="57">
        <v>26979.766</v>
      </c>
      <c r="AQ1280" s="57">
        <v>27121.071999999996</v>
      </c>
      <c r="AR1280" s="57">
        <v>27219.718000000001</v>
      </c>
      <c r="AS1280" s="57">
        <v>25952.325000000004</v>
      </c>
      <c r="AT1280" s="57">
        <v>25884.446999999996</v>
      </c>
      <c r="AU1280" s="57">
        <v>23657.484</v>
      </c>
      <c r="AV1280" s="57">
        <v>22303.232000000004</v>
      </c>
      <c r="AW1280" s="57">
        <v>20489.626</v>
      </c>
      <c r="AX1280" s="57">
        <v>18030.181</v>
      </c>
      <c r="AY1280" s="57">
        <v>15266.165000000001</v>
      </c>
      <c r="AZ1280" s="57">
        <v>11599.779</v>
      </c>
      <c r="BA1280" s="57">
        <v>8451.59</v>
      </c>
      <c r="BB1280" s="57">
        <v>6381.4869999999992</v>
      </c>
      <c r="BC1280" s="57">
        <v>5181.4000000000015</v>
      </c>
      <c r="BD1280" s="57">
        <v>7029.7599999999993</v>
      </c>
      <c r="BE1280" s="57">
        <v>298602.67200000008</v>
      </c>
    </row>
    <row r="1281" spans="1:57" ht="11.4" x14ac:dyDescent="0.2">
      <c r="A1281" s="60">
        <v>2010</v>
      </c>
      <c r="B1281" s="151" t="s">
        <v>1622</v>
      </c>
      <c r="C1281" s="87" t="s">
        <v>78</v>
      </c>
      <c r="D1281" s="74"/>
      <c r="E1281" s="74">
        <v>96</v>
      </c>
      <c r="F1281" s="74" t="s">
        <v>30</v>
      </c>
      <c r="G1281" s="56">
        <v>31.427000000000003</v>
      </c>
      <c r="H1281" s="56">
        <v>33.914999999999999</v>
      </c>
      <c r="I1281" s="56">
        <v>35.546999999999997</v>
      </c>
      <c r="J1281" s="56">
        <v>35.008000000000003</v>
      </c>
      <c r="K1281" s="56">
        <v>38.704000000000001</v>
      </c>
      <c r="L1281" s="56">
        <v>39.016999999999996</v>
      </c>
      <c r="M1281" s="56">
        <v>36.311</v>
      </c>
      <c r="N1281" s="56">
        <v>33.217000000000006</v>
      </c>
      <c r="O1281" s="56">
        <v>29.116</v>
      </c>
      <c r="P1281" s="56">
        <v>23.64</v>
      </c>
      <c r="Q1281" s="56">
        <v>18.875</v>
      </c>
      <c r="R1281" s="56">
        <v>13.021000000000001</v>
      </c>
      <c r="S1281" s="56">
        <v>7.6740000000000004</v>
      </c>
      <c r="T1281" s="56">
        <v>4.7300000000000004</v>
      </c>
      <c r="U1281" s="56">
        <v>3.8460000000000001</v>
      </c>
      <c r="V1281" s="56">
        <v>4.5979999999999999</v>
      </c>
      <c r="W1281" s="56">
        <v>388.64600000000002</v>
      </c>
      <c r="X1281" s="56">
        <v>16.146000000000001</v>
      </c>
      <c r="Y1281" s="56">
        <v>17.407</v>
      </c>
      <c r="Z1281" s="56">
        <v>18.483000000000001</v>
      </c>
      <c r="AA1281" s="56">
        <v>17.957999999999998</v>
      </c>
      <c r="AB1281" s="56">
        <v>20.28</v>
      </c>
      <c r="AC1281" s="56">
        <v>20.72</v>
      </c>
      <c r="AD1281" s="56">
        <v>18.934000000000001</v>
      </c>
      <c r="AE1281" s="56">
        <v>16.971</v>
      </c>
      <c r="AF1281" s="56">
        <v>14.776</v>
      </c>
      <c r="AG1281" s="56">
        <v>12.416</v>
      </c>
      <c r="AH1281" s="56">
        <v>9.8449999999999989</v>
      </c>
      <c r="AI1281" s="56">
        <v>6.5990000000000002</v>
      </c>
      <c r="AJ1281" s="56">
        <v>3.7289999999999996</v>
      </c>
      <c r="AK1281" s="56">
        <v>2.427</v>
      </c>
      <c r="AL1281" s="56">
        <v>1.7790000000000001</v>
      </c>
      <c r="AM1281" s="56">
        <v>2.2489999999999997</v>
      </c>
      <c r="AN1281" s="56">
        <v>200.71899999999999</v>
      </c>
      <c r="AO1281" s="56">
        <v>15.281000000000001</v>
      </c>
      <c r="AP1281" s="56">
        <v>16.507000000000001</v>
      </c>
      <c r="AQ1281" s="56">
        <v>17.063000000000002</v>
      </c>
      <c r="AR1281" s="56">
        <v>17.047000000000001</v>
      </c>
      <c r="AS1281" s="56">
        <v>18.423999999999999</v>
      </c>
      <c r="AT1281" s="56">
        <v>18.298000000000002</v>
      </c>
      <c r="AU1281" s="56">
        <v>17.375</v>
      </c>
      <c r="AV1281" s="56">
        <v>16.245000000000001</v>
      </c>
      <c r="AW1281" s="56">
        <v>14.340000000000002</v>
      </c>
      <c r="AX1281" s="56">
        <v>11.223000000000003</v>
      </c>
      <c r="AY1281" s="56">
        <v>9.0289999999999999</v>
      </c>
      <c r="AZ1281" s="56">
        <v>6.4210000000000003</v>
      </c>
      <c r="BA1281" s="56">
        <v>3.9439999999999995</v>
      </c>
      <c r="BB1281" s="56">
        <v>2.3029999999999999</v>
      </c>
      <c r="BC1281" s="56">
        <v>2.0670000000000002</v>
      </c>
      <c r="BD1281" s="56">
        <v>2.3479999999999999</v>
      </c>
      <c r="BE1281" s="56">
        <v>187.91500000000002</v>
      </c>
    </row>
    <row r="1282" spans="1:57" ht="11.25" customHeight="1" x14ac:dyDescent="0.2">
      <c r="A1282" s="60">
        <v>2010</v>
      </c>
      <c r="B1282" s="151" t="s">
        <v>1623</v>
      </c>
      <c r="C1282" s="87" t="s">
        <v>84</v>
      </c>
      <c r="D1282" s="74"/>
      <c r="E1282" s="74">
        <v>116</v>
      </c>
      <c r="F1282" s="74" t="s">
        <v>30</v>
      </c>
      <c r="G1282" s="56">
        <v>1672.0889999999999</v>
      </c>
      <c r="H1282" s="56">
        <v>1501.9590000000001</v>
      </c>
      <c r="I1282" s="56">
        <v>1595.7260000000001</v>
      </c>
      <c r="J1282" s="56">
        <v>1672.596</v>
      </c>
      <c r="K1282" s="56">
        <v>1316.567</v>
      </c>
      <c r="L1282" s="56">
        <v>1728.452</v>
      </c>
      <c r="M1282" s="56">
        <v>673.50799999999992</v>
      </c>
      <c r="N1282" s="56">
        <v>854.63300000000004</v>
      </c>
      <c r="O1282" s="56">
        <v>785.34199999999987</v>
      </c>
      <c r="P1282" s="56">
        <v>712.25900000000001</v>
      </c>
      <c r="Q1282" s="56">
        <v>513.17099999999994</v>
      </c>
      <c r="R1282" s="56">
        <v>444.44500000000005</v>
      </c>
      <c r="S1282" s="56">
        <v>307.13900000000001</v>
      </c>
      <c r="T1282" s="56">
        <v>223.63400000000001</v>
      </c>
      <c r="U1282" s="56">
        <v>156.41200000000001</v>
      </c>
      <c r="V1282" s="56">
        <v>154.28</v>
      </c>
      <c r="W1282" s="56">
        <v>14312.212</v>
      </c>
      <c r="X1282" s="56">
        <v>858.24300000000017</v>
      </c>
      <c r="Y1282" s="56">
        <v>758.30899999999997</v>
      </c>
      <c r="Z1282" s="56">
        <v>816.32899999999995</v>
      </c>
      <c r="AA1282" s="56">
        <v>863.17499999999995</v>
      </c>
      <c r="AB1282" s="56">
        <v>650.92899999999997</v>
      </c>
      <c r="AC1282" s="56">
        <v>848.25099999999998</v>
      </c>
      <c r="AD1282" s="56">
        <v>323.00200000000001</v>
      </c>
      <c r="AE1282" s="56">
        <v>412.94200000000001</v>
      </c>
      <c r="AF1282" s="56">
        <v>372.64800000000002</v>
      </c>
      <c r="AG1282" s="56">
        <v>330.82400000000001</v>
      </c>
      <c r="AH1282" s="56">
        <v>206.49700000000001</v>
      </c>
      <c r="AI1282" s="56">
        <v>184.52699999999999</v>
      </c>
      <c r="AJ1282" s="56">
        <v>128.553</v>
      </c>
      <c r="AK1282" s="56">
        <v>91.85</v>
      </c>
      <c r="AL1282" s="56">
        <v>65.131999999999991</v>
      </c>
      <c r="AM1282" s="56">
        <v>60.838999999999999</v>
      </c>
      <c r="AN1282" s="56">
        <v>6972.0500000000011</v>
      </c>
      <c r="AO1282" s="56">
        <v>813.846</v>
      </c>
      <c r="AP1282" s="56">
        <v>743.64800000000002</v>
      </c>
      <c r="AQ1282" s="56">
        <v>779.39599999999996</v>
      </c>
      <c r="AR1282" s="56">
        <v>809.42000000000007</v>
      </c>
      <c r="AS1282" s="56">
        <v>665.63900000000001</v>
      </c>
      <c r="AT1282" s="56">
        <v>880.19899999999996</v>
      </c>
      <c r="AU1282" s="56">
        <v>350.50400000000002</v>
      </c>
      <c r="AV1282" s="56">
        <v>441.69099999999997</v>
      </c>
      <c r="AW1282" s="56">
        <v>412.69399999999996</v>
      </c>
      <c r="AX1282" s="56">
        <v>381.43400000000003</v>
      </c>
      <c r="AY1282" s="56">
        <v>306.67200000000003</v>
      </c>
      <c r="AZ1282" s="56">
        <v>259.91800000000001</v>
      </c>
      <c r="BA1282" s="56">
        <v>178.58699999999999</v>
      </c>
      <c r="BB1282" s="56">
        <v>131.78300000000002</v>
      </c>
      <c r="BC1282" s="56">
        <v>91.283999999999992</v>
      </c>
      <c r="BD1282" s="56">
        <v>93.44</v>
      </c>
      <c r="BE1282" s="56">
        <v>7340.1549999999988</v>
      </c>
    </row>
    <row r="1283" spans="1:57" ht="11.25" customHeight="1" x14ac:dyDescent="0.2">
      <c r="A1283" s="60">
        <v>2010</v>
      </c>
      <c r="B1283" s="151" t="s">
        <v>1624</v>
      </c>
      <c r="C1283" s="87" t="s">
        <v>148</v>
      </c>
      <c r="D1283" s="74"/>
      <c r="E1283" s="74">
        <v>360</v>
      </c>
      <c r="F1283" s="74" t="s">
        <v>42</v>
      </c>
      <c r="G1283" s="56">
        <v>23172.917000000001</v>
      </c>
      <c r="H1283" s="56">
        <v>23527.731</v>
      </c>
      <c r="I1283" s="56">
        <v>23015.565000000002</v>
      </c>
      <c r="J1283" s="56">
        <v>21367.931</v>
      </c>
      <c r="K1283" s="56">
        <v>20414.316999999999</v>
      </c>
      <c r="L1283" s="56">
        <v>21666.895</v>
      </c>
      <c r="M1283" s="56">
        <v>20206.312000000002</v>
      </c>
      <c r="N1283" s="56">
        <v>18819.297999999999</v>
      </c>
      <c r="O1283" s="56">
        <v>16799.510999999999</v>
      </c>
      <c r="P1283" s="56">
        <v>14276.997999999998</v>
      </c>
      <c r="Q1283" s="56">
        <v>11735.23</v>
      </c>
      <c r="R1283" s="56">
        <v>8627.9189999999999</v>
      </c>
      <c r="S1283" s="56">
        <v>6202.5340000000006</v>
      </c>
      <c r="T1283" s="56">
        <v>4758.463999999999</v>
      </c>
      <c r="U1283" s="56">
        <v>3526.99</v>
      </c>
      <c r="V1283" s="56">
        <v>3715.6030000000005</v>
      </c>
      <c r="W1283" s="56">
        <v>241834.21500000003</v>
      </c>
      <c r="X1283" s="56">
        <v>11908.297999999999</v>
      </c>
      <c r="Y1283" s="56">
        <v>12107.489</v>
      </c>
      <c r="Z1283" s="56">
        <v>11796.004000000001</v>
      </c>
      <c r="AA1283" s="56">
        <v>10854.517</v>
      </c>
      <c r="AB1283" s="56">
        <v>10165.367999999999</v>
      </c>
      <c r="AC1283" s="56">
        <v>10823.772000000001</v>
      </c>
      <c r="AD1283" s="56">
        <v>10163.688</v>
      </c>
      <c r="AE1283" s="56">
        <v>9521.598</v>
      </c>
      <c r="AF1283" s="56">
        <v>8484.6959999999999</v>
      </c>
      <c r="AG1283" s="56">
        <v>7172.875</v>
      </c>
      <c r="AH1283" s="56">
        <v>5964.1790000000001</v>
      </c>
      <c r="AI1283" s="56">
        <v>4486.8710000000001</v>
      </c>
      <c r="AJ1283" s="56">
        <v>3012.7339999999999</v>
      </c>
      <c r="AK1283" s="56">
        <v>2267.518</v>
      </c>
      <c r="AL1283" s="56">
        <v>1569.4129999999998</v>
      </c>
      <c r="AM1283" s="56">
        <v>1521.4849999999999</v>
      </c>
      <c r="AN1283" s="56">
        <v>121820.50499999998</v>
      </c>
      <c r="AO1283" s="56">
        <v>11264.62</v>
      </c>
      <c r="AP1283" s="56">
        <v>11420.243999999999</v>
      </c>
      <c r="AQ1283" s="56">
        <v>11219.562</v>
      </c>
      <c r="AR1283" s="56">
        <v>10513.416999999999</v>
      </c>
      <c r="AS1283" s="56">
        <v>10248.949000000001</v>
      </c>
      <c r="AT1283" s="56">
        <v>10843.123</v>
      </c>
      <c r="AU1283" s="56">
        <v>10042.623</v>
      </c>
      <c r="AV1283" s="56">
        <v>9297.7020000000011</v>
      </c>
      <c r="AW1283" s="56">
        <v>8314.8150000000005</v>
      </c>
      <c r="AX1283" s="56">
        <v>7104.1239999999998</v>
      </c>
      <c r="AY1283" s="56">
        <v>5771.0519999999997</v>
      </c>
      <c r="AZ1283" s="56">
        <v>4141.0469999999996</v>
      </c>
      <c r="BA1283" s="56">
        <v>3189.8</v>
      </c>
      <c r="BB1283" s="56">
        <v>2490.9450000000002</v>
      </c>
      <c r="BC1283" s="56">
        <v>1957.577</v>
      </c>
      <c r="BD1283" s="56">
        <v>2194.1210000000001</v>
      </c>
      <c r="BE1283" s="56">
        <v>120013.72100000002</v>
      </c>
    </row>
    <row r="1284" spans="1:57" ht="11.25" customHeight="1" x14ac:dyDescent="0.2">
      <c r="A1284" s="60">
        <v>2010</v>
      </c>
      <c r="B1284" s="151" t="s">
        <v>1625</v>
      </c>
      <c r="C1284" s="87" t="s">
        <v>164</v>
      </c>
      <c r="D1284" s="74"/>
      <c r="E1284" s="74">
        <v>418</v>
      </c>
      <c r="F1284" s="74" t="s">
        <v>36</v>
      </c>
      <c r="G1284" s="56">
        <v>784.68600000000004</v>
      </c>
      <c r="H1284" s="56">
        <v>736.13700000000006</v>
      </c>
      <c r="I1284" s="56">
        <v>755.87</v>
      </c>
      <c r="J1284" s="56">
        <v>761.16000000000008</v>
      </c>
      <c r="K1284" s="56">
        <v>650.89400000000001</v>
      </c>
      <c r="L1284" s="56">
        <v>519.30400000000009</v>
      </c>
      <c r="M1284" s="56">
        <v>422.37300000000005</v>
      </c>
      <c r="N1284" s="56">
        <v>357.86900000000003</v>
      </c>
      <c r="O1284" s="56">
        <v>298.10000000000002</v>
      </c>
      <c r="P1284" s="56">
        <v>250.38100000000003</v>
      </c>
      <c r="Q1284" s="56">
        <v>201.82000000000002</v>
      </c>
      <c r="R1284" s="56">
        <v>161.351</v>
      </c>
      <c r="S1284" s="56">
        <v>119.256</v>
      </c>
      <c r="T1284" s="56">
        <v>89.682000000000002</v>
      </c>
      <c r="U1284" s="56">
        <v>67.206000000000003</v>
      </c>
      <c r="V1284" s="56">
        <v>73.076000000000008</v>
      </c>
      <c r="W1284" s="56">
        <v>6249.1650000000009</v>
      </c>
      <c r="X1284" s="56">
        <v>399.41899999999998</v>
      </c>
      <c r="Y1284" s="56">
        <v>373.25300000000004</v>
      </c>
      <c r="Z1284" s="56">
        <v>381.91800000000001</v>
      </c>
      <c r="AA1284" s="56">
        <v>383.64899999999994</v>
      </c>
      <c r="AB1284" s="56">
        <v>327.44600000000003</v>
      </c>
      <c r="AC1284" s="56">
        <v>257.97499999999997</v>
      </c>
      <c r="AD1284" s="56">
        <v>206.03200000000001</v>
      </c>
      <c r="AE1284" s="56">
        <v>172.90700000000001</v>
      </c>
      <c r="AF1284" s="56">
        <v>144.584</v>
      </c>
      <c r="AG1284" s="56">
        <v>121.846</v>
      </c>
      <c r="AH1284" s="56">
        <v>97.944000000000017</v>
      </c>
      <c r="AI1284" s="56">
        <v>77.899000000000001</v>
      </c>
      <c r="AJ1284" s="56">
        <v>54.107999999999997</v>
      </c>
      <c r="AK1284" s="56">
        <v>40.411000000000001</v>
      </c>
      <c r="AL1284" s="56">
        <v>29.905999999999999</v>
      </c>
      <c r="AM1284" s="56">
        <v>30.134000000000004</v>
      </c>
      <c r="AN1284" s="56">
        <v>3099.431</v>
      </c>
      <c r="AO1284" s="56">
        <v>385.26799999999997</v>
      </c>
      <c r="AP1284" s="56">
        <v>362.88499999999999</v>
      </c>
      <c r="AQ1284" s="56">
        <v>373.95299999999997</v>
      </c>
      <c r="AR1284" s="56">
        <v>377.51100000000002</v>
      </c>
      <c r="AS1284" s="56">
        <v>323.44800000000004</v>
      </c>
      <c r="AT1284" s="56">
        <v>261.32799999999997</v>
      </c>
      <c r="AU1284" s="56">
        <v>216.34200000000001</v>
      </c>
      <c r="AV1284" s="56">
        <v>184.96099999999998</v>
      </c>
      <c r="AW1284" s="56">
        <v>153.51599999999999</v>
      </c>
      <c r="AX1284" s="56">
        <v>128.536</v>
      </c>
      <c r="AY1284" s="56">
        <v>103.87500000000001</v>
      </c>
      <c r="AZ1284" s="56">
        <v>83.453000000000003</v>
      </c>
      <c r="BA1284" s="56">
        <v>65.146000000000015</v>
      </c>
      <c r="BB1284" s="56">
        <v>49.270999999999994</v>
      </c>
      <c r="BC1284" s="56">
        <v>37.301000000000002</v>
      </c>
      <c r="BD1284" s="56">
        <v>42.942999999999991</v>
      </c>
      <c r="BE1284" s="56">
        <v>3149.7370000000005</v>
      </c>
    </row>
    <row r="1285" spans="1:57" ht="11.25" customHeight="1" x14ac:dyDescent="0.2">
      <c r="A1285" s="60">
        <v>2010</v>
      </c>
      <c r="B1285" s="151" t="s">
        <v>1626</v>
      </c>
      <c r="C1285" s="87" t="s">
        <v>175</v>
      </c>
      <c r="D1285" s="74">
        <v>12</v>
      </c>
      <c r="E1285" s="74">
        <v>458</v>
      </c>
      <c r="F1285" s="74" t="s">
        <v>36</v>
      </c>
      <c r="G1285" s="56">
        <v>2439.8510000000001</v>
      </c>
      <c r="H1285" s="56">
        <v>2645.5179999999996</v>
      </c>
      <c r="I1285" s="56">
        <v>2801.9120000000003</v>
      </c>
      <c r="J1285" s="56">
        <v>2831.5040000000004</v>
      </c>
      <c r="K1285" s="56">
        <v>2871.9949999999999</v>
      </c>
      <c r="L1285" s="56">
        <v>2695.0340000000001</v>
      </c>
      <c r="M1285" s="56">
        <v>2092.5099999999998</v>
      </c>
      <c r="N1285" s="56">
        <v>1919.3020000000001</v>
      </c>
      <c r="O1285" s="56">
        <v>1728.9670000000001</v>
      </c>
      <c r="P1285" s="56">
        <v>1558.943</v>
      </c>
      <c r="Q1285" s="56">
        <v>1337.58</v>
      </c>
      <c r="R1285" s="56">
        <v>1064.0419999999999</v>
      </c>
      <c r="S1285" s="56">
        <v>827.91700000000003</v>
      </c>
      <c r="T1285" s="56">
        <v>534.59199999999998</v>
      </c>
      <c r="U1285" s="56">
        <v>412.52200000000005</v>
      </c>
      <c r="V1285" s="56">
        <v>445.846</v>
      </c>
      <c r="W1285" s="56">
        <v>28208.035</v>
      </c>
      <c r="X1285" s="56">
        <v>1254.5300000000002</v>
      </c>
      <c r="Y1285" s="56">
        <v>1363.5709999999999</v>
      </c>
      <c r="Z1285" s="56">
        <v>1440.586</v>
      </c>
      <c r="AA1285" s="56">
        <v>1451.4320000000002</v>
      </c>
      <c r="AB1285" s="56">
        <v>1480.8119999999999</v>
      </c>
      <c r="AC1285" s="56">
        <v>1423.3400000000001</v>
      </c>
      <c r="AD1285" s="56">
        <v>1108.7719999999999</v>
      </c>
      <c r="AE1285" s="56">
        <v>992.89900000000011</v>
      </c>
      <c r="AF1285" s="56">
        <v>877.19100000000003</v>
      </c>
      <c r="AG1285" s="56">
        <v>821.11900000000003</v>
      </c>
      <c r="AH1285" s="56">
        <v>691.66600000000005</v>
      </c>
      <c r="AI1285" s="56">
        <v>546.38400000000001</v>
      </c>
      <c r="AJ1285" s="56">
        <v>417.88600000000002</v>
      </c>
      <c r="AK1285" s="56">
        <v>268.666</v>
      </c>
      <c r="AL1285" s="56">
        <v>202.31699999999998</v>
      </c>
      <c r="AM1285" s="56">
        <v>208.95600000000002</v>
      </c>
      <c r="AN1285" s="56">
        <v>14550.127</v>
      </c>
      <c r="AO1285" s="56">
        <v>1185.3209999999999</v>
      </c>
      <c r="AP1285" s="56">
        <v>1281.9470000000001</v>
      </c>
      <c r="AQ1285" s="56">
        <v>1361.325</v>
      </c>
      <c r="AR1285" s="56">
        <v>1380.069</v>
      </c>
      <c r="AS1285" s="56">
        <v>1391.182</v>
      </c>
      <c r="AT1285" s="56">
        <v>1271.6949999999999</v>
      </c>
      <c r="AU1285" s="56">
        <v>983.73900000000003</v>
      </c>
      <c r="AV1285" s="56">
        <v>926.40200000000004</v>
      </c>
      <c r="AW1285" s="56">
        <v>851.77499999999998</v>
      </c>
      <c r="AX1285" s="56">
        <v>737.82300000000009</v>
      </c>
      <c r="AY1285" s="56">
        <v>645.91399999999999</v>
      </c>
      <c r="AZ1285" s="56">
        <v>517.65699999999993</v>
      </c>
      <c r="BA1285" s="56">
        <v>410.03199999999993</v>
      </c>
      <c r="BB1285" s="56">
        <v>265.92399999999998</v>
      </c>
      <c r="BC1285" s="56">
        <v>210.20600000000002</v>
      </c>
      <c r="BD1285" s="56">
        <v>236.89000000000001</v>
      </c>
      <c r="BE1285" s="56">
        <v>13657.901</v>
      </c>
    </row>
    <row r="1286" spans="1:57" ht="11.4" x14ac:dyDescent="0.2">
      <c r="A1286" s="60">
        <v>2010</v>
      </c>
      <c r="B1286" s="151" t="s">
        <v>1627</v>
      </c>
      <c r="C1286" s="87" t="s">
        <v>191</v>
      </c>
      <c r="D1286" s="74"/>
      <c r="E1286" s="74">
        <v>104</v>
      </c>
      <c r="F1286" s="74" t="s">
        <v>33</v>
      </c>
      <c r="G1286" s="56">
        <v>4948.7440000000006</v>
      </c>
      <c r="H1286" s="56">
        <v>5230.2299999999996</v>
      </c>
      <c r="I1286" s="56">
        <v>5024.6149999999998</v>
      </c>
      <c r="J1286" s="56">
        <v>4709.366</v>
      </c>
      <c r="K1286" s="56">
        <v>4451.201</v>
      </c>
      <c r="L1286" s="56">
        <v>4290.5</v>
      </c>
      <c r="M1286" s="56">
        <v>4100.43</v>
      </c>
      <c r="N1286" s="56">
        <v>3692.9280000000003</v>
      </c>
      <c r="O1286" s="56">
        <v>3296.7379999999998</v>
      </c>
      <c r="P1286" s="56">
        <v>2804.0339999999997</v>
      </c>
      <c r="Q1286" s="56">
        <v>2387.9780000000001</v>
      </c>
      <c r="R1286" s="56">
        <v>1954.7170000000001</v>
      </c>
      <c r="S1286" s="56">
        <v>1277.79</v>
      </c>
      <c r="T1286" s="56">
        <v>942.81500000000005</v>
      </c>
      <c r="U1286" s="56">
        <v>701.20299999999997</v>
      </c>
      <c r="V1286" s="56">
        <v>787.529</v>
      </c>
      <c r="W1286" s="56">
        <v>50600.818000000007</v>
      </c>
      <c r="X1286" s="56">
        <v>2495.5050000000001</v>
      </c>
      <c r="Y1286" s="56">
        <v>2628.7920000000004</v>
      </c>
      <c r="Z1286" s="56">
        <v>2515.0370000000003</v>
      </c>
      <c r="AA1286" s="56">
        <v>2340.9870000000001</v>
      </c>
      <c r="AB1286" s="56">
        <v>2194.9789999999998</v>
      </c>
      <c r="AC1286" s="56">
        <v>2108.3249999999998</v>
      </c>
      <c r="AD1286" s="56">
        <v>1982.2169999999999</v>
      </c>
      <c r="AE1286" s="56">
        <v>1761.6219999999998</v>
      </c>
      <c r="AF1286" s="56">
        <v>1554.6009999999999</v>
      </c>
      <c r="AG1286" s="56">
        <v>1299.2270000000001</v>
      </c>
      <c r="AH1286" s="56">
        <v>1086.03</v>
      </c>
      <c r="AI1286" s="56">
        <v>862.54200000000003</v>
      </c>
      <c r="AJ1286" s="56">
        <v>573.84699999999998</v>
      </c>
      <c r="AK1286" s="56">
        <v>412.64299999999997</v>
      </c>
      <c r="AL1286" s="56">
        <v>291.36100000000005</v>
      </c>
      <c r="AM1286" s="56">
        <v>290.79299999999995</v>
      </c>
      <c r="AN1286" s="56">
        <v>24398.508000000002</v>
      </c>
      <c r="AO1286" s="56">
        <v>2453.2400000000002</v>
      </c>
      <c r="AP1286" s="56">
        <v>2601.4380000000001</v>
      </c>
      <c r="AQ1286" s="56">
        <v>2509.5770000000002</v>
      </c>
      <c r="AR1286" s="56">
        <v>2368.3780000000002</v>
      </c>
      <c r="AS1286" s="56">
        <v>2256.2219999999998</v>
      </c>
      <c r="AT1286" s="56">
        <v>2182.1759999999999</v>
      </c>
      <c r="AU1286" s="56">
        <v>2118.2150000000001</v>
      </c>
      <c r="AV1286" s="56">
        <v>1931.307</v>
      </c>
      <c r="AW1286" s="56">
        <v>1742.1389999999999</v>
      </c>
      <c r="AX1286" s="56">
        <v>1504.807</v>
      </c>
      <c r="AY1286" s="56">
        <v>1301.9490000000001</v>
      </c>
      <c r="AZ1286" s="56">
        <v>1092.174</v>
      </c>
      <c r="BA1286" s="56">
        <v>703.94399999999996</v>
      </c>
      <c r="BB1286" s="56">
        <v>530.17199999999991</v>
      </c>
      <c r="BC1286" s="56">
        <v>409.84100000000001</v>
      </c>
      <c r="BD1286" s="56">
        <v>496.73999999999995</v>
      </c>
      <c r="BE1286" s="56">
        <v>26202.319</v>
      </c>
    </row>
    <row r="1287" spans="1:57" ht="11.25" customHeight="1" x14ac:dyDescent="0.2">
      <c r="A1287" s="60">
        <v>2010</v>
      </c>
      <c r="B1287" s="151" t="s">
        <v>1628</v>
      </c>
      <c r="C1287" s="87" t="s">
        <v>211</v>
      </c>
      <c r="D1287" s="74"/>
      <c r="E1287" s="74">
        <v>608</v>
      </c>
      <c r="F1287" s="74" t="s">
        <v>36</v>
      </c>
      <c r="G1287" s="56">
        <v>11019.164000000001</v>
      </c>
      <c r="H1287" s="56">
        <v>10584.178</v>
      </c>
      <c r="I1287" s="56">
        <v>10337.263000000001</v>
      </c>
      <c r="J1287" s="56">
        <v>9789.6560000000009</v>
      </c>
      <c r="K1287" s="56">
        <v>8549.0720000000001</v>
      </c>
      <c r="L1287" s="56">
        <v>7533.6639999999998</v>
      </c>
      <c r="M1287" s="56">
        <v>6832.393</v>
      </c>
      <c r="N1287" s="56">
        <v>6063.96</v>
      </c>
      <c r="O1287" s="56">
        <v>5487.4</v>
      </c>
      <c r="P1287" s="56">
        <v>4703.759</v>
      </c>
      <c r="Q1287" s="56">
        <v>3918.3499999999995</v>
      </c>
      <c r="R1287" s="56">
        <v>3038.6860000000001</v>
      </c>
      <c r="S1287" s="56">
        <v>2221.7890000000002</v>
      </c>
      <c r="T1287" s="56">
        <v>1513.9489999999998</v>
      </c>
      <c r="U1287" s="56">
        <v>1143.1490000000001</v>
      </c>
      <c r="V1287" s="56">
        <v>1230.348</v>
      </c>
      <c r="W1287" s="56">
        <v>93966.780000000013</v>
      </c>
      <c r="X1287" s="56">
        <v>5641.7740000000003</v>
      </c>
      <c r="Y1287" s="56">
        <v>5471.09</v>
      </c>
      <c r="Z1287" s="56">
        <v>5317.1549999999997</v>
      </c>
      <c r="AA1287" s="56">
        <v>4981.152</v>
      </c>
      <c r="AB1287" s="56">
        <v>4340.8959999999997</v>
      </c>
      <c r="AC1287" s="56">
        <v>3809.7350000000001</v>
      </c>
      <c r="AD1287" s="56">
        <v>3468.15</v>
      </c>
      <c r="AE1287" s="56">
        <v>3073.27</v>
      </c>
      <c r="AF1287" s="56">
        <v>2774.6909999999998</v>
      </c>
      <c r="AG1287" s="56">
        <v>2369.5930000000003</v>
      </c>
      <c r="AH1287" s="56">
        <v>1957.2739999999999</v>
      </c>
      <c r="AI1287" s="56">
        <v>1496.413</v>
      </c>
      <c r="AJ1287" s="56">
        <v>1057.9059999999999</v>
      </c>
      <c r="AK1287" s="56">
        <v>687.40499999999997</v>
      </c>
      <c r="AL1287" s="56">
        <v>489.90099999999995</v>
      </c>
      <c r="AM1287" s="56">
        <v>461.30099999999999</v>
      </c>
      <c r="AN1287" s="56">
        <v>47397.705999999998</v>
      </c>
      <c r="AO1287" s="56">
        <v>5377.3909999999996</v>
      </c>
      <c r="AP1287" s="56">
        <v>5113.09</v>
      </c>
      <c r="AQ1287" s="56">
        <v>5020.1080000000002</v>
      </c>
      <c r="AR1287" s="56">
        <v>4808.5050000000001</v>
      </c>
      <c r="AS1287" s="56">
        <v>4208.1769999999997</v>
      </c>
      <c r="AT1287" s="56">
        <v>3723.9290000000001</v>
      </c>
      <c r="AU1287" s="56">
        <v>3364.2449999999999</v>
      </c>
      <c r="AV1287" s="56">
        <v>2990.6910000000003</v>
      </c>
      <c r="AW1287" s="56">
        <v>2712.7089999999994</v>
      </c>
      <c r="AX1287" s="56">
        <v>2334.165</v>
      </c>
      <c r="AY1287" s="56">
        <v>1961.076</v>
      </c>
      <c r="AZ1287" s="56">
        <v>1542.2720000000002</v>
      </c>
      <c r="BA1287" s="56">
        <v>1163.884</v>
      </c>
      <c r="BB1287" s="56">
        <v>826.5440000000001</v>
      </c>
      <c r="BC1287" s="56">
        <v>653.24900000000002</v>
      </c>
      <c r="BD1287" s="56">
        <v>769.04300000000001</v>
      </c>
      <c r="BE1287" s="56">
        <v>46569.078000000001</v>
      </c>
    </row>
    <row r="1288" spans="1:57" ht="11.25" customHeight="1" x14ac:dyDescent="0.2">
      <c r="A1288" s="60">
        <v>2010</v>
      </c>
      <c r="B1288" s="151" t="s">
        <v>1629</v>
      </c>
      <c r="C1288" s="87" t="s">
        <v>235</v>
      </c>
      <c r="D1288" s="74"/>
      <c r="E1288" s="74">
        <v>702</v>
      </c>
      <c r="F1288" s="74" t="s">
        <v>30</v>
      </c>
      <c r="G1288" s="56">
        <v>212.56299999999999</v>
      </c>
      <c r="H1288" s="56">
        <v>237.45300000000003</v>
      </c>
      <c r="I1288" s="56">
        <v>268.03300000000002</v>
      </c>
      <c r="J1288" s="56">
        <v>387.45900000000006</v>
      </c>
      <c r="K1288" s="56">
        <v>359.048</v>
      </c>
      <c r="L1288" s="56">
        <v>398.99699999999996</v>
      </c>
      <c r="M1288" s="56">
        <v>436.17499999999995</v>
      </c>
      <c r="N1288" s="56">
        <v>465.12700000000001</v>
      </c>
      <c r="O1288" s="56">
        <v>448.61500000000001</v>
      </c>
      <c r="P1288" s="56">
        <v>468.81799999999993</v>
      </c>
      <c r="Q1288" s="56">
        <v>438.69900000000001</v>
      </c>
      <c r="R1288" s="56">
        <v>359.995</v>
      </c>
      <c r="S1288" s="56">
        <v>277.661</v>
      </c>
      <c r="T1288" s="56">
        <v>121.52100000000002</v>
      </c>
      <c r="U1288" s="56">
        <v>102.49199999999999</v>
      </c>
      <c r="V1288" s="56">
        <v>148.51600000000002</v>
      </c>
      <c r="W1288" s="56">
        <v>5131.1719999999996</v>
      </c>
      <c r="X1288" s="56">
        <v>108.64099999999999</v>
      </c>
      <c r="Y1288" s="56">
        <v>122.018</v>
      </c>
      <c r="Z1288" s="56">
        <v>138.21600000000001</v>
      </c>
      <c r="AA1288" s="56">
        <v>210.42300000000003</v>
      </c>
      <c r="AB1288" s="56">
        <v>192.27600000000001</v>
      </c>
      <c r="AC1288" s="56">
        <v>205.51600000000002</v>
      </c>
      <c r="AD1288" s="56">
        <v>224.13900000000001</v>
      </c>
      <c r="AE1288" s="56">
        <v>243.66</v>
      </c>
      <c r="AF1288" s="56">
        <v>237.62100000000001</v>
      </c>
      <c r="AG1288" s="56">
        <v>253.066</v>
      </c>
      <c r="AH1288" s="56">
        <v>236.488</v>
      </c>
      <c r="AI1288" s="56">
        <v>193.30900000000003</v>
      </c>
      <c r="AJ1288" s="56">
        <v>146.84399999999999</v>
      </c>
      <c r="AK1288" s="56">
        <v>57.387</v>
      </c>
      <c r="AL1288" s="56">
        <v>47.000999999999998</v>
      </c>
      <c r="AM1288" s="56">
        <v>58.536000000000001</v>
      </c>
      <c r="AN1288" s="56">
        <v>2675.141000000001</v>
      </c>
      <c r="AO1288" s="56">
        <v>103.92099999999999</v>
      </c>
      <c r="AP1288" s="56">
        <v>115.43299999999999</v>
      </c>
      <c r="AQ1288" s="56">
        <v>129.81700000000001</v>
      </c>
      <c r="AR1288" s="56">
        <v>177.036</v>
      </c>
      <c r="AS1288" s="56">
        <v>166.77099999999999</v>
      </c>
      <c r="AT1288" s="56">
        <v>193.48099999999999</v>
      </c>
      <c r="AU1288" s="56">
        <v>212.03500000000003</v>
      </c>
      <c r="AV1288" s="56">
        <v>221.46799999999999</v>
      </c>
      <c r="AW1288" s="56">
        <v>210.99299999999999</v>
      </c>
      <c r="AX1288" s="56">
        <v>215.75299999999999</v>
      </c>
      <c r="AY1288" s="56">
        <v>202.214</v>
      </c>
      <c r="AZ1288" s="56">
        <v>166.68599999999998</v>
      </c>
      <c r="BA1288" s="56">
        <v>130.81700000000001</v>
      </c>
      <c r="BB1288" s="56">
        <v>64.135999999999996</v>
      </c>
      <c r="BC1288" s="56">
        <v>55.491999999999997</v>
      </c>
      <c r="BD1288" s="56">
        <v>89.975999999999999</v>
      </c>
      <c r="BE1288" s="56">
        <v>2456.029</v>
      </c>
    </row>
    <row r="1289" spans="1:57" ht="11.25" customHeight="1" x14ac:dyDescent="0.2">
      <c r="A1289" s="60">
        <v>2010</v>
      </c>
      <c r="B1289" s="151" t="s">
        <v>1630</v>
      </c>
      <c r="C1289" s="87" t="s">
        <v>252</v>
      </c>
      <c r="D1289" s="74"/>
      <c r="E1289" s="74">
        <v>764</v>
      </c>
      <c r="F1289" s="74" t="s">
        <v>42</v>
      </c>
      <c r="G1289" s="56">
        <v>4034.3229999999999</v>
      </c>
      <c r="H1289" s="56">
        <v>4225.21</v>
      </c>
      <c r="I1289" s="56">
        <v>4631.0019999999995</v>
      </c>
      <c r="J1289" s="56">
        <v>4875.183</v>
      </c>
      <c r="K1289" s="56">
        <v>4744.9390000000003</v>
      </c>
      <c r="L1289" s="56">
        <v>5070.0860000000002</v>
      </c>
      <c r="M1289" s="56">
        <v>5419.5369999999994</v>
      </c>
      <c r="N1289" s="56">
        <v>5699.9130000000005</v>
      </c>
      <c r="O1289" s="56">
        <v>5853.8160000000007</v>
      </c>
      <c r="P1289" s="56">
        <v>5403.9239999999991</v>
      </c>
      <c r="Q1289" s="56">
        <v>4812.62</v>
      </c>
      <c r="R1289" s="56">
        <v>3728.6239999999998</v>
      </c>
      <c r="S1289" s="56">
        <v>2717.5769999999998</v>
      </c>
      <c r="T1289" s="56">
        <v>2060.4870000000001</v>
      </c>
      <c r="U1289" s="56">
        <v>1670.971</v>
      </c>
      <c r="V1289" s="56">
        <v>2246.8160000000003</v>
      </c>
      <c r="W1289" s="56">
        <v>67195.027999999991</v>
      </c>
      <c r="X1289" s="56">
        <v>2076.56</v>
      </c>
      <c r="Y1289" s="56">
        <v>2167.7919999999999</v>
      </c>
      <c r="Z1289" s="56">
        <v>2373.509</v>
      </c>
      <c r="AA1289" s="56">
        <v>2470.6570000000002</v>
      </c>
      <c r="AB1289" s="56">
        <v>2378.8209999999999</v>
      </c>
      <c r="AC1289" s="56">
        <v>2532.62</v>
      </c>
      <c r="AD1289" s="56">
        <v>2676.8009999999999</v>
      </c>
      <c r="AE1289" s="56">
        <v>2774.2019999999998</v>
      </c>
      <c r="AF1289" s="56">
        <v>2825.386</v>
      </c>
      <c r="AG1289" s="56">
        <v>2614.3530000000001</v>
      </c>
      <c r="AH1289" s="56">
        <v>2322.277</v>
      </c>
      <c r="AI1289" s="56">
        <v>1789.6559999999999</v>
      </c>
      <c r="AJ1289" s="56">
        <v>1275.277</v>
      </c>
      <c r="AK1289" s="56">
        <v>947.32400000000007</v>
      </c>
      <c r="AL1289" s="56">
        <v>746.572</v>
      </c>
      <c r="AM1289" s="56">
        <v>959.47199999999998</v>
      </c>
      <c r="AN1289" s="56">
        <v>32931.278999999995</v>
      </c>
      <c r="AO1289" s="56">
        <v>1957.7630000000001</v>
      </c>
      <c r="AP1289" s="56">
        <v>2057.4180000000001</v>
      </c>
      <c r="AQ1289" s="56">
        <v>2257.4939999999997</v>
      </c>
      <c r="AR1289" s="56">
        <v>2404.5259999999998</v>
      </c>
      <c r="AS1289" s="56">
        <v>2366.1210000000001</v>
      </c>
      <c r="AT1289" s="56">
        <v>2537.4649999999997</v>
      </c>
      <c r="AU1289" s="56">
        <v>2742.7380000000003</v>
      </c>
      <c r="AV1289" s="56">
        <v>2925.712</v>
      </c>
      <c r="AW1289" s="56">
        <v>3028.4300000000003</v>
      </c>
      <c r="AX1289" s="56">
        <v>2789.5709999999995</v>
      </c>
      <c r="AY1289" s="56">
        <v>2490.3429999999998</v>
      </c>
      <c r="AZ1289" s="56">
        <v>1938.9680000000001</v>
      </c>
      <c r="BA1289" s="56">
        <v>1442.3</v>
      </c>
      <c r="BB1289" s="56">
        <v>1113.163</v>
      </c>
      <c r="BC1289" s="56">
        <v>924.39900000000011</v>
      </c>
      <c r="BD1289" s="56">
        <v>1287.3420000000001</v>
      </c>
      <c r="BE1289" s="56">
        <v>34263.752999999997</v>
      </c>
    </row>
    <row r="1290" spans="1:57" ht="11.25" customHeight="1" x14ac:dyDescent="0.2">
      <c r="A1290" s="60">
        <v>2010</v>
      </c>
      <c r="B1290" s="151" t="s">
        <v>1631</v>
      </c>
      <c r="C1290" s="87" t="s">
        <v>253</v>
      </c>
      <c r="D1290" s="74"/>
      <c r="E1290" s="74">
        <v>626</v>
      </c>
      <c r="F1290" s="74" t="s">
        <v>30</v>
      </c>
      <c r="G1290" s="56">
        <v>160.95599999999999</v>
      </c>
      <c r="H1290" s="56">
        <v>161.52900000000002</v>
      </c>
      <c r="I1290" s="56">
        <v>142.637</v>
      </c>
      <c r="J1290" s="56">
        <v>127.37599999999999</v>
      </c>
      <c r="K1290" s="56">
        <v>97.350999999999999</v>
      </c>
      <c r="L1290" s="56">
        <v>73.430999999999997</v>
      </c>
      <c r="M1290" s="56">
        <v>49.535999999999994</v>
      </c>
      <c r="N1290" s="56">
        <v>57.043999999999997</v>
      </c>
      <c r="O1290" s="56">
        <v>51.224999999999994</v>
      </c>
      <c r="P1290" s="56">
        <v>43.957999999999998</v>
      </c>
      <c r="Q1290" s="56">
        <v>34.514000000000003</v>
      </c>
      <c r="R1290" s="56">
        <v>24.667000000000002</v>
      </c>
      <c r="S1290" s="56">
        <v>25.086999999999996</v>
      </c>
      <c r="T1290" s="56">
        <v>19.026</v>
      </c>
      <c r="U1290" s="56">
        <v>13.325000000000001</v>
      </c>
      <c r="V1290" s="56">
        <v>11.860999999999999</v>
      </c>
      <c r="W1290" s="56">
        <v>1093.5230000000001</v>
      </c>
      <c r="X1290" s="56">
        <v>81.807000000000002</v>
      </c>
      <c r="Y1290" s="56">
        <v>81.871000000000009</v>
      </c>
      <c r="Z1290" s="56">
        <v>72.406000000000006</v>
      </c>
      <c r="AA1290" s="56">
        <v>64.578999999999994</v>
      </c>
      <c r="AB1290" s="56">
        <v>49.218000000000004</v>
      </c>
      <c r="AC1290" s="56">
        <v>37.29</v>
      </c>
      <c r="AD1290" s="56">
        <v>24.869999999999997</v>
      </c>
      <c r="AE1290" s="56">
        <v>29.122999999999998</v>
      </c>
      <c r="AF1290" s="56">
        <v>26.308</v>
      </c>
      <c r="AG1290" s="56">
        <v>22.54</v>
      </c>
      <c r="AH1290" s="56">
        <v>17.576000000000001</v>
      </c>
      <c r="AI1290" s="56">
        <v>12.45</v>
      </c>
      <c r="AJ1290" s="56">
        <v>12.445</v>
      </c>
      <c r="AK1290" s="56">
        <v>9.1199999999999992</v>
      </c>
      <c r="AL1290" s="56">
        <v>6.0879999999999992</v>
      </c>
      <c r="AM1290" s="56">
        <v>5.0510000000000002</v>
      </c>
      <c r="AN1290" s="56">
        <v>552.74200000000019</v>
      </c>
      <c r="AO1290" s="56">
        <v>79.149000000000001</v>
      </c>
      <c r="AP1290" s="56">
        <v>79.659000000000006</v>
      </c>
      <c r="AQ1290" s="56">
        <v>70.228999999999999</v>
      </c>
      <c r="AR1290" s="56">
        <v>62.795999999999999</v>
      </c>
      <c r="AS1290" s="56">
        <v>48.132000000000005</v>
      </c>
      <c r="AT1290" s="56">
        <v>36.141000000000005</v>
      </c>
      <c r="AU1290" s="56">
        <v>24.664999999999999</v>
      </c>
      <c r="AV1290" s="56">
        <v>27.92</v>
      </c>
      <c r="AW1290" s="56">
        <v>24.917999999999999</v>
      </c>
      <c r="AX1290" s="56">
        <v>21.417999999999999</v>
      </c>
      <c r="AY1290" s="56">
        <v>16.937000000000001</v>
      </c>
      <c r="AZ1290" s="56">
        <v>12.215</v>
      </c>
      <c r="BA1290" s="56">
        <v>12.640999999999998</v>
      </c>
      <c r="BB1290" s="56">
        <v>9.9079999999999995</v>
      </c>
      <c r="BC1290" s="56">
        <v>7.2370000000000001</v>
      </c>
      <c r="BD1290" s="56">
        <v>6.8100000000000005</v>
      </c>
      <c r="BE1290" s="56">
        <v>540.77499999999998</v>
      </c>
    </row>
    <row r="1291" spans="1:57" ht="11.25" customHeight="1" x14ac:dyDescent="0.2">
      <c r="A1291" s="60">
        <v>2010</v>
      </c>
      <c r="B1291" s="151" t="s">
        <v>1632</v>
      </c>
      <c r="C1291" s="87" t="s">
        <v>273</v>
      </c>
      <c r="D1291" s="74"/>
      <c r="E1291" s="74">
        <v>704</v>
      </c>
      <c r="F1291" s="74" t="s">
        <v>36</v>
      </c>
      <c r="G1291" s="56">
        <v>7210.2849999999999</v>
      </c>
      <c r="H1291" s="56">
        <v>6602.65</v>
      </c>
      <c r="I1291" s="56">
        <v>6971.3259999999991</v>
      </c>
      <c r="J1291" s="56">
        <v>8830.0830000000005</v>
      </c>
      <c r="K1291" s="56">
        <v>8712.8539999999994</v>
      </c>
      <c r="L1291" s="56">
        <v>7987.8890000000001</v>
      </c>
      <c r="M1291" s="56">
        <v>7220.1560000000009</v>
      </c>
      <c r="N1291" s="56">
        <v>6726.8910000000005</v>
      </c>
      <c r="O1291" s="56">
        <v>6097.95</v>
      </c>
      <c r="P1291" s="56">
        <v>5581.2349999999997</v>
      </c>
      <c r="Q1291" s="56">
        <v>4778.7860000000001</v>
      </c>
      <c r="R1291" s="56">
        <v>3483.6410000000001</v>
      </c>
      <c r="S1291" s="56">
        <v>2054.8090000000002</v>
      </c>
      <c r="T1291" s="56">
        <v>1556.5439999999999</v>
      </c>
      <c r="U1291" s="56">
        <v>1387.3790000000001</v>
      </c>
      <c r="V1291" s="56">
        <v>2765.1729999999998</v>
      </c>
      <c r="W1291" s="56">
        <v>87967.650999999998</v>
      </c>
      <c r="X1291" s="56">
        <v>3791.444</v>
      </c>
      <c r="Y1291" s="56">
        <v>3415.154</v>
      </c>
      <c r="Z1291" s="56">
        <v>3588.7779999999998</v>
      </c>
      <c r="AA1291" s="56">
        <v>4529.07</v>
      </c>
      <c r="AB1291" s="56">
        <v>4453.5950000000003</v>
      </c>
      <c r="AC1291" s="56">
        <v>4051.2750000000001</v>
      </c>
      <c r="AD1291" s="56">
        <v>3635.1560000000004</v>
      </c>
      <c r="AE1291" s="56">
        <v>3387.7579999999998</v>
      </c>
      <c r="AF1291" s="56">
        <v>3074.654</v>
      </c>
      <c r="AG1291" s="56">
        <v>2779.9079999999999</v>
      </c>
      <c r="AH1291" s="56">
        <v>2321.6799999999998</v>
      </c>
      <c r="AI1291" s="56">
        <v>1644.6719999999998</v>
      </c>
      <c r="AJ1291" s="56">
        <v>904.31500000000005</v>
      </c>
      <c r="AK1291" s="56">
        <v>659.20399999999995</v>
      </c>
      <c r="AL1291" s="56">
        <v>554.63200000000006</v>
      </c>
      <c r="AM1291" s="56">
        <v>955.07099999999991</v>
      </c>
      <c r="AN1291" s="56">
        <v>43746.366000000009</v>
      </c>
      <c r="AO1291" s="56">
        <v>3418.8399999999997</v>
      </c>
      <c r="AP1291" s="56">
        <v>3187.4969999999998</v>
      </c>
      <c r="AQ1291" s="56">
        <v>3382.5479999999998</v>
      </c>
      <c r="AR1291" s="56">
        <v>4301.0129999999999</v>
      </c>
      <c r="AS1291" s="56">
        <v>4259.26</v>
      </c>
      <c r="AT1291" s="56">
        <v>3936.6119999999996</v>
      </c>
      <c r="AU1291" s="56">
        <v>3585.0030000000002</v>
      </c>
      <c r="AV1291" s="56">
        <v>3339.1329999999998</v>
      </c>
      <c r="AW1291" s="56">
        <v>3023.2969999999996</v>
      </c>
      <c r="AX1291" s="56">
        <v>2801.3270000000002</v>
      </c>
      <c r="AY1291" s="56">
        <v>2457.1040000000003</v>
      </c>
      <c r="AZ1291" s="56">
        <v>1838.9680000000001</v>
      </c>
      <c r="BA1291" s="56">
        <v>1150.4950000000001</v>
      </c>
      <c r="BB1291" s="56">
        <v>897.33800000000008</v>
      </c>
      <c r="BC1291" s="56">
        <v>832.74699999999996</v>
      </c>
      <c r="BD1291" s="56">
        <v>1810.107</v>
      </c>
      <c r="BE1291" s="56">
        <v>44221.289000000004</v>
      </c>
    </row>
    <row r="1292" spans="1:57" ht="11.25" customHeight="1" x14ac:dyDescent="0.2">
      <c r="A1292" s="113">
        <v>2010</v>
      </c>
      <c r="B1292" s="148" t="s">
        <v>1633</v>
      </c>
      <c r="C1292" s="141" t="s">
        <v>365</v>
      </c>
      <c r="D1292" s="97"/>
      <c r="E1292" s="97">
        <v>1830</v>
      </c>
      <c r="F1292" s="97"/>
      <c r="G1292" s="57">
        <v>53218.000000000007</v>
      </c>
      <c r="H1292" s="57">
        <v>54714.069999999992</v>
      </c>
      <c r="I1292" s="57">
        <v>55713.554999999993</v>
      </c>
      <c r="J1292" s="57">
        <v>55150.759000000005</v>
      </c>
      <c r="K1292" s="57">
        <v>52556.496999999988</v>
      </c>
      <c r="L1292" s="57">
        <v>49821.775000000009</v>
      </c>
      <c r="M1292" s="57">
        <v>45501.210999999981</v>
      </c>
      <c r="N1292" s="57">
        <v>41226.556000000004</v>
      </c>
      <c r="O1292" s="57">
        <v>37836.325999999994</v>
      </c>
      <c r="P1292" s="57">
        <v>34191.793999999994</v>
      </c>
      <c r="Q1292" s="57">
        <v>28652.387999999999</v>
      </c>
      <c r="R1292" s="57">
        <v>23802.958999999995</v>
      </c>
      <c r="S1292" s="57">
        <v>18315.801999999996</v>
      </c>
      <c r="T1292" s="57">
        <v>14004.126</v>
      </c>
      <c r="U1292" s="57">
        <v>10735.581</v>
      </c>
      <c r="V1292" s="57">
        <v>15910.988999999996</v>
      </c>
      <c r="W1292" s="57">
        <v>591352.38799999992</v>
      </c>
      <c r="X1292" s="57">
        <v>27171.042999999994</v>
      </c>
      <c r="Y1292" s="57">
        <v>27898.913999999993</v>
      </c>
      <c r="Z1292" s="57">
        <v>28366.536</v>
      </c>
      <c r="AA1292" s="57">
        <v>28032.572</v>
      </c>
      <c r="AB1292" s="57">
        <v>26405.435999999987</v>
      </c>
      <c r="AC1292" s="57">
        <v>24754.408999999992</v>
      </c>
      <c r="AD1292" s="57">
        <v>22351.635999999999</v>
      </c>
      <c r="AE1292" s="57">
        <v>20077.035999999996</v>
      </c>
      <c r="AF1292" s="57">
        <v>18303.629000000004</v>
      </c>
      <c r="AG1292" s="57">
        <v>16511.316999999999</v>
      </c>
      <c r="AH1292" s="57">
        <v>13737.319000000003</v>
      </c>
      <c r="AI1292" s="57">
        <v>11337.750000000002</v>
      </c>
      <c r="AJ1292" s="57">
        <v>8649.0630000000001</v>
      </c>
      <c r="AK1292" s="57">
        <v>6504.375</v>
      </c>
      <c r="AL1292" s="57">
        <v>4831.8609999999999</v>
      </c>
      <c r="AM1292" s="57">
        <v>6483.4260000000013</v>
      </c>
      <c r="AN1292" s="57">
        <v>291416.32199999999</v>
      </c>
      <c r="AO1292" s="57">
        <v>26046.952000000001</v>
      </c>
      <c r="AP1292" s="57">
        <v>26815.145000000019</v>
      </c>
      <c r="AQ1292" s="57">
        <v>27347.009000000005</v>
      </c>
      <c r="AR1292" s="57">
        <v>27118.178999999993</v>
      </c>
      <c r="AS1292" s="57">
        <v>26151.054999999993</v>
      </c>
      <c r="AT1292" s="57">
        <v>25067.363000000001</v>
      </c>
      <c r="AU1292" s="57">
        <v>23149.580999999995</v>
      </c>
      <c r="AV1292" s="57">
        <v>21149.527000000009</v>
      </c>
      <c r="AW1292" s="57">
        <v>19532.69400000001</v>
      </c>
      <c r="AX1292" s="57">
        <v>17680.475000000006</v>
      </c>
      <c r="AY1292" s="57">
        <v>14915.083000000004</v>
      </c>
      <c r="AZ1292" s="57">
        <v>12465.21</v>
      </c>
      <c r="BA1292" s="57">
        <v>9666.7550000000028</v>
      </c>
      <c r="BB1292" s="57">
        <v>7499.746000000001</v>
      </c>
      <c r="BC1292" s="57">
        <v>5903.722999999999</v>
      </c>
      <c r="BD1292" s="57">
        <v>9427.525999999998</v>
      </c>
      <c r="BE1292" s="57">
        <v>299936.0230000001</v>
      </c>
    </row>
    <row r="1293" spans="1:57" ht="11.25" customHeight="1" x14ac:dyDescent="0.25">
      <c r="A1293" s="113">
        <v>2010</v>
      </c>
      <c r="B1293" s="150" t="s">
        <v>1634</v>
      </c>
      <c r="C1293" s="142" t="s">
        <v>45</v>
      </c>
      <c r="D1293" s="97"/>
      <c r="E1293" s="97">
        <v>915</v>
      </c>
      <c r="F1293" s="97"/>
      <c r="G1293" s="57">
        <v>3602.683</v>
      </c>
      <c r="H1293" s="57">
        <v>3622.8779999999988</v>
      </c>
      <c r="I1293" s="57">
        <v>3704.4319999999993</v>
      </c>
      <c r="J1293" s="57">
        <v>3674.0770000000002</v>
      </c>
      <c r="K1293" s="57">
        <v>3556.9419999999991</v>
      </c>
      <c r="L1293" s="57">
        <v>3194.9249999999988</v>
      </c>
      <c r="M1293" s="57">
        <v>2774.663</v>
      </c>
      <c r="N1293" s="57">
        <v>2875.194</v>
      </c>
      <c r="O1293" s="57">
        <v>2793.2989999999991</v>
      </c>
      <c r="P1293" s="57">
        <v>2634.1489999999994</v>
      </c>
      <c r="Q1293" s="57">
        <v>2047.4200000000005</v>
      </c>
      <c r="R1293" s="57">
        <v>1773.2430000000002</v>
      </c>
      <c r="S1293" s="57">
        <v>1446.5740000000003</v>
      </c>
      <c r="T1293" s="57">
        <v>1184.8579999999999</v>
      </c>
      <c r="U1293" s="57">
        <v>916.05700000000024</v>
      </c>
      <c r="V1293" s="57">
        <v>1415.9660000000001</v>
      </c>
      <c r="W1293" s="57">
        <v>41217.360000000001</v>
      </c>
      <c r="X1293" s="57">
        <v>1839.6320000000003</v>
      </c>
      <c r="Y1293" s="57">
        <v>1849.6699999999996</v>
      </c>
      <c r="Z1293" s="57">
        <v>1888.5479999999995</v>
      </c>
      <c r="AA1293" s="57">
        <v>1862.4209999999998</v>
      </c>
      <c r="AB1293" s="57">
        <v>1786.9489999999996</v>
      </c>
      <c r="AC1293" s="57">
        <v>1596.5210000000002</v>
      </c>
      <c r="AD1293" s="57">
        <v>1370.3059999999998</v>
      </c>
      <c r="AE1293" s="57">
        <v>1409.973</v>
      </c>
      <c r="AF1293" s="57">
        <v>1360.086</v>
      </c>
      <c r="AG1293" s="57">
        <v>1281.7270000000003</v>
      </c>
      <c r="AH1293" s="57">
        <v>994.67799999999977</v>
      </c>
      <c r="AI1293" s="57">
        <v>852.96699999999998</v>
      </c>
      <c r="AJ1293" s="57">
        <v>693.6099999999999</v>
      </c>
      <c r="AK1293" s="57">
        <v>564.84900000000016</v>
      </c>
      <c r="AL1293" s="57">
        <v>424.79900000000009</v>
      </c>
      <c r="AM1293" s="57">
        <v>613.95999999999992</v>
      </c>
      <c r="AN1293" s="57">
        <v>20390.695999999996</v>
      </c>
      <c r="AO1293" s="57">
        <v>1763.0400000000002</v>
      </c>
      <c r="AP1293" s="57">
        <v>1773.2060000000001</v>
      </c>
      <c r="AQ1293" s="57">
        <v>1815.8810000000001</v>
      </c>
      <c r="AR1293" s="57">
        <v>1811.6479999999999</v>
      </c>
      <c r="AS1293" s="57">
        <v>1769.9910000000002</v>
      </c>
      <c r="AT1293" s="57">
        <v>1598.4009999999998</v>
      </c>
      <c r="AU1293" s="57">
        <v>1404.3569999999995</v>
      </c>
      <c r="AV1293" s="57">
        <v>1465.2270000000003</v>
      </c>
      <c r="AW1293" s="57">
        <v>1433.2089999999998</v>
      </c>
      <c r="AX1293" s="57">
        <v>1352.423</v>
      </c>
      <c r="AY1293" s="57">
        <v>1052.7490000000003</v>
      </c>
      <c r="AZ1293" s="57">
        <v>920.27199999999993</v>
      </c>
      <c r="BA1293" s="57">
        <v>752.97999999999979</v>
      </c>
      <c r="BB1293" s="57">
        <v>620.00900000000001</v>
      </c>
      <c r="BC1293" s="57">
        <v>491.26699999999994</v>
      </c>
      <c r="BD1293" s="57">
        <v>801.98400000000004</v>
      </c>
      <c r="BE1293" s="57">
        <v>20826.644000000004</v>
      </c>
    </row>
    <row r="1294" spans="1:57" ht="11.25" customHeight="1" x14ac:dyDescent="0.2">
      <c r="A1294" s="60">
        <v>2010</v>
      </c>
      <c r="B1294" s="151" t="s">
        <v>1635</v>
      </c>
      <c r="C1294" s="87" t="s">
        <v>44</v>
      </c>
      <c r="D1294" s="74"/>
      <c r="E1294" s="74">
        <v>660</v>
      </c>
      <c r="F1294" s="74" t="s">
        <v>30</v>
      </c>
      <c r="G1294" s="56" t="s">
        <v>2370</v>
      </c>
      <c r="H1294" s="56" t="s">
        <v>2370</v>
      </c>
      <c r="I1294" s="56" t="s">
        <v>2370</v>
      </c>
      <c r="J1294" s="56" t="s">
        <v>2370</v>
      </c>
      <c r="K1294" s="56" t="s">
        <v>2370</v>
      </c>
      <c r="L1294" s="56" t="s">
        <v>2370</v>
      </c>
      <c r="M1294" s="56" t="s">
        <v>2370</v>
      </c>
      <c r="N1294" s="56" t="s">
        <v>2370</v>
      </c>
      <c r="O1294" s="56" t="s">
        <v>2370</v>
      </c>
      <c r="P1294" s="56" t="s">
        <v>2370</v>
      </c>
      <c r="Q1294" s="56" t="s">
        <v>2370</v>
      </c>
      <c r="R1294" s="56" t="s">
        <v>2370</v>
      </c>
      <c r="S1294" s="56" t="s">
        <v>2370</v>
      </c>
      <c r="T1294" s="56" t="s">
        <v>2370</v>
      </c>
      <c r="U1294" s="56" t="s">
        <v>2370</v>
      </c>
      <c r="V1294" s="56" t="s">
        <v>2370</v>
      </c>
      <c r="W1294" s="56">
        <v>13.438000000000001</v>
      </c>
      <c r="X1294" s="56" t="s">
        <v>2370</v>
      </c>
      <c r="Y1294" s="56" t="s">
        <v>2370</v>
      </c>
      <c r="Z1294" s="56" t="s">
        <v>2370</v>
      </c>
      <c r="AA1294" s="56" t="s">
        <v>2370</v>
      </c>
      <c r="AB1294" s="56" t="s">
        <v>2370</v>
      </c>
      <c r="AC1294" s="56" t="s">
        <v>2370</v>
      </c>
      <c r="AD1294" s="56" t="s">
        <v>2370</v>
      </c>
      <c r="AE1294" s="56" t="s">
        <v>2370</v>
      </c>
      <c r="AF1294" s="56" t="s">
        <v>2370</v>
      </c>
      <c r="AG1294" s="56" t="s">
        <v>2370</v>
      </c>
      <c r="AH1294" s="56" t="s">
        <v>2370</v>
      </c>
      <c r="AI1294" s="56" t="s">
        <v>2370</v>
      </c>
      <c r="AJ1294" s="56" t="s">
        <v>2370</v>
      </c>
      <c r="AK1294" s="56" t="s">
        <v>2370</v>
      </c>
      <c r="AL1294" s="56" t="s">
        <v>2370</v>
      </c>
      <c r="AM1294" s="56" t="s">
        <v>2370</v>
      </c>
      <c r="AN1294" s="56" t="s">
        <v>2370</v>
      </c>
      <c r="AO1294" s="56" t="s">
        <v>2370</v>
      </c>
      <c r="AP1294" s="56" t="s">
        <v>2370</v>
      </c>
      <c r="AQ1294" s="56" t="s">
        <v>2370</v>
      </c>
      <c r="AR1294" s="56" t="s">
        <v>2370</v>
      </c>
      <c r="AS1294" s="56" t="s">
        <v>2370</v>
      </c>
      <c r="AT1294" s="56" t="s">
        <v>2370</v>
      </c>
      <c r="AU1294" s="56" t="s">
        <v>2370</v>
      </c>
      <c r="AV1294" s="56" t="s">
        <v>2370</v>
      </c>
      <c r="AW1294" s="56" t="s">
        <v>2370</v>
      </c>
      <c r="AX1294" s="56" t="s">
        <v>2370</v>
      </c>
      <c r="AY1294" s="56" t="s">
        <v>2370</v>
      </c>
      <c r="AZ1294" s="56" t="s">
        <v>2370</v>
      </c>
      <c r="BA1294" s="56" t="s">
        <v>2370</v>
      </c>
      <c r="BB1294" s="56" t="s">
        <v>2370</v>
      </c>
      <c r="BC1294" s="56" t="s">
        <v>2370</v>
      </c>
      <c r="BD1294" s="56" t="s">
        <v>2370</v>
      </c>
      <c r="BE1294" s="56" t="s">
        <v>2370</v>
      </c>
    </row>
    <row r="1295" spans="1:57" ht="11.25" customHeight="1" x14ac:dyDescent="0.2">
      <c r="A1295" s="60">
        <v>2010</v>
      </c>
      <c r="B1295" s="151" t="s">
        <v>1636</v>
      </c>
      <c r="C1295" s="87" t="s">
        <v>46</v>
      </c>
      <c r="D1295" s="74"/>
      <c r="E1295" s="74">
        <v>28</v>
      </c>
      <c r="F1295" s="74" t="s">
        <v>30</v>
      </c>
      <c r="G1295" s="56">
        <v>6.9780000000000006</v>
      </c>
      <c r="H1295" s="56">
        <v>6.8219999999999992</v>
      </c>
      <c r="I1295" s="56">
        <v>7.6259999999999994</v>
      </c>
      <c r="J1295" s="56">
        <v>7.3040000000000003</v>
      </c>
      <c r="K1295" s="56">
        <v>6.8609999999999998</v>
      </c>
      <c r="L1295" s="56">
        <v>6.9239999999999995</v>
      </c>
      <c r="M1295" s="56">
        <v>6.9569999999999999</v>
      </c>
      <c r="N1295" s="56">
        <v>7.0439999999999987</v>
      </c>
      <c r="O1295" s="56">
        <v>6.8950000000000005</v>
      </c>
      <c r="P1295" s="56">
        <v>6.3050000000000006</v>
      </c>
      <c r="Q1295" s="56">
        <v>5.125</v>
      </c>
      <c r="R1295" s="56">
        <v>3.7350000000000003</v>
      </c>
      <c r="S1295" s="56">
        <v>2.9750000000000001</v>
      </c>
      <c r="T1295" s="56">
        <v>2.2600000000000002</v>
      </c>
      <c r="U1295" s="56">
        <v>1.5529999999999999</v>
      </c>
      <c r="V1295" s="56">
        <v>2.6640000000000001</v>
      </c>
      <c r="W1295" s="56">
        <v>88.028000000000006</v>
      </c>
      <c r="X1295" s="56">
        <v>3.5430000000000001</v>
      </c>
      <c r="Y1295" s="56">
        <v>3.45</v>
      </c>
      <c r="Z1295" s="56">
        <v>3.827</v>
      </c>
      <c r="AA1295" s="56">
        <v>3.6520000000000001</v>
      </c>
      <c r="AB1295" s="56">
        <v>3.3160000000000003</v>
      </c>
      <c r="AC1295" s="56">
        <v>3.2590000000000003</v>
      </c>
      <c r="AD1295" s="56">
        <v>3.2450000000000001</v>
      </c>
      <c r="AE1295" s="56">
        <v>3.1829999999999998</v>
      </c>
      <c r="AF1295" s="56">
        <v>3.1989999999999998</v>
      </c>
      <c r="AG1295" s="56">
        <v>2.9249999999999998</v>
      </c>
      <c r="AH1295" s="56">
        <v>2.4250000000000003</v>
      </c>
      <c r="AI1295" s="56">
        <v>1.7610000000000001</v>
      </c>
      <c r="AJ1295" s="56">
        <v>1.3969999999999998</v>
      </c>
      <c r="AK1295" s="56">
        <v>1.073</v>
      </c>
      <c r="AL1295" s="56">
        <v>0.71200000000000008</v>
      </c>
      <c r="AM1295" s="56">
        <v>1.1509999999999998</v>
      </c>
      <c r="AN1295" s="56">
        <v>42.117999999999995</v>
      </c>
      <c r="AO1295" s="56">
        <v>3.4360000000000004</v>
      </c>
      <c r="AP1295" s="56">
        <v>3.3730000000000002</v>
      </c>
      <c r="AQ1295" s="56">
        <v>3.798</v>
      </c>
      <c r="AR1295" s="56">
        <v>3.6519999999999997</v>
      </c>
      <c r="AS1295" s="56">
        <v>3.5449999999999995</v>
      </c>
      <c r="AT1295" s="56">
        <v>3.6669999999999998</v>
      </c>
      <c r="AU1295" s="56">
        <v>3.7120000000000002</v>
      </c>
      <c r="AV1295" s="56">
        <v>3.8609999999999998</v>
      </c>
      <c r="AW1295" s="56">
        <v>3.6949999999999998</v>
      </c>
      <c r="AX1295" s="56">
        <v>3.38</v>
      </c>
      <c r="AY1295" s="56">
        <v>2.702</v>
      </c>
      <c r="AZ1295" s="56">
        <v>1.972</v>
      </c>
      <c r="BA1295" s="56">
        <v>1.5780000000000001</v>
      </c>
      <c r="BB1295" s="56">
        <v>1.1879999999999999</v>
      </c>
      <c r="BC1295" s="56">
        <v>0.84200000000000008</v>
      </c>
      <c r="BD1295" s="56">
        <v>1.5109999999999999</v>
      </c>
      <c r="BE1295" s="56">
        <v>45.912000000000006</v>
      </c>
    </row>
    <row r="1296" spans="1:57" ht="11.4" x14ac:dyDescent="0.2">
      <c r="A1296" s="60">
        <v>2010</v>
      </c>
      <c r="B1296" s="151" t="s">
        <v>1637</v>
      </c>
      <c r="C1296" s="87" t="s">
        <v>51</v>
      </c>
      <c r="D1296" s="74"/>
      <c r="E1296" s="74">
        <v>533</v>
      </c>
      <c r="F1296" s="74" t="s">
        <v>30</v>
      </c>
      <c r="G1296" s="56">
        <v>6.6609999999999996</v>
      </c>
      <c r="H1296" s="56">
        <v>7.0670000000000002</v>
      </c>
      <c r="I1296" s="56">
        <v>7.4939999999999998</v>
      </c>
      <c r="J1296" s="56">
        <v>7.3059999999999992</v>
      </c>
      <c r="K1296" s="56">
        <v>5.1619999999999999</v>
      </c>
      <c r="L1296" s="56">
        <v>5.5329999999999995</v>
      </c>
      <c r="M1296" s="56">
        <v>6.5220000000000002</v>
      </c>
      <c r="N1296" s="56">
        <v>7.4170000000000007</v>
      </c>
      <c r="O1296" s="56">
        <v>8.234</v>
      </c>
      <c r="P1296" s="56">
        <v>9.4380000000000006</v>
      </c>
      <c r="Q1296" s="56">
        <v>8.2840000000000007</v>
      </c>
      <c r="R1296" s="56">
        <v>6.8129999999999997</v>
      </c>
      <c r="S1296" s="56">
        <v>5.2780000000000005</v>
      </c>
      <c r="T1296" s="56">
        <v>3.7850000000000001</v>
      </c>
      <c r="U1296" s="56">
        <v>2.97</v>
      </c>
      <c r="V1296" s="56">
        <v>3.7049999999999996</v>
      </c>
      <c r="W1296" s="56">
        <v>101.66900000000001</v>
      </c>
      <c r="X1296" s="56">
        <v>3.4020000000000001</v>
      </c>
      <c r="Y1296" s="56">
        <v>3.6130000000000004</v>
      </c>
      <c r="Z1296" s="56">
        <v>3.8010000000000002</v>
      </c>
      <c r="AA1296" s="56">
        <v>3.7810000000000006</v>
      </c>
      <c r="AB1296" s="56">
        <v>2.6560000000000001</v>
      </c>
      <c r="AC1296" s="56">
        <v>2.6040000000000001</v>
      </c>
      <c r="AD1296" s="56">
        <v>2.964</v>
      </c>
      <c r="AE1296" s="56">
        <v>3.4580000000000002</v>
      </c>
      <c r="AF1296" s="56">
        <v>3.819</v>
      </c>
      <c r="AG1296" s="56">
        <v>4.399</v>
      </c>
      <c r="AH1296" s="56">
        <v>3.867</v>
      </c>
      <c r="AI1296" s="56">
        <v>3.1559999999999997</v>
      </c>
      <c r="AJ1296" s="56">
        <v>2.484</v>
      </c>
      <c r="AK1296" s="56">
        <v>1.7450000000000001</v>
      </c>
      <c r="AL1296" s="56">
        <v>1.2750000000000001</v>
      </c>
      <c r="AM1296" s="56">
        <v>1.4409999999999998</v>
      </c>
      <c r="AN1296" s="56">
        <v>48.464999999999989</v>
      </c>
      <c r="AO1296" s="56">
        <v>3.2570000000000001</v>
      </c>
      <c r="AP1296" s="56">
        <v>3.4549999999999996</v>
      </c>
      <c r="AQ1296" s="56">
        <v>3.6930000000000001</v>
      </c>
      <c r="AR1296" s="56">
        <v>3.5250000000000004</v>
      </c>
      <c r="AS1296" s="56">
        <v>2.5060000000000002</v>
      </c>
      <c r="AT1296" s="56">
        <v>2.9290000000000003</v>
      </c>
      <c r="AU1296" s="56">
        <v>3.5589999999999997</v>
      </c>
      <c r="AV1296" s="56">
        <v>3.9610000000000003</v>
      </c>
      <c r="AW1296" s="56">
        <v>4.4119999999999999</v>
      </c>
      <c r="AX1296" s="56">
        <v>5.0379999999999994</v>
      </c>
      <c r="AY1296" s="56">
        <v>4.415</v>
      </c>
      <c r="AZ1296" s="56">
        <v>3.657</v>
      </c>
      <c r="BA1296" s="56">
        <v>2.7949999999999999</v>
      </c>
      <c r="BB1296" s="56">
        <v>2.0390000000000001</v>
      </c>
      <c r="BC1296" s="56">
        <v>1.6950000000000001</v>
      </c>
      <c r="BD1296" s="56">
        <v>2.2639999999999998</v>
      </c>
      <c r="BE1296" s="56">
        <v>53.2</v>
      </c>
    </row>
    <row r="1297" spans="1:57" ht="11.25" customHeight="1" x14ac:dyDescent="0.2">
      <c r="A1297" s="60">
        <v>2010</v>
      </c>
      <c r="B1297" s="151" t="s">
        <v>1638</v>
      </c>
      <c r="C1297" s="87" t="s">
        <v>56</v>
      </c>
      <c r="D1297" s="74"/>
      <c r="E1297" s="74">
        <v>44</v>
      </c>
      <c r="F1297" s="74" t="s">
        <v>30</v>
      </c>
      <c r="G1297" s="56">
        <v>31.157</v>
      </c>
      <c r="H1297" s="56">
        <v>31.995999999999999</v>
      </c>
      <c r="I1297" s="56">
        <v>32.268999999999998</v>
      </c>
      <c r="J1297" s="56">
        <v>31.619</v>
      </c>
      <c r="K1297" s="56">
        <v>26.846999999999998</v>
      </c>
      <c r="L1297" s="56">
        <v>26.808</v>
      </c>
      <c r="M1297" s="56">
        <v>27.497999999999998</v>
      </c>
      <c r="N1297" s="56">
        <v>29.451999999999998</v>
      </c>
      <c r="O1297" s="56">
        <v>26.596000000000004</v>
      </c>
      <c r="P1297" s="56">
        <v>25.309000000000001</v>
      </c>
      <c r="Q1297" s="56">
        <v>19.513999999999996</v>
      </c>
      <c r="R1297" s="56">
        <v>13.907</v>
      </c>
      <c r="S1297" s="56">
        <v>10.27</v>
      </c>
      <c r="T1297" s="56">
        <v>8.2780000000000005</v>
      </c>
      <c r="U1297" s="56">
        <v>5.9639999999999995</v>
      </c>
      <c r="V1297" s="56">
        <v>7.4579999999999984</v>
      </c>
      <c r="W1297" s="56">
        <v>354.94200000000001</v>
      </c>
      <c r="X1297" s="56">
        <v>15.590999999999999</v>
      </c>
      <c r="Y1297" s="56">
        <v>15.935000000000002</v>
      </c>
      <c r="Z1297" s="56">
        <v>16.148</v>
      </c>
      <c r="AA1297" s="56">
        <v>15.905999999999999</v>
      </c>
      <c r="AB1297" s="56">
        <v>13.313000000000001</v>
      </c>
      <c r="AC1297" s="56">
        <v>12.79</v>
      </c>
      <c r="AD1297" s="56">
        <v>13.254000000000001</v>
      </c>
      <c r="AE1297" s="56">
        <v>14.127000000000001</v>
      </c>
      <c r="AF1297" s="56">
        <v>12.803000000000001</v>
      </c>
      <c r="AG1297" s="56">
        <v>12.193</v>
      </c>
      <c r="AH1297" s="56">
        <v>9.1430000000000007</v>
      </c>
      <c r="AI1297" s="56">
        <v>6.5860000000000003</v>
      </c>
      <c r="AJ1297" s="56">
        <v>4.8090000000000002</v>
      </c>
      <c r="AK1297" s="56">
        <v>3.7469999999999999</v>
      </c>
      <c r="AL1297" s="56">
        <v>2.6429999999999998</v>
      </c>
      <c r="AM1297" s="56">
        <v>3.0189999999999997</v>
      </c>
      <c r="AN1297" s="56">
        <v>172.00700000000003</v>
      </c>
      <c r="AO1297" s="56">
        <v>15.568000000000001</v>
      </c>
      <c r="AP1297" s="56">
        <v>16.058999999999997</v>
      </c>
      <c r="AQ1297" s="56">
        <v>16.121000000000002</v>
      </c>
      <c r="AR1297" s="56">
        <v>15.712</v>
      </c>
      <c r="AS1297" s="56">
        <v>13.533999999999999</v>
      </c>
      <c r="AT1297" s="56">
        <v>14.018000000000001</v>
      </c>
      <c r="AU1297" s="56">
        <v>14.244999999999999</v>
      </c>
      <c r="AV1297" s="56">
        <v>15.324</v>
      </c>
      <c r="AW1297" s="56">
        <v>13.793999999999999</v>
      </c>
      <c r="AX1297" s="56">
        <v>13.115</v>
      </c>
      <c r="AY1297" s="56">
        <v>10.371</v>
      </c>
      <c r="AZ1297" s="56">
        <v>7.32</v>
      </c>
      <c r="BA1297" s="56">
        <v>5.4620000000000006</v>
      </c>
      <c r="BB1297" s="56">
        <v>4.5289999999999999</v>
      </c>
      <c r="BC1297" s="56">
        <v>3.3209999999999997</v>
      </c>
      <c r="BD1297" s="56">
        <v>4.4359999999999999</v>
      </c>
      <c r="BE1297" s="56">
        <v>182.929</v>
      </c>
    </row>
    <row r="1298" spans="1:57" ht="11.4" x14ac:dyDescent="0.2">
      <c r="A1298" s="60">
        <v>2010</v>
      </c>
      <c r="B1298" s="151" t="s">
        <v>1639</v>
      </c>
      <c r="C1298" s="87" t="s">
        <v>59</v>
      </c>
      <c r="D1298" s="74"/>
      <c r="E1298" s="74">
        <v>52</v>
      </c>
      <c r="F1298" s="74" t="s">
        <v>30</v>
      </c>
      <c r="G1298" s="56">
        <v>17.623999999999999</v>
      </c>
      <c r="H1298" s="56">
        <v>19.082000000000001</v>
      </c>
      <c r="I1298" s="56">
        <v>18.995000000000001</v>
      </c>
      <c r="J1298" s="56">
        <v>19.105999999999998</v>
      </c>
      <c r="K1298" s="56">
        <v>18.381999999999998</v>
      </c>
      <c r="L1298" s="56">
        <v>19.307000000000002</v>
      </c>
      <c r="M1298" s="56">
        <v>19.135000000000002</v>
      </c>
      <c r="N1298" s="56">
        <v>20.749000000000002</v>
      </c>
      <c r="O1298" s="56">
        <v>20.352999999999998</v>
      </c>
      <c r="P1298" s="56">
        <v>21.484000000000002</v>
      </c>
      <c r="Q1298" s="56">
        <v>20.149999999999999</v>
      </c>
      <c r="R1298" s="56">
        <v>16.738</v>
      </c>
      <c r="S1298" s="56">
        <v>13.641</v>
      </c>
      <c r="T1298" s="56">
        <v>10.164</v>
      </c>
      <c r="U1298" s="56">
        <v>8.7219999999999995</v>
      </c>
      <c r="V1298" s="56">
        <v>18.498999999999999</v>
      </c>
      <c r="W1298" s="56">
        <v>282.13100000000003</v>
      </c>
      <c r="X1298" s="56">
        <v>8.9640000000000004</v>
      </c>
      <c r="Y1298" s="56">
        <v>9.81</v>
      </c>
      <c r="Z1298" s="56">
        <v>9.6659999999999986</v>
      </c>
      <c r="AA1298" s="56">
        <v>9.5749999999999993</v>
      </c>
      <c r="AB1298" s="56">
        <v>9.1709999999999994</v>
      </c>
      <c r="AC1298" s="56">
        <v>9.4290000000000003</v>
      </c>
      <c r="AD1298" s="56">
        <v>9.3979999999999997</v>
      </c>
      <c r="AE1298" s="56">
        <v>10.007000000000001</v>
      </c>
      <c r="AF1298" s="56">
        <v>9.7890000000000015</v>
      </c>
      <c r="AG1298" s="56">
        <v>10.118</v>
      </c>
      <c r="AH1298" s="56">
        <v>9.4589999999999996</v>
      </c>
      <c r="AI1298" s="56">
        <v>7.9030000000000005</v>
      </c>
      <c r="AJ1298" s="56">
        <v>6.4359999999999999</v>
      </c>
      <c r="AK1298" s="56">
        <v>4.516</v>
      </c>
      <c r="AL1298" s="56">
        <v>3.8239999999999998</v>
      </c>
      <c r="AM1298" s="56">
        <v>7.3210000000000006</v>
      </c>
      <c r="AN1298" s="56">
        <v>135.38600000000002</v>
      </c>
      <c r="AO1298" s="56">
        <v>8.66</v>
      </c>
      <c r="AP1298" s="56">
        <v>9.2720000000000002</v>
      </c>
      <c r="AQ1298" s="56">
        <v>9.33</v>
      </c>
      <c r="AR1298" s="56">
        <v>9.5309999999999988</v>
      </c>
      <c r="AS1298" s="56">
        <v>9.2090000000000014</v>
      </c>
      <c r="AT1298" s="56">
        <v>9.8780000000000001</v>
      </c>
      <c r="AU1298" s="56">
        <v>9.7370000000000001</v>
      </c>
      <c r="AV1298" s="56">
        <v>10.740000000000002</v>
      </c>
      <c r="AW1298" s="56">
        <v>10.565999999999999</v>
      </c>
      <c r="AX1298" s="56">
        <v>11.366</v>
      </c>
      <c r="AY1298" s="56">
        <v>10.691000000000001</v>
      </c>
      <c r="AZ1298" s="56">
        <v>8.8340000000000014</v>
      </c>
      <c r="BA1298" s="56">
        <v>7.2050000000000001</v>
      </c>
      <c r="BB1298" s="56">
        <v>5.6490000000000009</v>
      </c>
      <c r="BC1298" s="56">
        <v>4.899</v>
      </c>
      <c r="BD1298" s="56">
        <v>11.177999999999999</v>
      </c>
      <c r="BE1298" s="56">
        <v>146.745</v>
      </c>
    </row>
    <row r="1299" spans="1:57" ht="11.25" customHeight="1" x14ac:dyDescent="0.2">
      <c r="A1299" s="60">
        <v>2010</v>
      </c>
      <c r="B1299" s="151" t="s">
        <v>1640</v>
      </c>
      <c r="C1299" s="87" t="s">
        <v>77</v>
      </c>
      <c r="D1299" s="74"/>
      <c r="E1299" s="74">
        <v>92</v>
      </c>
      <c r="F1299" s="74" t="s">
        <v>30</v>
      </c>
      <c r="G1299" s="56" t="s">
        <v>2370</v>
      </c>
      <c r="H1299" s="56" t="s">
        <v>2370</v>
      </c>
      <c r="I1299" s="56" t="s">
        <v>2370</v>
      </c>
      <c r="J1299" s="56" t="s">
        <v>2370</v>
      </c>
      <c r="K1299" s="56" t="s">
        <v>2370</v>
      </c>
      <c r="L1299" s="56" t="s">
        <v>2370</v>
      </c>
      <c r="M1299" s="56" t="s">
        <v>2370</v>
      </c>
      <c r="N1299" s="56" t="s">
        <v>2370</v>
      </c>
      <c r="O1299" s="56" t="s">
        <v>2370</v>
      </c>
      <c r="P1299" s="56" t="s">
        <v>2370</v>
      </c>
      <c r="Q1299" s="56" t="s">
        <v>2370</v>
      </c>
      <c r="R1299" s="56" t="s">
        <v>2370</v>
      </c>
      <c r="S1299" s="56" t="s">
        <v>2370</v>
      </c>
      <c r="T1299" s="56" t="s">
        <v>2370</v>
      </c>
      <c r="U1299" s="56" t="s">
        <v>2370</v>
      </c>
      <c r="V1299" s="56" t="s">
        <v>2370</v>
      </c>
      <c r="W1299" s="56">
        <v>27.794000000000008</v>
      </c>
      <c r="X1299" s="56" t="s">
        <v>2370</v>
      </c>
      <c r="Y1299" s="56" t="s">
        <v>2370</v>
      </c>
      <c r="Z1299" s="56" t="s">
        <v>2370</v>
      </c>
      <c r="AA1299" s="56" t="s">
        <v>2370</v>
      </c>
      <c r="AB1299" s="56" t="s">
        <v>2370</v>
      </c>
      <c r="AC1299" s="56" t="s">
        <v>2370</v>
      </c>
      <c r="AD1299" s="56" t="s">
        <v>2370</v>
      </c>
      <c r="AE1299" s="56" t="s">
        <v>2370</v>
      </c>
      <c r="AF1299" s="56" t="s">
        <v>2370</v>
      </c>
      <c r="AG1299" s="56" t="s">
        <v>2370</v>
      </c>
      <c r="AH1299" s="56" t="s">
        <v>2370</v>
      </c>
      <c r="AI1299" s="56" t="s">
        <v>2370</v>
      </c>
      <c r="AJ1299" s="56" t="s">
        <v>2370</v>
      </c>
      <c r="AK1299" s="56" t="s">
        <v>2370</v>
      </c>
      <c r="AL1299" s="56" t="s">
        <v>2370</v>
      </c>
      <c r="AM1299" s="56" t="s">
        <v>2370</v>
      </c>
      <c r="AN1299" s="56" t="s">
        <v>2370</v>
      </c>
      <c r="AO1299" s="56" t="s">
        <v>2370</v>
      </c>
      <c r="AP1299" s="56" t="s">
        <v>2370</v>
      </c>
      <c r="AQ1299" s="56" t="s">
        <v>2370</v>
      </c>
      <c r="AR1299" s="56" t="s">
        <v>2370</v>
      </c>
      <c r="AS1299" s="56" t="s">
        <v>2370</v>
      </c>
      <c r="AT1299" s="56" t="s">
        <v>2370</v>
      </c>
      <c r="AU1299" s="56" t="s">
        <v>2370</v>
      </c>
      <c r="AV1299" s="56" t="s">
        <v>2370</v>
      </c>
      <c r="AW1299" s="56" t="s">
        <v>2370</v>
      </c>
      <c r="AX1299" s="56" t="s">
        <v>2370</v>
      </c>
      <c r="AY1299" s="56" t="s">
        <v>2370</v>
      </c>
      <c r="AZ1299" s="56" t="s">
        <v>2370</v>
      </c>
      <c r="BA1299" s="56" t="s">
        <v>2370</v>
      </c>
      <c r="BB1299" s="56" t="s">
        <v>2370</v>
      </c>
      <c r="BC1299" s="56" t="s">
        <v>2370</v>
      </c>
      <c r="BD1299" s="56" t="s">
        <v>2370</v>
      </c>
      <c r="BE1299" s="56" t="s">
        <v>2370</v>
      </c>
    </row>
    <row r="1300" spans="1:57" ht="11.25" customHeight="1" x14ac:dyDescent="0.2">
      <c r="A1300" s="60">
        <v>2010</v>
      </c>
      <c r="B1300" s="151" t="s">
        <v>1641</v>
      </c>
      <c r="C1300" s="87" t="s">
        <v>401</v>
      </c>
      <c r="D1300" s="74">
        <v>13</v>
      </c>
      <c r="E1300" s="74">
        <v>535</v>
      </c>
      <c r="F1300" s="74" t="s">
        <v>30</v>
      </c>
      <c r="G1300" s="56" t="s">
        <v>2370</v>
      </c>
      <c r="H1300" s="56" t="s">
        <v>2370</v>
      </c>
      <c r="I1300" s="56" t="s">
        <v>2370</v>
      </c>
      <c r="J1300" s="56" t="s">
        <v>2370</v>
      </c>
      <c r="K1300" s="56" t="s">
        <v>2370</v>
      </c>
      <c r="L1300" s="56" t="s">
        <v>2370</v>
      </c>
      <c r="M1300" s="56" t="s">
        <v>2370</v>
      </c>
      <c r="N1300" s="56" t="s">
        <v>2370</v>
      </c>
      <c r="O1300" s="56" t="s">
        <v>2370</v>
      </c>
      <c r="P1300" s="56" t="s">
        <v>2370</v>
      </c>
      <c r="Q1300" s="56" t="s">
        <v>2370</v>
      </c>
      <c r="R1300" s="56" t="s">
        <v>2370</v>
      </c>
      <c r="S1300" s="56" t="s">
        <v>2370</v>
      </c>
      <c r="T1300" s="56" t="s">
        <v>2370</v>
      </c>
      <c r="U1300" s="56" t="s">
        <v>2370</v>
      </c>
      <c r="V1300" s="56" t="s">
        <v>2370</v>
      </c>
      <c r="W1300" s="56">
        <v>20.939999999999998</v>
      </c>
      <c r="X1300" s="56" t="s">
        <v>2370</v>
      </c>
      <c r="Y1300" s="56" t="s">
        <v>2370</v>
      </c>
      <c r="Z1300" s="56" t="s">
        <v>2370</v>
      </c>
      <c r="AA1300" s="56" t="s">
        <v>2370</v>
      </c>
      <c r="AB1300" s="56" t="s">
        <v>2370</v>
      </c>
      <c r="AC1300" s="56" t="s">
        <v>2370</v>
      </c>
      <c r="AD1300" s="56" t="s">
        <v>2370</v>
      </c>
      <c r="AE1300" s="56" t="s">
        <v>2370</v>
      </c>
      <c r="AF1300" s="56" t="s">
        <v>2370</v>
      </c>
      <c r="AG1300" s="56" t="s">
        <v>2370</v>
      </c>
      <c r="AH1300" s="56" t="s">
        <v>2370</v>
      </c>
      <c r="AI1300" s="56" t="s">
        <v>2370</v>
      </c>
      <c r="AJ1300" s="56" t="s">
        <v>2370</v>
      </c>
      <c r="AK1300" s="56" t="s">
        <v>2370</v>
      </c>
      <c r="AL1300" s="56" t="s">
        <v>2370</v>
      </c>
      <c r="AM1300" s="56" t="s">
        <v>2370</v>
      </c>
      <c r="AN1300" s="56" t="s">
        <v>2370</v>
      </c>
      <c r="AO1300" s="56" t="s">
        <v>2370</v>
      </c>
      <c r="AP1300" s="56" t="s">
        <v>2370</v>
      </c>
      <c r="AQ1300" s="56" t="s">
        <v>2370</v>
      </c>
      <c r="AR1300" s="56" t="s">
        <v>2370</v>
      </c>
      <c r="AS1300" s="56" t="s">
        <v>2370</v>
      </c>
      <c r="AT1300" s="56" t="s">
        <v>2370</v>
      </c>
      <c r="AU1300" s="56" t="s">
        <v>2370</v>
      </c>
      <c r="AV1300" s="56" t="s">
        <v>2370</v>
      </c>
      <c r="AW1300" s="56" t="s">
        <v>2370</v>
      </c>
      <c r="AX1300" s="56" t="s">
        <v>2370</v>
      </c>
      <c r="AY1300" s="56" t="s">
        <v>2370</v>
      </c>
      <c r="AZ1300" s="56" t="s">
        <v>2370</v>
      </c>
      <c r="BA1300" s="56" t="s">
        <v>2370</v>
      </c>
      <c r="BB1300" s="56" t="s">
        <v>2370</v>
      </c>
      <c r="BC1300" s="56" t="s">
        <v>2370</v>
      </c>
      <c r="BD1300" s="56" t="s">
        <v>2370</v>
      </c>
      <c r="BE1300" s="56" t="s">
        <v>2370</v>
      </c>
    </row>
    <row r="1301" spans="1:57" ht="11.25" customHeight="1" x14ac:dyDescent="0.2">
      <c r="A1301" s="60">
        <v>2010</v>
      </c>
      <c r="B1301" s="151" t="s">
        <v>1642</v>
      </c>
      <c r="C1301" s="87" t="s">
        <v>87</v>
      </c>
      <c r="D1301" s="74"/>
      <c r="E1301" s="74">
        <v>136</v>
      </c>
      <c r="F1301" s="74" t="s">
        <v>33</v>
      </c>
      <c r="G1301" s="56" t="s">
        <v>2370</v>
      </c>
      <c r="H1301" s="56" t="s">
        <v>2370</v>
      </c>
      <c r="I1301" s="56" t="s">
        <v>2370</v>
      </c>
      <c r="J1301" s="56" t="s">
        <v>2370</v>
      </c>
      <c r="K1301" s="56" t="s">
        <v>2370</v>
      </c>
      <c r="L1301" s="56" t="s">
        <v>2370</v>
      </c>
      <c r="M1301" s="56" t="s">
        <v>2370</v>
      </c>
      <c r="N1301" s="56" t="s">
        <v>2370</v>
      </c>
      <c r="O1301" s="56" t="s">
        <v>2370</v>
      </c>
      <c r="P1301" s="56" t="s">
        <v>2370</v>
      </c>
      <c r="Q1301" s="56" t="s">
        <v>2370</v>
      </c>
      <c r="R1301" s="56" t="s">
        <v>2370</v>
      </c>
      <c r="S1301" s="56" t="s">
        <v>2370</v>
      </c>
      <c r="T1301" s="56" t="s">
        <v>2370</v>
      </c>
      <c r="U1301" s="56" t="s">
        <v>2370</v>
      </c>
      <c r="V1301" s="56" t="s">
        <v>2370</v>
      </c>
      <c r="W1301" s="56">
        <v>56.671999999999997</v>
      </c>
      <c r="X1301" s="56" t="s">
        <v>2370</v>
      </c>
      <c r="Y1301" s="56" t="s">
        <v>2370</v>
      </c>
      <c r="Z1301" s="56" t="s">
        <v>2370</v>
      </c>
      <c r="AA1301" s="56" t="s">
        <v>2370</v>
      </c>
      <c r="AB1301" s="56" t="s">
        <v>2370</v>
      </c>
      <c r="AC1301" s="56" t="s">
        <v>2370</v>
      </c>
      <c r="AD1301" s="56" t="s">
        <v>2370</v>
      </c>
      <c r="AE1301" s="56" t="s">
        <v>2370</v>
      </c>
      <c r="AF1301" s="56" t="s">
        <v>2370</v>
      </c>
      <c r="AG1301" s="56" t="s">
        <v>2370</v>
      </c>
      <c r="AH1301" s="56" t="s">
        <v>2370</v>
      </c>
      <c r="AI1301" s="56" t="s">
        <v>2370</v>
      </c>
      <c r="AJ1301" s="56" t="s">
        <v>2370</v>
      </c>
      <c r="AK1301" s="56" t="s">
        <v>2370</v>
      </c>
      <c r="AL1301" s="56" t="s">
        <v>2370</v>
      </c>
      <c r="AM1301" s="56" t="s">
        <v>2370</v>
      </c>
      <c r="AN1301" s="56" t="s">
        <v>2370</v>
      </c>
      <c r="AO1301" s="56" t="s">
        <v>2370</v>
      </c>
      <c r="AP1301" s="56" t="s">
        <v>2370</v>
      </c>
      <c r="AQ1301" s="56" t="s">
        <v>2370</v>
      </c>
      <c r="AR1301" s="56" t="s">
        <v>2370</v>
      </c>
      <c r="AS1301" s="56" t="s">
        <v>2370</v>
      </c>
      <c r="AT1301" s="56" t="s">
        <v>2370</v>
      </c>
      <c r="AU1301" s="56" t="s">
        <v>2370</v>
      </c>
      <c r="AV1301" s="56" t="s">
        <v>2370</v>
      </c>
      <c r="AW1301" s="56" t="s">
        <v>2370</v>
      </c>
      <c r="AX1301" s="56" t="s">
        <v>2370</v>
      </c>
      <c r="AY1301" s="56" t="s">
        <v>2370</v>
      </c>
      <c r="AZ1301" s="56" t="s">
        <v>2370</v>
      </c>
      <c r="BA1301" s="56" t="s">
        <v>2370</v>
      </c>
      <c r="BB1301" s="56" t="s">
        <v>2370</v>
      </c>
      <c r="BC1301" s="56" t="s">
        <v>2370</v>
      </c>
      <c r="BD1301" s="56" t="s">
        <v>2370</v>
      </c>
      <c r="BE1301" s="56" t="s">
        <v>2370</v>
      </c>
    </row>
    <row r="1302" spans="1:57" ht="11.25" customHeight="1" x14ac:dyDescent="0.2">
      <c r="A1302" s="60">
        <v>2010</v>
      </c>
      <c r="B1302" s="151" t="s">
        <v>1643</v>
      </c>
      <c r="C1302" s="87" t="s">
        <v>104</v>
      </c>
      <c r="D1302" s="74"/>
      <c r="E1302" s="74">
        <v>192</v>
      </c>
      <c r="F1302" s="74" t="s">
        <v>30</v>
      </c>
      <c r="G1302" s="56">
        <v>609.31200000000001</v>
      </c>
      <c r="H1302" s="56">
        <v>658.09</v>
      </c>
      <c r="I1302" s="56">
        <v>724.18200000000002</v>
      </c>
      <c r="J1302" s="56">
        <v>739.822</v>
      </c>
      <c r="K1302" s="56">
        <v>848.91199999999992</v>
      </c>
      <c r="L1302" s="56">
        <v>711.63599999999997</v>
      </c>
      <c r="M1302" s="56">
        <v>654.76900000000001</v>
      </c>
      <c r="N1302" s="56">
        <v>982.7059999999999</v>
      </c>
      <c r="O1302" s="56">
        <v>1033.546</v>
      </c>
      <c r="P1302" s="56">
        <v>1019.4370000000001</v>
      </c>
      <c r="Q1302" s="56">
        <v>656.54600000000005</v>
      </c>
      <c r="R1302" s="56">
        <v>639.55700000000002</v>
      </c>
      <c r="S1302" s="56">
        <v>539.53600000000006</v>
      </c>
      <c r="T1302" s="56">
        <v>468.38300000000004</v>
      </c>
      <c r="U1302" s="56">
        <v>357.52199999999993</v>
      </c>
      <c r="V1302" s="56">
        <v>581.87599999999998</v>
      </c>
      <c r="W1302" s="56">
        <v>11225.832000000002</v>
      </c>
      <c r="X1302" s="56">
        <v>313.31900000000002</v>
      </c>
      <c r="Y1302" s="56">
        <v>338.279</v>
      </c>
      <c r="Z1302" s="56">
        <v>372.08199999999999</v>
      </c>
      <c r="AA1302" s="56">
        <v>382.995</v>
      </c>
      <c r="AB1302" s="56">
        <v>433.71000000000004</v>
      </c>
      <c r="AC1302" s="56">
        <v>362.88599999999997</v>
      </c>
      <c r="AD1302" s="56">
        <v>332.68599999999998</v>
      </c>
      <c r="AE1302" s="56">
        <v>494.39</v>
      </c>
      <c r="AF1302" s="56">
        <v>510.20500000000004</v>
      </c>
      <c r="AG1302" s="56">
        <v>500.315</v>
      </c>
      <c r="AH1302" s="56">
        <v>321.14499999999998</v>
      </c>
      <c r="AI1302" s="56">
        <v>307.57</v>
      </c>
      <c r="AJ1302" s="56">
        <v>261.95</v>
      </c>
      <c r="AK1302" s="56">
        <v>226.56399999999999</v>
      </c>
      <c r="AL1302" s="56">
        <v>168.68300000000002</v>
      </c>
      <c r="AM1302" s="56">
        <v>256.839</v>
      </c>
      <c r="AN1302" s="56">
        <v>5583.6179999999995</v>
      </c>
      <c r="AO1302" s="56">
        <v>295.99</v>
      </c>
      <c r="AP1302" s="56">
        <v>319.81200000000001</v>
      </c>
      <c r="AQ1302" s="56">
        <v>352.09999999999997</v>
      </c>
      <c r="AR1302" s="56">
        <v>356.82600000000002</v>
      </c>
      <c r="AS1302" s="56">
        <v>415.202</v>
      </c>
      <c r="AT1302" s="56">
        <v>348.75</v>
      </c>
      <c r="AU1302" s="56">
        <v>322.08199999999999</v>
      </c>
      <c r="AV1302" s="56">
        <v>488.31600000000003</v>
      </c>
      <c r="AW1302" s="56">
        <v>523.34199999999998</v>
      </c>
      <c r="AX1302" s="56">
        <v>519.12400000000002</v>
      </c>
      <c r="AY1302" s="56">
        <v>335.40200000000004</v>
      </c>
      <c r="AZ1302" s="56">
        <v>331.98699999999997</v>
      </c>
      <c r="BA1302" s="56">
        <v>277.58599999999996</v>
      </c>
      <c r="BB1302" s="56">
        <v>241.81900000000002</v>
      </c>
      <c r="BC1302" s="56">
        <v>188.839</v>
      </c>
      <c r="BD1302" s="56">
        <v>325.03800000000001</v>
      </c>
      <c r="BE1302" s="56">
        <v>5642.215000000002</v>
      </c>
    </row>
    <row r="1303" spans="1:57" ht="11.4" x14ac:dyDescent="0.2">
      <c r="A1303" s="60">
        <v>2010</v>
      </c>
      <c r="B1303" s="151" t="s">
        <v>1644</v>
      </c>
      <c r="C1303" s="87" t="s">
        <v>105</v>
      </c>
      <c r="D1303" s="74"/>
      <c r="E1303" s="74">
        <v>531</v>
      </c>
      <c r="F1303" s="74" t="s">
        <v>30</v>
      </c>
      <c r="G1303" s="56">
        <v>9.7619999999999987</v>
      </c>
      <c r="H1303" s="56">
        <v>10.521999999999998</v>
      </c>
      <c r="I1303" s="56">
        <v>10.613</v>
      </c>
      <c r="J1303" s="56">
        <v>11.330000000000002</v>
      </c>
      <c r="K1303" s="56">
        <v>8.1039999999999992</v>
      </c>
      <c r="L1303" s="56">
        <v>7.5949999999999998</v>
      </c>
      <c r="M1303" s="56">
        <v>7.734</v>
      </c>
      <c r="N1303" s="56">
        <v>9.7919999999999998</v>
      </c>
      <c r="O1303" s="56">
        <v>11.436</v>
      </c>
      <c r="P1303" s="56">
        <v>12.594000000000001</v>
      </c>
      <c r="Q1303" s="56">
        <v>11.821000000000002</v>
      </c>
      <c r="R1303" s="56">
        <v>10.126999999999999</v>
      </c>
      <c r="S1303" s="56">
        <v>8.3019999999999996</v>
      </c>
      <c r="T1303" s="56">
        <v>6.6289999999999996</v>
      </c>
      <c r="U1303" s="56">
        <v>5.069</v>
      </c>
      <c r="V1303" s="56">
        <v>7.7620000000000005</v>
      </c>
      <c r="W1303" s="56">
        <v>149.19199999999998</v>
      </c>
      <c r="X1303" s="56">
        <v>4.9879999999999995</v>
      </c>
      <c r="Y1303" s="56">
        <v>5.3710000000000004</v>
      </c>
      <c r="Z1303" s="56">
        <v>5.4550000000000001</v>
      </c>
      <c r="AA1303" s="56">
        <v>5.657</v>
      </c>
      <c r="AB1303" s="56">
        <v>3.9049999999999998</v>
      </c>
      <c r="AC1303" s="56">
        <v>3.4739999999999998</v>
      </c>
      <c r="AD1303" s="56">
        <v>3.3590000000000004</v>
      </c>
      <c r="AE1303" s="56">
        <v>4.2090000000000005</v>
      </c>
      <c r="AF1303" s="56">
        <v>4.9730000000000008</v>
      </c>
      <c r="AG1303" s="56">
        <v>5.6310000000000002</v>
      </c>
      <c r="AH1303" s="56">
        <v>5.1359999999999992</v>
      </c>
      <c r="AI1303" s="56">
        <v>4.6100000000000003</v>
      </c>
      <c r="AJ1303" s="56">
        <v>3.62</v>
      </c>
      <c r="AK1303" s="56">
        <v>2.9340000000000002</v>
      </c>
      <c r="AL1303" s="56">
        <v>2.2189999999999999</v>
      </c>
      <c r="AM1303" s="56">
        <v>3.0090000000000003</v>
      </c>
      <c r="AN1303" s="56">
        <v>68.55</v>
      </c>
      <c r="AO1303" s="56">
        <v>4.7750000000000004</v>
      </c>
      <c r="AP1303" s="56">
        <v>5.1509999999999998</v>
      </c>
      <c r="AQ1303" s="56">
        <v>5.157</v>
      </c>
      <c r="AR1303" s="56">
        <v>5.6739999999999995</v>
      </c>
      <c r="AS1303" s="56">
        <v>4.1989999999999998</v>
      </c>
      <c r="AT1303" s="56">
        <v>4.1189999999999998</v>
      </c>
      <c r="AU1303" s="56">
        <v>4.375</v>
      </c>
      <c r="AV1303" s="56">
        <v>5.5830000000000002</v>
      </c>
      <c r="AW1303" s="56">
        <v>6.4629999999999992</v>
      </c>
      <c r="AX1303" s="56">
        <v>6.9630000000000001</v>
      </c>
      <c r="AY1303" s="56">
        <v>6.6839999999999993</v>
      </c>
      <c r="AZ1303" s="56">
        <v>5.5169999999999995</v>
      </c>
      <c r="BA1303" s="56">
        <v>4.681</v>
      </c>
      <c r="BB1303" s="56">
        <v>3.6950000000000003</v>
      </c>
      <c r="BC1303" s="56">
        <v>2.85</v>
      </c>
      <c r="BD1303" s="56">
        <v>4.7520000000000007</v>
      </c>
      <c r="BE1303" s="56">
        <v>80.637999999999991</v>
      </c>
    </row>
    <row r="1304" spans="1:57" ht="11.25" customHeight="1" x14ac:dyDescent="0.2">
      <c r="A1304" s="60">
        <v>2010</v>
      </c>
      <c r="B1304" s="151" t="s">
        <v>1645</v>
      </c>
      <c r="C1304" s="87" t="s">
        <v>110</v>
      </c>
      <c r="D1304" s="74"/>
      <c r="E1304" s="74">
        <v>212</v>
      </c>
      <c r="F1304" s="74" t="s">
        <v>30</v>
      </c>
      <c r="G1304" s="56" t="s">
        <v>2370</v>
      </c>
      <c r="H1304" s="56" t="s">
        <v>2370</v>
      </c>
      <c r="I1304" s="56" t="s">
        <v>2370</v>
      </c>
      <c r="J1304" s="56" t="s">
        <v>2370</v>
      </c>
      <c r="K1304" s="56" t="s">
        <v>2370</v>
      </c>
      <c r="L1304" s="56" t="s">
        <v>2370</v>
      </c>
      <c r="M1304" s="56" t="s">
        <v>2370</v>
      </c>
      <c r="N1304" s="56" t="s">
        <v>2370</v>
      </c>
      <c r="O1304" s="56" t="s">
        <v>2370</v>
      </c>
      <c r="P1304" s="56" t="s">
        <v>2370</v>
      </c>
      <c r="Q1304" s="56" t="s">
        <v>2370</v>
      </c>
      <c r="R1304" s="56" t="s">
        <v>2370</v>
      </c>
      <c r="S1304" s="56" t="s">
        <v>2370</v>
      </c>
      <c r="T1304" s="56" t="s">
        <v>2370</v>
      </c>
      <c r="U1304" s="56" t="s">
        <v>2370</v>
      </c>
      <c r="V1304" s="56" t="s">
        <v>2370</v>
      </c>
      <c r="W1304" s="56">
        <v>70.878000000000014</v>
      </c>
      <c r="X1304" s="56" t="s">
        <v>2370</v>
      </c>
      <c r="Y1304" s="56" t="s">
        <v>2370</v>
      </c>
      <c r="Z1304" s="56" t="s">
        <v>2370</v>
      </c>
      <c r="AA1304" s="56" t="s">
        <v>2370</v>
      </c>
      <c r="AB1304" s="56" t="s">
        <v>2370</v>
      </c>
      <c r="AC1304" s="56" t="s">
        <v>2370</v>
      </c>
      <c r="AD1304" s="56" t="s">
        <v>2370</v>
      </c>
      <c r="AE1304" s="56" t="s">
        <v>2370</v>
      </c>
      <c r="AF1304" s="56" t="s">
        <v>2370</v>
      </c>
      <c r="AG1304" s="56" t="s">
        <v>2370</v>
      </c>
      <c r="AH1304" s="56" t="s">
        <v>2370</v>
      </c>
      <c r="AI1304" s="56" t="s">
        <v>2370</v>
      </c>
      <c r="AJ1304" s="56" t="s">
        <v>2370</v>
      </c>
      <c r="AK1304" s="56" t="s">
        <v>2370</v>
      </c>
      <c r="AL1304" s="56" t="s">
        <v>2370</v>
      </c>
      <c r="AM1304" s="56" t="s">
        <v>2370</v>
      </c>
      <c r="AN1304" s="56" t="s">
        <v>2370</v>
      </c>
      <c r="AO1304" s="56" t="s">
        <v>2370</v>
      </c>
      <c r="AP1304" s="56" t="s">
        <v>2370</v>
      </c>
      <c r="AQ1304" s="56" t="s">
        <v>2370</v>
      </c>
      <c r="AR1304" s="56" t="s">
        <v>2370</v>
      </c>
      <c r="AS1304" s="56" t="s">
        <v>2370</v>
      </c>
      <c r="AT1304" s="56" t="s">
        <v>2370</v>
      </c>
      <c r="AU1304" s="56" t="s">
        <v>2370</v>
      </c>
      <c r="AV1304" s="56" t="s">
        <v>2370</v>
      </c>
      <c r="AW1304" s="56" t="s">
        <v>2370</v>
      </c>
      <c r="AX1304" s="56" t="s">
        <v>2370</v>
      </c>
      <c r="AY1304" s="56" t="s">
        <v>2370</v>
      </c>
      <c r="AZ1304" s="56" t="s">
        <v>2370</v>
      </c>
      <c r="BA1304" s="56" t="s">
        <v>2370</v>
      </c>
      <c r="BB1304" s="56" t="s">
        <v>2370</v>
      </c>
      <c r="BC1304" s="56" t="s">
        <v>2370</v>
      </c>
      <c r="BD1304" s="56" t="s">
        <v>2370</v>
      </c>
      <c r="BE1304" s="56" t="s">
        <v>2370</v>
      </c>
    </row>
    <row r="1305" spans="1:57" ht="11.25" customHeight="1" x14ac:dyDescent="0.2">
      <c r="A1305" s="60">
        <v>2010</v>
      </c>
      <c r="B1305" s="151" t="s">
        <v>1646</v>
      </c>
      <c r="C1305" s="87" t="s">
        <v>111</v>
      </c>
      <c r="D1305" s="74"/>
      <c r="E1305" s="74">
        <v>214</v>
      </c>
      <c r="F1305" s="74" t="s">
        <v>30</v>
      </c>
      <c r="G1305" s="56">
        <v>989.58299999999997</v>
      </c>
      <c r="H1305" s="56">
        <v>983.23500000000013</v>
      </c>
      <c r="I1305" s="56">
        <v>994.89299999999992</v>
      </c>
      <c r="J1305" s="56">
        <v>989.505</v>
      </c>
      <c r="K1305" s="56">
        <v>893.71</v>
      </c>
      <c r="L1305" s="56">
        <v>793.55199999999991</v>
      </c>
      <c r="M1305" s="56">
        <v>712.55700000000002</v>
      </c>
      <c r="N1305" s="56">
        <v>645.20699999999999</v>
      </c>
      <c r="O1305" s="56">
        <v>579.35199999999998</v>
      </c>
      <c r="P1305" s="56">
        <v>512.93899999999996</v>
      </c>
      <c r="Q1305" s="56">
        <v>433.11699999999996</v>
      </c>
      <c r="R1305" s="56">
        <v>343.26300000000003</v>
      </c>
      <c r="S1305" s="56">
        <v>256.87200000000001</v>
      </c>
      <c r="T1305" s="56">
        <v>192.79199999999997</v>
      </c>
      <c r="U1305" s="56">
        <v>156.34800000000001</v>
      </c>
      <c r="V1305" s="56">
        <v>218.196</v>
      </c>
      <c r="W1305" s="56">
        <v>9695.1209999999992</v>
      </c>
      <c r="X1305" s="56">
        <v>504.85399999999998</v>
      </c>
      <c r="Y1305" s="56">
        <v>501.101</v>
      </c>
      <c r="Z1305" s="56">
        <v>505.98</v>
      </c>
      <c r="AA1305" s="56">
        <v>498.73599999999999</v>
      </c>
      <c r="AB1305" s="56">
        <v>447.40300000000002</v>
      </c>
      <c r="AC1305" s="56">
        <v>403.74100000000004</v>
      </c>
      <c r="AD1305" s="56">
        <v>357.61099999999999</v>
      </c>
      <c r="AE1305" s="56">
        <v>321.74199999999996</v>
      </c>
      <c r="AF1305" s="56">
        <v>286.68</v>
      </c>
      <c r="AG1305" s="56">
        <v>253.74700000000001</v>
      </c>
      <c r="AH1305" s="56">
        <v>215.36599999999999</v>
      </c>
      <c r="AI1305" s="56">
        <v>170.40700000000004</v>
      </c>
      <c r="AJ1305" s="56">
        <v>126.553</v>
      </c>
      <c r="AK1305" s="56">
        <v>94.41</v>
      </c>
      <c r="AL1305" s="56">
        <v>75.619</v>
      </c>
      <c r="AM1305" s="56">
        <v>101.974</v>
      </c>
      <c r="AN1305" s="56">
        <v>4865.9239999999991</v>
      </c>
      <c r="AO1305" s="56">
        <v>484.72799999999995</v>
      </c>
      <c r="AP1305" s="56">
        <v>482.13299999999998</v>
      </c>
      <c r="AQ1305" s="56">
        <v>488.91399999999999</v>
      </c>
      <c r="AR1305" s="56">
        <v>490.767</v>
      </c>
      <c r="AS1305" s="56">
        <v>446.30600000000004</v>
      </c>
      <c r="AT1305" s="56">
        <v>389.81199999999995</v>
      </c>
      <c r="AU1305" s="56">
        <v>354.94499999999994</v>
      </c>
      <c r="AV1305" s="56">
        <v>323.464</v>
      </c>
      <c r="AW1305" s="56">
        <v>292.67199999999997</v>
      </c>
      <c r="AX1305" s="56">
        <v>259.19</v>
      </c>
      <c r="AY1305" s="56">
        <v>217.75</v>
      </c>
      <c r="AZ1305" s="56">
        <v>172.85599999999999</v>
      </c>
      <c r="BA1305" s="56">
        <v>130.31900000000002</v>
      </c>
      <c r="BB1305" s="56">
        <v>98.381</v>
      </c>
      <c r="BC1305" s="56">
        <v>80.72999999999999</v>
      </c>
      <c r="BD1305" s="56">
        <v>116.22599999999997</v>
      </c>
      <c r="BE1305" s="56">
        <v>4829.1929999999993</v>
      </c>
    </row>
    <row r="1306" spans="1:57" ht="11.25" customHeight="1" x14ac:dyDescent="0.2">
      <c r="A1306" s="60">
        <v>2010</v>
      </c>
      <c r="B1306" s="151" t="s">
        <v>1647</v>
      </c>
      <c r="C1306" s="87" t="s">
        <v>134</v>
      </c>
      <c r="D1306" s="74"/>
      <c r="E1306" s="74">
        <v>308</v>
      </c>
      <c r="F1306" s="74" t="s">
        <v>30</v>
      </c>
      <c r="G1306" s="56">
        <v>8.7040000000000006</v>
      </c>
      <c r="H1306" s="56">
        <v>7.6829999999999998</v>
      </c>
      <c r="I1306" s="56">
        <v>9.0750000000000011</v>
      </c>
      <c r="J1306" s="56">
        <v>10.081</v>
      </c>
      <c r="K1306" s="56">
        <v>9.7919999999999998</v>
      </c>
      <c r="L1306" s="56">
        <v>9.2379999999999995</v>
      </c>
      <c r="M1306" s="56">
        <v>6.8589999999999991</v>
      </c>
      <c r="N1306" s="56">
        <v>6.6120000000000001</v>
      </c>
      <c r="O1306" s="56">
        <v>6.2730000000000006</v>
      </c>
      <c r="P1306" s="56">
        <v>6.742</v>
      </c>
      <c r="Q1306" s="56">
        <v>6.4320000000000004</v>
      </c>
      <c r="R1306" s="56">
        <v>4.6310000000000002</v>
      </c>
      <c r="S1306" s="56">
        <v>3.7050000000000001</v>
      </c>
      <c r="T1306" s="56">
        <v>3.1020000000000003</v>
      </c>
      <c r="U1306" s="56">
        <v>2.8390000000000004</v>
      </c>
      <c r="V1306" s="56">
        <v>4.4649999999999999</v>
      </c>
      <c r="W1306" s="56">
        <v>106.23300000000002</v>
      </c>
      <c r="X1306" s="56">
        <v>4.4749999999999996</v>
      </c>
      <c r="Y1306" s="56">
        <v>3.9190000000000005</v>
      </c>
      <c r="Z1306" s="56">
        <v>4.5949999999999998</v>
      </c>
      <c r="AA1306" s="56">
        <v>5.0999999999999996</v>
      </c>
      <c r="AB1306" s="56">
        <v>5.0249999999999995</v>
      </c>
      <c r="AC1306" s="56">
        <v>4.6429999999999998</v>
      </c>
      <c r="AD1306" s="56">
        <v>3.4590000000000001</v>
      </c>
      <c r="AE1306" s="56">
        <v>3.4699999999999998</v>
      </c>
      <c r="AF1306" s="56">
        <v>3.266</v>
      </c>
      <c r="AG1306" s="56">
        <v>3.4669999999999996</v>
      </c>
      <c r="AH1306" s="56">
        <v>3.2830000000000004</v>
      </c>
      <c r="AI1306" s="56">
        <v>2.4420000000000002</v>
      </c>
      <c r="AJ1306" s="56">
        <v>1.9</v>
      </c>
      <c r="AK1306" s="56">
        <v>1.468</v>
      </c>
      <c r="AL1306" s="56">
        <v>1.3450000000000002</v>
      </c>
      <c r="AM1306" s="56">
        <v>1.81</v>
      </c>
      <c r="AN1306" s="56">
        <v>53.667000000000002</v>
      </c>
      <c r="AO1306" s="56">
        <v>4.2269999999999994</v>
      </c>
      <c r="AP1306" s="56">
        <v>3.7630000000000008</v>
      </c>
      <c r="AQ1306" s="56">
        <v>4.4800000000000004</v>
      </c>
      <c r="AR1306" s="56">
        <v>4.9820000000000002</v>
      </c>
      <c r="AS1306" s="56">
        <v>4.766</v>
      </c>
      <c r="AT1306" s="56">
        <v>4.5949999999999998</v>
      </c>
      <c r="AU1306" s="56">
        <v>3.399</v>
      </c>
      <c r="AV1306" s="56">
        <v>3.141</v>
      </c>
      <c r="AW1306" s="56">
        <v>3.0060000000000002</v>
      </c>
      <c r="AX1306" s="56">
        <v>3.278</v>
      </c>
      <c r="AY1306" s="56">
        <v>3.1480000000000001</v>
      </c>
      <c r="AZ1306" s="56">
        <v>2.1880000000000002</v>
      </c>
      <c r="BA1306" s="56">
        <v>1.8069999999999999</v>
      </c>
      <c r="BB1306" s="56">
        <v>1.6350000000000002</v>
      </c>
      <c r="BC1306" s="56">
        <v>1.4930000000000001</v>
      </c>
      <c r="BD1306" s="56">
        <v>2.6519999999999997</v>
      </c>
      <c r="BE1306" s="56">
        <v>52.560000000000009</v>
      </c>
    </row>
    <row r="1307" spans="1:57" ht="11.25" customHeight="1" x14ac:dyDescent="0.2">
      <c r="A1307" s="60">
        <v>2010</v>
      </c>
      <c r="B1307" s="151" t="s">
        <v>1648</v>
      </c>
      <c r="C1307" s="87" t="s">
        <v>135</v>
      </c>
      <c r="D1307" s="74">
        <v>14</v>
      </c>
      <c r="E1307" s="74">
        <v>312</v>
      </c>
      <c r="F1307" s="74" t="s">
        <v>30</v>
      </c>
      <c r="G1307" s="56">
        <v>32.161000000000001</v>
      </c>
      <c r="H1307" s="56">
        <v>35.091999999999999</v>
      </c>
      <c r="I1307" s="56">
        <v>36.757000000000005</v>
      </c>
      <c r="J1307" s="56">
        <v>36.027999999999999</v>
      </c>
      <c r="K1307" s="56">
        <v>22.500999999999998</v>
      </c>
      <c r="L1307" s="56">
        <v>21.021000000000001</v>
      </c>
      <c r="M1307" s="56">
        <v>24.849999999999998</v>
      </c>
      <c r="N1307" s="56">
        <v>32.099000000000004</v>
      </c>
      <c r="O1307" s="56">
        <v>34.987000000000002</v>
      </c>
      <c r="P1307" s="56">
        <v>36.701999999999998</v>
      </c>
      <c r="Q1307" s="56">
        <v>31.11</v>
      </c>
      <c r="R1307" s="56">
        <v>27.484000000000002</v>
      </c>
      <c r="S1307" s="56">
        <v>23.295000000000002</v>
      </c>
      <c r="T1307" s="56">
        <v>17.858000000000001</v>
      </c>
      <c r="U1307" s="56">
        <v>14.154999999999998</v>
      </c>
      <c r="V1307" s="56">
        <v>26.786999999999995</v>
      </c>
      <c r="W1307" s="56">
        <v>452.88699999999989</v>
      </c>
      <c r="X1307" s="56">
        <v>16.435999999999996</v>
      </c>
      <c r="Y1307" s="56">
        <v>17.963000000000001</v>
      </c>
      <c r="Z1307" s="56">
        <v>18.840000000000003</v>
      </c>
      <c r="AA1307" s="56">
        <v>18.152999999999999</v>
      </c>
      <c r="AB1307" s="56">
        <v>11.387</v>
      </c>
      <c r="AC1307" s="56">
        <v>9.1129999999999995</v>
      </c>
      <c r="AD1307" s="56">
        <v>10.456</v>
      </c>
      <c r="AE1307" s="56">
        <v>13.525000000000002</v>
      </c>
      <c r="AF1307" s="56">
        <v>15.324</v>
      </c>
      <c r="AG1307" s="56">
        <v>16.786000000000001</v>
      </c>
      <c r="AH1307" s="56">
        <v>14.571</v>
      </c>
      <c r="AI1307" s="56">
        <v>12.472</v>
      </c>
      <c r="AJ1307" s="56">
        <v>10.860999999999999</v>
      </c>
      <c r="AK1307" s="56">
        <v>7.9909999999999997</v>
      </c>
      <c r="AL1307" s="56">
        <v>6.5140000000000002</v>
      </c>
      <c r="AM1307" s="56">
        <v>10.527999999999999</v>
      </c>
      <c r="AN1307" s="56">
        <v>210.91999999999996</v>
      </c>
      <c r="AO1307" s="56">
        <v>15.725000000000001</v>
      </c>
      <c r="AP1307" s="56">
        <v>17.129000000000001</v>
      </c>
      <c r="AQ1307" s="56">
        <v>17.915000000000003</v>
      </c>
      <c r="AR1307" s="56">
        <v>17.875</v>
      </c>
      <c r="AS1307" s="56">
        <v>11.111000000000001</v>
      </c>
      <c r="AT1307" s="56">
        <v>11.907</v>
      </c>
      <c r="AU1307" s="56">
        <v>14.395000000000001</v>
      </c>
      <c r="AV1307" s="56">
        <v>18.576000000000001</v>
      </c>
      <c r="AW1307" s="56">
        <v>19.664000000000001</v>
      </c>
      <c r="AX1307" s="56">
        <v>19.917000000000002</v>
      </c>
      <c r="AY1307" s="56">
        <v>16.543000000000003</v>
      </c>
      <c r="AZ1307" s="56">
        <v>15.013999999999998</v>
      </c>
      <c r="BA1307" s="56">
        <v>12.435</v>
      </c>
      <c r="BB1307" s="56">
        <v>9.8680000000000003</v>
      </c>
      <c r="BC1307" s="56">
        <v>7.6429999999999998</v>
      </c>
      <c r="BD1307" s="56">
        <v>16.251999999999999</v>
      </c>
      <c r="BE1307" s="56">
        <v>241.96899999999999</v>
      </c>
    </row>
    <row r="1308" spans="1:57" ht="11.4" x14ac:dyDescent="0.2">
      <c r="A1308" s="60">
        <v>2010</v>
      </c>
      <c r="B1308" s="151" t="s">
        <v>1649</v>
      </c>
      <c r="C1308" s="87" t="s">
        <v>142</v>
      </c>
      <c r="D1308" s="74"/>
      <c r="E1308" s="74">
        <v>332</v>
      </c>
      <c r="F1308" s="74" t="s">
        <v>30</v>
      </c>
      <c r="G1308" s="56">
        <v>1263.1470000000002</v>
      </c>
      <c r="H1308" s="56">
        <v>1202.5219999999999</v>
      </c>
      <c r="I1308" s="56">
        <v>1142.692</v>
      </c>
      <c r="J1308" s="56">
        <v>1070.6929999999998</v>
      </c>
      <c r="K1308" s="56">
        <v>996.13900000000001</v>
      </c>
      <c r="L1308" s="56">
        <v>907.59300000000007</v>
      </c>
      <c r="M1308" s="56">
        <v>690.75600000000009</v>
      </c>
      <c r="N1308" s="56">
        <v>528.08199999999999</v>
      </c>
      <c r="O1308" s="56">
        <v>467.55599999999993</v>
      </c>
      <c r="P1308" s="56">
        <v>408.93400000000003</v>
      </c>
      <c r="Q1308" s="56">
        <v>338.46600000000001</v>
      </c>
      <c r="R1308" s="56">
        <v>282.94299999999998</v>
      </c>
      <c r="S1308" s="56">
        <v>204.08700000000002</v>
      </c>
      <c r="T1308" s="56">
        <v>175.51400000000001</v>
      </c>
      <c r="U1308" s="56">
        <v>128.916</v>
      </c>
      <c r="V1308" s="56">
        <v>141.28200000000001</v>
      </c>
      <c r="W1308" s="56">
        <v>9949.3219999999965</v>
      </c>
      <c r="X1308" s="56">
        <v>644.21</v>
      </c>
      <c r="Y1308" s="56">
        <v>610.96399999999994</v>
      </c>
      <c r="Z1308" s="56">
        <v>578.33799999999997</v>
      </c>
      <c r="AA1308" s="56">
        <v>537.68100000000004</v>
      </c>
      <c r="AB1308" s="56">
        <v>493.58199999999999</v>
      </c>
      <c r="AC1308" s="56">
        <v>446.31199999999995</v>
      </c>
      <c r="AD1308" s="56">
        <v>333.947</v>
      </c>
      <c r="AE1308" s="56">
        <v>250.15200000000002</v>
      </c>
      <c r="AF1308" s="56">
        <v>224.131</v>
      </c>
      <c r="AG1308" s="56">
        <v>195.34900000000002</v>
      </c>
      <c r="AH1308" s="56">
        <v>164.04899999999998</v>
      </c>
      <c r="AI1308" s="56">
        <v>135.28699999999998</v>
      </c>
      <c r="AJ1308" s="56">
        <v>94.468999999999994</v>
      </c>
      <c r="AK1308" s="56">
        <v>81.266000000000005</v>
      </c>
      <c r="AL1308" s="56">
        <v>57.429000000000002</v>
      </c>
      <c r="AM1308" s="56">
        <v>60.329000000000001</v>
      </c>
      <c r="AN1308" s="56">
        <v>4907.4949999999999</v>
      </c>
      <c r="AO1308" s="56">
        <v>618.93600000000004</v>
      </c>
      <c r="AP1308" s="56">
        <v>591.55799999999999</v>
      </c>
      <c r="AQ1308" s="56">
        <v>564.35400000000004</v>
      </c>
      <c r="AR1308" s="56">
        <v>533.01099999999997</v>
      </c>
      <c r="AS1308" s="56">
        <v>502.55700000000002</v>
      </c>
      <c r="AT1308" s="56">
        <v>461.28000000000003</v>
      </c>
      <c r="AU1308" s="56">
        <v>356.80900000000003</v>
      </c>
      <c r="AV1308" s="56">
        <v>277.92999999999995</v>
      </c>
      <c r="AW1308" s="56">
        <v>243.42600000000002</v>
      </c>
      <c r="AX1308" s="56">
        <v>213.584</v>
      </c>
      <c r="AY1308" s="56">
        <v>174.41800000000001</v>
      </c>
      <c r="AZ1308" s="56">
        <v>147.654</v>
      </c>
      <c r="BA1308" s="56">
        <v>109.619</v>
      </c>
      <c r="BB1308" s="56">
        <v>94.25</v>
      </c>
      <c r="BC1308" s="56">
        <v>71.48599999999999</v>
      </c>
      <c r="BD1308" s="56">
        <v>80.950999999999993</v>
      </c>
      <c r="BE1308" s="56">
        <v>5041.8229999999994</v>
      </c>
    </row>
    <row r="1309" spans="1:57" ht="11.4" x14ac:dyDescent="0.2">
      <c r="A1309" s="60">
        <v>2010</v>
      </c>
      <c r="B1309" s="151" t="s">
        <v>1650</v>
      </c>
      <c r="C1309" s="87" t="s">
        <v>155</v>
      </c>
      <c r="D1309" s="74"/>
      <c r="E1309" s="74">
        <v>388</v>
      </c>
      <c r="F1309" s="74" t="s">
        <v>30</v>
      </c>
      <c r="G1309" s="56">
        <v>230.553</v>
      </c>
      <c r="H1309" s="56">
        <v>248.214</v>
      </c>
      <c r="I1309" s="56">
        <v>280.44900000000001</v>
      </c>
      <c r="J1309" s="56">
        <v>278.54399999999998</v>
      </c>
      <c r="K1309" s="56">
        <v>253.52999999999997</v>
      </c>
      <c r="L1309" s="56">
        <v>227.01499999999999</v>
      </c>
      <c r="M1309" s="56">
        <v>190.87900000000002</v>
      </c>
      <c r="N1309" s="56">
        <v>189.84700000000001</v>
      </c>
      <c r="O1309" s="56">
        <v>182.77700000000002</v>
      </c>
      <c r="P1309" s="56">
        <v>162.47200000000001</v>
      </c>
      <c r="Q1309" s="56">
        <v>139.32900000000001</v>
      </c>
      <c r="R1309" s="56">
        <v>106.31</v>
      </c>
      <c r="S1309" s="56">
        <v>88.988</v>
      </c>
      <c r="T1309" s="56">
        <v>69.712999999999994</v>
      </c>
      <c r="U1309" s="56">
        <v>57.825000000000003</v>
      </c>
      <c r="V1309" s="56">
        <v>104.015</v>
      </c>
      <c r="W1309" s="56">
        <v>2810.4599999999996</v>
      </c>
      <c r="X1309" s="56">
        <v>117.167</v>
      </c>
      <c r="Y1309" s="56">
        <v>126.89100000000002</v>
      </c>
      <c r="Z1309" s="56">
        <v>143.51900000000001</v>
      </c>
      <c r="AA1309" s="56">
        <v>142.46199999999999</v>
      </c>
      <c r="AB1309" s="56">
        <v>129.26</v>
      </c>
      <c r="AC1309" s="56">
        <v>111.70600000000002</v>
      </c>
      <c r="AD1309" s="56">
        <v>91.028000000000006</v>
      </c>
      <c r="AE1309" s="56">
        <v>91.68</v>
      </c>
      <c r="AF1309" s="56">
        <v>88.944999999999979</v>
      </c>
      <c r="AG1309" s="56">
        <v>81.34899999999999</v>
      </c>
      <c r="AH1309" s="56">
        <v>66.822999999999993</v>
      </c>
      <c r="AI1309" s="56">
        <v>53.689</v>
      </c>
      <c r="AJ1309" s="56">
        <v>44.672000000000004</v>
      </c>
      <c r="AK1309" s="56">
        <v>34.076000000000001</v>
      </c>
      <c r="AL1309" s="56">
        <v>27.344000000000001</v>
      </c>
      <c r="AM1309" s="56">
        <v>46.900999999999989</v>
      </c>
      <c r="AN1309" s="56">
        <v>1397.5120000000002</v>
      </c>
      <c r="AO1309" s="56">
        <v>113.386</v>
      </c>
      <c r="AP1309" s="56">
        <v>121.32300000000001</v>
      </c>
      <c r="AQ1309" s="56">
        <v>136.93</v>
      </c>
      <c r="AR1309" s="56">
        <v>136.08099999999999</v>
      </c>
      <c r="AS1309" s="56">
        <v>124.27099999999999</v>
      </c>
      <c r="AT1309" s="56">
        <v>115.31099999999999</v>
      </c>
      <c r="AU1309" s="56">
        <v>99.850999999999999</v>
      </c>
      <c r="AV1309" s="56">
        <v>98.168000000000006</v>
      </c>
      <c r="AW1309" s="56">
        <v>93.830999999999989</v>
      </c>
      <c r="AX1309" s="56">
        <v>81.123999999999995</v>
      </c>
      <c r="AY1309" s="56">
        <v>72.506</v>
      </c>
      <c r="AZ1309" s="56">
        <v>52.622</v>
      </c>
      <c r="BA1309" s="56">
        <v>44.316000000000003</v>
      </c>
      <c r="BB1309" s="56">
        <v>35.636000000000003</v>
      </c>
      <c r="BC1309" s="56">
        <v>30.480999999999998</v>
      </c>
      <c r="BD1309" s="56">
        <v>57.115000000000009</v>
      </c>
      <c r="BE1309" s="56">
        <v>1412.9520000000002</v>
      </c>
    </row>
    <row r="1310" spans="1:57" ht="11.4" x14ac:dyDescent="0.2">
      <c r="A1310" s="60">
        <v>2010</v>
      </c>
      <c r="B1310" s="151" t="s">
        <v>1651</v>
      </c>
      <c r="C1310" s="87" t="s">
        <v>180</v>
      </c>
      <c r="D1310" s="74"/>
      <c r="E1310" s="74">
        <v>474</v>
      </c>
      <c r="F1310" s="74" t="s">
        <v>30</v>
      </c>
      <c r="G1310" s="56">
        <v>23.446000000000002</v>
      </c>
      <c r="H1310" s="56">
        <v>26.497</v>
      </c>
      <c r="I1310" s="56">
        <v>27.077000000000005</v>
      </c>
      <c r="J1310" s="56">
        <v>27.913</v>
      </c>
      <c r="K1310" s="56">
        <v>23.663</v>
      </c>
      <c r="L1310" s="56">
        <v>18.959</v>
      </c>
      <c r="M1310" s="56">
        <v>19.399999999999999</v>
      </c>
      <c r="N1310" s="56">
        <v>27.423999999999999</v>
      </c>
      <c r="O1310" s="56">
        <v>31.711000000000002</v>
      </c>
      <c r="P1310" s="56">
        <v>33.296999999999997</v>
      </c>
      <c r="Q1310" s="56">
        <v>28.851999999999997</v>
      </c>
      <c r="R1310" s="56">
        <v>25.038</v>
      </c>
      <c r="S1310" s="56">
        <v>21.6</v>
      </c>
      <c r="T1310" s="56">
        <v>16.439</v>
      </c>
      <c r="U1310" s="56">
        <v>15.315</v>
      </c>
      <c r="V1310" s="56">
        <v>28.032</v>
      </c>
      <c r="W1310" s="56">
        <v>394.66300000000007</v>
      </c>
      <c r="X1310" s="56">
        <v>12.032</v>
      </c>
      <c r="Y1310" s="56">
        <v>13.206</v>
      </c>
      <c r="Z1310" s="56">
        <v>13.892000000000001</v>
      </c>
      <c r="AA1310" s="56">
        <v>14.036999999999999</v>
      </c>
      <c r="AB1310" s="56">
        <v>11.283999999999999</v>
      </c>
      <c r="AC1310" s="56">
        <v>8.6409999999999982</v>
      </c>
      <c r="AD1310" s="56">
        <v>8.16</v>
      </c>
      <c r="AE1310" s="56">
        <v>11.452</v>
      </c>
      <c r="AF1310" s="56">
        <v>13.664999999999999</v>
      </c>
      <c r="AG1310" s="56">
        <v>15.116</v>
      </c>
      <c r="AH1310" s="56">
        <v>13.470999999999998</v>
      </c>
      <c r="AI1310" s="56">
        <v>11.551</v>
      </c>
      <c r="AJ1310" s="56">
        <v>10.029</v>
      </c>
      <c r="AK1310" s="56">
        <v>7.6920000000000002</v>
      </c>
      <c r="AL1310" s="56">
        <v>6.9710000000000001</v>
      </c>
      <c r="AM1310" s="56">
        <v>11.034000000000002</v>
      </c>
      <c r="AN1310" s="56">
        <v>182.23299999999995</v>
      </c>
      <c r="AO1310" s="56">
        <v>11.413</v>
      </c>
      <c r="AP1310" s="56">
        <v>13.29</v>
      </c>
      <c r="AQ1310" s="56">
        <v>13.184999999999999</v>
      </c>
      <c r="AR1310" s="56">
        <v>13.875999999999998</v>
      </c>
      <c r="AS1310" s="56">
        <v>12.38</v>
      </c>
      <c r="AT1310" s="56">
        <v>10.32</v>
      </c>
      <c r="AU1310" s="56">
        <v>11.241</v>
      </c>
      <c r="AV1310" s="56">
        <v>15.975</v>
      </c>
      <c r="AW1310" s="56">
        <v>18.044999999999998</v>
      </c>
      <c r="AX1310" s="56">
        <v>18.181999999999999</v>
      </c>
      <c r="AY1310" s="56">
        <v>15.379000000000001</v>
      </c>
      <c r="AZ1310" s="56">
        <v>13.488</v>
      </c>
      <c r="BA1310" s="56">
        <v>11.573</v>
      </c>
      <c r="BB1310" s="56">
        <v>8.7460000000000004</v>
      </c>
      <c r="BC1310" s="56">
        <v>8.343</v>
      </c>
      <c r="BD1310" s="56">
        <v>16.997</v>
      </c>
      <c r="BE1310" s="56">
        <v>212.43299999999999</v>
      </c>
    </row>
    <row r="1311" spans="1:57" ht="11.25" customHeight="1" x14ac:dyDescent="0.2">
      <c r="A1311" s="60">
        <v>2010</v>
      </c>
      <c r="B1311" s="151" t="s">
        <v>1652</v>
      </c>
      <c r="C1311" s="87" t="s">
        <v>188</v>
      </c>
      <c r="D1311" s="74"/>
      <c r="E1311" s="74">
        <v>500</v>
      </c>
      <c r="F1311" s="74" t="s">
        <v>30</v>
      </c>
      <c r="G1311" s="56" t="s">
        <v>2370</v>
      </c>
      <c r="H1311" s="56" t="s">
        <v>2370</v>
      </c>
      <c r="I1311" s="56" t="s">
        <v>2370</v>
      </c>
      <c r="J1311" s="56" t="s">
        <v>2370</v>
      </c>
      <c r="K1311" s="56" t="s">
        <v>2370</v>
      </c>
      <c r="L1311" s="56" t="s">
        <v>2370</v>
      </c>
      <c r="M1311" s="56" t="s">
        <v>2370</v>
      </c>
      <c r="N1311" s="56" t="s">
        <v>2370</v>
      </c>
      <c r="O1311" s="56" t="s">
        <v>2370</v>
      </c>
      <c r="P1311" s="56" t="s">
        <v>2370</v>
      </c>
      <c r="Q1311" s="56" t="s">
        <v>2370</v>
      </c>
      <c r="R1311" s="56" t="s">
        <v>2370</v>
      </c>
      <c r="S1311" s="56" t="s">
        <v>2370</v>
      </c>
      <c r="T1311" s="56" t="s">
        <v>2370</v>
      </c>
      <c r="U1311" s="56" t="s">
        <v>2370</v>
      </c>
      <c r="V1311" s="56" t="s">
        <v>2370</v>
      </c>
      <c r="W1311" s="56">
        <v>4.899</v>
      </c>
      <c r="X1311" s="56" t="s">
        <v>2370</v>
      </c>
      <c r="Y1311" s="56" t="s">
        <v>2370</v>
      </c>
      <c r="Z1311" s="56" t="s">
        <v>2370</v>
      </c>
      <c r="AA1311" s="56" t="s">
        <v>2370</v>
      </c>
      <c r="AB1311" s="56" t="s">
        <v>2370</v>
      </c>
      <c r="AC1311" s="56" t="s">
        <v>2370</v>
      </c>
      <c r="AD1311" s="56" t="s">
        <v>2370</v>
      </c>
      <c r="AE1311" s="56" t="s">
        <v>2370</v>
      </c>
      <c r="AF1311" s="56" t="s">
        <v>2370</v>
      </c>
      <c r="AG1311" s="56" t="s">
        <v>2370</v>
      </c>
      <c r="AH1311" s="56" t="s">
        <v>2370</v>
      </c>
      <c r="AI1311" s="56" t="s">
        <v>2370</v>
      </c>
      <c r="AJ1311" s="56" t="s">
        <v>2370</v>
      </c>
      <c r="AK1311" s="56" t="s">
        <v>2370</v>
      </c>
      <c r="AL1311" s="56" t="s">
        <v>2370</v>
      </c>
      <c r="AM1311" s="56" t="s">
        <v>2370</v>
      </c>
      <c r="AN1311" s="56" t="s">
        <v>2370</v>
      </c>
      <c r="AO1311" s="56" t="s">
        <v>2370</v>
      </c>
      <c r="AP1311" s="56" t="s">
        <v>2370</v>
      </c>
      <c r="AQ1311" s="56" t="s">
        <v>2370</v>
      </c>
      <c r="AR1311" s="56" t="s">
        <v>2370</v>
      </c>
      <c r="AS1311" s="56" t="s">
        <v>2370</v>
      </c>
      <c r="AT1311" s="56" t="s">
        <v>2370</v>
      </c>
      <c r="AU1311" s="56" t="s">
        <v>2370</v>
      </c>
      <c r="AV1311" s="56" t="s">
        <v>2370</v>
      </c>
      <c r="AW1311" s="56" t="s">
        <v>2370</v>
      </c>
      <c r="AX1311" s="56" t="s">
        <v>2370</v>
      </c>
      <c r="AY1311" s="56" t="s">
        <v>2370</v>
      </c>
      <c r="AZ1311" s="56" t="s">
        <v>2370</v>
      </c>
      <c r="BA1311" s="56" t="s">
        <v>2370</v>
      </c>
      <c r="BB1311" s="56" t="s">
        <v>2370</v>
      </c>
      <c r="BC1311" s="56" t="s">
        <v>2370</v>
      </c>
      <c r="BD1311" s="56" t="s">
        <v>2370</v>
      </c>
      <c r="BE1311" s="56" t="s">
        <v>2370</v>
      </c>
    </row>
    <row r="1312" spans="1:57" ht="11.25" customHeight="1" x14ac:dyDescent="0.2">
      <c r="A1312" s="60">
        <v>2010</v>
      </c>
      <c r="B1312" s="151" t="s">
        <v>1653</v>
      </c>
      <c r="C1312" s="87" t="s">
        <v>214</v>
      </c>
      <c r="D1312" s="74"/>
      <c r="E1312" s="74">
        <v>630</v>
      </c>
      <c r="F1312" s="74" t="s">
        <v>30</v>
      </c>
      <c r="G1312" s="56">
        <v>227.43899999999999</v>
      </c>
      <c r="H1312" s="56">
        <v>243.922</v>
      </c>
      <c r="I1312" s="56">
        <v>267.12</v>
      </c>
      <c r="J1312" s="56">
        <v>285.29900000000004</v>
      </c>
      <c r="K1312" s="56">
        <v>271.35899999999998</v>
      </c>
      <c r="L1312" s="56">
        <v>257.16000000000003</v>
      </c>
      <c r="M1312" s="56">
        <v>252.89499999999998</v>
      </c>
      <c r="N1312" s="56">
        <v>242.90400000000002</v>
      </c>
      <c r="O1312" s="56">
        <v>241.58900000000003</v>
      </c>
      <c r="P1312" s="56">
        <v>227.18900000000002</v>
      </c>
      <c r="Q1312" s="56">
        <v>220.04899999999998</v>
      </c>
      <c r="R1312" s="56">
        <v>187.905</v>
      </c>
      <c r="S1312" s="56">
        <v>185.59200000000001</v>
      </c>
      <c r="T1312" s="56">
        <v>147.12300000000002</v>
      </c>
      <c r="U1312" s="56">
        <v>113.36399999999999</v>
      </c>
      <c r="V1312" s="56">
        <v>208.93200000000002</v>
      </c>
      <c r="W1312" s="56">
        <v>3579.8410000000003</v>
      </c>
      <c r="X1312" s="56">
        <v>116.605</v>
      </c>
      <c r="Y1312" s="56">
        <v>127.07299999999999</v>
      </c>
      <c r="Z1312" s="56">
        <v>138.97400000000002</v>
      </c>
      <c r="AA1312" s="56">
        <v>144.05700000000002</v>
      </c>
      <c r="AB1312" s="56">
        <v>136.53800000000001</v>
      </c>
      <c r="AC1312" s="56">
        <v>127.11800000000001</v>
      </c>
      <c r="AD1312" s="56">
        <v>124.047</v>
      </c>
      <c r="AE1312" s="56">
        <v>116.333</v>
      </c>
      <c r="AF1312" s="56">
        <v>113.157</v>
      </c>
      <c r="AG1312" s="56">
        <v>105.27200000000001</v>
      </c>
      <c r="AH1312" s="56">
        <v>101.723</v>
      </c>
      <c r="AI1312" s="56">
        <v>83.481999999999999</v>
      </c>
      <c r="AJ1312" s="56">
        <v>83.995999999999995</v>
      </c>
      <c r="AK1312" s="56">
        <v>67.552999999999997</v>
      </c>
      <c r="AL1312" s="56">
        <v>49.529000000000003</v>
      </c>
      <c r="AM1312" s="56">
        <v>83.680999999999983</v>
      </c>
      <c r="AN1312" s="56">
        <v>1719.1379999999999</v>
      </c>
      <c r="AO1312" s="56">
        <v>110.83299999999998</v>
      </c>
      <c r="AP1312" s="56">
        <v>116.85</v>
      </c>
      <c r="AQ1312" s="56">
        <v>128.14599999999999</v>
      </c>
      <c r="AR1312" s="56">
        <v>141.24099999999999</v>
      </c>
      <c r="AS1312" s="56">
        <v>134.82</v>
      </c>
      <c r="AT1312" s="56">
        <v>130.042</v>
      </c>
      <c r="AU1312" s="56">
        <v>128.84899999999999</v>
      </c>
      <c r="AV1312" s="56">
        <v>126.57299999999999</v>
      </c>
      <c r="AW1312" s="56">
        <v>128.43099999999998</v>
      </c>
      <c r="AX1312" s="56">
        <v>121.917</v>
      </c>
      <c r="AY1312" s="56">
        <v>118.32599999999999</v>
      </c>
      <c r="AZ1312" s="56">
        <v>104.42599999999999</v>
      </c>
      <c r="BA1312" s="56">
        <v>101.59699999999998</v>
      </c>
      <c r="BB1312" s="56">
        <v>79.569000000000003</v>
      </c>
      <c r="BC1312" s="56">
        <v>63.835999999999999</v>
      </c>
      <c r="BD1312" s="56">
        <v>125.248</v>
      </c>
      <c r="BE1312" s="56">
        <v>1860.7039999999997</v>
      </c>
    </row>
    <row r="1313" spans="1:57" ht="11.4" x14ac:dyDescent="0.2">
      <c r="A1313" s="60">
        <v>2010</v>
      </c>
      <c r="B1313" s="151" t="s">
        <v>1654</v>
      </c>
      <c r="C1313" s="87" t="s">
        <v>223</v>
      </c>
      <c r="D1313" s="74"/>
      <c r="E1313" s="74">
        <v>659</v>
      </c>
      <c r="F1313" s="74" t="s">
        <v>30</v>
      </c>
      <c r="G1313" s="56" t="s">
        <v>2370</v>
      </c>
      <c r="H1313" s="56" t="s">
        <v>2370</v>
      </c>
      <c r="I1313" s="56" t="s">
        <v>2370</v>
      </c>
      <c r="J1313" s="56" t="s">
        <v>2370</v>
      </c>
      <c r="K1313" s="56" t="s">
        <v>2370</v>
      </c>
      <c r="L1313" s="56" t="s">
        <v>2370</v>
      </c>
      <c r="M1313" s="56" t="s">
        <v>2370</v>
      </c>
      <c r="N1313" s="56" t="s">
        <v>2370</v>
      </c>
      <c r="O1313" s="56" t="s">
        <v>2370</v>
      </c>
      <c r="P1313" s="56" t="s">
        <v>2370</v>
      </c>
      <c r="Q1313" s="56" t="s">
        <v>2370</v>
      </c>
      <c r="R1313" s="56" t="s">
        <v>2370</v>
      </c>
      <c r="S1313" s="56" t="s">
        <v>2370</v>
      </c>
      <c r="T1313" s="56" t="s">
        <v>2370</v>
      </c>
      <c r="U1313" s="56" t="s">
        <v>2370</v>
      </c>
      <c r="V1313" s="56" t="s">
        <v>2370</v>
      </c>
      <c r="W1313" s="56">
        <v>49.016000000000005</v>
      </c>
      <c r="X1313" s="56" t="s">
        <v>2370</v>
      </c>
      <c r="Y1313" s="56" t="s">
        <v>2370</v>
      </c>
      <c r="Z1313" s="56" t="s">
        <v>2370</v>
      </c>
      <c r="AA1313" s="56" t="s">
        <v>2370</v>
      </c>
      <c r="AB1313" s="56" t="s">
        <v>2370</v>
      </c>
      <c r="AC1313" s="56" t="s">
        <v>2370</v>
      </c>
      <c r="AD1313" s="56" t="s">
        <v>2370</v>
      </c>
      <c r="AE1313" s="56" t="s">
        <v>2370</v>
      </c>
      <c r="AF1313" s="56" t="s">
        <v>2370</v>
      </c>
      <c r="AG1313" s="56" t="s">
        <v>2370</v>
      </c>
      <c r="AH1313" s="56" t="s">
        <v>2370</v>
      </c>
      <c r="AI1313" s="56" t="s">
        <v>2370</v>
      </c>
      <c r="AJ1313" s="56" t="s">
        <v>2370</v>
      </c>
      <c r="AK1313" s="56" t="s">
        <v>2370</v>
      </c>
      <c r="AL1313" s="56" t="s">
        <v>2370</v>
      </c>
      <c r="AM1313" s="56" t="s">
        <v>2370</v>
      </c>
      <c r="AN1313" s="56" t="s">
        <v>2370</v>
      </c>
      <c r="AO1313" s="56" t="s">
        <v>2370</v>
      </c>
      <c r="AP1313" s="56" t="s">
        <v>2370</v>
      </c>
      <c r="AQ1313" s="56" t="s">
        <v>2370</v>
      </c>
      <c r="AR1313" s="56" t="s">
        <v>2370</v>
      </c>
      <c r="AS1313" s="56" t="s">
        <v>2370</v>
      </c>
      <c r="AT1313" s="56" t="s">
        <v>2370</v>
      </c>
      <c r="AU1313" s="56" t="s">
        <v>2370</v>
      </c>
      <c r="AV1313" s="56" t="s">
        <v>2370</v>
      </c>
      <c r="AW1313" s="56" t="s">
        <v>2370</v>
      </c>
      <c r="AX1313" s="56" t="s">
        <v>2370</v>
      </c>
      <c r="AY1313" s="56" t="s">
        <v>2370</v>
      </c>
      <c r="AZ1313" s="56" t="s">
        <v>2370</v>
      </c>
      <c r="BA1313" s="56" t="s">
        <v>2370</v>
      </c>
      <c r="BB1313" s="56" t="s">
        <v>2370</v>
      </c>
      <c r="BC1313" s="56" t="s">
        <v>2370</v>
      </c>
      <c r="BD1313" s="56" t="s">
        <v>2370</v>
      </c>
      <c r="BE1313" s="56" t="s">
        <v>2370</v>
      </c>
    </row>
    <row r="1314" spans="1:57" ht="11.25" customHeight="1" x14ac:dyDescent="0.2">
      <c r="A1314" s="60">
        <v>2010</v>
      </c>
      <c r="B1314" s="151" t="s">
        <v>1655</v>
      </c>
      <c r="C1314" s="87" t="s">
        <v>224</v>
      </c>
      <c r="D1314" s="74"/>
      <c r="E1314" s="74">
        <v>662</v>
      </c>
      <c r="F1314" s="74" t="s">
        <v>30</v>
      </c>
      <c r="G1314" s="56">
        <v>11.194999999999999</v>
      </c>
      <c r="H1314" s="56">
        <v>13.238</v>
      </c>
      <c r="I1314" s="56">
        <v>15.982000000000003</v>
      </c>
      <c r="J1314" s="56">
        <v>17.112000000000002</v>
      </c>
      <c r="K1314" s="56">
        <v>14.451999999999998</v>
      </c>
      <c r="L1314" s="56">
        <v>14.345000000000002</v>
      </c>
      <c r="M1314" s="56">
        <v>13.124000000000001</v>
      </c>
      <c r="N1314" s="56">
        <v>12.98</v>
      </c>
      <c r="O1314" s="56">
        <v>12.896000000000001</v>
      </c>
      <c r="P1314" s="56">
        <v>11.793000000000001</v>
      </c>
      <c r="Q1314" s="56">
        <v>9.2989999999999995</v>
      </c>
      <c r="R1314" s="56">
        <v>7.016</v>
      </c>
      <c r="S1314" s="56">
        <v>5.8369999999999997</v>
      </c>
      <c r="T1314" s="56">
        <v>4.5869999999999997</v>
      </c>
      <c r="U1314" s="56">
        <v>3.8449999999999998</v>
      </c>
      <c r="V1314" s="56">
        <v>6.3840000000000003</v>
      </c>
      <c r="W1314" s="56">
        <v>174.08499999999998</v>
      </c>
      <c r="X1314" s="56">
        <v>5.6710000000000003</v>
      </c>
      <c r="Y1314" s="56">
        <v>6.6579999999999995</v>
      </c>
      <c r="Z1314" s="56">
        <v>7.9959999999999996</v>
      </c>
      <c r="AA1314" s="56">
        <v>8.6059999999999999</v>
      </c>
      <c r="AB1314" s="56">
        <v>7.1099999999999994</v>
      </c>
      <c r="AC1314" s="56">
        <v>6.9679999999999991</v>
      </c>
      <c r="AD1314" s="56">
        <v>6.4600000000000009</v>
      </c>
      <c r="AE1314" s="56">
        <v>6.2309999999999999</v>
      </c>
      <c r="AF1314" s="56">
        <v>6.3409999999999993</v>
      </c>
      <c r="AG1314" s="56">
        <v>5.8140000000000001</v>
      </c>
      <c r="AH1314" s="56">
        <v>4.54</v>
      </c>
      <c r="AI1314" s="56">
        <v>3.5459999999999998</v>
      </c>
      <c r="AJ1314" s="56">
        <v>2.8079999999999998</v>
      </c>
      <c r="AK1314" s="56">
        <v>2.1539999999999999</v>
      </c>
      <c r="AL1314" s="56">
        <v>1.8489999999999998</v>
      </c>
      <c r="AM1314" s="56">
        <v>2.9259999999999997</v>
      </c>
      <c r="AN1314" s="56">
        <v>85.677999999999997</v>
      </c>
      <c r="AO1314" s="56">
        <v>5.524</v>
      </c>
      <c r="AP1314" s="56">
        <v>6.58</v>
      </c>
      <c r="AQ1314" s="56">
        <v>7.9849999999999994</v>
      </c>
      <c r="AR1314" s="56">
        <v>8.5069999999999997</v>
      </c>
      <c r="AS1314" s="56">
        <v>7.343</v>
      </c>
      <c r="AT1314" s="56">
        <v>7.3760000000000003</v>
      </c>
      <c r="AU1314" s="56">
        <v>6.665</v>
      </c>
      <c r="AV1314" s="56">
        <v>6.7489999999999997</v>
      </c>
      <c r="AW1314" s="56">
        <v>6.5579999999999998</v>
      </c>
      <c r="AX1314" s="56">
        <v>5.9780000000000006</v>
      </c>
      <c r="AY1314" s="56">
        <v>4.7590000000000003</v>
      </c>
      <c r="AZ1314" s="56">
        <v>3.4699999999999998</v>
      </c>
      <c r="BA1314" s="56">
        <v>3.0310000000000001</v>
      </c>
      <c r="BB1314" s="56">
        <v>2.4340000000000002</v>
      </c>
      <c r="BC1314" s="56">
        <v>1.996</v>
      </c>
      <c r="BD1314" s="56">
        <v>3.4590000000000001</v>
      </c>
      <c r="BE1314" s="56">
        <v>88.413999999999987</v>
      </c>
    </row>
    <row r="1315" spans="1:57" ht="11.25" customHeight="1" x14ac:dyDescent="0.2">
      <c r="A1315" s="60">
        <v>2010</v>
      </c>
      <c r="B1315" s="151" t="s">
        <v>1656</v>
      </c>
      <c r="C1315" s="87" t="s">
        <v>226</v>
      </c>
      <c r="D1315" s="74"/>
      <c r="E1315" s="74">
        <v>670</v>
      </c>
      <c r="F1315" s="74" t="s">
        <v>30</v>
      </c>
      <c r="G1315" s="56">
        <v>9.0090000000000003</v>
      </c>
      <c r="H1315" s="56">
        <v>8.6490000000000009</v>
      </c>
      <c r="I1315" s="56">
        <v>10.308</v>
      </c>
      <c r="J1315" s="56">
        <v>10.281000000000001</v>
      </c>
      <c r="K1315" s="56">
        <v>8.7539999999999996</v>
      </c>
      <c r="L1315" s="56">
        <v>8.4909999999999997</v>
      </c>
      <c r="M1315" s="56">
        <v>7.7790000000000008</v>
      </c>
      <c r="N1315" s="56">
        <v>7.4090000000000007</v>
      </c>
      <c r="O1315" s="56">
        <v>7.1579999999999995</v>
      </c>
      <c r="P1315" s="56">
        <v>7.8920000000000003</v>
      </c>
      <c r="Q1315" s="56">
        <v>5.918000000000001</v>
      </c>
      <c r="R1315" s="56">
        <v>4.3650000000000002</v>
      </c>
      <c r="S1315" s="56">
        <v>3.3350000000000004</v>
      </c>
      <c r="T1315" s="56">
        <v>2.5020000000000002</v>
      </c>
      <c r="U1315" s="56">
        <v>2.7869999999999999</v>
      </c>
      <c r="V1315" s="56">
        <v>3.6179999999999999</v>
      </c>
      <c r="W1315" s="56">
        <v>108.255</v>
      </c>
      <c r="X1315" s="56">
        <v>4.4930000000000003</v>
      </c>
      <c r="Y1315" s="56">
        <v>4.3760000000000003</v>
      </c>
      <c r="Z1315" s="56">
        <v>5.3220000000000001</v>
      </c>
      <c r="AA1315" s="56">
        <v>5.2309999999999999</v>
      </c>
      <c r="AB1315" s="56">
        <v>4.4159999999999995</v>
      </c>
      <c r="AC1315" s="56">
        <v>4.319</v>
      </c>
      <c r="AD1315" s="56">
        <v>3.875</v>
      </c>
      <c r="AE1315" s="56">
        <v>3.7960000000000003</v>
      </c>
      <c r="AF1315" s="56">
        <v>3.8140000000000001</v>
      </c>
      <c r="AG1315" s="56">
        <v>4.0730000000000004</v>
      </c>
      <c r="AH1315" s="56">
        <v>3.1119999999999997</v>
      </c>
      <c r="AI1315" s="56">
        <v>2.2570000000000001</v>
      </c>
      <c r="AJ1315" s="56">
        <v>1.72</v>
      </c>
      <c r="AK1315" s="56">
        <v>1.2950000000000002</v>
      </c>
      <c r="AL1315" s="56">
        <v>1.369</v>
      </c>
      <c r="AM1315" s="56">
        <v>1.6339999999999999</v>
      </c>
      <c r="AN1315" s="56">
        <v>55.101999999999997</v>
      </c>
      <c r="AO1315" s="56">
        <v>4.516</v>
      </c>
      <c r="AP1315" s="56">
        <v>4.2729999999999997</v>
      </c>
      <c r="AQ1315" s="56">
        <v>4.9859999999999998</v>
      </c>
      <c r="AR1315" s="56">
        <v>5.0489999999999995</v>
      </c>
      <c r="AS1315" s="56">
        <v>4.3390000000000004</v>
      </c>
      <c r="AT1315" s="56">
        <v>4.1719999999999997</v>
      </c>
      <c r="AU1315" s="56">
        <v>3.9040000000000004</v>
      </c>
      <c r="AV1315" s="56">
        <v>3.6139999999999999</v>
      </c>
      <c r="AW1315" s="56">
        <v>3.3440000000000003</v>
      </c>
      <c r="AX1315" s="56">
        <v>3.8209999999999997</v>
      </c>
      <c r="AY1315" s="56">
        <v>2.8080000000000003</v>
      </c>
      <c r="AZ1315" s="56">
        <v>2.1080000000000001</v>
      </c>
      <c r="BA1315" s="56">
        <v>1.6160000000000001</v>
      </c>
      <c r="BB1315" s="56">
        <v>1.2069999999999999</v>
      </c>
      <c r="BC1315" s="56">
        <v>1.417</v>
      </c>
      <c r="BD1315" s="56">
        <v>1.9840000000000002</v>
      </c>
      <c r="BE1315" s="56">
        <v>53.157999999999994</v>
      </c>
    </row>
    <row r="1316" spans="1:57" ht="11.25" customHeight="1" x14ac:dyDescent="0.2">
      <c r="A1316" s="60">
        <v>2010</v>
      </c>
      <c r="B1316" s="151" t="s">
        <v>1657</v>
      </c>
      <c r="C1316" s="87" t="s">
        <v>236</v>
      </c>
      <c r="D1316" s="74"/>
      <c r="E1316" s="74">
        <v>534</v>
      </c>
      <c r="F1316" s="74" t="s">
        <v>30</v>
      </c>
      <c r="G1316" s="56" t="s">
        <v>2370</v>
      </c>
      <c r="H1316" s="56" t="s">
        <v>2370</v>
      </c>
      <c r="I1316" s="56" t="s">
        <v>2370</v>
      </c>
      <c r="J1316" s="56" t="s">
        <v>2370</v>
      </c>
      <c r="K1316" s="56" t="s">
        <v>2370</v>
      </c>
      <c r="L1316" s="56" t="s">
        <v>2370</v>
      </c>
      <c r="M1316" s="56" t="s">
        <v>2370</v>
      </c>
      <c r="N1316" s="56" t="s">
        <v>2370</v>
      </c>
      <c r="O1316" s="56" t="s">
        <v>2370</v>
      </c>
      <c r="P1316" s="56" t="s">
        <v>2370</v>
      </c>
      <c r="Q1316" s="56" t="s">
        <v>2370</v>
      </c>
      <c r="R1316" s="56" t="s">
        <v>2370</v>
      </c>
      <c r="S1316" s="56" t="s">
        <v>2370</v>
      </c>
      <c r="T1316" s="56" t="s">
        <v>2370</v>
      </c>
      <c r="U1316" s="56" t="s">
        <v>2370</v>
      </c>
      <c r="V1316" s="56" t="s">
        <v>2370</v>
      </c>
      <c r="W1316" s="56">
        <v>34.168000000000013</v>
      </c>
      <c r="X1316" s="56" t="s">
        <v>2370</v>
      </c>
      <c r="Y1316" s="56" t="s">
        <v>2370</v>
      </c>
      <c r="Z1316" s="56" t="s">
        <v>2370</v>
      </c>
      <c r="AA1316" s="56" t="s">
        <v>2370</v>
      </c>
      <c r="AB1316" s="56" t="s">
        <v>2370</v>
      </c>
      <c r="AC1316" s="56" t="s">
        <v>2370</v>
      </c>
      <c r="AD1316" s="56" t="s">
        <v>2370</v>
      </c>
      <c r="AE1316" s="56" t="s">
        <v>2370</v>
      </c>
      <c r="AF1316" s="56" t="s">
        <v>2370</v>
      </c>
      <c r="AG1316" s="56" t="s">
        <v>2370</v>
      </c>
      <c r="AH1316" s="56" t="s">
        <v>2370</v>
      </c>
      <c r="AI1316" s="56" t="s">
        <v>2370</v>
      </c>
      <c r="AJ1316" s="56" t="s">
        <v>2370</v>
      </c>
      <c r="AK1316" s="56" t="s">
        <v>2370</v>
      </c>
      <c r="AL1316" s="56" t="s">
        <v>2370</v>
      </c>
      <c r="AM1316" s="56" t="s">
        <v>2370</v>
      </c>
      <c r="AN1316" s="56" t="s">
        <v>2370</v>
      </c>
      <c r="AO1316" s="56" t="s">
        <v>2370</v>
      </c>
      <c r="AP1316" s="56" t="s">
        <v>2370</v>
      </c>
      <c r="AQ1316" s="56" t="s">
        <v>2370</v>
      </c>
      <c r="AR1316" s="56" t="s">
        <v>2370</v>
      </c>
      <c r="AS1316" s="56" t="s">
        <v>2370</v>
      </c>
      <c r="AT1316" s="56" t="s">
        <v>2370</v>
      </c>
      <c r="AU1316" s="56" t="s">
        <v>2370</v>
      </c>
      <c r="AV1316" s="56" t="s">
        <v>2370</v>
      </c>
      <c r="AW1316" s="56" t="s">
        <v>2370</v>
      </c>
      <c r="AX1316" s="56" t="s">
        <v>2370</v>
      </c>
      <c r="AY1316" s="56" t="s">
        <v>2370</v>
      </c>
      <c r="AZ1316" s="56" t="s">
        <v>2370</v>
      </c>
      <c r="BA1316" s="56" t="s">
        <v>2370</v>
      </c>
      <c r="BB1316" s="56" t="s">
        <v>2370</v>
      </c>
      <c r="BC1316" s="56" t="s">
        <v>2370</v>
      </c>
      <c r="BD1316" s="56" t="s">
        <v>2370</v>
      </c>
      <c r="BE1316" s="56" t="s">
        <v>2370</v>
      </c>
    </row>
    <row r="1317" spans="1:57" ht="11.25" customHeight="1" x14ac:dyDescent="0.2">
      <c r="A1317" s="60">
        <v>2010</v>
      </c>
      <c r="B1317" s="151" t="s">
        <v>1658</v>
      </c>
      <c r="C1317" s="87" t="s">
        <v>257</v>
      </c>
      <c r="D1317" s="74"/>
      <c r="E1317" s="74">
        <v>780</v>
      </c>
      <c r="F1317" s="74" t="s">
        <v>30</v>
      </c>
      <c r="G1317" s="56">
        <v>97.091000000000008</v>
      </c>
      <c r="H1317" s="56">
        <v>90.5</v>
      </c>
      <c r="I1317" s="56">
        <v>87.632999999999996</v>
      </c>
      <c r="J1317" s="56">
        <v>99.926999999999992</v>
      </c>
      <c r="K1317" s="56">
        <v>119.61799999999999</v>
      </c>
      <c r="L1317" s="56">
        <v>128.89099999999999</v>
      </c>
      <c r="M1317" s="56">
        <v>103.988</v>
      </c>
      <c r="N1317" s="56">
        <v>93.400999999999996</v>
      </c>
      <c r="O1317" s="56">
        <v>86.968000000000004</v>
      </c>
      <c r="P1317" s="56">
        <v>99.622</v>
      </c>
      <c r="Q1317" s="56">
        <v>84.816000000000003</v>
      </c>
      <c r="R1317" s="56">
        <v>70.513999999999996</v>
      </c>
      <c r="S1317" s="56">
        <v>54.997</v>
      </c>
      <c r="T1317" s="56">
        <v>42.022000000000006</v>
      </c>
      <c r="U1317" s="56">
        <v>29.233000000000004</v>
      </c>
      <c r="V1317" s="56">
        <v>38.926000000000002</v>
      </c>
      <c r="W1317" s="56">
        <v>1328.1469999999995</v>
      </c>
      <c r="X1317" s="56">
        <v>49.268000000000001</v>
      </c>
      <c r="Y1317" s="56">
        <v>45.866999999999997</v>
      </c>
      <c r="Z1317" s="56">
        <v>44.367999999999995</v>
      </c>
      <c r="AA1317" s="56">
        <v>50.504000000000005</v>
      </c>
      <c r="AB1317" s="56">
        <v>60.444000000000003</v>
      </c>
      <c r="AC1317" s="56">
        <v>64.525999999999996</v>
      </c>
      <c r="AD1317" s="56">
        <v>52.141999999999996</v>
      </c>
      <c r="AE1317" s="56">
        <v>46.518999999999998</v>
      </c>
      <c r="AF1317" s="56">
        <v>43.043999999999997</v>
      </c>
      <c r="AG1317" s="56">
        <v>49.162000000000006</v>
      </c>
      <c r="AH1317" s="56">
        <v>42.448999999999998</v>
      </c>
      <c r="AI1317" s="56">
        <v>35.006</v>
      </c>
      <c r="AJ1317" s="56">
        <v>26.803999999999998</v>
      </c>
      <c r="AK1317" s="56">
        <v>19.527999999999999</v>
      </c>
      <c r="AL1317" s="56">
        <v>12.994</v>
      </c>
      <c r="AM1317" s="56">
        <v>15.133000000000001</v>
      </c>
      <c r="AN1317" s="56">
        <v>657.75800000000004</v>
      </c>
      <c r="AO1317" s="56">
        <v>47.819999999999993</v>
      </c>
      <c r="AP1317" s="56">
        <v>44.631999999999991</v>
      </c>
      <c r="AQ1317" s="56">
        <v>43.264999999999993</v>
      </c>
      <c r="AR1317" s="56">
        <v>49.424000000000007</v>
      </c>
      <c r="AS1317" s="56">
        <v>59.173000000000002</v>
      </c>
      <c r="AT1317" s="56">
        <v>64.366</v>
      </c>
      <c r="AU1317" s="56">
        <v>51.847000000000008</v>
      </c>
      <c r="AV1317" s="56">
        <v>46.882000000000005</v>
      </c>
      <c r="AW1317" s="56">
        <v>43.924999999999997</v>
      </c>
      <c r="AX1317" s="56">
        <v>50.460999999999999</v>
      </c>
      <c r="AY1317" s="56">
        <v>42.366999999999997</v>
      </c>
      <c r="AZ1317" s="56">
        <v>35.506999999999998</v>
      </c>
      <c r="BA1317" s="56">
        <v>28.192999999999998</v>
      </c>
      <c r="BB1317" s="56">
        <v>22.492999999999999</v>
      </c>
      <c r="BC1317" s="56">
        <v>16.239999999999998</v>
      </c>
      <c r="BD1317" s="56">
        <v>23.791</v>
      </c>
      <c r="BE1317" s="56">
        <v>670.38600000000008</v>
      </c>
    </row>
    <row r="1318" spans="1:57" ht="11.25" customHeight="1" x14ac:dyDescent="0.2">
      <c r="A1318" s="60">
        <v>2010</v>
      </c>
      <c r="B1318" s="151" t="s">
        <v>1659</v>
      </c>
      <c r="C1318" s="87" t="s">
        <v>261</v>
      </c>
      <c r="D1318" s="74"/>
      <c r="E1318" s="74">
        <v>796</v>
      </c>
      <c r="F1318" s="74" t="s">
        <v>30</v>
      </c>
      <c r="G1318" s="56" t="s">
        <v>2370</v>
      </c>
      <c r="H1318" s="56" t="s">
        <v>2370</v>
      </c>
      <c r="I1318" s="56" t="s">
        <v>2370</v>
      </c>
      <c r="J1318" s="56" t="s">
        <v>2370</v>
      </c>
      <c r="K1318" s="56" t="s">
        <v>2370</v>
      </c>
      <c r="L1318" s="56" t="s">
        <v>2370</v>
      </c>
      <c r="M1318" s="56" t="s">
        <v>2370</v>
      </c>
      <c r="N1318" s="56" t="s">
        <v>2370</v>
      </c>
      <c r="O1318" s="56" t="s">
        <v>2370</v>
      </c>
      <c r="P1318" s="56" t="s">
        <v>2370</v>
      </c>
      <c r="Q1318" s="56" t="s">
        <v>2370</v>
      </c>
      <c r="R1318" s="56" t="s">
        <v>2370</v>
      </c>
      <c r="S1318" s="56" t="s">
        <v>2370</v>
      </c>
      <c r="T1318" s="56" t="s">
        <v>2370</v>
      </c>
      <c r="U1318" s="56" t="s">
        <v>2370</v>
      </c>
      <c r="V1318" s="56" t="s">
        <v>2370</v>
      </c>
      <c r="W1318" s="56">
        <v>32.660000000000004</v>
      </c>
      <c r="X1318" s="56" t="s">
        <v>2370</v>
      </c>
      <c r="Y1318" s="56" t="s">
        <v>2370</v>
      </c>
      <c r="Z1318" s="56" t="s">
        <v>2370</v>
      </c>
      <c r="AA1318" s="56" t="s">
        <v>2370</v>
      </c>
      <c r="AB1318" s="56" t="s">
        <v>2370</v>
      </c>
      <c r="AC1318" s="56" t="s">
        <v>2370</v>
      </c>
      <c r="AD1318" s="56" t="s">
        <v>2370</v>
      </c>
      <c r="AE1318" s="56" t="s">
        <v>2370</v>
      </c>
      <c r="AF1318" s="56" t="s">
        <v>2370</v>
      </c>
      <c r="AG1318" s="56" t="s">
        <v>2370</v>
      </c>
      <c r="AH1318" s="56" t="s">
        <v>2370</v>
      </c>
      <c r="AI1318" s="56" t="s">
        <v>2370</v>
      </c>
      <c r="AJ1318" s="56" t="s">
        <v>2370</v>
      </c>
      <c r="AK1318" s="56" t="s">
        <v>2370</v>
      </c>
      <c r="AL1318" s="56" t="s">
        <v>2370</v>
      </c>
      <c r="AM1318" s="56" t="s">
        <v>2370</v>
      </c>
      <c r="AN1318" s="56" t="s">
        <v>2370</v>
      </c>
      <c r="AO1318" s="56" t="s">
        <v>2370</v>
      </c>
      <c r="AP1318" s="56" t="s">
        <v>2370</v>
      </c>
      <c r="AQ1318" s="56" t="s">
        <v>2370</v>
      </c>
      <c r="AR1318" s="56" t="s">
        <v>2370</v>
      </c>
      <c r="AS1318" s="56" t="s">
        <v>2370</v>
      </c>
      <c r="AT1318" s="56" t="s">
        <v>2370</v>
      </c>
      <c r="AU1318" s="56" t="s">
        <v>2370</v>
      </c>
      <c r="AV1318" s="56" t="s">
        <v>2370</v>
      </c>
      <c r="AW1318" s="56" t="s">
        <v>2370</v>
      </c>
      <c r="AX1318" s="56" t="s">
        <v>2370</v>
      </c>
      <c r="AY1318" s="56" t="s">
        <v>2370</v>
      </c>
      <c r="AZ1318" s="56" t="s">
        <v>2370</v>
      </c>
      <c r="BA1318" s="56" t="s">
        <v>2370</v>
      </c>
      <c r="BB1318" s="56" t="s">
        <v>2370</v>
      </c>
      <c r="BC1318" s="56" t="s">
        <v>2370</v>
      </c>
      <c r="BD1318" s="56" t="s">
        <v>2370</v>
      </c>
      <c r="BE1318" s="56" t="s">
        <v>2370</v>
      </c>
    </row>
    <row r="1319" spans="1:57" ht="11.25" customHeight="1" x14ac:dyDescent="0.2">
      <c r="A1319" s="60">
        <v>2010</v>
      </c>
      <c r="B1319" s="151" t="s">
        <v>1660</v>
      </c>
      <c r="C1319" s="87" t="s">
        <v>268</v>
      </c>
      <c r="D1319" s="74"/>
      <c r="E1319" s="74">
        <v>850</v>
      </c>
      <c r="F1319" s="74" t="s">
        <v>30</v>
      </c>
      <c r="G1319" s="56">
        <v>7.4270000000000005</v>
      </c>
      <c r="H1319" s="56">
        <v>7.1339999999999995</v>
      </c>
      <c r="I1319" s="56">
        <v>7.4390000000000001</v>
      </c>
      <c r="J1319" s="56">
        <v>7.5650000000000013</v>
      </c>
      <c r="K1319" s="56">
        <v>5.8419999999999996</v>
      </c>
      <c r="L1319" s="56">
        <v>5.8929999999999989</v>
      </c>
      <c r="M1319" s="56">
        <v>6.1349999999999998</v>
      </c>
      <c r="N1319" s="56">
        <v>6.6539999999999999</v>
      </c>
      <c r="O1319" s="56">
        <v>7.4459999999999997</v>
      </c>
      <c r="P1319" s="56">
        <v>7.7359999999999998</v>
      </c>
      <c r="Q1319" s="56">
        <v>7.9340000000000002</v>
      </c>
      <c r="R1319" s="56">
        <v>7.1930000000000014</v>
      </c>
      <c r="S1319" s="56">
        <v>7.3860000000000001</v>
      </c>
      <c r="T1319" s="56">
        <v>5.9279999999999999</v>
      </c>
      <c r="U1319" s="56">
        <v>3.7709999999999999</v>
      </c>
      <c r="V1319" s="56">
        <v>4.6039999999999992</v>
      </c>
      <c r="W1319" s="56">
        <v>106.08699999999999</v>
      </c>
      <c r="X1319" s="56">
        <v>3.6920000000000002</v>
      </c>
      <c r="Y1319" s="56">
        <v>3.681</v>
      </c>
      <c r="Z1319" s="56">
        <v>3.8280000000000003</v>
      </c>
      <c r="AA1319" s="56">
        <v>3.7789999999999999</v>
      </c>
      <c r="AB1319" s="56">
        <v>2.6839999999999997</v>
      </c>
      <c r="AC1319" s="56">
        <v>2.6530000000000005</v>
      </c>
      <c r="AD1319" s="56">
        <v>2.819</v>
      </c>
      <c r="AE1319" s="56">
        <v>3.129</v>
      </c>
      <c r="AF1319" s="56">
        <v>3.508</v>
      </c>
      <c r="AG1319" s="56">
        <v>3.6790000000000003</v>
      </c>
      <c r="AH1319" s="56">
        <v>3.8250000000000002</v>
      </c>
      <c r="AI1319" s="56">
        <v>3.3439999999999999</v>
      </c>
      <c r="AJ1319" s="56">
        <v>3.5100000000000002</v>
      </c>
      <c r="AK1319" s="56">
        <v>2.9169999999999998</v>
      </c>
      <c r="AL1319" s="56">
        <v>1.766</v>
      </c>
      <c r="AM1319" s="56">
        <v>1.9529999999999996</v>
      </c>
      <c r="AN1319" s="56">
        <v>50.767000000000003</v>
      </c>
      <c r="AO1319" s="56">
        <v>3.7349999999999999</v>
      </c>
      <c r="AP1319" s="56">
        <v>3.452</v>
      </c>
      <c r="AQ1319" s="56">
        <v>3.61</v>
      </c>
      <c r="AR1319" s="56">
        <v>3.7869999999999999</v>
      </c>
      <c r="AS1319" s="56">
        <v>3.1589999999999998</v>
      </c>
      <c r="AT1319" s="56">
        <v>3.24</v>
      </c>
      <c r="AU1319" s="56">
        <v>3.3129999999999997</v>
      </c>
      <c r="AV1319" s="56">
        <v>3.5259999999999998</v>
      </c>
      <c r="AW1319" s="56">
        <v>3.9369999999999998</v>
      </c>
      <c r="AX1319" s="56">
        <v>4.0579999999999998</v>
      </c>
      <c r="AY1319" s="56">
        <v>4.1110000000000007</v>
      </c>
      <c r="AZ1319" s="56">
        <v>3.8489999999999998</v>
      </c>
      <c r="BA1319" s="56">
        <v>3.8760000000000003</v>
      </c>
      <c r="BB1319" s="56">
        <v>3.0100000000000002</v>
      </c>
      <c r="BC1319" s="56">
        <v>2.0049999999999999</v>
      </c>
      <c r="BD1319" s="56">
        <v>2.6509999999999994</v>
      </c>
      <c r="BE1319" s="56">
        <v>55.318999999999988</v>
      </c>
    </row>
    <row r="1320" spans="1:57" ht="12" x14ac:dyDescent="0.25">
      <c r="A1320" s="113">
        <v>2010</v>
      </c>
      <c r="B1320" s="150" t="s">
        <v>1661</v>
      </c>
      <c r="C1320" s="142" t="s">
        <v>65</v>
      </c>
      <c r="D1320" s="97"/>
      <c r="E1320" s="97">
        <v>916</v>
      </c>
      <c r="F1320" s="97"/>
      <c r="G1320" s="57">
        <v>16220.263000000001</v>
      </c>
      <c r="H1320" s="57">
        <v>16354.277</v>
      </c>
      <c r="I1320" s="57">
        <v>16162.6</v>
      </c>
      <c r="J1320" s="57">
        <v>15752.675999999999</v>
      </c>
      <c r="K1320" s="57">
        <v>14212.573999999999</v>
      </c>
      <c r="L1320" s="57">
        <v>13020.533000000001</v>
      </c>
      <c r="M1320" s="57">
        <v>11877.962000000001</v>
      </c>
      <c r="N1320" s="57">
        <v>10885.823</v>
      </c>
      <c r="O1320" s="57">
        <v>9457.7949999999983</v>
      </c>
      <c r="P1320" s="57">
        <v>8127.905999999999</v>
      </c>
      <c r="Q1320" s="57">
        <v>6747.7139999999999</v>
      </c>
      <c r="R1320" s="57">
        <v>5470.3750000000009</v>
      </c>
      <c r="S1320" s="57">
        <v>4038.3069999999993</v>
      </c>
      <c r="T1320" s="57">
        <v>3167.056</v>
      </c>
      <c r="U1320" s="57">
        <v>2349.6500000000005</v>
      </c>
      <c r="V1320" s="57">
        <v>3745.8079999999995</v>
      </c>
      <c r="W1320" s="57">
        <v>157591.31899999999</v>
      </c>
      <c r="X1320" s="57">
        <v>8290.2039999999997</v>
      </c>
      <c r="Y1320" s="57">
        <v>8332.3359999999993</v>
      </c>
      <c r="Z1320" s="57">
        <v>8205.482</v>
      </c>
      <c r="AA1320" s="57">
        <v>7954.6249999999982</v>
      </c>
      <c r="AB1320" s="57">
        <v>7019.2790000000005</v>
      </c>
      <c r="AC1320" s="57">
        <v>6331.43</v>
      </c>
      <c r="AD1320" s="57">
        <v>5687.8119999999999</v>
      </c>
      <c r="AE1320" s="57">
        <v>5189.8719999999994</v>
      </c>
      <c r="AF1320" s="57">
        <v>4473.8999999999996</v>
      </c>
      <c r="AG1320" s="57">
        <v>3870.9990000000003</v>
      </c>
      <c r="AH1320" s="57">
        <v>3197.0239999999999</v>
      </c>
      <c r="AI1320" s="57">
        <v>2588.2930000000001</v>
      </c>
      <c r="AJ1320" s="57">
        <v>1912.13</v>
      </c>
      <c r="AK1320" s="57">
        <v>1496.4739999999999</v>
      </c>
      <c r="AL1320" s="57">
        <v>1086.3129999999999</v>
      </c>
      <c r="AM1320" s="57">
        <v>1604.3890000000004</v>
      </c>
      <c r="AN1320" s="57">
        <v>77240.562000000005</v>
      </c>
      <c r="AO1320" s="57">
        <v>7930.0599999999995</v>
      </c>
      <c r="AP1320" s="57">
        <v>8021.9380000000001</v>
      </c>
      <c r="AQ1320" s="57">
        <v>7957.1149999999998</v>
      </c>
      <c r="AR1320" s="57">
        <v>7798.0490000000009</v>
      </c>
      <c r="AS1320" s="57">
        <v>7193.2889999999998</v>
      </c>
      <c r="AT1320" s="57">
        <v>6689.1030000000001</v>
      </c>
      <c r="AU1320" s="57">
        <v>6190.1570000000002</v>
      </c>
      <c r="AV1320" s="57">
        <v>5695.9509999999991</v>
      </c>
      <c r="AW1320" s="57">
        <v>4983.8969999999999</v>
      </c>
      <c r="AX1320" s="57">
        <v>4256.9090000000006</v>
      </c>
      <c r="AY1320" s="57">
        <v>3550.6909999999998</v>
      </c>
      <c r="AZ1320" s="57">
        <v>2882.0830000000001</v>
      </c>
      <c r="BA1320" s="57">
        <v>2126.174</v>
      </c>
      <c r="BB1320" s="57">
        <v>1670.58</v>
      </c>
      <c r="BC1320" s="57">
        <v>1263.335</v>
      </c>
      <c r="BD1320" s="57">
        <v>2141.4169999999995</v>
      </c>
      <c r="BE1320" s="57">
        <v>80350.748000000007</v>
      </c>
    </row>
    <row r="1321" spans="1:57" ht="11.25" customHeight="1" x14ac:dyDescent="0.2">
      <c r="A1321" s="60">
        <v>2010</v>
      </c>
      <c r="B1321" s="151" t="s">
        <v>1662</v>
      </c>
      <c r="C1321" s="87" t="s">
        <v>63</v>
      </c>
      <c r="D1321" s="74"/>
      <c r="E1321" s="74">
        <v>84</v>
      </c>
      <c r="F1321" s="74" t="s">
        <v>64</v>
      </c>
      <c r="G1321" s="56">
        <v>37.829000000000001</v>
      </c>
      <c r="H1321" s="56">
        <v>39.259</v>
      </c>
      <c r="I1321" s="56">
        <v>37.75</v>
      </c>
      <c r="J1321" s="56">
        <v>34.506999999999998</v>
      </c>
      <c r="K1321" s="56">
        <v>30.605000000000004</v>
      </c>
      <c r="L1321" s="56">
        <v>26.728000000000002</v>
      </c>
      <c r="M1321" s="56">
        <v>22.661000000000001</v>
      </c>
      <c r="N1321" s="56">
        <v>20.969000000000001</v>
      </c>
      <c r="O1321" s="56">
        <v>17.919999999999998</v>
      </c>
      <c r="P1321" s="56">
        <v>15.149999999999999</v>
      </c>
      <c r="Q1321" s="56">
        <v>11.462</v>
      </c>
      <c r="R1321" s="56">
        <v>8.4179999999999993</v>
      </c>
      <c r="S1321" s="56">
        <v>6.0530000000000008</v>
      </c>
      <c r="T1321" s="56">
        <v>4.3499999999999996</v>
      </c>
      <c r="U1321" s="56">
        <v>3.5649999999999995</v>
      </c>
      <c r="V1321" s="56">
        <v>5.2379999999999995</v>
      </c>
      <c r="W1321" s="56">
        <v>322.464</v>
      </c>
      <c r="X1321" s="56">
        <v>19.277000000000001</v>
      </c>
      <c r="Y1321" s="56">
        <v>19.782000000000004</v>
      </c>
      <c r="Z1321" s="56">
        <v>18.920000000000002</v>
      </c>
      <c r="AA1321" s="56">
        <v>17.279999999999998</v>
      </c>
      <c r="AB1321" s="56">
        <v>15.080000000000002</v>
      </c>
      <c r="AC1321" s="56">
        <v>12.965</v>
      </c>
      <c r="AD1321" s="56">
        <v>10.998000000000001</v>
      </c>
      <c r="AE1321" s="56">
        <v>10.231999999999999</v>
      </c>
      <c r="AF1321" s="56">
        <v>8.8989999999999991</v>
      </c>
      <c r="AG1321" s="56">
        <v>7.6989999999999998</v>
      </c>
      <c r="AH1321" s="56">
        <v>5.8259999999999996</v>
      </c>
      <c r="AI1321" s="56">
        <v>4.3770000000000007</v>
      </c>
      <c r="AJ1321" s="56">
        <v>3.2010000000000001</v>
      </c>
      <c r="AK1321" s="56">
        <v>2.3040000000000003</v>
      </c>
      <c r="AL1321" s="56">
        <v>1.8780000000000001</v>
      </c>
      <c r="AM1321" s="56">
        <v>2.6100000000000003</v>
      </c>
      <c r="AN1321" s="56">
        <v>161.32800000000003</v>
      </c>
      <c r="AO1321" s="56">
        <v>18.551000000000002</v>
      </c>
      <c r="AP1321" s="56">
        <v>19.475999999999999</v>
      </c>
      <c r="AQ1321" s="56">
        <v>18.831</v>
      </c>
      <c r="AR1321" s="56">
        <v>17.227999999999998</v>
      </c>
      <c r="AS1321" s="56">
        <v>15.523999999999999</v>
      </c>
      <c r="AT1321" s="56">
        <v>13.763</v>
      </c>
      <c r="AU1321" s="56">
        <v>11.663</v>
      </c>
      <c r="AV1321" s="56">
        <v>10.737</v>
      </c>
      <c r="AW1321" s="56">
        <v>9.0210000000000008</v>
      </c>
      <c r="AX1321" s="56">
        <v>7.4510000000000005</v>
      </c>
      <c r="AY1321" s="56">
        <v>5.6379999999999999</v>
      </c>
      <c r="AZ1321" s="56">
        <v>4.0419999999999998</v>
      </c>
      <c r="BA1321" s="56">
        <v>2.8519999999999999</v>
      </c>
      <c r="BB1321" s="56">
        <v>2.0449999999999999</v>
      </c>
      <c r="BC1321" s="56">
        <v>1.6859999999999999</v>
      </c>
      <c r="BD1321" s="56">
        <v>2.6289999999999996</v>
      </c>
      <c r="BE1321" s="56">
        <v>161.13699999999997</v>
      </c>
    </row>
    <row r="1322" spans="1:57" ht="11.4" x14ac:dyDescent="0.2">
      <c r="A1322" s="60">
        <v>2010</v>
      </c>
      <c r="B1322" s="151" t="s">
        <v>1663</v>
      </c>
      <c r="C1322" s="87" t="s">
        <v>100</v>
      </c>
      <c r="D1322" s="74"/>
      <c r="E1322" s="74">
        <v>188</v>
      </c>
      <c r="F1322" s="74" t="s">
        <v>42</v>
      </c>
      <c r="G1322" s="56">
        <v>354.44600000000003</v>
      </c>
      <c r="H1322" s="56">
        <v>360.84899999999999</v>
      </c>
      <c r="I1322" s="56">
        <v>397.35599999999999</v>
      </c>
      <c r="J1322" s="56">
        <v>421.82</v>
      </c>
      <c r="K1322" s="56">
        <v>428.85500000000002</v>
      </c>
      <c r="L1322" s="56">
        <v>394.25400000000002</v>
      </c>
      <c r="M1322" s="56">
        <v>348.738</v>
      </c>
      <c r="N1322" s="56">
        <v>304.596</v>
      </c>
      <c r="O1322" s="56">
        <v>310.70699999999999</v>
      </c>
      <c r="P1322" s="56">
        <v>307.72300000000001</v>
      </c>
      <c r="Q1322" s="56">
        <v>258.279</v>
      </c>
      <c r="R1322" s="56">
        <v>195.44699999999997</v>
      </c>
      <c r="S1322" s="56">
        <v>160.089</v>
      </c>
      <c r="T1322" s="56">
        <v>116.19300000000001</v>
      </c>
      <c r="U1322" s="56">
        <v>87.249999999999986</v>
      </c>
      <c r="V1322" s="56">
        <v>130.77600000000001</v>
      </c>
      <c r="W1322" s="56">
        <v>4577.3779999999997</v>
      </c>
      <c r="X1322" s="56">
        <v>181.35399999999998</v>
      </c>
      <c r="Y1322" s="56">
        <v>184.54200000000003</v>
      </c>
      <c r="Z1322" s="56">
        <v>203.07</v>
      </c>
      <c r="AA1322" s="56">
        <v>215.24399999999997</v>
      </c>
      <c r="AB1322" s="56">
        <v>218.18099999999998</v>
      </c>
      <c r="AC1322" s="56">
        <v>199.68799999999999</v>
      </c>
      <c r="AD1322" s="56">
        <v>175.48700000000002</v>
      </c>
      <c r="AE1322" s="56">
        <v>151.34399999999999</v>
      </c>
      <c r="AF1322" s="56">
        <v>153.76</v>
      </c>
      <c r="AG1322" s="56">
        <v>152.42699999999999</v>
      </c>
      <c r="AH1322" s="56">
        <v>127.651</v>
      </c>
      <c r="AI1322" s="56">
        <v>96.152999999999992</v>
      </c>
      <c r="AJ1322" s="56">
        <v>78.734999999999999</v>
      </c>
      <c r="AK1322" s="56">
        <v>56.373999999999995</v>
      </c>
      <c r="AL1322" s="56">
        <v>41.534999999999997</v>
      </c>
      <c r="AM1322" s="56">
        <v>57.230000000000004</v>
      </c>
      <c r="AN1322" s="56">
        <v>2292.7750000000001</v>
      </c>
      <c r="AO1322" s="56">
        <v>173.09300000000002</v>
      </c>
      <c r="AP1322" s="56">
        <v>176.30500000000001</v>
      </c>
      <c r="AQ1322" s="56">
        <v>194.286</v>
      </c>
      <c r="AR1322" s="56">
        <v>206.57600000000002</v>
      </c>
      <c r="AS1322" s="56">
        <v>210.67299999999997</v>
      </c>
      <c r="AT1322" s="56">
        <v>194.566</v>
      </c>
      <c r="AU1322" s="56">
        <v>173.25200000000001</v>
      </c>
      <c r="AV1322" s="56">
        <v>153.25300000000001</v>
      </c>
      <c r="AW1322" s="56">
        <v>156.94499999999999</v>
      </c>
      <c r="AX1322" s="56">
        <v>155.29599999999999</v>
      </c>
      <c r="AY1322" s="56">
        <v>130.62700000000001</v>
      </c>
      <c r="AZ1322" s="56">
        <v>99.292000000000002</v>
      </c>
      <c r="BA1322" s="56">
        <v>81.353999999999985</v>
      </c>
      <c r="BB1322" s="56">
        <v>59.82</v>
      </c>
      <c r="BC1322" s="56">
        <v>45.715000000000003</v>
      </c>
      <c r="BD1322" s="56">
        <v>73.543000000000006</v>
      </c>
      <c r="BE1322" s="56">
        <v>2284.596</v>
      </c>
    </row>
    <row r="1323" spans="1:57" ht="11.25" customHeight="1" x14ac:dyDescent="0.2">
      <c r="A1323" s="60">
        <v>2010</v>
      </c>
      <c r="B1323" s="151" t="s">
        <v>1664</v>
      </c>
      <c r="C1323" s="87" t="s">
        <v>114</v>
      </c>
      <c r="D1323" s="74"/>
      <c r="E1323" s="74">
        <v>222</v>
      </c>
      <c r="F1323" s="74" t="s">
        <v>42</v>
      </c>
      <c r="G1323" s="56">
        <v>606.67200000000003</v>
      </c>
      <c r="H1323" s="56">
        <v>636.73199999999997</v>
      </c>
      <c r="I1323" s="56">
        <v>713.2170000000001</v>
      </c>
      <c r="J1323" s="56">
        <v>672.71100000000001</v>
      </c>
      <c r="K1323" s="56">
        <v>550.39099999999996</v>
      </c>
      <c r="L1323" s="56">
        <v>464.96600000000001</v>
      </c>
      <c r="M1323" s="56">
        <v>426.97500000000002</v>
      </c>
      <c r="N1323" s="56">
        <v>384.11900000000003</v>
      </c>
      <c r="O1323" s="56">
        <v>339.72999999999996</v>
      </c>
      <c r="P1323" s="56">
        <v>299.221</v>
      </c>
      <c r="Q1323" s="56">
        <v>254.83699999999999</v>
      </c>
      <c r="R1323" s="56">
        <v>221.12799999999999</v>
      </c>
      <c r="S1323" s="56">
        <v>175.77199999999999</v>
      </c>
      <c r="T1323" s="56">
        <v>148.94200000000001</v>
      </c>
      <c r="U1323" s="56">
        <v>121.863</v>
      </c>
      <c r="V1323" s="56">
        <v>166.59899999999999</v>
      </c>
      <c r="W1323" s="56">
        <v>6183.875</v>
      </c>
      <c r="X1323" s="56">
        <v>310.01599999999996</v>
      </c>
      <c r="Y1323" s="56">
        <v>325.17500000000001</v>
      </c>
      <c r="Z1323" s="56">
        <v>363.096</v>
      </c>
      <c r="AA1323" s="56">
        <v>335.863</v>
      </c>
      <c r="AB1323" s="56">
        <v>263.495</v>
      </c>
      <c r="AC1323" s="56">
        <v>212.274</v>
      </c>
      <c r="AD1323" s="56">
        <v>190.54</v>
      </c>
      <c r="AE1323" s="56">
        <v>169.95699999999999</v>
      </c>
      <c r="AF1323" s="56">
        <v>149.36199999999999</v>
      </c>
      <c r="AG1323" s="56">
        <v>130.92599999999999</v>
      </c>
      <c r="AH1323" s="56">
        <v>110.95500000000001</v>
      </c>
      <c r="AI1323" s="56">
        <v>94.984999999999999</v>
      </c>
      <c r="AJ1323" s="56">
        <v>76.522999999999996</v>
      </c>
      <c r="AK1323" s="56">
        <v>65.97399999999999</v>
      </c>
      <c r="AL1323" s="56">
        <v>55.418999999999997</v>
      </c>
      <c r="AM1323" s="56">
        <v>71.919000000000025</v>
      </c>
      <c r="AN1323" s="56">
        <v>2926.4789999999998</v>
      </c>
      <c r="AO1323" s="56">
        <v>296.65700000000004</v>
      </c>
      <c r="AP1323" s="56">
        <v>311.55500000000001</v>
      </c>
      <c r="AQ1323" s="56">
        <v>350.12099999999998</v>
      </c>
      <c r="AR1323" s="56">
        <v>336.84900000000005</v>
      </c>
      <c r="AS1323" s="56">
        <v>286.89600000000002</v>
      </c>
      <c r="AT1323" s="56">
        <v>252.69200000000001</v>
      </c>
      <c r="AU1323" s="56">
        <v>236.43699999999998</v>
      </c>
      <c r="AV1323" s="56">
        <v>214.16199999999998</v>
      </c>
      <c r="AW1323" s="56">
        <v>190.36699999999999</v>
      </c>
      <c r="AX1323" s="56">
        <v>168.29599999999999</v>
      </c>
      <c r="AY1323" s="56">
        <v>143.88200000000001</v>
      </c>
      <c r="AZ1323" s="56">
        <v>126.145</v>
      </c>
      <c r="BA1323" s="56">
        <v>99.248999999999995</v>
      </c>
      <c r="BB1323" s="56">
        <v>82.966999999999985</v>
      </c>
      <c r="BC1323" s="56">
        <v>66.444999999999993</v>
      </c>
      <c r="BD1323" s="56">
        <v>94.677999999999997</v>
      </c>
      <c r="BE1323" s="56">
        <v>3257.3979999999997</v>
      </c>
    </row>
    <row r="1324" spans="1:57" ht="11.25" customHeight="1" x14ac:dyDescent="0.2">
      <c r="A1324" s="60">
        <v>2010</v>
      </c>
      <c r="B1324" s="151" t="s">
        <v>1665</v>
      </c>
      <c r="C1324" s="87" t="s">
        <v>138</v>
      </c>
      <c r="D1324" s="74"/>
      <c r="E1324" s="74">
        <v>320</v>
      </c>
      <c r="F1324" s="74" t="s">
        <v>42</v>
      </c>
      <c r="G1324" s="56">
        <v>1948.2680000000003</v>
      </c>
      <c r="H1324" s="56">
        <v>1969.5</v>
      </c>
      <c r="I1324" s="56">
        <v>1841.643</v>
      </c>
      <c r="J1324" s="56">
        <v>1663.2349999999999</v>
      </c>
      <c r="K1324" s="56">
        <v>1406.4639999999999</v>
      </c>
      <c r="L1324" s="56">
        <v>1225.4589999999998</v>
      </c>
      <c r="M1324" s="56">
        <v>996.47500000000002</v>
      </c>
      <c r="N1324" s="56">
        <v>779.74299999999994</v>
      </c>
      <c r="O1324" s="56">
        <v>615.38599999999997</v>
      </c>
      <c r="P1324" s="56">
        <v>501.26599999999996</v>
      </c>
      <c r="Q1324" s="56">
        <v>426.94100000000003</v>
      </c>
      <c r="R1324" s="56">
        <v>367.66399999999999</v>
      </c>
      <c r="S1324" s="56">
        <v>260.65599999999995</v>
      </c>
      <c r="T1324" s="56">
        <v>207.93899999999999</v>
      </c>
      <c r="U1324" s="56">
        <v>169.38299999999998</v>
      </c>
      <c r="V1324" s="56">
        <v>250.39499999999998</v>
      </c>
      <c r="W1324" s="56">
        <v>14630.417000000001</v>
      </c>
      <c r="X1324" s="56">
        <v>995.56500000000005</v>
      </c>
      <c r="Y1324" s="56">
        <v>1005.3149999999999</v>
      </c>
      <c r="Z1324" s="56">
        <v>937.40800000000002</v>
      </c>
      <c r="AA1324" s="56">
        <v>840.78300000000002</v>
      </c>
      <c r="AB1324" s="56">
        <v>701.97500000000002</v>
      </c>
      <c r="AC1324" s="56">
        <v>600.178</v>
      </c>
      <c r="AD1324" s="56">
        <v>473.58699999999999</v>
      </c>
      <c r="AE1324" s="56">
        <v>359.92599999999999</v>
      </c>
      <c r="AF1324" s="56">
        <v>278.733</v>
      </c>
      <c r="AG1324" s="56">
        <v>225.10300000000001</v>
      </c>
      <c r="AH1324" s="56">
        <v>192.589</v>
      </c>
      <c r="AI1324" s="56">
        <v>168.09100000000001</v>
      </c>
      <c r="AJ1324" s="56">
        <v>119.08199999999999</v>
      </c>
      <c r="AK1324" s="56">
        <v>96.315999999999988</v>
      </c>
      <c r="AL1324" s="56">
        <v>79.060999999999993</v>
      </c>
      <c r="AM1324" s="56">
        <v>112.52400000000002</v>
      </c>
      <c r="AN1324" s="56">
        <v>7186.2360000000008</v>
      </c>
      <c r="AO1324" s="56">
        <v>952.70399999999995</v>
      </c>
      <c r="AP1324" s="56">
        <v>964.18700000000013</v>
      </c>
      <c r="AQ1324" s="56">
        <v>904.23500000000001</v>
      </c>
      <c r="AR1324" s="56">
        <v>822.452</v>
      </c>
      <c r="AS1324" s="56">
        <v>704.49</v>
      </c>
      <c r="AT1324" s="56">
        <v>625.28199999999993</v>
      </c>
      <c r="AU1324" s="56">
        <v>522.88799999999992</v>
      </c>
      <c r="AV1324" s="56">
        <v>419.81700000000001</v>
      </c>
      <c r="AW1324" s="56">
        <v>336.654</v>
      </c>
      <c r="AX1324" s="56">
        <v>276.16399999999999</v>
      </c>
      <c r="AY1324" s="56">
        <v>234.352</v>
      </c>
      <c r="AZ1324" s="56">
        <v>199.57199999999997</v>
      </c>
      <c r="BA1324" s="56">
        <v>141.57499999999999</v>
      </c>
      <c r="BB1324" s="56">
        <v>111.62200000000001</v>
      </c>
      <c r="BC1324" s="56">
        <v>90.320999999999998</v>
      </c>
      <c r="BD1324" s="56">
        <v>137.86900000000003</v>
      </c>
      <c r="BE1324" s="56">
        <v>7444.1840000000002</v>
      </c>
    </row>
    <row r="1325" spans="1:57" ht="11.4" x14ac:dyDescent="0.2">
      <c r="A1325" s="60">
        <v>2010</v>
      </c>
      <c r="B1325" s="151" t="s">
        <v>1666</v>
      </c>
      <c r="C1325" s="87" t="s">
        <v>144</v>
      </c>
      <c r="D1325" s="74"/>
      <c r="E1325" s="74">
        <v>340</v>
      </c>
      <c r="F1325" s="74" t="s">
        <v>42</v>
      </c>
      <c r="G1325" s="56">
        <v>1036.0729999999999</v>
      </c>
      <c r="H1325" s="56">
        <v>1054.1090000000002</v>
      </c>
      <c r="I1325" s="56">
        <v>1035.6109999999999</v>
      </c>
      <c r="J1325" s="56">
        <v>916.56099999999992</v>
      </c>
      <c r="K1325" s="56">
        <v>809.70699999999999</v>
      </c>
      <c r="L1325" s="56">
        <v>711.92700000000002</v>
      </c>
      <c r="M1325" s="56">
        <v>602.32600000000002</v>
      </c>
      <c r="N1325" s="56">
        <v>488.10200000000003</v>
      </c>
      <c r="O1325" s="56">
        <v>400.71999999999997</v>
      </c>
      <c r="P1325" s="56">
        <v>318.375</v>
      </c>
      <c r="Q1325" s="56">
        <v>258.48899999999998</v>
      </c>
      <c r="R1325" s="56">
        <v>206.66500000000002</v>
      </c>
      <c r="S1325" s="56">
        <v>147.65599999999998</v>
      </c>
      <c r="T1325" s="56">
        <v>109.904</v>
      </c>
      <c r="U1325" s="56">
        <v>86.606000000000009</v>
      </c>
      <c r="V1325" s="56">
        <v>134.63900000000001</v>
      </c>
      <c r="W1325" s="56">
        <v>8317.4699999999975</v>
      </c>
      <c r="X1325" s="56">
        <v>529.06200000000001</v>
      </c>
      <c r="Y1325" s="56">
        <v>538.00400000000002</v>
      </c>
      <c r="Z1325" s="56">
        <v>527.13900000000001</v>
      </c>
      <c r="AA1325" s="56">
        <v>465.26499999999999</v>
      </c>
      <c r="AB1325" s="56">
        <v>408.96100000000001</v>
      </c>
      <c r="AC1325" s="56">
        <v>356.58199999999999</v>
      </c>
      <c r="AD1325" s="56">
        <v>298.13400000000001</v>
      </c>
      <c r="AE1325" s="56">
        <v>237.93899999999999</v>
      </c>
      <c r="AF1325" s="56">
        <v>193.11200000000002</v>
      </c>
      <c r="AG1325" s="56">
        <v>152.18700000000001</v>
      </c>
      <c r="AH1325" s="56">
        <v>123.173</v>
      </c>
      <c r="AI1325" s="56">
        <v>98.308999999999997</v>
      </c>
      <c r="AJ1325" s="56">
        <v>70.307000000000002</v>
      </c>
      <c r="AK1325" s="56">
        <v>52.088999999999999</v>
      </c>
      <c r="AL1325" s="56">
        <v>40.622000000000007</v>
      </c>
      <c r="AM1325" s="56">
        <v>57.759</v>
      </c>
      <c r="AN1325" s="56">
        <v>4148.6439999999984</v>
      </c>
      <c r="AO1325" s="56">
        <v>507.00900000000001</v>
      </c>
      <c r="AP1325" s="56">
        <v>516.10599999999999</v>
      </c>
      <c r="AQ1325" s="56">
        <v>508.46999999999997</v>
      </c>
      <c r="AR1325" s="56">
        <v>451.29499999999996</v>
      </c>
      <c r="AS1325" s="56">
        <v>400.74400000000003</v>
      </c>
      <c r="AT1325" s="56">
        <v>355.34399999999999</v>
      </c>
      <c r="AU1325" s="56">
        <v>304.19200000000001</v>
      </c>
      <c r="AV1325" s="56">
        <v>250.16399999999999</v>
      </c>
      <c r="AW1325" s="56">
        <v>207.60999999999999</v>
      </c>
      <c r="AX1325" s="56">
        <v>166.18799999999999</v>
      </c>
      <c r="AY1325" s="56">
        <v>135.31700000000001</v>
      </c>
      <c r="AZ1325" s="56">
        <v>108.357</v>
      </c>
      <c r="BA1325" s="56">
        <v>77.346999999999994</v>
      </c>
      <c r="BB1325" s="56">
        <v>57.814999999999998</v>
      </c>
      <c r="BC1325" s="56">
        <v>45.984000000000002</v>
      </c>
      <c r="BD1325" s="56">
        <v>76.881</v>
      </c>
      <c r="BE1325" s="56">
        <v>4168.8230000000012</v>
      </c>
    </row>
    <row r="1326" spans="1:57" ht="11.25" customHeight="1" x14ac:dyDescent="0.2">
      <c r="A1326" s="60">
        <v>2010</v>
      </c>
      <c r="B1326" s="151" t="s">
        <v>1667</v>
      </c>
      <c r="C1326" s="87" t="s">
        <v>184</v>
      </c>
      <c r="D1326" s="74"/>
      <c r="E1326" s="74">
        <v>484</v>
      </c>
      <c r="F1326" s="74" t="s">
        <v>42</v>
      </c>
      <c r="G1326" s="56">
        <v>11202.866</v>
      </c>
      <c r="H1326" s="56">
        <v>11300.348</v>
      </c>
      <c r="I1326" s="56">
        <v>11162.981000000002</v>
      </c>
      <c r="J1326" s="56">
        <v>11091.375</v>
      </c>
      <c r="K1326" s="56">
        <v>10084.614</v>
      </c>
      <c r="L1326" s="56">
        <v>9361.5060000000012</v>
      </c>
      <c r="M1326" s="56">
        <v>8749.2039999999997</v>
      </c>
      <c r="N1326" s="56">
        <v>8276.2469999999994</v>
      </c>
      <c r="O1326" s="56">
        <v>7240.4189999999999</v>
      </c>
      <c r="P1326" s="56">
        <v>6226.4749999999995</v>
      </c>
      <c r="Q1326" s="56">
        <v>5146.5689999999995</v>
      </c>
      <c r="R1326" s="56">
        <v>4162.9400000000005</v>
      </c>
      <c r="S1326" s="56">
        <v>3078.4809999999998</v>
      </c>
      <c r="T1326" s="56">
        <v>2404.3460000000005</v>
      </c>
      <c r="U1326" s="56">
        <v>1747.4060000000002</v>
      </c>
      <c r="V1326" s="56">
        <v>2857.1860000000001</v>
      </c>
      <c r="W1326" s="56">
        <v>114092.96300000002</v>
      </c>
      <c r="X1326" s="56">
        <v>5726.7780000000002</v>
      </c>
      <c r="Y1326" s="56">
        <v>5751.0959999999995</v>
      </c>
      <c r="Z1326" s="56">
        <v>5657.1969999999992</v>
      </c>
      <c r="AA1326" s="56">
        <v>5594.2979999999989</v>
      </c>
      <c r="AB1326" s="56">
        <v>4954.6980000000003</v>
      </c>
      <c r="AC1326" s="56">
        <v>4531.8130000000001</v>
      </c>
      <c r="AD1326" s="56">
        <v>4179.8789999999999</v>
      </c>
      <c r="AE1326" s="56">
        <v>3954.7080000000001</v>
      </c>
      <c r="AF1326" s="56">
        <v>3434.0309999999999</v>
      </c>
      <c r="AG1326" s="56">
        <v>2982.395</v>
      </c>
      <c r="AH1326" s="56">
        <v>2450.2370000000001</v>
      </c>
      <c r="AI1326" s="56">
        <v>1981.748</v>
      </c>
      <c r="AJ1326" s="56">
        <v>1465.489</v>
      </c>
      <c r="AK1326" s="56">
        <v>1140.92</v>
      </c>
      <c r="AL1326" s="56">
        <v>805.39499999999998</v>
      </c>
      <c r="AM1326" s="56">
        <v>1215.1020000000001</v>
      </c>
      <c r="AN1326" s="56">
        <v>55825.783999999992</v>
      </c>
      <c r="AO1326" s="56">
        <v>5476.0869999999995</v>
      </c>
      <c r="AP1326" s="56">
        <v>5549.2510000000002</v>
      </c>
      <c r="AQ1326" s="56">
        <v>5505.7849999999999</v>
      </c>
      <c r="AR1326" s="56">
        <v>5497.0770000000002</v>
      </c>
      <c r="AS1326" s="56">
        <v>5129.9149999999991</v>
      </c>
      <c r="AT1326" s="56">
        <v>4829.6930000000002</v>
      </c>
      <c r="AU1326" s="56">
        <v>4569.326</v>
      </c>
      <c r="AV1326" s="56">
        <v>4321.5389999999998</v>
      </c>
      <c r="AW1326" s="56">
        <v>3806.3890000000001</v>
      </c>
      <c r="AX1326" s="56">
        <v>3244.08</v>
      </c>
      <c r="AY1326" s="56">
        <v>2696.3310000000001</v>
      </c>
      <c r="AZ1326" s="56">
        <v>2181.1930000000002</v>
      </c>
      <c r="BA1326" s="56">
        <v>1612.991</v>
      </c>
      <c r="BB1326" s="56">
        <v>1263.425</v>
      </c>
      <c r="BC1326" s="56">
        <v>942.01100000000008</v>
      </c>
      <c r="BD1326" s="56">
        <v>1642.0840000000001</v>
      </c>
      <c r="BE1326" s="56">
        <v>58267.177000000003</v>
      </c>
    </row>
    <row r="1327" spans="1:57" ht="11.4" x14ac:dyDescent="0.2">
      <c r="A1327" s="60">
        <v>2010</v>
      </c>
      <c r="B1327" s="151" t="s">
        <v>1668</v>
      </c>
      <c r="C1327" s="87" t="s">
        <v>198</v>
      </c>
      <c r="D1327" s="74"/>
      <c r="E1327" s="74">
        <v>558</v>
      </c>
      <c r="F1327" s="74" t="s">
        <v>42</v>
      </c>
      <c r="G1327" s="56">
        <v>665.68900000000008</v>
      </c>
      <c r="H1327" s="56">
        <v>642.16</v>
      </c>
      <c r="I1327" s="56">
        <v>632.64099999999996</v>
      </c>
      <c r="J1327" s="56">
        <v>630.85900000000004</v>
      </c>
      <c r="K1327" s="56">
        <v>592.04999999999995</v>
      </c>
      <c r="L1327" s="56">
        <v>541.01499999999999</v>
      </c>
      <c r="M1327" s="56">
        <v>448.80700000000002</v>
      </c>
      <c r="N1327" s="56">
        <v>364.99099999999999</v>
      </c>
      <c r="O1327" s="56">
        <v>293.96900000000005</v>
      </c>
      <c r="P1327" s="56">
        <v>252.68100000000001</v>
      </c>
      <c r="Q1327" s="56">
        <v>220.435</v>
      </c>
      <c r="R1327" s="56">
        <v>172.24299999999999</v>
      </c>
      <c r="S1327" s="56">
        <v>102.85399999999998</v>
      </c>
      <c r="T1327" s="56">
        <v>91.768999999999991</v>
      </c>
      <c r="U1327" s="56">
        <v>70.465000000000003</v>
      </c>
      <c r="V1327" s="56">
        <v>101.43699999999998</v>
      </c>
      <c r="W1327" s="56">
        <v>5824.0650000000014</v>
      </c>
      <c r="X1327" s="56">
        <v>339.87</v>
      </c>
      <c r="Y1327" s="56">
        <v>329.21</v>
      </c>
      <c r="Z1327" s="56">
        <v>324.95100000000002</v>
      </c>
      <c r="AA1327" s="56">
        <v>322.36500000000001</v>
      </c>
      <c r="AB1327" s="56">
        <v>299.58500000000004</v>
      </c>
      <c r="AC1327" s="56">
        <v>268.5</v>
      </c>
      <c r="AD1327" s="56">
        <v>216.672</v>
      </c>
      <c r="AE1327" s="56">
        <v>171.732</v>
      </c>
      <c r="AF1327" s="56">
        <v>136.53200000000001</v>
      </c>
      <c r="AG1327" s="56">
        <v>117.15600000000001</v>
      </c>
      <c r="AH1327" s="56">
        <v>102.111</v>
      </c>
      <c r="AI1327" s="56">
        <v>77.931000000000012</v>
      </c>
      <c r="AJ1327" s="56">
        <v>46.692000000000007</v>
      </c>
      <c r="AK1327" s="56">
        <v>42.031999999999996</v>
      </c>
      <c r="AL1327" s="56">
        <v>32.278999999999996</v>
      </c>
      <c r="AM1327" s="56">
        <v>41.461999999999989</v>
      </c>
      <c r="AN1327" s="56">
        <v>2869.08</v>
      </c>
      <c r="AO1327" s="56">
        <v>325.82</v>
      </c>
      <c r="AP1327" s="56">
        <v>312.95</v>
      </c>
      <c r="AQ1327" s="56">
        <v>307.68700000000001</v>
      </c>
      <c r="AR1327" s="56">
        <v>308.49099999999999</v>
      </c>
      <c r="AS1327" s="56">
        <v>292.46499999999997</v>
      </c>
      <c r="AT1327" s="56">
        <v>272.51499999999999</v>
      </c>
      <c r="AU1327" s="56">
        <v>232.136</v>
      </c>
      <c r="AV1327" s="56">
        <v>193.25799999999998</v>
      </c>
      <c r="AW1327" s="56">
        <v>157.43700000000001</v>
      </c>
      <c r="AX1327" s="56">
        <v>135.52600000000001</v>
      </c>
      <c r="AY1327" s="56">
        <v>118.324</v>
      </c>
      <c r="AZ1327" s="56">
        <v>94.311000000000007</v>
      </c>
      <c r="BA1327" s="56">
        <v>56.161000000000001</v>
      </c>
      <c r="BB1327" s="56">
        <v>49.737000000000002</v>
      </c>
      <c r="BC1327" s="56">
        <v>38.183999999999997</v>
      </c>
      <c r="BD1327" s="56">
        <v>59.976000000000006</v>
      </c>
      <c r="BE1327" s="56">
        <v>2954.9780000000001</v>
      </c>
    </row>
    <row r="1328" spans="1:57" ht="11.25" customHeight="1" x14ac:dyDescent="0.2">
      <c r="A1328" s="60">
        <v>2010</v>
      </c>
      <c r="B1328" s="151" t="s">
        <v>1669</v>
      </c>
      <c r="C1328" s="87" t="s">
        <v>207</v>
      </c>
      <c r="D1328" s="74"/>
      <c r="E1328" s="74">
        <v>591</v>
      </c>
      <c r="F1328" s="74" t="s">
        <v>30</v>
      </c>
      <c r="G1328" s="56">
        <v>368.42</v>
      </c>
      <c r="H1328" s="56">
        <v>351.32</v>
      </c>
      <c r="I1328" s="56">
        <v>341.40099999999995</v>
      </c>
      <c r="J1328" s="56">
        <v>321.60799999999995</v>
      </c>
      <c r="K1328" s="56">
        <v>309.88800000000003</v>
      </c>
      <c r="L1328" s="56">
        <v>294.678</v>
      </c>
      <c r="M1328" s="56">
        <v>282.77599999999995</v>
      </c>
      <c r="N1328" s="56">
        <v>267.05599999999998</v>
      </c>
      <c r="O1328" s="56">
        <v>238.94400000000002</v>
      </c>
      <c r="P1328" s="56">
        <v>207.01499999999999</v>
      </c>
      <c r="Q1328" s="56">
        <v>170.702</v>
      </c>
      <c r="R1328" s="56">
        <v>135.87</v>
      </c>
      <c r="S1328" s="56">
        <v>106.74599999999998</v>
      </c>
      <c r="T1328" s="56">
        <v>83.613</v>
      </c>
      <c r="U1328" s="56">
        <v>63.112000000000009</v>
      </c>
      <c r="V1328" s="56">
        <v>99.537999999999997</v>
      </c>
      <c r="W1328" s="56">
        <v>3642.6869999999999</v>
      </c>
      <c r="X1328" s="56">
        <v>188.28199999999998</v>
      </c>
      <c r="Y1328" s="56">
        <v>179.21200000000002</v>
      </c>
      <c r="Z1328" s="56">
        <v>173.70099999999999</v>
      </c>
      <c r="AA1328" s="56">
        <v>163.52700000000002</v>
      </c>
      <c r="AB1328" s="56">
        <v>157.304</v>
      </c>
      <c r="AC1328" s="56">
        <v>149.43</v>
      </c>
      <c r="AD1328" s="56">
        <v>142.51500000000001</v>
      </c>
      <c r="AE1328" s="56">
        <v>134.03399999999999</v>
      </c>
      <c r="AF1328" s="56">
        <v>119.47099999999999</v>
      </c>
      <c r="AG1328" s="56">
        <v>103.10600000000001</v>
      </c>
      <c r="AH1328" s="56">
        <v>84.481999999999999</v>
      </c>
      <c r="AI1328" s="56">
        <v>66.699000000000012</v>
      </c>
      <c r="AJ1328" s="56">
        <v>52.100999999999999</v>
      </c>
      <c r="AK1328" s="56">
        <v>40.464999999999996</v>
      </c>
      <c r="AL1328" s="56">
        <v>30.123999999999999</v>
      </c>
      <c r="AM1328" s="56">
        <v>45.782999999999994</v>
      </c>
      <c r="AN1328" s="56">
        <v>1830.2359999999999</v>
      </c>
      <c r="AO1328" s="56">
        <v>180.13900000000001</v>
      </c>
      <c r="AP1328" s="56">
        <v>172.108</v>
      </c>
      <c r="AQ1328" s="56">
        <v>167.70000000000002</v>
      </c>
      <c r="AR1328" s="56">
        <v>158.08099999999999</v>
      </c>
      <c r="AS1328" s="56">
        <v>152.58199999999999</v>
      </c>
      <c r="AT1328" s="56">
        <v>145.24799999999999</v>
      </c>
      <c r="AU1328" s="56">
        <v>140.26300000000001</v>
      </c>
      <c r="AV1328" s="56">
        <v>133.02100000000002</v>
      </c>
      <c r="AW1328" s="56">
        <v>119.47399999999999</v>
      </c>
      <c r="AX1328" s="56">
        <v>103.908</v>
      </c>
      <c r="AY1328" s="56">
        <v>86.220000000000013</v>
      </c>
      <c r="AZ1328" s="56">
        <v>69.170999999999992</v>
      </c>
      <c r="BA1328" s="56">
        <v>54.644999999999996</v>
      </c>
      <c r="BB1328" s="56">
        <v>43.149000000000001</v>
      </c>
      <c r="BC1328" s="56">
        <v>32.989000000000004</v>
      </c>
      <c r="BD1328" s="56">
        <v>53.756999999999998</v>
      </c>
      <c r="BE1328" s="56">
        <v>1812.4549999999999</v>
      </c>
    </row>
    <row r="1329" spans="1:57" ht="11.25" customHeight="1" x14ac:dyDescent="0.25">
      <c r="A1329" s="113">
        <v>2010</v>
      </c>
      <c r="B1329" s="150" t="s">
        <v>1670</v>
      </c>
      <c r="C1329" s="142" t="s">
        <v>48</v>
      </c>
      <c r="D1329" s="97"/>
      <c r="E1329" s="97">
        <v>931</v>
      </c>
      <c r="F1329" s="97"/>
      <c r="G1329" s="57">
        <v>33395.053999999996</v>
      </c>
      <c r="H1329" s="57">
        <v>34736.914999999994</v>
      </c>
      <c r="I1329" s="57">
        <v>35846.523000000001</v>
      </c>
      <c r="J1329" s="57">
        <v>35724.005999999994</v>
      </c>
      <c r="K1329" s="57">
        <v>34786.981</v>
      </c>
      <c r="L1329" s="57">
        <v>33606.317000000003</v>
      </c>
      <c r="M1329" s="57">
        <v>30848.585999999996</v>
      </c>
      <c r="N1329" s="57">
        <v>27465.539000000001</v>
      </c>
      <c r="O1329" s="57">
        <v>25585.231999999996</v>
      </c>
      <c r="P1329" s="57">
        <v>23429.738999999998</v>
      </c>
      <c r="Q1329" s="57">
        <v>19857.254000000001</v>
      </c>
      <c r="R1329" s="57">
        <v>16559.341</v>
      </c>
      <c r="S1329" s="57">
        <v>12830.920999999998</v>
      </c>
      <c r="T1329" s="57">
        <v>9652.2119999999995</v>
      </c>
      <c r="U1329" s="57">
        <v>7469.8740000000007</v>
      </c>
      <c r="V1329" s="57">
        <v>10749.214999999998</v>
      </c>
      <c r="W1329" s="57">
        <v>392543.70900000003</v>
      </c>
      <c r="X1329" s="57">
        <v>17041.207000000002</v>
      </c>
      <c r="Y1329" s="57">
        <v>17716.907999999996</v>
      </c>
      <c r="Z1329" s="57">
        <v>18272.506000000001</v>
      </c>
      <c r="AA1329" s="57">
        <v>18215.525999999998</v>
      </c>
      <c r="AB1329" s="57">
        <v>17599.207999999999</v>
      </c>
      <c r="AC1329" s="57">
        <v>16826.457999999999</v>
      </c>
      <c r="AD1329" s="57">
        <v>15293.517999999998</v>
      </c>
      <c r="AE1329" s="57">
        <v>13477.191000000001</v>
      </c>
      <c r="AF1329" s="57">
        <v>12469.643</v>
      </c>
      <c r="AG1329" s="57">
        <v>11358.590999999999</v>
      </c>
      <c r="AH1329" s="57">
        <v>9545.6169999999984</v>
      </c>
      <c r="AI1329" s="57">
        <v>7896.49</v>
      </c>
      <c r="AJ1329" s="57">
        <v>6043.3229999999994</v>
      </c>
      <c r="AK1329" s="57">
        <v>4443.0519999999997</v>
      </c>
      <c r="AL1329" s="57">
        <v>3320.7490000000003</v>
      </c>
      <c r="AM1329" s="57">
        <v>4265.0769999999993</v>
      </c>
      <c r="AN1329" s="57">
        <v>193785.06399999998</v>
      </c>
      <c r="AO1329" s="57">
        <v>16353.851999999999</v>
      </c>
      <c r="AP1329" s="57">
        <v>17020.001000000004</v>
      </c>
      <c r="AQ1329" s="57">
        <v>17574.012999999999</v>
      </c>
      <c r="AR1329" s="57">
        <v>17508.482</v>
      </c>
      <c r="AS1329" s="57">
        <v>17187.774999999998</v>
      </c>
      <c r="AT1329" s="57">
        <v>16779.859</v>
      </c>
      <c r="AU1329" s="57">
        <v>15555.067000000003</v>
      </c>
      <c r="AV1329" s="57">
        <v>13988.349000000004</v>
      </c>
      <c r="AW1329" s="57">
        <v>13115.588000000003</v>
      </c>
      <c r="AX1329" s="57">
        <v>12071.142999999998</v>
      </c>
      <c r="AY1329" s="57">
        <v>10311.643000000002</v>
      </c>
      <c r="AZ1329" s="57">
        <v>8662.8550000000014</v>
      </c>
      <c r="BA1329" s="57">
        <v>6787.6009999999997</v>
      </c>
      <c r="BB1329" s="57">
        <v>5209.1570000000002</v>
      </c>
      <c r="BC1329" s="57">
        <v>4149.1210000000001</v>
      </c>
      <c r="BD1329" s="57">
        <v>6484.1249999999982</v>
      </c>
      <c r="BE1329" s="57">
        <v>198758.63100000008</v>
      </c>
    </row>
    <row r="1330" spans="1:57" ht="11.25" customHeight="1" x14ac:dyDescent="0.2">
      <c r="A1330" s="60">
        <v>2010</v>
      </c>
      <c r="B1330" s="151" t="s">
        <v>1671</v>
      </c>
      <c r="C1330" s="87" t="s">
        <v>47</v>
      </c>
      <c r="D1330" s="74"/>
      <c r="E1330" s="74">
        <v>32</v>
      </c>
      <c r="F1330" s="74" t="s">
        <v>30</v>
      </c>
      <c r="G1330" s="56">
        <v>3606.0029999999997</v>
      </c>
      <c r="H1330" s="56">
        <v>3548.174</v>
      </c>
      <c r="I1330" s="56">
        <v>3493.424</v>
      </c>
      <c r="J1330" s="56">
        <v>3544.6129999999998</v>
      </c>
      <c r="K1330" s="56">
        <v>3345.8609999999999</v>
      </c>
      <c r="L1330" s="56">
        <v>3153.8720000000003</v>
      </c>
      <c r="M1330" s="56">
        <v>3132.7040000000002</v>
      </c>
      <c r="N1330" s="56">
        <v>2692.8180000000002</v>
      </c>
      <c r="O1330" s="56">
        <v>2379.645</v>
      </c>
      <c r="P1330" s="56">
        <v>2243.0789999999997</v>
      </c>
      <c r="Q1330" s="56">
        <v>2057.64</v>
      </c>
      <c r="R1330" s="56">
        <v>1885.3000000000002</v>
      </c>
      <c r="S1330" s="56">
        <v>1643.287</v>
      </c>
      <c r="T1330" s="56">
        <v>1317.9730000000002</v>
      </c>
      <c r="U1330" s="56">
        <v>1043.3740000000003</v>
      </c>
      <c r="V1330" s="56">
        <v>1807.9849999999999</v>
      </c>
      <c r="W1330" s="56">
        <v>40895.752</v>
      </c>
      <c r="X1330" s="56">
        <v>1836.1869999999999</v>
      </c>
      <c r="Y1330" s="56">
        <v>1805.8999999999999</v>
      </c>
      <c r="Z1330" s="56">
        <v>1776.7330000000002</v>
      </c>
      <c r="AA1330" s="56">
        <v>1796.8690000000001</v>
      </c>
      <c r="AB1330" s="56">
        <v>1680.8530000000001</v>
      </c>
      <c r="AC1330" s="56">
        <v>1573.0569999999998</v>
      </c>
      <c r="AD1330" s="56">
        <v>1546.1179999999999</v>
      </c>
      <c r="AE1330" s="56">
        <v>1311.913</v>
      </c>
      <c r="AF1330" s="56">
        <v>1150.492</v>
      </c>
      <c r="AG1330" s="56">
        <v>1077.806</v>
      </c>
      <c r="AH1330" s="56">
        <v>987.93200000000002</v>
      </c>
      <c r="AI1330" s="56">
        <v>899.82399999999996</v>
      </c>
      <c r="AJ1330" s="56">
        <v>771.38400000000001</v>
      </c>
      <c r="AK1330" s="56">
        <v>595.60199999999998</v>
      </c>
      <c r="AL1330" s="56">
        <v>446.61799999999999</v>
      </c>
      <c r="AM1330" s="56">
        <v>641.46300000000008</v>
      </c>
      <c r="AN1330" s="56">
        <v>19898.751000000004</v>
      </c>
      <c r="AO1330" s="56">
        <v>1769.8159999999998</v>
      </c>
      <c r="AP1330" s="56">
        <v>1742.2740000000001</v>
      </c>
      <c r="AQ1330" s="56">
        <v>1716.69</v>
      </c>
      <c r="AR1330" s="56">
        <v>1747.7449999999999</v>
      </c>
      <c r="AS1330" s="56">
        <v>1665.008</v>
      </c>
      <c r="AT1330" s="56">
        <v>1580.8159999999998</v>
      </c>
      <c r="AU1330" s="56">
        <v>1586.5839999999998</v>
      </c>
      <c r="AV1330" s="56">
        <v>1380.905</v>
      </c>
      <c r="AW1330" s="56">
        <v>1229.153</v>
      </c>
      <c r="AX1330" s="56">
        <v>1165.2729999999999</v>
      </c>
      <c r="AY1330" s="56">
        <v>1069.7080000000001</v>
      </c>
      <c r="AZ1330" s="56">
        <v>985.47699999999998</v>
      </c>
      <c r="BA1330" s="56">
        <v>871.90300000000002</v>
      </c>
      <c r="BB1330" s="56">
        <v>722.37100000000009</v>
      </c>
      <c r="BC1330" s="56">
        <v>596.75599999999997</v>
      </c>
      <c r="BD1330" s="56">
        <v>1166.5210000000002</v>
      </c>
      <c r="BE1330" s="56">
        <v>20997</v>
      </c>
    </row>
    <row r="1331" spans="1:57" ht="11.25" customHeight="1" x14ac:dyDescent="0.2">
      <c r="A1331" s="60">
        <v>2010</v>
      </c>
      <c r="B1331" s="151" t="s">
        <v>1672</v>
      </c>
      <c r="C1331" s="87" t="s">
        <v>71</v>
      </c>
      <c r="D1331" s="74"/>
      <c r="E1331" s="74">
        <v>68</v>
      </c>
      <c r="F1331" s="74" t="s">
        <v>30</v>
      </c>
      <c r="G1331" s="56">
        <v>1192.607</v>
      </c>
      <c r="H1331" s="56">
        <v>1167.481</v>
      </c>
      <c r="I1331" s="56">
        <v>1105.6220000000001</v>
      </c>
      <c r="J1331" s="56">
        <v>1023.645</v>
      </c>
      <c r="K1331" s="56">
        <v>918.10400000000004</v>
      </c>
      <c r="L1331" s="56">
        <v>809.62300000000005</v>
      </c>
      <c r="M1331" s="56">
        <v>705.42399999999998</v>
      </c>
      <c r="N1331" s="56">
        <v>605.9190000000001</v>
      </c>
      <c r="O1331" s="56">
        <v>515.053</v>
      </c>
      <c r="P1331" s="56">
        <v>436.392</v>
      </c>
      <c r="Q1331" s="56">
        <v>369.61400000000003</v>
      </c>
      <c r="R1331" s="56">
        <v>316.14600000000002</v>
      </c>
      <c r="S1331" s="56">
        <v>268.27100000000002</v>
      </c>
      <c r="T1331" s="56">
        <v>216.25599999999997</v>
      </c>
      <c r="U1331" s="56">
        <v>160.773</v>
      </c>
      <c r="V1331" s="56">
        <v>237.66</v>
      </c>
      <c r="W1331" s="56">
        <v>10048.59</v>
      </c>
      <c r="X1331" s="56">
        <v>609.37599999999998</v>
      </c>
      <c r="Y1331" s="56">
        <v>595.79700000000003</v>
      </c>
      <c r="Z1331" s="56">
        <v>563.90800000000002</v>
      </c>
      <c r="AA1331" s="56">
        <v>522.08899999999994</v>
      </c>
      <c r="AB1331" s="56">
        <v>466.52499999999998</v>
      </c>
      <c r="AC1331" s="56">
        <v>409.858</v>
      </c>
      <c r="AD1331" s="56">
        <v>355.81599999999997</v>
      </c>
      <c r="AE1331" s="56">
        <v>304.46600000000001</v>
      </c>
      <c r="AF1331" s="56">
        <v>257.73199999999997</v>
      </c>
      <c r="AG1331" s="56">
        <v>217.28499999999997</v>
      </c>
      <c r="AH1331" s="56">
        <v>182.87800000000004</v>
      </c>
      <c r="AI1331" s="56">
        <v>155.12800000000001</v>
      </c>
      <c r="AJ1331" s="56">
        <v>130.881</v>
      </c>
      <c r="AK1331" s="56">
        <v>104.41699999999999</v>
      </c>
      <c r="AL1331" s="56">
        <v>75.849999999999994</v>
      </c>
      <c r="AM1331" s="56">
        <v>104.10400000000001</v>
      </c>
      <c r="AN1331" s="56">
        <v>5056.1100000000006</v>
      </c>
      <c r="AO1331" s="56">
        <v>583.2299999999999</v>
      </c>
      <c r="AP1331" s="56">
        <v>571.68200000000002</v>
      </c>
      <c r="AQ1331" s="56">
        <v>541.71400000000006</v>
      </c>
      <c r="AR1331" s="56">
        <v>501.55799999999999</v>
      </c>
      <c r="AS1331" s="56">
        <v>451.577</v>
      </c>
      <c r="AT1331" s="56">
        <v>399.76599999999996</v>
      </c>
      <c r="AU1331" s="56">
        <v>349.608</v>
      </c>
      <c r="AV1331" s="56">
        <v>301.45400000000001</v>
      </c>
      <c r="AW1331" s="56">
        <v>257.322</v>
      </c>
      <c r="AX1331" s="56">
        <v>219.10599999999999</v>
      </c>
      <c r="AY1331" s="56">
        <v>186.73700000000002</v>
      </c>
      <c r="AZ1331" s="56">
        <v>161.017</v>
      </c>
      <c r="BA1331" s="56">
        <v>137.39100000000002</v>
      </c>
      <c r="BB1331" s="56">
        <v>111.84099999999999</v>
      </c>
      <c r="BC1331" s="56">
        <v>84.924000000000007</v>
      </c>
      <c r="BD1331" s="56">
        <v>133.56</v>
      </c>
      <c r="BE1331" s="56">
        <v>4992.4870000000001</v>
      </c>
    </row>
    <row r="1332" spans="1:57" ht="11.25" customHeight="1" x14ac:dyDescent="0.2">
      <c r="A1332" s="60">
        <v>2010</v>
      </c>
      <c r="B1332" s="151" t="s">
        <v>1673</v>
      </c>
      <c r="C1332" s="87" t="s">
        <v>76</v>
      </c>
      <c r="D1332" s="74"/>
      <c r="E1332" s="74">
        <v>76</v>
      </c>
      <c r="F1332" s="74" t="s">
        <v>30</v>
      </c>
      <c r="G1332" s="56">
        <v>14994.047999999999</v>
      </c>
      <c r="H1332" s="56">
        <v>16280.117999999999</v>
      </c>
      <c r="I1332" s="56">
        <v>17308.535</v>
      </c>
      <c r="J1332" s="56">
        <v>17192.986000000001</v>
      </c>
      <c r="K1332" s="56">
        <v>17422.5</v>
      </c>
      <c r="L1332" s="56">
        <v>17652.287</v>
      </c>
      <c r="M1332" s="56">
        <v>16031.291999999999</v>
      </c>
      <c r="N1332" s="56">
        <v>14244.958999999999</v>
      </c>
      <c r="O1332" s="56">
        <v>13413.579</v>
      </c>
      <c r="P1332" s="56">
        <v>12368.817000000001</v>
      </c>
      <c r="Q1332" s="56">
        <v>10396.866</v>
      </c>
      <c r="R1332" s="56">
        <v>8536.1610000000001</v>
      </c>
      <c r="S1332" s="56">
        <v>6522.2329999999993</v>
      </c>
      <c r="T1332" s="56">
        <v>4751.915</v>
      </c>
      <c r="U1332" s="56">
        <v>3712.3589999999999</v>
      </c>
      <c r="V1332" s="56">
        <v>4884.9799999999996</v>
      </c>
      <c r="W1332" s="56">
        <v>195713.63500000004</v>
      </c>
      <c r="X1332" s="56">
        <v>7654.1</v>
      </c>
      <c r="Y1332" s="56">
        <v>8298.3510000000006</v>
      </c>
      <c r="Z1332" s="56">
        <v>8814.9639999999999</v>
      </c>
      <c r="AA1332" s="56">
        <v>8736.0839999999989</v>
      </c>
      <c r="AB1332" s="56">
        <v>8793.3240000000005</v>
      </c>
      <c r="AC1332" s="56">
        <v>8837.0810000000001</v>
      </c>
      <c r="AD1332" s="56">
        <v>7966.6779999999999</v>
      </c>
      <c r="AE1332" s="56">
        <v>7021.273000000001</v>
      </c>
      <c r="AF1332" s="56">
        <v>6553.1900000000005</v>
      </c>
      <c r="AG1332" s="56">
        <v>5995.0680000000002</v>
      </c>
      <c r="AH1332" s="56">
        <v>4997.0099999999993</v>
      </c>
      <c r="AI1332" s="56">
        <v>4057.864</v>
      </c>
      <c r="AJ1332" s="56">
        <v>3054.9969999999998</v>
      </c>
      <c r="AK1332" s="56">
        <v>2176.1059999999998</v>
      </c>
      <c r="AL1332" s="56">
        <v>1641.133</v>
      </c>
      <c r="AM1332" s="56">
        <v>1939.0459999999998</v>
      </c>
      <c r="AN1332" s="56">
        <v>96536.269</v>
      </c>
      <c r="AO1332" s="56">
        <v>7339.9489999999996</v>
      </c>
      <c r="AP1332" s="56">
        <v>7981.7649999999994</v>
      </c>
      <c r="AQ1332" s="56">
        <v>8493.5720000000001</v>
      </c>
      <c r="AR1332" s="56">
        <v>8456.902</v>
      </c>
      <c r="AS1332" s="56">
        <v>8629.1769999999997</v>
      </c>
      <c r="AT1332" s="56">
        <v>8815.2049999999999</v>
      </c>
      <c r="AU1332" s="56">
        <v>8064.6130000000003</v>
      </c>
      <c r="AV1332" s="56">
        <v>7223.6869999999999</v>
      </c>
      <c r="AW1332" s="56">
        <v>6860.389000000001</v>
      </c>
      <c r="AX1332" s="56">
        <v>6373.7489999999998</v>
      </c>
      <c r="AY1332" s="56">
        <v>5399.8580000000002</v>
      </c>
      <c r="AZ1332" s="56">
        <v>4478.2950000000001</v>
      </c>
      <c r="BA1332" s="56">
        <v>3467.2359999999999</v>
      </c>
      <c r="BB1332" s="56">
        <v>2575.8110000000001</v>
      </c>
      <c r="BC1332" s="56">
        <v>2071.2249999999999</v>
      </c>
      <c r="BD1332" s="56">
        <v>2945.9349999999999</v>
      </c>
      <c r="BE1332" s="56">
        <v>99177.368000000017</v>
      </c>
    </row>
    <row r="1333" spans="1:57" ht="11.25" customHeight="1" x14ac:dyDescent="0.2">
      <c r="A1333" s="60">
        <v>2010</v>
      </c>
      <c r="B1333" s="151" t="s">
        <v>1674</v>
      </c>
      <c r="C1333" s="87" t="s">
        <v>92</v>
      </c>
      <c r="D1333" s="74"/>
      <c r="E1333" s="74">
        <v>152</v>
      </c>
      <c r="F1333" s="74" t="s">
        <v>30</v>
      </c>
      <c r="G1333" s="56">
        <v>1224.2280000000001</v>
      </c>
      <c r="H1333" s="56">
        <v>1215.9100000000001</v>
      </c>
      <c r="I1333" s="56">
        <v>1327.5710000000001</v>
      </c>
      <c r="J1333" s="56">
        <v>1462.567</v>
      </c>
      <c r="K1333" s="56">
        <v>1422.5940000000001</v>
      </c>
      <c r="L1333" s="56">
        <v>1317.5649999999998</v>
      </c>
      <c r="M1333" s="56">
        <v>1280.184</v>
      </c>
      <c r="N1333" s="56">
        <v>1239.2439999999999</v>
      </c>
      <c r="O1333" s="56">
        <v>1220.23</v>
      </c>
      <c r="P1333" s="56">
        <v>1166.694</v>
      </c>
      <c r="Q1333" s="56">
        <v>1034.499</v>
      </c>
      <c r="R1333" s="56">
        <v>884.09100000000001</v>
      </c>
      <c r="S1333" s="56">
        <v>669.75600000000009</v>
      </c>
      <c r="T1333" s="56">
        <v>519.24099999999999</v>
      </c>
      <c r="U1333" s="56">
        <v>401.13099999999997</v>
      </c>
      <c r="V1333" s="56">
        <v>677.03099999999995</v>
      </c>
      <c r="W1333" s="56">
        <v>17062.535999999996</v>
      </c>
      <c r="X1333" s="56">
        <v>623.61299999999994</v>
      </c>
      <c r="Y1333" s="56">
        <v>619.12400000000002</v>
      </c>
      <c r="Z1333" s="56">
        <v>675.71199999999999</v>
      </c>
      <c r="AA1333" s="56">
        <v>743.75300000000004</v>
      </c>
      <c r="AB1333" s="56">
        <v>721.72899999999993</v>
      </c>
      <c r="AC1333" s="56">
        <v>665.81100000000004</v>
      </c>
      <c r="AD1333" s="56">
        <v>643.27</v>
      </c>
      <c r="AE1333" s="56">
        <v>618.46600000000001</v>
      </c>
      <c r="AF1333" s="56">
        <v>604.29899999999998</v>
      </c>
      <c r="AG1333" s="56">
        <v>572.702</v>
      </c>
      <c r="AH1333" s="56">
        <v>502.26</v>
      </c>
      <c r="AI1333" s="56">
        <v>423.30699999999996</v>
      </c>
      <c r="AJ1333" s="56">
        <v>316.52</v>
      </c>
      <c r="AK1333" s="56">
        <v>236.78299999999999</v>
      </c>
      <c r="AL1333" s="56">
        <v>173.90899999999999</v>
      </c>
      <c r="AM1333" s="56">
        <v>255.74299999999999</v>
      </c>
      <c r="AN1333" s="56">
        <v>8397.0010000000002</v>
      </c>
      <c r="AO1333" s="56">
        <v>600.61599999999999</v>
      </c>
      <c r="AP1333" s="56">
        <v>596.78700000000003</v>
      </c>
      <c r="AQ1333" s="56">
        <v>651.85799999999995</v>
      </c>
      <c r="AR1333" s="56">
        <v>718.81299999999999</v>
      </c>
      <c r="AS1333" s="56">
        <v>700.86500000000001</v>
      </c>
      <c r="AT1333" s="56">
        <v>651.75300000000004</v>
      </c>
      <c r="AU1333" s="56">
        <v>636.91300000000001</v>
      </c>
      <c r="AV1333" s="56">
        <v>620.779</v>
      </c>
      <c r="AW1333" s="56">
        <v>615.93000000000006</v>
      </c>
      <c r="AX1333" s="56">
        <v>593.99200000000008</v>
      </c>
      <c r="AY1333" s="56">
        <v>532.24</v>
      </c>
      <c r="AZ1333" s="56">
        <v>460.786</v>
      </c>
      <c r="BA1333" s="56">
        <v>353.23500000000001</v>
      </c>
      <c r="BB1333" s="56">
        <v>282.45699999999999</v>
      </c>
      <c r="BC1333" s="56">
        <v>227.221</v>
      </c>
      <c r="BD1333" s="56">
        <v>421.28499999999997</v>
      </c>
      <c r="BE1333" s="56">
        <v>8665.5300000000007</v>
      </c>
    </row>
    <row r="1334" spans="1:57" ht="11.25" customHeight="1" x14ac:dyDescent="0.2">
      <c r="A1334" s="60">
        <v>2010</v>
      </c>
      <c r="B1334" s="151" t="s">
        <v>1675</v>
      </c>
      <c r="C1334" s="87" t="s">
        <v>96</v>
      </c>
      <c r="D1334" s="74"/>
      <c r="E1334" s="74">
        <v>170</v>
      </c>
      <c r="F1334" s="74" t="s">
        <v>30</v>
      </c>
      <c r="G1334" s="56">
        <v>3834.0050000000001</v>
      </c>
      <c r="H1334" s="56">
        <v>4189.259</v>
      </c>
      <c r="I1334" s="56">
        <v>4308.2979999999998</v>
      </c>
      <c r="J1334" s="56">
        <v>4351.8890000000001</v>
      </c>
      <c r="K1334" s="56">
        <v>4026.9260000000004</v>
      </c>
      <c r="L1334" s="56">
        <v>3760.5239999999999</v>
      </c>
      <c r="M1334" s="56">
        <v>3452.0360000000001</v>
      </c>
      <c r="N1334" s="56">
        <v>3076.25</v>
      </c>
      <c r="O1334" s="56">
        <v>2982.8350000000005</v>
      </c>
      <c r="P1334" s="56">
        <v>2748.52</v>
      </c>
      <c r="Q1334" s="56">
        <v>2231.56</v>
      </c>
      <c r="R1334" s="56">
        <v>1875.2420000000002</v>
      </c>
      <c r="S1334" s="56">
        <v>1406.8</v>
      </c>
      <c r="T1334" s="56">
        <v>1031.9490000000001</v>
      </c>
      <c r="U1334" s="56">
        <v>785.48099999999999</v>
      </c>
      <c r="V1334" s="56">
        <v>1161.126</v>
      </c>
      <c r="W1334" s="56">
        <v>45222.7</v>
      </c>
      <c r="X1334" s="56">
        <v>1959.8130000000001</v>
      </c>
      <c r="Y1334" s="56">
        <v>2140.3050000000003</v>
      </c>
      <c r="Z1334" s="56">
        <v>2198.5320000000002</v>
      </c>
      <c r="AA1334" s="56">
        <v>2217.3209999999999</v>
      </c>
      <c r="AB1334" s="56">
        <v>2036.172</v>
      </c>
      <c r="AC1334" s="56">
        <v>1868.973</v>
      </c>
      <c r="AD1334" s="56">
        <v>1674.4059999999999</v>
      </c>
      <c r="AE1334" s="56">
        <v>1452.6299999999999</v>
      </c>
      <c r="AF1334" s="56">
        <v>1415.681</v>
      </c>
      <c r="AG1334" s="56">
        <v>1305.846</v>
      </c>
      <c r="AH1334" s="56">
        <v>1038.5809999999999</v>
      </c>
      <c r="AI1334" s="56">
        <v>877.08600000000001</v>
      </c>
      <c r="AJ1334" s="56">
        <v>656.59899999999993</v>
      </c>
      <c r="AK1334" s="56">
        <v>471.13699999999994</v>
      </c>
      <c r="AL1334" s="56">
        <v>353.20400000000006</v>
      </c>
      <c r="AM1334" s="56">
        <v>493.37199999999996</v>
      </c>
      <c r="AN1334" s="56">
        <v>22159.657999999996</v>
      </c>
      <c r="AO1334" s="56">
        <v>1874.191</v>
      </c>
      <c r="AP1334" s="56">
        <v>2048.9560000000001</v>
      </c>
      <c r="AQ1334" s="56">
        <v>2109.7649999999999</v>
      </c>
      <c r="AR1334" s="56">
        <v>2134.5679999999998</v>
      </c>
      <c r="AS1334" s="56">
        <v>1990.7549999999999</v>
      </c>
      <c r="AT1334" s="56">
        <v>1891.5509999999999</v>
      </c>
      <c r="AU1334" s="56">
        <v>1777.63</v>
      </c>
      <c r="AV1334" s="56">
        <v>1623.6189999999999</v>
      </c>
      <c r="AW1334" s="56">
        <v>1567.155</v>
      </c>
      <c r="AX1334" s="56">
        <v>1442.674</v>
      </c>
      <c r="AY1334" s="56">
        <v>1192.98</v>
      </c>
      <c r="AZ1334" s="56">
        <v>998.1579999999999</v>
      </c>
      <c r="BA1334" s="56">
        <v>750.19999999999993</v>
      </c>
      <c r="BB1334" s="56">
        <v>560.81099999999992</v>
      </c>
      <c r="BC1334" s="56">
        <v>432.27800000000002</v>
      </c>
      <c r="BD1334" s="56">
        <v>667.74999999999989</v>
      </c>
      <c r="BE1334" s="56">
        <v>23063.040999999997</v>
      </c>
    </row>
    <row r="1335" spans="1:57" ht="11.25" customHeight="1" x14ac:dyDescent="0.2">
      <c r="A1335" s="60">
        <v>2010</v>
      </c>
      <c r="B1335" s="151" t="s">
        <v>1676</v>
      </c>
      <c r="C1335" s="87" t="s">
        <v>112</v>
      </c>
      <c r="D1335" s="74"/>
      <c r="E1335" s="74">
        <v>218</v>
      </c>
      <c r="F1335" s="74" t="s">
        <v>42</v>
      </c>
      <c r="G1335" s="56">
        <v>1560.212</v>
      </c>
      <c r="H1335" s="56">
        <v>1550.8240000000001</v>
      </c>
      <c r="I1335" s="56">
        <v>1548.0050000000001</v>
      </c>
      <c r="J1335" s="56">
        <v>1464.1890000000001</v>
      </c>
      <c r="K1335" s="56">
        <v>1372.088</v>
      </c>
      <c r="L1335" s="56">
        <v>1246.98</v>
      </c>
      <c r="M1335" s="56">
        <v>1121.067</v>
      </c>
      <c r="N1335" s="56">
        <v>1015.605</v>
      </c>
      <c r="O1335" s="56">
        <v>895.74200000000008</v>
      </c>
      <c r="P1335" s="56">
        <v>764.48199999999997</v>
      </c>
      <c r="Q1335" s="56">
        <v>647.10299999999995</v>
      </c>
      <c r="R1335" s="56">
        <v>540.17000000000007</v>
      </c>
      <c r="S1335" s="56">
        <v>384.62900000000002</v>
      </c>
      <c r="T1335" s="56">
        <v>313.38099999999997</v>
      </c>
      <c r="U1335" s="56">
        <v>232.45699999999999</v>
      </c>
      <c r="V1335" s="56">
        <v>354.18300000000005</v>
      </c>
      <c r="W1335" s="56">
        <v>15011.117000000002</v>
      </c>
      <c r="X1335" s="56">
        <v>797.572</v>
      </c>
      <c r="Y1335" s="56">
        <v>792.05199999999991</v>
      </c>
      <c r="Z1335" s="56">
        <v>790.4079999999999</v>
      </c>
      <c r="AA1335" s="56">
        <v>745.61400000000003</v>
      </c>
      <c r="AB1335" s="56">
        <v>695.8</v>
      </c>
      <c r="AC1335" s="56">
        <v>628.95899999999995</v>
      </c>
      <c r="AD1335" s="56">
        <v>560.57799999999997</v>
      </c>
      <c r="AE1335" s="56">
        <v>504.82399999999996</v>
      </c>
      <c r="AF1335" s="56">
        <v>443.98200000000003</v>
      </c>
      <c r="AG1335" s="56">
        <v>377.471</v>
      </c>
      <c r="AH1335" s="56">
        <v>317.54600000000005</v>
      </c>
      <c r="AI1335" s="56">
        <v>263.286</v>
      </c>
      <c r="AJ1335" s="56">
        <v>186.322</v>
      </c>
      <c r="AK1335" s="56">
        <v>150.06099999999998</v>
      </c>
      <c r="AL1335" s="56">
        <v>109.254</v>
      </c>
      <c r="AM1335" s="56">
        <v>156.624</v>
      </c>
      <c r="AN1335" s="56">
        <v>7520.3530000000001</v>
      </c>
      <c r="AO1335" s="56">
        <v>762.64</v>
      </c>
      <c r="AP1335" s="56">
        <v>758.77200000000005</v>
      </c>
      <c r="AQ1335" s="56">
        <v>757.59699999999998</v>
      </c>
      <c r="AR1335" s="56">
        <v>718.57400000000007</v>
      </c>
      <c r="AS1335" s="56">
        <v>676.28800000000001</v>
      </c>
      <c r="AT1335" s="56">
        <v>618.02099999999996</v>
      </c>
      <c r="AU1335" s="56">
        <v>560.48899999999992</v>
      </c>
      <c r="AV1335" s="56">
        <v>510.78099999999995</v>
      </c>
      <c r="AW1335" s="56">
        <v>451.76</v>
      </c>
      <c r="AX1335" s="56">
        <v>387.01099999999997</v>
      </c>
      <c r="AY1335" s="56">
        <v>329.55600000000004</v>
      </c>
      <c r="AZ1335" s="56">
        <v>276.88400000000001</v>
      </c>
      <c r="BA1335" s="56">
        <v>198.30699999999996</v>
      </c>
      <c r="BB1335" s="56">
        <v>163.32099999999997</v>
      </c>
      <c r="BC1335" s="56">
        <v>123.20400000000001</v>
      </c>
      <c r="BD1335" s="56">
        <v>197.55600000000004</v>
      </c>
      <c r="BE1335" s="56">
        <v>7490.7609999999986</v>
      </c>
    </row>
    <row r="1336" spans="1:57" ht="11.25" customHeight="1" x14ac:dyDescent="0.2">
      <c r="A1336" s="60">
        <v>2010</v>
      </c>
      <c r="B1336" s="151" t="s">
        <v>1677</v>
      </c>
      <c r="C1336" s="87" t="s">
        <v>119</v>
      </c>
      <c r="D1336" s="74">
        <v>15</v>
      </c>
      <c r="E1336" s="74">
        <v>238</v>
      </c>
      <c r="F1336" s="74" t="s">
        <v>30</v>
      </c>
      <c r="G1336" s="56" t="s">
        <v>2370</v>
      </c>
      <c r="H1336" s="56" t="s">
        <v>2370</v>
      </c>
      <c r="I1336" s="56" t="s">
        <v>2370</v>
      </c>
      <c r="J1336" s="56" t="s">
        <v>2370</v>
      </c>
      <c r="K1336" s="56" t="s">
        <v>2370</v>
      </c>
      <c r="L1336" s="56" t="s">
        <v>2370</v>
      </c>
      <c r="M1336" s="56" t="s">
        <v>2370</v>
      </c>
      <c r="N1336" s="56" t="s">
        <v>2370</v>
      </c>
      <c r="O1336" s="56" t="s">
        <v>2370</v>
      </c>
      <c r="P1336" s="56" t="s">
        <v>2370</v>
      </c>
      <c r="Q1336" s="56" t="s">
        <v>2370</v>
      </c>
      <c r="R1336" s="56" t="s">
        <v>2370</v>
      </c>
      <c r="S1336" s="56" t="s">
        <v>2370</v>
      </c>
      <c r="T1336" s="56" t="s">
        <v>2370</v>
      </c>
      <c r="U1336" s="56" t="s">
        <v>2370</v>
      </c>
      <c r="V1336" s="56" t="s">
        <v>2370</v>
      </c>
      <c r="W1336" s="56">
        <v>2.9009999999999998</v>
      </c>
      <c r="X1336" s="56" t="s">
        <v>2370</v>
      </c>
      <c r="Y1336" s="56" t="s">
        <v>2370</v>
      </c>
      <c r="Z1336" s="56" t="s">
        <v>2370</v>
      </c>
      <c r="AA1336" s="56" t="s">
        <v>2370</v>
      </c>
      <c r="AB1336" s="56" t="s">
        <v>2370</v>
      </c>
      <c r="AC1336" s="56" t="s">
        <v>2370</v>
      </c>
      <c r="AD1336" s="56" t="s">
        <v>2370</v>
      </c>
      <c r="AE1336" s="56" t="s">
        <v>2370</v>
      </c>
      <c r="AF1336" s="56" t="s">
        <v>2370</v>
      </c>
      <c r="AG1336" s="56" t="s">
        <v>2370</v>
      </c>
      <c r="AH1336" s="56" t="s">
        <v>2370</v>
      </c>
      <c r="AI1336" s="56" t="s">
        <v>2370</v>
      </c>
      <c r="AJ1336" s="56" t="s">
        <v>2370</v>
      </c>
      <c r="AK1336" s="56" t="s">
        <v>2370</v>
      </c>
      <c r="AL1336" s="56" t="s">
        <v>2370</v>
      </c>
      <c r="AM1336" s="56" t="s">
        <v>2370</v>
      </c>
      <c r="AN1336" s="56" t="s">
        <v>2370</v>
      </c>
      <c r="AO1336" s="56" t="s">
        <v>2370</v>
      </c>
      <c r="AP1336" s="56" t="s">
        <v>2370</v>
      </c>
      <c r="AQ1336" s="56" t="s">
        <v>2370</v>
      </c>
      <c r="AR1336" s="56" t="s">
        <v>2370</v>
      </c>
      <c r="AS1336" s="56" t="s">
        <v>2370</v>
      </c>
      <c r="AT1336" s="56" t="s">
        <v>2370</v>
      </c>
      <c r="AU1336" s="56" t="s">
        <v>2370</v>
      </c>
      <c r="AV1336" s="56" t="s">
        <v>2370</v>
      </c>
      <c r="AW1336" s="56" t="s">
        <v>2370</v>
      </c>
      <c r="AX1336" s="56" t="s">
        <v>2370</v>
      </c>
      <c r="AY1336" s="56" t="s">
        <v>2370</v>
      </c>
      <c r="AZ1336" s="56" t="s">
        <v>2370</v>
      </c>
      <c r="BA1336" s="56" t="s">
        <v>2370</v>
      </c>
      <c r="BB1336" s="56" t="s">
        <v>2370</v>
      </c>
      <c r="BC1336" s="56" t="s">
        <v>2370</v>
      </c>
      <c r="BD1336" s="56" t="s">
        <v>2370</v>
      </c>
      <c r="BE1336" s="56" t="s">
        <v>2370</v>
      </c>
    </row>
    <row r="1337" spans="1:57" ht="11.25" customHeight="1" x14ac:dyDescent="0.2">
      <c r="A1337" s="60">
        <v>2010</v>
      </c>
      <c r="B1337" s="151" t="s">
        <v>1678</v>
      </c>
      <c r="C1337" s="87" t="s">
        <v>124</v>
      </c>
      <c r="D1337" s="74"/>
      <c r="E1337" s="74">
        <v>254</v>
      </c>
      <c r="F1337" s="74" t="s">
        <v>30</v>
      </c>
      <c r="G1337" s="56">
        <v>30.462</v>
      </c>
      <c r="H1337" s="56">
        <v>27.074000000000005</v>
      </c>
      <c r="I1337" s="56">
        <v>23.886000000000003</v>
      </c>
      <c r="J1337" s="56">
        <v>20.025000000000002</v>
      </c>
      <c r="K1337" s="56">
        <v>16.527000000000001</v>
      </c>
      <c r="L1337" s="56">
        <v>17.067</v>
      </c>
      <c r="M1337" s="56">
        <v>18.225999999999999</v>
      </c>
      <c r="N1337" s="56">
        <v>17.626999999999999</v>
      </c>
      <c r="O1337" s="56">
        <v>15.456000000000001</v>
      </c>
      <c r="P1337" s="56">
        <v>12.461</v>
      </c>
      <c r="Q1337" s="56">
        <v>10.484000000000002</v>
      </c>
      <c r="R1337" s="56">
        <v>8.4280000000000008</v>
      </c>
      <c r="S1337" s="56">
        <v>5.3709999999999996</v>
      </c>
      <c r="T1337" s="56">
        <v>4.0709999999999997</v>
      </c>
      <c r="U1337" s="56">
        <v>2.0099999999999998</v>
      </c>
      <c r="V1337" s="56">
        <v>3.827</v>
      </c>
      <c r="W1337" s="56">
        <v>233.00200000000001</v>
      </c>
      <c r="X1337" s="56">
        <v>15.56</v>
      </c>
      <c r="Y1337" s="56">
        <v>13.847</v>
      </c>
      <c r="Z1337" s="56">
        <v>12.190999999999999</v>
      </c>
      <c r="AA1337" s="56">
        <v>10.147</v>
      </c>
      <c r="AB1337" s="56">
        <v>8.1920000000000002</v>
      </c>
      <c r="AC1337" s="56">
        <v>8.0280000000000005</v>
      </c>
      <c r="AD1337" s="56">
        <v>8.8209999999999997</v>
      </c>
      <c r="AE1337" s="56">
        <v>8.6539999999999999</v>
      </c>
      <c r="AF1337" s="56">
        <v>7.6760000000000002</v>
      </c>
      <c r="AG1337" s="56">
        <v>6.4780000000000006</v>
      </c>
      <c r="AH1337" s="56">
        <v>5.194</v>
      </c>
      <c r="AI1337" s="56">
        <v>4.2910000000000004</v>
      </c>
      <c r="AJ1337" s="56">
        <v>2.87</v>
      </c>
      <c r="AK1337" s="56">
        <v>1.9650000000000001</v>
      </c>
      <c r="AL1337" s="56">
        <v>0.96200000000000008</v>
      </c>
      <c r="AM1337" s="56">
        <v>1.5769999999999997</v>
      </c>
      <c r="AN1337" s="56">
        <v>116.453</v>
      </c>
      <c r="AO1337" s="56">
        <v>14.902000000000001</v>
      </c>
      <c r="AP1337" s="56">
        <v>13.227</v>
      </c>
      <c r="AQ1337" s="56">
        <v>11.694000000000001</v>
      </c>
      <c r="AR1337" s="56">
        <v>9.8760000000000012</v>
      </c>
      <c r="AS1337" s="56">
        <v>8.3350000000000009</v>
      </c>
      <c r="AT1337" s="56">
        <v>9.0389999999999997</v>
      </c>
      <c r="AU1337" s="56">
        <v>9.4050000000000011</v>
      </c>
      <c r="AV1337" s="56">
        <v>8.9719999999999995</v>
      </c>
      <c r="AW1337" s="56">
        <v>7.7789999999999999</v>
      </c>
      <c r="AX1337" s="56">
        <v>5.9830000000000005</v>
      </c>
      <c r="AY1337" s="56">
        <v>5.29</v>
      </c>
      <c r="AZ1337" s="56">
        <v>4.1349999999999998</v>
      </c>
      <c r="BA1337" s="56">
        <v>2.5010000000000003</v>
      </c>
      <c r="BB1337" s="56">
        <v>2.1070000000000002</v>
      </c>
      <c r="BC1337" s="56">
        <v>1.0489999999999999</v>
      </c>
      <c r="BD1337" s="56">
        <v>2.2490000000000001</v>
      </c>
      <c r="BE1337" s="56">
        <v>116.54300000000001</v>
      </c>
    </row>
    <row r="1338" spans="1:57" ht="11.25" customHeight="1" x14ac:dyDescent="0.2">
      <c r="A1338" s="60">
        <v>2010</v>
      </c>
      <c r="B1338" s="151" t="s">
        <v>1679</v>
      </c>
      <c r="C1338" s="87" t="s">
        <v>141</v>
      </c>
      <c r="D1338" s="74"/>
      <c r="E1338" s="74">
        <v>328</v>
      </c>
      <c r="F1338" s="74" t="s">
        <v>30</v>
      </c>
      <c r="G1338" s="56">
        <v>72.939000000000007</v>
      </c>
      <c r="H1338" s="56">
        <v>79.778000000000006</v>
      </c>
      <c r="I1338" s="56">
        <v>88.725999999999999</v>
      </c>
      <c r="J1338" s="56">
        <v>82.552999999999997</v>
      </c>
      <c r="K1338" s="56">
        <v>56.465000000000003</v>
      </c>
      <c r="L1338" s="56">
        <v>58.870999999999995</v>
      </c>
      <c r="M1338" s="56">
        <v>52.64</v>
      </c>
      <c r="N1338" s="56">
        <v>51.078000000000003</v>
      </c>
      <c r="O1338" s="56">
        <v>48.171999999999997</v>
      </c>
      <c r="P1338" s="56">
        <v>42.088000000000001</v>
      </c>
      <c r="Q1338" s="56">
        <v>35.765999999999998</v>
      </c>
      <c r="R1338" s="56">
        <v>25.975999999999999</v>
      </c>
      <c r="S1338" s="56">
        <v>19.781000000000002</v>
      </c>
      <c r="T1338" s="56">
        <v>11.587999999999999</v>
      </c>
      <c r="U1338" s="56">
        <v>11.509</v>
      </c>
      <c r="V1338" s="56">
        <v>11.506</v>
      </c>
      <c r="W1338" s="56">
        <v>749.43599999999981</v>
      </c>
      <c r="X1338" s="56">
        <v>36.967999999999996</v>
      </c>
      <c r="Y1338" s="56">
        <v>39.754999999999995</v>
      </c>
      <c r="Z1338" s="56">
        <v>45.051000000000002</v>
      </c>
      <c r="AA1338" s="56">
        <v>41.034000000000006</v>
      </c>
      <c r="AB1338" s="56">
        <v>27.434000000000001</v>
      </c>
      <c r="AC1338" s="56">
        <v>28.936999999999998</v>
      </c>
      <c r="AD1338" s="56">
        <v>26.106999999999999</v>
      </c>
      <c r="AE1338" s="56">
        <v>25.413</v>
      </c>
      <c r="AF1338" s="56">
        <v>24.395000000000003</v>
      </c>
      <c r="AG1338" s="56">
        <v>20.863</v>
      </c>
      <c r="AH1338" s="56">
        <v>18.155999999999999</v>
      </c>
      <c r="AI1338" s="56">
        <v>12.280999999999999</v>
      </c>
      <c r="AJ1338" s="56">
        <v>10.136000000000001</v>
      </c>
      <c r="AK1338" s="56">
        <v>5.4190000000000005</v>
      </c>
      <c r="AL1338" s="56">
        <v>5.4009999999999998</v>
      </c>
      <c r="AM1338" s="56">
        <v>4.6029999999999998</v>
      </c>
      <c r="AN1338" s="56">
        <v>371.95299999999997</v>
      </c>
      <c r="AO1338" s="56">
        <v>35.971000000000004</v>
      </c>
      <c r="AP1338" s="56">
        <v>40.021999999999998</v>
      </c>
      <c r="AQ1338" s="56">
        <v>43.674999999999997</v>
      </c>
      <c r="AR1338" s="56">
        <v>41.521000000000001</v>
      </c>
      <c r="AS1338" s="56">
        <v>29.030000000000005</v>
      </c>
      <c r="AT1338" s="56">
        <v>29.935000000000002</v>
      </c>
      <c r="AU1338" s="56">
        <v>26.534000000000002</v>
      </c>
      <c r="AV1338" s="56">
        <v>25.665000000000003</v>
      </c>
      <c r="AW1338" s="56">
        <v>23.777000000000001</v>
      </c>
      <c r="AX1338" s="56">
        <v>21.224999999999998</v>
      </c>
      <c r="AY1338" s="56">
        <v>17.61</v>
      </c>
      <c r="AZ1338" s="56">
        <v>13.696</v>
      </c>
      <c r="BA1338" s="56">
        <v>9.6440000000000001</v>
      </c>
      <c r="BB1338" s="56">
        <v>6.1680000000000001</v>
      </c>
      <c r="BC1338" s="56">
        <v>6.1060000000000008</v>
      </c>
      <c r="BD1338" s="56">
        <v>6.8979999999999988</v>
      </c>
      <c r="BE1338" s="56">
        <v>377.47700000000009</v>
      </c>
    </row>
    <row r="1339" spans="1:57" ht="11.25" customHeight="1" x14ac:dyDescent="0.2">
      <c r="A1339" s="60">
        <v>2010</v>
      </c>
      <c r="B1339" s="151" t="s">
        <v>1680</v>
      </c>
      <c r="C1339" s="87" t="s">
        <v>209</v>
      </c>
      <c r="D1339" s="74"/>
      <c r="E1339" s="74">
        <v>600</v>
      </c>
      <c r="F1339" s="74" t="s">
        <v>30</v>
      </c>
      <c r="G1339" s="56">
        <v>686.54599999999994</v>
      </c>
      <c r="H1339" s="56">
        <v>672.404</v>
      </c>
      <c r="I1339" s="56">
        <v>698.86099999999999</v>
      </c>
      <c r="J1339" s="56">
        <v>673.125</v>
      </c>
      <c r="K1339" s="56">
        <v>629.83299999999997</v>
      </c>
      <c r="L1339" s="56">
        <v>550.63300000000004</v>
      </c>
      <c r="M1339" s="56">
        <v>439.67899999999997</v>
      </c>
      <c r="N1339" s="56">
        <v>348.73500000000001</v>
      </c>
      <c r="O1339" s="56">
        <v>320.22500000000002</v>
      </c>
      <c r="P1339" s="56">
        <v>285.65300000000002</v>
      </c>
      <c r="Q1339" s="56">
        <v>246.74700000000001</v>
      </c>
      <c r="R1339" s="56">
        <v>211.33899999999997</v>
      </c>
      <c r="S1339" s="56">
        <v>157.97399999999999</v>
      </c>
      <c r="T1339" s="56">
        <v>117.14899999999999</v>
      </c>
      <c r="U1339" s="56">
        <v>88.061000000000007</v>
      </c>
      <c r="V1339" s="56">
        <v>121.056</v>
      </c>
      <c r="W1339" s="56">
        <v>6248.02</v>
      </c>
      <c r="X1339" s="56">
        <v>350.81200000000001</v>
      </c>
      <c r="Y1339" s="56">
        <v>343.459</v>
      </c>
      <c r="Z1339" s="56">
        <v>357.31700000000001</v>
      </c>
      <c r="AA1339" s="56">
        <v>343.91700000000003</v>
      </c>
      <c r="AB1339" s="56">
        <v>321.71800000000002</v>
      </c>
      <c r="AC1339" s="56">
        <v>281.60299999999995</v>
      </c>
      <c r="AD1339" s="56">
        <v>225.417</v>
      </c>
      <c r="AE1339" s="56">
        <v>178.29500000000002</v>
      </c>
      <c r="AF1339" s="56">
        <v>162.55600000000001</v>
      </c>
      <c r="AG1339" s="56">
        <v>145.155</v>
      </c>
      <c r="AH1339" s="56">
        <v>126.02500000000001</v>
      </c>
      <c r="AI1339" s="56">
        <v>108.003</v>
      </c>
      <c r="AJ1339" s="56">
        <v>80.153999999999996</v>
      </c>
      <c r="AK1339" s="56">
        <v>58.213999999999999</v>
      </c>
      <c r="AL1339" s="56">
        <v>42.406000000000006</v>
      </c>
      <c r="AM1339" s="56">
        <v>52.978000000000002</v>
      </c>
      <c r="AN1339" s="56">
        <v>3178.0290000000005</v>
      </c>
      <c r="AO1339" s="56">
        <v>335.73500000000001</v>
      </c>
      <c r="AP1339" s="56">
        <v>328.94400000000002</v>
      </c>
      <c r="AQ1339" s="56">
        <v>341.54399999999998</v>
      </c>
      <c r="AR1339" s="56">
        <v>329.20900000000006</v>
      </c>
      <c r="AS1339" s="56">
        <v>308.11599999999999</v>
      </c>
      <c r="AT1339" s="56">
        <v>269.03000000000003</v>
      </c>
      <c r="AU1339" s="56">
        <v>214.262</v>
      </c>
      <c r="AV1339" s="56">
        <v>170.44</v>
      </c>
      <c r="AW1339" s="56">
        <v>157.66899999999998</v>
      </c>
      <c r="AX1339" s="56">
        <v>140.49899999999997</v>
      </c>
      <c r="AY1339" s="56">
        <v>120.72</v>
      </c>
      <c r="AZ1339" s="56">
        <v>103.33499999999999</v>
      </c>
      <c r="BA1339" s="56">
        <v>77.822000000000003</v>
      </c>
      <c r="BB1339" s="56">
        <v>58.933</v>
      </c>
      <c r="BC1339" s="56">
        <v>45.654000000000003</v>
      </c>
      <c r="BD1339" s="56">
        <v>68.075999999999993</v>
      </c>
      <c r="BE1339" s="56">
        <v>3069.9879999999998</v>
      </c>
    </row>
    <row r="1340" spans="1:57" ht="11.25" customHeight="1" x14ac:dyDescent="0.2">
      <c r="A1340" s="60">
        <v>2010</v>
      </c>
      <c r="B1340" s="151" t="s">
        <v>2346</v>
      </c>
      <c r="C1340" s="87" t="s">
        <v>210</v>
      </c>
      <c r="D1340" s="74"/>
      <c r="E1340" s="74">
        <v>604</v>
      </c>
      <c r="F1340" s="74" t="s">
        <v>30</v>
      </c>
      <c r="G1340" s="56">
        <v>3004.451</v>
      </c>
      <c r="H1340" s="56">
        <v>2856.998</v>
      </c>
      <c r="I1340" s="56">
        <v>2874.4669999999996</v>
      </c>
      <c r="J1340" s="56">
        <v>2893.3850000000002</v>
      </c>
      <c r="K1340" s="56">
        <v>2661.3969999999999</v>
      </c>
      <c r="L1340" s="56">
        <v>2398.79</v>
      </c>
      <c r="M1340" s="56">
        <v>2173.2190000000001</v>
      </c>
      <c r="N1340" s="56">
        <v>1983.6490000000001</v>
      </c>
      <c r="O1340" s="56">
        <v>1759.2749999999999</v>
      </c>
      <c r="P1340" s="56">
        <v>1533.2140000000002</v>
      </c>
      <c r="Q1340" s="56">
        <v>1264.126</v>
      </c>
      <c r="R1340" s="56">
        <v>1041.1600000000001</v>
      </c>
      <c r="S1340" s="56">
        <v>779.28300000000002</v>
      </c>
      <c r="T1340" s="56">
        <v>628.28399999999999</v>
      </c>
      <c r="U1340" s="56">
        <v>489.81400000000002</v>
      </c>
      <c r="V1340" s="56">
        <v>686.16199999999992</v>
      </c>
      <c r="W1340" s="56">
        <v>29027.674000000003</v>
      </c>
      <c r="X1340" s="56">
        <v>1525.9520000000002</v>
      </c>
      <c r="Y1340" s="56">
        <v>1458.7269999999999</v>
      </c>
      <c r="Z1340" s="56">
        <v>1469.894</v>
      </c>
      <c r="AA1340" s="56">
        <v>1524.403</v>
      </c>
      <c r="AB1340" s="56">
        <v>1374.7260000000001</v>
      </c>
      <c r="AC1340" s="56">
        <v>1202.249</v>
      </c>
      <c r="AD1340" s="56">
        <v>1071.6670000000001</v>
      </c>
      <c r="AE1340" s="56">
        <v>965.149</v>
      </c>
      <c r="AF1340" s="56">
        <v>843.92100000000005</v>
      </c>
      <c r="AG1340" s="56">
        <v>740.17000000000007</v>
      </c>
      <c r="AH1340" s="56">
        <v>605.89800000000002</v>
      </c>
      <c r="AI1340" s="56">
        <v>495.21</v>
      </c>
      <c r="AJ1340" s="56">
        <v>369.15099999999995</v>
      </c>
      <c r="AK1340" s="56">
        <v>297.17399999999998</v>
      </c>
      <c r="AL1340" s="56">
        <v>227.73099999999997</v>
      </c>
      <c r="AM1340" s="56">
        <v>301.87699999999995</v>
      </c>
      <c r="AN1340" s="56">
        <v>14473.898999999998</v>
      </c>
      <c r="AO1340" s="56">
        <v>1478.4999999999998</v>
      </c>
      <c r="AP1340" s="56">
        <v>1398.271</v>
      </c>
      <c r="AQ1340" s="56">
        <v>1404.5740000000001</v>
      </c>
      <c r="AR1340" s="56">
        <v>1368.982</v>
      </c>
      <c r="AS1340" s="56">
        <v>1286.672</v>
      </c>
      <c r="AT1340" s="56">
        <v>1196.54</v>
      </c>
      <c r="AU1340" s="56">
        <v>1101.5509999999999</v>
      </c>
      <c r="AV1340" s="56">
        <v>1018.5009999999999</v>
      </c>
      <c r="AW1340" s="56">
        <v>915.35400000000004</v>
      </c>
      <c r="AX1340" s="56">
        <v>793.04199999999992</v>
      </c>
      <c r="AY1340" s="56">
        <v>658.23099999999999</v>
      </c>
      <c r="AZ1340" s="56">
        <v>545.95200000000011</v>
      </c>
      <c r="BA1340" s="56">
        <v>410.13200000000001</v>
      </c>
      <c r="BB1340" s="56">
        <v>331.10900000000004</v>
      </c>
      <c r="BC1340" s="56">
        <v>262.08</v>
      </c>
      <c r="BD1340" s="56">
        <v>384.28999999999996</v>
      </c>
      <c r="BE1340" s="56">
        <v>14553.780999999999</v>
      </c>
    </row>
    <row r="1341" spans="1:57" ht="11.25" customHeight="1" x14ac:dyDescent="0.2">
      <c r="A1341" s="60">
        <v>2010</v>
      </c>
      <c r="B1341" s="151" t="s">
        <v>2347</v>
      </c>
      <c r="C1341" s="87" t="s">
        <v>247</v>
      </c>
      <c r="D1341" s="74"/>
      <c r="E1341" s="74">
        <v>740</v>
      </c>
      <c r="F1341" s="74" t="s">
        <v>33</v>
      </c>
      <c r="G1341" s="56">
        <v>52.356999999999999</v>
      </c>
      <c r="H1341" s="56">
        <v>52.159000000000006</v>
      </c>
      <c r="I1341" s="56">
        <v>51.064999999999998</v>
      </c>
      <c r="J1341" s="56">
        <v>49.584000000000003</v>
      </c>
      <c r="K1341" s="56">
        <v>45.247000000000007</v>
      </c>
      <c r="L1341" s="56">
        <v>41.771000000000001</v>
      </c>
      <c r="M1341" s="56">
        <v>36.939</v>
      </c>
      <c r="N1341" s="56">
        <v>39.440999999999995</v>
      </c>
      <c r="O1341" s="56">
        <v>34.914999999999999</v>
      </c>
      <c r="P1341" s="56">
        <v>34.676000000000002</v>
      </c>
      <c r="Q1341" s="56">
        <v>24.481000000000002</v>
      </c>
      <c r="R1341" s="56">
        <v>18.571999999999999</v>
      </c>
      <c r="S1341" s="56">
        <v>15.255000000000001</v>
      </c>
      <c r="T1341" s="56">
        <v>11.524000000000001</v>
      </c>
      <c r="U1341" s="56">
        <v>9.3870000000000005</v>
      </c>
      <c r="V1341" s="56">
        <v>11.758000000000001</v>
      </c>
      <c r="W1341" s="56">
        <v>529.13100000000009</v>
      </c>
      <c r="X1341" s="56">
        <v>27.125999999999998</v>
      </c>
      <c r="Y1341" s="56">
        <v>27.031999999999996</v>
      </c>
      <c r="Z1341" s="56">
        <v>26.417999999999999</v>
      </c>
      <c r="AA1341" s="56">
        <v>25.333000000000002</v>
      </c>
      <c r="AB1341" s="56">
        <v>23.358999999999998</v>
      </c>
      <c r="AC1341" s="56">
        <v>21.001999999999999</v>
      </c>
      <c r="AD1341" s="56">
        <v>18.695999999999998</v>
      </c>
      <c r="AE1341" s="56">
        <v>19.813000000000002</v>
      </c>
      <c r="AF1341" s="56">
        <v>17.881</v>
      </c>
      <c r="AG1341" s="56">
        <v>17.411999999999999</v>
      </c>
      <c r="AH1341" s="56">
        <v>12.356</v>
      </c>
      <c r="AI1341" s="56">
        <v>8.8510000000000009</v>
      </c>
      <c r="AJ1341" s="56">
        <v>7.1280000000000001</v>
      </c>
      <c r="AK1341" s="56">
        <v>5.0299999999999994</v>
      </c>
      <c r="AL1341" s="56">
        <v>4.09</v>
      </c>
      <c r="AM1341" s="56">
        <v>4.9950000000000001</v>
      </c>
      <c r="AN1341" s="56">
        <v>266.52199999999993</v>
      </c>
      <c r="AO1341" s="56">
        <v>25.232000000000003</v>
      </c>
      <c r="AP1341" s="56">
        <v>25.124999999999996</v>
      </c>
      <c r="AQ1341" s="56">
        <v>24.646000000000001</v>
      </c>
      <c r="AR1341" s="56">
        <v>24.251000000000001</v>
      </c>
      <c r="AS1341" s="56">
        <v>21.887999999999998</v>
      </c>
      <c r="AT1341" s="56">
        <v>20.768999999999998</v>
      </c>
      <c r="AU1341" s="56">
        <v>18.244</v>
      </c>
      <c r="AV1341" s="56">
        <v>19.628</v>
      </c>
      <c r="AW1341" s="56">
        <v>17.033999999999999</v>
      </c>
      <c r="AX1341" s="56">
        <v>17.263000000000002</v>
      </c>
      <c r="AY1341" s="56">
        <v>12.125999999999999</v>
      </c>
      <c r="AZ1341" s="56">
        <v>9.7230000000000008</v>
      </c>
      <c r="BA1341" s="56">
        <v>8.1259999999999994</v>
      </c>
      <c r="BB1341" s="56">
        <v>6.4929999999999994</v>
      </c>
      <c r="BC1341" s="56">
        <v>5.2970000000000006</v>
      </c>
      <c r="BD1341" s="56">
        <v>6.7589999999999995</v>
      </c>
      <c r="BE1341" s="56">
        <v>262.60400000000004</v>
      </c>
    </row>
    <row r="1342" spans="1:57" ht="11.25" customHeight="1" x14ac:dyDescent="0.2">
      <c r="A1342" s="60">
        <v>2010</v>
      </c>
      <c r="B1342" s="151" t="s">
        <v>2348</v>
      </c>
      <c r="C1342" s="87" t="s">
        <v>269</v>
      </c>
      <c r="D1342" s="74"/>
      <c r="E1342" s="74">
        <v>858</v>
      </c>
      <c r="F1342" s="74" t="s">
        <v>30</v>
      </c>
      <c r="G1342" s="56">
        <v>236.95699999999999</v>
      </c>
      <c r="H1342" s="56">
        <v>249.37</v>
      </c>
      <c r="I1342" s="56">
        <v>259.512</v>
      </c>
      <c r="J1342" s="56">
        <v>266.41400000000004</v>
      </c>
      <c r="K1342" s="56">
        <v>249.666</v>
      </c>
      <c r="L1342" s="56">
        <v>229.90200000000002</v>
      </c>
      <c r="M1342" s="56">
        <v>241.74600000000001</v>
      </c>
      <c r="N1342" s="56">
        <v>227.71299999999999</v>
      </c>
      <c r="O1342" s="56">
        <v>204.57</v>
      </c>
      <c r="P1342" s="56">
        <v>206.40400000000002</v>
      </c>
      <c r="Q1342" s="56">
        <v>194.92499999999998</v>
      </c>
      <c r="R1342" s="56">
        <v>170.20600000000002</v>
      </c>
      <c r="S1342" s="56">
        <v>151.54</v>
      </c>
      <c r="T1342" s="56">
        <v>131.00899999999999</v>
      </c>
      <c r="U1342" s="56">
        <v>111.527</v>
      </c>
      <c r="V1342" s="56">
        <v>227.81399999999999</v>
      </c>
      <c r="W1342" s="56">
        <v>3359.2750000000001</v>
      </c>
      <c r="X1342" s="56">
        <v>121.217</v>
      </c>
      <c r="Y1342" s="56">
        <v>127.33199999999999</v>
      </c>
      <c r="Z1342" s="56">
        <v>132.20499999999998</v>
      </c>
      <c r="AA1342" s="56">
        <v>135.77000000000001</v>
      </c>
      <c r="AB1342" s="56">
        <v>126.729</v>
      </c>
      <c r="AC1342" s="56">
        <v>115.76300000000001</v>
      </c>
      <c r="AD1342" s="56">
        <v>120.84399999999999</v>
      </c>
      <c r="AE1342" s="56">
        <v>113.18700000000001</v>
      </c>
      <c r="AF1342" s="56">
        <v>99.760999999999996</v>
      </c>
      <c r="AG1342" s="56">
        <v>99.885999999999996</v>
      </c>
      <c r="AH1342" s="56">
        <v>93.192999999999998</v>
      </c>
      <c r="AI1342" s="56">
        <v>81.206999999999994</v>
      </c>
      <c r="AJ1342" s="56">
        <v>70.015999999999991</v>
      </c>
      <c r="AK1342" s="56">
        <v>58.631</v>
      </c>
      <c r="AL1342" s="56">
        <v>46.285999999999994</v>
      </c>
      <c r="AM1342" s="56">
        <v>76.859000000000023</v>
      </c>
      <c r="AN1342" s="56">
        <v>1618.8860000000002</v>
      </c>
      <c r="AO1342" s="56">
        <v>115.74</v>
      </c>
      <c r="AP1342" s="56">
        <v>122.03800000000001</v>
      </c>
      <c r="AQ1342" s="56">
        <v>127.30699999999999</v>
      </c>
      <c r="AR1342" s="56">
        <v>130.64400000000001</v>
      </c>
      <c r="AS1342" s="56">
        <v>122.93899999999999</v>
      </c>
      <c r="AT1342" s="56">
        <v>114.13900000000001</v>
      </c>
      <c r="AU1342" s="56">
        <v>120.902</v>
      </c>
      <c r="AV1342" s="56">
        <v>114.52600000000001</v>
      </c>
      <c r="AW1342" s="56">
        <v>104.80799999999999</v>
      </c>
      <c r="AX1342" s="56">
        <v>106.51700000000002</v>
      </c>
      <c r="AY1342" s="56">
        <v>101.733</v>
      </c>
      <c r="AZ1342" s="56">
        <v>88.998999999999995</v>
      </c>
      <c r="BA1342" s="56">
        <v>81.525999999999996</v>
      </c>
      <c r="BB1342" s="56">
        <v>72.376000000000005</v>
      </c>
      <c r="BC1342" s="56">
        <v>65.241</v>
      </c>
      <c r="BD1342" s="56">
        <v>150.952</v>
      </c>
      <c r="BE1342" s="56">
        <v>1740.3870000000002</v>
      </c>
    </row>
    <row r="1343" spans="1:57" ht="11.25" customHeight="1" x14ac:dyDescent="0.2">
      <c r="A1343" s="60">
        <v>2010</v>
      </c>
      <c r="B1343" s="151" t="s">
        <v>2349</v>
      </c>
      <c r="C1343" s="87" t="s">
        <v>272</v>
      </c>
      <c r="D1343" s="74"/>
      <c r="E1343" s="74">
        <v>862</v>
      </c>
      <c r="F1343" s="74" t="s">
        <v>30</v>
      </c>
      <c r="G1343" s="56">
        <v>2900.0769999999998</v>
      </c>
      <c r="H1343" s="56">
        <v>2847.21</v>
      </c>
      <c r="I1343" s="56">
        <v>2758.384</v>
      </c>
      <c r="J1343" s="56">
        <v>2698.8609999999999</v>
      </c>
      <c r="K1343" s="56">
        <v>2619.6030000000001</v>
      </c>
      <c r="L1343" s="56">
        <v>2368.2620000000002</v>
      </c>
      <c r="M1343" s="56">
        <v>2163.2529999999997</v>
      </c>
      <c r="N1343" s="56">
        <v>1922.2939999999999</v>
      </c>
      <c r="O1343" s="56">
        <v>1795.3009999999999</v>
      </c>
      <c r="P1343" s="56">
        <v>1587.0419999999999</v>
      </c>
      <c r="Q1343" s="56">
        <v>1343.277</v>
      </c>
      <c r="R1343" s="56">
        <v>1046.4259999999999</v>
      </c>
      <c r="S1343" s="56">
        <v>806.45899999999995</v>
      </c>
      <c r="T1343" s="56">
        <v>597.68099999999993</v>
      </c>
      <c r="U1343" s="56">
        <v>421.85399999999998</v>
      </c>
      <c r="V1343" s="56">
        <v>563.9559999999999</v>
      </c>
      <c r="W1343" s="56">
        <v>28439.939999999995</v>
      </c>
      <c r="X1343" s="56">
        <v>1482.8280000000002</v>
      </c>
      <c r="Y1343" s="56">
        <v>1455.1469999999999</v>
      </c>
      <c r="Z1343" s="56">
        <v>1409.0889999999997</v>
      </c>
      <c r="AA1343" s="56">
        <v>1373.107</v>
      </c>
      <c r="AB1343" s="56">
        <v>1322.5619999999999</v>
      </c>
      <c r="AC1343" s="56">
        <v>1185.0520000000001</v>
      </c>
      <c r="AD1343" s="56">
        <v>1075.011</v>
      </c>
      <c r="AE1343" s="56">
        <v>953.005</v>
      </c>
      <c r="AF1343" s="56">
        <v>887.95999999999992</v>
      </c>
      <c r="AG1343" s="56">
        <v>782.34099999999989</v>
      </c>
      <c r="AH1343" s="56">
        <v>658.50600000000009</v>
      </c>
      <c r="AI1343" s="56">
        <v>510.09100000000001</v>
      </c>
      <c r="AJ1343" s="56">
        <v>387.02600000000001</v>
      </c>
      <c r="AK1343" s="56">
        <v>282.416</v>
      </c>
      <c r="AL1343" s="56">
        <v>193.84199999999998</v>
      </c>
      <c r="AM1343" s="56">
        <v>231.773</v>
      </c>
      <c r="AN1343" s="56">
        <v>14189.755999999998</v>
      </c>
      <c r="AO1343" s="56">
        <v>1417.25</v>
      </c>
      <c r="AP1343" s="56">
        <v>1392.0619999999999</v>
      </c>
      <c r="AQ1343" s="56">
        <v>1349.2939999999999</v>
      </c>
      <c r="AR1343" s="56">
        <v>1325.7540000000001</v>
      </c>
      <c r="AS1343" s="56">
        <v>1297.04</v>
      </c>
      <c r="AT1343" s="56">
        <v>1183.21</v>
      </c>
      <c r="AU1343" s="56">
        <v>1088.2429999999999</v>
      </c>
      <c r="AV1343" s="56">
        <v>969.28900000000021</v>
      </c>
      <c r="AW1343" s="56">
        <v>907.34100000000001</v>
      </c>
      <c r="AX1343" s="56">
        <v>804.69999999999982</v>
      </c>
      <c r="AY1343" s="56">
        <v>684.77100000000007</v>
      </c>
      <c r="AZ1343" s="56">
        <v>536.33400000000006</v>
      </c>
      <c r="BA1343" s="56">
        <v>419.43300000000005</v>
      </c>
      <c r="BB1343" s="56">
        <v>315.26600000000002</v>
      </c>
      <c r="BC1343" s="56">
        <v>228.012</v>
      </c>
      <c r="BD1343" s="56">
        <v>332.18700000000001</v>
      </c>
      <c r="BE1343" s="56">
        <v>14250.186000000003</v>
      </c>
    </row>
    <row r="1344" spans="1:57" ht="11.25" customHeight="1" x14ac:dyDescent="0.2">
      <c r="A1344" s="113">
        <v>2010</v>
      </c>
      <c r="B1344" s="148" t="s">
        <v>1681</v>
      </c>
      <c r="C1344" s="141" t="s">
        <v>2307</v>
      </c>
      <c r="D1344" s="97"/>
      <c r="E1344" s="97">
        <v>909</v>
      </c>
      <c r="F1344" s="97"/>
      <c r="G1344" s="57">
        <v>3139.2829999999999</v>
      </c>
      <c r="H1344" s="57">
        <v>2905.625</v>
      </c>
      <c r="I1344" s="57">
        <v>2859.7999999999997</v>
      </c>
      <c r="J1344" s="57">
        <v>2838.2019999999998</v>
      </c>
      <c r="K1344" s="57">
        <v>2876.5949999999998</v>
      </c>
      <c r="L1344" s="57">
        <v>2787.0390000000002</v>
      </c>
      <c r="M1344" s="57">
        <v>2504.1480000000001</v>
      </c>
      <c r="N1344" s="57">
        <v>2579.4500000000003</v>
      </c>
      <c r="O1344" s="57">
        <v>2397.154</v>
      </c>
      <c r="P1344" s="57">
        <v>2381.2679999999996</v>
      </c>
      <c r="Q1344" s="57">
        <v>2145.7049999999999</v>
      </c>
      <c r="R1344" s="57">
        <v>1866.6079999999997</v>
      </c>
      <c r="S1344" s="57">
        <v>1668.7560000000003</v>
      </c>
      <c r="T1344" s="57">
        <v>1228.4890000000003</v>
      </c>
      <c r="U1344" s="57">
        <v>949.90499999999986</v>
      </c>
      <c r="V1344" s="57">
        <v>1745.0540000000005</v>
      </c>
      <c r="W1344" s="57">
        <v>36873.080999999991</v>
      </c>
      <c r="X1344" s="57">
        <v>1615.7560000000001</v>
      </c>
      <c r="Y1344" s="57">
        <v>1494.069</v>
      </c>
      <c r="Z1344" s="57">
        <v>1475.8720000000001</v>
      </c>
      <c r="AA1344" s="57">
        <v>1467.53</v>
      </c>
      <c r="AB1344" s="57">
        <v>1482.461</v>
      </c>
      <c r="AC1344" s="57">
        <v>1415.9380000000001</v>
      </c>
      <c r="AD1344" s="57">
        <v>1250.355</v>
      </c>
      <c r="AE1344" s="57">
        <v>1283.588</v>
      </c>
      <c r="AF1344" s="57">
        <v>1193.348</v>
      </c>
      <c r="AG1344" s="57">
        <v>1186.9270000000001</v>
      </c>
      <c r="AH1344" s="57">
        <v>1066.578</v>
      </c>
      <c r="AI1344" s="57">
        <v>924.82399999999984</v>
      </c>
      <c r="AJ1344" s="57">
        <v>833.89600000000007</v>
      </c>
      <c r="AK1344" s="57">
        <v>606.17900000000009</v>
      </c>
      <c r="AL1344" s="57">
        <v>460.27199999999999</v>
      </c>
      <c r="AM1344" s="57">
        <v>731.98699999999997</v>
      </c>
      <c r="AN1344" s="57">
        <v>18489.580000000002</v>
      </c>
      <c r="AO1344" s="57">
        <v>1523.5260000000001</v>
      </c>
      <c r="AP1344" s="57">
        <v>1411.5489999999998</v>
      </c>
      <c r="AQ1344" s="57">
        <v>1383.9229999999998</v>
      </c>
      <c r="AR1344" s="57">
        <v>1370.674</v>
      </c>
      <c r="AS1344" s="57">
        <v>1394.1420000000001</v>
      </c>
      <c r="AT1344" s="57">
        <v>1371.105</v>
      </c>
      <c r="AU1344" s="57">
        <v>1253.7860000000001</v>
      </c>
      <c r="AV1344" s="57">
        <v>1295.8610000000001</v>
      </c>
      <c r="AW1344" s="57">
        <v>1203.8069999999998</v>
      </c>
      <c r="AX1344" s="57">
        <v>1194.335</v>
      </c>
      <c r="AY1344" s="57">
        <v>1079.1300000000001</v>
      </c>
      <c r="AZ1344" s="57">
        <v>941.78599999999994</v>
      </c>
      <c r="BA1344" s="57">
        <v>834.8549999999999</v>
      </c>
      <c r="BB1344" s="57">
        <v>622.31600000000003</v>
      </c>
      <c r="BC1344" s="57">
        <v>489.62600000000003</v>
      </c>
      <c r="BD1344" s="57">
        <v>1013.068</v>
      </c>
      <c r="BE1344" s="57">
        <v>18383.489000000001</v>
      </c>
    </row>
    <row r="1345" spans="1:57" ht="11.25" customHeight="1" x14ac:dyDescent="0.25">
      <c r="A1345" s="113">
        <v>2010</v>
      </c>
      <c r="B1345" s="148" t="s">
        <v>1682</v>
      </c>
      <c r="C1345" s="142" t="s">
        <v>2308</v>
      </c>
      <c r="D1345" s="97"/>
      <c r="E1345" s="97">
        <v>927</v>
      </c>
      <c r="F1345" s="97"/>
      <c r="G1345" s="57">
        <v>1774.1379999999999</v>
      </c>
      <c r="H1345" s="57">
        <v>1645.117</v>
      </c>
      <c r="I1345" s="57">
        <v>1693.0509999999999</v>
      </c>
      <c r="J1345" s="57">
        <v>1812.08</v>
      </c>
      <c r="K1345" s="57">
        <v>1958.104</v>
      </c>
      <c r="L1345" s="57">
        <v>1939.989</v>
      </c>
      <c r="M1345" s="57">
        <v>1754.6990000000001</v>
      </c>
      <c r="N1345" s="57">
        <v>1926.2630000000001</v>
      </c>
      <c r="O1345" s="57">
        <v>1837.837</v>
      </c>
      <c r="P1345" s="57">
        <v>1901.164</v>
      </c>
      <c r="Q1345" s="57">
        <v>1751.3039999999999</v>
      </c>
      <c r="R1345" s="57">
        <v>1553.7599999999998</v>
      </c>
      <c r="S1345" s="57">
        <v>1443.2890000000002</v>
      </c>
      <c r="T1345" s="57">
        <v>1065.6510000000001</v>
      </c>
      <c r="U1345" s="57">
        <v>839.24499999999989</v>
      </c>
      <c r="V1345" s="57">
        <v>1629.0500000000004</v>
      </c>
      <c r="W1345" s="57">
        <v>26524.740999999998</v>
      </c>
      <c r="X1345" s="57">
        <v>910.80400000000009</v>
      </c>
      <c r="Y1345" s="57">
        <v>843.47300000000007</v>
      </c>
      <c r="Z1345" s="57">
        <v>873.94499999999994</v>
      </c>
      <c r="AA1345" s="57">
        <v>940.06600000000003</v>
      </c>
      <c r="AB1345" s="57">
        <v>1013.0899999999999</v>
      </c>
      <c r="AC1345" s="57">
        <v>984.51200000000006</v>
      </c>
      <c r="AD1345" s="57">
        <v>869.17700000000002</v>
      </c>
      <c r="AE1345" s="57">
        <v>951.05599999999993</v>
      </c>
      <c r="AF1345" s="57">
        <v>908.96499999999992</v>
      </c>
      <c r="AG1345" s="57">
        <v>944.23399999999992</v>
      </c>
      <c r="AH1345" s="57">
        <v>868.98299999999995</v>
      </c>
      <c r="AI1345" s="57">
        <v>770.28599999999994</v>
      </c>
      <c r="AJ1345" s="57">
        <v>723.96</v>
      </c>
      <c r="AK1345" s="57">
        <v>528.25</v>
      </c>
      <c r="AL1345" s="57">
        <v>410.13800000000003</v>
      </c>
      <c r="AM1345" s="57">
        <v>684.19600000000003</v>
      </c>
      <c r="AN1345" s="57">
        <v>13225.135</v>
      </c>
      <c r="AO1345" s="57">
        <v>863.33299999999997</v>
      </c>
      <c r="AP1345" s="57">
        <v>801.64199999999994</v>
      </c>
      <c r="AQ1345" s="57">
        <v>819.10599999999999</v>
      </c>
      <c r="AR1345" s="57">
        <v>872.01700000000005</v>
      </c>
      <c r="AS1345" s="57">
        <v>945.01300000000003</v>
      </c>
      <c r="AT1345" s="57">
        <v>955.47800000000007</v>
      </c>
      <c r="AU1345" s="57">
        <v>885.52</v>
      </c>
      <c r="AV1345" s="57">
        <v>975.20999999999992</v>
      </c>
      <c r="AW1345" s="57">
        <v>928.87099999999998</v>
      </c>
      <c r="AX1345" s="57">
        <v>956.93100000000004</v>
      </c>
      <c r="AY1345" s="57">
        <v>882.32100000000003</v>
      </c>
      <c r="AZ1345" s="57">
        <v>783.47199999999998</v>
      </c>
      <c r="BA1345" s="57">
        <v>719.32999999999993</v>
      </c>
      <c r="BB1345" s="57">
        <v>537.40300000000002</v>
      </c>
      <c r="BC1345" s="57">
        <v>429.10699999999997</v>
      </c>
      <c r="BD1345" s="57">
        <v>944.85799999999995</v>
      </c>
      <c r="BE1345" s="57">
        <v>13299.612000000001</v>
      </c>
    </row>
    <row r="1346" spans="1:57" ht="11.4" x14ac:dyDescent="0.2">
      <c r="A1346" s="60">
        <v>2010</v>
      </c>
      <c r="B1346" s="151" t="s">
        <v>1683</v>
      </c>
      <c r="C1346" s="87" t="s">
        <v>52</v>
      </c>
      <c r="D1346" s="74">
        <v>16</v>
      </c>
      <c r="E1346" s="74">
        <v>36</v>
      </c>
      <c r="F1346" s="74" t="s">
        <v>30</v>
      </c>
      <c r="G1346" s="56">
        <v>1461.885</v>
      </c>
      <c r="H1346" s="56">
        <v>1358.192</v>
      </c>
      <c r="I1346" s="56">
        <v>1396.4759999999999</v>
      </c>
      <c r="J1346" s="56">
        <v>1490.9379999999999</v>
      </c>
      <c r="K1346" s="56">
        <v>1641.8630000000001</v>
      </c>
      <c r="L1346" s="56">
        <v>1652.8040000000001</v>
      </c>
      <c r="M1346" s="56">
        <v>1484.9749999999999</v>
      </c>
      <c r="N1346" s="56">
        <v>1624.2570000000001</v>
      </c>
      <c r="O1346" s="56">
        <v>1528.0329999999999</v>
      </c>
      <c r="P1346" s="56">
        <v>1577.1009999999999</v>
      </c>
      <c r="Q1346" s="56">
        <v>1462.1879999999999</v>
      </c>
      <c r="R1346" s="56">
        <v>1301.2379999999998</v>
      </c>
      <c r="S1346" s="56">
        <v>1211.1960000000001</v>
      </c>
      <c r="T1346" s="56">
        <v>891.92600000000004</v>
      </c>
      <c r="U1346" s="56">
        <v>698.10699999999997</v>
      </c>
      <c r="V1346" s="56">
        <v>1373.5</v>
      </c>
      <c r="W1346" s="56">
        <v>22154.679</v>
      </c>
      <c r="X1346" s="56">
        <v>750.45</v>
      </c>
      <c r="Y1346" s="56">
        <v>696.50800000000004</v>
      </c>
      <c r="Z1346" s="56">
        <v>721.98699999999997</v>
      </c>
      <c r="AA1346" s="56">
        <v>775.19200000000001</v>
      </c>
      <c r="AB1346" s="56">
        <v>851.13799999999992</v>
      </c>
      <c r="AC1346" s="56">
        <v>841.93400000000008</v>
      </c>
      <c r="AD1346" s="56">
        <v>739.95699999999999</v>
      </c>
      <c r="AE1346" s="56">
        <v>807.70799999999997</v>
      </c>
      <c r="AF1346" s="56">
        <v>761.46699999999998</v>
      </c>
      <c r="AG1346" s="56">
        <v>786.92699999999991</v>
      </c>
      <c r="AH1346" s="56">
        <v>727.65099999999995</v>
      </c>
      <c r="AI1346" s="56">
        <v>646.10299999999995</v>
      </c>
      <c r="AJ1346" s="56">
        <v>609.86199999999997</v>
      </c>
      <c r="AK1346" s="56">
        <v>443.452</v>
      </c>
      <c r="AL1346" s="56">
        <v>342.64000000000004</v>
      </c>
      <c r="AM1346" s="56">
        <v>576.39599999999996</v>
      </c>
      <c r="AN1346" s="56">
        <v>11079.371999999998</v>
      </c>
      <c r="AO1346" s="56">
        <v>711.43499999999995</v>
      </c>
      <c r="AP1346" s="56">
        <v>661.68499999999995</v>
      </c>
      <c r="AQ1346" s="56">
        <v>674.48900000000003</v>
      </c>
      <c r="AR1346" s="56">
        <v>715.74800000000005</v>
      </c>
      <c r="AS1346" s="56">
        <v>790.72500000000002</v>
      </c>
      <c r="AT1346" s="56">
        <v>810.87000000000012</v>
      </c>
      <c r="AU1346" s="56">
        <v>745.01699999999994</v>
      </c>
      <c r="AV1346" s="56">
        <v>816.55099999999993</v>
      </c>
      <c r="AW1346" s="56">
        <v>766.56700000000001</v>
      </c>
      <c r="AX1346" s="56">
        <v>790.17499999999995</v>
      </c>
      <c r="AY1346" s="56">
        <v>734.53700000000003</v>
      </c>
      <c r="AZ1346" s="56">
        <v>655.13400000000001</v>
      </c>
      <c r="BA1346" s="56">
        <v>601.33299999999997</v>
      </c>
      <c r="BB1346" s="56">
        <v>448.47400000000005</v>
      </c>
      <c r="BC1346" s="56">
        <v>355.46899999999999</v>
      </c>
      <c r="BD1346" s="56">
        <v>797.10599999999999</v>
      </c>
      <c r="BE1346" s="56">
        <v>11075.315000000001</v>
      </c>
    </row>
    <row r="1347" spans="1:57" ht="11.25" customHeight="1" x14ac:dyDescent="0.2">
      <c r="A1347" s="60">
        <v>2010</v>
      </c>
      <c r="B1347" s="151" t="s">
        <v>1684</v>
      </c>
      <c r="C1347" s="87" t="s">
        <v>197</v>
      </c>
      <c r="D1347" s="74"/>
      <c r="E1347" s="74">
        <v>554</v>
      </c>
      <c r="F1347" s="74" t="s">
        <v>30</v>
      </c>
      <c r="G1347" s="56">
        <v>312.25299999999999</v>
      </c>
      <c r="H1347" s="56">
        <v>286.92499999999995</v>
      </c>
      <c r="I1347" s="56">
        <v>296.57499999999999</v>
      </c>
      <c r="J1347" s="56">
        <v>321.14199999999994</v>
      </c>
      <c r="K1347" s="56">
        <v>316.24099999999999</v>
      </c>
      <c r="L1347" s="56">
        <v>287.18500000000006</v>
      </c>
      <c r="M1347" s="56">
        <v>269.72400000000005</v>
      </c>
      <c r="N1347" s="56">
        <v>302.00600000000003</v>
      </c>
      <c r="O1347" s="56">
        <v>309.80399999999997</v>
      </c>
      <c r="P1347" s="56">
        <v>324.06300000000005</v>
      </c>
      <c r="Q1347" s="56">
        <v>289.11599999999999</v>
      </c>
      <c r="R1347" s="56">
        <v>252.52199999999999</v>
      </c>
      <c r="S1347" s="56">
        <v>232.09299999999999</v>
      </c>
      <c r="T1347" s="56">
        <v>173.72499999999999</v>
      </c>
      <c r="U1347" s="56">
        <v>141.13799999999998</v>
      </c>
      <c r="V1347" s="56">
        <v>255.55</v>
      </c>
      <c r="W1347" s="56">
        <v>4370.0619999999999</v>
      </c>
      <c r="X1347" s="56">
        <v>160.35400000000001</v>
      </c>
      <c r="Y1347" s="56">
        <v>146.965</v>
      </c>
      <c r="Z1347" s="56">
        <v>151.958</v>
      </c>
      <c r="AA1347" s="56">
        <v>164.87399999999997</v>
      </c>
      <c r="AB1347" s="56">
        <v>161.952</v>
      </c>
      <c r="AC1347" s="56">
        <v>142.57799999999997</v>
      </c>
      <c r="AD1347" s="56">
        <v>129.22</v>
      </c>
      <c r="AE1347" s="56">
        <v>143.34799999999998</v>
      </c>
      <c r="AF1347" s="56">
        <v>147.49799999999999</v>
      </c>
      <c r="AG1347" s="56">
        <v>157.30700000000002</v>
      </c>
      <c r="AH1347" s="56">
        <v>141.33199999999999</v>
      </c>
      <c r="AI1347" s="56">
        <v>124.18299999999999</v>
      </c>
      <c r="AJ1347" s="56">
        <v>114.09800000000001</v>
      </c>
      <c r="AK1347" s="56">
        <v>84.798000000000002</v>
      </c>
      <c r="AL1347" s="56">
        <v>67.498000000000005</v>
      </c>
      <c r="AM1347" s="56">
        <v>107.8</v>
      </c>
      <c r="AN1347" s="56">
        <v>2145.7629999999999</v>
      </c>
      <c r="AO1347" s="56">
        <v>151.898</v>
      </c>
      <c r="AP1347" s="56">
        <v>139.95700000000002</v>
      </c>
      <c r="AQ1347" s="56">
        <v>144.61700000000002</v>
      </c>
      <c r="AR1347" s="56">
        <v>156.26900000000001</v>
      </c>
      <c r="AS1347" s="56">
        <v>154.28800000000001</v>
      </c>
      <c r="AT1347" s="56">
        <v>144.608</v>
      </c>
      <c r="AU1347" s="56">
        <v>140.50299999999999</v>
      </c>
      <c r="AV1347" s="56">
        <v>158.65899999999999</v>
      </c>
      <c r="AW1347" s="56">
        <v>162.304</v>
      </c>
      <c r="AX1347" s="56">
        <v>166.75600000000003</v>
      </c>
      <c r="AY1347" s="56">
        <v>147.78399999999999</v>
      </c>
      <c r="AZ1347" s="56">
        <v>128.33799999999999</v>
      </c>
      <c r="BA1347" s="56">
        <v>117.997</v>
      </c>
      <c r="BB1347" s="56">
        <v>88.928999999999988</v>
      </c>
      <c r="BC1347" s="56">
        <v>73.638000000000005</v>
      </c>
      <c r="BD1347" s="56">
        <v>147.75199999999998</v>
      </c>
      <c r="BE1347" s="56">
        <v>2224.297</v>
      </c>
    </row>
    <row r="1348" spans="1:57" ht="11.25" customHeight="1" x14ac:dyDescent="0.25">
      <c r="A1348" s="113">
        <v>2010</v>
      </c>
      <c r="B1348" s="150" t="s">
        <v>1685</v>
      </c>
      <c r="C1348" s="142" t="s">
        <v>121</v>
      </c>
      <c r="D1348" s="97"/>
      <c r="E1348" s="97">
        <v>928</v>
      </c>
      <c r="F1348" s="97"/>
      <c r="G1348" s="57">
        <v>1237.1580000000001</v>
      </c>
      <c r="H1348" s="57">
        <v>1138.181</v>
      </c>
      <c r="I1348" s="57">
        <v>1044.9739999999999</v>
      </c>
      <c r="J1348" s="57">
        <v>912.57199999999989</v>
      </c>
      <c r="K1348" s="57">
        <v>820.52</v>
      </c>
      <c r="L1348" s="57">
        <v>761.75</v>
      </c>
      <c r="M1348" s="57">
        <v>672.56700000000001</v>
      </c>
      <c r="N1348" s="57">
        <v>575.16899999999998</v>
      </c>
      <c r="O1348" s="57">
        <v>483.35000000000008</v>
      </c>
      <c r="P1348" s="57">
        <v>413.33499999999998</v>
      </c>
      <c r="Q1348" s="57">
        <v>338.19400000000002</v>
      </c>
      <c r="R1348" s="57">
        <v>267.55</v>
      </c>
      <c r="S1348" s="57">
        <v>193.749</v>
      </c>
      <c r="T1348" s="57">
        <v>140.10399999999998</v>
      </c>
      <c r="U1348" s="57">
        <v>93.817999999999998</v>
      </c>
      <c r="V1348" s="57">
        <v>94.932999999999993</v>
      </c>
      <c r="W1348" s="57">
        <v>9187.9239999999991</v>
      </c>
      <c r="X1348" s="57">
        <v>639.029</v>
      </c>
      <c r="Y1348" s="57">
        <v>587.49799999999993</v>
      </c>
      <c r="Z1348" s="57">
        <v>538.95000000000005</v>
      </c>
      <c r="AA1348" s="57">
        <v>468.89599999999996</v>
      </c>
      <c r="AB1348" s="57">
        <v>419.48900000000003</v>
      </c>
      <c r="AC1348" s="57">
        <v>388.80500000000001</v>
      </c>
      <c r="AD1348" s="57">
        <v>342.755</v>
      </c>
      <c r="AE1348" s="57">
        <v>293.19599999999997</v>
      </c>
      <c r="AF1348" s="57">
        <v>245.15300000000002</v>
      </c>
      <c r="AG1348" s="57">
        <v>208.25699999999998</v>
      </c>
      <c r="AH1348" s="57">
        <v>169.03100000000001</v>
      </c>
      <c r="AI1348" s="57">
        <v>131.69200000000001</v>
      </c>
      <c r="AJ1348" s="57">
        <v>93.921000000000006</v>
      </c>
      <c r="AK1348" s="57">
        <v>66.608999999999995</v>
      </c>
      <c r="AL1348" s="57">
        <v>42.227000000000004</v>
      </c>
      <c r="AM1348" s="57">
        <v>39.112000000000002</v>
      </c>
      <c r="AN1348" s="57">
        <v>4674.62</v>
      </c>
      <c r="AO1348" s="57">
        <v>598.13099999999997</v>
      </c>
      <c r="AP1348" s="57">
        <v>550.678</v>
      </c>
      <c r="AQ1348" s="57">
        <v>506.02100000000002</v>
      </c>
      <c r="AR1348" s="57">
        <v>443.67299999999989</v>
      </c>
      <c r="AS1348" s="57">
        <v>401.03699999999992</v>
      </c>
      <c r="AT1348" s="57">
        <v>372.94600000000003</v>
      </c>
      <c r="AU1348" s="57">
        <v>329.81299999999999</v>
      </c>
      <c r="AV1348" s="57">
        <v>281.971</v>
      </c>
      <c r="AW1348" s="57">
        <v>238.20099999999999</v>
      </c>
      <c r="AX1348" s="57">
        <v>205.07899999999998</v>
      </c>
      <c r="AY1348" s="57">
        <v>169.166</v>
      </c>
      <c r="AZ1348" s="57">
        <v>135.85900000000001</v>
      </c>
      <c r="BA1348" s="57">
        <v>99.823000000000008</v>
      </c>
      <c r="BB1348" s="57">
        <v>73.498999999999995</v>
      </c>
      <c r="BC1348" s="57">
        <v>51.592999999999996</v>
      </c>
      <c r="BD1348" s="57">
        <v>55.824000000000012</v>
      </c>
      <c r="BE1348" s="57">
        <v>4513.3139999999994</v>
      </c>
    </row>
    <row r="1349" spans="1:57" ht="11.25" customHeight="1" x14ac:dyDescent="0.2">
      <c r="A1349" s="60">
        <v>2010</v>
      </c>
      <c r="B1349" s="151" t="s">
        <v>1686</v>
      </c>
      <c r="C1349" s="87" t="s">
        <v>120</v>
      </c>
      <c r="D1349" s="74"/>
      <c r="E1349" s="74">
        <v>242</v>
      </c>
      <c r="F1349" s="74" t="s">
        <v>30</v>
      </c>
      <c r="G1349" s="56">
        <v>89.603999999999999</v>
      </c>
      <c r="H1349" s="56">
        <v>81.207999999999998</v>
      </c>
      <c r="I1349" s="56">
        <v>78.539000000000001</v>
      </c>
      <c r="J1349" s="56">
        <v>81.36099999999999</v>
      </c>
      <c r="K1349" s="56">
        <v>76.805999999999997</v>
      </c>
      <c r="L1349" s="56">
        <v>76.475999999999999</v>
      </c>
      <c r="M1349" s="56">
        <v>66.39</v>
      </c>
      <c r="N1349" s="56">
        <v>55.606000000000002</v>
      </c>
      <c r="O1349" s="56">
        <v>53.037000000000006</v>
      </c>
      <c r="P1349" s="56">
        <v>53.123000000000005</v>
      </c>
      <c r="Q1349" s="56">
        <v>45.801000000000002</v>
      </c>
      <c r="R1349" s="56">
        <v>33.965000000000003</v>
      </c>
      <c r="S1349" s="56">
        <v>26.47</v>
      </c>
      <c r="T1349" s="56">
        <v>19.189999999999998</v>
      </c>
      <c r="U1349" s="56">
        <v>11.707000000000001</v>
      </c>
      <c r="V1349" s="56">
        <v>10.535</v>
      </c>
      <c r="W1349" s="56">
        <v>859.81800000000021</v>
      </c>
      <c r="X1349" s="56">
        <v>46.208999999999996</v>
      </c>
      <c r="Y1349" s="56">
        <v>42.063999999999993</v>
      </c>
      <c r="Z1349" s="56">
        <v>40.536999999999999</v>
      </c>
      <c r="AA1349" s="56">
        <v>41.814</v>
      </c>
      <c r="AB1349" s="56">
        <v>39.538000000000004</v>
      </c>
      <c r="AC1349" s="56">
        <v>39.236000000000004</v>
      </c>
      <c r="AD1349" s="56">
        <v>34.058999999999997</v>
      </c>
      <c r="AE1349" s="56">
        <v>28.609000000000002</v>
      </c>
      <c r="AF1349" s="56">
        <v>27</v>
      </c>
      <c r="AG1349" s="56">
        <v>26.966999999999999</v>
      </c>
      <c r="AH1349" s="56">
        <v>23.255000000000003</v>
      </c>
      <c r="AI1349" s="56">
        <v>17.151</v>
      </c>
      <c r="AJ1349" s="56">
        <v>13.185000000000002</v>
      </c>
      <c r="AK1349" s="56">
        <v>9.2249999999999996</v>
      </c>
      <c r="AL1349" s="56">
        <v>5.4539999999999997</v>
      </c>
      <c r="AM1349" s="56">
        <v>4.6399999999999997</v>
      </c>
      <c r="AN1349" s="56">
        <v>438.94299999999998</v>
      </c>
      <c r="AO1349" s="56">
        <v>43.394999999999996</v>
      </c>
      <c r="AP1349" s="56">
        <v>39.144999999999996</v>
      </c>
      <c r="AQ1349" s="56">
        <v>38</v>
      </c>
      <c r="AR1349" s="56">
        <v>39.545999999999999</v>
      </c>
      <c r="AS1349" s="56">
        <v>37.268000000000001</v>
      </c>
      <c r="AT1349" s="56">
        <v>37.239000000000004</v>
      </c>
      <c r="AU1349" s="56">
        <v>32.332000000000001</v>
      </c>
      <c r="AV1349" s="56">
        <v>26.996999999999996</v>
      </c>
      <c r="AW1349" s="56">
        <v>26.036999999999999</v>
      </c>
      <c r="AX1349" s="56">
        <v>26.155999999999999</v>
      </c>
      <c r="AY1349" s="56">
        <v>22.547000000000001</v>
      </c>
      <c r="AZ1349" s="56">
        <v>16.812000000000001</v>
      </c>
      <c r="BA1349" s="56">
        <v>13.285</v>
      </c>
      <c r="BB1349" s="56">
        <v>9.9670000000000005</v>
      </c>
      <c r="BC1349" s="56">
        <v>6.2519999999999998</v>
      </c>
      <c r="BD1349" s="56">
        <v>5.8950000000000005</v>
      </c>
      <c r="BE1349" s="56">
        <v>420.87300000000005</v>
      </c>
    </row>
    <row r="1350" spans="1:57" ht="11.25" customHeight="1" x14ac:dyDescent="0.2">
      <c r="A1350" s="60">
        <v>2010</v>
      </c>
      <c r="B1350" s="151" t="s">
        <v>1687</v>
      </c>
      <c r="C1350" s="87" t="s">
        <v>196</v>
      </c>
      <c r="D1350" s="74"/>
      <c r="E1350" s="74">
        <v>540</v>
      </c>
      <c r="F1350" s="74" t="s">
        <v>30</v>
      </c>
      <c r="G1350" s="56">
        <v>21.760999999999999</v>
      </c>
      <c r="H1350" s="56">
        <v>21.117999999999999</v>
      </c>
      <c r="I1350" s="56">
        <v>22.613</v>
      </c>
      <c r="J1350" s="56">
        <v>18.884999999999998</v>
      </c>
      <c r="K1350" s="56">
        <v>20.001000000000001</v>
      </c>
      <c r="L1350" s="56">
        <v>20.173999999999999</v>
      </c>
      <c r="M1350" s="56">
        <v>19.460999999999999</v>
      </c>
      <c r="N1350" s="56">
        <v>21.103000000000002</v>
      </c>
      <c r="O1350" s="56">
        <v>18.494</v>
      </c>
      <c r="P1350" s="56">
        <v>17.273999999999997</v>
      </c>
      <c r="Q1350" s="56">
        <v>13.649000000000001</v>
      </c>
      <c r="R1350" s="56">
        <v>11.131</v>
      </c>
      <c r="S1350" s="56">
        <v>9.8339999999999996</v>
      </c>
      <c r="T1350" s="56">
        <v>7.3049999999999997</v>
      </c>
      <c r="U1350" s="56">
        <v>4.9459999999999997</v>
      </c>
      <c r="V1350" s="56">
        <v>5.7779999999999996</v>
      </c>
      <c r="W1350" s="56">
        <v>253.52699999999999</v>
      </c>
      <c r="X1350" s="56">
        <v>11.11</v>
      </c>
      <c r="Y1350" s="56">
        <v>10.766</v>
      </c>
      <c r="Z1350" s="56">
        <v>11.555999999999999</v>
      </c>
      <c r="AA1350" s="56">
        <v>9.8460000000000001</v>
      </c>
      <c r="AB1350" s="56">
        <v>10.113</v>
      </c>
      <c r="AC1350" s="56">
        <v>10.167000000000002</v>
      </c>
      <c r="AD1350" s="56">
        <v>9.6059999999999999</v>
      </c>
      <c r="AE1350" s="56">
        <v>10.608000000000001</v>
      </c>
      <c r="AF1350" s="56">
        <v>9.1999999999999993</v>
      </c>
      <c r="AG1350" s="56">
        <v>8.6359999999999992</v>
      </c>
      <c r="AH1350" s="56">
        <v>6.6840000000000002</v>
      </c>
      <c r="AI1350" s="56">
        <v>5.7510000000000003</v>
      </c>
      <c r="AJ1350" s="56">
        <v>5.1610000000000005</v>
      </c>
      <c r="AK1350" s="56">
        <v>3.9009999999999998</v>
      </c>
      <c r="AL1350" s="56">
        <v>2.2489999999999997</v>
      </c>
      <c r="AM1350" s="56">
        <v>2.38</v>
      </c>
      <c r="AN1350" s="56">
        <v>127.73399999999998</v>
      </c>
      <c r="AO1350" s="56">
        <v>10.653</v>
      </c>
      <c r="AP1350" s="56">
        <v>10.350999999999999</v>
      </c>
      <c r="AQ1350" s="56">
        <v>11.055999999999999</v>
      </c>
      <c r="AR1350" s="56">
        <v>9.0380000000000003</v>
      </c>
      <c r="AS1350" s="56">
        <v>9.8899999999999988</v>
      </c>
      <c r="AT1350" s="56">
        <v>10.007999999999999</v>
      </c>
      <c r="AU1350" s="56">
        <v>9.8550000000000004</v>
      </c>
      <c r="AV1350" s="56">
        <v>10.495999999999999</v>
      </c>
      <c r="AW1350" s="56">
        <v>9.2939999999999987</v>
      </c>
      <c r="AX1350" s="56">
        <v>8.6379999999999999</v>
      </c>
      <c r="AY1350" s="56">
        <v>6.964999999999999</v>
      </c>
      <c r="AZ1350" s="56">
        <v>5.3819999999999997</v>
      </c>
      <c r="BA1350" s="56">
        <v>4.6710000000000003</v>
      </c>
      <c r="BB1350" s="56">
        <v>3.4039999999999999</v>
      </c>
      <c r="BC1350" s="56">
        <v>2.6969999999999996</v>
      </c>
      <c r="BD1350" s="56">
        <v>3.3970000000000002</v>
      </c>
      <c r="BE1350" s="56">
        <v>125.79500000000002</v>
      </c>
    </row>
    <row r="1351" spans="1:57" ht="11.25" customHeight="1" x14ac:dyDescent="0.2">
      <c r="A1351" s="60">
        <v>2010</v>
      </c>
      <c r="B1351" s="151" t="s">
        <v>1688</v>
      </c>
      <c r="C1351" s="87" t="s">
        <v>208</v>
      </c>
      <c r="D1351" s="74"/>
      <c r="E1351" s="74">
        <v>598</v>
      </c>
      <c r="F1351" s="74" t="s">
        <v>36</v>
      </c>
      <c r="G1351" s="56">
        <v>1012.143</v>
      </c>
      <c r="H1351" s="56">
        <v>935.62800000000004</v>
      </c>
      <c r="I1351" s="56">
        <v>852.31799999999998</v>
      </c>
      <c r="J1351" s="56">
        <v>735.51099999999997</v>
      </c>
      <c r="K1351" s="56">
        <v>654.779</v>
      </c>
      <c r="L1351" s="56">
        <v>603.16399999999999</v>
      </c>
      <c r="M1351" s="56">
        <v>531.44600000000003</v>
      </c>
      <c r="N1351" s="56">
        <v>451.14100000000002</v>
      </c>
      <c r="O1351" s="56">
        <v>375.66500000000002</v>
      </c>
      <c r="P1351" s="56">
        <v>312.22899999999998</v>
      </c>
      <c r="Q1351" s="56">
        <v>255.935</v>
      </c>
      <c r="R1351" s="56">
        <v>204.215</v>
      </c>
      <c r="S1351" s="56">
        <v>143.78699999999998</v>
      </c>
      <c r="T1351" s="56">
        <v>102.05</v>
      </c>
      <c r="U1351" s="56">
        <v>69.878</v>
      </c>
      <c r="V1351" s="56">
        <v>70.617999999999995</v>
      </c>
      <c r="W1351" s="56">
        <v>7310.5070000000005</v>
      </c>
      <c r="X1351" s="56">
        <v>522.96</v>
      </c>
      <c r="Y1351" s="56">
        <v>482.83799999999997</v>
      </c>
      <c r="Z1351" s="56">
        <v>439.00600000000003</v>
      </c>
      <c r="AA1351" s="56">
        <v>378.12099999999998</v>
      </c>
      <c r="AB1351" s="56">
        <v>335.83100000000002</v>
      </c>
      <c r="AC1351" s="56">
        <v>308.93299999999999</v>
      </c>
      <c r="AD1351" s="56">
        <v>271.846</v>
      </c>
      <c r="AE1351" s="56">
        <v>230.35400000000001</v>
      </c>
      <c r="AF1351" s="56">
        <v>190.774</v>
      </c>
      <c r="AG1351" s="56">
        <v>157.33199999999999</v>
      </c>
      <c r="AH1351" s="56">
        <v>127.41900000000001</v>
      </c>
      <c r="AI1351" s="56">
        <v>99.463999999999984</v>
      </c>
      <c r="AJ1351" s="56">
        <v>68.682000000000002</v>
      </c>
      <c r="AK1351" s="56">
        <v>47.468000000000004</v>
      </c>
      <c r="AL1351" s="56">
        <v>30.802</v>
      </c>
      <c r="AM1351" s="56">
        <v>27.994000000000003</v>
      </c>
      <c r="AN1351" s="56">
        <v>3719.8239999999996</v>
      </c>
      <c r="AO1351" s="56">
        <v>489.18200000000002</v>
      </c>
      <c r="AP1351" s="56">
        <v>452.78700000000003</v>
      </c>
      <c r="AQ1351" s="56">
        <v>413.31100000000004</v>
      </c>
      <c r="AR1351" s="56">
        <v>357.38799999999992</v>
      </c>
      <c r="AS1351" s="56">
        <v>318.94899999999996</v>
      </c>
      <c r="AT1351" s="56">
        <v>294.233</v>
      </c>
      <c r="AU1351" s="56">
        <v>259.59999999999997</v>
      </c>
      <c r="AV1351" s="56">
        <v>220.786</v>
      </c>
      <c r="AW1351" s="56">
        <v>184.89400000000001</v>
      </c>
      <c r="AX1351" s="56">
        <v>154.899</v>
      </c>
      <c r="AY1351" s="56">
        <v>128.517</v>
      </c>
      <c r="AZ1351" s="56">
        <v>104.753</v>
      </c>
      <c r="BA1351" s="56">
        <v>75.106000000000009</v>
      </c>
      <c r="BB1351" s="56">
        <v>54.581999999999994</v>
      </c>
      <c r="BC1351" s="56">
        <v>39.076999999999998</v>
      </c>
      <c r="BD1351" s="56">
        <v>42.623999999999995</v>
      </c>
      <c r="BE1351" s="56">
        <v>3590.6880000000001</v>
      </c>
    </row>
    <row r="1352" spans="1:57" ht="11.25" customHeight="1" x14ac:dyDescent="0.2">
      <c r="A1352" s="60">
        <v>2010</v>
      </c>
      <c r="B1352" s="151" t="s">
        <v>1689</v>
      </c>
      <c r="C1352" s="87" t="s">
        <v>239</v>
      </c>
      <c r="D1352" s="74"/>
      <c r="E1352" s="74">
        <v>90</v>
      </c>
      <c r="F1352" s="74" t="s">
        <v>30</v>
      </c>
      <c r="G1352" s="56">
        <v>79.63300000000001</v>
      </c>
      <c r="H1352" s="56">
        <v>71.486000000000004</v>
      </c>
      <c r="I1352" s="56">
        <v>63.992999999999995</v>
      </c>
      <c r="J1352" s="56">
        <v>54.515000000000001</v>
      </c>
      <c r="K1352" s="56">
        <v>45.787000000000006</v>
      </c>
      <c r="L1352" s="56">
        <v>41.951000000000008</v>
      </c>
      <c r="M1352" s="56">
        <v>39.161999999999999</v>
      </c>
      <c r="N1352" s="56">
        <v>33.414999999999999</v>
      </c>
      <c r="O1352" s="56">
        <v>24.464999999999996</v>
      </c>
      <c r="P1352" s="56">
        <v>19.623999999999999</v>
      </c>
      <c r="Q1352" s="56">
        <v>15.292999999999999</v>
      </c>
      <c r="R1352" s="56">
        <v>11.511000000000001</v>
      </c>
      <c r="S1352" s="56">
        <v>9.4</v>
      </c>
      <c r="T1352" s="56">
        <v>7.4049999999999994</v>
      </c>
      <c r="U1352" s="56">
        <v>4.5589999999999993</v>
      </c>
      <c r="V1352" s="56">
        <v>5.6619999999999999</v>
      </c>
      <c r="W1352" s="56">
        <v>527.86099999999999</v>
      </c>
      <c r="X1352" s="56">
        <v>41.102000000000004</v>
      </c>
      <c r="Y1352" s="56">
        <v>36.904000000000003</v>
      </c>
      <c r="Z1352" s="56">
        <v>33.281000000000006</v>
      </c>
      <c r="AA1352" s="56">
        <v>28.103000000000002</v>
      </c>
      <c r="AB1352" s="56">
        <v>22.734999999999999</v>
      </c>
      <c r="AC1352" s="56">
        <v>20.261999999999997</v>
      </c>
      <c r="AD1352" s="56">
        <v>19.073</v>
      </c>
      <c r="AE1352" s="56">
        <v>16.725000000000001</v>
      </c>
      <c r="AF1352" s="56">
        <v>12.381</v>
      </c>
      <c r="AG1352" s="56">
        <v>9.9700000000000006</v>
      </c>
      <c r="AH1352" s="56">
        <v>7.8769999999999998</v>
      </c>
      <c r="AI1352" s="56">
        <v>5.9320000000000004</v>
      </c>
      <c r="AJ1352" s="56">
        <v>4.7160000000000002</v>
      </c>
      <c r="AK1352" s="56">
        <v>3.7959999999999998</v>
      </c>
      <c r="AL1352" s="56">
        <v>2.4399999999999995</v>
      </c>
      <c r="AM1352" s="56">
        <v>2.8890000000000002</v>
      </c>
      <c r="AN1352" s="56">
        <v>268.18599999999998</v>
      </c>
      <c r="AO1352" s="56">
        <v>38.532000000000004</v>
      </c>
      <c r="AP1352" s="56">
        <v>34.579000000000001</v>
      </c>
      <c r="AQ1352" s="56">
        <v>30.714000000000002</v>
      </c>
      <c r="AR1352" s="56">
        <v>26.412999999999997</v>
      </c>
      <c r="AS1352" s="56">
        <v>23.055</v>
      </c>
      <c r="AT1352" s="56">
        <v>21.688000000000002</v>
      </c>
      <c r="AU1352" s="56">
        <v>20.088000000000001</v>
      </c>
      <c r="AV1352" s="56">
        <v>16.687999999999999</v>
      </c>
      <c r="AW1352" s="56">
        <v>12.085000000000001</v>
      </c>
      <c r="AX1352" s="56">
        <v>9.6539999999999999</v>
      </c>
      <c r="AY1352" s="56">
        <v>7.4159999999999995</v>
      </c>
      <c r="AZ1352" s="56">
        <v>5.577</v>
      </c>
      <c r="BA1352" s="56">
        <v>4.681</v>
      </c>
      <c r="BB1352" s="56">
        <v>3.6110000000000002</v>
      </c>
      <c r="BC1352" s="56">
        <v>2.1179999999999999</v>
      </c>
      <c r="BD1352" s="56">
        <v>2.7760000000000002</v>
      </c>
      <c r="BE1352" s="56">
        <v>259.67500000000001</v>
      </c>
    </row>
    <row r="1353" spans="1:57" ht="11.25" customHeight="1" x14ac:dyDescent="0.2">
      <c r="A1353" s="60">
        <v>2010</v>
      </c>
      <c r="B1353" s="151" t="s">
        <v>1690</v>
      </c>
      <c r="C1353" s="87" t="s">
        <v>271</v>
      </c>
      <c r="D1353" s="74"/>
      <c r="E1353" s="74">
        <v>548</v>
      </c>
      <c r="F1353" s="74" t="s">
        <v>30</v>
      </c>
      <c r="G1353" s="56">
        <v>34.016999999999996</v>
      </c>
      <c r="H1353" s="56">
        <v>28.741000000000003</v>
      </c>
      <c r="I1353" s="56">
        <v>27.511000000000003</v>
      </c>
      <c r="J1353" s="56">
        <v>22.3</v>
      </c>
      <c r="K1353" s="56">
        <v>23.146999999999998</v>
      </c>
      <c r="L1353" s="56">
        <v>19.984999999999999</v>
      </c>
      <c r="M1353" s="56">
        <v>16.108000000000001</v>
      </c>
      <c r="N1353" s="56">
        <v>13.904</v>
      </c>
      <c r="O1353" s="56">
        <v>11.689</v>
      </c>
      <c r="P1353" s="56">
        <v>11.084999999999999</v>
      </c>
      <c r="Q1353" s="56">
        <v>7.5160000000000009</v>
      </c>
      <c r="R1353" s="56">
        <v>6.7279999999999998</v>
      </c>
      <c r="S1353" s="56">
        <v>4.258</v>
      </c>
      <c r="T1353" s="56">
        <v>4.1539999999999999</v>
      </c>
      <c r="U1353" s="56">
        <v>2.7279999999999998</v>
      </c>
      <c r="V1353" s="56">
        <v>2.34</v>
      </c>
      <c r="W1353" s="56">
        <v>236.21100000000004</v>
      </c>
      <c r="X1353" s="56">
        <v>17.648</v>
      </c>
      <c r="Y1353" s="56">
        <v>14.926</v>
      </c>
      <c r="Z1353" s="56">
        <v>14.57</v>
      </c>
      <c r="AA1353" s="56">
        <v>11.012</v>
      </c>
      <c r="AB1353" s="56">
        <v>11.272</v>
      </c>
      <c r="AC1353" s="56">
        <v>10.207000000000001</v>
      </c>
      <c r="AD1353" s="56">
        <v>8.1709999999999994</v>
      </c>
      <c r="AE1353" s="56">
        <v>6.9</v>
      </c>
      <c r="AF1353" s="56">
        <v>5.7979999999999992</v>
      </c>
      <c r="AG1353" s="56">
        <v>5.3520000000000003</v>
      </c>
      <c r="AH1353" s="56">
        <v>3.7960000000000003</v>
      </c>
      <c r="AI1353" s="56">
        <v>3.3940000000000001</v>
      </c>
      <c r="AJ1353" s="56">
        <v>2.177</v>
      </c>
      <c r="AK1353" s="56">
        <v>2.2189999999999999</v>
      </c>
      <c r="AL1353" s="56">
        <v>1.282</v>
      </c>
      <c r="AM1353" s="56">
        <v>1.2090000000000001</v>
      </c>
      <c r="AN1353" s="56">
        <v>119.93300000000001</v>
      </c>
      <c r="AO1353" s="56">
        <v>16.369</v>
      </c>
      <c r="AP1353" s="56">
        <v>13.816000000000001</v>
      </c>
      <c r="AQ1353" s="56">
        <v>12.940000000000001</v>
      </c>
      <c r="AR1353" s="56">
        <v>11.288</v>
      </c>
      <c r="AS1353" s="56">
        <v>11.874999999999998</v>
      </c>
      <c r="AT1353" s="56">
        <v>9.7779999999999987</v>
      </c>
      <c r="AU1353" s="56">
        <v>7.9380000000000006</v>
      </c>
      <c r="AV1353" s="56">
        <v>7.0040000000000013</v>
      </c>
      <c r="AW1353" s="56">
        <v>5.891</v>
      </c>
      <c r="AX1353" s="56">
        <v>5.7319999999999993</v>
      </c>
      <c r="AY1353" s="56">
        <v>3.7210000000000001</v>
      </c>
      <c r="AZ1353" s="56">
        <v>3.335</v>
      </c>
      <c r="BA1353" s="56">
        <v>2.08</v>
      </c>
      <c r="BB1353" s="56">
        <v>1.9350000000000001</v>
      </c>
      <c r="BC1353" s="56">
        <v>1.4490000000000001</v>
      </c>
      <c r="BD1353" s="56">
        <v>1.1320000000000001</v>
      </c>
      <c r="BE1353" s="56">
        <v>116.28300000000002</v>
      </c>
    </row>
    <row r="1354" spans="1:57" ht="12" x14ac:dyDescent="0.25">
      <c r="A1354" s="113">
        <v>2010</v>
      </c>
      <c r="B1354" s="150" t="s">
        <v>1691</v>
      </c>
      <c r="C1354" s="142" t="s">
        <v>137</v>
      </c>
      <c r="D1354" s="97"/>
      <c r="E1354" s="97">
        <v>954</v>
      </c>
      <c r="F1354" s="97"/>
      <c r="G1354" s="57">
        <v>56.287000000000006</v>
      </c>
      <c r="H1354" s="57">
        <v>52.279000000000003</v>
      </c>
      <c r="I1354" s="57">
        <v>53.25</v>
      </c>
      <c r="J1354" s="57">
        <v>49.247</v>
      </c>
      <c r="K1354" s="57">
        <v>44.148000000000003</v>
      </c>
      <c r="L1354" s="57">
        <v>36.311</v>
      </c>
      <c r="M1354" s="57">
        <v>32.881</v>
      </c>
      <c r="N1354" s="57">
        <v>33.408000000000001</v>
      </c>
      <c r="O1354" s="57">
        <v>32.985999999999997</v>
      </c>
      <c r="P1354" s="57">
        <v>29.864999999999998</v>
      </c>
      <c r="Q1354" s="57">
        <v>25.106999999999996</v>
      </c>
      <c r="R1354" s="57">
        <v>20.351000000000003</v>
      </c>
      <c r="S1354" s="57">
        <v>14.438000000000001</v>
      </c>
      <c r="T1354" s="57">
        <v>8.4969999999999981</v>
      </c>
      <c r="U1354" s="57">
        <v>6.5930000000000017</v>
      </c>
      <c r="V1354" s="57">
        <v>7.9310000000000009</v>
      </c>
      <c r="W1354" s="57">
        <v>503.57900000000001</v>
      </c>
      <c r="X1354" s="57">
        <v>28.807999999999996</v>
      </c>
      <c r="Y1354" s="57">
        <v>26.84</v>
      </c>
      <c r="Z1354" s="57">
        <v>27.499000000000002</v>
      </c>
      <c r="AA1354" s="57">
        <v>25.343999999999998</v>
      </c>
      <c r="AB1354" s="57">
        <v>22.593</v>
      </c>
      <c r="AC1354" s="57">
        <v>18.018000000000001</v>
      </c>
      <c r="AD1354" s="57">
        <v>16.225000000000001</v>
      </c>
      <c r="AE1354" s="57">
        <v>16.619</v>
      </c>
      <c r="AF1354" s="57">
        <v>17.09</v>
      </c>
      <c r="AG1354" s="57">
        <v>15.680999999999997</v>
      </c>
      <c r="AH1354" s="57">
        <v>12.52</v>
      </c>
      <c r="AI1354" s="57">
        <v>10.232999999999999</v>
      </c>
      <c r="AJ1354" s="57">
        <v>7.2640000000000002</v>
      </c>
      <c r="AK1354" s="57">
        <v>4.1150000000000002</v>
      </c>
      <c r="AL1354" s="57">
        <v>2.964</v>
      </c>
      <c r="AM1354" s="57">
        <v>3.226</v>
      </c>
      <c r="AN1354" s="57">
        <v>255.03900000000002</v>
      </c>
      <c r="AO1354" s="57">
        <v>27.480000000000004</v>
      </c>
      <c r="AP1354" s="57">
        <v>25.436999999999998</v>
      </c>
      <c r="AQ1354" s="57">
        <v>25.754000000000001</v>
      </c>
      <c r="AR1354" s="57">
        <v>23.905000000000001</v>
      </c>
      <c r="AS1354" s="57">
        <v>21.558</v>
      </c>
      <c r="AT1354" s="57">
        <v>18.294</v>
      </c>
      <c r="AU1354" s="57">
        <v>16.653000000000002</v>
      </c>
      <c r="AV1354" s="57">
        <v>16.786999999999999</v>
      </c>
      <c r="AW1354" s="57">
        <v>15.896999999999998</v>
      </c>
      <c r="AX1354" s="57">
        <v>14.179999999999998</v>
      </c>
      <c r="AY1354" s="57">
        <v>12.589000000000002</v>
      </c>
      <c r="AZ1354" s="57">
        <v>10.121</v>
      </c>
      <c r="BA1354" s="57">
        <v>7.1769999999999996</v>
      </c>
      <c r="BB1354" s="57">
        <v>4.383</v>
      </c>
      <c r="BC1354" s="57">
        <v>3.6240000000000006</v>
      </c>
      <c r="BD1354" s="57">
        <v>4.702</v>
      </c>
      <c r="BE1354" s="57">
        <v>248.54100000000003</v>
      </c>
    </row>
    <row r="1355" spans="1:57" ht="11.25" customHeight="1" x14ac:dyDescent="0.2">
      <c r="A1355" s="60">
        <v>2010</v>
      </c>
      <c r="B1355" s="151" t="s">
        <v>1692</v>
      </c>
      <c r="C1355" s="87" t="s">
        <v>136</v>
      </c>
      <c r="D1355" s="74"/>
      <c r="E1355" s="74">
        <v>316</v>
      </c>
      <c r="F1355" s="74" t="s">
        <v>30</v>
      </c>
      <c r="G1355" s="56">
        <v>14.218</v>
      </c>
      <c r="H1355" s="56">
        <v>14.830000000000002</v>
      </c>
      <c r="I1355" s="56">
        <v>14.8</v>
      </c>
      <c r="J1355" s="56">
        <v>14.14</v>
      </c>
      <c r="K1355" s="56">
        <v>12.555</v>
      </c>
      <c r="L1355" s="56">
        <v>10.865</v>
      </c>
      <c r="M1355" s="56">
        <v>10.423</v>
      </c>
      <c r="N1355" s="56">
        <v>11.135000000000002</v>
      </c>
      <c r="O1355" s="56">
        <v>11.180999999999999</v>
      </c>
      <c r="P1355" s="56">
        <v>10.992000000000001</v>
      </c>
      <c r="Q1355" s="56">
        <v>8.94</v>
      </c>
      <c r="R1355" s="56">
        <v>7.5980000000000008</v>
      </c>
      <c r="S1355" s="56">
        <v>6.1819999999999995</v>
      </c>
      <c r="T1355" s="56">
        <v>3.9109999999999996</v>
      </c>
      <c r="U1355" s="56">
        <v>3.3729999999999998</v>
      </c>
      <c r="V1355" s="56">
        <v>4.3009999999999993</v>
      </c>
      <c r="W1355" s="56">
        <v>159.44399999999999</v>
      </c>
      <c r="X1355" s="56">
        <v>7.3109999999999999</v>
      </c>
      <c r="Y1355" s="56">
        <v>7.6280000000000001</v>
      </c>
      <c r="Z1355" s="56">
        <v>7.76</v>
      </c>
      <c r="AA1355" s="56">
        <v>7.2690000000000001</v>
      </c>
      <c r="AB1355" s="56">
        <v>6.3380000000000001</v>
      </c>
      <c r="AC1355" s="56">
        <v>5.4760000000000009</v>
      </c>
      <c r="AD1355" s="56">
        <v>5.2939999999999996</v>
      </c>
      <c r="AE1355" s="56">
        <v>5.64</v>
      </c>
      <c r="AF1355" s="56">
        <v>5.8089999999999993</v>
      </c>
      <c r="AG1355" s="56">
        <v>5.7189999999999994</v>
      </c>
      <c r="AH1355" s="56">
        <v>4.5699999999999994</v>
      </c>
      <c r="AI1355" s="56">
        <v>3.8309999999999995</v>
      </c>
      <c r="AJ1355" s="56">
        <v>3.0750000000000002</v>
      </c>
      <c r="AK1355" s="56">
        <v>1.9330000000000001</v>
      </c>
      <c r="AL1355" s="56">
        <v>1.552</v>
      </c>
      <c r="AM1355" s="56">
        <v>1.8180000000000003</v>
      </c>
      <c r="AN1355" s="56">
        <v>81.022999999999996</v>
      </c>
      <c r="AO1355" s="56">
        <v>6.907</v>
      </c>
      <c r="AP1355" s="56">
        <v>7.2039999999999997</v>
      </c>
      <c r="AQ1355" s="56">
        <v>7.0389999999999997</v>
      </c>
      <c r="AR1355" s="56">
        <v>6.8710000000000004</v>
      </c>
      <c r="AS1355" s="56">
        <v>6.2170000000000005</v>
      </c>
      <c r="AT1355" s="56">
        <v>5.3890000000000002</v>
      </c>
      <c r="AU1355" s="56">
        <v>5.1280000000000001</v>
      </c>
      <c r="AV1355" s="56">
        <v>5.4939999999999998</v>
      </c>
      <c r="AW1355" s="56">
        <v>5.3710000000000004</v>
      </c>
      <c r="AX1355" s="56">
        <v>5.270999999999999</v>
      </c>
      <c r="AY1355" s="56">
        <v>4.3709999999999996</v>
      </c>
      <c r="AZ1355" s="56">
        <v>3.766</v>
      </c>
      <c r="BA1355" s="56">
        <v>3.1070000000000002</v>
      </c>
      <c r="BB1355" s="56">
        <v>1.9780000000000002</v>
      </c>
      <c r="BC1355" s="56">
        <v>1.819</v>
      </c>
      <c r="BD1355" s="56">
        <v>2.484</v>
      </c>
      <c r="BE1355" s="56">
        <v>78.415999999999997</v>
      </c>
    </row>
    <row r="1356" spans="1:57" ht="11.4" x14ac:dyDescent="0.2">
      <c r="A1356" s="60">
        <v>2010</v>
      </c>
      <c r="B1356" s="151" t="s">
        <v>1693</v>
      </c>
      <c r="C1356" s="87" t="s">
        <v>161</v>
      </c>
      <c r="D1356" s="74"/>
      <c r="E1356" s="74">
        <v>296</v>
      </c>
      <c r="F1356" s="74" t="s">
        <v>30</v>
      </c>
      <c r="G1356" s="56">
        <v>13.971</v>
      </c>
      <c r="H1356" s="56">
        <v>10.969999999999999</v>
      </c>
      <c r="I1356" s="56">
        <v>12.217000000000001</v>
      </c>
      <c r="J1356" s="56">
        <v>10.914</v>
      </c>
      <c r="K1356" s="56">
        <v>10.371</v>
      </c>
      <c r="L1356" s="56">
        <v>8.3879999999999999</v>
      </c>
      <c r="M1356" s="56">
        <v>6.6909999999999998</v>
      </c>
      <c r="N1356" s="56">
        <v>5.5990000000000002</v>
      </c>
      <c r="O1356" s="56">
        <v>6.1430000000000007</v>
      </c>
      <c r="P1356" s="56">
        <v>5.2270000000000003</v>
      </c>
      <c r="Q1356" s="56">
        <v>3.8679999999999994</v>
      </c>
      <c r="R1356" s="56">
        <v>2.9169999999999998</v>
      </c>
      <c r="S1356" s="56">
        <v>1.98</v>
      </c>
      <c r="T1356" s="56">
        <v>1.51</v>
      </c>
      <c r="U1356" s="56">
        <v>1.111</v>
      </c>
      <c r="V1356" s="56">
        <v>1.05</v>
      </c>
      <c r="W1356" s="56">
        <v>102.92700000000002</v>
      </c>
      <c r="X1356" s="56">
        <v>7.1040000000000001</v>
      </c>
      <c r="Y1356" s="56">
        <v>5.6829999999999998</v>
      </c>
      <c r="Z1356" s="56">
        <v>6.25</v>
      </c>
      <c r="AA1356" s="56">
        <v>5.569</v>
      </c>
      <c r="AB1356" s="56">
        <v>5.2450000000000001</v>
      </c>
      <c r="AC1356" s="56">
        <v>4.04</v>
      </c>
      <c r="AD1356" s="56">
        <v>3.1930000000000001</v>
      </c>
      <c r="AE1356" s="56">
        <v>2.657</v>
      </c>
      <c r="AF1356" s="56">
        <v>2.9359999999999999</v>
      </c>
      <c r="AG1356" s="56">
        <v>2.512</v>
      </c>
      <c r="AH1356" s="56">
        <v>1.788</v>
      </c>
      <c r="AI1356" s="56">
        <v>1.34</v>
      </c>
      <c r="AJ1356" s="56">
        <v>0.91300000000000003</v>
      </c>
      <c r="AK1356" s="56">
        <v>0.63700000000000001</v>
      </c>
      <c r="AL1356" s="56">
        <v>0.43099999999999994</v>
      </c>
      <c r="AM1356" s="56">
        <v>0.35199999999999998</v>
      </c>
      <c r="AN1356" s="56">
        <v>50.649999999999991</v>
      </c>
      <c r="AO1356" s="56">
        <v>6.867</v>
      </c>
      <c r="AP1356" s="56">
        <v>5.2880000000000003</v>
      </c>
      <c r="AQ1356" s="56">
        <v>5.9670000000000005</v>
      </c>
      <c r="AR1356" s="56">
        <v>5.3449999999999998</v>
      </c>
      <c r="AS1356" s="56">
        <v>5.1259999999999994</v>
      </c>
      <c r="AT1356" s="56">
        <v>4.3479999999999999</v>
      </c>
      <c r="AU1356" s="56">
        <v>3.4979999999999998</v>
      </c>
      <c r="AV1356" s="56">
        <v>2.9409999999999998</v>
      </c>
      <c r="AW1356" s="56">
        <v>3.206</v>
      </c>
      <c r="AX1356" s="56">
        <v>2.7149999999999999</v>
      </c>
      <c r="AY1356" s="56">
        <v>2.08</v>
      </c>
      <c r="AZ1356" s="56">
        <v>1.5790000000000002</v>
      </c>
      <c r="BA1356" s="56">
        <v>1.0670000000000002</v>
      </c>
      <c r="BB1356" s="56">
        <v>0.87399999999999989</v>
      </c>
      <c r="BC1356" s="56">
        <v>0.68</v>
      </c>
      <c r="BD1356" s="56">
        <v>0.69900000000000007</v>
      </c>
      <c r="BE1356" s="56">
        <v>52.28</v>
      </c>
    </row>
    <row r="1357" spans="1:57" ht="11.4" x14ac:dyDescent="0.2">
      <c r="A1357" s="60">
        <v>2010</v>
      </c>
      <c r="B1357" s="151" t="s">
        <v>1694</v>
      </c>
      <c r="C1357" s="87" t="s">
        <v>179</v>
      </c>
      <c r="D1357" s="74"/>
      <c r="E1357" s="74">
        <v>584</v>
      </c>
      <c r="F1357" s="74" t="s">
        <v>30</v>
      </c>
      <c r="G1357" s="56" t="s">
        <v>2370</v>
      </c>
      <c r="H1357" s="56" t="s">
        <v>2370</v>
      </c>
      <c r="I1357" s="56" t="s">
        <v>2370</v>
      </c>
      <c r="J1357" s="56" t="s">
        <v>2370</v>
      </c>
      <c r="K1357" s="56" t="s">
        <v>2370</v>
      </c>
      <c r="L1357" s="56" t="s">
        <v>2370</v>
      </c>
      <c r="M1357" s="56" t="s">
        <v>2370</v>
      </c>
      <c r="N1357" s="56" t="s">
        <v>2370</v>
      </c>
      <c r="O1357" s="56" t="s">
        <v>2370</v>
      </c>
      <c r="P1357" s="56" t="s">
        <v>2370</v>
      </c>
      <c r="Q1357" s="56" t="s">
        <v>2370</v>
      </c>
      <c r="R1357" s="56" t="s">
        <v>2370</v>
      </c>
      <c r="S1357" s="56" t="s">
        <v>2370</v>
      </c>
      <c r="T1357" s="56" t="s">
        <v>2370</v>
      </c>
      <c r="U1357" s="56" t="s">
        <v>2370</v>
      </c>
      <c r="V1357" s="56" t="s">
        <v>2370</v>
      </c>
      <c r="W1357" s="56">
        <v>56.366</v>
      </c>
      <c r="X1357" s="56" t="s">
        <v>2370</v>
      </c>
      <c r="Y1357" s="56" t="s">
        <v>2370</v>
      </c>
      <c r="Z1357" s="56" t="s">
        <v>2370</v>
      </c>
      <c r="AA1357" s="56" t="s">
        <v>2370</v>
      </c>
      <c r="AB1357" s="56" t="s">
        <v>2370</v>
      </c>
      <c r="AC1357" s="56" t="s">
        <v>2370</v>
      </c>
      <c r="AD1357" s="56" t="s">
        <v>2370</v>
      </c>
      <c r="AE1357" s="56" t="s">
        <v>2370</v>
      </c>
      <c r="AF1357" s="56" t="s">
        <v>2370</v>
      </c>
      <c r="AG1357" s="56" t="s">
        <v>2370</v>
      </c>
      <c r="AH1357" s="56" t="s">
        <v>2370</v>
      </c>
      <c r="AI1357" s="56" t="s">
        <v>2370</v>
      </c>
      <c r="AJ1357" s="56" t="s">
        <v>2370</v>
      </c>
      <c r="AK1357" s="56" t="s">
        <v>2370</v>
      </c>
      <c r="AL1357" s="56" t="s">
        <v>2370</v>
      </c>
      <c r="AM1357" s="56" t="s">
        <v>2370</v>
      </c>
      <c r="AN1357" s="56" t="s">
        <v>2370</v>
      </c>
      <c r="AO1357" s="56" t="s">
        <v>2370</v>
      </c>
      <c r="AP1357" s="56" t="s">
        <v>2370</v>
      </c>
      <c r="AQ1357" s="56" t="s">
        <v>2370</v>
      </c>
      <c r="AR1357" s="56" t="s">
        <v>2370</v>
      </c>
      <c r="AS1357" s="56" t="s">
        <v>2370</v>
      </c>
      <c r="AT1357" s="56" t="s">
        <v>2370</v>
      </c>
      <c r="AU1357" s="56" t="s">
        <v>2370</v>
      </c>
      <c r="AV1357" s="56" t="s">
        <v>2370</v>
      </c>
      <c r="AW1357" s="56" t="s">
        <v>2370</v>
      </c>
      <c r="AX1357" s="56" t="s">
        <v>2370</v>
      </c>
      <c r="AY1357" s="56" t="s">
        <v>2370</v>
      </c>
      <c r="AZ1357" s="56" t="s">
        <v>2370</v>
      </c>
      <c r="BA1357" s="56" t="s">
        <v>2370</v>
      </c>
      <c r="BB1357" s="56" t="s">
        <v>2370</v>
      </c>
      <c r="BC1357" s="56" t="s">
        <v>2370</v>
      </c>
      <c r="BD1357" s="56" t="s">
        <v>2370</v>
      </c>
      <c r="BE1357" s="56" t="s">
        <v>2370</v>
      </c>
    </row>
    <row r="1358" spans="1:57" ht="11.25" customHeight="1" x14ac:dyDescent="0.2">
      <c r="A1358" s="60">
        <v>2010</v>
      </c>
      <c r="B1358" s="151" t="s">
        <v>1695</v>
      </c>
      <c r="C1358" s="87" t="s">
        <v>367</v>
      </c>
      <c r="D1358" s="74"/>
      <c r="E1358" s="74">
        <v>583</v>
      </c>
      <c r="F1358" s="74" t="s">
        <v>30</v>
      </c>
      <c r="G1358" s="56">
        <v>12.082000000000001</v>
      </c>
      <c r="H1358" s="56">
        <v>11.950000000000001</v>
      </c>
      <c r="I1358" s="56">
        <v>12.693</v>
      </c>
      <c r="J1358" s="56">
        <v>11.997</v>
      </c>
      <c r="K1358" s="56">
        <v>9.3649999999999984</v>
      </c>
      <c r="L1358" s="56">
        <v>7.65</v>
      </c>
      <c r="M1358" s="56">
        <v>6.5960000000000001</v>
      </c>
      <c r="N1358" s="56">
        <v>5.9509999999999996</v>
      </c>
      <c r="O1358" s="56">
        <v>5.5869999999999997</v>
      </c>
      <c r="P1358" s="56">
        <v>5.1950000000000003</v>
      </c>
      <c r="Q1358" s="56">
        <v>4.625</v>
      </c>
      <c r="R1358" s="56">
        <v>3.6139999999999999</v>
      </c>
      <c r="S1358" s="56">
        <v>2.294</v>
      </c>
      <c r="T1358" s="56">
        <v>1.1910000000000001</v>
      </c>
      <c r="U1358" s="56">
        <v>0.92700000000000005</v>
      </c>
      <c r="V1358" s="56">
        <v>1.194</v>
      </c>
      <c r="W1358" s="56">
        <v>102.91100000000002</v>
      </c>
      <c r="X1358" s="56">
        <v>6.1479999999999997</v>
      </c>
      <c r="Y1358" s="56">
        <v>6.1449999999999996</v>
      </c>
      <c r="Z1358" s="56">
        <v>6.5220000000000002</v>
      </c>
      <c r="AA1358" s="56">
        <v>6.242</v>
      </c>
      <c r="AB1358" s="56">
        <v>4.9080000000000004</v>
      </c>
      <c r="AC1358" s="56">
        <v>3.8450000000000002</v>
      </c>
      <c r="AD1358" s="56">
        <v>3.399</v>
      </c>
      <c r="AE1358" s="56">
        <v>2.931</v>
      </c>
      <c r="AF1358" s="56">
        <v>2.7210000000000001</v>
      </c>
      <c r="AG1358" s="56">
        <v>2.6429999999999998</v>
      </c>
      <c r="AH1358" s="56">
        <v>2.302</v>
      </c>
      <c r="AI1358" s="56">
        <v>1.8780000000000001</v>
      </c>
      <c r="AJ1358" s="56">
        <v>1.171</v>
      </c>
      <c r="AK1358" s="56">
        <v>0.53700000000000003</v>
      </c>
      <c r="AL1358" s="56">
        <v>0.38800000000000001</v>
      </c>
      <c r="AM1358" s="56">
        <v>0.46099999999999997</v>
      </c>
      <c r="AN1358" s="56">
        <v>52.241</v>
      </c>
      <c r="AO1358" s="56">
        <v>5.9359999999999999</v>
      </c>
      <c r="AP1358" s="56">
        <v>5.8049999999999997</v>
      </c>
      <c r="AQ1358" s="56">
        <v>6.1719999999999997</v>
      </c>
      <c r="AR1358" s="56">
        <v>5.7570000000000006</v>
      </c>
      <c r="AS1358" s="56">
        <v>4.4569999999999999</v>
      </c>
      <c r="AT1358" s="56">
        <v>3.8059999999999996</v>
      </c>
      <c r="AU1358" s="56">
        <v>3.1970000000000001</v>
      </c>
      <c r="AV1358" s="56">
        <v>3.02</v>
      </c>
      <c r="AW1358" s="56">
        <v>2.8659999999999997</v>
      </c>
      <c r="AX1358" s="56">
        <v>2.5500000000000003</v>
      </c>
      <c r="AY1358" s="56">
        <v>2.3220000000000001</v>
      </c>
      <c r="AZ1358" s="56">
        <v>1.7379999999999998</v>
      </c>
      <c r="BA1358" s="56">
        <v>1.1240000000000001</v>
      </c>
      <c r="BB1358" s="56">
        <v>0.65500000000000003</v>
      </c>
      <c r="BC1358" s="56">
        <v>0.53900000000000003</v>
      </c>
      <c r="BD1358" s="56">
        <v>0.73099999999999998</v>
      </c>
      <c r="BE1358" s="56">
        <v>50.675000000000011</v>
      </c>
    </row>
    <row r="1359" spans="1:57" ht="11.25" customHeight="1" x14ac:dyDescent="0.2">
      <c r="A1359" s="60">
        <v>2010</v>
      </c>
      <c r="B1359" s="151" t="s">
        <v>1696</v>
      </c>
      <c r="C1359" s="87" t="s">
        <v>193</v>
      </c>
      <c r="D1359" s="74"/>
      <c r="E1359" s="74">
        <v>520</v>
      </c>
      <c r="F1359" s="74" t="s">
        <v>33</v>
      </c>
      <c r="G1359" s="56" t="s">
        <v>2370</v>
      </c>
      <c r="H1359" s="56" t="s">
        <v>2370</v>
      </c>
      <c r="I1359" s="56" t="s">
        <v>2370</v>
      </c>
      <c r="J1359" s="56" t="s">
        <v>2370</v>
      </c>
      <c r="K1359" s="56" t="s">
        <v>2370</v>
      </c>
      <c r="L1359" s="56" t="s">
        <v>2370</v>
      </c>
      <c r="M1359" s="56" t="s">
        <v>2370</v>
      </c>
      <c r="N1359" s="56" t="s">
        <v>2370</v>
      </c>
      <c r="O1359" s="56" t="s">
        <v>2370</v>
      </c>
      <c r="P1359" s="56" t="s">
        <v>2370</v>
      </c>
      <c r="Q1359" s="56" t="s">
        <v>2370</v>
      </c>
      <c r="R1359" s="56" t="s">
        <v>2370</v>
      </c>
      <c r="S1359" s="56" t="s">
        <v>2370</v>
      </c>
      <c r="T1359" s="56" t="s">
        <v>2370</v>
      </c>
      <c r="U1359" s="56" t="s">
        <v>2370</v>
      </c>
      <c r="V1359" s="56" t="s">
        <v>2370</v>
      </c>
      <c r="W1359" s="56">
        <v>10.004999999999999</v>
      </c>
      <c r="X1359" s="56" t="s">
        <v>2370</v>
      </c>
      <c r="Y1359" s="56" t="s">
        <v>2370</v>
      </c>
      <c r="Z1359" s="56" t="s">
        <v>2370</v>
      </c>
      <c r="AA1359" s="56" t="s">
        <v>2370</v>
      </c>
      <c r="AB1359" s="56" t="s">
        <v>2370</v>
      </c>
      <c r="AC1359" s="56" t="s">
        <v>2370</v>
      </c>
      <c r="AD1359" s="56" t="s">
        <v>2370</v>
      </c>
      <c r="AE1359" s="56" t="s">
        <v>2370</v>
      </c>
      <c r="AF1359" s="56" t="s">
        <v>2370</v>
      </c>
      <c r="AG1359" s="56" t="s">
        <v>2370</v>
      </c>
      <c r="AH1359" s="56" t="s">
        <v>2370</v>
      </c>
      <c r="AI1359" s="56" t="s">
        <v>2370</v>
      </c>
      <c r="AJ1359" s="56" t="s">
        <v>2370</v>
      </c>
      <c r="AK1359" s="56" t="s">
        <v>2370</v>
      </c>
      <c r="AL1359" s="56" t="s">
        <v>2370</v>
      </c>
      <c r="AM1359" s="56" t="s">
        <v>2370</v>
      </c>
      <c r="AN1359" s="56" t="s">
        <v>2370</v>
      </c>
      <c r="AO1359" s="56" t="s">
        <v>2370</v>
      </c>
      <c r="AP1359" s="56" t="s">
        <v>2370</v>
      </c>
      <c r="AQ1359" s="56" t="s">
        <v>2370</v>
      </c>
      <c r="AR1359" s="56" t="s">
        <v>2370</v>
      </c>
      <c r="AS1359" s="56" t="s">
        <v>2370</v>
      </c>
      <c r="AT1359" s="56" t="s">
        <v>2370</v>
      </c>
      <c r="AU1359" s="56" t="s">
        <v>2370</v>
      </c>
      <c r="AV1359" s="56" t="s">
        <v>2370</v>
      </c>
      <c r="AW1359" s="56" t="s">
        <v>2370</v>
      </c>
      <c r="AX1359" s="56" t="s">
        <v>2370</v>
      </c>
      <c r="AY1359" s="56" t="s">
        <v>2370</v>
      </c>
      <c r="AZ1359" s="56" t="s">
        <v>2370</v>
      </c>
      <c r="BA1359" s="56" t="s">
        <v>2370</v>
      </c>
      <c r="BB1359" s="56" t="s">
        <v>2370</v>
      </c>
      <c r="BC1359" s="56" t="s">
        <v>2370</v>
      </c>
      <c r="BD1359" s="56" t="s">
        <v>2370</v>
      </c>
      <c r="BE1359" s="56" t="s">
        <v>2370</v>
      </c>
    </row>
    <row r="1360" spans="1:57" ht="11.25" customHeight="1" x14ac:dyDescent="0.2">
      <c r="A1360" s="60">
        <v>2010</v>
      </c>
      <c r="B1360" s="151" t="s">
        <v>1697</v>
      </c>
      <c r="C1360" s="87" t="s">
        <v>202</v>
      </c>
      <c r="D1360" s="74"/>
      <c r="E1360" s="74">
        <v>580</v>
      </c>
      <c r="F1360" s="74" t="s">
        <v>30</v>
      </c>
      <c r="G1360" s="56" t="s">
        <v>2370</v>
      </c>
      <c r="H1360" s="56" t="s">
        <v>2370</v>
      </c>
      <c r="I1360" s="56" t="s">
        <v>2370</v>
      </c>
      <c r="J1360" s="56" t="s">
        <v>2370</v>
      </c>
      <c r="K1360" s="56" t="s">
        <v>2370</v>
      </c>
      <c r="L1360" s="56" t="s">
        <v>2370</v>
      </c>
      <c r="M1360" s="56" t="s">
        <v>2370</v>
      </c>
      <c r="N1360" s="56" t="s">
        <v>2370</v>
      </c>
      <c r="O1360" s="56" t="s">
        <v>2370</v>
      </c>
      <c r="P1360" s="56" t="s">
        <v>2370</v>
      </c>
      <c r="Q1360" s="56" t="s">
        <v>2370</v>
      </c>
      <c r="R1360" s="56" t="s">
        <v>2370</v>
      </c>
      <c r="S1360" s="56" t="s">
        <v>2370</v>
      </c>
      <c r="T1360" s="56" t="s">
        <v>2370</v>
      </c>
      <c r="U1360" s="56" t="s">
        <v>2370</v>
      </c>
      <c r="V1360" s="56" t="s">
        <v>2370</v>
      </c>
      <c r="W1360" s="56">
        <v>53.970999999999997</v>
      </c>
      <c r="X1360" s="56" t="s">
        <v>2370</v>
      </c>
      <c r="Y1360" s="56" t="s">
        <v>2370</v>
      </c>
      <c r="Z1360" s="56" t="s">
        <v>2370</v>
      </c>
      <c r="AA1360" s="56" t="s">
        <v>2370</v>
      </c>
      <c r="AB1360" s="56" t="s">
        <v>2370</v>
      </c>
      <c r="AC1360" s="56" t="s">
        <v>2370</v>
      </c>
      <c r="AD1360" s="56" t="s">
        <v>2370</v>
      </c>
      <c r="AE1360" s="56" t="s">
        <v>2370</v>
      </c>
      <c r="AF1360" s="56" t="s">
        <v>2370</v>
      </c>
      <c r="AG1360" s="56" t="s">
        <v>2370</v>
      </c>
      <c r="AH1360" s="56" t="s">
        <v>2370</v>
      </c>
      <c r="AI1360" s="56" t="s">
        <v>2370</v>
      </c>
      <c r="AJ1360" s="56" t="s">
        <v>2370</v>
      </c>
      <c r="AK1360" s="56" t="s">
        <v>2370</v>
      </c>
      <c r="AL1360" s="56" t="s">
        <v>2370</v>
      </c>
      <c r="AM1360" s="56" t="s">
        <v>2370</v>
      </c>
      <c r="AN1360" s="56" t="s">
        <v>2370</v>
      </c>
      <c r="AO1360" s="56" t="s">
        <v>2370</v>
      </c>
      <c r="AP1360" s="56" t="s">
        <v>2370</v>
      </c>
      <c r="AQ1360" s="56" t="s">
        <v>2370</v>
      </c>
      <c r="AR1360" s="56" t="s">
        <v>2370</v>
      </c>
      <c r="AS1360" s="56" t="s">
        <v>2370</v>
      </c>
      <c r="AT1360" s="56" t="s">
        <v>2370</v>
      </c>
      <c r="AU1360" s="56" t="s">
        <v>2370</v>
      </c>
      <c r="AV1360" s="56" t="s">
        <v>2370</v>
      </c>
      <c r="AW1360" s="56" t="s">
        <v>2370</v>
      </c>
      <c r="AX1360" s="56" t="s">
        <v>2370</v>
      </c>
      <c r="AY1360" s="56" t="s">
        <v>2370</v>
      </c>
      <c r="AZ1360" s="56" t="s">
        <v>2370</v>
      </c>
      <c r="BA1360" s="56" t="s">
        <v>2370</v>
      </c>
      <c r="BB1360" s="56" t="s">
        <v>2370</v>
      </c>
      <c r="BC1360" s="56" t="s">
        <v>2370</v>
      </c>
      <c r="BD1360" s="56" t="s">
        <v>2370</v>
      </c>
      <c r="BE1360" s="56" t="s">
        <v>2370</v>
      </c>
    </row>
    <row r="1361" spans="1:57" ht="11.25" customHeight="1" x14ac:dyDescent="0.2">
      <c r="A1361" s="60">
        <v>2010</v>
      </c>
      <c r="B1361" s="151" t="s">
        <v>1698</v>
      </c>
      <c r="C1361" s="87" t="s">
        <v>206</v>
      </c>
      <c r="D1361" s="74"/>
      <c r="E1361" s="74">
        <v>585</v>
      </c>
      <c r="F1361" s="74" t="s">
        <v>30</v>
      </c>
      <c r="G1361" s="56" t="s">
        <v>2370</v>
      </c>
      <c r="H1361" s="56" t="s">
        <v>2370</v>
      </c>
      <c r="I1361" s="56" t="s">
        <v>2370</v>
      </c>
      <c r="J1361" s="56" t="s">
        <v>2370</v>
      </c>
      <c r="K1361" s="56" t="s">
        <v>2370</v>
      </c>
      <c r="L1361" s="56" t="s">
        <v>2370</v>
      </c>
      <c r="M1361" s="56" t="s">
        <v>2370</v>
      </c>
      <c r="N1361" s="56" t="s">
        <v>2370</v>
      </c>
      <c r="O1361" s="56" t="s">
        <v>2370</v>
      </c>
      <c r="P1361" s="56" t="s">
        <v>2370</v>
      </c>
      <c r="Q1361" s="56" t="s">
        <v>2370</v>
      </c>
      <c r="R1361" s="56" t="s">
        <v>2370</v>
      </c>
      <c r="S1361" s="56" t="s">
        <v>2370</v>
      </c>
      <c r="T1361" s="56" t="s">
        <v>2370</v>
      </c>
      <c r="U1361" s="56" t="s">
        <v>2370</v>
      </c>
      <c r="V1361" s="56" t="s">
        <v>2370</v>
      </c>
      <c r="W1361" s="56">
        <v>17.955000000000002</v>
      </c>
      <c r="X1361" s="56" t="s">
        <v>2370</v>
      </c>
      <c r="Y1361" s="56" t="s">
        <v>2370</v>
      </c>
      <c r="Z1361" s="56" t="s">
        <v>2370</v>
      </c>
      <c r="AA1361" s="56" t="s">
        <v>2370</v>
      </c>
      <c r="AB1361" s="56" t="s">
        <v>2370</v>
      </c>
      <c r="AC1361" s="56" t="s">
        <v>2370</v>
      </c>
      <c r="AD1361" s="56" t="s">
        <v>2370</v>
      </c>
      <c r="AE1361" s="56" t="s">
        <v>2370</v>
      </c>
      <c r="AF1361" s="56" t="s">
        <v>2370</v>
      </c>
      <c r="AG1361" s="56" t="s">
        <v>2370</v>
      </c>
      <c r="AH1361" s="56" t="s">
        <v>2370</v>
      </c>
      <c r="AI1361" s="56" t="s">
        <v>2370</v>
      </c>
      <c r="AJ1361" s="56" t="s">
        <v>2370</v>
      </c>
      <c r="AK1361" s="56" t="s">
        <v>2370</v>
      </c>
      <c r="AL1361" s="56" t="s">
        <v>2370</v>
      </c>
      <c r="AM1361" s="56" t="s">
        <v>2370</v>
      </c>
      <c r="AN1361" s="56" t="s">
        <v>2370</v>
      </c>
      <c r="AO1361" s="56" t="s">
        <v>2370</v>
      </c>
      <c r="AP1361" s="56" t="s">
        <v>2370</v>
      </c>
      <c r="AQ1361" s="56" t="s">
        <v>2370</v>
      </c>
      <c r="AR1361" s="56" t="s">
        <v>2370</v>
      </c>
      <c r="AS1361" s="56" t="s">
        <v>2370</v>
      </c>
      <c r="AT1361" s="56" t="s">
        <v>2370</v>
      </c>
      <c r="AU1361" s="56" t="s">
        <v>2370</v>
      </c>
      <c r="AV1361" s="56" t="s">
        <v>2370</v>
      </c>
      <c r="AW1361" s="56" t="s">
        <v>2370</v>
      </c>
      <c r="AX1361" s="56" t="s">
        <v>2370</v>
      </c>
      <c r="AY1361" s="56" t="s">
        <v>2370</v>
      </c>
      <c r="AZ1361" s="56" t="s">
        <v>2370</v>
      </c>
      <c r="BA1361" s="56" t="s">
        <v>2370</v>
      </c>
      <c r="BB1361" s="56" t="s">
        <v>2370</v>
      </c>
      <c r="BC1361" s="56" t="s">
        <v>2370</v>
      </c>
      <c r="BD1361" s="56" t="s">
        <v>2370</v>
      </c>
      <c r="BE1361" s="56" t="s">
        <v>2370</v>
      </c>
    </row>
    <row r="1362" spans="1:57" ht="11.25" customHeight="1" x14ac:dyDescent="0.25">
      <c r="A1362" s="113">
        <v>2010</v>
      </c>
      <c r="B1362" s="150" t="s">
        <v>1699</v>
      </c>
      <c r="C1362" s="142" t="s">
        <v>39</v>
      </c>
      <c r="D1362" s="97">
        <v>17</v>
      </c>
      <c r="E1362" s="97">
        <v>957</v>
      </c>
      <c r="F1362" s="97"/>
      <c r="G1362" s="57">
        <v>71.7</v>
      </c>
      <c r="H1362" s="57">
        <v>70.048000000000016</v>
      </c>
      <c r="I1362" s="57">
        <v>68.524999999999991</v>
      </c>
      <c r="J1362" s="57">
        <v>64.302999999999997</v>
      </c>
      <c r="K1362" s="57">
        <v>53.823</v>
      </c>
      <c r="L1362" s="57">
        <v>48.989000000000011</v>
      </c>
      <c r="M1362" s="57">
        <v>44.001000000000005</v>
      </c>
      <c r="N1362" s="57">
        <v>44.61</v>
      </c>
      <c r="O1362" s="57">
        <v>42.981000000000002</v>
      </c>
      <c r="P1362" s="57">
        <v>36.903999999999996</v>
      </c>
      <c r="Q1362" s="57">
        <v>31.099999999999998</v>
      </c>
      <c r="R1362" s="57">
        <v>24.947000000000003</v>
      </c>
      <c r="S1362" s="57">
        <v>17.28</v>
      </c>
      <c r="T1362" s="57">
        <v>14.237</v>
      </c>
      <c r="U1362" s="57">
        <v>10.249000000000001</v>
      </c>
      <c r="V1362" s="57">
        <v>13.14</v>
      </c>
      <c r="W1362" s="57">
        <v>656.83699999999999</v>
      </c>
      <c r="X1362" s="57">
        <v>37.115000000000002</v>
      </c>
      <c r="Y1362" s="57">
        <v>36.257999999999996</v>
      </c>
      <c r="Z1362" s="57">
        <v>35.477999999999994</v>
      </c>
      <c r="AA1362" s="57">
        <v>33.224000000000004</v>
      </c>
      <c r="AB1362" s="57">
        <v>27.288999999999998</v>
      </c>
      <c r="AC1362" s="57">
        <v>24.603000000000002</v>
      </c>
      <c r="AD1362" s="57">
        <v>22.198000000000004</v>
      </c>
      <c r="AE1362" s="57">
        <v>22.716999999999995</v>
      </c>
      <c r="AF1362" s="57">
        <v>22.14</v>
      </c>
      <c r="AG1362" s="57">
        <v>18.754999999999999</v>
      </c>
      <c r="AH1362" s="57">
        <v>16.044</v>
      </c>
      <c r="AI1362" s="57">
        <v>12.613</v>
      </c>
      <c r="AJ1362" s="57">
        <v>8.7509999999999994</v>
      </c>
      <c r="AK1362" s="57">
        <v>7.2050000000000001</v>
      </c>
      <c r="AL1362" s="57">
        <v>4.9429999999999996</v>
      </c>
      <c r="AM1362" s="57">
        <v>5.4529999999999994</v>
      </c>
      <c r="AN1362" s="57">
        <v>334.78599999999989</v>
      </c>
      <c r="AO1362" s="57">
        <v>34.582000000000001</v>
      </c>
      <c r="AP1362" s="57">
        <v>33.792000000000002</v>
      </c>
      <c r="AQ1362" s="57">
        <v>33.042000000000002</v>
      </c>
      <c r="AR1362" s="57">
        <v>31.079000000000001</v>
      </c>
      <c r="AS1362" s="57">
        <v>26.534000000000002</v>
      </c>
      <c r="AT1362" s="57">
        <v>24.386999999999997</v>
      </c>
      <c r="AU1362" s="57">
        <v>21.8</v>
      </c>
      <c r="AV1362" s="57">
        <v>21.893000000000001</v>
      </c>
      <c r="AW1362" s="57">
        <v>20.837999999999997</v>
      </c>
      <c r="AX1362" s="57">
        <v>18.145</v>
      </c>
      <c r="AY1362" s="57">
        <v>15.054</v>
      </c>
      <c r="AZ1362" s="57">
        <v>12.334000000000001</v>
      </c>
      <c r="BA1362" s="57">
        <v>8.5249999999999986</v>
      </c>
      <c r="BB1362" s="57">
        <v>7.0309999999999988</v>
      </c>
      <c r="BC1362" s="57">
        <v>5.3020000000000005</v>
      </c>
      <c r="BD1362" s="57">
        <v>7.6840000000000002</v>
      </c>
      <c r="BE1362" s="57">
        <v>322.02199999999999</v>
      </c>
    </row>
    <row r="1363" spans="1:57" ht="11.25" customHeight="1" x14ac:dyDescent="0.2">
      <c r="A1363" s="60">
        <v>2010</v>
      </c>
      <c r="B1363" s="151" t="s">
        <v>1700</v>
      </c>
      <c r="C1363" s="87" t="s">
        <v>38</v>
      </c>
      <c r="D1363" s="74"/>
      <c r="E1363" s="74">
        <v>16</v>
      </c>
      <c r="F1363" s="74" t="s">
        <v>30</v>
      </c>
      <c r="G1363" s="56" t="s">
        <v>2370</v>
      </c>
      <c r="H1363" s="56" t="s">
        <v>2370</v>
      </c>
      <c r="I1363" s="56" t="s">
        <v>2370</v>
      </c>
      <c r="J1363" s="56" t="s">
        <v>2370</v>
      </c>
      <c r="K1363" s="56" t="s">
        <v>2370</v>
      </c>
      <c r="L1363" s="56" t="s">
        <v>2370</v>
      </c>
      <c r="M1363" s="56" t="s">
        <v>2370</v>
      </c>
      <c r="N1363" s="56" t="s">
        <v>2370</v>
      </c>
      <c r="O1363" s="56" t="s">
        <v>2370</v>
      </c>
      <c r="P1363" s="56" t="s">
        <v>2370</v>
      </c>
      <c r="Q1363" s="56" t="s">
        <v>2370</v>
      </c>
      <c r="R1363" s="56" t="s">
        <v>2370</v>
      </c>
      <c r="S1363" s="56" t="s">
        <v>2370</v>
      </c>
      <c r="T1363" s="56" t="s">
        <v>2370</v>
      </c>
      <c r="U1363" s="56" t="s">
        <v>2370</v>
      </c>
      <c r="V1363" s="56" t="s">
        <v>2370</v>
      </c>
      <c r="W1363" s="56">
        <v>56.078999999999994</v>
      </c>
      <c r="X1363" s="56" t="s">
        <v>2370</v>
      </c>
      <c r="Y1363" s="56" t="s">
        <v>2370</v>
      </c>
      <c r="Z1363" s="56" t="s">
        <v>2370</v>
      </c>
      <c r="AA1363" s="56" t="s">
        <v>2370</v>
      </c>
      <c r="AB1363" s="56" t="s">
        <v>2370</v>
      </c>
      <c r="AC1363" s="56" t="s">
        <v>2370</v>
      </c>
      <c r="AD1363" s="56" t="s">
        <v>2370</v>
      </c>
      <c r="AE1363" s="56" t="s">
        <v>2370</v>
      </c>
      <c r="AF1363" s="56" t="s">
        <v>2370</v>
      </c>
      <c r="AG1363" s="56" t="s">
        <v>2370</v>
      </c>
      <c r="AH1363" s="56" t="s">
        <v>2370</v>
      </c>
      <c r="AI1363" s="56" t="s">
        <v>2370</v>
      </c>
      <c r="AJ1363" s="56" t="s">
        <v>2370</v>
      </c>
      <c r="AK1363" s="56" t="s">
        <v>2370</v>
      </c>
      <c r="AL1363" s="56" t="s">
        <v>2370</v>
      </c>
      <c r="AM1363" s="56" t="s">
        <v>2370</v>
      </c>
      <c r="AN1363" s="56" t="s">
        <v>2370</v>
      </c>
      <c r="AO1363" s="56" t="s">
        <v>2370</v>
      </c>
      <c r="AP1363" s="56" t="s">
        <v>2370</v>
      </c>
      <c r="AQ1363" s="56" t="s">
        <v>2370</v>
      </c>
      <c r="AR1363" s="56" t="s">
        <v>2370</v>
      </c>
      <c r="AS1363" s="56" t="s">
        <v>2370</v>
      </c>
      <c r="AT1363" s="56" t="s">
        <v>2370</v>
      </c>
      <c r="AU1363" s="56" t="s">
        <v>2370</v>
      </c>
      <c r="AV1363" s="56" t="s">
        <v>2370</v>
      </c>
      <c r="AW1363" s="56" t="s">
        <v>2370</v>
      </c>
      <c r="AX1363" s="56" t="s">
        <v>2370</v>
      </c>
      <c r="AY1363" s="56" t="s">
        <v>2370</v>
      </c>
      <c r="AZ1363" s="56" t="s">
        <v>2370</v>
      </c>
      <c r="BA1363" s="56" t="s">
        <v>2370</v>
      </c>
      <c r="BB1363" s="56" t="s">
        <v>2370</v>
      </c>
      <c r="BC1363" s="56" t="s">
        <v>2370</v>
      </c>
      <c r="BD1363" s="56" t="s">
        <v>2370</v>
      </c>
      <c r="BE1363" s="56" t="s">
        <v>2370</v>
      </c>
    </row>
    <row r="1364" spans="1:57" ht="11.25" customHeight="1" x14ac:dyDescent="0.2">
      <c r="A1364" s="60">
        <v>2010</v>
      </c>
      <c r="B1364" s="151" t="s">
        <v>1701</v>
      </c>
      <c r="C1364" s="87" t="s">
        <v>99</v>
      </c>
      <c r="D1364" s="74"/>
      <c r="E1364" s="74">
        <v>184</v>
      </c>
      <c r="F1364" s="74" t="s">
        <v>30</v>
      </c>
      <c r="G1364" s="56" t="s">
        <v>2370</v>
      </c>
      <c r="H1364" s="56" t="s">
        <v>2370</v>
      </c>
      <c r="I1364" s="56" t="s">
        <v>2370</v>
      </c>
      <c r="J1364" s="56" t="s">
        <v>2370</v>
      </c>
      <c r="K1364" s="56" t="s">
        <v>2370</v>
      </c>
      <c r="L1364" s="56" t="s">
        <v>2370</v>
      </c>
      <c r="M1364" s="56" t="s">
        <v>2370</v>
      </c>
      <c r="N1364" s="56" t="s">
        <v>2370</v>
      </c>
      <c r="O1364" s="56" t="s">
        <v>2370</v>
      </c>
      <c r="P1364" s="56" t="s">
        <v>2370</v>
      </c>
      <c r="Q1364" s="56" t="s">
        <v>2370</v>
      </c>
      <c r="R1364" s="56" t="s">
        <v>2370</v>
      </c>
      <c r="S1364" s="56" t="s">
        <v>2370</v>
      </c>
      <c r="T1364" s="56" t="s">
        <v>2370</v>
      </c>
      <c r="U1364" s="56" t="s">
        <v>2370</v>
      </c>
      <c r="V1364" s="56" t="s">
        <v>2370</v>
      </c>
      <c r="W1364" s="56">
        <v>18.390999999999998</v>
      </c>
      <c r="X1364" s="56" t="s">
        <v>2370</v>
      </c>
      <c r="Y1364" s="56" t="s">
        <v>2370</v>
      </c>
      <c r="Z1364" s="56" t="s">
        <v>2370</v>
      </c>
      <c r="AA1364" s="56" t="s">
        <v>2370</v>
      </c>
      <c r="AB1364" s="56" t="s">
        <v>2370</v>
      </c>
      <c r="AC1364" s="56" t="s">
        <v>2370</v>
      </c>
      <c r="AD1364" s="56" t="s">
        <v>2370</v>
      </c>
      <c r="AE1364" s="56" t="s">
        <v>2370</v>
      </c>
      <c r="AF1364" s="56" t="s">
        <v>2370</v>
      </c>
      <c r="AG1364" s="56" t="s">
        <v>2370</v>
      </c>
      <c r="AH1364" s="56" t="s">
        <v>2370</v>
      </c>
      <c r="AI1364" s="56" t="s">
        <v>2370</v>
      </c>
      <c r="AJ1364" s="56" t="s">
        <v>2370</v>
      </c>
      <c r="AK1364" s="56" t="s">
        <v>2370</v>
      </c>
      <c r="AL1364" s="56" t="s">
        <v>2370</v>
      </c>
      <c r="AM1364" s="56" t="s">
        <v>2370</v>
      </c>
      <c r="AN1364" s="56" t="s">
        <v>2370</v>
      </c>
      <c r="AO1364" s="56" t="s">
        <v>2370</v>
      </c>
      <c r="AP1364" s="56" t="s">
        <v>2370</v>
      </c>
      <c r="AQ1364" s="56" t="s">
        <v>2370</v>
      </c>
      <c r="AR1364" s="56" t="s">
        <v>2370</v>
      </c>
      <c r="AS1364" s="56" t="s">
        <v>2370</v>
      </c>
      <c r="AT1364" s="56" t="s">
        <v>2370</v>
      </c>
      <c r="AU1364" s="56" t="s">
        <v>2370</v>
      </c>
      <c r="AV1364" s="56" t="s">
        <v>2370</v>
      </c>
      <c r="AW1364" s="56" t="s">
        <v>2370</v>
      </c>
      <c r="AX1364" s="56" t="s">
        <v>2370</v>
      </c>
      <c r="AY1364" s="56" t="s">
        <v>2370</v>
      </c>
      <c r="AZ1364" s="56" t="s">
        <v>2370</v>
      </c>
      <c r="BA1364" s="56" t="s">
        <v>2370</v>
      </c>
      <c r="BB1364" s="56" t="s">
        <v>2370</v>
      </c>
      <c r="BC1364" s="56" t="s">
        <v>2370</v>
      </c>
      <c r="BD1364" s="56" t="s">
        <v>2370</v>
      </c>
      <c r="BE1364" s="56" t="s">
        <v>2370</v>
      </c>
    </row>
    <row r="1365" spans="1:57" ht="11.25" customHeight="1" x14ac:dyDescent="0.2">
      <c r="A1365" s="60">
        <v>2010</v>
      </c>
      <c r="B1365" s="151" t="s">
        <v>1702</v>
      </c>
      <c r="C1365" s="87" t="s">
        <v>125</v>
      </c>
      <c r="D1365" s="74"/>
      <c r="E1365" s="74">
        <v>258</v>
      </c>
      <c r="F1365" s="74" t="s">
        <v>30</v>
      </c>
      <c r="G1365" s="56">
        <v>21.447000000000003</v>
      </c>
      <c r="H1365" s="56">
        <v>22.621000000000002</v>
      </c>
      <c r="I1365" s="56">
        <v>23.824000000000002</v>
      </c>
      <c r="J1365" s="56">
        <v>23.4</v>
      </c>
      <c r="K1365" s="56">
        <v>23.68</v>
      </c>
      <c r="L1365" s="56">
        <v>21.923000000000002</v>
      </c>
      <c r="M1365" s="56">
        <v>19.008000000000003</v>
      </c>
      <c r="N1365" s="56">
        <v>20.384999999999998</v>
      </c>
      <c r="O1365" s="56">
        <v>21.036999999999999</v>
      </c>
      <c r="P1365" s="56">
        <v>17.832999999999998</v>
      </c>
      <c r="Q1365" s="56">
        <v>14.363</v>
      </c>
      <c r="R1365" s="56">
        <v>12.14</v>
      </c>
      <c r="S1365" s="56">
        <v>7.8620000000000001</v>
      </c>
      <c r="T1365" s="56">
        <v>6.9109999999999996</v>
      </c>
      <c r="U1365" s="56">
        <v>4.3540000000000001</v>
      </c>
      <c r="V1365" s="56">
        <v>5.6670000000000007</v>
      </c>
      <c r="W1365" s="56">
        <v>266.45499999999993</v>
      </c>
      <c r="X1365" s="56">
        <v>11.129999999999999</v>
      </c>
      <c r="Y1365" s="56">
        <v>11.715</v>
      </c>
      <c r="Z1365" s="56">
        <v>12.209</v>
      </c>
      <c r="AA1365" s="56">
        <v>12.006</v>
      </c>
      <c r="AB1365" s="56">
        <v>11.858000000000001</v>
      </c>
      <c r="AC1365" s="56">
        <v>10.955000000000002</v>
      </c>
      <c r="AD1365" s="56">
        <v>9.7449999999999992</v>
      </c>
      <c r="AE1365" s="56">
        <v>10.360999999999999</v>
      </c>
      <c r="AF1365" s="56">
        <v>10.975</v>
      </c>
      <c r="AG1365" s="56">
        <v>9.2330000000000005</v>
      </c>
      <c r="AH1365" s="56">
        <v>7.6429999999999998</v>
      </c>
      <c r="AI1365" s="56">
        <v>6.2390000000000008</v>
      </c>
      <c r="AJ1365" s="56">
        <v>4.0839999999999996</v>
      </c>
      <c r="AK1365" s="56">
        <v>3.6040000000000001</v>
      </c>
      <c r="AL1365" s="56">
        <v>2.1309999999999998</v>
      </c>
      <c r="AM1365" s="56">
        <v>2.512</v>
      </c>
      <c r="AN1365" s="56">
        <v>136.40000000000003</v>
      </c>
      <c r="AO1365" s="56">
        <v>10.317</v>
      </c>
      <c r="AP1365" s="56">
        <v>10.905000000000001</v>
      </c>
      <c r="AQ1365" s="56">
        <v>11.613</v>
      </c>
      <c r="AR1365" s="56">
        <v>11.393000000000001</v>
      </c>
      <c r="AS1365" s="56">
        <v>11.822000000000001</v>
      </c>
      <c r="AT1365" s="56">
        <v>10.968999999999999</v>
      </c>
      <c r="AU1365" s="56">
        <v>9.2639999999999993</v>
      </c>
      <c r="AV1365" s="56">
        <v>10.024000000000001</v>
      </c>
      <c r="AW1365" s="56">
        <v>10.061999999999999</v>
      </c>
      <c r="AX1365" s="56">
        <v>8.5990000000000002</v>
      </c>
      <c r="AY1365" s="56">
        <v>6.7190000000000003</v>
      </c>
      <c r="AZ1365" s="56">
        <v>5.9</v>
      </c>
      <c r="BA1365" s="56">
        <v>3.778</v>
      </c>
      <c r="BB1365" s="56">
        <v>3.3069999999999995</v>
      </c>
      <c r="BC1365" s="56">
        <v>2.222</v>
      </c>
      <c r="BD1365" s="56">
        <v>3.1550000000000002</v>
      </c>
      <c r="BE1365" s="56">
        <v>130.04900000000001</v>
      </c>
    </row>
    <row r="1366" spans="1:57" ht="11.25" customHeight="1" x14ac:dyDescent="0.2">
      <c r="A1366" s="60">
        <v>2010</v>
      </c>
      <c r="B1366" s="151" t="s">
        <v>1703</v>
      </c>
      <c r="C1366" s="87" t="s">
        <v>201</v>
      </c>
      <c r="D1366" s="74"/>
      <c r="E1366" s="74">
        <v>570</v>
      </c>
      <c r="F1366" s="74" t="s">
        <v>30</v>
      </c>
      <c r="G1366" s="56" t="s">
        <v>2370</v>
      </c>
      <c r="H1366" s="56" t="s">
        <v>2370</v>
      </c>
      <c r="I1366" s="56" t="s">
        <v>2370</v>
      </c>
      <c r="J1366" s="56" t="s">
        <v>2370</v>
      </c>
      <c r="K1366" s="56" t="s">
        <v>2370</v>
      </c>
      <c r="L1366" s="56" t="s">
        <v>2370</v>
      </c>
      <c r="M1366" s="56" t="s">
        <v>2370</v>
      </c>
      <c r="N1366" s="56" t="s">
        <v>2370</v>
      </c>
      <c r="O1366" s="56" t="s">
        <v>2370</v>
      </c>
      <c r="P1366" s="56" t="s">
        <v>2370</v>
      </c>
      <c r="Q1366" s="56" t="s">
        <v>2370</v>
      </c>
      <c r="R1366" s="56" t="s">
        <v>2370</v>
      </c>
      <c r="S1366" s="56" t="s">
        <v>2370</v>
      </c>
      <c r="T1366" s="56" t="s">
        <v>2370</v>
      </c>
      <c r="U1366" s="56" t="s">
        <v>2370</v>
      </c>
      <c r="V1366" s="56" t="s">
        <v>2370</v>
      </c>
      <c r="W1366" s="56">
        <v>1.6180000000000003</v>
      </c>
      <c r="X1366" s="56" t="s">
        <v>2370</v>
      </c>
      <c r="Y1366" s="56" t="s">
        <v>2370</v>
      </c>
      <c r="Z1366" s="56" t="s">
        <v>2370</v>
      </c>
      <c r="AA1366" s="56" t="s">
        <v>2370</v>
      </c>
      <c r="AB1366" s="56" t="s">
        <v>2370</v>
      </c>
      <c r="AC1366" s="56" t="s">
        <v>2370</v>
      </c>
      <c r="AD1366" s="56" t="s">
        <v>2370</v>
      </c>
      <c r="AE1366" s="56" t="s">
        <v>2370</v>
      </c>
      <c r="AF1366" s="56" t="s">
        <v>2370</v>
      </c>
      <c r="AG1366" s="56" t="s">
        <v>2370</v>
      </c>
      <c r="AH1366" s="56" t="s">
        <v>2370</v>
      </c>
      <c r="AI1366" s="56" t="s">
        <v>2370</v>
      </c>
      <c r="AJ1366" s="56" t="s">
        <v>2370</v>
      </c>
      <c r="AK1366" s="56" t="s">
        <v>2370</v>
      </c>
      <c r="AL1366" s="56" t="s">
        <v>2370</v>
      </c>
      <c r="AM1366" s="56" t="s">
        <v>2370</v>
      </c>
      <c r="AN1366" s="56" t="s">
        <v>2370</v>
      </c>
      <c r="AO1366" s="56" t="s">
        <v>2370</v>
      </c>
      <c r="AP1366" s="56" t="s">
        <v>2370</v>
      </c>
      <c r="AQ1366" s="56" t="s">
        <v>2370</v>
      </c>
      <c r="AR1366" s="56" t="s">
        <v>2370</v>
      </c>
      <c r="AS1366" s="56" t="s">
        <v>2370</v>
      </c>
      <c r="AT1366" s="56" t="s">
        <v>2370</v>
      </c>
      <c r="AU1366" s="56" t="s">
        <v>2370</v>
      </c>
      <c r="AV1366" s="56" t="s">
        <v>2370</v>
      </c>
      <c r="AW1366" s="56" t="s">
        <v>2370</v>
      </c>
      <c r="AX1366" s="56" t="s">
        <v>2370</v>
      </c>
      <c r="AY1366" s="56" t="s">
        <v>2370</v>
      </c>
      <c r="AZ1366" s="56" t="s">
        <v>2370</v>
      </c>
      <c r="BA1366" s="56" t="s">
        <v>2370</v>
      </c>
      <c r="BB1366" s="56" t="s">
        <v>2370</v>
      </c>
      <c r="BC1366" s="56" t="s">
        <v>2370</v>
      </c>
      <c r="BD1366" s="56" t="s">
        <v>2370</v>
      </c>
      <c r="BE1366" s="56" t="s">
        <v>2370</v>
      </c>
    </row>
    <row r="1367" spans="1:57" ht="11.25" customHeight="1" x14ac:dyDescent="0.2">
      <c r="A1367" s="60">
        <v>2010</v>
      </c>
      <c r="B1367" s="151" t="s">
        <v>1704</v>
      </c>
      <c r="C1367" s="87" t="s">
        <v>227</v>
      </c>
      <c r="D1367" s="74"/>
      <c r="E1367" s="74">
        <v>882</v>
      </c>
      <c r="F1367" s="74" t="s">
        <v>30</v>
      </c>
      <c r="G1367" s="56">
        <v>25.87</v>
      </c>
      <c r="H1367" s="56">
        <v>23.359000000000002</v>
      </c>
      <c r="I1367" s="56">
        <v>22.006</v>
      </c>
      <c r="J1367" s="56">
        <v>19.426000000000002</v>
      </c>
      <c r="K1367" s="56">
        <v>14.673</v>
      </c>
      <c r="L1367" s="56">
        <v>12.713000000000001</v>
      </c>
      <c r="M1367" s="56">
        <v>11.607000000000001</v>
      </c>
      <c r="N1367" s="56">
        <v>10.963999999999999</v>
      </c>
      <c r="O1367" s="56">
        <v>10.292</v>
      </c>
      <c r="P1367" s="56">
        <v>8.7650000000000006</v>
      </c>
      <c r="Q1367" s="56">
        <v>7.4060000000000006</v>
      </c>
      <c r="R1367" s="56">
        <v>5.68</v>
      </c>
      <c r="S1367" s="56">
        <v>3.9549999999999996</v>
      </c>
      <c r="T1367" s="56">
        <v>3.359</v>
      </c>
      <c r="U1367" s="56">
        <v>2.5300000000000002</v>
      </c>
      <c r="V1367" s="56">
        <v>3.3439999999999999</v>
      </c>
      <c r="W1367" s="56">
        <v>185.94900000000004</v>
      </c>
      <c r="X1367" s="56">
        <v>13.43</v>
      </c>
      <c r="Y1367" s="56">
        <v>12.022000000000002</v>
      </c>
      <c r="Z1367" s="56">
        <v>11.488</v>
      </c>
      <c r="AA1367" s="56">
        <v>10.198</v>
      </c>
      <c r="AB1367" s="56">
        <v>7.6519999999999992</v>
      </c>
      <c r="AC1367" s="56">
        <v>6.5750000000000002</v>
      </c>
      <c r="AD1367" s="56">
        <v>5.9850000000000003</v>
      </c>
      <c r="AE1367" s="56">
        <v>5.7889999999999997</v>
      </c>
      <c r="AF1367" s="56">
        <v>5.4859999999999998</v>
      </c>
      <c r="AG1367" s="56">
        <v>4.5250000000000004</v>
      </c>
      <c r="AH1367" s="56">
        <v>3.8559999999999999</v>
      </c>
      <c r="AI1367" s="56">
        <v>2.9010000000000002</v>
      </c>
      <c r="AJ1367" s="56">
        <v>1.9809999999999999</v>
      </c>
      <c r="AK1367" s="56">
        <v>1.603</v>
      </c>
      <c r="AL1367" s="56">
        <v>1.1779999999999999</v>
      </c>
      <c r="AM1367" s="56">
        <v>1.31</v>
      </c>
      <c r="AN1367" s="56">
        <v>95.978999999999999</v>
      </c>
      <c r="AO1367" s="56">
        <v>12.440999999999999</v>
      </c>
      <c r="AP1367" s="56">
        <v>11.338000000000001</v>
      </c>
      <c r="AQ1367" s="56">
        <v>10.516999999999999</v>
      </c>
      <c r="AR1367" s="56">
        <v>9.2289999999999992</v>
      </c>
      <c r="AS1367" s="56">
        <v>7.0209999999999999</v>
      </c>
      <c r="AT1367" s="56">
        <v>6.1359999999999992</v>
      </c>
      <c r="AU1367" s="56">
        <v>5.6219999999999999</v>
      </c>
      <c r="AV1367" s="56">
        <v>5.1749999999999989</v>
      </c>
      <c r="AW1367" s="56">
        <v>4.8069999999999995</v>
      </c>
      <c r="AX1367" s="56">
        <v>4.24</v>
      </c>
      <c r="AY1367" s="56">
        <v>3.5469999999999997</v>
      </c>
      <c r="AZ1367" s="56">
        <v>2.778</v>
      </c>
      <c r="BA1367" s="56">
        <v>1.974</v>
      </c>
      <c r="BB1367" s="56">
        <v>1.756</v>
      </c>
      <c r="BC1367" s="56">
        <v>1.35</v>
      </c>
      <c r="BD1367" s="56">
        <v>2.0339999999999998</v>
      </c>
      <c r="BE1367" s="56">
        <v>89.965000000000003</v>
      </c>
    </row>
    <row r="1368" spans="1:57" ht="11.25" customHeight="1" x14ac:dyDescent="0.2">
      <c r="A1368" s="60">
        <v>2010</v>
      </c>
      <c r="B1368" s="151" t="s">
        <v>1705</v>
      </c>
      <c r="C1368" s="87" t="s">
        <v>255</v>
      </c>
      <c r="D1368" s="74"/>
      <c r="E1368" s="74">
        <v>772</v>
      </c>
      <c r="F1368" s="74" t="s">
        <v>30</v>
      </c>
      <c r="G1368" s="56" t="s">
        <v>2370</v>
      </c>
      <c r="H1368" s="56" t="s">
        <v>2370</v>
      </c>
      <c r="I1368" s="56" t="s">
        <v>2370</v>
      </c>
      <c r="J1368" s="56" t="s">
        <v>2370</v>
      </c>
      <c r="K1368" s="56" t="s">
        <v>2370</v>
      </c>
      <c r="L1368" s="56" t="s">
        <v>2370</v>
      </c>
      <c r="M1368" s="56" t="s">
        <v>2370</v>
      </c>
      <c r="N1368" s="56" t="s">
        <v>2370</v>
      </c>
      <c r="O1368" s="56" t="s">
        <v>2370</v>
      </c>
      <c r="P1368" s="56" t="s">
        <v>2370</v>
      </c>
      <c r="Q1368" s="56" t="s">
        <v>2370</v>
      </c>
      <c r="R1368" s="56" t="s">
        <v>2370</v>
      </c>
      <c r="S1368" s="56" t="s">
        <v>2370</v>
      </c>
      <c r="T1368" s="56" t="s">
        <v>2370</v>
      </c>
      <c r="U1368" s="56" t="s">
        <v>2370</v>
      </c>
      <c r="V1368" s="56" t="s">
        <v>2370</v>
      </c>
      <c r="W1368" s="56">
        <v>1.1399999999999999</v>
      </c>
      <c r="X1368" s="56" t="s">
        <v>2370</v>
      </c>
      <c r="Y1368" s="56" t="s">
        <v>2370</v>
      </c>
      <c r="Z1368" s="56" t="s">
        <v>2370</v>
      </c>
      <c r="AA1368" s="56" t="s">
        <v>2370</v>
      </c>
      <c r="AB1368" s="56" t="s">
        <v>2370</v>
      </c>
      <c r="AC1368" s="56" t="s">
        <v>2370</v>
      </c>
      <c r="AD1368" s="56" t="s">
        <v>2370</v>
      </c>
      <c r="AE1368" s="56" t="s">
        <v>2370</v>
      </c>
      <c r="AF1368" s="56" t="s">
        <v>2370</v>
      </c>
      <c r="AG1368" s="56" t="s">
        <v>2370</v>
      </c>
      <c r="AH1368" s="56" t="s">
        <v>2370</v>
      </c>
      <c r="AI1368" s="56" t="s">
        <v>2370</v>
      </c>
      <c r="AJ1368" s="56" t="s">
        <v>2370</v>
      </c>
      <c r="AK1368" s="56" t="s">
        <v>2370</v>
      </c>
      <c r="AL1368" s="56" t="s">
        <v>2370</v>
      </c>
      <c r="AM1368" s="56" t="s">
        <v>2370</v>
      </c>
      <c r="AN1368" s="56" t="s">
        <v>2370</v>
      </c>
      <c r="AO1368" s="56" t="s">
        <v>2370</v>
      </c>
      <c r="AP1368" s="56" t="s">
        <v>2370</v>
      </c>
      <c r="AQ1368" s="56" t="s">
        <v>2370</v>
      </c>
      <c r="AR1368" s="56" t="s">
        <v>2370</v>
      </c>
      <c r="AS1368" s="56" t="s">
        <v>2370</v>
      </c>
      <c r="AT1368" s="56" t="s">
        <v>2370</v>
      </c>
      <c r="AU1368" s="56" t="s">
        <v>2370</v>
      </c>
      <c r="AV1368" s="56" t="s">
        <v>2370</v>
      </c>
      <c r="AW1368" s="56" t="s">
        <v>2370</v>
      </c>
      <c r="AX1368" s="56" t="s">
        <v>2370</v>
      </c>
      <c r="AY1368" s="56" t="s">
        <v>2370</v>
      </c>
      <c r="AZ1368" s="56" t="s">
        <v>2370</v>
      </c>
      <c r="BA1368" s="56" t="s">
        <v>2370</v>
      </c>
      <c r="BB1368" s="56" t="s">
        <v>2370</v>
      </c>
      <c r="BC1368" s="56" t="s">
        <v>2370</v>
      </c>
      <c r="BD1368" s="56" t="s">
        <v>2370</v>
      </c>
      <c r="BE1368" s="56" t="s">
        <v>2370</v>
      </c>
    </row>
    <row r="1369" spans="1:57" ht="11.25" customHeight="1" x14ac:dyDescent="0.2">
      <c r="A1369" s="60">
        <v>2010</v>
      </c>
      <c r="B1369" s="151" t="s">
        <v>1706</v>
      </c>
      <c r="C1369" s="87" t="s">
        <v>256</v>
      </c>
      <c r="D1369" s="74"/>
      <c r="E1369" s="74">
        <v>776</v>
      </c>
      <c r="F1369" s="74" t="s">
        <v>30</v>
      </c>
      <c r="G1369" s="56">
        <v>13.750999999999999</v>
      </c>
      <c r="H1369" s="56">
        <v>13.05</v>
      </c>
      <c r="I1369" s="56">
        <v>12.098000000000001</v>
      </c>
      <c r="J1369" s="56">
        <v>11.082000000000001</v>
      </c>
      <c r="K1369" s="56">
        <v>8.3620000000000001</v>
      </c>
      <c r="L1369" s="56">
        <v>7.7779999999999996</v>
      </c>
      <c r="M1369" s="56">
        <v>6.8780000000000001</v>
      </c>
      <c r="N1369" s="56">
        <v>6.5640000000000001</v>
      </c>
      <c r="O1369" s="56">
        <v>5.23</v>
      </c>
      <c r="P1369" s="56">
        <v>4.2519999999999998</v>
      </c>
      <c r="Q1369" s="56">
        <v>4.0999999999999996</v>
      </c>
      <c r="R1369" s="56">
        <v>2.673</v>
      </c>
      <c r="S1369" s="56">
        <v>2.2229999999999999</v>
      </c>
      <c r="T1369" s="56">
        <v>1.8929999999999998</v>
      </c>
      <c r="U1369" s="56">
        <v>1.6280000000000001</v>
      </c>
      <c r="V1369" s="56">
        <v>2.4239999999999999</v>
      </c>
      <c r="W1369" s="56">
        <v>103.98600000000002</v>
      </c>
      <c r="X1369" s="56">
        <v>7.0939999999999994</v>
      </c>
      <c r="Y1369" s="56">
        <v>6.8339999999999996</v>
      </c>
      <c r="Z1369" s="56">
        <v>6.3089999999999993</v>
      </c>
      <c r="AA1369" s="56">
        <v>5.6810000000000009</v>
      </c>
      <c r="AB1369" s="56">
        <v>4.2509999999999994</v>
      </c>
      <c r="AC1369" s="56">
        <v>3.8570000000000002</v>
      </c>
      <c r="AD1369" s="56">
        <v>3.3440000000000003</v>
      </c>
      <c r="AE1369" s="56">
        <v>3.2389999999999999</v>
      </c>
      <c r="AF1369" s="56">
        <v>2.5690000000000004</v>
      </c>
      <c r="AG1369" s="56">
        <v>2.0739999999999998</v>
      </c>
      <c r="AH1369" s="56">
        <v>2.0010000000000003</v>
      </c>
      <c r="AI1369" s="56">
        <v>1.2560000000000002</v>
      </c>
      <c r="AJ1369" s="56">
        <v>1.0210000000000001</v>
      </c>
      <c r="AK1369" s="56">
        <v>0.90999999999999992</v>
      </c>
      <c r="AL1369" s="56">
        <v>0.751</v>
      </c>
      <c r="AM1369" s="56">
        <v>0.93900000000000006</v>
      </c>
      <c r="AN1369" s="56">
        <v>52.129999999999988</v>
      </c>
      <c r="AO1369" s="56">
        <v>6.6560000000000006</v>
      </c>
      <c r="AP1369" s="56">
        <v>6.2160000000000002</v>
      </c>
      <c r="AQ1369" s="56">
        <v>5.7890000000000006</v>
      </c>
      <c r="AR1369" s="56">
        <v>5.399</v>
      </c>
      <c r="AS1369" s="56">
        <v>4.1110000000000007</v>
      </c>
      <c r="AT1369" s="56">
        <v>3.9210000000000003</v>
      </c>
      <c r="AU1369" s="56">
        <v>3.5339999999999998</v>
      </c>
      <c r="AV1369" s="56">
        <v>3.3239999999999998</v>
      </c>
      <c r="AW1369" s="56">
        <v>2.661</v>
      </c>
      <c r="AX1369" s="56">
        <v>2.1779999999999999</v>
      </c>
      <c r="AY1369" s="56">
        <v>2.0989999999999998</v>
      </c>
      <c r="AZ1369" s="56">
        <v>1.415</v>
      </c>
      <c r="BA1369" s="56">
        <v>1.202</v>
      </c>
      <c r="BB1369" s="56">
        <v>0.98299999999999987</v>
      </c>
      <c r="BC1369" s="56">
        <v>0.877</v>
      </c>
      <c r="BD1369" s="56">
        <v>1.4860000000000002</v>
      </c>
      <c r="BE1369" s="56">
        <v>51.850999999999992</v>
      </c>
    </row>
    <row r="1370" spans="1:57" ht="11.25" customHeight="1" x14ac:dyDescent="0.2">
      <c r="A1370" s="60">
        <v>2010</v>
      </c>
      <c r="B1370" s="151" t="s">
        <v>1707</v>
      </c>
      <c r="C1370" s="87" t="s">
        <v>262</v>
      </c>
      <c r="D1370" s="74"/>
      <c r="E1370" s="74">
        <v>798</v>
      </c>
      <c r="F1370" s="74" t="s">
        <v>33</v>
      </c>
      <c r="G1370" s="56" t="s">
        <v>2370</v>
      </c>
      <c r="H1370" s="56" t="s">
        <v>2370</v>
      </c>
      <c r="I1370" s="56" t="s">
        <v>2370</v>
      </c>
      <c r="J1370" s="56" t="s">
        <v>2370</v>
      </c>
      <c r="K1370" s="56" t="s">
        <v>2370</v>
      </c>
      <c r="L1370" s="56" t="s">
        <v>2370</v>
      </c>
      <c r="M1370" s="56" t="s">
        <v>2370</v>
      </c>
      <c r="N1370" s="56" t="s">
        <v>2370</v>
      </c>
      <c r="O1370" s="56" t="s">
        <v>2370</v>
      </c>
      <c r="P1370" s="56" t="s">
        <v>2370</v>
      </c>
      <c r="Q1370" s="56" t="s">
        <v>2370</v>
      </c>
      <c r="R1370" s="56" t="s">
        <v>2370</v>
      </c>
      <c r="S1370" s="56" t="s">
        <v>2370</v>
      </c>
      <c r="T1370" s="56" t="s">
        <v>2370</v>
      </c>
      <c r="U1370" s="56" t="s">
        <v>2370</v>
      </c>
      <c r="V1370" s="56" t="s">
        <v>2370</v>
      </c>
      <c r="W1370" s="56">
        <v>10.53</v>
      </c>
      <c r="X1370" s="56" t="s">
        <v>2370</v>
      </c>
      <c r="Y1370" s="56" t="s">
        <v>2370</v>
      </c>
      <c r="Z1370" s="56" t="s">
        <v>2370</v>
      </c>
      <c r="AA1370" s="56" t="s">
        <v>2370</v>
      </c>
      <c r="AB1370" s="56" t="s">
        <v>2370</v>
      </c>
      <c r="AC1370" s="56" t="s">
        <v>2370</v>
      </c>
      <c r="AD1370" s="56" t="s">
        <v>2370</v>
      </c>
      <c r="AE1370" s="56" t="s">
        <v>2370</v>
      </c>
      <c r="AF1370" s="56" t="s">
        <v>2370</v>
      </c>
      <c r="AG1370" s="56" t="s">
        <v>2370</v>
      </c>
      <c r="AH1370" s="56" t="s">
        <v>2370</v>
      </c>
      <c r="AI1370" s="56" t="s">
        <v>2370</v>
      </c>
      <c r="AJ1370" s="56" t="s">
        <v>2370</v>
      </c>
      <c r="AK1370" s="56" t="s">
        <v>2370</v>
      </c>
      <c r="AL1370" s="56" t="s">
        <v>2370</v>
      </c>
      <c r="AM1370" s="56" t="s">
        <v>2370</v>
      </c>
      <c r="AN1370" s="56" t="s">
        <v>2370</v>
      </c>
      <c r="AO1370" s="56" t="s">
        <v>2370</v>
      </c>
      <c r="AP1370" s="56" t="s">
        <v>2370</v>
      </c>
      <c r="AQ1370" s="56" t="s">
        <v>2370</v>
      </c>
      <c r="AR1370" s="56" t="s">
        <v>2370</v>
      </c>
      <c r="AS1370" s="56" t="s">
        <v>2370</v>
      </c>
      <c r="AT1370" s="56" t="s">
        <v>2370</v>
      </c>
      <c r="AU1370" s="56" t="s">
        <v>2370</v>
      </c>
      <c r="AV1370" s="56" t="s">
        <v>2370</v>
      </c>
      <c r="AW1370" s="56" t="s">
        <v>2370</v>
      </c>
      <c r="AX1370" s="56" t="s">
        <v>2370</v>
      </c>
      <c r="AY1370" s="56" t="s">
        <v>2370</v>
      </c>
      <c r="AZ1370" s="56" t="s">
        <v>2370</v>
      </c>
      <c r="BA1370" s="56" t="s">
        <v>2370</v>
      </c>
      <c r="BB1370" s="56" t="s">
        <v>2370</v>
      </c>
      <c r="BC1370" s="56" t="s">
        <v>2370</v>
      </c>
      <c r="BD1370" s="56" t="s">
        <v>2370</v>
      </c>
      <c r="BE1370" s="56" t="s">
        <v>2370</v>
      </c>
    </row>
    <row r="1371" spans="1:57" ht="11.25" customHeight="1" x14ac:dyDescent="0.2">
      <c r="A1371" s="60">
        <v>2010</v>
      </c>
      <c r="B1371" s="151" t="s">
        <v>1708</v>
      </c>
      <c r="C1371" s="87" t="s">
        <v>274</v>
      </c>
      <c r="D1371" s="74"/>
      <c r="E1371" s="74">
        <v>876</v>
      </c>
      <c r="F1371" s="74" t="s">
        <v>30</v>
      </c>
      <c r="G1371" s="56" t="s">
        <v>2370</v>
      </c>
      <c r="H1371" s="56" t="s">
        <v>2370</v>
      </c>
      <c r="I1371" s="56" t="s">
        <v>2370</v>
      </c>
      <c r="J1371" s="56" t="s">
        <v>2370</v>
      </c>
      <c r="K1371" s="56" t="s">
        <v>2370</v>
      </c>
      <c r="L1371" s="56" t="s">
        <v>2370</v>
      </c>
      <c r="M1371" s="56" t="s">
        <v>2370</v>
      </c>
      <c r="N1371" s="56" t="s">
        <v>2370</v>
      </c>
      <c r="O1371" s="56" t="s">
        <v>2370</v>
      </c>
      <c r="P1371" s="56" t="s">
        <v>2370</v>
      </c>
      <c r="Q1371" s="56" t="s">
        <v>2370</v>
      </c>
      <c r="R1371" s="56" t="s">
        <v>2370</v>
      </c>
      <c r="S1371" s="56" t="s">
        <v>2370</v>
      </c>
      <c r="T1371" s="56" t="s">
        <v>2370</v>
      </c>
      <c r="U1371" s="56" t="s">
        <v>2370</v>
      </c>
      <c r="V1371" s="56" t="s">
        <v>2370</v>
      </c>
      <c r="W1371" s="56">
        <v>12.689000000000002</v>
      </c>
      <c r="X1371" s="56" t="s">
        <v>2370</v>
      </c>
      <c r="Y1371" s="56" t="s">
        <v>2370</v>
      </c>
      <c r="Z1371" s="56" t="s">
        <v>2370</v>
      </c>
      <c r="AA1371" s="56" t="s">
        <v>2370</v>
      </c>
      <c r="AB1371" s="56" t="s">
        <v>2370</v>
      </c>
      <c r="AC1371" s="56" t="s">
        <v>2370</v>
      </c>
      <c r="AD1371" s="56" t="s">
        <v>2370</v>
      </c>
      <c r="AE1371" s="56" t="s">
        <v>2370</v>
      </c>
      <c r="AF1371" s="56" t="s">
        <v>2370</v>
      </c>
      <c r="AG1371" s="56" t="s">
        <v>2370</v>
      </c>
      <c r="AH1371" s="56" t="s">
        <v>2370</v>
      </c>
      <c r="AI1371" s="56" t="s">
        <v>2370</v>
      </c>
      <c r="AJ1371" s="56" t="s">
        <v>2370</v>
      </c>
      <c r="AK1371" s="56" t="s">
        <v>2370</v>
      </c>
      <c r="AL1371" s="56" t="s">
        <v>2370</v>
      </c>
      <c r="AM1371" s="56" t="s">
        <v>2370</v>
      </c>
      <c r="AN1371" s="56" t="s">
        <v>2370</v>
      </c>
      <c r="AO1371" s="56" t="s">
        <v>2370</v>
      </c>
      <c r="AP1371" s="56" t="s">
        <v>2370</v>
      </c>
      <c r="AQ1371" s="56" t="s">
        <v>2370</v>
      </c>
      <c r="AR1371" s="56" t="s">
        <v>2370</v>
      </c>
      <c r="AS1371" s="56" t="s">
        <v>2370</v>
      </c>
      <c r="AT1371" s="56" t="s">
        <v>2370</v>
      </c>
      <c r="AU1371" s="56" t="s">
        <v>2370</v>
      </c>
      <c r="AV1371" s="56" t="s">
        <v>2370</v>
      </c>
      <c r="AW1371" s="56" t="s">
        <v>2370</v>
      </c>
      <c r="AX1371" s="56" t="s">
        <v>2370</v>
      </c>
      <c r="AY1371" s="56" t="s">
        <v>2370</v>
      </c>
      <c r="AZ1371" s="56" t="s">
        <v>2370</v>
      </c>
      <c r="BA1371" s="56" t="s">
        <v>2370</v>
      </c>
      <c r="BB1371" s="56" t="s">
        <v>2370</v>
      </c>
      <c r="BC1371" s="56" t="s">
        <v>2370</v>
      </c>
      <c r="BD1371" s="56" t="s">
        <v>2370</v>
      </c>
      <c r="BE1371" s="56" t="s">
        <v>2370</v>
      </c>
    </row>
    <row r="1372" spans="1:57" ht="12" x14ac:dyDescent="0.25">
      <c r="A1372" s="113">
        <v>2010</v>
      </c>
      <c r="B1372" s="148" t="s">
        <v>1709</v>
      </c>
      <c r="C1372" s="144" t="s">
        <v>402</v>
      </c>
      <c r="D1372" s="97"/>
      <c r="E1372" s="97">
        <v>1829</v>
      </c>
      <c r="F1372" s="97"/>
      <c r="G1372" s="57">
        <v>62319.54</v>
      </c>
      <c r="H1372" s="57">
        <v>59325.545999999995</v>
      </c>
      <c r="I1372" s="57">
        <v>60482.239999999998</v>
      </c>
      <c r="J1372" s="57">
        <v>67757.277000000016</v>
      </c>
      <c r="K1372" s="57">
        <v>74982.216</v>
      </c>
      <c r="L1372" s="57">
        <v>75320.915000000008</v>
      </c>
      <c r="M1372" s="57">
        <v>74277.392000000007</v>
      </c>
      <c r="N1372" s="57">
        <v>74819.460999999996</v>
      </c>
      <c r="O1372" s="57">
        <v>76127.400999999983</v>
      </c>
      <c r="P1372" s="57">
        <v>80511.211999999985</v>
      </c>
      <c r="Q1372" s="57">
        <v>77769.518999999986</v>
      </c>
      <c r="R1372" s="57">
        <v>70458.695000000007</v>
      </c>
      <c r="S1372" s="57">
        <v>60266.991999999998</v>
      </c>
      <c r="T1372" s="57">
        <v>46020.408000000018</v>
      </c>
      <c r="U1372" s="57">
        <v>43275.546000000002</v>
      </c>
      <c r="V1372" s="57">
        <v>75986.04800000001</v>
      </c>
      <c r="W1372" s="57">
        <v>1079700.4079999998</v>
      </c>
      <c r="X1372" s="57">
        <v>31943.218000000004</v>
      </c>
      <c r="Y1372" s="57">
        <v>30399.353000000003</v>
      </c>
      <c r="Z1372" s="57">
        <v>30990.076999999997</v>
      </c>
      <c r="AA1372" s="57">
        <v>34755.262999999999</v>
      </c>
      <c r="AB1372" s="57">
        <v>38230.062000000005</v>
      </c>
      <c r="AC1372" s="57">
        <v>38036.944000000003</v>
      </c>
      <c r="AD1372" s="57">
        <v>37215.760000000002</v>
      </c>
      <c r="AE1372" s="57">
        <v>37419.627</v>
      </c>
      <c r="AF1372" s="57">
        <v>37994.81</v>
      </c>
      <c r="AG1372" s="57">
        <v>39852.406000000003</v>
      </c>
      <c r="AH1372" s="57">
        <v>37908.658999999992</v>
      </c>
      <c r="AI1372" s="57">
        <v>33676.652999999998</v>
      </c>
      <c r="AJ1372" s="57">
        <v>28414.161999999997</v>
      </c>
      <c r="AK1372" s="57">
        <v>20984.790999999997</v>
      </c>
      <c r="AL1372" s="57">
        <v>18655.394</v>
      </c>
      <c r="AM1372" s="57">
        <v>27755.569</v>
      </c>
      <c r="AN1372" s="57">
        <v>524232.74800000002</v>
      </c>
      <c r="AO1372" s="57">
        <v>30376.321</v>
      </c>
      <c r="AP1372" s="57">
        <v>28926.185999999994</v>
      </c>
      <c r="AQ1372" s="57">
        <v>29492.162</v>
      </c>
      <c r="AR1372" s="57">
        <v>33002.019</v>
      </c>
      <c r="AS1372" s="57">
        <v>36752.16399999999</v>
      </c>
      <c r="AT1372" s="57">
        <v>37283.983000000007</v>
      </c>
      <c r="AU1372" s="57">
        <v>37061.631000000001</v>
      </c>
      <c r="AV1372" s="57">
        <v>37399.828999999991</v>
      </c>
      <c r="AW1372" s="57">
        <v>38132.589999999997</v>
      </c>
      <c r="AX1372" s="57">
        <v>40658.796999999991</v>
      </c>
      <c r="AY1372" s="57">
        <v>39860.854999999996</v>
      </c>
      <c r="AZ1372" s="57">
        <v>36782.049000000014</v>
      </c>
      <c r="BA1372" s="57">
        <v>31852.835999999992</v>
      </c>
      <c r="BB1372" s="57">
        <v>25035.624000000003</v>
      </c>
      <c r="BC1372" s="57">
        <v>24620.136000000002</v>
      </c>
      <c r="BD1372" s="57">
        <v>48230.49</v>
      </c>
      <c r="BE1372" s="57">
        <v>555467.67200000002</v>
      </c>
    </row>
    <row r="1373" spans="1:57" ht="11.25" customHeight="1" x14ac:dyDescent="0.25">
      <c r="A1373" s="113">
        <v>2010</v>
      </c>
      <c r="B1373" s="150" t="s">
        <v>1710</v>
      </c>
      <c r="C1373" s="145" t="s">
        <v>362</v>
      </c>
      <c r="D1373" s="97"/>
      <c r="E1373" s="97">
        <v>917</v>
      </c>
      <c r="F1373" s="97"/>
      <c r="G1373" s="57">
        <v>39535.166999999994</v>
      </c>
      <c r="H1373" s="57">
        <v>36857.091</v>
      </c>
      <c r="I1373" s="57">
        <v>37645.172999999995</v>
      </c>
      <c r="J1373" s="57">
        <v>43322.012000000002</v>
      </c>
      <c r="K1373" s="57">
        <v>50855.793000000005</v>
      </c>
      <c r="L1373" s="57">
        <v>52129.75</v>
      </c>
      <c r="M1373" s="57">
        <v>52099.637999999999</v>
      </c>
      <c r="N1373" s="57">
        <v>52528.140999999996</v>
      </c>
      <c r="O1373" s="57">
        <v>52767.240999999995</v>
      </c>
      <c r="P1373" s="57">
        <v>55260.406999999999</v>
      </c>
      <c r="Q1373" s="57">
        <v>53010.350999999988</v>
      </c>
      <c r="R1373" s="57">
        <v>48449.454000000005</v>
      </c>
      <c r="S1373" s="57">
        <v>41634.244000000006</v>
      </c>
      <c r="T1373" s="57">
        <v>32291.199000000008</v>
      </c>
      <c r="U1373" s="57">
        <v>32793.135000000009</v>
      </c>
      <c r="V1373" s="57">
        <v>55234.193000000007</v>
      </c>
      <c r="W1373" s="57">
        <v>736412.98900000006</v>
      </c>
      <c r="X1373" s="57">
        <v>20289.746000000006</v>
      </c>
      <c r="Y1373" s="57">
        <v>18904.228000000003</v>
      </c>
      <c r="Z1373" s="57">
        <v>19300.509999999998</v>
      </c>
      <c r="AA1373" s="57">
        <v>22211.828000000001</v>
      </c>
      <c r="AB1373" s="57">
        <v>25898.645999999997</v>
      </c>
      <c r="AC1373" s="57">
        <v>26332.797000000006</v>
      </c>
      <c r="AD1373" s="57">
        <v>26121.808000000001</v>
      </c>
      <c r="AE1373" s="57">
        <v>26287.911</v>
      </c>
      <c r="AF1373" s="57">
        <v>26209.150999999998</v>
      </c>
      <c r="AG1373" s="57">
        <v>27167.204000000002</v>
      </c>
      <c r="AH1373" s="57">
        <v>25637.290999999994</v>
      </c>
      <c r="AI1373" s="57">
        <v>22925.226999999995</v>
      </c>
      <c r="AJ1373" s="57">
        <v>19463.497999999996</v>
      </c>
      <c r="AK1373" s="57">
        <v>14551.470000000001</v>
      </c>
      <c r="AL1373" s="57">
        <v>13772.498000000003</v>
      </c>
      <c r="AM1373" s="57">
        <v>19541.55</v>
      </c>
      <c r="AN1373" s="57">
        <v>354615.36300000007</v>
      </c>
      <c r="AO1373" s="57">
        <v>19245.419999999998</v>
      </c>
      <c r="AP1373" s="57">
        <v>17952.856</v>
      </c>
      <c r="AQ1373" s="57">
        <v>18344.659</v>
      </c>
      <c r="AR1373" s="57">
        <v>21110.181999999997</v>
      </c>
      <c r="AS1373" s="57">
        <v>24957.151999999995</v>
      </c>
      <c r="AT1373" s="57">
        <v>25796.961000000007</v>
      </c>
      <c r="AU1373" s="57">
        <v>25977.832999999999</v>
      </c>
      <c r="AV1373" s="57">
        <v>26240.222999999991</v>
      </c>
      <c r="AW1373" s="57">
        <v>26558.090999999997</v>
      </c>
      <c r="AX1373" s="57">
        <v>28093.196999999993</v>
      </c>
      <c r="AY1373" s="57">
        <v>27373.058000000001</v>
      </c>
      <c r="AZ1373" s="57">
        <v>25524.233000000007</v>
      </c>
      <c r="BA1373" s="57">
        <v>22170.749999999996</v>
      </c>
      <c r="BB1373" s="57">
        <v>17739.737000000001</v>
      </c>
      <c r="BC1373" s="57">
        <v>19020.624999999996</v>
      </c>
      <c r="BD1373" s="57">
        <v>35692.657999999989</v>
      </c>
      <c r="BE1373" s="57">
        <v>381797.63500000001</v>
      </c>
    </row>
    <row r="1374" spans="1:57" ht="12" x14ac:dyDescent="0.25">
      <c r="A1374" s="113">
        <v>2010</v>
      </c>
      <c r="B1374" s="150" t="s">
        <v>1711</v>
      </c>
      <c r="C1374" s="142" t="s">
        <v>61</v>
      </c>
      <c r="D1374" s="97"/>
      <c r="E1374" s="97">
        <v>923</v>
      </c>
      <c r="F1374" s="97"/>
      <c r="G1374" s="57">
        <v>15996.290999999999</v>
      </c>
      <c r="H1374" s="57">
        <v>13893.455000000002</v>
      </c>
      <c r="I1374" s="57">
        <v>13943.43</v>
      </c>
      <c r="J1374" s="57">
        <v>18237.142</v>
      </c>
      <c r="K1374" s="57">
        <v>23921.312000000002</v>
      </c>
      <c r="L1374" s="57">
        <v>23732.742999999999</v>
      </c>
      <c r="M1374" s="57">
        <v>22713.728999999999</v>
      </c>
      <c r="N1374" s="57">
        <v>21130.196</v>
      </c>
      <c r="O1374" s="57">
        <v>19031.708999999999</v>
      </c>
      <c r="P1374" s="57">
        <v>21629.255999999998</v>
      </c>
      <c r="Q1374" s="57">
        <v>22698.284</v>
      </c>
      <c r="R1374" s="57">
        <v>21023.647000000001</v>
      </c>
      <c r="S1374" s="57">
        <v>15582.776000000002</v>
      </c>
      <c r="T1374" s="57">
        <v>10879.337</v>
      </c>
      <c r="U1374" s="57">
        <v>12947.401999999998</v>
      </c>
      <c r="V1374" s="57">
        <v>17512.144999999997</v>
      </c>
      <c r="W1374" s="57">
        <v>294872.85400000005</v>
      </c>
      <c r="X1374" s="57">
        <v>8207.351999999999</v>
      </c>
      <c r="Y1374" s="57">
        <v>7127.11</v>
      </c>
      <c r="Z1374" s="57">
        <v>7147.0650000000005</v>
      </c>
      <c r="AA1374" s="57">
        <v>9352.8880000000008</v>
      </c>
      <c r="AB1374" s="57">
        <v>12206.289000000001</v>
      </c>
      <c r="AC1374" s="57">
        <v>12039.661999999998</v>
      </c>
      <c r="AD1374" s="57">
        <v>11342.778000000002</v>
      </c>
      <c r="AE1374" s="57">
        <v>10491.777999999998</v>
      </c>
      <c r="AF1374" s="57">
        <v>9291.6149999999998</v>
      </c>
      <c r="AG1374" s="57">
        <v>10369.741999999998</v>
      </c>
      <c r="AH1374" s="57">
        <v>10589.087</v>
      </c>
      <c r="AI1374" s="57">
        <v>9454.7440000000006</v>
      </c>
      <c r="AJ1374" s="57">
        <v>6773.0450000000001</v>
      </c>
      <c r="AK1374" s="57">
        <v>4321.4380000000001</v>
      </c>
      <c r="AL1374" s="57">
        <v>4686.9130000000005</v>
      </c>
      <c r="AM1374" s="57">
        <v>5212.1839999999993</v>
      </c>
      <c r="AN1374" s="57">
        <v>138613.69</v>
      </c>
      <c r="AO1374" s="57">
        <v>7788.9409999999998</v>
      </c>
      <c r="AP1374" s="57">
        <v>6766.3489999999993</v>
      </c>
      <c r="AQ1374" s="57">
        <v>6796.3649999999998</v>
      </c>
      <c r="AR1374" s="57">
        <v>8884.2510000000002</v>
      </c>
      <c r="AS1374" s="57">
        <v>11715.023999999999</v>
      </c>
      <c r="AT1374" s="57">
        <v>11693.083000000001</v>
      </c>
      <c r="AU1374" s="57">
        <v>11370.950999999999</v>
      </c>
      <c r="AV1374" s="57">
        <v>10638.420999999998</v>
      </c>
      <c r="AW1374" s="57">
        <v>9740.0990000000002</v>
      </c>
      <c r="AX1374" s="57">
        <v>11259.519</v>
      </c>
      <c r="AY1374" s="57">
        <v>12109.193999999998</v>
      </c>
      <c r="AZ1374" s="57">
        <v>11568.903</v>
      </c>
      <c r="BA1374" s="57">
        <v>8809.7279999999992</v>
      </c>
      <c r="BB1374" s="57">
        <v>6557.896999999999</v>
      </c>
      <c r="BC1374" s="57">
        <v>8260.485999999999</v>
      </c>
      <c r="BD1374" s="57">
        <v>12299.966000000004</v>
      </c>
      <c r="BE1374" s="57">
        <v>156259.17700000003</v>
      </c>
    </row>
    <row r="1375" spans="1:57" ht="11.4" x14ac:dyDescent="0.2">
      <c r="A1375" s="60">
        <v>2010</v>
      </c>
      <c r="B1375" s="151" t="s">
        <v>1712</v>
      </c>
      <c r="C1375" s="88" t="s">
        <v>60</v>
      </c>
      <c r="D1375" s="74"/>
      <c r="E1375" s="74">
        <v>112</v>
      </c>
      <c r="F1375" s="74" t="s">
        <v>30</v>
      </c>
      <c r="G1375" s="56">
        <v>511.21000000000004</v>
      </c>
      <c r="H1375" s="56">
        <v>437.46999999999997</v>
      </c>
      <c r="I1375" s="56">
        <v>454.58200000000005</v>
      </c>
      <c r="J1375" s="56">
        <v>600.66600000000005</v>
      </c>
      <c r="K1375" s="56">
        <v>769.68900000000008</v>
      </c>
      <c r="L1375" s="56">
        <v>745.82799999999997</v>
      </c>
      <c r="M1375" s="56">
        <v>680.63</v>
      </c>
      <c r="N1375" s="56">
        <v>658.947</v>
      </c>
      <c r="O1375" s="56">
        <v>643.75199999999995</v>
      </c>
      <c r="P1375" s="56">
        <v>746.07400000000007</v>
      </c>
      <c r="Q1375" s="56">
        <v>753.66099999999994</v>
      </c>
      <c r="R1375" s="56">
        <v>622.26499999999999</v>
      </c>
      <c r="S1375" s="56">
        <v>480.29699999999991</v>
      </c>
      <c r="T1375" s="56">
        <v>319.387</v>
      </c>
      <c r="U1375" s="56">
        <v>407.13100000000003</v>
      </c>
      <c r="V1375" s="56">
        <v>588.98500000000001</v>
      </c>
      <c r="W1375" s="56">
        <v>9420.5740000000005</v>
      </c>
      <c r="X1375" s="56">
        <v>263.05900000000003</v>
      </c>
      <c r="Y1375" s="56">
        <v>224.655</v>
      </c>
      <c r="Z1375" s="56">
        <v>233.65899999999996</v>
      </c>
      <c r="AA1375" s="56">
        <v>309.37200000000001</v>
      </c>
      <c r="AB1375" s="56">
        <v>395.029</v>
      </c>
      <c r="AC1375" s="56">
        <v>378.01200000000006</v>
      </c>
      <c r="AD1375" s="56">
        <v>339.30300000000005</v>
      </c>
      <c r="AE1375" s="56">
        <v>321.27299999999997</v>
      </c>
      <c r="AF1375" s="56">
        <v>309.10899999999998</v>
      </c>
      <c r="AG1375" s="56">
        <v>355.67700000000002</v>
      </c>
      <c r="AH1375" s="56">
        <v>350.27600000000001</v>
      </c>
      <c r="AI1375" s="56">
        <v>277.16000000000003</v>
      </c>
      <c r="AJ1375" s="56">
        <v>204.04</v>
      </c>
      <c r="AK1375" s="56">
        <v>121.935</v>
      </c>
      <c r="AL1375" s="56">
        <v>138.845</v>
      </c>
      <c r="AM1375" s="56">
        <v>158.32699999999997</v>
      </c>
      <c r="AN1375" s="56">
        <v>4379.7309999999998</v>
      </c>
      <c r="AO1375" s="56">
        <v>248.15099999999998</v>
      </c>
      <c r="AP1375" s="56">
        <v>212.81700000000001</v>
      </c>
      <c r="AQ1375" s="56">
        <v>220.92300000000003</v>
      </c>
      <c r="AR1375" s="56">
        <v>291.29500000000002</v>
      </c>
      <c r="AS1375" s="56">
        <v>374.66</v>
      </c>
      <c r="AT1375" s="56">
        <v>367.81700000000001</v>
      </c>
      <c r="AU1375" s="56">
        <v>341.32599999999996</v>
      </c>
      <c r="AV1375" s="56">
        <v>337.67599999999993</v>
      </c>
      <c r="AW1375" s="56">
        <v>334.64300000000003</v>
      </c>
      <c r="AX1375" s="56">
        <v>390.39699999999999</v>
      </c>
      <c r="AY1375" s="56">
        <v>403.38500000000005</v>
      </c>
      <c r="AZ1375" s="56">
        <v>345.10500000000002</v>
      </c>
      <c r="BA1375" s="56">
        <v>276.25600000000003</v>
      </c>
      <c r="BB1375" s="56">
        <v>197.452</v>
      </c>
      <c r="BC1375" s="56">
        <v>268.28500000000003</v>
      </c>
      <c r="BD1375" s="56">
        <v>430.65699999999998</v>
      </c>
      <c r="BE1375" s="56">
        <v>5040.8450000000003</v>
      </c>
    </row>
    <row r="1376" spans="1:57" ht="11.4" x14ac:dyDescent="0.2">
      <c r="A1376" s="60">
        <v>2010</v>
      </c>
      <c r="B1376" s="151" t="s">
        <v>1713</v>
      </c>
      <c r="C1376" s="88" t="s">
        <v>80</v>
      </c>
      <c r="D1376" s="74"/>
      <c r="E1376" s="74">
        <v>100</v>
      </c>
      <c r="F1376" s="74" t="s">
        <v>30</v>
      </c>
      <c r="G1376" s="56">
        <v>374.74299999999994</v>
      </c>
      <c r="H1376" s="56">
        <v>320.339</v>
      </c>
      <c r="I1376" s="56">
        <v>307.02100000000002</v>
      </c>
      <c r="J1376" s="56">
        <v>399.82300000000004</v>
      </c>
      <c r="K1376" s="56">
        <v>494.35300000000001</v>
      </c>
      <c r="L1376" s="56">
        <v>492.77300000000002</v>
      </c>
      <c r="M1376" s="56">
        <v>551.08900000000006</v>
      </c>
      <c r="N1376" s="56">
        <v>545.65899999999999</v>
      </c>
      <c r="O1376" s="56">
        <v>500.89600000000002</v>
      </c>
      <c r="P1376" s="56">
        <v>505.23399999999998</v>
      </c>
      <c r="Q1376" s="56">
        <v>523.12800000000004</v>
      </c>
      <c r="R1376" s="56">
        <v>534.29700000000003</v>
      </c>
      <c r="S1376" s="56">
        <v>533.30999999999995</v>
      </c>
      <c r="T1376" s="56">
        <v>403.62</v>
      </c>
      <c r="U1376" s="56">
        <v>342.99299999999999</v>
      </c>
      <c r="V1376" s="56">
        <v>595.73</v>
      </c>
      <c r="W1376" s="56">
        <v>7425.0079999999998</v>
      </c>
      <c r="X1376" s="56">
        <v>192.5</v>
      </c>
      <c r="Y1376" s="56">
        <v>164.90600000000001</v>
      </c>
      <c r="Z1376" s="56">
        <v>157.88</v>
      </c>
      <c r="AA1376" s="56">
        <v>205.58500000000004</v>
      </c>
      <c r="AB1376" s="56">
        <v>254.55099999999999</v>
      </c>
      <c r="AC1376" s="56">
        <v>256.76499999999999</v>
      </c>
      <c r="AD1376" s="56">
        <v>284.697</v>
      </c>
      <c r="AE1376" s="56">
        <v>281.78399999999999</v>
      </c>
      <c r="AF1376" s="56">
        <v>256.25900000000001</v>
      </c>
      <c r="AG1376" s="56">
        <v>255.64500000000004</v>
      </c>
      <c r="AH1376" s="56">
        <v>258.262</v>
      </c>
      <c r="AI1376" s="56">
        <v>255.29300000000001</v>
      </c>
      <c r="AJ1376" s="56">
        <v>244.92400000000001</v>
      </c>
      <c r="AK1376" s="56">
        <v>177.21599999999998</v>
      </c>
      <c r="AL1376" s="56">
        <v>142.88</v>
      </c>
      <c r="AM1376" s="56">
        <v>226.48500000000001</v>
      </c>
      <c r="AN1376" s="56">
        <v>3615.6320000000005</v>
      </c>
      <c r="AO1376" s="56">
        <v>182.24600000000001</v>
      </c>
      <c r="AP1376" s="56">
        <v>155.43299999999999</v>
      </c>
      <c r="AQ1376" s="56">
        <v>149.142</v>
      </c>
      <c r="AR1376" s="56">
        <v>194.238</v>
      </c>
      <c r="AS1376" s="56">
        <v>239.80200000000002</v>
      </c>
      <c r="AT1376" s="56">
        <v>236.00700000000001</v>
      </c>
      <c r="AU1376" s="56">
        <v>266.392</v>
      </c>
      <c r="AV1376" s="56">
        <v>263.87599999999998</v>
      </c>
      <c r="AW1376" s="56">
        <v>244.637</v>
      </c>
      <c r="AX1376" s="56">
        <v>249.59100000000001</v>
      </c>
      <c r="AY1376" s="56">
        <v>264.86599999999999</v>
      </c>
      <c r="AZ1376" s="56">
        <v>279.00399999999996</v>
      </c>
      <c r="BA1376" s="56">
        <v>288.38600000000002</v>
      </c>
      <c r="BB1376" s="56">
        <v>226.40399999999997</v>
      </c>
      <c r="BC1376" s="56">
        <v>200.11200000000002</v>
      </c>
      <c r="BD1376" s="56">
        <v>369.24299999999999</v>
      </c>
      <c r="BE1376" s="56">
        <v>3809.3789999999999</v>
      </c>
    </row>
    <row r="1377" spans="1:57" ht="11.25" customHeight="1" x14ac:dyDescent="0.2">
      <c r="A1377" s="60">
        <v>2010</v>
      </c>
      <c r="B1377" s="151" t="s">
        <v>1714</v>
      </c>
      <c r="C1377" s="88" t="s">
        <v>363</v>
      </c>
      <c r="D1377" s="74"/>
      <c r="E1377" s="74">
        <v>203</v>
      </c>
      <c r="F1377" s="74" t="s">
        <v>33</v>
      </c>
      <c r="G1377" s="56">
        <v>568.88900000000001</v>
      </c>
      <c r="H1377" s="56">
        <v>479.65700000000004</v>
      </c>
      <c r="I1377" s="56">
        <v>452.00899999999996</v>
      </c>
      <c r="J1377" s="56">
        <v>606.77799999999991</v>
      </c>
      <c r="K1377" s="56">
        <v>691.56299999999999</v>
      </c>
      <c r="L1377" s="56">
        <v>743.90599999999995</v>
      </c>
      <c r="M1377" s="56">
        <v>923.50599999999997</v>
      </c>
      <c r="N1377" s="56">
        <v>870.74</v>
      </c>
      <c r="O1377" s="56">
        <v>705.0619999999999</v>
      </c>
      <c r="P1377" s="56">
        <v>681.38599999999997</v>
      </c>
      <c r="Q1377" s="56">
        <v>688.90800000000002</v>
      </c>
      <c r="R1377" s="56">
        <v>763.98400000000004</v>
      </c>
      <c r="S1377" s="56">
        <v>733.26400000000001</v>
      </c>
      <c r="T1377" s="56">
        <v>550.41099999999994</v>
      </c>
      <c r="U1377" s="56">
        <v>369.88199999999995</v>
      </c>
      <c r="V1377" s="56">
        <v>706.57300000000009</v>
      </c>
      <c r="W1377" s="56">
        <v>10536.518</v>
      </c>
      <c r="X1377" s="56">
        <v>292.02999999999997</v>
      </c>
      <c r="Y1377" s="56">
        <v>246.17199999999997</v>
      </c>
      <c r="Z1377" s="56">
        <v>232.20400000000001</v>
      </c>
      <c r="AA1377" s="56">
        <v>311.072</v>
      </c>
      <c r="AB1377" s="56">
        <v>356.28899999999999</v>
      </c>
      <c r="AC1377" s="56">
        <v>384.59</v>
      </c>
      <c r="AD1377" s="56">
        <v>475.34199999999998</v>
      </c>
      <c r="AE1377" s="56">
        <v>447.85999999999996</v>
      </c>
      <c r="AF1377" s="56">
        <v>361.64099999999996</v>
      </c>
      <c r="AG1377" s="56">
        <v>346.07500000000005</v>
      </c>
      <c r="AH1377" s="56">
        <v>344.17500000000001</v>
      </c>
      <c r="AI1377" s="56">
        <v>372.73199999999997</v>
      </c>
      <c r="AJ1377" s="56">
        <v>347.37799999999999</v>
      </c>
      <c r="AK1377" s="56">
        <v>249.72399999999999</v>
      </c>
      <c r="AL1377" s="56">
        <v>156.70699999999999</v>
      </c>
      <c r="AM1377" s="56">
        <v>247.52500000000001</v>
      </c>
      <c r="AN1377" s="56">
        <v>5171.5160000000005</v>
      </c>
      <c r="AO1377" s="56">
        <v>276.85699999999997</v>
      </c>
      <c r="AP1377" s="56">
        <v>233.48600000000002</v>
      </c>
      <c r="AQ1377" s="56">
        <v>219.80399999999997</v>
      </c>
      <c r="AR1377" s="56">
        <v>295.70499999999998</v>
      </c>
      <c r="AS1377" s="56">
        <v>335.27300000000002</v>
      </c>
      <c r="AT1377" s="56">
        <v>359.31600000000003</v>
      </c>
      <c r="AU1377" s="56">
        <v>448.16400000000004</v>
      </c>
      <c r="AV1377" s="56">
        <v>422.88300000000004</v>
      </c>
      <c r="AW1377" s="56">
        <v>343.42199999999997</v>
      </c>
      <c r="AX1377" s="56">
        <v>335.31299999999999</v>
      </c>
      <c r="AY1377" s="56">
        <v>344.73299999999995</v>
      </c>
      <c r="AZ1377" s="56">
        <v>391.25200000000001</v>
      </c>
      <c r="BA1377" s="56">
        <v>385.88400000000001</v>
      </c>
      <c r="BB1377" s="56">
        <v>300.685</v>
      </c>
      <c r="BC1377" s="56">
        <v>213.17400000000001</v>
      </c>
      <c r="BD1377" s="56">
        <v>459.04699999999997</v>
      </c>
      <c r="BE1377" s="56">
        <v>5364.9980000000005</v>
      </c>
    </row>
    <row r="1378" spans="1:57" ht="11.4" x14ac:dyDescent="0.2">
      <c r="A1378" s="60">
        <v>2010</v>
      </c>
      <c r="B1378" s="151" t="s">
        <v>1715</v>
      </c>
      <c r="C1378" s="88" t="s">
        <v>145</v>
      </c>
      <c r="D1378" s="74"/>
      <c r="E1378" s="74">
        <v>348</v>
      </c>
      <c r="F1378" s="74" t="s">
        <v>42</v>
      </c>
      <c r="G1378" s="56">
        <v>482.51299999999998</v>
      </c>
      <c r="H1378" s="56">
        <v>482.59000000000003</v>
      </c>
      <c r="I1378" s="56">
        <v>510.09400000000005</v>
      </c>
      <c r="J1378" s="56">
        <v>624.75099999999998</v>
      </c>
      <c r="K1378" s="56">
        <v>605.41399999999999</v>
      </c>
      <c r="L1378" s="56">
        <v>642.13099999999997</v>
      </c>
      <c r="M1378" s="56">
        <v>818.45299999999997</v>
      </c>
      <c r="N1378" s="56">
        <v>786.44800000000009</v>
      </c>
      <c r="O1378" s="56">
        <v>674.32600000000002</v>
      </c>
      <c r="P1378" s="56">
        <v>597.24900000000002</v>
      </c>
      <c r="Q1378" s="56">
        <v>717.10199999999998</v>
      </c>
      <c r="R1378" s="56">
        <v>792.27499999999998</v>
      </c>
      <c r="S1378" s="56">
        <v>596.47199999999998</v>
      </c>
      <c r="T1378" s="56">
        <v>514.68700000000001</v>
      </c>
      <c r="U1378" s="56">
        <v>404.51</v>
      </c>
      <c r="V1378" s="56">
        <v>678.35500000000002</v>
      </c>
      <c r="W1378" s="56">
        <v>9927.369999999999</v>
      </c>
      <c r="X1378" s="56">
        <v>247.34300000000002</v>
      </c>
      <c r="Y1378" s="56">
        <v>248.30600000000001</v>
      </c>
      <c r="Z1378" s="56">
        <v>262.089</v>
      </c>
      <c r="AA1378" s="56">
        <v>320.09099999999995</v>
      </c>
      <c r="AB1378" s="56">
        <v>310.27500000000003</v>
      </c>
      <c r="AC1378" s="56">
        <v>324.50600000000003</v>
      </c>
      <c r="AD1378" s="56">
        <v>413.15000000000003</v>
      </c>
      <c r="AE1378" s="56">
        <v>397.786</v>
      </c>
      <c r="AF1378" s="56">
        <v>336.67399999999998</v>
      </c>
      <c r="AG1378" s="56">
        <v>293.65300000000002</v>
      </c>
      <c r="AH1378" s="56">
        <v>341.89299999999997</v>
      </c>
      <c r="AI1378" s="56">
        <v>368.55</v>
      </c>
      <c r="AJ1378" s="56">
        <v>265.11099999999999</v>
      </c>
      <c r="AK1378" s="56">
        <v>216.232</v>
      </c>
      <c r="AL1378" s="56">
        <v>151.18800000000002</v>
      </c>
      <c r="AM1378" s="56">
        <v>213.624</v>
      </c>
      <c r="AN1378" s="56">
        <v>4710.4710000000005</v>
      </c>
      <c r="AO1378" s="56">
        <v>235.17099999999999</v>
      </c>
      <c r="AP1378" s="56">
        <v>234.28400000000002</v>
      </c>
      <c r="AQ1378" s="56">
        <v>248.00700000000001</v>
      </c>
      <c r="AR1378" s="56">
        <v>304.66000000000003</v>
      </c>
      <c r="AS1378" s="56">
        <v>295.13799999999998</v>
      </c>
      <c r="AT1378" s="56">
        <v>317.62599999999998</v>
      </c>
      <c r="AU1378" s="56">
        <v>405.30399999999997</v>
      </c>
      <c r="AV1378" s="56">
        <v>388.66100000000006</v>
      </c>
      <c r="AW1378" s="56">
        <v>337.65200000000004</v>
      </c>
      <c r="AX1378" s="56">
        <v>303.596</v>
      </c>
      <c r="AY1378" s="56">
        <v>375.21000000000004</v>
      </c>
      <c r="AZ1378" s="56">
        <v>423.72500000000002</v>
      </c>
      <c r="BA1378" s="56">
        <v>331.36099999999993</v>
      </c>
      <c r="BB1378" s="56">
        <v>298.45300000000003</v>
      </c>
      <c r="BC1378" s="56">
        <v>253.32300000000001</v>
      </c>
      <c r="BD1378" s="56">
        <v>464.73800000000006</v>
      </c>
      <c r="BE1378" s="56">
        <v>5216.9090000000015</v>
      </c>
    </row>
    <row r="1379" spans="1:57" ht="11.4" x14ac:dyDescent="0.2">
      <c r="A1379" s="60">
        <v>2010</v>
      </c>
      <c r="B1379" s="151" t="s">
        <v>1716</v>
      </c>
      <c r="C1379" s="88" t="s">
        <v>212</v>
      </c>
      <c r="D1379" s="74"/>
      <c r="E1379" s="74">
        <v>616</v>
      </c>
      <c r="F1379" s="74" t="s">
        <v>30</v>
      </c>
      <c r="G1379" s="56">
        <v>2007.652</v>
      </c>
      <c r="H1379" s="56">
        <v>1793.3879999999999</v>
      </c>
      <c r="I1379" s="56">
        <v>2031.713</v>
      </c>
      <c r="J1379" s="56">
        <v>2512.1990000000001</v>
      </c>
      <c r="K1379" s="56">
        <v>2863.5790000000002</v>
      </c>
      <c r="L1379" s="56">
        <v>3252.5219999999995</v>
      </c>
      <c r="M1379" s="56">
        <v>3062.4290000000001</v>
      </c>
      <c r="N1379" s="56">
        <v>2684.5340000000001</v>
      </c>
      <c r="O1379" s="56">
        <v>2361.9969999999998</v>
      </c>
      <c r="P1379" s="56">
        <v>2502.9009999999998</v>
      </c>
      <c r="Q1379" s="56">
        <v>3018.1610000000001</v>
      </c>
      <c r="R1379" s="56">
        <v>2820.9719999999998</v>
      </c>
      <c r="S1379" s="56">
        <v>2253.7060000000001</v>
      </c>
      <c r="T1379" s="56">
        <v>1381.1490000000001</v>
      </c>
      <c r="U1379" s="56">
        <v>1369.7070000000001</v>
      </c>
      <c r="V1379" s="56">
        <v>2413.172</v>
      </c>
      <c r="W1379" s="56">
        <v>38329.780999999995</v>
      </c>
      <c r="X1379" s="56">
        <v>1030.4100000000001</v>
      </c>
      <c r="Y1379" s="56">
        <v>920.38300000000004</v>
      </c>
      <c r="Z1379" s="56">
        <v>1042.25</v>
      </c>
      <c r="AA1379" s="56">
        <v>1288.8340000000001</v>
      </c>
      <c r="AB1379" s="56">
        <v>1467.1959999999999</v>
      </c>
      <c r="AC1379" s="56">
        <v>1658.6970000000001</v>
      </c>
      <c r="AD1379" s="56">
        <v>1548.8519999999999</v>
      </c>
      <c r="AE1379" s="56">
        <v>1350.623</v>
      </c>
      <c r="AF1379" s="56">
        <v>1184.855</v>
      </c>
      <c r="AG1379" s="56">
        <v>1244.7810000000002</v>
      </c>
      <c r="AH1379" s="56">
        <v>1477.8200000000002</v>
      </c>
      <c r="AI1379" s="56">
        <v>1342.393</v>
      </c>
      <c r="AJ1379" s="56">
        <v>1034.857</v>
      </c>
      <c r="AK1379" s="56">
        <v>597.90800000000002</v>
      </c>
      <c r="AL1379" s="56">
        <v>548.38099999999997</v>
      </c>
      <c r="AM1379" s="56">
        <v>793.95300000000009</v>
      </c>
      <c r="AN1379" s="56">
        <v>18532.193000000003</v>
      </c>
      <c r="AO1379" s="56">
        <v>977.24199999999996</v>
      </c>
      <c r="AP1379" s="56">
        <v>873.005</v>
      </c>
      <c r="AQ1379" s="56">
        <v>989.4620000000001</v>
      </c>
      <c r="AR1379" s="56">
        <v>1223.366</v>
      </c>
      <c r="AS1379" s="56">
        <v>1396.3829999999998</v>
      </c>
      <c r="AT1379" s="56">
        <v>1593.825</v>
      </c>
      <c r="AU1379" s="56">
        <v>1513.5769999999998</v>
      </c>
      <c r="AV1379" s="56">
        <v>1333.9119999999998</v>
      </c>
      <c r="AW1379" s="56">
        <v>1177.1420000000001</v>
      </c>
      <c r="AX1379" s="56">
        <v>1258.1189999999999</v>
      </c>
      <c r="AY1379" s="56">
        <v>1540.3409999999999</v>
      </c>
      <c r="AZ1379" s="56">
        <v>1478.5779999999997</v>
      </c>
      <c r="BA1379" s="56">
        <v>1218.8499999999999</v>
      </c>
      <c r="BB1379" s="56">
        <v>783.24099999999999</v>
      </c>
      <c r="BC1379" s="56">
        <v>821.32700000000011</v>
      </c>
      <c r="BD1379" s="56">
        <v>1619.2210000000002</v>
      </c>
      <c r="BE1379" s="56">
        <v>19797.591</v>
      </c>
    </row>
    <row r="1380" spans="1:57" ht="11.25" customHeight="1" x14ac:dyDescent="0.2">
      <c r="A1380" s="60">
        <v>2010</v>
      </c>
      <c r="B1380" s="151" t="s">
        <v>1717</v>
      </c>
      <c r="C1380" s="88" t="s">
        <v>217</v>
      </c>
      <c r="D1380" s="74">
        <v>18</v>
      </c>
      <c r="E1380" s="74">
        <v>498</v>
      </c>
      <c r="F1380" s="74" t="s">
        <v>30</v>
      </c>
      <c r="G1380" s="56">
        <v>220.19899999999998</v>
      </c>
      <c r="H1380" s="56">
        <v>209.85400000000001</v>
      </c>
      <c r="I1380" s="56">
        <v>244.81799999999998</v>
      </c>
      <c r="J1380" s="56">
        <v>332.58699999999999</v>
      </c>
      <c r="K1380" s="56">
        <v>412.077</v>
      </c>
      <c r="L1380" s="56">
        <v>363.24499999999995</v>
      </c>
      <c r="M1380" s="56">
        <v>312.58000000000004</v>
      </c>
      <c r="N1380" s="56">
        <v>276.95800000000003</v>
      </c>
      <c r="O1380" s="56">
        <v>255.17800000000003</v>
      </c>
      <c r="P1380" s="56">
        <v>305.44</v>
      </c>
      <c r="Q1380" s="56">
        <v>304.06299999999999</v>
      </c>
      <c r="R1380" s="56">
        <v>273.37800000000004</v>
      </c>
      <c r="S1380" s="56">
        <v>161.13400000000001</v>
      </c>
      <c r="T1380" s="56">
        <v>130.03</v>
      </c>
      <c r="U1380" s="56">
        <v>118.102</v>
      </c>
      <c r="V1380" s="56">
        <v>166.43799999999999</v>
      </c>
      <c r="W1380" s="56">
        <v>4086.0810000000001</v>
      </c>
      <c r="X1380" s="56">
        <v>112.99600000000001</v>
      </c>
      <c r="Y1380" s="56">
        <v>108.28700000000001</v>
      </c>
      <c r="Z1380" s="56">
        <v>124.51300000000001</v>
      </c>
      <c r="AA1380" s="56">
        <v>169.08599999999998</v>
      </c>
      <c r="AB1380" s="56">
        <v>209.501</v>
      </c>
      <c r="AC1380" s="56">
        <v>184.678</v>
      </c>
      <c r="AD1380" s="56">
        <v>157.07900000000001</v>
      </c>
      <c r="AE1380" s="56">
        <v>136.53899999999999</v>
      </c>
      <c r="AF1380" s="56">
        <v>123.834</v>
      </c>
      <c r="AG1380" s="56">
        <v>145.08099999999999</v>
      </c>
      <c r="AH1380" s="56">
        <v>141.55100000000002</v>
      </c>
      <c r="AI1380" s="56">
        <v>124.08499999999999</v>
      </c>
      <c r="AJ1380" s="56">
        <v>71.841999999999999</v>
      </c>
      <c r="AK1380" s="56">
        <v>53.778000000000006</v>
      </c>
      <c r="AL1380" s="56">
        <v>44.96</v>
      </c>
      <c r="AM1380" s="56">
        <v>56.674000000000007</v>
      </c>
      <c r="AN1380" s="56">
        <v>1964.4840000000002</v>
      </c>
      <c r="AO1380" s="56">
        <v>107.205</v>
      </c>
      <c r="AP1380" s="56">
        <v>101.56800000000001</v>
      </c>
      <c r="AQ1380" s="56">
        <v>120.30500000000001</v>
      </c>
      <c r="AR1380" s="56">
        <v>163.5</v>
      </c>
      <c r="AS1380" s="56">
        <v>202.577</v>
      </c>
      <c r="AT1380" s="56">
        <v>178.56799999999998</v>
      </c>
      <c r="AU1380" s="56">
        <v>155.501</v>
      </c>
      <c r="AV1380" s="56">
        <v>140.41900000000001</v>
      </c>
      <c r="AW1380" s="56">
        <v>131.34399999999999</v>
      </c>
      <c r="AX1380" s="56">
        <v>160.36000000000001</v>
      </c>
      <c r="AY1380" s="56">
        <v>162.512</v>
      </c>
      <c r="AZ1380" s="56">
        <v>149.29300000000001</v>
      </c>
      <c r="BA1380" s="56">
        <v>89.293000000000006</v>
      </c>
      <c r="BB1380" s="56">
        <v>76.253</v>
      </c>
      <c r="BC1380" s="56">
        <v>73.141000000000005</v>
      </c>
      <c r="BD1380" s="56">
        <v>109.767</v>
      </c>
      <c r="BE1380" s="56">
        <v>2121.6060000000002</v>
      </c>
    </row>
    <row r="1381" spans="1:57" ht="11.4" x14ac:dyDescent="0.2">
      <c r="A1381" s="60">
        <v>2010</v>
      </c>
      <c r="B1381" s="151" t="s">
        <v>1718</v>
      </c>
      <c r="C1381" s="88" t="s">
        <v>219</v>
      </c>
      <c r="D1381" s="74"/>
      <c r="E1381" s="74">
        <v>642</v>
      </c>
      <c r="F1381" s="74" t="s">
        <v>30</v>
      </c>
      <c r="G1381" s="56">
        <v>1109.097</v>
      </c>
      <c r="H1381" s="56">
        <v>1030.0859999999998</v>
      </c>
      <c r="I1381" s="56">
        <v>1090.356</v>
      </c>
      <c r="J1381" s="56">
        <v>1197.8119999999999</v>
      </c>
      <c r="K1381" s="56">
        <v>1520.8029999999999</v>
      </c>
      <c r="L1381" s="56">
        <v>1289.502</v>
      </c>
      <c r="M1381" s="56">
        <v>1607.0250000000001</v>
      </c>
      <c r="N1381" s="56">
        <v>1580.2910000000002</v>
      </c>
      <c r="O1381" s="56">
        <v>1616.5809999999999</v>
      </c>
      <c r="P1381" s="56">
        <v>1137.7809999999999</v>
      </c>
      <c r="Q1381" s="56">
        <v>1455.643</v>
      </c>
      <c r="R1381" s="56">
        <v>1467.6760000000002</v>
      </c>
      <c r="S1381" s="56">
        <v>1161.8389999999999</v>
      </c>
      <c r="T1381" s="56">
        <v>850.02700000000004</v>
      </c>
      <c r="U1381" s="56">
        <v>943.19299999999998</v>
      </c>
      <c r="V1381" s="56">
        <v>1414.1520000000003</v>
      </c>
      <c r="W1381" s="56">
        <v>20471.864000000001</v>
      </c>
      <c r="X1381" s="56">
        <v>569.54600000000005</v>
      </c>
      <c r="Y1381" s="56">
        <v>528.54700000000003</v>
      </c>
      <c r="Z1381" s="56">
        <v>559.178</v>
      </c>
      <c r="AA1381" s="56">
        <v>615.78300000000002</v>
      </c>
      <c r="AB1381" s="56">
        <v>783.63900000000001</v>
      </c>
      <c r="AC1381" s="56">
        <v>657.65599999999995</v>
      </c>
      <c r="AD1381" s="56">
        <v>814.52</v>
      </c>
      <c r="AE1381" s="56">
        <v>806.11199999999997</v>
      </c>
      <c r="AF1381" s="56">
        <v>818.38</v>
      </c>
      <c r="AG1381" s="56">
        <v>568.07299999999998</v>
      </c>
      <c r="AH1381" s="56">
        <v>709.20099999999991</v>
      </c>
      <c r="AI1381" s="56">
        <v>695.66499999999996</v>
      </c>
      <c r="AJ1381" s="56">
        <v>531.64099999999996</v>
      </c>
      <c r="AK1381" s="56">
        <v>370.97399999999999</v>
      </c>
      <c r="AL1381" s="56">
        <v>376.39600000000002</v>
      </c>
      <c r="AM1381" s="56">
        <v>534.70699999999988</v>
      </c>
      <c r="AN1381" s="56">
        <v>9940.0180000000018</v>
      </c>
      <c r="AO1381" s="56">
        <v>539.54899999999998</v>
      </c>
      <c r="AP1381" s="56">
        <v>501.53899999999999</v>
      </c>
      <c r="AQ1381" s="56">
        <v>531.178</v>
      </c>
      <c r="AR1381" s="56">
        <v>582.029</v>
      </c>
      <c r="AS1381" s="56">
        <v>737.16399999999999</v>
      </c>
      <c r="AT1381" s="56">
        <v>631.84699999999998</v>
      </c>
      <c r="AU1381" s="56">
        <v>792.505</v>
      </c>
      <c r="AV1381" s="56">
        <v>774.17700000000002</v>
      </c>
      <c r="AW1381" s="56">
        <v>798.202</v>
      </c>
      <c r="AX1381" s="56">
        <v>569.70799999999997</v>
      </c>
      <c r="AY1381" s="56">
        <v>746.44200000000001</v>
      </c>
      <c r="AZ1381" s="56">
        <v>772.01299999999992</v>
      </c>
      <c r="BA1381" s="56">
        <v>630.19600000000003</v>
      </c>
      <c r="BB1381" s="56">
        <v>479.053</v>
      </c>
      <c r="BC1381" s="56">
        <v>566.79599999999994</v>
      </c>
      <c r="BD1381" s="56">
        <v>879.44400000000007</v>
      </c>
      <c r="BE1381" s="56">
        <v>10531.841999999999</v>
      </c>
    </row>
    <row r="1382" spans="1:57" ht="11.25" customHeight="1" x14ac:dyDescent="0.2">
      <c r="A1382" s="60">
        <v>2010</v>
      </c>
      <c r="B1382" s="151" t="s">
        <v>1719</v>
      </c>
      <c r="C1382" s="88" t="s">
        <v>220</v>
      </c>
      <c r="D1382" s="74"/>
      <c r="E1382" s="74">
        <v>643</v>
      </c>
      <c r="F1382" s="74" t="s">
        <v>30</v>
      </c>
      <c r="G1382" s="56">
        <v>8060.2739999999994</v>
      </c>
      <c r="H1382" s="56">
        <v>6921.3740000000007</v>
      </c>
      <c r="I1382" s="56">
        <v>6435.9069999999992</v>
      </c>
      <c r="J1382" s="56">
        <v>8852.6790000000001</v>
      </c>
      <c r="K1382" s="56">
        <v>12539.155999999999</v>
      </c>
      <c r="L1382" s="56">
        <v>12058.017</v>
      </c>
      <c r="M1382" s="56">
        <v>10834.991999999998</v>
      </c>
      <c r="N1382" s="56">
        <v>10094.124</v>
      </c>
      <c r="O1382" s="56">
        <v>8924.6509999999998</v>
      </c>
      <c r="P1382" s="56">
        <v>11361.451999999999</v>
      </c>
      <c r="Q1382" s="56">
        <v>11468.005000000001</v>
      </c>
      <c r="R1382" s="56">
        <v>10153.034</v>
      </c>
      <c r="S1382" s="56">
        <v>6970.6869999999999</v>
      </c>
      <c r="T1382" s="56">
        <v>4586.4140000000007</v>
      </c>
      <c r="U1382" s="56">
        <v>6403.8850000000002</v>
      </c>
      <c r="V1382" s="56">
        <v>7814.6230000000005</v>
      </c>
      <c r="W1382" s="56">
        <v>143479.274</v>
      </c>
      <c r="X1382" s="56">
        <v>4129.3389999999999</v>
      </c>
      <c r="Y1382" s="56">
        <v>3544.759</v>
      </c>
      <c r="Z1382" s="56">
        <v>3297.6420000000003</v>
      </c>
      <c r="AA1382" s="56">
        <v>4538.8940000000002</v>
      </c>
      <c r="AB1382" s="56">
        <v>6370.277</v>
      </c>
      <c r="AC1382" s="56">
        <v>6082.5379999999996</v>
      </c>
      <c r="AD1382" s="56">
        <v>5363.1870000000008</v>
      </c>
      <c r="AE1382" s="56">
        <v>4963.5349999999999</v>
      </c>
      <c r="AF1382" s="56">
        <v>4289.6570000000002</v>
      </c>
      <c r="AG1382" s="56">
        <v>5372.9219999999996</v>
      </c>
      <c r="AH1382" s="56">
        <v>5239.0149999999994</v>
      </c>
      <c r="AI1382" s="56">
        <v>4448.4050000000007</v>
      </c>
      <c r="AJ1382" s="56">
        <v>2928.172</v>
      </c>
      <c r="AK1382" s="56">
        <v>1695.0620000000001</v>
      </c>
      <c r="AL1382" s="56">
        <v>2204.0050000000001</v>
      </c>
      <c r="AM1382" s="56">
        <v>2074.087</v>
      </c>
      <c r="AN1382" s="56">
        <v>66541.495999999999</v>
      </c>
      <c r="AO1382" s="56">
        <v>3930.9339999999997</v>
      </c>
      <c r="AP1382" s="56">
        <v>3376.6149999999998</v>
      </c>
      <c r="AQ1382" s="56">
        <v>3138.2640000000001</v>
      </c>
      <c r="AR1382" s="56">
        <v>4313.7840000000006</v>
      </c>
      <c r="AS1382" s="56">
        <v>6168.8790000000008</v>
      </c>
      <c r="AT1382" s="56">
        <v>5975.4790000000003</v>
      </c>
      <c r="AU1382" s="56">
        <v>5471.8049999999994</v>
      </c>
      <c r="AV1382" s="56">
        <v>5130.5879999999997</v>
      </c>
      <c r="AW1382" s="56">
        <v>4634.9940000000006</v>
      </c>
      <c r="AX1382" s="56">
        <v>5988.5309999999999</v>
      </c>
      <c r="AY1382" s="56">
        <v>6228.9889999999996</v>
      </c>
      <c r="AZ1382" s="56">
        <v>5704.630000000001</v>
      </c>
      <c r="BA1382" s="56">
        <v>4042.5139999999997</v>
      </c>
      <c r="BB1382" s="56">
        <v>2891.3519999999999</v>
      </c>
      <c r="BC1382" s="56">
        <v>4199.8809999999994</v>
      </c>
      <c r="BD1382" s="56">
        <v>5740.5380000000005</v>
      </c>
      <c r="BE1382" s="56">
        <v>76937.777000000002</v>
      </c>
    </row>
    <row r="1383" spans="1:57" ht="11.4" x14ac:dyDescent="0.2">
      <c r="A1383" s="60">
        <v>2010</v>
      </c>
      <c r="B1383" s="151" t="s">
        <v>1720</v>
      </c>
      <c r="C1383" s="88" t="s">
        <v>237</v>
      </c>
      <c r="D1383" s="74"/>
      <c r="E1383" s="74">
        <v>703</v>
      </c>
      <c r="F1383" s="74" t="s">
        <v>30</v>
      </c>
      <c r="G1383" s="56">
        <v>280.029</v>
      </c>
      <c r="H1383" s="56">
        <v>260.8</v>
      </c>
      <c r="I1383" s="56">
        <v>287.92500000000001</v>
      </c>
      <c r="J1383" s="56">
        <v>361.81199999999995</v>
      </c>
      <c r="K1383" s="56">
        <v>410.39100000000002</v>
      </c>
      <c r="L1383" s="56">
        <v>443.18200000000002</v>
      </c>
      <c r="M1383" s="56">
        <v>466.947</v>
      </c>
      <c r="N1383" s="56">
        <v>413.20799999999997</v>
      </c>
      <c r="O1383" s="56">
        <v>357.27199999999999</v>
      </c>
      <c r="P1383" s="56">
        <v>381.46499999999997</v>
      </c>
      <c r="Q1383" s="56">
        <v>395.86899999999997</v>
      </c>
      <c r="R1383" s="56">
        <v>382.29899999999998</v>
      </c>
      <c r="S1383" s="56">
        <v>290.13400000000001</v>
      </c>
      <c r="T1383" s="56">
        <v>220.363</v>
      </c>
      <c r="U1383" s="56">
        <v>166.71700000000001</v>
      </c>
      <c r="V1383" s="56">
        <v>285.88100000000003</v>
      </c>
      <c r="W1383" s="56">
        <v>5404.2940000000008</v>
      </c>
      <c r="X1383" s="56">
        <v>143.393</v>
      </c>
      <c r="Y1383" s="56">
        <v>133.61699999999999</v>
      </c>
      <c r="Z1383" s="56">
        <v>147.66499999999999</v>
      </c>
      <c r="AA1383" s="56">
        <v>185.32999999999998</v>
      </c>
      <c r="AB1383" s="56">
        <v>209.43199999999999</v>
      </c>
      <c r="AC1383" s="56">
        <v>226.411</v>
      </c>
      <c r="AD1383" s="56">
        <v>238.376</v>
      </c>
      <c r="AE1383" s="56">
        <v>209.565</v>
      </c>
      <c r="AF1383" s="56">
        <v>178.959</v>
      </c>
      <c r="AG1383" s="56">
        <v>189.393</v>
      </c>
      <c r="AH1383" s="56">
        <v>193.28300000000002</v>
      </c>
      <c r="AI1383" s="56">
        <v>182.21800000000002</v>
      </c>
      <c r="AJ1383" s="56">
        <v>132.78100000000001</v>
      </c>
      <c r="AK1383" s="56">
        <v>93.02300000000001</v>
      </c>
      <c r="AL1383" s="56">
        <v>64.359000000000009</v>
      </c>
      <c r="AM1383" s="56">
        <v>93.527999999999992</v>
      </c>
      <c r="AN1383" s="56">
        <v>2621.3329999999996</v>
      </c>
      <c r="AO1383" s="56">
        <v>136.636</v>
      </c>
      <c r="AP1383" s="56">
        <v>127.18300000000001</v>
      </c>
      <c r="AQ1383" s="56">
        <v>140.26</v>
      </c>
      <c r="AR1383" s="56">
        <v>176.48100000000002</v>
      </c>
      <c r="AS1383" s="56">
        <v>200.959</v>
      </c>
      <c r="AT1383" s="56">
        <v>216.77100000000002</v>
      </c>
      <c r="AU1383" s="56">
        <v>228.572</v>
      </c>
      <c r="AV1383" s="56">
        <v>203.64400000000001</v>
      </c>
      <c r="AW1383" s="56">
        <v>178.31399999999999</v>
      </c>
      <c r="AX1383" s="56">
        <v>192.072</v>
      </c>
      <c r="AY1383" s="56">
        <v>202.584</v>
      </c>
      <c r="AZ1383" s="56">
        <v>200.08100000000002</v>
      </c>
      <c r="BA1383" s="56">
        <v>157.35400000000001</v>
      </c>
      <c r="BB1383" s="56">
        <v>127.34</v>
      </c>
      <c r="BC1383" s="56">
        <v>102.357</v>
      </c>
      <c r="BD1383" s="56">
        <v>192.352</v>
      </c>
      <c r="BE1383" s="56">
        <v>2782.96</v>
      </c>
    </row>
    <row r="1384" spans="1:57" ht="11.25" customHeight="1" x14ac:dyDescent="0.2">
      <c r="A1384" s="60">
        <v>2010</v>
      </c>
      <c r="B1384" s="151" t="s">
        <v>1721</v>
      </c>
      <c r="C1384" s="88" t="s">
        <v>264</v>
      </c>
      <c r="D1384" s="74">
        <v>19</v>
      </c>
      <c r="E1384" s="74">
        <v>804</v>
      </c>
      <c r="F1384" s="74" t="s">
        <v>30</v>
      </c>
      <c r="G1384" s="56">
        <v>2381.6849999999999</v>
      </c>
      <c r="H1384" s="56">
        <v>1957.8969999999999</v>
      </c>
      <c r="I1384" s="56">
        <v>2129.0050000000001</v>
      </c>
      <c r="J1384" s="56">
        <v>2748.0349999999999</v>
      </c>
      <c r="K1384" s="56">
        <v>3614.2869999999998</v>
      </c>
      <c r="L1384" s="56">
        <v>3701.6370000000002</v>
      </c>
      <c r="M1384" s="56">
        <v>3456.0779999999995</v>
      </c>
      <c r="N1384" s="56">
        <v>3219.2869999999998</v>
      </c>
      <c r="O1384" s="56">
        <v>2991.9939999999997</v>
      </c>
      <c r="P1384" s="56">
        <v>3410.2739999999999</v>
      </c>
      <c r="Q1384" s="56">
        <v>3373.7440000000001</v>
      </c>
      <c r="R1384" s="56">
        <v>3213.4669999999996</v>
      </c>
      <c r="S1384" s="56">
        <v>2401.933</v>
      </c>
      <c r="T1384" s="56">
        <v>1923.2490000000003</v>
      </c>
      <c r="U1384" s="56">
        <v>2421.2819999999997</v>
      </c>
      <c r="V1384" s="56">
        <v>2848.2359999999999</v>
      </c>
      <c r="W1384" s="56">
        <v>45792.089999999989</v>
      </c>
      <c r="X1384" s="56">
        <v>1226.7359999999999</v>
      </c>
      <c r="Y1384" s="56">
        <v>1007.4780000000001</v>
      </c>
      <c r="Z1384" s="56">
        <v>1089.9850000000001</v>
      </c>
      <c r="AA1384" s="56">
        <v>1408.8409999999999</v>
      </c>
      <c r="AB1384" s="56">
        <v>1850.1000000000001</v>
      </c>
      <c r="AC1384" s="56">
        <v>1885.8089999999997</v>
      </c>
      <c r="AD1384" s="56">
        <v>1708.2719999999999</v>
      </c>
      <c r="AE1384" s="56">
        <v>1576.701</v>
      </c>
      <c r="AF1384" s="56">
        <v>1432.2469999999998</v>
      </c>
      <c r="AG1384" s="56">
        <v>1598.442</v>
      </c>
      <c r="AH1384" s="56">
        <v>1533.6110000000001</v>
      </c>
      <c r="AI1384" s="56">
        <v>1388.2429999999999</v>
      </c>
      <c r="AJ1384" s="56">
        <v>1012.2990000000001</v>
      </c>
      <c r="AK1384" s="56">
        <v>745.58600000000001</v>
      </c>
      <c r="AL1384" s="56">
        <v>859.19200000000001</v>
      </c>
      <c r="AM1384" s="56">
        <v>813.27399999999989</v>
      </c>
      <c r="AN1384" s="56">
        <v>21136.815999999999</v>
      </c>
      <c r="AO1384" s="56">
        <v>1154.9499999999998</v>
      </c>
      <c r="AP1384" s="56">
        <v>950.4190000000001</v>
      </c>
      <c r="AQ1384" s="56">
        <v>1039.02</v>
      </c>
      <c r="AR1384" s="56">
        <v>1339.193</v>
      </c>
      <c r="AS1384" s="56">
        <v>1764.1889999999999</v>
      </c>
      <c r="AT1384" s="56">
        <v>1815.8269999999998</v>
      </c>
      <c r="AU1384" s="56">
        <v>1747.8049999999998</v>
      </c>
      <c r="AV1384" s="56">
        <v>1642.585</v>
      </c>
      <c r="AW1384" s="56">
        <v>1559.7490000000003</v>
      </c>
      <c r="AX1384" s="56">
        <v>1811.8320000000001</v>
      </c>
      <c r="AY1384" s="56">
        <v>1840.1320000000001</v>
      </c>
      <c r="AZ1384" s="56">
        <v>1825.2220000000002</v>
      </c>
      <c r="BA1384" s="56">
        <v>1389.634</v>
      </c>
      <c r="BB1384" s="56">
        <v>1177.664</v>
      </c>
      <c r="BC1384" s="56">
        <v>1562.09</v>
      </c>
      <c r="BD1384" s="56">
        <v>2034.9590000000001</v>
      </c>
      <c r="BE1384" s="56">
        <v>24655.27</v>
      </c>
    </row>
    <row r="1385" spans="1:57" ht="12" x14ac:dyDescent="0.25">
      <c r="A1385" s="113">
        <v>2010</v>
      </c>
      <c r="B1385" s="150" t="s">
        <v>1722</v>
      </c>
      <c r="C1385" s="142" t="s">
        <v>91</v>
      </c>
      <c r="D1385" s="97"/>
      <c r="E1385" s="97">
        <v>924</v>
      </c>
      <c r="F1385" s="97"/>
      <c r="G1385" s="57">
        <v>6117.8870000000006</v>
      </c>
      <c r="H1385" s="57">
        <v>5588.8929999999991</v>
      </c>
      <c r="I1385" s="57">
        <v>5772.366</v>
      </c>
      <c r="J1385" s="57">
        <v>6425.317</v>
      </c>
      <c r="K1385" s="57">
        <v>6755.79</v>
      </c>
      <c r="L1385" s="57">
        <v>6737.7199999999993</v>
      </c>
      <c r="M1385" s="57">
        <v>6591.7950000000001</v>
      </c>
      <c r="N1385" s="57">
        <v>6793.8819999999987</v>
      </c>
      <c r="O1385" s="57">
        <v>7257.0980000000009</v>
      </c>
      <c r="P1385" s="57">
        <v>7229.424</v>
      </c>
      <c r="Q1385" s="57">
        <v>6507.0240000000003</v>
      </c>
      <c r="R1385" s="57">
        <v>5936.2529999999997</v>
      </c>
      <c r="S1385" s="57">
        <v>6136.433</v>
      </c>
      <c r="T1385" s="57">
        <v>4851.2019999999993</v>
      </c>
      <c r="U1385" s="57">
        <v>3948.4849999999997</v>
      </c>
      <c r="V1385" s="57">
        <v>7748.7429999999995</v>
      </c>
      <c r="W1385" s="57">
        <v>100398.31200000001</v>
      </c>
      <c r="X1385" s="57">
        <v>3132.37</v>
      </c>
      <c r="Y1385" s="57">
        <v>2860.9459999999999</v>
      </c>
      <c r="Z1385" s="57">
        <v>2957.6379999999999</v>
      </c>
      <c r="AA1385" s="57">
        <v>3284.7420000000002</v>
      </c>
      <c r="AB1385" s="57">
        <v>3413.7809999999999</v>
      </c>
      <c r="AC1385" s="57">
        <v>3373.4010000000003</v>
      </c>
      <c r="AD1385" s="57">
        <v>3305.2149999999997</v>
      </c>
      <c r="AE1385" s="57">
        <v>3392.7539999999995</v>
      </c>
      <c r="AF1385" s="57">
        <v>3613.1680000000001</v>
      </c>
      <c r="AG1385" s="57">
        <v>3591.75</v>
      </c>
      <c r="AH1385" s="57">
        <v>3228.6309999999999</v>
      </c>
      <c r="AI1385" s="57">
        <v>2929.2529999999997</v>
      </c>
      <c r="AJ1385" s="57">
        <v>3004.558</v>
      </c>
      <c r="AK1385" s="57">
        <v>2334.4860000000003</v>
      </c>
      <c r="AL1385" s="57">
        <v>1827.9889999999998</v>
      </c>
      <c r="AM1385" s="57">
        <v>3032.5809999999997</v>
      </c>
      <c r="AN1385" s="57">
        <v>49283.262999999992</v>
      </c>
      <c r="AO1385" s="57">
        <v>2985.5139999999997</v>
      </c>
      <c r="AP1385" s="57">
        <v>2727.9470000000001</v>
      </c>
      <c r="AQ1385" s="57">
        <v>2814.7299999999996</v>
      </c>
      <c r="AR1385" s="57">
        <v>3140.5729999999999</v>
      </c>
      <c r="AS1385" s="57">
        <v>3342.011</v>
      </c>
      <c r="AT1385" s="57">
        <v>3364.3220000000001</v>
      </c>
      <c r="AU1385" s="57">
        <v>3286.5759999999996</v>
      </c>
      <c r="AV1385" s="57">
        <v>3401.1219999999998</v>
      </c>
      <c r="AW1385" s="57">
        <v>3643.9309999999996</v>
      </c>
      <c r="AX1385" s="57">
        <v>3637.6699999999996</v>
      </c>
      <c r="AY1385" s="57">
        <v>3278.395</v>
      </c>
      <c r="AZ1385" s="57">
        <v>3007.0019999999995</v>
      </c>
      <c r="BA1385" s="57">
        <v>3131.875</v>
      </c>
      <c r="BB1385" s="57">
        <v>2516.7110000000002</v>
      </c>
      <c r="BC1385" s="57">
        <v>2120.4910000000004</v>
      </c>
      <c r="BD1385" s="57">
        <v>4716.1680000000015</v>
      </c>
      <c r="BE1385" s="57">
        <v>51115.038</v>
      </c>
    </row>
    <row r="1386" spans="1:57" ht="11.4" x14ac:dyDescent="0.2">
      <c r="A1386" s="60">
        <v>2010</v>
      </c>
      <c r="B1386" s="151" t="s">
        <v>1723</v>
      </c>
      <c r="C1386" s="88" t="s">
        <v>90</v>
      </c>
      <c r="D1386" s="74">
        <v>20</v>
      </c>
      <c r="E1386" s="74">
        <v>830</v>
      </c>
      <c r="F1386" s="74" t="s">
        <v>30</v>
      </c>
      <c r="G1386" s="56">
        <v>8.43</v>
      </c>
      <c r="H1386" s="56">
        <v>7.854000000000001</v>
      </c>
      <c r="I1386" s="56">
        <v>8.5449999999999999</v>
      </c>
      <c r="J1386" s="56">
        <v>9.1660000000000004</v>
      </c>
      <c r="K1386" s="56">
        <v>10.036999999999999</v>
      </c>
      <c r="L1386" s="56">
        <v>10.692</v>
      </c>
      <c r="M1386" s="56">
        <v>10.928999999999998</v>
      </c>
      <c r="N1386" s="56">
        <v>11.530999999999999</v>
      </c>
      <c r="O1386" s="56">
        <v>13.271999999999998</v>
      </c>
      <c r="P1386" s="56">
        <v>13.293999999999999</v>
      </c>
      <c r="Q1386" s="56">
        <v>11.64</v>
      </c>
      <c r="R1386" s="56">
        <v>10.059000000000001</v>
      </c>
      <c r="S1386" s="56">
        <v>9.7160000000000011</v>
      </c>
      <c r="T1386" s="56">
        <v>6.7890000000000006</v>
      </c>
      <c r="U1386" s="56">
        <v>6.1589999999999998</v>
      </c>
      <c r="V1386" s="56">
        <v>11.621</v>
      </c>
      <c r="W1386" s="56">
        <v>159.73399999999998</v>
      </c>
      <c r="X1386" s="56">
        <v>4.2750000000000004</v>
      </c>
      <c r="Y1386" s="56">
        <v>4.0019999999999998</v>
      </c>
      <c r="Z1386" s="56">
        <v>4.3780000000000001</v>
      </c>
      <c r="AA1386" s="56">
        <v>4.7159999999999993</v>
      </c>
      <c r="AB1386" s="56">
        <v>5.0530000000000008</v>
      </c>
      <c r="AC1386" s="56">
        <v>5.3970000000000002</v>
      </c>
      <c r="AD1386" s="56">
        <v>5.5240000000000009</v>
      </c>
      <c r="AE1386" s="56">
        <v>5.7489999999999997</v>
      </c>
      <c r="AF1386" s="56">
        <v>6.5590000000000002</v>
      </c>
      <c r="AG1386" s="56">
        <v>6.6159999999999997</v>
      </c>
      <c r="AH1386" s="56">
        <v>5.74</v>
      </c>
      <c r="AI1386" s="56">
        <v>4.9779999999999998</v>
      </c>
      <c r="AJ1386" s="56">
        <v>4.8490000000000002</v>
      </c>
      <c r="AK1386" s="56">
        <v>3.3089999999999997</v>
      </c>
      <c r="AL1386" s="56">
        <v>2.952</v>
      </c>
      <c r="AM1386" s="56">
        <v>4.5849999999999991</v>
      </c>
      <c r="AN1386" s="56">
        <v>78.682000000000002</v>
      </c>
      <c r="AO1386" s="56">
        <v>4.1550000000000002</v>
      </c>
      <c r="AP1386" s="56">
        <v>3.8500000000000005</v>
      </c>
      <c r="AQ1386" s="56">
        <v>4.1669999999999998</v>
      </c>
      <c r="AR1386" s="56">
        <v>4.4489999999999998</v>
      </c>
      <c r="AS1386" s="56">
        <v>4.9829999999999997</v>
      </c>
      <c r="AT1386" s="56">
        <v>5.2929999999999993</v>
      </c>
      <c r="AU1386" s="56">
        <v>5.4030000000000005</v>
      </c>
      <c r="AV1386" s="56">
        <v>5.7809999999999997</v>
      </c>
      <c r="AW1386" s="56">
        <v>6.7119999999999997</v>
      </c>
      <c r="AX1386" s="56">
        <v>6.6769999999999996</v>
      </c>
      <c r="AY1386" s="56">
        <v>5.8979999999999997</v>
      </c>
      <c r="AZ1386" s="56">
        <v>5.0779999999999994</v>
      </c>
      <c r="BA1386" s="56">
        <v>4.8679999999999994</v>
      </c>
      <c r="BB1386" s="56">
        <v>3.4810000000000003</v>
      </c>
      <c r="BC1386" s="56">
        <v>3.206</v>
      </c>
      <c r="BD1386" s="56">
        <v>7.0350000000000001</v>
      </c>
      <c r="BE1386" s="56">
        <v>81.036000000000001</v>
      </c>
    </row>
    <row r="1387" spans="1:57" ht="11.25" customHeight="1" x14ac:dyDescent="0.2">
      <c r="A1387" s="60">
        <v>2010</v>
      </c>
      <c r="B1387" s="151" t="s">
        <v>1724</v>
      </c>
      <c r="C1387" s="88" t="s">
        <v>108</v>
      </c>
      <c r="D1387" s="74"/>
      <c r="E1387" s="74">
        <v>208</v>
      </c>
      <c r="F1387" s="74" t="s">
        <v>30</v>
      </c>
      <c r="G1387" s="56">
        <v>325.86500000000001</v>
      </c>
      <c r="H1387" s="56">
        <v>328.13600000000002</v>
      </c>
      <c r="I1387" s="56">
        <v>343.07799999999997</v>
      </c>
      <c r="J1387" s="56">
        <v>353.40100000000001</v>
      </c>
      <c r="K1387" s="56">
        <v>331.58800000000002</v>
      </c>
      <c r="L1387" s="56">
        <v>310.7</v>
      </c>
      <c r="M1387" s="56">
        <v>347.476</v>
      </c>
      <c r="N1387" s="56">
        <v>388.43300000000005</v>
      </c>
      <c r="O1387" s="56">
        <v>403.36</v>
      </c>
      <c r="P1387" s="56">
        <v>411.46600000000001</v>
      </c>
      <c r="Q1387" s="56">
        <v>366.40000000000003</v>
      </c>
      <c r="R1387" s="56">
        <v>350.16800000000001</v>
      </c>
      <c r="S1387" s="56">
        <v>368.90800000000002</v>
      </c>
      <c r="T1387" s="56">
        <v>309.72500000000002</v>
      </c>
      <c r="U1387" s="56">
        <v>222.262</v>
      </c>
      <c r="V1387" s="56">
        <v>393.87799999999999</v>
      </c>
      <c r="W1387" s="56">
        <v>5554.8440000000001</v>
      </c>
      <c r="X1387" s="56">
        <v>167.21799999999999</v>
      </c>
      <c r="Y1387" s="56">
        <v>167.57499999999999</v>
      </c>
      <c r="Z1387" s="56">
        <v>175.94</v>
      </c>
      <c r="AA1387" s="56">
        <v>181.226</v>
      </c>
      <c r="AB1387" s="56">
        <v>169.31400000000002</v>
      </c>
      <c r="AC1387" s="56">
        <v>155.661</v>
      </c>
      <c r="AD1387" s="56">
        <v>174.39700000000002</v>
      </c>
      <c r="AE1387" s="56">
        <v>195.12199999999999</v>
      </c>
      <c r="AF1387" s="56">
        <v>205.16300000000001</v>
      </c>
      <c r="AG1387" s="56">
        <v>208.363</v>
      </c>
      <c r="AH1387" s="56">
        <v>184.99700000000004</v>
      </c>
      <c r="AI1387" s="56">
        <v>175.66299999999998</v>
      </c>
      <c r="AJ1387" s="56">
        <v>183.17599999999999</v>
      </c>
      <c r="AK1387" s="56">
        <v>151.768</v>
      </c>
      <c r="AL1387" s="56">
        <v>105.001</v>
      </c>
      <c r="AM1387" s="56">
        <v>155.69899999999998</v>
      </c>
      <c r="AN1387" s="56">
        <v>2756.2830000000004</v>
      </c>
      <c r="AO1387" s="56">
        <v>158.648</v>
      </c>
      <c r="AP1387" s="56">
        <v>160.565</v>
      </c>
      <c r="AQ1387" s="56">
        <v>167.13800000000001</v>
      </c>
      <c r="AR1387" s="56">
        <v>172.17500000000001</v>
      </c>
      <c r="AS1387" s="56">
        <v>162.27500000000003</v>
      </c>
      <c r="AT1387" s="56">
        <v>155.03800000000001</v>
      </c>
      <c r="AU1387" s="56">
        <v>173.07900000000001</v>
      </c>
      <c r="AV1387" s="56">
        <v>193.31300000000002</v>
      </c>
      <c r="AW1387" s="56">
        <v>198.19900000000001</v>
      </c>
      <c r="AX1387" s="56">
        <v>203.102</v>
      </c>
      <c r="AY1387" s="56">
        <v>181.40299999999999</v>
      </c>
      <c r="AZ1387" s="56">
        <v>174.50399999999999</v>
      </c>
      <c r="BA1387" s="56">
        <v>185.73200000000003</v>
      </c>
      <c r="BB1387" s="56">
        <v>157.95599999999999</v>
      </c>
      <c r="BC1387" s="56">
        <v>117.261</v>
      </c>
      <c r="BD1387" s="56">
        <v>238.17800000000003</v>
      </c>
      <c r="BE1387" s="56">
        <v>2798.5660000000003</v>
      </c>
    </row>
    <row r="1388" spans="1:57" ht="11.25" customHeight="1" x14ac:dyDescent="0.2">
      <c r="A1388" s="60">
        <v>2010</v>
      </c>
      <c r="B1388" s="151" t="s">
        <v>1725</v>
      </c>
      <c r="C1388" s="88" t="s">
        <v>117</v>
      </c>
      <c r="D1388" s="74"/>
      <c r="E1388" s="74">
        <v>233</v>
      </c>
      <c r="F1388" s="74" t="s">
        <v>30</v>
      </c>
      <c r="G1388" s="56">
        <v>77.67</v>
      </c>
      <c r="H1388" s="56">
        <v>64.843000000000004</v>
      </c>
      <c r="I1388" s="56">
        <v>59.076000000000001</v>
      </c>
      <c r="J1388" s="56">
        <v>77.538999999999987</v>
      </c>
      <c r="K1388" s="56">
        <v>100.88400000000001</v>
      </c>
      <c r="L1388" s="56">
        <v>95.683999999999997</v>
      </c>
      <c r="M1388" s="56">
        <v>91.721000000000004</v>
      </c>
      <c r="N1388" s="56">
        <v>94.585999999999999</v>
      </c>
      <c r="O1388" s="56">
        <v>86.350999999999999</v>
      </c>
      <c r="P1388" s="56">
        <v>93.192000000000007</v>
      </c>
      <c r="Q1388" s="56">
        <v>93.371999999999986</v>
      </c>
      <c r="R1388" s="56">
        <v>87.510999999999996</v>
      </c>
      <c r="S1388" s="56">
        <v>76.233999999999995</v>
      </c>
      <c r="T1388" s="56">
        <v>63.120999999999995</v>
      </c>
      <c r="U1388" s="56">
        <v>65.64</v>
      </c>
      <c r="V1388" s="56">
        <v>104.67699999999999</v>
      </c>
      <c r="W1388" s="56">
        <v>1332.1010000000001</v>
      </c>
      <c r="X1388" s="56">
        <v>40.022999999999996</v>
      </c>
      <c r="Y1388" s="56">
        <v>33.278000000000006</v>
      </c>
      <c r="Z1388" s="56">
        <v>30.376000000000001</v>
      </c>
      <c r="AA1388" s="56">
        <v>39.849000000000004</v>
      </c>
      <c r="AB1388" s="56">
        <v>52.055999999999997</v>
      </c>
      <c r="AC1388" s="56">
        <v>49.079000000000001</v>
      </c>
      <c r="AD1388" s="56">
        <v>47.151000000000003</v>
      </c>
      <c r="AE1388" s="56">
        <v>47.919000000000004</v>
      </c>
      <c r="AF1388" s="56">
        <v>42.685999999999993</v>
      </c>
      <c r="AG1388" s="56">
        <v>45.212000000000003</v>
      </c>
      <c r="AH1388" s="56">
        <v>43.739000000000004</v>
      </c>
      <c r="AI1388" s="56">
        <v>39.216000000000001</v>
      </c>
      <c r="AJ1388" s="56">
        <v>32.464999999999996</v>
      </c>
      <c r="AK1388" s="56">
        <v>25.083000000000002</v>
      </c>
      <c r="AL1388" s="56">
        <v>23.403000000000002</v>
      </c>
      <c r="AM1388" s="56">
        <v>28.821000000000002</v>
      </c>
      <c r="AN1388" s="56">
        <v>620.35599999999999</v>
      </c>
      <c r="AO1388" s="56">
        <v>37.646999999999998</v>
      </c>
      <c r="AP1388" s="56">
        <v>31.564</v>
      </c>
      <c r="AQ1388" s="56">
        <v>28.7</v>
      </c>
      <c r="AR1388" s="56">
        <v>37.69</v>
      </c>
      <c r="AS1388" s="56">
        <v>48.827999999999996</v>
      </c>
      <c r="AT1388" s="56">
        <v>46.609000000000002</v>
      </c>
      <c r="AU1388" s="56">
        <v>44.570999999999998</v>
      </c>
      <c r="AV1388" s="56">
        <v>46.664999999999999</v>
      </c>
      <c r="AW1388" s="56">
        <v>43.666000000000004</v>
      </c>
      <c r="AX1388" s="56">
        <v>47.978999999999999</v>
      </c>
      <c r="AY1388" s="56">
        <v>49.630999999999993</v>
      </c>
      <c r="AZ1388" s="56">
        <v>48.296999999999997</v>
      </c>
      <c r="BA1388" s="56">
        <v>43.769000000000005</v>
      </c>
      <c r="BB1388" s="56">
        <v>38.036000000000001</v>
      </c>
      <c r="BC1388" s="56">
        <v>42.236000000000004</v>
      </c>
      <c r="BD1388" s="56">
        <v>75.85899999999998</v>
      </c>
      <c r="BE1388" s="56">
        <v>711.74700000000007</v>
      </c>
    </row>
    <row r="1389" spans="1:57" ht="11.25" customHeight="1" x14ac:dyDescent="0.2">
      <c r="A1389" s="60">
        <v>2010</v>
      </c>
      <c r="B1389" s="151" t="s">
        <v>1726</v>
      </c>
      <c r="C1389" s="88" t="s">
        <v>403</v>
      </c>
      <c r="D1389" s="74"/>
      <c r="E1389" s="74">
        <v>234</v>
      </c>
      <c r="F1389" s="74" t="s">
        <v>30</v>
      </c>
      <c r="G1389" s="56" t="s">
        <v>2370</v>
      </c>
      <c r="H1389" s="56" t="s">
        <v>2370</v>
      </c>
      <c r="I1389" s="56" t="s">
        <v>2370</v>
      </c>
      <c r="J1389" s="56" t="s">
        <v>2370</v>
      </c>
      <c r="K1389" s="56" t="s">
        <v>2370</v>
      </c>
      <c r="L1389" s="56" t="s">
        <v>2370</v>
      </c>
      <c r="M1389" s="56" t="s">
        <v>2370</v>
      </c>
      <c r="N1389" s="56" t="s">
        <v>2370</v>
      </c>
      <c r="O1389" s="56" t="s">
        <v>2370</v>
      </c>
      <c r="P1389" s="56" t="s">
        <v>2370</v>
      </c>
      <c r="Q1389" s="56" t="s">
        <v>2370</v>
      </c>
      <c r="R1389" s="56" t="s">
        <v>2370</v>
      </c>
      <c r="S1389" s="56" t="s">
        <v>2370</v>
      </c>
      <c r="T1389" s="56" t="s">
        <v>2370</v>
      </c>
      <c r="U1389" s="56" t="s">
        <v>2370</v>
      </c>
      <c r="V1389" s="56" t="s">
        <v>2370</v>
      </c>
      <c r="W1389" s="56">
        <v>47.813999999999993</v>
      </c>
      <c r="X1389" s="56" t="s">
        <v>2370</v>
      </c>
      <c r="Y1389" s="56" t="s">
        <v>2370</v>
      </c>
      <c r="Z1389" s="56" t="s">
        <v>2370</v>
      </c>
      <c r="AA1389" s="56" t="s">
        <v>2370</v>
      </c>
      <c r="AB1389" s="56" t="s">
        <v>2370</v>
      </c>
      <c r="AC1389" s="56" t="s">
        <v>2370</v>
      </c>
      <c r="AD1389" s="56" t="s">
        <v>2370</v>
      </c>
      <c r="AE1389" s="56" t="s">
        <v>2370</v>
      </c>
      <c r="AF1389" s="56" t="s">
        <v>2370</v>
      </c>
      <c r="AG1389" s="56" t="s">
        <v>2370</v>
      </c>
      <c r="AH1389" s="56" t="s">
        <v>2370</v>
      </c>
      <c r="AI1389" s="56" t="s">
        <v>2370</v>
      </c>
      <c r="AJ1389" s="56" t="s">
        <v>2370</v>
      </c>
      <c r="AK1389" s="56" t="s">
        <v>2370</v>
      </c>
      <c r="AL1389" s="56" t="s">
        <v>2370</v>
      </c>
      <c r="AM1389" s="56" t="s">
        <v>2370</v>
      </c>
      <c r="AN1389" s="56" t="s">
        <v>2370</v>
      </c>
      <c r="AO1389" s="56" t="s">
        <v>2370</v>
      </c>
      <c r="AP1389" s="56" t="s">
        <v>2370</v>
      </c>
      <c r="AQ1389" s="56" t="s">
        <v>2370</v>
      </c>
      <c r="AR1389" s="56" t="s">
        <v>2370</v>
      </c>
      <c r="AS1389" s="56" t="s">
        <v>2370</v>
      </c>
      <c r="AT1389" s="56" t="s">
        <v>2370</v>
      </c>
      <c r="AU1389" s="56" t="s">
        <v>2370</v>
      </c>
      <c r="AV1389" s="56" t="s">
        <v>2370</v>
      </c>
      <c r="AW1389" s="56" t="s">
        <v>2370</v>
      </c>
      <c r="AX1389" s="56" t="s">
        <v>2370</v>
      </c>
      <c r="AY1389" s="56" t="s">
        <v>2370</v>
      </c>
      <c r="AZ1389" s="56" t="s">
        <v>2370</v>
      </c>
      <c r="BA1389" s="56" t="s">
        <v>2370</v>
      </c>
      <c r="BB1389" s="56" t="s">
        <v>2370</v>
      </c>
      <c r="BC1389" s="56" t="s">
        <v>2370</v>
      </c>
      <c r="BD1389" s="56" t="s">
        <v>2370</v>
      </c>
      <c r="BE1389" s="56" t="s">
        <v>2370</v>
      </c>
    </row>
    <row r="1390" spans="1:57" ht="11.25" customHeight="1" x14ac:dyDescent="0.2">
      <c r="A1390" s="60">
        <v>2010</v>
      </c>
      <c r="B1390" s="151" t="s">
        <v>1727</v>
      </c>
      <c r="C1390" s="88" t="s">
        <v>122</v>
      </c>
      <c r="D1390" s="74">
        <v>21</v>
      </c>
      <c r="E1390" s="74">
        <v>246</v>
      </c>
      <c r="F1390" s="74" t="s">
        <v>30</v>
      </c>
      <c r="G1390" s="56">
        <v>301.71500000000003</v>
      </c>
      <c r="H1390" s="56">
        <v>287.41199999999998</v>
      </c>
      <c r="I1390" s="56">
        <v>297.43900000000002</v>
      </c>
      <c r="J1390" s="56">
        <v>335.15600000000001</v>
      </c>
      <c r="K1390" s="56">
        <v>326.16200000000003</v>
      </c>
      <c r="L1390" s="56">
        <v>346.11899999999997</v>
      </c>
      <c r="M1390" s="56">
        <v>337.75500000000005</v>
      </c>
      <c r="N1390" s="56">
        <v>310.94900000000001</v>
      </c>
      <c r="O1390" s="56">
        <v>353.81899999999996</v>
      </c>
      <c r="P1390" s="56">
        <v>379.48099999999999</v>
      </c>
      <c r="Q1390" s="56">
        <v>375.12599999999998</v>
      </c>
      <c r="R1390" s="56">
        <v>385.84</v>
      </c>
      <c r="S1390" s="56">
        <v>404.30799999999999</v>
      </c>
      <c r="T1390" s="56">
        <v>272.78100000000001</v>
      </c>
      <c r="U1390" s="56">
        <v>221.04900000000001</v>
      </c>
      <c r="V1390" s="56">
        <v>430.67100000000005</v>
      </c>
      <c r="W1390" s="56">
        <v>5365.7820000000002</v>
      </c>
      <c r="X1390" s="56">
        <v>154.25399999999999</v>
      </c>
      <c r="Y1390" s="56">
        <v>146.863</v>
      </c>
      <c r="Z1390" s="56">
        <v>151.923</v>
      </c>
      <c r="AA1390" s="56">
        <v>170.73200000000003</v>
      </c>
      <c r="AB1390" s="56">
        <v>167.05100000000002</v>
      </c>
      <c r="AC1390" s="56">
        <v>177.73499999999999</v>
      </c>
      <c r="AD1390" s="56">
        <v>173.357</v>
      </c>
      <c r="AE1390" s="56">
        <v>159.57</v>
      </c>
      <c r="AF1390" s="56">
        <v>179.56399999999999</v>
      </c>
      <c r="AG1390" s="56">
        <v>191.80900000000003</v>
      </c>
      <c r="AH1390" s="56">
        <v>187.73899999999998</v>
      </c>
      <c r="AI1390" s="56">
        <v>190.97800000000001</v>
      </c>
      <c r="AJ1390" s="56">
        <v>198.39400000000001</v>
      </c>
      <c r="AK1390" s="56">
        <v>130.023</v>
      </c>
      <c r="AL1390" s="56">
        <v>99.418000000000006</v>
      </c>
      <c r="AM1390" s="56">
        <v>153.92099999999999</v>
      </c>
      <c r="AN1390" s="56">
        <v>2633.3310000000001</v>
      </c>
      <c r="AO1390" s="56">
        <v>147.459</v>
      </c>
      <c r="AP1390" s="56">
        <v>140.548</v>
      </c>
      <c r="AQ1390" s="56">
        <v>145.51600000000002</v>
      </c>
      <c r="AR1390" s="56">
        <v>164.42400000000001</v>
      </c>
      <c r="AS1390" s="56">
        <v>159.11199999999999</v>
      </c>
      <c r="AT1390" s="56">
        <v>168.38499999999999</v>
      </c>
      <c r="AU1390" s="56">
        <v>164.399</v>
      </c>
      <c r="AV1390" s="56">
        <v>151.37899999999999</v>
      </c>
      <c r="AW1390" s="56">
        <v>174.25500000000002</v>
      </c>
      <c r="AX1390" s="56">
        <v>187.673</v>
      </c>
      <c r="AY1390" s="56">
        <v>187.386</v>
      </c>
      <c r="AZ1390" s="56">
        <v>194.863</v>
      </c>
      <c r="BA1390" s="56">
        <v>205.91499999999999</v>
      </c>
      <c r="BB1390" s="56">
        <v>142.75800000000001</v>
      </c>
      <c r="BC1390" s="56">
        <v>121.63000000000001</v>
      </c>
      <c r="BD1390" s="56">
        <v>276.75100000000003</v>
      </c>
      <c r="BE1390" s="56">
        <v>2732.453</v>
      </c>
    </row>
    <row r="1391" spans="1:57" ht="11.25" customHeight="1" x14ac:dyDescent="0.2">
      <c r="A1391" s="60">
        <v>2010</v>
      </c>
      <c r="B1391" s="151" t="s">
        <v>1728</v>
      </c>
      <c r="C1391" s="88" t="s">
        <v>146</v>
      </c>
      <c r="D1391" s="74"/>
      <c r="E1391" s="74">
        <v>352</v>
      </c>
      <c r="F1391" s="74" t="s">
        <v>30</v>
      </c>
      <c r="G1391" s="56">
        <v>23.541</v>
      </c>
      <c r="H1391" s="56">
        <v>21.397999999999996</v>
      </c>
      <c r="I1391" s="56">
        <v>21.680999999999997</v>
      </c>
      <c r="J1391" s="56">
        <v>24.097000000000001</v>
      </c>
      <c r="K1391" s="56">
        <v>23.131</v>
      </c>
      <c r="L1391" s="56">
        <v>24.474</v>
      </c>
      <c r="M1391" s="56">
        <v>22.649000000000001</v>
      </c>
      <c r="N1391" s="56">
        <v>21.823</v>
      </c>
      <c r="O1391" s="56">
        <v>21.375</v>
      </c>
      <c r="P1391" s="56">
        <v>22.298999999999999</v>
      </c>
      <c r="Q1391" s="56">
        <v>21.393000000000001</v>
      </c>
      <c r="R1391" s="56">
        <v>18.477</v>
      </c>
      <c r="S1391" s="56">
        <v>15.533999999999999</v>
      </c>
      <c r="T1391" s="56">
        <v>11.299999999999999</v>
      </c>
      <c r="U1391" s="56">
        <v>8.5279999999999987</v>
      </c>
      <c r="V1391" s="56">
        <v>18.628</v>
      </c>
      <c r="W1391" s="56">
        <v>320.32799999999997</v>
      </c>
      <c r="X1391" s="56">
        <v>12.108000000000001</v>
      </c>
      <c r="Y1391" s="56">
        <v>10.85</v>
      </c>
      <c r="Z1391" s="56">
        <v>11.045999999999999</v>
      </c>
      <c r="AA1391" s="56">
        <v>12.34</v>
      </c>
      <c r="AB1391" s="56">
        <v>11.702000000000002</v>
      </c>
      <c r="AC1391" s="56">
        <v>12.576999999999998</v>
      </c>
      <c r="AD1391" s="56">
        <v>11.641</v>
      </c>
      <c r="AE1391" s="56">
        <v>11.271999999999998</v>
      </c>
      <c r="AF1391" s="56">
        <v>10.798999999999999</v>
      </c>
      <c r="AG1391" s="56">
        <v>11.204000000000001</v>
      </c>
      <c r="AH1391" s="56">
        <v>10.853</v>
      </c>
      <c r="AI1391" s="56">
        <v>9.3950000000000014</v>
      </c>
      <c r="AJ1391" s="56">
        <v>7.94</v>
      </c>
      <c r="AK1391" s="56">
        <v>5.5240000000000009</v>
      </c>
      <c r="AL1391" s="56">
        <v>4.1280000000000001</v>
      </c>
      <c r="AM1391" s="56">
        <v>8.0030000000000001</v>
      </c>
      <c r="AN1391" s="56">
        <v>161.38200000000001</v>
      </c>
      <c r="AO1391" s="56">
        <v>11.433999999999999</v>
      </c>
      <c r="AP1391" s="56">
        <v>10.548</v>
      </c>
      <c r="AQ1391" s="56">
        <v>10.635</v>
      </c>
      <c r="AR1391" s="56">
        <v>11.758999999999999</v>
      </c>
      <c r="AS1391" s="56">
        <v>11.43</v>
      </c>
      <c r="AT1391" s="56">
        <v>11.898</v>
      </c>
      <c r="AU1391" s="56">
        <v>11.007999999999999</v>
      </c>
      <c r="AV1391" s="56">
        <v>10.55</v>
      </c>
      <c r="AW1391" s="56">
        <v>10.576000000000001</v>
      </c>
      <c r="AX1391" s="56">
        <v>11.095000000000001</v>
      </c>
      <c r="AY1391" s="56">
        <v>10.541</v>
      </c>
      <c r="AZ1391" s="56">
        <v>9.0820000000000007</v>
      </c>
      <c r="BA1391" s="56">
        <v>7.5950000000000006</v>
      </c>
      <c r="BB1391" s="56">
        <v>5.7750000000000004</v>
      </c>
      <c r="BC1391" s="56">
        <v>4.4029999999999996</v>
      </c>
      <c r="BD1391" s="56">
        <v>10.630999999999998</v>
      </c>
      <c r="BE1391" s="56">
        <v>158.95999999999998</v>
      </c>
    </row>
    <row r="1392" spans="1:57" ht="11.25" customHeight="1" x14ac:dyDescent="0.2">
      <c r="A1392" s="60">
        <v>2010</v>
      </c>
      <c r="B1392" s="151" t="s">
        <v>1729</v>
      </c>
      <c r="C1392" s="88" t="s">
        <v>151</v>
      </c>
      <c r="D1392" s="74"/>
      <c r="E1392" s="74">
        <v>372</v>
      </c>
      <c r="F1392" s="74" t="s">
        <v>30</v>
      </c>
      <c r="G1392" s="56">
        <v>352.99799999999999</v>
      </c>
      <c r="H1392" s="56">
        <v>308.67600000000004</v>
      </c>
      <c r="I1392" s="56">
        <v>284.97699999999998</v>
      </c>
      <c r="J1392" s="56">
        <v>281.97899999999998</v>
      </c>
      <c r="K1392" s="56">
        <v>316.77800000000002</v>
      </c>
      <c r="L1392" s="56">
        <v>382.34699999999998</v>
      </c>
      <c r="M1392" s="56">
        <v>395.02299999999997</v>
      </c>
      <c r="N1392" s="56">
        <v>374.33699999999999</v>
      </c>
      <c r="O1392" s="56">
        <v>319.72500000000002</v>
      </c>
      <c r="P1392" s="56">
        <v>298.66800000000001</v>
      </c>
      <c r="Q1392" s="56">
        <v>264.60599999999999</v>
      </c>
      <c r="R1392" s="56">
        <v>250.34100000000001</v>
      </c>
      <c r="S1392" s="56">
        <v>222.44</v>
      </c>
      <c r="T1392" s="56">
        <v>165.49800000000002</v>
      </c>
      <c r="U1392" s="56">
        <v>128.09899999999999</v>
      </c>
      <c r="V1392" s="56">
        <v>207.82900000000001</v>
      </c>
      <c r="W1392" s="56">
        <v>4554.320999999999</v>
      </c>
      <c r="X1392" s="56">
        <v>181.06200000000001</v>
      </c>
      <c r="Y1392" s="56">
        <v>158.10400000000001</v>
      </c>
      <c r="Z1392" s="56">
        <v>145.88399999999999</v>
      </c>
      <c r="AA1392" s="56">
        <v>144.32300000000001</v>
      </c>
      <c r="AB1392" s="56">
        <v>158.87</v>
      </c>
      <c r="AC1392" s="56">
        <v>187.89600000000002</v>
      </c>
      <c r="AD1392" s="56">
        <v>194.56200000000001</v>
      </c>
      <c r="AE1392" s="56">
        <v>186.97500000000002</v>
      </c>
      <c r="AF1392" s="56">
        <v>160.624</v>
      </c>
      <c r="AG1392" s="56">
        <v>149.33600000000001</v>
      </c>
      <c r="AH1392" s="56">
        <v>131.59399999999999</v>
      </c>
      <c r="AI1392" s="56">
        <v>124.90700000000001</v>
      </c>
      <c r="AJ1392" s="56">
        <v>110.92800000000001</v>
      </c>
      <c r="AK1392" s="56">
        <v>82.044000000000011</v>
      </c>
      <c r="AL1392" s="56">
        <v>61.777000000000001</v>
      </c>
      <c r="AM1392" s="56">
        <v>84.055999999999997</v>
      </c>
      <c r="AN1392" s="56">
        <v>2262.942</v>
      </c>
      <c r="AO1392" s="56">
        <v>171.93800000000002</v>
      </c>
      <c r="AP1392" s="56">
        <v>150.57400000000001</v>
      </c>
      <c r="AQ1392" s="56">
        <v>139.09399999999999</v>
      </c>
      <c r="AR1392" s="56">
        <v>137.655</v>
      </c>
      <c r="AS1392" s="56">
        <v>157.90799999999999</v>
      </c>
      <c r="AT1392" s="56">
        <v>194.45100000000002</v>
      </c>
      <c r="AU1392" s="56">
        <v>200.46</v>
      </c>
      <c r="AV1392" s="56">
        <v>187.36199999999999</v>
      </c>
      <c r="AW1392" s="56">
        <v>159.101</v>
      </c>
      <c r="AX1392" s="56">
        <v>149.33200000000002</v>
      </c>
      <c r="AY1392" s="56">
        <v>133.012</v>
      </c>
      <c r="AZ1392" s="56">
        <v>125.43700000000001</v>
      </c>
      <c r="BA1392" s="56">
        <v>111.511</v>
      </c>
      <c r="BB1392" s="56">
        <v>83.454000000000008</v>
      </c>
      <c r="BC1392" s="56">
        <v>66.322000000000003</v>
      </c>
      <c r="BD1392" s="56">
        <v>123.77699999999999</v>
      </c>
      <c r="BE1392" s="56">
        <v>2291.3880000000004</v>
      </c>
    </row>
    <row r="1393" spans="1:57" ht="11.25" customHeight="1" x14ac:dyDescent="0.2">
      <c r="A1393" s="60">
        <v>2010</v>
      </c>
      <c r="B1393" s="151" t="s">
        <v>1730</v>
      </c>
      <c r="C1393" s="88" t="s">
        <v>152</v>
      </c>
      <c r="D1393" s="74"/>
      <c r="E1393" s="74">
        <v>833</v>
      </c>
      <c r="F1393" s="74" t="s">
        <v>30</v>
      </c>
      <c r="G1393" s="56" t="s">
        <v>2370</v>
      </c>
      <c r="H1393" s="56" t="s">
        <v>2370</v>
      </c>
      <c r="I1393" s="56" t="s">
        <v>2370</v>
      </c>
      <c r="J1393" s="56" t="s">
        <v>2370</v>
      </c>
      <c r="K1393" s="56" t="s">
        <v>2370</v>
      </c>
      <c r="L1393" s="56" t="s">
        <v>2370</v>
      </c>
      <c r="M1393" s="56" t="s">
        <v>2370</v>
      </c>
      <c r="N1393" s="56" t="s">
        <v>2370</v>
      </c>
      <c r="O1393" s="56" t="s">
        <v>2370</v>
      </c>
      <c r="P1393" s="56" t="s">
        <v>2370</v>
      </c>
      <c r="Q1393" s="56" t="s">
        <v>2370</v>
      </c>
      <c r="R1393" s="56" t="s">
        <v>2370</v>
      </c>
      <c r="S1393" s="56" t="s">
        <v>2370</v>
      </c>
      <c r="T1393" s="56" t="s">
        <v>2370</v>
      </c>
      <c r="U1393" s="56" t="s">
        <v>2370</v>
      </c>
      <c r="V1393" s="56" t="s">
        <v>2370</v>
      </c>
      <c r="W1393" s="56">
        <v>84.856999999999985</v>
      </c>
      <c r="X1393" s="56" t="s">
        <v>2370</v>
      </c>
      <c r="Y1393" s="56" t="s">
        <v>2370</v>
      </c>
      <c r="Z1393" s="56" t="s">
        <v>2370</v>
      </c>
      <c r="AA1393" s="56" t="s">
        <v>2370</v>
      </c>
      <c r="AB1393" s="56" t="s">
        <v>2370</v>
      </c>
      <c r="AC1393" s="56" t="s">
        <v>2370</v>
      </c>
      <c r="AD1393" s="56" t="s">
        <v>2370</v>
      </c>
      <c r="AE1393" s="56" t="s">
        <v>2370</v>
      </c>
      <c r="AF1393" s="56" t="s">
        <v>2370</v>
      </c>
      <c r="AG1393" s="56" t="s">
        <v>2370</v>
      </c>
      <c r="AH1393" s="56" t="s">
        <v>2370</v>
      </c>
      <c r="AI1393" s="56" t="s">
        <v>2370</v>
      </c>
      <c r="AJ1393" s="56" t="s">
        <v>2370</v>
      </c>
      <c r="AK1393" s="56" t="s">
        <v>2370</v>
      </c>
      <c r="AL1393" s="56" t="s">
        <v>2370</v>
      </c>
      <c r="AM1393" s="56" t="s">
        <v>2370</v>
      </c>
      <c r="AN1393" s="56" t="s">
        <v>2370</v>
      </c>
      <c r="AO1393" s="56" t="s">
        <v>2370</v>
      </c>
      <c r="AP1393" s="56" t="s">
        <v>2370</v>
      </c>
      <c r="AQ1393" s="56" t="s">
        <v>2370</v>
      </c>
      <c r="AR1393" s="56" t="s">
        <v>2370</v>
      </c>
      <c r="AS1393" s="56" t="s">
        <v>2370</v>
      </c>
      <c r="AT1393" s="56" t="s">
        <v>2370</v>
      </c>
      <c r="AU1393" s="56" t="s">
        <v>2370</v>
      </c>
      <c r="AV1393" s="56" t="s">
        <v>2370</v>
      </c>
      <c r="AW1393" s="56" t="s">
        <v>2370</v>
      </c>
      <c r="AX1393" s="56" t="s">
        <v>2370</v>
      </c>
      <c r="AY1393" s="56" t="s">
        <v>2370</v>
      </c>
      <c r="AZ1393" s="56" t="s">
        <v>2370</v>
      </c>
      <c r="BA1393" s="56" t="s">
        <v>2370</v>
      </c>
      <c r="BB1393" s="56" t="s">
        <v>2370</v>
      </c>
      <c r="BC1393" s="56" t="s">
        <v>2370</v>
      </c>
      <c r="BD1393" s="56" t="s">
        <v>2370</v>
      </c>
      <c r="BE1393" s="56" t="s">
        <v>2370</v>
      </c>
    </row>
    <row r="1394" spans="1:57" s="65" customFormat="1" ht="11.25" customHeight="1" x14ac:dyDescent="0.2">
      <c r="A1394" s="60">
        <v>2010</v>
      </c>
      <c r="B1394" s="151" t="s">
        <v>1731</v>
      </c>
      <c r="C1394" s="88" t="s">
        <v>165</v>
      </c>
      <c r="D1394" s="74"/>
      <c r="E1394" s="74">
        <v>428</v>
      </c>
      <c r="F1394" s="74" t="s">
        <v>30</v>
      </c>
      <c r="G1394" s="56">
        <v>112.517</v>
      </c>
      <c r="H1394" s="56">
        <v>97.846999999999994</v>
      </c>
      <c r="I1394" s="56">
        <v>88.167000000000002</v>
      </c>
      <c r="J1394" s="56">
        <v>132.34800000000001</v>
      </c>
      <c r="K1394" s="56">
        <v>164.77199999999999</v>
      </c>
      <c r="L1394" s="56">
        <v>152.822</v>
      </c>
      <c r="M1394" s="56">
        <v>139.59599999999998</v>
      </c>
      <c r="N1394" s="56">
        <v>147.59399999999999</v>
      </c>
      <c r="O1394" s="56">
        <v>140.65299999999999</v>
      </c>
      <c r="P1394" s="56">
        <v>156.124</v>
      </c>
      <c r="Q1394" s="56">
        <v>153.67600000000002</v>
      </c>
      <c r="R1394" s="56">
        <v>133.084</v>
      </c>
      <c r="S1394" s="56">
        <v>114.48099999999999</v>
      </c>
      <c r="T1394" s="56">
        <v>112.375</v>
      </c>
      <c r="U1394" s="56">
        <v>108.92099999999999</v>
      </c>
      <c r="V1394" s="56">
        <v>163.88399999999999</v>
      </c>
      <c r="W1394" s="56">
        <v>2118.8609999999999</v>
      </c>
      <c r="X1394" s="56">
        <v>57.308</v>
      </c>
      <c r="Y1394" s="56">
        <v>50.028999999999996</v>
      </c>
      <c r="Z1394" s="56">
        <v>45.441000000000003</v>
      </c>
      <c r="AA1394" s="56">
        <v>67.301000000000002</v>
      </c>
      <c r="AB1394" s="56">
        <v>84.218000000000004</v>
      </c>
      <c r="AC1394" s="56">
        <v>78.084999999999994</v>
      </c>
      <c r="AD1394" s="56">
        <v>70.11</v>
      </c>
      <c r="AE1394" s="56">
        <v>73.165999999999997</v>
      </c>
      <c r="AF1394" s="56">
        <v>68.673000000000002</v>
      </c>
      <c r="AG1394" s="56">
        <v>74.132000000000005</v>
      </c>
      <c r="AH1394" s="56">
        <v>71.070999999999998</v>
      </c>
      <c r="AI1394" s="56">
        <v>58.660000000000004</v>
      </c>
      <c r="AJ1394" s="56">
        <v>47.391999999999996</v>
      </c>
      <c r="AK1394" s="56">
        <v>43.019999999999996</v>
      </c>
      <c r="AL1394" s="56">
        <v>38.04</v>
      </c>
      <c r="AM1394" s="56">
        <v>43.618999999999993</v>
      </c>
      <c r="AN1394" s="56">
        <v>970.26499999999999</v>
      </c>
      <c r="AO1394" s="56">
        <v>55.209000000000003</v>
      </c>
      <c r="AP1394" s="56">
        <v>47.817999999999998</v>
      </c>
      <c r="AQ1394" s="56">
        <v>42.725999999999999</v>
      </c>
      <c r="AR1394" s="56">
        <v>65.045999999999992</v>
      </c>
      <c r="AS1394" s="56">
        <v>80.554000000000002</v>
      </c>
      <c r="AT1394" s="56">
        <v>74.738</v>
      </c>
      <c r="AU1394" s="56">
        <v>69.486999999999995</v>
      </c>
      <c r="AV1394" s="56">
        <v>74.426999999999992</v>
      </c>
      <c r="AW1394" s="56">
        <v>71.978999999999999</v>
      </c>
      <c r="AX1394" s="56">
        <v>81.99</v>
      </c>
      <c r="AY1394" s="56">
        <v>82.605999999999995</v>
      </c>
      <c r="AZ1394" s="56">
        <v>74.424000000000007</v>
      </c>
      <c r="BA1394" s="56">
        <v>67.09</v>
      </c>
      <c r="BB1394" s="56">
        <v>69.353999999999999</v>
      </c>
      <c r="BC1394" s="56">
        <v>70.879000000000005</v>
      </c>
      <c r="BD1394" s="56">
        <v>120.26299999999999</v>
      </c>
      <c r="BE1394" s="56">
        <v>1148.5899999999999</v>
      </c>
    </row>
    <row r="1395" spans="1:57" ht="11.25" customHeight="1" x14ac:dyDescent="0.2">
      <c r="A1395" s="60">
        <v>2010</v>
      </c>
      <c r="B1395" s="151" t="s">
        <v>1732</v>
      </c>
      <c r="C1395" s="88" t="s">
        <v>171</v>
      </c>
      <c r="D1395" s="74"/>
      <c r="E1395" s="74">
        <v>440</v>
      </c>
      <c r="F1395" s="74" t="s">
        <v>30</v>
      </c>
      <c r="G1395" s="56">
        <v>147.53899999999999</v>
      </c>
      <c r="H1395" s="56">
        <v>140.643</v>
      </c>
      <c r="I1395" s="56">
        <v>173.06200000000001</v>
      </c>
      <c r="J1395" s="56">
        <v>226.40799999999999</v>
      </c>
      <c r="K1395" s="56">
        <v>228.96199999999999</v>
      </c>
      <c r="L1395" s="56">
        <v>205.69</v>
      </c>
      <c r="M1395" s="56">
        <v>198.29199999999997</v>
      </c>
      <c r="N1395" s="56">
        <v>216.12799999999999</v>
      </c>
      <c r="O1395" s="56">
        <v>222.20099999999999</v>
      </c>
      <c r="P1395" s="56">
        <v>249.58600000000001</v>
      </c>
      <c r="Q1395" s="56">
        <v>229.64399999999998</v>
      </c>
      <c r="R1395" s="56">
        <v>186.34300000000002</v>
      </c>
      <c r="S1395" s="56">
        <v>159.79400000000001</v>
      </c>
      <c r="T1395" s="56">
        <v>151.82499999999999</v>
      </c>
      <c r="U1395" s="56">
        <v>146.691</v>
      </c>
      <c r="V1395" s="56">
        <v>241.00800000000001</v>
      </c>
      <c r="W1395" s="56">
        <v>3123.8159999999989</v>
      </c>
      <c r="X1395" s="56">
        <v>75.423000000000002</v>
      </c>
      <c r="Y1395" s="56">
        <v>72.168999999999997</v>
      </c>
      <c r="Z1395" s="56">
        <v>88.984999999999999</v>
      </c>
      <c r="AA1395" s="56">
        <v>115.714</v>
      </c>
      <c r="AB1395" s="56">
        <v>115.821</v>
      </c>
      <c r="AC1395" s="56">
        <v>103.932</v>
      </c>
      <c r="AD1395" s="56">
        <v>98.423999999999992</v>
      </c>
      <c r="AE1395" s="56">
        <v>105.17700000000001</v>
      </c>
      <c r="AF1395" s="56">
        <v>107.87200000000001</v>
      </c>
      <c r="AG1395" s="56">
        <v>118.40600000000001</v>
      </c>
      <c r="AH1395" s="56">
        <v>106.54199999999999</v>
      </c>
      <c r="AI1395" s="56">
        <v>83.376000000000005</v>
      </c>
      <c r="AJ1395" s="56">
        <v>67.373999999999995</v>
      </c>
      <c r="AK1395" s="56">
        <v>59.946000000000005</v>
      </c>
      <c r="AL1395" s="56">
        <v>53.255000000000003</v>
      </c>
      <c r="AM1395" s="56">
        <v>65.538000000000011</v>
      </c>
      <c r="AN1395" s="56">
        <v>1437.954</v>
      </c>
      <c r="AO1395" s="56">
        <v>72.115999999999985</v>
      </c>
      <c r="AP1395" s="56">
        <v>68.475000000000009</v>
      </c>
      <c r="AQ1395" s="56">
        <v>84.077999999999989</v>
      </c>
      <c r="AR1395" s="56">
        <v>110.694</v>
      </c>
      <c r="AS1395" s="56">
        <v>113.13900000000001</v>
      </c>
      <c r="AT1395" s="56">
        <v>101.75999999999999</v>
      </c>
      <c r="AU1395" s="56">
        <v>99.867000000000004</v>
      </c>
      <c r="AV1395" s="56">
        <v>110.95100000000001</v>
      </c>
      <c r="AW1395" s="56">
        <v>114.33099999999999</v>
      </c>
      <c r="AX1395" s="56">
        <v>131.18</v>
      </c>
      <c r="AY1395" s="56">
        <v>123.10299999999999</v>
      </c>
      <c r="AZ1395" s="56">
        <v>102.967</v>
      </c>
      <c r="BA1395" s="56">
        <v>92.419000000000011</v>
      </c>
      <c r="BB1395" s="56">
        <v>91.881</v>
      </c>
      <c r="BC1395" s="56">
        <v>93.435999999999993</v>
      </c>
      <c r="BD1395" s="56">
        <v>175.47400000000002</v>
      </c>
      <c r="BE1395" s="56">
        <v>1685.8710000000001</v>
      </c>
    </row>
    <row r="1396" spans="1:57" ht="11.25" customHeight="1" x14ac:dyDescent="0.2">
      <c r="A1396" s="60">
        <v>2010</v>
      </c>
      <c r="B1396" s="151" t="s">
        <v>1733</v>
      </c>
      <c r="C1396" s="88" t="s">
        <v>203</v>
      </c>
      <c r="D1396" s="74">
        <v>22</v>
      </c>
      <c r="E1396" s="74">
        <v>578</v>
      </c>
      <c r="F1396" s="74" t="s">
        <v>30</v>
      </c>
      <c r="G1396" s="56">
        <v>306.01900000000001</v>
      </c>
      <c r="H1396" s="56">
        <v>297.572</v>
      </c>
      <c r="I1396" s="56">
        <v>315.51900000000001</v>
      </c>
      <c r="J1396" s="56">
        <v>325.24900000000002</v>
      </c>
      <c r="K1396" s="56">
        <v>309.14699999999999</v>
      </c>
      <c r="L1396" s="56">
        <v>309.113</v>
      </c>
      <c r="M1396" s="56">
        <v>315.90499999999997</v>
      </c>
      <c r="N1396" s="56">
        <v>359.65099999999995</v>
      </c>
      <c r="O1396" s="56">
        <v>369.96500000000003</v>
      </c>
      <c r="P1396" s="56">
        <v>336.51100000000002</v>
      </c>
      <c r="Q1396" s="56">
        <v>320.60399999999998</v>
      </c>
      <c r="R1396" s="56">
        <v>294.55900000000003</v>
      </c>
      <c r="S1396" s="56">
        <v>298.68700000000001</v>
      </c>
      <c r="T1396" s="56">
        <v>216.68099999999998</v>
      </c>
      <c r="U1396" s="56">
        <v>158.34100000000001</v>
      </c>
      <c r="V1396" s="56">
        <v>352.35499999999996</v>
      </c>
      <c r="W1396" s="56">
        <v>4885.8779999999997</v>
      </c>
      <c r="X1396" s="56">
        <v>157.029</v>
      </c>
      <c r="Y1396" s="56">
        <v>151.87200000000001</v>
      </c>
      <c r="Z1396" s="56">
        <v>162.04300000000001</v>
      </c>
      <c r="AA1396" s="56">
        <v>167.45999999999998</v>
      </c>
      <c r="AB1396" s="56">
        <v>157.511</v>
      </c>
      <c r="AC1396" s="56">
        <v>156.89600000000002</v>
      </c>
      <c r="AD1396" s="56">
        <v>160.97</v>
      </c>
      <c r="AE1396" s="56">
        <v>184.08800000000002</v>
      </c>
      <c r="AF1396" s="56">
        <v>190.35499999999999</v>
      </c>
      <c r="AG1396" s="56">
        <v>173.09399999999999</v>
      </c>
      <c r="AH1396" s="56">
        <v>163.34500000000003</v>
      </c>
      <c r="AI1396" s="56">
        <v>149.292</v>
      </c>
      <c r="AJ1396" s="56">
        <v>150.74999999999997</v>
      </c>
      <c r="AK1396" s="56">
        <v>106.99100000000001</v>
      </c>
      <c r="AL1396" s="56">
        <v>74.231999999999999</v>
      </c>
      <c r="AM1396" s="56">
        <v>136.51399999999998</v>
      </c>
      <c r="AN1396" s="56">
        <v>2442.442</v>
      </c>
      <c r="AO1396" s="56">
        <v>148.989</v>
      </c>
      <c r="AP1396" s="56">
        <v>145.70099999999999</v>
      </c>
      <c r="AQ1396" s="56">
        <v>153.476</v>
      </c>
      <c r="AR1396" s="56">
        <v>157.78800000000001</v>
      </c>
      <c r="AS1396" s="56">
        <v>151.63600000000002</v>
      </c>
      <c r="AT1396" s="56">
        <v>152.21699999999998</v>
      </c>
      <c r="AU1396" s="56">
        <v>154.934</v>
      </c>
      <c r="AV1396" s="56">
        <v>175.56200000000001</v>
      </c>
      <c r="AW1396" s="56">
        <v>179.61</v>
      </c>
      <c r="AX1396" s="56">
        <v>163.41800000000001</v>
      </c>
      <c r="AY1396" s="56">
        <v>157.26</v>
      </c>
      <c r="AZ1396" s="56">
        <v>145.26600000000002</v>
      </c>
      <c r="BA1396" s="56">
        <v>147.93899999999999</v>
      </c>
      <c r="BB1396" s="56">
        <v>109.691</v>
      </c>
      <c r="BC1396" s="56">
        <v>84.108000000000004</v>
      </c>
      <c r="BD1396" s="56">
        <v>215.84099999999998</v>
      </c>
      <c r="BE1396" s="56">
        <v>2443.4360000000001</v>
      </c>
    </row>
    <row r="1397" spans="1:57" ht="11.25" customHeight="1" x14ac:dyDescent="0.2">
      <c r="A1397" s="60">
        <v>2010</v>
      </c>
      <c r="B1397" s="151" t="s">
        <v>1734</v>
      </c>
      <c r="C1397" s="88" t="s">
        <v>248</v>
      </c>
      <c r="D1397" s="74"/>
      <c r="E1397" s="74">
        <v>752</v>
      </c>
      <c r="F1397" s="74" t="s">
        <v>30</v>
      </c>
      <c r="G1397" s="56">
        <v>555.83500000000004</v>
      </c>
      <c r="H1397" s="56">
        <v>507.63300000000004</v>
      </c>
      <c r="I1397" s="56">
        <v>486.654</v>
      </c>
      <c r="J1397" s="56">
        <v>645.00299999999993</v>
      </c>
      <c r="K1397" s="56">
        <v>625.42100000000005</v>
      </c>
      <c r="L1397" s="56">
        <v>575.053</v>
      </c>
      <c r="M1397" s="56">
        <v>576.92100000000005</v>
      </c>
      <c r="N1397" s="56">
        <v>633.72499999999991</v>
      </c>
      <c r="O1397" s="56">
        <v>667.72700000000009</v>
      </c>
      <c r="P1397" s="56">
        <v>625.673</v>
      </c>
      <c r="Q1397" s="56">
        <v>586.05899999999997</v>
      </c>
      <c r="R1397" s="56">
        <v>569.55599999999993</v>
      </c>
      <c r="S1397" s="56">
        <v>624.154</v>
      </c>
      <c r="T1397" s="56">
        <v>526.55799999999999</v>
      </c>
      <c r="U1397" s="56">
        <v>382.96899999999994</v>
      </c>
      <c r="V1397" s="56">
        <v>801.22699999999998</v>
      </c>
      <c r="W1397" s="56">
        <v>9390.1680000000015</v>
      </c>
      <c r="X1397" s="56">
        <v>285.79300000000001</v>
      </c>
      <c r="Y1397" s="56">
        <v>260.49399999999997</v>
      </c>
      <c r="Z1397" s="56">
        <v>249.80699999999999</v>
      </c>
      <c r="AA1397" s="56">
        <v>331.36</v>
      </c>
      <c r="AB1397" s="56">
        <v>319.625</v>
      </c>
      <c r="AC1397" s="56">
        <v>295.24400000000003</v>
      </c>
      <c r="AD1397" s="56">
        <v>294.67399999999998</v>
      </c>
      <c r="AE1397" s="56">
        <v>321.70800000000003</v>
      </c>
      <c r="AF1397" s="56">
        <v>340.26400000000001</v>
      </c>
      <c r="AG1397" s="56">
        <v>318.20500000000004</v>
      </c>
      <c r="AH1397" s="56">
        <v>296.31700000000001</v>
      </c>
      <c r="AI1397" s="56">
        <v>286.10499999999996</v>
      </c>
      <c r="AJ1397" s="56">
        <v>311.26600000000002</v>
      </c>
      <c r="AK1397" s="56">
        <v>262.33699999999999</v>
      </c>
      <c r="AL1397" s="56">
        <v>183.60300000000001</v>
      </c>
      <c r="AM1397" s="56">
        <v>320.36799999999994</v>
      </c>
      <c r="AN1397" s="56">
        <v>4677.17</v>
      </c>
      <c r="AO1397" s="56">
        <v>270.04099999999994</v>
      </c>
      <c r="AP1397" s="56">
        <v>247.13799999999998</v>
      </c>
      <c r="AQ1397" s="56">
        <v>236.846</v>
      </c>
      <c r="AR1397" s="56">
        <v>313.64100000000002</v>
      </c>
      <c r="AS1397" s="56">
        <v>305.79599999999999</v>
      </c>
      <c r="AT1397" s="56">
        <v>279.80700000000002</v>
      </c>
      <c r="AU1397" s="56">
        <v>282.245</v>
      </c>
      <c r="AV1397" s="56">
        <v>312.01499999999999</v>
      </c>
      <c r="AW1397" s="56">
        <v>327.46300000000002</v>
      </c>
      <c r="AX1397" s="56">
        <v>307.46800000000002</v>
      </c>
      <c r="AY1397" s="56">
        <v>289.74299999999999</v>
      </c>
      <c r="AZ1397" s="56">
        <v>283.452</v>
      </c>
      <c r="BA1397" s="56">
        <v>312.88600000000002</v>
      </c>
      <c r="BB1397" s="56">
        <v>264.221</v>
      </c>
      <c r="BC1397" s="56">
        <v>199.36700000000002</v>
      </c>
      <c r="BD1397" s="56">
        <v>480.85800000000012</v>
      </c>
      <c r="BE1397" s="56">
        <v>4712.9870000000001</v>
      </c>
    </row>
    <row r="1398" spans="1:57" ht="11.25" customHeight="1" x14ac:dyDescent="0.2">
      <c r="A1398" s="60">
        <v>2010</v>
      </c>
      <c r="B1398" s="151" t="s">
        <v>1735</v>
      </c>
      <c r="C1398" s="88" t="s">
        <v>364</v>
      </c>
      <c r="D1398" s="74"/>
      <c r="E1398" s="74">
        <v>826</v>
      </c>
      <c r="F1398" s="74" t="s">
        <v>30</v>
      </c>
      <c r="G1398" s="56">
        <v>3898.0720000000001</v>
      </c>
      <c r="H1398" s="56">
        <v>3518.9469999999992</v>
      </c>
      <c r="I1398" s="56">
        <v>3685.5820000000003</v>
      </c>
      <c r="J1398" s="56">
        <v>4006.0859999999998</v>
      </c>
      <c r="K1398" s="56">
        <v>4310.924</v>
      </c>
      <c r="L1398" s="56">
        <v>4318.3180000000002</v>
      </c>
      <c r="M1398" s="56">
        <v>4148.0519999999997</v>
      </c>
      <c r="N1398" s="56">
        <v>4226.2609999999995</v>
      </c>
      <c r="O1398" s="56">
        <v>4648.5120000000006</v>
      </c>
      <c r="P1398" s="56">
        <v>4632.7669999999998</v>
      </c>
      <c r="Q1398" s="56">
        <v>4075.2670000000003</v>
      </c>
      <c r="R1398" s="56">
        <v>3642.232</v>
      </c>
      <c r="S1398" s="56">
        <v>3833.66</v>
      </c>
      <c r="T1398" s="56">
        <v>3007.913</v>
      </c>
      <c r="U1398" s="56">
        <v>2494.6559999999999</v>
      </c>
      <c r="V1398" s="56">
        <v>5012.5589999999993</v>
      </c>
      <c r="W1398" s="56">
        <v>63459.807999999997</v>
      </c>
      <c r="X1398" s="56">
        <v>1993.924</v>
      </c>
      <c r="Y1398" s="56">
        <v>1801.521</v>
      </c>
      <c r="Z1398" s="56">
        <v>1887.3</v>
      </c>
      <c r="AA1398" s="56">
        <v>2045.127</v>
      </c>
      <c r="AB1398" s="56">
        <v>2168.297</v>
      </c>
      <c r="AC1398" s="56">
        <v>2147.4259999999999</v>
      </c>
      <c r="AD1398" s="56">
        <v>2070.6170000000002</v>
      </c>
      <c r="AE1398" s="56">
        <v>2097.5719999999997</v>
      </c>
      <c r="AF1398" s="56">
        <v>2295.4059999999999</v>
      </c>
      <c r="AG1398" s="56">
        <v>2289.933</v>
      </c>
      <c r="AH1398" s="56">
        <v>2022.02</v>
      </c>
      <c r="AI1398" s="56">
        <v>1802.52</v>
      </c>
      <c r="AJ1398" s="56">
        <v>1885.625</v>
      </c>
      <c r="AK1398" s="56">
        <v>1461.0720000000001</v>
      </c>
      <c r="AL1398" s="56">
        <v>1179.6369999999999</v>
      </c>
      <c r="AM1398" s="56">
        <v>2027.2829999999999</v>
      </c>
      <c r="AN1398" s="56">
        <v>31175.279999999999</v>
      </c>
      <c r="AO1398" s="56">
        <v>1904.1479999999999</v>
      </c>
      <c r="AP1398" s="56">
        <v>1717.424</v>
      </c>
      <c r="AQ1398" s="56">
        <v>1798.2829999999999</v>
      </c>
      <c r="AR1398" s="56">
        <v>1960.96</v>
      </c>
      <c r="AS1398" s="56">
        <v>2142.627</v>
      </c>
      <c r="AT1398" s="56">
        <v>2170.8919999999998</v>
      </c>
      <c r="AU1398" s="56">
        <v>2077.4349999999999</v>
      </c>
      <c r="AV1398" s="56">
        <v>2128.6889999999999</v>
      </c>
      <c r="AW1398" s="56">
        <v>2353.1039999999998</v>
      </c>
      <c r="AX1398" s="56">
        <v>2342.8339999999998</v>
      </c>
      <c r="AY1398" s="56">
        <v>2053.248</v>
      </c>
      <c r="AZ1398" s="56">
        <v>1839.713</v>
      </c>
      <c r="BA1398" s="56">
        <v>1948.0329999999999</v>
      </c>
      <c r="BB1398" s="56">
        <v>1546.84</v>
      </c>
      <c r="BC1398" s="56">
        <v>1315.018</v>
      </c>
      <c r="BD1398" s="56">
        <v>2985.2729999999997</v>
      </c>
      <c r="BE1398" s="56">
        <v>32284.520999999997</v>
      </c>
    </row>
    <row r="1399" spans="1:57" ht="11.25" customHeight="1" x14ac:dyDescent="0.25">
      <c r="A1399" s="113">
        <v>2010</v>
      </c>
      <c r="B1399" s="150" t="s">
        <v>1736</v>
      </c>
      <c r="C1399" s="142" t="s">
        <v>34</v>
      </c>
      <c r="D1399" s="97"/>
      <c r="E1399" s="97">
        <v>925</v>
      </c>
      <c r="F1399" s="97"/>
      <c r="G1399" s="57">
        <v>7722.7830000000004</v>
      </c>
      <c r="H1399" s="57">
        <v>7470.6730000000007</v>
      </c>
      <c r="I1399" s="57">
        <v>7661.7149999999992</v>
      </c>
      <c r="J1399" s="57">
        <v>8014.2999999999993</v>
      </c>
      <c r="K1399" s="57">
        <v>8722.1840000000011</v>
      </c>
      <c r="L1399" s="57">
        <v>9992.2540000000008</v>
      </c>
      <c r="M1399" s="57">
        <v>11460.162</v>
      </c>
      <c r="N1399" s="57">
        <v>12179.29</v>
      </c>
      <c r="O1399" s="57">
        <v>11918.393</v>
      </c>
      <c r="P1399" s="57">
        <v>11523.162</v>
      </c>
      <c r="Q1399" s="57">
        <v>10327.603999999999</v>
      </c>
      <c r="R1399" s="57">
        <v>9318.0059999999994</v>
      </c>
      <c r="S1399" s="57">
        <v>8854.9009999999998</v>
      </c>
      <c r="T1399" s="57">
        <v>7248.8879999999999</v>
      </c>
      <c r="U1399" s="57">
        <v>6942.4580000000005</v>
      </c>
      <c r="V1399" s="57">
        <v>13658.743</v>
      </c>
      <c r="W1399" s="57">
        <v>153015.51599999997</v>
      </c>
      <c r="X1399" s="57">
        <v>3981.1710000000003</v>
      </c>
      <c r="Y1399" s="57">
        <v>3842.6010000000001</v>
      </c>
      <c r="Z1399" s="57">
        <v>3935.813000000001</v>
      </c>
      <c r="AA1399" s="57">
        <v>4134.6740000000009</v>
      </c>
      <c r="AB1399" s="57">
        <v>4470.5570000000007</v>
      </c>
      <c r="AC1399" s="57">
        <v>5058.2929999999997</v>
      </c>
      <c r="AD1399" s="57">
        <v>5798.0910000000003</v>
      </c>
      <c r="AE1399" s="57">
        <v>6154.1149999999998</v>
      </c>
      <c r="AF1399" s="57">
        <v>5965.3230000000003</v>
      </c>
      <c r="AG1399" s="57">
        <v>5716.3519999999999</v>
      </c>
      <c r="AH1399" s="57">
        <v>5083.4549999999999</v>
      </c>
      <c r="AI1399" s="57">
        <v>4540.2139999999999</v>
      </c>
      <c r="AJ1399" s="57">
        <v>4261.7049999999999</v>
      </c>
      <c r="AK1399" s="57">
        <v>3415.5</v>
      </c>
      <c r="AL1399" s="57">
        <v>3148.1840000000002</v>
      </c>
      <c r="AM1399" s="57">
        <v>5247.7049999999999</v>
      </c>
      <c r="AN1399" s="57">
        <v>74753.752999999997</v>
      </c>
      <c r="AO1399" s="57">
        <v>3741.6090000000004</v>
      </c>
      <c r="AP1399" s="57">
        <v>3628.0650000000001</v>
      </c>
      <c r="AQ1399" s="57">
        <v>3725.8969999999999</v>
      </c>
      <c r="AR1399" s="57">
        <v>3879.6259999999997</v>
      </c>
      <c r="AS1399" s="57">
        <v>4251.63</v>
      </c>
      <c r="AT1399" s="57">
        <v>4933.9609999999993</v>
      </c>
      <c r="AU1399" s="57">
        <v>5662.0730000000003</v>
      </c>
      <c r="AV1399" s="57">
        <v>6025.1729999999998</v>
      </c>
      <c r="AW1399" s="57">
        <v>5953.07</v>
      </c>
      <c r="AX1399" s="57">
        <v>5806.8060000000005</v>
      </c>
      <c r="AY1399" s="57">
        <v>5244.1490000000003</v>
      </c>
      <c r="AZ1399" s="57">
        <v>4777.7960000000003</v>
      </c>
      <c r="BA1399" s="57">
        <v>4593.2</v>
      </c>
      <c r="BB1399" s="57">
        <v>3833.3939999999993</v>
      </c>
      <c r="BC1399" s="57">
        <v>3794.2739999999994</v>
      </c>
      <c r="BD1399" s="57">
        <v>8411.0419999999995</v>
      </c>
      <c r="BE1399" s="57">
        <v>78261.764999999999</v>
      </c>
    </row>
    <row r="1400" spans="1:57" ht="11.25" customHeight="1" x14ac:dyDescent="0.2">
      <c r="A1400" s="60">
        <v>2010</v>
      </c>
      <c r="B1400" s="151" t="s">
        <v>1737</v>
      </c>
      <c r="C1400" s="88" t="s">
        <v>32</v>
      </c>
      <c r="D1400" s="74"/>
      <c r="E1400" s="74">
        <v>8</v>
      </c>
      <c r="F1400" s="74" t="s">
        <v>30</v>
      </c>
      <c r="G1400" s="56">
        <v>173.86099999999999</v>
      </c>
      <c r="H1400" s="56">
        <v>214.34399999999999</v>
      </c>
      <c r="I1400" s="56">
        <v>273.77600000000001</v>
      </c>
      <c r="J1400" s="56">
        <v>284.58100000000002</v>
      </c>
      <c r="K1400" s="56">
        <v>253.72199999999998</v>
      </c>
      <c r="L1400" s="56">
        <v>199.24499999999998</v>
      </c>
      <c r="M1400" s="56">
        <v>167.73099999999999</v>
      </c>
      <c r="N1400" s="56">
        <v>178.80700000000002</v>
      </c>
      <c r="O1400" s="56">
        <v>189.03399999999999</v>
      </c>
      <c r="P1400" s="56">
        <v>210.029</v>
      </c>
      <c r="Q1400" s="56">
        <v>198.755</v>
      </c>
      <c r="R1400" s="56">
        <v>162.96899999999999</v>
      </c>
      <c r="S1400" s="56">
        <v>127.34</v>
      </c>
      <c r="T1400" s="56">
        <v>109.22500000000001</v>
      </c>
      <c r="U1400" s="56">
        <v>92.292000000000002</v>
      </c>
      <c r="V1400" s="56">
        <v>112.312</v>
      </c>
      <c r="W1400" s="56">
        <v>2948.0230000000001</v>
      </c>
      <c r="X1400" s="56">
        <v>92.622000000000014</v>
      </c>
      <c r="Y1400" s="56">
        <v>114.01700000000001</v>
      </c>
      <c r="Z1400" s="56">
        <v>143.12</v>
      </c>
      <c r="AA1400" s="56">
        <v>150.06299999999999</v>
      </c>
      <c r="AB1400" s="56">
        <v>131.99700000000001</v>
      </c>
      <c r="AC1400" s="56">
        <v>97.570000000000007</v>
      </c>
      <c r="AD1400" s="56">
        <v>78.563999999999993</v>
      </c>
      <c r="AE1400" s="56">
        <v>84.538999999999987</v>
      </c>
      <c r="AF1400" s="56">
        <v>89.863</v>
      </c>
      <c r="AG1400" s="56">
        <v>102.944</v>
      </c>
      <c r="AH1400" s="56">
        <v>100.071</v>
      </c>
      <c r="AI1400" s="56">
        <v>81.866</v>
      </c>
      <c r="AJ1400" s="56">
        <v>64.683999999999997</v>
      </c>
      <c r="AK1400" s="56">
        <v>55.787000000000006</v>
      </c>
      <c r="AL1400" s="56">
        <v>46.426000000000002</v>
      </c>
      <c r="AM1400" s="56">
        <v>50.935000000000002</v>
      </c>
      <c r="AN1400" s="56">
        <v>1485.0679999999998</v>
      </c>
      <c r="AO1400" s="56">
        <v>81.23899999999999</v>
      </c>
      <c r="AP1400" s="56">
        <v>100.32899999999999</v>
      </c>
      <c r="AQ1400" s="56">
        <v>130.65600000000001</v>
      </c>
      <c r="AR1400" s="56">
        <v>134.518</v>
      </c>
      <c r="AS1400" s="56">
        <v>121.72600000000001</v>
      </c>
      <c r="AT1400" s="56">
        <v>101.67400000000001</v>
      </c>
      <c r="AU1400" s="56">
        <v>89.167000000000002</v>
      </c>
      <c r="AV1400" s="56">
        <v>94.268000000000001</v>
      </c>
      <c r="AW1400" s="56">
        <v>99.170999999999992</v>
      </c>
      <c r="AX1400" s="56">
        <v>107.08600000000001</v>
      </c>
      <c r="AY1400" s="56">
        <v>98.683999999999997</v>
      </c>
      <c r="AZ1400" s="56">
        <v>81.104000000000013</v>
      </c>
      <c r="BA1400" s="56">
        <v>62.655000000000001</v>
      </c>
      <c r="BB1400" s="56">
        <v>53.44</v>
      </c>
      <c r="BC1400" s="56">
        <v>45.865000000000002</v>
      </c>
      <c r="BD1400" s="56">
        <v>61.379000000000005</v>
      </c>
      <c r="BE1400" s="56">
        <v>1462.961</v>
      </c>
    </row>
    <row r="1401" spans="1:57" ht="11.25" customHeight="1" x14ac:dyDescent="0.2">
      <c r="A1401" s="60">
        <v>2010</v>
      </c>
      <c r="B1401" s="151" t="s">
        <v>1738</v>
      </c>
      <c r="C1401" s="88" t="s">
        <v>40</v>
      </c>
      <c r="D1401" s="74"/>
      <c r="E1401" s="74">
        <v>20</v>
      </c>
      <c r="F1401" s="74" t="s">
        <v>33</v>
      </c>
      <c r="G1401" s="56" t="s">
        <v>2370</v>
      </c>
      <c r="H1401" s="56" t="s">
        <v>2370</v>
      </c>
      <c r="I1401" s="56" t="s">
        <v>2370</v>
      </c>
      <c r="J1401" s="56" t="s">
        <v>2370</v>
      </c>
      <c r="K1401" s="56" t="s">
        <v>2370</v>
      </c>
      <c r="L1401" s="56" t="s">
        <v>2370</v>
      </c>
      <c r="M1401" s="56" t="s">
        <v>2370</v>
      </c>
      <c r="N1401" s="56" t="s">
        <v>2370</v>
      </c>
      <c r="O1401" s="56" t="s">
        <v>2370</v>
      </c>
      <c r="P1401" s="56" t="s">
        <v>2370</v>
      </c>
      <c r="Q1401" s="56" t="s">
        <v>2370</v>
      </c>
      <c r="R1401" s="56" t="s">
        <v>2370</v>
      </c>
      <c r="S1401" s="56" t="s">
        <v>2370</v>
      </c>
      <c r="T1401" s="56" t="s">
        <v>2370</v>
      </c>
      <c r="U1401" s="56" t="s">
        <v>2370</v>
      </c>
      <c r="V1401" s="56" t="s">
        <v>2370</v>
      </c>
      <c r="W1401" s="56">
        <v>84.448999999999998</v>
      </c>
      <c r="X1401" s="56" t="s">
        <v>2370</v>
      </c>
      <c r="Y1401" s="56" t="s">
        <v>2370</v>
      </c>
      <c r="Z1401" s="56" t="s">
        <v>2370</v>
      </c>
      <c r="AA1401" s="56" t="s">
        <v>2370</v>
      </c>
      <c r="AB1401" s="56" t="s">
        <v>2370</v>
      </c>
      <c r="AC1401" s="56" t="s">
        <v>2370</v>
      </c>
      <c r="AD1401" s="56" t="s">
        <v>2370</v>
      </c>
      <c r="AE1401" s="56" t="s">
        <v>2370</v>
      </c>
      <c r="AF1401" s="56" t="s">
        <v>2370</v>
      </c>
      <c r="AG1401" s="56" t="s">
        <v>2370</v>
      </c>
      <c r="AH1401" s="56" t="s">
        <v>2370</v>
      </c>
      <c r="AI1401" s="56" t="s">
        <v>2370</v>
      </c>
      <c r="AJ1401" s="56" t="s">
        <v>2370</v>
      </c>
      <c r="AK1401" s="56" t="s">
        <v>2370</v>
      </c>
      <c r="AL1401" s="56" t="s">
        <v>2370</v>
      </c>
      <c r="AM1401" s="56" t="s">
        <v>2370</v>
      </c>
      <c r="AN1401" s="56" t="s">
        <v>2370</v>
      </c>
      <c r="AO1401" s="56" t="s">
        <v>2370</v>
      </c>
      <c r="AP1401" s="56" t="s">
        <v>2370</v>
      </c>
      <c r="AQ1401" s="56" t="s">
        <v>2370</v>
      </c>
      <c r="AR1401" s="56" t="s">
        <v>2370</v>
      </c>
      <c r="AS1401" s="56" t="s">
        <v>2370</v>
      </c>
      <c r="AT1401" s="56" t="s">
        <v>2370</v>
      </c>
      <c r="AU1401" s="56" t="s">
        <v>2370</v>
      </c>
      <c r="AV1401" s="56" t="s">
        <v>2370</v>
      </c>
      <c r="AW1401" s="56" t="s">
        <v>2370</v>
      </c>
      <c r="AX1401" s="56" t="s">
        <v>2370</v>
      </c>
      <c r="AY1401" s="56" t="s">
        <v>2370</v>
      </c>
      <c r="AZ1401" s="56" t="s">
        <v>2370</v>
      </c>
      <c r="BA1401" s="56" t="s">
        <v>2370</v>
      </c>
      <c r="BB1401" s="56" t="s">
        <v>2370</v>
      </c>
      <c r="BC1401" s="56" t="s">
        <v>2370</v>
      </c>
      <c r="BD1401" s="56" t="s">
        <v>2370</v>
      </c>
      <c r="BE1401" s="56" t="s">
        <v>2370</v>
      </c>
    </row>
    <row r="1402" spans="1:57" ht="11.25" customHeight="1" x14ac:dyDescent="0.2">
      <c r="A1402" s="60">
        <v>2010</v>
      </c>
      <c r="B1402" s="151" t="s">
        <v>1739</v>
      </c>
      <c r="C1402" s="88" t="s">
        <v>72</v>
      </c>
      <c r="D1402" s="74"/>
      <c r="E1402" s="74">
        <v>70</v>
      </c>
      <c r="F1402" s="74" t="s">
        <v>73</v>
      </c>
      <c r="G1402" s="56">
        <v>173.21899999999999</v>
      </c>
      <c r="H1402" s="56">
        <v>176.67899999999997</v>
      </c>
      <c r="I1402" s="56">
        <v>233.23400000000001</v>
      </c>
      <c r="J1402" s="56">
        <v>251.727</v>
      </c>
      <c r="K1402" s="56">
        <v>277.94400000000002</v>
      </c>
      <c r="L1402" s="56">
        <v>271.22000000000003</v>
      </c>
      <c r="M1402" s="56">
        <v>262.34899999999999</v>
      </c>
      <c r="N1402" s="56">
        <v>264.95699999999999</v>
      </c>
      <c r="O1402" s="56">
        <v>257.36599999999999</v>
      </c>
      <c r="P1402" s="56">
        <v>295.30900000000003</v>
      </c>
      <c r="Q1402" s="56">
        <v>274.34199999999998</v>
      </c>
      <c r="R1402" s="56">
        <v>252.65799999999999</v>
      </c>
      <c r="S1402" s="56">
        <v>197.19799999999998</v>
      </c>
      <c r="T1402" s="56">
        <v>133.584</v>
      </c>
      <c r="U1402" s="56">
        <v>171.92599999999999</v>
      </c>
      <c r="V1402" s="56">
        <v>211.76000000000002</v>
      </c>
      <c r="W1402" s="56">
        <v>3705.4719999999998</v>
      </c>
      <c r="X1402" s="56">
        <v>89.260999999999996</v>
      </c>
      <c r="Y1402" s="56">
        <v>91.043999999999997</v>
      </c>
      <c r="Z1402" s="56">
        <v>120.18899999999999</v>
      </c>
      <c r="AA1402" s="56">
        <v>129.286</v>
      </c>
      <c r="AB1402" s="56">
        <v>142.64500000000001</v>
      </c>
      <c r="AC1402" s="56">
        <v>138.91899999999998</v>
      </c>
      <c r="AD1402" s="56">
        <v>133.964</v>
      </c>
      <c r="AE1402" s="56">
        <v>133.27000000000001</v>
      </c>
      <c r="AF1402" s="56">
        <v>128.00900000000001</v>
      </c>
      <c r="AG1402" s="56">
        <v>148.41200000000001</v>
      </c>
      <c r="AH1402" s="56">
        <v>139.03200000000001</v>
      </c>
      <c r="AI1402" s="56">
        <v>122.12100000000001</v>
      </c>
      <c r="AJ1402" s="56">
        <v>89.552999999999997</v>
      </c>
      <c r="AK1402" s="56">
        <v>59.987000000000002</v>
      </c>
      <c r="AL1402" s="56">
        <v>74.753</v>
      </c>
      <c r="AM1402" s="56">
        <v>79.092000000000013</v>
      </c>
      <c r="AN1402" s="56">
        <v>1819.537</v>
      </c>
      <c r="AO1402" s="56">
        <v>83.959000000000003</v>
      </c>
      <c r="AP1402" s="56">
        <v>85.633999999999986</v>
      </c>
      <c r="AQ1402" s="56">
        <v>113.045</v>
      </c>
      <c r="AR1402" s="56">
        <v>122.44199999999999</v>
      </c>
      <c r="AS1402" s="56">
        <v>135.29900000000001</v>
      </c>
      <c r="AT1402" s="56">
        <v>132.30100000000002</v>
      </c>
      <c r="AU1402" s="56">
        <v>128.386</v>
      </c>
      <c r="AV1402" s="56">
        <v>131.68700000000001</v>
      </c>
      <c r="AW1402" s="56">
        <v>129.357</v>
      </c>
      <c r="AX1402" s="56">
        <v>146.89699999999999</v>
      </c>
      <c r="AY1402" s="56">
        <v>135.31</v>
      </c>
      <c r="AZ1402" s="56">
        <v>130.53799999999998</v>
      </c>
      <c r="BA1402" s="56">
        <v>107.646</v>
      </c>
      <c r="BB1402" s="56">
        <v>73.596000000000004</v>
      </c>
      <c r="BC1402" s="56">
        <v>97.173999999999992</v>
      </c>
      <c r="BD1402" s="56">
        <v>132.66999999999999</v>
      </c>
      <c r="BE1402" s="56">
        <v>1885.941</v>
      </c>
    </row>
    <row r="1403" spans="1:57" ht="11.25" customHeight="1" x14ac:dyDescent="0.2">
      <c r="A1403" s="60">
        <v>2010</v>
      </c>
      <c r="B1403" s="151" t="s">
        <v>1740</v>
      </c>
      <c r="C1403" s="88" t="s">
        <v>103</v>
      </c>
      <c r="D1403" s="74"/>
      <c r="E1403" s="74">
        <v>191</v>
      </c>
      <c r="F1403" s="74" t="s">
        <v>42</v>
      </c>
      <c r="G1403" s="56">
        <v>218.739</v>
      </c>
      <c r="H1403" s="56">
        <v>207.446</v>
      </c>
      <c r="I1403" s="56">
        <v>242.197</v>
      </c>
      <c r="J1403" s="56">
        <v>241.244</v>
      </c>
      <c r="K1403" s="56">
        <v>275.71199999999999</v>
      </c>
      <c r="L1403" s="56">
        <v>292.92599999999999</v>
      </c>
      <c r="M1403" s="56">
        <v>296.10399999999998</v>
      </c>
      <c r="N1403" s="56">
        <v>295.14799999999997</v>
      </c>
      <c r="O1403" s="56">
        <v>282.71000000000004</v>
      </c>
      <c r="P1403" s="56">
        <v>313.77300000000002</v>
      </c>
      <c r="Q1403" s="56">
        <v>319.572</v>
      </c>
      <c r="R1403" s="56">
        <v>312.75400000000002</v>
      </c>
      <c r="S1403" s="56">
        <v>269.80399999999997</v>
      </c>
      <c r="T1403" s="56">
        <v>195.905</v>
      </c>
      <c r="U1403" s="56">
        <v>220.59300000000002</v>
      </c>
      <c r="V1403" s="56">
        <v>343.53800000000007</v>
      </c>
      <c r="W1403" s="56">
        <v>4328.1650000000009</v>
      </c>
      <c r="X1403" s="56">
        <v>112.458</v>
      </c>
      <c r="Y1403" s="56">
        <v>106.60899999999999</v>
      </c>
      <c r="Z1403" s="56">
        <v>124.21199999999999</v>
      </c>
      <c r="AA1403" s="56">
        <v>123.423</v>
      </c>
      <c r="AB1403" s="56">
        <v>140.61099999999999</v>
      </c>
      <c r="AC1403" s="56">
        <v>149.101</v>
      </c>
      <c r="AD1403" s="56">
        <v>150.339</v>
      </c>
      <c r="AE1403" s="56">
        <v>149.01499999999999</v>
      </c>
      <c r="AF1403" s="56">
        <v>141.05200000000002</v>
      </c>
      <c r="AG1403" s="56">
        <v>155.256</v>
      </c>
      <c r="AH1403" s="56">
        <v>157.95500000000001</v>
      </c>
      <c r="AI1403" s="56">
        <v>153.774</v>
      </c>
      <c r="AJ1403" s="56">
        <v>126.691</v>
      </c>
      <c r="AK1403" s="56">
        <v>85.98299999999999</v>
      </c>
      <c r="AL1403" s="56">
        <v>92.02</v>
      </c>
      <c r="AM1403" s="56">
        <v>116.107</v>
      </c>
      <c r="AN1403" s="56">
        <v>2084.6060000000002</v>
      </c>
      <c r="AO1403" s="56">
        <v>106.28200000000001</v>
      </c>
      <c r="AP1403" s="56">
        <v>100.83799999999999</v>
      </c>
      <c r="AQ1403" s="56">
        <v>117.98399999999999</v>
      </c>
      <c r="AR1403" s="56">
        <v>117.82</v>
      </c>
      <c r="AS1403" s="56">
        <v>135.09900000000002</v>
      </c>
      <c r="AT1403" s="56">
        <v>143.82300000000001</v>
      </c>
      <c r="AU1403" s="56">
        <v>145.76399999999998</v>
      </c>
      <c r="AV1403" s="56">
        <v>146.13299999999998</v>
      </c>
      <c r="AW1403" s="56">
        <v>141.65799999999999</v>
      </c>
      <c r="AX1403" s="56">
        <v>158.51600000000002</v>
      </c>
      <c r="AY1403" s="56">
        <v>161.61700000000002</v>
      </c>
      <c r="AZ1403" s="56">
        <v>158.982</v>
      </c>
      <c r="BA1403" s="56">
        <v>143.113</v>
      </c>
      <c r="BB1403" s="56">
        <v>109.92100000000002</v>
      </c>
      <c r="BC1403" s="56">
        <v>128.57400000000001</v>
      </c>
      <c r="BD1403" s="56">
        <v>227.43299999999999</v>
      </c>
      <c r="BE1403" s="56">
        <v>2243.5569999999998</v>
      </c>
    </row>
    <row r="1404" spans="1:57" ht="11.25" customHeight="1" x14ac:dyDescent="0.2">
      <c r="A1404" s="60">
        <v>2010</v>
      </c>
      <c r="B1404" s="151" t="s">
        <v>1741</v>
      </c>
      <c r="C1404" s="88" t="s">
        <v>131</v>
      </c>
      <c r="D1404" s="74"/>
      <c r="E1404" s="74">
        <v>292</v>
      </c>
      <c r="F1404" s="74" t="s">
        <v>30</v>
      </c>
      <c r="G1404" s="56" t="s">
        <v>2370</v>
      </c>
      <c r="H1404" s="56" t="s">
        <v>2370</v>
      </c>
      <c r="I1404" s="56" t="s">
        <v>2370</v>
      </c>
      <c r="J1404" s="56" t="s">
        <v>2370</v>
      </c>
      <c r="K1404" s="56" t="s">
        <v>2370</v>
      </c>
      <c r="L1404" s="56" t="s">
        <v>2370</v>
      </c>
      <c r="M1404" s="56" t="s">
        <v>2370</v>
      </c>
      <c r="N1404" s="56" t="s">
        <v>2370</v>
      </c>
      <c r="O1404" s="56" t="s">
        <v>2370</v>
      </c>
      <c r="P1404" s="56" t="s">
        <v>2370</v>
      </c>
      <c r="Q1404" s="56" t="s">
        <v>2370</v>
      </c>
      <c r="R1404" s="56" t="s">
        <v>2370</v>
      </c>
      <c r="S1404" s="56" t="s">
        <v>2370</v>
      </c>
      <c r="T1404" s="56" t="s">
        <v>2370</v>
      </c>
      <c r="U1404" s="56" t="s">
        <v>2370</v>
      </c>
      <c r="V1404" s="56" t="s">
        <v>2370</v>
      </c>
      <c r="W1404" s="56">
        <v>33.585000000000001</v>
      </c>
      <c r="X1404" s="56" t="s">
        <v>2370</v>
      </c>
      <c r="Y1404" s="56" t="s">
        <v>2370</v>
      </c>
      <c r="Z1404" s="56" t="s">
        <v>2370</v>
      </c>
      <c r="AA1404" s="56" t="s">
        <v>2370</v>
      </c>
      <c r="AB1404" s="56" t="s">
        <v>2370</v>
      </c>
      <c r="AC1404" s="56" t="s">
        <v>2370</v>
      </c>
      <c r="AD1404" s="56" t="s">
        <v>2370</v>
      </c>
      <c r="AE1404" s="56" t="s">
        <v>2370</v>
      </c>
      <c r="AF1404" s="56" t="s">
        <v>2370</v>
      </c>
      <c r="AG1404" s="56" t="s">
        <v>2370</v>
      </c>
      <c r="AH1404" s="56" t="s">
        <v>2370</v>
      </c>
      <c r="AI1404" s="56" t="s">
        <v>2370</v>
      </c>
      <c r="AJ1404" s="56" t="s">
        <v>2370</v>
      </c>
      <c r="AK1404" s="56" t="s">
        <v>2370</v>
      </c>
      <c r="AL1404" s="56" t="s">
        <v>2370</v>
      </c>
      <c r="AM1404" s="56" t="s">
        <v>2370</v>
      </c>
      <c r="AN1404" s="56" t="s">
        <v>2370</v>
      </c>
      <c r="AO1404" s="56" t="s">
        <v>2370</v>
      </c>
      <c r="AP1404" s="56" t="s">
        <v>2370</v>
      </c>
      <c r="AQ1404" s="56" t="s">
        <v>2370</v>
      </c>
      <c r="AR1404" s="56" t="s">
        <v>2370</v>
      </c>
      <c r="AS1404" s="56" t="s">
        <v>2370</v>
      </c>
      <c r="AT1404" s="56" t="s">
        <v>2370</v>
      </c>
      <c r="AU1404" s="56" t="s">
        <v>2370</v>
      </c>
      <c r="AV1404" s="56" t="s">
        <v>2370</v>
      </c>
      <c r="AW1404" s="56" t="s">
        <v>2370</v>
      </c>
      <c r="AX1404" s="56" t="s">
        <v>2370</v>
      </c>
      <c r="AY1404" s="56" t="s">
        <v>2370</v>
      </c>
      <c r="AZ1404" s="56" t="s">
        <v>2370</v>
      </c>
      <c r="BA1404" s="56" t="s">
        <v>2370</v>
      </c>
      <c r="BB1404" s="56" t="s">
        <v>2370</v>
      </c>
      <c r="BC1404" s="56" t="s">
        <v>2370</v>
      </c>
      <c r="BD1404" s="56" t="s">
        <v>2370</v>
      </c>
      <c r="BE1404" s="56" t="s">
        <v>2370</v>
      </c>
    </row>
    <row r="1405" spans="1:57" ht="11.25" customHeight="1" x14ac:dyDescent="0.2">
      <c r="A1405" s="60">
        <v>2010</v>
      </c>
      <c r="B1405" s="151" t="s">
        <v>1742</v>
      </c>
      <c r="C1405" s="88" t="s">
        <v>132</v>
      </c>
      <c r="D1405" s="74"/>
      <c r="E1405" s="74">
        <v>300</v>
      </c>
      <c r="F1405" s="74" t="s">
        <v>30</v>
      </c>
      <c r="G1405" s="56">
        <v>550.16700000000003</v>
      </c>
      <c r="H1405" s="56">
        <v>535.63300000000004</v>
      </c>
      <c r="I1405" s="56">
        <v>553.32899999999995</v>
      </c>
      <c r="J1405" s="56">
        <v>570.18799999999999</v>
      </c>
      <c r="K1405" s="56">
        <v>645.06500000000005</v>
      </c>
      <c r="L1405" s="56">
        <v>779.04900000000009</v>
      </c>
      <c r="M1405" s="56">
        <v>812.10699999999997</v>
      </c>
      <c r="N1405" s="56">
        <v>821.23299999999995</v>
      </c>
      <c r="O1405" s="56">
        <v>825.09699999999998</v>
      </c>
      <c r="P1405" s="56">
        <v>742.55600000000004</v>
      </c>
      <c r="Q1405" s="56">
        <v>719.27400000000011</v>
      </c>
      <c r="R1405" s="56">
        <v>631.21100000000001</v>
      </c>
      <c r="S1405" s="56">
        <v>617.54700000000003</v>
      </c>
      <c r="T1405" s="56">
        <v>487.65599999999995</v>
      </c>
      <c r="U1405" s="56">
        <v>548.37799999999993</v>
      </c>
      <c r="V1405" s="56">
        <v>1049.1469999999999</v>
      </c>
      <c r="W1405" s="56">
        <v>10887.637000000002</v>
      </c>
      <c r="X1405" s="56">
        <v>282.52800000000002</v>
      </c>
      <c r="Y1405" s="56">
        <v>273.42599999999999</v>
      </c>
      <c r="Z1405" s="56">
        <v>282.12799999999999</v>
      </c>
      <c r="AA1405" s="56">
        <v>298.12100000000004</v>
      </c>
      <c r="AB1405" s="56">
        <v>334.61</v>
      </c>
      <c r="AC1405" s="56">
        <v>398.50100000000003</v>
      </c>
      <c r="AD1405" s="56">
        <v>414.05799999999999</v>
      </c>
      <c r="AE1405" s="56">
        <v>413.05799999999999</v>
      </c>
      <c r="AF1405" s="56">
        <v>410.97799999999995</v>
      </c>
      <c r="AG1405" s="56">
        <v>364.34399999999999</v>
      </c>
      <c r="AH1405" s="56">
        <v>348.90200000000004</v>
      </c>
      <c r="AI1405" s="56">
        <v>303.22300000000001</v>
      </c>
      <c r="AJ1405" s="56">
        <v>298.33000000000004</v>
      </c>
      <c r="AK1405" s="56">
        <v>234.22</v>
      </c>
      <c r="AL1405" s="56">
        <v>249.05</v>
      </c>
      <c r="AM1405" s="56">
        <v>443.07600000000002</v>
      </c>
      <c r="AN1405" s="56">
        <v>5348.5530000000008</v>
      </c>
      <c r="AO1405" s="56">
        <v>267.63900000000001</v>
      </c>
      <c r="AP1405" s="56">
        <v>262.20600000000002</v>
      </c>
      <c r="AQ1405" s="56">
        <v>271.20000000000005</v>
      </c>
      <c r="AR1405" s="56">
        <v>272.06700000000001</v>
      </c>
      <c r="AS1405" s="56">
        <v>310.45600000000002</v>
      </c>
      <c r="AT1405" s="56">
        <v>380.54899999999998</v>
      </c>
      <c r="AU1405" s="56">
        <v>398.05100000000004</v>
      </c>
      <c r="AV1405" s="56">
        <v>408.17400000000004</v>
      </c>
      <c r="AW1405" s="56">
        <v>414.11900000000003</v>
      </c>
      <c r="AX1405" s="56">
        <v>378.21299999999997</v>
      </c>
      <c r="AY1405" s="56">
        <v>370.37299999999999</v>
      </c>
      <c r="AZ1405" s="56">
        <v>327.98699999999997</v>
      </c>
      <c r="BA1405" s="56">
        <v>319.21700000000004</v>
      </c>
      <c r="BB1405" s="56">
        <v>253.43899999999999</v>
      </c>
      <c r="BC1405" s="56">
        <v>299.327</v>
      </c>
      <c r="BD1405" s="56">
        <v>606.07000000000005</v>
      </c>
      <c r="BE1405" s="56">
        <v>5539.0870000000004</v>
      </c>
    </row>
    <row r="1406" spans="1:57" ht="11.25" customHeight="1" x14ac:dyDescent="0.2">
      <c r="A1406" s="60">
        <v>2010</v>
      </c>
      <c r="B1406" s="151" t="s">
        <v>1743</v>
      </c>
      <c r="C1406" s="88" t="s">
        <v>143</v>
      </c>
      <c r="D1406" s="74">
        <v>23</v>
      </c>
      <c r="E1406" s="74">
        <v>336</v>
      </c>
      <c r="F1406" s="74" t="s">
        <v>94</v>
      </c>
      <c r="G1406" s="56" t="s">
        <v>2370</v>
      </c>
      <c r="H1406" s="56" t="s">
        <v>2370</v>
      </c>
      <c r="I1406" s="56" t="s">
        <v>2370</v>
      </c>
      <c r="J1406" s="56" t="s">
        <v>2370</v>
      </c>
      <c r="K1406" s="56" t="s">
        <v>2370</v>
      </c>
      <c r="L1406" s="56" t="s">
        <v>2370</v>
      </c>
      <c r="M1406" s="56" t="s">
        <v>2370</v>
      </c>
      <c r="N1406" s="56" t="s">
        <v>2370</v>
      </c>
      <c r="O1406" s="56" t="s">
        <v>2370</v>
      </c>
      <c r="P1406" s="56" t="s">
        <v>2370</v>
      </c>
      <c r="Q1406" s="56" t="s">
        <v>2370</v>
      </c>
      <c r="R1406" s="56" t="s">
        <v>2370</v>
      </c>
      <c r="S1406" s="56" t="s">
        <v>2370</v>
      </c>
      <c r="T1406" s="56" t="s">
        <v>2370</v>
      </c>
      <c r="U1406" s="56" t="s">
        <v>2370</v>
      </c>
      <c r="V1406" s="56" t="s">
        <v>2370</v>
      </c>
      <c r="W1406" s="56">
        <v>0.79399999999999982</v>
      </c>
      <c r="X1406" s="56" t="s">
        <v>2370</v>
      </c>
      <c r="Y1406" s="56" t="s">
        <v>2370</v>
      </c>
      <c r="Z1406" s="56" t="s">
        <v>2370</v>
      </c>
      <c r="AA1406" s="56" t="s">
        <v>2370</v>
      </c>
      <c r="AB1406" s="56" t="s">
        <v>2370</v>
      </c>
      <c r="AC1406" s="56" t="s">
        <v>2370</v>
      </c>
      <c r="AD1406" s="56" t="s">
        <v>2370</v>
      </c>
      <c r="AE1406" s="56" t="s">
        <v>2370</v>
      </c>
      <c r="AF1406" s="56" t="s">
        <v>2370</v>
      </c>
      <c r="AG1406" s="56" t="s">
        <v>2370</v>
      </c>
      <c r="AH1406" s="56" t="s">
        <v>2370</v>
      </c>
      <c r="AI1406" s="56" t="s">
        <v>2370</v>
      </c>
      <c r="AJ1406" s="56" t="s">
        <v>2370</v>
      </c>
      <c r="AK1406" s="56" t="s">
        <v>2370</v>
      </c>
      <c r="AL1406" s="56" t="s">
        <v>2370</v>
      </c>
      <c r="AM1406" s="56" t="s">
        <v>2370</v>
      </c>
      <c r="AN1406" s="56" t="s">
        <v>2370</v>
      </c>
      <c r="AO1406" s="56" t="s">
        <v>2370</v>
      </c>
      <c r="AP1406" s="56" t="s">
        <v>2370</v>
      </c>
      <c r="AQ1406" s="56" t="s">
        <v>2370</v>
      </c>
      <c r="AR1406" s="56" t="s">
        <v>2370</v>
      </c>
      <c r="AS1406" s="56" t="s">
        <v>2370</v>
      </c>
      <c r="AT1406" s="56" t="s">
        <v>2370</v>
      </c>
      <c r="AU1406" s="56" t="s">
        <v>2370</v>
      </c>
      <c r="AV1406" s="56" t="s">
        <v>2370</v>
      </c>
      <c r="AW1406" s="56" t="s">
        <v>2370</v>
      </c>
      <c r="AX1406" s="56" t="s">
        <v>2370</v>
      </c>
      <c r="AY1406" s="56" t="s">
        <v>2370</v>
      </c>
      <c r="AZ1406" s="56" t="s">
        <v>2370</v>
      </c>
      <c r="BA1406" s="56" t="s">
        <v>2370</v>
      </c>
      <c r="BB1406" s="56" t="s">
        <v>2370</v>
      </c>
      <c r="BC1406" s="56" t="s">
        <v>2370</v>
      </c>
      <c r="BD1406" s="56" t="s">
        <v>2370</v>
      </c>
      <c r="BE1406" s="56" t="s">
        <v>2370</v>
      </c>
    </row>
    <row r="1407" spans="1:57" ht="11.25" customHeight="1" x14ac:dyDescent="0.2">
      <c r="A1407" s="60">
        <v>2010</v>
      </c>
      <c r="B1407" s="151" t="s">
        <v>1744</v>
      </c>
      <c r="C1407" s="88" t="s">
        <v>154</v>
      </c>
      <c r="D1407" s="74"/>
      <c r="E1407" s="74">
        <v>380</v>
      </c>
      <c r="F1407" s="74" t="s">
        <v>30</v>
      </c>
      <c r="G1407" s="56">
        <v>2838.4350000000004</v>
      </c>
      <c r="H1407" s="56">
        <v>2771.6080000000002</v>
      </c>
      <c r="I1407" s="56">
        <v>2742.232</v>
      </c>
      <c r="J1407" s="56">
        <v>2871.4119999999998</v>
      </c>
      <c r="K1407" s="56">
        <v>3043.0420000000004</v>
      </c>
      <c r="L1407" s="56">
        <v>3358.7220000000002</v>
      </c>
      <c r="M1407" s="56">
        <v>3938.6550000000002</v>
      </c>
      <c r="N1407" s="56">
        <v>4700.0880000000006</v>
      </c>
      <c r="O1407" s="56">
        <v>4857.5749999999998</v>
      </c>
      <c r="P1407" s="56">
        <v>4668.3620000000001</v>
      </c>
      <c r="Q1407" s="56">
        <v>4029.0709999999999</v>
      </c>
      <c r="R1407" s="56">
        <v>3665.393</v>
      </c>
      <c r="S1407" s="56">
        <v>3722.3649999999998</v>
      </c>
      <c r="T1407" s="56">
        <v>3044.6390000000001</v>
      </c>
      <c r="U1407" s="56">
        <v>3104.6970000000001</v>
      </c>
      <c r="V1407" s="56">
        <v>5968.9330000000009</v>
      </c>
      <c r="W1407" s="56">
        <v>59325.229000000007</v>
      </c>
      <c r="X1407" s="56">
        <v>1460.4390000000001</v>
      </c>
      <c r="Y1407" s="56">
        <v>1424.3480000000002</v>
      </c>
      <c r="Z1407" s="56">
        <v>1410.721</v>
      </c>
      <c r="AA1407" s="56">
        <v>1479.5940000000001</v>
      </c>
      <c r="AB1407" s="56">
        <v>1558.2530000000002</v>
      </c>
      <c r="AC1407" s="56">
        <v>1694.2619999999999</v>
      </c>
      <c r="AD1407" s="56">
        <v>1965.971</v>
      </c>
      <c r="AE1407" s="56">
        <v>2339.8809999999999</v>
      </c>
      <c r="AF1407" s="56">
        <v>2406.8409999999999</v>
      </c>
      <c r="AG1407" s="56">
        <v>2305.3979999999997</v>
      </c>
      <c r="AH1407" s="56">
        <v>1973.075</v>
      </c>
      <c r="AI1407" s="56">
        <v>1776.998</v>
      </c>
      <c r="AJ1407" s="56">
        <v>1795.711</v>
      </c>
      <c r="AK1407" s="56">
        <v>1440.0720000000001</v>
      </c>
      <c r="AL1407" s="56">
        <v>1421.8990000000001</v>
      </c>
      <c r="AM1407" s="56">
        <v>2251.0740000000005</v>
      </c>
      <c r="AN1407" s="56">
        <v>28704.537</v>
      </c>
      <c r="AO1407" s="56">
        <v>1377.9970000000003</v>
      </c>
      <c r="AP1407" s="56">
        <v>1347.2599999999998</v>
      </c>
      <c r="AQ1407" s="56">
        <v>1331.5119999999999</v>
      </c>
      <c r="AR1407" s="56">
        <v>1391.819</v>
      </c>
      <c r="AS1407" s="56">
        <v>1484.7879999999998</v>
      </c>
      <c r="AT1407" s="56">
        <v>1664.4580000000001</v>
      </c>
      <c r="AU1407" s="56">
        <v>1972.6859999999999</v>
      </c>
      <c r="AV1407" s="56">
        <v>2360.2069999999999</v>
      </c>
      <c r="AW1407" s="56">
        <v>2450.7339999999999</v>
      </c>
      <c r="AX1407" s="56">
        <v>2362.9650000000001</v>
      </c>
      <c r="AY1407" s="56">
        <v>2055.9949999999999</v>
      </c>
      <c r="AZ1407" s="56">
        <v>1888.3949999999998</v>
      </c>
      <c r="BA1407" s="56">
        <v>1926.653</v>
      </c>
      <c r="BB1407" s="56">
        <v>1604.568</v>
      </c>
      <c r="BC1407" s="56">
        <v>1682.798</v>
      </c>
      <c r="BD1407" s="56">
        <v>3717.86</v>
      </c>
      <c r="BE1407" s="56">
        <v>30620.694999999996</v>
      </c>
    </row>
    <row r="1408" spans="1:57" ht="11.25" customHeight="1" x14ac:dyDescent="0.2">
      <c r="A1408" s="60">
        <v>2010</v>
      </c>
      <c r="B1408" s="151" t="s">
        <v>1745</v>
      </c>
      <c r="C1408" s="88" t="s">
        <v>178</v>
      </c>
      <c r="D1408" s="74"/>
      <c r="E1408" s="74">
        <v>470</v>
      </c>
      <c r="F1408" s="74" t="s">
        <v>30</v>
      </c>
      <c r="G1408" s="56">
        <v>19.530999999999999</v>
      </c>
      <c r="H1408" s="56">
        <v>19.512999999999998</v>
      </c>
      <c r="I1408" s="56">
        <v>23.057999999999996</v>
      </c>
      <c r="J1408" s="56">
        <v>26.934999999999999</v>
      </c>
      <c r="K1408" s="56">
        <v>29.497999999999998</v>
      </c>
      <c r="L1408" s="56">
        <v>29.881</v>
      </c>
      <c r="M1408" s="56">
        <v>29.667999999999999</v>
      </c>
      <c r="N1408" s="56">
        <v>27.972000000000001</v>
      </c>
      <c r="O1408" s="56">
        <v>24.923000000000002</v>
      </c>
      <c r="P1408" s="56">
        <v>27.898999999999997</v>
      </c>
      <c r="Q1408" s="56">
        <v>30.971</v>
      </c>
      <c r="R1408" s="56">
        <v>29.119999999999997</v>
      </c>
      <c r="S1408" s="56">
        <v>30.280999999999999</v>
      </c>
      <c r="T1408" s="56">
        <v>21.692999999999998</v>
      </c>
      <c r="U1408" s="56">
        <v>15.320999999999998</v>
      </c>
      <c r="V1408" s="56">
        <v>27.989000000000001</v>
      </c>
      <c r="W1408" s="56">
        <v>414.25299999999999</v>
      </c>
      <c r="X1408" s="56">
        <v>10.027000000000001</v>
      </c>
      <c r="Y1408" s="56">
        <v>10.014000000000001</v>
      </c>
      <c r="Z1408" s="56">
        <v>11.739000000000001</v>
      </c>
      <c r="AA1408" s="56">
        <v>13.873000000000001</v>
      </c>
      <c r="AB1408" s="56">
        <v>15.006</v>
      </c>
      <c r="AC1408" s="56">
        <v>15.56</v>
      </c>
      <c r="AD1408" s="56">
        <v>15.355</v>
      </c>
      <c r="AE1408" s="56">
        <v>14.218999999999999</v>
      </c>
      <c r="AF1408" s="56">
        <v>12.71</v>
      </c>
      <c r="AG1408" s="56">
        <v>14.061</v>
      </c>
      <c r="AH1408" s="56">
        <v>15.440999999999999</v>
      </c>
      <c r="AI1408" s="56">
        <v>14.634</v>
      </c>
      <c r="AJ1408" s="56">
        <v>14.955000000000002</v>
      </c>
      <c r="AK1408" s="56">
        <v>10.366</v>
      </c>
      <c r="AL1408" s="56">
        <v>6.8740000000000006</v>
      </c>
      <c r="AM1408" s="56">
        <v>10.773999999999997</v>
      </c>
      <c r="AN1408" s="56">
        <v>205.60800000000003</v>
      </c>
      <c r="AO1408" s="56">
        <v>9.5030000000000001</v>
      </c>
      <c r="AP1408" s="56">
        <v>9.4979999999999993</v>
      </c>
      <c r="AQ1408" s="56">
        <v>11.32</v>
      </c>
      <c r="AR1408" s="56">
        <v>13.063000000000001</v>
      </c>
      <c r="AS1408" s="56">
        <v>14.494</v>
      </c>
      <c r="AT1408" s="56">
        <v>14.321999999999999</v>
      </c>
      <c r="AU1408" s="56">
        <v>14.313000000000001</v>
      </c>
      <c r="AV1408" s="56">
        <v>13.755000000000001</v>
      </c>
      <c r="AW1408" s="56">
        <v>12.213000000000001</v>
      </c>
      <c r="AX1408" s="56">
        <v>13.838000000000001</v>
      </c>
      <c r="AY1408" s="56">
        <v>15.529</v>
      </c>
      <c r="AZ1408" s="56">
        <v>14.486000000000001</v>
      </c>
      <c r="BA1408" s="56">
        <v>15.329000000000001</v>
      </c>
      <c r="BB1408" s="56">
        <v>11.324999999999999</v>
      </c>
      <c r="BC1408" s="56">
        <v>8.4489999999999998</v>
      </c>
      <c r="BD1408" s="56">
        <v>17.212000000000003</v>
      </c>
      <c r="BE1408" s="56">
        <v>208.649</v>
      </c>
    </row>
    <row r="1409" spans="1:57" ht="11.25" customHeight="1" x14ac:dyDescent="0.2">
      <c r="A1409" s="60">
        <v>2010</v>
      </c>
      <c r="B1409" s="151" t="s">
        <v>1746</v>
      </c>
      <c r="C1409" s="88" t="s">
        <v>187</v>
      </c>
      <c r="D1409" s="74"/>
      <c r="E1409" s="74">
        <v>499</v>
      </c>
      <c r="F1409" s="74" t="s">
        <v>30</v>
      </c>
      <c r="G1409" s="56">
        <v>39.727999999999994</v>
      </c>
      <c r="H1409" s="56">
        <v>39.425999999999995</v>
      </c>
      <c r="I1409" s="56">
        <v>40.979000000000006</v>
      </c>
      <c r="J1409" s="56">
        <v>44.798000000000002</v>
      </c>
      <c r="K1409" s="56">
        <v>45.391999999999996</v>
      </c>
      <c r="L1409" s="56">
        <v>46.596000000000004</v>
      </c>
      <c r="M1409" s="56">
        <v>43.365000000000002</v>
      </c>
      <c r="N1409" s="56">
        <v>41.838999999999999</v>
      </c>
      <c r="O1409" s="56">
        <v>39.39</v>
      </c>
      <c r="P1409" s="56">
        <v>44.634</v>
      </c>
      <c r="Q1409" s="56">
        <v>43.546999999999997</v>
      </c>
      <c r="R1409" s="56">
        <v>42.978999999999999</v>
      </c>
      <c r="S1409" s="56">
        <v>30.651</v>
      </c>
      <c r="T1409" s="56">
        <v>22.684000000000005</v>
      </c>
      <c r="U1409" s="56">
        <v>24.510000000000005</v>
      </c>
      <c r="V1409" s="56">
        <v>33.757000000000005</v>
      </c>
      <c r="W1409" s="56">
        <v>624.27499999999986</v>
      </c>
      <c r="X1409" s="56">
        <v>20.808</v>
      </c>
      <c r="Y1409" s="56">
        <v>20.672000000000001</v>
      </c>
      <c r="Z1409" s="56">
        <v>21.375</v>
      </c>
      <c r="AA1409" s="56">
        <v>23.336999999999996</v>
      </c>
      <c r="AB1409" s="56">
        <v>23.316999999999997</v>
      </c>
      <c r="AC1409" s="56">
        <v>23.577999999999999</v>
      </c>
      <c r="AD1409" s="56">
        <v>21.471999999999998</v>
      </c>
      <c r="AE1409" s="56">
        <v>20.352000000000004</v>
      </c>
      <c r="AF1409" s="56">
        <v>19.593</v>
      </c>
      <c r="AG1409" s="56">
        <v>22.417999999999999</v>
      </c>
      <c r="AH1409" s="56">
        <v>21.751000000000005</v>
      </c>
      <c r="AI1409" s="56">
        <v>21.353000000000002</v>
      </c>
      <c r="AJ1409" s="56">
        <v>14.32</v>
      </c>
      <c r="AK1409" s="56">
        <v>9.7560000000000002</v>
      </c>
      <c r="AL1409" s="56">
        <v>10.827</v>
      </c>
      <c r="AM1409" s="56">
        <v>13.350000000000001</v>
      </c>
      <c r="AN1409" s="56">
        <v>308.279</v>
      </c>
      <c r="AO1409" s="56">
        <v>18.920000000000002</v>
      </c>
      <c r="AP1409" s="56">
        <v>18.753</v>
      </c>
      <c r="AQ1409" s="56">
        <v>19.603999999999999</v>
      </c>
      <c r="AR1409" s="56">
        <v>21.462000000000003</v>
      </c>
      <c r="AS1409" s="56">
        <v>22.076000000000001</v>
      </c>
      <c r="AT1409" s="56">
        <v>23.018999999999998</v>
      </c>
      <c r="AU1409" s="56">
        <v>21.893000000000001</v>
      </c>
      <c r="AV1409" s="56">
        <v>21.487000000000002</v>
      </c>
      <c r="AW1409" s="56">
        <v>19.795999999999999</v>
      </c>
      <c r="AX1409" s="56">
        <v>22.217999999999996</v>
      </c>
      <c r="AY1409" s="56">
        <v>21.795000000000002</v>
      </c>
      <c r="AZ1409" s="56">
        <v>21.628</v>
      </c>
      <c r="BA1409" s="56">
        <v>16.331</v>
      </c>
      <c r="BB1409" s="56">
        <v>12.928000000000001</v>
      </c>
      <c r="BC1409" s="56">
        <v>13.683000000000002</v>
      </c>
      <c r="BD1409" s="56">
        <v>20.407</v>
      </c>
      <c r="BE1409" s="56">
        <v>315.99999999999994</v>
      </c>
    </row>
    <row r="1410" spans="1:57" ht="11.25" customHeight="1" x14ac:dyDescent="0.2">
      <c r="A1410" s="60">
        <v>2010</v>
      </c>
      <c r="B1410" s="151" t="s">
        <v>1747</v>
      </c>
      <c r="C1410" s="88" t="s">
        <v>404</v>
      </c>
      <c r="D1410" s="74"/>
      <c r="E1410" s="74">
        <v>807</v>
      </c>
      <c r="F1410" s="74" t="s">
        <v>30</v>
      </c>
      <c r="G1410" s="56">
        <v>112.71099999999998</v>
      </c>
      <c r="H1410" s="56">
        <v>123.36199999999999</v>
      </c>
      <c r="I1410" s="56">
        <v>134.70400000000001</v>
      </c>
      <c r="J1410" s="56">
        <v>156.50800000000001</v>
      </c>
      <c r="K1410" s="56">
        <v>164.53100000000001</v>
      </c>
      <c r="L1410" s="56">
        <v>166.393</v>
      </c>
      <c r="M1410" s="56">
        <v>157.042</v>
      </c>
      <c r="N1410" s="56">
        <v>148.30200000000002</v>
      </c>
      <c r="O1410" s="56">
        <v>149.38800000000001</v>
      </c>
      <c r="P1410" s="56">
        <v>144.86000000000001</v>
      </c>
      <c r="Q1410" s="56">
        <v>140.72499999999999</v>
      </c>
      <c r="R1410" s="56">
        <v>133.047</v>
      </c>
      <c r="S1410" s="56">
        <v>99.028000000000006</v>
      </c>
      <c r="T1410" s="56">
        <v>80.566999999999993</v>
      </c>
      <c r="U1410" s="56">
        <v>69.856999999999999</v>
      </c>
      <c r="V1410" s="56">
        <v>89.716000000000008</v>
      </c>
      <c r="W1410" s="56">
        <v>2070.741</v>
      </c>
      <c r="X1410" s="56">
        <v>58.215000000000003</v>
      </c>
      <c r="Y1410" s="56">
        <v>63.257000000000005</v>
      </c>
      <c r="Z1410" s="56">
        <v>68.977999999999994</v>
      </c>
      <c r="AA1410" s="56">
        <v>80.09</v>
      </c>
      <c r="AB1410" s="56">
        <v>84.195999999999998</v>
      </c>
      <c r="AC1410" s="56">
        <v>85.400999999999996</v>
      </c>
      <c r="AD1410" s="56">
        <v>80.375</v>
      </c>
      <c r="AE1410" s="56">
        <v>75.555000000000007</v>
      </c>
      <c r="AF1410" s="56">
        <v>75.89</v>
      </c>
      <c r="AG1410" s="56">
        <v>72.900999999999996</v>
      </c>
      <c r="AH1410" s="56">
        <v>70.947000000000003</v>
      </c>
      <c r="AI1410" s="56">
        <v>66.119</v>
      </c>
      <c r="AJ1410" s="56">
        <v>47.268999999999998</v>
      </c>
      <c r="AK1410" s="56">
        <v>37.483999999999995</v>
      </c>
      <c r="AL1410" s="56">
        <v>31.153000000000006</v>
      </c>
      <c r="AM1410" s="56">
        <v>37.094999999999999</v>
      </c>
      <c r="AN1410" s="56">
        <v>1034.925</v>
      </c>
      <c r="AO1410" s="56">
        <v>54.495999999999995</v>
      </c>
      <c r="AP1410" s="56">
        <v>60.103999999999992</v>
      </c>
      <c r="AQ1410" s="56">
        <v>65.727000000000004</v>
      </c>
      <c r="AR1410" s="56">
        <v>76.418000000000006</v>
      </c>
      <c r="AS1410" s="56">
        <v>80.335000000000008</v>
      </c>
      <c r="AT1410" s="56">
        <v>80.989999999999995</v>
      </c>
      <c r="AU1410" s="56">
        <v>76.664999999999992</v>
      </c>
      <c r="AV1410" s="56">
        <v>72.745999999999995</v>
      </c>
      <c r="AW1410" s="56">
        <v>73.498000000000005</v>
      </c>
      <c r="AX1410" s="56">
        <v>71.962000000000003</v>
      </c>
      <c r="AY1410" s="56">
        <v>69.777000000000001</v>
      </c>
      <c r="AZ1410" s="56">
        <v>66.927999999999997</v>
      </c>
      <c r="BA1410" s="56">
        <v>51.759</v>
      </c>
      <c r="BB1410" s="56">
        <v>43.081999999999994</v>
      </c>
      <c r="BC1410" s="56">
        <v>38.703000000000003</v>
      </c>
      <c r="BD1410" s="56">
        <v>52.622000000000007</v>
      </c>
      <c r="BE1410" s="56">
        <v>1035.8120000000001</v>
      </c>
    </row>
    <row r="1411" spans="1:57" ht="11.25" customHeight="1" x14ac:dyDescent="0.2">
      <c r="A1411" s="60">
        <v>2010</v>
      </c>
      <c r="B1411" s="151" t="s">
        <v>1748</v>
      </c>
      <c r="C1411" s="88" t="s">
        <v>213</v>
      </c>
      <c r="D1411" s="74"/>
      <c r="E1411" s="74">
        <v>620</v>
      </c>
      <c r="F1411" s="74" t="s">
        <v>30</v>
      </c>
      <c r="G1411" s="56">
        <v>492.23</v>
      </c>
      <c r="H1411" s="56">
        <v>531.03700000000003</v>
      </c>
      <c r="I1411" s="56">
        <v>562.66499999999996</v>
      </c>
      <c r="J1411" s="56">
        <v>570.12200000000007</v>
      </c>
      <c r="K1411" s="56">
        <v>595.29</v>
      </c>
      <c r="L1411" s="56">
        <v>681.86700000000008</v>
      </c>
      <c r="M1411" s="56">
        <v>788.70399999999995</v>
      </c>
      <c r="N1411" s="56">
        <v>833.79600000000005</v>
      </c>
      <c r="O1411" s="56">
        <v>769.73</v>
      </c>
      <c r="P1411" s="56">
        <v>770.88599999999997</v>
      </c>
      <c r="Q1411" s="56">
        <v>712.995</v>
      </c>
      <c r="R1411" s="56">
        <v>672.45900000000006</v>
      </c>
      <c r="S1411" s="56">
        <v>636.76400000000001</v>
      </c>
      <c r="T1411" s="56">
        <v>545.91599999999994</v>
      </c>
      <c r="U1411" s="56">
        <v>497.524</v>
      </c>
      <c r="V1411" s="56">
        <v>934.07299999999998</v>
      </c>
      <c r="W1411" s="56">
        <v>10596.057999999999</v>
      </c>
      <c r="X1411" s="56">
        <v>251.315</v>
      </c>
      <c r="Y1411" s="56">
        <v>272.20599999999996</v>
      </c>
      <c r="Z1411" s="56">
        <v>287.35400000000004</v>
      </c>
      <c r="AA1411" s="56">
        <v>291.80900000000003</v>
      </c>
      <c r="AB1411" s="56">
        <v>301.44900000000001</v>
      </c>
      <c r="AC1411" s="56">
        <v>339.74399999999997</v>
      </c>
      <c r="AD1411" s="56">
        <v>387.63600000000002</v>
      </c>
      <c r="AE1411" s="56">
        <v>407.60599999999999</v>
      </c>
      <c r="AF1411" s="56">
        <v>373.60199999999998</v>
      </c>
      <c r="AG1411" s="56">
        <v>371.166</v>
      </c>
      <c r="AH1411" s="56">
        <v>341.44799999999998</v>
      </c>
      <c r="AI1411" s="56">
        <v>319.27</v>
      </c>
      <c r="AJ1411" s="56">
        <v>298.85500000000002</v>
      </c>
      <c r="AK1411" s="56">
        <v>249.41900000000001</v>
      </c>
      <c r="AL1411" s="56">
        <v>220.24100000000001</v>
      </c>
      <c r="AM1411" s="56">
        <v>357.75599999999997</v>
      </c>
      <c r="AN1411" s="56">
        <v>5070.8759999999993</v>
      </c>
      <c r="AO1411" s="56">
        <v>240.91399999999996</v>
      </c>
      <c r="AP1411" s="56">
        <v>258.82900000000001</v>
      </c>
      <c r="AQ1411" s="56">
        <v>275.30899999999997</v>
      </c>
      <c r="AR1411" s="56">
        <v>278.31200000000001</v>
      </c>
      <c r="AS1411" s="56">
        <v>293.84000000000003</v>
      </c>
      <c r="AT1411" s="56">
        <v>342.12400000000002</v>
      </c>
      <c r="AU1411" s="56">
        <v>401.06799999999998</v>
      </c>
      <c r="AV1411" s="56">
        <v>426.18899999999996</v>
      </c>
      <c r="AW1411" s="56">
        <v>396.12799999999999</v>
      </c>
      <c r="AX1411" s="56">
        <v>399.71899999999999</v>
      </c>
      <c r="AY1411" s="56">
        <v>371.54700000000003</v>
      </c>
      <c r="AZ1411" s="56">
        <v>353.19100000000003</v>
      </c>
      <c r="BA1411" s="56">
        <v>337.90899999999999</v>
      </c>
      <c r="BB1411" s="56">
        <v>296.49900000000002</v>
      </c>
      <c r="BC1411" s="56">
        <v>277.28200000000004</v>
      </c>
      <c r="BD1411" s="56">
        <v>576.31899999999996</v>
      </c>
      <c r="BE1411" s="56">
        <v>5525.1790000000001</v>
      </c>
    </row>
    <row r="1412" spans="1:57" ht="11.25" customHeight="1" x14ac:dyDescent="0.2">
      <c r="A1412" s="60">
        <v>2010</v>
      </c>
      <c r="B1412" s="151" t="s">
        <v>1749</v>
      </c>
      <c r="C1412" s="88" t="s">
        <v>228</v>
      </c>
      <c r="D1412" s="74"/>
      <c r="E1412" s="74">
        <v>674</v>
      </c>
      <c r="F1412" s="74" t="s">
        <v>33</v>
      </c>
      <c r="G1412" s="56" t="s">
        <v>2370</v>
      </c>
      <c r="H1412" s="56" t="s">
        <v>2370</v>
      </c>
      <c r="I1412" s="56" t="s">
        <v>2370</v>
      </c>
      <c r="J1412" s="56" t="s">
        <v>2370</v>
      </c>
      <c r="K1412" s="56" t="s">
        <v>2370</v>
      </c>
      <c r="L1412" s="56" t="s">
        <v>2370</v>
      </c>
      <c r="M1412" s="56" t="s">
        <v>2370</v>
      </c>
      <c r="N1412" s="56" t="s">
        <v>2370</v>
      </c>
      <c r="O1412" s="56" t="s">
        <v>2370</v>
      </c>
      <c r="P1412" s="56" t="s">
        <v>2370</v>
      </c>
      <c r="Q1412" s="56" t="s">
        <v>2370</v>
      </c>
      <c r="R1412" s="56" t="s">
        <v>2370</v>
      </c>
      <c r="S1412" s="56" t="s">
        <v>2370</v>
      </c>
      <c r="T1412" s="56" t="s">
        <v>2370</v>
      </c>
      <c r="U1412" s="56" t="s">
        <v>2370</v>
      </c>
      <c r="V1412" s="56" t="s">
        <v>2370</v>
      </c>
      <c r="W1412" s="56">
        <v>31.229000000000003</v>
      </c>
      <c r="X1412" s="56" t="s">
        <v>2370</v>
      </c>
      <c r="Y1412" s="56" t="s">
        <v>2370</v>
      </c>
      <c r="Z1412" s="56" t="s">
        <v>2370</v>
      </c>
      <c r="AA1412" s="56" t="s">
        <v>2370</v>
      </c>
      <c r="AB1412" s="56" t="s">
        <v>2370</v>
      </c>
      <c r="AC1412" s="56" t="s">
        <v>2370</v>
      </c>
      <c r="AD1412" s="56" t="s">
        <v>2370</v>
      </c>
      <c r="AE1412" s="56" t="s">
        <v>2370</v>
      </c>
      <c r="AF1412" s="56" t="s">
        <v>2370</v>
      </c>
      <c r="AG1412" s="56" t="s">
        <v>2370</v>
      </c>
      <c r="AH1412" s="56" t="s">
        <v>2370</v>
      </c>
      <c r="AI1412" s="56" t="s">
        <v>2370</v>
      </c>
      <c r="AJ1412" s="56" t="s">
        <v>2370</v>
      </c>
      <c r="AK1412" s="56" t="s">
        <v>2370</v>
      </c>
      <c r="AL1412" s="56" t="s">
        <v>2370</v>
      </c>
      <c r="AM1412" s="56" t="s">
        <v>2370</v>
      </c>
      <c r="AN1412" s="56" t="s">
        <v>2370</v>
      </c>
      <c r="AO1412" s="56" t="s">
        <v>2370</v>
      </c>
      <c r="AP1412" s="56" t="s">
        <v>2370</v>
      </c>
      <c r="AQ1412" s="56" t="s">
        <v>2370</v>
      </c>
      <c r="AR1412" s="56" t="s">
        <v>2370</v>
      </c>
      <c r="AS1412" s="56" t="s">
        <v>2370</v>
      </c>
      <c r="AT1412" s="56" t="s">
        <v>2370</v>
      </c>
      <c r="AU1412" s="56" t="s">
        <v>2370</v>
      </c>
      <c r="AV1412" s="56" t="s">
        <v>2370</v>
      </c>
      <c r="AW1412" s="56" t="s">
        <v>2370</v>
      </c>
      <c r="AX1412" s="56" t="s">
        <v>2370</v>
      </c>
      <c r="AY1412" s="56" t="s">
        <v>2370</v>
      </c>
      <c r="AZ1412" s="56" t="s">
        <v>2370</v>
      </c>
      <c r="BA1412" s="56" t="s">
        <v>2370</v>
      </c>
      <c r="BB1412" s="56" t="s">
        <v>2370</v>
      </c>
      <c r="BC1412" s="56" t="s">
        <v>2370</v>
      </c>
      <c r="BD1412" s="56" t="s">
        <v>2370</v>
      </c>
      <c r="BE1412" s="56" t="s">
        <v>2370</v>
      </c>
    </row>
    <row r="1413" spans="1:57" ht="11.25" customHeight="1" x14ac:dyDescent="0.2">
      <c r="A1413" s="60">
        <v>2010</v>
      </c>
      <c r="B1413" s="151" t="s">
        <v>1750</v>
      </c>
      <c r="C1413" s="88" t="s">
        <v>232</v>
      </c>
      <c r="D1413" s="74">
        <v>24</v>
      </c>
      <c r="E1413" s="74">
        <v>688</v>
      </c>
      <c r="F1413" s="74" t="s">
        <v>30</v>
      </c>
      <c r="G1413" s="56">
        <v>489.47899999999998</v>
      </c>
      <c r="H1413" s="56">
        <v>523.92899999999997</v>
      </c>
      <c r="I1413" s="56">
        <v>545.2349999999999</v>
      </c>
      <c r="J1413" s="56">
        <v>591.72199999999998</v>
      </c>
      <c r="K1413" s="56">
        <v>636.39599999999996</v>
      </c>
      <c r="L1413" s="56">
        <v>613.23599999999999</v>
      </c>
      <c r="M1413" s="56">
        <v>636.05700000000002</v>
      </c>
      <c r="N1413" s="56">
        <v>621.82600000000002</v>
      </c>
      <c r="O1413" s="56">
        <v>586.87300000000005</v>
      </c>
      <c r="P1413" s="56">
        <v>576.96399999999994</v>
      </c>
      <c r="Q1413" s="56">
        <v>593.36900000000003</v>
      </c>
      <c r="R1413" s="56">
        <v>679.86900000000003</v>
      </c>
      <c r="S1413" s="56">
        <v>570.96199999999999</v>
      </c>
      <c r="T1413" s="56">
        <v>369.48099999999999</v>
      </c>
      <c r="U1413" s="56">
        <v>377.02</v>
      </c>
      <c r="V1413" s="56">
        <v>578.83600000000001</v>
      </c>
      <c r="W1413" s="56">
        <v>8991.2539999999972</v>
      </c>
      <c r="X1413" s="56">
        <v>252.64299999999997</v>
      </c>
      <c r="Y1413" s="56">
        <v>269.88599999999997</v>
      </c>
      <c r="Z1413" s="56">
        <v>280.67500000000001</v>
      </c>
      <c r="AA1413" s="56">
        <v>304.45100000000002</v>
      </c>
      <c r="AB1413" s="56">
        <v>327.27100000000007</v>
      </c>
      <c r="AC1413" s="56">
        <v>310.98900000000003</v>
      </c>
      <c r="AD1413" s="56">
        <v>320.05500000000001</v>
      </c>
      <c r="AE1413" s="56">
        <v>311.04300000000001</v>
      </c>
      <c r="AF1413" s="56">
        <v>292.358</v>
      </c>
      <c r="AG1413" s="56">
        <v>285.30999999999995</v>
      </c>
      <c r="AH1413" s="56">
        <v>290.69299999999998</v>
      </c>
      <c r="AI1413" s="56">
        <v>328.54099999999994</v>
      </c>
      <c r="AJ1413" s="56">
        <v>271.43900000000002</v>
      </c>
      <c r="AK1413" s="56">
        <v>169.00399999999999</v>
      </c>
      <c r="AL1413" s="56">
        <v>164.39699999999999</v>
      </c>
      <c r="AM1413" s="56">
        <v>227.71399999999997</v>
      </c>
      <c r="AN1413" s="56">
        <v>4406.4690000000001</v>
      </c>
      <c r="AO1413" s="56">
        <v>236.83699999999999</v>
      </c>
      <c r="AP1413" s="56">
        <v>254.041</v>
      </c>
      <c r="AQ1413" s="56">
        <v>264.56</v>
      </c>
      <c r="AR1413" s="56">
        <v>287.27100000000002</v>
      </c>
      <c r="AS1413" s="56">
        <v>309.125</v>
      </c>
      <c r="AT1413" s="56">
        <v>302.24800000000005</v>
      </c>
      <c r="AU1413" s="56">
        <v>316.00200000000001</v>
      </c>
      <c r="AV1413" s="56">
        <v>310.78300000000002</v>
      </c>
      <c r="AW1413" s="56">
        <v>294.51400000000001</v>
      </c>
      <c r="AX1413" s="56">
        <v>291.65300000000002</v>
      </c>
      <c r="AY1413" s="56">
        <v>302.67700000000002</v>
      </c>
      <c r="AZ1413" s="56">
        <v>351.32800000000003</v>
      </c>
      <c r="BA1413" s="56">
        <v>299.52499999999998</v>
      </c>
      <c r="BB1413" s="56">
        <v>200.47699999999998</v>
      </c>
      <c r="BC1413" s="56">
        <v>212.62300000000002</v>
      </c>
      <c r="BD1413" s="56">
        <v>351.12500000000006</v>
      </c>
      <c r="BE1413" s="56">
        <v>4584.7890000000007</v>
      </c>
    </row>
    <row r="1414" spans="1:57" ht="11.25" customHeight="1" x14ac:dyDescent="0.2">
      <c r="A1414" s="60">
        <v>2010</v>
      </c>
      <c r="B1414" s="151" t="s">
        <v>1751</v>
      </c>
      <c r="C1414" s="88" t="s">
        <v>238</v>
      </c>
      <c r="D1414" s="74"/>
      <c r="E1414" s="74">
        <v>705</v>
      </c>
      <c r="F1414" s="74" t="s">
        <v>30</v>
      </c>
      <c r="G1414" s="56">
        <v>104.20699999999999</v>
      </c>
      <c r="H1414" s="56">
        <v>89.36099999999999</v>
      </c>
      <c r="I1414" s="56">
        <v>92.305999999999997</v>
      </c>
      <c r="J1414" s="56">
        <v>102.62</v>
      </c>
      <c r="K1414" s="56">
        <v>129.85900000000001</v>
      </c>
      <c r="L1414" s="56">
        <v>148.52199999999999</v>
      </c>
      <c r="M1414" s="56">
        <v>158.36700000000002</v>
      </c>
      <c r="N1414" s="56">
        <v>147.93799999999999</v>
      </c>
      <c r="O1414" s="56">
        <v>153.86500000000001</v>
      </c>
      <c r="P1414" s="56">
        <v>155.18299999999999</v>
      </c>
      <c r="Q1414" s="56">
        <v>154.71699999999998</v>
      </c>
      <c r="R1414" s="56">
        <v>153.24799999999999</v>
      </c>
      <c r="S1414" s="56">
        <v>112.13200000000001</v>
      </c>
      <c r="T1414" s="56">
        <v>99.165999999999997</v>
      </c>
      <c r="U1414" s="56">
        <v>85.993000000000009</v>
      </c>
      <c r="V1414" s="56">
        <v>155.85300000000001</v>
      </c>
      <c r="W1414" s="56">
        <v>2043.3370000000002</v>
      </c>
      <c r="X1414" s="56">
        <v>53.707000000000008</v>
      </c>
      <c r="Y1414" s="56">
        <v>46.045999999999999</v>
      </c>
      <c r="Z1414" s="56">
        <v>47.637</v>
      </c>
      <c r="AA1414" s="56">
        <v>52.814999999999998</v>
      </c>
      <c r="AB1414" s="56">
        <v>67.760000000000005</v>
      </c>
      <c r="AC1414" s="56">
        <v>77.561999999999998</v>
      </c>
      <c r="AD1414" s="56">
        <v>83.682000000000002</v>
      </c>
      <c r="AE1414" s="56">
        <v>78.087000000000003</v>
      </c>
      <c r="AF1414" s="56">
        <v>78.814999999999998</v>
      </c>
      <c r="AG1414" s="56">
        <v>79.099999999999994</v>
      </c>
      <c r="AH1414" s="56">
        <v>79.164000000000001</v>
      </c>
      <c r="AI1414" s="56">
        <v>78.19</v>
      </c>
      <c r="AJ1414" s="56">
        <v>55.097000000000001</v>
      </c>
      <c r="AK1414" s="56">
        <v>46.156000000000006</v>
      </c>
      <c r="AL1414" s="56">
        <v>37.573000000000008</v>
      </c>
      <c r="AM1414" s="56">
        <v>51.09</v>
      </c>
      <c r="AN1414" s="56">
        <v>1012.481</v>
      </c>
      <c r="AO1414" s="56">
        <v>50.497999999999998</v>
      </c>
      <c r="AP1414" s="56">
        <v>43.315000000000005</v>
      </c>
      <c r="AQ1414" s="56">
        <v>44.67</v>
      </c>
      <c r="AR1414" s="56">
        <v>49.807000000000002</v>
      </c>
      <c r="AS1414" s="56">
        <v>62.098999999999997</v>
      </c>
      <c r="AT1414" s="56">
        <v>70.959000000000003</v>
      </c>
      <c r="AU1414" s="56">
        <v>74.686000000000007</v>
      </c>
      <c r="AV1414" s="56">
        <v>69.849999999999994</v>
      </c>
      <c r="AW1414" s="56">
        <v>75.051000000000002</v>
      </c>
      <c r="AX1414" s="56">
        <v>76.081000000000003</v>
      </c>
      <c r="AY1414" s="56">
        <v>75.552999999999997</v>
      </c>
      <c r="AZ1414" s="56">
        <v>75.057999999999993</v>
      </c>
      <c r="BA1414" s="56">
        <v>57.034999999999997</v>
      </c>
      <c r="BB1414" s="56">
        <v>53.011000000000003</v>
      </c>
      <c r="BC1414" s="56">
        <v>48.419000000000004</v>
      </c>
      <c r="BD1414" s="56">
        <v>104.76300000000002</v>
      </c>
      <c r="BE1414" s="56">
        <v>1030.855</v>
      </c>
    </row>
    <row r="1415" spans="1:57" ht="11.25" customHeight="1" x14ac:dyDescent="0.2">
      <c r="A1415" s="60">
        <v>2010</v>
      </c>
      <c r="B1415" s="151" t="s">
        <v>1752</v>
      </c>
      <c r="C1415" s="88" t="s">
        <v>243</v>
      </c>
      <c r="D1415" s="74">
        <v>25</v>
      </c>
      <c r="E1415" s="74">
        <v>724</v>
      </c>
      <c r="F1415" s="74" t="s">
        <v>30</v>
      </c>
      <c r="G1415" s="56">
        <v>2502.5519999999997</v>
      </c>
      <c r="H1415" s="56">
        <v>2230.268</v>
      </c>
      <c r="I1415" s="56">
        <v>2209.8890000000001</v>
      </c>
      <c r="J1415" s="56">
        <v>2294.4360000000001</v>
      </c>
      <c r="K1415" s="56">
        <v>2617.8220000000001</v>
      </c>
      <c r="L1415" s="56">
        <v>3394.1840000000007</v>
      </c>
      <c r="M1415" s="56">
        <v>4157.2389999999996</v>
      </c>
      <c r="N1415" s="56">
        <v>4084.2309999999998</v>
      </c>
      <c r="O1415" s="56">
        <v>3769.904</v>
      </c>
      <c r="P1415" s="56">
        <v>3560.6559999999999</v>
      </c>
      <c r="Q1415" s="56">
        <v>3099.808</v>
      </c>
      <c r="R1415" s="56">
        <v>2573.2800000000002</v>
      </c>
      <c r="S1415" s="56">
        <v>2433.0460000000003</v>
      </c>
      <c r="T1415" s="56">
        <v>2132.0410000000002</v>
      </c>
      <c r="U1415" s="56">
        <v>1729.0120000000002</v>
      </c>
      <c r="V1415" s="56">
        <v>4142.6469999999999</v>
      </c>
      <c r="W1415" s="56">
        <v>46931.014999999992</v>
      </c>
      <c r="X1415" s="56">
        <v>1293.0640000000001</v>
      </c>
      <c r="Y1415" s="56">
        <v>1146.8780000000002</v>
      </c>
      <c r="Z1415" s="56">
        <v>1133.4580000000001</v>
      </c>
      <c r="AA1415" s="56">
        <v>1183.5830000000001</v>
      </c>
      <c r="AB1415" s="56">
        <v>1339.3790000000001</v>
      </c>
      <c r="AC1415" s="56">
        <v>1721.8720000000001</v>
      </c>
      <c r="AD1415" s="56">
        <v>2140.085</v>
      </c>
      <c r="AE1415" s="56">
        <v>2120.7150000000001</v>
      </c>
      <c r="AF1415" s="56">
        <v>1929.1040000000003</v>
      </c>
      <c r="AG1415" s="56">
        <v>1788.7239999999999</v>
      </c>
      <c r="AH1415" s="56">
        <v>1539.4560000000001</v>
      </c>
      <c r="AI1415" s="56">
        <v>1269.373</v>
      </c>
      <c r="AJ1415" s="56">
        <v>1180.7279999999998</v>
      </c>
      <c r="AK1415" s="56">
        <v>1014.021</v>
      </c>
      <c r="AL1415" s="56">
        <v>790.351</v>
      </c>
      <c r="AM1415" s="56">
        <v>1605.3419999999999</v>
      </c>
      <c r="AN1415" s="56">
        <v>23196.132999999998</v>
      </c>
      <c r="AO1415" s="56">
        <v>1209.4870000000001</v>
      </c>
      <c r="AP1415" s="56">
        <v>1083.3879999999999</v>
      </c>
      <c r="AQ1415" s="56">
        <v>1076.431</v>
      </c>
      <c r="AR1415" s="56">
        <v>1110.8500000000001</v>
      </c>
      <c r="AS1415" s="56">
        <v>1278.443</v>
      </c>
      <c r="AT1415" s="56">
        <v>1672.3130000000003</v>
      </c>
      <c r="AU1415" s="56">
        <v>2017.153</v>
      </c>
      <c r="AV1415" s="56">
        <v>1963.5160000000001</v>
      </c>
      <c r="AW1415" s="56">
        <v>1840.8000000000002</v>
      </c>
      <c r="AX1415" s="56">
        <v>1771.932</v>
      </c>
      <c r="AY1415" s="56">
        <v>1560.3520000000001</v>
      </c>
      <c r="AZ1415" s="56">
        <v>1303.9070000000002</v>
      </c>
      <c r="BA1415" s="56">
        <v>1252.318</v>
      </c>
      <c r="BB1415" s="56">
        <v>1118.021</v>
      </c>
      <c r="BC1415" s="56">
        <v>938.66</v>
      </c>
      <c r="BD1415" s="56">
        <v>2537.3070000000002</v>
      </c>
      <c r="BE1415" s="56">
        <v>23734.878000000001</v>
      </c>
    </row>
    <row r="1416" spans="1:57" ht="11.25" customHeight="1" x14ac:dyDescent="0.25">
      <c r="A1416" s="113">
        <v>2010</v>
      </c>
      <c r="B1416" s="150" t="s">
        <v>1753</v>
      </c>
      <c r="C1416" s="142" t="s">
        <v>54</v>
      </c>
      <c r="D1416" s="97"/>
      <c r="E1416" s="97">
        <v>926</v>
      </c>
      <c r="F1416" s="97"/>
      <c r="G1416" s="57">
        <v>9698.2059999999983</v>
      </c>
      <c r="H1416" s="57">
        <v>9904.07</v>
      </c>
      <c r="I1416" s="57">
        <v>10267.662</v>
      </c>
      <c r="J1416" s="57">
        <v>10645.252999999999</v>
      </c>
      <c r="K1416" s="57">
        <v>11456.506999999998</v>
      </c>
      <c r="L1416" s="57">
        <v>11667.033000000003</v>
      </c>
      <c r="M1416" s="57">
        <v>11333.952000000001</v>
      </c>
      <c r="N1416" s="57">
        <v>12424.772999999999</v>
      </c>
      <c r="O1416" s="57">
        <v>14560.040999999997</v>
      </c>
      <c r="P1416" s="57">
        <v>14878.565000000001</v>
      </c>
      <c r="Q1416" s="57">
        <v>13477.439</v>
      </c>
      <c r="R1416" s="57">
        <v>12171.548000000001</v>
      </c>
      <c r="S1416" s="57">
        <v>11060.133999999998</v>
      </c>
      <c r="T1416" s="57">
        <v>9311.7720000000008</v>
      </c>
      <c r="U1416" s="57">
        <v>8954.7900000000009</v>
      </c>
      <c r="V1416" s="57">
        <v>16314.561999999998</v>
      </c>
      <c r="W1416" s="57">
        <v>188126.307</v>
      </c>
      <c r="X1416" s="57">
        <v>4968.853000000001</v>
      </c>
      <c r="Y1416" s="57">
        <v>5073.5709999999999</v>
      </c>
      <c r="Z1416" s="57">
        <v>5259.9940000000006</v>
      </c>
      <c r="AA1416" s="57">
        <v>5439.5240000000003</v>
      </c>
      <c r="AB1416" s="57">
        <v>5808.0190000000002</v>
      </c>
      <c r="AC1416" s="57">
        <v>5861.4410000000007</v>
      </c>
      <c r="AD1416" s="57">
        <v>5675.7240000000002</v>
      </c>
      <c r="AE1416" s="57">
        <v>6249.2639999999992</v>
      </c>
      <c r="AF1416" s="57">
        <v>7339.0450000000001</v>
      </c>
      <c r="AG1416" s="57">
        <v>7489.3599999999988</v>
      </c>
      <c r="AH1416" s="57">
        <v>6736.1180000000004</v>
      </c>
      <c r="AI1416" s="57">
        <v>6001.0159999999996</v>
      </c>
      <c r="AJ1416" s="57">
        <v>5424.19</v>
      </c>
      <c r="AK1416" s="57">
        <v>4480.0460000000003</v>
      </c>
      <c r="AL1416" s="57">
        <v>4109.4120000000003</v>
      </c>
      <c r="AM1416" s="57">
        <v>6049.08</v>
      </c>
      <c r="AN1416" s="57">
        <v>91964.657000000007</v>
      </c>
      <c r="AO1416" s="57">
        <v>4729.3559999999998</v>
      </c>
      <c r="AP1416" s="57">
        <v>4830.4949999999999</v>
      </c>
      <c r="AQ1416" s="57">
        <v>5007.6669999999995</v>
      </c>
      <c r="AR1416" s="57">
        <v>5205.7320000000009</v>
      </c>
      <c r="AS1416" s="57">
        <v>5648.487000000001</v>
      </c>
      <c r="AT1416" s="57">
        <v>5805.5950000000003</v>
      </c>
      <c r="AU1416" s="57">
        <v>5658.2330000000002</v>
      </c>
      <c r="AV1416" s="57">
        <v>6175.5070000000005</v>
      </c>
      <c r="AW1416" s="57">
        <v>7220.991</v>
      </c>
      <c r="AX1416" s="57">
        <v>7389.2019999999993</v>
      </c>
      <c r="AY1416" s="57">
        <v>6741.32</v>
      </c>
      <c r="AZ1416" s="57">
        <v>6170.5319999999992</v>
      </c>
      <c r="BA1416" s="57">
        <v>5635.9470000000001</v>
      </c>
      <c r="BB1416" s="57">
        <v>4831.7349999999997</v>
      </c>
      <c r="BC1416" s="57">
        <v>4845.3740000000007</v>
      </c>
      <c r="BD1416" s="57">
        <v>10265.482</v>
      </c>
      <c r="BE1416" s="57">
        <v>96161.654999999999</v>
      </c>
    </row>
    <row r="1417" spans="1:57" ht="11.25" customHeight="1" x14ac:dyDescent="0.2">
      <c r="A1417" s="60">
        <v>2010</v>
      </c>
      <c r="B1417" s="151" t="s">
        <v>1754</v>
      </c>
      <c r="C1417" s="88" t="s">
        <v>53</v>
      </c>
      <c r="D1417" s="74"/>
      <c r="E1417" s="74">
        <v>40</v>
      </c>
      <c r="F1417" s="74" t="s">
        <v>30</v>
      </c>
      <c r="G1417" s="56">
        <v>390.93599999999998</v>
      </c>
      <c r="H1417" s="56">
        <v>407.00099999999998</v>
      </c>
      <c r="I1417" s="56">
        <v>439.72700000000003</v>
      </c>
      <c r="J1417" s="56">
        <v>503.90999999999997</v>
      </c>
      <c r="K1417" s="56">
        <v>519.51199999999994</v>
      </c>
      <c r="L1417" s="56">
        <v>555.00099999999998</v>
      </c>
      <c r="M1417" s="56">
        <v>528.37700000000007</v>
      </c>
      <c r="N1417" s="56">
        <v>593.94500000000005</v>
      </c>
      <c r="O1417" s="56">
        <v>708.83400000000006</v>
      </c>
      <c r="P1417" s="56">
        <v>708.17399999999998</v>
      </c>
      <c r="Q1417" s="56">
        <v>610.30700000000002</v>
      </c>
      <c r="R1417" s="56">
        <v>487.435</v>
      </c>
      <c r="S1417" s="56">
        <v>459.95500000000004</v>
      </c>
      <c r="T1417" s="56">
        <v>461.27800000000002</v>
      </c>
      <c r="U1417" s="56">
        <v>357.57600000000002</v>
      </c>
      <c r="V1417" s="56">
        <v>677.98099999999999</v>
      </c>
      <c r="W1417" s="56">
        <v>8409.9490000000005</v>
      </c>
      <c r="X1417" s="56">
        <v>200.53</v>
      </c>
      <c r="Y1417" s="56">
        <v>208.63299999999998</v>
      </c>
      <c r="Z1417" s="56">
        <v>225.41400000000002</v>
      </c>
      <c r="AA1417" s="56">
        <v>257.79300000000001</v>
      </c>
      <c r="AB1417" s="56">
        <v>263.29899999999998</v>
      </c>
      <c r="AC1417" s="56">
        <v>279.01900000000001</v>
      </c>
      <c r="AD1417" s="56">
        <v>264.16300000000001</v>
      </c>
      <c r="AE1417" s="56">
        <v>295.87</v>
      </c>
      <c r="AF1417" s="56">
        <v>356.87199999999996</v>
      </c>
      <c r="AG1417" s="56">
        <v>358.13100000000003</v>
      </c>
      <c r="AH1417" s="56">
        <v>304.387</v>
      </c>
      <c r="AI1417" s="56">
        <v>238.79300000000001</v>
      </c>
      <c r="AJ1417" s="56">
        <v>222.34599999999998</v>
      </c>
      <c r="AK1417" s="56">
        <v>217.43799999999999</v>
      </c>
      <c r="AL1417" s="56">
        <v>162.60999999999999</v>
      </c>
      <c r="AM1417" s="56">
        <v>243.34399999999999</v>
      </c>
      <c r="AN1417" s="56">
        <v>4098.6419999999998</v>
      </c>
      <c r="AO1417" s="56">
        <v>190.404</v>
      </c>
      <c r="AP1417" s="56">
        <v>198.36900000000003</v>
      </c>
      <c r="AQ1417" s="56">
        <v>214.31199999999998</v>
      </c>
      <c r="AR1417" s="56">
        <v>246.11500000000001</v>
      </c>
      <c r="AS1417" s="56">
        <v>256.21300000000002</v>
      </c>
      <c r="AT1417" s="56">
        <v>275.98099999999999</v>
      </c>
      <c r="AU1417" s="56">
        <v>264.214</v>
      </c>
      <c r="AV1417" s="56">
        <v>298.07400000000001</v>
      </c>
      <c r="AW1417" s="56">
        <v>351.96199999999999</v>
      </c>
      <c r="AX1417" s="56">
        <v>350.04199999999997</v>
      </c>
      <c r="AY1417" s="56">
        <v>305.91800000000001</v>
      </c>
      <c r="AZ1417" s="56">
        <v>248.64300000000003</v>
      </c>
      <c r="BA1417" s="56">
        <v>237.60900000000001</v>
      </c>
      <c r="BB1417" s="56">
        <v>243.84100000000001</v>
      </c>
      <c r="BC1417" s="56">
        <v>194.96699999999998</v>
      </c>
      <c r="BD1417" s="56">
        <v>434.63900000000001</v>
      </c>
      <c r="BE1417" s="56">
        <v>4311.3029999999999</v>
      </c>
    </row>
    <row r="1418" spans="1:57" ht="11.25" customHeight="1" x14ac:dyDescent="0.2">
      <c r="A1418" s="60">
        <v>2010</v>
      </c>
      <c r="B1418" s="151" t="s">
        <v>1755</v>
      </c>
      <c r="C1418" s="88" t="s">
        <v>62</v>
      </c>
      <c r="D1418" s="74"/>
      <c r="E1418" s="74">
        <v>56</v>
      </c>
      <c r="F1418" s="74" t="s">
        <v>30</v>
      </c>
      <c r="G1418" s="56">
        <v>632.77499999999998</v>
      </c>
      <c r="H1418" s="56">
        <v>602.75500000000011</v>
      </c>
      <c r="I1418" s="56">
        <v>611.22899999999993</v>
      </c>
      <c r="J1418" s="56">
        <v>654.93200000000002</v>
      </c>
      <c r="K1418" s="56">
        <v>667.58999999999992</v>
      </c>
      <c r="L1418" s="56">
        <v>704.85199999999998</v>
      </c>
      <c r="M1418" s="56">
        <v>712.79399999999998</v>
      </c>
      <c r="N1418" s="56">
        <v>741.18899999999996</v>
      </c>
      <c r="O1418" s="56">
        <v>786.48399999999992</v>
      </c>
      <c r="P1418" s="56">
        <v>819.06700000000001</v>
      </c>
      <c r="Q1418" s="56">
        <v>771.35</v>
      </c>
      <c r="R1418" s="56">
        <v>694.22299999999996</v>
      </c>
      <c r="S1418" s="56">
        <v>643.375</v>
      </c>
      <c r="T1418" s="56">
        <v>471.99099999999999</v>
      </c>
      <c r="U1418" s="56">
        <v>455.49599999999998</v>
      </c>
      <c r="V1418" s="56">
        <v>968.63700000000006</v>
      </c>
      <c r="W1418" s="56">
        <v>10938.739000000001</v>
      </c>
      <c r="X1418" s="56">
        <v>323.73099999999999</v>
      </c>
      <c r="Y1418" s="56">
        <v>308.33799999999997</v>
      </c>
      <c r="Z1418" s="56">
        <v>311.99699999999996</v>
      </c>
      <c r="AA1418" s="56">
        <v>334.26599999999996</v>
      </c>
      <c r="AB1418" s="56">
        <v>337.13099999999997</v>
      </c>
      <c r="AC1418" s="56">
        <v>355.76900000000006</v>
      </c>
      <c r="AD1418" s="56">
        <v>363.17099999999994</v>
      </c>
      <c r="AE1418" s="56">
        <v>376.82600000000002</v>
      </c>
      <c r="AF1418" s="56">
        <v>399.20099999999996</v>
      </c>
      <c r="AG1418" s="56">
        <v>415.16299999999995</v>
      </c>
      <c r="AH1418" s="56">
        <v>387.52099999999996</v>
      </c>
      <c r="AI1418" s="56">
        <v>343.928</v>
      </c>
      <c r="AJ1418" s="56">
        <v>313.26499999999999</v>
      </c>
      <c r="AK1418" s="56">
        <v>224.42500000000001</v>
      </c>
      <c r="AL1418" s="56">
        <v>207.73400000000004</v>
      </c>
      <c r="AM1418" s="56">
        <v>369.49499999999995</v>
      </c>
      <c r="AN1418" s="56">
        <v>5371.9610000000002</v>
      </c>
      <c r="AO1418" s="56">
        <v>309.04300000000001</v>
      </c>
      <c r="AP1418" s="56">
        <v>294.41700000000003</v>
      </c>
      <c r="AQ1418" s="56">
        <v>299.233</v>
      </c>
      <c r="AR1418" s="56">
        <v>320.66499999999996</v>
      </c>
      <c r="AS1418" s="56">
        <v>330.45600000000002</v>
      </c>
      <c r="AT1418" s="56">
        <v>349.08199999999999</v>
      </c>
      <c r="AU1418" s="56">
        <v>349.62299999999999</v>
      </c>
      <c r="AV1418" s="56">
        <v>364.36399999999998</v>
      </c>
      <c r="AW1418" s="56">
        <v>387.28300000000002</v>
      </c>
      <c r="AX1418" s="56">
        <v>403.904</v>
      </c>
      <c r="AY1418" s="56">
        <v>383.827</v>
      </c>
      <c r="AZ1418" s="56">
        <v>350.29399999999998</v>
      </c>
      <c r="BA1418" s="56">
        <v>330.10899999999998</v>
      </c>
      <c r="BB1418" s="56">
        <v>247.56799999999998</v>
      </c>
      <c r="BC1418" s="56">
        <v>247.76299999999998</v>
      </c>
      <c r="BD1418" s="56">
        <v>599.1429999999998</v>
      </c>
      <c r="BE1418" s="56">
        <v>5566.7740000000003</v>
      </c>
    </row>
    <row r="1419" spans="1:57" ht="11.25" customHeight="1" x14ac:dyDescent="0.2">
      <c r="A1419" s="60">
        <v>2010</v>
      </c>
      <c r="B1419" s="151" t="s">
        <v>1756</v>
      </c>
      <c r="C1419" s="88" t="s">
        <v>123</v>
      </c>
      <c r="D1419" s="74"/>
      <c r="E1419" s="74">
        <v>250</v>
      </c>
      <c r="F1419" s="74" t="s">
        <v>30</v>
      </c>
      <c r="G1419" s="56">
        <v>3939.7139999999999</v>
      </c>
      <c r="H1419" s="56">
        <v>3862.49</v>
      </c>
      <c r="I1419" s="56">
        <v>3816.5770000000002</v>
      </c>
      <c r="J1419" s="56">
        <v>3799.9380000000001</v>
      </c>
      <c r="K1419" s="56">
        <v>3915.5329999999994</v>
      </c>
      <c r="L1419" s="56">
        <v>3925.7080000000005</v>
      </c>
      <c r="M1419" s="56">
        <v>3802.7070000000003</v>
      </c>
      <c r="N1419" s="56">
        <v>4313.0410000000002</v>
      </c>
      <c r="O1419" s="56">
        <v>4387.97</v>
      </c>
      <c r="P1419" s="56">
        <v>4385.7370000000001</v>
      </c>
      <c r="Q1419" s="56">
        <v>4156.6120000000001</v>
      </c>
      <c r="R1419" s="56">
        <v>4066.3230000000003</v>
      </c>
      <c r="S1419" s="56">
        <v>3910.7020000000002</v>
      </c>
      <c r="T1419" s="56">
        <v>2595.5700000000002</v>
      </c>
      <c r="U1419" s="56">
        <v>2403.19</v>
      </c>
      <c r="V1419" s="56">
        <v>5597.7179999999989</v>
      </c>
      <c r="W1419" s="56">
        <v>62879.530000000006</v>
      </c>
      <c r="X1419" s="56">
        <v>2014.491</v>
      </c>
      <c r="Y1419" s="56">
        <v>1975.9580000000001</v>
      </c>
      <c r="Z1419" s="56">
        <v>1955.4940000000001</v>
      </c>
      <c r="AA1419" s="56">
        <v>1937.0179999999998</v>
      </c>
      <c r="AB1419" s="56">
        <v>1969.4929999999999</v>
      </c>
      <c r="AC1419" s="56">
        <v>1950.9780000000001</v>
      </c>
      <c r="AD1419" s="56">
        <v>1884.1390000000001</v>
      </c>
      <c r="AE1419" s="56">
        <v>2146.2829999999999</v>
      </c>
      <c r="AF1419" s="56">
        <v>2174.85</v>
      </c>
      <c r="AG1419" s="56">
        <v>2160.0740000000001</v>
      </c>
      <c r="AH1419" s="56">
        <v>2031.617</v>
      </c>
      <c r="AI1419" s="56">
        <v>1977.6389999999999</v>
      </c>
      <c r="AJ1419" s="56">
        <v>1889.4779999999998</v>
      </c>
      <c r="AK1419" s="56">
        <v>1231.7270000000001</v>
      </c>
      <c r="AL1419" s="56">
        <v>1081.6179999999999</v>
      </c>
      <c r="AM1419" s="56">
        <v>2077.6819999999998</v>
      </c>
      <c r="AN1419" s="56">
        <v>30458.538999999993</v>
      </c>
      <c r="AO1419" s="56">
        <v>1925.2240000000002</v>
      </c>
      <c r="AP1419" s="56">
        <v>1886.5310000000002</v>
      </c>
      <c r="AQ1419" s="56">
        <v>1861.0830000000001</v>
      </c>
      <c r="AR1419" s="56">
        <v>1862.9209999999998</v>
      </c>
      <c r="AS1419" s="56">
        <v>1946.04</v>
      </c>
      <c r="AT1419" s="56">
        <v>1974.732</v>
      </c>
      <c r="AU1419" s="56">
        <v>1918.57</v>
      </c>
      <c r="AV1419" s="56">
        <v>2166.7570000000001</v>
      </c>
      <c r="AW1419" s="56">
        <v>2213.1190000000001</v>
      </c>
      <c r="AX1419" s="56">
        <v>2225.6639999999998</v>
      </c>
      <c r="AY1419" s="56">
        <v>2124.9939999999997</v>
      </c>
      <c r="AZ1419" s="56">
        <v>2088.6839999999997</v>
      </c>
      <c r="BA1419" s="56">
        <v>2021.2260000000001</v>
      </c>
      <c r="BB1419" s="56">
        <v>1363.845</v>
      </c>
      <c r="BC1419" s="56">
        <v>1321.5720000000001</v>
      </c>
      <c r="BD1419" s="56">
        <v>3520.0340000000001</v>
      </c>
      <c r="BE1419" s="56">
        <v>32420.995999999999</v>
      </c>
    </row>
    <row r="1420" spans="1:57" ht="11.25" customHeight="1" x14ac:dyDescent="0.2">
      <c r="A1420" s="60">
        <v>2010</v>
      </c>
      <c r="B1420" s="151" t="s">
        <v>1757</v>
      </c>
      <c r="C1420" s="88" t="s">
        <v>129</v>
      </c>
      <c r="D1420" s="74"/>
      <c r="E1420" s="74">
        <v>276</v>
      </c>
      <c r="F1420" s="74" t="s">
        <v>30</v>
      </c>
      <c r="G1420" s="56">
        <v>3390.1979999999999</v>
      </c>
      <c r="H1420" s="56">
        <v>3615.2890000000002</v>
      </c>
      <c r="I1420" s="56">
        <v>3961.4299999999994</v>
      </c>
      <c r="J1420" s="56">
        <v>4178.6949999999997</v>
      </c>
      <c r="K1420" s="56">
        <v>4819.8050000000003</v>
      </c>
      <c r="L1420" s="56">
        <v>4927.7470000000003</v>
      </c>
      <c r="M1420" s="56">
        <v>4721.1540000000005</v>
      </c>
      <c r="N1420" s="56">
        <v>5008.9070000000002</v>
      </c>
      <c r="O1420" s="56">
        <v>6681.7569999999996</v>
      </c>
      <c r="P1420" s="56">
        <v>6978.5460000000003</v>
      </c>
      <c r="Q1420" s="56">
        <v>6155.7510000000002</v>
      </c>
      <c r="R1420" s="56">
        <v>5312.7309999999998</v>
      </c>
      <c r="S1420" s="56">
        <v>4462.82</v>
      </c>
      <c r="T1420" s="56">
        <v>4576.6580000000004</v>
      </c>
      <c r="U1420" s="56">
        <v>4785.6059999999998</v>
      </c>
      <c r="V1420" s="56">
        <v>7249.9080000000004</v>
      </c>
      <c r="W1420" s="56">
        <v>80827.001999999993</v>
      </c>
      <c r="X1420" s="56">
        <v>1738.816</v>
      </c>
      <c r="Y1420" s="56">
        <v>1852.259</v>
      </c>
      <c r="Z1420" s="56">
        <v>2028.6100000000001</v>
      </c>
      <c r="AA1420" s="56">
        <v>2138.3440000000001</v>
      </c>
      <c r="AB1420" s="56">
        <v>2460.0370000000003</v>
      </c>
      <c r="AC1420" s="56">
        <v>2491.1260000000002</v>
      </c>
      <c r="AD1420" s="56">
        <v>2375.9340000000002</v>
      </c>
      <c r="AE1420" s="56">
        <v>2542.4809999999998</v>
      </c>
      <c r="AF1420" s="56">
        <v>3402.2429999999999</v>
      </c>
      <c r="AG1420" s="56">
        <v>3549.3710000000001</v>
      </c>
      <c r="AH1420" s="56">
        <v>3110.8609999999999</v>
      </c>
      <c r="AI1420" s="56">
        <v>2634.2059999999997</v>
      </c>
      <c r="AJ1420" s="56">
        <v>2207.81</v>
      </c>
      <c r="AK1420" s="56">
        <v>2213.6030000000001</v>
      </c>
      <c r="AL1420" s="56">
        <v>2208.4270000000001</v>
      </c>
      <c r="AM1420" s="56">
        <v>2664.6860000000006</v>
      </c>
      <c r="AN1420" s="56">
        <v>39618.814000000006</v>
      </c>
      <c r="AO1420" s="56">
        <v>1651.385</v>
      </c>
      <c r="AP1420" s="56">
        <v>1763.029</v>
      </c>
      <c r="AQ1420" s="56">
        <v>1932.8179999999998</v>
      </c>
      <c r="AR1420" s="56">
        <v>2040.354</v>
      </c>
      <c r="AS1420" s="56">
        <v>2359.768</v>
      </c>
      <c r="AT1420" s="56">
        <v>2436.6210000000001</v>
      </c>
      <c r="AU1420" s="56">
        <v>2345.2200000000003</v>
      </c>
      <c r="AV1420" s="56">
        <v>2466.4250000000002</v>
      </c>
      <c r="AW1420" s="56">
        <v>3279.5119999999997</v>
      </c>
      <c r="AX1420" s="56">
        <v>3429.1750000000002</v>
      </c>
      <c r="AY1420" s="56">
        <v>3044.8890000000001</v>
      </c>
      <c r="AZ1420" s="56">
        <v>2678.5250000000001</v>
      </c>
      <c r="BA1420" s="56">
        <v>2255.0099999999998</v>
      </c>
      <c r="BB1420" s="56">
        <v>2363.0540000000001</v>
      </c>
      <c r="BC1420" s="56">
        <v>2577.1779999999999</v>
      </c>
      <c r="BD1420" s="56">
        <v>4585.2240000000002</v>
      </c>
      <c r="BE1420" s="56">
        <v>41208.186999999998</v>
      </c>
    </row>
    <row r="1421" spans="1:57" ht="11.25" customHeight="1" x14ac:dyDescent="0.2">
      <c r="A1421" s="60">
        <v>2010</v>
      </c>
      <c r="B1421" s="151" t="s">
        <v>1758</v>
      </c>
      <c r="C1421" s="88" t="s">
        <v>170</v>
      </c>
      <c r="D1421" s="74"/>
      <c r="E1421" s="74">
        <v>438</v>
      </c>
      <c r="F1421" s="74" t="s">
        <v>30</v>
      </c>
      <c r="G1421" s="56" t="s">
        <v>2370</v>
      </c>
      <c r="H1421" s="56" t="s">
        <v>2370</v>
      </c>
      <c r="I1421" s="56" t="s">
        <v>2370</v>
      </c>
      <c r="J1421" s="56" t="s">
        <v>2370</v>
      </c>
      <c r="K1421" s="56" t="s">
        <v>2370</v>
      </c>
      <c r="L1421" s="56" t="s">
        <v>2370</v>
      </c>
      <c r="M1421" s="56" t="s">
        <v>2370</v>
      </c>
      <c r="N1421" s="56" t="s">
        <v>2370</v>
      </c>
      <c r="O1421" s="56" t="s">
        <v>2370</v>
      </c>
      <c r="P1421" s="56" t="s">
        <v>2370</v>
      </c>
      <c r="Q1421" s="56" t="s">
        <v>2370</v>
      </c>
      <c r="R1421" s="56" t="s">
        <v>2370</v>
      </c>
      <c r="S1421" s="56" t="s">
        <v>2370</v>
      </c>
      <c r="T1421" s="56" t="s">
        <v>2370</v>
      </c>
      <c r="U1421" s="56" t="s">
        <v>2370</v>
      </c>
      <c r="V1421" s="56" t="s">
        <v>2370</v>
      </c>
      <c r="W1421" s="56">
        <v>35.994</v>
      </c>
      <c r="X1421" s="56" t="s">
        <v>2370</v>
      </c>
      <c r="Y1421" s="56" t="s">
        <v>2370</v>
      </c>
      <c r="Z1421" s="56" t="s">
        <v>2370</v>
      </c>
      <c r="AA1421" s="56" t="s">
        <v>2370</v>
      </c>
      <c r="AB1421" s="56" t="s">
        <v>2370</v>
      </c>
      <c r="AC1421" s="56" t="s">
        <v>2370</v>
      </c>
      <c r="AD1421" s="56" t="s">
        <v>2370</v>
      </c>
      <c r="AE1421" s="56" t="s">
        <v>2370</v>
      </c>
      <c r="AF1421" s="56" t="s">
        <v>2370</v>
      </c>
      <c r="AG1421" s="56" t="s">
        <v>2370</v>
      </c>
      <c r="AH1421" s="56" t="s">
        <v>2370</v>
      </c>
      <c r="AI1421" s="56" t="s">
        <v>2370</v>
      </c>
      <c r="AJ1421" s="56" t="s">
        <v>2370</v>
      </c>
      <c r="AK1421" s="56" t="s">
        <v>2370</v>
      </c>
      <c r="AL1421" s="56" t="s">
        <v>2370</v>
      </c>
      <c r="AM1421" s="56" t="s">
        <v>2370</v>
      </c>
      <c r="AN1421" s="56" t="s">
        <v>2370</v>
      </c>
      <c r="AO1421" s="56" t="s">
        <v>2370</v>
      </c>
      <c r="AP1421" s="56" t="s">
        <v>2370</v>
      </c>
      <c r="AQ1421" s="56" t="s">
        <v>2370</v>
      </c>
      <c r="AR1421" s="56" t="s">
        <v>2370</v>
      </c>
      <c r="AS1421" s="56" t="s">
        <v>2370</v>
      </c>
      <c r="AT1421" s="56" t="s">
        <v>2370</v>
      </c>
      <c r="AU1421" s="56" t="s">
        <v>2370</v>
      </c>
      <c r="AV1421" s="56" t="s">
        <v>2370</v>
      </c>
      <c r="AW1421" s="56" t="s">
        <v>2370</v>
      </c>
      <c r="AX1421" s="56" t="s">
        <v>2370</v>
      </c>
      <c r="AY1421" s="56" t="s">
        <v>2370</v>
      </c>
      <c r="AZ1421" s="56" t="s">
        <v>2370</v>
      </c>
      <c r="BA1421" s="56" t="s">
        <v>2370</v>
      </c>
      <c r="BB1421" s="56" t="s">
        <v>2370</v>
      </c>
      <c r="BC1421" s="56" t="s">
        <v>2370</v>
      </c>
      <c r="BD1421" s="56" t="s">
        <v>2370</v>
      </c>
      <c r="BE1421" s="56" t="s">
        <v>2370</v>
      </c>
    </row>
    <row r="1422" spans="1:57" ht="11.25" customHeight="1" x14ac:dyDescent="0.2">
      <c r="A1422" s="60">
        <v>2010</v>
      </c>
      <c r="B1422" s="151" t="s">
        <v>1759</v>
      </c>
      <c r="C1422" s="88" t="s">
        <v>172</v>
      </c>
      <c r="D1422" s="74"/>
      <c r="E1422" s="74">
        <v>442</v>
      </c>
      <c r="F1422" s="74" t="s">
        <v>30</v>
      </c>
      <c r="G1422" s="56">
        <v>28.852999999999998</v>
      </c>
      <c r="H1422" s="56">
        <v>29.927</v>
      </c>
      <c r="I1422" s="56">
        <v>30.832000000000001</v>
      </c>
      <c r="J1422" s="56">
        <v>30.168999999999997</v>
      </c>
      <c r="K1422" s="56">
        <v>30.168999999999997</v>
      </c>
      <c r="L1422" s="56">
        <v>35.384</v>
      </c>
      <c r="M1422" s="56">
        <v>37.677</v>
      </c>
      <c r="N1422" s="56">
        <v>39.513000000000005</v>
      </c>
      <c r="O1422" s="56">
        <v>42.616</v>
      </c>
      <c r="P1422" s="56">
        <v>40.955999999999996</v>
      </c>
      <c r="Q1422" s="56">
        <v>35.488</v>
      </c>
      <c r="R1422" s="56">
        <v>30.038</v>
      </c>
      <c r="S1422" s="56">
        <v>25.198</v>
      </c>
      <c r="T1422" s="56">
        <v>19.624000000000002</v>
      </c>
      <c r="U1422" s="56">
        <v>17.331999999999997</v>
      </c>
      <c r="V1422" s="56">
        <v>34.113</v>
      </c>
      <c r="W1422" s="56">
        <v>507.88900000000001</v>
      </c>
      <c r="X1422" s="56">
        <v>14.791</v>
      </c>
      <c r="Y1422" s="56">
        <v>15.490000000000002</v>
      </c>
      <c r="Z1422" s="56">
        <v>15.812000000000001</v>
      </c>
      <c r="AA1422" s="56">
        <v>15.466000000000001</v>
      </c>
      <c r="AB1422" s="56">
        <v>15.286000000000001</v>
      </c>
      <c r="AC1422" s="56">
        <v>17.838999999999999</v>
      </c>
      <c r="AD1422" s="56">
        <v>18.912000000000003</v>
      </c>
      <c r="AE1422" s="56">
        <v>19.675000000000001</v>
      </c>
      <c r="AF1422" s="56">
        <v>21.717999999999996</v>
      </c>
      <c r="AG1422" s="56">
        <v>21.006999999999998</v>
      </c>
      <c r="AH1422" s="56">
        <v>18.126999999999999</v>
      </c>
      <c r="AI1422" s="56">
        <v>15.263999999999999</v>
      </c>
      <c r="AJ1422" s="56">
        <v>12.795999999999999</v>
      </c>
      <c r="AK1422" s="56">
        <v>9.532</v>
      </c>
      <c r="AL1422" s="56">
        <v>7.9450000000000003</v>
      </c>
      <c r="AM1422" s="56">
        <v>12.637</v>
      </c>
      <c r="AN1422" s="56">
        <v>252.29700000000003</v>
      </c>
      <c r="AO1422" s="56">
        <v>14.062999999999999</v>
      </c>
      <c r="AP1422" s="56">
        <v>14.433999999999999</v>
      </c>
      <c r="AQ1422" s="56">
        <v>15.022</v>
      </c>
      <c r="AR1422" s="56">
        <v>14.701999999999998</v>
      </c>
      <c r="AS1422" s="56">
        <v>14.881</v>
      </c>
      <c r="AT1422" s="56">
        <v>17.547999999999998</v>
      </c>
      <c r="AU1422" s="56">
        <v>18.765999999999998</v>
      </c>
      <c r="AV1422" s="56">
        <v>19.837</v>
      </c>
      <c r="AW1422" s="56">
        <v>20.898000000000003</v>
      </c>
      <c r="AX1422" s="56">
        <v>19.95</v>
      </c>
      <c r="AY1422" s="56">
        <v>17.362000000000002</v>
      </c>
      <c r="AZ1422" s="56">
        <v>14.774000000000001</v>
      </c>
      <c r="BA1422" s="56">
        <v>12.402999999999999</v>
      </c>
      <c r="BB1422" s="56">
        <v>10.092000000000001</v>
      </c>
      <c r="BC1422" s="56">
        <v>9.3859999999999992</v>
      </c>
      <c r="BD1422" s="56">
        <v>21.474999999999994</v>
      </c>
      <c r="BE1422" s="56">
        <v>255.59299999999996</v>
      </c>
    </row>
    <row r="1423" spans="1:57" ht="11.25" customHeight="1" x14ac:dyDescent="0.2">
      <c r="A1423" s="60">
        <v>2010</v>
      </c>
      <c r="B1423" s="151" t="s">
        <v>1760</v>
      </c>
      <c r="C1423" s="88" t="s">
        <v>185</v>
      </c>
      <c r="D1423" s="74"/>
      <c r="E1423" s="74">
        <v>492</v>
      </c>
      <c r="F1423" s="74" t="s">
        <v>30</v>
      </c>
      <c r="G1423" s="56" t="s">
        <v>2370</v>
      </c>
      <c r="H1423" s="56" t="s">
        <v>2370</v>
      </c>
      <c r="I1423" s="56" t="s">
        <v>2370</v>
      </c>
      <c r="J1423" s="56" t="s">
        <v>2370</v>
      </c>
      <c r="K1423" s="56" t="s">
        <v>2370</v>
      </c>
      <c r="L1423" s="56" t="s">
        <v>2370</v>
      </c>
      <c r="M1423" s="56" t="s">
        <v>2370</v>
      </c>
      <c r="N1423" s="56" t="s">
        <v>2370</v>
      </c>
      <c r="O1423" s="56" t="s">
        <v>2370</v>
      </c>
      <c r="P1423" s="56" t="s">
        <v>2370</v>
      </c>
      <c r="Q1423" s="56" t="s">
        <v>2370</v>
      </c>
      <c r="R1423" s="56" t="s">
        <v>2370</v>
      </c>
      <c r="S1423" s="56" t="s">
        <v>2370</v>
      </c>
      <c r="T1423" s="56" t="s">
        <v>2370</v>
      </c>
      <c r="U1423" s="56" t="s">
        <v>2370</v>
      </c>
      <c r="V1423" s="56" t="s">
        <v>2370</v>
      </c>
      <c r="W1423" s="56">
        <v>35.612000000000002</v>
      </c>
      <c r="X1423" s="56" t="s">
        <v>2370</v>
      </c>
      <c r="Y1423" s="56" t="s">
        <v>2370</v>
      </c>
      <c r="Z1423" s="56" t="s">
        <v>2370</v>
      </c>
      <c r="AA1423" s="56" t="s">
        <v>2370</v>
      </c>
      <c r="AB1423" s="56" t="s">
        <v>2370</v>
      </c>
      <c r="AC1423" s="56" t="s">
        <v>2370</v>
      </c>
      <c r="AD1423" s="56" t="s">
        <v>2370</v>
      </c>
      <c r="AE1423" s="56" t="s">
        <v>2370</v>
      </c>
      <c r="AF1423" s="56" t="s">
        <v>2370</v>
      </c>
      <c r="AG1423" s="56" t="s">
        <v>2370</v>
      </c>
      <c r="AH1423" s="56" t="s">
        <v>2370</v>
      </c>
      <c r="AI1423" s="56" t="s">
        <v>2370</v>
      </c>
      <c r="AJ1423" s="56" t="s">
        <v>2370</v>
      </c>
      <c r="AK1423" s="56" t="s">
        <v>2370</v>
      </c>
      <c r="AL1423" s="56" t="s">
        <v>2370</v>
      </c>
      <c r="AM1423" s="56" t="s">
        <v>2370</v>
      </c>
      <c r="AN1423" s="56" t="s">
        <v>2370</v>
      </c>
      <c r="AO1423" s="56" t="s">
        <v>2370</v>
      </c>
      <c r="AP1423" s="56" t="s">
        <v>2370</v>
      </c>
      <c r="AQ1423" s="56" t="s">
        <v>2370</v>
      </c>
      <c r="AR1423" s="56" t="s">
        <v>2370</v>
      </c>
      <c r="AS1423" s="56" t="s">
        <v>2370</v>
      </c>
      <c r="AT1423" s="56" t="s">
        <v>2370</v>
      </c>
      <c r="AU1423" s="56" t="s">
        <v>2370</v>
      </c>
      <c r="AV1423" s="56" t="s">
        <v>2370</v>
      </c>
      <c r="AW1423" s="56" t="s">
        <v>2370</v>
      </c>
      <c r="AX1423" s="56" t="s">
        <v>2370</v>
      </c>
      <c r="AY1423" s="56" t="s">
        <v>2370</v>
      </c>
      <c r="AZ1423" s="56" t="s">
        <v>2370</v>
      </c>
      <c r="BA1423" s="56" t="s">
        <v>2370</v>
      </c>
      <c r="BB1423" s="56" t="s">
        <v>2370</v>
      </c>
      <c r="BC1423" s="56" t="s">
        <v>2370</v>
      </c>
      <c r="BD1423" s="56" t="s">
        <v>2370</v>
      </c>
      <c r="BE1423" s="56" t="s">
        <v>2370</v>
      </c>
    </row>
    <row r="1424" spans="1:57" ht="11.25" customHeight="1" x14ac:dyDescent="0.2">
      <c r="A1424" s="60">
        <v>2010</v>
      </c>
      <c r="B1424" s="151" t="s">
        <v>1761</v>
      </c>
      <c r="C1424" s="88" t="s">
        <v>195</v>
      </c>
      <c r="D1424" s="74"/>
      <c r="E1424" s="74">
        <v>528</v>
      </c>
      <c r="F1424" s="74" t="s">
        <v>30</v>
      </c>
      <c r="G1424" s="56">
        <v>929.00300000000004</v>
      </c>
      <c r="H1424" s="56">
        <v>1004.6180000000001</v>
      </c>
      <c r="I1424" s="56">
        <v>989.60099999999989</v>
      </c>
      <c r="J1424" s="56">
        <v>1017.577</v>
      </c>
      <c r="K1424" s="56">
        <v>1027.221</v>
      </c>
      <c r="L1424" s="56">
        <v>1003.2249999999999</v>
      </c>
      <c r="M1424" s="56">
        <v>1004.285</v>
      </c>
      <c r="N1424" s="56">
        <v>1158.2660000000001</v>
      </c>
      <c r="O1424" s="56">
        <v>1303.2179999999998</v>
      </c>
      <c r="P1424" s="56">
        <v>1297.6300000000001</v>
      </c>
      <c r="Q1424" s="56">
        <v>1188.0029999999999</v>
      </c>
      <c r="R1424" s="56">
        <v>1095.3629999999998</v>
      </c>
      <c r="S1424" s="56">
        <v>1089.4859999999999</v>
      </c>
      <c r="T1424" s="56">
        <v>791.8610000000001</v>
      </c>
      <c r="U1424" s="56">
        <v>631.57400000000007</v>
      </c>
      <c r="V1424" s="56">
        <v>1151.9860000000001</v>
      </c>
      <c r="W1424" s="56">
        <v>16682.917000000001</v>
      </c>
      <c r="X1424" s="56">
        <v>477.25599999999997</v>
      </c>
      <c r="Y1424" s="56">
        <v>516.09299999999996</v>
      </c>
      <c r="Z1424" s="56">
        <v>507.57500000000005</v>
      </c>
      <c r="AA1424" s="56">
        <v>520.36800000000005</v>
      </c>
      <c r="AB1424" s="56">
        <v>521.80799999999999</v>
      </c>
      <c r="AC1424" s="56">
        <v>508.41399999999999</v>
      </c>
      <c r="AD1424" s="56">
        <v>506.56200000000001</v>
      </c>
      <c r="AE1424" s="56">
        <v>582.20499999999993</v>
      </c>
      <c r="AF1424" s="56">
        <v>657.495</v>
      </c>
      <c r="AG1424" s="56">
        <v>657.6160000000001</v>
      </c>
      <c r="AH1424" s="56">
        <v>599.822</v>
      </c>
      <c r="AI1424" s="56">
        <v>548.71</v>
      </c>
      <c r="AJ1424" s="56">
        <v>546.73800000000006</v>
      </c>
      <c r="AK1424" s="56">
        <v>392.94200000000006</v>
      </c>
      <c r="AL1424" s="56">
        <v>300.90100000000001</v>
      </c>
      <c r="AM1424" s="56">
        <v>439.899</v>
      </c>
      <c r="AN1424" s="56">
        <v>8284.4040000000005</v>
      </c>
      <c r="AO1424" s="56">
        <v>451.74799999999999</v>
      </c>
      <c r="AP1424" s="56">
        <v>488.52499999999998</v>
      </c>
      <c r="AQ1424" s="56">
        <v>482.02599999999995</v>
      </c>
      <c r="AR1424" s="56">
        <v>497.21100000000001</v>
      </c>
      <c r="AS1424" s="56">
        <v>505.41500000000002</v>
      </c>
      <c r="AT1424" s="56">
        <v>494.81</v>
      </c>
      <c r="AU1424" s="56">
        <v>497.72399999999999</v>
      </c>
      <c r="AV1424" s="56">
        <v>576.06200000000001</v>
      </c>
      <c r="AW1424" s="56">
        <v>645.72400000000005</v>
      </c>
      <c r="AX1424" s="56">
        <v>640.01400000000001</v>
      </c>
      <c r="AY1424" s="56">
        <v>588.18200000000002</v>
      </c>
      <c r="AZ1424" s="56">
        <v>546.654</v>
      </c>
      <c r="BA1424" s="56">
        <v>542.74599999999998</v>
      </c>
      <c r="BB1424" s="56">
        <v>398.92</v>
      </c>
      <c r="BC1424" s="56">
        <v>330.67199999999997</v>
      </c>
      <c r="BD1424" s="56">
        <v>712.09</v>
      </c>
      <c r="BE1424" s="56">
        <v>8398.5229999999992</v>
      </c>
    </row>
    <row r="1425" spans="1:57" ht="11.25" customHeight="1" x14ac:dyDescent="0.2">
      <c r="A1425" s="60">
        <v>2010</v>
      </c>
      <c r="B1425" s="151" t="s">
        <v>1762</v>
      </c>
      <c r="C1425" s="88" t="s">
        <v>249</v>
      </c>
      <c r="D1425" s="74"/>
      <c r="E1425" s="74">
        <v>756</v>
      </c>
      <c r="F1425" s="74" t="s">
        <v>30</v>
      </c>
      <c r="G1425" s="56">
        <v>383.14799999999997</v>
      </c>
      <c r="H1425" s="56">
        <v>378.20100000000002</v>
      </c>
      <c r="I1425" s="56">
        <v>414.50800000000004</v>
      </c>
      <c r="J1425" s="56">
        <v>456.238</v>
      </c>
      <c r="K1425" s="56">
        <v>472.971</v>
      </c>
      <c r="L1425" s="56">
        <v>511.42399999999998</v>
      </c>
      <c r="M1425" s="56">
        <v>523.21399999999994</v>
      </c>
      <c r="N1425" s="56">
        <v>565.13199999999995</v>
      </c>
      <c r="O1425" s="56">
        <v>643.38200000000006</v>
      </c>
      <c r="P1425" s="56">
        <v>642.62599999999998</v>
      </c>
      <c r="Q1425" s="56">
        <v>554.65300000000002</v>
      </c>
      <c r="R1425" s="56">
        <v>480.60700000000008</v>
      </c>
      <c r="S1425" s="56">
        <v>463.57899999999995</v>
      </c>
      <c r="T1425" s="56">
        <v>390.63100000000003</v>
      </c>
      <c r="U1425" s="56">
        <v>300.81100000000004</v>
      </c>
      <c r="V1425" s="56">
        <v>627.55000000000007</v>
      </c>
      <c r="W1425" s="56">
        <v>7808.6750000000002</v>
      </c>
      <c r="X1425" s="56">
        <v>197.34200000000001</v>
      </c>
      <c r="Y1425" s="56">
        <v>194.827</v>
      </c>
      <c r="Z1425" s="56">
        <v>213.27700000000002</v>
      </c>
      <c r="AA1425" s="56">
        <v>234.36100000000002</v>
      </c>
      <c r="AB1425" s="56">
        <v>239.04400000000001</v>
      </c>
      <c r="AC1425" s="56">
        <v>256.44400000000002</v>
      </c>
      <c r="AD1425" s="56">
        <v>260.96499999999997</v>
      </c>
      <c r="AE1425" s="56">
        <v>283.64100000000002</v>
      </c>
      <c r="AF1425" s="56">
        <v>323.78700000000003</v>
      </c>
      <c r="AG1425" s="56">
        <v>325.14599999999996</v>
      </c>
      <c r="AH1425" s="56">
        <v>281.14100000000002</v>
      </c>
      <c r="AI1425" s="56">
        <v>240.03200000000004</v>
      </c>
      <c r="AJ1425" s="56">
        <v>229.28200000000004</v>
      </c>
      <c r="AK1425" s="56">
        <v>188.35500000000002</v>
      </c>
      <c r="AL1425" s="56">
        <v>138.63499999999999</v>
      </c>
      <c r="AM1425" s="56">
        <v>238.71699999999998</v>
      </c>
      <c r="AN1425" s="56">
        <v>3844.9960000000005</v>
      </c>
      <c r="AO1425" s="56">
        <v>185.80599999999998</v>
      </c>
      <c r="AP1425" s="56">
        <v>183.37299999999999</v>
      </c>
      <c r="AQ1425" s="56">
        <v>201.23</v>
      </c>
      <c r="AR1425" s="56">
        <v>221.87599999999998</v>
      </c>
      <c r="AS1425" s="56">
        <v>233.92599999999999</v>
      </c>
      <c r="AT1425" s="56">
        <v>254.97900000000001</v>
      </c>
      <c r="AU1425" s="56">
        <v>262.25</v>
      </c>
      <c r="AV1425" s="56">
        <v>281.49099999999999</v>
      </c>
      <c r="AW1425" s="56">
        <v>319.59399999999999</v>
      </c>
      <c r="AX1425" s="56">
        <v>317.47800000000001</v>
      </c>
      <c r="AY1425" s="56">
        <v>273.51300000000003</v>
      </c>
      <c r="AZ1425" s="56">
        <v>240.57600000000002</v>
      </c>
      <c r="BA1425" s="56">
        <v>234.29900000000001</v>
      </c>
      <c r="BB1425" s="56">
        <v>202.279</v>
      </c>
      <c r="BC1425" s="56">
        <v>162.17600000000002</v>
      </c>
      <c r="BD1425" s="56">
        <v>388.83199999999999</v>
      </c>
      <c r="BE1425" s="56">
        <v>3963.6779999999999</v>
      </c>
    </row>
    <row r="1426" spans="1:57" ht="11.25" customHeight="1" x14ac:dyDescent="0.2">
      <c r="A1426" s="113">
        <v>2010</v>
      </c>
      <c r="B1426" s="148" t="s">
        <v>1763</v>
      </c>
      <c r="C1426" s="146" t="s">
        <v>366</v>
      </c>
      <c r="D1426" s="97"/>
      <c r="E1426" s="97">
        <v>918</v>
      </c>
      <c r="F1426" s="97"/>
      <c r="G1426" s="57">
        <v>22784.373</v>
      </c>
      <c r="H1426" s="57">
        <v>22468.455000000002</v>
      </c>
      <c r="I1426" s="57">
        <v>22837.066999999999</v>
      </c>
      <c r="J1426" s="57">
        <v>24435.264999999999</v>
      </c>
      <c r="K1426" s="57">
        <v>24126.423000000003</v>
      </c>
      <c r="L1426" s="57">
        <v>23191.165000000005</v>
      </c>
      <c r="M1426" s="57">
        <v>22177.754000000001</v>
      </c>
      <c r="N1426" s="57">
        <v>22291.32</v>
      </c>
      <c r="O1426" s="57">
        <v>23360.16</v>
      </c>
      <c r="P1426" s="57">
        <v>25250.805</v>
      </c>
      <c r="Q1426" s="57">
        <v>24759.168000000001</v>
      </c>
      <c r="R1426" s="57">
        <v>22009.241000000002</v>
      </c>
      <c r="S1426" s="57">
        <v>18632.748</v>
      </c>
      <c r="T1426" s="57">
        <v>13729.208999999999</v>
      </c>
      <c r="U1426" s="57">
        <v>10482.411</v>
      </c>
      <c r="V1426" s="57">
        <v>20751.855</v>
      </c>
      <c r="W1426" s="57">
        <v>343287.41900000005</v>
      </c>
      <c r="X1426" s="57">
        <v>11653.472</v>
      </c>
      <c r="Y1426" s="57">
        <v>11495.125</v>
      </c>
      <c r="Z1426" s="57">
        <v>11689.566999999999</v>
      </c>
      <c r="AA1426" s="57">
        <v>12543.434999999999</v>
      </c>
      <c r="AB1426" s="57">
        <v>12331.415999999999</v>
      </c>
      <c r="AC1426" s="57">
        <v>11704.146999999999</v>
      </c>
      <c r="AD1426" s="57">
        <v>11093.952000000001</v>
      </c>
      <c r="AE1426" s="57">
        <v>11131.715999999999</v>
      </c>
      <c r="AF1426" s="57">
        <v>11785.659000000001</v>
      </c>
      <c r="AG1426" s="57">
        <v>12685.201999999999</v>
      </c>
      <c r="AH1426" s="57">
        <v>12271.367999999999</v>
      </c>
      <c r="AI1426" s="57">
        <v>10751.426000000001</v>
      </c>
      <c r="AJ1426" s="57">
        <v>8950.6639999999989</v>
      </c>
      <c r="AK1426" s="57">
        <v>6433.3209999999999</v>
      </c>
      <c r="AL1426" s="57">
        <v>4882.8959999999997</v>
      </c>
      <c r="AM1426" s="57">
        <v>8214.0190000000002</v>
      </c>
      <c r="AN1426" s="57">
        <v>169617.38500000001</v>
      </c>
      <c r="AO1426" s="57">
        <v>11130.901</v>
      </c>
      <c r="AP1426" s="57">
        <v>10973.33</v>
      </c>
      <c r="AQ1426" s="57">
        <v>11147.503000000001</v>
      </c>
      <c r="AR1426" s="57">
        <v>11891.837</v>
      </c>
      <c r="AS1426" s="57">
        <v>11795.011999999999</v>
      </c>
      <c r="AT1426" s="57">
        <v>11487.021999999999</v>
      </c>
      <c r="AU1426" s="57">
        <v>11083.797999999999</v>
      </c>
      <c r="AV1426" s="57">
        <v>11159.606</v>
      </c>
      <c r="AW1426" s="57">
        <v>11574.499</v>
      </c>
      <c r="AX1426" s="57">
        <v>12565.600000000002</v>
      </c>
      <c r="AY1426" s="57">
        <v>12487.797</v>
      </c>
      <c r="AZ1426" s="57">
        <v>11257.815999999999</v>
      </c>
      <c r="BA1426" s="57">
        <v>9682.0859999999993</v>
      </c>
      <c r="BB1426" s="57">
        <v>7295.8869999999997</v>
      </c>
      <c r="BC1426" s="57">
        <v>5599.5109999999995</v>
      </c>
      <c r="BD1426" s="57">
        <v>12537.832</v>
      </c>
      <c r="BE1426" s="57">
        <v>173670.03699999998</v>
      </c>
    </row>
    <row r="1427" spans="1:57" ht="11.25" customHeight="1" x14ac:dyDescent="0.2">
      <c r="A1427" s="60">
        <v>2010</v>
      </c>
      <c r="B1427" s="151" t="s">
        <v>1764</v>
      </c>
      <c r="C1427" s="88" t="s">
        <v>69</v>
      </c>
      <c r="D1427" s="74"/>
      <c r="E1427" s="74">
        <v>60</v>
      </c>
      <c r="F1427" s="74" t="s">
        <v>30</v>
      </c>
      <c r="G1427" s="56" t="s">
        <v>2370</v>
      </c>
      <c r="H1427" s="56" t="s">
        <v>2370</v>
      </c>
      <c r="I1427" s="56" t="s">
        <v>2370</v>
      </c>
      <c r="J1427" s="56" t="s">
        <v>2370</v>
      </c>
      <c r="K1427" s="56" t="s">
        <v>2370</v>
      </c>
      <c r="L1427" s="56" t="s">
        <v>2370</v>
      </c>
      <c r="M1427" s="56" t="s">
        <v>2370</v>
      </c>
      <c r="N1427" s="56" t="s">
        <v>2370</v>
      </c>
      <c r="O1427" s="56" t="s">
        <v>2370</v>
      </c>
      <c r="P1427" s="56" t="s">
        <v>2370</v>
      </c>
      <c r="Q1427" s="56" t="s">
        <v>2370</v>
      </c>
      <c r="R1427" s="56" t="s">
        <v>2370</v>
      </c>
      <c r="S1427" s="56" t="s">
        <v>2370</v>
      </c>
      <c r="T1427" s="56" t="s">
        <v>2370</v>
      </c>
      <c r="U1427" s="56" t="s">
        <v>2370</v>
      </c>
      <c r="V1427" s="56" t="s">
        <v>2370</v>
      </c>
      <c r="W1427" s="56">
        <v>65.388999999999996</v>
      </c>
      <c r="X1427" s="56" t="s">
        <v>2370</v>
      </c>
      <c r="Y1427" s="56" t="s">
        <v>2370</v>
      </c>
      <c r="Z1427" s="56" t="s">
        <v>2370</v>
      </c>
      <c r="AA1427" s="56" t="s">
        <v>2370</v>
      </c>
      <c r="AB1427" s="56" t="s">
        <v>2370</v>
      </c>
      <c r="AC1427" s="56" t="s">
        <v>2370</v>
      </c>
      <c r="AD1427" s="56" t="s">
        <v>2370</v>
      </c>
      <c r="AE1427" s="56" t="s">
        <v>2370</v>
      </c>
      <c r="AF1427" s="56" t="s">
        <v>2370</v>
      </c>
      <c r="AG1427" s="56" t="s">
        <v>2370</v>
      </c>
      <c r="AH1427" s="56" t="s">
        <v>2370</v>
      </c>
      <c r="AI1427" s="56" t="s">
        <v>2370</v>
      </c>
      <c r="AJ1427" s="56" t="s">
        <v>2370</v>
      </c>
      <c r="AK1427" s="56" t="s">
        <v>2370</v>
      </c>
      <c r="AL1427" s="56" t="s">
        <v>2370</v>
      </c>
      <c r="AM1427" s="56" t="s">
        <v>2370</v>
      </c>
      <c r="AN1427" s="56" t="s">
        <v>2370</v>
      </c>
      <c r="AO1427" s="56" t="s">
        <v>2370</v>
      </c>
      <c r="AP1427" s="56" t="s">
        <v>2370</v>
      </c>
      <c r="AQ1427" s="56" t="s">
        <v>2370</v>
      </c>
      <c r="AR1427" s="56" t="s">
        <v>2370</v>
      </c>
      <c r="AS1427" s="56" t="s">
        <v>2370</v>
      </c>
      <c r="AT1427" s="56" t="s">
        <v>2370</v>
      </c>
      <c r="AU1427" s="56" t="s">
        <v>2370</v>
      </c>
      <c r="AV1427" s="56" t="s">
        <v>2370</v>
      </c>
      <c r="AW1427" s="56" t="s">
        <v>2370</v>
      </c>
      <c r="AX1427" s="56" t="s">
        <v>2370</v>
      </c>
      <c r="AY1427" s="56" t="s">
        <v>2370</v>
      </c>
      <c r="AZ1427" s="56" t="s">
        <v>2370</v>
      </c>
      <c r="BA1427" s="56" t="s">
        <v>2370</v>
      </c>
      <c r="BB1427" s="56" t="s">
        <v>2370</v>
      </c>
      <c r="BC1427" s="56" t="s">
        <v>2370</v>
      </c>
      <c r="BD1427" s="56" t="s">
        <v>2370</v>
      </c>
      <c r="BE1427" s="56" t="s">
        <v>2370</v>
      </c>
    </row>
    <row r="1428" spans="1:57" ht="11.25" customHeight="1" x14ac:dyDescent="0.2">
      <c r="A1428" s="60">
        <v>2010</v>
      </c>
      <c r="B1428" s="151" t="s">
        <v>2350</v>
      </c>
      <c r="C1428" s="88" t="s">
        <v>86</v>
      </c>
      <c r="D1428" s="74"/>
      <c r="E1428" s="74">
        <v>124</v>
      </c>
      <c r="F1428" s="74" t="s">
        <v>30</v>
      </c>
      <c r="G1428" s="56">
        <v>1886.3090000000002</v>
      </c>
      <c r="H1428" s="56">
        <v>1806.5549999999998</v>
      </c>
      <c r="I1428" s="56">
        <v>1937.5830000000001</v>
      </c>
      <c r="J1428" s="56">
        <v>2229.134</v>
      </c>
      <c r="K1428" s="56">
        <v>2376.9650000000001</v>
      </c>
      <c r="L1428" s="56">
        <v>2407.7060000000001</v>
      </c>
      <c r="M1428" s="56">
        <v>2307.8130000000001</v>
      </c>
      <c r="N1428" s="56">
        <v>2296.9740000000002</v>
      </c>
      <c r="O1428" s="56">
        <v>2419.8419999999996</v>
      </c>
      <c r="P1428" s="56">
        <v>2790.0940000000001</v>
      </c>
      <c r="Q1428" s="56">
        <v>2610.15</v>
      </c>
      <c r="R1428" s="56">
        <v>2284.7399999999998</v>
      </c>
      <c r="S1428" s="56">
        <v>1960.5719999999999</v>
      </c>
      <c r="T1428" s="56">
        <v>1468.9450000000002</v>
      </c>
      <c r="U1428" s="56">
        <v>1107.097</v>
      </c>
      <c r="V1428" s="56">
        <v>2257.0850000000005</v>
      </c>
      <c r="W1428" s="56">
        <v>34147.564000000006</v>
      </c>
      <c r="X1428" s="56">
        <v>967.471</v>
      </c>
      <c r="Y1428" s="56">
        <v>930.23799999999994</v>
      </c>
      <c r="Z1428" s="56">
        <v>993.22700000000009</v>
      </c>
      <c r="AA1428" s="56">
        <v>1141.4159999999999</v>
      </c>
      <c r="AB1428" s="56">
        <v>1220.943</v>
      </c>
      <c r="AC1428" s="56">
        <v>1218.4649999999999</v>
      </c>
      <c r="AD1428" s="56">
        <v>1152.732</v>
      </c>
      <c r="AE1428" s="56">
        <v>1154.0049999999999</v>
      </c>
      <c r="AF1428" s="56">
        <v>1219.105</v>
      </c>
      <c r="AG1428" s="56">
        <v>1404.2289999999998</v>
      </c>
      <c r="AH1428" s="56">
        <v>1303.0559999999998</v>
      </c>
      <c r="AI1428" s="56">
        <v>1126.8910000000001</v>
      </c>
      <c r="AJ1428" s="56">
        <v>960.56299999999999</v>
      </c>
      <c r="AK1428" s="56">
        <v>712.71699999999998</v>
      </c>
      <c r="AL1428" s="56">
        <v>522.09400000000005</v>
      </c>
      <c r="AM1428" s="56">
        <v>914.65600000000006</v>
      </c>
      <c r="AN1428" s="56">
        <v>16941.807999999997</v>
      </c>
      <c r="AO1428" s="56">
        <v>918.83799999999997</v>
      </c>
      <c r="AP1428" s="56">
        <v>876.3180000000001</v>
      </c>
      <c r="AQ1428" s="56">
        <v>944.35599999999999</v>
      </c>
      <c r="AR1428" s="56">
        <v>1087.72</v>
      </c>
      <c r="AS1428" s="56">
        <v>1156.0229999999999</v>
      </c>
      <c r="AT1428" s="56">
        <v>1189.2429999999999</v>
      </c>
      <c r="AU1428" s="56">
        <v>1155.0790000000002</v>
      </c>
      <c r="AV1428" s="56">
        <v>1142.9699999999998</v>
      </c>
      <c r="AW1428" s="56">
        <v>1200.7369999999999</v>
      </c>
      <c r="AX1428" s="56">
        <v>1385.864</v>
      </c>
      <c r="AY1428" s="56">
        <v>1307.0919999999999</v>
      </c>
      <c r="AZ1428" s="56">
        <v>1157.8499999999999</v>
      </c>
      <c r="BA1428" s="56">
        <v>1000.01</v>
      </c>
      <c r="BB1428" s="56">
        <v>756.22799999999995</v>
      </c>
      <c r="BC1428" s="56">
        <v>585.00299999999993</v>
      </c>
      <c r="BD1428" s="56">
        <v>1342.4269999999999</v>
      </c>
      <c r="BE1428" s="56">
        <v>17205.757999999998</v>
      </c>
    </row>
    <row r="1429" spans="1:57" ht="11.25" customHeight="1" x14ac:dyDescent="0.2">
      <c r="A1429" s="60">
        <v>2010</v>
      </c>
      <c r="B1429" s="151" t="s">
        <v>2351</v>
      </c>
      <c r="C1429" s="88" t="s">
        <v>133</v>
      </c>
      <c r="D1429" s="74"/>
      <c r="E1429" s="74">
        <v>304</v>
      </c>
      <c r="F1429" s="74" t="s">
        <v>30</v>
      </c>
      <c r="G1429" s="56" t="s">
        <v>2370</v>
      </c>
      <c r="H1429" s="56" t="s">
        <v>2370</v>
      </c>
      <c r="I1429" s="56" t="s">
        <v>2370</v>
      </c>
      <c r="J1429" s="56" t="s">
        <v>2370</v>
      </c>
      <c r="K1429" s="56" t="s">
        <v>2370</v>
      </c>
      <c r="L1429" s="56" t="s">
        <v>2370</v>
      </c>
      <c r="M1429" s="56" t="s">
        <v>2370</v>
      </c>
      <c r="N1429" s="56" t="s">
        <v>2370</v>
      </c>
      <c r="O1429" s="56" t="s">
        <v>2370</v>
      </c>
      <c r="P1429" s="56" t="s">
        <v>2370</v>
      </c>
      <c r="Q1429" s="56" t="s">
        <v>2370</v>
      </c>
      <c r="R1429" s="56" t="s">
        <v>2370</v>
      </c>
      <c r="S1429" s="56" t="s">
        <v>2370</v>
      </c>
      <c r="T1429" s="56" t="s">
        <v>2370</v>
      </c>
      <c r="U1429" s="56" t="s">
        <v>2370</v>
      </c>
      <c r="V1429" s="56" t="s">
        <v>2370</v>
      </c>
      <c r="W1429" s="56">
        <v>56.638000000000012</v>
      </c>
      <c r="X1429" s="56" t="s">
        <v>2370</v>
      </c>
      <c r="Y1429" s="56" t="s">
        <v>2370</v>
      </c>
      <c r="Z1429" s="56" t="s">
        <v>2370</v>
      </c>
      <c r="AA1429" s="56" t="s">
        <v>2370</v>
      </c>
      <c r="AB1429" s="56" t="s">
        <v>2370</v>
      </c>
      <c r="AC1429" s="56" t="s">
        <v>2370</v>
      </c>
      <c r="AD1429" s="56" t="s">
        <v>2370</v>
      </c>
      <c r="AE1429" s="56" t="s">
        <v>2370</v>
      </c>
      <c r="AF1429" s="56" t="s">
        <v>2370</v>
      </c>
      <c r="AG1429" s="56" t="s">
        <v>2370</v>
      </c>
      <c r="AH1429" s="56" t="s">
        <v>2370</v>
      </c>
      <c r="AI1429" s="56" t="s">
        <v>2370</v>
      </c>
      <c r="AJ1429" s="56" t="s">
        <v>2370</v>
      </c>
      <c r="AK1429" s="56" t="s">
        <v>2370</v>
      </c>
      <c r="AL1429" s="56" t="s">
        <v>2370</v>
      </c>
      <c r="AM1429" s="56" t="s">
        <v>2370</v>
      </c>
      <c r="AN1429" s="56" t="s">
        <v>2370</v>
      </c>
      <c r="AO1429" s="56" t="s">
        <v>2370</v>
      </c>
      <c r="AP1429" s="56" t="s">
        <v>2370</v>
      </c>
      <c r="AQ1429" s="56" t="s">
        <v>2370</v>
      </c>
      <c r="AR1429" s="56" t="s">
        <v>2370</v>
      </c>
      <c r="AS1429" s="56" t="s">
        <v>2370</v>
      </c>
      <c r="AT1429" s="56" t="s">
        <v>2370</v>
      </c>
      <c r="AU1429" s="56" t="s">
        <v>2370</v>
      </c>
      <c r="AV1429" s="56" t="s">
        <v>2370</v>
      </c>
      <c r="AW1429" s="56" t="s">
        <v>2370</v>
      </c>
      <c r="AX1429" s="56" t="s">
        <v>2370</v>
      </c>
      <c r="AY1429" s="56" t="s">
        <v>2370</v>
      </c>
      <c r="AZ1429" s="56" t="s">
        <v>2370</v>
      </c>
      <c r="BA1429" s="56" t="s">
        <v>2370</v>
      </c>
      <c r="BB1429" s="56" t="s">
        <v>2370</v>
      </c>
      <c r="BC1429" s="56" t="s">
        <v>2370</v>
      </c>
      <c r="BD1429" s="56" t="s">
        <v>2370</v>
      </c>
      <c r="BE1429" s="56" t="s">
        <v>2370</v>
      </c>
    </row>
    <row r="1430" spans="1:57" ht="11.25" customHeight="1" x14ac:dyDescent="0.2">
      <c r="A1430" s="60">
        <v>2010</v>
      </c>
      <c r="B1430" s="151" t="s">
        <v>2352</v>
      </c>
      <c r="C1430" s="88" t="s">
        <v>225</v>
      </c>
      <c r="D1430" s="74"/>
      <c r="E1430" s="74">
        <v>666</v>
      </c>
      <c r="F1430" s="74" t="s">
        <v>30</v>
      </c>
      <c r="G1430" s="56" t="s">
        <v>2370</v>
      </c>
      <c r="H1430" s="56" t="s">
        <v>2370</v>
      </c>
      <c r="I1430" s="56" t="s">
        <v>2370</v>
      </c>
      <c r="J1430" s="56" t="s">
        <v>2370</v>
      </c>
      <c r="K1430" s="56" t="s">
        <v>2370</v>
      </c>
      <c r="L1430" s="56" t="s">
        <v>2370</v>
      </c>
      <c r="M1430" s="56" t="s">
        <v>2370</v>
      </c>
      <c r="N1430" s="56" t="s">
        <v>2370</v>
      </c>
      <c r="O1430" s="56" t="s">
        <v>2370</v>
      </c>
      <c r="P1430" s="56" t="s">
        <v>2370</v>
      </c>
      <c r="Q1430" s="56" t="s">
        <v>2370</v>
      </c>
      <c r="R1430" s="56" t="s">
        <v>2370</v>
      </c>
      <c r="S1430" s="56" t="s">
        <v>2370</v>
      </c>
      <c r="T1430" s="56" t="s">
        <v>2370</v>
      </c>
      <c r="U1430" s="56" t="s">
        <v>2370</v>
      </c>
      <c r="V1430" s="56" t="s">
        <v>2370</v>
      </c>
      <c r="W1430" s="56">
        <v>6.3530000000000006</v>
      </c>
      <c r="X1430" s="56" t="s">
        <v>2370</v>
      </c>
      <c r="Y1430" s="56" t="s">
        <v>2370</v>
      </c>
      <c r="Z1430" s="56" t="s">
        <v>2370</v>
      </c>
      <c r="AA1430" s="56" t="s">
        <v>2370</v>
      </c>
      <c r="AB1430" s="56" t="s">
        <v>2370</v>
      </c>
      <c r="AC1430" s="56" t="s">
        <v>2370</v>
      </c>
      <c r="AD1430" s="56" t="s">
        <v>2370</v>
      </c>
      <c r="AE1430" s="56" t="s">
        <v>2370</v>
      </c>
      <c r="AF1430" s="56" t="s">
        <v>2370</v>
      </c>
      <c r="AG1430" s="56" t="s">
        <v>2370</v>
      </c>
      <c r="AH1430" s="56" t="s">
        <v>2370</v>
      </c>
      <c r="AI1430" s="56" t="s">
        <v>2370</v>
      </c>
      <c r="AJ1430" s="56" t="s">
        <v>2370</v>
      </c>
      <c r="AK1430" s="56" t="s">
        <v>2370</v>
      </c>
      <c r="AL1430" s="56" t="s">
        <v>2370</v>
      </c>
      <c r="AM1430" s="56" t="s">
        <v>2370</v>
      </c>
      <c r="AN1430" s="56" t="s">
        <v>2370</v>
      </c>
      <c r="AO1430" s="56" t="s">
        <v>2370</v>
      </c>
      <c r="AP1430" s="56" t="s">
        <v>2370</v>
      </c>
      <c r="AQ1430" s="56" t="s">
        <v>2370</v>
      </c>
      <c r="AR1430" s="56" t="s">
        <v>2370</v>
      </c>
      <c r="AS1430" s="56" t="s">
        <v>2370</v>
      </c>
      <c r="AT1430" s="56" t="s">
        <v>2370</v>
      </c>
      <c r="AU1430" s="56" t="s">
        <v>2370</v>
      </c>
      <c r="AV1430" s="56" t="s">
        <v>2370</v>
      </c>
      <c r="AW1430" s="56" t="s">
        <v>2370</v>
      </c>
      <c r="AX1430" s="56" t="s">
        <v>2370</v>
      </c>
      <c r="AY1430" s="56" t="s">
        <v>2370</v>
      </c>
      <c r="AZ1430" s="56" t="s">
        <v>2370</v>
      </c>
      <c r="BA1430" s="56" t="s">
        <v>2370</v>
      </c>
      <c r="BB1430" s="56" t="s">
        <v>2370</v>
      </c>
      <c r="BC1430" s="56" t="s">
        <v>2370</v>
      </c>
      <c r="BD1430" s="56" t="s">
        <v>2370</v>
      </c>
      <c r="BE1430" s="56" t="s">
        <v>2370</v>
      </c>
    </row>
    <row r="1431" spans="1:57" ht="11.25" customHeight="1" x14ac:dyDescent="0.2">
      <c r="A1431" s="61">
        <v>2010</v>
      </c>
      <c r="B1431" s="152" t="s">
        <v>2353</v>
      </c>
      <c r="C1431" s="135" t="s">
        <v>267</v>
      </c>
      <c r="D1431" s="90"/>
      <c r="E1431" s="90">
        <v>840</v>
      </c>
      <c r="F1431" s="90" t="s">
        <v>30</v>
      </c>
      <c r="G1431" s="56">
        <v>20890.23</v>
      </c>
      <c r="H1431" s="56">
        <v>20653.953000000001</v>
      </c>
      <c r="I1431" s="56">
        <v>20890.969999999998</v>
      </c>
      <c r="J1431" s="56">
        <v>22196.964</v>
      </c>
      <c r="K1431" s="56">
        <v>21740.557000000004</v>
      </c>
      <c r="L1431" s="56">
        <v>20775.127000000004</v>
      </c>
      <c r="M1431" s="56">
        <v>19862.177</v>
      </c>
      <c r="N1431" s="56">
        <v>19986.352999999999</v>
      </c>
      <c r="O1431" s="56">
        <v>20929.911</v>
      </c>
      <c r="P1431" s="56">
        <v>22449.098999999998</v>
      </c>
      <c r="Q1431" s="56">
        <v>22138.947</v>
      </c>
      <c r="R1431" s="56">
        <v>19716.600000000002</v>
      </c>
      <c r="S1431" s="56">
        <v>16665.419999999998</v>
      </c>
      <c r="T1431" s="56">
        <v>12254.956</v>
      </c>
      <c r="U1431" s="56">
        <v>9371.6180000000004</v>
      </c>
      <c r="V1431" s="56">
        <v>18488.592999999997</v>
      </c>
      <c r="W1431" s="56">
        <v>309011.47500000003</v>
      </c>
      <c r="X1431" s="56">
        <v>10682.016</v>
      </c>
      <c r="Y1431" s="56">
        <v>10560.883</v>
      </c>
      <c r="Z1431" s="56">
        <v>10692.047999999999</v>
      </c>
      <c r="AA1431" s="56">
        <v>11397.394</v>
      </c>
      <c r="AB1431" s="56">
        <v>11105.992</v>
      </c>
      <c r="AC1431" s="56">
        <v>10481.349999999999</v>
      </c>
      <c r="AD1431" s="56">
        <v>9937.116</v>
      </c>
      <c r="AE1431" s="56">
        <v>9973.476999999999</v>
      </c>
      <c r="AF1431" s="56">
        <v>10561.122000000001</v>
      </c>
      <c r="AG1431" s="56">
        <v>11274.976000000001</v>
      </c>
      <c r="AH1431" s="56">
        <v>10963.058999999999</v>
      </c>
      <c r="AI1431" s="56">
        <v>9620.4210000000003</v>
      </c>
      <c r="AJ1431" s="56">
        <v>7986.6260000000002</v>
      </c>
      <c r="AK1431" s="56">
        <v>5718.0190000000002</v>
      </c>
      <c r="AL1431" s="56">
        <v>4359.1459999999997</v>
      </c>
      <c r="AM1431" s="56">
        <v>7297.2649999999976</v>
      </c>
      <c r="AN1431" s="56">
        <v>152610.90999999997</v>
      </c>
      <c r="AO1431" s="56">
        <v>10208.213</v>
      </c>
      <c r="AP1431" s="56">
        <v>10093.069</v>
      </c>
      <c r="AQ1431" s="56">
        <v>10198.921</v>
      </c>
      <c r="AR1431" s="56">
        <v>10799.571</v>
      </c>
      <c r="AS1431" s="56">
        <v>10634.566999999999</v>
      </c>
      <c r="AT1431" s="56">
        <v>10293.776</v>
      </c>
      <c r="AU1431" s="56">
        <v>9925.0609999999997</v>
      </c>
      <c r="AV1431" s="56">
        <v>10012.876</v>
      </c>
      <c r="AW1431" s="56">
        <v>10368.788</v>
      </c>
      <c r="AX1431" s="56">
        <v>11174.124000000002</v>
      </c>
      <c r="AY1431" s="56">
        <v>11175.887000000001</v>
      </c>
      <c r="AZ1431" s="56">
        <v>10096.178</v>
      </c>
      <c r="BA1431" s="56">
        <v>8678.7919999999995</v>
      </c>
      <c r="BB1431" s="56">
        <v>6536.9380000000001</v>
      </c>
      <c r="BC1431" s="56">
        <v>5012.4709999999995</v>
      </c>
      <c r="BD1431" s="56">
        <v>11191.327000000001</v>
      </c>
      <c r="BE1431" s="56">
        <v>156400.55899999998</v>
      </c>
    </row>
    <row r="1432" spans="1:57" ht="11.25" customHeight="1" x14ac:dyDescent="0.2">
      <c r="A1432" s="110">
        <v>2015</v>
      </c>
      <c r="B1432" s="111" t="s">
        <v>1765</v>
      </c>
      <c r="C1432" s="136" t="s">
        <v>280</v>
      </c>
      <c r="D1432" s="95"/>
      <c r="E1432" s="95">
        <v>900</v>
      </c>
      <c r="F1432" s="95"/>
      <c r="G1432" s="53">
        <v>670673.7210000006</v>
      </c>
      <c r="H1432" s="53">
        <v>644705.85699999949</v>
      </c>
      <c r="I1432" s="53">
        <v>615946.21299999987</v>
      </c>
      <c r="J1432" s="53">
        <v>601644.10699999996</v>
      </c>
      <c r="K1432" s="53">
        <v>597562.53899999952</v>
      </c>
      <c r="L1432" s="53">
        <v>609086.31600000022</v>
      </c>
      <c r="M1432" s="53">
        <v>550413.80999999982</v>
      </c>
      <c r="N1432" s="53">
        <v>500480.15900000022</v>
      </c>
      <c r="O1432" s="53">
        <v>487732.61200000014</v>
      </c>
      <c r="P1432" s="53">
        <v>456776.54399999999</v>
      </c>
      <c r="Q1432" s="53">
        <v>402232.85099999979</v>
      </c>
      <c r="R1432" s="53">
        <v>340945.13600000006</v>
      </c>
      <c r="S1432" s="53">
        <v>294049.60800000012</v>
      </c>
      <c r="T1432" s="53">
        <v>216165.96199999991</v>
      </c>
      <c r="U1432" s="53">
        <v>153428.93499999997</v>
      </c>
      <c r="V1432" s="53">
        <v>237952.76900000009</v>
      </c>
      <c r="W1432" s="53">
        <v>7379797.1389999986</v>
      </c>
      <c r="X1432" s="53">
        <v>346247.21499999997</v>
      </c>
      <c r="Y1432" s="53">
        <v>333336.28300000017</v>
      </c>
      <c r="Z1432" s="53">
        <v>318749.28599999996</v>
      </c>
      <c r="AA1432" s="53">
        <v>310734.25099999999</v>
      </c>
      <c r="AB1432" s="53">
        <v>307555.40799999982</v>
      </c>
      <c r="AC1432" s="53">
        <v>311264.70300000004</v>
      </c>
      <c r="AD1432" s="53">
        <v>279879.84499999997</v>
      </c>
      <c r="AE1432" s="53">
        <v>253471.83199999994</v>
      </c>
      <c r="AF1432" s="53">
        <v>246335.36399999997</v>
      </c>
      <c r="AG1432" s="53">
        <v>229288.63599999979</v>
      </c>
      <c r="AH1432" s="53">
        <v>201052.88400000002</v>
      </c>
      <c r="AI1432" s="53">
        <v>168628.83000000002</v>
      </c>
      <c r="AJ1432" s="53">
        <v>143439.682</v>
      </c>
      <c r="AK1432" s="53">
        <v>102858.62800000001</v>
      </c>
      <c r="AL1432" s="53">
        <v>70994.282000000021</v>
      </c>
      <c r="AM1432" s="53">
        <v>96859.245000000068</v>
      </c>
      <c r="AN1432" s="53">
        <v>3720696.3740000003</v>
      </c>
      <c r="AO1432" s="53">
        <v>324426.4789999997</v>
      </c>
      <c r="AP1432" s="53">
        <v>311369.57299999992</v>
      </c>
      <c r="AQ1432" s="53">
        <v>297196.91199999989</v>
      </c>
      <c r="AR1432" s="53">
        <v>290909.82000000012</v>
      </c>
      <c r="AS1432" s="53">
        <v>290007.14399999991</v>
      </c>
      <c r="AT1432" s="53">
        <v>297821.63200000016</v>
      </c>
      <c r="AU1432" s="53">
        <v>270533.92999999988</v>
      </c>
      <c r="AV1432" s="53">
        <v>247008.32799999998</v>
      </c>
      <c r="AW1432" s="53">
        <v>241397.23199999993</v>
      </c>
      <c r="AX1432" s="53">
        <v>227487.90800000002</v>
      </c>
      <c r="AY1432" s="53">
        <v>201179.94299999991</v>
      </c>
      <c r="AZ1432" s="53">
        <v>172316.29899999997</v>
      </c>
      <c r="BA1432" s="53">
        <v>150609.92299999995</v>
      </c>
      <c r="BB1432" s="53">
        <v>113307.33699999996</v>
      </c>
      <c r="BC1432" s="53">
        <v>82434.651999999973</v>
      </c>
      <c r="BD1432" s="53">
        <v>141093.48099999997</v>
      </c>
      <c r="BE1432" s="53">
        <v>3659100.5929999994</v>
      </c>
    </row>
    <row r="1433" spans="1:57" ht="11.25" customHeight="1" x14ac:dyDescent="0.2">
      <c r="A1433" s="110">
        <v>2015</v>
      </c>
      <c r="B1433" s="148">
        <v>2015002</v>
      </c>
      <c r="C1433" s="137" t="s">
        <v>2309</v>
      </c>
      <c r="D1433" s="107"/>
      <c r="E1433" s="107"/>
      <c r="F1433" s="107"/>
      <c r="G1433" s="108" t="s">
        <v>2370</v>
      </c>
      <c r="H1433" s="108" t="s">
        <v>2370</v>
      </c>
      <c r="I1433" s="108" t="s">
        <v>2370</v>
      </c>
      <c r="J1433" s="108" t="s">
        <v>2370</v>
      </c>
      <c r="K1433" s="108" t="s">
        <v>2370</v>
      </c>
      <c r="L1433" s="108" t="s">
        <v>2370</v>
      </c>
      <c r="M1433" s="108" t="s">
        <v>2370</v>
      </c>
      <c r="N1433" s="108" t="s">
        <v>2370</v>
      </c>
      <c r="O1433" s="108" t="s">
        <v>2370</v>
      </c>
      <c r="P1433" s="108" t="s">
        <v>2370</v>
      </c>
      <c r="Q1433" s="108" t="s">
        <v>2370</v>
      </c>
      <c r="R1433" s="108" t="s">
        <v>2370</v>
      </c>
      <c r="S1433" s="108" t="s">
        <v>2370</v>
      </c>
      <c r="T1433" s="108" t="s">
        <v>2370</v>
      </c>
      <c r="U1433" s="108" t="s">
        <v>2370</v>
      </c>
      <c r="V1433" s="108" t="s">
        <v>2370</v>
      </c>
      <c r="W1433" s="108" t="s">
        <v>2370</v>
      </c>
      <c r="X1433" s="108" t="s">
        <v>2370</v>
      </c>
      <c r="Y1433" s="108" t="s">
        <v>2370</v>
      </c>
      <c r="Z1433" s="108" t="s">
        <v>2370</v>
      </c>
      <c r="AA1433" s="108" t="s">
        <v>2370</v>
      </c>
      <c r="AB1433" s="108" t="s">
        <v>2370</v>
      </c>
      <c r="AC1433" s="108" t="s">
        <v>2370</v>
      </c>
      <c r="AD1433" s="108" t="s">
        <v>2370</v>
      </c>
      <c r="AE1433" s="108" t="s">
        <v>2370</v>
      </c>
      <c r="AF1433" s="108" t="s">
        <v>2370</v>
      </c>
      <c r="AG1433" s="108" t="s">
        <v>2370</v>
      </c>
      <c r="AH1433" s="108" t="s">
        <v>2370</v>
      </c>
      <c r="AI1433" s="108" t="s">
        <v>2370</v>
      </c>
      <c r="AJ1433" s="108" t="s">
        <v>2370</v>
      </c>
      <c r="AK1433" s="108" t="s">
        <v>2370</v>
      </c>
      <c r="AL1433" s="108" t="s">
        <v>2370</v>
      </c>
      <c r="AM1433" s="108" t="s">
        <v>2370</v>
      </c>
      <c r="AN1433" s="108" t="s">
        <v>2370</v>
      </c>
      <c r="AO1433" s="108" t="s">
        <v>2370</v>
      </c>
      <c r="AP1433" s="108" t="s">
        <v>2370</v>
      </c>
      <c r="AQ1433" s="108" t="s">
        <v>2370</v>
      </c>
      <c r="AR1433" s="108" t="s">
        <v>2370</v>
      </c>
      <c r="AS1433" s="108" t="s">
        <v>2370</v>
      </c>
      <c r="AT1433" s="108" t="s">
        <v>2370</v>
      </c>
      <c r="AU1433" s="108" t="s">
        <v>2370</v>
      </c>
      <c r="AV1433" s="108" t="s">
        <v>2370</v>
      </c>
      <c r="AW1433" s="108" t="s">
        <v>2370</v>
      </c>
      <c r="AX1433" s="108" t="s">
        <v>2370</v>
      </c>
      <c r="AY1433" s="108" t="s">
        <v>2370</v>
      </c>
      <c r="AZ1433" s="108" t="s">
        <v>2370</v>
      </c>
      <c r="BA1433" s="108" t="s">
        <v>2370</v>
      </c>
      <c r="BB1433" s="108" t="s">
        <v>2370</v>
      </c>
      <c r="BC1433" s="108" t="s">
        <v>2370</v>
      </c>
      <c r="BD1433" s="108" t="s">
        <v>2370</v>
      </c>
      <c r="BE1433" s="108" t="s">
        <v>2370</v>
      </c>
    </row>
    <row r="1434" spans="1:57" ht="11.25" customHeight="1" x14ac:dyDescent="0.2">
      <c r="A1434" s="112">
        <v>2015</v>
      </c>
      <c r="B1434" s="148" t="s">
        <v>1766</v>
      </c>
      <c r="C1434" s="138" t="s">
        <v>345</v>
      </c>
      <c r="D1434" s="97" t="s">
        <v>347</v>
      </c>
      <c r="E1434" s="97">
        <v>901</v>
      </c>
      <c r="F1434" s="97"/>
      <c r="G1434" s="54">
        <v>69386.891999999993</v>
      </c>
      <c r="H1434" s="54">
        <v>70231.432000000015</v>
      </c>
      <c r="I1434" s="54">
        <v>67346.53</v>
      </c>
      <c r="J1434" s="54">
        <v>69616.89899999999</v>
      </c>
      <c r="K1434" s="54">
        <v>77890.733999999997</v>
      </c>
      <c r="L1434" s="54">
        <v>85510.388000000006</v>
      </c>
      <c r="M1434" s="54">
        <v>86213.684999999998</v>
      </c>
      <c r="N1434" s="54">
        <v>85235.881999999998</v>
      </c>
      <c r="O1434" s="54">
        <v>86834.40300000002</v>
      </c>
      <c r="P1434" s="54">
        <v>86225.520000000019</v>
      </c>
      <c r="Q1434" s="54">
        <v>88992.099999999991</v>
      </c>
      <c r="R1434" s="54">
        <v>84855.179000000018</v>
      </c>
      <c r="S1434" s="54">
        <v>77448.81299999998</v>
      </c>
      <c r="T1434" s="54">
        <v>67454.584999999992</v>
      </c>
      <c r="U1434" s="54">
        <v>50565.21699999999</v>
      </c>
      <c r="V1434" s="54">
        <v>102813.99099999999</v>
      </c>
      <c r="W1434" s="54">
        <v>1256622.25</v>
      </c>
      <c r="X1434" s="54">
        <v>35586.164000000004</v>
      </c>
      <c r="Y1434" s="54">
        <v>36005.066000000006</v>
      </c>
      <c r="Z1434" s="54">
        <v>34529.98599999999</v>
      </c>
      <c r="AA1434" s="54">
        <v>35675.653000000006</v>
      </c>
      <c r="AB1434" s="54">
        <v>39866.32</v>
      </c>
      <c r="AC1434" s="54">
        <v>43458.100000000006</v>
      </c>
      <c r="AD1434" s="54">
        <v>43458.679999999993</v>
      </c>
      <c r="AE1434" s="54">
        <v>42645.675999999999</v>
      </c>
      <c r="AF1434" s="54">
        <v>43353.256000000001</v>
      </c>
      <c r="AG1434" s="54">
        <v>42884.092999999986</v>
      </c>
      <c r="AH1434" s="54">
        <v>43796.074999999997</v>
      </c>
      <c r="AI1434" s="54">
        <v>40988.466</v>
      </c>
      <c r="AJ1434" s="54">
        <v>36554.278000000006</v>
      </c>
      <c r="AK1434" s="54">
        <v>31297.366000000013</v>
      </c>
      <c r="AL1434" s="54">
        <v>22539.858999999997</v>
      </c>
      <c r="AM1434" s="54">
        <v>38914.013000000006</v>
      </c>
      <c r="AN1434" s="54">
        <v>611553.05099999998</v>
      </c>
      <c r="AO1434" s="54">
        <v>33800.728999999999</v>
      </c>
      <c r="AP1434" s="54">
        <v>34226.349000000002</v>
      </c>
      <c r="AQ1434" s="54">
        <v>32816.536999999997</v>
      </c>
      <c r="AR1434" s="54">
        <v>33941.226000000002</v>
      </c>
      <c r="AS1434" s="54">
        <v>38024.422999999995</v>
      </c>
      <c r="AT1434" s="54">
        <v>42052.28</v>
      </c>
      <c r="AU1434" s="54">
        <v>42754.994000000006</v>
      </c>
      <c r="AV1434" s="54">
        <v>42590.205000000002</v>
      </c>
      <c r="AW1434" s="54">
        <v>43481.136999999995</v>
      </c>
      <c r="AX1434" s="54">
        <v>43341.426000000007</v>
      </c>
      <c r="AY1434" s="54">
        <v>45196.030999999995</v>
      </c>
      <c r="AZ1434" s="54">
        <v>43866.70900000001</v>
      </c>
      <c r="BA1434" s="54">
        <v>40894.536999999997</v>
      </c>
      <c r="BB1434" s="54">
        <v>36157.212</v>
      </c>
      <c r="BC1434" s="54">
        <v>28025.362999999998</v>
      </c>
      <c r="BD1434" s="54">
        <v>63899.979000000007</v>
      </c>
      <c r="BE1434" s="54">
        <v>645069.1370000001</v>
      </c>
    </row>
    <row r="1435" spans="1:57" ht="11.25" customHeight="1" x14ac:dyDescent="0.2">
      <c r="A1435" s="112">
        <v>2015</v>
      </c>
      <c r="B1435" s="148" t="s">
        <v>1767</v>
      </c>
      <c r="C1435" s="138" t="s">
        <v>346</v>
      </c>
      <c r="D1435" s="97" t="s">
        <v>348</v>
      </c>
      <c r="E1435" s="97">
        <v>902</v>
      </c>
      <c r="F1435" s="97"/>
      <c r="G1435" s="54">
        <v>601286.82900000003</v>
      </c>
      <c r="H1435" s="54">
        <v>574474.42499999981</v>
      </c>
      <c r="I1435" s="54">
        <v>548599.68300000019</v>
      </c>
      <c r="J1435" s="54">
        <v>532027.20799999998</v>
      </c>
      <c r="K1435" s="54">
        <v>519671.80500000011</v>
      </c>
      <c r="L1435" s="54">
        <v>523575.92800000019</v>
      </c>
      <c r="M1435" s="54">
        <v>464200.12499999983</v>
      </c>
      <c r="N1435" s="54">
        <v>415244.27700000023</v>
      </c>
      <c r="O1435" s="54">
        <v>400898.20900000015</v>
      </c>
      <c r="P1435" s="54">
        <v>370551.02400000009</v>
      </c>
      <c r="Q1435" s="54">
        <v>313240.75099999976</v>
      </c>
      <c r="R1435" s="54">
        <v>256089.95700000002</v>
      </c>
      <c r="S1435" s="54">
        <v>216600.79500000004</v>
      </c>
      <c r="T1435" s="54">
        <v>148711.37699999995</v>
      </c>
      <c r="U1435" s="54">
        <v>102863.71800000004</v>
      </c>
      <c r="V1435" s="54">
        <v>135138.77799999999</v>
      </c>
      <c r="W1435" s="54">
        <v>6123174.8890000023</v>
      </c>
      <c r="X1435" s="54">
        <v>310661.05099999998</v>
      </c>
      <c r="Y1435" s="54">
        <v>297331.21700000018</v>
      </c>
      <c r="Z1435" s="54">
        <v>284219.30000000005</v>
      </c>
      <c r="AA1435" s="54">
        <v>275058.59799999994</v>
      </c>
      <c r="AB1435" s="54">
        <v>267689.08799999993</v>
      </c>
      <c r="AC1435" s="54">
        <v>267806.60300000006</v>
      </c>
      <c r="AD1435" s="54">
        <v>236421.16500000004</v>
      </c>
      <c r="AE1435" s="54">
        <v>210826.15599999996</v>
      </c>
      <c r="AF1435" s="54">
        <v>202982.10799999998</v>
      </c>
      <c r="AG1435" s="54">
        <v>186404.54299999989</v>
      </c>
      <c r="AH1435" s="54">
        <v>157256.80900000004</v>
      </c>
      <c r="AI1435" s="54">
        <v>127640.36400000002</v>
      </c>
      <c r="AJ1435" s="54">
        <v>106885.40399999998</v>
      </c>
      <c r="AK1435" s="54">
        <v>71561.261999999973</v>
      </c>
      <c r="AL1435" s="54">
        <v>48454.423000000003</v>
      </c>
      <c r="AM1435" s="54">
        <v>57945.231999999989</v>
      </c>
      <c r="AN1435" s="54">
        <v>3109143.3230000003</v>
      </c>
      <c r="AO1435" s="54">
        <v>290625.74999999988</v>
      </c>
      <c r="AP1435" s="54">
        <v>277143.22400000016</v>
      </c>
      <c r="AQ1435" s="54">
        <v>264380.37500000006</v>
      </c>
      <c r="AR1435" s="54">
        <v>256968.59400000007</v>
      </c>
      <c r="AS1435" s="54">
        <v>251982.72100000002</v>
      </c>
      <c r="AT1435" s="54">
        <v>255769.35200000004</v>
      </c>
      <c r="AU1435" s="54">
        <v>227778.93600000002</v>
      </c>
      <c r="AV1435" s="54">
        <v>204418.12299999999</v>
      </c>
      <c r="AW1435" s="54">
        <v>197916.09500000003</v>
      </c>
      <c r="AX1435" s="54">
        <v>184146.48200000002</v>
      </c>
      <c r="AY1435" s="54">
        <v>155983.91199999995</v>
      </c>
      <c r="AZ1435" s="54">
        <v>128449.59000000001</v>
      </c>
      <c r="BA1435" s="54">
        <v>109715.38599999995</v>
      </c>
      <c r="BB1435" s="54">
        <v>77150.125000000044</v>
      </c>
      <c r="BC1435" s="54">
        <v>54409.288999999997</v>
      </c>
      <c r="BD1435" s="54">
        <v>77193.502000000037</v>
      </c>
      <c r="BE1435" s="54">
        <v>3014031.4559999998</v>
      </c>
    </row>
    <row r="1436" spans="1:57" ht="11.25" customHeight="1" x14ac:dyDescent="0.2">
      <c r="A1436" s="59">
        <v>2015</v>
      </c>
      <c r="B1436" s="149" t="s">
        <v>1768</v>
      </c>
      <c r="C1436" s="139" t="s">
        <v>281</v>
      </c>
      <c r="D1436" s="74" t="s">
        <v>350</v>
      </c>
      <c r="E1436" s="74">
        <v>941</v>
      </c>
      <c r="F1436" s="74"/>
      <c r="G1436" s="55">
        <v>139014.54799999998</v>
      </c>
      <c r="H1436" s="55">
        <v>126098.46000000002</v>
      </c>
      <c r="I1436" s="55">
        <v>114019.435</v>
      </c>
      <c r="J1436" s="55">
        <v>101048.85100000004</v>
      </c>
      <c r="K1436" s="55">
        <v>87255.330999999991</v>
      </c>
      <c r="L1436" s="55">
        <v>73980.419000000009</v>
      </c>
      <c r="M1436" s="55">
        <v>63895.627</v>
      </c>
      <c r="N1436" s="55">
        <v>52597.26</v>
      </c>
      <c r="O1436" s="55">
        <v>43833.021999999975</v>
      </c>
      <c r="P1436" s="55">
        <v>36492.243999999984</v>
      </c>
      <c r="Q1436" s="55">
        <v>29773.289000000001</v>
      </c>
      <c r="R1436" s="55">
        <v>23049.71</v>
      </c>
      <c r="S1436" s="55">
        <v>17384.530999999999</v>
      </c>
      <c r="T1436" s="55">
        <v>13172.84</v>
      </c>
      <c r="U1436" s="55">
        <v>9385.5170000000035</v>
      </c>
      <c r="V1436" s="55">
        <v>10130.233</v>
      </c>
      <c r="W1436" s="55">
        <v>941131.31699999981</v>
      </c>
      <c r="X1436" s="55">
        <v>70452.203000000009</v>
      </c>
      <c r="Y1436" s="55">
        <v>63776.002999999997</v>
      </c>
      <c r="Z1436" s="55">
        <v>57601.698000000004</v>
      </c>
      <c r="AA1436" s="55">
        <v>50901.665000000001</v>
      </c>
      <c r="AB1436" s="55">
        <v>43633.02399999999</v>
      </c>
      <c r="AC1436" s="55">
        <v>36529.216</v>
      </c>
      <c r="AD1436" s="55">
        <v>31248.323999999997</v>
      </c>
      <c r="AE1436" s="55">
        <v>25735.883000000005</v>
      </c>
      <c r="AF1436" s="55">
        <v>21481.293000000001</v>
      </c>
      <c r="AG1436" s="55">
        <v>17830.860000000004</v>
      </c>
      <c r="AH1436" s="55">
        <v>14507.681000000004</v>
      </c>
      <c r="AI1436" s="55">
        <v>11105.034</v>
      </c>
      <c r="AJ1436" s="55">
        <v>8274.9519999999975</v>
      </c>
      <c r="AK1436" s="55">
        <v>6125.0209999999988</v>
      </c>
      <c r="AL1436" s="55">
        <v>4293.9499999999989</v>
      </c>
      <c r="AM1436" s="55">
        <v>4427.1610000000001</v>
      </c>
      <c r="AN1436" s="55">
        <v>467923.96800000005</v>
      </c>
      <c r="AO1436" s="55">
        <v>68562.335000000006</v>
      </c>
      <c r="AP1436" s="55">
        <v>62322.451000000015</v>
      </c>
      <c r="AQ1436" s="55">
        <v>56417.737000000001</v>
      </c>
      <c r="AR1436" s="55">
        <v>50147.181999999993</v>
      </c>
      <c r="AS1436" s="55">
        <v>43622.311000000002</v>
      </c>
      <c r="AT1436" s="55">
        <v>37451.218999999997</v>
      </c>
      <c r="AU1436" s="55">
        <v>32647.306999999997</v>
      </c>
      <c r="AV1436" s="55">
        <v>26861.371999999996</v>
      </c>
      <c r="AW1436" s="55">
        <v>22351.725000000002</v>
      </c>
      <c r="AX1436" s="55">
        <v>18661.388999999999</v>
      </c>
      <c r="AY1436" s="55">
        <v>15265.611000000001</v>
      </c>
      <c r="AZ1436" s="55">
        <v>11944.684000000003</v>
      </c>
      <c r="BA1436" s="55">
        <v>9109.5730000000021</v>
      </c>
      <c r="BB1436" s="55">
        <v>7047.8239999999978</v>
      </c>
      <c r="BC1436" s="55">
        <v>5091.5600000000013</v>
      </c>
      <c r="BD1436" s="55">
        <v>5703.0690000000004</v>
      </c>
      <c r="BE1436" s="55">
        <v>473207.34899999993</v>
      </c>
    </row>
    <row r="1437" spans="1:57" ht="11.25" customHeight="1" x14ac:dyDescent="0.2">
      <c r="A1437" s="59">
        <v>2015</v>
      </c>
      <c r="B1437" s="149" t="s">
        <v>1769</v>
      </c>
      <c r="C1437" s="139" t="s">
        <v>349</v>
      </c>
      <c r="D1437" s="74"/>
      <c r="E1437" s="74">
        <v>934</v>
      </c>
      <c r="F1437" s="74"/>
      <c r="G1437" s="55">
        <v>462272.28099999984</v>
      </c>
      <c r="H1437" s="55">
        <v>448375.96499999985</v>
      </c>
      <c r="I1437" s="55">
        <v>434580.24800000014</v>
      </c>
      <c r="J1437" s="55">
        <v>430978.3569999999</v>
      </c>
      <c r="K1437" s="55">
        <v>432416.47400000005</v>
      </c>
      <c r="L1437" s="55">
        <v>449595.50900000008</v>
      </c>
      <c r="M1437" s="55">
        <v>400304.49799999979</v>
      </c>
      <c r="N1437" s="55">
        <v>362647.01700000023</v>
      </c>
      <c r="O1437" s="55">
        <v>357065.18700000021</v>
      </c>
      <c r="P1437" s="55">
        <v>334058.78000000009</v>
      </c>
      <c r="Q1437" s="55">
        <v>283467.462</v>
      </c>
      <c r="R1437" s="55">
        <v>233040.24700000003</v>
      </c>
      <c r="S1437" s="55">
        <v>199216.26400000002</v>
      </c>
      <c r="T1437" s="55">
        <v>135538.53699999995</v>
      </c>
      <c r="U1437" s="55">
        <v>93478.200999999957</v>
      </c>
      <c r="V1437" s="55">
        <v>125008.54499999998</v>
      </c>
      <c r="W1437" s="55">
        <v>5182043.5720000006</v>
      </c>
      <c r="X1437" s="55">
        <v>240208.84799999994</v>
      </c>
      <c r="Y1437" s="55">
        <v>233555.21400000004</v>
      </c>
      <c r="Z1437" s="55">
        <v>226617.6020000001</v>
      </c>
      <c r="AA1437" s="55">
        <v>224156.93300000005</v>
      </c>
      <c r="AB1437" s="55">
        <v>224056.06399999998</v>
      </c>
      <c r="AC1437" s="55">
        <v>231277.38700000008</v>
      </c>
      <c r="AD1437" s="55">
        <v>205172.84100000001</v>
      </c>
      <c r="AE1437" s="55">
        <v>185090.27299999996</v>
      </c>
      <c r="AF1437" s="55">
        <v>181500.815</v>
      </c>
      <c r="AG1437" s="55">
        <v>168573.68299999984</v>
      </c>
      <c r="AH1437" s="55">
        <v>142749.12800000006</v>
      </c>
      <c r="AI1437" s="55">
        <v>116535.33000000002</v>
      </c>
      <c r="AJ1437" s="55">
        <v>98610.451999999961</v>
      </c>
      <c r="AK1437" s="55">
        <v>65436.240999999995</v>
      </c>
      <c r="AL1437" s="55">
        <v>44160.473000000013</v>
      </c>
      <c r="AM1437" s="55">
        <v>53518.071000000004</v>
      </c>
      <c r="AN1437" s="55">
        <v>2641219.3550000004</v>
      </c>
      <c r="AO1437" s="55">
        <v>222063.41499999995</v>
      </c>
      <c r="AP1437" s="55">
        <v>214820.77300000002</v>
      </c>
      <c r="AQ1437" s="55">
        <v>207962.63800000001</v>
      </c>
      <c r="AR1437" s="55">
        <v>206821.41200000016</v>
      </c>
      <c r="AS1437" s="55">
        <v>208360.41000000003</v>
      </c>
      <c r="AT1437" s="55">
        <v>218318.13300000009</v>
      </c>
      <c r="AU1437" s="55">
        <v>195131.62900000002</v>
      </c>
      <c r="AV1437" s="55">
        <v>177556.75099999999</v>
      </c>
      <c r="AW1437" s="55">
        <v>175564.37000000002</v>
      </c>
      <c r="AX1437" s="55">
        <v>165485.09299999999</v>
      </c>
      <c r="AY1437" s="55">
        <v>140718.30099999992</v>
      </c>
      <c r="AZ1437" s="55">
        <v>116504.90599999996</v>
      </c>
      <c r="BA1437" s="55">
        <v>100605.81299999998</v>
      </c>
      <c r="BB1437" s="55">
        <v>70102.300999999963</v>
      </c>
      <c r="BC1437" s="55">
        <v>49317.728999999992</v>
      </c>
      <c r="BD1437" s="55">
        <v>71490.433000000005</v>
      </c>
      <c r="BE1437" s="55">
        <v>2540824.1070000003</v>
      </c>
    </row>
    <row r="1438" spans="1:57" ht="11.25" customHeight="1" x14ac:dyDescent="0.2">
      <c r="A1438" s="112">
        <v>2015</v>
      </c>
      <c r="B1438" s="148">
        <v>2015007</v>
      </c>
      <c r="C1438" s="140" t="s">
        <v>2310</v>
      </c>
      <c r="D1438" s="107"/>
      <c r="E1438" s="107"/>
      <c r="F1438" s="107"/>
      <c r="G1438" s="108" t="s">
        <v>2370</v>
      </c>
      <c r="H1438" s="108" t="s">
        <v>2370</v>
      </c>
      <c r="I1438" s="108" t="s">
        <v>2370</v>
      </c>
      <c r="J1438" s="108" t="s">
        <v>2370</v>
      </c>
      <c r="K1438" s="108" t="s">
        <v>2370</v>
      </c>
      <c r="L1438" s="108" t="s">
        <v>2370</v>
      </c>
      <c r="M1438" s="108" t="s">
        <v>2370</v>
      </c>
      <c r="N1438" s="108" t="s">
        <v>2370</v>
      </c>
      <c r="O1438" s="108" t="s">
        <v>2370</v>
      </c>
      <c r="P1438" s="108" t="s">
        <v>2370</v>
      </c>
      <c r="Q1438" s="108" t="s">
        <v>2370</v>
      </c>
      <c r="R1438" s="108" t="s">
        <v>2370</v>
      </c>
      <c r="S1438" s="108" t="s">
        <v>2370</v>
      </c>
      <c r="T1438" s="108" t="s">
        <v>2370</v>
      </c>
      <c r="U1438" s="108" t="s">
        <v>2370</v>
      </c>
      <c r="V1438" s="108" t="s">
        <v>2370</v>
      </c>
      <c r="W1438" s="108" t="s">
        <v>2370</v>
      </c>
      <c r="X1438" s="108" t="s">
        <v>2370</v>
      </c>
      <c r="Y1438" s="108" t="s">
        <v>2370</v>
      </c>
      <c r="Z1438" s="108" t="s">
        <v>2370</v>
      </c>
      <c r="AA1438" s="108" t="s">
        <v>2370</v>
      </c>
      <c r="AB1438" s="108" t="s">
        <v>2370</v>
      </c>
      <c r="AC1438" s="108" t="s">
        <v>2370</v>
      </c>
      <c r="AD1438" s="108" t="s">
        <v>2370</v>
      </c>
      <c r="AE1438" s="108" t="s">
        <v>2370</v>
      </c>
      <c r="AF1438" s="108" t="s">
        <v>2370</v>
      </c>
      <c r="AG1438" s="108" t="s">
        <v>2370</v>
      </c>
      <c r="AH1438" s="108" t="s">
        <v>2370</v>
      </c>
      <c r="AI1438" s="108" t="s">
        <v>2370</v>
      </c>
      <c r="AJ1438" s="108" t="s">
        <v>2370</v>
      </c>
      <c r="AK1438" s="108" t="s">
        <v>2370</v>
      </c>
      <c r="AL1438" s="108" t="s">
        <v>2370</v>
      </c>
      <c r="AM1438" s="108" t="s">
        <v>2370</v>
      </c>
      <c r="AN1438" s="108" t="s">
        <v>2370</v>
      </c>
      <c r="AO1438" s="108" t="s">
        <v>2370</v>
      </c>
      <c r="AP1438" s="108" t="s">
        <v>2370</v>
      </c>
      <c r="AQ1438" s="108" t="s">
        <v>2370</v>
      </c>
      <c r="AR1438" s="108" t="s">
        <v>2370</v>
      </c>
      <c r="AS1438" s="108" t="s">
        <v>2370</v>
      </c>
      <c r="AT1438" s="108" t="s">
        <v>2370</v>
      </c>
      <c r="AU1438" s="108" t="s">
        <v>2370</v>
      </c>
      <c r="AV1438" s="108" t="s">
        <v>2370</v>
      </c>
      <c r="AW1438" s="108" t="s">
        <v>2370</v>
      </c>
      <c r="AX1438" s="108" t="s">
        <v>2370</v>
      </c>
      <c r="AY1438" s="108" t="s">
        <v>2370</v>
      </c>
      <c r="AZ1438" s="108" t="s">
        <v>2370</v>
      </c>
      <c r="BA1438" s="108" t="s">
        <v>2370</v>
      </c>
      <c r="BB1438" s="108" t="s">
        <v>2370</v>
      </c>
      <c r="BC1438" s="108" t="s">
        <v>2370</v>
      </c>
      <c r="BD1438" s="108" t="s">
        <v>2370</v>
      </c>
      <c r="BE1438" s="108" t="s">
        <v>2370</v>
      </c>
    </row>
    <row r="1439" spans="1:57" ht="11.25" customHeight="1" x14ac:dyDescent="0.2">
      <c r="A1439" s="112">
        <v>2015</v>
      </c>
      <c r="B1439" s="148" t="s">
        <v>1770</v>
      </c>
      <c r="C1439" s="138" t="s">
        <v>351</v>
      </c>
      <c r="D1439" s="97" t="s">
        <v>352</v>
      </c>
      <c r="E1439" s="97">
        <v>1503</v>
      </c>
      <c r="F1439" s="97"/>
      <c r="G1439" s="54">
        <v>69684.489000000001</v>
      </c>
      <c r="H1439" s="54">
        <v>71057.274000000005</v>
      </c>
      <c r="I1439" s="54">
        <v>69621.094999999972</v>
      </c>
      <c r="J1439" s="54">
        <v>73066.385000000009</v>
      </c>
      <c r="K1439" s="54">
        <v>79428.291999999987</v>
      </c>
      <c r="L1439" s="54">
        <v>83258.244999999995</v>
      </c>
      <c r="M1439" s="54">
        <v>86047.679000000004</v>
      </c>
      <c r="N1439" s="54">
        <v>86119.71100000001</v>
      </c>
      <c r="O1439" s="54">
        <v>87257.890000000014</v>
      </c>
      <c r="P1439" s="54">
        <v>86212.033000000025</v>
      </c>
      <c r="Q1439" s="54">
        <v>85378.870999999985</v>
      </c>
      <c r="R1439" s="54">
        <v>79223.891000000003</v>
      </c>
      <c r="S1439" s="54">
        <v>71046.889999999985</v>
      </c>
      <c r="T1439" s="54">
        <v>63320.70400000002</v>
      </c>
      <c r="U1439" s="54">
        <v>48283.794999999991</v>
      </c>
      <c r="V1439" s="54">
        <v>94927.496000000014</v>
      </c>
      <c r="W1439" s="54">
        <v>1233934.7400000002</v>
      </c>
      <c r="X1439" s="54">
        <v>35693.693999999996</v>
      </c>
      <c r="Y1439" s="54">
        <v>36404.296000000017</v>
      </c>
      <c r="Z1439" s="54">
        <v>35693.342000000011</v>
      </c>
      <c r="AA1439" s="54">
        <v>37492.012999999999</v>
      </c>
      <c r="AB1439" s="54">
        <v>40949.462999999996</v>
      </c>
      <c r="AC1439" s="54">
        <v>43122.484000000011</v>
      </c>
      <c r="AD1439" s="54">
        <v>44387.930000000008</v>
      </c>
      <c r="AE1439" s="54">
        <v>44219.494000000006</v>
      </c>
      <c r="AF1439" s="54">
        <v>44601.132000000012</v>
      </c>
      <c r="AG1439" s="54">
        <v>43753.238000000005</v>
      </c>
      <c r="AH1439" s="54">
        <v>42971.734000000011</v>
      </c>
      <c r="AI1439" s="54">
        <v>39315.706999999988</v>
      </c>
      <c r="AJ1439" s="54">
        <v>34562.357000000004</v>
      </c>
      <c r="AK1439" s="54">
        <v>30204.579000000016</v>
      </c>
      <c r="AL1439" s="54">
        <v>22231.612999999998</v>
      </c>
      <c r="AM1439" s="54">
        <v>37391.784000000007</v>
      </c>
      <c r="AN1439" s="54">
        <v>612994.86</v>
      </c>
      <c r="AO1439" s="54">
        <v>33990.798999999999</v>
      </c>
      <c r="AP1439" s="54">
        <v>34652.982000000004</v>
      </c>
      <c r="AQ1439" s="54">
        <v>33927.733999999989</v>
      </c>
      <c r="AR1439" s="54">
        <v>35574.347999999998</v>
      </c>
      <c r="AS1439" s="54">
        <v>38478.837</v>
      </c>
      <c r="AT1439" s="54">
        <v>40135.764999999999</v>
      </c>
      <c r="AU1439" s="54">
        <v>41659.732000000004</v>
      </c>
      <c r="AV1439" s="54">
        <v>41900.22</v>
      </c>
      <c r="AW1439" s="54">
        <v>42656.747000000003</v>
      </c>
      <c r="AX1439" s="54">
        <v>42458.789000000019</v>
      </c>
      <c r="AY1439" s="54">
        <v>42407.123</v>
      </c>
      <c r="AZ1439" s="54">
        <v>39908.179000000011</v>
      </c>
      <c r="BA1439" s="54">
        <v>36484.527000000002</v>
      </c>
      <c r="BB1439" s="54">
        <v>33116.123</v>
      </c>
      <c r="BC1439" s="54">
        <v>26052.187999999998</v>
      </c>
      <c r="BD1439" s="54">
        <v>57535.697</v>
      </c>
      <c r="BE1439" s="54">
        <v>620939.79</v>
      </c>
    </row>
    <row r="1440" spans="1:57" ht="11.25" customHeight="1" x14ac:dyDescent="0.2">
      <c r="A1440" s="112">
        <v>2015</v>
      </c>
      <c r="B1440" s="148" t="s">
        <v>1771</v>
      </c>
      <c r="C1440" s="138" t="s">
        <v>353</v>
      </c>
      <c r="D1440" s="97" t="s">
        <v>352</v>
      </c>
      <c r="E1440" s="97">
        <v>1517</v>
      </c>
      <c r="F1440" s="97"/>
      <c r="G1440" s="54">
        <v>491530.66999999993</v>
      </c>
      <c r="H1440" s="54">
        <v>476554.12299999979</v>
      </c>
      <c r="I1440" s="54">
        <v>460852.01299999992</v>
      </c>
      <c r="J1440" s="54">
        <v>454015.35000000003</v>
      </c>
      <c r="K1440" s="54">
        <v>454968.16899999988</v>
      </c>
      <c r="L1440" s="54">
        <v>473361.71300000016</v>
      </c>
      <c r="M1440" s="54">
        <v>420594.65699999989</v>
      </c>
      <c r="N1440" s="54">
        <v>378840.51500000013</v>
      </c>
      <c r="O1440" s="54">
        <v>370889.22500000015</v>
      </c>
      <c r="P1440" s="54">
        <v>346217.99500000005</v>
      </c>
      <c r="Q1440" s="54">
        <v>297346.32599999994</v>
      </c>
      <c r="R1440" s="54">
        <v>245772.40599999999</v>
      </c>
      <c r="S1440" s="54">
        <v>211029.228</v>
      </c>
      <c r="T1440" s="54">
        <v>143643.68899999993</v>
      </c>
      <c r="U1440" s="54">
        <v>98593.464999999967</v>
      </c>
      <c r="V1440" s="54">
        <v>136306.07800000001</v>
      </c>
      <c r="W1440" s="54">
        <v>5460515.6220000004</v>
      </c>
      <c r="X1440" s="54">
        <v>255105.62499999994</v>
      </c>
      <c r="Y1440" s="54">
        <v>247851.16</v>
      </c>
      <c r="Z1440" s="54">
        <v>239893.40500000003</v>
      </c>
      <c r="AA1440" s="54">
        <v>235739.42499999999</v>
      </c>
      <c r="AB1440" s="54">
        <v>235092.47499999998</v>
      </c>
      <c r="AC1440" s="54">
        <v>242255.93300000005</v>
      </c>
      <c r="AD1440" s="54">
        <v>214149.32799999998</v>
      </c>
      <c r="AE1440" s="54">
        <v>191898.04299999992</v>
      </c>
      <c r="AF1440" s="54">
        <v>187256.83899999986</v>
      </c>
      <c r="AG1440" s="54">
        <v>173766.00499999998</v>
      </c>
      <c r="AH1440" s="54">
        <v>148735.37100000001</v>
      </c>
      <c r="AI1440" s="54">
        <v>121751.11600000002</v>
      </c>
      <c r="AJ1440" s="54">
        <v>103282.09199999996</v>
      </c>
      <c r="AK1440" s="54">
        <v>68514.365999999965</v>
      </c>
      <c r="AL1440" s="54">
        <v>45902.391000000003</v>
      </c>
      <c r="AM1440" s="54">
        <v>56765.373</v>
      </c>
      <c r="AN1440" s="54">
        <v>2767958.9469999992</v>
      </c>
      <c r="AO1440" s="54">
        <v>236425.01999999996</v>
      </c>
      <c r="AP1440" s="54">
        <v>228702.95600000003</v>
      </c>
      <c r="AQ1440" s="54">
        <v>220958.61899999998</v>
      </c>
      <c r="AR1440" s="54">
        <v>218275.91100000008</v>
      </c>
      <c r="AS1440" s="54">
        <v>219875.69499999995</v>
      </c>
      <c r="AT1440" s="54">
        <v>231105.7920000001</v>
      </c>
      <c r="AU1440" s="54">
        <v>206445.2999999999</v>
      </c>
      <c r="AV1440" s="54">
        <v>186942.47499999992</v>
      </c>
      <c r="AW1440" s="54">
        <v>183632.38200000007</v>
      </c>
      <c r="AX1440" s="54">
        <v>172451.99999999994</v>
      </c>
      <c r="AY1440" s="54">
        <v>148610.954</v>
      </c>
      <c r="AZ1440" s="54">
        <v>124021.27800000002</v>
      </c>
      <c r="BA1440" s="54">
        <v>107747.13299999997</v>
      </c>
      <c r="BB1440" s="54">
        <v>75129.328000000009</v>
      </c>
      <c r="BC1440" s="54">
        <v>52691.078999999991</v>
      </c>
      <c r="BD1440" s="54">
        <v>79540.718000000008</v>
      </c>
      <c r="BE1440" s="54">
        <v>2692556.6399999992</v>
      </c>
    </row>
    <row r="1441" spans="1:57" ht="11.25" customHeight="1" x14ac:dyDescent="0.2">
      <c r="A1441" s="59">
        <v>2015</v>
      </c>
      <c r="B1441" s="149" t="s">
        <v>1772</v>
      </c>
      <c r="C1441" s="139" t="s">
        <v>354</v>
      </c>
      <c r="D1441" s="74" t="s">
        <v>352</v>
      </c>
      <c r="E1441" s="74">
        <v>1502</v>
      </c>
      <c r="F1441" s="74"/>
      <c r="G1441" s="55">
        <v>184263.04599999983</v>
      </c>
      <c r="H1441" s="55">
        <v>177688.56600000005</v>
      </c>
      <c r="I1441" s="55">
        <v>173322.359</v>
      </c>
      <c r="J1441" s="55">
        <v>179065.88100000002</v>
      </c>
      <c r="K1441" s="55">
        <v>194094.41200000001</v>
      </c>
      <c r="L1441" s="55">
        <v>228685.08600000001</v>
      </c>
      <c r="M1441" s="55">
        <v>195264.44700000007</v>
      </c>
      <c r="N1441" s="55">
        <v>182297.77</v>
      </c>
      <c r="O1441" s="55">
        <v>198420.13699999999</v>
      </c>
      <c r="P1441" s="55">
        <v>195561.93099999992</v>
      </c>
      <c r="Q1441" s="55">
        <v>166375.845</v>
      </c>
      <c r="R1441" s="55">
        <v>137538.34599999999</v>
      </c>
      <c r="S1441" s="55">
        <v>126627.198</v>
      </c>
      <c r="T1441" s="55">
        <v>84936.85500000001</v>
      </c>
      <c r="U1441" s="55">
        <v>57438.219999999987</v>
      </c>
      <c r="V1441" s="55">
        <v>84939.222000000009</v>
      </c>
      <c r="W1441" s="55">
        <v>2566519.3210000005</v>
      </c>
      <c r="X1441" s="55">
        <v>96294.810999999987</v>
      </c>
      <c r="Y1441" s="55">
        <v>93142.107999999978</v>
      </c>
      <c r="Z1441" s="55">
        <v>90572.020000000019</v>
      </c>
      <c r="AA1441" s="55">
        <v>93059.719000000012</v>
      </c>
      <c r="AB1441" s="55">
        <v>100223.60499999998</v>
      </c>
      <c r="AC1441" s="55">
        <v>116688.77499999997</v>
      </c>
      <c r="AD1441" s="55">
        <v>98924.528999999951</v>
      </c>
      <c r="AE1441" s="55">
        <v>91895.460999999981</v>
      </c>
      <c r="AF1441" s="55">
        <v>99804.408000000025</v>
      </c>
      <c r="AG1441" s="55">
        <v>97558.462000000029</v>
      </c>
      <c r="AH1441" s="55">
        <v>82746.843000000008</v>
      </c>
      <c r="AI1441" s="55">
        <v>67625.635000000009</v>
      </c>
      <c r="AJ1441" s="55">
        <v>61511.087</v>
      </c>
      <c r="AK1441" s="55">
        <v>40378.351999999984</v>
      </c>
      <c r="AL1441" s="55">
        <v>26736.711000000003</v>
      </c>
      <c r="AM1441" s="55">
        <v>34708.417000000001</v>
      </c>
      <c r="AN1441" s="55">
        <v>1291870.943</v>
      </c>
      <c r="AO1441" s="55">
        <v>87968.217999999993</v>
      </c>
      <c r="AP1441" s="55">
        <v>84546.452000000005</v>
      </c>
      <c r="AQ1441" s="55">
        <v>82750.347999999984</v>
      </c>
      <c r="AR1441" s="55">
        <v>86006.150999999998</v>
      </c>
      <c r="AS1441" s="55">
        <v>93870.811000000002</v>
      </c>
      <c r="AT1441" s="55">
        <v>111996.31499999999</v>
      </c>
      <c r="AU1441" s="55">
        <v>96339.906999999992</v>
      </c>
      <c r="AV1441" s="55">
        <v>90402.314000000013</v>
      </c>
      <c r="AW1441" s="55">
        <v>98615.731000000014</v>
      </c>
      <c r="AX1441" s="55">
        <v>98003.477999999945</v>
      </c>
      <c r="AY1441" s="55">
        <v>83628.997999999992</v>
      </c>
      <c r="AZ1441" s="55">
        <v>69912.702000000019</v>
      </c>
      <c r="BA1441" s="55">
        <v>65116.110999999968</v>
      </c>
      <c r="BB1441" s="55">
        <v>44558.507000000005</v>
      </c>
      <c r="BC1441" s="55">
        <v>30701.512999999992</v>
      </c>
      <c r="BD1441" s="55">
        <v>50230.807000000008</v>
      </c>
      <c r="BE1441" s="55">
        <v>1274648.3629999999</v>
      </c>
    </row>
    <row r="1442" spans="1:57" ht="11.25" customHeight="1" x14ac:dyDescent="0.2">
      <c r="A1442" s="60">
        <v>2015</v>
      </c>
      <c r="B1442" s="149" t="s">
        <v>1773</v>
      </c>
      <c r="C1442" s="139" t="s">
        <v>355</v>
      </c>
      <c r="D1442" s="74" t="s">
        <v>352</v>
      </c>
      <c r="E1442" s="74">
        <v>1501</v>
      </c>
      <c r="F1442" s="74"/>
      <c r="G1442" s="55">
        <v>307267.62399999995</v>
      </c>
      <c r="H1442" s="55">
        <v>298865.55699999997</v>
      </c>
      <c r="I1442" s="55">
        <v>287529.65400000004</v>
      </c>
      <c r="J1442" s="55">
        <v>274949.46899999992</v>
      </c>
      <c r="K1442" s="55">
        <v>260873.75699999998</v>
      </c>
      <c r="L1442" s="55">
        <v>244676.62700000004</v>
      </c>
      <c r="M1442" s="55">
        <v>225330.20999999996</v>
      </c>
      <c r="N1442" s="55">
        <v>196542.745</v>
      </c>
      <c r="O1442" s="55">
        <v>172469.08799999999</v>
      </c>
      <c r="P1442" s="55">
        <v>150656.06400000004</v>
      </c>
      <c r="Q1442" s="55">
        <v>130970.48099999999</v>
      </c>
      <c r="R1442" s="55">
        <v>108234.06</v>
      </c>
      <c r="S1442" s="55">
        <v>84402.02999999997</v>
      </c>
      <c r="T1442" s="55">
        <v>58706.833999999988</v>
      </c>
      <c r="U1442" s="55">
        <v>41155.244999999995</v>
      </c>
      <c r="V1442" s="55">
        <v>51366.856000000007</v>
      </c>
      <c r="W1442" s="55">
        <v>2893996.3010000004</v>
      </c>
      <c r="X1442" s="55">
        <v>158810.81400000001</v>
      </c>
      <c r="Y1442" s="55">
        <v>154709.05200000008</v>
      </c>
      <c r="Z1442" s="55">
        <v>149321.38500000007</v>
      </c>
      <c r="AA1442" s="55">
        <v>142679.70599999998</v>
      </c>
      <c r="AB1442" s="55">
        <v>134868.87000000002</v>
      </c>
      <c r="AC1442" s="55">
        <v>125567.15800000001</v>
      </c>
      <c r="AD1442" s="55">
        <v>115224.79900000003</v>
      </c>
      <c r="AE1442" s="55">
        <v>100002.58199999999</v>
      </c>
      <c r="AF1442" s="55">
        <v>87452.431000000011</v>
      </c>
      <c r="AG1442" s="55">
        <v>76207.543000000005</v>
      </c>
      <c r="AH1442" s="55">
        <v>65988.528000000006</v>
      </c>
      <c r="AI1442" s="55">
        <v>54125.481</v>
      </c>
      <c r="AJ1442" s="55">
        <v>41771.004999999997</v>
      </c>
      <c r="AK1442" s="55">
        <v>28136.013999999999</v>
      </c>
      <c r="AL1442" s="55">
        <v>19165.679999999997</v>
      </c>
      <c r="AM1442" s="55">
        <v>22056.955999999998</v>
      </c>
      <c r="AN1442" s="55">
        <v>1476088.004</v>
      </c>
      <c r="AO1442" s="55">
        <v>148456.80200000003</v>
      </c>
      <c r="AP1442" s="55">
        <v>144156.50400000007</v>
      </c>
      <c r="AQ1442" s="55">
        <v>138208.27099999998</v>
      </c>
      <c r="AR1442" s="55">
        <v>132269.76000000001</v>
      </c>
      <c r="AS1442" s="55">
        <v>126004.88399999999</v>
      </c>
      <c r="AT1442" s="55">
        <v>119109.47699999997</v>
      </c>
      <c r="AU1442" s="55">
        <v>110105.39299999997</v>
      </c>
      <c r="AV1442" s="55">
        <v>96540.160999999978</v>
      </c>
      <c r="AW1442" s="55">
        <v>85016.650999999998</v>
      </c>
      <c r="AX1442" s="55">
        <v>74448.522000000012</v>
      </c>
      <c r="AY1442" s="55">
        <v>64981.955999999984</v>
      </c>
      <c r="AZ1442" s="55">
        <v>54108.576000000001</v>
      </c>
      <c r="BA1442" s="55">
        <v>42631.021999999997</v>
      </c>
      <c r="BB1442" s="55">
        <v>30570.821000000004</v>
      </c>
      <c r="BC1442" s="55">
        <v>21989.565999999999</v>
      </c>
      <c r="BD1442" s="55">
        <v>29309.911</v>
      </c>
      <c r="BE1442" s="55">
        <v>1417908.277</v>
      </c>
    </row>
    <row r="1443" spans="1:57" ht="11.25" customHeight="1" x14ac:dyDescent="0.2">
      <c r="A1443" s="113">
        <v>2015</v>
      </c>
      <c r="B1443" s="148" t="s">
        <v>1774</v>
      </c>
      <c r="C1443" s="138" t="s">
        <v>356</v>
      </c>
      <c r="D1443" s="97" t="s">
        <v>352</v>
      </c>
      <c r="E1443" s="97">
        <v>1500</v>
      </c>
      <c r="F1443" s="97"/>
      <c r="G1443" s="54">
        <v>109222.67600000002</v>
      </c>
      <c r="H1443" s="54">
        <v>96854.165000000008</v>
      </c>
      <c r="I1443" s="54">
        <v>85234.32</v>
      </c>
      <c r="J1443" s="54">
        <v>74337.872000000003</v>
      </c>
      <c r="K1443" s="54">
        <v>62974.090000000004</v>
      </c>
      <c r="L1443" s="54">
        <v>52287.297999999988</v>
      </c>
      <c r="M1443" s="54">
        <v>43593.718000000008</v>
      </c>
      <c r="N1443" s="54">
        <v>35336.044000000002</v>
      </c>
      <c r="O1443" s="54">
        <v>29397.013000000003</v>
      </c>
      <c r="P1443" s="54">
        <v>24155.926000000003</v>
      </c>
      <c r="Q1443" s="54">
        <v>19331.300999999996</v>
      </c>
      <c r="R1443" s="54">
        <v>15799.818999999996</v>
      </c>
      <c r="S1443" s="54">
        <v>11851.051999999996</v>
      </c>
      <c r="T1443" s="54">
        <v>9110.8869999999988</v>
      </c>
      <c r="U1443" s="54">
        <v>6485.9000000000005</v>
      </c>
      <c r="V1443" s="54">
        <v>6603.6379999999999</v>
      </c>
      <c r="W1443" s="54">
        <v>682575.71900000016</v>
      </c>
      <c r="X1443" s="54">
        <v>55327.931000000004</v>
      </c>
      <c r="Y1443" s="54">
        <v>48958.675999999999</v>
      </c>
      <c r="Z1443" s="54">
        <v>43041.557000000008</v>
      </c>
      <c r="AA1443" s="54">
        <v>37388.447000000007</v>
      </c>
      <c r="AB1443" s="54">
        <v>31416.793999999998</v>
      </c>
      <c r="AC1443" s="54">
        <v>25800.762999999999</v>
      </c>
      <c r="AD1443" s="54">
        <v>21258.688000000006</v>
      </c>
      <c r="AE1443" s="54">
        <v>17266.766</v>
      </c>
      <c r="AF1443" s="54">
        <v>14387.106</v>
      </c>
      <c r="AG1443" s="54">
        <v>11676.923999999999</v>
      </c>
      <c r="AH1443" s="54">
        <v>9259.7860000000001</v>
      </c>
      <c r="AI1443" s="54">
        <v>7488.7599999999984</v>
      </c>
      <c r="AJ1443" s="54">
        <v>5535.9509999999991</v>
      </c>
      <c r="AK1443" s="54">
        <v>4095.8459999999995</v>
      </c>
      <c r="AL1443" s="54">
        <v>2829.9229999999998</v>
      </c>
      <c r="AM1443" s="54">
        <v>2655.973</v>
      </c>
      <c r="AN1443" s="54">
        <v>338389.89100000006</v>
      </c>
      <c r="AO1443" s="54">
        <v>53894.740000000005</v>
      </c>
      <c r="AP1443" s="54">
        <v>47895.491000000002</v>
      </c>
      <c r="AQ1443" s="54">
        <v>42192.764999999999</v>
      </c>
      <c r="AR1443" s="54">
        <v>36949.423000000003</v>
      </c>
      <c r="AS1443" s="54">
        <v>31557.296999999995</v>
      </c>
      <c r="AT1443" s="54">
        <v>26486.537</v>
      </c>
      <c r="AU1443" s="54">
        <v>22335.038999999997</v>
      </c>
      <c r="AV1443" s="54">
        <v>18069.275000000001</v>
      </c>
      <c r="AW1443" s="54">
        <v>15009.901999999996</v>
      </c>
      <c r="AX1443" s="54">
        <v>12479.002000000002</v>
      </c>
      <c r="AY1443" s="54">
        <v>10071.512999999999</v>
      </c>
      <c r="AZ1443" s="54">
        <v>8311.0640000000021</v>
      </c>
      <c r="BA1443" s="54">
        <v>6315.0999999999995</v>
      </c>
      <c r="BB1443" s="54">
        <v>5015.0419999999986</v>
      </c>
      <c r="BC1443" s="54">
        <v>3655.9719999999998</v>
      </c>
      <c r="BD1443" s="54">
        <v>3947.6459999999997</v>
      </c>
      <c r="BE1443" s="54">
        <v>344185.80799999996</v>
      </c>
    </row>
    <row r="1444" spans="1:57" ht="11.25" customHeight="1" x14ac:dyDescent="0.2">
      <c r="A1444" s="113">
        <v>2015</v>
      </c>
      <c r="B1444" s="148" t="s">
        <v>1775</v>
      </c>
      <c r="C1444" s="138" t="s">
        <v>412</v>
      </c>
      <c r="D1444" s="97" t="s">
        <v>352</v>
      </c>
      <c r="E1444" s="97">
        <v>1518</v>
      </c>
      <c r="F1444" s="97"/>
      <c r="G1444" s="54">
        <v>235.88600000000002</v>
      </c>
      <c r="H1444" s="54">
        <v>240.29500000000002</v>
      </c>
      <c r="I1444" s="54">
        <v>238.78499999999997</v>
      </c>
      <c r="J1444" s="54">
        <v>224.50000000000003</v>
      </c>
      <c r="K1444" s="54">
        <v>191.98799999999997</v>
      </c>
      <c r="L1444" s="54">
        <v>179.06</v>
      </c>
      <c r="M1444" s="54">
        <v>177.75599999999997</v>
      </c>
      <c r="N1444" s="54">
        <v>183.88900000000001</v>
      </c>
      <c r="O1444" s="54">
        <v>188.48400000000001</v>
      </c>
      <c r="P1444" s="54">
        <v>190.58999999999997</v>
      </c>
      <c r="Q1444" s="54">
        <v>176.35300000000001</v>
      </c>
      <c r="R1444" s="54">
        <v>149.01999999999998</v>
      </c>
      <c r="S1444" s="54">
        <v>122.43799999999999</v>
      </c>
      <c r="T1444" s="54">
        <v>90.682000000000002</v>
      </c>
      <c r="U1444" s="54">
        <v>65.775000000000006</v>
      </c>
      <c r="V1444" s="54">
        <v>115.55700000000002</v>
      </c>
      <c r="W1444" s="54">
        <v>2771.058</v>
      </c>
      <c r="X1444" s="54">
        <v>119.96500000000002</v>
      </c>
      <c r="Y1444" s="54">
        <v>122.15100000000001</v>
      </c>
      <c r="Z1444" s="54">
        <v>120.98200000000001</v>
      </c>
      <c r="AA1444" s="54">
        <v>114.36600000000001</v>
      </c>
      <c r="AB1444" s="54">
        <v>96.676000000000016</v>
      </c>
      <c r="AC1444" s="54">
        <v>85.522999999999996</v>
      </c>
      <c r="AD1444" s="54">
        <v>83.899000000000001</v>
      </c>
      <c r="AE1444" s="54">
        <v>87.529000000000011</v>
      </c>
      <c r="AF1444" s="54">
        <v>90.287000000000006</v>
      </c>
      <c r="AG1444" s="54">
        <v>92.469000000000008</v>
      </c>
      <c r="AH1444" s="54">
        <v>85.992999999999995</v>
      </c>
      <c r="AI1444" s="54">
        <v>73.247</v>
      </c>
      <c r="AJ1444" s="54">
        <v>59.282000000000004</v>
      </c>
      <c r="AK1444" s="54">
        <v>43.836999999999996</v>
      </c>
      <c r="AL1444" s="54">
        <v>30.355</v>
      </c>
      <c r="AM1444" s="54">
        <v>46.115000000000009</v>
      </c>
      <c r="AN1444" s="54">
        <v>1352.6760000000002</v>
      </c>
      <c r="AO1444" s="54">
        <v>115.92</v>
      </c>
      <c r="AP1444" s="54">
        <v>118.14399999999998</v>
      </c>
      <c r="AQ1444" s="54">
        <v>117.79399999999998</v>
      </c>
      <c r="AR1444" s="54">
        <v>110.13800000000002</v>
      </c>
      <c r="AS1444" s="54">
        <v>95.315000000000026</v>
      </c>
      <c r="AT1444" s="54">
        <v>93.538000000000011</v>
      </c>
      <c r="AU1444" s="54">
        <v>93.858999999999995</v>
      </c>
      <c r="AV1444" s="54">
        <v>96.35799999999999</v>
      </c>
      <c r="AW1444" s="54">
        <v>98.200999999999993</v>
      </c>
      <c r="AX1444" s="54">
        <v>98.117000000000004</v>
      </c>
      <c r="AY1444" s="54">
        <v>90.352999999999994</v>
      </c>
      <c r="AZ1444" s="54">
        <v>75.777999999999977</v>
      </c>
      <c r="BA1444" s="54">
        <v>63.163000000000004</v>
      </c>
      <c r="BB1444" s="54">
        <v>46.844000000000001</v>
      </c>
      <c r="BC1444" s="54">
        <v>35.413000000000011</v>
      </c>
      <c r="BD1444" s="54">
        <v>69.419999999999987</v>
      </c>
      <c r="BE1444" s="54">
        <v>1418.3550000000002</v>
      </c>
    </row>
    <row r="1445" spans="1:57" ht="11.25" customHeight="1" x14ac:dyDescent="0.2">
      <c r="A1445" s="113">
        <v>2015</v>
      </c>
      <c r="B1445" s="148">
        <v>2015014</v>
      </c>
      <c r="C1445" s="137" t="s">
        <v>2311</v>
      </c>
      <c r="D1445" s="107"/>
      <c r="E1445" s="107"/>
      <c r="F1445" s="107"/>
      <c r="G1445" s="108" t="s">
        <v>2370</v>
      </c>
      <c r="H1445" s="108" t="s">
        <v>2370</v>
      </c>
      <c r="I1445" s="108" t="s">
        <v>2370</v>
      </c>
      <c r="J1445" s="108" t="s">
        <v>2370</v>
      </c>
      <c r="K1445" s="108" t="s">
        <v>2370</v>
      </c>
      <c r="L1445" s="108" t="s">
        <v>2370</v>
      </c>
      <c r="M1445" s="108" t="s">
        <v>2370</v>
      </c>
      <c r="N1445" s="108" t="s">
        <v>2370</v>
      </c>
      <c r="O1445" s="108" t="s">
        <v>2370</v>
      </c>
      <c r="P1445" s="108" t="s">
        <v>2370</v>
      </c>
      <c r="Q1445" s="108" t="s">
        <v>2370</v>
      </c>
      <c r="R1445" s="108" t="s">
        <v>2370</v>
      </c>
      <c r="S1445" s="108" t="s">
        <v>2370</v>
      </c>
      <c r="T1445" s="108" t="s">
        <v>2370</v>
      </c>
      <c r="U1445" s="108" t="s">
        <v>2370</v>
      </c>
      <c r="V1445" s="108" t="s">
        <v>2370</v>
      </c>
      <c r="W1445" s="108" t="s">
        <v>2370</v>
      </c>
      <c r="X1445" s="108" t="s">
        <v>2370</v>
      </c>
      <c r="Y1445" s="108" t="s">
        <v>2370</v>
      </c>
      <c r="Z1445" s="108" t="s">
        <v>2370</v>
      </c>
      <c r="AA1445" s="108" t="s">
        <v>2370</v>
      </c>
      <c r="AB1445" s="108" t="s">
        <v>2370</v>
      </c>
      <c r="AC1445" s="108" t="s">
        <v>2370</v>
      </c>
      <c r="AD1445" s="108" t="s">
        <v>2370</v>
      </c>
      <c r="AE1445" s="108" t="s">
        <v>2370</v>
      </c>
      <c r="AF1445" s="108" t="s">
        <v>2370</v>
      </c>
      <c r="AG1445" s="108" t="s">
        <v>2370</v>
      </c>
      <c r="AH1445" s="108" t="s">
        <v>2370</v>
      </c>
      <c r="AI1445" s="108" t="s">
        <v>2370</v>
      </c>
      <c r="AJ1445" s="108" t="s">
        <v>2370</v>
      </c>
      <c r="AK1445" s="108" t="s">
        <v>2370</v>
      </c>
      <c r="AL1445" s="108" t="s">
        <v>2370</v>
      </c>
      <c r="AM1445" s="108" t="s">
        <v>2370</v>
      </c>
      <c r="AN1445" s="108" t="s">
        <v>2370</v>
      </c>
      <c r="AO1445" s="108" t="s">
        <v>2370</v>
      </c>
      <c r="AP1445" s="108" t="s">
        <v>2370</v>
      </c>
      <c r="AQ1445" s="108" t="s">
        <v>2370</v>
      </c>
      <c r="AR1445" s="108" t="s">
        <v>2370</v>
      </c>
      <c r="AS1445" s="108" t="s">
        <v>2370</v>
      </c>
      <c r="AT1445" s="108" t="s">
        <v>2370</v>
      </c>
      <c r="AU1445" s="108" t="s">
        <v>2370</v>
      </c>
      <c r="AV1445" s="108" t="s">
        <v>2370</v>
      </c>
      <c r="AW1445" s="108" t="s">
        <v>2370</v>
      </c>
      <c r="AX1445" s="108" t="s">
        <v>2370</v>
      </c>
      <c r="AY1445" s="108" t="s">
        <v>2370</v>
      </c>
      <c r="AZ1445" s="108" t="s">
        <v>2370</v>
      </c>
      <c r="BA1445" s="108" t="s">
        <v>2370</v>
      </c>
      <c r="BB1445" s="108" t="s">
        <v>2370</v>
      </c>
      <c r="BC1445" s="108" t="s">
        <v>2370</v>
      </c>
      <c r="BD1445" s="108" t="s">
        <v>2370</v>
      </c>
      <c r="BE1445" s="108" t="s">
        <v>2370</v>
      </c>
    </row>
    <row r="1446" spans="1:57" ht="11.25" customHeight="1" x14ac:dyDescent="0.2">
      <c r="A1446" s="113">
        <v>2015</v>
      </c>
      <c r="B1446" s="148" t="s">
        <v>1776</v>
      </c>
      <c r="C1446" s="138" t="s">
        <v>390</v>
      </c>
      <c r="D1446" s="97"/>
      <c r="E1446" s="97">
        <v>903</v>
      </c>
      <c r="F1446" s="97"/>
      <c r="G1446" s="54">
        <v>185463.92800000004</v>
      </c>
      <c r="H1446" s="54">
        <v>161213.99299999999</v>
      </c>
      <c r="I1446" s="54">
        <v>139805.79800000004</v>
      </c>
      <c r="J1446" s="54">
        <v>122064.462</v>
      </c>
      <c r="K1446" s="54">
        <v>106956.06399999998</v>
      </c>
      <c r="L1446" s="54">
        <v>93772.74500000001</v>
      </c>
      <c r="M1446" s="54">
        <v>80500.886000000013</v>
      </c>
      <c r="N1446" s="54">
        <v>66384.200000000012</v>
      </c>
      <c r="O1446" s="54">
        <v>54151.036999999982</v>
      </c>
      <c r="P1446" s="54">
        <v>44192.895999999993</v>
      </c>
      <c r="Q1446" s="54">
        <v>36390.322000000007</v>
      </c>
      <c r="R1446" s="54">
        <v>29229.515999999996</v>
      </c>
      <c r="S1446" s="54">
        <v>22583.303000000004</v>
      </c>
      <c r="T1446" s="54">
        <v>16525.546999999995</v>
      </c>
      <c r="U1446" s="54">
        <v>11262.278000000004</v>
      </c>
      <c r="V1446" s="54">
        <v>11941.809000000005</v>
      </c>
      <c r="W1446" s="54">
        <v>1182438.784</v>
      </c>
      <c r="X1446" s="54">
        <v>94155.354000000007</v>
      </c>
      <c r="Y1446" s="54">
        <v>81670.431000000011</v>
      </c>
      <c r="Z1446" s="54">
        <v>70689.843999999997</v>
      </c>
      <c r="AA1446" s="54">
        <v>61573.468999999997</v>
      </c>
      <c r="AB1446" s="54">
        <v>53734.760999999991</v>
      </c>
      <c r="AC1446" s="54">
        <v>46848.620000000017</v>
      </c>
      <c r="AD1446" s="54">
        <v>40010.328999999991</v>
      </c>
      <c r="AE1446" s="54">
        <v>32937.644999999997</v>
      </c>
      <c r="AF1446" s="54">
        <v>26757.106</v>
      </c>
      <c r="AG1446" s="54">
        <v>21659.21</v>
      </c>
      <c r="AH1446" s="54">
        <v>17760.315999999999</v>
      </c>
      <c r="AI1446" s="54">
        <v>14076.254999999996</v>
      </c>
      <c r="AJ1446" s="54">
        <v>10740.155000000001</v>
      </c>
      <c r="AK1446" s="54">
        <v>7656.1449999999968</v>
      </c>
      <c r="AL1446" s="54">
        <v>5039.8319999999976</v>
      </c>
      <c r="AM1446" s="54">
        <v>4971.5469999999987</v>
      </c>
      <c r="AN1446" s="54">
        <v>590281.01900000009</v>
      </c>
      <c r="AO1446" s="54">
        <v>91308.564999999988</v>
      </c>
      <c r="AP1446" s="54">
        <v>79543.565000000002</v>
      </c>
      <c r="AQ1446" s="54">
        <v>69115.97</v>
      </c>
      <c r="AR1446" s="54">
        <v>60490.983999999975</v>
      </c>
      <c r="AS1446" s="54">
        <v>53221.311000000002</v>
      </c>
      <c r="AT1446" s="54">
        <v>46924.127999999997</v>
      </c>
      <c r="AU1446" s="54">
        <v>40490.553</v>
      </c>
      <c r="AV1446" s="54">
        <v>33446.553999999989</v>
      </c>
      <c r="AW1446" s="54">
        <v>27393.928999999996</v>
      </c>
      <c r="AX1446" s="54">
        <v>22533.703000000001</v>
      </c>
      <c r="AY1446" s="54">
        <v>18630.004000000004</v>
      </c>
      <c r="AZ1446" s="54">
        <v>15153.262999999999</v>
      </c>
      <c r="BA1446" s="54">
        <v>11843.147999999999</v>
      </c>
      <c r="BB1446" s="54">
        <v>8869.409999999998</v>
      </c>
      <c r="BC1446" s="54">
        <v>6222.4360000000006</v>
      </c>
      <c r="BD1446" s="54">
        <v>6970.2609999999986</v>
      </c>
      <c r="BE1446" s="54">
        <v>592157.78399999999</v>
      </c>
    </row>
    <row r="1447" spans="1:57" ht="11.25" customHeight="1" x14ac:dyDescent="0.2">
      <c r="A1447" s="113">
        <v>2015</v>
      </c>
      <c r="B1447" s="148" t="s">
        <v>1777</v>
      </c>
      <c r="C1447" s="138" t="s">
        <v>391</v>
      </c>
      <c r="D1447" s="97"/>
      <c r="E1447" s="97">
        <v>935</v>
      </c>
      <c r="F1447" s="97"/>
      <c r="G1447" s="54">
        <v>367141.55700000009</v>
      </c>
      <c r="H1447" s="54">
        <v>364556.35999999987</v>
      </c>
      <c r="I1447" s="54">
        <v>358800.03700000007</v>
      </c>
      <c r="J1447" s="54">
        <v>359719.45800000004</v>
      </c>
      <c r="K1447" s="54">
        <v>363658.77100000007</v>
      </c>
      <c r="L1447" s="54">
        <v>384103.24399999989</v>
      </c>
      <c r="M1447" s="54">
        <v>341507.90499999985</v>
      </c>
      <c r="N1447" s="54">
        <v>311828.5630000002</v>
      </c>
      <c r="O1447" s="54">
        <v>315638.22200000018</v>
      </c>
      <c r="P1447" s="54">
        <v>297481.68900000007</v>
      </c>
      <c r="Q1447" s="54">
        <v>251115.77299999993</v>
      </c>
      <c r="R1447" s="54">
        <v>206562.83699999994</v>
      </c>
      <c r="S1447" s="54">
        <v>179862.59999999998</v>
      </c>
      <c r="T1447" s="54">
        <v>124736.97300000001</v>
      </c>
      <c r="U1447" s="54">
        <v>86797.416000000012</v>
      </c>
      <c r="V1447" s="54">
        <v>119963.95300000002</v>
      </c>
      <c r="W1447" s="54">
        <v>4433475.358</v>
      </c>
      <c r="X1447" s="54">
        <v>191631.69899999999</v>
      </c>
      <c r="Y1447" s="54">
        <v>190803.73799999998</v>
      </c>
      <c r="Z1447" s="54">
        <v>188052.71500000003</v>
      </c>
      <c r="AA1447" s="54">
        <v>187981.908</v>
      </c>
      <c r="AB1447" s="54">
        <v>189201.01900000009</v>
      </c>
      <c r="AC1447" s="54">
        <v>198231.54100000003</v>
      </c>
      <c r="AD1447" s="54">
        <v>175677.66199999998</v>
      </c>
      <c r="AE1447" s="54">
        <v>159951.26500000001</v>
      </c>
      <c r="AF1447" s="54">
        <v>161398.57199999999</v>
      </c>
      <c r="AG1447" s="54">
        <v>151063.35299999994</v>
      </c>
      <c r="AH1447" s="54">
        <v>127367.02899999998</v>
      </c>
      <c r="AI1447" s="54">
        <v>104138.74000000002</v>
      </c>
      <c r="AJ1447" s="54">
        <v>89718.04899999997</v>
      </c>
      <c r="AK1447" s="54">
        <v>60652.063999999991</v>
      </c>
      <c r="AL1447" s="54">
        <v>41351.691000000021</v>
      </c>
      <c r="AM1447" s="54">
        <v>51281.55</v>
      </c>
      <c r="AN1447" s="54">
        <v>2268502.5949999997</v>
      </c>
      <c r="AO1447" s="54">
        <v>175509.84700000004</v>
      </c>
      <c r="AP1447" s="54">
        <v>173752.63400000005</v>
      </c>
      <c r="AQ1447" s="54">
        <v>170747.31399999998</v>
      </c>
      <c r="AR1447" s="54">
        <v>171737.54200000002</v>
      </c>
      <c r="AS1447" s="54">
        <v>174457.74700000009</v>
      </c>
      <c r="AT1447" s="54">
        <v>185871.70500000002</v>
      </c>
      <c r="AU1447" s="54">
        <v>165830.23400000003</v>
      </c>
      <c r="AV1447" s="54">
        <v>151877.29699999996</v>
      </c>
      <c r="AW1447" s="54">
        <v>154239.65400000001</v>
      </c>
      <c r="AX1447" s="54">
        <v>146418.33100000001</v>
      </c>
      <c r="AY1447" s="54">
        <v>123748.73699999996</v>
      </c>
      <c r="AZ1447" s="54">
        <v>102424.09799999998</v>
      </c>
      <c r="BA1447" s="54">
        <v>90144.551999999967</v>
      </c>
      <c r="BB1447" s="54">
        <v>64084.911</v>
      </c>
      <c r="BC1447" s="54">
        <v>45445.734000000004</v>
      </c>
      <c r="BD1447" s="54">
        <v>68682.39</v>
      </c>
      <c r="BE1447" s="54">
        <v>2164972.727</v>
      </c>
    </row>
    <row r="1448" spans="1:57" ht="11.25" customHeight="1" x14ac:dyDescent="0.2">
      <c r="A1448" s="113">
        <v>2015</v>
      </c>
      <c r="B1448" s="148" t="s">
        <v>1778</v>
      </c>
      <c r="C1448" s="138" t="s">
        <v>392</v>
      </c>
      <c r="D1448" s="97"/>
      <c r="E1448" s="97">
        <v>908</v>
      </c>
      <c r="F1448" s="97"/>
      <c r="G1448" s="54">
        <v>40229.632000000005</v>
      </c>
      <c r="H1448" s="54">
        <v>39857.819000000003</v>
      </c>
      <c r="I1448" s="54">
        <v>37342.51</v>
      </c>
      <c r="J1448" s="54">
        <v>38278.092999999986</v>
      </c>
      <c r="K1448" s="54">
        <v>44116.787999999993</v>
      </c>
      <c r="L1448" s="54">
        <v>51619.854000000007</v>
      </c>
      <c r="M1448" s="54">
        <v>52640.291000000012</v>
      </c>
      <c r="N1448" s="54">
        <v>52287.667999999991</v>
      </c>
      <c r="O1448" s="54">
        <v>52329.770999999993</v>
      </c>
      <c r="P1448" s="54">
        <v>52328.167000000009</v>
      </c>
      <c r="Q1448" s="54">
        <v>54182.515000000007</v>
      </c>
      <c r="R1448" s="54">
        <v>51262.611000000012</v>
      </c>
      <c r="S1448" s="54">
        <v>46068.511999999995</v>
      </c>
      <c r="T1448" s="54">
        <v>38825.809000000001</v>
      </c>
      <c r="U1448" s="54">
        <v>29287.050999999999</v>
      </c>
      <c r="V1448" s="54">
        <v>62401.943999999989</v>
      </c>
      <c r="W1448" s="54">
        <v>743059.03500000003</v>
      </c>
      <c r="X1448" s="54">
        <v>20661.641000000003</v>
      </c>
      <c r="Y1448" s="54">
        <v>20458.563999999998</v>
      </c>
      <c r="Z1448" s="54">
        <v>19170.257999999998</v>
      </c>
      <c r="AA1448" s="54">
        <v>19643.883000000005</v>
      </c>
      <c r="AB1448" s="54">
        <v>22578.891</v>
      </c>
      <c r="AC1448" s="54">
        <v>26214.186000000002</v>
      </c>
      <c r="AD1448" s="54">
        <v>26517.010999999995</v>
      </c>
      <c r="AE1448" s="54">
        <v>26117.579999999998</v>
      </c>
      <c r="AF1448" s="54">
        <v>26054.369000000002</v>
      </c>
      <c r="AG1448" s="54">
        <v>25824.140999999992</v>
      </c>
      <c r="AH1448" s="54">
        <v>26347.040000000005</v>
      </c>
      <c r="AI1448" s="54">
        <v>24367.837</v>
      </c>
      <c r="AJ1448" s="54">
        <v>21258.907999999999</v>
      </c>
      <c r="AK1448" s="54">
        <v>17600.666999999998</v>
      </c>
      <c r="AL1448" s="54">
        <v>12688.788</v>
      </c>
      <c r="AM1448" s="54">
        <v>22678.735999999997</v>
      </c>
      <c r="AN1448" s="54">
        <v>358182.5</v>
      </c>
      <c r="AO1448" s="54">
        <v>19567.990000000002</v>
      </c>
      <c r="AP1448" s="54">
        <v>19399.236999999997</v>
      </c>
      <c r="AQ1448" s="54">
        <v>18172.246999999999</v>
      </c>
      <c r="AR1448" s="54">
        <v>18634.192000000003</v>
      </c>
      <c r="AS1448" s="54">
        <v>21537.905999999999</v>
      </c>
      <c r="AT1448" s="54">
        <v>25405.662000000004</v>
      </c>
      <c r="AU1448" s="54">
        <v>26123.272000000001</v>
      </c>
      <c r="AV1448" s="54">
        <v>26170.082999999995</v>
      </c>
      <c r="AW1448" s="54">
        <v>26275.388000000003</v>
      </c>
      <c r="AX1448" s="54">
        <v>26504.023000000005</v>
      </c>
      <c r="AY1448" s="54">
        <v>27835.480000000007</v>
      </c>
      <c r="AZ1448" s="54">
        <v>26894.773000000005</v>
      </c>
      <c r="BA1448" s="54">
        <v>24809.607</v>
      </c>
      <c r="BB1448" s="54">
        <v>21225.136000000006</v>
      </c>
      <c r="BC1448" s="54">
        <v>16598.268</v>
      </c>
      <c r="BD1448" s="54">
        <v>39723.214000000007</v>
      </c>
      <c r="BE1448" s="54">
        <v>384876.478</v>
      </c>
    </row>
    <row r="1449" spans="1:57" ht="11.25" customHeight="1" x14ac:dyDescent="0.2">
      <c r="A1449" s="113">
        <v>2015</v>
      </c>
      <c r="B1449" s="148" t="s">
        <v>1779</v>
      </c>
      <c r="C1449" s="138" t="s">
        <v>393</v>
      </c>
      <c r="D1449" s="97"/>
      <c r="E1449" s="97">
        <v>904</v>
      </c>
      <c r="F1449" s="97"/>
      <c r="G1449" s="54">
        <v>52649.468000000008</v>
      </c>
      <c r="H1449" s="54">
        <v>52912.057000000015</v>
      </c>
      <c r="I1449" s="54">
        <v>54419.89499999999</v>
      </c>
      <c r="J1449" s="54">
        <v>55079.810999999987</v>
      </c>
      <c r="K1449" s="54">
        <v>54198.857999999993</v>
      </c>
      <c r="L1449" s="54">
        <v>51565.392999999996</v>
      </c>
      <c r="M1449" s="54">
        <v>48976.376999999979</v>
      </c>
      <c r="N1449" s="54">
        <v>44780.518000000004</v>
      </c>
      <c r="O1449" s="54">
        <v>40523.051999999996</v>
      </c>
      <c r="P1449" s="54">
        <v>37060.273000000001</v>
      </c>
      <c r="Q1449" s="54">
        <v>33266.788999999982</v>
      </c>
      <c r="R1449" s="54">
        <v>27593.861999999994</v>
      </c>
      <c r="S1449" s="54">
        <v>22551.927000000007</v>
      </c>
      <c r="T1449" s="54">
        <v>16888.735000000001</v>
      </c>
      <c r="U1449" s="54">
        <v>12386.663</v>
      </c>
      <c r="V1449" s="54">
        <v>19080.489999999994</v>
      </c>
      <c r="W1449" s="54">
        <v>623934.16799999983</v>
      </c>
      <c r="X1449" s="54">
        <v>26907.156999999996</v>
      </c>
      <c r="Y1449" s="54">
        <v>27014.331000000002</v>
      </c>
      <c r="Z1449" s="54">
        <v>27746.127</v>
      </c>
      <c r="AA1449" s="54">
        <v>27983.435000000001</v>
      </c>
      <c r="AB1449" s="54">
        <v>27390.851000000002</v>
      </c>
      <c r="AC1449" s="54">
        <v>25734.210000000003</v>
      </c>
      <c r="AD1449" s="54">
        <v>24207.544000000009</v>
      </c>
      <c r="AE1449" s="54">
        <v>21883.766000000011</v>
      </c>
      <c r="AF1449" s="54">
        <v>19623.550000000007</v>
      </c>
      <c r="AG1449" s="54">
        <v>17818.340000000004</v>
      </c>
      <c r="AH1449" s="54">
        <v>15938.003999999994</v>
      </c>
      <c r="AI1449" s="54">
        <v>13094.191000000003</v>
      </c>
      <c r="AJ1449" s="54">
        <v>10597.029</v>
      </c>
      <c r="AK1449" s="54">
        <v>7820.0160000000005</v>
      </c>
      <c r="AL1449" s="54">
        <v>5590.0399999999991</v>
      </c>
      <c r="AM1449" s="54">
        <v>7788.0980000000018</v>
      </c>
      <c r="AN1449" s="54">
        <v>307136.68899999995</v>
      </c>
      <c r="AO1449" s="54">
        <v>25742.311999999998</v>
      </c>
      <c r="AP1449" s="54">
        <v>25897.728000000003</v>
      </c>
      <c r="AQ1449" s="54">
        <v>26673.758000000009</v>
      </c>
      <c r="AR1449" s="54">
        <v>27096.371000000003</v>
      </c>
      <c r="AS1449" s="54">
        <v>26808.003000000008</v>
      </c>
      <c r="AT1449" s="54">
        <v>25831.197999999997</v>
      </c>
      <c r="AU1449" s="54">
        <v>24768.821000000004</v>
      </c>
      <c r="AV1449" s="54">
        <v>22896.761999999995</v>
      </c>
      <c r="AW1449" s="54">
        <v>20899.508000000002</v>
      </c>
      <c r="AX1449" s="54">
        <v>19241.925000000007</v>
      </c>
      <c r="AY1449" s="54">
        <v>17328.768999999986</v>
      </c>
      <c r="AZ1449" s="54">
        <v>14499.668999999991</v>
      </c>
      <c r="BA1449" s="54">
        <v>11954.898999999999</v>
      </c>
      <c r="BB1449" s="54">
        <v>9068.7200000000066</v>
      </c>
      <c r="BC1449" s="54">
        <v>6796.6140000000005</v>
      </c>
      <c r="BD1449" s="54">
        <v>11292.38</v>
      </c>
      <c r="BE1449" s="54">
        <v>316797.43700000003</v>
      </c>
    </row>
    <row r="1450" spans="1:57" ht="11.25" customHeight="1" x14ac:dyDescent="0.2">
      <c r="A1450" s="113">
        <v>2015</v>
      </c>
      <c r="B1450" s="148" t="s">
        <v>1780</v>
      </c>
      <c r="C1450" s="138" t="s">
        <v>394</v>
      </c>
      <c r="D1450" s="97"/>
      <c r="E1450" s="97">
        <v>905</v>
      </c>
      <c r="F1450" s="97"/>
      <c r="G1450" s="54">
        <v>21888.920999999998</v>
      </c>
      <c r="H1450" s="54">
        <v>22967.972000000005</v>
      </c>
      <c r="I1450" s="54">
        <v>22611.746999999999</v>
      </c>
      <c r="J1450" s="54">
        <v>23550.098999999998</v>
      </c>
      <c r="K1450" s="54">
        <v>25613.320999999996</v>
      </c>
      <c r="L1450" s="54">
        <v>25027.759000000002</v>
      </c>
      <c r="M1450" s="54">
        <v>23898.451000000001</v>
      </c>
      <c r="N1450" s="54">
        <v>22604.077000000001</v>
      </c>
      <c r="O1450" s="54">
        <v>22482.539000000001</v>
      </c>
      <c r="P1450" s="54">
        <v>23295.277000000002</v>
      </c>
      <c r="Q1450" s="54">
        <v>24931.225999999999</v>
      </c>
      <c r="R1450" s="54">
        <v>24193.251</v>
      </c>
      <c r="S1450" s="54">
        <v>21179.273999999998</v>
      </c>
      <c r="T1450" s="54">
        <v>17625.052</v>
      </c>
      <c r="U1450" s="54">
        <v>12565.646000000001</v>
      </c>
      <c r="V1450" s="54">
        <v>22596.436000000002</v>
      </c>
      <c r="W1450" s="54">
        <v>357031.04799999995</v>
      </c>
      <c r="X1450" s="54">
        <v>11192.397999999999</v>
      </c>
      <c r="Y1450" s="54">
        <v>11742.749000000002</v>
      </c>
      <c r="Z1450" s="54">
        <v>11563.873</v>
      </c>
      <c r="AA1450" s="54">
        <v>12034.551000000001</v>
      </c>
      <c r="AB1450" s="54">
        <v>13097.106</v>
      </c>
      <c r="AC1450" s="54">
        <v>12722.976000000001</v>
      </c>
      <c r="AD1450" s="54">
        <v>12018.725000000002</v>
      </c>
      <c r="AE1450" s="54">
        <v>11286.659000000001</v>
      </c>
      <c r="AF1450" s="54">
        <v>11205.957</v>
      </c>
      <c r="AG1450" s="54">
        <v>11725.789999999999</v>
      </c>
      <c r="AH1450" s="54">
        <v>12475.466999999999</v>
      </c>
      <c r="AI1450" s="54">
        <v>11917.928</v>
      </c>
      <c r="AJ1450" s="54">
        <v>10240.237999999999</v>
      </c>
      <c r="AK1450" s="54">
        <v>8361.0770000000011</v>
      </c>
      <c r="AL1450" s="54">
        <v>5773.0860000000011</v>
      </c>
      <c r="AM1450" s="54">
        <v>9280.91</v>
      </c>
      <c r="AN1450" s="54">
        <v>176639.49000000002</v>
      </c>
      <c r="AO1450" s="54">
        <v>10696.522000000001</v>
      </c>
      <c r="AP1450" s="54">
        <v>11225.224000000002</v>
      </c>
      <c r="AQ1450" s="54">
        <v>11047.871999999999</v>
      </c>
      <c r="AR1450" s="54">
        <v>11515.547</v>
      </c>
      <c r="AS1450" s="54">
        <v>12516.214000000002</v>
      </c>
      <c r="AT1450" s="54">
        <v>12304.782999999999</v>
      </c>
      <c r="AU1450" s="54">
        <v>11879.723999999998</v>
      </c>
      <c r="AV1450" s="54">
        <v>11317.421</v>
      </c>
      <c r="AW1450" s="54">
        <v>11276.584999999999</v>
      </c>
      <c r="AX1450" s="54">
        <v>11569.489</v>
      </c>
      <c r="AY1450" s="54">
        <v>12455.76</v>
      </c>
      <c r="AZ1450" s="54">
        <v>12275.321</v>
      </c>
      <c r="BA1450" s="54">
        <v>10939.036999999998</v>
      </c>
      <c r="BB1450" s="54">
        <v>9263.9729999999981</v>
      </c>
      <c r="BC1450" s="54">
        <v>6792.5619999999999</v>
      </c>
      <c r="BD1450" s="54">
        <v>13315.521000000001</v>
      </c>
      <c r="BE1450" s="54">
        <v>180391.55500000002</v>
      </c>
    </row>
    <row r="1451" spans="1:57" ht="11.25" customHeight="1" x14ac:dyDescent="0.2">
      <c r="A1451" s="113">
        <v>2015</v>
      </c>
      <c r="B1451" s="148" t="s">
        <v>1781</v>
      </c>
      <c r="C1451" s="138" t="s">
        <v>395</v>
      </c>
      <c r="D1451" s="97"/>
      <c r="E1451" s="97">
        <v>909</v>
      </c>
      <c r="F1451" s="97"/>
      <c r="G1451" s="54">
        <v>3300.2150000000006</v>
      </c>
      <c r="H1451" s="54">
        <v>3197.6559999999999</v>
      </c>
      <c r="I1451" s="54">
        <v>2966.2260000000001</v>
      </c>
      <c r="J1451" s="54">
        <v>2952.1840000000002</v>
      </c>
      <c r="K1451" s="54">
        <v>3018.7369999999996</v>
      </c>
      <c r="L1451" s="54">
        <v>2997.3209999999999</v>
      </c>
      <c r="M1451" s="54">
        <v>2889.9</v>
      </c>
      <c r="N1451" s="54">
        <v>2595.1329999999998</v>
      </c>
      <c r="O1451" s="54">
        <v>2607.9909999999991</v>
      </c>
      <c r="P1451" s="54">
        <v>2418.2420000000002</v>
      </c>
      <c r="Q1451" s="54">
        <v>2346.2259999999997</v>
      </c>
      <c r="R1451" s="54">
        <v>2103.0589999999993</v>
      </c>
      <c r="S1451" s="54">
        <v>1803.9919999999997</v>
      </c>
      <c r="T1451" s="54">
        <v>1563.8459999999998</v>
      </c>
      <c r="U1451" s="54">
        <v>1129.8809999999996</v>
      </c>
      <c r="V1451" s="54">
        <v>1968.1369999999999</v>
      </c>
      <c r="W1451" s="54">
        <v>39858.745999999999</v>
      </c>
      <c r="X1451" s="54">
        <v>1698.9659999999997</v>
      </c>
      <c r="Y1451" s="54">
        <v>1646.4700000000007</v>
      </c>
      <c r="Z1451" s="54">
        <v>1526.4690000000001</v>
      </c>
      <c r="AA1451" s="54">
        <v>1517.0049999999999</v>
      </c>
      <c r="AB1451" s="54">
        <v>1552.78</v>
      </c>
      <c r="AC1451" s="54">
        <v>1513.1699999999996</v>
      </c>
      <c r="AD1451" s="54">
        <v>1448.5739999999998</v>
      </c>
      <c r="AE1451" s="54">
        <v>1294.9169999999999</v>
      </c>
      <c r="AF1451" s="54">
        <v>1295.81</v>
      </c>
      <c r="AG1451" s="54">
        <v>1197.8019999999999</v>
      </c>
      <c r="AH1451" s="54">
        <v>1165.0279999999996</v>
      </c>
      <c r="AI1451" s="54">
        <v>1033.8789999999999</v>
      </c>
      <c r="AJ1451" s="54">
        <v>885.30300000000022</v>
      </c>
      <c r="AK1451" s="54">
        <v>768.65900000000011</v>
      </c>
      <c r="AL1451" s="54">
        <v>550.84499999999991</v>
      </c>
      <c r="AM1451" s="54">
        <v>858.404</v>
      </c>
      <c r="AN1451" s="54">
        <v>19954.080999999998</v>
      </c>
      <c r="AO1451" s="54">
        <v>1601.2429999999999</v>
      </c>
      <c r="AP1451" s="54">
        <v>1551.1850000000002</v>
      </c>
      <c r="AQ1451" s="54">
        <v>1439.7509999999997</v>
      </c>
      <c r="AR1451" s="54">
        <v>1435.184</v>
      </c>
      <c r="AS1451" s="54">
        <v>1465.963</v>
      </c>
      <c r="AT1451" s="54">
        <v>1484.1559999999997</v>
      </c>
      <c r="AU1451" s="54">
        <v>1441.3259999999996</v>
      </c>
      <c r="AV1451" s="54">
        <v>1300.2109999999998</v>
      </c>
      <c r="AW1451" s="54">
        <v>1312.1679999999999</v>
      </c>
      <c r="AX1451" s="54">
        <v>1220.4369999999999</v>
      </c>
      <c r="AY1451" s="54">
        <v>1181.1929999999998</v>
      </c>
      <c r="AZ1451" s="54">
        <v>1069.1750000000002</v>
      </c>
      <c r="BA1451" s="54">
        <v>918.68</v>
      </c>
      <c r="BB1451" s="54">
        <v>795.1869999999999</v>
      </c>
      <c r="BC1451" s="54">
        <v>579.03800000000001</v>
      </c>
      <c r="BD1451" s="54">
        <v>1109.7150000000001</v>
      </c>
      <c r="BE1451" s="54">
        <v>19904.611999999997</v>
      </c>
    </row>
    <row r="1452" spans="1:57" ht="11.25" customHeight="1" x14ac:dyDescent="0.2">
      <c r="A1452" s="113">
        <v>2015</v>
      </c>
      <c r="B1452" s="148">
        <v>2015021</v>
      </c>
      <c r="C1452" s="137" t="s">
        <v>2312</v>
      </c>
      <c r="D1452" s="107" t="s">
        <v>357</v>
      </c>
      <c r="E1452" s="107"/>
      <c r="F1452" s="107"/>
      <c r="G1452" s="108" t="s">
        <v>2370</v>
      </c>
      <c r="H1452" s="108" t="s">
        <v>2370</v>
      </c>
      <c r="I1452" s="108" t="s">
        <v>2370</v>
      </c>
      <c r="J1452" s="108" t="s">
        <v>2370</v>
      </c>
      <c r="K1452" s="108" t="s">
        <v>2370</v>
      </c>
      <c r="L1452" s="108" t="s">
        <v>2370</v>
      </c>
      <c r="M1452" s="108" t="s">
        <v>2370</v>
      </c>
      <c r="N1452" s="108" t="s">
        <v>2370</v>
      </c>
      <c r="O1452" s="108" t="s">
        <v>2370</v>
      </c>
      <c r="P1452" s="108" t="s">
        <v>2370</v>
      </c>
      <c r="Q1452" s="108" t="s">
        <v>2370</v>
      </c>
      <c r="R1452" s="108" t="s">
        <v>2370</v>
      </c>
      <c r="S1452" s="108" t="s">
        <v>2370</v>
      </c>
      <c r="T1452" s="108" t="s">
        <v>2370</v>
      </c>
      <c r="U1452" s="108" t="s">
        <v>2370</v>
      </c>
      <c r="V1452" s="108" t="s">
        <v>2370</v>
      </c>
      <c r="W1452" s="108" t="s">
        <v>2370</v>
      </c>
      <c r="X1452" s="108" t="s">
        <v>2370</v>
      </c>
      <c r="Y1452" s="108" t="s">
        <v>2370</v>
      </c>
      <c r="Z1452" s="108" t="s">
        <v>2370</v>
      </c>
      <c r="AA1452" s="108" t="s">
        <v>2370</v>
      </c>
      <c r="AB1452" s="108" t="s">
        <v>2370</v>
      </c>
      <c r="AC1452" s="108" t="s">
        <v>2370</v>
      </c>
      <c r="AD1452" s="108" t="s">
        <v>2370</v>
      </c>
      <c r="AE1452" s="108" t="s">
        <v>2370</v>
      </c>
      <c r="AF1452" s="108" t="s">
        <v>2370</v>
      </c>
      <c r="AG1452" s="108" t="s">
        <v>2370</v>
      </c>
      <c r="AH1452" s="108" t="s">
        <v>2370</v>
      </c>
      <c r="AI1452" s="108" t="s">
        <v>2370</v>
      </c>
      <c r="AJ1452" s="108" t="s">
        <v>2370</v>
      </c>
      <c r="AK1452" s="108" t="s">
        <v>2370</v>
      </c>
      <c r="AL1452" s="108" t="s">
        <v>2370</v>
      </c>
      <c r="AM1452" s="108" t="s">
        <v>2370</v>
      </c>
      <c r="AN1452" s="108" t="s">
        <v>2370</v>
      </c>
      <c r="AO1452" s="108" t="s">
        <v>2370</v>
      </c>
      <c r="AP1452" s="108" t="s">
        <v>2370</v>
      </c>
      <c r="AQ1452" s="108" t="s">
        <v>2370</v>
      </c>
      <c r="AR1452" s="108" t="s">
        <v>2370</v>
      </c>
      <c r="AS1452" s="108" t="s">
        <v>2370</v>
      </c>
      <c r="AT1452" s="108" t="s">
        <v>2370</v>
      </c>
      <c r="AU1452" s="108" t="s">
        <v>2370</v>
      </c>
      <c r="AV1452" s="108" t="s">
        <v>2370</v>
      </c>
      <c r="AW1452" s="108" t="s">
        <v>2370</v>
      </c>
      <c r="AX1452" s="108" t="s">
        <v>2370</v>
      </c>
      <c r="AY1452" s="108" t="s">
        <v>2370</v>
      </c>
      <c r="AZ1452" s="108" t="s">
        <v>2370</v>
      </c>
      <c r="BA1452" s="108" t="s">
        <v>2370</v>
      </c>
      <c r="BB1452" s="108" t="s">
        <v>2370</v>
      </c>
      <c r="BC1452" s="108" t="s">
        <v>2370</v>
      </c>
      <c r="BD1452" s="108" t="s">
        <v>2370</v>
      </c>
      <c r="BE1452" s="108" t="s">
        <v>2370</v>
      </c>
    </row>
    <row r="1453" spans="1:57" ht="11.25" customHeight="1" x14ac:dyDescent="0.2">
      <c r="A1453" s="113">
        <v>2015</v>
      </c>
      <c r="B1453" s="148" t="s">
        <v>1782</v>
      </c>
      <c r="C1453" s="141" t="s">
        <v>396</v>
      </c>
      <c r="D1453" s="97"/>
      <c r="E1453" s="97">
        <v>947</v>
      </c>
      <c r="F1453" s="97"/>
      <c r="G1453" s="54">
        <v>157340.77000000002</v>
      </c>
      <c r="H1453" s="54">
        <v>137627.878</v>
      </c>
      <c r="I1453" s="54">
        <v>118890.91599999998</v>
      </c>
      <c r="J1453" s="54">
        <v>101983.71000000002</v>
      </c>
      <c r="K1453" s="54">
        <v>87036.204999999987</v>
      </c>
      <c r="L1453" s="54">
        <v>74460.309000000023</v>
      </c>
      <c r="M1453" s="54">
        <v>62805.012000000017</v>
      </c>
      <c r="N1453" s="54">
        <v>51293.499000000003</v>
      </c>
      <c r="O1453" s="54">
        <v>41558.43499999999</v>
      </c>
      <c r="P1453" s="54">
        <v>33172.843000000008</v>
      </c>
      <c r="Q1453" s="54">
        <v>26794.717000000004</v>
      </c>
      <c r="R1453" s="54">
        <v>21273.418999999994</v>
      </c>
      <c r="S1453" s="54">
        <v>16348.447999999995</v>
      </c>
      <c r="T1453" s="54">
        <v>12010.209000000001</v>
      </c>
      <c r="U1453" s="54">
        <v>8157.5500000000029</v>
      </c>
      <c r="V1453" s="54">
        <v>7823.2590000000009</v>
      </c>
      <c r="W1453" s="54">
        <v>958577.179</v>
      </c>
      <c r="X1453" s="54">
        <v>79736.537000000011</v>
      </c>
      <c r="Y1453" s="54">
        <v>69588.002000000008</v>
      </c>
      <c r="Z1453" s="54">
        <v>59982.985999999997</v>
      </c>
      <c r="AA1453" s="54">
        <v>51309.725000000006</v>
      </c>
      <c r="AB1453" s="54">
        <v>43626.176999999989</v>
      </c>
      <c r="AC1453" s="54">
        <v>37145.254000000001</v>
      </c>
      <c r="AD1453" s="54">
        <v>31172.769</v>
      </c>
      <c r="AE1453" s="54">
        <v>25449.667000000005</v>
      </c>
      <c r="AF1453" s="54">
        <v>20571.702000000005</v>
      </c>
      <c r="AG1453" s="54">
        <v>16235.790000000003</v>
      </c>
      <c r="AH1453" s="54">
        <v>12966.758</v>
      </c>
      <c r="AI1453" s="54">
        <v>10108.709999999999</v>
      </c>
      <c r="AJ1453" s="54">
        <v>7639.52</v>
      </c>
      <c r="AK1453" s="54">
        <v>5472.4599999999991</v>
      </c>
      <c r="AL1453" s="54">
        <v>3611.7099999999991</v>
      </c>
      <c r="AM1453" s="54">
        <v>3219.6350000000002</v>
      </c>
      <c r="AN1453" s="54">
        <v>477837.40200000012</v>
      </c>
      <c r="AO1453" s="54">
        <v>77604.226999999999</v>
      </c>
      <c r="AP1453" s="54">
        <v>68039.876000000004</v>
      </c>
      <c r="AQ1453" s="54">
        <v>58907.944999999985</v>
      </c>
      <c r="AR1453" s="54">
        <v>50673.977999999974</v>
      </c>
      <c r="AS1453" s="54">
        <v>43410.034999999996</v>
      </c>
      <c r="AT1453" s="54">
        <v>37315.052999999993</v>
      </c>
      <c r="AU1453" s="54">
        <v>31632.239000000001</v>
      </c>
      <c r="AV1453" s="54">
        <v>25843.832999999988</v>
      </c>
      <c r="AW1453" s="54">
        <v>20986.735999999997</v>
      </c>
      <c r="AX1453" s="54">
        <v>16937.064999999999</v>
      </c>
      <c r="AY1453" s="54">
        <v>13827.959000000003</v>
      </c>
      <c r="AZ1453" s="54">
        <v>11164.71</v>
      </c>
      <c r="BA1453" s="54">
        <v>8708.9269999999997</v>
      </c>
      <c r="BB1453" s="54">
        <v>6537.757999999998</v>
      </c>
      <c r="BC1453" s="54">
        <v>4545.83</v>
      </c>
      <c r="BD1453" s="54">
        <v>4603.6280000000006</v>
      </c>
      <c r="BE1453" s="54">
        <v>480739.79899999994</v>
      </c>
    </row>
    <row r="1454" spans="1:57" ht="11.25" customHeight="1" x14ac:dyDescent="0.25">
      <c r="A1454" s="113">
        <v>2015</v>
      </c>
      <c r="B1454" s="150" t="s">
        <v>1783</v>
      </c>
      <c r="C1454" s="142" t="s">
        <v>83</v>
      </c>
      <c r="D1454" s="97"/>
      <c r="E1454" s="97">
        <v>910</v>
      </c>
      <c r="F1454" s="97"/>
      <c r="G1454" s="57">
        <v>63097.093999999997</v>
      </c>
      <c r="H1454" s="57">
        <v>56657.005000000005</v>
      </c>
      <c r="I1454" s="57">
        <v>49981.214999999997</v>
      </c>
      <c r="J1454" s="57">
        <v>43275.063000000009</v>
      </c>
      <c r="K1454" s="57">
        <v>36391.491000000002</v>
      </c>
      <c r="L1454" s="57">
        <v>30387.977999999996</v>
      </c>
      <c r="M1454" s="57">
        <v>25220.626</v>
      </c>
      <c r="N1454" s="57">
        <v>20333.804999999993</v>
      </c>
      <c r="O1454" s="57">
        <v>16272.380999999999</v>
      </c>
      <c r="P1454" s="57">
        <v>12793.653999999995</v>
      </c>
      <c r="Q1454" s="57">
        <v>10142.537999999999</v>
      </c>
      <c r="R1454" s="57">
        <v>8053.2530000000006</v>
      </c>
      <c r="S1454" s="57">
        <v>6209.9170000000013</v>
      </c>
      <c r="T1454" s="57">
        <v>4577.2030000000013</v>
      </c>
      <c r="U1454" s="57">
        <v>3082.0499999999993</v>
      </c>
      <c r="V1454" s="57">
        <v>3196.002</v>
      </c>
      <c r="W1454" s="57">
        <v>389671.27499999997</v>
      </c>
      <c r="X1454" s="57">
        <v>31887.467999999993</v>
      </c>
      <c r="Y1454" s="57">
        <v>28573.646999999997</v>
      </c>
      <c r="Z1454" s="57">
        <v>25130.956999999995</v>
      </c>
      <c r="AA1454" s="57">
        <v>21670.568000000007</v>
      </c>
      <c r="AB1454" s="57">
        <v>18109.667999999998</v>
      </c>
      <c r="AC1454" s="57">
        <v>15007.835000000001</v>
      </c>
      <c r="AD1454" s="57">
        <v>12367.989</v>
      </c>
      <c r="AE1454" s="57">
        <v>10000.953000000001</v>
      </c>
      <c r="AF1454" s="57">
        <v>8017.1189999999997</v>
      </c>
      <c r="AG1454" s="57">
        <v>6207.6089999999995</v>
      </c>
      <c r="AH1454" s="57">
        <v>4840.5119999999997</v>
      </c>
      <c r="AI1454" s="57">
        <v>3771.1460000000011</v>
      </c>
      <c r="AJ1454" s="57">
        <v>2865.9880000000003</v>
      </c>
      <c r="AK1454" s="57">
        <v>2039.9440000000002</v>
      </c>
      <c r="AL1454" s="57">
        <v>1336.857</v>
      </c>
      <c r="AM1454" s="57">
        <v>1299.597</v>
      </c>
      <c r="AN1454" s="57">
        <v>193127.85699999999</v>
      </c>
      <c r="AO1454" s="57">
        <v>31209.625999999997</v>
      </c>
      <c r="AP1454" s="57">
        <v>28083.357000000004</v>
      </c>
      <c r="AQ1454" s="57">
        <v>24850.263000000003</v>
      </c>
      <c r="AR1454" s="57">
        <v>21604.496999999999</v>
      </c>
      <c r="AS1454" s="57">
        <v>18281.827000000001</v>
      </c>
      <c r="AT1454" s="57">
        <v>15380.143000000002</v>
      </c>
      <c r="AU1454" s="57">
        <v>12852.638000000001</v>
      </c>
      <c r="AV1454" s="57">
        <v>10332.851000000001</v>
      </c>
      <c r="AW1454" s="57">
        <v>8255.259</v>
      </c>
      <c r="AX1454" s="57">
        <v>6586.0549999999994</v>
      </c>
      <c r="AY1454" s="57">
        <v>5302.0349999999999</v>
      </c>
      <c r="AZ1454" s="57">
        <v>4282.1099999999997</v>
      </c>
      <c r="BA1454" s="57">
        <v>3343.9259999999999</v>
      </c>
      <c r="BB1454" s="57">
        <v>2537.2639999999997</v>
      </c>
      <c r="BC1454" s="57">
        <v>1745.1879999999999</v>
      </c>
      <c r="BD1454" s="57">
        <v>1896.3989999999999</v>
      </c>
      <c r="BE1454" s="57">
        <v>196543.43799999999</v>
      </c>
    </row>
    <row r="1455" spans="1:57" ht="11.25" customHeight="1" x14ac:dyDescent="0.2">
      <c r="A1455" s="60">
        <v>2015</v>
      </c>
      <c r="B1455" s="151" t="s">
        <v>1784</v>
      </c>
      <c r="C1455" s="143" t="s">
        <v>82</v>
      </c>
      <c r="D1455" s="74"/>
      <c r="E1455" s="74">
        <v>108</v>
      </c>
      <c r="F1455" s="74" t="s">
        <v>42</v>
      </c>
      <c r="G1455" s="56">
        <v>1859.0419999999999</v>
      </c>
      <c r="H1455" s="56">
        <v>1533.1329999999998</v>
      </c>
      <c r="I1455" s="56">
        <v>1232.74</v>
      </c>
      <c r="J1455" s="56">
        <v>1059.1170000000002</v>
      </c>
      <c r="K1455" s="56">
        <v>1006.1469999999999</v>
      </c>
      <c r="L1455" s="56">
        <v>896.45600000000002</v>
      </c>
      <c r="M1455" s="56">
        <v>685.12300000000005</v>
      </c>
      <c r="N1455" s="56">
        <v>463.399</v>
      </c>
      <c r="O1455" s="56">
        <v>313.25</v>
      </c>
      <c r="P1455" s="56">
        <v>272.51600000000002</v>
      </c>
      <c r="Q1455" s="56">
        <v>247.22799999999998</v>
      </c>
      <c r="R1455" s="56">
        <v>220.148</v>
      </c>
      <c r="S1455" s="56">
        <v>158.79199999999997</v>
      </c>
      <c r="T1455" s="56">
        <v>87.442999999999998</v>
      </c>
      <c r="U1455" s="56">
        <v>58.977000000000004</v>
      </c>
      <c r="V1455" s="56">
        <v>66.519000000000005</v>
      </c>
      <c r="W1455" s="56">
        <v>10160.029999999997</v>
      </c>
      <c r="X1455" s="56">
        <v>938.245</v>
      </c>
      <c r="Y1455" s="56">
        <v>770.13799999999992</v>
      </c>
      <c r="Z1455" s="56">
        <v>617.53</v>
      </c>
      <c r="AA1455" s="56">
        <v>528.68399999999997</v>
      </c>
      <c r="AB1455" s="56">
        <v>499.91</v>
      </c>
      <c r="AC1455" s="56">
        <v>444.19799999999998</v>
      </c>
      <c r="AD1455" s="56">
        <v>339.584</v>
      </c>
      <c r="AE1455" s="56">
        <v>228.077</v>
      </c>
      <c r="AF1455" s="56">
        <v>149.18100000000001</v>
      </c>
      <c r="AG1455" s="56">
        <v>126.556</v>
      </c>
      <c r="AH1455" s="56">
        <v>116.664</v>
      </c>
      <c r="AI1455" s="56">
        <v>105.31800000000001</v>
      </c>
      <c r="AJ1455" s="56">
        <v>75.555000000000007</v>
      </c>
      <c r="AK1455" s="56">
        <v>39.498000000000005</v>
      </c>
      <c r="AL1455" s="56">
        <v>25.094999999999999</v>
      </c>
      <c r="AM1455" s="56">
        <v>26.501999999999999</v>
      </c>
      <c r="AN1455" s="56">
        <v>5030.7349999999997</v>
      </c>
      <c r="AO1455" s="56">
        <v>920.79700000000003</v>
      </c>
      <c r="AP1455" s="56">
        <v>762.99599999999998</v>
      </c>
      <c r="AQ1455" s="56">
        <v>615.20900000000006</v>
      </c>
      <c r="AR1455" s="56">
        <v>530.43399999999997</v>
      </c>
      <c r="AS1455" s="56">
        <v>506.238</v>
      </c>
      <c r="AT1455" s="56">
        <v>452.25900000000001</v>
      </c>
      <c r="AU1455" s="56">
        <v>345.53800000000001</v>
      </c>
      <c r="AV1455" s="56">
        <v>235.321</v>
      </c>
      <c r="AW1455" s="56">
        <v>164.071</v>
      </c>
      <c r="AX1455" s="56">
        <v>145.96100000000001</v>
      </c>
      <c r="AY1455" s="56">
        <v>130.56399999999999</v>
      </c>
      <c r="AZ1455" s="56">
        <v>114.83</v>
      </c>
      <c r="BA1455" s="56">
        <v>83.238</v>
      </c>
      <c r="BB1455" s="56">
        <v>47.945999999999998</v>
      </c>
      <c r="BC1455" s="56">
        <v>33.881999999999998</v>
      </c>
      <c r="BD1455" s="56">
        <v>40.014999999999993</v>
      </c>
      <c r="BE1455" s="56">
        <v>5129.2990000000009</v>
      </c>
    </row>
    <row r="1456" spans="1:57" ht="11.25" customHeight="1" x14ac:dyDescent="0.2">
      <c r="A1456" s="60">
        <v>2015</v>
      </c>
      <c r="B1456" s="151" t="s">
        <v>1785</v>
      </c>
      <c r="C1456" s="143" t="s">
        <v>97</v>
      </c>
      <c r="D1456" s="74"/>
      <c r="E1456" s="74">
        <v>174</v>
      </c>
      <c r="F1456" s="74" t="s">
        <v>30</v>
      </c>
      <c r="G1456" s="56">
        <v>117.25799999999998</v>
      </c>
      <c r="H1456" s="56">
        <v>103.506</v>
      </c>
      <c r="I1456" s="56">
        <v>91.308999999999997</v>
      </c>
      <c r="J1456" s="56">
        <v>81.401999999999987</v>
      </c>
      <c r="K1456" s="56">
        <v>73.06</v>
      </c>
      <c r="L1456" s="56">
        <v>65.350999999999999</v>
      </c>
      <c r="M1456" s="56">
        <v>55.272999999999996</v>
      </c>
      <c r="N1456" s="56">
        <v>44.119</v>
      </c>
      <c r="O1456" s="56">
        <v>35.832000000000001</v>
      </c>
      <c r="P1456" s="56">
        <v>29.686999999999998</v>
      </c>
      <c r="Q1456" s="56">
        <v>24.501000000000001</v>
      </c>
      <c r="R1456" s="56">
        <v>19.472999999999999</v>
      </c>
      <c r="S1456" s="56">
        <v>14.16</v>
      </c>
      <c r="T1456" s="56">
        <v>9.0749999999999993</v>
      </c>
      <c r="U1456" s="56">
        <v>6.556</v>
      </c>
      <c r="V1456" s="56">
        <v>6.8620000000000001</v>
      </c>
      <c r="W1456" s="56">
        <v>777.42399999999998</v>
      </c>
      <c r="X1456" s="56">
        <v>59.737000000000002</v>
      </c>
      <c r="Y1456" s="56">
        <v>52.667000000000002</v>
      </c>
      <c r="Z1456" s="56">
        <v>46.42</v>
      </c>
      <c r="AA1456" s="56">
        <v>41.375</v>
      </c>
      <c r="AB1456" s="56">
        <v>37.080000000000005</v>
      </c>
      <c r="AC1456" s="56">
        <v>33.089999999999996</v>
      </c>
      <c r="AD1456" s="56">
        <v>27.917999999999999</v>
      </c>
      <c r="AE1456" s="56">
        <v>22.213999999999999</v>
      </c>
      <c r="AF1456" s="56">
        <v>17.986999999999998</v>
      </c>
      <c r="AG1456" s="56">
        <v>14.850999999999999</v>
      </c>
      <c r="AH1456" s="56">
        <v>12.17</v>
      </c>
      <c r="AI1456" s="56">
        <v>9.5500000000000007</v>
      </c>
      <c r="AJ1456" s="56">
        <v>6.8299999999999992</v>
      </c>
      <c r="AK1456" s="56">
        <v>4.3259999999999996</v>
      </c>
      <c r="AL1456" s="56">
        <v>2.9809999999999999</v>
      </c>
      <c r="AM1456" s="56">
        <v>2.8930000000000002</v>
      </c>
      <c r="AN1456" s="56">
        <v>392.08900000000006</v>
      </c>
      <c r="AO1456" s="56">
        <v>57.521999999999998</v>
      </c>
      <c r="AP1456" s="56">
        <v>50.838000000000001</v>
      </c>
      <c r="AQ1456" s="56">
        <v>44.89</v>
      </c>
      <c r="AR1456" s="56">
        <v>40.027999999999999</v>
      </c>
      <c r="AS1456" s="56">
        <v>35.981000000000002</v>
      </c>
      <c r="AT1456" s="56">
        <v>32.262</v>
      </c>
      <c r="AU1456" s="56">
        <v>27.355999999999998</v>
      </c>
      <c r="AV1456" s="56">
        <v>21.904000000000003</v>
      </c>
      <c r="AW1456" s="56">
        <v>17.844999999999999</v>
      </c>
      <c r="AX1456" s="56">
        <v>14.836000000000002</v>
      </c>
      <c r="AY1456" s="56">
        <v>12.331999999999999</v>
      </c>
      <c r="AZ1456" s="56">
        <v>9.9250000000000007</v>
      </c>
      <c r="BA1456" s="56">
        <v>7.3310000000000004</v>
      </c>
      <c r="BB1456" s="56">
        <v>4.75</v>
      </c>
      <c r="BC1456" s="56">
        <v>3.5750000000000002</v>
      </c>
      <c r="BD1456" s="56">
        <v>3.9710000000000001</v>
      </c>
      <c r="BE1456" s="56">
        <v>385.346</v>
      </c>
    </row>
    <row r="1457" spans="1:57" ht="11.25" customHeight="1" x14ac:dyDescent="0.2">
      <c r="A1457" s="60">
        <v>2015</v>
      </c>
      <c r="B1457" s="151" t="s">
        <v>1786</v>
      </c>
      <c r="C1457" s="143" t="s">
        <v>109</v>
      </c>
      <c r="D1457" s="74"/>
      <c r="E1457" s="74">
        <v>262</v>
      </c>
      <c r="F1457" s="74" t="s">
        <v>42</v>
      </c>
      <c r="G1457" s="56">
        <v>99.274000000000001</v>
      </c>
      <c r="H1457" s="56">
        <v>89.117000000000019</v>
      </c>
      <c r="I1457" s="56">
        <v>90.906000000000006</v>
      </c>
      <c r="J1457" s="56">
        <v>90.185000000000002</v>
      </c>
      <c r="K1457" s="56">
        <v>87.334000000000003</v>
      </c>
      <c r="L1457" s="56">
        <v>86.948000000000008</v>
      </c>
      <c r="M1457" s="56">
        <v>77.197000000000003</v>
      </c>
      <c r="N1457" s="56">
        <v>68.213999999999999</v>
      </c>
      <c r="O1457" s="56">
        <v>55.637</v>
      </c>
      <c r="P1457" s="56">
        <v>43.939</v>
      </c>
      <c r="Q1457" s="56">
        <v>37.448999999999998</v>
      </c>
      <c r="R1457" s="56">
        <v>28.241999999999997</v>
      </c>
      <c r="S1457" s="56">
        <v>20.111000000000001</v>
      </c>
      <c r="T1457" s="56">
        <v>16.664000000000001</v>
      </c>
      <c r="U1457" s="56">
        <v>11.225</v>
      </c>
      <c r="V1457" s="56">
        <v>11.551000000000002</v>
      </c>
      <c r="W1457" s="56">
        <v>913.99299999999982</v>
      </c>
      <c r="X1457" s="56">
        <v>50.323</v>
      </c>
      <c r="Y1457" s="56">
        <v>48.988</v>
      </c>
      <c r="Z1457" s="56">
        <v>49.942000000000007</v>
      </c>
      <c r="AA1457" s="56">
        <v>49.050999999999995</v>
      </c>
      <c r="AB1457" s="56">
        <v>47.147000000000006</v>
      </c>
      <c r="AC1457" s="56">
        <v>45.615000000000002</v>
      </c>
      <c r="AD1457" s="56">
        <v>39.603000000000002</v>
      </c>
      <c r="AE1457" s="56">
        <v>36.171999999999997</v>
      </c>
      <c r="AF1457" s="56">
        <v>30.204999999999998</v>
      </c>
      <c r="AG1457" s="56">
        <v>22.716000000000005</v>
      </c>
      <c r="AH1457" s="56">
        <v>19.719000000000001</v>
      </c>
      <c r="AI1457" s="56">
        <v>14.591999999999999</v>
      </c>
      <c r="AJ1457" s="56">
        <v>9.9689999999999976</v>
      </c>
      <c r="AK1457" s="56">
        <v>8.3009999999999984</v>
      </c>
      <c r="AL1457" s="56">
        <v>5.468</v>
      </c>
      <c r="AM1457" s="56">
        <v>5.3060000000000009</v>
      </c>
      <c r="AN1457" s="56">
        <v>483.11699999999996</v>
      </c>
      <c r="AO1457" s="56">
        <v>48.948999999999998</v>
      </c>
      <c r="AP1457" s="56">
        <v>40.128</v>
      </c>
      <c r="AQ1457" s="56">
        <v>40.966000000000001</v>
      </c>
      <c r="AR1457" s="56">
        <v>41.132999999999996</v>
      </c>
      <c r="AS1457" s="56">
        <v>40.189</v>
      </c>
      <c r="AT1457" s="56">
        <v>41.333999999999996</v>
      </c>
      <c r="AU1457" s="56">
        <v>37.594000000000001</v>
      </c>
      <c r="AV1457" s="56">
        <v>32.041000000000004</v>
      </c>
      <c r="AW1457" s="56">
        <v>25.433000000000003</v>
      </c>
      <c r="AX1457" s="56">
        <v>21.224</v>
      </c>
      <c r="AY1457" s="56">
        <v>17.731999999999999</v>
      </c>
      <c r="AZ1457" s="56">
        <v>13.65</v>
      </c>
      <c r="BA1457" s="56">
        <v>10.141999999999999</v>
      </c>
      <c r="BB1457" s="56">
        <v>8.3650000000000002</v>
      </c>
      <c r="BC1457" s="56">
        <v>5.7559999999999993</v>
      </c>
      <c r="BD1457" s="56">
        <v>6.2449999999999992</v>
      </c>
      <c r="BE1457" s="56">
        <v>430.88099999999991</v>
      </c>
    </row>
    <row r="1458" spans="1:57" ht="11.25" customHeight="1" x14ac:dyDescent="0.2">
      <c r="A1458" s="60">
        <v>2015</v>
      </c>
      <c r="B1458" s="151" t="s">
        <v>1787</v>
      </c>
      <c r="C1458" s="87" t="s">
        <v>116</v>
      </c>
      <c r="D1458" s="74"/>
      <c r="E1458" s="74">
        <v>232</v>
      </c>
      <c r="F1458" s="74" t="s">
        <v>94</v>
      </c>
      <c r="G1458" s="56">
        <v>503.72799999999995</v>
      </c>
      <c r="H1458" s="56">
        <v>511.51100000000002</v>
      </c>
      <c r="I1458" s="56">
        <v>398.81600000000003</v>
      </c>
      <c r="J1458" s="56">
        <v>307.10599999999999</v>
      </c>
      <c r="K1458" s="56">
        <v>310.77300000000002</v>
      </c>
      <c r="L1458" s="56">
        <v>300.25699999999995</v>
      </c>
      <c r="M1458" s="56">
        <v>225.77100000000002</v>
      </c>
      <c r="N1458" s="56">
        <v>162.40100000000001</v>
      </c>
      <c r="O1458" s="56">
        <v>145.74099999999999</v>
      </c>
      <c r="P1458" s="56">
        <v>93.35899999999998</v>
      </c>
      <c r="Q1458" s="56">
        <v>90.727000000000004</v>
      </c>
      <c r="R1458" s="56">
        <v>76.501000000000005</v>
      </c>
      <c r="S1458" s="56">
        <v>70.119</v>
      </c>
      <c r="T1458" s="56">
        <v>59.681000000000004</v>
      </c>
      <c r="U1458" s="56">
        <v>42.33</v>
      </c>
      <c r="V1458" s="56">
        <v>43.997</v>
      </c>
      <c r="W1458" s="56">
        <v>3342.8180000000002</v>
      </c>
      <c r="X1458" s="56">
        <v>257.63799999999998</v>
      </c>
      <c r="Y1458" s="56">
        <v>261.089</v>
      </c>
      <c r="Z1458" s="56">
        <v>203.01900000000001</v>
      </c>
      <c r="AA1458" s="56">
        <v>155.352</v>
      </c>
      <c r="AB1458" s="56">
        <v>156.65299999999999</v>
      </c>
      <c r="AC1458" s="56">
        <v>150.67500000000001</v>
      </c>
      <c r="AD1458" s="56">
        <v>113.155</v>
      </c>
      <c r="AE1458" s="56">
        <v>79.647000000000006</v>
      </c>
      <c r="AF1458" s="56">
        <v>71.566999999999993</v>
      </c>
      <c r="AG1458" s="56">
        <v>45.542000000000002</v>
      </c>
      <c r="AH1458" s="56">
        <v>44.814999999999998</v>
      </c>
      <c r="AI1458" s="56">
        <v>37.567999999999998</v>
      </c>
      <c r="AJ1458" s="56">
        <v>32.209000000000003</v>
      </c>
      <c r="AK1458" s="56">
        <v>27.329000000000001</v>
      </c>
      <c r="AL1458" s="56">
        <v>19.122</v>
      </c>
      <c r="AM1458" s="56">
        <v>18.950000000000003</v>
      </c>
      <c r="AN1458" s="56">
        <v>1674.33</v>
      </c>
      <c r="AO1458" s="56">
        <v>246.08999999999997</v>
      </c>
      <c r="AP1458" s="56">
        <v>250.422</v>
      </c>
      <c r="AQ1458" s="56">
        <v>195.798</v>
      </c>
      <c r="AR1458" s="56">
        <v>151.75300000000001</v>
      </c>
      <c r="AS1458" s="56">
        <v>154.12</v>
      </c>
      <c r="AT1458" s="56">
        <v>149.58199999999999</v>
      </c>
      <c r="AU1458" s="56">
        <v>112.616</v>
      </c>
      <c r="AV1458" s="56">
        <v>82.753</v>
      </c>
      <c r="AW1458" s="56">
        <v>74.171999999999997</v>
      </c>
      <c r="AX1458" s="56">
        <v>47.819000000000003</v>
      </c>
      <c r="AY1458" s="56">
        <v>45.912999999999997</v>
      </c>
      <c r="AZ1458" s="56">
        <v>38.933</v>
      </c>
      <c r="BA1458" s="56">
        <v>37.910000000000004</v>
      </c>
      <c r="BB1458" s="56">
        <v>32.353000000000002</v>
      </c>
      <c r="BC1458" s="56">
        <v>23.208000000000002</v>
      </c>
      <c r="BD1458" s="56">
        <v>25.045999999999999</v>
      </c>
      <c r="BE1458" s="56">
        <v>1668.4880000000001</v>
      </c>
    </row>
    <row r="1459" spans="1:57" ht="11.25" customHeight="1" x14ac:dyDescent="0.2">
      <c r="A1459" s="60">
        <v>2015</v>
      </c>
      <c r="B1459" s="151" t="s">
        <v>1788</v>
      </c>
      <c r="C1459" s="87" t="s">
        <v>118</v>
      </c>
      <c r="D1459" s="74"/>
      <c r="E1459" s="74">
        <v>231</v>
      </c>
      <c r="F1459" s="74" t="s">
        <v>42</v>
      </c>
      <c r="G1459" s="56">
        <v>15483.378000000001</v>
      </c>
      <c r="H1459" s="56">
        <v>13974.246000000001</v>
      </c>
      <c r="I1459" s="56">
        <v>13069.773999999999</v>
      </c>
      <c r="J1459" s="56">
        <v>11842.775</v>
      </c>
      <c r="K1459" s="56">
        <v>9787.0190000000002</v>
      </c>
      <c r="L1459" s="56">
        <v>7613.0909999999985</v>
      </c>
      <c r="M1459" s="56">
        <v>6389.0720000000001</v>
      </c>
      <c r="N1459" s="56">
        <v>5057.7159999999994</v>
      </c>
      <c r="O1459" s="56">
        <v>4230.1500000000005</v>
      </c>
      <c r="P1459" s="56">
        <v>3352.0889999999999</v>
      </c>
      <c r="Q1459" s="56">
        <v>2598.9380000000001</v>
      </c>
      <c r="R1459" s="56">
        <v>2204.3820000000001</v>
      </c>
      <c r="S1459" s="56">
        <v>1750.5669999999998</v>
      </c>
      <c r="T1459" s="56">
        <v>1418.164</v>
      </c>
      <c r="U1459" s="56">
        <v>989.0569999999999</v>
      </c>
      <c r="V1459" s="56">
        <v>1075.0400000000002</v>
      </c>
      <c r="W1459" s="56">
        <v>100835.45799999998</v>
      </c>
      <c r="X1459" s="56">
        <v>7854.9269999999997</v>
      </c>
      <c r="Y1459" s="56">
        <v>7067.7250000000004</v>
      </c>
      <c r="Z1459" s="56">
        <v>6596.4930000000004</v>
      </c>
      <c r="AA1459" s="56">
        <v>5989.848</v>
      </c>
      <c r="AB1459" s="56">
        <v>4946.49</v>
      </c>
      <c r="AC1459" s="56">
        <v>3812.8789999999999</v>
      </c>
      <c r="AD1459" s="56">
        <v>3150.998</v>
      </c>
      <c r="AE1459" s="56">
        <v>2510.1730000000002</v>
      </c>
      <c r="AF1459" s="56">
        <v>2140.7800000000002</v>
      </c>
      <c r="AG1459" s="56">
        <v>1635.9769999999999</v>
      </c>
      <c r="AH1459" s="56">
        <v>1225.9169999999999</v>
      </c>
      <c r="AI1459" s="56">
        <v>1025.19</v>
      </c>
      <c r="AJ1459" s="56">
        <v>832.89499999999998</v>
      </c>
      <c r="AK1459" s="56">
        <v>655.89</v>
      </c>
      <c r="AL1459" s="56">
        <v>464.66599999999994</v>
      </c>
      <c r="AM1459" s="56">
        <v>497.74099999999999</v>
      </c>
      <c r="AN1459" s="56">
        <v>50408.589</v>
      </c>
      <c r="AO1459" s="56">
        <v>7628.4510000000009</v>
      </c>
      <c r="AP1459" s="56">
        <v>6906.5189999999993</v>
      </c>
      <c r="AQ1459" s="56">
        <v>6473.2820000000002</v>
      </c>
      <c r="AR1459" s="56">
        <v>5852.9269999999997</v>
      </c>
      <c r="AS1459" s="56">
        <v>4840.5280000000002</v>
      </c>
      <c r="AT1459" s="56">
        <v>3800.2110000000002</v>
      </c>
      <c r="AU1459" s="56">
        <v>3238.0750000000003</v>
      </c>
      <c r="AV1459" s="56">
        <v>2547.5420000000004</v>
      </c>
      <c r="AW1459" s="56">
        <v>2089.3710000000001</v>
      </c>
      <c r="AX1459" s="56">
        <v>1716.1130000000001</v>
      </c>
      <c r="AY1459" s="56">
        <v>1373.0230000000001</v>
      </c>
      <c r="AZ1459" s="56">
        <v>1179.192</v>
      </c>
      <c r="BA1459" s="56">
        <v>917.67200000000003</v>
      </c>
      <c r="BB1459" s="56">
        <v>762.27299999999991</v>
      </c>
      <c r="BC1459" s="56">
        <v>524.39199999999994</v>
      </c>
      <c r="BD1459" s="56">
        <v>577.29300000000001</v>
      </c>
      <c r="BE1459" s="56">
        <v>50426.864000000001</v>
      </c>
    </row>
    <row r="1460" spans="1:57" ht="11.25" customHeight="1" x14ac:dyDescent="0.2">
      <c r="A1460" s="60">
        <v>2015</v>
      </c>
      <c r="B1460" s="151" t="s">
        <v>1789</v>
      </c>
      <c r="C1460" s="87" t="s">
        <v>160</v>
      </c>
      <c r="D1460" s="74"/>
      <c r="E1460" s="74">
        <v>404</v>
      </c>
      <c r="F1460" s="74" t="s">
        <v>42</v>
      </c>
      <c r="G1460" s="56">
        <v>7035.7250000000004</v>
      </c>
      <c r="H1460" s="56">
        <v>6764.4680000000008</v>
      </c>
      <c r="I1460" s="56">
        <v>6042.143</v>
      </c>
      <c r="J1460" s="56">
        <v>5287.128999999999</v>
      </c>
      <c r="K1460" s="56">
        <v>4420.1170000000002</v>
      </c>
      <c r="L1460" s="56">
        <v>4095.8859999999995</v>
      </c>
      <c r="M1460" s="56">
        <v>3527.3829999999998</v>
      </c>
      <c r="N1460" s="56">
        <v>2840.6529999999998</v>
      </c>
      <c r="O1460" s="56">
        <v>2221.7309999999998</v>
      </c>
      <c r="P1460" s="56">
        <v>1680.395</v>
      </c>
      <c r="Q1460" s="56">
        <v>1277.2250000000001</v>
      </c>
      <c r="R1460" s="56">
        <v>965.56799999999998</v>
      </c>
      <c r="S1460" s="56">
        <v>713.96999999999991</v>
      </c>
      <c r="T1460" s="56">
        <v>461.90300000000002</v>
      </c>
      <c r="U1460" s="56">
        <v>262.42400000000004</v>
      </c>
      <c r="V1460" s="56">
        <v>281.61600000000004</v>
      </c>
      <c r="W1460" s="56">
        <v>47878.335999999996</v>
      </c>
      <c r="X1460" s="56">
        <v>3544.5050000000001</v>
      </c>
      <c r="Y1460" s="56">
        <v>3411.3249999999998</v>
      </c>
      <c r="Z1460" s="56">
        <v>3040.2959999999998</v>
      </c>
      <c r="AA1460" s="56">
        <v>2648.703</v>
      </c>
      <c r="AB1460" s="56">
        <v>2201.8820000000001</v>
      </c>
      <c r="AC1460" s="56">
        <v>2032.4959999999999</v>
      </c>
      <c r="AD1460" s="56">
        <v>1748.8420000000001</v>
      </c>
      <c r="AE1460" s="56">
        <v>1408.165</v>
      </c>
      <c r="AF1460" s="56">
        <v>1099.9870000000001</v>
      </c>
      <c r="AG1460" s="56">
        <v>826.80600000000004</v>
      </c>
      <c r="AH1460" s="56">
        <v>618.23699999999997</v>
      </c>
      <c r="AI1460" s="56">
        <v>455.88300000000004</v>
      </c>
      <c r="AJ1460" s="56">
        <v>326.197</v>
      </c>
      <c r="AK1460" s="56">
        <v>203.68700000000001</v>
      </c>
      <c r="AL1460" s="56">
        <v>110.20399999999999</v>
      </c>
      <c r="AM1460" s="56">
        <v>105.39399999999999</v>
      </c>
      <c r="AN1460" s="56">
        <v>23782.609000000008</v>
      </c>
      <c r="AO1460" s="56">
        <v>3491.221</v>
      </c>
      <c r="AP1460" s="56">
        <v>3353.1440000000002</v>
      </c>
      <c r="AQ1460" s="56">
        <v>3001.846</v>
      </c>
      <c r="AR1460" s="56">
        <v>2638.4279999999999</v>
      </c>
      <c r="AS1460" s="56">
        <v>2218.2340000000004</v>
      </c>
      <c r="AT1460" s="56">
        <v>2063.3900000000003</v>
      </c>
      <c r="AU1460" s="56">
        <v>1778.5409999999999</v>
      </c>
      <c r="AV1460" s="56">
        <v>1432.489</v>
      </c>
      <c r="AW1460" s="56">
        <v>1121.7440000000001</v>
      </c>
      <c r="AX1460" s="56">
        <v>853.59100000000001</v>
      </c>
      <c r="AY1460" s="56">
        <v>658.98800000000006</v>
      </c>
      <c r="AZ1460" s="56">
        <v>509.68400000000003</v>
      </c>
      <c r="BA1460" s="56">
        <v>387.77100000000002</v>
      </c>
      <c r="BB1460" s="56">
        <v>258.214</v>
      </c>
      <c r="BC1460" s="56">
        <v>152.22</v>
      </c>
      <c r="BD1460" s="56">
        <v>176.22500000000002</v>
      </c>
      <c r="BE1460" s="56">
        <v>24095.730000000003</v>
      </c>
    </row>
    <row r="1461" spans="1:57" ht="11.25" customHeight="1" x14ac:dyDescent="0.2">
      <c r="A1461" s="60">
        <v>2015</v>
      </c>
      <c r="B1461" s="151" t="s">
        <v>1790</v>
      </c>
      <c r="C1461" s="87" t="s">
        <v>173</v>
      </c>
      <c r="D1461" s="74"/>
      <c r="E1461" s="74">
        <v>450</v>
      </c>
      <c r="F1461" s="74" t="s">
        <v>33</v>
      </c>
      <c r="G1461" s="56">
        <v>3699.6009999999997</v>
      </c>
      <c r="H1461" s="56">
        <v>3356.201</v>
      </c>
      <c r="I1461" s="56">
        <v>3036.0910000000003</v>
      </c>
      <c r="J1461" s="56">
        <v>2703.9070000000002</v>
      </c>
      <c r="K1461" s="56">
        <v>2249.502</v>
      </c>
      <c r="L1461" s="56">
        <v>1855.7380000000001</v>
      </c>
      <c r="M1461" s="56">
        <v>1569.1769999999999</v>
      </c>
      <c r="N1461" s="56">
        <v>1344.5879999999997</v>
      </c>
      <c r="O1461" s="56">
        <v>1106.297</v>
      </c>
      <c r="P1461" s="56">
        <v>893.10199999999986</v>
      </c>
      <c r="Q1461" s="56">
        <v>719.37599999999998</v>
      </c>
      <c r="R1461" s="56">
        <v>573.83699999999999</v>
      </c>
      <c r="S1461" s="56">
        <v>439.86399999999998</v>
      </c>
      <c r="T1461" s="56">
        <v>278.11700000000002</v>
      </c>
      <c r="U1461" s="56">
        <v>188.96299999999999</v>
      </c>
      <c r="V1461" s="56">
        <v>219.72699999999998</v>
      </c>
      <c r="W1461" s="56">
        <v>24234.087999999996</v>
      </c>
      <c r="X1461" s="56">
        <v>1871.864</v>
      </c>
      <c r="Y1461" s="56">
        <v>1690.413</v>
      </c>
      <c r="Z1461" s="56">
        <v>1522.537</v>
      </c>
      <c r="AA1461" s="56">
        <v>1349.98</v>
      </c>
      <c r="AB1461" s="56">
        <v>1121.55</v>
      </c>
      <c r="AC1461" s="56">
        <v>926.86199999999997</v>
      </c>
      <c r="AD1461" s="56">
        <v>785.51800000000003</v>
      </c>
      <c r="AE1461" s="56">
        <v>672.90699999999993</v>
      </c>
      <c r="AF1461" s="56">
        <v>549.16099999999994</v>
      </c>
      <c r="AG1461" s="56">
        <v>439.74099999999999</v>
      </c>
      <c r="AH1461" s="56">
        <v>350.01300000000003</v>
      </c>
      <c r="AI1461" s="56">
        <v>276.77100000000002</v>
      </c>
      <c r="AJ1461" s="56">
        <v>210.32300000000001</v>
      </c>
      <c r="AK1461" s="56">
        <v>129.06800000000001</v>
      </c>
      <c r="AL1461" s="56">
        <v>85</v>
      </c>
      <c r="AM1461" s="56">
        <v>100.083</v>
      </c>
      <c r="AN1461" s="56">
        <v>12081.791000000001</v>
      </c>
      <c r="AO1461" s="56">
        <v>1827.7370000000001</v>
      </c>
      <c r="AP1461" s="56">
        <v>1665.7869999999998</v>
      </c>
      <c r="AQ1461" s="56">
        <v>1513.5539999999999</v>
      </c>
      <c r="AR1461" s="56">
        <v>1353.9259999999999</v>
      </c>
      <c r="AS1461" s="56">
        <v>1127.951</v>
      </c>
      <c r="AT1461" s="56">
        <v>928.87599999999998</v>
      </c>
      <c r="AU1461" s="56">
        <v>783.65900000000011</v>
      </c>
      <c r="AV1461" s="56">
        <v>671.67899999999997</v>
      </c>
      <c r="AW1461" s="56">
        <v>557.13499999999999</v>
      </c>
      <c r="AX1461" s="56">
        <v>453.35899999999998</v>
      </c>
      <c r="AY1461" s="56">
        <v>369.36500000000001</v>
      </c>
      <c r="AZ1461" s="56">
        <v>297.06599999999997</v>
      </c>
      <c r="BA1461" s="56">
        <v>229.54000000000002</v>
      </c>
      <c r="BB1461" s="56">
        <v>149.04900000000001</v>
      </c>
      <c r="BC1461" s="56">
        <v>103.962</v>
      </c>
      <c r="BD1461" s="56">
        <v>119.64399999999999</v>
      </c>
      <c r="BE1461" s="56">
        <v>12152.289000000001</v>
      </c>
    </row>
    <row r="1462" spans="1:57" ht="11.4" x14ac:dyDescent="0.2">
      <c r="A1462" s="60">
        <v>2015</v>
      </c>
      <c r="B1462" s="151" t="s">
        <v>1791</v>
      </c>
      <c r="C1462" s="87" t="s">
        <v>174</v>
      </c>
      <c r="D1462" s="74"/>
      <c r="E1462" s="74">
        <v>454</v>
      </c>
      <c r="F1462" s="74" t="s">
        <v>42</v>
      </c>
      <c r="G1462" s="56">
        <v>2777.0650000000001</v>
      </c>
      <c r="H1462" s="56">
        <v>2579.2330000000002</v>
      </c>
      <c r="I1462" s="56">
        <v>2193.8269999999998</v>
      </c>
      <c r="J1462" s="56">
        <v>1870.7469999999998</v>
      </c>
      <c r="K1462" s="56">
        <v>1582.537</v>
      </c>
      <c r="L1462" s="56">
        <v>1332.2500000000002</v>
      </c>
      <c r="M1462" s="56">
        <v>1026.354</v>
      </c>
      <c r="N1462" s="56">
        <v>839.02299999999991</v>
      </c>
      <c r="O1462" s="56">
        <v>659.92599999999993</v>
      </c>
      <c r="P1462" s="56">
        <v>509.92599999999999</v>
      </c>
      <c r="Q1462" s="56">
        <v>392.67500000000001</v>
      </c>
      <c r="R1462" s="56">
        <v>306.33</v>
      </c>
      <c r="S1462" s="56">
        <v>233.999</v>
      </c>
      <c r="T1462" s="56">
        <v>190.244</v>
      </c>
      <c r="U1462" s="56">
        <v>129.17099999999999</v>
      </c>
      <c r="V1462" s="56">
        <v>121.99599999999998</v>
      </c>
      <c r="W1462" s="56">
        <v>16745.302999999993</v>
      </c>
      <c r="X1462" s="56">
        <v>1402.5239999999999</v>
      </c>
      <c r="Y1462" s="56">
        <v>1296.5339999999999</v>
      </c>
      <c r="Z1462" s="56">
        <v>1098.32</v>
      </c>
      <c r="AA1462" s="56">
        <v>932.16399999999999</v>
      </c>
      <c r="AB1462" s="56">
        <v>780.55400000000009</v>
      </c>
      <c r="AC1462" s="56">
        <v>651.81299999999999</v>
      </c>
      <c r="AD1462" s="56">
        <v>502.71600000000001</v>
      </c>
      <c r="AE1462" s="56">
        <v>411.95699999999999</v>
      </c>
      <c r="AF1462" s="56">
        <v>322.62099999999998</v>
      </c>
      <c r="AG1462" s="56">
        <v>244.16000000000003</v>
      </c>
      <c r="AH1462" s="56">
        <v>184.19499999999999</v>
      </c>
      <c r="AI1462" s="56">
        <v>140.77200000000002</v>
      </c>
      <c r="AJ1462" s="56">
        <v>105.46199999999999</v>
      </c>
      <c r="AK1462" s="56">
        <v>81.524000000000001</v>
      </c>
      <c r="AL1462" s="56">
        <v>51.858999999999995</v>
      </c>
      <c r="AM1462" s="56">
        <v>42.958999999999996</v>
      </c>
      <c r="AN1462" s="56">
        <v>8250.134</v>
      </c>
      <c r="AO1462" s="56">
        <v>1374.5409999999997</v>
      </c>
      <c r="AP1462" s="56">
        <v>1282.7</v>
      </c>
      <c r="AQ1462" s="56">
        <v>1095.508</v>
      </c>
      <c r="AR1462" s="56">
        <v>938.58399999999995</v>
      </c>
      <c r="AS1462" s="56">
        <v>801.98399999999992</v>
      </c>
      <c r="AT1462" s="56">
        <v>680.4369999999999</v>
      </c>
      <c r="AU1462" s="56">
        <v>523.63900000000001</v>
      </c>
      <c r="AV1462" s="56">
        <v>427.06699999999995</v>
      </c>
      <c r="AW1462" s="56">
        <v>337.30399999999997</v>
      </c>
      <c r="AX1462" s="56">
        <v>265.767</v>
      </c>
      <c r="AY1462" s="56">
        <v>208.48000000000002</v>
      </c>
      <c r="AZ1462" s="56">
        <v>165.55799999999999</v>
      </c>
      <c r="BA1462" s="56">
        <v>128.536</v>
      </c>
      <c r="BB1462" s="56">
        <v>108.721</v>
      </c>
      <c r="BC1462" s="56">
        <v>77.311000000000007</v>
      </c>
      <c r="BD1462" s="56">
        <v>79.033999999999992</v>
      </c>
      <c r="BE1462" s="56">
        <v>8495.1709999999966</v>
      </c>
    </row>
    <row r="1463" spans="1:57" ht="11.25" customHeight="1" x14ac:dyDescent="0.2">
      <c r="A1463" s="60">
        <v>2015</v>
      </c>
      <c r="B1463" s="151" t="s">
        <v>1792</v>
      </c>
      <c r="C1463" s="87" t="s">
        <v>182</v>
      </c>
      <c r="D1463" s="74">
        <v>1</v>
      </c>
      <c r="E1463" s="74">
        <v>480</v>
      </c>
      <c r="F1463" s="74" t="s">
        <v>33</v>
      </c>
      <c r="G1463" s="56">
        <v>68.947000000000003</v>
      </c>
      <c r="H1463" s="56">
        <v>80.644999999999996</v>
      </c>
      <c r="I1463" s="56">
        <v>94.746000000000009</v>
      </c>
      <c r="J1463" s="56">
        <v>94.452000000000012</v>
      </c>
      <c r="K1463" s="56">
        <v>103.24000000000001</v>
      </c>
      <c r="L1463" s="56">
        <v>89.040999999999997</v>
      </c>
      <c r="M1463" s="56">
        <v>87.472000000000008</v>
      </c>
      <c r="N1463" s="56">
        <v>100.697</v>
      </c>
      <c r="O1463" s="56">
        <v>84.363</v>
      </c>
      <c r="P1463" s="56">
        <v>87.619</v>
      </c>
      <c r="Q1463" s="56">
        <v>94.00200000000001</v>
      </c>
      <c r="R1463" s="56">
        <v>79.90100000000001</v>
      </c>
      <c r="S1463" s="56">
        <v>68.963999999999999</v>
      </c>
      <c r="T1463" s="56">
        <v>51.262999999999991</v>
      </c>
      <c r="U1463" s="56">
        <v>30.402000000000001</v>
      </c>
      <c r="V1463" s="56">
        <v>43.701999999999998</v>
      </c>
      <c r="W1463" s="56">
        <v>1259.4560000000001</v>
      </c>
      <c r="X1463" s="56">
        <v>35.136000000000003</v>
      </c>
      <c r="Y1463" s="56">
        <v>41.096000000000004</v>
      </c>
      <c r="Z1463" s="56">
        <v>48.282000000000004</v>
      </c>
      <c r="AA1463" s="56">
        <v>47.739999999999995</v>
      </c>
      <c r="AB1463" s="56">
        <v>51.997999999999998</v>
      </c>
      <c r="AC1463" s="56">
        <v>44.725999999999999</v>
      </c>
      <c r="AD1463" s="56">
        <v>44.233000000000004</v>
      </c>
      <c r="AE1463" s="56">
        <v>51.014000000000003</v>
      </c>
      <c r="AF1463" s="56">
        <v>42.701000000000001</v>
      </c>
      <c r="AG1463" s="56">
        <v>44.13</v>
      </c>
      <c r="AH1463" s="56">
        <v>46.795999999999999</v>
      </c>
      <c r="AI1463" s="56">
        <v>39.274999999999999</v>
      </c>
      <c r="AJ1463" s="56">
        <v>33.131999999999998</v>
      </c>
      <c r="AK1463" s="56">
        <v>23.598999999999997</v>
      </c>
      <c r="AL1463" s="56">
        <v>13.291</v>
      </c>
      <c r="AM1463" s="56">
        <v>16.646000000000001</v>
      </c>
      <c r="AN1463" s="56">
        <v>623.79500000000007</v>
      </c>
      <c r="AO1463" s="56">
        <v>33.81</v>
      </c>
      <c r="AP1463" s="56">
        <v>39.548000000000002</v>
      </c>
      <c r="AQ1463" s="56">
        <v>46.465000000000003</v>
      </c>
      <c r="AR1463" s="56">
        <v>46.711000000000006</v>
      </c>
      <c r="AS1463" s="56">
        <v>51.244000000000007</v>
      </c>
      <c r="AT1463" s="56">
        <v>44.314</v>
      </c>
      <c r="AU1463" s="56">
        <v>43.238999999999997</v>
      </c>
      <c r="AV1463" s="56">
        <v>49.684999999999988</v>
      </c>
      <c r="AW1463" s="56">
        <v>41.661999999999999</v>
      </c>
      <c r="AX1463" s="56">
        <v>43.489999999999995</v>
      </c>
      <c r="AY1463" s="56">
        <v>47.207000000000008</v>
      </c>
      <c r="AZ1463" s="56">
        <v>40.627000000000002</v>
      </c>
      <c r="BA1463" s="56">
        <v>35.830999999999996</v>
      </c>
      <c r="BB1463" s="56">
        <v>27.661999999999999</v>
      </c>
      <c r="BC1463" s="56">
        <v>17.112000000000002</v>
      </c>
      <c r="BD1463" s="56">
        <v>27.054999999999996</v>
      </c>
      <c r="BE1463" s="56">
        <v>635.66199999999992</v>
      </c>
    </row>
    <row r="1464" spans="1:57" ht="11.25" customHeight="1" x14ac:dyDescent="0.2">
      <c r="A1464" s="60">
        <v>2015</v>
      </c>
      <c r="B1464" s="151" t="s">
        <v>1793</v>
      </c>
      <c r="C1464" s="87" t="s">
        <v>183</v>
      </c>
      <c r="D1464" s="74"/>
      <c r="E1464" s="74">
        <v>175</v>
      </c>
      <c r="F1464" s="74" t="s">
        <v>30</v>
      </c>
      <c r="G1464" s="56">
        <v>35.417999999999999</v>
      </c>
      <c r="H1464" s="56">
        <v>34.951000000000001</v>
      </c>
      <c r="I1464" s="56">
        <v>29.667999999999996</v>
      </c>
      <c r="J1464" s="56">
        <v>24.948999999999998</v>
      </c>
      <c r="K1464" s="56">
        <v>18.805999999999997</v>
      </c>
      <c r="L1464" s="56">
        <v>17.202999999999999</v>
      </c>
      <c r="M1464" s="56">
        <v>15.925000000000001</v>
      </c>
      <c r="N1464" s="56">
        <v>15.12</v>
      </c>
      <c r="O1464" s="56">
        <v>12.542</v>
      </c>
      <c r="P1464" s="56">
        <v>9.386000000000001</v>
      </c>
      <c r="Q1464" s="56">
        <v>7.1660000000000004</v>
      </c>
      <c r="R1464" s="56">
        <v>5.4979999999999993</v>
      </c>
      <c r="S1464" s="56">
        <v>4.3680000000000003</v>
      </c>
      <c r="T1464" s="56">
        <v>3.2319999999999998</v>
      </c>
      <c r="U1464" s="56">
        <v>2.4089999999999998</v>
      </c>
      <c r="V1464" s="56">
        <v>3.379</v>
      </c>
      <c r="W1464" s="56">
        <v>240.01999999999995</v>
      </c>
      <c r="X1464" s="56">
        <v>17.963999999999999</v>
      </c>
      <c r="Y1464" s="56">
        <v>17.718</v>
      </c>
      <c r="Z1464" s="56">
        <v>15.035</v>
      </c>
      <c r="AA1464" s="56">
        <v>12.625</v>
      </c>
      <c r="AB1464" s="56">
        <v>8.9969999999999999</v>
      </c>
      <c r="AC1464" s="56">
        <v>7.5380000000000003</v>
      </c>
      <c r="AD1464" s="56">
        <v>6.9329999999999998</v>
      </c>
      <c r="AE1464" s="56">
        <v>7.2530000000000001</v>
      </c>
      <c r="AF1464" s="56">
        <v>6.375</v>
      </c>
      <c r="AG1464" s="56">
        <v>4.665</v>
      </c>
      <c r="AH1464" s="56">
        <v>3.544</v>
      </c>
      <c r="AI1464" s="56">
        <v>2.7150000000000003</v>
      </c>
      <c r="AJ1464" s="56">
        <v>2.1760000000000002</v>
      </c>
      <c r="AK1464" s="56">
        <v>1.6359999999999999</v>
      </c>
      <c r="AL1464" s="56">
        <v>1.173</v>
      </c>
      <c r="AM1464" s="56">
        <v>1.5279999999999998</v>
      </c>
      <c r="AN1464" s="56">
        <v>117.87500000000001</v>
      </c>
      <c r="AO1464" s="56">
        <v>17.455000000000002</v>
      </c>
      <c r="AP1464" s="56">
        <v>17.231999999999999</v>
      </c>
      <c r="AQ1464" s="56">
        <v>14.632</v>
      </c>
      <c r="AR1464" s="56">
        <v>12.323</v>
      </c>
      <c r="AS1464" s="56">
        <v>9.8079999999999998</v>
      </c>
      <c r="AT1464" s="56">
        <v>9.6639999999999997</v>
      </c>
      <c r="AU1464" s="56">
        <v>8.9909999999999997</v>
      </c>
      <c r="AV1464" s="56">
        <v>7.8650000000000002</v>
      </c>
      <c r="AW1464" s="56">
        <v>6.1670000000000007</v>
      </c>
      <c r="AX1464" s="56">
        <v>4.72</v>
      </c>
      <c r="AY1464" s="56">
        <v>3.6219999999999999</v>
      </c>
      <c r="AZ1464" s="56">
        <v>2.7839999999999998</v>
      </c>
      <c r="BA1464" s="56">
        <v>2.1930000000000001</v>
      </c>
      <c r="BB1464" s="56">
        <v>1.5960000000000001</v>
      </c>
      <c r="BC1464" s="56">
        <v>1.234</v>
      </c>
      <c r="BD1464" s="56">
        <v>1.8499999999999999</v>
      </c>
      <c r="BE1464" s="56">
        <v>122.13599999999998</v>
      </c>
    </row>
    <row r="1465" spans="1:57" ht="11.25" customHeight="1" x14ac:dyDescent="0.2">
      <c r="A1465" s="60">
        <v>2015</v>
      </c>
      <c r="B1465" s="151" t="s">
        <v>1794</v>
      </c>
      <c r="C1465" s="87" t="s">
        <v>190</v>
      </c>
      <c r="D1465" s="74"/>
      <c r="E1465" s="74">
        <v>508</v>
      </c>
      <c r="F1465" s="74" t="s">
        <v>42</v>
      </c>
      <c r="G1465" s="56">
        <v>4635.4780000000001</v>
      </c>
      <c r="H1465" s="56">
        <v>4080.009</v>
      </c>
      <c r="I1465" s="56">
        <v>3567.0320000000002</v>
      </c>
      <c r="J1465" s="56">
        <v>2950.5459999999998</v>
      </c>
      <c r="K1465" s="56">
        <v>2431.6610000000001</v>
      </c>
      <c r="L1465" s="56">
        <v>2018.9359999999999</v>
      </c>
      <c r="M1465" s="56">
        <v>1691.3630000000001</v>
      </c>
      <c r="N1465" s="56">
        <v>1352.5509999999999</v>
      </c>
      <c r="O1465" s="56">
        <v>1060.9160000000002</v>
      </c>
      <c r="P1465" s="56">
        <v>837.60400000000004</v>
      </c>
      <c r="Q1465" s="56">
        <v>671.23099999999999</v>
      </c>
      <c r="R1465" s="56">
        <v>529.899</v>
      </c>
      <c r="S1465" s="56">
        <v>430.57400000000001</v>
      </c>
      <c r="T1465" s="56">
        <v>330.88599999999997</v>
      </c>
      <c r="U1465" s="56">
        <v>227.53899999999999</v>
      </c>
      <c r="V1465" s="56">
        <v>225.77700000000002</v>
      </c>
      <c r="W1465" s="56">
        <v>27042.002000000004</v>
      </c>
      <c r="X1465" s="56">
        <v>2327.694</v>
      </c>
      <c r="Y1465" s="56">
        <v>2040.7839999999999</v>
      </c>
      <c r="Z1465" s="56">
        <v>1775.4640000000002</v>
      </c>
      <c r="AA1465" s="56">
        <v>1461.8240000000001</v>
      </c>
      <c r="AB1465" s="56">
        <v>1199.4469999999999</v>
      </c>
      <c r="AC1465" s="56">
        <v>992.16300000000001</v>
      </c>
      <c r="AD1465" s="56">
        <v>815.8180000000001</v>
      </c>
      <c r="AE1465" s="56">
        <v>639.68100000000004</v>
      </c>
      <c r="AF1465" s="56">
        <v>478.23400000000004</v>
      </c>
      <c r="AG1465" s="56">
        <v>360.16200000000003</v>
      </c>
      <c r="AH1465" s="56">
        <v>293.05799999999999</v>
      </c>
      <c r="AI1465" s="56">
        <v>230.44499999999996</v>
      </c>
      <c r="AJ1465" s="56">
        <v>182.82499999999999</v>
      </c>
      <c r="AK1465" s="56">
        <v>133.31200000000001</v>
      </c>
      <c r="AL1465" s="56">
        <v>86.06</v>
      </c>
      <c r="AM1465" s="56">
        <v>75.066999999999993</v>
      </c>
      <c r="AN1465" s="56">
        <v>13092.038</v>
      </c>
      <c r="AO1465" s="56">
        <v>2307.7849999999999</v>
      </c>
      <c r="AP1465" s="56">
        <v>2039.2250000000001</v>
      </c>
      <c r="AQ1465" s="56">
        <v>1791.569</v>
      </c>
      <c r="AR1465" s="56">
        <v>1488.7199999999998</v>
      </c>
      <c r="AS1465" s="56">
        <v>1232.2139999999999</v>
      </c>
      <c r="AT1465" s="56">
        <v>1026.7719999999999</v>
      </c>
      <c r="AU1465" s="56">
        <v>875.5440000000001</v>
      </c>
      <c r="AV1465" s="56">
        <v>712.87</v>
      </c>
      <c r="AW1465" s="56">
        <v>582.68000000000006</v>
      </c>
      <c r="AX1465" s="56">
        <v>477.44400000000002</v>
      </c>
      <c r="AY1465" s="56">
        <v>378.173</v>
      </c>
      <c r="AZ1465" s="56">
        <v>299.45400000000001</v>
      </c>
      <c r="BA1465" s="56">
        <v>247.749</v>
      </c>
      <c r="BB1465" s="56">
        <v>197.57400000000001</v>
      </c>
      <c r="BC1465" s="56">
        <v>141.48000000000002</v>
      </c>
      <c r="BD1465" s="56">
        <v>150.71000000000004</v>
      </c>
      <c r="BE1465" s="56">
        <v>13949.963</v>
      </c>
    </row>
    <row r="1466" spans="1:57" ht="11.25" customHeight="1" x14ac:dyDescent="0.2">
      <c r="A1466" s="60">
        <v>2015</v>
      </c>
      <c r="B1466" s="151" t="s">
        <v>1795</v>
      </c>
      <c r="C1466" s="87" t="s">
        <v>218</v>
      </c>
      <c r="D1466" s="74"/>
      <c r="E1466" s="74">
        <v>638</v>
      </c>
      <c r="F1466" s="74" t="s">
        <v>30</v>
      </c>
      <c r="G1466" s="56">
        <v>68.984000000000009</v>
      </c>
      <c r="H1466" s="56">
        <v>68.908999999999992</v>
      </c>
      <c r="I1466" s="56">
        <v>71.691000000000003</v>
      </c>
      <c r="J1466" s="56">
        <v>67.557999999999993</v>
      </c>
      <c r="K1466" s="56">
        <v>59.402999999999992</v>
      </c>
      <c r="L1466" s="56">
        <v>50.916000000000004</v>
      </c>
      <c r="M1466" s="56">
        <v>48.995000000000005</v>
      </c>
      <c r="N1466" s="56">
        <v>56.01700000000001</v>
      </c>
      <c r="O1466" s="56">
        <v>60.093000000000004</v>
      </c>
      <c r="P1466" s="56">
        <v>66.557999999999993</v>
      </c>
      <c r="Q1466" s="56">
        <v>61.183</v>
      </c>
      <c r="R1466" s="56">
        <v>50.788000000000004</v>
      </c>
      <c r="S1466" s="56">
        <v>42.927999999999997</v>
      </c>
      <c r="T1466" s="56">
        <v>30.280999999999999</v>
      </c>
      <c r="U1466" s="56">
        <v>22.502000000000002</v>
      </c>
      <c r="V1466" s="56">
        <v>36.557000000000002</v>
      </c>
      <c r="W1466" s="56">
        <v>863.36299999999983</v>
      </c>
      <c r="X1466" s="56">
        <v>34.994</v>
      </c>
      <c r="Y1466" s="56">
        <v>34.957000000000001</v>
      </c>
      <c r="Z1466" s="56">
        <v>36.542999999999999</v>
      </c>
      <c r="AA1466" s="56">
        <v>34.768000000000001</v>
      </c>
      <c r="AB1466" s="56">
        <v>29.766999999999996</v>
      </c>
      <c r="AC1466" s="56">
        <v>23.950000000000003</v>
      </c>
      <c r="AD1466" s="56">
        <v>22.172000000000001</v>
      </c>
      <c r="AE1466" s="56">
        <v>25.612000000000002</v>
      </c>
      <c r="AF1466" s="56">
        <v>28.655000000000005</v>
      </c>
      <c r="AG1466" s="56">
        <v>32.402000000000001</v>
      </c>
      <c r="AH1466" s="56">
        <v>29.644999999999996</v>
      </c>
      <c r="AI1466" s="56">
        <v>24.77</v>
      </c>
      <c r="AJ1466" s="56">
        <v>20.903999999999996</v>
      </c>
      <c r="AK1466" s="56">
        <v>14.611000000000001</v>
      </c>
      <c r="AL1466" s="56">
        <v>10.411999999999999</v>
      </c>
      <c r="AM1466" s="56">
        <v>13.931000000000001</v>
      </c>
      <c r="AN1466" s="56">
        <v>418.0929999999999</v>
      </c>
      <c r="AO1466" s="56">
        <v>33.988999999999997</v>
      </c>
      <c r="AP1466" s="56">
        <v>33.951000000000001</v>
      </c>
      <c r="AQ1466" s="56">
        <v>35.147999999999996</v>
      </c>
      <c r="AR1466" s="56">
        <v>32.789000000000001</v>
      </c>
      <c r="AS1466" s="56">
        <v>29.635000000000002</v>
      </c>
      <c r="AT1466" s="56">
        <v>26.966999999999999</v>
      </c>
      <c r="AU1466" s="56">
        <v>26.822000000000003</v>
      </c>
      <c r="AV1466" s="56">
        <v>30.405000000000001</v>
      </c>
      <c r="AW1466" s="56">
        <v>31.438000000000002</v>
      </c>
      <c r="AX1466" s="56">
        <v>34.157000000000004</v>
      </c>
      <c r="AY1466" s="56">
        <v>31.538</v>
      </c>
      <c r="AZ1466" s="56">
        <v>26.018000000000001</v>
      </c>
      <c r="BA1466" s="56">
        <v>22.026</v>
      </c>
      <c r="BB1466" s="56">
        <v>15.670999999999999</v>
      </c>
      <c r="BC1466" s="56">
        <v>12.089</v>
      </c>
      <c r="BD1466" s="56">
        <v>22.623000000000001</v>
      </c>
      <c r="BE1466" s="56">
        <v>445.26599999999996</v>
      </c>
    </row>
    <row r="1467" spans="1:57" ht="11.25" customHeight="1" x14ac:dyDescent="0.2">
      <c r="A1467" s="60">
        <v>2015</v>
      </c>
      <c r="B1467" s="151" t="s">
        <v>1796</v>
      </c>
      <c r="C1467" s="87" t="s">
        <v>221</v>
      </c>
      <c r="D1467" s="74"/>
      <c r="E1467" s="74">
        <v>646</v>
      </c>
      <c r="F1467" s="74" t="s">
        <v>42</v>
      </c>
      <c r="G1467" s="56">
        <v>1690.2020000000002</v>
      </c>
      <c r="H1467" s="56">
        <v>1559.1279999999997</v>
      </c>
      <c r="I1467" s="56">
        <v>1365.5420000000001</v>
      </c>
      <c r="J1467" s="56">
        <v>1202.2249999999999</v>
      </c>
      <c r="K1467" s="56">
        <v>1047.223</v>
      </c>
      <c r="L1467" s="56">
        <v>997.74099999999999</v>
      </c>
      <c r="M1467" s="56">
        <v>851.69600000000014</v>
      </c>
      <c r="N1467" s="56">
        <v>624.51499999999999</v>
      </c>
      <c r="O1467" s="56">
        <v>474.98400000000004</v>
      </c>
      <c r="P1467" s="56">
        <v>368.63499999999999</v>
      </c>
      <c r="Q1467" s="56">
        <v>394.12900000000002</v>
      </c>
      <c r="R1467" s="56">
        <v>279.10500000000002</v>
      </c>
      <c r="S1467" s="56">
        <v>208.24199999999999</v>
      </c>
      <c r="T1467" s="56">
        <v>130.94300000000001</v>
      </c>
      <c r="U1467" s="56">
        <v>87.421999999999997</v>
      </c>
      <c r="V1467" s="56">
        <v>87.338999999999984</v>
      </c>
      <c r="W1467" s="56">
        <v>11369.071</v>
      </c>
      <c r="X1467" s="56">
        <v>849.04799999999989</v>
      </c>
      <c r="Y1467" s="56">
        <v>778.75</v>
      </c>
      <c r="Z1467" s="56">
        <v>680.43899999999996</v>
      </c>
      <c r="AA1467" s="56">
        <v>598.26300000000003</v>
      </c>
      <c r="AB1467" s="56">
        <v>514.67599999999993</v>
      </c>
      <c r="AC1467" s="56">
        <v>496.18599999999998</v>
      </c>
      <c r="AD1467" s="56">
        <v>400.30200000000002</v>
      </c>
      <c r="AE1467" s="56">
        <v>301.08800000000002</v>
      </c>
      <c r="AF1467" s="56">
        <v>225.07</v>
      </c>
      <c r="AG1467" s="56">
        <v>183.88799999999998</v>
      </c>
      <c r="AH1467" s="56">
        <v>199.95599999999999</v>
      </c>
      <c r="AI1467" s="56">
        <v>135.11199999999999</v>
      </c>
      <c r="AJ1467" s="56">
        <v>95.52300000000001</v>
      </c>
      <c r="AK1467" s="56">
        <v>54.963000000000001</v>
      </c>
      <c r="AL1467" s="56">
        <v>34.805999999999997</v>
      </c>
      <c r="AM1467" s="56">
        <v>34.577999999999996</v>
      </c>
      <c r="AN1467" s="56">
        <v>5582.6479999999992</v>
      </c>
      <c r="AO1467" s="56">
        <v>841.154</v>
      </c>
      <c r="AP1467" s="56">
        <v>780.37900000000002</v>
      </c>
      <c r="AQ1467" s="56">
        <v>685.10200000000009</v>
      </c>
      <c r="AR1467" s="56">
        <v>603.96199999999999</v>
      </c>
      <c r="AS1467" s="56">
        <v>532.54699999999991</v>
      </c>
      <c r="AT1467" s="56">
        <v>501.55399999999997</v>
      </c>
      <c r="AU1467" s="56">
        <v>451.39399999999995</v>
      </c>
      <c r="AV1467" s="56">
        <v>323.42899999999997</v>
      </c>
      <c r="AW1467" s="56">
        <v>249.91400000000002</v>
      </c>
      <c r="AX1467" s="56">
        <v>184.74699999999999</v>
      </c>
      <c r="AY1467" s="56">
        <v>194.173</v>
      </c>
      <c r="AZ1467" s="56">
        <v>143.99299999999999</v>
      </c>
      <c r="BA1467" s="56">
        <v>112.71700000000001</v>
      </c>
      <c r="BB1467" s="56">
        <v>75.980999999999995</v>
      </c>
      <c r="BC1467" s="56">
        <v>52.615000000000002</v>
      </c>
      <c r="BD1467" s="56">
        <v>52.756999999999998</v>
      </c>
      <c r="BE1467" s="56">
        <v>5786.4179999999997</v>
      </c>
    </row>
    <row r="1468" spans="1:57" ht="11.25" customHeight="1" x14ac:dyDescent="0.2">
      <c r="A1468" s="60">
        <v>2015</v>
      </c>
      <c r="B1468" s="151" t="s">
        <v>1797</v>
      </c>
      <c r="C1468" s="87" t="s">
        <v>233</v>
      </c>
      <c r="D1468" s="74"/>
      <c r="E1468" s="74">
        <v>690</v>
      </c>
      <c r="F1468" s="74" t="s">
        <v>30</v>
      </c>
      <c r="G1468" s="56">
        <v>8.0129999999999999</v>
      </c>
      <c r="H1468" s="56">
        <v>7.4719999999999995</v>
      </c>
      <c r="I1468" s="56">
        <v>6.5550000000000006</v>
      </c>
      <c r="J1468" s="56">
        <v>6.59</v>
      </c>
      <c r="K1468" s="56">
        <v>7.298</v>
      </c>
      <c r="L1468" s="56">
        <v>7.2960000000000003</v>
      </c>
      <c r="M1468" s="56">
        <v>7.5459999999999994</v>
      </c>
      <c r="N1468" s="56">
        <v>7.5939999999999994</v>
      </c>
      <c r="O1468" s="56">
        <v>7.6240000000000006</v>
      </c>
      <c r="P1468" s="56">
        <v>7.0530000000000008</v>
      </c>
      <c r="Q1468" s="56">
        <v>6.46</v>
      </c>
      <c r="R1468" s="56">
        <v>5.1960000000000006</v>
      </c>
      <c r="S1468" s="56">
        <v>3.4039999999999999</v>
      </c>
      <c r="T1468" s="56">
        <v>1.9239999999999999</v>
      </c>
      <c r="U1468" s="56">
        <v>1.9870000000000001</v>
      </c>
      <c r="V1468" s="56">
        <v>2.9660000000000006</v>
      </c>
      <c r="W1468" s="56">
        <v>94.97799999999998</v>
      </c>
      <c r="X1468" s="56">
        <v>4.1199999999999992</v>
      </c>
      <c r="Y1468" s="56">
        <v>3.827</v>
      </c>
      <c r="Z1468" s="56">
        <v>3.3410000000000002</v>
      </c>
      <c r="AA1468" s="56">
        <v>3.387</v>
      </c>
      <c r="AB1468" s="56">
        <v>3.843</v>
      </c>
      <c r="AC1468" s="56">
        <v>3.9820000000000002</v>
      </c>
      <c r="AD1468" s="56">
        <v>4.1789999999999994</v>
      </c>
      <c r="AE1468" s="56">
        <v>4.0969999999999995</v>
      </c>
      <c r="AF1468" s="56">
        <v>4.0209999999999999</v>
      </c>
      <c r="AG1468" s="56">
        <v>3.625</v>
      </c>
      <c r="AH1468" s="56">
        <v>3.2330000000000001</v>
      </c>
      <c r="AI1468" s="56">
        <v>2.637</v>
      </c>
      <c r="AJ1468" s="56">
        <v>1.718</v>
      </c>
      <c r="AK1468" s="56">
        <v>0.96299999999999986</v>
      </c>
      <c r="AL1468" s="56">
        <v>0.90800000000000014</v>
      </c>
      <c r="AM1468" s="56">
        <v>0.996</v>
      </c>
      <c r="AN1468" s="56">
        <v>48.876999999999995</v>
      </c>
      <c r="AO1468" s="56">
        <v>3.8930000000000002</v>
      </c>
      <c r="AP1468" s="56">
        <v>3.6439999999999997</v>
      </c>
      <c r="AQ1468" s="56">
        <v>3.2149999999999999</v>
      </c>
      <c r="AR1468" s="56">
        <v>3.2050000000000001</v>
      </c>
      <c r="AS1468" s="56">
        <v>3.4550000000000001</v>
      </c>
      <c r="AT1468" s="56">
        <v>3.3140000000000001</v>
      </c>
      <c r="AU1468" s="56">
        <v>3.3660000000000001</v>
      </c>
      <c r="AV1468" s="56">
        <v>3.4979999999999993</v>
      </c>
      <c r="AW1468" s="56">
        <v>3.6020000000000003</v>
      </c>
      <c r="AX1468" s="56">
        <v>3.4279999999999999</v>
      </c>
      <c r="AY1468" s="56">
        <v>3.2250000000000001</v>
      </c>
      <c r="AZ1468" s="56">
        <v>2.56</v>
      </c>
      <c r="BA1468" s="56">
        <v>1.6859999999999999</v>
      </c>
      <c r="BB1468" s="56">
        <v>0.96100000000000008</v>
      </c>
      <c r="BC1468" s="56">
        <v>1.079</v>
      </c>
      <c r="BD1468" s="56">
        <v>1.9729999999999999</v>
      </c>
      <c r="BE1468" s="56">
        <v>46.103999999999999</v>
      </c>
    </row>
    <row r="1469" spans="1:57" ht="11.25" customHeight="1" x14ac:dyDescent="0.2">
      <c r="A1469" s="60">
        <v>2015</v>
      </c>
      <c r="B1469" s="151" t="s">
        <v>1798</v>
      </c>
      <c r="C1469" s="87" t="s">
        <v>240</v>
      </c>
      <c r="D1469" s="74"/>
      <c r="E1469" s="74">
        <v>706</v>
      </c>
      <c r="F1469" s="74" t="s">
        <v>73</v>
      </c>
      <c r="G1469" s="56">
        <v>2488.3310000000001</v>
      </c>
      <c r="H1469" s="56">
        <v>2160.5609999999997</v>
      </c>
      <c r="I1469" s="56">
        <v>1859.0909999999999</v>
      </c>
      <c r="J1469" s="56">
        <v>1594.1780000000001</v>
      </c>
      <c r="K1469" s="56">
        <v>1226.424</v>
      </c>
      <c r="L1469" s="56">
        <v>926.40300000000002</v>
      </c>
      <c r="M1469" s="56">
        <v>712.47800000000007</v>
      </c>
      <c r="N1469" s="56">
        <v>599.70399999999995</v>
      </c>
      <c r="O1469" s="56">
        <v>526.04599999999994</v>
      </c>
      <c r="P1469" s="56">
        <v>436.577</v>
      </c>
      <c r="Q1469" s="56">
        <v>354.69600000000003</v>
      </c>
      <c r="R1469" s="56">
        <v>292.94799999999998</v>
      </c>
      <c r="S1469" s="56">
        <v>233.74099999999999</v>
      </c>
      <c r="T1469" s="56">
        <v>170.88000000000002</v>
      </c>
      <c r="U1469" s="56">
        <v>109.63</v>
      </c>
      <c r="V1469" s="56">
        <v>105.51299999999999</v>
      </c>
      <c r="W1469" s="56">
        <v>13797.200999999999</v>
      </c>
      <c r="X1469" s="56">
        <v>1254.6030000000001</v>
      </c>
      <c r="Y1469" s="56">
        <v>1086.635</v>
      </c>
      <c r="Z1469" s="56">
        <v>933.60400000000004</v>
      </c>
      <c r="AA1469" s="56">
        <v>800.02499999999998</v>
      </c>
      <c r="AB1469" s="56">
        <v>612.39200000000005</v>
      </c>
      <c r="AC1469" s="56">
        <v>460.75100000000003</v>
      </c>
      <c r="AD1469" s="56">
        <v>351.60500000000002</v>
      </c>
      <c r="AE1469" s="56">
        <v>293.61500000000001</v>
      </c>
      <c r="AF1469" s="56">
        <v>255.04300000000001</v>
      </c>
      <c r="AG1469" s="56">
        <v>211.09099999999998</v>
      </c>
      <c r="AH1469" s="56">
        <v>174.61100000000002</v>
      </c>
      <c r="AI1469" s="56">
        <v>147.089</v>
      </c>
      <c r="AJ1469" s="56">
        <v>117.16499999999999</v>
      </c>
      <c r="AK1469" s="56">
        <v>84.998999999999995</v>
      </c>
      <c r="AL1469" s="56">
        <v>52.804000000000002</v>
      </c>
      <c r="AM1469" s="56">
        <v>46.824000000000005</v>
      </c>
      <c r="AN1469" s="56">
        <v>6882.8560000000007</v>
      </c>
      <c r="AO1469" s="56">
        <v>1233.73</v>
      </c>
      <c r="AP1469" s="56">
        <v>1073.925</v>
      </c>
      <c r="AQ1469" s="56">
        <v>925.48699999999985</v>
      </c>
      <c r="AR1469" s="56">
        <v>794.154</v>
      </c>
      <c r="AS1469" s="56">
        <v>614.03200000000004</v>
      </c>
      <c r="AT1469" s="56">
        <v>465.65300000000002</v>
      </c>
      <c r="AU1469" s="56">
        <v>360.87299999999999</v>
      </c>
      <c r="AV1469" s="56">
        <v>306.089</v>
      </c>
      <c r="AW1469" s="56">
        <v>271.005</v>
      </c>
      <c r="AX1469" s="56">
        <v>225.48599999999999</v>
      </c>
      <c r="AY1469" s="56">
        <v>180.08600000000001</v>
      </c>
      <c r="AZ1469" s="56">
        <v>145.85899999999998</v>
      </c>
      <c r="BA1469" s="56">
        <v>116.575</v>
      </c>
      <c r="BB1469" s="56">
        <v>85.881</v>
      </c>
      <c r="BC1469" s="56">
        <v>56.825000000000003</v>
      </c>
      <c r="BD1469" s="56">
        <v>58.688000000000002</v>
      </c>
      <c r="BE1469" s="56">
        <v>6914.348</v>
      </c>
    </row>
    <row r="1470" spans="1:57" ht="11.25" customHeight="1" x14ac:dyDescent="0.2">
      <c r="A1470" s="60">
        <v>2015</v>
      </c>
      <c r="B1470" s="151" t="s">
        <v>1799</v>
      </c>
      <c r="C1470" s="87" t="s">
        <v>242</v>
      </c>
      <c r="D1470" s="74"/>
      <c r="E1470" s="74">
        <v>728</v>
      </c>
      <c r="F1470" s="74" t="s">
        <v>42</v>
      </c>
      <c r="G1470" s="56">
        <v>1717.4449999999999</v>
      </c>
      <c r="H1470" s="56">
        <v>1516.8110000000001</v>
      </c>
      <c r="I1470" s="56">
        <v>1318.335</v>
      </c>
      <c r="J1470" s="56">
        <v>1169.7930000000001</v>
      </c>
      <c r="K1470" s="56">
        <v>999.02800000000002</v>
      </c>
      <c r="L1470" s="56">
        <v>831.47299999999996</v>
      </c>
      <c r="M1470" s="56">
        <v>666.34799999999996</v>
      </c>
      <c r="N1470" s="56">
        <v>558.94800000000009</v>
      </c>
      <c r="O1470" s="56">
        <v>462.27</v>
      </c>
      <c r="P1470" s="56">
        <v>382.04199999999997</v>
      </c>
      <c r="Q1470" s="56">
        <v>306.79999999999995</v>
      </c>
      <c r="R1470" s="56">
        <v>240.70099999999999</v>
      </c>
      <c r="S1470" s="56">
        <v>180.04199999999997</v>
      </c>
      <c r="T1470" s="56">
        <v>150.923</v>
      </c>
      <c r="U1470" s="56">
        <v>107.65299999999999</v>
      </c>
      <c r="V1470" s="56">
        <v>107.04600000000001</v>
      </c>
      <c r="W1470" s="56">
        <v>10715.657999999999</v>
      </c>
      <c r="X1470" s="56">
        <v>869.85300000000007</v>
      </c>
      <c r="Y1470" s="56">
        <v>767.57600000000002</v>
      </c>
      <c r="Z1470" s="56">
        <v>666.11599999999999</v>
      </c>
      <c r="AA1470" s="56">
        <v>589.78899999999999</v>
      </c>
      <c r="AB1470" s="56">
        <v>501.649</v>
      </c>
      <c r="AC1470" s="56">
        <v>415.73199999999997</v>
      </c>
      <c r="AD1470" s="56">
        <v>332.66</v>
      </c>
      <c r="AE1470" s="56">
        <v>278.90000000000003</v>
      </c>
      <c r="AF1470" s="56">
        <v>229.92</v>
      </c>
      <c r="AG1470" s="56">
        <v>188.53399999999999</v>
      </c>
      <c r="AH1470" s="56">
        <v>149.649</v>
      </c>
      <c r="AI1470" s="56">
        <v>115.79699999999998</v>
      </c>
      <c r="AJ1470" s="56">
        <v>85.059999999999988</v>
      </c>
      <c r="AK1470" s="56">
        <v>71.563000000000002</v>
      </c>
      <c r="AL1470" s="56">
        <v>50.323</v>
      </c>
      <c r="AM1470" s="56">
        <v>47.365000000000009</v>
      </c>
      <c r="AN1470" s="56">
        <v>5360.4859999999999</v>
      </c>
      <c r="AO1470" s="56">
        <v>847.59099999999989</v>
      </c>
      <c r="AP1470" s="56">
        <v>749.2360000000001</v>
      </c>
      <c r="AQ1470" s="56">
        <v>652.22</v>
      </c>
      <c r="AR1470" s="56">
        <v>580.005</v>
      </c>
      <c r="AS1470" s="56">
        <v>497.37900000000002</v>
      </c>
      <c r="AT1470" s="56">
        <v>415.74199999999996</v>
      </c>
      <c r="AU1470" s="56">
        <v>333.68800000000005</v>
      </c>
      <c r="AV1470" s="56">
        <v>280.048</v>
      </c>
      <c r="AW1470" s="56">
        <v>232.35</v>
      </c>
      <c r="AX1470" s="56">
        <v>193.50800000000001</v>
      </c>
      <c r="AY1470" s="56">
        <v>157.15100000000001</v>
      </c>
      <c r="AZ1470" s="56">
        <v>124.904</v>
      </c>
      <c r="BA1470" s="56">
        <v>94.981999999999999</v>
      </c>
      <c r="BB1470" s="56">
        <v>79.36</v>
      </c>
      <c r="BC1470" s="56">
        <v>57.329000000000001</v>
      </c>
      <c r="BD1470" s="56">
        <v>59.678000000000004</v>
      </c>
      <c r="BE1470" s="56">
        <v>5355.1709999999994</v>
      </c>
    </row>
    <row r="1471" spans="1:57" ht="11.25" customHeight="1" x14ac:dyDescent="0.2">
      <c r="A1471" s="60">
        <v>2015</v>
      </c>
      <c r="B1471" s="151" t="s">
        <v>1800</v>
      </c>
      <c r="C1471" s="87" t="s">
        <v>263</v>
      </c>
      <c r="D1471" s="74"/>
      <c r="E1471" s="74">
        <v>800</v>
      </c>
      <c r="F1471" s="74" t="s">
        <v>42</v>
      </c>
      <c r="G1471" s="56">
        <v>7026.8349999999991</v>
      </c>
      <c r="H1471" s="56">
        <v>6118.2129999999997</v>
      </c>
      <c r="I1471" s="56">
        <v>5198.3999999999996</v>
      </c>
      <c r="J1471" s="56">
        <v>4299.3159999999998</v>
      </c>
      <c r="K1471" s="56">
        <v>3537.8410000000003</v>
      </c>
      <c r="L1471" s="56">
        <v>2855.422</v>
      </c>
      <c r="M1471" s="56">
        <v>2269.962</v>
      </c>
      <c r="N1471" s="56">
        <v>1791.2540000000001</v>
      </c>
      <c r="O1471" s="56">
        <v>1399.5069999999998</v>
      </c>
      <c r="P1471" s="56">
        <v>1104.8879999999999</v>
      </c>
      <c r="Q1471" s="56">
        <v>829.84699999999998</v>
      </c>
      <c r="R1471" s="56">
        <v>613.85599999999999</v>
      </c>
      <c r="S1471" s="56">
        <v>460.39000000000004</v>
      </c>
      <c r="T1471" s="56">
        <v>319.93700000000001</v>
      </c>
      <c r="U1471" s="56">
        <v>209.774</v>
      </c>
      <c r="V1471" s="56">
        <v>190.011</v>
      </c>
      <c r="W1471" s="56">
        <v>38225.452999999987</v>
      </c>
      <c r="X1471" s="56">
        <v>3549.5889999999999</v>
      </c>
      <c r="Y1471" s="56">
        <v>3086.3010000000004</v>
      </c>
      <c r="Z1471" s="56">
        <v>2610.6750000000002</v>
      </c>
      <c r="AA1471" s="56">
        <v>2114.09</v>
      </c>
      <c r="AB1471" s="56">
        <v>1713.16</v>
      </c>
      <c r="AC1471" s="56">
        <v>1370.1009999999999</v>
      </c>
      <c r="AD1471" s="56">
        <v>1087.6970000000001</v>
      </c>
      <c r="AE1471" s="56">
        <v>860.59400000000005</v>
      </c>
      <c r="AF1471" s="56">
        <v>680.76699999999994</v>
      </c>
      <c r="AG1471" s="56">
        <v>539.11500000000001</v>
      </c>
      <c r="AH1471" s="56">
        <v>396.017</v>
      </c>
      <c r="AI1471" s="56">
        <v>282.02199999999999</v>
      </c>
      <c r="AJ1471" s="56">
        <v>201.63799999999998</v>
      </c>
      <c r="AK1471" s="56">
        <v>134.45400000000001</v>
      </c>
      <c r="AL1471" s="56">
        <v>83.701000000000008</v>
      </c>
      <c r="AM1471" s="56">
        <v>65.786999999999992</v>
      </c>
      <c r="AN1471" s="56">
        <v>18775.708000000006</v>
      </c>
      <c r="AO1471" s="56">
        <v>3477.2450000000003</v>
      </c>
      <c r="AP1471" s="56">
        <v>3031.9130000000005</v>
      </c>
      <c r="AQ1471" s="56">
        <v>2587.7220000000002</v>
      </c>
      <c r="AR1471" s="56">
        <v>2185.2269999999999</v>
      </c>
      <c r="AS1471" s="56">
        <v>1824.6800000000003</v>
      </c>
      <c r="AT1471" s="56">
        <v>1485.3210000000001</v>
      </c>
      <c r="AU1471" s="56">
        <v>1182.2649999999999</v>
      </c>
      <c r="AV1471" s="56">
        <v>930.66000000000008</v>
      </c>
      <c r="AW1471" s="56">
        <v>718.74</v>
      </c>
      <c r="AX1471" s="56">
        <v>565.77299999999991</v>
      </c>
      <c r="AY1471" s="56">
        <v>433.83099999999996</v>
      </c>
      <c r="AZ1471" s="56">
        <v>331.83099999999996</v>
      </c>
      <c r="BA1471" s="56">
        <v>258.75299999999999</v>
      </c>
      <c r="BB1471" s="56">
        <v>185.48099999999999</v>
      </c>
      <c r="BC1471" s="56">
        <v>126.072</v>
      </c>
      <c r="BD1471" s="56">
        <v>124.22500000000001</v>
      </c>
      <c r="BE1471" s="56">
        <v>19449.738999999998</v>
      </c>
    </row>
    <row r="1472" spans="1:57" ht="11.25" customHeight="1" x14ac:dyDescent="0.2">
      <c r="A1472" s="60">
        <v>2015</v>
      </c>
      <c r="B1472" s="151" t="s">
        <v>1801</v>
      </c>
      <c r="C1472" s="87" t="s">
        <v>266</v>
      </c>
      <c r="D1472" s="74">
        <v>2</v>
      </c>
      <c r="E1472" s="74">
        <v>834</v>
      </c>
      <c r="F1472" s="74" t="s">
        <v>42</v>
      </c>
      <c r="G1472" s="56">
        <v>8770.5589999999993</v>
      </c>
      <c r="H1472" s="56">
        <v>7732.1710000000003</v>
      </c>
      <c r="I1472" s="56">
        <v>6500.8249999999998</v>
      </c>
      <c r="J1472" s="56">
        <v>5338.6750000000002</v>
      </c>
      <c r="K1472" s="56">
        <v>4664.1390000000001</v>
      </c>
      <c r="L1472" s="56">
        <v>3980.0389999999998</v>
      </c>
      <c r="M1472" s="56">
        <v>3334.152</v>
      </c>
      <c r="N1472" s="56">
        <v>2759.904</v>
      </c>
      <c r="O1472" s="56">
        <v>2209.6089999999999</v>
      </c>
      <c r="P1472" s="56">
        <v>1736.7470000000001</v>
      </c>
      <c r="Q1472" s="56">
        <v>1345.0839999999998</v>
      </c>
      <c r="R1472" s="56">
        <v>1033.441</v>
      </c>
      <c r="S1472" s="56">
        <v>770.721</v>
      </c>
      <c r="T1472" s="56">
        <v>583.84500000000003</v>
      </c>
      <c r="U1472" s="56">
        <v>380.29900000000004</v>
      </c>
      <c r="V1472" s="56">
        <v>342.423</v>
      </c>
      <c r="W1472" s="56">
        <v>51482.633000000002</v>
      </c>
      <c r="X1472" s="56">
        <v>4438.7250000000004</v>
      </c>
      <c r="Y1472" s="56">
        <v>3910.511</v>
      </c>
      <c r="Z1472" s="56">
        <v>3278.2309999999998</v>
      </c>
      <c r="AA1472" s="56">
        <v>2684.078</v>
      </c>
      <c r="AB1472" s="56">
        <v>2339.9349999999999</v>
      </c>
      <c r="AC1472" s="56">
        <v>1988.6490000000001</v>
      </c>
      <c r="AD1472" s="56">
        <v>1665.3810000000001</v>
      </c>
      <c r="AE1472" s="56">
        <v>1380.201</v>
      </c>
      <c r="AF1472" s="56">
        <v>1103.915</v>
      </c>
      <c r="AG1472" s="56">
        <v>861.83200000000011</v>
      </c>
      <c r="AH1472" s="56">
        <v>655.65099999999995</v>
      </c>
      <c r="AI1472" s="56">
        <v>491.89299999999992</v>
      </c>
      <c r="AJ1472" s="56">
        <v>356.13200000000006</v>
      </c>
      <c r="AK1472" s="56">
        <v>255.53800000000001</v>
      </c>
      <c r="AL1472" s="56">
        <v>158.02099999999999</v>
      </c>
      <c r="AM1472" s="56">
        <v>127.44499999999999</v>
      </c>
      <c r="AN1472" s="56">
        <v>25696.138000000006</v>
      </c>
      <c r="AO1472" s="56">
        <v>4331.835</v>
      </c>
      <c r="AP1472" s="56">
        <v>3821.66</v>
      </c>
      <c r="AQ1472" s="56">
        <v>3222.5940000000001</v>
      </c>
      <c r="AR1472" s="56">
        <v>2654.5969999999998</v>
      </c>
      <c r="AS1472" s="56">
        <v>2324.2059999999997</v>
      </c>
      <c r="AT1472" s="56">
        <v>1991.3879999999999</v>
      </c>
      <c r="AU1472" s="56">
        <v>1668.7720000000002</v>
      </c>
      <c r="AV1472" s="56">
        <v>1379.7039999999997</v>
      </c>
      <c r="AW1472" s="56">
        <v>1105.6949999999999</v>
      </c>
      <c r="AX1472" s="56">
        <v>874.91399999999999</v>
      </c>
      <c r="AY1472" s="56">
        <v>689.43299999999999</v>
      </c>
      <c r="AZ1472" s="56">
        <v>541.54999999999995</v>
      </c>
      <c r="BA1472" s="56">
        <v>414.58800000000002</v>
      </c>
      <c r="BB1472" s="56">
        <v>328.30700000000002</v>
      </c>
      <c r="BC1472" s="56">
        <v>222.27799999999999</v>
      </c>
      <c r="BD1472" s="56">
        <v>214.97900000000001</v>
      </c>
      <c r="BE1472" s="56">
        <v>25786.5</v>
      </c>
    </row>
    <row r="1473" spans="1:57" ht="11.25" customHeight="1" x14ac:dyDescent="0.2">
      <c r="A1473" s="60">
        <v>2015</v>
      </c>
      <c r="B1473" s="151" t="s">
        <v>1802</v>
      </c>
      <c r="C1473" s="87" t="s">
        <v>277</v>
      </c>
      <c r="D1473" s="74"/>
      <c r="E1473" s="74">
        <v>894</v>
      </c>
      <c r="F1473" s="74" t="s">
        <v>42</v>
      </c>
      <c r="G1473" s="56">
        <v>2753.0230000000001</v>
      </c>
      <c r="H1473" s="56">
        <v>2442.2350000000001</v>
      </c>
      <c r="I1473" s="56">
        <v>2138.5480000000002</v>
      </c>
      <c r="J1473" s="56">
        <v>1773.4590000000001</v>
      </c>
      <c r="K1473" s="56">
        <v>1462.913</v>
      </c>
      <c r="L1473" s="56">
        <v>1222.4670000000001</v>
      </c>
      <c r="M1473" s="56">
        <v>1021.9159999999999</v>
      </c>
      <c r="N1473" s="56">
        <v>839.1869999999999</v>
      </c>
      <c r="O1473" s="56">
        <v>633.93500000000006</v>
      </c>
      <c r="P1473" s="56">
        <v>459.29899999999998</v>
      </c>
      <c r="Q1473" s="56">
        <v>352.59500000000003</v>
      </c>
      <c r="R1473" s="56">
        <v>261.84100000000001</v>
      </c>
      <c r="S1473" s="56">
        <v>191.34899999999999</v>
      </c>
      <c r="T1473" s="56">
        <v>139.58100000000002</v>
      </c>
      <c r="U1473" s="56">
        <v>93.745000000000005</v>
      </c>
      <c r="V1473" s="56">
        <v>93.267999999999986</v>
      </c>
      <c r="W1473" s="56">
        <v>15879.361000000001</v>
      </c>
      <c r="X1473" s="56">
        <v>1391.028</v>
      </c>
      <c r="Y1473" s="56">
        <v>1231.1569999999999</v>
      </c>
      <c r="Z1473" s="56">
        <v>1072.7619999999999</v>
      </c>
      <c r="AA1473" s="56">
        <v>882.96199999999999</v>
      </c>
      <c r="AB1473" s="56">
        <v>720.91199999999992</v>
      </c>
      <c r="AC1473" s="56">
        <v>597.96299999999997</v>
      </c>
      <c r="AD1473" s="56">
        <v>501.697</v>
      </c>
      <c r="AE1473" s="56">
        <v>415.32400000000001</v>
      </c>
      <c r="AF1473" s="56">
        <v>314.38200000000001</v>
      </c>
      <c r="AG1473" s="56">
        <v>225.88800000000001</v>
      </c>
      <c r="AH1473" s="56">
        <v>169.86100000000002</v>
      </c>
      <c r="AI1473" s="56">
        <v>121.47199999999999</v>
      </c>
      <c r="AJ1473" s="56">
        <v>84.52300000000001</v>
      </c>
      <c r="AK1473" s="56">
        <v>59.424999999999997</v>
      </c>
      <c r="AL1473" s="56">
        <v>36.954000000000001</v>
      </c>
      <c r="AM1473" s="56">
        <v>30.861000000000001</v>
      </c>
      <c r="AN1473" s="56">
        <v>7857.1709999999985</v>
      </c>
      <c r="AO1473" s="56">
        <v>1361.9939999999999</v>
      </c>
      <c r="AP1473" s="56">
        <v>1211.079</v>
      </c>
      <c r="AQ1473" s="56">
        <v>1065.788</v>
      </c>
      <c r="AR1473" s="56">
        <v>890.49699999999996</v>
      </c>
      <c r="AS1473" s="56">
        <v>742.00099999999998</v>
      </c>
      <c r="AT1473" s="56">
        <v>624.505</v>
      </c>
      <c r="AU1473" s="56">
        <v>520.21800000000007</v>
      </c>
      <c r="AV1473" s="56">
        <v>423.863</v>
      </c>
      <c r="AW1473" s="56">
        <v>319.55099999999999</v>
      </c>
      <c r="AX1473" s="56">
        <v>233.41199999999998</v>
      </c>
      <c r="AY1473" s="56">
        <v>182.73400000000001</v>
      </c>
      <c r="AZ1473" s="56">
        <v>140.369</v>
      </c>
      <c r="BA1473" s="56">
        <v>106.82499999999999</v>
      </c>
      <c r="BB1473" s="56">
        <v>80.158000000000001</v>
      </c>
      <c r="BC1473" s="56">
        <v>56.791999999999994</v>
      </c>
      <c r="BD1473" s="56">
        <v>62.412999999999997</v>
      </c>
      <c r="BE1473" s="56">
        <v>8022.1990000000014</v>
      </c>
    </row>
    <row r="1474" spans="1:57" ht="11.25" customHeight="1" x14ac:dyDescent="0.2">
      <c r="A1474" s="60">
        <v>2015</v>
      </c>
      <c r="B1474" s="151" t="s">
        <v>1803</v>
      </c>
      <c r="C1474" s="87" t="s">
        <v>278</v>
      </c>
      <c r="D1474" s="74"/>
      <c r="E1474" s="74">
        <v>716</v>
      </c>
      <c r="F1474" s="74" t="s">
        <v>42</v>
      </c>
      <c r="G1474" s="56">
        <v>2258.788</v>
      </c>
      <c r="H1474" s="56">
        <v>1944.4849999999999</v>
      </c>
      <c r="I1474" s="56">
        <v>1675.1759999999999</v>
      </c>
      <c r="J1474" s="56">
        <v>1510.9540000000002</v>
      </c>
      <c r="K1474" s="56">
        <v>1317.0259999999998</v>
      </c>
      <c r="L1474" s="56">
        <v>1145.0640000000001</v>
      </c>
      <c r="M1474" s="56">
        <v>957.423</v>
      </c>
      <c r="N1474" s="56">
        <v>808.20100000000002</v>
      </c>
      <c r="O1474" s="56">
        <v>571.928</v>
      </c>
      <c r="P1474" s="56">
        <v>422.233</v>
      </c>
      <c r="Q1474" s="56">
        <v>331.226</v>
      </c>
      <c r="R1474" s="56">
        <v>265.59800000000001</v>
      </c>
      <c r="S1474" s="56">
        <v>213.61200000000002</v>
      </c>
      <c r="T1474" s="56">
        <v>142.21699999999998</v>
      </c>
      <c r="U1474" s="56">
        <v>119.98500000000001</v>
      </c>
      <c r="V1474" s="56">
        <v>130.71300000000002</v>
      </c>
      <c r="W1474" s="56">
        <v>13814.629000000003</v>
      </c>
      <c r="X1474" s="56">
        <v>1134.951</v>
      </c>
      <c r="Y1474" s="56">
        <v>975.4559999999999</v>
      </c>
      <c r="Z1474" s="56">
        <v>835.90800000000002</v>
      </c>
      <c r="AA1474" s="56">
        <v>745.8599999999999</v>
      </c>
      <c r="AB1474" s="56">
        <v>621.62599999999998</v>
      </c>
      <c r="AC1474" s="56">
        <v>508.46600000000001</v>
      </c>
      <c r="AD1474" s="56">
        <v>426.97800000000001</v>
      </c>
      <c r="AE1474" s="56">
        <v>374.262</v>
      </c>
      <c r="AF1474" s="56">
        <v>266.54700000000003</v>
      </c>
      <c r="AG1474" s="56">
        <v>195.928</v>
      </c>
      <c r="AH1474" s="56">
        <v>146.761</v>
      </c>
      <c r="AI1474" s="56">
        <v>112.27500000000001</v>
      </c>
      <c r="AJ1474" s="56">
        <v>85.751999999999995</v>
      </c>
      <c r="AK1474" s="56">
        <v>55.257999999999996</v>
      </c>
      <c r="AL1474" s="56">
        <v>44.009</v>
      </c>
      <c r="AM1474" s="56">
        <v>38.741</v>
      </c>
      <c r="AN1474" s="56">
        <v>6568.7780000000002</v>
      </c>
      <c r="AO1474" s="56">
        <v>1123.837</v>
      </c>
      <c r="AP1474" s="56">
        <v>969.03099999999995</v>
      </c>
      <c r="AQ1474" s="56">
        <v>839.26799999999992</v>
      </c>
      <c r="AR1474" s="56">
        <v>765.09400000000005</v>
      </c>
      <c r="AS1474" s="56">
        <v>695.40100000000007</v>
      </c>
      <c r="AT1474" s="56">
        <v>636.59800000000007</v>
      </c>
      <c r="AU1474" s="56">
        <v>530.44799999999998</v>
      </c>
      <c r="AV1474" s="56">
        <v>433.93900000000002</v>
      </c>
      <c r="AW1474" s="56">
        <v>305.38</v>
      </c>
      <c r="AX1474" s="56">
        <v>226.30600000000001</v>
      </c>
      <c r="AY1474" s="56">
        <v>184.46500000000003</v>
      </c>
      <c r="AZ1474" s="56">
        <v>153.32299999999998</v>
      </c>
      <c r="BA1474" s="56">
        <v>127.861</v>
      </c>
      <c r="BB1474" s="56">
        <v>86.960999999999999</v>
      </c>
      <c r="BC1474" s="56">
        <v>75.977000000000004</v>
      </c>
      <c r="BD1474" s="56">
        <v>91.974999999999994</v>
      </c>
      <c r="BE1474" s="56">
        <v>7245.8640000000014</v>
      </c>
    </row>
    <row r="1475" spans="1:57" ht="11.25" customHeight="1" x14ac:dyDescent="0.25">
      <c r="A1475" s="113">
        <v>2015</v>
      </c>
      <c r="B1475" s="150" t="s">
        <v>1804</v>
      </c>
      <c r="C1475" s="142" t="s">
        <v>43</v>
      </c>
      <c r="D1475" s="97"/>
      <c r="E1475" s="97">
        <v>911</v>
      </c>
      <c r="F1475" s="97"/>
      <c r="G1475" s="57">
        <v>27755.052999999996</v>
      </c>
      <c r="H1475" s="57">
        <v>23404.655999999995</v>
      </c>
      <c r="I1475" s="57">
        <v>19440.980000000003</v>
      </c>
      <c r="J1475" s="57">
        <v>16103.498</v>
      </c>
      <c r="K1475" s="57">
        <v>13613.834000000001</v>
      </c>
      <c r="L1475" s="57">
        <v>11476.790999999999</v>
      </c>
      <c r="M1475" s="57">
        <v>9510.9489999999987</v>
      </c>
      <c r="N1475" s="57">
        <v>7729.5449999999983</v>
      </c>
      <c r="O1475" s="57">
        <v>6284.4270000000006</v>
      </c>
      <c r="P1475" s="57">
        <v>4995.4589999999998</v>
      </c>
      <c r="Q1475" s="57">
        <v>4053.6800000000003</v>
      </c>
      <c r="R1475" s="57">
        <v>3160.3430000000003</v>
      </c>
      <c r="S1475" s="57">
        <v>2399.7249999999999</v>
      </c>
      <c r="T1475" s="57">
        <v>1807.96</v>
      </c>
      <c r="U1475" s="57">
        <v>1236.53</v>
      </c>
      <c r="V1475" s="57">
        <v>1229.789</v>
      </c>
      <c r="W1475" s="57">
        <v>154203.21899999995</v>
      </c>
      <c r="X1475" s="57">
        <v>14001.925999999999</v>
      </c>
      <c r="Y1475" s="57">
        <v>11764.236999999999</v>
      </c>
      <c r="Z1475" s="57">
        <v>9751.5450000000001</v>
      </c>
      <c r="AA1475" s="57">
        <v>8066.6080000000002</v>
      </c>
      <c r="AB1475" s="57">
        <v>6812.9589999999998</v>
      </c>
      <c r="AC1475" s="57">
        <v>5733.0259999999998</v>
      </c>
      <c r="AD1475" s="57">
        <v>4748.1800000000012</v>
      </c>
      <c r="AE1475" s="57">
        <v>3852.6559999999999</v>
      </c>
      <c r="AF1475" s="57">
        <v>3120.2309999999993</v>
      </c>
      <c r="AG1475" s="57">
        <v>2465.4280000000008</v>
      </c>
      <c r="AH1475" s="57">
        <v>1992.3419999999999</v>
      </c>
      <c r="AI1475" s="57">
        <v>1528.6410000000001</v>
      </c>
      <c r="AJ1475" s="57">
        <v>1145.328</v>
      </c>
      <c r="AK1475" s="57">
        <v>837.20600000000013</v>
      </c>
      <c r="AL1475" s="57">
        <v>552.79600000000005</v>
      </c>
      <c r="AM1475" s="57">
        <v>507.43400000000008</v>
      </c>
      <c r="AN1475" s="57">
        <v>76880.543000000005</v>
      </c>
      <c r="AO1475" s="57">
        <v>13753.124</v>
      </c>
      <c r="AP1475" s="57">
        <v>11640.420000000002</v>
      </c>
      <c r="AQ1475" s="57">
        <v>9689.4380000000001</v>
      </c>
      <c r="AR1475" s="57">
        <v>8036.8879999999999</v>
      </c>
      <c r="AS1475" s="57">
        <v>6800.8769999999995</v>
      </c>
      <c r="AT1475" s="57">
        <v>5743.7660000000005</v>
      </c>
      <c r="AU1475" s="57">
        <v>4762.7669999999998</v>
      </c>
      <c r="AV1475" s="57">
        <v>3876.89</v>
      </c>
      <c r="AW1475" s="57">
        <v>3164.1980000000003</v>
      </c>
      <c r="AX1475" s="57">
        <v>2530.0329999999999</v>
      </c>
      <c r="AY1475" s="57">
        <v>2061.337</v>
      </c>
      <c r="AZ1475" s="57">
        <v>1631.6969999999997</v>
      </c>
      <c r="BA1475" s="57">
        <v>1254.3970000000002</v>
      </c>
      <c r="BB1475" s="57">
        <v>970.76100000000008</v>
      </c>
      <c r="BC1475" s="57">
        <v>683.73300000000006</v>
      </c>
      <c r="BD1475" s="57">
        <v>722.35800000000006</v>
      </c>
      <c r="BE1475" s="57">
        <v>77322.683999999979</v>
      </c>
    </row>
    <row r="1476" spans="1:57" ht="11.25" customHeight="1" x14ac:dyDescent="0.2">
      <c r="A1476" s="60">
        <v>2015</v>
      </c>
      <c r="B1476" s="151" t="s">
        <v>1805</v>
      </c>
      <c r="C1476" s="87" t="s">
        <v>41</v>
      </c>
      <c r="D1476" s="74"/>
      <c r="E1476" s="74">
        <v>24</v>
      </c>
      <c r="F1476" s="74" t="s">
        <v>42</v>
      </c>
      <c r="G1476" s="56">
        <v>5192.3589999999995</v>
      </c>
      <c r="H1476" s="56">
        <v>4381.4170000000004</v>
      </c>
      <c r="I1476" s="56">
        <v>3562.2689999999998</v>
      </c>
      <c r="J1476" s="56">
        <v>2920.7139999999999</v>
      </c>
      <c r="K1476" s="56">
        <v>2463.585</v>
      </c>
      <c r="L1476" s="56">
        <v>2079.145</v>
      </c>
      <c r="M1476" s="56">
        <v>1696.7329999999999</v>
      </c>
      <c r="N1476" s="56">
        <v>1369.481</v>
      </c>
      <c r="O1476" s="56">
        <v>1124.1130000000001</v>
      </c>
      <c r="P1476" s="56">
        <v>829.928</v>
      </c>
      <c r="Q1476" s="56">
        <v>730.90200000000004</v>
      </c>
      <c r="R1476" s="56">
        <v>538.94100000000003</v>
      </c>
      <c r="S1476" s="56">
        <v>360.18399999999997</v>
      </c>
      <c r="T1476" s="56">
        <v>275.74700000000001</v>
      </c>
      <c r="U1476" s="56">
        <v>178.56700000000001</v>
      </c>
      <c r="V1476" s="56">
        <v>180.29599999999999</v>
      </c>
      <c r="W1476" s="56">
        <v>27884.380999999998</v>
      </c>
      <c r="X1476" s="56">
        <v>2615.7839999999997</v>
      </c>
      <c r="Y1476" s="56">
        <v>2184.2960000000003</v>
      </c>
      <c r="Z1476" s="56">
        <v>1769.002</v>
      </c>
      <c r="AA1476" s="56">
        <v>1447.636</v>
      </c>
      <c r="AB1476" s="56">
        <v>1216.979</v>
      </c>
      <c r="AC1476" s="56">
        <v>1022.076</v>
      </c>
      <c r="AD1476" s="56">
        <v>830.93999999999994</v>
      </c>
      <c r="AE1476" s="56">
        <v>668.58699999999999</v>
      </c>
      <c r="AF1476" s="56">
        <v>545.85900000000004</v>
      </c>
      <c r="AG1476" s="56">
        <v>402.19499999999994</v>
      </c>
      <c r="AH1476" s="56">
        <v>365.86099999999999</v>
      </c>
      <c r="AI1476" s="56">
        <v>263.726</v>
      </c>
      <c r="AJ1476" s="56">
        <v>178.67099999999999</v>
      </c>
      <c r="AK1476" s="56">
        <v>129.55600000000001</v>
      </c>
      <c r="AL1476" s="56">
        <v>79.2</v>
      </c>
      <c r="AM1476" s="56">
        <v>70.875999999999991</v>
      </c>
      <c r="AN1476" s="56">
        <v>13791.244000000004</v>
      </c>
      <c r="AO1476" s="56">
        <v>2576.5740000000001</v>
      </c>
      <c r="AP1476" s="56">
        <v>2197.12</v>
      </c>
      <c r="AQ1476" s="56">
        <v>1793.2670000000001</v>
      </c>
      <c r="AR1476" s="56">
        <v>1473.0790000000002</v>
      </c>
      <c r="AS1476" s="56">
        <v>1246.6060000000002</v>
      </c>
      <c r="AT1476" s="56">
        <v>1057.068</v>
      </c>
      <c r="AU1476" s="56">
        <v>865.79300000000012</v>
      </c>
      <c r="AV1476" s="56">
        <v>700.89499999999998</v>
      </c>
      <c r="AW1476" s="56">
        <v>578.25400000000002</v>
      </c>
      <c r="AX1476" s="56">
        <v>427.73399999999998</v>
      </c>
      <c r="AY1476" s="56">
        <v>365.03999999999996</v>
      </c>
      <c r="AZ1476" s="56">
        <v>275.214</v>
      </c>
      <c r="BA1476" s="56">
        <v>181.512</v>
      </c>
      <c r="BB1476" s="56">
        <v>146.191</v>
      </c>
      <c r="BC1476" s="56">
        <v>99.366</v>
      </c>
      <c r="BD1476" s="56">
        <v>109.423</v>
      </c>
      <c r="BE1476" s="56">
        <v>14093.136000000002</v>
      </c>
    </row>
    <row r="1477" spans="1:57" ht="11.25" customHeight="1" x14ac:dyDescent="0.2">
      <c r="A1477" s="60">
        <v>2015</v>
      </c>
      <c r="B1477" s="151" t="s">
        <v>1806</v>
      </c>
      <c r="C1477" s="87" t="s">
        <v>85</v>
      </c>
      <c r="D1477" s="74"/>
      <c r="E1477" s="74">
        <v>120</v>
      </c>
      <c r="F1477" s="74" t="s">
        <v>30</v>
      </c>
      <c r="G1477" s="56">
        <v>3821.982</v>
      </c>
      <c r="H1477" s="56">
        <v>3357.9319999999998</v>
      </c>
      <c r="I1477" s="56">
        <v>2888.8629999999998</v>
      </c>
      <c r="J1477" s="56">
        <v>2463.7579999999998</v>
      </c>
      <c r="K1477" s="56">
        <v>2182.317</v>
      </c>
      <c r="L1477" s="56">
        <v>1911.8390000000002</v>
      </c>
      <c r="M1477" s="56">
        <v>1588.5210000000002</v>
      </c>
      <c r="N1477" s="56">
        <v>1249.9070000000002</v>
      </c>
      <c r="O1477" s="56">
        <v>982.53600000000006</v>
      </c>
      <c r="P1477" s="56">
        <v>773.125</v>
      </c>
      <c r="Q1477" s="56">
        <v>604.53199999999993</v>
      </c>
      <c r="R1477" s="56">
        <v>468.452</v>
      </c>
      <c r="S1477" s="56">
        <v>368.71199999999999</v>
      </c>
      <c r="T1477" s="56">
        <v>271.66900000000004</v>
      </c>
      <c r="U1477" s="56">
        <v>185.79499999999999</v>
      </c>
      <c r="V1477" s="56">
        <v>178.428</v>
      </c>
      <c r="W1477" s="56">
        <v>23298.367999999999</v>
      </c>
      <c r="X1477" s="56">
        <v>1929.9090000000001</v>
      </c>
      <c r="Y1477" s="56">
        <v>1692.4969999999998</v>
      </c>
      <c r="Z1477" s="56">
        <v>1453.482</v>
      </c>
      <c r="AA1477" s="56">
        <v>1238.1840000000002</v>
      </c>
      <c r="AB1477" s="56">
        <v>1094.068</v>
      </c>
      <c r="AC1477" s="56">
        <v>956.67499999999995</v>
      </c>
      <c r="AD1477" s="56">
        <v>795.41100000000006</v>
      </c>
      <c r="AE1477" s="56">
        <v>626.30099999999993</v>
      </c>
      <c r="AF1477" s="56">
        <v>491.30999999999995</v>
      </c>
      <c r="AG1477" s="56">
        <v>384.548</v>
      </c>
      <c r="AH1477" s="56">
        <v>297.14999999999998</v>
      </c>
      <c r="AI1477" s="56">
        <v>226.32</v>
      </c>
      <c r="AJ1477" s="56">
        <v>174.44800000000001</v>
      </c>
      <c r="AK1477" s="56">
        <v>124.65</v>
      </c>
      <c r="AL1477" s="56">
        <v>82.522999999999996</v>
      </c>
      <c r="AM1477" s="56">
        <v>73.404000000000011</v>
      </c>
      <c r="AN1477" s="56">
        <v>11640.88</v>
      </c>
      <c r="AO1477" s="56">
        <v>1892.0729999999999</v>
      </c>
      <c r="AP1477" s="56">
        <v>1665.4360000000001</v>
      </c>
      <c r="AQ1477" s="56">
        <v>1435.3810000000001</v>
      </c>
      <c r="AR1477" s="56">
        <v>1225.5729999999999</v>
      </c>
      <c r="AS1477" s="56">
        <v>1088.251</v>
      </c>
      <c r="AT1477" s="56">
        <v>955.16399999999999</v>
      </c>
      <c r="AU1477" s="56">
        <v>793.11</v>
      </c>
      <c r="AV1477" s="56">
        <v>623.60599999999999</v>
      </c>
      <c r="AW1477" s="56">
        <v>491.22500000000002</v>
      </c>
      <c r="AX1477" s="56">
        <v>388.57799999999997</v>
      </c>
      <c r="AY1477" s="56">
        <v>307.38300000000004</v>
      </c>
      <c r="AZ1477" s="56">
        <v>242.13200000000001</v>
      </c>
      <c r="BA1477" s="56">
        <v>194.26499999999999</v>
      </c>
      <c r="BB1477" s="56">
        <v>147.02000000000001</v>
      </c>
      <c r="BC1477" s="56">
        <v>103.27199999999999</v>
      </c>
      <c r="BD1477" s="56">
        <v>105.02699999999999</v>
      </c>
      <c r="BE1477" s="56">
        <v>11657.496000000001</v>
      </c>
    </row>
    <row r="1478" spans="1:57" ht="11.25" customHeight="1" x14ac:dyDescent="0.2">
      <c r="A1478" s="60">
        <v>2015</v>
      </c>
      <c r="B1478" s="151" t="s">
        <v>1807</v>
      </c>
      <c r="C1478" s="87" t="s">
        <v>88</v>
      </c>
      <c r="D1478" s="74"/>
      <c r="E1478" s="74">
        <v>140</v>
      </c>
      <c r="F1478" s="74" t="s">
        <v>33</v>
      </c>
      <c r="G1478" s="56">
        <v>730.995</v>
      </c>
      <c r="H1478" s="56">
        <v>681.46899999999994</v>
      </c>
      <c r="I1478" s="56">
        <v>618.66499999999996</v>
      </c>
      <c r="J1478" s="56">
        <v>523.803</v>
      </c>
      <c r="K1478" s="56">
        <v>406.52600000000001</v>
      </c>
      <c r="L1478" s="56">
        <v>320.84100000000001</v>
      </c>
      <c r="M1478" s="56">
        <v>259.245</v>
      </c>
      <c r="N1478" s="56">
        <v>210.44599999999997</v>
      </c>
      <c r="O1478" s="56">
        <v>178.69</v>
      </c>
      <c r="P1478" s="56">
        <v>147.47899999999998</v>
      </c>
      <c r="Q1478" s="56">
        <v>119.60900000000001</v>
      </c>
      <c r="R1478" s="56">
        <v>95.793999999999997</v>
      </c>
      <c r="S1478" s="56">
        <v>72.406000000000006</v>
      </c>
      <c r="T1478" s="56">
        <v>51.424999999999997</v>
      </c>
      <c r="U1478" s="56">
        <v>37.667000000000002</v>
      </c>
      <c r="V1478" s="56">
        <v>38.11</v>
      </c>
      <c r="W1478" s="56">
        <v>4493.1699999999992</v>
      </c>
      <c r="X1478" s="56">
        <v>368.44</v>
      </c>
      <c r="Y1478" s="56">
        <v>342.55900000000008</v>
      </c>
      <c r="Z1478" s="56">
        <v>309.98399999999998</v>
      </c>
      <c r="AA1478" s="56">
        <v>262.38299999999998</v>
      </c>
      <c r="AB1478" s="56">
        <v>203.35299999999998</v>
      </c>
      <c r="AC1478" s="56">
        <v>160.73299999999998</v>
      </c>
      <c r="AD1478" s="56">
        <v>129.923</v>
      </c>
      <c r="AE1478" s="56">
        <v>104.71599999999999</v>
      </c>
      <c r="AF1478" s="56">
        <v>88.542000000000002</v>
      </c>
      <c r="AG1478" s="56">
        <v>72.222999999999999</v>
      </c>
      <c r="AH1478" s="56">
        <v>57.027999999999999</v>
      </c>
      <c r="AI1478" s="56">
        <v>44.107999999999997</v>
      </c>
      <c r="AJ1478" s="56">
        <v>32.131999999999998</v>
      </c>
      <c r="AK1478" s="56">
        <v>21.949000000000002</v>
      </c>
      <c r="AL1478" s="56">
        <v>15.25</v>
      </c>
      <c r="AM1478" s="56">
        <v>13.242000000000001</v>
      </c>
      <c r="AN1478" s="56">
        <v>2226.5650000000001</v>
      </c>
      <c r="AO1478" s="56">
        <v>362.55500000000001</v>
      </c>
      <c r="AP1478" s="56">
        <v>338.90999999999997</v>
      </c>
      <c r="AQ1478" s="56">
        <v>308.68099999999998</v>
      </c>
      <c r="AR1478" s="56">
        <v>261.42</v>
      </c>
      <c r="AS1478" s="56">
        <v>203.173</v>
      </c>
      <c r="AT1478" s="56">
        <v>160.10999999999999</v>
      </c>
      <c r="AU1478" s="56">
        <v>129.321</v>
      </c>
      <c r="AV1478" s="56">
        <v>105.72699999999999</v>
      </c>
      <c r="AW1478" s="56">
        <v>90.15</v>
      </c>
      <c r="AX1478" s="56">
        <v>75.256</v>
      </c>
      <c r="AY1478" s="56">
        <v>62.581000000000003</v>
      </c>
      <c r="AZ1478" s="56">
        <v>51.686</v>
      </c>
      <c r="BA1478" s="56">
        <v>40.275999999999996</v>
      </c>
      <c r="BB1478" s="56">
        <v>29.474999999999994</v>
      </c>
      <c r="BC1478" s="56">
        <v>22.417000000000002</v>
      </c>
      <c r="BD1478" s="56">
        <v>24.868000000000002</v>
      </c>
      <c r="BE1478" s="56">
        <v>2266.6059999999998</v>
      </c>
    </row>
    <row r="1479" spans="1:57" ht="11.25" customHeight="1" x14ac:dyDescent="0.2">
      <c r="A1479" s="60">
        <v>2015</v>
      </c>
      <c r="B1479" s="151" t="s">
        <v>1808</v>
      </c>
      <c r="C1479" s="87" t="s">
        <v>89</v>
      </c>
      <c r="D1479" s="74"/>
      <c r="E1479" s="74">
        <v>148</v>
      </c>
      <c r="F1479" s="74" t="s">
        <v>42</v>
      </c>
      <c r="G1479" s="56">
        <v>2633.0129999999999</v>
      </c>
      <c r="H1479" s="56">
        <v>2230.1320000000001</v>
      </c>
      <c r="I1479" s="56">
        <v>1887.0749999999998</v>
      </c>
      <c r="J1479" s="56">
        <v>1569.2349999999999</v>
      </c>
      <c r="K1479" s="56">
        <v>1282.307</v>
      </c>
      <c r="L1479" s="56">
        <v>1028.2280000000001</v>
      </c>
      <c r="M1479" s="56">
        <v>817.88200000000006</v>
      </c>
      <c r="N1479" s="56">
        <v>644.47899999999993</v>
      </c>
      <c r="O1479" s="56">
        <v>500.755</v>
      </c>
      <c r="P1479" s="56">
        <v>385.49200000000002</v>
      </c>
      <c r="Q1479" s="56">
        <v>314.74399999999997</v>
      </c>
      <c r="R1479" s="56">
        <v>261.35700000000003</v>
      </c>
      <c r="S1479" s="56">
        <v>211.304</v>
      </c>
      <c r="T1479" s="56">
        <v>142.45400000000001</v>
      </c>
      <c r="U1479" s="56">
        <v>99.743000000000009</v>
      </c>
      <c r="V1479" s="56">
        <v>102.77500000000002</v>
      </c>
      <c r="W1479" s="56">
        <v>14110.975</v>
      </c>
      <c r="X1479" s="56">
        <v>1324.3229999999999</v>
      </c>
      <c r="Y1479" s="56">
        <v>1117.8130000000001</v>
      </c>
      <c r="Z1479" s="56">
        <v>945.40800000000002</v>
      </c>
      <c r="AA1479" s="56">
        <v>788.44100000000003</v>
      </c>
      <c r="AB1479" s="56">
        <v>642.96999999999991</v>
      </c>
      <c r="AC1479" s="56">
        <v>514.86400000000003</v>
      </c>
      <c r="AD1479" s="56">
        <v>410.13600000000002</v>
      </c>
      <c r="AE1479" s="56">
        <v>323.94</v>
      </c>
      <c r="AF1479" s="56">
        <v>250.36799999999999</v>
      </c>
      <c r="AG1479" s="56">
        <v>190.40300000000002</v>
      </c>
      <c r="AH1479" s="56">
        <v>152.65699999999998</v>
      </c>
      <c r="AI1479" s="56">
        <v>124.07000000000002</v>
      </c>
      <c r="AJ1479" s="56">
        <v>97.842999999999989</v>
      </c>
      <c r="AK1479" s="56">
        <v>67.105999999999995</v>
      </c>
      <c r="AL1479" s="56">
        <v>46.448999999999998</v>
      </c>
      <c r="AM1479" s="56">
        <v>44.943000000000005</v>
      </c>
      <c r="AN1479" s="56">
        <v>7041.7339999999995</v>
      </c>
      <c r="AO1479" s="56">
        <v>1308.69</v>
      </c>
      <c r="AP1479" s="56">
        <v>1112.319</v>
      </c>
      <c r="AQ1479" s="56">
        <v>941.66700000000003</v>
      </c>
      <c r="AR1479" s="56">
        <v>780.79399999999998</v>
      </c>
      <c r="AS1479" s="56">
        <v>639.33699999999999</v>
      </c>
      <c r="AT1479" s="56">
        <v>513.36300000000006</v>
      </c>
      <c r="AU1479" s="56">
        <v>407.74799999999999</v>
      </c>
      <c r="AV1479" s="56">
        <v>320.54000000000008</v>
      </c>
      <c r="AW1479" s="56">
        <v>250.386</v>
      </c>
      <c r="AX1479" s="56">
        <v>195.08800000000002</v>
      </c>
      <c r="AY1479" s="56">
        <v>162.08800000000002</v>
      </c>
      <c r="AZ1479" s="56">
        <v>137.286</v>
      </c>
      <c r="BA1479" s="56">
        <v>113.461</v>
      </c>
      <c r="BB1479" s="56">
        <v>75.350000000000009</v>
      </c>
      <c r="BC1479" s="56">
        <v>53.294000000000004</v>
      </c>
      <c r="BD1479" s="56">
        <v>57.826000000000008</v>
      </c>
      <c r="BE1479" s="56">
        <v>7069.237000000001</v>
      </c>
    </row>
    <row r="1480" spans="1:57" ht="11.25" customHeight="1" x14ac:dyDescent="0.2">
      <c r="A1480" s="60">
        <v>2015</v>
      </c>
      <c r="B1480" s="151" t="s">
        <v>1809</v>
      </c>
      <c r="C1480" s="87" t="s">
        <v>98</v>
      </c>
      <c r="D1480" s="74"/>
      <c r="E1480" s="74">
        <v>178</v>
      </c>
      <c r="F1480" s="74" t="s">
        <v>30</v>
      </c>
      <c r="G1480" s="56">
        <v>779.69399999999996</v>
      </c>
      <c r="H1480" s="56">
        <v>689.51099999999997</v>
      </c>
      <c r="I1480" s="56">
        <v>577.87199999999996</v>
      </c>
      <c r="J1480" s="56">
        <v>484.327</v>
      </c>
      <c r="K1480" s="56">
        <v>407.86900000000003</v>
      </c>
      <c r="L1480" s="56">
        <v>364.07099999999997</v>
      </c>
      <c r="M1480" s="56">
        <v>336.94399999999996</v>
      </c>
      <c r="N1480" s="56">
        <v>304.66400000000004</v>
      </c>
      <c r="O1480" s="56">
        <v>253.07100000000003</v>
      </c>
      <c r="P1480" s="56">
        <v>199.52199999999999</v>
      </c>
      <c r="Q1480" s="56">
        <v>149.01300000000001</v>
      </c>
      <c r="R1480" s="56">
        <v>107.044</v>
      </c>
      <c r="S1480" s="56">
        <v>77.744</v>
      </c>
      <c r="T1480" s="56">
        <v>54.744</v>
      </c>
      <c r="U1480" s="56">
        <v>36.448</v>
      </c>
      <c r="V1480" s="56">
        <v>33.557000000000002</v>
      </c>
      <c r="W1480" s="56">
        <v>4856.0949999999993</v>
      </c>
      <c r="X1480" s="56">
        <v>393.65099999999995</v>
      </c>
      <c r="Y1480" s="56">
        <v>347.41099999999994</v>
      </c>
      <c r="Z1480" s="56">
        <v>290.58</v>
      </c>
      <c r="AA1480" s="56">
        <v>243.136</v>
      </c>
      <c r="AB1480" s="56">
        <v>204.48099999999999</v>
      </c>
      <c r="AC1480" s="56">
        <v>182.31100000000001</v>
      </c>
      <c r="AD1480" s="56">
        <v>168.32900000000001</v>
      </c>
      <c r="AE1480" s="56">
        <v>152.32900000000001</v>
      </c>
      <c r="AF1480" s="56">
        <v>126.80199999999999</v>
      </c>
      <c r="AG1480" s="56">
        <v>99.623999999999995</v>
      </c>
      <c r="AH1480" s="56">
        <v>73.542000000000002</v>
      </c>
      <c r="AI1480" s="56">
        <v>51.664000000000001</v>
      </c>
      <c r="AJ1480" s="56">
        <v>36.369999999999997</v>
      </c>
      <c r="AK1480" s="56">
        <v>24.254000000000005</v>
      </c>
      <c r="AL1480" s="56">
        <v>15.399999999999999</v>
      </c>
      <c r="AM1480" s="56">
        <v>12.686999999999999</v>
      </c>
      <c r="AN1480" s="56">
        <v>2422.5709999999995</v>
      </c>
      <c r="AO1480" s="56">
        <v>386.04300000000001</v>
      </c>
      <c r="AP1480" s="56">
        <v>342.1</v>
      </c>
      <c r="AQ1480" s="56">
        <v>287.29200000000003</v>
      </c>
      <c r="AR1480" s="56">
        <v>241.19099999999997</v>
      </c>
      <c r="AS1480" s="56">
        <v>203.387</v>
      </c>
      <c r="AT1480" s="56">
        <v>181.76</v>
      </c>
      <c r="AU1480" s="56">
        <v>168.614</v>
      </c>
      <c r="AV1480" s="56">
        <v>152.33600000000001</v>
      </c>
      <c r="AW1480" s="56">
        <v>126.26899999999999</v>
      </c>
      <c r="AX1480" s="56">
        <v>99.899000000000001</v>
      </c>
      <c r="AY1480" s="56">
        <v>75.47</v>
      </c>
      <c r="AZ1480" s="56">
        <v>55.378999999999998</v>
      </c>
      <c r="BA1480" s="56">
        <v>41.373999999999995</v>
      </c>
      <c r="BB1480" s="56">
        <v>30.49</v>
      </c>
      <c r="BC1480" s="56">
        <v>21.048999999999999</v>
      </c>
      <c r="BD1480" s="56">
        <v>20.869</v>
      </c>
      <c r="BE1480" s="56">
        <v>2433.521999999999</v>
      </c>
    </row>
    <row r="1481" spans="1:57" ht="11.25" customHeight="1" x14ac:dyDescent="0.2">
      <c r="A1481" s="60">
        <v>2015</v>
      </c>
      <c r="B1481" s="151" t="s">
        <v>1810</v>
      </c>
      <c r="C1481" s="87" t="s">
        <v>107</v>
      </c>
      <c r="D1481" s="74"/>
      <c r="E1481" s="74">
        <v>180</v>
      </c>
      <c r="F1481" s="74" t="s">
        <v>42</v>
      </c>
      <c r="G1481" s="56">
        <v>14107.675000000001</v>
      </c>
      <c r="H1481" s="56">
        <v>11658.861999999999</v>
      </c>
      <c r="I1481" s="56">
        <v>9568.2810000000009</v>
      </c>
      <c r="J1481" s="56">
        <v>7843.8560000000007</v>
      </c>
      <c r="K1481" s="56">
        <v>6556.9540000000006</v>
      </c>
      <c r="L1481" s="56">
        <v>5447.6029999999992</v>
      </c>
      <c r="M1481" s="56">
        <v>4520.5159999999996</v>
      </c>
      <c r="N1481" s="56">
        <v>3726.6779999999994</v>
      </c>
      <c r="O1481" s="56">
        <v>3074.7890000000002</v>
      </c>
      <c r="P1481" s="56">
        <v>2527.4719999999998</v>
      </c>
      <c r="Q1481" s="56">
        <v>2041.3509999999999</v>
      </c>
      <c r="R1481" s="56">
        <v>1616.8759999999997</v>
      </c>
      <c r="S1481" s="56">
        <v>1252.7830000000001</v>
      </c>
      <c r="T1481" s="56">
        <v>970.45900000000006</v>
      </c>
      <c r="U1481" s="56">
        <v>667.77700000000004</v>
      </c>
      <c r="V1481" s="56">
        <v>662.61200000000008</v>
      </c>
      <c r="W1481" s="56">
        <v>76244.543999999994</v>
      </c>
      <c r="X1481" s="56">
        <v>7122.4140000000007</v>
      </c>
      <c r="Y1481" s="56">
        <v>5874.7980000000007</v>
      </c>
      <c r="Z1481" s="56">
        <v>4812.4090000000006</v>
      </c>
      <c r="AA1481" s="56">
        <v>3935.7360000000003</v>
      </c>
      <c r="AB1481" s="56">
        <v>3284.4520000000002</v>
      </c>
      <c r="AC1481" s="56">
        <v>2719.067</v>
      </c>
      <c r="AD1481" s="56">
        <v>2249.87</v>
      </c>
      <c r="AE1481" s="56">
        <v>1848.8150000000001</v>
      </c>
      <c r="AF1481" s="56">
        <v>1521.0509999999999</v>
      </c>
      <c r="AG1481" s="56">
        <v>1244.749</v>
      </c>
      <c r="AH1481" s="56">
        <v>998.04</v>
      </c>
      <c r="AI1481" s="56">
        <v>782.41899999999998</v>
      </c>
      <c r="AJ1481" s="56">
        <v>597.94899999999996</v>
      </c>
      <c r="AK1481" s="56">
        <v>449.62299999999999</v>
      </c>
      <c r="AL1481" s="56">
        <v>300.17099999999999</v>
      </c>
      <c r="AM1481" s="56">
        <v>278.39699999999999</v>
      </c>
      <c r="AN1481" s="56">
        <v>38019.960000000006</v>
      </c>
      <c r="AO1481" s="56">
        <v>6985.259</v>
      </c>
      <c r="AP1481" s="56">
        <v>5784.0650000000005</v>
      </c>
      <c r="AQ1481" s="56">
        <v>4755.8739999999998</v>
      </c>
      <c r="AR1481" s="56">
        <v>3908.12</v>
      </c>
      <c r="AS1481" s="56">
        <v>3272.502</v>
      </c>
      <c r="AT1481" s="56">
        <v>2728.5360000000001</v>
      </c>
      <c r="AU1481" s="56">
        <v>2270.645</v>
      </c>
      <c r="AV1481" s="56">
        <v>1877.8630000000001</v>
      </c>
      <c r="AW1481" s="56">
        <v>1553.7370000000001</v>
      </c>
      <c r="AX1481" s="56">
        <v>1282.7220000000002</v>
      </c>
      <c r="AY1481" s="56">
        <v>1043.31</v>
      </c>
      <c r="AZ1481" s="56">
        <v>834.4559999999999</v>
      </c>
      <c r="BA1481" s="56">
        <v>654.83100000000002</v>
      </c>
      <c r="BB1481" s="56">
        <v>520.83699999999999</v>
      </c>
      <c r="BC1481" s="56">
        <v>367.60300000000001</v>
      </c>
      <c r="BD1481" s="56">
        <v>384.21199999999999</v>
      </c>
      <c r="BE1481" s="56">
        <v>38224.572</v>
      </c>
    </row>
    <row r="1482" spans="1:57" ht="11.25" customHeight="1" x14ac:dyDescent="0.2">
      <c r="A1482" s="60">
        <v>2015</v>
      </c>
      <c r="B1482" s="151" t="s">
        <v>1811</v>
      </c>
      <c r="C1482" s="87" t="s">
        <v>115</v>
      </c>
      <c r="D1482" s="74"/>
      <c r="E1482" s="74">
        <v>226</v>
      </c>
      <c r="F1482" s="74" t="s">
        <v>33</v>
      </c>
      <c r="G1482" s="56">
        <v>175.60199999999998</v>
      </c>
      <c r="H1482" s="56">
        <v>145.24299999999999</v>
      </c>
      <c r="I1482" s="56">
        <v>117.693</v>
      </c>
      <c r="J1482" s="56">
        <v>98.463000000000008</v>
      </c>
      <c r="K1482" s="56">
        <v>111.062</v>
      </c>
      <c r="L1482" s="56">
        <v>121.35499999999999</v>
      </c>
      <c r="M1482" s="56">
        <v>115.86000000000001</v>
      </c>
      <c r="N1482" s="56">
        <v>82.00500000000001</v>
      </c>
      <c r="O1482" s="56">
        <v>57.034999999999997</v>
      </c>
      <c r="P1482" s="56">
        <v>43.21</v>
      </c>
      <c r="Q1482" s="56">
        <v>29.390999999999998</v>
      </c>
      <c r="R1482" s="56">
        <v>23.279000000000003</v>
      </c>
      <c r="S1482" s="56">
        <v>18.741000000000003</v>
      </c>
      <c r="T1482" s="56">
        <v>12.344999999999999</v>
      </c>
      <c r="U1482" s="56">
        <v>8.7970000000000006</v>
      </c>
      <c r="V1482" s="56">
        <v>8.4870000000000001</v>
      </c>
      <c r="W1482" s="56">
        <v>1168.5680000000002</v>
      </c>
      <c r="X1482" s="56">
        <v>88.901999999999987</v>
      </c>
      <c r="Y1482" s="56">
        <v>73.659000000000006</v>
      </c>
      <c r="Z1482" s="56">
        <v>59.747</v>
      </c>
      <c r="AA1482" s="56">
        <v>50.806000000000004</v>
      </c>
      <c r="AB1482" s="56">
        <v>64.2</v>
      </c>
      <c r="AC1482" s="56">
        <v>74.221000000000004</v>
      </c>
      <c r="AD1482" s="56">
        <v>71.805000000000007</v>
      </c>
      <c r="AE1482" s="56">
        <v>50.883999999999993</v>
      </c>
      <c r="AF1482" s="56">
        <v>34.610999999999997</v>
      </c>
      <c r="AG1482" s="56">
        <v>24.741999999999997</v>
      </c>
      <c r="AH1482" s="56">
        <v>15.982999999999999</v>
      </c>
      <c r="AI1482" s="56">
        <v>12.271000000000001</v>
      </c>
      <c r="AJ1482" s="56">
        <v>9.5990000000000002</v>
      </c>
      <c r="AK1482" s="56">
        <v>6.2380000000000013</v>
      </c>
      <c r="AL1482" s="56">
        <v>4.327</v>
      </c>
      <c r="AM1482" s="56">
        <v>3.9909999999999997</v>
      </c>
      <c r="AN1482" s="56">
        <v>645.98599999999988</v>
      </c>
      <c r="AO1482" s="56">
        <v>86.7</v>
      </c>
      <c r="AP1482" s="56">
        <v>71.582999999999998</v>
      </c>
      <c r="AQ1482" s="56">
        <v>57.947999999999993</v>
      </c>
      <c r="AR1482" s="56">
        <v>47.656999999999996</v>
      </c>
      <c r="AS1482" s="56">
        <v>46.862000000000002</v>
      </c>
      <c r="AT1482" s="56">
        <v>47.136000000000003</v>
      </c>
      <c r="AU1482" s="56">
        <v>44.055999999999997</v>
      </c>
      <c r="AV1482" s="56">
        <v>31.122</v>
      </c>
      <c r="AW1482" s="56">
        <v>22.426000000000002</v>
      </c>
      <c r="AX1482" s="56">
        <v>18.468</v>
      </c>
      <c r="AY1482" s="56">
        <v>13.406999999999998</v>
      </c>
      <c r="AZ1482" s="56">
        <v>11.008000000000001</v>
      </c>
      <c r="BA1482" s="56">
        <v>9.1419999999999995</v>
      </c>
      <c r="BB1482" s="56">
        <v>6.1080000000000005</v>
      </c>
      <c r="BC1482" s="56">
        <v>4.4700000000000006</v>
      </c>
      <c r="BD1482" s="56">
        <v>4.4960000000000004</v>
      </c>
      <c r="BE1482" s="56">
        <v>522.58899999999994</v>
      </c>
    </row>
    <row r="1483" spans="1:57" ht="11.25" customHeight="1" x14ac:dyDescent="0.2">
      <c r="A1483" s="60">
        <v>2015</v>
      </c>
      <c r="B1483" s="151" t="s">
        <v>1812</v>
      </c>
      <c r="C1483" s="87" t="s">
        <v>126</v>
      </c>
      <c r="D1483" s="74"/>
      <c r="E1483" s="74">
        <v>266</v>
      </c>
      <c r="F1483" s="74" t="s">
        <v>33</v>
      </c>
      <c r="G1483" s="56">
        <v>282.68799999999999</v>
      </c>
      <c r="H1483" s="56">
        <v>230.726</v>
      </c>
      <c r="I1483" s="56">
        <v>194.23599999999999</v>
      </c>
      <c r="J1483" s="56">
        <v>178.91300000000001</v>
      </c>
      <c r="K1483" s="56">
        <v>186.61399999999998</v>
      </c>
      <c r="L1483" s="56">
        <v>188.36599999999999</v>
      </c>
      <c r="M1483" s="56">
        <v>161.79300000000001</v>
      </c>
      <c r="N1483" s="56">
        <v>130.16399999999999</v>
      </c>
      <c r="O1483" s="56">
        <v>105.316</v>
      </c>
      <c r="P1483" s="56">
        <v>81.413999999999987</v>
      </c>
      <c r="Q1483" s="56">
        <v>58.30899999999999</v>
      </c>
      <c r="R1483" s="56">
        <v>43.828999999999994</v>
      </c>
      <c r="S1483" s="56">
        <v>34.683</v>
      </c>
      <c r="T1483" s="56">
        <v>26.951000000000001</v>
      </c>
      <c r="U1483" s="56">
        <v>20.300999999999998</v>
      </c>
      <c r="V1483" s="56">
        <v>23.382999999999999</v>
      </c>
      <c r="W1483" s="56">
        <v>1947.6859999999997</v>
      </c>
      <c r="X1483" s="56">
        <v>142.80500000000001</v>
      </c>
      <c r="Y1483" s="56">
        <v>116.374</v>
      </c>
      <c r="Z1483" s="56">
        <v>97.800999999999988</v>
      </c>
      <c r="AA1483" s="56">
        <v>89.968000000000004</v>
      </c>
      <c r="AB1483" s="56">
        <v>94.061000000000007</v>
      </c>
      <c r="AC1483" s="56">
        <v>95.330999999999989</v>
      </c>
      <c r="AD1483" s="56">
        <v>84.948000000000008</v>
      </c>
      <c r="AE1483" s="56">
        <v>71.213999999999999</v>
      </c>
      <c r="AF1483" s="56">
        <v>57.653000000000006</v>
      </c>
      <c r="AG1483" s="56">
        <v>43.058999999999997</v>
      </c>
      <c r="AH1483" s="56">
        <v>29.303000000000001</v>
      </c>
      <c r="AI1483" s="56">
        <v>21.756</v>
      </c>
      <c r="AJ1483" s="56">
        <v>16.837</v>
      </c>
      <c r="AK1483" s="56">
        <v>12.777000000000001</v>
      </c>
      <c r="AL1483" s="56">
        <v>8.8379999999999992</v>
      </c>
      <c r="AM1483" s="56">
        <v>9.1060000000000016</v>
      </c>
      <c r="AN1483" s="56">
        <v>991.8309999999999</v>
      </c>
      <c r="AO1483" s="56">
        <v>139.88299999999998</v>
      </c>
      <c r="AP1483" s="56">
        <v>114.352</v>
      </c>
      <c r="AQ1483" s="56">
        <v>96.435000000000002</v>
      </c>
      <c r="AR1483" s="56">
        <v>88.944000000000003</v>
      </c>
      <c r="AS1483" s="56">
        <v>92.551999999999992</v>
      </c>
      <c r="AT1483" s="56">
        <v>93.036000000000001</v>
      </c>
      <c r="AU1483" s="56">
        <v>76.843999999999994</v>
      </c>
      <c r="AV1483" s="56">
        <v>58.949999999999996</v>
      </c>
      <c r="AW1483" s="56">
        <v>47.664000000000001</v>
      </c>
      <c r="AX1483" s="56">
        <v>38.355000000000004</v>
      </c>
      <c r="AY1483" s="56">
        <v>29.006</v>
      </c>
      <c r="AZ1483" s="56">
        <v>22.071999999999999</v>
      </c>
      <c r="BA1483" s="56">
        <v>17.847999999999999</v>
      </c>
      <c r="BB1483" s="56">
        <v>14.176</v>
      </c>
      <c r="BC1483" s="56">
        <v>11.464</v>
      </c>
      <c r="BD1483" s="56">
        <v>14.278</v>
      </c>
      <c r="BE1483" s="56">
        <v>955.85900000000015</v>
      </c>
    </row>
    <row r="1484" spans="1:57" ht="11.25" customHeight="1" x14ac:dyDescent="0.2">
      <c r="A1484" s="60">
        <v>2015</v>
      </c>
      <c r="B1484" s="151" t="s">
        <v>1813</v>
      </c>
      <c r="C1484" s="87" t="s">
        <v>229</v>
      </c>
      <c r="D1484" s="74"/>
      <c r="E1484" s="74">
        <v>678</v>
      </c>
      <c r="F1484" s="74" t="s">
        <v>33</v>
      </c>
      <c r="G1484" s="56">
        <v>31.045000000000002</v>
      </c>
      <c r="H1484" s="56">
        <v>29.363999999999997</v>
      </c>
      <c r="I1484" s="56">
        <v>26.026</v>
      </c>
      <c r="J1484" s="56">
        <v>20.428999999999998</v>
      </c>
      <c r="K1484" s="56">
        <v>16.599999999999998</v>
      </c>
      <c r="L1484" s="56">
        <v>15.343</v>
      </c>
      <c r="M1484" s="56">
        <v>13.455</v>
      </c>
      <c r="N1484" s="56">
        <v>11.720999999999998</v>
      </c>
      <c r="O1484" s="56">
        <v>8.1219999999999999</v>
      </c>
      <c r="P1484" s="56">
        <v>7.8169999999999993</v>
      </c>
      <c r="Q1484" s="56">
        <v>5.8289999999999997</v>
      </c>
      <c r="R1484" s="56">
        <v>4.7709999999999999</v>
      </c>
      <c r="S1484" s="56">
        <v>3.1680000000000001</v>
      </c>
      <c r="T1484" s="56">
        <v>2.1659999999999999</v>
      </c>
      <c r="U1484" s="56">
        <v>1.4350000000000001</v>
      </c>
      <c r="V1484" s="56">
        <v>2.141</v>
      </c>
      <c r="W1484" s="56">
        <v>199.43200000000002</v>
      </c>
      <c r="X1484" s="56">
        <v>15.698</v>
      </c>
      <c r="Y1484" s="56">
        <v>14.83</v>
      </c>
      <c r="Z1484" s="56">
        <v>13.132000000000001</v>
      </c>
      <c r="AA1484" s="56">
        <v>10.318</v>
      </c>
      <c r="AB1484" s="56">
        <v>8.3949999999999996</v>
      </c>
      <c r="AC1484" s="56">
        <v>7.7479999999999993</v>
      </c>
      <c r="AD1484" s="56">
        <v>6.8180000000000005</v>
      </c>
      <c r="AE1484" s="56">
        <v>5.87</v>
      </c>
      <c r="AF1484" s="56">
        <v>4.0350000000000001</v>
      </c>
      <c r="AG1484" s="56">
        <v>3.8850000000000007</v>
      </c>
      <c r="AH1484" s="56">
        <v>2.7779999999999996</v>
      </c>
      <c r="AI1484" s="56">
        <v>2.3069999999999999</v>
      </c>
      <c r="AJ1484" s="56">
        <v>1.4790000000000001</v>
      </c>
      <c r="AK1484" s="56">
        <v>1.0529999999999999</v>
      </c>
      <c r="AL1484" s="56">
        <v>0.63800000000000001</v>
      </c>
      <c r="AM1484" s="56">
        <v>0.78800000000000003</v>
      </c>
      <c r="AN1484" s="56">
        <v>99.772000000000006</v>
      </c>
      <c r="AO1484" s="56">
        <v>15.347</v>
      </c>
      <c r="AP1484" s="56">
        <v>14.535</v>
      </c>
      <c r="AQ1484" s="56">
        <v>12.892999999999999</v>
      </c>
      <c r="AR1484" s="56">
        <v>10.11</v>
      </c>
      <c r="AS1484" s="56">
        <v>8.2070000000000007</v>
      </c>
      <c r="AT1484" s="56">
        <v>7.593</v>
      </c>
      <c r="AU1484" s="56">
        <v>6.6359999999999992</v>
      </c>
      <c r="AV1484" s="56">
        <v>5.8509999999999991</v>
      </c>
      <c r="AW1484" s="56">
        <v>4.0869999999999997</v>
      </c>
      <c r="AX1484" s="56">
        <v>3.9329999999999998</v>
      </c>
      <c r="AY1484" s="56">
        <v>3.052</v>
      </c>
      <c r="AZ1484" s="56">
        <v>2.464</v>
      </c>
      <c r="BA1484" s="56">
        <v>1.6879999999999999</v>
      </c>
      <c r="BB1484" s="56">
        <v>1.1139999999999999</v>
      </c>
      <c r="BC1484" s="56">
        <v>0.79800000000000004</v>
      </c>
      <c r="BD1484" s="56">
        <v>1.3589999999999998</v>
      </c>
      <c r="BE1484" s="56">
        <v>99.667000000000016</v>
      </c>
    </row>
    <row r="1485" spans="1:57" ht="11.25" customHeight="1" x14ac:dyDescent="0.25">
      <c r="A1485" s="113">
        <v>2015</v>
      </c>
      <c r="B1485" s="150" t="s">
        <v>1814</v>
      </c>
      <c r="C1485" s="142" t="s">
        <v>75</v>
      </c>
      <c r="D1485" s="97"/>
      <c r="E1485" s="97">
        <v>913</v>
      </c>
      <c r="F1485" s="97"/>
      <c r="G1485" s="57">
        <v>6812.2829999999994</v>
      </c>
      <c r="H1485" s="57">
        <v>6401.1479999999992</v>
      </c>
      <c r="I1485" s="57">
        <v>5724.0959999999995</v>
      </c>
      <c r="J1485" s="57">
        <v>5653.0109999999995</v>
      </c>
      <c r="K1485" s="57">
        <v>5915.3159999999998</v>
      </c>
      <c r="L1485" s="57">
        <v>6058.34</v>
      </c>
      <c r="M1485" s="57">
        <v>5458.22</v>
      </c>
      <c r="N1485" s="57">
        <v>4413.9690000000001</v>
      </c>
      <c r="O1485" s="57">
        <v>3753.5079999999998</v>
      </c>
      <c r="P1485" s="57">
        <v>3139.9339999999997</v>
      </c>
      <c r="Q1485" s="57">
        <v>2632.971</v>
      </c>
      <c r="R1485" s="57">
        <v>2187.1270000000004</v>
      </c>
      <c r="S1485" s="57">
        <v>1739.05</v>
      </c>
      <c r="T1485" s="57">
        <v>1226.251</v>
      </c>
      <c r="U1485" s="57">
        <v>894.56899999999996</v>
      </c>
      <c r="V1485" s="57">
        <v>975.25900000000001</v>
      </c>
      <c r="W1485" s="57">
        <v>62985.051999999996</v>
      </c>
      <c r="X1485" s="57">
        <v>3445.6689999999994</v>
      </c>
      <c r="Y1485" s="57">
        <v>3231.9059999999999</v>
      </c>
      <c r="Z1485" s="57">
        <v>2882.1320000000005</v>
      </c>
      <c r="AA1485" s="57">
        <v>2846.625</v>
      </c>
      <c r="AB1485" s="57">
        <v>2977.7250000000004</v>
      </c>
      <c r="AC1485" s="57">
        <v>3047.7830000000004</v>
      </c>
      <c r="AD1485" s="57">
        <v>2743.8110000000001</v>
      </c>
      <c r="AE1485" s="57">
        <v>2202.1250000000005</v>
      </c>
      <c r="AF1485" s="57">
        <v>1850.2969999999998</v>
      </c>
      <c r="AG1485" s="57">
        <v>1528.963</v>
      </c>
      <c r="AH1485" s="57">
        <v>1253.8780000000002</v>
      </c>
      <c r="AI1485" s="57">
        <v>1009.5459999999999</v>
      </c>
      <c r="AJ1485" s="57">
        <v>777.12199999999996</v>
      </c>
      <c r="AK1485" s="57">
        <v>528.02599999999995</v>
      </c>
      <c r="AL1485" s="57">
        <v>362.95300000000003</v>
      </c>
      <c r="AM1485" s="57">
        <v>334.26799999999992</v>
      </c>
      <c r="AN1485" s="57">
        <v>31022.829000000002</v>
      </c>
      <c r="AO1485" s="57">
        <v>3366.6120000000005</v>
      </c>
      <c r="AP1485" s="57">
        <v>3169.241</v>
      </c>
      <c r="AQ1485" s="57">
        <v>2841.9659999999999</v>
      </c>
      <c r="AR1485" s="57">
        <v>2806.3810000000003</v>
      </c>
      <c r="AS1485" s="57">
        <v>2937.5899999999997</v>
      </c>
      <c r="AT1485" s="57">
        <v>3010.556</v>
      </c>
      <c r="AU1485" s="57">
        <v>2714.4040000000005</v>
      </c>
      <c r="AV1485" s="57">
        <v>2211.8429999999998</v>
      </c>
      <c r="AW1485" s="57">
        <v>1903.2140000000002</v>
      </c>
      <c r="AX1485" s="57">
        <v>1610.9739999999997</v>
      </c>
      <c r="AY1485" s="57">
        <v>1379.0900000000001</v>
      </c>
      <c r="AZ1485" s="57">
        <v>1177.579</v>
      </c>
      <c r="BA1485" s="57">
        <v>961.92699999999991</v>
      </c>
      <c r="BB1485" s="57">
        <v>698.226</v>
      </c>
      <c r="BC1485" s="57">
        <v>531.61399999999992</v>
      </c>
      <c r="BD1485" s="57">
        <v>640.98900000000015</v>
      </c>
      <c r="BE1485" s="57">
        <v>31962.206000000002</v>
      </c>
    </row>
    <row r="1486" spans="1:57" ht="11.25" customHeight="1" x14ac:dyDescent="0.2">
      <c r="A1486" s="60">
        <v>2015</v>
      </c>
      <c r="B1486" s="151" t="s">
        <v>1815</v>
      </c>
      <c r="C1486" s="87" t="s">
        <v>74</v>
      </c>
      <c r="D1486" s="74"/>
      <c r="E1486" s="74">
        <v>72</v>
      </c>
      <c r="F1486" s="74" t="s">
        <v>30</v>
      </c>
      <c r="G1486" s="56">
        <v>268.44100000000003</v>
      </c>
      <c r="H1486" s="56">
        <v>246.851</v>
      </c>
      <c r="I1486" s="56">
        <v>225.19</v>
      </c>
      <c r="J1486" s="56">
        <v>202.49400000000003</v>
      </c>
      <c r="K1486" s="56">
        <v>197.62099999999998</v>
      </c>
      <c r="L1486" s="56">
        <v>187.26900000000001</v>
      </c>
      <c r="M1486" s="56">
        <v>179.68199999999999</v>
      </c>
      <c r="N1486" s="56">
        <v>151.72900000000001</v>
      </c>
      <c r="O1486" s="56">
        <v>114.75900000000001</v>
      </c>
      <c r="P1486" s="56">
        <v>83.16</v>
      </c>
      <c r="Q1486" s="56">
        <v>69.347999999999999</v>
      </c>
      <c r="R1486" s="56">
        <v>63.001999999999995</v>
      </c>
      <c r="S1486" s="56">
        <v>49.807000000000002</v>
      </c>
      <c r="T1486" s="56">
        <v>34.51</v>
      </c>
      <c r="U1486" s="56">
        <v>24.378999999999998</v>
      </c>
      <c r="V1486" s="56">
        <v>22.474</v>
      </c>
      <c r="W1486" s="56">
        <v>2120.7160000000003</v>
      </c>
      <c r="X1486" s="56">
        <v>135.77499999999998</v>
      </c>
      <c r="Y1486" s="56">
        <v>124.84399999999999</v>
      </c>
      <c r="Z1486" s="56">
        <v>113.864</v>
      </c>
      <c r="AA1486" s="56">
        <v>101.929</v>
      </c>
      <c r="AB1486" s="56">
        <v>97.746000000000009</v>
      </c>
      <c r="AC1486" s="56">
        <v>89.441000000000003</v>
      </c>
      <c r="AD1486" s="56">
        <v>83.942000000000007</v>
      </c>
      <c r="AE1486" s="56">
        <v>70.427999999999997</v>
      </c>
      <c r="AF1486" s="56">
        <v>53.808999999999997</v>
      </c>
      <c r="AG1486" s="56">
        <v>39.194000000000003</v>
      </c>
      <c r="AH1486" s="56">
        <v>30</v>
      </c>
      <c r="AI1486" s="56">
        <v>25.805999999999997</v>
      </c>
      <c r="AJ1486" s="56">
        <v>21.172000000000001</v>
      </c>
      <c r="AK1486" s="56">
        <v>15.256</v>
      </c>
      <c r="AL1486" s="56">
        <v>10.206</v>
      </c>
      <c r="AM1486" s="56">
        <v>7.8040000000000012</v>
      </c>
      <c r="AN1486" s="56">
        <v>1021.2159999999999</v>
      </c>
      <c r="AO1486" s="56">
        <v>132.666</v>
      </c>
      <c r="AP1486" s="56">
        <v>122.006</v>
      </c>
      <c r="AQ1486" s="56">
        <v>111.327</v>
      </c>
      <c r="AR1486" s="56">
        <v>100.56399999999999</v>
      </c>
      <c r="AS1486" s="56">
        <v>99.876999999999995</v>
      </c>
      <c r="AT1486" s="56">
        <v>97.826999999999998</v>
      </c>
      <c r="AU1486" s="56">
        <v>95.739000000000004</v>
      </c>
      <c r="AV1486" s="56">
        <v>81.300000000000011</v>
      </c>
      <c r="AW1486" s="56">
        <v>60.949999999999996</v>
      </c>
      <c r="AX1486" s="56">
        <v>43.968000000000004</v>
      </c>
      <c r="AY1486" s="56">
        <v>39.347000000000001</v>
      </c>
      <c r="AZ1486" s="56">
        <v>37.195999999999998</v>
      </c>
      <c r="BA1486" s="56">
        <v>28.634999999999998</v>
      </c>
      <c r="BB1486" s="56">
        <v>19.254000000000001</v>
      </c>
      <c r="BC1486" s="56">
        <v>14.172999999999998</v>
      </c>
      <c r="BD1486" s="56">
        <v>14.670999999999999</v>
      </c>
      <c r="BE1486" s="56">
        <v>1099.5</v>
      </c>
    </row>
    <row r="1487" spans="1:57" ht="11.25" customHeight="1" x14ac:dyDescent="0.2">
      <c r="A1487" s="60">
        <v>2015</v>
      </c>
      <c r="B1487" s="151" t="s">
        <v>1816</v>
      </c>
      <c r="C1487" s="87" t="s">
        <v>397</v>
      </c>
      <c r="D1487" s="74"/>
      <c r="E1487" s="74">
        <v>748</v>
      </c>
      <c r="F1487" s="74" t="s">
        <v>42</v>
      </c>
      <c r="G1487" s="56">
        <v>145.16800000000001</v>
      </c>
      <c r="H1487" s="56">
        <v>148.86499999999998</v>
      </c>
      <c r="I1487" s="56">
        <v>137.63300000000001</v>
      </c>
      <c r="J1487" s="56">
        <v>128.50299999999999</v>
      </c>
      <c r="K1487" s="56">
        <v>114.48700000000001</v>
      </c>
      <c r="L1487" s="56">
        <v>89.323999999999998</v>
      </c>
      <c r="M1487" s="56">
        <v>80.066000000000003</v>
      </c>
      <c r="N1487" s="56">
        <v>63.978000000000002</v>
      </c>
      <c r="O1487" s="56">
        <v>50.318000000000005</v>
      </c>
      <c r="P1487" s="56">
        <v>35.021999999999998</v>
      </c>
      <c r="Q1487" s="56">
        <v>25.52</v>
      </c>
      <c r="R1487" s="56">
        <v>21.983000000000001</v>
      </c>
      <c r="S1487" s="56">
        <v>19.552</v>
      </c>
      <c r="T1487" s="56">
        <v>16.853999999999999</v>
      </c>
      <c r="U1487" s="56">
        <v>12.559999999999999</v>
      </c>
      <c r="V1487" s="56">
        <v>14.211</v>
      </c>
      <c r="W1487" s="56">
        <v>1104.0439999999999</v>
      </c>
      <c r="X1487" s="56">
        <v>73.239999999999995</v>
      </c>
      <c r="Y1487" s="56">
        <v>74.830999999999989</v>
      </c>
      <c r="Z1487" s="56">
        <v>68.701999999999998</v>
      </c>
      <c r="AA1487" s="56">
        <v>64.733000000000004</v>
      </c>
      <c r="AB1487" s="56">
        <v>56.504000000000005</v>
      </c>
      <c r="AC1487" s="56">
        <v>40.276999999999994</v>
      </c>
      <c r="AD1487" s="56">
        <v>35.332000000000001</v>
      </c>
      <c r="AE1487" s="56">
        <v>27.517999999999997</v>
      </c>
      <c r="AF1487" s="56">
        <v>23.148</v>
      </c>
      <c r="AG1487" s="56">
        <v>18.077000000000002</v>
      </c>
      <c r="AH1487" s="56">
        <v>13.639999999999999</v>
      </c>
      <c r="AI1487" s="56">
        <v>11.712999999999999</v>
      </c>
      <c r="AJ1487" s="56">
        <v>9.1850000000000005</v>
      </c>
      <c r="AK1487" s="56">
        <v>6.9859999999999998</v>
      </c>
      <c r="AL1487" s="56">
        <v>4.6470000000000002</v>
      </c>
      <c r="AM1487" s="56">
        <v>3.6970000000000001</v>
      </c>
      <c r="AN1487" s="56">
        <v>532.23</v>
      </c>
      <c r="AO1487" s="56">
        <v>71.926999999999992</v>
      </c>
      <c r="AP1487" s="56">
        <v>74.032999999999987</v>
      </c>
      <c r="AQ1487" s="56">
        <v>68.930999999999997</v>
      </c>
      <c r="AR1487" s="56">
        <v>63.768000000000001</v>
      </c>
      <c r="AS1487" s="56">
        <v>57.981999999999999</v>
      </c>
      <c r="AT1487" s="56">
        <v>49.045999999999999</v>
      </c>
      <c r="AU1487" s="56">
        <v>44.732999999999997</v>
      </c>
      <c r="AV1487" s="56">
        <v>36.460999999999999</v>
      </c>
      <c r="AW1487" s="56">
        <v>27.169999999999998</v>
      </c>
      <c r="AX1487" s="56">
        <v>16.945</v>
      </c>
      <c r="AY1487" s="56">
        <v>11.879999999999999</v>
      </c>
      <c r="AZ1487" s="56">
        <v>10.270000000000001</v>
      </c>
      <c r="BA1487" s="56">
        <v>10.367000000000001</v>
      </c>
      <c r="BB1487" s="56">
        <v>9.8680000000000021</v>
      </c>
      <c r="BC1487" s="56">
        <v>7.9110000000000005</v>
      </c>
      <c r="BD1487" s="56">
        <v>10.516000000000002</v>
      </c>
      <c r="BE1487" s="56">
        <v>571.80799999999988</v>
      </c>
    </row>
    <row r="1488" spans="1:57" ht="11.25" customHeight="1" x14ac:dyDescent="0.2">
      <c r="A1488" s="60">
        <v>2015</v>
      </c>
      <c r="B1488" s="151" t="s">
        <v>1817</v>
      </c>
      <c r="C1488" s="87" t="s">
        <v>167</v>
      </c>
      <c r="D1488" s="74"/>
      <c r="E1488" s="74">
        <v>426</v>
      </c>
      <c r="F1488" s="74" t="s">
        <v>36</v>
      </c>
      <c r="G1488" s="56">
        <v>243.81900000000002</v>
      </c>
      <c r="H1488" s="56">
        <v>219.78300000000002</v>
      </c>
      <c r="I1488" s="56">
        <v>224.16499999999999</v>
      </c>
      <c r="J1488" s="56">
        <v>215.79399999999998</v>
      </c>
      <c r="K1488" s="56">
        <v>208.13499999999999</v>
      </c>
      <c r="L1488" s="56">
        <v>191.33999999999997</v>
      </c>
      <c r="M1488" s="56">
        <v>165.85900000000001</v>
      </c>
      <c r="N1488" s="56">
        <v>128.553</v>
      </c>
      <c r="O1488" s="56">
        <v>96.838000000000008</v>
      </c>
      <c r="P1488" s="56">
        <v>80.113</v>
      </c>
      <c r="Q1488" s="56">
        <v>72.679000000000002</v>
      </c>
      <c r="R1488" s="56">
        <v>63.131999999999998</v>
      </c>
      <c r="S1488" s="56">
        <v>49.948</v>
      </c>
      <c r="T1488" s="56">
        <v>37.637</v>
      </c>
      <c r="U1488" s="56">
        <v>26.155000000000001</v>
      </c>
      <c r="V1488" s="56">
        <v>35.070999999999998</v>
      </c>
      <c r="W1488" s="56">
        <v>2059.0210000000002</v>
      </c>
      <c r="X1488" s="56">
        <v>122.50699999999999</v>
      </c>
      <c r="Y1488" s="56">
        <v>109.42899999999999</v>
      </c>
      <c r="Z1488" s="56">
        <v>111.925</v>
      </c>
      <c r="AA1488" s="56">
        <v>108.71000000000001</v>
      </c>
      <c r="AB1488" s="56">
        <v>104.51599999999999</v>
      </c>
      <c r="AC1488" s="56">
        <v>97.281999999999996</v>
      </c>
      <c r="AD1488" s="56">
        <v>86.302999999999997</v>
      </c>
      <c r="AE1488" s="56">
        <v>67.710999999999999</v>
      </c>
      <c r="AF1488" s="56">
        <v>49.235000000000007</v>
      </c>
      <c r="AG1488" s="56">
        <v>38.132000000000005</v>
      </c>
      <c r="AH1488" s="56">
        <v>33.116</v>
      </c>
      <c r="AI1488" s="56">
        <v>27.132999999999999</v>
      </c>
      <c r="AJ1488" s="56">
        <v>20.812999999999999</v>
      </c>
      <c r="AK1488" s="56">
        <v>15.861000000000001</v>
      </c>
      <c r="AL1488" s="56">
        <v>10.14</v>
      </c>
      <c r="AM1488" s="56">
        <v>9.1159999999999997</v>
      </c>
      <c r="AN1488" s="56">
        <v>1011.929</v>
      </c>
      <c r="AO1488" s="56">
        <v>121.312</v>
      </c>
      <c r="AP1488" s="56">
        <v>110.35400000000001</v>
      </c>
      <c r="AQ1488" s="56">
        <v>112.241</v>
      </c>
      <c r="AR1488" s="56">
        <v>107.08200000000001</v>
      </c>
      <c r="AS1488" s="56">
        <v>103.616</v>
      </c>
      <c r="AT1488" s="56">
        <v>94.059000000000012</v>
      </c>
      <c r="AU1488" s="56">
        <v>79.554000000000002</v>
      </c>
      <c r="AV1488" s="56">
        <v>60.841000000000001</v>
      </c>
      <c r="AW1488" s="56">
        <v>47.603000000000002</v>
      </c>
      <c r="AX1488" s="56">
        <v>41.980999999999995</v>
      </c>
      <c r="AY1488" s="56">
        <v>39.562999999999995</v>
      </c>
      <c r="AZ1488" s="56">
        <v>35.999000000000002</v>
      </c>
      <c r="BA1488" s="56">
        <v>29.134</v>
      </c>
      <c r="BB1488" s="56">
        <v>21.775999999999996</v>
      </c>
      <c r="BC1488" s="56">
        <v>16.015000000000001</v>
      </c>
      <c r="BD1488" s="56">
        <v>25.951999999999998</v>
      </c>
      <c r="BE1488" s="56">
        <v>1047.0819999999999</v>
      </c>
    </row>
    <row r="1489" spans="1:57" ht="11.25" customHeight="1" x14ac:dyDescent="0.2">
      <c r="A1489" s="60">
        <v>2015</v>
      </c>
      <c r="B1489" s="151" t="s">
        <v>1818</v>
      </c>
      <c r="C1489" s="87" t="s">
        <v>192</v>
      </c>
      <c r="D1489" s="74"/>
      <c r="E1489" s="74">
        <v>516</v>
      </c>
      <c r="F1489" s="74" t="s">
        <v>30</v>
      </c>
      <c r="G1489" s="56">
        <v>322.58800000000002</v>
      </c>
      <c r="H1489" s="56">
        <v>283.72500000000002</v>
      </c>
      <c r="I1489" s="56">
        <v>248.00700000000001</v>
      </c>
      <c r="J1489" s="56">
        <v>250.67000000000002</v>
      </c>
      <c r="K1489" s="56">
        <v>236.85499999999999</v>
      </c>
      <c r="L1489" s="56">
        <v>205.90499999999997</v>
      </c>
      <c r="M1489" s="56">
        <v>167.30799999999999</v>
      </c>
      <c r="N1489" s="56">
        <v>137.96700000000001</v>
      </c>
      <c r="O1489" s="56">
        <v>113.42700000000001</v>
      </c>
      <c r="P1489" s="56">
        <v>88.507999999999996</v>
      </c>
      <c r="Q1489" s="56">
        <v>73.915999999999997</v>
      </c>
      <c r="R1489" s="56">
        <v>57.339000000000006</v>
      </c>
      <c r="S1489" s="56">
        <v>42.081000000000003</v>
      </c>
      <c r="T1489" s="56">
        <v>30.673000000000002</v>
      </c>
      <c r="U1489" s="56">
        <v>24.218000000000004</v>
      </c>
      <c r="V1489" s="56">
        <v>31.716999999999999</v>
      </c>
      <c r="W1489" s="56">
        <v>2314.904</v>
      </c>
      <c r="X1489" s="56">
        <v>161.43</v>
      </c>
      <c r="Y1489" s="56">
        <v>141.80200000000002</v>
      </c>
      <c r="Z1489" s="56">
        <v>123.605</v>
      </c>
      <c r="AA1489" s="56">
        <v>124.208</v>
      </c>
      <c r="AB1489" s="56">
        <v>116.502</v>
      </c>
      <c r="AC1489" s="56">
        <v>100.96499999999999</v>
      </c>
      <c r="AD1489" s="56">
        <v>81.844999999999999</v>
      </c>
      <c r="AE1489" s="56">
        <v>67.353999999999999</v>
      </c>
      <c r="AF1489" s="56">
        <v>54.566000000000003</v>
      </c>
      <c r="AG1489" s="56">
        <v>40.955999999999996</v>
      </c>
      <c r="AH1489" s="56">
        <v>32.997</v>
      </c>
      <c r="AI1489" s="56">
        <v>24.35</v>
      </c>
      <c r="AJ1489" s="56">
        <v>16.794999999999998</v>
      </c>
      <c r="AK1489" s="56">
        <v>12.573</v>
      </c>
      <c r="AL1489" s="56">
        <v>9.6579999999999995</v>
      </c>
      <c r="AM1489" s="56">
        <v>10.843999999999999</v>
      </c>
      <c r="AN1489" s="56">
        <v>1120.4500000000003</v>
      </c>
      <c r="AO1489" s="56">
        <v>161.15699999999998</v>
      </c>
      <c r="AP1489" s="56">
        <v>141.92400000000001</v>
      </c>
      <c r="AQ1489" s="56">
        <v>124.402</v>
      </c>
      <c r="AR1489" s="56">
        <v>126.462</v>
      </c>
      <c r="AS1489" s="56">
        <v>120.35300000000001</v>
      </c>
      <c r="AT1489" s="56">
        <v>104.94</v>
      </c>
      <c r="AU1489" s="56">
        <v>85.462000000000003</v>
      </c>
      <c r="AV1489" s="56">
        <v>70.611999999999995</v>
      </c>
      <c r="AW1489" s="56">
        <v>58.863000000000007</v>
      </c>
      <c r="AX1489" s="56">
        <v>47.552000000000007</v>
      </c>
      <c r="AY1489" s="56">
        <v>40.918000000000006</v>
      </c>
      <c r="AZ1489" s="56">
        <v>32.988999999999997</v>
      </c>
      <c r="BA1489" s="56">
        <v>25.284000000000002</v>
      </c>
      <c r="BB1489" s="56">
        <v>18.100999999999999</v>
      </c>
      <c r="BC1489" s="56">
        <v>14.558000000000002</v>
      </c>
      <c r="BD1489" s="56">
        <v>20.873999999999999</v>
      </c>
      <c r="BE1489" s="56">
        <v>1194.4510000000002</v>
      </c>
    </row>
    <row r="1490" spans="1:57" ht="11.25" customHeight="1" x14ac:dyDescent="0.2">
      <c r="A1490" s="60">
        <v>2015</v>
      </c>
      <c r="B1490" s="151" t="s">
        <v>1819</v>
      </c>
      <c r="C1490" s="87" t="s">
        <v>241</v>
      </c>
      <c r="D1490" s="74"/>
      <c r="E1490" s="74">
        <v>710</v>
      </c>
      <c r="F1490" s="74" t="s">
        <v>42</v>
      </c>
      <c r="G1490" s="56">
        <v>5832.2669999999998</v>
      </c>
      <c r="H1490" s="56">
        <v>5501.9239999999991</v>
      </c>
      <c r="I1490" s="56">
        <v>4889.1009999999997</v>
      </c>
      <c r="J1490" s="56">
        <v>4855.55</v>
      </c>
      <c r="K1490" s="56">
        <v>5158.2179999999998</v>
      </c>
      <c r="L1490" s="56">
        <v>5384.5020000000004</v>
      </c>
      <c r="M1490" s="56">
        <v>4865.3050000000003</v>
      </c>
      <c r="N1490" s="56">
        <v>3931.7420000000002</v>
      </c>
      <c r="O1490" s="56">
        <v>3378.1659999999997</v>
      </c>
      <c r="P1490" s="56">
        <v>2853.1309999999999</v>
      </c>
      <c r="Q1490" s="56">
        <v>2391.5080000000003</v>
      </c>
      <c r="R1490" s="56">
        <v>1981.671</v>
      </c>
      <c r="S1490" s="56">
        <v>1577.662</v>
      </c>
      <c r="T1490" s="56">
        <v>1106.577</v>
      </c>
      <c r="U1490" s="56">
        <v>807.25700000000006</v>
      </c>
      <c r="V1490" s="56">
        <v>871.78599999999994</v>
      </c>
      <c r="W1490" s="56">
        <v>55386.366999999991</v>
      </c>
      <c r="X1490" s="56">
        <v>2952.7169999999996</v>
      </c>
      <c r="Y1490" s="56">
        <v>2781</v>
      </c>
      <c r="Z1490" s="56">
        <v>2464.0360000000001</v>
      </c>
      <c r="AA1490" s="56">
        <v>2447.0450000000001</v>
      </c>
      <c r="AB1490" s="56">
        <v>2602.4570000000003</v>
      </c>
      <c r="AC1490" s="56">
        <v>2719.8180000000002</v>
      </c>
      <c r="AD1490" s="56">
        <v>2456.3890000000001</v>
      </c>
      <c r="AE1490" s="56">
        <v>1969.1140000000003</v>
      </c>
      <c r="AF1490" s="56">
        <v>1669.539</v>
      </c>
      <c r="AG1490" s="56">
        <v>1392.604</v>
      </c>
      <c r="AH1490" s="56">
        <v>1144.125</v>
      </c>
      <c r="AI1490" s="56">
        <v>920.54399999999998</v>
      </c>
      <c r="AJ1490" s="56">
        <v>709.15700000000004</v>
      </c>
      <c r="AK1490" s="56">
        <v>477.34999999999997</v>
      </c>
      <c r="AL1490" s="56">
        <v>328.30200000000002</v>
      </c>
      <c r="AM1490" s="56">
        <v>302.80699999999996</v>
      </c>
      <c r="AN1490" s="56">
        <v>27337.004000000001</v>
      </c>
      <c r="AO1490" s="56">
        <v>2879.55</v>
      </c>
      <c r="AP1490" s="56">
        <v>2720.924</v>
      </c>
      <c r="AQ1490" s="56">
        <v>2425.0650000000001</v>
      </c>
      <c r="AR1490" s="56">
        <v>2408.5050000000001</v>
      </c>
      <c r="AS1490" s="56">
        <v>2555.7619999999997</v>
      </c>
      <c r="AT1490" s="56">
        <v>2664.6840000000002</v>
      </c>
      <c r="AU1490" s="56">
        <v>2408.9160000000002</v>
      </c>
      <c r="AV1490" s="56">
        <v>1962.6289999999999</v>
      </c>
      <c r="AW1490" s="56">
        <v>1708.6280000000002</v>
      </c>
      <c r="AX1490" s="56">
        <v>1460.5279999999998</v>
      </c>
      <c r="AY1490" s="56">
        <v>1247.3820000000001</v>
      </c>
      <c r="AZ1490" s="56">
        <v>1061.125</v>
      </c>
      <c r="BA1490" s="56">
        <v>868.50699999999995</v>
      </c>
      <c r="BB1490" s="56">
        <v>629.22699999999998</v>
      </c>
      <c r="BC1490" s="56">
        <v>478.95699999999999</v>
      </c>
      <c r="BD1490" s="56">
        <v>568.976</v>
      </c>
      <c r="BE1490" s="56">
        <v>28049.365000000002</v>
      </c>
    </row>
    <row r="1491" spans="1:57" ht="11.25" customHeight="1" x14ac:dyDescent="0.25">
      <c r="A1491" s="113">
        <v>2015</v>
      </c>
      <c r="B1491" s="150" t="s">
        <v>1820</v>
      </c>
      <c r="C1491" s="142" t="s">
        <v>68</v>
      </c>
      <c r="D1491" s="97"/>
      <c r="E1491" s="97">
        <v>914</v>
      </c>
      <c r="F1491" s="97"/>
      <c r="G1491" s="57">
        <v>59676.339999999989</v>
      </c>
      <c r="H1491" s="57">
        <v>51165.069000000003</v>
      </c>
      <c r="I1491" s="57">
        <v>43744.625000000007</v>
      </c>
      <c r="J1491" s="57">
        <v>36952.137999999999</v>
      </c>
      <c r="K1491" s="57">
        <v>31115.564000000002</v>
      </c>
      <c r="L1491" s="57">
        <v>26537.200000000001</v>
      </c>
      <c r="M1491" s="57">
        <v>22615.217000000001</v>
      </c>
      <c r="N1491" s="57">
        <v>18816.18</v>
      </c>
      <c r="O1491" s="57">
        <v>15248.118999999999</v>
      </c>
      <c r="P1491" s="57">
        <v>12243.795999999998</v>
      </c>
      <c r="Q1491" s="57">
        <v>9965.5279999999984</v>
      </c>
      <c r="R1491" s="57">
        <v>7872.6960000000008</v>
      </c>
      <c r="S1491" s="57">
        <v>5999.7559999999994</v>
      </c>
      <c r="T1491" s="57">
        <v>4398.7949999999992</v>
      </c>
      <c r="U1491" s="57">
        <v>2944.4009999999998</v>
      </c>
      <c r="V1491" s="57">
        <v>2422.2089999999998</v>
      </c>
      <c r="W1491" s="57">
        <v>351717.63299999991</v>
      </c>
      <c r="X1491" s="57">
        <v>30401.474000000006</v>
      </c>
      <c r="Y1491" s="57">
        <v>26018.212</v>
      </c>
      <c r="Z1491" s="57">
        <v>22218.351999999999</v>
      </c>
      <c r="AA1491" s="57">
        <v>18725.924000000003</v>
      </c>
      <c r="AB1491" s="57">
        <v>15725.825000000001</v>
      </c>
      <c r="AC1491" s="57">
        <v>13356.610000000002</v>
      </c>
      <c r="AD1491" s="57">
        <v>11312.788999999999</v>
      </c>
      <c r="AE1491" s="57">
        <v>9393.9329999999973</v>
      </c>
      <c r="AF1491" s="57">
        <v>7584.0550000000003</v>
      </c>
      <c r="AG1491" s="57">
        <v>6033.7900000000009</v>
      </c>
      <c r="AH1491" s="57">
        <v>4880.0259999999998</v>
      </c>
      <c r="AI1491" s="57">
        <v>3799.3770000000004</v>
      </c>
      <c r="AJ1491" s="57">
        <v>2851.0819999999994</v>
      </c>
      <c r="AK1491" s="57">
        <v>2067.2839999999997</v>
      </c>
      <c r="AL1491" s="57">
        <v>1359.1039999999998</v>
      </c>
      <c r="AM1491" s="57">
        <v>1078.3360000000002</v>
      </c>
      <c r="AN1491" s="57">
        <v>176806.17300000001</v>
      </c>
      <c r="AO1491" s="57">
        <v>29274.865000000002</v>
      </c>
      <c r="AP1491" s="57">
        <v>25146.858</v>
      </c>
      <c r="AQ1491" s="57">
        <v>21526.277999999998</v>
      </c>
      <c r="AR1491" s="57">
        <v>18226.211999999996</v>
      </c>
      <c r="AS1491" s="57">
        <v>15389.741</v>
      </c>
      <c r="AT1491" s="57">
        <v>13180.587999999998</v>
      </c>
      <c r="AU1491" s="57">
        <v>11302.429999999998</v>
      </c>
      <c r="AV1491" s="57">
        <v>9422.2489999999998</v>
      </c>
      <c r="AW1491" s="57">
        <v>7664.0650000000005</v>
      </c>
      <c r="AX1491" s="57">
        <v>6210.0029999999988</v>
      </c>
      <c r="AY1491" s="57">
        <v>5085.4970000000012</v>
      </c>
      <c r="AZ1491" s="57">
        <v>4073.3239999999996</v>
      </c>
      <c r="BA1491" s="57">
        <v>3148.6769999999992</v>
      </c>
      <c r="BB1491" s="57">
        <v>2331.5070000000001</v>
      </c>
      <c r="BC1491" s="57">
        <v>1585.2950000000001</v>
      </c>
      <c r="BD1491" s="57">
        <v>1343.8819999999998</v>
      </c>
      <c r="BE1491" s="57">
        <v>174911.47100000002</v>
      </c>
    </row>
    <row r="1492" spans="1:57" ht="11.25" customHeight="1" x14ac:dyDescent="0.2">
      <c r="A1492" s="60">
        <v>2015</v>
      </c>
      <c r="B1492" s="151" t="s">
        <v>1821</v>
      </c>
      <c r="C1492" s="87" t="s">
        <v>66</v>
      </c>
      <c r="D1492" s="74"/>
      <c r="E1492" s="74">
        <v>204</v>
      </c>
      <c r="F1492" s="74" t="s">
        <v>67</v>
      </c>
      <c r="G1492" s="56">
        <v>1739.0410000000002</v>
      </c>
      <c r="H1492" s="56">
        <v>1506.8589999999999</v>
      </c>
      <c r="I1492" s="56">
        <v>1305.682</v>
      </c>
      <c r="J1492" s="56">
        <v>1133.845</v>
      </c>
      <c r="K1492" s="56">
        <v>964.86399999999992</v>
      </c>
      <c r="L1492" s="56">
        <v>802.38300000000004</v>
      </c>
      <c r="M1492" s="56">
        <v>666.63</v>
      </c>
      <c r="N1492" s="56">
        <v>553.70299999999997</v>
      </c>
      <c r="O1492" s="56">
        <v>457.928</v>
      </c>
      <c r="P1492" s="56">
        <v>378.99899999999997</v>
      </c>
      <c r="Q1492" s="56">
        <v>304.62400000000002</v>
      </c>
      <c r="R1492" s="56">
        <v>237.45099999999999</v>
      </c>
      <c r="S1492" s="56">
        <v>182.58099999999999</v>
      </c>
      <c r="T1492" s="56">
        <v>135.97399999999999</v>
      </c>
      <c r="U1492" s="56">
        <v>102.13300000000001</v>
      </c>
      <c r="V1492" s="56">
        <v>103.255</v>
      </c>
      <c r="W1492" s="56">
        <v>10575.951999999997</v>
      </c>
      <c r="X1492" s="56">
        <v>882.89099999999996</v>
      </c>
      <c r="Y1492" s="56">
        <v>764.25400000000002</v>
      </c>
      <c r="Z1492" s="56">
        <v>661.572</v>
      </c>
      <c r="AA1492" s="56">
        <v>573.86500000000001</v>
      </c>
      <c r="AB1492" s="56">
        <v>486.10699999999997</v>
      </c>
      <c r="AC1492" s="56">
        <v>401.488</v>
      </c>
      <c r="AD1492" s="56">
        <v>331.29599999999999</v>
      </c>
      <c r="AE1492" s="56">
        <v>273.17</v>
      </c>
      <c r="AF1492" s="56">
        <v>224.41499999999999</v>
      </c>
      <c r="AG1492" s="56">
        <v>184.75200000000001</v>
      </c>
      <c r="AH1492" s="56">
        <v>146.59300000000002</v>
      </c>
      <c r="AI1492" s="56">
        <v>112.827</v>
      </c>
      <c r="AJ1492" s="56">
        <v>85.49799999999999</v>
      </c>
      <c r="AK1492" s="56">
        <v>57.889000000000003</v>
      </c>
      <c r="AL1492" s="56">
        <v>42.954000000000001</v>
      </c>
      <c r="AM1492" s="56">
        <v>40.561</v>
      </c>
      <c r="AN1492" s="56">
        <v>5270.1319999999996</v>
      </c>
      <c r="AO1492" s="56">
        <v>856.15000000000009</v>
      </c>
      <c r="AP1492" s="56">
        <v>742.6049999999999</v>
      </c>
      <c r="AQ1492" s="56">
        <v>644.11</v>
      </c>
      <c r="AR1492" s="56">
        <v>559.98099999999999</v>
      </c>
      <c r="AS1492" s="56">
        <v>478.75800000000004</v>
      </c>
      <c r="AT1492" s="56">
        <v>400.89599999999996</v>
      </c>
      <c r="AU1492" s="56">
        <v>335.33500000000004</v>
      </c>
      <c r="AV1492" s="56">
        <v>280.53199999999998</v>
      </c>
      <c r="AW1492" s="56">
        <v>233.51399999999998</v>
      </c>
      <c r="AX1492" s="56">
        <v>194.245</v>
      </c>
      <c r="AY1492" s="56">
        <v>158.03299999999999</v>
      </c>
      <c r="AZ1492" s="56">
        <v>124.626</v>
      </c>
      <c r="BA1492" s="56">
        <v>97.082999999999998</v>
      </c>
      <c r="BB1492" s="56">
        <v>78.085999999999984</v>
      </c>
      <c r="BC1492" s="56">
        <v>59.178999999999995</v>
      </c>
      <c r="BD1492" s="56">
        <v>62.697000000000003</v>
      </c>
      <c r="BE1492" s="56">
        <v>5305.8300000000008</v>
      </c>
    </row>
    <row r="1493" spans="1:57" ht="11.25" customHeight="1" x14ac:dyDescent="0.2">
      <c r="A1493" s="60">
        <v>2015</v>
      </c>
      <c r="B1493" s="151" t="s">
        <v>1822</v>
      </c>
      <c r="C1493" s="87" t="s">
        <v>81</v>
      </c>
      <c r="D1493" s="74"/>
      <c r="E1493" s="74">
        <v>854</v>
      </c>
      <c r="F1493" s="74" t="s">
        <v>42</v>
      </c>
      <c r="G1493" s="56">
        <v>3161.2370000000001</v>
      </c>
      <c r="H1493" s="56">
        <v>2754.7129999999997</v>
      </c>
      <c r="I1493" s="56">
        <v>2337.7750000000001</v>
      </c>
      <c r="J1493" s="56">
        <v>1968.3920000000001</v>
      </c>
      <c r="K1493" s="56">
        <v>1641.7489999999998</v>
      </c>
      <c r="L1493" s="56">
        <v>1367.2439999999999</v>
      </c>
      <c r="M1493" s="56">
        <v>1147.328</v>
      </c>
      <c r="N1493" s="56">
        <v>926.91000000000008</v>
      </c>
      <c r="O1493" s="56">
        <v>723.76700000000005</v>
      </c>
      <c r="P1493" s="56">
        <v>582.62799999999993</v>
      </c>
      <c r="Q1493" s="56">
        <v>453.90899999999999</v>
      </c>
      <c r="R1493" s="56">
        <v>349.95699999999999</v>
      </c>
      <c r="S1493" s="56">
        <v>258.93400000000003</v>
      </c>
      <c r="T1493" s="56">
        <v>190.19</v>
      </c>
      <c r="U1493" s="56">
        <v>131.55500000000001</v>
      </c>
      <c r="V1493" s="56">
        <v>114.33600000000001</v>
      </c>
      <c r="W1493" s="56">
        <v>18110.623999999996</v>
      </c>
      <c r="X1493" s="56">
        <v>1607.7380000000003</v>
      </c>
      <c r="Y1493" s="56">
        <v>1400.7939999999999</v>
      </c>
      <c r="Z1493" s="56">
        <v>1191.6120000000001</v>
      </c>
      <c r="AA1493" s="56">
        <v>1001.6840000000001</v>
      </c>
      <c r="AB1493" s="56">
        <v>832.09199999999998</v>
      </c>
      <c r="AC1493" s="56">
        <v>688.55800000000011</v>
      </c>
      <c r="AD1493" s="56">
        <v>573.25800000000004</v>
      </c>
      <c r="AE1493" s="56">
        <v>457.46100000000001</v>
      </c>
      <c r="AF1493" s="56">
        <v>350.92899999999997</v>
      </c>
      <c r="AG1493" s="56">
        <v>276.06399999999996</v>
      </c>
      <c r="AH1493" s="56">
        <v>207.72299999999998</v>
      </c>
      <c r="AI1493" s="56">
        <v>152.96</v>
      </c>
      <c r="AJ1493" s="56">
        <v>107.03799999999998</v>
      </c>
      <c r="AK1493" s="56">
        <v>76.932999999999993</v>
      </c>
      <c r="AL1493" s="56">
        <v>51.463000000000001</v>
      </c>
      <c r="AM1493" s="56">
        <v>42.464999999999996</v>
      </c>
      <c r="AN1493" s="56">
        <v>9018.7720000000008</v>
      </c>
      <c r="AO1493" s="56">
        <v>1553.4979999999998</v>
      </c>
      <c r="AP1493" s="56">
        <v>1353.9189999999999</v>
      </c>
      <c r="AQ1493" s="56">
        <v>1146.164</v>
      </c>
      <c r="AR1493" s="56">
        <v>966.7059999999999</v>
      </c>
      <c r="AS1493" s="56">
        <v>809.65700000000004</v>
      </c>
      <c r="AT1493" s="56">
        <v>678.68600000000004</v>
      </c>
      <c r="AU1493" s="56">
        <v>574.06999999999994</v>
      </c>
      <c r="AV1493" s="56">
        <v>469.44700000000006</v>
      </c>
      <c r="AW1493" s="56">
        <v>372.83600000000001</v>
      </c>
      <c r="AX1493" s="56">
        <v>306.56400000000002</v>
      </c>
      <c r="AY1493" s="56">
        <v>246.185</v>
      </c>
      <c r="AZ1493" s="56">
        <v>196.99700000000001</v>
      </c>
      <c r="BA1493" s="56">
        <v>151.89700000000002</v>
      </c>
      <c r="BB1493" s="56">
        <v>113.255</v>
      </c>
      <c r="BC1493" s="56">
        <v>80.092999999999989</v>
      </c>
      <c r="BD1493" s="56">
        <v>71.87</v>
      </c>
      <c r="BE1493" s="56">
        <v>9091.8439999999991</v>
      </c>
    </row>
    <row r="1494" spans="1:57" ht="11.25" customHeight="1" x14ac:dyDescent="0.2">
      <c r="A1494" s="60">
        <v>2015</v>
      </c>
      <c r="B1494" s="151" t="s">
        <v>1823</v>
      </c>
      <c r="C1494" s="87" t="s">
        <v>342</v>
      </c>
      <c r="D1494" s="74"/>
      <c r="E1494" s="74">
        <v>132</v>
      </c>
      <c r="F1494" s="74" t="s">
        <v>30</v>
      </c>
      <c r="G1494" s="56">
        <v>53.684999999999995</v>
      </c>
      <c r="H1494" s="56">
        <v>51.415999999999997</v>
      </c>
      <c r="I1494" s="56">
        <v>52.009</v>
      </c>
      <c r="J1494" s="56">
        <v>50.978999999999999</v>
      </c>
      <c r="K1494" s="56">
        <v>53.510999999999996</v>
      </c>
      <c r="L1494" s="56">
        <v>51.699999999999996</v>
      </c>
      <c r="M1494" s="56">
        <v>45.165999999999997</v>
      </c>
      <c r="N1494" s="56">
        <v>35.597000000000001</v>
      </c>
      <c r="O1494" s="56">
        <v>29.347999999999995</v>
      </c>
      <c r="P1494" s="56">
        <v>25.695</v>
      </c>
      <c r="Q1494" s="56">
        <v>23.439999999999998</v>
      </c>
      <c r="R1494" s="56">
        <v>16.378</v>
      </c>
      <c r="S1494" s="56">
        <v>12.149000000000001</v>
      </c>
      <c r="T1494" s="56">
        <v>5.5649999999999995</v>
      </c>
      <c r="U1494" s="56">
        <v>5.6660000000000004</v>
      </c>
      <c r="V1494" s="56">
        <v>12.439</v>
      </c>
      <c r="W1494" s="56">
        <v>524.74299999999994</v>
      </c>
      <c r="X1494" s="56">
        <v>27.222999999999999</v>
      </c>
      <c r="Y1494" s="56">
        <v>25.945</v>
      </c>
      <c r="Z1494" s="56">
        <v>26.108000000000001</v>
      </c>
      <c r="AA1494" s="56">
        <v>25.859000000000002</v>
      </c>
      <c r="AB1494" s="56">
        <v>27.259999999999998</v>
      </c>
      <c r="AC1494" s="56">
        <v>27.139999999999997</v>
      </c>
      <c r="AD1494" s="56">
        <v>24.063000000000002</v>
      </c>
      <c r="AE1494" s="56">
        <v>19.045000000000002</v>
      </c>
      <c r="AF1494" s="56">
        <v>15.885999999999999</v>
      </c>
      <c r="AG1494" s="56">
        <v>12.815999999999999</v>
      </c>
      <c r="AH1494" s="56">
        <v>10.973999999999998</v>
      </c>
      <c r="AI1494" s="56">
        <v>7.2889999999999997</v>
      </c>
      <c r="AJ1494" s="56">
        <v>5.1739999999999995</v>
      </c>
      <c r="AK1494" s="56">
        <v>1.982</v>
      </c>
      <c r="AL1494" s="56">
        <v>1.9320000000000002</v>
      </c>
      <c r="AM1494" s="56">
        <v>4.3740000000000006</v>
      </c>
      <c r="AN1494" s="56">
        <v>263.07</v>
      </c>
      <c r="AO1494" s="56">
        <v>26.462000000000003</v>
      </c>
      <c r="AP1494" s="56">
        <v>25.471000000000004</v>
      </c>
      <c r="AQ1494" s="56">
        <v>25.902000000000001</v>
      </c>
      <c r="AR1494" s="56">
        <v>25.119999999999997</v>
      </c>
      <c r="AS1494" s="56">
        <v>26.250999999999998</v>
      </c>
      <c r="AT1494" s="56">
        <v>24.56</v>
      </c>
      <c r="AU1494" s="56">
        <v>21.102</v>
      </c>
      <c r="AV1494" s="56">
        <v>16.552</v>
      </c>
      <c r="AW1494" s="56">
        <v>13.461</v>
      </c>
      <c r="AX1494" s="56">
        <v>12.879000000000001</v>
      </c>
      <c r="AY1494" s="56">
        <v>12.467000000000001</v>
      </c>
      <c r="AZ1494" s="56">
        <v>9.0890000000000004</v>
      </c>
      <c r="BA1494" s="56">
        <v>6.9740000000000002</v>
      </c>
      <c r="BB1494" s="56">
        <v>3.5830000000000002</v>
      </c>
      <c r="BC1494" s="56">
        <v>3.7340000000000004</v>
      </c>
      <c r="BD1494" s="56">
        <v>8.0630000000000006</v>
      </c>
      <c r="BE1494" s="56">
        <v>261.67</v>
      </c>
    </row>
    <row r="1495" spans="1:57" ht="11.25" customHeight="1" x14ac:dyDescent="0.2">
      <c r="A1495" s="60">
        <v>2015</v>
      </c>
      <c r="B1495" s="151" t="s">
        <v>1824</v>
      </c>
      <c r="C1495" s="87" t="s">
        <v>101</v>
      </c>
      <c r="D1495" s="74"/>
      <c r="E1495" s="74">
        <v>384</v>
      </c>
      <c r="F1495" s="74" t="s">
        <v>102</v>
      </c>
      <c r="G1495" s="56">
        <v>3706.4900000000002</v>
      </c>
      <c r="H1495" s="56">
        <v>3235.7779999999998</v>
      </c>
      <c r="I1495" s="56">
        <v>2943.0739999999996</v>
      </c>
      <c r="J1495" s="56">
        <v>2590.5249999999996</v>
      </c>
      <c r="K1495" s="56">
        <v>2180.8019999999997</v>
      </c>
      <c r="L1495" s="56">
        <v>1798.7079999999999</v>
      </c>
      <c r="M1495" s="56">
        <v>1488.4059999999999</v>
      </c>
      <c r="N1495" s="56">
        <v>1242.9010000000001</v>
      </c>
      <c r="O1495" s="56">
        <v>986.44699999999989</v>
      </c>
      <c r="P1495" s="56">
        <v>792.66899999999998</v>
      </c>
      <c r="Q1495" s="56">
        <v>655.93499999999995</v>
      </c>
      <c r="R1495" s="56">
        <v>537.33799999999997</v>
      </c>
      <c r="S1495" s="56">
        <v>416.71600000000001</v>
      </c>
      <c r="T1495" s="56">
        <v>283.81299999999999</v>
      </c>
      <c r="U1495" s="56">
        <v>196.80500000000001</v>
      </c>
      <c r="V1495" s="56">
        <v>169.73599999999999</v>
      </c>
      <c r="W1495" s="56">
        <v>23226.143000000004</v>
      </c>
      <c r="X1495" s="56">
        <v>1864.3030000000001</v>
      </c>
      <c r="Y1495" s="56">
        <v>1623.3879999999999</v>
      </c>
      <c r="Z1495" s="56">
        <v>1471.9879999999998</v>
      </c>
      <c r="AA1495" s="56">
        <v>1290.9019999999998</v>
      </c>
      <c r="AB1495" s="56">
        <v>1085.857</v>
      </c>
      <c r="AC1495" s="56">
        <v>895.57300000000009</v>
      </c>
      <c r="AD1495" s="56">
        <v>745.07899999999995</v>
      </c>
      <c r="AE1495" s="56">
        <v>630.92499999999995</v>
      </c>
      <c r="AF1495" s="56">
        <v>510.40600000000001</v>
      </c>
      <c r="AG1495" s="56">
        <v>418.81300000000005</v>
      </c>
      <c r="AH1495" s="56">
        <v>351.28000000000003</v>
      </c>
      <c r="AI1495" s="56">
        <v>290.14800000000002</v>
      </c>
      <c r="AJ1495" s="56">
        <v>225.68</v>
      </c>
      <c r="AK1495" s="56">
        <v>155.63400000000001</v>
      </c>
      <c r="AL1495" s="56">
        <v>104.485</v>
      </c>
      <c r="AM1495" s="56">
        <v>82.858000000000004</v>
      </c>
      <c r="AN1495" s="56">
        <v>11747.319000000001</v>
      </c>
      <c r="AO1495" s="56">
        <v>1842.1859999999999</v>
      </c>
      <c r="AP1495" s="56">
        <v>1612.3889999999999</v>
      </c>
      <c r="AQ1495" s="56">
        <v>1471.0859999999998</v>
      </c>
      <c r="AR1495" s="56">
        <v>1299.624</v>
      </c>
      <c r="AS1495" s="56">
        <v>1094.9459999999999</v>
      </c>
      <c r="AT1495" s="56">
        <v>903.13499999999999</v>
      </c>
      <c r="AU1495" s="56">
        <v>743.32799999999997</v>
      </c>
      <c r="AV1495" s="56">
        <v>611.97699999999998</v>
      </c>
      <c r="AW1495" s="56">
        <v>476.04199999999997</v>
      </c>
      <c r="AX1495" s="56">
        <v>373.85599999999999</v>
      </c>
      <c r="AY1495" s="56">
        <v>304.65500000000003</v>
      </c>
      <c r="AZ1495" s="56">
        <v>247.19</v>
      </c>
      <c r="BA1495" s="56">
        <v>191.036</v>
      </c>
      <c r="BB1495" s="56">
        <v>128.178</v>
      </c>
      <c r="BC1495" s="56">
        <v>92.32</v>
      </c>
      <c r="BD1495" s="56">
        <v>86.881</v>
      </c>
      <c r="BE1495" s="56">
        <v>11478.829</v>
      </c>
    </row>
    <row r="1496" spans="1:57" ht="11.25" customHeight="1" x14ac:dyDescent="0.2">
      <c r="A1496" s="60">
        <v>2015</v>
      </c>
      <c r="B1496" s="151" t="s">
        <v>1825</v>
      </c>
      <c r="C1496" s="87" t="s">
        <v>127</v>
      </c>
      <c r="D1496" s="74"/>
      <c r="E1496" s="74">
        <v>270</v>
      </c>
      <c r="F1496" s="74" t="s">
        <v>30</v>
      </c>
      <c r="G1496" s="56">
        <v>365.39400000000006</v>
      </c>
      <c r="H1496" s="56">
        <v>305.12400000000002</v>
      </c>
      <c r="I1496" s="56">
        <v>257.76800000000003</v>
      </c>
      <c r="J1496" s="56">
        <v>228.42700000000002</v>
      </c>
      <c r="K1496" s="56">
        <v>204.05799999999999</v>
      </c>
      <c r="L1496" s="56">
        <v>166.56900000000002</v>
      </c>
      <c r="M1496" s="56">
        <v>129.06</v>
      </c>
      <c r="N1496" s="56">
        <v>103.432</v>
      </c>
      <c r="O1496" s="56">
        <v>80.536000000000001</v>
      </c>
      <c r="P1496" s="56">
        <v>69.12700000000001</v>
      </c>
      <c r="Q1496" s="56">
        <v>54.074999999999996</v>
      </c>
      <c r="R1496" s="56">
        <v>37.513999999999996</v>
      </c>
      <c r="S1496" s="56">
        <v>29.425000000000001</v>
      </c>
      <c r="T1496" s="56">
        <v>24.432000000000002</v>
      </c>
      <c r="U1496" s="56">
        <v>16.813000000000002</v>
      </c>
      <c r="V1496" s="56">
        <v>14.105999999999998</v>
      </c>
      <c r="W1496" s="56">
        <v>2085.86</v>
      </c>
      <c r="X1496" s="56">
        <v>184.51499999999999</v>
      </c>
      <c r="Y1496" s="56">
        <v>154.03799999999998</v>
      </c>
      <c r="Z1496" s="56">
        <v>129.78800000000001</v>
      </c>
      <c r="AA1496" s="56">
        <v>114.23699999999999</v>
      </c>
      <c r="AB1496" s="56">
        <v>101.22999999999999</v>
      </c>
      <c r="AC1496" s="56">
        <v>81.706999999999994</v>
      </c>
      <c r="AD1496" s="56">
        <v>61.752000000000002</v>
      </c>
      <c r="AE1496" s="56">
        <v>49.087000000000003</v>
      </c>
      <c r="AF1496" s="56">
        <v>38.558</v>
      </c>
      <c r="AG1496" s="56">
        <v>32.595000000000006</v>
      </c>
      <c r="AH1496" s="56">
        <v>26.02</v>
      </c>
      <c r="AI1496" s="56">
        <v>19.132999999999999</v>
      </c>
      <c r="AJ1496" s="56">
        <v>14.69</v>
      </c>
      <c r="AK1496" s="56">
        <v>12.191000000000001</v>
      </c>
      <c r="AL1496" s="56">
        <v>8.4039999999999999</v>
      </c>
      <c r="AM1496" s="56">
        <v>6.7549999999999999</v>
      </c>
      <c r="AN1496" s="56">
        <v>1034.7000000000003</v>
      </c>
      <c r="AO1496" s="56">
        <v>180.876</v>
      </c>
      <c r="AP1496" s="56">
        <v>151.08600000000001</v>
      </c>
      <c r="AQ1496" s="56">
        <v>127.98099999999999</v>
      </c>
      <c r="AR1496" s="56">
        <v>114.19</v>
      </c>
      <c r="AS1496" s="56">
        <v>102.82799999999999</v>
      </c>
      <c r="AT1496" s="56">
        <v>84.861999999999995</v>
      </c>
      <c r="AU1496" s="56">
        <v>67.308999999999997</v>
      </c>
      <c r="AV1496" s="56">
        <v>54.347000000000001</v>
      </c>
      <c r="AW1496" s="56">
        <v>41.978999999999999</v>
      </c>
      <c r="AX1496" s="56">
        <v>36.533000000000001</v>
      </c>
      <c r="AY1496" s="56">
        <v>28.055</v>
      </c>
      <c r="AZ1496" s="56">
        <v>18.381</v>
      </c>
      <c r="BA1496" s="56">
        <v>14.736000000000001</v>
      </c>
      <c r="BB1496" s="56">
        <v>12.238999999999999</v>
      </c>
      <c r="BC1496" s="56">
        <v>8.4079999999999995</v>
      </c>
      <c r="BD1496" s="56">
        <v>7.3500000000000005</v>
      </c>
      <c r="BE1496" s="56">
        <v>1051.1599999999996</v>
      </c>
    </row>
    <row r="1497" spans="1:57" ht="11.25" customHeight="1" x14ac:dyDescent="0.2">
      <c r="A1497" s="60">
        <v>2015</v>
      </c>
      <c r="B1497" s="151" t="s">
        <v>1826</v>
      </c>
      <c r="C1497" s="87" t="s">
        <v>130</v>
      </c>
      <c r="D1497" s="74"/>
      <c r="E1497" s="74">
        <v>288</v>
      </c>
      <c r="F1497" s="74" t="s">
        <v>30</v>
      </c>
      <c r="G1497" s="56">
        <v>3951.9590000000003</v>
      </c>
      <c r="H1497" s="56">
        <v>3515.4530000000004</v>
      </c>
      <c r="I1497" s="56">
        <v>3168.6779999999999</v>
      </c>
      <c r="J1497" s="56">
        <v>2907.9059999999999</v>
      </c>
      <c r="K1497" s="56">
        <v>2590.8679999999999</v>
      </c>
      <c r="L1497" s="56">
        <v>2315.587</v>
      </c>
      <c r="M1497" s="56">
        <v>1970.0600000000002</v>
      </c>
      <c r="N1497" s="56">
        <v>1670.4960000000001</v>
      </c>
      <c r="O1497" s="56">
        <v>1452.2499999999998</v>
      </c>
      <c r="P1497" s="56">
        <v>1241.924</v>
      </c>
      <c r="Q1497" s="56">
        <v>1005.5120000000001</v>
      </c>
      <c r="R1497" s="56">
        <v>731.80300000000011</v>
      </c>
      <c r="S1497" s="56">
        <v>490.17699999999996</v>
      </c>
      <c r="T1497" s="56">
        <v>379.07400000000001</v>
      </c>
      <c r="U1497" s="56">
        <v>238.27600000000001</v>
      </c>
      <c r="V1497" s="56">
        <v>219.18199999999999</v>
      </c>
      <c r="W1497" s="56">
        <v>27849.205000000002</v>
      </c>
      <c r="X1497" s="56">
        <v>2018.076</v>
      </c>
      <c r="Y1497" s="56">
        <v>1793.018</v>
      </c>
      <c r="Z1497" s="56">
        <v>1618.36</v>
      </c>
      <c r="AA1497" s="56">
        <v>1486.278</v>
      </c>
      <c r="AB1497" s="56">
        <v>1325.0819999999999</v>
      </c>
      <c r="AC1497" s="56">
        <v>1183.2440000000001</v>
      </c>
      <c r="AD1497" s="56">
        <v>1002.45</v>
      </c>
      <c r="AE1497" s="56">
        <v>846.13599999999997</v>
      </c>
      <c r="AF1497" s="56">
        <v>732.34299999999985</v>
      </c>
      <c r="AG1497" s="56">
        <v>623.83600000000001</v>
      </c>
      <c r="AH1497" s="56">
        <v>500.351</v>
      </c>
      <c r="AI1497" s="56">
        <v>357.41399999999999</v>
      </c>
      <c r="AJ1497" s="56">
        <v>234.947</v>
      </c>
      <c r="AK1497" s="56">
        <v>178.642</v>
      </c>
      <c r="AL1497" s="56">
        <v>107.721</v>
      </c>
      <c r="AM1497" s="56">
        <v>96.938000000000002</v>
      </c>
      <c r="AN1497" s="56">
        <v>14104.836000000001</v>
      </c>
      <c r="AO1497" s="56">
        <v>1933.8829999999998</v>
      </c>
      <c r="AP1497" s="56">
        <v>1722.4349999999999</v>
      </c>
      <c r="AQ1497" s="56">
        <v>1550.3180000000002</v>
      </c>
      <c r="AR1497" s="56">
        <v>1421.6290000000001</v>
      </c>
      <c r="AS1497" s="56">
        <v>1265.7860000000001</v>
      </c>
      <c r="AT1497" s="56">
        <v>1132.3409999999999</v>
      </c>
      <c r="AU1497" s="56">
        <v>967.60799999999995</v>
      </c>
      <c r="AV1497" s="56">
        <v>824.36200000000008</v>
      </c>
      <c r="AW1497" s="56">
        <v>719.90599999999995</v>
      </c>
      <c r="AX1497" s="56">
        <v>618.08799999999997</v>
      </c>
      <c r="AY1497" s="56">
        <v>505.16199999999998</v>
      </c>
      <c r="AZ1497" s="56">
        <v>374.38800000000003</v>
      </c>
      <c r="BA1497" s="56">
        <v>255.23</v>
      </c>
      <c r="BB1497" s="56">
        <v>200.43199999999999</v>
      </c>
      <c r="BC1497" s="56">
        <v>130.55500000000001</v>
      </c>
      <c r="BD1497" s="56">
        <v>122.244</v>
      </c>
      <c r="BE1497" s="56">
        <v>13744.367000000002</v>
      </c>
    </row>
    <row r="1498" spans="1:57" ht="11.25" customHeight="1" x14ac:dyDescent="0.2">
      <c r="A1498" s="60">
        <v>2015</v>
      </c>
      <c r="B1498" s="151" t="s">
        <v>1827</v>
      </c>
      <c r="C1498" s="87" t="s">
        <v>139</v>
      </c>
      <c r="D1498" s="74"/>
      <c r="E1498" s="74">
        <v>324</v>
      </c>
      <c r="F1498" s="74" t="s">
        <v>67</v>
      </c>
      <c r="G1498" s="56">
        <v>1912.509</v>
      </c>
      <c r="H1498" s="56">
        <v>1707.1189999999999</v>
      </c>
      <c r="I1498" s="56">
        <v>1528.67</v>
      </c>
      <c r="J1498" s="56">
        <v>1329.5099999999998</v>
      </c>
      <c r="K1498" s="56">
        <v>1084.732</v>
      </c>
      <c r="L1498" s="56">
        <v>847.43</v>
      </c>
      <c r="M1498" s="56">
        <v>658.46</v>
      </c>
      <c r="N1498" s="56">
        <v>514.6</v>
      </c>
      <c r="O1498" s="56">
        <v>412.05300000000005</v>
      </c>
      <c r="P1498" s="56">
        <v>348.04100000000005</v>
      </c>
      <c r="Q1498" s="56">
        <v>299.75400000000002</v>
      </c>
      <c r="R1498" s="56">
        <v>253.31</v>
      </c>
      <c r="S1498" s="56">
        <v>206.68700000000001</v>
      </c>
      <c r="T1498" s="56">
        <v>135.803</v>
      </c>
      <c r="U1498" s="56">
        <v>99.980999999999995</v>
      </c>
      <c r="V1498" s="56">
        <v>93.428999999999988</v>
      </c>
      <c r="W1498" s="56">
        <v>11432.088</v>
      </c>
      <c r="X1498" s="56">
        <v>961.947</v>
      </c>
      <c r="Y1498" s="56">
        <v>858.65700000000004</v>
      </c>
      <c r="Z1498" s="56">
        <v>771.15</v>
      </c>
      <c r="AA1498" s="56">
        <v>671.76499999999999</v>
      </c>
      <c r="AB1498" s="56">
        <v>542.39</v>
      </c>
      <c r="AC1498" s="56">
        <v>407.56299999999999</v>
      </c>
      <c r="AD1498" s="56">
        <v>299.00200000000001</v>
      </c>
      <c r="AE1498" s="56">
        <v>222.51699999999997</v>
      </c>
      <c r="AF1498" s="56">
        <v>172.20399999999998</v>
      </c>
      <c r="AG1498" s="56">
        <v>142.85</v>
      </c>
      <c r="AH1498" s="56">
        <v>119.94800000000001</v>
      </c>
      <c r="AI1498" s="56">
        <v>98.394999999999996</v>
      </c>
      <c r="AJ1498" s="56">
        <v>79.207999999999984</v>
      </c>
      <c r="AK1498" s="56">
        <v>51.504999999999995</v>
      </c>
      <c r="AL1498" s="56">
        <v>39.238</v>
      </c>
      <c r="AM1498" s="56">
        <v>36.628999999999991</v>
      </c>
      <c r="AN1498" s="56">
        <v>5474.9680000000008</v>
      </c>
      <c r="AO1498" s="56">
        <v>950.56299999999999</v>
      </c>
      <c r="AP1498" s="56">
        <v>848.46199999999999</v>
      </c>
      <c r="AQ1498" s="56">
        <v>757.52</v>
      </c>
      <c r="AR1498" s="56">
        <v>657.74599999999998</v>
      </c>
      <c r="AS1498" s="56">
        <v>542.34199999999998</v>
      </c>
      <c r="AT1498" s="56">
        <v>439.86799999999994</v>
      </c>
      <c r="AU1498" s="56">
        <v>359.45799999999997</v>
      </c>
      <c r="AV1498" s="56">
        <v>292.084</v>
      </c>
      <c r="AW1498" s="56">
        <v>239.85</v>
      </c>
      <c r="AX1498" s="56">
        <v>205.19099999999997</v>
      </c>
      <c r="AY1498" s="56">
        <v>179.80599999999998</v>
      </c>
      <c r="AZ1498" s="56">
        <v>154.91399999999999</v>
      </c>
      <c r="BA1498" s="56">
        <v>127.48099999999999</v>
      </c>
      <c r="BB1498" s="56">
        <v>84.299000000000007</v>
      </c>
      <c r="BC1498" s="56">
        <v>60.744</v>
      </c>
      <c r="BD1498" s="56">
        <v>56.800000000000004</v>
      </c>
      <c r="BE1498" s="56">
        <v>5957.1279999999988</v>
      </c>
    </row>
    <row r="1499" spans="1:57" ht="11.25" customHeight="1" x14ac:dyDescent="0.2">
      <c r="A1499" s="60">
        <v>2015</v>
      </c>
      <c r="B1499" s="151" t="s">
        <v>1828</v>
      </c>
      <c r="C1499" s="87" t="s">
        <v>140</v>
      </c>
      <c r="D1499" s="74"/>
      <c r="E1499" s="74">
        <v>624</v>
      </c>
      <c r="F1499" s="74" t="s">
        <v>42</v>
      </c>
      <c r="G1499" s="56">
        <v>284.61399999999998</v>
      </c>
      <c r="H1499" s="56">
        <v>246.42599999999999</v>
      </c>
      <c r="I1499" s="56">
        <v>210.35399999999998</v>
      </c>
      <c r="J1499" s="56">
        <v>184.81</v>
      </c>
      <c r="K1499" s="56">
        <v>165.816</v>
      </c>
      <c r="L1499" s="56">
        <v>143.50900000000001</v>
      </c>
      <c r="M1499" s="56">
        <v>120.26700000000001</v>
      </c>
      <c r="N1499" s="56">
        <v>92.278999999999996</v>
      </c>
      <c r="O1499" s="56">
        <v>72.698000000000008</v>
      </c>
      <c r="P1499" s="56">
        <v>54.899000000000001</v>
      </c>
      <c r="Q1499" s="56">
        <v>45.028999999999996</v>
      </c>
      <c r="R1499" s="56">
        <v>37.510999999999996</v>
      </c>
      <c r="S1499" s="56">
        <v>32.582000000000001</v>
      </c>
      <c r="T1499" s="56">
        <v>20.548000000000002</v>
      </c>
      <c r="U1499" s="56">
        <v>13.916</v>
      </c>
      <c r="V1499" s="56">
        <v>11.944000000000001</v>
      </c>
      <c r="W1499" s="56">
        <v>1737.202</v>
      </c>
      <c r="X1499" s="56">
        <v>143.48500000000001</v>
      </c>
      <c r="Y1499" s="56">
        <v>123.786</v>
      </c>
      <c r="Z1499" s="56">
        <v>105.301</v>
      </c>
      <c r="AA1499" s="56">
        <v>91.72999999999999</v>
      </c>
      <c r="AB1499" s="56">
        <v>81.162000000000006</v>
      </c>
      <c r="AC1499" s="56">
        <v>69.369</v>
      </c>
      <c r="AD1499" s="56">
        <v>57.617000000000004</v>
      </c>
      <c r="AE1499" s="56">
        <v>44.031999999999996</v>
      </c>
      <c r="AF1499" s="56">
        <v>34.753999999999998</v>
      </c>
      <c r="AG1499" s="56">
        <v>26.045999999999999</v>
      </c>
      <c r="AH1499" s="56">
        <v>20.754999999999999</v>
      </c>
      <c r="AI1499" s="56">
        <v>16.510999999999999</v>
      </c>
      <c r="AJ1499" s="56">
        <v>13.528</v>
      </c>
      <c r="AK1499" s="56">
        <v>8.1840000000000011</v>
      </c>
      <c r="AL1499" s="56">
        <v>5.3770000000000007</v>
      </c>
      <c r="AM1499" s="56">
        <v>4.2569999999999997</v>
      </c>
      <c r="AN1499" s="56">
        <v>845.89400000000001</v>
      </c>
      <c r="AO1499" s="56">
        <v>141.12899999999999</v>
      </c>
      <c r="AP1499" s="56">
        <v>122.64099999999999</v>
      </c>
      <c r="AQ1499" s="56">
        <v>105.05499999999999</v>
      </c>
      <c r="AR1499" s="56">
        <v>93.081000000000003</v>
      </c>
      <c r="AS1499" s="56">
        <v>84.655000000000001</v>
      </c>
      <c r="AT1499" s="56">
        <v>74.14</v>
      </c>
      <c r="AU1499" s="56">
        <v>62.652000000000001</v>
      </c>
      <c r="AV1499" s="56">
        <v>48.248000000000005</v>
      </c>
      <c r="AW1499" s="56">
        <v>37.944000000000003</v>
      </c>
      <c r="AX1499" s="56">
        <v>28.852000000000004</v>
      </c>
      <c r="AY1499" s="56">
        <v>24.274000000000001</v>
      </c>
      <c r="AZ1499" s="56">
        <v>21.001999999999999</v>
      </c>
      <c r="BA1499" s="56">
        <v>19.053000000000001</v>
      </c>
      <c r="BB1499" s="56">
        <v>12.364000000000001</v>
      </c>
      <c r="BC1499" s="56">
        <v>8.536999999999999</v>
      </c>
      <c r="BD1499" s="56">
        <v>7.6860000000000008</v>
      </c>
      <c r="BE1499" s="56">
        <v>891.3130000000001</v>
      </c>
    </row>
    <row r="1500" spans="1:57" ht="11.25" customHeight="1" x14ac:dyDescent="0.2">
      <c r="A1500" s="60">
        <v>2015</v>
      </c>
      <c r="B1500" s="151" t="s">
        <v>1829</v>
      </c>
      <c r="C1500" s="87" t="s">
        <v>168</v>
      </c>
      <c r="D1500" s="74"/>
      <c r="E1500" s="74">
        <v>430</v>
      </c>
      <c r="F1500" s="74" t="s">
        <v>30</v>
      </c>
      <c r="G1500" s="56">
        <v>693.42700000000002</v>
      </c>
      <c r="H1500" s="56">
        <v>630.447</v>
      </c>
      <c r="I1500" s="56">
        <v>558.55200000000002</v>
      </c>
      <c r="J1500" s="56">
        <v>470.45799999999997</v>
      </c>
      <c r="K1500" s="56">
        <v>385.18899999999996</v>
      </c>
      <c r="L1500" s="56">
        <v>341.77699999999993</v>
      </c>
      <c r="M1500" s="56">
        <v>303.25100000000003</v>
      </c>
      <c r="N1500" s="56">
        <v>253.18699999999998</v>
      </c>
      <c r="O1500" s="56">
        <v>206.416</v>
      </c>
      <c r="P1500" s="56">
        <v>165.876</v>
      </c>
      <c r="Q1500" s="56">
        <v>134.00399999999999</v>
      </c>
      <c r="R1500" s="56">
        <v>106.27499999999999</v>
      </c>
      <c r="S1500" s="56">
        <v>81.317999999999984</v>
      </c>
      <c r="T1500" s="56">
        <v>55.599000000000004</v>
      </c>
      <c r="U1500" s="56">
        <v>44.279999999999994</v>
      </c>
      <c r="V1500" s="56">
        <v>42.173999999999992</v>
      </c>
      <c r="W1500" s="56">
        <v>4472.2300000000005</v>
      </c>
      <c r="X1500" s="56">
        <v>353.93799999999999</v>
      </c>
      <c r="Y1500" s="56">
        <v>321.05699999999996</v>
      </c>
      <c r="Z1500" s="56">
        <v>283.803</v>
      </c>
      <c r="AA1500" s="56">
        <v>237.80799999999999</v>
      </c>
      <c r="AB1500" s="56">
        <v>193.81300000000002</v>
      </c>
      <c r="AC1500" s="56">
        <v>171.70299999999997</v>
      </c>
      <c r="AD1500" s="56">
        <v>152.571</v>
      </c>
      <c r="AE1500" s="56">
        <v>127.25399999999999</v>
      </c>
      <c r="AF1500" s="56">
        <v>103.22800000000001</v>
      </c>
      <c r="AG1500" s="56">
        <v>82.003999999999991</v>
      </c>
      <c r="AH1500" s="56">
        <v>65.033999999999992</v>
      </c>
      <c r="AI1500" s="56">
        <v>50.347000000000001</v>
      </c>
      <c r="AJ1500" s="56">
        <v>37.461999999999996</v>
      </c>
      <c r="AK1500" s="56">
        <v>25.191000000000003</v>
      </c>
      <c r="AL1500" s="56">
        <v>20.11</v>
      </c>
      <c r="AM1500" s="56">
        <v>18.316999999999997</v>
      </c>
      <c r="AN1500" s="56">
        <v>2243.64</v>
      </c>
      <c r="AO1500" s="56">
        <v>339.48899999999998</v>
      </c>
      <c r="AP1500" s="56">
        <v>309.39</v>
      </c>
      <c r="AQ1500" s="56">
        <v>274.74900000000002</v>
      </c>
      <c r="AR1500" s="56">
        <v>232.64699999999999</v>
      </c>
      <c r="AS1500" s="56">
        <v>191.37700000000001</v>
      </c>
      <c r="AT1500" s="56">
        <v>170.07400000000001</v>
      </c>
      <c r="AU1500" s="56">
        <v>150.678</v>
      </c>
      <c r="AV1500" s="56">
        <v>125.93300000000001</v>
      </c>
      <c r="AW1500" s="56">
        <v>103.187</v>
      </c>
      <c r="AX1500" s="56">
        <v>83.872</v>
      </c>
      <c r="AY1500" s="56">
        <v>68.968000000000004</v>
      </c>
      <c r="AZ1500" s="56">
        <v>55.928999999999995</v>
      </c>
      <c r="BA1500" s="56">
        <v>43.856999999999999</v>
      </c>
      <c r="BB1500" s="56">
        <v>30.408000000000001</v>
      </c>
      <c r="BC1500" s="56">
        <v>24.17</v>
      </c>
      <c r="BD1500" s="56">
        <v>23.861000000000004</v>
      </c>
      <c r="BE1500" s="56">
        <v>2228.5889999999999</v>
      </c>
    </row>
    <row r="1501" spans="1:57" ht="11.25" customHeight="1" x14ac:dyDescent="0.2">
      <c r="A1501" s="60">
        <v>2015</v>
      </c>
      <c r="B1501" s="151" t="s">
        <v>1830</v>
      </c>
      <c r="C1501" s="87" t="s">
        <v>177</v>
      </c>
      <c r="D1501" s="74"/>
      <c r="E1501" s="74">
        <v>466</v>
      </c>
      <c r="F1501" s="74" t="s">
        <v>42</v>
      </c>
      <c r="G1501" s="56">
        <v>3269.55</v>
      </c>
      <c r="H1501" s="56">
        <v>2801.2919999999999</v>
      </c>
      <c r="I1501" s="56">
        <v>2290.7139999999999</v>
      </c>
      <c r="J1501" s="56">
        <v>1838.0009999999997</v>
      </c>
      <c r="K1501" s="56">
        <v>1496.4849999999999</v>
      </c>
      <c r="L1501" s="56">
        <v>1226.8869999999999</v>
      </c>
      <c r="M1501" s="56">
        <v>1041.212</v>
      </c>
      <c r="N1501" s="56">
        <v>866.82899999999995</v>
      </c>
      <c r="O1501" s="56">
        <v>691.68999999999994</v>
      </c>
      <c r="P1501" s="56">
        <v>517.67100000000005</v>
      </c>
      <c r="Q1501" s="56">
        <v>387.30700000000002</v>
      </c>
      <c r="R1501" s="56">
        <v>310.68900000000002</v>
      </c>
      <c r="S1501" s="56">
        <v>259.08199999999999</v>
      </c>
      <c r="T1501" s="56">
        <v>182.40799999999999</v>
      </c>
      <c r="U1501" s="56">
        <v>138.00399999999999</v>
      </c>
      <c r="V1501" s="56">
        <v>120.95699999999999</v>
      </c>
      <c r="W1501" s="56">
        <v>17438.777999999998</v>
      </c>
      <c r="X1501" s="56">
        <v>1664.3069999999998</v>
      </c>
      <c r="Y1501" s="56">
        <v>1423.962</v>
      </c>
      <c r="Z1501" s="56">
        <v>1162.136</v>
      </c>
      <c r="AA1501" s="56">
        <v>929.69299999999998</v>
      </c>
      <c r="AB1501" s="56">
        <v>753.31400000000008</v>
      </c>
      <c r="AC1501" s="56">
        <v>616.38199999999995</v>
      </c>
      <c r="AD1501" s="56">
        <v>520.05700000000002</v>
      </c>
      <c r="AE1501" s="56">
        <v>430.28800000000001</v>
      </c>
      <c r="AF1501" s="56">
        <v>339.608</v>
      </c>
      <c r="AG1501" s="56">
        <v>248.56300000000005</v>
      </c>
      <c r="AH1501" s="56">
        <v>180.25300000000001</v>
      </c>
      <c r="AI1501" s="56">
        <v>141.09299999999999</v>
      </c>
      <c r="AJ1501" s="56">
        <v>116.452</v>
      </c>
      <c r="AK1501" s="56">
        <v>79.438999999999993</v>
      </c>
      <c r="AL1501" s="56">
        <v>60.415999999999997</v>
      </c>
      <c r="AM1501" s="56">
        <v>54.161999999999999</v>
      </c>
      <c r="AN1501" s="56">
        <v>8720.125</v>
      </c>
      <c r="AO1501" s="56">
        <v>1605.2420000000002</v>
      </c>
      <c r="AP1501" s="56">
        <v>1377.3290000000002</v>
      </c>
      <c r="AQ1501" s="56">
        <v>1128.576</v>
      </c>
      <c r="AR1501" s="56">
        <v>908.30499999999995</v>
      </c>
      <c r="AS1501" s="56">
        <v>743.16999999999985</v>
      </c>
      <c r="AT1501" s="56">
        <v>610.505</v>
      </c>
      <c r="AU1501" s="56">
        <v>521.154</v>
      </c>
      <c r="AV1501" s="56">
        <v>436.54099999999994</v>
      </c>
      <c r="AW1501" s="56">
        <v>352.08300000000003</v>
      </c>
      <c r="AX1501" s="56">
        <v>269.108</v>
      </c>
      <c r="AY1501" s="56">
        <v>207.053</v>
      </c>
      <c r="AZ1501" s="56">
        <v>169.595</v>
      </c>
      <c r="BA1501" s="56">
        <v>142.62899999999999</v>
      </c>
      <c r="BB1501" s="56">
        <v>102.968</v>
      </c>
      <c r="BC1501" s="56">
        <v>77.588999999999999</v>
      </c>
      <c r="BD1501" s="56">
        <v>66.800000000000011</v>
      </c>
      <c r="BE1501" s="56">
        <v>8718.6470000000008</v>
      </c>
    </row>
    <row r="1502" spans="1:57" ht="11.25" customHeight="1" x14ac:dyDescent="0.2">
      <c r="A1502" s="60">
        <v>2015</v>
      </c>
      <c r="B1502" s="151" t="s">
        <v>1831</v>
      </c>
      <c r="C1502" s="87" t="s">
        <v>181</v>
      </c>
      <c r="D1502" s="74"/>
      <c r="E1502" s="74">
        <v>478</v>
      </c>
      <c r="F1502" s="74" t="s">
        <v>36</v>
      </c>
      <c r="G1502" s="56">
        <v>628.4799999999999</v>
      </c>
      <c r="H1502" s="56">
        <v>539.50099999999998</v>
      </c>
      <c r="I1502" s="56">
        <v>471.07100000000003</v>
      </c>
      <c r="J1502" s="56">
        <v>415.76800000000003</v>
      </c>
      <c r="K1502" s="56">
        <v>370.84500000000003</v>
      </c>
      <c r="L1502" s="56">
        <v>334.10599999999994</v>
      </c>
      <c r="M1502" s="56">
        <v>286.53399999999999</v>
      </c>
      <c r="N1502" s="56">
        <v>236.86099999999999</v>
      </c>
      <c r="O1502" s="56">
        <v>191.44400000000002</v>
      </c>
      <c r="P1502" s="56">
        <v>154.459</v>
      </c>
      <c r="Q1502" s="56">
        <v>123.63900000000001</v>
      </c>
      <c r="R1502" s="56">
        <v>96.671000000000006</v>
      </c>
      <c r="S1502" s="56">
        <v>70.831000000000003</v>
      </c>
      <c r="T1502" s="56">
        <v>51.600000000000009</v>
      </c>
      <c r="U1502" s="56">
        <v>36.006999999999998</v>
      </c>
      <c r="V1502" s="56">
        <v>38.484000000000002</v>
      </c>
      <c r="W1502" s="56">
        <v>4046.3009999999995</v>
      </c>
      <c r="X1502" s="56">
        <v>319.52200000000005</v>
      </c>
      <c r="Y1502" s="56">
        <v>273.577</v>
      </c>
      <c r="Z1502" s="56">
        <v>238.87300000000002</v>
      </c>
      <c r="AA1502" s="56">
        <v>210.91700000000003</v>
      </c>
      <c r="AB1502" s="56">
        <v>188.07</v>
      </c>
      <c r="AC1502" s="56">
        <v>169.21699999999998</v>
      </c>
      <c r="AD1502" s="56">
        <v>144.941</v>
      </c>
      <c r="AE1502" s="56">
        <v>119.25400000000002</v>
      </c>
      <c r="AF1502" s="56">
        <v>95.498000000000005</v>
      </c>
      <c r="AG1502" s="56">
        <v>76.003000000000014</v>
      </c>
      <c r="AH1502" s="56">
        <v>59.912999999999997</v>
      </c>
      <c r="AI1502" s="56">
        <v>46.144000000000005</v>
      </c>
      <c r="AJ1502" s="56">
        <v>33.161000000000001</v>
      </c>
      <c r="AK1502" s="56">
        <v>22.295000000000002</v>
      </c>
      <c r="AL1502" s="56">
        <v>14.937000000000001</v>
      </c>
      <c r="AM1502" s="56">
        <v>15.225999999999999</v>
      </c>
      <c r="AN1502" s="56">
        <v>2027.5480000000002</v>
      </c>
      <c r="AO1502" s="56">
        <v>308.96000000000004</v>
      </c>
      <c r="AP1502" s="56">
        <v>265.92599999999999</v>
      </c>
      <c r="AQ1502" s="56">
        <v>232.19900000000001</v>
      </c>
      <c r="AR1502" s="56">
        <v>204.85</v>
      </c>
      <c r="AS1502" s="56">
        <v>182.77500000000001</v>
      </c>
      <c r="AT1502" s="56">
        <v>164.88900000000001</v>
      </c>
      <c r="AU1502" s="56">
        <v>141.59299999999999</v>
      </c>
      <c r="AV1502" s="56">
        <v>117.60500000000002</v>
      </c>
      <c r="AW1502" s="56">
        <v>95.947999999999993</v>
      </c>
      <c r="AX1502" s="56">
        <v>78.456000000000003</v>
      </c>
      <c r="AY1502" s="56">
        <v>63.724999999999994</v>
      </c>
      <c r="AZ1502" s="56">
        <v>50.527999999999992</v>
      </c>
      <c r="BA1502" s="56">
        <v>37.67</v>
      </c>
      <c r="BB1502" s="56">
        <v>29.305</v>
      </c>
      <c r="BC1502" s="56">
        <v>21.07</v>
      </c>
      <c r="BD1502" s="56">
        <v>23.257000000000001</v>
      </c>
      <c r="BE1502" s="56">
        <v>2018.7560000000003</v>
      </c>
    </row>
    <row r="1503" spans="1:57" ht="11.25" customHeight="1" x14ac:dyDescent="0.2">
      <c r="A1503" s="60">
        <v>2015</v>
      </c>
      <c r="B1503" s="151" t="s">
        <v>1832</v>
      </c>
      <c r="C1503" s="87" t="s">
        <v>199</v>
      </c>
      <c r="D1503" s="74"/>
      <c r="E1503" s="74">
        <v>562</v>
      </c>
      <c r="F1503" s="74" t="s">
        <v>42</v>
      </c>
      <c r="G1503" s="56">
        <v>4082.4569999999999</v>
      </c>
      <c r="H1503" s="56">
        <v>3294.8539999999998</v>
      </c>
      <c r="I1503" s="56">
        <v>2656.5800000000004</v>
      </c>
      <c r="J1503" s="56">
        <v>2110.9189999999999</v>
      </c>
      <c r="K1503" s="56">
        <v>1653.7930000000001</v>
      </c>
      <c r="L1503" s="56">
        <v>1286.9250000000002</v>
      </c>
      <c r="M1503" s="56">
        <v>1011.7520000000001</v>
      </c>
      <c r="N1503" s="56">
        <v>857.45600000000002</v>
      </c>
      <c r="O1503" s="56">
        <v>711.34099999999989</v>
      </c>
      <c r="P1503" s="56">
        <v>585.1110000000001</v>
      </c>
      <c r="Q1503" s="56">
        <v>516.43900000000008</v>
      </c>
      <c r="R1503" s="56">
        <v>401.4</v>
      </c>
      <c r="S1503" s="56">
        <v>317.50099999999998</v>
      </c>
      <c r="T1503" s="56">
        <v>236.42600000000002</v>
      </c>
      <c r="U1503" s="56">
        <v>155.6</v>
      </c>
      <c r="V1503" s="56">
        <v>123.10899999999999</v>
      </c>
      <c r="W1503" s="56">
        <v>20001.662999999997</v>
      </c>
      <c r="X1503" s="56">
        <v>2079.3209999999999</v>
      </c>
      <c r="Y1503" s="56">
        <v>1674.6420000000001</v>
      </c>
      <c r="Z1503" s="56">
        <v>1350.788</v>
      </c>
      <c r="AA1503" s="56">
        <v>1075.0989999999999</v>
      </c>
      <c r="AB1503" s="56">
        <v>842.346</v>
      </c>
      <c r="AC1503" s="56">
        <v>634.89499999999998</v>
      </c>
      <c r="AD1503" s="56">
        <v>461.51400000000001</v>
      </c>
      <c r="AE1503" s="56">
        <v>406.53200000000004</v>
      </c>
      <c r="AF1503" s="56">
        <v>343.67499999999995</v>
      </c>
      <c r="AG1503" s="56">
        <v>278.15199999999999</v>
      </c>
      <c r="AH1503" s="56">
        <v>266.613</v>
      </c>
      <c r="AI1503" s="56">
        <v>206.21199999999999</v>
      </c>
      <c r="AJ1503" s="56">
        <v>169.05</v>
      </c>
      <c r="AK1503" s="56">
        <v>115.25699999999999</v>
      </c>
      <c r="AL1503" s="56">
        <v>71.388000000000005</v>
      </c>
      <c r="AM1503" s="56">
        <v>54.143000000000001</v>
      </c>
      <c r="AN1503" s="56">
        <v>10029.626999999999</v>
      </c>
      <c r="AO1503" s="56">
        <v>2003.135</v>
      </c>
      <c r="AP1503" s="56">
        <v>1620.2130000000002</v>
      </c>
      <c r="AQ1503" s="56">
        <v>1305.7909999999999</v>
      </c>
      <c r="AR1503" s="56">
        <v>1035.8219999999999</v>
      </c>
      <c r="AS1503" s="56">
        <v>811.44799999999998</v>
      </c>
      <c r="AT1503" s="56">
        <v>652.029</v>
      </c>
      <c r="AU1503" s="56">
        <v>550.23899999999992</v>
      </c>
      <c r="AV1503" s="56">
        <v>450.92200000000003</v>
      </c>
      <c r="AW1503" s="56">
        <v>367.66700000000003</v>
      </c>
      <c r="AX1503" s="56">
        <v>306.959</v>
      </c>
      <c r="AY1503" s="56">
        <v>249.82400000000001</v>
      </c>
      <c r="AZ1503" s="56">
        <v>195.191</v>
      </c>
      <c r="BA1503" s="56">
        <v>148.45099999999999</v>
      </c>
      <c r="BB1503" s="56">
        <v>121.169</v>
      </c>
      <c r="BC1503" s="56">
        <v>84.211000000000013</v>
      </c>
      <c r="BD1503" s="56">
        <v>68.965000000000003</v>
      </c>
      <c r="BE1503" s="56">
        <v>9972.0360000000001</v>
      </c>
    </row>
    <row r="1504" spans="1:57" ht="11.25" customHeight="1" x14ac:dyDescent="0.2">
      <c r="A1504" s="60">
        <v>2015</v>
      </c>
      <c r="B1504" s="151" t="s">
        <v>1833</v>
      </c>
      <c r="C1504" s="87" t="s">
        <v>200</v>
      </c>
      <c r="D1504" s="74"/>
      <c r="E1504" s="74">
        <v>566</v>
      </c>
      <c r="F1504" s="74" t="s">
        <v>36</v>
      </c>
      <c r="G1504" s="56">
        <v>31132.115999999998</v>
      </c>
      <c r="H1504" s="56">
        <v>26416.349000000002</v>
      </c>
      <c r="I1504" s="56">
        <v>22388.404000000002</v>
      </c>
      <c r="J1504" s="56">
        <v>18640.802</v>
      </c>
      <c r="K1504" s="56">
        <v>15663.941999999999</v>
      </c>
      <c r="L1504" s="56">
        <v>13557.297999999999</v>
      </c>
      <c r="M1504" s="56">
        <v>11787.285</v>
      </c>
      <c r="N1504" s="56">
        <v>9879.2289999999994</v>
      </c>
      <c r="O1504" s="56">
        <v>7962.5389999999998</v>
      </c>
      <c r="P1504" s="56">
        <v>6317.87</v>
      </c>
      <c r="Q1504" s="56">
        <v>5162.4809999999998</v>
      </c>
      <c r="R1504" s="56">
        <v>4127.25</v>
      </c>
      <c r="S1504" s="56">
        <v>3146.7809999999999</v>
      </c>
      <c r="T1504" s="56">
        <v>2333.806</v>
      </c>
      <c r="U1504" s="56">
        <v>1507.3240000000001</v>
      </c>
      <c r="V1504" s="56">
        <v>1113.9720000000002</v>
      </c>
      <c r="W1504" s="56">
        <v>181137.44799999997</v>
      </c>
      <c r="X1504" s="56">
        <v>15927.009000000002</v>
      </c>
      <c r="Y1504" s="56">
        <v>13487.302</v>
      </c>
      <c r="Z1504" s="56">
        <v>11408.402</v>
      </c>
      <c r="AA1504" s="56">
        <v>9470.6010000000006</v>
      </c>
      <c r="AB1504" s="56">
        <v>7942.7209999999995</v>
      </c>
      <c r="AC1504" s="56">
        <v>6878.1690000000008</v>
      </c>
      <c r="AD1504" s="56">
        <v>5985.6930000000002</v>
      </c>
      <c r="AE1504" s="56">
        <v>5009.6089999999995</v>
      </c>
      <c r="AF1504" s="56">
        <v>4021.491</v>
      </c>
      <c r="AG1504" s="56">
        <v>3157.5709999999999</v>
      </c>
      <c r="AH1504" s="56">
        <v>2554.107</v>
      </c>
      <c r="AI1504" s="56">
        <v>2014.2200000000003</v>
      </c>
      <c r="AJ1504" s="56">
        <v>1506.6320000000001</v>
      </c>
      <c r="AK1504" s="56">
        <v>1121.0519999999999</v>
      </c>
      <c r="AL1504" s="56">
        <v>717.24800000000005</v>
      </c>
      <c r="AM1504" s="56">
        <v>518.73699999999997</v>
      </c>
      <c r="AN1504" s="56">
        <v>91720.563999999998</v>
      </c>
      <c r="AO1504" s="56">
        <v>15205.11</v>
      </c>
      <c r="AP1504" s="56">
        <v>12929.047000000002</v>
      </c>
      <c r="AQ1504" s="56">
        <v>10980.002999999999</v>
      </c>
      <c r="AR1504" s="56">
        <v>9170.1999999999989</v>
      </c>
      <c r="AS1504" s="56">
        <v>7721.22</v>
      </c>
      <c r="AT1504" s="56">
        <v>6679.1289999999999</v>
      </c>
      <c r="AU1504" s="56">
        <v>5801.5929999999998</v>
      </c>
      <c r="AV1504" s="56">
        <v>4869.6210000000001</v>
      </c>
      <c r="AW1504" s="56">
        <v>3941.047</v>
      </c>
      <c r="AX1504" s="56">
        <v>3160.2999999999997</v>
      </c>
      <c r="AY1504" s="56">
        <v>2608.3740000000003</v>
      </c>
      <c r="AZ1504" s="56">
        <v>2113.0299999999997</v>
      </c>
      <c r="BA1504" s="56">
        <v>1640.1489999999999</v>
      </c>
      <c r="BB1504" s="56">
        <v>1212.7559999999999</v>
      </c>
      <c r="BC1504" s="56">
        <v>790.07599999999991</v>
      </c>
      <c r="BD1504" s="56">
        <v>595.23500000000013</v>
      </c>
      <c r="BE1504" s="56">
        <v>89416.89</v>
      </c>
    </row>
    <row r="1505" spans="1:57" ht="11.25" customHeight="1" x14ac:dyDescent="0.2">
      <c r="A1505" s="60">
        <v>2015</v>
      </c>
      <c r="B1505" s="151" t="s">
        <v>1834</v>
      </c>
      <c r="C1505" s="87" t="s">
        <v>222</v>
      </c>
      <c r="D1505" s="74">
        <v>3</v>
      </c>
      <c r="E1505" s="74">
        <v>654</v>
      </c>
      <c r="F1505" s="74" t="s">
        <v>33</v>
      </c>
      <c r="G1505" s="56" t="s">
        <v>2370</v>
      </c>
      <c r="H1505" s="56" t="s">
        <v>2370</v>
      </c>
      <c r="I1505" s="56" t="s">
        <v>2370</v>
      </c>
      <c r="J1505" s="56" t="s">
        <v>2370</v>
      </c>
      <c r="K1505" s="56" t="s">
        <v>2370</v>
      </c>
      <c r="L1505" s="56" t="s">
        <v>2370</v>
      </c>
      <c r="M1505" s="56" t="s">
        <v>2370</v>
      </c>
      <c r="N1505" s="56" t="s">
        <v>2370</v>
      </c>
      <c r="O1505" s="56" t="s">
        <v>2370</v>
      </c>
      <c r="P1505" s="56" t="s">
        <v>2370</v>
      </c>
      <c r="Q1505" s="56" t="s">
        <v>2370</v>
      </c>
      <c r="R1505" s="56" t="s">
        <v>2370</v>
      </c>
      <c r="S1505" s="56" t="s">
        <v>2370</v>
      </c>
      <c r="T1505" s="56" t="s">
        <v>2370</v>
      </c>
      <c r="U1505" s="56" t="s">
        <v>2370</v>
      </c>
      <c r="V1505" s="56" t="s">
        <v>2370</v>
      </c>
      <c r="W1505" s="56">
        <v>5.8650000000000002</v>
      </c>
      <c r="X1505" s="56" t="s">
        <v>2370</v>
      </c>
      <c r="Y1505" s="56" t="s">
        <v>2370</v>
      </c>
      <c r="Z1505" s="56" t="s">
        <v>2370</v>
      </c>
      <c r="AA1505" s="56" t="s">
        <v>2370</v>
      </c>
      <c r="AB1505" s="56" t="s">
        <v>2370</v>
      </c>
      <c r="AC1505" s="56" t="s">
        <v>2370</v>
      </c>
      <c r="AD1505" s="56" t="s">
        <v>2370</v>
      </c>
      <c r="AE1505" s="56" t="s">
        <v>2370</v>
      </c>
      <c r="AF1505" s="56" t="s">
        <v>2370</v>
      </c>
      <c r="AG1505" s="56" t="s">
        <v>2370</v>
      </c>
      <c r="AH1505" s="56" t="s">
        <v>2370</v>
      </c>
      <c r="AI1505" s="56" t="s">
        <v>2370</v>
      </c>
      <c r="AJ1505" s="56" t="s">
        <v>2370</v>
      </c>
      <c r="AK1505" s="56" t="s">
        <v>2370</v>
      </c>
      <c r="AL1505" s="56" t="s">
        <v>2370</v>
      </c>
      <c r="AM1505" s="56" t="s">
        <v>2370</v>
      </c>
      <c r="AN1505" s="56" t="s">
        <v>2370</v>
      </c>
      <c r="AO1505" s="56" t="s">
        <v>2370</v>
      </c>
      <c r="AP1505" s="56" t="s">
        <v>2370</v>
      </c>
      <c r="AQ1505" s="56" t="s">
        <v>2370</v>
      </c>
      <c r="AR1505" s="56" t="s">
        <v>2370</v>
      </c>
      <c r="AS1505" s="56" t="s">
        <v>2370</v>
      </c>
      <c r="AT1505" s="56" t="s">
        <v>2370</v>
      </c>
      <c r="AU1505" s="56" t="s">
        <v>2370</v>
      </c>
      <c r="AV1505" s="56" t="s">
        <v>2370</v>
      </c>
      <c r="AW1505" s="56" t="s">
        <v>2370</v>
      </c>
      <c r="AX1505" s="56" t="s">
        <v>2370</v>
      </c>
      <c r="AY1505" s="56" t="s">
        <v>2370</v>
      </c>
      <c r="AZ1505" s="56" t="s">
        <v>2370</v>
      </c>
      <c r="BA1505" s="56" t="s">
        <v>2370</v>
      </c>
      <c r="BB1505" s="56" t="s">
        <v>2370</v>
      </c>
      <c r="BC1505" s="56" t="s">
        <v>2370</v>
      </c>
      <c r="BD1505" s="56" t="s">
        <v>2370</v>
      </c>
      <c r="BE1505" s="56" t="s">
        <v>2370</v>
      </c>
    </row>
    <row r="1506" spans="1:57" ht="11.25" customHeight="1" x14ac:dyDescent="0.2">
      <c r="A1506" s="60">
        <v>2015</v>
      </c>
      <c r="B1506" s="151" t="s">
        <v>1835</v>
      </c>
      <c r="C1506" s="87" t="s">
        <v>231</v>
      </c>
      <c r="D1506" s="74"/>
      <c r="E1506" s="74">
        <v>686</v>
      </c>
      <c r="F1506" s="74" t="s">
        <v>42</v>
      </c>
      <c r="G1506" s="56">
        <v>2445.3269999999998</v>
      </c>
      <c r="H1506" s="56">
        <v>2111.826</v>
      </c>
      <c r="I1506" s="56">
        <v>1780.6479999999999</v>
      </c>
      <c r="J1506" s="56">
        <v>1547.356</v>
      </c>
      <c r="K1506" s="56">
        <v>1337.597</v>
      </c>
      <c r="L1506" s="56">
        <v>1140.213</v>
      </c>
      <c r="M1506" s="56">
        <v>965.5139999999999</v>
      </c>
      <c r="N1506" s="56">
        <v>762.99400000000003</v>
      </c>
      <c r="O1506" s="56">
        <v>608.91300000000001</v>
      </c>
      <c r="P1506" s="56">
        <v>486.20399999999995</v>
      </c>
      <c r="Q1506" s="56">
        <v>387.78200000000004</v>
      </c>
      <c r="R1506" s="56">
        <v>309.221</v>
      </c>
      <c r="S1506" s="56">
        <v>248.54899999999998</v>
      </c>
      <c r="T1506" s="56">
        <v>178.53700000000001</v>
      </c>
      <c r="U1506" s="56">
        <v>133.399</v>
      </c>
      <c r="V1506" s="56">
        <v>134.37899999999996</v>
      </c>
      <c r="W1506" s="56">
        <v>14578.459000000001</v>
      </c>
      <c r="X1506" s="56">
        <v>1240.0040000000001</v>
      </c>
      <c r="Y1506" s="56">
        <v>1069.079</v>
      </c>
      <c r="Z1506" s="56">
        <v>899.57200000000012</v>
      </c>
      <c r="AA1506" s="56">
        <v>777.01499999999999</v>
      </c>
      <c r="AB1506" s="56">
        <v>661.17700000000002</v>
      </c>
      <c r="AC1506" s="56">
        <v>549.46199999999999</v>
      </c>
      <c r="AD1506" s="56">
        <v>452.72</v>
      </c>
      <c r="AE1506" s="56">
        <v>347.02899999999994</v>
      </c>
      <c r="AF1506" s="56">
        <v>271.84100000000001</v>
      </c>
      <c r="AG1506" s="56">
        <v>216.28200000000001</v>
      </c>
      <c r="AH1506" s="56">
        <v>171.286</v>
      </c>
      <c r="AI1506" s="56">
        <v>135.125</v>
      </c>
      <c r="AJ1506" s="56">
        <v>108.517</v>
      </c>
      <c r="AK1506" s="56">
        <v>76.686999999999998</v>
      </c>
      <c r="AL1506" s="56">
        <v>57.667000000000002</v>
      </c>
      <c r="AM1506" s="56">
        <v>56.024999999999984</v>
      </c>
      <c r="AN1506" s="56">
        <v>7089.4879999999994</v>
      </c>
      <c r="AO1506" s="56">
        <v>1205.3229999999999</v>
      </c>
      <c r="AP1506" s="56">
        <v>1042.7460000000001</v>
      </c>
      <c r="AQ1506" s="56">
        <v>881.07499999999993</v>
      </c>
      <c r="AR1506" s="56">
        <v>770.34100000000001</v>
      </c>
      <c r="AS1506" s="56">
        <v>676.42000000000007</v>
      </c>
      <c r="AT1506" s="56">
        <v>590.75099999999998</v>
      </c>
      <c r="AU1506" s="56">
        <v>512.79399999999998</v>
      </c>
      <c r="AV1506" s="56">
        <v>415.96499999999992</v>
      </c>
      <c r="AW1506" s="56">
        <v>337.072</v>
      </c>
      <c r="AX1506" s="56">
        <v>269.91999999999996</v>
      </c>
      <c r="AY1506" s="56">
        <v>216.49600000000004</v>
      </c>
      <c r="AZ1506" s="56">
        <v>174.096</v>
      </c>
      <c r="BA1506" s="56">
        <v>140.03100000000001</v>
      </c>
      <c r="BB1506" s="56">
        <v>101.848</v>
      </c>
      <c r="BC1506" s="56">
        <v>75.730999999999995</v>
      </c>
      <c r="BD1506" s="56">
        <v>78.352999999999994</v>
      </c>
      <c r="BE1506" s="56">
        <v>7488.9619999999995</v>
      </c>
    </row>
    <row r="1507" spans="1:57" ht="11.25" customHeight="1" x14ac:dyDescent="0.2">
      <c r="A1507" s="60">
        <v>2015</v>
      </c>
      <c r="B1507" s="151" t="s">
        <v>1836</v>
      </c>
      <c r="C1507" s="87" t="s">
        <v>234</v>
      </c>
      <c r="D1507" s="74"/>
      <c r="E1507" s="74">
        <v>694</v>
      </c>
      <c r="F1507" s="74" t="s">
        <v>42</v>
      </c>
      <c r="G1507" s="56">
        <v>1102.636</v>
      </c>
      <c r="H1507" s="56">
        <v>1010.6559999999999</v>
      </c>
      <c r="I1507" s="56">
        <v>892.73900000000003</v>
      </c>
      <c r="J1507" s="56">
        <v>776.08999999999992</v>
      </c>
      <c r="K1507" s="56">
        <v>674.48800000000006</v>
      </c>
      <c r="L1507" s="56">
        <v>575.28600000000006</v>
      </c>
      <c r="M1507" s="56">
        <v>483.25299999999999</v>
      </c>
      <c r="N1507" s="56">
        <v>392.01800000000009</v>
      </c>
      <c r="O1507" s="56">
        <v>318.08800000000002</v>
      </c>
      <c r="P1507" s="56">
        <v>254.85100000000003</v>
      </c>
      <c r="Q1507" s="56">
        <v>201.84300000000002</v>
      </c>
      <c r="R1507" s="56">
        <v>155.88200000000001</v>
      </c>
      <c r="S1507" s="56">
        <v>119.80199999999999</v>
      </c>
      <c r="T1507" s="56">
        <v>91.790999999999997</v>
      </c>
      <c r="U1507" s="56">
        <v>63.062999999999988</v>
      </c>
      <c r="V1507" s="56">
        <v>59.428000000000004</v>
      </c>
      <c r="W1507" s="56">
        <v>7171.9139999999989</v>
      </c>
      <c r="X1507" s="56">
        <v>551.88</v>
      </c>
      <c r="Y1507" s="56">
        <v>504.89400000000001</v>
      </c>
      <c r="Z1507" s="56">
        <v>446.52800000000002</v>
      </c>
      <c r="AA1507" s="56">
        <v>388.21699999999998</v>
      </c>
      <c r="AB1507" s="56">
        <v>339.33199999999999</v>
      </c>
      <c r="AC1507" s="56">
        <v>291.62</v>
      </c>
      <c r="AD1507" s="56">
        <v>246.18900000000002</v>
      </c>
      <c r="AE1507" s="56">
        <v>199.739</v>
      </c>
      <c r="AF1507" s="56">
        <v>160.47399999999999</v>
      </c>
      <c r="AG1507" s="56">
        <v>126.601</v>
      </c>
      <c r="AH1507" s="56">
        <v>97.935000000000002</v>
      </c>
      <c r="AI1507" s="56">
        <v>73.347000000000008</v>
      </c>
      <c r="AJ1507" s="56">
        <v>54.440000000000005</v>
      </c>
      <c r="AK1507" s="56">
        <v>41.08</v>
      </c>
      <c r="AL1507" s="56">
        <v>27.388000000000002</v>
      </c>
      <c r="AM1507" s="56">
        <v>24.185000000000002</v>
      </c>
      <c r="AN1507" s="56">
        <v>3573.8489999999997</v>
      </c>
      <c r="AO1507" s="56">
        <v>550.755</v>
      </c>
      <c r="AP1507" s="56">
        <v>505.76300000000003</v>
      </c>
      <c r="AQ1507" s="56">
        <v>446.21199999999999</v>
      </c>
      <c r="AR1507" s="56">
        <v>387.87300000000005</v>
      </c>
      <c r="AS1507" s="56">
        <v>335.15700000000004</v>
      </c>
      <c r="AT1507" s="56">
        <v>283.666</v>
      </c>
      <c r="AU1507" s="56">
        <v>237.065</v>
      </c>
      <c r="AV1507" s="56">
        <v>192.279</v>
      </c>
      <c r="AW1507" s="56">
        <v>157.61199999999999</v>
      </c>
      <c r="AX1507" s="56">
        <v>128.24800000000002</v>
      </c>
      <c r="AY1507" s="56">
        <v>103.90599999999999</v>
      </c>
      <c r="AZ1507" s="56">
        <v>82.533999999999992</v>
      </c>
      <c r="BA1507" s="56">
        <v>65.361000000000004</v>
      </c>
      <c r="BB1507" s="56">
        <v>50.71</v>
      </c>
      <c r="BC1507" s="56">
        <v>35.677</v>
      </c>
      <c r="BD1507" s="56">
        <v>35.242000000000012</v>
      </c>
      <c r="BE1507" s="56">
        <v>3598.0600000000009</v>
      </c>
    </row>
    <row r="1508" spans="1:57" ht="11.25" customHeight="1" x14ac:dyDescent="0.2">
      <c r="A1508" s="60">
        <v>2015</v>
      </c>
      <c r="B1508" s="151" t="s">
        <v>1837</v>
      </c>
      <c r="C1508" s="87" t="s">
        <v>254</v>
      </c>
      <c r="D1508" s="74"/>
      <c r="E1508" s="74">
        <v>768</v>
      </c>
      <c r="F1508" s="74" t="s">
        <v>36</v>
      </c>
      <c r="G1508" s="56">
        <v>1147.1399999999999</v>
      </c>
      <c r="H1508" s="56">
        <v>1036.97</v>
      </c>
      <c r="I1508" s="56">
        <v>901.58500000000004</v>
      </c>
      <c r="J1508" s="56">
        <v>757.89700000000005</v>
      </c>
      <c r="K1508" s="56">
        <v>646.39800000000002</v>
      </c>
      <c r="L1508" s="56">
        <v>581.28800000000001</v>
      </c>
      <c r="M1508" s="56">
        <v>510.63300000000004</v>
      </c>
      <c r="N1508" s="56">
        <v>427.31799999999998</v>
      </c>
      <c r="O1508" s="56">
        <v>342.21199999999999</v>
      </c>
      <c r="P1508" s="56">
        <v>267.24799999999999</v>
      </c>
      <c r="Q1508" s="56">
        <v>209.35400000000001</v>
      </c>
      <c r="R1508" s="56">
        <v>163.56800000000001</v>
      </c>
      <c r="S1508" s="56">
        <v>126.31200000000001</v>
      </c>
      <c r="T1508" s="56">
        <v>92.853000000000009</v>
      </c>
      <c r="U1508" s="56">
        <v>61.35</v>
      </c>
      <c r="V1508" s="56">
        <v>51.032000000000004</v>
      </c>
      <c r="W1508" s="56">
        <v>7323.1580000000013</v>
      </c>
      <c r="X1508" s="56">
        <v>575.17200000000003</v>
      </c>
      <c r="Y1508" s="56">
        <v>519.673</v>
      </c>
      <c r="Z1508" s="56">
        <v>452.20600000000002</v>
      </c>
      <c r="AA1508" s="56">
        <v>380.02100000000002</v>
      </c>
      <c r="AB1508" s="56">
        <v>323.654</v>
      </c>
      <c r="AC1508" s="56">
        <v>290.37200000000001</v>
      </c>
      <c r="AD1508" s="56">
        <v>254.37699999999998</v>
      </c>
      <c r="AE1508" s="56">
        <v>211.666</v>
      </c>
      <c r="AF1508" s="56">
        <v>168.51599999999999</v>
      </c>
      <c r="AG1508" s="56">
        <v>130.57300000000001</v>
      </c>
      <c r="AH1508" s="56">
        <v>101.03700000000001</v>
      </c>
      <c r="AI1508" s="56">
        <v>77.971000000000004</v>
      </c>
      <c r="AJ1508" s="56">
        <v>59.440999999999995</v>
      </c>
      <c r="AK1508" s="56">
        <v>43.114999999999995</v>
      </c>
      <c r="AL1508" s="56">
        <v>28.245000000000001</v>
      </c>
      <c r="AM1508" s="56">
        <v>22.618999999999996</v>
      </c>
      <c r="AN1508" s="56">
        <v>3638.657999999999</v>
      </c>
      <c r="AO1508" s="56">
        <v>571.96799999999996</v>
      </c>
      <c r="AP1508" s="56">
        <v>517.29599999999994</v>
      </c>
      <c r="AQ1508" s="56">
        <v>449.37900000000002</v>
      </c>
      <c r="AR1508" s="56">
        <v>377.87599999999998</v>
      </c>
      <c r="AS1508" s="56">
        <v>322.74200000000002</v>
      </c>
      <c r="AT1508" s="56">
        <v>290.916</v>
      </c>
      <c r="AU1508" s="56">
        <v>256.25600000000003</v>
      </c>
      <c r="AV1508" s="56">
        <v>215.65299999999999</v>
      </c>
      <c r="AW1508" s="56">
        <v>173.697</v>
      </c>
      <c r="AX1508" s="56">
        <v>136.67699999999999</v>
      </c>
      <c r="AY1508" s="56">
        <v>108.316</v>
      </c>
      <c r="AZ1508" s="56">
        <v>85.597999999999999</v>
      </c>
      <c r="BA1508" s="56">
        <v>66.872</v>
      </c>
      <c r="BB1508" s="56">
        <v>49.738999999999997</v>
      </c>
      <c r="BC1508" s="56">
        <v>33.103000000000002</v>
      </c>
      <c r="BD1508" s="56">
        <v>28.415999999999997</v>
      </c>
      <c r="BE1508" s="56">
        <v>3684.5039999999999</v>
      </c>
    </row>
    <row r="1509" spans="1:57" ht="11.25" customHeight="1" x14ac:dyDescent="0.2">
      <c r="A1509" s="113">
        <v>2015</v>
      </c>
      <c r="B1509" s="148" t="s">
        <v>1838</v>
      </c>
      <c r="C1509" s="141" t="s">
        <v>398</v>
      </c>
      <c r="D1509" s="97"/>
      <c r="E1509" s="97">
        <v>1833</v>
      </c>
      <c r="F1509" s="97"/>
      <c r="G1509" s="57">
        <v>55291.718000000001</v>
      </c>
      <c r="H1509" s="57">
        <v>48703.188999999998</v>
      </c>
      <c r="I1509" s="57">
        <v>44223.857000000004</v>
      </c>
      <c r="J1509" s="57">
        <v>42546.442999999999</v>
      </c>
      <c r="K1509" s="57">
        <v>42344.202999999994</v>
      </c>
      <c r="L1509" s="57">
        <v>42507.545999999995</v>
      </c>
      <c r="M1509" s="57">
        <v>40049.243999999999</v>
      </c>
      <c r="N1509" s="57">
        <v>35174.01</v>
      </c>
      <c r="O1509" s="57">
        <v>29646.887999999999</v>
      </c>
      <c r="P1509" s="57">
        <v>24852.199000000001</v>
      </c>
      <c r="Q1509" s="57">
        <v>20952.400000000001</v>
      </c>
      <c r="R1509" s="57">
        <v>16874.232999999997</v>
      </c>
      <c r="S1509" s="57">
        <v>13201.867</v>
      </c>
      <c r="T1509" s="57">
        <v>9316.2510000000002</v>
      </c>
      <c r="U1509" s="57">
        <v>6609.1809999999996</v>
      </c>
      <c r="V1509" s="57">
        <v>9226.7849999999999</v>
      </c>
      <c r="W1509" s="57">
        <v>481520.01400000002</v>
      </c>
      <c r="X1509" s="57">
        <v>28346.474999999999</v>
      </c>
      <c r="Y1509" s="57">
        <v>24940.254000000008</v>
      </c>
      <c r="Z1509" s="57">
        <v>22631.267</v>
      </c>
      <c r="AA1509" s="57">
        <v>21747.641</v>
      </c>
      <c r="AB1509" s="57">
        <v>21751.477999999999</v>
      </c>
      <c r="AC1509" s="57">
        <v>22223.837000000003</v>
      </c>
      <c r="AD1509" s="57">
        <v>21093.385999999999</v>
      </c>
      <c r="AE1509" s="57">
        <v>18557.973000000002</v>
      </c>
      <c r="AF1509" s="57">
        <v>15551.339</v>
      </c>
      <c r="AG1509" s="57">
        <v>12847.867999999999</v>
      </c>
      <c r="AH1509" s="57">
        <v>10778.542999999998</v>
      </c>
      <c r="AI1509" s="57">
        <v>8514.5489999999991</v>
      </c>
      <c r="AJ1509" s="57">
        <v>6474.7350000000006</v>
      </c>
      <c r="AK1509" s="57">
        <v>4452.3819999999996</v>
      </c>
      <c r="AL1509" s="57">
        <v>3039.6990000000001</v>
      </c>
      <c r="AM1509" s="57">
        <v>3848.5929999999994</v>
      </c>
      <c r="AN1509" s="57">
        <v>246800.01900000003</v>
      </c>
      <c r="AO1509" s="57">
        <v>26945.236000000001</v>
      </c>
      <c r="AP1509" s="57">
        <v>23762.946000000007</v>
      </c>
      <c r="AQ1509" s="57">
        <v>21592.588999999996</v>
      </c>
      <c r="AR1509" s="57">
        <v>20798.798000000003</v>
      </c>
      <c r="AS1509" s="57">
        <v>20592.724999999999</v>
      </c>
      <c r="AT1509" s="57">
        <v>20283.715</v>
      </c>
      <c r="AU1509" s="57">
        <v>18955.853999999999</v>
      </c>
      <c r="AV1509" s="57">
        <v>16616.035</v>
      </c>
      <c r="AW1509" s="57">
        <v>14095.544000000002</v>
      </c>
      <c r="AX1509" s="57">
        <v>12004.339999999998</v>
      </c>
      <c r="AY1509" s="57">
        <v>10173.851000000002</v>
      </c>
      <c r="AZ1509" s="57">
        <v>8359.6810000000005</v>
      </c>
      <c r="BA1509" s="57">
        <v>6727.1379999999999</v>
      </c>
      <c r="BB1509" s="57">
        <v>4863.87</v>
      </c>
      <c r="BC1509" s="57">
        <v>3569.4910000000004</v>
      </c>
      <c r="BD1509" s="57">
        <v>5378.183</v>
      </c>
      <c r="BE1509" s="57">
        <v>234719.99600000001</v>
      </c>
    </row>
    <row r="1510" spans="1:57" ht="11.25" customHeight="1" x14ac:dyDescent="0.25">
      <c r="A1510" s="113">
        <v>2015</v>
      </c>
      <c r="B1510" s="150" t="s">
        <v>1839</v>
      </c>
      <c r="C1510" s="142" t="s">
        <v>37</v>
      </c>
      <c r="D1510" s="97"/>
      <c r="E1510" s="97">
        <v>912</v>
      </c>
      <c r="F1510" s="97"/>
      <c r="G1510" s="57">
        <v>28123.158000000003</v>
      </c>
      <c r="H1510" s="57">
        <v>23586.114999999998</v>
      </c>
      <c r="I1510" s="57">
        <v>20914.881999999998</v>
      </c>
      <c r="J1510" s="57">
        <v>20080.752</v>
      </c>
      <c r="K1510" s="57">
        <v>19919.858999999997</v>
      </c>
      <c r="L1510" s="57">
        <v>19312.436000000002</v>
      </c>
      <c r="M1510" s="57">
        <v>17695.873999999996</v>
      </c>
      <c r="N1510" s="57">
        <v>15090.701000000001</v>
      </c>
      <c r="O1510" s="57">
        <v>12592.601999999999</v>
      </c>
      <c r="P1510" s="57">
        <v>11020.053</v>
      </c>
      <c r="Q1510" s="57">
        <v>9595.6049999999996</v>
      </c>
      <c r="R1510" s="57">
        <v>7956.0969999999988</v>
      </c>
      <c r="S1510" s="57">
        <v>6234.8549999999996</v>
      </c>
      <c r="T1510" s="57">
        <v>4515.3379999999997</v>
      </c>
      <c r="U1510" s="57">
        <v>3104.7280000000001</v>
      </c>
      <c r="V1510" s="57">
        <v>4118.55</v>
      </c>
      <c r="W1510" s="57">
        <v>223861.60500000004</v>
      </c>
      <c r="X1510" s="57">
        <v>14418.816999999999</v>
      </c>
      <c r="Y1510" s="57">
        <v>12082.429</v>
      </c>
      <c r="Z1510" s="57">
        <v>10706.858</v>
      </c>
      <c r="AA1510" s="57">
        <v>10263.744000000001</v>
      </c>
      <c r="AB1510" s="57">
        <v>10108.583999999999</v>
      </c>
      <c r="AC1510" s="57">
        <v>9703.366</v>
      </c>
      <c r="AD1510" s="57">
        <v>8837.56</v>
      </c>
      <c r="AE1510" s="57">
        <v>7487.9779999999992</v>
      </c>
      <c r="AF1510" s="57">
        <v>6185.4040000000005</v>
      </c>
      <c r="AG1510" s="57">
        <v>5423.42</v>
      </c>
      <c r="AH1510" s="57">
        <v>4793.5579999999991</v>
      </c>
      <c r="AI1510" s="57">
        <v>3967.5450000000001</v>
      </c>
      <c r="AJ1510" s="57">
        <v>3100.6350000000002</v>
      </c>
      <c r="AK1510" s="57">
        <v>2183.6849999999999</v>
      </c>
      <c r="AL1510" s="57">
        <v>1428.1219999999998</v>
      </c>
      <c r="AM1510" s="57">
        <v>1751.9119999999998</v>
      </c>
      <c r="AN1510" s="57">
        <v>112443.61699999998</v>
      </c>
      <c r="AO1510" s="57">
        <v>13704.338</v>
      </c>
      <c r="AP1510" s="57">
        <v>11503.689</v>
      </c>
      <c r="AQ1510" s="57">
        <v>10208.024999999998</v>
      </c>
      <c r="AR1510" s="57">
        <v>9817.0059999999994</v>
      </c>
      <c r="AS1510" s="57">
        <v>9811.2759999999998</v>
      </c>
      <c r="AT1510" s="57">
        <v>9609.0750000000007</v>
      </c>
      <c r="AU1510" s="57">
        <v>8858.3140000000003</v>
      </c>
      <c r="AV1510" s="57">
        <v>7602.7210000000005</v>
      </c>
      <c r="AW1510" s="57">
        <v>6407.1929999999993</v>
      </c>
      <c r="AX1510" s="57">
        <v>5596.6379999999999</v>
      </c>
      <c r="AY1510" s="57">
        <v>4802.0450000000001</v>
      </c>
      <c r="AZ1510" s="57">
        <v>3988.5529999999999</v>
      </c>
      <c r="BA1510" s="57">
        <v>3134.2209999999995</v>
      </c>
      <c r="BB1510" s="57">
        <v>2331.652</v>
      </c>
      <c r="BC1510" s="57">
        <v>1676.6060000000002</v>
      </c>
      <c r="BD1510" s="57">
        <v>2366.6329999999998</v>
      </c>
      <c r="BE1510" s="57">
        <v>111417.98500000002</v>
      </c>
    </row>
    <row r="1511" spans="1:57" ht="11.25" customHeight="1" x14ac:dyDescent="0.2">
      <c r="A1511" s="60">
        <v>2015</v>
      </c>
      <c r="B1511" s="151" t="s">
        <v>1840</v>
      </c>
      <c r="C1511" s="87" t="s">
        <v>35</v>
      </c>
      <c r="D1511" s="74"/>
      <c r="E1511" s="74">
        <v>12</v>
      </c>
      <c r="F1511" s="74" t="s">
        <v>42</v>
      </c>
      <c r="G1511" s="56">
        <v>4653.8159999999998</v>
      </c>
      <c r="H1511" s="56">
        <v>3830.6660000000002</v>
      </c>
      <c r="I1511" s="56">
        <v>2920.4479999999999</v>
      </c>
      <c r="J1511" s="56">
        <v>3017.3239999999996</v>
      </c>
      <c r="K1511" s="56">
        <v>3597.8220000000001</v>
      </c>
      <c r="L1511" s="56">
        <v>3753.3830000000003</v>
      </c>
      <c r="M1511" s="56">
        <v>3574.5019999999995</v>
      </c>
      <c r="N1511" s="56">
        <v>3042.3209999999999</v>
      </c>
      <c r="O1511" s="56">
        <v>2465.0819999999999</v>
      </c>
      <c r="P1511" s="56">
        <v>2098.5729999999999</v>
      </c>
      <c r="Q1511" s="56">
        <v>1783.7469999999998</v>
      </c>
      <c r="R1511" s="56">
        <v>1444.15</v>
      </c>
      <c r="S1511" s="56">
        <v>1216.684</v>
      </c>
      <c r="T1511" s="56">
        <v>799.68100000000004</v>
      </c>
      <c r="U1511" s="56">
        <v>609.822</v>
      </c>
      <c r="V1511" s="56">
        <v>920.00399999999979</v>
      </c>
      <c r="W1511" s="56">
        <v>39728.025000000001</v>
      </c>
      <c r="X1511" s="56">
        <v>2376.8679999999999</v>
      </c>
      <c r="Y1511" s="56">
        <v>1954.5740000000001</v>
      </c>
      <c r="Z1511" s="56">
        <v>1490.203</v>
      </c>
      <c r="AA1511" s="56">
        <v>1541.126</v>
      </c>
      <c r="AB1511" s="56">
        <v>1826.115</v>
      </c>
      <c r="AC1511" s="56">
        <v>1892.2930000000001</v>
      </c>
      <c r="AD1511" s="56">
        <v>1797.6229999999998</v>
      </c>
      <c r="AE1511" s="56">
        <v>1526.278</v>
      </c>
      <c r="AF1511" s="56">
        <v>1230.2139999999999</v>
      </c>
      <c r="AG1511" s="56">
        <v>1046.6490000000001</v>
      </c>
      <c r="AH1511" s="56">
        <v>893.48199999999997</v>
      </c>
      <c r="AI1511" s="56">
        <v>736.10699999999997</v>
      </c>
      <c r="AJ1511" s="56">
        <v>625.65899999999999</v>
      </c>
      <c r="AK1511" s="56">
        <v>402.11799999999999</v>
      </c>
      <c r="AL1511" s="56">
        <v>291.62799999999993</v>
      </c>
      <c r="AM1511" s="56">
        <v>432.95400000000001</v>
      </c>
      <c r="AN1511" s="56">
        <v>20063.891</v>
      </c>
      <c r="AO1511" s="56">
        <v>2276.9479999999999</v>
      </c>
      <c r="AP1511" s="56">
        <v>1876.0910000000001</v>
      </c>
      <c r="AQ1511" s="56">
        <v>1430.2439999999999</v>
      </c>
      <c r="AR1511" s="56">
        <v>1476.1979999999999</v>
      </c>
      <c r="AS1511" s="56">
        <v>1771.7070000000003</v>
      </c>
      <c r="AT1511" s="56">
        <v>1861.0900000000001</v>
      </c>
      <c r="AU1511" s="56">
        <v>1776.88</v>
      </c>
      <c r="AV1511" s="56">
        <v>1516.0419999999999</v>
      </c>
      <c r="AW1511" s="56">
        <v>1234.867</v>
      </c>
      <c r="AX1511" s="56">
        <v>1051.924</v>
      </c>
      <c r="AY1511" s="56">
        <v>890.26400000000001</v>
      </c>
      <c r="AZ1511" s="56">
        <v>708.04399999999998</v>
      </c>
      <c r="BA1511" s="56">
        <v>591.024</v>
      </c>
      <c r="BB1511" s="56">
        <v>397.56299999999999</v>
      </c>
      <c r="BC1511" s="56">
        <v>318.19500000000005</v>
      </c>
      <c r="BD1511" s="56">
        <v>487.04799999999994</v>
      </c>
      <c r="BE1511" s="56">
        <v>19664.128999999997</v>
      </c>
    </row>
    <row r="1512" spans="1:57" ht="11.25" customHeight="1" x14ac:dyDescent="0.2">
      <c r="A1512" s="60">
        <v>2015</v>
      </c>
      <c r="B1512" s="151" t="s">
        <v>1841</v>
      </c>
      <c r="C1512" s="87" t="s">
        <v>113</v>
      </c>
      <c r="D1512" s="74"/>
      <c r="E1512" s="74">
        <v>818</v>
      </c>
      <c r="F1512" s="74" t="s">
        <v>42</v>
      </c>
      <c r="G1512" s="56">
        <v>12375.135</v>
      </c>
      <c r="H1512" s="56">
        <v>9702.2639999999992</v>
      </c>
      <c r="I1512" s="56">
        <v>8718.4290000000001</v>
      </c>
      <c r="J1512" s="56">
        <v>8442.3009999999995</v>
      </c>
      <c r="K1512" s="56">
        <v>8160.3709999999992</v>
      </c>
      <c r="L1512" s="56">
        <v>8196.2189999999991</v>
      </c>
      <c r="M1512" s="56">
        <v>7242.8119999999999</v>
      </c>
      <c r="N1512" s="56">
        <v>6100.0430000000006</v>
      </c>
      <c r="O1512" s="56">
        <v>4987.2719999999999</v>
      </c>
      <c r="P1512" s="56">
        <v>4350.0889999999999</v>
      </c>
      <c r="Q1512" s="56">
        <v>3818.0079999999998</v>
      </c>
      <c r="R1512" s="56">
        <v>3193.04</v>
      </c>
      <c r="S1512" s="56">
        <v>2439.9490000000001</v>
      </c>
      <c r="T1512" s="56">
        <v>2022.3789999999999</v>
      </c>
      <c r="U1512" s="56">
        <v>1190.3889999999999</v>
      </c>
      <c r="V1512" s="56">
        <v>1503.8470000000002</v>
      </c>
      <c r="W1512" s="56">
        <v>92442.546999999977</v>
      </c>
      <c r="X1512" s="56">
        <v>6379.3629999999994</v>
      </c>
      <c r="Y1512" s="56">
        <v>4997.2420000000002</v>
      </c>
      <c r="Z1512" s="56">
        <v>4487.4080000000004</v>
      </c>
      <c r="AA1512" s="56">
        <v>4329.4160000000002</v>
      </c>
      <c r="AB1512" s="56">
        <v>4151.5209999999997</v>
      </c>
      <c r="AC1512" s="56">
        <v>4153.915</v>
      </c>
      <c r="AD1512" s="56">
        <v>3678.674</v>
      </c>
      <c r="AE1512" s="56">
        <v>3095.0389999999998</v>
      </c>
      <c r="AF1512" s="56">
        <v>2477.2710000000002</v>
      </c>
      <c r="AG1512" s="56">
        <v>2157.2619999999997</v>
      </c>
      <c r="AH1512" s="56">
        <v>1923.3429999999998</v>
      </c>
      <c r="AI1512" s="56">
        <v>1594.8529999999998</v>
      </c>
      <c r="AJ1512" s="56">
        <v>1206.2639999999999</v>
      </c>
      <c r="AK1512" s="56">
        <v>955.58399999999995</v>
      </c>
      <c r="AL1512" s="56">
        <v>528.42700000000002</v>
      </c>
      <c r="AM1512" s="56">
        <v>602.09600000000012</v>
      </c>
      <c r="AN1512" s="56">
        <v>46717.678000000014</v>
      </c>
      <c r="AO1512" s="56">
        <v>5995.7740000000003</v>
      </c>
      <c r="AP1512" s="56">
        <v>4705.0240000000003</v>
      </c>
      <c r="AQ1512" s="56">
        <v>4231.0219999999999</v>
      </c>
      <c r="AR1512" s="56">
        <v>4112.884</v>
      </c>
      <c r="AS1512" s="56">
        <v>4008.85</v>
      </c>
      <c r="AT1512" s="56">
        <v>4042.306</v>
      </c>
      <c r="AU1512" s="56">
        <v>3564.1370000000002</v>
      </c>
      <c r="AV1512" s="56">
        <v>3005.0039999999999</v>
      </c>
      <c r="AW1512" s="56">
        <v>2510.0009999999997</v>
      </c>
      <c r="AX1512" s="56">
        <v>2192.8269999999998</v>
      </c>
      <c r="AY1512" s="56">
        <v>1894.665</v>
      </c>
      <c r="AZ1512" s="56">
        <v>1598.1880000000001</v>
      </c>
      <c r="BA1512" s="56">
        <v>1233.6859999999999</v>
      </c>
      <c r="BB1512" s="56">
        <v>1066.7940000000001</v>
      </c>
      <c r="BC1512" s="56">
        <v>661.96100000000013</v>
      </c>
      <c r="BD1512" s="56">
        <v>901.74799999999993</v>
      </c>
      <c r="BE1512" s="56">
        <v>45724.870999999999</v>
      </c>
    </row>
    <row r="1513" spans="1:57" ht="11.25" customHeight="1" x14ac:dyDescent="0.2">
      <c r="A1513" s="60">
        <v>2015</v>
      </c>
      <c r="B1513" s="151" t="s">
        <v>1842</v>
      </c>
      <c r="C1513" s="87" t="s">
        <v>169</v>
      </c>
      <c r="D1513" s="74"/>
      <c r="E1513" s="74">
        <v>434</v>
      </c>
      <c r="F1513" s="74" t="s">
        <v>33</v>
      </c>
      <c r="G1513" s="56">
        <v>663.24</v>
      </c>
      <c r="H1513" s="56">
        <v>625.149</v>
      </c>
      <c r="I1513" s="56">
        <v>564.44500000000005</v>
      </c>
      <c r="J1513" s="56">
        <v>547.00300000000004</v>
      </c>
      <c r="K1513" s="56">
        <v>559.06399999999996</v>
      </c>
      <c r="L1513" s="56">
        <v>591.27700000000004</v>
      </c>
      <c r="M1513" s="56">
        <v>584.51</v>
      </c>
      <c r="N1513" s="56">
        <v>572.04399999999998</v>
      </c>
      <c r="O1513" s="56">
        <v>493.34999999999997</v>
      </c>
      <c r="P1513" s="56">
        <v>381.77200000000005</v>
      </c>
      <c r="Q1513" s="56">
        <v>255.57500000000002</v>
      </c>
      <c r="R1513" s="56">
        <v>175.01300000000001</v>
      </c>
      <c r="S1513" s="56">
        <v>133.821</v>
      </c>
      <c r="T1513" s="56">
        <v>94.688000000000002</v>
      </c>
      <c r="U1513" s="56">
        <v>78.287999999999997</v>
      </c>
      <c r="V1513" s="56">
        <v>99.076000000000008</v>
      </c>
      <c r="W1513" s="56">
        <v>6418.3149999999996</v>
      </c>
      <c r="X1513" s="56">
        <v>340.69399999999996</v>
      </c>
      <c r="Y1513" s="56">
        <v>320.678</v>
      </c>
      <c r="Z1513" s="56">
        <v>289.62399999999997</v>
      </c>
      <c r="AA1513" s="56">
        <v>279.291</v>
      </c>
      <c r="AB1513" s="56">
        <v>282.94299999999998</v>
      </c>
      <c r="AC1513" s="56">
        <v>296.83999999999997</v>
      </c>
      <c r="AD1513" s="56">
        <v>294.31700000000001</v>
      </c>
      <c r="AE1513" s="56">
        <v>292.05099999999999</v>
      </c>
      <c r="AF1513" s="56">
        <v>253.68799999999999</v>
      </c>
      <c r="AG1513" s="56">
        <v>195.97899999999998</v>
      </c>
      <c r="AH1513" s="56">
        <v>126.746</v>
      </c>
      <c r="AI1513" s="56">
        <v>85.155999999999992</v>
      </c>
      <c r="AJ1513" s="56">
        <v>64.820000000000007</v>
      </c>
      <c r="AK1513" s="56">
        <v>45.061999999999998</v>
      </c>
      <c r="AL1513" s="56">
        <v>37.174999999999997</v>
      </c>
      <c r="AM1513" s="56">
        <v>43.425999999999995</v>
      </c>
      <c r="AN1513" s="56">
        <v>3248.49</v>
      </c>
      <c r="AO1513" s="56">
        <v>322.54499999999996</v>
      </c>
      <c r="AP1513" s="56">
        <v>304.471</v>
      </c>
      <c r="AQ1513" s="56">
        <v>274.822</v>
      </c>
      <c r="AR1513" s="56">
        <v>267.71100000000001</v>
      </c>
      <c r="AS1513" s="56">
        <v>276.12099999999998</v>
      </c>
      <c r="AT1513" s="56">
        <v>294.43700000000001</v>
      </c>
      <c r="AU1513" s="56">
        <v>290.19200000000001</v>
      </c>
      <c r="AV1513" s="56">
        <v>279.99399999999997</v>
      </c>
      <c r="AW1513" s="56">
        <v>239.66199999999998</v>
      </c>
      <c r="AX1513" s="56">
        <v>185.79499999999999</v>
      </c>
      <c r="AY1513" s="56">
        <v>128.82900000000001</v>
      </c>
      <c r="AZ1513" s="56">
        <v>89.856000000000023</v>
      </c>
      <c r="BA1513" s="56">
        <v>69</v>
      </c>
      <c r="BB1513" s="56">
        <v>49.625999999999998</v>
      </c>
      <c r="BC1513" s="56">
        <v>41.113999999999997</v>
      </c>
      <c r="BD1513" s="56">
        <v>55.650000000000006</v>
      </c>
      <c r="BE1513" s="56">
        <v>3169.8250000000007</v>
      </c>
    </row>
    <row r="1514" spans="1:57" ht="11.25" customHeight="1" x14ac:dyDescent="0.2">
      <c r="A1514" s="60">
        <v>2015</v>
      </c>
      <c r="B1514" s="151" t="s">
        <v>1843</v>
      </c>
      <c r="C1514" s="87" t="s">
        <v>189</v>
      </c>
      <c r="D1514" s="74"/>
      <c r="E1514" s="74">
        <v>504</v>
      </c>
      <c r="F1514" s="74" t="s">
        <v>33</v>
      </c>
      <c r="G1514" s="56">
        <v>3454.3</v>
      </c>
      <c r="H1514" s="56">
        <v>3144.8489999999997</v>
      </c>
      <c r="I1514" s="56">
        <v>3015.4049999999997</v>
      </c>
      <c r="J1514" s="56">
        <v>2956.7349999999997</v>
      </c>
      <c r="K1514" s="56">
        <v>3077.99</v>
      </c>
      <c r="L1514" s="56">
        <v>2899.9079999999999</v>
      </c>
      <c r="M1514" s="56">
        <v>2770.5970000000002</v>
      </c>
      <c r="N1514" s="56">
        <v>2380.4460000000004</v>
      </c>
      <c r="O1514" s="56">
        <v>2110.768</v>
      </c>
      <c r="P1514" s="56">
        <v>1946.8370000000002</v>
      </c>
      <c r="Q1514" s="56">
        <v>1850.9270000000001</v>
      </c>
      <c r="R1514" s="56">
        <v>1613.7089999999998</v>
      </c>
      <c r="S1514" s="56">
        <v>1230.752</v>
      </c>
      <c r="T1514" s="56">
        <v>757.38100000000009</v>
      </c>
      <c r="U1514" s="56">
        <v>627.79600000000005</v>
      </c>
      <c r="V1514" s="56">
        <v>825.20299999999997</v>
      </c>
      <c r="W1514" s="56">
        <v>34663.603000000003</v>
      </c>
      <c r="X1514" s="56">
        <v>1773.4209999999998</v>
      </c>
      <c r="Y1514" s="56">
        <v>1616.201</v>
      </c>
      <c r="Z1514" s="56">
        <v>1545.7739999999999</v>
      </c>
      <c r="AA1514" s="56">
        <v>1514.5239999999999</v>
      </c>
      <c r="AB1514" s="56">
        <v>1562.3990000000001</v>
      </c>
      <c r="AC1514" s="56">
        <v>1440.0390000000002</v>
      </c>
      <c r="AD1514" s="56">
        <v>1335.922</v>
      </c>
      <c r="AE1514" s="56">
        <v>1121.9639999999999</v>
      </c>
      <c r="AF1514" s="56">
        <v>984.322</v>
      </c>
      <c r="AG1514" s="56">
        <v>927.32400000000007</v>
      </c>
      <c r="AH1514" s="56">
        <v>920.42600000000004</v>
      </c>
      <c r="AI1514" s="56">
        <v>801.86900000000003</v>
      </c>
      <c r="AJ1514" s="56">
        <v>616.49899999999991</v>
      </c>
      <c r="AK1514" s="56">
        <v>383.93299999999999</v>
      </c>
      <c r="AL1514" s="56">
        <v>292.31400000000002</v>
      </c>
      <c r="AM1514" s="56">
        <v>334.108</v>
      </c>
      <c r="AN1514" s="56">
        <v>17171.039000000001</v>
      </c>
      <c r="AO1514" s="56">
        <v>1680.8779999999999</v>
      </c>
      <c r="AP1514" s="56">
        <v>1528.6489999999999</v>
      </c>
      <c r="AQ1514" s="56">
        <v>1469.633</v>
      </c>
      <c r="AR1514" s="56">
        <v>1442.2109999999998</v>
      </c>
      <c r="AS1514" s="56">
        <v>1515.59</v>
      </c>
      <c r="AT1514" s="56">
        <v>1459.8690000000001</v>
      </c>
      <c r="AU1514" s="56">
        <v>1434.6750000000002</v>
      </c>
      <c r="AV1514" s="56">
        <v>1258.482</v>
      </c>
      <c r="AW1514" s="56">
        <v>1126.4459999999999</v>
      </c>
      <c r="AX1514" s="56">
        <v>1019.514</v>
      </c>
      <c r="AY1514" s="56">
        <v>930.50099999999998</v>
      </c>
      <c r="AZ1514" s="56">
        <v>811.83999999999992</v>
      </c>
      <c r="BA1514" s="56">
        <v>614.25400000000002</v>
      </c>
      <c r="BB1514" s="56">
        <v>373.44900000000001</v>
      </c>
      <c r="BC1514" s="56">
        <v>335.48200000000003</v>
      </c>
      <c r="BD1514" s="56">
        <v>491.096</v>
      </c>
      <c r="BE1514" s="56">
        <v>17492.569000000003</v>
      </c>
    </row>
    <row r="1515" spans="1:57" ht="11.25" customHeight="1" x14ac:dyDescent="0.2">
      <c r="A1515" s="60">
        <v>2015</v>
      </c>
      <c r="B1515" s="151" t="s">
        <v>1844</v>
      </c>
      <c r="C1515" s="87" t="s">
        <v>246</v>
      </c>
      <c r="D1515" s="74">
        <v>4</v>
      </c>
      <c r="E1515" s="74">
        <v>729</v>
      </c>
      <c r="F1515" s="74" t="s">
        <v>42</v>
      </c>
      <c r="G1515" s="56">
        <v>5906.9179999999997</v>
      </c>
      <c r="H1515" s="56">
        <v>5379.9549999999999</v>
      </c>
      <c r="I1515" s="56">
        <v>4859.375</v>
      </c>
      <c r="J1515" s="56">
        <v>4244.7710000000006</v>
      </c>
      <c r="K1515" s="56">
        <v>3565.1039999999994</v>
      </c>
      <c r="L1515" s="56">
        <v>2886.375</v>
      </c>
      <c r="M1515" s="56">
        <v>2481.7470000000003</v>
      </c>
      <c r="N1515" s="56">
        <v>2097.509</v>
      </c>
      <c r="O1515" s="56">
        <v>1765.5369999999998</v>
      </c>
      <c r="P1515" s="56">
        <v>1489.5260000000001</v>
      </c>
      <c r="Q1515" s="56">
        <v>1194.7860000000001</v>
      </c>
      <c r="R1515" s="56">
        <v>946.69199999999989</v>
      </c>
      <c r="S1515" s="56">
        <v>744.91100000000006</v>
      </c>
      <c r="T1515" s="56">
        <v>550.97299999999996</v>
      </c>
      <c r="U1515" s="56">
        <v>377.28500000000003</v>
      </c>
      <c r="V1515" s="56">
        <v>411.48599999999999</v>
      </c>
      <c r="W1515" s="56">
        <v>38902.949999999997</v>
      </c>
      <c r="X1515" s="56">
        <v>2998.01</v>
      </c>
      <c r="Y1515" s="56">
        <v>2726.3880000000004</v>
      </c>
      <c r="Z1515" s="56">
        <v>2460.1540000000005</v>
      </c>
      <c r="AA1515" s="56">
        <v>2147.1759999999999</v>
      </c>
      <c r="AB1515" s="56">
        <v>1800.4959999999999</v>
      </c>
      <c r="AC1515" s="56">
        <v>1440.798</v>
      </c>
      <c r="AD1515" s="56">
        <v>1215.5029999999999</v>
      </c>
      <c r="AE1515" s="56">
        <v>1016.9590000000001</v>
      </c>
      <c r="AF1515" s="56">
        <v>863.41200000000003</v>
      </c>
      <c r="AG1515" s="56">
        <v>733.072</v>
      </c>
      <c r="AH1515" s="56">
        <v>583.52800000000002</v>
      </c>
      <c r="AI1515" s="56">
        <v>458.78900000000004</v>
      </c>
      <c r="AJ1515" s="56">
        <v>357.964</v>
      </c>
      <c r="AK1515" s="56">
        <v>262.03899999999999</v>
      </c>
      <c r="AL1515" s="56">
        <v>176.047</v>
      </c>
      <c r="AM1515" s="56">
        <v>184.29200000000003</v>
      </c>
      <c r="AN1515" s="56">
        <v>19424.627</v>
      </c>
      <c r="AO1515" s="56">
        <v>2908.9079999999994</v>
      </c>
      <c r="AP1515" s="56">
        <v>2653.5650000000001</v>
      </c>
      <c r="AQ1515" s="56">
        <v>2399.2190000000001</v>
      </c>
      <c r="AR1515" s="56">
        <v>2097.5950000000003</v>
      </c>
      <c r="AS1515" s="56">
        <v>1764.6080000000002</v>
      </c>
      <c r="AT1515" s="56">
        <v>1445.58</v>
      </c>
      <c r="AU1515" s="56">
        <v>1266.2440000000001</v>
      </c>
      <c r="AV1515" s="56">
        <v>1080.55</v>
      </c>
      <c r="AW1515" s="56">
        <v>902.12400000000002</v>
      </c>
      <c r="AX1515" s="56">
        <v>756.45500000000004</v>
      </c>
      <c r="AY1515" s="56">
        <v>611.25900000000001</v>
      </c>
      <c r="AZ1515" s="56">
        <v>487.90199999999993</v>
      </c>
      <c r="BA1515" s="56">
        <v>386.947</v>
      </c>
      <c r="BB1515" s="56">
        <v>288.93299999999999</v>
      </c>
      <c r="BC1515" s="56">
        <v>201.23699999999997</v>
      </c>
      <c r="BD1515" s="56">
        <v>227.19499999999999</v>
      </c>
      <c r="BE1515" s="56">
        <v>19478.321000000004</v>
      </c>
    </row>
    <row r="1516" spans="1:57" ht="11.25" customHeight="1" x14ac:dyDescent="0.2">
      <c r="A1516" s="60">
        <v>2015</v>
      </c>
      <c r="B1516" s="151" t="s">
        <v>1845</v>
      </c>
      <c r="C1516" s="87" t="s">
        <v>258</v>
      </c>
      <c r="D1516" s="74"/>
      <c r="E1516" s="74">
        <v>788</v>
      </c>
      <c r="F1516" s="74" t="s">
        <v>33</v>
      </c>
      <c r="G1516" s="56">
        <v>1015.1380000000001</v>
      </c>
      <c r="H1516" s="56">
        <v>854.32300000000009</v>
      </c>
      <c r="I1516" s="56">
        <v>790.24900000000002</v>
      </c>
      <c r="J1516" s="56">
        <v>827.00200000000007</v>
      </c>
      <c r="K1516" s="56">
        <v>910.18899999999996</v>
      </c>
      <c r="L1516" s="56">
        <v>933.77100000000007</v>
      </c>
      <c r="M1516" s="56">
        <v>991.63799999999992</v>
      </c>
      <c r="N1516" s="56">
        <v>853.14200000000005</v>
      </c>
      <c r="O1516" s="56">
        <v>733.51</v>
      </c>
      <c r="P1516" s="56">
        <v>723.60399999999993</v>
      </c>
      <c r="Q1516" s="56">
        <v>669.01599999999996</v>
      </c>
      <c r="R1516" s="56">
        <v>564.67800000000011</v>
      </c>
      <c r="S1516" s="56">
        <v>456.745</v>
      </c>
      <c r="T1516" s="56">
        <v>284.12299999999999</v>
      </c>
      <c r="U1516" s="56">
        <v>217.73600000000002</v>
      </c>
      <c r="V1516" s="56">
        <v>355.08500000000009</v>
      </c>
      <c r="W1516" s="56">
        <v>11179.949000000001</v>
      </c>
      <c r="X1516" s="56">
        <v>522.86200000000008</v>
      </c>
      <c r="Y1516" s="56">
        <v>442.66300000000001</v>
      </c>
      <c r="Z1516" s="56">
        <v>410.26000000000005</v>
      </c>
      <c r="AA1516" s="56">
        <v>429.16100000000006</v>
      </c>
      <c r="AB1516" s="56">
        <v>460.04699999999997</v>
      </c>
      <c r="AC1516" s="56">
        <v>452.43700000000001</v>
      </c>
      <c r="AD1516" s="56">
        <v>488.27600000000007</v>
      </c>
      <c r="AE1516" s="56">
        <v>411.178</v>
      </c>
      <c r="AF1516" s="56">
        <v>356.65999999999997</v>
      </c>
      <c r="AG1516" s="56">
        <v>346.964</v>
      </c>
      <c r="AH1516" s="56">
        <v>332.75799999999998</v>
      </c>
      <c r="AI1516" s="56">
        <v>280.26499999999999</v>
      </c>
      <c r="AJ1516" s="56">
        <v>222.63300000000004</v>
      </c>
      <c r="AK1516" s="56">
        <v>131.58999999999997</v>
      </c>
      <c r="AL1516" s="56">
        <v>100.789</v>
      </c>
      <c r="AM1516" s="56">
        <v>153.08299999999997</v>
      </c>
      <c r="AN1516" s="56">
        <v>5541.6259999999993</v>
      </c>
      <c r="AO1516" s="56">
        <v>492.27499999999998</v>
      </c>
      <c r="AP1516" s="56">
        <v>411.66199999999998</v>
      </c>
      <c r="AQ1516" s="56">
        <v>379.98900000000003</v>
      </c>
      <c r="AR1516" s="56">
        <v>397.84199999999998</v>
      </c>
      <c r="AS1516" s="56">
        <v>450.14199999999994</v>
      </c>
      <c r="AT1516" s="56">
        <v>481.33500000000004</v>
      </c>
      <c r="AU1516" s="56">
        <v>503.36199999999997</v>
      </c>
      <c r="AV1516" s="56">
        <v>441.96199999999999</v>
      </c>
      <c r="AW1516" s="56">
        <v>376.84999999999997</v>
      </c>
      <c r="AX1516" s="56">
        <v>376.64</v>
      </c>
      <c r="AY1516" s="56">
        <v>336.25699999999995</v>
      </c>
      <c r="AZ1516" s="56">
        <v>284.41399999999999</v>
      </c>
      <c r="BA1516" s="56">
        <v>234.113</v>
      </c>
      <c r="BB1516" s="56">
        <v>152.53299999999999</v>
      </c>
      <c r="BC1516" s="56">
        <v>116.947</v>
      </c>
      <c r="BD1516" s="56">
        <v>202.00200000000001</v>
      </c>
      <c r="BE1516" s="56">
        <v>5638.3250000000007</v>
      </c>
    </row>
    <row r="1517" spans="1:57" ht="11.25" customHeight="1" x14ac:dyDescent="0.2">
      <c r="A1517" s="60">
        <v>2015</v>
      </c>
      <c r="B1517" s="151" t="s">
        <v>1846</v>
      </c>
      <c r="C1517" s="87" t="s">
        <v>275</v>
      </c>
      <c r="D1517" s="74"/>
      <c r="E1517" s="74">
        <v>732</v>
      </c>
      <c r="F1517" s="74" t="s">
        <v>94</v>
      </c>
      <c r="G1517" s="56">
        <v>54.611000000000004</v>
      </c>
      <c r="H1517" s="56">
        <v>48.908999999999999</v>
      </c>
      <c r="I1517" s="56">
        <v>46.530999999999992</v>
      </c>
      <c r="J1517" s="56">
        <v>45.616</v>
      </c>
      <c r="K1517" s="56">
        <v>49.318999999999996</v>
      </c>
      <c r="L1517" s="56">
        <v>51.503</v>
      </c>
      <c r="M1517" s="56">
        <v>50.067999999999998</v>
      </c>
      <c r="N1517" s="56">
        <v>45.195999999999998</v>
      </c>
      <c r="O1517" s="56">
        <v>37.082999999999998</v>
      </c>
      <c r="P1517" s="56">
        <v>29.651999999999997</v>
      </c>
      <c r="Q1517" s="56">
        <v>23.545999999999999</v>
      </c>
      <c r="R1517" s="56">
        <v>18.814999999999998</v>
      </c>
      <c r="S1517" s="56">
        <v>11.992999999999999</v>
      </c>
      <c r="T1517" s="56">
        <v>6.1130000000000004</v>
      </c>
      <c r="U1517" s="56">
        <v>3.4119999999999999</v>
      </c>
      <c r="V1517" s="56">
        <v>3.8489999999999998</v>
      </c>
      <c r="W1517" s="56">
        <v>526.21600000000001</v>
      </c>
      <c r="X1517" s="56">
        <v>27.599000000000004</v>
      </c>
      <c r="Y1517" s="56">
        <v>24.683</v>
      </c>
      <c r="Z1517" s="56">
        <v>23.435000000000002</v>
      </c>
      <c r="AA1517" s="56">
        <v>23.05</v>
      </c>
      <c r="AB1517" s="56">
        <v>25.062999999999999</v>
      </c>
      <c r="AC1517" s="56">
        <v>27.043999999999997</v>
      </c>
      <c r="AD1517" s="56">
        <v>27.245000000000001</v>
      </c>
      <c r="AE1517" s="56">
        <v>24.509</v>
      </c>
      <c r="AF1517" s="56">
        <v>19.837</v>
      </c>
      <c r="AG1517" s="56">
        <v>16.170000000000002</v>
      </c>
      <c r="AH1517" s="56">
        <v>13.274999999999999</v>
      </c>
      <c r="AI1517" s="56">
        <v>10.506</v>
      </c>
      <c r="AJ1517" s="56">
        <v>6.7960000000000003</v>
      </c>
      <c r="AK1517" s="56">
        <v>3.359</v>
      </c>
      <c r="AL1517" s="56">
        <v>1.742</v>
      </c>
      <c r="AM1517" s="56">
        <v>1.9529999999999996</v>
      </c>
      <c r="AN1517" s="56">
        <v>276.26600000000002</v>
      </c>
      <c r="AO1517" s="56">
        <v>27.01</v>
      </c>
      <c r="AP1517" s="56">
        <v>24.226999999999997</v>
      </c>
      <c r="AQ1517" s="56">
        <v>23.096</v>
      </c>
      <c r="AR1517" s="56">
        <v>22.565000000000001</v>
      </c>
      <c r="AS1517" s="56">
        <v>24.258000000000003</v>
      </c>
      <c r="AT1517" s="56">
        <v>24.458000000000002</v>
      </c>
      <c r="AU1517" s="56">
        <v>22.823999999999998</v>
      </c>
      <c r="AV1517" s="56">
        <v>20.686999999999998</v>
      </c>
      <c r="AW1517" s="56">
        <v>17.243000000000002</v>
      </c>
      <c r="AX1517" s="56">
        <v>13.483000000000001</v>
      </c>
      <c r="AY1517" s="56">
        <v>10.27</v>
      </c>
      <c r="AZ1517" s="56">
        <v>8.3089999999999993</v>
      </c>
      <c r="BA1517" s="56">
        <v>5.1970000000000001</v>
      </c>
      <c r="BB1517" s="56">
        <v>2.754</v>
      </c>
      <c r="BC1517" s="56">
        <v>1.67</v>
      </c>
      <c r="BD1517" s="56">
        <v>1.8940000000000001</v>
      </c>
      <c r="BE1517" s="56">
        <v>249.94499999999999</v>
      </c>
    </row>
    <row r="1518" spans="1:57" ht="11.25" customHeight="1" x14ac:dyDescent="0.25">
      <c r="A1518" s="113">
        <v>2015</v>
      </c>
      <c r="B1518" s="150" t="s">
        <v>1847</v>
      </c>
      <c r="C1518" s="142" t="s">
        <v>50</v>
      </c>
      <c r="D1518" s="97"/>
      <c r="E1518" s="97">
        <v>922</v>
      </c>
      <c r="F1518" s="97"/>
      <c r="G1518" s="57">
        <v>27168.560000000001</v>
      </c>
      <c r="H1518" s="57">
        <v>25117.074000000001</v>
      </c>
      <c r="I1518" s="57">
        <v>23308.974999999995</v>
      </c>
      <c r="J1518" s="57">
        <v>22465.691000000003</v>
      </c>
      <c r="K1518" s="57">
        <v>22424.344000000001</v>
      </c>
      <c r="L1518" s="57">
        <v>23195.11</v>
      </c>
      <c r="M1518" s="57">
        <v>22353.370000000003</v>
      </c>
      <c r="N1518" s="57">
        <v>20083.308999999997</v>
      </c>
      <c r="O1518" s="57">
        <v>17054.286</v>
      </c>
      <c r="P1518" s="57">
        <v>13832.146000000001</v>
      </c>
      <c r="Q1518" s="57">
        <v>11356.795</v>
      </c>
      <c r="R1518" s="57">
        <v>8918.1360000000004</v>
      </c>
      <c r="S1518" s="57">
        <v>6967.0120000000006</v>
      </c>
      <c r="T1518" s="57">
        <v>4800.9129999999996</v>
      </c>
      <c r="U1518" s="57">
        <v>3504.4530000000004</v>
      </c>
      <c r="V1518" s="57">
        <v>5108.2350000000006</v>
      </c>
      <c r="W1518" s="57">
        <v>257658.40900000004</v>
      </c>
      <c r="X1518" s="57">
        <v>13927.657999999999</v>
      </c>
      <c r="Y1518" s="57">
        <v>12857.825000000001</v>
      </c>
      <c r="Z1518" s="57">
        <v>11924.409</v>
      </c>
      <c r="AA1518" s="57">
        <v>11483.896999999999</v>
      </c>
      <c r="AB1518" s="57">
        <v>11642.893999999998</v>
      </c>
      <c r="AC1518" s="57">
        <v>12520.471000000001</v>
      </c>
      <c r="AD1518" s="57">
        <v>12255.825999999999</v>
      </c>
      <c r="AE1518" s="57">
        <v>11069.995000000001</v>
      </c>
      <c r="AF1518" s="57">
        <v>9365.9349999999995</v>
      </c>
      <c r="AG1518" s="57">
        <v>7424.4479999999994</v>
      </c>
      <c r="AH1518" s="57">
        <v>5984.9849999999988</v>
      </c>
      <c r="AI1518" s="57">
        <v>4547.0039999999999</v>
      </c>
      <c r="AJ1518" s="57">
        <v>3374.1000000000004</v>
      </c>
      <c r="AK1518" s="57">
        <v>2268.6970000000001</v>
      </c>
      <c r="AL1518" s="57">
        <v>1611.577</v>
      </c>
      <c r="AM1518" s="57">
        <v>2096.681</v>
      </c>
      <c r="AN1518" s="57">
        <v>134356.402</v>
      </c>
      <c r="AO1518" s="57">
        <v>13240.897999999997</v>
      </c>
      <c r="AP1518" s="57">
        <v>12259.257000000001</v>
      </c>
      <c r="AQ1518" s="57">
        <v>11384.564</v>
      </c>
      <c r="AR1518" s="57">
        <v>10981.791999999999</v>
      </c>
      <c r="AS1518" s="57">
        <v>10781.449000000001</v>
      </c>
      <c r="AT1518" s="57">
        <v>10674.640000000001</v>
      </c>
      <c r="AU1518" s="57">
        <v>10097.539999999999</v>
      </c>
      <c r="AV1518" s="57">
        <v>9013.3140000000003</v>
      </c>
      <c r="AW1518" s="57">
        <v>7688.3509999999997</v>
      </c>
      <c r="AX1518" s="57">
        <v>6407.7020000000011</v>
      </c>
      <c r="AY1518" s="57">
        <v>5371.8060000000005</v>
      </c>
      <c r="AZ1518" s="57">
        <v>4371.1279999999997</v>
      </c>
      <c r="BA1518" s="57">
        <v>3592.9169999999999</v>
      </c>
      <c r="BB1518" s="57">
        <v>2532.2179999999998</v>
      </c>
      <c r="BC1518" s="57">
        <v>1892.8850000000002</v>
      </c>
      <c r="BD1518" s="57">
        <v>3011.5499999999997</v>
      </c>
      <c r="BE1518" s="57">
        <v>123302.01099999998</v>
      </c>
    </row>
    <row r="1519" spans="1:57" ht="11.25" customHeight="1" x14ac:dyDescent="0.2">
      <c r="A1519" s="60">
        <v>2015</v>
      </c>
      <c r="B1519" s="151" t="s">
        <v>1848</v>
      </c>
      <c r="C1519" s="87" t="s">
        <v>49</v>
      </c>
      <c r="D1519" s="74"/>
      <c r="E1519" s="74">
        <v>51</v>
      </c>
      <c r="F1519" s="74" t="s">
        <v>42</v>
      </c>
      <c r="G1519" s="56">
        <v>214.74299999999999</v>
      </c>
      <c r="H1519" s="56">
        <v>199.11600000000004</v>
      </c>
      <c r="I1519" s="56">
        <v>173.59299999999999</v>
      </c>
      <c r="J1519" s="56">
        <v>182.095</v>
      </c>
      <c r="K1519" s="56">
        <v>237.86599999999999</v>
      </c>
      <c r="L1519" s="56">
        <v>271.63800000000003</v>
      </c>
      <c r="M1519" s="56">
        <v>240.31100000000001</v>
      </c>
      <c r="N1519" s="56">
        <v>193.93700000000001</v>
      </c>
      <c r="O1519" s="56">
        <v>165.75200000000001</v>
      </c>
      <c r="P1519" s="56">
        <v>167.881</v>
      </c>
      <c r="Q1519" s="56">
        <v>207.441</v>
      </c>
      <c r="R1519" s="56">
        <v>209.12399999999997</v>
      </c>
      <c r="S1519" s="56">
        <v>143.83199999999999</v>
      </c>
      <c r="T1519" s="56">
        <v>97.385999999999996</v>
      </c>
      <c r="U1519" s="56">
        <v>54.097999999999999</v>
      </c>
      <c r="V1519" s="56">
        <v>166.74</v>
      </c>
      <c r="W1519" s="56">
        <v>2925.5529999999999</v>
      </c>
      <c r="X1519" s="56">
        <v>114.129</v>
      </c>
      <c r="Y1519" s="56">
        <v>106.30199999999999</v>
      </c>
      <c r="Z1519" s="56">
        <v>93.285999999999987</v>
      </c>
      <c r="AA1519" s="56">
        <v>96.690999999999988</v>
      </c>
      <c r="AB1519" s="56">
        <v>114.91900000000001</v>
      </c>
      <c r="AC1519" s="56">
        <v>129.25299999999999</v>
      </c>
      <c r="AD1519" s="56">
        <v>110.73599999999999</v>
      </c>
      <c r="AE1519" s="56">
        <v>89.105000000000004</v>
      </c>
      <c r="AF1519" s="56">
        <v>75.5</v>
      </c>
      <c r="AG1519" s="56">
        <v>73.578000000000003</v>
      </c>
      <c r="AH1519" s="56">
        <v>90.72</v>
      </c>
      <c r="AI1519" s="56">
        <v>92.162999999999997</v>
      </c>
      <c r="AJ1519" s="56">
        <v>62.363999999999997</v>
      </c>
      <c r="AK1519" s="56">
        <v>41.189000000000007</v>
      </c>
      <c r="AL1519" s="56">
        <v>21.959000000000003</v>
      </c>
      <c r="AM1519" s="56">
        <v>63.439</v>
      </c>
      <c r="AN1519" s="56">
        <v>1375.3330000000001</v>
      </c>
      <c r="AO1519" s="56">
        <v>100.614</v>
      </c>
      <c r="AP1519" s="56">
        <v>92.814999999999998</v>
      </c>
      <c r="AQ1519" s="56">
        <v>80.307000000000002</v>
      </c>
      <c r="AR1519" s="56">
        <v>85.403999999999996</v>
      </c>
      <c r="AS1519" s="56">
        <v>122.949</v>
      </c>
      <c r="AT1519" s="56">
        <v>142.38400000000001</v>
      </c>
      <c r="AU1519" s="56">
        <v>129.57599999999999</v>
      </c>
      <c r="AV1519" s="56">
        <v>104.83300000000001</v>
      </c>
      <c r="AW1519" s="56">
        <v>90.254000000000005</v>
      </c>
      <c r="AX1519" s="56">
        <v>94.3</v>
      </c>
      <c r="AY1519" s="56">
        <v>116.721</v>
      </c>
      <c r="AZ1519" s="56">
        <v>116.96299999999999</v>
      </c>
      <c r="BA1519" s="56">
        <v>81.469000000000008</v>
      </c>
      <c r="BB1519" s="56">
        <v>56.196999999999996</v>
      </c>
      <c r="BC1519" s="56">
        <v>32.138999999999996</v>
      </c>
      <c r="BD1519" s="56">
        <v>103.301</v>
      </c>
      <c r="BE1519" s="56">
        <v>1550.2259999999997</v>
      </c>
    </row>
    <row r="1520" spans="1:57" ht="11.25" customHeight="1" x14ac:dyDescent="0.2">
      <c r="A1520" s="60">
        <v>2015</v>
      </c>
      <c r="B1520" s="151" t="s">
        <v>1849</v>
      </c>
      <c r="C1520" s="87" t="s">
        <v>55</v>
      </c>
      <c r="D1520" s="74">
        <v>5</v>
      </c>
      <c r="E1520" s="74">
        <v>31</v>
      </c>
      <c r="F1520" s="74" t="s">
        <v>42</v>
      </c>
      <c r="G1520" s="56">
        <v>863.67600000000004</v>
      </c>
      <c r="H1520" s="56">
        <v>699.33300000000008</v>
      </c>
      <c r="I1520" s="56">
        <v>638.08699999999999</v>
      </c>
      <c r="J1520" s="56">
        <v>720.745</v>
      </c>
      <c r="K1520" s="56">
        <v>892.48800000000006</v>
      </c>
      <c r="L1520" s="56">
        <v>944.68499999999995</v>
      </c>
      <c r="M1520" s="56">
        <v>829.84100000000001</v>
      </c>
      <c r="N1520" s="56">
        <v>669.654</v>
      </c>
      <c r="O1520" s="56">
        <v>624.91099999999994</v>
      </c>
      <c r="P1520" s="56">
        <v>642.60800000000006</v>
      </c>
      <c r="Q1520" s="56">
        <v>677.01300000000003</v>
      </c>
      <c r="R1520" s="56">
        <v>527.55100000000004</v>
      </c>
      <c r="S1520" s="56">
        <v>340.14200000000005</v>
      </c>
      <c r="T1520" s="56">
        <v>179.62099999999998</v>
      </c>
      <c r="U1520" s="56">
        <v>120.321</v>
      </c>
      <c r="V1520" s="56">
        <v>252.06899999999996</v>
      </c>
      <c r="W1520" s="56">
        <v>9622.744999999999</v>
      </c>
      <c r="X1520" s="56">
        <v>462.23400000000004</v>
      </c>
      <c r="Y1520" s="56">
        <v>375.02100000000002</v>
      </c>
      <c r="Z1520" s="56">
        <v>342.21899999999994</v>
      </c>
      <c r="AA1520" s="56">
        <v>379.56600000000003</v>
      </c>
      <c r="AB1520" s="56">
        <v>452.94599999999997</v>
      </c>
      <c r="AC1520" s="56">
        <v>468.04999999999995</v>
      </c>
      <c r="AD1520" s="56">
        <v>415.03300000000002</v>
      </c>
      <c r="AE1520" s="56">
        <v>330.97699999999998</v>
      </c>
      <c r="AF1520" s="56">
        <v>300.96100000000001</v>
      </c>
      <c r="AG1520" s="56">
        <v>305.495</v>
      </c>
      <c r="AH1520" s="56">
        <v>322.60599999999999</v>
      </c>
      <c r="AI1520" s="56">
        <v>249.452</v>
      </c>
      <c r="AJ1520" s="56">
        <v>157.815</v>
      </c>
      <c r="AK1520" s="56">
        <v>79.673999999999992</v>
      </c>
      <c r="AL1520" s="56">
        <v>51.313000000000002</v>
      </c>
      <c r="AM1520" s="56">
        <v>95.150999999999996</v>
      </c>
      <c r="AN1520" s="56">
        <v>4788.512999999999</v>
      </c>
      <c r="AO1520" s="56">
        <v>401.44100000000003</v>
      </c>
      <c r="AP1520" s="56">
        <v>324.31299999999999</v>
      </c>
      <c r="AQ1520" s="56">
        <v>295.86899999999997</v>
      </c>
      <c r="AR1520" s="56">
        <v>341.17700000000002</v>
      </c>
      <c r="AS1520" s="56">
        <v>439.53999999999996</v>
      </c>
      <c r="AT1520" s="56">
        <v>476.637</v>
      </c>
      <c r="AU1520" s="56">
        <v>414.80500000000001</v>
      </c>
      <c r="AV1520" s="56">
        <v>338.67700000000002</v>
      </c>
      <c r="AW1520" s="56">
        <v>323.95099999999996</v>
      </c>
      <c r="AX1520" s="56">
        <v>337.113</v>
      </c>
      <c r="AY1520" s="56">
        <v>354.40600000000001</v>
      </c>
      <c r="AZ1520" s="56">
        <v>278.09899999999999</v>
      </c>
      <c r="BA1520" s="56">
        <v>182.32699999999997</v>
      </c>
      <c r="BB1520" s="56">
        <v>99.947000000000003</v>
      </c>
      <c r="BC1520" s="56">
        <v>69.007999999999996</v>
      </c>
      <c r="BD1520" s="56">
        <v>156.91800000000001</v>
      </c>
      <c r="BE1520" s="56">
        <v>4834.2280000000001</v>
      </c>
    </row>
    <row r="1521" spans="1:57" ht="11.25" customHeight="1" x14ac:dyDescent="0.2">
      <c r="A1521" s="60">
        <v>2015</v>
      </c>
      <c r="B1521" s="151" t="s">
        <v>1850</v>
      </c>
      <c r="C1521" s="87" t="s">
        <v>57</v>
      </c>
      <c r="D1521" s="74"/>
      <c r="E1521" s="74">
        <v>48</v>
      </c>
      <c r="F1521" s="74" t="s">
        <v>33</v>
      </c>
      <c r="G1521" s="56">
        <v>106.22999999999999</v>
      </c>
      <c r="H1521" s="56">
        <v>95.795000000000002</v>
      </c>
      <c r="I1521" s="56">
        <v>84.001999999999995</v>
      </c>
      <c r="J1521" s="56">
        <v>74.390000000000015</v>
      </c>
      <c r="K1521" s="56">
        <v>106.261</v>
      </c>
      <c r="L1521" s="56">
        <v>174.464</v>
      </c>
      <c r="M1521" s="56">
        <v>192.43899999999999</v>
      </c>
      <c r="N1521" s="56">
        <v>147.09</v>
      </c>
      <c r="O1521" s="56">
        <v>119.751</v>
      </c>
      <c r="P1521" s="56">
        <v>92.37700000000001</v>
      </c>
      <c r="Q1521" s="56">
        <v>69.274000000000001</v>
      </c>
      <c r="R1521" s="56">
        <v>53.138999999999996</v>
      </c>
      <c r="S1521" s="56">
        <v>24.753999999999998</v>
      </c>
      <c r="T1521" s="56">
        <v>12.859000000000002</v>
      </c>
      <c r="U1521" s="56">
        <v>8.7519999999999989</v>
      </c>
      <c r="V1521" s="56">
        <v>10.273999999999999</v>
      </c>
      <c r="W1521" s="56">
        <v>1371.8509999999994</v>
      </c>
      <c r="X1521" s="56">
        <v>54.591999999999999</v>
      </c>
      <c r="Y1521" s="56">
        <v>48.697000000000003</v>
      </c>
      <c r="Z1521" s="56">
        <v>43.606999999999999</v>
      </c>
      <c r="AA1521" s="56">
        <v>38.472999999999999</v>
      </c>
      <c r="AB1521" s="56">
        <v>64.137</v>
      </c>
      <c r="AC1521" s="56">
        <v>119.08600000000001</v>
      </c>
      <c r="AD1521" s="56">
        <v>132.08799999999999</v>
      </c>
      <c r="AE1521" s="56">
        <v>98.26100000000001</v>
      </c>
      <c r="AF1521" s="56">
        <v>80.504999999999995</v>
      </c>
      <c r="AG1521" s="56">
        <v>59.127999999999993</v>
      </c>
      <c r="AH1521" s="56">
        <v>42.19</v>
      </c>
      <c r="AI1521" s="56">
        <v>34.207999999999998</v>
      </c>
      <c r="AJ1521" s="56">
        <v>15.122000000000002</v>
      </c>
      <c r="AK1521" s="56">
        <v>7.37</v>
      </c>
      <c r="AL1521" s="56">
        <v>4.4320000000000004</v>
      </c>
      <c r="AM1521" s="56">
        <v>4.8600000000000003</v>
      </c>
      <c r="AN1521" s="56">
        <v>846.75600000000009</v>
      </c>
      <c r="AO1521" s="56">
        <v>51.638999999999996</v>
      </c>
      <c r="AP1521" s="56">
        <v>47.096999999999994</v>
      </c>
      <c r="AQ1521" s="56">
        <v>40.394999999999996</v>
      </c>
      <c r="AR1521" s="56">
        <v>35.917000000000002</v>
      </c>
      <c r="AS1521" s="56">
        <v>42.124999999999993</v>
      </c>
      <c r="AT1521" s="56">
        <v>55.378999999999998</v>
      </c>
      <c r="AU1521" s="56">
        <v>60.348999999999997</v>
      </c>
      <c r="AV1521" s="56">
        <v>48.830000000000005</v>
      </c>
      <c r="AW1521" s="56">
        <v>39.245999999999995</v>
      </c>
      <c r="AX1521" s="56">
        <v>33.251000000000005</v>
      </c>
      <c r="AY1521" s="56">
        <v>27.081</v>
      </c>
      <c r="AZ1521" s="56">
        <v>18.933</v>
      </c>
      <c r="BA1521" s="56">
        <v>9.629999999999999</v>
      </c>
      <c r="BB1521" s="56">
        <v>5.4899999999999993</v>
      </c>
      <c r="BC1521" s="56">
        <v>4.3209999999999997</v>
      </c>
      <c r="BD1521" s="56">
        <v>5.4139999999999997</v>
      </c>
      <c r="BE1521" s="56">
        <v>525.09699999999998</v>
      </c>
    </row>
    <row r="1522" spans="1:57" ht="11.25" customHeight="1" x14ac:dyDescent="0.2">
      <c r="A1522" s="60">
        <v>2015</v>
      </c>
      <c r="B1522" s="151" t="s">
        <v>1851</v>
      </c>
      <c r="C1522" s="87" t="s">
        <v>106</v>
      </c>
      <c r="D1522" s="74">
        <v>6</v>
      </c>
      <c r="E1522" s="74">
        <v>196</v>
      </c>
      <c r="F1522" s="74" t="s">
        <v>30</v>
      </c>
      <c r="G1522" s="56">
        <v>65.92</v>
      </c>
      <c r="H1522" s="56">
        <v>65.385000000000005</v>
      </c>
      <c r="I1522" s="56">
        <v>64.849999999999994</v>
      </c>
      <c r="J1522" s="56">
        <v>77.975999999999999</v>
      </c>
      <c r="K1522" s="56">
        <v>107.53400000000002</v>
      </c>
      <c r="L1522" s="56">
        <v>105.071</v>
      </c>
      <c r="M1522" s="56">
        <v>94.716999999999999</v>
      </c>
      <c r="N1522" s="56">
        <v>86.045000000000002</v>
      </c>
      <c r="O1522" s="56">
        <v>77.516000000000005</v>
      </c>
      <c r="P1522" s="56">
        <v>74.34</v>
      </c>
      <c r="Q1522" s="56">
        <v>70.774000000000001</v>
      </c>
      <c r="R1522" s="56">
        <v>65.257000000000005</v>
      </c>
      <c r="S1522" s="56">
        <v>56.611000000000004</v>
      </c>
      <c r="T1522" s="56">
        <v>49.570999999999998</v>
      </c>
      <c r="U1522" s="56">
        <v>37.900999999999996</v>
      </c>
      <c r="V1522" s="56">
        <v>61.517000000000003</v>
      </c>
      <c r="W1522" s="56">
        <v>1160.9850000000001</v>
      </c>
      <c r="X1522" s="56">
        <v>33.963999999999999</v>
      </c>
      <c r="Y1522" s="56">
        <v>33.719000000000001</v>
      </c>
      <c r="Z1522" s="56">
        <v>33.570999999999998</v>
      </c>
      <c r="AA1522" s="56">
        <v>40.119</v>
      </c>
      <c r="AB1522" s="56">
        <v>57.870999999999995</v>
      </c>
      <c r="AC1522" s="56">
        <v>55.371000000000002</v>
      </c>
      <c r="AD1522" s="56">
        <v>46.882999999999996</v>
      </c>
      <c r="AE1522" s="56">
        <v>41.986999999999995</v>
      </c>
      <c r="AF1522" s="56">
        <v>37.838999999999999</v>
      </c>
      <c r="AG1522" s="56">
        <v>36.237000000000002</v>
      </c>
      <c r="AH1522" s="56">
        <v>35.977999999999994</v>
      </c>
      <c r="AI1522" s="56">
        <v>32.335000000000001</v>
      </c>
      <c r="AJ1522" s="56">
        <v>28.169</v>
      </c>
      <c r="AK1522" s="56">
        <v>23.86</v>
      </c>
      <c r="AL1522" s="56">
        <v>17.785</v>
      </c>
      <c r="AM1522" s="56">
        <v>25.707000000000001</v>
      </c>
      <c r="AN1522" s="56">
        <v>581.39499999999998</v>
      </c>
      <c r="AO1522" s="56">
        <v>31.957000000000001</v>
      </c>
      <c r="AP1522" s="56">
        <v>31.666999999999998</v>
      </c>
      <c r="AQ1522" s="56">
        <v>31.279000000000003</v>
      </c>
      <c r="AR1522" s="56">
        <v>37.858000000000004</v>
      </c>
      <c r="AS1522" s="56">
        <v>49.663000000000004</v>
      </c>
      <c r="AT1522" s="56">
        <v>49.7</v>
      </c>
      <c r="AU1522" s="56">
        <v>47.835000000000001</v>
      </c>
      <c r="AV1522" s="56">
        <v>44.058</v>
      </c>
      <c r="AW1522" s="56">
        <v>39.677</v>
      </c>
      <c r="AX1522" s="56">
        <v>38.103000000000002</v>
      </c>
      <c r="AY1522" s="56">
        <v>34.796999999999997</v>
      </c>
      <c r="AZ1522" s="56">
        <v>32.920999999999999</v>
      </c>
      <c r="BA1522" s="56">
        <v>28.442</v>
      </c>
      <c r="BB1522" s="56">
        <v>25.710999999999999</v>
      </c>
      <c r="BC1522" s="56">
        <v>20.115000000000002</v>
      </c>
      <c r="BD1522" s="56">
        <v>35.809000000000005</v>
      </c>
      <c r="BE1522" s="56">
        <v>579.59199999999998</v>
      </c>
    </row>
    <row r="1523" spans="1:57" ht="11.25" customHeight="1" x14ac:dyDescent="0.2">
      <c r="A1523" s="60">
        <v>2015</v>
      </c>
      <c r="B1523" s="151" t="s">
        <v>1852</v>
      </c>
      <c r="C1523" s="87" t="s">
        <v>128</v>
      </c>
      <c r="D1523" s="74">
        <v>7</v>
      </c>
      <c r="E1523" s="74">
        <v>268</v>
      </c>
      <c r="F1523" s="74" t="s">
        <v>30</v>
      </c>
      <c r="G1523" s="56">
        <v>287.15199999999999</v>
      </c>
      <c r="H1523" s="56">
        <v>254.869</v>
      </c>
      <c r="I1523" s="56">
        <v>221.22</v>
      </c>
      <c r="J1523" s="56">
        <v>241.80699999999996</v>
      </c>
      <c r="K1523" s="56">
        <v>277.97500000000002</v>
      </c>
      <c r="L1523" s="56">
        <v>299.36199999999997</v>
      </c>
      <c r="M1523" s="56">
        <v>283.63900000000001</v>
      </c>
      <c r="N1523" s="56">
        <v>271.18400000000003</v>
      </c>
      <c r="O1523" s="56">
        <v>261.76499999999999</v>
      </c>
      <c r="P1523" s="56">
        <v>255.32799999999997</v>
      </c>
      <c r="Q1523" s="56">
        <v>292.06799999999998</v>
      </c>
      <c r="R1523" s="56">
        <v>267.44499999999999</v>
      </c>
      <c r="S1523" s="56">
        <v>232.94200000000001</v>
      </c>
      <c r="T1523" s="56">
        <v>175.64099999999999</v>
      </c>
      <c r="U1523" s="56">
        <v>127.69800000000001</v>
      </c>
      <c r="V1523" s="56">
        <v>274.08800000000002</v>
      </c>
      <c r="W1523" s="56">
        <v>4024.1830000000009</v>
      </c>
      <c r="X1523" s="56">
        <v>148.96799999999999</v>
      </c>
      <c r="Y1523" s="56">
        <v>134.15600000000001</v>
      </c>
      <c r="Z1523" s="56">
        <v>117.322</v>
      </c>
      <c r="AA1523" s="56">
        <v>127.782</v>
      </c>
      <c r="AB1523" s="56">
        <v>141.405</v>
      </c>
      <c r="AC1523" s="56">
        <v>149.66200000000001</v>
      </c>
      <c r="AD1523" s="56">
        <v>140.602</v>
      </c>
      <c r="AE1523" s="56">
        <v>133.042</v>
      </c>
      <c r="AF1523" s="56">
        <v>127.956</v>
      </c>
      <c r="AG1523" s="56">
        <v>122.02999999999999</v>
      </c>
      <c r="AH1523" s="56">
        <v>136.637</v>
      </c>
      <c r="AI1523" s="56">
        <v>122.26700000000001</v>
      </c>
      <c r="AJ1523" s="56">
        <v>101.83</v>
      </c>
      <c r="AK1523" s="56">
        <v>73.150999999999996</v>
      </c>
      <c r="AL1523" s="56">
        <v>50.149000000000001</v>
      </c>
      <c r="AM1523" s="56">
        <v>94.788999999999987</v>
      </c>
      <c r="AN1523" s="56">
        <v>1921.7479999999998</v>
      </c>
      <c r="AO1523" s="56">
        <v>138.18499999999997</v>
      </c>
      <c r="AP1523" s="56">
        <v>120.71299999999999</v>
      </c>
      <c r="AQ1523" s="56">
        <v>103.899</v>
      </c>
      <c r="AR1523" s="56">
        <v>114.02599999999998</v>
      </c>
      <c r="AS1523" s="56">
        <v>136.57</v>
      </c>
      <c r="AT1523" s="56">
        <v>149.69800000000001</v>
      </c>
      <c r="AU1523" s="56">
        <v>143.036</v>
      </c>
      <c r="AV1523" s="56">
        <v>138.14100000000002</v>
      </c>
      <c r="AW1523" s="56">
        <v>133.80799999999999</v>
      </c>
      <c r="AX1523" s="56">
        <v>133.29599999999999</v>
      </c>
      <c r="AY1523" s="56">
        <v>155.43100000000001</v>
      </c>
      <c r="AZ1523" s="56">
        <v>145.17699999999999</v>
      </c>
      <c r="BA1523" s="56">
        <v>131.113</v>
      </c>
      <c r="BB1523" s="56">
        <v>102.49000000000001</v>
      </c>
      <c r="BC1523" s="56">
        <v>77.551000000000002</v>
      </c>
      <c r="BD1523" s="56">
        <v>179.29800000000006</v>
      </c>
      <c r="BE1523" s="56">
        <v>2102.4320000000002</v>
      </c>
    </row>
    <row r="1524" spans="1:57" ht="11.25" customHeight="1" x14ac:dyDescent="0.2">
      <c r="A1524" s="60">
        <v>2015</v>
      </c>
      <c r="B1524" s="151" t="s">
        <v>1853</v>
      </c>
      <c r="C1524" s="87" t="s">
        <v>150</v>
      </c>
      <c r="D1524" s="74"/>
      <c r="E1524" s="74">
        <v>368</v>
      </c>
      <c r="F1524" s="74" t="s">
        <v>36</v>
      </c>
      <c r="G1524" s="56">
        <v>5249.7690000000002</v>
      </c>
      <c r="H1524" s="56">
        <v>4570.442</v>
      </c>
      <c r="I1524" s="56">
        <v>4163.4690000000001</v>
      </c>
      <c r="J1524" s="56">
        <v>3818.0190000000002</v>
      </c>
      <c r="K1524" s="56">
        <v>3385.2300000000005</v>
      </c>
      <c r="L1524" s="56">
        <v>2946.694</v>
      </c>
      <c r="M1524" s="56">
        <v>2497.2840000000001</v>
      </c>
      <c r="N1524" s="56">
        <v>2175.8409999999999</v>
      </c>
      <c r="O1524" s="56">
        <v>1819.5950000000003</v>
      </c>
      <c r="P1524" s="56">
        <v>1456.1790000000001</v>
      </c>
      <c r="Q1524" s="56">
        <v>968.61800000000005</v>
      </c>
      <c r="R1524" s="56">
        <v>718.97</v>
      </c>
      <c r="S1524" s="56">
        <v>698.12</v>
      </c>
      <c r="T1524" s="56">
        <v>400.733</v>
      </c>
      <c r="U1524" s="56">
        <v>329.553</v>
      </c>
      <c r="V1524" s="56">
        <v>373.745</v>
      </c>
      <c r="W1524" s="56">
        <v>35572.261000000006</v>
      </c>
      <c r="X1524" s="56">
        <v>2699.3</v>
      </c>
      <c r="Y1524" s="56">
        <v>2347.9449999999997</v>
      </c>
      <c r="Z1524" s="56">
        <v>2136.578</v>
      </c>
      <c r="AA1524" s="56">
        <v>1953.8760000000002</v>
      </c>
      <c r="AB1524" s="56">
        <v>1731.8729999999998</v>
      </c>
      <c r="AC1524" s="56">
        <v>1504.34</v>
      </c>
      <c r="AD1524" s="56">
        <v>1274.3139999999999</v>
      </c>
      <c r="AE1524" s="56">
        <v>1103.759</v>
      </c>
      <c r="AF1524" s="56">
        <v>909.51200000000006</v>
      </c>
      <c r="AG1524" s="56">
        <v>708.28399999999999</v>
      </c>
      <c r="AH1524" s="56">
        <v>454.79399999999998</v>
      </c>
      <c r="AI1524" s="56">
        <v>334.72099999999995</v>
      </c>
      <c r="AJ1524" s="56">
        <v>325.233</v>
      </c>
      <c r="AK1524" s="56">
        <v>191.85300000000001</v>
      </c>
      <c r="AL1524" s="56">
        <v>152.46199999999999</v>
      </c>
      <c r="AM1524" s="56">
        <v>154.89699999999999</v>
      </c>
      <c r="AN1524" s="56">
        <v>17983.741000000002</v>
      </c>
      <c r="AO1524" s="56">
        <v>2550.4700000000003</v>
      </c>
      <c r="AP1524" s="56">
        <v>2222.4990000000003</v>
      </c>
      <c r="AQ1524" s="56">
        <v>2026.8919999999998</v>
      </c>
      <c r="AR1524" s="56">
        <v>1864.143</v>
      </c>
      <c r="AS1524" s="56">
        <v>1653.3580000000002</v>
      </c>
      <c r="AT1524" s="56">
        <v>1442.3539999999998</v>
      </c>
      <c r="AU1524" s="56">
        <v>1222.971</v>
      </c>
      <c r="AV1524" s="56">
        <v>1072.0830000000001</v>
      </c>
      <c r="AW1524" s="56">
        <v>910.08299999999997</v>
      </c>
      <c r="AX1524" s="56">
        <v>747.89599999999996</v>
      </c>
      <c r="AY1524" s="56">
        <v>513.82399999999996</v>
      </c>
      <c r="AZ1524" s="56">
        <v>384.24900000000002</v>
      </c>
      <c r="BA1524" s="56">
        <v>372.887</v>
      </c>
      <c r="BB1524" s="56">
        <v>208.88</v>
      </c>
      <c r="BC1524" s="56">
        <v>177.09099999999998</v>
      </c>
      <c r="BD1524" s="56">
        <v>218.84799999999998</v>
      </c>
      <c r="BE1524" s="56">
        <v>17588.528000000006</v>
      </c>
    </row>
    <row r="1525" spans="1:57" ht="11.25" customHeight="1" x14ac:dyDescent="0.2">
      <c r="A1525" s="60">
        <v>2015</v>
      </c>
      <c r="B1525" s="151" t="s">
        <v>1854</v>
      </c>
      <c r="C1525" s="87" t="s">
        <v>153</v>
      </c>
      <c r="D1525" s="74"/>
      <c r="E1525" s="74">
        <v>376</v>
      </c>
      <c r="F1525" s="74" t="s">
        <v>42</v>
      </c>
      <c r="G1525" s="56">
        <v>821.52500000000009</v>
      </c>
      <c r="H1525" s="56">
        <v>736.72399999999993</v>
      </c>
      <c r="I1525" s="56">
        <v>664.64499999999998</v>
      </c>
      <c r="J1525" s="56">
        <v>617.23400000000004</v>
      </c>
      <c r="K1525" s="56">
        <v>564.47900000000004</v>
      </c>
      <c r="L1525" s="56">
        <v>557.71799999999996</v>
      </c>
      <c r="M1525" s="56">
        <v>553.14200000000005</v>
      </c>
      <c r="N1525" s="56">
        <v>541.7639999999999</v>
      </c>
      <c r="O1525" s="56">
        <v>496.85700000000003</v>
      </c>
      <c r="P1525" s="56">
        <v>419.83199999999999</v>
      </c>
      <c r="Q1525" s="56">
        <v>382.80500000000006</v>
      </c>
      <c r="R1525" s="56">
        <v>358.14699999999999</v>
      </c>
      <c r="S1525" s="56">
        <v>367.93</v>
      </c>
      <c r="T1525" s="56">
        <v>308.84299999999996</v>
      </c>
      <c r="U1525" s="56">
        <v>192.423</v>
      </c>
      <c r="V1525" s="56">
        <v>394.42199999999997</v>
      </c>
      <c r="W1525" s="56">
        <v>7978.49</v>
      </c>
      <c r="X1525" s="56">
        <v>421.94599999999991</v>
      </c>
      <c r="Y1525" s="56">
        <v>378.45</v>
      </c>
      <c r="Z1525" s="56">
        <v>341.46199999999999</v>
      </c>
      <c r="AA1525" s="56">
        <v>317.13200000000001</v>
      </c>
      <c r="AB1525" s="56">
        <v>289.20799999999997</v>
      </c>
      <c r="AC1525" s="56">
        <v>282.11700000000002</v>
      </c>
      <c r="AD1525" s="56">
        <v>276.69</v>
      </c>
      <c r="AE1525" s="56">
        <v>269.54500000000002</v>
      </c>
      <c r="AF1525" s="56">
        <v>246.42600000000002</v>
      </c>
      <c r="AG1525" s="56">
        <v>207.04200000000003</v>
      </c>
      <c r="AH1525" s="56">
        <v>186.58800000000002</v>
      </c>
      <c r="AI1525" s="56">
        <v>171.05899999999997</v>
      </c>
      <c r="AJ1525" s="56">
        <v>174.001</v>
      </c>
      <c r="AK1525" s="56">
        <v>145.988</v>
      </c>
      <c r="AL1525" s="56">
        <v>88.722000000000008</v>
      </c>
      <c r="AM1525" s="56">
        <v>159.958</v>
      </c>
      <c r="AN1525" s="56">
        <v>3956.3340000000003</v>
      </c>
      <c r="AO1525" s="56">
        <v>399.57600000000002</v>
      </c>
      <c r="AP1525" s="56">
        <v>358.27600000000001</v>
      </c>
      <c r="AQ1525" s="56">
        <v>323.18200000000002</v>
      </c>
      <c r="AR1525" s="56">
        <v>300.10200000000003</v>
      </c>
      <c r="AS1525" s="56">
        <v>275.27100000000002</v>
      </c>
      <c r="AT1525" s="56">
        <v>275.60199999999998</v>
      </c>
      <c r="AU1525" s="56">
        <v>276.45299999999997</v>
      </c>
      <c r="AV1525" s="56">
        <v>272.22000000000003</v>
      </c>
      <c r="AW1525" s="56">
        <v>250.43199999999999</v>
      </c>
      <c r="AX1525" s="56">
        <v>212.79000000000002</v>
      </c>
      <c r="AY1525" s="56">
        <v>196.22</v>
      </c>
      <c r="AZ1525" s="56">
        <v>187.08799999999999</v>
      </c>
      <c r="BA1525" s="56">
        <v>193.93</v>
      </c>
      <c r="BB1525" s="56">
        <v>162.85499999999999</v>
      </c>
      <c r="BC1525" s="56">
        <v>103.70100000000001</v>
      </c>
      <c r="BD1525" s="56">
        <v>234.464</v>
      </c>
      <c r="BE1525" s="56">
        <v>4022.1619999999994</v>
      </c>
    </row>
    <row r="1526" spans="1:57" ht="11.25" customHeight="1" x14ac:dyDescent="0.2">
      <c r="A1526" s="60">
        <v>2015</v>
      </c>
      <c r="B1526" s="151" t="s">
        <v>1855</v>
      </c>
      <c r="C1526" s="87" t="s">
        <v>157</v>
      </c>
      <c r="D1526" s="74"/>
      <c r="E1526" s="74">
        <v>400</v>
      </c>
      <c r="F1526" s="74" t="s">
        <v>36</v>
      </c>
      <c r="G1526" s="56">
        <v>1154.8810000000001</v>
      </c>
      <c r="H1526" s="56">
        <v>1140.057</v>
      </c>
      <c r="I1526" s="56">
        <v>1038.873</v>
      </c>
      <c r="J1526" s="56">
        <v>935.27300000000002</v>
      </c>
      <c r="K1526" s="56">
        <v>855.92499999999995</v>
      </c>
      <c r="L1526" s="56">
        <v>772.52500000000009</v>
      </c>
      <c r="M1526" s="56">
        <v>711.00199999999995</v>
      </c>
      <c r="N1526" s="56">
        <v>607.34799999999996</v>
      </c>
      <c r="O1526" s="56">
        <v>538.58299999999997</v>
      </c>
      <c r="P1526" s="56">
        <v>440.39800000000002</v>
      </c>
      <c r="Q1526" s="56">
        <v>332.23499999999996</v>
      </c>
      <c r="R1526" s="56">
        <v>228.726</v>
      </c>
      <c r="S1526" s="56">
        <v>162.73100000000002</v>
      </c>
      <c r="T1526" s="56">
        <v>129.71499999999997</v>
      </c>
      <c r="U1526" s="56">
        <v>102.53</v>
      </c>
      <c r="V1526" s="56">
        <v>115.773</v>
      </c>
      <c r="W1526" s="56">
        <v>9266.5750000000007</v>
      </c>
      <c r="X1526" s="56">
        <v>588.625</v>
      </c>
      <c r="Y1526" s="56">
        <v>577.15700000000004</v>
      </c>
      <c r="Z1526" s="56">
        <v>524.69000000000005</v>
      </c>
      <c r="AA1526" s="56">
        <v>472.19600000000003</v>
      </c>
      <c r="AB1526" s="56">
        <v>431.84299999999996</v>
      </c>
      <c r="AC1526" s="56">
        <v>390.74100000000004</v>
      </c>
      <c r="AD1526" s="56">
        <v>362.01800000000003</v>
      </c>
      <c r="AE1526" s="56">
        <v>311.745</v>
      </c>
      <c r="AF1526" s="56">
        <v>279.245</v>
      </c>
      <c r="AG1526" s="56">
        <v>228.47300000000001</v>
      </c>
      <c r="AH1526" s="56">
        <v>168.04900000000001</v>
      </c>
      <c r="AI1526" s="56">
        <v>113.09800000000001</v>
      </c>
      <c r="AJ1526" s="56">
        <v>80.525999999999996</v>
      </c>
      <c r="AK1526" s="56">
        <v>62.31</v>
      </c>
      <c r="AL1526" s="56">
        <v>48.63000000000001</v>
      </c>
      <c r="AM1526" s="56">
        <v>54.064</v>
      </c>
      <c r="AN1526" s="56">
        <v>4693.4100000000008</v>
      </c>
      <c r="AO1526" s="56">
        <v>566.25600000000009</v>
      </c>
      <c r="AP1526" s="56">
        <v>562.9</v>
      </c>
      <c r="AQ1526" s="56">
        <v>514.18200000000002</v>
      </c>
      <c r="AR1526" s="56">
        <v>463.07799999999997</v>
      </c>
      <c r="AS1526" s="56">
        <v>424.08299999999997</v>
      </c>
      <c r="AT1526" s="56">
        <v>381.78500000000003</v>
      </c>
      <c r="AU1526" s="56">
        <v>348.98099999999999</v>
      </c>
      <c r="AV1526" s="56">
        <v>295.60300000000001</v>
      </c>
      <c r="AW1526" s="56">
        <v>259.33800000000002</v>
      </c>
      <c r="AX1526" s="56">
        <v>211.92599999999999</v>
      </c>
      <c r="AY1526" s="56">
        <v>164.18600000000001</v>
      </c>
      <c r="AZ1526" s="56">
        <v>115.62499999999999</v>
      </c>
      <c r="BA1526" s="56">
        <v>82.205999999999989</v>
      </c>
      <c r="BB1526" s="56">
        <v>67.406000000000006</v>
      </c>
      <c r="BC1526" s="56">
        <v>53.901000000000003</v>
      </c>
      <c r="BD1526" s="56">
        <v>61.706999999999987</v>
      </c>
      <c r="BE1526" s="56">
        <v>4573.1630000000005</v>
      </c>
    </row>
    <row r="1527" spans="1:57" ht="11.25" customHeight="1" x14ac:dyDescent="0.2">
      <c r="A1527" s="60">
        <v>2015</v>
      </c>
      <c r="B1527" s="151" t="s">
        <v>1856</v>
      </c>
      <c r="C1527" s="87" t="s">
        <v>162</v>
      </c>
      <c r="D1527" s="74"/>
      <c r="E1527" s="74">
        <v>414</v>
      </c>
      <c r="F1527" s="74" t="s">
        <v>36</v>
      </c>
      <c r="G1527" s="56">
        <v>302.483</v>
      </c>
      <c r="H1527" s="56">
        <v>279.51499999999999</v>
      </c>
      <c r="I1527" s="56">
        <v>231.315</v>
      </c>
      <c r="J1527" s="56">
        <v>217.55600000000001</v>
      </c>
      <c r="K1527" s="56">
        <v>213.43699999999998</v>
      </c>
      <c r="L1527" s="56">
        <v>333.76499999999999</v>
      </c>
      <c r="M1527" s="56">
        <v>483.29599999999999</v>
      </c>
      <c r="N1527" s="56">
        <v>493.51399999999995</v>
      </c>
      <c r="O1527" s="56">
        <v>434.49800000000005</v>
      </c>
      <c r="P1527" s="56">
        <v>333.44900000000001</v>
      </c>
      <c r="Q1527" s="56">
        <v>201.57400000000001</v>
      </c>
      <c r="R1527" s="56">
        <v>150.642</v>
      </c>
      <c r="S1527" s="56">
        <v>79.275000000000006</v>
      </c>
      <c r="T1527" s="56">
        <v>37.423999999999999</v>
      </c>
      <c r="U1527" s="56">
        <v>22.884999999999998</v>
      </c>
      <c r="V1527" s="56">
        <v>20.963000000000001</v>
      </c>
      <c r="W1527" s="56">
        <v>3835.5910000000003</v>
      </c>
      <c r="X1527" s="56">
        <v>154.839</v>
      </c>
      <c r="Y1527" s="56">
        <v>144.864</v>
      </c>
      <c r="Z1527" s="56">
        <v>121.843</v>
      </c>
      <c r="AA1527" s="56">
        <v>113.804</v>
      </c>
      <c r="AB1527" s="56">
        <v>117.88200000000001</v>
      </c>
      <c r="AC1527" s="56">
        <v>186.12099999999998</v>
      </c>
      <c r="AD1527" s="56">
        <v>292.28899999999999</v>
      </c>
      <c r="AE1527" s="56">
        <v>314.47299999999996</v>
      </c>
      <c r="AF1527" s="56">
        <v>269.56899999999996</v>
      </c>
      <c r="AG1527" s="56">
        <v>210.80999999999997</v>
      </c>
      <c r="AH1527" s="56">
        <v>129.143</v>
      </c>
      <c r="AI1527" s="56">
        <v>99.141999999999996</v>
      </c>
      <c r="AJ1527" s="56">
        <v>54.610999999999997</v>
      </c>
      <c r="AK1527" s="56">
        <v>21.146000000000001</v>
      </c>
      <c r="AL1527" s="56">
        <v>13.597</v>
      </c>
      <c r="AM1527" s="56">
        <v>11.855999999999996</v>
      </c>
      <c r="AN1527" s="56">
        <v>2255.989</v>
      </c>
      <c r="AO1527" s="56">
        <v>147.643</v>
      </c>
      <c r="AP1527" s="56">
        <v>134.65299999999999</v>
      </c>
      <c r="AQ1527" s="56">
        <v>109.47199999999999</v>
      </c>
      <c r="AR1527" s="56">
        <v>103.75200000000001</v>
      </c>
      <c r="AS1527" s="56">
        <v>95.555000000000007</v>
      </c>
      <c r="AT1527" s="56">
        <v>147.64400000000001</v>
      </c>
      <c r="AU1527" s="56">
        <v>191.00800000000001</v>
      </c>
      <c r="AV1527" s="56">
        <v>179.04200000000003</v>
      </c>
      <c r="AW1527" s="56">
        <v>164.92699999999999</v>
      </c>
      <c r="AX1527" s="56">
        <v>122.63800000000001</v>
      </c>
      <c r="AY1527" s="56">
        <v>72.432000000000002</v>
      </c>
      <c r="AZ1527" s="56">
        <v>51.499000000000009</v>
      </c>
      <c r="BA1527" s="56">
        <v>24.664999999999999</v>
      </c>
      <c r="BB1527" s="56">
        <v>16.276</v>
      </c>
      <c r="BC1527" s="56">
        <v>9.2889999999999997</v>
      </c>
      <c r="BD1527" s="56">
        <v>9.104000000000001</v>
      </c>
      <c r="BE1527" s="56">
        <v>1579.5990000000002</v>
      </c>
    </row>
    <row r="1528" spans="1:57" ht="11.25" customHeight="1" x14ac:dyDescent="0.2">
      <c r="A1528" s="60">
        <v>2015</v>
      </c>
      <c r="B1528" s="151" t="s">
        <v>1857</v>
      </c>
      <c r="C1528" s="87" t="s">
        <v>166</v>
      </c>
      <c r="D1528" s="74"/>
      <c r="E1528" s="74">
        <v>422</v>
      </c>
      <c r="F1528" s="74" t="s">
        <v>42</v>
      </c>
      <c r="G1528" s="56">
        <v>613.37</v>
      </c>
      <c r="H1528" s="56">
        <v>580.60899999999992</v>
      </c>
      <c r="I1528" s="56">
        <v>591.91</v>
      </c>
      <c r="J1528" s="56">
        <v>604.69899999999996</v>
      </c>
      <c r="K1528" s="56">
        <v>594.93899999999996</v>
      </c>
      <c r="L1528" s="56">
        <v>534.21100000000001</v>
      </c>
      <c r="M1528" s="56">
        <v>499.18999999999994</v>
      </c>
      <c r="N1528" s="56">
        <v>463.04600000000005</v>
      </c>
      <c r="O1528" s="56">
        <v>418.69499999999999</v>
      </c>
      <c r="P1528" s="56">
        <v>400.05199999999996</v>
      </c>
      <c r="Q1528" s="56">
        <v>345.37200000000001</v>
      </c>
      <c r="R1528" s="56">
        <v>260.98500000000001</v>
      </c>
      <c r="S1528" s="56">
        <v>212.25700000000001</v>
      </c>
      <c r="T1528" s="56">
        <v>147.24200000000002</v>
      </c>
      <c r="U1528" s="56">
        <v>97.170999999999992</v>
      </c>
      <c r="V1528" s="56">
        <v>168.92999999999998</v>
      </c>
      <c r="W1528" s="56">
        <v>6532.677999999999</v>
      </c>
      <c r="X1528" s="56">
        <v>321.45</v>
      </c>
      <c r="Y1528" s="56">
        <v>304.88100000000003</v>
      </c>
      <c r="Z1528" s="56">
        <v>298.983</v>
      </c>
      <c r="AA1528" s="56">
        <v>298.80799999999999</v>
      </c>
      <c r="AB1528" s="56">
        <v>284.303</v>
      </c>
      <c r="AC1528" s="56">
        <v>245.095</v>
      </c>
      <c r="AD1528" s="56">
        <v>234.35100000000003</v>
      </c>
      <c r="AE1528" s="56">
        <v>229.51100000000002</v>
      </c>
      <c r="AF1528" s="56">
        <v>211.791</v>
      </c>
      <c r="AG1528" s="56">
        <v>218.57900000000001</v>
      </c>
      <c r="AH1528" s="56">
        <v>204.42400000000004</v>
      </c>
      <c r="AI1528" s="56">
        <v>141.602</v>
      </c>
      <c r="AJ1528" s="56">
        <v>99.786000000000001</v>
      </c>
      <c r="AK1528" s="56">
        <v>72.421999999999997</v>
      </c>
      <c r="AL1528" s="56">
        <v>48.783999999999999</v>
      </c>
      <c r="AM1528" s="56">
        <v>73.05</v>
      </c>
      <c r="AN1528" s="56">
        <v>3287.8200000000011</v>
      </c>
      <c r="AO1528" s="56">
        <v>291.91999999999996</v>
      </c>
      <c r="AP1528" s="56">
        <v>275.72900000000004</v>
      </c>
      <c r="AQ1528" s="56">
        <v>292.92499999999995</v>
      </c>
      <c r="AR1528" s="56">
        <v>305.88900000000001</v>
      </c>
      <c r="AS1528" s="56">
        <v>310.63599999999997</v>
      </c>
      <c r="AT1528" s="56">
        <v>289.11399999999998</v>
      </c>
      <c r="AU1528" s="56">
        <v>264.83899999999994</v>
      </c>
      <c r="AV1528" s="56">
        <v>233.53700000000001</v>
      </c>
      <c r="AW1528" s="56">
        <v>206.90599999999998</v>
      </c>
      <c r="AX1528" s="56">
        <v>181.47399999999999</v>
      </c>
      <c r="AY1528" s="56">
        <v>140.947</v>
      </c>
      <c r="AZ1528" s="56">
        <v>119.381</v>
      </c>
      <c r="BA1528" s="56">
        <v>112.47199999999999</v>
      </c>
      <c r="BB1528" s="56">
        <v>74.820999999999998</v>
      </c>
      <c r="BC1528" s="56">
        <v>48.385999999999996</v>
      </c>
      <c r="BD1528" s="56">
        <v>95.884999999999991</v>
      </c>
      <c r="BE1528" s="56">
        <v>3244.8609999999999</v>
      </c>
    </row>
    <row r="1529" spans="1:57" ht="11.25" customHeight="1" x14ac:dyDescent="0.2">
      <c r="A1529" s="60">
        <v>2015</v>
      </c>
      <c r="B1529" s="151" t="s">
        <v>1858</v>
      </c>
      <c r="C1529" s="87" t="s">
        <v>204</v>
      </c>
      <c r="D1529" s="74"/>
      <c r="E1529" s="74">
        <v>512</v>
      </c>
      <c r="F1529" s="74" t="s">
        <v>33</v>
      </c>
      <c r="G1529" s="56">
        <v>383.62400000000002</v>
      </c>
      <c r="H1529" s="56">
        <v>303.09100000000001</v>
      </c>
      <c r="I1529" s="56">
        <v>245.00700000000001</v>
      </c>
      <c r="J1529" s="56">
        <v>234.56199999999998</v>
      </c>
      <c r="K1529" s="56">
        <v>391.12299999999999</v>
      </c>
      <c r="L1529" s="56">
        <v>720.76</v>
      </c>
      <c r="M1529" s="56">
        <v>655.60699999999997</v>
      </c>
      <c r="N1529" s="56">
        <v>417.71800000000002</v>
      </c>
      <c r="O1529" s="56">
        <v>304.875</v>
      </c>
      <c r="P1529" s="56">
        <v>197.15</v>
      </c>
      <c r="Q1529" s="56">
        <v>148.09800000000001</v>
      </c>
      <c r="R1529" s="56">
        <v>104.548</v>
      </c>
      <c r="S1529" s="56">
        <v>63.911999999999999</v>
      </c>
      <c r="T1529" s="56">
        <v>32.903999999999996</v>
      </c>
      <c r="U1529" s="56">
        <v>30.242999999999999</v>
      </c>
      <c r="V1529" s="56">
        <v>34.126000000000005</v>
      </c>
      <c r="W1529" s="56">
        <v>4267.348</v>
      </c>
      <c r="X1529" s="56">
        <v>196.387</v>
      </c>
      <c r="Y1529" s="56">
        <v>154.126</v>
      </c>
      <c r="Z1529" s="56">
        <v>124.01700000000001</v>
      </c>
      <c r="AA1529" s="56">
        <v>120.699</v>
      </c>
      <c r="AB1529" s="56">
        <v>244.02599999999998</v>
      </c>
      <c r="AC1529" s="56">
        <v>532.46699999999998</v>
      </c>
      <c r="AD1529" s="56">
        <v>488.63599999999997</v>
      </c>
      <c r="AE1529" s="56">
        <v>298.48099999999999</v>
      </c>
      <c r="AF1529" s="56">
        <v>226.27800000000002</v>
      </c>
      <c r="AG1529" s="56">
        <v>138.86000000000001</v>
      </c>
      <c r="AH1529" s="56">
        <v>106.65100000000001</v>
      </c>
      <c r="AI1529" s="56">
        <v>70.043999999999997</v>
      </c>
      <c r="AJ1529" s="56">
        <v>35.952999999999996</v>
      </c>
      <c r="AK1529" s="56">
        <v>14.129</v>
      </c>
      <c r="AL1529" s="56">
        <v>14.981999999999999</v>
      </c>
      <c r="AM1529" s="56">
        <v>17.21</v>
      </c>
      <c r="AN1529" s="56">
        <v>2782.9459999999999</v>
      </c>
      <c r="AO1529" s="56">
        <v>187.23499999999999</v>
      </c>
      <c r="AP1529" s="56">
        <v>148.965</v>
      </c>
      <c r="AQ1529" s="56">
        <v>120.99</v>
      </c>
      <c r="AR1529" s="56">
        <v>113.86199999999999</v>
      </c>
      <c r="AS1529" s="56">
        <v>147.09699999999998</v>
      </c>
      <c r="AT1529" s="56">
        <v>188.29300000000001</v>
      </c>
      <c r="AU1529" s="56">
        <v>166.971</v>
      </c>
      <c r="AV1529" s="56">
        <v>119.23699999999999</v>
      </c>
      <c r="AW1529" s="56">
        <v>78.596000000000004</v>
      </c>
      <c r="AX1529" s="56">
        <v>58.289000000000001</v>
      </c>
      <c r="AY1529" s="56">
        <v>41.447000000000003</v>
      </c>
      <c r="AZ1529" s="56">
        <v>34.504000000000005</v>
      </c>
      <c r="BA1529" s="56">
        <v>27.957999999999998</v>
      </c>
      <c r="BB1529" s="56">
        <v>18.776</v>
      </c>
      <c r="BC1529" s="56">
        <v>15.260999999999999</v>
      </c>
      <c r="BD1529" s="56">
        <v>16.914000000000001</v>
      </c>
      <c r="BE1529" s="56">
        <v>1484.395</v>
      </c>
    </row>
    <row r="1530" spans="1:57" ht="11.25" customHeight="1" x14ac:dyDescent="0.2">
      <c r="A1530" s="60">
        <v>2015</v>
      </c>
      <c r="B1530" s="151" t="s">
        <v>1859</v>
      </c>
      <c r="C1530" s="87" t="s">
        <v>215</v>
      </c>
      <c r="D1530" s="74"/>
      <c r="E1530" s="74">
        <v>634</v>
      </c>
      <c r="F1530" s="74" t="s">
        <v>33</v>
      </c>
      <c r="G1530" s="56">
        <v>128.535</v>
      </c>
      <c r="H1530" s="56">
        <v>118.78199999999998</v>
      </c>
      <c r="I1530" s="56">
        <v>97.356999999999999</v>
      </c>
      <c r="J1530" s="56">
        <v>100.16500000000001</v>
      </c>
      <c r="K1530" s="56">
        <v>260.75</v>
      </c>
      <c r="L1530" s="56">
        <v>451.23699999999997</v>
      </c>
      <c r="M1530" s="56">
        <v>431.86899999999997</v>
      </c>
      <c r="N1530" s="56">
        <v>325.79699999999997</v>
      </c>
      <c r="O1530" s="56">
        <v>250.17000000000002</v>
      </c>
      <c r="P1530" s="56">
        <v>170.11599999999999</v>
      </c>
      <c r="Q1530" s="56">
        <v>111.16200000000001</v>
      </c>
      <c r="R1530" s="56">
        <v>62.741999999999997</v>
      </c>
      <c r="S1530" s="56">
        <v>31.408999999999999</v>
      </c>
      <c r="T1530" s="56">
        <v>14.725</v>
      </c>
      <c r="U1530" s="56">
        <v>4.8639999999999999</v>
      </c>
      <c r="V1530" s="56">
        <v>6.03</v>
      </c>
      <c r="W1530" s="56">
        <v>2565.71</v>
      </c>
      <c r="X1530" s="56">
        <v>65.680999999999997</v>
      </c>
      <c r="Y1530" s="56">
        <v>60.742999999999995</v>
      </c>
      <c r="Z1530" s="56">
        <v>50.039000000000001</v>
      </c>
      <c r="AA1530" s="56">
        <v>64.495999999999995</v>
      </c>
      <c r="AB1530" s="56">
        <v>212.584</v>
      </c>
      <c r="AC1530" s="56">
        <v>374.56700000000001</v>
      </c>
      <c r="AD1530" s="56">
        <v>344.67500000000001</v>
      </c>
      <c r="AE1530" s="56">
        <v>257.60899999999998</v>
      </c>
      <c r="AF1530" s="56">
        <v>200.74099999999999</v>
      </c>
      <c r="AG1530" s="56">
        <v>135.39100000000002</v>
      </c>
      <c r="AH1530" s="56">
        <v>90.203000000000003</v>
      </c>
      <c r="AI1530" s="56">
        <v>51.621000000000002</v>
      </c>
      <c r="AJ1530" s="56">
        <v>25.594999999999999</v>
      </c>
      <c r="AK1530" s="56">
        <v>10.641999999999999</v>
      </c>
      <c r="AL1530" s="56">
        <v>2.665</v>
      </c>
      <c r="AM1530" s="56">
        <v>2.9570000000000003</v>
      </c>
      <c r="AN1530" s="56">
        <v>1950.2090000000003</v>
      </c>
      <c r="AO1530" s="56">
        <v>62.853999999999999</v>
      </c>
      <c r="AP1530" s="56">
        <v>58.037999999999997</v>
      </c>
      <c r="AQ1530" s="56">
        <v>47.318999999999996</v>
      </c>
      <c r="AR1530" s="56">
        <v>35.668999999999997</v>
      </c>
      <c r="AS1530" s="56">
        <v>48.164999999999999</v>
      </c>
      <c r="AT1530" s="56">
        <v>76.668000000000006</v>
      </c>
      <c r="AU1530" s="56">
        <v>87.195999999999998</v>
      </c>
      <c r="AV1530" s="56">
        <v>68.185999999999993</v>
      </c>
      <c r="AW1530" s="56">
        <v>49.429000000000002</v>
      </c>
      <c r="AX1530" s="56">
        <v>34.727000000000004</v>
      </c>
      <c r="AY1530" s="56">
        <v>20.957000000000001</v>
      </c>
      <c r="AZ1530" s="56">
        <v>11.121</v>
      </c>
      <c r="BA1530" s="56">
        <v>5.8140000000000001</v>
      </c>
      <c r="BB1530" s="56">
        <v>4.0830000000000002</v>
      </c>
      <c r="BC1530" s="56">
        <v>2.1999999999999997</v>
      </c>
      <c r="BD1530" s="56">
        <v>3.073</v>
      </c>
      <c r="BE1530" s="56">
        <v>615.49899999999991</v>
      </c>
    </row>
    <row r="1531" spans="1:57" ht="11.25" customHeight="1" x14ac:dyDescent="0.2">
      <c r="A1531" s="60">
        <v>2015</v>
      </c>
      <c r="B1531" s="151" t="s">
        <v>1860</v>
      </c>
      <c r="C1531" s="87" t="s">
        <v>230</v>
      </c>
      <c r="D1531" s="74"/>
      <c r="E1531" s="74">
        <v>682</v>
      </c>
      <c r="F1531" s="74" t="s">
        <v>36</v>
      </c>
      <c r="G1531" s="56">
        <v>2983.79</v>
      </c>
      <c r="H1531" s="56">
        <v>2756.154</v>
      </c>
      <c r="I1531" s="56">
        <v>2450.46</v>
      </c>
      <c r="J1531" s="56">
        <v>2306.5550000000003</v>
      </c>
      <c r="K1531" s="56">
        <v>2524.9670000000001</v>
      </c>
      <c r="L1531" s="56">
        <v>2846.1779999999999</v>
      </c>
      <c r="M1531" s="56">
        <v>3179.7380000000003</v>
      </c>
      <c r="N1531" s="56">
        <v>3480.1889999999999</v>
      </c>
      <c r="O1531" s="56">
        <v>2950.0039999999999</v>
      </c>
      <c r="P1531" s="56">
        <v>2100.5969999999998</v>
      </c>
      <c r="Q1531" s="56">
        <v>1527.1950000000002</v>
      </c>
      <c r="R1531" s="56">
        <v>974.24099999999999</v>
      </c>
      <c r="S1531" s="56">
        <v>679.49899999999991</v>
      </c>
      <c r="T1531" s="56">
        <v>377.86700000000002</v>
      </c>
      <c r="U1531" s="56">
        <v>268.91300000000001</v>
      </c>
      <c r="V1531" s="56">
        <v>311.32</v>
      </c>
      <c r="W1531" s="56">
        <v>31717.666999999998</v>
      </c>
      <c r="X1531" s="56">
        <v>1513.63</v>
      </c>
      <c r="Y1531" s="56">
        <v>1398.4920000000002</v>
      </c>
      <c r="Z1531" s="56">
        <v>1246.1779999999999</v>
      </c>
      <c r="AA1531" s="56">
        <v>1173.1410000000001</v>
      </c>
      <c r="AB1531" s="56">
        <v>1310.704</v>
      </c>
      <c r="AC1531" s="56">
        <v>1558.6390000000001</v>
      </c>
      <c r="AD1531" s="56">
        <v>1856.277</v>
      </c>
      <c r="AE1531" s="56">
        <v>2148.6680000000001</v>
      </c>
      <c r="AF1531" s="56">
        <v>1875.9699999999998</v>
      </c>
      <c r="AG1531" s="56">
        <v>1372.846</v>
      </c>
      <c r="AH1531" s="56">
        <v>1013.397</v>
      </c>
      <c r="AI1531" s="56">
        <v>648.16499999999996</v>
      </c>
      <c r="AJ1531" s="56">
        <v>420.06399999999996</v>
      </c>
      <c r="AK1531" s="56">
        <v>214.15800000000002</v>
      </c>
      <c r="AL1531" s="56">
        <v>141.87099999999998</v>
      </c>
      <c r="AM1531" s="56">
        <v>148.733</v>
      </c>
      <c r="AN1531" s="56">
        <v>18040.932999999997</v>
      </c>
      <c r="AO1531" s="56">
        <v>1470.1589999999999</v>
      </c>
      <c r="AP1531" s="56">
        <v>1357.663</v>
      </c>
      <c r="AQ1531" s="56">
        <v>1204.279</v>
      </c>
      <c r="AR1531" s="56">
        <v>1133.415</v>
      </c>
      <c r="AS1531" s="56">
        <v>1214.2639999999999</v>
      </c>
      <c r="AT1531" s="56">
        <v>1287.54</v>
      </c>
      <c r="AU1531" s="56">
        <v>1323.4619999999998</v>
      </c>
      <c r="AV1531" s="56">
        <v>1331.5209999999997</v>
      </c>
      <c r="AW1531" s="56">
        <v>1074.037</v>
      </c>
      <c r="AX1531" s="56">
        <v>727.75300000000004</v>
      </c>
      <c r="AY1531" s="56">
        <v>513.79899999999998</v>
      </c>
      <c r="AZ1531" s="56">
        <v>326.077</v>
      </c>
      <c r="BA1531" s="56">
        <v>259.43599999999998</v>
      </c>
      <c r="BB1531" s="56">
        <v>163.709</v>
      </c>
      <c r="BC1531" s="56">
        <v>127.04100000000001</v>
      </c>
      <c r="BD1531" s="56">
        <v>162.58800000000002</v>
      </c>
      <c r="BE1531" s="56">
        <v>13676.742999999999</v>
      </c>
    </row>
    <row r="1532" spans="1:57" ht="11.25" customHeight="1" x14ac:dyDescent="0.2">
      <c r="A1532" s="60">
        <v>2015</v>
      </c>
      <c r="B1532" s="151" t="s">
        <v>1861</v>
      </c>
      <c r="C1532" s="87" t="s">
        <v>245</v>
      </c>
      <c r="D1532" s="74">
        <v>8</v>
      </c>
      <c r="E1532" s="74">
        <v>275</v>
      </c>
      <c r="F1532" s="74" t="s">
        <v>30</v>
      </c>
      <c r="G1532" s="56">
        <v>678.07599999999991</v>
      </c>
      <c r="H1532" s="56">
        <v>597.399</v>
      </c>
      <c r="I1532" s="56">
        <v>531.80200000000002</v>
      </c>
      <c r="J1532" s="56">
        <v>513.70299999999997</v>
      </c>
      <c r="K1532" s="56">
        <v>471.99299999999994</v>
      </c>
      <c r="L1532" s="56">
        <v>373.97699999999998</v>
      </c>
      <c r="M1532" s="56">
        <v>298.14499999999998</v>
      </c>
      <c r="N1532" s="56">
        <v>250.77299999999997</v>
      </c>
      <c r="O1532" s="56">
        <v>204.94199999999998</v>
      </c>
      <c r="P1532" s="56">
        <v>171.49099999999999</v>
      </c>
      <c r="Q1532" s="56">
        <v>135.95099999999999</v>
      </c>
      <c r="R1532" s="56">
        <v>93.596999999999994</v>
      </c>
      <c r="S1532" s="56">
        <v>70.701999999999998</v>
      </c>
      <c r="T1532" s="56">
        <v>57.046999999999997</v>
      </c>
      <c r="U1532" s="56">
        <v>38.736999999999995</v>
      </c>
      <c r="V1532" s="56">
        <v>40.831000000000003</v>
      </c>
      <c r="W1532" s="56">
        <v>4529.1659999999993</v>
      </c>
      <c r="X1532" s="56">
        <v>346.678</v>
      </c>
      <c r="Y1532" s="56">
        <v>305.14600000000002</v>
      </c>
      <c r="Z1532" s="56">
        <v>271.32900000000001</v>
      </c>
      <c r="AA1532" s="56">
        <v>261.95800000000003</v>
      </c>
      <c r="AB1532" s="56">
        <v>240.44499999999999</v>
      </c>
      <c r="AC1532" s="56">
        <v>190.30199999999999</v>
      </c>
      <c r="AD1532" s="56">
        <v>151.608</v>
      </c>
      <c r="AE1532" s="56">
        <v>127.43899999999999</v>
      </c>
      <c r="AF1532" s="56">
        <v>103.578</v>
      </c>
      <c r="AG1532" s="56">
        <v>86.24799999999999</v>
      </c>
      <c r="AH1532" s="56">
        <v>67.869</v>
      </c>
      <c r="AI1532" s="56">
        <v>46.213000000000001</v>
      </c>
      <c r="AJ1532" s="56">
        <v>33.92</v>
      </c>
      <c r="AK1532" s="56">
        <v>29.243000000000002</v>
      </c>
      <c r="AL1532" s="56">
        <v>18.404</v>
      </c>
      <c r="AM1532" s="56">
        <v>17.805</v>
      </c>
      <c r="AN1532" s="56">
        <v>2298.1849999999999</v>
      </c>
      <c r="AO1532" s="56">
        <v>331.39599999999996</v>
      </c>
      <c r="AP1532" s="56">
        <v>292.25300000000004</v>
      </c>
      <c r="AQ1532" s="56">
        <v>260.47399999999999</v>
      </c>
      <c r="AR1532" s="56">
        <v>251.74599999999998</v>
      </c>
      <c r="AS1532" s="56">
        <v>231.547</v>
      </c>
      <c r="AT1532" s="56">
        <v>183.67500000000001</v>
      </c>
      <c r="AU1532" s="56">
        <v>146.53500000000003</v>
      </c>
      <c r="AV1532" s="56">
        <v>123.33199999999999</v>
      </c>
      <c r="AW1532" s="56">
        <v>101.363</v>
      </c>
      <c r="AX1532" s="56">
        <v>85.24199999999999</v>
      </c>
      <c r="AY1532" s="56">
        <v>68.082000000000008</v>
      </c>
      <c r="AZ1532" s="56">
        <v>47.381999999999998</v>
      </c>
      <c r="BA1532" s="56">
        <v>36.781999999999996</v>
      </c>
      <c r="BB1532" s="56">
        <v>27.802</v>
      </c>
      <c r="BC1532" s="56">
        <v>20.338000000000001</v>
      </c>
      <c r="BD1532" s="56">
        <v>23.025999999999996</v>
      </c>
      <c r="BE1532" s="56">
        <v>2230.9750000000004</v>
      </c>
    </row>
    <row r="1533" spans="1:57" ht="11.25" customHeight="1" x14ac:dyDescent="0.2">
      <c r="A1533" s="60">
        <v>2015</v>
      </c>
      <c r="B1533" s="151" t="s">
        <v>1862</v>
      </c>
      <c r="C1533" s="87" t="s">
        <v>250</v>
      </c>
      <c r="D1533" s="74"/>
      <c r="E1533" s="74">
        <v>760</v>
      </c>
      <c r="F1533" s="74" t="s">
        <v>36</v>
      </c>
      <c r="G1533" s="56">
        <v>2067.415</v>
      </c>
      <c r="H1533" s="56">
        <v>2055.393</v>
      </c>
      <c r="I1533" s="56">
        <v>1826.335</v>
      </c>
      <c r="J1533" s="56">
        <v>1823.7280000000001</v>
      </c>
      <c r="K1533" s="56">
        <v>1697.076</v>
      </c>
      <c r="L1533" s="56">
        <v>1719.92</v>
      </c>
      <c r="M1533" s="56">
        <v>1554.9519999999998</v>
      </c>
      <c r="N1533" s="56">
        <v>1222.4499999999998</v>
      </c>
      <c r="O1533" s="56">
        <v>934.99900000000002</v>
      </c>
      <c r="P1533" s="56">
        <v>775.22</v>
      </c>
      <c r="Q1533" s="56">
        <v>666.28600000000006</v>
      </c>
      <c r="R1533" s="56">
        <v>523.03099999999995</v>
      </c>
      <c r="S1533" s="56">
        <v>412.185</v>
      </c>
      <c r="T1533" s="56">
        <v>258.42199999999997</v>
      </c>
      <c r="U1533" s="56">
        <v>196.13900000000001</v>
      </c>
      <c r="V1533" s="56">
        <v>263.85700000000003</v>
      </c>
      <c r="W1533" s="56">
        <v>17997.407999999999</v>
      </c>
      <c r="X1533" s="56">
        <v>1055.296</v>
      </c>
      <c r="Y1533" s="56">
        <v>1047.46</v>
      </c>
      <c r="Z1533" s="56">
        <v>935.1149999999999</v>
      </c>
      <c r="AA1533" s="56">
        <v>937.56999999999994</v>
      </c>
      <c r="AB1533" s="56">
        <v>874.22500000000002</v>
      </c>
      <c r="AC1533" s="56">
        <v>881.5329999999999</v>
      </c>
      <c r="AD1533" s="56">
        <v>777.85599999999988</v>
      </c>
      <c r="AE1533" s="56">
        <v>600.51599999999996</v>
      </c>
      <c r="AF1533" s="56">
        <v>458.16999999999996</v>
      </c>
      <c r="AG1533" s="56">
        <v>380.83499999999998</v>
      </c>
      <c r="AH1533" s="56">
        <v>326.07000000000005</v>
      </c>
      <c r="AI1533" s="56">
        <v>255.49600000000001</v>
      </c>
      <c r="AJ1533" s="56">
        <v>199.20400000000001</v>
      </c>
      <c r="AK1533" s="56">
        <v>127.488</v>
      </c>
      <c r="AL1533" s="56">
        <v>89.989000000000004</v>
      </c>
      <c r="AM1533" s="56">
        <v>119.155</v>
      </c>
      <c r="AN1533" s="56">
        <v>9065.9779999999992</v>
      </c>
      <c r="AO1533" s="56">
        <v>1012.121</v>
      </c>
      <c r="AP1533" s="56">
        <v>1007.9330000000001</v>
      </c>
      <c r="AQ1533" s="56">
        <v>891.22</v>
      </c>
      <c r="AR1533" s="56">
        <v>886.15700000000004</v>
      </c>
      <c r="AS1533" s="56">
        <v>822.84999999999991</v>
      </c>
      <c r="AT1533" s="56">
        <v>838.38599999999997</v>
      </c>
      <c r="AU1533" s="56">
        <v>777.09399999999994</v>
      </c>
      <c r="AV1533" s="56">
        <v>621.93399999999997</v>
      </c>
      <c r="AW1533" s="56">
        <v>476.82899999999995</v>
      </c>
      <c r="AX1533" s="56">
        <v>394.387</v>
      </c>
      <c r="AY1533" s="56">
        <v>340.21600000000001</v>
      </c>
      <c r="AZ1533" s="56">
        <v>267.53699999999998</v>
      </c>
      <c r="BA1533" s="56">
        <v>212.98200000000003</v>
      </c>
      <c r="BB1533" s="56">
        <v>130.93299999999999</v>
      </c>
      <c r="BC1533" s="56">
        <v>106.15</v>
      </c>
      <c r="BD1533" s="56">
        <v>144.70400000000001</v>
      </c>
      <c r="BE1533" s="56">
        <v>8931.4330000000009</v>
      </c>
    </row>
    <row r="1534" spans="1:57" ht="11.25" customHeight="1" x14ac:dyDescent="0.2">
      <c r="A1534" s="60">
        <v>2015</v>
      </c>
      <c r="B1534" s="151" t="s">
        <v>1863</v>
      </c>
      <c r="C1534" s="87" t="s">
        <v>259</v>
      </c>
      <c r="D1534" s="74"/>
      <c r="E1534" s="74">
        <v>792</v>
      </c>
      <c r="F1534" s="74" t="s">
        <v>42</v>
      </c>
      <c r="G1534" s="56">
        <v>6778.7960000000003</v>
      </c>
      <c r="H1534" s="56">
        <v>6640.4610000000002</v>
      </c>
      <c r="I1534" s="56">
        <v>6684.1059999999998</v>
      </c>
      <c r="J1534" s="56">
        <v>6683.7839999999997</v>
      </c>
      <c r="K1534" s="56">
        <v>6323.8919999999998</v>
      </c>
      <c r="L1534" s="56">
        <v>6320.9569999999994</v>
      </c>
      <c r="M1534" s="56">
        <v>6312.5940000000001</v>
      </c>
      <c r="N1534" s="56">
        <v>5947.2039999999997</v>
      </c>
      <c r="O1534" s="56">
        <v>5385.0320000000002</v>
      </c>
      <c r="P1534" s="56">
        <v>4711.9169999999995</v>
      </c>
      <c r="Q1534" s="56">
        <v>4127.0320000000002</v>
      </c>
      <c r="R1534" s="56">
        <v>3548.3300000000004</v>
      </c>
      <c r="S1534" s="56">
        <v>2885.931</v>
      </c>
      <c r="T1534" s="56">
        <v>2155.085</v>
      </c>
      <c r="U1534" s="56">
        <v>1639.9780000000001</v>
      </c>
      <c r="V1534" s="56">
        <v>2384.31</v>
      </c>
      <c r="W1534" s="56">
        <v>78529.409000000014</v>
      </c>
      <c r="X1534" s="56">
        <v>3469.8490000000002</v>
      </c>
      <c r="Y1534" s="56">
        <v>3388.8550000000005</v>
      </c>
      <c r="Z1534" s="56">
        <v>3408.7060000000001</v>
      </c>
      <c r="AA1534" s="56">
        <v>3400.1080000000002</v>
      </c>
      <c r="AB1534" s="56">
        <v>3200.2339999999995</v>
      </c>
      <c r="AC1534" s="56">
        <v>3177.9890000000005</v>
      </c>
      <c r="AD1534" s="56">
        <v>3152.1840000000002</v>
      </c>
      <c r="AE1534" s="56">
        <v>2945.1970000000001</v>
      </c>
      <c r="AF1534" s="56">
        <v>2634.2339999999995</v>
      </c>
      <c r="AG1534" s="56">
        <v>2293.9940000000001</v>
      </c>
      <c r="AH1534" s="56">
        <v>1977.6499999999999</v>
      </c>
      <c r="AI1534" s="56">
        <v>1646.5</v>
      </c>
      <c r="AJ1534" s="56">
        <v>1298.6609999999998</v>
      </c>
      <c r="AK1534" s="56">
        <v>972.94900000000007</v>
      </c>
      <c r="AL1534" s="56">
        <v>731.39799999999991</v>
      </c>
      <c r="AM1534" s="56">
        <v>951.55400000000009</v>
      </c>
      <c r="AN1534" s="56">
        <v>38650.062000000005</v>
      </c>
      <c r="AO1534" s="56">
        <v>3308.9469999999997</v>
      </c>
      <c r="AP1534" s="56">
        <v>3251.605</v>
      </c>
      <c r="AQ1534" s="56">
        <v>3275.4009999999998</v>
      </c>
      <c r="AR1534" s="56">
        <v>3283.6759999999999</v>
      </c>
      <c r="AS1534" s="56">
        <v>3123.6589999999997</v>
      </c>
      <c r="AT1534" s="56">
        <v>3142.9690000000001</v>
      </c>
      <c r="AU1534" s="56">
        <v>3160.4110000000001</v>
      </c>
      <c r="AV1534" s="56">
        <v>3002.0059999999999</v>
      </c>
      <c r="AW1534" s="56">
        <v>2750.797</v>
      </c>
      <c r="AX1534" s="56">
        <v>2417.9230000000002</v>
      </c>
      <c r="AY1534" s="56">
        <v>2149.3810000000003</v>
      </c>
      <c r="AZ1534" s="56">
        <v>1901.8310000000001</v>
      </c>
      <c r="BA1534" s="56">
        <v>1587.2719999999999</v>
      </c>
      <c r="BB1534" s="56">
        <v>1182.1369999999999</v>
      </c>
      <c r="BC1534" s="56">
        <v>908.57999999999993</v>
      </c>
      <c r="BD1534" s="56">
        <v>1432.7559999999999</v>
      </c>
      <c r="BE1534" s="56">
        <v>39879.350999999995</v>
      </c>
    </row>
    <row r="1535" spans="1:57" ht="11.25" customHeight="1" x14ac:dyDescent="0.2">
      <c r="A1535" s="60">
        <v>2015</v>
      </c>
      <c r="B1535" s="151" t="s">
        <v>1864</v>
      </c>
      <c r="C1535" s="87" t="s">
        <v>265</v>
      </c>
      <c r="D1535" s="74"/>
      <c r="E1535" s="74">
        <v>784</v>
      </c>
      <c r="F1535" s="74" t="s">
        <v>36</v>
      </c>
      <c r="G1535" s="56">
        <v>505.52</v>
      </c>
      <c r="H1535" s="56">
        <v>448.75</v>
      </c>
      <c r="I1535" s="56">
        <v>357.71699999999998</v>
      </c>
      <c r="J1535" s="56">
        <v>331.94</v>
      </c>
      <c r="K1535" s="56">
        <v>656.11200000000008</v>
      </c>
      <c r="L1535" s="56">
        <v>1447.35</v>
      </c>
      <c r="M1535" s="56">
        <v>1687.2929999999999</v>
      </c>
      <c r="N1535" s="56">
        <v>1394.8470000000002</v>
      </c>
      <c r="O1535" s="56">
        <v>1034.3</v>
      </c>
      <c r="P1535" s="56">
        <v>616.87599999999998</v>
      </c>
      <c r="Q1535" s="56">
        <v>404.16800000000001</v>
      </c>
      <c r="R1535" s="56">
        <v>213.601</v>
      </c>
      <c r="S1535" s="56">
        <v>77.968999999999994</v>
      </c>
      <c r="T1535" s="56">
        <v>41.190999999999995</v>
      </c>
      <c r="U1535" s="56">
        <v>24.512</v>
      </c>
      <c r="V1535" s="56">
        <v>20.754000000000001</v>
      </c>
      <c r="W1535" s="56">
        <v>9262.9000000000015</v>
      </c>
      <c r="X1535" s="56">
        <v>258.07</v>
      </c>
      <c r="Y1535" s="56">
        <v>228.71500000000003</v>
      </c>
      <c r="Z1535" s="56">
        <v>182.393</v>
      </c>
      <c r="AA1535" s="56">
        <v>170.73099999999999</v>
      </c>
      <c r="AB1535" s="56">
        <v>422.18499999999995</v>
      </c>
      <c r="AC1535" s="56">
        <v>1075.635</v>
      </c>
      <c r="AD1535" s="56">
        <v>1270.1489999999999</v>
      </c>
      <c r="AE1535" s="56">
        <v>1056.2750000000001</v>
      </c>
      <c r="AF1535" s="56">
        <v>800.69499999999994</v>
      </c>
      <c r="AG1535" s="56">
        <v>464.93700000000001</v>
      </c>
      <c r="AH1535" s="56">
        <v>310.27599999999995</v>
      </c>
      <c r="AI1535" s="56">
        <v>166.958</v>
      </c>
      <c r="AJ1535" s="56">
        <v>55.312999999999995</v>
      </c>
      <c r="AK1535" s="56">
        <v>27.538000000000004</v>
      </c>
      <c r="AL1535" s="56">
        <v>18.353000000000002</v>
      </c>
      <c r="AM1535" s="56">
        <v>12.631</v>
      </c>
      <c r="AN1535" s="56">
        <v>6520.8539999999994</v>
      </c>
      <c r="AO1535" s="56">
        <v>247.45099999999999</v>
      </c>
      <c r="AP1535" s="56">
        <v>220.03700000000003</v>
      </c>
      <c r="AQ1535" s="56">
        <v>175.32299999999998</v>
      </c>
      <c r="AR1535" s="56">
        <v>161.20800000000003</v>
      </c>
      <c r="AS1535" s="56">
        <v>233.92500000000001</v>
      </c>
      <c r="AT1535" s="56">
        <v>371.71600000000001</v>
      </c>
      <c r="AU1535" s="56">
        <v>417.14399999999995</v>
      </c>
      <c r="AV1535" s="56">
        <v>338.572</v>
      </c>
      <c r="AW1535" s="56">
        <v>233.60300000000001</v>
      </c>
      <c r="AX1535" s="56">
        <v>151.94</v>
      </c>
      <c r="AY1535" s="56">
        <v>93.890999999999991</v>
      </c>
      <c r="AZ1535" s="56">
        <v>46.641999999999996</v>
      </c>
      <c r="BA1535" s="56">
        <v>22.655000000000001</v>
      </c>
      <c r="BB1535" s="56">
        <v>13.654000000000002</v>
      </c>
      <c r="BC1535" s="56">
        <v>6.1599999999999993</v>
      </c>
      <c r="BD1535" s="56">
        <v>8.1210000000000004</v>
      </c>
      <c r="BE1535" s="56">
        <v>2742.0419999999999</v>
      </c>
    </row>
    <row r="1536" spans="1:57" ht="11.25" customHeight="1" x14ac:dyDescent="0.2">
      <c r="A1536" s="60">
        <v>2015</v>
      </c>
      <c r="B1536" s="151" t="s">
        <v>1865</v>
      </c>
      <c r="C1536" s="87" t="s">
        <v>276</v>
      </c>
      <c r="D1536" s="74"/>
      <c r="E1536" s="74">
        <v>887</v>
      </c>
      <c r="F1536" s="74" t="s">
        <v>361</v>
      </c>
      <c r="G1536" s="56">
        <v>3963.0550000000003</v>
      </c>
      <c r="H1536" s="56">
        <v>3575.1989999999996</v>
      </c>
      <c r="I1536" s="56">
        <v>3244.2269999999999</v>
      </c>
      <c r="J1536" s="56">
        <v>2981.46</v>
      </c>
      <c r="K1536" s="56">
        <v>2862.2969999999996</v>
      </c>
      <c r="L1536" s="56">
        <v>2374.598</v>
      </c>
      <c r="M1536" s="56">
        <v>1848.3109999999999</v>
      </c>
      <c r="N1536" s="56">
        <v>1394.9079999999999</v>
      </c>
      <c r="O1536" s="56">
        <v>1032.0409999999999</v>
      </c>
      <c r="P1536" s="56">
        <v>806.33500000000004</v>
      </c>
      <c r="Q1536" s="56">
        <v>689.72900000000004</v>
      </c>
      <c r="R1536" s="56">
        <v>558.05999999999995</v>
      </c>
      <c r="S1536" s="56">
        <v>426.81099999999998</v>
      </c>
      <c r="T1536" s="56">
        <v>324.63699999999994</v>
      </c>
      <c r="U1536" s="56">
        <v>207.73500000000001</v>
      </c>
      <c r="V1536" s="56">
        <v>208.48599999999999</v>
      </c>
      <c r="W1536" s="56">
        <v>26497.888999999999</v>
      </c>
      <c r="X1536" s="56">
        <v>2022.02</v>
      </c>
      <c r="Y1536" s="56">
        <v>1823.096</v>
      </c>
      <c r="Z1536" s="56">
        <v>1653.0709999999999</v>
      </c>
      <c r="AA1536" s="56">
        <v>1516.7469999999998</v>
      </c>
      <c r="AB1536" s="56">
        <v>1452.104</v>
      </c>
      <c r="AC1536" s="56">
        <v>1199.5029999999999</v>
      </c>
      <c r="AD1536" s="56">
        <v>929.43700000000013</v>
      </c>
      <c r="AE1536" s="56">
        <v>713.40499999999997</v>
      </c>
      <c r="AF1536" s="56">
        <v>526.96500000000003</v>
      </c>
      <c r="AG1536" s="56">
        <v>381.68099999999998</v>
      </c>
      <c r="AH1536" s="56">
        <v>321.74</v>
      </c>
      <c r="AI1536" s="56">
        <v>271.95999999999998</v>
      </c>
      <c r="AJ1536" s="56">
        <v>205.93299999999999</v>
      </c>
      <c r="AK1536" s="56">
        <v>153.58699999999999</v>
      </c>
      <c r="AL1536" s="56">
        <v>96.082000000000008</v>
      </c>
      <c r="AM1536" s="56">
        <v>88.865000000000009</v>
      </c>
      <c r="AN1536" s="56">
        <v>13356.196</v>
      </c>
      <c r="AO1536" s="56">
        <v>1941.0340000000001</v>
      </c>
      <c r="AP1536" s="56">
        <v>1752.1010000000001</v>
      </c>
      <c r="AQ1536" s="56">
        <v>1591.1560000000002</v>
      </c>
      <c r="AR1536" s="56">
        <v>1464.713</v>
      </c>
      <c r="AS1536" s="56">
        <v>1410.192</v>
      </c>
      <c r="AT1536" s="56">
        <v>1175.096</v>
      </c>
      <c r="AU1536" s="56">
        <v>918.87400000000002</v>
      </c>
      <c r="AV1536" s="56">
        <v>681.50200000000007</v>
      </c>
      <c r="AW1536" s="56">
        <v>505.07499999999993</v>
      </c>
      <c r="AX1536" s="56">
        <v>424.654</v>
      </c>
      <c r="AY1536" s="56">
        <v>367.98800000000006</v>
      </c>
      <c r="AZ1536" s="56">
        <v>286.09899999999999</v>
      </c>
      <c r="BA1536" s="56">
        <v>220.87700000000001</v>
      </c>
      <c r="BB1536" s="56">
        <v>171.05099999999999</v>
      </c>
      <c r="BC1536" s="56">
        <v>111.65299999999999</v>
      </c>
      <c r="BD1536" s="56">
        <v>119.61999999999999</v>
      </c>
      <c r="BE1536" s="56">
        <v>13141.685000000001</v>
      </c>
    </row>
    <row r="1537" spans="1:57" ht="11.25" customHeight="1" x14ac:dyDescent="0.2">
      <c r="A1537" s="113">
        <v>2015</v>
      </c>
      <c r="B1537" s="148" t="s">
        <v>1866</v>
      </c>
      <c r="C1537" s="141" t="s">
        <v>399</v>
      </c>
      <c r="D1537" s="97"/>
      <c r="E1537" s="97">
        <v>921</v>
      </c>
      <c r="F1537" s="97"/>
      <c r="G1537" s="57">
        <v>184570.095</v>
      </c>
      <c r="H1537" s="57">
        <v>188505.89300000001</v>
      </c>
      <c r="I1537" s="57">
        <v>185699.86199999996</v>
      </c>
      <c r="J1537" s="57">
        <v>180837.24899999998</v>
      </c>
      <c r="K1537" s="57">
        <v>173940.60199999996</v>
      </c>
      <c r="L1537" s="57">
        <v>165827.99100000004</v>
      </c>
      <c r="M1537" s="57">
        <v>151392.56399999998</v>
      </c>
      <c r="N1537" s="57">
        <v>131164.443</v>
      </c>
      <c r="O1537" s="57">
        <v>114402.82800000002</v>
      </c>
      <c r="P1537" s="57">
        <v>100540.13800000001</v>
      </c>
      <c r="Q1537" s="57">
        <v>87458.366999999998</v>
      </c>
      <c r="R1537" s="57">
        <v>72477.31</v>
      </c>
      <c r="S1537" s="57">
        <v>57271.320999999996</v>
      </c>
      <c r="T1537" s="57">
        <v>39845.980000000003</v>
      </c>
      <c r="U1537" s="57">
        <v>28216.367999999999</v>
      </c>
      <c r="V1537" s="57">
        <v>34176.307999999997</v>
      </c>
      <c r="W1537" s="57">
        <v>1896327.3189999999</v>
      </c>
      <c r="X1537" s="57">
        <v>96108.396999999997</v>
      </c>
      <c r="Y1537" s="57">
        <v>98316.970000000016</v>
      </c>
      <c r="Z1537" s="57">
        <v>97351.691999999995</v>
      </c>
      <c r="AA1537" s="57">
        <v>94690.52900000001</v>
      </c>
      <c r="AB1537" s="57">
        <v>90664.320000000007</v>
      </c>
      <c r="AC1537" s="57">
        <v>85750.537000000011</v>
      </c>
      <c r="AD1537" s="57">
        <v>77970.751999999993</v>
      </c>
      <c r="AE1537" s="57">
        <v>67246.448999999993</v>
      </c>
      <c r="AF1537" s="57">
        <v>58491.23799999999</v>
      </c>
      <c r="AG1537" s="57">
        <v>51367.064000000006</v>
      </c>
      <c r="AH1537" s="57">
        <v>44596.722000000002</v>
      </c>
      <c r="AI1537" s="57">
        <v>36837.273000000001</v>
      </c>
      <c r="AJ1537" s="57">
        <v>28886.677999999996</v>
      </c>
      <c r="AK1537" s="57">
        <v>19578.430000000004</v>
      </c>
      <c r="AL1537" s="57">
        <v>13656.245999999999</v>
      </c>
      <c r="AM1537" s="57">
        <v>15983.821</v>
      </c>
      <c r="AN1537" s="57">
        <v>977497.11800000013</v>
      </c>
      <c r="AO1537" s="57">
        <v>88461.695999999996</v>
      </c>
      <c r="AP1537" s="57">
        <v>90188.922999999981</v>
      </c>
      <c r="AQ1537" s="57">
        <v>88348.163</v>
      </c>
      <c r="AR1537" s="57">
        <v>86146.72099999999</v>
      </c>
      <c r="AS1537" s="57">
        <v>83276.281999999992</v>
      </c>
      <c r="AT1537" s="57">
        <v>80077.458999999973</v>
      </c>
      <c r="AU1537" s="57">
        <v>73421.811000000016</v>
      </c>
      <c r="AV1537" s="57">
        <v>63917.990999999995</v>
      </c>
      <c r="AW1537" s="57">
        <v>55911.592999999993</v>
      </c>
      <c r="AX1537" s="57">
        <v>49173.06700000001</v>
      </c>
      <c r="AY1537" s="57">
        <v>42861.642</v>
      </c>
      <c r="AZ1537" s="57">
        <v>35640.034</v>
      </c>
      <c r="BA1537" s="57">
        <v>28384.643000000004</v>
      </c>
      <c r="BB1537" s="57">
        <v>20267.54900000001</v>
      </c>
      <c r="BC1537" s="57">
        <v>14560.122000000001</v>
      </c>
      <c r="BD1537" s="57">
        <v>18192.479000000003</v>
      </c>
      <c r="BE1537" s="57">
        <v>918830.17500000016</v>
      </c>
    </row>
    <row r="1538" spans="1:57" ht="12" x14ac:dyDescent="0.25">
      <c r="A1538" s="113">
        <v>2015</v>
      </c>
      <c r="B1538" s="150" t="s">
        <v>1867</v>
      </c>
      <c r="C1538" s="142" t="s">
        <v>159</v>
      </c>
      <c r="D1538" s="97"/>
      <c r="E1538" s="97">
        <v>5500</v>
      </c>
      <c r="F1538" s="97"/>
      <c r="G1538" s="57">
        <v>7925.8860000000004</v>
      </c>
      <c r="H1538" s="57">
        <v>6648.3709999999992</v>
      </c>
      <c r="I1538" s="57">
        <v>5488.4870000000001</v>
      </c>
      <c r="J1538" s="57">
        <v>5761.9800000000005</v>
      </c>
      <c r="K1538" s="57">
        <v>6647.9639999999999</v>
      </c>
      <c r="L1538" s="57">
        <v>6649.9810000000007</v>
      </c>
      <c r="M1538" s="57">
        <v>5437.7309999999998</v>
      </c>
      <c r="N1538" s="57">
        <v>4579.5290000000005</v>
      </c>
      <c r="O1538" s="57">
        <v>4071.3229999999999</v>
      </c>
      <c r="P1538" s="57">
        <v>3606.6129999999998</v>
      </c>
      <c r="Q1538" s="57">
        <v>3588.4369999999999</v>
      </c>
      <c r="R1538" s="57">
        <v>2851.913</v>
      </c>
      <c r="S1538" s="57">
        <v>2044.7459999999996</v>
      </c>
      <c r="T1538" s="57">
        <v>1071.576</v>
      </c>
      <c r="U1538" s="57">
        <v>763.95299999999997</v>
      </c>
      <c r="V1538" s="57">
        <v>1341.519</v>
      </c>
      <c r="W1538" s="57">
        <v>68480.008999999991</v>
      </c>
      <c r="X1538" s="57">
        <v>4065.2809999999995</v>
      </c>
      <c r="Y1538" s="57">
        <v>3409.2840000000001</v>
      </c>
      <c r="Z1538" s="57">
        <v>2806.3550000000005</v>
      </c>
      <c r="AA1538" s="57">
        <v>2943.6090000000004</v>
      </c>
      <c r="AB1538" s="57">
        <v>3380.4020000000005</v>
      </c>
      <c r="AC1538" s="57">
        <v>3326.1569999999997</v>
      </c>
      <c r="AD1538" s="57">
        <v>2717.5529999999999</v>
      </c>
      <c r="AE1538" s="57">
        <v>2270.9250000000002</v>
      </c>
      <c r="AF1538" s="57">
        <v>1994.422</v>
      </c>
      <c r="AG1538" s="57">
        <v>1737.393</v>
      </c>
      <c r="AH1538" s="57">
        <v>1695.1239999999998</v>
      </c>
      <c r="AI1538" s="57">
        <v>1330.2179999999998</v>
      </c>
      <c r="AJ1538" s="57">
        <v>919.71500000000015</v>
      </c>
      <c r="AK1538" s="57">
        <v>463.82900000000001</v>
      </c>
      <c r="AL1538" s="57">
        <v>318.19799999999998</v>
      </c>
      <c r="AM1538" s="57">
        <v>490.154</v>
      </c>
      <c r="AN1538" s="57">
        <v>33868.618999999999</v>
      </c>
      <c r="AO1538" s="57">
        <v>3860.6029999999996</v>
      </c>
      <c r="AP1538" s="57">
        <v>3239.087</v>
      </c>
      <c r="AQ1538" s="57">
        <v>2682.1329999999998</v>
      </c>
      <c r="AR1538" s="57">
        <v>2818.3729999999996</v>
      </c>
      <c r="AS1538" s="57">
        <v>3267.5619999999999</v>
      </c>
      <c r="AT1538" s="57">
        <v>3323.8240000000001</v>
      </c>
      <c r="AU1538" s="57">
        <v>2720.1769999999997</v>
      </c>
      <c r="AV1538" s="57">
        <v>2308.5999999999995</v>
      </c>
      <c r="AW1538" s="57">
        <v>2076.9030000000002</v>
      </c>
      <c r="AX1538" s="57">
        <v>1869.2149999999999</v>
      </c>
      <c r="AY1538" s="57">
        <v>1893.3159999999998</v>
      </c>
      <c r="AZ1538" s="57">
        <v>1521.693</v>
      </c>
      <c r="BA1538" s="57">
        <v>1125.03</v>
      </c>
      <c r="BB1538" s="57">
        <v>607.74500000000012</v>
      </c>
      <c r="BC1538" s="57">
        <v>445.755</v>
      </c>
      <c r="BD1538" s="57">
        <v>851.35900000000004</v>
      </c>
      <c r="BE1538" s="57">
        <v>34611.374999999985</v>
      </c>
    </row>
    <row r="1539" spans="1:57" ht="11.25" customHeight="1" x14ac:dyDescent="0.2">
      <c r="A1539" s="60">
        <v>2015</v>
      </c>
      <c r="B1539" s="151" t="s">
        <v>1868</v>
      </c>
      <c r="C1539" s="88" t="s">
        <v>158</v>
      </c>
      <c r="D1539" s="74"/>
      <c r="E1539" s="74">
        <v>398</v>
      </c>
      <c r="F1539" s="74" t="s">
        <v>30</v>
      </c>
      <c r="G1539" s="56">
        <v>1954.0329999999999</v>
      </c>
      <c r="H1539" s="56">
        <v>1608.4959999999999</v>
      </c>
      <c r="I1539" s="56">
        <v>1128.884</v>
      </c>
      <c r="J1539" s="56">
        <v>1121.711</v>
      </c>
      <c r="K1539" s="56">
        <v>1497.12</v>
      </c>
      <c r="L1539" s="56">
        <v>1681.6200000000001</v>
      </c>
      <c r="M1539" s="56">
        <v>1359.46</v>
      </c>
      <c r="N1539" s="56">
        <v>1209.038</v>
      </c>
      <c r="O1539" s="56">
        <v>1131.3699999999999</v>
      </c>
      <c r="P1539" s="56">
        <v>1010.502</v>
      </c>
      <c r="Q1539" s="56">
        <v>1112.085</v>
      </c>
      <c r="R1539" s="56">
        <v>870.85400000000004</v>
      </c>
      <c r="S1539" s="56">
        <v>699.18299999999999</v>
      </c>
      <c r="T1539" s="56">
        <v>375.45500000000004</v>
      </c>
      <c r="U1539" s="56">
        <v>296.84399999999999</v>
      </c>
      <c r="V1539" s="56">
        <v>515.36099999999999</v>
      </c>
      <c r="W1539" s="56">
        <v>17572.016000000003</v>
      </c>
      <c r="X1539" s="56">
        <v>1004.7020000000001</v>
      </c>
      <c r="Y1539" s="56">
        <v>827.53800000000001</v>
      </c>
      <c r="Z1539" s="56">
        <v>578.245</v>
      </c>
      <c r="AA1539" s="56">
        <v>575.05000000000007</v>
      </c>
      <c r="AB1539" s="56">
        <v>753.64100000000008</v>
      </c>
      <c r="AC1539" s="56">
        <v>829.78300000000002</v>
      </c>
      <c r="AD1539" s="56">
        <v>681.49599999999998</v>
      </c>
      <c r="AE1539" s="56">
        <v>598.27099999999996</v>
      </c>
      <c r="AF1539" s="56">
        <v>553.51700000000005</v>
      </c>
      <c r="AG1539" s="56">
        <v>481.04899999999998</v>
      </c>
      <c r="AH1539" s="56">
        <v>519.34799999999996</v>
      </c>
      <c r="AI1539" s="56">
        <v>392.81500000000005</v>
      </c>
      <c r="AJ1539" s="56">
        <v>292.197</v>
      </c>
      <c r="AK1539" s="56">
        <v>150.83799999999999</v>
      </c>
      <c r="AL1539" s="56">
        <v>105.387</v>
      </c>
      <c r="AM1539" s="56">
        <v>164.01099999999997</v>
      </c>
      <c r="AN1539" s="56">
        <v>8507.8880000000008</v>
      </c>
      <c r="AO1539" s="56">
        <v>949.32899999999995</v>
      </c>
      <c r="AP1539" s="56">
        <v>780.95699999999999</v>
      </c>
      <c r="AQ1539" s="56">
        <v>550.64</v>
      </c>
      <c r="AR1539" s="56">
        <v>546.66000000000008</v>
      </c>
      <c r="AS1539" s="56">
        <v>743.47799999999995</v>
      </c>
      <c r="AT1539" s="56">
        <v>851.83600000000001</v>
      </c>
      <c r="AU1539" s="56">
        <v>677.96299999999997</v>
      </c>
      <c r="AV1539" s="56">
        <v>610.76700000000005</v>
      </c>
      <c r="AW1539" s="56">
        <v>577.85300000000007</v>
      </c>
      <c r="AX1539" s="56">
        <v>529.45299999999997</v>
      </c>
      <c r="AY1539" s="56">
        <v>592.73900000000003</v>
      </c>
      <c r="AZ1539" s="56">
        <v>478.03800000000001</v>
      </c>
      <c r="BA1539" s="56">
        <v>406.98599999999999</v>
      </c>
      <c r="BB1539" s="56">
        <v>224.61600000000004</v>
      </c>
      <c r="BC1539" s="56">
        <v>191.459</v>
      </c>
      <c r="BD1539" s="56">
        <v>351.34799999999996</v>
      </c>
      <c r="BE1539" s="56">
        <v>9064.1220000000012</v>
      </c>
    </row>
    <row r="1540" spans="1:57" ht="11.25" customHeight="1" x14ac:dyDescent="0.2">
      <c r="A1540" s="60">
        <v>2015</v>
      </c>
      <c r="B1540" s="151" t="s">
        <v>1869</v>
      </c>
      <c r="C1540" s="88" t="s">
        <v>163</v>
      </c>
      <c r="D1540" s="74"/>
      <c r="E1540" s="74">
        <v>417</v>
      </c>
      <c r="F1540" s="74" t="s">
        <v>30</v>
      </c>
      <c r="G1540" s="56">
        <v>771.66800000000001</v>
      </c>
      <c r="H1540" s="56">
        <v>602.04599999999994</v>
      </c>
      <c r="I1540" s="56">
        <v>503.404</v>
      </c>
      <c r="J1540" s="56">
        <v>520.03</v>
      </c>
      <c r="K1540" s="56">
        <v>574.73599999999999</v>
      </c>
      <c r="L1540" s="56">
        <v>578.57299999999998</v>
      </c>
      <c r="M1540" s="56">
        <v>448.78899999999993</v>
      </c>
      <c r="N1540" s="56">
        <v>368.13200000000001</v>
      </c>
      <c r="O1540" s="56">
        <v>332.88</v>
      </c>
      <c r="P1540" s="56">
        <v>305.72699999999998</v>
      </c>
      <c r="Q1540" s="56">
        <v>298.88099999999997</v>
      </c>
      <c r="R1540" s="56">
        <v>236.125</v>
      </c>
      <c r="S1540" s="56">
        <v>159.78900000000002</v>
      </c>
      <c r="T1540" s="56">
        <v>95.28</v>
      </c>
      <c r="U1540" s="56">
        <v>48.247999999999998</v>
      </c>
      <c r="V1540" s="56">
        <v>114.813</v>
      </c>
      <c r="W1540" s="56">
        <v>5959.1209999999992</v>
      </c>
      <c r="X1540" s="56">
        <v>395.57400000000001</v>
      </c>
      <c r="Y1540" s="56">
        <v>307.255</v>
      </c>
      <c r="Z1540" s="56">
        <v>256.56000000000006</v>
      </c>
      <c r="AA1540" s="56">
        <v>265.041</v>
      </c>
      <c r="AB1540" s="56">
        <v>292.53500000000003</v>
      </c>
      <c r="AC1540" s="56">
        <v>288.798</v>
      </c>
      <c r="AD1540" s="56">
        <v>226.09899999999999</v>
      </c>
      <c r="AE1540" s="56">
        <v>183.44800000000001</v>
      </c>
      <c r="AF1540" s="56">
        <v>162.65600000000001</v>
      </c>
      <c r="AG1540" s="56">
        <v>147.63900000000001</v>
      </c>
      <c r="AH1540" s="56">
        <v>141.643</v>
      </c>
      <c r="AI1540" s="56">
        <v>108.89699999999999</v>
      </c>
      <c r="AJ1540" s="56">
        <v>70.925000000000011</v>
      </c>
      <c r="AK1540" s="56">
        <v>39.775999999999996</v>
      </c>
      <c r="AL1540" s="56">
        <v>19.774999999999999</v>
      </c>
      <c r="AM1540" s="56">
        <v>41.871000000000002</v>
      </c>
      <c r="AN1540" s="56">
        <v>2948.4920000000002</v>
      </c>
      <c r="AO1540" s="56">
        <v>376.09399999999994</v>
      </c>
      <c r="AP1540" s="56">
        <v>294.79200000000003</v>
      </c>
      <c r="AQ1540" s="56">
        <v>246.84399999999999</v>
      </c>
      <c r="AR1540" s="56">
        <v>254.99199999999999</v>
      </c>
      <c r="AS1540" s="56">
        <v>282.20100000000002</v>
      </c>
      <c r="AT1540" s="56">
        <v>289.77499999999998</v>
      </c>
      <c r="AU1540" s="56">
        <v>222.69</v>
      </c>
      <c r="AV1540" s="56">
        <v>184.684</v>
      </c>
      <c r="AW1540" s="56">
        <v>170.22499999999999</v>
      </c>
      <c r="AX1540" s="56">
        <v>158.08600000000001</v>
      </c>
      <c r="AY1540" s="56">
        <v>157.23699999999999</v>
      </c>
      <c r="AZ1540" s="56">
        <v>127.227</v>
      </c>
      <c r="BA1540" s="56">
        <v>88.865000000000009</v>
      </c>
      <c r="BB1540" s="56">
        <v>55.503999999999998</v>
      </c>
      <c r="BC1540" s="56">
        <v>28.472000000000001</v>
      </c>
      <c r="BD1540" s="56">
        <v>72.946000000000012</v>
      </c>
      <c r="BE1540" s="56">
        <v>3010.6339999999996</v>
      </c>
    </row>
    <row r="1541" spans="1:57" ht="11.25" customHeight="1" x14ac:dyDescent="0.2">
      <c r="A1541" s="60">
        <v>2015</v>
      </c>
      <c r="B1541" s="151" t="s">
        <v>1870</v>
      </c>
      <c r="C1541" s="88" t="s">
        <v>251</v>
      </c>
      <c r="D1541" s="74"/>
      <c r="E1541" s="74">
        <v>762</v>
      </c>
      <c r="F1541" s="74" t="s">
        <v>30</v>
      </c>
      <c r="G1541" s="56">
        <v>1226.5320000000002</v>
      </c>
      <c r="H1541" s="56">
        <v>979.95499999999993</v>
      </c>
      <c r="I1541" s="56">
        <v>823.39200000000005</v>
      </c>
      <c r="J1541" s="56">
        <v>855.33</v>
      </c>
      <c r="K1541" s="56">
        <v>836.24199999999996</v>
      </c>
      <c r="L1541" s="56">
        <v>804.44299999999998</v>
      </c>
      <c r="M1541" s="56">
        <v>618.84899999999993</v>
      </c>
      <c r="N1541" s="56">
        <v>484.471</v>
      </c>
      <c r="O1541" s="56">
        <v>420.26300000000003</v>
      </c>
      <c r="P1541" s="56">
        <v>383.952</v>
      </c>
      <c r="Q1541" s="56">
        <v>344.262</v>
      </c>
      <c r="R1541" s="56">
        <v>266.363</v>
      </c>
      <c r="S1541" s="56">
        <v>161.012</v>
      </c>
      <c r="T1541" s="56">
        <v>96.413000000000011</v>
      </c>
      <c r="U1541" s="56">
        <v>56.977000000000004</v>
      </c>
      <c r="V1541" s="56">
        <v>95.572000000000017</v>
      </c>
      <c r="W1541" s="56">
        <v>8454.0280000000021</v>
      </c>
      <c r="X1541" s="56">
        <v>629.72799999999995</v>
      </c>
      <c r="Y1541" s="56">
        <v>503.94900000000007</v>
      </c>
      <c r="Z1541" s="56">
        <v>422.85200000000003</v>
      </c>
      <c r="AA1541" s="56">
        <v>438.00099999999998</v>
      </c>
      <c r="AB1541" s="56">
        <v>425.38200000000001</v>
      </c>
      <c r="AC1541" s="56">
        <v>402.94099999999997</v>
      </c>
      <c r="AD1541" s="56">
        <v>311.85399999999998</v>
      </c>
      <c r="AE1541" s="56">
        <v>242.46499999999997</v>
      </c>
      <c r="AF1541" s="56">
        <v>206.77999999999997</v>
      </c>
      <c r="AG1541" s="56">
        <v>187.80900000000003</v>
      </c>
      <c r="AH1541" s="56">
        <v>167.71100000000001</v>
      </c>
      <c r="AI1541" s="56">
        <v>130.01300000000001</v>
      </c>
      <c r="AJ1541" s="56">
        <v>77.239999999999995</v>
      </c>
      <c r="AK1541" s="56">
        <v>46.482999999999997</v>
      </c>
      <c r="AL1541" s="56">
        <v>28.943999999999999</v>
      </c>
      <c r="AM1541" s="56">
        <v>43.184000000000005</v>
      </c>
      <c r="AN1541" s="56">
        <v>4265.3360000000011</v>
      </c>
      <c r="AO1541" s="56">
        <v>596.80399999999997</v>
      </c>
      <c r="AP1541" s="56">
        <v>476.00700000000001</v>
      </c>
      <c r="AQ1541" s="56">
        <v>400.53799999999995</v>
      </c>
      <c r="AR1541" s="56">
        <v>417.33</v>
      </c>
      <c r="AS1541" s="56">
        <v>410.85899999999998</v>
      </c>
      <c r="AT1541" s="56">
        <v>401.50299999999999</v>
      </c>
      <c r="AU1541" s="56">
        <v>306.99599999999998</v>
      </c>
      <c r="AV1541" s="56">
        <v>242.00499999999997</v>
      </c>
      <c r="AW1541" s="56">
        <v>213.48200000000003</v>
      </c>
      <c r="AX1541" s="56">
        <v>196.14200000000002</v>
      </c>
      <c r="AY1541" s="56">
        <v>176.54999999999998</v>
      </c>
      <c r="AZ1541" s="56">
        <v>136.34799999999998</v>
      </c>
      <c r="BA1541" s="56">
        <v>83.772000000000006</v>
      </c>
      <c r="BB1541" s="56">
        <v>49.93</v>
      </c>
      <c r="BC1541" s="56">
        <v>28.033000000000001</v>
      </c>
      <c r="BD1541" s="56">
        <v>52.384</v>
      </c>
      <c r="BE1541" s="56">
        <v>4188.6830000000009</v>
      </c>
    </row>
    <row r="1542" spans="1:57" ht="11.4" x14ac:dyDescent="0.2">
      <c r="A1542" s="60">
        <v>2015</v>
      </c>
      <c r="B1542" s="151" t="s">
        <v>1871</v>
      </c>
      <c r="C1542" s="88" t="s">
        <v>260</v>
      </c>
      <c r="D1542" s="74"/>
      <c r="E1542" s="74">
        <v>795</v>
      </c>
      <c r="F1542" s="74" t="s">
        <v>30</v>
      </c>
      <c r="G1542" s="56">
        <v>678.76600000000008</v>
      </c>
      <c r="H1542" s="56">
        <v>527.40899999999999</v>
      </c>
      <c r="I1542" s="56">
        <v>488.12800000000004</v>
      </c>
      <c r="J1542" s="56">
        <v>466.21800000000007</v>
      </c>
      <c r="K1542" s="56">
        <v>554.36199999999997</v>
      </c>
      <c r="L1542" s="56">
        <v>532.08400000000006</v>
      </c>
      <c r="M1542" s="56">
        <v>439.95100000000002</v>
      </c>
      <c r="N1542" s="56">
        <v>386.78600000000006</v>
      </c>
      <c r="O1542" s="56">
        <v>328.68700000000001</v>
      </c>
      <c r="P1542" s="56">
        <v>295.53100000000001</v>
      </c>
      <c r="Q1542" s="56">
        <v>267.387</v>
      </c>
      <c r="R1542" s="56">
        <v>220.745</v>
      </c>
      <c r="S1542" s="56">
        <v>152.46600000000001</v>
      </c>
      <c r="T1542" s="56">
        <v>85.359999999999985</v>
      </c>
      <c r="U1542" s="56">
        <v>47.462000000000003</v>
      </c>
      <c r="V1542" s="56">
        <v>93.944999999999979</v>
      </c>
      <c r="W1542" s="56">
        <v>5565.2870000000003</v>
      </c>
      <c r="X1542" s="56">
        <v>344.43199999999996</v>
      </c>
      <c r="Y1542" s="56">
        <v>267.06099999999998</v>
      </c>
      <c r="Z1542" s="56">
        <v>246.86500000000001</v>
      </c>
      <c r="AA1542" s="56">
        <v>235.703</v>
      </c>
      <c r="AB1542" s="56">
        <v>279.64600000000002</v>
      </c>
      <c r="AC1542" s="56">
        <v>266.32299999999998</v>
      </c>
      <c r="AD1542" s="56">
        <v>218.07399999999998</v>
      </c>
      <c r="AE1542" s="56">
        <v>191.40499999999997</v>
      </c>
      <c r="AF1542" s="56">
        <v>161.15100000000001</v>
      </c>
      <c r="AG1542" s="56">
        <v>145.33499999999998</v>
      </c>
      <c r="AH1542" s="56">
        <v>123.06700000000001</v>
      </c>
      <c r="AI1542" s="56">
        <v>100.19300000000001</v>
      </c>
      <c r="AJ1542" s="56">
        <v>66.649000000000001</v>
      </c>
      <c r="AK1542" s="56">
        <v>37.978000000000002</v>
      </c>
      <c r="AL1542" s="56">
        <v>21</v>
      </c>
      <c r="AM1542" s="56">
        <v>35.188000000000002</v>
      </c>
      <c r="AN1542" s="56">
        <v>2740.07</v>
      </c>
      <c r="AO1542" s="56">
        <v>334.33299999999997</v>
      </c>
      <c r="AP1542" s="56">
        <v>260.34799999999996</v>
      </c>
      <c r="AQ1542" s="56">
        <v>241.26299999999998</v>
      </c>
      <c r="AR1542" s="56">
        <v>230.51499999999999</v>
      </c>
      <c r="AS1542" s="56">
        <v>274.71800000000002</v>
      </c>
      <c r="AT1542" s="56">
        <v>265.76099999999997</v>
      </c>
      <c r="AU1542" s="56">
        <v>221.87599999999998</v>
      </c>
      <c r="AV1542" s="56">
        <v>195.37899999999999</v>
      </c>
      <c r="AW1542" s="56">
        <v>167.53700000000001</v>
      </c>
      <c r="AX1542" s="56">
        <v>150.19499999999999</v>
      </c>
      <c r="AY1542" s="56">
        <v>144.321</v>
      </c>
      <c r="AZ1542" s="56">
        <v>120.553</v>
      </c>
      <c r="BA1542" s="56">
        <v>85.816000000000003</v>
      </c>
      <c r="BB1542" s="56">
        <v>47.382000000000005</v>
      </c>
      <c r="BC1542" s="56">
        <v>26.459999999999997</v>
      </c>
      <c r="BD1542" s="56">
        <v>58.756</v>
      </c>
      <c r="BE1542" s="56">
        <v>2825.2129999999993</v>
      </c>
    </row>
    <row r="1543" spans="1:57" ht="11.25" customHeight="1" x14ac:dyDescent="0.2">
      <c r="A1543" s="60">
        <v>2015</v>
      </c>
      <c r="B1543" s="151" t="s">
        <v>1872</v>
      </c>
      <c r="C1543" s="88" t="s">
        <v>270</v>
      </c>
      <c r="D1543" s="74"/>
      <c r="E1543" s="74">
        <v>860</v>
      </c>
      <c r="F1543" s="74" t="s">
        <v>30</v>
      </c>
      <c r="G1543" s="56">
        <v>3294.8869999999997</v>
      </c>
      <c r="H1543" s="56">
        <v>2930.4650000000001</v>
      </c>
      <c r="I1543" s="56">
        <v>2544.6789999999996</v>
      </c>
      <c r="J1543" s="56">
        <v>2798.6910000000003</v>
      </c>
      <c r="K1543" s="56">
        <v>3185.5039999999999</v>
      </c>
      <c r="L1543" s="56">
        <v>3053.2610000000004</v>
      </c>
      <c r="M1543" s="56">
        <v>2570.6819999999998</v>
      </c>
      <c r="N1543" s="56">
        <v>2131.1019999999999</v>
      </c>
      <c r="O1543" s="56">
        <v>1858.123</v>
      </c>
      <c r="P1543" s="56">
        <v>1610.9010000000001</v>
      </c>
      <c r="Q1543" s="56">
        <v>1565.8220000000001</v>
      </c>
      <c r="R1543" s="56">
        <v>1257.826</v>
      </c>
      <c r="S1543" s="56">
        <v>872.29599999999994</v>
      </c>
      <c r="T1543" s="56">
        <v>419.06800000000004</v>
      </c>
      <c r="U1543" s="56">
        <v>314.42200000000003</v>
      </c>
      <c r="V1543" s="56">
        <v>521.82799999999997</v>
      </c>
      <c r="W1543" s="56">
        <v>30929.557000000001</v>
      </c>
      <c r="X1543" s="56">
        <v>1690.8449999999998</v>
      </c>
      <c r="Y1543" s="56">
        <v>1503.481</v>
      </c>
      <c r="Z1543" s="56">
        <v>1301.8330000000001</v>
      </c>
      <c r="AA1543" s="56">
        <v>1429.8140000000003</v>
      </c>
      <c r="AB1543" s="56">
        <v>1629.1979999999999</v>
      </c>
      <c r="AC1543" s="56">
        <v>1538.3119999999999</v>
      </c>
      <c r="AD1543" s="56">
        <v>1280.0300000000002</v>
      </c>
      <c r="AE1543" s="56">
        <v>1055.336</v>
      </c>
      <c r="AF1543" s="56">
        <v>910.31799999999998</v>
      </c>
      <c r="AG1543" s="56">
        <v>775.56100000000004</v>
      </c>
      <c r="AH1543" s="56">
        <v>743.3549999999999</v>
      </c>
      <c r="AI1543" s="56">
        <v>598.29999999999995</v>
      </c>
      <c r="AJ1543" s="56">
        <v>412.70400000000006</v>
      </c>
      <c r="AK1543" s="56">
        <v>188.75400000000002</v>
      </c>
      <c r="AL1543" s="56">
        <v>143.09199999999998</v>
      </c>
      <c r="AM1543" s="56">
        <v>205.89999999999998</v>
      </c>
      <c r="AN1543" s="56">
        <v>15406.832999999999</v>
      </c>
      <c r="AO1543" s="56">
        <v>1604.0429999999999</v>
      </c>
      <c r="AP1543" s="56">
        <v>1426.9829999999999</v>
      </c>
      <c r="AQ1543" s="56">
        <v>1242.848</v>
      </c>
      <c r="AR1543" s="56">
        <v>1368.8759999999997</v>
      </c>
      <c r="AS1543" s="56">
        <v>1556.306</v>
      </c>
      <c r="AT1543" s="56">
        <v>1514.9490000000001</v>
      </c>
      <c r="AU1543" s="56">
        <v>1290.652</v>
      </c>
      <c r="AV1543" s="56">
        <v>1075.7649999999999</v>
      </c>
      <c r="AW1543" s="56">
        <v>947.80600000000004</v>
      </c>
      <c r="AX1543" s="56">
        <v>835.33899999999994</v>
      </c>
      <c r="AY1543" s="56">
        <v>822.46899999999994</v>
      </c>
      <c r="AZ1543" s="56">
        <v>659.52700000000004</v>
      </c>
      <c r="BA1543" s="56">
        <v>459.59099999999995</v>
      </c>
      <c r="BB1543" s="56">
        <v>230.31299999999999</v>
      </c>
      <c r="BC1543" s="56">
        <v>171.33099999999999</v>
      </c>
      <c r="BD1543" s="56">
        <v>315.92500000000001</v>
      </c>
      <c r="BE1543" s="56">
        <v>15522.723</v>
      </c>
    </row>
    <row r="1544" spans="1:57" ht="11.25" customHeight="1" x14ac:dyDescent="0.25">
      <c r="A1544" s="113">
        <v>2015</v>
      </c>
      <c r="B1544" s="150" t="s">
        <v>1873</v>
      </c>
      <c r="C1544" s="142" t="s">
        <v>31</v>
      </c>
      <c r="D1544" s="97"/>
      <c r="E1544" s="97">
        <v>5501</v>
      </c>
      <c r="F1544" s="97"/>
      <c r="G1544" s="57">
        <v>176644.20900000003</v>
      </c>
      <c r="H1544" s="57">
        <v>181857.522</v>
      </c>
      <c r="I1544" s="57">
        <v>180211.37499999997</v>
      </c>
      <c r="J1544" s="57">
        <v>175075.269</v>
      </c>
      <c r="K1544" s="57">
        <v>167292.63799999998</v>
      </c>
      <c r="L1544" s="57">
        <v>159178.01000000004</v>
      </c>
      <c r="M1544" s="57">
        <v>145954.83300000001</v>
      </c>
      <c r="N1544" s="57">
        <v>126584.91399999999</v>
      </c>
      <c r="O1544" s="57">
        <v>110331.505</v>
      </c>
      <c r="P1544" s="57">
        <v>96933.525000000009</v>
      </c>
      <c r="Q1544" s="57">
        <v>83869.929999999993</v>
      </c>
      <c r="R1544" s="57">
        <v>69625.396999999997</v>
      </c>
      <c r="S1544" s="57">
        <v>55226.574999999997</v>
      </c>
      <c r="T1544" s="57">
        <v>38774.404000000002</v>
      </c>
      <c r="U1544" s="57">
        <v>27452.415000000001</v>
      </c>
      <c r="V1544" s="57">
        <v>32834.788999999997</v>
      </c>
      <c r="W1544" s="57">
        <v>1827847.31</v>
      </c>
      <c r="X1544" s="57">
        <v>92043.11599999998</v>
      </c>
      <c r="Y1544" s="57">
        <v>94907.686000000016</v>
      </c>
      <c r="Z1544" s="57">
        <v>94545.337</v>
      </c>
      <c r="AA1544" s="57">
        <v>91746.920000000013</v>
      </c>
      <c r="AB1544" s="57">
        <v>87283.918000000005</v>
      </c>
      <c r="AC1544" s="57">
        <v>82424.38</v>
      </c>
      <c r="AD1544" s="57">
        <v>75253.198999999993</v>
      </c>
      <c r="AE1544" s="57">
        <v>64975.523999999998</v>
      </c>
      <c r="AF1544" s="57">
        <v>56496.815999999992</v>
      </c>
      <c r="AG1544" s="57">
        <v>49629.671000000002</v>
      </c>
      <c r="AH1544" s="57">
        <v>42901.597999999998</v>
      </c>
      <c r="AI1544" s="57">
        <v>35507.055000000008</v>
      </c>
      <c r="AJ1544" s="57">
        <v>27966.962999999992</v>
      </c>
      <c r="AK1544" s="57">
        <v>19114.601000000002</v>
      </c>
      <c r="AL1544" s="57">
        <v>13338.047999999999</v>
      </c>
      <c r="AM1544" s="57">
        <v>15493.667000000003</v>
      </c>
      <c r="AN1544" s="57">
        <v>943628.49900000007</v>
      </c>
      <c r="AO1544" s="57">
        <v>84601.092999999993</v>
      </c>
      <c r="AP1544" s="57">
        <v>86949.835999999981</v>
      </c>
      <c r="AQ1544" s="57">
        <v>85666.03</v>
      </c>
      <c r="AR1544" s="57">
        <v>83328.347999999984</v>
      </c>
      <c r="AS1544" s="57">
        <v>80008.72</v>
      </c>
      <c r="AT1544" s="57">
        <v>76753.634999999995</v>
      </c>
      <c r="AU1544" s="57">
        <v>70701.634000000005</v>
      </c>
      <c r="AV1544" s="57">
        <v>61609.390999999996</v>
      </c>
      <c r="AW1544" s="57">
        <v>53834.689999999995</v>
      </c>
      <c r="AX1544" s="57">
        <v>47303.852000000006</v>
      </c>
      <c r="AY1544" s="57">
        <v>40968.325999999994</v>
      </c>
      <c r="AZ1544" s="57">
        <v>34118.341</v>
      </c>
      <c r="BA1544" s="57">
        <v>27259.612999999998</v>
      </c>
      <c r="BB1544" s="57">
        <v>19659.804000000007</v>
      </c>
      <c r="BC1544" s="57">
        <v>14114.367000000002</v>
      </c>
      <c r="BD1544" s="57">
        <v>17341.120000000003</v>
      </c>
      <c r="BE1544" s="57">
        <v>884218.79999999981</v>
      </c>
    </row>
    <row r="1545" spans="1:57" ht="11.25" customHeight="1" x14ac:dyDescent="0.2">
      <c r="A1545" s="60">
        <v>2015</v>
      </c>
      <c r="B1545" s="151" t="s">
        <v>1874</v>
      </c>
      <c r="C1545" s="88" t="s">
        <v>29</v>
      </c>
      <c r="D1545" s="74"/>
      <c r="E1545" s="74">
        <v>4</v>
      </c>
      <c r="F1545" s="74" t="s">
        <v>30</v>
      </c>
      <c r="G1545" s="56">
        <v>5500.9139999999998</v>
      </c>
      <c r="H1545" s="56">
        <v>5228.4529999999995</v>
      </c>
      <c r="I1545" s="56">
        <v>4714.4389999999994</v>
      </c>
      <c r="J1545" s="56">
        <v>4062.5610000000001</v>
      </c>
      <c r="K1545" s="56">
        <v>3215.038</v>
      </c>
      <c r="L1545" s="56">
        <v>2543.6999999999998</v>
      </c>
      <c r="M1545" s="56">
        <v>2106.6480000000001</v>
      </c>
      <c r="N1545" s="56">
        <v>1703.4489999999998</v>
      </c>
      <c r="O1545" s="56">
        <v>1349.2219999999998</v>
      </c>
      <c r="P1545" s="56">
        <v>1082.971</v>
      </c>
      <c r="Q1545" s="56">
        <v>863.851</v>
      </c>
      <c r="R1545" s="56">
        <v>674.10699999999997</v>
      </c>
      <c r="S1545" s="56">
        <v>515.25299999999993</v>
      </c>
      <c r="T1545" s="56">
        <v>391.86199999999997</v>
      </c>
      <c r="U1545" s="56">
        <v>240.93299999999999</v>
      </c>
      <c r="V1545" s="56">
        <v>220.202</v>
      </c>
      <c r="W1545" s="56">
        <v>34413.602999999996</v>
      </c>
      <c r="X1545" s="56">
        <v>2819.0619999999999</v>
      </c>
      <c r="Y1545" s="56">
        <v>2670.8940000000002</v>
      </c>
      <c r="Z1545" s="56">
        <v>2415.683</v>
      </c>
      <c r="AA1545" s="56">
        <v>2081.9870000000001</v>
      </c>
      <c r="AB1545" s="56">
        <v>1669.6369999999997</v>
      </c>
      <c r="AC1545" s="56">
        <v>1339.11</v>
      </c>
      <c r="AD1545" s="56">
        <v>1098.3869999999999</v>
      </c>
      <c r="AE1545" s="56">
        <v>894.43299999999999</v>
      </c>
      <c r="AF1545" s="56">
        <v>703.15200000000004</v>
      </c>
      <c r="AG1545" s="56">
        <v>559.04600000000005</v>
      </c>
      <c r="AH1545" s="56">
        <v>444.60599999999999</v>
      </c>
      <c r="AI1545" s="56">
        <v>340.77099999999996</v>
      </c>
      <c r="AJ1545" s="56">
        <v>255.226</v>
      </c>
      <c r="AK1545" s="56">
        <v>181.15099999999998</v>
      </c>
      <c r="AL1545" s="56">
        <v>114.205</v>
      </c>
      <c r="AM1545" s="56">
        <v>98.816000000000003</v>
      </c>
      <c r="AN1545" s="56">
        <v>17686.166000000001</v>
      </c>
      <c r="AO1545" s="56">
        <v>2681.8519999999999</v>
      </c>
      <c r="AP1545" s="56">
        <v>2557.5589999999997</v>
      </c>
      <c r="AQ1545" s="56">
        <v>2298.7570000000001</v>
      </c>
      <c r="AR1545" s="56">
        <v>1980.5730000000001</v>
      </c>
      <c r="AS1545" s="56">
        <v>1545.4</v>
      </c>
      <c r="AT1545" s="56">
        <v>1204.5910000000001</v>
      </c>
      <c r="AU1545" s="56">
        <v>1008.2620000000001</v>
      </c>
      <c r="AV1545" s="56">
        <v>809.01800000000003</v>
      </c>
      <c r="AW1545" s="56">
        <v>646.06799999999998</v>
      </c>
      <c r="AX1545" s="56">
        <v>523.92599999999993</v>
      </c>
      <c r="AY1545" s="56">
        <v>419.245</v>
      </c>
      <c r="AZ1545" s="56">
        <v>333.33500000000004</v>
      </c>
      <c r="BA1545" s="56">
        <v>260.02699999999999</v>
      </c>
      <c r="BB1545" s="56">
        <v>210.71099999999998</v>
      </c>
      <c r="BC1545" s="56">
        <v>126.72800000000001</v>
      </c>
      <c r="BD1545" s="56">
        <v>121.38500000000002</v>
      </c>
      <c r="BE1545" s="56">
        <v>16727.436999999998</v>
      </c>
    </row>
    <row r="1546" spans="1:57" ht="11.25" customHeight="1" x14ac:dyDescent="0.2">
      <c r="A1546" s="60">
        <v>2015</v>
      </c>
      <c r="B1546" s="151" t="s">
        <v>1875</v>
      </c>
      <c r="C1546" s="88" t="s">
        <v>58</v>
      </c>
      <c r="D1546" s="74"/>
      <c r="E1546" s="74">
        <v>50</v>
      </c>
      <c r="F1546" s="74" t="s">
        <v>42</v>
      </c>
      <c r="G1546" s="56">
        <v>14693.141</v>
      </c>
      <c r="H1546" s="56">
        <v>15174.582999999999</v>
      </c>
      <c r="I1546" s="56">
        <v>15881.092999999999</v>
      </c>
      <c r="J1546" s="56">
        <v>15610.668</v>
      </c>
      <c r="K1546" s="56">
        <v>14740.713</v>
      </c>
      <c r="L1546" s="56">
        <v>13994.271999999999</v>
      </c>
      <c r="M1546" s="56">
        <v>13027.957999999999</v>
      </c>
      <c r="N1546" s="56">
        <v>11486.735999999999</v>
      </c>
      <c r="O1546" s="56">
        <v>9754.639000000001</v>
      </c>
      <c r="P1546" s="56">
        <v>8662.4</v>
      </c>
      <c r="Q1546" s="56">
        <v>7081.0860000000002</v>
      </c>
      <c r="R1546" s="56">
        <v>4941.8019999999997</v>
      </c>
      <c r="S1546" s="56">
        <v>3232.8710000000001</v>
      </c>
      <c r="T1546" s="56">
        <v>2852.5950000000003</v>
      </c>
      <c r="U1546" s="56">
        <v>2254.86</v>
      </c>
      <c r="V1546" s="56">
        <v>2866.8589999999999</v>
      </c>
      <c r="W1546" s="56">
        <v>156256.27599999998</v>
      </c>
      <c r="X1546" s="56">
        <v>7504.37</v>
      </c>
      <c r="Y1546" s="56">
        <v>7744.06</v>
      </c>
      <c r="Z1546" s="56">
        <v>8107.2489999999998</v>
      </c>
      <c r="AA1546" s="56">
        <v>7981.8620000000001</v>
      </c>
      <c r="AB1546" s="56">
        <v>7460.262999999999</v>
      </c>
      <c r="AC1546" s="56">
        <v>6933.9169999999995</v>
      </c>
      <c r="AD1546" s="56">
        <v>6420.5460000000003</v>
      </c>
      <c r="AE1546" s="56">
        <v>5679.3029999999999</v>
      </c>
      <c r="AF1546" s="56">
        <v>4867.3990000000003</v>
      </c>
      <c r="AG1546" s="56">
        <v>4446.0749999999998</v>
      </c>
      <c r="AH1546" s="56">
        <v>3690.221</v>
      </c>
      <c r="AI1546" s="56">
        <v>2614.1610000000001</v>
      </c>
      <c r="AJ1546" s="56">
        <v>1724.453</v>
      </c>
      <c r="AK1546" s="56">
        <v>1482.5889999999999</v>
      </c>
      <c r="AL1546" s="56">
        <v>1150.74</v>
      </c>
      <c r="AM1546" s="56">
        <v>1409.9489999999998</v>
      </c>
      <c r="AN1546" s="56">
        <v>79217.156999999992</v>
      </c>
      <c r="AO1546" s="56">
        <v>7188.7699999999995</v>
      </c>
      <c r="AP1546" s="56">
        <v>7430.5250000000015</v>
      </c>
      <c r="AQ1546" s="56">
        <v>7773.8429999999989</v>
      </c>
      <c r="AR1546" s="56">
        <v>7628.808</v>
      </c>
      <c r="AS1546" s="56">
        <v>7280.451</v>
      </c>
      <c r="AT1546" s="56">
        <v>7060.3559999999998</v>
      </c>
      <c r="AU1546" s="56">
        <v>6607.4129999999996</v>
      </c>
      <c r="AV1546" s="56">
        <v>5807.433</v>
      </c>
      <c r="AW1546" s="56">
        <v>4887.241</v>
      </c>
      <c r="AX1546" s="56">
        <v>4216.3249999999998</v>
      </c>
      <c r="AY1546" s="56">
        <v>3390.8630000000003</v>
      </c>
      <c r="AZ1546" s="56">
        <v>2327.643</v>
      </c>
      <c r="BA1546" s="56">
        <v>1508.4190000000001</v>
      </c>
      <c r="BB1546" s="56">
        <v>1370.0049999999999</v>
      </c>
      <c r="BC1546" s="56">
        <v>1104.1199999999999</v>
      </c>
      <c r="BD1546" s="56">
        <v>1456.915</v>
      </c>
      <c r="BE1546" s="56">
        <v>77039.129999999976</v>
      </c>
    </row>
    <row r="1547" spans="1:57" ht="11.25" customHeight="1" x14ac:dyDescent="0.2">
      <c r="A1547" s="60">
        <v>2015</v>
      </c>
      <c r="B1547" s="151" t="s">
        <v>1876</v>
      </c>
      <c r="C1547" s="88" t="s">
        <v>70</v>
      </c>
      <c r="D1547" s="74"/>
      <c r="E1547" s="74">
        <v>64</v>
      </c>
      <c r="F1547" s="74" t="s">
        <v>30</v>
      </c>
      <c r="G1547" s="56">
        <v>62.308</v>
      </c>
      <c r="H1547" s="56">
        <v>66.495999999999995</v>
      </c>
      <c r="I1547" s="56">
        <v>70.48</v>
      </c>
      <c r="J1547" s="56">
        <v>75.114999999999995</v>
      </c>
      <c r="K1547" s="56">
        <v>78.364999999999995</v>
      </c>
      <c r="L1547" s="56">
        <v>75.445999999999998</v>
      </c>
      <c r="M1547" s="56">
        <v>64.054000000000002</v>
      </c>
      <c r="N1547" s="56">
        <v>51.44</v>
      </c>
      <c r="O1547" s="56">
        <v>40.518999999999998</v>
      </c>
      <c r="P1547" s="56">
        <v>34.72</v>
      </c>
      <c r="Q1547" s="56">
        <v>27.009</v>
      </c>
      <c r="R1547" s="56">
        <v>22.886000000000003</v>
      </c>
      <c r="S1547" s="56">
        <v>17.234999999999999</v>
      </c>
      <c r="T1547" s="56">
        <v>14.713000000000001</v>
      </c>
      <c r="U1547" s="56">
        <v>11.693000000000001</v>
      </c>
      <c r="V1547" s="56">
        <v>15.397</v>
      </c>
      <c r="W1547" s="56">
        <v>727.87599999999998</v>
      </c>
      <c r="X1547" s="56">
        <v>31.661000000000001</v>
      </c>
      <c r="Y1547" s="56">
        <v>33.749000000000002</v>
      </c>
      <c r="Z1547" s="56">
        <v>35.734999999999999</v>
      </c>
      <c r="AA1547" s="56">
        <v>38.311</v>
      </c>
      <c r="AB1547" s="56">
        <v>41.299000000000007</v>
      </c>
      <c r="AC1547" s="56">
        <v>40.512999999999998</v>
      </c>
      <c r="AD1547" s="56">
        <v>34.994</v>
      </c>
      <c r="AE1547" s="56">
        <v>28.602000000000004</v>
      </c>
      <c r="AF1547" s="56">
        <v>22.073</v>
      </c>
      <c r="AG1547" s="56">
        <v>18.615000000000002</v>
      </c>
      <c r="AH1547" s="56">
        <v>14.241</v>
      </c>
      <c r="AI1547" s="56">
        <v>11.942</v>
      </c>
      <c r="AJ1547" s="56">
        <v>9.3119999999999994</v>
      </c>
      <c r="AK1547" s="56">
        <v>8.1929999999999996</v>
      </c>
      <c r="AL1547" s="56">
        <v>6.479000000000001</v>
      </c>
      <c r="AM1547" s="56">
        <v>8.2990000000000013</v>
      </c>
      <c r="AN1547" s="56">
        <v>384.01799999999997</v>
      </c>
      <c r="AO1547" s="56">
        <v>30.648000000000003</v>
      </c>
      <c r="AP1547" s="56">
        <v>32.745999999999995</v>
      </c>
      <c r="AQ1547" s="56">
        <v>34.745000000000005</v>
      </c>
      <c r="AR1547" s="56">
        <v>36.804000000000002</v>
      </c>
      <c r="AS1547" s="56">
        <v>37.067</v>
      </c>
      <c r="AT1547" s="56">
        <v>34.933999999999997</v>
      </c>
      <c r="AU1547" s="56">
        <v>29.059000000000005</v>
      </c>
      <c r="AV1547" s="56">
        <v>22.837</v>
      </c>
      <c r="AW1547" s="56">
        <v>18.446999999999999</v>
      </c>
      <c r="AX1547" s="56">
        <v>16.105</v>
      </c>
      <c r="AY1547" s="56">
        <v>12.769</v>
      </c>
      <c r="AZ1547" s="56">
        <v>10.945</v>
      </c>
      <c r="BA1547" s="56">
        <v>7.9249999999999998</v>
      </c>
      <c r="BB1547" s="56">
        <v>6.5210000000000008</v>
      </c>
      <c r="BC1547" s="56">
        <v>5.2140000000000004</v>
      </c>
      <c r="BD1547" s="56">
        <v>7.1009999999999991</v>
      </c>
      <c r="BE1547" s="56">
        <v>343.86700000000008</v>
      </c>
    </row>
    <row r="1548" spans="1:57" ht="11.25" customHeight="1" x14ac:dyDescent="0.2">
      <c r="A1548" s="60">
        <v>2015</v>
      </c>
      <c r="B1548" s="151" t="s">
        <v>1877</v>
      </c>
      <c r="C1548" s="88" t="s">
        <v>147</v>
      </c>
      <c r="D1548" s="74"/>
      <c r="E1548" s="74">
        <v>356</v>
      </c>
      <c r="F1548" s="74" t="s">
        <v>42</v>
      </c>
      <c r="G1548" s="56">
        <v>118983.308</v>
      </c>
      <c r="H1548" s="56">
        <v>126825.234</v>
      </c>
      <c r="I1548" s="56">
        <v>126814.52699999999</v>
      </c>
      <c r="J1548" s="56">
        <v>123643.84</v>
      </c>
      <c r="K1548" s="56">
        <v>118706.03899999999</v>
      </c>
      <c r="L1548" s="56">
        <v>113483.88200000001</v>
      </c>
      <c r="M1548" s="56">
        <v>104894.51599999999</v>
      </c>
      <c r="N1548" s="56">
        <v>91815.879000000001</v>
      </c>
      <c r="O1548" s="56">
        <v>81321.891999999993</v>
      </c>
      <c r="P1548" s="56">
        <v>71345.794000000009</v>
      </c>
      <c r="Q1548" s="56">
        <v>62557.006999999991</v>
      </c>
      <c r="R1548" s="56">
        <v>52987.678999999996</v>
      </c>
      <c r="S1548" s="56">
        <v>43212.521999999997</v>
      </c>
      <c r="T1548" s="56">
        <v>29176.760000000002</v>
      </c>
      <c r="U1548" s="56">
        <v>20257.234</v>
      </c>
      <c r="V1548" s="56">
        <v>24126.289999999997</v>
      </c>
      <c r="W1548" s="56">
        <v>1310152.4029999999</v>
      </c>
      <c r="X1548" s="56">
        <v>62365.570999999996</v>
      </c>
      <c r="Y1548" s="56">
        <v>66646.489000000001</v>
      </c>
      <c r="Z1548" s="56">
        <v>67053.638999999996</v>
      </c>
      <c r="AA1548" s="56">
        <v>65438.168999999994</v>
      </c>
      <c r="AB1548" s="56">
        <v>62756.892000000007</v>
      </c>
      <c r="AC1548" s="56">
        <v>59663.745000000003</v>
      </c>
      <c r="AD1548" s="56">
        <v>54918.048999999999</v>
      </c>
      <c r="AE1548" s="56">
        <v>47649.720999999998</v>
      </c>
      <c r="AF1548" s="56">
        <v>41950.233</v>
      </c>
      <c r="AG1548" s="56">
        <v>36685.165000000001</v>
      </c>
      <c r="AH1548" s="56">
        <v>32088.186999999998</v>
      </c>
      <c r="AI1548" s="56">
        <v>27051.249000000003</v>
      </c>
      <c r="AJ1548" s="56">
        <v>21877.500999999997</v>
      </c>
      <c r="AK1548" s="56">
        <v>14308.181999999999</v>
      </c>
      <c r="AL1548" s="56">
        <v>9711.4459999999999</v>
      </c>
      <c r="AM1548" s="56">
        <v>11059.093999999999</v>
      </c>
      <c r="AN1548" s="56">
        <v>681223.33200000017</v>
      </c>
      <c r="AO1548" s="56">
        <v>56617.737000000001</v>
      </c>
      <c r="AP1548" s="56">
        <v>60178.746000000006</v>
      </c>
      <c r="AQ1548" s="56">
        <v>59760.885000000002</v>
      </c>
      <c r="AR1548" s="56">
        <v>58205.67</v>
      </c>
      <c r="AS1548" s="56">
        <v>55949.146000000008</v>
      </c>
      <c r="AT1548" s="56">
        <v>53820.135999999999</v>
      </c>
      <c r="AU1548" s="56">
        <v>49976.467000000004</v>
      </c>
      <c r="AV1548" s="56">
        <v>44166.159</v>
      </c>
      <c r="AW1548" s="56">
        <v>39371.659</v>
      </c>
      <c r="AX1548" s="56">
        <v>34660.631000000001</v>
      </c>
      <c r="AY1548" s="56">
        <v>30468.817999999999</v>
      </c>
      <c r="AZ1548" s="56">
        <v>25936.429</v>
      </c>
      <c r="BA1548" s="56">
        <v>21335.021000000001</v>
      </c>
      <c r="BB1548" s="56">
        <v>14868.579000000002</v>
      </c>
      <c r="BC1548" s="56">
        <v>10545.786</v>
      </c>
      <c r="BD1548" s="56">
        <v>13067.190999999999</v>
      </c>
      <c r="BE1548" s="56">
        <v>628929.05999999994</v>
      </c>
    </row>
    <row r="1549" spans="1:57" ht="11.25" customHeight="1" x14ac:dyDescent="0.2">
      <c r="A1549" s="60">
        <v>2015</v>
      </c>
      <c r="B1549" s="151" t="s">
        <v>1878</v>
      </c>
      <c r="C1549" s="88" t="s">
        <v>149</v>
      </c>
      <c r="D1549" s="74"/>
      <c r="E1549" s="74">
        <v>364</v>
      </c>
      <c r="F1549" s="74" t="s">
        <v>42</v>
      </c>
      <c r="G1549" s="56">
        <v>6946.6260000000002</v>
      </c>
      <c r="H1549" s="56">
        <v>6229.0920000000006</v>
      </c>
      <c r="I1549" s="56">
        <v>5568.58</v>
      </c>
      <c r="J1549" s="56">
        <v>5629.6989999999996</v>
      </c>
      <c r="K1549" s="56">
        <v>6863.7780000000012</v>
      </c>
      <c r="L1549" s="56">
        <v>8532.9789999999994</v>
      </c>
      <c r="M1549" s="56">
        <v>8328.4210000000003</v>
      </c>
      <c r="N1549" s="56">
        <v>6536.3180000000002</v>
      </c>
      <c r="O1549" s="56">
        <v>5210.6149999999998</v>
      </c>
      <c r="P1549" s="56">
        <v>4682.83</v>
      </c>
      <c r="Q1549" s="56">
        <v>3755.7440000000001</v>
      </c>
      <c r="R1549" s="56">
        <v>3238.8570000000004</v>
      </c>
      <c r="S1549" s="56">
        <v>2410.09</v>
      </c>
      <c r="T1549" s="56">
        <v>1636.5219999999999</v>
      </c>
      <c r="U1549" s="56">
        <v>1184.4110000000001</v>
      </c>
      <c r="V1549" s="56">
        <v>1737.6529999999998</v>
      </c>
      <c r="W1549" s="56">
        <v>78492.215000000011</v>
      </c>
      <c r="X1549" s="56">
        <v>3576.0109999999995</v>
      </c>
      <c r="Y1549" s="56">
        <v>3191.6829999999995</v>
      </c>
      <c r="Z1549" s="56">
        <v>2849.7879999999996</v>
      </c>
      <c r="AA1549" s="56">
        <v>2841.98</v>
      </c>
      <c r="AB1549" s="56">
        <v>3427.6840000000002</v>
      </c>
      <c r="AC1549" s="56">
        <v>4252.9079999999994</v>
      </c>
      <c r="AD1549" s="56">
        <v>4155.1630000000005</v>
      </c>
      <c r="AE1549" s="56">
        <v>3297.5819999999994</v>
      </c>
      <c r="AF1549" s="56">
        <v>2636.8559999999998</v>
      </c>
      <c r="AG1549" s="56">
        <v>2362.3620000000001</v>
      </c>
      <c r="AH1549" s="56">
        <v>1873.5519999999999</v>
      </c>
      <c r="AI1549" s="56">
        <v>1620.316</v>
      </c>
      <c r="AJ1549" s="56">
        <v>1204.386</v>
      </c>
      <c r="AK1549" s="56">
        <v>810.48</v>
      </c>
      <c r="AL1549" s="56">
        <v>626.75900000000001</v>
      </c>
      <c r="AM1549" s="56">
        <v>1002.6329999999999</v>
      </c>
      <c r="AN1549" s="56">
        <v>39730.143000000004</v>
      </c>
      <c r="AO1549" s="56">
        <v>3370.6140000000005</v>
      </c>
      <c r="AP1549" s="56">
        <v>3037.4080000000004</v>
      </c>
      <c r="AQ1549" s="56">
        <v>2718.7910000000002</v>
      </c>
      <c r="AR1549" s="56">
        <v>2787.7190000000001</v>
      </c>
      <c r="AS1549" s="56">
        <v>3436.0950000000003</v>
      </c>
      <c r="AT1549" s="56">
        <v>4280.0720000000001</v>
      </c>
      <c r="AU1549" s="56">
        <v>4173.2570000000005</v>
      </c>
      <c r="AV1549" s="56">
        <v>3238.7360000000003</v>
      </c>
      <c r="AW1549" s="56">
        <v>2573.7579999999998</v>
      </c>
      <c r="AX1549" s="56">
        <v>2320.4660000000003</v>
      </c>
      <c r="AY1549" s="56">
        <v>1882.1909999999998</v>
      </c>
      <c r="AZ1549" s="56">
        <v>1618.5410000000002</v>
      </c>
      <c r="BA1549" s="56">
        <v>1205.703</v>
      </c>
      <c r="BB1549" s="56">
        <v>826.04199999999992</v>
      </c>
      <c r="BC1549" s="56">
        <v>557.65300000000002</v>
      </c>
      <c r="BD1549" s="56">
        <v>735.01900000000001</v>
      </c>
      <c r="BE1549" s="56">
        <v>38762.065000000002</v>
      </c>
    </row>
    <row r="1550" spans="1:57" ht="11.4" x14ac:dyDescent="0.2">
      <c r="A1550" s="60">
        <v>2015</v>
      </c>
      <c r="B1550" s="151" t="s">
        <v>1879</v>
      </c>
      <c r="C1550" s="88" t="s">
        <v>176</v>
      </c>
      <c r="D1550" s="74"/>
      <c r="E1550" s="74">
        <v>462</v>
      </c>
      <c r="F1550" s="74" t="s">
        <v>33</v>
      </c>
      <c r="G1550" s="56">
        <v>37.290999999999997</v>
      </c>
      <c r="H1550" s="56">
        <v>33.173999999999999</v>
      </c>
      <c r="I1550" s="56">
        <v>26.057000000000002</v>
      </c>
      <c r="J1550" s="56">
        <v>33.585999999999999</v>
      </c>
      <c r="K1550" s="56">
        <v>52.162999999999997</v>
      </c>
      <c r="L1550" s="56">
        <v>62.877000000000002</v>
      </c>
      <c r="M1550" s="56">
        <v>54.903999999999996</v>
      </c>
      <c r="N1550" s="56">
        <v>38.381</v>
      </c>
      <c r="O1550" s="56">
        <v>30.41</v>
      </c>
      <c r="P1550" s="56">
        <v>24.701000000000001</v>
      </c>
      <c r="Q1550" s="56">
        <v>19.974</v>
      </c>
      <c r="R1550" s="56">
        <v>14.881</v>
      </c>
      <c r="S1550" s="56">
        <v>8.5969999999999995</v>
      </c>
      <c r="T1550" s="56">
        <v>5.4109999999999996</v>
      </c>
      <c r="U1550" s="56">
        <v>5.2959999999999994</v>
      </c>
      <c r="V1550" s="56">
        <v>7.2120000000000006</v>
      </c>
      <c r="W1550" s="56">
        <v>454.91499999999996</v>
      </c>
      <c r="X1550" s="56">
        <v>19.346</v>
      </c>
      <c r="Y1550" s="56">
        <v>16.981000000000002</v>
      </c>
      <c r="Z1550" s="56">
        <v>13.298999999999999</v>
      </c>
      <c r="AA1550" s="56">
        <v>18.907</v>
      </c>
      <c r="AB1550" s="56">
        <v>32.731000000000002</v>
      </c>
      <c r="AC1550" s="56">
        <v>40.9</v>
      </c>
      <c r="AD1550" s="56">
        <v>35.663000000000004</v>
      </c>
      <c r="AE1550" s="56">
        <v>24.878</v>
      </c>
      <c r="AF1550" s="56">
        <v>19.236000000000001</v>
      </c>
      <c r="AG1550" s="56">
        <v>14.994</v>
      </c>
      <c r="AH1550" s="56">
        <v>11.736000000000001</v>
      </c>
      <c r="AI1550" s="56">
        <v>8.5570000000000004</v>
      </c>
      <c r="AJ1550" s="56">
        <v>4.782</v>
      </c>
      <c r="AK1550" s="56">
        <v>2.819</v>
      </c>
      <c r="AL1550" s="56">
        <v>2.6669999999999998</v>
      </c>
      <c r="AM1550" s="56">
        <v>3.8710000000000004</v>
      </c>
      <c r="AN1550" s="56">
        <v>271.36699999999996</v>
      </c>
      <c r="AO1550" s="56">
        <v>17.945999999999998</v>
      </c>
      <c r="AP1550" s="56">
        <v>16.191999999999997</v>
      </c>
      <c r="AQ1550" s="56">
        <v>12.756</v>
      </c>
      <c r="AR1550" s="56">
        <v>14.678999999999998</v>
      </c>
      <c r="AS1550" s="56">
        <v>19.43</v>
      </c>
      <c r="AT1550" s="56">
        <v>21.978000000000002</v>
      </c>
      <c r="AU1550" s="56">
        <v>19.241999999999997</v>
      </c>
      <c r="AV1550" s="56">
        <v>13.504</v>
      </c>
      <c r="AW1550" s="56">
        <v>11.174999999999999</v>
      </c>
      <c r="AX1550" s="56">
        <v>9.7070000000000007</v>
      </c>
      <c r="AY1550" s="56">
        <v>8.2369999999999983</v>
      </c>
      <c r="AZ1550" s="56">
        <v>6.3239999999999998</v>
      </c>
      <c r="BA1550" s="56">
        <v>3.8140000000000001</v>
      </c>
      <c r="BB1550" s="56">
        <v>2.593</v>
      </c>
      <c r="BC1550" s="56">
        <v>2.6280000000000001</v>
      </c>
      <c r="BD1550" s="56">
        <v>3.3420000000000005</v>
      </c>
      <c r="BE1550" s="56">
        <v>183.547</v>
      </c>
    </row>
    <row r="1551" spans="1:57" ht="11.25" customHeight="1" x14ac:dyDescent="0.2">
      <c r="A1551" s="60">
        <v>2015</v>
      </c>
      <c r="B1551" s="151" t="s">
        <v>1880</v>
      </c>
      <c r="C1551" s="88" t="s">
        <v>194</v>
      </c>
      <c r="D1551" s="74"/>
      <c r="E1551" s="74">
        <v>524</v>
      </c>
      <c r="F1551" s="74" t="s">
        <v>42</v>
      </c>
      <c r="G1551" s="56">
        <v>2798.2979999999998</v>
      </c>
      <c r="H1551" s="56">
        <v>2951.7449999999999</v>
      </c>
      <c r="I1551" s="56">
        <v>3260.3919999999998</v>
      </c>
      <c r="J1551" s="56">
        <v>3336.9079999999999</v>
      </c>
      <c r="K1551" s="56">
        <v>2596.9650000000001</v>
      </c>
      <c r="L1551" s="56">
        <v>1927.7650000000001</v>
      </c>
      <c r="M1551" s="56">
        <v>1719.4949999999999</v>
      </c>
      <c r="N1551" s="56">
        <v>1560.405</v>
      </c>
      <c r="O1551" s="56">
        <v>1391.395</v>
      </c>
      <c r="P1551" s="56">
        <v>1267.8980000000001</v>
      </c>
      <c r="Q1551" s="56">
        <v>1067.279</v>
      </c>
      <c r="R1551" s="56">
        <v>881.01100000000008</v>
      </c>
      <c r="S1551" s="56">
        <v>758.69200000000001</v>
      </c>
      <c r="T1551" s="56">
        <v>580.57899999999995</v>
      </c>
      <c r="U1551" s="56">
        <v>468.00800000000004</v>
      </c>
      <c r="V1551" s="56">
        <v>448.19600000000003</v>
      </c>
      <c r="W1551" s="56">
        <v>27015.030999999999</v>
      </c>
      <c r="X1551" s="56">
        <v>1418.5450000000001</v>
      </c>
      <c r="Y1551" s="56">
        <v>1490.3690000000001</v>
      </c>
      <c r="Z1551" s="56">
        <v>1668.788</v>
      </c>
      <c r="AA1551" s="56">
        <v>1635.8270000000002</v>
      </c>
      <c r="AB1551" s="56">
        <v>1130.5329999999999</v>
      </c>
      <c r="AC1551" s="56">
        <v>707.83799999999997</v>
      </c>
      <c r="AD1551" s="56">
        <v>596.96</v>
      </c>
      <c r="AE1551" s="56">
        <v>603.57600000000002</v>
      </c>
      <c r="AF1551" s="56">
        <v>593.74599999999998</v>
      </c>
      <c r="AG1551" s="56">
        <v>565.56100000000004</v>
      </c>
      <c r="AH1551" s="56">
        <v>497.27699999999999</v>
      </c>
      <c r="AI1551" s="56">
        <v>423.13200000000001</v>
      </c>
      <c r="AJ1551" s="56">
        <v>369.83300000000003</v>
      </c>
      <c r="AK1551" s="56">
        <v>268.50299999999999</v>
      </c>
      <c r="AL1551" s="56">
        <v>219.14</v>
      </c>
      <c r="AM1551" s="56">
        <v>208.33499999999998</v>
      </c>
      <c r="AN1551" s="56">
        <v>12397.963</v>
      </c>
      <c r="AO1551" s="56">
        <v>1379.7529999999999</v>
      </c>
      <c r="AP1551" s="56">
        <v>1461.375</v>
      </c>
      <c r="AQ1551" s="56">
        <v>1591.6030000000001</v>
      </c>
      <c r="AR1551" s="56">
        <v>1701.0819999999999</v>
      </c>
      <c r="AS1551" s="56">
        <v>1466.4340000000002</v>
      </c>
      <c r="AT1551" s="56">
        <v>1219.9280000000001</v>
      </c>
      <c r="AU1551" s="56">
        <v>1122.5360000000001</v>
      </c>
      <c r="AV1551" s="56">
        <v>956.82899999999995</v>
      </c>
      <c r="AW1551" s="56">
        <v>797.649</v>
      </c>
      <c r="AX1551" s="56">
        <v>702.33699999999999</v>
      </c>
      <c r="AY1551" s="56">
        <v>570.00099999999998</v>
      </c>
      <c r="AZ1551" s="56">
        <v>457.87800000000004</v>
      </c>
      <c r="BA1551" s="56">
        <v>388.85899999999998</v>
      </c>
      <c r="BB1551" s="56">
        <v>312.077</v>
      </c>
      <c r="BC1551" s="56">
        <v>248.869</v>
      </c>
      <c r="BD1551" s="56">
        <v>239.85999999999999</v>
      </c>
      <c r="BE1551" s="56">
        <v>14617.070000000002</v>
      </c>
    </row>
    <row r="1552" spans="1:57" ht="11.25" customHeight="1" x14ac:dyDescent="0.2">
      <c r="A1552" s="60">
        <v>2015</v>
      </c>
      <c r="B1552" s="151" t="s">
        <v>1881</v>
      </c>
      <c r="C1552" s="88" t="s">
        <v>205</v>
      </c>
      <c r="D1552" s="74"/>
      <c r="E1552" s="74">
        <v>586</v>
      </c>
      <c r="F1552" s="74" t="s">
        <v>42</v>
      </c>
      <c r="G1552" s="56">
        <v>25893.968999999997</v>
      </c>
      <c r="H1552" s="56">
        <v>23599.63</v>
      </c>
      <c r="I1552" s="56">
        <v>22173.800999999999</v>
      </c>
      <c r="J1552" s="56">
        <v>21095.673999999999</v>
      </c>
      <c r="K1552" s="56">
        <v>19500.968000000001</v>
      </c>
      <c r="L1552" s="56">
        <v>17101.867000000002</v>
      </c>
      <c r="M1552" s="56">
        <v>14235.29</v>
      </c>
      <c r="N1552" s="56">
        <v>11835.319</v>
      </c>
      <c r="O1552" s="56">
        <v>9862.0689999999995</v>
      </c>
      <c r="P1552" s="56">
        <v>8501.2649999999994</v>
      </c>
      <c r="Q1552" s="56">
        <v>7230.6220000000003</v>
      </c>
      <c r="R1552" s="56">
        <v>5702.4989999999998</v>
      </c>
      <c r="S1552" s="56">
        <v>4098.732</v>
      </c>
      <c r="T1552" s="56">
        <v>3278.569</v>
      </c>
      <c r="U1552" s="56">
        <v>2512.8999999999996</v>
      </c>
      <c r="V1552" s="56">
        <v>2803.79</v>
      </c>
      <c r="W1552" s="56">
        <v>199426.96399999995</v>
      </c>
      <c r="X1552" s="56">
        <v>13431.093000000001</v>
      </c>
      <c r="Y1552" s="56">
        <v>12233.847999999998</v>
      </c>
      <c r="Z1552" s="56">
        <v>11548.911</v>
      </c>
      <c r="AA1552" s="56">
        <v>10913.003999999999</v>
      </c>
      <c r="AB1552" s="56">
        <v>10011.928</v>
      </c>
      <c r="AC1552" s="56">
        <v>8760.5840000000007</v>
      </c>
      <c r="AD1552" s="56">
        <v>7277.4229999999998</v>
      </c>
      <c r="AE1552" s="56">
        <v>6045.759</v>
      </c>
      <c r="AF1552" s="56">
        <v>5033.5429999999997</v>
      </c>
      <c r="AG1552" s="56">
        <v>4326.6490000000003</v>
      </c>
      <c r="AH1552" s="56">
        <v>3671.7440000000001</v>
      </c>
      <c r="AI1552" s="56">
        <v>2892.6869999999999</v>
      </c>
      <c r="AJ1552" s="56">
        <v>2070.4569999999999</v>
      </c>
      <c r="AK1552" s="56">
        <v>1675.15</v>
      </c>
      <c r="AL1552" s="56">
        <v>1287.498</v>
      </c>
      <c r="AM1552" s="56">
        <v>1460.4129999999998</v>
      </c>
      <c r="AN1552" s="56">
        <v>102640.69100000002</v>
      </c>
      <c r="AO1552" s="56">
        <v>12462.875</v>
      </c>
      <c r="AP1552" s="56">
        <v>11365.781999999999</v>
      </c>
      <c r="AQ1552" s="56">
        <v>10624.888999999999</v>
      </c>
      <c r="AR1552" s="56">
        <v>10182.669</v>
      </c>
      <c r="AS1552" s="56">
        <v>9489.0380000000005</v>
      </c>
      <c r="AT1552" s="56">
        <v>8341.2829999999994</v>
      </c>
      <c r="AU1552" s="56">
        <v>6957.866</v>
      </c>
      <c r="AV1552" s="56">
        <v>5789.5590000000011</v>
      </c>
      <c r="AW1552" s="56">
        <v>4828.5259999999998</v>
      </c>
      <c r="AX1552" s="56">
        <v>4174.6139999999996</v>
      </c>
      <c r="AY1552" s="56">
        <v>3558.8770000000004</v>
      </c>
      <c r="AZ1552" s="56">
        <v>2809.8109999999997</v>
      </c>
      <c r="BA1552" s="56">
        <v>2028.2759999999998</v>
      </c>
      <c r="BB1552" s="56">
        <v>1603.4180000000001</v>
      </c>
      <c r="BC1552" s="56">
        <v>1225.4029999999998</v>
      </c>
      <c r="BD1552" s="56">
        <v>1343.376</v>
      </c>
      <c r="BE1552" s="56">
        <v>96786.262000000017</v>
      </c>
    </row>
    <row r="1553" spans="1:57" ht="11.4" x14ac:dyDescent="0.2">
      <c r="A1553" s="60">
        <v>2015</v>
      </c>
      <c r="B1553" s="151" t="s">
        <v>1882</v>
      </c>
      <c r="C1553" s="88" t="s">
        <v>244</v>
      </c>
      <c r="D1553" s="74"/>
      <c r="E1553" s="74">
        <v>144</v>
      </c>
      <c r="F1553" s="74" t="s">
        <v>42</v>
      </c>
      <c r="G1553" s="56">
        <v>1728.354</v>
      </c>
      <c r="H1553" s="56">
        <v>1749.115</v>
      </c>
      <c r="I1553" s="56">
        <v>1702.0060000000001</v>
      </c>
      <c r="J1553" s="56">
        <v>1587.2179999999998</v>
      </c>
      <c r="K1553" s="56">
        <v>1538.6089999999999</v>
      </c>
      <c r="L1553" s="56">
        <v>1455.222</v>
      </c>
      <c r="M1553" s="56">
        <v>1523.547</v>
      </c>
      <c r="N1553" s="56">
        <v>1556.9869999999999</v>
      </c>
      <c r="O1553" s="56">
        <v>1370.7440000000001</v>
      </c>
      <c r="P1553" s="56">
        <v>1330.9459999999999</v>
      </c>
      <c r="Q1553" s="56">
        <v>1267.3580000000002</v>
      </c>
      <c r="R1553" s="56">
        <v>1161.675</v>
      </c>
      <c r="S1553" s="56">
        <v>972.58299999999997</v>
      </c>
      <c r="T1553" s="56">
        <v>837.39300000000003</v>
      </c>
      <c r="U1553" s="56">
        <v>517.08000000000004</v>
      </c>
      <c r="V1553" s="56">
        <v>609.19000000000005</v>
      </c>
      <c r="W1553" s="56">
        <v>20908.026999999998</v>
      </c>
      <c r="X1553" s="56">
        <v>877.45699999999999</v>
      </c>
      <c r="Y1553" s="56">
        <v>879.61299999999994</v>
      </c>
      <c r="Z1553" s="56">
        <v>852.24499999999989</v>
      </c>
      <c r="AA1553" s="56">
        <v>796.87300000000005</v>
      </c>
      <c r="AB1553" s="56">
        <v>752.95100000000002</v>
      </c>
      <c r="AC1553" s="56">
        <v>684.86500000000001</v>
      </c>
      <c r="AD1553" s="56">
        <v>716.01400000000001</v>
      </c>
      <c r="AE1553" s="56">
        <v>751.67</v>
      </c>
      <c r="AF1553" s="56">
        <v>670.57799999999997</v>
      </c>
      <c r="AG1553" s="56">
        <v>651.20399999999995</v>
      </c>
      <c r="AH1553" s="56">
        <v>610.03399999999999</v>
      </c>
      <c r="AI1553" s="56">
        <v>544.24</v>
      </c>
      <c r="AJ1553" s="56">
        <v>451.01300000000003</v>
      </c>
      <c r="AK1553" s="56">
        <v>377.53400000000005</v>
      </c>
      <c r="AL1553" s="56">
        <v>219.114</v>
      </c>
      <c r="AM1553" s="56">
        <v>242.25700000000001</v>
      </c>
      <c r="AN1553" s="56">
        <v>10077.661999999998</v>
      </c>
      <c r="AO1553" s="56">
        <v>850.89799999999991</v>
      </c>
      <c r="AP1553" s="56">
        <v>869.50300000000004</v>
      </c>
      <c r="AQ1553" s="56">
        <v>849.76099999999997</v>
      </c>
      <c r="AR1553" s="56">
        <v>790.34400000000005</v>
      </c>
      <c r="AS1553" s="56">
        <v>785.65899999999988</v>
      </c>
      <c r="AT1553" s="56">
        <v>770.35699999999997</v>
      </c>
      <c r="AU1553" s="56">
        <v>807.53199999999993</v>
      </c>
      <c r="AV1553" s="56">
        <v>805.31599999999992</v>
      </c>
      <c r="AW1553" s="56">
        <v>700.16700000000014</v>
      </c>
      <c r="AX1553" s="56">
        <v>679.74099999999999</v>
      </c>
      <c r="AY1553" s="56">
        <v>657.32500000000005</v>
      </c>
      <c r="AZ1553" s="56">
        <v>617.43500000000006</v>
      </c>
      <c r="BA1553" s="56">
        <v>521.56899999999996</v>
      </c>
      <c r="BB1553" s="56">
        <v>459.858</v>
      </c>
      <c r="BC1553" s="56">
        <v>297.96600000000001</v>
      </c>
      <c r="BD1553" s="56">
        <v>366.93099999999987</v>
      </c>
      <c r="BE1553" s="56">
        <v>10830.362000000001</v>
      </c>
    </row>
    <row r="1554" spans="1:57" ht="11.25" customHeight="1" x14ac:dyDescent="0.2">
      <c r="A1554" s="113">
        <v>2015</v>
      </c>
      <c r="B1554" s="148" t="s">
        <v>1883</v>
      </c>
      <c r="C1554" s="141" t="s">
        <v>400</v>
      </c>
      <c r="D1554" s="97"/>
      <c r="E1554" s="97">
        <v>1832</v>
      </c>
      <c r="F1554" s="97"/>
      <c r="G1554" s="57">
        <v>155402.90199999997</v>
      </c>
      <c r="H1554" s="57">
        <v>150933.39299999995</v>
      </c>
      <c r="I1554" s="57">
        <v>149791.20000000001</v>
      </c>
      <c r="J1554" s="57">
        <v>156416.51800000004</v>
      </c>
      <c r="K1554" s="57">
        <v>167293.82500000001</v>
      </c>
      <c r="L1554" s="57">
        <v>195080.14300000004</v>
      </c>
      <c r="M1554" s="57">
        <v>167761.97100000002</v>
      </c>
      <c r="N1554" s="57">
        <v>160580.81100000005</v>
      </c>
      <c r="O1554" s="57">
        <v>184181.10800000001</v>
      </c>
      <c r="P1554" s="57">
        <v>183109.40500000006</v>
      </c>
      <c r="Q1554" s="57">
        <v>152300.611</v>
      </c>
      <c r="R1554" s="57">
        <v>125167.39100000002</v>
      </c>
      <c r="S1554" s="57">
        <v>115624.26700000002</v>
      </c>
      <c r="T1554" s="57">
        <v>80090.080000000016</v>
      </c>
      <c r="U1554" s="57">
        <v>55076.595000000001</v>
      </c>
      <c r="V1554" s="57">
        <v>80679.410000000018</v>
      </c>
      <c r="W1554" s="57">
        <v>2279489.6300000004</v>
      </c>
      <c r="X1554" s="57">
        <v>81595.644</v>
      </c>
      <c r="Y1554" s="57">
        <v>79628.942999999999</v>
      </c>
      <c r="Z1554" s="57">
        <v>78776.614000000001</v>
      </c>
      <c r="AA1554" s="57">
        <v>81807.482000000018</v>
      </c>
      <c r="AB1554" s="57">
        <v>86893.804999999978</v>
      </c>
      <c r="AC1554" s="57">
        <v>99960.532999999996</v>
      </c>
      <c r="AD1554" s="57">
        <v>85451.084000000003</v>
      </c>
      <c r="AE1554" s="57">
        <v>81634.821000000025</v>
      </c>
      <c r="AF1554" s="57">
        <v>93541.399000000019</v>
      </c>
      <c r="AG1554" s="57">
        <v>92271.841</v>
      </c>
      <c r="AH1554" s="57">
        <v>76785.321999999986</v>
      </c>
      <c r="AI1554" s="57">
        <v>62754.463000000003</v>
      </c>
      <c r="AJ1554" s="57">
        <v>57457.271000000001</v>
      </c>
      <c r="AK1554" s="57">
        <v>38804.936999999984</v>
      </c>
      <c r="AL1554" s="57">
        <v>26083.867999999999</v>
      </c>
      <c r="AM1554" s="57">
        <v>33201.04800000001</v>
      </c>
      <c r="AN1554" s="57">
        <v>1156649.0749999997</v>
      </c>
      <c r="AO1554" s="57">
        <v>73807.252999999997</v>
      </c>
      <c r="AP1554" s="57">
        <v>71304.453999999998</v>
      </c>
      <c r="AQ1554" s="57">
        <v>71014.587000000014</v>
      </c>
      <c r="AR1554" s="57">
        <v>74609.028999999995</v>
      </c>
      <c r="AS1554" s="57">
        <v>80400.015999999989</v>
      </c>
      <c r="AT1554" s="57">
        <v>95119.605999999985</v>
      </c>
      <c r="AU1554" s="57">
        <v>82310.883000000002</v>
      </c>
      <c r="AV1554" s="57">
        <v>78945.991999999998</v>
      </c>
      <c r="AW1554" s="57">
        <v>90639.709999999992</v>
      </c>
      <c r="AX1554" s="57">
        <v>90837.561999999991</v>
      </c>
      <c r="AY1554" s="57">
        <v>75515.289000000004</v>
      </c>
      <c r="AZ1554" s="57">
        <v>62412.936000000002</v>
      </c>
      <c r="BA1554" s="57">
        <v>58166.991999999991</v>
      </c>
      <c r="BB1554" s="57">
        <v>41285.143999999993</v>
      </c>
      <c r="BC1554" s="57">
        <v>28992.726999999995</v>
      </c>
      <c r="BD1554" s="57">
        <v>47478.360999999997</v>
      </c>
      <c r="BE1554" s="57">
        <v>1122840.541</v>
      </c>
    </row>
    <row r="1555" spans="1:57" ht="12" x14ac:dyDescent="0.25">
      <c r="A1555" s="113">
        <v>2015</v>
      </c>
      <c r="B1555" s="150" t="s">
        <v>1884</v>
      </c>
      <c r="C1555" s="142" t="s">
        <v>95</v>
      </c>
      <c r="D1555" s="97"/>
      <c r="E1555" s="97">
        <v>906</v>
      </c>
      <c r="F1555" s="97"/>
      <c r="G1555" s="57">
        <v>97976.189999999988</v>
      </c>
      <c r="H1555" s="57">
        <v>95492.42</v>
      </c>
      <c r="I1555" s="57">
        <v>94372.808000000005</v>
      </c>
      <c r="J1555" s="57">
        <v>100939.08099999999</v>
      </c>
      <c r="K1555" s="57">
        <v>112609.42500000002</v>
      </c>
      <c r="L1555" s="57">
        <v>143846.86600000001</v>
      </c>
      <c r="M1555" s="57">
        <v>116745.742</v>
      </c>
      <c r="N1555" s="57">
        <v>113833.09600000001</v>
      </c>
      <c r="O1555" s="57">
        <v>140120.23100000003</v>
      </c>
      <c r="P1555" s="57">
        <v>143107.29500000001</v>
      </c>
      <c r="Q1555" s="57">
        <v>117579.239</v>
      </c>
      <c r="R1555" s="57">
        <v>96431.434999999998</v>
      </c>
      <c r="S1555" s="57">
        <v>94354.183000000005</v>
      </c>
      <c r="T1555" s="57">
        <v>65783.709999999992</v>
      </c>
      <c r="U1555" s="57">
        <v>45085.065999999999</v>
      </c>
      <c r="V1555" s="57">
        <v>66907.138999999996</v>
      </c>
      <c r="W1555" s="57">
        <v>1645183.9260000002</v>
      </c>
      <c r="X1555" s="57">
        <v>52110.66399999999</v>
      </c>
      <c r="Y1555" s="57">
        <v>51137.527999999998</v>
      </c>
      <c r="Z1555" s="57">
        <v>50309.021999999997</v>
      </c>
      <c r="AA1555" s="57">
        <v>53402.442000000003</v>
      </c>
      <c r="AB1555" s="57">
        <v>59120.356000000007</v>
      </c>
      <c r="AC1555" s="57">
        <v>74242.073000000004</v>
      </c>
      <c r="AD1555" s="57">
        <v>59862.453000000001</v>
      </c>
      <c r="AE1555" s="57">
        <v>58217.839</v>
      </c>
      <c r="AF1555" s="57">
        <v>71526.260999999999</v>
      </c>
      <c r="AG1555" s="57">
        <v>72402.028000000006</v>
      </c>
      <c r="AH1555" s="57">
        <v>59666.019</v>
      </c>
      <c r="AI1555" s="57">
        <v>48744.728000000003</v>
      </c>
      <c r="AJ1555" s="57">
        <v>47177.941999999995</v>
      </c>
      <c r="AK1555" s="57">
        <v>32257.941999999999</v>
      </c>
      <c r="AL1555" s="57">
        <v>21679.738000000005</v>
      </c>
      <c r="AM1555" s="57">
        <v>27838.255000000001</v>
      </c>
      <c r="AN1555" s="57">
        <v>839695.29</v>
      </c>
      <c r="AO1555" s="57">
        <v>45865.525000000001</v>
      </c>
      <c r="AP1555" s="57">
        <v>44354.894999999997</v>
      </c>
      <c r="AQ1555" s="57">
        <v>44063.786000000007</v>
      </c>
      <c r="AR1555" s="57">
        <v>47536.63</v>
      </c>
      <c r="AS1555" s="57">
        <v>53489.066999999995</v>
      </c>
      <c r="AT1555" s="57">
        <v>69604.786999999997</v>
      </c>
      <c r="AU1555" s="57">
        <v>56883.285999999993</v>
      </c>
      <c r="AV1555" s="57">
        <v>55615.262999999992</v>
      </c>
      <c r="AW1555" s="57">
        <v>68593.971000000005</v>
      </c>
      <c r="AX1555" s="57">
        <v>70705.269</v>
      </c>
      <c r="AY1555" s="57">
        <v>57913.220999999998</v>
      </c>
      <c r="AZ1555" s="57">
        <v>47686.712</v>
      </c>
      <c r="BA1555" s="57">
        <v>47176.240999999995</v>
      </c>
      <c r="BB1555" s="57">
        <v>33525.767999999996</v>
      </c>
      <c r="BC1555" s="57">
        <v>23405.326999999997</v>
      </c>
      <c r="BD1555" s="57">
        <v>39068.878999999994</v>
      </c>
      <c r="BE1555" s="57">
        <v>805488.62700000009</v>
      </c>
    </row>
    <row r="1556" spans="1:57" ht="11.25" customHeight="1" x14ac:dyDescent="0.2">
      <c r="A1556" s="60">
        <v>2015</v>
      </c>
      <c r="B1556" s="151" t="s">
        <v>1885</v>
      </c>
      <c r="C1556" s="87" t="s">
        <v>93</v>
      </c>
      <c r="D1556" s="74">
        <v>9</v>
      </c>
      <c r="E1556" s="74">
        <v>156</v>
      </c>
      <c r="F1556" s="74" t="s">
        <v>33</v>
      </c>
      <c r="G1556" s="56">
        <v>87964.489999999991</v>
      </c>
      <c r="H1556" s="56">
        <v>85386.387000000002</v>
      </c>
      <c r="I1556" s="56">
        <v>83849.769</v>
      </c>
      <c r="J1556" s="56">
        <v>89179.233999999997</v>
      </c>
      <c r="K1556" s="56">
        <v>100201.85900000001</v>
      </c>
      <c r="L1556" s="56">
        <v>131057.61900000001</v>
      </c>
      <c r="M1556" s="56">
        <v>102636.455</v>
      </c>
      <c r="N1556" s="56">
        <v>99010.204000000012</v>
      </c>
      <c r="O1556" s="56">
        <v>122741.22900000002</v>
      </c>
      <c r="P1556" s="56">
        <v>127042.25800000002</v>
      </c>
      <c r="Q1556" s="56">
        <v>102968.508</v>
      </c>
      <c r="R1556" s="56">
        <v>82562.698000000004</v>
      </c>
      <c r="S1556" s="56">
        <v>81571.900999999998</v>
      </c>
      <c r="T1556" s="56">
        <v>52705.070999999996</v>
      </c>
      <c r="U1556" s="56">
        <v>34638.521999999997</v>
      </c>
      <c r="V1556" s="56">
        <v>46889.142999999996</v>
      </c>
      <c r="W1556" s="56">
        <v>1430405.3470000003</v>
      </c>
      <c r="X1556" s="56">
        <v>46969.802999999993</v>
      </c>
      <c r="Y1556" s="56">
        <v>45943.63</v>
      </c>
      <c r="Z1556" s="56">
        <v>44896.324999999997</v>
      </c>
      <c r="AA1556" s="56">
        <v>47337.390000000007</v>
      </c>
      <c r="AB1556" s="56">
        <v>52698.688000000009</v>
      </c>
      <c r="AC1556" s="56">
        <v>67684.664000000004</v>
      </c>
      <c r="AD1556" s="56">
        <v>52682.451999999997</v>
      </c>
      <c r="AE1556" s="56">
        <v>50718.62</v>
      </c>
      <c r="AF1556" s="56">
        <v>62742.267</v>
      </c>
      <c r="AG1556" s="56">
        <v>64348.963000000003</v>
      </c>
      <c r="AH1556" s="56">
        <v>52341.173999999999</v>
      </c>
      <c r="AI1556" s="56">
        <v>41830.504000000001</v>
      </c>
      <c r="AJ1556" s="56">
        <v>40888.044000000002</v>
      </c>
      <c r="AK1556" s="56">
        <v>25989.909</v>
      </c>
      <c r="AL1556" s="56">
        <v>16908.86</v>
      </c>
      <c r="AM1556" s="56">
        <v>20292.694</v>
      </c>
      <c r="AN1556" s="56">
        <v>734273.98699999996</v>
      </c>
      <c r="AO1556" s="56">
        <v>40994.684999999998</v>
      </c>
      <c r="AP1556" s="56">
        <v>39442.756999999998</v>
      </c>
      <c r="AQ1556" s="56">
        <v>38953.443000000007</v>
      </c>
      <c r="AR1556" s="56">
        <v>41841.841999999997</v>
      </c>
      <c r="AS1556" s="56">
        <v>47503.172999999995</v>
      </c>
      <c r="AT1556" s="56">
        <v>63372.953999999998</v>
      </c>
      <c r="AU1556" s="56">
        <v>49954.002999999997</v>
      </c>
      <c r="AV1556" s="56">
        <v>48291.583999999995</v>
      </c>
      <c r="AW1556" s="56">
        <v>59998.961000000003</v>
      </c>
      <c r="AX1556" s="56">
        <v>62693.295000000006</v>
      </c>
      <c r="AY1556" s="56">
        <v>50627.332000000002</v>
      </c>
      <c r="AZ1556" s="56">
        <v>40732.197</v>
      </c>
      <c r="BA1556" s="56">
        <v>40683.857999999993</v>
      </c>
      <c r="BB1556" s="56">
        <v>26715.159999999996</v>
      </c>
      <c r="BC1556" s="56">
        <v>17729.662</v>
      </c>
      <c r="BD1556" s="56">
        <v>26596.448</v>
      </c>
      <c r="BE1556" s="56">
        <v>696131.35399999993</v>
      </c>
    </row>
    <row r="1557" spans="1:57" ht="11.25" customHeight="1" x14ac:dyDescent="0.2">
      <c r="A1557" s="60">
        <v>2015</v>
      </c>
      <c r="B1557" s="151" t="s">
        <v>1886</v>
      </c>
      <c r="C1557" s="87" t="s">
        <v>358</v>
      </c>
      <c r="D1557" s="74">
        <v>10</v>
      </c>
      <c r="E1557" s="74">
        <v>344</v>
      </c>
      <c r="F1557" s="74" t="s">
        <v>30</v>
      </c>
      <c r="G1557" s="56">
        <v>272.30700000000002</v>
      </c>
      <c r="H1557" s="56">
        <v>272.995</v>
      </c>
      <c r="I1557" s="56">
        <v>257.19799999999998</v>
      </c>
      <c r="J1557" s="56">
        <v>356.42900000000003</v>
      </c>
      <c r="K1557" s="56">
        <v>446.63300000000004</v>
      </c>
      <c r="L1557" s="56">
        <v>501.37399999999997</v>
      </c>
      <c r="M1557" s="56">
        <v>567</v>
      </c>
      <c r="N1557" s="56">
        <v>557.88499999999999</v>
      </c>
      <c r="O1557" s="56">
        <v>565.29200000000003</v>
      </c>
      <c r="P1557" s="56">
        <v>572.07899999999995</v>
      </c>
      <c r="Q1557" s="56">
        <v>648.51700000000005</v>
      </c>
      <c r="R1557" s="56">
        <v>603.65000000000009</v>
      </c>
      <c r="S1557" s="56">
        <v>473.34400000000005</v>
      </c>
      <c r="T1557" s="56">
        <v>363.16</v>
      </c>
      <c r="U1557" s="56">
        <v>199.30199999999999</v>
      </c>
      <c r="V1557" s="56">
        <v>528.83100000000002</v>
      </c>
      <c r="W1557" s="56">
        <v>7185.9960000000001</v>
      </c>
      <c r="X1557" s="56">
        <v>145.66499999999999</v>
      </c>
      <c r="Y1557" s="56">
        <v>145.92499999999998</v>
      </c>
      <c r="Z1557" s="56">
        <v>132.643</v>
      </c>
      <c r="AA1557" s="56">
        <v>186.04500000000002</v>
      </c>
      <c r="AB1557" s="56">
        <v>222.13499999999999</v>
      </c>
      <c r="AC1557" s="56">
        <v>224.21199999999999</v>
      </c>
      <c r="AD1557" s="56">
        <v>229.19899999999998</v>
      </c>
      <c r="AE1557" s="56">
        <v>224.959</v>
      </c>
      <c r="AF1557" s="56">
        <v>234.233</v>
      </c>
      <c r="AG1557" s="56">
        <v>245.15</v>
      </c>
      <c r="AH1557" s="56">
        <v>298.88299999999998</v>
      </c>
      <c r="AI1557" s="56">
        <v>300.60699999999997</v>
      </c>
      <c r="AJ1557" s="56">
        <v>233.63</v>
      </c>
      <c r="AK1557" s="56">
        <v>181.21199999999999</v>
      </c>
      <c r="AL1557" s="56">
        <v>101.67200000000001</v>
      </c>
      <c r="AM1557" s="56">
        <v>227.19800000000004</v>
      </c>
      <c r="AN1557" s="56">
        <v>3333.3679999999999</v>
      </c>
      <c r="AO1557" s="56">
        <v>126.642</v>
      </c>
      <c r="AP1557" s="56">
        <v>127.07200000000002</v>
      </c>
      <c r="AQ1557" s="56">
        <v>124.554</v>
      </c>
      <c r="AR1557" s="56">
        <v>170.38200000000001</v>
      </c>
      <c r="AS1557" s="56">
        <v>224.49699999999999</v>
      </c>
      <c r="AT1557" s="56">
        <v>277.16199999999998</v>
      </c>
      <c r="AU1557" s="56">
        <v>337.79899999999998</v>
      </c>
      <c r="AV1557" s="56">
        <v>332.928</v>
      </c>
      <c r="AW1557" s="56">
        <v>331.05899999999997</v>
      </c>
      <c r="AX1557" s="56">
        <v>326.92999999999995</v>
      </c>
      <c r="AY1557" s="56">
        <v>349.63500000000005</v>
      </c>
      <c r="AZ1557" s="56">
        <v>303.04300000000001</v>
      </c>
      <c r="BA1557" s="56">
        <v>239.71299999999997</v>
      </c>
      <c r="BB1557" s="56">
        <v>181.94800000000004</v>
      </c>
      <c r="BC1557" s="56">
        <v>97.629000000000019</v>
      </c>
      <c r="BD1557" s="56">
        <v>301.63100000000003</v>
      </c>
      <c r="BE1557" s="56">
        <v>3852.6239999999998</v>
      </c>
    </row>
    <row r="1558" spans="1:57" ht="11.25" customHeight="1" x14ac:dyDescent="0.2">
      <c r="A1558" s="60">
        <v>2015</v>
      </c>
      <c r="B1558" s="151" t="s">
        <v>1887</v>
      </c>
      <c r="C1558" s="87" t="s">
        <v>359</v>
      </c>
      <c r="D1558" s="74">
        <v>11</v>
      </c>
      <c r="E1558" s="74">
        <v>446</v>
      </c>
      <c r="F1558" s="74" t="s">
        <v>30</v>
      </c>
      <c r="G1558" s="56">
        <v>32.239000000000004</v>
      </c>
      <c r="H1558" s="56">
        <v>23.882000000000001</v>
      </c>
      <c r="I1558" s="56">
        <v>19.834999999999997</v>
      </c>
      <c r="J1558" s="56">
        <v>31.358999999999998</v>
      </c>
      <c r="K1558" s="56">
        <v>47.866</v>
      </c>
      <c r="L1558" s="56">
        <v>64.295000000000002</v>
      </c>
      <c r="M1558" s="56">
        <v>59.939</v>
      </c>
      <c r="N1558" s="56">
        <v>42.494</v>
      </c>
      <c r="O1558" s="56">
        <v>48.601999999999997</v>
      </c>
      <c r="P1558" s="56">
        <v>46.564999999999998</v>
      </c>
      <c r="Q1558" s="56">
        <v>52.83</v>
      </c>
      <c r="R1558" s="56">
        <v>45.362000000000002</v>
      </c>
      <c r="S1558" s="56">
        <v>35.091999999999999</v>
      </c>
      <c r="T1558" s="56">
        <v>21.731999999999999</v>
      </c>
      <c r="U1558" s="56">
        <v>10.125</v>
      </c>
      <c r="V1558" s="56">
        <v>19.867999999999999</v>
      </c>
      <c r="W1558" s="56">
        <v>602.08499999999992</v>
      </c>
      <c r="X1558" s="56">
        <v>16.593999999999998</v>
      </c>
      <c r="Y1558" s="56">
        <v>12.349</v>
      </c>
      <c r="Z1558" s="56">
        <v>10.264999999999999</v>
      </c>
      <c r="AA1558" s="56">
        <v>16.100000000000001</v>
      </c>
      <c r="AB1558" s="56">
        <v>23.791999999999998</v>
      </c>
      <c r="AC1558" s="56">
        <v>30.009999999999998</v>
      </c>
      <c r="AD1558" s="56">
        <v>29.024999999999999</v>
      </c>
      <c r="AE1558" s="56">
        <v>20.968</v>
      </c>
      <c r="AF1558" s="56">
        <v>21.269000000000002</v>
      </c>
      <c r="AG1558" s="56">
        <v>19.420999999999999</v>
      </c>
      <c r="AH1558" s="56">
        <v>24.132000000000001</v>
      </c>
      <c r="AI1558" s="56">
        <v>22.83</v>
      </c>
      <c r="AJ1558" s="56">
        <v>17.773999999999997</v>
      </c>
      <c r="AK1558" s="56">
        <v>11.431000000000001</v>
      </c>
      <c r="AL1558" s="56">
        <v>5.032</v>
      </c>
      <c r="AM1558" s="56">
        <v>7.8489999999999993</v>
      </c>
      <c r="AN1558" s="56">
        <v>288.84099999999995</v>
      </c>
      <c r="AO1558" s="56">
        <v>15.645</v>
      </c>
      <c r="AP1558" s="56">
        <v>11.533999999999999</v>
      </c>
      <c r="AQ1558" s="56">
        <v>9.57</v>
      </c>
      <c r="AR1558" s="56">
        <v>15.258000000000001</v>
      </c>
      <c r="AS1558" s="56">
        <v>24.075000000000003</v>
      </c>
      <c r="AT1558" s="56">
        <v>34.285000000000004</v>
      </c>
      <c r="AU1558" s="56">
        <v>30.914000000000001</v>
      </c>
      <c r="AV1558" s="56">
        <v>21.526999999999997</v>
      </c>
      <c r="AW1558" s="56">
        <v>27.332999999999998</v>
      </c>
      <c r="AX1558" s="56">
        <v>27.144000000000002</v>
      </c>
      <c r="AY1558" s="56">
        <v>28.698</v>
      </c>
      <c r="AZ1558" s="56">
        <v>22.533000000000001</v>
      </c>
      <c r="BA1558" s="56">
        <v>17.317</v>
      </c>
      <c r="BB1558" s="56">
        <v>10.303000000000001</v>
      </c>
      <c r="BC1558" s="56">
        <v>5.0949999999999998</v>
      </c>
      <c r="BD1558" s="56">
        <v>12.020999999999999</v>
      </c>
      <c r="BE1558" s="56">
        <v>313.25200000000007</v>
      </c>
    </row>
    <row r="1559" spans="1:57" ht="11.25" customHeight="1" x14ac:dyDescent="0.2">
      <c r="A1559" s="60">
        <v>2015</v>
      </c>
      <c r="B1559" s="151" t="s">
        <v>1888</v>
      </c>
      <c r="C1559" s="87" t="s">
        <v>360</v>
      </c>
      <c r="D1559" s="74"/>
      <c r="E1559" s="74">
        <v>408</v>
      </c>
      <c r="F1559" s="74" t="s">
        <v>94</v>
      </c>
      <c r="G1559" s="56">
        <v>1692.0979999999997</v>
      </c>
      <c r="H1559" s="56">
        <v>1690.8</v>
      </c>
      <c r="I1559" s="56">
        <v>1885.2370000000001</v>
      </c>
      <c r="J1559" s="56">
        <v>1953.5309999999999</v>
      </c>
      <c r="K1559" s="56">
        <v>2004.6819999999998</v>
      </c>
      <c r="L1559" s="56">
        <v>1872.4470000000001</v>
      </c>
      <c r="M1559" s="56">
        <v>1810.665</v>
      </c>
      <c r="N1559" s="56">
        <v>1575.6949999999997</v>
      </c>
      <c r="O1559" s="56">
        <v>2190.1819999999998</v>
      </c>
      <c r="P1559" s="56">
        <v>2184.3040000000001</v>
      </c>
      <c r="Q1559" s="56">
        <v>1535.5159999999998</v>
      </c>
      <c r="R1559" s="56">
        <v>1587.0229999999999</v>
      </c>
      <c r="S1559" s="56">
        <v>753.76400000000001</v>
      </c>
      <c r="T1559" s="56">
        <v>898.10199999999998</v>
      </c>
      <c r="U1559" s="56">
        <v>748.90199999999993</v>
      </c>
      <c r="V1559" s="56">
        <v>800.88499999999999</v>
      </c>
      <c r="W1559" s="56">
        <v>25183.832999999995</v>
      </c>
      <c r="X1559" s="56">
        <v>865.70899999999995</v>
      </c>
      <c r="Y1559" s="56">
        <v>863.70900000000006</v>
      </c>
      <c r="Z1559" s="56">
        <v>962.0809999999999</v>
      </c>
      <c r="AA1559" s="56">
        <v>1000.1339999999999</v>
      </c>
      <c r="AB1559" s="56">
        <v>1021.704</v>
      </c>
      <c r="AC1559" s="56">
        <v>952.15600000000006</v>
      </c>
      <c r="AD1559" s="56">
        <v>918.95</v>
      </c>
      <c r="AE1559" s="56">
        <v>796.65599999999995</v>
      </c>
      <c r="AF1559" s="56">
        <v>1100.9179999999999</v>
      </c>
      <c r="AG1559" s="56">
        <v>1089.7719999999999</v>
      </c>
      <c r="AH1559" s="56">
        <v>756.91399999999999</v>
      </c>
      <c r="AI1559" s="56">
        <v>770.23099999999999</v>
      </c>
      <c r="AJ1559" s="56">
        <v>345.34699999999998</v>
      </c>
      <c r="AK1559" s="56">
        <v>383.089</v>
      </c>
      <c r="AL1559" s="56">
        <v>283.26299999999998</v>
      </c>
      <c r="AM1559" s="56">
        <v>203.61700000000002</v>
      </c>
      <c r="AN1559" s="56">
        <v>12314.250000000002</v>
      </c>
      <c r="AO1559" s="56">
        <v>826.38900000000001</v>
      </c>
      <c r="AP1559" s="56">
        <v>827.0920000000001</v>
      </c>
      <c r="AQ1559" s="56">
        <v>923.15800000000002</v>
      </c>
      <c r="AR1559" s="56">
        <v>953.39700000000005</v>
      </c>
      <c r="AS1559" s="56">
        <v>982.97700000000009</v>
      </c>
      <c r="AT1559" s="56">
        <v>920.28800000000001</v>
      </c>
      <c r="AU1559" s="56">
        <v>891.71499999999992</v>
      </c>
      <c r="AV1559" s="56">
        <v>779.03800000000001</v>
      </c>
      <c r="AW1559" s="56">
        <v>1089.2640000000001</v>
      </c>
      <c r="AX1559" s="56">
        <v>1094.5309999999999</v>
      </c>
      <c r="AY1559" s="56">
        <v>778.60200000000009</v>
      </c>
      <c r="AZ1559" s="56">
        <v>816.79200000000014</v>
      </c>
      <c r="BA1559" s="56">
        <v>408.41799999999995</v>
      </c>
      <c r="BB1559" s="56">
        <v>515.01300000000003</v>
      </c>
      <c r="BC1559" s="56">
        <v>465.64000000000004</v>
      </c>
      <c r="BD1559" s="56">
        <v>597.26800000000003</v>
      </c>
      <c r="BE1559" s="56">
        <v>12869.581999999999</v>
      </c>
    </row>
    <row r="1560" spans="1:57" ht="11.4" x14ac:dyDescent="0.2">
      <c r="A1560" s="60">
        <v>2015</v>
      </c>
      <c r="B1560" s="151" t="s">
        <v>1889</v>
      </c>
      <c r="C1560" s="87" t="s">
        <v>156</v>
      </c>
      <c r="D1560" s="74"/>
      <c r="E1560" s="74">
        <v>392</v>
      </c>
      <c r="F1560" s="74" t="s">
        <v>33</v>
      </c>
      <c r="G1560" s="56">
        <v>5395.3149999999996</v>
      </c>
      <c r="H1560" s="56">
        <v>5559.5259999999998</v>
      </c>
      <c r="I1560" s="56">
        <v>5669.637999999999</v>
      </c>
      <c r="J1560" s="56">
        <v>5979.5609999999997</v>
      </c>
      <c r="K1560" s="56">
        <v>6139.0829999999996</v>
      </c>
      <c r="L1560" s="56">
        <v>6756.3850000000002</v>
      </c>
      <c r="M1560" s="56">
        <v>7609.2839999999997</v>
      </c>
      <c r="N1560" s="56">
        <v>8480.277</v>
      </c>
      <c r="O1560" s="56">
        <v>10045.564999999999</v>
      </c>
      <c r="P1560" s="56">
        <v>8722.496000000001</v>
      </c>
      <c r="Q1560" s="56">
        <v>7989.045000000001</v>
      </c>
      <c r="R1560" s="56">
        <v>7662.2959999999994</v>
      </c>
      <c r="S1560" s="56">
        <v>8675.7849999999999</v>
      </c>
      <c r="T1560" s="56">
        <v>9628.2710000000006</v>
      </c>
      <c r="U1560" s="56">
        <v>7704.3110000000006</v>
      </c>
      <c r="V1560" s="56">
        <v>15968.295</v>
      </c>
      <c r="W1560" s="56">
        <v>127985.133</v>
      </c>
      <c r="X1560" s="56">
        <v>2770.5610000000001</v>
      </c>
      <c r="Y1560" s="56">
        <v>2854.5839999999998</v>
      </c>
      <c r="Z1560" s="56">
        <v>2910.8289999999997</v>
      </c>
      <c r="AA1560" s="56">
        <v>3068.6009999999997</v>
      </c>
      <c r="AB1560" s="56">
        <v>3148.2190000000001</v>
      </c>
      <c r="AC1560" s="56">
        <v>3461.3230000000003</v>
      </c>
      <c r="AD1560" s="56">
        <v>3892.9479999999999</v>
      </c>
      <c r="AE1560" s="56">
        <v>4317.9349999999995</v>
      </c>
      <c r="AF1560" s="56">
        <v>5118.2910000000002</v>
      </c>
      <c r="AG1560" s="56">
        <v>4409.7730000000001</v>
      </c>
      <c r="AH1560" s="56">
        <v>4038.3820000000005</v>
      </c>
      <c r="AI1560" s="56">
        <v>3850.4900000000002</v>
      </c>
      <c r="AJ1560" s="56">
        <v>4305.1670000000004</v>
      </c>
      <c r="AK1560" s="56">
        <v>4657.03</v>
      </c>
      <c r="AL1560" s="56">
        <v>3584.1580000000004</v>
      </c>
      <c r="AM1560" s="56">
        <v>6148.4540000000006</v>
      </c>
      <c r="AN1560" s="56">
        <v>62536.744999999995</v>
      </c>
      <c r="AO1560" s="56">
        <v>2624.7550000000001</v>
      </c>
      <c r="AP1560" s="56">
        <v>2704.9420000000005</v>
      </c>
      <c r="AQ1560" s="56">
        <v>2758.8110000000001</v>
      </c>
      <c r="AR1560" s="56">
        <v>2910.9590000000003</v>
      </c>
      <c r="AS1560" s="56">
        <v>2990.8630000000003</v>
      </c>
      <c r="AT1560" s="56">
        <v>3295.0609999999997</v>
      </c>
      <c r="AU1560" s="56">
        <v>3716.3360000000002</v>
      </c>
      <c r="AV1560" s="56">
        <v>4162.3440000000001</v>
      </c>
      <c r="AW1560" s="56">
        <v>4927.277</v>
      </c>
      <c r="AX1560" s="56">
        <v>4312.7250000000004</v>
      </c>
      <c r="AY1560" s="56">
        <v>3950.663</v>
      </c>
      <c r="AZ1560" s="56">
        <v>3811.806</v>
      </c>
      <c r="BA1560" s="56">
        <v>4370.6180000000004</v>
      </c>
      <c r="BB1560" s="56">
        <v>4971.24</v>
      </c>
      <c r="BC1560" s="56">
        <v>4120.1530000000002</v>
      </c>
      <c r="BD1560" s="56">
        <v>9819.8409999999985</v>
      </c>
      <c r="BE1560" s="56">
        <v>65448.394</v>
      </c>
    </row>
    <row r="1561" spans="1:57" ht="11.25" customHeight="1" x14ac:dyDescent="0.2">
      <c r="A1561" s="60">
        <v>2015</v>
      </c>
      <c r="B1561" s="151" t="s">
        <v>1890</v>
      </c>
      <c r="C1561" s="87" t="s">
        <v>186</v>
      </c>
      <c r="D1561" s="74"/>
      <c r="E1561" s="74">
        <v>496</v>
      </c>
      <c r="F1561" s="74" t="s">
        <v>33</v>
      </c>
      <c r="G1561" s="56">
        <v>363.48099999999999</v>
      </c>
      <c r="H1561" s="56">
        <v>282.45299999999997</v>
      </c>
      <c r="I1561" s="56">
        <v>219.47200000000001</v>
      </c>
      <c r="J1561" s="56">
        <v>230.05599999999998</v>
      </c>
      <c r="K1561" s="56">
        <v>273.72500000000002</v>
      </c>
      <c r="L1561" s="56">
        <v>312.40799999999996</v>
      </c>
      <c r="M1561" s="56">
        <v>258.29399999999998</v>
      </c>
      <c r="N1561" s="56">
        <v>227.06399999999999</v>
      </c>
      <c r="O1561" s="56">
        <v>206.32499999999999</v>
      </c>
      <c r="P1561" s="56">
        <v>176.66300000000001</v>
      </c>
      <c r="Q1561" s="56">
        <v>155.964</v>
      </c>
      <c r="R1561" s="56">
        <v>107.285</v>
      </c>
      <c r="S1561" s="56">
        <v>69.378999999999991</v>
      </c>
      <c r="T1561" s="56">
        <v>43.675000000000004</v>
      </c>
      <c r="U1561" s="56">
        <v>33.574999999999996</v>
      </c>
      <c r="V1561" s="56">
        <v>38.619999999999997</v>
      </c>
      <c r="W1561" s="56">
        <v>2998.4389999999989</v>
      </c>
      <c r="X1561" s="56">
        <v>184.054</v>
      </c>
      <c r="Y1561" s="56">
        <v>142.809</v>
      </c>
      <c r="Z1561" s="56">
        <v>110.78199999999998</v>
      </c>
      <c r="AA1561" s="56">
        <v>115.86499999999999</v>
      </c>
      <c r="AB1561" s="56">
        <v>137.93799999999999</v>
      </c>
      <c r="AC1561" s="56">
        <v>156.49099999999999</v>
      </c>
      <c r="AD1561" s="56">
        <v>131.09200000000001</v>
      </c>
      <c r="AE1561" s="56">
        <v>113.07</v>
      </c>
      <c r="AF1561" s="56">
        <v>102.16499999999999</v>
      </c>
      <c r="AG1561" s="56">
        <v>85.685999999999993</v>
      </c>
      <c r="AH1561" s="56">
        <v>73.349000000000004</v>
      </c>
      <c r="AI1561" s="56">
        <v>48.665999999999997</v>
      </c>
      <c r="AJ1561" s="56">
        <v>31.587999999999997</v>
      </c>
      <c r="AK1561" s="56">
        <v>19.393999999999998</v>
      </c>
      <c r="AL1561" s="56">
        <v>14.560999999999998</v>
      </c>
      <c r="AM1561" s="56">
        <v>14.565000000000001</v>
      </c>
      <c r="AN1561" s="56">
        <v>1482.0749999999996</v>
      </c>
      <c r="AO1561" s="56">
        <v>179.42699999999999</v>
      </c>
      <c r="AP1561" s="56">
        <v>139.64400000000001</v>
      </c>
      <c r="AQ1561" s="56">
        <v>108.69000000000001</v>
      </c>
      <c r="AR1561" s="56">
        <v>114.19000000000001</v>
      </c>
      <c r="AS1561" s="56">
        <v>135.786</v>
      </c>
      <c r="AT1561" s="56">
        <v>155.91500000000002</v>
      </c>
      <c r="AU1561" s="56">
        <v>127.203</v>
      </c>
      <c r="AV1561" s="56">
        <v>113.996</v>
      </c>
      <c r="AW1561" s="56">
        <v>104.16</v>
      </c>
      <c r="AX1561" s="56">
        <v>90.978000000000009</v>
      </c>
      <c r="AY1561" s="56">
        <v>82.61699999999999</v>
      </c>
      <c r="AZ1561" s="56">
        <v>58.619</v>
      </c>
      <c r="BA1561" s="56">
        <v>37.791000000000004</v>
      </c>
      <c r="BB1561" s="56">
        <v>24.28</v>
      </c>
      <c r="BC1561" s="56">
        <v>19.012</v>
      </c>
      <c r="BD1561" s="56">
        <v>24.050000000000004</v>
      </c>
      <c r="BE1561" s="56">
        <v>1516.3579999999999</v>
      </c>
    </row>
    <row r="1562" spans="1:57" ht="11.25" customHeight="1" x14ac:dyDescent="0.2">
      <c r="A1562" s="60">
        <v>2015</v>
      </c>
      <c r="B1562" s="151" t="s">
        <v>1891</v>
      </c>
      <c r="C1562" s="87" t="s">
        <v>216</v>
      </c>
      <c r="D1562" s="74"/>
      <c r="E1562" s="74">
        <v>410</v>
      </c>
      <c r="F1562" s="74" t="s">
        <v>33</v>
      </c>
      <c r="G1562" s="56">
        <v>2256.2600000000002</v>
      </c>
      <c r="H1562" s="56">
        <v>2276.377</v>
      </c>
      <c r="I1562" s="56">
        <v>2471.6590000000001</v>
      </c>
      <c r="J1562" s="56">
        <v>3208.9110000000005</v>
      </c>
      <c r="K1562" s="56">
        <v>3495.5770000000002</v>
      </c>
      <c r="L1562" s="56">
        <v>3282.3379999999997</v>
      </c>
      <c r="M1562" s="56">
        <v>3804.1049999999996</v>
      </c>
      <c r="N1562" s="56">
        <v>3939.4770000000003</v>
      </c>
      <c r="O1562" s="56">
        <v>4323.0360000000001</v>
      </c>
      <c r="P1562" s="56">
        <v>4362.93</v>
      </c>
      <c r="Q1562" s="56">
        <v>4228.8590000000004</v>
      </c>
      <c r="R1562" s="56">
        <v>3863.1209999999996</v>
      </c>
      <c r="S1562" s="56">
        <v>2774.9179999999997</v>
      </c>
      <c r="T1562" s="56">
        <v>2123.6989999999996</v>
      </c>
      <c r="U1562" s="56">
        <v>1750.3290000000002</v>
      </c>
      <c r="V1562" s="56">
        <v>2661.4969999999998</v>
      </c>
      <c r="W1562" s="56">
        <v>50823.092999999993</v>
      </c>
      <c r="X1562" s="56">
        <v>1158.278</v>
      </c>
      <c r="Y1562" s="56">
        <v>1174.5219999999999</v>
      </c>
      <c r="Z1562" s="56">
        <v>1286.097</v>
      </c>
      <c r="AA1562" s="56">
        <v>1678.307</v>
      </c>
      <c r="AB1562" s="56">
        <v>1867.8799999999999</v>
      </c>
      <c r="AC1562" s="56">
        <v>1733.2169999999999</v>
      </c>
      <c r="AD1562" s="56">
        <v>1978.7870000000003</v>
      </c>
      <c r="AE1562" s="56">
        <v>2025.6309999999999</v>
      </c>
      <c r="AF1562" s="56">
        <v>2207.1179999999999</v>
      </c>
      <c r="AG1562" s="56">
        <v>2203.2629999999999</v>
      </c>
      <c r="AH1562" s="56">
        <v>2133.1849999999999</v>
      </c>
      <c r="AI1562" s="56">
        <v>1921.3999999999999</v>
      </c>
      <c r="AJ1562" s="56">
        <v>1356.3919999999998</v>
      </c>
      <c r="AK1562" s="56">
        <v>1015.877</v>
      </c>
      <c r="AL1562" s="56">
        <v>782.19200000000001</v>
      </c>
      <c r="AM1562" s="56">
        <v>943.87800000000004</v>
      </c>
      <c r="AN1562" s="56">
        <v>25466.024000000001</v>
      </c>
      <c r="AO1562" s="56">
        <v>1097.982</v>
      </c>
      <c r="AP1562" s="56">
        <v>1101.854</v>
      </c>
      <c r="AQ1562" s="56">
        <v>1185.56</v>
      </c>
      <c r="AR1562" s="56">
        <v>1530.6019999999999</v>
      </c>
      <c r="AS1562" s="56">
        <v>1627.6959999999999</v>
      </c>
      <c r="AT1562" s="56">
        <v>1549.1219999999998</v>
      </c>
      <c r="AU1562" s="56">
        <v>1825.316</v>
      </c>
      <c r="AV1562" s="56">
        <v>1913.846</v>
      </c>
      <c r="AW1562" s="56">
        <v>2115.9169999999999</v>
      </c>
      <c r="AX1562" s="56">
        <v>2159.6660000000002</v>
      </c>
      <c r="AY1562" s="56">
        <v>2095.674</v>
      </c>
      <c r="AZ1562" s="56">
        <v>1941.722</v>
      </c>
      <c r="BA1562" s="56">
        <v>1418.5259999999998</v>
      </c>
      <c r="BB1562" s="56">
        <v>1107.8240000000001</v>
      </c>
      <c r="BC1562" s="56">
        <v>968.13599999999997</v>
      </c>
      <c r="BD1562" s="56">
        <v>1717.6200000000001</v>
      </c>
      <c r="BE1562" s="56">
        <v>25357.062999999998</v>
      </c>
    </row>
    <row r="1563" spans="1:57" ht="11.25" customHeight="1" x14ac:dyDescent="0.25">
      <c r="A1563" s="113">
        <v>2015</v>
      </c>
      <c r="B1563" s="150" t="s">
        <v>1892</v>
      </c>
      <c r="C1563" s="142" t="s">
        <v>79</v>
      </c>
      <c r="D1563" s="97"/>
      <c r="E1563" s="97">
        <v>920</v>
      </c>
      <c r="F1563" s="97"/>
      <c r="G1563" s="57">
        <v>57426.712</v>
      </c>
      <c r="H1563" s="57">
        <v>55440.972999999984</v>
      </c>
      <c r="I1563" s="57">
        <v>55418.392000000007</v>
      </c>
      <c r="J1563" s="57">
        <v>55477.436999999998</v>
      </c>
      <c r="K1563" s="57">
        <v>54684.399999999994</v>
      </c>
      <c r="L1563" s="57">
        <v>51233.277000000002</v>
      </c>
      <c r="M1563" s="57">
        <v>51016.228999999992</v>
      </c>
      <c r="N1563" s="57">
        <v>46747.714999999997</v>
      </c>
      <c r="O1563" s="57">
        <v>44060.877</v>
      </c>
      <c r="P1563" s="57">
        <v>40002.11</v>
      </c>
      <c r="Q1563" s="57">
        <v>34721.372000000003</v>
      </c>
      <c r="R1563" s="57">
        <v>28735.956000000006</v>
      </c>
      <c r="S1563" s="57">
        <v>21270.083999999999</v>
      </c>
      <c r="T1563" s="57">
        <v>14306.369999999999</v>
      </c>
      <c r="U1563" s="57">
        <v>9991.5290000000005</v>
      </c>
      <c r="V1563" s="57">
        <v>13772.270999999999</v>
      </c>
      <c r="W1563" s="57">
        <v>634305.70399999991</v>
      </c>
      <c r="X1563" s="57">
        <v>29484.98</v>
      </c>
      <c r="Y1563" s="57">
        <v>28491.414999999997</v>
      </c>
      <c r="Z1563" s="57">
        <v>28467.591999999993</v>
      </c>
      <c r="AA1563" s="57">
        <v>28405.039999999997</v>
      </c>
      <c r="AB1563" s="57">
        <v>27773.448999999997</v>
      </c>
      <c r="AC1563" s="57">
        <v>25718.460000000003</v>
      </c>
      <c r="AD1563" s="57">
        <v>25588.630999999998</v>
      </c>
      <c r="AE1563" s="57">
        <v>23416.981999999996</v>
      </c>
      <c r="AF1563" s="57">
        <v>22015.137999999999</v>
      </c>
      <c r="AG1563" s="57">
        <v>19869.812999999998</v>
      </c>
      <c r="AH1563" s="57">
        <v>17119.303</v>
      </c>
      <c r="AI1563" s="57">
        <v>14009.735000000001</v>
      </c>
      <c r="AJ1563" s="57">
        <v>10279.329</v>
      </c>
      <c r="AK1563" s="57">
        <v>6546.9949999999999</v>
      </c>
      <c r="AL1563" s="57">
        <v>4404.1299999999992</v>
      </c>
      <c r="AM1563" s="57">
        <v>5362.7930000000006</v>
      </c>
      <c r="AN1563" s="57">
        <v>316953.78499999997</v>
      </c>
      <c r="AO1563" s="57">
        <v>27941.727999999999</v>
      </c>
      <c r="AP1563" s="57">
        <v>26949.559000000001</v>
      </c>
      <c r="AQ1563" s="57">
        <v>26950.801000000003</v>
      </c>
      <c r="AR1563" s="57">
        <v>27072.398999999998</v>
      </c>
      <c r="AS1563" s="57">
        <v>26910.949000000001</v>
      </c>
      <c r="AT1563" s="57">
        <v>25514.819000000003</v>
      </c>
      <c r="AU1563" s="57">
        <v>25427.596999999998</v>
      </c>
      <c r="AV1563" s="57">
        <v>23330.728999999996</v>
      </c>
      <c r="AW1563" s="57">
        <v>22045.739000000001</v>
      </c>
      <c r="AX1563" s="57">
        <v>20132.292999999998</v>
      </c>
      <c r="AY1563" s="57">
        <v>17602.067999999999</v>
      </c>
      <c r="AZ1563" s="57">
        <v>14726.224000000004</v>
      </c>
      <c r="BA1563" s="57">
        <v>10990.751</v>
      </c>
      <c r="BB1563" s="57">
        <v>7759.3759999999984</v>
      </c>
      <c r="BC1563" s="57">
        <v>5587.4</v>
      </c>
      <c r="BD1563" s="57">
        <v>8409.4819999999982</v>
      </c>
      <c r="BE1563" s="57">
        <v>317351.91399999999</v>
      </c>
    </row>
    <row r="1564" spans="1:57" ht="11.25" customHeight="1" x14ac:dyDescent="0.2">
      <c r="A1564" s="60">
        <v>2015</v>
      </c>
      <c r="B1564" s="151" t="s">
        <v>1893</v>
      </c>
      <c r="C1564" s="87" t="s">
        <v>78</v>
      </c>
      <c r="D1564" s="74"/>
      <c r="E1564" s="74">
        <v>96</v>
      </c>
      <c r="F1564" s="74" t="s">
        <v>30</v>
      </c>
      <c r="G1564" s="56">
        <v>34.749000000000002</v>
      </c>
      <c r="H1564" s="56">
        <v>31.348999999999997</v>
      </c>
      <c r="I1564" s="56">
        <v>33.847999999999999</v>
      </c>
      <c r="J1564" s="56">
        <v>35.346000000000004</v>
      </c>
      <c r="K1564" s="56">
        <v>34.661000000000001</v>
      </c>
      <c r="L1564" s="56">
        <v>38.341000000000001</v>
      </c>
      <c r="M1564" s="56">
        <v>38.688000000000002</v>
      </c>
      <c r="N1564" s="56">
        <v>35.988</v>
      </c>
      <c r="O1564" s="56">
        <v>32.847999999999999</v>
      </c>
      <c r="P1564" s="56">
        <v>28.654999999999998</v>
      </c>
      <c r="Q1564" s="56">
        <v>23.068000000000001</v>
      </c>
      <c r="R1564" s="56">
        <v>18.173999999999999</v>
      </c>
      <c r="S1564" s="56">
        <v>12.289</v>
      </c>
      <c r="T1564" s="56">
        <v>7.0310000000000006</v>
      </c>
      <c r="U1564" s="56">
        <v>4.1240000000000006</v>
      </c>
      <c r="V1564" s="56">
        <v>5.7480000000000002</v>
      </c>
      <c r="W1564" s="56">
        <v>414.90699999999998</v>
      </c>
      <c r="X1564" s="56">
        <v>17.945999999999998</v>
      </c>
      <c r="Y1564" s="56">
        <v>16.158000000000001</v>
      </c>
      <c r="Z1564" s="56">
        <v>17.417000000000002</v>
      </c>
      <c r="AA1564" s="56">
        <v>18.594999999999999</v>
      </c>
      <c r="AB1564" s="56">
        <v>18.152000000000001</v>
      </c>
      <c r="AC1564" s="56">
        <v>20.434999999999999</v>
      </c>
      <c r="AD1564" s="56">
        <v>20.797000000000001</v>
      </c>
      <c r="AE1564" s="56">
        <v>18.934000000000001</v>
      </c>
      <c r="AF1564" s="56">
        <v>16.882999999999999</v>
      </c>
      <c r="AG1564" s="56">
        <v>14.588999999999999</v>
      </c>
      <c r="AH1564" s="56">
        <v>12.117000000000001</v>
      </c>
      <c r="AI1564" s="56">
        <v>9.4359999999999999</v>
      </c>
      <c r="AJ1564" s="56">
        <v>6.1740000000000004</v>
      </c>
      <c r="AK1564" s="56">
        <v>3.3849999999999998</v>
      </c>
      <c r="AL1564" s="56">
        <v>2.097</v>
      </c>
      <c r="AM1564" s="56">
        <v>2.7129999999999992</v>
      </c>
      <c r="AN1564" s="56">
        <v>215.828</v>
      </c>
      <c r="AO1564" s="56">
        <v>16.802999999999997</v>
      </c>
      <c r="AP1564" s="56">
        <v>15.193</v>
      </c>
      <c r="AQ1564" s="56">
        <v>16.431999999999999</v>
      </c>
      <c r="AR1564" s="56">
        <v>16.751000000000001</v>
      </c>
      <c r="AS1564" s="56">
        <v>16.509</v>
      </c>
      <c r="AT1564" s="56">
        <v>17.908000000000001</v>
      </c>
      <c r="AU1564" s="56">
        <v>17.888999999999999</v>
      </c>
      <c r="AV1564" s="56">
        <v>17.055</v>
      </c>
      <c r="AW1564" s="56">
        <v>15.966000000000001</v>
      </c>
      <c r="AX1564" s="56">
        <v>14.066000000000001</v>
      </c>
      <c r="AY1564" s="56">
        <v>10.952</v>
      </c>
      <c r="AZ1564" s="56">
        <v>8.7379999999999995</v>
      </c>
      <c r="BA1564" s="56">
        <v>6.1160000000000005</v>
      </c>
      <c r="BB1564" s="56">
        <v>3.6470000000000002</v>
      </c>
      <c r="BC1564" s="56">
        <v>2.0259999999999998</v>
      </c>
      <c r="BD1564" s="56">
        <v>3.0350000000000001</v>
      </c>
      <c r="BE1564" s="56">
        <v>199.08600000000001</v>
      </c>
    </row>
    <row r="1565" spans="1:57" ht="11.25" customHeight="1" x14ac:dyDescent="0.2">
      <c r="A1565" s="60">
        <v>2015</v>
      </c>
      <c r="B1565" s="151" t="s">
        <v>1894</v>
      </c>
      <c r="C1565" s="87" t="s">
        <v>84</v>
      </c>
      <c r="D1565" s="74"/>
      <c r="E1565" s="74">
        <v>116</v>
      </c>
      <c r="F1565" s="74" t="s">
        <v>30</v>
      </c>
      <c r="G1565" s="56">
        <v>1765.04</v>
      </c>
      <c r="H1565" s="56">
        <v>1654.558</v>
      </c>
      <c r="I1565" s="56">
        <v>1485.5139999999999</v>
      </c>
      <c r="J1565" s="56">
        <v>1567.6130000000003</v>
      </c>
      <c r="K1565" s="56">
        <v>1630.335</v>
      </c>
      <c r="L1565" s="56">
        <v>1275.7620000000002</v>
      </c>
      <c r="M1565" s="56">
        <v>1685.6170000000002</v>
      </c>
      <c r="N1565" s="56">
        <v>648.06599999999992</v>
      </c>
      <c r="O1565" s="56">
        <v>827.29300000000001</v>
      </c>
      <c r="P1565" s="56">
        <v>758.89899999999989</v>
      </c>
      <c r="Q1565" s="56">
        <v>685.44499999999994</v>
      </c>
      <c r="R1565" s="56">
        <v>487.93800000000005</v>
      </c>
      <c r="S1565" s="56">
        <v>410.00000000000006</v>
      </c>
      <c r="T1565" s="56">
        <v>269.11</v>
      </c>
      <c r="U1565" s="56">
        <v>181.13499999999999</v>
      </c>
      <c r="V1565" s="56">
        <v>189.11099999999999</v>
      </c>
      <c r="W1565" s="56">
        <v>15521.436000000002</v>
      </c>
      <c r="X1565" s="56">
        <v>900.322</v>
      </c>
      <c r="Y1565" s="56">
        <v>848.08800000000008</v>
      </c>
      <c r="Z1565" s="56">
        <v>748.64300000000003</v>
      </c>
      <c r="AA1565" s="56">
        <v>799.07499999999993</v>
      </c>
      <c r="AB1565" s="56">
        <v>836.31399999999996</v>
      </c>
      <c r="AC1565" s="56">
        <v>624.67200000000003</v>
      </c>
      <c r="AD1565" s="56">
        <v>820.86200000000008</v>
      </c>
      <c r="AE1565" s="56">
        <v>306.62100000000004</v>
      </c>
      <c r="AF1565" s="56">
        <v>395.70799999999997</v>
      </c>
      <c r="AG1565" s="56">
        <v>356.68900000000002</v>
      </c>
      <c r="AH1565" s="56">
        <v>315.589</v>
      </c>
      <c r="AI1565" s="56">
        <v>193.82100000000003</v>
      </c>
      <c r="AJ1565" s="56">
        <v>167.035</v>
      </c>
      <c r="AK1565" s="56">
        <v>109.76600000000001</v>
      </c>
      <c r="AL1565" s="56">
        <v>72.382000000000005</v>
      </c>
      <c r="AM1565" s="56">
        <v>74.853999999999999</v>
      </c>
      <c r="AN1565" s="56">
        <v>7570.4409999999989</v>
      </c>
      <c r="AO1565" s="56">
        <v>864.71799999999996</v>
      </c>
      <c r="AP1565" s="56">
        <v>806.47099999999989</v>
      </c>
      <c r="AQ1565" s="56">
        <v>736.87200000000007</v>
      </c>
      <c r="AR1565" s="56">
        <v>768.53600000000006</v>
      </c>
      <c r="AS1565" s="56">
        <v>794.0200000000001</v>
      </c>
      <c r="AT1565" s="56">
        <v>651.09100000000001</v>
      </c>
      <c r="AU1565" s="56">
        <v>864.75500000000011</v>
      </c>
      <c r="AV1565" s="56">
        <v>341.44499999999999</v>
      </c>
      <c r="AW1565" s="56">
        <v>431.58499999999998</v>
      </c>
      <c r="AX1565" s="56">
        <v>402.20900000000006</v>
      </c>
      <c r="AY1565" s="56">
        <v>369.85599999999999</v>
      </c>
      <c r="AZ1565" s="56">
        <v>294.11699999999996</v>
      </c>
      <c r="BA1565" s="56">
        <v>242.96499999999997</v>
      </c>
      <c r="BB1565" s="56">
        <v>159.34300000000002</v>
      </c>
      <c r="BC1565" s="56">
        <v>108.75200000000001</v>
      </c>
      <c r="BD1565" s="56">
        <v>114.259</v>
      </c>
      <c r="BE1565" s="56">
        <v>7950.9939999999997</v>
      </c>
    </row>
    <row r="1566" spans="1:57" ht="11.25" customHeight="1" x14ac:dyDescent="0.2">
      <c r="A1566" s="60">
        <v>2015</v>
      </c>
      <c r="B1566" s="151" t="s">
        <v>1895</v>
      </c>
      <c r="C1566" s="87" t="s">
        <v>148</v>
      </c>
      <c r="D1566" s="74"/>
      <c r="E1566" s="74">
        <v>360</v>
      </c>
      <c r="F1566" s="74" t="s">
        <v>42</v>
      </c>
      <c r="G1566" s="56">
        <v>24427.764000000003</v>
      </c>
      <c r="H1566" s="56">
        <v>23050.284999999996</v>
      </c>
      <c r="I1566" s="56">
        <v>23450.668000000001</v>
      </c>
      <c r="J1566" s="56">
        <v>22877.884999999995</v>
      </c>
      <c r="K1566" s="56">
        <v>21144.358999999997</v>
      </c>
      <c r="L1566" s="56">
        <v>20183.148999999998</v>
      </c>
      <c r="M1566" s="56">
        <v>21431.270999999997</v>
      </c>
      <c r="N1566" s="56">
        <v>19960.388999999999</v>
      </c>
      <c r="O1566" s="56">
        <v>18530.768</v>
      </c>
      <c r="P1566" s="56">
        <v>16440.353000000003</v>
      </c>
      <c r="Q1566" s="56">
        <v>13824.073</v>
      </c>
      <c r="R1566" s="56">
        <v>11169.665000000001</v>
      </c>
      <c r="S1566" s="56">
        <v>7982.732</v>
      </c>
      <c r="T1566" s="56">
        <v>5495.2650000000003</v>
      </c>
      <c r="U1566" s="56">
        <v>3925.0709999999999</v>
      </c>
      <c r="V1566" s="56">
        <v>4489.5590000000002</v>
      </c>
      <c r="W1566" s="56">
        <v>258383.25600000002</v>
      </c>
      <c r="X1566" s="56">
        <v>12479.287</v>
      </c>
      <c r="Y1566" s="56">
        <v>11843.178</v>
      </c>
      <c r="Z1566" s="56">
        <v>12068.288999999999</v>
      </c>
      <c r="AA1566" s="56">
        <v>11732.560999999998</v>
      </c>
      <c r="AB1566" s="56">
        <v>10748.610999999999</v>
      </c>
      <c r="AC1566" s="56">
        <v>10055.734</v>
      </c>
      <c r="AD1566" s="56">
        <v>10710.062999999998</v>
      </c>
      <c r="AE1566" s="56">
        <v>10041.007</v>
      </c>
      <c r="AF1566" s="56">
        <v>9371.152</v>
      </c>
      <c r="AG1566" s="56">
        <v>8288.9470000000001</v>
      </c>
      <c r="AH1566" s="56">
        <v>6915.0039999999999</v>
      </c>
      <c r="AI1566" s="56">
        <v>5624.5940000000001</v>
      </c>
      <c r="AJ1566" s="56">
        <v>4084.6760000000004</v>
      </c>
      <c r="AK1566" s="56">
        <v>2592.7239999999997</v>
      </c>
      <c r="AL1566" s="56">
        <v>1786.4650000000001</v>
      </c>
      <c r="AM1566" s="56">
        <v>1790.55</v>
      </c>
      <c r="AN1566" s="56">
        <v>130132.842</v>
      </c>
      <c r="AO1566" s="56">
        <v>11948.475</v>
      </c>
      <c r="AP1566" s="56">
        <v>11207.107</v>
      </c>
      <c r="AQ1566" s="56">
        <v>11382.38</v>
      </c>
      <c r="AR1566" s="56">
        <v>11145.324000000001</v>
      </c>
      <c r="AS1566" s="56">
        <v>10395.75</v>
      </c>
      <c r="AT1566" s="56">
        <v>10127.415000000001</v>
      </c>
      <c r="AU1566" s="56">
        <v>10721.205999999998</v>
      </c>
      <c r="AV1566" s="56">
        <v>9919.3809999999994</v>
      </c>
      <c r="AW1566" s="56">
        <v>9159.616</v>
      </c>
      <c r="AX1566" s="56">
        <v>8151.4049999999988</v>
      </c>
      <c r="AY1566" s="56">
        <v>6909.0669999999991</v>
      </c>
      <c r="AZ1566" s="56">
        <v>5545.0720000000001</v>
      </c>
      <c r="BA1566" s="56">
        <v>3898.0569999999998</v>
      </c>
      <c r="BB1566" s="56">
        <v>2902.5429999999997</v>
      </c>
      <c r="BC1566" s="56">
        <v>2138.6060000000002</v>
      </c>
      <c r="BD1566" s="56">
        <v>2699.0109999999995</v>
      </c>
      <c r="BE1566" s="56">
        <v>128250.41499999999</v>
      </c>
    </row>
    <row r="1567" spans="1:57" ht="11.25" customHeight="1" x14ac:dyDescent="0.2">
      <c r="A1567" s="60">
        <v>2015</v>
      </c>
      <c r="B1567" s="151" t="s">
        <v>1896</v>
      </c>
      <c r="C1567" s="87" t="s">
        <v>164</v>
      </c>
      <c r="D1567" s="74"/>
      <c r="E1567" s="74">
        <v>418</v>
      </c>
      <c r="F1567" s="74" t="s">
        <v>36</v>
      </c>
      <c r="G1567" s="56">
        <v>781.05200000000002</v>
      </c>
      <c r="H1567" s="56">
        <v>763.798</v>
      </c>
      <c r="I1567" s="56">
        <v>721.00299999999993</v>
      </c>
      <c r="J1567" s="56">
        <v>715.04100000000005</v>
      </c>
      <c r="K1567" s="56">
        <v>695.303</v>
      </c>
      <c r="L1567" s="56">
        <v>608.95600000000002</v>
      </c>
      <c r="M1567" s="56">
        <v>506.505</v>
      </c>
      <c r="N1567" s="56">
        <v>424.16199999999998</v>
      </c>
      <c r="O1567" s="56">
        <v>364.49799999999993</v>
      </c>
      <c r="P1567" s="56">
        <v>299.18899999999996</v>
      </c>
      <c r="Q1567" s="56">
        <v>250.661</v>
      </c>
      <c r="R1567" s="56">
        <v>200.15499999999997</v>
      </c>
      <c r="S1567" s="56">
        <v>152.22800000000001</v>
      </c>
      <c r="T1567" s="56">
        <v>104.05600000000001</v>
      </c>
      <c r="U1567" s="56">
        <v>72.156000000000006</v>
      </c>
      <c r="V1567" s="56">
        <v>82.40100000000001</v>
      </c>
      <c r="W1567" s="56">
        <v>6741.1639999999998</v>
      </c>
      <c r="X1567" s="56">
        <v>398</v>
      </c>
      <c r="Y1567" s="56">
        <v>388.50100000000003</v>
      </c>
      <c r="Z1567" s="56">
        <v>365.46200000000005</v>
      </c>
      <c r="AA1567" s="56">
        <v>360.87099999999998</v>
      </c>
      <c r="AB1567" s="56">
        <v>349.58199999999999</v>
      </c>
      <c r="AC1567" s="56">
        <v>307.35500000000002</v>
      </c>
      <c r="AD1567" s="56">
        <v>252.96</v>
      </c>
      <c r="AE1567" s="56">
        <v>212.017</v>
      </c>
      <c r="AF1567" s="56">
        <v>183.137</v>
      </c>
      <c r="AG1567" s="56">
        <v>149.22200000000001</v>
      </c>
      <c r="AH1567" s="56">
        <v>126.322</v>
      </c>
      <c r="AI1567" s="56">
        <v>101.176</v>
      </c>
      <c r="AJ1567" s="56">
        <v>74.673000000000002</v>
      </c>
      <c r="AK1567" s="56">
        <v>46.094000000000001</v>
      </c>
      <c r="AL1567" s="56">
        <v>31.516999999999999</v>
      </c>
      <c r="AM1567" s="56">
        <v>34.123999999999995</v>
      </c>
      <c r="AN1567" s="56">
        <v>3381.0129999999999</v>
      </c>
      <c r="AO1567" s="56">
        <v>383.05199999999996</v>
      </c>
      <c r="AP1567" s="56">
        <v>375.29600000000005</v>
      </c>
      <c r="AQ1567" s="56">
        <v>355.53899999999999</v>
      </c>
      <c r="AR1567" s="56">
        <v>354.16799999999995</v>
      </c>
      <c r="AS1567" s="56">
        <v>345.72199999999998</v>
      </c>
      <c r="AT1567" s="56">
        <v>301.60300000000001</v>
      </c>
      <c r="AU1567" s="56">
        <v>253.547</v>
      </c>
      <c r="AV1567" s="56">
        <v>212.14499999999998</v>
      </c>
      <c r="AW1567" s="56">
        <v>181.36</v>
      </c>
      <c r="AX1567" s="56">
        <v>149.96699999999998</v>
      </c>
      <c r="AY1567" s="56">
        <v>124.33799999999999</v>
      </c>
      <c r="AZ1567" s="56">
        <v>98.977999999999994</v>
      </c>
      <c r="BA1567" s="56">
        <v>77.555000000000007</v>
      </c>
      <c r="BB1567" s="56">
        <v>57.962000000000003</v>
      </c>
      <c r="BC1567" s="56">
        <v>40.639000000000003</v>
      </c>
      <c r="BD1567" s="56">
        <v>48.275999999999996</v>
      </c>
      <c r="BE1567" s="56">
        <v>3360.1469999999999</v>
      </c>
    </row>
    <row r="1568" spans="1:57" ht="11.25" customHeight="1" x14ac:dyDescent="0.2">
      <c r="A1568" s="60">
        <v>2015</v>
      </c>
      <c r="B1568" s="151" t="s">
        <v>1897</v>
      </c>
      <c r="C1568" s="87" t="s">
        <v>175</v>
      </c>
      <c r="D1568" s="74">
        <v>12</v>
      </c>
      <c r="E1568" s="74">
        <v>458</v>
      </c>
      <c r="F1568" s="74" t="s">
        <v>36</v>
      </c>
      <c r="G1568" s="56">
        <v>2504.058</v>
      </c>
      <c r="H1568" s="56">
        <v>2443.2910000000002</v>
      </c>
      <c r="I1568" s="56">
        <v>2647.5129999999999</v>
      </c>
      <c r="J1568" s="56">
        <v>2823.06</v>
      </c>
      <c r="K1568" s="56">
        <v>2869.9930000000004</v>
      </c>
      <c r="L1568" s="56">
        <v>2907.3719999999998</v>
      </c>
      <c r="M1568" s="56">
        <v>2716.2840000000001</v>
      </c>
      <c r="N1568" s="56">
        <v>2100.739</v>
      </c>
      <c r="O1568" s="56">
        <v>1915.2919999999999</v>
      </c>
      <c r="P1568" s="56">
        <v>1712.086</v>
      </c>
      <c r="Q1568" s="56">
        <v>1526.0129999999999</v>
      </c>
      <c r="R1568" s="56">
        <v>1290.1680000000001</v>
      </c>
      <c r="S1568" s="56">
        <v>1006.2289999999999</v>
      </c>
      <c r="T1568" s="56">
        <v>757.67299999999989</v>
      </c>
      <c r="U1568" s="56">
        <v>460.34400000000005</v>
      </c>
      <c r="V1568" s="56">
        <v>590.84699999999998</v>
      </c>
      <c r="W1568" s="56">
        <v>30270.962000000003</v>
      </c>
      <c r="X1568" s="56">
        <v>1288.9879999999998</v>
      </c>
      <c r="Y1568" s="56">
        <v>1256.692</v>
      </c>
      <c r="Z1568" s="56">
        <v>1364.6080000000002</v>
      </c>
      <c r="AA1568" s="56">
        <v>1451.8330000000001</v>
      </c>
      <c r="AB1568" s="56">
        <v>1472.1480000000001</v>
      </c>
      <c r="AC1568" s="56">
        <v>1500.4959999999999</v>
      </c>
      <c r="AD1568" s="56">
        <v>1434.5590000000002</v>
      </c>
      <c r="AE1568" s="56">
        <v>1111.8500000000001</v>
      </c>
      <c r="AF1568" s="56">
        <v>988.68299999999988</v>
      </c>
      <c r="AG1568" s="56">
        <v>865.47399999999993</v>
      </c>
      <c r="AH1568" s="56">
        <v>798.82399999999996</v>
      </c>
      <c r="AI1568" s="56">
        <v>660.72</v>
      </c>
      <c r="AJ1568" s="56">
        <v>509.34199999999998</v>
      </c>
      <c r="AK1568" s="56">
        <v>374.27300000000002</v>
      </c>
      <c r="AL1568" s="56">
        <v>224.69800000000001</v>
      </c>
      <c r="AM1568" s="56">
        <v>281.97899999999998</v>
      </c>
      <c r="AN1568" s="56">
        <v>15585.166999999999</v>
      </c>
      <c r="AO1568" s="56">
        <v>1215.068</v>
      </c>
      <c r="AP1568" s="56">
        <v>1186.5999999999999</v>
      </c>
      <c r="AQ1568" s="56">
        <v>1282.9060000000002</v>
      </c>
      <c r="AR1568" s="56">
        <v>1371.23</v>
      </c>
      <c r="AS1568" s="56">
        <v>1397.8449999999998</v>
      </c>
      <c r="AT1568" s="56">
        <v>1406.874</v>
      </c>
      <c r="AU1568" s="56">
        <v>1281.7280000000001</v>
      </c>
      <c r="AV1568" s="56">
        <v>988.88900000000012</v>
      </c>
      <c r="AW1568" s="56">
        <v>926.60799999999995</v>
      </c>
      <c r="AX1568" s="56">
        <v>846.61199999999997</v>
      </c>
      <c r="AY1568" s="56">
        <v>727.1869999999999</v>
      </c>
      <c r="AZ1568" s="56">
        <v>629.44899999999996</v>
      </c>
      <c r="BA1568" s="56">
        <v>496.88400000000001</v>
      </c>
      <c r="BB1568" s="56">
        <v>383.4</v>
      </c>
      <c r="BC1568" s="56">
        <v>235.64699999999999</v>
      </c>
      <c r="BD1568" s="56">
        <v>308.87099999999998</v>
      </c>
      <c r="BE1568" s="56">
        <v>14685.797999999999</v>
      </c>
    </row>
    <row r="1569" spans="1:57" ht="11.25" customHeight="1" x14ac:dyDescent="0.2">
      <c r="A1569" s="60">
        <v>2015</v>
      </c>
      <c r="B1569" s="151" t="s">
        <v>1898</v>
      </c>
      <c r="C1569" s="87" t="s">
        <v>191</v>
      </c>
      <c r="D1569" s="74"/>
      <c r="E1569" s="74">
        <v>104</v>
      </c>
      <c r="F1569" s="74" t="s">
        <v>33</v>
      </c>
      <c r="G1569" s="56">
        <v>4574.4750000000004</v>
      </c>
      <c r="H1569" s="56">
        <v>4886.4160000000002</v>
      </c>
      <c r="I1569" s="56">
        <v>5193.5119999999988</v>
      </c>
      <c r="J1569" s="56">
        <v>4966.3240000000005</v>
      </c>
      <c r="K1569" s="56">
        <v>4608.0879999999997</v>
      </c>
      <c r="L1569" s="56">
        <v>4294.6750000000002</v>
      </c>
      <c r="M1569" s="56">
        <v>4077.893</v>
      </c>
      <c r="N1569" s="56">
        <v>3880.7840000000006</v>
      </c>
      <c r="O1569" s="56">
        <v>3583.732</v>
      </c>
      <c r="P1569" s="56">
        <v>3190.2269999999999</v>
      </c>
      <c r="Q1569" s="56">
        <v>2681.3339999999998</v>
      </c>
      <c r="R1569" s="56">
        <v>2240.7339999999999</v>
      </c>
      <c r="S1569" s="56">
        <v>1779.721</v>
      </c>
      <c r="T1569" s="56">
        <v>1105.835</v>
      </c>
      <c r="U1569" s="56">
        <v>751.89199999999994</v>
      </c>
      <c r="V1569" s="56">
        <v>865.08400000000006</v>
      </c>
      <c r="W1569" s="56">
        <v>52680.726000000002</v>
      </c>
      <c r="X1569" s="56">
        <v>2305.7939999999999</v>
      </c>
      <c r="Y1569" s="56">
        <v>2457.625</v>
      </c>
      <c r="Z1569" s="56">
        <v>2604.5859999999998</v>
      </c>
      <c r="AA1569" s="56">
        <v>2475.9519999999998</v>
      </c>
      <c r="AB1569" s="56">
        <v>2279.7179999999998</v>
      </c>
      <c r="AC1569" s="56">
        <v>2101.6689999999999</v>
      </c>
      <c r="AD1569" s="56">
        <v>2001.4169999999999</v>
      </c>
      <c r="AE1569" s="56">
        <v>1872.498</v>
      </c>
      <c r="AF1569" s="56">
        <v>1701.604</v>
      </c>
      <c r="AG1569" s="56">
        <v>1489.3</v>
      </c>
      <c r="AH1569" s="56">
        <v>1225.7619999999999</v>
      </c>
      <c r="AI1569" s="56">
        <v>999.60300000000007</v>
      </c>
      <c r="AJ1569" s="56">
        <v>763.69799999999998</v>
      </c>
      <c r="AK1569" s="56">
        <v>478.55500000000001</v>
      </c>
      <c r="AL1569" s="56">
        <v>313.62099999999998</v>
      </c>
      <c r="AM1569" s="56">
        <v>320.17500000000001</v>
      </c>
      <c r="AN1569" s="56">
        <v>25391.576999999994</v>
      </c>
      <c r="AO1569" s="56">
        <v>2268.6800000000003</v>
      </c>
      <c r="AP1569" s="56">
        <v>2428.7889999999998</v>
      </c>
      <c r="AQ1569" s="56">
        <v>2588.9259999999999</v>
      </c>
      <c r="AR1569" s="56">
        <v>2490.3729999999996</v>
      </c>
      <c r="AS1569" s="56">
        <v>2328.3690000000001</v>
      </c>
      <c r="AT1569" s="56">
        <v>2193.0060000000003</v>
      </c>
      <c r="AU1569" s="56">
        <v>2076.4760000000001</v>
      </c>
      <c r="AV1569" s="56">
        <v>2008.2849999999999</v>
      </c>
      <c r="AW1569" s="56">
        <v>1882.127</v>
      </c>
      <c r="AX1569" s="56">
        <v>1700.9270000000001</v>
      </c>
      <c r="AY1569" s="56">
        <v>1455.5729999999999</v>
      </c>
      <c r="AZ1569" s="56">
        <v>1241.1309999999999</v>
      </c>
      <c r="BA1569" s="56">
        <v>1016.0229999999999</v>
      </c>
      <c r="BB1569" s="56">
        <v>627.28099999999995</v>
      </c>
      <c r="BC1569" s="56">
        <v>438.27199999999999</v>
      </c>
      <c r="BD1569" s="56">
        <v>544.90900000000011</v>
      </c>
      <c r="BE1569" s="56">
        <v>27289.147000000004</v>
      </c>
    </row>
    <row r="1570" spans="1:57" ht="11.4" x14ac:dyDescent="0.2">
      <c r="A1570" s="60">
        <v>2015</v>
      </c>
      <c r="B1570" s="151" t="s">
        <v>1899</v>
      </c>
      <c r="C1570" s="87" t="s">
        <v>211</v>
      </c>
      <c r="D1570" s="74"/>
      <c r="E1570" s="74">
        <v>608</v>
      </c>
      <c r="F1570" s="74" t="s">
        <v>36</v>
      </c>
      <c r="G1570" s="56">
        <v>11477.213</v>
      </c>
      <c r="H1570" s="56">
        <v>10945.298999999999</v>
      </c>
      <c r="I1570" s="56">
        <v>10541.631000000001</v>
      </c>
      <c r="J1570" s="56">
        <v>10241.530000000001</v>
      </c>
      <c r="K1570" s="56">
        <v>9622.2110000000011</v>
      </c>
      <c r="L1570" s="56">
        <v>8372.0349999999999</v>
      </c>
      <c r="M1570" s="56">
        <v>7373.607</v>
      </c>
      <c r="N1570" s="56">
        <v>6681.4359999999997</v>
      </c>
      <c r="O1570" s="56">
        <v>5912.1389999999992</v>
      </c>
      <c r="P1570" s="56">
        <v>5312.7870000000003</v>
      </c>
      <c r="Q1570" s="56">
        <v>4493.1030000000001</v>
      </c>
      <c r="R1570" s="56">
        <v>3672.6149999999998</v>
      </c>
      <c r="S1570" s="56">
        <v>2768.2110000000002</v>
      </c>
      <c r="T1570" s="56">
        <v>1934.4139999999998</v>
      </c>
      <c r="U1570" s="56">
        <v>1237.885</v>
      </c>
      <c r="V1570" s="56">
        <v>1527.096</v>
      </c>
      <c r="W1570" s="56">
        <v>102113.212</v>
      </c>
      <c r="X1570" s="56">
        <v>5889.335</v>
      </c>
      <c r="Y1570" s="56">
        <v>5599.496000000001</v>
      </c>
      <c r="Z1570" s="56">
        <v>5447.5549999999994</v>
      </c>
      <c r="AA1570" s="56">
        <v>5265.1089999999995</v>
      </c>
      <c r="AB1570" s="56">
        <v>4886.3440000000001</v>
      </c>
      <c r="AC1570" s="56">
        <v>4236.8950000000004</v>
      </c>
      <c r="AD1570" s="56">
        <v>3713.6749999999997</v>
      </c>
      <c r="AE1570" s="56">
        <v>3375.7820000000002</v>
      </c>
      <c r="AF1570" s="56">
        <v>2979.0880000000002</v>
      </c>
      <c r="AG1570" s="56">
        <v>2663.9380000000001</v>
      </c>
      <c r="AH1570" s="56">
        <v>2232.9679999999998</v>
      </c>
      <c r="AI1570" s="56">
        <v>1796.5439999999999</v>
      </c>
      <c r="AJ1570" s="56">
        <v>1321.9569999999999</v>
      </c>
      <c r="AK1570" s="56">
        <v>882.32299999999998</v>
      </c>
      <c r="AL1570" s="56">
        <v>530.46</v>
      </c>
      <c r="AM1570" s="56">
        <v>567.29100000000005</v>
      </c>
      <c r="AN1570" s="56">
        <v>51388.760000000009</v>
      </c>
      <c r="AO1570" s="56">
        <v>5587.8779999999997</v>
      </c>
      <c r="AP1570" s="56">
        <v>5345.8020000000006</v>
      </c>
      <c r="AQ1570" s="56">
        <v>5094.0749999999998</v>
      </c>
      <c r="AR1570" s="56">
        <v>4976.4210000000003</v>
      </c>
      <c r="AS1570" s="56">
        <v>4735.866</v>
      </c>
      <c r="AT1570" s="56">
        <v>4135.1390000000001</v>
      </c>
      <c r="AU1570" s="56">
        <v>3659.9319999999998</v>
      </c>
      <c r="AV1570" s="56">
        <v>3305.6549999999997</v>
      </c>
      <c r="AW1570" s="56">
        <v>2933.0519999999997</v>
      </c>
      <c r="AX1570" s="56">
        <v>2648.848</v>
      </c>
      <c r="AY1570" s="56">
        <v>2260.136</v>
      </c>
      <c r="AZ1570" s="56">
        <v>1876.0720000000001</v>
      </c>
      <c r="BA1570" s="56">
        <v>1446.2520000000002</v>
      </c>
      <c r="BB1570" s="56">
        <v>1052.0889999999999</v>
      </c>
      <c r="BC1570" s="56">
        <v>707.42499999999995</v>
      </c>
      <c r="BD1570" s="56">
        <v>959.80400000000009</v>
      </c>
      <c r="BE1570" s="56">
        <v>50724.445999999996</v>
      </c>
    </row>
    <row r="1571" spans="1:57" ht="11.25" customHeight="1" x14ac:dyDescent="0.2">
      <c r="A1571" s="60">
        <v>2015</v>
      </c>
      <c r="B1571" s="151" t="s">
        <v>1900</v>
      </c>
      <c r="C1571" s="87" t="s">
        <v>235</v>
      </c>
      <c r="D1571" s="74"/>
      <c r="E1571" s="74">
        <v>702</v>
      </c>
      <c r="F1571" s="74" t="s">
        <v>30</v>
      </c>
      <c r="G1571" s="56">
        <v>217.31400000000002</v>
      </c>
      <c r="H1571" s="56">
        <v>237.92900000000003</v>
      </c>
      <c r="I1571" s="56">
        <v>251.16400000000002</v>
      </c>
      <c r="J1571" s="56">
        <v>372.45300000000003</v>
      </c>
      <c r="K1571" s="56">
        <v>411.536</v>
      </c>
      <c r="L1571" s="56">
        <v>416.71999999999991</v>
      </c>
      <c r="M1571" s="56">
        <v>449.96599999999995</v>
      </c>
      <c r="N1571" s="56">
        <v>466.09199999999998</v>
      </c>
      <c r="O1571" s="56">
        <v>488.50200000000001</v>
      </c>
      <c r="P1571" s="56">
        <v>466.887</v>
      </c>
      <c r="Q1571" s="56">
        <v>484.85599999999999</v>
      </c>
      <c r="R1571" s="56">
        <v>453.40200000000004</v>
      </c>
      <c r="S1571" s="56">
        <v>369.39500000000004</v>
      </c>
      <c r="T1571" s="56">
        <v>202.82999999999998</v>
      </c>
      <c r="U1571" s="56">
        <v>111.422</v>
      </c>
      <c r="V1571" s="56">
        <v>191.684</v>
      </c>
      <c r="W1571" s="56">
        <v>5592.152</v>
      </c>
      <c r="X1571" s="56">
        <v>111.76399999999998</v>
      </c>
      <c r="Y1571" s="56">
        <v>121.48299999999999</v>
      </c>
      <c r="Z1571" s="56">
        <v>128.89500000000001</v>
      </c>
      <c r="AA1571" s="56">
        <v>205.07600000000002</v>
      </c>
      <c r="AB1571" s="56">
        <v>224.655</v>
      </c>
      <c r="AC1571" s="56">
        <v>220.30200000000002</v>
      </c>
      <c r="AD1571" s="56">
        <v>231.04899999999998</v>
      </c>
      <c r="AE1571" s="56">
        <v>241.45</v>
      </c>
      <c r="AF1571" s="56">
        <v>258.17399999999998</v>
      </c>
      <c r="AG1571" s="56">
        <v>249.24</v>
      </c>
      <c r="AH1571" s="56">
        <v>263.54900000000004</v>
      </c>
      <c r="AI1571" s="56">
        <v>245.62299999999999</v>
      </c>
      <c r="AJ1571" s="56">
        <v>198.78899999999999</v>
      </c>
      <c r="AK1571" s="56">
        <v>98.040999999999997</v>
      </c>
      <c r="AL1571" s="56">
        <v>51.103999999999999</v>
      </c>
      <c r="AM1571" s="56">
        <v>77.290000000000006</v>
      </c>
      <c r="AN1571" s="56">
        <v>2926.4839999999999</v>
      </c>
      <c r="AO1571" s="56">
        <v>105.55099999999999</v>
      </c>
      <c r="AP1571" s="56">
        <v>116.44499999999999</v>
      </c>
      <c r="AQ1571" s="56">
        <v>122.26900000000001</v>
      </c>
      <c r="AR1571" s="56">
        <v>167.375</v>
      </c>
      <c r="AS1571" s="56">
        <v>186.87900000000002</v>
      </c>
      <c r="AT1571" s="56">
        <v>196.41700000000003</v>
      </c>
      <c r="AU1571" s="56">
        <v>218.91499999999999</v>
      </c>
      <c r="AV1571" s="56">
        <v>224.64100000000002</v>
      </c>
      <c r="AW1571" s="56">
        <v>230.32900000000001</v>
      </c>
      <c r="AX1571" s="56">
        <v>217.64699999999999</v>
      </c>
      <c r="AY1571" s="56">
        <v>221.30700000000002</v>
      </c>
      <c r="AZ1571" s="56">
        <v>207.77999999999997</v>
      </c>
      <c r="BA1571" s="56">
        <v>170.60599999999999</v>
      </c>
      <c r="BB1571" s="56">
        <v>104.788</v>
      </c>
      <c r="BC1571" s="56">
        <v>60.317</v>
      </c>
      <c r="BD1571" s="56">
        <v>114.393</v>
      </c>
      <c r="BE1571" s="56">
        <v>2665.6590000000001</v>
      </c>
    </row>
    <row r="1572" spans="1:57" ht="11.4" x14ac:dyDescent="0.2">
      <c r="A1572" s="60">
        <v>2015</v>
      </c>
      <c r="B1572" s="151" t="s">
        <v>1901</v>
      </c>
      <c r="C1572" s="87" t="s">
        <v>252</v>
      </c>
      <c r="D1572" s="74"/>
      <c r="E1572" s="74">
        <v>764</v>
      </c>
      <c r="F1572" s="74" t="s">
        <v>42</v>
      </c>
      <c r="G1572" s="56">
        <v>3844.9300000000003</v>
      </c>
      <c r="H1572" s="56">
        <v>4118.4520000000002</v>
      </c>
      <c r="I1572" s="56">
        <v>4387.5140000000001</v>
      </c>
      <c r="J1572" s="56">
        <v>4819.4610000000002</v>
      </c>
      <c r="K1572" s="56">
        <v>4829.6450000000004</v>
      </c>
      <c r="L1572" s="56">
        <v>4481.1710000000003</v>
      </c>
      <c r="M1572" s="56">
        <v>4800.098</v>
      </c>
      <c r="N1572" s="56">
        <v>5379.0640000000003</v>
      </c>
      <c r="O1572" s="56">
        <v>5709.8960000000006</v>
      </c>
      <c r="P1572" s="56">
        <v>5739.7820000000011</v>
      </c>
      <c r="Q1572" s="56">
        <v>5255.1559999999999</v>
      </c>
      <c r="R1572" s="56">
        <v>4579.3</v>
      </c>
      <c r="S1572" s="56">
        <v>3484.9080000000004</v>
      </c>
      <c r="T1572" s="56">
        <v>2526.2139999999999</v>
      </c>
      <c r="U1572" s="56">
        <v>1869.644</v>
      </c>
      <c r="V1572" s="56">
        <v>2889.2759999999998</v>
      </c>
      <c r="W1572" s="56">
        <v>68714.510999999999</v>
      </c>
      <c r="X1572" s="56">
        <v>1977.6690000000001</v>
      </c>
      <c r="Y1572" s="56">
        <v>2120.3689999999997</v>
      </c>
      <c r="Z1572" s="56">
        <v>2252.866</v>
      </c>
      <c r="AA1572" s="56">
        <v>2463.3760000000002</v>
      </c>
      <c r="AB1572" s="56">
        <v>2438.0929999999998</v>
      </c>
      <c r="AC1572" s="56">
        <v>2246.721</v>
      </c>
      <c r="AD1572" s="56">
        <v>2392.0309999999999</v>
      </c>
      <c r="AE1572" s="56">
        <v>2633.6869999999999</v>
      </c>
      <c r="AF1572" s="56">
        <v>2756.0329999999994</v>
      </c>
      <c r="AG1572" s="56">
        <v>2756.5810000000001</v>
      </c>
      <c r="AH1572" s="56">
        <v>2522.4589999999998</v>
      </c>
      <c r="AI1572" s="56">
        <v>2174.7689999999998</v>
      </c>
      <c r="AJ1572" s="56">
        <v>1631.6130000000001</v>
      </c>
      <c r="AK1572" s="56">
        <v>1152.876</v>
      </c>
      <c r="AL1572" s="56">
        <v>838.26800000000003</v>
      </c>
      <c r="AM1572" s="56">
        <v>1202.0570000000002</v>
      </c>
      <c r="AN1572" s="56">
        <v>33559.468000000001</v>
      </c>
      <c r="AO1572" s="56">
        <v>1867.26</v>
      </c>
      <c r="AP1572" s="56">
        <v>1998.085</v>
      </c>
      <c r="AQ1572" s="56">
        <v>2134.6480000000001</v>
      </c>
      <c r="AR1572" s="56">
        <v>2356.0860000000002</v>
      </c>
      <c r="AS1572" s="56">
        <v>2391.5529999999999</v>
      </c>
      <c r="AT1572" s="56">
        <v>2234.4499999999998</v>
      </c>
      <c r="AU1572" s="56">
        <v>2408.067</v>
      </c>
      <c r="AV1572" s="56">
        <v>2745.3759999999997</v>
      </c>
      <c r="AW1572" s="56">
        <v>2953.8630000000003</v>
      </c>
      <c r="AX1572" s="56">
        <v>2983.2000000000003</v>
      </c>
      <c r="AY1572" s="56">
        <v>2732.6990000000001</v>
      </c>
      <c r="AZ1572" s="56">
        <v>2404.5320000000002</v>
      </c>
      <c r="BA1572" s="56">
        <v>1853.2949999999998</v>
      </c>
      <c r="BB1572" s="56">
        <v>1373.337</v>
      </c>
      <c r="BC1572" s="56">
        <v>1031.3779999999999</v>
      </c>
      <c r="BD1572" s="56">
        <v>1687.222</v>
      </c>
      <c r="BE1572" s="56">
        <v>35155.050999999999</v>
      </c>
    </row>
    <row r="1573" spans="1:57" ht="11.25" customHeight="1" x14ac:dyDescent="0.2">
      <c r="A1573" s="60">
        <v>2015</v>
      </c>
      <c r="B1573" s="151" t="s">
        <v>1902</v>
      </c>
      <c r="C1573" s="87" t="s">
        <v>253</v>
      </c>
      <c r="D1573" s="74"/>
      <c r="E1573" s="74">
        <v>626</v>
      </c>
      <c r="F1573" s="74" t="s">
        <v>30</v>
      </c>
      <c r="G1573" s="56">
        <v>157.34699999999998</v>
      </c>
      <c r="H1573" s="56">
        <v>156.57799999999997</v>
      </c>
      <c r="I1573" s="56">
        <v>158.441</v>
      </c>
      <c r="J1573" s="56">
        <v>137.02699999999999</v>
      </c>
      <c r="K1573" s="56">
        <v>120.05599999999998</v>
      </c>
      <c r="L1573" s="56">
        <v>92.456999999999994</v>
      </c>
      <c r="M1573" s="56">
        <v>70.884</v>
      </c>
      <c r="N1573" s="56">
        <v>47.932000000000002</v>
      </c>
      <c r="O1573" s="56">
        <v>55.576999999999998</v>
      </c>
      <c r="P1573" s="56">
        <v>49.796000000000006</v>
      </c>
      <c r="Q1573" s="56">
        <v>42.382999999999996</v>
      </c>
      <c r="R1573" s="56">
        <v>32.686999999999998</v>
      </c>
      <c r="S1573" s="56">
        <v>22.645999999999997</v>
      </c>
      <c r="T1573" s="56">
        <v>21.986000000000001</v>
      </c>
      <c r="U1573" s="56">
        <v>15.372000000000002</v>
      </c>
      <c r="V1573" s="56">
        <v>15.133000000000001</v>
      </c>
      <c r="W1573" s="56">
        <v>1196.3020000000001</v>
      </c>
      <c r="X1573" s="56">
        <v>80.171999999999997</v>
      </c>
      <c r="Y1573" s="56">
        <v>79.540999999999997</v>
      </c>
      <c r="Z1573" s="56">
        <v>80.295999999999992</v>
      </c>
      <c r="AA1573" s="56">
        <v>69.549000000000007</v>
      </c>
      <c r="AB1573" s="56">
        <v>60.835999999999999</v>
      </c>
      <c r="AC1573" s="56">
        <v>46.704999999999998</v>
      </c>
      <c r="AD1573" s="56">
        <v>35.967000000000006</v>
      </c>
      <c r="AE1573" s="56">
        <v>24.029</v>
      </c>
      <c r="AF1573" s="56">
        <v>28.323</v>
      </c>
      <c r="AG1573" s="56">
        <v>25.501999999999999</v>
      </c>
      <c r="AH1573" s="56">
        <v>21.629000000000001</v>
      </c>
      <c r="AI1573" s="56">
        <v>16.53</v>
      </c>
      <c r="AJ1573" s="56">
        <v>11.308999999999999</v>
      </c>
      <c r="AK1573" s="56">
        <v>10.71</v>
      </c>
      <c r="AL1573" s="56">
        <v>7.1729999999999992</v>
      </c>
      <c r="AM1573" s="56">
        <v>6.4680000000000009</v>
      </c>
      <c r="AN1573" s="56">
        <v>604.73899999999992</v>
      </c>
      <c r="AO1573" s="56">
        <v>77.174999999999997</v>
      </c>
      <c r="AP1573" s="56">
        <v>77.037000000000006</v>
      </c>
      <c r="AQ1573" s="56">
        <v>78.144000000000005</v>
      </c>
      <c r="AR1573" s="56">
        <v>67.478999999999999</v>
      </c>
      <c r="AS1573" s="56">
        <v>59.220000000000006</v>
      </c>
      <c r="AT1573" s="56">
        <v>45.751000000000005</v>
      </c>
      <c r="AU1573" s="56">
        <v>34.917000000000002</v>
      </c>
      <c r="AV1573" s="56">
        <v>23.902000000000001</v>
      </c>
      <c r="AW1573" s="56">
        <v>27.254000000000001</v>
      </c>
      <c r="AX1573" s="56">
        <v>24.294000000000004</v>
      </c>
      <c r="AY1573" s="56">
        <v>20.754000000000001</v>
      </c>
      <c r="AZ1573" s="56">
        <v>16.155999999999999</v>
      </c>
      <c r="BA1573" s="56">
        <v>11.337</v>
      </c>
      <c r="BB1573" s="56">
        <v>11.276</v>
      </c>
      <c r="BC1573" s="56">
        <v>8.1989999999999998</v>
      </c>
      <c r="BD1573" s="56">
        <v>8.66</v>
      </c>
      <c r="BE1573" s="56">
        <v>591.55499999999995</v>
      </c>
    </row>
    <row r="1574" spans="1:57" ht="11.25" customHeight="1" x14ac:dyDescent="0.2">
      <c r="A1574" s="60">
        <v>2015</v>
      </c>
      <c r="B1574" s="151" t="s">
        <v>1903</v>
      </c>
      <c r="C1574" s="87" t="s">
        <v>273</v>
      </c>
      <c r="D1574" s="74"/>
      <c r="E1574" s="74">
        <v>704</v>
      </c>
      <c r="F1574" s="74" t="s">
        <v>36</v>
      </c>
      <c r="G1574" s="56">
        <v>7642.77</v>
      </c>
      <c r="H1574" s="56">
        <v>7153.018</v>
      </c>
      <c r="I1574" s="56">
        <v>6547.5840000000007</v>
      </c>
      <c r="J1574" s="56">
        <v>6921.6970000000001</v>
      </c>
      <c r="K1574" s="56">
        <v>8718.2129999999997</v>
      </c>
      <c r="L1574" s="56">
        <v>8562.639000000001</v>
      </c>
      <c r="M1574" s="56">
        <v>7865.4159999999993</v>
      </c>
      <c r="N1574" s="56">
        <v>7123.0629999999992</v>
      </c>
      <c r="O1574" s="56">
        <v>6640.3320000000003</v>
      </c>
      <c r="P1574" s="56">
        <v>6003.4489999999996</v>
      </c>
      <c r="Q1574" s="56">
        <v>5455.2800000000007</v>
      </c>
      <c r="R1574" s="56">
        <v>4591.1180000000004</v>
      </c>
      <c r="S1574" s="56">
        <v>3281.7249999999999</v>
      </c>
      <c r="T1574" s="56">
        <v>1881.9559999999999</v>
      </c>
      <c r="U1574" s="56">
        <v>1362.4840000000002</v>
      </c>
      <c r="V1574" s="56">
        <v>2926.3319999999999</v>
      </c>
      <c r="W1574" s="56">
        <v>92677.076000000001</v>
      </c>
      <c r="X1574" s="56">
        <v>4035.703</v>
      </c>
      <c r="Y1574" s="56">
        <v>3760.2840000000001</v>
      </c>
      <c r="Z1574" s="56">
        <v>3388.9749999999999</v>
      </c>
      <c r="AA1574" s="56">
        <v>3563.0430000000001</v>
      </c>
      <c r="AB1574" s="56">
        <v>4458.9960000000001</v>
      </c>
      <c r="AC1574" s="56">
        <v>4357.4759999999997</v>
      </c>
      <c r="AD1574" s="56">
        <v>3975.2509999999997</v>
      </c>
      <c r="AE1574" s="56">
        <v>3579.1070000000004</v>
      </c>
      <c r="AF1574" s="56">
        <v>3336.3530000000001</v>
      </c>
      <c r="AG1574" s="56">
        <v>3010.3309999999997</v>
      </c>
      <c r="AH1574" s="56">
        <v>2685.08</v>
      </c>
      <c r="AI1574" s="56">
        <v>2186.9189999999999</v>
      </c>
      <c r="AJ1574" s="56">
        <v>1510.0630000000001</v>
      </c>
      <c r="AK1574" s="56">
        <v>798.24799999999993</v>
      </c>
      <c r="AL1574" s="56">
        <v>546.34500000000003</v>
      </c>
      <c r="AM1574" s="56">
        <v>1005.2920000000001</v>
      </c>
      <c r="AN1574" s="56">
        <v>46197.466000000008</v>
      </c>
      <c r="AO1574" s="56">
        <v>3607.0680000000002</v>
      </c>
      <c r="AP1574" s="56">
        <v>3392.7339999999999</v>
      </c>
      <c r="AQ1574" s="56">
        <v>3158.6099999999997</v>
      </c>
      <c r="AR1574" s="56">
        <v>3358.6559999999999</v>
      </c>
      <c r="AS1574" s="56">
        <v>4259.2160000000003</v>
      </c>
      <c r="AT1574" s="56">
        <v>4205.165</v>
      </c>
      <c r="AU1574" s="56">
        <v>3890.165</v>
      </c>
      <c r="AV1574" s="56">
        <v>3543.9549999999995</v>
      </c>
      <c r="AW1574" s="56">
        <v>3303.9790000000003</v>
      </c>
      <c r="AX1574" s="56">
        <v>2993.1179999999995</v>
      </c>
      <c r="AY1574" s="56">
        <v>2770.1989999999996</v>
      </c>
      <c r="AZ1574" s="56">
        <v>2404.1990000000001</v>
      </c>
      <c r="BA1574" s="56">
        <v>1771.6610000000001</v>
      </c>
      <c r="BB1574" s="56">
        <v>1083.71</v>
      </c>
      <c r="BC1574" s="56">
        <v>816.13900000000001</v>
      </c>
      <c r="BD1574" s="56">
        <v>1921.0420000000001</v>
      </c>
      <c r="BE1574" s="56">
        <v>46479.616000000002</v>
      </c>
    </row>
    <row r="1575" spans="1:57" ht="11.25" customHeight="1" x14ac:dyDescent="0.2">
      <c r="A1575" s="113">
        <v>2015</v>
      </c>
      <c r="B1575" s="148" t="s">
        <v>1904</v>
      </c>
      <c r="C1575" s="141" t="s">
        <v>365</v>
      </c>
      <c r="D1575" s="97"/>
      <c r="E1575" s="97">
        <v>1830</v>
      </c>
      <c r="F1575" s="97"/>
      <c r="G1575" s="57">
        <v>52649.468000000008</v>
      </c>
      <c r="H1575" s="57">
        <v>52912.057000000015</v>
      </c>
      <c r="I1575" s="57">
        <v>54419.89499999999</v>
      </c>
      <c r="J1575" s="57">
        <v>55079.810999999987</v>
      </c>
      <c r="K1575" s="57">
        <v>54198.858</v>
      </c>
      <c r="L1575" s="57">
        <v>51565.392999999996</v>
      </c>
      <c r="M1575" s="57">
        <v>48976.376999999986</v>
      </c>
      <c r="N1575" s="57">
        <v>44780.518000000004</v>
      </c>
      <c r="O1575" s="57">
        <v>40523.051999999989</v>
      </c>
      <c r="P1575" s="57">
        <v>37060.273000000001</v>
      </c>
      <c r="Q1575" s="57">
        <v>33266.788999999982</v>
      </c>
      <c r="R1575" s="57">
        <v>27593.861999999994</v>
      </c>
      <c r="S1575" s="57">
        <v>22551.927000000003</v>
      </c>
      <c r="T1575" s="57">
        <v>16888.735000000001</v>
      </c>
      <c r="U1575" s="57">
        <v>12386.663</v>
      </c>
      <c r="V1575" s="57">
        <v>19080.489999999994</v>
      </c>
      <c r="W1575" s="57">
        <v>623934.16799999983</v>
      </c>
      <c r="X1575" s="57">
        <v>26907.156999999996</v>
      </c>
      <c r="Y1575" s="57">
        <v>27014.331000000002</v>
      </c>
      <c r="Z1575" s="57">
        <v>27746.127000000004</v>
      </c>
      <c r="AA1575" s="57">
        <v>27983.435000000001</v>
      </c>
      <c r="AB1575" s="57">
        <v>27390.851000000002</v>
      </c>
      <c r="AC1575" s="57">
        <v>25734.210000000003</v>
      </c>
      <c r="AD1575" s="57">
        <v>24207.544000000013</v>
      </c>
      <c r="AE1575" s="57">
        <v>21883.766000000011</v>
      </c>
      <c r="AF1575" s="57">
        <v>19623.550000000007</v>
      </c>
      <c r="AG1575" s="57">
        <v>17818.340000000004</v>
      </c>
      <c r="AH1575" s="57">
        <v>15938.003999999995</v>
      </c>
      <c r="AI1575" s="57">
        <v>13094.191000000004</v>
      </c>
      <c r="AJ1575" s="57">
        <v>10597.028999999999</v>
      </c>
      <c r="AK1575" s="57">
        <v>7820.0160000000005</v>
      </c>
      <c r="AL1575" s="57">
        <v>5590.0399999999991</v>
      </c>
      <c r="AM1575" s="57">
        <v>7788.0980000000018</v>
      </c>
      <c r="AN1575" s="57">
        <v>307136.68900000001</v>
      </c>
      <c r="AO1575" s="57">
        <v>25742.311999999998</v>
      </c>
      <c r="AP1575" s="57">
        <v>25897.728000000003</v>
      </c>
      <c r="AQ1575" s="57">
        <v>26673.758000000005</v>
      </c>
      <c r="AR1575" s="57">
        <v>27096.371000000003</v>
      </c>
      <c r="AS1575" s="57">
        <v>26808.003000000012</v>
      </c>
      <c r="AT1575" s="57">
        <v>25831.197999999997</v>
      </c>
      <c r="AU1575" s="57">
        <v>24768.820999999996</v>
      </c>
      <c r="AV1575" s="57">
        <v>22896.761999999995</v>
      </c>
      <c r="AW1575" s="57">
        <v>20899.507999999998</v>
      </c>
      <c r="AX1575" s="57">
        <v>19241.925000000007</v>
      </c>
      <c r="AY1575" s="57">
        <v>17328.768999999989</v>
      </c>
      <c r="AZ1575" s="57">
        <v>14499.668999999993</v>
      </c>
      <c r="BA1575" s="57">
        <v>11954.898999999999</v>
      </c>
      <c r="BB1575" s="57">
        <v>9068.7200000000066</v>
      </c>
      <c r="BC1575" s="57">
        <v>6796.6140000000005</v>
      </c>
      <c r="BD1575" s="57">
        <v>11292.38</v>
      </c>
      <c r="BE1575" s="57">
        <v>316797.43700000003</v>
      </c>
    </row>
    <row r="1576" spans="1:57" ht="11.25" customHeight="1" x14ac:dyDescent="0.25">
      <c r="A1576" s="113">
        <v>2015</v>
      </c>
      <c r="B1576" s="150" t="s">
        <v>1905</v>
      </c>
      <c r="C1576" s="142" t="s">
        <v>45</v>
      </c>
      <c r="D1576" s="97"/>
      <c r="E1576" s="97">
        <v>915</v>
      </c>
      <c r="F1576" s="97"/>
      <c r="G1576" s="57">
        <v>3573.588999999999</v>
      </c>
      <c r="H1576" s="57">
        <v>3546.6539999999995</v>
      </c>
      <c r="I1576" s="57">
        <v>3579.4160000000006</v>
      </c>
      <c r="J1576" s="57">
        <v>3605.4460000000008</v>
      </c>
      <c r="K1576" s="57">
        <v>3500.6240000000007</v>
      </c>
      <c r="L1576" s="57">
        <v>3402.1180000000008</v>
      </c>
      <c r="M1576" s="57">
        <v>3068.0669999999991</v>
      </c>
      <c r="N1576" s="57">
        <v>2656.3720000000008</v>
      </c>
      <c r="O1576" s="57">
        <v>2779.1710000000003</v>
      </c>
      <c r="P1576" s="57">
        <v>2715.4400000000005</v>
      </c>
      <c r="Q1576" s="57">
        <v>2550.3640000000009</v>
      </c>
      <c r="R1576" s="57">
        <v>1961.3759999999995</v>
      </c>
      <c r="S1576" s="57">
        <v>1671.3969999999999</v>
      </c>
      <c r="T1576" s="57">
        <v>1328.5189999999998</v>
      </c>
      <c r="U1576" s="57">
        <v>1042.8120000000001</v>
      </c>
      <c r="V1576" s="57">
        <v>1640.931</v>
      </c>
      <c r="W1576" s="57">
        <v>42622.295999999995</v>
      </c>
      <c r="X1576" s="57">
        <v>1824.9259999999999</v>
      </c>
      <c r="Y1576" s="57">
        <v>1810.0239999999997</v>
      </c>
      <c r="Z1576" s="57">
        <v>1826.0630000000001</v>
      </c>
      <c r="AA1576" s="57">
        <v>1835.3579999999999</v>
      </c>
      <c r="AB1576" s="57">
        <v>1768.7349999999997</v>
      </c>
      <c r="AC1576" s="57">
        <v>1701.5230000000004</v>
      </c>
      <c r="AD1576" s="57">
        <v>1526.98</v>
      </c>
      <c r="AE1576" s="57">
        <v>1306.3249999999996</v>
      </c>
      <c r="AF1576" s="57">
        <v>1360.4190000000003</v>
      </c>
      <c r="AG1576" s="57">
        <v>1317.5770000000002</v>
      </c>
      <c r="AH1576" s="57">
        <v>1234.2679999999998</v>
      </c>
      <c r="AI1576" s="57">
        <v>944.803</v>
      </c>
      <c r="AJ1576" s="57">
        <v>793.61599999999999</v>
      </c>
      <c r="AK1576" s="57">
        <v>626.50900000000013</v>
      </c>
      <c r="AL1576" s="57">
        <v>485.54500000000002</v>
      </c>
      <c r="AM1576" s="57">
        <v>707.92099999999994</v>
      </c>
      <c r="AN1576" s="57">
        <v>21070.591999999997</v>
      </c>
      <c r="AO1576" s="57">
        <v>1748.6660000000002</v>
      </c>
      <c r="AP1576" s="57">
        <v>1736.6330000000003</v>
      </c>
      <c r="AQ1576" s="57">
        <v>1753.3490000000002</v>
      </c>
      <c r="AR1576" s="57">
        <v>1770.0870000000002</v>
      </c>
      <c r="AS1576" s="57">
        <v>1731.8889999999994</v>
      </c>
      <c r="AT1576" s="57">
        <v>1700.5980000000002</v>
      </c>
      <c r="AU1576" s="57">
        <v>1541.0860000000005</v>
      </c>
      <c r="AV1576" s="57">
        <v>1350.0540000000003</v>
      </c>
      <c r="AW1576" s="57">
        <v>1418.759</v>
      </c>
      <c r="AX1576" s="57">
        <v>1397.8589999999999</v>
      </c>
      <c r="AY1576" s="57">
        <v>1316.0829999999999</v>
      </c>
      <c r="AZ1576" s="57">
        <v>1016.5740000000003</v>
      </c>
      <c r="BA1576" s="57">
        <v>877.77600000000018</v>
      </c>
      <c r="BB1576" s="57">
        <v>702.00900000000001</v>
      </c>
      <c r="BC1576" s="57">
        <v>557.26700000000005</v>
      </c>
      <c r="BD1576" s="57">
        <v>932.99900000000014</v>
      </c>
      <c r="BE1576" s="57">
        <v>21551.688000000006</v>
      </c>
    </row>
    <row r="1577" spans="1:57" ht="11.4" x14ac:dyDescent="0.2">
      <c r="A1577" s="60">
        <v>2015</v>
      </c>
      <c r="B1577" s="151" t="s">
        <v>1906</v>
      </c>
      <c r="C1577" s="87" t="s">
        <v>44</v>
      </c>
      <c r="D1577" s="74"/>
      <c r="E1577" s="74">
        <v>660</v>
      </c>
      <c r="F1577" s="74" t="s">
        <v>30</v>
      </c>
      <c r="G1577" s="56" t="s">
        <v>2370</v>
      </c>
      <c r="H1577" s="56" t="s">
        <v>2370</v>
      </c>
      <c r="I1577" s="56" t="s">
        <v>2370</v>
      </c>
      <c r="J1577" s="56" t="s">
        <v>2370</v>
      </c>
      <c r="K1577" s="56" t="s">
        <v>2370</v>
      </c>
      <c r="L1577" s="56" t="s">
        <v>2370</v>
      </c>
      <c r="M1577" s="56" t="s">
        <v>2370</v>
      </c>
      <c r="N1577" s="56" t="s">
        <v>2370</v>
      </c>
      <c r="O1577" s="56" t="s">
        <v>2370</v>
      </c>
      <c r="P1577" s="56" t="s">
        <v>2370</v>
      </c>
      <c r="Q1577" s="56" t="s">
        <v>2370</v>
      </c>
      <c r="R1577" s="56" t="s">
        <v>2370</v>
      </c>
      <c r="S1577" s="56" t="s">
        <v>2370</v>
      </c>
      <c r="T1577" s="56" t="s">
        <v>2370</v>
      </c>
      <c r="U1577" s="56" t="s">
        <v>2370</v>
      </c>
      <c r="V1577" s="56" t="s">
        <v>2370</v>
      </c>
      <c r="W1577" s="56">
        <v>14.279</v>
      </c>
      <c r="X1577" s="56" t="s">
        <v>2370</v>
      </c>
      <c r="Y1577" s="56" t="s">
        <v>2370</v>
      </c>
      <c r="Z1577" s="56" t="s">
        <v>2370</v>
      </c>
      <c r="AA1577" s="56" t="s">
        <v>2370</v>
      </c>
      <c r="AB1577" s="56" t="s">
        <v>2370</v>
      </c>
      <c r="AC1577" s="56" t="s">
        <v>2370</v>
      </c>
      <c r="AD1577" s="56" t="s">
        <v>2370</v>
      </c>
      <c r="AE1577" s="56" t="s">
        <v>2370</v>
      </c>
      <c r="AF1577" s="56" t="s">
        <v>2370</v>
      </c>
      <c r="AG1577" s="56" t="s">
        <v>2370</v>
      </c>
      <c r="AH1577" s="56" t="s">
        <v>2370</v>
      </c>
      <c r="AI1577" s="56" t="s">
        <v>2370</v>
      </c>
      <c r="AJ1577" s="56" t="s">
        <v>2370</v>
      </c>
      <c r="AK1577" s="56" t="s">
        <v>2370</v>
      </c>
      <c r="AL1577" s="56" t="s">
        <v>2370</v>
      </c>
      <c r="AM1577" s="56" t="s">
        <v>2370</v>
      </c>
      <c r="AN1577" s="56" t="s">
        <v>2370</v>
      </c>
      <c r="AO1577" s="56" t="s">
        <v>2370</v>
      </c>
      <c r="AP1577" s="56" t="s">
        <v>2370</v>
      </c>
      <c r="AQ1577" s="56" t="s">
        <v>2370</v>
      </c>
      <c r="AR1577" s="56" t="s">
        <v>2370</v>
      </c>
      <c r="AS1577" s="56" t="s">
        <v>2370</v>
      </c>
      <c r="AT1577" s="56" t="s">
        <v>2370</v>
      </c>
      <c r="AU1577" s="56" t="s">
        <v>2370</v>
      </c>
      <c r="AV1577" s="56" t="s">
        <v>2370</v>
      </c>
      <c r="AW1577" s="56" t="s">
        <v>2370</v>
      </c>
      <c r="AX1577" s="56" t="s">
        <v>2370</v>
      </c>
      <c r="AY1577" s="56" t="s">
        <v>2370</v>
      </c>
      <c r="AZ1577" s="56" t="s">
        <v>2370</v>
      </c>
      <c r="BA1577" s="56" t="s">
        <v>2370</v>
      </c>
      <c r="BB1577" s="56" t="s">
        <v>2370</v>
      </c>
      <c r="BC1577" s="56" t="s">
        <v>2370</v>
      </c>
      <c r="BD1577" s="56" t="s">
        <v>2370</v>
      </c>
      <c r="BE1577" s="56" t="s">
        <v>2370</v>
      </c>
    </row>
    <row r="1578" spans="1:57" ht="11.25" customHeight="1" x14ac:dyDescent="0.2">
      <c r="A1578" s="60">
        <v>2015</v>
      </c>
      <c r="B1578" s="151" t="s">
        <v>1907</v>
      </c>
      <c r="C1578" s="87" t="s">
        <v>46</v>
      </c>
      <c r="D1578" s="74"/>
      <c r="E1578" s="74">
        <v>28</v>
      </c>
      <c r="F1578" s="74" t="s">
        <v>30</v>
      </c>
      <c r="G1578" s="56">
        <v>7.2379999999999995</v>
      </c>
      <c r="H1578" s="56">
        <v>6.8209999999999997</v>
      </c>
      <c r="I1578" s="56">
        <v>7.0629999999999997</v>
      </c>
      <c r="J1578" s="56">
        <v>7.6059999999999999</v>
      </c>
      <c r="K1578" s="56">
        <v>7.3450000000000006</v>
      </c>
      <c r="L1578" s="56">
        <v>7.0949999999999998</v>
      </c>
      <c r="M1578" s="56">
        <v>7.0650000000000004</v>
      </c>
      <c r="N1578" s="56">
        <v>6.9700000000000006</v>
      </c>
      <c r="O1578" s="56">
        <v>7.032</v>
      </c>
      <c r="P1578" s="56">
        <v>6.9359999999999999</v>
      </c>
      <c r="Q1578" s="56">
        <v>6.2259999999999991</v>
      </c>
      <c r="R1578" s="56">
        <v>4.8900000000000006</v>
      </c>
      <c r="S1578" s="56">
        <v>3.6469999999999998</v>
      </c>
      <c r="T1578" s="56">
        <v>2.8159999999999998</v>
      </c>
      <c r="U1578" s="56">
        <v>1.9530000000000001</v>
      </c>
      <c r="V1578" s="56">
        <v>2.863</v>
      </c>
      <c r="W1578" s="56">
        <v>93.566000000000003</v>
      </c>
      <c r="X1578" s="56">
        <v>3.6729999999999996</v>
      </c>
      <c r="Y1578" s="56">
        <v>3.4489999999999998</v>
      </c>
      <c r="Z1578" s="56">
        <v>3.5689999999999995</v>
      </c>
      <c r="AA1578" s="56">
        <v>3.8440000000000003</v>
      </c>
      <c r="AB1578" s="56">
        <v>3.661</v>
      </c>
      <c r="AC1578" s="56">
        <v>3.3930000000000002</v>
      </c>
      <c r="AD1578" s="56">
        <v>3.3280000000000003</v>
      </c>
      <c r="AE1578" s="56">
        <v>3.2399999999999998</v>
      </c>
      <c r="AF1578" s="56">
        <v>3.218</v>
      </c>
      <c r="AG1578" s="56">
        <v>3.2350000000000003</v>
      </c>
      <c r="AH1578" s="56">
        <v>2.899</v>
      </c>
      <c r="AI1578" s="56">
        <v>2.3010000000000002</v>
      </c>
      <c r="AJ1578" s="56">
        <v>1.7209999999999999</v>
      </c>
      <c r="AK1578" s="56">
        <v>1.3250000000000002</v>
      </c>
      <c r="AL1578" s="56">
        <v>0.91499999999999992</v>
      </c>
      <c r="AM1578" s="56">
        <v>1.2569999999999999</v>
      </c>
      <c r="AN1578" s="56">
        <v>45.027999999999999</v>
      </c>
      <c r="AO1578" s="56">
        <v>3.5649999999999999</v>
      </c>
      <c r="AP1578" s="56">
        <v>3.3720000000000003</v>
      </c>
      <c r="AQ1578" s="56">
        <v>3.4939999999999998</v>
      </c>
      <c r="AR1578" s="56">
        <v>3.7610000000000001</v>
      </c>
      <c r="AS1578" s="56">
        <v>3.6820000000000004</v>
      </c>
      <c r="AT1578" s="56">
        <v>3.7029999999999998</v>
      </c>
      <c r="AU1578" s="56">
        <v>3.7379999999999995</v>
      </c>
      <c r="AV1578" s="56">
        <v>3.7319999999999998</v>
      </c>
      <c r="AW1578" s="56">
        <v>3.8150000000000004</v>
      </c>
      <c r="AX1578" s="56">
        <v>3.7009999999999996</v>
      </c>
      <c r="AY1578" s="56">
        <v>3.3279999999999998</v>
      </c>
      <c r="AZ1578" s="56">
        <v>2.5880000000000001</v>
      </c>
      <c r="BA1578" s="56">
        <v>1.927</v>
      </c>
      <c r="BB1578" s="56">
        <v>1.492</v>
      </c>
      <c r="BC1578" s="56">
        <v>1.0369999999999999</v>
      </c>
      <c r="BD1578" s="56">
        <v>1.6080000000000001</v>
      </c>
      <c r="BE1578" s="56">
        <v>48.542999999999999</v>
      </c>
    </row>
    <row r="1579" spans="1:57" ht="11.25" customHeight="1" x14ac:dyDescent="0.2">
      <c r="A1579" s="60">
        <v>2015</v>
      </c>
      <c r="B1579" s="151" t="s">
        <v>1908</v>
      </c>
      <c r="C1579" s="87" t="s">
        <v>51</v>
      </c>
      <c r="D1579" s="74"/>
      <c r="E1579" s="74">
        <v>533</v>
      </c>
      <c r="F1579" s="74" t="s">
        <v>30</v>
      </c>
      <c r="G1579" s="56">
        <v>5.6269999999999998</v>
      </c>
      <c r="H1579" s="56">
        <v>6.7210000000000001</v>
      </c>
      <c r="I1579" s="56">
        <v>7.1669999999999998</v>
      </c>
      <c r="J1579" s="56">
        <v>7.5489999999999995</v>
      </c>
      <c r="K1579" s="56">
        <v>7.3260000000000005</v>
      </c>
      <c r="L1579" s="56">
        <v>5.2840000000000007</v>
      </c>
      <c r="M1579" s="56">
        <v>5.7089999999999996</v>
      </c>
      <c r="N1579" s="56">
        <v>6.6589999999999998</v>
      </c>
      <c r="O1579" s="56">
        <v>7.5220000000000002</v>
      </c>
      <c r="P1579" s="56">
        <v>8.2469999999999999</v>
      </c>
      <c r="Q1579" s="56">
        <v>9.3089999999999993</v>
      </c>
      <c r="R1579" s="56">
        <v>8.0510000000000002</v>
      </c>
      <c r="S1579" s="56">
        <v>6.5060000000000002</v>
      </c>
      <c r="T1579" s="56">
        <v>4.8879999999999999</v>
      </c>
      <c r="U1579" s="56">
        <v>3.3119999999999998</v>
      </c>
      <c r="V1579" s="56">
        <v>4.4640000000000004</v>
      </c>
      <c r="W1579" s="56">
        <v>104.34099999999999</v>
      </c>
      <c r="X1579" s="56">
        <v>2.8739999999999997</v>
      </c>
      <c r="Y1579" s="56">
        <v>3.423</v>
      </c>
      <c r="Z1579" s="56">
        <v>3.6429999999999998</v>
      </c>
      <c r="AA1579" s="56">
        <v>3.8109999999999995</v>
      </c>
      <c r="AB1579" s="56">
        <v>3.7760000000000002</v>
      </c>
      <c r="AC1579" s="56">
        <v>2.6970000000000001</v>
      </c>
      <c r="AD1579" s="56">
        <v>2.6610000000000005</v>
      </c>
      <c r="AE1579" s="56">
        <v>3.0030000000000001</v>
      </c>
      <c r="AF1579" s="56">
        <v>3.488</v>
      </c>
      <c r="AG1579" s="56">
        <v>3.8060000000000005</v>
      </c>
      <c r="AH1579" s="56">
        <v>4.3159999999999998</v>
      </c>
      <c r="AI1579" s="56">
        <v>3.7250000000000001</v>
      </c>
      <c r="AJ1579" s="56">
        <v>2.9650000000000007</v>
      </c>
      <c r="AK1579" s="56">
        <v>2.2410000000000001</v>
      </c>
      <c r="AL1579" s="56">
        <v>1.4690000000000001</v>
      </c>
      <c r="AM1579" s="56">
        <v>1.6990000000000001</v>
      </c>
      <c r="AN1579" s="56">
        <v>49.597000000000008</v>
      </c>
      <c r="AO1579" s="56">
        <v>2.7529999999999997</v>
      </c>
      <c r="AP1579" s="56">
        <v>3.2990000000000004</v>
      </c>
      <c r="AQ1579" s="56">
        <v>3.5229999999999997</v>
      </c>
      <c r="AR1579" s="56">
        <v>3.7389999999999999</v>
      </c>
      <c r="AS1579" s="56">
        <v>3.5510000000000002</v>
      </c>
      <c r="AT1579" s="56">
        <v>2.5880000000000001</v>
      </c>
      <c r="AU1579" s="56">
        <v>3.0470000000000006</v>
      </c>
      <c r="AV1579" s="56">
        <v>3.6550000000000002</v>
      </c>
      <c r="AW1579" s="56">
        <v>4.032</v>
      </c>
      <c r="AX1579" s="56">
        <v>4.4400000000000004</v>
      </c>
      <c r="AY1579" s="56">
        <v>4.9919999999999991</v>
      </c>
      <c r="AZ1579" s="56">
        <v>4.327</v>
      </c>
      <c r="BA1579" s="56">
        <v>3.5430000000000001</v>
      </c>
      <c r="BB1579" s="56">
        <v>2.6459999999999999</v>
      </c>
      <c r="BC1579" s="56">
        <v>1.843</v>
      </c>
      <c r="BD1579" s="56">
        <v>2.7640000000000002</v>
      </c>
      <c r="BE1579" s="56">
        <v>54.741999999999997</v>
      </c>
    </row>
    <row r="1580" spans="1:57" ht="11.25" customHeight="1" x14ac:dyDescent="0.2">
      <c r="A1580" s="60">
        <v>2015</v>
      </c>
      <c r="B1580" s="151" t="s">
        <v>1909</v>
      </c>
      <c r="C1580" s="87" t="s">
        <v>56</v>
      </c>
      <c r="D1580" s="74"/>
      <c r="E1580" s="74">
        <v>44</v>
      </c>
      <c r="F1580" s="74" t="s">
        <v>30</v>
      </c>
      <c r="G1580" s="56">
        <v>26.494999999999997</v>
      </c>
      <c r="H1580" s="56">
        <v>31.234000000000002</v>
      </c>
      <c r="I1580" s="56">
        <v>32.044000000000004</v>
      </c>
      <c r="J1580" s="56">
        <v>32.714999999999996</v>
      </c>
      <c r="K1580" s="56">
        <v>32.387</v>
      </c>
      <c r="L1580" s="56">
        <v>27.553000000000004</v>
      </c>
      <c r="M1580" s="56">
        <v>27.251999999999995</v>
      </c>
      <c r="N1580" s="56">
        <v>27.654</v>
      </c>
      <c r="O1580" s="56">
        <v>29.307000000000002</v>
      </c>
      <c r="P1580" s="56">
        <v>26.208000000000002</v>
      </c>
      <c r="Q1580" s="56">
        <v>24.619999999999997</v>
      </c>
      <c r="R1580" s="56">
        <v>18.688000000000002</v>
      </c>
      <c r="S1580" s="56">
        <v>13.007000000000001</v>
      </c>
      <c r="T1580" s="56">
        <v>9.2720000000000002</v>
      </c>
      <c r="U1580" s="56">
        <v>7.0739999999999998</v>
      </c>
      <c r="V1580" s="56">
        <v>8.6960000000000015</v>
      </c>
      <c r="W1580" s="56">
        <v>374.20600000000007</v>
      </c>
      <c r="X1580" s="56">
        <v>13.602</v>
      </c>
      <c r="Y1580" s="56">
        <v>15.627000000000002</v>
      </c>
      <c r="Z1580" s="56">
        <v>15.961</v>
      </c>
      <c r="AA1580" s="56">
        <v>16.357000000000003</v>
      </c>
      <c r="AB1580" s="56">
        <v>16.256</v>
      </c>
      <c r="AC1580" s="56">
        <v>13.636000000000001</v>
      </c>
      <c r="AD1580" s="56">
        <v>12.993</v>
      </c>
      <c r="AE1580" s="56">
        <v>13.308</v>
      </c>
      <c r="AF1580" s="56">
        <v>14.015000000000001</v>
      </c>
      <c r="AG1580" s="56">
        <v>12.547000000000001</v>
      </c>
      <c r="AH1580" s="56">
        <v>11.752000000000001</v>
      </c>
      <c r="AI1580" s="56">
        <v>8.6219999999999999</v>
      </c>
      <c r="AJ1580" s="56">
        <v>6.0280000000000005</v>
      </c>
      <c r="AK1580" s="56">
        <v>4.2229999999999999</v>
      </c>
      <c r="AL1580" s="56">
        <v>3.0929999999999995</v>
      </c>
      <c r="AM1580" s="56">
        <v>3.5880000000000001</v>
      </c>
      <c r="AN1580" s="56">
        <v>181.60799999999998</v>
      </c>
      <c r="AO1580" s="56">
        <v>12.893000000000001</v>
      </c>
      <c r="AP1580" s="56">
        <v>15.607000000000001</v>
      </c>
      <c r="AQ1580" s="56">
        <v>16.083000000000002</v>
      </c>
      <c r="AR1580" s="56">
        <v>16.356999999999999</v>
      </c>
      <c r="AS1580" s="56">
        <v>16.128999999999998</v>
      </c>
      <c r="AT1580" s="56">
        <v>13.917</v>
      </c>
      <c r="AU1580" s="56">
        <v>14.259</v>
      </c>
      <c r="AV1580" s="56">
        <v>14.347000000000001</v>
      </c>
      <c r="AW1580" s="56">
        <v>15.292</v>
      </c>
      <c r="AX1580" s="56">
        <v>13.661000000000001</v>
      </c>
      <c r="AY1580" s="56">
        <v>12.867999999999999</v>
      </c>
      <c r="AZ1580" s="56">
        <v>10.065999999999999</v>
      </c>
      <c r="BA1580" s="56">
        <v>6.9790000000000001</v>
      </c>
      <c r="BB1580" s="56">
        <v>5.0490000000000004</v>
      </c>
      <c r="BC1580" s="56">
        <v>3.9809999999999999</v>
      </c>
      <c r="BD1580" s="56">
        <v>5.1039999999999983</v>
      </c>
      <c r="BE1580" s="56">
        <v>192.59199999999998</v>
      </c>
    </row>
    <row r="1581" spans="1:57" ht="11.25" customHeight="1" x14ac:dyDescent="0.2">
      <c r="A1581" s="60">
        <v>2015</v>
      </c>
      <c r="B1581" s="151" t="s">
        <v>1910</v>
      </c>
      <c r="C1581" s="87" t="s">
        <v>59</v>
      </c>
      <c r="D1581" s="74"/>
      <c r="E1581" s="74">
        <v>52</v>
      </c>
      <c r="F1581" s="74" t="s">
        <v>30</v>
      </c>
      <c r="G1581" s="56">
        <v>15.538</v>
      </c>
      <c r="H1581" s="56">
        <v>17.576999999999998</v>
      </c>
      <c r="I1581" s="56">
        <v>19.048999999999999</v>
      </c>
      <c r="J1581" s="56">
        <v>18.913</v>
      </c>
      <c r="K1581" s="56">
        <v>18.957000000000001</v>
      </c>
      <c r="L1581" s="56">
        <v>18.233000000000001</v>
      </c>
      <c r="M1581" s="56">
        <v>19.169</v>
      </c>
      <c r="N1581" s="56">
        <v>18.987000000000002</v>
      </c>
      <c r="O1581" s="56">
        <v>20.545000000000002</v>
      </c>
      <c r="P1581" s="56">
        <v>20.065000000000001</v>
      </c>
      <c r="Q1581" s="56">
        <v>21.011000000000003</v>
      </c>
      <c r="R1581" s="56">
        <v>19.445999999999998</v>
      </c>
      <c r="S1581" s="56">
        <v>15.931999999999999</v>
      </c>
      <c r="T1581" s="56">
        <v>12.852</v>
      </c>
      <c r="U1581" s="56">
        <v>9.3899999999999988</v>
      </c>
      <c r="V1581" s="56">
        <v>19.66</v>
      </c>
      <c r="W1581" s="56">
        <v>285.32400000000001</v>
      </c>
      <c r="X1581" s="56">
        <v>7.8959999999999999</v>
      </c>
      <c r="Y1581" s="56">
        <v>8.9380000000000006</v>
      </c>
      <c r="Z1581" s="56">
        <v>9.7920000000000016</v>
      </c>
      <c r="AA1581" s="56">
        <v>9.6210000000000004</v>
      </c>
      <c r="AB1581" s="56">
        <v>9.4899999999999984</v>
      </c>
      <c r="AC1581" s="56">
        <v>9.0879999999999992</v>
      </c>
      <c r="AD1581" s="56">
        <v>9.3520000000000003</v>
      </c>
      <c r="AE1581" s="56">
        <v>9.3179999999999996</v>
      </c>
      <c r="AF1581" s="56">
        <v>9.9</v>
      </c>
      <c r="AG1581" s="56">
        <v>9.6329999999999991</v>
      </c>
      <c r="AH1581" s="56">
        <v>9.859</v>
      </c>
      <c r="AI1581" s="56">
        <v>9.0549999999999997</v>
      </c>
      <c r="AJ1581" s="56">
        <v>7.4379999999999997</v>
      </c>
      <c r="AK1581" s="56">
        <v>5.9950000000000001</v>
      </c>
      <c r="AL1581" s="56">
        <v>4.1219999999999999</v>
      </c>
      <c r="AM1581" s="56">
        <v>8.0510000000000002</v>
      </c>
      <c r="AN1581" s="56">
        <v>137.54799999999997</v>
      </c>
      <c r="AO1581" s="56">
        <v>7.6420000000000003</v>
      </c>
      <c r="AP1581" s="56">
        <v>8.6379999999999999</v>
      </c>
      <c r="AQ1581" s="56">
        <v>9.2569999999999997</v>
      </c>
      <c r="AR1581" s="56">
        <v>9.2929999999999993</v>
      </c>
      <c r="AS1581" s="56">
        <v>9.468</v>
      </c>
      <c r="AT1581" s="56">
        <v>9.1460000000000008</v>
      </c>
      <c r="AU1581" s="56">
        <v>9.8170000000000002</v>
      </c>
      <c r="AV1581" s="56">
        <v>9.6679999999999993</v>
      </c>
      <c r="AW1581" s="56">
        <v>10.646999999999998</v>
      </c>
      <c r="AX1581" s="56">
        <v>10.431999999999999</v>
      </c>
      <c r="AY1581" s="56">
        <v>11.153</v>
      </c>
      <c r="AZ1581" s="56">
        <v>10.39</v>
      </c>
      <c r="BA1581" s="56">
        <v>8.4930000000000003</v>
      </c>
      <c r="BB1581" s="56">
        <v>6.8559999999999999</v>
      </c>
      <c r="BC1581" s="56">
        <v>5.2690000000000001</v>
      </c>
      <c r="BD1581" s="56">
        <v>11.610000000000001</v>
      </c>
      <c r="BE1581" s="56">
        <v>147.77900000000002</v>
      </c>
    </row>
    <row r="1582" spans="1:57" ht="11.4" x14ac:dyDescent="0.2">
      <c r="A1582" s="60">
        <v>2015</v>
      </c>
      <c r="B1582" s="151" t="s">
        <v>1911</v>
      </c>
      <c r="C1582" s="87" t="s">
        <v>77</v>
      </c>
      <c r="D1582" s="74"/>
      <c r="E1582" s="74">
        <v>92</v>
      </c>
      <c r="F1582" s="74" t="s">
        <v>30</v>
      </c>
      <c r="G1582" s="56" t="s">
        <v>2370</v>
      </c>
      <c r="H1582" s="56" t="s">
        <v>2370</v>
      </c>
      <c r="I1582" s="56" t="s">
        <v>2370</v>
      </c>
      <c r="J1582" s="56" t="s">
        <v>2370</v>
      </c>
      <c r="K1582" s="56" t="s">
        <v>2370</v>
      </c>
      <c r="L1582" s="56" t="s">
        <v>2370</v>
      </c>
      <c r="M1582" s="56" t="s">
        <v>2370</v>
      </c>
      <c r="N1582" s="56" t="s">
        <v>2370</v>
      </c>
      <c r="O1582" s="56" t="s">
        <v>2370</v>
      </c>
      <c r="P1582" s="56" t="s">
        <v>2370</v>
      </c>
      <c r="Q1582" s="56" t="s">
        <v>2370</v>
      </c>
      <c r="R1582" s="56" t="s">
        <v>2370</v>
      </c>
      <c r="S1582" s="56" t="s">
        <v>2370</v>
      </c>
      <c r="T1582" s="56" t="s">
        <v>2370</v>
      </c>
      <c r="U1582" s="56" t="s">
        <v>2370</v>
      </c>
      <c r="V1582" s="56" t="s">
        <v>2370</v>
      </c>
      <c r="W1582" s="56">
        <v>29.152000000000005</v>
      </c>
      <c r="X1582" s="56" t="s">
        <v>2370</v>
      </c>
      <c r="Y1582" s="56" t="s">
        <v>2370</v>
      </c>
      <c r="Z1582" s="56" t="s">
        <v>2370</v>
      </c>
      <c r="AA1582" s="56" t="s">
        <v>2370</v>
      </c>
      <c r="AB1582" s="56" t="s">
        <v>2370</v>
      </c>
      <c r="AC1582" s="56" t="s">
        <v>2370</v>
      </c>
      <c r="AD1582" s="56" t="s">
        <v>2370</v>
      </c>
      <c r="AE1582" s="56" t="s">
        <v>2370</v>
      </c>
      <c r="AF1582" s="56" t="s">
        <v>2370</v>
      </c>
      <c r="AG1582" s="56" t="s">
        <v>2370</v>
      </c>
      <c r="AH1582" s="56" t="s">
        <v>2370</v>
      </c>
      <c r="AI1582" s="56" t="s">
        <v>2370</v>
      </c>
      <c r="AJ1582" s="56" t="s">
        <v>2370</v>
      </c>
      <c r="AK1582" s="56" t="s">
        <v>2370</v>
      </c>
      <c r="AL1582" s="56" t="s">
        <v>2370</v>
      </c>
      <c r="AM1582" s="56" t="s">
        <v>2370</v>
      </c>
      <c r="AN1582" s="56" t="s">
        <v>2370</v>
      </c>
      <c r="AO1582" s="56" t="s">
        <v>2370</v>
      </c>
      <c r="AP1582" s="56" t="s">
        <v>2370</v>
      </c>
      <c r="AQ1582" s="56" t="s">
        <v>2370</v>
      </c>
      <c r="AR1582" s="56" t="s">
        <v>2370</v>
      </c>
      <c r="AS1582" s="56" t="s">
        <v>2370</v>
      </c>
      <c r="AT1582" s="56" t="s">
        <v>2370</v>
      </c>
      <c r="AU1582" s="56" t="s">
        <v>2370</v>
      </c>
      <c r="AV1582" s="56" t="s">
        <v>2370</v>
      </c>
      <c r="AW1582" s="56" t="s">
        <v>2370</v>
      </c>
      <c r="AX1582" s="56" t="s">
        <v>2370</v>
      </c>
      <c r="AY1582" s="56" t="s">
        <v>2370</v>
      </c>
      <c r="AZ1582" s="56" t="s">
        <v>2370</v>
      </c>
      <c r="BA1582" s="56" t="s">
        <v>2370</v>
      </c>
      <c r="BB1582" s="56" t="s">
        <v>2370</v>
      </c>
      <c r="BC1582" s="56" t="s">
        <v>2370</v>
      </c>
      <c r="BD1582" s="56" t="s">
        <v>2370</v>
      </c>
      <c r="BE1582" s="56" t="s">
        <v>2370</v>
      </c>
    </row>
    <row r="1583" spans="1:57" ht="11.4" x14ac:dyDescent="0.2">
      <c r="A1583" s="60">
        <v>2015</v>
      </c>
      <c r="B1583" s="151" t="s">
        <v>1912</v>
      </c>
      <c r="C1583" s="87" t="s">
        <v>401</v>
      </c>
      <c r="D1583" s="74">
        <v>13</v>
      </c>
      <c r="E1583" s="74">
        <v>535</v>
      </c>
      <c r="F1583" s="74" t="s">
        <v>30</v>
      </c>
      <c r="G1583" s="56" t="s">
        <v>2370</v>
      </c>
      <c r="H1583" s="56" t="s">
        <v>2370</v>
      </c>
      <c r="I1583" s="56" t="s">
        <v>2370</v>
      </c>
      <c r="J1583" s="56" t="s">
        <v>2370</v>
      </c>
      <c r="K1583" s="56" t="s">
        <v>2370</v>
      </c>
      <c r="L1583" s="56" t="s">
        <v>2370</v>
      </c>
      <c r="M1583" s="56" t="s">
        <v>2370</v>
      </c>
      <c r="N1583" s="56" t="s">
        <v>2370</v>
      </c>
      <c r="O1583" s="56" t="s">
        <v>2370</v>
      </c>
      <c r="P1583" s="56" t="s">
        <v>2370</v>
      </c>
      <c r="Q1583" s="56" t="s">
        <v>2370</v>
      </c>
      <c r="R1583" s="56" t="s">
        <v>2370</v>
      </c>
      <c r="S1583" s="56" t="s">
        <v>2370</v>
      </c>
      <c r="T1583" s="56" t="s">
        <v>2370</v>
      </c>
      <c r="U1583" s="56" t="s">
        <v>2370</v>
      </c>
      <c r="V1583" s="56" t="s">
        <v>2370</v>
      </c>
      <c r="W1583" s="56">
        <v>24.570000000000004</v>
      </c>
      <c r="X1583" s="56" t="s">
        <v>2370</v>
      </c>
      <c r="Y1583" s="56" t="s">
        <v>2370</v>
      </c>
      <c r="Z1583" s="56" t="s">
        <v>2370</v>
      </c>
      <c r="AA1583" s="56" t="s">
        <v>2370</v>
      </c>
      <c r="AB1583" s="56" t="s">
        <v>2370</v>
      </c>
      <c r="AC1583" s="56" t="s">
        <v>2370</v>
      </c>
      <c r="AD1583" s="56" t="s">
        <v>2370</v>
      </c>
      <c r="AE1583" s="56" t="s">
        <v>2370</v>
      </c>
      <c r="AF1583" s="56" t="s">
        <v>2370</v>
      </c>
      <c r="AG1583" s="56" t="s">
        <v>2370</v>
      </c>
      <c r="AH1583" s="56" t="s">
        <v>2370</v>
      </c>
      <c r="AI1583" s="56" t="s">
        <v>2370</v>
      </c>
      <c r="AJ1583" s="56" t="s">
        <v>2370</v>
      </c>
      <c r="AK1583" s="56" t="s">
        <v>2370</v>
      </c>
      <c r="AL1583" s="56" t="s">
        <v>2370</v>
      </c>
      <c r="AM1583" s="56" t="s">
        <v>2370</v>
      </c>
      <c r="AN1583" s="56" t="s">
        <v>2370</v>
      </c>
      <c r="AO1583" s="56" t="s">
        <v>2370</v>
      </c>
      <c r="AP1583" s="56" t="s">
        <v>2370</v>
      </c>
      <c r="AQ1583" s="56" t="s">
        <v>2370</v>
      </c>
      <c r="AR1583" s="56" t="s">
        <v>2370</v>
      </c>
      <c r="AS1583" s="56" t="s">
        <v>2370</v>
      </c>
      <c r="AT1583" s="56" t="s">
        <v>2370</v>
      </c>
      <c r="AU1583" s="56" t="s">
        <v>2370</v>
      </c>
      <c r="AV1583" s="56" t="s">
        <v>2370</v>
      </c>
      <c r="AW1583" s="56" t="s">
        <v>2370</v>
      </c>
      <c r="AX1583" s="56" t="s">
        <v>2370</v>
      </c>
      <c r="AY1583" s="56" t="s">
        <v>2370</v>
      </c>
      <c r="AZ1583" s="56" t="s">
        <v>2370</v>
      </c>
      <c r="BA1583" s="56" t="s">
        <v>2370</v>
      </c>
      <c r="BB1583" s="56" t="s">
        <v>2370</v>
      </c>
      <c r="BC1583" s="56" t="s">
        <v>2370</v>
      </c>
      <c r="BD1583" s="56" t="s">
        <v>2370</v>
      </c>
      <c r="BE1583" s="56" t="s">
        <v>2370</v>
      </c>
    </row>
    <row r="1584" spans="1:57" ht="11.4" x14ac:dyDescent="0.2">
      <c r="A1584" s="60">
        <v>2015</v>
      </c>
      <c r="B1584" s="151" t="s">
        <v>1913</v>
      </c>
      <c r="C1584" s="87" t="s">
        <v>87</v>
      </c>
      <c r="D1584" s="74"/>
      <c r="E1584" s="74">
        <v>136</v>
      </c>
      <c r="F1584" s="74" t="s">
        <v>33</v>
      </c>
      <c r="G1584" s="56" t="s">
        <v>2370</v>
      </c>
      <c r="H1584" s="56" t="s">
        <v>2370</v>
      </c>
      <c r="I1584" s="56" t="s">
        <v>2370</v>
      </c>
      <c r="J1584" s="56" t="s">
        <v>2370</v>
      </c>
      <c r="K1584" s="56" t="s">
        <v>2370</v>
      </c>
      <c r="L1584" s="56" t="s">
        <v>2370</v>
      </c>
      <c r="M1584" s="56" t="s">
        <v>2370</v>
      </c>
      <c r="N1584" s="56" t="s">
        <v>2370</v>
      </c>
      <c r="O1584" s="56" t="s">
        <v>2370</v>
      </c>
      <c r="P1584" s="56" t="s">
        <v>2370</v>
      </c>
      <c r="Q1584" s="56" t="s">
        <v>2370</v>
      </c>
      <c r="R1584" s="56" t="s">
        <v>2370</v>
      </c>
      <c r="S1584" s="56" t="s">
        <v>2370</v>
      </c>
      <c r="T1584" s="56" t="s">
        <v>2370</v>
      </c>
      <c r="U1584" s="56" t="s">
        <v>2370</v>
      </c>
      <c r="V1584" s="56" t="s">
        <v>2370</v>
      </c>
      <c r="W1584" s="56">
        <v>61.724000000000011</v>
      </c>
      <c r="X1584" s="56" t="s">
        <v>2370</v>
      </c>
      <c r="Y1584" s="56" t="s">
        <v>2370</v>
      </c>
      <c r="Z1584" s="56" t="s">
        <v>2370</v>
      </c>
      <c r="AA1584" s="56" t="s">
        <v>2370</v>
      </c>
      <c r="AB1584" s="56" t="s">
        <v>2370</v>
      </c>
      <c r="AC1584" s="56" t="s">
        <v>2370</v>
      </c>
      <c r="AD1584" s="56" t="s">
        <v>2370</v>
      </c>
      <c r="AE1584" s="56" t="s">
        <v>2370</v>
      </c>
      <c r="AF1584" s="56" t="s">
        <v>2370</v>
      </c>
      <c r="AG1584" s="56" t="s">
        <v>2370</v>
      </c>
      <c r="AH1584" s="56" t="s">
        <v>2370</v>
      </c>
      <c r="AI1584" s="56" t="s">
        <v>2370</v>
      </c>
      <c r="AJ1584" s="56" t="s">
        <v>2370</v>
      </c>
      <c r="AK1584" s="56" t="s">
        <v>2370</v>
      </c>
      <c r="AL1584" s="56" t="s">
        <v>2370</v>
      </c>
      <c r="AM1584" s="56" t="s">
        <v>2370</v>
      </c>
      <c r="AN1584" s="56" t="s">
        <v>2370</v>
      </c>
      <c r="AO1584" s="56" t="s">
        <v>2370</v>
      </c>
      <c r="AP1584" s="56" t="s">
        <v>2370</v>
      </c>
      <c r="AQ1584" s="56" t="s">
        <v>2370</v>
      </c>
      <c r="AR1584" s="56" t="s">
        <v>2370</v>
      </c>
      <c r="AS1584" s="56" t="s">
        <v>2370</v>
      </c>
      <c r="AT1584" s="56" t="s">
        <v>2370</v>
      </c>
      <c r="AU1584" s="56" t="s">
        <v>2370</v>
      </c>
      <c r="AV1584" s="56" t="s">
        <v>2370</v>
      </c>
      <c r="AW1584" s="56" t="s">
        <v>2370</v>
      </c>
      <c r="AX1584" s="56" t="s">
        <v>2370</v>
      </c>
      <c r="AY1584" s="56" t="s">
        <v>2370</v>
      </c>
      <c r="AZ1584" s="56" t="s">
        <v>2370</v>
      </c>
      <c r="BA1584" s="56" t="s">
        <v>2370</v>
      </c>
      <c r="BB1584" s="56" t="s">
        <v>2370</v>
      </c>
      <c r="BC1584" s="56" t="s">
        <v>2370</v>
      </c>
      <c r="BD1584" s="56" t="s">
        <v>2370</v>
      </c>
      <c r="BE1584" s="56" t="s">
        <v>2370</v>
      </c>
    </row>
    <row r="1585" spans="1:57" ht="11.25" customHeight="1" x14ac:dyDescent="0.2">
      <c r="A1585" s="60">
        <v>2015</v>
      </c>
      <c r="B1585" s="151" t="s">
        <v>1914</v>
      </c>
      <c r="C1585" s="87" t="s">
        <v>104</v>
      </c>
      <c r="D1585" s="74"/>
      <c r="E1585" s="74">
        <v>192</v>
      </c>
      <c r="F1585" s="74" t="s">
        <v>30</v>
      </c>
      <c r="G1585" s="56">
        <v>630.66399999999999</v>
      </c>
      <c r="H1585" s="56">
        <v>605.98700000000008</v>
      </c>
      <c r="I1585" s="56">
        <v>651.74099999999999</v>
      </c>
      <c r="J1585" s="56">
        <v>717.1339999999999</v>
      </c>
      <c r="K1585" s="56">
        <v>735.21600000000001</v>
      </c>
      <c r="L1585" s="56">
        <v>843.84699999999998</v>
      </c>
      <c r="M1585" s="56">
        <v>701.89299999999992</v>
      </c>
      <c r="N1585" s="56">
        <v>626.28300000000002</v>
      </c>
      <c r="O1585" s="56">
        <v>957.83899999999994</v>
      </c>
      <c r="P1585" s="56">
        <v>1018.869</v>
      </c>
      <c r="Q1585" s="56">
        <v>998.51199999999994</v>
      </c>
      <c r="R1585" s="56">
        <v>636.20600000000002</v>
      </c>
      <c r="S1585" s="56">
        <v>609.851</v>
      </c>
      <c r="T1585" s="56">
        <v>501.053</v>
      </c>
      <c r="U1585" s="56">
        <v>419.16800000000001</v>
      </c>
      <c r="V1585" s="56">
        <v>670.51800000000003</v>
      </c>
      <c r="W1585" s="56">
        <v>11324.781000000001</v>
      </c>
      <c r="X1585" s="56">
        <v>323.99400000000003</v>
      </c>
      <c r="Y1585" s="56">
        <v>311.56799999999998</v>
      </c>
      <c r="Z1585" s="56">
        <v>335.00200000000001</v>
      </c>
      <c r="AA1585" s="56">
        <v>368.16800000000001</v>
      </c>
      <c r="AB1585" s="56">
        <v>380.49699999999996</v>
      </c>
      <c r="AC1585" s="56">
        <v>430.26600000000002</v>
      </c>
      <c r="AD1585" s="56">
        <v>357.476</v>
      </c>
      <c r="AE1585" s="56">
        <v>317.61199999999997</v>
      </c>
      <c r="AF1585" s="56">
        <v>481.78999999999996</v>
      </c>
      <c r="AG1585" s="56">
        <v>501.47900000000004</v>
      </c>
      <c r="AH1585" s="56">
        <v>487.95799999999997</v>
      </c>
      <c r="AI1585" s="56">
        <v>309.15600000000001</v>
      </c>
      <c r="AJ1585" s="56">
        <v>290.56600000000003</v>
      </c>
      <c r="AK1585" s="56">
        <v>239.87299999999999</v>
      </c>
      <c r="AL1585" s="56">
        <v>198.33500000000001</v>
      </c>
      <c r="AM1585" s="56">
        <v>294.01</v>
      </c>
      <c r="AN1585" s="56">
        <v>5627.7499999999991</v>
      </c>
      <c r="AO1585" s="56">
        <v>306.67</v>
      </c>
      <c r="AP1585" s="56">
        <v>294.41800000000001</v>
      </c>
      <c r="AQ1585" s="56">
        <v>316.73900000000003</v>
      </c>
      <c r="AR1585" s="56">
        <v>348.96499999999997</v>
      </c>
      <c r="AS1585" s="56">
        <v>354.71800000000002</v>
      </c>
      <c r="AT1585" s="56">
        <v>413.58099999999996</v>
      </c>
      <c r="AU1585" s="56">
        <v>344.41699999999997</v>
      </c>
      <c r="AV1585" s="56">
        <v>308.67</v>
      </c>
      <c r="AW1585" s="56">
        <v>476.05</v>
      </c>
      <c r="AX1585" s="56">
        <v>517.38799999999992</v>
      </c>
      <c r="AY1585" s="56">
        <v>510.55400000000003</v>
      </c>
      <c r="AZ1585" s="56">
        <v>327.05</v>
      </c>
      <c r="BA1585" s="56">
        <v>319.286</v>
      </c>
      <c r="BB1585" s="56">
        <v>261.18</v>
      </c>
      <c r="BC1585" s="56">
        <v>220.83199999999999</v>
      </c>
      <c r="BD1585" s="56">
        <v>376.50899999999996</v>
      </c>
      <c r="BE1585" s="56">
        <v>5697.027000000001</v>
      </c>
    </row>
    <row r="1586" spans="1:57" ht="11.25" customHeight="1" x14ac:dyDescent="0.2">
      <c r="A1586" s="60">
        <v>2015</v>
      </c>
      <c r="B1586" s="151" t="s">
        <v>1915</v>
      </c>
      <c r="C1586" s="87" t="s">
        <v>105</v>
      </c>
      <c r="D1586" s="74"/>
      <c r="E1586" s="74">
        <v>531</v>
      </c>
      <c r="F1586" s="74" t="s">
        <v>30</v>
      </c>
      <c r="G1586" s="56">
        <v>10.214</v>
      </c>
      <c r="H1586" s="56">
        <v>10.399000000000001</v>
      </c>
      <c r="I1586" s="56">
        <v>10.993</v>
      </c>
      <c r="J1586" s="56">
        <v>10.548999999999999</v>
      </c>
      <c r="K1586" s="56">
        <v>9.1780000000000008</v>
      </c>
      <c r="L1586" s="56">
        <v>8.6989999999999998</v>
      </c>
      <c r="M1586" s="56">
        <v>8.984</v>
      </c>
      <c r="N1586" s="56">
        <v>8.9919999999999991</v>
      </c>
      <c r="O1586" s="56">
        <v>10.953999999999999</v>
      </c>
      <c r="P1586" s="56">
        <v>11.696000000000002</v>
      </c>
      <c r="Q1586" s="56">
        <v>13.034000000000001</v>
      </c>
      <c r="R1586" s="56">
        <v>11.63</v>
      </c>
      <c r="S1586" s="56">
        <v>10.038</v>
      </c>
      <c r="T1586" s="56">
        <v>8.5809999999999995</v>
      </c>
      <c r="U1586" s="56">
        <v>6.1059999999999999</v>
      </c>
      <c r="V1586" s="56">
        <v>9.7999999999999989</v>
      </c>
      <c r="W1586" s="56">
        <v>159.84699999999998</v>
      </c>
      <c r="X1586" s="56">
        <v>5.2350000000000003</v>
      </c>
      <c r="Y1586" s="56">
        <v>5.3019999999999996</v>
      </c>
      <c r="Z1586" s="56">
        <v>5.6289999999999996</v>
      </c>
      <c r="AA1586" s="56">
        <v>5.4029999999999996</v>
      </c>
      <c r="AB1586" s="56">
        <v>4.516</v>
      </c>
      <c r="AC1586" s="56">
        <v>3.9669999999999996</v>
      </c>
      <c r="AD1586" s="56">
        <v>3.9110000000000005</v>
      </c>
      <c r="AE1586" s="56">
        <v>3.8479999999999999</v>
      </c>
      <c r="AF1586" s="56">
        <v>4.8419999999999996</v>
      </c>
      <c r="AG1586" s="56">
        <v>5.1749999999999998</v>
      </c>
      <c r="AH1586" s="56">
        <v>5.7040000000000006</v>
      </c>
      <c r="AI1586" s="56">
        <v>5.0609999999999999</v>
      </c>
      <c r="AJ1586" s="56">
        <v>4.3710000000000004</v>
      </c>
      <c r="AK1586" s="56">
        <v>3.8059999999999996</v>
      </c>
      <c r="AL1586" s="56">
        <v>2.5650000000000004</v>
      </c>
      <c r="AM1586" s="56">
        <v>3.8960000000000004</v>
      </c>
      <c r="AN1586" s="56">
        <v>73.230999999999995</v>
      </c>
      <c r="AO1586" s="56">
        <v>4.9809999999999999</v>
      </c>
      <c r="AP1586" s="56">
        <v>5.0999999999999996</v>
      </c>
      <c r="AQ1586" s="56">
        <v>5.3629999999999995</v>
      </c>
      <c r="AR1586" s="56">
        <v>5.145999999999999</v>
      </c>
      <c r="AS1586" s="56">
        <v>4.6620000000000008</v>
      </c>
      <c r="AT1586" s="56">
        <v>4.7300000000000004</v>
      </c>
      <c r="AU1586" s="56">
        <v>5.0739999999999998</v>
      </c>
      <c r="AV1586" s="56">
        <v>5.1439999999999992</v>
      </c>
      <c r="AW1586" s="56">
        <v>6.1120000000000001</v>
      </c>
      <c r="AX1586" s="56">
        <v>6.5209999999999999</v>
      </c>
      <c r="AY1586" s="56">
        <v>7.3280000000000012</v>
      </c>
      <c r="AZ1586" s="56">
        <v>6.5699999999999994</v>
      </c>
      <c r="BA1586" s="56">
        <v>5.6660000000000004</v>
      </c>
      <c r="BB1586" s="56">
        <v>4.7759999999999998</v>
      </c>
      <c r="BC1586" s="56">
        <v>3.54</v>
      </c>
      <c r="BD1586" s="56">
        <v>5.9059999999999997</v>
      </c>
      <c r="BE1586" s="56">
        <v>86.619</v>
      </c>
    </row>
    <row r="1587" spans="1:57" ht="11.4" x14ac:dyDescent="0.2">
      <c r="A1587" s="60">
        <v>2015</v>
      </c>
      <c r="B1587" s="151" t="s">
        <v>1916</v>
      </c>
      <c r="C1587" s="87" t="s">
        <v>110</v>
      </c>
      <c r="D1587" s="74"/>
      <c r="E1587" s="74">
        <v>212</v>
      </c>
      <c r="F1587" s="74" t="s">
        <v>30</v>
      </c>
      <c r="G1587" s="56" t="s">
        <v>2370</v>
      </c>
      <c r="H1587" s="56" t="s">
        <v>2370</v>
      </c>
      <c r="I1587" s="56" t="s">
        <v>2370</v>
      </c>
      <c r="J1587" s="56" t="s">
        <v>2370</v>
      </c>
      <c r="K1587" s="56" t="s">
        <v>2370</v>
      </c>
      <c r="L1587" s="56" t="s">
        <v>2370</v>
      </c>
      <c r="M1587" s="56" t="s">
        <v>2370</v>
      </c>
      <c r="N1587" s="56" t="s">
        <v>2370</v>
      </c>
      <c r="O1587" s="56" t="s">
        <v>2370</v>
      </c>
      <c r="P1587" s="56" t="s">
        <v>2370</v>
      </c>
      <c r="Q1587" s="56" t="s">
        <v>2370</v>
      </c>
      <c r="R1587" s="56" t="s">
        <v>2370</v>
      </c>
      <c r="S1587" s="56" t="s">
        <v>2370</v>
      </c>
      <c r="T1587" s="56" t="s">
        <v>2370</v>
      </c>
      <c r="U1587" s="56" t="s">
        <v>2370</v>
      </c>
      <c r="V1587" s="56" t="s">
        <v>2370</v>
      </c>
      <c r="W1587" s="56">
        <v>71.182999999999993</v>
      </c>
      <c r="X1587" s="56" t="s">
        <v>2370</v>
      </c>
      <c r="Y1587" s="56" t="s">
        <v>2370</v>
      </c>
      <c r="Z1587" s="56" t="s">
        <v>2370</v>
      </c>
      <c r="AA1587" s="56" t="s">
        <v>2370</v>
      </c>
      <c r="AB1587" s="56" t="s">
        <v>2370</v>
      </c>
      <c r="AC1587" s="56" t="s">
        <v>2370</v>
      </c>
      <c r="AD1587" s="56" t="s">
        <v>2370</v>
      </c>
      <c r="AE1587" s="56" t="s">
        <v>2370</v>
      </c>
      <c r="AF1587" s="56" t="s">
        <v>2370</v>
      </c>
      <c r="AG1587" s="56" t="s">
        <v>2370</v>
      </c>
      <c r="AH1587" s="56" t="s">
        <v>2370</v>
      </c>
      <c r="AI1587" s="56" t="s">
        <v>2370</v>
      </c>
      <c r="AJ1587" s="56" t="s">
        <v>2370</v>
      </c>
      <c r="AK1587" s="56" t="s">
        <v>2370</v>
      </c>
      <c r="AL1587" s="56" t="s">
        <v>2370</v>
      </c>
      <c r="AM1587" s="56" t="s">
        <v>2370</v>
      </c>
      <c r="AN1587" s="56" t="s">
        <v>2370</v>
      </c>
      <c r="AO1587" s="56" t="s">
        <v>2370</v>
      </c>
      <c r="AP1587" s="56" t="s">
        <v>2370</v>
      </c>
      <c r="AQ1587" s="56" t="s">
        <v>2370</v>
      </c>
      <c r="AR1587" s="56" t="s">
        <v>2370</v>
      </c>
      <c r="AS1587" s="56" t="s">
        <v>2370</v>
      </c>
      <c r="AT1587" s="56" t="s">
        <v>2370</v>
      </c>
      <c r="AU1587" s="56" t="s">
        <v>2370</v>
      </c>
      <c r="AV1587" s="56" t="s">
        <v>2370</v>
      </c>
      <c r="AW1587" s="56" t="s">
        <v>2370</v>
      </c>
      <c r="AX1587" s="56" t="s">
        <v>2370</v>
      </c>
      <c r="AY1587" s="56" t="s">
        <v>2370</v>
      </c>
      <c r="AZ1587" s="56" t="s">
        <v>2370</v>
      </c>
      <c r="BA1587" s="56" t="s">
        <v>2370</v>
      </c>
      <c r="BB1587" s="56" t="s">
        <v>2370</v>
      </c>
      <c r="BC1587" s="56" t="s">
        <v>2370</v>
      </c>
      <c r="BD1587" s="56" t="s">
        <v>2370</v>
      </c>
      <c r="BE1587" s="56" t="s">
        <v>2370</v>
      </c>
    </row>
    <row r="1588" spans="1:57" ht="11.25" customHeight="1" x14ac:dyDescent="0.2">
      <c r="A1588" s="60">
        <v>2015</v>
      </c>
      <c r="B1588" s="151" t="s">
        <v>1917</v>
      </c>
      <c r="C1588" s="87" t="s">
        <v>111</v>
      </c>
      <c r="D1588" s="74"/>
      <c r="E1588" s="74">
        <v>214</v>
      </c>
      <c r="F1588" s="74" t="s">
        <v>30</v>
      </c>
      <c r="G1588" s="56">
        <v>1003.6950000000001</v>
      </c>
      <c r="H1588" s="56">
        <v>982.25800000000004</v>
      </c>
      <c r="I1588" s="56">
        <v>978.09400000000005</v>
      </c>
      <c r="J1588" s="56">
        <v>975.16500000000008</v>
      </c>
      <c r="K1588" s="56">
        <v>951.34799999999996</v>
      </c>
      <c r="L1588" s="56">
        <v>856.04500000000007</v>
      </c>
      <c r="M1588" s="56">
        <v>763.06499999999994</v>
      </c>
      <c r="N1588" s="56">
        <v>688.35800000000006</v>
      </c>
      <c r="O1588" s="56">
        <v>625.14</v>
      </c>
      <c r="P1588" s="56">
        <v>560.67400000000009</v>
      </c>
      <c r="Q1588" s="56">
        <v>494.209</v>
      </c>
      <c r="R1588" s="56">
        <v>413.26300000000003</v>
      </c>
      <c r="S1588" s="56">
        <v>321.05700000000002</v>
      </c>
      <c r="T1588" s="56">
        <v>232.755</v>
      </c>
      <c r="U1588" s="56">
        <v>166.84100000000001</v>
      </c>
      <c r="V1588" s="56">
        <v>269.71300000000002</v>
      </c>
      <c r="W1588" s="56">
        <v>10281.680000000002</v>
      </c>
      <c r="X1588" s="56">
        <v>512.12900000000002</v>
      </c>
      <c r="Y1588" s="56">
        <v>500.9</v>
      </c>
      <c r="Z1588" s="56">
        <v>498.38900000000001</v>
      </c>
      <c r="AA1588" s="56">
        <v>495.99300000000005</v>
      </c>
      <c r="AB1588" s="56">
        <v>478.57700000000006</v>
      </c>
      <c r="AC1588" s="56">
        <v>426.79499999999996</v>
      </c>
      <c r="AD1588" s="56">
        <v>386.51299999999992</v>
      </c>
      <c r="AE1588" s="56">
        <v>343.57900000000001</v>
      </c>
      <c r="AF1588" s="56">
        <v>309.90899999999999</v>
      </c>
      <c r="AG1588" s="56">
        <v>275.56400000000002</v>
      </c>
      <c r="AH1588" s="56">
        <v>242.60200000000003</v>
      </c>
      <c r="AI1588" s="56">
        <v>203.41199999999998</v>
      </c>
      <c r="AJ1588" s="56">
        <v>157.18600000000001</v>
      </c>
      <c r="AK1588" s="56">
        <v>112.57300000000001</v>
      </c>
      <c r="AL1588" s="56">
        <v>79.771999999999991</v>
      </c>
      <c r="AM1588" s="56">
        <v>123.47399999999999</v>
      </c>
      <c r="AN1588" s="56">
        <v>5147.3670000000011</v>
      </c>
      <c r="AO1588" s="56">
        <v>491.565</v>
      </c>
      <c r="AP1588" s="56">
        <v>481.358</v>
      </c>
      <c r="AQ1588" s="56">
        <v>479.70600000000002</v>
      </c>
      <c r="AR1588" s="56">
        <v>479.173</v>
      </c>
      <c r="AS1588" s="56">
        <v>472.77099999999996</v>
      </c>
      <c r="AT1588" s="56">
        <v>429.24900000000002</v>
      </c>
      <c r="AU1588" s="56">
        <v>376.54999999999995</v>
      </c>
      <c r="AV1588" s="56">
        <v>344.78</v>
      </c>
      <c r="AW1588" s="56">
        <v>315.23</v>
      </c>
      <c r="AX1588" s="56">
        <v>285.11</v>
      </c>
      <c r="AY1588" s="56">
        <v>251.607</v>
      </c>
      <c r="AZ1588" s="56">
        <v>209.851</v>
      </c>
      <c r="BA1588" s="56">
        <v>163.87099999999998</v>
      </c>
      <c r="BB1588" s="56">
        <v>120.182</v>
      </c>
      <c r="BC1588" s="56">
        <v>87.067999999999998</v>
      </c>
      <c r="BD1588" s="56">
        <v>146.23699999999999</v>
      </c>
      <c r="BE1588" s="56">
        <v>5134.308</v>
      </c>
    </row>
    <row r="1589" spans="1:57" ht="11.25" customHeight="1" x14ac:dyDescent="0.2">
      <c r="A1589" s="60">
        <v>2015</v>
      </c>
      <c r="B1589" s="151" t="s">
        <v>1918</v>
      </c>
      <c r="C1589" s="87" t="s">
        <v>134</v>
      </c>
      <c r="D1589" s="74"/>
      <c r="E1589" s="74">
        <v>308</v>
      </c>
      <c r="F1589" s="74" t="s">
        <v>30</v>
      </c>
      <c r="G1589" s="56">
        <v>9.1650000000000009</v>
      </c>
      <c r="H1589" s="56">
        <v>8.66</v>
      </c>
      <c r="I1589" s="56">
        <v>7.6469999999999994</v>
      </c>
      <c r="J1589" s="56">
        <v>8.9380000000000006</v>
      </c>
      <c r="K1589" s="56">
        <v>9.8330000000000002</v>
      </c>
      <c r="L1589" s="56">
        <v>9.548</v>
      </c>
      <c r="M1589" s="56">
        <v>9.036999999999999</v>
      </c>
      <c r="N1589" s="56">
        <v>6.7049999999999992</v>
      </c>
      <c r="O1589" s="56">
        <v>6.47</v>
      </c>
      <c r="P1589" s="56">
        <v>6.117</v>
      </c>
      <c r="Q1589" s="56">
        <v>6.5280000000000005</v>
      </c>
      <c r="R1589" s="56">
        <v>6.1359999999999992</v>
      </c>
      <c r="S1589" s="56">
        <v>4.3099999999999996</v>
      </c>
      <c r="T1589" s="56">
        <v>3.32</v>
      </c>
      <c r="U1589" s="56">
        <v>2.6230000000000002</v>
      </c>
      <c r="V1589" s="56">
        <v>4.5619999999999994</v>
      </c>
      <c r="W1589" s="56">
        <v>109.599</v>
      </c>
      <c r="X1589" s="56">
        <v>4.6880000000000006</v>
      </c>
      <c r="Y1589" s="56">
        <v>4.4530000000000003</v>
      </c>
      <c r="Z1589" s="56">
        <v>3.9029999999999996</v>
      </c>
      <c r="AA1589" s="56">
        <v>4.5279999999999996</v>
      </c>
      <c r="AB1589" s="56">
        <v>4.9719999999999995</v>
      </c>
      <c r="AC1589" s="56">
        <v>4.8970000000000002</v>
      </c>
      <c r="AD1589" s="56">
        <v>4.5369999999999999</v>
      </c>
      <c r="AE1589" s="56">
        <v>3.375</v>
      </c>
      <c r="AF1589" s="56">
        <v>3.3879999999999999</v>
      </c>
      <c r="AG1589" s="56">
        <v>3.1760000000000002</v>
      </c>
      <c r="AH1589" s="56">
        <v>3.3350000000000004</v>
      </c>
      <c r="AI1589" s="56">
        <v>3.0979999999999999</v>
      </c>
      <c r="AJ1589" s="56">
        <v>2.234</v>
      </c>
      <c r="AK1589" s="56">
        <v>1.6540000000000001</v>
      </c>
      <c r="AL1589" s="56">
        <v>1.1830000000000001</v>
      </c>
      <c r="AM1589" s="56">
        <v>1.8679999999999994</v>
      </c>
      <c r="AN1589" s="56">
        <v>55.289000000000001</v>
      </c>
      <c r="AO1589" s="56">
        <v>4.4749999999999996</v>
      </c>
      <c r="AP1589" s="56">
        <v>4.2069999999999999</v>
      </c>
      <c r="AQ1589" s="56">
        <v>3.7450000000000001</v>
      </c>
      <c r="AR1589" s="56">
        <v>4.4120000000000008</v>
      </c>
      <c r="AS1589" s="56">
        <v>4.8620000000000001</v>
      </c>
      <c r="AT1589" s="56">
        <v>4.6520000000000001</v>
      </c>
      <c r="AU1589" s="56">
        <v>4.5010000000000003</v>
      </c>
      <c r="AV1589" s="56">
        <v>3.33</v>
      </c>
      <c r="AW1589" s="56">
        <v>3.081</v>
      </c>
      <c r="AX1589" s="56">
        <v>2.9419999999999997</v>
      </c>
      <c r="AY1589" s="56">
        <v>3.1930000000000001</v>
      </c>
      <c r="AZ1589" s="56">
        <v>3.0380000000000003</v>
      </c>
      <c r="BA1589" s="56">
        <v>2.0750000000000002</v>
      </c>
      <c r="BB1589" s="56">
        <v>1.667</v>
      </c>
      <c r="BC1589" s="56">
        <v>1.44</v>
      </c>
      <c r="BD1589" s="56">
        <v>2.694</v>
      </c>
      <c r="BE1589" s="56">
        <v>54.314000000000007</v>
      </c>
    </row>
    <row r="1590" spans="1:57" ht="11.25" customHeight="1" x14ac:dyDescent="0.2">
      <c r="A1590" s="60">
        <v>2015</v>
      </c>
      <c r="B1590" s="151" t="s">
        <v>1919</v>
      </c>
      <c r="C1590" s="87" t="s">
        <v>135</v>
      </c>
      <c r="D1590" s="74">
        <v>14</v>
      </c>
      <c r="E1590" s="74">
        <v>312</v>
      </c>
      <c r="F1590" s="74" t="s">
        <v>30</v>
      </c>
      <c r="G1590" s="56">
        <v>26.301000000000002</v>
      </c>
      <c r="H1590" s="56">
        <v>32.851000000000006</v>
      </c>
      <c r="I1590" s="56">
        <v>34.695</v>
      </c>
      <c r="J1590" s="56">
        <v>33.036999999999999</v>
      </c>
      <c r="K1590" s="56">
        <v>22.706000000000003</v>
      </c>
      <c r="L1590" s="56">
        <v>20.330000000000002</v>
      </c>
      <c r="M1590" s="56">
        <v>21.302</v>
      </c>
      <c r="N1590" s="56">
        <v>25.217000000000002</v>
      </c>
      <c r="O1590" s="56">
        <v>31.763999999999996</v>
      </c>
      <c r="P1590" s="56">
        <v>34.861999999999995</v>
      </c>
      <c r="Q1590" s="56">
        <v>35.457000000000008</v>
      </c>
      <c r="R1590" s="56">
        <v>30.705000000000005</v>
      </c>
      <c r="S1590" s="56">
        <v>26.929000000000002</v>
      </c>
      <c r="T1590" s="56">
        <v>22.348999999999997</v>
      </c>
      <c r="U1590" s="56">
        <v>16.227</v>
      </c>
      <c r="V1590" s="56">
        <v>31.073999999999995</v>
      </c>
      <c r="W1590" s="56">
        <v>445.80599999999993</v>
      </c>
      <c r="X1590" s="56">
        <v>13.376000000000001</v>
      </c>
      <c r="Y1590" s="56">
        <v>17.036999999999999</v>
      </c>
      <c r="Z1590" s="56">
        <v>17.639999999999997</v>
      </c>
      <c r="AA1590" s="56">
        <v>16.885999999999999</v>
      </c>
      <c r="AB1590" s="56">
        <v>11.769</v>
      </c>
      <c r="AC1590" s="56">
        <v>8.9849999999999994</v>
      </c>
      <c r="AD1590" s="56">
        <v>8.5669999999999984</v>
      </c>
      <c r="AE1590" s="56">
        <v>10.388</v>
      </c>
      <c r="AF1590" s="56">
        <v>13.780000000000001</v>
      </c>
      <c r="AG1590" s="56">
        <v>15.761000000000001</v>
      </c>
      <c r="AH1590" s="56">
        <v>16.417000000000002</v>
      </c>
      <c r="AI1590" s="56">
        <v>14.348000000000001</v>
      </c>
      <c r="AJ1590" s="56">
        <v>12.276</v>
      </c>
      <c r="AK1590" s="56">
        <v>10.450000000000003</v>
      </c>
      <c r="AL1590" s="56">
        <v>7.1520000000000001</v>
      </c>
      <c r="AM1590" s="56">
        <v>12.322999999999999</v>
      </c>
      <c r="AN1590" s="56">
        <v>207.15499999999997</v>
      </c>
      <c r="AO1590" s="56">
        <v>12.929999999999998</v>
      </c>
      <c r="AP1590" s="56">
        <v>15.816000000000001</v>
      </c>
      <c r="AQ1590" s="56">
        <v>17.057000000000002</v>
      </c>
      <c r="AR1590" s="56">
        <v>16.151</v>
      </c>
      <c r="AS1590" s="56">
        <v>10.941000000000001</v>
      </c>
      <c r="AT1590" s="56">
        <v>11.35</v>
      </c>
      <c r="AU1590" s="56">
        <v>12.736000000000001</v>
      </c>
      <c r="AV1590" s="56">
        <v>14.827999999999999</v>
      </c>
      <c r="AW1590" s="56">
        <v>17.986000000000001</v>
      </c>
      <c r="AX1590" s="56">
        <v>19.097999999999995</v>
      </c>
      <c r="AY1590" s="56">
        <v>19.039000000000001</v>
      </c>
      <c r="AZ1590" s="56">
        <v>16.354999999999997</v>
      </c>
      <c r="BA1590" s="56">
        <v>14.652999999999999</v>
      </c>
      <c r="BB1590" s="56">
        <v>11.900000000000002</v>
      </c>
      <c r="BC1590" s="56">
        <v>9.077</v>
      </c>
      <c r="BD1590" s="56">
        <v>18.748999999999995</v>
      </c>
      <c r="BE1590" s="56">
        <v>238.666</v>
      </c>
    </row>
    <row r="1591" spans="1:57" ht="11.25" customHeight="1" x14ac:dyDescent="0.2">
      <c r="A1591" s="60">
        <v>2015</v>
      </c>
      <c r="B1591" s="151" t="s">
        <v>1920</v>
      </c>
      <c r="C1591" s="87" t="s">
        <v>142</v>
      </c>
      <c r="D1591" s="74"/>
      <c r="E1591" s="74">
        <v>332</v>
      </c>
      <c r="F1591" s="74" t="s">
        <v>30</v>
      </c>
      <c r="G1591" s="56">
        <v>1271.6390000000001</v>
      </c>
      <c r="H1591" s="56">
        <v>1226.663</v>
      </c>
      <c r="I1591" s="56">
        <v>1178.252</v>
      </c>
      <c r="J1591" s="56">
        <v>1111.0140000000001</v>
      </c>
      <c r="K1591" s="56">
        <v>1028.454</v>
      </c>
      <c r="L1591" s="56">
        <v>950.02099999999996</v>
      </c>
      <c r="M1591" s="56">
        <v>865.60300000000007</v>
      </c>
      <c r="N1591" s="56">
        <v>656.01400000000001</v>
      </c>
      <c r="O1591" s="56">
        <v>502.57899999999995</v>
      </c>
      <c r="P1591" s="56">
        <v>444.74299999999994</v>
      </c>
      <c r="Q1591" s="56">
        <v>388.09599999999995</v>
      </c>
      <c r="R1591" s="56">
        <v>317.2</v>
      </c>
      <c r="S1591" s="56">
        <v>259.24600000000004</v>
      </c>
      <c r="T1591" s="56">
        <v>179.61799999999999</v>
      </c>
      <c r="U1591" s="56">
        <v>144.56900000000002</v>
      </c>
      <c r="V1591" s="56">
        <v>171.83099999999996</v>
      </c>
      <c r="W1591" s="56">
        <v>10695.541999999999</v>
      </c>
      <c r="X1591" s="56">
        <v>647.798</v>
      </c>
      <c r="Y1591" s="56">
        <v>624.61400000000003</v>
      </c>
      <c r="Z1591" s="56">
        <v>596.95399999999995</v>
      </c>
      <c r="AA1591" s="56">
        <v>559.15499999999997</v>
      </c>
      <c r="AB1591" s="56">
        <v>510.69499999999999</v>
      </c>
      <c r="AC1591" s="56">
        <v>468.334</v>
      </c>
      <c r="AD1591" s="56">
        <v>424.63200000000001</v>
      </c>
      <c r="AE1591" s="56">
        <v>316.15300000000002</v>
      </c>
      <c r="AF1591" s="56">
        <v>238.41900000000001</v>
      </c>
      <c r="AG1591" s="56">
        <v>212.98600000000002</v>
      </c>
      <c r="AH1591" s="56">
        <v>185.06900000000002</v>
      </c>
      <c r="AI1591" s="56">
        <v>152.83699999999999</v>
      </c>
      <c r="AJ1591" s="56">
        <v>122.55100000000002</v>
      </c>
      <c r="AK1591" s="56">
        <v>81.674000000000007</v>
      </c>
      <c r="AL1591" s="56">
        <v>65.332999999999998</v>
      </c>
      <c r="AM1591" s="56">
        <v>72.366000000000014</v>
      </c>
      <c r="AN1591" s="56">
        <v>5279.5700000000006</v>
      </c>
      <c r="AO1591" s="56">
        <v>623.84</v>
      </c>
      <c r="AP1591" s="56">
        <v>602.04899999999998</v>
      </c>
      <c r="AQ1591" s="56">
        <v>581.29600000000005</v>
      </c>
      <c r="AR1591" s="56">
        <v>551.85799999999995</v>
      </c>
      <c r="AS1591" s="56">
        <v>517.75799999999992</v>
      </c>
      <c r="AT1591" s="56">
        <v>481.68799999999999</v>
      </c>
      <c r="AU1591" s="56">
        <v>440.97099999999995</v>
      </c>
      <c r="AV1591" s="56">
        <v>339.863</v>
      </c>
      <c r="AW1591" s="56">
        <v>264.15899999999999</v>
      </c>
      <c r="AX1591" s="56">
        <v>231.75700000000001</v>
      </c>
      <c r="AY1591" s="56">
        <v>203.02699999999999</v>
      </c>
      <c r="AZ1591" s="56">
        <v>164.36599999999999</v>
      </c>
      <c r="BA1591" s="56">
        <v>136.69400000000002</v>
      </c>
      <c r="BB1591" s="56">
        <v>97.943000000000012</v>
      </c>
      <c r="BC1591" s="56">
        <v>79.237000000000009</v>
      </c>
      <c r="BD1591" s="56">
        <v>99.463999999999999</v>
      </c>
      <c r="BE1591" s="56">
        <v>5415.97</v>
      </c>
    </row>
    <row r="1592" spans="1:57" ht="11.25" customHeight="1" x14ac:dyDescent="0.2">
      <c r="A1592" s="60">
        <v>2015</v>
      </c>
      <c r="B1592" s="151" t="s">
        <v>1921</v>
      </c>
      <c r="C1592" s="87" t="s">
        <v>155</v>
      </c>
      <c r="D1592" s="74"/>
      <c r="E1592" s="74">
        <v>388</v>
      </c>
      <c r="F1592" s="74" t="s">
        <v>30</v>
      </c>
      <c r="G1592" s="56">
        <v>236.12400000000002</v>
      </c>
      <c r="H1592" s="56">
        <v>228.46199999999999</v>
      </c>
      <c r="I1592" s="56">
        <v>246.57500000000002</v>
      </c>
      <c r="J1592" s="56">
        <v>273.49200000000002</v>
      </c>
      <c r="K1592" s="56">
        <v>266.21699999999998</v>
      </c>
      <c r="L1592" s="56">
        <v>241.74799999999999</v>
      </c>
      <c r="M1592" s="56">
        <v>217.905</v>
      </c>
      <c r="N1592" s="56">
        <v>184.12700000000001</v>
      </c>
      <c r="O1592" s="56">
        <v>184.27499999999998</v>
      </c>
      <c r="P1592" s="56">
        <v>177.44400000000002</v>
      </c>
      <c r="Q1592" s="56">
        <v>156.72400000000002</v>
      </c>
      <c r="R1592" s="56">
        <v>132.691</v>
      </c>
      <c r="S1592" s="56">
        <v>99.19</v>
      </c>
      <c r="T1592" s="56">
        <v>80.918999999999997</v>
      </c>
      <c r="U1592" s="56">
        <v>60.637999999999998</v>
      </c>
      <c r="V1592" s="56">
        <v>104.48999999999998</v>
      </c>
      <c r="W1592" s="56">
        <v>2891.0209999999993</v>
      </c>
      <c r="X1592" s="56">
        <v>120.578</v>
      </c>
      <c r="Y1592" s="56">
        <v>116.006</v>
      </c>
      <c r="Z1592" s="56">
        <v>125.999</v>
      </c>
      <c r="AA1592" s="56">
        <v>139.798</v>
      </c>
      <c r="AB1592" s="56">
        <v>135.71099999999998</v>
      </c>
      <c r="AC1592" s="56">
        <v>122.702</v>
      </c>
      <c r="AD1592" s="56">
        <v>106.596</v>
      </c>
      <c r="AE1592" s="56">
        <v>87.218000000000004</v>
      </c>
      <c r="AF1592" s="56">
        <v>88.494000000000014</v>
      </c>
      <c r="AG1592" s="56">
        <v>85.848000000000013</v>
      </c>
      <c r="AH1592" s="56">
        <v>77.875</v>
      </c>
      <c r="AI1592" s="56">
        <v>62.788000000000004</v>
      </c>
      <c r="AJ1592" s="56">
        <v>49.283000000000001</v>
      </c>
      <c r="AK1592" s="56">
        <v>40.001999999999995</v>
      </c>
      <c r="AL1592" s="56">
        <v>29.270999999999997</v>
      </c>
      <c r="AM1592" s="56">
        <v>48.531000000000006</v>
      </c>
      <c r="AN1592" s="56">
        <v>1436.6999999999996</v>
      </c>
      <c r="AO1592" s="56">
        <v>115.54599999999999</v>
      </c>
      <c r="AP1592" s="56">
        <v>112.458</v>
      </c>
      <c r="AQ1592" s="56">
        <v>120.57500000000002</v>
      </c>
      <c r="AR1592" s="56">
        <v>133.69400000000002</v>
      </c>
      <c r="AS1592" s="56">
        <v>130.50700000000001</v>
      </c>
      <c r="AT1592" s="56">
        <v>119.04599999999999</v>
      </c>
      <c r="AU1592" s="56">
        <v>111.30799999999999</v>
      </c>
      <c r="AV1592" s="56">
        <v>96.91</v>
      </c>
      <c r="AW1592" s="56">
        <v>95.78</v>
      </c>
      <c r="AX1592" s="56">
        <v>91.595999999999989</v>
      </c>
      <c r="AY1592" s="56">
        <v>78.847999999999999</v>
      </c>
      <c r="AZ1592" s="56">
        <v>69.903000000000006</v>
      </c>
      <c r="BA1592" s="56">
        <v>49.908000000000001</v>
      </c>
      <c r="BB1592" s="56">
        <v>40.917999999999999</v>
      </c>
      <c r="BC1592" s="56">
        <v>31.367000000000001</v>
      </c>
      <c r="BD1592" s="56">
        <v>55.96</v>
      </c>
      <c r="BE1592" s="56">
        <v>1454.3239999999998</v>
      </c>
    </row>
    <row r="1593" spans="1:57" ht="11.25" customHeight="1" x14ac:dyDescent="0.2">
      <c r="A1593" s="60">
        <v>2015</v>
      </c>
      <c r="B1593" s="151" t="s">
        <v>1922</v>
      </c>
      <c r="C1593" s="87" t="s">
        <v>180</v>
      </c>
      <c r="D1593" s="74"/>
      <c r="E1593" s="74">
        <v>474</v>
      </c>
      <c r="F1593" s="74" t="s">
        <v>30</v>
      </c>
      <c r="G1593" s="56">
        <v>17.706</v>
      </c>
      <c r="H1593" s="56">
        <v>22.902999999999999</v>
      </c>
      <c r="I1593" s="56">
        <v>24.891999999999999</v>
      </c>
      <c r="J1593" s="56">
        <v>25.42</v>
      </c>
      <c r="K1593" s="56">
        <v>17.956</v>
      </c>
      <c r="L1593" s="56">
        <v>17.684000000000001</v>
      </c>
      <c r="M1593" s="56">
        <v>17.728999999999999</v>
      </c>
      <c r="N1593" s="56">
        <v>19.166</v>
      </c>
      <c r="O1593" s="56">
        <v>25.829000000000001</v>
      </c>
      <c r="P1593" s="56">
        <v>30.915999999999997</v>
      </c>
      <c r="Q1593" s="56">
        <v>32.920999999999999</v>
      </c>
      <c r="R1593" s="56">
        <v>29.040999999999997</v>
      </c>
      <c r="S1593" s="56">
        <v>25.173000000000002</v>
      </c>
      <c r="T1593" s="56">
        <v>20.998000000000001</v>
      </c>
      <c r="U1593" s="56">
        <v>15.902999999999999</v>
      </c>
      <c r="V1593" s="56">
        <v>34.241</v>
      </c>
      <c r="W1593" s="56">
        <v>378.47800000000001</v>
      </c>
      <c r="X1593" s="56">
        <v>9.1310000000000002</v>
      </c>
      <c r="Y1593" s="56">
        <v>11.813000000000001</v>
      </c>
      <c r="Z1593" s="56">
        <v>12.700999999999999</v>
      </c>
      <c r="AA1593" s="56">
        <v>13.090999999999999</v>
      </c>
      <c r="AB1593" s="56">
        <v>9.418000000000001</v>
      </c>
      <c r="AC1593" s="56">
        <v>7.8289999999999997</v>
      </c>
      <c r="AD1593" s="56">
        <v>7.6189999999999998</v>
      </c>
      <c r="AE1593" s="56">
        <v>8.11</v>
      </c>
      <c r="AF1593" s="56">
        <v>10.950000000000001</v>
      </c>
      <c r="AG1593" s="56">
        <v>13.754</v>
      </c>
      <c r="AH1593" s="56">
        <v>14.879</v>
      </c>
      <c r="AI1593" s="56">
        <v>13.827</v>
      </c>
      <c r="AJ1593" s="56">
        <v>11.369000000000002</v>
      </c>
      <c r="AK1593" s="56">
        <v>9.7070000000000007</v>
      </c>
      <c r="AL1593" s="56">
        <v>7.1710000000000003</v>
      </c>
      <c r="AM1593" s="56">
        <v>13.78</v>
      </c>
      <c r="AN1593" s="56">
        <v>175.149</v>
      </c>
      <c r="AO1593" s="56">
        <v>8.5730000000000004</v>
      </c>
      <c r="AP1593" s="56">
        <v>11.092000000000001</v>
      </c>
      <c r="AQ1593" s="56">
        <v>12.189</v>
      </c>
      <c r="AR1593" s="56">
        <v>12.329000000000001</v>
      </c>
      <c r="AS1593" s="56">
        <v>8.5379999999999985</v>
      </c>
      <c r="AT1593" s="56">
        <v>9.8580000000000005</v>
      </c>
      <c r="AU1593" s="56">
        <v>10.111000000000001</v>
      </c>
      <c r="AV1593" s="56">
        <v>11.056000000000001</v>
      </c>
      <c r="AW1593" s="56">
        <v>14.878999999999998</v>
      </c>
      <c r="AX1593" s="56">
        <v>17.161999999999999</v>
      </c>
      <c r="AY1593" s="56">
        <v>18.041</v>
      </c>
      <c r="AZ1593" s="56">
        <v>15.215</v>
      </c>
      <c r="BA1593" s="56">
        <v>13.803000000000001</v>
      </c>
      <c r="BB1593" s="56">
        <v>11.292</v>
      </c>
      <c r="BC1593" s="56">
        <v>8.7320000000000011</v>
      </c>
      <c r="BD1593" s="56">
        <v>20.463999999999999</v>
      </c>
      <c r="BE1593" s="56">
        <v>203.334</v>
      </c>
    </row>
    <row r="1594" spans="1:57" ht="11.4" x14ac:dyDescent="0.2">
      <c r="A1594" s="60">
        <v>2015</v>
      </c>
      <c r="B1594" s="151" t="s">
        <v>1923</v>
      </c>
      <c r="C1594" s="87" t="s">
        <v>188</v>
      </c>
      <c r="D1594" s="74"/>
      <c r="E1594" s="74">
        <v>500</v>
      </c>
      <c r="F1594" s="74" t="s">
        <v>30</v>
      </c>
      <c r="G1594" s="56" t="s">
        <v>2370</v>
      </c>
      <c r="H1594" s="56" t="s">
        <v>2370</v>
      </c>
      <c r="I1594" s="56" t="s">
        <v>2370</v>
      </c>
      <c r="J1594" s="56" t="s">
        <v>2370</v>
      </c>
      <c r="K1594" s="56" t="s">
        <v>2370</v>
      </c>
      <c r="L1594" s="56" t="s">
        <v>2370</v>
      </c>
      <c r="M1594" s="56" t="s">
        <v>2370</v>
      </c>
      <c r="N1594" s="56" t="s">
        <v>2370</v>
      </c>
      <c r="O1594" s="56" t="s">
        <v>2370</v>
      </c>
      <c r="P1594" s="56" t="s">
        <v>2370</v>
      </c>
      <c r="Q1594" s="56" t="s">
        <v>2370</v>
      </c>
      <c r="R1594" s="56" t="s">
        <v>2370</v>
      </c>
      <c r="S1594" s="56" t="s">
        <v>2370</v>
      </c>
      <c r="T1594" s="56" t="s">
        <v>2370</v>
      </c>
      <c r="U1594" s="56" t="s">
        <v>2370</v>
      </c>
      <c r="V1594" s="56" t="s">
        <v>2370</v>
      </c>
      <c r="W1594" s="56">
        <v>4.9670000000000014</v>
      </c>
      <c r="X1594" s="56" t="s">
        <v>2370</v>
      </c>
      <c r="Y1594" s="56" t="s">
        <v>2370</v>
      </c>
      <c r="Z1594" s="56" t="s">
        <v>2370</v>
      </c>
      <c r="AA1594" s="56" t="s">
        <v>2370</v>
      </c>
      <c r="AB1594" s="56" t="s">
        <v>2370</v>
      </c>
      <c r="AC1594" s="56" t="s">
        <v>2370</v>
      </c>
      <c r="AD1594" s="56" t="s">
        <v>2370</v>
      </c>
      <c r="AE1594" s="56" t="s">
        <v>2370</v>
      </c>
      <c r="AF1594" s="56" t="s">
        <v>2370</v>
      </c>
      <c r="AG1594" s="56" t="s">
        <v>2370</v>
      </c>
      <c r="AH1594" s="56" t="s">
        <v>2370</v>
      </c>
      <c r="AI1594" s="56" t="s">
        <v>2370</v>
      </c>
      <c r="AJ1594" s="56" t="s">
        <v>2370</v>
      </c>
      <c r="AK1594" s="56" t="s">
        <v>2370</v>
      </c>
      <c r="AL1594" s="56" t="s">
        <v>2370</v>
      </c>
      <c r="AM1594" s="56" t="s">
        <v>2370</v>
      </c>
      <c r="AN1594" s="56" t="s">
        <v>2370</v>
      </c>
      <c r="AO1594" s="56" t="s">
        <v>2370</v>
      </c>
      <c r="AP1594" s="56" t="s">
        <v>2370</v>
      </c>
      <c r="AQ1594" s="56" t="s">
        <v>2370</v>
      </c>
      <c r="AR1594" s="56" t="s">
        <v>2370</v>
      </c>
      <c r="AS1594" s="56" t="s">
        <v>2370</v>
      </c>
      <c r="AT1594" s="56" t="s">
        <v>2370</v>
      </c>
      <c r="AU1594" s="56" t="s">
        <v>2370</v>
      </c>
      <c r="AV1594" s="56" t="s">
        <v>2370</v>
      </c>
      <c r="AW1594" s="56" t="s">
        <v>2370</v>
      </c>
      <c r="AX1594" s="56" t="s">
        <v>2370</v>
      </c>
      <c r="AY1594" s="56" t="s">
        <v>2370</v>
      </c>
      <c r="AZ1594" s="56" t="s">
        <v>2370</v>
      </c>
      <c r="BA1594" s="56" t="s">
        <v>2370</v>
      </c>
      <c r="BB1594" s="56" t="s">
        <v>2370</v>
      </c>
      <c r="BC1594" s="56" t="s">
        <v>2370</v>
      </c>
      <c r="BD1594" s="56" t="s">
        <v>2370</v>
      </c>
      <c r="BE1594" s="56" t="s">
        <v>2370</v>
      </c>
    </row>
    <row r="1595" spans="1:57" ht="11.25" customHeight="1" x14ac:dyDescent="0.2">
      <c r="A1595" s="60">
        <v>2015</v>
      </c>
      <c r="B1595" s="151" t="s">
        <v>1924</v>
      </c>
      <c r="C1595" s="87" t="s">
        <v>214</v>
      </c>
      <c r="D1595" s="74"/>
      <c r="E1595" s="74">
        <v>630</v>
      </c>
      <c r="F1595" s="74" t="s">
        <v>30</v>
      </c>
      <c r="G1595" s="56">
        <v>169.23599999999999</v>
      </c>
      <c r="H1595" s="56">
        <v>220.80799999999996</v>
      </c>
      <c r="I1595" s="56">
        <v>238.65699999999998</v>
      </c>
      <c r="J1595" s="56">
        <v>240.00300000000004</v>
      </c>
      <c r="K1595" s="56">
        <v>236.77700000000002</v>
      </c>
      <c r="L1595" s="56">
        <v>225.03899999999999</v>
      </c>
      <c r="M1595" s="56">
        <v>222.21100000000001</v>
      </c>
      <c r="N1595" s="56">
        <v>228.25799999999998</v>
      </c>
      <c r="O1595" s="56">
        <v>225.614</v>
      </c>
      <c r="P1595" s="56">
        <v>228.66900000000001</v>
      </c>
      <c r="Q1595" s="56">
        <v>216.49400000000003</v>
      </c>
      <c r="R1595" s="56">
        <v>209.76300000000001</v>
      </c>
      <c r="S1595" s="56">
        <v>177.68799999999999</v>
      </c>
      <c r="T1595" s="56">
        <v>173.24299999999999</v>
      </c>
      <c r="U1595" s="56">
        <v>133.77000000000001</v>
      </c>
      <c r="V1595" s="56">
        <v>235.28800000000004</v>
      </c>
      <c r="W1595" s="56">
        <v>3381.518</v>
      </c>
      <c r="X1595" s="56">
        <v>86.867999999999995</v>
      </c>
      <c r="Y1595" s="56">
        <v>113.274</v>
      </c>
      <c r="Z1595" s="56">
        <v>124.505</v>
      </c>
      <c r="AA1595" s="56">
        <v>125.99399999999999</v>
      </c>
      <c r="AB1595" s="56">
        <v>120.229</v>
      </c>
      <c r="AC1595" s="56">
        <v>113.197</v>
      </c>
      <c r="AD1595" s="56">
        <v>109.09099999999998</v>
      </c>
      <c r="AE1595" s="56">
        <v>110.976</v>
      </c>
      <c r="AF1595" s="56">
        <v>106.874</v>
      </c>
      <c r="AG1595" s="56">
        <v>105.81100000000001</v>
      </c>
      <c r="AH1595" s="56">
        <v>98.969000000000008</v>
      </c>
      <c r="AI1595" s="56">
        <v>95.492999999999995</v>
      </c>
      <c r="AJ1595" s="56">
        <v>77.365000000000009</v>
      </c>
      <c r="AK1595" s="56">
        <v>76.578000000000003</v>
      </c>
      <c r="AL1595" s="56">
        <v>59.646000000000001</v>
      </c>
      <c r="AM1595" s="56">
        <v>92.722999999999999</v>
      </c>
      <c r="AN1595" s="56">
        <v>1617.5929999999998</v>
      </c>
      <c r="AO1595" s="56">
        <v>82.367999999999995</v>
      </c>
      <c r="AP1595" s="56">
        <v>107.533</v>
      </c>
      <c r="AQ1595" s="56">
        <v>114.152</v>
      </c>
      <c r="AR1595" s="56">
        <v>114.00800000000001</v>
      </c>
      <c r="AS1595" s="56">
        <v>116.54999999999998</v>
      </c>
      <c r="AT1595" s="56">
        <v>111.84100000000001</v>
      </c>
      <c r="AU1595" s="56">
        <v>113.12</v>
      </c>
      <c r="AV1595" s="56">
        <v>117.282</v>
      </c>
      <c r="AW1595" s="56">
        <v>118.74</v>
      </c>
      <c r="AX1595" s="56">
        <v>122.85800000000002</v>
      </c>
      <c r="AY1595" s="56">
        <v>117.524</v>
      </c>
      <c r="AZ1595" s="56">
        <v>114.26799999999999</v>
      </c>
      <c r="BA1595" s="56">
        <v>100.32300000000001</v>
      </c>
      <c r="BB1595" s="56">
        <v>96.664000000000001</v>
      </c>
      <c r="BC1595" s="56">
        <v>74.124000000000009</v>
      </c>
      <c r="BD1595" s="56">
        <v>142.56399999999999</v>
      </c>
      <c r="BE1595" s="56">
        <v>1763.9190000000003</v>
      </c>
    </row>
    <row r="1596" spans="1:57" ht="11.4" x14ac:dyDescent="0.2">
      <c r="A1596" s="60">
        <v>2015</v>
      </c>
      <c r="B1596" s="151" t="s">
        <v>1925</v>
      </c>
      <c r="C1596" s="87" t="s">
        <v>223</v>
      </c>
      <c r="D1596" s="74"/>
      <c r="E1596" s="74">
        <v>659</v>
      </c>
      <c r="F1596" s="74" t="s">
        <v>30</v>
      </c>
      <c r="G1596" s="56" t="s">
        <v>2370</v>
      </c>
      <c r="H1596" s="56" t="s">
        <v>2370</v>
      </c>
      <c r="I1596" s="56" t="s">
        <v>2370</v>
      </c>
      <c r="J1596" s="56" t="s">
        <v>2370</v>
      </c>
      <c r="K1596" s="56" t="s">
        <v>2370</v>
      </c>
      <c r="L1596" s="56" t="s">
        <v>2370</v>
      </c>
      <c r="M1596" s="56" t="s">
        <v>2370</v>
      </c>
      <c r="N1596" s="56" t="s">
        <v>2370</v>
      </c>
      <c r="O1596" s="56" t="s">
        <v>2370</v>
      </c>
      <c r="P1596" s="56" t="s">
        <v>2370</v>
      </c>
      <c r="Q1596" s="56" t="s">
        <v>2370</v>
      </c>
      <c r="R1596" s="56" t="s">
        <v>2370</v>
      </c>
      <c r="S1596" s="56" t="s">
        <v>2370</v>
      </c>
      <c r="T1596" s="56" t="s">
        <v>2370</v>
      </c>
      <c r="U1596" s="56" t="s">
        <v>2370</v>
      </c>
      <c r="V1596" s="56" t="s">
        <v>2370</v>
      </c>
      <c r="W1596" s="56">
        <v>51.202999999999996</v>
      </c>
      <c r="X1596" s="56" t="s">
        <v>2370</v>
      </c>
      <c r="Y1596" s="56" t="s">
        <v>2370</v>
      </c>
      <c r="Z1596" s="56" t="s">
        <v>2370</v>
      </c>
      <c r="AA1596" s="56" t="s">
        <v>2370</v>
      </c>
      <c r="AB1596" s="56" t="s">
        <v>2370</v>
      </c>
      <c r="AC1596" s="56" t="s">
        <v>2370</v>
      </c>
      <c r="AD1596" s="56" t="s">
        <v>2370</v>
      </c>
      <c r="AE1596" s="56" t="s">
        <v>2370</v>
      </c>
      <c r="AF1596" s="56" t="s">
        <v>2370</v>
      </c>
      <c r="AG1596" s="56" t="s">
        <v>2370</v>
      </c>
      <c r="AH1596" s="56" t="s">
        <v>2370</v>
      </c>
      <c r="AI1596" s="56" t="s">
        <v>2370</v>
      </c>
      <c r="AJ1596" s="56" t="s">
        <v>2370</v>
      </c>
      <c r="AK1596" s="56" t="s">
        <v>2370</v>
      </c>
      <c r="AL1596" s="56" t="s">
        <v>2370</v>
      </c>
      <c r="AM1596" s="56" t="s">
        <v>2370</v>
      </c>
      <c r="AN1596" s="56" t="s">
        <v>2370</v>
      </c>
      <c r="AO1596" s="56" t="s">
        <v>2370</v>
      </c>
      <c r="AP1596" s="56" t="s">
        <v>2370</v>
      </c>
      <c r="AQ1596" s="56" t="s">
        <v>2370</v>
      </c>
      <c r="AR1596" s="56" t="s">
        <v>2370</v>
      </c>
      <c r="AS1596" s="56" t="s">
        <v>2370</v>
      </c>
      <c r="AT1596" s="56" t="s">
        <v>2370</v>
      </c>
      <c r="AU1596" s="56" t="s">
        <v>2370</v>
      </c>
      <c r="AV1596" s="56" t="s">
        <v>2370</v>
      </c>
      <c r="AW1596" s="56" t="s">
        <v>2370</v>
      </c>
      <c r="AX1596" s="56" t="s">
        <v>2370</v>
      </c>
      <c r="AY1596" s="56" t="s">
        <v>2370</v>
      </c>
      <c r="AZ1596" s="56" t="s">
        <v>2370</v>
      </c>
      <c r="BA1596" s="56" t="s">
        <v>2370</v>
      </c>
      <c r="BB1596" s="56" t="s">
        <v>2370</v>
      </c>
      <c r="BC1596" s="56" t="s">
        <v>2370</v>
      </c>
      <c r="BD1596" s="56" t="s">
        <v>2370</v>
      </c>
      <c r="BE1596" s="56" t="s">
        <v>2370</v>
      </c>
    </row>
    <row r="1597" spans="1:57" ht="11.25" customHeight="1" x14ac:dyDescent="0.2">
      <c r="A1597" s="60">
        <v>2015</v>
      </c>
      <c r="B1597" s="151" t="s">
        <v>1926</v>
      </c>
      <c r="C1597" s="87" t="s">
        <v>224</v>
      </c>
      <c r="D1597" s="74"/>
      <c r="E1597" s="74">
        <v>662</v>
      </c>
      <c r="F1597" s="74" t="s">
        <v>30</v>
      </c>
      <c r="G1597" s="56">
        <v>11.019</v>
      </c>
      <c r="H1597" s="56">
        <v>11.170999999999999</v>
      </c>
      <c r="I1597" s="56">
        <v>13.214</v>
      </c>
      <c r="J1597" s="56">
        <v>15.942</v>
      </c>
      <c r="K1597" s="56">
        <v>17.035</v>
      </c>
      <c r="L1597" s="56">
        <v>14.379999999999999</v>
      </c>
      <c r="M1597" s="56">
        <v>14.260999999999999</v>
      </c>
      <c r="N1597" s="56">
        <v>13.029</v>
      </c>
      <c r="O1597" s="56">
        <v>12.84</v>
      </c>
      <c r="P1597" s="56">
        <v>12.684000000000001</v>
      </c>
      <c r="Q1597" s="56">
        <v>11.487</v>
      </c>
      <c r="R1597" s="56">
        <v>8.9179999999999993</v>
      </c>
      <c r="S1597" s="56">
        <v>6.6070000000000002</v>
      </c>
      <c r="T1597" s="56">
        <v>5.399</v>
      </c>
      <c r="U1597" s="56">
        <v>4.1029999999999998</v>
      </c>
      <c r="V1597" s="56">
        <v>7.0370000000000008</v>
      </c>
      <c r="W1597" s="56">
        <v>179.126</v>
      </c>
      <c r="X1597" s="56">
        <v>5.58</v>
      </c>
      <c r="Y1597" s="56">
        <v>5.657</v>
      </c>
      <c r="Z1597" s="56">
        <v>6.6440000000000001</v>
      </c>
      <c r="AA1597" s="56">
        <v>7.97</v>
      </c>
      <c r="AB1597" s="56">
        <v>8.5489999999999995</v>
      </c>
      <c r="AC1597" s="56">
        <v>7.0570000000000004</v>
      </c>
      <c r="AD1597" s="56">
        <v>6.9139999999999997</v>
      </c>
      <c r="AE1597" s="56">
        <v>6.3979999999999997</v>
      </c>
      <c r="AF1597" s="56">
        <v>6.1479999999999997</v>
      </c>
      <c r="AG1597" s="56">
        <v>6.2090000000000005</v>
      </c>
      <c r="AH1597" s="56">
        <v>5.6239999999999997</v>
      </c>
      <c r="AI1597" s="56">
        <v>4.2990000000000004</v>
      </c>
      <c r="AJ1597" s="56">
        <v>3.29</v>
      </c>
      <c r="AK1597" s="56">
        <v>2.5679999999999996</v>
      </c>
      <c r="AL1597" s="56">
        <v>1.92</v>
      </c>
      <c r="AM1597" s="56">
        <v>3.3840000000000003</v>
      </c>
      <c r="AN1597" s="56">
        <v>88.211000000000013</v>
      </c>
      <c r="AO1597" s="56">
        <v>5.4379999999999997</v>
      </c>
      <c r="AP1597" s="56">
        <v>5.5139999999999993</v>
      </c>
      <c r="AQ1597" s="56">
        <v>6.572000000000001</v>
      </c>
      <c r="AR1597" s="56">
        <v>7.9720000000000004</v>
      </c>
      <c r="AS1597" s="56">
        <v>8.4849999999999994</v>
      </c>
      <c r="AT1597" s="56">
        <v>7.3199999999999994</v>
      </c>
      <c r="AU1597" s="56">
        <v>7.3480000000000008</v>
      </c>
      <c r="AV1597" s="56">
        <v>6.6289999999999996</v>
      </c>
      <c r="AW1597" s="56">
        <v>6.6950000000000012</v>
      </c>
      <c r="AX1597" s="56">
        <v>6.476</v>
      </c>
      <c r="AY1597" s="56">
        <v>5.8640000000000008</v>
      </c>
      <c r="AZ1597" s="56">
        <v>4.62</v>
      </c>
      <c r="BA1597" s="56">
        <v>3.3180000000000001</v>
      </c>
      <c r="BB1597" s="56">
        <v>2.831</v>
      </c>
      <c r="BC1597" s="56">
        <v>2.1830000000000003</v>
      </c>
      <c r="BD1597" s="56">
        <v>3.6549999999999994</v>
      </c>
      <c r="BE1597" s="56">
        <v>90.920000000000016</v>
      </c>
    </row>
    <row r="1598" spans="1:57" ht="11.25" customHeight="1" x14ac:dyDescent="0.2">
      <c r="A1598" s="60">
        <v>2015</v>
      </c>
      <c r="B1598" s="151" t="s">
        <v>1927</v>
      </c>
      <c r="C1598" s="87" t="s">
        <v>226</v>
      </c>
      <c r="D1598" s="74"/>
      <c r="E1598" s="74">
        <v>670</v>
      </c>
      <c r="F1598" s="74" t="s">
        <v>30</v>
      </c>
      <c r="G1598" s="56">
        <v>8.2829999999999995</v>
      </c>
      <c r="H1598" s="56">
        <v>8.3939999999999984</v>
      </c>
      <c r="I1598" s="56">
        <v>9.2119999999999997</v>
      </c>
      <c r="J1598" s="56">
        <v>9.5440000000000005</v>
      </c>
      <c r="K1598" s="56">
        <v>8.4599999999999991</v>
      </c>
      <c r="L1598" s="56">
        <v>8.1449999999999996</v>
      </c>
      <c r="M1598" s="56">
        <v>7.9480000000000004</v>
      </c>
      <c r="N1598" s="56">
        <v>7.6959999999999997</v>
      </c>
      <c r="O1598" s="56">
        <v>7.1549999999999994</v>
      </c>
      <c r="P1598" s="56">
        <v>7.0340000000000007</v>
      </c>
      <c r="Q1598" s="56">
        <v>7.1720000000000006</v>
      </c>
      <c r="R1598" s="56">
        <v>5.702</v>
      </c>
      <c r="S1598" s="56">
        <v>4.3159999999999998</v>
      </c>
      <c r="T1598" s="56">
        <v>3.173</v>
      </c>
      <c r="U1598" s="56">
        <v>2.274</v>
      </c>
      <c r="V1598" s="56">
        <v>4.6399999999999997</v>
      </c>
      <c r="W1598" s="56">
        <v>109.14800000000001</v>
      </c>
      <c r="X1598" s="56">
        <v>4.1349999999999998</v>
      </c>
      <c r="Y1598" s="56">
        <v>4.2409999999999997</v>
      </c>
      <c r="Z1598" s="56">
        <v>4.7610000000000001</v>
      </c>
      <c r="AA1598" s="56">
        <v>4.8730000000000002</v>
      </c>
      <c r="AB1598" s="56">
        <v>4.2910000000000004</v>
      </c>
      <c r="AC1598" s="56">
        <v>4.1370000000000005</v>
      </c>
      <c r="AD1598" s="56">
        <v>3.9010000000000002</v>
      </c>
      <c r="AE1598" s="56">
        <v>3.883</v>
      </c>
      <c r="AF1598" s="56">
        <v>3.7309999999999999</v>
      </c>
      <c r="AG1598" s="56">
        <v>3.6459999999999995</v>
      </c>
      <c r="AH1598" s="56">
        <v>3.7590000000000003</v>
      </c>
      <c r="AI1598" s="56">
        <v>3.0289999999999999</v>
      </c>
      <c r="AJ1598" s="56">
        <v>2.2240000000000002</v>
      </c>
      <c r="AK1598" s="56">
        <v>1.615</v>
      </c>
      <c r="AL1598" s="56">
        <v>1.19</v>
      </c>
      <c r="AM1598" s="56">
        <v>2.1649999999999996</v>
      </c>
      <c r="AN1598" s="56">
        <v>55.581000000000003</v>
      </c>
      <c r="AO1598" s="56">
        <v>4.1479999999999997</v>
      </c>
      <c r="AP1598" s="56">
        <v>4.1509999999999998</v>
      </c>
      <c r="AQ1598" s="56">
        <v>4.45</v>
      </c>
      <c r="AR1598" s="56">
        <v>4.67</v>
      </c>
      <c r="AS1598" s="56">
        <v>4.1669999999999998</v>
      </c>
      <c r="AT1598" s="56">
        <v>4.0060000000000002</v>
      </c>
      <c r="AU1598" s="56">
        <v>4.0470000000000006</v>
      </c>
      <c r="AV1598" s="56">
        <v>3.8130000000000002</v>
      </c>
      <c r="AW1598" s="56">
        <v>3.4239999999999999</v>
      </c>
      <c r="AX1598" s="56">
        <v>3.3879999999999999</v>
      </c>
      <c r="AY1598" s="56">
        <v>3.4130000000000003</v>
      </c>
      <c r="AZ1598" s="56">
        <v>2.6720000000000002</v>
      </c>
      <c r="BA1598" s="56">
        <v>2.093</v>
      </c>
      <c r="BB1598" s="56">
        <v>1.5570000000000002</v>
      </c>
      <c r="BC1598" s="56">
        <v>1.083</v>
      </c>
      <c r="BD1598" s="56">
        <v>2.472</v>
      </c>
      <c r="BE1598" s="56">
        <v>53.553999999999995</v>
      </c>
    </row>
    <row r="1599" spans="1:57" ht="11.4" x14ac:dyDescent="0.2">
      <c r="A1599" s="60">
        <v>2015</v>
      </c>
      <c r="B1599" s="151" t="s">
        <v>1928</v>
      </c>
      <c r="C1599" s="87" t="s">
        <v>236</v>
      </c>
      <c r="D1599" s="74"/>
      <c r="E1599" s="74">
        <v>534</v>
      </c>
      <c r="F1599" s="74" t="s">
        <v>30</v>
      </c>
      <c r="G1599" s="56" t="s">
        <v>2370</v>
      </c>
      <c r="H1599" s="56" t="s">
        <v>2370</v>
      </c>
      <c r="I1599" s="56" t="s">
        <v>2370</v>
      </c>
      <c r="J1599" s="56" t="s">
        <v>2370</v>
      </c>
      <c r="K1599" s="56" t="s">
        <v>2370</v>
      </c>
      <c r="L1599" s="56" t="s">
        <v>2370</v>
      </c>
      <c r="M1599" s="56" t="s">
        <v>2370</v>
      </c>
      <c r="N1599" s="56" t="s">
        <v>2370</v>
      </c>
      <c r="O1599" s="56" t="s">
        <v>2370</v>
      </c>
      <c r="P1599" s="56" t="s">
        <v>2370</v>
      </c>
      <c r="Q1599" s="56" t="s">
        <v>2370</v>
      </c>
      <c r="R1599" s="56" t="s">
        <v>2370</v>
      </c>
      <c r="S1599" s="56" t="s">
        <v>2370</v>
      </c>
      <c r="T1599" s="56" t="s">
        <v>2370</v>
      </c>
      <c r="U1599" s="56" t="s">
        <v>2370</v>
      </c>
      <c r="V1599" s="56" t="s">
        <v>2370</v>
      </c>
      <c r="W1599" s="56">
        <v>39.968000000000004</v>
      </c>
      <c r="X1599" s="56" t="s">
        <v>2370</v>
      </c>
      <c r="Y1599" s="56" t="s">
        <v>2370</v>
      </c>
      <c r="Z1599" s="56" t="s">
        <v>2370</v>
      </c>
      <c r="AA1599" s="56" t="s">
        <v>2370</v>
      </c>
      <c r="AB1599" s="56" t="s">
        <v>2370</v>
      </c>
      <c r="AC1599" s="56" t="s">
        <v>2370</v>
      </c>
      <c r="AD1599" s="56" t="s">
        <v>2370</v>
      </c>
      <c r="AE1599" s="56" t="s">
        <v>2370</v>
      </c>
      <c r="AF1599" s="56" t="s">
        <v>2370</v>
      </c>
      <c r="AG1599" s="56" t="s">
        <v>2370</v>
      </c>
      <c r="AH1599" s="56" t="s">
        <v>2370</v>
      </c>
      <c r="AI1599" s="56" t="s">
        <v>2370</v>
      </c>
      <c r="AJ1599" s="56" t="s">
        <v>2370</v>
      </c>
      <c r="AK1599" s="56" t="s">
        <v>2370</v>
      </c>
      <c r="AL1599" s="56" t="s">
        <v>2370</v>
      </c>
      <c r="AM1599" s="56" t="s">
        <v>2370</v>
      </c>
      <c r="AN1599" s="56" t="s">
        <v>2370</v>
      </c>
      <c r="AO1599" s="56" t="s">
        <v>2370</v>
      </c>
      <c r="AP1599" s="56" t="s">
        <v>2370</v>
      </c>
      <c r="AQ1599" s="56" t="s">
        <v>2370</v>
      </c>
      <c r="AR1599" s="56" t="s">
        <v>2370</v>
      </c>
      <c r="AS1599" s="56" t="s">
        <v>2370</v>
      </c>
      <c r="AT1599" s="56" t="s">
        <v>2370</v>
      </c>
      <c r="AU1599" s="56" t="s">
        <v>2370</v>
      </c>
      <c r="AV1599" s="56" t="s">
        <v>2370</v>
      </c>
      <c r="AW1599" s="56" t="s">
        <v>2370</v>
      </c>
      <c r="AX1599" s="56" t="s">
        <v>2370</v>
      </c>
      <c r="AY1599" s="56" t="s">
        <v>2370</v>
      </c>
      <c r="AZ1599" s="56" t="s">
        <v>2370</v>
      </c>
      <c r="BA1599" s="56" t="s">
        <v>2370</v>
      </c>
      <c r="BB1599" s="56" t="s">
        <v>2370</v>
      </c>
      <c r="BC1599" s="56" t="s">
        <v>2370</v>
      </c>
      <c r="BD1599" s="56" t="s">
        <v>2370</v>
      </c>
      <c r="BE1599" s="56" t="s">
        <v>2370</v>
      </c>
    </row>
    <row r="1600" spans="1:57" ht="11.25" customHeight="1" x14ac:dyDescent="0.2">
      <c r="A1600" s="60">
        <v>2015</v>
      </c>
      <c r="B1600" s="151" t="s">
        <v>1929</v>
      </c>
      <c r="C1600" s="87" t="s">
        <v>257</v>
      </c>
      <c r="D1600" s="74"/>
      <c r="E1600" s="74">
        <v>780</v>
      </c>
      <c r="F1600" s="74" t="s">
        <v>30</v>
      </c>
      <c r="G1600" s="56">
        <v>96.551999999999992</v>
      </c>
      <c r="H1600" s="56">
        <v>96.616</v>
      </c>
      <c r="I1600" s="56">
        <v>90.196999999999989</v>
      </c>
      <c r="J1600" s="56">
        <v>86.915999999999997</v>
      </c>
      <c r="K1600" s="56">
        <v>98.619</v>
      </c>
      <c r="L1600" s="56">
        <v>118.15199999999999</v>
      </c>
      <c r="M1600" s="56">
        <v>127.471</v>
      </c>
      <c r="N1600" s="56">
        <v>102.711</v>
      </c>
      <c r="O1600" s="56">
        <v>92.009</v>
      </c>
      <c r="P1600" s="56">
        <v>85.203999999999994</v>
      </c>
      <c r="Q1600" s="56">
        <v>96.658999999999992</v>
      </c>
      <c r="R1600" s="56">
        <v>80.915999999999997</v>
      </c>
      <c r="S1600" s="56">
        <v>65.828000000000003</v>
      </c>
      <c r="T1600" s="56">
        <v>50.03</v>
      </c>
      <c r="U1600" s="56">
        <v>36.616</v>
      </c>
      <c r="V1600" s="56">
        <v>45.831999999999994</v>
      </c>
      <c r="W1600" s="56">
        <v>1370.3279999999995</v>
      </c>
      <c r="X1600" s="56">
        <v>49.052</v>
      </c>
      <c r="Y1600" s="56">
        <v>49.003999999999998</v>
      </c>
      <c r="Z1600" s="56">
        <v>45.690999999999995</v>
      </c>
      <c r="AA1600" s="56">
        <v>43.972000000000001</v>
      </c>
      <c r="AB1600" s="56">
        <v>49.744</v>
      </c>
      <c r="AC1600" s="56">
        <v>59.564999999999998</v>
      </c>
      <c r="AD1600" s="56">
        <v>63.670999999999992</v>
      </c>
      <c r="AE1600" s="56">
        <v>51.377000000000002</v>
      </c>
      <c r="AF1600" s="56">
        <v>45.686000000000007</v>
      </c>
      <c r="AG1600" s="56">
        <v>41.981999999999999</v>
      </c>
      <c r="AH1600" s="56">
        <v>47.344999999999999</v>
      </c>
      <c r="AI1600" s="56">
        <v>39.974999999999994</v>
      </c>
      <c r="AJ1600" s="56">
        <v>32.055</v>
      </c>
      <c r="AK1600" s="56">
        <v>23.782</v>
      </c>
      <c r="AL1600" s="56">
        <v>16.48</v>
      </c>
      <c r="AM1600" s="56">
        <v>18.335999999999995</v>
      </c>
      <c r="AN1600" s="56">
        <v>677.7170000000001</v>
      </c>
      <c r="AO1600" s="56">
        <v>47.500999999999998</v>
      </c>
      <c r="AP1600" s="56">
        <v>47.611000000000004</v>
      </c>
      <c r="AQ1600" s="56">
        <v>44.506</v>
      </c>
      <c r="AR1600" s="56">
        <v>42.943000000000012</v>
      </c>
      <c r="AS1600" s="56">
        <v>48.875</v>
      </c>
      <c r="AT1600" s="56">
        <v>58.587999999999994</v>
      </c>
      <c r="AU1600" s="56">
        <v>63.801000000000002</v>
      </c>
      <c r="AV1600" s="56">
        <v>51.332999999999998</v>
      </c>
      <c r="AW1600" s="56">
        <v>46.324000000000005</v>
      </c>
      <c r="AX1600" s="56">
        <v>43.222999999999999</v>
      </c>
      <c r="AY1600" s="56">
        <v>49.315000000000005</v>
      </c>
      <c r="AZ1600" s="56">
        <v>40.942999999999998</v>
      </c>
      <c r="BA1600" s="56">
        <v>33.773000000000003</v>
      </c>
      <c r="BB1600" s="56">
        <v>26.247</v>
      </c>
      <c r="BC1600" s="56">
        <v>20.137</v>
      </c>
      <c r="BD1600" s="56">
        <v>27.495000000000005</v>
      </c>
      <c r="BE1600" s="56">
        <v>692.61500000000012</v>
      </c>
    </row>
    <row r="1601" spans="1:57" ht="11.4" x14ac:dyDescent="0.2">
      <c r="A1601" s="60">
        <v>2015</v>
      </c>
      <c r="B1601" s="151" t="s">
        <v>1930</v>
      </c>
      <c r="C1601" s="87" t="s">
        <v>261</v>
      </c>
      <c r="D1601" s="74"/>
      <c r="E1601" s="74">
        <v>796</v>
      </c>
      <c r="F1601" s="74" t="s">
        <v>30</v>
      </c>
      <c r="G1601" s="56" t="s">
        <v>2370</v>
      </c>
      <c r="H1601" s="56" t="s">
        <v>2370</v>
      </c>
      <c r="I1601" s="56" t="s">
        <v>2370</v>
      </c>
      <c r="J1601" s="56" t="s">
        <v>2370</v>
      </c>
      <c r="K1601" s="56" t="s">
        <v>2370</v>
      </c>
      <c r="L1601" s="56" t="s">
        <v>2370</v>
      </c>
      <c r="M1601" s="56" t="s">
        <v>2370</v>
      </c>
      <c r="N1601" s="56" t="s">
        <v>2370</v>
      </c>
      <c r="O1601" s="56" t="s">
        <v>2370</v>
      </c>
      <c r="P1601" s="56" t="s">
        <v>2370</v>
      </c>
      <c r="Q1601" s="56" t="s">
        <v>2370</v>
      </c>
      <c r="R1601" s="56" t="s">
        <v>2370</v>
      </c>
      <c r="S1601" s="56" t="s">
        <v>2370</v>
      </c>
      <c r="T1601" s="56" t="s">
        <v>2370</v>
      </c>
      <c r="U1601" s="56" t="s">
        <v>2370</v>
      </c>
      <c r="V1601" s="56" t="s">
        <v>2370</v>
      </c>
      <c r="W1601" s="56">
        <v>35.981000000000002</v>
      </c>
      <c r="X1601" s="56" t="s">
        <v>2370</v>
      </c>
      <c r="Y1601" s="56" t="s">
        <v>2370</v>
      </c>
      <c r="Z1601" s="56" t="s">
        <v>2370</v>
      </c>
      <c r="AA1601" s="56" t="s">
        <v>2370</v>
      </c>
      <c r="AB1601" s="56" t="s">
        <v>2370</v>
      </c>
      <c r="AC1601" s="56" t="s">
        <v>2370</v>
      </c>
      <c r="AD1601" s="56" t="s">
        <v>2370</v>
      </c>
      <c r="AE1601" s="56" t="s">
        <v>2370</v>
      </c>
      <c r="AF1601" s="56" t="s">
        <v>2370</v>
      </c>
      <c r="AG1601" s="56" t="s">
        <v>2370</v>
      </c>
      <c r="AH1601" s="56" t="s">
        <v>2370</v>
      </c>
      <c r="AI1601" s="56" t="s">
        <v>2370</v>
      </c>
      <c r="AJ1601" s="56" t="s">
        <v>2370</v>
      </c>
      <c r="AK1601" s="56" t="s">
        <v>2370</v>
      </c>
      <c r="AL1601" s="56" t="s">
        <v>2370</v>
      </c>
      <c r="AM1601" s="56" t="s">
        <v>2370</v>
      </c>
      <c r="AN1601" s="56" t="s">
        <v>2370</v>
      </c>
      <c r="AO1601" s="56" t="s">
        <v>2370</v>
      </c>
      <c r="AP1601" s="56" t="s">
        <v>2370</v>
      </c>
      <c r="AQ1601" s="56" t="s">
        <v>2370</v>
      </c>
      <c r="AR1601" s="56" t="s">
        <v>2370</v>
      </c>
      <c r="AS1601" s="56" t="s">
        <v>2370</v>
      </c>
      <c r="AT1601" s="56" t="s">
        <v>2370</v>
      </c>
      <c r="AU1601" s="56" t="s">
        <v>2370</v>
      </c>
      <c r="AV1601" s="56" t="s">
        <v>2370</v>
      </c>
      <c r="AW1601" s="56" t="s">
        <v>2370</v>
      </c>
      <c r="AX1601" s="56" t="s">
        <v>2370</v>
      </c>
      <c r="AY1601" s="56" t="s">
        <v>2370</v>
      </c>
      <c r="AZ1601" s="56" t="s">
        <v>2370</v>
      </c>
      <c r="BA1601" s="56" t="s">
        <v>2370</v>
      </c>
      <c r="BB1601" s="56" t="s">
        <v>2370</v>
      </c>
      <c r="BC1601" s="56" t="s">
        <v>2370</v>
      </c>
      <c r="BD1601" s="56" t="s">
        <v>2370</v>
      </c>
      <c r="BE1601" s="56" t="s">
        <v>2370</v>
      </c>
    </row>
    <row r="1602" spans="1:57" ht="11.25" customHeight="1" x14ac:dyDescent="0.2">
      <c r="A1602" s="60">
        <v>2015</v>
      </c>
      <c r="B1602" s="151" t="s">
        <v>1931</v>
      </c>
      <c r="C1602" s="87" t="s">
        <v>268</v>
      </c>
      <c r="D1602" s="74"/>
      <c r="E1602" s="74">
        <v>850</v>
      </c>
      <c r="F1602" s="74" t="s">
        <v>30</v>
      </c>
      <c r="G1602" s="56">
        <v>6.9660000000000002</v>
      </c>
      <c r="H1602" s="56">
        <v>7.2960000000000003</v>
      </c>
      <c r="I1602" s="56">
        <v>7.0309999999999997</v>
      </c>
      <c r="J1602" s="56">
        <v>6.9349999999999996</v>
      </c>
      <c r="K1602" s="56">
        <v>6.673</v>
      </c>
      <c r="L1602" s="56">
        <v>5.0049999999999999</v>
      </c>
      <c r="M1602" s="56">
        <v>5.2680000000000007</v>
      </c>
      <c r="N1602" s="56">
        <v>5.6989999999999998</v>
      </c>
      <c r="O1602" s="56">
        <v>6.3530000000000006</v>
      </c>
      <c r="P1602" s="56">
        <v>7.2160000000000002</v>
      </c>
      <c r="Q1602" s="56">
        <v>7.5330000000000004</v>
      </c>
      <c r="R1602" s="56">
        <v>7.7059999999999995</v>
      </c>
      <c r="S1602" s="56">
        <v>6.9160000000000004</v>
      </c>
      <c r="T1602" s="56">
        <v>6.9539999999999997</v>
      </c>
      <c r="U1602" s="56">
        <v>5.3460000000000001</v>
      </c>
      <c r="V1602" s="56">
        <v>6.0609999999999999</v>
      </c>
      <c r="W1602" s="56">
        <v>104.958</v>
      </c>
      <c r="X1602" s="56">
        <v>3.585</v>
      </c>
      <c r="Y1602" s="56">
        <v>3.625</v>
      </c>
      <c r="Z1602" s="56">
        <v>3.633</v>
      </c>
      <c r="AA1602" s="56">
        <v>3.5889999999999995</v>
      </c>
      <c r="AB1602" s="56">
        <v>3.3440000000000003</v>
      </c>
      <c r="AC1602" s="56">
        <v>2.27</v>
      </c>
      <c r="AD1602" s="56">
        <v>2.339</v>
      </c>
      <c r="AE1602" s="56">
        <v>2.5980000000000003</v>
      </c>
      <c r="AF1602" s="56">
        <v>2.9719999999999995</v>
      </c>
      <c r="AG1602" s="56">
        <v>3.3850000000000002</v>
      </c>
      <c r="AH1602" s="56">
        <v>3.5609999999999999</v>
      </c>
      <c r="AI1602" s="56">
        <v>3.6830000000000003</v>
      </c>
      <c r="AJ1602" s="56">
        <v>3.165</v>
      </c>
      <c r="AK1602" s="56">
        <v>3.2280000000000002</v>
      </c>
      <c r="AL1602" s="56">
        <v>2.5390000000000001</v>
      </c>
      <c r="AM1602" s="56">
        <v>2.496</v>
      </c>
      <c r="AN1602" s="56">
        <v>50.012</v>
      </c>
      <c r="AO1602" s="56">
        <v>3.38</v>
      </c>
      <c r="AP1602" s="56">
        <v>3.669</v>
      </c>
      <c r="AQ1602" s="56">
        <v>3.3990000000000005</v>
      </c>
      <c r="AR1602" s="56">
        <v>3.3460000000000001</v>
      </c>
      <c r="AS1602" s="56">
        <v>3.3290000000000006</v>
      </c>
      <c r="AT1602" s="56">
        <v>2.734</v>
      </c>
      <c r="AU1602" s="56">
        <v>2.9289999999999998</v>
      </c>
      <c r="AV1602" s="56">
        <v>3.101</v>
      </c>
      <c r="AW1602" s="56">
        <v>3.383</v>
      </c>
      <c r="AX1602" s="56">
        <v>3.8320000000000003</v>
      </c>
      <c r="AY1602" s="56">
        <v>3.97</v>
      </c>
      <c r="AZ1602" s="56">
        <v>4.0229999999999997</v>
      </c>
      <c r="BA1602" s="56">
        <v>3.7500000000000004</v>
      </c>
      <c r="BB1602" s="56">
        <v>3.726</v>
      </c>
      <c r="BC1602" s="56">
        <v>2.806</v>
      </c>
      <c r="BD1602" s="56">
        <v>3.5609999999999995</v>
      </c>
      <c r="BE1602" s="56">
        <v>54.937999999999995</v>
      </c>
    </row>
    <row r="1603" spans="1:57" ht="11.25" customHeight="1" x14ac:dyDescent="0.25">
      <c r="A1603" s="113">
        <v>2015</v>
      </c>
      <c r="B1603" s="150" t="s">
        <v>1932</v>
      </c>
      <c r="C1603" s="142" t="s">
        <v>65</v>
      </c>
      <c r="D1603" s="97"/>
      <c r="E1603" s="97">
        <v>916</v>
      </c>
      <c r="F1603" s="97"/>
      <c r="G1603" s="57">
        <v>16258.768000000002</v>
      </c>
      <c r="H1603" s="57">
        <v>16131.955999999998</v>
      </c>
      <c r="I1603" s="57">
        <v>16283.079</v>
      </c>
      <c r="J1603" s="57">
        <v>15965.378000000002</v>
      </c>
      <c r="K1603" s="57">
        <v>15474.043999999998</v>
      </c>
      <c r="L1603" s="57">
        <v>13930.395999999999</v>
      </c>
      <c r="M1603" s="57">
        <v>12774.553999999998</v>
      </c>
      <c r="N1603" s="57">
        <v>11714.816999999999</v>
      </c>
      <c r="O1603" s="57">
        <v>10718.360999999999</v>
      </c>
      <c r="P1603" s="57">
        <v>9273.8469999999998</v>
      </c>
      <c r="Q1603" s="57">
        <v>7913.0479999999989</v>
      </c>
      <c r="R1603" s="57">
        <v>6494.81</v>
      </c>
      <c r="S1603" s="57">
        <v>5171.2409999999991</v>
      </c>
      <c r="T1603" s="57">
        <v>3713.6390000000001</v>
      </c>
      <c r="U1603" s="57">
        <v>2793.4300000000003</v>
      </c>
      <c r="V1603" s="57">
        <v>4337.8229999999994</v>
      </c>
      <c r="W1603" s="57">
        <v>168949.19100000002</v>
      </c>
      <c r="X1603" s="57">
        <v>8312.8829999999998</v>
      </c>
      <c r="Y1603" s="57">
        <v>8245.5310000000009</v>
      </c>
      <c r="Z1603" s="57">
        <v>8292.5429999999997</v>
      </c>
      <c r="AA1603" s="57">
        <v>8075.8690000000006</v>
      </c>
      <c r="AB1603" s="57">
        <v>7762.2830000000004</v>
      </c>
      <c r="AC1603" s="57">
        <v>6827.2039999999997</v>
      </c>
      <c r="AD1603" s="57">
        <v>6164.648000000001</v>
      </c>
      <c r="AE1603" s="57">
        <v>5576.052999999999</v>
      </c>
      <c r="AF1603" s="57">
        <v>5078.9949999999999</v>
      </c>
      <c r="AG1603" s="57">
        <v>4357.2889999999998</v>
      </c>
      <c r="AH1603" s="57">
        <v>3738.5230000000001</v>
      </c>
      <c r="AI1603" s="57">
        <v>3046.1190000000001</v>
      </c>
      <c r="AJ1603" s="57">
        <v>2414.7950000000001</v>
      </c>
      <c r="AK1603" s="57">
        <v>1728.2210000000002</v>
      </c>
      <c r="AL1603" s="57">
        <v>1290.2370000000001</v>
      </c>
      <c r="AM1603" s="57">
        <v>1865.07</v>
      </c>
      <c r="AN1603" s="57">
        <v>82776.263000000021</v>
      </c>
      <c r="AO1603" s="57">
        <v>7945.8850000000002</v>
      </c>
      <c r="AP1603" s="57">
        <v>7886.4220000000005</v>
      </c>
      <c r="AQ1603" s="57">
        <v>7990.5330000000004</v>
      </c>
      <c r="AR1603" s="57">
        <v>7889.5020000000004</v>
      </c>
      <c r="AS1603" s="57">
        <v>7711.7580000000007</v>
      </c>
      <c r="AT1603" s="57">
        <v>7103.1940000000004</v>
      </c>
      <c r="AU1603" s="57">
        <v>6609.9030000000012</v>
      </c>
      <c r="AV1603" s="57">
        <v>6138.7620000000006</v>
      </c>
      <c r="AW1603" s="57">
        <v>5639.366</v>
      </c>
      <c r="AX1603" s="57">
        <v>4916.5529999999999</v>
      </c>
      <c r="AY1603" s="57">
        <v>4174.5230000000001</v>
      </c>
      <c r="AZ1603" s="57">
        <v>3448.69</v>
      </c>
      <c r="BA1603" s="57">
        <v>2756.4470000000001</v>
      </c>
      <c r="BB1603" s="57">
        <v>1985.4120000000003</v>
      </c>
      <c r="BC1603" s="57">
        <v>1503.193</v>
      </c>
      <c r="BD1603" s="57">
        <v>2472.7500000000005</v>
      </c>
      <c r="BE1603" s="57">
        <v>86172.892999999996</v>
      </c>
    </row>
    <row r="1604" spans="1:57" ht="11.25" customHeight="1" x14ac:dyDescent="0.2">
      <c r="A1604" s="60">
        <v>2015</v>
      </c>
      <c r="B1604" s="151" t="s">
        <v>1933</v>
      </c>
      <c r="C1604" s="87" t="s">
        <v>63</v>
      </c>
      <c r="D1604" s="74"/>
      <c r="E1604" s="74">
        <v>84</v>
      </c>
      <c r="F1604" s="74" t="s">
        <v>64</v>
      </c>
      <c r="G1604" s="56">
        <v>38.585999999999999</v>
      </c>
      <c r="H1604" s="56">
        <v>37.936999999999998</v>
      </c>
      <c r="I1604" s="56">
        <v>39.346000000000004</v>
      </c>
      <c r="J1604" s="56">
        <v>38.462000000000003</v>
      </c>
      <c r="K1604" s="56">
        <v>35.736000000000004</v>
      </c>
      <c r="L1604" s="56">
        <v>31.681000000000001</v>
      </c>
      <c r="M1604" s="56">
        <v>27.42</v>
      </c>
      <c r="N1604" s="56">
        <v>23.033999999999999</v>
      </c>
      <c r="O1604" s="56">
        <v>21.085000000000001</v>
      </c>
      <c r="P1604" s="56">
        <v>17.821000000000002</v>
      </c>
      <c r="Q1604" s="56">
        <v>14.855999999999998</v>
      </c>
      <c r="R1604" s="56">
        <v>11.058</v>
      </c>
      <c r="S1604" s="56">
        <v>7.9690000000000003</v>
      </c>
      <c r="T1604" s="56">
        <v>5.6129999999999995</v>
      </c>
      <c r="U1604" s="56">
        <v>3.8879999999999999</v>
      </c>
      <c r="V1604" s="56">
        <v>6.4410000000000007</v>
      </c>
      <c r="W1604" s="56">
        <v>360.93299999999994</v>
      </c>
      <c r="X1604" s="56">
        <v>19.547000000000001</v>
      </c>
      <c r="Y1604" s="56">
        <v>19.327999999999999</v>
      </c>
      <c r="Z1604" s="56">
        <v>19.817</v>
      </c>
      <c r="AA1604" s="56">
        <v>19.231000000000002</v>
      </c>
      <c r="AB1604" s="56">
        <v>17.810000000000002</v>
      </c>
      <c r="AC1604" s="56">
        <v>15.529</v>
      </c>
      <c r="AD1604" s="56">
        <v>13.231999999999999</v>
      </c>
      <c r="AE1604" s="56">
        <v>11.135</v>
      </c>
      <c r="AF1604" s="56">
        <v>10.251999999999999</v>
      </c>
      <c r="AG1604" s="56">
        <v>8.8079999999999998</v>
      </c>
      <c r="AH1604" s="56">
        <v>7.5090000000000003</v>
      </c>
      <c r="AI1604" s="56">
        <v>5.5650000000000004</v>
      </c>
      <c r="AJ1604" s="56">
        <v>4.1040000000000001</v>
      </c>
      <c r="AK1604" s="56">
        <v>2.9350000000000001</v>
      </c>
      <c r="AL1604" s="56">
        <v>2.016</v>
      </c>
      <c r="AM1604" s="56">
        <v>3.3169999999999993</v>
      </c>
      <c r="AN1604" s="56">
        <v>180.13499999999999</v>
      </c>
      <c r="AO1604" s="56">
        <v>19.039000000000001</v>
      </c>
      <c r="AP1604" s="56">
        <v>18.609000000000002</v>
      </c>
      <c r="AQ1604" s="56">
        <v>19.529</v>
      </c>
      <c r="AR1604" s="56">
        <v>19.228999999999999</v>
      </c>
      <c r="AS1604" s="56">
        <v>17.924000000000003</v>
      </c>
      <c r="AT1604" s="56">
        <v>16.152000000000001</v>
      </c>
      <c r="AU1604" s="56">
        <v>14.187999999999999</v>
      </c>
      <c r="AV1604" s="56">
        <v>11.898000000000001</v>
      </c>
      <c r="AW1604" s="56">
        <v>10.833</v>
      </c>
      <c r="AX1604" s="56">
        <v>9.0129999999999999</v>
      </c>
      <c r="AY1604" s="56">
        <v>7.3469999999999995</v>
      </c>
      <c r="AZ1604" s="56">
        <v>5.4939999999999998</v>
      </c>
      <c r="BA1604" s="56">
        <v>3.8660000000000001</v>
      </c>
      <c r="BB1604" s="56">
        <v>2.6750000000000003</v>
      </c>
      <c r="BC1604" s="56">
        <v>1.8719999999999999</v>
      </c>
      <c r="BD1604" s="56">
        <v>3.1229999999999998</v>
      </c>
      <c r="BE1604" s="56">
        <v>180.79100000000005</v>
      </c>
    </row>
    <row r="1605" spans="1:57" ht="11.25" customHeight="1" x14ac:dyDescent="0.2">
      <c r="A1605" s="60">
        <v>2015</v>
      </c>
      <c r="B1605" s="151" t="s">
        <v>1934</v>
      </c>
      <c r="C1605" s="87" t="s">
        <v>100</v>
      </c>
      <c r="D1605" s="74"/>
      <c r="E1605" s="74">
        <v>188</v>
      </c>
      <c r="F1605" s="74" t="s">
        <v>42</v>
      </c>
      <c r="G1605" s="56">
        <v>357.625</v>
      </c>
      <c r="H1605" s="56">
        <v>354.32900000000001</v>
      </c>
      <c r="I1605" s="56">
        <v>361.81700000000001</v>
      </c>
      <c r="J1605" s="56">
        <v>398.74699999999996</v>
      </c>
      <c r="K1605" s="56">
        <v>422.99100000000004</v>
      </c>
      <c r="L1605" s="56">
        <v>429.827</v>
      </c>
      <c r="M1605" s="56">
        <v>394.94899999999996</v>
      </c>
      <c r="N1605" s="56">
        <v>348.91200000000003</v>
      </c>
      <c r="O1605" s="56">
        <v>304.04699999999997</v>
      </c>
      <c r="P1605" s="56">
        <v>308.66000000000003</v>
      </c>
      <c r="Q1605" s="56">
        <v>303.69200000000001</v>
      </c>
      <c r="R1605" s="56">
        <v>252.65700000000001</v>
      </c>
      <c r="S1605" s="56">
        <v>188.60900000000001</v>
      </c>
      <c r="T1605" s="56">
        <v>151.11499999999998</v>
      </c>
      <c r="U1605" s="56">
        <v>105.95700000000001</v>
      </c>
      <c r="V1605" s="56">
        <v>163.87</v>
      </c>
      <c r="W1605" s="56">
        <v>4847.8040000000001</v>
      </c>
      <c r="X1605" s="56">
        <v>183.00900000000001</v>
      </c>
      <c r="Y1605" s="56">
        <v>181.26900000000001</v>
      </c>
      <c r="Z1605" s="56">
        <v>185.012</v>
      </c>
      <c r="AA1605" s="56">
        <v>203.65600000000001</v>
      </c>
      <c r="AB1605" s="56">
        <v>215.47199999999998</v>
      </c>
      <c r="AC1605" s="56">
        <v>218.12700000000001</v>
      </c>
      <c r="AD1605" s="56">
        <v>199.5</v>
      </c>
      <c r="AE1605" s="56">
        <v>175.08600000000001</v>
      </c>
      <c r="AF1605" s="56">
        <v>150.624</v>
      </c>
      <c r="AG1605" s="56">
        <v>152.19200000000001</v>
      </c>
      <c r="AH1605" s="56">
        <v>149.70400000000001</v>
      </c>
      <c r="AI1605" s="56">
        <v>124.071</v>
      </c>
      <c r="AJ1605" s="56">
        <v>91.965000000000003</v>
      </c>
      <c r="AK1605" s="56">
        <v>73.335000000000008</v>
      </c>
      <c r="AL1605" s="56">
        <v>50.390999999999991</v>
      </c>
      <c r="AM1605" s="56">
        <v>72.117000000000004</v>
      </c>
      <c r="AN1605" s="56">
        <v>2425.5300000000002</v>
      </c>
      <c r="AO1605" s="56">
        <v>174.61600000000001</v>
      </c>
      <c r="AP1605" s="56">
        <v>173.06100000000001</v>
      </c>
      <c r="AQ1605" s="56">
        <v>176.80200000000002</v>
      </c>
      <c r="AR1605" s="56">
        <v>195.09</v>
      </c>
      <c r="AS1605" s="56">
        <v>207.51900000000001</v>
      </c>
      <c r="AT1605" s="56">
        <v>211.702</v>
      </c>
      <c r="AU1605" s="56">
        <v>195.44900000000001</v>
      </c>
      <c r="AV1605" s="56">
        <v>173.82599999999999</v>
      </c>
      <c r="AW1605" s="56">
        <v>153.42400000000001</v>
      </c>
      <c r="AX1605" s="56">
        <v>156.46799999999999</v>
      </c>
      <c r="AY1605" s="56">
        <v>153.988</v>
      </c>
      <c r="AZ1605" s="56">
        <v>128.58700000000002</v>
      </c>
      <c r="BA1605" s="56">
        <v>96.643000000000001</v>
      </c>
      <c r="BB1605" s="56">
        <v>77.78</v>
      </c>
      <c r="BC1605" s="56">
        <v>55.567</v>
      </c>
      <c r="BD1605" s="56">
        <v>91.753</v>
      </c>
      <c r="BE1605" s="56">
        <v>2422.2750000000005</v>
      </c>
    </row>
    <row r="1606" spans="1:57" ht="11.25" customHeight="1" x14ac:dyDescent="0.2">
      <c r="A1606" s="60">
        <v>2015</v>
      </c>
      <c r="B1606" s="151" t="s">
        <v>1935</v>
      </c>
      <c r="C1606" s="87" t="s">
        <v>114</v>
      </c>
      <c r="D1606" s="74"/>
      <c r="E1606" s="74">
        <v>222</v>
      </c>
      <c r="F1606" s="74" t="s">
        <v>42</v>
      </c>
      <c r="G1606" s="56">
        <v>582.375</v>
      </c>
      <c r="H1606" s="56">
        <v>592.64599999999996</v>
      </c>
      <c r="I1606" s="56">
        <v>619.52699999999993</v>
      </c>
      <c r="J1606" s="56">
        <v>675.649</v>
      </c>
      <c r="K1606" s="56">
        <v>623.10199999999998</v>
      </c>
      <c r="L1606" s="56">
        <v>504.82799999999997</v>
      </c>
      <c r="M1606" s="56">
        <v>430.47499999999997</v>
      </c>
      <c r="N1606" s="56">
        <v>401.54599999999999</v>
      </c>
      <c r="O1606" s="56">
        <v>361.73999999999995</v>
      </c>
      <c r="P1606" s="56">
        <v>319.75</v>
      </c>
      <c r="Q1606" s="56">
        <v>281.41800000000001</v>
      </c>
      <c r="R1606" s="56">
        <v>237.84199999999998</v>
      </c>
      <c r="S1606" s="56">
        <v>203.625</v>
      </c>
      <c r="T1606" s="56">
        <v>158.02199999999999</v>
      </c>
      <c r="U1606" s="56">
        <v>129.98500000000001</v>
      </c>
      <c r="V1606" s="56">
        <v>202.59399999999999</v>
      </c>
      <c r="W1606" s="56">
        <v>6325.123999999998</v>
      </c>
      <c r="X1606" s="56">
        <v>297.87399999999997</v>
      </c>
      <c r="Y1606" s="56">
        <v>302.96600000000001</v>
      </c>
      <c r="Z1606" s="56">
        <v>315.69200000000001</v>
      </c>
      <c r="AA1606" s="56">
        <v>339.08</v>
      </c>
      <c r="AB1606" s="56">
        <v>302.63099999999997</v>
      </c>
      <c r="AC1606" s="56">
        <v>233.42500000000001</v>
      </c>
      <c r="AD1606" s="56">
        <v>191.02099999999999</v>
      </c>
      <c r="AE1606" s="56">
        <v>176.017</v>
      </c>
      <c r="AF1606" s="56">
        <v>157.62599999999998</v>
      </c>
      <c r="AG1606" s="56">
        <v>138.40899999999999</v>
      </c>
      <c r="AH1606" s="56">
        <v>121.259</v>
      </c>
      <c r="AI1606" s="56">
        <v>101.877</v>
      </c>
      <c r="AJ1606" s="56">
        <v>85.855000000000004</v>
      </c>
      <c r="AK1606" s="56">
        <v>67.418000000000006</v>
      </c>
      <c r="AL1606" s="56">
        <v>56.218999999999994</v>
      </c>
      <c r="AM1606" s="56">
        <v>86.86</v>
      </c>
      <c r="AN1606" s="56">
        <v>2974.2289999999998</v>
      </c>
      <c r="AO1606" s="56">
        <v>284.5</v>
      </c>
      <c r="AP1606" s="56">
        <v>289.67900000000003</v>
      </c>
      <c r="AQ1606" s="56">
        <v>303.83600000000001</v>
      </c>
      <c r="AR1606" s="56">
        <v>336.56799999999998</v>
      </c>
      <c r="AS1606" s="56">
        <v>320.47000000000003</v>
      </c>
      <c r="AT1606" s="56">
        <v>271.40300000000002</v>
      </c>
      <c r="AU1606" s="56">
        <v>239.453</v>
      </c>
      <c r="AV1606" s="56">
        <v>225.53100000000001</v>
      </c>
      <c r="AW1606" s="56">
        <v>204.11399999999998</v>
      </c>
      <c r="AX1606" s="56">
        <v>181.34</v>
      </c>
      <c r="AY1606" s="56">
        <v>160.15899999999999</v>
      </c>
      <c r="AZ1606" s="56">
        <v>135.96299999999999</v>
      </c>
      <c r="BA1606" s="56">
        <v>117.771</v>
      </c>
      <c r="BB1606" s="56">
        <v>90.602999999999994</v>
      </c>
      <c r="BC1606" s="56">
        <v>73.766999999999996</v>
      </c>
      <c r="BD1606" s="56">
        <v>115.73500000000001</v>
      </c>
      <c r="BE1606" s="56">
        <v>3350.8920000000007</v>
      </c>
    </row>
    <row r="1607" spans="1:57" ht="11.25" customHeight="1" x14ac:dyDescent="0.2">
      <c r="A1607" s="60">
        <v>2015</v>
      </c>
      <c r="B1607" s="151" t="s">
        <v>1936</v>
      </c>
      <c r="C1607" s="87" t="s">
        <v>138</v>
      </c>
      <c r="D1607" s="74"/>
      <c r="E1607" s="74">
        <v>320</v>
      </c>
      <c r="F1607" s="74" t="s">
        <v>42</v>
      </c>
      <c r="G1607" s="56">
        <v>1994.029</v>
      </c>
      <c r="H1607" s="56">
        <v>1934.3680000000002</v>
      </c>
      <c r="I1607" s="56">
        <v>1960.1309999999999</v>
      </c>
      <c r="J1607" s="56">
        <v>1826.9130000000002</v>
      </c>
      <c r="K1607" s="56">
        <v>1638.5409999999999</v>
      </c>
      <c r="L1607" s="56">
        <v>1379.8229999999999</v>
      </c>
      <c r="M1607" s="56">
        <v>1200.7489999999998</v>
      </c>
      <c r="N1607" s="56">
        <v>975.90599999999995</v>
      </c>
      <c r="O1607" s="56">
        <v>762.94499999999994</v>
      </c>
      <c r="P1607" s="56">
        <v>600.30000000000007</v>
      </c>
      <c r="Q1607" s="56">
        <v>486.42199999999997</v>
      </c>
      <c r="R1607" s="56">
        <v>410.91799999999995</v>
      </c>
      <c r="S1607" s="56">
        <v>348.83500000000004</v>
      </c>
      <c r="T1607" s="56">
        <v>242.35300000000001</v>
      </c>
      <c r="U1607" s="56">
        <v>187.97499999999999</v>
      </c>
      <c r="V1607" s="56">
        <v>302.22099999999995</v>
      </c>
      <c r="W1607" s="56">
        <v>16252.428999999996</v>
      </c>
      <c r="X1607" s="56">
        <v>1018.9669999999999</v>
      </c>
      <c r="Y1607" s="56">
        <v>988.1579999999999</v>
      </c>
      <c r="Z1607" s="56">
        <v>1000.1899999999999</v>
      </c>
      <c r="AA1607" s="56">
        <v>928.67700000000002</v>
      </c>
      <c r="AB1607" s="56">
        <v>824.99200000000008</v>
      </c>
      <c r="AC1607" s="56">
        <v>684.51099999999997</v>
      </c>
      <c r="AD1607" s="56">
        <v>582.99</v>
      </c>
      <c r="AE1607" s="56">
        <v>459.78000000000003</v>
      </c>
      <c r="AF1607" s="56">
        <v>349.02300000000002</v>
      </c>
      <c r="AG1607" s="56">
        <v>269.642</v>
      </c>
      <c r="AH1607" s="56">
        <v>216.71100000000001</v>
      </c>
      <c r="AI1607" s="56">
        <v>183.93200000000002</v>
      </c>
      <c r="AJ1607" s="56">
        <v>158.05000000000001</v>
      </c>
      <c r="AK1607" s="56">
        <v>109.384</v>
      </c>
      <c r="AL1607" s="56">
        <v>85.635999999999996</v>
      </c>
      <c r="AM1607" s="56">
        <v>134.357</v>
      </c>
      <c r="AN1607" s="56">
        <v>7994.9999999999991</v>
      </c>
      <c r="AO1607" s="56">
        <v>975.06100000000004</v>
      </c>
      <c r="AP1607" s="56">
        <v>946.20900000000006</v>
      </c>
      <c r="AQ1607" s="56">
        <v>959.94100000000003</v>
      </c>
      <c r="AR1607" s="56">
        <v>898.23699999999997</v>
      </c>
      <c r="AS1607" s="56">
        <v>813.55</v>
      </c>
      <c r="AT1607" s="56">
        <v>695.31099999999992</v>
      </c>
      <c r="AU1607" s="56">
        <v>617.75700000000006</v>
      </c>
      <c r="AV1607" s="56">
        <v>516.12599999999998</v>
      </c>
      <c r="AW1607" s="56">
        <v>413.923</v>
      </c>
      <c r="AX1607" s="56">
        <v>330.65800000000002</v>
      </c>
      <c r="AY1607" s="56">
        <v>269.71199999999999</v>
      </c>
      <c r="AZ1607" s="56">
        <v>226.98499999999999</v>
      </c>
      <c r="BA1607" s="56">
        <v>190.785</v>
      </c>
      <c r="BB1607" s="56">
        <v>132.97</v>
      </c>
      <c r="BC1607" s="56">
        <v>102.339</v>
      </c>
      <c r="BD1607" s="56">
        <v>167.86100000000002</v>
      </c>
      <c r="BE1607" s="56">
        <v>8257.4250000000011</v>
      </c>
    </row>
    <row r="1608" spans="1:57" ht="11.25" customHeight="1" x14ac:dyDescent="0.2">
      <c r="A1608" s="60">
        <v>2015</v>
      </c>
      <c r="B1608" s="151" t="s">
        <v>1937</v>
      </c>
      <c r="C1608" s="87" t="s">
        <v>144</v>
      </c>
      <c r="D1608" s="74"/>
      <c r="E1608" s="74">
        <v>340</v>
      </c>
      <c r="F1608" s="74" t="s">
        <v>42</v>
      </c>
      <c r="G1608" s="56">
        <v>995.56999999999994</v>
      </c>
      <c r="H1608" s="56">
        <v>1028.385</v>
      </c>
      <c r="I1608" s="56">
        <v>1049.124</v>
      </c>
      <c r="J1608" s="56">
        <v>1027.8219999999999</v>
      </c>
      <c r="K1608" s="56">
        <v>904.78699999999992</v>
      </c>
      <c r="L1608" s="56">
        <v>796.91899999999998</v>
      </c>
      <c r="M1608" s="56">
        <v>699.71399999999994</v>
      </c>
      <c r="N1608" s="56">
        <v>591.245</v>
      </c>
      <c r="O1608" s="56">
        <v>478.24699999999996</v>
      </c>
      <c r="P1608" s="56">
        <v>391.49799999999999</v>
      </c>
      <c r="Q1608" s="56">
        <v>309.47499999999997</v>
      </c>
      <c r="R1608" s="56">
        <v>249.11799999999999</v>
      </c>
      <c r="S1608" s="56">
        <v>196.30799999999999</v>
      </c>
      <c r="T1608" s="56">
        <v>136.89100000000002</v>
      </c>
      <c r="U1608" s="56">
        <v>97.929999999999993</v>
      </c>
      <c r="V1608" s="56">
        <v>159.88300000000001</v>
      </c>
      <c r="W1608" s="56">
        <v>9112.9159999999993</v>
      </c>
      <c r="X1608" s="56">
        <v>508.74000000000007</v>
      </c>
      <c r="Y1608" s="56">
        <v>524.71299999999997</v>
      </c>
      <c r="Z1608" s="56">
        <v>535.23099999999999</v>
      </c>
      <c r="AA1608" s="56">
        <v>522.9799999999999</v>
      </c>
      <c r="AB1608" s="56">
        <v>458.86399999999998</v>
      </c>
      <c r="AC1608" s="56">
        <v>401.78099999999995</v>
      </c>
      <c r="AD1608" s="56">
        <v>349.58899999999994</v>
      </c>
      <c r="AE1608" s="56">
        <v>291.77499999999998</v>
      </c>
      <c r="AF1608" s="56">
        <v>232.33000000000004</v>
      </c>
      <c r="AG1608" s="56">
        <v>187.89500000000001</v>
      </c>
      <c r="AH1608" s="56">
        <v>147.15899999999999</v>
      </c>
      <c r="AI1608" s="56">
        <v>117.85</v>
      </c>
      <c r="AJ1608" s="56">
        <v>92.399000000000015</v>
      </c>
      <c r="AK1608" s="56">
        <v>64.17</v>
      </c>
      <c r="AL1608" s="56">
        <v>45.356999999999999</v>
      </c>
      <c r="AM1608" s="56">
        <v>68.853000000000009</v>
      </c>
      <c r="AN1608" s="56">
        <v>4549.6860000000006</v>
      </c>
      <c r="AO1608" s="56">
        <v>486.83</v>
      </c>
      <c r="AP1608" s="56">
        <v>503.67100000000005</v>
      </c>
      <c r="AQ1608" s="56">
        <v>513.89300000000003</v>
      </c>
      <c r="AR1608" s="56">
        <v>504.84000000000003</v>
      </c>
      <c r="AS1608" s="56">
        <v>445.92200000000003</v>
      </c>
      <c r="AT1608" s="56">
        <v>395.13900000000001</v>
      </c>
      <c r="AU1608" s="56">
        <v>350.12400000000002</v>
      </c>
      <c r="AV1608" s="56">
        <v>299.47000000000003</v>
      </c>
      <c r="AW1608" s="56">
        <v>245.91399999999999</v>
      </c>
      <c r="AX1608" s="56">
        <v>203.601</v>
      </c>
      <c r="AY1608" s="56">
        <v>162.315</v>
      </c>
      <c r="AZ1608" s="56">
        <v>131.27000000000001</v>
      </c>
      <c r="BA1608" s="56">
        <v>103.908</v>
      </c>
      <c r="BB1608" s="56">
        <v>72.718999999999994</v>
      </c>
      <c r="BC1608" s="56">
        <v>52.572000000000003</v>
      </c>
      <c r="BD1608" s="56">
        <v>91.03</v>
      </c>
      <c r="BE1608" s="56">
        <v>4563.2180000000008</v>
      </c>
    </row>
    <row r="1609" spans="1:57" ht="11.25" customHeight="1" x14ac:dyDescent="0.2">
      <c r="A1609" s="60">
        <v>2015</v>
      </c>
      <c r="B1609" s="151" t="s">
        <v>1938</v>
      </c>
      <c r="C1609" s="87" t="s">
        <v>184</v>
      </c>
      <c r="D1609" s="74"/>
      <c r="E1609" s="74">
        <v>484</v>
      </c>
      <c r="F1609" s="74" t="s">
        <v>42</v>
      </c>
      <c r="G1609" s="56">
        <v>11234.087000000001</v>
      </c>
      <c r="H1609" s="56">
        <v>11164.65</v>
      </c>
      <c r="I1609" s="56">
        <v>11277.973</v>
      </c>
      <c r="J1609" s="56">
        <v>11046.773000000001</v>
      </c>
      <c r="K1609" s="56">
        <v>10923.126999999999</v>
      </c>
      <c r="L1609" s="56">
        <v>9909.7150000000001</v>
      </c>
      <c r="M1609" s="56">
        <v>9204.7379999999994</v>
      </c>
      <c r="N1609" s="56">
        <v>8657.0709999999999</v>
      </c>
      <c r="O1609" s="56">
        <v>8170.3789999999999</v>
      </c>
      <c r="P1609" s="56">
        <v>7114.8140000000003</v>
      </c>
      <c r="Q1609" s="56">
        <v>6070.5529999999999</v>
      </c>
      <c r="R1609" s="56">
        <v>4956.3970000000008</v>
      </c>
      <c r="S1609" s="56">
        <v>3933.3590000000004</v>
      </c>
      <c r="T1609" s="56">
        <v>2825.241</v>
      </c>
      <c r="U1609" s="56">
        <v>2111.3519999999999</v>
      </c>
      <c r="V1609" s="56">
        <v>3258.0290000000009</v>
      </c>
      <c r="W1609" s="56">
        <v>121858.25799999997</v>
      </c>
      <c r="X1609" s="56">
        <v>5744.9049999999997</v>
      </c>
      <c r="Y1609" s="56">
        <v>5706.4890000000005</v>
      </c>
      <c r="Z1609" s="56">
        <v>5735.8140000000003</v>
      </c>
      <c r="AA1609" s="56">
        <v>5574.3910000000005</v>
      </c>
      <c r="AB1609" s="56">
        <v>5471.5770000000002</v>
      </c>
      <c r="AC1609" s="56">
        <v>4832.2950000000001</v>
      </c>
      <c r="AD1609" s="56">
        <v>4423.2950000000001</v>
      </c>
      <c r="AE1609" s="56">
        <v>4112.9740000000002</v>
      </c>
      <c r="AF1609" s="56">
        <v>3881.2629999999999</v>
      </c>
      <c r="AG1609" s="56">
        <v>3352.058</v>
      </c>
      <c r="AH1609" s="56">
        <v>2884.24</v>
      </c>
      <c r="AI1609" s="56">
        <v>2335.0329999999999</v>
      </c>
      <c r="AJ1609" s="56">
        <v>1846.7200000000003</v>
      </c>
      <c r="AK1609" s="56">
        <v>1320.7530000000002</v>
      </c>
      <c r="AL1609" s="56">
        <v>978.72500000000002</v>
      </c>
      <c r="AM1609" s="56">
        <v>1393.6390000000001</v>
      </c>
      <c r="AN1609" s="56">
        <v>59594.170999999995</v>
      </c>
      <c r="AO1609" s="56">
        <v>5489.183</v>
      </c>
      <c r="AP1609" s="56">
        <v>5458.1610000000001</v>
      </c>
      <c r="AQ1609" s="56">
        <v>5542.16</v>
      </c>
      <c r="AR1609" s="56">
        <v>5472.3810000000003</v>
      </c>
      <c r="AS1609" s="56">
        <v>5451.5500000000011</v>
      </c>
      <c r="AT1609" s="56">
        <v>5077.4189999999999</v>
      </c>
      <c r="AU1609" s="56">
        <v>4781.4440000000004</v>
      </c>
      <c r="AV1609" s="56">
        <v>4544.0959999999995</v>
      </c>
      <c r="AW1609" s="56">
        <v>4289.1170000000002</v>
      </c>
      <c r="AX1609" s="56">
        <v>3762.7539999999999</v>
      </c>
      <c r="AY1609" s="56">
        <v>3186.31</v>
      </c>
      <c r="AZ1609" s="56">
        <v>2621.3630000000003</v>
      </c>
      <c r="BA1609" s="56">
        <v>2086.6379999999999</v>
      </c>
      <c r="BB1609" s="56">
        <v>1504.4870000000001</v>
      </c>
      <c r="BC1609" s="56">
        <v>1132.626</v>
      </c>
      <c r="BD1609" s="56">
        <v>1864.3909999999998</v>
      </c>
      <c r="BE1609" s="56">
        <v>62264.08</v>
      </c>
    </row>
    <row r="1610" spans="1:57" ht="11.25" customHeight="1" x14ac:dyDescent="0.2">
      <c r="A1610" s="60">
        <v>2015</v>
      </c>
      <c r="B1610" s="151" t="s">
        <v>1939</v>
      </c>
      <c r="C1610" s="87" t="s">
        <v>198</v>
      </c>
      <c r="D1610" s="74"/>
      <c r="E1610" s="74">
        <v>558</v>
      </c>
      <c r="F1610" s="74" t="s">
        <v>42</v>
      </c>
      <c r="G1610" s="56">
        <v>670.98700000000008</v>
      </c>
      <c r="H1610" s="56">
        <v>652.39100000000008</v>
      </c>
      <c r="I1610" s="56">
        <v>623.02800000000002</v>
      </c>
      <c r="J1610" s="56">
        <v>607.56399999999996</v>
      </c>
      <c r="K1610" s="56">
        <v>602.36699999999996</v>
      </c>
      <c r="L1610" s="56">
        <v>566.22799999999995</v>
      </c>
      <c r="M1610" s="56">
        <v>520.35599999999999</v>
      </c>
      <c r="N1610" s="56">
        <v>433.04099999999994</v>
      </c>
      <c r="O1610" s="56">
        <v>352.25900000000001</v>
      </c>
      <c r="P1610" s="56">
        <v>283.23699999999997</v>
      </c>
      <c r="Q1610" s="56">
        <v>243.11500000000001</v>
      </c>
      <c r="R1610" s="56">
        <v>210.815</v>
      </c>
      <c r="S1610" s="56">
        <v>162.23000000000002</v>
      </c>
      <c r="T1610" s="56">
        <v>94.216000000000008</v>
      </c>
      <c r="U1610" s="56">
        <v>80.438000000000002</v>
      </c>
      <c r="V1610" s="56">
        <v>120.96800000000002</v>
      </c>
      <c r="W1610" s="56">
        <v>6223.2400000000007</v>
      </c>
      <c r="X1610" s="56">
        <v>342.83800000000002</v>
      </c>
      <c r="Y1610" s="56">
        <v>334.97300000000001</v>
      </c>
      <c r="Z1610" s="56">
        <v>321.25900000000001</v>
      </c>
      <c r="AA1610" s="56">
        <v>313.33199999999999</v>
      </c>
      <c r="AB1610" s="56">
        <v>307.09899999999999</v>
      </c>
      <c r="AC1610" s="56">
        <v>284.279</v>
      </c>
      <c r="AD1610" s="56">
        <v>255.52</v>
      </c>
      <c r="AE1610" s="56">
        <v>206.60499999999999</v>
      </c>
      <c r="AF1610" s="56">
        <v>163.922</v>
      </c>
      <c r="AG1610" s="56">
        <v>129.79000000000002</v>
      </c>
      <c r="AH1610" s="56">
        <v>111.07</v>
      </c>
      <c r="AI1610" s="56">
        <v>96.244</v>
      </c>
      <c r="AJ1610" s="56">
        <v>72.427999999999997</v>
      </c>
      <c r="AK1610" s="56">
        <v>42.075000000000003</v>
      </c>
      <c r="AL1610" s="56">
        <v>35.935000000000002</v>
      </c>
      <c r="AM1610" s="56">
        <v>49.810999999999993</v>
      </c>
      <c r="AN1610" s="56">
        <v>3067.1800000000003</v>
      </c>
      <c r="AO1610" s="56">
        <v>328.14800000000002</v>
      </c>
      <c r="AP1610" s="56">
        <v>317.41699999999997</v>
      </c>
      <c r="AQ1610" s="56">
        <v>301.76800000000003</v>
      </c>
      <c r="AR1610" s="56">
        <v>294.23099999999999</v>
      </c>
      <c r="AS1610" s="56">
        <v>295.267</v>
      </c>
      <c r="AT1610" s="56">
        <v>281.95</v>
      </c>
      <c r="AU1610" s="56">
        <v>264.83600000000001</v>
      </c>
      <c r="AV1610" s="56">
        <v>226.435</v>
      </c>
      <c r="AW1610" s="56">
        <v>188.33699999999999</v>
      </c>
      <c r="AX1610" s="56">
        <v>153.44800000000001</v>
      </c>
      <c r="AY1610" s="56">
        <v>132.04500000000002</v>
      </c>
      <c r="AZ1610" s="56">
        <v>114.571</v>
      </c>
      <c r="BA1610" s="56">
        <v>89.801999999999992</v>
      </c>
      <c r="BB1610" s="56">
        <v>52.14</v>
      </c>
      <c r="BC1610" s="56">
        <v>44.502000000000002</v>
      </c>
      <c r="BD1610" s="56">
        <v>71.157000000000011</v>
      </c>
      <c r="BE1610" s="56">
        <v>3156.0540000000001</v>
      </c>
    </row>
    <row r="1611" spans="1:57" ht="11.25" customHeight="1" x14ac:dyDescent="0.2">
      <c r="A1611" s="60">
        <v>2015</v>
      </c>
      <c r="B1611" s="151" t="s">
        <v>1940</v>
      </c>
      <c r="C1611" s="87" t="s">
        <v>207</v>
      </c>
      <c r="D1611" s="74"/>
      <c r="E1611" s="74">
        <v>591</v>
      </c>
      <c r="F1611" s="74" t="s">
        <v>30</v>
      </c>
      <c r="G1611" s="56">
        <v>385.50900000000001</v>
      </c>
      <c r="H1611" s="56">
        <v>367.25</v>
      </c>
      <c r="I1611" s="56">
        <v>352.13300000000004</v>
      </c>
      <c r="J1611" s="56">
        <v>343.44799999999998</v>
      </c>
      <c r="K1611" s="56">
        <v>323.39300000000003</v>
      </c>
      <c r="L1611" s="56">
        <v>311.375</v>
      </c>
      <c r="M1611" s="56">
        <v>296.15300000000002</v>
      </c>
      <c r="N1611" s="56">
        <v>284.06200000000001</v>
      </c>
      <c r="O1611" s="56">
        <v>267.65899999999999</v>
      </c>
      <c r="P1611" s="56">
        <v>237.76700000000002</v>
      </c>
      <c r="Q1611" s="56">
        <v>203.517</v>
      </c>
      <c r="R1611" s="56">
        <v>166.005</v>
      </c>
      <c r="S1611" s="56">
        <v>130.30600000000001</v>
      </c>
      <c r="T1611" s="56">
        <v>100.188</v>
      </c>
      <c r="U1611" s="56">
        <v>75.905000000000001</v>
      </c>
      <c r="V1611" s="56">
        <v>123.81699999999999</v>
      </c>
      <c r="W1611" s="56">
        <v>3968.4870000000005</v>
      </c>
      <c r="X1611" s="56">
        <v>197.00300000000001</v>
      </c>
      <c r="Y1611" s="56">
        <v>187.63499999999999</v>
      </c>
      <c r="Z1611" s="56">
        <v>179.52800000000002</v>
      </c>
      <c r="AA1611" s="56">
        <v>174.52199999999999</v>
      </c>
      <c r="AB1611" s="56">
        <v>163.83800000000002</v>
      </c>
      <c r="AC1611" s="56">
        <v>157.25700000000001</v>
      </c>
      <c r="AD1611" s="56">
        <v>149.501</v>
      </c>
      <c r="AE1611" s="56">
        <v>142.68100000000001</v>
      </c>
      <c r="AF1611" s="56">
        <v>133.95500000000001</v>
      </c>
      <c r="AG1611" s="56">
        <v>118.49499999999999</v>
      </c>
      <c r="AH1611" s="56">
        <v>100.87100000000001</v>
      </c>
      <c r="AI1611" s="56">
        <v>81.546999999999997</v>
      </c>
      <c r="AJ1611" s="56">
        <v>63.273999999999994</v>
      </c>
      <c r="AK1611" s="56">
        <v>48.151000000000003</v>
      </c>
      <c r="AL1611" s="56">
        <v>35.957999999999998</v>
      </c>
      <c r="AM1611" s="56">
        <v>56.116000000000007</v>
      </c>
      <c r="AN1611" s="56">
        <v>1990.3320000000001</v>
      </c>
      <c r="AO1611" s="56">
        <v>188.50799999999998</v>
      </c>
      <c r="AP1611" s="56">
        <v>179.61499999999998</v>
      </c>
      <c r="AQ1611" s="56">
        <v>172.60399999999998</v>
      </c>
      <c r="AR1611" s="56">
        <v>168.92599999999999</v>
      </c>
      <c r="AS1611" s="56">
        <v>159.55599999999998</v>
      </c>
      <c r="AT1611" s="56">
        <v>154.11799999999999</v>
      </c>
      <c r="AU1611" s="56">
        <v>146.65199999999999</v>
      </c>
      <c r="AV1611" s="56">
        <v>141.38</v>
      </c>
      <c r="AW1611" s="56">
        <v>133.70400000000001</v>
      </c>
      <c r="AX1611" s="56">
        <v>119.27100000000002</v>
      </c>
      <c r="AY1611" s="56">
        <v>102.64699999999999</v>
      </c>
      <c r="AZ1611" s="56">
        <v>84.456999999999994</v>
      </c>
      <c r="BA1611" s="56">
        <v>67.034000000000006</v>
      </c>
      <c r="BB1611" s="56">
        <v>52.038000000000004</v>
      </c>
      <c r="BC1611" s="56">
        <v>39.948</v>
      </c>
      <c r="BD1611" s="56">
        <v>67.7</v>
      </c>
      <c r="BE1611" s="56">
        <v>1978.1579999999999</v>
      </c>
    </row>
    <row r="1612" spans="1:57" ht="11.25" customHeight="1" x14ac:dyDescent="0.25">
      <c r="A1612" s="113">
        <v>2015</v>
      </c>
      <c r="B1612" s="150" t="s">
        <v>1941</v>
      </c>
      <c r="C1612" s="142" t="s">
        <v>48</v>
      </c>
      <c r="D1612" s="97"/>
      <c r="E1612" s="97">
        <v>931</v>
      </c>
      <c r="F1612" s="97"/>
      <c r="G1612" s="57">
        <v>32817.110999999997</v>
      </c>
      <c r="H1612" s="57">
        <v>33233.446999999993</v>
      </c>
      <c r="I1612" s="57">
        <v>34557.4</v>
      </c>
      <c r="J1612" s="57">
        <v>35508.986999999994</v>
      </c>
      <c r="K1612" s="57">
        <v>35224.189999999995</v>
      </c>
      <c r="L1612" s="57">
        <v>34232.879000000001</v>
      </c>
      <c r="M1612" s="57">
        <v>33133.756000000001</v>
      </c>
      <c r="N1612" s="57">
        <v>30409.328999999998</v>
      </c>
      <c r="O1612" s="57">
        <v>27025.52</v>
      </c>
      <c r="P1612" s="57">
        <v>25070.986000000001</v>
      </c>
      <c r="Q1612" s="57">
        <v>22803.376999999993</v>
      </c>
      <c r="R1612" s="57">
        <v>19137.675999999996</v>
      </c>
      <c r="S1612" s="57">
        <v>15709.289000000001</v>
      </c>
      <c r="T1612" s="57">
        <v>11846.577000000003</v>
      </c>
      <c r="U1612" s="57">
        <v>8550.4210000000003</v>
      </c>
      <c r="V1612" s="57">
        <v>13101.735999999999</v>
      </c>
      <c r="W1612" s="57">
        <v>412362.68099999981</v>
      </c>
      <c r="X1612" s="57">
        <v>16769.347999999998</v>
      </c>
      <c r="Y1612" s="57">
        <v>16958.775999999998</v>
      </c>
      <c r="Z1612" s="57">
        <v>17627.520999999997</v>
      </c>
      <c r="AA1612" s="57">
        <v>18072.208000000002</v>
      </c>
      <c r="AB1612" s="57">
        <v>17859.833000000002</v>
      </c>
      <c r="AC1612" s="57">
        <v>17205.483</v>
      </c>
      <c r="AD1612" s="57">
        <v>16515.916000000001</v>
      </c>
      <c r="AE1612" s="57">
        <v>15001.388000000003</v>
      </c>
      <c r="AF1612" s="57">
        <v>13184.135999999999</v>
      </c>
      <c r="AG1612" s="57">
        <v>12143.474</v>
      </c>
      <c r="AH1612" s="57">
        <v>10965.213</v>
      </c>
      <c r="AI1612" s="57">
        <v>9103.2690000000002</v>
      </c>
      <c r="AJ1612" s="57">
        <v>7388.6180000000004</v>
      </c>
      <c r="AK1612" s="57">
        <v>5465.2860000000001</v>
      </c>
      <c r="AL1612" s="57">
        <v>3814.2579999999998</v>
      </c>
      <c r="AM1612" s="57">
        <v>5215.107</v>
      </c>
      <c r="AN1612" s="57">
        <v>203289.83399999994</v>
      </c>
      <c r="AO1612" s="57">
        <v>16047.761</v>
      </c>
      <c r="AP1612" s="57">
        <v>16274.673000000004</v>
      </c>
      <c r="AQ1612" s="57">
        <v>16929.876000000004</v>
      </c>
      <c r="AR1612" s="57">
        <v>17436.781999999999</v>
      </c>
      <c r="AS1612" s="57">
        <v>17364.356</v>
      </c>
      <c r="AT1612" s="57">
        <v>17027.405999999999</v>
      </c>
      <c r="AU1612" s="57">
        <v>16617.832000000002</v>
      </c>
      <c r="AV1612" s="57">
        <v>15407.946</v>
      </c>
      <c r="AW1612" s="57">
        <v>13841.382999999998</v>
      </c>
      <c r="AX1612" s="57">
        <v>12927.513000000003</v>
      </c>
      <c r="AY1612" s="57">
        <v>11838.162999999999</v>
      </c>
      <c r="AZ1612" s="57">
        <v>10034.404999999999</v>
      </c>
      <c r="BA1612" s="57">
        <v>8320.6760000000013</v>
      </c>
      <c r="BB1612" s="57">
        <v>6381.2990000000018</v>
      </c>
      <c r="BC1612" s="57">
        <v>4736.1539999999995</v>
      </c>
      <c r="BD1612" s="57">
        <v>7886.6310000000012</v>
      </c>
      <c r="BE1612" s="57">
        <v>209072.85600000003</v>
      </c>
    </row>
    <row r="1613" spans="1:57" ht="11.25" customHeight="1" x14ac:dyDescent="0.2">
      <c r="A1613" s="60">
        <v>2015</v>
      </c>
      <c r="B1613" s="151" t="s">
        <v>1942</v>
      </c>
      <c r="C1613" s="87" t="s">
        <v>47</v>
      </c>
      <c r="D1613" s="74"/>
      <c r="E1613" s="74">
        <v>32</v>
      </c>
      <c r="F1613" s="74" t="s">
        <v>30</v>
      </c>
      <c r="G1613" s="56">
        <v>3714.6070000000004</v>
      </c>
      <c r="H1613" s="56">
        <v>3600.5389999999998</v>
      </c>
      <c r="I1613" s="56">
        <v>3544.6680000000001</v>
      </c>
      <c r="J1613" s="56">
        <v>3488.6349999999998</v>
      </c>
      <c r="K1613" s="56">
        <v>3534.116</v>
      </c>
      <c r="L1613" s="56">
        <v>3333.7849999999999</v>
      </c>
      <c r="M1613" s="56">
        <v>3140.1710000000003</v>
      </c>
      <c r="N1613" s="56">
        <v>3114.3450000000003</v>
      </c>
      <c r="O1613" s="56">
        <v>2670.4009999999998</v>
      </c>
      <c r="P1613" s="56">
        <v>2348.3910000000001</v>
      </c>
      <c r="Q1613" s="56">
        <v>2195.2339999999999</v>
      </c>
      <c r="R1613" s="56">
        <v>1985.9939999999999</v>
      </c>
      <c r="S1613" s="56">
        <v>1783.048</v>
      </c>
      <c r="T1613" s="56">
        <v>1509.9730000000002</v>
      </c>
      <c r="U1613" s="56">
        <v>1160.1079999999999</v>
      </c>
      <c r="V1613" s="56">
        <v>1951.4009999999998</v>
      </c>
      <c r="W1613" s="56">
        <v>43075.415999999997</v>
      </c>
      <c r="X1613" s="56">
        <v>1891.8339999999998</v>
      </c>
      <c r="Y1613" s="56">
        <v>1833.1009999999999</v>
      </c>
      <c r="Z1613" s="56">
        <v>1803.8600000000001</v>
      </c>
      <c r="AA1613" s="56">
        <v>1772.8679999999999</v>
      </c>
      <c r="AB1613" s="56">
        <v>1787.2819999999999</v>
      </c>
      <c r="AC1613" s="56">
        <v>1670.2079999999999</v>
      </c>
      <c r="AD1613" s="56">
        <v>1562.5160000000001</v>
      </c>
      <c r="AE1613" s="56">
        <v>1533.6779999999999</v>
      </c>
      <c r="AF1613" s="56">
        <v>1297.799</v>
      </c>
      <c r="AG1613" s="56">
        <v>1131.5920000000001</v>
      </c>
      <c r="AH1613" s="56">
        <v>1048.597</v>
      </c>
      <c r="AI1613" s="56">
        <v>942.41700000000003</v>
      </c>
      <c r="AJ1613" s="56">
        <v>833.86899999999991</v>
      </c>
      <c r="AK1613" s="56">
        <v>685.95900000000006</v>
      </c>
      <c r="AL1613" s="56">
        <v>498.43099999999998</v>
      </c>
      <c r="AM1613" s="56">
        <v>695.13900000000001</v>
      </c>
      <c r="AN1613" s="56">
        <v>20989.15</v>
      </c>
      <c r="AO1613" s="56">
        <v>1822.7729999999999</v>
      </c>
      <c r="AP1613" s="56">
        <v>1767.44</v>
      </c>
      <c r="AQ1613" s="56">
        <v>1740.807</v>
      </c>
      <c r="AR1613" s="56">
        <v>1715.7669999999998</v>
      </c>
      <c r="AS1613" s="56">
        <v>1746.835</v>
      </c>
      <c r="AT1613" s="56">
        <v>1663.577</v>
      </c>
      <c r="AU1613" s="56">
        <v>1577.655</v>
      </c>
      <c r="AV1613" s="56">
        <v>1580.6659999999999</v>
      </c>
      <c r="AW1613" s="56">
        <v>1372.6019999999999</v>
      </c>
      <c r="AX1613" s="56">
        <v>1216.798</v>
      </c>
      <c r="AY1613" s="56">
        <v>1146.6370000000002</v>
      </c>
      <c r="AZ1613" s="56">
        <v>1043.578</v>
      </c>
      <c r="BA1613" s="56">
        <v>949.17800000000011</v>
      </c>
      <c r="BB1613" s="56">
        <v>824.01499999999999</v>
      </c>
      <c r="BC1613" s="56">
        <v>661.67800000000011</v>
      </c>
      <c r="BD1613" s="56">
        <v>1256.2600000000002</v>
      </c>
      <c r="BE1613" s="56">
        <v>22086.266000000003</v>
      </c>
    </row>
    <row r="1614" spans="1:57" ht="11.25" customHeight="1" x14ac:dyDescent="0.2">
      <c r="A1614" s="60">
        <v>2015</v>
      </c>
      <c r="B1614" s="151" t="s">
        <v>1943</v>
      </c>
      <c r="C1614" s="87" t="s">
        <v>71</v>
      </c>
      <c r="D1614" s="74"/>
      <c r="E1614" s="74">
        <v>68</v>
      </c>
      <c r="F1614" s="74" t="s">
        <v>30</v>
      </c>
      <c r="G1614" s="56">
        <v>1196.6400000000001</v>
      </c>
      <c r="H1614" s="56">
        <v>1172.6949999999999</v>
      </c>
      <c r="I1614" s="56">
        <v>1152.9960000000001</v>
      </c>
      <c r="J1614" s="56">
        <v>1088.9449999999999</v>
      </c>
      <c r="K1614" s="56">
        <v>998.89999999999986</v>
      </c>
      <c r="L1614" s="56">
        <v>892.21799999999996</v>
      </c>
      <c r="M1614" s="56">
        <v>787.05099999999993</v>
      </c>
      <c r="N1614" s="56">
        <v>685.85300000000007</v>
      </c>
      <c r="O1614" s="56">
        <v>588.07100000000003</v>
      </c>
      <c r="P1614" s="56">
        <v>497.96500000000003</v>
      </c>
      <c r="Q1614" s="56">
        <v>419.71299999999997</v>
      </c>
      <c r="R1614" s="56">
        <v>354.19100000000003</v>
      </c>
      <c r="S1614" s="56">
        <v>300.11799999999999</v>
      </c>
      <c r="T1614" s="56">
        <v>249.23</v>
      </c>
      <c r="U1614" s="56">
        <v>193.77800000000002</v>
      </c>
      <c r="V1614" s="56">
        <v>291.36600000000004</v>
      </c>
      <c r="W1614" s="56">
        <v>10869.730000000001</v>
      </c>
      <c r="X1614" s="56">
        <v>611.85199999999998</v>
      </c>
      <c r="Y1614" s="56">
        <v>598.86900000000003</v>
      </c>
      <c r="Z1614" s="56">
        <v>588.41899999999998</v>
      </c>
      <c r="AA1614" s="56">
        <v>555.01499999999999</v>
      </c>
      <c r="AB1614" s="56">
        <v>507.80700000000002</v>
      </c>
      <c r="AC1614" s="56">
        <v>451.31799999999998</v>
      </c>
      <c r="AD1614" s="56">
        <v>396.55200000000002</v>
      </c>
      <c r="AE1614" s="56">
        <v>344.23400000000004</v>
      </c>
      <c r="AF1614" s="56">
        <v>293.85199999999998</v>
      </c>
      <c r="AG1614" s="56">
        <v>247.61800000000002</v>
      </c>
      <c r="AH1614" s="56">
        <v>207.666</v>
      </c>
      <c r="AI1614" s="56">
        <v>174.09399999999999</v>
      </c>
      <c r="AJ1614" s="56">
        <v>145.892</v>
      </c>
      <c r="AK1614" s="56">
        <v>120.32499999999999</v>
      </c>
      <c r="AL1614" s="56">
        <v>92.076000000000008</v>
      </c>
      <c r="AM1614" s="56">
        <v>127.855</v>
      </c>
      <c r="AN1614" s="56">
        <v>5463.4439999999995</v>
      </c>
      <c r="AO1614" s="56">
        <v>584.78700000000003</v>
      </c>
      <c r="AP1614" s="56">
        <v>573.82500000000005</v>
      </c>
      <c r="AQ1614" s="56">
        <v>564.57799999999997</v>
      </c>
      <c r="AR1614" s="56">
        <v>533.93000000000006</v>
      </c>
      <c r="AS1614" s="56">
        <v>491.09199999999998</v>
      </c>
      <c r="AT1614" s="56">
        <v>440.90300000000002</v>
      </c>
      <c r="AU1614" s="56">
        <v>390.49999999999994</v>
      </c>
      <c r="AV1614" s="56">
        <v>341.62199999999996</v>
      </c>
      <c r="AW1614" s="56">
        <v>294.22000000000003</v>
      </c>
      <c r="AX1614" s="56">
        <v>250.34699999999998</v>
      </c>
      <c r="AY1614" s="56">
        <v>212.04599999999999</v>
      </c>
      <c r="AZ1614" s="56">
        <v>180.09599999999998</v>
      </c>
      <c r="BA1614" s="56">
        <v>154.22800000000001</v>
      </c>
      <c r="BB1614" s="56">
        <v>128.90699999999998</v>
      </c>
      <c r="BC1614" s="56">
        <v>101.70099999999999</v>
      </c>
      <c r="BD1614" s="56">
        <v>163.506</v>
      </c>
      <c r="BE1614" s="56">
        <v>5406.2879999999996</v>
      </c>
    </row>
    <row r="1615" spans="1:57" ht="11.25" customHeight="1" x14ac:dyDescent="0.2">
      <c r="A1615" s="60">
        <v>2015</v>
      </c>
      <c r="B1615" s="151" t="s">
        <v>1944</v>
      </c>
      <c r="C1615" s="87" t="s">
        <v>76</v>
      </c>
      <c r="D1615" s="74"/>
      <c r="E1615" s="74">
        <v>76</v>
      </c>
      <c r="F1615" s="74" t="s">
        <v>30</v>
      </c>
      <c r="G1615" s="56">
        <v>14627.451999999999</v>
      </c>
      <c r="H1615" s="56">
        <v>14960.241</v>
      </c>
      <c r="I1615" s="56">
        <v>16256.559000000001</v>
      </c>
      <c r="J1615" s="56">
        <v>17253.821</v>
      </c>
      <c r="K1615" s="56">
        <v>17072.242999999999</v>
      </c>
      <c r="L1615" s="56">
        <v>17277.847999999998</v>
      </c>
      <c r="M1615" s="56">
        <v>17497.092000000001</v>
      </c>
      <c r="N1615" s="56">
        <v>15860.259999999998</v>
      </c>
      <c r="O1615" s="56">
        <v>14045.636999999999</v>
      </c>
      <c r="P1615" s="56">
        <v>13156.120999999999</v>
      </c>
      <c r="Q1615" s="56">
        <v>12031.018</v>
      </c>
      <c r="R1615" s="56">
        <v>9991.2129999999997</v>
      </c>
      <c r="S1615" s="56">
        <v>8057.8519999999999</v>
      </c>
      <c r="T1615" s="56">
        <v>5983.5540000000001</v>
      </c>
      <c r="U1615" s="56">
        <v>4179.9269999999997</v>
      </c>
      <c r="V1615" s="56">
        <v>6220.9309999999987</v>
      </c>
      <c r="W1615" s="56">
        <v>204471.769</v>
      </c>
      <c r="X1615" s="56">
        <v>7480.1009999999997</v>
      </c>
      <c r="Y1615" s="56">
        <v>7634.2829999999994</v>
      </c>
      <c r="Z1615" s="56">
        <v>8284.2089999999989</v>
      </c>
      <c r="AA1615" s="56">
        <v>8775.9619999999995</v>
      </c>
      <c r="AB1615" s="56">
        <v>8637.8150000000005</v>
      </c>
      <c r="AC1615" s="56">
        <v>8675.5450000000001</v>
      </c>
      <c r="AD1615" s="56">
        <v>8718.0519999999997</v>
      </c>
      <c r="AE1615" s="56">
        <v>7843.8980000000001</v>
      </c>
      <c r="AF1615" s="56">
        <v>6883.9179999999997</v>
      </c>
      <c r="AG1615" s="56">
        <v>6383.6180000000004</v>
      </c>
      <c r="AH1615" s="56">
        <v>5780.3680000000004</v>
      </c>
      <c r="AI1615" s="56">
        <v>4741.8559999999998</v>
      </c>
      <c r="AJ1615" s="56">
        <v>3768.616</v>
      </c>
      <c r="AK1615" s="56">
        <v>2736.1320000000001</v>
      </c>
      <c r="AL1615" s="56">
        <v>1849.0730000000001</v>
      </c>
      <c r="AM1615" s="56">
        <v>2464.0700000000002</v>
      </c>
      <c r="AN1615" s="56">
        <v>100657.516</v>
      </c>
      <c r="AO1615" s="56">
        <v>7147.35</v>
      </c>
      <c r="AP1615" s="56">
        <v>7325.9570000000003</v>
      </c>
      <c r="AQ1615" s="56">
        <v>7972.35</v>
      </c>
      <c r="AR1615" s="56">
        <v>8477.857</v>
      </c>
      <c r="AS1615" s="56">
        <v>8434.4290000000001</v>
      </c>
      <c r="AT1615" s="56">
        <v>8602.3029999999999</v>
      </c>
      <c r="AU1615" s="56">
        <v>8779.0400000000009</v>
      </c>
      <c r="AV1615" s="56">
        <v>8016.3609999999999</v>
      </c>
      <c r="AW1615" s="56">
        <v>7161.7169999999996</v>
      </c>
      <c r="AX1615" s="56">
        <v>6772.5030000000006</v>
      </c>
      <c r="AY1615" s="56">
        <v>6250.65</v>
      </c>
      <c r="AZ1615" s="56">
        <v>5249.3580000000002</v>
      </c>
      <c r="BA1615" s="56">
        <v>4289.2340000000004</v>
      </c>
      <c r="BB1615" s="56">
        <v>3247.42</v>
      </c>
      <c r="BC1615" s="56">
        <v>2330.8539999999998</v>
      </c>
      <c r="BD1615" s="56">
        <v>3756.86</v>
      </c>
      <c r="BE1615" s="56">
        <v>103814.243</v>
      </c>
    </row>
    <row r="1616" spans="1:57" ht="11.25" customHeight="1" x14ac:dyDescent="0.2">
      <c r="A1616" s="60">
        <v>2015</v>
      </c>
      <c r="B1616" s="151" t="s">
        <v>1945</v>
      </c>
      <c r="C1616" s="87" t="s">
        <v>92</v>
      </c>
      <c r="D1616" s="74"/>
      <c r="E1616" s="74">
        <v>152</v>
      </c>
      <c r="F1616" s="74" t="s">
        <v>30</v>
      </c>
      <c r="G1616" s="56">
        <v>1241.297</v>
      </c>
      <c r="H1616" s="56">
        <v>1231.96</v>
      </c>
      <c r="I1616" s="56">
        <v>1222.5070000000001</v>
      </c>
      <c r="J1616" s="56">
        <v>1333.8220000000001</v>
      </c>
      <c r="K1616" s="56">
        <v>1477.877</v>
      </c>
      <c r="L1616" s="56">
        <v>1448.702</v>
      </c>
      <c r="M1616" s="56">
        <v>1340.3959999999997</v>
      </c>
      <c r="N1616" s="56">
        <v>1292.9830000000002</v>
      </c>
      <c r="O1616" s="56">
        <v>1242.5809999999999</v>
      </c>
      <c r="P1616" s="56">
        <v>1215.203</v>
      </c>
      <c r="Q1616" s="56">
        <v>1152.989</v>
      </c>
      <c r="R1616" s="56">
        <v>1012.322</v>
      </c>
      <c r="S1616" s="56">
        <v>852.61</v>
      </c>
      <c r="T1616" s="56">
        <v>631.79200000000003</v>
      </c>
      <c r="U1616" s="56">
        <v>472.30499999999995</v>
      </c>
      <c r="V1616" s="56">
        <v>800.00700000000006</v>
      </c>
      <c r="W1616" s="56">
        <v>17969.353000000003</v>
      </c>
      <c r="X1616" s="56">
        <v>632.25900000000001</v>
      </c>
      <c r="Y1616" s="56">
        <v>627.125</v>
      </c>
      <c r="Z1616" s="56">
        <v>622.12799999999993</v>
      </c>
      <c r="AA1616" s="56">
        <v>678.3610000000001</v>
      </c>
      <c r="AB1616" s="56">
        <v>749.95799999999997</v>
      </c>
      <c r="AC1616" s="56">
        <v>733.07200000000012</v>
      </c>
      <c r="AD1616" s="56">
        <v>675.71199999999999</v>
      </c>
      <c r="AE1616" s="56">
        <v>648.04600000000005</v>
      </c>
      <c r="AF1616" s="56">
        <v>618.16499999999996</v>
      </c>
      <c r="AG1616" s="56">
        <v>599.37200000000007</v>
      </c>
      <c r="AH1616" s="56">
        <v>562.78600000000006</v>
      </c>
      <c r="AI1616" s="56">
        <v>487.46600000000001</v>
      </c>
      <c r="AJ1616" s="56">
        <v>403.33100000000002</v>
      </c>
      <c r="AK1616" s="56">
        <v>293.25099999999998</v>
      </c>
      <c r="AL1616" s="56">
        <v>209.31400000000002</v>
      </c>
      <c r="AM1616" s="56">
        <v>304.45400000000001</v>
      </c>
      <c r="AN1616" s="56">
        <v>8844.8000000000011</v>
      </c>
      <c r="AO1616" s="56">
        <v>609.03800000000001</v>
      </c>
      <c r="AP1616" s="56">
        <v>604.83400000000006</v>
      </c>
      <c r="AQ1616" s="56">
        <v>600.37899999999991</v>
      </c>
      <c r="AR1616" s="56">
        <v>655.46100000000001</v>
      </c>
      <c r="AS1616" s="56">
        <v>727.91899999999998</v>
      </c>
      <c r="AT1616" s="56">
        <v>715.63300000000004</v>
      </c>
      <c r="AU1616" s="56">
        <v>664.68299999999999</v>
      </c>
      <c r="AV1616" s="56">
        <v>644.93700000000001</v>
      </c>
      <c r="AW1616" s="56">
        <v>624.41499999999996</v>
      </c>
      <c r="AX1616" s="56">
        <v>615.83100000000002</v>
      </c>
      <c r="AY1616" s="56">
        <v>590.20299999999997</v>
      </c>
      <c r="AZ1616" s="56">
        <v>524.85599999999999</v>
      </c>
      <c r="BA1616" s="56">
        <v>449.27799999999996</v>
      </c>
      <c r="BB1616" s="56">
        <v>338.54199999999997</v>
      </c>
      <c r="BC1616" s="56">
        <v>262.99</v>
      </c>
      <c r="BD1616" s="56">
        <v>495.5569999999999</v>
      </c>
      <c r="BE1616" s="56">
        <v>9124.5560000000005</v>
      </c>
    </row>
    <row r="1617" spans="1:57" ht="11.25" customHeight="1" x14ac:dyDescent="0.2">
      <c r="A1617" s="60">
        <v>2015</v>
      </c>
      <c r="B1617" s="151" t="s">
        <v>1946</v>
      </c>
      <c r="C1617" s="87" t="s">
        <v>96</v>
      </c>
      <c r="D1617" s="74"/>
      <c r="E1617" s="74">
        <v>170</v>
      </c>
      <c r="F1617" s="74" t="s">
        <v>30</v>
      </c>
      <c r="G1617" s="56">
        <v>3670.8879999999999</v>
      </c>
      <c r="H1617" s="56">
        <v>3818.1710000000003</v>
      </c>
      <c r="I1617" s="56">
        <v>4167.6030000000001</v>
      </c>
      <c r="J1617" s="56">
        <v>4272.7759999999998</v>
      </c>
      <c r="K1617" s="56">
        <v>4289.8379999999997</v>
      </c>
      <c r="L1617" s="56">
        <v>3953.2389999999996</v>
      </c>
      <c r="M1617" s="56">
        <v>3693.1009999999997</v>
      </c>
      <c r="N1617" s="56">
        <v>3393.7649999999999</v>
      </c>
      <c r="O1617" s="56">
        <v>3026.4490000000001</v>
      </c>
      <c r="P1617" s="56">
        <v>2933.6499999999996</v>
      </c>
      <c r="Q1617" s="56">
        <v>2690.5349999999999</v>
      </c>
      <c r="R1617" s="56">
        <v>2163.395</v>
      </c>
      <c r="S1617" s="56">
        <v>1790.6870000000001</v>
      </c>
      <c r="T1617" s="56">
        <v>1309.9849999999999</v>
      </c>
      <c r="U1617" s="56">
        <v>924.125</v>
      </c>
      <c r="V1617" s="56">
        <v>1422.4599999999998</v>
      </c>
      <c r="W1617" s="56">
        <v>47520.666999999994</v>
      </c>
      <c r="X1617" s="56">
        <v>1876.9690000000001</v>
      </c>
      <c r="Y1617" s="56">
        <v>1951.3940000000002</v>
      </c>
      <c r="Z1617" s="56">
        <v>2128.8829999999998</v>
      </c>
      <c r="AA1617" s="56">
        <v>2177.9279999999999</v>
      </c>
      <c r="AB1617" s="56">
        <v>2176.3020000000001</v>
      </c>
      <c r="AC1617" s="56">
        <v>1986.1379999999997</v>
      </c>
      <c r="AD1617" s="56">
        <v>1824.393</v>
      </c>
      <c r="AE1617" s="56">
        <v>1636.9690000000001</v>
      </c>
      <c r="AF1617" s="56">
        <v>1422.125</v>
      </c>
      <c r="AG1617" s="56">
        <v>1386.636</v>
      </c>
      <c r="AH1617" s="56">
        <v>1271.8889999999999</v>
      </c>
      <c r="AI1617" s="56">
        <v>999.70799999999997</v>
      </c>
      <c r="AJ1617" s="56">
        <v>829.60500000000002</v>
      </c>
      <c r="AK1617" s="56">
        <v>603.24199999999996</v>
      </c>
      <c r="AL1617" s="56">
        <v>413.87100000000004</v>
      </c>
      <c r="AM1617" s="56">
        <v>602.72900000000004</v>
      </c>
      <c r="AN1617" s="56">
        <v>23288.780999999992</v>
      </c>
      <c r="AO1617" s="56">
        <v>1793.9169999999999</v>
      </c>
      <c r="AP1617" s="56">
        <v>1866.777</v>
      </c>
      <c r="AQ1617" s="56">
        <v>2038.7199999999998</v>
      </c>
      <c r="AR1617" s="56">
        <v>2094.8470000000002</v>
      </c>
      <c r="AS1617" s="56">
        <v>2113.5369999999998</v>
      </c>
      <c r="AT1617" s="56">
        <v>1967.1020000000001</v>
      </c>
      <c r="AU1617" s="56">
        <v>1868.7059999999999</v>
      </c>
      <c r="AV1617" s="56">
        <v>1756.798</v>
      </c>
      <c r="AW1617" s="56">
        <v>1604.3240000000001</v>
      </c>
      <c r="AX1617" s="56">
        <v>1547.0140000000001</v>
      </c>
      <c r="AY1617" s="56">
        <v>1418.6469999999999</v>
      </c>
      <c r="AZ1617" s="56">
        <v>1163.6869999999999</v>
      </c>
      <c r="BA1617" s="56">
        <v>961.08300000000008</v>
      </c>
      <c r="BB1617" s="56">
        <v>706.74300000000005</v>
      </c>
      <c r="BC1617" s="56">
        <v>510.25400000000002</v>
      </c>
      <c r="BD1617" s="56">
        <v>819.73</v>
      </c>
      <c r="BE1617" s="56">
        <v>24231.885999999999</v>
      </c>
    </row>
    <row r="1618" spans="1:57" ht="11.25" customHeight="1" x14ac:dyDescent="0.2">
      <c r="A1618" s="60">
        <v>2015</v>
      </c>
      <c r="B1618" s="151" t="s">
        <v>1947</v>
      </c>
      <c r="C1618" s="87" t="s">
        <v>112</v>
      </c>
      <c r="D1618" s="74"/>
      <c r="E1618" s="74">
        <v>218</v>
      </c>
      <c r="F1618" s="74" t="s">
        <v>42</v>
      </c>
      <c r="G1618" s="56">
        <v>1610.011</v>
      </c>
      <c r="H1618" s="56">
        <v>1554.635</v>
      </c>
      <c r="I1618" s="56">
        <v>1546.374</v>
      </c>
      <c r="J1618" s="56">
        <v>1541.317</v>
      </c>
      <c r="K1618" s="56">
        <v>1449.3219999999999</v>
      </c>
      <c r="L1618" s="56">
        <v>1351.7850000000001</v>
      </c>
      <c r="M1618" s="56">
        <v>1225.4959999999999</v>
      </c>
      <c r="N1618" s="56">
        <v>1101.135</v>
      </c>
      <c r="O1618" s="56">
        <v>997.11599999999999</v>
      </c>
      <c r="P1618" s="56">
        <v>877.94200000000001</v>
      </c>
      <c r="Q1618" s="56">
        <v>745.73</v>
      </c>
      <c r="R1618" s="56">
        <v>625.62899999999991</v>
      </c>
      <c r="S1618" s="56">
        <v>515.13700000000006</v>
      </c>
      <c r="T1618" s="56">
        <v>359.44</v>
      </c>
      <c r="U1618" s="56">
        <v>282.60399999999998</v>
      </c>
      <c r="V1618" s="56">
        <v>428.34700000000004</v>
      </c>
      <c r="W1618" s="56">
        <v>16212.019999999999</v>
      </c>
      <c r="X1618" s="56">
        <v>822.86200000000008</v>
      </c>
      <c r="Y1618" s="56">
        <v>794.29499999999996</v>
      </c>
      <c r="Z1618" s="56">
        <v>789.49900000000002</v>
      </c>
      <c r="AA1618" s="56">
        <v>786.16800000000001</v>
      </c>
      <c r="AB1618" s="56">
        <v>735.54899999999998</v>
      </c>
      <c r="AC1618" s="56">
        <v>681.95699999999999</v>
      </c>
      <c r="AD1618" s="56">
        <v>614.83900000000006</v>
      </c>
      <c r="AE1618" s="56">
        <v>548.04700000000003</v>
      </c>
      <c r="AF1618" s="56">
        <v>493.35199999999998</v>
      </c>
      <c r="AG1618" s="56">
        <v>432.96899999999999</v>
      </c>
      <c r="AH1618" s="56">
        <v>366.209</v>
      </c>
      <c r="AI1618" s="56">
        <v>305.05799999999999</v>
      </c>
      <c r="AJ1618" s="56">
        <v>249.29200000000003</v>
      </c>
      <c r="AK1618" s="56">
        <v>172.34</v>
      </c>
      <c r="AL1618" s="56">
        <v>133.20099999999999</v>
      </c>
      <c r="AM1618" s="56">
        <v>189.322</v>
      </c>
      <c r="AN1618" s="56">
        <v>8114.9590000000007</v>
      </c>
      <c r="AO1618" s="56">
        <v>787.149</v>
      </c>
      <c r="AP1618" s="56">
        <v>760.34</v>
      </c>
      <c r="AQ1618" s="56">
        <v>756.87500000000011</v>
      </c>
      <c r="AR1618" s="56">
        <v>755.149</v>
      </c>
      <c r="AS1618" s="56">
        <v>713.77499999999998</v>
      </c>
      <c r="AT1618" s="56">
        <v>669.827</v>
      </c>
      <c r="AU1618" s="56">
        <v>610.65700000000004</v>
      </c>
      <c r="AV1618" s="56">
        <v>553.08900000000006</v>
      </c>
      <c r="AW1618" s="56">
        <v>503.76400000000001</v>
      </c>
      <c r="AX1618" s="56">
        <v>444.97399999999999</v>
      </c>
      <c r="AY1618" s="56">
        <v>379.52300000000002</v>
      </c>
      <c r="AZ1618" s="56">
        <v>320.57</v>
      </c>
      <c r="BA1618" s="56">
        <v>265.846</v>
      </c>
      <c r="BB1618" s="56">
        <v>187.1</v>
      </c>
      <c r="BC1618" s="56">
        <v>149.40299999999999</v>
      </c>
      <c r="BD1618" s="56">
        <v>239.02199999999999</v>
      </c>
      <c r="BE1618" s="56">
        <v>8097.063000000001</v>
      </c>
    </row>
    <row r="1619" spans="1:57" ht="11.4" x14ac:dyDescent="0.2">
      <c r="A1619" s="60">
        <v>2015</v>
      </c>
      <c r="B1619" s="151" t="s">
        <v>1948</v>
      </c>
      <c r="C1619" s="87" t="s">
        <v>119</v>
      </c>
      <c r="D1619" s="74">
        <v>15</v>
      </c>
      <c r="E1619" s="74">
        <v>238</v>
      </c>
      <c r="F1619" s="74" t="s">
        <v>30</v>
      </c>
      <c r="G1619" s="56" t="s">
        <v>2370</v>
      </c>
      <c r="H1619" s="56" t="s">
        <v>2370</v>
      </c>
      <c r="I1619" s="56" t="s">
        <v>2370</v>
      </c>
      <c r="J1619" s="56" t="s">
        <v>2370</v>
      </c>
      <c r="K1619" s="56" t="s">
        <v>2370</v>
      </c>
      <c r="L1619" s="56" t="s">
        <v>2370</v>
      </c>
      <c r="M1619" s="56" t="s">
        <v>2370</v>
      </c>
      <c r="N1619" s="56" t="s">
        <v>2370</v>
      </c>
      <c r="O1619" s="56" t="s">
        <v>2370</v>
      </c>
      <c r="P1619" s="56" t="s">
        <v>2370</v>
      </c>
      <c r="Q1619" s="56" t="s">
        <v>2370</v>
      </c>
      <c r="R1619" s="56" t="s">
        <v>2370</v>
      </c>
      <c r="S1619" s="56" t="s">
        <v>2370</v>
      </c>
      <c r="T1619" s="56" t="s">
        <v>2370</v>
      </c>
      <c r="U1619" s="56" t="s">
        <v>2370</v>
      </c>
      <c r="V1619" s="56" t="s">
        <v>2370</v>
      </c>
      <c r="W1619" s="56">
        <v>2.8340000000000001</v>
      </c>
      <c r="X1619" s="56" t="s">
        <v>2370</v>
      </c>
      <c r="Y1619" s="56" t="s">
        <v>2370</v>
      </c>
      <c r="Z1619" s="56" t="s">
        <v>2370</v>
      </c>
      <c r="AA1619" s="56" t="s">
        <v>2370</v>
      </c>
      <c r="AB1619" s="56" t="s">
        <v>2370</v>
      </c>
      <c r="AC1619" s="56" t="s">
        <v>2370</v>
      </c>
      <c r="AD1619" s="56" t="s">
        <v>2370</v>
      </c>
      <c r="AE1619" s="56" t="s">
        <v>2370</v>
      </c>
      <c r="AF1619" s="56" t="s">
        <v>2370</v>
      </c>
      <c r="AG1619" s="56" t="s">
        <v>2370</v>
      </c>
      <c r="AH1619" s="56" t="s">
        <v>2370</v>
      </c>
      <c r="AI1619" s="56" t="s">
        <v>2370</v>
      </c>
      <c r="AJ1619" s="56" t="s">
        <v>2370</v>
      </c>
      <c r="AK1619" s="56" t="s">
        <v>2370</v>
      </c>
      <c r="AL1619" s="56" t="s">
        <v>2370</v>
      </c>
      <c r="AM1619" s="56" t="s">
        <v>2370</v>
      </c>
      <c r="AN1619" s="56" t="s">
        <v>2370</v>
      </c>
      <c r="AO1619" s="56" t="s">
        <v>2370</v>
      </c>
      <c r="AP1619" s="56" t="s">
        <v>2370</v>
      </c>
      <c r="AQ1619" s="56" t="s">
        <v>2370</v>
      </c>
      <c r="AR1619" s="56" t="s">
        <v>2370</v>
      </c>
      <c r="AS1619" s="56" t="s">
        <v>2370</v>
      </c>
      <c r="AT1619" s="56" t="s">
        <v>2370</v>
      </c>
      <c r="AU1619" s="56" t="s">
        <v>2370</v>
      </c>
      <c r="AV1619" s="56" t="s">
        <v>2370</v>
      </c>
      <c r="AW1619" s="56" t="s">
        <v>2370</v>
      </c>
      <c r="AX1619" s="56" t="s">
        <v>2370</v>
      </c>
      <c r="AY1619" s="56" t="s">
        <v>2370</v>
      </c>
      <c r="AZ1619" s="56" t="s">
        <v>2370</v>
      </c>
      <c r="BA1619" s="56" t="s">
        <v>2370</v>
      </c>
      <c r="BB1619" s="56" t="s">
        <v>2370</v>
      </c>
      <c r="BC1619" s="56" t="s">
        <v>2370</v>
      </c>
      <c r="BD1619" s="56" t="s">
        <v>2370</v>
      </c>
      <c r="BE1619" s="56" t="s">
        <v>2370</v>
      </c>
    </row>
    <row r="1620" spans="1:57" ht="11.25" customHeight="1" x14ac:dyDescent="0.2">
      <c r="A1620" s="60">
        <v>2015</v>
      </c>
      <c r="B1620" s="151" t="s">
        <v>1949</v>
      </c>
      <c r="C1620" s="87" t="s">
        <v>124</v>
      </c>
      <c r="D1620" s="74"/>
      <c r="E1620" s="74">
        <v>254</v>
      </c>
      <c r="F1620" s="74" t="s">
        <v>30</v>
      </c>
      <c r="G1620" s="56">
        <v>30.275999999999996</v>
      </c>
      <c r="H1620" s="56">
        <v>28.831999999999997</v>
      </c>
      <c r="I1620" s="56">
        <v>28.231000000000002</v>
      </c>
      <c r="J1620" s="56">
        <v>24.451000000000001</v>
      </c>
      <c r="K1620" s="56">
        <v>19.681999999999999</v>
      </c>
      <c r="L1620" s="56">
        <v>17.649000000000001</v>
      </c>
      <c r="M1620" s="56">
        <v>19.509</v>
      </c>
      <c r="N1620" s="56">
        <v>19.111000000000001</v>
      </c>
      <c r="O1620" s="56">
        <v>17.297000000000001</v>
      </c>
      <c r="P1620" s="56">
        <v>14.881999999999998</v>
      </c>
      <c r="Q1620" s="56">
        <v>11.89</v>
      </c>
      <c r="R1620" s="56">
        <v>10.089</v>
      </c>
      <c r="S1620" s="56">
        <v>7.742</v>
      </c>
      <c r="T1620" s="56">
        <v>4.7959999999999994</v>
      </c>
      <c r="U1620" s="56">
        <v>3.3370000000000002</v>
      </c>
      <c r="V1620" s="56">
        <v>3.2249999999999996</v>
      </c>
      <c r="W1620" s="56">
        <v>260.99900000000002</v>
      </c>
      <c r="X1620" s="56">
        <v>15.585000000000001</v>
      </c>
      <c r="Y1620" s="56">
        <v>14.572999999999999</v>
      </c>
      <c r="Z1620" s="56">
        <v>14.042999999999999</v>
      </c>
      <c r="AA1620" s="56">
        <v>12.233000000000001</v>
      </c>
      <c r="AB1620" s="56">
        <v>9.4649999999999999</v>
      </c>
      <c r="AC1620" s="56">
        <v>8.1179999999999986</v>
      </c>
      <c r="AD1620" s="56">
        <v>9.1760000000000002</v>
      </c>
      <c r="AE1620" s="56">
        <v>9.4260000000000002</v>
      </c>
      <c r="AF1620" s="56">
        <v>8.5350000000000001</v>
      </c>
      <c r="AG1620" s="56">
        <v>7.3440000000000003</v>
      </c>
      <c r="AH1620" s="56">
        <v>5.976</v>
      </c>
      <c r="AI1620" s="56">
        <v>4.968</v>
      </c>
      <c r="AJ1620" s="56">
        <v>4.0229999999999997</v>
      </c>
      <c r="AK1620" s="56">
        <v>2.5309999999999997</v>
      </c>
      <c r="AL1620" s="56">
        <v>1.6099999999999999</v>
      </c>
      <c r="AM1620" s="56">
        <v>1.2569999999999999</v>
      </c>
      <c r="AN1620" s="56">
        <v>128.863</v>
      </c>
      <c r="AO1620" s="56">
        <v>14.690999999999999</v>
      </c>
      <c r="AP1620" s="56">
        <v>14.261000000000001</v>
      </c>
      <c r="AQ1620" s="56">
        <v>14.187999999999999</v>
      </c>
      <c r="AR1620" s="56">
        <v>12.221</v>
      </c>
      <c r="AS1620" s="56">
        <v>10.218</v>
      </c>
      <c r="AT1620" s="56">
        <v>9.532</v>
      </c>
      <c r="AU1620" s="56">
        <v>10.334</v>
      </c>
      <c r="AV1620" s="56">
        <v>9.6840000000000011</v>
      </c>
      <c r="AW1620" s="56">
        <v>8.7639999999999993</v>
      </c>
      <c r="AX1620" s="56">
        <v>7.5380000000000003</v>
      </c>
      <c r="AY1620" s="56">
        <v>5.9119999999999999</v>
      </c>
      <c r="AZ1620" s="56">
        <v>5.1210000000000004</v>
      </c>
      <c r="BA1620" s="56">
        <v>3.7210000000000001</v>
      </c>
      <c r="BB1620" s="56">
        <v>2.2649999999999997</v>
      </c>
      <c r="BC1620" s="56">
        <v>1.7250000000000003</v>
      </c>
      <c r="BD1620" s="56">
        <v>1.97</v>
      </c>
      <c r="BE1620" s="56">
        <v>132.14499999999998</v>
      </c>
    </row>
    <row r="1621" spans="1:57" ht="11.25" customHeight="1" x14ac:dyDescent="0.2">
      <c r="A1621" s="60">
        <v>2015</v>
      </c>
      <c r="B1621" s="151" t="s">
        <v>1950</v>
      </c>
      <c r="C1621" s="87" t="s">
        <v>141</v>
      </c>
      <c r="D1621" s="74"/>
      <c r="E1621" s="74">
        <v>328</v>
      </c>
      <c r="F1621" s="74" t="s">
        <v>30</v>
      </c>
      <c r="G1621" s="56">
        <v>75.010999999999996</v>
      </c>
      <c r="H1621" s="56">
        <v>71.448000000000008</v>
      </c>
      <c r="I1621" s="56">
        <v>78.646999999999991</v>
      </c>
      <c r="J1621" s="56">
        <v>84.244</v>
      </c>
      <c r="K1621" s="56">
        <v>74.637</v>
      </c>
      <c r="L1621" s="56">
        <v>49.021999999999998</v>
      </c>
      <c r="M1621" s="56">
        <v>52.929000000000002</v>
      </c>
      <c r="N1621" s="56">
        <v>48.251000000000005</v>
      </c>
      <c r="O1621" s="56">
        <v>47.685000000000002</v>
      </c>
      <c r="P1621" s="56">
        <v>45.43</v>
      </c>
      <c r="Q1621" s="56">
        <v>39.384</v>
      </c>
      <c r="R1621" s="56">
        <v>33.011000000000003</v>
      </c>
      <c r="S1621" s="56">
        <v>23.660999999999998</v>
      </c>
      <c r="T1621" s="56">
        <v>17.494</v>
      </c>
      <c r="U1621" s="56">
        <v>9.8820000000000014</v>
      </c>
      <c r="V1621" s="56">
        <v>16.696000000000002</v>
      </c>
      <c r="W1621" s="56">
        <v>767.4319999999999</v>
      </c>
      <c r="X1621" s="56">
        <v>38.527000000000001</v>
      </c>
      <c r="Y1621" s="56">
        <v>36.289000000000001</v>
      </c>
      <c r="Z1621" s="56">
        <v>39.241</v>
      </c>
      <c r="AA1621" s="56">
        <v>43.222999999999999</v>
      </c>
      <c r="AB1621" s="56">
        <v>37.744999999999997</v>
      </c>
      <c r="AC1621" s="56">
        <v>24.284000000000002</v>
      </c>
      <c r="AD1621" s="56">
        <v>26.280999999999999</v>
      </c>
      <c r="AE1621" s="56">
        <v>24.074000000000002</v>
      </c>
      <c r="AF1621" s="56">
        <v>23.711999999999996</v>
      </c>
      <c r="AG1621" s="56">
        <v>22.927999999999997</v>
      </c>
      <c r="AH1621" s="56">
        <v>19.456</v>
      </c>
      <c r="AI1621" s="56">
        <v>16.632999999999999</v>
      </c>
      <c r="AJ1621" s="56">
        <v>10.952</v>
      </c>
      <c r="AK1621" s="56">
        <v>8.718</v>
      </c>
      <c r="AL1621" s="56">
        <v>4.45</v>
      </c>
      <c r="AM1621" s="56">
        <v>7.2039999999999997</v>
      </c>
      <c r="AN1621" s="56">
        <v>383.71699999999998</v>
      </c>
      <c r="AO1621" s="56">
        <v>36.484999999999999</v>
      </c>
      <c r="AP1621" s="56">
        <v>35.158000000000001</v>
      </c>
      <c r="AQ1621" s="56">
        <v>39.405999999999999</v>
      </c>
      <c r="AR1621" s="56">
        <v>41.021000000000001</v>
      </c>
      <c r="AS1621" s="56">
        <v>36.889000000000003</v>
      </c>
      <c r="AT1621" s="56">
        <v>24.739000000000001</v>
      </c>
      <c r="AU1621" s="56">
        <v>26.646999999999998</v>
      </c>
      <c r="AV1621" s="56">
        <v>24.18</v>
      </c>
      <c r="AW1621" s="56">
        <v>23.971999999999998</v>
      </c>
      <c r="AX1621" s="56">
        <v>22.503999999999998</v>
      </c>
      <c r="AY1621" s="56">
        <v>19.926000000000002</v>
      </c>
      <c r="AZ1621" s="56">
        <v>16.376999999999999</v>
      </c>
      <c r="BA1621" s="56">
        <v>12.71</v>
      </c>
      <c r="BB1621" s="56">
        <v>8.7759999999999998</v>
      </c>
      <c r="BC1621" s="56">
        <v>5.43</v>
      </c>
      <c r="BD1621" s="56">
        <v>9.4960000000000004</v>
      </c>
      <c r="BE1621" s="56">
        <v>383.71599999999995</v>
      </c>
    </row>
    <row r="1622" spans="1:57" ht="11.25" customHeight="1" x14ac:dyDescent="0.2">
      <c r="A1622" s="60">
        <v>2015</v>
      </c>
      <c r="B1622" s="151" t="s">
        <v>1951</v>
      </c>
      <c r="C1622" s="87" t="s">
        <v>209</v>
      </c>
      <c r="D1622" s="74"/>
      <c r="E1622" s="74">
        <v>600</v>
      </c>
      <c r="F1622" s="74" t="s">
        <v>30</v>
      </c>
      <c r="G1622" s="56">
        <v>686.721</v>
      </c>
      <c r="H1622" s="56">
        <v>682.01300000000015</v>
      </c>
      <c r="I1622" s="56">
        <v>666.97799999999995</v>
      </c>
      <c r="J1622" s="56">
        <v>690.62699999999995</v>
      </c>
      <c r="K1622" s="56">
        <v>659.53499999999997</v>
      </c>
      <c r="L1622" s="56">
        <v>612.75</v>
      </c>
      <c r="M1622" s="56">
        <v>532.46500000000003</v>
      </c>
      <c r="N1622" s="56">
        <v>421.27299999999997</v>
      </c>
      <c r="O1622" s="56">
        <v>334.59299999999996</v>
      </c>
      <c r="P1622" s="56">
        <v>305.84800000000001</v>
      </c>
      <c r="Q1622" s="56">
        <v>270.33299999999997</v>
      </c>
      <c r="R1622" s="56">
        <v>234.20100000000002</v>
      </c>
      <c r="S1622" s="56">
        <v>198.04400000000001</v>
      </c>
      <c r="T1622" s="56">
        <v>144.25300000000001</v>
      </c>
      <c r="U1622" s="56">
        <v>102.914</v>
      </c>
      <c r="V1622" s="56">
        <v>146.19800000000001</v>
      </c>
      <c r="W1622" s="56">
        <v>6688.7459999999992</v>
      </c>
      <c r="X1622" s="56">
        <v>351.10299999999995</v>
      </c>
      <c r="Y1622" s="56">
        <v>348.29400000000004</v>
      </c>
      <c r="Z1622" s="56">
        <v>341.053</v>
      </c>
      <c r="AA1622" s="56">
        <v>353.29499999999996</v>
      </c>
      <c r="AB1622" s="56">
        <v>337.16300000000001</v>
      </c>
      <c r="AC1622" s="56">
        <v>313.06700000000001</v>
      </c>
      <c r="AD1622" s="56">
        <v>272.661</v>
      </c>
      <c r="AE1622" s="56">
        <v>216.35900000000004</v>
      </c>
      <c r="AF1622" s="56">
        <v>171.25799999999998</v>
      </c>
      <c r="AG1622" s="56">
        <v>155.24</v>
      </c>
      <c r="AH1622" s="56">
        <v>137.20399999999998</v>
      </c>
      <c r="AI1622" s="56">
        <v>119.07600000000002</v>
      </c>
      <c r="AJ1622" s="56">
        <v>100.51400000000001</v>
      </c>
      <c r="AK1622" s="56">
        <v>72.295000000000002</v>
      </c>
      <c r="AL1622" s="56">
        <v>50.025999999999996</v>
      </c>
      <c r="AM1622" s="56">
        <v>65.033000000000001</v>
      </c>
      <c r="AN1622" s="56">
        <v>3403.6409999999996</v>
      </c>
      <c r="AO1622" s="56">
        <v>335.61900000000003</v>
      </c>
      <c r="AP1622" s="56">
        <v>333.71900000000005</v>
      </c>
      <c r="AQ1622" s="56">
        <v>325.92399999999998</v>
      </c>
      <c r="AR1622" s="56">
        <v>337.33199999999999</v>
      </c>
      <c r="AS1622" s="56">
        <v>322.37099999999998</v>
      </c>
      <c r="AT1622" s="56">
        <v>299.68400000000003</v>
      </c>
      <c r="AU1622" s="56">
        <v>259.80399999999997</v>
      </c>
      <c r="AV1622" s="56">
        <v>204.91300000000001</v>
      </c>
      <c r="AW1622" s="56">
        <v>163.33300000000003</v>
      </c>
      <c r="AX1622" s="56">
        <v>150.608</v>
      </c>
      <c r="AY1622" s="56">
        <v>133.13100000000003</v>
      </c>
      <c r="AZ1622" s="56">
        <v>115.124</v>
      </c>
      <c r="BA1622" s="56">
        <v>97.531000000000006</v>
      </c>
      <c r="BB1622" s="56">
        <v>71.960000000000008</v>
      </c>
      <c r="BC1622" s="56">
        <v>52.888999999999996</v>
      </c>
      <c r="BD1622" s="56">
        <v>81.162999999999982</v>
      </c>
      <c r="BE1622" s="56">
        <v>3285.105</v>
      </c>
    </row>
    <row r="1623" spans="1:57" ht="11.25" customHeight="1" x14ac:dyDescent="0.2">
      <c r="A1623" s="60">
        <v>2015</v>
      </c>
      <c r="B1623" s="151" t="s">
        <v>2354</v>
      </c>
      <c r="C1623" s="87" t="s">
        <v>210</v>
      </c>
      <c r="D1623" s="74"/>
      <c r="E1623" s="74">
        <v>604</v>
      </c>
      <c r="F1623" s="74" t="s">
        <v>30</v>
      </c>
      <c r="G1623" s="56">
        <v>2799.8729999999996</v>
      </c>
      <c r="H1623" s="56">
        <v>2964.549</v>
      </c>
      <c r="I1623" s="56">
        <v>2792.2779999999998</v>
      </c>
      <c r="J1623" s="56">
        <v>2728.0289999999995</v>
      </c>
      <c r="K1623" s="56">
        <v>2718.2669999999998</v>
      </c>
      <c r="L1623" s="56">
        <v>2470.4279999999999</v>
      </c>
      <c r="M1623" s="56">
        <v>2288.17</v>
      </c>
      <c r="N1623" s="56">
        <v>2105.884</v>
      </c>
      <c r="O1623" s="56">
        <v>1934.4949999999999</v>
      </c>
      <c r="P1623" s="56">
        <v>1711.7950000000001</v>
      </c>
      <c r="Q1623" s="56">
        <v>1481.17</v>
      </c>
      <c r="R1623" s="56">
        <v>1225.509</v>
      </c>
      <c r="S1623" s="56">
        <v>1018.1220000000001</v>
      </c>
      <c r="T1623" s="56">
        <v>754.44299999999998</v>
      </c>
      <c r="U1623" s="56">
        <v>588.43799999999999</v>
      </c>
      <c r="V1623" s="56">
        <v>889.28399999999999</v>
      </c>
      <c r="W1623" s="56">
        <v>30470.733999999989</v>
      </c>
      <c r="X1623" s="56">
        <v>1430.0669999999998</v>
      </c>
      <c r="Y1623" s="56">
        <v>1510.3359999999998</v>
      </c>
      <c r="Z1623" s="56">
        <v>1430.896</v>
      </c>
      <c r="AA1623" s="56">
        <v>1389.8340000000001</v>
      </c>
      <c r="AB1623" s="56">
        <v>1402.3980000000001</v>
      </c>
      <c r="AC1623" s="56">
        <v>1247.8399999999999</v>
      </c>
      <c r="AD1623" s="56">
        <v>1146.8590000000002</v>
      </c>
      <c r="AE1623" s="56">
        <v>1028.7149999999999</v>
      </c>
      <c r="AF1623" s="56">
        <v>926.04600000000005</v>
      </c>
      <c r="AG1623" s="56">
        <v>812.55700000000002</v>
      </c>
      <c r="AH1623" s="56">
        <v>704.51199999999994</v>
      </c>
      <c r="AI1623" s="56">
        <v>586.03</v>
      </c>
      <c r="AJ1623" s="56">
        <v>487.149</v>
      </c>
      <c r="AK1623" s="56">
        <v>359.00199999999995</v>
      </c>
      <c r="AL1623" s="56">
        <v>275.29599999999999</v>
      </c>
      <c r="AM1623" s="56">
        <v>395.82799999999992</v>
      </c>
      <c r="AN1623" s="56">
        <v>15133.365000000002</v>
      </c>
      <c r="AO1623" s="56">
        <v>1369.806</v>
      </c>
      <c r="AP1623" s="56">
        <v>1454.2139999999999</v>
      </c>
      <c r="AQ1623" s="56">
        <v>1361.383</v>
      </c>
      <c r="AR1623" s="56">
        <v>1338.1950000000002</v>
      </c>
      <c r="AS1623" s="56">
        <v>1315.8700000000001</v>
      </c>
      <c r="AT1623" s="56">
        <v>1222.5889999999999</v>
      </c>
      <c r="AU1623" s="56">
        <v>1141.31</v>
      </c>
      <c r="AV1623" s="56">
        <v>1077.17</v>
      </c>
      <c r="AW1623" s="56">
        <v>1008.45</v>
      </c>
      <c r="AX1623" s="56">
        <v>899.23699999999997</v>
      </c>
      <c r="AY1623" s="56">
        <v>776.65900000000011</v>
      </c>
      <c r="AZ1623" s="56">
        <v>639.47900000000004</v>
      </c>
      <c r="BA1623" s="56">
        <v>530.97299999999996</v>
      </c>
      <c r="BB1623" s="56">
        <v>395.44200000000001</v>
      </c>
      <c r="BC1623" s="56">
        <v>313.14</v>
      </c>
      <c r="BD1623" s="56">
        <v>493.45699999999999</v>
      </c>
      <c r="BE1623" s="56">
        <v>15337.373999999998</v>
      </c>
    </row>
    <row r="1624" spans="1:57" ht="11.25" customHeight="1" x14ac:dyDescent="0.2">
      <c r="A1624" s="60">
        <v>2015</v>
      </c>
      <c r="B1624" s="151" t="s">
        <v>2355</v>
      </c>
      <c r="C1624" s="87" t="s">
        <v>247</v>
      </c>
      <c r="D1624" s="74"/>
      <c r="E1624" s="74">
        <v>740</v>
      </c>
      <c r="F1624" s="74" t="s">
        <v>33</v>
      </c>
      <c r="G1624" s="56">
        <v>52.927000000000007</v>
      </c>
      <c r="H1624" s="56">
        <v>51.813000000000002</v>
      </c>
      <c r="I1624" s="56">
        <v>51.291000000000004</v>
      </c>
      <c r="J1624" s="56">
        <v>49.923000000000002</v>
      </c>
      <c r="K1624" s="56">
        <v>48.327000000000005</v>
      </c>
      <c r="L1624" s="56">
        <v>44.147999999999996</v>
      </c>
      <c r="M1624" s="56">
        <v>40.872999999999998</v>
      </c>
      <c r="N1624" s="56">
        <v>36.152999999999999</v>
      </c>
      <c r="O1624" s="56">
        <v>38.576000000000001</v>
      </c>
      <c r="P1624" s="56">
        <v>34.030999999999999</v>
      </c>
      <c r="Q1624" s="56">
        <v>33.585000000000001</v>
      </c>
      <c r="R1624" s="56">
        <v>23.319000000000003</v>
      </c>
      <c r="S1624" s="56">
        <v>17.222999999999999</v>
      </c>
      <c r="T1624" s="56">
        <v>13.562000000000001</v>
      </c>
      <c r="U1624" s="56">
        <v>9.625</v>
      </c>
      <c r="V1624" s="56">
        <v>13.767000000000001</v>
      </c>
      <c r="W1624" s="56">
        <v>559.14300000000003</v>
      </c>
      <c r="X1624" s="56">
        <v>27.42</v>
      </c>
      <c r="Y1624" s="56">
        <v>26.844000000000001</v>
      </c>
      <c r="Z1624" s="56">
        <v>26.586999999999996</v>
      </c>
      <c r="AA1624" s="56">
        <v>25.834</v>
      </c>
      <c r="AB1624" s="56">
        <v>24.671000000000003</v>
      </c>
      <c r="AC1624" s="56">
        <v>22.748999999999999</v>
      </c>
      <c r="AD1624" s="56">
        <v>20.471</v>
      </c>
      <c r="AE1624" s="56">
        <v>18.196999999999999</v>
      </c>
      <c r="AF1624" s="56">
        <v>19.238999999999997</v>
      </c>
      <c r="AG1624" s="56">
        <v>17.290000000000003</v>
      </c>
      <c r="AH1624" s="56">
        <v>16.7</v>
      </c>
      <c r="AI1624" s="56">
        <v>11.606999999999999</v>
      </c>
      <c r="AJ1624" s="56">
        <v>8.0330000000000013</v>
      </c>
      <c r="AK1624" s="56">
        <v>6.1419999999999995</v>
      </c>
      <c r="AL1624" s="56">
        <v>4.01</v>
      </c>
      <c r="AM1624" s="56">
        <v>5.5209999999999999</v>
      </c>
      <c r="AN1624" s="56">
        <v>281.315</v>
      </c>
      <c r="AO1624" s="56">
        <v>25.506</v>
      </c>
      <c r="AP1624" s="56">
        <v>24.967999999999996</v>
      </c>
      <c r="AQ1624" s="56">
        <v>24.704000000000001</v>
      </c>
      <c r="AR1624" s="56">
        <v>24.088999999999999</v>
      </c>
      <c r="AS1624" s="56">
        <v>23.652999999999999</v>
      </c>
      <c r="AT1624" s="56">
        <v>21.399000000000001</v>
      </c>
      <c r="AU1624" s="56">
        <v>20.401</v>
      </c>
      <c r="AV1624" s="56">
        <v>17.956</v>
      </c>
      <c r="AW1624" s="56">
        <v>19.337</v>
      </c>
      <c r="AX1624" s="56">
        <v>16.741</v>
      </c>
      <c r="AY1624" s="56">
        <v>16.883999999999997</v>
      </c>
      <c r="AZ1624" s="56">
        <v>11.711</v>
      </c>
      <c r="BA1624" s="56">
        <v>9.19</v>
      </c>
      <c r="BB1624" s="56">
        <v>7.4190000000000005</v>
      </c>
      <c r="BC1624" s="56">
        <v>5.613999999999999</v>
      </c>
      <c r="BD1624" s="56">
        <v>8.2490000000000006</v>
      </c>
      <c r="BE1624" s="56">
        <v>277.82099999999997</v>
      </c>
    </row>
    <row r="1625" spans="1:57" ht="11.25" customHeight="1" x14ac:dyDescent="0.2">
      <c r="A1625" s="60">
        <v>2015</v>
      </c>
      <c r="B1625" s="151" t="s">
        <v>2356</v>
      </c>
      <c r="C1625" s="87" t="s">
        <v>269</v>
      </c>
      <c r="D1625" s="74"/>
      <c r="E1625" s="74">
        <v>858</v>
      </c>
      <c r="F1625" s="74" t="s">
        <v>30</v>
      </c>
      <c r="G1625" s="56">
        <v>237.77</v>
      </c>
      <c r="H1625" s="56">
        <v>234.56899999999996</v>
      </c>
      <c r="I1625" s="56">
        <v>247.09099999999998</v>
      </c>
      <c r="J1625" s="56">
        <v>257.005</v>
      </c>
      <c r="K1625" s="56">
        <v>261.44099999999997</v>
      </c>
      <c r="L1625" s="56">
        <v>243.02600000000001</v>
      </c>
      <c r="M1625" s="56">
        <v>224.44</v>
      </c>
      <c r="N1625" s="56">
        <v>237.22800000000001</v>
      </c>
      <c r="O1625" s="56">
        <v>224.18499999999997</v>
      </c>
      <c r="P1625" s="56">
        <v>200.822</v>
      </c>
      <c r="Q1625" s="56">
        <v>201.18300000000002</v>
      </c>
      <c r="R1625" s="56">
        <v>187.923</v>
      </c>
      <c r="S1625" s="56">
        <v>161.16300000000001</v>
      </c>
      <c r="T1625" s="56">
        <v>139.321</v>
      </c>
      <c r="U1625" s="56">
        <v>115.501</v>
      </c>
      <c r="V1625" s="56">
        <v>239.34100000000001</v>
      </c>
      <c r="W1625" s="56">
        <v>3412.009</v>
      </c>
      <c r="X1625" s="56">
        <v>121.395</v>
      </c>
      <c r="Y1625" s="56">
        <v>119.995</v>
      </c>
      <c r="Z1625" s="56">
        <v>126.173</v>
      </c>
      <c r="AA1625" s="56">
        <v>130.881</v>
      </c>
      <c r="AB1625" s="56">
        <v>133.06099999999998</v>
      </c>
      <c r="AC1625" s="56">
        <v>122.89099999999999</v>
      </c>
      <c r="AD1625" s="56">
        <v>112.449</v>
      </c>
      <c r="AE1625" s="56">
        <v>117.86099999999999</v>
      </c>
      <c r="AF1625" s="56">
        <v>111.136</v>
      </c>
      <c r="AG1625" s="56">
        <v>97.550000000000011</v>
      </c>
      <c r="AH1625" s="56">
        <v>96.736999999999995</v>
      </c>
      <c r="AI1625" s="56">
        <v>88.988</v>
      </c>
      <c r="AJ1625" s="56">
        <v>75.563000000000002</v>
      </c>
      <c r="AK1625" s="56">
        <v>62.537999999999997</v>
      </c>
      <c r="AL1625" s="56">
        <v>49.528000000000006</v>
      </c>
      <c r="AM1625" s="56">
        <v>78.926000000000002</v>
      </c>
      <c r="AN1625" s="56">
        <v>1645.672</v>
      </c>
      <c r="AO1625" s="56">
        <v>116.376</v>
      </c>
      <c r="AP1625" s="56">
        <v>114.574</v>
      </c>
      <c r="AQ1625" s="56">
        <v>120.916</v>
      </c>
      <c r="AR1625" s="56">
        <v>126.12400000000001</v>
      </c>
      <c r="AS1625" s="56">
        <v>128.38</v>
      </c>
      <c r="AT1625" s="56">
        <v>120.137</v>
      </c>
      <c r="AU1625" s="56">
        <v>111.99099999999999</v>
      </c>
      <c r="AV1625" s="56">
        <v>119.36700000000002</v>
      </c>
      <c r="AW1625" s="56">
        <v>113.04900000000001</v>
      </c>
      <c r="AX1625" s="56">
        <v>103.271</v>
      </c>
      <c r="AY1625" s="56">
        <v>104.44399999999999</v>
      </c>
      <c r="AZ1625" s="56">
        <v>98.936000000000007</v>
      </c>
      <c r="BA1625" s="56">
        <v>85.6</v>
      </c>
      <c r="BB1625" s="56">
        <v>76.785000000000011</v>
      </c>
      <c r="BC1625" s="56">
        <v>65.971999999999994</v>
      </c>
      <c r="BD1625" s="56">
        <v>160.41899999999998</v>
      </c>
      <c r="BE1625" s="56">
        <v>1766.3409999999999</v>
      </c>
    </row>
    <row r="1626" spans="1:57" ht="11.25" customHeight="1" x14ac:dyDescent="0.2">
      <c r="A1626" s="60">
        <v>2015</v>
      </c>
      <c r="B1626" s="151" t="s">
        <v>2357</v>
      </c>
      <c r="C1626" s="87" t="s">
        <v>272</v>
      </c>
      <c r="D1626" s="74"/>
      <c r="E1626" s="74">
        <v>862</v>
      </c>
      <c r="F1626" s="74" t="s">
        <v>30</v>
      </c>
      <c r="G1626" s="56">
        <v>2873.49</v>
      </c>
      <c r="H1626" s="56">
        <v>2861.8269999999998</v>
      </c>
      <c r="I1626" s="56">
        <v>2802.0259999999998</v>
      </c>
      <c r="J1626" s="56">
        <v>2695.2309999999998</v>
      </c>
      <c r="K1626" s="56">
        <v>2619.84</v>
      </c>
      <c r="L1626" s="56">
        <v>2538.114</v>
      </c>
      <c r="M1626" s="56">
        <v>2291.8980000000001</v>
      </c>
      <c r="N1626" s="56">
        <v>2092.9160000000002</v>
      </c>
      <c r="O1626" s="56">
        <v>1858.2370000000001</v>
      </c>
      <c r="P1626" s="56">
        <v>1728.6799999999998</v>
      </c>
      <c r="Q1626" s="56">
        <v>1530.4059999999999</v>
      </c>
      <c r="R1626" s="56">
        <v>1290.7239999999999</v>
      </c>
      <c r="S1626" s="56">
        <v>983.76600000000008</v>
      </c>
      <c r="T1626" s="56">
        <v>728.471</v>
      </c>
      <c r="U1626" s="56">
        <v>507.70799999999997</v>
      </c>
      <c r="V1626" s="56">
        <v>678.49500000000012</v>
      </c>
      <c r="W1626" s="56">
        <v>30081.828999999998</v>
      </c>
      <c r="X1626" s="56">
        <v>1469.298</v>
      </c>
      <c r="Y1626" s="56">
        <v>1463.298</v>
      </c>
      <c r="Z1626" s="56">
        <v>1432.454</v>
      </c>
      <c r="AA1626" s="56">
        <v>1370.5230000000001</v>
      </c>
      <c r="AB1626" s="56">
        <v>1320.5320000000002</v>
      </c>
      <c r="AC1626" s="56">
        <v>1268.212</v>
      </c>
      <c r="AD1626" s="56">
        <v>1135.874</v>
      </c>
      <c r="AE1626" s="56">
        <v>1031.798</v>
      </c>
      <c r="AF1626" s="56">
        <v>914.9</v>
      </c>
      <c r="AG1626" s="56">
        <v>848.64700000000005</v>
      </c>
      <c r="AH1626" s="56">
        <v>747.0100000000001</v>
      </c>
      <c r="AI1626" s="56">
        <v>625.29</v>
      </c>
      <c r="AJ1626" s="56">
        <v>471.72199999999998</v>
      </c>
      <c r="AK1626" s="56">
        <v>342.685</v>
      </c>
      <c r="AL1626" s="56">
        <v>233.28900000000002</v>
      </c>
      <c r="AM1626" s="56">
        <v>277.68199999999996</v>
      </c>
      <c r="AN1626" s="56">
        <v>14953.214000000004</v>
      </c>
      <c r="AO1626" s="56">
        <v>1404.192</v>
      </c>
      <c r="AP1626" s="56">
        <v>1398.529</v>
      </c>
      <c r="AQ1626" s="56">
        <v>1369.5709999999999</v>
      </c>
      <c r="AR1626" s="56">
        <v>1324.7099999999998</v>
      </c>
      <c r="AS1626" s="56">
        <v>1299.308</v>
      </c>
      <c r="AT1626" s="56">
        <v>1269.9010000000001</v>
      </c>
      <c r="AU1626" s="56">
        <v>1156.0230000000001</v>
      </c>
      <c r="AV1626" s="56">
        <v>1061.1170000000002</v>
      </c>
      <c r="AW1626" s="56">
        <v>943.3370000000001</v>
      </c>
      <c r="AX1626" s="56">
        <v>880.03300000000002</v>
      </c>
      <c r="AY1626" s="56">
        <v>783.39699999999993</v>
      </c>
      <c r="AZ1626" s="56">
        <v>665.43299999999999</v>
      </c>
      <c r="BA1626" s="56">
        <v>512.04499999999996</v>
      </c>
      <c r="BB1626" s="56">
        <v>385.78699999999998</v>
      </c>
      <c r="BC1626" s="56">
        <v>274.42</v>
      </c>
      <c r="BD1626" s="56">
        <v>400.81000000000006</v>
      </c>
      <c r="BE1626" s="56">
        <v>15128.612999999999</v>
      </c>
    </row>
    <row r="1627" spans="1:57" x14ac:dyDescent="0.2">
      <c r="A1627" s="113">
        <v>2015</v>
      </c>
      <c r="B1627" s="148" t="s">
        <v>1952</v>
      </c>
      <c r="C1627" s="141" t="s">
        <v>2307</v>
      </c>
      <c r="D1627" s="97"/>
      <c r="E1627" s="97">
        <v>909</v>
      </c>
      <c r="F1627" s="97"/>
      <c r="G1627" s="57">
        <v>3300.2150000000001</v>
      </c>
      <c r="H1627" s="57">
        <v>3197.6560000000004</v>
      </c>
      <c r="I1627" s="57">
        <v>2966.2260000000006</v>
      </c>
      <c r="J1627" s="57">
        <v>2952.1839999999997</v>
      </c>
      <c r="K1627" s="57">
        <v>3018.7370000000001</v>
      </c>
      <c r="L1627" s="57">
        <v>2997.3209999999999</v>
      </c>
      <c r="M1627" s="57">
        <v>2889.9</v>
      </c>
      <c r="N1627" s="57">
        <v>2595.1329999999994</v>
      </c>
      <c r="O1627" s="57">
        <v>2607.991</v>
      </c>
      <c r="P1627" s="57">
        <v>2418.2420000000002</v>
      </c>
      <c r="Q1627" s="57">
        <v>2346.2260000000001</v>
      </c>
      <c r="R1627" s="57">
        <v>2103.0589999999993</v>
      </c>
      <c r="S1627" s="57">
        <v>1803.9919999999997</v>
      </c>
      <c r="T1627" s="57">
        <v>1563.846</v>
      </c>
      <c r="U1627" s="57">
        <v>1129.8809999999999</v>
      </c>
      <c r="V1627" s="57">
        <v>1968.1370000000004</v>
      </c>
      <c r="W1627" s="57">
        <v>39858.745999999999</v>
      </c>
      <c r="X1627" s="57">
        <v>1698.9659999999999</v>
      </c>
      <c r="Y1627" s="57">
        <v>1646.47</v>
      </c>
      <c r="Z1627" s="57">
        <v>1526.4690000000001</v>
      </c>
      <c r="AA1627" s="57">
        <v>1517.0050000000001</v>
      </c>
      <c r="AB1627" s="57">
        <v>1552.7800000000002</v>
      </c>
      <c r="AC1627" s="57">
        <v>1513.1700000000003</v>
      </c>
      <c r="AD1627" s="57">
        <v>1448.5739999999998</v>
      </c>
      <c r="AE1627" s="57">
        <v>1294.9170000000001</v>
      </c>
      <c r="AF1627" s="57">
        <v>1295.8100000000002</v>
      </c>
      <c r="AG1627" s="57">
        <v>1197.8020000000001</v>
      </c>
      <c r="AH1627" s="57">
        <v>1165.028</v>
      </c>
      <c r="AI1627" s="57">
        <v>1033.8789999999999</v>
      </c>
      <c r="AJ1627" s="57">
        <v>885.303</v>
      </c>
      <c r="AK1627" s="57">
        <v>768.65899999999999</v>
      </c>
      <c r="AL1627" s="57">
        <v>550.8449999999998</v>
      </c>
      <c r="AM1627" s="57">
        <v>858.40400000000011</v>
      </c>
      <c r="AN1627" s="57">
        <v>19954.080999999998</v>
      </c>
      <c r="AO1627" s="57">
        <v>1601.2429999999999</v>
      </c>
      <c r="AP1627" s="57">
        <v>1551.1849999999999</v>
      </c>
      <c r="AQ1627" s="57">
        <v>1439.7509999999997</v>
      </c>
      <c r="AR1627" s="57">
        <v>1435.1840000000002</v>
      </c>
      <c r="AS1627" s="57">
        <v>1465.9630000000002</v>
      </c>
      <c r="AT1627" s="57">
        <v>1484.1559999999997</v>
      </c>
      <c r="AU1627" s="57">
        <v>1441.3260000000002</v>
      </c>
      <c r="AV1627" s="57">
        <v>1300.2109999999998</v>
      </c>
      <c r="AW1627" s="57">
        <v>1312.1679999999999</v>
      </c>
      <c r="AX1627" s="57">
        <v>1220.4370000000001</v>
      </c>
      <c r="AY1627" s="57">
        <v>1181.193</v>
      </c>
      <c r="AZ1627" s="57">
        <v>1069.175</v>
      </c>
      <c r="BA1627" s="57">
        <v>918.68</v>
      </c>
      <c r="BB1627" s="57">
        <v>795.1869999999999</v>
      </c>
      <c r="BC1627" s="57">
        <v>579.03800000000001</v>
      </c>
      <c r="BD1627" s="57">
        <v>1109.7150000000001</v>
      </c>
      <c r="BE1627" s="57">
        <v>19904.611999999997</v>
      </c>
    </row>
    <row r="1628" spans="1:57" ht="11.25" customHeight="1" x14ac:dyDescent="0.25">
      <c r="A1628" s="113">
        <v>2015</v>
      </c>
      <c r="B1628" s="148" t="s">
        <v>1953</v>
      </c>
      <c r="C1628" s="142" t="s">
        <v>2308</v>
      </c>
      <c r="D1628" s="97"/>
      <c r="E1628" s="97">
        <v>927</v>
      </c>
      <c r="F1628" s="97"/>
      <c r="G1628" s="57">
        <v>1873.0240000000001</v>
      </c>
      <c r="H1628" s="57">
        <v>1846.115</v>
      </c>
      <c r="I1628" s="57">
        <v>1722.6350000000002</v>
      </c>
      <c r="J1628" s="57">
        <v>1809.146</v>
      </c>
      <c r="K1628" s="57">
        <v>2021.5419999999999</v>
      </c>
      <c r="L1628" s="57">
        <v>2106.3900000000003</v>
      </c>
      <c r="M1628" s="57">
        <v>2065.6590000000001</v>
      </c>
      <c r="N1628" s="57">
        <v>1863.86</v>
      </c>
      <c r="O1628" s="57">
        <v>1976.5279999999998</v>
      </c>
      <c r="P1628" s="57">
        <v>1879.58</v>
      </c>
      <c r="Q1628" s="57">
        <v>1889.3139999999999</v>
      </c>
      <c r="R1628" s="57">
        <v>1737.0209999999997</v>
      </c>
      <c r="S1628" s="57">
        <v>1525.242</v>
      </c>
      <c r="T1628" s="57">
        <v>1375.453</v>
      </c>
      <c r="U1628" s="57">
        <v>1008.2089999999998</v>
      </c>
      <c r="V1628" s="57">
        <v>1847.3160000000003</v>
      </c>
      <c r="W1628" s="57">
        <v>28547.033999999996</v>
      </c>
      <c r="X1628" s="57">
        <v>961.56400000000008</v>
      </c>
      <c r="Y1628" s="57">
        <v>949.1690000000001</v>
      </c>
      <c r="Z1628" s="57">
        <v>885.02599999999995</v>
      </c>
      <c r="AA1628" s="57">
        <v>928.61799999999994</v>
      </c>
      <c r="AB1628" s="57">
        <v>1042.104</v>
      </c>
      <c r="AC1628" s="57">
        <v>1059.615</v>
      </c>
      <c r="AD1628" s="57">
        <v>1029.9959999999999</v>
      </c>
      <c r="AE1628" s="57">
        <v>923.50199999999995</v>
      </c>
      <c r="AF1628" s="57">
        <v>974.63900000000001</v>
      </c>
      <c r="AG1628" s="57">
        <v>924.38900000000001</v>
      </c>
      <c r="AH1628" s="57">
        <v>935.18600000000004</v>
      </c>
      <c r="AI1628" s="57">
        <v>852.2109999999999</v>
      </c>
      <c r="AJ1628" s="57">
        <v>749.96500000000003</v>
      </c>
      <c r="AK1628" s="57">
        <v>678.59199999999998</v>
      </c>
      <c r="AL1628" s="57">
        <v>493.82699999999994</v>
      </c>
      <c r="AM1628" s="57">
        <v>805.91300000000001</v>
      </c>
      <c r="AN1628" s="57">
        <v>14194.315999999997</v>
      </c>
      <c r="AO1628" s="57">
        <v>911.46199999999988</v>
      </c>
      <c r="AP1628" s="57">
        <v>896.94600000000014</v>
      </c>
      <c r="AQ1628" s="57">
        <v>837.60699999999986</v>
      </c>
      <c r="AR1628" s="57">
        <v>880.52800000000002</v>
      </c>
      <c r="AS1628" s="57">
        <v>979.44</v>
      </c>
      <c r="AT1628" s="57">
        <v>1046.7739999999999</v>
      </c>
      <c r="AU1628" s="57">
        <v>1035.662</v>
      </c>
      <c r="AV1628" s="57">
        <v>940.35699999999997</v>
      </c>
      <c r="AW1628" s="57">
        <v>1001.8869999999999</v>
      </c>
      <c r="AX1628" s="57">
        <v>955.18900000000008</v>
      </c>
      <c r="AY1628" s="57">
        <v>954.12799999999993</v>
      </c>
      <c r="AZ1628" s="57">
        <v>884.80899999999997</v>
      </c>
      <c r="BA1628" s="57">
        <v>775.27499999999998</v>
      </c>
      <c r="BB1628" s="57">
        <v>696.86299999999994</v>
      </c>
      <c r="BC1628" s="57">
        <v>514.38</v>
      </c>
      <c r="BD1628" s="57">
        <v>1041.403</v>
      </c>
      <c r="BE1628" s="57">
        <v>14352.71</v>
      </c>
    </row>
    <row r="1629" spans="1:57" ht="11.4" x14ac:dyDescent="0.2">
      <c r="A1629" s="60">
        <v>2015</v>
      </c>
      <c r="B1629" s="151" t="s">
        <v>1954</v>
      </c>
      <c r="C1629" s="87" t="s">
        <v>52</v>
      </c>
      <c r="D1629" s="74">
        <v>16</v>
      </c>
      <c r="E1629" s="74">
        <v>36</v>
      </c>
      <c r="F1629" s="74" t="s">
        <v>30</v>
      </c>
      <c r="G1629" s="56">
        <v>1564.3440000000001</v>
      </c>
      <c r="H1629" s="56">
        <v>1530.482</v>
      </c>
      <c r="I1629" s="56">
        <v>1425.3870000000002</v>
      </c>
      <c r="J1629" s="56">
        <v>1490.2139999999999</v>
      </c>
      <c r="K1629" s="56">
        <v>1682.181</v>
      </c>
      <c r="L1629" s="56">
        <v>1790.4750000000001</v>
      </c>
      <c r="M1629" s="56">
        <v>1778.1220000000001</v>
      </c>
      <c r="N1629" s="56">
        <v>1590.3209999999999</v>
      </c>
      <c r="O1629" s="56">
        <v>1664.2819999999999</v>
      </c>
      <c r="P1629" s="56">
        <v>1566.2670000000001</v>
      </c>
      <c r="Q1629" s="56">
        <v>1569.212</v>
      </c>
      <c r="R1629" s="56">
        <v>1449.5559999999998</v>
      </c>
      <c r="S1629" s="56">
        <v>1276.579</v>
      </c>
      <c r="T1629" s="56">
        <v>1148.068</v>
      </c>
      <c r="U1629" s="56">
        <v>842.97499999999991</v>
      </c>
      <c r="V1629" s="56">
        <v>1564.037</v>
      </c>
      <c r="W1629" s="56">
        <v>23932.502</v>
      </c>
      <c r="X1629" s="56">
        <v>803.13900000000001</v>
      </c>
      <c r="Y1629" s="56">
        <v>786.53500000000008</v>
      </c>
      <c r="Z1629" s="56">
        <v>732.77099999999996</v>
      </c>
      <c r="AA1629" s="56">
        <v>763.75099999999998</v>
      </c>
      <c r="AB1629" s="56">
        <v>865.92399999999998</v>
      </c>
      <c r="AC1629" s="56">
        <v>901.32500000000005</v>
      </c>
      <c r="AD1629" s="56">
        <v>891.56599999999992</v>
      </c>
      <c r="AE1629" s="56">
        <v>792.46599999999989</v>
      </c>
      <c r="AF1629" s="56">
        <v>826.38800000000003</v>
      </c>
      <c r="AG1629" s="56">
        <v>774.70100000000002</v>
      </c>
      <c r="AH1629" s="56">
        <v>780.10400000000004</v>
      </c>
      <c r="AI1629" s="56">
        <v>713.01799999999992</v>
      </c>
      <c r="AJ1629" s="56">
        <v>629.07100000000003</v>
      </c>
      <c r="AK1629" s="56">
        <v>567.327</v>
      </c>
      <c r="AL1629" s="56">
        <v>413.96299999999997</v>
      </c>
      <c r="AM1629" s="56">
        <v>683.30600000000004</v>
      </c>
      <c r="AN1629" s="56">
        <v>11925.354999999998</v>
      </c>
      <c r="AO1629" s="56">
        <v>761.2059999999999</v>
      </c>
      <c r="AP1629" s="56">
        <v>743.94800000000009</v>
      </c>
      <c r="AQ1629" s="56">
        <v>692.6149999999999</v>
      </c>
      <c r="AR1629" s="56">
        <v>726.46299999999997</v>
      </c>
      <c r="AS1629" s="56">
        <v>816.25800000000004</v>
      </c>
      <c r="AT1629" s="56">
        <v>889.14999999999986</v>
      </c>
      <c r="AU1629" s="56">
        <v>886.55499999999995</v>
      </c>
      <c r="AV1629" s="56">
        <v>797.85399999999993</v>
      </c>
      <c r="AW1629" s="56">
        <v>837.89299999999992</v>
      </c>
      <c r="AX1629" s="56">
        <v>791.56500000000005</v>
      </c>
      <c r="AY1629" s="56">
        <v>789.10799999999995</v>
      </c>
      <c r="AZ1629" s="56">
        <v>736.53800000000001</v>
      </c>
      <c r="BA1629" s="56">
        <v>647.50699999999995</v>
      </c>
      <c r="BB1629" s="56">
        <v>580.74199999999996</v>
      </c>
      <c r="BC1629" s="56">
        <v>429.012</v>
      </c>
      <c r="BD1629" s="56">
        <v>880.7299999999999</v>
      </c>
      <c r="BE1629" s="56">
        <v>12007.144</v>
      </c>
    </row>
    <row r="1630" spans="1:57" ht="11.25" customHeight="1" x14ac:dyDescent="0.2">
      <c r="A1630" s="60">
        <v>2015</v>
      </c>
      <c r="B1630" s="151" t="s">
        <v>1955</v>
      </c>
      <c r="C1630" s="87" t="s">
        <v>197</v>
      </c>
      <c r="D1630" s="74"/>
      <c r="E1630" s="74">
        <v>554</v>
      </c>
      <c r="F1630" s="74" t="s">
        <v>30</v>
      </c>
      <c r="G1630" s="56">
        <v>308.68</v>
      </c>
      <c r="H1630" s="56">
        <v>315.63299999999998</v>
      </c>
      <c r="I1630" s="56">
        <v>297.24799999999999</v>
      </c>
      <c r="J1630" s="56">
        <v>318.93200000000002</v>
      </c>
      <c r="K1630" s="56">
        <v>339.36099999999999</v>
      </c>
      <c r="L1630" s="56">
        <v>315.91499999999996</v>
      </c>
      <c r="M1630" s="56">
        <v>287.53700000000003</v>
      </c>
      <c r="N1630" s="56">
        <v>273.53899999999999</v>
      </c>
      <c r="O1630" s="56">
        <v>312.24599999999998</v>
      </c>
      <c r="P1630" s="56">
        <v>313.31299999999999</v>
      </c>
      <c r="Q1630" s="56">
        <v>320.10199999999998</v>
      </c>
      <c r="R1630" s="56">
        <v>287.46500000000003</v>
      </c>
      <c r="S1630" s="56">
        <v>248.66299999999998</v>
      </c>
      <c r="T1630" s="56">
        <v>227.38499999999999</v>
      </c>
      <c r="U1630" s="56">
        <v>165.23399999999998</v>
      </c>
      <c r="V1630" s="56">
        <v>283.279</v>
      </c>
      <c r="W1630" s="56">
        <v>4614.5319999999992</v>
      </c>
      <c r="X1630" s="56">
        <v>158.42500000000001</v>
      </c>
      <c r="Y1630" s="56">
        <v>162.63400000000001</v>
      </c>
      <c r="Z1630" s="56">
        <v>152.25500000000002</v>
      </c>
      <c r="AA1630" s="56">
        <v>164.86700000000002</v>
      </c>
      <c r="AB1630" s="56">
        <v>176.18</v>
      </c>
      <c r="AC1630" s="56">
        <v>158.29</v>
      </c>
      <c r="AD1630" s="56">
        <v>138.43</v>
      </c>
      <c r="AE1630" s="56">
        <v>131.036</v>
      </c>
      <c r="AF1630" s="56">
        <v>148.251</v>
      </c>
      <c r="AG1630" s="56">
        <v>149.68799999999999</v>
      </c>
      <c r="AH1630" s="56">
        <v>155.08199999999999</v>
      </c>
      <c r="AI1630" s="56">
        <v>139.19299999999998</v>
      </c>
      <c r="AJ1630" s="56">
        <v>120.89400000000001</v>
      </c>
      <c r="AK1630" s="56">
        <v>111.265</v>
      </c>
      <c r="AL1630" s="56">
        <v>79.86399999999999</v>
      </c>
      <c r="AM1630" s="56">
        <v>122.60700000000001</v>
      </c>
      <c r="AN1630" s="56">
        <v>2268.9609999999998</v>
      </c>
      <c r="AO1630" s="56">
        <v>150.256</v>
      </c>
      <c r="AP1630" s="56">
        <v>152.99799999999999</v>
      </c>
      <c r="AQ1630" s="56">
        <v>144.99199999999999</v>
      </c>
      <c r="AR1630" s="56">
        <v>154.06500000000003</v>
      </c>
      <c r="AS1630" s="56">
        <v>163.18199999999996</v>
      </c>
      <c r="AT1630" s="56">
        <v>157.624</v>
      </c>
      <c r="AU1630" s="56">
        <v>149.107</v>
      </c>
      <c r="AV1630" s="56">
        <v>142.50300000000001</v>
      </c>
      <c r="AW1630" s="56">
        <v>163.994</v>
      </c>
      <c r="AX1630" s="56">
        <v>163.62400000000002</v>
      </c>
      <c r="AY1630" s="56">
        <v>165.01999999999998</v>
      </c>
      <c r="AZ1630" s="56">
        <v>148.27099999999999</v>
      </c>
      <c r="BA1630" s="56">
        <v>127.768</v>
      </c>
      <c r="BB1630" s="56">
        <v>116.12100000000001</v>
      </c>
      <c r="BC1630" s="56">
        <v>85.367999999999995</v>
      </c>
      <c r="BD1630" s="56">
        <v>160.673</v>
      </c>
      <c r="BE1630" s="56">
        <v>2345.5659999999998</v>
      </c>
    </row>
    <row r="1631" spans="1:57" ht="12" x14ac:dyDescent="0.25">
      <c r="A1631" s="113">
        <v>2015</v>
      </c>
      <c r="B1631" s="150" t="s">
        <v>1956</v>
      </c>
      <c r="C1631" s="142" t="s">
        <v>121</v>
      </c>
      <c r="D1631" s="97"/>
      <c r="E1631" s="97">
        <v>928</v>
      </c>
      <c r="F1631" s="97"/>
      <c r="G1631" s="57">
        <v>1302.172</v>
      </c>
      <c r="H1631" s="57">
        <v>1226.4010000000001</v>
      </c>
      <c r="I1631" s="57">
        <v>1128.2819999999999</v>
      </c>
      <c r="J1631" s="57">
        <v>1030.683</v>
      </c>
      <c r="K1631" s="57">
        <v>898.96899999999994</v>
      </c>
      <c r="L1631" s="57">
        <v>801.62799999999993</v>
      </c>
      <c r="M1631" s="57">
        <v>743.87300000000005</v>
      </c>
      <c r="N1631" s="57">
        <v>657.92399999999998</v>
      </c>
      <c r="O1631" s="57">
        <v>557.57600000000002</v>
      </c>
      <c r="P1631" s="57">
        <v>467.40800000000002</v>
      </c>
      <c r="Q1631" s="57">
        <v>393.51400000000001</v>
      </c>
      <c r="R1631" s="57">
        <v>314.75199999999995</v>
      </c>
      <c r="S1631" s="57">
        <v>237.65699999999998</v>
      </c>
      <c r="T1631" s="57">
        <v>160.99</v>
      </c>
      <c r="U1631" s="57">
        <v>102.758</v>
      </c>
      <c r="V1631" s="57">
        <v>97.128</v>
      </c>
      <c r="W1631" s="57">
        <v>10121.714999999998</v>
      </c>
      <c r="X1631" s="57">
        <v>672.65300000000002</v>
      </c>
      <c r="Y1631" s="57">
        <v>632.91499999999996</v>
      </c>
      <c r="Z1631" s="57">
        <v>581.93700000000001</v>
      </c>
      <c r="AA1631" s="57">
        <v>530.601</v>
      </c>
      <c r="AB1631" s="57">
        <v>460.32900000000001</v>
      </c>
      <c r="AC1631" s="57">
        <v>408.649</v>
      </c>
      <c r="AD1631" s="57">
        <v>378.87599999999998</v>
      </c>
      <c r="AE1631" s="57">
        <v>334.80200000000002</v>
      </c>
      <c r="AF1631" s="57">
        <v>284.08100000000002</v>
      </c>
      <c r="AG1631" s="57">
        <v>236.541</v>
      </c>
      <c r="AH1631" s="57">
        <v>197.35199999999998</v>
      </c>
      <c r="AI1631" s="57">
        <v>155.77300000000002</v>
      </c>
      <c r="AJ1631" s="57">
        <v>114.84700000000001</v>
      </c>
      <c r="AK1631" s="57">
        <v>76.490000000000009</v>
      </c>
      <c r="AL1631" s="57">
        <v>48.067</v>
      </c>
      <c r="AM1631" s="57">
        <v>42.670999999999992</v>
      </c>
      <c r="AN1631" s="57">
        <v>5156.5839999999998</v>
      </c>
      <c r="AO1631" s="57">
        <v>629.51599999999996</v>
      </c>
      <c r="AP1631" s="57">
        <v>593.48699999999997</v>
      </c>
      <c r="AQ1631" s="57">
        <v>546.34399999999994</v>
      </c>
      <c r="AR1631" s="57">
        <v>500.08499999999998</v>
      </c>
      <c r="AS1631" s="57">
        <v>438.64300000000003</v>
      </c>
      <c r="AT1631" s="57">
        <v>392.98299999999995</v>
      </c>
      <c r="AU1631" s="57">
        <v>364.995</v>
      </c>
      <c r="AV1631" s="57">
        <v>323.12199999999996</v>
      </c>
      <c r="AW1631" s="57">
        <v>273.49099999999999</v>
      </c>
      <c r="AX1631" s="57">
        <v>230.87000000000003</v>
      </c>
      <c r="AY1631" s="57">
        <v>196.16299999999998</v>
      </c>
      <c r="AZ1631" s="57">
        <v>158.98099999999999</v>
      </c>
      <c r="BA1631" s="57">
        <v>122.81</v>
      </c>
      <c r="BB1631" s="57">
        <v>84.501999999999995</v>
      </c>
      <c r="BC1631" s="57">
        <v>54.693000000000005</v>
      </c>
      <c r="BD1631" s="57">
        <v>54.457999999999998</v>
      </c>
      <c r="BE1631" s="57">
        <v>4965.143</v>
      </c>
    </row>
    <row r="1632" spans="1:57" ht="11.25" customHeight="1" x14ac:dyDescent="0.2">
      <c r="A1632" s="60">
        <v>2015</v>
      </c>
      <c r="B1632" s="151" t="s">
        <v>1957</v>
      </c>
      <c r="C1632" s="87" t="s">
        <v>120</v>
      </c>
      <c r="D1632" s="74"/>
      <c r="E1632" s="74">
        <v>242</v>
      </c>
      <c r="F1632" s="74" t="s">
        <v>30</v>
      </c>
      <c r="G1632" s="56">
        <v>94.164999999999992</v>
      </c>
      <c r="H1632" s="56">
        <v>88.852000000000004</v>
      </c>
      <c r="I1632" s="56">
        <v>76.248000000000005</v>
      </c>
      <c r="J1632" s="56">
        <v>72.959000000000003</v>
      </c>
      <c r="K1632" s="56">
        <v>75.331000000000003</v>
      </c>
      <c r="L1632" s="56">
        <v>68.537999999999997</v>
      </c>
      <c r="M1632" s="56">
        <v>70.796000000000006</v>
      </c>
      <c r="N1632" s="56">
        <v>62.189</v>
      </c>
      <c r="O1632" s="56">
        <v>49.994</v>
      </c>
      <c r="P1632" s="56">
        <v>49.518999999999991</v>
      </c>
      <c r="Q1632" s="56">
        <v>49.798000000000002</v>
      </c>
      <c r="R1632" s="56">
        <v>39.966999999999999</v>
      </c>
      <c r="S1632" s="56">
        <v>27.076000000000001</v>
      </c>
      <c r="T1632" s="56">
        <v>19.712000000000003</v>
      </c>
      <c r="U1632" s="56">
        <v>12.869000000000002</v>
      </c>
      <c r="V1632" s="56">
        <v>10.613999999999999</v>
      </c>
      <c r="W1632" s="56">
        <v>868.62700000000007</v>
      </c>
      <c r="X1632" s="56">
        <v>48.35</v>
      </c>
      <c r="Y1632" s="56">
        <v>45.613</v>
      </c>
      <c r="Z1632" s="56">
        <v>39.095999999999997</v>
      </c>
      <c r="AA1632" s="56">
        <v>37.390999999999998</v>
      </c>
      <c r="AB1632" s="56">
        <v>38.261000000000003</v>
      </c>
      <c r="AC1632" s="56">
        <v>34.910000000000004</v>
      </c>
      <c r="AD1632" s="56">
        <v>36.222999999999999</v>
      </c>
      <c r="AE1632" s="56">
        <v>31.884</v>
      </c>
      <c r="AF1632" s="56">
        <v>25.943999999999996</v>
      </c>
      <c r="AG1632" s="56">
        <v>25.225999999999999</v>
      </c>
      <c r="AH1632" s="56">
        <v>25.294999999999998</v>
      </c>
      <c r="AI1632" s="56">
        <v>20.345000000000002</v>
      </c>
      <c r="AJ1632" s="56">
        <v>13.258000000000001</v>
      </c>
      <c r="AK1632" s="56">
        <v>9.3810000000000002</v>
      </c>
      <c r="AL1632" s="56">
        <v>5.802999999999999</v>
      </c>
      <c r="AM1632" s="56">
        <v>4.3920000000000012</v>
      </c>
      <c r="AN1632" s="56">
        <v>441.37200000000001</v>
      </c>
      <c r="AO1632" s="56">
        <v>45.814</v>
      </c>
      <c r="AP1632" s="56">
        <v>43.240000000000009</v>
      </c>
      <c r="AQ1632" s="56">
        <v>37.152999999999999</v>
      </c>
      <c r="AR1632" s="56">
        <v>35.569000000000003</v>
      </c>
      <c r="AS1632" s="56">
        <v>37.070999999999998</v>
      </c>
      <c r="AT1632" s="56">
        <v>33.629000000000005</v>
      </c>
      <c r="AU1632" s="56">
        <v>34.571999999999996</v>
      </c>
      <c r="AV1632" s="56">
        <v>30.304999999999996</v>
      </c>
      <c r="AW1632" s="56">
        <v>24.048999999999999</v>
      </c>
      <c r="AX1632" s="56">
        <v>24.294999999999998</v>
      </c>
      <c r="AY1632" s="56">
        <v>24.503</v>
      </c>
      <c r="AZ1632" s="56">
        <v>19.622</v>
      </c>
      <c r="BA1632" s="56">
        <v>13.818000000000001</v>
      </c>
      <c r="BB1632" s="56">
        <v>10.333</v>
      </c>
      <c r="BC1632" s="56">
        <v>7.0659999999999998</v>
      </c>
      <c r="BD1632" s="56">
        <v>6.2210000000000001</v>
      </c>
      <c r="BE1632" s="56">
        <v>427.26</v>
      </c>
    </row>
    <row r="1633" spans="1:57" ht="11.25" customHeight="1" x14ac:dyDescent="0.2">
      <c r="A1633" s="60">
        <v>2015</v>
      </c>
      <c r="B1633" s="151" t="s">
        <v>1958</v>
      </c>
      <c r="C1633" s="87" t="s">
        <v>196</v>
      </c>
      <c r="D1633" s="74"/>
      <c r="E1633" s="74">
        <v>540</v>
      </c>
      <c r="F1633" s="74" t="s">
        <v>30</v>
      </c>
      <c r="G1633" s="56">
        <v>21.488000000000003</v>
      </c>
      <c r="H1633" s="56">
        <v>21.774999999999999</v>
      </c>
      <c r="I1633" s="56">
        <v>21.15</v>
      </c>
      <c r="J1633" s="56">
        <v>22.911999999999999</v>
      </c>
      <c r="K1633" s="56">
        <v>19.436</v>
      </c>
      <c r="L1633" s="56">
        <v>20.511999999999997</v>
      </c>
      <c r="M1633" s="56">
        <v>20.536999999999999</v>
      </c>
      <c r="N1633" s="56">
        <v>19.675000000000001</v>
      </c>
      <c r="O1633" s="56">
        <v>21.176000000000002</v>
      </c>
      <c r="P1633" s="56">
        <v>18.443999999999999</v>
      </c>
      <c r="Q1633" s="56">
        <v>17.081</v>
      </c>
      <c r="R1633" s="56">
        <v>13.34</v>
      </c>
      <c r="S1633" s="56">
        <v>10.667999999999999</v>
      </c>
      <c r="T1633" s="56">
        <v>9.1270000000000007</v>
      </c>
      <c r="U1633" s="56">
        <v>6.4090000000000007</v>
      </c>
      <c r="V1633" s="56">
        <v>7.335</v>
      </c>
      <c r="W1633" s="56">
        <v>271.065</v>
      </c>
      <c r="X1633" s="56">
        <v>10.983000000000001</v>
      </c>
      <c r="Y1633" s="56">
        <v>11.114999999999998</v>
      </c>
      <c r="Z1633" s="56">
        <v>10.783000000000001</v>
      </c>
      <c r="AA1633" s="56">
        <v>11.745999999999999</v>
      </c>
      <c r="AB1633" s="56">
        <v>10.205000000000002</v>
      </c>
      <c r="AC1633" s="56">
        <v>10.452999999999999</v>
      </c>
      <c r="AD1633" s="56">
        <v>10.414999999999999</v>
      </c>
      <c r="AE1633" s="56">
        <v>9.76</v>
      </c>
      <c r="AF1633" s="56">
        <v>10.669</v>
      </c>
      <c r="AG1633" s="56">
        <v>9.1820000000000004</v>
      </c>
      <c r="AH1633" s="56">
        <v>8.5180000000000007</v>
      </c>
      <c r="AI1633" s="56">
        <v>6.484</v>
      </c>
      <c r="AJ1633" s="56">
        <v>5.431</v>
      </c>
      <c r="AK1633" s="56">
        <v>4.6749999999999998</v>
      </c>
      <c r="AL1633" s="56">
        <v>3.2969999999999997</v>
      </c>
      <c r="AM1633" s="56">
        <v>2.9569999999999994</v>
      </c>
      <c r="AN1633" s="56">
        <v>136.67299999999997</v>
      </c>
      <c r="AO1633" s="56">
        <v>10.504999999999999</v>
      </c>
      <c r="AP1633" s="56">
        <v>10.661</v>
      </c>
      <c r="AQ1633" s="56">
        <v>10.366</v>
      </c>
      <c r="AR1633" s="56">
        <v>11.166</v>
      </c>
      <c r="AS1633" s="56">
        <v>9.23</v>
      </c>
      <c r="AT1633" s="56">
        <v>10.061</v>
      </c>
      <c r="AU1633" s="56">
        <v>10.122</v>
      </c>
      <c r="AV1633" s="56">
        <v>9.9149999999999991</v>
      </c>
      <c r="AW1633" s="56">
        <v>10.505000000000001</v>
      </c>
      <c r="AX1633" s="56">
        <v>9.2629999999999999</v>
      </c>
      <c r="AY1633" s="56">
        <v>8.5609999999999999</v>
      </c>
      <c r="AZ1633" s="56">
        <v>6.8550000000000013</v>
      </c>
      <c r="BA1633" s="56">
        <v>5.2359999999999989</v>
      </c>
      <c r="BB1633" s="56">
        <v>4.4509999999999996</v>
      </c>
      <c r="BC1633" s="56">
        <v>3.1139999999999999</v>
      </c>
      <c r="BD1633" s="56">
        <v>4.3780000000000001</v>
      </c>
      <c r="BE1633" s="56">
        <v>134.38900000000001</v>
      </c>
    </row>
    <row r="1634" spans="1:57" ht="11.25" customHeight="1" x14ac:dyDescent="0.2">
      <c r="A1634" s="60">
        <v>2015</v>
      </c>
      <c r="B1634" s="151" t="s">
        <v>1959</v>
      </c>
      <c r="C1634" s="87" t="s">
        <v>208</v>
      </c>
      <c r="D1634" s="74"/>
      <c r="E1634" s="74">
        <v>598</v>
      </c>
      <c r="F1634" s="74" t="s">
        <v>36</v>
      </c>
      <c r="G1634" s="56">
        <v>1053.9970000000001</v>
      </c>
      <c r="H1634" s="56">
        <v>999.49599999999998</v>
      </c>
      <c r="I1634" s="56">
        <v>929.90700000000004</v>
      </c>
      <c r="J1634" s="56">
        <v>846.03</v>
      </c>
      <c r="K1634" s="56">
        <v>726.72299999999996</v>
      </c>
      <c r="L1634" s="56">
        <v>645.55700000000002</v>
      </c>
      <c r="M1634" s="56">
        <v>593.947</v>
      </c>
      <c r="N1634" s="56">
        <v>521.79999999999995</v>
      </c>
      <c r="O1634" s="56">
        <v>440.69200000000001</v>
      </c>
      <c r="P1634" s="56">
        <v>363.959</v>
      </c>
      <c r="Q1634" s="56">
        <v>298.488</v>
      </c>
      <c r="R1634" s="56">
        <v>239.77399999999997</v>
      </c>
      <c r="S1634" s="56">
        <v>183.93899999999999</v>
      </c>
      <c r="T1634" s="56">
        <v>119.749</v>
      </c>
      <c r="U1634" s="56">
        <v>74.683999999999997</v>
      </c>
      <c r="V1634" s="56">
        <v>69.032999999999987</v>
      </c>
      <c r="W1634" s="56">
        <v>8107.7750000000015</v>
      </c>
      <c r="X1634" s="56">
        <v>544.86099999999999</v>
      </c>
      <c r="Y1634" s="56">
        <v>516.07299999999998</v>
      </c>
      <c r="Z1634" s="56">
        <v>479.76599999999996</v>
      </c>
      <c r="AA1634" s="56">
        <v>435.51900000000001</v>
      </c>
      <c r="AB1634" s="56">
        <v>372.96899999999999</v>
      </c>
      <c r="AC1634" s="56">
        <v>330.46699999999998</v>
      </c>
      <c r="AD1634" s="56">
        <v>303.78300000000002</v>
      </c>
      <c r="AE1634" s="56">
        <v>266.51100000000002</v>
      </c>
      <c r="AF1634" s="56">
        <v>224.51</v>
      </c>
      <c r="AG1634" s="56">
        <v>184.06399999999999</v>
      </c>
      <c r="AH1634" s="56">
        <v>149.26499999999999</v>
      </c>
      <c r="AI1634" s="56">
        <v>117.77800000000001</v>
      </c>
      <c r="AJ1634" s="56">
        <v>87.936000000000007</v>
      </c>
      <c r="AK1634" s="56">
        <v>56.231999999999999</v>
      </c>
      <c r="AL1634" s="56">
        <v>34.497</v>
      </c>
      <c r="AM1634" s="56">
        <v>30.158000000000001</v>
      </c>
      <c r="AN1634" s="56">
        <v>4134.3890000000001</v>
      </c>
      <c r="AO1634" s="56">
        <v>509.13399999999996</v>
      </c>
      <c r="AP1634" s="56">
        <v>483.42400000000004</v>
      </c>
      <c r="AQ1634" s="56">
        <v>450.14100000000002</v>
      </c>
      <c r="AR1634" s="56">
        <v>410.512</v>
      </c>
      <c r="AS1634" s="56">
        <v>353.75599999999997</v>
      </c>
      <c r="AT1634" s="56">
        <v>315.089</v>
      </c>
      <c r="AU1634" s="56">
        <v>290.16400000000004</v>
      </c>
      <c r="AV1634" s="56">
        <v>255.28899999999999</v>
      </c>
      <c r="AW1634" s="56">
        <v>216.18</v>
      </c>
      <c r="AX1634" s="56">
        <v>179.89400000000003</v>
      </c>
      <c r="AY1634" s="56">
        <v>149.22299999999998</v>
      </c>
      <c r="AZ1634" s="56">
        <v>121.996</v>
      </c>
      <c r="BA1634" s="56">
        <v>96.003</v>
      </c>
      <c r="BB1634" s="56">
        <v>63.516999999999996</v>
      </c>
      <c r="BC1634" s="56">
        <v>40.187000000000005</v>
      </c>
      <c r="BD1634" s="56">
        <v>38.874000000000002</v>
      </c>
      <c r="BE1634" s="56">
        <v>3973.3829999999998</v>
      </c>
    </row>
    <row r="1635" spans="1:57" ht="11.25" customHeight="1" x14ac:dyDescent="0.2">
      <c r="A1635" s="60">
        <v>2015</v>
      </c>
      <c r="B1635" s="151" t="s">
        <v>1960</v>
      </c>
      <c r="C1635" s="87" t="s">
        <v>239</v>
      </c>
      <c r="D1635" s="74"/>
      <c r="E1635" s="74">
        <v>90</v>
      </c>
      <c r="F1635" s="74" t="s">
        <v>30</v>
      </c>
      <c r="G1635" s="56">
        <v>93.585999999999999</v>
      </c>
      <c r="H1635" s="56">
        <v>79.125</v>
      </c>
      <c r="I1635" s="56">
        <v>71.13</v>
      </c>
      <c r="J1635" s="56">
        <v>62.881</v>
      </c>
      <c r="K1635" s="56">
        <v>52.617000000000004</v>
      </c>
      <c r="L1635" s="56">
        <v>43.989999999999995</v>
      </c>
      <c r="M1635" s="56">
        <v>40.524000000000001</v>
      </c>
      <c r="N1635" s="56">
        <v>38.024999999999999</v>
      </c>
      <c r="O1635" s="56">
        <v>32.463999999999999</v>
      </c>
      <c r="P1635" s="56">
        <v>23.654</v>
      </c>
      <c r="Q1635" s="56">
        <v>18.818000000000001</v>
      </c>
      <c r="R1635" s="56">
        <v>14.442</v>
      </c>
      <c r="S1635" s="56">
        <v>10.617000000000001</v>
      </c>
      <c r="T1635" s="56">
        <v>8.3889999999999993</v>
      </c>
      <c r="U1635" s="56">
        <v>6.2460000000000004</v>
      </c>
      <c r="V1635" s="56">
        <v>6.61</v>
      </c>
      <c r="W1635" s="56">
        <v>603.11799999999994</v>
      </c>
      <c r="X1635" s="56">
        <v>48.286999999999992</v>
      </c>
      <c r="Y1635" s="56">
        <v>40.835999999999999</v>
      </c>
      <c r="Z1635" s="56">
        <v>36.731000000000002</v>
      </c>
      <c r="AA1635" s="56">
        <v>32.738</v>
      </c>
      <c r="AB1635" s="56">
        <v>27.155000000000001</v>
      </c>
      <c r="AC1635" s="56">
        <v>21.832000000000001</v>
      </c>
      <c r="AD1635" s="56">
        <v>19.544999999999998</v>
      </c>
      <c r="AE1635" s="56">
        <v>18.498999999999999</v>
      </c>
      <c r="AF1635" s="56">
        <v>16.231999999999999</v>
      </c>
      <c r="AG1635" s="56">
        <v>11.944000000000001</v>
      </c>
      <c r="AH1635" s="56">
        <v>9.5179999999999989</v>
      </c>
      <c r="AI1635" s="56">
        <v>7.3710000000000004</v>
      </c>
      <c r="AJ1635" s="56">
        <v>5.3890000000000002</v>
      </c>
      <c r="AK1635" s="56">
        <v>4.1110000000000007</v>
      </c>
      <c r="AL1635" s="56">
        <v>3.0960000000000001</v>
      </c>
      <c r="AM1635" s="56">
        <v>3.2930000000000001</v>
      </c>
      <c r="AN1635" s="56">
        <v>306.57699999999994</v>
      </c>
      <c r="AO1635" s="56">
        <v>45.298999999999999</v>
      </c>
      <c r="AP1635" s="56">
        <v>38.29</v>
      </c>
      <c r="AQ1635" s="56">
        <v>34.399000000000001</v>
      </c>
      <c r="AR1635" s="56">
        <v>30.143000000000001</v>
      </c>
      <c r="AS1635" s="56">
        <v>25.462</v>
      </c>
      <c r="AT1635" s="56">
        <v>22.159999999999997</v>
      </c>
      <c r="AU1635" s="56">
        <v>20.978000000000002</v>
      </c>
      <c r="AV1635" s="56">
        <v>19.527000000000001</v>
      </c>
      <c r="AW1635" s="56">
        <v>16.233000000000001</v>
      </c>
      <c r="AX1635" s="56">
        <v>11.711</v>
      </c>
      <c r="AY1635" s="56">
        <v>9.302999999999999</v>
      </c>
      <c r="AZ1635" s="56">
        <v>7.072000000000001</v>
      </c>
      <c r="BA1635" s="56">
        <v>5.2279999999999998</v>
      </c>
      <c r="BB1635" s="56">
        <v>4.2779999999999996</v>
      </c>
      <c r="BC1635" s="56">
        <v>3.1509999999999998</v>
      </c>
      <c r="BD1635" s="56">
        <v>3.3220000000000001</v>
      </c>
      <c r="BE1635" s="56">
        <v>296.55600000000004</v>
      </c>
    </row>
    <row r="1636" spans="1:57" ht="11.25" customHeight="1" x14ac:dyDescent="0.2">
      <c r="A1636" s="60">
        <v>2015</v>
      </c>
      <c r="B1636" s="151" t="s">
        <v>1961</v>
      </c>
      <c r="C1636" s="87" t="s">
        <v>271</v>
      </c>
      <c r="D1636" s="74"/>
      <c r="E1636" s="74">
        <v>548</v>
      </c>
      <c r="F1636" s="74" t="s">
        <v>30</v>
      </c>
      <c r="G1636" s="56">
        <v>38.936</v>
      </c>
      <c r="H1636" s="56">
        <v>37.152999999999999</v>
      </c>
      <c r="I1636" s="56">
        <v>29.847000000000001</v>
      </c>
      <c r="J1636" s="56">
        <v>25.901</v>
      </c>
      <c r="K1636" s="56">
        <v>24.861999999999998</v>
      </c>
      <c r="L1636" s="56">
        <v>23.031000000000002</v>
      </c>
      <c r="M1636" s="56">
        <v>18.069000000000003</v>
      </c>
      <c r="N1636" s="56">
        <v>16.234999999999999</v>
      </c>
      <c r="O1636" s="56">
        <v>13.25</v>
      </c>
      <c r="P1636" s="56">
        <v>11.832000000000001</v>
      </c>
      <c r="Q1636" s="56">
        <v>9.3290000000000006</v>
      </c>
      <c r="R1636" s="56">
        <v>7.2290000000000001</v>
      </c>
      <c r="S1636" s="56">
        <v>5.3569999999999993</v>
      </c>
      <c r="T1636" s="56">
        <v>4.0129999999999999</v>
      </c>
      <c r="U1636" s="56">
        <v>2.5500000000000003</v>
      </c>
      <c r="V1636" s="56">
        <v>3.5360000000000005</v>
      </c>
      <c r="W1636" s="56">
        <v>271.13000000000005</v>
      </c>
      <c r="X1636" s="56">
        <v>20.172000000000001</v>
      </c>
      <c r="Y1636" s="56">
        <v>19.278000000000002</v>
      </c>
      <c r="Z1636" s="56">
        <v>15.561</v>
      </c>
      <c r="AA1636" s="56">
        <v>13.207000000000001</v>
      </c>
      <c r="AB1636" s="56">
        <v>11.738999999999999</v>
      </c>
      <c r="AC1636" s="56">
        <v>10.986999999999998</v>
      </c>
      <c r="AD1636" s="56">
        <v>8.91</v>
      </c>
      <c r="AE1636" s="56">
        <v>8.1479999999999997</v>
      </c>
      <c r="AF1636" s="56">
        <v>6.726</v>
      </c>
      <c r="AG1636" s="56">
        <v>6.125</v>
      </c>
      <c r="AH1636" s="56">
        <v>4.7560000000000002</v>
      </c>
      <c r="AI1636" s="56">
        <v>3.7949999999999999</v>
      </c>
      <c r="AJ1636" s="56">
        <v>2.8330000000000002</v>
      </c>
      <c r="AK1636" s="56">
        <v>2.0910000000000002</v>
      </c>
      <c r="AL1636" s="56">
        <v>1.3739999999999999</v>
      </c>
      <c r="AM1636" s="56">
        <v>1.8709999999999998</v>
      </c>
      <c r="AN1636" s="56">
        <v>137.57300000000001</v>
      </c>
      <c r="AO1636" s="56">
        <v>18.763999999999999</v>
      </c>
      <c r="AP1636" s="56">
        <v>17.872</v>
      </c>
      <c r="AQ1636" s="56">
        <v>14.285</v>
      </c>
      <c r="AR1636" s="56">
        <v>12.695</v>
      </c>
      <c r="AS1636" s="56">
        <v>13.123999999999999</v>
      </c>
      <c r="AT1636" s="56">
        <v>12.043999999999999</v>
      </c>
      <c r="AU1636" s="56">
        <v>9.1589999999999989</v>
      </c>
      <c r="AV1636" s="56">
        <v>8.0860000000000003</v>
      </c>
      <c r="AW1636" s="56">
        <v>6.524</v>
      </c>
      <c r="AX1636" s="56">
        <v>5.706999999999999</v>
      </c>
      <c r="AY1636" s="56">
        <v>4.5730000000000004</v>
      </c>
      <c r="AZ1636" s="56">
        <v>3.4359999999999999</v>
      </c>
      <c r="BA1636" s="56">
        <v>2.5249999999999999</v>
      </c>
      <c r="BB1636" s="56">
        <v>1.9229999999999998</v>
      </c>
      <c r="BC1636" s="56">
        <v>1.1749999999999998</v>
      </c>
      <c r="BD1636" s="56">
        <v>1.6629999999999998</v>
      </c>
      <c r="BE1636" s="56">
        <v>133.55500000000001</v>
      </c>
    </row>
    <row r="1637" spans="1:57" ht="11.25" customHeight="1" x14ac:dyDescent="0.25">
      <c r="A1637" s="113">
        <v>2015</v>
      </c>
      <c r="B1637" s="150" t="s">
        <v>1962</v>
      </c>
      <c r="C1637" s="142" t="s">
        <v>137</v>
      </c>
      <c r="D1637" s="97"/>
      <c r="E1637" s="97">
        <v>954</v>
      </c>
      <c r="F1637" s="97"/>
      <c r="G1637" s="57">
        <v>54.256999999999998</v>
      </c>
      <c r="H1637" s="57">
        <v>54.619000000000007</v>
      </c>
      <c r="I1637" s="57">
        <v>50.805999999999997</v>
      </c>
      <c r="J1637" s="57">
        <v>51.174999999999997</v>
      </c>
      <c r="K1637" s="57">
        <v>45.988999999999997</v>
      </c>
      <c r="L1637" s="57">
        <v>40.602999999999994</v>
      </c>
      <c r="M1637" s="57">
        <v>34.31</v>
      </c>
      <c r="N1637" s="57">
        <v>31.234000000000002</v>
      </c>
      <c r="O1637" s="57">
        <v>30.885999999999999</v>
      </c>
      <c r="P1637" s="57">
        <v>30.800000000000004</v>
      </c>
      <c r="Q1637" s="57">
        <v>28.160999999999998</v>
      </c>
      <c r="R1637" s="57">
        <v>23.074999999999996</v>
      </c>
      <c r="S1637" s="57">
        <v>18.274000000000001</v>
      </c>
      <c r="T1637" s="57">
        <v>12.782000000000002</v>
      </c>
      <c r="U1637" s="57">
        <v>6.9109999999999987</v>
      </c>
      <c r="V1637" s="57">
        <v>9.0630000000000006</v>
      </c>
      <c r="W1637" s="57">
        <v>522.94499999999994</v>
      </c>
      <c r="X1637" s="57">
        <v>28.12</v>
      </c>
      <c r="Y1637" s="57">
        <v>27.970000000000002</v>
      </c>
      <c r="Z1637" s="57">
        <v>25.977</v>
      </c>
      <c r="AA1637" s="57">
        <v>26.314</v>
      </c>
      <c r="AB1637" s="57">
        <v>23.658999999999999</v>
      </c>
      <c r="AC1637" s="57">
        <v>20.669</v>
      </c>
      <c r="AD1637" s="57">
        <v>17.011999999999997</v>
      </c>
      <c r="AE1637" s="57">
        <v>15.41</v>
      </c>
      <c r="AF1637" s="57">
        <v>15.371</v>
      </c>
      <c r="AG1637" s="57">
        <v>15.900999999999998</v>
      </c>
      <c r="AH1637" s="57">
        <v>14.742000000000001</v>
      </c>
      <c r="AI1637" s="57">
        <v>11.426</v>
      </c>
      <c r="AJ1637" s="57">
        <v>9.0469999999999988</v>
      </c>
      <c r="AK1637" s="57">
        <v>6.2310000000000008</v>
      </c>
      <c r="AL1637" s="57">
        <v>3.1509999999999994</v>
      </c>
      <c r="AM1637" s="57">
        <v>3.5379999999999994</v>
      </c>
      <c r="AN1637" s="57">
        <v>264.53800000000001</v>
      </c>
      <c r="AO1637" s="57">
        <v>26.135000000000002</v>
      </c>
      <c r="AP1637" s="57">
        <v>26.648</v>
      </c>
      <c r="AQ1637" s="57">
        <v>24.827999999999999</v>
      </c>
      <c r="AR1637" s="57">
        <v>24.863000000000007</v>
      </c>
      <c r="AS1637" s="57">
        <v>22.332999999999998</v>
      </c>
      <c r="AT1637" s="57">
        <v>19.934000000000001</v>
      </c>
      <c r="AU1637" s="57">
        <v>17.296999999999997</v>
      </c>
      <c r="AV1637" s="57">
        <v>15.821999999999999</v>
      </c>
      <c r="AW1637" s="57">
        <v>15.512</v>
      </c>
      <c r="AX1637" s="57">
        <v>14.898</v>
      </c>
      <c r="AY1637" s="57">
        <v>13.415000000000001</v>
      </c>
      <c r="AZ1637" s="57">
        <v>11.644000000000002</v>
      </c>
      <c r="BA1637" s="57">
        <v>9.2230000000000008</v>
      </c>
      <c r="BB1637" s="57">
        <v>6.5509999999999993</v>
      </c>
      <c r="BC1637" s="57">
        <v>3.7630000000000008</v>
      </c>
      <c r="BD1637" s="57">
        <v>5.5219999999999994</v>
      </c>
      <c r="BE1637" s="57">
        <v>258.38800000000003</v>
      </c>
    </row>
    <row r="1638" spans="1:57" ht="11.25" customHeight="1" x14ac:dyDescent="0.2">
      <c r="A1638" s="60">
        <v>2015</v>
      </c>
      <c r="B1638" s="151" t="s">
        <v>1963</v>
      </c>
      <c r="C1638" s="87" t="s">
        <v>136</v>
      </c>
      <c r="D1638" s="74"/>
      <c r="E1638" s="74">
        <v>316</v>
      </c>
      <c r="F1638" s="74" t="s">
        <v>30</v>
      </c>
      <c r="G1638" s="56">
        <v>13.673999999999999</v>
      </c>
      <c r="H1638" s="56">
        <v>13.533000000000001</v>
      </c>
      <c r="I1638" s="56">
        <v>14.120999999999999</v>
      </c>
      <c r="J1638" s="56">
        <v>14.076000000000001</v>
      </c>
      <c r="K1638" s="56">
        <v>13.433</v>
      </c>
      <c r="L1638" s="56">
        <v>11.92</v>
      </c>
      <c r="M1638" s="56">
        <v>10.314</v>
      </c>
      <c r="N1638" s="56">
        <v>9.8840000000000003</v>
      </c>
      <c r="O1638" s="56">
        <v>10.531000000000001</v>
      </c>
      <c r="P1638" s="56">
        <v>10.527000000000001</v>
      </c>
      <c r="Q1638" s="56">
        <v>10.288</v>
      </c>
      <c r="R1638" s="56">
        <v>8.2919999999999998</v>
      </c>
      <c r="S1638" s="56">
        <v>6.9109999999999996</v>
      </c>
      <c r="T1638" s="56">
        <v>5.5020000000000007</v>
      </c>
      <c r="U1638" s="56">
        <v>3.3689999999999998</v>
      </c>
      <c r="V1638" s="56">
        <v>5.4780000000000006</v>
      </c>
      <c r="W1638" s="56">
        <v>161.85300000000004</v>
      </c>
      <c r="X1638" s="56">
        <v>7.0220000000000002</v>
      </c>
      <c r="Y1638" s="56">
        <v>6.9580000000000002</v>
      </c>
      <c r="Z1638" s="56">
        <v>7.2589999999999995</v>
      </c>
      <c r="AA1638" s="56">
        <v>7.3739999999999997</v>
      </c>
      <c r="AB1638" s="56">
        <v>6.8930000000000007</v>
      </c>
      <c r="AC1638" s="56">
        <v>6.0019999999999998</v>
      </c>
      <c r="AD1638" s="56">
        <v>5.1879999999999997</v>
      </c>
      <c r="AE1638" s="56">
        <v>5.0110000000000001</v>
      </c>
      <c r="AF1638" s="56">
        <v>5.319</v>
      </c>
      <c r="AG1638" s="56">
        <v>5.4510000000000005</v>
      </c>
      <c r="AH1638" s="56">
        <v>5.3230000000000004</v>
      </c>
      <c r="AI1638" s="56">
        <v>4.2040000000000006</v>
      </c>
      <c r="AJ1638" s="56">
        <v>3.4319999999999999</v>
      </c>
      <c r="AK1638" s="56">
        <v>2.68</v>
      </c>
      <c r="AL1638" s="56">
        <v>1.603</v>
      </c>
      <c r="AM1638" s="56">
        <v>2.1979999999999995</v>
      </c>
      <c r="AN1638" s="56">
        <v>81.917000000000016</v>
      </c>
      <c r="AO1638" s="56">
        <v>6.6520000000000001</v>
      </c>
      <c r="AP1638" s="56">
        <v>6.5750000000000002</v>
      </c>
      <c r="AQ1638" s="56">
        <v>6.8610000000000007</v>
      </c>
      <c r="AR1638" s="56">
        <v>6.7030000000000003</v>
      </c>
      <c r="AS1638" s="56">
        <v>6.54</v>
      </c>
      <c r="AT1638" s="56">
        <v>5.9160000000000013</v>
      </c>
      <c r="AU1638" s="56">
        <v>5.1259999999999994</v>
      </c>
      <c r="AV1638" s="56">
        <v>4.8730000000000002</v>
      </c>
      <c r="AW1638" s="56">
        <v>5.21</v>
      </c>
      <c r="AX1638" s="56">
        <v>5.077</v>
      </c>
      <c r="AY1638" s="56">
        <v>4.9630000000000001</v>
      </c>
      <c r="AZ1638" s="56">
        <v>4.0890000000000004</v>
      </c>
      <c r="BA1638" s="56">
        <v>3.48</v>
      </c>
      <c r="BB1638" s="56">
        <v>2.8220000000000001</v>
      </c>
      <c r="BC1638" s="56">
        <v>1.7660000000000002</v>
      </c>
      <c r="BD1638" s="56">
        <v>3.2810000000000001</v>
      </c>
      <c r="BE1638" s="56">
        <v>79.934000000000012</v>
      </c>
    </row>
    <row r="1639" spans="1:57" ht="11.25" customHeight="1" x14ac:dyDescent="0.2">
      <c r="A1639" s="60">
        <v>2015</v>
      </c>
      <c r="B1639" s="151" t="s">
        <v>1964</v>
      </c>
      <c r="C1639" s="87" t="s">
        <v>161</v>
      </c>
      <c r="D1639" s="74"/>
      <c r="E1639" s="74">
        <v>296</v>
      </c>
      <c r="F1639" s="74" t="s">
        <v>30</v>
      </c>
      <c r="G1639" s="56">
        <v>14.555999999999999</v>
      </c>
      <c r="H1639" s="56">
        <v>13.584</v>
      </c>
      <c r="I1639" s="56">
        <v>10.691999999999998</v>
      </c>
      <c r="J1639" s="56">
        <v>11.773</v>
      </c>
      <c r="K1639" s="56">
        <v>10.459000000000001</v>
      </c>
      <c r="L1639" s="56">
        <v>9.7059999999999995</v>
      </c>
      <c r="M1639" s="56">
        <v>8.0220000000000002</v>
      </c>
      <c r="N1639" s="56">
        <v>6.5979999999999999</v>
      </c>
      <c r="O1639" s="56">
        <v>5.2210000000000001</v>
      </c>
      <c r="P1639" s="56">
        <v>5.7460000000000004</v>
      </c>
      <c r="Q1639" s="56">
        <v>4.8919999999999995</v>
      </c>
      <c r="R1639" s="56">
        <v>3.3369999999999997</v>
      </c>
      <c r="S1639" s="56">
        <v>2.4050000000000002</v>
      </c>
      <c r="T1639" s="56">
        <v>1.7549999999999999</v>
      </c>
      <c r="U1639" s="56">
        <v>1.137</v>
      </c>
      <c r="V1639" s="56">
        <v>1.0469999999999997</v>
      </c>
      <c r="W1639" s="56">
        <v>110.93</v>
      </c>
      <c r="X1639" s="56">
        <v>7.6159999999999997</v>
      </c>
      <c r="Y1639" s="56">
        <v>6.9079999999999995</v>
      </c>
      <c r="Z1639" s="56">
        <v>5.4350000000000005</v>
      </c>
      <c r="AA1639" s="56">
        <v>5.9080000000000004</v>
      </c>
      <c r="AB1639" s="56">
        <v>5.2720000000000002</v>
      </c>
      <c r="AC1639" s="56">
        <v>4.6989999999999998</v>
      </c>
      <c r="AD1639" s="56">
        <v>3.8420000000000001</v>
      </c>
      <c r="AE1639" s="56">
        <v>3.1659999999999999</v>
      </c>
      <c r="AF1639" s="56">
        <v>2.4949999999999997</v>
      </c>
      <c r="AG1639" s="56">
        <v>2.6990000000000003</v>
      </c>
      <c r="AH1639" s="56">
        <v>2.3600000000000003</v>
      </c>
      <c r="AI1639" s="56">
        <v>1.5550000000000002</v>
      </c>
      <c r="AJ1639" s="56">
        <v>1.054</v>
      </c>
      <c r="AK1639" s="56">
        <v>0.73399999999999999</v>
      </c>
      <c r="AL1639" s="56">
        <v>0.40500000000000003</v>
      </c>
      <c r="AM1639" s="56">
        <v>0.34300000000000008</v>
      </c>
      <c r="AN1639" s="56">
        <v>54.491</v>
      </c>
      <c r="AO1639" s="56">
        <v>6.9410000000000007</v>
      </c>
      <c r="AP1639" s="56">
        <v>6.6760000000000002</v>
      </c>
      <c r="AQ1639" s="56">
        <v>5.2559999999999993</v>
      </c>
      <c r="AR1639" s="56">
        <v>5.8650000000000002</v>
      </c>
      <c r="AS1639" s="56">
        <v>5.1879999999999988</v>
      </c>
      <c r="AT1639" s="56">
        <v>5.008</v>
      </c>
      <c r="AU1639" s="56">
        <v>4.1790000000000003</v>
      </c>
      <c r="AV1639" s="56">
        <v>3.4330000000000003</v>
      </c>
      <c r="AW1639" s="56">
        <v>2.7250000000000005</v>
      </c>
      <c r="AX1639" s="56">
        <v>3.0469999999999997</v>
      </c>
      <c r="AY1639" s="56">
        <v>2.532</v>
      </c>
      <c r="AZ1639" s="56">
        <v>1.7820000000000003</v>
      </c>
      <c r="BA1639" s="56">
        <v>1.35</v>
      </c>
      <c r="BB1639" s="56">
        <v>1.0210000000000001</v>
      </c>
      <c r="BC1639" s="56">
        <v>0.7320000000000001</v>
      </c>
      <c r="BD1639" s="56">
        <v>0.70100000000000007</v>
      </c>
      <c r="BE1639" s="56">
        <v>56.436</v>
      </c>
    </row>
    <row r="1640" spans="1:57" ht="11.25" customHeight="1" x14ac:dyDescent="0.2">
      <c r="A1640" s="60">
        <v>2015</v>
      </c>
      <c r="B1640" s="151" t="s">
        <v>1965</v>
      </c>
      <c r="C1640" s="87" t="s">
        <v>179</v>
      </c>
      <c r="D1640" s="74"/>
      <c r="E1640" s="74">
        <v>584</v>
      </c>
      <c r="F1640" s="74" t="s">
        <v>30</v>
      </c>
      <c r="G1640" s="56" t="s">
        <v>2370</v>
      </c>
      <c r="H1640" s="56" t="s">
        <v>2370</v>
      </c>
      <c r="I1640" s="56" t="s">
        <v>2370</v>
      </c>
      <c r="J1640" s="56" t="s">
        <v>2370</v>
      </c>
      <c r="K1640" s="56" t="s">
        <v>2370</v>
      </c>
      <c r="L1640" s="56" t="s">
        <v>2370</v>
      </c>
      <c r="M1640" s="56" t="s">
        <v>2370</v>
      </c>
      <c r="N1640" s="56" t="s">
        <v>2370</v>
      </c>
      <c r="O1640" s="56" t="s">
        <v>2370</v>
      </c>
      <c r="P1640" s="56" t="s">
        <v>2370</v>
      </c>
      <c r="Q1640" s="56" t="s">
        <v>2370</v>
      </c>
      <c r="R1640" s="56" t="s">
        <v>2370</v>
      </c>
      <c r="S1640" s="56" t="s">
        <v>2370</v>
      </c>
      <c r="T1640" s="56" t="s">
        <v>2370</v>
      </c>
      <c r="U1640" s="56" t="s">
        <v>2370</v>
      </c>
      <c r="V1640" s="56" t="s">
        <v>2370</v>
      </c>
      <c r="W1640" s="56">
        <v>57.439</v>
      </c>
      <c r="X1640" s="56" t="s">
        <v>2370</v>
      </c>
      <c r="Y1640" s="56" t="s">
        <v>2370</v>
      </c>
      <c r="Z1640" s="56" t="s">
        <v>2370</v>
      </c>
      <c r="AA1640" s="56" t="s">
        <v>2370</v>
      </c>
      <c r="AB1640" s="56" t="s">
        <v>2370</v>
      </c>
      <c r="AC1640" s="56" t="s">
        <v>2370</v>
      </c>
      <c r="AD1640" s="56" t="s">
        <v>2370</v>
      </c>
      <c r="AE1640" s="56" t="s">
        <v>2370</v>
      </c>
      <c r="AF1640" s="56" t="s">
        <v>2370</v>
      </c>
      <c r="AG1640" s="56" t="s">
        <v>2370</v>
      </c>
      <c r="AH1640" s="56" t="s">
        <v>2370</v>
      </c>
      <c r="AI1640" s="56" t="s">
        <v>2370</v>
      </c>
      <c r="AJ1640" s="56" t="s">
        <v>2370</v>
      </c>
      <c r="AK1640" s="56" t="s">
        <v>2370</v>
      </c>
      <c r="AL1640" s="56" t="s">
        <v>2370</v>
      </c>
      <c r="AM1640" s="56" t="s">
        <v>2370</v>
      </c>
      <c r="AN1640" s="56" t="s">
        <v>2370</v>
      </c>
      <c r="AO1640" s="56" t="s">
        <v>2370</v>
      </c>
      <c r="AP1640" s="56" t="s">
        <v>2370</v>
      </c>
      <c r="AQ1640" s="56" t="s">
        <v>2370</v>
      </c>
      <c r="AR1640" s="56" t="s">
        <v>2370</v>
      </c>
      <c r="AS1640" s="56" t="s">
        <v>2370</v>
      </c>
      <c r="AT1640" s="56" t="s">
        <v>2370</v>
      </c>
      <c r="AU1640" s="56" t="s">
        <v>2370</v>
      </c>
      <c r="AV1640" s="56" t="s">
        <v>2370</v>
      </c>
      <c r="AW1640" s="56" t="s">
        <v>2370</v>
      </c>
      <c r="AX1640" s="56" t="s">
        <v>2370</v>
      </c>
      <c r="AY1640" s="56" t="s">
        <v>2370</v>
      </c>
      <c r="AZ1640" s="56" t="s">
        <v>2370</v>
      </c>
      <c r="BA1640" s="56" t="s">
        <v>2370</v>
      </c>
      <c r="BB1640" s="56" t="s">
        <v>2370</v>
      </c>
      <c r="BC1640" s="56" t="s">
        <v>2370</v>
      </c>
      <c r="BD1640" s="56" t="s">
        <v>2370</v>
      </c>
      <c r="BE1640" s="56" t="s">
        <v>2370</v>
      </c>
    </row>
    <row r="1641" spans="1:57" ht="11.25" customHeight="1" x14ac:dyDescent="0.2">
      <c r="A1641" s="60">
        <v>2015</v>
      </c>
      <c r="B1641" s="151" t="s">
        <v>1966</v>
      </c>
      <c r="C1641" s="87" t="s">
        <v>367</v>
      </c>
      <c r="D1641" s="74"/>
      <c r="E1641" s="74">
        <v>583</v>
      </c>
      <c r="F1641" s="74" t="s">
        <v>30</v>
      </c>
      <c r="G1641" s="56">
        <v>11.942000000000002</v>
      </c>
      <c r="H1641" s="56">
        <v>11.928000000000001</v>
      </c>
      <c r="I1641" s="56">
        <v>11.846</v>
      </c>
      <c r="J1641" s="56">
        <v>12.309000000000001</v>
      </c>
      <c r="K1641" s="56">
        <v>11.333</v>
      </c>
      <c r="L1641" s="56">
        <v>8.7419999999999991</v>
      </c>
      <c r="M1641" s="56">
        <v>7.1760000000000002</v>
      </c>
      <c r="N1641" s="56">
        <v>6.2480000000000002</v>
      </c>
      <c r="O1641" s="56">
        <v>5.6829999999999998</v>
      </c>
      <c r="P1641" s="56">
        <v>5.3519999999999994</v>
      </c>
      <c r="Q1641" s="56">
        <v>4.9530000000000003</v>
      </c>
      <c r="R1641" s="56">
        <v>4.3550000000000004</v>
      </c>
      <c r="S1641" s="56">
        <v>3.28</v>
      </c>
      <c r="T1641" s="56">
        <v>1.9120000000000001</v>
      </c>
      <c r="U1641" s="56">
        <v>0.86299999999999999</v>
      </c>
      <c r="V1641" s="56">
        <v>0.97299999999999998</v>
      </c>
      <c r="W1641" s="56">
        <v>108.89500000000004</v>
      </c>
      <c r="X1641" s="56">
        <v>6.1560000000000006</v>
      </c>
      <c r="Y1641" s="56">
        <v>6.0659999999999998</v>
      </c>
      <c r="Z1641" s="56">
        <v>6.0920000000000005</v>
      </c>
      <c r="AA1641" s="56">
        <v>6.3349999999999991</v>
      </c>
      <c r="AB1641" s="56">
        <v>5.9119999999999999</v>
      </c>
      <c r="AC1641" s="56">
        <v>4.5949999999999998</v>
      </c>
      <c r="AD1641" s="56">
        <v>3.6040000000000001</v>
      </c>
      <c r="AE1641" s="56">
        <v>3.22</v>
      </c>
      <c r="AF1641" s="56">
        <v>2.794</v>
      </c>
      <c r="AG1641" s="56">
        <v>2.5979999999999999</v>
      </c>
      <c r="AH1641" s="56">
        <v>2.5110000000000001</v>
      </c>
      <c r="AI1641" s="56">
        <v>2.149</v>
      </c>
      <c r="AJ1641" s="56">
        <v>1.6759999999999999</v>
      </c>
      <c r="AK1641" s="56">
        <v>0.94000000000000006</v>
      </c>
      <c r="AL1641" s="56">
        <v>0.35699999999999998</v>
      </c>
      <c r="AM1641" s="56">
        <v>0.33800000000000008</v>
      </c>
      <c r="AN1641" s="56">
        <v>55.342999999999996</v>
      </c>
      <c r="AO1641" s="56">
        <v>5.7860000000000005</v>
      </c>
      <c r="AP1641" s="56">
        <v>5.8620000000000001</v>
      </c>
      <c r="AQ1641" s="56">
        <v>5.7539999999999996</v>
      </c>
      <c r="AR1641" s="56">
        <v>5.9730000000000008</v>
      </c>
      <c r="AS1641" s="56">
        <v>5.4210000000000003</v>
      </c>
      <c r="AT1641" s="56">
        <v>4.1450000000000005</v>
      </c>
      <c r="AU1641" s="56">
        <v>3.57</v>
      </c>
      <c r="AV1641" s="56">
        <v>3.0259999999999998</v>
      </c>
      <c r="AW1641" s="56">
        <v>2.8889999999999998</v>
      </c>
      <c r="AX1641" s="56">
        <v>2.7530000000000001</v>
      </c>
      <c r="AY1641" s="56">
        <v>2.4409999999999998</v>
      </c>
      <c r="AZ1641" s="56">
        <v>2.2040000000000002</v>
      </c>
      <c r="BA1641" s="56">
        <v>1.603</v>
      </c>
      <c r="BB1641" s="56">
        <v>0.97400000000000009</v>
      </c>
      <c r="BC1641" s="56">
        <v>0.50700000000000001</v>
      </c>
      <c r="BD1641" s="56">
        <v>0.63500000000000012</v>
      </c>
      <c r="BE1641" s="56">
        <v>53.543000000000006</v>
      </c>
    </row>
    <row r="1642" spans="1:57" ht="11.25" customHeight="1" x14ac:dyDescent="0.2">
      <c r="A1642" s="60">
        <v>2015</v>
      </c>
      <c r="B1642" s="151" t="s">
        <v>1967</v>
      </c>
      <c r="C1642" s="87" t="s">
        <v>193</v>
      </c>
      <c r="D1642" s="74"/>
      <c r="E1642" s="74">
        <v>520</v>
      </c>
      <c r="F1642" s="74" t="s">
        <v>33</v>
      </c>
      <c r="G1642" s="56" t="s">
        <v>2370</v>
      </c>
      <c r="H1642" s="56" t="s">
        <v>2370</v>
      </c>
      <c r="I1642" s="56" t="s">
        <v>2370</v>
      </c>
      <c r="J1642" s="56" t="s">
        <v>2370</v>
      </c>
      <c r="K1642" s="56" t="s">
        <v>2370</v>
      </c>
      <c r="L1642" s="56" t="s">
        <v>2370</v>
      </c>
      <c r="M1642" s="56" t="s">
        <v>2370</v>
      </c>
      <c r="N1642" s="56" t="s">
        <v>2370</v>
      </c>
      <c r="O1642" s="56" t="s">
        <v>2370</v>
      </c>
      <c r="P1642" s="56" t="s">
        <v>2370</v>
      </c>
      <c r="Q1642" s="56" t="s">
        <v>2370</v>
      </c>
      <c r="R1642" s="56" t="s">
        <v>2370</v>
      </c>
      <c r="S1642" s="56" t="s">
        <v>2370</v>
      </c>
      <c r="T1642" s="56" t="s">
        <v>2370</v>
      </c>
      <c r="U1642" s="56" t="s">
        <v>2370</v>
      </c>
      <c r="V1642" s="56" t="s">
        <v>2370</v>
      </c>
      <c r="W1642" s="56">
        <v>10.383000000000001</v>
      </c>
      <c r="X1642" s="56" t="s">
        <v>2370</v>
      </c>
      <c r="Y1642" s="56" t="s">
        <v>2370</v>
      </c>
      <c r="Z1642" s="56" t="s">
        <v>2370</v>
      </c>
      <c r="AA1642" s="56" t="s">
        <v>2370</v>
      </c>
      <c r="AB1642" s="56" t="s">
        <v>2370</v>
      </c>
      <c r="AC1642" s="56" t="s">
        <v>2370</v>
      </c>
      <c r="AD1642" s="56" t="s">
        <v>2370</v>
      </c>
      <c r="AE1642" s="56" t="s">
        <v>2370</v>
      </c>
      <c r="AF1642" s="56" t="s">
        <v>2370</v>
      </c>
      <c r="AG1642" s="56" t="s">
        <v>2370</v>
      </c>
      <c r="AH1642" s="56" t="s">
        <v>2370</v>
      </c>
      <c r="AI1642" s="56" t="s">
        <v>2370</v>
      </c>
      <c r="AJ1642" s="56" t="s">
        <v>2370</v>
      </c>
      <c r="AK1642" s="56" t="s">
        <v>2370</v>
      </c>
      <c r="AL1642" s="56" t="s">
        <v>2370</v>
      </c>
      <c r="AM1642" s="56" t="s">
        <v>2370</v>
      </c>
      <c r="AN1642" s="56" t="s">
        <v>2370</v>
      </c>
      <c r="AO1642" s="56" t="s">
        <v>2370</v>
      </c>
      <c r="AP1642" s="56" t="s">
        <v>2370</v>
      </c>
      <c r="AQ1642" s="56" t="s">
        <v>2370</v>
      </c>
      <c r="AR1642" s="56" t="s">
        <v>2370</v>
      </c>
      <c r="AS1642" s="56" t="s">
        <v>2370</v>
      </c>
      <c r="AT1642" s="56" t="s">
        <v>2370</v>
      </c>
      <c r="AU1642" s="56" t="s">
        <v>2370</v>
      </c>
      <c r="AV1642" s="56" t="s">
        <v>2370</v>
      </c>
      <c r="AW1642" s="56" t="s">
        <v>2370</v>
      </c>
      <c r="AX1642" s="56" t="s">
        <v>2370</v>
      </c>
      <c r="AY1642" s="56" t="s">
        <v>2370</v>
      </c>
      <c r="AZ1642" s="56" t="s">
        <v>2370</v>
      </c>
      <c r="BA1642" s="56" t="s">
        <v>2370</v>
      </c>
      <c r="BB1642" s="56" t="s">
        <v>2370</v>
      </c>
      <c r="BC1642" s="56" t="s">
        <v>2370</v>
      </c>
      <c r="BD1642" s="56" t="s">
        <v>2370</v>
      </c>
      <c r="BE1642" s="56" t="s">
        <v>2370</v>
      </c>
    </row>
    <row r="1643" spans="1:57" ht="11.25" customHeight="1" x14ac:dyDescent="0.2">
      <c r="A1643" s="60">
        <v>2015</v>
      </c>
      <c r="B1643" s="151" t="s">
        <v>1968</v>
      </c>
      <c r="C1643" s="87" t="s">
        <v>202</v>
      </c>
      <c r="D1643" s="74"/>
      <c r="E1643" s="74">
        <v>580</v>
      </c>
      <c r="F1643" s="74" t="s">
        <v>30</v>
      </c>
      <c r="G1643" s="56" t="s">
        <v>2370</v>
      </c>
      <c r="H1643" s="56" t="s">
        <v>2370</v>
      </c>
      <c r="I1643" s="56" t="s">
        <v>2370</v>
      </c>
      <c r="J1643" s="56" t="s">
        <v>2370</v>
      </c>
      <c r="K1643" s="56" t="s">
        <v>2370</v>
      </c>
      <c r="L1643" s="56" t="s">
        <v>2370</v>
      </c>
      <c r="M1643" s="56" t="s">
        <v>2370</v>
      </c>
      <c r="N1643" s="56" t="s">
        <v>2370</v>
      </c>
      <c r="O1643" s="56" t="s">
        <v>2370</v>
      </c>
      <c r="P1643" s="56" t="s">
        <v>2370</v>
      </c>
      <c r="Q1643" s="56" t="s">
        <v>2370</v>
      </c>
      <c r="R1643" s="56" t="s">
        <v>2370</v>
      </c>
      <c r="S1643" s="56" t="s">
        <v>2370</v>
      </c>
      <c r="T1643" s="56" t="s">
        <v>2370</v>
      </c>
      <c r="U1643" s="56" t="s">
        <v>2370</v>
      </c>
      <c r="V1643" s="56" t="s">
        <v>2370</v>
      </c>
      <c r="W1643" s="56">
        <v>55.779999999999994</v>
      </c>
      <c r="X1643" s="56" t="s">
        <v>2370</v>
      </c>
      <c r="Y1643" s="56" t="s">
        <v>2370</v>
      </c>
      <c r="Z1643" s="56" t="s">
        <v>2370</v>
      </c>
      <c r="AA1643" s="56" t="s">
        <v>2370</v>
      </c>
      <c r="AB1643" s="56" t="s">
        <v>2370</v>
      </c>
      <c r="AC1643" s="56" t="s">
        <v>2370</v>
      </c>
      <c r="AD1643" s="56" t="s">
        <v>2370</v>
      </c>
      <c r="AE1643" s="56" t="s">
        <v>2370</v>
      </c>
      <c r="AF1643" s="56" t="s">
        <v>2370</v>
      </c>
      <c r="AG1643" s="56" t="s">
        <v>2370</v>
      </c>
      <c r="AH1643" s="56" t="s">
        <v>2370</v>
      </c>
      <c r="AI1643" s="56" t="s">
        <v>2370</v>
      </c>
      <c r="AJ1643" s="56" t="s">
        <v>2370</v>
      </c>
      <c r="AK1643" s="56" t="s">
        <v>2370</v>
      </c>
      <c r="AL1643" s="56" t="s">
        <v>2370</v>
      </c>
      <c r="AM1643" s="56" t="s">
        <v>2370</v>
      </c>
      <c r="AN1643" s="56" t="s">
        <v>2370</v>
      </c>
      <c r="AO1643" s="56" t="s">
        <v>2370</v>
      </c>
      <c r="AP1643" s="56" t="s">
        <v>2370</v>
      </c>
      <c r="AQ1643" s="56" t="s">
        <v>2370</v>
      </c>
      <c r="AR1643" s="56" t="s">
        <v>2370</v>
      </c>
      <c r="AS1643" s="56" t="s">
        <v>2370</v>
      </c>
      <c r="AT1643" s="56" t="s">
        <v>2370</v>
      </c>
      <c r="AU1643" s="56" t="s">
        <v>2370</v>
      </c>
      <c r="AV1643" s="56" t="s">
        <v>2370</v>
      </c>
      <c r="AW1643" s="56" t="s">
        <v>2370</v>
      </c>
      <c r="AX1643" s="56" t="s">
        <v>2370</v>
      </c>
      <c r="AY1643" s="56" t="s">
        <v>2370</v>
      </c>
      <c r="AZ1643" s="56" t="s">
        <v>2370</v>
      </c>
      <c r="BA1643" s="56" t="s">
        <v>2370</v>
      </c>
      <c r="BB1643" s="56" t="s">
        <v>2370</v>
      </c>
      <c r="BC1643" s="56" t="s">
        <v>2370</v>
      </c>
      <c r="BD1643" s="56" t="s">
        <v>2370</v>
      </c>
      <c r="BE1643" s="56" t="s">
        <v>2370</v>
      </c>
    </row>
    <row r="1644" spans="1:57" ht="11.25" customHeight="1" x14ac:dyDescent="0.2">
      <c r="A1644" s="60">
        <v>2015</v>
      </c>
      <c r="B1644" s="151" t="s">
        <v>1969</v>
      </c>
      <c r="C1644" s="87" t="s">
        <v>206</v>
      </c>
      <c r="D1644" s="74"/>
      <c r="E1644" s="74">
        <v>585</v>
      </c>
      <c r="F1644" s="74" t="s">
        <v>30</v>
      </c>
      <c r="G1644" s="56" t="s">
        <v>2370</v>
      </c>
      <c r="H1644" s="56" t="s">
        <v>2370</v>
      </c>
      <c r="I1644" s="56" t="s">
        <v>2370</v>
      </c>
      <c r="J1644" s="56" t="s">
        <v>2370</v>
      </c>
      <c r="K1644" s="56" t="s">
        <v>2370</v>
      </c>
      <c r="L1644" s="56" t="s">
        <v>2370</v>
      </c>
      <c r="M1644" s="56" t="s">
        <v>2370</v>
      </c>
      <c r="N1644" s="56" t="s">
        <v>2370</v>
      </c>
      <c r="O1644" s="56" t="s">
        <v>2370</v>
      </c>
      <c r="P1644" s="56" t="s">
        <v>2370</v>
      </c>
      <c r="Q1644" s="56" t="s">
        <v>2370</v>
      </c>
      <c r="R1644" s="56" t="s">
        <v>2370</v>
      </c>
      <c r="S1644" s="56" t="s">
        <v>2370</v>
      </c>
      <c r="T1644" s="56" t="s">
        <v>2370</v>
      </c>
      <c r="U1644" s="56" t="s">
        <v>2370</v>
      </c>
      <c r="V1644" s="56" t="s">
        <v>2370</v>
      </c>
      <c r="W1644" s="56">
        <v>17.665000000000003</v>
      </c>
      <c r="X1644" s="56" t="s">
        <v>2370</v>
      </c>
      <c r="Y1644" s="56" t="s">
        <v>2370</v>
      </c>
      <c r="Z1644" s="56" t="s">
        <v>2370</v>
      </c>
      <c r="AA1644" s="56" t="s">
        <v>2370</v>
      </c>
      <c r="AB1644" s="56" t="s">
        <v>2370</v>
      </c>
      <c r="AC1644" s="56" t="s">
        <v>2370</v>
      </c>
      <c r="AD1644" s="56" t="s">
        <v>2370</v>
      </c>
      <c r="AE1644" s="56" t="s">
        <v>2370</v>
      </c>
      <c r="AF1644" s="56" t="s">
        <v>2370</v>
      </c>
      <c r="AG1644" s="56" t="s">
        <v>2370</v>
      </c>
      <c r="AH1644" s="56" t="s">
        <v>2370</v>
      </c>
      <c r="AI1644" s="56" t="s">
        <v>2370</v>
      </c>
      <c r="AJ1644" s="56" t="s">
        <v>2370</v>
      </c>
      <c r="AK1644" s="56" t="s">
        <v>2370</v>
      </c>
      <c r="AL1644" s="56" t="s">
        <v>2370</v>
      </c>
      <c r="AM1644" s="56" t="s">
        <v>2370</v>
      </c>
      <c r="AN1644" s="56" t="s">
        <v>2370</v>
      </c>
      <c r="AO1644" s="56" t="s">
        <v>2370</v>
      </c>
      <c r="AP1644" s="56" t="s">
        <v>2370</v>
      </c>
      <c r="AQ1644" s="56" t="s">
        <v>2370</v>
      </c>
      <c r="AR1644" s="56" t="s">
        <v>2370</v>
      </c>
      <c r="AS1644" s="56" t="s">
        <v>2370</v>
      </c>
      <c r="AT1644" s="56" t="s">
        <v>2370</v>
      </c>
      <c r="AU1644" s="56" t="s">
        <v>2370</v>
      </c>
      <c r="AV1644" s="56" t="s">
        <v>2370</v>
      </c>
      <c r="AW1644" s="56" t="s">
        <v>2370</v>
      </c>
      <c r="AX1644" s="56" t="s">
        <v>2370</v>
      </c>
      <c r="AY1644" s="56" t="s">
        <v>2370</v>
      </c>
      <c r="AZ1644" s="56" t="s">
        <v>2370</v>
      </c>
      <c r="BA1644" s="56" t="s">
        <v>2370</v>
      </c>
      <c r="BB1644" s="56" t="s">
        <v>2370</v>
      </c>
      <c r="BC1644" s="56" t="s">
        <v>2370</v>
      </c>
      <c r="BD1644" s="56" t="s">
        <v>2370</v>
      </c>
      <c r="BE1644" s="56" t="s">
        <v>2370</v>
      </c>
    </row>
    <row r="1645" spans="1:57" ht="11.25" customHeight="1" x14ac:dyDescent="0.25">
      <c r="A1645" s="113">
        <v>2015</v>
      </c>
      <c r="B1645" s="150" t="s">
        <v>1970</v>
      </c>
      <c r="C1645" s="142" t="s">
        <v>39</v>
      </c>
      <c r="D1645" s="97">
        <v>17</v>
      </c>
      <c r="E1645" s="97">
        <v>957</v>
      </c>
      <c r="F1645" s="97"/>
      <c r="G1645" s="57">
        <v>70.762</v>
      </c>
      <c r="H1645" s="57">
        <v>70.521000000000015</v>
      </c>
      <c r="I1645" s="57">
        <v>64.503</v>
      </c>
      <c r="J1645" s="57">
        <v>61.179999999999993</v>
      </c>
      <c r="K1645" s="57">
        <v>52.237000000000009</v>
      </c>
      <c r="L1645" s="57">
        <v>48.7</v>
      </c>
      <c r="M1645" s="57">
        <v>46.058000000000007</v>
      </c>
      <c r="N1645" s="57">
        <v>42.114999999999995</v>
      </c>
      <c r="O1645" s="57">
        <v>43.000999999999991</v>
      </c>
      <c r="P1645" s="57">
        <v>40.453999999999994</v>
      </c>
      <c r="Q1645" s="57">
        <v>35.237000000000002</v>
      </c>
      <c r="R1645" s="57">
        <v>28.210999999999999</v>
      </c>
      <c r="S1645" s="57">
        <v>22.818999999999999</v>
      </c>
      <c r="T1645" s="57">
        <v>14.621</v>
      </c>
      <c r="U1645" s="57">
        <v>12.003</v>
      </c>
      <c r="V1645" s="57">
        <v>14.629999999999999</v>
      </c>
      <c r="W1645" s="57">
        <v>667.05199999999991</v>
      </c>
      <c r="X1645" s="57">
        <v>36.629000000000005</v>
      </c>
      <c r="Y1645" s="57">
        <v>36.415999999999997</v>
      </c>
      <c r="Z1645" s="57">
        <v>33.528999999999996</v>
      </c>
      <c r="AA1645" s="57">
        <v>31.472000000000001</v>
      </c>
      <c r="AB1645" s="57">
        <v>26.688000000000002</v>
      </c>
      <c r="AC1645" s="57">
        <v>24.237000000000002</v>
      </c>
      <c r="AD1645" s="57">
        <v>22.689999999999998</v>
      </c>
      <c r="AE1645" s="57">
        <v>21.202999999999999</v>
      </c>
      <c r="AF1645" s="57">
        <v>21.719000000000001</v>
      </c>
      <c r="AG1645" s="57">
        <v>20.971</v>
      </c>
      <c r="AH1645" s="57">
        <v>17.747999999999998</v>
      </c>
      <c r="AI1645" s="57">
        <v>14.469000000000001</v>
      </c>
      <c r="AJ1645" s="57">
        <v>11.444000000000001</v>
      </c>
      <c r="AK1645" s="57">
        <v>7.3460000000000001</v>
      </c>
      <c r="AL1645" s="57">
        <v>5.8000000000000007</v>
      </c>
      <c r="AM1645" s="57">
        <v>6.2819999999999991</v>
      </c>
      <c r="AN1645" s="57">
        <v>338.64299999999997</v>
      </c>
      <c r="AO1645" s="57">
        <v>34.130000000000003</v>
      </c>
      <c r="AP1645" s="57">
        <v>34.103999999999999</v>
      </c>
      <c r="AQ1645" s="57">
        <v>30.972000000000005</v>
      </c>
      <c r="AR1645" s="57">
        <v>29.707999999999998</v>
      </c>
      <c r="AS1645" s="57">
        <v>25.546999999999997</v>
      </c>
      <c r="AT1645" s="57">
        <v>24.465000000000003</v>
      </c>
      <c r="AU1645" s="57">
        <v>23.371999999999996</v>
      </c>
      <c r="AV1645" s="57">
        <v>20.909999999999997</v>
      </c>
      <c r="AW1645" s="57">
        <v>21.277999999999999</v>
      </c>
      <c r="AX1645" s="57">
        <v>19.48</v>
      </c>
      <c r="AY1645" s="57">
        <v>17.487000000000002</v>
      </c>
      <c r="AZ1645" s="57">
        <v>13.741000000000001</v>
      </c>
      <c r="BA1645" s="57">
        <v>11.372</v>
      </c>
      <c r="BB1645" s="57">
        <v>7.270999999999999</v>
      </c>
      <c r="BC1645" s="57">
        <v>6.202</v>
      </c>
      <c r="BD1645" s="57">
        <v>8.3320000000000007</v>
      </c>
      <c r="BE1645" s="57">
        <v>328.37100000000004</v>
      </c>
    </row>
    <row r="1646" spans="1:57" ht="11.4" x14ac:dyDescent="0.2">
      <c r="A1646" s="60">
        <v>2015</v>
      </c>
      <c r="B1646" s="151" t="s">
        <v>1971</v>
      </c>
      <c r="C1646" s="87" t="s">
        <v>38</v>
      </c>
      <c r="D1646" s="74"/>
      <c r="E1646" s="74">
        <v>16</v>
      </c>
      <c r="F1646" s="74" t="s">
        <v>30</v>
      </c>
      <c r="G1646" s="56" t="s">
        <v>2370</v>
      </c>
      <c r="H1646" s="56" t="s">
        <v>2370</v>
      </c>
      <c r="I1646" s="56" t="s">
        <v>2370</v>
      </c>
      <c r="J1646" s="56" t="s">
        <v>2370</v>
      </c>
      <c r="K1646" s="56" t="s">
        <v>2370</v>
      </c>
      <c r="L1646" s="56" t="s">
        <v>2370</v>
      </c>
      <c r="M1646" s="56" t="s">
        <v>2370</v>
      </c>
      <c r="N1646" s="56" t="s">
        <v>2370</v>
      </c>
      <c r="O1646" s="56" t="s">
        <v>2370</v>
      </c>
      <c r="P1646" s="56" t="s">
        <v>2370</v>
      </c>
      <c r="Q1646" s="56" t="s">
        <v>2370</v>
      </c>
      <c r="R1646" s="56" t="s">
        <v>2370</v>
      </c>
      <c r="S1646" s="56" t="s">
        <v>2370</v>
      </c>
      <c r="T1646" s="56" t="s">
        <v>2370</v>
      </c>
      <c r="U1646" s="56" t="s">
        <v>2370</v>
      </c>
      <c r="V1646" s="56" t="s">
        <v>2370</v>
      </c>
      <c r="W1646" s="56">
        <v>55.812000000000005</v>
      </c>
      <c r="X1646" s="56" t="s">
        <v>2370</v>
      </c>
      <c r="Y1646" s="56" t="s">
        <v>2370</v>
      </c>
      <c r="Z1646" s="56" t="s">
        <v>2370</v>
      </c>
      <c r="AA1646" s="56" t="s">
        <v>2370</v>
      </c>
      <c r="AB1646" s="56" t="s">
        <v>2370</v>
      </c>
      <c r="AC1646" s="56" t="s">
        <v>2370</v>
      </c>
      <c r="AD1646" s="56" t="s">
        <v>2370</v>
      </c>
      <c r="AE1646" s="56" t="s">
        <v>2370</v>
      </c>
      <c r="AF1646" s="56" t="s">
        <v>2370</v>
      </c>
      <c r="AG1646" s="56" t="s">
        <v>2370</v>
      </c>
      <c r="AH1646" s="56" t="s">
        <v>2370</v>
      </c>
      <c r="AI1646" s="56" t="s">
        <v>2370</v>
      </c>
      <c r="AJ1646" s="56" t="s">
        <v>2370</v>
      </c>
      <c r="AK1646" s="56" t="s">
        <v>2370</v>
      </c>
      <c r="AL1646" s="56" t="s">
        <v>2370</v>
      </c>
      <c r="AM1646" s="56" t="s">
        <v>2370</v>
      </c>
      <c r="AN1646" s="56" t="s">
        <v>2370</v>
      </c>
      <c r="AO1646" s="56" t="s">
        <v>2370</v>
      </c>
      <c r="AP1646" s="56" t="s">
        <v>2370</v>
      </c>
      <c r="AQ1646" s="56" t="s">
        <v>2370</v>
      </c>
      <c r="AR1646" s="56" t="s">
        <v>2370</v>
      </c>
      <c r="AS1646" s="56" t="s">
        <v>2370</v>
      </c>
      <c r="AT1646" s="56" t="s">
        <v>2370</v>
      </c>
      <c r="AU1646" s="56" t="s">
        <v>2370</v>
      </c>
      <c r="AV1646" s="56" t="s">
        <v>2370</v>
      </c>
      <c r="AW1646" s="56" t="s">
        <v>2370</v>
      </c>
      <c r="AX1646" s="56" t="s">
        <v>2370</v>
      </c>
      <c r="AY1646" s="56" t="s">
        <v>2370</v>
      </c>
      <c r="AZ1646" s="56" t="s">
        <v>2370</v>
      </c>
      <c r="BA1646" s="56" t="s">
        <v>2370</v>
      </c>
      <c r="BB1646" s="56" t="s">
        <v>2370</v>
      </c>
      <c r="BC1646" s="56" t="s">
        <v>2370</v>
      </c>
      <c r="BD1646" s="56" t="s">
        <v>2370</v>
      </c>
      <c r="BE1646" s="56" t="s">
        <v>2370</v>
      </c>
    </row>
    <row r="1647" spans="1:57" ht="11.25" customHeight="1" x14ac:dyDescent="0.2">
      <c r="A1647" s="60">
        <v>2015</v>
      </c>
      <c r="B1647" s="151" t="s">
        <v>1972</v>
      </c>
      <c r="C1647" s="87" t="s">
        <v>99</v>
      </c>
      <c r="D1647" s="74"/>
      <c r="E1647" s="74">
        <v>184</v>
      </c>
      <c r="F1647" s="74" t="s">
        <v>30</v>
      </c>
      <c r="G1647" s="56" t="s">
        <v>2370</v>
      </c>
      <c r="H1647" s="56" t="s">
        <v>2370</v>
      </c>
      <c r="I1647" s="56" t="s">
        <v>2370</v>
      </c>
      <c r="J1647" s="56" t="s">
        <v>2370</v>
      </c>
      <c r="K1647" s="56" t="s">
        <v>2370</v>
      </c>
      <c r="L1647" s="56" t="s">
        <v>2370</v>
      </c>
      <c r="M1647" s="56" t="s">
        <v>2370</v>
      </c>
      <c r="N1647" s="56" t="s">
        <v>2370</v>
      </c>
      <c r="O1647" s="56" t="s">
        <v>2370</v>
      </c>
      <c r="P1647" s="56" t="s">
        <v>2370</v>
      </c>
      <c r="Q1647" s="56" t="s">
        <v>2370</v>
      </c>
      <c r="R1647" s="56" t="s">
        <v>2370</v>
      </c>
      <c r="S1647" s="56" t="s">
        <v>2370</v>
      </c>
      <c r="T1647" s="56" t="s">
        <v>2370</v>
      </c>
      <c r="U1647" s="56" t="s">
        <v>2370</v>
      </c>
      <c r="V1647" s="56" t="s">
        <v>2370</v>
      </c>
      <c r="W1647" s="56">
        <v>17.586000000000002</v>
      </c>
      <c r="X1647" s="56" t="s">
        <v>2370</v>
      </c>
      <c r="Y1647" s="56" t="s">
        <v>2370</v>
      </c>
      <c r="Z1647" s="56" t="s">
        <v>2370</v>
      </c>
      <c r="AA1647" s="56" t="s">
        <v>2370</v>
      </c>
      <c r="AB1647" s="56" t="s">
        <v>2370</v>
      </c>
      <c r="AC1647" s="56" t="s">
        <v>2370</v>
      </c>
      <c r="AD1647" s="56" t="s">
        <v>2370</v>
      </c>
      <c r="AE1647" s="56" t="s">
        <v>2370</v>
      </c>
      <c r="AF1647" s="56" t="s">
        <v>2370</v>
      </c>
      <c r="AG1647" s="56" t="s">
        <v>2370</v>
      </c>
      <c r="AH1647" s="56" t="s">
        <v>2370</v>
      </c>
      <c r="AI1647" s="56" t="s">
        <v>2370</v>
      </c>
      <c r="AJ1647" s="56" t="s">
        <v>2370</v>
      </c>
      <c r="AK1647" s="56" t="s">
        <v>2370</v>
      </c>
      <c r="AL1647" s="56" t="s">
        <v>2370</v>
      </c>
      <c r="AM1647" s="56" t="s">
        <v>2370</v>
      </c>
      <c r="AN1647" s="56" t="s">
        <v>2370</v>
      </c>
      <c r="AO1647" s="56" t="s">
        <v>2370</v>
      </c>
      <c r="AP1647" s="56" t="s">
        <v>2370</v>
      </c>
      <c r="AQ1647" s="56" t="s">
        <v>2370</v>
      </c>
      <c r="AR1647" s="56" t="s">
        <v>2370</v>
      </c>
      <c r="AS1647" s="56" t="s">
        <v>2370</v>
      </c>
      <c r="AT1647" s="56" t="s">
        <v>2370</v>
      </c>
      <c r="AU1647" s="56" t="s">
        <v>2370</v>
      </c>
      <c r="AV1647" s="56" t="s">
        <v>2370</v>
      </c>
      <c r="AW1647" s="56" t="s">
        <v>2370</v>
      </c>
      <c r="AX1647" s="56" t="s">
        <v>2370</v>
      </c>
      <c r="AY1647" s="56" t="s">
        <v>2370</v>
      </c>
      <c r="AZ1647" s="56" t="s">
        <v>2370</v>
      </c>
      <c r="BA1647" s="56" t="s">
        <v>2370</v>
      </c>
      <c r="BB1647" s="56" t="s">
        <v>2370</v>
      </c>
      <c r="BC1647" s="56" t="s">
        <v>2370</v>
      </c>
      <c r="BD1647" s="56" t="s">
        <v>2370</v>
      </c>
      <c r="BE1647" s="56" t="s">
        <v>2370</v>
      </c>
    </row>
    <row r="1648" spans="1:57" ht="11.4" x14ac:dyDescent="0.2">
      <c r="A1648" s="60">
        <v>2015</v>
      </c>
      <c r="B1648" s="151" t="s">
        <v>1973</v>
      </c>
      <c r="C1648" s="87" t="s">
        <v>125</v>
      </c>
      <c r="D1648" s="74"/>
      <c r="E1648" s="74">
        <v>258</v>
      </c>
      <c r="F1648" s="74" t="s">
        <v>30</v>
      </c>
      <c r="G1648" s="56">
        <v>19.693999999999999</v>
      </c>
      <c r="H1648" s="56">
        <v>22.911999999999999</v>
      </c>
      <c r="I1648" s="56">
        <v>21.905999999999999</v>
      </c>
      <c r="J1648" s="56">
        <v>22.471999999999998</v>
      </c>
      <c r="K1648" s="56">
        <v>19.893999999999998</v>
      </c>
      <c r="L1648" s="56">
        <v>23.425000000000004</v>
      </c>
      <c r="M1648" s="56">
        <v>21.261000000000003</v>
      </c>
      <c r="N1648" s="56">
        <v>19.347999999999999</v>
      </c>
      <c r="O1648" s="56">
        <v>21.087</v>
      </c>
      <c r="P1648" s="56">
        <v>19.413999999999998</v>
      </c>
      <c r="Q1648" s="56">
        <v>17.282000000000004</v>
      </c>
      <c r="R1648" s="56">
        <v>13.37</v>
      </c>
      <c r="S1648" s="56">
        <v>11.262</v>
      </c>
      <c r="T1648" s="56">
        <v>6.7100000000000009</v>
      </c>
      <c r="U1648" s="56">
        <v>6.0839999999999996</v>
      </c>
      <c r="V1648" s="56">
        <v>7.003000000000001</v>
      </c>
      <c r="W1648" s="56">
        <v>273.12399999999997</v>
      </c>
      <c r="X1648" s="56">
        <v>10.211</v>
      </c>
      <c r="Y1648" s="56">
        <v>11.606</v>
      </c>
      <c r="Z1648" s="56">
        <v>11.567</v>
      </c>
      <c r="AA1648" s="56">
        <v>11.311</v>
      </c>
      <c r="AB1648" s="56">
        <v>10.048</v>
      </c>
      <c r="AC1648" s="56">
        <v>11.553000000000001</v>
      </c>
      <c r="AD1648" s="56">
        <v>10.427999999999999</v>
      </c>
      <c r="AE1648" s="56">
        <v>9.9</v>
      </c>
      <c r="AF1648" s="56">
        <v>10.606</v>
      </c>
      <c r="AG1648" s="56">
        <v>10.212000000000002</v>
      </c>
      <c r="AH1648" s="56">
        <v>8.7590000000000003</v>
      </c>
      <c r="AI1648" s="56">
        <v>7.08</v>
      </c>
      <c r="AJ1648" s="56">
        <v>5.7530000000000001</v>
      </c>
      <c r="AK1648" s="56">
        <v>3.4850000000000003</v>
      </c>
      <c r="AL1648" s="56">
        <v>3.0460000000000003</v>
      </c>
      <c r="AM1648" s="56">
        <v>3.1019999999999994</v>
      </c>
      <c r="AN1648" s="56">
        <v>138.667</v>
      </c>
      <c r="AO1648" s="56">
        <v>9.4830000000000005</v>
      </c>
      <c r="AP1648" s="56">
        <v>11.306999999999999</v>
      </c>
      <c r="AQ1648" s="56">
        <v>10.339</v>
      </c>
      <c r="AR1648" s="56">
        <v>11.16</v>
      </c>
      <c r="AS1648" s="56">
        <v>9.8469999999999995</v>
      </c>
      <c r="AT1648" s="56">
        <v>11.872</v>
      </c>
      <c r="AU1648" s="56">
        <v>10.834</v>
      </c>
      <c r="AV1648" s="56">
        <v>9.4480000000000004</v>
      </c>
      <c r="AW1648" s="56">
        <v>10.478999999999999</v>
      </c>
      <c r="AX1648" s="56">
        <v>9.2000000000000011</v>
      </c>
      <c r="AY1648" s="56">
        <v>8.5220000000000002</v>
      </c>
      <c r="AZ1648" s="56">
        <v>6.2889999999999997</v>
      </c>
      <c r="BA1648" s="56">
        <v>5.5070000000000006</v>
      </c>
      <c r="BB1648" s="56">
        <v>3.2250000000000001</v>
      </c>
      <c r="BC1648" s="56">
        <v>3.0369999999999999</v>
      </c>
      <c r="BD1648" s="56">
        <v>3.9030000000000005</v>
      </c>
      <c r="BE1648" s="56">
        <v>134.45200000000003</v>
      </c>
    </row>
    <row r="1649" spans="1:57" ht="11.4" x14ac:dyDescent="0.2">
      <c r="A1649" s="60">
        <v>2015</v>
      </c>
      <c r="B1649" s="151" t="s">
        <v>1974</v>
      </c>
      <c r="C1649" s="87" t="s">
        <v>201</v>
      </c>
      <c r="D1649" s="74"/>
      <c r="E1649" s="74">
        <v>570</v>
      </c>
      <c r="F1649" s="74" t="s">
        <v>30</v>
      </c>
      <c r="G1649" s="56" t="s">
        <v>2370</v>
      </c>
      <c r="H1649" s="56" t="s">
        <v>2370</v>
      </c>
      <c r="I1649" s="56" t="s">
        <v>2370</v>
      </c>
      <c r="J1649" s="56" t="s">
        <v>2370</v>
      </c>
      <c r="K1649" s="56" t="s">
        <v>2370</v>
      </c>
      <c r="L1649" s="56" t="s">
        <v>2370</v>
      </c>
      <c r="M1649" s="56" t="s">
        <v>2370</v>
      </c>
      <c r="N1649" s="56" t="s">
        <v>2370</v>
      </c>
      <c r="O1649" s="56" t="s">
        <v>2370</v>
      </c>
      <c r="P1649" s="56" t="s">
        <v>2370</v>
      </c>
      <c r="Q1649" s="56" t="s">
        <v>2370</v>
      </c>
      <c r="R1649" s="56" t="s">
        <v>2370</v>
      </c>
      <c r="S1649" s="56" t="s">
        <v>2370</v>
      </c>
      <c r="T1649" s="56" t="s">
        <v>2370</v>
      </c>
      <c r="U1649" s="56" t="s">
        <v>2370</v>
      </c>
      <c r="V1649" s="56" t="s">
        <v>2370</v>
      </c>
      <c r="W1649" s="56">
        <v>1.6190000000000002</v>
      </c>
      <c r="X1649" s="56" t="s">
        <v>2370</v>
      </c>
      <c r="Y1649" s="56" t="s">
        <v>2370</v>
      </c>
      <c r="Z1649" s="56" t="s">
        <v>2370</v>
      </c>
      <c r="AA1649" s="56" t="s">
        <v>2370</v>
      </c>
      <c r="AB1649" s="56" t="s">
        <v>2370</v>
      </c>
      <c r="AC1649" s="56" t="s">
        <v>2370</v>
      </c>
      <c r="AD1649" s="56" t="s">
        <v>2370</v>
      </c>
      <c r="AE1649" s="56" t="s">
        <v>2370</v>
      </c>
      <c r="AF1649" s="56" t="s">
        <v>2370</v>
      </c>
      <c r="AG1649" s="56" t="s">
        <v>2370</v>
      </c>
      <c r="AH1649" s="56" t="s">
        <v>2370</v>
      </c>
      <c r="AI1649" s="56" t="s">
        <v>2370</v>
      </c>
      <c r="AJ1649" s="56" t="s">
        <v>2370</v>
      </c>
      <c r="AK1649" s="56" t="s">
        <v>2370</v>
      </c>
      <c r="AL1649" s="56" t="s">
        <v>2370</v>
      </c>
      <c r="AM1649" s="56" t="s">
        <v>2370</v>
      </c>
      <c r="AN1649" s="56" t="s">
        <v>2370</v>
      </c>
      <c r="AO1649" s="56" t="s">
        <v>2370</v>
      </c>
      <c r="AP1649" s="56" t="s">
        <v>2370</v>
      </c>
      <c r="AQ1649" s="56" t="s">
        <v>2370</v>
      </c>
      <c r="AR1649" s="56" t="s">
        <v>2370</v>
      </c>
      <c r="AS1649" s="56" t="s">
        <v>2370</v>
      </c>
      <c r="AT1649" s="56" t="s">
        <v>2370</v>
      </c>
      <c r="AU1649" s="56" t="s">
        <v>2370</v>
      </c>
      <c r="AV1649" s="56" t="s">
        <v>2370</v>
      </c>
      <c r="AW1649" s="56" t="s">
        <v>2370</v>
      </c>
      <c r="AX1649" s="56" t="s">
        <v>2370</v>
      </c>
      <c r="AY1649" s="56" t="s">
        <v>2370</v>
      </c>
      <c r="AZ1649" s="56" t="s">
        <v>2370</v>
      </c>
      <c r="BA1649" s="56" t="s">
        <v>2370</v>
      </c>
      <c r="BB1649" s="56" t="s">
        <v>2370</v>
      </c>
      <c r="BC1649" s="56" t="s">
        <v>2370</v>
      </c>
      <c r="BD1649" s="56" t="s">
        <v>2370</v>
      </c>
      <c r="BE1649" s="56" t="s">
        <v>2370</v>
      </c>
    </row>
    <row r="1650" spans="1:57" ht="11.4" x14ac:dyDescent="0.2">
      <c r="A1650" s="60">
        <v>2015</v>
      </c>
      <c r="B1650" s="151" t="s">
        <v>1975</v>
      </c>
      <c r="C1650" s="87" t="s">
        <v>227</v>
      </c>
      <c r="D1650" s="74"/>
      <c r="E1650" s="74">
        <v>882</v>
      </c>
      <c r="F1650" s="74" t="s">
        <v>30</v>
      </c>
      <c r="G1650" s="56">
        <v>28.927</v>
      </c>
      <c r="H1650" s="56">
        <v>25.606000000000002</v>
      </c>
      <c r="I1650" s="56">
        <v>20.598000000000003</v>
      </c>
      <c r="J1650" s="56">
        <v>18.701000000000001</v>
      </c>
      <c r="K1650" s="56">
        <v>15.477</v>
      </c>
      <c r="L1650" s="56">
        <v>12.4</v>
      </c>
      <c r="M1650" s="56">
        <v>12.087</v>
      </c>
      <c r="N1650" s="56">
        <v>11.09</v>
      </c>
      <c r="O1650" s="56">
        <v>10.492999999999999</v>
      </c>
      <c r="P1650" s="56">
        <v>9.8320000000000007</v>
      </c>
      <c r="Q1650" s="56">
        <v>8.1</v>
      </c>
      <c r="R1650" s="56">
        <v>6.6820000000000004</v>
      </c>
      <c r="S1650" s="56">
        <v>4.7990000000000004</v>
      </c>
      <c r="T1650" s="56">
        <v>3.0610000000000004</v>
      </c>
      <c r="U1650" s="56">
        <v>2.6450000000000005</v>
      </c>
      <c r="V1650" s="56">
        <v>3.0150000000000001</v>
      </c>
      <c r="W1650" s="56">
        <v>193.51299999999998</v>
      </c>
      <c r="X1650" s="56">
        <v>15.007</v>
      </c>
      <c r="Y1650" s="56">
        <v>13.286</v>
      </c>
      <c r="Z1650" s="56">
        <v>10.602999999999998</v>
      </c>
      <c r="AA1650" s="56">
        <v>9.8439999999999994</v>
      </c>
      <c r="AB1650" s="56">
        <v>8.177999999999999</v>
      </c>
      <c r="AC1650" s="56">
        <v>6.5419999999999998</v>
      </c>
      <c r="AD1650" s="56">
        <v>6.2789999999999999</v>
      </c>
      <c r="AE1650" s="56">
        <v>5.6969999999999992</v>
      </c>
      <c r="AF1650" s="56">
        <v>5.5519999999999996</v>
      </c>
      <c r="AG1650" s="56">
        <v>5.2419999999999991</v>
      </c>
      <c r="AH1650" s="56">
        <v>4.13</v>
      </c>
      <c r="AI1650" s="56">
        <v>3.4450000000000003</v>
      </c>
      <c r="AJ1650" s="56">
        <v>2.4</v>
      </c>
      <c r="AK1650" s="56">
        <v>1.476</v>
      </c>
      <c r="AL1650" s="56">
        <v>1.1599999999999999</v>
      </c>
      <c r="AM1650" s="56">
        <v>1.1959999999999997</v>
      </c>
      <c r="AN1650" s="56">
        <v>100.03700000000001</v>
      </c>
      <c r="AO1650" s="56">
        <v>13.92</v>
      </c>
      <c r="AP1650" s="56">
        <v>12.32</v>
      </c>
      <c r="AQ1650" s="56">
        <v>9.9939999999999998</v>
      </c>
      <c r="AR1650" s="56">
        <v>8.8580000000000005</v>
      </c>
      <c r="AS1650" s="56">
        <v>7.3000000000000007</v>
      </c>
      <c r="AT1650" s="56">
        <v>5.859</v>
      </c>
      <c r="AU1650" s="56">
        <v>5.8069999999999995</v>
      </c>
      <c r="AV1650" s="56">
        <v>5.391</v>
      </c>
      <c r="AW1650" s="56">
        <v>4.9409999999999998</v>
      </c>
      <c r="AX1650" s="56">
        <v>4.59</v>
      </c>
      <c r="AY1650" s="56">
        <v>3.9710000000000001</v>
      </c>
      <c r="AZ1650" s="56">
        <v>3.2370000000000001</v>
      </c>
      <c r="BA1650" s="56">
        <v>2.399</v>
      </c>
      <c r="BB1650" s="56">
        <v>1.5840000000000001</v>
      </c>
      <c r="BC1650" s="56">
        <v>1.4860000000000002</v>
      </c>
      <c r="BD1650" s="56">
        <v>1.8159999999999998</v>
      </c>
      <c r="BE1650" s="56">
        <v>93.473000000000013</v>
      </c>
    </row>
    <row r="1651" spans="1:57" ht="11.25" customHeight="1" x14ac:dyDescent="0.2">
      <c r="A1651" s="60">
        <v>2015</v>
      </c>
      <c r="B1651" s="151" t="s">
        <v>1976</v>
      </c>
      <c r="C1651" s="87" t="s">
        <v>255</v>
      </c>
      <c r="D1651" s="74"/>
      <c r="E1651" s="74">
        <v>772</v>
      </c>
      <c r="F1651" s="74" t="s">
        <v>30</v>
      </c>
      <c r="G1651" s="56" t="s">
        <v>2370</v>
      </c>
      <c r="H1651" s="56" t="s">
        <v>2370</v>
      </c>
      <c r="I1651" s="56" t="s">
        <v>2370</v>
      </c>
      <c r="J1651" s="56" t="s">
        <v>2370</v>
      </c>
      <c r="K1651" s="56" t="s">
        <v>2370</v>
      </c>
      <c r="L1651" s="56" t="s">
        <v>2370</v>
      </c>
      <c r="M1651" s="56" t="s">
        <v>2370</v>
      </c>
      <c r="N1651" s="56" t="s">
        <v>2370</v>
      </c>
      <c r="O1651" s="56" t="s">
        <v>2370</v>
      </c>
      <c r="P1651" s="56" t="s">
        <v>2370</v>
      </c>
      <c r="Q1651" s="56" t="s">
        <v>2370</v>
      </c>
      <c r="R1651" s="56" t="s">
        <v>2370</v>
      </c>
      <c r="S1651" s="56" t="s">
        <v>2370</v>
      </c>
      <c r="T1651" s="56" t="s">
        <v>2370</v>
      </c>
      <c r="U1651" s="56" t="s">
        <v>2370</v>
      </c>
      <c r="V1651" s="56" t="s">
        <v>2370</v>
      </c>
      <c r="W1651" s="56">
        <v>1.2520000000000002</v>
      </c>
      <c r="X1651" s="56" t="s">
        <v>2370</v>
      </c>
      <c r="Y1651" s="56" t="s">
        <v>2370</v>
      </c>
      <c r="Z1651" s="56" t="s">
        <v>2370</v>
      </c>
      <c r="AA1651" s="56" t="s">
        <v>2370</v>
      </c>
      <c r="AB1651" s="56" t="s">
        <v>2370</v>
      </c>
      <c r="AC1651" s="56" t="s">
        <v>2370</v>
      </c>
      <c r="AD1651" s="56" t="s">
        <v>2370</v>
      </c>
      <c r="AE1651" s="56" t="s">
        <v>2370</v>
      </c>
      <c r="AF1651" s="56" t="s">
        <v>2370</v>
      </c>
      <c r="AG1651" s="56" t="s">
        <v>2370</v>
      </c>
      <c r="AH1651" s="56" t="s">
        <v>2370</v>
      </c>
      <c r="AI1651" s="56" t="s">
        <v>2370</v>
      </c>
      <c r="AJ1651" s="56" t="s">
        <v>2370</v>
      </c>
      <c r="AK1651" s="56" t="s">
        <v>2370</v>
      </c>
      <c r="AL1651" s="56" t="s">
        <v>2370</v>
      </c>
      <c r="AM1651" s="56" t="s">
        <v>2370</v>
      </c>
      <c r="AN1651" s="56" t="s">
        <v>2370</v>
      </c>
      <c r="AO1651" s="56" t="s">
        <v>2370</v>
      </c>
      <c r="AP1651" s="56" t="s">
        <v>2370</v>
      </c>
      <c r="AQ1651" s="56" t="s">
        <v>2370</v>
      </c>
      <c r="AR1651" s="56" t="s">
        <v>2370</v>
      </c>
      <c r="AS1651" s="56" t="s">
        <v>2370</v>
      </c>
      <c r="AT1651" s="56" t="s">
        <v>2370</v>
      </c>
      <c r="AU1651" s="56" t="s">
        <v>2370</v>
      </c>
      <c r="AV1651" s="56" t="s">
        <v>2370</v>
      </c>
      <c r="AW1651" s="56" t="s">
        <v>2370</v>
      </c>
      <c r="AX1651" s="56" t="s">
        <v>2370</v>
      </c>
      <c r="AY1651" s="56" t="s">
        <v>2370</v>
      </c>
      <c r="AZ1651" s="56" t="s">
        <v>2370</v>
      </c>
      <c r="BA1651" s="56" t="s">
        <v>2370</v>
      </c>
      <c r="BB1651" s="56" t="s">
        <v>2370</v>
      </c>
      <c r="BC1651" s="56" t="s">
        <v>2370</v>
      </c>
      <c r="BD1651" s="56" t="s">
        <v>2370</v>
      </c>
      <c r="BE1651" s="56" t="s">
        <v>2370</v>
      </c>
    </row>
    <row r="1652" spans="1:57" ht="11.4" x14ac:dyDescent="0.2">
      <c r="A1652" s="60">
        <v>2015</v>
      </c>
      <c r="B1652" s="151" t="s">
        <v>1977</v>
      </c>
      <c r="C1652" s="87" t="s">
        <v>256</v>
      </c>
      <c r="D1652" s="74"/>
      <c r="E1652" s="74">
        <v>776</v>
      </c>
      <c r="F1652" s="74" t="s">
        <v>30</v>
      </c>
      <c r="G1652" s="56">
        <v>12.583000000000002</v>
      </c>
      <c r="H1652" s="56">
        <v>12.211</v>
      </c>
      <c r="I1652" s="56">
        <v>11.897</v>
      </c>
      <c r="J1652" s="56">
        <v>10.54</v>
      </c>
      <c r="K1652" s="56">
        <v>8.2349999999999994</v>
      </c>
      <c r="L1652" s="56">
        <v>6.7089999999999996</v>
      </c>
      <c r="M1652" s="56">
        <v>6.5119999999999996</v>
      </c>
      <c r="N1652" s="56">
        <v>5.6520000000000001</v>
      </c>
      <c r="O1652" s="56">
        <v>5.234</v>
      </c>
      <c r="P1652" s="56">
        <v>5.1259999999999994</v>
      </c>
      <c r="Q1652" s="56">
        <v>4.1109999999999998</v>
      </c>
      <c r="R1652" s="56">
        <v>3.2449999999999997</v>
      </c>
      <c r="S1652" s="56">
        <v>2.6840000000000002</v>
      </c>
      <c r="T1652" s="56">
        <v>2.0419999999999998</v>
      </c>
      <c r="U1652" s="56">
        <v>1.609</v>
      </c>
      <c r="V1652" s="56">
        <v>2.3910000000000005</v>
      </c>
      <c r="W1652" s="56">
        <v>100.78100000000001</v>
      </c>
      <c r="X1652" s="56">
        <v>6.4930000000000003</v>
      </c>
      <c r="Y1652" s="56">
        <v>6.4379999999999988</v>
      </c>
      <c r="Z1652" s="56">
        <v>6.1560000000000006</v>
      </c>
      <c r="AA1652" s="56">
        <v>5.4660000000000002</v>
      </c>
      <c r="AB1652" s="56">
        <v>4.109</v>
      </c>
      <c r="AC1652" s="56">
        <v>3.1980000000000004</v>
      </c>
      <c r="AD1652" s="56">
        <v>3.0030000000000001</v>
      </c>
      <c r="AE1652" s="56">
        <v>2.7090000000000001</v>
      </c>
      <c r="AF1652" s="56">
        <v>2.5029999999999997</v>
      </c>
      <c r="AG1652" s="56">
        <v>2.5789999999999997</v>
      </c>
      <c r="AH1652" s="56">
        <v>2.0990000000000002</v>
      </c>
      <c r="AI1652" s="56">
        <v>1.5659999999999998</v>
      </c>
      <c r="AJ1652" s="56">
        <v>1.2909999999999999</v>
      </c>
      <c r="AK1652" s="56">
        <v>0.97399999999999998</v>
      </c>
      <c r="AL1652" s="56">
        <v>0.7410000000000001</v>
      </c>
      <c r="AM1652" s="56">
        <v>1.0479999999999998</v>
      </c>
      <c r="AN1652" s="56">
        <v>50.372999999999998</v>
      </c>
      <c r="AO1652" s="56">
        <v>6.0880000000000001</v>
      </c>
      <c r="AP1652" s="56">
        <v>5.7739999999999991</v>
      </c>
      <c r="AQ1652" s="56">
        <v>5.7409999999999997</v>
      </c>
      <c r="AR1652" s="56">
        <v>5.0710000000000006</v>
      </c>
      <c r="AS1652" s="56">
        <v>4.1280000000000001</v>
      </c>
      <c r="AT1652" s="56">
        <v>3.5119999999999996</v>
      </c>
      <c r="AU1652" s="56">
        <v>3.508</v>
      </c>
      <c r="AV1652" s="56">
        <v>2.944</v>
      </c>
      <c r="AW1652" s="56">
        <v>2.7290000000000001</v>
      </c>
      <c r="AX1652" s="56">
        <v>2.548</v>
      </c>
      <c r="AY1652" s="56">
        <v>2.0119999999999996</v>
      </c>
      <c r="AZ1652" s="56">
        <v>1.679</v>
      </c>
      <c r="BA1652" s="56">
        <v>1.3940000000000001</v>
      </c>
      <c r="BB1652" s="56">
        <v>1.069</v>
      </c>
      <c r="BC1652" s="56">
        <v>0.86699999999999999</v>
      </c>
      <c r="BD1652" s="56">
        <v>1.343</v>
      </c>
      <c r="BE1652" s="56">
        <v>50.407000000000011</v>
      </c>
    </row>
    <row r="1653" spans="1:57" ht="11.4" x14ac:dyDescent="0.2">
      <c r="A1653" s="60">
        <v>2015</v>
      </c>
      <c r="B1653" s="151" t="s">
        <v>1978</v>
      </c>
      <c r="C1653" s="87" t="s">
        <v>262</v>
      </c>
      <c r="D1653" s="74"/>
      <c r="E1653" s="74">
        <v>798</v>
      </c>
      <c r="F1653" s="74" t="s">
        <v>33</v>
      </c>
      <c r="G1653" s="56" t="s">
        <v>2370</v>
      </c>
      <c r="H1653" s="56" t="s">
        <v>2370</v>
      </c>
      <c r="I1653" s="56" t="s">
        <v>2370</v>
      </c>
      <c r="J1653" s="56" t="s">
        <v>2370</v>
      </c>
      <c r="K1653" s="56" t="s">
        <v>2370</v>
      </c>
      <c r="L1653" s="56" t="s">
        <v>2370</v>
      </c>
      <c r="M1653" s="56" t="s">
        <v>2370</v>
      </c>
      <c r="N1653" s="56" t="s">
        <v>2370</v>
      </c>
      <c r="O1653" s="56" t="s">
        <v>2370</v>
      </c>
      <c r="P1653" s="56" t="s">
        <v>2370</v>
      </c>
      <c r="Q1653" s="56" t="s">
        <v>2370</v>
      </c>
      <c r="R1653" s="56" t="s">
        <v>2370</v>
      </c>
      <c r="S1653" s="56" t="s">
        <v>2370</v>
      </c>
      <c r="T1653" s="56" t="s">
        <v>2370</v>
      </c>
      <c r="U1653" s="56" t="s">
        <v>2370</v>
      </c>
      <c r="V1653" s="56" t="s">
        <v>2370</v>
      </c>
      <c r="W1653" s="56">
        <v>11.099000000000002</v>
      </c>
      <c r="X1653" s="56" t="s">
        <v>2370</v>
      </c>
      <c r="Y1653" s="56" t="s">
        <v>2370</v>
      </c>
      <c r="Z1653" s="56" t="s">
        <v>2370</v>
      </c>
      <c r="AA1653" s="56" t="s">
        <v>2370</v>
      </c>
      <c r="AB1653" s="56" t="s">
        <v>2370</v>
      </c>
      <c r="AC1653" s="56" t="s">
        <v>2370</v>
      </c>
      <c r="AD1653" s="56" t="s">
        <v>2370</v>
      </c>
      <c r="AE1653" s="56" t="s">
        <v>2370</v>
      </c>
      <c r="AF1653" s="56" t="s">
        <v>2370</v>
      </c>
      <c r="AG1653" s="56" t="s">
        <v>2370</v>
      </c>
      <c r="AH1653" s="56" t="s">
        <v>2370</v>
      </c>
      <c r="AI1653" s="56" t="s">
        <v>2370</v>
      </c>
      <c r="AJ1653" s="56" t="s">
        <v>2370</v>
      </c>
      <c r="AK1653" s="56" t="s">
        <v>2370</v>
      </c>
      <c r="AL1653" s="56" t="s">
        <v>2370</v>
      </c>
      <c r="AM1653" s="56" t="s">
        <v>2370</v>
      </c>
      <c r="AN1653" s="56" t="s">
        <v>2370</v>
      </c>
      <c r="AO1653" s="56" t="s">
        <v>2370</v>
      </c>
      <c r="AP1653" s="56" t="s">
        <v>2370</v>
      </c>
      <c r="AQ1653" s="56" t="s">
        <v>2370</v>
      </c>
      <c r="AR1653" s="56" t="s">
        <v>2370</v>
      </c>
      <c r="AS1653" s="56" t="s">
        <v>2370</v>
      </c>
      <c r="AT1653" s="56" t="s">
        <v>2370</v>
      </c>
      <c r="AU1653" s="56" t="s">
        <v>2370</v>
      </c>
      <c r="AV1653" s="56" t="s">
        <v>2370</v>
      </c>
      <c r="AW1653" s="56" t="s">
        <v>2370</v>
      </c>
      <c r="AX1653" s="56" t="s">
        <v>2370</v>
      </c>
      <c r="AY1653" s="56" t="s">
        <v>2370</v>
      </c>
      <c r="AZ1653" s="56" t="s">
        <v>2370</v>
      </c>
      <c r="BA1653" s="56" t="s">
        <v>2370</v>
      </c>
      <c r="BB1653" s="56" t="s">
        <v>2370</v>
      </c>
      <c r="BC1653" s="56" t="s">
        <v>2370</v>
      </c>
      <c r="BD1653" s="56" t="s">
        <v>2370</v>
      </c>
      <c r="BE1653" s="56" t="s">
        <v>2370</v>
      </c>
    </row>
    <row r="1654" spans="1:57" ht="11.25" customHeight="1" x14ac:dyDescent="0.2">
      <c r="A1654" s="60">
        <v>2015</v>
      </c>
      <c r="B1654" s="151" t="s">
        <v>1979</v>
      </c>
      <c r="C1654" s="87" t="s">
        <v>274</v>
      </c>
      <c r="D1654" s="74"/>
      <c r="E1654" s="74">
        <v>876</v>
      </c>
      <c r="F1654" s="74" t="s">
        <v>30</v>
      </c>
      <c r="G1654" s="56" t="s">
        <v>2370</v>
      </c>
      <c r="H1654" s="56" t="s">
        <v>2370</v>
      </c>
      <c r="I1654" s="56" t="s">
        <v>2370</v>
      </c>
      <c r="J1654" s="56" t="s">
        <v>2370</v>
      </c>
      <c r="K1654" s="56" t="s">
        <v>2370</v>
      </c>
      <c r="L1654" s="56" t="s">
        <v>2370</v>
      </c>
      <c r="M1654" s="56" t="s">
        <v>2370</v>
      </c>
      <c r="N1654" s="56" t="s">
        <v>2370</v>
      </c>
      <c r="O1654" s="56" t="s">
        <v>2370</v>
      </c>
      <c r="P1654" s="56" t="s">
        <v>2370</v>
      </c>
      <c r="Q1654" s="56" t="s">
        <v>2370</v>
      </c>
      <c r="R1654" s="56" t="s">
        <v>2370</v>
      </c>
      <c r="S1654" s="56" t="s">
        <v>2370</v>
      </c>
      <c r="T1654" s="56" t="s">
        <v>2370</v>
      </c>
      <c r="U1654" s="56" t="s">
        <v>2370</v>
      </c>
      <c r="V1654" s="56" t="s">
        <v>2370</v>
      </c>
      <c r="W1654" s="56">
        <v>12.266000000000002</v>
      </c>
      <c r="X1654" s="56" t="s">
        <v>2370</v>
      </c>
      <c r="Y1654" s="56" t="s">
        <v>2370</v>
      </c>
      <c r="Z1654" s="56" t="s">
        <v>2370</v>
      </c>
      <c r="AA1654" s="56" t="s">
        <v>2370</v>
      </c>
      <c r="AB1654" s="56" t="s">
        <v>2370</v>
      </c>
      <c r="AC1654" s="56" t="s">
        <v>2370</v>
      </c>
      <c r="AD1654" s="56" t="s">
        <v>2370</v>
      </c>
      <c r="AE1654" s="56" t="s">
        <v>2370</v>
      </c>
      <c r="AF1654" s="56" t="s">
        <v>2370</v>
      </c>
      <c r="AG1654" s="56" t="s">
        <v>2370</v>
      </c>
      <c r="AH1654" s="56" t="s">
        <v>2370</v>
      </c>
      <c r="AI1654" s="56" t="s">
        <v>2370</v>
      </c>
      <c r="AJ1654" s="56" t="s">
        <v>2370</v>
      </c>
      <c r="AK1654" s="56" t="s">
        <v>2370</v>
      </c>
      <c r="AL1654" s="56" t="s">
        <v>2370</v>
      </c>
      <c r="AM1654" s="56" t="s">
        <v>2370</v>
      </c>
      <c r="AN1654" s="56" t="s">
        <v>2370</v>
      </c>
      <c r="AO1654" s="56" t="s">
        <v>2370</v>
      </c>
      <c r="AP1654" s="56" t="s">
        <v>2370</v>
      </c>
      <c r="AQ1654" s="56" t="s">
        <v>2370</v>
      </c>
      <c r="AR1654" s="56" t="s">
        <v>2370</v>
      </c>
      <c r="AS1654" s="56" t="s">
        <v>2370</v>
      </c>
      <c r="AT1654" s="56" t="s">
        <v>2370</v>
      </c>
      <c r="AU1654" s="56" t="s">
        <v>2370</v>
      </c>
      <c r="AV1654" s="56" t="s">
        <v>2370</v>
      </c>
      <c r="AW1654" s="56" t="s">
        <v>2370</v>
      </c>
      <c r="AX1654" s="56" t="s">
        <v>2370</v>
      </c>
      <c r="AY1654" s="56" t="s">
        <v>2370</v>
      </c>
      <c r="AZ1654" s="56" t="s">
        <v>2370</v>
      </c>
      <c r="BA1654" s="56" t="s">
        <v>2370</v>
      </c>
      <c r="BB1654" s="56" t="s">
        <v>2370</v>
      </c>
      <c r="BC1654" s="56" t="s">
        <v>2370</v>
      </c>
      <c r="BD1654" s="56" t="s">
        <v>2370</v>
      </c>
      <c r="BE1654" s="56" t="s">
        <v>2370</v>
      </c>
    </row>
    <row r="1655" spans="1:57" ht="12" x14ac:dyDescent="0.25">
      <c r="A1655" s="113">
        <v>2015</v>
      </c>
      <c r="B1655" s="148" t="s">
        <v>1980</v>
      </c>
      <c r="C1655" s="144" t="s">
        <v>402</v>
      </c>
      <c r="D1655" s="97"/>
      <c r="E1655" s="97">
        <v>1829</v>
      </c>
      <c r="F1655" s="97"/>
      <c r="G1655" s="57">
        <v>62118.553000000007</v>
      </c>
      <c r="H1655" s="57">
        <v>62825.791000000012</v>
      </c>
      <c r="I1655" s="57">
        <v>59954.256999999998</v>
      </c>
      <c r="J1655" s="57">
        <v>61828.191999999981</v>
      </c>
      <c r="K1655" s="57">
        <v>69730.108999999997</v>
      </c>
      <c r="L1655" s="57">
        <v>76647.613000000012</v>
      </c>
      <c r="M1655" s="57">
        <v>76538.742000000013</v>
      </c>
      <c r="N1655" s="57">
        <v>74891.744999999995</v>
      </c>
      <c r="O1655" s="57">
        <v>74812.31</v>
      </c>
      <c r="P1655" s="57">
        <v>75623.444000000018</v>
      </c>
      <c r="Q1655" s="57">
        <v>79113.740999999995</v>
      </c>
      <c r="R1655" s="57">
        <v>75455.862000000008</v>
      </c>
      <c r="S1655" s="57">
        <v>67247.785999999993</v>
      </c>
      <c r="T1655" s="57">
        <v>56450.86099999999</v>
      </c>
      <c r="U1655" s="57">
        <v>41852.697</v>
      </c>
      <c r="V1655" s="57">
        <v>84998.37999999999</v>
      </c>
      <c r="W1655" s="57">
        <v>1100090.0830000001</v>
      </c>
      <c r="X1655" s="57">
        <v>31854.039000000001</v>
      </c>
      <c r="Y1655" s="57">
        <v>32201.313000000002</v>
      </c>
      <c r="Z1655" s="57">
        <v>30734.130999999994</v>
      </c>
      <c r="AA1655" s="57">
        <v>31678.434000000001</v>
      </c>
      <c r="AB1655" s="57">
        <v>35675.996999999996</v>
      </c>
      <c r="AC1655" s="57">
        <v>38937.161999999997</v>
      </c>
      <c r="AD1655" s="57">
        <v>38535.735999999997</v>
      </c>
      <c r="AE1655" s="57">
        <v>37404.239000000001</v>
      </c>
      <c r="AF1655" s="57">
        <v>37260.326000000001</v>
      </c>
      <c r="AG1655" s="57">
        <v>37549.93099999999</v>
      </c>
      <c r="AH1655" s="57">
        <v>38822.507000000012</v>
      </c>
      <c r="AI1655" s="57">
        <v>36285.764999999999</v>
      </c>
      <c r="AJ1655" s="57">
        <v>31499.145999999997</v>
      </c>
      <c r="AK1655" s="57">
        <v>25961.744000000002</v>
      </c>
      <c r="AL1655" s="57">
        <v>18461.874000000003</v>
      </c>
      <c r="AM1655" s="57">
        <v>31959.646000000001</v>
      </c>
      <c r="AN1655" s="57">
        <v>534821.99</v>
      </c>
      <c r="AO1655" s="57">
        <v>30264.512000000002</v>
      </c>
      <c r="AP1655" s="57">
        <v>30624.460999999999</v>
      </c>
      <c r="AQ1655" s="57">
        <v>29220.118999999999</v>
      </c>
      <c r="AR1655" s="57">
        <v>30149.739000000001</v>
      </c>
      <c r="AS1655" s="57">
        <v>34054.120000000003</v>
      </c>
      <c r="AT1655" s="57">
        <v>37710.445000000007</v>
      </c>
      <c r="AU1655" s="57">
        <v>38002.995999999999</v>
      </c>
      <c r="AV1655" s="57">
        <v>37487.503999999994</v>
      </c>
      <c r="AW1655" s="57">
        <v>37551.973000000013</v>
      </c>
      <c r="AX1655" s="57">
        <v>38073.512000000002</v>
      </c>
      <c r="AY1655" s="57">
        <v>40291.240000000005</v>
      </c>
      <c r="AZ1655" s="57">
        <v>39170.094000000005</v>
      </c>
      <c r="BA1655" s="57">
        <v>35748.644</v>
      </c>
      <c r="BB1655" s="57">
        <v>30489.108999999997</v>
      </c>
      <c r="BC1655" s="57">
        <v>23390.83</v>
      </c>
      <c r="BD1655" s="57">
        <v>53038.735000000001</v>
      </c>
      <c r="BE1655" s="57">
        <v>565268.03299999994</v>
      </c>
    </row>
    <row r="1656" spans="1:57" ht="11.25" customHeight="1" x14ac:dyDescent="0.25">
      <c r="A1656" s="113">
        <v>2015</v>
      </c>
      <c r="B1656" s="150" t="s">
        <v>1981</v>
      </c>
      <c r="C1656" s="145" t="s">
        <v>362</v>
      </c>
      <c r="D1656" s="97"/>
      <c r="E1656" s="97">
        <v>917</v>
      </c>
      <c r="F1656" s="97"/>
      <c r="G1656" s="57">
        <v>40229.632000000005</v>
      </c>
      <c r="H1656" s="57">
        <v>39857.819000000003</v>
      </c>
      <c r="I1656" s="57">
        <v>37342.51</v>
      </c>
      <c r="J1656" s="57">
        <v>38278.092999999993</v>
      </c>
      <c r="K1656" s="57">
        <v>44116.788</v>
      </c>
      <c r="L1656" s="57">
        <v>51619.854000000007</v>
      </c>
      <c r="M1656" s="57">
        <v>52640.291000000012</v>
      </c>
      <c r="N1656" s="57">
        <v>52287.667999999998</v>
      </c>
      <c r="O1656" s="57">
        <v>52329.771000000008</v>
      </c>
      <c r="P1656" s="57">
        <v>52328.167000000009</v>
      </c>
      <c r="Q1656" s="57">
        <v>54182.514999999999</v>
      </c>
      <c r="R1656" s="57">
        <v>51262.611000000012</v>
      </c>
      <c r="S1656" s="57">
        <v>46068.511999999995</v>
      </c>
      <c r="T1656" s="57">
        <v>38825.809000000008</v>
      </c>
      <c r="U1656" s="57">
        <v>29287.050999999999</v>
      </c>
      <c r="V1656" s="57">
        <v>62401.944000000003</v>
      </c>
      <c r="W1656" s="57">
        <v>743059.03500000003</v>
      </c>
      <c r="X1656" s="57">
        <v>20661.641000000003</v>
      </c>
      <c r="Y1656" s="57">
        <v>20458.564000000002</v>
      </c>
      <c r="Z1656" s="57">
        <v>19170.257999999998</v>
      </c>
      <c r="AA1656" s="57">
        <v>19643.883000000005</v>
      </c>
      <c r="AB1656" s="57">
        <v>22578.891</v>
      </c>
      <c r="AC1656" s="57">
        <v>26214.185999999998</v>
      </c>
      <c r="AD1656" s="57">
        <v>26517.010999999995</v>
      </c>
      <c r="AE1656" s="57">
        <v>26117.579999999998</v>
      </c>
      <c r="AF1656" s="57">
        <v>26054.369000000002</v>
      </c>
      <c r="AG1656" s="57">
        <v>25824.140999999992</v>
      </c>
      <c r="AH1656" s="57">
        <v>26347.040000000005</v>
      </c>
      <c r="AI1656" s="57">
        <v>24367.837</v>
      </c>
      <c r="AJ1656" s="57">
        <v>21258.907999999999</v>
      </c>
      <c r="AK1656" s="57">
        <v>17600.666999999998</v>
      </c>
      <c r="AL1656" s="57">
        <v>12688.788</v>
      </c>
      <c r="AM1656" s="57">
        <v>22678.735999999997</v>
      </c>
      <c r="AN1656" s="57">
        <v>358182.5</v>
      </c>
      <c r="AO1656" s="57">
        <v>19567.990000000002</v>
      </c>
      <c r="AP1656" s="57">
        <v>19399.236999999997</v>
      </c>
      <c r="AQ1656" s="57">
        <v>18172.246999999999</v>
      </c>
      <c r="AR1656" s="57">
        <v>18634.192000000003</v>
      </c>
      <c r="AS1656" s="57">
        <v>21537.905999999999</v>
      </c>
      <c r="AT1656" s="57">
        <v>25405.662000000004</v>
      </c>
      <c r="AU1656" s="57">
        <v>26123.272000000001</v>
      </c>
      <c r="AV1656" s="57">
        <v>26170.082999999995</v>
      </c>
      <c r="AW1656" s="57">
        <v>26275.388000000003</v>
      </c>
      <c r="AX1656" s="57">
        <v>26504.023000000005</v>
      </c>
      <c r="AY1656" s="57">
        <v>27835.480000000003</v>
      </c>
      <c r="AZ1656" s="57">
        <v>26894.773000000005</v>
      </c>
      <c r="BA1656" s="57">
        <v>24809.607000000004</v>
      </c>
      <c r="BB1656" s="57">
        <v>21225.136000000006</v>
      </c>
      <c r="BC1656" s="57">
        <v>16598.267999999996</v>
      </c>
      <c r="BD1656" s="57">
        <v>39723.214000000007</v>
      </c>
      <c r="BE1656" s="57">
        <v>384876.478</v>
      </c>
    </row>
    <row r="1657" spans="1:57" ht="12" x14ac:dyDescent="0.25">
      <c r="A1657" s="113">
        <v>2015</v>
      </c>
      <c r="B1657" s="150" t="s">
        <v>1982</v>
      </c>
      <c r="C1657" s="142" t="s">
        <v>61</v>
      </c>
      <c r="D1657" s="97"/>
      <c r="E1657" s="97">
        <v>923</v>
      </c>
      <c r="F1657" s="97"/>
      <c r="G1657" s="57">
        <v>17084.951000000001</v>
      </c>
      <c r="H1657" s="57">
        <v>16056.663</v>
      </c>
      <c r="I1657" s="57">
        <v>13973.707999999999</v>
      </c>
      <c r="J1657" s="57">
        <v>14027.694000000001</v>
      </c>
      <c r="K1657" s="57">
        <v>18282.803</v>
      </c>
      <c r="L1657" s="57">
        <v>23903.734000000004</v>
      </c>
      <c r="M1657" s="57">
        <v>23604.526000000002</v>
      </c>
      <c r="N1657" s="57">
        <v>22488.494999999999</v>
      </c>
      <c r="O1657" s="57">
        <v>20832.892</v>
      </c>
      <c r="P1657" s="57">
        <v>18624.191999999999</v>
      </c>
      <c r="Q1657" s="57">
        <v>20877.027000000002</v>
      </c>
      <c r="R1657" s="57">
        <v>21518.868000000002</v>
      </c>
      <c r="S1657" s="57">
        <v>19479.717000000001</v>
      </c>
      <c r="T1657" s="57">
        <v>14011.997000000003</v>
      </c>
      <c r="U1657" s="57">
        <v>9375.3830000000016</v>
      </c>
      <c r="V1657" s="57">
        <v>20248.095000000001</v>
      </c>
      <c r="W1657" s="57">
        <v>294390.745</v>
      </c>
      <c r="X1657" s="57">
        <v>8780.2479999999996</v>
      </c>
      <c r="Y1657" s="57">
        <v>8236.7689999999984</v>
      </c>
      <c r="Z1657" s="57">
        <v>7167.1629999999986</v>
      </c>
      <c r="AA1657" s="57">
        <v>7187.2720000000008</v>
      </c>
      <c r="AB1657" s="57">
        <v>9368.6930000000011</v>
      </c>
      <c r="AC1657" s="57">
        <v>12186.161000000002</v>
      </c>
      <c r="AD1657" s="57">
        <v>11949.723</v>
      </c>
      <c r="AE1657" s="57">
        <v>11175.848000000002</v>
      </c>
      <c r="AF1657" s="57">
        <v>10272.025</v>
      </c>
      <c r="AG1657" s="57">
        <v>8995.116</v>
      </c>
      <c r="AH1657" s="57">
        <v>9814.0459999999985</v>
      </c>
      <c r="AI1657" s="57">
        <v>9734.0529999999999</v>
      </c>
      <c r="AJ1657" s="57">
        <v>8358.5789999999997</v>
      </c>
      <c r="AK1657" s="57">
        <v>5717.1109999999999</v>
      </c>
      <c r="AL1657" s="57">
        <v>3429.4229999999998</v>
      </c>
      <c r="AM1657" s="57">
        <v>6062.973</v>
      </c>
      <c r="AN1657" s="57">
        <v>138435.20300000001</v>
      </c>
      <c r="AO1657" s="57">
        <v>8304.7030000000013</v>
      </c>
      <c r="AP1657" s="57">
        <v>7819.8840000000009</v>
      </c>
      <c r="AQ1657" s="57">
        <v>6806.5459999999994</v>
      </c>
      <c r="AR1657" s="57">
        <v>6840.4180000000006</v>
      </c>
      <c r="AS1657" s="57">
        <v>8914.1089999999986</v>
      </c>
      <c r="AT1657" s="57">
        <v>11717.571000000002</v>
      </c>
      <c r="AU1657" s="57">
        <v>11654.803</v>
      </c>
      <c r="AV1657" s="57">
        <v>11312.648000000001</v>
      </c>
      <c r="AW1657" s="57">
        <v>10560.868999999999</v>
      </c>
      <c r="AX1657" s="57">
        <v>9629.0789999999997</v>
      </c>
      <c r="AY1657" s="57">
        <v>11062.983</v>
      </c>
      <c r="AZ1657" s="57">
        <v>11784.817000000001</v>
      </c>
      <c r="BA1657" s="57">
        <v>11121.135000000002</v>
      </c>
      <c r="BB1657" s="57">
        <v>8294.8889999999992</v>
      </c>
      <c r="BC1657" s="57">
        <v>5945.9610000000002</v>
      </c>
      <c r="BD1657" s="57">
        <v>14185.132000000001</v>
      </c>
      <c r="BE1657" s="57">
        <v>155955.54700000002</v>
      </c>
    </row>
    <row r="1658" spans="1:57" ht="11.25" customHeight="1" x14ac:dyDescent="0.2">
      <c r="A1658" s="60">
        <v>2015</v>
      </c>
      <c r="B1658" s="151" t="s">
        <v>1983</v>
      </c>
      <c r="C1658" s="88" t="s">
        <v>60</v>
      </c>
      <c r="D1658" s="74"/>
      <c r="E1658" s="74">
        <v>112</v>
      </c>
      <c r="F1658" s="74" t="s">
        <v>30</v>
      </c>
      <c r="G1658" s="56">
        <v>577.75199999999995</v>
      </c>
      <c r="H1658" s="56">
        <v>516.22699999999998</v>
      </c>
      <c r="I1658" s="56">
        <v>441.20699999999999</v>
      </c>
      <c r="J1658" s="56">
        <v>457.88600000000002</v>
      </c>
      <c r="K1658" s="56">
        <v>602.73599999999999</v>
      </c>
      <c r="L1658" s="56">
        <v>769.31999999999994</v>
      </c>
      <c r="M1658" s="56">
        <v>743.404</v>
      </c>
      <c r="N1658" s="56">
        <v>676.053</v>
      </c>
      <c r="O1658" s="56">
        <v>651.74600000000009</v>
      </c>
      <c r="P1658" s="56">
        <v>632.81799999999998</v>
      </c>
      <c r="Q1658" s="56">
        <v>724.19200000000001</v>
      </c>
      <c r="R1658" s="56">
        <v>717.84899999999993</v>
      </c>
      <c r="S1658" s="56">
        <v>576.24200000000008</v>
      </c>
      <c r="T1658" s="56">
        <v>429.60199999999998</v>
      </c>
      <c r="U1658" s="56">
        <v>273.35699999999997</v>
      </c>
      <c r="V1658" s="56">
        <v>649.03200000000015</v>
      </c>
      <c r="W1658" s="56">
        <v>9439.4229999999989</v>
      </c>
      <c r="X1658" s="56">
        <v>297.64599999999996</v>
      </c>
      <c r="Y1658" s="56">
        <v>265.52999999999997</v>
      </c>
      <c r="Z1658" s="56">
        <v>226.51199999999997</v>
      </c>
      <c r="AA1658" s="56">
        <v>235.25799999999998</v>
      </c>
      <c r="AB1658" s="56">
        <v>309.99799999999999</v>
      </c>
      <c r="AC1658" s="56">
        <v>393.82</v>
      </c>
      <c r="AD1658" s="56">
        <v>375.29999999999995</v>
      </c>
      <c r="AE1658" s="56">
        <v>334.97199999999998</v>
      </c>
      <c r="AF1658" s="56">
        <v>314.89299999999997</v>
      </c>
      <c r="AG1658" s="56">
        <v>299.70799999999997</v>
      </c>
      <c r="AH1658" s="56">
        <v>337.74399999999997</v>
      </c>
      <c r="AI1658" s="56">
        <v>322.74599999999998</v>
      </c>
      <c r="AJ1658" s="56">
        <v>243.33600000000001</v>
      </c>
      <c r="AK1658" s="56">
        <v>169.1</v>
      </c>
      <c r="AL1658" s="56">
        <v>94.674000000000007</v>
      </c>
      <c r="AM1658" s="56">
        <v>171.17399999999998</v>
      </c>
      <c r="AN1658" s="56">
        <v>4392.411000000001</v>
      </c>
      <c r="AO1658" s="56">
        <v>280.108</v>
      </c>
      <c r="AP1658" s="56">
        <v>250.69600000000003</v>
      </c>
      <c r="AQ1658" s="56">
        <v>214.697</v>
      </c>
      <c r="AR1658" s="56">
        <v>222.62699999999998</v>
      </c>
      <c r="AS1658" s="56">
        <v>292.73799999999994</v>
      </c>
      <c r="AT1658" s="56">
        <v>375.49900000000002</v>
      </c>
      <c r="AU1658" s="56">
        <v>368.10400000000004</v>
      </c>
      <c r="AV1658" s="56">
        <v>341.08100000000002</v>
      </c>
      <c r="AW1658" s="56">
        <v>336.851</v>
      </c>
      <c r="AX1658" s="56">
        <v>333.11</v>
      </c>
      <c r="AY1658" s="56">
        <v>386.44900000000001</v>
      </c>
      <c r="AZ1658" s="56">
        <v>395.10400000000004</v>
      </c>
      <c r="BA1658" s="56">
        <v>332.90599999999995</v>
      </c>
      <c r="BB1658" s="56">
        <v>260.50400000000002</v>
      </c>
      <c r="BC1658" s="56">
        <v>178.684</v>
      </c>
      <c r="BD1658" s="56">
        <v>477.85500000000002</v>
      </c>
      <c r="BE1658" s="56">
        <v>5047.0130000000008</v>
      </c>
    </row>
    <row r="1659" spans="1:57" ht="11.4" x14ac:dyDescent="0.2">
      <c r="A1659" s="60">
        <v>2015</v>
      </c>
      <c r="B1659" s="151" t="s">
        <v>1984</v>
      </c>
      <c r="C1659" s="88" t="s">
        <v>80</v>
      </c>
      <c r="D1659" s="74"/>
      <c r="E1659" s="74">
        <v>100</v>
      </c>
      <c r="F1659" s="74" t="s">
        <v>30</v>
      </c>
      <c r="G1659" s="56">
        <v>337.83099999999996</v>
      </c>
      <c r="H1659" s="56">
        <v>371.48899999999998</v>
      </c>
      <c r="I1659" s="56">
        <v>318.35200000000003</v>
      </c>
      <c r="J1659" s="56">
        <v>304.85000000000002</v>
      </c>
      <c r="K1659" s="56">
        <v>395.97800000000007</v>
      </c>
      <c r="L1659" s="56">
        <v>485.97299999999996</v>
      </c>
      <c r="M1659" s="56">
        <v>481.76199999999994</v>
      </c>
      <c r="N1659" s="56">
        <v>541.16499999999996</v>
      </c>
      <c r="O1659" s="56">
        <v>537.06399999999996</v>
      </c>
      <c r="P1659" s="56">
        <v>490.89800000000002</v>
      </c>
      <c r="Q1659" s="56">
        <v>490.33499999999998</v>
      </c>
      <c r="R1659" s="56">
        <v>500.53199999999998</v>
      </c>
      <c r="S1659" s="56">
        <v>502.20799999999997</v>
      </c>
      <c r="T1659" s="56">
        <v>488.59199999999998</v>
      </c>
      <c r="U1659" s="56">
        <v>354.20400000000006</v>
      </c>
      <c r="V1659" s="56">
        <v>598.50799999999992</v>
      </c>
      <c r="W1659" s="56">
        <v>7199.7409999999982</v>
      </c>
      <c r="X1659" s="56">
        <v>173.63800000000001</v>
      </c>
      <c r="Y1659" s="56">
        <v>190.83500000000001</v>
      </c>
      <c r="Z1659" s="56">
        <v>163.928</v>
      </c>
      <c r="AA1659" s="56">
        <v>156.99100000000001</v>
      </c>
      <c r="AB1659" s="56">
        <v>204.09100000000001</v>
      </c>
      <c r="AC1659" s="56">
        <v>250.38800000000001</v>
      </c>
      <c r="AD1659" s="56">
        <v>251.12099999999998</v>
      </c>
      <c r="AE1659" s="56">
        <v>279.31600000000003</v>
      </c>
      <c r="AF1659" s="56">
        <v>276.96500000000003</v>
      </c>
      <c r="AG1659" s="56">
        <v>250.184</v>
      </c>
      <c r="AH1659" s="56">
        <v>245.65800000000002</v>
      </c>
      <c r="AI1659" s="56">
        <v>242.596</v>
      </c>
      <c r="AJ1659" s="56">
        <v>232.27199999999999</v>
      </c>
      <c r="AK1659" s="56">
        <v>214.54599999999999</v>
      </c>
      <c r="AL1659" s="56">
        <v>146.745</v>
      </c>
      <c r="AM1659" s="56">
        <v>222.35999999999999</v>
      </c>
      <c r="AN1659" s="56">
        <v>3501.634</v>
      </c>
      <c r="AO1659" s="56">
        <v>164.19200000000001</v>
      </c>
      <c r="AP1659" s="56">
        <v>180.65300000000002</v>
      </c>
      <c r="AQ1659" s="56">
        <v>154.42500000000001</v>
      </c>
      <c r="AR1659" s="56">
        <v>147.858</v>
      </c>
      <c r="AS1659" s="56">
        <v>191.886</v>
      </c>
      <c r="AT1659" s="56">
        <v>235.58500000000001</v>
      </c>
      <c r="AU1659" s="56">
        <v>230.642</v>
      </c>
      <c r="AV1659" s="56">
        <v>261.84800000000001</v>
      </c>
      <c r="AW1659" s="56">
        <v>260.10199999999998</v>
      </c>
      <c r="AX1659" s="56">
        <v>240.71499999999997</v>
      </c>
      <c r="AY1659" s="56">
        <v>244.678</v>
      </c>
      <c r="AZ1659" s="56">
        <v>257.935</v>
      </c>
      <c r="BA1659" s="56">
        <v>269.93599999999998</v>
      </c>
      <c r="BB1659" s="56">
        <v>274.04599999999999</v>
      </c>
      <c r="BC1659" s="56">
        <v>207.46</v>
      </c>
      <c r="BD1659" s="56">
        <v>376.14400000000001</v>
      </c>
      <c r="BE1659" s="56">
        <v>3698.1049999999996</v>
      </c>
    </row>
    <row r="1660" spans="1:57" ht="11.4" x14ac:dyDescent="0.2">
      <c r="A1660" s="60">
        <v>2015</v>
      </c>
      <c r="B1660" s="151" t="s">
        <v>1985</v>
      </c>
      <c r="C1660" s="88" t="s">
        <v>363</v>
      </c>
      <c r="D1660" s="74"/>
      <c r="E1660" s="74">
        <v>203</v>
      </c>
      <c r="F1660" s="74" t="s">
        <v>33</v>
      </c>
      <c r="G1660" s="56">
        <v>550.26199999999994</v>
      </c>
      <c r="H1660" s="56">
        <v>571.18599999999992</v>
      </c>
      <c r="I1660" s="56">
        <v>480.86700000000008</v>
      </c>
      <c r="J1660" s="56">
        <v>455.51600000000008</v>
      </c>
      <c r="K1660" s="56">
        <v>614.548</v>
      </c>
      <c r="L1660" s="56">
        <v>701.1450000000001</v>
      </c>
      <c r="M1660" s="56">
        <v>751.34500000000003</v>
      </c>
      <c r="N1660" s="56">
        <v>926.80499999999984</v>
      </c>
      <c r="O1660" s="56">
        <v>870.11899999999991</v>
      </c>
      <c r="P1660" s="56">
        <v>700.85900000000004</v>
      </c>
      <c r="Q1660" s="56">
        <v>671.65599999999995</v>
      </c>
      <c r="R1660" s="56">
        <v>670.38299999999992</v>
      </c>
      <c r="S1660" s="56">
        <v>728.98700000000008</v>
      </c>
      <c r="T1660" s="56">
        <v>680.22799999999984</v>
      </c>
      <c r="U1660" s="56">
        <v>491.44100000000003</v>
      </c>
      <c r="V1660" s="56">
        <v>736.05</v>
      </c>
      <c r="W1660" s="56">
        <v>10601.396999999999</v>
      </c>
      <c r="X1660" s="56">
        <v>282.75100000000003</v>
      </c>
      <c r="Y1660" s="56">
        <v>293.161</v>
      </c>
      <c r="Z1660" s="56">
        <v>246.74500000000003</v>
      </c>
      <c r="AA1660" s="56">
        <v>233.80199999999999</v>
      </c>
      <c r="AB1660" s="56">
        <v>314.423</v>
      </c>
      <c r="AC1660" s="56">
        <v>360.48200000000003</v>
      </c>
      <c r="AD1660" s="56">
        <v>387.74300000000005</v>
      </c>
      <c r="AE1660" s="56">
        <v>476.255</v>
      </c>
      <c r="AF1660" s="56">
        <v>446.601</v>
      </c>
      <c r="AG1660" s="56">
        <v>358.27199999999999</v>
      </c>
      <c r="AH1660" s="56">
        <v>339.10699999999997</v>
      </c>
      <c r="AI1660" s="56">
        <v>331.23400000000004</v>
      </c>
      <c r="AJ1660" s="56">
        <v>348.78000000000003</v>
      </c>
      <c r="AK1660" s="56">
        <v>312.26099999999997</v>
      </c>
      <c r="AL1660" s="56">
        <v>213.39400000000001</v>
      </c>
      <c r="AM1660" s="56">
        <v>263.96899999999999</v>
      </c>
      <c r="AN1660" s="56">
        <v>5208.9800000000005</v>
      </c>
      <c r="AO1660" s="56">
        <v>267.51</v>
      </c>
      <c r="AP1660" s="56">
        <v>278.024</v>
      </c>
      <c r="AQ1660" s="56">
        <v>234.12100000000001</v>
      </c>
      <c r="AR1660" s="56">
        <v>221.71499999999997</v>
      </c>
      <c r="AS1660" s="56">
        <v>300.12299999999999</v>
      </c>
      <c r="AT1660" s="56">
        <v>340.65999999999997</v>
      </c>
      <c r="AU1660" s="56">
        <v>363.601</v>
      </c>
      <c r="AV1660" s="56">
        <v>450.55100000000004</v>
      </c>
      <c r="AW1660" s="56">
        <v>423.51800000000003</v>
      </c>
      <c r="AX1660" s="56">
        <v>342.58800000000002</v>
      </c>
      <c r="AY1660" s="56">
        <v>332.548</v>
      </c>
      <c r="AZ1660" s="56">
        <v>339.14800000000002</v>
      </c>
      <c r="BA1660" s="56">
        <v>380.20799999999997</v>
      </c>
      <c r="BB1660" s="56">
        <v>367.96499999999997</v>
      </c>
      <c r="BC1660" s="56">
        <v>278.04500000000002</v>
      </c>
      <c r="BD1660" s="56">
        <v>472.08500000000009</v>
      </c>
      <c r="BE1660" s="56">
        <v>5392.41</v>
      </c>
    </row>
    <row r="1661" spans="1:57" ht="11.25" customHeight="1" x14ac:dyDescent="0.2">
      <c r="A1661" s="60">
        <v>2015</v>
      </c>
      <c r="B1661" s="151" t="s">
        <v>1986</v>
      </c>
      <c r="C1661" s="88" t="s">
        <v>145</v>
      </c>
      <c r="D1661" s="74"/>
      <c r="E1661" s="74">
        <v>348</v>
      </c>
      <c r="F1661" s="74" t="s">
        <v>42</v>
      </c>
      <c r="G1661" s="56">
        <v>446.88600000000008</v>
      </c>
      <c r="H1661" s="56">
        <v>482.93399999999997</v>
      </c>
      <c r="I1661" s="56">
        <v>482.95500000000004</v>
      </c>
      <c r="J1661" s="56">
        <v>512.88099999999997</v>
      </c>
      <c r="K1661" s="56">
        <v>629.44500000000005</v>
      </c>
      <c r="L1661" s="56">
        <v>609.50599999999997</v>
      </c>
      <c r="M1661" s="56">
        <v>644.35400000000004</v>
      </c>
      <c r="N1661" s="56">
        <v>817.60599999999999</v>
      </c>
      <c r="O1661" s="56">
        <v>781.90699999999993</v>
      </c>
      <c r="P1661" s="56">
        <v>664.38100000000009</v>
      </c>
      <c r="Q1661" s="56">
        <v>579.26900000000001</v>
      </c>
      <c r="R1661" s="56">
        <v>681.64499999999998</v>
      </c>
      <c r="S1661" s="56">
        <v>736.06799999999998</v>
      </c>
      <c r="T1661" s="56">
        <v>539.60400000000004</v>
      </c>
      <c r="U1661" s="56">
        <v>448.00299999999999</v>
      </c>
      <c r="V1661" s="56">
        <v>720.47900000000004</v>
      </c>
      <c r="W1661" s="56">
        <v>9777.9230000000007</v>
      </c>
      <c r="X1661" s="56">
        <v>229.10899999999998</v>
      </c>
      <c r="Y1661" s="56">
        <v>247.55200000000002</v>
      </c>
      <c r="Z1661" s="56">
        <v>248.44699999999997</v>
      </c>
      <c r="AA1661" s="56">
        <v>263.32</v>
      </c>
      <c r="AB1661" s="56">
        <v>322.08000000000004</v>
      </c>
      <c r="AC1661" s="56">
        <v>311.94800000000004</v>
      </c>
      <c r="AD1661" s="56">
        <v>325.24799999999999</v>
      </c>
      <c r="AE1661" s="56">
        <v>412.07000000000005</v>
      </c>
      <c r="AF1661" s="56">
        <v>394.39799999999997</v>
      </c>
      <c r="AG1661" s="56">
        <v>329.70600000000002</v>
      </c>
      <c r="AH1661" s="56">
        <v>281.27100000000002</v>
      </c>
      <c r="AI1661" s="56">
        <v>317.553</v>
      </c>
      <c r="AJ1661" s="56">
        <v>331.07200000000006</v>
      </c>
      <c r="AK1661" s="56">
        <v>228.98599999999999</v>
      </c>
      <c r="AL1661" s="56">
        <v>177.13699999999997</v>
      </c>
      <c r="AM1661" s="56">
        <v>226.81899999999999</v>
      </c>
      <c r="AN1661" s="56">
        <v>4646.7160000000003</v>
      </c>
      <c r="AO1661" s="56">
        <v>217.77800000000002</v>
      </c>
      <c r="AP1661" s="56">
        <v>235.38200000000001</v>
      </c>
      <c r="AQ1661" s="56">
        <v>234.50700000000001</v>
      </c>
      <c r="AR1661" s="56">
        <v>249.55900000000003</v>
      </c>
      <c r="AS1661" s="56">
        <v>307.36500000000001</v>
      </c>
      <c r="AT1661" s="56">
        <v>297.55799999999999</v>
      </c>
      <c r="AU1661" s="56">
        <v>319.10500000000002</v>
      </c>
      <c r="AV1661" s="56">
        <v>405.53499999999997</v>
      </c>
      <c r="AW1661" s="56">
        <v>387.51</v>
      </c>
      <c r="AX1661" s="56">
        <v>334.67700000000002</v>
      </c>
      <c r="AY1661" s="56">
        <v>297.99800000000005</v>
      </c>
      <c r="AZ1661" s="56">
        <v>364.09199999999998</v>
      </c>
      <c r="BA1661" s="56">
        <v>404.99599999999998</v>
      </c>
      <c r="BB1661" s="56">
        <v>310.61699999999996</v>
      </c>
      <c r="BC1661" s="56">
        <v>270.86500000000001</v>
      </c>
      <c r="BD1661" s="56">
        <v>493.66500000000002</v>
      </c>
      <c r="BE1661" s="56">
        <v>5131.2089999999998</v>
      </c>
    </row>
    <row r="1662" spans="1:57" ht="11.25" customHeight="1" x14ac:dyDescent="0.2">
      <c r="A1662" s="60">
        <v>2015</v>
      </c>
      <c r="B1662" s="151" t="s">
        <v>1987</v>
      </c>
      <c r="C1662" s="88" t="s">
        <v>212</v>
      </c>
      <c r="D1662" s="74"/>
      <c r="E1662" s="74">
        <v>616</v>
      </c>
      <c r="F1662" s="74" t="s">
        <v>30</v>
      </c>
      <c r="G1662" s="56">
        <v>1890.336</v>
      </c>
      <c r="H1662" s="56">
        <v>1990.9829999999997</v>
      </c>
      <c r="I1662" s="56">
        <v>1764.5720000000001</v>
      </c>
      <c r="J1662" s="56">
        <v>1998.3009999999999</v>
      </c>
      <c r="K1662" s="56">
        <v>2480.9</v>
      </c>
      <c r="L1662" s="56">
        <v>2844.2330000000002</v>
      </c>
      <c r="M1662" s="56">
        <v>3213.6869999999999</v>
      </c>
      <c r="N1662" s="56">
        <v>2997.8690000000001</v>
      </c>
      <c r="O1662" s="56">
        <v>2618.7310000000002</v>
      </c>
      <c r="P1662" s="56">
        <v>2295.3209999999999</v>
      </c>
      <c r="Q1662" s="56">
        <v>2418.4960000000001</v>
      </c>
      <c r="R1662" s="56">
        <v>2886.0380000000005</v>
      </c>
      <c r="S1662" s="56">
        <v>2651.2870000000003</v>
      </c>
      <c r="T1662" s="56">
        <v>2069.5079999999998</v>
      </c>
      <c r="U1662" s="56">
        <v>1225.914</v>
      </c>
      <c r="V1662" s="56">
        <v>2687.9030000000002</v>
      </c>
      <c r="W1662" s="56">
        <v>38034.078999999991</v>
      </c>
      <c r="X1662" s="56">
        <v>970.49700000000007</v>
      </c>
      <c r="Y1662" s="56">
        <v>1021.735</v>
      </c>
      <c r="Z1662" s="56">
        <v>905.42200000000003</v>
      </c>
      <c r="AA1662" s="56">
        <v>1021.2380000000001</v>
      </c>
      <c r="AB1662" s="56">
        <v>1271.1100000000001</v>
      </c>
      <c r="AC1662" s="56">
        <v>1474.4450000000002</v>
      </c>
      <c r="AD1662" s="56">
        <v>1661.095</v>
      </c>
      <c r="AE1662" s="56">
        <v>1524.7180000000001</v>
      </c>
      <c r="AF1662" s="56">
        <v>1317.9319999999998</v>
      </c>
      <c r="AG1662" s="56">
        <v>1146.981</v>
      </c>
      <c r="AH1662" s="56">
        <v>1190.9929999999999</v>
      </c>
      <c r="AI1662" s="56">
        <v>1389.1580000000001</v>
      </c>
      <c r="AJ1662" s="56">
        <v>1228.127</v>
      </c>
      <c r="AK1662" s="56">
        <v>914.12199999999996</v>
      </c>
      <c r="AL1662" s="56">
        <v>502.91899999999998</v>
      </c>
      <c r="AM1662" s="56">
        <v>894.30800000000011</v>
      </c>
      <c r="AN1662" s="56">
        <v>18434.800000000003</v>
      </c>
      <c r="AO1662" s="56">
        <v>919.84100000000012</v>
      </c>
      <c r="AP1662" s="56">
        <v>969.24499999999989</v>
      </c>
      <c r="AQ1662" s="56">
        <v>859.14799999999991</v>
      </c>
      <c r="AR1662" s="56">
        <v>977.06100000000004</v>
      </c>
      <c r="AS1662" s="56">
        <v>1209.7919999999999</v>
      </c>
      <c r="AT1662" s="56">
        <v>1369.7889999999998</v>
      </c>
      <c r="AU1662" s="56">
        <v>1552.5930000000001</v>
      </c>
      <c r="AV1662" s="56">
        <v>1473.152</v>
      </c>
      <c r="AW1662" s="56">
        <v>1300.799</v>
      </c>
      <c r="AX1662" s="56">
        <v>1148.3390000000002</v>
      </c>
      <c r="AY1662" s="56">
        <v>1227.501</v>
      </c>
      <c r="AZ1662" s="56">
        <v>1496.8810000000001</v>
      </c>
      <c r="BA1662" s="56">
        <v>1423.1610000000001</v>
      </c>
      <c r="BB1662" s="56">
        <v>1155.3870000000002</v>
      </c>
      <c r="BC1662" s="56">
        <v>722.99400000000003</v>
      </c>
      <c r="BD1662" s="56">
        <v>1793.5930000000001</v>
      </c>
      <c r="BE1662" s="56">
        <v>19599.275999999998</v>
      </c>
    </row>
    <row r="1663" spans="1:57" ht="11.25" customHeight="1" x14ac:dyDescent="0.2">
      <c r="A1663" s="60">
        <v>2015</v>
      </c>
      <c r="B1663" s="151" t="s">
        <v>1988</v>
      </c>
      <c r="C1663" s="88" t="s">
        <v>217</v>
      </c>
      <c r="D1663" s="74">
        <v>18</v>
      </c>
      <c r="E1663" s="74">
        <v>498</v>
      </c>
      <c r="F1663" s="74" t="s">
        <v>30</v>
      </c>
      <c r="G1663" s="56">
        <v>222.13400000000001</v>
      </c>
      <c r="H1663" s="56">
        <v>217.239</v>
      </c>
      <c r="I1663" s="56">
        <v>203.46899999999997</v>
      </c>
      <c r="J1663" s="56">
        <v>243.07400000000001</v>
      </c>
      <c r="K1663" s="56">
        <v>332.142</v>
      </c>
      <c r="L1663" s="56">
        <v>421.13200000000001</v>
      </c>
      <c r="M1663" s="56">
        <v>359.71999999999997</v>
      </c>
      <c r="N1663" s="56">
        <v>306.303</v>
      </c>
      <c r="O1663" s="56">
        <v>267.279</v>
      </c>
      <c r="P1663" s="56">
        <v>243.27699999999999</v>
      </c>
      <c r="Q1663" s="56">
        <v>302.5</v>
      </c>
      <c r="R1663" s="56">
        <v>281.79499999999996</v>
      </c>
      <c r="S1663" s="56">
        <v>261.57299999999998</v>
      </c>
      <c r="T1663" s="56">
        <v>127.16300000000001</v>
      </c>
      <c r="U1663" s="56">
        <v>107.532</v>
      </c>
      <c r="V1663" s="56">
        <v>174.36800000000005</v>
      </c>
      <c r="W1663" s="56">
        <v>4070.7000000000003</v>
      </c>
      <c r="X1663" s="56">
        <v>114.658</v>
      </c>
      <c r="Y1663" s="56">
        <v>111.596</v>
      </c>
      <c r="Z1663" s="56">
        <v>105.149</v>
      </c>
      <c r="AA1663" s="56">
        <v>124.167</v>
      </c>
      <c r="AB1663" s="56">
        <v>169.251</v>
      </c>
      <c r="AC1663" s="56">
        <v>214.255</v>
      </c>
      <c r="AD1663" s="56">
        <v>183.476</v>
      </c>
      <c r="AE1663" s="56">
        <v>152.90200000000002</v>
      </c>
      <c r="AF1663" s="56">
        <v>130.702</v>
      </c>
      <c r="AG1663" s="56">
        <v>116.178</v>
      </c>
      <c r="AH1663" s="56">
        <v>140.81200000000001</v>
      </c>
      <c r="AI1663" s="56">
        <v>127.438</v>
      </c>
      <c r="AJ1663" s="56">
        <v>113.301</v>
      </c>
      <c r="AK1663" s="56">
        <v>53.984999999999999</v>
      </c>
      <c r="AL1663" s="56">
        <v>41.091999999999999</v>
      </c>
      <c r="AM1663" s="56">
        <v>57.305</v>
      </c>
      <c r="AN1663" s="56">
        <v>1956.2669999999998</v>
      </c>
      <c r="AO1663" s="56">
        <v>107.47499999999999</v>
      </c>
      <c r="AP1663" s="56">
        <v>105.642</v>
      </c>
      <c r="AQ1663" s="56">
        <v>98.318999999999988</v>
      </c>
      <c r="AR1663" s="56">
        <v>118.90900000000001</v>
      </c>
      <c r="AS1663" s="56">
        <v>162.892</v>
      </c>
      <c r="AT1663" s="56">
        <v>206.87700000000001</v>
      </c>
      <c r="AU1663" s="56">
        <v>176.245</v>
      </c>
      <c r="AV1663" s="56">
        <v>153.40100000000001</v>
      </c>
      <c r="AW1663" s="56">
        <v>136.577</v>
      </c>
      <c r="AX1663" s="56">
        <v>127.099</v>
      </c>
      <c r="AY1663" s="56">
        <v>161.69</v>
      </c>
      <c r="AZ1663" s="56">
        <v>154.357</v>
      </c>
      <c r="BA1663" s="56">
        <v>148.27099999999999</v>
      </c>
      <c r="BB1663" s="56">
        <v>73.177000000000007</v>
      </c>
      <c r="BC1663" s="56">
        <v>66.441000000000003</v>
      </c>
      <c r="BD1663" s="56">
        <v>117.066</v>
      </c>
      <c r="BE1663" s="56">
        <v>2114.4379999999996</v>
      </c>
    </row>
    <row r="1664" spans="1:57" ht="11.25" customHeight="1" x14ac:dyDescent="0.2">
      <c r="A1664" s="60">
        <v>2015</v>
      </c>
      <c r="B1664" s="151" t="s">
        <v>1989</v>
      </c>
      <c r="C1664" s="88" t="s">
        <v>219</v>
      </c>
      <c r="D1664" s="74"/>
      <c r="E1664" s="74">
        <v>642</v>
      </c>
      <c r="F1664" s="74" t="s">
        <v>30</v>
      </c>
      <c r="G1664" s="56">
        <v>982.84100000000001</v>
      </c>
      <c r="H1664" s="56">
        <v>1090.557</v>
      </c>
      <c r="I1664" s="56">
        <v>1020.213</v>
      </c>
      <c r="J1664" s="56">
        <v>1068.5319999999999</v>
      </c>
      <c r="K1664" s="56">
        <v>1149.598</v>
      </c>
      <c r="L1664" s="56">
        <v>1460.3829999999998</v>
      </c>
      <c r="M1664" s="56">
        <v>1237.9190000000001</v>
      </c>
      <c r="N1664" s="56">
        <v>1565.0129999999999</v>
      </c>
      <c r="O1664" s="56">
        <v>1543.4770000000001</v>
      </c>
      <c r="P1664" s="56">
        <v>1575.9699999999998</v>
      </c>
      <c r="Q1664" s="56">
        <v>1096.7159999999999</v>
      </c>
      <c r="R1664" s="56">
        <v>1384.6220000000003</v>
      </c>
      <c r="S1664" s="56">
        <v>1368.9429999999998</v>
      </c>
      <c r="T1664" s="56">
        <v>1055.5030000000002</v>
      </c>
      <c r="U1664" s="56">
        <v>739.54700000000003</v>
      </c>
      <c r="V1664" s="56">
        <v>1585.3409999999997</v>
      </c>
      <c r="W1664" s="56">
        <v>19925.174999999999</v>
      </c>
      <c r="X1664" s="56">
        <v>505.06899999999996</v>
      </c>
      <c r="Y1664" s="56">
        <v>560.21</v>
      </c>
      <c r="Z1664" s="56">
        <v>523.79399999999998</v>
      </c>
      <c r="AA1664" s="56">
        <v>551.25400000000002</v>
      </c>
      <c r="AB1664" s="56">
        <v>599.14299999999992</v>
      </c>
      <c r="AC1664" s="56">
        <v>762.11199999999997</v>
      </c>
      <c r="AD1664" s="56">
        <v>638.76</v>
      </c>
      <c r="AE1664" s="56">
        <v>797.14199999999994</v>
      </c>
      <c r="AF1664" s="56">
        <v>788.11800000000005</v>
      </c>
      <c r="AG1664" s="56">
        <v>794.80399999999997</v>
      </c>
      <c r="AH1664" s="56">
        <v>542.38199999999995</v>
      </c>
      <c r="AI1664" s="56">
        <v>661.27599999999995</v>
      </c>
      <c r="AJ1664" s="56">
        <v>628.827</v>
      </c>
      <c r="AK1664" s="56">
        <v>463.29100000000005</v>
      </c>
      <c r="AL1664" s="56">
        <v>305.846</v>
      </c>
      <c r="AM1664" s="56">
        <v>577.83400000000006</v>
      </c>
      <c r="AN1664" s="56">
        <v>9699.8619999999992</v>
      </c>
      <c r="AO1664" s="56">
        <v>477.77200000000005</v>
      </c>
      <c r="AP1664" s="56">
        <v>530.34699999999998</v>
      </c>
      <c r="AQ1664" s="56">
        <v>496.41899999999998</v>
      </c>
      <c r="AR1664" s="56">
        <v>517.27800000000002</v>
      </c>
      <c r="AS1664" s="56">
        <v>550.45400000000006</v>
      </c>
      <c r="AT1664" s="56">
        <v>698.27199999999993</v>
      </c>
      <c r="AU1664" s="56">
        <v>599.16</v>
      </c>
      <c r="AV1664" s="56">
        <v>767.87199999999996</v>
      </c>
      <c r="AW1664" s="56">
        <v>755.35899999999992</v>
      </c>
      <c r="AX1664" s="56">
        <v>781.16500000000008</v>
      </c>
      <c r="AY1664" s="56">
        <v>554.33500000000004</v>
      </c>
      <c r="AZ1664" s="56">
        <v>723.34799999999996</v>
      </c>
      <c r="BA1664" s="56">
        <v>740.11599999999999</v>
      </c>
      <c r="BB1664" s="56">
        <v>592.21299999999997</v>
      </c>
      <c r="BC1664" s="56">
        <v>433.70000000000005</v>
      </c>
      <c r="BD1664" s="56">
        <v>1007.5100000000001</v>
      </c>
      <c r="BE1664" s="56">
        <v>10225.32</v>
      </c>
    </row>
    <row r="1665" spans="1:57" ht="11.25" customHeight="1" x14ac:dyDescent="0.2">
      <c r="A1665" s="60">
        <v>2015</v>
      </c>
      <c r="B1665" s="151" t="s">
        <v>1990</v>
      </c>
      <c r="C1665" s="88" t="s">
        <v>220</v>
      </c>
      <c r="D1665" s="74"/>
      <c r="E1665" s="74">
        <v>643</v>
      </c>
      <c r="F1665" s="74" t="s">
        <v>30</v>
      </c>
      <c r="G1665" s="56">
        <v>9314.9850000000006</v>
      </c>
      <c r="H1665" s="56">
        <v>8127.0890000000009</v>
      </c>
      <c r="I1665" s="56">
        <v>7026.79</v>
      </c>
      <c r="J1665" s="56">
        <v>6554.1630000000005</v>
      </c>
      <c r="K1665" s="56">
        <v>8951.0879999999997</v>
      </c>
      <c r="L1665" s="56">
        <v>12584.755000000001</v>
      </c>
      <c r="M1665" s="56">
        <v>12056.358</v>
      </c>
      <c r="N1665" s="56">
        <v>10794.031999999999</v>
      </c>
      <c r="O1665" s="56">
        <v>10004.428</v>
      </c>
      <c r="P1665" s="56">
        <v>8759.3029999999999</v>
      </c>
      <c r="Q1665" s="56">
        <v>10945.271000000001</v>
      </c>
      <c r="R1665" s="56">
        <v>10844.652999999998</v>
      </c>
      <c r="S1665" s="56">
        <v>9371.0470000000005</v>
      </c>
      <c r="T1665" s="56">
        <v>6259.7450000000008</v>
      </c>
      <c r="U1665" s="56">
        <v>3949.7380000000003</v>
      </c>
      <c r="V1665" s="56">
        <v>9441.612000000001</v>
      </c>
      <c r="W1665" s="56">
        <v>144985.05700000003</v>
      </c>
      <c r="X1665" s="56">
        <v>4785.527</v>
      </c>
      <c r="Y1665" s="56">
        <v>4162.3589999999995</v>
      </c>
      <c r="Z1665" s="56">
        <v>3596.7809999999995</v>
      </c>
      <c r="AA1665" s="56">
        <v>3354.2400000000002</v>
      </c>
      <c r="AB1665" s="56">
        <v>4575.9309999999996</v>
      </c>
      <c r="AC1665" s="56">
        <v>6360.768</v>
      </c>
      <c r="AD1665" s="56">
        <v>6033.799</v>
      </c>
      <c r="AE1665" s="56">
        <v>5287.0970000000007</v>
      </c>
      <c r="AF1665" s="56">
        <v>4861.9809999999998</v>
      </c>
      <c r="AG1665" s="56">
        <v>4147.0760000000009</v>
      </c>
      <c r="AH1665" s="56">
        <v>5050.3059999999996</v>
      </c>
      <c r="AI1665" s="56">
        <v>4767.2029999999995</v>
      </c>
      <c r="AJ1665" s="56">
        <v>3870.9849999999997</v>
      </c>
      <c r="AK1665" s="56">
        <v>2427.223</v>
      </c>
      <c r="AL1665" s="56">
        <v>1313.4689999999998</v>
      </c>
      <c r="AM1665" s="56">
        <v>2576.6099999999997</v>
      </c>
      <c r="AN1665" s="56">
        <v>67171.354999999996</v>
      </c>
      <c r="AO1665" s="56">
        <v>4529.4580000000005</v>
      </c>
      <c r="AP1665" s="56">
        <v>3964.7269999999999</v>
      </c>
      <c r="AQ1665" s="56">
        <v>3430.0119999999997</v>
      </c>
      <c r="AR1665" s="56">
        <v>3199.9230000000002</v>
      </c>
      <c r="AS1665" s="56">
        <v>4375.1559999999999</v>
      </c>
      <c r="AT1665" s="56">
        <v>6223.9860000000008</v>
      </c>
      <c r="AU1665" s="56">
        <v>6022.56</v>
      </c>
      <c r="AV1665" s="56">
        <v>5506.9350000000004</v>
      </c>
      <c r="AW1665" s="56">
        <v>5142.4469999999992</v>
      </c>
      <c r="AX1665" s="56">
        <v>4612.2269999999999</v>
      </c>
      <c r="AY1665" s="56">
        <v>5894.9639999999999</v>
      </c>
      <c r="AZ1665" s="56">
        <v>6077.4490000000005</v>
      </c>
      <c r="BA1665" s="56">
        <v>5500.0609999999997</v>
      </c>
      <c r="BB1665" s="56">
        <v>3832.5230000000001</v>
      </c>
      <c r="BC1665" s="56">
        <v>2636.2710000000002</v>
      </c>
      <c r="BD1665" s="56">
        <v>6865.0050000000001</v>
      </c>
      <c r="BE1665" s="56">
        <v>77813.703999999998</v>
      </c>
    </row>
    <row r="1666" spans="1:57" ht="11.25" customHeight="1" x14ac:dyDescent="0.2">
      <c r="A1666" s="60">
        <v>2015</v>
      </c>
      <c r="B1666" s="151" t="s">
        <v>1991</v>
      </c>
      <c r="C1666" s="88" t="s">
        <v>237</v>
      </c>
      <c r="D1666" s="74"/>
      <c r="E1666" s="74">
        <v>703</v>
      </c>
      <c r="F1666" s="74" t="s">
        <v>30</v>
      </c>
      <c r="G1666" s="56">
        <v>283.33799999999997</v>
      </c>
      <c r="H1666" s="56">
        <v>282.86599999999999</v>
      </c>
      <c r="I1666" s="56">
        <v>263.15100000000001</v>
      </c>
      <c r="J1666" s="56">
        <v>289.976</v>
      </c>
      <c r="K1666" s="56">
        <v>364.07399999999996</v>
      </c>
      <c r="L1666" s="56">
        <v>410.98900000000003</v>
      </c>
      <c r="M1666" s="56">
        <v>439.24699999999996</v>
      </c>
      <c r="N1666" s="56">
        <v>460.82799999999997</v>
      </c>
      <c r="O1666" s="56">
        <v>407.61200000000002</v>
      </c>
      <c r="P1666" s="56">
        <v>353.339</v>
      </c>
      <c r="Q1666" s="56">
        <v>374.34699999999998</v>
      </c>
      <c r="R1666" s="56">
        <v>381.45299999999997</v>
      </c>
      <c r="S1666" s="56">
        <v>360.84699999999998</v>
      </c>
      <c r="T1666" s="56">
        <v>265.60000000000002</v>
      </c>
      <c r="U1666" s="56">
        <v>193.625</v>
      </c>
      <c r="V1666" s="56">
        <v>304.31899999999996</v>
      </c>
      <c r="W1666" s="56">
        <v>5435.610999999999</v>
      </c>
      <c r="X1666" s="56">
        <v>144.911</v>
      </c>
      <c r="Y1666" s="56">
        <v>144.82399999999998</v>
      </c>
      <c r="Z1666" s="56">
        <v>134.89600000000002</v>
      </c>
      <c r="AA1666" s="56">
        <v>148.68299999999999</v>
      </c>
      <c r="AB1666" s="56">
        <v>186.08700000000002</v>
      </c>
      <c r="AC1666" s="56">
        <v>209.09300000000002</v>
      </c>
      <c r="AD1666" s="56">
        <v>224.75200000000001</v>
      </c>
      <c r="AE1666" s="56">
        <v>236.40800000000002</v>
      </c>
      <c r="AF1666" s="56">
        <v>207.309</v>
      </c>
      <c r="AG1666" s="56">
        <v>176.31699999999998</v>
      </c>
      <c r="AH1666" s="56">
        <v>183.839</v>
      </c>
      <c r="AI1666" s="56">
        <v>183.12900000000002</v>
      </c>
      <c r="AJ1666" s="56">
        <v>167.36</v>
      </c>
      <c r="AK1666" s="56">
        <v>116.574</v>
      </c>
      <c r="AL1666" s="56">
        <v>77.17</v>
      </c>
      <c r="AM1666" s="56">
        <v>99.862000000000009</v>
      </c>
      <c r="AN1666" s="56">
        <v>2641.2140000000004</v>
      </c>
      <c r="AO1666" s="56">
        <v>138.42599999999999</v>
      </c>
      <c r="AP1666" s="56">
        <v>138.042</v>
      </c>
      <c r="AQ1666" s="56">
        <v>128.256</v>
      </c>
      <c r="AR1666" s="56">
        <v>141.292</v>
      </c>
      <c r="AS1666" s="56">
        <v>177.988</v>
      </c>
      <c r="AT1666" s="56">
        <v>201.89699999999999</v>
      </c>
      <c r="AU1666" s="56">
        <v>214.494</v>
      </c>
      <c r="AV1666" s="56">
        <v>224.42</v>
      </c>
      <c r="AW1666" s="56">
        <v>200.304</v>
      </c>
      <c r="AX1666" s="56">
        <v>177.02100000000002</v>
      </c>
      <c r="AY1666" s="56">
        <v>190.50900000000001</v>
      </c>
      <c r="AZ1666" s="56">
        <v>198.32400000000001</v>
      </c>
      <c r="BA1666" s="56">
        <v>193.48599999999999</v>
      </c>
      <c r="BB1666" s="56">
        <v>149.02799999999999</v>
      </c>
      <c r="BC1666" s="56">
        <v>116.45600000000002</v>
      </c>
      <c r="BD1666" s="56">
        <v>204.45699999999999</v>
      </c>
      <c r="BE1666" s="56">
        <v>2794.3999999999996</v>
      </c>
    </row>
    <row r="1667" spans="1:57" ht="11.25" customHeight="1" x14ac:dyDescent="0.2">
      <c r="A1667" s="60">
        <v>2015</v>
      </c>
      <c r="B1667" s="151" t="s">
        <v>1992</v>
      </c>
      <c r="C1667" s="88" t="s">
        <v>264</v>
      </c>
      <c r="D1667" s="74">
        <v>19</v>
      </c>
      <c r="E1667" s="74">
        <v>804</v>
      </c>
      <c r="F1667" s="74" t="s">
        <v>30</v>
      </c>
      <c r="G1667" s="56">
        <v>2478.5860000000002</v>
      </c>
      <c r="H1667" s="56">
        <v>2406.0929999999998</v>
      </c>
      <c r="I1667" s="56">
        <v>1972.1320000000001</v>
      </c>
      <c r="J1667" s="56">
        <v>2142.5149999999999</v>
      </c>
      <c r="K1667" s="56">
        <v>2762.2939999999999</v>
      </c>
      <c r="L1667" s="56">
        <v>3616.2980000000007</v>
      </c>
      <c r="M1667" s="56">
        <v>3676.7299999999996</v>
      </c>
      <c r="N1667" s="56">
        <v>3402.8209999999999</v>
      </c>
      <c r="O1667" s="56">
        <v>3150.529</v>
      </c>
      <c r="P1667" s="56">
        <v>2908.0259999999998</v>
      </c>
      <c r="Q1667" s="56">
        <v>3274.2449999999999</v>
      </c>
      <c r="R1667" s="56">
        <v>3169.8980000000001</v>
      </c>
      <c r="S1667" s="56">
        <v>2922.5149999999999</v>
      </c>
      <c r="T1667" s="56">
        <v>2096.4520000000002</v>
      </c>
      <c r="U1667" s="56">
        <v>1592.0219999999999</v>
      </c>
      <c r="V1667" s="56">
        <v>3350.4830000000002</v>
      </c>
      <c r="W1667" s="56">
        <v>44921.638999999988</v>
      </c>
      <c r="X1667" s="56">
        <v>1276.4419999999998</v>
      </c>
      <c r="Y1667" s="56">
        <v>1238.9670000000001</v>
      </c>
      <c r="Z1667" s="56">
        <v>1015.489</v>
      </c>
      <c r="AA1667" s="56">
        <v>1098.319</v>
      </c>
      <c r="AB1667" s="56">
        <v>1416.5790000000002</v>
      </c>
      <c r="AC1667" s="56">
        <v>1848.85</v>
      </c>
      <c r="AD1667" s="56">
        <v>1868.4289999999999</v>
      </c>
      <c r="AE1667" s="56">
        <v>1674.9680000000001</v>
      </c>
      <c r="AF1667" s="56">
        <v>1533.126</v>
      </c>
      <c r="AG1667" s="56">
        <v>1375.8899999999999</v>
      </c>
      <c r="AH1667" s="56">
        <v>1501.9340000000002</v>
      </c>
      <c r="AI1667" s="56">
        <v>1391.72</v>
      </c>
      <c r="AJ1667" s="56">
        <v>1194.519</v>
      </c>
      <c r="AK1667" s="56">
        <v>817.02299999999991</v>
      </c>
      <c r="AL1667" s="56">
        <v>556.97699999999998</v>
      </c>
      <c r="AM1667" s="56">
        <v>972.73199999999986</v>
      </c>
      <c r="AN1667" s="56">
        <v>20781.964000000004</v>
      </c>
      <c r="AO1667" s="56">
        <v>1202.143</v>
      </c>
      <c r="AP1667" s="56">
        <v>1167.1260000000002</v>
      </c>
      <c r="AQ1667" s="56">
        <v>956.64200000000005</v>
      </c>
      <c r="AR1667" s="56">
        <v>1044.1959999999999</v>
      </c>
      <c r="AS1667" s="56">
        <v>1345.7149999999999</v>
      </c>
      <c r="AT1667" s="56">
        <v>1767.4480000000001</v>
      </c>
      <c r="AU1667" s="56">
        <v>1808.299</v>
      </c>
      <c r="AV1667" s="56">
        <v>1727.8530000000001</v>
      </c>
      <c r="AW1667" s="56">
        <v>1617.402</v>
      </c>
      <c r="AX1667" s="56">
        <v>1532.1379999999999</v>
      </c>
      <c r="AY1667" s="56">
        <v>1772.3109999999999</v>
      </c>
      <c r="AZ1667" s="56">
        <v>1778.1789999999999</v>
      </c>
      <c r="BA1667" s="56">
        <v>1727.9940000000001</v>
      </c>
      <c r="BB1667" s="56">
        <v>1279.4290000000001</v>
      </c>
      <c r="BC1667" s="56">
        <v>1035.0450000000001</v>
      </c>
      <c r="BD1667" s="56">
        <v>2377.7519999999995</v>
      </c>
      <c r="BE1667" s="56">
        <v>24139.671999999999</v>
      </c>
    </row>
    <row r="1668" spans="1:57" s="65" customFormat="1" ht="11.25" customHeight="1" x14ac:dyDescent="0.25">
      <c r="A1668" s="113">
        <v>2015</v>
      </c>
      <c r="B1668" s="150" t="s">
        <v>1993</v>
      </c>
      <c r="C1668" s="142" t="s">
        <v>91</v>
      </c>
      <c r="D1668" s="97"/>
      <c r="E1668" s="97">
        <v>924</v>
      </c>
      <c r="F1668" s="97"/>
      <c r="G1668" s="57">
        <v>6295.6270000000004</v>
      </c>
      <c r="H1668" s="57">
        <v>6187.4769999999999</v>
      </c>
      <c r="I1668" s="57">
        <v>5633.8670000000002</v>
      </c>
      <c r="J1668" s="57">
        <v>5954.299</v>
      </c>
      <c r="K1668" s="57">
        <v>6743.061999999999</v>
      </c>
      <c r="L1668" s="57">
        <v>7022.0540000000001</v>
      </c>
      <c r="M1668" s="57">
        <v>6931.2529999999997</v>
      </c>
      <c r="N1668" s="57">
        <v>6718.7180000000008</v>
      </c>
      <c r="O1668" s="57">
        <v>6835.7260000000006</v>
      </c>
      <c r="P1668" s="57">
        <v>7281.1099999999988</v>
      </c>
      <c r="Q1668" s="57">
        <v>7144.9959999999992</v>
      </c>
      <c r="R1668" s="57">
        <v>6376.5489999999991</v>
      </c>
      <c r="S1668" s="57">
        <v>5722.4140000000007</v>
      </c>
      <c r="T1668" s="57">
        <v>5865.8210000000008</v>
      </c>
      <c r="U1668" s="57">
        <v>4442.576</v>
      </c>
      <c r="V1668" s="57">
        <v>8363.4169999999995</v>
      </c>
      <c r="W1668" s="57">
        <v>103518.966</v>
      </c>
      <c r="X1668" s="57">
        <v>3224.9500000000003</v>
      </c>
      <c r="Y1668" s="57">
        <v>3167.1830000000004</v>
      </c>
      <c r="Z1668" s="57">
        <v>2882.8609999999994</v>
      </c>
      <c r="AA1668" s="57">
        <v>3049.6410000000005</v>
      </c>
      <c r="AB1668" s="57">
        <v>3439.7490000000003</v>
      </c>
      <c r="AC1668" s="57">
        <v>3544.4679999999998</v>
      </c>
      <c r="AD1668" s="57">
        <v>3469.2470000000003</v>
      </c>
      <c r="AE1668" s="57">
        <v>3365.748</v>
      </c>
      <c r="AF1668" s="57">
        <v>3407.7419999999997</v>
      </c>
      <c r="AG1668" s="57">
        <v>3617.692</v>
      </c>
      <c r="AH1668" s="57">
        <v>3537.4649999999997</v>
      </c>
      <c r="AI1668" s="57">
        <v>3145.5969999999998</v>
      </c>
      <c r="AJ1668" s="57">
        <v>2796.587</v>
      </c>
      <c r="AK1668" s="57">
        <v>2837.8810000000003</v>
      </c>
      <c r="AL1668" s="57">
        <v>2094.1600000000003</v>
      </c>
      <c r="AM1668" s="57">
        <v>3403.0920000000001</v>
      </c>
      <c r="AN1668" s="57">
        <v>50984.063000000002</v>
      </c>
      <c r="AO1668" s="57">
        <v>3070.6779999999994</v>
      </c>
      <c r="AP1668" s="57">
        <v>3020.2959999999994</v>
      </c>
      <c r="AQ1668" s="57">
        <v>2751.0079999999998</v>
      </c>
      <c r="AR1668" s="57">
        <v>2904.6529999999998</v>
      </c>
      <c r="AS1668" s="57">
        <v>3303.317</v>
      </c>
      <c r="AT1668" s="57">
        <v>3477.5859999999998</v>
      </c>
      <c r="AU1668" s="57">
        <v>3462.0059999999999</v>
      </c>
      <c r="AV1668" s="57">
        <v>3352.9669999999992</v>
      </c>
      <c r="AW1668" s="57">
        <v>3427.9759999999992</v>
      </c>
      <c r="AX1668" s="57">
        <v>3663.415</v>
      </c>
      <c r="AY1668" s="57">
        <v>3607.5299999999997</v>
      </c>
      <c r="AZ1668" s="57">
        <v>3230.9550000000004</v>
      </c>
      <c r="BA1668" s="57">
        <v>2925.83</v>
      </c>
      <c r="BB1668" s="57">
        <v>3027.9369999999999</v>
      </c>
      <c r="BC1668" s="57">
        <v>2348.4230000000002</v>
      </c>
      <c r="BD1668" s="57">
        <v>4960.3159999999998</v>
      </c>
      <c r="BE1668" s="57">
        <v>52534.893000000004</v>
      </c>
    </row>
    <row r="1669" spans="1:57" ht="11.25" customHeight="1" x14ac:dyDescent="0.2">
      <c r="A1669" s="60">
        <v>2015</v>
      </c>
      <c r="B1669" s="151" t="s">
        <v>1994</v>
      </c>
      <c r="C1669" s="88" t="s">
        <v>90</v>
      </c>
      <c r="D1669" s="74">
        <v>20</v>
      </c>
      <c r="E1669" s="74">
        <v>830</v>
      </c>
      <c r="F1669" s="74" t="s">
        <v>30</v>
      </c>
      <c r="G1669" s="56">
        <v>8.6869999999999994</v>
      </c>
      <c r="H1669" s="56">
        <v>8.3330000000000002</v>
      </c>
      <c r="I1669" s="56">
        <v>8.6069999999999993</v>
      </c>
      <c r="J1669" s="56">
        <v>9.1790000000000003</v>
      </c>
      <c r="K1669" s="56">
        <v>10.124000000000001</v>
      </c>
      <c r="L1669" s="56">
        <v>10.868</v>
      </c>
      <c r="M1669" s="56">
        <v>11.485999999999999</v>
      </c>
      <c r="N1669" s="56">
        <v>11.218999999999999</v>
      </c>
      <c r="O1669" s="56">
        <v>13.061</v>
      </c>
      <c r="P1669" s="56">
        <v>13.624000000000002</v>
      </c>
      <c r="Q1669" s="56">
        <v>12.495999999999999</v>
      </c>
      <c r="R1669" s="56">
        <v>10.766000000000002</v>
      </c>
      <c r="S1669" s="56">
        <v>9.6940000000000008</v>
      </c>
      <c r="T1669" s="56">
        <v>8.1440000000000001</v>
      </c>
      <c r="U1669" s="56">
        <v>6.3609999999999998</v>
      </c>
      <c r="V1669" s="56">
        <v>12.735999999999999</v>
      </c>
      <c r="W1669" s="56">
        <v>165.38499999999996</v>
      </c>
      <c r="X1669" s="56">
        <v>4.3520000000000003</v>
      </c>
      <c r="Y1669" s="56">
        <v>4.3170000000000002</v>
      </c>
      <c r="Z1669" s="56">
        <v>4.4089999999999998</v>
      </c>
      <c r="AA1669" s="56">
        <v>4.7530000000000001</v>
      </c>
      <c r="AB1669" s="56">
        <v>5.1890000000000001</v>
      </c>
      <c r="AC1669" s="56">
        <v>5.48</v>
      </c>
      <c r="AD1669" s="56">
        <v>5.8529999999999998</v>
      </c>
      <c r="AE1669" s="56">
        <v>5.6010000000000009</v>
      </c>
      <c r="AF1669" s="56">
        <v>6.4989999999999997</v>
      </c>
      <c r="AG1669" s="56">
        <v>6.7270000000000003</v>
      </c>
      <c r="AH1669" s="56">
        <v>6.1530000000000005</v>
      </c>
      <c r="AI1669" s="56">
        <v>5.3249999999999993</v>
      </c>
      <c r="AJ1669" s="56">
        <v>4.8639999999999999</v>
      </c>
      <c r="AK1669" s="56">
        <v>3.9249999999999998</v>
      </c>
      <c r="AL1669" s="56">
        <v>3.0720000000000001</v>
      </c>
      <c r="AM1669" s="56">
        <v>5.197000000000001</v>
      </c>
      <c r="AN1669" s="56">
        <v>81.716000000000008</v>
      </c>
      <c r="AO1669" s="56">
        <v>4.3339999999999996</v>
      </c>
      <c r="AP1669" s="56">
        <v>4.0190000000000001</v>
      </c>
      <c r="AQ1669" s="56">
        <v>4.1980000000000004</v>
      </c>
      <c r="AR1669" s="56">
        <v>4.4260000000000002</v>
      </c>
      <c r="AS1669" s="56">
        <v>4.9370000000000003</v>
      </c>
      <c r="AT1669" s="56">
        <v>5.3879999999999999</v>
      </c>
      <c r="AU1669" s="56">
        <v>5.6330000000000009</v>
      </c>
      <c r="AV1669" s="56">
        <v>5.6180000000000003</v>
      </c>
      <c r="AW1669" s="56">
        <v>6.56</v>
      </c>
      <c r="AX1669" s="56">
        <v>6.8979999999999997</v>
      </c>
      <c r="AY1669" s="56">
        <v>6.3420000000000005</v>
      </c>
      <c r="AZ1669" s="56">
        <v>5.4410000000000007</v>
      </c>
      <c r="BA1669" s="56">
        <v>4.8309999999999995</v>
      </c>
      <c r="BB1669" s="56">
        <v>4.218</v>
      </c>
      <c r="BC1669" s="56">
        <v>3.2890000000000001</v>
      </c>
      <c r="BD1669" s="56">
        <v>7.5389999999999988</v>
      </c>
      <c r="BE1669" s="56">
        <v>83.671000000000021</v>
      </c>
    </row>
    <row r="1670" spans="1:57" ht="11.25" customHeight="1" x14ac:dyDescent="0.2">
      <c r="A1670" s="60">
        <v>2015</v>
      </c>
      <c r="B1670" s="151" t="s">
        <v>1995</v>
      </c>
      <c r="C1670" s="88" t="s">
        <v>108</v>
      </c>
      <c r="D1670" s="74"/>
      <c r="E1670" s="74">
        <v>208</v>
      </c>
      <c r="F1670" s="74" t="s">
        <v>30</v>
      </c>
      <c r="G1670" s="56">
        <v>295.077</v>
      </c>
      <c r="H1670" s="56">
        <v>332.98200000000003</v>
      </c>
      <c r="I1670" s="56">
        <v>330.09700000000004</v>
      </c>
      <c r="J1670" s="56">
        <v>360.31599999999992</v>
      </c>
      <c r="K1670" s="56">
        <v>388.733</v>
      </c>
      <c r="L1670" s="56">
        <v>345.822</v>
      </c>
      <c r="M1670" s="56">
        <v>312.15199999999999</v>
      </c>
      <c r="N1670" s="56">
        <v>358.02199999999999</v>
      </c>
      <c r="O1670" s="56">
        <v>377.91899999999998</v>
      </c>
      <c r="P1670" s="56">
        <v>426.89000000000004</v>
      </c>
      <c r="Q1670" s="56">
        <v>396.46100000000001</v>
      </c>
      <c r="R1670" s="56">
        <v>355.80200000000002</v>
      </c>
      <c r="S1670" s="56">
        <v>324.87099999999998</v>
      </c>
      <c r="T1670" s="56">
        <v>382.42699999999996</v>
      </c>
      <c r="U1670" s="56">
        <v>271.02600000000001</v>
      </c>
      <c r="V1670" s="56">
        <v>430.09799999999996</v>
      </c>
      <c r="W1670" s="56">
        <v>5688.6949999999988</v>
      </c>
      <c r="X1670" s="56">
        <v>151.399</v>
      </c>
      <c r="Y1670" s="56">
        <v>171.31400000000002</v>
      </c>
      <c r="Z1670" s="56">
        <v>168.661</v>
      </c>
      <c r="AA1670" s="56">
        <v>185.79300000000001</v>
      </c>
      <c r="AB1670" s="56">
        <v>199.50200000000001</v>
      </c>
      <c r="AC1670" s="56">
        <v>176.92899999999997</v>
      </c>
      <c r="AD1670" s="56">
        <v>157.12899999999999</v>
      </c>
      <c r="AE1670" s="56">
        <v>179.52100000000002</v>
      </c>
      <c r="AF1670" s="56">
        <v>188.505</v>
      </c>
      <c r="AG1670" s="56">
        <v>217.30200000000002</v>
      </c>
      <c r="AH1670" s="56">
        <v>198.74599999999998</v>
      </c>
      <c r="AI1670" s="56">
        <v>177.03399999999999</v>
      </c>
      <c r="AJ1670" s="56">
        <v>159.47299999999998</v>
      </c>
      <c r="AK1670" s="56">
        <v>190.34399999999999</v>
      </c>
      <c r="AL1670" s="56">
        <v>129.518</v>
      </c>
      <c r="AM1670" s="56">
        <v>177.63799999999998</v>
      </c>
      <c r="AN1670" s="56">
        <v>2828.808</v>
      </c>
      <c r="AO1670" s="56">
        <v>143.678</v>
      </c>
      <c r="AP1670" s="56">
        <v>161.66800000000001</v>
      </c>
      <c r="AQ1670" s="56">
        <v>161.43599999999998</v>
      </c>
      <c r="AR1670" s="56">
        <v>174.523</v>
      </c>
      <c r="AS1670" s="56">
        <v>189.23100000000002</v>
      </c>
      <c r="AT1670" s="56">
        <v>168.892</v>
      </c>
      <c r="AU1670" s="56">
        <v>155.023</v>
      </c>
      <c r="AV1670" s="56">
        <v>178.50200000000001</v>
      </c>
      <c r="AW1670" s="56">
        <v>189.41300000000001</v>
      </c>
      <c r="AX1670" s="56">
        <v>209.58699999999999</v>
      </c>
      <c r="AY1670" s="56">
        <v>197.71600000000001</v>
      </c>
      <c r="AZ1670" s="56">
        <v>178.767</v>
      </c>
      <c r="BA1670" s="56">
        <v>165.39699999999999</v>
      </c>
      <c r="BB1670" s="56">
        <v>192.083</v>
      </c>
      <c r="BC1670" s="56">
        <v>141.50799999999998</v>
      </c>
      <c r="BD1670" s="56">
        <v>252.46300000000002</v>
      </c>
      <c r="BE1670" s="56">
        <v>2859.8869999999997</v>
      </c>
    </row>
    <row r="1671" spans="1:57" ht="11.25" customHeight="1" x14ac:dyDescent="0.2">
      <c r="A1671" s="60">
        <v>2015</v>
      </c>
      <c r="B1671" s="151" t="s">
        <v>1996</v>
      </c>
      <c r="C1671" s="88" t="s">
        <v>117</v>
      </c>
      <c r="D1671" s="74"/>
      <c r="E1671" s="74">
        <v>233</v>
      </c>
      <c r="F1671" s="74" t="s">
        <v>30</v>
      </c>
      <c r="G1671" s="56">
        <v>71.079000000000008</v>
      </c>
      <c r="H1671" s="56">
        <v>76.997</v>
      </c>
      <c r="I1671" s="56">
        <v>64.092000000000013</v>
      </c>
      <c r="J1671" s="56">
        <v>58.208000000000006</v>
      </c>
      <c r="K1671" s="56">
        <v>76.408999999999992</v>
      </c>
      <c r="L1671" s="56">
        <v>98.962000000000003</v>
      </c>
      <c r="M1671" s="56">
        <v>93.396000000000001</v>
      </c>
      <c r="N1671" s="56">
        <v>89.548000000000002</v>
      </c>
      <c r="O1671" s="56">
        <v>92.419000000000011</v>
      </c>
      <c r="P1671" s="56">
        <v>84.091999999999985</v>
      </c>
      <c r="Q1671" s="56">
        <v>90.361999999999995</v>
      </c>
      <c r="R1671" s="56">
        <v>89.617999999999995</v>
      </c>
      <c r="S1671" s="56">
        <v>82.572000000000003</v>
      </c>
      <c r="T1671" s="56">
        <v>70.114000000000004</v>
      </c>
      <c r="U1671" s="56">
        <v>56.096999999999994</v>
      </c>
      <c r="V1671" s="56">
        <v>121.36000000000001</v>
      </c>
      <c r="W1671" s="56">
        <v>1315.3249999999998</v>
      </c>
      <c r="X1671" s="56">
        <v>36.456000000000003</v>
      </c>
      <c r="Y1671" s="56">
        <v>39.680999999999997</v>
      </c>
      <c r="Z1671" s="56">
        <v>32.897999999999996</v>
      </c>
      <c r="AA1671" s="56">
        <v>29.92</v>
      </c>
      <c r="AB1671" s="56">
        <v>39.387999999999998</v>
      </c>
      <c r="AC1671" s="56">
        <v>51.128999999999998</v>
      </c>
      <c r="AD1671" s="56">
        <v>47.775000000000006</v>
      </c>
      <c r="AE1671" s="56">
        <v>45.931000000000004</v>
      </c>
      <c r="AF1671" s="56">
        <v>46.751000000000005</v>
      </c>
      <c r="AG1671" s="56">
        <v>41.373999999999995</v>
      </c>
      <c r="AH1671" s="56">
        <v>43.438000000000002</v>
      </c>
      <c r="AI1671" s="56">
        <v>41.210999999999999</v>
      </c>
      <c r="AJ1671" s="56">
        <v>35.770000000000003</v>
      </c>
      <c r="AK1671" s="56">
        <v>28.364999999999998</v>
      </c>
      <c r="AL1671" s="56">
        <v>20.761000000000003</v>
      </c>
      <c r="AM1671" s="56">
        <v>34.376999999999995</v>
      </c>
      <c r="AN1671" s="56">
        <v>615.22499999999991</v>
      </c>
      <c r="AO1671" s="56">
        <v>34.623000000000005</v>
      </c>
      <c r="AP1671" s="56">
        <v>37.317</v>
      </c>
      <c r="AQ1671" s="56">
        <v>31.193999999999999</v>
      </c>
      <c r="AR1671" s="56">
        <v>28.288</v>
      </c>
      <c r="AS1671" s="56">
        <v>37.021000000000001</v>
      </c>
      <c r="AT1671" s="56">
        <v>47.832000000000001</v>
      </c>
      <c r="AU1671" s="56">
        <v>45.622</v>
      </c>
      <c r="AV1671" s="56">
        <v>43.616</v>
      </c>
      <c r="AW1671" s="56">
        <v>45.668999999999997</v>
      </c>
      <c r="AX1671" s="56">
        <v>42.72</v>
      </c>
      <c r="AY1671" s="56">
        <v>46.923999999999999</v>
      </c>
      <c r="AZ1671" s="56">
        <v>48.410000000000004</v>
      </c>
      <c r="BA1671" s="56">
        <v>46.802</v>
      </c>
      <c r="BB1671" s="56">
        <v>41.749000000000002</v>
      </c>
      <c r="BC1671" s="56">
        <v>35.335999999999999</v>
      </c>
      <c r="BD1671" s="56">
        <v>86.982000000000014</v>
      </c>
      <c r="BE1671" s="56">
        <v>700.1049999999999</v>
      </c>
    </row>
    <row r="1672" spans="1:57" ht="11.25" customHeight="1" x14ac:dyDescent="0.2">
      <c r="A1672" s="60">
        <v>2015</v>
      </c>
      <c r="B1672" s="151" t="s">
        <v>1997</v>
      </c>
      <c r="C1672" s="88" t="s">
        <v>403</v>
      </c>
      <c r="D1672" s="74"/>
      <c r="E1672" s="74">
        <v>234</v>
      </c>
      <c r="F1672" s="74" t="s">
        <v>30</v>
      </c>
      <c r="G1672" s="56" t="s">
        <v>2370</v>
      </c>
      <c r="H1672" s="56" t="s">
        <v>2370</v>
      </c>
      <c r="I1672" s="56" t="s">
        <v>2370</v>
      </c>
      <c r="J1672" s="56" t="s">
        <v>2370</v>
      </c>
      <c r="K1672" s="56" t="s">
        <v>2370</v>
      </c>
      <c r="L1672" s="56" t="s">
        <v>2370</v>
      </c>
      <c r="M1672" s="56" t="s">
        <v>2370</v>
      </c>
      <c r="N1672" s="56" t="s">
        <v>2370</v>
      </c>
      <c r="O1672" s="56" t="s">
        <v>2370</v>
      </c>
      <c r="P1672" s="56" t="s">
        <v>2370</v>
      </c>
      <c r="Q1672" s="56" t="s">
        <v>2370</v>
      </c>
      <c r="R1672" s="56" t="s">
        <v>2370</v>
      </c>
      <c r="S1672" s="56" t="s">
        <v>2370</v>
      </c>
      <c r="T1672" s="56" t="s">
        <v>2370</v>
      </c>
      <c r="U1672" s="56" t="s">
        <v>2370</v>
      </c>
      <c r="V1672" s="56" t="s">
        <v>2370</v>
      </c>
      <c r="W1672" s="56">
        <v>48.051000000000009</v>
      </c>
      <c r="X1672" s="56" t="s">
        <v>2370</v>
      </c>
      <c r="Y1672" s="56" t="s">
        <v>2370</v>
      </c>
      <c r="Z1672" s="56" t="s">
        <v>2370</v>
      </c>
      <c r="AA1672" s="56" t="s">
        <v>2370</v>
      </c>
      <c r="AB1672" s="56" t="s">
        <v>2370</v>
      </c>
      <c r="AC1672" s="56" t="s">
        <v>2370</v>
      </c>
      <c r="AD1672" s="56" t="s">
        <v>2370</v>
      </c>
      <c r="AE1672" s="56" t="s">
        <v>2370</v>
      </c>
      <c r="AF1672" s="56" t="s">
        <v>2370</v>
      </c>
      <c r="AG1672" s="56" t="s">
        <v>2370</v>
      </c>
      <c r="AH1672" s="56" t="s">
        <v>2370</v>
      </c>
      <c r="AI1672" s="56" t="s">
        <v>2370</v>
      </c>
      <c r="AJ1672" s="56" t="s">
        <v>2370</v>
      </c>
      <c r="AK1672" s="56" t="s">
        <v>2370</v>
      </c>
      <c r="AL1672" s="56" t="s">
        <v>2370</v>
      </c>
      <c r="AM1672" s="56" t="s">
        <v>2370</v>
      </c>
      <c r="AN1672" s="56" t="s">
        <v>2370</v>
      </c>
      <c r="AO1672" s="56" t="s">
        <v>2370</v>
      </c>
      <c r="AP1672" s="56" t="s">
        <v>2370</v>
      </c>
      <c r="AQ1672" s="56" t="s">
        <v>2370</v>
      </c>
      <c r="AR1672" s="56" t="s">
        <v>2370</v>
      </c>
      <c r="AS1672" s="56" t="s">
        <v>2370</v>
      </c>
      <c r="AT1672" s="56" t="s">
        <v>2370</v>
      </c>
      <c r="AU1672" s="56" t="s">
        <v>2370</v>
      </c>
      <c r="AV1672" s="56" t="s">
        <v>2370</v>
      </c>
      <c r="AW1672" s="56" t="s">
        <v>2370</v>
      </c>
      <c r="AX1672" s="56" t="s">
        <v>2370</v>
      </c>
      <c r="AY1672" s="56" t="s">
        <v>2370</v>
      </c>
      <c r="AZ1672" s="56" t="s">
        <v>2370</v>
      </c>
      <c r="BA1672" s="56" t="s">
        <v>2370</v>
      </c>
      <c r="BB1672" s="56" t="s">
        <v>2370</v>
      </c>
      <c r="BC1672" s="56" t="s">
        <v>2370</v>
      </c>
      <c r="BD1672" s="56" t="s">
        <v>2370</v>
      </c>
      <c r="BE1672" s="56" t="s">
        <v>2370</v>
      </c>
    </row>
    <row r="1673" spans="1:57" ht="11.25" customHeight="1" x14ac:dyDescent="0.2">
      <c r="A1673" s="60">
        <v>2015</v>
      </c>
      <c r="B1673" s="151" t="s">
        <v>1998</v>
      </c>
      <c r="C1673" s="88" t="s">
        <v>122</v>
      </c>
      <c r="D1673" s="74">
        <v>21</v>
      </c>
      <c r="E1673" s="74">
        <v>246</v>
      </c>
      <c r="F1673" s="74" t="s">
        <v>30</v>
      </c>
      <c r="G1673" s="56">
        <v>300.233</v>
      </c>
      <c r="H1673" s="56">
        <v>306.73900000000003</v>
      </c>
      <c r="I1673" s="56">
        <v>291.63900000000001</v>
      </c>
      <c r="J1673" s="56">
        <v>302.84999999999997</v>
      </c>
      <c r="K1673" s="56">
        <v>347.23999999999995</v>
      </c>
      <c r="L1673" s="56">
        <v>340.07999999999993</v>
      </c>
      <c r="M1673" s="56">
        <v>354.70799999999997</v>
      </c>
      <c r="N1673" s="56">
        <v>343.06499999999994</v>
      </c>
      <c r="O1673" s="56">
        <v>314.012</v>
      </c>
      <c r="P1673" s="56">
        <v>353.75599999999997</v>
      </c>
      <c r="Q1673" s="56">
        <v>376.28299999999996</v>
      </c>
      <c r="R1673" s="56">
        <v>367.976</v>
      </c>
      <c r="S1673" s="56">
        <v>372.92200000000003</v>
      </c>
      <c r="T1673" s="56">
        <v>383.65499999999997</v>
      </c>
      <c r="U1673" s="56">
        <v>252.26400000000001</v>
      </c>
      <c r="V1673" s="56">
        <v>473.7</v>
      </c>
      <c r="W1673" s="56">
        <v>5481.1220000000003</v>
      </c>
      <c r="X1673" s="56">
        <v>153.65800000000002</v>
      </c>
      <c r="Y1673" s="56">
        <v>156.74100000000001</v>
      </c>
      <c r="Z1673" s="56">
        <v>149.023</v>
      </c>
      <c r="AA1673" s="56">
        <v>155.154</v>
      </c>
      <c r="AB1673" s="56">
        <v>176.97</v>
      </c>
      <c r="AC1673" s="56">
        <v>174.8</v>
      </c>
      <c r="AD1673" s="56">
        <v>182.5</v>
      </c>
      <c r="AE1673" s="56">
        <v>176.048</v>
      </c>
      <c r="AF1673" s="56">
        <v>160.762</v>
      </c>
      <c r="AG1673" s="56">
        <v>178.70499999999998</v>
      </c>
      <c r="AH1673" s="56">
        <v>188.89699999999999</v>
      </c>
      <c r="AI1673" s="56">
        <v>182.45099999999999</v>
      </c>
      <c r="AJ1673" s="56">
        <v>182.02500000000001</v>
      </c>
      <c r="AK1673" s="56">
        <v>184.43500000000003</v>
      </c>
      <c r="AL1673" s="56">
        <v>116.74</v>
      </c>
      <c r="AM1673" s="56">
        <v>178.70600000000002</v>
      </c>
      <c r="AN1673" s="56">
        <v>2697.6149999999998</v>
      </c>
      <c r="AO1673" s="56">
        <v>146.57400000000001</v>
      </c>
      <c r="AP1673" s="56">
        <v>149.99799999999999</v>
      </c>
      <c r="AQ1673" s="56">
        <v>142.61699999999999</v>
      </c>
      <c r="AR1673" s="56">
        <v>147.696</v>
      </c>
      <c r="AS1673" s="56">
        <v>170.27100000000002</v>
      </c>
      <c r="AT1673" s="56">
        <v>165.28099999999998</v>
      </c>
      <c r="AU1673" s="56">
        <v>172.21000000000004</v>
      </c>
      <c r="AV1673" s="56">
        <v>167.017</v>
      </c>
      <c r="AW1673" s="56">
        <v>153.249</v>
      </c>
      <c r="AX1673" s="56">
        <v>175.05200000000002</v>
      </c>
      <c r="AY1673" s="56">
        <v>187.386</v>
      </c>
      <c r="AZ1673" s="56">
        <v>185.52600000000001</v>
      </c>
      <c r="BA1673" s="56">
        <v>190.899</v>
      </c>
      <c r="BB1673" s="56">
        <v>199.22199999999998</v>
      </c>
      <c r="BC1673" s="56">
        <v>135.523</v>
      </c>
      <c r="BD1673" s="56">
        <v>294.99199999999996</v>
      </c>
      <c r="BE1673" s="56">
        <v>2783.5130000000008</v>
      </c>
    </row>
    <row r="1674" spans="1:57" ht="11.25" customHeight="1" x14ac:dyDescent="0.2">
      <c r="A1674" s="60">
        <v>2015</v>
      </c>
      <c r="B1674" s="151" t="s">
        <v>1999</v>
      </c>
      <c r="C1674" s="88" t="s">
        <v>146</v>
      </c>
      <c r="D1674" s="74"/>
      <c r="E1674" s="74">
        <v>352</v>
      </c>
      <c r="F1674" s="74" t="s">
        <v>30</v>
      </c>
      <c r="G1674" s="56">
        <v>22.591999999999999</v>
      </c>
      <c r="H1674" s="56">
        <v>23.187999999999999</v>
      </c>
      <c r="I1674" s="56">
        <v>21.302</v>
      </c>
      <c r="J1674" s="56">
        <v>21.899000000000001</v>
      </c>
      <c r="K1674" s="56">
        <v>25.257999999999999</v>
      </c>
      <c r="L1674" s="56">
        <v>23.100999999999999</v>
      </c>
      <c r="M1674" s="56">
        <v>23.451000000000001</v>
      </c>
      <c r="N1674" s="56">
        <v>21.783999999999999</v>
      </c>
      <c r="O1674" s="56">
        <v>21.194000000000003</v>
      </c>
      <c r="P1674" s="56">
        <v>20.838999999999999</v>
      </c>
      <c r="Q1674" s="56">
        <v>21.631</v>
      </c>
      <c r="R1674" s="56">
        <v>20.870999999999999</v>
      </c>
      <c r="S1674" s="56">
        <v>17.843</v>
      </c>
      <c r="T1674" s="56">
        <v>14.885999999999999</v>
      </c>
      <c r="U1674" s="56">
        <v>10.593</v>
      </c>
      <c r="V1674" s="56">
        <v>19.811</v>
      </c>
      <c r="W1674" s="56">
        <v>330.24299999999999</v>
      </c>
      <c r="X1674" s="56">
        <v>11.473000000000001</v>
      </c>
      <c r="Y1674" s="56">
        <v>11.969000000000001</v>
      </c>
      <c r="Z1674" s="56">
        <v>10.795</v>
      </c>
      <c r="AA1674" s="56">
        <v>11.183</v>
      </c>
      <c r="AB1674" s="56">
        <v>13.016</v>
      </c>
      <c r="AC1674" s="56">
        <v>11.762</v>
      </c>
      <c r="AD1674" s="56">
        <v>11.997999999999999</v>
      </c>
      <c r="AE1674" s="56">
        <v>10.972000000000001</v>
      </c>
      <c r="AF1674" s="56">
        <v>10.747999999999998</v>
      </c>
      <c r="AG1674" s="56">
        <v>10.346</v>
      </c>
      <c r="AH1674" s="56">
        <v>10.655999999999999</v>
      </c>
      <c r="AI1674" s="56">
        <v>10.437999999999999</v>
      </c>
      <c r="AJ1674" s="56">
        <v>9.0109999999999992</v>
      </c>
      <c r="AK1674" s="56">
        <v>7.5780000000000003</v>
      </c>
      <c r="AL1674" s="56">
        <v>5.1129999999999995</v>
      </c>
      <c r="AM1674" s="56">
        <v>8.6269999999999989</v>
      </c>
      <c r="AN1674" s="56">
        <v>165.685</v>
      </c>
      <c r="AO1674" s="56">
        <v>11.118</v>
      </c>
      <c r="AP1674" s="56">
        <v>11.218</v>
      </c>
      <c r="AQ1674" s="56">
        <v>10.508000000000001</v>
      </c>
      <c r="AR1674" s="56">
        <v>10.714</v>
      </c>
      <c r="AS1674" s="56">
        <v>12.241999999999999</v>
      </c>
      <c r="AT1674" s="56">
        <v>11.338000000000001</v>
      </c>
      <c r="AU1674" s="56">
        <v>11.454000000000001</v>
      </c>
      <c r="AV1674" s="56">
        <v>10.812999999999999</v>
      </c>
      <c r="AW1674" s="56">
        <v>10.445</v>
      </c>
      <c r="AX1674" s="56">
        <v>10.494</v>
      </c>
      <c r="AY1674" s="56">
        <v>10.974</v>
      </c>
      <c r="AZ1674" s="56">
        <v>10.433</v>
      </c>
      <c r="BA1674" s="56">
        <v>8.831999999999999</v>
      </c>
      <c r="BB1674" s="56">
        <v>7.3060000000000009</v>
      </c>
      <c r="BC1674" s="56">
        <v>5.4809999999999999</v>
      </c>
      <c r="BD1674" s="56">
        <v>11.182</v>
      </c>
      <c r="BE1674" s="56">
        <v>164.55200000000002</v>
      </c>
    </row>
    <row r="1675" spans="1:57" ht="11.25" customHeight="1" x14ac:dyDescent="0.2">
      <c r="A1675" s="60">
        <v>2015</v>
      </c>
      <c r="B1675" s="151" t="s">
        <v>2000</v>
      </c>
      <c r="C1675" s="88" t="s">
        <v>151</v>
      </c>
      <c r="D1675" s="74"/>
      <c r="E1675" s="74">
        <v>372</v>
      </c>
      <c r="F1675" s="74" t="s">
        <v>30</v>
      </c>
      <c r="G1675" s="56">
        <v>355.30099999999999</v>
      </c>
      <c r="H1675" s="56">
        <v>355.13599999999997</v>
      </c>
      <c r="I1675" s="56">
        <v>307.17399999999998</v>
      </c>
      <c r="J1675" s="56">
        <v>278.22000000000003</v>
      </c>
      <c r="K1675" s="56">
        <v>257.154</v>
      </c>
      <c r="L1675" s="56">
        <v>288.18</v>
      </c>
      <c r="M1675" s="56">
        <v>369.28699999999998</v>
      </c>
      <c r="N1675" s="56">
        <v>385.89100000000002</v>
      </c>
      <c r="O1675" s="56">
        <v>363.471</v>
      </c>
      <c r="P1675" s="56">
        <v>311.94300000000004</v>
      </c>
      <c r="Q1675" s="56">
        <v>291.29200000000003</v>
      </c>
      <c r="R1675" s="56">
        <v>255.13000000000002</v>
      </c>
      <c r="S1675" s="56">
        <v>239.15100000000001</v>
      </c>
      <c r="T1675" s="56">
        <v>208.66800000000001</v>
      </c>
      <c r="U1675" s="56">
        <v>149.10699999999997</v>
      </c>
      <c r="V1675" s="56">
        <v>237.32</v>
      </c>
      <c r="W1675" s="56">
        <v>4652.4249999999993</v>
      </c>
      <c r="X1675" s="56">
        <v>182.08999999999997</v>
      </c>
      <c r="Y1675" s="56">
        <v>181.12800000000001</v>
      </c>
      <c r="Z1675" s="56">
        <v>156.96899999999999</v>
      </c>
      <c r="AA1675" s="56">
        <v>142.53700000000001</v>
      </c>
      <c r="AB1675" s="56">
        <v>131.50899999999999</v>
      </c>
      <c r="AC1675" s="56">
        <v>142.68200000000002</v>
      </c>
      <c r="AD1675" s="56">
        <v>178.38899999999998</v>
      </c>
      <c r="AE1675" s="56">
        <v>187.303</v>
      </c>
      <c r="AF1675" s="56">
        <v>179.535</v>
      </c>
      <c r="AG1675" s="56">
        <v>155.16900000000001</v>
      </c>
      <c r="AH1675" s="56">
        <v>144.50399999999999</v>
      </c>
      <c r="AI1675" s="56">
        <v>125.95099999999999</v>
      </c>
      <c r="AJ1675" s="56">
        <v>118.19699999999999</v>
      </c>
      <c r="AK1675" s="56">
        <v>102.80099999999999</v>
      </c>
      <c r="AL1675" s="56">
        <v>72.616</v>
      </c>
      <c r="AM1675" s="56">
        <v>101.16400000000002</v>
      </c>
      <c r="AN1675" s="56">
        <v>2302.5440000000003</v>
      </c>
      <c r="AO1675" s="56">
        <v>173.21199999999999</v>
      </c>
      <c r="AP1675" s="56">
        <v>174.00700000000001</v>
      </c>
      <c r="AQ1675" s="56">
        <v>150.20400000000001</v>
      </c>
      <c r="AR1675" s="56">
        <v>135.684</v>
      </c>
      <c r="AS1675" s="56">
        <v>125.64599999999999</v>
      </c>
      <c r="AT1675" s="56">
        <v>145.499</v>
      </c>
      <c r="AU1675" s="56">
        <v>190.89699999999999</v>
      </c>
      <c r="AV1675" s="56">
        <v>198.58699999999999</v>
      </c>
      <c r="AW1675" s="56">
        <v>183.93599999999998</v>
      </c>
      <c r="AX1675" s="56">
        <v>156.773</v>
      </c>
      <c r="AY1675" s="56">
        <v>146.78800000000001</v>
      </c>
      <c r="AZ1675" s="56">
        <v>129.179</v>
      </c>
      <c r="BA1675" s="56">
        <v>120.95400000000001</v>
      </c>
      <c r="BB1675" s="56">
        <v>105.866</v>
      </c>
      <c r="BC1675" s="56">
        <v>76.492000000000004</v>
      </c>
      <c r="BD1675" s="56">
        <v>136.15199999999999</v>
      </c>
      <c r="BE1675" s="56">
        <v>2349.8760000000002</v>
      </c>
    </row>
    <row r="1676" spans="1:57" ht="11.25" customHeight="1" x14ac:dyDescent="0.2">
      <c r="A1676" s="60">
        <v>2015</v>
      </c>
      <c r="B1676" s="151" t="s">
        <v>2001</v>
      </c>
      <c r="C1676" s="88" t="s">
        <v>152</v>
      </c>
      <c r="D1676" s="74"/>
      <c r="E1676" s="74">
        <v>833</v>
      </c>
      <c r="F1676" s="74" t="s">
        <v>30</v>
      </c>
      <c r="G1676" s="56" t="s">
        <v>2370</v>
      </c>
      <c r="H1676" s="56" t="s">
        <v>2370</v>
      </c>
      <c r="I1676" s="56" t="s">
        <v>2370</v>
      </c>
      <c r="J1676" s="56" t="s">
        <v>2370</v>
      </c>
      <c r="K1676" s="56" t="s">
        <v>2370</v>
      </c>
      <c r="L1676" s="56" t="s">
        <v>2370</v>
      </c>
      <c r="M1676" s="56" t="s">
        <v>2370</v>
      </c>
      <c r="N1676" s="56" t="s">
        <v>2370</v>
      </c>
      <c r="O1676" s="56" t="s">
        <v>2370</v>
      </c>
      <c r="P1676" s="56" t="s">
        <v>2370</v>
      </c>
      <c r="Q1676" s="56" t="s">
        <v>2370</v>
      </c>
      <c r="R1676" s="56" t="s">
        <v>2370</v>
      </c>
      <c r="S1676" s="56" t="s">
        <v>2370</v>
      </c>
      <c r="T1676" s="56" t="s">
        <v>2370</v>
      </c>
      <c r="U1676" s="56" t="s">
        <v>2370</v>
      </c>
      <c r="V1676" s="56" t="s">
        <v>2370</v>
      </c>
      <c r="W1676" s="56">
        <v>83.234000000000009</v>
      </c>
      <c r="X1676" s="56" t="s">
        <v>2370</v>
      </c>
      <c r="Y1676" s="56" t="s">
        <v>2370</v>
      </c>
      <c r="Z1676" s="56" t="s">
        <v>2370</v>
      </c>
      <c r="AA1676" s="56" t="s">
        <v>2370</v>
      </c>
      <c r="AB1676" s="56" t="s">
        <v>2370</v>
      </c>
      <c r="AC1676" s="56" t="s">
        <v>2370</v>
      </c>
      <c r="AD1676" s="56" t="s">
        <v>2370</v>
      </c>
      <c r="AE1676" s="56" t="s">
        <v>2370</v>
      </c>
      <c r="AF1676" s="56" t="s">
        <v>2370</v>
      </c>
      <c r="AG1676" s="56" t="s">
        <v>2370</v>
      </c>
      <c r="AH1676" s="56" t="s">
        <v>2370</v>
      </c>
      <c r="AI1676" s="56" t="s">
        <v>2370</v>
      </c>
      <c r="AJ1676" s="56" t="s">
        <v>2370</v>
      </c>
      <c r="AK1676" s="56" t="s">
        <v>2370</v>
      </c>
      <c r="AL1676" s="56" t="s">
        <v>2370</v>
      </c>
      <c r="AM1676" s="56" t="s">
        <v>2370</v>
      </c>
      <c r="AN1676" s="56" t="s">
        <v>2370</v>
      </c>
      <c r="AO1676" s="56" t="s">
        <v>2370</v>
      </c>
      <c r="AP1676" s="56" t="s">
        <v>2370</v>
      </c>
      <c r="AQ1676" s="56" t="s">
        <v>2370</v>
      </c>
      <c r="AR1676" s="56" t="s">
        <v>2370</v>
      </c>
      <c r="AS1676" s="56" t="s">
        <v>2370</v>
      </c>
      <c r="AT1676" s="56" t="s">
        <v>2370</v>
      </c>
      <c r="AU1676" s="56" t="s">
        <v>2370</v>
      </c>
      <c r="AV1676" s="56" t="s">
        <v>2370</v>
      </c>
      <c r="AW1676" s="56" t="s">
        <v>2370</v>
      </c>
      <c r="AX1676" s="56" t="s">
        <v>2370</v>
      </c>
      <c r="AY1676" s="56" t="s">
        <v>2370</v>
      </c>
      <c r="AZ1676" s="56" t="s">
        <v>2370</v>
      </c>
      <c r="BA1676" s="56" t="s">
        <v>2370</v>
      </c>
      <c r="BB1676" s="56" t="s">
        <v>2370</v>
      </c>
      <c r="BC1676" s="56" t="s">
        <v>2370</v>
      </c>
      <c r="BD1676" s="56" t="s">
        <v>2370</v>
      </c>
      <c r="BE1676" s="56" t="s">
        <v>2370</v>
      </c>
    </row>
    <row r="1677" spans="1:57" ht="11.25" customHeight="1" x14ac:dyDescent="0.2">
      <c r="A1677" s="60">
        <v>2015</v>
      </c>
      <c r="B1677" s="151" t="s">
        <v>2002</v>
      </c>
      <c r="C1677" s="88" t="s">
        <v>165</v>
      </c>
      <c r="D1677" s="74"/>
      <c r="E1677" s="74">
        <v>428</v>
      </c>
      <c r="F1677" s="74" t="s">
        <v>30</v>
      </c>
      <c r="G1677" s="56">
        <v>100.9</v>
      </c>
      <c r="H1677" s="56">
        <v>106.76</v>
      </c>
      <c r="I1677" s="56">
        <v>93.875</v>
      </c>
      <c r="J1677" s="56">
        <v>87.23</v>
      </c>
      <c r="K1677" s="56">
        <v>124.53800000000001</v>
      </c>
      <c r="L1677" s="56">
        <v>145.953</v>
      </c>
      <c r="M1677" s="56">
        <v>137.083</v>
      </c>
      <c r="N1677" s="56">
        <v>129.81799999999998</v>
      </c>
      <c r="O1677" s="56">
        <v>137.852</v>
      </c>
      <c r="P1677" s="56">
        <v>133.19200000000001</v>
      </c>
      <c r="Q1677" s="56">
        <v>146.29900000000001</v>
      </c>
      <c r="R1677" s="56">
        <v>142.27300000000002</v>
      </c>
      <c r="S1677" s="56">
        <v>121.983</v>
      </c>
      <c r="T1677" s="56">
        <v>102.565</v>
      </c>
      <c r="U1677" s="56">
        <v>96.518000000000015</v>
      </c>
      <c r="V1677" s="56">
        <v>190.83500000000001</v>
      </c>
      <c r="W1677" s="56">
        <v>1997.6740000000002</v>
      </c>
      <c r="X1677" s="56">
        <v>51.935999999999993</v>
      </c>
      <c r="Y1677" s="56">
        <v>54.531999999999996</v>
      </c>
      <c r="Z1677" s="56">
        <v>48.072000000000003</v>
      </c>
      <c r="AA1677" s="56">
        <v>44.948</v>
      </c>
      <c r="AB1677" s="56">
        <v>63.85</v>
      </c>
      <c r="AC1677" s="56">
        <v>75.058999999999997</v>
      </c>
      <c r="AD1677" s="56">
        <v>70.186000000000007</v>
      </c>
      <c r="AE1677" s="56">
        <v>64.777000000000001</v>
      </c>
      <c r="AF1677" s="56">
        <v>67.672000000000011</v>
      </c>
      <c r="AG1677" s="56">
        <v>64.117000000000004</v>
      </c>
      <c r="AH1677" s="56">
        <v>68.412999999999997</v>
      </c>
      <c r="AI1677" s="56">
        <v>63.961999999999996</v>
      </c>
      <c r="AJ1677" s="56">
        <v>51.640999999999991</v>
      </c>
      <c r="AK1677" s="56">
        <v>40.088000000000001</v>
      </c>
      <c r="AL1677" s="56">
        <v>33.966000000000001</v>
      </c>
      <c r="AM1677" s="56">
        <v>52.50800000000001</v>
      </c>
      <c r="AN1677" s="56">
        <v>915.72699999999998</v>
      </c>
      <c r="AO1677" s="56">
        <v>48.964999999999996</v>
      </c>
      <c r="AP1677" s="56">
        <v>52.227000000000004</v>
      </c>
      <c r="AQ1677" s="56">
        <v>45.802999999999997</v>
      </c>
      <c r="AR1677" s="56">
        <v>42.281000000000006</v>
      </c>
      <c r="AS1677" s="56">
        <v>60.688000000000002</v>
      </c>
      <c r="AT1677" s="56">
        <v>70.89500000000001</v>
      </c>
      <c r="AU1677" s="56">
        <v>66.897000000000006</v>
      </c>
      <c r="AV1677" s="56">
        <v>65.040999999999997</v>
      </c>
      <c r="AW1677" s="56">
        <v>70.180999999999997</v>
      </c>
      <c r="AX1677" s="56">
        <v>69.075000000000003</v>
      </c>
      <c r="AY1677" s="56">
        <v>77.88600000000001</v>
      </c>
      <c r="AZ1677" s="56">
        <v>78.311000000000007</v>
      </c>
      <c r="BA1677" s="56">
        <v>70.343999999999994</v>
      </c>
      <c r="BB1677" s="56">
        <v>62.476999999999997</v>
      </c>
      <c r="BC1677" s="56">
        <v>62.552</v>
      </c>
      <c r="BD1677" s="56">
        <v>138.32499999999999</v>
      </c>
      <c r="BE1677" s="56">
        <v>1081.9480000000001</v>
      </c>
    </row>
    <row r="1678" spans="1:57" ht="11.25" customHeight="1" x14ac:dyDescent="0.2">
      <c r="A1678" s="60">
        <v>2015</v>
      </c>
      <c r="B1678" s="151" t="s">
        <v>2003</v>
      </c>
      <c r="C1678" s="88" t="s">
        <v>171</v>
      </c>
      <c r="D1678" s="74"/>
      <c r="E1678" s="74">
        <v>440</v>
      </c>
      <c r="F1678" s="74" t="s">
        <v>30</v>
      </c>
      <c r="G1678" s="56">
        <v>151.39500000000001</v>
      </c>
      <c r="H1678" s="56">
        <v>138.82</v>
      </c>
      <c r="I1678" s="56">
        <v>137.684</v>
      </c>
      <c r="J1678" s="56">
        <v>169.57799999999997</v>
      </c>
      <c r="K1678" s="56">
        <v>206.803</v>
      </c>
      <c r="L1678" s="56">
        <v>195.583</v>
      </c>
      <c r="M1678" s="56">
        <v>178.82499999999999</v>
      </c>
      <c r="N1678" s="56">
        <v>179.75800000000001</v>
      </c>
      <c r="O1678" s="56">
        <v>201.04700000000003</v>
      </c>
      <c r="P1678" s="56">
        <v>208.489</v>
      </c>
      <c r="Q1678" s="56">
        <v>231.65300000000002</v>
      </c>
      <c r="R1678" s="56">
        <v>213.05099999999999</v>
      </c>
      <c r="S1678" s="56">
        <v>171.35599999999999</v>
      </c>
      <c r="T1678" s="56">
        <v>143.875</v>
      </c>
      <c r="U1678" s="56">
        <v>132.464</v>
      </c>
      <c r="V1678" s="56">
        <v>271.49899999999997</v>
      </c>
      <c r="W1678" s="56">
        <v>2931.88</v>
      </c>
      <c r="X1678" s="56">
        <v>77.582000000000008</v>
      </c>
      <c r="Y1678" s="56">
        <v>70.944999999999993</v>
      </c>
      <c r="Z1678" s="56">
        <v>70.591000000000008</v>
      </c>
      <c r="AA1678" s="56">
        <v>87.14500000000001</v>
      </c>
      <c r="AB1678" s="56">
        <v>106.64699999999999</v>
      </c>
      <c r="AC1678" s="56">
        <v>100.40899999999999</v>
      </c>
      <c r="AD1678" s="56">
        <v>90.441000000000003</v>
      </c>
      <c r="AE1678" s="56">
        <v>88.472999999999985</v>
      </c>
      <c r="AF1678" s="56">
        <v>96.694000000000017</v>
      </c>
      <c r="AG1678" s="56">
        <v>99.629000000000005</v>
      </c>
      <c r="AH1678" s="56">
        <v>108.367</v>
      </c>
      <c r="AI1678" s="56">
        <v>96.694000000000017</v>
      </c>
      <c r="AJ1678" s="56">
        <v>73.40100000000001</v>
      </c>
      <c r="AK1678" s="56">
        <v>56.85</v>
      </c>
      <c r="AL1678" s="56">
        <v>48.111000000000004</v>
      </c>
      <c r="AM1678" s="56">
        <v>78.157999999999987</v>
      </c>
      <c r="AN1678" s="56">
        <v>1350.1369999999999</v>
      </c>
      <c r="AO1678" s="56">
        <v>73.813000000000002</v>
      </c>
      <c r="AP1678" s="56">
        <v>67.878</v>
      </c>
      <c r="AQ1678" s="56">
        <v>67.091999999999999</v>
      </c>
      <c r="AR1678" s="56">
        <v>82.431999999999988</v>
      </c>
      <c r="AS1678" s="56">
        <v>100.15600000000001</v>
      </c>
      <c r="AT1678" s="56">
        <v>95.174000000000007</v>
      </c>
      <c r="AU1678" s="56">
        <v>88.382999999999996</v>
      </c>
      <c r="AV1678" s="56">
        <v>91.284000000000006</v>
      </c>
      <c r="AW1678" s="56">
        <v>104.351</v>
      </c>
      <c r="AX1678" s="56">
        <v>108.858</v>
      </c>
      <c r="AY1678" s="56">
        <v>123.286</v>
      </c>
      <c r="AZ1678" s="56">
        <v>116.357</v>
      </c>
      <c r="BA1678" s="56">
        <v>97.955000000000013</v>
      </c>
      <c r="BB1678" s="56">
        <v>87.024999999999991</v>
      </c>
      <c r="BC1678" s="56">
        <v>84.352000000000004</v>
      </c>
      <c r="BD1678" s="56">
        <v>193.339</v>
      </c>
      <c r="BE1678" s="56">
        <v>1581.7350000000001</v>
      </c>
    </row>
    <row r="1679" spans="1:57" ht="11.25" customHeight="1" x14ac:dyDescent="0.2">
      <c r="A1679" s="60">
        <v>2015</v>
      </c>
      <c r="B1679" s="151" t="s">
        <v>2004</v>
      </c>
      <c r="C1679" s="88" t="s">
        <v>203</v>
      </c>
      <c r="D1679" s="74">
        <v>22</v>
      </c>
      <c r="E1679" s="74">
        <v>578</v>
      </c>
      <c r="F1679" s="74" t="s">
        <v>30</v>
      </c>
      <c r="G1679" s="56">
        <v>308.94599999999997</v>
      </c>
      <c r="H1679" s="56">
        <v>318.37700000000001</v>
      </c>
      <c r="I1679" s="56">
        <v>306.68799999999999</v>
      </c>
      <c r="J1679" s="56">
        <v>326.64400000000001</v>
      </c>
      <c r="K1679" s="56">
        <v>348.19500000000005</v>
      </c>
      <c r="L1679" s="56">
        <v>358.601</v>
      </c>
      <c r="M1679" s="56">
        <v>349.90899999999999</v>
      </c>
      <c r="N1679" s="56">
        <v>340.13900000000001</v>
      </c>
      <c r="O1679" s="56">
        <v>374.14099999999996</v>
      </c>
      <c r="P1679" s="56">
        <v>377.60099999999994</v>
      </c>
      <c r="Q1679" s="56">
        <v>338.44200000000001</v>
      </c>
      <c r="R1679" s="56">
        <v>318.14600000000002</v>
      </c>
      <c r="S1679" s="56">
        <v>286.27600000000001</v>
      </c>
      <c r="T1679" s="56">
        <v>285.46699999999998</v>
      </c>
      <c r="U1679" s="56">
        <v>201.69399999999999</v>
      </c>
      <c r="V1679" s="56">
        <v>360.57</v>
      </c>
      <c r="W1679" s="56">
        <v>5199.8360000000002</v>
      </c>
      <c r="X1679" s="56">
        <v>158.46100000000001</v>
      </c>
      <c r="Y1679" s="56">
        <v>163.285</v>
      </c>
      <c r="Z1679" s="56">
        <v>156.46100000000001</v>
      </c>
      <c r="AA1679" s="56">
        <v>168.31200000000001</v>
      </c>
      <c r="AB1679" s="56">
        <v>179.10499999999999</v>
      </c>
      <c r="AC1679" s="56">
        <v>182.51</v>
      </c>
      <c r="AD1679" s="56">
        <v>180.49399999999997</v>
      </c>
      <c r="AE1679" s="56">
        <v>176.03700000000001</v>
      </c>
      <c r="AF1679" s="56">
        <v>192.77199999999996</v>
      </c>
      <c r="AG1679" s="56">
        <v>194.78800000000001</v>
      </c>
      <c r="AH1679" s="56">
        <v>174.00199999999995</v>
      </c>
      <c r="AI1679" s="56">
        <v>161.73999999999998</v>
      </c>
      <c r="AJ1679" s="56">
        <v>144.07500000000002</v>
      </c>
      <c r="AK1679" s="56">
        <v>142.43700000000001</v>
      </c>
      <c r="AL1679" s="56">
        <v>97.759</v>
      </c>
      <c r="AM1679" s="56">
        <v>145.62999999999997</v>
      </c>
      <c r="AN1679" s="56">
        <v>2617.8679999999995</v>
      </c>
      <c r="AO1679" s="56">
        <v>150.48599999999999</v>
      </c>
      <c r="AP1679" s="56">
        <v>155.09100000000001</v>
      </c>
      <c r="AQ1679" s="56">
        <v>150.226</v>
      </c>
      <c r="AR1679" s="56">
        <v>158.33199999999999</v>
      </c>
      <c r="AS1679" s="56">
        <v>169.08800000000002</v>
      </c>
      <c r="AT1679" s="56">
        <v>176.09100000000001</v>
      </c>
      <c r="AU1679" s="56">
        <v>169.41399999999999</v>
      </c>
      <c r="AV1679" s="56">
        <v>164.10300000000001</v>
      </c>
      <c r="AW1679" s="56">
        <v>181.36800000000002</v>
      </c>
      <c r="AX1679" s="56">
        <v>182.81200000000001</v>
      </c>
      <c r="AY1679" s="56">
        <v>164.43800000000002</v>
      </c>
      <c r="AZ1679" s="56">
        <v>156.40600000000001</v>
      </c>
      <c r="BA1679" s="56">
        <v>142.19899999999998</v>
      </c>
      <c r="BB1679" s="56">
        <v>143.03</v>
      </c>
      <c r="BC1679" s="56">
        <v>103.935</v>
      </c>
      <c r="BD1679" s="56">
        <v>214.94</v>
      </c>
      <c r="BE1679" s="56">
        <v>2581.9590000000003</v>
      </c>
    </row>
    <row r="1680" spans="1:57" ht="11.25" customHeight="1" x14ac:dyDescent="0.2">
      <c r="A1680" s="60">
        <v>2015</v>
      </c>
      <c r="B1680" s="151" t="s">
        <v>2005</v>
      </c>
      <c r="C1680" s="88" t="s">
        <v>248</v>
      </c>
      <c r="D1680" s="74"/>
      <c r="E1680" s="74">
        <v>752</v>
      </c>
      <c r="F1680" s="74" t="s">
        <v>30</v>
      </c>
      <c r="G1680" s="56">
        <v>587.37799999999993</v>
      </c>
      <c r="H1680" s="56">
        <v>581.86500000000001</v>
      </c>
      <c r="I1680" s="56">
        <v>519.53700000000003</v>
      </c>
      <c r="J1680" s="56">
        <v>505.61100000000005</v>
      </c>
      <c r="K1680" s="56">
        <v>697.93799999999999</v>
      </c>
      <c r="L1680" s="56">
        <v>667.21900000000005</v>
      </c>
      <c r="M1680" s="56">
        <v>610.33400000000006</v>
      </c>
      <c r="N1680" s="56">
        <v>598.94100000000003</v>
      </c>
      <c r="O1680" s="56">
        <v>650.39899999999989</v>
      </c>
      <c r="P1680" s="56">
        <v>680.48500000000001</v>
      </c>
      <c r="Q1680" s="56">
        <v>623.44100000000003</v>
      </c>
      <c r="R1680" s="56">
        <v>579.476</v>
      </c>
      <c r="S1680" s="56">
        <v>547.56399999999996</v>
      </c>
      <c r="T1680" s="56">
        <v>602.077</v>
      </c>
      <c r="U1680" s="56">
        <v>481.09900000000005</v>
      </c>
      <c r="V1680" s="56">
        <v>831.58600000000001</v>
      </c>
      <c r="W1680" s="56">
        <v>9764.9499999999989</v>
      </c>
      <c r="X1680" s="56">
        <v>301.48500000000001</v>
      </c>
      <c r="Y1680" s="56">
        <v>299.19499999999999</v>
      </c>
      <c r="Z1680" s="56">
        <v>266.69800000000004</v>
      </c>
      <c r="AA1680" s="56">
        <v>261.779</v>
      </c>
      <c r="AB1680" s="56">
        <v>357.49299999999999</v>
      </c>
      <c r="AC1680" s="56">
        <v>340.392</v>
      </c>
      <c r="AD1680" s="56">
        <v>312.495</v>
      </c>
      <c r="AE1680" s="56">
        <v>305.20400000000001</v>
      </c>
      <c r="AF1680" s="56">
        <v>329.75199999999995</v>
      </c>
      <c r="AG1680" s="56">
        <v>345.96300000000002</v>
      </c>
      <c r="AH1680" s="56">
        <v>316.43600000000004</v>
      </c>
      <c r="AI1680" s="56">
        <v>291.31799999999998</v>
      </c>
      <c r="AJ1680" s="56">
        <v>272.99299999999999</v>
      </c>
      <c r="AK1680" s="56">
        <v>297.411</v>
      </c>
      <c r="AL1680" s="56">
        <v>236.53299999999999</v>
      </c>
      <c r="AM1680" s="56">
        <v>345.70899999999995</v>
      </c>
      <c r="AN1680" s="56">
        <v>4880.8560000000007</v>
      </c>
      <c r="AO1680" s="56">
        <v>285.892</v>
      </c>
      <c r="AP1680" s="56">
        <v>282.67</v>
      </c>
      <c r="AQ1680" s="56">
        <v>252.83800000000002</v>
      </c>
      <c r="AR1680" s="56">
        <v>243.83100000000002</v>
      </c>
      <c r="AS1680" s="56">
        <v>340.44599999999997</v>
      </c>
      <c r="AT1680" s="56">
        <v>326.82799999999997</v>
      </c>
      <c r="AU1680" s="56">
        <v>297.83699999999999</v>
      </c>
      <c r="AV1680" s="56">
        <v>293.73700000000002</v>
      </c>
      <c r="AW1680" s="56">
        <v>320.64499999999998</v>
      </c>
      <c r="AX1680" s="56">
        <v>334.52199999999999</v>
      </c>
      <c r="AY1680" s="56">
        <v>307.00599999999997</v>
      </c>
      <c r="AZ1680" s="56">
        <v>288.15800000000002</v>
      </c>
      <c r="BA1680" s="56">
        <v>274.57100000000003</v>
      </c>
      <c r="BB1680" s="56">
        <v>304.666</v>
      </c>
      <c r="BC1680" s="56">
        <v>244.56799999999998</v>
      </c>
      <c r="BD1680" s="56">
        <v>485.87799999999999</v>
      </c>
      <c r="BE1680" s="56">
        <v>4884.0929999999998</v>
      </c>
    </row>
    <row r="1681" spans="1:57" ht="11.25" customHeight="1" x14ac:dyDescent="0.2">
      <c r="A1681" s="60">
        <v>2015</v>
      </c>
      <c r="B1681" s="151" t="s">
        <v>2006</v>
      </c>
      <c r="C1681" s="88" t="s">
        <v>364</v>
      </c>
      <c r="D1681" s="74"/>
      <c r="E1681" s="74">
        <v>826</v>
      </c>
      <c r="F1681" s="74" t="s">
        <v>30</v>
      </c>
      <c r="G1681" s="56">
        <v>4086.9300000000003</v>
      </c>
      <c r="H1681" s="56">
        <v>3930.3</v>
      </c>
      <c r="I1681" s="56">
        <v>3545.0729999999999</v>
      </c>
      <c r="J1681" s="56">
        <v>3826.114</v>
      </c>
      <c r="K1681" s="56">
        <v>4253.0479999999998</v>
      </c>
      <c r="L1681" s="56">
        <v>4541.0469999999996</v>
      </c>
      <c r="M1681" s="56">
        <v>4484.1120000000001</v>
      </c>
      <c r="N1681" s="56">
        <v>4252.7480000000005</v>
      </c>
      <c r="O1681" s="56">
        <v>4281.1810000000005</v>
      </c>
      <c r="P1681" s="56">
        <v>4660.1129999999994</v>
      </c>
      <c r="Q1681" s="56">
        <v>4606.5349999999999</v>
      </c>
      <c r="R1681" s="56">
        <v>4014.6669999999999</v>
      </c>
      <c r="S1681" s="56">
        <v>3540.4369999999999</v>
      </c>
      <c r="T1681" s="56">
        <v>3655.8320000000003</v>
      </c>
      <c r="U1681" s="56">
        <v>2779.1660000000002</v>
      </c>
      <c r="V1681" s="56">
        <v>5402.8429999999998</v>
      </c>
      <c r="W1681" s="56">
        <v>65860.145999999993</v>
      </c>
      <c r="X1681" s="56">
        <v>2092.3649999999998</v>
      </c>
      <c r="Y1681" s="56">
        <v>2009.9090000000001</v>
      </c>
      <c r="Z1681" s="56">
        <v>1814.0279999999998</v>
      </c>
      <c r="AA1681" s="56">
        <v>1953.6570000000002</v>
      </c>
      <c r="AB1681" s="56">
        <v>2163.0680000000002</v>
      </c>
      <c r="AC1681" s="56">
        <v>2279.8420000000001</v>
      </c>
      <c r="AD1681" s="56">
        <v>2228.7150000000001</v>
      </c>
      <c r="AE1681" s="56">
        <v>2122.0349999999999</v>
      </c>
      <c r="AF1681" s="56">
        <v>2123.5149999999999</v>
      </c>
      <c r="AG1681" s="56">
        <v>2298.373</v>
      </c>
      <c r="AH1681" s="56">
        <v>2272.6109999999999</v>
      </c>
      <c r="AI1681" s="56">
        <v>1985.1470000000002</v>
      </c>
      <c r="AJ1681" s="56">
        <v>1741.175</v>
      </c>
      <c r="AK1681" s="56">
        <v>1779.5049999999999</v>
      </c>
      <c r="AL1681" s="56">
        <v>1326.885</v>
      </c>
      <c r="AM1681" s="56">
        <v>2270.6679999999997</v>
      </c>
      <c r="AN1681" s="56">
        <v>32461.498</v>
      </c>
      <c r="AO1681" s="56">
        <v>1994.566</v>
      </c>
      <c r="AP1681" s="56">
        <v>1920.3920000000001</v>
      </c>
      <c r="AQ1681" s="56">
        <v>1731.0449999999998</v>
      </c>
      <c r="AR1681" s="56">
        <v>1872.4580000000001</v>
      </c>
      <c r="AS1681" s="56">
        <v>2089.9810000000002</v>
      </c>
      <c r="AT1681" s="56">
        <v>2261.2049999999999</v>
      </c>
      <c r="AU1681" s="56">
        <v>2255.3959999999997</v>
      </c>
      <c r="AV1681" s="56">
        <v>2130.7119999999995</v>
      </c>
      <c r="AW1681" s="56">
        <v>2157.6659999999997</v>
      </c>
      <c r="AX1681" s="56">
        <v>2361.741</v>
      </c>
      <c r="AY1681" s="56">
        <v>2333.924</v>
      </c>
      <c r="AZ1681" s="56">
        <v>2029.5190000000002</v>
      </c>
      <c r="BA1681" s="56">
        <v>1799.2629999999999</v>
      </c>
      <c r="BB1681" s="56">
        <v>1876.326</v>
      </c>
      <c r="BC1681" s="56">
        <v>1452.2819999999999</v>
      </c>
      <c r="BD1681" s="56">
        <v>3132.1749999999997</v>
      </c>
      <c r="BE1681" s="56">
        <v>33398.650999999998</v>
      </c>
    </row>
    <row r="1682" spans="1:57" ht="11.25" customHeight="1" x14ac:dyDescent="0.25">
      <c r="A1682" s="113">
        <v>2015</v>
      </c>
      <c r="B1682" s="150" t="s">
        <v>2007</v>
      </c>
      <c r="C1682" s="142" t="s">
        <v>34</v>
      </c>
      <c r="D1682" s="97"/>
      <c r="E1682" s="97">
        <v>925</v>
      </c>
      <c r="F1682" s="97"/>
      <c r="G1682" s="57">
        <v>7059.52</v>
      </c>
      <c r="H1682" s="57">
        <v>7701.4500000000007</v>
      </c>
      <c r="I1682" s="57">
        <v>7484.5509999999995</v>
      </c>
      <c r="J1682" s="57">
        <v>7690.2529999999997</v>
      </c>
      <c r="K1682" s="57">
        <v>8058.3499999999985</v>
      </c>
      <c r="L1682" s="57">
        <v>8751.607</v>
      </c>
      <c r="M1682" s="57">
        <v>9950.521999999999</v>
      </c>
      <c r="N1682" s="57">
        <v>11414.016999999998</v>
      </c>
      <c r="O1682" s="57">
        <v>12075.207999999999</v>
      </c>
      <c r="P1682" s="57">
        <v>11837.001</v>
      </c>
      <c r="Q1682" s="57">
        <v>11412.409000000001</v>
      </c>
      <c r="R1682" s="57">
        <v>10149.571000000002</v>
      </c>
      <c r="S1682" s="57">
        <v>9103.4660000000003</v>
      </c>
      <c r="T1682" s="57">
        <v>8429.9670000000006</v>
      </c>
      <c r="U1682" s="57">
        <v>6825.0519999999997</v>
      </c>
      <c r="V1682" s="57">
        <v>15121.965999999999</v>
      </c>
      <c r="W1682" s="57">
        <v>153064.90999999997</v>
      </c>
      <c r="X1682" s="57">
        <v>3639.9209999999998</v>
      </c>
      <c r="Y1682" s="57">
        <v>3971.7839999999997</v>
      </c>
      <c r="Z1682" s="57">
        <v>3858.5850000000005</v>
      </c>
      <c r="AA1682" s="57">
        <v>3961.7989999999991</v>
      </c>
      <c r="AB1682" s="57">
        <v>4137.5149999999994</v>
      </c>
      <c r="AC1682" s="57">
        <v>4441.1790000000001</v>
      </c>
      <c r="AD1682" s="57">
        <v>5001.4590000000007</v>
      </c>
      <c r="AE1682" s="57">
        <v>5739.0010000000002</v>
      </c>
      <c r="AF1682" s="57">
        <v>6061.0060000000003</v>
      </c>
      <c r="AG1682" s="57">
        <v>5884.9950000000008</v>
      </c>
      <c r="AH1682" s="57">
        <v>5606.7970000000005</v>
      </c>
      <c r="AI1682" s="57">
        <v>4933.0940000000019</v>
      </c>
      <c r="AJ1682" s="57">
        <v>4380.5010000000002</v>
      </c>
      <c r="AK1682" s="57">
        <v>3986.7020000000002</v>
      </c>
      <c r="AL1682" s="57">
        <v>3127.163</v>
      </c>
      <c r="AM1682" s="57">
        <v>5931.1640000000007</v>
      </c>
      <c r="AN1682" s="57">
        <v>74662.665000000023</v>
      </c>
      <c r="AO1682" s="57">
        <v>3419.6</v>
      </c>
      <c r="AP1682" s="57">
        <v>3729.6559999999995</v>
      </c>
      <c r="AQ1682" s="57">
        <v>3625.9579999999996</v>
      </c>
      <c r="AR1682" s="57">
        <v>3728.4490000000001</v>
      </c>
      <c r="AS1682" s="57">
        <v>3920.8360000000007</v>
      </c>
      <c r="AT1682" s="57">
        <v>4310.4240000000009</v>
      </c>
      <c r="AU1682" s="57">
        <v>4949.0519999999997</v>
      </c>
      <c r="AV1682" s="57">
        <v>5675.0150000000003</v>
      </c>
      <c r="AW1682" s="57">
        <v>6014.1949999999997</v>
      </c>
      <c r="AX1682" s="57">
        <v>5952.0050000000001</v>
      </c>
      <c r="AY1682" s="57">
        <v>5805.6180000000004</v>
      </c>
      <c r="AZ1682" s="57">
        <v>5216.473</v>
      </c>
      <c r="BA1682" s="57">
        <v>4722.9660000000013</v>
      </c>
      <c r="BB1682" s="57">
        <v>4443.26</v>
      </c>
      <c r="BC1682" s="57">
        <v>3697.8879999999999</v>
      </c>
      <c r="BD1682" s="57">
        <v>9190.8129999999983</v>
      </c>
      <c r="BE1682" s="57">
        <v>78402.207999999999</v>
      </c>
    </row>
    <row r="1683" spans="1:57" ht="11.25" customHeight="1" x14ac:dyDescent="0.2">
      <c r="A1683" s="60">
        <v>2015</v>
      </c>
      <c r="B1683" s="151" t="s">
        <v>2008</v>
      </c>
      <c r="C1683" s="88" t="s">
        <v>32</v>
      </c>
      <c r="D1683" s="74"/>
      <c r="E1683" s="74">
        <v>8</v>
      </c>
      <c r="F1683" s="74" t="s">
        <v>30</v>
      </c>
      <c r="G1683" s="56">
        <v>171.03800000000001</v>
      </c>
      <c r="H1683" s="56">
        <v>164.05700000000002</v>
      </c>
      <c r="I1683" s="56">
        <v>204.52700000000002</v>
      </c>
      <c r="J1683" s="56">
        <v>239.51</v>
      </c>
      <c r="K1683" s="56">
        <v>258.15100000000001</v>
      </c>
      <c r="L1683" s="56">
        <v>235.77100000000002</v>
      </c>
      <c r="M1683" s="56">
        <v>175.595</v>
      </c>
      <c r="N1683" s="56">
        <v>158.84800000000001</v>
      </c>
      <c r="O1683" s="56">
        <v>175.57599999999999</v>
      </c>
      <c r="P1683" s="56">
        <v>189.03100000000001</v>
      </c>
      <c r="Q1683" s="56">
        <v>207.67900000000003</v>
      </c>
      <c r="R1683" s="56">
        <v>193.55700000000002</v>
      </c>
      <c r="S1683" s="56">
        <v>152.20099999999999</v>
      </c>
      <c r="T1683" s="56">
        <v>118.99299999999999</v>
      </c>
      <c r="U1683" s="56">
        <v>102.93700000000001</v>
      </c>
      <c r="V1683" s="56">
        <v>143.042</v>
      </c>
      <c r="W1683" s="56">
        <v>2890.5129999999999</v>
      </c>
      <c r="X1683" s="56">
        <v>89.50800000000001</v>
      </c>
      <c r="Y1683" s="56">
        <v>87.898999999999987</v>
      </c>
      <c r="Z1683" s="56">
        <v>108.608</v>
      </c>
      <c r="AA1683" s="56">
        <v>122.79499999999999</v>
      </c>
      <c r="AB1683" s="56">
        <v>136.17099999999999</v>
      </c>
      <c r="AC1683" s="56">
        <v>128.65199999999999</v>
      </c>
      <c r="AD1683" s="56">
        <v>95.215000000000003</v>
      </c>
      <c r="AE1683" s="56">
        <v>79.279000000000011</v>
      </c>
      <c r="AF1683" s="56">
        <v>83.064999999999998</v>
      </c>
      <c r="AG1683" s="56">
        <v>91.363000000000014</v>
      </c>
      <c r="AH1683" s="56">
        <v>102.31800000000001</v>
      </c>
      <c r="AI1683" s="56">
        <v>95.709000000000003</v>
      </c>
      <c r="AJ1683" s="56">
        <v>75.057000000000002</v>
      </c>
      <c r="AK1683" s="56">
        <v>58.867000000000004</v>
      </c>
      <c r="AL1683" s="56">
        <v>50.41</v>
      </c>
      <c r="AM1683" s="56">
        <v>66.54000000000002</v>
      </c>
      <c r="AN1683" s="56">
        <v>1471.4560000000001</v>
      </c>
      <c r="AO1683" s="56">
        <v>81.53</v>
      </c>
      <c r="AP1683" s="56">
        <v>76.158999999999992</v>
      </c>
      <c r="AQ1683" s="56">
        <v>95.918000000000006</v>
      </c>
      <c r="AR1683" s="56">
        <v>116.71600000000001</v>
      </c>
      <c r="AS1683" s="56">
        <v>121.97999999999999</v>
      </c>
      <c r="AT1683" s="56">
        <v>107.119</v>
      </c>
      <c r="AU1683" s="56">
        <v>80.381</v>
      </c>
      <c r="AV1683" s="56">
        <v>79.569000000000003</v>
      </c>
      <c r="AW1683" s="56">
        <v>92.509999999999991</v>
      </c>
      <c r="AX1683" s="56">
        <v>97.669999999999987</v>
      </c>
      <c r="AY1683" s="56">
        <v>105.35999999999999</v>
      </c>
      <c r="AZ1683" s="56">
        <v>97.846999999999994</v>
      </c>
      <c r="BA1683" s="56">
        <v>77.146000000000015</v>
      </c>
      <c r="BB1683" s="56">
        <v>60.128</v>
      </c>
      <c r="BC1683" s="56">
        <v>52.527000000000001</v>
      </c>
      <c r="BD1683" s="56">
        <v>76.50800000000001</v>
      </c>
      <c r="BE1683" s="56">
        <v>1419.0679999999998</v>
      </c>
    </row>
    <row r="1684" spans="1:57" ht="11.25" customHeight="1" x14ac:dyDescent="0.2">
      <c r="A1684" s="60">
        <v>2015</v>
      </c>
      <c r="B1684" s="151" t="s">
        <v>2009</v>
      </c>
      <c r="C1684" s="88" t="s">
        <v>40</v>
      </c>
      <c r="D1684" s="74"/>
      <c r="E1684" s="74">
        <v>20</v>
      </c>
      <c r="F1684" s="74" t="s">
        <v>33</v>
      </c>
      <c r="G1684" s="56" t="s">
        <v>2370</v>
      </c>
      <c r="H1684" s="56" t="s">
        <v>2370</v>
      </c>
      <c r="I1684" s="56" t="s">
        <v>2370</v>
      </c>
      <c r="J1684" s="56" t="s">
        <v>2370</v>
      </c>
      <c r="K1684" s="56" t="s">
        <v>2370</v>
      </c>
      <c r="L1684" s="56" t="s">
        <v>2370</v>
      </c>
      <c r="M1684" s="56" t="s">
        <v>2370</v>
      </c>
      <c r="N1684" s="56" t="s">
        <v>2370</v>
      </c>
      <c r="O1684" s="56" t="s">
        <v>2370</v>
      </c>
      <c r="P1684" s="56" t="s">
        <v>2370</v>
      </c>
      <c r="Q1684" s="56" t="s">
        <v>2370</v>
      </c>
      <c r="R1684" s="56" t="s">
        <v>2370</v>
      </c>
      <c r="S1684" s="56" t="s">
        <v>2370</v>
      </c>
      <c r="T1684" s="56" t="s">
        <v>2370</v>
      </c>
      <c r="U1684" s="56" t="s">
        <v>2370</v>
      </c>
      <c r="V1684" s="56" t="s">
        <v>2370</v>
      </c>
      <c r="W1684" s="56">
        <v>78.010999999999996</v>
      </c>
      <c r="X1684" s="56" t="s">
        <v>2370</v>
      </c>
      <c r="Y1684" s="56" t="s">
        <v>2370</v>
      </c>
      <c r="Z1684" s="56" t="s">
        <v>2370</v>
      </c>
      <c r="AA1684" s="56" t="s">
        <v>2370</v>
      </c>
      <c r="AB1684" s="56" t="s">
        <v>2370</v>
      </c>
      <c r="AC1684" s="56" t="s">
        <v>2370</v>
      </c>
      <c r="AD1684" s="56" t="s">
        <v>2370</v>
      </c>
      <c r="AE1684" s="56" t="s">
        <v>2370</v>
      </c>
      <c r="AF1684" s="56" t="s">
        <v>2370</v>
      </c>
      <c r="AG1684" s="56" t="s">
        <v>2370</v>
      </c>
      <c r="AH1684" s="56" t="s">
        <v>2370</v>
      </c>
      <c r="AI1684" s="56" t="s">
        <v>2370</v>
      </c>
      <c r="AJ1684" s="56" t="s">
        <v>2370</v>
      </c>
      <c r="AK1684" s="56" t="s">
        <v>2370</v>
      </c>
      <c r="AL1684" s="56" t="s">
        <v>2370</v>
      </c>
      <c r="AM1684" s="56" t="s">
        <v>2370</v>
      </c>
      <c r="AN1684" s="56" t="s">
        <v>2370</v>
      </c>
      <c r="AO1684" s="56" t="s">
        <v>2370</v>
      </c>
      <c r="AP1684" s="56" t="s">
        <v>2370</v>
      </c>
      <c r="AQ1684" s="56" t="s">
        <v>2370</v>
      </c>
      <c r="AR1684" s="56" t="s">
        <v>2370</v>
      </c>
      <c r="AS1684" s="56" t="s">
        <v>2370</v>
      </c>
      <c r="AT1684" s="56" t="s">
        <v>2370</v>
      </c>
      <c r="AU1684" s="56" t="s">
        <v>2370</v>
      </c>
      <c r="AV1684" s="56" t="s">
        <v>2370</v>
      </c>
      <c r="AW1684" s="56" t="s">
        <v>2370</v>
      </c>
      <c r="AX1684" s="56" t="s">
        <v>2370</v>
      </c>
      <c r="AY1684" s="56" t="s">
        <v>2370</v>
      </c>
      <c r="AZ1684" s="56" t="s">
        <v>2370</v>
      </c>
      <c r="BA1684" s="56" t="s">
        <v>2370</v>
      </c>
      <c r="BB1684" s="56" t="s">
        <v>2370</v>
      </c>
      <c r="BC1684" s="56" t="s">
        <v>2370</v>
      </c>
      <c r="BD1684" s="56" t="s">
        <v>2370</v>
      </c>
      <c r="BE1684" s="56" t="s">
        <v>2370</v>
      </c>
    </row>
    <row r="1685" spans="1:57" ht="11.25" customHeight="1" x14ac:dyDescent="0.2">
      <c r="A1685" s="60">
        <v>2015</v>
      </c>
      <c r="B1685" s="151" t="s">
        <v>2010</v>
      </c>
      <c r="C1685" s="88" t="s">
        <v>72</v>
      </c>
      <c r="D1685" s="74"/>
      <c r="E1685" s="74">
        <v>70</v>
      </c>
      <c r="F1685" s="74" t="s">
        <v>73</v>
      </c>
      <c r="G1685" s="56">
        <v>166.84300000000002</v>
      </c>
      <c r="H1685" s="56">
        <v>183.89599999999999</v>
      </c>
      <c r="I1685" s="56">
        <v>171.94899999999998</v>
      </c>
      <c r="J1685" s="56">
        <v>232.32599999999999</v>
      </c>
      <c r="K1685" s="56">
        <v>207.43299999999999</v>
      </c>
      <c r="L1685" s="56">
        <v>234.14799999999997</v>
      </c>
      <c r="M1685" s="56">
        <v>255.46200000000002</v>
      </c>
      <c r="N1685" s="56">
        <v>230.64499999999998</v>
      </c>
      <c r="O1685" s="56">
        <v>234.92600000000002</v>
      </c>
      <c r="P1685" s="56">
        <v>239.28800000000001</v>
      </c>
      <c r="Q1685" s="56">
        <v>279.428</v>
      </c>
      <c r="R1685" s="56">
        <v>255.53399999999999</v>
      </c>
      <c r="S1685" s="56">
        <v>240.892</v>
      </c>
      <c r="T1685" s="56">
        <v>163.81700000000001</v>
      </c>
      <c r="U1685" s="56">
        <v>124.05600000000001</v>
      </c>
      <c r="V1685" s="56">
        <v>208.71799999999999</v>
      </c>
      <c r="W1685" s="56">
        <v>3429.3609999999999</v>
      </c>
      <c r="X1685" s="56">
        <v>85.643000000000001</v>
      </c>
      <c r="Y1685" s="56">
        <v>94.26100000000001</v>
      </c>
      <c r="Z1685" s="56">
        <v>87.634</v>
      </c>
      <c r="AA1685" s="56">
        <v>119.73399999999999</v>
      </c>
      <c r="AB1685" s="56">
        <v>106.28</v>
      </c>
      <c r="AC1685" s="56">
        <v>119.79499999999999</v>
      </c>
      <c r="AD1685" s="56">
        <v>129.97500000000002</v>
      </c>
      <c r="AE1685" s="56">
        <v>116.893</v>
      </c>
      <c r="AF1685" s="56">
        <v>119.377</v>
      </c>
      <c r="AG1685" s="56">
        <v>118.767</v>
      </c>
      <c r="AH1685" s="56">
        <v>135.21100000000001</v>
      </c>
      <c r="AI1685" s="56">
        <v>124.14699999999999</v>
      </c>
      <c r="AJ1685" s="56">
        <v>115.667</v>
      </c>
      <c r="AK1685" s="56">
        <v>73.83</v>
      </c>
      <c r="AL1685" s="56">
        <v>52.061999999999998</v>
      </c>
      <c r="AM1685" s="56">
        <v>82.066999999999993</v>
      </c>
      <c r="AN1685" s="56">
        <v>1681.3429999999996</v>
      </c>
      <c r="AO1685" s="56">
        <v>81.2</v>
      </c>
      <c r="AP1685" s="56">
        <v>89.635999999999996</v>
      </c>
      <c r="AQ1685" s="56">
        <v>84.314999999999998</v>
      </c>
      <c r="AR1685" s="56">
        <v>112.59199999999998</v>
      </c>
      <c r="AS1685" s="56">
        <v>101.15299999999999</v>
      </c>
      <c r="AT1685" s="56">
        <v>114.35300000000001</v>
      </c>
      <c r="AU1685" s="56">
        <v>125.48699999999999</v>
      </c>
      <c r="AV1685" s="56">
        <v>113.75099999999999</v>
      </c>
      <c r="AW1685" s="56">
        <v>115.54900000000001</v>
      </c>
      <c r="AX1685" s="56">
        <v>120.52</v>
      </c>
      <c r="AY1685" s="56">
        <v>144.21600000000001</v>
      </c>
      <c r="AZ1685" s="56">
        <v>131.38400000000001</v>
      </c>
      <c r="BA1685" s="56">
        <v>125.22499999999999</v>
      </c>
      <c r="BB1685" s="56">
        <v>89.988</v>
      </c>
      <c r="BC1685" s="56">
        <v>71.992999999999995</v>
      </c>
      <c r="BD1685" s="56">
        <v>126.65700000000001</v>
      </c>
      <c r="BE1685" s="56">
        <v>1748.0189999999998</v>
      </c>
    </row>
    <row r="1686" spans="1:57" ht="11.25" customHeight="1" x14ac:dyDescent="0.2">
      <c r="A1686" s="60">
        <v>2015</v>
      </c>
      <c r="B1686" s="151" t="s">
        <v>2011</v>
      </c>
      <c r="C1686" s="88" t="s">
        <v>103</v>
      </c>
      <c r="D1686" s="74"/>
      <c r="E1686" s="74">
        <v>191</v>
      </c>
      <c r="F1686" s="74" t="s">
        <v>42</v>
      </c>
      <c r="G1686" s="56">
        <v>203.51800000000003</v>
      </c>
      <c r="H1686" s="56">
        <v>212.26600000000002</v>
      </c>
      <c r="I1686" s="56">
        <v>199.71699999999998</v>
      </c>
      <c r="J1686" s="56">
        <v>242.642</v>
      </c>
      <c r="K1686" s="56">
        <v>244.13000000000002</v>
      </c>
      <c r="L1686" s="56">
        <v>264.56299999999999</v>
      </c>
      <c r="M1686" s="56">
        <v>287.34999999999997</v>
      </c>
      <c r="N1686" s="56">
        <v>292.78399999999999</v>
      </c>
      <c r="O1686" s="56">
        <v>273.38199999999995</v>
      </c>
      <c r="P1686" s="56">
        <v>286.96899999999999</v>
      </c>
      <c r="Q1686" s="56">
        <v>309.82400000000001</v>
      </c>
      <c r="R1686" s="56">
        <v>303.39</v>
      </c>
      <c r="S1686" s="56">
        <v>297.685</v>
      </c>
      <c r="T1686" s="56">
        <v>229.779</v>
      </c>
      <c r="U1686" s="56">
        <v>186.36800000000002</v>
      </c>
      <c r="V1686" s="56">
        <v>398.50699999999995</v>
      </c>
      <c r="W1686" s="56">
        <v>4232.8739999999998</v>
      </c>
      <c r="X1686" s="56">
        <v>105.071</v>
      </c>
      <c r="Y1686" s="56">
        <v>108.90199999999999</v>
      </c>
      <c r="Z1686" s="56">
        <v>102.58600000000001</v>
      </c>
      <c r="AA1686" s="56">
        <v>124.35300000000001</v>
      </c>
      <c r="AB1686" s="56">
        <v>124.66800000000001</v>
      </c>
      <c r="AC1686" s="56">
        <v>134.422</v>
      </c>
      <c r="AD1686" s="56">
        <v>146.31400000000002</v>
      </c>
      <c r="AE1686" s="56">
        <v>148.95499999999998</v>
      </c>
      <c r="AF1686" s="56">
        <v>137.69</v>
      </c>
      <c r="AG1686" s="56">
        <v>142.63399999999999</v>
      </c>
      <c r="AH1686" s="56">
        <v>151.98500000000001</v>
      </c>
      <c r="AI1686" s="56">
        <v>147.51400000000001</v>
      </c>
      <c r="AJ1686" s="56">
        <v>143.75300000000001</v>
      </c>
      <c r="AK1686" s="56">
        <v>103.745</v>
      </c>
      <c r="AL1686" s="56">
        <v>77.878</v>
      </c>
      <c r="AM1686" s="56">
        <v>134.93499999999997</v>
      </c>
      <c r="AN1686" s="56">
        <v>2035.405</v>
      </c>
      <c r="AO1686" s="56">
        <v>98.446999999999989</v>
      </c>
      <c r="AP1686" s="56">
        <v>103.36399999999999</v>
      </c>
      <c r="AQ1686" s="56">
        <v>97.131000000000014</v>
      </c>
      <c r="AR1686" s="56">
        <v>118.28699999999999</v>
      </c>
      <c r="AS1686" s="56">
        <v>119.461</v>
      </c>
      <c r="AT1686" s="56">
        <v>130.142</v>
      </c>
      <c r="AU1686" s="56">
        <v>141.035</v>
      </c>
      <c r="AV1686" s="56">
        <v>143.83000000000001</v>
      </c>
      <c r="AW1686" s="56">
        <v>135.69200000000001</v>
      </c>
      <c r="AX1686" s="56">
        <v>144.334</v>
      </c>
      <c r="AY1686" s="56">
        <v>157.839</v>
      </c>
      <c r="AZ1686" s="56">
        <v>155.875</v>
      </c>
      <c r="BA1686" s="56">
        <v>153.93300000000002</v>
      </c>
      <c r="BB1686" s="56">
        <v>126.03399999999999</v>
      </c>
      <c r="BC1686" s="56">
        <v>108.48899999999999</v>
      </c>
      <c r="BD1686" s="56">
        <v>263.57599999999996</v>
      </c>
      <c r="BE1686" s="56">
        <v>2197.4690000000001</v>
      </c>
    </row>
    <row r="1687" spans="1:57" ht="11.25" customHeight="1" x14ac:dyDescent="0.2">
      <c r="A1687" s="60">
        <v>2015</v>
      </c>
      <c r="B1687" s="151" t="s">
        <v>2012</v>
      </c>
      <c r="C1687" s="88" t="s">
        <v>131</v>
      </c>
      <c r="D1687" s="74"/>
      <c r="E1687" s="74">
        <v>292</v>
      </c>
      <c r="F1687" s="74" t="s">
        <v>30</v>
      </c>
      <c r="G1687" s="56" t="s">
        <v>2370</v>
      </c>
      <c r="H1687" s="56" t="s">
        <v>2370</v>
      </c>
      <c r="I1687" s="56" t="s">
        <v>2370</v>
      </c>
      <c r="J1687" s="56" t="s">
        <v>2370</v>
      </c>
      <c r="K1687" s="56" t="s">
        <v>2370</v>
      </c>
      <c r="L1687" s="56" t="s">
        <v>2370</v>
      </c>
      <c r="M1687" s="56" t="s">
        <v>2370</v>
      </c>
      <c r="N1687" s="56" t="s">
        <v>2370</v>
      </c>
      <c r="O1687" s="56" t="s">
        <v>2370</v>
      </c>
      <c r="P1687" s="56" t="s">
        <v>2370</v>
      </c>
      <c r="Q1687" s="56" t="s">
        <v>2370</v>
      </c>
      <c r="R1687" s="56" t="s">
        <v>2370</v>
      </c>
      <c r="S1687" s="56" t="s">
        <v>2370</v>
      </c>
      <c r="T1687" s="56" t="s">
        <v>2370</v>
      </c>
      <c r="U1687" s="56" t="s">
        <v>2370</v>
      </c>
      <c r="V1687" s="56" t="s">
        <v>2370</v>
      </c>
      <c r="W1687" s="56">
        <v>33.735999999999997</v>
      </c>
      <c r="X1687" s="56" t="s">
        <v>2370</v>
      </c>
      <c r="Y1687" s="56" t="s">
        <v>2370</v>
      </c>
      <c r="Z1687" s="56" t="s">
        <v>2370</v>
      </c>
      <c r="AA1687" s="56" t="s">
        <v>2370</v>
      </c>
      <c r="AB1687" s="56" t="s">
        <v>2370</v>
      </c>
      <c r="AC1687" s="56" t="s">
        <v>2370</v>
      </c>
      <c r="AD1687" s="56" t="s">
        <v>2370</v>
      </c>
      <c r="AE1687" s="56" t="s">
        <v>2370</v>
      </c>
      <c r="AF1687" s="56" t="s">
        <v>2370</v>
      </c>
      <c r="AG1687" s="56" t="s">
        <v>2370</v>
      </c>
      <c r="AH1687" s="56" t="s">
        <v>2370</v>
      </c>
      <c r="AI1687" s="56" t="s">
        <v>2370</v>
      </c>
      <c r="AJ1687" s="56" t="s">
        <v>2370</v>
      </c>
      <c r="AK1687" s="56" t="s">
        <v>2370</v>
      </c>
      <c r="AL1687" s="56" t="s">
        <v>2370</v>
      </c>
      <c r="AM1687" s="56" t="s">
        <v>2370</v>
      </c>
      <c r="AN1687" s="56" t="s">
        <v>2370</v>
      </c>
      <c r="AO1687" s="56" t="s">
        <v>2370</v>
      </c>
      <c r="AP1687" s="56" t="s">
        <v>2370</v>
      </c>
      <c r="AQ1687" s="56" t="s">
        <v>2370</v>
      </c>
      <c r="AR1687" s="56" t="s">
        <v>2370</v>
      </c>
      <c r="AS1687" s="56" t="s">
        <v>2370</v>
      </c>
      <c r="AT1687" s="56" t="s">
        <v>2370</v>
      </c>
      <c r="AU1687" s="56" t="s">
        <v>2370</v>
      </c>
      <c r="AV1687" s="56" t="s">
        <v>2370</v>
      </c>
      <c r="AW1687" s="56" t="s">
        <v>2370</v>
      </c>
      <c r="AX1687" s="56" t="s">
        <v>2370</v>
      </c>
      <c r="AY1687" s="56" t="s">
        <v>2370</v>
      </c>
      <c r="AZ1687" s="56" t="s">
        <v>2370</v>
      </c>
      <c r="BA1687" s="56" t="s">
        <v>2370</v>
      </c>
      <c r="BB1687" s="56" t="s">
        <v>2370</v>
      </c>
      <c r="BC1687" s="56" t="s">
        <v>2370</v>
      </c>
      <c r="BD1687" s="56" t="s">
        <v>2370</v>
      </c>
      <c r="BE1687" s="56" t="s">
        <v>2370</v>
      </c>
    </row>
    <row r="1688" spans="1:57" ht="11.25" customHeight="1" x14ac:dyDescent="0.2">
      <c r="A1688" s="60">
        <v>2015</v>
      </c>
      <c r="B1688" s="151" t="s">
        <v>2013</v>
      </c>
      <c r="C1688" s="88" t="s">
        <v>132</v>
      </c>
      <c r="D1688" s="74"/>
      <c r="E1688" s="74">
        <v>300</v>
      </c>
      <c r="F1688" s="74" t="s">
        <v>30</v>
      </c>
      <c r="G1688" s="56">
        <v>475.44900000000007</v>
      </c>
      <c r="H1688" s="56">
        <v>544.39499999999998</v>
      </c>
      <c r="I1688" s="56">
        <v>532.19900000000007</v>
      </c>
      <c r="J1688" s="56">
        <v>542.33100000000002</v>
      </c>
      <c r="K1688" s="56">
        <v>543.99599999999998</v>
      </c>
      <c r="L1688" s="56">
        <v>612.13499999999999</v>
      </c>
      <c r="M1688" s="56">
        <v>750.279</v>
      </c>
      <c r="N1688" s="56">
        <v>790.19100000000003</v>
      </c>
      <c r="O1688" s="56">
        <v>804.35099999999989</v>
      </c>
      <c r="P1688" s="56">
        <v>809.75900000000001</v>
      </c>
      <c r="Q1688" s="56">
        <v>726.83100000000002</v>
      </c>
      <c r="R1688" s="56">
        <v>699.94100000000003</v>
      </c>
      <c r="S1688" s="56">
        <v>608.42599999999993</v>
      </c>
      <c r="T1688" s="56">
        <v>586.79100000000005</v>
      </c>
      <c r="U1688" s="56">
        <v>452.38900000000001</v>
      </c>
      <c r="V1688" s="56">
        <v>1180.287</v>
      </c>
      <c r="W1688" s="56">
        <v>10659.749999999998</v>
      </c>
      <c r="X1688" s="56">
        <v>245.46699999999998</v>
      </c>
      <c r="Y1688" s="56">
        <v>280.47499999999997</v>
      </c>
      <c r="Z1688" s="56">
        <v>272.07600000000002</v>
      </c>
      <c r="AA1688" s="56">
        <v>276.84399999999999</v>
      </c>
      <c r="AB1688" s="56">
        <v>284.98500000000001</v>
      </c>
      <c r="AC1688" s="56">
        <v>317.69299999999998</v>
      </c>
      <c r="AD1688" s="56">
        <v>383.30500000000001</v>
      </c>
      <c r="AE1688" s="56">
        <v>402.14799999999997</v>
      </c>
      <c r="AF1688" s="56">
        <v>403.55</v>
      </c>
      <c r="AG1688" s="56">
        <v>401.73700000000002</v>
      </c>
      <c r="AH1688" s="56">
        <v>354.327</v>
      </c>
      <c r="AI1688" s="56">
        <v>336.16900000000004</v>
      </c>
      <c r="AJ1688" s="56">
        <v>287.77</v>
      </c>
      <c r="AK1688" s="56">
        <v>277.33500000000004</v>
      </c>
      <c r="AL1688" s="56">
        <v>211.124</v>
      </c>
      <c r="AM1688" s="56">
        <v>497.85099999999994</v>
      </c>
      <c r="AN1688" s="56">
        <v>5232.8559999999998</v>
      </c>
      <c r="AO1688" s="56">
        <v>229.982</v>
      </c>
      <c r="AP1688" s="56">
        <v>263.91699999999997</v>
      </c>
      <c r="AQ1688" s="56">
        <v>260.12299999999999</v>
      </c>
      <c r="AR1688" s="56">
        <v>265.48699999999997</v>
      </c>
      <c r="AS1688" s="56">
        <v>259.00900000000001</v>
      </c>
      <c r="AT1688" s="56">
        <v>294.44099999999997</v>
      </c>
      <c r="AU1688" s="56">
        <v>366.97199999999998</v>
      </c>
      <c r="AV1688" s="56">
        <v>388.04399999999998</v>
      </c>
      <c r="AW1688" s="56">
        <v>400.8</v>
      </c>
      <c r="AX1688" s="56">
        <v>408.02100000000002</v>
      </c>
      <c r="AY1688" s="56">
        <v>372.50299999999999</v>
      </c>
      <c r="AZ1688" s="56">
        <v>363.77400000000006</v>
      </c>
      <c r="BA1688" s="56">
        <v>320.654</v>
      </c>
      <c r="BB1688" s="56">
        <v>309.45599999999996</v>
      </c>
      <c r="BC1688" s="56">
        <v>241.26500000000001</v>
      </c>
      <c r="BD1688" s="56">
        <v>682.43299999999999</v>
      </c>
      <c r="BE1688" s="56">
        <v>5426.8810000000012</v>
      </c>
    </row>
    <row r="1689" spans="1:57" ht="11.25" customHeight="1" x14ac:dyDescent="0.2">
      <c r="A1689" s="60">
        <v>2015</v>
      </c>
      <c r="B1689" s="151" t="s">
        <v>2014</v>
      </c>
      <c r="C1689" s="88" t="s">
        <v>143</v>
      </c>
      <c r="D1689" s="74">
        <v>23</v>
      </c>
      <c r="E1689" s="74">
        <v>336</v>
      </c>
      <c r="F1689" s="74" t="s">
        <v>94</v>
      </c>
      <c r="G1689" s="56" t="s">
        <v>2370</v>
      </c>
      <c r="H1689" s="56" t="s">
        <v>2370</v>
      </c>
      <c r="I1689" s="56" t="s">
        <v>2370</v>
      </c>
      <c r="J1689" s="56" t="s">
        <v>2370</v>
      </c>
      <c r="K1689" s="56" t="s">
        <v>2370</v>
      </c>
      <c r="L1689" s="56" t="s">
        <v>2370</v>
      </c>
      <c r="M1689" s="56" t="s">
        <v>2370</v>
      </c>
      <c r="N1689" s="56" t="s">
        <v>2370</v>
      </c>
      <c r="O1689" s="56" t="s">
        <v>2370</v>
      </c>
      <c r="P1689" s="56" t="s">
        <v>2370</v>
      </c>
      <c r="Q1689" s="56" t="s">
        <v>2370</v>
      </c>
      <c r="R1689" s="56" t="s">
        <v>2370</v>
      </c>
      <c r="S1689" s="56" t="s">
        <v>2370</v>
      </c>
      <c r="T1689" s="56" t="s">
        <v>2370</v>
      </c>
      <c r="U1689" s="56" t="s">
        <v>2370</v>
      </c>
      <c r="V1689" s="56" t="s">
        <v>2370</v>
      </c>
      <c r="W1689" s="56">
        <v>0.80299999999999983</v>
      </c>
      <c r="X1689" s="56" t="s">
        <v>2370</v>
      </c>
      <c r="Y1689" s="56" t="s">
        <v>2370</v>
      </c>
      <c r="Z1689" s="56" t="s">
        <v>2370</v>
      </c>
      <c r="AA1689" s="56" t="s">
        <v>2370</v>
      </c>
      <c r="AB1689" s="56" t="s">
        <v>2370</v>
      </c>
      <c r="AC1689" s="56" t="s">
        <v>2370</v>
      </c>
      <c r="AD1689" s="56" t="s">
        <v>2370</v>
      </c>
      <c r="AE1689" s="56" t="s">
        <v>2370</v>
      </c>
      <c r="AF1689" s="56" t="s">
        <v>2370</v>
      </c>
      <c r="AG1689" s="56" t="s">
        <v>2370</v>
      </c>
      <c r="AH1689" s="56" t="s">
        <v>2370</v>
      </c>
      <c r="AI1689" s="56" t="s">
        <v>2370</v>
      </c>
      <c r="AJ1689" s="56" t="s">
        <v>2370</v>
      </c>
      <c r="AK1689" s="56" t="s">
        <v>2370</v>
      </c>
      <c r="AL1689" s="56" t="s">
        <v>2370</v>
      </c>
      <c r="AM1689" s="56" t="s">
        <v>2370</v>
      </c>
      <c r="AN1689" s="56" t="s">
        <v>2370</v>
      </c>
      <c r="AO1689" s="56" t="s">
        <v>2370</v>
      </c>
      <c r="AP1689" s="56" t="s">
        <v>2370</v>
      </c>
      <c r="AQ1689" s="56" t="s">
        <v>2370</v>
      </c>
      <c r="AR1689" s="56" t="s">
        <v>2370</v>
      </c>
      <c r="AS1689" s="56" t="s">
        <v>2370</v>
      </c>
      <c r="AT1689" s="56" t="s">
        <v>2370</v>
      </c>
      <c r="AU1689" s="56" t="s">
        <v>2370</v>
      </c>
      <c r="AV1689" s="56" t="s">
        <v>2370</v>
      </c>
      <c r="AW1689" s="56" t="s">
        <v>2370</v>
      </c>
      <c r="AX1689" s="56" t="s">
        <v>2370</v>
      </c>
      <c r="AY1689" s="56" t="s">
        <v>2370</v>
      </c>
      <c r="AZ1689" s="56" t="s">
        <v>2370</v>
      </c>
      <c r="BA1689" s="56" t="s">
        <v>2370</v>
      </c>
      <c r="BB1689" s="56" t="s">
        <v>2370</v>
      </c>
      <c r="BC1689" s="56" t="s">
        <v>2370</v>
      </c>
      <c r="BD1689" s="56" t="s">
        <v>2370</v>
      </c>
      <c r="BE1689" s="56" t="s">
        <v>2370</v>
      </c>
    </row>
    <row r="1690" spans="1:57" ht="11.25" customHeight="1" x14ac:dyDescent="0.2">
      <c r="A1690" s="60">
        <v>2015</v>
      </c>
      <c r="B1690" s="151" t="s">
        <v>2015</v>
      </c>
      <c r="C1690" s="88" t="s">
        <v>154</v>
      </c>
      <c r="D1690" s="74"/>
      <c r="E1690" s="74">
        <v>380</v>
      </c>
      <c r="F1690" s="74" t="s">
        <v>30</v>
      </c>
      <c r="G1690" s="56">
        <v>2638.654</v>
      </c>
      <c r="H1690" s="56">
        <v>2840.8410000000003</v>
      </c>
      <c r="I1690" s="56">
        <v>2829.0709999999999</v>
      </c>
      <c r="J1690" s="56">
        <v>2832.384</v>
      </c>
      <c r="K1690" s="56">
        <v>3024.1409999999996</v>
      </c>
      <c r="L1690" s="56">
        <v>3251.2260000000001</v>
      </c>
      <c r="M1690" s="56">
        <v>3554.8620000000001</v>
      </c>
      <c r="N1690" s="56">
        <v>4145.183</v>
      </c>
      <c r="O1690" s="56">
        <v>4822.5869999999995</v>
      </c>
      <c r="P1690" s="56">
        <v>4930.4530000000004</v>
      </c>
      <c r="Q1690" s="56">
        <v>4713.4359999999997</v>
      </c>
      <c r="R1690" s="56">
        <v>4038.4490000000001</v>
      </c>
      <c r="S1690" s="56">
        <v>3661.0480000000002</v>
      </c>
      <c r="T1690" s="56">
        <v>3594.9360000000001</v>
      </c>
      <c r="U1690" s="56">
        <v>2915.4460000000004</v>
      </c>
      <c r="V1690" s="56">
        <v>6785.777</v>
      </c>
      <c r="W1690" s="56">
        <v>60578.494000000013</v>
      </c>
      <c r="X1690" s="56">
        <v>1358.9390000000001</v>
      </c>
      <c r="Y1690" s="56">
        <v>1462.1369999999999</v>
      </c>
      <c r="Z1690" s="56">
        <v>1462.4970000000001</v>
      </c>
      <c r="AA1690" s="56">
        <v>1474.7079999999999</v>
      </c>
      <c r="AB1690" s="56">
        <v>1559.5809999999999</v>
      </c>
      <c r="AC1690" s="56">
        <v>1647.1320000000001</v>
      </c>
      <c r="AD1690" s="56">
        <v>1785.6699999999998</v>
      </c>
      <c r="AE1690" s="56">
        <v>2070.9780000000001</v>
      </c>
      <c r="AF1690" s="56">
        <v>2397.915</v>
      </c>
      <c r="AG1690" s="56">
        <v>2435.8040000000001</v>
      </c>
      <c r="AH1690" s="56">
        <v>2309.5350000000003</v>
      </c>
      <c r="AI1690" s="56">
        <v>1956.874</v>
      </c>
      <c r="AJ1690" s="56">
        <v>1761.8200000000002</v>
      </c>
      <c r="AK1690" s="56">
        <v>1713.441</v>
      </c>
      <c r="AL1690" s="56">
        <v>1347.549</v>
      </c>
      <c r="AM1690" s="56">
        <v>2649.5430000000001</v>
      </c>
      <c r="AN1690" s="56">
        <v>29394.123</v>
      </c>
      <c r="AO1690" s="56">
        <v>1279.7150000000001</v>
      </c>
      <c r="AP1690" s="56">
        <v>1378.703</v>
      </c>
      <c r="AQ1690" s="56">
        <v>1366.5729999999999</v>
      </c>
      <c r="AR1690" s="56">
        <v>1357.6739999999998</v>
      </c>
      <c r="AS1690" s="56">
        <v>1464.5610000000001</v>
      </c>
      <c r="AT1690" s="56">
        <v>1604.0930000000001</v>
      </c>
      <c r="AU1690" s="56">
        <v>1769.192</v>
      </c>
      <c r="AV1690" s="56">
        <v>2074.203</v>
      </c>
      <c r="AW1690" s="56">
        <v>2424.672</v>
      </c>
      <c r="AX1690" s="56">
        <v>2494.6480000000001</v>
      </c>
      <c r="AY1690" s="56">
        <v>2403.9009999999998</v>
      </c>
      <c r="AZ1690" s="56">
        <v>2081.5750000000003</v>
      </c>
      <c r="BA1690" s="56">
        <v>1899.2280000000001</v>
      </c>
      <c r="BB1690" s="56">
        <v>1881.4940000000001</v>
      </c>
      <c r="BC1690" s="56">
        <v>1567.9</v>
      </c>
      <c r="BD1690" s="56">
        <v>4136.2340000000004</v>
      </c>
      <c r="BE1690" s="56">
        <v>31184.366000000005</v>
      </c>
    </row>
    <row r="1691" spans="1:57" ht="11.25" customHeight="1" x14ac:dyDescent="0.2">
      <c r="A1691" s="60">
        <v>2015</v>
      </c>
      <c r="B1691" s="151" t="s">
        <v>2016</v>
      </c>
      <c r="C1691" s="88" t="s">
        <v>178</v>
      </c>
      <c r="D1691" s="74"/>
      <c r="E1691" s="74">
        <v>470</v>
      </c>
      <c r="F1691" s="74" t="s">
        <v>30</v>
      </c>
      <c r="G1691" s="56">
        <v>21.323999999999998</v>
      </c>
      <c r="H1691" s="56">
        <v>20.282</v>
      </c>
      <c r="I1691" s="56">
        <v>20.079999999999998</v>
      </c>
      <c r="J1691" s="56">
        <v>24.205000000000002</v>
      </c>
      <c r="K1691" s="56">
        <v>29.385000000000002</v>
      </c>
      <c r="L1691" s="56">
        <v>32.381999999999998</v>
      </c>
      <c r="M1691" s="56">
        <v>32.113</v>
      </c>
      <c r="N1691" s="56">
        <v>31</v>
      </c>
      <c r="O1691" s="56">
        <v>28.262999999999998</v>
      </c>
      <c r="P1691" s="56">
        <v>25.133000000000003</v>
      </c>
      <c r="Q1691" s="56">
        <v>28.533000000000001</v>
      </c>
      <c r="R1691" s="56">
        <v>30.806999999999999</v>
      </c>
      <c r="S1691" s="56">
        <v>28.581</v>
      </c>
      <c r="T1691" s="56">
        <v>29.808</v>
      </c>
      <c r="U1691" s="56">
        <v>19.399999999999999</v>
      </c>
      <c r="V1691" s="56">
        <v>32.262999999999998</v>
      </c>
      <c r="W1691" s="56">
        <v>433.55899999999997</v>
      </c>
      <c r="X1691" s="56">
        <v>11.065000000000001</v>
      </c>
      <c r="Y1691" s="56">
        <v>10.5</v>
      </c>
      <c r="Z1691" s="56">
        <v>10.282</v>
      </c>
      <c r="AA1691" s="56">
        <v>12.510999999999999</v>
      </c>
      <c r="AB1691" s="56">
        <v>15.372</v>
      </c>
      <c r="AC1691" s="56">
        <v>16.858999999999998</v>
      </c>
      <c r="AD1691" s="56">
        <v>16.709</v>
      </c>
      <c r="AE1691" s="56">
        <v>15.987000000000002</v>
      </c>
      <c r="AF1691" s="56">
        <v>14.530000000000001</v>
      </c>
      <c r="AG1691" s="56">
        <v>12.805</v>
      </c>
      <c r="AH1691" s="56">
        <v>14.407000000000002</v>
      </c>
      <c r="AI1691" s="56">
        <v>15.358000000000001</v>
      </c>
      <c r="AJ1691" s="56">
        <v>14.235999999999999</v>
      </c>
      <c r="AK1691" s="56">
        <v>14.510000000000002</v>
      </c>
      <c r="AL1691" s="56">
        <v>9.1180000000000003</v>
      </c>
      <c r="AM1691" s="56">
        <v>12.722000000000001</v>
      </c>
      <c r="AN1691" s="56">
        <v>216.971</v>
      </c>
      <c r="AO1691" s="56">
        <v>10.259000000000002</v>
      </c>
      <c r="AP1691" s="56">
        <v>9.782</v>
      </c>
      <c r="AQ1691" s="56">
        <v>9.7970000000000006</v>
      </c>
      <c r="AR1691" s="56">
        <v>11.692</v>
      </c>
      <c r="AS1691" s="56">
        <v>14.011999999999999</v>
      </c>
      <c r="AT1691" s="56">
        <v>15.524000000000001</v>
      </c>
      <c r="AU1691" s="56">
        <v>15.403</v>
      </c>
      <c r="AV1691" s="56">
        <v>15.014000000000001</v>
      </c>
      <c r="AW1691" s="56">
        <v>13.731999999999999</v>
      </c>
      <c r="AX1691" s="56">
        <v>12.327999999999999</v>
      </c>
      <c r="AY1691" s="56">
        <v>14.129000000000001</v>
      </c>
      <c r="AZ1691" s="56">
        <v>15.448000000000002</v>
      </c>
      <c r="BA1691" s="56">
        <v>14.346</v>
      </c>
      <c r="BB1691" s="56">
        <v>15.296999999999999</v>
      </c>
      <c r="BC1691" s="56">
        <v>10.280999999999999</v>
      </c>
      <c r="BD1691" s="56">
        <v>19.544</v>
      </c>
      <c r="BE1691" s="56">
        <v>216.58800000000002</v>
      </c>
    </row>
    <row r="1692" spans="1:57" ht="11.25" customHeight="1" x14ac:dyDescent="0.2">
      <c r="A1692" s="60">
        <v>2015</v>
      </c>
      <c r="B1692" s="151" t="s">
        <v>2017</v>
      </c>
      <c r="C1692" s="88" t="s">
        <v>187</v>
      </c>
      <c r="D1692" s="74"/>
      <c r="E1692" s="74">
        <v>499</v>
      </c>
      <c r="F1692" s="74" t="s">
        <v>30</v>
      </c>
      <c r="G1692" s="56">
        <v>37.165000000000006</v>
      </c>
      <c r="H1692" s="56">
        <v>39.472000000000001</v>
      </c>
      <c r="I1692" s="56">
        <v>39.339999999999996</v>
      </c>
      <c r="J1692" s="56">
        <v>41.698999999999998</v>
      </c>
      <c r="K1692" s="56">
        <v>43.486999999999995</v>
      </c>
      <c r="L1692" s="56">
        <v>43.069000000000003</v>
      </c>
      <c r="M1692" s="56">
        <v>46.234999999999999</v>
      </c>
      <c r="N1692" s="56">
        <v>43.32</v>
      </c>
      <c r="O1692" s="56">
        <v>41.576000000000001</v>
      </c>
      <c r="P1692" s="56">
        <v>38.914000000000001</v>
      </c>
      <c r="Q1692" s="56">
        <v>43.662999999999997</v>
      </c>
      <c r="R1692" s="56">
        <v>41.999000000000002</v>
      </c>
      <c r="S1692" s="56">
        <v>40.603999999999999</v>
      </c>
      <c r="T1692" s="56">
        <v>28.156000000000002</v>
      </c>
      <c r="U1692" s="56">
        <v>19.871000000000002</v>
      </c>
      <c r="V1692" s="56">
        <v>38.386000000000003</v>
      </c>
      <c r="W1692" s="56">
        <v>626.9559999999999</v>
      </c>
      <c r="X1692" s="56">
        <v>19.324999999999999</v>
      </c>
      <c r="Y1692" s="56">
        <v>20.678999999999998</v>
      </c>
      <c r="Z1692" s="56">
        <v>20.603999999999999</v>
      </c>
      <c r="AA1692" s="56">
        <v>21.696000000000002</v>
      </c>
      <c r="AB1692" s="56">
        <v>22.652999999999999</v>
      </c>
      <c r="AC1692" s="56">
        <v>22.097000000000005</v>
      </c>
      <c r="AD1692" s="56">
        <v>23.376000000000001</v>
      </c>
      <c r="AE1692" s="56">
        <v>21.454999999999998</v>
      </c>
      <c r="AF1692" s="56">
        <v>20.201999999999998</v>
      </c>
      <c r="AG1692" s="56">
        <v>19.318000000000001</v>
      </c>
      <c r="AH1692" s="56">
        <v>21.795999999999999</v>
      </c>
      <c r="AI1692" s="56">
        <v>20.734999999999996</v>
      </c>
      <c r="AJ1692" s="56">
        <v>19.760999999999999</v>
      </c>
      <c r="AK1692" s="56">
        <v>12.744999999999999</v>
      </c>
      <c r="AL1692" s="56">
        <v>8.2010000000000005</v>
      </c>
      <c r="AM1692" s="56">
        <v>15.266</v>
      </c>
      <c r="AN1692" s="56">
        <v>309.90900000000005</v>
      </c>
      <c r="AO1692" s="56">
        <v>17.841000000000001</v>
      </c>
      <c r="AP1692" s="56">
        <v>18.792999999999999</v>
      </c>
      <c r="AQ1692" s="56">
        <v>18.736999999999998</v>
      </c>
      <c r="AR1692" s="56">
        <v>20.001999999999999</v>
      </c>
      <c r="AS1692" s="56">
        <v>20.833000000000002</v>
      </c>
      <c r="AT1692" s="56">
        <v>20.971999999999998</v>
      </c>
      <c r="AU1692" s="56">
        <v>22.858999999999998</v>
      </c>
      <c r="AV1692" s="56">
        <v>21.864999999999998</v>
      </c>
      <c r="AW1692" s="56">
        <v>21.375</v>
      </c>
      <c r="AX1692" s="56">
        <v>19.597999999999999</v>
      </c>
      <c r="AY1692" s="56">
        <v>21.866999999999997</v>
      </c>
      <c r="AZ1692" s="56">
        <v>21.265000000000001</v>
      </c>
      <c r="BA1692" s="56">
        <v>20.843</v>
      </c>
      <c r="BB1692" s="56">
        <v>15.411000000000001</v>
      </c>
      <c r="BC1692" s="56">
        <v>11.670999999999999</v>
      </c>
      <c r="BD1692" s="56">
        <v>23.115999999999996</v>
      </c>
      <c r="BE1692" s="56">
        <v>317.048</v>
      </c>
    </row>
    <row r="1693" spans="1:57" ht="11.25" customHeight="1" x14ac:dyDescent="0.2">
      <c r="A1693" s="60">
        <v>2015</v>
      </c>
      <c r="B1693" s="151" t="s">
        <v>2018</v>
      </c>
      <c r="C1693" s="88" t="s">
        <v>404</v>
      </c>
      <c r="D1693" s="74"/>
      <c r="E1693" s="74">
        <v>807</v>
      </c>
      <c r="F1693" s="74" t="s">
        <v>30</v>
      </c>
      <c r="G1693" s="56">
        <v>116.01900000000001</v>
      </c>
      <c r="H1693" s="56">
        <v>112.461</v>
      </c>
      <c r="I1693" s="56">
        <v>121.669</v>
      </c>
      <c r="J1693" s="56">
        <v>131.255</v>
      </c>
      <c r="K1693" s="56">
        <v>153.93100000000001</v>
      </c>
      <c r="L1693" s="56">
        <v>163.227</v>
      </c>
      <c r="M1693" s="56">
        <v>165.11599999999999</v>
      </c>
      <c r="N1693" s="56">
        <v>155.88200000000001</v>
      </c>
      <c r="O1693" s="56">
        <v>147.107</v>
      </c>
      <c r="P1693" s="56">
        <v>147.81299999999999</v>
      </c>
      <c r="Q1693" s="56">
        <v>142.274</v>
      </c>
      <c r="R1693" s="56">
        <v>136.209</v>
      </c>
      <c r="S1693" s="56">
        <v>126.029</v>
      </c>
      <c r="T1693" s="56">
        <v>90.783000000000001</v>
      </c>
      <c r="U1693" s="56">
        <v>69.650999999999996</v>
      </c>
      <c r="V1693" s="56">
        <v>99.902000000000001</v>
      </c>
      <c r="W1693" s="56">
        <v>2079.328</v>
      </c>
      <c r="X1693" s="56">
        <v>60.149000000000001</v>
      </c>
      <c r="Y1693" s="56">
        <v>58.095000000000006</v>
      </c>
      <c r="Z1693" s="56">
        <v>62.608000000000004</v>
      </c>
      <c r="AA1693" s="56">
        <v>67.562000000000012</v>
      </c>
      <c r="AB1693" s="56">
        <v>78.97</v>
      </c>
      <c r="AC1693" s="56">
        <v>83.62700000000001</v>
      </c>
      <c r="AD1693" s="56">
        <v>84.778999999999996</v>
      </c>
      <c r="AE1693" s="56">
        <v>79.688000000000002</v>
      </c>
      <c r="AF1693" s="56">
        <v>74.763999999999996</v>
      </c>
      <c r="AG1693" s="56">
        <v>74.867999999999995</v>
      </c>
      <c r="AH1693" s="56">
        <v>71.195000000000007</v>
      </c>
      <c r="AI1693" s="56">
        <v>67.962000000000003</v>
      </c>
      <c r="AJ1693" s="56">
        <v>61.55</v>
      </c>
      <c r="AK1693" s="56">
        <v>42.204999999999998</v>
      </c>
      <c r="AL1693" s="56">
        <v>31.315000000000001</v>
      </c>
      <c r="AM1693" s="56">
        <v>41.063000000000017</v>
      </c>
      <c r="AN1693" s="56">
        <v>1040.4000000000003</v>
      </c>
      <c r="AO1693" s="56">
        <v>55.871999999999993</v>
      </c>
      <c r="AP1693" s="56">
        <v>54.367999999999995</v>
      </c>
      <c r="AQ1693" s="56">
        <v>59.061999999999998</v>
      </c>
      <c r="AR1693" s="56">
        <v>63.692999999999998</v>
      </c>
      <c r="AS1693" s="56">
        <v>74.962999999999994</v>
      </c>
      <c r="AT1693" s="56">
        <v>79.599000000000004</v>
      </c>
      <c r="AU1693" s="56">
        <v>80.337999999999994</v>
      </c>
      <c r="AV1693" s="56">
        <v>76.194000000000003</v>
      </c>
      <c r="AW1693" s="56">
        <v>72.341999999999999</v>
      </c>
      <c r="AX1693" s="56">
        <v>72.947000000000003</v>
      </c>
      <c r="AY1693" s="56">
        <v>71.081999999999994</v>
      </c>
      <c r="AZ1693" s="56">
        <v>68.24799999999999</v>
      </c>
      <c r="BA1693" s="56">
        <v>64.478999999999999</v>
      </c>
      <c r="BB1693" s="56">
        <v>48.576000000000001</v>
      </c>
      <c r="BC1693" s="56">
        <v>38.335000000000001</v>
      </c>
      <c r="BD1693" s="56">
        <v>58.836999999999996</v>
      </c>
      <c r="BE1693" s="56">
        <v>1038.9349999999999</v>
      </c>
    </row>
    <row r="1694" spans="1:57" ht="11.25" customHeight="1" x14ac:dyDescent="0.2">
      <c r="A1694" s="60">
        <v>2015</v>
      </c>
      <c r="B1694" s="151" t="s">
        <v>2019</v>
      </c>
      <c r="C1694" s="88" t="s">
        <v>213</v>
      </c>
      <c r="D1694" s="74"/>
      <c r="E1694" s="74">
        <v>620</v>
      </c>
      <c r="F1694" s="74" t="s">
        <v>30</v>
      </c>
      <c r="G1694" s="56">
        <v>441.03399999999999</v>
      </c>
      <c r="H1694" s="56">
        <v>490.66300000000001</v>
      </c>
      <c r="I1694" s="56">
        <v>528.86699999999996</v>
      </c>
      <c r="J1694" s="56">
        <v>546.62</v>
      </c>
      <c r="K1694" s="56">
        <v>540.54700000000003</v>
      </c>
      <c r="L1694" s="56">
        <v>566.53099999999995</v>
      </c>
      <c r="M1694" s="56">
        <v>659.35699999999997</v>
      </c>
      <c r="N1694" s="56">
        <v>771.36400000000003</v>
      </c>
      <c r="O1694" s="56">
        <v>819.00400000000013</v>
      </c>
      <c r="P1694" s="56">
        <v>755.38300000000004</v>
      </c>
      <c r="Q1694" s="56">
        <v>754.27800000000002</v>
      </c>
      <c r="R1694" s="56">
        <v>693.322</v>
      </c>
      <c r="S1694" s="56">
        <v>648.70999999999992</v>
      </c>
      <c r="T1694" s="56">
        <v>605.58100000000002</v>
      </c>
      <c r="U1694" s="56">
        <v>505.38599999999997</v>
      </c>
      <c r="V1694" s="56">
        <v>1041.704</v>
      </c>
      <c r="W1694" s="56">
        <v>10368.351000000001</v>
      </c>
      <c r="X1694" s="56">
        <v>226.88800000000001</v>
      </c>
      <c r="Y1694" s="56">
        <v>250.505</v>
      </c>
      <c r="Z1694" s="56">
        <v>270.649</v>
      </c>
      <c r="AA1694" s="56">
        <v>274.09299999999996</v>
      </c>
      <c r="AB1694" s="56">
        <v>267.07400000000001</v>
      </c>
      <c r="AC1694" s="56">
        <v>277.26299999999998</v>
      </c>
      <c r="AD1694" s="56">
        <v>320.84899999999999</v>
      </c>
      <c r="AE1694" s="56">
        <v>373.29300000000001</v>
      </c>
      <c r="AF1694" s="56">
        <v>395.779</v>
      </c>
      <c r="AG1694" s="56">
        <v>362.60300000000001</v>
      </c>
      <c r="AH1694" s="56">
        <v>358.83500000000004</v>
      </c>
      <c r="AI1694" s="56">
        <v>327.11500000000001</v>
      </c>
      <c r="AJ1694" s="56">
        <v>302.50400000000002</v>
      </c>
      <c r="AK1694" s="56">
        <v>277.71999999999997</v>
      </c>
      <c r="AL1694" s="56">
        <v>223.399</v>
      </c>
      <c r="AM1694" s="56">
        <v>401.399</v>
      </c>
      <c r="AN1694" s="56">
        <v>4909.9680000000008</v>
      </c>
      <c r="AO1694" s="56">
        <v>214.14400000000001</v>
      </c>
      <c r="AP1694" s="56">
        <v>240.15800000000002</v>
      </c>
      <c r="AQ1694" s="56">
        <v>258.21699999999998</v>
      </c>
      <c r="AR1694" s="56">
        <v>272.529</v>
      </c>
      <c r="AS1694" s="56">
        <v>273.47199999999998</v>
      </c>
      <c r="AT1694" s="56">
        <v>289.26900000000001</v>
      </c>
      <c r="AU1694" s="56">
        <v>338.505</v>
      </c>
      <c r="AV1694" s="56">
        <v>398.06900000000002</v>
      </c>
      <c r="AW1694" s="56">
        <v>423.22399999999999</v>
      </c>
      <c r="AX1694" s="56">
        <v>392.78100000000001</v>
      </c>
      <c r="AY1694" s="56">
        <v>395.44399999999996</v>
      </c>
      <c r="AZ1694" s="56">
        <v>366.20499999999998</v>
      </c>
      <c r="BA1694" s="56">
        <v>346.20600000000002</v>
      </c>
      <c r="BB1694" s="56">
        <v>327.863</v>
      </c>
      <c r="BC1694" s="56">
        <v>281.988</v>
      </c>
      <c r="BD1694" s="56">
        <v>640.30400000000009</v>
      </c>
      <c r="BE1694" s="56">
        <v>5458.3780000000006</v>
      </c>
    </row>
    <row r="1695" spans="1:57" ht="11.25" customHeight="1" x14ac:dyDescent="0.2">
      <c r="A1695" s="60">
        <v>2015</v>
      </c>
      <c r="B1695" s="151" t="s">
        <v>2020</v>
      </c>
      <c r="C1695" s="88" t="s">
        <v>228</v>
      </c>
      <c r="D1695" s="74"/>
      <c r="E1695" s="74">
        <v>674</v>
      </c>
      <c r="F1695" s="74" t="s">
        <v>33</v>
      </c>
      <c r="G1695" s="56" t="s">
        <v>2370</v>
      </c>
      <c r="H1695" s="56" t="s">
        <v>2370</v>
      </c>
      <c r="I1695" s="56" t="s">
        <v>2370</v>
      </c>
      <c r="J1695" s="56" t="s">
        <v>2370</v>
      </c>
      <c r="K1695" s="56" t="s">
        <v>2370</v>
      </c>
      <c r="L1695" s="56" t="s">
        <v>2370</v>
      </c>
      <c r="M1695" s="56" t="s">
        <v>2370</v>
      </c>
      <c r="N1695" s="56" t="s">
        <v>2370</v>
      </c>
      <c r="O1695" s="56" t="s">
        <v>2370</v>
      </c>
      <c r="P1695" s="56" t="s">
        <v>2370</v>
      </c>
      <c r="Q1695" s="56" t="s">
        <v>2370</v>
      </c>
      <c r="R1695" s="56" t="s">
        <v>2370</v>
      </c>
      <c r="S1695" s="56" t="s">
        <v>2370</v>
      </c>
      <c r="T1695" s="56" t="s">
        <v>2370</v>
      </c>
      <c r="U1695" s="56" t="s">
        <v>2370</v>
      </c>
      <c r="V1695" s="56" t="s">
        <v>2370</v>
      </c>
      <c r="W1695" s="56">
        <v>33.272000000000006</v>
      </c>
      <c r="X1695" s="56" t="s">
        <v>2370</v>
      </c>
      <c r="Y1695" s="56" t="s">
        <v>2370</v>
      </c>
      <c r="Z1695" s="56" t="s">
        <v>2370</v>
      </c>
      <c r="AA1695" s="56" t="s">
        <v>2370</v>
      </c>
      <c r="AB1695" s="56" t="s">
        <v>2370</v>
      </c>
      <c r="AC1695" s="56" t="s">
        <v>2370</v>
      </c>
      <c r="AD1695" s="56" t="s">
        <v>2370</v>
      </c>
      <c r="AE1695" s="56" t="s">
        <v>2370</v>
      </c>
      <c r="AF1695" s="56" t="s">
        <v>2370</v>
      </c>
      <c r="AG1695" s="56" t="s">
        <v>2370</v>
      </c>
      <c r="AH1695" s="56" t="s">
        <v>2370</v>
      </c>
      <c r="AI1695" s="56" t="s">
        <v>2370</v>
      </c>
      <c r="AJ1695" s="56" t="s">
        <v>2370</v>
      </c>
      <c r="AK1695" s="56" t="s">
        <v>2370</v>
      </c>
      <c r="AL1695" s="56" t="s">
        <v>2370</v>
      </c>
      <c r="AM1695" s="56" t="s">
        <v>2370</v>
      </c>
      <c r="AN1695" s="56" t="s">
        <v>2370</v>
      </c>
      <c r="AO1695" s="56" t="s">
        <v>2370</v>
      </c>
      <c r="AP1695" s="56" t="s">
        <v>2370</v>
      </c>
      <c r="AQ1695" s="56" t="s">
        <v>2370</v>
      </c>
      <c r="AR1695" s="56" t="s">
        <v>2370</v>
      </c>
      <c r="AS1695" s="56" t="s">
        <v>2370</v>
      </c>
      <c r="AT1695" s="56" t="s">
        <v>2370</v>
      </c>
      <c r="AU1695" s="56" t="s">
        <v>2370</v>
      </c>
      <c r="AV1695" s="56" t="s">
        <v>2370</v>
      </c>
      <c r="AW1695" s="56" t="s">
        <v>2370</v>
      </c>
      <c r="AX1695" s="56" t="s">
        <v>2370</v>
      </c>
      <c r="AY1695" s="56" t="s">
        <v>2370</v>
      </c>
      <c r="AZ1695" s="56" t="s">
        <v>2370</v>
      </c>
      <c r="BA1695" s="56" t="s">
        <v>2370</v>
      </c>
      <c r="BB1695" s="56" t="s">
        <v>2370</v>
      </c>
      <c r="BC1695" s="56" t="s">
        <v>2370</v>
      </c>
      <c r="BD1695" s="56" t="s">
        <v>2370</v>
      </c>
      <c r="BE1695" s="56" t="s">
        <v>2370</v>
      </c>
    </row>
    <row r="1696" spans="1:57" ht="11.25" customHeight="1" x14ac:dyDescent="0.2">
      <c r="A1696" s="60">
        <v>2015</v>
      </c>
      <c r="B1696" s="151" t="s">
        <v>2021</v>
      </c>
      <c r="C1696" s="88" t="s">
        <v>232</v>
      </c>
      <c r="D1696" s="74">
        <v>24</v>
      </c>
      <c r="E1696" s="74">
        <v>688</v>
      </c>
      <c r="F1696" s="74" t="s">
        <v>30</v>
      </c>
      <c r="G1696" s="56">
        <v>436.16600000000005</v>
      </c>
      <c r="H1696" s="56">
        <v>486.64700000000005</v>
      </c>
      <c r="I1696" s="56">
        <v>512.048</v>
      </c>
      <c r="J1696" s="56">
        <v>527.08299999999997</v>
      </c>
      <c r="K1696" s="56">
        <v>570.85500000000002</v>
      </c>
      <c r="L1696" s="56">
        <v>616.71299999999997</v>
      </c>
      <c r="M1696" s="56">
        <v>597.38499999999999</v>
      </c>
      <c r="N1696" s="56">
        <v>624.40200000000004</v>
      </c>
      <c r="O1696" s="56">
        <v>614.822</v>
      </c>
      <c r="P1696" s="56">
        <v>582.53099999999995</v>
      </c>
      <c r="Q1696" s="56">
        <v>571.21199999999999</v>
      </c>
      <c r="R1696" s="56">
        <v>581.06799999999998</v>
      </c>
      <c r="S1696" s="56">
        <v>650.63799999999992</v>
      </c>
      <c r="T1696" s="56">
        <v>532.721</v>
      </c>
      <c r="U1696" s="56">
        <v>334.54999999999995</v>
      </c>
      <c r="V1696" s="56">
        <v>637.93600000000004</v>
      </c>
      <c r="W1696" s="56">
        <v>8876.7769999999982</v>
      </c>
      <c r="X1696" s="56">
        <v>225.50400000000002</v>
      </c>
      <c r="Y1696" s="56">
        <v>251.60500000000002</v>
      </c>
      <c r="Z1696" s="56">
        <v>264.56299999999999</v>
      </c>
      <c r="AA1696" s="56">
        <v>272.35699999999997</v>
      </c>
      <c r="AB1696" s="56">
        <v>294.62600000000003</v>
      </c>
      <c r="AC1696" s="56">
        <v>317.62699999999995</v>
      </c>
      <c r="AD1696" s="56">
        <v>302.62</v>
      </c>
      <c r="AE1696" s="56">
        <v>312.88900000000001</v>
      </c>
      <c r="AF1696" s="56">
        <v>305.495</v>
      </c>
      <c r="AG1696" s="56">
        <v>287.94100000000003</v>
      </c>
      <c r="AH1696" s="56">
        <v>279.81200000000001</v>
      </c>
      <c r="AI1696" s="56">
        <v>280.72299999999996</v>
      </c>
      <c r="AJ1696" s="56">
        <v>307.69</v>
      </c>
      <c r="AK1696" s="56">
        <v>245.88</v>
      </c>
      <c r="AL1696" s="56">
        <v>147.91799999999998</v>
      </c>
      <c r="AM1696" s="56">
        <v>253.82199999999997</v>
      </c>
      <c r="AN1696" s="56">
        <v>4351.0720000000001</v>
      </c>
      <c r="AO1696" s="56">
        <v>210.66200000000001</v>
      </c>
      <c r="AP1696" s="56">
        <v>235.04199999999997</v>
      </c>
      <c r="AQ1696" s="56">
        <v>247.48500000000001</v>
      </c>
      <c r="AR1696" s="56">
        <v>254.726</v>
      </c>
      <c r="AS1696" s="56">
        <v>276.22899999999998</v>
      </c>
      <c r="AT1696" s="56">
        <v>299.08699999999999</v>
      </c>
      <c r="AU1696" s="56">
        <v>294.76300000000003</v>
      </c>
      <c r="AV1696" s="56">
        <v>311.51400000000001</v>
      </c>
      <c r="AW1696" s="56">
        <v>309.32600000000002</v>
      </c>
      <c r="AX1696" s="56">
        <v>294.59000000000003</v>
      </c>
      <c r="AY1696" s="56">
        <v>291.40100000000001</v>
      </c>
      <c r="AZ1696" s="56">
        <v>300.346</v>
      </c>
      <c r="BA1696" s="56">
        <v>342.94799999999998</v>
      </c>
      <c r="BB1696" s="56">
        <v>286.83999999999997</v>
      </c>
      <c r="BC1696" s="56">
        <v>186.63200000000001</v>
      </c>
      <c r="BD1696" s="56">
        <v>384.11399999999998</v>
      </c>
      <c r="BE1696" s="56">
        <v>4525.7049999999999</v>
      </c>
    </row>
    <row r="1697" spans="1:57" ht="11.25" customHeight="1" x14ac:dyDescent="0.2">
      <c r="A1697" s="60">
        <v>2015</v>
      </c>
      <c r="B1697" s="151" t="s">
        <v>2022</v>
      </c>
      <c r="C1697" s="88" t="s">
        <v>238</v>
      </c>
      <c r="D1697" s="74"/>
      <c r="E1697" s="74">
        <v>705</v>
      </c>
      <c r="F1697" s="74" t="s">
        <v>30</v>
      </c>
      <c r="G1697" s="56">
        <v>108.67</v>
      </c>
      <c r="H1697" s="56">
        <v>104.334</v>
      </c>
      <c r="I1697" s="56">
        <v>90.839999999999989</v>
      </c>
      <c r="J1697" s="56">
        <v>94.531000000000006</v>
      </c>
      <c r="K1697" s="56">
        <v>107.568</v>
      </c>
      <c r="L1697" s="56">
        <v>132.809</v>
      </c>
      <c r="M1697" s="56">
        <v>149.285</v>
      </c>
      <c r="N1697" s="56">
        <v>158.37799999999999</v>
      </c>
      <c r="O1697" s="56">
        <v>147.53399999999999</v>
      </c>
      <c r="P1697" s="56">
        <v>152.958</v>
      </c>
      <c r="Q1697" s="56">
        <v>153.078</v>
      </c>
      <c r="R1697" s="56">
        <v>150.898</v>
      </c>
      <c r="S1697" s="56">
        <v>147.22499999999999</v>
      </c>
      <c r="T1697" s="56">
        <v>105.78299999999999</v>
      </c>
      <c r="U1697" s="56">
        <v>90.899999999999991</v>
      </c>
      <c r="V1697" s="56">
        <v>176.40800000000002</v>
      </c>
      <c r="W1697" s="56">
        <v>2071.1990000000001</v>
      </c>
      <c r="X1697" s="56">
        <v>55.895999999999994</v>
      </c>
      <c r="Y1697" s="56">
        <v>53.774000000000001</v>
      </c>
      <c r="Z1697" s="56">
        <v>46.854999999999997</v>
      </c>
      <c r="AA1697" s="56">
        <v>49.028999999999996</v>
      </c>
      <c r="AB1697" s="56">
        <v>55.18</v>
      </c>
      <c r="AC1697" s="56">
        <v>69.076999999999998</v>
      </c>
      <c r="AD1697" s="56">
        <v>78.176999999999992</v>
      </c>
      <c r="AE1697" s="56">
        <v>83.570999999999984</v>
      </c>
      <c r="AF1697" s="56">
        <v>77.731999999999999</v>
      </c>
      <c r="AG1697" s="56">
        <v>78.091999999999999</v>
      </c>
      <c r="AH1697" s="56">
        <v>77.614999999999995</v>
      </c>
      <c r="AI1697" s="56">
        <v>76.462999999999994</v>
      </c>
      <c r="AJ1697" s="56">
        <v>73.956000000000003</v>
      </c>
      <c r="AK1697" s="56">
        <v>50.773000000000003</v>
      </c>
      <c r="AL1697" s="56">
        <v>40.795999999999999</v>
      </c>
      <c r="AM1697" s="56">
        <v>62.264999999999993</v>
      </c>
      <c r="AN1697" s="56">
        <v>1029.251</v>
      </c>
      <c r="AO1697" s="56">
        <v>52.771000000000001</v>
      </c>
      <c r="AP1697" s="56">
        <v>50.559999999999995</v>
      </c>
      <c r="AQ1697" s="56">
        <v>43.983999999999995</v>
      </c>
      <c r="AR1697" s="56">
        <v>45.503</v>
      </c>
      <c r="AS1697" s="56">
        <v>52.388999999999996</v>
      </c>
      <c r="AT1697" s="56">
        <v>63.733000000000004</v>
      </c>
      <c r="AU1697" s="56">
        <v>71.106999999999999</v>
      </c>
      <c r="AV1697" s="56">
        <v>74.805999999999997</v>
      </c>
      <c r="AW1697" s="56">
        <v>69.800000000000011</v>
      </c>
      <c r="AX1697" s="56">
        <v>74.866</v>
      </c>
      <c r="AY1697" s="56">
        <v>75.462999999999994</v>
      </c>
      <c r="AZ1697" s="56">
        <v>74.434000000000012</v>
      </c>
      <c r="BA1697" s="56">
        <v>73.271000000000001</v>
      </c>
      <c r="BB1697" s="56">
        <v>55.009</v>
      </c>
      <c r="BC1697" s="56">
        <v>50.103999999999999</v>
      </c>
      <c r="BD1697" s="56">
        <v>114.148</v>
      </c>
      <c r="BE1697" s="56">
        <v>1041.9479999999999</v>
      </c>
    </row>
    <row r="1698" spans="1:57" ht="11.25" customHeight="1" x14ac:dyDescent="0.2">
      <c r="A1698" s="60">
        <v>2015</v>
      </c>
      <c r="B1698" s="151" t="s">
        <v>2023</v>
      </c>
      <c r="C1698" s="88" t="s">
        <v>243</v>
      </c>
      <c r="D1698" s="74">
        <v>25</v>
      </c>
      <c r="E1698" s="74">
        <v>724</v>
      </c>
      <c r="F1698" s="74" t="s">
        <v>30</v>
      </c>
      <c r="G1698" s="56">
        <v>2236.636</v>
      </c>
      <c r="H1698" s="56">
        <v>2494.143</v>
      </c>
      <c r="I1698" s="56">
        <v>2226.29</v>
      </c>
      <c r="J1698" s="56">
        <v>2227.6120000000001</v>
      </c>
      <c r="K1698" s="56">
        <v>2326.6999999999998</v>
      </c>
      <c r="L1698" s="56">
        <v>2590.7539999999995</v>
      </c>
      <c r="M1698" s="56">
        <v>3266.9369999999994</v>
      </c>
      <c r="N1698" s="56">
        <v>3999.76</v>
      </c>
      <c r="O1698" s="56">
        <v>3953.5319999999997</v>
      </c>
      <c r="P1698" s="56">
        <v>3666.9990000000003</v>
      </c>
      <c r="Q1698" s="56">
        <v>3471.1010000000001</v>
      </c>
      <c r="R1698" s="56">
        <v>3015.0550000000003</v>
      </c>
      <c r="S1698" s="56">
        <v>2493.5700000000002</v>
      </c>
      <c r="T1698" s="56">
        <v>2336.183</v>
      </c>
      <c r="U1698" s="56">
        <v>1998.7149999999999</v>
      </c>
      <c r="V1698" s="56">
        <v>4367.9390000000003</v>
      </c>
      <c r="W1698" s="56">
        <v>46671.925999999992</v>
      </c>
      <c r="X1698" s="56">
        <v>1152.8969999999999</v>
      </c>
      <c r="Y1698" s="56">
        <v>1288.857</v>
      </c>
      <c r="Z1698" s="56">
        <v>1145.4870000000001</v>
      </c>
      <c r="AA1698" s="56">
        <v>1141.904</v>
      </c>
      <c r="AB1698" s="56">
        <v>1187.7370000000001</v>
      </c>
      <c r="AC1698" s="56">
        <v>1302.723</v>
      </c>
      <c r="AD1698" s="56">
        <v>1629.1930000000002</v>
      </c>
      <c r="AE1698" s="56">
        <v>2027.663</v>
      </c>
      <c r="AF1698" s="56">
        <v>2024.5059999999999</v>
      </c>
      <c r="AG1698" s="56">
        <v>1852.998</v>
      </c>
      <c r="AH1698" s="56">
        <v>1724.0140000000001</v>
      </c>
      <c r="AI1698" s="56">
        <v>1479.4870000000001</v>
      </c>
      <c r="AJ1698" s="56">
        <v>1212.703</v>
      </c>
      <c r="AK1698" s="56">
        <v>1112.329</v>
      </c>
      <c r="AL1698" s="56">
        <v>924.73099999999999</v>
      </c>
      <c r="AM1698" s="56">
        <v>1709.0119999999999</v>
      </c>
      <c r="AN1698" s="56">
        <v>22916.241000000002</v>
      </c>
      <c r="AO1698" s="56">
        <v>1083.739</v>
      </c>
      <c r="AP1698" s="56">
        <v>1205.2840000000001</v>
      </c>
      <c r="AQ1698" s="56">
        <v>1080.8019999999999</v>
      </c>
      <c r="AR1698" s="56">
        <v>1085.7080000000001</v>
      </c>
      <c r="AS1698" s="56">
        <v>1138.963</v>
      </c>
      <c r="AT1698" s="56">
        <v>1288.0309999999999</v>
      </c>
      <c r="AU1698" s="56">
        <v>1637.7440000000001</v>
      </c>
      <c r="AV1698" s="56">
        <v>1972.0960000000002</v>
      </c>
      <c r="AW1698" s="56">
        <v>1929.0249999999999</v>
      </c>
      <c r="AX1698" s="56">
        <v>1814.001</v>
      </c>
      <c r="AY1698" s="56">
        <v>1747.0860000000002</v>
      </c>
      <c r="AZ1698" s="56">
        <v>1535.569</v>
      </c>
      <c r="BA1698" s="56">
        <v>1280.8670000000002</v>
      </c>
      <c r="BB1698" s="56">
        <v>1223.8529999999998</v>
      </c>
      <c r="BC1698" s="56">
        <v>1073.9840000000002</v>
      </c>
      <c r="BD1698" s="56">
        <v>2658.9260000000004</v>
      </c>
      <c r="BE1698" s="56">
        <v>23755.678</v>
      </c>
    </row>
    <row r="1699" spans="1:57" ht="11.25" customHeight="1" x14ac:dyDescent="0.25">
      <c r="A1699" s="113">
        <v>2015</v>
      </c>
      <c r="B1699" s="150" t="s">
        <v>2024</v>
      </c>
      <c r="C1699" s="142" t="s">
        <v>54</v>
      </c>
      <c r="D1699" s="97"/>
      <c r="E1699" s="97">
        <v>926</v>
      </c>
      <c r="F1699" s="97"/>
      <c r="G1699" s="57">
        <v>9789.5339999999997</v>
      </c>
      <c r="H1699" s="57">
        <v>9912.2289999999994</v>
      </c>
      <c r="I1699" s="57">
        <v>10250.384</v>
      </c>
      <c r="J1699" s="57">
        <v>10605.847</v>
      </c>
      <c r="K1699" s="57">
        <v>11032.573</v>
      </c>
      <c r="L1699" s="57">
        <v>11942.459000000001</v>
      </c>
      <c r="M1699" s="57">
        <v>12153.990000000002</v>
      </c>
      <c r="N1699" s="57">
        <v>11666.438</v>
      </c>
      <c r="O1699" s="57">
        <v>12585.945000000002</v>
      </c>
      <c r="P1699" s="57">
        <v>14585.864</v>
      </c>
      <c r="Q1699" s="57">
        <v>14748.082999999999</v>
      </c>
      <c r="R1699" s="57">
        <v>13217.622999999998</v>
      </c>
      <c r="S1699" s="57">
        <v>11762.914999999999</v>
      </c>
      <c r="T1699" s="57">
        <v>10518.024000000001</v>
      </c>
      <c r="U1699" s="57">
        <v>8644.0400000000009</v>
      </c>
      <c r="V1699" s="57">
        <v>18668.466</v>
      </c>
      <c r="W1699" s="57">
        <v>192084.41400000005</v>
      </c>
      <c r="X1699" s="57">
        <v>5016.5219999999999</v>
      </c>
      <c r="Y1699" s="57">
        <v>5082.8279999999986</v>
      </c>
      <c r="Z1699" s="57">
        <v>5261.6490000000003</v>
      </c>
      <c r="AA1699" s="57">
        <v>5445.1709999999994</v>
      </c>
      <c r="AB1699" s="57">
        <v>5632.9340000000002</v>
      </c>
      <c r="AC1699" s="57">
        <v>6042.3779999999997</v>
      </c>
      <c r="AD1699" s="57">
        <v>6096.5819999999994</v>
      </c>
      <c r="AE1699" s="57">
        <v>5836.9829999999993</v>
      </c>
      <c r="AF1699" s="57">
        <v>6313.5959999999995</v>
      </c>
      <c r="AG1699" s="57">
        <v>7326.3379999999997</v>
      </c>
      <c r="AH1699" s="57">
        <v>7388.732</v>
      </c>
      <c r="AI1699" s="57">
        <v>6555.0930000000008</v>
      </c>
      <c r="AJ1699" s="57">
        <v>5723.241</v>
      </c>
      <c r="AK1699" s="57">
        <v>5058.9730000000009</v>
      </c>
      <c r="AL1699" s="57">
        <v>4038.0419999999999</v>
      </c>
      <c r="AM1699" s="57">
        <v>7281.5070000000005</v>
      </c>
      <c r="AN1699" s="57">
        <v>94100.569000000003</v>
      </c>
      <c r="AO1699" s="57">
        <v>4773.009</v>
      </c>
      <c r="AP1699" s="57">
        <v>4829.4009999999989</v>
      </c>
      <c r="AQ1699" s="57">
        <v>4988.7349999999997</v>
      </c>
      <c r="AR1699" s="57">
        <v>5160.6719999999996</v>
      </c>
      <c r="AS1699" s="57">
        <v>5399.6440000000011</v>
      </c>
      <c r="AT1699" s="57">
        <v>5900.0810000000001</v>
      </c>
      <c r="AU1699" s="57">
        <v>6057.4110000000001</v>
      </c>
      <c r="AV1699" s="57">
        <v>5829.4529999999986</v>
      </c>
      <c r="AW1699" s="57">
        <v>6272.348</v>
      </c>
      <c r="AX1699" s="57">
        <v>7259.5240000000013</v>
      </c>
      <c r="AY1699" s="57">
        <v>7359.3490000000002</v>
      </c>
      <c r="AZ1699" s="57">
        <v>6662.5279999999993</v>
      </c>
      <c r="BA1699" s="57">
        <v>6039.6760000000004</v>
      </c>
      <c r="BB1699" s="57">
        <v>5459.050000000002</v>
      </c>
      <c r="BC1699" s="57">
        <v>4605.9960000000001</v>
      </c>
      <c r="BD1699" s="57">
        <v>11386.953</v>
      </c>
      <c r="BE1699" s="57">
        <v>97983.830000000016</v>
      </c>
    </row>
    <row r="1700" spans="1:57" ht="11.25" customHeight="1" x14ac:dyDescent="0.2">
      <c r="A1700" s="60">
        <v>2015</v>
      </c>
      <c r="B1700" s="151" t="s">
        <v>2025</v>
      </c>
      <c r="C1700" s="88" t="s">
        <v>53</v>
      </c>
      <c r="D1700" s="74"/>
      <c r="E1700" s="74">
        <v>40</v>
      </c>
      <c r="F1700" s="74" t="s">
        <v>30</v>
      </c>
      <c r="G1700" s="56">
        <v>407.01600000000008</v>
      </c>
      <c r="H1700" s="56">
        <v>402.029</v>
      </c>
      <c r="I1700" s="56">
        <v>416.38</v>
      </c>
      <c r="J1700" s="56">
        <v>456.81299999999999</v>
      </c>
      <c r="K1700" s="56">
        <v>551.62099999999998</v>
      </c>
      <c r="L1700" s="56">
        <v>576.47300000000007</v>
      </c>
      <c r="M1700" s="56">
        <v>593.64599999999996</v>
      </c>
      <c r="N1700" s="56">
        <v>547.16300000000001</v>
      </c>
      <c r="O1700" s="56">
        <v>602.649</v>
      </c>
      <c r="P1700" s="56">
        <v>712.46699999999998</v>
      </c>
      <c r="Q1700" s="56">
        <v>702.38200000000006</v>
      </c>
      <c r="R1700" s="56">
        <v>599.79199999999992</v>
      </c>
      <c r="S1700" s="56">
        <v>475.12800000000004</v>
      </c>
      <c r="T1700" s="56">
        <v>441.928</v>
      </c>
      <c r="U1700" s="56">
        <v>433.08000000000004</v>
      </c>
      <c r="V1700" s="56">
        <v>760.09299999999996</v>
      </c>
      <c r="W1700" s="56">
        <v>8678.659999999998</v>
      </c>
      <c r="X1700" s="56">
        <v>209.58799999999999</v>
      </c>
      <c r="Y1700" s="56">
        <v>206.44900000000001</v>
      </c>
      <c r="Z1700" s="56">
        <v>213.059</v>
      </c>
      <c r="AA1700" s="56">
        <v>234.57</v>
      </c>
      <c r="AB1700" s="56">
        <v>281.95600000000002</v>
      </c>
      <c r="AC1700" s="56">
        <v>291.64100000000002</v>
      </c>
      <c r="AD1700" s="56">
        <v>298.56700000000001</v>
      </c>
      <c r="AE1700" s="56">
        <v>274.59300000000002</v>
      </c>
      <c r="AF1700" s="56">
        <v>300.54700000000003</v>
      </c>
      <c r="AG1700" s="56">
        <v>357.87</v>
      </c>
      <c r="AH1700" s="56">
        <v>353.53199999999993</v>
      </c>
      <c r="AI1700" s="56">
        <v>296.52599999999995</v>
      </c>
      <c r="AJ1700" s="56">
        <v>229.61500000000001</v>
      </c>
      <c r="AK1700" s="56">
        <v>208.952</v>
      </c>
      <c r="AL1700" s="56">
        <v>197.995</v>
      </c>
      <c r="AM1700" s="56">
        <v>293.19600000000003</v>
      </c>
      <c r="AN1700" s="56">
        <v>4248.6559999999999</v>
      </c>
      <c r="AO1700" s="56">
        <v>197.428</v>
      </c>
      <c r="AP1700" s="56">
        <v>195.58100000000002</v>
      </c>
      <c r="AQ1700" s="56">
        <v>203.322</v>
      </c>
      <c r="AR1700" s="56">
        <v>222.24399999999997</v>
      </c>
      <c r="AS1700" s="56">
        <v>269.666</v>
      </c>
      <c r="AT1700" s="56">
        <v>284.83199999999999</v>
      </c>
      <c r="AU1700" s="56">
        <v>295.077</v>
      </c>
      <c r="AV1700" s="56">
        <v>272.57</v>
      </c>
      <c r="AW1700" s="56">
        <v>302.10399999999998</v>
      </c>
      <c r="AX1700" s="56">
        <v>354.59800000000001</v>
      </c>
      <c r="AY1700" s="56">
        <v>348.84799999999996</v>
      </c>
      <c r="AZ1700" s="56">
        <v>303.26499999999999</v>
      </c>
      <c r="BA1700" s="56">
        <v>245.51300000000001</v>
      </c>
      <c r="BB1700" s="56">
        <v>232.97500000000002</v>
      </c>
      <c r="BC1700" s="56">
        <v>235.08699999999999</v>
      </c>
      <c r="BD1700" s="56">
        <v>466.90099999999995</v>
      </c>
      <c r="BE1700" s="56">
        <v>4430.0109999999995</v>
      </c>
    </row>
    <row r="1701" spans="1:57" ht="11.25" customHeight="1" x14ac:dyDescent="0.2">
      <c r="A1701" s="60">
        <v>2015</v>
      </c>
      <c r="B1701" s="151" t="s">
        <v>2026</v>
      </c>
      <c r="C1701" s="88" t="s">
        <v>62</v>
      </c>
      <c r="D1701" s="74"/>
      <c r="E1701" s="74">
        <v>56</v>
      </c>
      <c r="F1701" s="74" t="s">
        <v>30</v>
      </c>
      <c r="G1701" s="56">
        <v>644.95199999999988</v>
      </c>
      <c r="H1701" s="56">
        <v>652.52400000000011</v>
      </c>
      <c r="I1701" s="56">
        <v>621.94299999999998</v>
      </c>
      <c r="J1701" s="56">
        <v>630.59299999999996</v>
      </c>
      <c r="K1701" s="56">
        <v>694.65699999999993</v>
      </c>
      <c r="L1701" s="56">
        <v>716.38100000000009</v>
      </c>
      <c r="M1701" s="56">
        <v>737.8309999999999</v>
      </c>
      <c r="N1701" s="56">
        <v>740.68000000000006</v>
      </c>
      <c r="O1701" s="56">
        <v>762.90300000000002</v>
      </c>
      <c r="P1701" s="56">
        <v>798.76700000000005</v>
      </c>
      <c r="Q1701" s="56">
        <v>816.06200000000001</v>
      </c>
      <c r="R1701" s="56">
        <v>758.20100000000002</v>
      </c>
      <c r="S1701" s="56">
        <v>664.55299999999988</v>
      </c>
      <c r="T1701" s="56">
        <v>597.5</v>
      </c>
      <c r="U1701" s="56">
        <v>431.38900000000001</v>
      </c>
      <c r="V1701" s="56">
        <v>1019.0039999999999</v>
      </c>
      <c r="W1701" s="56">
        <v>11287.939999999999</v>
      </c>
      <c r="X1701" s="56">
        <v>329.87099999999998</v>
      </c>
      <c r="Y1701" s="56">
        <v>333.38800000000003</v>
      </c>
      <c r="Z1701" s="56">
        <v>317.95799999999997</v>
      </c>
      <c r="AA1701" s="56">
        <v>322.09500000000003</v>
      </c>
      <c r="AB1701" s="56">
        <v>351.66900000000004</v>
      </c>
      <c r="AC1701" s="56">
        <v>356.42500000000001</v>
      </c>
      <c r="AD1701" s="56">
        <v>365.89800000000002</v>
      </c>
      <c r="AE1701" s="56">
        <v>374.36500000000001</v>
      </c>
      <c r="AF1701" s="56">
        <v>389.59499999999997</v>
      </c>
      <c r="AG1701" s="56">
        <v>406.75900000000001</v>
      </c>
      <c r="AH1701" s="56">
        <v>414.05399999999997</v>
      </c>
      <c r="AI1701" s="56">
        <v>379.16300000000001</v>
      </c>
      <c r="AJ1701" s="56">
        <v>325.72399999999999</v>
      </c>
      <c r="AK1701" s="56">
        <v>286.01399999999995</v>
      </c>
      <c r="AL1701" s="56">
        <v>199.53399999999996</v>
      </c>
      <c r="AM1701" s="56">
        <v>396.12200000000001</v>
      </c>
      <c r="AN1701" s="56">
        <v>5548.634</v>
      </c>
      <c r="AO1701" s="56">
        <v>315.08</v>
      </c>
      <c r="AP1701" s="56">
        <v>319.13600000000002</v>
      </c>
      <c r="AQ1701" s="56">
        <v>303.98500000000001</v>
      </c>
      <c r="AR1701" s="56">
        <v>308.49799999999999</v>
      </c>
      <c r="AS1701" s="56">
        <v>342.988</v>
      </c>
      <c r="AT1701" s="56">
        <v>359.95499999999998</v>
      </c>
      <c r="AU1701" s="56">
        <v>371.93300000000005</v>
      </c>
      <c r="AV1701" s="56">
        <v>366.315</v>
      </c>
      <c r="AW1701" s="56">
        <v>373.30799999999999</v>
      </c>
      <c r="AX1701" s="56">
        <v>392.00700000000006</v>
      </c>
      <c r="AY1701" s="56">
        <v>402.00700000000001</v>
      </c>
      <c r="AZ1701" s="56">
        <v>379.03700000000003</v>
      </c>
      <c r="BA1701" s="56">
        <v>338.82600000000002</v>
      </c>
      <c r="BB1701" s="56">
        <v>311.488</v>
      </c>
      <c r="BC1701" s="56">
        <v>231.85500000000002</v>
      </c>
      <c r="BD1701" s="56">
        <v>622.87900000000002</v>
      </c>
      <c r="BE1701" s="56">
        <v>5739.2970000000014</v>
      </c>
    </row>
    <row r="1702" spans="1:57" ht="11.25" customHeight="1" x14ac:dyDescent="0.2">
      <c r="A1702" s="60">
        <v>2015</v>
      </c>
      <c r="B1702" s="151" t="s">
        <v>2027</v>
      </c>
      <c r="C1702" s="88" t="s">
        <v>123</v>
      </c>
      <c r="D1702" s="74"/>
      <c r="E1702" s="74">
        <v>250</v>
      </c>
      <c r="F1702" s="74" t="s">
        <v>30</v>
      </c>
      <c r="G1702" s="56">
        <v>3892.8289999999997</v>
      </c>
      <c r="H1702" s="56">
        <v>3975.3220000000001</v>
      </c>
      <c r="I1702" s="56">
        <v>3960.5659999999998</v>
      </c>
      <c r="J1702" s="56">
        <v>3827.2280000000005</v>
      </c>
      <c r="K1702" s="56">
        <v>3719.596</v>
      </c>
      <c r="L1702" s="56">
        <v>3875.7139999999999</v>
      </c>
      <c r="M1702" s="56">
        <v>3993.288</v>
      </c>
      <c r="N1702" s="56">
        <v>3895.1880000000001</v>
      </c>
      <c r="O1702" s="56">
        <v>4359.1310000000003</v>
      </c>
      <c r="P1702" s="56">
        <v>4389.3599999999997</v>
      </c>
      <c r="Q1702" s="56">
        <v>4353.982</v>
      </c>
      <c r="R1702" s="56">
        <v>4089.8620000000001</v>
      </c>
      <c r="S1702" s="56">
        <v>3951.6509999999998</v>
      </c>
      <c r="T1702" s="56">
        <v>3745.3040000000001</v>
      </c>
      <c r="U1702" s="56">
        <v>2434.2959999999998</v>
      </c>
      <c r="V1702" s="56">
        <v>5989.8830000000007</v>
      </c>
      <c r="W1702" s="56">
        <v>64453.2</v>
      </c>
      <c r="X1702" s="56">
        <v>1990.8110000000001</v>
      </c>
      <c r="Y1702" s="56">
        <v>2033.212</v>
      </c>
      <c r="Z1702" s="56">
        <v>2027.0139999999999</v>
      </c>
      <c r="AA1702" s="56">
        <v>1955.8230000000001</v>
      </c>
      <c r="AB1702" s="56">
        <v>1876.3370000000002</v>
      </c>
      <c r="AC1702" s="56">
        <v>1922.7939999999999</v>
      </c>
      <c r="AD1702" s="56">
        <v>1968.1570000000002</v>
      </c>
      <c r="AE1702" s="56">
        <v>1924.6850000000002</v>
      </c>
      <c r="AF1702" s="56">
        <v>2166.0309999999999</v>
      </c>
      <c r="AG1702" s="56">
        <v>2171.366</v>
      </c>
      <c r="AH1702" s="56">
        <v>2137.277</v>
      </c>
      <c r="AI1702" s="56">
        <v>1984.3219999999999</v>
      </c>
      <c r="AJ1702" s="56">
        <v>1895.192</v>
      </c>
      <c r="AK1702" s="56">
        <v>1773.2680000000003</v>
      </c>
      <c r="AL1702" s="56">
        <v>1124.75</v>
      </c>
      <c r="AM1702" s="56">
        <v>2279.7190000000001</v>
      </c>
      <c r="AN1702" s="56">
        <v>31230.758000000005</v>
      </c>
      <c r="AO1702" s="56">
        <v>1902.018</v>
      </c>
      <c r="AP1702" s="56">
        <v>1942.1089999999999</v>
      </c>
      <c r="AQ1702" s="56">
        <v>1933.55</v>
      </c>
      <c r="AR1702" s="56">
        <v>1871.403</v>
      </c>
      <c r="AS1702" s="56">
        <v>1843.259</v>
      </c>
      <c r="AT1702" s="56">
        <v>1952.92</v>
      </c>
      <c r="AU1702" s="56">
        <v>2025.1310000000001</v>
      </c>
      <c r="AV1702" s="56">
        <v>1970.5030000000002</v>
      </c>
      <c r="AW1702" s="56">
        <v>2193.1</v>
      </c>
      <c r="AX1702" s="56">
        <v>2217.9940000000001</v>
      </c>
      <c r="AY1702" s="56">
        <v>2216.7049999999999</v>
      </c>
      <c r="AZ1702" s="56">
        <v>2105.5409999999997</v>
      </c>
      <c r="BA1702" s="56">
        <v>2056.46</v>
      </c>
      <c r="BB1702" s="56">
        <v>1972.0360000000003</v>
      </c>
      <c r="BC1702" s="56">
        <v>1309.5440000000001</v>
      </c>
      <c r="BD1702" s="56">
        <v>3710.1629999999996</v>
      </c>
      <c r="BE1702" s="56">
        <v>33222.435999999994</v>
      </c>
    </row>
    <row r="1703" spans="1:57" ht="11.25" customHeight="1" x14ac:dyDescent="0.2">
      <c r="A1703" s="60">
        <v>2015</v>
      </c>
      <c r="B1703" s="151" t="s">
        <v>2028</v>
      </c>
      <c r="C1703" s="88" t="s">
        <v>129</v>
      </c>
      <c r="D1703" s="74"/>
      <c r="E1703" s="74">
        <v>276</v>
      </c>
      <c r="F1703" s="74" t="s">
        <v>30</v>
      </c>
      <c r="G1703" s="56">
        <v>3492.9650000000001</v>
      </c>
      <c r="H1703" s="56">
        <v>3508.3899999999994</v>
      </c>
      <c r="I1703" s="56">
        <v>3808.4369999999999</v>
      </c>
      <c r="J1703" s="56">
        <v>4209.607</v>
      </c>
      <c r="K1703" s="56">
        <v>4455.1530000000002</v>
      </c>
      <c r="L1703" s="56">
        <v>5100.933</v>
      </c>
      <c r="M1703" s="56">
        <v>5167.9939999999997</v>
      </c>
      <c r="N1703" s="56">
        <v>4877.5609999999997</v>
      </c>
      <c r="O1703" s="56">
        <v>5073.8450000000003</v>
      </c>
      <c r="P1703" s="56">
        <v>6671.3369999999995</v>
      </c>
      <c r="Q1703" s="56">
        <v>6907.5230000000001</v>
      </c>
      <c r="R1703" s="56">
        <v>6027.2569999999996</v>
      </c>
      <c r="S1703" s="56">
        <v>5132.2730000000001</v>
      </c>
      <c r="T1703" s="56">
        <v>4236.9539999999997</v>
      </c>
      <c r="U1703" s="56">
        <v>4237.0390000000007</v>
      </c>
      <c r="V1703" s="56">
        <v>8880.1430000000018</v>
      </c>
      <c r="W1703" s="56">
        <v>81787.411000000007</v>
      </c>
      <c r="X1703" s="56">
        <v>1791.8740000000003</v>
      </c>
      <c r="Y1703" s="56">
        <v>1804.175</v>
      </c>
      <c r="Z1703" s="56">
        <v>1962.623</v>
      </c>
      <c r="AA1703" s="56">
        <v>2173.5529999999999</v>
      </c>
      <c r="AB1703" s="56">
        <v>2301.4810000000002</v>
      </c>
      <c r="AC1703" s="56">
        <v>2624.2579999999998</v>
      </c>
      <c r="AD1703" s="56">
        <v>2627.1289999999999</v>
      </c>
      <c r="AE1703" s="56">
        <v>2456.9</v>
      </c>
      <c r="AF1703" s="56">
        <v>2561.8429999999998</v>
      </c>
      <c r="AG1703" s="56">
        <v>3374.2219999999998</v>
      </c>
      <c r="AH1703" s="56">
        <v>3487.8040000000001</v>
      </c>
      <c r="AI1703" s="56">
        <v>3015.375</v>
      </c>
      <c r="AJ1703" s="56">
        <v>2507.6799999999998</v>
      </c>
      <c r="AK1703" s="56">
        <v>2052.125</v>
      </c>
      <c r="AL1703" s="56">
        <v>1982.8980000000001</v>
      </c>
      <c r="AM1703" s="56">
        <v>3500.636</v>
      </c>
      <c r="AN1703" s="56">
        <v>40224.576000000001</v>
      </c>
      <c r="AO1703" s="56">
        <v>1701.0920000000001</v>
      </c>
      <c r="AP1703" s="56">
        <v>1704.2139999999999</v>
      </c>
      <c r="AQ1703" s="56">
        <v>1845.8139999999999</v>
      </c>
      <c r="AR1703" s="56">
        <v>2036.0540000000001</v>
      </c>
      <c r="AS1703" s="56">
        <v>2153.6730000000002</v>
      </c>
      <c r="AT1703" s="56">
        <v>2476.6759999999999</v>
      </c>
      <c r="AU1703" s="56">
        <v>2540.866</v>
      </c>
      <c r="AV1703" s="56">
        <v>2420.6610000000001</v>
      </c>
      <c r="AW1703" s="56">
        <v>2511.9990000000003</v>
      </c>
      <c r="AX1703" s="56">
        <v>3297.1149999999998</v>
      </c>
      <c r="AY1703" s="56">
        <v>3419.7200000000003</v>
      </c>
      <c r="AZ1703" s="56">
        <v>3011.8819999999996</v>
      </c>
      <c r="BA1703" s="56">
        <v>2624.5940000000001</v>
      </c>
      <c r="BB1703" s="56">
        <v>2184.8270000000002</v>
      </c>
      <c r="BC1703" s="56">
        <v>2254.1419999999998</v>
      </c>
      <c r="BD1703" s="56">
        <v>5379.5060000000003</v>
      </c>
      <c r="BE1703" s="56">
        <v>41562.834999999999</v>
      </c>
    </row>
    <row r="1704" spans="1:57" ht="11.25" customHeight="1" x14ac:dyDescent="0.2">
      <c r="A1704" s="60">
        <v>2015</v>
      </c>
      <c r="B1704" s="151" t="s">
        <v>2029</v>
      </c>
      <c r="C1704" s="88" t="s">
        <v>170</v>
      </c>
      <c r="D1704" s="74"/>
      <c r="E1704" s="74">
        <v>438</v>
      </c>
      <c r="F1704" s="74" t="s">
        <v>30</v>
      </c>
      <c r="G1704" s="56" t="s">
        <v>2370</v>
      </c>
      <c r="H1704" s="56" t="s">
        <v>2370</v>
      </c>
      <c r="I1704" s="56" t="s">
        <v>2370</v>
      </c>
      <c r="J1704" s="56" t="s">
        <v>2370</v>
      </c>
      <c r="K1704" s="56" t="s">
        <v>2370</v>
      </c>
      <c r="L1704" s="56" t="s">
        <v>2370</v>
      </c>
      <c r="M1704" s="56" t="s">
        <v>2370</v>
      </c>
      <c r="N1704" s="56" t="s">
        <v>2370</v>
      </c>
      <c r="O1704" s="56" t="s">
        <v>2370</v>
      </c>
      <c r="P1704" s="56" t="s">
        <v>2370</v>
      </c>
      <c r="Q1704" s="56" t="s">
        <v>2370</v>
      </c>
      <c r="R1704" s="56" t="s">
        <v>2370</v>
      </c>
      <c r="S1704" s="56" t="s">
        <v>2370</v>
      </c>
      <c r="T1704" s="56" t="s">
        <v>2370</v>
      </c>
      <c r="U1704" s="56" t="s">
        <v>2370</v>
      </c>
      <c r="V1704" s="56" t="s">
        <v>2370</v>
      </c>
      <c r="W1704" s="56">
        <v>37.47</v>
      </c>
      <c r="X1704" s="56" t="s">
        <v>2370</v>
      </c>
      <c r="Y1704" s="56" t="s">
        <v>2370</v>
      </c>
      <c r="Z1704" s="56" t="s">
        <v>2370</v>
      </c>
      <c r="AA1704" s="56" t="s">
        <v>2370</v>
      </c>
      <c r="AB1704" s="56" t="s">
        <v>2370</v>
      </c>
      <c r="AC1704" s="56" t="s">
        <v>2370</v>
      </c>
      <c r="AD1704" s="56" t="s">
        <v>2370</v>
      </c>
      <c r="AE1704" s="56" t="s">
        <v>2370</v>
      </c>
      <c r="AF1704" s="56" t="s">
        <v>2370</v>
      </c>
      <c r="AG1704" s="56" t="s">
        <v>2370</v>
      </c>
      <c r="AH1704" s="56" t="s">
        <v>2370</v>
      </c>
      <c r="AI1704" s="56" t="s">
        <v>2370</v>
      </c>
      <c r="AJ1704" s="56" t="s">
        <v>2370</v>
      </c>
      <c r="AK1704" s="56" t="s">
        <v>2370</v>
      </c>
      <c r="AL1704" s="56" t="s">
        <v>2370</v>
      </c>
      <c r="AM1704" s="56" t="s">
        <v>2370</v>
      </c>
      <c r="AN1704" s="56" t="s">
        <v>2370</v>
      </c>
      <c r="AO1704" s="56" t="s">
        <v>2370</v>
      </c>
      <c r="AP1704" s="56" t="s">
        <v>2370</v>
      </c>
      <c r="AQ1704" s="56" t="s">
        <v>2370</v>
      </c>
      <c r="AR1704" s="56" t="s">
        <v>2370</v>
      </c>
      <c r="AS1704" s="56" t="s">
        <v>2370</v>
      </c>
      <c r="AT1704" s="56" t="s">
        <v>2370</v>
      </c>
      <c r="AU1704" s="56" t="s">
        <v>2370</v>
      </c>
      <c r="AV1704" s="56" t="s">
        <v>2370</v>
      </c>
      <c r="AW1704" s="56" t="s">
        <v>2370</v>
      </c>
      <c r="AX1704" s="56" t="s">
        <v>2370</v>
      </c>
      <c r="AY1704" s="56" t="s">
        <v>2370</v>
      </c>
      <c r="AZ1704" s="56" t="s">
        <v>2370</v>
      </c>
      <c r="BA1704" s="56" t="s">
        <v>2370</v>
      </c>
      <c r="BB1704" s="56" t="s">
        <v>2370</v>
      </c>
      <c r="BC1704" s="56" t="s">
        <v>2370</v>
      </c>
      <c r="BD1704" s="56" t="s">
        <v>2370</v>
      </c>
      <c r="BE1704" s="56" t="s">
        <v>2370</v>
      </c>
    </row>
    <row r="1705" spans="1:57" ht="11.25" customHeight="1" x14ac:dyDescent="0.2">
      <c r="A1705" s="60">
        <v>2015</v>
      </c>
      <c r="B1705" s="151" t="s">
        <v>2030</v>
      </c>
      <c r="C1705" s="88" t="s">
        <v>172</v>
      </c>
      <c r="D1705" s="74"/>
      <c r="E1705" s="74">
        <v>442</v>
      </c>
      <c r="F1705" s="74" t="s">
        <v>30</v>
      </c>
      <c r="G1705" s="56">
        <v>31.411999999999999</v>
      </c>
      <c r="H1705" s="56">
        <v>30.099999999999998</v>
      </c>
      <c r="I1705" s="56">
        <v>31.308</v>
      </c>
      <c r="J1705" s="56">
        <v>33.936</v>
      </c>
      <c r="K1705" s="56">
        <v>36.058999999999997</v>
      </c>
      <c r="L1705" s="56">
        <v>39.813000000000002</v>
      </c>
      <c r="M1705" s="56">
        <v>44.710999999999999</v>
      </c>
      <c r="N1705" s="56">
        <v>42.152000000000001</v>
      </c>
      <c r="O1705" s="56">
        <v>43.910000000000004</v>
      </c>
      <c r="P1705" s="56">
        <v>46.731000000000002</v>
      </c>
      <c r="Q1705" s="56">
        <v>42.405999999999999</v>
      </c>
      <c r="R1705" s="56">
        <v>35.802999999999997</v>
      </c>
      <c r="S1705" s="56">
        <v>29.089000000000002</v>
      </c>
      <c r="T1705" s="56">
        <v>23.530999999999999</v>
      </c>
      <c r="U1705" s="56">
        <v>18.446000000000002</v>
      </c>
      <c r="V1705" s="56">
        <v>37.334000000000003</v>
      </c>
      <c r="W1705" s="56">
        <v>566.74099999999999</v>
      </c>
      <c r="X1705" s="56">
        <v>16.16</v>
      </c>
      <c r="Y1705" s="56">
        <v>15.365</v>
      </c>
      <c r="Z1705" s="56">
        <v>16.09</v>
      </c>
      <c r="AA1705" s="56">
        <v>17.404999999999998</v>
      </c>
      <c r="AB1705" s="56">
        <v>18.634</v>
      </c>
      <c r="AC1705" s="56">
        <v>20.285</v>
      </c>
      <c r="AD1705" s="56">
        <v>22.195</v>
      </c>
      <c r="AE1705" s="56">
        <v>21.387</v>
      </c>
      <c r="AF1705" s="56">
        <v>22.402000000000001</v>
      </c>
      <c r="AG1705" s="56">
        <v>24.604000000000003</v>
      </c>
      <c r="AH1705" s="56">
        <v>21.891999999999999</v>
      </c>
      <c r="AI1705" s="56">
        <v>18.247</v>
      </c>
      <c r="AJ1705" s="56">
        <v>14.684000000000001</v>
      </c>
      <c r="AK1705" s="56">
        <v>11.882</v>
      </c>
      <c r="AL1705" s="56">
        <v>8.5150000000000006</v>
      </c>
      <c r="AM1705" s="56">
        <v>14.694000000000001</v>
      </c>
      <c r="AN1705" s="56">
        <v>284.44099999999997</v>
      </c>
      <c r="AO1705" s="56">
        <v>15.252000000000001</v>
      </c>
      <c r="AP1705" s="56">
        <v>14.734999999999999</v>
      </c>
      <c r="AQ1705" s="56">
        <v>15.218</v>
      </c>
      <c r="AR1705" s="56">
        <v>16.529999999999998</v>
      </c>
      <c r="AS1705" s="56">
        <v>17.425000000000001</v>
      </c>
      <c r="AT1705" s="56">
        <v>19.529</v>
      </c>
      <c r="AU1705" s="56">
        <v>22.517999999999997</v>
      </c>
      <c r="AV1705" s="56">
        <v>20.766000000000002</v>
      </c>
      <c r="AW1705" s="56">
        <v>21.508000000000003</v>
      </c>
      <c r="AX1705" s="56">
        <v>22.126000000000001</v>
      </c>
      <c r="AY1705" s="56">
        <v>20.513000000000005</v>
      </c>
      <c r="AZ1705" s="56">
        <v>17.556000000000001</v>
      </c>
      <c r="BA1705" s="56">
        <v>14.404999999999999</v>
      </c>
      <c r="BB1705" s="56">
        <v>11.648</v>
      </c>
      <c r="BC1705" s="56">
        <v>9.93</v>
      </c>
      <c r="BD1705" s="56">
        <v>22.640999999999995</v>
      </c>
      <c r="BE1705" s="56">
        <v>282.3</v>
      </c>
    </row>
    <row r="1706" spans="1:57" ht="11.25" customHeight="1" x14ac:dyDescent="0.2">
      <c r="A1706" s="60">
        <v>2015</v>
      </c>
      <c r="B1706" s="151" t="s">
        <v>2031</v>
      </c>
      <c r="C1706" s="88" t="s">
        <v>185</v>
      </c>
      <c r="D1706" s="74"/>
      <c r="E1706" s="74">
        <v>492</v>
      </c>
      <c r="F1706" s="74" t="s">
        <v>30</v>
      </c>
      <c r="G1706" s="56" t="s">
        <v>2370</v>
      </c>
      <c r="H1706" s="56" t="s">
        <v>2370</v>
      </c>
      <c r="I1706" s="56" t="s">
        <v>2370</v>
      </c>
      <c r="J1706" s="56" t="s">
        <v>2370</v>
      </c>
      <c r="K1706" s="56" t="s">
        <v>2370</v>
      </c>
      <c r="L1706" s="56" t="s">
        <v>2370</v>
      </c>
      <c r="M1706" s="56" t="s">
        <v>2370</v>
      </c>
      <c r="N1706" s="56" t="s">
        <v>2370</v>
      </c>
      <c r="O1706" s="56" t="s">
        <v>2370</v>
      </c>
      <c r="P1706" s="56" t="s">
        <v>2370</v>
      </c>
      <c r="Q1706" s="56" t="s">
        <v>2370</v>
      </c>
      <c r="R1706" s="56" t="s">
        <v>2370</v>
      </c>
      <c r="S1706" s="56" t="s">
        <v>2370</v>
      </c>
      <c r="T1706" s="56" t="s">
        <v>2370</v>
      </c>
      <c r="U1706" s="56" t="s">
        <v>2370</v>
      </c>
      <c r="V1706" s="56" t="s">
        <v>2370</v>
      </c>
      <c r="W1706" s="56">
        <v>37.718000000000004</v>
      </c>
      <c r="X1706" s="56" t="s">
        <v>2370</v>
      </c>
      <c r="Y1706" s="56" t="s">
        <v>2370</v>
      </c>
      <c r="Z1706" s="56" t="s">
        <v>2370</v>
      </c>
      <c r="AA1706" s="56" t="s">
        <v>2370</v>
      </c>
      <c r="AB1706" s="56" t="s">
        <v>2370</v>
      </c>
      <c r="AC1706" s="56" t="s">
        <v>2370</v>
      </c>
      <c r="AD1706" s="56" t="s">
        <v>2370</v>
      </c>
      <c r="AE1706" s="56" t="s">
        <v>2370</v>
      </c>
      <c r="AF1706" s="56" t="s">
        <v>2370</v>
      </c>
      <c r="AG1706" s="56" t="s">
        <v>2370</v>
      </c>
      <c r="AH1706" s="56" t="s">
        <v>2370</v>
      </c>
      <c r="AI1706" s="56" t="s">
        <v>2370</v>
      </c>
      <c r="AJ1706" s="56" t="s">
        <v>2370</v>
      </c>
      <c r="AK1706" s="56" t="s">
        <v>2370</v>
      </c>
      <c r="AL1706" s="56" t="s">
        <v>2370</v>
      </c>
      <c r="AM1706" s="56" t="s">
        <v>2370</v>
      </c>
      <c r="AN1706" s="56" t="s">
        <v>2370</v>
      </c>
      <c r="AO1706" s="56" t="s">
        <v>2370</v>
      </c>
      <c r="AP1706" s="56" t="s">
        <v>2370</v>
      </c>
      <c r="AQ1706" s="56" t="s">
        <v>2370</v>
      </c>
      <c r="AR1706" s="56" t="s">
        <v>2370</v>
      </c>
      <c r="AS1706" s="56" t="s">
        <v>2370</v>
      </c>
      <c r="AT1706" s="56" t="s">
        <v>2370</v>
      </c>
      <c r="AU1706" s="56" t="s">
        <v>2370</v>
      </c>
      <c r="AV1706" s="56" t="s">
        <v>2370</v>
      </c>
      <c r="AW1706" s="56" t="s">
        <v>2370</v>
      </c>
      <c r="AX1706" s="56" t="s">
        <v>2370</v>
      </c>
      <c r="AY1706" s="56" t="s">
        <v>2370</v>
      </c>
      <c r="AZ1706" s="56" t="s">
        <v>2370</v>
      </c>
      <c r="BA1706" s="56" t="s">
        <v>2370</v>
      </c>
      <c r="BB1706" s="56" t="s">
        <v>2370</v>
      </c>
      <c r="BC1706" s="56" t="s">
        <v>2370</v>
      </c>
      <c r="BD1706" s="56" t="s">
        <v>2370</v>
      </c>
      <c r="BE1706" s="56" t="s">
        <v>2370</v>
      </c>
    </row>
    <row r="1707" spans="1:57" ht="11.25" customHeight="1" x14ac:dyDescent="0.2">
      <c r="A1707" s="60">
        <v>2015</v>
      </c>
      <c r="B1707" s="151" t="s">
        <v>2032</v>
      </c>
      <c r="C1707" s="88" t="s">
        <v>195</v>
      </c>
      <c r="D1707" s="74"/>
      <c r="E1707" s="74">
        <v>528</v>
      </c>
      <c r="F1707" s="74" t="s">
        <v>30</v>
      </c>
      <c r="G1707" s="56">
        <v>890.68900000000008</v>
      </c>
      <c r="H1707" s="56">
        <v>936.07</v>
      </c>
      <c r="I1707" s="56">
        <v>1011.3900000000001</v>
      </c>
      <c r="J1707" s="56">
        <v>1009.737</v>
      </c>
      <c r="K1707" s="56">
        <v>1063.087</v>
      </c>
      <c r="L1707" s="56">
        <v>1066.096</v>
      </c>
      <c r="M1707" s="56">
        <v>1013.5849999999999</v>
      </c>
      <c r="N1707" s="56">
        <v>1002.473</v>
      </c>
      <c r="O1707" s="56">
        <v>1149.7919999999999</v>
      </c>
      <c r="P1707" s="56">
        <v>1284.9480000000001</v>
      </c>
      <c r="Q1707" s="56">
        <v>1270.6870000000001</v>
      </c>
      <c r="R1707" s="56">
        <v>1155.5350000000001</v>
      </c>
      <c r="S1707" s="56">
        <v>1048.999</v>
      </c>
      <c r="T1707" s="56">
        <v>1022.9970000000001</v>
      </c>
      <c r="U1707" s="56">
        <v>723.57799999999997</v>
      </c>
      <c r="V1707" s="56">
        <v>1288.8359999999998</v>
      </c>
      <c r="W1707" s="56">
        <v>16938.499</v>
      </c>
      <c r="X1707" s="56">
        <v>457.32099999999997</v>
      </c>
      <c r="Y1707" s="56">
        <v>480.94599999999997</v>
      </c>
      <c r="Z1707" s="56">
        <v>519.49099999999999</v>
      </c>
      <c r="AA1707" s="56">
        <v>517.303</v>
      </c>
      <c r="AB1707" s="56">
        <v>542.09199999999998</v>
      </c>
      <c r="AC1707" s="56">
        <v>540.28399999999999</v>
      </c>
      <c r="AD1707" s="56">
        <v>511.90000000000003</v>
      </c>
      <c r="AE1707" s="56">
        <v>502.71899999999994</v>
      </c>
      <c r="AF1707" s="56">
        <v>574.58400000000006</v>
      </c>
      <c r="AG1707" s="56">
        <v>646.45099999999991</v>
      </c>
      <c r="AH1707" s="56">
        <v>643.37</v>
      </c>
      <c r="AI1707" s="56">
        <v>581.87</v>
      </c>
      <c r="AJ1707" s="56">
        <v>522.80399999999997</v>
      </c>
      <c r="AK1707" s="56">
        <v>507.88099999999997</v>
      </c>
      <c r="AL1707" s="56">
        <v>351.65999999999997</v>
      </c>
      <c r="AM1707" s="56">
        <v>519.71100000000001</v>
      </c>
      <c r="AN1707" s="56">
        <v>8420.3870000000006</v>
      </c>
      <c r="AO1707" s="56">
        <v>433.36600000000004</v>
      </c>
      <c r="AP1707" s="56">
        <v>455.12399999999997</v>
      </c>
      <c r="AQ1707" s="56">
        <v>491.899</v>
      </c>
      <c r="AR1707" s="56">
        <v>492.43400000000003</v>
      </c>
      <c r="AS1707" s="56">
        <v>520.995</v>
      </c>
      <c r="AT1707" s="56">
        <v>525.81200000000001</v>
      </c>
      <c r="AU1707" s="56">
        <v>501.68400000000008</v>
      </c>
      <c r="AV1707" s="56">
        <v>499.75400000000002</v>
      </c>
      <c r="AW1707" s="56">
        <v>575.20799999999997</v>
      </c>
      <c r="AX1707" s="56">
        <v>638.49699999999996</v>
      </c>
      <c r="AY1707" s="56">
        <v>627.31600000000003</v>
      </c>
      <c r="AZ1707" s="56">
        <v>573.66399999999999</v>
      </c>
      <c r="BA1707" s="56">
        <v>526.197</v>
      </c>
      <c r="BB1707" s="56">
        <v>515.11699999999996</v>
      </c>
      <c r="BC1707" s="56">
        <v>371.91800000000001</v>
      </c>
      <c r="BD1707" s="56">
        <v>769.12</v>
      </c>
      <c r="BE1707" s="56">
        <v>8518.1049999999996</v>
      </c>
    </row>
    <row r="1708" spans="1:57" ht="11.25" customHeight="1" x14ac:dyDescent="0.2">
      <c r="A1708" s="60">
        <v>2015</v>
      </c>
      <c r="B1708" s="151" t="s">
        <v>2033</v>
      </c>
      <c r="C1708" s="88" t="s">
        <v>249</v>
      </c>
      <c r="D1708" s="74"/>
      <c r="E1708" s="74">
        <v>756</v>
      </c>
      <c r="F1708" s="74" t="s">
        <v>30</v>
      </c>
      <c r="G1708" s="56">
        <v>426.32600000000002</v>
      </c>
      <c r="H1708" s="56">
        <v>404.274</v>
      </c>
      <c r="I1708" s="56">
        <v>396.76900000000001</v>
      </c>
      <c r="J1708" s="56">
        <v>433.995</v>
      </c>
      <c r="K1708" s="56">
        <v>508.46599999999995</v>
      </c>
      <c r="L1708" s="56">
        <v>562.99200000000008</v>
      </c>
      <c r="M1708" s="56">
        <v>598.745</v>
      </c>
      <c r="N1708" s="56">
        <v>556.71100000000001</v>
      </c>
      <c r="O1708" s="56">
        <v>588.44900000000007</v>
      </c>
      <c r="P1708" s="56">
        <v>675.93599999999992</v>
      </c>
      <c r="Q1708" s="56">
        <v>648.96400000000006</v>
      </c>
      <c r="R1708" s="56">
        <v>545.68499999999995</v>
      </c>
      <c r="S1708" s="56">
        <v>456.26499999999999</v>
      </c>
      <c r="T1708" s="56">
        <v>445.08399999999995</v>
      </c>
      <c r="U1708" s="56">
        <v>362.28</v>
      </c>
      <c r="V1708" s="56">
        <v>685.83400000000006</v>
      </c>
      <c r="W1708" s="56">
        <v>8296.7749999999996</v>
      </c>
      <c r="X1708" s="56">
        <v>219.09700000000004</v>
      </c>
      <c r="Y1708" s="56">
        <v>207.43100000000001</v>
      </c>
      <c r="Z1708" s="56">
        <v>203.55199999999999</v>
      </c>
      <c r="AA1708" s="56">
        <v>222.49199999999999</v>
      </c>
      <c r="AB1708" s="56">
        <v>258.77699999999999</v>
      </c>
      <c r="AC1708" s="56">
        <v>284.63</v>
      </c>
      <c r="AD1708" s="56">
        <v>300.65700000000004</v>
      </c>
      <c r="AE1708" s="56">
        <v>280.19</v>
      </c>
      <c r="AF1708" s="56">
        <v>295.99600000000004</v>
      </c>
      <c r="AG1708" s="56">
        <v>341.93300000000005</v>
      </c>
      <c r="AH1708" s="56">
        <v>327.81099999999998</v>
      </c>
      <c r="AI1708" s="56">
        <v>276.86599999999999</v>
      </c>
      <c r="AJ1708" s="56">
        <v>225.048</v>
      </c>
      <c r="AK1708" s="56">
        <v>216.49099999999999</v>
      </c>
      <c r="AL1708" s="56">
        <v>170.81099999999998</v>
      </c>
      <c r="AM1708" s="56">
        <v>274.40700000000004</v>
      </c>
      <c r="AN1708" s="56">
        <v>4106.1890000000003</v>
      </c>
      <c r="AO1708" s="56">
        <v>207.22799999999998</v>
      </c>
      <c r="AP1708" s="56">
        <v>196.84299999999999</v>
      </c>
      <c r="AQ1708" s="56">
        <v>193.21799999999999</v>
      </c>
      <c r="AR1708" s="56">
        <v>211.50200000000001</v>
      </c>
      <c r="AS1708" s="56">
        <v>249.68900000000002</v>
      </c>
      <c r="AT1708" s="56">
        <v>278.36099999999999</v>
      </c>
      <c r="AU1708" s="56">
        <v>298.08799999999997</v>
      </c>
      <c r="AV1708" s="56">
        <v>276.52099999999996</v>
      </c>
      <c r="AW1708" s="56">
        <v>292.45399999999995</v>
      </c>
      <c r="AX1708" s="56">
        <v>334.00200000000001</v>
      </c>
      <c r="AY1708" s="56">
        <v>321.154</v>
      </c>
      <c r="AZ1708" s="56">
        <v>268.81900000000002</v>
      </c>
      <c r="BA1708" s="56">
        <v>231.21700000000004</v>
      </c>
      <c r="BB1708" s="56">
        <v>228.59399999999999</v>
      </c>
      <c r="BC1708" s="56">
        <v>191.46899999999999</v>
      </c>
      <c r="BD1708" s="56">
        <v>411.42700000000002</v>
      </c>
      <c r="BE1708" s="56">
        <v>4190.5859999999993</v>
      </c>
    </row>
    <row r="1709" spans="1:57" ht="11.25" customHeight="1" x14ac:dyDescent="0.2">
      <c r="A1709" s="113">
        <v>2015</v>
      </c>
      <c r="B1709" s="148" t="s">
        <v>2034</v>
      </c>
      <c r="C1709" s="146" t="s">
        <v>366</v>
      </c>
      <c r="D1709" s="97"/>
      <c r="E1709" s="97">
        <v>918</v>
      </c>
      <c r="F1709" s="97"/>
      <c r="G1709" s="57">
        <v>21888.921000000002</v>
      </c>
      <c r="H1709" s="57">
        <v>22967.972000000005</v>
      </c>
      <c r="I1709" s="57">
        <v>22611.746999999999</v>
      </c>
      <c r="J1709" s="57">
        <v>23550.098999999998</v>
      </c>
      <c r="K1709" s="57">
        <v>25613.320999999996</v>
      </c>
      <c r="L1709" s="57">
        <v>25027.759000000002</v>
      </c>
      <c r="M1709" s="57">
        <v>23898.451000000001</v>
      </c>
      <c r="N1709" s="57">
        <v>22604.077000000001</v>
      </c>
      <c r="O1709" s="57">
        <v>22482.539000000001</v>
      </c>
      <c r="P1709" s="57">
        <v>23295.277000000002</v>
      </c>
      <c r="Q1709" s="57">
        <v>24931.225999999999</v>
      </c>
      <c r="R1709" s="57">
        <v>24193.251</v>
      </c>
      <c r="S1709" s="57">
        <v>21179.273999999998</v>
      </c>
      <c r="T1709" s="57">
        <v>17625.052</v>
      </c>
      <c r="U1709" s="57">
        <v>12565.646000000001</v>
      </c>
      <c r="V1709" s="57">
        <v>22596.436000000002</v>
      </c>
      <c r="W1709" s="57">
        <v>357031.04800000001</v>
      </c>
      <c r="X1709" s="57">
        <v>11192.398000000001</v>
      </c>
      <c r="Y1709" s="57">
        <v>11742.749000000002</v>
      </c>
      <c r="Z1709" s="57">
        <v>11563.873</v>
      </c>
      <c r="AA1709" s="57">
        <v>12034.551000000001</v>
      </c>
      <c r="AB1709" s="57">
        <v>13097.106</v>
      </c>
      <c r="AC1709" s="57">
        <v>12722.976000000001</v>
      </c>
      <c r="AD1709" s="57">
        <v>12018.725000000002</v>
      </c>
      <c r="AE1709" s="57">
        <v>11286.659000000001</v>
      </c>
      <c r="AF1709" s="57">
        <v>11205.957</v>
      </c>
      <c r="AG1709" s="57">
        <v>11725.789999999999</v>
      </c>
      <c r="AH1709" s="57">
        <v>12475.466999999999</v>
      </c>
      <c r="AI1709" s="57">
        <v>11917.928</v>
      </c>
      <c r="AJ1709" s="57">
        <v>10240.237999999999</v>
      </c>
      <c r="AK1709" s="57">
        <v>8361.0770000000011</v>
      </c>
      <c r="AL1709" s="57">
        <v>5773.0860000000011</v>
      </c>
      <c r="AM1709" s="57">
        <v>9280.91</v>
      </c>
      <c r="AN1709" s="57">
        <v>176639.49000000002</v>
      </c>
      <c r="AO1709" s="57">
        <v>10696.522000000001</v>
      </c>
      <c r="AP1709" s="57">
        <v>11225.224000000002</v>
      </c>
      <c r="AQ1709" s="57">
        <v>11047.871999999999</v>
      </c>
      <c r="AR1709" s="57">
        <v>11515.547</v>
      </c>
      <c r="AS1709" s="57">
        <v>12516.214000000002</v>
      </c>
      <c r="AT1709" s="57">
        <v>12304.782999999999</v>
      </c>
      <c r="AU1709" s="57">
        <v>11879.723999999998</v>
      </c>
      <c r="AV1709" s="57">
        <v>11317.421</v>
      </c>
      <c r="AW1709" s="57">
        <v>11276.584999999999</v>
      </c>
      <c r="AX1709" s="57">
        <v>11569.489</v>
      </c>
      <c r="AY1709" s="57">
        <v>12455.76</v>
      </c>
      <c r="AZ1709" s="57">
        <v>12275.321</v>
      </c>
      <c r="BA1709" s="57">
        <v>10939.036999999998</v>
      </c>
      <c r="BB1709" s="57">
        <v>9263.9729999999981</v>
      </c>
      <c r="BC1709" s="57">
        <v>6792.5619999999999</v>
      </c>
      <c r="BD1709" s="57">
        <v>13315.521000000001</v>
      </c>
      <c r="BE1709" s="57">
        <v>180391.55500000002</v>
      </c>
    </row>
    <row r="1710" spans="1:57" ht="11.25" customHeight="1" x14ac:dyDescent="0.2">
      <c r="A1710" s="60">
        <v>2015</v>
      </c>
      <c r="B1710" s="151" t="s">
        <v>2035</v>
      </c>
      <c r="C1710" s="88" t="s">
        <v>69</v>
      </c>
      <c r="D1710" s="74"/>
      <c r="E1710" s="74">
        <v>60</v>
      </c>
      <c r="F1710" s="74" t="s">
        <v>30</v>
      </c>
      <c r="G1710" s="56" t="s">
        <v>2370</v>
      </c>
      <c r="H1710" s="56" t="s">
        <v>2370</v>
      </c>
      <c r="I1710" s="56" t="s">
        <v>2370</v>
      </c>
      <c r="J1710" s="56" t="s">
        <v>2370</v>
      </c>
      <c r="K1710" s="56" t="s">
        <v>2370</v>
      </c>
      <c r="L1710" s="56" t="s">
        <v>2370</v>
      </c>
      <c r="M1710" s="56" t="s">
        <v>2370</v>
      </c>
      <c r="N1710" s="56" t="s">
        <v>2370</v>
      </c>
      <c r="O1710" s="56" t="s">
        <v>2370</v>
      </c>
      <c r="P1710" s="56" t="s">
        <v>2370</v>
      </c>
      <c r="Q1710" s="56" t="s">
        <v>2370</v>
      </c>
      <c r="R1710" s="56" t="s">
        <v>2370</v>
      </c>
      <c r="S1710" s="56" t="s">
        <v>2370</v>
      </c>
      <c r="T1710" s="56" t="s">
        <v>2370</v>
      </c>
      <c r="U1710" s="56" t="s">
        <v>2370</v>
      </c>
      <c r="V1710" s="56" t="s">
        <v>2370</v>
      </c>
      <c r="W1710" s="56">
        <v>63.692</v>
      </c>
      <c r="X1710" s="56" t="s">
        <v>2370</v>
      </c>
      <c r="Y1710" s="56" t="s">
        <v>2370</v>
      </c>
      <c r="Z1710" s="56" t="s">
        <v>2370</v>
      </c>
      <c r="AA1710" s="56" t="s">
        <v>2370</v>
      </c>
      <c r="AB1710" s="56" t="s">
        <v>2370</v>
      </c>
      <c r="AC1710" s="56" t="s">
        <v>2370</v>
      </c>
      <c r="AD1710" s="56" t="s">
        <v>2370</v>
      </c>
      <c r="AE1710" s="56" t="s">
        <v>2370</v>
      </c>
      <c r="AF1710" s="56" t="s">
        <v>2370</v>
      </c>
      <c r="AG1710" s="56" t="s">
        <v>2370</v>
      </c>
      <c r="AH1710" s="56" t="s">
        <v>2370</v>
      </c>
      <c r="AI1710" s="56" t="s">
        <v>2370</v>
      </c>
      <c r="AJ1710" s="56" t="s">
        <v>2370</v>
      </c>
      <c r="AK1710" s="56" t="s">
        <v>2370</v>
      </c>
      <c r="AL1710" s="56" t="s">
        <v>2370</v>
      </c>
      <c r="AM1710" s="56" t="s">
        <v>2370</v>
      </c>
      <c r="AN1710" s="56" t="s">
        <v>2370</v>
      </c>
      <c r="AO1710" s="56" t="s">
        <v>2370</v>
      </c>
      <c r="AP1710" s="56" t="s">
        <v>2370</v>
      </c>
      <c r="AQ1710" s="56" t="s">
        <v>2370</v>
      </c>
      <c r="AR1710" s="56" t="s">
        <v>2370</v>
      </c>
      <c r="AS1710" s="56" t="s">
        <v>2370</v>
      </c>
      <c r="AT1710" s="56" t="s">
        <v>2370</v>
      </c>
      <c r="AU1710" s="56" t="s">
        <v>2370</v>
      </c>
      <c r="AV1710" s="56" t="s">
        <v>2370</v>
      </c>
      <c r="AW1710" s="56" t="s">
        <v>2370</v>
      </c>
      <c r="AX1710" s="56" t="s">
        <v>2370</v>
      </c>
      <c r="AY1710" s="56" t="s">
        <v>2370</v>
      </c>
      <c r="AZ1710" s="56" t="s">
        <v>2370</v>
      </c>
      <c r="BA1710" s="56" t="s">
        <v>2370</v>
      </c>
      <c r="BB1710" s="56" t="s">
        <v>2370</v>
      </c>
      <c r="BC1710" s="56" t="s">
        <v>2370</v>
      </c>
      <c r="BD1710" s="56" t="s">
        <v>2370</v>
      </c>
      <c r="BE1710" s="56" t="s">
        <v>2370</v>
      </c>
    </row>
    <row r="1711" spans="1:57" ht="11.25" customHeight="1" x14ac:dyDescent="0.2">
      <c r="A1711" s="60">
        <v>2015</v>
      </c>
      <c r="B1711" s="151" t="s">
        <v>2358</v>
      </c>
      <c r="C1711" s="88" t="s">
        <v>86</v>
      </c>
      <c r="D1711" s="74"/>
      <c r="E1711" s="74">
        <v>124</v>
      </c>
      <c r="F1711" s="74" t="s">
        <v>30</v>
      </c>
      <c r="G1711" s="56">
        <v>1946.421</v>
      </c>
      <c r="H1711" s="56">
        <v>1958.1279999999999</v>
      </c>
      <c r="I1711" s="56">
        <v>1856.65</v>
      </c>
      <c r="J1711" s="56">
        <v>2132.0150000000003</v>
      </c>
      <c r="K1711" s="56">
        <v>2516.7159999999999</v>
      </c>
      <c r="L1711" s="56">
        <v>2467.0789999999997</v>
      </c>
      <c r="M1711" s="56">
        <v>2547.5520000000001</v>
      </c>
      <c r="N1711" s="56">
        <v>2399.96</v>
      </c>
      <c r="O1711" s="56">
        <v>2352.1120000000001</v>
      </c>
      <c r="P1711" s="56">
        <v>2420.431</v>
      </c>
      <c r="Q1711" s="56">
        <v>2788.6419999999998</v>
      </c>
      <c r="R1711" s="56">
        <v>2620.7919999999999</v>
      </c>
      <c r="S1711" s="56">
        <v>2236.587</v>
      </c>
      <c r="T1711" s="56">
        <v>1916.6219999999998</v>
      </c>
      <c r="U1711" s="56">
        <v>1371.08</v>
      </c>
      <c r="V1711" s="56">
        <v>2495.8889999999997</v>
      </c>
      <c r="W1711" s="56">
        <v>36026.676000000007</v>
      </c>
      <c r="X1711" s="56">
        <v>996.16800000000001</v>
      </c>
      <c r="Y1711" s="56">
        <v>1002.283</v>
      </c>
      <c r="Z1711" s="56">
        <v>955.04899999999998</v>
      </c>
      <c r="AA1711" s="56">
        <v>1097.3319999999999</v>
      </c>
      <c r="AB1711" s="56">
        <v>1284.1990000000001</v>
      </c>
      <c r="AC1711" s="56">
        <v>1236.9290000000001</v>
      </c>
      <c r="AD1711" s="56">
        <v>1269.1890000000001</v>
      </c>
      <c r="AE1711" s="56">
        <v>1192.192</v>
      </c>
      <c r="AF1711" s="56">
        <v>1174.32</v>
      </c>
      <c r="AG1711" s="56">
        <v>1216.076</v>
      </c>
      <c r="AH1711" s="56">
        <v>1400.008</v>
      </c>
      <c r="AI1711" s="56">
        <v>1311.348</v>
      </c>
      <c r="AJ1711" s="56">
        <v>1099.3149999999998</v>
      </c>
      <c r="AK1711" s="56">
        <v>941.07799999999997</v>
      </c>
      <c r="AL1711" s="56">
        <v>652.1099999999999</v>
      </c>
      <c r="AM1711" s="56">
        <v>1036.5419999999999</v>
      </c>
      <c r="AN1711" s="56">
        <v>17864.138000000003</v>
      </c>
      <c r="AO1711" s="56">
        <v>950.25199999999995</v>
      </c>
      <c r="AP1711" s="56">
        <v>955.84500000000003</v>
      </c>
      <c r="AQ1711" s="56">
        <v>901.601</v>
      </c>
      <c r="AR1711" s="56">
        <v>1034.682</v>
      </c>
      <c r="AS1711" s="56">
        <v>1232.5170000000001</v>
      </c>
      <c r="AT1711" s="56">
        <v>1230.1469999999999</v>
      </c>
      <c r="AU1711" s="56">
        <v>1278.3630000000001</v>
      </c>
      <c r="AV1711" s="56">
        <v>1207.768</v>
      </c>
      <c r="AW1711" s="56">
        <v>1177.7930000000001</v>
      </c>
      <c r="AX1711" s="56">
        <v>1204.356</v>
      </c>
      <c r="AY1711" s="56">
        <v>1388.6330000000003</v>
      </c>
      <c r="AZ1711" s="56">
        <v>1309.444</v>
      </c>
      <c r="BA1711" s="56">
        <v>1137.271</v>
      </c>
      <c r="BB1711" s="56">
        <v>975.54399999999998</v>
      </c>
      <c r="BC1711" s="56">
        <v>718.97199999999998</v>
      </c>
      <c r="BD1711" s="56">
        <v>1459.3420000000001</v>
      </c>
      <c r="BE1711" s="56">
        <v>18162.53</v>
      </c>
    </row>
    <row r="1712" spans="1:57" ht="11.25" customHeight="1" x14ac:dyDescent="0.2">
      <c r="A1712" s="60">
        <v>2015</v>
      </c>
      <c r="B1712" s="151" t="s">
        <v>2359</v>
      </c>
      <c r="C1712" s="88" t="s">
        <v>133</v>
      </c>
      <c r="D1712" s="74"/>
      <c r="E1712" s="74">
        <v>304</v>
      </c>
      <c r="F1712" s="74" t="s">
        <v>30</v>
      </c>
      <c r="G1712" s="56" t="s">
        <v>2370</v>
      </c>
      <c r="H1712" s="56" t="s">
        <v>2370</v>
      </c>
      <c r="I1712" s="56" t="s">
        <v>2370</v>
      </c>
      <c r="J1712" s="56" t="s">
        <v>2370</v>
      </c>
      <c r="K1712" s="56" t="s">
        <v>2370</v>
      </c>
      <c r="L1712" s="56" t="s">
        <v>2370</v>
      </c>
      <c r="M1712" s="56" t="s">
        <v>2370</v>
      </c>
      <c r="N1712" s="56" t="s">
        <v>2370</v>
      </c>
      <c r="O1712" s="56" t="s">
        <v>2370</v>
      </c>
      <c r="P1712" s="56" t="s">
        <v>2370</v>
      </c>
      <c r="Q1712" s="56" t="s">
        <v>2370</v>
      </c>
      <c r="R1712" s="56" t="s">
        <v>2370</v>
      </c>
      <c r="S1712" s="56" t="s">
        <v>2370</v>
      </c>
      <c r="T1712" s="56" t="s">
        <v>2370</v>
      </c>
      <c r="U1712" s="56" t="s">
        <v>2370</v>
      </c>
      <c r="V1712" s="56" t="s">
        <v>2370</v>
      </c>
      <c r="W1712" s="56">
        <v>56.377000000000002</v>
      </c>
      <c r="X1712" s="56" t="s">
        <v>2370</v>
      </c>
      <c r="Y1712" s="56" t="s">
        <v>2370</v>
      </c>
      <c r="Z1712" s="56" t="s">
        <v>2370</v>
      </c>
      <c r="AA1712" s="56" t="s">
        <v>2370</v>
      </c>
      <c r="AB1712" s="56" t="s">
        <v>2370</v>
      </c>
      <c r="AC1712" s="56" t="s">
        <v>2370</v>
      </c>
      <c r="AD1712" s="56" t="s">
        <v>2370</v>
      </c>
      <c r="AE1712" s="56" t="s">
        <v>2370</v>
      </c>
      <c r="AF1712" s="56" t="s">
        <v>2370</v>
      </c>
      <c r="AG1712" s="56" t="s">
        <v>2370</v>
      </c>
      <c r="AH1712" s="56" t="s">
        <v>2370</v>
      </c>
      <c r="AI1712" s="56" t="s">
        <v>2370</v>
      </c>
      <c r="AJ1712" s="56" t="s">
        <v>2370</v>
      </c>
      <c r="AK1712" s="56" t="s">
        <v>2370</v>
      </c>
      <c r="AL1712" s="56" t="s">
        <v>2370</v>
      </c>
      <c r="AM1712" s="56" t="s">
        <v>2370</v>
      </c>
      <c r="AN1712" s="56" t="s">
        <v>2370</v>
      </c>
      <c r="AO1712" s="56" t="s">
        <v>2370</v>
      </c>
      <c r="AP1712" s="56" t="s">
        <v>2370</v>
      </c>
      <c r="AQ1712" s="56" t="s">
        <v>2370</v>
      </c>
      <c r="AR1712" s="56" t="s">
        <v>2370</v>
      </c>
      <c r="AS1712" s="56" t="s">
        <v>2370</v>
      </c>
      <c r="AT1712" s="56" t="s">
        <v>2370</v>
      </c>
      <c r="AU1712" s="56" t="s">
        <v>2370</v>
      </c>
      <c r="AV1712" s="56" t="s">
        <v>2370</v>
      </c>
      <c r="AW1712" s="56" t="s">
        <v>2370</v>
      </c>
      <c r="AX1712" s="56" t="s">
        <v>2370</v>
      </c>
      <c r="AY1712" s="56" t="s">
        <v>2370</v>
      </c>
      <c r="AZ1712" s="56" t="s">
        <v>2370</v>
      </c>
      <c r="BA1712" s="56" t="s">
        <v>2370</v>
      </c>
      <c r="BB1712" s="56" t="s">
        <v>2370</v>
      </c>
      <c r="BC1712" s="56" t="s">
        <v>2370</v>
      </c>
      <c r="BD1712" s="56" t="s">
        <v>2370</v>
      </c>
      <c r="BE1712" s="56" t="s">
        <v>2370</v>
      </c>
    </row>
    <row r="1713" spans="1:57" ht="11.25" customHeight="1" x14ac:dyDescent="0.2">
      <c r="A1713" s="60">
        <v>2015</v>
      </c>
      <c r="B1713" s="151" t="s">
        <v>2360</v>
      </c>
      <c r="C1713" s="88" t="s">
        <v>225</v>
      </c>
      <c r="D1713" s="74"/>
      <c r="E1713" s="74">
        <v>666</v>
      </c>
      <c r="F1713" s="74" t="s">
        <v>30</v>
      </c>
      <c r="G1713" s="56" t="s">
        <v>2370</v>
      </c>
      <c r="H1713" s="56" t="s">
        <v>2370</v>
      </c>
      <c r="I1713" s="56" t="s">
        <v>2370</v>
      </c>
      <c r="J1713" s="56" t="s">
        <v>2370</v>
      </c>
      <c r="K1713" s="56" t="s">
        <v>2370</v>
      </c>
      <c r="L1713" s="56" t="s">
        <v>2370</v>
      </c>
      <c r="M1713" s="56" t="s">
        <v>2370</v>
      </c>
      <c r="N1713" s="56" t="s">
        <v>2370</v>
      </c>
      <c r="O1713" s="56" t="s">
        <v>2370</v>
      </c>
      <c r="P1713" s="56" t="s">
        <v>2370</v>
      </c>
      <c r="Q1713" s="56" t="s">
        <v>2370</v>
      </c>
      <c r="R1713" s="56" t="s">
        <v>2370</v>
      </c>
      <c r="S1713" s="56" t="s">
        <v>2370</v>
      </c>
      <c r="T1713" s="56" t="s">
        <v>2370</v>
      </c>
      <c r="U1713" s="56" t="s">
        <v>2370</v>
      </c>
      <c r="V1713" s="56" t="s">
        <v>2370</v>
      </c>
      <c r="W1713" s="56">
        <v>5.9929999999999994</v>
      </c>
      <c r="X1713" s="56" t="s">
        <v>2370</v>
      </c>
      <c r="Y1713" s="56" t="s">
        <v>2370</v>
      </c>
      <c r="Z1713" s="56" t="s">
        <v>2370</v>
      </c>
      <c r="AA1713" s="56" t="s">
        <v>2370</v>
      </c>
      <c r="AB1713" s="56" t="s">
        <v>2370</v>
      </c>
      <c r="AC1713" s="56" t="s">
        <v>2370</v>
      </c>
      <c r="AD1713" s="56" t="s">
        <v>2370</v>
      </c>
      <c r="AE1713" s="56" t="s">
        <v>2370</v>
      </c>
      <c r="AF1713" s="56" t="s">
        <v>2370</v>
      </c>
      <c r="AG1713" s="56" t="s">
        <v>2370</v>
      </c>
      <c r="AH1713" s="56" t="s">
        <v>2370</v>
      </c>
      <c r="AI1713" s="56" t="s">
        <v>2370</v>
      </c>
      <c r="AJ1713" s="56" t="s">
        <v>2370</v>
      </c>
      <c r="AK1713" s="56" t="s">
        <v>2370</v>
      </c>
      <c r="AL1713" s="56" t="s">
        <v>2370</v>
      </c>
      <c r="AM1713" s="56" t="s">
        <v>2370</v>
      </c>
      <c r="AN1713" s="56" t="s">
        <v>2370</v>
      </c>
      <c r="AO1713" s="56" t="s">
        <v>2370</v>
      </c>
      <c r="AP1713" s="56" t="s">
        <v>2370</v>
      </c>
      <c r="AQ1713" s="56" t="s">
        <v>2370</v>
      </c>
      <c r="AR1713" s="56" t="s">
        <v>2370</v>
      </c>
      <c r="AS1713" s="56" t="s">
        <v>2370</v>
      </c>
      <c r="AT1713" s="56" t="s">
        <v>2370</v>
      </c>
      <c r="AU1713" s="56" t="s">
        <v>2370</v>
      </c>
      <c r="AV1713" s="56" t="s">
        <v>2370</v>
      </c>
      <c r="AW1713" s="56" t="s">
        <v>2370</v>
      </c>
      <c r="AX1713" s="56" t="s">
        <v>2370</v>
      </c>
      <c r="AY1713" s="56" t="s">
        <v>2370</v>
      </c>
      <c r="AZ1713" s="56" t="s">
        <v>2370</v>
      </c>
      <c r="BA1713" s="56" t="s">
        <v>2370</v>
      </c>
      <c r="BB1713" s="56" t="s">
        <v>2370</v>
      </c>
      <c r="BC1713" s="56" t="s">
        <v>2370</v>
      </c>
      <c r="BD1713" s="56" t="s">
        <v>2370</v>
      </c>
      <c r="BE1713" s="56" t="s">
        <v>2370</v>
      </c>
    </row>
    <row r="1714" spans="1:57" ht="11.25" customHeight="1" x14ac:dyDescent="0.2">
      <c r="A1714" s="61">
        <v>2015</v>
      </c>
      <c r="B1714" s="152" t="s">
        <v>2361</v>
      </c>
      <c r="C1714" s="135" t="s">
        <v>267</v>
      </c>
      <c r="D1714" s="90"/>
      <c r="E1714" s="90">
        <v>840</v>
      </c>
      <c r="F1714" s="90" t="s">
        <v>30</v>
      </c>
      <c r="G1714" s="56">
        <v>19935.462</v>
      </c>
      <c r="H1714" s="56">
        <v>21002.184000000005</v>
      </c>
      <c r="I1714" s="56">
        <v>20747.123</v>
      </c>
      <c r="J1714" s="56">
        <v>21410.064999999999</v>
      </c>
      <c r="K1714" s="56">
        <v>23088.094999999998</v>
      </c>
      <c r="L1714" s="56">
        <v>22552.31</v>
      </c>
      <c r="M1714" s="56">
        <v>21343.052</v>
      </c>
      <c r="N1714" s="56">
        <v>20197.075000000001</v>
      </c>
      <c r="O1714" s="56">
        <v>20122.847000000002</v>
      </c>
      <c r="P1714" s="56">
        <v>20864.84</v>
      </c>
      <c r="Q1714" s="56">
        <v>22131.460999999999</v>
      </c>
      <c r="R1714" s="56">
        <v>21562.821</v>
      </c>
      <c r="S1714" s="56">
        <v>18935.133999999998</v>
      </c>
      <c r="T1714" s="56">
        <v>15702.361000000001</v>
      </c>
      <c r="U1714" s="56">
        <v>11189.894</v>
      </c>
      <c r="V1714" s="56">
        <v>20093.585999999999</v>
      </c>
      <c r="W1714" s="56">
        <v>320878.31000000006</v>
      </c>
      <c r="X1714" s="56">
        <v>10192.623</v>
      </c>
      <c r="Y1714" s="56">
        <v>10736.532000000001</v>
      </c>
      <c r="Z1714" s="56">
        <v>10604.77</v>
      </c>
      <c r="AA1714" s="56">
        <v>10933.184000000001</v>
      </c>
      <c r="AB1714" s="56">
        <v>11808.561</v>
      </c>
      <c r="AC1714" s="56">
        <v>11481.85</v>
      </c>
      <c r="AD1714" s="56">
        <v>10745.591000000002</v>
      </c>
      <c r="AE1714" s="56">
        <v>10090.853000000001</v>
      </c>
      <c r="AF1714" s="56">
        <v>10027.705</v>
      </c>
      <c r="AG1714" s="56">
        <v>10504.541999999999</v>
      </c>
      <c r="AH1714" s="56">
        <v>11069.727999999999</v>
      </c>
      <c r="AI1714" s="56">
        <v>10601.539999999999</v>
      </c>
      <c r="AJ1714" s="56">
        <v>9137.030999999999</v>
      </c>
      <c r="AK1714" s="56">
        <v>7416.9140000000007</v>
      </c>
      <c r="AL1714" s="56">
        <v>5118.7630000000008</v>
      </c>
      <c r="AM1714" s="56">
        <v>8241.9340000000011</v>
      </c>
      <c r="AN1714" s="56">
        <v>158712.12100000001</v>
      </c>
      <c r="AO1714" s="56">
        <v>9742.8389999999999</v>
      </c>
      <c r="AP1714" s="56">
        <v>10265.653000000002</v>
      </c>
      <c r="AQ1714" s="56">
        <v>10142.352999999999</v>
      </c>
      <c r="AR1714" s="56">
        <v>10476.880000000001</v>
      </c>
      <c r="AS1714" s="56">
        <v>11279.533000000001</v>
      </c>
      <c r="AT1714" s="56">
        <v>11070.460999999999</v>
      </c>
      <c r="AU1714" s="56">
        <v>10597.46</v>
      </c>
      <c r="AV1714" s="56">
        <v>10106.222</v>
      </c>
      <c r="AW1714" s="56">
        <v>10095.142</v>
      </c>
      <c r="AX1714" s="56">
        <v>10360.298999999999</v>
      </c>
      <c r="AY1714" s="56">
        <v>11061.735000000001</v>
      </c>
      <c r="AZ1714" s="56">
        <v>10961.28</v>
      </c>
      <c r="BA1714" s="56">
        <v>9798.1029999999992</v>
      </c>
      <c r="BB1714" s="56">
        <v>8285.4479999999985</v>
      </c>
      <c r="BC1714" s="56">
        <v>6071.1319999999996</v>
      </c>
      <c r="BD1714" s="56">
        <v>11851.651000000002</v>
      </c>
      <c r="BE1714" s="56">
        <v>162166.19100000002</v>
      </c>
    </row>
    <row r="1715" spans="1:57" ht="11.25" customHeight="1" x14ac:dyDescent="0.2">
      <c r="A1715" s="110">
        <v>2019</v>
      </c>
      <c r="B1715" s="111" t="s">
        <v>2036</v>
      </c>
      <c r="C1715" s="136" t="s">
        <v>280</v>
      </c>
      <c r="D1715" s="95"/>
      <c r="E1715" s="95">
        <v>900</v>
      </c>
      <c r="F1715" s="95"/>
      <c r="G1715" s="53">
        <v>677369.13399999985</v>
      </c>
      <c r="H1715" s="53">
        <v>661763.58399999957</v>
      </c>
      <c r="I1715" s="53">
        <v>636147.75899999973</v>
      </c>
      <c r="J1715" s="53">
        <v>608740.40299999993</v>
      </c>
      <c r="K1715" s="53">
        <v>596644.39399999997</v>
      </c>
      <c r="L1715" s="53">
        <v>598331.0639999999</v>
      </c>
      <c r="M1715" s="53">
        <v>599462.46100000013</v>
      </c>
      <c r="N1715" s="53">
        <v>533441.73199999984</v>
      </c>
      <c r="O1715" s="53">
        <v>490289.34700000013</v>
      </c>
      <c r="P1715" s="53">
        <v>476918.84599999973</v>
      </c>
      <c r="Q1715" s="53">
        <v>438337.15099999984</v>
      </c>
      <c r="R1715" s="53">
        <v>377759.81199999992</v>
      </c>
      <c r="S1715" s="53">
        <v>315329.2900000001</v>
      </c>
      <c r="T1715" s="53">
        <v>260475.367</v>
      </c>
      <c r="U1715" s="53">
        <v>179308.1290000001</v>
      </c>
      <c r="V1715" s="53">
        <v>263149.6269999998</v>
      </c>
      <c r="W1715" s="53">
        <v>7713468.0999999968</v>
      </c>
      <c r="X1715" s="53">
        <v>349247.348</v>
      </c>
      <c r="Y1715" s="53">
        <v>341670.61999999994</v>
      </c>
      <c r="Z1715" s="53">
        <v>328942.13</v>
      </c>
      <c r="AA1715" s="53">
        <v>314806.14699999994</v>
      </c>
      <c r="AB1715" s="53">
        <v>307809.03100000002</v>
      </c>
      <c r="AC1715" s="53">
        <v>307548.36700000009</v>
      </c>
      <c r="AD1715" s="53">
        <v>305762.27100000001</v>
      </c>
      <c r="AE1715" s="53">
        <v>270507.56000000011</v>
      </c>
      <c r="AF1715" s="53">
        <v>247594.38400000005</v>
      </c>
      <c r="AG1715" s="53">
        <v>239897.30800000005</v>
      </c>
      <c r="AH1715" s="53">
        <v>218833.00199999986</v>
      </c>
      <c r="AI1715" s="53">
        <v>187135.10799999995</v>
      </c>
      <c r="AJ1715" s="53">
        <v>153758.68000000005</v>
      </c>
      <c r="AK1715" s="53">
        <v>124471.23000000005</v>
      </c>
      <c r="AL1715" s="53">
        <v>82793.262999999963</v>
      </c>
      <c r="AM1715" s="53">
        <v>108258.162</v>
      </c>
      <c r="AN1715" s="53">
        <v>3889034.611</v>
      </c>
      <c r="AO1715" s="53">
        <v>328119.05900000012</v>
      </c>
      <c r="AP1715" s="53">
        <v>320090.53699999972</v>
      </c>
      <c r="AQ1715" s="53">
        <v>307203.26099999982</v>
      </c>
      <c r="AR1715" s="53">
        <v>293931.99899999989</v>
      </c>
      <c r="AS1715" s="53">
        <v>288834.39299999998</v>
      </c>
      <c r="AT1715" s="53">
        <v>290783.75800000032</v>
      </c>
      <c r="AU1715" s="53">
        <v>293702.43400000001</v>
      </c>
      <c r="AV1715" s="53">
        <v>262936.5120000001</v>
      </c>
      <c r="AW1715" s="53">
        <v>242696.59899999999</v>
      </c>
      <c r="AX1715" s="53">
        <v>237022.34999999974</v>
      </c>
      <c r="AY1715" s="53">
        <v>219504.64800000004</v>
      </c>
      <c r="AZ1715" s="53">
        <v>190624.97900000017</v>
      </c>
      <c r="BA1715" s="53">
        <v>161570.70700000002</v>
      </c>
      <c r="BB1715" s="53">
        <v>136004.171</v>
      </c>
      <c r="BC1715" s="53">
        <v>96515.001999999949</v>
      </c>
      <c r="BD1715" s="53">
        <v>154893.18499999997</v>
      </c>
      <c r="BE1715" s="53">
        <v>3824433.594</v>
      </c>
    </row>
    <row r="1716" spans="1:57" ht="11.25" customHeight="1" x14ac:dyDescent="0.2">
      <c r="A1716" s="110">
        <v>2019</v>
      </c>
      <c r="B1716" s="148">
        <v>2019002</v>
      </c>
      <c r="C1716" s="137" t="s">
        <v>2309</v>
      </c>
      <c r="D1716" s="107"/>
      <c r="E1716" s="107"/>
      <c r="F1716" s="107"/>
      <c r="G1716" s="108" t="s">
        <v>2370</v>
      </c>
      <c r="H1716" s="108" t="s">
        <v>2370</v>
      </c>
      <c r="I1716" s="108" t="s">
        <v>2370</v>
      </c>
      <c r="J1716" s="108" t="s">
        <v>2370</v>
      </c>
      <c r="K1716" s="108" t="s">
        <v>2370</v>
      </c>
      <c r="L1716" s="108" t="s">
        <v>2370</v>
      </c>
      <c r="M1716" s="108" t="s">
        <v>2370</v>
      </c>
      <c r="N1716" s="108" t="s">
        <v>2370</v>
      </c>
      <c r="O1716" s="108" t="s">
        <v>2370</v>
      </c>
      <c r="P1716" s="108" t="s">
        <v>2370</v>
      </c>
      <c r="Q1716" s="108" t="s">
        <v>2370</v>
      </c>
      <c r="R1716" s="108" t="s">
        <v>2370</v>
      </c>
      <c r="S1716" s="108" t="s">
        <v>2370</v>
      </c>
      <c r="T1716" s="108" t="s">
        <v>2370</v>
      </c>
      <c r="U1716" s="108" t="s">
        <v>2370</v>
      </c>
      <c r="V1716" s="108" t="s">
        <v>2370</v>
      </c>
      <c r="W1716" s="108" t="s">
        <v>2370</v>
      </c>
      <c r="X1716" s="108" t="s">
        <v>2370</v>
      </c>
      <c r="Y1716" s="108" t="s">
        <v>2370</v>
      </c>
      <c r="Z1716" s="108" t="s">
        <v>2370</v>
      </c>
      <c r="AA1716" s="108" t="s">
        <v>2370</v>
      </c>
      <c r="AB1716" s="108" t="s">
        <v>2370</v>
      </c>
      <c r="AC1716" s="108" t="s">
        <v>2370</v>
      </c>
      <c r="AD1716" s="108" t="s">
        <v>2370</v>
      </c>
      <c r="AE1716" s="108" t="s">
        <v>2370</v>
      </c>
      <c r="AF1716" s="108" t="s">
        <v>2370</v>
      </c>
      <c r="AG1716" s="108" t="s">
        <v>2370</v>
      </c>
      <c r="AH1716" s="108" t="s">
        <v>2370</v>
      </c>
      <c r="AI1716" s="108" t="s">
        <v>2370</v>
      </c>
      <c r="AJ1716" s="108" t="s">
        <v>2370</v>
      </c>
      <c r="AK1716" s="108" t="s">
        <v>2370</v>
      </c>
      <c r="AL1716" s="108" t="s">
        <v>2370</v>
      </c>
      <c r="AM1716" s="108" t="s">
        <v>2370</v>
      </c>
      <c r="AN1716" s="108" t="s">
        <v>2370</v>
      </c>
      <c r="AO1716" s="108" t="s">
        <v>2370</v>
      </c>
      <c r="AP1716" s="108" t="s">
        <v>2370</v>
      </c>
      <c r="AQ1716" s="108" t="s">
        <v>2370</v>
      </c>
      <c r="AR1716" s="108" t="s">
        <v>2370</v>
      </c>
      <c r="AS1716" s="108" t="s">
        <v>2370</v>
      </c>
      <c r="AT1716" s="108" t="s">
        <v>2370</v>
      </c>
      <c r="AU1716" s="108" t="s">
        <v>2370</v>
      </c>
      <c r="AV1716" s="108" t="s">
        <v>2370</v>
      </c>
      <c r="AW1716" s="108" t="s">
        <v>2370</v>
      </c>
      <c r="AX1716" s="108" t="s">
        <v>2370</v>
      </c>
      <c r="AY1716" s="108" t="s">
        <v>2370</v>
      </c>
      <c r="AZ1716" s="108" t="s">
        <v>2370</v>
      </c>
      <c r="BA1716" s="108" t="s">
        <v>2370</v>
      </c>
      <c r="BB1716" s="108" t="s">
        <v>2370</v>
      </c>
      <c r="BC1716" s="108" t="s">
        <v>2370</v>
      </c>
      <c r="BD1716" s="108" t="s">
        <v>2370</v>
      </c>
      <c r="BE1716" s="108" t="s">
        <v>2370</v>
      </c>
    </row>
    <row r="1717" spans="1:57" ht="11.25" customHeight="1" x14ac:dyDescent="0.2">
      <c r="A1717" s="112">
        <v>2019</v>
      </c>
      <c r="B1717" s="148" t="s">
        <v>2037</v>
      </c>
      <c r="C1717" s="138" t="s">
        <v>345</v>
      </c>
      <c r="D1717" s="97" t="s">
        <v>347</v>
      </c>
      <c r="E1717" s="97">
        <v>901</v>
      </c>
      <c r="F1717" s="97"/>
      <c r="G1717" s="54">
        <v>67845.196999999986</v>
      </c>
      <c r="H1717" s="54">
        <v>70475.569000000003</v>
      </c>
      <c r="I1717" s="54">
        <v>70347.898000000001</v>
      </c>
      <c r="J1717" s="54">
        <v>68457.154999999999</v>
      </c>
      <c r="K1717" s="54">
        <v>72530.559000000008</v>
      </c>
      <c r="L1717" s="54">
        <v>81301.385999999999</v>
      </c>
      <c r="M1717" s="54">
        <v>87361.600000000006</v>
      </c>
      <c r="N1717" s="54">
        <v>86563.536000000022</v>
      </c>
      <c r="O1717" s="54">
        <v>85495.191999999995</v>
      </c>
      <c r="P1717" s="54">
        <v>86450.87</v>
      </c>
      <c r="Q1717" s="54">
        <v>85631.288000000015</v>
      </c>
      <c r="R1717" s="54">
        <v>86881.118000000017</v>
      </c>
      <c r="S1717" s="54">
        <v>80616.917000000001</v>
      </c>
      <c r="T1717" s="54">
        <v>71944.146000000008</v>
      </c>
      <c r="U1717" s="54">
        <v>59585.72</v>
      </c>
      <c r="V1717" s="54">
        <v>109142.126</v>
      </c>
      <c r="W1717" s="54">
        <v>1270630.2770000002</v>
      </c>
      <c r="X1717" s="54">
        <v>34787.424999999996</v>
      </c>
      <c r="Y1717" s="54">
        <v>36144.84599999999</v>
      </c>
      <c r="Z1717" s="54">
        <v>36069.508999999998</v>
      </c>
      <c r="AA1717" s="54">
        <v>35063.733999999997</v>
      </c>
      <c r="AB1717" s="54">
        <v>37091.516000000003</v>
      </c>
      <c r="AC1717" s="54">
        <v>41492.002999999997</v>
      </c>
      <c r="AD1717" s="54">
        <v>44256.312000000005</v>
      </c>
      <c r="AE1717" s="54">
        <v>43479.618000000002</v>
      </c>
      <c r="AF1717" s="54">
        <v>42634.709000000017</v>
      </c>
      <c r="AG1717" s="54">
        <v>42990.101000000002</v>
      </c>
      <c r="AH1717" s="54">
        <v>42287.419999999984</v>
      </c>
      <c r="AI1717" s="54">
        <v>42230.923999999999</v>
      </c>
      <c r="AJ1717" s="54">
        <v>38206.891999999993</v>
      </c>
      <c r="AK1717" s="54">
        <v>33173.161999999997</v>
      </c>
      <c r="AL1717" s="54">
        <v>26875.428</v>
      </c>
      <c r="AM1717" s="54">
        <v>42233.074999999997</v>
      </c>
      <c r="AN1717" s="54">
        <v>619016.67399999988</v>
      </c>
      <c r="AO1717" s="54">
        <v>33057.546000000002</v>
      </c>
      <c r="AP1717" s="54">
        <v>34330.500000000007</v>
      </c>
      <c r="AQ1717" s="54">
        <v>34278.192999999999</v>
      </c>
      <c r="AR1717" s="54">
        <v>33393.234000000011</v>
      </c>
      <c r="AS1717" s="54">
        <v>35438.880000000005</v>
      </c>
      <c r="AT1717" s="54">
        <v>39809.210999999996</v>
      </c>
      <c r="AU1717" s="54">
        <v>43105.120000000003</v>
      </c>
      <c r="AV1717" s="54">
        <v>43083.780000000006</v>
      </c>
      <c r="AW1717" s="54">
        <v>42860.324000000001</v>
      </c>
      <c r="AX1717" s="54">
        <v>43460.614000000001</v>
      </c>
      <c r="AY1717" s="54">
        <v>43343.782999999996</v>
      </c>
      <c r="AZ1717" s="54">
        <v>44650.186000000002</v>
      </c>
      <c r="BA1717" s="54">
        <v>42410.087</v>
      </c>
      <c r="BB1717" s="54">
        <v>38771.092999999993</v>
      </c>
      <c r="BC1717" s="54">
        <v>32710.455000000002</v>
      </c>
      <c r="BD1717" s="54">
        <v>66910.64</v>
      </c>
      <c r="BE1717" s="54">
        <v>651613.64599999995</v>
      </c>
    </row>
    <row r="1718" spans="1:57" ht="11.25" customHeight="1" x14ac:dyDescent="0.2">
      <c r="A1718" s="112">
        <v>2019</v>
      </c>
      <c r="B1718" s="148" t="s">
        <v>2038</v>
      </c>
      <c r="C1718" s="138" t="s">
        <v>346</v>
      </c>
      <c r="D1718" s="97" t="s">
        <v>348</v>
      </c>
      <c r="E1718" s="97">
        <v>902</v>
      </c>
      <c r="F1718" s="97"/>
      <c r="G1718" s="54">
        <v>609523.93700000015</v>
      </c>
      <c r="H1718" s="54">
        <v>591288.01499999966</v>
      </c>
      <c r="I1718" s="54">
        <v>565799.86099999968</v>
      </c>
      <c r="J1718" s="54">
        <v>540283.24799999991</v>
      </c>
      <c r="K1718" s="54">
        <v>524113.83500000002</v>
      </c>
      <c r="L1718" s="54">
        <v>517029.6779999999</v>
      </c>
      <c r="M1718" s="54">
        <v>512100.86099999998</v>
      </c>
      <c r="N1718" s="54">
        <v>446878.19599999988</v>
      </c>
      <c r="O1718" s="54">
        <v>404794.15499999997</v>
      </c>
      <c r="P1718" s="54">
        <v>390467.97599999985</v>
      </c>
      <c r="Q1718" s="54">
        <v>352705.86299999984</v>
      </c>
      <c r="R1718" s="54">
        <v>290878.69400000013</v>
      </c>
      <c r="S1718" s="54">
        <v>234712.37300000002</v>
      </c>
      <c r="T1718" s="54">
        <v>188531.22100000002</v>
      </c>
      <c r="U1718" s="54">
        <v>119722.40899999996</v>
      </c>
      <c r="V1718" s="54">
        <v>154007.50099999996</v>
      </c>
      <c r="W1718" s="54">
        <v>6442837.8229999989</v>
      </c>
      <c r="X1718" s="54">
        <v>314459.92299999995</v>
      </c>
      <c r="Y1718" s="54">
        <v>305525.77400000003</v>
      </c>
      <c r="Z1718" s="54">
        <v>292872.62099999993</v>
      </c>
      <c r="AA1718" s="54">
        <v>279742.41299999988</v>
      </c>
      <c r="AB1718" s="54">
        <v>270717.51500000013</v>
      </c>
      <c r="AC1718" s="54">
        <v>266056.36400000012</v>
      </c>
      <c r="AD1718" s="54">
        <v>261505.95900000006</v>
      </c>
      <c r="AE1718" s="54">
        <v>227027.94200000004</v>
      </c>
      <c r="AF1718" s="54">
        <v>204959.67500000008</v>
      </c>
      <c r="AG1718" s="54">
        <v>196907.20700000008</v>
      </c>
      <c r="AH1718" s="54">
        <v>176545.58199999988</v>
      </c>
      <c r="AI1718" s="54">
        <v>144904.18400000007</v>
      </c>
      <c r="AJ1718" s="54">
        <v>115551.788</v>
      </c>
      <c r="AK1718" s="54">
        <v>91298.068000000043</v>
      </c>
      <c r="AL1718" s="54">
        <v>55917.835000000036</v>
      </c>
      <c r="AM1718" s="54">
        <v>66025.087000000014</v>
      </c>
      <c r="AN1718" s="54">
        <v>3270017.9369999999</v>
      </c>
      <c r="AO1718" s="54">
        <v>295061.51300000027</v>
      </c>
      <c r="AP1718" s="54">
        <v>285760.03700000007</v>
      </c>
      <c r="AQ1718" s="54">
        <v>272925.06799999985</v>
      </c>
      <c r="AR1718" s="54">
        <v>260538.7649999999</v>
      </c>
      <c r="AS1718" s="54">
        <v>253395.51299999992</v>
      </c>
      <c r="AT1718" s="54">
        <v>250974.5470000002</v>
      </c>
      <c r="AU1718" s="54">
        <v>250597.31400000004</v>
      </c>
      <c r="AV1718" s="54">
        <v>219852.73199999996</v>
      </c>
      <c r="AW1718" s="54">
        <v>199836.27499999997</v>
      </c>
      <c r="AX1718" s="54">
        <v>193561.73599999974</v>
      </c>
      <c r="AY1718" s="54">
        <v>176160.86500000005</v>
      </c>
      <c r="AZ1718" s="54">
        <v>145974.79300000001</v>
      </c>
      <c r="BA1718" s="54">
        <v>119160.62</v>
      </c>
      <c r="BB1718" s="54">
        <v>97233.077999999994</v>
      </c>
      <c r="BC1718" s="54">
        <v>63804.547000000028</v>
      </c>
      <c r="BD1718" s="54">
        <v>87982.544999999998</v>
      </c>
      <c r="BE1718" s="54">
        <v>3172819.9480000003</v>
      </c>
    </row>
    <row r="1719" spans="1:57" ht="11.25" customHeight="1" x14ac:dyDescent="0.2">
      <c r="A1719" s="59">
        <v>2019</v>
      </c>
      <c r="B1719" s="149" t="s">
        <v>2039</v>
      </c>
      <c r="C1719" s="139" t="s">
        <v>281</v>
      </c>
      <c r="D1719" s="74" t="s">
        <v>350</v>
      </c>
      <c r="E1719" s="74">
        <v>941</v>
      </c>
      <c r="F1719" s="74"/>
      <c r="G1719" s="55">
        <v>147135.10200000001</v>
      </c>
      <c r="H1719" s="55">
        <v>134485.17600000001</v>
      </c>
      <c r="I1719" s="55">
        <v>122729.40900000001</v>
      </c>
      <c r="J1719" s="55">
        <v>110167.91499999996</v>
      </c>
      <c r="K1719" s="55">
        <v>96636.817999999999</v>
      </c>
      <c r="L1719" s="55">
        <v>83058.442999999999</v>
      </c>
      <c r="M1719" s="55">
        <v>70477.992000000027</v>
      </c>
      <c r="N1719" s="55">
        <v>60372.803999999996</v>
      </c>
      <c r="O1719" s="55">
        <v>49415.647999999986</v>
      </c>
      <c r="P1719" s="55">
        <v>41073.513999999981</v>
      </c>
      <c r="Q1719" s="55">
        <v>33825.97800000001</v>
      </c>
      <c r="R1719" s="55">
        <v>27000.409999999989</v>
      </c>
      <c r="S1719" s="55">
        <v>20188.657999999996</v>
      </c>
      <c r="T1719" s="55">
        <v>14615.463999999994</v>
      </c>
      <c r="U1719" s="55">
        <v>10390.615999999998</v>
      </c>
      <c r="V1719" s="55">
        <v>11814.929</v>
      </c>
      <c r="W1719" s="55">
        <v>1033388.8760000002</v>
      </c>
      <c r="X1719" s="55">
        <v>74583.921000000002</v>
      </c>
      <c r="Y1719" s="55">
        <v>68062.287000000011</v>
      </c>
      <c r="Z1719" s="55">
        <v>62024.857000000004</v>
      </c>
      <c r="AA1719" s="55">
        <v>55573.07499999999</v>
      </c>
      <c r="AB1719" s="55">
        <v>48463.948000000019</v>
      </c>
      <c r="AC1719" s="55">
        <v>41275.478999999999</v>
      </c>
      <c r="AD1719" s="55">
        <v>34628.689000000013</v>
      </c>
      <c r="AE1719" s="55">
        <v>29435.519999999993</v>
      </c>
      <c r="AF1719" s="55">
        <v>24118.912000000004</v>
      </c>
      <c r="AG1719" s="55">
        <v>20064.962999999992</v>
      </c>
      <c r="AH1719" s="55">
        <v>16444.342000000004</v>
      </c>
      <c r="AI1719" s="55">
        <v>13028.192000000001</v>
      </c>
      <c r="AJ1719" s="55">
        <v>9585.0539999999983</v>
      </c>
      <c r="AK1719" s="55">
        <v>6822.9710000000014</v>
      </c>
      <c r="AL1719" s="55">
        <v>4713.4029999999993</v>
      </c>
      <c r="AM1719" s="55">
        <v>5125.7990000000009</v>
      </c>
      <c r="AN1719" s="55">
        <v>513951.41200000001</v>
      </c>
      <c r="AO1719" s="55">
        <v>72549.814000000013</v>
      </c>
      <c r="AP1719" s="55">
        <v>66421.723999999987</v>
      </c>
      <c r="AQ1719" s="55">
        <v>60703.252000000015</v>
      </c>
      <c r="AR1719" s="55">
        <v>54593.506999999991</v>
      </c>
      <c r="AS1719" s="55">
        <v>48172.469999999987</v>
      </c>
      <c r="AT1719" s="55">
        <v>41783.954000000005</v>
      </c>
      <c r="AU1719" s="55">
        <v>35851.001000000011</v>
      </c>
      <c r="AV1719" s="55">
        <v>30938.936000000005</v>
      </c>
      <c r="AW1719" s="55">
        <v>25297.741000000002</v>
      </c>
      <c r="AX1719" s="55">
        <v>21008.860000000004</v>
      </c>
      <c r="AY1719" s="55">
        <v>17381.627999999993</v>
      </c>
      <c r="AZ1719" s="55">
        <v>13972.169000000002</v>
      </c>
      <c r="BA1719" s="55">
        <v>10603.539000000001</v>
      </c>
      <c r="BB1719" s="55">
        <v>7792.4209999999985</v>
      </c>
      <c r="BC1719" s="55">
        <v>5677.28</v>
      </c>
      <c r="BD1719" s="55">
        <v>6689.1599999999989</v>
      </c>
      <c r="BE1719" s="55">
        <v>519437.45599999989</v>
      </c>
    </row>
    <row r="1720" spans="1:57" ht="11.25" customHeight="1" x14ac:dyDescent="0.2">
      <c r="A1720" s="59">
        <v>2019</v>
      </c>
      <c r="B1720" s="149" t="s">
        <v>2040</v>
      </c>
      <c r="C1720" s="139" t="s">
        <v>349</v>
      </c>
      <c r="D1720" s="74"/>
      <c r="E1720" s="74">
        <v>934</v>
      </c>
      <c r="F1720" s="74"/>
      <c r="G1720" s="55">
        <v>462388.83500000031</v>
      </c>
      <c r="H1720" s="55">
        <v>456802.83900000004</v>
      </c>
      <c r="I1720" s="55">
        <v>443070.45199999982</v>
      </c>
      <c r="J1720" s="55">
        <v>430115.33299999987</v>
      </c>
      <c r="K1720" s="55">
        <v>427477.01700000005</v>
      </c>
      <c r="L1720" s="55">
        <v>433971.23499999999</v>
      </c>
      <c r="M1720" s="55">
        <v>441622.86900000001</v>
      </c>
      <c r="N1720" s="55">
        <v>386505.39199999976</v>
      </c>
      <c r="O1720" s="55">
        <v>355378.50700000016</v>
      </c>
      <c r="P1720" s="55">
        <v>349394.46199999971</v>
      </c>
      <c r="Q1720" s="55">
        <v>318879.88499999983</v>
      </c>
      <c r="R1720" s="55">
        <v>263878.28400000004</v>
      </c>
      <c r="S1720" s="55">
        <v>214523.71499999997</v>
      </c>
      <c r="T1720" s="55">
        <v>173915.75700000004</v>
      </c>
      <c r="U1720" s="55">
        <v>109331.79299999996</v>
      </c>
      <c r="V1720" s="55">
        <v>142192.57200000001</v>
      </c>
      <c r="W1720" s="55">
        <v>5409448.9469999997</v>
      </c>
      <c r="X1720" s="55">
        <v>239876.00200000004</v>
      </c>
      <c r="Y1720" s="55">
        <v>237463.48700000005</v>
      </c>
      <c r="Z1720" s="55">
        <v>230847.76399999994</v>
      </c>
      <c r="AA1720" s="55">
        <v>224169.33799999999</v>
      </c>
      <c r="AB1720" s="55">
        <v>222253.56700000016</v>
      </c>
      <c r="AC1720" s="55">
        <v>224780.88500000001</v>
      </c>
      <c r="AD1720" s="55">
        <v>226877.27000000005</v>
      </c>
      <c r="AE1720" s="55">
        <v>197592.42200000002</v>
      </c>
      <c r="AF1720" s="55">
        <v>180840.76300000009</v>
      </c>
      <c r="AG1720" s="55">
        <v>176842.24399999998</v>
      </c>
      <c r="AH1720" s="55">
        <v>160101.23999999993</v>
      </c>
      <c r="AI1720" s="55">
        <v>131875.99200000003</v>
      </c>
      <c r="AJ1720" s="55">
        <v>105966.734</v>
      </c>
      <c r="AK1720" s="55">
        <v>84475.097000000009</v>
      </c>
      <c r="AL1720" s="55">
        <v>51204.43200000003</v>
      </c>
      <c r="AM1720" s="55">
        <v>60899.288000000008</v>
      </c>
      <c r="AN1720" s="55">
        <v>2756066.5250000008</v>
      </c>
      <c r="AO1720" s="55">
        <v>222511.69900000014</v>
      </c>
      <c r="AP1720" s="55">
        <v>219338.31300000008</v>
      </c>
      <c r="AQ1720" s="55">
        <v>212221.8159999999</v>
      </c>
      <c r="AR1720" s="55">
        <v>205945.25799999989</v>
      </c>
      <c r="AS1720" s="55">
        <v>205223.04299999989</v>
      </c>
      <c r="AT1720" s="55">
        <v>209190.59300000014</v>
      </c>
      <c r="AU1720" s="55">
        <v>214746.31300000008</v>
      </c>
      <c r="AV1720" s="55">
        <v>188913.79599999997</v>
      </c>
      <c r="AW1720" s="55">
        <v>174538.53399999993</v>
      </c>
      <c r="AX1720" s="55">
        <v>172552.87599999984</v>
      </c>
      <c r="AY1720" s="55">
        <v>158779.23700000005</v>
      </c>
      <c r="AZ1720" s="55">
        <v>132002.62399999992</v>
      </c>
      <c r="BA1720" s="55">
        <v>108557.08100000001</v>
      </c>
      <c r="BB1720" s="55">
        <v>89440.657000000007</v>
      </c>
      <c r="BC1720" s="55">
        <v>58127.267000000029</v>
      </c>
      <c r="BD1720" s="55">
        <v>81293.38499999998</v>
      </c>
      <c r="BE1720" s="55">
        <v>2653382.4920000001</v>
      </c>
    </row>
    <row r="1721" spans="1:57" ht="11.25" customHeight="1" x14ac:dyDescent="0.2">
      <c r="A1721" s="112">
        <v>2019</v>
      </c>
      <c r="B1721" s="148">
        <v>2019007</v>
      </c>
      <c r="C1721" s="140" t="s">
        <v>2310</v>
      </c>
      <c r="D1721" s="107"/>
      <c r="E1721" s="107"/>
      <c r="F1721" s="107"/>
      <c r="G1721" s="108" t="s">
        <v>2370</v>
      </c>
      <c r="H1721" s="108" t="s">
        <v>2370</v>
      </c>
      <c r="I1721" s="108" t="s">
        <v>2370</v>
      </c>
      <c r="J1721" s="108" t="s">
        <v>2370</v>
      </c>
      <c r="K1721" s="108" t="s">
        <v>2370</v>
      </c>
      <c r="L1721" s="108" t="s">
        <v>2370</v>
      </c>
      <c r="M1721" s="108" t="s">
        <v>2370</v>
      </c>
      <c r="N1721" s="108" t="s">
        <v>2370</v>
      </c>
      <c r="O1721" s="108" t="s">
        <v>2370</v>
      </c>
      <c r="P1721" s="108" t="s">
        <v>2370</v>
      </c>
      <c r="Q1721" s="108" t="s">
        <v>2370</v>
      </c>
      <c r="R1721" s="108" t="s">
        <v>2370</v>
      </c>
      <c r="S1721" s="108" t="s">
        <v>2370</v>
      </c>
      <c r="T1721" s="108" t="s">
        <v>2370</v>
      </c>
      <c r="U1721" s="108" t="s">
        <v>2370</v>
      </c>
      <c r="V1721" s="108" t="s">
        <v>2370</v>
      </c>
      <c r="W1721" s="108" t="s">
        <v>2370</v>
      </c>
      <c r="X1721" s="108" t="s">
        <v>2370</v>
      </c>
      <c r="Y1721" s="108" t="s">
        <v>2370</v>
      </c>
      <c r="Z1721" s="108" t="s">
        <v>2370</v>
      </c>
      <c r="AA1721" s="108" t="s">
        <v>2370</v>
      </c>
      <c r="AB1721" s="108" t="s">
        <v>2370</v>
      </c>
      <c r="AC1721" s="108" t="s">
        <v>2370</v>
      </c>
      <c r="AD1721" s="108" t="s">
        <v>2370</v>
      </c>
      <c r="AE1721" s="108" t="s">
        <v>2370</v>
      </c>
      <c r="AF1721" s="108" t="s">
        <v>2370</v>
      </c>
      <c r="AG1721" s="108" t="s">
        <v>2370</v>
      </c>
      <c r="AH1721" s="108" t="s">
        <v>2370</v>
      </c>
      <c r="AI1721" s="108" t="s">
        <v>2370</v>
      </c>
      <c r="AJ1721" s="108" t="s">
        <v>2370</v>
      </c>
      <c r="AK1721" s="108" t="s">
        <v>2370</v>
      </c>
      <c r="AL1721" s="108" t="s">
        <v>2370</v>
      </c>
      <c r="AM1721" s="108" t="s">
        <v>2370</v>
      </c>
      <c r="AN1721" s="108" t="s">
        <v>2370</v>
      </c>
      <c r="AO1721" s="108" t="s">
        <v>2370</v>
      </c>
      <c r="AP1721" s="108" t="s">
        <v>2370</v>
      </c>
      <c r="AQ1721" s="108" t="s">
        <v>2370</v>
      </c>
      <c r="AR1721" s="108" t="s">
        <v>2370</v>
      </c>
      <c r="AS1721" s="108" t="s">
        <v>2370</v>
      </c>
      <c r="AT1721" s="108" t="s">
        <v>2370</v>
      </c>
      <c r="AU1721" s="108" t="s">
        <v>2370</v>
      </c>
      <c r="AV1721" s="108" t="s">
        <v>2370</v>
      </c>
      <c r="AW1721" s="108" t="s">
        <v>2370</v>
      </c>
      <c r="AX1721" s="108" t="s">
        <v>2370</v>
      </c>
      <c r="AY1721" s="108" t="s">
        <v>2370</v>
      </c>
      <c r="AZ1721" s="108" t="s">
        <v>2370</v>
      </c>
      <c r="BA1721" s="108" t="s">
        <v>2370</v>
      </c>
      <c r="BB1721" s="108" t="s">
        <v>2370</v>
      </c>
      <c r="BC1721" s="108" t="s">
        <v>2370</v>
      </c>
      <c r="BD1721" s="108" t="s">
        <v>2370</v>
      </c>
      <c r="BE1721" s="108" t="s">
        <v>2370</v>
      </c>
    </row>
    <row r="1722" spans="1:57" ht="11.25" customHeight="1" x14ac:dyDescent="0.2">
      <c r="A1722" s="112">
        <v>2019</v>
      </c>
      <c r="B1722" s="148" t="s">
        <v>2041</v>
      </c>
      <c r="C1722" s="138" t="s">
        <v>351</v>
      </c>
      <c r="D1722" s="97" t="s">
        <v>352</v>
      </c>
      <c r="E1722" s="97">
        <v>1503</v>
      </c>
      <c r="F1722" s="97"/>
      <c r="G1722" s="54">
        <v>68311.332999999999</v>
      </c>
      <c r="H1722" s="54">
        <v>70850.308000000005</v>
      </c>
      <c r="I1722" s="54">
        <v>71345.270999999993</v>
      </c>
      <c r="J1722" s="54">
        <v>70965.454000000012</v>
      </c>
      <c r="K1722" s="54">
        <v>76727.145999999993</v>
      </c>
      <c r="L1722" s="54">
        <v>83796.761999999988</v>
      </c>
      <c r="M1722" s="54">
        <v>86124.359999999971</v>
      </c>
      <c r="N1722" s="54">
        <v>86891.357000000004</v>
      </c>
      <c r="O1722" s="54">
        <v>86272.982000000004</v>
      </c>
      <c r="P1722" s="54">
        <v>86708.684000000023</v>
      </c>
      <c r="Q1722" s="54">
        <v>85123.621999999988</v>
      </c>
      <c r="R1722" s="54">
        <v>82977.866000000024</v>
      </c>
      <c r="S1722" s="54">
        <v>75323.493000000031</v>
      </c>
      <c r="T1722" s="54">
        <v>66577.845000000001</v>
      </c>
      <c r="U1722" s="54">
        <v>56788.660999999993</v>
      </c>
      <c r="V1722" s="54">
        <v>103258.27799999999</v>
      </c>
      <c r="W1722" s="54">
        <v>1258043.422</v>
      </c>
      <c r="X1722" s="54">
        <v>34987.445</v>
      </c>
      <c r="Y1722" s="54">
        <v>36307.809000000001</v>
      </c>
      <c r="Z1722" s="54">
        <v>36571.124999999985</v>
      </c>
      <c r="AA1722" s="54">
        <v>36377.005999999994</v>
      </c>
      <c r="AB1722" s="54">
        <v>39595.508999999998</v>
      </c>
      <c r="AC1722" s="54">
        <v>43669.920000000013</v>
      </c>
      <c r="AD1722" s="54">
        <v>44758.679000000011</v>
      </c>
      <c r="AE1722" s="54">
        <v>44704.687000000005</v>
      </c>
      <c r="AF1722" s="54">
        <v>44173.323000000011</v>
      </c>
      <c r="AG1722" s="54">
        <v>44144.128000000004</v>
      </c>
      <c r="AH1722" s="54">
        <v>42968.498</v>
      </c>
      <c r="AI1722" s="54">
        <v>41390.220000000008</v>
      </c>
      <c r="AJ1722" s="54">
        <v>36839.887000000002</v>
      </c>
      <c r="AK1722" s="54">
        <v>31757.067999999996</v>
      </c>
      <c r="AL1722" s="54">
        <v>26401.607</v>
      </c>
      <c r="AM1722" s="54">
        <v>41580.669000000002</v>
      </c>
      <c r="AN1722" s="54">
        <v>626227.58000000007</v>
      </c>
      <c r="AO1722" s="54">
        <v>33322.817999999985</v>
      </c>
      <c r="AP1722" s="54">
        <v>34541.533000000003</v>
      </c>
      <c r="AQ1722" s="54">
        <v>34773.342000000011</v>
      </c>
      <c r="AR1722" s="54">
        <v>34587.677000000011</v>
      </c>
      <c r="AS1722" s="54">
        <v>37131.003000000004</v>
      </c>
      <c r="AT1722" s="54">
        <v>40126.715000000004</v>
      </c>
      <c r="AU1722" s="54">
        <v>41366.113999999994</v>
      </c>
      <c r="AV1722" s="54">
        <v>42187.350999999995</v>
      </c>
      <c r="AW1722" s="54">
        <v>42100.308999999994</v>
      </c>
      <c r="AX1722" s="54">
        <v>42565.110000000008</v>
      </c>
      <c r="AY1722" s="54">
        <v>42155.668999999987</v>
      </c>
      <c r="AZ1722" s="54">
        <v>41588.014000000003</v>
      </c>
      <c r="BA1722" s="54">
        <v>38483.731999999996</v>
      </c>
      <c r="BB1722" s="54">
        <v>34820.762000000002</v>
      </c>
      <c r="BC1722" s="54">
        <v>30387.012999999999</v>
      </c>
      <c r="BD1722" s="54">
        <v>61678.742000000006</v>
      </c>
      <c r="BE1722" s="54">
        <v>631815.90399999998</v>
      </c>
    </row>
    <row r="1723" spans="1:57" ht="11.25" customHeight="1" x14ac:dyDescent="0.2">
      <c r="A1723" s="112">
        <v>2019</v>
      </c>
      <c r="B1723" s="148" t="s">
        <v>2042</v>
      </c>
      <c r="C1723" s="138" t="s">
        <v>353</v>
      </c>
      <c r="D1723" s="97" t="s">
        <v>352</v>
      </c>
      <c r="E1723" s="97">
        <v>1517</v>
      </c>
      <c r="F1723" s="97"/>
      <c r="G1723" s="54">
        <v>492412.09200000024</v>
      </c>
      <c r="H1723" s="54">
        <v>485903.12900000002</v>
      </c>
      <c r="I1723" s="54">
        <v>471098.18899999995</v>
      </c>
      <c r="J1723" s="54">
        <v>455646.109</v>
      </c>
      <c r="K1723" s="54">
        <v>449017.98899999988</v>
      </c>
      <c r="L1723" s="54">
        <v>454908.91600000008</v>
      </c>
      <c r="M1723" s="54">
        <v>463880.12499999994</v>
      </c>
      <c r="N1723" s="54">
        <v>405581.9929999999</v>
      </c>
      <c r="O1723" s="54">
        <v>370805.34699999995</v>
      </c>
      <c r="P1723" s="54">
        <v>362563.02199999971</v>
      </c>
      <c r="Q1723" s="54">
        <v>330782.97099999984</v>
      </c>
      <c r="R1723" s="54">
        <v>277016.36500000011</v>
      </c>
      <c r="S1723" s="54">
        <v>225942.04999999993</v>
      </c>
      <c r="T1723" s="54">
        <v>183827.08</v>
      </c>
      <c r="U1723" s="54">
        <v>115267.44999999994</v>
      </c>
      <c r="V1723" s="54">
        <v>152014.424</v>
      </c>
      <c r="W1723" s="54">
        <v>5696667.2509999992</v>
      </c>
      <c r="X1723" s="54">
        <v>255158.00700000001</v>
      </c>
      <c r="Y1723" s="54">
        <v>252249.95599999989</v>
      </c>
      <c r="Z1723" s="54">
        <v>245049.05699999991</v>
      </c>
      <c r="AA1723" s="54">
        <v>237043.43300000014</v>
      </c>
      <c r="AB1723" s="54">
        <v>232711.56199999998</v>
      </c>
      <c r="AC1723" s="54">
        <v>234289.83300000004</v>
      </c>
      <c r="AD1723" s="54">
        <v>236723.51600000006</v>
      </c>
      <c r="AE1723" s="54">
        <v>205892.88900000002</v>
      </c>
      <c r="AF1723" s="54">
        <v>187242.82600000009</v>
      </c>
      <c r="AG1723" s="54">
        <v>182296.74000000005</v>
      </c>
      <c r="AH1723" s="54">
        <v>165103.55099999998</v>
      </c>
      <c r="AI1723" s="54">
        <v>137330.61300000001</v>
      </c>
      <c r="AJ1723" s="54">
        <v>110364.20400000003</v>
      </c>
      <c r="AK1723" s="54">
        <v>88130.730999999985</v>
      </c>
      <c r="AL1723" s="54">
        <v>53245.706000000006</v>
      </c>
      <c r="AM1723" s="54">
        <v>63510.032000000014</v>
      </c>
      <c r="AN1723" s="54">
        <v>2886342.656</v>
      </c>
      <c r="AO1723" s="54">
        <v>237253.80500000011</v>
      </c>
      <c r="AP1723" s="54">
        <v>233652.88600000009</v>
      </c>
      <c r="AQ1723" s="54">
        <v>226048.87</v>
      </c>
      <c r="AR1723" s="54">
        <v>218602.52300000002</v>
      </c>
      <c r="AS1723" s="54">
        <v>216306.4819999999</v>
      </c>
      <c r="AT1723" s="54">
        <v>220619.27300000016</v>
      </c>
      <c r="AU1723" s="54">
        <v>227156.71700000006</v>
      </c>
      <c r="AV1723" s="54">
        <v>199689.09000000008</v>
      </c>
      <c r="AW1723" s="54">
        <v>183562.50599999991</v>
      </c>
      <c r="AX1723" s="54">
        <v>180266.23599999992</v>
      </c>
      <c r="AY1723" s="54">
        <v>165679.37700000009</v>
      </c>
      <c r="AZ1723" s="54">
        <v>139685.709</v>
      </c>
      <c r="BA1723" s="54">
        <v>115577.88999999998</v>
      </c>
      <c r="BB1723" s="54">
        <v>95696.47100000002</v>
      </c>
      <c r="BC1723" s="54">
        <v>62021.863000000041</v>
      </c>
      <c r="BD1723" s="54">
        <v>88504.959999999992</v>
      </c>
      <c r="BE1723" s="54">
        <v>2810324.6580000003</v>
      </c>
    </row>
    <row r="1724" spans="1:57" ht="11.25" customHeight="1" x14ac:dyDescent="0.2">
      <c r="A1724" s="59">
        <v>2019</v>
      </c>
      <c r="B1724" s="149" t="s">
        <v>2043</v>
      </c>
      <c r="C1724" s="139" t="s">
        <v>354</v>
      </c>
      <c r="D1724" s="74" t="s">
        <v>352</v>
      </c>
      <c r="E1724" s="74">
        <v>1502</v>
      </c>
      <c r="F1724" s="74"/>
      <c r="G1724" s="55">
        <v>182546.60899999991</v>
      </c>
      <c r="H1724" s="55">
        <v>182888.85700000002</v>
      </c>
      <c r="I1724" s="55">
        <v>175910.53999999998</v>
      </c>
      <c r="J1724" s="55">
        <v>172847.39600000004</v>
      </c>
      <c r="K1724" s="55">
        <v>179959.11899999998</v>
      </c>
      <c r="L1724" s="55">
        <v>200317.66699999993</v>
      </c>
      <c r="M1724" s="55">
        <v>225726.85800000001</v>
      </c>
      <c r="N1724" s="55">
        <v>188521.41399999993</v>
      </c>
      <c r="O1724" s="55">
        <v>182696</v>
      </c>
      <c r="P1724" s="55">
        <v>198181.03399999996</v>
      </c>
      <c r="Q1724" s="55">
        <v>188558.82199999996</v>
      </c>
      <c r="R1724" s="55">
        <v>155967.47</v>
      </c>
      <c r="S1724" s="55">
        <v>129226.71399999996</v>
      </c>
      <c r="T1724" s="55">
        <v>112435.98500000004</v>
      </c>
      <c r="U1724" s="55">
        <v>68928.140999999989</v>
      </c>
      <c r="V1724" s="55">
        <v>94245.787000000011</v>
      </c>
      <c r="W1724" s="55">
        <v>2638958.4129999997</v>
      </c>
      <c r="X1724" s="55">
        <v>95031.694000000003</v>
      </c>
      <c r="Y1724" s="55">
        <v>95622.488000000041</v>
      </c>
      <c r="Z1724" s="55">
        <v>92147.288000000015</v>
      </c>
      <c r="AA1724" s="55">
        <v>90137.821999999971</v>
      </c>
      <c r="AB1724" s="55">
        <v>93246.267999999996</v>
      </c>
      <c r="AC1724" s="55">
        <v>103032.02500000002</v>
      </c>
      <c r="AD1724" s="55">
        <v>114835.52399999999</v>
      </c>
      <c r="AE1724" s="55">
        <v>95220.181000000026</v>
      </c>
      <c r="AF1724" s="55">
        <v>91870.720000000001</v>
      </c>
      <c r="AG1724" s="55">
        <v>99310.115999999995</v>
      </c>
      <c r="AH1724" s="55">
        <v>93598.45199999999</v>
      </c>
      <c r="AI1724" s="55">
        <v>76922.636000000013</v>
      </c>
      <c r="AJ1724" s="55">
        <v>62627.671999999991</v>
      </c>
      <c r="AK1724" s="55">
        <v>53447.409000000014</v>
      </c>
      <c r="AL1724" s="55">
        <v>31649.990999999991</v>
      </c>
      <c r="AM1724" s="55">
        <v>38582.457000000009</v>
      </c>
      <c r="AN1724" s="55">
        <v>1327282.7429999998</v>
      </c>
      <c r="AO1724" s="55">
        <v>87514.638999999996</v>
      </c>
      <c r="AP1724" s="55">
        <v>87266.07799999998</v>
      </c>
      <c r="AQ1724" s="55">
        <v>83762.98500000003</v>
      </c>
      <c r="AR1724" s="55">
        <v>82709.401999999987</v>
      </c>
      <c r="AS1724" s="55">
        <v>86712.880999999979</v>
      </c>
      <c r="AT1724" s="55">
        <v>97285.796999999962</v>
      </c>
      <c r="AU1724" s="55">
        <v>110891.40099999995</v>
      </c>
      <c r="AV1724" s="55">
        <v>93301.218999999983</v>
      </c>
      <c r="AW1724" s="55">
        <v>90825.267000000007</v>
      </c>
      <c r="AX1724" s="55">
        <v>98870.863000000056</v>
      </c>
      <c r="AY1724" s="55">
        <v>94960.325000000026</v>
      </c>
      <c r="AZ1724" s="55">
        <v>79044.798999999999</v>
      </c>
      <c r="BA1724" s="55">
        <v>66599.095000000016</v>
      </c>
      <c r="BB1724" s="55">
        <v>58988.708000000013</v>
      </c>
      <c r="BC1724" s="55">
        <v>37278.294999999998</v>
      </c>
      <c r="BD1724" s="55">
        <v>55663.933000000005</v>
      </c>
      <c r="BE1724" s="55">
        <v>1311675.6869999999</v>
      </c>
    </row>
    <row r="1725" spans="1:57" ht="11.25" customHeight="1" x14ac:dyDescent="0.2">
      <c r="A1725" s="60">
        <v>2019</v>
      </c>
      <c r="B1725" s="149" t="s">
        <v>2044</v>
      </c>
      <c r="C1725" s="139" t="s">
        <v>355</v>
      </c>
      <c r="D1725" s="74" t="s">
        <v>352</v>
      </c>
      <c r="E1725" s="74">
        <v>1501</v>
      </c>
      <c r="F1725" s="74"/>
      <c r="G1725" s="55">
        <v>309865.48300000012</v>
      </c>
      <c r="H1725" s="55">
        <v>303014.27200000006</v>
      </c>
      <c r="I1725" s="55">
        <v>295187.64900000003</v>
      </c>
      <c r="J1725" s="55">
        <v>282798.71299999999</v>
      </c>
      <c r="K1725" s="55">
        <v>269058.87</v>
      </c>
      <c r="L1725" s="55">
        <v>254591.24900000004</v>
      </c>
      <c r="M1725" s="55">
        <v>238153.26699999999</v>
      </c>
      <c r="N1725" s="55">
        <v>217060.57900000003</v>
      </c>
      <c r="O1725" s="55">
        <v>188109.34700000001</v>
      </c>
      <c r="P1725" s="55">
        <v>164381.98799999995</v>
      </c>
      <c r="Q1725" s="55">
        <v>142224.149</v>
      </c>
      <c r="R1725" s="55">
        <v>121048.89500000002</v>
      </c>
      <c r="S1725" s="55">
        <v>96715.335999999996</v>
      </c>
      <c r="T1725" s="55">
        <v>71391.095000000001</v>
      </c>
      <c r="U1725" s="55">
        <v>46339.308999999994</v>
      </c>
      <c r="V1725" s="55">
        <v>57768.637000000017</v>
      </c>
      <c r="W1725" s="55">
        <v>3057708.8380000009</v>
      </c>
      <c r="X1725" s="55">
        <v>160126.31299999999</v>
      </c>
      <c r="Y1725" s="55">
        <v>156627.46799999999</v>
      </c>
      <c r="Z1725" s="55">
        <v>152901.76899999997</v>
      </c>
      <c r="AA1725" s="55">
        <v>146905.611</v>
      </c>
      <c r="AB1725" s="55">
        <v>139465.29399999999</v>
      </c>
      <c r="AC1725" s="55">
        <v>131257.80799999999</v>
      </c>
      <c r="AD1725" s="55">
        <v>121887.99199999998</v>
      </c>
      <c r="AE1725" s="55">
        <v>110672.708</v>
      </c>
      <c r="AF1725" s="55">
        <v>95372.105999999985</v>
      </c>
      <c r="AG1725" s="55">
        <v>82986.624000000011</v>
      </c>
      <c r="AH1725" s="55">
        <v>71505.099000000017</v>
      </c>
      <c r="AI1725" s="55">
        <v>60407.977000000006</v>
      </c>
      <c r="AJ1725" s="55">
        <v>47736.531999999985</v>
      </c>
      <c r="AK1725" s="55">
        <v>34683.322</v>
      </c>
      <c r="AL1725" s="55">
        <v>21595.715000000004</v>
      </c>
      <c r="AM1725" s="55">
        <v>24927.575000000001</v>
      </c>
      <c r="AN1725" s="55">
        <v>1559059.9129999997</v>
      </c>
      <c r="AO1725" s="55">
        <v>149739.16599999997</v>
      </c>
      <c r="AP1725" s="55">
        <v>146386.80800000002</v>
      </c>
      <c r="AQ1725" s="55">
        <v>142285.88499999998</v>
      </c>
      <c r="AR1725" s="55">
        <v>135893.12100000001</v>
      </c>
      <c r="AS1725" s="55">
        <v>129593.60100000001</v>
      </c>
      <c r="AT1725" s="55">
        <v>123333.476</v>
      </c>
      <c r="AU1725" s="55">
        <v>116265.31599999996</v>
      </c>
      <c r="AV1725" s="55">
        <v>106387.87099999998</v>
      </c>
      <c r="AW1725" s="55">
        <v>92737.239000000031</v>
      </c>
      <c r="AX1725" s="55">
        <v>81395.372999999992</v>
      </c>
      <c r="AY1725" s="55">
        <v>70719.052000000011</v>
      </c>
      <c r="AZ1725" s="55">
        <v>60640.91</v>
      </c>
      <c r="BA1725" s="55">
        <v>48978.794999999991</v>
      </c>
      <c r="BB1725" s="55">
        <v>36707.762999999992</v>
      </c>
      <c r="BC1725" s="55">
        <v>24743.568000000003</v>
      </c>
      <c r="BD1725" s="55">
        <v>32841.026999999995</v>
      </c>
      <c r="BE1725" s="55">
        <v>1498648.9709999997</v>
      </c>
    </row>
    <row r="1726" spans="1:57" ht="11.25" customHeight="1" x14ac:dyDescent="0.2">
      <c r="A1726" s="113">
        <v>2019</v>
      </c>
      <c r="B1726" s="148" t="s">
        <v>2045</v>
      </c>
      <c r="C1726" s="138" t="s">
        <v>356</v>
      </c>
      <c r="D1726" s="97" t="s">
        <v>352</v>
      </c>
      <c r="E1726" s="97">
        <v>1500</v>
      </c>
      <c r="F1726" s="97"/>
      <c r="G1726" s="54">
        <v>116406.37199999999</v>
      </c>
      <c r="H1726" s="54">
        <v>104773.814</v>
      </c>
      <c r="I1726" s="54">
        <v>93463.834000000003</v>
      </c>
      <c r="J1726" s="54">
        <v>81891.901000000013</v>
      </c>
      <c r="K1726" s="54">
        <v>70681.643000000025</v>
      </c>
      <c r="L1726" s="54">
        <v>59438.347000000009</v>
      </c>
      <c r="M1726" s="54">
        <v>49278.082999999999</v>
      </c>
      <c r="N1726" s="54">
        <v>40787.499000000003</v>
      </c>
      <c r="O1726" s="54">
        <v>33025.456000000006</v>
      </c>
      <c r="P1726" s="54">
        <v>27459.096000000001</v>
      </c>
      <c r="Q1726" s="54">
        <v>22243.944</v>
      </c>
      <c r="R1726" s="54">
        <v>17597.161999999993</v>
      </c>
      <c r="S1726" s="54">
        <v>13924.247000000003</v>
      </c>
      <c r="T1726" s="54">
        <v>9959.6439999999984</v>
      </c>
      <c r="U1726" s="54">
        <v>7173.3290000000015</v>
      </c>
      <c r="V1726" s="54">
        <v>7745.3980000000029</v>
      </c>
      <c r="W1726" s="54">
        <v>755849.76900000009</v>
      </c>
      <c r="X1726" s="54">
        <v>58980.345000000001</v>
      </c>
      <c r="Y1726" s="54">
        <v>52992.605000000018</v>
      </c>
      <c r="Z1726" s="54">
        <v>47199.764999999992</v>
      </c>
      <c r="AA1726" s="54">
        <v>41265.746999999988</v>
      </c>
      <c r="AB1726" s="54">
        <v>35391.48000000001</v>
      </c>
      <c r="AC1726" s="54">
        <v>29495.540999999994</v>
      </c>
      <c r="AD1726" s="54">
        <v>24194.830999999998</v>
      </c>
      <c r="AE1726" s="54">
        <v>19824.556999999993</v>
      </c>
      <c r="AF1726" s="54">
        <v>16089.770999999999</v>
      </c>
      <c r="AG1726" s="54">
        <v>13366.342999999999</v>
      </c>
      <c r="AH1726" s="54">
        <v>10670.778</v>
      </c>
      <c r="AI1726" s="54">
        <v>8332.5959999999977</v>
      </c>
      <c r="AJ1726" s="54">
        <v>6486.8030000000008</v>
      </c>
      <c r="AK1726" s="54">
        <v>4530.8660000000009</v>
      </c>
      <c r="AL1726" s="54">
        <v>3108.9540000000002</v>
      </c>
      <c r="AM1726" s="54">
        <v>3114.2430000000004</v>
      </c>
      <c r="AN1726" s="54">
        <v>375045.22500000003</v>
      </c>
      <c r="AO1726" s="54">
        <v>57424.652999999998</v>
      </c>
      <c r="AP1726" s="54">
        <v>51780.033999999992</v>
      </c>
      <c r="AQ1726" s="54">
        <v>46262.767000000007</v>
      </c>
      <c r="AR1726" s="54">
        <v>40624.817000000003</v>
      </c>
      <c r="AS1726" s="54">
        <v>35289.760999999991</v>
      </c>
      <c r="AT1726" s="54">
        <v>29943.794999999998</v>
      </c>
      <c r="AU1726" s="54">
        <v>25084.954000000005</v>
      </c>
      <c r="AV1726" s="54">
        <v>20964.608</v>
      </c>
      <c r="AW1726" s="54">
        <v>16936.693999999996</v>
      </c>
      <c r="AX1726" s="54">
        <v>14093.062000000002</v>
      </c>
      <c r="AY1726" s="54">
        <v>11573.159000000001</v>
      </c>
      <c r="AZ1726" s="54">
        <v>9264.512999999999</v>
      </c>
      <c r="BA1726" s="54">
        <v>7437.3739999999998</v>
      </c>
      <c r="BB1726" s="54">
        <v>5428.7049999999999</v>
      </c>
      <c r="BC1726" s="54">
        <v>4064.4369999999999</v>
      </c>
      <c r="BD1726" s="54">
        <v>4631.1830000000009</v>
      </c>
      <c r="BE1726" s="54">
        <v>380804.516</v>
      </c>
    </row>
    <row r="1727" spans="1:57" ht="11.25" customHeight="1" x14ac:dyDescent="0.2">
      <c r="A1727" s="113">
        <v>2019</v>
      </c>
      <c r="B1727" s="148" t="s">
        <v>2046</v>
      </c>
      <c r="C1727" s="138" t="s">
        <v>412</v>
      </c>
      <c r="D1727" s="97" t="s">
        <v>352</v>
      </c>
      <c r="E1727" s="97">
        <v>1518</v>
      </c>
      <c r="F1727" s="97"/>
      <c r="G1727" s="54">
        <v>239.33700000000005</v>
      </c>
      <c r="H1727" s="54">
        <v>236.333</v>
      </c>
      <c r="I1727" s="54">
        <v>240.465</v>
      </c>
      <c r="J1727" s="54">
        <v>236.93899999999999</v>
      </c>
      <c r="K1727" s="54">
        <v>217.61600000000001</v>
      </c>
      <c r="L1727" s="54">
        <v>187.03899999999996</v>
      </c>
      <c r="M1727" s="54">
        <v>179.89300000000003</v>
      </c>
      <c r="N1727" s="54">
        <v>180.88299999999998</v>
      </c>
      <c r="O1727" s="54">
        <v>185.56200000000004</v>
      </c>
      <c r="P1727" s="54">
        <v>188.04399999999998</v>
      </c>
      <c r="Q1727" s="54">
        <v>186.61399999999998</v>
      </c>
      <c r="R1727" s="54">
        <v>168.41900000000001</v>
      </c>
      <c r="S1727" s="54">
        <v>139.5</v>
      </c>
      <c r="T1727" s="54">
        <v>110.798</v>
      </c>
      <c r="U1727" s="54">
        <v>78.689000000000007</v>
      </c>
      <c r="V1727" s="54">
        <v>131.52700000000002</v>
      </c>
      <c r="W1727" s="54">
        <v>2907.6579999999999</v>
      </c>
      <c r="X1727" s="54">
        <v>121.55100000000002</v>
      </c>
      <c r="Y1727" s="54">
        <v>120.25</v>
      </c>
      <c r="Z1727" s="54">
        <v>122.18299999999999</v>
      </c>
      <c r="AA1727" s="54">
        <v>119.96100000000001</v>
      </c>
      <c r="AB1727" s="54">
        <v>110.48000000000002</v>
      </c>
      <c r="AC1727" s="54">
        <v>93.072999999999993</v>
      </c>
      <c r="AD1727" s="54">
        <v>85.24499999999999</v>
      </c>
      <c r="AE1727" s="54">
        <v>85.426999999999992</v>
      </c>
      <c r="AF1727" s="54">
        <v>88.464000000000013</v>
      </c>
      <c r="AG1727" s="54">
        <v>90.096999999999994</v>
      </c>
      <c r="AH1727" s="54">
        <v>90.175000000000026</v>
      </c>
      <c r="AI1727" s="54">
        <v>81.678999999999988</v>
      </c>
      <c r="AJ1727" s="54">
        <v>67.786000000000001</v>
      </c>
      <c r="AK1727" s="54">
        <v>52.564999999999991</v>
      </c>
      <c r="AL1727" s="54">
        <v>36.996000000000009</v>
      </c>
      <c r="AM1727" s="54">
        <v>53.217999999999989</v>
      </c>
      <c r="AN1727" s="54">
        <v>1419.1500000000005</v>
      </c>
      <c r="AO1727" s="54">
        <v>117.78299999999999</v>
      </c>
      <c r="AP1727" s="54">
        <v>116.084</v>
      </c>
      <c r="AQ1727" s="54">
        <v>118.28200000000001</v>
      </c>
      <c r="AR1727" s="54">
        <v>116.982</v>
      </c>
      <c r="AS1727" s="54">
        <v>107.14700000000002</v>
      </c>
      <c r="AT1727" s="54">
        <v>93.974999999999994</v>
      </c>
      <c r="AU1727" s="54">
        <v>94.649000000000001</v>
      </c>
      <c r="AV1727" s="54">
        <v>95.463000000000008</v>
      </c>
      <c r="AW1727" s="54">
        <v>97.089999999999989</v>
      </c>
      <c r="AX1727" s="54">
        <v>97.942000000000007</v>
      </c>
      <c r="AY1727" s="54">
        <v>96.442999999999998</v>
      </c>
      <c r="AZ1727" s="54">
        <v>86.743000000000009</v>
      </c>
      <c r="BA1727" s="54">
        <v>71.710999999999999</v>
      </c>
      <c r="BB1727" s="54">
        <v>58.23299999999999</v>
      </c>
      <c r="BC1727" s="54">
        <v>41.689</v>
      </c>
      <c r="BD1727" s="54">
        <v>78.299999999999983</v>
      </c>
      <c r="BE1727" s="54">
        <v>1488.5159999999998</v>
      </c>
    </row>
    <row r="1728" spans="1:57" ht="11.25" customHeight="1" x14ac:dyDescent="0.2">
      <c r="A1728" s="113">
        <v>2019</v>
      </c>
      <c r="B1728" s="148">
        <v>2019014</v>
      </c>
      <c r="C1728" s="137" t="s">
        <v>2311</v>
      </c>
      <c r="D1728" s="107"/>
      <c r="E1728" s="107"/>
      <c r="F1728" s="107"/>
      <c r="G1728" s="108" t="s">
        <v>2370</v>
      </c>
      <c r="H1728" s="108" t="s">
        <v>2370</v>
      </c>
      <c r="I1728" s="108" t="s">
        <v>2370</v>
      </c>
      <c r="J1728" s="108" t="s">
        <v>2370</v>
      </c>
      <c r="K1728" s="108" t="s">
        <v>2370</v>
      </c>
      <c r="L1728" s="108" t="s">
        <v>2370</v>
      </c>
      <c r="M1728" s="108" t="s">
        <v>2370</v>
      </c>
      <c r="N1728" s="108" t="s">
        <v>2370</v>
      </c>
      <c r="O1728" s="108" t="s">
        <v>2370</v>
      </c>
      <c r="P1728" s="108" t="s">
        <v>2370</v>
      </c>
      <c r="Q1728" s="108" t="s">
        <v>2370</v>
      </c>
      <c r="R1728" s="108" t="s">
        <v>2370</v>
      </c>
      <c r="S1728" s="108" t="s">
        <v>2370</v>
      </c>
      <c r="T1728" s="108" t="s">
        <v>2370</v>
      </c>
      <c r="U1728" s="108" t="s">
        <v>2370</v>
      </c>
      <c r="V1728" s="108" t="s">
        <v>2370</v>
      </c>
      <c r="W1728" s="108" t="s">
        <v>2370</v>
      </c>
      <c r="X1728" s="108" t="s">
        <v>2370</v>
      </c>
      <c r="Y1728" s="108" t="s">
        <v>2370</v>
      </c>
      <c r="Z1728" s="108" t="s">
        <v>2370</v>
      </c>
      <c r="AA1728" s="108" t="s">
        <v>2370</v>
      </c>
      <c r="AB1728" s="108" t="s">
        <v>2370</v>
      </c>
      <c r="AC1728" s="108" t="s">
        <v>2370</v>
      </c>
      <c r="AD1728" s="108" t="s">
        <v>2370</v>
      </c>
      <c r="AE1728" s="108" t="s">
        <v>2370</v>
      </c>
      <c r="AF1728" s="108" t="s">
        <v>2370</v>
      </c>
      <c r="AG1728" s="108" t="s">
        <v>2370</v>
      </c>
      <c r="AH1728" s="108" t="s">
        <v>2370</v>
      </c>
      <c r="AI1728" s="108" t="s">
        <v>2370</v>
      </c>
      <c r="AJ1728" s="108" t="s">
        <v>2370</v>
      </c>
      <c r="AK1728" s="108" t="s">
        <v>2370</v>
      </c>
      <c r="AL1728" s="108" t="s">
        <v>2370</v>
      </c>
      <c r="AM1728" s="108" t="s">
        <v>2370</v>
      </c>
      <c r="AN1728" s="108" t="s">
        <v>2370</v>
      </c>
      <c r="AO1728" s="108" t="s">
        <v>2370</v>
      </c>
      <c r="AP1728" s="108" t="s">
        <v>2370</v>
      </c>
      <c r="AQ1728" s="108" t="s">
        <v>2370</v>
      </c>
      <c r="AR1728" s="108" t="s">
        <v>2370</v>
      </c>
      <c r="AS1728" s="108" t="s">
        <v>2370</v>
      </c>
      <c r="AT1728" s="108" t="s">
        <v>2370</v>
      </c>
      <c r="AU1728" s="108" t="s">
        <v>2370</v>
      </c>
      <c r="AV1728" s="108" t="s">
        <v>2370</v>
      </c>
      <c r="AW1728" s="108" t="s">
        <v>2370</v>
      </c>
      <c r="AX1728" s="108" t="s">
        <v>2370</v>
      </c>
      <c r="AY1728" s="108" t="s">
        <v>2370</v>
      </c>
      <c r="AZ1728" s="108" t="s">
        <v>2370</v>
      </c>
      <c r="BA1728" s="108" t="s">
        <v>2370</v>
      </c>
      <c r="BB1728" s="108" t="s">
        <v>2370</v>
      </c>
      <c r="BC1728" s="108" t="s">
        <v>2370</v>
      </c>
      <c r="BD1728" s="108" t="s">
        <v>2370</v>
      </c>
      <c r="BE1728" s="108" t="s">
        <v>2370</v>
      </c>
    </row>
    <row r="1729" spans="1:57" ht="11.25" customHeight="1" x14ac:dyDescent="0.2">
      <c r="A1729" s="113">
        <v>2019</v>
      </c>
      <c r="B1729" s="148" t="s">
        <v>2047</v>
      </c>
      <c r="C1729" s="138" t="s">
        <v>390</v>
      </c>
      <c r="D1729" s="97"/>
      <c r="E1729" s="97">
        <v>903</v>
      </c>
      <c r="F1729" s="97"/>
      <c r="G1729" s="54">
        <v>197317.40399999992</v>
      </c>
      <c r="H1729" s="54">
        <v>177842.36799999999</v>
      </c>
      <c r="I1729" s="54">
        <v>155335.04000000004</v>
      </c>
      <c r="J1729" s="54">
        <v>134665.58099999998</v>
      </c>
      <c r="K1729" s="54">
        <v>117153.00600000001</v>
      </c>
      <c r="L1729" s="54">
        <v>102376.16300000002</v>
      </c>
      <c r="M1729" s="54">
        <v>89389.030000000013</v>
      </c>
      <c r="N1729" s="54">
        <v>75994.115999999995</v>
      </c>
      <c r="O1729" s="54">
        <v>62140.406999999977</v>
      </c>
      <c r="P1729" s="54">
        <v>50419.000999999989</v>
      </c>
      <c r="Q1729" s="54">
        <v>40878.019000000008</v>
      </c>
      <c r="R1729" s="54">
        <v>33166.402999999998</v>
      </c>
      <c r="S1729" s="54">
        <v>25861.438999999995</v>
      </c>
      <c r="T1729" s="54">
        <v>19014.848000000002</v>
      </c>
      <c r="U1729" s="54">
        <v>12843.981000000002</v>
      </c>
      <c r="V1729" s="54">
        <v>13667.388999999999</v>
      </c>
      <c r="W1729" s="54">
        <v>1308064.1949999998</v>
      </c>
      <c r="X1729" s="54">
        <v>100186.29899999997</v>
      </c>
      <c r="Y1729" s="54">
        <v>90181.608999999982</v>
      </c>
      <c r="Z1729" s="54">
        <v>78626.628000000012</v>
      </c>
      <c r="AA1729" s="54">
        <v>68008.60100000001</v>
      </c>
      <c r="AB1729" s="54">
        <v>58975.056000000019</v>
      </c>
      <c r="AC1729" s="54">
        <v>51298.741000000016</v>
      </c>
      <c r="AD1729" s="54">
        <v>44543.49500000001</v>
      </c>
      <c r="AE1729" s="54">
        <v>37687.909000000014</v>
      </c>
      <c r="AF1729" s="54">
        <v>30734.51</v>
      </c>
      <c r="AG1729" s="54">
        <v>24765.539000000001</v>
      </c>
      <c r="AH1729" s="54">
        <v>19877.741000000002</v>
      </c>
      <c r="AI1729" s="54">
        <v>16007.796999999999</v>
      </c>
      <c r="AJ1729" s="54">
        <v>12266.805000000002</v>
      </c>
      <c r="AK1729" s="54">
        <v>8861.9370000000035</v>
      </c>
      <c r="AL1729" s="54">
        <v>5784.4349999999995</v>
      </c>
      <c r="AM1729" s="54">
        <v>5706.5779999999995</v>
      </c>
      <c r="AN1729" s="54">
        <v>653513.68000000028</v>
      </c>
      <c r="AO1729" s="54">
        <v>97131.069000000003</v>
      </c>
      <c r="AP1729" s="54">
        <v>87660.714000000007</v>
      </c>
      <c r="AQ1729" s="54">
        <v>76708.377000000008</v>
      </c>
      <c r="AR1729" s="54">
        <v>66656.953999999998</v>
      </c>
      <c r="AS1729" s="54">
        <v>58177.933999999987</v>
      </c>
      <c r="AT1729" s="54">
        <v>51077.443000000007</v>
      </c>
      <c r="AU1729" s="54">
        <v>44845.571999999993</v>
      </c>
      <c r="AV1729" s="54">
        <v>38306.22300000002</v>
      </c>
      <c r="AW1729" s="54">
        <v>31405.915999999994</v>
      </c>
      <c r="AX1729" s="54">
        <v>25653.493000000006</v>
      </c>
      <c r="AY1729" s="54">
        <v>21000.284999999996</v>
      </c>
      <c r="AZ1729" s="54">
        <v>17158.622000000003</v>
      </c>
      <c r="BA1729" s="54">
        <v>13594.629999999997</v>
      </c>
      <c r="BB1729" s="54">
        <v>10152.905000000001</v>
      </c>
      <c r="BC1729" s="54">
        <v>7059.5570000000007</v>
      </c>
      <c r="BD1729" s="54">
        <v>7960.8019999999988</v>
      </c>
      <c r="BE1729" s="54">
        <v>654550.49600000016</v>
      </c>
    </row>
    <row r="1730" spans="1:57" ht="11.25" customHeight="1" x14ac:dyDescent="0.2">
      <c r="A1730" s="113">
        <v>2019</v>
      </c>
      <c r="B1730" s="148" t="s">
        <v>2048</v>
      </c>
      <c r="C1730" s="138" t="s">
        <v>391</v>
      </c>
      <c r="D1730" s="97"/>
      <c r="E1730" s="97">
        <v>935</v>
      </c>
      <c r="F1730" s="97"/>
      <c r="G1730" s="54">
        <v>363670.09000000014</v>
      </c>
      <c r="H1730" s="54">
        <v>365242.21300000005</v>
      </c>
      <c r="I1730" s="54">
        <v>362066.02499999985</v>
      </c>
      <c r="J1730" s="54">
        <v>356236.89599999978</v>
      </c>
      <c r="K1730" s="54">
        <v>357671.4529999998</v>
      </c>
      <c r="L1730" s="54">
        <v>366818.9659999999</v>
      </c>
      <c r="M1730" s="54">
        <v>378188.04100000003</v>
      </c>
      <c r="N1730" s="54">
        <v>330033.35100000002</v>
      </c>
      <c r="O1730" s="54">
        <v>307289.77800000005</v>
      </c>
      <c r="P1730" s="54">
        <v>310181.266</v>
      </c>
      <c r="Q1730" s="54">
        <v>284099.83599999989</v>
      </c>
      <c r="R1730" s="54">
        <v>233765.03700000007</v>
      </c>
      <c r="S1730" s="54">
        <v>190764.88800000004</v>
      </c>
      <c r="T1730" s="54">
        <v>157898.21300000002</v>
      </c>
      <c r="U1730" s="54">
        <v>101396.13799999999</v>
      </c>
      <c r="V1730" s="54">
        <v>136049.00700000004</v>
      </c>
      <c r="W1730" s="54">
        <v>4601371.1979999999</v>
      </c>
      <c r="X1730" s="54">
        <v>189470.128</v>
      </c>
      <c r="Y1730" s="54">
        <v>190749.57899999997</v>
      </c>
      <c r="Z1730" s="54">
        <v>189599.7809999999</v>
      </c>
      <c r="AA1730" s="54">
        <v>186685.25</v>
      </c>
      <c r="AB1730" s="54">
        <v>186931.19700000001</v>
      </c>
      <c r="AC1730" s="54">
        <v>190817.00300000003</v>
      </c>
      <c r="AD1730" s="54">
        <v>194955.36100000006</v>
      </c>
      <c r="AE1730" s="54">
        <v>169373.25600000008</v>
      </c>
      <c r="AF1730" s="54">
        <v>157187.255</v>
      </c>
      <c r="AG1730" s="54">
        <v>157970.53000000009</v>
      </c>
      <c r="AH1730" s="54">
        <v>143601.81300000005</v>
      </c>
      <c r="AI1730" s="54">
        <v>117722.276</v>
      </c>
      <c r="AJ1730" s="54">
        <v>95023.65300000002</v>
      </c>
      <c r="AK1730" s="54">
        <v>77296.999999999985</v>
      </c>
      <c r="AL1730" s="54">
        <v>47838.780999999995</v>
      </c>
      <c r="AM1730" s="54">
        <v>58243.382000000005</v>
      </c>
      <c r="AN1730" s="54">
        <v>2353466.2450000006</v>
      </c>
      <c r="AO1730" s="54">
        <v>174197.55300000001</v>
      </c>
      <c r="AP1730" s="54">
        <v>174490.54799999995</v>
      </c>
      <c r="AQ1730" s="54">
        <v>172464.17799999996</v>
      </c>
      <c r="AR1730" s="54">
        <v>169549.63400000002</v>
      </c>
      <c r="AS1730" s="54">
        <v>170739.43599999996</v>
      </c>
      <c r="AT1730" s="54">
        <v>176003.12300000002</v>
      </c>
      <c r="AU1730" s="54">
        <v>183234.98400000005</v>
      </c>
      <c r="AV1730" s="54">
        <v>160662.49600000001</v>
      </c>
      <c r="AW1730" s="54">
        <v>150104.23299999995</v>
      </c>
      <c r="AX1730" s="54">
        <v>152211.58899999992</v>
      </c>
      <c r="AY1730" s="54">
        <v>140498.52600000004</v>
      </c>
      <c r="AZ1730" s="54">
        <v>116042.94399999996</v>
      </c>
      <c r="BA1730" s="54">
        <v>95741.20100000003</v>
      </c>
      <c r="BB1730" s="54">
        <v>80601.070000000036</v>
      </c>
      <c r="BC1730" s="54">
        <v>53557.310000000019</v>
      </c>
      <c r="BD1730" s="54">
        <v>77806.196000000025</v>
      </c>
      <c r="BE1730" s="54">
        <v>2247905.0210000002</v>
      </c>
    </row>
    <row r="1731" spans="1:57" ht="11.25" customHeight="1" x14ac:dyDescent="0.2">
      <c r="A1731" s="113">
        <v>2019</v>
      </c>
      <c r="B1731" s="148" t="s">
        <v>2049</v>
      </c>
      <c r="C1731" s="138" t="s">
        <v>392</v>
      </c>
      <c r="D1731" s="97"/>
      <c r="E1731" s="97">
        <v>908</v>
      </c>
      <c r="F1731" s="97"/>
      <c r="G1731" s="54">
        <v>39392.833999999995</v>
      </c>
      <c r="H1731" s="54">
        <v>40800.489000000001</v>
      </c>
      <c r="I1731" s="54">
        <v>39742.546999999999</v>
      </c>
      <c r="J1731" s="54">
        <v>37636.633000000002</v>
      </c>
      <c r="K1731" s="54">
        <v>39710.792000000001</v>
      </c>
      <c r="L1731" s="54">
        <v>46471.856</v>
      </c>
      <c r="M1731" s="54">
        <v>52919.697999999997</v>
      </c>
      <c r="N1731" s="54">
        <v>52775.210000000006</v>
      </c>
      <c r="O1731" s="54">
        <v>52215.969000000005</v>
      </c>
      <c r="P1731" s="54">
        <v>51994.403999999995</v>
      </c>
      <c r="Q1731" s="54">
        <v>51964.967000000011</v>
      </c>
      <c r="R1731" s="54">
        <v>52764.481000000022</v>
      </c>
      <c r="S1731" s="54">
        <v>48384.427999999993</v>
      </c>
      <c r="T1731" s="54">
        <v>42282.663999999997</v>
      </c>
      <c r="U1731" s="54">
        <v>33831.991000000002</v>
      </c>
      <c r="V1731" s="54">
        <v>64293.788</v>
      </c>
      <c r="W1731" s="54">
        <v>747182.75099999993</v>
      </c>
      <c r="X1731" s="54">
        <v>20227.849999999995</v>
      </c>
      <c r="Y1731" s="54">
        <v>20958.779999999992</v>
      </c>
      <c r="Z1731" s="54">
        <v>20412.826999999994</v>
      </c>
      <c r="AA1731" s="54">
        <v>19321.407999999999</v>
      </c>
      <c r="AB1731" s="54">
        <v>20350.895</v>
      </c>
      <c r="AC1731" s="54">
        <v>23724.755000000001</v>
      </c>
      <c r="AD1731" s="54">
        <v>26793.996000000006</v>
      </c>
      <c r="AE1731" s="54">
        <v>26479.208999999999</v>
      </c>
      <c r="AF1731" s="54">
        <v>25973.623000000007</v>
      </c>
      <c r="AG1731" s="54">
        <v>25735.145999999993</v>
      </c>
      <c r="AH1731" s="54">
        <v>25395.667999999998</v>
      </c>
      <c r="AI1731" s="54">
        <v>25252.855000000003</v>
      </c>
      <c r="AJ1731" s="54">
        <v>22440.134999999995</v>
      </c>
      <c r="AK1731" s="54">
        <v>18940.536999999997</v>
      </c>
      <c r="AL1731" s="54">
        <v>14826.747999999998</v>
      </c>
      <c r="AM1731" s="54">
        <v>23877.156000000003</v>
      </c>
      <c r="AN1731" s="54">
        <v>360711.58800000005</v>
      </c>
      <c r="AO1731" s="54">
        <v>19164.813999999998</v>
      </c>
      <c r="AP1731" s="54">
        <v>19841.541000000005</v>
      </c>
      <c r="AQ1731" s="54">
        <v>19329.580999999998</v>
      </c>
      <c r="AR1731" s="54">
        <v>18315.097000000002</v>
      </c>
      <c r="AS1731" s="54">
        <v>19359.796999999995</v>
      </c>
      <c r="AT1731" s="54">
        <v>22746.995000000003</v>
      </c>
      <c r="AU1731" s="54">
        <v>26125.595000000005</v>
      </c>
      <c r="AV1731" s="54">
        <v>26295.923000000006</v>
      </c>
      <c r="AW1731" s="54">
        <v>26242.249000000003</v>
      </c>
      <c r="AX1731" s="54">
        <v>26259.171999999999</v>
      </c>
      <c r="AY1731" s="54">
        <v>26569.262999999995</v>
      </c>
      <c r="AZ1731" s="54">
        <v>27511.658000000003</v>
      </c>
      <c r="BA1731" s="54">
        <v>25944.387999999995</v>
      </c>
      <c r="BB1731" s="54">
        <v>23342.248999999993</v>
      </c>
      <c r="BC1731" s="54">
        <v>19005.377</v>
      </c>
      <c r="BD1731" s="54">
        <v>40417.527999999998</v>
      </c>
      <c r="BE1731" s="54">
        <v>386471.22699999996</v>
      </c>
    </row>
    <row r="1732" spans="1:57" ht="11.25" customHeight="1" x14ac:dyDescent="0.2">
      <c r="A1732" s="113">
        <v>2019</v>
      </c>
      <c r="B1732" s="148" t="s">
        <v>2050</v>
      </c>
      <c r="C1732" s="138" t="s">
        <v>393</v>
      </c>
      <c r="D1732" s="97"/>
      <c r="E1732" s="97">
        <v>904</v>
      </c>
      <c r="F1732" s="97"/>
      <c r="G1732" s="54">
        <v>51970.93499999999</v>
      </c>
      <c r="H1732" s="54">
        <v>52266.61500000002</v>
      </c>
      <c r="I1732" s="54">
        <v>52665.69</v>
      </c>
      <c r="J1732" s="54">
        <v>53919.535999999978</v>
      </c>
      <c r="K1732" s="54">
        <v>54220.523000000001</v>
      </c>
      <c r="L1732" s="54">
        <v>53117.894000000008</v>
      </c>
      <c r="M1732" s="54">
        <v>50614.775999999983</v>
      </c>
      <c r="N1732" s="54">
        <v>47867.191999999995</v>
      </c>
      <c r="O1732" s="54">
        <v>43467.205000000002</v>
      </c>
      <c r="P1732" s="54">
        <v>39226.109000000011</v>
      </c>
      <c r="Q1732" s="54">
        <v>35663.656999999999</v>
      </c>
      <c r="R1732" s="54">
        <v>31316.577999999998</v>
      </c>
      <c r="S1732" s="54">
        <v>25393.390000000007</v>
      </c>
      <c r="T1732" s="54">
        <v>20081.353999999996</v>
      </c>
      <c r="U1732" s="54">
        <v>14361.968000000004</v>
      </c>
      <c r="V1732" s="54">
        <v>21967.535</v>
      </c>
      <c r="W1732" s="54">
        <v>648120.95700000005</v>
      </c>
      <c r="X1732" s="54">
        <v>26562.249000000011</v>
      </c>
      <c r="Y1732" s="54">
        <v>26676.528999999995</v>
      </c>
      <c r="Z1732" s="54">
        <v>26833.329999999994</v>
      </c>
      <c r="AA1732" s="54">
        <v>27374.540999999994</v>
      </c>
      <c r="AB1732" s="54">
        <v>27338.770000000011</v>
      </c>
      <c r="AC1732" s="54">
        <v>26648.542999999998</v>
      </c>
      <c r="AD1732" s="54">
        <v>25127.334999999992</v>
      </c>
      <c r="AE1732" s="54">
        <v>23552.646000000001</v>
      </c>
      <c r="AF1732" s="54">
        <v>21159.931</v>
      </c>
      <c r="AG1732" s="54">
        <v>18927.771999999994</v>
      </c>
      <c r="AH1732" s="54">
        <v>17063.941999999999</v>
      </c>
      <c r="AI1732" s="54">
        <v>14882.777000000004</v>
      </c>
      <c r="AJ1732" s="54">
        <v>11900.554999999998</v>
      </c>
      <c r="AK1732" s="54">
        <v>9268.0969999999979</v>
      </c>
      <c r="AL1732" s="54">
        <v>6478.2550000000001</v>
      </c>
      <c r="AM1732" s="54">
        <v>9007.8559999999998</v>
      </c>
      <c r="AN1732" s="54">
        <v>318803.12800000003</v>
      </c>
      <c r="AO1732" s="54">
        <v>25408.579999999998</v>
      </c>
      <c r="AP1732" s="54">
        <v>25589.960999999992</v>
      </c>
      <c r="AQ1732" s="54">
        <v>25832.247000000007</v>
      </c>
      <c r="AR1732" s="54">
        <v>26544.908000000021</v>
      </c>
      <c r="AS1732" s="54">
        <v>26881.722999999991</v>
      </c>
      <c r="AT1732" s="54">
        <v>26469.339000000004</v>
      </c>
      <c r="AU1732" s="54">
        <v>25487.452999999998</v>
      </c>
      <c r="AV1732" s="54">
        <v>24314.55100000001</v>
      </c>
      <c r="AW1732" s="54">
        <v>22307.288000000004</v>
      </c>
      <c r="AX1732" s="54">
        <v>20298.352999999999</v>
      </c>
      <c r="AY1732" s="54">
        <v>18599.744000000002</v>
      </c>
      <c r="AZ1732" s="54">
        <v>16433.843000000001</v>
      </c>
      <c r="BA1732" s="54">
        <v>13492.874000000003</v>
      </c>
      <c r="BB1732" s="54">
        <v>10813.316999999999</v>
      </c>
      <c r="BC1732" s="54">
        <v>7883.7629999999999</v>
      </c>
      <c r="BD1732" s="54">
        <v>12959.884000000004</v>
      </c>
      <c r="BE1732" s="54">
        <v>329317.82800000004</v>
      </c>
    </row>
    <row r="1733" spans="1:57" ht="11.25" customHeight="1" x14ac:dyDescent="0.2">
      <c r="A1733" s="113">
        <v>2019</v>
      </c>
      <c r="B1733" s="148" t="s">
        <v>2051</v>
      </c>
      <c r="C1733" s="138" t="s">
        <v>394</v>
      </c>
      <c r="D1733" s="97"/>
      <c r="E1733" s="97">
        <v>905</v>
      </c>
      <c r="F1733" s="97"/>
      <c r="G1733" s="54">
        <v>21590.487999999998</v>
      </c>
      <c r="H1733" s="54">
        <v>22275.039000000004</v>
      </c>
      <c r="I1733" s="54">
        <v>23123.170000000002</v>
      </c>
      <c r="J1733" s="54">
        <v>23264.476000000002</v>
      </c>
      <c r="K1733" s="54">
        <v>24851.245999999999</v>
      </c>
      <c r="L1733" s="54">
        <v>26454.466999999997</v>
      </c>
      <c r="M1733" s="54">
        <v>25304.404999999999</v>
      </c>
      <c r="N1733" s="54">
        <v>23895.936000000002</v>
      </c>
      <c r="O1733" s="54">
        <v>22583.106</v>
      </c>
      <c r="P1733" s="54">
        <v>22517.642</v>
      </c>
      <c r="Q1733" s="54">
        <v>23361.161</v>
      </c>
      <c r="R1733" s="54">
        <v>24477.411999999997</v>
      </c>
      <c r="S1733" s="54">
        <v>22940.004000000001</v>
      </c>
      <c r="T1733" s="54">
        <v>19519.066000000003</v>
      </c>
      <c r="U1733" s="54">
        <v>15482.951000000001</v>
      </c>
      <c r="V1733" s="54">
        <v>24960.394999999997</v>
      </c>
      <c r="W1733" s="54">
        <v>366600.96400000004</v>
      </c>
      <c r="X1733" s="54">
        <v>11036.47</v>
      </c>
      <c r="Y1733" s="54">
        <v>11387.526</v>
      </c>
      <c r="Z1733" s="54">
        <v>11816.591999999999</v>
      </c>
      <c r="AA1733" s="54">
        <v>11868.619999999999</v>
      </c>
      <c r="AB1733" s="54">
        <v>12658.77</v>
      </c>
      <c r="AC1733" s="54">
        <v>13480.14</v>
      </c>
      <c r="AD1733" s="54">
        <v>12812.561000000002</v>
      </c>
      <c r="AE1733" s="54">
        <v>11976.985999999997</v>
      </c>
      <c r="AF1733" s="54">
        <v>11248.254999999999</v>
      </c>
      <c r="AG1733" s="54">
        <v>11219.853999999999</v>
      </c>
      <c r="AH1733" s="54">
        <v>11723.366000000002</v>
      </c>
      <c r="AI1733" s="54">
        <v>12148.772000000001</v>
      </c>
      <c r="AJ1733" s="54">
        <v>11159.712</v>
      </c>
      <c r="AK1733" s="54">
        <v>9286.4850000000006</v>
      </c>
      <c r="AL1733" s="54">
        <v>7189.94</v>
      </c>
      <c r="AM1733" s="54">
        <v>10438.253999999997</v>
      </c>
      <c r="AN1733" s="54">
        <v>181452.30299999999</v>
      </c>
      <c r="AO1733" s="54">
        <v>10554.013999999999</v>
      </c>
      <c r="AP1733" s="54">
        <v>10887.511</v>
      </c>
      <c r="AQ1733" s="54">
        <v>11306.576000000001</v>
      </c>
      <c r="AR1733" s="54">
        <v>11395.849999999999</v>
      </c>
      <c r="AS1733" s="54">
        <v>12192.473</v>
      </c>
      <c r="AT1733" s="54">
        <v>12974.321</v>
      </c>
      <c r="AU1733" s="54">
        <v>12491.84</v>
      </c>
      <c r="AV1733" s="54">
        <v>11918.951000000001</v>
      </c>
      <c r="AW1733" s="54">
        <v>11334.848</v>
      </c>
      <c r="AX1733" s="54">
        <v>11297.789000000001</v>
      </c>
      <c r="AY1733" s="54">
        <v>11637.790999999999</v>
      </c>
      <c r="AZ1733" s="54">
        <v>12328.64</v>
      </c>
      <c r="BA1733" s="54">
        <v>11780.286</v>
      </c>
      <c r="BB1733" s="54">
        <v>10232.574999999999</v>
      </c>
      <c r="BC1733" s="54">
        <v>8292.9989999999998</v>
      </c>
      <c r="BD1733" s="54">
        <v>14522.176999999998</v>
      </c>
      <c r="BE1733" s="54">
        <v>185148.641</v>
      </c>
    </row>
    <row r="1734" spans="1:57" ht="11.25" customHeight="1" x14ac:dyDescent="0.2">
      <c r="A1734" s="113">
        <v>2019</v>
      </c>
      <c r="B1734" s="148" t="s">
        <v>2052</v>
      </c>
      <c r="C1734" s="138" t="s">
        <v>395</v>
      </c>
      <c r="D1734" s="97"/>
      <c r="E1734" s="97">
        <v>909</v>
      </c>
      <c r="F1734" s="97"/>
      <c r="G1734" s="54">
        <v>3427.3829999999998</v>
      </c>
      <c r="H1734" s="54">
        <v>3336.8599999999997</v>
      </c>
      <c r="I1734" s="54">
        <v>3215.2869999999994</v>
      </c>
      <c r="J1734" s="54">
        <v>3017.2809999999999</v>
      </c>
      <c r="K1734" s="54">
        <v>3037.3739999999998</v>
      </c>
      <c r="L1734" s="54">
        <v>3091.7179999999998</v>
      </c>
      <c r="M1734" s="54">
        <v>3046.5110000000004</v>
      </c>
      <c r="N1734" s="54">
        <v>2875.927000000001</v>
      </c>
      <c r="O1734" s="54">
        <v>2592.882000000001</v>
      </c>
      <c r="P1734" s="54">
        <v>2580.4239999999995</v>
      </c>
      <c r="Q1734" s="54">
        <v>2369.511</v>
      </c>
      <c r="R1734" s="54">
        <v>2269.9009999999998</v>
      </c>
      <c r="S1734" s="54">
        <v>1985.1409999999996</v>
      </c>
      <c r="T1734" s="54">
        <v>1679.2219999999998</v>
      </c>
      <c r="U1734" s="54">
        <v>1391.0999999999997</v>
      </c>
      <c r="V1734" s="54">
        <v>2211.5130000000004</v>
      </c>
      <c r="W1734" s="54">
        <v>42128.034999999996</v>
      </c>
      <c r="X1734" s="54">
        <v>1764.3519999999999</v>
      </c>
      <c r="Y1734" s="54">
        <v>1716.597</v>
      </c>
      <c r="Z1734" s="54">
        <v>1652.9720000000004</v>
      </c>
      <c r="AA1734" s="54">
        <v>1547.7269999999999</v>
      </c>
      <c r="AB1734" s="54">
        <v>1554.3430000000003</v>
      </c>
      <c r="AC1734" s="54">
        <v>1579.1849999999999</v>
      </c>
      <c r="AD1734" s="54">
        <v>1529.5229999999997</v>
      </c>
      <c r="AE1734" s="54">
        <v>1437.5540000000003</v>
      </c>
      <c r="AF1734" s="54">
        <v>1290.8100000000004</v>
      </c>
      <c r="AG1734" s="54">
        <v>1278.4670000000001</v>
      </c>
      <c r="AH1734" s="54">
        <v>1170.4719999999998</v>
      </c>
      <c r="AI1734" s="54">
        <v>1120.6310000000003</v>
      </c>
      <c r="AJ1734" s="54">
        <v>967.82</v>
      </c>
      <c r="AK1734" s="54">
        <v>817.17400000000009</v>
      </c>
      <c r="AL1734" s="54">
        <v>675.10399999999993</v>
      </c>
      <c r="AM1734" s="54">
        <v>984.93599999999981</v>
      </c>
      <c r="AN1734" s="54">
        <v>21087.667000000001</v>
      </c>
      <c r="AO1734" s="54">
        <v>1663.029</v>
      </c>
      <c r="AP1734" s="54">
        <v>1620.2619999999999</v>
      </c>
      <c r="AQ1734" s="54">
        <v>1562.3020000000001</v>
      </c>
      <c r="AR1734" s="54">
        <v>1469.5559999999998</v>
      </c>
      <c r="AS1734" s="54">
        <v>1483.0299999999995</v>
      </c>
      <c r="AT1734" s="54">
        <v>1512.537</v>
      </c>
      <c r="AU1734" s="54">
        <v>1516.9899999999998</v>
      </c>
      <c r="AV1734" s="54">
        <v>1438.3679999999995</v>
      </c>
      <c r="AW1734" s="54">
        <v>1302.0650000000001</v>
      </c>
      <c r="AX1734" s="54">
        <v>1301.9539999999997</v>
      </c>
      <c r="AY1734" s="54">
        <v>1199.039</v>
      </c>
      <c r="AZ1734" s="54">
        <v>1149.2719999999999</v>
      </c>
      <c r="BA1734" s="54">
        <v>1017.3279999999997</v>
      </c>
      <c r="BB1734" s="54">
        <v>862.05500000000029</v>
      </c>
      <c r="BC1734" s="54">
        <v>715.99599999999998</v>
      </c>
      <c r="BD1734" s="54">
        <v>1226.5980000000002</v>
      </c>
      <c r="BE1734" s="54">
        <v>21040.381000000005</v>
      </c>
    </row>
    <row r="1735" spans="1:57" ht="11.25" customHeight="1" x14ac:dyDescent="0.2">
      <c r="A1735" s="113">
        <v>2019</v>
      </c>
      <c r="B1735" s="148">
        <v>2019021</v>
      </c>
      <c r="C1735" s="137" t="s">
        <v>2312</v>
      </c>
      <c r="D1735" s="107" t="s">
        <v>357</v>
      </c>
      <c r="E1735" s="107"/>
      <c r="F1735" s="107"/>
      <c r="G1735" s="108" t="s">
        <v>2370</v>
      </c>
      <c r="H1735" s="108" t="s">
        <v>2370</v>
      </c>
      <c r="I1735" s="108" t="s">
        <v>2370</v>
      </c>
      <c r="J1735" s="108" t="s">
        <v>2370</v>
      </c>
      <c r="K1735" s="108" t="s">
        <v>2370</v>
      </c>
      <c r="L1735" s="108" t="s">
        <v>2370</v>
      </c>
      <c r="M1735" s="108" t="s">
        <v>2370</v>
      </c>
      <c r="N1735" s="108" t="s">
        <v>2370</v>
      </c>
      <c r="O1735" s="108" t="s">
        <v>2370</v>
      </c>
      <c r="P1735" s="108" t="s">
        <v>2370</v>
      </c>
      <c r="Q1735" s="108" t="s">
        <v>2370</v>
      </c>
      <c r="R1735" s="108" t="s">
        <v>2370</v>
      </c>
      <c r="S1735" s="108" t="s">
        <v>2370</v>
      </c>
      <c r="T1735" s="108" t="s">
        <v>2370</v>
      </c>
      <c r="U1735" s="108" t="s">
        <v>2370</v>
      </c>
      <c r="V1735" s="108" t="s">
        <v>2370</v>
      </c>
      <c r="W1735" s="108" t="s">
        <v>2370</v>
      </c>
      <c r="X1735" s="108" t="s">
        <v>2370</v>
      </c>
      <c r="Y1735" s="108" t="s">
        <v>2370</v>
      </c>
      <c r="Z1735" s="108" t="s">
        <v>2370</v>
      </c>
      <c r="AA1735" s="108" t="s">
        <v>2370</v>
      </c>
      <c r="AB1735" s="108" t="s">
        <v>2370</v>
      </c>
      <c r="AC1735" s="108" t="s">
        <v>2370</v>
      </c>
      <c r="AD1735" s="108" t="s">
        <v>2370</v>
      </c>
      <c r="AE1735" s="108" t="s">
        <v>2370</v>
      </c>
      <c r="AF1735" s="108" t="s">
        <v>2370</v>
      </c>
      <c r="AG1735" s="108" t="s">
        <v>2370</v>
      </c>
      <c r="AH1735" s="108" t="s">
        <v>2370</v>
      </c>
      <c r="AI1735" s="108" t="s">
        <v>2370</v>
      </c>
      <c r="AJ1735" s="108" t="s">
        <v>2370</v>
      </c>
      <c r="AK1735" s="108" t="s">
        <v>2370</v>
      </c>
      <c r="AL1735" s="108" t="s">
        <v>2370</v>
      </c>
      <c r="AM1735" s="108" t="s">
        <v>2370</v>
      </c>
      <c r="AN1735" s="108" t="s">
        <v>2370</v>
      </c>
      <c r="AO1735" s="108" t="s">
        <v>2370</v>
      </c>
      <c r="AP1735" s="108" t="s">
        <v>2370</v>
      </c>
      <c r="AQ1735" s="108" t="s">
        <v>2370</v>
      </c>
      <c r="AR1735" s="108" t="s">
        <v>2370</v>
      </c>
      <c r="AS1735" s="108" t="s">
        <v>2370</v>
      </c>
      <c r="AT1735" s="108" t="s">
        <v>2370</v>
      </c>
      <c r="AU1735" s="108" t="s">
        <v>2370</v>
      </c>
      <c r="AV1735" s="108" t="s">
        <v>2370</v>
      </c>
      <c r="AW1735" s="108" t="s">
        <v>2370</v>
      </c>
      <c r="AX1735" s="108" t="s">
        <v>2370</v>
      </c>
      <c r="AY1735" s="108" t="s">
        <v>2370</v>
      </c>
      <c r="AZ1735" s="108" t="s">
        <v>2370</v>
      </c>
      <c r="BA1735" s="108" t="s">
        <v>2370</v>
      </c>
      <c r="BB1735" s="108" t="s">
        <v>2370</v>
      </c>
      <c r="BC1735" s="108" t="s">
        <v>2370</v>
      </c>
      <c r="BD1735" s="108" t="s">
        <v>2370</v>
      </c>
      <c r="BE1735" s="108" t="s">
        <v>2370</v>
      </c>
    </row>
    <row r="1736" spans="1:57" x14ac:dyDescent="0.2">
      <c r="A1736" s="113">
        <v>2019</v>
      </c>
      <c r="B1736" s="148" t="s">
        <v>2053</v>
      </c>
      <c r="C1736" s="141" t="s">
        <v>396</v>
      </c>
      <c r="D1736" s="97"/>
      <c r="E1736" s="97">
        <v>947</v>
      </c>
      <c r="F1736" s="97"/>
      <c r="G1736" s="54">
        <v>168163.98199999993</v>
      </c>
      <c r="H1736" s="54">
        <v>150726.62600000002</v>
      </c>
      <c r="I1736" s="54">
        <v>132561.71600000004</v>
      </c>
      <c r="J1736" s="54">
        <v>114159.38699999997</v>
      </c>
      <c r="K1736" s="54">
        <v>97301.36099999999</v>
      </c>
      <c r="L1736" s="54">
        <v>82728.380999999994</v>
      </c>
      <c r="M1736" s="54">
        <v>70535.132000000012</v>
      </c>
      <c r="N1736" s="54">
        <v>58948.973999999987</v>
      </c>
      <c r="O1736" s="54">
        <v>47737.983999999982</v>
      </c>
      <c r="P1736" s="54">
        <v>38384.97</v>
      </c>
      <c r="Q1736" s="54">
        <v>30374.069000000003</v>
      </c>
      <c r="R1736" s="54">
        <v>24178.398999999994</v>
      </c>
      <c r="S1736" s="54">
        <v>18615.466</v>
      </c>
      <c r="T1736" s="54">
        <v>13585.552999999996</v>
      </c>
      <c r="U1736" s="54">
        <v>9176.1750000000011</v>
      </c>
      <c r="V1736" s="54">
        <v>9105.2520000000022</v>
      </c>
      <c r="W1736" s="54">
        <v>1066283.4269999999</v>
      </c>
      <c r="X1736" s="54">
        <v>85258.726999999984</v>
      </c>
      <c r="Y1736" s="54">
        <v>76287.208999999973</v>
      </c>
      <c r="Z1736" s="54">
        <v>66966.575000000012</v>
      </c>
      <c r="AA1736" s="54">
        <v>57520.302000000003</v>
      </c>
      <c r="AB1736" s="54">
        <v>48854.215000000018</v>
      </c>
      <c r="AC1736" s="54">
        <v>41375.792000000009</v>
      </c>
      <c r="AD1736" s="54">
        <v>35107.011000000006</v>
      </c>
      <c r="AE1736" s="54">
        <v>29191.883999999998</v>
      </c>
      <c r="AF1736" s="54">
        <v>23611.946</v>
      </c>
      <c r="AG1736" s="54">
        <v>18877.373000000003</v>
      </c>
      <c r="AH1736" s="54">
        <v>14720.977000000003</v>
      </c>
      <c r="AI1736" s="54">
        <v>11544.176000000001</v>
      </c>
      <c r="AJ1736" s="54">
        <v>8690.4709999999995</v>
      </c>
      <c r="AK1736" s="54">
        <v>6207.3940000000002</v>
      </c>
      <c r="AL1736" s="54">
        <v>4061.337</v>
      </c>
      <c r="AM1736" s="54">
        <v>3759.6530000000007</v>
      </c>
      <c r="AN1736" s="54">
        <v>532035.04200000013</v>
      </c>
      <c r="AO1736" s="54">
        <v>82905.224000000002</v>
      </c>
      <c r="AP1736" s="54">
        <v>74439.380999999979</v>
      </c>
      <c r="AQ1736" s="54">
        <v>65595.117999999988</v>
      </c>
      <c r="AR1736" s="54">
        <v>56639.062999999995</v>
      </c>
      <c r="AS1736" s="54">
        <v>48447.136999999973</v>
      </c>
      <c r="AT1736" s="54">
        <v>41352.613000000012</v>
      </c>
      <c r="AU1736" s="54">
        <v>35428.150999999998</v>
      </c>
      <c r="AV1736" s="54">
        <v>29757.105000000007</v>
      </c>
      <c r="AW1736" s="54">
        <v>24126.052999999989</v>
      </c>
      <c r="AX1736" s="54">
        <v>19507.622000000003</v>
      </c>
      <c r="AY1736" s="54">
        <v>15653.095999999998</v>
      </c>
      <c r="AZ1736" s="54">
        <v>12634.241</v>
      </c>
      <c r="BA1736" s="54">
        <v>9924.9910000000018</v>
      </c>
      <c r="BB1736" s="54">
        <v>7378.1509999999989</v>
      </c>
      <c r="BC1736" s="54">
        <v>5114.844000000001</v>
      </c>
      <c r="BD1736" s="54">
        <v>5345.5790000000006</v>
      </c>
      <c r="BE1736" s="54">
        <v>534248.36899999995</v>
      </c>
    </row>
    <row r="1737" spans="1:57" ht="11.25" customHeight="1" x14ac:dyDescent="0.25">
      <c r="A1737" s="113">
        <v>2019</v>
      </c>
      <c r="B1737" s="150" t="s">
        <v>2054</v>
      </c>
      <c r="C1737" s="142" t="s">
        <v>83</v>
      </c>
      <c r="D1737" s="97"/>
      <c r="E1737" s="97">
        <v>910</v>
      </c>
      <c r="F1737" s="97"/>
      <c r="G1737" s="57">
        <v>66973.178</v>
      </c>
      <c r="H1737" s="57">
        <v>61095.436000000002</v>
      </c>
      <c r="I1737" s="57">
        <v>54975.305</v>
      </c>
      <c r="J1737" s="57">
        <v>48241.972999999991</v>
      </c>
      <c r="K1737" s="57">
        <v>41310.564999999995</v>
      </c>
      <c r="L1737" s="57">
        <v>34439.602999999996</v>
      </c>
      <c r="M1737" s="57">
        <v>28688.630999999998</v>
      </c>
      <c r="N1737" s="57">
        <v>23639.007999999998</v>
      </c>
      <c r="O1737" s="57">
        <v>18902.469000000001</v>
      </c>
      <c r="P1737" s="57">
        <v>15022.293</v>
      </c>
      <c r="Q1737" s="57">
        <v>11711.851999999999</v>
      </c>
      <c r="R1737" s="57">
        <v>9195.0030000000006</v>
      </c>
      <c r="S1737" s="57">
        <v>7127.0840000000007</v>
      </c>
      <c r="T1737" s="57">
        <v>5250.5580000000009</v>
      </c>
      <c r="U1737" s="57">
        <v>3589.5170000000007</v>
      </c>
      <c r="V1737" s="57">
        <v>3742.4680000000003</v>
      </c>
      <c r="W1737" s="57">
        <v>433904.94299999997</v>
      </c>
      <c r="X1737" s="57">
        <v>33857.909</v>
      </c>
      <c r="Y1737" s="57">
        <v>30834.679</v>
      </c>
      <c r="Z1737" s="57">
        <v>27693.064000000006</v>
      </c>
      <c r="AA1737" s="57">
        <v>24214.736000000001</v>
      </c>
      <c r="AB1737" s="57">
        <v>20621.805999999997</v>
      </c>
      <c r="AC1737" s="57">
        <v>17074.420000000006</v>
      </c>
      <c r="AD1737" s="57">
        <v>14120.526000000003</v>
      </c>
      <c r="AE1737" s="57">
        <v>11566.413999999997</v>
      </c>
      <c r="AF1737" s="57">
        <v>9277.1039999999994</v>
      </c>
      <c r="AG1737" s="57">
        <v>7355.0389999999998</v>
      </c>
      <c r="AH1737" s="57">
        <v>5622.8630000000012</v>
      </c>
      <c r="AI1737" s="57">
        <v>4328.9399999999996</v>
      </c>
      <c r="AJ1737" s="57">
        <v>3280.569</v>
      </c>
      <c r="AK1737" s="57">
        <v>2364.9579999999996</v>
      </c>
      <c r="AL1737" s="57">
        <v>1549.9959999999999</v>
      </c>
      <c r="AM1737" s="57">
        <v>1520.7339999999997</v>
      </c>
      <c r="AN1737" s="57">
        <v>215283.75700000004</v>
      </c>
      <c r="AO1737" s="57">
        <v>33115.267000000007</v>
      </c>
      <c r="AP1737" s="57">
        <v>30260.753000000001</v>
      </c>
      <c r="AQ1737" s="57">
        <v>27282.232000000004</v>
      </c>
      <c r="AR1737" s="57">
        <v>24027.233</v>
      </c>
      <c r="AS1737" s="57">
        <v>20688.751999999997</v>
      </c>
      <c r="AT1737" s="57">
        <v>17365.195</v>
      </c>
      <c r="AU1737" s="57">
        <v>14568.112999999999</v>
      </c>
      <c r="AV1737" s="57">
        <v>12072.585999999998</v>
      </c>
      <c r="AW1737" s="57">
        <v>9625.3680000000004</v>
      </c>
      <c r="AX1737" s="57">
        <v>7667.2560000000003</v>
      </c>
      <c r="AY1737" s="57">
        <v>6088.9880000000012</v>
      </c>
      <c r="AZ1737" s="57">
        <v>4866.07</v>
      </c>
      <c r="BA1737" s="57">
        <v>3846.5179999999996</v>
      </c>
      <c r="BB1737" s="57">
        <v>2885.5940000000001</v>
      </c>
      <c r="BC1737" s="57">
        <v>2039.5259999999998</v>
      </c>
      <c r="BD1737" s="57">
        <v>2221.7350000000001</v>
      </c>
      <c r="BE1737" s="57">
        <v>218621.18600000007</v>
      </c>
    </row>
    <row r="1738" spans="1:57" ht="11.25" customHeight="1" x14ac:dyDescent="0.2">
      <c r="A1738" s="60">
        <v>2019</v>
      </c>
      <c r="B1738" s="151" t="s">
        <v>2055</v>
      </c>
      <c r="C1738" s="143" t="s">
        <v>82</v>
      </c>
      <c r="D1738" s="74"/>
      <c r="E1738" s="74">
        <v>108</v>
      </c>
      <c r="F1738" s="74" t="s">
        <v>42</v>
      </c>
      <c r="G1738" s="56">
        <v>2018.6970000000001</v>
      </c>
      <c r="H1738" s="56">
        <v>1766.7109999999998</v>
      </c>
      <c r="I1738" s="56">
        <v>1449.55</v>
      </c>
      <c r="J1738" s="56">
        <v>1174.029</v>
      </c>
      <c r="K1738" s="56">
        <v>1028.8790000000001</v>
      </c>
      <c r="L1738" s="56">
        <v>976.04</v>
      </c>
      <c r="M1738" s="56">
        <v>843.85799999999995</v>
      </c>
      <c r="N1738" s="56">
        <v>622.56399999999996</v>
      </c>
      <c r="O1738" s="56">
        <v>413.03699999999998</v>
      </c>
      <c r="P1738" s="56">
        <v>288.137</v>
      </c>
      <c r="Q1738" s="56">
        <v>257.23099999999999</v>
      </c>
      <c r="R1738" s="56">
        <v>230.245</v>
      </c>
      <c r="S1738" s="56">
        <v>195.00399999999999</v>
      </c>
      <c r="T1738" s="56">
        <v>127.81400000000001</v>
      </c>
      <c r="U1738" s="56">
        <v>64.915999999999997</v>
      </c>
      <c r="V1738" s="56">
        <v>73.868000000000009</v>
      </c>
      <c r="W1738" s="56">
        <v>11530.580000000002</v>
      </c>
      <c r="X1738" s="56">
        <v>1019.6619999999999</v>
      </c>
      <c r="Y1738" s="56">
        <v>889.53899999999999</v>
      </c>
      <c r="Z1738" s="56">
        <v>727.01599999999996</v>
      </c>
      <c r="AA1738" s="56">
        <v>587.1579999999999</v>
      </c>
      <c r="AB1738" s="56">
        <v>511.91800000000001</v>
      </c>
      <c r="AC1738" s="56">
        <v>483.48400000000004</v>
      </c>
      <c r="AD1738" s="56">
        <v>417.60199999999998</v>
      </c>
      <c r="AE1738" s="56">
        <v>308.14600000000002</v>
      </c>
      <c r="AF1738" s="56">
        <v>201.96799999999999</v>
      </c>
      <c r="AG1738" s="56">
        <v>135.536</v>
      </c>
      <c r="AH1738" s="56">
        <v>118.715</v>
      </c>
      <c r="AI1738" s="56">
        <v>108.20100000000001</v>
      </c>
      <c r="AJ1738" s="56">
        <v>92.440000000000012</v>
      </c>
      <c r="AK1738" s="56">
        <v>59.720999999999997</v>
      </c>
      <c r="AL1738" s="56">
        <v>28.381999999999998</v>
      </c>
      <c r="AM1738" s="56">
        <v>29.500000000000004</v>
      </c>
      <c r="AN1738" s="56">
        <v>5718.9879999999985</v>
      </c>
      <c r="AO1738" s="56">
        <v>999.03500000000008</v>
      </c>
      <c r="AP1738" s="56">
        <v>877.17199999999991</v>
      </c>
      <c r="AQ1738" s="56">
        <v>722.53300000000002</v>
      </c>
      <c r="AR1738" s="56">
        <v>586.87200000000007</v>
      </c>
      <c r="AS1738" s="56">
        <v>516.96</v>
      </c>
      <c r="AT1738" s="56">
        <v>492.55500000000006</v>
      </c>
      <c r="AU1738" s="56">
        <v>426.25599999999997</v>
      </c>
      <c r="AV1738" s="56">
        <v>314.41800000000001</v>
      </c>
      <c r="AW1738" s="56">
        <v>211.07000000000002</v>
      </c>
      <c r="AX1738" s="56">
        <v>152.6</v>
      </c>
      <c r="AY1738" s="56">
        <v>138.517</v>
      </c>
      <c r="AZ1738" s="56">
        <v>122.04400000000001</v>
      </c>
      <c r="BA1738" s="56">
        <v>102.565</v>
      </c>
      <c r="BB1738" s="56">
        <v>68.093000000000004</v>
      </c>
      <c r="BC1738" s="56">
        <v>36.534999999999997</v>
      </c>
      <c r="BD1738" s="56">
        <v>44.364000000000004</v>
      </c>
      <c r="BE1738" s="56">
        <v>5811.588999999999</v>
      </c>
    </row>
    <row r="1739" spans="1:57" ht="11.25" customHeight="1" x14ac:dyDescent="0.2">
      <c r="A1739" s="60">
        <v>2019</v>
      </c>
      <c r="B1739" s="151" t="s">
        <v>2056</v>
      </c>
      <c r="C1739" s="143" t="s">
        <v>97</v>
      </c>
      <c r="D1739" s="74"/>
      <c r="E1739" s="74">
        <v>174</v>
      </c>
      <c r="F1739" s="74" t="s">
        <v>30</v>
      </c>
      <c r="G1739" s="56">
        <v>122.48999999999998</v>
      </c>
      <c r="H1739" s="56">
        <v>112.29299999999999</v>
      </c>
      <c r="I1739" s="56">
        <v>99.495000000000005</v>
      </c>
      <c r="J1739" s="56">
        <v>87.748999999999995</v>
      </c>
      <c r="K1739" s="56">
        <v>78.162000000000006</v>
      </c>
      <c r="L1739" s="56">
        <v>70.119</v>
      </c>
      <c r="M1739" s="56">
        <v>62.212000000000003</v>
      </c>
      <c r="N1739" s="56">
        <v>51.789000000000001</v>
      </c>
      <c r="O1739" s="56">
        <v>41.03</v>
      </c>
      <c r="P1739" s="56">
        <v>33.289000000000001</v>
      </c>
      <c r="Q1739" s="56">
        <v>27.329000000000001</v>
      </c>
      <c r="R1739" s="56">
        <v>22.077000000000002</v>
      </c>
      <c r="S1739" s="56">
        <v>16.853999999999999</v>
      </c>
      <c r="T1739" s="56">
        <v>11.447000000000001</v>
      </c>
      <c r="U1739" s="56">
        <v>6.8370000000000006</v>
      </c>
      <c r="V1739" s="56">
        <v>7.7140000000000013</v>
      </c>
      <c r="W1739" s="56">
        <v>850.88599999999997</v>
      </c>
      <c r="X1739" s="56">
        <v>62.397000000000006</v>
      </c>
      <c r="Y1739" s="56">
        <v>57.153000000000006</v>
      </c>
      <c r="Z1739" s="56">
        <v>50.599999999999994</v>
      </c>
      <c r="AA1739" s="56">
        <v>44.583000000000006</v>
      </c>
      <c r="AB1739" s="56">
        <v>39.68</v>
      </c>
      <c r="AC1739" s="56">
        <v>35.54</v>
      </c>
      <c r="AD1739" s="56">
        <v>31.466999999999999</v>
      </c>
      <c r="AE1739" s="56">
        <v>26.121000000000002</v>
      </c>
      <c r="AF1739" s="56">
        <v>20.613999999999997</v>
      </c>
      <c r="AG1739" s="56">
        <v>16.649000000000001</v>
      </c>
      <c r="AH1739" s="56">
        <v>13.584999999999999</v>
      </c>
      <c r="AI1739" s="56">
        <v>10.847</v>
      </c>
      <c r="AJ1739" s="56">
        <v>8.1280000000000001</v>
      </c>
      <c r="AK1739" s="56">
        <v>5.407</v>
      </c>
      <c r="AL1739" s="56">
        <v>3.1640000000000001</v>
      </c>
      <c r="AM1739" s="56">
        <v>3.2749999999999995</v>
      </c>
      <c r="AN1739" s="56">
        <v>429.20999999999987</v>
      </c>
      <c r="AO1739" s="56">
        <v>60.094999999999999</v>
      </c>
      <c r="AP1739" s="56">
        <v>55.138999999999996</v>
      </c>
      <c r="AQ1739" s="56">
        <v>48.896999999999991</v>
      </c>
      <c r="AR1739" s="56">
        <v>43.165999999999997</v>
      </c>
      <c r="AS1739" s="56">
        <v>38.481999999999999</v>
      </c>
      <c r="AT1739" s="56">
        <v>34.579000000000001</v>
      </c>
      <c r="AU1739" s="56">
        <v>30.745000000000001</v>
      </c>
      <c r="AV1739" s="56">
        <v>25.666999999999998</v>
      </c>
      <c r="AW1739" s="56">
        <v>20.418000000000003</v>
      </c>
      <c r="AX1739" s="56">
        <v>16.64</v>
      </c>
      <c r="AY1739" s="56">
        <v>13.744</v>
      </c>
      <c r="AZ1739" s="56">
        <v>11.231999999999999</v>
      </c>
      <c r="BA1739" s="56">
        <v>8.7259999999999991</v>
      </c>
      <c r="BB1739" s="56">
        <v>6.0390000000000006</v>
      </c>
      <c r="BC1739" s="56">
        <v>3.673</v>
      </c>
      <c r="BD1739" s="56">
        <v>4.4390000000000001</v>
      </c>
      <c r="BE1739" s="56">
        <v>421.68099999999987</v>
      </c>
    </row>
    <row r="1740" spans="1:57" ht="11.25" customHeight="1" x14ac:dyDescent="0.2">
      <c r="A1740" s="60">
        <v>2019</v>
      </c>
      <c r="B1740" s="151" t="s">
        <v>2057</v>
      </c>
      <c r="C1740" s="143" t="s">
        <v>109</v>
      </c>
      <c r="D1740" s="74"/>
      <c r="E1740" s="74">
        <v>262</v>
      </c>
      <c r="F1740" s="74" t="s">
        <v>42</v>
      </c>
      <c r="G1740" s="56">
        <v>100.06199999999998</v>
      </c>
      <c r="H1740" s="56">
        <v>95.963999999999999</v>
      </c>
      <c r="I1740" s="56">
        <v>88.302000000000007</v>
      </c>
      <c r="J1740" s="56">
        <v>91.106000000000009</v>
      </c>
      <c r="K1740" s="56">
        <v>89.687000000000012</v>
      </c>
      <c r="L1740" s="56">
        <v>87.043000000000006</v>
      </c>
      <c r="M1740" s="56">
        <v>85.100999999999985</v>
      </c>
      <c r="N1740" s="56">
        <v>74.400999999999996</v>
      </c>
      <c r="O1740" s="56">
        <v>64.798000000000002</v>
      </c>
      <c r="P1740" s="56">
        <v>51.873000000000005</v>
      </c>
      <c r="Q1740" s="56">
        <v>41.088000000000001</v>
      </c>
      <c r="R1740" s="56">
        <v>34.412999999999997</v>
      </c>
      <c r="S1740" s="56">
        <v>24.849999999999998</v>
      </c>
      <c r="T1740" s="56">
        <v>17.381</v>
      </c>
      <c r="U1740" s="56">
        <v>13.523999999999999</v>
      </c>
      <c r="V1740" s="56">
        <v>13.966999999999999</v>
      </c>
      <c r="W1740" s="56">
        <v>973.56</v>
      </c>
      <c r="X1740" s="56">
        <v>50.402000000000001</v>
      </c>
      <c r="Y1740" s="56">
        <v>49.366999999999997</v>
      </c>
      <c r="Z1740" s="56">
        <v>48.818999999999996</v>
      </c>
      <c r="AA1740" s="56">
        <v>49.832999999999998</v>
      </c>
      <c r="AB1740" s="56">
        <v>48.576000000000008</v>
      </c>
      <c r="AC1740" s="56">
        <v>46.663000000000004</v>
      </c>
      <c r="AD1740" s="56">
        <v>44.29</v>
      </c>
      <c r="AE1740" s="56">
        <v>38.19</v>
      </c>
      <c r="AF1740" s="56">
        <v>34.537999999999997</v>
      </c>
      <c r="AG1740" s="56">
        <v>27.942</v>
      </c>
      <c r="AH1740" s="56">
        <v>21.071999999999999</v>
      </c>
      <c r="AI1740" s="56">
        <v>18.027000000000001</v>
      </c>
      <c r="AJ1740" s="56">
        <v>12.639000000000001</v>
      </c>
      <c r="AK1740" s="56">
        <v>8.4870000000000001</v>
      </c>
      <c r="AL1740" s="56">
        <v>6.6419999999999995</v>
      </c>
      <c r="AM1740" s="56">
        <v>6.46</v>
      </c>
      <c r="AN1740" s="56">
        <v>511.94700000000006</v>
      </c>
      <c r="AO1740" s="56">
        <v>49.661000000000001</v>
      </c>
      <c r="AP1740" s="56">
        <v>46.596000000000004</v>
      </c>
      <c r="AQ1740" s="56">
        <v>39.481999999999999</v>
      </c>
      <c r="AR1740" s="56">
        <v>41.271000000000001</v>
      </c>
      <c r="AS1740" s="56">
        <v>41.11</v>
      </c>
      <c r="AT1740" s="56">
        <v>40.380000000000003</v>
      </c>
      <c r="AU1740" s="56">
        <v>40.811</v>
      </c>
      <c r="AV1740" s="56">
        <v>36.21</v>
      </c>
      <c r="AW1740" s="56">
        <v>30.258000000000003</v>
      </c>
      <c r="AX1740" s="56">
        <v>23.932000000000002</v>
      </c>
      <c r="AY1740" s="56">
        <v>20.015999999999998</v>
      </c>
      <c r="AZ1740" s="56">
        <v>16.385999999999999</v>
      </c>
      <c r="BA1740" s="56">
        <v>12.211</v>
      </c>
      <c r="BB1740" s="56">
        <v>8.8940000000000001</v>
      </c>
      <c r="BC1740" s="56">
        <v>6.8839999999999986</v>
      </c>
      <c r="BD1740" s="56">
        <v>7.5080000000000009</v>
      </c>
      <c r="BE1740" s="56">
        <v>461.61</v>
      </c>
    </row>
    <row r="1741" spans="1:57" ht="11.25" customHeight="1" x14ac:dyDescent="0.2">
      <c r="A1741" s="60">
        <v>2019</v>
      </c>
      <c r="B1741" s="151" t="s">
        <v>2058</v>
      </c>
      <c r="C1741" s="87" t="s">
        <v>116</v>
      </c>
      <c r="D1741" s="74"/>
      <c r="E1741" s="74">
        <v>232</v>
      </c>
      <c r="F1741" s="74" t="s">
        <v>94</v>
      </c>
      <c r="G1741" s="56">
        <v>490.68400000000003</v>
      </c>
      <c r="H1741" s="56">
        <v>488.06299999999999</v>
      </c>
      <c r="I1741" s="56">
        <v>475.52499999999998</v>
      </c>
      <c r="J1741" s="56">
        <v>354.505</v>
      </c>
      <c r="K1741" s="56">
        <v>283.10599999999999</v>
      </c>
      <c r="L1741" s="56">
        <v>291.38900000000001</v>
      </c>
      <c r="M1741" s="56">
        <v>262.82900000000001</v>
      </c>
      <c r="N1741" s="56">
        <v>183.459</v>
      </c>
      <c r="O1741" s="56">
        <v>142.02699999999999</v>
      </c>
      <c r="P1741" s="56">
        <v>132.94799999999998</v>
      </c>
      <c r="Q1741" s="56">
        <v>84.302000000000007</v>
      </c>
      <c r="R1741" s="56">
        <v>83.158999999999992</v>
      </c>
      <c r="S1741" s="56">
        <v>67.61699999999999</v>
      </c>
      <c r="T1741" s="56">
        <v>59.804999999999993</v>
      </c>
      <c r="U1741" s="56">
        <v>46.354999999999997</v>
      </c>
      <c r="V1741" s="56">
        <v>51.344000000000001</v>
      </c>
      <c r="W1741" s="56">
        <v>3497.1170000000002</v>
      </c>
      <c r="X1741" s="56">
        <v>250.65700000000001</v>
      </c>
      <c r="Y1741" s="56">
        <v>249.45000000000002</v>
      </c>
      <c r="Z1741" s="56">
        <v>242.67100000000002</v>
      </c>
      <c r="AA1741" s="56">
        <v>180.244</v>
      </c>
      <c r="AB1741" s="56">
        <v>142.28399999999999</v>
      </c>
      <c r="AC1741" s="56">
        <v>146.654</v>
      </c>
      <c r="AD1741" s="56">
        <v>131.971</v>
      </c>
      <c r="AE1741" s="56">
        <v>91.51</v>
      </c>
      <c r="AF1741" s="56">
        <v>69.161999999999992</v>
      </c>
      <c r="AG1741" s="56">
        <v>64.890999999999991</v>
      </c>
      <c r="AH1741" s="56">
        <v>40.786000000000001</v>
      </c>
      <c r="AI1741" s="56">
        <v>40.652000000000001</v>
      </c>
      <c r="AJ1741" s="56">
        <v>32.406999999999996</v>
      </c>
      <c r="AK1741" s="56">
        <v>26.835999999999999</v>
      </c>
      <c r="AL1741" s="56">
        <v>20.725000000000001</v>
      </c>
      <c r="AM1741" s="56">
        <v>21.811</v>
      </c>
      <c r="AN1741" s="56">
        <v>1752.711</v>
      </c>
      <c r="AO1741" s="56">
        <v>240.02800000000002</v>
      </c>
      <c r="AP1741" s="56">
        <v>238.613</v>
      </c>
      <c r="AQ1741" s="56">
        <v>232.85400000000001</v>
      </c>
      <c r="AR1741" s="56">
        <v>174.26</v>
      </c>
      <c r="AS1741" s="56">
        <v>140.822</v>
      </c>
      <c r="AT1741" s="56">
        <v>144.73499999999999</v>
      </c>
      <c r="AU1741" s="56">
        <v>130.85900000000001</v>
      </c>
      <c r="AV1741" s="56">
        <v>91.946999999999989</v>
      </c>
      <c r="AW1741" s="56">
        <v>72.864000000000004</v>
      </c>
      <c r="AX1741" s="56">
        <v>68.058999999999997</v>
      </c>
      <c r="AY1741" s="56">
        <v>43.515000000000001</v>
      </c>
      <c r="AZ1741" s="56">
        <v>42.506999999999998</v>
      </c>
      <c r="BA1741" s="56">
        <v>35.211999999999996</v>
      </c>
      <c r="BB1741" s="56">
        <v>32.968000000000004</v>
      </c>
      <c r="BC1741" s="56">
        <v>25.630000000000003</v>
      </c>
      <c r="BD1741" s="56">
        <v>29.533000000000001</v>
      </c>
      <c r="BE1741" s="56">
        <v>1744.4059999999999</v>
      </c>
    </row>
    <row r="1742" spans="1:57" ht="11.25" customHeight="1" x14ac:dyDescent="0.2">
      <c r="A1742" s="60">
        <v>2019</v>
      </c>
      <c r="B1742" s="151" t="s">
        <v>2059</v>
      </c>
      <c r="C1742" s="87" t="s">
        <v>118</v>
      </c>
      <c r="D1742" s="74"/>
      <c r="E1742" s="74">
        <v>231</v>
      </c>
      <c r="F1742" s="74" t="s">
        <v>42</v>
      </c>
      <c r="G1742" s="56">
        <v>16560.822</v>
      </c>
      <c r="H1742" s="56">
        <v>14972.298999999999</v>
      </c>
      <c r="I1742" s="56">
        <v>13675.45</v>
      </c>
      <c r="J1742" s="56">
        <v>12799.947</v>
      </c>
      <c r="K1742" s="56">
        <v>11415.196</v>
      </c>
      <c r="L1742" s="56">
        <v>9254.1209999999992</v>
      </c>
      <c r="M1742" s="56">
        <v>7224.4939999999997</v>
      </c>
      <c r="N1742" s="56">
        <v>6037.3029999999999</v>
      </c>
      <c r="O1742" s="56">
        <v>4756.634</v>
      </c>
      <c r="P1742" s="56">
        <v>3962.5639999999999</v>
      </c>
      <c r="Q1742" s="56">
        <v>3085.8159999999998</v>
      </c>
      <c r="R1742" s="56">
        <v>2396.2359999999999</v>
      </c>
      <c r="S1742" s="56">
        <v>1996.3860000000002</v>
      </c>
      <c r="T1742" s="56">
        <v>1523.7210000000002</v>
      </c>
      <c r="U1742" s="56">
        <v>1151.0810000000001</v>
      </c>
      <c r="V1742" s="56">
        <v>1266.6600000000003</v>
      </c>
      <c r="W1742" s="56">
        <v>112078.73000000003</v>
      </c>
      <c r="X1742" s="56">
        <v>8403.6530000000002</v>
      </c>
      <c r="Y1742" s="56">
        <v>7581.4680000000008</v>
      </c>
      <c r="Z1742" s="56">
        <v>6907.5440000000008</v>
      </c>
      <c r="AA1742" s="56">
        <v>6456.4090000000006</v>
      </c>
      <c r="AB1742" s="56">
        <v>5766.692</v>
      </c>
      <c r="AC1742" s="56">
        <v>4666.3460000000005</v>
      </c>
      <c r="AD1742" s="56">
        <v>3603.998</v>
      </c>
      <c r="AE1742" s="56">
        <v>2972.4539999999997</v>
      </c>
      <c r="AF1742" s="56">
        <v>2367.9679999999998</v>
      </c>
      <c r="AG1742" s="56">
        <v>1995.8990000000001</v>
      </c>
      <c r="AH1742" s="56">
        <v>1486.8520000000001</v>
      </c>
      <c r="AI1742" s="56">
        <v>1117.3610000000001</v>
      </c>
      <c r="AJ1742" s="56">
        <v>922.99399999999991</v>
      </c>
      <c r="AK1742" s="56">
        <v>715.97400000000005</v>
      </c>
      <c r="AL1742" s="56">
        <v>523.74199999999996</v>
      </c>
      <c r="AM1742" s="56">
        <v>579.65400000000011</v>
      </c>
      <c r="AN1742" s="56">
        <v>56069.007999999994</v>
      </c>
      <c r="AO1742" s="56">
        <v>8157.1809999999996</v>
      </c>
      <c r="AP1742" s="56">
        <v>7390.84</v>
      </c>
      <c r="AQ1742" s="56">
        <v>6767.9110000000001</v>
      </c>
      <c r="AR1742" s="56">
        <v>6343.5429999999997</v>
      </c>
      <c r="AS1742" s="56">
        <v>5648.5079999999998</v>
      </c>
      <c r="AT1742" s="56">
        <v>4587.777</v>
      </c>
      <c r="AU1742" s="56">
        <v>3620.4960000000001</v>
      </c>
      <c r="AV1742" s="56">
        <v>3064.8440000000001</v>
      </c>
      <c r="AW1742" s="56">
        <v>2388.6640000000002</v>
      </c>
      <c r="AX1742" s="56">
        <v>1966.6660000000002</v>
      </c>
      <c r="AY1742" s="56">
        <v>1598.96</v>
      </c>
      <c r="AZ1742" s="56">
        <v>1278.866</v>
      </c>
      <c r="BA1742" s="56">
        <v>1073.385</v>
      </c>
      <c r="BB1742" s="56">
        <v>807.74199999999996</v>
      </c>
      <c r="BC1742" s="56">
        <v>627.33400000000006</v>
      </c>
      <c r="BD1742" s="56">
        <v>687.00200000000007</v>
      </c>
      <c r="BE1742" s="56">
        <v>56009.718999999997</v>
      </c>
    </row>
    <row r="1743" spans="1:57" ht="11.25" customHeight="1" x14ac:dyDescent="0.2">
      <c r="A1743" s="60">
        <v>2019</v>
      </c>
      <c r="B1743" s="151" t="s">
        <v>2060</v>
      </c>
      <c r="C1743" s="87" t="s">
        <v>160</v>
      </c>
      <c r="D1743" s="74"/>
      <c r="E1743" s="74">
        <v>404</v>
      </c>
      <c r="F1743" s="74" t="s">
        <v>42</v>
      </c>
      <c r="G1743" s="56">
        <v>7009.45</v>
      </c>
      <c r="H1743" s="56">
        <v>6966.445999999999</v>
      </c>
      <c r="I1743" s="56">
        <v>6629.6180000000004</v>
      </c>
      <c r="J1743" s="56">
        <v>5864.0060000000012</v>
      </c>
      <c r="K1743" s="56">
        <v>5066.5769999999993</v>
      </c>
      <c r="L1743" s="56">
        <v>4268.8819999999996</v>
      </c>
      <c r="M1743" s="56">
        <v>3950.0610000000001</v>
      </c>
      <c r="N1743" s="56">
        <v>3329.9749999999999</v>
      </c>
      <c r="O1743" s="56">
        <v>2644.665</v>
      </c>
      <c r="P1743" s="56">
        <v>2043.9880000000001</v>
      </c>
      <c r="Q1743" s="56">
        <v>1528.1889999999999</v>
      </c>
      <c r="R1743" s="56">
        <v>1148.268</v>
      </c>
      <c r="S1743" s="56">
        <v>849.54600000000005</v>
      </c>
      <c r="T1743" s="56">
        <v>596.43299999999999</v>
      </c>
      <c r="U1743" s="56">
        <v>352.86099999999999</v>
      </c>
      <c r="V1743" s="56">
        <v>325.00800000000004</v>
      </c>
      <c r="W1743" s="56">
        <v>52573.972999999998</v>
      </c>
      <c r="X1743" s="56">
        <v>3538.5650000000001</v>
      </c>
      <c r="Y1743" s="56">
        <v>3508.1329999999998</v>
      </c>
      <c r="Z1743" s="56">
        <v>3341.547</v>
      </c>
      <c r="AA1743" s="56">
        <v>2946.154</v>
      </c>
      <c r="AB1743" s="56">
        <v>2532.1519999999996</v>
      </c>
      <c r="AC1743" s="56">
        <v>2121.5569999999998</v>
      </c>
      <c r="AD1743" s="56">
        <v>1956.453</v>
      </c>
      <c r="AE1743" s="56">
        <v>1646.94</v>
      </c>
      <c r="AF1743" s="56">
        <v>1306.4190000000001</v>
      </c>
      <c r="AG1743" s="56">
        <v>1006.246</v>
      </c>
      <c r="AH1743" s="56">
        <v>744.26699999999994</v>
      </c>
      <c r="AI1743" s="56">
        <v>546.976</v>
      </c>
      <c r="AJ1743" s="56">
        <v>391.80599999999998</v>
      </c>
      <c r="AK1743" s="56">
        <v>263.904</v>
      </c>
      <c r="AL1743" s="56">
        <v>149.09099999999998</v>
      </c>
      <c r="AM1743" s="56">
        <v>122.17200000000001</v>
      </c>
      <c r="AN1743" s="56">
        <v>26122.381999999998</v>
      </c>
      <c r="AO1743" s="56">
        <v>3470.8849999999998</v>
      </c>
      <c r="AP1743" s="56">
        <v>3458.3139999999999</v>
      </c>
      <c r="AQ1743" s="56">
        <v>3288.0729999999999</v>
      </c>
      <c r="AR1743" s="56">
        <v>2917.8530000000001</v>
      </c>
      <c r="AS1743" s="56">
        <v>2534.4250000000002</v>
      </c>
      <c r="AT1743" s="56">
        <v>2147.3230000000003</v>
      </c>
      <c r="AU1743" s="56">
        <v>1993.6079999999999</v>
      </c>
      <c r="AV1743" s="56">
        <v>1683.0359999999998</v>
      </c>
      <c r="AW1743" s="56">
        <v>1338.2459999999999</v>
      </c>
      <c r="AX1743" s="56">
        <v>1037.74</v>
      </c>
      <c r="AY1743" s="56">
        <v>783.92100000000005</v>
      </c>
      <c r="AZ1743" s="56">
        <v>601.29200000000003</v>
      </c>
      <c r="BA1743" s="56">
        <v>457.73899999999998</v>
      </c>
      <c r="BB1743" s="56">
        <v>332.53</v>
      </c>
      <c r="BC1743" s="56">
        <v>203.77100000000002</v>
      </c>
      <c r="BD1743" s="56">
        <v>202.82900000000001</v>
      </c>
      <c r="BE1743" s="56">
        <v>26451.585000000003</v>
      </c>
    </row>
    <row r="1744" spans="1:57" ht="11.25" customHeight="1" x14ac:dyDescent="0.2">
      <c r="A1744" s="60">
        <v>2019</v>
      </c>
      <c r="B1744" s="151" t="s">
        <v>2061</v>
      </c>
      <c r="C1744" s="87" t="s">
        <v>173</v>
      </c>
      <c r="D1744" s="74"/>
      <c r="E1744" s="74">
        <v>450</v>
      </c>
      <c r="F1744" s="74" t="s">
        <v>33</v>
      </c>
      <c r="G1744" s="56">
        <v>4022.6419999999998</v>
      </c>
      <c r="H1744" s="56">
        <v>3591.1650000000004</v>
      </c>
      <c r="I1744" s="56">
        <v>3272.85</v>
      </c>
      <c r="J1744" s="56">
        <v>2953.5169999999998</v>
      </c>
      <c r="K1744" s="56">
        <v>2597.5520000000001</v>
      </c>
      <c r="L1744" s="56">
        <v>2141.3220000000001</v>
      </c>
      <c r="M1744" s="56">
        <v>1768.8990000000001</v>
      </c>
      <c r="N1744" s="56">
        <v>1498.5369999999998</v>
      </c>
      <c r="O1744" s="56">
        <v>1273.3009999999999</v>
      </c>
      <c r="P1744" s="56">
        <v>1034.4080000000001</v>
      </c>
      <c r="Q1744" s="56">
        <v>826.99800000000005</v>
      </c>
      <c r="R1744" s="56">
        <v>657.09400000000005</v>
      </c>
      <c r="S1744" s="56">
        <v>510.05900000000003</v>
      </c>
      <c r="T1744" s="56">
        <v>364.39699999999993</v>
      </c>
      <c r="U1744" s="56">
        <v>211.47399999999999</v>
      </c>
      <c r="V1744" s="56">
        <v>245.09199999999998</v>
      </c>
      <c r="W1744" s="56">
        <v>26969.307000000004</v>
      </c>
      <c r="X1744" s="56">
        <v>2034.999</v>
      </c>
      <c r="Y1744" s="56">
        <v>1813.261</v>
      </c>
      <c r="Z1744" s="56">
        <v>1645.5950000000003</v>
      </c>
      <c r="AA1744" s="56">
        <v>1478.6410000000001</v>
      </c>
      <c r="AB1744" s="56">
        <v>1295.3440000000001</v>
      </c>
      <c r="AC1744" s="56">
        <v>1067.1889999999999</v>
      </c>
      <c r="AD1744" s="56">
        <v>883.35199999999998</v>
      </c>
      <c r="AE1744" s="56">
        <v>749.50699999999995</v>
      </c>
      <c r="AF1744" s="56">
        <v>635.12599999999998</v>
      </c>
      <c r="AG1744" s="56">
        <v>510.51199999999994</v>
      </c>
      <c r="AH1744" s="56">
        <v>403.97400000000005</v>
      </c>
      <c r="AI1744" s="56">
        <v>316.57599999999996</v>
      </c>
      <c r="AJ1744" s="56">
        <v>243.011</v>
      </c>
      <c r="AK1744" s="56">
        <v>171.239</v>
      </c>
      <c r="AL1744" s="56">
        <v>95.891999999999996</v>
      </c>
      <c r="AM1744" s="56">
        <v>108.711</v>
      </c>
      <c r="AN1744" s="56">
        <v>13452.929</v>
      </c>
      <c r="AO1744" s="56">
        <v>1987.643</v>
      </c>
      <c r="AP1744" s="56">
        <v>1777.9029999999998</v>
      </c>
      <c r="AQ1744" s="56">
        <v>1627.2539999999999</v>
      </c>
      <c r="AR1744" s="56">
        <v>1474.8749999999998</v>
      </c>
      <c r="AS1744" s="56">
        <v>1302.2089999999998</v>
      </c>
      <c r="AT1744" s="56">
        <v>1074.1320000000001</v>
      </c>
      <c r="AU1744" s="56">
        <v>885.54700000000003</v>
      </c>
      <c r="AV1744" s="56">
        <v>749.03099999999995</v>
      </c>
      <c r="AW1744" s="56">
        <v>638.17499999999995</v>
      </c>
      <c r="AX1744" s="56">
        <v>523.89499999999998</v>
      </c>
      <c r="AY1744" s="56">
        <v>423.024</v>
      </c>
      <c r="AZ1744" s="56">
        <v>340.52000000000004</v>
      </c>
      <c r="BA1744" s="56">
        <v>267.04700000000003</v>
      </c>
      <c r="BB1744" s="56">
        <v>193.15800000000002</v>
      </c>
      <c r="BC1744" s="56">
        <v>115.58200000000001</v>
      </c>
      <c r="BD1744" s="56">
        <v>136.38199999999998</v>
      </c>
      <c r="BE1744" s="56">
        <v>13516.377</v>
      </c>
    </row>
    <row r="1745" spans="1:57" ht="11.25" customHeight="1" x14ac:dyDescent="0.2">
      <c r="A1745" s="60">
        <v>2019</v>
      </c>
      <c r="B1745" s="151" t="s">
        <v>2062</v>
      </c>
      <c r="C1745" s="87" t="s">
        <v>174</v>
      </c>
      <c r="D1745" s="74"/>
      <c r="E1745" s="74">
        <v>454</v>
      </c>
      <c r="F1745" s="74" t="s">
        <v>42</v>
      </c>
      <c r="G1745" s="56">
        <v>2877.1129999999998</v>
      </c>
      <c r="H1745" s="56">
        <v>2720.3919999999998</v>
      </c>
      <c r="I1745" s="56">
        <v>2500.1669999999999</v>
      </c>
      <c r="J1745" s="56">
        <v>2105.2199999999998</v>
      </c>
      <c r="K1745" s="56">
        <v>1781.9109999999996</v>
      </c>
      <c r="L1745" s="56">
        <v>1495.9379999999999</v>
      </c>
      <c r="M1745" s="56">
        <v>1241.962</v>
      </c>
      <c r="N1745" s="56">
        <v>953.50400000000002</v>
      </c>
      <c r="O1745" s="56">
        <v>777.74700000000007</v>
      </c>
      <c r="P1745" s="56">
        <v>603.41399999999999</v>
      </c>
      <c r="Q1745" s="56">
        <v>460.98400000000004</v>
      </c>
      <c r="R1745" s="56">
        <v>350.94299999999998</v>
      </c>
      <c r="S1745" s="56">
        <v>267.27600000000001</v>
      </c>
      <c r="T1745" s="56">
        <v>197.72399999999999</v>
      </c>
      <c r="U1745" s="56">
        <v>148.98099999999999</v>
      </c>
      <c r="V1745" s="56">
        <v>145.471</v>
      </c>
      <c r="W1745" s="56">
        <v>18628.746999999999</v>
      </c>
      <c r="X1745" s="56">
        <v>1453.5550000000001</v>
      </c>
      <c r="Y1745" s="56">
        <v>1371.6310000000001</v>
      </c>
      <c r="Z1745" s="56">
        <v>1254.787</v>
      </c>
      <c r="AA1745" s="56">
        <v>1051.8309999999999</v>
      </c>
      <c r="AB1745" s="56">
        <v>884.61500000000001</v>
      </c>
      <c r="AC1745" s="56">
        <v>734.45900000000006</v>
      </c>
      <c r="AD1745" s="56">
        <v>605.19500000000005</v>
      </c>
      <c r="AE1745" s="56">
        <v>464.80700000000002</v>
      </c>
      <c r="AF1745" s="56">
        <v>379.108</v>
      </c>
      <c r="AG1745" s="56">
        <v>291.339</v>
      </c>
      <c r="AH1745" s="56">
        <v>216.78899999999999</v>
      </c>
      <c r="AI1745" s="56">
        <v>160.96799999999999</v>
      </c>
      <c r="AJ1745" s="56">
        <v>119.364</v>
      </c>
      <c r="AK1745" s="56">
        <v>85.444000000000003</v>
      </c>
      <c r="AL1745" s="56">
        <v>60.213000000000001</v>
      </c>
      <c r="AM1745" s="56">
        <v>51.173000000000002</v>
      </c>
      <c r="AN1745" s="56">
        <v>9185.2780000000002</v>
      </c>
      <c r="AO1745" s="56">
        <v>1423.558</v>
      </c>
      <c r="AP1745" s="56">
        <v>1348.761</v>
      </c>
      <c r="AQ1745" s="56">
        <v>1245.3799999999999</v>
      </c>
      <c r="AR1745" s="56">
        <v>1053.3899999999999</v>
      </c>
      <c r="AS1745" s="56">
        <v>897.29600000000005</v>
      </c>
      <c r="AT1745" s="56">
        <v>761.47900000000004</v>
      </c>
      <c r="AU1745" s="56">
        <v>636.76800000000003</v>
      </c>
      <c r="AV1745" s="56">
        <v>488.69399999999996</v>
      </c>
      <c r="AW1745" s="56">
        <v>398.63799999999998</v>
      </c>
      <c r="AX1745" s="56">
        <v>312.07499999999999</v>
      </c>
      <c r="AY1745" s="56">
        <v>244.196</v>
      </c>
      <c r="AZ1745" s="56">
        <v>189.97699999999998</v>
      </c>
      <c r="BA1745" s="56">
        <v>147.91200000000001</v>
      </c>
      <c r="BB1745" s="56">
        <v>112.28000000000002</v>
      </c>
      <c r="BC1745" s="56">
        <v>88.769000000000005</v>
      </c>
      <c r="BD1745" s="56">
        <v>94.298000000000016</v>
      </c>
      <c r="BE1745" s="56">
        <v>9443.471000000005</v>
      </c>
    </row>
    <row r="1746" spans="1:57" ht="11.25" customHeight="1" x14ac:dyDescent="0.2">
      <c r="A1746" s="60">
        <v>2019</v>
      </c>
      <c r="B1746" s="151" t="s">
        <v>2063</v>
      </c>
      <c r="C1746" s="87" t="s">
        <v>182</v>
      </c>
      <c r="D1746" s="74">
        <v>1</v>
      </c>
      <c r="E1746" s="74">
        <v>480</v>
      </c>
      <c r="F1746" s="74" t="s">
        <v>33</v>
      </c>
      <c r="G1746" s="56">
        <v>64.782000000000011</v>
      </c>
      <c r="H1746" s="56">
        <v>70.668000000000006</v>
      </c>
      <c r="I1746" s="56">
        <v>83.691000000000003</v>
      </c>
      <c r="J1746" s="56">
        <v>95.367000000000019</v>
      </c>
      <c r="K1746" s="56">
        <v>95.603000000000009</v>
      </c>
      <c r="L1746" s="56">
        <v>101.46599999999999</v>
      </c>
      <c r="M1746" s="56">
        <v>86.649000000000001</v>
      </c>
      <c r="N1746" s="56">
        <v>89.195000000000007</v>
      </c>
      <c r="O1746" s="56">
        <v>98.188000000000017</v>
      </c>
      <c r="P1746" s="56">
        <v>81.734999999999999</v>
      </c>
      <c r="Q1746" s="56">
        <v>87.204999999999998</v>
      </c>
      <c r="R1746" s="56">
        <v>89.417000000000002</v>
      </c>
      <c r="S1746" s="56">
        <v>73.358000000000004</v>
      </c>
      <c r="T1746" s="56">
        <v>60.988</v>
      </c>
      <c r="U1746" s="56">
        <v>41.707999999999998</v>
      </c>
      <c r="V1746" s="56">
        <v>49.648000000000003</v>
      </c>
      <c r="W1746" s="56">
        <v>1269.6680000000001</v>
      </c>
      <c r="X1746" s="56">
        <v>33.028999999999996</v>
      </c>
      <c r="Y1746" s="56">
        <v>36.006999999999998</v>
      </c>
      <c r="Z1746" s="56">
        <v>42.658000000000001</v>
      </c>
      <c r="AA1746" s="56">
        <v>48.524000000000008</v>
      </c>
      <c r="AB1746" s="56">
        <v>48.201000000000001</v>
      </c>
      <c r="AC1746" s="56">
        <v>50.978000000000009</v>
      </c>
      <c r="AD1746" s="56">
        <v>43.448999999999998</v>
      </c>
      <c r="AE1746" s="56">
        <v>44.996000000000002</v>
      </c>
      <c r="AF1746" s="56">
        <v>49.525999999999996</v>
      </c>
      <c r="AG1746" s="56">
        <v>41.102999999999994</v>
      </c>
      <c r="AH1746" s="56">
        <v>43.451999999999998</v>
      </c>
      <c r="AI1746" s="56">
        <v>43.891000000000005</v>
      </c>
      <c r="AJ1746" s="56">
        <v>35.332999999999998</v>
      </c>
      <c r="AK1746" s="56">
        <v>28.442</v>
      </c>
      <c r="AL1746" s="56">
        <v>18.45</v>
      </c>
      <c r="AM1746" s="56">
        <v>18.931999999999999</v>
      </c>
      <c r="AN1746" s="56">
        <v>626.97100000000012</v>
      </c>
      <c r="AO1746" s="56">
        <v>31.755000000000003</v>
      </c>
      <c r="AP1746" s="56">
        <v>34.661999999999999</v>
      </c>
      <c r="AQ1746" s="56">
        <v>41.033999999999999</v>
      </c>
      <c r="AR1746" s="56">
        <v>46.842999999999996</v>
      </c>
      <c r="AS1746" s="56">
        <v>47.4</v>
      </c>
      <c r="AT1746" s="56">
        <v>50.489000000000004</v>
      </c>
      <c r="AU1746" s="56">
        <v>43.2</v>
      </c>
      <c r="AV1746" s="56">
        <v>44.199000000000005</v>
      </c>
      <c r="AW1746" s="56">
        <v>48.661000000000001</v>
      </c>
      <c r="AX1746" s="56">
        <v>40.630000000000003</v>
      </c>
      <c r="AY1746" s="56">
        <v>43.753</v>
      </c>
      <c r="AZ1746" s="56">
        <v>45.527000000000001</v>
      </c>
      <c r="BA1746" s="56">
        <v>38.024999999999999</v>
      </c>
      <c r="BB1746" s="56">
        <v>32.544999999999995</v>
      </c>
      <c r="BC1746" s="56">
        <v>23.259</v>
      </c>
      <c r="BD1746" s="56">
        <v>30.716999999999999</v>
      </c>
      <c r="BE1746" s="56">
        <v>642.69899999999996</v>
      </c>
    </row>
    <row r="1747" spans="1:57" ht="11.25" customHeight="1" x14ac:dyDescent="0.2">
      <c r="A1747" s="60">
        <v>2019</v>
      </c>
      <c r="B1747" s="151" t="s">
        <v>2064</v>
      </c>
      <c r="C1747" s="87" t="s">
        <v>183</v>
      </c>
      <c r="D1747" s="74"/>
      <c r="E1747" s="74">
        <v>175</v>
      </c>
      <c r="F1747" s="74" t="s">
        <v>30</v>
      </c>
      <c r="G1747" s="56">
        <v>35.734999999999999</v>
      </c>
      <c r="H1747" s="56">
        <v>35.567</v>
      </c>
      <c r="I1747" s="56">
        <v>34.188000000000002</v>
      </c>
      <c r="J1747" s="56">
        <v>28.63</v>
      </c>
      <c r="K1747" s="56">
        <v>23.673999999999999</v>
      </c>
      <c r="L1747" s="56">
        <v>18.087</v>
      </c>
      <c r="M1747" s="56">
        <v>16.919999999999998</v>
      </c>
      <c r="N1747" s="56">
        <v>15.701000000000001</v>
      </c>
      <c r="O1747" s="56">
        <v>14.638999999999999</v>
      </c>
      <c r="P1747" s="56">
        <v>11.760999999999999</v>
      </c>
      <c r="Q1747" s="56">
        <v>8.7050000000000001</v>
      </c>
      <c r="R1747" s="56">
        <v>6.6340000000000003</v>
      </c>
      <c r="S1747" s="56">
        <v>5.0579999999999998</v>
      </c>
      <c r="T1747" s="56">
        <v>3.9180000000000001</v>
      </c>
      <c r="U1747" s="56">
        <v>2.7949999999999999</v>
      </c>
      <c r="V1747" s="56">
        <v>4.1379999999999999</v>
      </c>
      <c r="W1747" s="56">
        <v>266.14999999999998</v>
      </c>
      <c r="X1747" s="56">
        <v>18.126999999999999</v>
      </c>
      <c r="Y1747" s="56">
        <v>18.038</v>
      </c>
      <c r="Z1747" s="56">
        <v>17.330000000000002</v>
      </c>
      <c r="AA1747" s="56">
        <v>14.511999999999999</v>
      </c>
      <c r="AB1747" s="56">
        <v>11.901999999999999</v>
      </c>
      <c r="AC1747" s="56">
        <v>8.4819999999999993</v>
      </c>
      <c r="AD1747" s="56">
        <v>7.330000000000001</v>
      </c>
      <c r="AE1747" s="56">
        <v>6.92</v>
      </c>
      <c r="AF1747" s="56">
        <v>7.1180000000000003</v>
      </c>
      <c r="AG1747" s="56">
        <v>5.9569999999999999</v>
      </c>
      <c r="AH1747" s="56">
        <v>4.2679999999999998</v>
      </c>
      <c r="AI1747" s="56">
        <v>3.2439999999999998</v>
      </c>
      <c r="AJ1747" s="56">
        <v>2.4719999999999995</v>
      </c>
      <c r="AK1747" s="56">
        <v>1.923</v>
      </c>
      <c r="AL1747" s="56">
        <v>1.375</v>
      </c>
      <c r="AM1747" s="56">
        <v>1.8669999999999998</v>
      </c>
      <c r="AN1747" s="56">
        <v>130.86499999999998</v>
      </c>
      <c r="AO1747" s="56">
        <v>17.608999999999998</v>
      </c>
      <c r="AP1747" s="56">
        <v>17.53</v>
      </c>
      <c r="AQ1747" s="56">
        <v>16.858000000000001</v>
      </c>
      <c r="AR1747" s="56">
        <v>14.120000000000001</v>
      </c>
      <c r="AS1747" s="56">
        <v>11.770999999999999</v>
      </c>
      <c r="AT1747" s="56">
        <v>9.6050000000000004</v>
      </c>
      <c r="AU1747" s="56">
        <v>9.5889999999999986</v>
      </c>
      <c r="AV1747" s="56">
        <v>8.7810000000000006</v>
      </c>
      <c r="AW1747" s="56">
        <v>7.5209999999999999</v>
      </c>
      <c r="AX1747" s="56">
        <v>5.8029999999999999</v>
      </c>
      <c r="AY1747" s="56">
        <v>4.4369999999999994</v>
      </c>
      <c r="AZ1747" s="56">
        <v>3.39</v>
      </c>
      <c r="BA1747" s="56">
        <v>2.5849999999999995</v>
      </c>
      <c r="BB1747" s="56">
        <v>1.9960000000000002</v>
      </c>
      <c r="BC1747" s="56">
        <v>1.42</v>
      </c>
      <c r="BD1747" s="56">
        <v>2.2730000000000001</v>
      </c>
      <c r="BE1747" s="56">
        <v>135.28800000000001</v>
      </c>
    </row>
    <row r="1748" spans="1:57" ht="11.25" customHeight="1" x14ac:dyDescent="0.2">
      <c r="A1748" s="60">
        <v>2019</v>
      </c>
      <c r="B1748" s="151" t="s">
        <v>2065</v>
      </c>
      <c r="C1748" s="87" t="s">
        <v>190</v>
      </c>
      <c r="D1748" s="74"/>
      <c r="E1748" s="74">
        <v>508</v>
      </c>
      <c r="F1748" s="74" t="s">
        <v>42</v>
      </c>
      <c r="G1748" s="56">
        <v>5047.8339999999998</v>
      </c>
      <c r="H1748" s="56">
        <v>4465.7629999999999</v>
      </c>
      <c r="I1748" s="56">
        <v>3959.2060000000001</v>
      </c>
      <c r="J1748" s="56">
        <v>3426.1009999999997</v>
      </c>
      <c r="K1748" s="56">
        <v>2802.6879999999996</v>
      </c>
      <c r="L1748" s="56">
        <v>2298.752</v>
      </c>
      <c r="M1748" s="56">
        <v>1901.2449999999999</v>
      </c>
      <c r="N1748" s="56">
        <v>1572.0260000000001</v>
      </c>
      <c r="O1748" s="56">
        <v>1237.537</v>
      </c>
      <c r="P1748" s="56">
        <v>963.77699999999993</v>
      </c>
      <c r="Q1748" s="56">
        <v>756.76299999999992</v>
      </c>
      <c r="R1748" s="56">
        <v>597.81700000000001</v>
      </c>
      <c r="S1748" s="56">
        <v>462.45699999999999</v>
      </c>
      <c r="T1748" s="56">
        <v>360.36200000000008</v>
      </c>
      <c r="U1748" s="56">
        <v>254.636</v>
      </c>
      <c r="V1748" s="56">
        <v>259.07200000000006</v>
      </c>
      <c r="W1748" s="56">
        <v>30366.035999999993</v>
      </c>
      <c r="X1748" s="56">
        <v>2536.355</v>
      </c>
      <c r="Y1748" s="56">
        <v>2239.2109999999998</v>
      </c>
      <c r="Z1748" s="56">
        <v>1977.155</v>
      </c>
      <c r="AA1748" s="56">
        <v>1701.5420000000001</v>
      </c>
      <c r="AB1748" s="56">
        <v>1384.2370000000001</v>
      </c>
      <c r="AC1748" s="56">
        <v>1130.193</v>
      </c>
      <c r="AD1748" s="56">
        <v>928.37799999999993</v>
      </c>
      <c r="AE1748" s="56">
        <v>750.29100000000005</v>
      </c>
      <c r="AF1748" s="56">
        <v>575.17499999999995</v>
      </c>
      <c r="AG1748" s="56">
        <v>423.66899999999998</v>
      </c>
      <c r="AH1748" s="56">
        <v>319.13800000000003</v>
      </c>
      <c r="AI1748" s="56">
        <v>256.25700000000001</v>
      </c>
      <c r="AJ1748" s="56">
        <v>195.006</v>
      </c>
      <c r="AK1748" s="56">
        <v>146.32900000000001</v>
      </c>
      <c r="AL1748" s="56">
        <v>96.626000000000005</v>
      </c>
      <c r="AM1748" s="56">
        <v>86.289000000000001</v>
      </c>
      <c r="AN1748" s="56">
        <v>14745.850999999999</v>
      </c>
      <c r="AO1748" s="56">
        <v>2511.4740000000002</v>
      </c>
      <c r="AP1748" s="56">
        <v>2226.5509999999999</v>
      </c>
      <c r="AQ1748" s="56">
        <v>1982.0479999999998</v>
      </c>
      <c r="AR1748" s="56">
        <v>1724.558</v>
      </c>
      <c r="AS1748" s="56">
        <v>1418.4509999999998</v>
      </c>
      <c r="AT1748" s="56">
        <v>1168.559</v>
      </c>
      <c r="AU1748" s="56">
        <v>972.86799999999994</v>
      </c>
      <c r="AV1748" s="56">
        <v>821.73599999999999</v>
      </c>
      <c r="AW1748" s="56">
        <v>662.36299999999994</v>
      </c>
      <c r="AX1748" s="56">
        <v>540.11</v>
      </c>
      <c r="AY1748" s="56">
        <v>437.625</v>
      </c>
      <c r="AZ1748" s="56">
        <v>341.56299999999999</v>
      </c>
      <c r="BA1748" s="56">
        <v>267.45299999999997</v>
      </c>
      <c r="BB1748" s="56">
        <v>214.03399999999999</v>
      </c>
      <c r="BC1748" s="56">
        <v>158.012</v>
      </c>
      <c r="BD1748" s="56">
        <v>172.78700000000003</v>
      </c>
      <c r="BE1748" s="56">
        <v>15620.191999999999</v>
      </c>
    </row>
    <row r="1749" spans="1:57" ht="11.25" customHeight="1" x14ac:dyDescent="0.2">
      <c r="A1749" s="60">
        <v>2019</v>
      </c>
      <c r="B1749" s="151" t="s">
        <v>2066</v>
      </c>
      <c r="C1749" s="87" t="s">
        <v>218</v>
      </c>
      <c r="D1749" s="74"/>
      <c r="E1749" s="74">
        <v>638</v>
      </c>
      <c r="F1749" s="74" t="s">
        <v>30</v>
      </c>
      <c r="G1749" s="56">
        <v>65.742000000000004</v>
      </c>
      <c r="H1749" s="56">
        <v>67.754999999999995</v>
      </c>
      <c r="I1749" s="56">
        <v>68.763000000000005</v>
      </c>
      <c r="J1749" s="56">
        <v>70.495999999999995</v>
      </c>
      <c r="K1749" s="56">
        <v>62.753</v>
      </c>
      <c r="L1749" s="56">
        <v>53.819000000000003</v>
      </c>
      <c r="M1749" s="56">
        <v>48.999000000000002</v>
      </c>
      <c r="N1749" s="56">
        <v>51.198</v>
      </c>
      <c r="O1749" s="56">
        <v>58.029000000000011</v>
      </c>
      <c r="P1749" s="56">
        <v>60.989000000000004</v>
      </c>
      <c r="Q1749" s="56">
        <v>65.466000000000008</v>
      </c>
      <c r="R1749" s="56">
        <v>58.371000000000002</v>
      </c>
      <c r="S1749" s="56">
        <v>48.082999999999998</v>
      </c>
      <c r="T1749" s="56">
        <v>38.909999999999997</v>
      </c>
      <c r="U1749" s="56">
        <v>26.254999999999999</v>
      </c>
      <c r="V1749" s="56">
        <v>43.298999999999999</v>
      </c>
      <c r="W1749" s="56">
        <v>888.92700000000002</v>
      </c>
      <c r="X1749" s="56">
        <v>33.354999999999997</v>
      </c>
      <c r="Y1749" s="56">
        <v>34.430999999999997</v>
      </c>
      <c r="Z1749" s="56">
        <v>34.970999999999997</v>
      </c>
      <c r="AA1749" s="56">
        <v>35.966000000000001</v>
      </c>
      <c r="AB1749" s="56">
        <v>32.009</v>
      </c>
      <c r="AC1749" s="56">
        <v>26.319000000000003</v>
      </c>
      <c r="AD1749" s="56">
        <v>22.512999999999998</v>
      </c>
      <c r="AE1749" s="56">
        <v>23.149000000000001</v>
      </c>
      <c r="AF1749" s="56">
        <v>26.908000000000001</v>
      </c>
      <c r="AG1749" s="56">
        <v>29.303999999999995</v>
      </c>
      <c r="AH1749" s="56">
        <v>31.699000000000002</v>
      </c>
      <c r="AI1749" s="56">
        <v>28.137999999999998</v>
      </c>
      <c r="AJ1749" s="56">
        <v>23.273</v>
      </c>
      <c r="AK1749" s="56">
        <v>18.523</v>
      </c>
      <c r="AL1749" s="56">
        <v>12.367000000000001</v>
      </c>
      <c r="AM1749" s="56">
        <v>17.359000000000002</v>
      </c>
      <c r="AN1749" s="56">
        <v>430.28400000000005</v>
      </c>
      <c r="AO1749" s="56">
        <v>32.388000000000005</v>
      </c>
      <c r="AP1749" s="56">
        <v>33.323</v>
      </c>
      <c r="AQ1749" s="56">
        <v>33.792000000000002</v>
      </c>
      <c r="AR1749" s="56">
        <v>34.527999999999999</v>
      </c>
      <c r="AS1749" s="56">
        <v>30.744</v>
      </c>
      <c r="AT1749" s="56">
        <v>27.501999999999995</v>
      </c>
      <c r="AU1749" s="56">
        <v>26.484999999999999</v>
      </c>
      <c r="AV1749" s="56">
        <v>28.048999999999996</v>
      </c>
      <c r="AW1749" s="56">
        <v>31.122</v>
      </c>
      <c r="AX1749" s="56">
        <v>31.684000000000001</v>
      </c>
      <c r="AY1749" s="56">
        <v>33.766999999999996</v>
      </c>
      <c r="AZ1749" s="56">
        <v>30.233000000000001</v>
      </c>
      <c r="BA1749" s="56">
        <v>24.812000000000001</v>
      </c>
      <c r="BB1749" s="56">
        <v>20.387</v>
      </c>
      <c r="BC1749" s="56">
        <v>13.888999999999999</v>
      </c>
      <c r="BD1749" s="56">
        <v>25.942999999999994</v>
      </c>
      <c r="BE1749" s="56">
        <v>458.64800000000002</v>
      </c>
    </row>
    <row r="1750" spans="1:57" ht="11.25" customHeight="1" x14ac:dyDescent="0.2">
      <c r="A1750" s="60">
        <v>2019</v>
      </c>
      <c r="B1750" s="151" t="s">
        <v>2067</v>
      </c>
      <c r="C1750" s="87" t="s">
        <v>221</v>
      </c>
      <c r="D1750" s="74"/>
      <c r="E1750" s="74">
        <v>646</v>
      </c>
      <c r="F1750" s="74" t="s">
        <v>42</v>
      </c>
      <c r="G1750" s="56">
        <v>1848.8589999999999</v>
      </c>
      <c r="H1750" s="56">
        <v>1653.989</v>
      </c>
      <c r="I1750" s="56">
        <v>1518.3889999999999</v>
      </c>
      <c r="J1750" s="56">
        <v>1319.0650000000001</v>
      </c>
      <c r="K1750" s="56">
        <v>1152.6210000000001</v>
      </c>
      <c r="L1750" s="56">
        <v>1015.8019999999999</v>
      </c>
      <c r="M1750" s="56">
        <v>963.32400000000018</v>
      </c>
      <c r="N1750" s="56">
        <v>795.11599999999999</v>
      </c>
      <c r="O1750" s="56">
        <v>575.04099999999994</v>
      </c>
      <c r="P1750" s="56">
        <v>437.22500000000002</v>
      </c>
      <c r="Q1750" s="56">
        <v>355.786</v>
      </c>
      <c r="R1750" s="56">
        <v>365.41300000000007</v>
      </c>
      <c r="S1750" s="56">
        <v>243.94400000000002</v>
      </c>
      <c r="T1750" s="56">
        <v>175.08799999999999</v>
      </c>
      <c r="U1750" s="56">
        <v>102.511</v>
      </c>
      <c r="V1750" s="56">
        <v>104.777</v>
      </c>
      <c r="W1750" s="56">
        <v>12626.95</v>
      </c>
      <c r="X1750" s="56">
        <v>931.17600000000004</v>
      </c>
      <c r="Y1750" s="56">
        <v>829.3130000000001</v>
      </c>
      <c r="Z1750" s="56">
        <v>757.32799999999997</v>
      </c>
      <c r="AA1750" s="56">
        <v>655.96799999999996</v>
      </c>
      <c r="AB1750" s="56">
        <v>570.351</v>
      </c>
      <c r="AC1750" s="56">
        <v>498.28999999999996</v>
      </c>
      <c r="AD1750" s="56">
        <v>474.5</v>
      </c>
      <c r="AE1750" s="56">
        <v>371.39699999999993</v>
      </c>
      <c r="AF1750" s="56">
        <v>276.67699999999996</v>
      </c>
      <c r="AG1750" s="56">
        <v>206.97800000000001</v>
      </c>
      <c r="AH1750" s="56">
        <v>178.03</v>
      </c>
      <c r="AI1750" s="56">
        <v>183.05799999999999</v>
      </c>
      <c r="AJ1750" s="56">
        <v>114.998</v>
      </c>
      <c r="AK1750" s="56">
        <v>77.537999999999997</v>
      </c>
      <c r="AL1750" s="56">
        <v>40.927000000000007</v>
      </c>
      <c r="AM1750" s="56">
        <v>39.557000000000009</v>
      </c>
      <c r="AN1750" s="56">
        <v>6206.0859999999975</v>
      </c>
      <c r="AO1750" s="56">
        <v>917.68299999999999</v>
      </c>
      <c r="AP1750" s="56">
        <v>824.678</v>
      </c>
      <c r="AQ1750" s="56">
        <v>761.06100000000004</v>
      </c>
      <c r="AR1750" s="56">
        <v>663.09699999999998</v>
      </c>
      <c r="AS1750" s="56">
        <v>582.26900000000001</v>
      </c>
      <c r="AT1750" s="56">
        <v>517.51099999999997</v>
      </c>
      <c r="AU1750" s="56">
        <v>488.82399999999996</v>
      </c>
      <c r="AV1750" s="56">
        <v>423.71700000000004</v>
      </c>
      <c r="AW1750" s="56">
        <v>298.36399999999998</v>
      </c>
      <c r="AX1750" s="56">
        <v>230.24600000000001</v>
      </c>
      <c r="AY1750" s="56">
        <v>177.75500000000002</v>
      </c>
      <c r="AZ1750" s="56">
        <v>182.35400000000001</v>
      </c>
      <c r="BA1750" s="56">
        <v>128.94499999999999</v>
      </c>
      <c r="BB1750" s="56">
        <v>97.548999999999992</v>
      </c>
      <c r="BC1750" s="56">
        <v>61.583000000000006</v>
      </c>
      <c r="BD1750" s="56">
        <v>65.215999999999994</v>
      </c>
      <c r="BE1750" s="56">
        <v>6420.8519999999999</v>
      </c>
    </row>
    <row r="1751" spans="1:57" ht="11.25" customHeight="1" x14ac:dyDescent="0.2">
      <c r="A1751" s="60">
        <v>2019</v>
      </c>
      <c r="B1751" s="151" t="s">
        <v>2068</v>
      </c>
      <c r="C1751" s="87" t="s">
        <v>233</v>
      </c>
      <c r="D1751" s="74"/>
      <c r="E1751" s="74">
        <v>690</v>
      </c>
      <c r="F1751" s="74" t="s">
        <v>30</v>
      </c>
      <c r="G1751" s="56">
        <v>8.0250000000000004</v>
      </c>
      <c r="H1751" s="56">
        <v>7.9250000000000007</v>
      </c>
      <c r="I1751" s="56">
        <v>7.2519999999999989</v>
      </c>
      <c r="J1751" s="56">
        <v>6.3540000000000001</v>
      </c>
      <c r="K1751" s="56">
        <v>6.5250000000000004</v>
      </c>
      <c r="L1751" s="56">
        <v>7.1749999999999989</v>
      </c>
      <c r="M1751" s="56">
        <v>7.1790000000000012</v>
      </c>
      <c r="N1751" s="56">
        <v>7.4470000000000001</v>
      </c>
      <c r="O1751" s="56">
        <v>7.4860000000000007</v>
      </c>
      <c r="P1751" s="56">
        <v>7.3989999999999991</v>
      </c>
      <c r="Q1751" s="56">
        <v>6.7470000000000008</v>
      </c>
      <c r="R1751" s="56">
        <v>6.016</v>
      </c>
      <c r="S1751" s="56">
        <v>4.58</v>
      </c>
      <c r="T1751" s="56">
        <v>2.7870000000000004</v>
      </c>
      <c r="U1751" s="56">
        <v>1.6079999999999999</v>
      </c>
      <c r="V1751" s="56">
        <v>3.234</v>
      </c>
      <c r="W1751" s="56">
        <v>97.739000000000004</v>
      </c>
      <c r="X1751" s="56">
        <v>4.1269999999999998</v>
      </c>
      <c r="Y1751" s="56">
        <v>4.0729999999999995</v>
      </c>
      <c r="Z1751" s="56">
        <v>3.7109999999999999</v>
      </c>
      <c r="AA1751" s="56">
        <v>3.24</v>
      </c>
      <c r="AB1751" s="56">
        <v>3.3639999999999999</v>
      </c>
      <c r="AC1751" s="56">
        <v>3.7989999999999999</v>
      </c>
      <c r="AD1751" s="56">
        <v>3.9350000000000001</v>
      </c>
      <c r="AE1751" s="56">
        <v>4.1059999999999999</v>
      </c>
      <c r="AF1751" s="56">
        <v>4.0009999999999994</v>
      </c>
      <c r="AG1751" s="56">
        <v>3.8620000000000001</v>
      </c>
      <c r="AH1751" s="56">
        <v>3.4170000000000003</v>
      </c>
      <c r="AI1751" s="56">
        <v>2.9690000000000003</v>
      </c>
      <c r="AJ1751" s="56">
        <v>2.2789999999999999</v>
      </c>
      <c r="AK1751" s="56">
        <v>1.363</v>
      </c>
      <c r="AL1751" s="56">
        <v>0.7589999999999999</v>
      </c>
      <c r="AM1751" s="56">
        <v>1.1619999999999997</v>
      </c>
      <c r="AN1751" s="56">
        <v>50.166999999999994</v>
      </c>
      <c r="AO1751" s="56">
        <v>3.899</v>
      </c>
      <c r="AP1751" s="56">
        <v>3.8520000000000003</v>
      </c>
      <c r="AQ1751" s="56">
        <v>3.5419999999999998</v>
      </c>
      <c r="AR1751" s="56">
        <v>3.1139999999999999</v>
      </c>
      <c r="AS1751" s="56">
        <v>3.1590000000000003</v>
      </c>
      <c r="AT1751" s="56">
        <v>3.3759999999999999</v>
      </c>
      <c r="AU1751" s="56">
        <v>3.2440000000000002</v>
      </c>
      <c r="AV1751" s="56">
        <v>3.3420000000000005</v>
      </c>
      <c r="AW1751" s="56">
        <v>3.484</v>
      </c>
      <c r="AX1751" s="56">
        <v>3.5359999999999996</v>
      </c>
      <c r="AY1751" s="56">
        <v>3.3320000000000003</v>
      </c>
      <c r="AZ1751" s="56">
        <v>3.048</v>
      </c>
      <c r="BA1751" s="56">
        <v>2.2999999999999998</v>
      </c>
      <c r="BB1751" s="56">
        <v>1.4239999999999999</v>
      </c>
      <c r="BC1751" s="56">
        <v>0.84900000000000009</v>
      </c>
      <c r="BD1751" s="56">
        <v>2.073</v>
      </c>
      <c r="BE1751" s="56">
        <v>47.573999999999998</v>
      </c>
    </row>
    <row r="1752" spans="1:57" ht="11.25" customHeight="1" x14ac:dyDescent="0.2">
      <c r="A1752" s="60">
        <v>2019</v>
      </c>
      <c r="B1752" s="151" t="s">
        <v>2069</v>
      </c>
      <c r="C1752" s="87" t="s">
        <v>240</v>
      </c>
      <c r="D1752" s="74"/>
      <c r="E1752" s="74">
        <v>706</v>
      </c>
      <c r="F1752" s="74" t="s">
        <v>73</v>
      </c>
      <c r="G1752" s="56">
        <v>2749.1769999999997</v>
      </c>
      <c r="H1752" s="56">
        <v>2344.9349999999999</v>
      </c>
      <c r="I1752" s="56">
        <v>2068.2309999999998</v>
      </c>
      <c r="J1752" s="56">
        <v>1769.37</v>
      </c>
      <c r="K1752" s="56">
        <v>1475.6950000000002</v>
      </c>
      <c r="L1752" s="56">
        <v>1104.6959999999999</v>
      </c>
      <c r="M1752" s="56">
        <v>831.02099999999996</v>
      </c>
      <c r="N1752" s="56">
        <v>646.50499999999988</v>
      </c>
      <c r="O1752" s="56">
        <v>553.42200000000003</v>
      </c>
      <c r="P1752" s="56">
        <v>483.46499999999997</v>
      </c>
      <c r="Q1752" s="56">
        <v>395.64400000000006</v>
      </c>
      <c r="R1752" s="56">
        <v>318.125</v>
      </c>
      <c r="S1752" s="56">
        <v>256.44200000000001</v>
      </c>
      <c r="T1752" s="56">
        <v>193.66800000000001</v>
      </c>
      <c r="U1752" s="56">
        <v>129.01599999999999</v>
      </c>
      <c r="V1752" s="56">
        <v>123.49299999999999</v>
      </c>
      <c r="W1752" s="56">
        <v>15442.904999999999</v>
      </c>
      <c r="X1752" s="56">
        <v>1385.203</v>
      </c>
      <c r="Y1752" s="56">
        <v>1180.2919999999999</v>
      </c>
      <c r="Z1752" s="56">
        <v>1039.7280000000001</v>
      </c>
      <c r="AA1752" s="56">
        <v>887.86200000000008</v>
      </c>
      <c r="AB1752" s="56">
        <v>738.63300000000004</v>
      </c>
      <c r="AC1752" s="56">
        <v>549.51099999999997</v>
      </c>
      <c r="AD1752" s="56">
        <v>411.58800000000008</v>
      </c>
      <c r="AE1752" s="56">
        <v>317.35900000000004</v>
      </c>
      <c r="AF1752" s="56">
        <v>269.07900000000001</v>
      </c>
      <c r="AG1752" s="56">
        <v>232.50199999999995</v>
      </c>
      <c r="AH1752" s="56">
        <v>190.18200000000002</v>
      </c>
      <c r="AI1752" s="56">
        <v>155.99700000000001</v>
      </c>
      <c r="AJ1752" s="56">
        <v>127.68499999999999</v>
      </c>
      <c r="AK1752" s="56">
        <v>95.801000000000002</v>
      </c>
      <c r="AL1752" s="56">
        <v>62.999000000000002</v>
      </c>
      <c r="AM1752" s="56">
        <v>55.774999999999999</v>
      </c>
      <c r="AN1752" s="56">
        <v>7700.1959999999999</v>
      </c>
      <c r="AO1752" s="56">
        <v>1363.972</v>
      </c>
      <c r="AP1752" s="56">
        <v>1164.643</v>
      </c>
      <c r="AQ1752" s="56">
        <v>1028.502</v>
      </c>
      <c r="AR1752" s="56">
        <v>881.50800000000004</v>
      </c>
      <c r="AS1752" s="56">
        <v>737.06</v>
      </c>
      <c r="AT1752" s="56">
        <v>555.18700000000001</v>
      </c>
      <c r="AU1752" s="56">
        <v>419.43299999999999</v>
      </c>
      <c r="AV1752" s="56">
        <v>329.14499999999998</v>
      </c>
      <c r="AW1752" s="56">
        <v>284.34399999999999</v>
      </c>
      <c r="AX1752" s="56">
        <v>250.96299999999999</v>
      </c>
      <c r="AY1752" s="56">
        <v>205.46300000000002</v>
      </c>
      <c r="AZ1752" s="56">
        <v>162.12899999999999</v>
      </c>
      <c r="BA1752" s="56">
        <v>128.75799999999998</v>
      </c>
      <c r="BB1752" s="56">
        <v>97.867000000000004</v>
      </c>
      <c r="BC1752" s="56">
        <v>66.015999999999991</v>
      </c>
      <c r="BD1752" s="56">
        <v>67.72</v>
      </c>
      <c r="BE1752" s="56">
        <v>7742.7099999999982</v>
      </c>
    </row>
    <row r="1753" spans="1:57" ht="11.25" customHeight="1" x14ac:dyDescent="0.2">
      <c r="A1753" s="60">
        <v>2019</v>
      </c>
      <c r="B1753" s="151" t="s">
        <v>2070</v>
      </c>
      <c r="C1753" s="87" t="s">
        <v>242</v>
      </c>
      <c r="D1753" s="74"/>
      <c r="E1753" s="74">
        <v>728</v>
      </c>
      <c r="F1753" s="74" t="s">
        <v>42</v>
      </c>
      <c r="G1753" s="56">
        <v>1697.857</v>
      </c>
      <c r="H1753" s="56">
        <v>1534.933</v>
      </c>
      <c r="I1753" s="56">
        <v>1365.5150000000001</v>
      </c>
      <c r="J1753" s="56">
        <v>1188.8209999999999</v>
      </c>
      <c r="K1753" s="56">
        <v>1048.588</v>
      </c>
      <c r="L1753" s="56">
        <v>884.32800000000009</v>
      </c>
      <c r="M1753" s="56">
        <v>725.89200000000005</v>
      </c>
      <c r="N1753" s="56">
        <v>578.53899999999999</v>
      </c>
      <c r="O1753" s="56">
        <v>485.07600000000002</v>
      </c>
      <c r="P1753" s="56">
        <v>398.83599999999996</v>
      </c>
      <c r="Q1753" s="56">
        <v>326.48199999999997</v>
      </c>
      <c r="R1753" s="56">
        <v>257.827</v>
      </c>
      <c r="S1753" s="56">
        <v>195.87299999999999</v>
      </c>
      <c r="T1753" s="56">
        <v>142.405</v>
      </c>
      <c r="U1753" s="56">
        <v>112.15600000000001</v>
      </c>
      <c r="V1753" s="56">
        <v>118.98499999999999</v>
      </c>
      <c r="W1753" s="56">
        <v>11062.113000000003</v>
      </c>
      <c r="X1753" s="56">
        <v>860</v>
      </c>
      <c r="Y1753" s="56">
        <v>776.97299999999996</v>
      </c>
      <c r="Z1753" s="56">
        <v>690.62400000000002</v>
      </c>
      <c r="AA1753" s="56">
        <v>599.93399999999997</v>
      </c>
      <c r="AB1753" s="56">
        <v>527.14800000000002</v>
      </c>
      <c r="AC1753" s="56">
        <v>442.851</v>
      </c>
      <c r="AD1753" s="56">
        <v>362.53700000000003</v>
      </c>
      <c r="AE1753" s="56">
        <v>288.62200000000001</v>
      </c>
      <c r="AF1753" s="56">
        <v>241.553</v>
      </c>
      <c r="AG1753" s="56">
        <v>197.38200000000001</v>
      </c>
      <c r="AH1753" s="56">
        <v>159.78800000000001</v>
      </c>
      <c r="AI1753" s="56">
        <v>124.357</v>
      </c>
      <c r="AJ1753" s="56">
        <v>92.807000000000002</v>
      </c>
      <c r="AK1753" s="56">
        <v>66.361000000000004</v>
      </c>
      <c r="AL1753" s="56">
        <v>52.521000000000001</v>
      </c>
      <c r="AM1753" s="56">
        <v>53.072000000000003</v>
      </c>
      <c r="AN1753" s="56">
        <v>5536.53</v>
      </c>
      <c r="AO1753" s="56">
        <v>837.85500000000002</v>
      </c>
      <c r="AP1753" s="56">
        <v>757.96</v>
      </c>
      <c r="AQ1753" s="56">
        <v>674.89100000000008</v>
      </c>
      <c r="AR1753" s="56">
        <v>588.88700000000006</v>
      </c>
      <c r="AS1753" s="56">
        <v>521.43899999999996</v>
      </c>
      <c r="AT1753" s="56">
        <v>441.47699999999998</v>
      </c>
      <c r="AU1753" s="56">
        <v>363.35599999999999</v>
      </c>
      <c r="AV1753" s="56">
        <v>289.91800000000001</v>
      </c>
      <c r="AW1753" s="56">
        <v>243.523</v>
      </c>
      <c r="AX1753" s="56">
        <v>201.45500000000001</v>
      </c>
      <c r="AY1753" s="56">
        <v>166.69300000000001</v>
      </c>
      <c r="AZ1753" s="56">
        <v>133.47299999999998</v>
      </c>
      <c r="BA1753" s="56">
        <v>103.06700000000001</v>
      </c>
      <c r="BB1753" s="56">
        <v>76.042000000000002</v>
      </c>
      <c r="BC1753" s="56">
        <v>59.633999999999993</v>
      </c>
      <c r="BD1753" s="56">
        <v>65.914000000000001</v>
      </c>
      <c r="BE1753" s="56">
        <v>5525.5839999999998</v>
      </c>
    </row>
    <row r="1754" spans="1:57" ht="11.25" customHeight="1" x14ac:dyDescent="0.2">
      <c r="A1754" s="60">
        <v>2019</v>
      </c>
      <c r="B1754" s="151" t="s">
        <v>2071</v>
      </c>
      <c r="C1754" s="87" t="s">
        <v>263</v>
      </c>
      <c r="D1754" s="74"/>
      <c r="E1754" s="74">
        <v>800</v>
      </c>
      <c r="F1754" s="74" t="s">
        <v>42</v>
      </c>
      <c r="G1754" s="56">
        <v>7685.5290000000005</v>
      </c>
      <c r="H1754" s="56">
        <v>6896.5289999999995</v>
      </c>
      <c r="I1754" s="56">
        <v>6003.3099999999995</v>
      </c>
      <c r="J1754" s="56">
        <v>5064.6120000000001</v>
      </c>
      <c r="K1754" s="56">
        <v>4161.2750000000005</v>
      </c>
      <c r="L1754" s="56">
        <v>3403.6090000000004</v>
      </c>
      <c r="M1754" s="56">
        <v>2727.2</v>
      </c>
      <c r="N1754" s="56">
        <v>2154.0639999999999</v>
      </c>
      <c r="O1754" s="56">
        <v>1686.9089999999999</v>
      </c>
      <c r="P1754" s="56">
        <v>1310.1019999999999</v>
      </c>
      <c r="Q1754" s="56">
        <v>1017.8330000000001</v>
      </c>
      <c r="R1754" s="56">
        <v>747.66599999999994</v>
      </c>
      <c r="S1754" s="56">
        <v>542.14300000000003</v>
      </c>
      <c r="T1754" s="56">
        <v>388.07299999999998</v>
      </c>
      <c r="U1754" s="56">
        <v>248.80600000000001</v>
      </c>
      <c r="V1754" s="56">
        <v>231.93400000000003</v>
      </c>
      <c r="W1754" s="56">
        <v>44269.593999999983</v>
      </c>
      <c r="X1754" s="56">
        <v>3882.5920000000001</v>
      </c>
      <c r="Y1754" s="56">
        <v>3478.6959999999999</v>
      </c>
      <c r="Z1754" s="56">
        <v>3024.1980000000003</v>
      </c>
      <c r="AA1754" s="56">
        <v>2532.692</v>
      </c>
      <c r="AB1754" s="56">
        <v>2034.3549999999998</v>
      </c>
      <c r="AC1754" s="56">
        <v>1642.154</v>
      </c>
      <c r="AD1754" s="56">
        <v>1306.2979999999998</v>
      </c>
      <c r="AE1754" s="56">
        <v>1030.943</v>
      </c>
      <c r="AF1754" s="56">
        <v>810.07400000000007</v>
      </c>
      <c r="AG1754" s="56">
        <v>635.73099999999999</v>
      </c>
      <c r="AH1754" s="56">
        <v>491.60899999999998</v>
      </c>
      <c r="AI1754" s="56">
        <v>349.99</v>
      </c>
      <c r="AJ1754" s="56">
        <v>242.12799999999999</v>
      </c>
      <c r="AK1754" s="56">
        <v>163.86099999999999</v>
      </c>
      <c r="AL1754" s="56">
        <v>99.748999999999995</v>
      </c>
      <c r="AM1754" s="56">
        <v>82.096000000000004</v>
      </c>
      <c r="AN1754" s="56">
        <v>21807.166000000001</v>
      </c>
      <c r="AO1754" s="56">
        <v>3802.9270000000001</v>
      </c>
      <c r="AP1754" s="56">
        <v>3417.8240000000001</v>
      </c>
      <c r="AQ1754" s="56">
        <v>2979.105</v>
      </c>
      <c r="AR1754" s="56">
        <v>2531.9180000000001</v>
      </c>
      <c r="AS1754" s="56">
        <v>2126.92</v>
      </c>
      <c r="AT1754" s="56">
        <v>1761.4590000000001</v>
      </c>
      <c r="AU1754" s="56">
        <v>1420.9059999999999</v>
      </c>
      <c r="AV1754" s="56">
        <v>1123.123</v>
      </c>
      <c r="AW1754" s="56">
        <v>876.83699999999999</v>
      </c>
      <c r="AX1754" s="56">
        <v>674.37399999999991</v>
      </c>
      <c r="AY1754" s="56">
        <v>526.22400000000005</v>
      </c>
      <c r="AZ1754" s="56">
        <v>397.67599999999999</v>
      </c>
      <c r="BA1754" s="56">
        <v>300.017</v>
      </c>
      <c r="BB1754" s="56">
        <v>224.215</v>
      </c>
      <c r="BC1754" s="56">
        <v>149.05799999999999</v>
      </c>
      <c r="BD1754" s="56">
        <v>149.83799999999997</v>
      </c>
      <c r="BE1754" s="56">
        <v>22462.420999999995</v>
      </c>
    </row>
    <row r="1755" spans="1:57" ht="11.25" customHeight="1" x14ac:dyDescent="0.2">
      <c r="A1755" s="60">
        <v>2019</v>
      </c>
      <c r="B1755" s="151" t="s">
        <v>2072</v>
      </c>
      <c r="C1755" s="87" t="s">
        <v>266</v>
      </c>
      <c r="D1755" s="74">
        <v>2</v>
      </c>
      <c r="E1755" s="74">
        <v>834</v>
      </c>
      <c r="F1755" s="74" t="s">
        <v>42</v>
      </c>
      <c r="G1755" s="56">
        <v>9528.15</v>
      </c>
      <c r="H1755" s="56">
        <v>8462.2340000000004</v>
      </c>
      <c r="I1755" s="56">
        <v>7441.4189999999999</v>
      </c>
      <c r="J1755" s="56">
        <v>6194.7309999999998</v>
      </c>
      <c r="K1755" s="56">
        <v>5106.6169999999993</v>
      </c>
      <c r="L1755" s="56">
        <v>4468.4850000000006</v>
      </c>
      <c r="M1755" s="56">
        <v>3784.5120000000002</v>
      </c>
      <c r="N1755" s="56">
        <v>3153.6170000000002</v>
      </c>
      <c r="O1755" s="56">
        <v>2587.0549999999998</v>
      </c>
      <c r="P1755" s="56">
        <v>2048.634</v>
      </c>
      <c r="Q1755" s="56">
        <v>1590.317</v>
      </c>
      <c r="R1755" s="56">
        <v>1212.7150000000001</v>
      </c>
      <c r="S1755" s="56">
        <v>906.91999999999985</v>
      </c>
      <c r="T1755" s="56">
        <v>649.41100000000006</v>
      </c>
      <c r="U1755" s="56">
        <v>453.91600000000005</v>
      </c>
      <c r="V1755" s="56">
        <v>416.73</v>
      </c>
      <c r="W1755" s="56">
        <v>58005.463000000003</v>
      </c>
      <c r="X1755" s="56">
        <v>4818.7340000000004</v>
      </c>
      <c r="Y1755" s="56">
        <v>4280.5140000000001</v>
      </c>
      <c r="Z1755" s="56">
        <v>3760.2160000000003</v>
      </c>
      <c r="AA1755" s="56">
        <v>3119.2719999999999</v>
      </c>
      <c r="AB1755" s="56">
        <v>2561.7670000000003</v>
      </c>
      <c r="AC1755" s="56">
        <v>2236.5100000000002</v>
      </c>
      <c r="AD1755" s="56">
        <v>1887.414</v>
      </c>
      <c r="AE1755" s="56">
        <v>1572.817</v>
      </c>
      <c r="AF1755" s="56">
        <v>1291.175</v>
      </c>
      <c r="AG1755" s="56">
        <v>1019.449</v>
      </c>
      <c r="AH1755" s="56">
        <v>782.75400000000013</v>
      </c>
      <c r="AI1755" s="56">
        <v>583.58399999999995</v>
      </c>
      <c r="AJ1755" s="56">
        <v>424.11900000000003</v>
      </c>
      <c r="AK1755" s="56">
        <v>292.02799999999996</v>
      </c>
      <c r="AL1755" s="56">
        <v>191.66500000000002</v>
      </c>
      <c r="AM1755" s="56">
        <v>158.60300000000001</v>
      </c>
      <c r="AN1755" s="56">
        <v>28980.620999999996</v>
      </c>
      <c r="AO1755" s="56">
        <v>4709.4170000000004</v>
      </c>
      <c r="AP1755" s="56">
        <v>4181.7190000000001</v>
      </c>
      <c r="AQ1755" s="56">
        <v>3681.201</v>
      </c>
      <c r="AR1755" s="56">
        <v>3075.4549999999999</v>
      </c>
      <c r="AS1755" s="56">
        <v>2544.85</v>
      </c>
      <c r="AT1755" s="56">
        <v>2231.9750000000004</v>
      </c>
      <c r="AU1755" s="56">
        <v>1897.098</v>
      </c>
      <c r="AV1755" s="56">
        <v>1580.8</v>
      </c>
      <c r="AW1755" s="56">
        <v>1295.8799999999999</v>
      </c>
      <c r="AX1755" s="56">
        <v>1029.1849999999999</v>
      </c>
      <c r="AY1755" s="56">
        <v>807.56200000000001</v>
      </c>
      <c r="AZ1755" s="56">
        <v>629.13199999999995</v>
      </c>
      <c r="BA1755" s="56">
        <v>482.803</v>
      </c>
      <c r="BB1755" s="56">
        <v>357.38400000000001</v>
      </c>
      <c r="BC1755" s="56">
        <v>262.25200000000001</v>
      </c>
      <c r="BD1755" s="56">
        <v>258.12699999999995</v>
      </c>
      <c r="BE1755" s="56">
        <v>29024.840000000004</v>
      </c>
    </row>
    <row r="1756" spans="1:57" ht="11.25" customHeight="1" x14ac:dyDescent="0.2">
      <c r="A1756" s="60">
        <v>2019</v>
      </c>
      <c r="B1756" s="151" t="s">
        <v>2073</v>
      </c>
      <c r="C1756" s="87" t="s">
        <v>277</v>
      </c>
      <c r="D1756" s="74"/>
      <c r="E1756" s="74">
        <v>894</v>
      </c>
      <c r="F1756" s="74" t="s">
        <v>42</v>
      </c>
      <c r="G1756" s="56">
        <v>2901.5</v>
      </c>
      <c r="H1756" s="56">
        <v>2667.6630000000005</v>
      </c>
      <c r="I1756" s="56">
        <v>2372.299</v>
      </c>
      <c r="J1756" s="56">
        <v>2053.9090000000001</v>
      </c>
      <c r="K1756" s="56">
        <v>1683.011</v>
      </c>
      <c r="L1756" s="56">
        <v>1386.0739999999998</v>
      </c>
      <c r="M1756" s="56">
        <v>1156.7429999999999</v>
      </c>
      <c r="N1756" s="56">
        <v>960.81200000000001</v>
      </c>
      <c r="O1756" s="56">
        <v>774.91399999999999</v>
      </c>
      <c r="P1756" s="56">
        <v>572.90899999999999</v>
      </c>
      <c r="Q1756" s="56">
        <v>412.81700000000001</v>
      </c>
      <c r="R1756" s="56">
        <v>313.92700000000002</v>
      </c>
      <c r="S1756" s="56">
        <v>226.63499999999999</v>
      </c>
      <c r="T1756" s="56">
        <v>159.46899999999999</v>
      </c>
      <c r="U1756" s="56">
        <v>108.47199999999998</v>
      </c>
      <c r="V1756" s="56">
        <v>109.87599999999999</v>
      </c>
      <c r="W1756" s="56">
        <v>17861.030000000002</v>
      </c>
      <c r="X1756" s="56">
        <v>1466.7</v>
      </c>
      <c r="Y1756" s="56">
        <v>1345.9879999999998</v>
      </c>
      <c r="Z1756" s="56">
        <v>1193.845</v>
      </c>
      <c r="AA1756" s="56">
        <v>1027.327</v>
      </c>
      <c r="AB1756" s="56">
        <v>833.93799999999999</v>
      </c>
      <c r="AC1756" s="56">
        <v>679.66899999999998</v>
      </c>
      <c r="AD1756" s="56">
        <v>564.029</v>
      </c>
      <c r="AE1756" s="56">
        <v>470.57099999999997</v>
      </c>
      <c r="AF1756" s="56">
        <v>381.88199999999995</v>
      </c>
      <c r="AG1756" s="56">
        <v>281.76300000000003</v>
      </c>
      <c r="AH1756" s="56">
        <v>200.08599999999998</v>
      </c>
      <c r="AI1756" s="56">
        <v>147.86700000000002</v>
      </c>
      <c r="AJ1756" s="56">
        <v>101.66699999999999</v>
      </c>
      <c r="AK1756" s="56">
        <v>67.412999999999997</v>
      </c>
      <c r="AL1756" s="56">
        <v>43.522999999999996</v>
      </c>
      <c r="AM1756" s="56">
        <v>36.945999999999998</v>
      </c>
      <c r="AN1756" s="56">
        <v>8843.2139999999999</v>
      </c>
      <c r="AO1756" s="56">
        <v>1434.8029999999999</v>
      </c>
      <c r="AP1756" s="56">
        <v>1321.6790000000001</v>
      </c>
      <c r="AQ1756" s="56">
        <v>1178.4549999999999</v>
      </c>
      <c r="AR1756" s="56">
        <v>1026.5830000000001</v>
      </c>
      <c r="AS1756" s="56">
        <v>849.07300000000009</v>
      </c>
      <c r="AT1756" s="56">
        <v>706.40599999999995</v>
      </c>
      <c r="AU1756" s="56">
        <v>592.71300000000008</v>
      </c>
      <c r="AV1756" s="56">
        <v>490.23899999999992</v>
      </c>
      <c r="AW1756" s="56">
        <v>393.03199999999998</v>
      </c>
      <c r="AX1756" s="56">
        <v>291.14699999999999</v>
      </c>
      <c r="AY1756" s="56">
        <v>212.733</v>
      </c>
      <c r="AZ1756" s="56">
        <v>166.059</v>
      </c>
      <c r="BA1756" s="56">
        <v>124.968</v>
      </c>
      <c r="BB1756" s="56">
        <v>92.054000000000002</v>
      </c>
      <c r="BC1756" s="56">
        <v>64.948999999999998</v>
      </c>
      <c r="BD1756" s="56">
        <v>72.927000000000007</v>
      </c>
      <c r="BE1756" s="56">
        <v>9017.8200000000015</v>
      </c>
    </row>
    <row r="1757" spans="1:57" ht="11.25" customHeight="1" x14ac:dyDescent="0.2">
      <c r="A1757" s="60">
        <v>2019</v>
      </c>
      <c r="B1757" s="151" t="s">
        <v>2074</v>
      </c>
      <c r="C1757" s="87" t="s">
        <v>278</v>
      </c>
      <c r="D1757" s="74"/>
      <c r="E1757" s="74">
        <v>716</v>
      </c>
      <c r="F1757" s="74" t="s">
        <v>42</v>
      </c>
      <c r="G1757" s="56">
        <v>2138.0279999999998</v>
      </c>
      <c r="H1757" s="56">
        <v>2174.1419999999998</v>
      </c>
      <c r="I1757" s="56">
        <v>1862.085</v>
      </c>
      <c r="J1757" s="56">
        <v>1594.4380000000001</v>
      </c>
      <c r="K1757" s="56">
        <v>1350.4449999999997</v>
      </c>
      <c r="L1757" s="56">
        <v>1112.4559999999999</v>
      </c>
      <c r="M1757" s="56">
        <v>999.53100000000006</v>
      </c>
      <c r="N1757" s="56">
        <v>863.25600000000009</v>
      </c>
      <c r="O1757" s="56">
        <v>710.93399999999997</v>
      </c>
      <c r="P1757" s="56">
        <v>494.84000000000003</v>
      </c>
      <c r="Q1757" s="56">
        <v>376.15</v>
      </c>
      <c r="R1757" s="56">
        <v>298.64000000000004</v>
      </c>
      <c r="S1757" s="56">
        <v>233.999</v>
      </c>
      <c r="T1757" s="56">
        <v>176.75700000000001</v>
      </c>
      <c r="U1757" s="56">
        <v>111.60899999999999</v>
      </c>
      <c r="V1757" s="56">
        <v>148.15799999999999</v>
      </c>
      <c r="W1757" s="56">
        <v>14645.467999999997</v>
      </c>
      <c r="X1757" s="56">
        <v>1074.6210000000001</v>
      </c>
      <c r="Y1757" s="56">
        <v>1091.1410000000001</v>
      </c>
      <c r="Z1757" s="56">
        <v>932.72099999999989</v>
      </c>
      <c r="AA1757" s="56">
        <v>793.04399999999987</v>
      </c>
      <c r="AB1757" s="56">
        <v>654.64</v>
      </c>
      <c r="AC1757" s="56">
        <v>503.77199999999999</v>
      </c>
      <c r="AD1757" s="56">
        <v>434.22699999999992</v>
      </c>
      <c r="AE1757" s="56">
        <v>387.56799999999998</v>
      </c>
      <c r="AF1757" s="56">
        <v>329.03300000000002</v>
      </c>
      <c r="AG1757" s="56">
        <v>228.32499999999999</v>
      </c>
      <c r="AH1757" s="56">
        <v>172.39999999999998</v>
      </c>
      <c r="AI1757" s="56">
        <v>129.97999999999999</v>
      </c>
      <c r="AJ1757" s="56">
        <v>96.013000000000005</v>
      </c>
      <c r="AK1757" s="56">
        <v>68.364000000000004</v>
      </c>
      <c r="AL1757" s="56">
        <v>41.183999999999997</v>
      </c>
      <c r="AM1757" s="56">
        <v>46.32</v>
      </c>
      <c r="AN1757" s="56">
        <v>6983.3529999999992</v>
      </c>
      <c r="AO1757" s="56">
        <v>1063.3989999999999</v>
      </c>
      <c r="AP1757" s="56">
        <v>1082.9940000000001</v>
      </c>
      <c r="AQ1757" s="56">
        <v>929.35899999999992</v>
      </c>
      <c r="AR1757" s="56">
        <v>801.39199999999994</v>
      </c>
      <c r="AS1757" s="56">
        <v>695.80399999999997</v>
      </c>
      <c r="AT1757" s="56">
        <v>608.68899999999996</v>
      </c>
      <c r="AU1757" s="56">
        <v>565.30700000000002</v>
      </c>
      <c r="AV1757" s="56">
        <v>475.69</v>
      </c>
      <c r="AW1757" s="56">
        <v>381.904</v>
      </c>
      <c r="AX1757" s="56">
        <v>266.51599999999996</v>
      </c>
      <c r="AY1757" s="56">
        <v>203.75099999999998</v>
      </c>
      <c r="AZ1757" s="56">
        <v>168.66200000000001</v>
      </c>
      <c r="BA1757" s="56">
        <v>137.988</v>
      </c>
      <c r="BB1757" s="56">
        <v>108.393</v>
      </c>
      <c r="BC1757" s="56">
        <v>70.426999999999992</v>
      </c>
      <c r="BD1757" s="56">
        <v>101.845</v>
      </c>
      <c r="BE1757" s="56">
        <v>7662.119999999999</v>
      </c>
    </row>
    <row r="1758" spans="1:57" ht="11.25" customHeight="1" x14ac:dyDescent="0.25">
      <c r="A1758" s="113">
        <v>2019</v>
      </c>
      <c r="B1758" s="150" t="s">
        <v>2075</v>
      </c>
      <c r="C1758" s="142" t="s">
        <v>43</v>
      </c>
      <c r="D1758" s="97"/>
      <c r="E1758" s="97">
        <v>911</v>
      </c>
      <c r="F1758" s="97"/>
      <c r="G1758" s="57">
        <v>30190.296999999999</v>
      </c>
      <c r="H1758" s="57">
        <v>26330.876</v>
      </c>
      <c r="I1758" s="57">
        <v>22388.087</v>
      </c>
      <c r="J1758" s="57">
        <v>18533.837000000003</v>
      </c>
      <c r="K1758" s="57">
        <v>15343.391000000001</v>
      </c>
      <c r="L1758" s="57">
        <v>12950.542999999998</v>
      </c>
      <c r="M1758" s="57">
        <v>10854.753000000002</v>
      </c>
      <c r="N1758" s="57">
        <v>8908.5800000000017</v>
      </c>
      <c r="O1758" s="57">
        <v>7199.442</v>
      </c>
      <c r="P1758" s="57">
        <v>5805.8779999999997</v>
      </c>
      <c r="Q1758" s="57">
        <v>4577.6430000000009</v>
      </c>
      <c r="R1758" s="57">
        <v>3652.3710000000001</v>
      </c>
      <c r="S1758" s="57">
        <v>2756</v>
      </c>
      <c r="T1758" s="57">
        <v>2000.71</v>
      </c>
      <c r="U1758" s="57">
        <v>1392.5749999999996</v>
      </c>
      <c r="V1758" s="57">
        <v>1423.4489999999998</v>
      </c>
      <c r="W1758" s="57">
        <v>174308.43200000003</v>
      </c>
      <c r="X1758" s="57">
        <v>15237.860999999999</v>
      </c>
      <c r="Y1758" s="57">
        <v>13262.198000000002</v>
      </c>
      <c r="Z1758" s="57">
        <v>11242.319</v>
      </c>
      <c r="AA1758" s="57">
        <v>9286.9789999999994</v>
      </c>
      <c r="AB1758" s="57">
        <v>7677.6669999999986</v>
      </c>
      <c r="AC1758" s="57">
        <v>6473.6069999999991</v>
      </c>
      <c r="AD1758" s="57">
        <v>5417.4479999999994</v>
      </c>
      <c r="AE1758" s="57">
        <v>4438.6410000000005</v>
      </c>
      <c r="AF1758" s="57">
        <v>3576.4349999999995</v>
      </c>
      <c r="AG1758" s="57">
        <v>2867.1760000000004</v>
      </c>
      <c r="AH1758" s="57">
        <v>2242.7170000000001</v>
      </c>
      <c r="AI1758" s="57">
        <v>1775.0879999999997</v>
      </c>
      <c r="AJ1758" s="57">
        <v>1313.1420000000001</v>
      </c>
      <c r="AK1758" s="57">
        <v>936.07300000000009</v>
      </c>
      <c r="AL1758" s="57">
        <v>628.32400000000007</v>
      </c>
      <c r="AM1758" s="57">
        <v>595.61399999999992</v>
      </c>
      <c r="AN1758" s="57">
        <v>86971.289000000019</v>
      </c>
      <c r="AO1758" s="57">
        <v>14952.425000000001</v>
      </c>
      <c r="AP1758" s="57">
        <v>13068.67</v>
      </c>
      <c r="AQ1758" s="57">
        <v>11145.762999999997</v>
      </c>
      <c r="AR1758" s="57">
        <v>9246.8510000000006</v>
      </c>
      <c r="AS1758" s="57">
        <v>7665.723</v>
      </c>
      <c r="AT1758" s="57">
        <v>6476.9409999999998</v>
      </c>
      <c r="AU1758" s="57">
        <v>5437.3139999999994</v>
      </c>
      <c r="AV1758" s="57">
        <v>4469.9449999999997</v>
      </c>
      <c r="AW1758" s="57">
        <v>3623.01</v>
      </c>
      <c r="AX1758" s="57">
        <v>2938.7060000000001</v>
      </c>
      <c r="AY1758" s="57">
        <v>2334.9230000000007</v>
      </c>
      <c r="AZ1758" s="57">
        <v>1877.289</v>
      </c>
      <c r="BA1758" s="57">
        <v>1442.8510000000003</v>
      </c>
      <c r="BB1758" s="57">
        <v>1064.6350000000002</v>
      </c>
      <c r="BC1758" s="57">
        <v>764.25500000000011</v>
      </c>
      <c r="BD1758" s="57">
        <v>827.83699999999988</v>
      </c>
      <c r="BE1758" s="57">
        <v>87337.138000000006</v>
      </c>
    </row>
    <row r="1759" spans="1:57" ht="11.25" customHeight="1" x14ac:dyDescent="0.2">
      <c r="A1759" s="60">
        <v>2019</v>
      </c>
      <c r="B1759" s="151" t="s">
        <v>2076</v>
      </c>
      <c r="C1759" s="87" t="s">
        <v>41</v>
      </c>
      <c r="D1759" s="74"/>
      <c r="E1759" s="74">
        <v>24</v>
      </c>
      <c r="F1759" s="74" t="s">
        <v>42</v>
      </c>
      <c r="G1759" s="56">
        <v>5670.4699999999993</v>
      </c>
      <c r="H1759" s="56">
        <v>4975.375</v>
      </c>
      <c r="I1759" s="56">
        <v>4191.7520000000004</v>
      </c>
      <c r="J1759" s="56">
        <v>3392.2429999999999</v>
      </c>
      <c r="K1759" s="56">
        <v>2785.5830000000001</v>
      </c>
      <c r="L1759" s="56">
        <v>2352.181</v>
      </c>
      <c r="M1759" s="56">
        <v>1972.077</v>
      </c>
      <c r="N1759" s="56">
        <v>1595.356</v>
      </c>
      <c r="O1759" s="56">
        <v>1285.2640000000001</v>
      </c>
      <c r="P1759" s="56">
        <v>1031.6870000000001</v>
      </c>
      <c r="Q1759" s="56">
        <v>762.21900000000005</v>
      </c>
      <c r="R1759" s="56">
        <v>657.65199999999993</v>
      </c>
      <c r="S1759" s="56">
        <v>453.48899999999998</v>
      </c>
      <c r="T1759" s="56">
        <v>291.21600000000001</v>
      </c>
      <c r="U1759" s="56">
        <v>207.07399999999998</v>
      </c>
      <c r="V1759" s="56">
        <v>201.65699999999998</v>
      </c>
      <c r="W1759" s="56">
        <v>31825.295000000002</v>
      </c>
      <c r="X1759" s="56">
        <v>2861.3240000000001</v>
      </c>
      <c r="Y1759" s="56">
        <v>2499.2539999999999</v>
      </c>
      <c r="Z1759" s="56">
        <v>2085.5</v>
      </c>
      <c r="AA1759" s="56">
        <v>1681.692</v>
      </c>
      <c r="AB1759" s="56">
        <v>1376.2449999999999</v>
      </c>
      <c r="AC1759" s="56">
        <v>1157.2240000000002</v>
      </c>
      <c r="AD1759" s="56">
        <v>965.61500000000001</v>
      </c>
      <c r="AE1759" s="56">
        <v>777.9380000000001</v>
      </c>
      <c r="AF1759" s="56">
        <v>623.69399999999996</v>
      </c>
      <c r="AG1759" s="56">
        <v>496.51800000000003</v>
      </c>
      <c r="AH1759" s="56">
        <v>366.92099999999994</v>
      </c>
      <c r="AI1759" s="56">
        <v>323.98799999999994</v>
      </c>
      <c r="AJ1759" s="56">
        <v>216.45499999999998</v>
      </c>
      <c r="AK1759" s="56">
        <v>139.673</v>
      </c>
      <c r="AL1759" s="56">
        <v>92.587999999999994</v>
      </c>
      <c r="AM1759" s="56">
        <v>80.149999999999991</v>
      </c>
      <c r="AN1759" s="56">
        <v>15744.778999999999</v>
      </c>
      <c r="AO1759" s="56">
        <v>2809.1469999999999</v>
      </c>
      <c r="AP1759" s="56">
        <v>2476.123</v>
      </c>
      <c r="AQ1759" s="56">
        <v>2106.2559999999999</v>
      </c>
      <c r="AR1759" s="56">
        <v>1710.5500000000002</v>
      </c>
      <c r="AS1759" s="56">
        <v>1409.338</v>
      </c>
      <c r="AT1759" s="56">
        <v>1194.9559999999999</v>
      </c>
      <c r="AU1759" s="56">
        <v>1006.461</v>
      </c>
      <c r="AV1759" s="56">
        <v>817.41699999999992</v>
      </c>
      <c r="AW1759" s="56">
        <v>661.56799999999998</v>
      </c>
      <c r="AX1759" s="56">
        <v>535.16800000000001</v>
      </c>
      <c r="AY1759" s="56">
        <v>395.29599999999999</v>
      </c>
      <c r="AZ1759" s="56">
        <v>333.66699999999997</v>
      </c>
      <c r="BA1759" s="56">
        <v>237.03200000000001</v>
      </c>
      <c r="BB1759" s="56">
        <v>151.541</v>
      </c>
      <c r="BC1759" s="56">
        <v>114.48699999999999</v>
      </c>
      <c r="BD1759" s="56">
        <v>121.51299999999999</v>
      </c>
      <c r="BE1759" s="56">
        <v>16080.519999999997</v>
      </c>
    </row>
    <row r="1760" spans="1:57" ht="11.25" customHeight="1" x14ac:dyDescent="0.2">
      <c r="A1760" s="60">
        <v>2019</v>
      </c>
      <c r="B1760" s="151" t="s">
        <v>2077</v>
      </c>
      <c r="C1760" s="87" t="s">
        <v>85</v>
      </c>
      <c r="D1760" s="74"/>
      <c r="E1760" s="74">
        <v>120</v>
      </c>
      <c r="F1760" s="74" t="s">
        <v>30</v>
      </c>
      <c r="G1760" s="56">
        <v>4058.54</v>
      </c>
      <c r="H1760" s="56">
        <v>3666.7890000000002</v>
      </c>
      <c r="I1760" s="56">
        <v>3236.4570000000003</v>
      </c>
      <c r="J1760" s="56">
        <v>2769.3710000000001</v>
      </c>
      <c r="K1760" s="56">
        <v>2360.2849999999999</v>
      </c>
      <c r="L1760" s="56">
        <v>2089.1759999999999</v>
      </c>
      <c r="M1760" s="56">
        <v>1810.5810000000001</v>
      </c>
      <c r="N1760" s="56">
        <v>1480.2329999999999</v>
      </c>
      <c r="O1760" s="56">
        <v>1152.82</v>
      </c>
      <c r="P1760" s="56">
        <v>901.38100000000009</v>
      </c>
      <c r="Q1760" s="56">
        <v>701.077</v>
      </c>
      <c r="R1760" s="56">
        <v>538.15099999999995</v>
      </c>
      <c r="S1760" s="56">
        <v>406.73700000000002</v>
      </c>
      <c r="T1760" s="56">
        <v>303.45600000000002</v>
      </c>
      <c r="U1760" s="56">
        <v>203.43700000000001</v>
      </c>
      <c r="V1760" s="56">
        <v>197.88900000000001</v>
      </c>
      <c r="W1760" s="56">
        <v>25876.380000000005</v>
      </c>
      <c r="X1760" s="56">
        <v>2049.0909999999999</v>
      </c>
      <c r="Y1760" s="56">
        <v>1849.6759999999999</v>
      </c>
      <c r="Z1760" s="56">
        <v>1630.0500000000002</v>
      </c>
      <c r="AA1760" s="56">
        <v>1391.9940000000001</v>
      </c>
      <c r="AB1760" s="56">
        <v>1183.835</v>
      </c>
      <c r="AC1760" s="56">
        <v>1045.675</v>
      </c>
      <c r="AD1760" s="56">
        <v>905.61500000000001</v>
      </c>
      <c r="AE1760" s="56">
        <v>741.08300000000008</v>
      </c>
      <c r="AF1760" s="56">
        <v>577.178</v>
      </c>
      <c r="AG1760" s="56">
        <v>449.47500000000002</v>
      </c>
      <c r="AH1760" s="56">
        <v>346.55599999999998</v>
      </c>
      <c r="AI1760" s="56">
        <v>261.87</v>
      </c>
      <c r="AJ1760" s="56">
        <v>193.697</v>
      </c>
      <c r="AK1760" s="56">
        <v>140.71099999999998</v>
      </c>
      <c r="AL1760" s="56">
        <v>90.919999999999987</v>
      </c>
      <c r="AM1760" s="56">
        <v>82.501999999999995</v>
      </c>
      <c r="AN1760" s="56">
        <v>12939.928000000002</v>
      </c>
      <c r="AO1760" s="56">
        <v>2009.4490000000001</v>
      </c>
      <c r="AP1760" s="56">
        <v>1817.1110000000001</v>
      </c>
      <c r="AQ1760" s="56">
        <v>1606.4069999999999</v>
      </c>
      <c r="AR1760" s="56">
        <v>1377.377</v>
      </c>
      <c r="AS1760" s="56">
        <v>1176.4490000000001</v>
      </c>
      <c r="AT1760" s="56">
        <v>1043.501</v>
      </c>
      <c r="AU1760" s="56">
        <v>904.96599999999989</v>
      </c>
      <c r="AV1760" s="56">
        <v>739.14999999999986</v>
      </c>
      <c r="AW1760" s="56">
        <v>575.64200000000005</v>
      </c>
      <c r="AX1760" s="56">
        <v>451.90699999999998</v>
      </c>
      <c r="AY1760" s="56">
        <v>354.52300000000002</v>
      </c>
      <c r="AZ1760" s="56">
        <v>276.28300000000002</v>
      </c>
      <c r="BA1760" s="56">
        <v>213.04</v>
      </c>
      <c r="BB1760" s="56">
        <v>162.74599999999998</v>
      </c>
      <c r="BC1760" s="56">
        <v>112.517</v>
      </c>
      <c r="BD1760" s="56">
        <v>115.39100000000001</v>
      </c>
      <c r="BE1760" s="56">
        <v>12936.458999999999</v>
      </c>
    </row>
    <row r="1761" spans="1:57" ht="11.25" customHeight="1" x14ac:dyDescent="0.2">
      <c r="A1761" s="60">
        <v>2019</v>
      </c>
      <c r="B1761" s="151" t="s">
        <v>2078</v>
      </c>
      <c r="C1761" s="87" t="s">
        <v>88</v>
      </c>
      <c r="D1761" s="74"/>
      <c r="E1761" s="74">
        <v>140</v>
      </c>
      <c r="F1761" s="74" t="s">
        <v>33</v>
      </c>
      <c r="G1761" s="56">
        <v>730.85699999999997</v>
      </c>
      <c r="H1761" s="56">
        <v>695.55700000000002</v>
      </c>
      <c r="I1761" s="56">
        <v>657.67200000000003</v>
      </c>
      <c r="J1761" s="56">
        <v>580.31899999999996</v>
      </c>
      <c r="K1761" s="56">
        <v>464.072</v>
      </c>
      <c r="L1761" s="56">
        <v>345.79899999999998</v>
      </c>
      <c r="M1761" s="56">
        <v>272.37</v>
      </c>
      <c r="N1761" s="56">
        <v>221.02199999999999</v>
      </c>
      <c r="O1761" s="56">
        <v>181.39</v>
      </c>
      <c r="P1761" s="56">
        <v>155.00900000000001</v>
      </c>
      <c r="Q1761" s="56">
        <v>126.83399999999999</v>
      </c>
      <c r="R1761" s="56">
        <v>101.661</v>
      </c>
      <c r="S1761" s="56">
        <v>79.055999999999997</v>
      </c>
      <c r="T1761" s="56">
        <v>56.338999999999999</v>
      </c>
      <c r="U1761" s="56">
        <v>37.063000000000002</v>
      </c>
      <c r="V1761" s="56">
        <v>40.164999999999999</v>
      </c>
      <c r="W1761" s="56">
        <v>4745.1849999999995</v>
      </c>
      <c r="X1761" s="56">
        <v>368.31100000000004</v>
      </c>
      <c r="Y1761" s="56">
        <v>349.74399999999997</v>
      </c>
      <c r="Z1761" s="56">
        <v>329.97499999999997</v>
      </c>
      <c r="AA1761" s="56">
        <v>290.52600000000001</v>
      </c>
      <c r="AB1761" s="56">
        <v>232.38299999999998</v>
      </c>
      <c r="AC1761" s="56">
        <v>172.98899999999998</v>
      </c>
      <c r="AD1761" s="56">
        <v>136.35900000000001</v>
      </c>
      <c r="AE1761" s="56">
        <v>110.23700000000001</v>
      </c>
      <c r="AF1761" s="56">
        <v>89.466000000000008</v>
      </c>
      <c r="AG1761" s="56">
        <v>75.84</v>
      </c>
      <c r="AH1761" s="56">
        <v>60.894999999999996</v>
      </c>
      <c r="AI1761" s="56">
        <v>47.149000000000001</v>
      </c>
      <c r="AJ1761" s="56">
        <v>35.137999999999998</v>
      </c>
      <c r="AK1761" s="56">
        <v>23.911000000000001</v>
      </c>
      <c r="AL1761" s="56">
        <v>14.928000000000001</v>
      </c>
      <c r="AM1761" s="56">
        <v>14.121999999999998</v>
      </c>
      <c r="AN1761" s="56">
        <v>2351.973</v>
      </c>
      <c r="AO1761" s="56">
        <v>362.54599999999999</v>
      </c>
      <c r="AP1761" s="56">
        <v>345.81200000000001</v>
      </c>
      <c r="AQ1761" s="56">
        <v>327.697</v>
      </c>
      <c r="AR1761" s="56">
        <v>289.79200000000003</v>
      </c>
      <c r="AS1761" s="56">
        <v>231.68799999999999</v>
      </c>
      <c r="AT1761" s="56">
        <v>172.80799999999999</v>
      </c>
      <c r="AU1761" s="56">
        <v>136.012</v>
      </c>
      <c r="AV1761" s="56">
        <v>110.785</v>
      </c>
      <c r="AW1761" s="56">
        <v>91.924999999999983</v>
      </c>
      <c r="AX1761" s="56">
        <v>79.169000000000011</v>
      </c>
      <c r="AY1761" s="56">
        <v>65.936999999999998</v>
      </c>
      <c r="AZ1761" s="56">
        <v>54.512</v>
      </c>
      <c r="BA1761" s="56">
        <v>43.917000000000002</v>
      </c>
      <c r="BB1761" s="56">
        <v>32.428000000000004</v>
      </c>
      <c r="BC1761" s="56">
        <v>22.135999999999999</v>
      </c>
      <c r="BD1761" s="56">
        <v>26.041999999999998</v>
      </c>
      <c r="BE1761" s="56">
        <v>2393.2059999999997</v>
      </c>
    </row>
    <row r="1762" spans="1:57" ht="11.25" customHeight="1" x14ac:dyDescent="0.2">
      <c r="A1762" s="60">
        <v>2019</v>
      </c>
      <c r="B1762" s="151" t="s">
        <v>2079</v>
      </c>
      <c r="C1762" s="87" t="s">
        <v>89</v>
      </c>
      <c r="D1762" s="74"/>
      <c r="E1762" s="74">
        <v>148</v>
      </c>
      <c r="F1762" s="74" t="s">
        <v>42</v>
      </c>
      <c r="G1762" s="56">
        <v>2871.7280000000001</v>
      </c>
      <c r="H1762" s="56">
        <v>2469.2449999999999</v>
      </c>
      <c r="I1762" s="56">
        <v>2125.5050000000001</v>
      </c>
      <c r="J1762" s="56">
        <v>1795.7069999999999</v>
      </c>
      <c r="K1762" s="56">
        <v>1481.3000000000002</v>
      </c>
      <c r="L1762" s="56">
        <v>1198.4759999999999</v>
      </c>
      <c r="M1762" s="56">
        <v>951.66599999999994</v>
      </c>
      <c r="N1762" s="56">
        <v>750.05099999999993</v>
      </c>
      <c r="O1762" s="56">
        <v>586.73500000000001</v>
      </c>
      <c r="P1762" s="56">
        <v>453.53499999999997</v>
      </c>
      <c r="Q1762" s="56">
        <v>349.91300000000001</v>
      </c>
      <c r="R1762" s="56">
        <v>284.971</v>
      </c>
      <c r="S1762" s="56">
        <v>230.70499999999998</v>
      </c>
      <c r="T1762" s="56">
        <v>174.024</v>
      </c>
      <c r="U1762" s="56">
        <v>107.31299999999999</v>
      </c>
      <c r="V1762" s="56">
        <v>116.002</v>
      </c>
      <c r="W1762" s="56">
        <v>15946.876</v>
      </c>
      <c r="X1762" s="56">
        <v>1445.7340000000002</v>
      </c>
      <c r="Y1762" s="56">
        <v>1238.8629999999998</v>
      </c>
      <c r="Z1762" s="56">
        <v>1064.8499999999999</v>
      </c>
      <c r="AA1762" s="56">
        <v>899.49399999999991</v>
      </c>
      <c r="AB1762" s="56">
        <v>742.78800000000001</v>
      </c>
      <c r="AC1762" s="56">
        <v>599.72299999999996</v>
      </c>
      <c r="AD1762" s="56">
        <v>476.65600000000001</v>
      </c>
      <c r="AE1762" s="56">
        <v>376.14400000000001</v>
      </c>
      <c r="AF1762" s="56">
        <v>294.19299999999998</v>
      </c>
      <c r="AG1762" s="56">
        <v>225.51899999999998</v>
      </c>
      <c r="AH1762" s="56">
        <v>171.22299999999998</v>
      </c>
      <c r="AI1762" s="56">
        <v>136.57400000000001</v>
      </c>
      <c r="AJ1762" s="56">
        <v>107.922</v>
      </c>
      <c r="AK1762" s="56">
        <v>79.632000000000005</v>
      </c>
      <c r="AL1762" s="56">
        <v>49.975999999999999</v>
      </c>
      <c r="AM1762" s="56">
        <v>51.230999999999995</v>
      </c>
      <c r="AN1762" s="56">
        <v>7960.5219999999981</v>
      </c>
      <c r="AO1762" s="56">
        <v>1425.9929999999999</v>
      </c>
      <c r="AP1762" s="56">
        <v>1230.3820000000001</v>
      </c>
      <c r="AQ1762" s="56">
        <v>1060.655</v>
      </c>
      <c r="AR1762" s="56">
        <v>896.21499999999992</v>
      </c>
      <c r="AS1762" s="56">
        <v>738.5100000000001</v>
      </c>
      <c r="AT1762" s="56">
        <v>598.75400000000002</v>
      </c>
      <c r="AU1762" s="56">
        <v>475.01099999999997</v>
      </c>
      <c r="AV1762" s="56">
        <v>373.90699999999998</v>
      </c>
      <c r="AW1762" s="56">
        <v>292.54200000000003</v>
      </c>
      <c r="AX1762" s="56">
        <v>228.01599999999999</v>
      </c>
      <c r="AY1762" s="56">
        <v>178.691</v>
      </c>
      <c r="AZ1762" s="56">
        <v>148.39800000000002</v>
      </c>
      <c r="BA1762" s="56">
        <v>122.78400000000001</v>
      </c>
      <c r="BB1762" s="56">
        <v>94.393000000000001</v>
      </c>
      <c r="BC1762" s="56">
        <v>57.338000000000001</v>
      </c>
      <c r="BD1762" s="56">
        <v>64.771000000000001</v>
      </c>
      <c r="BE1762" s="56">
        <v>7986.36</v>
      </c>
    </row>
    <row r="1763" spans="1:57" ht="11.25" customHeight="1" x14ac:dyDescent="0.2">
      <c r="A1763" s="60">
        <v>2019</v>
      </c>
      <c r="B1763" s="151" t="s">
        <v>2080</v>
      </c>
      <c r="C1763" s="87" t="s">
        <v>98</v>
      </c>
      <c r="D1763" s="74"/>
      <c r="E1763" s="74">
        <v>178</v>
      </c>
      <c r="F1763" s="74" t="s">
        <v>30</v>
      </c>
      <c r="G1763" s="56">
        <v>812.95100000000002</v>
      </c>
      <c r="H1763" s="56">
        <v>757.57</v>
      </c>
      <c r="I1763" s="56">
        <v>664.39400000000001</v>
      </c>
      <c r="J1763" s="56">
        <v>552.80099999999993</v>
      </c>
      <c r="K1763" s="56">
        <v>460.37099999999998</v>
      </c>
      <c r="L1763" s="56">
        <v>388.48899999999998</v>
      </c>
      <c r="M1763" s="56">
        <v>349.63</v>
      </c>
      <c r="N1763" s="56">
        <v>322.79999999999995</v>
      </c>
      <c r="O1763" s="56">
        <v>286.76099999999997</v>
      </c>
      <c r="P1763" s="56">
        <v>233.58300000000003</v>
      </c>
      <c r="Q1763" s="56">
        <v>180.59</v>
      </c>
      <c r="R1763" s="56">
        <v>131.74799999999999</v>
      </c>
      <c r="S1763" s="56">
        <v>92.394000000000005</v>
      </c>
      <c r="T1763" s="56">
        <v>64.39</v>
      </c>
      <c r="U1763" s="56">
        <v>41.995000000000005</v>
      </c>
      <c r="V1763" s="56">
        <v>40.04099999999999</v>
      </c>
      <c r="W1763" s="56">
        <v>5380.5079999999998</v>
      </c>
      <c r="X1763" s="56">
        <v>410.798</v>
      </c>
      <c r="Y1763" s="56">
        <v>382.12300000000005</v>
      </c>
      <c r="Z1763" s="56">
        <v>334.524</v>
      </c>
      <c r="AA1763" s="56">
        <v>277.74399999999997</v>
      </c>
      <c r="AB1763" s="56">
        <v>230.88500000000002</v>
      </c>
      <c r="AC1763" s="56">
        <v>194.68899999999999</v>
      </c>
      <c r="AD1763" s="56">
        <v>175.02300000000002</v>
      </c>
      <c r="AE1763" s="56">
        <v>161.19299999999998</v>
      </c>
      <c r="AF1763" s="56">
        <v>143.29500000000002</v>
      </c>
      <c r="AG1763" s="56">
        <v>116.73699999999999</v>
      </c>
      <c r="AH1763" s="56">
        <v>89.581000000000003</v>
      </c>
      <c r="AI1763" s="56">
        <v>64.263999999999996</v>
      </c>
      <c r="AJ1763" s="56">
        <v>43.784999999999997</v>
      </c>
      <c r="AK1763" s="56">
        <v>29.295000000000002</v>
      </c>
      <c r="AL1763" s="56">
        <v>17.925000000000001</v>
      </c>
      <c r="AM1763" s="56">
        <v>15.497000000000002</v>
      </c>
      <c r="AN1763" s="56">
        <v>2687.3580000000006</v>
      </c>
      <c r="AO1763" s="56">
        <v>402.15299999999996</v>
      </c>
      <c r="AP1763" s="56">
        <v>375.44600000000003</v>
      </c>
      <c r="AQ1763" s="56">
        <v>329.86900000000003</v>
      </c>
      <c r="AR1763" s="56">
        <v>275.05600000000004</v>
      </c>
      <c r="AS1763" s="56">
        <v>229.488</v>
      </c>
      <c r="AT1763" s="56">
        <v>193.80100000000004</v>
      </c>
      <c r="AU1763" s="56">
        <v>174.608</v>
      </c>
      <c r="AV1763" s="56">
        <v>161.608</v>
      </c>
      <c r="AW1763" s="56">
        <v>143.46600000000001</v>
      </c>
      <c r="AX1763" s="56">
        <v>116.846</v>
      </c>
      <c r="AY1763" s="56">
        <v>91.009000000000015</v>
      </c>
      <c r="AZ1763" s="56">
        <v>67.484000000000009</v>
      </c>
      <c r="BA1763" s="56">
        <v>48.608000000000004</v>
      </c>
      <c r="BB1763" s="56">
        <v>35.094999999999999</v>
      </c>
      <c r="BC1763" s="56">
        <v>24.068999999999999</v>
      </c>
      <c r="BD1763" s="56">
        <v>24.540000000000003</v>
      </c>
      <c r="BE1763" s="56">
        <v>2693.1459999999997</v>
      </c>
    </row>
    <row r="1764" spans="1:57" ht="11.25" customHeight="1" x14ac:dyDescent="0.2">
      <c r="A1764" s="60">
        <v>2019</v>
      </c>
      <c r="B1764" s="151" t="s">
        <v>2081</v>
      </c>
      <c r="C1764" s="87" t="s">
        <v>107</v>
      </c>
      <c r="D1764" s="74"/>
      <c r="E1764" s="74">
        <v>180</v>
      </c>
      <c r="F1764" s="74" t="s">
        <v>42</v>
      </c>
      <c r="G1764" s="56">
        <v>15502.760000000002</v>
      </c>
      <c r="H1764" s="56">
        <v>13298.33</v>
      </c>
      <c r="I1764" s="56">
        <v>11123.785</v>
      </c>
      <c r="J1764" s="56">
        <v>9110.3150000000005</v>
      </c>
      <c r="K1764" s="56">
        <v>7460.6480000000001</v>
      </c>
      <c r="L1764" s="56">
        <v>6229.692</v>
      </c>
      <c r="M1764" s="56">
        <v>5163.6310000000003</v>
      </c>
      <c r="N1764" s="56">
        <v>4271.7370000000001</v>
      </c>
      <c r="O1764" s="56">
        <v>3506.6819999999998</v>
      </c>
      <c r="P1764" s="56">
        <v>2878.1869999999999</v>
      </c>
      <c r="Q1764" s="56">
        <v>2339.2490000000003</v>
      </c>
      <c r="R1764" s="56">
        <v>1856.308</v>
      </c>
      <c r="S1764" s="56">
        <v>1430.8240000000001</v>
      </c>
      <c r="T1764" s="56">
        <v>1064.1420000000001</v>
      </c>
      <c r="U1764" s="56">
        <v>763.63699999999994</v>
      </c>
      <c r="V1764" s="56">
        <v>790.64</v>
      </c>
      <c r="W1764" s="56">
        <v>86790.56700000001</v>
      </c>
      <c r="X1764" s="56">
        <v>7828.0869999999995</v>
      </c>
      <c r="Y1764" s="56">
        <v>6705.8820000000014</v>
      </c>
      <c r="Z1764" s="56">
        <v>5601.23</v>
      </c>
      <c r="AA1764" s="56">
        <v>4576.43</v>
      </c>
      <c r="AB1764" s="56">
        <v>3734.1109999999999</v>
      </c>
      <c r="AC1764" s="56">
        <v>3111.6509999999998</v>
      </c>
      <c r="AD1764" s="56">
        <v>2571.2150000000001</v>
      </c>
      <c r="AE1764" s="56">
        <v>2121.2469999999998</v>
      </c>
      <c r="AF1764" s="56">
        <v>1735.4679999999998</v>
      </c>
      <c r="AG1764" s="56">
        <v>1418.749</v>
      </c>
      <c r="AH1764" s="56">
        <v>1145.345</v>
      </c>
      <c r="AI1764" s="56">
        <v>900.23899999999992</v>
      </c>
      <c r="AJ1764" s="56">
        <v>685.14100000000008</v>
      </c>
      <c r="AK1764" s="56">
        <v>500.24799999999999</v>
      </c>
      <c r="AL1764" s="56">
        <v>347.09300000000002</v>
      </c>
      <c r="AM1764" s="56">
        <v>336.96699999999998</v>
      </c>
      <c r="AN1764" s="56">
        <v>43319.10300000001</v>
      </c>
      <c r="AO1764" s="56">
        <v>7674.6749999999993</v>
      </c>
      <c r="AP1764" s="56">
        <v>6592.4489999999996</v>
      </c>
      <c r="AQ1764" s="56">
        <v>5522.5550000000003</v>
      </c>
      <c r="AR1764" s="56">
        <v>4533.8850000000002</v>
      </c>
      <c r="AS1764" s="56">
        <v>3726.5369999999998</v>
      </c>
      <c r="AT1764" s="56">
        <v>3118.04</v>
      </c>
      <c r="AU1764" s="56">
        <v>2592.4160000000002</v>
      </c>
      <c r="AV1764" s="56">
        <v>2150.4899999999998</v>
      </c>
      <c r="AW1764" s="56">
        <v>1771.2130000000002</v>
      </c>
      <c r="AX1764" s="56">
        <v>1459.4389999999999</v>
      </c>
      <c r="AY1764" s="56">
        <v>1193.903</v>
      </c>
      <c r="AZ1764" s="56">
        <v>956.06999999999994</v>
      </c>
      <c r="BA1764" s="56">
        <v>745.68200000000002</v>
      </c>
      <c r="BB1764" s="56">
        <v>563.89400000000001</v>
      </c>
      <c r="BC1764" s="56">
        <v>416.54300000000006</v>
      </c>
      <c r="BD1764" s="56">
        <v>453.67399999999998</v>
      </c>
      <c r="BE1764" s="56">
        <v>43471.464999999997</v>
      </c>
    </row>
    <row r="1765" spans="1:57" ht="11.25" customHeight="1" x14ac:dyDescent="0.2">
      <c r="A1765" s="60">
        <v>2019</v>
      </c>
      <c r="B1765" s="151" t="s">
        <v>2082</v>
      </c>
      <c r="C1765" s="87" t="s">
        <v>115</v>
      </c>
      <c r="D1765" s="74"/>
      <c r="E1765" s="74">
        <v>226</v>
      </c>
      <c r="F1765" s="74" t="s">
        <v>33</v>
      </c>
      <c r="G1765" s="56">
        <v>195.136</v>
      </c>
      <c r="H1765" s="56">
        <v>167.21500000000003</v>
      </c>
      <c r="I1765" s="56">
        <v>138.77799999999999</v>
      </c>
      <c r="J1765" s="56">
        <v>119.98300000000002</v>
      </c>
      <c r="K1765" s="56">
        <v>133.12100000000001</v>
      </c>
      <c r="L1765" s="56">
        <v>142.161</v>
      </c>
      <c r="M1765" s="56">
        <v>135.137</v>
      </c>
      <c r="N1765" s="56">
        <v>99.966999999999999</v>
      </c>
      <c r="O1765" s="56">
        <v>65.61</v>
      </c>
      <c r="P1765" s="56">
        <v>46.064999999999998</v>
      </c>
      <c r="Q1765" s="56">
        <v>36.091000000000001</v>
      </c>
      <c r="R1765" s="56">
        <v>24.271000000000001</v>
      </c>
      <c r="S1765" s="56">
        <v>19.574999999999999</v>
      </c>
      <c r="T1765" s="56">
        <v>14.781000000000002</v>
      </c>
      <c r="U1765" s="56">
        <v>8.8559999999999999</v>
      </c>
      <c r="V1765" s="56">
        <v>9.238999999999999</v>
      </c>
      <c r="W1765" s="56">
        <v>1355.9859999999999</v>
      </c>
      <c r="X1765" s="56">
        <v>98.695999999999998</v>
      </c>
      <c r="Y1765" s="56">
        <v>84.843000000000018</v>
      </c>
      <c r="Z1765" s="56">
        <v>70.311999999999998</v>
      </c>
      <c r="AA1765" s="56">
        <v>61.854000000000006</v>
      </c>
      <c r="AB1765" s="56">
        <v>77.646000000000001</v>
      </c>
      <c r="AC1765" s="56">
        <v>88.186000000000007</v>
      </c>
      <c r="AD1765" s="56">
        <v>85.220999999999989</v>
      </c>
      <c r="AE1765" s="56">
        <v>62.246000000000002</v>
      </c>
      <c r="AF1765" s="56">
        <v>39.887999999999998</v>
      </c>
      <c r="AG1765" s="56">
        <v>26.741</v>
      </c>
      <c r="AH1765" s="56">
        <v>19.808999999999997</v>
      </c>
      <c r="AI1765" s="56">
        <v>12.600000000000001</v>
      </c>
      <c r="AJ1765" s="56">
        <v>9.9239999999999995</v>
      </c>
      <c r="AK1765" s="56">
        <v>7.3009999999999993</v>
      </c>
      <c r="AL1765" s="56">
        <v>4.2910000000000004</v>
      </c>
      <c r="AM1765" s="56">
        <v>4.2649999999999997</v>
      </c>
      <c r="AN1765" s="56">
        <v>753.82300000000009</v>
      </c>
      <c r="AO1765" s="56">
        <v>96.429000000000002</v>
      </c>
      <c r="AP1765" s="56">
        <v>82.365000000000009</v>
      </c>
      <c r="AQ1765" s="56">
        <v>68.460000000000008</v>
      </c>
      <c r="AR1765" s="56">
        <v>58.125999999999998</v>
      </c>
      <c r="AS1765" s="56">
        <v>55.477999999999994</v>
      </c>
      <c r="AT1765" s="56">
        <v>53.981999999999992</v>
      </c>
      <c r="AU1765" s="56">
        <v>49.923000000000002</v>
      </c>
      <c r="AV1765" s="56">
        <v>37.727999999999994</v>
      </c>
      <c r="AW1765" s="56">
        <v>25.726000000000003</v>
      </c>
      <c r="AX1765" s="56">
        <v>19.324000000000002</v>
      </c>
      <c r="AY1765" s="56">
        <v>16.282</v>
      </c>
      <c r="AZ1765" s="56">
        <v>11.669</v>
      </c>
      <c r="BA1765" s="56">
        <v>9.6499999999999986</v>
      </c>
      <c r="BB1765" s="56">
        <v>7.4779999999999989</v>
      </c>
      <c r="BC1765" s="56">
        <v>4.5670000000000002</v>
      </c>
      <c r="BD1765" s="56">
        <v>4.9719999999999995</v>
      </c>
      <c r="BE1765" s="56">
        <v>602.15899999999988</v>
      </c>
    </row>
    <row r="1766" spans="1:57" ht="11.25" customHeight="1" x14ac:dyDescent="0.2">
      <c r="A1766" s="60">
        <v>2019</v>
      </c>
      <c r="B1766" s="151" t="s">
        <v>2083</v>
      </c>
      <c r="C1766" s="87" t="s">
        <v>126</v>
      </c>
      <c r="D1766" s="74"/>
      <c r="E1766" s="74">
        <v>266</v>
      </c>
      <c r="F1766" s="74" t="s">
        <v>33</v>
      </c>
      <c r="G1766" s="56">
        <v>316.29600000000005</v>
      </c>
      <c r="H1766" s="56">
        <v>270.28500000000003</v>
      </c>
      <c r="I1766" s="56">
        <v>221.17400000000001</v>
      </c>
      <c r="J1766" s="56">
        <v>189.05799999999999</v>
      </c>
      <c r="K1766" s="56">
        <v>180.01100000000002</v>
      </c>
      <c r="L1766" s="56">
        <v>189.643</v>
      </c>
      <c r="M1766" s="56">
        <v>185.577</v>
      </c>
      <c r="N1766" s="56">
        <v>154.96499999999997</v>
      </c>
      <c r="O1766" s="56">
        <v>123.626</v>
      </c>
      <c r="P1766" s="56">
        <v>98.978999999999999</v>
      </c>
      <c r="Q1766" s="56">
        <v>74.47</v>
      </c>
      <c r="R1766" s="56">
        <v>52.400000000000006</v>
      </c>
      <c r="S1766" s="56">
        <v>39.082999999999998</v>
      </c>
      <c r="T1766" s="56">
        <v>29.785</v>
      </c>
      <c r="U1766" s="56">
        <v>21.541999999999998</v>
      </c>
      <c r="V1766" s="56">
        <v>25.685000000000002</v>
      </c>
      <c r="W1766" s="56">
        <v>2172.5789999999997</v>
      </c>
      <c r="X1766" s="56">
        <v>159.85699999999997</v>
      </c>
      <c r="Y1766" s="56">
        <v>136.39600000000002</v>
      </c>
      <c r="Z1766" s="56">
        <v>111.45099999999999</v>
      </c>
      <c r="AA1766" s="56">
        <v>95.103000000000009</v>
      </c>
      <c r="AB1766" s="56">
        <v>90.668000000000006</v>
      </c>
      <c r="AC1766" s="56">
        <v>95.921999999999983</v>
      </c>
      <c r="AD1766" s="56">
        <v>94.637</v>
      </c>
      <c r="AE1766" s="56">
        <v>82.266000000000005</v>
      </c>
      <c r="AF1766" s="56">
        <v>67.997</v>
      </c>
      <c r="AG1766" s="56">
        <v>53.914000000000001</v>
      </c>
      <c r="AH1766" s="56">
        <v>38.855000000000004</v>
      </c>
      <c r="AI1766" s="56">
        <v>25.963000000000001</v>
      </c>
      <c r="AJ1766" s="56">
        <v>19.122</v>
      </c>
      <c r="AK1766" s="56">
        <v>14.133000000000001</v>
      </c>
      <c r="AL1766" s="56">
        <v>9.8279999999999994</v>
      </c>
      <c r="AM1766" s="56">
        <v>10.080000000000002</v>
      </c>
      <c r="AN1766" s="56">
        <v>1106.1919999999998</v>
      </c>
      <c r="AO1766" s="56">
        <v>156.44</v>
      </c>
      <c r="AP1766" s="56">
        <v>133.88999999999999</v>
      </c>
      <c r="AQ1766" s="56">
        <v>109.721</v>
      </c>
      <c r="AR1766" s="56">
        <v>93.954000000000008</v>
      </c>
      <c r="AS1766" s="56">
        <v>89.342000000000013</v>
      </c>
      <c r="AT1766" s="56">
        <v>93.721000000000004</v>
      </c>
      <c r="AU1766" s="56">
        <v>90.94</v>
      </c>
      <c r="AV1766" s="56">
        <v>72.698999999999998</v>
      </c>
      <c r="AW1766" s="56">
        <v>55.631</v>
      </c>
      <c r="AX1766" s="56">
        <v>45.066000000000003</v>
      </c>
      <c r="AY1766" s="56">
        <v>35.614000000000004</v>
      </c>
      <c r="AZ1766" s="56">
        <v>26.437000000000005</v>
      </c>
      <c r="BA1766" s="56">
        <v>19.959000000000003</v>
      </c>
      <c r="BB1766" s="56">
        <v>15.651</v>
      </c>
      <c r="BC1766" s="56">
        <v>11.713999999999999</v>
      </c>
      <c r="BD1766" s="56">
        <v>15.607000000000001</v>
      </c>
      <c r="BE1766" s="56">
        <v>1066.386</v>
      </c>
    </row>
    <row r="1767" spans="1:57" ht="11.25" customHeight="1" x14ac:dyDescent="0.2">
      <c r="A1767" s="60">
        <v>2019</v>
      </c>
      <c r="B1767" s="151" t="s">
        <v>2084</v>
      </c>
      <c r="C1767" s="87" t="s">
        <v>229</v>
      </c>
      <c r="D1767" s="74"/>
      <c r="E1767" s="74">
        <v>678</v>
      </c>
      <c r="F1767" s="74" t="s">
        <v>33</v>
      </c>
      <c r="G1767" s="56">
        <v>31.559000000000001</v>
      </c>
      <c r="H1767" s="56">
        <v>30.509999999999998</v>
      </c>
      <c r="I1767" s="56">
        <v>28.57</v>
      </c>
      <c r="J1767" s="56">
        <v>24.04</v>
      </c>
      <c r="K1767" s="56">
        <v>18</v>
      </c>
      <c r="L1767" s="56">
        <v>14.926</v>
      </c>
      <c r="M1767" s="56">
        <v>14.084</v>
      </c>
      <c r="N1767" s="56">
        <v>12.449000000000002</v>
      </c>
      <c r="O1767" s="56">
        <v>10.554</v>
      </c>
      <c r="P1767" s="56">
        <v>7.452</v>
      </c>
      <c r="Q1767" s="56">
        <v>7.2</v>
      </c>
      <c r="R1767" s="56">
        <v>5.2089999999999996</v>
      </c>
      <c r="S1767" s="56">
        <v>4.1369999999999996</v>
      </c>
      <c r="T1767" s="56">
        <v>2.577</v>
      </c>
      <c r="U1767" s="56">
        <v>1.6579999999999999</v>
      </c>
      <c r="V1767" s="56">
        <v>2.1309999999999993</v>
      </c>
      <c r="W1767" s="56">
        <v>215.05599999999998</v>
      </c>
      <c r="X1767" s="56">
        <v>15.962999999999997</v>
      </c>
      <c r="Y1767" s="56">
        <v>15.416999999999998</v>
      </c>
      <c r="Z1767" s="56">
        <v>14.427</v>
      </c>
      <c r="AA1767" s="56">
        <v>12.141999999999999</v>
      </c>
      <c r="AB1767" s="56">
        <v>9.1059999999999999</v>
      </c>
      <c r="AC1767" s="56">
        <v>7.5480000000000009</v>
      </c>
      <c r="AD1767" s="56">
        <v>7.1070000000000002</v>
      </c>
      <c r="AE1767" s="56">
        <v>6.286999999999999</v>
      </c>
      <c r="AF1767" s="56">
        <v>5.2560000000000002</v>
      </c>
      <c r="AG1767" s="56">
        <v>3.6829999999999998</v>
      </c>
      <c r="AH1767" s="56">
        <v>3.532</v>
      </c>
      <c r="AI1767" s="56">
        <v>2.4409999999999998</v>
      </c>
      <c r="AJ1767" s="56">
        <v>1.958</v>
      </c>
      <c r="AK1767" s="56">
        <v>1.169</v>
      </c>
      <c r="AL1767" s="56">
        <v>0.77499999999999991</v>
      </c>
      <c r="AM1767" s="56">
        <v>0.79999999999999993</v>
      </c>
      <c r="AN1767" s="56">
        <v>107.61099999999998</v>
      </c>
      <c r="AO1767" s="56">
        <v>15.593</v>
      </c>
      <c r="AP1767" s="56">
        <v>15.091999999999999</v>
      </c>
      <c r="AQ1767" s="56">
        <v>14.142999999999999</v>
      </c>
      <c r="AR1767" s="56">
        <v>11.896000000000001</v>
      </c>
      <c r="AS1767" s="56">
        <v>8.8930000000000007</v>
      </c>
      <c r="AT1767" s="56">
        <v>7.3780000000000001</v>
      </c>
      <c r="AU1767" s="56">
        <v>6.9770000000000012</v>
      </c>
      <c r="AV1767" s="56">
        <v>6.1609999999999996</v>
      </c>
      <c r="AW1767" s="56">
        <v>5.2969999999999997</v>
      </c>
      <c r="AX1767" s="56">
        <v>3.7710000000000004</v>
      </c>
      <c r="AY1767" s="56">
        <v>3.6680000000000001</v>
      </c>
      <c r="AZ1767" s="56">
        <v>2.7690000000000001</v>
      </c>
      <c r="BA1767" s="56">
        <v>2.1789999999999998</v>
      </c>
      <c r="BB1767" s="56">
        <v>1.409</v>
      </c>
      <c r="BC1767" s="56">
        <v>0.8839999999999999</v>
      </c>
      <c r="BD1767" s="56">
        <v>1.3269999999999997</v>
      </c>
      <c r="BE1767" s="56">
        <v>107.43700000000001</v>
      </c>
    </row>
    <row r="1768" spans="1:57" ht="11.25" customHeight="1" x14ac:dyDescent="0.25">
      <c r="A1768" s="113">
        <v>2019</v>
      </c>
      <c r="B1768" s="150" t="s">
        <v>2085</v>
      </c>
      <c r="C1768" s="142" t="s">
        <v>75</v>
      </c>
      <c r="D1768" s="97"/>
      <c r="E1768" s="97">
        <v>913</v>
      </c>
      <c r="F1768" s="97"/>
      <c r="G1768" s="57">
        <v>6788.5950000000003</v>
      </c>
      <c r="H1768" s="57">
        <v>6741.04</v>
      </c>
      <c r="I1768" s="57">
        <v>6256.5499999999984</v>
      </c>
      <c r="J1768" s="57">
        <v>5666.9420000000009</v>
      </c>
      <c r="K1768" s="57">
        <v>5722.625</v>
      </c>
      <c r="L1768" s="57">
        <v>5983.8339999999998</v>
      </c>
      <c r="M1768" s="57">
        <v>5958.0910000000003</v>
      </c>
      <c r="N1768" s="57">
        <v>5171.0689999999995</v>
      </c>
      <c r="O1768" s="57">
        <v>4129.6239999999998</v>
      </c>
      <c r="P1768" s="57">
        <v>3495.6509999999998</v>
      </c>
      <c r="Q1768" s="57">
        <v>2885.0610000000001</v>
      </c>
      <c r="R1768" s="57">
        <v>2386.654</v>
      </c>
      <c r="S1768" s="57">
        <v>1931.7159999999999</v>
      </c>
      <c r="T1768" s="57">
        <v>1452.4780000000001</v>
      </c>
      <c r="U1768" s="57">
        <v>957.04199999999992</v>
      </c>
      <c r="V1768" s="57">
        <v>1102.923</v>
      </c>
      <c r="W1768" s="57">
        <v>66629.895000000004</v>
      </c>
      <c r="X1768" s="57">
        <v>3434.4749999999999</v>
      </c>
      <c r="Y1768" s="57">
        <v>3405.4199999999996</v>
      </c>
      <c r="Z1768" s="57">
        <v>3154.5050000000001</v>
      </c>
      <c r="AA1768" s="57">
        <v>2850.6260000000002</v>
      </c>
      <c r="AB1768" s="57">
        <v>2879.8859999999995</v>
      </c>
      <c r="AC1768" s="57">
        <v>3011.9289999999996</v>
      </c>
      <c r="AD1768" s="57">
        <v>2995.0459999999998</v>
      </c>
      <c r="AE1768" s="57">
        <v>2588.107</v>
      </c>
      <c r="AF1768" s="57">
        <v>2042.5749999999998</v>
      </c>
      <c r="AG1768" s="57">
        <v>1702.7660000000003</v>
      </c>
      <c r="AH1768" s="57">
        <v>1379.9880000000001</v>
      </c>
      <c r="AI1768" s="57">
        <v>1106.675</v>
      </c>
      <c r="AJ1768" s="57">
        <v>859.577</v>
      </c>
      <c r="AK1768" s="57">
        <v>618.29199999999992</v>
      </c>
      <c r="AL1768" s="57">
        <v>384.97299999999996</v>
      </c>
      <c r="AM1768" s="57">
        <v>378.17400000000004</v>
      </c>
      <c r="AN1768" s="57">
        <v>32793.014000000003</v>
      </c>
      <c r="AO1768" s="57">
        <v>3354.1289999999999</v>
      </c>
      <c r="AP1768" s="57">
        <v>3335.6270000000004</v>
      </c>
      <c r="AQ1768" s="57">
        <v>3102.0530000000003</v>
      </c>
      <c r="AR1768" s="57">
        <v>2816.3220000000006</v>
      </c>
      <c r="AS1768" s="57">
        <v>2842.7500000000005</v>
      </c>
      <c r="AT1768" s="57">
        <v>2971.9129999999996</v>
      </c>
      <c r="AU1768" s="57">
        <v>2963.049</v>
      </c>
      <c r="AV1768" s="57">
        <v>2582.9670000000001</v>
      </c>
      <c r="AW1768" s="57">
        <v>2087.0459999999998</v>
      </c>
      <c r="AX1768" s="57">
        <v>1792.8910000000001</v>
      </c>
      <c r="AY1768" s="57">
        <v>1505.076</v>
      </c>
      <c r="AZ1768" s="57">
        <v>1279.9750000000001</v>
      </c>
      <c r="BA1768" s="57">
        <v>1072.133</v>
      </c>
      <c r="BB1768" s="57">
        <v>834.17000000000007</v>
      </c>
      <c r="BC1768" s="57">
        <v>572.05600000000004</v>
      </c>
      <c r="BD1768" s="57">
        <v>724.72300000000007</v>
      </c>
      <c r="BE1768" s="57">
        <v>33836.879999999997</v>
      </c>
    </row>
    <row r="1769" spans="1:57" ht="11.25" customHeight="1" x14ac:dyDescent="0.2">
      <c r="A1769" s="60">
        <v>2019</v>
      </c>
      <c r="B1769" s="151" t="s">
        <v>2086</v>
      </c>
      <c r="C1769" s="87" t="s">
        <v>74</v>
      </c>
      <c r="D1769" s="74"/>
      <c r="E1769" s="74">
        <v>72</v>
      </c>
      <c r="F1769" s="74" t="s">
        <v>30</v>
      </c>
      <c r="G1769" s="56">
        <v>272.10599999999999</v>
      </c>
      <c r="H1769" s="56">
        <v>263.67599999999999</v>
      </c>
      <c r="I1769" s="56">
        <v>242.06100000000001</v>
      </c>
      <c r="J1769" s="56">
        <v>220.53299999999999</v>
      </c>
      <c r="K1769" s="56">
        <v>201.244</v>
      </c>
      <c r="L1769" s="56">
        <v>196.70700000000002</v>
      </c>
      <c r="M1769" s="56">
        <v>185.50200000000001</v>
      </c>
      <c r="N1769" s="56">
        <v>174.124</v>
      </c>
      <c r="O1769" s="56">
        <v>142.31899999999999</v>
      </c>
      <c r="P1769" s="56">
        <v>105.215</v>
      </c>
      <c r="Q1769" s="56">
        <v>76.677999999999997</v>
      </c>
      <c r="R1769" s="56">
        <v>65.26100000000001</v>
      </c>
      <c r="S1769" s="56">
        <v>57.694000000000003</v>
      </c>
      <c r="T1769" s="56">
        <v>42.873000000000005</v>
      </c>
      <c r="U1769" s="56">
        <v>28.052000000000003</v>
      </c>
      <c r="V1769" s="56">
        <v>29.651999999999997</v>
      </c>
      <c r="W1769" s="56">
        <v>2303.6970000000001</v>
      </c>
      <c r="X1769" s="56">
        <v>137.62899999999999</v>
      </c>
      <c r="Y1769" s="56">
        <v>133.221</v>
      </c>
      <c r="Z1769" s="56">
        <v>122.33799999999999</v>
      </c>
      <c r="AA1769" s="56">
        <v>111.48</v>
      </c>
      <c r="AB1769" s="56">
        <v>101.23399999999999</v>
      </c>
      <c r="AC1769" s="56">
        <v>96.971999999999994</v>
      </c>
      <c r="AD1769" s="56">
        <v>88.254000000000005</v>
      </c>
      <c r="AE1769" s="56">
        <v>81.138000000000005</v>
      </c>
      <c r="AF1769" s="56">
        <v>65.955999999999989</v>
      </c>
      <c r="AG1769" s="56">
        <v>49.253</v>
      </c>
      <c r="AH1769" s="56">
        <v>35.506</v>
      </c>
      <c r="AI1769" s="56">
        <v>27.39</v>
      </c>
      <c r="AJ1769" s="56">
        <v>23.173999999999999</v>
      </c>
      <c r="AK1769" s="56">
        <v>17.901</v>
      </c>
      <c r="AL1769" s="56">
        <v>11.922999999999998</v>
      </c>
      <c r="AM1769" s="56">
        <v>10.747</v>
      </c>
      <c r="AN1769" s="56">
        <v>1114.1160000000002</v>
      </c>
      <c r="AO1769" s="56">
        <v>134.47200000000001</v>
      </c>
      <c r="AP1769" s="56">
        <v>130.44999999999999</v>
      </c>
      <c r="AQ1769" s="56">
        <v>119.71799999999999</v>
      </c>
      <c r="AR1769" s="56">
        <v>109.048</v>
      </c>
      <c r="AS1769" s="56">
        <v>100.00800000000001</v>
      </c>
      <c r="AT1769" s="56">
        <v>99.732000000000014</v>
      </c>
      <c r="AU1769" s="56">
        <v>97.248999999999995</v>
      </c>
      <c r="AV1769" s="56">
        <v>92.99</v>
      </c>
      <c r="AW1769" s="56">
        <v>76.364999999999995</v>
      </c>
      <c r="AX1769" s="56">
        <v>55.963000000000001</v>
      </c>
      <c r="AY1769" s="56">
        <v>41.174999999999997</v>
      </c>
      <c r="AZ1769" s="56">
        <v>37.876000000000005</v>
      </c>
      <c r="BA1769" s="56">
        <v>34.524999999999999</v>
      </c>
      <c r="BB1769" s="56">
        <v>24.975000000000001</v>
      </c>
      <c r="BC1769" s="56">
        <v>16.132000000000001</v>
      </c>
      <c r="BD1769" s="56">
        <v>18.908999999999999</v>
      </c>
      <c r="BE1769" s="56">
        <v>1189.5870000000002</v>
      </c>
    </row>
    <row r="1770" spans="1:57" ht="11.25" customHeight="1" x14ac:dyDescent="0.2">
      <c r="A1770" s="60">
        <v>2019</v>
      </c>
      <c r="B1770" s="151" t="s">
        <v>2087</v>
      </c>
      <c r="C1770" s="87" t="s">
        <v>397</v>
      </c>
      <c r="D1770" s="74"/>
      <c r="E1770" s="74">
        <v>748</v>
      </c>
      <c r="F1770" s="74" t="s">
        <v>42</v>
      </c>
      <c r="G1770" s="56">
        <v>143.53899999999999</v>
      </c>
      <c r="H1770" s="56">
        <v>144.95500000000001</v>
      </c>
      <c r="I1770" s="56">
        <v>145.85999999999999</v>
      </c>
      <c r="J1770" s="56">
        <v>127.256</v>
      </c>
      <c r="K1770" s="56">
        <v>113.23099999999999</v>
      </c>
      <c r="L1770" s="56">
        <v>99.122</v>
      </c>
      <c r="M1770" s="56">
        <v>82.013999999999996</v>
      </c>
      <c r="N1770" s="56">
        <v>76.383999999999986</v>
      </c>
      <c r="O1770" s="56">
        <v>57.409000000000006</v>
      </c>
      <c r="P1770" s="56">
        <v>42.238999999999997</v>
      </c>
      <c r="Q1770" s="56">
        <v>28.463000000000001</v>
      </c>
      <c r="R1770" s="56">
        <v>21.945</v>
      </c>
      <c r="S1770" s="56">
        <v>19.618000000000002</v>
      </c>
      <c r="T1770" s="56">
        <v>16.815999999999999</v>
      </c>
      <c r="U1770" s="56">
        <v>13.376999999999999</v>
      </c>
      <c r="V1770" s="56">
        <v>15.901999999999999</v>
      </c>
      <c r="W1770" s="56">
        <v>1148.1299999999999</v>
      </c>
      <c r="X1770" s="56">
        <v>72.499000000000009</v>
      </c>
      <c r="Y1770" s="56">
        <v>73.013000000000005</v>
      </c>
      <c r="Z1770" s="56">
        <v>73.236999999999995</v>
      </c>
      <c r="AA1770" s="56">
        <v>64.515999999999991</v>
      </c>
      <c r="AB1770" s="56">
        <v>58.756</v>
      </c>
      <c r="AC1770" s="56">
        <v>50.094999999999999</v>
      </c>
      <c r="AD1770" s="56">
        <v>36.939</v>
      </c>
      <c r="AE1770" s="56">
        <v>33.031999999999996</v>
      </c>
      <c r="AF1770" s="56">
        <v>25.332999999999998</v>
      </c>
      <c r="AG1770" s="56">
        <v>21.091999999999999</v>
      </c>
      <c r="AH1770" s="56">
        <v>15.901</v>
      </c>
      <c r="AI1770" s="56">
        <v>11.850000000000001</v>
      </c>
      <c r="AJ1770" s="56">
        <v>9.863999999999999</v>
      </c>
      <c r="AK1770" s="56">
        <v>7.2720000000000002</v>
      </c>
      <c r="AL1770" s="56">
        <v>5.0060000000000002</v>
      </c>
      <c r="AM1770" s="56">
        <v>4.3849999999999998</v>
      </c>
      <c r="AN1770" s="56">
        <v>562.79</v>
      </c>
      <c r="AO1770" s="56">
        <v>71.045000000000002</v>
      </c>
      <c r="AP1770" s="56">
        <v>71.944999999999993</v>
      </c>
      <c r="AQ1770" s="56">
        <v>72.628</v>
      </c>
      <c r="AR1770" s="56">
        <v>62.744</v>
      </c>
      <c r="AS1770" s="56">
        <v>54.481000000000002</v>
      </c>
      <c r="AT1770" s="56">
        <v>49.029000000000003</v>
      </c>
      <c r="AU1770" s="56">
        <v>45.067999999999998</v>
      </c>
      <c r="AV1770" s="56">
        <v>43.343999999999994</v>
      </c>
      <c r="AW1770" s="56">
        <v>32.07</v>
      </c>
      <c r="AX1770" s="56">
        <v>21.151000000000003</v>
      </c>
      <c r="AY1770" s="56">
        <v>12.567000000000002</v>
      </c>
      <c r="AZ1770" s="56">
        <v>10.096</v>
      </c>
      <c r="BA1770" s="56">
        <v>9.7540000000000013</v>
      </c>
      <c r="BB1770" s="56">
        <v>9.5429999999999993</v>
      </c>
      <c r="BC1770" s="56">
        <v>8.3659999999999997</v>
      </c>
      <c r="BD1770" s="56">
        <v>11.511999999999999</v>
      </c>
      <c r="BE1770" s="56">
        <v>585.34299999999985</v>
      </c>
    </row>
    <row r="1771" spans="1:57" ht="11.25" customHeight="1" x14ac:dyDescent="0.2">
      <c r="A1771" s="60">
        <v>2019</v>
      </c>
      <c r="B1771" s="151" t="s">
        <v>2088</v>
      </c>
      <c r="C1771" s="87" t="s">
        <v>167</v>
      </c>
      <c r="D1771" s="74"/>
      <c r="E1771" s="74">
        <v>426</v>
      </c>
      <c r="F1771" s="74" t="s">
        <v>36</v>
      </c>
      <c r="G1771" s="56">
        <v>252.95000000000002</v>
      </c>
      <c r="H1771" s="56">
        <v>223.63399999999999</v>
      </c>
      <c r="I1771" s="56">
        <v>213.42500000000001</v>
      </c>
      <c r="J1771" s="56">
        <v>217.18200000000002</v>
      </c>
      <c r="K1771" s="56">
        <v>203.57</v>
      </c>
      <c r="L1771" s="56">
        <v>191.578</v>
      </c>
      <c r="M1771" s="56">
        <v>173.92599999999999</v>
      </c>
      <c r="N1771" s="56">
        <v>148.869</v>
      </c>
      <c r="O1771" s="56">
        <v>114.53800000000001</v>
      </c>
      <c r="P1771" s="56">
        <v>87.580000000000013</v>
      </c>
      <c r="Q1771" s="56">
        <v>73.665000000000006</v>
      </c>
      <c r="R1771" s="56">
        <v>65.515000000000001</v>
      </c>
      <c r="S1771" s="56">
        <v>54.149000000000001</v>
      </c>
      <c r="T1771" s="56">
        <v>40.695</v>
      </c>
      <c r="U1771" s="56">
        <v>28.908999999999999</v>
      </c>
      <c r="V1771" s="56">
        <v>35.083000000000006</v>
      </c>
      <c r="W1771" s="56">
        <v>2125.268</v>
      </c>
      <c r="X1771" s="56">
        <v>127.32299999999999</v>
      </c>
      <c r="Y1771" s="56">
        <v>111.761</v>
      </c>
      <c r="Z1771" s="56">
        <v>106.21600000000001</v>
      </c>
      <c r="AA1771" s="56">
        <v>108.75500000000001</v>
      </c>
      <c r="AB1771" s="56">
        <v>102.664</v>
      </c>
      <c r="AC1771" s="56">
        <v>97.059000000000012</v>
      </c>
      <c r="AD1771" s="56">
        <v>90.259999999999991</v>
      </c>
      <c r="AE1771" s="56">
        <v>78.733999999999995</v>
      </c>
      <c r="AF1771" s="56">
        <v>60.101999999999997</v>
      </c>
      <c r="AG1771" s="56">
        <v>43.282000000000011</v>
      </c>
      <c r="AH1771" s="56">
        <v>33.643000000000001</v>
      </c>
      <c r="AI1771" s="56">
        <v>28.447000000000003</v>
      </c>
      <c r="AJ1771" s="56">
        <v>22.113999999999997</v>
      </c>
      <c r="AK1771" s="56">
        <v>16.111000000000001</v>
      </c>
      <c r="AL1771" s="56">
        <v>11.329999999999998</v>
      </c>
      <c r="AM1771" s="56">
        <v>10.143000000000001</v>
      </c>
      <c r="AN1771" s="56">
        <v>1047.9440000000002</v>
      </c>
      <c r="AO1771" s="56">
        <v>125.626</v>
      </c>
      <c r="AP1771" s="56">
        <v>111.875</v>
      </c>
      <c r="AQ1771" s="56">
        <v>107.21000000000001</v>
      </c>
      <c r="AR1771" s="56">
        <v>108.42700000000001</v>
      </c>
      <c r="AS1771" s="56">
        <v>100.90700000000001</v>
      </c>
      <c r="AT1771" s="56">
        <v>94.52</v>
      </c>
      <c r="AU1771" s="56">
        <v>83.667000000000002</v>
      </c>
      <c r="AV1771" s="56">
        <v>70.137</v>
      </c>
      <c r="AW1771" s="56">
        <v>54.436</v>
      </c>
      <c r="AX1771" s="56">
        <v>44.3</v>
      </c>
      <c r="AY1771" s="56">
        <v>40.021000000000001</v>
      </c>
      <c r="AZ1771" s="56">
        <v>37.066000000000003</v>
      </c>
      <c r="BA1771" s="56">
        <v>32.033999999999999</v>
      </c>
      <c r="BB1771" s="56">
        <v>24.580000000000002</v>
      </c>
      <c r="BC1771" s="56">
        <v>17.577999999999999</v>
      </c>
      <c r="BD1771" s="56">
        <v>24.938999999999997</v>
      </c>
      <c r="BE1771" s="56">
        <v>1077.3230000000001</v>
      </c>
    </row>
    <row r="1772" spans="1:57" ht="11.25" customHeight="1" x14ac:dyDescent="0.2">
      <c r="A1772" s="60">
        <v>2019</v>
      </c>
      <c r="B1772" s="151" t="s">
        <v>2089</v>
      </c>
      <c r="C1772" s="87" t="s">
        <v>192</v>
      </c>
      <c r="D1772" s="74"/>
      <c r="E1772" s="74">
        <v>516</v>
      </c>
      <c r="F1772" s="74" t="s">
        <v>30</v>
      </c>
      <c r="G1772" s="56">
        <v>334.4</v>
      </c>
      <c r="H1772" s="56">
        <v>312.779</v>
      </c>
      <c r="I1772" s="56">
        <v>273.45</v>
      </c>
      <c r="J1772" s="56">
        <v>243.136</v>
      </c>
      <c r="K1772" s="56">
        <v>244.34300000000002</v>
      </c>
      <c r="L1772" s="56">
        <v>224.91800000000001</v>
      </c>
      <c r="M1772" s="56">
        <v>191.536</v>
      </c>
      <c r="N1772" s="56">
        <v>154.35400000000001</v>
      </c>
      <c r="O1772" s="56">
        <v>127.131</v>
      </c>
      <c r="P1772" s="56">
        <v>103.09400000000001</v>
      </c>
      <c r="Q1772" s="56">
        <v>80.063000000000002</v>
      </c>
      <c r="R1772" s="56">
        <v>66</v>
      </c>
      <c r="S1772" s="56">
        <v>49.322000000000003</v>
      </c>
      <c r="T1772" s="56">
        <v>34.576000000000001</v>
      </c>
      <c r="U1772" s="56">
        <v>23.837</v>
      </c>
      <c r="V1772" s="56">
        <v>31.590999999999998</v>
      </c>
      <c r="W1772" s="56">
        <v>2494.5300000000002</v>
      </c>
      <c r="X1772" s="56">
        <v>167.483</v>
      </c>
      <c r="Y1772" s="56">
        <v>156.31200000000001</v>
      </c>
      <c r="Z1772" s="56">
        <v>136.45500000000001</v>
      </c>
      <c r="AA1772" s="56">
        <v>120.83999999999999</v>
      </c>
      <c r="AB1772" s="56">
        <v>120.54299999999999</v>
      </c>
      <c r="AC1772" s="56">
        <v>110.14300000000001</v>
      </c>
      <c r="AD1772" s="56">
        <v>93.506999999999991</v>
      </c>
      <c r="AE1772" s="56">
        <v>75.079000000000008</v>
      </c>
      <c r="AF1772" s="56">
        <v>61.521999999999998</v>
      </c>
      <c r="AG1772" s="56">
        <v>48.820999999999998</v>
      </c>
      <c r="AH1772" s="56">
        <v>36.211999999999996</v>
      </c>
      <c r="AI1772" s="56">
        <v>28.628</v>
      </c>
      <c r="AJ1772" s="56">
        <v>20.077000000000002</v>
      </c>
      <c r="AK1772" s="56">
        <v>13.187000000000001</v>
      </c>
      <c r="AL1772" s="56">
        <v>9.277000000000001</v>
      </c>
      <c r="AM1772" s="56">
        <v>10.776000000000002</v>
      </c>
      <c r="AN1772" s="56">
        <v>1208.8619999999999</v>
      </c>
      <c r="AO1772" s="56">
        <v>166.916</v>
      </c>
      <c r="AP1772" s="56">
        <v>156.46600000000001</v>
      </c>
      <c r="AQ1772" s="56">
        <v>136.99300000000002</v>
      </c>
      <c r="AR1772" s="56">
        <v>122.29600000000001</v>
      </c>
      <c r="AS1772" s="56">
        <v>123.801</v>
      </c>
      <c r="AT1772" s="56">
        <v>114.774</v>
      </c>
      <c r="AU1772" s="56">
        <v>98.03</v>
      </c>
      <c r="AV1772" s="56">
        <v>79.274999999999991</v>
      </c>
      <c r="AW1772" s="56">
        <v>65.61</v>
      </c>
      <c r="AX1772" s="56">
        <v>54.274999999999999</v>
      </c>
      <c r="AY1772" s="56">
        <v>43.851999999999997</v>
      </c>
      <c r="AZ1772" s="56">
        <v>37.371000000000002</v>
      </c>
      <c r="BA1772" s="56">
        <v>29.245000000000001</v>
      </c>
      <c r="BB1772" s="56">
        <v>21.387</v>
      </c>
      <c r="BC1772" s="56">
        <v>14.559000000000001</v>
      </c>
      <c r="BD1772" s="56">
        <v>20.811999999999994</v>
      </c>
      <c r="BE1772" s="56">
        <v>1285.662</v>
      </c>
    </row>
    <row r="1773" spans="1:57" ht="11.25" customHeight="1" x14ac:dyDescent="0.2">
      <c r="A1773" s="60">
        <v>2019</v>
      </c>
      <c r="B1773" s="151" t="s">
        <v>2090</v>
      </c>
      <c r="C1773" s="87" t="s">
        <v>241</v>
      </c>
      <c r="D1773" s="74"/>
      <c r="E1773" s="74">
        <v>710</v>
      </c>
      <c r="F1773" s="74" t="s">
        <v>42</v>
      </c>
      <c r="G1773" s="56">
        <v>5785.6</v>
      </c>
      <c r="H1773" s="56">
        <v>5795.9960000000001</v>
      </c>
      <c r="I1773" s="56">
        <v>5381.753999999999</v>
      </c>
      <c r="J1773" s="56">
        <v>4858.8350000000009</v>
      </c>
      <c r="K1773" s="56">
        <v>4960.2370000000001</v>
      </c>
      <c r="L1773" s="56">
        <v>5271.509</v>
      </c>
      <c r="M1773" s="56">
        <v>5325.1130000000003</v>
      </c>
      <c r="N1773" s="56">
        <v>4617.3379999999997</v>
      </c>
      <c r="O1773" s="56">
        <v>3688.2270000000003</v>
      </c>
      <c r="P1773" s="56">
        <v>3157.5229999999997</v>
      </c>
      <c r="Q1773" s="56">
        <v>2626.192</v>
      </c>
      <c r="R1773" s="56">
        <v>2167.933</v>
      </c>
      <c r="S1773" s="56">
        <v>1750.933</v>
      </c>
      <c r="T1773" s="56">
        <v>1317.518</v>
      </c>
      <c r="U1773" s="56">
        <v>862.86699999999996</v>
      </c>
      <c r="V1773" s="56">
        <v>990.69500000000005</v>
      </c>
      <c r="W1773" s="56">
        <v>58558.27</v>
      </c>
      <c r="X1773" s="56">
        <v>2929.5410000000002</v>
      </c>
      <c r="Y1773" s="56">
        <v>2931.1129999999998</v>
      </c>
      <c r="Z1773" s="56">
        <v>2716.259</v>
      </c>
      <c r="AA1773" s="56">
        <v>2445.0350000000003</v>
      </c>
      <c r="AB1773" s="56">
        <v>2496.6889999999999</v>
      </c>
      <c r="AC1773" s="56">
        <v>2657.66</v>
      </c>
      <c r="AD1773" s="56">
        <v>2686.0859999999998</v>
      </c>
      <c r="AE1773" s="56">
        <v>2320.1239999999998</v>
      </c>
      <c r="AF1773" s="56">
        <v>1829.6619999999998</v>
      </c>
      <c r="AG1773" s="56">
        <v>1540.3180000000002</v>
      </c>
      <c r="AH1773" s="56">
        <v>1258.7260000000001</v>
      </c>
      <c r="AI1773" s="56">
        <v>1010.36</v>
      </c>
      <c r="AJ1773" s="56">
        <v>784.34799999999996</v>
      </c>
      <c r="AK1773" s="56">
        <v>563.82099999999991</v>
      </c>
      <c r="AL1773" s="56">
        <v>347.43700000000001</v>
      </c>
      <c r="AM1773" s="56">
        <v>342.12299999999999</v>
      </c>
      <c r="AN1773" s="56">
        <v>28859.302000000003</v>
      </c>
      <c r="AO1773" s="56">
        <v>2856.0699999999997</v>
      </c>
      <c r="AP1773" s="56">
        <v>2864.8910000000001</v>
      </c>
      <c r="AQ1773" s="56">
        <v>2665.5039999999999</v>
      </c>
      <c r="AR1773" s="56">
        <v>2413.8070000000002</v>
      </c>
      <c r="AS1773" s="56">
        <v>2463.5530000000003</v>
      </c>
      <c r="AT1773" s="56">
        <v>2613.8579999999997</v>
      </c>
      <c r="AU1773" s="56">
        <v>2639.0349999999999</v>
      </c>
      <c r="AV1773" s="56">
        <v>2297.221</v>
      </c>
      <c r="AW1773" s="56">
        <v>1858.5649999999998</v>
      </c>
      <c r="AX1773" s="56">
        <v>1617.202</v>
      </c>
      <c r="AY1773" s="56">
        <v>1367.461</v>
      </c>
      <c r="AZ1773" s="56">
        <v>1157.566</v>
      </c>
      <c r="BA1773" s="56">
        <v>966.57500000000005</v>
      </c>
      <c r="BB1773" s="56">
        <v>753.68500000000006</v>
      </c>
      <c r="BC1773" s="56">
        <v>515.42100000000005</v>
      </c>
      <c r="BD1773" s="56">
        <v>648.55100000000004</v>
      </c>
      <c r="BE1773" s="56">
        <v>29698.965</v>
      </c>
    </row>
    <row r="1774" spans="1:57" ht="11.25" customHeight="1" x14ac:dyDescent="0.25">
      <c r="A1774" s="113">
        <v>2019</v>
      </c>
      <c r="B1774" s="150" t="s">
        <v>2091</v>
      </c>
      <c r="C1774" s="142" t="s">
        <v>68</v>
      </c>
      <c r="D1774" s="97"/>
      <c r="E1774" s="97">
        <v>914</v>
      </c>
      <c r="F1774" s="97"/>
      <c r="G1774" s="57">
        <v>64211.911999999982</v>
      </c>
      <c r="H1774" s="57">
        <v>56559.273999999998</v>
      </c>
      <c r="I1774" s="57">
        <v>48941.774000000005</v>
      </c>
      <c r="J1774" s="57">
        <v>41716.634999999995</v>
      </c>
      <c r="K1774" s="57">
        <v>34924.78</v>
      </c>
      <c r="L1774" s="57">
        <v>29354.401000000002</v>
      </c>
      <c r="M1774" s="57">
        <v>25033.656999999999</v>
      </c>
      <c r="N1774" s="57">
        <v>21230.317000000003</v>
      </c>
      <c r="O1774" s="57">
        <v>17506.449000000004</v>
      </c>
      <c r="P1774" s="57">
        <v>14061.147999999999</v>
      </c>
      <c r="Q1774" s="57">
        <v>11199.512999999999</v>
      </c>
      <c r="R1774" s="57">
        <v>8944.3709999999992</v>
      </c>
      <c r="S1774" s="57">
        <v>6800.6659999999993</v>
      </c>
      <c r="T1774" s="57">
        <v>4881.8070000000007</v>
      </c>
      <c r="U1774" s="57">
        <v>3237.0409999999997</v>
      </c>
      <c r="V1774" s="57">
        <v>2836.4119999999998</v>
      </c>
      <c r="W1774" s="57">
        <v>391440.15699999995</v>
      </c>
      <c r="X1774" s="57">
        <v>32728.482</v>
      </c>
      <c r="Y1774" s="57">
        <v>28784.912000000004</v>
      </c>
      <c r="Z1774" s="57">
        <v>24876.687000000005</v>
      </c>
      <c r="AA1774" s="57">
        <v>21167.961000000007</v>
      </c>
      <c r="AB1774" s="57">
        <v>17674.855999999996</v>
      </c>
      <c r="AC1774" s="57">
        <v>14815.836000000003</v>
      </c>
      <c r="AD1774" s="57">
        <v>12573.990999999998</v>
      </c>
      <c r="AE1774" s="57">
        <v>10598.722000000002</v>
      </c>
      <c r="AF1774" s="57">
        <v>8715.8320000000003</v>
      </c>
      <c r="AG1774" s="57">
        <v>6952.3920000000007</v>
      </c>
      <c r="AH1774" s="57">
        <v>5475.4089999999997</v>
      </c>
      <c r="AI1774" s="57">
        <v>4333.4730000000009</v>
      </c>
      <c r="AJ1774" s="57">
        <v>3237.1830000000004</v>
      </c>
      <c r="AK1774" s="57">
        <v>2288.0709999999999</v>
      </c>
      <c r="AL1774" s="57">
        <v>1498.0440000000001</v>
      </c>
      <c r="AM1774" s="57">
        <v>1265.1309999999999</v>
      </c>
      <c r="AN1774" s="57">
        <v>196986.98199999999</v>
      </c>
      <c r="AO1774" s="57">
        <v>31483.403000000006</v>
      </c>
      <c r="AP1774" s="57">
        <v>27774.330999999998</v>
      </c>
      <c r="AQ1774" s="57">
        <v>24065.070000000003</v>
      </c>
      <c r="AR1774" s="57">
        <v>20548.656999999999</v>
      </c>
      <c r="AS1774" s="57">
        <v>17249.912</v>
      </c>
      <c r="AT1774" s="57">
        <v>14538.564000000002</v>
      </c>
      <c r="AU1774" s="57">
        <v>12459.675000000001</v>
      </c>
      <c r="AV1774" s="57">
        <v>10631.607</v>
      </c>
      <c r="AW1774" s="57">
        <v>8790.6290000000008</v>
      </c>
      <c r="AX1774" s="57">
        <v>7108.7689999999993</v>
      </c>
      <c r="AY1774" s="57">
        <v>5724.1089999999995</v>
      </c>
      <c r="AZ1774" s="57">
        <v>4610.9070000000002</v>
      </c>
      <c r="BA1774" s="57">
        <v>3563.489</v>
      </c>
      <c r="BB1774" s="57">
        <v>2593.752</v>
      </c>
      <c r="BC1774" s="57">
        <v>1739.0070000000001</v>
      </c>
      <c r="BD1774" s="57">
        <v>1571.2840000000003</v>
      </c>
      <c r="BE1774" s="57">
        <v>194453.16500000004</v>
      </c>
    </row>
    <row r="1775" spans="1:57" ht="11.25" customHeight="1" x14ac:dyDescent="0.2">
      <c r="A1775" s="60">
        <v>2019</v>
      </c>
      <c r="B1775" s="151" t="s">
        <v>2092</v>
      </c>
      <c r="C1775" s="87" t="s">
        <v>66</v>
      </c>
      <c r="D1775" s="74"/>
      <c r="E1775" s="74">
        <v>204</v>
      </c>
      <c r="F1775" s="74" t="s">
        <v>67</v>
      </c>
      <c r="G1775" s="56">
        <v>1874.203</v>
      </c>
      <c r="H1775" s="56">
        <v>1655.5360000000001</v>
      </c>
      <c r="I1775" s="56">
        <v>1450.9979999999998</v>
      </c>
      <c r="J1775" s="56">
        <v>1257.3140000000001</v>
      </c>
      <c r="K1775" s="56">
        <v>1084.9450000000002</v>
      </c>
      <c r="L1775" s="56">
        <v>916.12900000000002</v>
      </c>
      <c r="M1775" s="56">
        <v>759.34499999999991</v>
      </c>
      <c r="N1775" s="56">
        <v>629.94199999999989</v>
      </c>
      <c r="O1775" s="56">
        <v>521.16</v>
      </c>
      <c r="P1775" s="56">
        <v>428.97799999999995</v>
      </c>
      <c r="Q1775" s="56">
        <v>350.91699999999997</v>
      </c>
      <c r="R1775" s="56">
        <v>276.45299999999997</v>
      </c>
      <c r="S1775" s="56">
        <v>209.93699999999998</v>
      </c>
      <c r="T1775" s="56">
        <v>154.41300000000001</v>
      </c>
      <c r="U1775" s="56">
        <v>107.98400000000001</v>
      </c>
      <c r="V1775" s="56">
        <v>122.89699999999999</v>
      </c>
      <c r="W1775" s="56">
        <v>11801.151</v>
      </c>
      <c r="X1775" s="56">
        <v>951.27800000000002</v>
      </c>
      <c r="Y1775" s="56">
        <v>839.70699999999988</v>
      </c>
      <c r="Z1775" s="56">
        <v>735.4849999999999</v>
      </c>
      <c r="AA1775" s="56">
        <v>636.42899999999997</v>
      </c>
      <c r="AB1775" s="56">
        <v>547.51900000000001</v>
      </c>
      <c r="AC1775" s="56">
        <v>459.76199999999994</v>
      </c>
      <c r="AD1775" s="56">
        <v>378.59900000000005</v>
      </c>
      <c r="AE1775" s="56">
        <v>311.96499999999997</v>
      </c>
      <c r="AF1775" s="56">
        <v>256.18599999999998</v>
      </c>
      <c r="AG1775" s="56">
        <v>209.35300000000001</v>
      </c>
      <c r="AH1775" s="56">
        <v>169.92099999999999</v>
      </c>
      <c r="AI1775" s="56">
        <v>131.81899999999999</v>
      </c>
      <c r="AJ1775" s="56">
        <v>98.749999999999986</v>
      </c>
      <c r="AK1775" s="56">
        <v>70.673000000000002</v>
      </c>
      <c r="AL1775" s="56">
        <v>44.749999999999993</v>
      </c>
      <c r="AM1775" s="56">
        <v>49.060000000000009</v>
      </c>
      <c r="AN1775" s="56">
        <v>5891.2560000000003</v>
      </c>
      <c r="AO1775" s="56">
        <v>922.92499999999995</v>
      </c>
      <c r="AP1775" s="56">
        <v>815.82899999999995</v>
      </c>
      <c r="AQ1775" s="56">
        <v>715.5139999999999</v>
      </c>
      <c r="AR1775" s="56">
        <v>620.88599999999997</v>
      </c>
      <c r="AS1775" s="56">
        <v>537.42700000000002</v>
      </c>
      <c r="AT1775" s="56">
        <v>456.36800000000005</v>
      </c>
      <c r="AU1775" s="56">
        <v>380.74700000000001</v>
      </c>
      <c r="AV1775" s="56">
        <v>317.976</v>
      </c>
      <c r="AW1775" s="56">
        <v>264.97399999999999</v>
      </c>
      <c r="AX1775" s="56">
        <v>219.62499999999997</v>
      </c>
      <c r="AY1775" s="56">
        <v>180.99599999999998</v>
      </c>
      <c r="AZ1775" s="56">
        <v>144.63299999999998</v>
      </c>
      <c r="BA1775" s="56">
        <v>111.18600000000001</v>
      </c>
      <c r="BB1775" s="56">
        <v>83.739000000000004</v>
      </c>
      <c r="BC1775" s="56">
        <v>63.234000000000002</v>
      </c>
      <c r="BD1775" s="56">
        <v>73.835999999999984</v>
      </c>
      <c r="BE1775" s="56">
        <v>5909.8949999999995</v>
      </c>
    </row>
    <row r="1776" spans="1:57" ht="11.25" customHeight="1" x14ac:dyDescent="0.2">
      <c r="A1776" s="60">
        <v>2019</v>
      </c>
      <c r="B1776" s="151" t="s">
        <v>2093</v>
      </c>
      <c r="C1776" s="87" t="s">
        <v>81</v>
      </c>
      <c r="D1776" s="74"/>
      <c r="E1776" s="74">
        <v>854</v>
      </c>
      <c r="F1776" s="74" t="s">
        <v>42</v>
      </c>
      <c r="G1776" s="56">
        <v>3408.2590000000005</v>
      </c>
      <c r="H1776" s="56">
        <v>3022.7679999999996</v>
      </c>
      <c r="I1776" s="56">
        <v>2648.1219999999998</v>
      </c>
      <c r="J1776" s="56">
        <v>2231.6190000000001</v>
      </c>
      <c r="K1776" s="56">
        <v>1858.201</v>
      </c>
      <c r="L1776" s="56">
        <v>1539.586</v>
      </c>
      <c r="M1776" s="56">
        <v>1283.402</v>
      </c>
      <c r="N1776" s="56">
        <v>1072.6679999999999</v>
      </c>
      <c r="O1776" s="56">
        <v>857.11300000000006</v>
      </c>
      <c r="P1776" s="56">
        <v>667.41899999999998</v>
      </c>
      <c r="Q1776" s="56">
        <v>532.78599999999994</v>
      </c>
      <c r="R1776" s="56">
        <v>406.73400000000004</v>
      </c>
      <c r="S1776" s="56">
        <v>303.50699999999995</v>
      </c>
      <c r="T1776" s="56">
        <v>213.14800000000002</v>
      </c>
      <c r="U1776" s="56">
        <v>143.41900000000001</v>
      </c>
      <c r="V1776" s="56">
        <v>132.62700000000004</v>
      </c>
      <c r="W1776" s="56">
        <v>20321.378000000008</v>
      </c>
      <c r="X1776" s="56">
        <v>1734.2359999999999</v>
      </c>
      <c r="Y1776" s="56">
        <v>1537.799</v>
      </c>
      <c r="Z1776" s="56">
        <v>1348.348</v>
      </c>
      <c r="AA1776" s="56">
        <v>1137.3040000000001</v>
      </c>
      <c r="AB1776" s="56">
        <v>943.12099999999998</v>
      </c>
      <c r="AC1776" s="56">
        <v>777</v>
      </c>
      <c r="AD1776" s="56">
        <v>643.37699999999995</v>
      </c>
      <c r="AE1776" s="56">
        <v>533.08500000000004</v>
      </c>
      <c r="AF1776" s="56">
        <v>419.976</v>
      </c>
      <c r="AG1776" s="56">
        <v>320.29300000000001</v>
      </c>
      <c r="AH1776" s="56">
        <v>248.934</v>
      </c>
      <c r="AI1776" s="56">
        <v>182.511</v>
      </c>
      <c r="AJ1776" s="56">
        <v>129.39600000000002</v>
      </c>
      <c r="AK1776" s="56">
        <v>86.056000000000012</v>
      </c>
      <c r="AL1776" s="56">
        <v>56.801999999999992</v>
      </c>
      <c r="AM1776" s="56">
        <v>49.536000000000001</v>
      </c>
      <c r="AN1776" s="56">
        <v>10147.774000000001</v>
      </c>
      <c r="AO1776" s="56">
        <v>1674.0250000000001</v>
      </c>
      <c r="AP1776" s="56">
        <v>1484.9699999999998</v>
      </c>
      <c r="AQ1776" s="56">
        <v>1299.7739999999999</v>
      </c>
      <c r="AR1776" s="56">
        <v>1094.316</v>
      </c>
      <c r="AS1776" s="56">
        <v>915.07999999999993</v>
      </c>
      <c r="AT1776" s="56">
        <v>762.58799999999997</v>
      </c>
      <c r="AU1776" s="56">
        <v>640.02499999999998</v>
      </c>
      <c r="AV1776" s="56">
        <v>539.58299999999997</v>
      </c>
      <c r="AW1776" s="56">
        <v>437.13600000000002</v>
      </c>
      <c r="AX1776" s="56">
        <v>347.12600000000003</v>
      </c>
      <c r="AY1776" s="56">
        <v>283.84999999999997</v>
      </c>
      <c r="AZ1776" s="56">
        <v>224.22399999999999</v>
      </c>
      <c r="BA1776" s="56">
        <v>174.11099999999999</v>
      </c>
      <c r="BB1776" s="56">
        <v>127.09200000000001</v>
      </c>
      <c r="BC1776" s="56">
        <v>86.61699999999999</v>
      </c>
      <c r="BD1776" s="56">
        <v>83.092000000000013</v>
      </c>
      <c r="BE1776" s="56">
        <v>10173.609000000002</v>
      </c>
    </row>
    <row r="1777" spans="1:57" ht="11.25" customHeight="1" x14ac:dyDescent="0.2">
      <c r="A1777" s="60">
        <v>2019</v>
      </c>
      <c r="B1777" s="151" t="s">
        <v>2094</v>
      </c>
      <c r="C1777" s="87" t="s">
        <v>342</v>
      </c>
      <c r="D1777" s="74"/>
      <c r="E1777" s="74">
        <v>132</v>
      </c>
      <c r="F1777" s="74" t="s">
        <v>30</v>
      </c>
      <c r="G1777" s="56">
        <v>52.58</v>
      </c>
      <c r="H1777" s="56">
        <v>52.856999999999999</v>
      </c>
      <c r="I1777" s="56">
        <v>50.78</v>
      </c>
      <c r="J1777" s="56">
        <v>48.886000000000003</v>
      </c>
      <c r="K1777" s="56">
        <v>47.539000000000001</v>
      </c>
      <c r="L1777" s="56">
        <v>52.852999999999994</v>
      </c>
      <c r="M1777" s="56">
        <v>51.522000000000006</v>
      </c>
      <c r="N1777" s="56">
        <v>43.724000000000004</v>
      </c>
      <c r="O1777" s="56">
        <v>34.090000000000003</v>
      </c>
      <c r="P1777" s="56">
        <v>28.209</v>
      </c>
      <c r="Q1777" s="56">
        <v>24.887</v>
      </c>
      <c r="R1777" s="56">
        <v>21.657</v>
      </c>
      <c r="S1777" s="56">
        <v>14.512999999999998</v>
      </c>
      <c r="T1777" s="56">
        <v>9.972999999999999</v>
      </c>
      <c r="U1777" s="56">
        <v>4.3760000000000003</v>
      </c>
      <c r="V1777" s="56">
        <v>11.488999999999999</v>
      </c>
      <c r="W1777" s="56">
        <v>549.93499999999995</v>
      </c>
      <c r="X1777" s="56">
        <v>26.652000000000001</v>
      </c>
      <c r="Y1777" s="56">
        <v>26.798000000000002</v>
      </c>
      <c r="Z1777" s="56">
        <v>25.584000000000003</v>
      </c>
      <c r="AA1777" s="56">
        <v>24.547999999999998</v>
      </c>
      <c r="AB1777" s="56">
        <v>24.219000000000001</v>
      </c>
      <c r="AC1777" s="56">
        <v>27.251999999999999</v>
      </c>
      <c r="AD1777" s="56">
        <v>27.248000000000001</v>
      </c>
      <c r="AE1777" s="56">
        <v>23.140000000000004</v>
      </c>
      <c r="AF1777" s="56">
        <v>18.100999999999999</v>
      </c>
      <c r="AG1777" s="56">
        <v>15.034000000000001</v>
      </c>
      <c r="AH1777" s="56">
        <v>12.088000000000001</v>
      </c>
      <c r="AI1777" s="56">
        <v>9.8970000000000002</v>
      </c>
      <c r="AJ1777" s="56">
        <v>6.2510000000000003</v>
      </c>
      <c r="AK1777" s="56">
        <v>4.0419999999999998</v>
      </c>
      <c r="AL1777" s="56">
        <v>1.409</v>
      </c>
      <c r="AM1777" s="56">
        <v>3.7730000000000001</v>
      </c>
      <c r="AN1777" s="56">
        <v>276.036</v>
      </c>
      <c r="AO1777" s="56">
        <v>25.927</v>
      </c>
      <c r="AP1777" s="56">
        <v>26.060000000000002</v>
      </c>
      <c r="AQ1777" s="56">
        <v>25.196999999999999</v>
      </c>
      <c r="AR1777" s="56">
        <v>24.337999999999997</v>
      </c>
      <c r="AS1777" s="56">
        <v>23.321000000000002</v>
      </c>
      <c r="AT1777" s="56">
        <v>25.600999999999999</v>
      </c>
      <c r="AU1777" s="56">
        <v>24.274000000000001</v>
      </c>
      <c r="AV1777" s="56">
        <v>20.582999999999998</v>
      </c>
      <c r="AW1777" s="56">
        <v>15.989000000000001</v>
      </c>
      <c r="AX1777" s="56">
        <v>13.172000000000001</v>
      </c>
      <c r="AY1777" s="56">
        <v>12.801</v>
      </c>
      <c r="AZ1777" s="56">
        <v>11.758999999999999</v>
      </c>
      <c r="BA1777" s="56">
        <v>8.261000000000001</v>
      </c>
      <c r="BB1777" s="56">
        <v>5.931</v>
      </c>
      <c r="BC1777" s="56">
        <v>2.968</v>
      </c>
      <c r="BD1777" s="56">
        <v>7.7179999999999991</v>
      </c>
      <c r="BE1777" s="56">
        <v>273.89999999999998</v>
      </c>
    </row>
    <row r="1778" spans="1:57" ht="11.25" customHeight="1" x14ac:dyDescent="0.2">
      <c r="A1778" s="60">
        <v>2019</v>
      </c>
      <c r="B1778" s="151" t="s">
        <v>2095</v>
      </c>
      <c r="C1778" s="87" t="s">
        <v>101</v>
      </c>
      <c r="D1778" s="74"/>
      <c r="E1778" s="74">
        <v>384</v>
      </c>
      <c r="F1778" s="74" t="s">
        <v>102</v>
      </c>
      <c r="G1778" s="56">
        <v>4050.288</v>
      </c>
      <c r="H1778" s="56">
        <v>3537.0459999999994</v>
      </c>
      <c r="I1778" s="56">
        <v>3140.2460000000001</v>
      </c>
      <c r="J1778" s="56">
        <v>2847.5430000000006</v>
      </c>
      <c r="K1778" s="56">
        <v>2467.15</v>
      </c>
      <c r="L1778" s="56">
        <v>2052.6039999999998</v>
      </c>
      <c r="M1778" s="56">
        <v>1683.8239999999998</v>
      </c>
      <c r="N1778" s="56">
        <v>1389.5160000000001</v>
      </c>
      <c r="O1778" s="56">
        <v>1145.806</v>
      </c>
      <c r="P1778" s="56">
        <v>898.41100000000006</v>
      </c>
      <c r="Q1778" s="56">
        <v>717.72699999999998</v>
      </c>
      <c r="R1778" s="56">
        <v>584.95500000000004</v>
      </c>
      <c r="S1778" s="56">
        <v>462.56100000000004</v>
      </c>
      <c r="T1778" s="56">
        <v>333.96000000000004</v>
      </c>
      <c r="U1778" s="56">
        <v>207.334</v>
      </c>
      <c r="V1778" s="56">
        <v>197.57299999999998</v>
      </c>
      <c r="W1778" s="56">
        <v>25716.544000000002</v>
      </c>
      <c r="X1778" s="56">
        <v>2037.6030000000001</v>
      </c>
      <c r="Y1778" s="56">
        <v>1776.9860000000001</v>
      </c>
      <c r="Z1778" s="56">
        <v>1575.0239999999999</v>
      </c>
      <c r="AA1778" s="56">
        <v>1423.069</v>
      </c>
      <c r="AB1778" s="56">
        <v>1228.3129999999999</v>
      </c>
      <c r="AC1778" s="56">
        <v>1021.826</v>
      </c>
      <c r="AD1778" s="56">
        <v>838.94100000000003</v>
      </c>
      <c r="AE1778" s="56">
        <v>696.697</v>
      </c>
      <c r="AF1778" s="56">
        <v>582.84799999999996</v>
      </c>
      <c r="AG1778" s="56">
        <v>465.51100000000002</v>
      </c>
      <c r="AH1778" s="56">
        <v>378.62900000000002</v>
      </c>
      <c r="AI1778" s="56">
        <v>311.65100000000001</v>
      </c>
      <c r="AJ1778" s="56">
        <v>247.5</v>
      </c>
      <c r="AK1778" s="56">
        <v>178.86600000000001</v>
      </c>
      <c r="AL1778" s="56">
        <v>111.773</v>
      </c>
      <c r="AM1778" s="56">
        <v>98.969000000000008</v>
      </c>
      <c r="AN1778" s="56">
        <v>12974.206</v>
      </c>
      <c r="AO1778" s="56">
        <v>2012.684</v>
      </c>
      <c r="AP1778" s="56">
        <v>1760.0590000000002</v>
      </c>
      <c r="AQ1778" s="56">
        <v>1565.2229999999997</v>
      </c>
      <c r="AR1778" s="56">
        <v>1424.4749999999999</v>
      </c>
      <c r="AS1778" s="56">
        <v>1238.837</v>
      </c>
      <c r="AT1778" s="56">
        <v>1030.7759999999998</v>
      </c>
      <c r="AU1778" s="56">
        <v>844.88499999999999</v>
      </c>
      <c r="AV1778" s="56">
        <v>692.82</v>
      </c>
      <c r="AW1778" s="56">
        <v>562.95799999999997</v>
      </c>
      <c r="AX1778" s="56">
        <v>432.90200000000004</v>
      </c>
      <c r="AY1778" s="56">
        <v>339.09899999999993</v>
      </c>
      <c r="AZ1778" s="56">
        <v>273.30399999999997</v>
      </c>
      <c r="BA1778" s="56">
        <v>215.06200000000001</v>
      </c>
      <c r="BB1778" s="56">
        <v>155.096</v>
      </c>
      <c r="BC1778" s="56">
        <v>95.561000000000007</v>
      </c>
      <c r="BD1778" s="56">
        <v>98.606999999999999</v>
      </c>
      <c r="BE1778" s="56">
        <v>12742.348</v>
      </c>
    </row>
    <row r="1779" spans="1:57" ht="11.25" customHeight="1" x14ac:dyDescent="0.2">
      <c r="A1779" s="60">
        <v>2019</v>
      </c>
      <c r="B1779" s="151" t="s">
        <v>2096</v>
      </c>
      <c r="C1779" s="87" t="s">
        <v>127</v>
      </c>
      <c r="D1779" s="74"/>
      <c r="E1779" s="74">
        <v>270</v>
      </c>
      <c r="F1779" s="74" t="s">
        <v>30</v>
      </c>
      <c r="G1779" s="56">
        <v>401.23900000000003</v>
      </c>
      <c r="H1779" s="56">
        <v>343.74299999999994</v>
      </c>
      <c r="I1779" s="56">
        <v>290.99299999999999</v>
      </c>
      <c r="J1779" s="56">
        <v>250.30599999999998</v>
      </c>
      <c r="K1779" s="56">
        <v>223.14999999999998</v>
      </c>
      <c r="L1779" s="56">
        <v>194.49900000000002</v>
      </c>
      <c r="M1779" s="56">
        <v>153.42699999999999</v>
      </c>
      <c r="N1779" s="56">
        <v>118.009</v>
      </c>
      <c r="O1779" s="56">
        <v>94.155000000000001</v>
      </c>
      <c r="P1779" s="56">
        <v>74.332999999999998</v>
      </c>
      <c r="Q1779" s="56">
        <v>63.681999999999995</v>
      </c>
      <c r="R1779" s="56">
        <v>47.692999999999998</v>
      </c>
      <c r="S1779" s="56">
        <v>32.353999999999999</v>
      </c>
      <c r="T1779" s="56">
        <v>24.826999999999998</v>
      </c>
      <c r="U1779" s="56">
        <v>18.649999999999999</v>
      </c>
      <c r="V1779" s="56">
        <v>16.645999999999997</v>
      </c>
      <c r="W1779" s="56">
        <v>2347.7060000000001</v>
      </c>
      <c r="X1779" s="56">
        <v>202.614</v>
      </c>
      <c r="Y1779" s="56">
        <v>173.559</v>
      </c>
      <c r="Z1779" s="56">
        <v>146.59899999999999</v>
      </c>
      <c r="AA1779" s="56">
        <v>125.285</v>
      </c>
      <c r="AB1779" s="56">
        <v>110.652</v>
      </c>
      <c r="AC1779" s="56">
        <v>95.772000000000006</v>
      </c>
      <c r="AD1779" s="56">
        <v>74.881</v>
      </c>
      <c r="AE1779" s="56">
        <v>56.305000000000007</v>
      </c>
      <c r="AF1779" s="56">
        <v>44.816000000000003</v>
      </c>
      <c r="AG1779" s="56">
        <v>35.480000000000004</v>
      </c>
      <c r="AH1779" s="56">
        <v>29.802</v>
      </c>
      <c r="AI1779" s="56">
        <v>22.943999999999999</v>
      </c>
      <c r="AJ1779" s="56">
        <v>16.357000000000003</v>
      </c>
      <c r="AK1779" s="56">
        <v>12.159000000000001</v>
      </c>
      <c r="AL1779" s="56">
        <v>9.152000000000001</v>
      </c>
      <c r="AM1779" s="56">
        <v>7.9870000000000001</v>
      </c>
      <c r="AN1779" s="56">
        <v>1164.364</v>
      </c>
      <c r="AO1779" s="56">
        <v>198.624</v>
      </c>
      <c r="AP1779" s="56">
        <v>170.18299999999999</v>
      </c>
      <c r="AQ1779" s="56">
        <v>144.39400000000001</v>
      </c>
      <c r="AR1779" s="56">
        <v>125.01900000000001</v>
      </c>
      <c r="AS1779" s="56">
        <v>112.5</v>
      </c>
      <c r="AT1779" s="56">
        <v>98.728000000000009</v>
      </c>
      <c r="AU1779" s="56">
        <v>78.546999999999997</v>
      </c>
      <c r="AV1779" s="56">
        <v>61.704000000000001</v>
      </c>
      <c r="AW1779" s="56">
        <v>49.338999999999999</v>
      </c>
      <c r="AX1779" s="56">
        <v>38.851999999999997</v>
      </c>
      <c r="AY1779" s="56">
        <v>33.878999999999998</v>
      </c>
      <c r="AZ1779" s="56">
        <v>24.748000000000001</v>
      </c>
      <c r="BA1779" s="56">
        <v>15.994000000000002</v>
      </c>
      <c r="BB1779" s="56">
        <v>12.667999999999999</v>
      </c>
      <c r="BC1779" s="56">
        <v>9.4960000000000004</v>
      </c>
      <c r="BD1779" s="56">
        <v>8.6570000000000036</v>
      </c>
      <c r="BE1779" s="56">
        <v>1183.3319999999999</v>
      </c>
    </row>
    <row r="1780" spans="1:57" ht="11.25" customHeight="1" x14ac:dyDescent="0.2">
      <c r="A1780" s="60">
        <v>2019</v>
      </c>
      <c r="B1780" s="151" t="s">
        <v>2097</v>
      </c>
      <c r="C1780" s="87" t="s">
        <v>130</v>
      </c>
      <c r="D1780" s="74"/>
      <c r="E1780" s="74">
        <v>288</v>
      </c>
      <c r="F1780" s="74" t="s">
        <v>30</v>
      </c>
      <c r="G1780" s="56">
        <v>4134.7740000000003</v>
      </c>
      <c r="H1780" s="56">
        <v>3820.1080000000002</v>
      </c>
      <c r="I1780" s="56">
        <v>3410.7110000000002</v>
      </c>
      <c r="J1780" s="56">
        <v>3085.759</v>
      </c>
      <c r="K1780" s="56">
        <v>2808.9970000000003</v>
      </c>
      <c r="L1780" s="56">
        <v>2491.9539999999997</v>
      </c>
      <c r="M1780" s="56">
        <v>2212.4209999999998</v>
      </c>
      <c r="N1780" s="56">
        <v>1868.1120000000001</v>
      </c>
      <c r="O1780" s="56">
        <v>1585.6759999999999</v>
      </c>
      <c r="P1780" s="56">
        <v>1373.0250000000001</v>
      </c>
      <c r="Q1780" s="56">
        <v>1154.33</v>
      </c>
      <c r="R1780" s="56">
        <v>903.87599999999998</v>
      </c>
      <c r="S1780" s="56">
        <v>625.97399999999993</v>
      </c>
      <c r="T1780" s="56">
        <v>404.78600000000006</v>
      </c>
      <c r="U1780" s="56">
        <v>288.26900000000001</v>
      </c>
      <c r="V1780" s="56">
        <v>249.08400000000003</v>
      </c>
      <c r="W1780" s="56">
        <v>30417.855999999996</v>
      </c>
      <c r="X1780" s="56">
        <v>2111.672</v>
      </c>
      <c r="Y1780" s="56">
        <v>1950.0469999999998</v>
      </c>
      <c r="Z1780" s="56">
        <v>1741.097</v>
      </c>
      <c r="AA1780" s="56">
        <v>1576.96</v>
      </c>
      <c r="AB1780" s="56">
        <v>1436.3180000000002</v>
      </c>
      <c r="AC1780" s="56">
        <v>1274.8530000000001</v>
      </c>
      <c r="AD1780" s="56">
        <v>1130.2860000000001</v>
      </c>
      <c r="AE1780" s="56">
        <v>949.45300000000009</v>
      </c>
      <c r="AF1780" s="56">
        <v>801.40299999999991</v>
      </c>
      <c r="AG1780" s="56">
        <v>689.61500000000001</v>
      </c>
      <c r="AH1780" s="56">
        <v>575.88199999999995</v>
      </c>
      <c r="AI1780" s="56">
        <v>444.65199999999993</v>
      </c>
      <c r="AJ1780" s="56">
        <v>301.077</v>
      </c>
      <c r="AK1780" s="56">
        <v>190.80199999999999</v>
      </c>
      <c r="AL1780" s="56">
        <v>133.11699999999999</v>
      </c>
      <c r="AM1780" s="56">
        <v>108.85200000000002</v>
      </c>
      <c r="AN1780" s="56">
        <v>15416.085999999999</v>
      </c>
      <c r="AO1780" s="56">
        <v>2023.1019999999999</v>
      </c>
      <c r="AP1780" s="56">
        <v>1870.0619999999999</v>
      </c>
      <c r="AQ1780" s="56">
        <v>1669.614</v>
      </c>
      <c r="AR1780" s="56">
        <v>1508.7969999999998</v>
      </c>
      <c r="AS1780" s="56">
        <v>1372.68</v>
      </c>
      <c r="AT1780" s="56">
        <v>1217.1019999999999</v>
      </c>
      <c r="AU1780" s="56">
        <v>1082.136</v>
      </c>
      <c r="AV1780" s="56">
        <v>918.65800000000002</v>
      </c>
      <c r="AW1780" s="56">
        <v>784.27199999999993</v>
      </c>
      <c r="AX1780" s="56">
        <v>683.41</v>
      </c>
      <c r="AY1780" s="56">
        <v>578.44800000000009</v>
      </c>
      <c r="AZ1780" s="56">
        <v>459.22400000000005</v>
      </c>
      <c r="BA1780" s="56">
        <v>324.89699999999999</v>
      </c>
      <c r="BB1780" s="56">
        <v>213.98400000000001</v>
      </c>
      <c r="BC1780" s="56">
        <v>155.15199999999999</v>
      </c>
      <c r="BD1780" s="56">
        <v>140.23400000000001</v>
      </c>
      <c r="BE1780" s="56">
        <v>15001.772000000001</v>
      </c>
    </row>
    <row r="1781" spans="1:57" ht="11.25" customHeight="1" x14ac:dyDescent="0.2">
      <c r="A1781" s="60">
        <v>2019</v>
      </c>
      <c r="B1781" s="151" t="s">
        <v>2098</v>
      </c>
      <c r="C1781" s="87" t="s">
        <v>139</v>
      </c>
      <c r="D1781" s="74"/>
      <c r="E1781" s="74">
        <v>324</v>
      </c>
      <c r="F1781" s="74" t="s">
        <v>67</v>
      </c>
      <c r="G1781" s="56">
        <v>2059.607</v>
      </c>
      <c r="H1781" s="56">
        <v>1833.635</v>
      </c>
      <c r="I1781" s="56">
        <v>1655.8630000000003</v>
      </c>
      <c r="J1781" s="56">
        <v>1475.7190000000001</v>
      </c>
      <c r="K1781" s="56">
        <v>1262.258</v>
      </c>
      <c r="L1781" s="56">
        <v>1015.7139999999999</v>
      </c>
      <c r="M1781" s="56">
        <v>790.101</v>
      </c>
      <c r="N1781" s="56">
        <v>613.17499999999995</v>
      </c>
      <c r="O1781" s="56">
        <v>479.08699999999999</v>
      </c>
      <c r="P1781" s="56">
        <v>385.20699999999999</v>
      </c>
      <c r="Q1781" s="56">
        <v>324.952</v>
      </c>
      <c r="R1781" s="56">
        <v>275.096</v>
      </c>
      <c r="S1781" s="56">
        <v>225.11399999999998</v>
      </c>
      <c r="T1781" s="56">
        <v>169.75300000000001</v>
      </c>
      <c r="U1781" s="56">
        <v>101.233</v>
      </c>
      <c r="V1781" s="56">
        <v>104.732</v>
      </c>
      <c r="W1781" s="56">
        <v>12771.245999999999</v>
      </c>
      <c r="X1781" s="56">
        <v>1036.681</v>
      </c>
      <c r="Y1781" s="56">
        <v>922.58600000000001</v>
      </c>
      <c r="Z1781" s="56">
        <v>834.11500000000001</v>
      </c>
      <c r="AA1781" s="56">
        <v>745.36300000000006</v>
      </c>
      <c r="AB1781" s="56">
        <v>637.45799999999997</v>
      </c>
      <c r="AC1781" s="56">
        <v>505.10500000000002</v>
      </c>
      <c r="AD1781" s="56">
        <v>375.94</v>
      </c>
      <c r="AE1781" s="56">
        <v>275.2</v>
      </c>
      <c r="AF1781" s="56">
        <v>205.114</v>
      </c>
      <c r="AG1781" s="56">
        <v>159.596</v>
      </c>
      <c r="AH1781" s="56">
        <v>131.96800000000002</v>
      </c>
      <c r="AI1781" s="56">
        <v>108.375</v>
      </c>
      <c r="AJ1781" s="56">
        <v>86.012</v>
      </c>
      <c r="AK1781" s="56">
        <v>64.070000000000007</v>
      </c>
      <c r="AL1781" s="56">
        <v>37.967999999999996</v>
      </c>
      <c r="AM1781" s="56">
        <v>40.524000000000001</v>
      </c>
      <c r="AN1781" s="56">
        <v>6166.0749999999971</v>
      </c>
      <c r="AO1781" s="56">
        <v>1022.9129999999999</v>
      </c>
      <c r="AP1781" s="56">
        <v>911.03699999999992</v>
      </c>
      <c r="AQ1781" s="56">
        <v>821.73699999999997</v>
      </c>
      <c r="AR1781" s="56">
        <v>730.346</v>
      </c>
      <c r="AS1781" s="56">
        <v>624.79099999999994</v>
      </c>
      <c r="AT1781" s="56">
        <v>510.60699999999997</v>
      </c>
      <c r="AU1781" s="56">
        <v>414.16300000000001</v>
      </c>
      <c r="AV1781" s="56">
        <v>337.97999999999996</v>
      </c>
      <c r="AW1781" s="56">
        <v>273.98099999999999</v>
      </c>
      <c r="AX1781" s="56">
        <v>225.62100000000001</v>
      </c>
      <c r="AY1781" s="56">
        <v>192.99100000000001</v>
      </c>
      <c r="AZ1781" s="56">
        <v>166.72899999999998</v>
      </c>
      <c r="BA1781" s="56">
        <v>139.11000000000001</v>
      </c>
      <c r="BB1781" s="56">
        <v>105.68899999999999</v>
      </c>
      <c r="BC1781" s="56">
        <v>63.27</v>
      </c>
      <c r="BD1781" s="56">
        <v>64.206000000000003</v>
      </c>
      <c r="BE1781" s="56">
        <v>6605.1709999999994</v>
      </c>
    </row>
    <row r="1782" spans="1:57" ht="11.25" customHeight="1" x14ac:dyDescent="0.2">
      <c r="A1782" s="60">
        <v>2019</v>
      </c>
      <c r="B1782" s="151" t="s">
        <v>2099</v>
      </c>
      <c r="C1782" s="87" t="s">
        <v>140</v>
      </c>
      <c r="D1782" s="74"/>
      <c r="E1782" s="74">
        <v>624</v>
      </c>
      <c r="F1782" s="74" t="s">
        <v>42</v>
      </c>
      <c r="G1782" s="56">
        <v>301.65699999999998</v>
      </c>
      <c r="H1782" s="56">
        <v>271.97899999999998</v>
      </c>
      <c r="I1782" s="56">
        <v>236.10300000000001</v>
      </c>
      <c r="J1782" s="56">
        <v>201.785</v>
      </c>
      <c r="K1782" s="56">
        <v>177.55199999999999</v>
      </c>
      <c r="L1782" s="56">
        <v>158.083</v>
      </c>
      <c r="M1782" s="56">
        <v>135.29</v>
      </c>
      <c r="N1782" s="56">
        <v>111.101</v>
      </c>
      <c r="O1782" s="56">
        <v>84.23599999999999</v>
      </c>
      <c r="P1782" s="56">
        <v>65.742999999999995</v>
      </c>
      <c r="Q1782" s="56">
        <v>49.289000000000001</v>
      </c>
      <c r="R1782" s="56">
        <v>40.192</v>
      </c>
      <c r="S1782" s="56">
        <v>32.911000000000001</v>
      </c>
      <c r="T1782" s="56">
        <v>26.309000000000001</v>
      </c>
      <c r="U1782" s="56">
        <v>14.812000000000001</v>
      </c>
      <c r="V1782" s="56">
        <v>13.879999999999999</v>
      </c>
      <c r="W1782" s="56">
        <v>1920.922</v>
      </c>
      <c r="X1782" s="56">
        <v>152.18900000000002</v>
      </c>
      <c r="Y1782" s="56">
        <v>136.876</v>
      </c>
      <c r="Z1782" s="56">
        <v>118.455</v>
      </c>
      <c r="AA1782" s="56">
        <v>100.789</v>
      </c>
      <c r="AB1782" s="56">
        <v>87.73899999999999</v>
      </c>
      <c r="AC1782" s="56">
        <v>77.016999999999996</v>
      </c>
      <c r="AD1782" s="56">
        <v>65.132999999999996</v>
      </c>
      <c r="AE1782" s="56">
        <v>53.006</v>
      </c>
      <c r="AF1782" s="56">
        <v>40.026000000000003</v>
      </c>
      <c r="AG1782" s="56">
        <v>31.224000000000004</v>
      </c>
      <c r="AH1782" s="56">
        <v>23.070999999999998</v>
      </c>
      <c r="AI1782" s="56">
        <v>18.135000000000002</v>
      </c>
      <c r="AJ1782" s="56">
        <v>14.049999999999999</v>
      </c>
      <c r="AK1782" s="56">
        <v>10.548999999999999</v>
      </c>
      <c r="AL1782" s="56">
        <v>5.66</v>
      </c>
      <c r="AM1782" s="56">
        <v>4.944</v>
      </c>
      <c r="AN1782" s="56">
        <v>938.86299999999994</v>
      </c>
      <c r="AO1782" s="56">
        <v>149.46699999999998</v>
      </c>
      <c r="AP1782" s="56">
        <v>135.102</v>
      </c>
      <c r="AQ1782" s="56">
        <v>117.648</v>
      </c>
      <c r="AR1782" s="56">
        <v>100.997</v>
      </c>
      <c r="AS1782" s="56">
        <v>89.813000000000017</v>
      </c>
      <c r="AT1782" s="56">
        <v>81.064999999999998</v>
      </c>
      <c r="AU1782" s="56">
        <v>70.156000000000006</v>
      </c>
      <c r="AV1782" s="56">
        <v>58.095999999999997</v>
      </c>
      <c r="AW1782" s="56">
        <v>44.209999999999994</v>
      </c>
      <c r="AX1782" s="56">
        <v>34.518999999999998</v>
      </c>
      <c r="AY1782" s="56">
        <v>26.218000000000004</v>
      </c>
      <c r="AZ1782" s="56">
        <v>22.055</v>
      </c>
      <c r="BA1782" s="56">
        <v>18.861000000000001</v>
      </c>
      <c r="BB1782" s="56">
        <v>15.760999999999999</v>
      </c>
      <c r="BC1782" s="56">
        <v>9.1539999999999999</v>
      </c>
      <c r="BD1782" s="56">
        <v>8.9320000000000004</v>
      </c>
      <c r="BE1782" s="56">
        <v>982.05399999999997</v>
      </c>
    </row>
    <row r="1783" spans="1:57" ht="11.25" customHeight="1" x14ac:dyDescent="0.2">
      <c r="A1783" s="60">
        <v>2019</v>
      </c>
      <c r="B1783" s="151" t="s">
        <v>2100</v>
      </c>
      <c r="C1783" s="87" t="s">
        <v>168</v>
      </c>
      <c r="D1783" s="74"/>
      <c r="E1783" s="74">
        <v>430</v>
      </c>
      <c r="F1783" s="74" t="s">
        <v>30</v>
      </c>
      <c r="G1783" s="56">
        <v>730.14999999999986</v>
      </c>
      <c r="H1783" s="56">
        <v>670.197</v>
      </c>
      <c r="I1783" s="56">
        <v>611.77700000000004</v>
      </c>
      <c r="J1783" s="56">
        <v>536.55899999999997</v>
      </c>
      <c r="K1783" s="56">
        <v>446.07300000000004</v>
      </c>
      <c r="L1783" s="56">
        <v>367.464</v>
      </c>
      <c r="M1783" s="56">
        <v>328.49100000000004</v>
      </c>
      <c r="N1783" s="56">
        <v>287.83100000000002</v>
      </c>
      <c r="O1783" s="56">
        <v>237.108</v>
      </c>
      <c r="P1783" s="56">
        <v>191.60200000000003</v>
      </c>
      <c r="Q1783" s="56">
        <v>152.565</v>
      </c>
      <c r="R1783" s="56">
        <v>121.50899999999999</v>
      </c>
      <c r="S1783" s="56">
        <v>93.821000000000012</v>
      </c>
      <c r="T1783" s="56">
        <v>67.716999999999999</v>
      </c>
      <c r="U1783" s="56">
        <v>43.655000000000001</v>
      </c>
      <c r="V1783" s="56">
        <v>50.855000000000011</v>
      </c>
      <c r="W1783" s="56">
        <v>4937.373999999998</v>
      </c>
      <c r="X1783" s="56">
        <v>372.69900000000001</v>
      </c>
      <c r="Y1783" s="56">
        <v>341.80900000000003</v>
      </c>
      <c r="Z1783" s="56">
        <v>311.42099999999999</v>
      </c>
      <c r="AA1783" s="56">
        <v>272.31700000000001</v>
      </c>
      <c r="AB1783" s="56">
        <v>225.035</v>
      </c>
      <c r="AC1783" s="56">
        <v>184.62899999999996</v>
      </c>
      <c r="AD1783" s="56">
        <v>164.946</v>
      </c>
      <c r="AE1783" s="56">
        <v>144.684</v>
      </c>
      <c r="AF1783" s="56">
        <v>118.92800000000001</v>
      </c>
      <c r="AG1783" s="56">
        <v>95.417999999999992</v>
      </c>
      <c r="AH1783" s="56">
        <v>74.852000000000004</v>
      </c>
      <c r="AI1783" s="56">
        <v>58.322000000000003</v>
      </c>
      <c r="AJ1783" s="56">
        <v>43.774999999999991</v>
      </c>
      <c r="AK1783" s="56">
        <v>30.638999999999999</v>
      </c>
      <c r="AL1783" s="56">
        <v>19.437000000000001</v>
      </c>
      <c r="AM1783" s="56">
        <v>22.204999999999998</v>
      </c>
      <c r="AN1783" s="56">
        <v>2481.116</v>
      </c>
      <c r="AO1783" s="56">
        <v>357.452</v>
      </c>
      <c r="AP1783" s="56">
        <v>328.38800000000003</v>
      </c>
      <c r="AQ1783" s="56">
        <v>300.35399999999998</v>
      </c>
      <c r="AR1783" s="56">
        <v>264.24299999999999</v>
      </c>
      <c r="AS1783" s="56">
        <v>221.03700000000001</v>
      </c>
      <c r="AT1783" s="56">
        <v>182.834</v>
      </c>
      <c r="AU1783" s="56">
        <v>163.54400000000001</v>
      </c>
      <c r="AV1783" s="56">
        <v>143.14699999999999</v>
      </c>
      <c r="AW1783" s="56">
        <v>118.18100000000001</v>
      </c>
      <c r="AX1783" s="56">
        <v>96.183999999999997</v>
      </c>
      <c r="AY1783" s="56">
        <v>77.712999999999994</v>
      </c>
      <c r="AZ1783" s="56">
        <v>63.188000000000002</v>
      </c>
      <c r="BA1783" s="56">
        <v>50.045000000000002</v>
      </c>
      <c r="BB1783" s="56">
        <v>37.079000000000001</v>
      </c>
      <c r="BC1783" s="56">
        <v>24.218</v>
      </c>
      <c r="BD1783" s="56">
        <v>28.651</v>
      </c>
      <c r="BE1783" s="56">
        <v>2456.2580000000003</v>
      </c>
    </row>
    <row r="1784" spans="1:57" ht="11.25" customHeight="1" x14ac:dyDescent="0.2">
      <c r="A1784" s="60">
        <v>2019</v>
      </c>
      <c r="B1784" s="151" t="s">
        <v>2101</v>
      </c>
      <c r="C1784" s="87" t="s">
        <v>177</v>
      </c>
      <c r="D1784" s="74"/>
      <c r="E1784" s="74">
        <v>466</v>
      </c>
      <c r="F1784" s="74" t="s">
        <v>42</v>
      </c>
      <c r="G1784" s="56">
        <v>3532.1130000000003</v>
      </c>
      <c r="H1784" s="56">
        <v>3096.4869999999996</v>
      </c>
      <c r="I1784" s="56">
        <v>2670.5720000000001</v>
      </c>
      <c r="J1784" s="56">
        <v>2156.3389999999999</v>
      </c>
      <c r="K1784" s="56">
        <v>1707.758</v>
      </c>
      <c r="L1784" s="56">
        <v>1381.8070000000002</v>
      </c>
      <c r="M1784" s="56">
        <v>1137.98</v>
      </c>
      <c r="N1784" s="56">
        <v>968.95299999999986</v>
      </c>
      <c r="O1784" s="56">
        <v>800.93799999999999</v>
      </c>
      <c r="P1784" s="56">
        <v>630.11799999999994</v>
      </c>
      <c r="Q1784" s="56">
        <v>464.64300000000003</v>
      </c>
      <c r="R1784" s="56">
        <v>345.69000000000005</v>
      </c>
      <c r="S1784" s="56">
        <v>274.14</v>
      </c>
      <c r="T1784" s="56">
        <v>213.98999999999998</v>
      </c>
      <c r="U1784" s="56">
        <v>137.143</v>
      </c>
      <c r="V1784" s="56">
        <v>139.36000000000004</v>
      </c>
      <c r="W1784" s="56">
        <v>19658.030999999999</v>
      </c>
      <c r="X1784" s="56">
        <v>1796.424</v>
      </c>
      <c r="Y1784" s="56">
        <v>1574.683</v>
      </c>
      <c r="Z1784" s="56">
        <v>1356.8440000000001</v>
      </c>
      <c r="AA1784" s="56">
        <v>1092.492</v>
      </c>
      <c r="AB1784" s="56">
        <v>860.97600000000011</v>
      </c>
      <c r="AC1784" s="56">
        <v>692.51499999999999</v>
      </c>
      <c r="AD1784" s="56">
        <v>568.8950000000001</v>
      </c>
      <c r="AE1784" s="56">
        <v>481.50200000000001</v>
      </c>
      <c r="AF1784" s="56">
        <v>395.274</v>
      </c>
      <c r="AG1784" s="56">
        <v>306.87799999999999</v>
      </c>
      <c r="AH1784" s="56">
        <v>220.51499999999999</v>
      </c>
      <c r="AI1784" s="56">
        <v>158.63300000000001</v>
      </c>
      <c r="AJ1784" s="56">
        <v>123.10599999999999</v>
      </c>
      <c r="AK1784" s="56">
        <v>95.188000000000002</v>
      </c>
      <c r="AL1784" s="56">
        <v>59.247</v>
      </c>
      <c r="AM1784" s="56">
        <v>61.365000000000002</v>
      </c>
      <c r="AN1784" s="56">
        <v>9844.5369999999984</v>
      </c>
      <c r="AO1784" s="56">
        <v>1735.6860000000001</v>
      </c>
      <c r="AP1784" s="56">
        <v>1521.8000000000002</v>
      </c>
      <c r="AQ1784" s="56">
        <v>1313.7260000000001</v>
      </c>
      <c r="AR1784" s="56">
        <v>1063.846</v>
      </c>
      <c r="AS1784" s="56">
        <v>846.78099999999995</v>
      </c>
      <c r="AT1784" s="56">
        <v>689.29099999999994</v>
      </c>
      <c r="AU1784" s="56">
        <v>569.08799999999997</v>
      </c>
      <c r="AV1784" s="56">
        <v>487.452</v>
      </c>
      <c r="AW1784" s="56">
        <v>405.66399999999999</v>
      </c>
      <c r="AX1784" s="56">
        <v>323.24199999999996</v>
      </c>
      <c r="AY1784" s="56">
        <v>244.12599999999998</v>
      </c>
      <c r="AZ1784" s="56">
        <v>187.05699999999999</v>
      </c>
      <c r="BA1784" s="56">
        <v>151.036</v>
      </c>
      <c r="BB1784" s="56">
        <v>118.803</v>
      </c>
      <c r="BC1784" s="56">
        <v>77.89500000000001</v>
      </c>
      <c r="BD1784" s="56">
        <v>77.993000000000009</v>
      </c>
      <c r="BE1784" s="56">
        <v>9813.4860000000026</v>
      </c>
    </row>
    <row r="1785" spans="1:57" ht="11.25" customHeight="1" x14ac:dyDescent="0.2">
      <c r="A1785" s="60">
        <v>2019</v>
      </c>
      <c r="B1785" s="151" t="s">
        <v>2102</v>
      </c>
      <c r="C1785" s="87" t="s">
        <v>181</v>
      </c>
      <c r="D1785" s="74"/>
      <c r="E1785" s="74">
        <v>478</v>
      </c>
      <c r="F1785" s="74" t="s">
        <v>36</v>
      </c>
      <c r="G1785" s="56">
        <v>679.01</v>
      </c>
      <c r="H1785" s="56">
        <v>603.23099999999999</v>
      </c>
      <c r="I1785" s="56">
        <v>523.01</v>
      </c>
      <c r="J1785" s="56">
        <v>458.56100000000004</v>
      </c>
      <c r="K1785" s="56">
        <v>406.48400000000004</v>
      </c>
      <c r="L1785" s="56">
        <v>364.02099999999996</v>
      </c>
      <c r="M1785" s="56">
        <v>325.53200000000004</v>
      </c>
      <c r="N1785" s="56">
        <v>275.51400000000001</v>
      </c>
      <c r="O1785" s="56">
        <v>225.30599999999998</v>
      </c>
      <c r="P1785" s="56">
        <v>180.43</v>
      </c>
      <c r="Q1785" s="56">
        <v>143.83199999999999</v>
      </c>
      <c r="R1785" s="56">
        <v>112.89199999999998</v>
      </c>
      <c r="S1785" s="56">
        <v>85.030999999999992</v>
      </c>
      <c r="T1785" s="56">
        <v>59.216999999999999</v>
      </c>
      <c r="U1785" s="56">
        <v>40.189</v>
      </c>
      <c r="V1785" s="56">
        <v>43.436</v>
      </c>
      <c r="W1785" s="56">
        <v>4525.6959999999999</v>
      </c>
      <c r="X1785" s="56">
        <v>345.71</v>
      </c>
      <c r="Y1785" s="56">
        <v>306.25900000000001</v>
      </c>
      <c r="Z1785" s="56">
        <v>265.07</v>
      </c>
      <c r="AA1785" s="56">
        <v>232.42500000000001</v>
      </c>
      <c r="AB1785" s="56">
        <v>205.99799999999999</v>
      </c>
      <c r="AC1785" s="56">
        <v>184.42599999999999</v>
      </c>
      <c r="AD1785" s="56">
        <v>164.80599999999998</v>
      </c>
      <c r="AE1785" s="56">
        <v>139.244</v>
      </c>
      <c r="AF1785" s="56">
        <v>113.16000000000001</v>
      </c>
      <c r="AG1785" s="56">
        <v>89.575999999999993</v>
      </c>
      <c r="AH1785" s="56">
        <v>70.275000000000006</v>
      </c>
      <c r="AI1785" s="56">
        <v>54.135000000000005</v>
      </c>
      <c r="AJ1785" s="56">
        <v>40.006999999999998</v>
      </c>
      <c r="AK1785" s="56">
        <v>26.978999999999999</v>
      </c>
      <c r="AL1785" s="56">
        <v>16.712999999999997</v>
      </c>
      <c r="AM1785" s="56">
        <v>17.059999999999999</v>
      </c>
      <c r="AN1785" s="56">
        <v>2271.8430000000003</v>
      </c>
      <c r="AO1785" s="56">
        <v>333.3</v>
      </c>
      <c r="AP1785" s="56">
        <v>296.971</v>
      </c>
      <c r="AQ1785" s="56">
        <v>257.94100000000003</v>
      </c>
      <c r="AR1785" s="56">
        <v>226.137</v>
      </c>
      <c r="AS1785" s="56">
        <v>200.48700000000002</v>
      </c>
      <c r="AT1785" s="56">
        <v>179.59399999999999</v>
      </c>
      <c r="AU1785" s="56">
        <v>160.726</v>
      </c>
      <c r="AV1785" s="56">
        <v>136.26900000000001</v>
      </c>
      <c r="AW1785" s="56">
        <v>112.14399999999999</v>
      </c>
      <c r="AX1785" s="56">
        <v>90.853000000000009</v>
      </c>
      <c r="AY1785" s="56">
        <v>73.557000000000002</v>
      </c>
      <c r="AZ1785" s="56">
        <v>58.756999999999998</v>
      </c>
      <c r="BA1785" s="56">
        <v>45.025000000000006</v>
      </c>
      <c r="BB1785" s="56">
        <v>32.238</v>
      </c>
      <c r="BC1785" s="56">
        <v>23.475999999999999</v>
      </c>
      <c r="BD1785" s="56">
        <v>26.380000000000003</v>
      </c>
      <c r="BE1785" s="56">
        <v>2253.855</v>
      </c>
    </row>
    <row r="1786" spans="1:57" ht="11.25" customHeight="1" x14ac:dyDescent="0.2">
      <c r="A1786" s="60">
        <v>2019</v>
      </c>
      <c r="B1786" s="151" t="s">
        <v>2103</v>
      </c>
      <c r="C1786" s="87" t="s">
        <v>199</v>
      </c>
      <c r="D1786" s="74"/>
      <c r="E1786" s="74">
        <v>562</v>
      </c>
      <c r="F1786" s="74" t="s">
        <v>42</v>
      </c>
      <c r="G1786" s="56">
        <v>4642.0839999999998</v>
      </c>
      <c r="H1786" s="56">
        <v>3838.5640000000003</v>
      </c>
      <c r="I1786" s="56">
        <v>3137.9180000000001</v>
      </c>
      <c r="J1786" s="56">
        <v>2522.424</v>
      </c>
      <c r="K1786" s="56">
        <v>1992.434</v>
      </c>
      <c r="L1786" s="56">
        <v>1554.442</v>
      </c>
      <c r="M1786" s="56">
        <v>1207.056</v>
      </c>
      <c r="N1786" s="56">
        <v>958.09900000000005</v>
      </c>
      <c r="O1786" s="56">
        <v>812.89699999999993</v>
      </c>
      <c r="P1786" s="56">
        <v>666.37299999999993</v>
      </c>
      <c r="Q1786" s="56">
        <v>548.41200000000003</v>
      </c>
      <c r="R1786" s="56">
        <v>471.17899999999997</v>
      </c>
      <c r="S1786" s="56">
        <v>353.52099999999996</v>
      </c>
      <c r="T1786" s="56">
        <v>268.38200000000001</v>
      </c>
      <c r="U1786" s="56">
        <v>181.83100000000002</v>
      </c>
      <c r="V1786" s="56">
        <v>155.09900000000002</v>
      </c>
      <c r="W1786" s="56">
        <v>23310.715</v>
      </c>
      <c r="X1786" s="56">
        <v>2366.0660000000003</v>
      </c>
      <c r="Y1786" s="56">
        <v>1951.5949999999998</v>
      </c>
      <c r="Z1786" s="56">
        <v>1594.528</v>
      </c>
      <c r="AA1786" s="56">
        <v>1282.894</v>
      </c>
      <c r="AB1786" s="56">
        <v>1015.5440000000001</v>
      </c>
      <c r="AC1786" s="56">
        <v>789.80299999999988</v>
      </c>
      <c r="AD1786" s="56">
        <v>587.66899999999998</v>
      </c>
      <c r="AE1786" s="56">
        <v>436.04500000000007</v>
      </c>
      <c r="AF1786" s="56">
        <v>388.65</v>
      </c>
      <c r="AG1786" s="56">
        <v>320.77699999999999</v>
      </c>
      <c r="AH1786" s="56">
        <v>262.42200000000003</v>
      </c>
      <c r="AI1786" s="56">
        <v>243.53200000000001</v>
      </c>
      <c r="AJ1786" s="56">
        <v>180.43800000000002</v>
      </c>
      <c r="AK1786" s="56">
        <v>140.44800000000001</v>
      </c>
      <c r="AL1786" s="56">
        <v>85.856999999999999</v>
      </c>
      <c r="AM1786" s="56">
        <v>68.192999999999998</v>
      </c>
      <c r="AN1786" s="56">
        <v>11714.460999999999</v>
      </c>
      <c r="AO1786" s="56">
        <v>2276.0169999999998</v>
      </c>
      <c r="AP1786" s="56">
        <v>1886.9680000000001</v>
      </c>
      <c r="AQ1786" s="56">
        <v>1543.3909999999998</v>
      </c>
      <c r="AR1786" s="56">
        <v>1239.53</v>
      </c>
      <c r="AS1786" s="56">
        <v>976.8900000000001</v>
      </c>
      <c r="AT1786" s="56">
        <v>764.6400000000001</v>
      </c>
      <c r="AU1786" s="56">
        <v>619.38800000000003</v>
      </c>
      <c r="AV1786" s="56">
        <v>522.05600000000004</v>
      </c>
      <c r="AW1786" s="56">
        <v>424.24700000000001</v>
      </c>
      <c r="AX1786" s="56">
        <v>345.596</v>
      </c>
      <c r="AY1786" s="56">
        <v>285.98899999999998</v>
      </c>
      <c r="AZ1786" s="56">
        <v>227.64599999999999</v>
      </c>
      <c r="BA1786" s="56">
        <v>173.083</v>
      </c>
      <c r="BB1786" s="56">
        <v>127.93600000000001</v>
      </c>
      <c r="BC1786" s="56">
        <v>95.975999999999985</v>
      </c>
      <c r="BD1786" s="56">
        <v>86.904999999999987</v>
      </c>
      <c r="BE1786" s="56">
        <v>11596.258000000002</v>
      </c>
    </row>
    <row r="1787" spans="1:57" ht="11.25" customHeight="1" x14ac:dyDescent="0.2">
      <c r="A1787" s="60">
        <v>2019</v>
      </c>
      <c r="B1787" s="151" t="s">
        <v>2104</v>
      </c>
      <c r="C1787" s="87" t="s">
        <v>200</v>
      </c>
      <c r="D1787" s="74"/>
      <c r="E1787" s="74">
        <v>566</v>
      </c>
      <c r="F1787" s="74" t="s">
        <v>36</v>
      </c>
      <c r="G1787" s="56">
        <v>33409.362999999998</v>
      </c>
      <c r="H1787" s="56">
        <v>29281.958000000002</v>
      </c>
      <c r="I1787" s="56">
        <v>25104.712</v>
      </c>
      <c r="J1787" s="56">
        <v>21214.646000000001</v>
      </c>
      <c r="K1787" s="56">
        <v>17504.609</v>
      </c>
      <c r="L1787" s="56">
        <v>14739.596000000001</v>
      </c>
      <c r="M1787" s="56">
        <v>12786.766</v>
      </c>
      <c r="N1787" s="56">
        <v>11053.403999999999</v>
      </c>
      <c r="O1787" s="56">
        <v>9156.6779999999999</v>
      </c>
      <c r="P1787" s="56">
        <v>7297.527</v>
      </c>
      <c r="Q1787" s="56">
        <v>5748.71</v>
      </c>
      <c r="R1787" s="56">
        <v>4617.2939999999999</v>
      </c>
      <c r="S1787" s="56">
        <v>3535.7370000000001</v>
      </c>
      <c r="T1787" s="56">
        <v>2523.4169999999999</v>
      </c>
      <c r="U1787" s="56">
        <v>1670.9960000000001</v>
      </c>
      <c r="V1787" s="56">
        <v>1318.1860000000001</v>
      </c>
      <c r="W1787" s="56">
        <v>200963.59899999999</v>
      </c>
      <c r="X1787" s="56">
        <v>17104.787</v>
      </c>
      <c r="Y1787" s="56">
        <v>14962.818000000001</v>
      </c>
      <c r="Z1787" s="56">
        <v>12805.017</v>
      </c>
      <c r="AA1787" s="56">
        <v>10793.954000000002</v>
      </c>
      <c r="AB1787" s="56">
        <v>8882.3230000000003</v>
      </c>
      <c r="AC1787" s="56">
        <v>7473.0290000000005</v>
      </c>
      <c r="AD1787" s="56">
        <v>6485.232</v>
      </c>
      <c r="AE1787" s="56">
        <v>5608.3409999999994</v>
      </c>
      <c r="AF1787" s="56">
        <v>4630.8099999999995</v>
      </c>
      <c r="AG1787" s="56">
        <v>3662.71</v>
      </c>
      <c r="AH1787" s="56">
        <v>2848.6669999999999</v>
      </c>
      <c r="AI1787" s="56">
        <v>2260.9549999999999</v>
      </c>
      <c r="AJ1787" s="56">
        <v>1704.1779999999999</v>
      </c>
      <c r="AK1787" s="56">
        <v>1196.671</v>
      </c>
      <c r="AL1787" s="56">
        <v>796.66300000000001</v>
      </c>
      <c r="AM1787" s="56">
        <v>615.71899999999994</v>
      </c>
      <c r="AN1787" s="56">
        <v>101831.87400000001</v>
      </c>
      <c r="AO1787" s="56">
        <v>16304.577000000003</v>
      </c>
      <c r="AP1787" s="56">
        <v>14319.14</v>
      </c>
      <c r="AQ1787" s="56">
        <v>12299.694</v>
      </c>
      <c r="AR1787" s="56">
        <v>10420.691999999999</v>
      </c>
      <c r="AS1787" s="56">
        <v>8622.2860000000001</v>
      </c>
      <c r="AT1787" s="56">
        <v>7266.567</v>
      </c>
      <c r="AU1787" s="56">
        <v>6301.5340000000006</v>
      </c>
      <c r="AV1787" s="56">
        <v>5445.0650000000005</v>
      </c>
      <c r="AW1787" s="56">
        <v>4525.8679999999995</v>
      </c>
      <c r="AX1787" s="56">
        <v>3634.8179999999998</v>
      </c>
      <c r="AY1787" s="56">
        <v>2900.0419999999999</v>
      </c>
      <c r="AZ1787" s="56">
        <v>2356.34</v>
      </c>
      <c r="BA1787" s="56">
        <v>1831.5590000000002</v>
      </c>
      <c r="BB1787" s="56">
        <v>1326.7479999999998</v>
      </c>
      <c r="BC1787" s="56">
        <v>874.33199999999999</v>
      </c>
      <c r="BD1787" s="56">
        <v>702.46699999999998</v>
      </c>
      <c r="BE1787" s="56">
        <v>99131.729000000007</v>
      </c>
    </row>
    <row r="1788" spans="1:57" ht="11.25" customHeight="1" x14ac:dyDescent="0.2">
      <c r="A1788" s="60">
        <v>2019</v>
      </c>
      <c r="B1788" s="151" t="s">
        <v>2105</v>
      </c>
      <c r="C1788" s="87" t="s">
        <v>222</v>
      </c>
      <c r="D1788" s="74">
        <v>3</v>
      </c>
      <c r="E1788" s="74">
        <v>654</v>
      </c>
      <c r="F1788" s="74" t="s">
        <v>33</v>
      </c>
      <c r="G1788" s="56" t="s">
        <v>2370</v>
      </c>
      <c r="H1788" s="56" t="s">
        <v>2370</v>
      </c>
      <c r="I1788" s="56" t="s">
        <v>2370</v>
      </c>
      <c r="J1788" s="56" t="s">
        <v>2370</v>
      </c>
      <c r="K1788" s="56" t="s">
        <v>2370</v>
      </c>
      <c r="L1788" s="56" t="s">
        <v>2370</v>
      </c>
      <c r="M1788" s="56" t="s">
        <v>2370</v>
      </c>
      <c r="N1788" s="56" t="s">
        <v>2370</v>
      </c>
      <c r="O1788" s="56" t="s">
        <v>2370</v>
      </c>
      <c r="P1788" s="56" t="s">
        <v>2370</v>
      </c>
      <c r="Q1788" s="56" t="s">
        <v>2370</v>
      </c>
      <c r="R1788" s="56" t="s">
        <v>2370</v>
      </c>
      <c r="S1788" s="56" t="s">
        <v>2370</v>
      </c>
      <c r="T1788" s="56" t="s">
        <v>2370</v>
      </c>
      <c r="U1788" s="56" t="s">
        <v>2370</v>
      </c>
      <c r="V1788" s="56" t="s">
        <v>2370</v>
      </c>
      <c r="W1788" s="56">
        <v>6.0590000000000011</v>
      </c>
      <c r="X1788" s="56" t="s">
        <v>2370</v>
      </c>
      <c r="Y1788" s="56" t="s">
        <v>2370</v>
      </c>
      <c r="Z1788" s="56" t="s">
        <v>2370</v>
      </c>
      <c r="AA1788" s="56" t="s">
        <v>2370</v>
      </c>
      <c r="AB1788" s="56" t="s">
        <v>2370</v>
      </c>
      <c r="AC1788" s="56" t="s">
        <v>2370</v>
      </c>
      <c r="AD1788" s="56" t="s">
        <v>2370</v>
      </c>
      <c r="AE1788" s="56" t="s">
        <v>2370</v>
      </c>
      <c r="AF1788" s="56" t="s">
        <v>2370</v>
      </c>
      <c r="AG1788" s="56" t="s">
        <v>2370</v>
      </c>
      <c r="AH1788" s="56" t="s">
        <v>2370</v>
      </c>
      <c r="AI1788" s="56" t="s">
        <v>2370</v>
      </c>
      <c r="AJ1788" s="56" t="s">
        <v>2370</v>
      </c>
      <c r="AK1788" s="56" t="s">
        <v>2370</v>
      </c>
      <c r="AL1788" s="56" t="s">
        <v>2370</v>
      </c>
      <c r="AM1788" s="56" t="s">
        <v>2370</v>
      </c>
      <c r="AN1788" s="56" t="s">
        <v>2370</v>
      </c>
      <c r="AO1788" s="56" t="s">
        <v>2370</v>
      </c>
      <c r="AP1788" s="56" t="s">
        <v>2370</v>
      </c>
      <c r="AQ1788" s="56" t="s">
        <v>2370</v>
      </c>
      <c r="AR1788" s="56" t="s">
        <v>2370</v>
      </c>
      <c r="AS1788" s="56" t="s">
        <v>2370</v>
      </c>
      <c r="AT1788" s="56" t="s">
        <v>2370</v>
      </c>
      <c r="AU1788" s="56" t="s">
        <v>2370</v>
      </c>
      <c r="AV1788" s="56" t="s">
        <v>2370</v>
      </c>
      <c r="AW1788" s="56" t="s">
        <v>2370</v>
      </c>
      <c r="AX1788" s="56" t="s">
        <v>2370</v>
      </c>
      <c r="AY1788" s="56" t="s">
        <v>2370</v>
      </c>
      <c r="AZ1788" s="56" t="s">
        <v>2370</v>
      </c>
      <c r="BA1788" s="56" t="s">
        <v>2370</v>
      </c>
      <c r="BB1788" s="56" t="s">
        <v>2370</v>
      </c>
      <c r="BC1788" s="56" t="s">
        <v>2370</v>
      </c>
      <c r="BD1788" s="56" t="s">
        <v>2370</v>
      </c>
      <c r="BE1788" s="56" t="s">
        <v>2370</v>
      </c>
    </row>
    <row r="1789" spans="1:57" ht="11.25" customHeight="1" x14ac:dyDescent="0.2">
      <c r="A1789" s="60">
        <v>2019</v>
      </c>
      <c r="B1789" s="151" t="s">
        <v>2106</v>
      </c>
      <c r="C1789" s="87" t="s">
        <v>231</v>
      </c>
      <c r="D1789" s="74"/>
      <c r="E1789" s="74">
        <v>686</v>
      </c>
      <c r="F1789" s="74" t="s">
        <v>42</v>
      </c>
      <c r="G1789" s="56">
        <v>2584.8969999999999</v>
      </c>
      <c r="H1789" s="56">
        <v>2364.3440000000001</v>
      </c>
      <c r="I1789" s="56">
        <v>2032.1</v>
      </c>
      <c r="J1789" s="56">
        <v>1711.9120000000003</v>
      </c>
      <c r="K1789" s="56">
        <v>1480.529</v>
      </c>
      <c r="L1789" s="56">
        <v>1270.5679999999998</v>
      </c>
      <c r="M1789" s="56">
        <v>1081.5909999999999</v>
      </c>
      <c r="N1789" s="56">
        <v>906.98700000000008</v>
      </c>
      <c r="O1789" s="56">
        <v>711.25400000000002</v>
      </c>
      <c r="P1789" s="56">
        <v>567.07600000000002</v>
      </c>
      <c r="Q1789" s="56">
        <v>449.44600000000003</v>
      </c>
      <c r="R1789" s="56">
        <v>353.87400000000002</v>
      </c>
      <c r="S1789" s="56">
        <v>276.84699999999998</v>
      </c>
      <c r="T1789" s="56">
        <v>211.24099999999999</v>
      </c>
      <c r="U1789" s="56">
        <v>140.29599999999999</v>
      </c>
      <c r="V1789" s="56">
        <v>153.40199999999999</v>
      </c>
      <c r="W1789" s="56">
        <v>16296.364000000001</v>
      </c>
      <c r="X1789" s="56">
        <v>1310.8759999999997</v>
      </c>
      <c r="Y1789" s="56">
        <v>1197.741</v>
      </c>
      <c r="Z1789" s="56">
        <v>1027.7449999999999</v>
      </c>
      <c r="AA1789" s="56">
        <v>862.65099999999984</v>
      </c>
      <c r="AB1789" s="56">
        <v>738.77600000000007</v>
      </c>
      <c r="AC1789" s="56">
        <v>621.779</v>
      </c>
      <c r="AD1789" s="56">
        <v>515.18600000000004</v>
      </c>
      <c r="AE1789" s="56">
        <v>419.98500000000001</v>
      </c>
      <c r="AF1789" s="56">
        <v>319.44799999999998</v>
      </c>
      <c r="AG1789" s="56">
        <v>250.50200000000001</v>
      </c>
      <c r="AH1789" s="56">
        <v>197.61500000000001</v>
      </c>
      <c r="AI1789" s="56">
        <v>153.75299999999999</v>
      </c>
      <c r="AJ1789" s="56">
        <v>118.66000000000001</v>
      </c>
      <c r="AK1789" s="56">
        <v>90.073000000000008</v>
      </c>
      <c r="AL1789" s="56">
        <v>58.581000000000003</v>
      </c>
      <c r="AM1789" s="56">
        <v>63.061999999999991</v>
      </c>
      <c r="AN1789" s="56">
        <v>7946.4329999999991</v>
      </c>
      <c r="AO1789" s="56">
        <v>1274.008</v>
      </c>
      <c r="AP1789" s="56">
        <v>1166.5920000000001</v>
      </c>
      <c r="AQ1789" s="56">
        <v>1004.347</v>
      </c>
      <c r="AR1789" s="56">
        <v>849.25500000000011</v>
      </c>
      <c r="AS1789" s="56">
        <v>741.74799999999993</v>
      </c>
      <c r="AT1789" s="56">
        <v>648.78800000000001</v>
      </c>
      <c r="AU1789" s="56">
        <v>566.4079999999999</v>
      </c>
      <c r="AV1789" s="56">
        <v>487.00699999999995</v>
      </c>
      <c r="AW1789" s="56">
        <v>391.81399999999996</v>
      </c>
      <c r="AX1789" s="56">
        <v>316.58</v>
      </c>
      <c r="AY1789" s="56">
        <v>251.83500000000001</v>
      </c>
      <c r="AZ1789" s="56">
        <v>200.124</v>
      </c>
      <c r="BA1789" s="56">
        <v>158.19</v>
      </c>
      <c r="BB1789" s="56">
        <v>121.17</v>
      </c>
      <c r="BC1789" s="56">
        <v>81.717999999999989</v>
      </c>
      <c r="BD1789" s="56">
        <v>90.344999999999999</v>
      </c>
      <c r="BE1789" s="56">
        <v>8349.9289999999983</v>
      </c>
    </row>
    <row r="1790" spans="1:57" ht="11.25" customHeight="1" x14ac:dyDescent="0.2">
      <c r="A1790" s="60">
        <v>2019</v>
      </c>
      <c r="B1790" s="151" t="s">
        <v>2107</v>
      </c>
      <c r="C1790" s="87" t="s">
        <v>234</v>
      </c>
      <c r="D1790" s="74"/>
      <c r="E1790" s="74">
        <v>694</v>
      </c>
      <c r="F1790" s="74" t="s">
        <v>42</v>
      </c>
      <c r="G1790" s="56">
        <v>1147.31</v>
      </c>
      <c r="H1790" s="56">
        <v>1059.5119999999999</v>
      </c>
      <c r="I1790" s="56">
        <v>975.05599999999993</v>
      </c>
      <c r="J1790" s="56">
        <v>853.41600000000005</v>
      </c>
      <c r="K1790" s="56">
        <v>736.30099999999993</v>
      </c>
      <c r="L1790" s="56">
        <v>636.02600000000007</v>
      </c>
      <c r="M1790" s="56">
        <v>539.34100000000001</v>
      </c>
      <c r="N1790" s="56">
        <v>448.63200000000001</v>
      </c>
      <c r="O1790" s="56">
        <v>360.65899999999999</v>
      </c>
      <c r="P1790" s="56">
        <v>289.93799999999999</v>
      </c>
      <c r="Q1790" s="56">
        <v>228.57999999999998</v>
      </c>
      <c r="R1790" s="56">
        <v>176.58499999999998</v>
      </c>
      <c r="S1790" s="56">
        <v>131.54599999999999</v>
      </c>
      <c r="T1790" s="56">
        <v>96.140999999999991</v>
      </c>
      <c r="U1790" s="56">
        <v>67.290999999999997</v>
      </c>
      <c r="V1790" s="56">
        <v>66.881</v>
      </c>
      <c r="W1790" s="56">
        <v>7813.2150000000001</v>
      </c>
      <c r="X1790" s="56">
        <v>575.13599999999997</v>
      </c>
      <c r="Y1790" s="56">
        <v>530.41800000000001</v>
      </c>
      <c r="Z1790" s="56">
        <v>488.185</v>
      </c>
      <c r="AA1790" s="56">
        <v>427.90499999999997</v>
      </c>
      <c r="AB1790" s="56">
        <v>369.35300000000001</v>
      </c>
      <c r="AC1790" s="56">
        <v>321.09299999999996</v>
      </c>
      <c r="AD1790" s="56">
        <v>274.274</v>
      </c>
      <c r="AE1790" s="56">
        <v>228.827</v>
      </c>
      <c r="AF1790" s="56">
        <v>183.25399999999999</v>
      </c>
      <c r="AG1790" s="56">
        <v>145.149</v>
      </c>
      <c r="AH1790" s="56">
        <v>112.07500000000002</v>
      </c>
      <c r="AI1790" s="56">
        <v>84.050000000000011</v>
      </c>
      <c r="AJ1790" s="56">
        <v>60.244</v>
      </c>
      <c r="AK1790" s="56">
        <v>42.319000000000003</v>
      </c>
      <c r="AL1790" s="56">
        <v>29.035999999999998</v>
      </c>
      <c r="AM1790" s="56">
        <v>27.031999999999996</v>
      </c>
      <c r="AN1790" s="56">
        <v>3898.35</v>
      </c>
      <c r="AO1790" s="56">
        <v>572.17499999999995</v>
      </c>
      <c r="AP1790" s="56">
        <v>529.09299999999996</v>
      </c>
      <c r="AQ1790" s="56">
        <v>486.87200000000001</v>
      </c>
      <c r="AR1790" s="56">
        <v>425.51100000000002</v>
      </c>
      <c r="AS1790" s="56">
        <v>366.94799999999998</v>
      </c>
      <c r="AT1790" s="56">
        <v>314.93200000000002</v>
      </c>
      <c r="AU1790" s="56">
        <v>265.06400000000002</v>
      </c>
      <c r="AV1790" s="56">
        <v>219.80399999999997</v>
      </c>
      <c r="AW1790" s="56">
        <v>177.404</v>
      </c>
      <c r="AX1790" s="56">
        <v>144.78899999999999</v>
      </c>
      <c r="AY1790" s="56">
        <v>116.504</v>
      </c>
      <c r="AZ1790" s="56">
        <v>92.534999999999997</v>
      </c>
      <c r="BA1790" s="56">
        <v>71.301000000000002</v>
      </c>
      <c r="BB1790" s="56">
        <v>53.821999999999996</v>
      </c>
      <c r="BC1790" s="56">
        <v>38.256</v>
      </c>
      <c r="BD1790" s="56">
        <v>39.846999999999994</v>
      </c>
      <c r="BE1790" s="56">
        <v>3914.8569999999995</v>
      </c>
    </row>
    <row r="1791" spans="1:57" ht="11.25" customHeight="1" x14ac:dyDescent="0.2">
      <c r="A1791" s="60">
        <v>2019</v>
      </c>
      <c r="B1791" s="151" t="s">
        <v>2108</v>
      </c>
      <c r="C1791" s="87" t="s">
        <v>254</v>
      </c>
      <c r="D1791" s="74"/>
      <c r="E1791" s="74">
        <v>768</v>
      </c>
      <c r="F1791" s="74" t="s">
        <v>36</v>
      </c>
      <c r="G1791" s="56">
        <v>1204.087</v>
      </c>
      <c r="H1791" s="56">
        <v>1107.029</v>
      </c>
      <c r="I1791" s="56">
        <v>1002.521</v>
      </c>
      <c r="J1791" s="56">
        <v>863.49499999999989</v>
      </c>
      <c r="K1791" s="56">
        <v>720.32799999999997</v>
      </c>
      <c r="L1791" s="56">
        <v>618.64799999999991</v>
      </c>
      <c r="M1791" s="56">
        <v>557.26499999999999</v>
      </c>
      <c r="N1791" s="56">
        <v>484.23200000000003</v>
      </c>
      <c r="O1791" s="56">
        <v>399.90000000000003</v>
      </c>
      <c r="P1791" s="56">
        <v>316.28000000000003</v>
      </c>
      <c r="Q1791" s="56">
        <v>244.23899999999998</v>
      </c>
      <c r="R1791" s="56">
        <v>188.285</v>
      </c>
      <c r="S1791" s="56">
        <v>142.691</v>
      </c>
      <c r="T1791" s="56">
        <v>104.214</v>
      </c>
      <c r="U1791" s="56">
        <v>69.224000000000004</v>
      </c>
      <c r="V1791" s="56">
        <v>59.928000000000004</v>
      </c>
      <c r="W1791" s="56">
        <v>8082.3659999999982</v>
      </c>
      <c r="X1791" s="56">
        <v>603.70900000000006</v>
      </c>
      <c r="Y1791" s="56">
        <v>555.08800000000008</v>
      </c>
      <c r="Z1791" s="56">
        <v>503.02000000000004</v>
      </c>
      <c r="AA1791" s="56">
        <v>433.39599999999996</v>
      </c>
      <c r="AB1791" s="56">
        <v>361.27100000000002</v>
      </c>
      <c r="AC1791" s="56">
        <v>309.76600000000002</v>
      </c>
      <c r="AD1791" s="56">
        <v>278.42099999999999</v>
      </c>
      <c r="AE1791" s="56">
        <v>241.02699999999999</v>
      </c>
      <c r="AF1791" s="56">
        <v>197.64100000000002</v>
      </c>
      <c r="AG1791" s="56">
        <v>155.03200000000001</v>
      </c>
      <c r="AH1791" s="56">
        <v>118.43100000000001</v>
      </c>
      <c r="AI1791" s="56">
        <v>89.905000000000001</v>
      </c>
      <c r="AJ1791" s="56">
        <v>67.154000000000011</v>
      </c>
      <c r="AK1791" s="56">
        <v>48.379999999999995</v>
      </c>
      <c r="AL1791" s="56">
        <v>31.697000000000003</v>
      </c>
      <c r="AM1791" s="56">
        <v>26.707999999999998</v>
      </c>
      <c r="AN1791" s="56">
        <v>4020.6460000000006</v>
      </c>
      <c r="AO1791" s="56">
        <v>600.38</v>
      </c>
      <c r="AP1791" s="56">
        <v>551.94100000000003</v>
      </c>
      <c r="AQ1791" s="56">
        <v>499.50100000000003</v>
      </c>
      <c r="AR1791" s="56">
        <v>430.09799999999996</v>
      </c>
      <c r="AS1791" s="56">
        <v>359.05599999999998</v>
      </c>
      <c r="AT1791" s="56">
        <v>308.88299999999998</v>
      </c>
      <c r="AU1791" s="56">
        <v>278.84399999999999</v>
      </c>
      <c r="AV1791" s="56">
        <v>243.20499999999998</v>
      </c>
      <c r="AW1791" s="56">
        <v>202.25899999999999</v>
      </c>
      <c r="AX1791" s="56">
        <v>161.245</v>
      </c>
      <c r="AY1791" s="56">
        <v>125.80800000000001</v>
      </c>
      <c r="AZ1791" s="56">
        <v>98.38</v>
      </c>
      <c r="BA1791" s="56">
        <v>75.534999999999997</v>
      </c>
      <c r="BB1791" s="56">
        <v>55.832999999999998</v>
      </c>
      <c r="BC1791" s="56">
        <v>37.526000000000003</v>
      </c>
      <c r="BD1791" s="56">
        <v>33.218999999999994</v>
      </c>
      <c r="BE1791" s="56">
        <v>4061.7129999999997</v>
      </c>
    </row>
    <row r="1792" spans="1:57" ht="11.25" customHeight="1" x14ac:dyDescent="0.2">
      <c r="A1792" s="113">
        <v>2019</v>
      </c>
      <c r="B1792" s="148" t="s">
        <v>2109</v>
      </c>
      <c r="C1792" s="141" t="s">
        <v>398</v>
      </c>
      <c r="D1792" s="97"/>
      <c r="E1792" s="97">
        <v>1833</v>
      </c>
      <c r="F1792" s="97"/>
      <c r="G1792" s="57">
        <v>56211.678999999996</v>
      </c>
      <c r="H1792" s="57">
        <v>53670.536</v>
      </c>
      <c r="I1792" s="57">
        <v>47200.552000000003</v>
      </c>
      <c r="J1792" s="57">
        <v>43298.585999999996</v>
      </c>
      <c r="K1792" s="57">
        <v>42816.603000000003</v>
      </c>
      <c r="L1792" s="57">
        <v>43657.077999999994</v>
      </c>
      <c r="M1792" s="57">
        <v>42683.556999999993</v>
      </c>
      <c r="N1792" s="57">
        <v>38729.447999999989</v>
      </c>
      <c r="O1792" s="57">
        <v>33436.108999999997</v>
      </c>
      <c r="P1792" s="57">
        <v>27922.456000000002</v>
      </c>
      <c r="Q1792" s="57">
        <v>23362.343000000001</v>
      </c>
      <c r="R1792" s="57">
        <v>19460.16</v>
      </c>
      <c r="S1792" s="57">
        <v>15280.807000000001</v>
      </c>
      <c r="T1792" s="57">
        <v>11478.198</v>
      </c>
      <c r="U1792" s="57">
        <v>7647.6660000000002</v>
      </c>
      <c r="V1792" s="57">
        <v>10249.803</v>
      </c>
      <c r="W1792" s="57">
        <v>517105.58099999989</v>
      </c>
      <c r="X1792" s="57">
        <v>28788.027999999998</v>
      </c>
      <c r="Y1792" s="57">
        <v>27510.892</v>
      </c>
      <c r="Z1792" s="57">
        <v>24177.377</v>
      </c>
      <c r="AA1792" s="57">
        <v>22165.482000000004</v>
      </c>
      <c r="AB1792" s="57">
        <v>22142.489999999998</v>
      </c>
      <c r="AC1792" s="57">
        <v>22962.182999999997</v>
      </c>
      <c r="AD1792" s="57">
        <v>22560.888999999999</v>
      </c>
      <c r="AE1792" s="57">
        <v>20380.150999999998</v>
      </c>
      <c r="AF1792" s="57">
        <v>17595.435000000001</v>
      </c>
      <c r="AG1792" s="57">
        <v>14560.821000000002</v>
      </c>
      <c r="AH1792" s="57">
        <v>12008.574999999999</v>
      </c>
      <c r="AI1792" s="57">
        <v>9911.75</v>
      </c>
      <c r="AJ1792" s="57">
        <v>7556.3669999999993</v>
      </c>
      <c r="AK1792" s="57">
        <v>5476.6770000000006</v>
      </c>
      <c r="AL1792" s="57">
        <v>3536.174</v>
      </c>
      <c r="AM1792" s="57">
        <v>4282.1439999999993</v>
      </c>
      <c r="AN1792" s="57">
        <v>265615.43499999994</v>
      </c>
      <c r="AO1792" s="57">
        <v>27422.745999999999</v>
      </c>
      <c r="AP1792" s="57">
        <v>26158.868999999999</v>
      </c>
      <c r="AQ1792" s="57">
        <v>23022.552</v>
      </c>
      <c r="AR1792" s="57">
        <v>21132.539999999997</v>
      </c>
      <c r="AS1792" s="57">
        <v>20673.656999999999</v>
      </c>
      <c r="AT1792" s="57">
        <v>20694.912000000004</v>
      </c>
      <c r="AU1792" s="57">
        <v>20123.226999999999</v>
      </c>
      <c r="AV1792" s="57">
        <v>18350.087000000003</v>
      </c>
      <c r="AW1792" s="57">
        <v>15841.441000000001</v>
      </c>
      <c r="AX1792" s="57">
        <v>13362.282999999998</v>
      </c>
      <c r="AY1792" s="57">
        <v>11354.348</v>
      </c>
      <c r="AZ1792" s="57">
        <v>9548.7369999999992</v>
      </c>
      <c r="BA1792" s="57">
        <v>7724.5229999999992</v>
      </c>
      <c r="BB1792" s="57">
        <v>6001.451</v>
      </c>
      <c r="BC1792" s="57">
        <v>4111.3410000000003</v>
      </c>
      <c r="BD1792" s="57">
        <v>5967.4089999999997</v>
      </c>
      <c r="BE1792" s="57">
        <v>251490.12299999996</v>
      </c>
    </row>
    <row r="1793" spans="1:57" ht="11.25" customHeight="1" x14ac:dyDescent="0.25">
      <c r="A1793" s="113">
        <v>2019</v>
      </c>
      <c r="B1793" s="150" t="s">
        <v>2110</v>
      </c>
      <c r="C1793" s="142" t="s">
        <v>37</v>
      </c>
      <c r="D1793" s="97"/>
      <c r="E1793" s="97">
        <v>912</v>
      </c>
      <c r="F1793" s="97"/>
      <c r="G1793" s="57">
        <v>29153.421999999999</v>
      </c>
      <c r="H1793" s="57">
        <v>27115.741999999998</v>
      </c>
      <c r="I1793" s="57">
        <v>22773.324000000001</v>
      </c>
      <c r="J1793" s="57">
        <v>20506.194</v>
      </c>
      <c r="K1793" s="57">
        <v>19851.644999999997</v>
      </c>
      <c r="L1793" s="57">
        <v>19647.781999999999</v>
      </c>
      <c r="M1793" s="57">
        <v>18853.897999999997</v>
      </c>
      <c r="N1793" s="57">
        <v>17045.142</v>
      </c>
      <c r="O1793" s="57">
        <v>14402.422999999999</v>
      </c>
      <c r="P1793" s="57">
        <v>12034.030999999999</v>
      </c>
      <c r="Q1793" s="57">
        <v>10503.95</v>
      </c>
      <c r="R1793" s="57">
        <v>8988.0040000000008</v>
      </c>
      <c r="S1793" s="57">
        <v>7245.973</v>
      </c>
      <c r="T1793" s="57">
        <v>5429.2950000000001</v>
      </c>
      <c r="U1793" s="57">
        <v>3667.806</v>
      </c>
      <c r="V1793" s="57">
        <v>4562.1369999999997</v>
      </c>
      <c r="W1793" s="57">
        <v>241780.76799999998</v>
      </c>
      <c r="X1793" s="57">
        <v>14927.572</v>
      </c>
      <c r="Y1793" s="57">
        <v>13894.4</v>
      </c>
      <c r="Z1793" s="57">
        <v>11660.053</v>
      </c>
      <c r="AA1793" s="57">
        <v>10488.298999999999</v>
      </c>
      <c r="AB1793" s="57">
        <v>10120.841</v>
      </c>
      <c r="AC1793" s="57">
        <v>9922.9490000000005</v>
      </c>
      <c r="AD1793" s="57">
        <v>9436.4840000000004</v>
      </c>
      <c r="AE1793" s="57">
        <v>8496.0249999999996</v>
      </c>
      <c r="AF1793" s="57">
        <v>7122.5640000000003</v>
      </c>
      <c r="AG1793" s="57">
        <v>5888.1660000000002</v>
      </c>
      <c r="AH1793" s="57">
        <v>5156.7640000000001</v>
      </c>
      <c r="AI1793" s="57">
        <v>4463.6210000000001</v>
      </c>
      <c r="AJ1793" s="57">
        <v>3576.3339999999998</v>
      </c>
      <c r="AK1793" s="57">
        <v>2654.5429999999997</v>
      </c>
      <c r="AL1793" s="57">
        <v>1723.098</v>
      </c>
      <c r="AM1793" s="57">
        <v>1946.9249999999995</v>
      </c>
      <c r="AN1793" s="57">
        <v>121478.63799999999</v>
      </c>
      <c r="AO1793" s="57">
        <v>14225.845000000001</v>
      </c>
      <c r="AP1793" s="57">
        <v>13221.333000000002</v>
      </c>
      <c r="AQ1793" s="57">
        <v>11113.258999999998</v>
      </c>
      <c r="AR1793" s="57">
        <v>10017.891</v>
      </c>
      <c r="AS1793" s="57">
        <v>9730.7970000000005</v>
      </c>
      <c r="AT1793" s="57">
        <v>9724.83</v>
      </c>
      <c r="AU1793" s="57">
        <v>9417.4210000000003</v>
      </c>
      <c r="AV1793" s="57">
        <v>8549.1179999999986</v>
      </c>
      <c r="AW1793" s="57">
        <v>7279.8630000000003</v>
      </c>
      <c r="AX1793" s="57">
        <v>6145.8709999999992</v>
      </c>
      <c r="AY1793" s="57">
        <v>5347.1890000000003</v>
      </c>
      <c r="AZ1793" s="57">
        <v>4524.3810000000003</v>
      </c>
      <c r="BA1793" s="57">
        <v>3669.6390000000001</v>
      </c>
      <c r="BB1793" s="57">
        <v>2774.7539999999999</v>
      </c>
      <c r="BC1793" s="57">
        <v>1944.7129999999997</v>
      </c>
      <c r="BD1793" s="57">
        <v>2615.223</v>
      </c>
      <c r="BE1793" s="57">
        <v>120302.12699999999</v>
      </c>
    </row>
    <row r="1794" spans="1:57" ht="11.25" customHeight="1" x14ac:dyDescent="0.2">
      <c r="A1794" s="60">
        <v>2019</v>
      </c>
      <c r="B1794" s="151" t="s">
        <v>2111</v>
      </c>
      <c r="C1794" s="87" t="s">
        <v>35</v>
      </c>
      <c r="D1794" s="74"/>
      <c r="E1794" s="74">
        <v>12</v>
      </c>
      <c r="F1794" s="74" t="s">
        <v>42</v>
      </c>
      <c r="G1794" s="56">
        <v>5024.616</v>
      </c>
      <c r="H1794" s="56">
        <v>4508.4070000000002</v>
      </c>
      <c r="I1794" s="56">
        <v>3619.848</v>
      </c>
      <c r="J1794" s="56">
        <v>2846.3510000000001</v>
      </c>
      <c r="K1794" s="56">
        <v>3105.9679999999998</v>
      </c>
      <c r="L1794" s="56">
        <v>3653.7919999999999</v>
      </c>
      <c r="M1794" s="56">
        <v>3724.2339999999995</v>
      </c>
      <c r="N1794" s="56">
        <v>3469.5899999999997</v>
      </c>
      <c r="O1794" s="56">
        <v>2898.7640000000001</v>
      </c>
      <c r="P1794" s="56">
        <v>2350.2579999999998</v>
      </c>
      <c r="Q1794" s="56">
        <v>2005.1590000000001</v>
      </c>
      <c r="R1794" s="56">
        <v>1677.8130000000001</v>
      </c>
      <c r="S1794" s="56">
        <v>1347.0830000000001</v>
      </c>
      <c r="T1794" s="56">
        <v>1083.8810000000001</v>
      </c>
      <c r="U1794" s="56">
        <v>679.50900000000001</v>
      </c>
      <c r="V1794" s="56">
        <v>1057.7809999999999</v>
      </c>
      <c r="W1794" s="56">
        <v>43053.054000000011</v>
      </c>
      <c r="X1794" s="56">
        <v>2565.6489999999999</v>
      </c>
      <c r="Y1794" s="56">
        <v>2301.3780000000002</v>
      </c>
      <c r="Z1794" s="56">
        <v>1846.4059999999999</v>
      </c>
      <c r="AA1794" s="56">
        <v>1452.395</v>
      </c>
      <c r="AB1794" s="56">
        <v>1584.049</v>
      </c>
      <c r="AC1794" s="56">
        <v>1850.277</v>
      </c>
      <c r="AD1794" s="56">
        <v>1874.6790000000001</v>
      </c>
      <c r="AE1794" s="56">
        <v>1743.2829999999999</v>
      </c>
      <c r="AF1794" s="56">
        <v>1452.3389999999999</v>
      </c>
      <c r="AG1794" s="56">
        <v>1171.3570000000002</v>
      </c>
      <c r="AH1794" s="56">
        <v>998.947</v>
      </c>
      <c r="AI1794" s="56">
        <v>840.18000000000006</v>
      </c>
      <c r="AJ1794" s="56">
        <v>685.59899999999993</v>
      </c>
      <c r="AK1794" s="56">
        <v>552.82200000000012</v>
      </c>
      <c r="AL1794" s="56">
        <v>335.18600000000004</v>
      </c>
      <c r="AM1794" s="56">
        <v>495.12</v>
      </c>
      <c r="AN1794" s="56">
        <v>21749.666000000001</v>
      </c>
      <c r="AO1794" s="56">
        <v>2458.9670000000001</v>
      </c>
      <c r="AP1794" s="56">
        <v>2207.029</v>
      </c>
      <c r="AQ1794" s="56">
        <v>1773.441</v>
      </c>
      <c r="AR1794" s="56">
        <v>1393.9559999999999</v>
      </c>
      <c r="AS1794" s="56">
        <v>1521.92</v>
      </c>
      <c r="AT1794" s="56">
        <v>1803.5150000000001</v>
      </c>
      <c r="AU1794" s="56">
        <v>1849.5540000000001</v>
      </c>
      <c r="AV1794" s="56">
        <v>1726.308</v>
      </c>
      <c r="AW1794" s="56">
        <v>1446.4250000000002</v>
      </c>
      <c r="AX1794" s="56">
        <v>1178.902</v>
      </c>
      <c r="AY1794" s="56">
        <v>1006.2100000000002</v>
      </c>
      <c r="AZ1794" s="56">
        <v>837.63200000000006</v>
      </c>
      <c r="BA1794" s="56">
        <v>661.48399999999992</v>
      </c>
      <c r="BB1794" s="56">
        <v>531.06000000000006</v>
      </c>
      <c r="BC1794" s="56">
        <v>344.32399999999996</v>
      </c>
      <c r="BD1794" s="56">
        <v>562.66100000000006</v>
      </c>
      <c r="BE1794" s="56">
        <v>21303.388000000003</v>
      </c>
    </row>
    <row r="1795" spans="1:57" ht="11.25" customHeight="1" x14ac:dyDescent="0.2">
      <c r="A1795" s="60">
        <v>2019</v>
      </c>
      <c r="B1795" s="151" t="s">
        <v>2112</v>
      </c>
      <c r="C1795" s="87" t="s">
        <v>113</v>
      </c>
      <c r="D1795" s="74"/>
      <c r="E1795" s="74">
        <v>818</v>
      </c>
      <c r="F1795" s="74" t="s">
        <v>42</v>
      </c>
      <c r="G1795" s="56">
        <v>12803.816000000001</v>
      </c>
      <c r="H1795" s="56">
        <v>11818.380999999999</v>
      </c>
      <c r="I1795" s="56">
        <v>9343.9369999999999</v>
      </c>
      <c r="J1795" s="56">
        <v>8624.8009999999995</v>
      </c>
      <c r="K1795" s="56">
        <v>8366.5689999999995</v>
      </c>
      <c r="L1795" s="56">
        <v>8107.3719999999994</v>
      </c>
      <c r="M1795" s="56">
        <v>7982.2190000000001</v>
      </c>
      <c r="N1795" s="56">
        <v>6939.848</v>
      </c>
      <c r="O1795" s="56">
        <v>5819.8289999999997</v>
      </c>
      <c r="P1795" s="56">
        <v>4754.8369999999995</v>
      </c>
      <c r="Q1795" s="56">
        <v>4127.9840000000004</v>
      </c>
      <c r="R1795" s="56">
        <v>3549.886</v>
      </c>
      <c r="S1795" s="56">
        <v>2851.7849999999999</v>
      </c>
      <c r="T1795" s="56">
        <v>2106.1770000000001</v>
      </c>
      <c r="U1795" s="56">
        <v>1594.643</v>
      </c>
      <c r="V1795" s="56">
        <v>1595.989</v>
      </c>
      <c r="W1795" s="56">
        <v>100388.07299999999</v>
      </c>
      <c r="X1795" s="56">
        <v>6586.8850000000002</v>
      </c>
      <c r="Y1795" s="56">
        <v>6090.4409999999989</v>
      </c>
      <c r="Z1795" s="56">
        <v>4810.3310000000001</v>
      </c>
      <c r="AA1795" s="56">
        <v>4435.21</v>
      </c>
      <c r="AB1795" s="56">
        <v>4278.585</v>
      </c>
      <c r="AC1795" s="56">
        <v>4100.4390000000003</v>
      </c>
      <c r="AD1795" s="56">
        <v>4031.1580000000004</v>
      </c>
      <c r="AE1795" s="56">
        <v>3526.2999999999997</v>
      </c>
      <c r="AF1795" s="56">
        <v>2940.5170000000003</v>
      </c>
      <c r="AG1795" s="56">
        <v>2344.9189999999999</v>
      </c>
      <c r="AH1795" s="56">
        <v>2035.2059999999999</v>
      </c>
      <c r="AI1795" s="56">
        <v>1767.8130000000001</v>
      </c>
      <c r="AJ1795" s="56">
        <v>1399.9120000000003</v>
      </c>
      <c r="AK1795" s="56">
        <v>1011.894</v>
      </c>
      <c r="AL1795" s="56">
        <v>723.47799999999995</v>
      </c>
      <c r="AM1795" s="56">
        <v>639.51100000000008</v>
      </c>
      <c r="AN1795" s="56">
        <v>50722.599000000002</v>
      </c>
      <c r="AO1795" s="56">
        <v>6216.9320000000007</v>
      </c>
      <c r="AP1795" s="56">
        <v>5727.9400000000005</v>
      </c>
      <c r="AQ1795" s="56">
        <v>4533.6059999999998</v>
      </c>
      <c r="AR1795" s="56">
        <v>4189.5919999999996</v>
      </c>
      <c r="AS1795" s="56">
        <v>4087.9850000000001</v>
      </c>
      <c r="AT1795" s="56">
        <v>4006.933</v>
      </c>
      <c r="AU1795" s="56">
        <v>3951.0620000000004</v>
      </c>
      <c r="AV1795" s="56">
        <v>3413.5479999999998</v>
      </c>
      <c r="AW1795" s="56">
        <v>2879.3130000000001</v>
      </c>
      <c r="AX1795" s="56">
        <v>2409.9189999999999</v>
      </c>
      <c r="AY1795" s="56">
        <v>2092.779</v>
      </c>
      <c r="AZ1795" s="56">
        <v>1782.0720000000001</v>
      </c>
      <c r="BA1795" s="56">
        <v>1451.873</v>
      </c>
      <c r="BB1795" s="56">
        <v>1094.28</v>
      </c>
      <c r="BC1795" s="56">
        <v>871.1629999999999</v>
      </c>
      <c r="BD1795" s="56">
        <v>956.4799999999999</v>
      </c>
      <c r="BE1795" s="56">
        <v>49665.477000000014</v>
      </c>
    </row>
    <row r="1796" spans="1:57" ht="11.25" customHeight="1" x14ac:dyDescent="0.2">
      <c r="A1796" s="60">
        <v>2019</v>
      </c>
      <c r="B1796" s="151" t="s">
        <v>2113</v>
      </c>
      <c r="C1796" s="87" t="s">
        <v>169</v>
      </c>
      <c r="D1796" s="74"/>
      <c r="E1796" s="74">
        <v>434</v>
      </c>
      <c r="F1796" s="74" t="s">
        <v>33</v>
      </c>
      <c r="G1796" s="56">
        <v>632.96199999999999</v>
      </c>
      <c r="H1796" s="56">
        <v>658.26199999999994</v>
      </c>
      <c r="I1796" s="56">
        <v>611.09</v>
      </c>
      <c r="J1796" s="56">
        <v>554.21100000000001</v>
      </c>
      <c r="K1796" s="56">
        <v>542.80499999999995</v>
      </c>
      <c r="L1796" s="56">
        <v>560.154</v>
      </c>
      <c r="M1796" s="56">
        <v>587.73299999999995</v>
      </c>
      <c r="N1796" s="56">
        <v>577.76800000000003</v>
      </c>
      <c r="O1796" s="56">
        <v>555.10399999999993</v>
      </c>
      <c r="P1796" s="56">
        <v>465.44799999999998</v>
      </c>
      <c r="Q1796" s="56">
        <v>347.94499999999999</v>
      </c>
      <c r="R1796" s="56">
        <v>226.61199999999999</v>
      </c>
      <c r="S1796" s="56">
        <v>155.203</v>
      </c>
      <c r="T1796" s="56">
        <v>114.72799999999999</v>
      </c>
      <c r="U1796" s="56">
        <v>77.435999999999993</v>
      </c>
      <c r="V1796" s="56">
        <v>109.991</v>
      </c>
      <c r="W1796" s="56">
        <v>6777.4520000000002</v>
      </c>
      <c r="X1796" s="56">
        <v>325.12200000000001</v>
      </c>
      <c r="Y1796" s="56">
        <v>337.86500000000001</v>
      </c>
      <c r="Z1796" s="56">
        <v>313.274</v>
      </c>
      <c r="AA1796" s="56">
        <v>283.72000000000003</v>
      </c>
      <c r="AB1796" s="56">
        <v>275.75900000000001</v>
      </c>
      <c r="AC1796" s="56">
        <v>281.92099999999999</v>
      </c>
      <c r="AD1796" s="56">
        <v>293.99399999999997</v>
      </c>
      <c r="AE1796" s="56">
        <v>290.69499999999999</v>
      </c>
      <c r="AF1796" s="56">
        <v>283.04599999999999</v>
      </c>
      <c r="AG1796" s="56">
        <v>238.57899999999998</v>
      </c>
      <c r="AH1796" s="56">
        <v>176.91</v>
      </c>
      <c r="AI1796" s="56">
        <v>110.441</v>
      </c>
      <c r="AJ1796" s="56">
        <v>74.090999999999994</v>
      </c>
      <c r="AK1796" s="56">
        <v>54.094000000000001</v>
      </c>
      <c r="AL1796" s="56">
        <v>35.528999999999996</v>
      </c>
      <c r="AM1796" s="56">
        <v>47.579000000000001</v>
      </c>
      <c r="AN1796" s="56">
        <v>3422.6190000000001</v>
      </c>
      <c r="AO1796" s="56">
        <v>307.84000000000003</v>
      </c>
      <c r="AP1796" s="56">
        <v>320.39600000000002</v>
      </c>
      <c r="AQ1796" s="56">
        <v>297.81299999999999</v>
      </c>
      <c r="AR1796" s="56">
        <v>270.49299999999999</v>
      </c>
      <c r="AS1796" s="56">
        <v>267.04399999999998</v>
      </c>
      <c r="AT1796" s="56">
        <v>278.233</v>
      </c>
      <c r="AU1796" s="56">
        <v>293.74</v>
      </c>
      <c r="AV1796" s="56">
        <v>287.07300000000004</v>
      </c>
      <c r="AW1796" s="56">
        <v>272.05599999999998</v>
      </c>
      <c r="AX1796" s="56">
        <v>226.86799999999999</v>
      </c>
      <c r="AY1796" s="56">
        <v>171.035</v>
      </c>
      <c r="AZ1796" s="56">
        <v>116.17099999999999</v>
      </c>
      <c r="BA1796" s="56">
        <v>81.111999999999995</v>
      </c>
      <c r="BB1796" s="56">
        <v>60.635000000000005</v>
      </c>
      <c r="BC1796" s="56">
        <v>41.91</v>
      </c>
      <c r="BD1796" s="56">
        <v>62.414999999999999</v>
      </c>
      <c r="BE1796" s="56">
        <v>3354.8339999999998</v>
      </c>
    </row>
    <row r="1797" spans="1:57" ht="11.25" customHeight="1" x14ac:dyDescent="0.2">
      <c r="A1797" s="60">
        <v>2019</v>
      </c>
      <c r="B1797" s="151" t="s">
        <v>2114</v>
      </c>
      <c r="C1797" s="87" t="s">
        <v>189</v>
      </c>
      <c r="D1797" s="74"/>
      <c r="E1797" s="74">
        <v>504</v>
      </c>
      <c r="F1797" s="74" t="s">
        <v>33</v>
      </c>
      <c r="G1797" s="56">
        <v>3370.4179999999997</v>
      </c>
      <c r="H1797" s="56">
        <v>3380.085</v>
      </c>
      <c r="I1797" s="56">
        <v>3085.7570000000001</v>
      </c>
      <c r="J1797" s="56">
        <v>2953.4570000000003</v>
      </c>
      <c r="K1797" s="56">
        <v>2909.0110000000004</v>
      </c>
      <c r="L1797" s="56">
        <v>3014.7710000000002</v>
      </c>
      <c r="M1797" s="56">
        <v>2846.3879999999999</v>
      </c>
      <c r="N1797" s="56">
        <v>2689.5410000000002</v>
      </c>
      <c r="O1797" s="56">
        <v>2297.1109999999999</v>
      </c>
      <c r="P1797" s="56">
        <v>2055.136</v>
      </c>
      <c r="Q1797" s="56">
        <v>1908.356</v>
      </c>
      <c r="R1797" s="56">
        <v>1790.4370000000001</v>
      </c>
      <c r="S1797" s="56">
        <v>1508.6960000000001</v>
      </c>
      <c r="T1797" s="56">
        <v>1080.953</v>
      </c>
      <c r="U1797" s="56">
        <v>641.71</v>
      </c>
      <c r="V1797" s="56">
        <v>939.94200000000001</v>
      </c>
      <c r="W1797" s="56">
        <v>36471.769000000008</v>
      </c>
      <c r="X1797" s="56">
        <v>1729.3820000000001</v>
      </c>
      <c r="Y1797" s="56">
        <v>1734.4429999999998</v>
      </c>
      <c r="Z1797" s="56">
        <v>1584.0700000000002</v>
      </c>
      <c r="AA1797" s="56">
        <v>1510.1890000000001</v>
      </c>
      <c r="AB1797" s="56">
        <v>1483.1289999999999</v>
      </c>
      <c r="AC1797" s="56">
        <v>1521.1660000000002</v>
      </c>
      <c r="AD1797" s="56">
        <v>1403.124</v>
      </c>
      <c r="AE1797" s="56">
        <v>1288.7400000000002</v>
      </c>
      <c r="AF1797" s="56">
        <v>1078.173</v>
      </c>
      <c r="AG1797" s="56">
        <v>959.44100000000003</v>
      </c>
      <c r="AH1797" s="56">
        <v>916.08600000000001</v>
      </c>
      <c r="AI1797" s="56">
        <v>891.85500000000002</v>
      </c>
      <c r="AJ1797" s="56">
        <v>747.28899999999999</v>
      </c>
      <c r="AK1797" s="56">
        <v>539.57299999999998</v>
      </c>
      <c r="AL1797" s="56">
        <v>317.68</v>
      </c>
      <c r="AM1797" s="56">
        <v>388.72299999999996</v>
      </c>
      <c r="AN1797" s="56">
        <v>18093.063000000002</v>
      </c>
      <c r="AO1797" s="56">
        <v>1641.0339999999999</v>
      </c>
      <c r="AP1797" s="56">
        <v>1645.6410000000001</v>
      </c>
      <c r="AQ1797" s="56">
        <v>1501.6839999999997</v>
      </c>
      <c r="AR1797" s="56">
        <v>1443.2670000000001</v>
      </c>
      <c r="AS1797" s="56">
        <v>1425.8810000000001</v>
      </c>
      <c r="AT1797" s="56">
        <v>1493.6049999999998</v>
      </c>
      <c r="AU1797" s="56">
        <v>1443.2640000000001</v>
      </c>
      <c r="AV1797" s="56">
        <v>1400.8009999999999</v>
      </c>
      <c r="AW1797" s="56">
        <v>1218.9389999999999</v>
      </c>
      <c r="AX1797" s="56">
        <v>1095.6979999999999</v>
      </c>
      <c r="AY1797" s="56">
        <v>992.27099999999996</v>
      </c>
      <c r="AZ1797" s="56">
        <v>898.58199999999999</v>
      </c>
      <c r="BA1797" s="56">
        <v>761.40599999999995</v>
      </c>
      <c r="BB1797" s="56">
        <v>541.37900000000002</v>
      </c>
      <c r="BC1797" s="56">
        <v>324.02999999999997</v>
      </c>
      <c r="BD1797" s="56">
        <v>551.22100000000012</v>
      </c>
      <c r="BE1797" s="56">
        <v>18378.703000000001</v>
      </c>
    </row>
    <row r="1798" spans="1:57" ht="11.25" customHeight="1" x14ac:dyDescent="0.2">
      <c r="A1798" s="60">
        <v>2019</v>
      </c>
      <c r="B1798" s="151" t="s">
        <v>2115</v>
      </c>
      <c r="C1798" s="87" t="s">
        <v>246</v>
      </c>
      <c r="D1798" s="74">
        <v>4</v>
      </c>
      <c r="E1798" s="74">
        <v>729</v>
      </c>
      <c r="F1798" s="74" t="s">
        <v>42</v>
      </c>
      <c r="G1798" s="56">
        <v>6246.0409999999993</v>
      </c>
      <c r="H1798" s="56">
        <v>5711.857</v>
      </c>
      <c r="I1798" s="56">
        <v>5234.0600000000004</v>
      </c>
      <c r="J1798" s="56">
        <v>4691.8329999999996</v>
      </c>
      <c r="K1798" s="56">
        <v>4039.0129999999999</v>
      </c>
      <c r="L1798" s="56">
        <v>3343.3670000000002</v>
      </c>
      <c r="M1798" s="56">
        <v>2716.1750000000002</v>
      </c>
      <c r="N1798" s="56">
        <v>2343.7130000000002</v>
      </c>
      <c r="O1798" s="56">
        <v>1969.913</v>
      </c>
      <c r="P1798" s="56">
        <v>1654.9029999999998</v>
      </c>
      <c r="Q1798" s="56">
        <v>1378.883</v>
      </c>
      <c r="R1798" s="56">
        <v>1086.3879999999999</v>
      </c>
      <c r="S1798" s="56">
        <v>844.12</v>
      </c>
      <c r="T1798" s="56">
        <v>636.09300000000007</v>
      </c>
      <c r="U1798" s="56">
        <v>436.13799999999992</v>
      </c>
      <c r="V1798" s="56">
        <v>480.74099999999999</v>
      </c>
      <c r="W1798" s="56">
        <v>42813.237999999998</v>
      </c>
      <c r="X1798" s="56">
        <v>3169.0409999999997</v>
      </c>
      <c r="Y1798" s="56">
        <v>2895.3240000000001</v>
      </c>
      <c r="Z1798" s="56">
        <v>2651.1460000000002</v>
      </c>
      <c r="AA1798" s="56">
        <v>2373.5129999999999</v>
      </c>
      <c r="AB1798" s="56">
        <v>2040.425</v>
      </c>
      <c r="AC1798" s="56">
        <v>1683.5340000000001</v>
      </c>
      <c r="AD1798" s="56">
        <v>1348.1579999999999</v>
      </c>
      <c r="AE1798" s="56">
        <v>1140.5830000000001</v>
      </c>
      <c r="AF1798" s="56">
        <v>951.31600000000003</v>
      </c>
      <c r="AG1798" s="56">
        <v>807.01699999999994</v>
      </c>
      <c r="AH1798" s="56">
        <v>675.00199999999995</v>
      </c>
      <c r="AI1798" s="56">
        <v>526.40800000000002</v>
      </c>
      <c r="AJ1798" s="56">
        <v>404.72499999999997</v>
      </c>
      <c r="AK1798" s="56">
        <v>301.77</v>
      </c>
      <c r="AL1798" s="56">
        <v>204.24600000000001</v>
      </c>
      <c r="AM1798" s="56">
        <v>215.74800000000002</v>
      </c>
      <c r="AN1798" s="56">
        <v>21387.955999999995</v>
      </c>
      <c r="AO1798" s="56">
        <v>3077.0010000000002</v>
      </c>
      <c r="AP1798" s="56">
        <v>2816.5340000000006</v>
      </c>
      <c r="AQ1798" s="56">
        <v>2582.9150000000004</v>
      </c>
      <c r="AR1798" s="56">
        <v>2318.3220000000001</v>
      </c>
      <c r="AS1798" s="56">
        <v>1998.5880000000002</v>
      </c>
      <c r="AT1798" s="56">
        <v>1659.8330000000001</v>
      </c>
      <c r="AU1798" s="56">
        <v>1368.018</v>
      </c>
      <c r="AV1798" s="56">
        <v>1203.1299999999999</v>
      </c>
      <c r="AW1798" s="56">
        <v>1018.5980000000001</v>
      </c>
      <c r="AX1798" s="56">
        <v>847.88599999999997</v>
      </c>
      <c r="AY1798" s="56">
        <v>703.88</v>
      </c>
      <c r="AZ1798" s="56">
        <v>559.97800000000007</v>
      </c>
      <c r="BA1798" s="56">
        <v>439.39600000000002</v>
      </c>
      <c r="BB1798" s="56">
        <v>334.32299999999998</v>
      </c>
      <c r="BC1798" s="56">
        <v>231.89099999999999</v>
      </c>
      <c r="BD1798" s="56">
        <v>264.988</v>
      </c>
      <c r="BE1798" s="56">
        <v>21425.281000000003</v>
      </c>
    </row>
    <row r="1799" spans="1:57" ht="11.25" customHeight="1" x14ac:dyDescent="0.2">
      <c r="A1799" s="60">
        <v>2019</v>
      </c>
      <c r="B1799" s="151" t="s">
        <v>2116</v>
      </c>
      <c r="C1799" s="87" t="s">
        <v>258</v>
      </c>
      <c r="D1799" s="74"/>
      <c r="E1799" s="74">
        <v>788</v>
      </c>
      <c r="F1799" s="74" t="s">
        <v>33</v>
      </c>
      <c r="G1799" s="56">
        <v>1019.264</v>
      </c>
      <c r="H1799" s="56">
        <v>984.16899999999998</v>
      </c>
      <c r="I1799" s="56">
        <v>829.74099999999999</v>
      </c>
      <c r="J1799" s="56">
        <v>787.40499999999997</v>
      </c>
      <c r="K1799" s="56">
        <v>838.29700000000003</v>
      </c>
      <c r="L1799" s="56">
        <v>913.96600000000001</v>
      </c>
      <c r="M1799" s="56">
        <v>942.202</v>
      </c>
      <c r="N1799" s="56">
        <v>973.70600000000002</v>
      </c>
      <c r="O1799" s="56">
        <v>817.71499999999992</v>
      </c>
      <c r="P1799" s="56">
        <v>718.048</v>
      </c>
      <c r="Q1799" s="56">
        <v>707.73099999999999</v>
      </c>
      <c r="R1799" s="56">
        <v>635.02300000000002</v>
      </c>
      <c r="S1799" s="56">
        <v>522.47</v>
      </c>
      <c r="T1799" s="56">
        <v>397.79</v>
      </c>
      <c r="U1799" s="56">
        <v>233.83199999999999</v>
      </c>
      <c r="V1799" s="56">
        <v>373.36</v>
      </c>
      <c r="W1799" s="56">
        <v>11694.719000000001</v>
      </c>
      <c r="X1799" s="56">
        <v>523.03599999999994</v>
      </c>
      <c r="Y1799" s="56">
        <v>507.39</v>
      </c>
      <c r="Z1799" s="56">
        <v>430.16900000000004</v>
      </c>
      <c r="AA1799" s="56">
        <v>408.99100000000004</v>
      </c>
      <c r="AB1799" s="56">
        <v>433.464</v>
      </c>
      <c r="AC1799" s="56">
        <v>457.596</v>
      </c>
      <c r="AD1799" s="56">
        <v>456.12</v>
      </c>
      <c r="AE1799" s="56">
        <v>478.59900000000005</v>
      </c>
      <c r="AF1799" s="56">
        <v>393.42499999999995</v>
      </c>
      <c r="AG1799" s="56">
        <v>347.94200000000001</v>
      </c>
      <c r="AH1799" s="56">
        <v>339.36</v>
      </c>
      <c r="AI1799" s="56">
        <v>314.67599999999999</v>
      </c>
      <c r="AJ1799" s="56">
        <v>255.54500000000002</v>
      </c>
      <c r="AK1799" s="56">
        <v>188.99200000000002</v>
      </c>
      <c r="AL1799" s="56">
        <v>104.57</v>
      </c>
      <c r="AM1799" s="56">
        <v>158.10500000000002</v>
      </c>
      <c r="AN1799" s="56">
        <v>5797.98</v>
      </c>
      <c r="AO1799" s="56">
        <v>496.22300000000007</v>
      </c>
      <c r="AP1799" s="56">
        <v>476.77200000000005</v>
      </c>
      <c r="AQ1799" s="56">
        <v>399.565</v>
      </c>
      <c r="AR1799" s="56">
        <v>378.40800000000002</v>
      </c>
      <c r="AS1799" s="56">
        <v>404.827</v>
      </c>
      <c r="AT1799" s="56">
        <v>456.36799999999999</v>
      </c>
      <c r="AU1799" s="56">
        <v>486.08700000000005</v>
      </c>
      <c r="AV1799" s="56">
        <v>495.10699999999997</v>
      </c>
      <c r="AW1799" s="56">
        <v>424.29500000000002</v>
      </c>
      <c r="AX1799" s="56">
        <v>370.10899999999998</v>
      </c>
      <c r="AY1799" s="56">
        <v>368.37400000000002</v>
      </c>
      <c r="AZ1799" s="56">
        <v>320.34800000000007</v>
      </c>
      <c r="BA1799" s="56">
        <v>266.92599999999999</v>
      </c>
      <c r="BB1799" s="56">
        <v>208.80200000000002</v>
      </c>
      <c r="BC1799" s="56">
        <v>129.26500000000001</v>
      </c>
      <c r="BD1799" s="56">
        <v>215.26500000000001</v>
      </c>
      <c r="BE1799" s="56">
        <v>5896.7410000000009</v>
      </c>
    </row>
    <row r="1800" spans="1:57" ht="11.25" customHeight="1" x14ac:dyDescent="0.2">
      <c r="A1800" s="60">
        <v>2019</v>
      </c>
      <c r="B1800" s="151" t="s">
        <v>2117</v>
      </c>
      <c r="C1800" s="87" t="s">
        <v>275</v>
      </c>
      <c r="D1800" s="74"/>
      <c r="E1800" s="74">
        <v>732</v>
      </c>
      <c r="F1800" s="74" t="s">
        <v>94</v>
      </c>
      <c r="G1800" s="56">
        <v>56.305</v>
      </c>
      <c r="H1800" s="56">
        <v>54.580999999999996</v>
      </c>
      <c r="I1800" s="56">
        <v>48.891000000000005</v>
      </c>
      <c r="J1800" s="56">
        <v>48.136000000000003</v>
      </c>
      <c r="K1800" s="56">
        <v>49.981999999999999</v>
      </c>
      <c r="L1800" s="56">
        <v>54.36</v>
      </c>
      <c r="M1800" s="56">
        <v>54.947000000000003</v>
      </c>
      <c r="N1800" s="56">
        <v>50.975999999999999</v>
      </c>
      <c r="O1800" s="56">
        <v>43.987000000000002</v>
      </c>
      <c r="P1800" s="56">
        <v>35.400999999999996</v>
      </c>
      <c r="Q1800" s="56">
        <v>27.891999999999999</v>
      </c>
      <c r="R1800" s="56">
        <v>21.844999999999999</v>
      </c>
      <c r="S1800" s="56">
        <v>16.616</v>
      </c>
      <c r="T1800" s="56">
        <v>9.673</v>
      </c>
      <c r="U1800" s="56">
        <v>4.5380000000000003</v>
      </c>
      <c r="V1800" s="56">
        <v>4.3330000000000002</v>
      </c>
      <c r="W1800" s="56">
        <v>582.46300000000008</v>
      </c>
      <c r="X1800" s="56">
        <v>28.457000000000001</v>
      </c>
      <c r="Y1800" s="56">
        <v>27.558999999999997</v>
      </c>
      <c r="Z1800" s="56">
        <v>24.657000000000004</v>
      </c>
      <c r="AA1800" s="56">
        <v>24.280999999999999</v>
      </c>
      <c r="AB1800" s="56">
        <v>25.43</v>
      </c>
      <c r="AC1800" s="56">
        <v>28.016000000000002</v>
      </c>
      <c r="AD1800" s="56">
        <v>29.250999999999998</v>
      </c>
      <c r="AE1800" s="56">
        <v>27.824999999999999</v>
      </c>
      <c r="AF1800" s="56">
        <v>23.748000000000001</v>
      </c>
      <c r="AG1800" s="56">
        <v>18.911000000000001</v>
      </c>
      <c r="AH1800" s="56">
        <v>15.253</v>
      </c>
      <c r="AI1800" s="56">
        <v>12.248000000000001</v>
      </c>
      <c r="AJ1800" s="56">
        <v>9.173</v>
      </c>
      <c r="AK1800" s="56">
        <v>5.3979999999999997</v>
      </c>
      <c r="AL1800" s="56">
        <v>2.4089999999999998</v>
      </c>
      <c r="AM1800" s="56">
        <v>2.1390000000000002</v>
      </c>
      <c r="AN1800" s="56">
        <v>304.755</v>
      </c>
      <c r="AO1800" s="56">
        <v>27.848000000000003</v>
      </c>
      <c r="AP1800" s="56">
        <v>27.021000000000001</v>
      </c>
      <c r="AQ1800" s="56">
        <v>24.235000000000003</v>
      </c>
      <c r="AR1800" s="56">
        <v>23.853000000000002</v>
      </c>
      <c r="AS1800" s="56">
        <v>24.552</v>
      </c>
      <c r="AT1800" s="56">
        <v>26.342999999999996</v>
      </c>
      <c r="AU1800" s="56">
        <v>25.695999999999998</v>
      </c>
      <c r="AV1800" s="56">
        <v>23.151000000000003</v>
      </c>
      <c r="AW1800" s="56">
        <v>20.237000000000002</v>
      </c>
      <c r="AX1800" s="56">
        <v>16.489000000000001</v>
      </c>
      <c r="AY1800" s="56">
        <v>12.64</v>
      </c>
      <c r="AZ1800" s="56">
        <v>9.5980000000000008</v>
      </c>
      <c r="BA1800" s="56">
        <v>7.4420000000000002</v>
      </c>
      <c r="BB1800" s="56">
        <v>4.2750000000000004</v>
      </c>
      <c r="BC1800" s="56">
        <v>2.13</v>
      </c>
      <c r="BD1800" s="56">
        <v>2.1929999999999996</v>
      </c>
      <c r="BE1800" s="56">
        <v>277.70299999999997</v>
      </c>
    </row>
    <row r="1801" spans="1:57" ht="11.25" customHeight="1" x14ac:dyDescent="0.25">
      <c r="A1801" s="113">
        <v>2019</v>
      </c>
      <c r="B1801" s="150" t="s">
        <v>2118</v>
      </c>
      <c r="C1801" s="142" t="s">
        <v>50</v>
      </c>
      <c r="D1801" s="97"/>
      <c r="E1801" s="97">
        <v>922</v>
      </c>
      <c r="F1801" s="97"/>
      <c r="G1801" s="57">
        <v>27058.256999999998</v>
      </c>
      <c r="H1801" s="57">
        <v>26554.793999999998</v>
      </c>
      <c r="I1801" s="57">
        <v>24427.228000000003</v>
      </c>
      <c r="J1801" s="57">
        <v>22792.392000000003</v>
      </c>
      <c r="K1801" s="57">
        <v>22964.957999999999</v>
      </c>
      <c r="L1801" s="57">
        <v>24009.295999999995</v>
      </c>
      <c r="M1801" s="57">
        <v>23829.658999999996</v>
      </c>
      <c r="N1801" s="57">
        <v>21684.305999999997</v>
      </c>
      <c r="O1801" s="57">
        <v>19033.686000000002</v>
      </c>
      <c r="P1801" s="57">
        <v>15888.425000000001</v>
      </c>
      <c r="Q1801" s="57">
        <v>12858.393</v>
      </c>
      <c r="R1801" s="57">
        <v>10472.156000000001</v>
      </c>
      <c r="S1801" s="57">
        <v>8034.8339999999989</v>
      </c>
      <c r="T1801" s="57">
        <v>6048.9030000000002</v>
      </c>
      <c r="U1801" s="57">
        <v>3979.86</v>
      </c>
      <c r="V1801" s="57">
        <v>5687.6660000000002</v>
      </c>
      <c r="W1801" s="57">
        <v>275324.81299999997</v>
      </c>
      <c r="X1801" s="57">
        <v>13860.456</v>
      </c>
      <c r="Y1801" s="57">
        <v>13616.492</v>
      </c>
      <c r="Z1801" s="57">
        <v>12517.324000000001</v>
      </c>
      <c r="AA1801" s="57">
        <v>11677.183000000001</v>
      </c>
      <c r="AB1801" s="57">
        <v>12021.649000000001</v>
      </c>
      <c r="AC1801" s="57">
        <v>13039.234</v>
      </c>
      <c r="AD1801" s="57">
        <v>13124.405000000001</v>
      </c>
      <c r="AE1801" s="57">
        <v>11884.125999999998</v>
      </c>
      <c r="AF1801" s="57">
        <v>10472.871000000001</v>
      </c>
      <c r="AG1801" s="57">
        <v>8672.6550000000007</v>
      </c>
      <c r="AH1801" s="57">
        <v>6851.8110000000006</v>
      </c>
      <c r="AI1801" s="57">
        <v>5448.1290000000008</v>
      </c>
      <c r="AJ1801" s="57">
        <v>3980.0329999999999</v>
      </c>
      <c r="AK1801" s="57">
        <v>2822.134</v>
      </c>
      <c r="AL1801" s="57">
        <v>1813.076</v>
      </c>
      <c r="AM1801" s="57">
        <v>2335.2189999999996</v>
      </c>
      <c r="AN1801" s="57">
        <v>144136.79700000002</v>
      </c>
      <c r="AO1801" s="57">
        <v>13196.901</v>
      </c>
      <c r="AP1801" s="57">
        <v>12937.536</v>
      </c>
      <c r="AQ1801" s="57">
        <v>11909.293</v>
      </c>
      <c r="AR1801" s="57">
        <v>11114.648999999999</v>
      </c>
      <c r="AS1801" s="57">
        <v>10942.860000000002</v>
      </c>
      <c r="AT1801" s="57">
        <v>10970.081999999999</v>
      </c>
      <c r="AU1801" s="57">
        <v>10705.806</v>
      </c>
      <c r="AV1801" s="57">
        <v>9800.969000000001</v>
      </c>
      <c r="AW1801" s="57">
        <v>8561.5780000000013</v>
      </c>
      <c r="AX1801" s="57">
        <v>7216.4120000000003</v>
      </c>
      <c r="AY1801" s="57">
        <v>6007.1590000000006</v>
      </c>
      <c r="AZ1801" s="57">
        <v>5024.3560000000007</v>
      </c>
      <c r="BA1801" s="57">
        <v>4054.8840000000005</v>
      </c>
      <c r="BB1801" s="57">
        <v>3226.6969999999997</v>
      </c>
      <c r="BC1801" s="57">
        <v>2166.6280000000002</v>
      </c>
      <c r="BD1801" s="57">
        <v>3352.1859999999992</v>
      </c>
      <c r="BE1801" s="57">
        <v>131187.99599999998</v>
      </c>
    </row>
    <row r="1802" spans="1:57" ht="11.25" customHeight="1" x14ac:dyDescent="0.2">
      <c r="A1802" s="60">
        <v>2019</v>
      </c>
      <c r="B1802" s="151" t="s">
        <v>2119</v>
      </c>
      <c r="C1802" s="87" t="s">
        <v>49</v>
      </c>
      <c r="D1802" s="74"/>
      <c r="E1802" s="74">
        <v>51</v>
      </c>
      <c r="F1802" s="74" t="s">
        <v>42</v>
      </c>
      <c r="G1802" s="56">
        <v>208.38200000000001</v>
      </c>
      <c r="H1802" s="56">
        <v>212.88699999999997</v>
      </c>
      <c r="I1802" s="56">
        <v>192.93200000000002</v>
      </c>
      <c r="J1802" s="56">
        <v>168.70299999999997</v>
      </c>
      <c r="K1802" s="56">
        <v>186.096</v>
      </c>
      <c r="L1802" s="56">
        <v>244.09100000000001</v>
      </c>
      <c r="M1802" s="56">
        <v>266.81899999999996</v>
      </c>
      <c r="N1802" s="56">
        <v>228.24300000000002</v>
      </c>
      <c r="O1802" s="56">
        <v>183.68600000000004</v>
      </c>
      <c r="P1802" s="56">
        <v>160.52500000000001</v>
      </c>
      <c r="Q1802" s="56">
        <v>170.15499999999997</v>
      </c>
      <c r="R1802" s="56">
        <v>205.43799999999999</v>
      </c>
      <c r="S1802" s="56">
        <v>190.11799999999999</v>
      </c>
      <c r="T1802" s="56">
        <v>122.3</v>
      </c>
      <c r="U1802" s="56">
        <v>76.931000000000012</v>
      </c>
      <c r="V1802" s="56">
        <v>140.42500000000001</v>
      </c>
      <c r="W1802" s="56">
        <v>2957.7310000000007</v>
      </c>
      <c r="X1802" s="56">
        <v>109.91300000000001</v>
      </c>
      <c r="Y1802" s="56">
        <v>113.226</v>
      </c>
      <c r="Z1802" s="56">
        <v>103.06</v>
      </c>
      <c r="AA1802" s="56">
        <v>90.443000000000012</v>
      </c>
      <c r="AB1802" s="56">
        <v>96.430999999999997</v>
      </c>
      <c r="AC1802" s="56">
        <v>116.17299999999999</v>
      </c>
      <c r="AD1802" s="56">
        <v>125.67399999999998</v>
      </c>
      <c r="AE1802" s="56">
        <v>104.209</v>
      </c>
      <c r="AF1802" s="56">
        <v>83.796999999999997</v>
      </c>
      <c r="AG1802" s="56">
        <v>71.962999999999994</v>
      </c>
      <c r="AH1802" s="56">
        <v>73.287000000000006</v>
      </c>
      <c r="AI1802" s="56">
        <v>88.3</v>
      </c>
      <c r="AJ1802" s="56">
        <v>81.581999999999994</v>
      </c>
      <c r="AK1802" s="56">
        <v>50.96</v>
      </c>
      <c r="AL1802" s="56">
        <v>30.984999999999999</v>
      </c>
      <c r="AM1802" s="56">
        <v>51.265999999999991</v>
      </c>
      <c r="AN1802" s="56">
        <v>1391.269</v>
      </c>
      <c r="AO1802" s="56">
        <v>98.467000000000013</v>
      </c>
      <c r="AP1802" s="56">
        <v>99.661000000000001</v>
      </c>
      <c r="AQ1802" s="56">
        <v>89.875</v>
      </c>
      <c r="AR1802" s="56">
        <v>78.259999999999991</v>
      </c>
      <c r="AS1802" s="56">
        <v>89.665000000000006</v>
      </c>
      <c r="AT1802" s="56">
        <v>127.919</v>
      </c>
      <c r="AU1802" s="56">
        <v>141.14600000000002</v>
      </c>
      <c r="AV1802" s="56">
        <v>124.033</v>
      </c>
      <c r="AW1802" s="56">
        <v>99.888999999999996</v>
      </c>
      <c r="AX1802" s="56">
        <v>88.561999999999998</v>
      </c>
      <c r="AY1802" s="56">
        <v>96.867000000000004</v>
      </c>
      <c r="AZ1802" s="56">
        <v>117.13799999999999</v>
      </c>
      <c r="BA1802" s="56">
        <v>108.535</v>
      </c>
      <c r="BB1802" s="56">
        <v>71.338999999999999</v>
      </c>
      <c r="BC1802" s="56">
        <v>45.948000000000008</v>
      </c>
      <c r="BD1802" s="56">
        <v>89.154999999999987</v>
      </c>
      <c r="BE1802" s="56">
        <v>1566.4590000000001</v>
      </c>
    </row>
    <row r="1803" spans="1:57" ht="11.25" customHeight="1" x14ac:dyDescent="0.2">
      <c r="A1803" s="60">
        <v>2019</v>
      </c>
      <c r="B1803" s="151" t="s">
        <v>2120</v>
      </c>
      <c r="C1803" s="87" t="s">
        <v>55</v>
      </c>
      <c r="D1803" s="74">
        <v>5</v>
      </c>
      <c r="E1803" s="74">
        <v>31</v>
      </c>
      <c r="F1803" s="74" t="s">
        <v>42</v>
      </c>
      <c r="G1803" s="56">
        <v>848.36599999999999</v>
      </c>
      <c r="H1803" s="56">
        <v>832.61</v>
      </c>
      <c r="I1803" s="56">
        <v>674.40200000000004</v>
      </c>
      <c r="J1803" s="56">
        <v>643.03499999999997</v>
      </c>
      <c r="K1803" s="56">
        <v>751.94299999999998</v>
      </c>
      <c r="L1803" s="56">
        <v>914.66499999999996</v>
      </c>
      <c r="M1803" s="56">
        <v>931.08600000000001</v>
      </c>
      <c r="N1803" s="56">
        <v>793.30200000000002</v>
      </c>
      <c r="O1803" s="56">
        <v>646.17400000000009</v>
      </c>
      <c r="P1803" s="56">
        <v>617.80000000000007</v>
      </c>
      <c r="Q1803" s="56">
        <v>640.74199999999996</v>
      </c>
      <c r="R1803" s="56">
        <v>640.96400000000006</v>
      </c>
      <c r="S1803" s="56">
        <v>464.91399999999999</v>
      </c>
      <c r="T1803" s="56">
        <v>278.27599999999995</v>
      </c>
      <c r="U1803" s="56">
        <v>137.48099999999999</v>
      </c>
      <c r="V1803" s="56">
        <v>231.95799999999997</v>
      </c>
      <c r="W1803" s="56">
        <v>10047.718000000001</v>
      </c>
      <c r="X1803" s="56">
        <v>449.23400000000004</v>
      </c>
      <c r="Y1803" s="56">
        <v>445.72</v>
      </c>
      <c r="Z1803" s="56">
        <v>361.67500000000001</v>
      </c>
      <c r="AA1803" s="56">
        <v>343.91199999999998</v>
      </c>
      <c r="AB1803" s="56">
        <v>392.601</v>
      </c>
      <c r="AC1803" s="56">
        <v>460.57300000000004</v>
      </c>
      <c r="AD1803" s="56">
        <v>460.65799999999996</v>
      </c>
      <c r="AE1803" s="56">
        <v>396.35500000000002</v>
      </c>
      <c r="AF1803" s="56">
        <v>317.32900000000001</v>
      </c>
      <c r="AG1803" s="56">
        <v>295.56200000000001</v>
      </c>
      <c r="AH1803" s="56">
        <v>303.096</v>
      </c>
      <c r="AI1803" s="56">
        <v>302.601</v>
      </c>
      <c r="AJ1803" s="56">
        <v>215.87</v>
      </c>
      <c r="AK1803" s="56">
        <v>125.232</v>
      </c>
      <c r="AL1803" s="56">
        <v>58.285000000000004</v>
      </c>
      <c r="AM1803" s="56">
        <v>87.130999999999986</v>
      </c>
      <c r="AN1803" s="56">
        <v>5015.8339999999998</v>
      </c>
      <c r="AO1803" s="56">
        <v>399.13300000000004</v>
      </c>
      <c r="AP1803" s="56">
        <v>386.89100000000002</v>
      </c>
      <c r="AQ1803" s="56">
        <v>312.72800000000001</v>
      </c>
      <c r="AR1803" s="56">
        <v>299.12299999999999</v>
      </c>
      <c r="AS1803" s="56">
        <v>359.34500000000003</v>
      </c>
      <c r="AT1803" s="56">
        <v>454.09199999999998</v>
      </c>
      <c r="AU1803" s="56">
        <v>470.428</v>
      </c>
      <c r="AV1803" s="56">
        <v>396.947</v>
      </c>
      <c r="AW1803" s="56">
        <v>328.84399999999999</v>
      </c>
      <c r="AX1803" s="56">
        <v>322.238</v>
      </c>
      <c r="AY1803" s="56">
        <v>337.64400000000001</v>
      </c>
      <c r="AZ1803" s="56">
        <v>338.363</v>
      </c>
      <c r="BA1803" s="56">
        <v>249.04300000000001</v>
      </c>
      <c r="BB1803" s="56">
        <v>153.04300000000001</v>
      </c>
      <c r="BC1803" s="56">
        <v>79.197000000000003</v>
      </c>
      <c r="BD1803" s="56">
        <v>144.82599999999999</v>
      </c>
      <c r="BE1803" s="56">
        <v>5031.8850000000002</v>
      </c>
    </row>
    <row r="1804" spans="1:57" ht="11.25" customHeight="1" x14ac:dyDescent="0.2">
      <c r="A1804" s="60">
        <v>2019</v>
      </c>
      <c r="B1804" s="151" t="s">
        <v>2121</v>
      </c>
      <c r="C1804" s="87" t="s">
        <v>57</v>
      </c>
      <c r="D1804" s="74"/>
      <c r="E1804" s="74">
        <v>48</v>
      </c>
      <c r="F1804" s="74" t="s">
        <v>33</v>
      </c>
      <c r="G1804" s="56">
        <v>108.32100000000001</v>
      </c>
      <c r="H1804" s="56">
        <v>107.00700000000001</v>
      </c>
      <c r="I1804" s="56">
        <v>91.878</v>
      </c>
      <c r="J1804" s="56">
        <v>85.652000000000001</v>
      </c>
      <c r="K1804" s="56">
        <v>102.61499999999999</v>
      </c>
      <c r="L1804" s="56">
        <v>215.87</v>
      </c>
      <c r="M1804" s="56">
        <v>268.35399999999998</v>
      </c>
      <c r="N1804" s="56">
        <v>196.23000000000002</v>
      </c>
      <c r="O1804" s="56">
        <v>139.14599999999999</v>
      </c>
      <c r="P1804" s="56">
        <v>105.17200000000001</v>
      </c>
      <c r="Q1804" s="56">
        <v>78.86</v>
      </c>
      <c r="R1804" s="56">
        <v>58.210000000000008</v>
      </c>
      <c r="S1804" s="56">
        <v>42.518999999999998</v>
      </c>
      <c r="T1804" s="56">
        <v>18.760000000000002</v>
      </c>
      <c r="U1804" s="56">
        <v>10.231</v>
      </c>
      <c r="V1804" s="56">
        <v>12.346999999999998</v>
      </c>
      <c r="W1804" s="56">
        <v>1641.172</v>
      </c>
      <c r="X1804" s="56">
        <v>54.983000000000004</v>
      </c>
      <c r="Y1804" s="56">
        <v>56.006999999999998</v>
      </c>
      <c r="Z1804" s="56">
        <v>46.168999999999997</v>
      </c>
      <c r="AA1804" s="56">
        <v>46.599000000000004</v>
      </c>
      <c r="AB1804" s="56">
        <v>60.782000000000004</v>
      </c>
      <c r="AC1804" s="56">
        <v>149.154</v>
      </c>
      <c r="AD1804" s="56">
        <v>200.506</v>
      </c>
      <c r="AE1804" s="56">
        <v>143.05099999999999</v>
      </c>
      <c r="AF1804" s="56">
        <v>93.85799999999999</v>
      </c>
      <c r="AG1804" s="56">
        <v>70.963999999999999</v>
      </c>
      <c r="AH1804" s="56">
        <v>49.698999999999998</v>
      </c>
      <c r="AI1804" s="56">
        <v>34.067</v>
      </c>
      <c r="AJ1804" s="56">
        <v>26.535</v>
      </c>
      <c r="AK1804" s="56">
        <v>10.896000000000001</v>
      </c>
      <c r="AL1804" s="56">
        <v>5.68</v>
      </c>
      <c r="AM1804" s="56">
        <v>5.8469999999999995</v>
      </c>
      <c r="AN1804" s="56">
        <v>1054.7969999999998</v>
      </c>
      <c r="AO1804" s="56">
        <v>53.267000000000003</v>
      </c>
      <c r="AP1804" s="56">
        <v>50.933999999999997</v>
      </c>
      <c r="AQ1804" s="56">
        <v>45.644999999999996</v>
      </c>
      <c r="AR1804" s="56">
        <v>39.010999999999996</v>
      </c>
      <c r="AS1804" s="56">
        <v>41.806000000000004</v>
      </c>
      <c r="AT1804" s="56">
        <v>66.768000000000001</v>
      </c>
      <c r="AU1804" s="56">
        <v>67.989999999999995</v>
      </c>
      <c r="AV1804" s="56">
        <v>53.259</v>
      </c>
      <c r="AW1804" s="56">
        <v>45.311999999999998</v>
      </c>
      <c r="AX1804" s="56">
        <v>34.225000000000001</v>
      </c>
      <c r="AY1804" s="56">
        <v>29.154999999999998</v>
      </c>
      <c r="AZ1804" s="56">
        <v>24.125</v>
      </c>
      <c r="BA1804" s="56">
        <v>15.977999999999998</v>
      </c>
      <c r="BB1804" s="56">
        <v>7.859</v>
      </c>
      <c r="BC1804" s="56">
        <v>4.5439999999999996</v>
      </c>
      <c r="BD1804" s="56">
        <v>6.4889999999999999</v>
      </c>
      <c r="BE1804" s="56">
        <v>586.36700000000008</v>
      </c>
    </row>
    <row r="1805" spans="1:57" ht="11.25" customHeight="1" x14ac:dyDescent="0.2">
      <c r="A1805" s="60">
        <v>2019</v>
      </c>
      <c r="B1805" s="151" t="s">
        <v>2122</v>
      </c>
      <c r="C1805" s="87" t="s">
        <v>106</v>
      </c>
      <c r="D1805" s="74">
        <v>6</v>
      </c>
      <c r="E1805" s="74">
        <v>196</v>
      </c>
      <c r="F1805" s="74" t="s">
        <v>30</v>
      </c>
      <c r="G1805" s="56">
        <v>65.346999999999994</v>
      </c>
      <c r="H1805" s="56">
        <v>67.352000000000004</v>
      </c>
      <c r="I1805" s="56">
        <v>67.548000000000002</v>
      </c>
      <c r="J1805" s="56">
        <v>75.036999999999992</v>
      </c>
      <c r="K1805" s="56">
        <v>93.402000000000015</v>
      </c>
      <c r="L1805" s="56">
        <v>100.64099999999999</v>
      </c>
      <c r="M1805" s="56">
        <v>97.181999999999988</v>
      </c>
      <c r="N1805" s="56">
        <v>91.427000000000007</v>
      </c>
      <c r="O1805" s="56">
        <v>85.515000000000001</v>
      </c>
      <c r="P1805" s="56">
        <v>77.993000000000009</v>
      </c>
      <c r="Q1805" s="56">
        <v>74.875999999999991</v>
      </c>
      <c r="R1805" s="56">
        <v>70.527999999999992</v>
      </c>
      <c r="S1805" s="56">
        <v>63.347999999999999</v>
      </c>
      <c r="T1805" s="56">
        <v>53.887</v>
      </c>
      <c r="U1805" s="56">
        <v>44.254000000000005</v>
      </c>
      <c r="V1805" s="56">
        <v>70.238</v>
      </c>
      <c r="W1805" s="56">
        <v>1198.575</v>
      </c>
      <c r="X1805" s="56">
        <v>33.658999999999999</v>
      </c>
      <c r="Y1805" s="56">
        <v>34.647999999999996</v>
      </c>
      <c r="Z1805" s="56">
        <v>34.844999999999999</v>
      </c>
      <c r="AA1805" s="56">
        <v>39.119999999999997</v>
      </c>
      <c r="AB1805" s="56">
        <v>49.411999999999999</v>
      </c>
      <c r="AC1805" s="56">
        <v>53.234999999999999</v>
      </c>
      <c r="AD1805" s="56">
        <v>50.017999999999994</v>
      </c>
      <c r="AE1805" s="56">
        <v>44.775000000000006</v>
      </c>
      <c r="AF1805" s="56">
        <v>41.567999999999998</v>
      </c>
      <c r="AG1805" s="56">
        <v>38.247</v>
      </c>
      <c r="AH1805" s="56">
        <v>36.675999999999995</v>
      </c>
      <c r="AI1805" s="56">
        <v>35.570999999999998</v>
      </c>
      <c r="AJ1805" s="56">
        <v>30.751999999999995</v>
      </c>
      <c r="AK1805" s="56">
        <v>26.337</v>
      </c>
      <c r="AL1805" s="56">
        <v>20.811</v>
      </c>
      <c r="AM1805" s="56">
        <v>29.622999999999998</v>
      </c>
      <c r="AN1805" s="56">
        <v>599.29700000000003</v>
      </c>
      <c r="AO1805" s="56">
        <v>31.689</v>
      </c>
      <c r="AP1805" s="56">
        <v>32.704000000000001</v>
      </c>
      <c r="AQ1805" s="56">
        <v>32.701999999999998</v>
      </c>
      <c r="AR1805" s="56">
        <v>35.917000000000002</v>
      </c>
      <c r="AS1805" s="56">
        <v>43.989999999999995</v>
      </c>
      <c r="AT1805" s="56">
        <v>47.406999999999996</v>
      </c>
      <c r="AU1805" s="56">
        <v>47.163999999999994</v>
      </c>
      <c r="AV1805" s="56">
        <v>46.652000000000001</v>
      </c>
      <c r="AW1805" s="56">
        <v>43.948</v>
      </c>
      <c r="AX1805" s="56">
        <v>39.746000000000002</v>
      </c>
      <c r="AY1805" s="56">
        <v>38.198999999999998</v>
      </c>
      <c r="AZ1805" s="56">
        <v>34.956000000000003</v>
      </c>
      <c r="BA1805" s="56">
        <v>32.596000000000004</v>
      </c>
      <c r="BB1805" s="56">
        <v>27.547999999999998</v>
      </c>
      <c r="BC1805" s="56">
        <v>23.443000000000001</v>
      </c>
      <c r="BD1805" s="56">
        <v>40.616</v>
      </c>
      <c r="BE1805" s="56">
        <v>599.27699999999993</v>
      </c>
    </row>
    <row r="1806" spans="1:57" ht="11.25" customHeight="1" x14ac:dyDescent="0.2">
      <c r="A1806" s="60">
        <v>2019</v>
      </c>
      <c r="B1806" s="151" t="s">
        <v>2123</v>
      </c>
      <c r="C1806" s="87" t="s">
        <v>128</v>
      </c>
      <c r="D1806" s="74">
        <v>7</v>
      </c>
      <c r="E1806" s="74">
        <v>268</v>
      </c>
      <c r="F1806" s="74" t="s">
        <v>30</v>
      </c>
      <c r="G1806" s="56">
        <v>274.06</v>
      </c>
      <c r="H1806" s="56">
        <v>281.44000000000005</v>
      </c>
      <c r="I1806" s="56">
        <v>245.10900000000001</v>
      </c>
      <c r="J1806" s="56">
        <v>217.40400000000002</v>
      </c>
      <c r="K1806" s="56">
        <v>241.52500000000003</v>
      </c>
      <c r="L1806" s="56">
        <v>275.71199999999999</v>
      </c>
      <c r="M1806" s="56">
        <v>291.012</v>
      </c>
      <c r="N1806" s="56">
        <v>274.01600000000002</v>
      </c>
      <c r="O1806" s="56">
        <v>263.29000000000002</v>
      </c>
      <c r="P1806" s="56">
        <v>252.79700000000003</v>
      </c>
      <c r="Q1806" s="56">
        <v>252.69100000000003</v>
      </c>
      <c r="R1806" s="56">
        <v>280.10599999999999</v>
      </c>
      <c r="S1806" s="56">
        <v>245.648</v>
      </c>
      <c r="T1806" s="56">
        <v>204.54300000000001</v>
      </c>
      <c r="U1806" s="56">
        <v>142.959</v>
      </c>
      <c r="V1806" s="56">
        <v>254.453</v>
      </c>
      <c r="W1806" s="56">
        <v>3996.7649999999994</v>
      </c>
      <c r="X1806" s="56">
        <v>141.29899999999998</v>
      </c>
      <c r="Y1806" s="56">
        <v>146.43200000000002</v>
      </c>
      <c r="Z1806" s="56">
        <v>129.31800000000001</v>
      </c>
      <c r="AA1806" s="56">
        <v>115.39</v>
      </c>
      <c r="AB1806" s="56">
        <v>126.679</v>
      </c>
      <c r="AC1806" s="56">
        <v>139.01300000000001</v>
      </c>
      <c r="AD1806" s="56">
        <v>144.54900000000001</v>
      </c>
      <c r="AE1806" s="56">
        <v>134.77200000000002</v>
      </c>
      <c r="AF1806" s="56">
        <v>128.07600000000002</v>
      </c>
      <c r="AG1806" s="56">
        <v>121.86099999999999</v>
      </c>
      <c r="AH1806" s="56">
        <v>118.18700000000001</v>
      </c>
      <c r="AI1806" s="56">
        <v>127.58500000000001</v>
      </c>
      <c r="AJ1806" s="56">
        <v>107.91499999999999</v>
      </c>
      <c r="AK1806" s="56">
        <v>84.789999999999992</v>
      </c>
      <c r="AL1806" s="56">
        <v>55.594999999999999</v>
      </c>
      <c r="AM1806" s="56">
        <v>84.281999999999996</v>
      </c>
      <c r="AN1806" s="56">
        <v>1905.7429999999999</v>
      </c>
      <c r="AO1806" s="56">
        <v>132.76299999999998</v>
      </c>
      <c r="AP1806" s="56">
        <v>135.00900000000001</v>
      </c>
      <c r="AQ1806" s="56">
        <v>115.78999999999999</v>
      </c>
      <c r="AR1806" s="56">
        <v>102.01499999999999</v>
      </c>
      <c r="AS1806" s="56">
        <v>114.846</v>
      </c>
      <c r="AT1806" s="56">
        <v>136.69899999999998</v>
      </c>
      <c r="AU1806" s="56">
        <v>146.46299999999999</v>
      </c>
      <c r="AV1806" s="56">
        <v>139.24300000000002</v>
      </c>
      <c r="AW1806" s="56">
        <v>135.21300000000002</v>
      </c>
      <c r="AX1806" s="56">
        <v>130.93599999999998</v>
      </c>
      <c r="AY1806" s="56">
        <v>134.505</v>
      </c>
      <c r="AZ1806" s="56">
        <v>152.52000000000001</v>
      </c>
      <c r="BA1806" s="56">
        <v>137.73400000000001</v>
      </c>
      <c r="BB1806" s="56">
        <v>119.75199999999998</v>
      </c>
      <c r="BC1806" s="56">
        <v>87.364000000000004</v>
      </c>
      <c r="BD1806" s="56">
        <v>170.16700000000003</v>
      </c>
      <c r="BE1806" s="56">
        <v>2091.0189999999998</v>
      </c>
    </row>
    <row r="1807" spans="1:57" ht="11.25" customHeight="1" x14ac:dyDescent="0.2">
      <c r="A1807" s="60">
        <v>2019</v>
      </c>
      <c r="B1807" s="151" t="s">
        <v>2124</v>
      </c>
      <c r="C1807" s="87" t="s">
        <v>150</v>
      </c>
      <c r="D1807" s="74"/>
      <c r="E1807" s="74">
        <v>368</v>
      </c>
      <c r="F1807" s="74" t="s">
        <v>36</v>
      </c>
      <c r="G1807" s="56">
        <v>5373.9380000000001</v>
      </c>
      <c r="H1807" s="56">
        <v>5111.1740000000009</v>
      </c>
      <c r="I1807" s="56">
        <v>4460.8319999999994</v>
      </c>
      <c r="J1807" s="56">
        <v>4090.02</v>
      </c>
      <c r="K1807" s="56">
        <v>3728.1099999999997</v>
      </c>
      <c r="L1807" s="56">
        <v>3285.7020000000002</v>
      </c>
      <c r="M1807" s="56">
        <v>2842.5309999999999</v>
      </c>
      <c r="N1807" s="56">
        <v>2410.0239999999999</v>
      </c>
      <c r="O1807" s="56">
        <v>2089.578</v>
      </c>
      <c r="P1807" s="56">
        <v>1724.4550000000002</v>
      </c>
      <c r="Q1807" s="56">
        <v>1330.6950000000002</v>
      </c>
      <c r="R1807" s="56">
        <v>861.17900000000009</v>
      </c>
      <c r="S1807" s="56">
        <v>665.58899999999994</v>
      </c>
      <c r="T1807" s="56">
        <v>596.17600000000004</v>
      </c>
      <c r="U1807" s="56">
        <v>311.512</v>
      </c>
      <c r="V1807" s="56">
        <v>428.26800000000003</v>
      </c>
      <c r="W1807" s="56">
        <v>39309.782999999996</v>
      </c>
      <c r="X1807" s="56">
        <v>2764.5529999999999</v>
      </c>
      <c r="Y1807" s="56">
        <v>2626.3560000000002</v>
      </c>
      <c r="Z1807" s="56">
        <v>2290.3780000000002</v>
      </c>
      <c r="AA1807" s="56">
        <v>2096.3340000000003</v>
      </c>
      <c r="AB1807" s="56">
        <v>1904.7889999999998</v>
      </c>
      <c r="AC1807" s="56">
        <v>1678.326</v>
      </c>
      <c r="AD1807" s="56">
        <v>1449.5160000000001</v>
      </c>
      <c r="AE1807" s="56">
        <v>1227.856</v>
      </c>
      <c r="AF1807" s="56">
        <v>1056.2190000000001</v>
      </c>
      <c r="AG1807" s="56">
        <v>855.755</v>
      </c>
      <c r="AH1807" s="56">
        <v>639.83900000000006</v>
      </c>
      <c r="AI1807" s="56">
        <v>398.53100000000001</v>
      </c>
      <c r="AJ1807" s="56">
        <v>305.09800000000001</v>
      </c>
      <c r="AK1807" s="56">
        <v>272.79899999999998</v>
      </c>
      <c r="AL1807" s="56">
        <v>145.143</v>
      </c>
      <c r="AM1807" s="56">
        <v>180.322</v>
      </c>
      <c r="AN1807" s="56">
        <v>19891.814000000002</v>
      </c>
      <c r="AO1807" s="56">
        <v>2609.3850000000002</v>
      </c>
      <c r="AP1807" s="56">
        <v>2484.8180000000002</v>
      </c>
      <c r="AQ1807" s="56">
        <v>2170.453</v>
      </c>
      <c r="AR1807" s="56">
        <v>1993.6859999999999</v>
      </c>
      <c r="AS1807" s="56">
        <v>1823.3219999999999</v>
      </c>
      <c r="AT1807" s="56">
        <v>1607.374</v>
      </c>
      <c r="AU1807" s="56">
        <v>1393.0149999999999</v>
      </c>
      <c r="AV1807" s="56">
        <v>1182.17</v>
      </c>
      <c r="AW1807" s="56">
        <v>1033.3609999999999</v>
      </c>
      <c r="AX1807" s="56">
        <v>868.69799999999998</v>
      </c>
      <c r="AY1807" s="56">
        <v>690.85599999999999</v>
      </c>
      <c r="AZ1807" s="56">
        <v>462.64800000000002</v>
      </c>
      <c r="BA1807" s="56">
        <v>360.49299999999999</v>
      </c>
      <c r="BB1807" s="56">
        <v>323.37799999999999</v>
      </c>
      <c r="BC1807" s="56">
        <v>166.36900000000003</v>
      </c>
      <c r="BD1807" s="56">
        <v>247.94900000000001</v>
      </c>
      <c r="BE1807" s="56">
        <v>19417.974999999999</v>
      </c>
    </row>
    <row r="1808" spans="1:57" ht="11.25" customHeight="1" x14ac:dyDescent="0.2">
      <c r="A1808" s="60">
        <v>2019</v>
      </c>
      <c r="B1808" s="151" t="s">
        <v>2125</v>
      </c>
      <c r="C1808" s="87" t="s">
        <v>153</v>
      </c>
      <c r="D1808" s="74"/>
      <c r="E1808" s="74">
        <v>376</v>
      </c>
      <c r="F1808" s="74" t="s">
        <v>42</v>
      </c>
      <c r="G1808" s="56">
        <v>846.79700000000003</v>
      </c>
      <c r="H1808" s="56">
        <v>807.73299999999995</v>
      </c>
      <c r="I1808" s="56">
        <v>721.14699999999993</v>
      </c>
      <c r="J1808" s="56">
        <v>656.67599999999993</v>
      </c>
      <c r="K1808" s="56">
        <v>612.33600000000001</v>
      </c>
      <c r="L1808" s="56">
        <v>566.54600000000005</v>
      </c>
      <c r="M1808" s="56">
        <v>562.62800000000004</v>
      </c>
      <c r="N1808" s="56">
        <v>555.27500000000009</v>
      </c>
      <c r="O1808" s="56">
        <v>537.13099999999997</v>
      </c>
      <c r="P1808" s="56">
        <v>481.94000000000005</v>
      </c>
      <c r="Q1808" s="56">
        <v>406.77800000000002</v>
      </c>
      <c r="R1808" s="56">
        <v>372.36500000000001</v>
      </c>
      <c r="S1808" s="56">
        <v>351.92200000000003</v>
      </c>
      <c r="T1808" s="56">
        <v>350.512</v>
      </c>
      <c r="U1808" s="56">
        <v>270.65099999999995</v>
      </c>
      <c r="V1808" s="56">
        <v>418.94</v>
      </c>
      <c r="W1808" s="56">
        <v>8519.3769999999986</v>
      </c>
      <c r="X1808" s="56">
        <v>434.238</v>
      </c>
      <c r="Y1808" s="56">
        <v>414.83699999999993</v>
      </c>
      <c r="Z1808" s="56">
        <v>370.37300000000005</v>
      </c>
      <c r="AA1808" s="56">
        <v>337.16599999999994</v>
      </c>
      <c r="AB1808" s="56">
        <v>314.17199999999997</v>
      </c>
      <c r="AC1808" s="56">
        <v>289.37200000000001</v>
      </c>
      <c r="AD1808" s="56">
        <v>283.68200000000002</v>
      </c>
      <c r="AE1808" s="56">
        <v>277.209</v>
      </c>
      <c r="AF1808" s="56">
        <v>266.91300000000001</v>
      </c>
      <c r="AG1808" s="56">
        <v>238.60900000000001</v>
      </c>
      <c r="AH1808" s="56">
        <v>199.86800000000002</v>
      </c>
      <c r="AI1808" s="56">
        <v>180.22800000000001</v>
      </c>
      <c r="AJ1808" s="56">
        <v>166.6</v>
      </c>
      <c r="AK1808" s="56">
        <v>164.25299999999999</v>
      </c>
      <c r="AL1808" s="56">
        <v>126.11600000000001</v>
      </c>
      <c r="AM1808" s="56">
        <v>173.691</v>
      </c>
      <c r="AN1808" s="56">
        <v>4237.3270000000002</v>
      </c>
      <c r="AO1808" s="56">
        <v>412.55899999999997</v>
      </c>
      <c r="AP1808" s="56">
        <v>392.89599999999996</v>
      </c>
      <c r="AQ1808" s="56">
        <v>350.77199999999999</v>
      </c>
      <c r="AR1808" s="56">
        <v>319.51</v>
      </c>
      <c r="AS1808" s="56">
        <v>298.16499999999996</v>
      </c>
      <c r="AT1808" s="56">
        <v>277.17099999999999</v>
      </c>
      <c r="AU1808" s="56">
        <v>278.94799999999998</v>
      </c>
      <c r="AV1808" s="56">
        <v>278.06600000000003</v>
      </c>
      <c r="AW1808" s="56">
        <v>270.21799999999996</v>
      </c>
      <c r="AX1808" s="56">
        <v>243.32999999999998</v>
      </c>
      <c r="AY1808" s="56">
        <v>206.90899999999999</v>
      </c>
      <c r="AZ1808" s="56">
        <v>192.137</v>
      </c>
      <c r="BA1808" s="56">
        <v>185.322</v>
      </c>
      <c r="BB1808" s="56">
        <v>186.262</v>
      </c>
      <c r="BC1808" s="56">
        <v>144.53399999999999</v>
      </c>
      <c r="BD1808" s="56">
        <v>245.24700000000001</v>
      </c>
      <c r="BE1808" s="56">
        <v>4282.0460000000003</v>
      </c>
    </row>
    <row r="1809" spans="1:57" ht="11.25" customHeight="1" x14ac:dyDescent="0.2">
      <c r="A1809" s="60">
        <v>2019</v>
      </c>
      <c r="B1809" s="151" t="s">
        <v>2126</v>
      </c>
      <c r="C1809" s="87" t="s">
        <v>157</v>
      </c>
      <c r="D1809" s="74"/>
      <c r="E1809" s="74">
        <v>400</v>
      </c>
      <c r="F1809" s="74" t="s">
        <v>36</v>
      </c>
      <c r="G1809" s="56">
        <v>1087.481</v>
      </c>
      <c r="H1809" s="56">
        <v>1169.5419999999999</v>
      </c>
      <c r="I1809" s="56">
        <v>1133.3320000000001</v>
      </c>
      <c r="J1809" s="56">
        <v>1026.4849999999999</v>
      </c>
      <c r="K1809" s="56">
        <v>929.47400000000005</v>
      </c>
      <c r="L1809" s="56">
        <v>851.16600000000005</v>
      </c>
      <c r="M1809" s="56">
        <v>769.26400000000001</v>
      </c>
      <c r="N1809" s="56">
        <v>699.56700000000001</v>
      </c>
      <c r="O1809" s="56">
        <v>594.91300000000001</v>
      </c>
      <c r="P1809" s="56">
        <v>522.19200000000001</v>
      </c>
      <c r="Q1809" s="56">
        <v>416.15099999999995</v>
      </c>
      <c r="R1809" s="56">
        <v>304.50299999999999</v>
      </c>
      <c r="S1809" s="56">
        <v>204.32299999999998</v>
      </c>
      <c r="T1809" s="56">
        <v>143.70200000000003</v>
      </c>
      <c r="U1809" s="56">
        <v>109.914</v>
      </c>
      <c r="V1809" s="56">
        <v>139.68499999999997</v>
      </c>
      <c r="W1809" s="56">
        <v>10101.694000000001</v>
      </c>
      <c r="X1809" s="56">
        <v>556.88800000000003</v>
      </c>
      <c r="Y1809" s="56">
        <v>594.90100000000007</v>
      </c>
      <c r="Z1809" s="56">
        <v>572.98199999999997</v>
      </c>
      <c r="AA1809" s="56">
        <v>517.91899999999998</v>
      </c>
      <c r="AB1809" s="56">
        <v>468.62799999999999</v>
      </c>
      <c r="AC1809" s="56">
        <v>429.077</v>
      </c>
      <c r="AD1809" s="56">
        <v>389.25799999999998</v>
      </c>
      <c r="AE1809" s="56">
        <v>356.54400000000004</v>
      </c>
      <c r="AF1809" s="56">
        <v>305.791</v>
      </c>
      <c r="AG1809" s="56">
        <v>270.70499999999998</v>
      </c>
      <c r="AH1809" s="56">
        <v>214.59100000000001</v>
      </c>
      <c r="AI1809" s="56">
        <v>152.15199999999999</v>
      </c>
      <c r="AJ1809" s="56">
        <v>99.662000000000006</v>
      </c>
      <c r="AK1809" s="56">
        <v>69.647000000000006</v>
      </c>
      <c r="AL1809" s="56">
        <v>51.174999999999997</v>
      </c>
      <c r="AM1809" s="56">
        <v>63.295000000000002</v>
      </c>
      <c r="AN1809" s="56">
        <v>5113.2150000000011</v>
      </c>
      <c r="AO1809" s="56">
        <v>530.58899999999994</v>
      </c>
      <c r="AP1809" s="56">
        <v>574.64099999999996</v>
      </c>
      <c r="AQ1809" s="56">
        <v>560.34899999999993</v>
      </c>
      <c r="AR1809" s="56">
        <v>508.56700000000001</v>
      </c>
      <c r="AS1809" s="56">
        <v>460.846</v>
      </c>
      <c r="AT1809" s="56">
        <v>422.09000000000003</v>
      </c>
      <c r="AU1809" s="56">
        <v>380.00400000000002</v>
      </c>
      <c r="AV1809" s="56">
        <v>343.024</v>
      </c>
      <c r="AW1809" s="56">
        <v>289.11900000000003</v>
      </c>
      <c r="AX1809" s="56">
        <v>251.482</v>
      </c>
      <c r="AY1809" s="56">
        <v>201.55800000000002</v>
      </c>
      <c r="AZ1809" s="56">
        <v>152.351</v>
      </c>
      <c r="BA1809" s="56">
        <v>104.66200000000001</v>
      </c>
      <c r="BB1809" s="56">
        <v>74.057999999999993</v>
      </c>
      <c r="BC1809" s="56">
        <v>58.743000000000009</v>
      </c>
      <c r="BD1809" s="56">
        <v>76.399000000000001</v>
      </c>
      <c r="BE1809" s="56">
        <v>4988.4820000000009</v>
      </c>
    </row>
    <row r="1810" spans="1:57" ht="11.25" customHeight="1" x14ac:dyDescent="0.2">
      <c r="A1810" s="60">
        <v>2019</v>
      </c>
      <c r="B1810" s="151" t="s">
        <v>2127</v>
      </c>
      <c r="C1810" s="87" t="s">
        <v>162</v>
      </c>
      <c r="D1810" s="74"/>
      <c r="E1810" s="74">
        <v>414</v>
      </c>
      <c r="F1810" s="74" t="s">
        <v>36</v>
      </c>
      <c r="G1810" s="56">
        <v>297.05799999999999</v>
      </c>
      <c r="H1810" s="56">
        <v>319.00900000000001</v>
      </c>
      <c r="I1810" s="56">
        <v>291.39400000000001</v>
      </c>
      <c r="J1810" s="56">
        <v>218.13099999999997</v>
      </c>
      <c r="K1810" s="56">
        <v>210.535</v>
      </c>
      <c r="L1810" s="56">
        <v>252.00800000000001</v>
      </c>
      <c r="M1810" s="56">
        <v>394.16300000000001</v>
      </c>
      <c r="N1810" s="56">
        <v>521.79899999999998</v>
      </c>
      <c r="O1810" s="56">
        <v>504.303</v>
      </c>
      <c r="P1810" s="56">
        <v>431.77100000000007</v>
      </c>
      <c r="Q1810" s="56">
        <v>319.52999999999997</v>
      </c>
      <c r="R1810" s="56">
        <v>195.08099999999996</v>
      </c>
      <c r="S1810" s="56">
        <v>136.024</v>
      </c>
      <c r="T1810" s="56">
        <v>61.665999999999997</v>
      </c>
      <c r="U1810" s="56">
        <v>28.852</v>
      </c>
      <c r="V1810" s="56">
        <v>25.758999999999997</v>
      </c>
      <c r="W1810" s="56">
        <v>4207.0829999999996</v>
      </c>
      <c r="X1810" s="56">
        <v>152.56200000000001</v>
      </c>
      <c r="Y1810" s="56">
        <v>171.45699999999999</v>
      </c>
      <c r="Z1810" s="56">
        <v>161.98199999999997</v>
      </c>
      <c r="AA1810" s="56">
        <v>118.89400000000001</v>
      </c>
      <c r="AB1810" s="56">
        <v>116.685</v>
      </c>
      <c r="AC1810" s="56">
        <v>155.07</v>
      </c>
      <c r="AD1810" s="56">
        <v>241.05199999999996</v>
      </c>
      <c r="AE1810" s="56">
        <v>333.02700000000004</v>
      </c>
      <c r="AF1810" s="56">
        <v>331.68800000000005</v>
      </c>
      <c r="AG1810" s="56">
        <v>276.32599999999996</v>
      </c>
      <c r="AH1810" s="56">
        <v>209.95099999999999</v>
      </c>
      <c r="AI1810" s="56">
        <v>130.80400000000003</v>
      </c>
      <c r="AJ1810" s="56">
        <v>91.445000000000007</v>
      </c>
      <c r="AK1810" s="56">
        <v>41.49</v>
      </c>
      <c r="AL1810" s="56">
        <v>15.667999999999999</v>
      </c>
      <c r="AM1810" s="56">
        <v>14.953999999999999</v>
      </c>
      <c r="AN1810" s="56">
        <v>2563.0550000000003</v>
      </c>
      <c r="AO1810" s="56">
        <v>144.309</v>
      </c>
      <c r="AP1810" s="56">
        <v>147.40299999999999</v>
      </c>
      <c r="AQ1810" s="56">
        <v>129.309</v>
      </c>
      <c r="AR1810" s="56">
        <v>99.144000000000005</v>
      </c>
      <c r="AS1810" s="56">
        <v>93.772999999999996</v>
      </c>
      <c r="AT1810" s="56">
        <v>96.948000000000008</v>
      </c>
      <c r="AU1810" s="56">
        <v>153.11800000000002</v>
      </c>
      <c r="AV1810" s="56">
        <v>188.87</v>
      </c>
      <c r="AW1810" s="56">
        <v>172.774</v>
      </c>
      <c r="AX1810" s="56">
        <v>155.53100000000001</v>
      </c>
      <c r="AY1810" s="56">
        <v>109.67999999999999</v>
      </c>
      <c r="AZ1810" s="56">
        <v>64.355000000000004</v>
      </c>
      <c r="BA1810" s="56">
        <v>44.634</v>
      </c>
      <c r="BB1810" s="56">
        <v>20.201999999999998</v>
      </c>
      <c r="BC1810" s="56">
        <v>13.172000000000001</v>
      </c>
      <c r="BD1810" s="56">
        <v>10.799999999999999</v>
      </c>
      <c r="BE1810" s="56">
        <v>1644.0220000000002</v>
      </c>
    </row>
    <row r="1811" spans="1:57" ht="11.25" customHeight="1" x14ac:dyDescent="0.2">
      <c r="A1811" s="60">
        <v>2019</v>
      </c>
      <c r="B1811" s="151" t="s">
        <v>2128</v>
      </c>
      <c r="C1811" s="87" t="s">
        <v>166</v>
      </c>
      <c r="D1811" s="74"/>
      <c r="E1811" s="74">
        <v>422</v>
      </c>
      <c r="F1811" s="74" t="s">
        <v>42</v>
      </c>
      <c r="G1811" s="56">
        <v>591.923</v>
      </c>
      <c r="H1811" s="56">
        <v>591.88499999999999</v>
      </c>
      <c r="I1811" s="56">
        <v>569.35</v>
      </c>
      <c r="J1811" s="56">
        <v>590.19200000000001</v>
      </c>
      <c r="K1811" s="56">
        <v>603.375</v>
      </c>
      <c r="L1811" s="56">
        <v>582.78600000000006</v>
      </c>
      <c r="M1811" s="56">
        <v>520.82000000000005</v>
      </c>
      <c r="N1811" s="56">
        <v>489.05700000000002</v>
      </c>
      <c r="O1811" s="56">
        <v>451.40899999999999</v>
      </c>
      <c r="P1811" s="56">
        <v>411.21300000000002</v>
      </c>
      <c r="Q1811" s="56">
        <v>389.18899999999996</v>
      </c>
      <c r="R1811" s="56">
        <v>324.08699999999999</v>
      </c>
      <c r="S1811" s="56">
        <v>241.79099999999997</v>
      </c>
      <c r="T1811" s="56">
        <v>191.38200000000001</v>
      </c>
      <c r="U1811" s="56">
        <v>123.66800000000001</v>
      </c>
      <c r="V1811" s="56">
        <v>183.58599999999998</v>
      </c>
      <c r="W1811" s="56">
        <v>6855.7129999999997</v>
      </c>
      <c r="X1811" s="56">
        <v>303.32900000000001</v>
      </c>
      <c r="Y1811" s="56">
        <v>310.755</v>
      </c>
      <c r="Z1811" s="56">
        <v>297.41700000000003</v>
      </c>
      <c r="AA1811" s="56">
        <v>296.55699999999996</v>
      </c>
      <c r="AB1811" s="56">
        <v>297.279</v>
      </c>
      <c r="AC1811" s="56">
        <v>276.89299999999997</v>
      </c>
      <c r="AD1811" s="56">
        <v>238.58899999999997</v>
      </c>
      <c r="AE1811" s="56">
        <v>231.58899999999997</v>
      </c>
      <c r="AF1811" s="56">
        <v>224.87199999999999</v>
      </c>
      <c r="AG1811" s="56">
        <v>210.09700000000001</v>
      </c>
      <c r="AH1811" s="56">
        <v>216.48699999999999</v>
      </c>
      <c r="AI1811" s="56">
        <v>191.107</v>
      </c>
      <c r="AJ1811" s="56">
        <v>126.19499999999999</v>
      </c>
      <c r="AK1811" s="56">
        <v>87.757000000000005</v>
      </c>
      <c r="AL1811" s="56">
        <v>60.260000000000005</v>
      </c>
      <c r="AM1811" s="56">
        <v>80.062999999999988</v>
      </c>
      <c r="AN1811" s="56">
        <v>3449.2460000000005</v>
      </c>
      <c r="AO1811" s="56">
        <v>288.58800000000002</v>
      </c>
      <c r="AP1811" s="56">
        <v>281.11199999999997</v>
      </c>
      <c r="AQ1811" s="56">
        <v>271.91900000000004</v>
      </c>
      <c r="AR1811" s="56">
        <v>293.63600000000002</v>
      </c>
      <c r="AS1811" s="56">
        <v>306.10399999999998</v>
      </c>
      <c r="AT1811" s="56">
        <v>305.91200000000003</v>
      </c>
      <c r="AU1811" s="56">
        <v>282.25800000000004</v>
      </c>
      <c r="AV1811" s="56">
        <v>257.48400000000004</v>
      </c>
      <c r="AW1811" s="56">
        <v>226.53900000000004</v>
      </c>
      <c r="AX1811" s="56">
        <v>201.11099999999999</v>
      </c>
      <c r="AY1811" s="56">
        <v>172.67700000000002</v>
      </c>
      <c r="AZ1811" s="56">
        <v>132.946</v>
      </c>
      <c r="BA1811" s="56">
        <v>115.59200000000001</v>
      </c>
      <c r="BB1811" s="56">
        <v>103.63699999999999</v>
      </c>
      <c r="BC1811" s="56">
        <v>63.408999999999992</v>
      </c>
      <c r="BD1811" s="56">
        <v>103.53900000000002</v>
      </c>
      <c r="BE1811" s="56">
        <v>3406.4630000000011</v>
      </c>
    </row>
    <row r="1812" spans="1:57" ht="11.4" x14ac:dyDescent="0.2">
      <c r="A1812" s="60">
        <v>2019</v>
      </c>
      <c r="B1812" s="151" t="s">
        <v>2129</v>
      </c>
      <c r="C1812" s="87" t="s">
        <v>204</v>
      </c>
      <c r="D1812" s="74"/>
      <c r="E1812" s="74">
        <v>512</v>
      </c>
      <c r="F1812" s="74" t="s">
        <v>33</v>
      </c>
      <c r="G1812" s="56">
        <v>450.54200000000003</v>
      </c>
      <c r="H1812" s="56">
        <v>369.76400000000001</v>
      </c>
      <c r="I1812" s="56">
        <v>295.00599999999997</v>
      </c>
      <c r="J1812" s="56">
        <v>219.85</v>
      </c>
      <c r="K1812" s="56">
        <v>373.41300000000001</v>
      </c>
      <c r="L1812" s="56">
        <v>747.89499999999998</v>
      </c>
      <c r="M1812" s="56">
        <v>819</v>
      </c>
      <c r="N1812" s="56">
        <v>543.78099999999995</v>
      </c>
      <c r="O1812" s="56">
        <v>378.94200000000001</v>
      </c>
      <c r="P1812" s="56">
        <v>268.52300000000002</v>
      </c>
      <c r="Q1812" s="56">
        <v>172.37700000000001</v>
      </c>
      <c r="R1812" s="56">
        <v>129.04300000000001</v>
      </c>
      <c r="S1812" s="56">
        <v>85.032999999999987</v>
      </c>
      <c r="T1812" s="56">
        <v>49.204000000000001</v>
      </c>
      <c r="U1812" s="56">
        <v>27.408999999999999</v>
      </c>
      <c r="V1812" s="56">
        <v>45.204000000000008</v>
      </c>
      <c r="W1812" s="56">
        <v>4974.985999999999</v>
      </c>
      <c r="X1812" s="56">
        <v>231.06</v>
      </c>
      <c r="Y1812" s="56">
        <v>189.38299999999998</v>
      </c>
      <c r="Z1812" s="56">
        <v>151.84700000000001</v>
      </c>
      <c r="AA1812" s="56">
        <v>100.661</v>
      </c>
      <c r="AB1812" s="56">
        <v>240.43899999999999</v>
      </c>
      <c r="AC1812" s="56">
        <v>568.61300000000006</v>
      </c>
      <c r="AD1812" s="56">
        <v>624.78</v>
      </c>
      <c r="AE1812" s="56">
        <v>391.14400000000001</v>
      </c>
      <c r="AF1812" s="56">
        <v>270.625</v>
      </c>
      <c r="AG1812" s="56">
        <v>195.60499999999999</v>
      </c>
      <c r="AH1812" s="56">
        <v>118.123</v>
      </c>
      <c r="AI1812" s="56">
        <v>90.622</v>
      </c>
      <c r="AJ1812" s="56">
        <v>53.072999999999993</v>
      </c>
      <c r="AK1812" s="56">
        <v>24.817</v>
      </c>
      <c r="AL1812" s="56">
        <v>11.423999999999999</v>
      </c>
      <c r="AM1812" s="56">
        <v>22.231999999999992</v>
      </c>
      <c r="AN1812" s="56">
        <v>3284.4480000000003</v>
      </c>
      <c r="AO1812" s="56">
        <v>219.05199999999999</v>
      </c>
      <c r="AP1812" s="56">
        <v>180.02599999999998</v>
      </c>
      <c r="AQ1812" s="56">
        <v>142.881</v>
      </c>
      <c r="AR1812" s="56">
        <v>118.90199999999999</v>
      </c>
      <c r="AS1812" s="56">
        <v>132.93600000000001</v>
      </c>
      <c r="AT1812" s="56">
        <v>179.767</v>
      </c>
      <c r="AU1812" s="56">
        <v>194.76500000000001</v>
      </c>
      <c r="AV1812" s="56">
        <v>152.84299999999999</v>
      </c>
      <c r="AW1812" s="56">
        <v>108.44899999999998</v>
      </c>
      <c r="AX1812" s="56">
        <v>73.039000000000001</v>
      </c>
      <c r="AY1812" s="56">
        <v>54.28</v>
      </c>
      <c r="AZ1812" s="56">
        <v>38.457000000000001</v>
      </c>
      <c r="BA1812" s="56">
        <v>31.941000000000003</v>
      </c>
      <c r="BB1812" s="56">
        <v>24.338000000000001</v>
      </c>
      <c r="BC1812" s="56">
        <v>15.942</v>
      </c>
      <c r="BD1812" s="56">
        <v>22.925999999999995</v>
      </c>
      <c r="BE1812" s="56">
        <v>1690.5440000000001</v>
      </c>
    </row>
    <row r="1813" spans="1:57" ht="11.25" customHeight="1" x14ac:dyDescent="0.2">
      <c r="A1813" s="60">
        <v>2019</v>
      </c>
      <c r="B1813" s="151" t="s">
        <v>2130</v>
      </c>
      <c r="C1813" s="87" t="s">
        <v>215</v>
      </c>
      <c r="D1813" s="74"/>
      <c r="E1813" s="74">
        <v>634</v>
      </c>
      <c r="F1813" s="74" t="s">
        <v>33</v>
      </c>
      <c r="G1813" s="56">
        <v>135.13499999999999</v>
      </c>
      <c r="H1813" s="56">
        <v>133.55100000000002</v>
      </c>
      <c r="I1813" s="56">
        <v>116.35899999999999</v>
      </c>
      <c r="J1813" s="56">
        <v>114.089</v>
      </c>
      <c r="K1813" s="56">
        <v>253.11099999999999</v>
      </c>
      <c r="L1813" s="56">
        <v>466.62199999999996</v>
      </c>
      <c r="M1813" s="56">
        <v>474.56700000000001</v>
      </c>
      <c r="N1813" s="56">
        <v>344.70299999999997</v>
      </c>
      <c r="O1813" s="56">
        <v>256.91500000000002</v>
      </c>
      <c r="P1813" s="56">
        <v>205.99300000000002</v>
      </c>
      <c r="Q1813" s="56">
        <v>147.54300000000001</v>
      </c>
      <c r="R1813" s="56">
        <v>91.217999999999989</v>
      </c>
      <c r="S1813" s="56">
        <v>49.124000000000002</v>
      </c>
      <c r="T1813" s="56">
        <v>24.883000000000003</v>
      </c>
      <c r="U1813" s="56">
        <v>10.998000000000001</v>
      </c>
      <c r="V1813" s="56">
        <v>7.2560000000000002</v>
      </c>
      <c r="W1813" s="56">
        <v>2832.0669999999996</v>
      </c>
      <c r="X1813" s="56">
        <v>69.108999999999995</v>
      </c>
      <c r="Y1813" s="56">
        <v>68.699999999999989</v>
      </c>
      <c r="Z1813" s="56">
        <v>59.045999999999999</v>
      </c>
      <c r="AA1813" s="56">
        <v>67.888999999999996</v>
      </c>
      <c r="AB1813" s="56">
        <v>204.471</v>
      </c>
      <c r="AC1813" s="56">
        <v>392.89400000000001</v>
      </c>
      <c r="AD1813" s="56">
        <v>381.89600000000002</v>
      </c>
      <c r="AE1813" s="56">
        <v>261.51400000000001</v>
      </c>
      <c r="AF1813" s="56">
        <v>201.10399999999998</v>
      </c>
      <c r="AG1813" s="56">
        <v>165.04400000000001</v>
      </c>
      <c r="AH1813" s="56">
        <v>118.021</v>
      </c>
      <c r="AI1813" s="56">
        <v>73.668999999999997</v>
      </c>
      <c r="AJ1813" s="56">
        <v>39.656999999999996</v>
      </c>
      <c r="AK1813" s="56">
        <v>19.501000000000001</v>
      </c>
      <c r="AL1813" s="56">
        <v>7.516</v>
      </c>
      <c r="AM1813" s="56">
        <v>3.4899999999999998</v>
      </c>
      <c r="AN1813" s="56">
        <v>2133.5210000000002</v>
      </c>
      <c r="AO1813" s="56">
        <v>65.981000000000009</v>
      </c>
      <c r="AP1813" s="56">
        <v>64.807999999999993</v>
      </c>
      <c r="AQ1813" s="56">
        <v>57.275000000000006</v>
      </c>
      <c r="AR1813" s="56">
        <v>46.174999999999997</v>
      </c>
      <c r="AS1813" s="56">
        <v>48.657999999999994</v>
      </c>
      <c r="AT1813" s="56">
        <v>73.786000000000001</v>
      </c>
      <c r="AU1813" s="56">
        <v>92.704000000000008</v>
      </c>
      <c r="AV1813" s="56">
        <v>83.194000000000017</v>
      </c>
      <c r="AW1813" s="56">
        <v>55.822000000000003</v>
      </c>
      <c r="AX1813" s="56">
        <v>40.965000000000003</v>
      </c>
      <c r="AY1813" s="56">
        <v>29.532000000000004</v>
      </c>
      <c r="AZ1813" s="56">
        <v>17.557000000000002</v>
      </c>
      <c r="BA1813" s="56">
        <v>9.4690000000000012</v>
      </c>
      <c r="BB1813" s="56">
        <v>5.383</v>
      </c>
      <c r="BC1813" s="56">
        <v>3.4779999999999998</v>
      </c>
      <c r="BD1813" s="56">
        <v>3.7629999999999999</v>
      </c>
      <c r="BE1813" s="56">
        <v>698.55000000000018</v>
      </c>
    </row>
    <row r="1814" spans="1:57" ht="11.25" customHeight="1" x14ac:dyDescent="0.2">
      <c r="A1814" s="60">
        <v>2019</v>
      </c>
      <c r="B1814" s="151" t="s">
        <v>2131</v>
      </c>
      <c r="C1814" s="87" t="s">
        <v>230</v>
      </c>
      <c r="D1814" s="74"/>
      <c r="E1814" s="74">
        <v>682</v>
      </c>
      <c r="F1814" s="74" t="s">
        <v>36</v>
      </c>
      <c r="G1814" s="56">
        <v>2996.924</v>
      </c>
      <c r="H1814" s="56">
        <v>2941.7139999999999</v>
      </c>
      <c r="I1814" s="56">
        <v>2582.5680000000002</v>
      </c>
      <c r="J1814" s="56">
        <v>2235.9759999999997</v>
      </c>
      <c r="K1814" s="56">
        <v>2423.6669999999999</v>
      </c>
      <c r="L1814" s="56">
        <v>3034.8359999999998</v>
      </c>
      <c r="M1814" s="56">
        <v>3372.4110000000001</v>
      </c>
      <c r="N1814" s="56">
        <v>3513.9080000000004</v>
      </c>
      <c r="O1814" s="56">
        <v>3486.7350000000001</v>
      </c>
      <c r="P1814" s="56">
        <v>2674.308</v>
      </c>
      <c r="Q1814" s="56">
        <v>1794.7799999999997</v>
      </c>
      <c r="R1814" s="56">
        <v>1260.2280000000001</v>
      </c>
      <c r="S1814" s="56">
        <v>780.92700000000013</v>
      </c>
      <c r="T1814" s="56">
        <v>525.97900000000004</v>
      </c>
      <c r="U1814" s="56">
        <v>279.05899999999997</v>
      </c>
      <c r="V1814" s="56">
        <v>364.50799999999998</v>
      </c>
      <c r="W1814" s="56">
        <v>34268.527999999998</v>
      </c>
      <c r="X1814" s="56">
        <v>1522.376</v>
      </c>
      <c r="Y1814" s="56">
        <v>1494.308</v>
      </c>
      <c r="Z1814" s="56">
        <v>1312.481</v>
      </c>
      <c r="AA1814" s="56">
        <v>1142.8020000000001</v>
      </c>
      <c r="AB1814" s="56">
        <v>1278.548</v>
      </c>
      <c r="AC1814" s="56">
        <v>1675.8089999999997</v>
      </c>
      <c r="AD1814" s="56">
        <v>1987.1779999999999</v>
      </c>
      <c r="AE1814" s="56">
        <v>2187.9699999999998</v>
      </c>
      <c r="AF1814" s="56">
        <v>2233.5050000000001</v>
      </c>
      <c r="AG1814" s="56">
        <v>1759.482</v>
      </c>
      <c r="AH1814" s="56">
        <v>1215.462</v>
      </c>
      <c r="AI1814" s="56">
        <v>849.28300000000002</v>
      </c>
      <c r="AJ1814" s="56">
        <v>502.09199999999998</v>
      </c>
      <c r="AK1814" s="56">
        <v>298.64299999999997</v>
      </c>
      <c r="AL1814" s="56">
        <v>145.43600000000001</v>
      </c>
      <c r="AM1814" s="56">
        <v>178.15699999999998</v>
      </c>
      <c r="AN1814" s="56">
        <v>19783.531999999999</v>
      </c>
      <c r="AO1814" s="56">
        <v>1473.864</v>
      </c>
      <c r="AP1814" s="56">
        <v>1446.7359999999999</v>
      </c>
      <c r="AQ1814" s="56">
        <v>1269.502</v>
      </c>
      <c r="AR1814" s="56">
        <v>1092.6869999999999</v>
      </c>
      <c r="AS1814" s="56">
        <v>1144.722</v>
      </c>
      <c r="AT1814" s="56">
        <v>1358.777</v>
      </c>
      <c r="AU1814" s="56">
        <v>1385.366</v>
      </c>
      <c r="AV1814" s="56">
        <v>1326.461</v>
      </c>
      <c r="AW1814" s="56">
        <v>1253.9559999999999</v>
      </c>
      <c r="AX1814" s="56">
        <v>915.53500000000008</v>
      </c>
      <c r="AY1814" s="56">
        <v>579.90700000000004</v>
      </c>
      <c r="AZ1814" s="56">
        <v>411.34500000000003</v>
      </c>
      <c r="BA1814" s="56">
        <v>279.00400000000002</v>
      </c>
      <c r="BB1814" s="56">
        <v>227.32</v>
      </c>
      <c r="BC1814" s="56">
        <v>133.571</v>
      </c>
      <c r="BD1814" s="56">
        <v>186.244</v>
      </c>
      <c r="BE1814" s="56">
        <v>14484.996999999998</v>
      </c>
    </row>
    <row r="1815" spans="1:57" ht="11.25" customHeight="1" x14ac:dyDescent="0.2">
      <c r="A1815" s="60">
        <v>2019</v>
      </c>
      <c r="B1815" s="151" t="s">
        <v>2132</v>
      </c>
      <c r="C1815" s="87" t="s">
        <v>245</v>
      </c>
      <c r="D1815" s="74">
        <v>8</v>
      </c>
      <c r="E1815" s="74">
        <v>275</v>
      </c>
      <c r="F1815" s="74" t="s">
        <v>30</v>
      </c>
      <c r="G1815" s="56">
        <v>690.31799999999998</v>
      </c>
      <c r="H1815" s="56">
        <v>658.86400000000003</v>
      </c>
      <c r="I1815" s="56">
        <v>576.12</v>
      </c>
      <c r="J1815" s="56">
        <v>512.4319999999999</v>
      </c>
      <c r="K1815" s="56">
        <v>497.95200000000006</v>
      </c>
      <c r="L1815" s="56">
        <v>452.30799999999999</v>
      </c>
      <c r="M1815" s="56">
        <v>352.35699999999997</v>
      </c>
      <c r="N1815" s="56">
        <v>283.84899999999999</v>
      </c>
      <c r="O1815" s="56">
        <v>238.52500000000003</v>
      </c>
      <c r="P1815" s="56">
        <v>194.07</v>
      </c>
      <c r="Q1815" s="56">
        <v>160.93</v>
      </c>
      <c r="R1815" s="56">
        <v>123.026</v>
      </c>
      <c r="S1815" s="56">
        <v>82.588000000000008</v>
      </c>
      <c r="T1815" s="56">
        <v>61.980000000000004</v>
      </c>
      <c r="U1815" s="56">
        <v>46.569000000000003</v>
      </c>
      <c r="V1815" s="56">
        <v>49.532000000000004</v>
      </c>
      <c r="W1815" s="56">
        <v>4981.42</v>
      </c>
      <c r="X1815" s="56">
        <v>353.14100000000002</v>
      </c>
      <c r="Y1815" s="56">
        <v>336.80500000000001</v>
      </c>
      <c r="Z1815" s="56">
        <v>294.048</v>
      </c>
      <c r="AA1815" s="56">
        <v>260.51400000000001</v>
      </c>
      <c r="AB1815" s="56">
        <v>253.13499999999999</v>
      </c>
      <c r="AC1815" s="56">
        <v>230.32599999999999</v>
      </c>
      <c r="AD1815" s="56">
        <v>179.22300000000001</v>
      </c>
      <c r="AE1815" s="56">
        <v>144.31</v>
      </c>
      <c r="AF1815" s="56">
        <v>121.08799999999999</v>
      </c>
      <c r="AG1815" s="56">
        <v>97.858999999999995</v>
      </c>
      <c r="AH1815" s="56">
        <v>80.597000000000008</v>
      </c>
      <c r="AI1815" s="56">
        <v>60.926999999999992</v>
      </c>
      <c r="AJ1815" s="56">
        <v>40.069000000000003</v>
      </c>
      <c r="AK1815" s="56">
        <v>29.404</v>
      </c>
      <c r="AL1815" s="56">
        <v>23.327999999999999</v>
      </c>
      <c r="AM1815" s="56">
        <v>21.576000000000001</v>
      </c>
      <c r="AN1815" s="56">
        <v>2526.3500000000004</v>
      </c>
      <c r="AO1815" s="56">
        <v>337.17699999999996</v>
      </c>
      <c r="AP1815" s="56">
        <v>322.05999999999995</v>
      </c>
      <c r="AQ1815" s="56">
        <v>282.072</v>
      </c>
      <c r="AR1815" s="56">
        <v>251.91800000000001</v>
      </c>
      <c r="AS1815" s="56">
        <v>244.81799999999998</v>
      </c>
      <c r="AT1815" s="56">
        <v>221.98099999999999</v>
      </c>
      <c r="AU1815" s="56">
        <v>173.13400000000001</v>
      </c>
      <c r="AV1815" s="56">
        <v>139.53899999999999</v>
      </c>
      <c r="AW1815" s="56">
        <v>117.43799999999999</v>
      </c>
      <c r="AX1815" s="56">
        <v>96.212999999999994</v>
      </c>
      <c r="AY1815" s="56">
        <v>80.330999999999989</v>
      </c>
      <c r="AZ1815" s="56">
        <v>62.097999999999999</v>
      </c>
      <c r="BA1815" s="56">
        <v>42.521000000000001</v>
      </c>
      <c r="BB1815" s="56">
        <v>32.576999999999998</v>
      </c>
      <c r="BC1815" s="56">
        <v>23.240000000000002</v>
      </c>
      <c r="BD1815" s="56">
        <v>27.954999999999998</v>
      </c>
      <c r="BE1815" s="56">
        <v>2455.0720000000001</v>
      </c>
    </row>
    <row r="1816" spans="1:57" ht="11.4" x14ac:dyDescent="0.2">
      <c r="A1816" s="60">
        <v>2019</v>
      </c>
      <c r="B1816" s="151" t="s">
        <v>2133</v>
      </c>
      <c r="C1816" s="87" t="s">
        <v>250</v>
      </c>
      <c r="D1816" s="74"/>
      <c r="E1816" s="74">
        <v>760</v>
      </c>
      <c r="F1816" s="74" t="s">
        <v>36</v>
      </c>
      <c r="G1816" s="56">
        <v>1826.3329999999999</v>
      </c>
      <c r="H1816" s="56">
        <v>1743.4919999999997</v>
      </c>
      <c r="I1816" s="56">
        <v>1731.8230000000001</v>
      </c>
      <c r="J1816" s="56">
        <v>1567.4969999999998</v>
      </c>
      <c r="K1816" s="56">
        <v>1585.7809999999999</v>
      </c>
      <c r="L1816" s="56">
        <v>1487.8980000000001</v>
      </c>
      <c r="M1816" s="56">
        <v>1503.729</v>
      </c>
      <c r="N1816" s="56">
        <v>1328.299</v>
      </c>
      <c r="O1816" s="56">
        <v>1028.7540000000001</v>
      </c>
      <c r="P1816" s="56">
        <v>791.05</v>
      </c>
      <c r="Q1816" s="56">
        <v>665.625</v>
      </c>
      <c r="R1816" s="56">
        <v>568.60500000000002</v>
      </c>
      <c r="S1816" s="56">
        <v>440.34300000000007</v>
      </c>
      <c r="T1816" s="56">
        <v>329.62199999999996</v>
      </c>
      <c r="U1816" s="56">
        <v>193.893</v>
      </c>
      <c r="V1816" s="56">
        <v>277.39100000000002</v>
      </c>
      <c r="W1816" s="56">
        <v>17070.134999999998</v>
      </c>
      <c r="X1816" s="56">
        <v>932.30199999999991</v>
      </c>
      <c r="Y1816" s="56">
        <v>888.67200000000003</v>
      </c>
      <c r="Z1816" s="56">
        <v>882.56</v>
      </c>
      <c r="AA1816" s="56">
        <v>800.50900000000001</v>
      </c>
      <c r="AB1816" s="56">
        <v>811.048</v>
      </c>
      <c r="AC1816" s="56">
        <v>762.52099999999996</v>
      </c>
      <c r="AD1816" s="56">
        <v>761.423</v>
      </c>
      <c r="AE1816" s="56">
        <v>655.89300000000003</v>
      </c>
      <c r="AF1816" s="56">
        <v>500.93799999999993</v>
      </c>
      <c r="AG1816" s="56">
        <v>384.88899999999995</v>
      </c>
      <c r="AH1816" s="56">
        <v>322.96899999999999</v>
      </c>
      <c r="AI1816" s="56">
        <v>274.14100000000002</v>
      </c>
      <c r="AJ1816" s="56">
        <v>210.83600000000001</v>
      </c>
      <c r="AK1816" s="56">
        <v>154.98399999999998</v>
      </c>
      <c r="AL1816" s="56">
        <v>91.534999999999997</v>
      </c>
      <c r="AM1816" s="56">
        <v>119.33</v>
      </c>
      <c r="AN1816" s="56">
        <v>8554.5499999999993</v>
      </c>
      <c r="AO1816" s="56">
        <v>894.02499999999998</v>
      </c>
      <c r="AP1816" s="56">
        <v>854.81600000000014</v>
      </c>
      <c r="AQ1816" s="56">
        <v>849.25800000000004</v>
      </c>
      <c r="AR1816" s="56">
        <v>766.98400000000004</v>
      </c>
      <c r="AS1816" s="56">
        <v>774.72800000000007</v>
      </c>
      <c r="AT1816" s="56">
        <v>725.37300000000005</v>
      </c>
      <c r="AU1816" s="56">
        <v>742.30399999999997</v>
      </c>
      <c r="AV1816" s="56">
        <v>672.41</v>
      </c>
      <c r="AW1816" s="56">
        <v>527.81899999999996</v>
      </c>
      <c r="AX1816" s="56">
        <v>406.16399999999999</v>
      </c>
      <c r="AY1816" s="56">
        <v>342.66</v>
      </c>
      <c r="AZ1816" s="56">
        <v>294.46800000000002</v>
      </c>
      <c r="BA1816" s="56">
        <v>229.51</v>
      </c>
      <c r="BB1816" s="56">
        <v>174.64</v>
      </c>
      <c r="BC1816" s="56">
        <v>102.35999999999999</v>
      </c>
      <c r="BD1816" s="56">
        <v>158.06299999999999</v>
      </c>
      <c r="BE1816" s="56">
        <v>8515.5819999999985</v>
      </c>
    </row>
    <row r="1817" spans="1:57" ht="11.25" customHeight="1" x14ac:dyDescent="0.2">
      <c r="A1817" s="60">
        <v>2019</v>
      </c>
      <c r="B1817" s="151" t="s">
        <v>2134</v>
      </c>
      <c r="C1817" s="87" t="s">
        <v>259</v>
      </c>
      <c r="D1817" s="74"/>
      <c r="E1817" s="74">
        <v>792</v>
      </c>
      <c r="F1817" s="74" t="s">
        <v>42</v>
      </c>
      <c r="G1817" s="56">
        <v>6657.8719999999994</v>
      </c>
      <c r="H1817" s="56">
        <v>6843.5259999999998</v>
      </c>
      <c r="I1817" s="56">
        <v>6764.3420000000006</v>
      </c>
      <c r="J1817" s="56">
        <v>6821.496000000001</v>
      </c>
      <c r="K1817" s="56">
        <v>6713.1029999999992</v>
      </c>
      <c r="L1817" s="56">
        <v>6374.4309999999987</v>
      </c>
      <c r="M1817" s="56">
        <v>6408.3469999999998</v>
      </c>
      <c r="N1817" s="56">
        <v>6340.1630000000005</v>
      </c>
      <c r="O1817" s="56">
        <v>5911.4740000000002</v>
      </c>
      <c r="P1817" s="56">
        <v>5310.3789999999999</v>
      </c>
      <c r="Q1817" s="56">
        <v>4634.6469999999999</v>
      </c>
      <c r="R1817" s="56">
        <v>4030.1389999999992</v>
      </c>
      <c r="S1817" s="56">
        <v>3339.3909999999996</v>
      </c>
      <c r="T1817" s="56">
        <v>2629.2830000000004</v>
      </c>
      <c r="U1817" s="56">
        <v>1881.597</v>
      </c>
      <c r="V1817" s="56">
        <v>2769.4250000000002</v>
      </c>
      <c r="W1817" s="56">
        <v>83429.614999999991</v>
      </c>
      <c r="X1817" s="56">
        <v>3405.1620000000003</v>
      </c>
      <c r="Y1817" s="56">
        <v>3499.2429999999999</v>
      </c>
      <c r="Z1817" s="56">
        <v>3457.5389999999998</v>
      </c>
      <c r="AA1817" s="56">
        <v>3486.201</v>
      </c>
      <c r="AB1817" s="56">
        <v>3416.6840000000002</v>
      </c>
      <c r="AC1817" s="56">
        <v>3225.3920000000003</v>
      </c>
      <c r="AD1817" s="56">
        <v>3220.875</v>
      </c>
      <c r="AE1817" s="56">
        <v>3163.9559999999997</v>
      </c>
      <c r="AF1817" s="56">
        <v>2922.7729999999997</v>
      </c>
      <c r="AG1817" s="56">
        <v>2595.6019999999999</v>
      </c>
      <c r="AH1817" s="56">
        <v>2253.337</v>
      </c>
      <c r="AI1817" s="56">
        <v>1918.923</v>
      </c>
      <c r="AJ1817" s="56">
        <v>1522.5040000000001</v>
      </c>
      <c r="AK1817" s="56">
        <v>1161.693</v>
      </c>
      <c r="AL1817" s="56">
        <v>826.25800000000004</v>
      </c>
      <c r="AM1817" s="56">
        <v>1097.5670000000002</v>
      </c>
      <c r="AN1817" s="56">
        <v>41173.70900000001</v>
      </c>
      <c r="AO1817" s="56">
        <v>3252.76</v>
      </c>
      <c r="AP1817" s="56">
        <v>3344.3339999999998</v>
      </c>
      <c r="AQ1817" s="56">
        <v>3306.8539999999998</v>
      </c>
      <c r="AR1817" s="56">
        <v>3335.3450000000003</v>
      </c>
      <c r="AS1817" s="56">
        <v>3296.462</v>
      </c>
      <c r="AT1817" s="56">
        <v>3149.0730000000003</v>
      </c>
      <c r="AU1817" s="56">
        <v>3187.4949999999999</v>
      </c>
      <c r="AV1817" s="56">
        <v>3176.2220000000002</v>
      </c>
      <c r="AW1817" s="56">
        <v>2988.7020000000002</v>
      </c>
      <c r="AX1817" s="56">
        <v>2714.7670000000003</v>
      </c>
      <c r="AY1817" s="56">
        <v>2381.297</v>
      </c>
      <c r="AZ1817" s="56">
        <v>2111.1849999999999</v>
      </c>
      <c r="BA1817" s="56">
        <v>1816.8310000000001</v>
      </c>
      <c r="BB1817" s="56">
        <v>1467.5309999999999</v>
      </c>
      <c r="BC1817" s="56">
        <v>1055.2940000000001</v>
      </c>
      <c r="BD1817" s="56">
        <v>1671.7459999999999</v>
      </c>
      <c r="BE1817" s="56">
        <v>42255.898000000001</v>
      </c>
    </row>
    <row r="1818" spans="1:57" ht="11.25" customHeight="1" x14ac:dyDescent="0.2">
      <c r="A1818" s="60">
        <v>2019</v>
      </c>
      <c r="B1818" s="151" t="s">
        <v>2135</v>
      </c>
      <c r="C1818" s="87" t="s">
        <v>265</v>
      </c>
      <c r="D1818" s="74"/>
      <c r="E1818" s="74">
        <v>784</v>
      </c>
      <c r="F1818" s="74" t="s">
        <v>36</v>
      </c>
      <c r="G1818" s="56">
        <v>500.75</v>
      </c>
      <c r="H1818" s="56">
        <v>504.709</v>
      </c>
      <c r="I1818" s="56">
        <v>432.041</v>
      </c>
      <c r="J1818" s="56">
        <v>402.245</v>
      </c>
      <c r="K1818" s="56">
        <v>747.13299999999992</v>
      </c>
      <c r="L1818" s="56">
        <v>1403.8939999999998</v>
      </c>
      <c r="M1818" s="56">
        <v>1723.5920000000001</v>
      </c>
      <c r="N1818" s="56">
        <v>1348.9359999999997</v>
      </c>
      <c r="O1818" s="56">
        <v>948.84500000000003</v>
      </c>
      <c r="P1818" s="56">
        <v>707.36200000000008</v>
      </c>
      <c r="Q1818" s="56">
        <v>452.63199999999995</v>
      </c>
      <c r="R1818" s="56">
        <v>324.88799999999998</v>
      </c>
      <c r="S1818" s="56">
        <v>160.501</v>
      </c>
      <c r="T1818" s="56">
        <v>48.85</v>
      </c>
      <c r="U1818" s="56">
        <v>34.733999999999995</v>
      </c>
      <c r="V1818" s="56">
        <v>29.416999999999998</v>
      </c>
      <c r="W1818" s="56">
        <v>9770.5290000000005</v>
      </c>
      <c r="X1818" s="56">
        <v>255.255</v>
      </c>
      <c r="Y1818" s="56">
        <v>257.178</v>
      </c>
      <c r="Z1818" s="56">
        <v>218.02</v>
      </c>
      <c r="AA1818" s="56">
        <v>216.36100000000002</v>
      </c>
      <c r="AB1818" s="56">
        <v>514.30099999999993</v>
      </c>
      <c r="AC1818" s="56">
        <v>1045.277</v>
      </c>
      <c r="AD1818" s="56">
        <v>1261.798</v>
      </c>
      <c r="AE1818" s="56">
        <v>964.37099999999987</v>
      </c>
      <c r="AF1818" s="56">
        <v>713.25900000000001</v>
      </c>
      <c r="AG1818" s="56">
        <v>544.60799999999995</v>
      </c>
      <c r="AH1818" s="56">
        <v>332.536</v>
      </c>
      <c r="AI1818" s="56">
        <v>245.738</v>
      </c>
      <c r="AJ1818" s="56">
        <v>123.61500000000001</v>
      </c>
      <c r="AK1818" s="56">
        <v>30.715999999999994</v>
      </c>
      <c r="AL1818" s="56">
        <v>23.716000000000001</v>
      </c>
      <c r="AM1818" s="56">
        <v>20.056999999999999</v>
      </c>
      <c r="AN1818" s="56">
        <v>6766.8060000000005</v>
      </c>
      <c r="AO1818" s="56">
        <v>245.97500000000002</v>
      </c>
      <c r="AP1818" s="56">
        <v>248.01399999999998</v>
      </c>
      <c r="AQ1818" s="56">
        <v>214.44599999999997</v>
      </c>
      <c r="AR1818" s="56">
        <v>186.20999999999998</v>
      </c>
      <c r="AS1818" s="56">
        <v>232.84999999999997</v>
      </c>
      <c r="AT1818" s="56">
        <v>358.23499999999996</v>
      </c>
      <c r="AU1818" s="56">
        <v>461.43700000000001</v>
      </c>
      <c r="AV1818" s="56">
        <v>384.40600000000001</v>
      </c>
      <c r="AW1818" s="56">
        <v>235.292</v>
      </c>
      <c r="AX1818" s="56">
        <v>162.46600000000001</v>
      </c>
      <c r="AY1818" s="56">
        <v>119.996</v>
      </c>
      <c r="AZ1818" s="56">
        <v>79.039999999999992</v>
      </c>
      <c r="BA1818" s="56">
        <v>36.820999999999998</v>
      </c>
      <c r="BB1818" s="56">
        <v>18.149000000000001</v>
      </c>
      <c r="BC1818" s="56">
        <v>11.020000000000001</v>
      </c>
      <c r="BD1818" s="56">
        <v>9.3629999999999995</v>
      </c>
      <c r="BE1818" s="56">
        <v>3003.7199999999993</v>
      </c>
    </row>
    <row r="1819" spans="1:57" ht="11.25" customHeight="1" x14ac:dyDescent="0.2">
      <c r="A1819" s="60">
        <v>2019</v>
      </c>
      <c r="B1819" s="151" t="s">
        <v>2136</v>
      </c>
      <c r="C1819" s="87" t="s">
        <v>276</v>
      </c>
      <c r="D1819" s="74"/>
      <c r="E1819" s="74">
        <v>887</v>
      </c>
      <c r="F1819" s="74" t="s">
        <v>361</v>
      </c>
      <c r="G1819" s="56">
        <v>4098.7099999999991</v>
      </c>
      <c r="H1819" s="56">
        <v>3858.5349999999999</v>
      </c>
      <c r="I1819" s="56">
        <v>3481.0450000000001</v>
      </c>
      <c r="J1819" s="56">
        <v>3147.4720000000002</v>
      </c>
      <c r="K1819" s="56">
        <v>2911.3870000000002</v>
      </c>
      <c r="L1819" s="56">
        <v>2752.2250000000004</v>
      </c>
      <c r="M1819" s="56">
        <v>2231.797</v>
      </c>
      <c r="N1819" s="56">
        <v>1721.7269999999999</v>
      </c>
      <c r="O1819" s="56">
        <v>1288.3510000000001</v>
      </c>
      <c r="P1819" s="56">
        <v>950.88200000000006</v>
      </c>
      <c r="Q1819" s="56">
        <v>750.19200000000001</v>
      </c>
      <c r="R1819" s="56">
        <v>632.548</v>
      </c>
      <c r="S1819" s="56">
        <v>490.73099999999999</v>
      </c>
      <c r="T1819" s="56">
        <v>357.89800000000002</v>
      </c>
      <c r="U1819" s="56">
        <v>249.14800000000002</v>
      </c>
      <c r="V1819" s="56">
        <v>239.274</v>
      </c>
      <c r="W1819" s="56">
        <v>29161.921999999995</v>
      </c>
      <c r="X1819" s="56">
        <v>2091.393</v>
      </c>
      <c r="Y1819" s="56">
        <v>1967.864</v>
      </c>
      <c r="Z1819" s="56">
        <v>1773.5839999999998</v>
      </c>
      <c r="AA1819" s="56">
        <v>1599.9119999999998</v>
      </c>
      <c r="AB1819" s="56">
        <v>1475.5649999999998</v>
      </c>
      <c r="AC1819" s="56">
        <v>1391.5160000000001</v>
      </c>
      <c r="AD1819" s="56">
        <v>1123.73</v>
      </c>
      <c r="AE1819" s="56">
        <v>865.58100000000002</v>
      </c>
      <c r="AF1819" s="56">
        <v>659.46799999999996</v>
      </c>
      <c r="AG1819" s="56">
        <v>479.47699999999998</v>
      </c>
      <c r="AH1819" s="56">
        <v>349.08500000000004</v>
      </c>
      <c r="AI1819" s="56">
        <v>293.88</v>
      </c>
      <c r="AJ1819" s="56">
        <v>236.53300000000002</v>
      </c>
      <c r="AK1819" s="56">
        <v>168.21500000000003</v>
      </c>
      <c r="AL1819" s="56">
        <v>114.145</v>
      </c>
      <c r="AM1819" s="56">
        <v>102.33599999999998</v>
      </c>
      <c r="AN1819" s="56">
        <v>14692.284000000001</v>
      </c>
      <c r="AO1819" s="56">
        <v>2007.318</v>
      </c>
      <c r="AP1819" s="56">
        <v>1890.673</v>
      </c>
      <c r="AQ1819" s="56">
        <v>1707.463</v>
      </c>
      <c r="AR1819" s="56">
        <v>1547.5589999999997</v>
      </c>
      <c r="AS1819" s="56">
        <v>1435.8240000000001</v>
      </c>
      <c r="AT1819" s="56">
        <v>1360.71</v>
      </c>
      <c r="AU1819" s="56">
        <v>1108.067</v>
      </c>
      <c r="AV1819" s="56">
        <v>856.14600000000007</v>
      </c>
      <c r="AW1819" s="56">
        <v>628.88300000000004</v>
      </c>
      <c r="AX1819" s="56">
        <v>471.404</v>
      </c>
      <c r="AY1819" s="56">
        <v>401.10599999999994</v>
      </c>
      <c r="AZ1819" s="56">
        <v>338.66699999999997</v>
      </c>
      <c r="BA1819" s="56">
        <v>254.19800000000001</v>
      </c>
      <c r="BB1819" s="56">
        <v>189.68100000000004</v>
      </c>
      <c r="BC1819" s="56">
        <v>135</v>
      </c>
      <c r="BD1819" s="56">
        <v>136.93900000000002</v>
      </c>
      <c r="BE1819" s="56">
        <v>14469.637999999999</v>
      </c>
    </row>
    <row r="1820" spans="1:57" ht="11.25" customHeight="1" x14ac:dyDescent="0.2">
      <c r="A1820" s="113">
        <v>2019</v>
      </c>
      <c r="B1820" s="148" t="s">
        <v>2137</v>
      </c>
      <c r="C1820" s="141" t="s">
        <v>399</v>
      </c>
      <c r="D1820" s="97"/>
      <c r="E1820" s="97">
        <v>921</v>
      </c>
      <c r="F1820" s="97"/>
      <c r="G1820" s="57">
        <v>184752.67200000002</v>
      </c>
      <c r="H1820" s="57">
        <v>184252.72500000003</v>
      </c>
      <c r="I1820" s="57">
        <v>187689.67600000001</v>
      </c>
      <c r="J1820" s="57">
        <v>183464.81000000006</v>
      </c>
      <c r="K1820" s="57">
        <v>177717.96800000002</v>
      </c>
      <c r="L1820" s="57">
        <v>170832.07700000002</v>
      </c>
      <c r="M1820" s="57">
        <v>161924.71300000002</v>
      </c>
      <c r="N1820" s="57">
        <v>145845.09599999999</v>
      </c>
      <c r="O1820" s="57">
        <v>125602.053</v>
      </c>
      <c r="P1820" s="57">
        <v>109286.30599999998</v>
      </c>
      <c r="Q1820" s="57">
        <v>95117.974999999991</v>
      </c>
      <c r="R1820" s="57">
        <v>80940.482000000018</v>
      </c>
      <c r="S1820" s="57">
        <v>64951.186999999991</v>
      </c>
      <c r="T1820" s="57">
        <v>48540.589000000007</v>
      </c>
      <c r="U1820" s="57">
        <v>31514.756999999998</v>
      </c>
      <c r="V1820" s="57">
        <v>38990.394999999997</v>
      </c>
      <c r="W1820" s="57">
        <v>1991423.4809999999</v>
      </c>
      <c r="X1820" s="57">
        <v>96176.985000000001</v>
      </c>
      <c r="Y1820" s="57">
        <v>95952.807000000001</v>
      </c>
      <c r="Z1820" s="57">
        <v>97983.122000000003</v>
      </c>
      <c r="AA1820" s="57">
        <v>96216.080000000016</v>
      </c>
      <c r="AB1820" s="57">
        <v>92925.177999999985</v>
      </c>
      <c r="AC1820" s="57">
        <v>88763.284000000014</v>
      </c>
      <c r="AD1820" s="57">
        <v>83481.312000000005</v>
      </c>
      <c r="AE1820" s="57">
        <v>74868.542000000001</v>
      </c>
      <c r="AF1820" s="57">
        <v>64149.324000000001</v>
      </c>
      <c r="AG1820" s="57">
        <v>55660.426999999996</v>
      </c>
      <c r="AH1820" s="57">
        <v>48376.886999999995</v>
      </c>
      <c r="AI1820" s="57">
        <v>40980.480000000003</v>
      </c>
      <c r="AJ1820" s="57">
        <v>32701.941999999992</v>
      </c>
      <c r="AK1820" s="57">
        <v>24177.15500000001</v>
      </c>
      <c r="AL1820" s="57">
        <v>15189.828999999998</v>
      </c>
      <c r="AM1820" s="57">
        <v>18136.089999999997</v>
      </c>
      <c r="AN1820" s="57">
        <v>1025739.4440000001</v>
      </c>
      <c r="AO1820" s="57">
        <v>88574.276000000013</v>
      </c>
      <c r="AP1820" s="57">
        <v>88298.712000000029</v>
      </c>
      <c r="AQ1820" s="57">
        <v>89705.222999999984</v>
      </c>
      <c r="AR1820" s="57">
        <v>87247.393999999986</v>
      </c>
      <c r="AS1820" s="57">
        <v>84792.522000000026</v>
      </c>
      <c r="AT1820" s="57">
        <v>82070.02</v>
      </c>
      <c r="AU1820" s="57">
        <v>78445.216999999975</v>
      </c>
      <c r="AV1820" s="57">
        <v>70978.221000000005</v>
      </c>
      <c r="AW1820" s="57">
        <v>61453.718000000001</v>
      </c>
      <c r="AX1820" s="57">
        <v>53626.131999999998</v>
      </c>
      <c r="AY1820" s="57">
        <v>46741.023000000001</v>
      </c>
      <c r="AZ1820" s="57">
        <v>39959.870999999999</v>
      </c>
      <c r="BA1820" s="57">
        <v>32249.124000000003</v>
      </c>
      <c r="BB1820" s="57">
        <v>24363.322999999993</v>
      </c>
      <c r="BC1820" s="57">
        <v>16324.960999999998</v>
      </c>
      <c r="BD1820" s="57">
        <v>20854.326000000001</v>
      </c>
      <c r="BE1820" s="57">
        <v>965684.06299999997</v>
      </c>
    </row>
    <row r="1821" spans="1:57" ht="11.25" customHeight="1" x14ac:dyDescent="0.25">
      <c r="A1821" s="113">
        <v>2019</v>
      </c>
      <c r="B1821" s="150" t="s">
        <v>2138</v>
      </c>
      <c r="C1821" s="142" t="s">
        <v>159</v>
      </c>
      <c r="D1821" s="97"/>
      <c r="E1821" s="97">
        <v>5500</v>
      </c>
      <c r="F1821" s="97"/>
      <c r="G1821" s="57">
        <v>8177.378999999999</v>
      </c>
      <c r="H1821" s="57">
        <v>7696.5030000000006</v>
      </c>
      <c r="I1821" s="57">
        <v>6350.3620000000001</v>
      </c>
      <c r="J1821" s="57">
        <v>5390.3410000000003</v>
      </c>
      <c r="K1821" s="57">
        <v>5874.2529999999997</v>
      </c>
      <c r="L1821" s="57">
        <v>6686.2929999999997</v>
      </c>
      <c r="M1821" s="57">
        <v>6415.8240000000005</v>
      </c>
      <c r="N1821" s="57">
        <v>5158.3760000000002</v>
      </c>
      <c r="O1821" s="57">
        <v>4394.6579999999994</v>
      </c>
      <c r="P1821" s="57">
        <v>3896.0860000000002</v>
      </c>
      <c r="Q1821" s="57">
        <v>3494.9990000000003</v>
      </c>
      <c r="R1821" s="57">
        <v>3364.1749999999997</v>
      </c>
      <c r="S1821" s="57">
        <v>2521.9740000000002</v>
      </c>
      <c r="T1821" s="57">
        <v>1670.0350000000001</v>
      </c>
      <c r="U1821" s="57">
        <v>810.34100000000001</v>
      </c>
      <c r="V1821" s="57">
        <v>1310.5010000000002</v>
      </c>
      <c r="W1821" s="57">
        <v>73212.100000000006</v>
      </c>
      <c r="X1821" s="57">
        <v>4203.2</v>
      </c>
      <c r="Y1821" s="57">
        <v>3946.6390000000001</v>
      </c>
      <c r="Z1821" s="57">
        <v>3254.6640000000002</v>
      </c>
      <c r="AA1821" s="57">
        <v>2753.7049999999999</v>
      </c>
      <c r="AB1821" s="57">
        <v>2996.3530000000001</v>
      </c>
      <c r="AC1821" s="57">
        <v>3384.4270000000001</v>
      </c>
      <c r="AD1821" s="57">
        <v>3196.4650000000001</v>
      </c>
      <c r="AE1821" s="57">
        <v>2567.1990000000001</v>
      </c>
      <c r="AF1821" s="57">
        <v>2164.1670000000004</v>
      </c>
      <c r="AG1821" s="57">
        <v>1890.9779999999998</v>
      </c>
      <c r="AH1821" s="57">
        <v>1661.0049999999999</v>
      </c>
      <c r="AI1821" s="57">
        <v>1562.9810000000002</v>
      </c>
      <c r="AJ1821" s="57">
        <v>1145.0320000000002</v>
      </c>
      <c r="AK1821" s="57">
        <v>721.61400000000003</v>
      </c>
      <c r="AL1821" s="57">
        <v>330.83099999999996</v>
      </c>
      <c r="AM1821" s="57">
        <v>468.15299999999996</v>
      </c>
      <c r="AN1821" s="57">
        <v>36247.413</v>
      </c>
      <c r="AO1821" s="57">
        <v>3974.1789999999996</v>
      </c>
      <c r="AP1821" s="57">
        <v>3749.8660000000004</v>
      </c>
      <c r="AQ1821" s="57">
        <v>3095.7</v>
      </c>
      <c r="AR1821" s="57">
        <v>2636.6389999999997</v>
      </c>
      <c r="AS1821" s="57">
        <v>2877.8999999999996</v>
      </c>
      <c r="AT1821" s="57">
        <v>3301.8649999999998</v>
      </c>
      <c r="AU1821" s="57">
        <v>3219.357</v>
      </c>
      <c r="AV1821" s="57">
        <v>2591.1759999999995</v>
      </c>
      <c r="AW1821" s="57">
        <v>2230.4899999999998</v>
      </c>
      <c r="AX1821" s="57">
        <v>2005.1090000000002</v>
      </c>
      <c r="AY1821" s="57">
        <v>1833.9939999999999</v>
      </c>
      <c r="AZ1821" s="57">
        <v>1801.194</v>
      </c>
      <c r="BA1821" s="57">
        <v>1376.944</v>
      </c>
      <c r="BB1821" s="57">
        <v>948.41800000000001</v>
      </c>
      <c r="BC1821" s="57">
        <v>479.51</v>
      </c>
      <c r="BD1821" s="57">
        <v>842.35699999999986</v>
      </c>
      <c r="BE1821" s="57">
        <v>36964.697999999997</v>
      </c>
    </row>
    <row r="1822" spans="1:57" ht="11.25" customHeight="1" x14ac:dyDescent="0.2">
      <c r="A1822" s="60">
        <v>2019</v>
      </c>
      <c r="B1822" s="151" t="s">
        <v>2139</v>
      </c>
      <c r="C1822" s="88" t="s">
        <v>158</v>
      </c>
      <c r="D1822" s="74"/>
      <c r="E1822" s="74">
        <v>398</v>
      </c>
      <c r="F1822" s="74" t="s">
        <v>30</v>
      </c>
      <c r="G1822" s="56">
        <v>1947.722</v>
      </c>
      <c r="H1822" s="56">
        <v>1907.2169999999999</v>
      </c>
      <c r="I1822" s="56">
        <v>1502.9450000000002</v>
      </c>
      <c r="J1822" s="56">
        <v>1071.6680000000001</v>
      </c>
      <c r="K1822" s="56">
        <v>1160.9180000000001</v>
      </c>
      <c r="L1822" s="56">
        <v>1545.451</v>
      </c>
      <c r="M1822" s="56">
        <v>1628.8140000000003</v>
      </c>
      <c r="N1822" s="56">
        <v>1290.2320000000002</v>
      </c>
      <c r="O1822" s="56">
        <v>1171.373</v>
      </c>
      <c r="P1822" s="56">
        <v>1082.702</v>
      </c>
      <c r="Q1822" s="56">
        <v>993.86199999999997</v>
      </c>
      <c r="R1822" s="56">
        <v>1047.5999999999999</v>
      </c>
      <c r="S1822" s="56">
        <v>781.30399999999997</v>
      </c>
      <c r="T1822" s="56">
        <v>585.154</v>
      </c>
      <c r="U1822" s="56">
        <v>294.17700000000002</v>
      </c>
      <c r="V1822" s="56">
        <v>540.28800000000001</v>
      </c>
      <c r="W1822" s="56">
        <v>18551.426999999996</v>
      </c>
      <c r="X1822" s="56">
        <v>1004.091</v>
      </c>
      <c r="Y1822" s="56">
        <v>980.58199999999988</v>
      </c>
      <c r="Z1822" s="56">
        <v>772.76800000000003</v>
      </c>
      <c r="AA1822" s="56">
        <v>549.04200000000003</v>
      </c>
      <c r="AB1822" s="56">
        <v>593.27099999999996</v>
      </c>
      <c r="AC1822" s="56">
        <v>772.78499999999997</v>
      </c>
      <c r="AD1822" s="56">
        <v>801.89499999999998</v>
      </c>
      <c r="AE1822" s="56">
        <v>644.10799999999995</v>
      </c>
      <c r="AF1822" s="56">
        <v>574.26099999999997</v>
      </c>
      <c r="AG1822" s="56">
        <v>522.94399999999996</v>
      </c>
      <c r="AH1822" s="56">
        <v>464.85199999999998</v>
      </c>
      <c r="AI1822" s="56">
        <v>478.24400000000003</v>
      </c>
      <c r="AJ1822" s="56">
        <v>337.31400000000002</v>
      </c>
      <c r="AK1822" s="56">
        <v>230.84900000000002</v>
      </c>
      <c r="AL1822" s="56">
        <v>108.72499999999999</v>
      </c>
      <c r="AM1822" s="56">
        <v>164.023</v>
      </c>
      <c r="AN1822" s="56">
        <v>8999.753999999999</v>
      </c>
      <c r="AO1822" s="56">
        <v>943.625</v>
      </c>
      <c r="AP1822" s="56">
        <v>926.63</v>
      </c>
      <c r="AQ1822" s="56">
        <v>730.173</v>
      </c>
      <c r="AR1822" s="56">
        <v>522.62400000000002</v>
      </c>
      <c r="AS1822" s="56">
        <v>567.64199999999994</v>
      </c>
      <c r="AT1822" s="56">
        <v>772.6629999999999</v>
      </c>
      <c r="AU1822" s="56">
        <v>826.9190000000001</v>
      </c>
      <c r="AV1822" s="56">
        <v>646.12299999999993</v>
      </c>
      <c r="AW1822" s="56">
        <v>597.11300000000006</v>
      </c>
      <c r="AX1822" s="56">
        <v>559.75900000000001</v>
      </c>
      <c r="AY1822" s="56">
        <v>529.01199999999994</v>
      </c>
      <c r="AZ1822" s="56">
        <v>569.35899999999992</v>
      </c>
      <c r="BA1822" s="56">
        <v>443.99399999999997</v>
      </c>
      <c r="BB1822" s="56">
        <v>354.30700000000002</v>
      </c>
      <c r="BC1822" s="56">
        <v>185.45700000000002</v>
      </c>
      <c r="BD1822" s="56">
        <v>376.27399999999989</v>
      </c>
      <c r="BE1822" s="56">
        <v>9551.6739999999991</v>
      </c>
    </row>
    <row r="1823" spans="1:57" ht="11.25" customHeight="1" x14ac:dyDescent="0.2">
      <c r="A1823" s="60">
        <v>2019</v>
      </c>
      <c r="B1823" s="151" t="s">
        <v>2140</v>
      </c>
      <c r="C1823" s="88" t="s">
        <v>163</v>
      </c>
      <c r="D1823" s="74"/>
      <c r="E1823" s="74">
        <v>417</v>
      </c>
      <c r="F1823" s="74" t="s">
        <v>30</v>
      </c>
      <c r="G1823" s="56">
        <v>772.57400000000007</v>
      </c>
      <c r="H1823" s="56">
        <v>740.58999999999992</v>
      </c>
      <c r="I1823" s="56">
        <v>572.09600000000012</v>
      </c>
      <c r="J1823" s="56">
        <v>495.69799999999998</v>
      </c>
      <c r="K1823" s="56">
        <v>526.30700000000002</v>
      </c>
      <c r="L1823" s="56">
        <v>578.16200000000003</v>
      </c>
      <c r="M1823" s="56">
        <v>555.87200000000007</v>
      </c>
      <c r="N1823" s="56">
        <v>421.68200000000002</v>
      </c>
      <c r="O1823" s="56">
        <v>353.07000000000005</v>
      </c>
      <c r="P1823" s="56">
        <v>320.58199999999999</v>
      </c>
      <c r="Q1823" s="56">
        <v>296.142</v>
      </c>
      <c r="R1823" s="56">
        <v>279.86099999999999</v>
      </c>
      <c r="S1823" s="56">
        <v>208.066</v>
      </c>
      <c r="T1823" s="56">
        <v>132.755</v>
      </c>
      <c r="U1823" s="56">
        <v>70.429000000000002</v>
      </c>
      <c r="V1823" s="56">
        <v>91.963999999999999</v>
      </c>
      <c r="W1823" s="56">
        <v>6415.85</v>
      </c>
      <c r="X1823" s="56">
        <v>396.51500000000004</v>
      </c>
      <c r="Y1823" s="56">
        <v>379.17399999999998</v>
      </c>
      <c r="Z1823" s="56">
        <v>291.68799999999999</v>
      </c>
      <c r="AA1823" s="56">
        <v>252.56</v>
      </c>
      <c r="AB1823" s="56">
        <v>268.17200000000003</v>
      </c>
      <c r="AC1823" s="56">
        <v>292.95499999999998</v>
      </c>
      <c r="AD1823" s="56">
        <v>276.71699999999998</v>
      </c>
      <c r="AE1823" s="56">
        <v>211.751</v>
      </c>
      <c r="AF1823" s="56">
        <v>174.30599999999998</v>
      </c>
      <c r="AG1823" s="56">
        <v>154.91199999999998</v>
      </c>
      <c r="AH1823" s="56">
        <v>140.839</v>
      </c>
      <c r="AI1823" s="56">
        <v>129.745</v>
      </c>
      <c r="AJ1823" s="56">
        <v>92.998000000000019</v>
      </c>
      <c r="AK1823" s="56">
        <v>56.297000000000004</v>
      </c>
      <c r="AL1823" s="56">
        <v>26.781999999999996</v>
      </c>
      <c r="AM1823" s="56">
        <v>28.491000000000003</v>
      </c>
      <c r="AN1823" s="56">
        <v>3173.902</v>
      </c>
      <c r="AO1823" s="56">
        <v>376.06100000000004</v>
      </c>
      <c r="AP1823" s="56">
        <v>361.416</v>
      </c>
      <c r="AQ1823" s="56">
        <v>280.40899999999999</v>
      </c>
      <c r="AR1823" s="56">
        <v>243.13800000000003</v>
      </c>
      <c r="AS1823" s="56">
        <v>258.13499999999999</v>
      </c>
      <c r="AT1823" s="56">
        <v>285.20699999999999</v>
      </c>
      <c r="AU1823" s="56">
        <v>279.15400000000005</v>
      </c>
      <c r="AV1823" s="56">
        <v>209.93199999999999</v>
      </c>
      <c r="AW1823" s="56">
        <v>178.76400000000001</v>
      </c>
      <c r="AX1823" s="56">
        <v>165.66899999999998</v>
      </c>
      <c r="AY1823" s="56">
        <v>155.30500000000001</v>
      </c>
      <c r="AZ1823" s="56">
        <v>150.11599999999999</v>
      </c>
      <c r="BA1823" s="56">
        <v>115.06800000000001</v>
      </c>
      <c r="BB1823" s="56">
        <v>76.456999999999994</v>
      </c>
      <c r="BC1823" s="56">
        <v>43.646000000000001</v>
      </c>
      <c r="BD1823" s="56">
        <v>63.472000000000001</v>
      </c>
      <c r="BE1823" s="56">
        <v>3241.9490000000001</v>
      </c>
    </row>
    <row r="1824" spans="1:57" ht="11.4" x14ac:dyDescent="0.2">
      <c r="A1824" s="60">
        <v>2019</v>
      </c>
      <c r="B1824" s="151" t="s">
        <v>2141</v>
      </c>
      <c r="C1824" s="88" t="s">
        <v>251</v>
      </c>
      <c r="D1824" s="74"/>
      <c r="E1824" s="74">
        <v>762</v>
      </c>
      <c r="F1824" s="74" t="s">
        <v>30</v>
      </c>
      <c r="G1824" s="56">
        <v>1346.84</v>
      </c>
      <c r="H1824" s="56">
        <v>1174.8039999999999</v>
      </c>
      <c r="I1824" s="56">
        <v>933.75800000000004</v>
      </c>
      <c r="J1824" s="56">
        <v>807.10199999999998</v>
      </c>
      <c r="K1824" s="56">
        <v>839.90099999999995</v>
      </c>
      <c r="L1824" s="56">
        <v>816.95900000000006</v>
      </c>
      <c r="M1824" s="56">
        <v>763.25699999999995</v>
      </c>
      <c r="N1824" s="56">
        <v>573.63</v>
      </c>
      <c r="O1824" s="56">
        <v>457.51600000000002</v>
      </c>
      <c r="P1824" s="56">
        <v>403.541</v>
      </c>
      <c r="Q1824" s="56">
        <v>367.64600000000002</v>
      </c>
      <c r="R1824" s="56">
        <v>318.77</v>
      </c>
      <c r="S1824" s="56">
        <v>229.65099999999998</v>
      </c>
      <c r="T1824" s="56">
        <v>128.99900000000002</v>
      </c>
      <c r="U1824" s="56">
        <v>71.978000000000009</v>
      </c>
      <c r="V1824" s="56">
        <v>86.666000000000011</v>
      </c>
      <c r="W1824" s="56">
        <v>9321.0179999999982</v>
      </c>
      <c r="X1824" s="56">
        <v>692.25699999999995</v>
      </c>
      <c r="Y1824" s="56">
        <v>603.24900000000002</v>
      </c>
      <c r="Z1824" s="56">
        <v>480.07900000000001</v>
      </c>
      <c r="AA1824" s="56">
        <v>413.60400000000004</v>
      </c>
      <c r="AB1824" s="56">
        <v>428.44500000000005</v>
      </c>
      <c r="AC1824" s="56">
        <v>412.762</v>
      </c>
      <c r="AD1824" s="56">
        <v>380.351</v>
      </c>
      <c r="AE1824" s="56">
        <v>287.55399999999997</v>
      </c>
      <c r="AF1824" s="56">
        <v>226.89300000000003</v>
      </c>
      <c r="AG1824" s="56">
        <v>196.83800000000002</v>
      </c>
      <c r="AH1824" s="56">
        <v>178.29599999999999</v>
      </c>
      <c r="AI1824" s="56">
        <v>153.73500000000001</v>
      </c>
      <c r="AJ1824" s="56">
        <v>110.31</v>
      </c>
      <c r="AK1824" s="56">
        <v>60.347000000000008</v>
      </c>
      <c r="AL1824" s="56">
        <v>33.827999999999996</v>
      </c>
      <c r="AM1824" s="56">
        <v>39.405000000000001</v>
      </c>
      <c r="AN1824" s="56">
        <v>4697.9530000000004</v>
      </c>
      <c r="AO1824" s="56">
        <v>654.58299999999997</v>
      </c>
      <c r="AP1824" s="56">
        <v>571.55799999999999</v>
      </c>
      <c r="AQ1824" s="56">
        <v>453.68099999999998</v>
      </c>
      <c r="AR1824" s="56">
        <v>393.49900000000002</v>
      </c>
      <c r="AS1824" s="56">
        <v>411.45599999999996</v>
      </c>
      <c r="AT1824" s="56">
        <v>404.197</v>
      </c>
      <c r="AU1824" s="56">
        <v>382.904</v>
      </c>
      <c r="AV1824" s="56">
        <v>286.07600000000002</v>
      </c>
      <c r="AW1824" s="56">
        <v>230.61999999999998</v>
      </c>
      <c r="AX1824" s="56">
        <v>206.70499999999998</v>
      </c>
      <c r="AY1824" s="56">
        <v>189.35</v>
      </c>
      <c r="AZ1824" s="56">
        <v>165.03400000000002</v>
      </c>
      <c r="BA1824" s="56">
        <v>119.34099999999998</v>
      </c>
      <c r="BB1824" s="56">
        <v>68.652999999999992</v>
      </c>
      <c r="BC1824" s="56">
        <v>38.149000000000001</v>
      </c>
      <c r="BD1824" s="56">
        <v>47.263999999999996</v>
      </c>
      <c r="BE1824" s="56">
        <v>4623.0700000000006</v>
      </c>
    </row>
    <row r="1825" spans="1:57" ht="11.25" customHeight="1" x14ac:dyDescent="0.2">
      <c r="A1825" s="60">
        <v>2019</v>
      </c>
      <c r="B1825" s="151" t="s">
        <v>2142</v>
      </c>
      <c r="C1825" s="88" t="s">
        <v>260</v>
      </c>
      <c r="D1825" s="74"/>
      <c r="E1825" s="74">
        <v>795</v>
      </c>
      <c r="F1825" s="74" t="s">
        <v>30</v>
      </c>
      <c r="G1825" s="56">
        <v>675.6110000000001</v>
      </c>
      <c r="H1825" s="56">
        <v>644.03800000000001</v>
      </c>
      <c r="I1825" s="56">
        <v>508.036</v>
      </c>
      <c r="J1825" s="56">
        <v>478.50200000000001</v>
      </c>
      <c r="K1825" s="56">
        <v>474.76600000000002</v>
      </c>
      <c r="L1825" s="56">
        <v>556.10599999999999</v>
      </c>
      <c r="M1825" s="56">
        <v>511.072</v>
      </c>
      <c r="N1825" s="56">
        <v>420.036</v>
      </c>
      <c r="O1825" s="56">
        <v>368.84300000000002</v>
      </c>
      <c r="P1825" s="56">
        <v>312.44599999999997</v>
      </c>
      <c r="Q1825" s="56">
        <v>280.315</v>
      </c>
      <c r="R1825" s="56">
        <v>246.90699999999998</v>
      </c>
      <c r="S1825" s="56">
        <v>192.52500000000001</v>
      </c>
      <c r="T1825" s="56">
        <v>123.229</v>
      </c>
      <c r="U1825" s="56">
        <v>62.137999999999998</v>
      </c>
      <c r="V1825" s="56">
        <v>87.518999999999991</v>
      </c>
      <c r="W1825" s="56">
        <v>5942.0889999999999</v>
      </c>
      <c r="X1825" s="56">
        <v>342.899</v>
      </c>
      <c r="Y1825" s="56">
        <v>326.45500000000004</v>
      </c>
      <c r="Z1825" s="56">
        <v>257.096</v>
      </c>
      <c r="AA1825" s="56">
        <v>241.92100000000002</v>
      </c>
      <c r="AB1825" s="56">
        <v>239.804</v>
      </c>
      <c r="AC1825" s="56">
        <v>279.75900000000001</v>
      </c>
      <c r="AD1825" s="56">
        <v>254.67599999999999</v>
      </c>
      <c r="AE1825" s="56">
        <v>207.15100000000001</v>
      </c>
      <c r="AF1825" s="56">
        <v>181.26400000000001</v>
      </c>
      <c r="AG1825" s="56">
        <v>152.149</v>
      </c>
      <c r="AH1825" s="56">
        <v>135.10900000000001</v>
      </c>
      <c r="AI1825" s="56">
        <v>110.68600000000001</v>
      </c>
      <c r="AJ1825" s="56">
        <v>84.804000000000002</v>
      </c>
      <c r="AK1825" s="56">
        <v>52.043999999999997</v>
      </c>
      <c r="AL1825" s="56">
        <v>26.702000000000002</v>
      </c>
      <c r="AM1825" s="56">
        <v>33.169000000000004</v>
      </c>
      <c r="AN1825" s="56">
        <v>2925.6880000000001</v>
      </c>
      <c r="AO1825" s="56">
        <v>332.71199999999999</v>
      </c>
      <c r="AP1825" s="56">
        <v>317.58300000000003</v>
      </c>
      <c r="AQ1825" s="56">
        <v>250.94</v>
      </c>
      <c r="AR1825" s="56">
        <v>236.58199999999999</v>
      </c>
      <c r="AS1825" s="56">
        <v>234.965</v>
      </c>
      <c r="AT1825" s="56">
        <v>276.34800000000001</v>
      </c>
      <c r="AU1825" s="56">
        <v>256.39600000000002</v>
      </c>
      <c r="AV1825" s="56">
        <v>212.88499999999999</v>
      </c>
      <c r="AW1825" s="56">
        <v>187.57999999999998</v>
      </c>
      <c r="AX1825" s="56">
        <v>160.297</v>
      </c>
      <c r="AY1825" s="56">
        <v>145.20600000000002</v>
      </c>
      <c r="AZ1825" s="56">
        <v>136.221</v>
      </c>
      <c r="BA1825" s="56">
        <v>107.721</v>
      </c>
      <c r="BB1825" s="56">
        <v>71.182999999999993</v>
      </c>
      <c r="BC1825" s="56">
        <v>35.436</v>
      </c>
      <c r="BD1825" s="56">
        <v>54.350999999999999</v>
      </c>
      <c r="BE1825" s="56">
        <v>3016.4060000000004</v>
      </c>
    </row>
    <row r="1826" spans="1:57" ht="11.25" customHeight="1" x14ac:dyDescent="0.2">
      <c r="A1826" s="60">
        <v>2019</v>
      </c>
      <c r="B1826" s="151" t="s">
        <v>2143</v>
      </c>
      <c r="C1826" s="88" t="s">
        <v>270</v>
      </c>
      <c r="D1826" s="74"/>
      <c r="E1826" s="74">
        <v>860</v>
      </c>
      <c r="F1826" s="74" t="s">
        <v>30</v>
      </c>
      <c r="G1826" s="56">
        <v>3434.6319999999996</v>
      </c>
      <c r="H1826" s="56">
        <v>3229.8540000000003</v>
      </c>
      <c r="I1826" s="56">
        <v>2833.5269999999996</v>
      </c>
      <c r="J1826" s="56">
        <v>2537.3710000000001</v>
      </c>
      <c r="K1826" s="56">
        <v>2872.3609999999999</v>
      </c>
      <c r="L1826" s="56">
        <v>3189.6150000000002</v>
      </c>
      <c r="M1826" s="56">
        <v>2956.8090000000002</v>
      </c>
      <c r="N1826" s="56">
        <v>2452.7960000000003</v>
      </c>
      <c r="O1826" s="56">
        <v>2043.8559999999998</v>
      </c>
      <c r="P1826" s="56">
        <v>1776.8150000000001</v>
      </c>
      <c r="Q1826" s="56">
        <v>1557.0340000000001</v>
      </c>
      <c r="R1826" s="56">
        <v>1471.037</v>
      </c>
      <c r="S1826" s="56">
        <v>1110.4279999999999</v>
      </c>
      <c r="T1826" s="56">
        <v>699.89800000000002</v>
      </c>
      <c r="U1826" s="56">
        <v>311.61899999999997</v>
      </c>
      <c r="V1826" s="56">
        <v>504.06400000000008</v>
      </c>
      <c r="W1826" s="56">
        <v>32981.716</v>
      </c>
      <c r="X1826" s="56">
        <v>1767.4379999999999</v>
      </c>
      <c r="Y1826" s="56">
        <v>1657.1790000000001</v>
      </c>
      <c r="Z1826" s="56">
        <v>1453.0330000000001</v>
      </c>
      <c r="AA1826" s="56">
        <v>1296.578</v>
      </c>
      <c r="AB1826" s="56">
        <v>1466.6609999999998</v>
      </c>
      <c r="AC1826" s="56">
        <v>1626.1660000000002</v>
      </c>
      <c r="AD1826" s="56">
        <v>1482.826</v>
      </c>
      <c r="AE1826" s="56">
        <v>1216.635</v>
      </c>
      <c r="AF1826" s="56">
        <v>1007.443</v>
      </c>
      <c r="AG1826" s="56">
        <v>864.13499999999999</v>
      </c>
      <c r="AH1826" s="56">
        <v>741.90899999999999</v>
      </c>
      <c r="AI1826" s="56">
        <v>690.57100000000003</v>
      </c>
      <c r="AJ1826" s="56">
        <v>519.60599999999999</v>
      </c>
      <c r="AK1826" s="56">
        <v>322.077</v>
      </c>
      <c r="AL1826" s="56">
        <v>134.79399999999998</v>
      </c>
      <c r="AM1826" s="56">
        <v>203.065</v>
      </c>
      <c r="AN1826" s="56">
        <v>16450.115999999998</v>
      </c>
      <c r="AO1826" s="56">
        <v>1667.1979999999999</v>
      </c>
      <c r="AP1826" s="56">
        <v>1572.6790000000001</v>
      </c>
      <c r="AQ1826" s="56">
        <v>1380.4969999999998</v>
      </c>
      <c r="AR1826" s="56">
        <v>1240.796</v>
      </c>
      <c r="AS1826" s="56">
        <v>1405.7019999999998</v>
      </c>
      <c r="AT1826" s="56">
        <v>1563.45</v>
      </c>
      <c r="AU1826" s="56">
        <v>1473.9839999999999</v>
      </c>
      <c r="AV1826" s="56">
        <v>1236.1599999999999</v>
      </c>
      <c r="AW1826" s="56">
        <v>1036.413</v>
      </c>
      <c r="AX1826" s="56">
        <v>912.67900000000009</v>
      </c>
      <c r="AY1826" s="56">
        <v>815.12099999999998</v>
      </c>
      <c r="AZ1826" s="56">
        <v>780.46400000000006</v>
      </c>
      <c r="BA1826" s="56">
        <v>590.82000000000005</v>
      </c>
      <c r="BB1826" s="56">
        <v>377.81799999999998</v>
      </c>
      <c r="BC1826" s="56">
        <v>176.822</v>
      </c>
      <c r="BD1826" s="56">
        <v>300.99599999999998</v>
      </c>
      <c r="BE1826" s="56">
        <v>16531.598999999998</v>
      </c>
    </row>
    <row r="1827" spans="1:57" ht="12" x14ac:dyDescent="0.25">
      <c r="A1827" s="113">
        <v>2019</v>
      </c>
      <c r="B1827" s="150" t="s">
        <v>2144</v>
      </c>
      <c r="C1827" s="142" t="s">
        <v>31</v>
      </c>
      <c r="D1827" s="97"/>
      <c r="E1827" s="97">
        <v>5501</v>
      </c>
      <c r="F1827" s="97"/>
      <c r="G1827" s="57">
        <v>176575.29300000001</v>
      </c>
      <c r="H1827" s="57">
        <v>176556.22200000001</v>
      </c>
      <c r="I1827" s="57">
        <v>181339.31400000001</v>
      </c>
      <c r="J1827" s="57">
        <v>178074.46899999998</v>
      </c>
      <c r="K1827" s="57">
        <v>171843.715</v>
      </c>
      <c r="L1827" s="57">
        <v>164145.78400000001</v>
      </c>
      <c r="M1827" s="57">
        <v>155508.88899999997</v>
      </c>
      <c r="N1827" s="57">
        <v>140686.72</v>
      </c>
      <c r="O1827" s="57">
        <v>121207.39499999999</v>
      </c>
      <c r="P1827" s="57">
        <v>105390.22</v>
      </c>
      <c r="Q1827" s="57">
        <v>91622.975999999995</v>
      </c>
      <c r="R1827" s="57">
        <v>77576.307000000001</v>
      </c>
      <c r="S1827" s="57">
        <v>62429.213000000003</v>
      </c>
      <c r="T1827" s="57">
        <v>46870.554000000004</v>
      </c>
      <c r="U1827" s="57">
        <v>30704.416000000001</v>
      </c>
      <c r="V1827" s="57">
        <v>37679.894</v>
      </c>
      <c r="W1827" s="57">
        <v>1918211.3809999998</v>
      </c>
      <c r="X1827" s="57">
        <v>91973.785000000003</v>
      </c>
      <c r="Y1827" s="57">
        <v>92006.168000000005</v>
      </c>
      <c r="Z1827" s="57">
        <v>94728.458000000013</v>
      </c>
      <c r="AA1827" s="57">
        <v>93462.375000000029</v>
      </c>
      <c r="AB1827" s="57">
        <v>89928.824999999983</v>
      </c>
      <c r="AC1827" s="57">
        <v>85378.857000000004</v>
      </c>
      <c r="AD1827" s="57">
        <v>80284.846999999994</v>
      </c>
      <c r="AE1827" s="57">
        <v>72301.342999999993</v>
      </c>
      <c r="AF1827" s="57">
        <v>61985.157000000007</v>
      </c>
      <c r="AG1827" s="57">
        <v>53769.448999999993</v>
      </c>
      <c r="AH1827" s="57">
        <v>46715.881999999998</v>
      </c>
      <c r="AI1827" s="57">
        <v>39417.498999999996</v>
      </c>
      <c r="AJ1827" s="57">
        <v>31556.909999999996</v>
      </c>
      <c r="AK1827" s="57">
        <v>23455.541000000008</v>
      </c>
      <c r="AL1827" s="57">
        <v>14858.998</v>
      </c>
      <c r="AM1827" s="57">
        <v>17667.936999999998</v>
      </c>
      <c r="AN1827" s="57">
        <v>989492.03099999996</v>
      </c>
      <c r="AO1827" s="57">
        <v>84600.097000000009</v>
      </c>
      <c r="AP1827" s="57">
        <v>84548.84600000002</v>
      </c>
      <c r="AQ1827" s="57">
        <v>86609.522999999986</v>
      </c>
      <c r="AR1827" s="57">
        <v>84610.75499999999</v>
      </c>
      <c r="AS1827" s="57">
        <v>81914.622000000018</v>
      </c>
      <c r="AT1827" s="57">
        <v>78768.155000000013</v>
      </c>
      <c r="AU1827" s="57">
        <v>75225.86</v>
      </c>
      <c r="AV1827" s="57">
        <v>68387.044999999998</v>
      </c>
      <c r="AW1827" s="57">
        <v>59223.227999999996</v>
      </c>
      <c r="AX1827" s="57">
        <v>51621.023000000001</v>
      </c>
      <c r="AY1827" s="57">
        <v>44907.029000000002</v>
      </c>
      <c r="AZ1827" s="57">
        <v>38158.677000000003</v>
      </c>
      <c r="BA1827" s="57">
        <v>30872.180000000004</v>
      </c>
      <c r="BB1827" s="57">
        <v>23414.904999999995</v>
      </c>
      <c r="BC1827" s="57">
        <v>15845.450999999997</v>
      </c>
      <c r="BD1827" s="57">
        <v>20011.969000000001</v>
      </c>
      <c r="BE1827" s="57">
        <v>928719.36500000034</v>
      </c>
    </row>
    <row r="1828" spans="1:57" ht="11.25" customHeight="1" x14ac:dyDescent="0.2">
      <c r="A1828" s="60">
        <v>2019</v>
      </c>
      <c r="B1828" s="151" t="s">
        <v>2145</v>
      </c>
      <c r="C1828" s="88" t="s">
        <v>29</v>
      </c>
      <c r="D1828" s="74"/>
      <c r="E1828" s="74">
        <v>4</v>
      </c>
      <c r="F1828" s="74" t="s">
        <v>30</v>
      </c>
      <c r="G1828" s="56">
        <v>5638.7829999999994</v>
      </c>
      <c r="H1828" s="56">
        <v>5401.9139999999989</v>
      </c>
      <c r="I1828" s="56">
        <v>5116.5</v>
      </c>
      <c r="J1828" s="56">
        <v>4519.1750000000002</v>
      </c>
      <c r="K1828" s="56">
        <v>3794.6330000000003</v>
      </c>
      <c r="L1828" s="56">
        <v>2984.3810000000003</v>
      </c>
      <c r="M1828" s="56">
        <v>2393.8829999999998</v>
      </c>
      <c r="N1828" s="56">
        <v>1987.5910000000001</v>
      </c>
      <c r="O1828" s="56">
        <v>1592.9290000000001</v>
      </c>
      <c r="P1828" s="56">
        <v>1253.5630000000001</v>
      </c>
      <c r="Q1828" s="56">
        <v>995.26600000000008</v>
      </c>
      <c r="R1828" s="56">
        <v>778.50399999999991</v>
      </c>
      <c r="S1828" s="56">
        <v>589.53800000000001</v>
      </c>
      <c r="T1828" s="56">
        <v>431.24700000000007</v>
      </c>
      <c r="U1828" s="56">
        <v>299.79499999999996</v>
      </c>
      <c r="V1828" s="56">
        <v>264.05200000000002</v>
      </c>
      <c r="W1828" s="56">
        <v>38041.754000000015</v>
      </c>
      <c r="X1828" s="56">
        <v>2891.33</v>
      </c>
      <c r="Y1828" s="56">
        <v>2765.393</v>
      </c>
      <c r="Z1828" s="56">
        <v>2614.9369999999999</v>
      </c>
      <c r="AA1828" s="56">
        <v>2321.52</v>
      </c>
      <c r="AB1828" s="56">
        <v>1950.65</v>
      </c>
      <c r="AC1828" s="56">
        <v>1551.3319999999999</v>
      </c>
      <c r="AD1828" s="56">
        <v>1255.855</v>
      </c>
      <c r="AE1828" s="56">
        <v>1033.2689999999998</v>
      </c>
      <c r="AF1828" s="56">
        <v>834.40199999999993</v>
      </c>
      <c r="AG1828" s="56">
        <v>649.69499999999994</v>
      </c>
      <c r="AH1828" s="56">
        <v>510.21500000000003</v>
      </c>
      <c r="AI1828" s="56">
        <v>396.31699999999995</v>
      </c>
      <c r="AJ1828" s="56">
        <v>293.29399999999998</v>
      </c>
      <c r="AK1828" s="56">
        <v>207.68699999999998</v>
      </c>
      <c r="AL1828" s="56">
        <v>134.696</v>
      </c>
      <c r="AM1828" s="56">
        <v>119.13500000000001</v>
      </c>
      <c r="AN1828" s="56">
        <v>19529.726999999999</v>
      </c>
      <c r="AO1828" s="56">
        <v>2747.4519999999998</v>
      </c>
      <c r="AP1828" s="56">
        <v>2636.5190000000002</v>
      </c>
      <c r="AQ1828" s="56">
        <v>2501.56</v>
      </c>
      <c r="AR1828" s="56">
        <v>2197.654</v>
      </c>
      <c r="AS1828" s="56">
        <v>1843.9849999999999</v>
      </c>
      <c r="AT1828" s="56">
        <v>1433.056</v>
      </c>
      <c r="AU1828" s="56">
        <v>1138.037</v>
      </c>
      <c r="AV1828" s="56">
        <v>954.327</v>
      </c>
      <c r="AW1828" s="56">
        <v>758.53300000000002</v>
      </c>
      <c r="AX1828" s="56">
        <v>603.87</v>
      </c>
      <c r="AY1828" s="56">
        <v>485.05100000000004</v>
      </c>
      <c r="AZ1828" s="56">
        <v>382.18499999999995</v>
      </c>
      <c r="BA1828" s="56">
        <v>296.24099999999999</v>
      </c>
      <c r="BB1828" s="56">
        <v>223.55700000000002</v>
      </c>
      <c r="BC1828" s="56">
        <v>165.09299999999999</v>
      </c>
      <c r="BD1828" s="56">
        <v>144.91</v>
      </c>
      <c r="BE1828" s="56">
        <v>18512.030000000002</v>
      </c>
    </row>
    <row r="1829" spans="1:57" ht="11.4" x14ac:dyDescent="0.2">
      <c r="A1829" s="60">
        <v>2019</v>
      </c>
      <c r="B1829" s="151" t="s">
        <v>2146</v>
      </c>
      <c r="C1829" s="88" t="s">
        <v>58</v>
      </c>
      <c r="D1829" s="74"/>
      <c r="E1829" s="74">
        <v>50</v>
      </c>
      <c r="F1829" s="74" t="s">
        <v>42</v>
      </c>
      <c r="G1829" s="56">
        <v>14418.745000000003</v>
      </c>
      <c r="H1829" s="56">
        <v>14721.946</v>
      </c>
      <c r="I1829" s="56">
        <v>15231.287</v>
      </c>
      <c r="J1829" s="56">
        <v>15650.825000000001</v>
      </c>
      <c r="K1829" s="56">
        <v>15182.947</v>
      </c>
      <c r="L1829" s="56">
        <v>14417.093000000001</v>
      </c>
      <c r="M1829" s="56">
        <v>13636.89</v>
      </c>
      <c r="N1829" s="56">
        <v>12540.172</v>
      </c>
      <c r="O1829" s="56">
        <v>10916.405000000001</v>
      </c>
      <c r="P1829" s="56">
        <v>9226.8019999999997</v>
      </c>
      <c r="Q1829" s="56">
        <v>8113.7060000000001</v>
      </c>
      <c r="R1829" s="56">
        <v>6366.6120000000001</v>
      </c>
      <c r="S1829" s="56">
        <v>4176.3670000000002</v>
      </c>
      <c r="T1829" s="56">
        <v>2716.41</v>
      </c>
      <c r="U1829" s="56">
        <v>2365.9119999999998</v>
      </c>
      <c r="V1829" s="56">
        <v>3364.0419999999999</v>
      </c>
      <c r="W1829" s="56">
        <v>163046.16099999999</v>
      </c>
      <c r="X1829" s="56">
        <v>7366.4040000000005</v>
      </c>
      <c r="Y1829" s="56">
        <v>7516.5389999999998</v>
      </c>
      <c r="Z1829" s="56">
        <v>7781.4760000000006</v>
      </c>
      <c r="AA1829" s="56">
        <v>8002.1980000000003</v>
      </c>
      <c r="AB1829" s="56">
        <v>7705.5540000000001</v>
      </c>
      <c r="AC1829" s="56">
        <v>7196.7179999999998</v>
      </c>
      <c r="AD1829" s="56">
        <v>6714.241</v>
      </c>
      <c r="AE1829" s="56">
        <v>6174.6480000000001</v>
      </c>
      <c r="AF1829" s="56">
        <v>5408.4529999999995</v>
      </c>
      <c r="AG1829" s="56">
        <v>4636.6400000000003</v>
      </c>
      <c r="AH1829" s="56">
        <v>4181.4639999999999</v>
      </c>
      <c r="AI1829" s="56">
        <v>3316.37</v>
      </c>
      <c r="AJ1829" s="56">
        <v>2209.9940000000001</v>
      </c>
      <c r="AK1829" s="56">
        <v>1442.1779999999999</v>
      </c>
      <c r="AL1829" s="56">
        <v>1206.2459999999999</v>
      </c>
      <c r="AM1829" s="56">
        <v>1614.6679999999997</v>
      </c>
      <c r="AN1829" s="56">
        <v>82473.791000000027</v>
      </c>
      <c r="AO1829" s="56">
        <v>7052.3419999999987</v>
      </c>
      <c r="AP1829" s="56">
        <v>7205.4089999999997</v>
      </c>
      <c r="AQ1829" s="56">
        <v>7449.8110000000006</v>
      </c>
      <c r="AR1829" s="56">
        <v>7648.6270000000004</v>
      </c>
      <c r="AS1829" s="56">
        <v>7477.3939999999993</v>
      </c>
      <c r="AT1829" s="56">
        <v>7220.3739999999998</v>
      </c>
      <c r="AU1829" s="56">
        <v>6922.6480000000001</v>
      </c>
      <c r="AV1829" s="56">
        <v>6365.5240000000003</v>
      </c>
      <c r="AW1829" s="56">
        <v>5507.9519999999993</v>
      </c>
      <c r="AX1829" s="56">
        <v>4590.1620000000003</v>
      </c>
      <c r="AY1829" s="56">
        <v>3932.2420000000002</v>
      </c>
      <c r="AZ1829" s="56">
        <v>3050.2439999999997</v>
      </c>
      <c r="BA1829" s="56">
        <v>1966.373</v>
      </c>
      <c r="BB1829" s="56">
        <v>1274.2339999999999</v>
      </c>
      <c r="BC1829" s="56">
        <v>1159.6660000000002</v>
      </c>
      <c r="BD1829" s="56">
        <v>1749.38</v>
      </c>
      <c r="BE1829" s="56">
        <v>80572.381999999998</v>
      </c>
    </row>
    <row r="1830" spans="1:57" ht="11.25" customHeight="1" x14ac:dyDescent="0.2">
      <c r="A1830" s="60">
        <v>2019</v>
      </c>
      <c r="B1830" s="151" t="s">
        <v>2147</v>
      </c>
      <c r="C1830" s="88" t="s">
        <v>70</v>
      </c>
      <c r="D1830" s="74"/>
      <c r="E1830" s="74">
        <v>64</v>
      </c>
      <c r="F1830" s="74" t="s">
        <v>30</v>
      </c>
      <c r="G1830" s="56">
        <v>63.561</v>
      </c>
      <c r="H1830" s="56">
        <v>62.698999999999998</v>
      </c>
      <c r="I1830" s="56">
        <v>67.109000000000009</v>
      </c>
      <c r="J1830" s="56">
        <v>70.706000000000003</v>
      </c>
      <c r="K1830" s="56">
        <v>75.531999999999996</v>
      </c>
      <c r="L1830" s="56">
        <v>78.986000000000004</v>
      </c>
      <c r="M1830" s="56">
        <v>73.741</v>
      </c>
      <c r="N1830" s="56">
        <v>60.509</v>
      </c>
      <c r="O1830" s="56">
        <v>48.076000000000001</v>
      </c>
      <c r="P1830" s="56">
        <v>38.090000000000003</v>
      </c>
      <c r="Q1830" s="56">
        <v>32.218000000000004</v>
      </c>
      <c r="R1830" s="56">
        <v>24.806999999999999</v>
      </c>
      <c r="S1830" s="56">
        <v>20.562999999999999</v>
      </c>
      <c r="T1830" s="56">
        <v>15.156000000000001</v>
      </c>
      <c r="U1830" s="56">
        <v>12.585000000000001</v>
      </c>
      <c r="V1830" s="56">
        <v>18.753999999999998</v>
      </c>
      <c r="W1830" s="56">
        <v>763.09199999999998</v>
      </c>
      <c r="X1830" s="56">
        <v>32.311999999999998</v>
      </c>
      <c r="Y1830" s="56">
        <v>31.841999999999999</v>
      </c>
      <c r="Z1830" s="56">
        <v>34.052</v>
      </c>
      <c r="AA1830" s="56">
        <v>36.231999999999999</v>
      </c>
      <c r="AB1830" s="56">
        <v>40.238</v>
      </c>
      <c r="AC1830" s="56">
        <v>43.26</v>
      </c>
      <c r="AD1830" s="56">
        <v>39.97399999999999</v>
      </c>
      <c r="AE1830" s="56">
        <v>33.149000000000001</v>
      </c>
      <c r="AF1830" s="56">
        <v>26.698</v>
      </c>
      <c r="AG1830" s="56">
        <v>20.643999999999998</v>
      </c>
      <c r="AH1830" s="56">
        <v>17.228000000000002</v>
      </c>
      <c r="AI1830" s="56">
        <v>13.062000000000001</v>
      </c>
      <c r="AJ1830" s="56">
        <v>10.805999999999999</v>
      </c>
      <c r="AK1830" s="56">
        <v>8.3019999999999996</v>
      </c>
      <c r="AL1830" s="56">
        <v>7.0579999999999998</v>
      </c>
      <c r="AM1830" s="56">
        <v>10.175000000000001</v>
      </c>
      <c r="AN1830" s="56">
        <v>405.03199999999998</v>
      </c>
      <c r="AO1830" s="56">
        <v>31.248000000000001</v>
      </c>
      <c r="AP1830" s="56">
        <v>30.856999999999999</v>
      </c>
      <c r="AQ1830" s="56">
        <v>33.057000000000002</v>
      </c>
      <c r="AR1830" s="56">
        <v>34.472000000000001</v>
      </c>
      <c r="AS1830" s="56">
        <v>35.292999999999999</v>
      </c>
      <c r="AT1830" s="56">
        <v>35.725999999999999</v>
      </c>
      <c r="AU1830" s="56">
        <v>33.767000000000003</v>
      </c>
      <c r="AV1830" s="56">
        <v>27.360000000000003</v>
      </c>
      <c r="AW1830" s="56">
        <v>21.378</v>
      </c>
      <c r="AX1830" s="56">
        <v>17.445999999999998</v>
      </c>
      <c r="AY1830" s="56">
        <v>14.991999999999999</v>
      </c>
      <c r="AZ1830" s="56">
        <v>11.744000000000002</v>
      </c>
      <c r="BA1830" s="56">
        <v>9.7569999999999997</v>
      </c>
      <c r="BB1830" s="56">
        <v>6.8540000000000001</v>
      </c>
      <c r="BC1830" s="56">
        <v>5.5269999999999992</v>
      </c>
      <c r="BD1830" s="56">
        <v>8.5839999999999996</v>
      </c>
      <c r="BE1830" s="56">
        <v>358.06200000000007</v>
      </c>
    </row>
    <row r="1831" spans="1:57" ht="11.25" customHeight="1" x14ac:dyDescent="0.2">
      <c r="A1831" s="60">
        <v>2019</v>
      </c>
      <c r="B1831" s="151" t="s">
        <v>2148</v>
      </c>
      <c r="C1831" s="88" t="s">
        <v>147</v>
      </c>
      <c r="D1831" s="74"/>
      <c r="E1831" s="74">
        <v>356</v>
      </c>
      <c r="F1831" s="74" t="s">
        <v>42</v>
      </c>
      <c r="G1831" s="56">
        <v>116781.811</v>
      </c>
      <c r="H1831" s="56">
        <v>119949.99300000002</v>
      </c>
      <c r="I1831" s="56">
        <v>126984.88999999998</v>
      </c>
      <c r="J1831" s="56">
        <v>125689.399</v>
      </c>
      <c r="K1831" s="56">
        <v>121797.31</v>
      </c>
      <c r="L1831" s="56">
        <v>116684.1</v>
      </c>
      <c r="M1831" s="56">
        <v>111060.965</v>
      </c>
      <c r="N1831" s="56">
        <v>101338.70299999999</v>
      </c>
      <c r="O1831" s="56">
        <v>88159.873999999996</v>
      </c>
      <c r="P1831" s="56">
        <v>77721.628999999986</v>
      </c>
      <c r="Q1831" s="56">
        <v>67432.792000000001</v>
      </c>
      <c r="R1831" s="56">
        <v>57946.186000000002</v>
      </c>
      <c r="S1831" s="56">
        <v>47721.014000000003</v>
      </c>
      <c r="T1831" s="56">
        <v>36575.290000000008</v>
      </c>
      <c r="U1831" s="56">
        <v>22844.425999999999</v>
      </c>
      <c r="V1831" s="56">
        <v>27729.371999999999</v>
      </c>
      <c r="W1831" s="56">
        <v>1366417.7539999997</v>
      </c>
      <c r="X1831" s="56">
        <v>61184.851999999999</v>
      </c>
      <c r="Y1831" s="56">
        <v>62910.580000000009</v>
      </c>
      <c r="Z1831" s="56">
        <v>66812.183000000005</v>
      </c>
      <c r="AA1831" s="56">
        <v>66525.044000000009</v>
      </c>
      <c r="AB1831" s="56">
        <v>64478.246999999996</v>
      </c>
      <c r="AC1831" s="56">
        <v>61604.481</v>
      </c>
      <c r="AD1831" s="56">
        <v>58243.202000000005</v>
      </c>
      <c r="AE1831" s="56">
        <v>52838.829999999994</v>
      </c>
      <c r="AF1831" s="56">
        <v>45523.908000000003</v>
      </c>
      <c r="AG1831" s="56">
        <v>39881.404000000002</v>
      </c>
      <c r="AH1831" s="56">
        <v>34484.803</v>
      </c>
      <c r="AI1831" s="56">
        <v>29500.955999999998</v>
      </c>
      <c r="AJ1831" s="56">
        <v>24129.235999999997</v>
      </c>
      <c r="AK1831" s="56">
        <v>18287.177000000003</v>
      </c>
      <c r="AL1831" s="56">
        <v>10982.591</v>
      </c>
      <c r="AM1831" s="56">
        <v>12742.078</v>
      </c>
      <c r="AN1831" s="56">
        <v>710129.57200000004</v>
      </c>
      <c r="AO1831" s="56">
        <v>55596.970000000008</v>
      </c>
      <c r="AP1831" s="56">
        <v>57039.427000000003</v>
      </c>
      <c r="AQ1831" s="56">
        <v>60172.727999999996</v>
      </c>
      <c r="AR1831" s="56">
        <v>59164.381999999998</v>
      </c>
      <c r="AS1831" s="56">
        <v>57319.089000000007</v>
      </c>
      <c r="AT1831" s="56">
        <v>55079.64</v>
      </c>
      <c r="AU1831" s="56">
        <v>52817.775000000001</v>
      </c>
      <c r="AV1831" s="56">
        <v>48499.876000000004</v>
      </c>
      <c r="AW1831" s="56">
        <v>42635.960999999996</v>
      </c>
      <c r="AX1831" s="56">
        <v>37840.217000000004</v>
      </c>
      <c r="AY1831" s="56">
        <v>32947.978000000003</v>
      </c>
      <c r="AZ1831" s="56">
        <v>28445.217000000001</v>
      </c>
      <c r="BA1831" s="56">
        <v>23591.763999999999</v>
      </c>
      <c r="BB1831" s="56">
        <v>18288.097999999998</v>
      </c>
      <c r="BC1831" s="56">
        <v>11861.813999999998</v>
      </c>
      <c r="BD1831" s="56">
        <v>14987.248000000001</v>
      </c>
      <c r="BE1831" s="56">
        <v>656288.18400000001</v>
      </c>
    </row>
    <row r="1832" spans="1:57" ht="11.25" customHeight="1" x14ac:dyDescent="0.2">
      <c r="A1832" s="60">
        <v>2019</v>
      </c>
      <c r="B1832" s="151" t="s">
        <v>2149</v>
      </c>
      <c r="C1832" s="88" t="s">
        <v>149</v>
      </c>
      <c r="D1832" s="74"/>
      <c r="E1832" s="74">
        <v>364</v>
      </c>
      <c r="F1832" s="74" t="s">
        <v>42</v>
      </c>
      <c r="G1832" s="56">
        <v>7582.7830000000004</v>
      </c>
      <c r="H1832" s="56">
        <v>6794.3789999999999</v>
      </c>
      <c r="I1832" s="56">
        <v>6064.9780000000001</v>
      </c>
      <c r="J1832" s="56">
        <v>5466.2529999999997</v>
      </c>
      <c r="K1832" s="56">
        <v>5726.2049999999999</v>
      </c>
      <c r="L1832" s="56">
        <v>7159.2069999999994</v>
      </c>
      <c r="M1832" s="56">
        <v>8616.3829999999998</v>
      </c>
      <c r="N1832" s="56">
        <v>8007.3019999999997</v>
      </c>
      <c r="O1832" s="56">
        <v>6162.6269999999995</v>
      </c>
      <c r="P1832" s="56">
        <v>5023.2469999999994</v>
      </c>
      <c r="Q1832" s="56">
        <v>4472.0599999999995</v>
      </c>
      <c r="R1832" s="56">
        <v>3557.7069999999999</v>
      </c>
      <c r="S1832" s="56">
        <v>3008.6760000000004</v>
      </c>
      <c r="T1832" s="56">
        <v>2117.8820000000001</v>
      </c>
      <c r="U1832" s="56">
        <v>1356.9949999999999</v>
      </c>
      <c r="V1832" s="56">
        <v>1797.2219999999995</v>
      </c>
      <c r="W1832" s="56">
        <v>82913.905999999988</v>
      </c>
      <c r="X1832" s="56">
        <v>3890.0840000000003</v>
      </c>
      <c r="Y1832" s="56">
        <v>3495.375</v>
      </c>
      <c r="Z1832" s="56">
        <v>3106.933</v>
      </c>
      <c r="AA1832" s="56">
        <v>2792.3690000000001</v>
      </c>
      <c r="AB1832" s="56">
        <v>2879.306</v>
      </c>
      <c r="AC1832" s="56">
        <v>3566.6610000000001</v>
      </c>
      <c r="AD1832" s="56">
        <v>4288.2979999999998</v>
      </c>
      <c r="AE1832" s="56">
        <v>3996.3409999999999</v>
      </c>
      <c r="AF1832" s="56">
        <v>3111.6949999999997</v>
      </c>
      <c r="AG1832" s="56">
        <v>2537.2460000000001</v>
      </c>
      <c r="AH1832" s="56">
        <v>2245.4630000000002</v>
      </c>
      <c r="AI1832" s="56">
        <v>1767.297</v>
      </c>
      <c r="AJ1832" s="56">
        <v>1501.0569999999998</v>
      </c>
      <c r="AK1832" s="56">
        <v>1053.913</v>
      </c>
      <c r="AL1832" s="56">
        <v>669.68099999999993</v>
      </c>
      <c r="AM1832" s="56">
        <v>988.17099999999994</v>
      </c>
      <c r="AN1832" s="56">
        <v>41889.890000000007</v>
      </c>
      <c r="AO1832" s="56">
        <v>3692.7179999999998</v>
      </c>
      <c r="AP1832" s="56">
        <v>3299.0230000000001</v>
      </c>
      <c r="AQ1832" s="56">
        <v>2958.0600000000004</v>
      </c>
      <c r="AR1832" s="56">
        <v>2673.8939999999998</v>
      </c>
      <c r="AS1832" s="56">
        <v>2846.8919999999998</v>
      </c>
      <c r="AT1832" s="56">
        <v>3592.53</v>
      </c>
      <c r="AU1832" s="56">
        <v>4328.0630000000001</v>
      </c>
      <c r="AV1832" s="56">
        <v>4010.9449999999997</v>
      </c>
      <c r="AW1832" s="56">
        <v>3050.9309999999996</v>
      </c>
      <c r="AX1832" s="56">
        <v>2486.0010000000002</v>
      </c>
      <c r="AY1832" s="56">
        <v>2226.5920000000001</v>
      </c>
      <c r="AZ1832" s="56">
        <v>1790.4010000000001</v>
      </c>
      <c r="BA1832" s="56">
        <v>1507.6120000000001</v>
      </c>
      <c r="BB1832" s="56">
        <v>1063.962</v>
      </c>
      <c r="BC1832" s="56">
        <v>687.30799999999999</v>
      </c>
      <c r="BD1832" s="56">
        <v>809.07099999999991</v>
      </c>
      <c r="BE1832" s="56">
        <v>41024.002999999997</v>
      </c>
    </row>
    <row r="1833" spans="1:57" ht="11.25" customHeight="1" x14ac:dyDescent="0.2">
      <c r="A1833" s="60">
        <v>2019</v>
      </c>
      <c r="B1833" s="151" t="s">
        <v>2150</v>
      </c>
      <c r="C1833" s="88" t="s">
        <v>176</v>
      </c>
      <c r="D1833" s="74"/>
      <c r="E1833" s="74">
        <v>462</v>
      </c>
      <c r="F1833" s="74" t="s">
        <v>33</v>
      </c>
      <c r="G1833" s="56">
        <v>36.531999999999996</v>
      </c>
      <c r="H1833" s="56">
        <v>37.5</v>
      </c>
      <c r="I1833" s="56">
        <v>31.679000000000002</v>
      </c>
      <c r="J1833" s="56">
        <v>28.518999999999998</v>
      </c>
      <c r="K1833" s="56">
        <v>55.328000000000003</v>
      </c>
      <c r="L1833" s="56">
        <v>85.304000000000002</v>
      </c>
      <c r="M1833" s="56">
        <v>76.088000000000008</v>
      </c>
      <c r="N1833" s="56">
        <v>50.998999999999995</v>
      </c>
      <c r="O1833" s="56">
        <v>35.254999999999995</v>
      </c>
      <c r="P1833" s="56">
        <v>27.246000000000002</v>
      </c>
      <c r="Q1833" s="56">
        <v>20.100999999999999</v>
      </c>
      <c r="R1833" s="56">
        <v>15.663</v>
      </c>
      <c r="S1833" s="56">
        <v>11.406999999999998</v>
      </c>
      <c r="T1833" s="56">
        <v>6.3010000000000002</v>
      </c>
      <c r="U1833" s="56">
        <v>4.5060000000000002</v>
      </c>
      <c r="V1833" s="56">
        <v>8.5250000000000004</v>
      </c>
      <c r="W1833" s="56">
        <v>530.95299999999986</v>
      </c>
      <c r="X1833" s="56">
        <v>19.052</v>
      </c>
      <c r="Y1833" s="56">
        <v>19.59</v>
      </c>
      <c r="Z1833" s="56">
        <v>16.141000000000002</v>
      </c>
      <c r="AA1833" s="56">
        <v>15.749999999999998</v>
      </c>
      <c r="AB1833" s="56">
        <v>39.619999999999997</v>
      </c>
      <c r="AC1833" s="56">
        <v>64.783000000000001</v>
      </c>
      <c r="AD1833" s="56">
        <v>54.087000000000003</v>
      </c>
      <c r="AE1833" s="56">
        <v>32.939</v>
      </c>
      <c r="AF1833" s="56">
        <v>22.650000000000002</v>
      </c>
      <c r="AG1833" s="56">
        <v>16.504999999999999</v>
      </c>
      <c r="AH1833" s="56">
        <v>10.936999999999999</v>
      </c>
      <c r="AI1833" s="56">
        <v>8.0380000000000003</v>
      </c>
      <c r="AJ1833" s="56">
        <v>5.8879999999999999</v>
      </c>
      <c r="AK1833" s="56">
        <v>3.2940000000000005</v>
      </c>
      <c r="AL1833" s="56">
        <v>2.355</v>
      </c>
      <c r="AM1833" s="56">
        <v>4.4409999999999998</v>
      </c>
      <c r="AN1833" s="56">
        <v>336.06999999999994</v>
      </c>
      <c r="AO1833" s="56">
        <v>17.39</v>
      </c>
      <c r="AP1833" s="56">
        <v>17.82</v>
      </c>
      <c r="AQ1833" s="56">
        <v>15.451000000000001</v>
      </c>
      <c r="AR1833" s="56">
        <v>12.72</v>
      </c>
      <c r="AS1833" s="56">
        <v>15.81</v>
      </c>
      <c r="AT1833" s="56">
        <v>20.756999999999998</v>
      </c>
      <c r="AU1833" s="56">
        <v>22.131000000000004</v>
      </c>
      <c r="AV1833" s="56">
        <v>18.076000000000001</v>
      </c>
      <c r="AW1833" s="56">
        <v>12.613</v>
      </c>
      <c r="AX1833" s="56">
        <v>10.724000000000002</v>
      </c>
      <c r="AY1833" s="56">
        <v>9.125</v>
      </c>
      <c r="AZ1833" s="56">
        <v>7.5830000000000002</v>
      </c>
      <c r="BA1833" s="56">
        <v>5.4909999999999997</v>
      </c>
      <c r="BB1833" s="56">
        <v>2.992</v>
      </c>
      <c r="BC1833" s="56">
        <v>2.141</v>
      </c>
      <c r="BD1833" s="56">
        <v>4.0629999999999997</v>
      </c>
      <c r="BE1833" s="56">
        <v>194.88699999999994</v>
      </c>
    </row>
    <row r="1834" spans="1:57" ht="11.4" x14ac:dyDescent="0.2">
      <c r="A1834" s="60">
        <v>2019</v>
      </c>
      <c r="B1834" s="151" t="s">
        <v>2151</v>
      </c>
      <c r="C1834" s="88" t="s">
        <v>194</v>
      </c>
      <c r="D1834" s="74"/>
      <c r="E1834" s="74">
        <v>524</v>
      </c>
      <c r="F1834" s="74" t="s">
        <v>42</v>
      </c>
      <c r="G1834" s="56">
        <v>2707.5239999999999</v>
      </c>
      <c r="H1834" s="56">
        <v>2774.7930000000001</v>
      </c>
      <c r="I1834" s="56">
        <v>2977.386</v>
      </c>
      <c r="J1834" s="56">
        <v>3230.9759999999997</v>
      </c>
      <c r="K1834" s="56">
        <v>3157.6369999999997</v>
      </c>
      <c r="L1834" s="56">
        <v>2506.5780000000004</v>
      </c>
      <c r="M1834" s="56">
        <v>1944.5219999999999</v>
      </c>
      <c r="N1834" s="56">
        <v>1680.5280000000002</v>
      </c>
      <c r="O1834" s="56">
        <v>1557.4700000000003</v>
      </c>
      <c r="P1834" s="56">
        <v>1399.4769999999999</v>
      </c>
      <c r="Q1834" s="56">
        <v>1219.4739999999999</v>
      </c>
      <c r="R1834" s="56">
        <v>1000.1670000000001</v>
      </c>
      <c r="S1834" s="56">
        <v>797.86</v>
      </c>
      <c r="T1834" s="56">
        <v>645.70399999999995</v>
      </c>
      <c r="U1834" s="56">
        <v>463.92199999999997</v>
      </c>
      <c r="V1834" s="56">
        <v>544.69200000000001</v>
      </c>
      <c r="W1834" s="56">
        <v>28608.710000000003</v>
      </c>
      <c r="X1834" s="56">
        <v>1377.9270000000001</v>
      </c>
      <c r="Y1834" s="56">
        <v>1387.6679999999999</v>
      </c>
      <c r="Z1834" s="56">
        <v>1494.1860000000001</v>
      </c>
      <c r="AA1834" s="56">
        <v>1614.4590000000001</v>
      </c>
      <c r="AB1834" s="56">
        <v>1481.306</v>
      </c>
      <c r="AC1834" s="56">
        <v>1037.9169999999999</v>
      </c>
      <c r="AD1834" s="56">
        <v>706.05600000000004</v>
      </c>
      <c r="AE1834" s="56">
        <v>588.47799999999995</v>
      </c>
      <c r="AF1834" s="56">
        <v>604.77500000000009</v>
      </c>
      <c r="AG1834" s="56">
        <v>608.303</v>
      </c>
      <c r="AH1834" s="56">
        <v>557.04899999999998</v>
      </c>
      <c r="AI1834" s="56">
        <v>463.46600000000001</v>
      </c>
      <c r="AJ1834" s="56">
        <v>372.44200000000006</v>
      </c>
      <c r="AK1834" s="56">
        <v>302.755</v>
      </c>
      <c r="AL1834" s="56">
        <v>205.083</v>
      </c>
      <c r="AM1834" s="56">
        <v>245.083</v>
      </c>
      <c r="AN1834" s="56">
        <v>13046.953000000001</v>
      </c>
      <c r="AO1834" s="56">
        <v>1328.268</v>
      </c>
      <c r="AP1834" s="56">
        <v>1385.992</v>
      </c>
      <c r="AQ1834" s="56">
        <v>1481.9380000000001</v>
      </c>
      <c r="AR1834" s="56">
        <v>1615.2079999999999</v>
      </c>
      <c r="AS1834" s="56">
        <v>1675.9479999999999</v>
      </c>
      <c r="AT1834" s="56">
        <v>1469.6380000000001</v>
      </c>
      <c r="AU1834" s="56">
        <v>1240.144</v>
      </c>
      <c r="AV1834" s="56">
        <v>1093.702</v>
      </c>
      <c r="AW1834" s="56">
        <v>953.67399999999998</v>
      </c>
      <c r="AX1834" s="56">
        <v>791.452</v>
      </c>
      <c r="AY1834" s="56">
        <v>662.41599999999994</v>
      </c>
      <c r="AZ1834" s="56">
        <v>536.63300000000004</v>
      </c>
      <c r="BA1834" s="56">
        <v>425.339</v>
      </c>
      <c r="BB1834" s="56">
        <v>342.87199999999996</v>
      </c>
      <c r="BC1834" s="56">
        <v>258.90099999999995</v>
      </c>
      <c r="BD1834" s="56">
        <v>299.63699999999994</v>
      </c>
      <c r="BE1834" s="56">
        <v>15561.761999999997</v>
      </c>
    </row>
    <row r="1835" spans="1:57" ht="11.25" customHeight="1" x14ac:dyDescent="0.2">
      <c r="A1835" s="60">
        <v>2019</v>
      </c>
      <c r="B1835" s="151" t="s">
        <v>2152</v>
      </c>
      <c r="C1835" s="88" t="s">
        <v>205</v>
      </c>
      <c r="D1835" s="74"/>
      <c r="E1835" s="74">
        <v>586</v>
      </c>
      <c r="F1835" s="74" t="s">
        <v>42</v>
      </c>
      <c r="G1835" s="56">
        <v>27668.07</v>
      </c>
      <c r="H1835" s="56">
        <v>25106.457999999999</v>
      </c>
      <c r="I1835" s="56">
        <v>23141.097000000002</v>
      </c>
      <c r="J1835" s="56">
        <v>21773.675000000003</v>
      </c>
      <c r="K1835" s="56">
        <v>20563.599999999999</v>
      </c>
      <c r="L1835" s="56">
        <v>18813.874</v>
      </c>
      <c r="M1835" s="56">
        <v>16323.205000000002</v>
      </c>
      <c r="N1835" s="56">
        <v>13520.585999999999</v>
      </c>
      <c r="O1835" s="56">
        <v>11225.831999999999</v>
      </c>
      <c r="P1835" s="56">
        <v>9360.2900000000009</v>
      </c>
      <c r="Q1835" s="56">
        <v>8027.567</v>
      </c>
      <c r="R1835" s="56">
        <v>6662.5320000000002</v>
      </c>
      <c r="S1835" s="56">
        <v>5017.6959999999999</v>
      </c>
      <c r="T1835" s="56">
        <v>3482.5160000000001</v>
      </c>
      <c r="U1835" s="56">
        <v>2659.95</v>
      </c>
      <c r="V1835" s="56">
        <v>3218.37</v>
      </c>
      <c r="W1835" s="56">
        <v>216565.31800000003</v>
      </c>
      <c r="X1835" s="56">
        <v>14359.1</v>
      </c>
      <c r="Y1835" s="56">
        <v>13015.882</v>
      </c>
      <c r="Z1835" s="56">
        <v>12003.844999999999</v>
      </c>
      <c r="AA1835" s="56">
        <v>11333.714</v>
      </c>
      <c r="AB1835" s="56">
        <v>10615.022999999999</v>
      </c>
      <c r="AC1835" s="56">
        <v>9637.3880000000008</v>
      </c>
      <c r="AD1835" s="56">
        <v>8344.7870000000003</v>
      </c>
      <c r="AE1835" s="56">
        <v>6901.4629999999997</v>
      </c>
      <c r="AF1835" s="56">
        <v>5725.2030000000004</v>
      </c>
      <c r="AG1835" s="56">
        <v>4765.9989999999998</v>
      </c>
      <c r="AH1835" s="56">
        <v>4073.1909999999998</v>
      </c>
      <c r="AI1835" s="56">
        <v>3371.4349999999995</v>
      </c>
      <c r="AJ1835" s="56">
        <v>2534.4920000000002</v>
      </c>
      <c r="AK1835" s="56">
        <v>1753.7159999999999</v>
      </c>
      <c r="AL1835" s="56">
        <v>1352.702</v>
      </c>
      <c r="AM1835" s="56">
        <v>1659.6409999999998</v>
      </c>
      <c r="AN1835" s="56">
        <v>111447.58100000001</v>
      </c>
      <c r="AO1835" s="56">
        <v>13308.965</v>
      </c>
      <c r="AP1835" s="56">
        <v>12090.574000000001</v>
      </c>
      <c r="AQ1835" s="56">
        <v>11137.247999999998</v>
      </c>
      <c r="AR1835" s="56">
        <v>10439.957999999999</v>
      </c>
      <c r="AS1835" s="56">
        <v>9948.5769999999993</v>
      </c>
      <c r="AT1835" s="56">
        <v>9176.4860000000008</v>
      </c>
      <c r="AU1835" s="56">
        <v>7978.42</v>
      </c>
      <c r="AV1835" s="56">
        <v>6619.125</v>
      </c>
      <c r="AW1835" s="56">
        <v>5500.6310000000003</v>
      </c>
      <c r="AX1835" s="56">
        <v>4594.2939999999999</v>
      </c>
      <c r="AY1835" s="56">
        <v>3954.3769999999995</v>
      </c>
      <c r="AZ1835" s="56">
        <v>3291.0970000000002</v>
      </c>
      <c r="BA1835" s="56">
        <v>2483.2040000000002</v>
      </c>
      <c r="BB1835" s="56">
        <v>1728.8010000000002</v>
      </c>
      <c r="BC1835" s="56">
        <v>1307.249</v>
      </c>
      <c r="BD1835" s="56">
        <v>1558.73</v>
      </c>
      <c r="BE1835" s="56">
        <v>105117.73599999996</v>
      </c>
    </row>
    <row r="1836" spans="1:57" ht="11.25" customHeight="1" x14ac:dyDescent="0.2">
      <c r="A1836" s="60">
        <v>2019</v>
      </c>
      <c r="B1836" s="151" t="s">
        <v>2153</v>
      </c>
      <c r="C1836" s="88" t="s">
        <v>244</v>
      </c>
      <c r="D1836" s="74"/>
      <c r="E1836" s="74">
        <v>144</v>
      </c>
      <c r="F1836" s="74" t="s">
        <v>42</v>
      </c>
      <c r="G1836" s="56">
        <v>1677.4840000000002</v>
      </c>
      <c r="H1836" s="56">
        <v>1706.54</v>
      </c>
      <c r="I1836" s="56">
        <v>1724.3879999999999</v>
      </c>
      <c r="J1836" s="56">
        <v>1644.9409999999998</v>
      </c>
      <c r="K1836" s="56">
        <v>1490.5230000000001</v>
      </c>
      <c r="L1836" s="56">
        <v>1416.261</v>
      </c>
      <c r="M1836" s="56">
        <v>1383.212</v>
      </c>
      <c r="N1836" s="56">
        <v>1500.33</v>
      </c>
      <c r="O1836" s="56">
        <v>1508.9270000000001</v>
      </c>
      <c r="P1836" s="56">
        <v>1339.8759999999997</v>
      </c>
      <c r="Q1836" s="56">
        <v>1309.7919999999999</v>
      </c>
      <c r="R1836" s="56">
        <v>1224.1289999999999</v>
      </c>
      <c r="S1836" s="56">
        <v>1086.0920000000001</v>
      </c>
      <c r="T1836" s="56">
        <v>880.048</v>
      </c>
      <c r="U1836" s="56">
        <v>696.32499999999993</v>
      </c>
      <c r="V1836" s="56">
        <v>734.86500000000001</v>
      </c>
      <c r="W1836" s="56">
        <v>21323.733000000004</v>
      </c>
      <c r="X1836" s="56">
        <v>852.72399999999993</v>
      </c>
      <c r="Y1836" s="56">
        <v>863.29899999999998</v>
      </c>
      <c r="Z1836" s="56">
        <v>864.70500000000004</v>
      </c>
      <c r="AA1836" s="56">
        <v>821.08900000000006</v>
      </c>
      <c r="AB1836" s="56">
        <v>738.88100000000009</v>
      </c>
      <c r="AC1836" s="56">
        <v>676.31700000000001</v>
      </c>
      <c r="AD1836" s="56">
        <v>638.34699999999998</v>
      </c>
      <c r="AE1836" s="56">
        <v>702.22600000000011</v>
      </c>
      <c r="AF1836" s="56">
        <v>727.37299999999993</v>
      </c>
      <c r="AG1836" s="56">
        <v>653.01299999999992</v>
      </c>
      <c r="AH1836" s="56">
        <v>635.53200000000004</v>
      </c>
      <c r="AI1836" s="56">
        <v>580.55799999999999</v>
      </c>
      <c r="AJ1836" s="56">
        <v>499.70100000000002</v>
      </c>
      <c r="AK1836" s="56">
        <v>396.51900000000001</v>
      </c>
      <c r="AL1836" s="56">
        <v>298.58600000000001</v>
      </c>
      <c r="AM1836" s="56">
        <v>284.54499999999996</v>
      </c>
      <c r="AN1836" s="56">
        <v>10233.414999999999</v>
      </c>
      <c r="AO1836" s="56">
        <v>824.74399999999991</v>
      </c>
      <c r="AP1836" s="56">
        <v>843.22500000000002</v>
      </c>
      <c r="AQ1836" s="56">
        <v>859.67</v>
      </c>
      <c r="AR1836" s="56">
        <v>823.84</v>
      </c>
      <c r="AS1836" s="56">
        <v>751.63400000000001</v>
      </c>
      <c r="AT1836" s="56">
        <v>739.94799999999998</v>
      </c>
      <c r="AU1836" s="56">
        <v>744.875</v>
      </c>
      <c r="AV1836" s="56">
        <v>798.1099999999999</v>
      </c>
      <c r="AW1836" s="56">
        <v>781.55500000000006</v>
      </c>
      <c r="AX1836" s="56">
        <v>686.85699999999997</v>
      </c>
      <c r="AY1836" s="56">
        <v>674.25599999999997</v>
      </c>
      <c r="AZ1836" s="56">
        <v>643.57299999999998</v>
      </c>
      <c r="BA1836" s="56">
        <v>586.399</v>
      </c>
      <c r="BB1836" s="56">
        <v>483.53500000000003</v>
      </c>
      <c r="BC1836" s="56">
        <v>397.75200000000001</v>
      </c>
      <c r="BD1836" s="56">
        <v>450.346</v>
      </c>
      <c r="BE1836" s="56">
        <v>11090.319</v>
      </c>
    </row>
    <row r="1837" spans="1:57" ht="11.25" customHeight="1" x14ac:dyDescent="0.2">
      <c r="A1837" s="113">
        <v>2019</v>
      </c>
      <c r="B1837" s="148" t="s">
        <v>2154</v>
      </c>
      <c r="C1837" s="141" t="s">
        <v>400</v>
      </c>
      <c r="D1837" s="97"/>
      <c r="E1837" s="97">
        <v>1832</v>
      </c>
      <c r="F1837" s="97"/>
      <c r="G1837" s="57">
        <v>151859.16100000002</v>
      </c>
      <c r="H1837" s="57">
        <v>154434.69400000002</v>
      </c>
      <c r="I1837" s="57">
        <v>149949.12099999998</v>
      </c>
      <c r="J1837" s="57">
        <v>149979.69400000005</v>
      </c>
      <c r="K1837" s="57">
        <v>156988.52699999997</v>
      </c>
      <c r="L1837" s="57">
        <v>171977.59300000002</v>
      </c>
      <c r="M1837" s="57">
        <v>192433.66899999999</v>
      </c>
      <c r="N1837" s="57">
        <v>162503.94900000002</v>
      </c>
      <c r="O1837" s="57">
        <v>162654.03899999996</v>
      </c>
      <c r="P1837" s="57">
        <v>185006.535</v>
      </c>
      <c r="Q1837" s="57">
        <v>176123.46799999999</v>
      </c>
      <c r="R1837" s="57">
        <v>142352.399</v>
      </c>
      <c r="S1837" s="57">
        <v>117778.86699999997</v>
      </c>
      <c r="T1837" s="57">
        <v>103308.72100000001</v>
      </c>
      <c r="U1837" s="57">
        <v>65901.521000000008</v>
      </c>
      <c r="V1837" s="57">
        <v>91370.946000000011</v>
      </c>
      <c r="W1837" s="57">
        <v>2334622.9039999996</v>
      </c>
      <c r="X1837" s="57">
        <v>79432.68700000002</v>
      </c>
      <c r="Y1837" s="57">
        <v>81180.280000000013</v>
      </c>
      <c r="Z1837" s="57">
        <v>79099.335000000021</v>
      </c>
      <c r="AA1837" s="57">
        <v>78791.987000000023</v>
      </c>
      <c r="AB1837" s="57">
        <v>81984.37</v>
      </c>
      <c r="AC1837" s="57">
        <v>89014.484999999986</v>
      </c>
      <c r="AD1837" s="57">
        <v>98349.643999999986</v>
      </c>
      <c r="AE1837" s="57">
        <v>82620.588000000003</v>
      </c>
      <c r="AF1837" s="57">
        <v>82565.06</v>
      </c>
      <c r="AG1837" s="57">
        <v>93637.448000000004</v>
      </c>
      <c r="AH1837" s="57">
        <v>88373.115000000005</v>
      </c>
      <c r="AI1837" s="57">
        <v>71293.666999999987</v>
      </c>
      <c r="AJ1837" s="57">
        <v>58341.678000000007</v>
      </c>
      <c r="AK1837" s="57">
        <v>50297.71100000001</v>
      </c>
      <c r="AL1837" s="57">
        <v>30835.876</v>
      </c>
      <c r="AM1837" s="57">
        <v>37772.072999999997</v>
      </c>
      <c r="AN1837" s="57">
        <v>1183590.0040000002</v>
      </c>
      <c r="AO1837" s="57">
        <v>72426.376000000004</v>
      </c>
      <c r="AP1837" s="57">
        <v>73254.299999999988</v>
      </c>
      <c r="AQ1837" s="57">
        <v>70849.661999999997</v>
      </c>
      <c r="AR1837" s="57">
        <v>71187.591</v>
      </c>
      <c r="AS1837" s="57">
        <v>75004.053999999989</v>
      </c>
      <c r="AT1837" s="57">
        <v>82963.021000000008</v>
      </c>
      <c r="AU1837" s="57">
        <v>94083.960999999996</v>
      </c>
      <c r="AV1837" s="57">
        <v>79883.305999999968</v>
      </c>
      <c r="AW1837" s="57">
        <v>80088.937000000005</v>
      </c>
      <c r="AX1837" s="57">
        <v>91369.045000000027</v>
      </c>
      <c r="AY1837" s="57">
        <v>87750.343999999997</v>
      </c>
      <c r="AZ1837" s="57">
        <v>71058.717000000004</v>
      </c>
      <c r="BA1837" s="57">
        <v>59437.193000000014</v>
      </c>
      <c r="BB1837" s="57">
        <v>53011.05</v>
      </c>
      <c r="BC1837" s="57">
        <v>35065.720999999998</v>
      </c>
      <c r="BD1837" s="57">
        <v>53599.684000000008</v>
      </c>
      <c r="BE1837" s="57">
        <v>1151032.9619999998</v>
      </c>
    </row>
    <row r="1838" spans="1:57" ht="11.25" customHeight="1" x14ac:dyDescent="0.25">
      <c r="A1838" s="113">
        <v>2019</v>
      </c>
      <c r="B1838" s="150" t="s">
        <v>2155</v>
      </c>
      <c r="C1838" s="142" t="s">
        <v>95</v>
      </c>
      <c r="D1838" s="97"/>
      <c r="E1838" s="97">
        <v>906</v>
      </c>
      <c r="F1838" s="97"/>
      <c r="G1838" s="57">
        <v>95442.331999999995</v>
      </c>
      <c r="H1838" s="57">
        <v>97634.778000000006</v>
      </c>
      <c r="I1838" s="57">
        <v>94850.369000000006</v>
      </c>
      <c r="J1838" s="57">
        <v>94865.089000000007</v>
      </c>
      <c r="K1838" s="57">
        <v>102103.53599999999</v>
      </c>
      <c r="L1838" s="57">
        <v>118449.166</v>
      </c>
      <c r="M1838" s="57">
        <v>141923.16399999999</v>
      </c>
      <c r="N1838" s="57">
        <v>112566.325</v>
      </c>
      <c r="O1838" s="57">
        <v>117163.495</v>
      </c>
      <c r="P1838" s="57">
        <v>142358.87</v>
      </c>
      <c r="Q1838" s="57">
        <v>138073.72899999999</v>
      </c>
      <c r="R1838" s="57">
        <v>110022.504</v>
      </c>
      <c r="S1838" s="57">
        <v>91954.86099999999</v>
      </c>
      <c r="T1838" s="57">
        <v>85156.494000000006</v>
      </c>
      <c r="U1838" s="57">
        <v>54301.144</v>
      </c>
      <c r="V1838" s="57">
        <v>75745.241999999998</v>
      </c>
      <c r="W1838" s="57">
        <v>1672611.098</v>
      </c>
      <c r="X1838" s="57">
        <v>50449.131999999998</v>
      </c>
      <c r="Y1838" s="57">
        <v>52019.260999999999</v>
      </c>
      <c r="Z1838" s="57">
        <v>50783.641000000003</v>
      </c>
      <c r="AA1838" s="57">
        <v>50490.732999999993</v>
      </c>
      <c r="AB1838" s="57">
        <v>53935.691000000006</v>
      </c>
      <c r="AC1838" s="57">
        <v>61919.320999999996</v>
      </c>
      <c r="AD1838" s="57">
        <v>73049.521000000008</v>
      </c>
      <c r="AE1838" s="57">
        <v>57613.440000000002</v>
      </c>
      <c r="AF1838" s="57">
        <v>59841.724999999991</v>
      </c>
      <c r="AG1838" s="57">
        <v>72435.657000000007</v>
      </c>
      <c r="AH1838" s="57">
        <v>69631.207000000009</v>
      </c>
      <c r="AI1838" s="57">
        <v>55565.68099999999</v>
      </c>
      <c r="AJ1838" s="57">
        <v>45977.453000000001</v>
      </c>
      <c r="AK1838" s="57">
        <v>41786.596999999994</v>
      </c>
      <c r="AL1838" s="57">
        <v>25764.776999999998</v>
      </c>
      <c r="AM1838" s="57">
        <v>31653.199000000001</v>
      </c>
      <c r="AN1838" s="57">
        <v>852917.03599999996</v>
      </c>
      <c r="AO1838" s="57">
        <v>44993.107000000004</v>
      </c>
      <c r="AP1838" s="57">
        <v>45615.408000000003</v>
      </c>
      <c r="AQ1838" s="57">
        <v>44066.618999999999</v>
      </c>
      <c r="AR1838" s="57">
        <v>44374.241000000002</v>
      </c>
      <c r="AS1838" s="57">
        <v>48167.743000000002</v>
      </c>
      <c r="AT1838" s="57">
        <v>56529.758999999998</v>
      </c>
      <c r="AU1838" s="57">
        <v>68873.578000000009</v>
      </c>
      <c r="AV1838" s="57">
        <v>54952.833999999995</v>
      </c>
      <c r="AW1838" s="57">
        <v>57321.718999999997</v>
      </c>
      <c r="AX1838" s="57">
        <v>69923.15800000001</v>
      </c>
      <c r="AY1838" s="57">
        <v>68442.502999999997</v>
      </c>
      <c r="AZ1838" s="57">
        <v>54456.798999999999</v>
      </c>
      <c r="BA1838" s="57">
        <v>45977.394000000008</v>
      </c>
      <c r="BB1838" s="57">
        <v>43369.931000000004</v>
      </c>
      <c r="BC1838" s="57">
        <v>28536.438000000002</v>
      </c>
      <c r="BD1838" s="57">
        <v>44092.853000000003</v>
      </c>
      <c r="BE1838" s="57">
        <v>819694.08400000003</v>
      </c>
    </row>
    <row r="1839" spans="1:57" ht="11.25" customHeight="1" x14ac:dyDescent="0.2">
      <c r="A1839" s="60">
        <v>2019</v>
      </c>
      <c r="B1839" s="151" t="s">
        <v>2156</v>
      </c>
      <c r="C1839" s="87" t="s">
        <v>93</v>
      </c>
      <c r="D1839" s="74">
        <v>9</v>
      </c>
      <c r="E1839" s="74">
        <v>156</v>
      </c>
      <c r="F1839" s="74" t="s">
        <v>33</v>
      </c>
      <c r="G1839" s="56">
        <v>86064.23</v>
      </c>
      <c r="H1839" s="56">
        <v>87559.622000000018</v>
      </c>
      <c r="I1839" s="56">
        <v>84692.813000000009</v>
      </c>
      <c r="J1839" s="56">
        <v>84096.945999999996</v>
      </c>
      <c r="K1839" s="56">
        <v>90119.06</v>
      </c>
      <c r="L1839" s="56">
        <v>105930.575</v>
      </c>
      <c r="M1839" s="56">
        <v>128876.276</v>
      </c>
      <c r="N1839" s="56">
        <v>98267.945999999996</v>
      </c>
      <c r="O1839" s="56">
        <v>101918.98499999999</v>
      </c>
      <c r="P1839" s="56">
        <v>125021.47799999999</v>
      </c>
      <c r="Q1839" s="56">
        <v>122488.41</v>
      </c>
      <c r="R1839" s="56">
        <v>95812.061000000002</v>
      </c>
      <c r="S1839" s="56">
        <v>78628.697</v>
      </c>
      <c r="T1839" s="56">
        <v>72787.715000000011</v>
      </c>
      <c r="U1839" s="56">
        <v>42212.498</v>
      </c>
      <c r="V1839" s="56">
        <v>53080.25</v>
      </c>
      <c r="W1839" s="56">
        <v>1457557.5619999999</v>
      </c>
      <c r="X1839" s="56">
        <v>45636.491999999998</v>
      </c>
      <c r="Y1839" s="56">
        <v>46845.900999999998</v>
      </c>
      <c r="Z1839" s="56">
        <v>45564.251000000004</v>
      </c>
      <c r="AA1839" s="56">
        <v>44951.036999999997</v>
      </c>
      <c r="AB1839" s="56">
        <v>47758.059000000001</v>
      </c>
      <c r="AC1839" s="56">
        <v>55465.428999999996</v>
      </c>
      <c r="AD1839" s="56">
        <v>66388.034</v>
      </c>
      <c r="AE1839" s="56">
        <v>50358.569000000003</v>
      </c>
      <c r="AF1839" s="56">
        <v>52143.951999999997</v>
      </c>
      <c r="AG1839" s="56">
        <v>63701.127999999997</v>
      </c>
      <c r="AH1839" s="56">
        <v>61850.178000000007</v>
      </c>
      <c r="AI1839" s="56">
        <v>48486.272999999994</v>
      </c>
      <c r="AJ1839" s="56">
        <v>39411.626000000004</v>
      </c>
      <c r="AK1839" s="56">
        <v>35819.521000000001</v>
      </c>
      <c r="AL1839" s="56">
        <v>20147.557999999997</v>
      </c>
      <c r="AM1839" s="56">
        <v>22920.374</v>
      </c>
      <c r="AN1839" s="56">
        <v>747448.3820000001</v>
      </c>
      <c r="AO1839" s="56">
        <v>40427.688999999998</v>
      </c>
      <c r="AP1839" s="56">
        <v>40713.659999999996</v>
      </c>
      <c r="AQ1839" s="56">
        <v>39128.500999999997</v>
      </c>
      <c r="AR1839" s="56">
        <v>39145.853000000003</v>
      </c>
      <c r="AS1839" s="56">
        <v>42360.953000000001</v>
      </c>
      <c r="AT1839" s="56">
        <v>50465.11</v>
      </c>
      <c r="AU1839" s="56">
        <v>62488.23</v>
      </c>
      <c r="AV1839" s="56">
        <v>47909.376999999993</v>
      </c>
      <c r="AW1839" s="56">
        <v>49775.036</v>
      </c>
      <c r="AX1839" s="56">
        <v>61320.361000000004</v>
      </c>
      <c r="AY1839" s="56">
        <v>60638.256000000001</v>
      </c>
      <c r="AZ1839" s="56">
        <v>47325.808000000005</v>
      </c>
      <c r="BA1839" s="56">
        <v>39217.093000000008</v>
      </c>
      <c r="BB1839" s="56">
        <v>36968.239000000001</v>
      </c>
      <c r="BC1839" s="56">
        <v>22064.984</v>
      </c>
      <c r="BD1839" s="56">
        <v>30160.041000000001</v>
      </c>
      <c r="BE1839" s="56">
        <v>710109.19100000011</v>
      </c>
    </row>
    <row r="1840" spans="1:57" ht="11.25" customHeight="1" x14ac:dyDescent="0.2">
      <c r="A1840" s="60">
        <v>2019</v>
      </c>
      <c r="B1840" s="151" t="s">
        <v>2157</v>
      </c>
      <c r="C1840" s="87" t="s">
        <v>358</v>
      </c>
      <c r="D1840" s="74">
        <v>10</v>
      </c>
      <c r="E1840" s="74">
        <v>344</v>
      </c>
      <c r="F1840" s="74" t="s">
        <v>30</v>
      </c>
      <c r="G1840" s="56">
        <v>345.33000000000004</v>
      </c>
      <c r="H1840" s="56">
        <v>293.67700000000002</v>
      </c>
      <c r="I1840" s="56">
        <v>277.62599999999998</v>
      </c>
      <c r="J1840" s="56">
        <v>277.04700000000003</v>
      </c>
      <c r="K1840" s="56">
        <v>396.404</v>
      </c>
      <c r="L1840" s="56">
        <v>498.245</v>
      </c>
      <c r="M1840" s="56">
        <v>540.66800000000001</v>
      </c>
      <c r="N1840" s="56">
        <v>583.84799999999996</v>
      </c>
      <c r="O1840" s="56">
        <v>562.36599999999999</v>
      </c>
      <c r="P1840" s="56">
        <v>563.76700000000005</v>
      </c>
      <c r="Q1840" s="56">
        <v>582.30400000000009</v>
      </c>
      <c r="R1840" s="56">
        <v>643.13499999999999</v>
      </c>
      <c r="S1840" s="56">
        <v>570.54</v>
      </c>
      <c r="T1840" s="56">
        <v>439.28700000000003</v>
      </c>
      <c r="U1840" s="56">
        <v>315.55099999999999</v>
      </c>
      <c r="V1840" s="56">
        <v>546.35900000000004</v>
      </c>
      <c r="W1840" s="56">
        <v>7436.1540000000014</v>
      </c>
      <c r="X1840" s="56">
        <v>180.08500000000004</v>
      </c>
      <c r="Y1840" s="56">
        <v>156.71199999999999</v>
      </c>
      <c r="Z1840" s="56">
        <v>146.35499999999999</v>
      </c>
      <c r="AA1840" s="56">
        <v>142.72</v>
      </c>
      <c r="AB1840" s="56">
        <v>198.76900000000001</v>
      </c>
      <c r="AC1840" s="56">
        <v>229.07299999999998</v>
      </c>
      <c r="AD1840" s="56">
        <v>227.29999999999998</v>
      </c>
      <c r="AE1840" s="56">
        <v>230.69399999999999</v>
      </c>
      <c r="AF1840" s="56">
        <v>226.215</v>
      </c>
      <c r="AG1840" s="56">
        <v>234.98699999999999</v>
      </c>
      <c r="AH1840" s="56">
        <v>253.86700000000002</v>
      </c>
      <c r="AI1840" s="56">
        <v>301.47500000000002</v>
      </c>
      <c r="AJ1840" s="56">
        <v>284.274</v>
      </c>
      <c r="AK1840" s="56">
        <v>213.76100000000002</v>
      </c>
      <c r="AL1840" s="56">
        <v>155.26</v>
      </c>
      <c r="AM1840" s="56">
        <v>236.94</v>
      </c>
      <c r="AN1840" s="56">
        <v>3418.4869999999996</v>
      </c>
      <c r="AO1840" s="56">
        <v>165.23999999999998</v>
      </c>
      <c r="AP1840" s="56">
        <v>136.96</v>
      </c>
      <c r="AQ1840" s="56">
        <v>131.26799999999997</v>
      </c>
      <c r="AR1840" s="56">
        <v>134.322</v>
      </c>
      <c r="AS1840" s="56">
        <v>197.63199999999998</v>
      </c>
      <c r="AT1840" s="56">
        <v>269.173</v>
      </c>
      <c r="AU1840" s="56">
        <v>313.37099999999998</v>
      </c>
      <c r="AV1840" s="56">
        <v>353.16199999999998</v>
      </c>
      <c r="AW1840" s="56">
        <v>336.15800000000002</v>
      </c>
      <c r="AX1840" s="56">
        <v>328.78300000000002</v>
      </c>
      <c r="AY1840" s="56">
        <v>328.44</v>
      </c>
      <c r="AZ1840" s="56">
        <v>341.66000000000008</v>
      </c>
      <c r="BA1840" s="56">
        <v>286.26100000000002</v>
      </c>
      <c r="BB1840" s="56">
        <v>225.524</v>
      </c>
      <c r="BC1840" s="56">
        <v>160.28799999999998</v>
      </c>
      <c r="BD1840" s="56">
        <v>309.42800000000005</v>
      </c>
      <c r="BE1840" s="56">
        <v>4017.6699999999996</v>
      </c>
    </row>
    <row r="1841" spans="1:57" ht="11.25" customHeight="1" x14ac:dyDescent="0.2">
      <c r="A1841" s="60">
        <v>2019</v>
      </c>
      <c r="B1841" s="151" t="s">
        <v>2158</v>
      </c>
      <c r="C1841" s="87" t="s">
        <v>359</v>
      </c>
      <c r="D1841" s="74">
        <v>11</v>
      </c>
      <c r="E1841" s="74">
        <v>446</v>
      </c>
      <c r="F1841" s="74" t="s">
        <v>30</v>
      </c>
      <c r="G1841" s="56">
        <v>35.615000000000002</v>
      </c>
      <c r="H1841" s="56">
        <v>31.181000000000001</v>
      </c>
      <c r="I1841" s="56">
        <v>22.991</v>
      </c>
      <c r="J1841" s="56">
        <v>23.475000000000001</v>
      </c>
      <c r="K1841" s="56">
        <v>38.367999999999995</v>
      </c>
      <c r="L1841" s="56">
        <v>55.144999999999996</v>
      </c>
      <c r="M1841" s="56">
        <v>67.813000000000002</v>
      </c>
      <c r="N1841" s="56">
        <v>58.320999999999998</v>
      </c>
      <c r="O1841" s="56">
        <v>43.17</v>
      </c>
      <c r="P1841" s="56">
        <v>49.533999999999999</v>
      </c>
      <c r="Q1841" s="56">
        <v>47.695000000000007</v>
      </c>
      <c r="R1841" s="56">
        <v>52.375</v>
      </c>
      <c r="S1841" s="56">
        <v>42.957000000000001</v>
      </c>
      <c r="T1841" s="56">
        <v>31.861000000000001</v>
      </c>
      <c r="U1841" s="56">
        <v>18.224999999999998</v>
      </c>
      <c r="V1841" s="56">
        <v>21.719000000000001</v>
      </c>
      <c r="W1841" s="56">
        <v>640.44500000000005</v>
      </c>
      <c r="X1841" s="56">
        <v>18.222999999999999</v>
      </c>
      <c r="Y1841" s="56">
        <v>16.057000000000002</v>
      </c>
      <c r="Z1841" s="56">
        <v>11.885</v>
      </c>
      <c r="AA1841" s="56">
        <v>12.099</v>
      </c>
      <c r="AB1841" s="56">
        <v>19.571000000000002</v>
      </c>
      <c r="AC1841" s="56">
        <v>27.040999999999997</v>
      </c>
      <c r="AD1841" s="56">
        <v>31.744999999999997</v>
      </c>
      <c r="AE1841" s="56">
        <v>28.486000000000004</v>
      </c>
      <c r="AF1841" s="56">
        <v>20.931999999999999</v>
      </c>
      <c r="AG1841" s="56">
        <v>21.300000000000004</v>
      </c>
      <c r="AH1841" s="56">
        <v>20.084</v>
      </c>
      <c r="AI1841" s="56">
        <v>24.313000000000002</v>
      </c>
      <c r="AJ1841" s="56">
        <v>21.654</v>
      </c>
      <c r="AK1841" s="56">
        <v>16.005000000000003</v>
      </c>
      <c r="AL1841" s="56">
        <v>9.4269999999999996</v>
      </c>
      <c r="AM1841" s="56">
        <v>8.8839999999999986</v>
      </c>
      <c r="AN1841" s="56">
        <v>307.70600000000002</v>
      </c>
      <c r="AO1841" s="56">
        <v>17.393999999999998</v>
      </c>
      <c r="AP1841" s="56">
        <v>15.125999999999999</v>
      </c>
      <c r="AQ1841" s="56">
        <v>11.106</v>
      </c>
      <c r="AR1841" s="56">
        <v>11.372999999999999</v>
      </c>
      <c r="AS1841" s="56">
        <v>18.795999999999999</v>
      </c>
      <c r="AT1841" s="56">
        <v>28.103999999999999</v>
      </c>
      <c r="AU1841" s="56">
        <v>36.068000000000005</v>
      </c>
      <c r="AV1841" s="56">
        <v>29.834999999999994</v>
      </c>
      <c r="AW1841" s="56">
        <v>22.238</v>
      </c>
      <c r="AX1841" s="56">
        <v>28.231999999999999</v>
      </c>
      <c r="AY1841" s="56">
        <v>27.611999999999998</v>
      </c>
      <c r="AZ1841" s="56">
        <v>28.061999999999998</v>
      </c>
      <c r="BA1841" s="56">
        <v>21.303999999999998</v>
      </c>
      <c r="BB1841" s="56">
        <v>15.856</v>
      </c>
      <c r="BC1841" s="56">
        <v>8.7959999999999994</v>
      </c>
      <c r="BD1841" s="56">
        <v>12.838000000000001</v>
      </c>
      <c r="BE1841" s="56">
        <v>332.73999999999995</v>
      </c>
    </row>
    <row r="1842" spans="1:57" ht="11.25" customHeight="1" x14ac:dyDescent="0.2">
      <c r="A1842" s="60">
        <v>2019</v>
      </c>
      <c r="B1842" s="151" t="s">
        <v>2159</v>
      </c>
      <c r="C1842" s="87" t="s">
        <v>360</v>
      </c>
      <c r="D1842" s="74"/>
      <c r="E1842" s="74">
        <v>408</v>
      </c>
      <c r="F1842" s="74" t="s">
        <v>94</v>
      </c>
      <c r="G1842" s="56">
        <v>1743.454</v>
      </c>
      <c r="H1842" s="56">
        <v>1672.1880000000001</v>
      </c>
      <c r="I1842" s="56">
        <v>1715.866</v>
      </c>
      <c r="J1842" s="56">
        <v>1903.2359999999999</v>
      </c>
      <c r="K1842" s="56">
        <v>1956.8420000000001</v>
      </c>
      <c r="L1842" s="56">
        <v>1973.24</v>
      </c>
      <c r="M1842" s="56">
        <v>1841.297</v>
      </c>
      <c r="N1842" s="56">
        <v>1741.982</v>
      </c>
      <c r="O1842" s="56">
        <v>1631.6779999999999</v>
      </c>
      <c r="P1842" s="56">
        <v>2232.5280000000002</v>
      </c>
      <c r="Q1842" s="56">
        <v>2040.5990000000002</v>
      </c>
      <c r="R1842" s="56">
        <v>1457.8710000000001</v>
      </c>
      <c r="S1842" s="56">
        <v>1379.1839999999997</v>
      </c>
      <c r="T1842" s="56">
        <v>629.68700000000001</v>
      </c>
      <c r="U1842" s="56">
        <v>773.15</v>
      </c>
      <c r="V1842" s="56">
        <v>973.35900000000015</v>
      </c>
      <c r="W1842" s="56">
        <v>25666.161000000007</v>
      </c>
      <c r="X1842" s="56">
        <v>892.44299999999998</v>
      </c>
      <c r="Y1842" s="56">
        <v>855.19900000000007</v>
      </c>
      <c r="Z1842" s="56">
        <v>876.173</v>
      </c>
      <c r="AA1842" s="56">
        <v>971.71799999999996</v>
      </c>
      <c r="AB1842" s="56">
        <v>1000.865</v>
      </c>
      <c r="AC1842" s="56">
        <v>1003.9599999999999</v>
      </c>
      <c r="AD1842" s="56">
        <v>934.51599999999985</v>
      </c>
      <c r="AE1842" s="56">
        <v>882.03699999999992</v>
      </c>
      <c r="AF1842" s="56">
        <v>822.08100000000002</v>
      </c>
      <c r="AG1842" s="56">
        <v>1117.4270000000001</v>
      </c>
      <c r="AH1842" s="56">
        <v>1011.595</v>
      </c>
      <c r="AI1842" s="56">
        <v>708.0619999999999</v>
      </c>
      <c r="AJ1842" s="56">
        <v>650.24099999999999</v>
      </c>
      <c r="AK1842" s="56">
        <v>265.21799999999996</v>
      </c>
      <c r="AL1842" s="56">
        <v>297.09000000000003</v>
      </c>
      <c r="AM1842" s="56">
        <v>264.137</v>
      </c>
      <c r="AN1842" s="56">
        <v>12552.762000000001</v>
      </c>
      <c r="AO1842" s="56">
        <v>851.01199999999994</v>
      </c>
      <c r="AP1842" s="56">
        <v>816.99</v>
      </c>
      <c r="AQ1842" s="56">
        <v>839.69499999999994</v>
      </c>
      <c r="AR1842" s="56">
        <v>931.51699999999994</v>
      </c>
      <c r="AS1842" s="56">
        <v>955.97799999999984</v>
      </c>
      <c r="AT1842" s="56">
        <v>969.28</v>
      </c>
      <c r="AU1842" s="56">
        <v>906.78099999999995</v>
      </c>
      <c r="AV1842" s="56">
        <v>859.94399999999996</v>
      </c>
      <c r="AW1842" s="56">
        <v>809.596</v>
      </c>
      <c r="AX1842" s="56">
        <v>1115.1030000000001</v>
      </c>
      <c r="AY1842" s="56">
        <v>1029.0039999999999</v>
      </c>
      <c r="AZ1842" s="56">
        <v>749.80700000000002</v>
      </c>
      <c r="BA1842" s="56">
        <v>728.94200000000001</v>
      </c>
      <c r="BB1842" s="56">
        <v>364.46799999999996</v>
      </c>
      <c r="BC1842" s="56">
        <v>476.05799999999999</v>
      </c>
      <c r="BD1842" s="56">
        <v>709.221</v>
      </c>
      <c r="BE1842" s="56">
        <v>13113.396000000002</v>
      </c>
    </row>
    <row r="1843" spans="1:57" ht="11.25" customHeight="1" x14ac:dyDescent="0.2">
      <c r="A1843" s="60">
        <v>2019</v>
      </c>
      <c r="B1843" s="151" t="s">
        <v>2160</v>
      </c>
      <c r="C1843" s="87" t="s">
        <v>156</v>
      </c>
      <c r="D1843" s="74"/>
      <c r="E1843" s="74">
        <v>392</v>
      </c>
      <c r="F1843" s="74" t="s">
        <v>33</v>
      </c>
      <c r="G1843" s="56">
        <v>4905.5739999999996</v>
      </c>
      <c r="H1843" s="56">
        <v>5457.942</v>
      </c>
      <c r="I1843" s="56">
        <v>5586.6689999999999</v>
      </c>
      <c r="J1843" s="56">
        <v>5751.1759999999995</v>
      </c>
      <c r="K1843" s="56">
        <v>6030.5169999999998</v>
      </c>
      <c r="L1843" s="56">
        <v>6237.6679999999997</v>
      </c>
      <c r="M1843" s="56">
        <v>6953.6360000000004</v>
      </c>
      <c r="N1843" s="56">
        <v>7809.1580000000004</v>
      </c>
      <c r="O1843" s="56">
        <v>8797.8130000000001</v>
      </c>
      <c r="P1843" s="56">
        <v>9956.0640000000003</v>
      </c>
      <c r="Q1843" s="56">
        <v>8438.7559999999994</v>
      </c>
      <c r="R1843" s="56">
        <v>7784.6729999999989</v>
      </c>
      <c r="S1843" s="56">
        <v>7627.1710000000003</v>
      </c>
      <c r="T1843" s="56">
        <v>8691.2950000000001</v>
      </c>
      <c r="U1843" s="56">
        <v>9019.4590000000007</v>
      </c>
      <c r="V1843" s="56">
        <v>17812.730000000003</v>
      </c>
      <c r="W1843" s="56">
        <v>126860.30100000001</v>
      </c>
      <c r="X1843" s="56">
        <v>2518.7249999999999</v>
      </c>
      <c r="Y1843" s="56">
        <v>2802.0419999999999</v>
      </c>
      <c r="Z1843" s="56">
        <v>2867.7669999999994</v>
      </c>
      <c r="AA1843" s="56">
        <v>2951.127</v>
      </c>
      <c r="AB1843" s="56">
        <v>3092.27</v>
      </c>
      <c r="AC1843" s="56">
        <v>3195.6419999999998</v>
      </c>
      <c r="AD1843" s="56">
        <v>3558.8759999999997</v>
      </c>
      <c r="AE1843" s="56">
        <v>3988.0219999999999</v>
      </c>
      <c r="AF1843" s="56">
        <v>4474.4860000000008</v>
      </c>
      <c r="AG1843" s="56">
        <v>5059.5450000000001</v>
      </c>
      <c r="AH1843" s="56">
        <v>4251.5110000000004</v>
      </c>
      <c r="AI1843" s="56">
        <v>3914.9849999999997</v>
      </c>
      <c r="AJ1843" s="56">
        <v>3794.7079999999996</v>
      </c>
      <c r="AK1843" s="56">
        <v>4237.6349999999993</v>
      </c>
      <c r="AL1843" s="56">
        <v>4249.2929999999997</v>
      </c>
      <c r="AM1843" s="56">
        <v>6993.6759999999986</v>
      </c>
      <c r="AN1843" s="56">
        <v>61950.31</v>
      </c>
      <c r="AO1843" s="56">
        <v>2386.8049999999998</v>
      </c>
      <c r="AP1843" s="56">
        <v>2655.8540000000003</v>
      </c>
      <c r="AQ1843" s="56">
        <v>2718.8539999999998</v>
      </c>
      <c r="AR1843" s="56">
        <v>2799.9990000000003</v>
      </c>
      <c r="AS1843" s="56">
        <v>2938.1949999999997</v>
      </c>
      <c r="AT1843" s="56">
        <v>3041.9749999999999</v>
      </c>
      <c r="AU1843" s="56">
        <v>3394.703</v>
      </c>
      <c r="AV1843" s="56">
        <v>3821.0770000000002</v>
      </c>
      <c r="AW1843" s="56">
        <v>4323.2659999999996</v>
      </c>
      <c r="AX1843" s="56">
        <v>4896.45</v>
      </c>
      <c r="AY1843" s="56">
        <v>4187.1979999999994</v>
      </c>
      <c r="AZ1843" s="56">
        <v>3869.6459999999997</v>
      </c>
      <c r="BA1843" s="56">
        <v>3832.4320000000002</v>
      </c>
      <c r="BB1843" s="56">
        <v>4453.6490000000003</v>
      </c>
      <c r="BC1843" s="56">
        <v>4770.2029999999995</v>
      </c>
      <c r="BD1843" s="56">
        <v>10819.683000000001</v>
      </c>
      <c r="BE1843" s="56">
        <v>64909.989000000001</v>
      </c>
    </row>
    <row r="1844" spans="1:57" ht="11.4" x14ac:dyDescent="0.2">
      <c r="A1844" s="60">
        <v>2019</v>
      </c>
      <c r="B1844" s="151" t="s">
        <v>2161</v>
      </c>
      <c r="C1844" s="87" t="s">
        <v>186</v>
      </c>
      <c r="D1844" s="74"/>
      <c r="E1844" s="74">
        <v>496</v>
      </c>
      <c r="F1844" s="74" t="s">
        <v>33</v>
      </c>
      <c r="G1844" s="56">
        <v>378.62900000000002</v>
      </c>
      <c r="H1844" s="56">
        <v>348.78499999999997</v>
      </c>
      <c r="I1844" s="56">
        <v>265.88200000000001</v>
      </c>
      <c r="J1844" s="56">
        <v>215.10900000000001</v>
      </c>
      <c r="K1844" s="56">
        <v>236.09900000000002</v>
      </c>
      <c r="L1844" s="56">
        <v>282.63400000000001</v>
      </c>
      <c r="M1844" s="56">
        <v>305.39699999999999</v>
      </c>
      <c r="N1844" s="56">
        <v>246.298</v>
      </c>
      <c r="O1844" s="56">
        <v>219.18799999999999</v>
      </c>
      <c r="P1844" s="56">
        <v>195.791</v>
      </c>
      <c r="Q1844" s="56">
        <v>165.48699999999999</v>
      </c>
      <c r="R1844" s="56">
        <v>139.946</v>
      </c>
      <c r="S1844" s="56">
        <v>90.809000000000012</v>
      </c>
      <c r="T1844" s="56">
        <v>56.437999999999995</v>
      </c>
      <c r="U1844" s="56">
        <v>34.177</v>
      </c>
      <c r="V1844" s="56">
        <v>44.498000000000005</v>
      </c>
      <c r="W1844" s="56">
        <v>3225.1670000000004</v>
      </c>
      <c r="X1844" s="56">
        <v>191.827</v>
      </c>
      <c r="Y1844" s="56">
        <v>176.48599999999999</v>
      </c>
      <c r="Z1844" s="56">
        <v>134.34100000000001</v>
      </c>
      <c r="AA1844" s="56">
        <v>108.462</v>
      </c>
      <c r="AB1844" s="56">
        <v>118.78299999999999</v>
      </c>
      <c r="AC1844" s="56">
        <v>141.905</v>
      </c>
      <c r="AD1844" s="56">
        <v>152.62799999999999</v>
      </c>
      <c r="AE1844" s="56">
        <v>124.187</v>
      </c>
      <c r="AF1844" s="56">
        <v>108.01100000000001</v>
      </c>
      <c r="AG1844" s="56">
        <v>95.561000000000007</v>
      </c>
      <c r="AH1844" s="56">
        <v>78.356999999999999</v>
      </c>
      <c r="AI1844" s="56">
        <v>63.715000000000003</v>
      </c>
      <c r="AJ1844" s="56">
        <v>39.75</v>
      </c>
      <c r="AK1844" s="56">
        <v>24.745999999999999</v>
      </c>
      <c r="AL1844" s="56">
        <v>14.375</v>
      </c>
      <c r="AM1844" s="56">
        <v>16.798000000000002</v>
      </c>
      <c r="AN1844" s="56">
        <v>1589.9319999999998</v>
      </c>
      <c r="AO1844" s="56">
        <v>186.80200000000002</v>
      </c>
      <c r="AP1844" s="56">
        <v>172.29899999999998</v>
      </c>
      <c r="AQ1844" s="56">
        <v>131.541</v>
      </c>
      <c r="AR1844" s="56">
        <v>106.64600000000002</v>
      </c>
      <c r="AS1844" s="56">
        <v>117.316</v>
      </c>
      <c r="AT1844" s="56">
        <v>140.72999999999999</v>
      </c>
      <c r="AU1844" s="56">
        <v>152.77000000000001</v>
      </c>
      <c r="AV1844" s="56">
        <v>122.11199999999999</v>
      </c>
      <c r="AW1844" s="56">
        <v>111.176</v>
      </c>
      <c r="AX1844" s="56">
        <v>100.22900000000001</v>
      </c>
      <c r="AY1844" s="56">
        <v>87.13</v>
      </c>
      <c r="AZ1844" s="56">
        <v>76.23</v>
      </c>
      <c r="BA1844" s="56">
        <v>51.058</v>
      </c>
      <c r="BB1844" s="56">
        <v>31.693000000000005</v>
      </c>
      <c r="BC1844" s="56">
        <v>19.8</v>
      </c>
      <c r="BD1844" s="56">
        <v>27.701999999999998</v>
      </c>
      <c r="BE1844" s="56">
        <v>1635.2340000000002</v>
      </c>
    </row>
    <row r="1845" spans="1:57" ht="11.25" customHeight="1" x14ac:dyDescent="0.2">
      <c r="A1845" s="60">
        <v>2019</v>
      </c>
      <c r="B1845" s="151" t="s">
        <v>2162</v>
      </c>
      <c r="C1845" s="87" t="s">
        <v>216</v>
      </c>
      <c r="D1845" s="74"/>
      <c r="E1845" s="74">
        <v>410</v>
      </c>
      <c r="F1845" s="74" t="s">
        <v>33</v>
      </c>
      <c r="G1845" s="56">
        <v>1969.5</v>
      </c>
      <c r="H1845" s="56">
        <v>2271.3829999999998</v>
      </c>
      <c r="I1845" s="56">
        <v>2288.5219999999999</v>
      </c>
      <c r="J1845" s="56">
        <v>2598.1</v>
      </c>
      <c r="K1845" s="56">
        <v>3326.2460000000001</v>
      </c>
      <c r="L1845" s="56">
        <v>3471.6590000000001</v>
      </c>
      <c r="M1845" s="56">
        <v>3338.0769999999998</v>
      </c>
      <c r="N1845" s="56">
        <v>3858.7719999999999</v>
      </c>
      <c r="O1845" s="56">
        <v>3990.2950000000001</v>
      </c>
      <c r="P1845" s="56">
        <v>4339.7080000000005</v>
      </c>
      <c r="Q1845" s="56">
        <v>4310.4780000000001</v>
      </c>
      <c r="R1845" s="56">
        <v>4132.4430000000002</v>
      </c>
      <c r="S1845" s="56">
        <v>3615.5029999999997</v>
      </c>
      <c r="T1845" s="56">
        <v>2520.2110000000002</v>
      </c>
      <c r="U1845" s="56">
        <v>1928.0840000000001</v>
      </c>
      <c r="V1845" s="56">
        <v>3266.3269999999998</v>
      </c>
      <c r="W1845" s="56">
        <v>51225.308000000005</v>
      </c>
      <c r="X1845" s="56">
        <v>1011.337</v>
      </c>
      <c r="Y1845" s="56">
        <v>1166.864</v>
      </c>
      <c r="Z1845" s="56">
        <v>1182.8689999999999</v>
      </c>
      <c r="AA1845" s="56">
        <v>1353.5700000000002</v>
      </c>
      <c r="AB1845" s="56">
        <v>1747.374</v>
      </c>
      <c r="AC1845" s="56">
        <v>1856.2710000000002</v>
      </c>
      <c r="AD1845" s="56">
        <v>1756.422</v>
      </c>
      <c r="AE1845" s="56">
        <v>2001.4449999999999</v>
      </c>
      <c r="AF1845" s="56">
        <v>2046.0479999999998</v>
      </c>
      <c r="AG1845" s="56">
        <v>2205.7089999999998</v>
      </c>
      <c r="AH1845" s="56">
        <v>2165.6149999999998</v>
      </c>
      <c r="AI1845" s="56">
        <v>2066.8579999999997</v>
      </c>
      <c r="AJ1845" s="56">
        <v>1775.2</v>
      </c>
      <c r="AK1845" s="56">
        <v>1209.7109999999998</v>
      </c>
      <c r="AL1845" s="56">
        <v>891.774</v>
      </c>
      <c r="AM1845" s="56">
        <v>1212.3900000000001</v>
      </c>
      <c r="AN1845" s="56">
        <v>25649.456999999999</v>
      </c>
      <c r="AO1845" s="56">
        <v>958.16499999999996</v>
      </c>
      <c r="AP1845" s="56">
        <v>1104.519</v>
      </c>
      <c r="AQ1845" s="56">
        <v>1105.654</v>
      </c>
      <c r="AR1845" s="56">
        <v>1244.5310000000002</v>
      </c>
      <c r="AS1845" s="56">
        <v>1578.873</v>
      </c>
      <c r="AT1845" s="56">
        <v>1615.3869999999999</v>
      </c>
      <c r="AU1845" s="56">
        <v>1581.655</v>
      </c>
      <c r="AV1845" s="56">
        <v>1857.327</v>
      </c>
      <c r="AW1845" s="56">
        <v>1944.249</v>
      </c>
      <c r="AX1845" s="56">
        <v>2134</v>
      </c>
      <c r="AY1845" s="56">
        <v>2144.8630000000003</v>
      </c>
      <c r="AZ1845" s="56">
        <v>2065.5859999999998</v>
      </c>
      <c r="BA1845" s="56">
        <v>1840.3040000000001</v>
      </c>
      <c r="BB1845" s="56">
        <v>1310.5020000000002</v>
      </c>
      <c r="BC1845" s="56">
        <v>1036.309</v>
      </c>
      <c r="BD1845" s="56">
        <v>2053.94</v>
      </c>
      <c r="BE1845" s="56">
        <v>25575.863999999998</v>
      </c>
    </row>
    <row r="1846" spans="1:57" ht="12" x14ac:dyDescent="0.25">
      <c r="A1846" s="113">
        <v>2019</v>
      </c>
      <c r="B1846" s="150" t="s">
        <v>2163</v>
      </c>
      <c r="C1846" s="142" t="s">
        <v>79</v>
      </c>
      <c r="D1846" s="97"/>
      <c r="E1846" s="97">
        <v>920</v>
      </c>
      <c r="F1846" s="97"/>
      <c r="G1846" s="57">
        <v>56416.829000000005</v>
      </c>
      <c r="H1846" s="57">
        <v>56799.915999999997</v>
      </c>
      <c r="I1846" s="57">
        <v>55098.752</v>
      </c>
      <c r="J1846" s="57">
        <v>55114.605000000003</v>
      </c>
      <c r="K1846" s="57">
        <v>54884.990999999995</v>
      </c>
      <c r="L1846" s="57">
        <v>53528.427000000003</v>
      </c>
      <c r="M1846" s="57">
        <v>50510.505000000005</v>
      </c>
      <c r="N1846" s="57">
        <v>49937.623999999996</v>
      </c>
      <c r="O1846" s="57">
        <v>45490.543999999994</v>
      </c>
      <c r="P1846" s="57">
        <v>42647.665000000001</v>
      </c>
      <c r="Q1846" s="57">
        <v>38049.739000000001</v>
      </c>
      <c r="R1846" s="57">
        <v>32329.895</v>
      </c>
      <c r="S1846" s="57">
        <v>25824.006000000001</v>
      </c>
      <c r="T1846" s="57">
        <v>18152.226999999999</v>
      </c>
      <c r="U1846" s="57">
        <v>11600.377</v>
      </c>
      <c r="V1846" s="57">
        <v>15625.703999999998</v>
      </c>
      <c r="W1846" s="57">
        <v>662011.8060000001</v>
      </c>
      <c r="X1846" s="57">
        <v>28983.555</v>
      </c>
      <c r="Y1846" s="57">
        <v>29161.019000000004</v>
      </c>
      <c r="Z1846" s="57">
        <v>28315.694</v>
      </c>
      <c r="AA1846" s="57">
        <v>28301.254000000001</v>
      </c>
      <c r="AB1846" s="57">
        <v>28048.679</v>
      </c>
      <c r="AC1846" s="57">
        <v>27095.163999999997</v>
      </c>
      <c r="AD1846" s="57">
        <v>25300.123000000003</v>
      </c>
      <c r="AE1846" s="57">
        <v>25007.148000000005</v>
      </c>
      <c r="AF1846" s="57">
        <v>22723.334999999999</v>
      </c>
      <c r="AG1846" s="57">
        <v>21201.791000000001</v>
      </c>
      <c r="AH1846" s="57">
        <v>18741.907999999999</v>
      </c>
      <c r="AI1846" s="57">
        <v>15727.985999999999</v>
      </c>
      <c r="AJ1846" s="57">
        <v>12364.225</v>
      </c>
      <c r="AK1846" s="57">
        <v>8511.1139999999996</v>
      </c>
      <c r="AL1846" s="57">
        <v>5071.0989999999993</v>
      </c>
      <c r="AM1846" s="57">
        <v>6118.8739999999989</v>
      </c>
      <c r="AN1846" s="57">
        <v>330672.96799999994</v>
      </c>
      <c r="AO1846" s="57">
        <v>27433.269</v>
      </c>
      <c r="AP1846" s="57">
        <v>27638.892000000003</v>
      </c>
      <c r="AQ1846" s="57">
        <v>26783.042999999998</v>
      </c>
      <c r="AR1846" s="57">
        <v>26813.350000000002</v>
      </c>
      <c r="AS1846" s="57">
        <v>26836.311000000005</v>
      </c>
      <c r="AT1846" s="57">
        <v>26433.261999999999</v>
      </c>
      <c r="AU1846" s="57">
        <v>25210.382999999998</v>
      </c>
      <c r="AV1846" s="57">
        <v>24930.471999999994</v>
      </c>
      <c r="AW1846" s="57">
        <v>22767.218000000001</v>
      </c>
      <c r="AX1846" s="57">
        <v>21445.886999999999</v>
      </c>
      <c r="AY1846" s="57">
        <v>19307.841</v>
      </c>
      <c r="AZ1846" s="57">
        <v>16601.917999999998</v>
      </c>
      <c r="BA1846" s="57">
        <v>13459.798999999999</v>
      </c>
      <c r="BB1846" s="57">
        <v>9641.1190000000006</v>
      </c>
      <c r="BC1846" s="57">
        <v>6529.2830000000004</v>
      </c>
      <c r="BD1846" s="57">
        <v>9506.8310000000001</v>
      </c>
      <c r="BE1846" s="57">
        <v>331338.87800000003</v>
      </c>
    </row>
    <row r="1847" spans="1:57" ht="11.25" customHeight="1" x14ac:dyDescent="0.2">
      <c r="A1847" s="60">
        <v>2019</v>
      </c>
      <c r="B1847" s="151" t="s">
        <v>2164</v>
      </c>
      <c r="C1847" s="87" t="s">
        <v>78</v>
      </c>
      <c r="D1847" s="74"/>
      <c r="E1847" s="74">
        <v>96</v>
      </c>
      <c r="F1847" s="74" t="s">
        <v>30</v>
      </c>
      <c r="G1847" s="56">
        <v>32.650999999999996</v>
      </c>
      <c r="H1847" s="56">
        <v>33.948999999999998</v>
      </c>
      <c r="I1847" s="56">
        <v>31.393999999999998</v>
      </c>
      <c r="J1847" s="56">
        <v>34.299999999999997</v>
      </c>
      <c r="K1847" s="56">
        <v>35.146000000000001</v>
      </c>
      <c r="L1847" s="56">
        <v>35.007999999999996</v>
      </c>
      <c r="M1847" s="56">
        <v>38.627000000000002</v>
      </c>
      <c r="N1847" s="56">
        <v>38.132999999999996</v>
      </c>
      <c r="O1847" s="56">
        <v>35.097000000000001</v>
      </c>
      <c r="P1847" s="56">
        <v>31.715000000000003</v>
      </c>
      <c r="Q1847" s="56">
        <v>27.064</v>
      </c>
      <c r="R1847" s="56">
        <v>21.355</v>
      </c>
      <c r="S1847" s="56">
        <v>16.277000000000001</v>
      </c>
      <c r="T1847" s="56">
        <v>10.385000000000002</v>
      </c>
      <c r="U1847" s="56">
        <v>5.6120000000000001</v>
      </c>
      <c r="V1847" s="56">
        <v>6.572000000000001</v>
      </c>
      <c r="W1847" s="56">
        <v>433.28500000000003</v>
      </c>
      <c r="X1847" s="56">
        <v>16.777000000000001</v>
      </c>
      <c r="Y1847" s="56">
        <v>17.538</v>
      </c>
      <c r="Z1847" s="56">
        <v>16.164000000000001</v>
      </c>
      <c r="AA1847" s="56">
        <v>17.710999999999999</v>
      </c>
      <c r="AB1847" s="56">
        <v>18.494</v>
      </c>
      <c r="AC1847" s="56">
        <v>18.36</v>
      </c>
      <c r="AD1847" s="56">
        <v>20.643999999999998</v>
      </c>
      <c r="AE1847" s="56">
        <v>20.45</v>
      </c>
      <c r="AF1847" s="56">
        <v>18.353000000000002</v>
      </c>
      <c r="AG1847" s="56">
        <v>16.213000000000001</v>
      </c>
      <c r="AH1847" s="56">
        <v>13.780000000000001</v>
      </c>
      <c r="AI1847" s="56">
        <v>11.17</v>
      </c>
      <c r="AJ1847" s="56">
        <v>8.33</v>
      </c>
      <c r="AK1847" s="56">
        <v>5.1240000000000006</v>
      </c>
      <c r="AL1847" s="56">
        <v>2.68</v>
      </c>
      <c r="AM1847" s="56">
        <v>3.194</v>
      </c>
      <c r="AN1847" s="56">
        <v>224.98199999999997</v>
      </c>
      <c r="AO1847" s="56">
        <v>15.872999999999999</v>
      </c>
      <c r="AP1847" s="56">
        <v>16.411999999999999</v>
      </c>
      <c r="AQ1847" s="56">
        <v>15.228000000000002</v>
      </c>
      <c r="AR1847" s="56">
        <v>16.588999999999999</v>
      </c>
      <c r="AS1847" s="56">
        <v>16.652999999999999</v>
      </c>
      <c r="AT1847" s="56">
        <v>16.650000000000002</v>
      </c>
      <c r="AU1847" s="56">
        <v>17.986000000000001</v>
      </c>
      <c r="AV1847" s="56">
        <v>17.683999999999997</v>
      </c>
      <c r="AW1847" s="56">
        <v>16.743000000000002</v>
      </c>
      <c r="AX1847" s="56">
        <v>15.505000000000001</v>
      </c>
      <c r="AY1847" s="56">
        <v>13.284000000000001</v>
      </c>
      <c r="AZ1847" s="56">
        <v>10.186</v>
      </c>
      <c r="BA1847" s="56">
        <v>7.947000000000001</v>
      </c>
      <c r="BB1847" s="56">
        <v>5.2619999999999996</v>
      </c>
      <c r="BC1847" s="56">
        <v>2.9329999999999998</v>
      </c>
      <c r="BD1847" s="56">
        <v>3.379</v>
      </c>
      <c r="BE1847" s="56">
        <v>208.31399999999996</v>
      </c>
    </row>
    <row r="1848" spans="1:57" ht="11.25" customHeight="1" x14ac:dyDescent="0.2">
      <c r="A1848" s="60">
        <v>2019</v>
      </c>
      <c r="B1848" s="151" t="s">
        <v>2165</v>
      </c>
      <c r="C1848" s="87" t="s">
        <v>84</v>
      </c>
      <c r="D1848" s="74"/>
      <c r="E1848" s="74">
        <v>116</v>
      </c>
      <c r="F1848" s="74" t="s">
        <v>30</v>
      </c>
      <c r="G1848" s="56">
        <v>1780.4449999999999</v>
      </c>
      <c r="H1848" s="56">
        <v>1741.7130000000002</v>
      </c>
      <c r="I1848" s="56">
        <v>1605.0240000000001</v>
      </c>
      <c r="J1848" s="56">
        <v>1460.7640000000001</v>
      </c>
      <c r="K1848" s="56">
        <v>1563.124</v>
      </c>
      <c r="L1848" s="56">
        <v>1538.2640000000001</v>
      </c>
      <c r="M1848" s="56">
        <v>1304.26</v>
      </c>
      <c r="N1848" s="56">
        <v>1536.5239999999999</v>
      </c>
      <c r="O1848" s="56">
        <v>567.22199999999998</v>
      </c>
      <c r="P1848" s="56">
        <v>826.60500000000002</v>
      </c>
      <c r="Q1848" s="56">
        <v>723.16899999999998</v>
      </c>
      <c r="R1848" s="56">
        <v>627.06299999999999</v>
      </c>
      <c r="S1848" s="56">
        <v>434.56799999999998</v>
      </c>
      <c r="T1848" s="56">
        <v>348.53500000000008</v>
      </c>
      <c r="U1848" s="56">
        <v>208.06</v>
      </c>
      <c r="V1848" s="56">
        <v>221.202</v>
      </c>
      <c r="W1848" s="56">
        <v>16486.541999999998</v>
      </c>
      <c r="X1848" s="56">
        <v>906.96199999999999</v>
      </c>
      <c r="Y1848" s="56">
        <v>889.79899999999998</v>
      </c>
      <c r="Z1848" s="56">
        <v>819.46300000000008</v>
      </c>
      <c r="AA1848" s="56">
        <v>733.33300000000008</v>
      </c>
      <c r="AB1848" s="56">
        <v>794.77300000000002</v>
      </c>
      <c r="AC1848" s="56">
        <v>780.73900000000003</v>
      </c>
      <c r="AD1848" s="56">
        <v>630.274</v>
      </c>
      <c r="AE1848" s="56">
        <v>742.625</v>
      </c>
      <c r="AF1848" s="56">
        <v>264.47199999999998</v>
      </c>
      <c r="AG1848" s="56">
        <v>392.28699999999998</v>
      </c>
      <c r="AH1848" s="56">
        <v>336.61199999999997</v>
      </c>
      <c r="AI1848" s="56">
        <v>281.10300000000001</v>
      </c>
      <c r="AJ1848" s="56">
        <v>167.078</v>
      </c>
      <c r="AK1848" s="56">
        <v>140.09199999999998</v>
      </c>
      <c r="AL1848" s="56">
        <v>82.863</v>
      </c>
      <c r="AM1848" s="56">
        <v>84.888999999999996</v>
      </c>
      <c r="AN1848" s="56">
        <v>8047.3640000000005</v>
      </c>
      <c r="AO1848" s="56">
        <v>873.48400000000015</v>
      </c>
      <c r="AP1848" s="56">
        <v>851.91499999999996</v>
      </c>
      <c r="AQ1848" s="56">
        <v>785.56200000000001</v>
      </c>
      <c r="AR1848" s="56">
        <v>727.43399999999997</v>
      </c>
      <c r="AS1848" s="56">
        <v>768.35200000000009</v>
      </c>
      <c r="AT1848" s="56">
        <v>757.52499999999998</v>
      </c>
      <c r="AU1848" s="56">
        <v>673.98699999999997</v>
      </c>
      <c r="AV1848" s="56">
        <v>793.89700000000005</v>
      </c>
      <c r="AW1848" s="56">
        <v>302.75099999999998</v>
      </c>
      <c r="AX1848" s="56">
        <v>434.31900000000002</v>
      </c>
      <c r="AY1848" s="56">
        <v>386.55599999999998</v>
      </c>
      <c r="AZ1848" s="56">
        <v>345.95699999999999</v>
      </c>
      <c r="BA1848" s="56">
        <v>267.48700000000002</v>
      </c>
      <c r="BB1848" s="56">
        <v>208.44200000000004</v>
      </c>
      <c r="BC1848" s="56">
        <v>125.19699999999999</v>
      </c>
      <c r="BD1848" s="56">
        <v>136.31299999999999</v>
      </c>
      <c r="BE1848" s="56">
        <v>8439.1779999999999</v>
      </c>
    </row>
    <row r="1849" spans="1:57" ht="11.25" customHeight="1" x14ac:dyDescent="0.2">
      <c r="A1849" s="60">
        <v>2019</v>
      </c>
      <c r="B1849" s="151" t="s">
        <v>2166</v>
      </c>
      <c r="C1849" s="87" t="s">
        <v>148</v>
      </c>
      <c r="D1849" s="74"/>
      <c r="E1849" s="74">
        <v>360</v>
      </c>
      <c r="F1849" s="74" t="s">
        <v>42</v>
      </c>
      <c r="G1849" s="56">
        <v>23939.759000000002</v>
      </c>
      <c r="H1849" s="56">
        <v>24037.72</v>
      </c>
      <c r="I1849" s="56">
        <v>22967.337</v>
      </c>
      <c r="J1849" s="56">
        <v>23342.737000000001</v>
      </c>
      <c r="K1849" s="56">
        <v>22411.034</v>
      </c>
      <c r="L1849" s="56">
        <v>20657.797000000002</v>
      </c>
      <c r="M1849" s="56">
        <v>20182.571</v>
      </c>
      <c r="N1849" s="56">
        <v>21171.087</v>
      </c>
      <c r="O1849" s="56">
        <v>19423.484</v>
      </c>
      <c r="P1849" s="56">
        <v>17869.920000000002</v>
      </c>
      <c r="Q1849" s="56">
        <v>15542.793</v>
      </c>
      <c r="R1849" s="56">
        <v>12782.845000000001</v>
      </c>
      <c r="S1849" s="56">
        <v>9922.8179999999993</v>
      </c>
      <c r="T1849" s="56">
        <v>6727.9569999999994</v>
      </c>
      <c r="U1849" s="56">
        <v>4406.2569999999996</v>
      </c>
      <c r="V1849" s="56">
        <v>5239.4520000000002</v>
      </c>
      <c r="W1849" s="56">
        <v>270625.56800000003</v>
      </c>
      <c r="X1849" s="56">
        <v>12232.223</v>
      </c>
      <c r="Y1849" s="56">
        <v>12291.353000000001</v>
      </c>
      <c r="Z1849" s="56">
        <v>11811.648999999999</v>
      </c>
      <c r="AA1849" s="56">
        <v>12016.177</v>
      </c>
      <c r="AB1849" s="56">
        <v>11486.572</v>
      </c>
      <c r="AC1849" s="56">
        <v>10467.344000000001</v>
      </c>
      <c r="AD1849" s="56">
        <v>10045.083000000001</v>
      </c>
      <c r="AE1849" s="56">
        <v>10592.522000000001</v>
      </c>
      <c r="AF1849" s="56">
        <v>9777.8130000000001</v>
      </c>
      <c r="AG1849" s="56">
        <v>9021.6020000000008</v>
      </c>
      <c r="AH1849" s="56">
        <v>7791.5559999999996</v>
      </c>
      <c r="AI1849" s="56">
        <v>6338.7339999999995</v>
      </c>
      <c r="AJ1849" s="56">
        <v>4945.1480000000001</v>
      </c>
      <c r="AK1849" s="56">
        <v>3347.2349999999997</v>
      </c>
      <c r="AL1849" s="56">
        <v>1980.3179999999998</v>
      </c>
      <c r="AM1849" s="56">
        <v>2124.4320000000007</v>
      </c>
      <c r="AN1849" s="56">
        <v>136269.76099999997</v>
      </c>
      <c r="AO1849" s="56">
        <v>11707.538</v>
      </c>
      <c r="AP1849" s="56">
        <v>11746.372000000001</v>
      </c>
      <c r="AQ1849" s="56">
        <v>11155.692999999999</v>
      </c>
      <c r="AR1849" s="56">
        <v>11326.564999999999</v>
      </c>
      <c r="AS1849" s="56">
        <v>10924.467000000001</v>
      </c>
      <c r="AT1849" s="56">
        <v>10190.453</v>
      </c>
      <c r="AU1849" s="56">
        <v>10137.485000000001</v>
      </c>
      <c r="AV1849" s="56">
        <v>10578.563999999998</v>
      </c>
      <c r="AW1849" s="56">
        <v>9645.67</v>
      </c>
      <c r="AX1849" s="56">
        <v>8848.3169999999991</v>
      </c>
      <c r="AY1849" s="56">
        <v>7751.2369999999992</v>
      </c>
      <c r="AZ1849" s="56">
        <v>6444.1080000000002</v>
      </c>
      <c r="BA1849" s="56">
        <v>4977.6720000000005</v>
      </c>
      <c r="BB1849" s="56">
        <v>3380.7219999999998</v>
      </c>
      <c r="BC1849" s="56">
        <v>2425.9339999999997</v>
      </c>
      <c r="BD1849" s="56">
        <v>3115.009</v>
      </c>
      <c r="BE1849" s="56">
        <v>134355.80599999998</v>
      </c>
    </row>
    <row r="1850" spans="1:57" ht="11.25" customHeight="1" x14ac:dyDescent="0.2">
      <c r="A1850" s="60">
        <v>2019</v>
      </c>
      <c r="B1850" s="151" t="s">
        <v>2167</v>
      </c>
      <c r="C1850" s="87" t="s">
        <v>164</v>
      </c>
      <c r="D1850" s="74"/>
      <c r="E1850" s="74">
        <v>418</v>
      </c>
      <c r="F1850" s="74" t="s">
        <v>36</v>
      </c>
      <c r="G1850" s="56">
        <v>794.3119999999999</v>
      </c>
      <c r="H1850" s="56">
        <v>770.83100000000013</v>
      </c>
      <c r="I1850" s="56">
        <v>750.80600000000004</v>
      </c>
      <c r="J1850" s="56">
        <v>705.30400000000009</v>
      </c>
      <c r="K1850" s="56">
        <v>694.48</v>
      </c>
      <c r="L1850" s="56">
        <v>663.84500000000003</v>
      </c>
      <c r="M1850" s="56">
        <v>575.08600000000001</v>
      </c>
      <c r="N1850" s="56">
        <v>479.87699999999995</v>
      </c>
      <c r="O1850" s="56">
        <v>404.93700000000001</v>
      </c>
      <c r="P1850" s="56">
        <v>344.72799999999995</v>
      </c>
      <c r="Q1850" s="56">
        <v>279.59299999999996</v>
      </c>
      <c r="R1850" s="56">
        <v>229.94</v>
      </c>
      <c r="S1850" s="56">
        <v>177.18099999999998</v>
      </c>
      <c r="T1850" s="56">
        <v>127.215</v>
      </c>
      <c r="U1850" s="56">
        <v>80.61</v>
      </c>
      <c r="V1850" s="56">
        <v>90.710000000000022</v>
      </c>
      <c r="W1850" s="56">
        <v>7169.4549999999999</v>
      </c>
      <c r="X1850" s="56">
        <v>405.08799999999997</v>
      </c>
      <c r="Y1850" s="56">
        <v>392.57900000000001</v>
      </c>
      <c r="Z1850" s="56">
        <v>381.66100000000006</v>
      </c>
      <c r="AA1850" s="56">
        <v>357.11900000000003</v>
      </c>
      <c r="AB1850" s="56">
        <v>349.92099999999999</v>
      </c>
      <c r="AC1850" s="56">
        <v>333.72700000000003</v>
      </c>
      <c r="AD1850" s="56">
        <v>289.92099999999999</v>
      </c>
      <c r="AE1850" s="56">
        <v>239.27099999999999</v>
      </c>
      <c r="AF1850" s="56">
        <v>202.428</v>
      </c>
      <c r="AG1850" s="56">
        <v>172.714</v>
      </c>
      <c r="AH1850" s="56">
        <v>138.90600000000001</v>
      </c>
      <c r="AI1850" s="56">
        <v>115.205</v>
      </c>
      <c r="AJ1850" s="56">
        <v>88.241</v>
      </c>
      <c r="AK1850" s="56">
        <v>60.420999999999999</v>
      </c>
      <c r="AL1850" s="56">
        <v>34.311999999999998</v>
      </c>
      <c r="AM1850" s="56">
        <v>37.513999999999996</v>
      </c>
      <c r="AN1850" s="56">
        <v>3599.0279999999998</v>
      </c>
      <c r="AO1850" s="56">
        <v>389.22699999999998</v>
      </c>
      <c r="AP1850" s="56">
        <v>378.25400000000002</v>
      </c>
      <c r="AQ1850" s="56">
        <v>369.14600000000007</v>
      </c>
      <c r="AR1850" s="56">
        <v>348.18799999999999</v>
      </c>
      <c r="AS1850" s="56">
        <v>344.55899999999997</v>
      </c>
      <c r="AT1850" s="56">
        <v>330.11900000000003</v>
      </c>
      <c r="AU1850" s="56">
        <v>285.16800000000001</v>
      </c>
      <c r="AV1850" s="56">
        <v>240.60499999999999</v>
      </c>
      <c r="AW1850" s="56">
        <v>202.50900000000001</v>
      </c>
      <c r="AX1850" s="56">
        <v>172.01500000000001</v>
      </c>
      <c r="AY1850" s="56">
        <v>140.68600000000001</v>
      </c>
      <c r="AZ1850" s="56">
        <v>114.73499999999999</v>
      </c>
      <c r="BA1850" s="56">
        <v>88.94</v>
      </c>
      <c r="BB1850" s="56">
        <v>66.789999999999992</v>
      </c>
      <c r="BC1850" s="56">
        <v>46.295999999999999</v>
      </c>
      <c r="BD1850" s="56">
        <v>53.190999999999995</v>
      </c>
      <c r="BE1850" s="56">
        <v>3570.4279999999999</v>
      </c>
    </row>
    <row r="1851" spans="1:57" ht="11.4" x14ac:dyDescent="0.2">
      <c r="A1851" s="60">
        <v>2019</v>
      </c>
      <c r="B1851" s="151" t="s">
        <v>2168</v>
      </c>
      <c r="C1851" s="87" t="s">
        <v>175</v>
      </c>
      <c r="D1851" s="74">
        <v>12</v>
      </c>
      <c r="E1851" s="74">
        <v>458</v>
      </c>
      <c r="F1851" s="74" t="s">
        <v>36</v>
      </c>
      <c r="G1851" s="56">
        <v>2620.2809999999999</v>
      </c>
      <c r="H1851" s="56">
        <v>2477.9339999999997</v>
      </c>
      <c r="I1851" s="56">
        <v>2472.2779999999998</v>
      </c>
      <c r="J1851" s="56">
        <v>2712.8649999999998</v>
      </c>
      <c r="K1851" s="56">
        <v>2874.8050000000003</v>
      </c>
      <c r="L1851" s="56">
        <v>2909.6190000000001</v>
      </c>
      <c r="M1851" s="56">
        <v>2911.3150000000001</v>
      </c>
      <c r="N1851" s="56">
        <v>2614.0190000000002</v>
      </c>
      <c r="O1851" s="56">
        <v>2022.0360000000001</v>
      </c>
      <c r="P1851" s="56">
        <v>1862.3429999999998</v>
      </c>
      <c r="Q1851" s="56">
        <v>1641.922</v>
      </c>
      <c r="R1851" s="56">
        <v>1438.365</v>
      </c>
      <c r="S1851" s="56">
        <v>1180.8240000000001</v>
      </c>
      <c r="T1851" s="56">
        <v>888.58100000000002</v>
      </c>
      <c r="U1851" s="56">
        <v>618.42100000000005</v>
      </c>
      <c r="V1851" s="56">
        <v>704.16899999999998</v>
      </c>
      <c r="W1851" s="56">
        <v>31949.777000000002</v>
      </c>
      <c r="X1851" s="56">
        <v>1349.048</v>
      </c>
      <c r="Y1851" s="56">
        <v>1275.395</v>
      </c>
      <c r="Z1851" s="56">
        <v>1272.126</v>
      </c>
      <c r="AA1851" s="56">
        <v>1398.69</v>
      </c>
      <c r="AB1851" s="56">
        <v>1478.673</v>
      </c>
      <c r="AC1851" s="56">
        <v>1494.4959999999999</v>
      </c>
      <c r="AD1851" s="56">
        <v>1508.5709999999999</v>
      </c>
      <c r="AE1851" s="56">
        <v>1382.6109999999999</v>
      </c>
      <c r="AF1851" s="56">
        <v>1064.509</v>
      </c>
      <c r="AG1851" s="56">
        <v>952.22500000000002</v>
      </c>
      <c r="AH1851" s="56">
        <v>828.01</v>
      </c>
      <c r="AI1851" s="56">
        <v>747.03600000000006</v>
      </c>
      <c r="AJ1851" s="56">
        <v>594.67399999999998</v>
      </c>
      <c r="AK1851" s="56">
        <v>439.815</v>
      </c>
      <c r="AL1851" s="56">
        <v>296.82000000000005</v>
      </c>
      <c r="AM1851" s="56">
        <v>340.46499999999997</v>
      </c>
      <c r="AN1851" s="56">
        <v>16423.164000000001</v>
      </c>
      <c r="AO1851" s="56">
        <v>1271.2330000000002</v>
      </c>
      <c r="AP1851" s="56">
        <v>1202.54</v>
      </c>
      <c r="AQ1851" s="56">
        <v>1200.1510000000001</v>
      </c>
      <c r="AR1851" s="56">
        <v>1314.1759999999999</v>
      </c>
      <c r="AS1851" s="56">
        <v>1396.134</v>
      </c>
      <c r="AT1851" s="56">
        <v>1415.124</v>
      </c>
      <c r="AU1851" s="56">
        <v>1402.7450000000001</v>
      </c>
      <c r="AV1851" s="56">
        <v>1231.4099999999999</v>
      </c>
      <c r="AW1851" s="56">
        <v>957.529</v>
      </c>
      <c r="AX1851" s="56">
        <v>910.11799999999994</v>
      </c>
      <c r="AY1851" s="56">
        <v>813.91300000000001</v>
      </c>
      <c r="AZ1851" s="56">
        <v>691.32999999999993</v>
      </c>
      <c r="BA1851" s="56">
        <v>586.15199999999993</v>
      </c>
      <c r="BB1851" s="56">
        <v>448.76499999999999</v>
      </c>
      <c r="BC1851" s="56">
        <v>321.601</v>
      </c>
      <c r="BD1851" s="56">
        <v>363.70400000000001</v>
      </c>
      <c r="BE1851" s="56">
        <v>15526.625000000002</v>
      </c>
    </row>
    <row r="1852" spans="1:57" ht="11.25" customHeight="1" x14ac:dyDescent="0.2">
      <c r="A1852" s="60">
        <v>2019</v>
      </c>
      <c r="B1852" s="151" t="s">
        <v>2169</v>
      </c>
      <c r="C1852" s="87" t="s">
        <v>191</v>
      </c>
      <c r="D1852" s="74"/>
      <c r="E1852" s="74">
        <v>104</v>
      </c>
      <c r="F1852" s="74" t="s">
        <v>33</v>
      </c>
      <c r="G1852" s="56">
        <v>4511.0040000000008</v>
      </c>
      <c r="H1852" s="56">
        <v>4572.8850000000002</v>
      </c>
      <c r="I1852" s="56">
        <v>4921.6580000000004</v>
      </c>
      <c r="J1852" s="56">
        <v>5072.3680000000004</v>
      </c>
      <c r="K1852" s="56">
        <v>4722.2619999999997</v>
      </c>
      <c r="L1852" s="56">
        <v>4377.1890000000003</v>
      </c>
      <c r="M1852" s="56">
        <v>4114.4620000000004</v>
      </c>
      <c r="N1852" s="56">
        <v>3935.0950000000003</v>
      </c>
      <c r="O1852" s="56">
        <v>3732.0679999999998</v>
      </c>
      <c r="P1852" s="56">
        <v>3410.3650000000002</v>
      </c>
      <c r="Q1852" s="56">
        <v>2977.991</v>
      </c>
      <c r="R1852" s="56">
        <v>2453.3690000000001</v>
      </c>
      <c r="S1852" s="56">
        <v>1995.653</v>
      </c>
      <c r="T1852" s="56">
        <v>1471.18</v>
      </c>
      <c r="U1852" s="56">
        <v>835.39599999999996</v>
      </c>
      <c r="V1852" s="56">
        <v>942.47500000000002</v>
      </c>
      <c r="W1852" s="56">
        <v>54045.42</v>
      </c>
      <c r="X1852" s="56">
        <v>2277.0480000000002</v>
      </c>
      <c r="Y1852" s="56">
        <v>2301.13</v>
      </c>
      <c r="Z1852" s="56">
        <v>2470.8220000000001</v>
      </c>
      <c r="AA1852" s="56">
        <v>2539.0259999999998</v>
      </c>
      <c r="AB1852" s="56">
        <v>2345.5309999999999</v>
      </c>
      <c r="AC1852" s="56">
        <v>2153.7840000000001</v>
      </c>
      <c r="AD1852" s="56">
        <v>2006.4299999999998</v>
      </c>
      <c r="AE1852" s="56">
        <v>1918.7650000000001</v>
      </c>
      <c r="AF1852" s="56">
        <v>1784.0409999999999</v>
      </c>
      <c r="AG1852" s="56">
        <v>1602.0539999999999</v>
      </c>
      <c r="AH1852" s="56">
        <v>1370.7539999999999</v>
      </c>
      <c r="AI1852" s="56">
        <v>1099.5920000000001</v>
      </c>
      <c r="AJ1852" s="56">
        <v>864.54000000000008</v>
      </c>
      <c r="AK1852" s="56">
        <v>610.93600000000004</v>
      </c>
      <c r="AL1852" s="56">
        <v>347.91200000000003</v>
      </c>
      <c r="AM1852" s="56">
        <v>352.30099999999999</v>
      </c>
      <c r="AN1852" s="56">
        <v>26044.666000000005</v>
      </c>
      <c r="AO1852" s="56">
        <v>2233.9450000000002</v>
      </c>
      <c r="AP1852" s="56">
        <v>2271.7439999999997</v>
      </c>
      <c r="AQ1852" s="56">
        <v>2450.8240000000001</v>
      </c>
      <c r="AR1852" s="56">
        <v>2533.3330000000001</v>
      </c>
      <c r="AS1852" s="56">
        <v>2376.7219999999998</v>
      </c>
      <c r="AT1852" s="56">
        <v>2223.3999999999996</v>
      </c>
      <c r="AU1852" s="56">
        <v>2108.027</v>
      </c>
      <c r="AV1852" s="56">
        <v>2016.3290000000002</v>
      </c>
      <c r="AW1852" s="56">
        <v>1948.029</v>
      </c>
      <c r="AX1852" s="56">
        <v>1808.3150000000001</v>
      </c>
      <c r="AY1852" s="56">
        <v>1607.2440000000001</v>
      </c>
      <c r="AZ1852" s="56">
        <v>1353.787</v>
      </c>
      <c r="BA1852" s="56">
        <v>1131.124</v>
      </c>
      <c r="BB1852" s="56">
        <v>860.25599999999997</v>
      </c>
      <c r="BC1852" s="56">
        <v>487.49100000000004</v>
      </c>
      <c r="BD1852" s="56">
        <v>590.18600000000004</v>
      </c>
      <c r="BE1852" s="56">
        <v>28000.756000000001</v>
      </c>
    </row>
    <row r="1853" spans="1:57" ht="11.25" customHeight="1" x14ac:dyDescent="0.2">
      <c r="A1853" s="60">
        <v>2019</v>
      </c>
      <c r="B1853" s="151" t="s">
        <v>2170</v>
      </c>
      <c r="C1853" s="87" t="s">
        <v>211</v>
      </c>
      <c r="D1853" s="74"/>
      <c r="E1853" s="74">
        <v>608</v>
      </c>
      <c r="F1853" s="74" t="s">
        <v>36</v>
      </c>
      <c r="G1853" s="56">
        <v>10775.467999999999</v>
      </c>
      <c r="H1853" s="56">
        <v>11362.116000000002</v>
      </c>
      <c r="I1853" s="56">
        <v>10811.907000000001</v>
      </c>
      <c r="J1853" s="56">
        <v>10412.957</v>
      </c>
      <c r="K1853" s="56">
        <v>10046.164999999999</v>
      </c>
      <c r="L1853" s="56">
        <v>9300.2820000000011</v>
      </c>
      <c r="M1853" s="56">
        <v>8044.5730000000003</v>
      </c>
      <c r="N1853" s="56">
        <v>7125.3689999999997</v>
      </c>
      <c r="O1853" s="56">
        <v>6428.9920000000002</v>
      </c>
      <c r="P1853" s="56">
        <v>5658.1119999999992</v>
      </c>
      <c r="Q1853" s="56">
        <v>5004.415</v>
      </c>
      <c r="R1853" s="56">
        <v>4128.2380000000003</v>
      </c>
      <c r="S1853" s="56">
        <v>3271.627</v>
      </c>
      <c r="T1853" s="56">
        <v>2368.6579999999999</v>
      </c>
      <c r="U1853" s="56">
        <v>1563.9760000000001</v>
      </c>
      <c r="V1853" s="56">
        <v>1813.76</v>
      </c>
      <c r="W1853" s="56">
        <v>108116.61499999998</v>
      </c>
      <c r="X1853" s="56">
        <v>5534.9619999999995</v>
      </c>
      <c r="Y1853" s="56">
        <v>5820.6040000000003</v>
      </c>
      <c r="Z1853" s="56">
        <v>5538.4139999999998</v>
      </c>
      <c r="AA1853" s="56">
        <v>5383.8220000000001</v>
      </c>
      <c r="AB1853" s="56">
        <v>5149.8490000000002</v>
      </c>
      <c r="AC1853" s="56">
        <v>4710.777</v>
      </c>
      <c r="AD1853" s="56">
        <v>4061.8970000000004</v>
      </c>
      <c r="AE1853" s="56">
        <v>3581.0909999999999</v>
      </c>
      <c r="AF1853" s="56">
        <v>3237.4260000000004</v>
      </c>
      <c r="AG1853" s="56">
        <v>2832.8249999999998</v>
      </c>
      <c r="AH1853" s="56">
        <v>2482.953</v>
      </c>
      <c r="AI1853" s="56">
        <v>2015.857</v>
      </c>
      <c r="AJ1853" s="56">
        <v>1556.9349999999999</v>
      </c>
      <c r="AK1853" s="56">
        <v>1082.875</v>
      </c>
      <c r="AL1853" s="56">
        <v>668.10699999999997</v>
      </c>
      <c r="AM1853" s="56">
        <v>657.67799999999988</v>
      </c>
      <c r="AN1853" s="56">
        <v>54316.072</v>
      </c>
      <c r="AO1853" s="56">
        <v>5240.5079999999998</v>
      </c>
      <c r="AP1853" s="56">
        <v>5541.5140000000001</v>
      </c>
      <c r="AQ1853" s="56">
        <v>5273.4949999999999</v>
      </c>
      <c r="AR1853" s="56">
        <v>5029.1369999999997</v>
      </c>
      <c r="AS1853" s="56">
        <v>4896.3160000000007</v>
      </c>
      <c r="AT1853" s="56">
        <v>4589.5060000000003</v>
      </c>
      <c r="AU1853" s="56">
        <v>3982.6809999999996</v>
      </c>
      <c r="AV1853" s="56">
        <v>3544.2790000000005</v>
      </c>
      <c r="AW1853" s="56">
        <v>3191.5650000000001</v>
      </c>
      <c r="AX1853" s="56">
        <v>2825.2860000000001</v>
      </c>
      <c r="AY1853" s="56">
        <v>2521.4630000000002</v>
      </c>
      <c r="AZ1853" s="56">
        <v>2112.3799999999997</v>
      </c>
      <c r="BA1853" s="56">
        <v>1714.6890000000003</v>
      </c>
      <c r="BB1853" s="56">
        <v>1285.7820000000002</v>
      </c>
      <c r="BC1853" s="56">
        <v>895.86599999999999</v>
      </c>
      <c r="BD1853" s="56">
        <v>1156.0829999999999</v>
      </c>
      <c r="BE1853" s="56">
        <v>53800.55</v>
      </c>
    </row>
    <row r="1854" spans="1:57" ht="11.25" customHeight="1" x14ac:dyDescent="0.2">
      <c r="A1854" s="60">
        <v>2019</v>
      </c>
      <c r="B1854" s="151" t="s">
        <v>2171</v>
      </c>
      <c r="C1854" s="87" t="s">
        <v>235</v>
      </c>
      <c r="D1854" s="74"/>
      <c r="E1854" s="74">
        <v>702</v>
      </c>
      <c r="F1854" s="74" t="s">
        <v>30</v>
      </c>
      <c r="G1854" s="56">
        <v>249.95999999999998</v>
      </c>
      <c r="H1854" s="56">
        <v>223.477</v>
      </c>
      <c r="I1854" s="56">
        <v>242.32500000000002</v>
      </c>
      <c r="J1854" s="56">
        <v>282.94900000000001</v>
      </c>
      <c r="K1854" s="56">
        <v>409.471</v>
      </c>
      <c r="L1854" s="56">
        <v>432.12899999999996</v>
      </c>
      <c r="M1854" s="56">
        <v>435.08699999999999</v>
      </c>
      <c r="N1854" s="56">
        <v>463.77600000000001</v>
      </c>
      <c r="O1854" s="56">
        <v>476.49</v>
      </c>
      <c r="P1854" s="56">
        <v>488.86799999999999</v>
      </c>
      <c r="Q1854" s="56">
        <v>467.52199999999999</v>
      </c>
      <c r="R1854" s="56">
        <v>479.36499999999995</v>
      </c>
      <c r="S1854" s="56">
        <v>433.57899999999995</v>
      </c>
      <c r="T1854" s="56">
        <v>329.05499999999995</v>
      </c>
      <c r="U1854" s="56">
        <v>166.858</v>
      </c>
      <c r="V1854" s="56">
        <v>223.42600000000002</v>
      </c>
      <c r="W1854" s="56">
        <v>5804.3370000000004</v>
      </c>
      <c r="X1854" s="56">
        <v>129.572</v>
      </c>
      <c r="Y1854" s="56">
        <v>114.953</v>
      </c>
      <c r="Z1854" s="56">
        <v>123.602</v>
      </c>
      <c r="AA1854" s="56">
        <v>148.12699999999998</v>
      </c>
      <c r="AB1854" s="56">
        <v>226.49099999999999</v>
      </c>
      <c r="AC1854" s="56">
        <v>235.11599999999999</v>
      </c>
      <c r="AD1854" s="56">
        <v>228.87899999999996</v>
      </c>
      <c r="AE1854" s="56">
        <v>238.34800000000001</v>
      </c>
      <c r="AF1854" s="56">
        <v>247.99600000000001</v>
      </c>
      <c r="AG1854" s="56">
        <v>258.94299999999998</v>
      </c>
      <c r="AH1854" s="56">
        <v>250.14499999999998</v>
      </c>
      <c r="AI1854" s="56">
        <v>259.98200000000003</v>
      </c>
      <c r="AJ1854" s="56">
        <v>233.476</v>
      </c>
      <c r="AK1854" s="56">
        <v>173.69699999999997</v>
      </c>
      <c r="AL1854" s="56">
        <v>77.336999999999989</v>
      </c>
      <c r="AM1854" s="56">
        <v>91.562000000000012</v>
      </c>
      <c r="AN1854" s="56">
        <v>3038.2260000000001</v>
      </c>
      <c r="AO1854" s="56">
        <v>120.39100000000002</v>
      </c>
      <c r="AP1854" s="56">
        <v>108.52399999999999</v>
      </c>
      <c r="AQ1854" s="56">
        <v>118.72400000000002</v>
      </c>
      <c r="AR1854" s="56">
        <v>134.82300000000001</v>
      </c>
      <c r="AS1854" s="56">
        <v>182.98299999999998</v>
      </c>
      <c r="AT1854" s="56">
        <v>197.01600000000002</v>
      </c>
      <c r="AU1854" s="56">
        <v>206.208</v>
      </c>
      <c r="AV1854" s="56">
        <v>225.42700000000002</v>
      </c>
      <c r="AW1854" s="56">
        <v>228.49600000000001</v>
      </c>
      <c r="AX1854" s="56">
        <v>229.92500000000001</v>
      </c>
      <c r="AY1854" s="56">
        <v>217.37700000000001</v>
      </c>
      <c r="AZ1854" s="56">
        <v>219.38199999999998</v>
      </c>
      <c r="BA1854" s="56">
        <v>200.10599999999999</v>
      </c>
      <c r="BB1854" s="56">
        <v>155.357</v>
      </c>
      <c r="BC1854" s="56">
        <v>89.52</v>
      </c>
      <c r="BD1854" s="56">
        <v>131.858</v>
      </c>
      <c r="BE1854" s="56">
        <v>2766.1169999999997</v>
      </c>
    </row>
    <row r="1855" spans="1:57" ht="11.25" customHeight="1" x14ac:dyDescent="0.2">
      <c r="A1855" s="60">
        <v>2019</v>
      </c>
      <c r="B1855" s="151" t="s">
        <v>2172</v>
      </c>
      <c r="C1855" s="87" t="s">
        <v>252</v>
      </c>
      <c r="D1855" s="74"/>
      <c r="E1855" s="74">
        <v>764</v>
      </c>
      <c r="F1855" s="74" t="s">
        <v>42</v>
      </c>
      <c r="G1855" s="56">
        <v>3647.9269999999997</v>
      </c>
      <c r="H1855" s="56">
        <v>3900.59</v>
      </c>
      <c r="I1855" s="56">
        <v>4164.9679999999998</v>
      </c>
      <c r="J1855" s="56">
        <v>4464.527</v>
      </c>
      <c r="K1855" s="56">
        <v>4855.8310000000001</v>
      </c>
      <c r="L1855" s="56">
        <v>4761.3829999999998</v>
      </c>
      <c r="M1855" s="56">
        <v>4473.2520000000004</v>
      </c>
      <c r="N1855" s="56">
        <v>4877.8290000000006</v>
      </c>
      <c r="O1855" s="56">
        <v>5412.3780000000006</v>
      </c>
      <c r="P1855" s="56">
        <v>5657.98</v>
      </c>
      <c r="Q1855" s="56">
        <v>5563.5189999999993</v>
      </c>
      <c r="R1855" s="56">
        <v>4993.9769999999999</v>
      </c>
      <c r="S1855" s="56">
        <v>4213.4969999999994</v>
      </c>
      <c r="T1855" s="56">
        <v>3088.1109999999999</v>
      </c>
      <c r="U1855" s="56">
        <v>2171.1419999999998</v>
      </c>
      <c r="V1855" s="56">
        <v>3378.6709999999998</v>
      </c>
      <c r="W1855" s="56">
        <v>69625.581999999995</v>
      </c>
      <c r="X1855" s="56">
        <v>1876.6150000000002</v>
      </c>
      <c r="Y1855" s="56">
        <v>2006.5390000000002</v>
      </c>
      <c r="Z1855" s="56">
        <v>2142.8270000000002</v>
      </c>
      <c r="AA1855" s="56">
        <v>2287.4030000000002</v>
      </c>
      <c r="AB1855" s="56">
        <v>2470.482</v>
      </c>
      <c r="AC1855" s="56">
        <v>2393.2820000000002</v>
      </c>
      <c r="AD1855" s="56">
        <v>2233.931</v>
      </c>
      <c r="AE1855" s="56">
        <v>2413.2719999999999</v>
      </c>
      <c r="AF1855" s="56">
        <v>2624.654</v>
      </c>
      <c r="AG1855" s="56">
        <v>2704.9659999999999</v>
      </c>
      <c r="AH1855" s="56">
        <v>2646.4979999999996</v>
      </c>
      <c r="AI1855" s="56">
        <v>2366.5950000000003</v>
      </c>
      <c r="AJ1855" s="56">
        <v>1968.0750000000003</v>
      </c>
      <c r="AK1855" s="56">
        <v>1414.8050000000001</v>
      </c>
      <c r="AL1855" s="56">
        <v>963.72900000000004</v>
      </c>
      <c r="AM1855" s="56">
        <v>1391.1730000000005</v>
      </c>
      <c r="AN1855" s="56">
        <v>33904.846000000005</v>
      </c>
      <c r="AO1855" s="56">
        <v>1771.3020000000001</v>
      </c>
      <c r="AP1855" s="56">
        <v>1894.04</v>
      </c>
      <c r="AQ1855" s="56">
        <v>2022.1290000000001</v>
      </c>
      <c r="AR1855" s="56">
        <v>2177.1120000000001</v>
      </c>
      <c r="AS1855" s="56">
        <v>2385.34</v>
      </c>
      <c r="AT1855" s="56">
        <v>2368.0920000000001</v>
      </c>
      <c r="AU1855" s="56">
        <v>2239.3159999999998</v>
      </c>
      <c r="AV1855" s="56">
        <v>2464.5520000000001</v>
      </c>
      <c r="AW1855" s="56">
        <v>2787.7260000000001</v>
      </c>
      <c r="AX1855" s="56">
        <v>2953.0190000000002</v>
      </c>
      <c r="AY1855" s="56">
        <v>2917.027</v>
      </c>
      <c r="AZ1855" s="56">
        <v>2627.3890000000001</v>
      </c>
      <c r="BA1855" s="56">
        <v>2245.4320000000002</v>
      </c>
      <c r="BB1855" s="56">
        <v>1673.3130000000001</v>
      </c>
      <c r="BC1855" s="56">
        <v>1207.424</v>
      </c>
      <c r="BD1855" s="56">
        <v>1987.5219999999999</v>
      </c>
      <c r="BE1855" s="56">
        <v>35720.734999999993</v>
      </c>
    </row>
    <row r="1856" spans="1:57" ht="11.4" x14ac:dyDescent="0.2">
      <c r="A1856" s="60">
        <v>2019</v>
      </c>
      <c r="B1856" s="151" t="s">
        <v>2173</v>
      </c>
      <c r="C1856" s="87" t="s">
        <v>253</v>
      </c>
      <c r="D1856" s="74"/>
      <c r="E1856" s="74">
        <v>626</v>
      </c>
      <c r="F1856" s="74" t="s">
        <v>30</v>
      </c>
      <c r="G1856" s="56">
        <v>174.072</v>
      </c>
      <c r="H1856" s="56">
        <v>153.16300000000001</v>
      </c>
      <c r="I1856" s="56">
        <v>154.99599999999998</v>
      </c>
      <c r="J1856" s="56">
        <v>150.846</v>
      </c>
      <c r="K1856" s="56">
        <v>127.52500000000001</v>
      </c>
      <c r="L1856" s="56">
        <v>111.64000000000001</v>
      </c>
      <c r="M1856" s="56">
        <v>85.751000000000005</v>
      </c>
      <c r="N1856" s="56">
        <v>64.435000000000002</v>
      </c>
      <c r="O1856" s="56">
        <v>46.474999999999994</v>
      </c>
      <c r="P1856" s="56">
        <v>54.61</v>
      </c>
      <c r="Q1856" s="56">
        <v>46.913000000000004</v>
      </c>
      <c r="R1856" s="56">
        <v>38.85</v>
      </c>
      <c r="S1856" s="56">
        <v>28.413</v>
      </c>
      <c r="T1856" s="56">
        <v>19.641999999999999</v>
      </c>
      <c r="U1856" s="56">
        <v>17.808</v>
      </c>
      <c r="V1856" s="56">
        <v>17.979999999999997</v>
      </c>
      <c r="W1856" s="56">
        <v>1293.1189999999997</v>
      </c>
      <c r="X1856" s="56">
        <v>88.664000000000001</v>
      </c>
      <c r="Y1856" s="56">
        <v>77.980999999999995</v>
      </c>
      <c r="Z1856" s="56">
        <v>78.679999999999993</v>
      </c>
      <c r="AA1856" s="56">
        <v>76.432999999999993</v>
      </c>
      <c r="AB1856" s="56">
        <v>64.694999999999993</v>
      </c>
      <c r="AC1856" s="56">
        <v>56.492000000000004</v>
      </c>
      <c r="AD1856" s="56">
        <v>43.294000000000004</v>
      </c>
      <c r="AE1856" s="56">
        <v>32.622</v>
      </c>
      <c r="AF1856" s="56">
        <v>23.285000000000004</v>
      </c>
      <c r="AG1856" s="56">
        <v>27.812000000000001</v>
      </c>
      <c r="AH1856" s="56">
        <v>23.917999999999999</v>
      </c>
      <c r="AI1856" s="56">
        <v>19.669000000000004</v>
      </c>
      <c r="AJ1856" s="56">
        <v>14.195</v>
      </c>
      <c r="AK1856" s="56">
        <v>9.597999999999999</v>
      </c>
      <c r="AL1856" s="56">
        <v>8.4190000000000005</v>
      </c>
      <c r="AM1856" s="56">
        <v>7.75</v>
      </c>
      <c r="AN1856" s="56">
        <v>653.50699999999995</v>
      </c>
      <c r="AO1856" s="56">
        <v>85.408000000000001</v>
      </c>
      <c r="AP1856" s="56">
        <v>75.182999999999993</v>
      </c>
      <c r="AQ1856" s="56">
        <v>76.313000000000002</v>
      </c>
      <c r="AR1856" s="56">
        <v>74.414999999999992</v>
      </c>
      <c r="AS1856" s="56">
        <v>62.831999999999994</v>
      </c>
      <c r="AT1856" s="56">
        <v>55.150000000000006</v>
      </c>
      <c r="AU1856" s="56">
        <v>42.457000000000008</v>
      </c>
      <c r="AV1856" s="56">
        <v>31.812999999999999</v>
      </c>
      <c r="AW1856" s="56">
        <v>23.190999999999999</v>
      </c>
      <c r="AX1856" s="56">
        <v>26.798000000000002</v>
      </c>
      <c r="AY1856" s="56">
        <v>22.994</v>
      </c>
      <c r="AZ1856" s="56">
        <v>19.181000000000001</v>
      </c>
      <c r="BA1856" s="56">
        <v>14.218</v>
      </c>
      <c r="BB1856" s="56">
        <v>10.043000000000001</v>
      </c>
      <c r="BC1856" s="56">
        <v>9.3879999999999999</v>
      </c>
      <c r="BD1856" s="56">
        <v>10.229000000000001</v>
      </c>
      <c r="BE1856" s="56">
        <v>639.61300000000006</v>
      </c>
    </row>
    <row r="1857" spans="1:57" ht="11.4" x14ac:dyDescent="0.2">
      <c r="A1857" s="60">
        <v>2019</v>
      </c>
      <c r="B1857" s="151" t="s">
        <v>2174</v>
      </c>
      <c r="C1857" s="87" t="s">
        <v>273</v>
      </c>
      <c r="D1857" s="74"/>
      <c r="E1857" s="74">
        <v>704</v>
      </c>
      <c r="F1857" s="74" t="s">
        <v>36</v>
      </c>
      <c r="G1857" s="56">
        <v>7890.95</v>
      </c>
      <c r="H1857" s="56">
        <v>7525.5380000000005</v>
      </c>
      <c r="I1857" s="56">
        <v>6976.0590000000011</v>
      </c>
      <c r="J1857" s="56">
        <v>6474.9880000000003</v>
      </c>
      <c r="K1857" s="56">
        <v>7145.1480000000001</v>
      </c>
      <c r="L1857" s="56">
        <v>8741.2710000000006</v>
      </c>
      <c r="M1857" s="56">
        <v>8345.5209999999988</v>
      </c>
      <c r="N1857" s="56">
        <v>7631.48</v>
      </c>
      <c r="O1857" s="56">
        <v>6941.3649999999998</v>
      </c>
      <c r="P1857" s="56">
        <v>6442.4189999999999</v>
      </c>
      <c r="Q1857" s="56">
        <v>5774.8379999999997</v>
      </c>
      <c r="R1857" s="56">
        <v>5136.5279999999993</v>
      </c>
      <c r="S1857" s="56">
        <v>4149.5689999999995</v>
      </c>
      <c r="T1857" s="56">
        <v>2772.9079999999999</v>
      </c>
      <c r="U1857" s="56">
        <v>1526.2370000000001</v>
      </c>
      <c r="V1857" s="56">
        <v>2987.2870000000003</v>
      </c>
      <c r="W1857" s="56">
        <v>96462.106</v>
      </c>
      <c r="X1857" s="56">
        <v>4166.5959999999995</v>
      </c>
      <c r="Y1857" s="56">
        <v>3973.1480000000001</v>
      </c>
      <c r="Z1857" s="56">
        <v>3660.2860000000001</v>
      </c>
      <c r="AA1857" s="56">
        <v>3343.413</v>
      </c>
      <c r="AB1857" s="56">
        <v>3663.1979999999994</v>
      </c>
      <c r="AC1857" s="56">
        <v>4451.0469999999996</v>
      </c>
      <c r="AD1857" s="56">
        <v>4231.1989999999996</v>
      </c>
      <c r="AE1857" s="56">
        <v>3845.5709999999999</v>
      </c>
      <c r="AF1857" s="56">
        <v>3478.3580000000002</v>
      </c>
      <c r="AG1857" s="56">
        <v>3220.15</v>
      </c>
      <c r="AH1857" s="56">
        <v>2858.7759999999998</v>
      </c>
      <c r="AI1857" s="56">
        <v>2473.0430000000001</v>
      </c>
      <c r="AJ1857" s="56">
        <v>1923.5330000000001</v>
      </c>
      <c r="AK1857" s="56">
        <v>1226.5160000000001</v>
      </c>
      <c r="AL1857" s="56">
        <v>608.60200000000009</v>
      </c>
      <c r="AM1857" s="56">
        <v>1027.9159999999999</v>
      </c>
      <c r="AN1857" s="56">
        <v>48151.351999999999</v>
      </c>
      <c r="AO1857" s="56">
        <v>3724.36</v>
      </c>
      <c r="AP1857" s="56">
        <v>3552.3939999999998</v>
      </c>
      <c r="AQ1857" s="56">
        <v>3315.7780000000002</v>
      </c>
      <c r="AR1857" s="56">
        <v>3131.578</v>
      </c>
      <c r="AS1857" s="56">
        <v>3481.953</v>
      </c>
      <c r="AT1857" s="56">
        <v>4290.2269999999999</v>
      </c>
      <c r="AU1857" s="56">
        <v>4114.3230000000003</v>
      </c>
      <c r="AV1857" s="56">
        <v>3785.9120000000003</v>
      </c>
      <c r="AW1857" s="56">
        <v>3463.009</v>
      </c>
      <c r="AX1857" s="56">
        <v>3222.27</v>
      </c>
      <c r="AY1857" s="56">
        <v>2916.06</v>
      </c>
      <c r="AZ1857" s="56">
        <v>2663.4830000000002</v>
      </c>
      <c r="BA1857" s="56">
        <v>2226.0320000000002</v>
      </c>
      <c r="BB1857" s="56">
        <v>1546.3870000000002</v>
      </c>
      <c r="BC1857" s="56">
        <v>917.63300000000004</v>
      </c>
      <c r="BD1857" s="56">
        <v>1959.3570000000002</v>
      </c>
      <c r="BE1857" s="56">
        <v>48310.756000000001</v>
      </c>
    </row>
    <row r="1858" spans="1:57" x14ac:dyDescent="0.2">
      <c r="A1858" s="113">
        <v>2019</v>
      </c>
      <c r="B1858" s="148" t="s">
        <v>2175</v>
      </c>
      <c r="C1858" s="141" t="s">
        <v>365</v>
      </c>
      <c r="D1858" s="97"/>
      <c r="E1858" s="97">
        <v>1830</v>
      </c>
      <c r="F1858" s="97"/>
      <c r="G1858" s="57">
        <v>51970.934999999998</v>
      </c>
      <c r="H1858" s="57">
        <v>52266.61500000002</v>
      </c>
      <c r="I1858" s="57">
        <v>52665.69</v>
      </c>
      <c r="J1858" s="57">
        <v>53919.535999999986</v>
      </c>
      <c r="K1858" s="57">
        <v>54220.523000000001</v>
      </c>
      <c r="L1858" s="57">
        <v>53117.894000000008</v>
      </c>
      <c r="M1858" s="57">
        <v>50614.775999999983</v>
      </c>
      <c r="N1858" s="57">
        <v>47867.191999999995</v>
      </c>
      <c r="O1858" s="57">
        <v>43467.204999999994</v>
      </c>
      <c r="P1858" s="57">
        <v>39226.109000000004</v>
      </c>
      <c r="Q1858" s="57">
        <v>35663.657000000007</v>
      </c>
      <c r="R1858" s="57">
        <v>31316.577999999998</v>
      </c>
      <c r="S1858" s="57">
        <v>25393.39000000001</v>
      </c>
      <c r="T1858" s="57">
        <v>20081.353999999996</v>
      </c>
      <c r="U1858" s="57">
        <v>14361.968000000004</v>
      </c>
      <c r="V1858" s="57">
        <v>21967.535</v>
      </c>
      <c r="W1858" s="57">
        <v>648120.95700000005</v>
      </c>
      <c r="X1858" s="57">
        <v>26562.249000000011</v>
      </c>
      <c r="Y1858" s="57">
        <v>26676.528999999995</v>
      </c>
      <c r="Z1858" s="57">
        <v>26833.329999999994</v>
      </c>
      <c r="AA1858" s="57">
        <v>27374.540999999994</v>
      </c>
      <c r="AB1858" s="57">
        <v>27338.770000000008</v>
      </c>
      <c r="AC1858" s="57">
        <v>26648.542999999998</v>
      </c>
      <c r="AD1858" s="57">
        <v>25127.334999999995</v>
      </c>
      <c r="AE1858" s="57">
        <v>23552.646000000001</v>
      </c>
      <c r="AF1858" s="57">
        <v>21159.931</v>
      </c>
      <c r="AG1858" s="57">
        <v>18927.771999999994</v>
      </c>
      <c r="AH1858" s="57">
        <v>17063.942000000003</v>
      </c>
      <c r="AI1858" s="57">
        <v>14882.777000000004</v>
      </c>
      <c r="AJ1858" s="57">
        <v>11900.554999999997</v>
      </c>
      <c r="AK1858" s="57">
        <v>9268.0969999999979</v>
      </c>
      <c r="AL1858" s="57">
        <v>6478.2550000000001</v>
      </c>
      <c r="AM1858" s="57">
        <v>9007.8559999999979</v>
      </c>
      <c r="AN1858" s="57">
        <v>318803.12800000003</v>
      </c>
      <c r="AO1858" s="57">
        <v>25408.579999999998</v>
      </c>
      <c r="AP1858" s="57">
        <v>25589.960999999992</v>
      </c>
      <c r="AQ1858" s="57">
        <v>25832.247000000007</v>
      </c>
      <c r="AR1858" s="57">
        <v>26544.908000000021</v>
      </c>
      <c r="AS1858" s="57">
        <v>26881.722999999991</v>
      </c>
      <c r="AT1858" s="57">
        <v>26469.339000000004</v>
      </c>
      <c r="AU1858" s="57">
        <v>25487.452999999998</v>
      </c>
      <c r="AV1858" s="57">
        <v>24314.55100000001</v>
      </c>
      <c r="AW1858" s="57">
        <v>22307.288000000004</v>
      </c>
      <c r="AX1858" s="57">
        <v>20298.352999999999</v>
      </c>
      <c r="AY1858" s="57">
        <v>18599.743999999999</v>
      </c>
      <c r="AZ1858" s="57">
        <v>16433.843000000001</v>
      </c>
      <c r="BA1858" s="57">
        <v>13492.874000000005</v>
      </c>
      <c r="BB1858" s="57">
        <v>10813.316999999999</v>
      </c>
      <c r="BC1858" s="57">
        <v>7883.7629999999999</v>
      </c>
      <c r="BD1858" s="57">
        <v>12959.884000000004</v>
      </c>
      <c r="BE1858" s="57">
        <v>329317.82800000004</v>
      </c>
    </row>
    <row r="1859" spans="1:57" ht="11.25" customHeight="1" x14ac:dyDescent="0.25">
      <c r="A1859" s="113">
        <v>2019</v>
      </c>
      <c r="B1859" s="150" t="s">
        <v>2176</v>
      </c>
      <c r="C1859" s="142" t="s">
        <v>45</v>
      </c>
      <c r="D1859" s="97"/>
      <c r="E1859" s="97">
        <v>915</v>
      </c>
      <c r="F1859" s="97"/>
      <c r="G1859" s="57">
        <v>3441.6790000000001</v>
      </c>
      <c r="H1859" s="57">
        <v>3525.2340000000004</v>
      </c>
      <c r="I1859" s="57">
        <v>3503.2499999999991</v>
      </c>
      <c r="J1859" s="57">
        <v>3471.0139999999988</v>
      </c>
      <c r="K1859" s="57">
        <v>3418.1799999999994</v>
      </c>
      <c r="L1859" s="57">
        <v>3321.9869999999992</v>
      </c>
      <c r="M1859" s="57">
        <v>3225.8729999999991</v>
      </c>
      <c r="N1859" s="57">
        <v>2875.4629999999997</v>
      </c>
      <c r="O1859" s="57">
        <v>2568.1210000000001</v>
      </c>
      <c r="P1859" s="57">
        <v>2716.7280000000001</v>
      </c>
      <c r="Q1859" s="57">
        <v>2621.6779999999994</v>
      </c>
      <c r="R1859" s="57">
        <v>2368.0130000000004</v>
      </c>
      <c r="S1859" s="57">
        <v>1783.134</v>
      </c>
      <c r="T1859" s="57">
        <v>1497.1629999999998</v>
      </c>
      <c r="U1859" s="57">
        <v>1140.3529999999998</v>
      </c>
      <c r="V1859" s="57">
        <v>1857.115</v>
      </c>
      <c r="W1859" s="57">
        <v>43334.984999999993</v>
      </c>
      <c r="X1859" s="57">
        <v>1757.856</v>
      </c>
      <c r="Y1859" s="57">
        <v>1798.6600000000003</v>
      </c>
      <c r="Z1859" s="57">
        <v>1785.9749999999997</v>
      </c>
      <c r="AA1859" s="57">
        <v>1767.95</v>
      </c>
      <c r="AB1859" s="57">
        <v>1732.829</v>
      </c>
      <c r="AC1859" s="57">
        <v>1670.89</v>
      </c>
      <c r="AD1859" s="57">
        <v>1606.8319999999999</v>
      </c>
      <c r="AE1859" s="57">
        <v>1423.8450000000003</v>
      </c>
      <c r="AF1859" s="57">
        <v>1257.23</v>
      </c>
      <c r="AG1859" s="57">
        <v>1323.0140000000001</v>
      </c>
      <c r="AH1859" s="57">
        <v>1264.3119999999999</v>
      </c>
      <c r="AI1859" s="57">
        <v>1136.7760000000003</v>
      </c>
      <c r="AJ1859" s="57">
        <v>847.49099999999999</v>
      </c>
      <c r="AK1859" s="57">
        <v>699.05500000000006</v>
      </c>
      <c r="AL1859" s="57">
        <v>526.44200000000001</v>
      </c>
      <c r="AM1859" s="57">
        <v>802.2030000000002</v>
      </c>
      <c r="AN1859" s="57">
        <v>21401.359999999997</v>
      </c>
      <c r="AO1859" s="57">
        <v>1683.8120000000001</v>
      </c>
      <c r="AP1859" s="57">
        <v>1726.556</v>
      </c>
      <c r="AQ1859" s="57">
        <v>1717.249</v>
      </c>
      <c r="AR1859" s="57">
        <v>1703.0479999999998</v>
      </c>
      <c r="AS1859" s="57">
        <v>1685.3399999999997</v>
      </c>
      <c r="AT1859" s="57">
        <v>1651.0950000000003</v>
      </c>
      <c r="AU1859" s="57">
        <v>1619.0450000000001</v>
      </c>
      <c r="AV1859" s="57">
        <v>1451.6209999999996</v>
      </c>
      <c r="AW1859" s="57">
        <v>1310.8919999999998</v>
      </c>
      <c r="AX1859" s="57">
        <v>1393.7210000000002</v>
      </c>
      <c r="AY1859" s="57">
        <v>1357.3679999999999</v>
      </c>
      <c r="AZ1859" s="57">
        <v>1231.2500000000002</v>
      </c>
      <c r="BA1859" s="57">
        <v>935.65199999999993</v>
      </c>
      <c r="BB1859" s="57">
        <v>798.12400000000002</v>
      </c>
      <c r="BC1859" s="57">
        <v>613.91</v>
      </c>
      <c r="BD1859" s="57">
        <v>1054.963</v>
      </c>
      <c r="BE1859" s="57">
        <v>21933.645999999993</v>
      </c>
    </row>
    <row r="1860" spans="1:57" ht="11.25" customHeight="1" x14ac:dyDescent="0.2">
      <c r="A1860" s="60">
        <v>2019</v>
      </c>
      <c r="B1860" s="151" t="s">
        <v>2177</v>
      </c>
      <c r="C1860" s="87" t="s">
        <v>44</v>
      </c>
      <c r="D1860" s="74"/>
      <c r="E1860" s="74">
        <v>660</v>
      </c>
      <c r="F1860" s="74" t="s">
        <v>30</v>
      </c>
      <c r="G1860" s="56" t="s">
        <v>2370</v>
      </c>
      <c r="H1860" s="56" t="s">
        <v>2370</v>
      </c>
      <c r="I1860" s="56" t="s">
        <v>2370</v>
      </c>
      <c r="J1860" s="56" t="s">
        <v>2370</v>
      </c>
      <c r="K1860" s="56" t="s">
        <v>2370</v>
      </c>
      <c r="L1860" s="56" t="s">
        <v>2370</v>
      </c>
      <c r="M1860" s="56" t="s">
        <v>2370</v>
      </c>
      <c r="N1860" s="56" t="s">
        <v>2370</v>
      </c>
      <c r="O1860" s="56" t="s">
        <v>2370</v>
      </c>
      <c r="P1860" s="56" t="s">
        <v>2370</v>
      </c>
      <c r="Q1860" s="56" t="s">
        <v>2370</v>
      </c>
      <c r="R1860" s="56" t="s">
        <v>2370</v>
      </c>
      <c r="S1860" s="56" t="s">
        <v>2370</v>
      </c>
      <c r="T1860" s="56" t="s">
        <v>2370</v>
      </c>
      <c r="U1860" s="56" t="s">
        <v>2370</v>
      </c>
      <c r="V1860" s="56" t="s">
        <v>2370</v>
      </c>
      <c r="W1860" s="56">
        <v>14.868999999999998</v>
      </c>
      <c r="X1860" s="56" t="s">
        <v>2370</v>
      </c>
      <c r="Y1860" s="56" t="s">
        <v>2370</v>
      </c>
      <c r="Z1860" s="56" t="s">
        <v>2370</v>
      </c>
      <c r="AA1860" s="56" t="s">
        <v>2370</v>
      </c>
      <c r="AB1860" s="56" t="s">
        <v>2370</v>
      </c>
      <c r="AC1860" s="56" t="s">
        <v>2370</v>
      </c>
      <c r="AD1860" s="56" t="s">
        <v>2370</v>
      </c>
      <c r="AE1860" s="56" t="s">
        <v>2370</v>
      </c>
      <c r="AF1860" s="56" t="s">
        <v>2370</v>
      </c>
      <c r="AG1860" s="56" t="s">
        <v>2370</v>
      </c>
      <c r="AH1860" s="56" t="s">
        <v>2370</v>
      </c>
      <c r="AI1860" s="56" t="s">
        <v>2370</v>
      </c>
      <c r="AJ1860" s="56" t="s">
        <v>2370</v>
      </c>
      <c r="AK1860" s="56" t="s">
        <v>2370</v>
      </c>
      <c r="AL1860" s="56" t="s">
        <v>2370</v>
      </c>
      <c r="AM1860" s="56" t="s">
        <v>2370</v>
      </c>
      <c r="AN1860" s="56" t="s">
        <v>2370</v>
      </c>
      <c r="AO1860" s="56" t="s">
        <v>2370</v>
      </c>
      <c r="AP1860" s="56" t="s">
        <v>2370</v>
      </c>
      <c r="AQ1860" s="56" t="s">
        <v>2370</v>
      </c>
      <c r="AR1860" s="56" t="s">
        <v>2370</v>
      </c>
      <c r="AS1860" s="56" t="s">
        <v>2370</v>
      </c>
      <c r="AT1860" s="56" t="s">
        <v>2370</v>
      </c>
      <c r="AU1860" s="56" t="s">
        <v>2370</v>
      </c>
      <c r="AV1860" s="56" t="s">
        <v>2370</v>
      </c>
      <c r="AW1860" s="56" t="s">
        <v>2370</v>
      </c>
      <c r="AX1860" s="56" t="s">
        <v>2370</v>
      </c>
      <c r="AY1860" s="56" t="s">
        <v>2370</v>
      </c>
      <c r="AZ1860" s="56" t="s">
        <v>2370</v>
      </c>
      <c r="BA1860" s="56" t="s">
        <v>2370</v>
      </c>
      <c r="BB1860" s="56" t="s">
        <v>2370</v>
      </c>
      <c r="BC1860" s="56" t="s">
        <v>2370</v>
      </c>
      <c r="BD1860" s="56" t="s">
        <v>2370</v>
      </c>
      <c r="BE1860" s="56" t="s">
        <v>2370</v>
      </c>
    </row>
    <row r="1861" spans="1:57" ht="11.4" x14ac:dyDescent="0.2">
      <c r="A1861" s="60">
        <v>2019</v>
      </c>
      <c r="B1861" s="151" t="s">
        <v>2178</v>
      </c>
      <c r="C1861" s="87" t="s">
        <v>46</v>
      </c>
      <c r="D1861" s="74"/>
      <c r="E1861" s="74">
        <v>28</v>
      </c>
      <c r="F1861" s="74" t="s">
        <v>30</v>
      </c>
      <c r="G1861" s="56">
        <v>7.3800000000000008</v>
      </c>
      <c r="H1861" s="56">
        <v>7.1289999999999996</v>
      </c>
      <c r="I1861" s="56">
        <v>6.8130000000000006</v>
      </c>
      <c r="J1861" s="56">
        <v>7.1700000000000008</v>
      </c>
      <c r="K1861" s="56">
        <v>7.5970000000000013</v>
      </c>
      <c r="L1861" s="56">
        <v>7.26</v>
      </c>
      <c r="M1861" s="56">
        <v>7.0569999999999995</v>
      </c>
      <c r="N1861" s="56">
        <v>7.0219999999999994</v>
      </c>
      <c r="O1861" s="56">
        <v>6.9279999999999999</v>
      </c>
      <c r="P1861" s="56">
        <v>6.9670000000000005</v>
      </c>
      <c r="Q1861" s="56">
        <v>6.734</v>
      </c>
      <c r="R1861" s="56">
        <v>5.8369999999999997</v>
      </c>
      <c r="S1861" s="56">
        <v>4.43</v>
      </c>
      <c r="T1861" s="56">
        <v>3.2379999999999995</v>
      </c>
      <c r="U1861" s="56">
        <v>2.3879999999999999</v>
      </c>
      <c r="V1861" s="56">
        <v>3.1680000000000006</v>
      </c>
      <c r="W1861" s="56">
        <v>97.118000000000023</v>
      </c>
      <c r="X1861" s="56">
        <v>3.7439999999999998</v>
      </c>
      <c r="Y1861" s="56">
        <v>3.6160000000000001</v>
      </c>
      <c r="Z1861" s="56">
        <v>3.444</v>
      </c>
      <c r="AA1861" s="56">
        <v>3.625</v>
      </c>
      <c r="AB1861" s="56">
        <v>3.8319999999999999</v>
      </c>
      <c r="AC1861" s="56">
        <v>3.5920000000000001</v>
      </c>
      <c r="AD1861" s="56">
        <v>3.3529999999999998</v>
      </c>
      <c r="AE1861" s="56">
        <v>3.2970000000000006</v>
      </c>
      <c r="AF1861" s="56">
        <v>3.2039999999999997</v>
      </c>
      <c r="AG1861" s="56">
        <v>3.1859999999999999</v>
      </c>
      <c r="AH1861" s="56">
        <v>3.1339999999999999</v>
      </c>
      <c r="AI1861" s="56">
        <v>2.6999999999999997</v>
      </c>
      <c r="AJ1861" s="56">
        <v>2.0680000000000001</v>
      </c>
      <c r="AK1861" s="56">
        <v>1.5130000000000001</v>
      </c>
      <c r="AL1861" s="56">
        <v>1.113</v>
      </c>
      <c r="AM1861" s="56">
        <v>1.43</v>
      </c>
      <c r="AN1861" s="56">
        <v>46.850999999999999</v>
      </c>
      <c r="AO1861" s="56">
        <v>3.6360000000000001</v>
      </c>
      <c r="AP1861" s="56">
        <v>3.5140000000000002</v>
      </c>
      <c r="AQ1861" s="56">
        <v>3.37</v>
      </c>
      <c r="AR1861" s="56">
        <v>3.5459999999999998</v>
      </c>
      <c r="AS1861" s="56">
        <v>3.7649999999999997</v>
      </c>
      <c r="AT1861" s="56">
        <v>3.6679999999999997</v>
      </c>
      <c r="AU1861" s="56">
        <v>3.7039999999999997</v>
      </c>
      <c r="AV1861" s="56">
        <v>3.7249999999999996</v>
      </c>
      <c r="AW1861" s="56">
        <v>3.7239999999999998</v>
      </c>
      <c r="AX1861" s="56">
        <v>3.78</v>
      </c>
      <c r="AY1861" s="56">
        <v>3.6</v>
      </c>
      <c r="AZ1861" s="56">
        <v>3.1360000000000001</v>
      </c>
      <c r="BA1861" s="56">
        <v>2.36</v>
      </c>
      <c r="BB1861" s="56">
        <v>1.724</v>
      </c>
      <c r="BC1861" s="56">
        <v>1.2749999999999999</v>
      </c>
      <c r="BD1861" s="56">
        <v>1.7369999999999999</v>
      </c>
      <c r="BE1861" s="56">
        <v>50.263999999999996</v>
      </c>
    </row>
    <row r="1862" spans="1:57" ht="11.25" customHeight="1" x14ac:dyDescent="0.2">
      <c r="A1862" s="60">
        <v>2019</v>
      </c>
      <c r="B1862" s="151" t="s">
        <v>2179</v>
      </c>
      <c r="C1862" s="87" t="s">
        <v>51</v>
      </c>
      <c r="D1862" s="74"/>
      <c r="E1862" s="74">
        <v>533</v>
      </c>
      <c r="F1862" s="74" t="s">
        <v>30</v>
      </c>
      <c r="G1862" s="56">
        <v>5.9260000000000002</v>
      </c>
      <c r="H1862" s="56">
        <v>5.8720000000000008</v>
      </c>
      <c r="I1862" s="56">
        <v>6.9349999999999987</v>
      </c>
      <c r="J1862" s="56">
        <v>7.2790000000000008</v>
      </c>
      <c r="K1862" s="56">
        <v>7.6129999999999995</v>
      </c>
      <c r="L1862" s="56">
        <v>7.073999999999999</v>
      </c>
      <c r="M1862" s="56">
        <v>5.27</v>
      </c>
      <c r="N1862" s="56">
        <v>5.9809999999999999</v>
      </c>
      <c r="O1862" s="56">
        <v>6.9080000000000013</v>
      </c>
      <c r="P1862" s="56">
        <v>7.6580000000000004</v>
      </c>
      <c r="Q1862" s="56">
        <v>8.3829999999999991</v>
      </c>
      <c r="R1862" s="56">
        <v>9.0240000000000009</v>
      </c>
      <c r="S1862" s="56">
        <v>7.4450000000000003</v>
      </c>
      <c r="T1862" s="56">
        <v>5.7990000000000004</v>
      </c>
      <c r="U1862" s="56">
        <v>4.0730000000000004</v>
      </c>
      <c r="V1862" s="56">
        <v>5.073999999999999</v>
      </c>
      <c r="W1862" s="56">
        <v>106.31400000000001</v>
      </c>
      <c r="X1862" s="56">
        <v>3.0289999999999999</v>
      </c>
      <c r="Y1862" s="56">
        <v>2.9889999999999999</v>
      </c>
      <c r="Z1862" s="56">
        <v>3.5169999999999999</v>
      </c>
      <c r="AA1862" s="56">
        <v>3.6829999999999998</v>
      </c>
      <c r="AB1862" s="56">
        <v>3.8420000000000001</v>
      </c>
      <c r="AC1862" s="56">
        <v>3.637</v>
      </c>
      <c r="AD1862" s="56">
        <v>2.6280000000000001</v>
      </c>
      <c r="AE1862" s="56">
        <v>2.738</v>
      </c>
      <c r="AF1862" s="56">
        <v>3.117</v>
      </c>
      <c r="AG1862" s="56">
        <v>3.5449999999999999</v>
      </c>
      <c r="AH1862" s="56">
        <v>3.851</v>
      </c>
      <c r="AI1862" s="56">
        <v>4.1529999999999996</v>
      </c>
      <c r="AJ1862" s="56">
        <v>3.3879999999999999</v>
      </c>
      <c r="AK1862" s="56">
        <v>2.5840000000000001</v>
      </c>
      <c r="AL1862" s="56">
        <v>1.8029999999999999</v>
      </c>
      <c r="AM1862" s="56">
        <v>1.9390000000000003</v>
      </c>
      <c r="AN1862" s="56">
        <v>50.442999999999998</v>
      </c>
      <c r="AO1862" s="56">
        <v>2.8979999999999997</v>
      </c>
      <c r="AP1862" s="56">
        <v>2.8849999999999998</v>
      </c>
      <c r="AQ1862" s="56">
        <v>3.4179999999999997</v>
      </c>
      <c r="AR1862" s="56">
        <v>3.5960000000000001</v>
      </c>
      <c r="AS1862" s="56">
        <v>3.7690000000000001</v>
      </c>
      <c r="AT1862" s="56">
        <v>3.4350000000000001</v>
      </c>
      <c r="AU1862" s="56">
        <v>2.641</v>
      </c>
      <c r="AV1862" s="56">
        <v>3.242</v>
      </c>
      <c r="AW1862" s="56">
        <v>3.7910000000000004</v>
      </c>
      <c r="AX1862" s="56">
        <v>4.1150000000000002</v>
      </c>
      <c r="AY1862" s="56">
        <v>4.5299999999999994</v>
      </c>
      <c r="AZ1862" s="56">
        <v>4.8709999999999996</v>
      </c>
      <c r="BA1862" s="56">
        <v>4.056</v>
      </c>
      <c r="BB1862" s="56">
        <v>3.2159999999999997</v>
      </c>
      <c r="BC1862" s="56">
        <v>2.2690000000000001</v>
      </c>
      <c r="BD1862" s="56">
        <v>3.1349999999999998</v>
      </c>
      <c r="BE1862" s="56">
        <v>55.866999999999997</v>
      </c>
    </row>
    <row r="1863" spans="1:57" ht="11.25" customHeight="1" x14ac:dyDescent="0.2">
      <c r="A1863" s="60">
        <v>2019</v>
      </c>
      <c r="B1863" s="151" t="s">
        <v>2180</v>
      </c>
      <c r="C1863" s="87" t="s">
        <v>56</v>
      </c>
      <c r="D1863" s="74"/>
      <c r="E1863" s="74">
        <v>44</v>
      </c>
      <c r="F1863" s="74" t="s">
        <v>30</v>
      </c>
      <c r="G1863" s="56">
        <v>26.658999999999999</v>
      </c>
      <c r="H1863" s="56">
        <v>27.52</v>
      </c>
      <c r="I1863" s="56">
        <v>31.802000000000003</v>
      </c>
      <c r="J1863" s="56">
        <v>32.588999999999999</v>
      </c>
      <c r="K1863" s="56">
        <v>33.464999999999996</v>
      </c>
      <c r="L1863" s="56">
        <v>32.150999999999996</v>
      </c>
      <c r="M1863" s="56">
        <v>27.423000000000002</v>
      </c>
      <c r="N1863" s="56">
        <v>27.414999999999999</v>
      </c>
      <c r="O1863" s="56">
        <v>27.904</v>
      </c>
      <c r="P1863" s="56">
        <v>28.654</v>
      </c>
      <c r="Q1863" s="56">
        <v>25.257000000000001</v>
      </c>
      <c r="R1863" s="56">
        <v>22.954999999999998</v>
      </c>
      <c r="S1863" s="56">
        <v>16.542000000000002</v>
      </c>
      <c r="T1863" s="56">
        <v>11.15</v>
      </c>
      <c r="U1863" s="56">
        <v>7.7240000000000002</v>
      </c>
      <c r="V1863" s="56">
        <v>10.271999999999998</v>
      </c>
      <c r="W1863" s="56">
        <v>389.48199999999997</v>
      </c>
      <c r="X1863" s="56">
        <v>13.712999999999999</v>
      </c>
      <c r="Y1863" s="56">
        <v>14.045</v>
      </c>
      <c r="Z1863" s="56">
        <v>15.873999999999999</v>
      </c>
      <c r="AA1863" s="56">
        <v>16.228999999999999</v>
      </c>
      <c r="AB1863" s="56">
        <v>16.728999999999999</v>
      </c>
      <c r="AC1863" s="56">
        <v>16.101999999999997</v>
      </c>
      <c r="AD1863" s="56">
        <v>13.461</v>
      </c>
      <c r="AE1863" s="56">
        <v>13.042</v>
      </c>
      <c r="AF1863" s="56">
        <v>13.4</v>
      </c>
      <c r="AG1863" s="56">
        <v>13.64</v>
      </c>
      <c r="AH1863" s="56">
        <v>12.007</v>
      </c>
      <c r="AI1863" s="56">
        <v>10.782</v>
      </c>
      <c r="AJ1863" s="56">
        <v>7.4849999999999994</v>
      </c>
      <c r="AK1863" s="56">
        <v>5.0670000000000002</v>
      </c>
      <c r="AL1863" s="56">
        <v>3.4069999999999996</v>
      </c>
      <c r="AM1863" s="56">
        <v>4.2469999999999999</v>
      </c>
      <c r="AN1863" s="56">
        <v>189.23000000000002</v>
      </c>
      <c r="AO1863" s="56">
        <v>12.948000000000002</v>
      </c>
      <c r="AP1863" s="56">
        <v>13.472999999999999</v>
      </c>
      <c r="AQ1863" s="56">
        <v>15.927000000000001</v>
      </c>
      <c r="AR1863" s="56">
        <v>16.361000000000001</v>
      </c>
      <c r="AS1863" s="56">
        <v>16.738</v>
      </c>
      <c r="AT1863" s="56">
        <v>16.05</v>
      </c>
      <c r="AU1863" s="56">
        <v>13.961</v>
      </c>
      <c r="AV1863" s="56">
        <v>14.373999999999999</v>
      </c>
      <c r="AW1863" s="56">
        <v>14.504</v>
      </c>
      <c r="AX1863" s="56">
        <v>15.013999999999999</v>
      </c>
      <c r="AY1863" s="56">
        <v>13.25</v>
      </c>
      <c r="AZ1863" s="56">
        <v>12.171999999999999</v>
      </c>
      <c r="BA1863" s="56">
        <v>9.0579999999999998</v>
      </c>
      <c r="BB1863" s="56">
        <v>6.0839999999999996</v>
      </c>
      <c r="BC1863" s="56">
        <v>4.3170000000000002</v>
      </c>
      <c r="BD1863" s="56">
        <v>6.0250000000000004</v>
      </c>
      <c r="BE1863" s="56">
        <v>200.256</v>
      </c>
    </row>
    <row r="1864" spans="1:57" ht="11.25" customHeight="1" x14ac:dyDescent="0.2">
      <c r="A1864" s="60">
        <v>2019</v>
      </c>
      <c r="B1864" s="151" t="s">
        <v>2181</v>
      </c>
      <c r="C1864" s="87" t="s">
        <v>59</v>
      </c>
      <c r="D1864" s="74"/>
      <c r="E1864" s="74">
        <v>52</v>
      </c>
      <c r="F1864" s="74" t="s">
        <v>30</v>
      </c>
      <c r="G1864" s="56">
        <v>15.122000000000002</v>
      </c>
      <c r="H1864" s="56">
        <v>15.873999999999999</v>
      </c>
      <c r="I1864" s="56">
        <v>17.942999999999998</v>
      </c>
      <c r="J1864" s="56">
        <v>19.051000000000002</v>
      </c>
      <c r="K1864" s="56">
        <v>18.792000000000002</v>
      </c>
      <c r="L1864" s="56">
        <v>18.721</v>
      </c>
      <c r="M1864" s="56">
        <v>18.218</v>
      </c>
      <c r="N1864" s="56">
        <v>19.074999999999999</v>
      </c>
      <c r="O1864" s="56">
        <v>19.052</v>
      </c>
      <c r="P1864" s="56">
        <v>20.341000000000001</v>
      </c>
      <c r="Q1864" s="56">
        <v>19.799999999999997</v>
      </c>
      <c r="R1864" s="56">
        <v>20.336999999999996</v>
      </c>
      <c r="S1864" s="56">
        <v>18.111999999999998</v>
      </c>
      <c r="T1864" s="56">
        <v>14.554</v>
      </c>
      <c r="U1864" s="56">
        <v>11.368000000000002</v>
      </c>
      <c r="V1864" s="56">
        <v>20.665000000000003</v>
      </c>
      <c r="W1864" s="56">
        <v>287.02500000000003</v>
      </c>
      <c r="X1864" s="56">
        <v>7.6909999999999989</v>
      </c>
      <c r="Y1864" s="56">
        <v>8.0590000000000011</v>
      </c>
      <c r="Z1864" s="56">
        <v>9.1440000000000001</v>
      </c>
      <c r="AA1864" s="56">
        <v>9.7880000000000003</v>
      </c>
      <c r="AB1864" s="56">
        <v>9.5180000000000007</v>
      </c>
      <c r="AC1864" s="56">
        <v>9.3520000000000003</v>
      </c>
      <c r="AD1864" s="56">
        <v>9.0419999999999998</v>
      </c>
      <c r="AE1864" s="56">
        <v>9.2980000000000018</v>
      </c>
      <c r="AF1864" s="56">
        <v>9.322000000000001</v>
      </c>
      <c r="AG1864" s="56">
        <v>9.7720000000000002</v>
      </c>
      <c r="AH1864" s="56">
        <v>9.4420000000000002</v>
      </c>
      <c r="AI1864" s="56">
        <v>9.4509999999999987</v>
      </c>
      <c r="AJ1864" s="56">
        <v>8.359</v>
      </c>
      <c r="AK1864" s="56">
        <v>6.742</v>
      </c>
      <c r="AL1864" s="56">
        <v>5.2169999999999996</v>
      </c>
      <c r="AM1864" s="56">
        <v>8.6160000000000014</v>
      </c>
      <c r="AN1864" s="56">
        <v>138.81300000000005</v>
      </c>
      <c r="AO1864" s="56">
        <v>7.4319999999999995</v>
      </c>
      <c r="AP1864" s="56">
        <v>7.8130000000000006</v>
      </c>
      <c r="AQ1864" s="56">
        <v>8.798</v>
      </c>
      <c r="AR1864" s="56">
        <v>9.2629999999999999</v>
      </c>
      <c r="AS1864" s="56">
        <v>9.2740000000000009</v>
      </c>
      <c r="AT1864" s="56">
        <v>9.3680000000000003</v>
      </c>
      <c r="AU1864" s="56">
        <v>9.1760000000000002</v>
      </c>
      <c r="AV1864" s="56">
        <v>9.7780000000000005</v>
      </c>
      <c r="AW1864" s="56">
        <v>9.73</v>
      </c>
      <c r="AX1864" s="56">
        <v>10.569999999999999</v>
      </c>
      <c r="AY1864" s="56">
        <v>10.356999999999999</v>
      </c>
      <c r="AZ1864" s="56">
        <v>10.886999999999999</v>
      </c>
      <c r="BA1864" s="56">
        <v>9.7530000000000001</v>
      </c>
      <c r="BB1864" s="56">
        <v>7.81</v>
      </c>
      <c r="BC1864" s="56">
        <v>6.1509999999999998</v>
      </c>
      <c r="BD1864" s="56">
        <v>12.047999999999998</v>
      </c>
      <c r="BE1864" s="56">
        <v>148.208</v>
      </c>
    </row>
    <row r="1865" spans="1:57" ht="11.25" customHeight="1" x14ac:dyDescent="0.2">
      <c r="A1865" s="60">
        <v>2019</v>
      </c>
      <c r="B1865" s="151" t="s">
        <v>2182</v>
      </c>
      <c r="C1865" s="87" t="s">
        <v>77</v>
      </c>
      <c r="D1865" s="74"/>
      <c r="E1865" s="74">
        <v>92</v>
      </c>
      <c r="F1865" s="74" t="s">
        <v>30</v>
      </c>
      <c r="G1865" s="56" t="s">
        <v>2370</v>
      </c>
      <c r="H1865" s="56" t="s">
        <v>2370</v>
      </c>
      <c r="I1865" s="56" t="s">
        <v>2370</v>
      </c>
      <c r="J1865" s="56" t="s">
        <v>2370</v>
      </c>
      <c r="K1865" s="56" t="s">
        <v>2370</v>
      </c>
      <c r="L1865" s="56" t="s">
        <v>2370</v>
      </c>
      <c r="M1865" s="56" t="s">
        <v>2370</v>
      </c>
      <c r="N1865" s="56" t="s">
        <v>2370</v>
      </c>
      <c r="O1865" s="56" t="s">
        <v>2370</v>
      </c>
      <c r="P1865" s="56" t="s">
        <v>2370</v>
      </c>
      <c r="Q1865" s="56" t="s">
        <v>2370</v>
      </c>
      <c r="R1865" s="56" t="s">
        <v>2370</v>
      </c>
      <c r="S1865" s="56" t="s">
        <v>2370</v>
      </c>
      <c r="T1865" s="56" t="s">
        <v>2370</v>
      </c>
      <c r="U1865" s="56" t="s">
        <v>2370</v>
      </c>
      <c r="V1865" s="56" t="s">
        <v>2370</v>
      </c>
      <c r="W1865" s="56">
        <v>30.029999999999994</v>
      </c>
      <c r="X1865" s="56" t="s">
        <v>2370</v>
      </c>
      <c r="Y1865" s="56" t="s">
        <v>2370</v>
      </c>
      <c r="Z1865" s="56" t="s">
        <v>2370</v>
      </c>
      <c r="AA1865" s="56" t="s">
        <v>2370</v>
      </c>
      <c r="AB1865" s="56" t="s">
        <v>2370</v>
      </c>
      <c r="AC1865" s="56" t="s">
        <v>2370</v>
      </c>
      <c r="AD1865" s="56" t="s">
        <v>2370</v>
      </c>
      <c r="AE1865" s="56" t="s">
        <v>2370</v>
      </c>
      <c r="AF1865" s="56" t="s">
        <v>2370</v>
      </c>
      <c r="AG1865" s="56" t="s">
        <v>2370</v>
      </c>
      <c r="AH1865" s="56" t="s">
        <v>2370</v>
      </c>
      <c r="AI1865" s="56" t="s">
        <v>2370</v>
      </c>
      <c r="AJ1865" s="56" t="s">
        <v>2370</v>
      </c>
      <c r="AK1865" s="56" t="s">
        <v>2370</v>
      </c>
      <c r="AL1865" s="56" t="s">
        <v>2370</v>
      </c>
      <c r="AM1865" s="56" t="s">
        <v>2370</v>
      </c>
      <c r="AN1865" s="56" t="s">
        <v>2370</v>
      </c>
      <c r="AO1865" s="56" t="s">
        <v>2370</v>
      </c>
      <c r="AP1865" s="56" t="s">
        <v>2370</v>
      </c>
      <c r="AQ1865" s="56" t="s">
        <v>2370</v>
      </c>
      <c r="AR1865" s="56" t="s">
        <v>2370</v>
      </c>
      <c r="AS1865" s="56" t="s">
        <v>2370</v>
      </c>
      <c r="AT1865" s="56" t="s">
        <v>2370</v>
      </c>
      <c r="AU1865" s="56" t="s">
        <v>2370</v>
      </c>
      <c r="AV1865" s="56" t="s">
        <v>2370</v>
      </c>
      <c r="AW1865" s="56" t="s">
        <v>2370</v>
      </c>
      <c r="AX1865" s="56" t="s">
        <v>2370</v>
      </c>
      <c r="AY1865" s="56" t="s">
        <v>2370</v>
      </c>
      <c r="AZ1865" s="56" t="s">
        <v>2370</v>
      </c>
      <c r="BA1865" s="56" t="s">
        <v>2370</v>
      </c>
      <c r="BB1865" s="56" t="s">
        <v>2370</v>
      </c>
      <c r="BC1865" s="56" t="s">
        <v>2370</v>
      </c>
      <c r="BD1865" s="56" t="s">
        <v>2370</v>
      </c>
      <c r="BE1865" s="56" t="s">
        <v>2370</v>
      </c>
    </row>
    <row r="1866" spans="1:57" ht="11.25" customHeight="1" x14ac:dyDescent="0.2">
      <c r="A1866" s="60">
        <v>2019</v>
      </c>
      <c r="B1866" s="151" t="s">
        <v>2183</v>
      </c>
      <c r="C1866" s="87" t="s">
        <v>401</v>
      </c>
      <c r="D1866" s="74">
        <v>13</v>
      </c>
      <c r="E1866" s="74">
        <v>535</v>
      </c>
      <c r="F1866" s="74" t="s">
        <v>30</v>
      </c>
      <c r="G1866" s="56" t="s">
        <v>2370</v>
      </c>
      <c r="H1866" s="56" t="s">
        <v>2370</v>
      </c>
      <c r="I1866" s="56" t="s">
        <v>2370</v>
      </c>
      <c r="J1866" s="56" t="s">
        <v>2370</v>
      </c>
      <c r="K1866" s="56" t="s">
        <v>2370</v>
      </c>
      <c r="L1866" s="56" t="s">
        <v>2370</v>
      </c>
      <c r="M1866" s="56" t="s">
        <v>2370</v>
      </c>
      <c r="N1866" s="56" t="s">
        <v>2370</v>
      </c>
      <c r="O1866" s="56" t="s">
        <v>2370</v>
      </c>
      <c r="P1866" s="56" t="s">
        <v>2370</v>
      </c>
      <c r="Q1866" s="56" t="s">
        <v>2370</v>
      </c>
      <c r="R1866" s="56" t="s">
        <v>2370</v>
      </c>
      <c r="S1866" s="56" t="s">
        <v>2370</v>
      </c>
      <c r="T1866" s="56" t="s">
        <v>2370</v>
      </c>
      <c r="U1866" s="56" t="s">
        <v>2370</v>
      </c>
      <c r="V1866" s="56" t="s">
        <v>2370</v>
      </c>
      <c r="W1866" s="56">
        <v>25.979000000000003</v>
      </c>
      <c r="X1866" s="56" t="s">
        <v>2370</v>
      </c>
      <c r="Y1866" s="56" t="s">
        <v>2370</v>
      </c>
      <c r="Z1866" s="56" t="s">
        <v>2370</v>
      </c>
      <c r="AA1866" s="56" t="s">
        <v>2370</v>
      </c>
      <c r="AB1866" s="56" t="s">
        <v>2370</v>
      </c>
      <c r="AC1866" s="56" t="s">
        <v>2370</v>
      </c>
      <c r="AD1866" s="56" t="s">
        <v>2370</v>
      </c>
      <c r="AE1866" s="56" t="s">
        <v>2370</v>
      </c>
      <c r="AF1866" s="56" t="s">
        <v>2370</v>
      </c>
      <c r="AG1866" s="56" t="s">
        <v>2370</v>
      </c>
      <c r="AH1866" s="56" t="s">
        <v>2370</v>
      </c>
      <c r="AI1866" s="56" t="s">
        <v>2370</v>
      </c>
      <c r="AJ1866" s="56" t="s">
        <v>2370</v>
      </c>
      <c r="AK1866" s="56" t="s">
        <v>2370</v>
      </c>
      <c r="AL1866" s="56" t="s">
        <v>2370</v>
      </c>
      <c r="AM1866" s="56" t="s">
        <v>2370</v>
      </c>
      <c r="AN1866" s="56" t="s">
        <v>2370</v>
      </c>
      <c r="AO1866" s="56" t="s">
        <v>2370</v>
      </c>
      <c r="AP1866" s="56" t="s">
        <v>2370</v>
      </c>
      <c r="AQ1866" s="56" t="s">
        <v>2370</v>
      </c>
      <c r="AR1866" s="56" t="s">
        <v>2370</v>
      </c>
      <c r="AS1866" s="56" t="s">
        <v>2370</v>
      </c>
      <c r="AT1866" s="56" t="s">
        <v>2370</v>
      </c>
      <c r="AU1866" s="56" t="s">
        <v>2370</v>
      </c>
      <c r="AV1866" s="56" t="s">
        <v>2370</v>
      </c>
      <c r="AW1866" s="56" t="s">
        <v>2370</v>
      </c>
      <c r="AX1866" s="56" t="s">
        <v>2370</v>
      </c>
      <c r="AY1866" s="56" t="s">
        <v>2370</v>
      </c>
      <c r="AZ1866" s="56" t="s">
        <v>2370</v>
      </c>
      <c r="BA1866" s="56" t="s">
        <v>2370</v>
      </c>
      <c r="BB1866" s="56" t="s">
        <v>2370</v>
      </c>
      <c r="BC1866" s="56" t="s">
        <v>2370</v>
      </c>
      <c r="BD1866" s="56" t="s">
        <v>2370</v>
      </c>
      <c r="BE1866" s="56" t="s">
        <v>2370</v>
      </c>
    </row>
    <row r="1867" spans="1:57" ht="11.25" customHeight="1" x14ac:dyDescent="0.2">
      <c r="A1867" s="60">
        <v>2019</v>
      </c>
      <c r="B1867" s="151" t="s">
        <v>2184</v>
      </c>
      <c r="C1867" s="87" t="s">
        <v>87</v>
      </c>
      <c r="D1867" s="74"/>
      <c r="E1867" s="74">
        <v>136</v>
      </c>
      <c r="F1867" s="74" t="s">
        <v>33</v>
      </c>
      <c r="G1867" s="56" t="s">
        <v>2370</v>
      </c>
      <c r="H1867" s="56" t="s">
        <v>2370</v>
      </c>
      <c r="I1867" s="56" t="s">
        <v>2370</v>
      </c>
      <c r="J1867" s="56" t="s">
        <v>2370</v>
      </c>
      <c r="K1867" s="56" t="s">
        <v>2370</v>
      </c>
      <c r="L1867" s="56" t="s">
        <v>2370</v>
      </c>
      <c r="M1867" s="56" t="s">
        <v>2370</v>
      </c>
      <c r="N1867" s="56" t="s">
        <v>2370</v>
      </c>
      <c r="O1867" s="56" t="s">
        <v>2370</v>
      </c>
      <c r="P1867" s="56" t="s">
        <v>2370</v>
      </c>
      <c r="Q1867" s="56" t="s">
        <v>2370</v>
      </c>
      <c r="R1867" s="56" t="s">
        <v>2370</v>
      </c>
      <c r="S1867" s="56" t="s">
        <v>2370</v>
      </c>
      <c r="T1867" s="56" t="s">
        <v>2370</v>
      </c>
      <c r="U1867" s="56" t="s">
        <v>2370</v>
      </c>
      <c r="V1867" s="56" t="s">
        <v>2370</v>
      </c>
      <c r="W1867" s="56">
        <v>64.947999999999993</v>
      </c>
      <c r="X1867" s="56" t="s">
        <v>2370</v>
      </c>
      <c r="Y1867" s="56" t="s">
        <v>2370</v>
      </c>
      <c r="Z1867" s="56" t="s">
        <v>2370</v>
      </c>
      <c r="AA1867" s="56" t="s">
        <v>2370</v>
      </c>
      <c r="AB1867" s="56" t="s">
        <v>2370</v>
      </c>
      <c r="AC1867" s="56" t="s">
        <v>2370</v>
      </c>
      <c r="AD1867" s="56" t="s">
        <v>2370</v>
      </c>
      <c r="AE1867" s="56" t="s">
        <v>2370</v>
      </c>
      <c r="AF1867" s="56" t="s">
        <v>2370</v>
      </c>
      <c r="AG1867" s="56" t="s">
        <v>2370</v>
      </c>
      <c r="AH1867" s="56" t="s">
        <v>2370</v>
      </c>
      <c r="AI1867" s="56" t="s">
        <v>2370</v>
      </c>
      <c r="AJ1867" s="56" t="s">
        <v>2370</v>
      </c>
      <c r="AK1867" s="56" t="s">
        <v>2370</v>
      </c>
      <c r="AL1867" s="56" t="s">
        <v>2370</v>
      </c>
      <c r="AM1867" s="56" t="s">
        <v>2370</v>
      </c>
      <c r="AN1867" s="56" t="s">
        <v>2370</v>
      </c>
      <c r="AO1867" s="56" t="s">
        <v>2370</v>
      </c>
      <c r="AP1867" s="56" t="s">
        <v>2370</v>
      </c>
      <c r="AQ1867" s="56" t="s">
        <v>2370</v>
      </c>
      <c r="AR1867" s="56" t="s">
        <v>2370</v>
      </c>
      <c r="AS1867" s="56" t="s">
        <v>2370</v>
      </c>
      <c r="AT1867" s="56" t="s">
        <v>2370</v>
      </c>
      <c r="AU1867" s="56" t="s">
        <v>2370</v>
      </c>
      <c r="AV1867" s="56" t="s">
        <v>2370</v>
      </c>
      <c r="AW1867" s="56" t="s">
        <v>2370</v>
      </c>
      <c r="AX1867" s="56" t="s">
        <v>2370</v>
      </c>
      <c r="AY1867" s="56" t="s">
        <v>2370</v>
      </c>
      <c r="AZ1867" s="56" t="s">
        <v>2370</v>
      </c>
      <c r="BA1867" s="56" t="s">
        <v>2370</v>
      </c>
      <c r="BB1867" s="56" t="s">
        <v>2370</v>
      </c>
      <c r="BC1867" s="56" t="s">
        <v>2370</v>
      </c>
      <c r="BD1867" s="56" t="s">
        <v>2370</v>
      </c>
      <c r="BE1867" s="56" t="s">
        <v>2370</v>
      </c>
    </row>
    <row r="1868" spans="1:57" ht="11.4" x14ac:dyDescent="0.2">
      <c r="A1868" s="60">
        <v>2019</v>
      </c>
      <c r="B1868" s="151" t="s">
        <v>2185</v>
      </c>
      <c r="C1868" s="87" t="s">
        <v>104</v>
      </c>
      <c r="D1868" s="74"/>
      <c r="E1868" s="74">
        <v>192</v>
      </c>
      <c r="F1868" s="74" t="s">
        <v>30</v>
      </c>
      <c r="G1868" s="56">
        <v>587.42100000000005</v>
      </c>
      <c r="H1868" s="56">
        <v>623.71399999999994</v>
      </c>
      <c r="I1868" s="56">
        <v>607.02199999999993</v>
      </c>
      <c r="J1868" s="56">
        <v>657.41499999999996</v>
      </c>
      <c r="K1868" s="56">
        <v>709.25299999999993</v>
      </c>
      <c r="L1868" s="56">
        <v>743.91399999999999</v>
      </c>
      <c r="M1868" s="56">
        <v>824.50200000000007</v>
      </c>
      <c r="N1868" s="56">
        <v>662.06200000000001</v>
      </c>
      <c r="O1868" s="56">
        <v>663.08100000000002</v>
      </c>
      <c r="P1868" s="56">
        <v>984.72700000000009</v>
      </c>
      <c r="Q1868" s="56">
        <v>1008.0359999999999</v>
      </c>
      <c r="R1868" s="56">
        <v>918.44299999999998</v>
      </c>
      <c r="S1868" s="56">
        <v>579.84100000000001</v>
      </c>
      <c r="T1868" s="56">
        <v>561.90200000000004</v>
      </c>
      <c r="U1868" s="56">
        <v>439.39300000000003</v>
      </c>
      <c r="V1868" s="56">
        <v>762.75700000000006</v>
      </c>
      <c r="W1868" s="56">
        <v>11333.483</v>
      </c>
      <c r="X1868" s="56">
        <v>301.76300000000003</v>
      </c>
      <c r="Y1868" s="56">
        <v>320.44900000000001</v>
      </c>
      <c r="Z1868" s="56">
        <v>312.12399999999997</v>
      </c>
      <c r="AA1868" s="56">
        <v>337.90899999999999</v>
      </c>
      <c r="AB1868" s="56">
        <v>364.77900000000005</v>
      </c>
      <c r="AC1868" s="56">
        <v>384.19500000000005</v>
      </c>
      <c r="AD1868" s="56">
        <v>419.48399999999998</v>
      </c>
      <c r="AE1868" s="56">
        <v>336.709</v>
      </c>
      <c r="AF1868" s="56">
        <v>335.31799999999998</v>
      </c>
      <c r="AG1868" s="56">
        <v>492.54200000000003</v>
      </c>
      <c r="AH1868" s="56">
        <v>492.98699999999997</v>
      </c>
      <c r="AI1868" s="56">
        <v>446.11900000000003</v>
      </c>
      <c r="AJ1868" s="56">
        <v>278.43099999999998</v>
      </c>
      <c r="AK1868" s="56">
        <v>264.22699999999998</v>
      </c>
      <c r="AL1868" s="56">
        <v>206.304</v>
      </c>
      <c r="AM1868" s="56">
        <v>334.58800000000002</v>
      </c>
      <c r="AN1868" s="56">
        <v>5627.9279999999981</v>
      </c>
      <c r="AO1868" s="56">
        <v>285.65699999999998</v>
      </c>
      <c r="AP1868" s="56">
        <v>303.26400000000001</v>
      </c>
      <c r="AQ1868" s="56">
        <v>294.89799999999997</v>
      </c>
      <c r="AR1868" s="56">
        <v>319.505</v>
      </c>
      <c r="AS1868" s="56">
        <v>344.471</v>
      </c>
      <c r="AT1868" s="56">
        <v>359.71699999999998</v>
      </c>
      <c r="AU1868" s="56">
        <v>405.01800000000003</v>
      </c>
      <c r="AV1868" s="56">
        <v>325.35000000000002</v>
      </c>
      <c r="AW1868" s="56">
        <v>327.76399999999995</v>
      </c>
      <c r="AX1868" s="56">
        <v>492.18600000000004</v>
      </c>
      <c r="AY1868" s="56">
        <v>515.04900000000009</v>
      </c>
      <c r="AZ1868" s="56">
        <v>472.32499999999999</v>
      </c>
      <c r="BA1868" s="56">
        <v>301.40899999999999</v>
      </c>
      <c r="BB1868" s="56">
        <v>297.67700000000002</v>
      </c>
      <c r="BC1868" s="56">
        <v>233.089</v>
      </c>
      <c r="BD1868" s="56">
        <v>428.17700000000002</v>
      </c>
      <c r="BE1868" s="56">
        <v>5705.5559999999996</v>
      </c>
    </row>
    <row r="1869" spans="1:57" ht="11.25" customHeight="1" x14ac:dyDescent="0.2">
      <c r="A1869" s="60">
        <v>2019</v>
      </c>
      <c r="B1869" s="151" t="s">
        <v>2186</v>
      </c>
      <c r="C1869" s="87" t="s">
        <v>105</v>
      </c>
      <c r="D1869" s="74"/>
      <c r="E1869" s="74">
        <v>531</v>
      </c>
      <c r="F1869" s="74" t="s">
        <v>30</v>
      </c>
      <c r="G1869" s="56">
        <v>9.2439999999999998</v>
      </c>
      <c r="H1869" s="56">
        <v>10.365</v>
      </c>
      <c r="I1869" s="56">
        <v>10.615</v>
      </c>
      <c r="J1869" s="56">
        <v>10.91</v>
      </c>
      <c r="K1869" s="56">
        <v>9.64</v>
      </c>
      <c r="L1869" s="56">
        <v>9.8050000000000015</v>
      </c>
      <c r="M1869" s="56">
        <v>9.1760000000000002</v>
      </c>
      <c r="N1869" s="56">
        <v>9.2810000000000006</v>
      </c>
      <c r="O1869" s="56">
        <v>9.4500000000000011</v>
      </c>
      <c r="P1869" s="56">
        <v>11.260999999999999</v>
      </c>
      <c r="Q1869" s="56">
        <v>11.904999999999999</v>
      </c>
      <c r="R1869" s="56">
        <v>12.756</v>
      </c>
      <c r="S1869" s="56">
        <v>10.958</v>
      </c>
      <c r="T1869" s="56">
        <v>9.2789999999999999</v>
      </c>
      <c r="U1869" s="56">
        <v>7.4909999999999997</v>
      </c>
      <c r="V1869" s="56">
        <v>11.288</v>
      </c>
      <c r="W1869" s="56">
        <v>163.42400000000004</v>
      </c>
      <c r="X1869" s="56">
        <v>4.7290000000000001</v>
      </c>
      <c r="Y1869" s="56">
        <v>5.3010000000000002</v>
      </c>
      <c r="Z1869" s="56">
        <v>5.407</v>
      </c>
      <c r="AA1869" s="56">
        <v>5.5890000000000004</v>
      </c>
      <c r="AB1869" s="56">
        <v>4.9079999999999995</v>
      </c>
      <c r="AC1869" s="56">
        <v>4.75</v>
      </c>
      <c r="AD1869" s="56">
        <v>4.1429999999999998</v>
      </c>
      <c r="AE1869" s="56">
        <v>4.0309999999999997</v>
      </c>
      <c r="AF1869" s="56">
        <v>4.0750000000000002</v>
      </c>
      <c r="AG1869" s="56">
        <v>4.9889999999999999</v>
      </c>
      <c r="AH1869" s="56">
        <v>5.2420000000000009</v>
      </c>
      <c r="AI1869" s="56">
        <v>5.5429999999999993</v>
      </c>
      <c r="AJ1869" s="56">
        <v>4.7220000000000004</v>
      </c>
      <c r="AK1869" s="56">
        <v>3.9980000000000002</v>
      </c>
      <c r="AL1869" s="56">
        <v>3.2410000000000005</v>
      </c>
      <c r="AM1869" s="56">
        <v>4.4160000000000004</v>
      </c>
      <c r="AN1869" s="56">
        <v>75.084000000000003</v>
      </c>
      <c r="AO1869" s="56">
        <v>4.5149999999999997</v>
      </c>
      <c r="AP1869" s="56">
        <v>5.0649999999999995</v>
      </c>
      <c r="AQ1869" s="56">
        <v>5.2069999999999999</v>
      </c>
      <c r="AR1869" s="56">
        <v>5.3220000000000001</v>
      </c>
      <c r="AS1869" s="56">
        <v>4.7320000000000002</v>
      </c>
      <c r="AT1869" s="56">
        <v>5.0559999999999992</v>
      </c>
      <c r="AU1869" s="56">
        <v>5.0329999999999995</v>
      </c>
      <c r="AV1869" s="56">
        <v>5.2490000000000006</v>
      </c>
      <c r="AW1869" s="56">
        <v>5.3759999999999994</v>
      </c>
      <c r="AX1869" s="56">
        <v>6.2709999999999999</v>
      </c>
      <c r="AY1869" s="56">
        <v>6.6619999999999999</v>
      </c>
      <c r="AZ1869" s="56">
        <v>7.2129999999999992</v>
      </c>
      <c r="BA1869" s="56">
        <v>6.2359999999999998</v>
      </c>
      <c r="BB1869" s="56">
        <v>5.2810000000000006</v>
      </c>
      <c r="BC1869" s="56">
        <v>4.25</v>
      </c>
      <c r="BD1869" s="56">
        <v>6.8710000000000004</v>
      </c>
      <c r="BE1869" s="56">
        <v>88.338999999999999</v>
      </c>
    </row>
    <row r="1870" spans="1:57" ht="11.4" x14ac:dyDescent="0.2">
      <c r="A1870" s="60">
        <v>2019</v>
      </c>
      <c r="B1870" s="151" t="s">
        <v>2187</v>
      </c>
      <c r="C1870" s="87" t="s">
        <v>110</v>
      </c>
      <c r="D1870" s="74"/>
      <c r="E1870" s="74">
        <v>212</v>
      </c>
      <c r="F1870" s="74" t="s">
        <v>30</v>
      </c>
      <c r="G1870" s="56" t="s">
        <v>2370</v>
      </c>
      <c r="H1870" s="56" t="s">
        <v>2370</v>
      </c>
      <c r="I1870" s="56" t="s">
        <v>2370</v>
      </c>
      <c r="J1870" s="56" t="s">
        <v>2370</v>
      </c>
      <c r="K1870" s="56" t="s">
        <v>2370</v>
      </c>
      <c r="L1870" s="56" t="s">
        <v>2370</v>
      </c>
      <c r="M1870" s="56" t="s">
        <v>2370</v>
      </c>
      <c r="N1870" s="56" t="s">
        <v>2370</v>
      </c>
      <c r="O1870" s="56" t="s">
        <v>2370</v>
      </c>
      <c r="P1870" s="56" t="s">
        <v>2370</v>
      </c>
      <c r="Q1870" s="56" t="s">
        <v>2370</v>
      </c>
      <c r="R1870" s="56" t="s">
        <v>2370</v>
      </c>
      <c r="S1870" s="56" t="s">
        <v>2370</v>
      </c>
      <c r="T1870" s="56" t="s">
        <v>2370</v>
      </c>
      <c r="U1870" s="56" t="s">
        <v>2370</v>
      </c>
      <c r="V1870" s="56" t="s">
        <v>2370</v>
      </c>
      <c r="W1870" s="56">
        <v>71.807999999999993</v>
      </c>
      <c r="X1870" s="56" t="s">
        <v>2370</v>
      </c>
      <c r="Y1870" s="56" t="s">
        <v>2370</v>
      </c>
      <c r="Z1870" s="56" t="s">
        <v>2370</v>
      </c>
      <c r="AA1870" s="56" t="s">
        <v>2370</v>
      </c>
      <c r="AB1870" s="56" t="s">
        <v>2370</v>
      </c>
      <c r="AC1870" s="56" t="s">
        <v>2370</v>
      </c>
      <c r="AD1870" s="56" t="s">
        <v>2370</v>
      </c>
      <c r="AE1870" s="56" t="s">
        <v>2370</v>
      </c>
      <c r="AF1870" s="56" t="s">
        <v>2370</v>
      </c>
      <c r="AG1870" s="56" t="s">
        <v>2370</v>
      </c>
      <c r="AH1870" s="56" t="s">
        <v>2370</v>
      </c>
      <c r="AI1870" s="56" t="s">
        <v>2370</v>
      </c>
      <c r="AJ1870" s="56" t="s">
        <v>2370</v>
      </c>
      <c r="AK1870" s="56" t="s">
        <v>2370</v>
      </c>
      <c r="AL1870" s="56" t="s">
        <v>2370</v>
      </c>
      <c r="AM1870" s="56" t="s">
        <v>2370</v>
      </c>
      <c r="AN1870" s="56" t="s">
        <v>2370</v>
      </c>
      <c r="AO1870" s="56" t="s">
        <v>2370</v>
      </c>
      <c r="AP1870" s="56" t="s">
        <v>2370</v>
      </c>
      <c r="AQ1870" s="56" t="s">
        <v>2370</v>
      </c>
      <c r="AR1870" s="56" t="s">
        <v>2370</v>
      </c>
      <c r="AS1870" s="56" t="s">
        <v>2370</v>
      </c>
      <c r="AT1870" s="56" t="s">
        <v>2370</v>
      </c>
      <c r="AU1870" s="56" t="s">
        <v>2370</v>
      </c>
      <c r="AV1870" s="56" t="s">
        <v>2370</v>
      </c>
      <c r="AW1870" s="56" t="s">
        <v>2370</v>
      </c>
      <c r="AX1870" s="56" t="s">
        <v>2370</v>
      </c>
      <c r="AY1870" s="56" t="s">
        <v>2370</v>
      </c>
      <c r="AZ1870" s="56" t="s">
        <v>2370</v>
      </c>
      <c r="BA1870" s="56" t="s">
        <v>2370</v>
      </c>
      <c r="BB1870" s="56" t="s">
        <v>2370</v>
      </c>
      <c r="BC1870" s="56" t="s">
        <v>2370</v>
      </c>
      <c r="BD1870" s="56" t="s">
        <v>2370</v>
      </c>
      <c r="BE1870" s="56" t="s">
        <v>2370</v>
      </c>
    </row>
    <row r="1871" spans="1:57" ht="11.25" customHeight="1" x14ac:dyDescent="0.2">
      <c r="A1871" s="60">
        <v>2019</v>
      </c>
      <c r="B1871" s="151" t="s">
        <v>2188</v>
      </c>
      <c r="C1871" s="87" t="s">
        <v>111</v>
      </c>
      <c r="D1871" s="74"/>
      <c r="E1871" s="74">
        <v>214</v>
      </c>
      <c r="F1871" s="74" t="s">
        <v>30</v>
      </c>
      <c r="G1871" s="56">
        <v>1006.5440000000001</v>
      </c>
      <c r="H1871" s="56">
        <v>994.18599999999992</v>
      </c>
      <c r="I1871" s="56">
        <v>974.89499999999998</v>
      </c>
      <c r="J1871" s="56">
        <v>959.6400000000001</v>
      </c>
      <c r="K1871" s="56">
        <v>944.00299999999993</v>
      </c>
      <c r="L1871" s="56">
        <v>908.71799999999996</v>
      </c>
      <c r="M1871" s="56">
        <v>812.80700000000002</v>
      </c>
      <c r="N1871" s="56">
        <v>728.11199999999997</v>
      </c>
      <c r="O1871" s="56">
        <v>659.52600000000007</v>
      </c>
      <c r="P1871" s="56">
        <v>597.49300000000005</v>
      </c>
      <c r="Q1871" s="56">
        <v>532.27800000000002</v>
      </c>
      <c r="R1871" s="56">
        <v>461.81999999999994</v>
      </c>
      <c r="S1871" s="56">
        <v>375.16500000000002</v>
      </c>
      <c r="T1871" s="56">
        <v>280.29199999999997</v>
      </c>
      <c r="U1871" s="56">
        <v>194.46699999999998</v>
      </c>
      <c r="V1871" s="56">
        <v>309.012</v>
      </c>
      <c r="W1871" s="56">
        <v>10738.958000000001</v>
      </c>
      <c r="X1871" s="56">
        <v>513.65800000000002</v>
      </c>
      <c r="Y1871" s="56">
        <v>507.04199999999997</v>
      </c>
      <c r="Z1871" s="56">
        <v>497.053</v>
      </c>
      <c r="AA1871" s="56">
        <v>488.95600000000002</v>
      </c>
      <c r="AB1871" s="56">
        <v>478.67599999999993</v>
      </c>
      <c r="AC1871" s="56">
        <v>454.53800000000001</v>
      </c>
      <c r="AD1871" s="56">
        <v>404.42200000000003</v>
      </c>
      <c r="AE1871" s="56">
        <v>367.23699999999997</v>
      </c>
      <c r="AF1871" s="56">
        <v>326.89400000000001</v>
      </c>
      <c r="AG1871" s="56">
        <v>294.17700000000002</v>
      </c>
      <c r="AH1871" s="56">
        <v>259.71299999999997</v>
      </c>
      <c r="AI1871" s="56">
        <v>224.87799999999999</v>
      </c>
      <c r="AJ1871" s="56">
        <v>182.50899999999999</v>
      </c>
      <c r="AK1871" s="56">
        <v>134.87</v>
      </c>
      <c r="AL1871" s="56">
        <v>91.992999999999995</v>
      </c>
      <c r="AM1871" s="56">
        <v>139.58200000000002</v>
      </c>
      <c r="AN1871" s="56">
        <v>5366.1980000000003</v>
      </c>
      <c r="AO1871" s="56">
        <v>492.887</v>
      </c>
      <c r="AP1871" s="56">
        <v>487.14400000000001</v>
      </c>
      <c r="AQ1871" s="56">
        <v>477.84199999999998</v>
      </c>
      <c r="AR1871" s="56">
        <v>470.68299999999999</v>
      </c>
      <c r="AS1871" s="56">
        <v>465.32700000000006</v>
      </c>
      <c r="AT1871" s="56">
        <v>454.18</v>
      </c>
      <c r="AU1871" s="56">
        <v>408.38599999999997</v>
      </c>
      <c r="AV1871" s="56">
        <v>360.87599999999998</v>
      </c>
      <c r="AW1871" s="56">
        <v>332.63300000000004</v>
      </c>
      <c r="AX1871" s="56">
        <v>303.31700000000001</v>
      </c>
      <c r="AY1871" s="56">
        <v>272.56400000000002</v>
      </c>
      <c r="AZ1871" s="56">
        <v>236.941</v>
      </c>
      <c r="BA1871" s="56">
        <v>192.65600000000001</v>
      </c>
      <c r="BB1871" s="56">
        <v>145.41900000000001</v>
      </c>
      <c r="BC1871" s="56">
        <v>102.47200000000001</v>
      </c>
      <c r="BD1871" s="56">
        <v>169.43200000000002</v>
      </c>
      <c r="BE1871" s="56">
        <v>5372.7589999999991</v>
      </c>
    </row>
    <row r="1872" spans="1:57" ht="11.25" customHeight="1" x14ac:dyDescent="0.2">
      <c r="A1872" s="60">
        <v>2019</v>
      </c>
      <c r="B1872" s="151" t="s">
        <v>2189</v>
      </c>
      <c r="C1872" s="87" t="s">
        <v>134</v>
      </c>
      <c r="D1872" s="74"/>
      <c r="E1872" s="74">
        <v>308</v>
      </c>
      <c r="F1872" s="74" t="s">
        <v>30</v>
      </c>
      <c r="G1872" s="56">
        <v>9.0640000000000001</v>
      </c>
      <c r="H1872" s="56">
        <v>9.109</v>
      </c>
      <c r="I1872" s="56">
        <v>8.391</v>
      </c>
      <c r="J1872" s="56">
        <v>7.6169999999999991</v>
      </c>
      <c r="K1872" s="56">
        <v>9.0050000000000008</v>
      </c>
      <c r="L1872" s="56">
        <v>9.673</v>
      </c>
      <c r="M1872" s="56">
        <v>9.3359999999999985</v>
      </c>
      <c r="N1872" s="56">
        <v>8.5220000000000002</v>
      </c>
      <c r="O1872" s="56">
        <v>6.3759999999999994</v>
      </c>
      <c r="P1872" s="56">
        <v>6.2870000000000008</v>
      </c>
      <c r="Q1872" s="56">
        <v>5.9890000000000008</v>
      </c>
      <c r="R1872" s="56">
        <v>6.2930000000000001</v>
      </c>
      <c r="S1872" s="56">
        <v>5.5019999999999998</v>
      </c>
      <c r="T1872" s="56">
        <v>3.6589999999999998</v>
      </c>
      <c r="U1872" s="56">
        <v>2.7309999999999999</v>
      </c>
      <c r="V1872" s="56">
        <v>4.4490000000000007</v>
      </c>
      <c r="W1872" s="56">
        <v>112.00300000000001</v>
      </c>
      <c r="X1872" s="56">
        <v>4.6350000000000007</v>
      </c>
      <c r="Y1872" s="56">
        <v>4.6660000000000004</v>
      </c>
      <c r="Z1872" s="56">
        <v>4.3129999999999997</v>
      </c>
      <c r="AA1872" s="56">
        <v>3.8820000000000001</v>
      </c>
      <c r="AB1872" s="56">
        <v>4.5540000000000003</v>
      </c>
      <c r="AC1872" s="56">
        <v>4.8979999999999997</v>
      </c>
      <c r="AD1872" s="56">
        <v>4.774</v>
      </c>
      <c r="AE1872" s="56">
        <v>4.2600000000000007</v>
      </c>
      <c r="AF1872" s="56">
        <v>3.2270000000000003</v>
      </c>
      <c r="AG1872" s="56">
        <v>3.29</v>
      </c>
      <c r="AH1872" s="56">
        <v>3.08</v>
      </c>
      <c r="AI1872" s="56">
        <v>3.173</v>
      </c>
      <c r="AJ1872" s="56">
        <v>2.742</v>
      </c>
      <c r="AK1872" s="56">
        <v>1.85</v>
      </c>
      <c r="AL1872" s="56">
        <v>1.286</v>
      </c>
      <c r="AM1872" s="56">
        <v>1.796</v>
      </c>
      <c r="AN1872" s="56">
        <v>56.426000000000002</v>
      </c>
      <c r="AO1872" s="56">
        <v>4.4290000000000003</v>
      </c>
      <c r="AP1872" s="56">
        <v>4.4420000000000002</v>
      </c>
      <c r="AQ1872" s="56">
        <v>4.077</v>
      </c>
      <c r="AR1872" s="56">
        <v>3.7360000000000002</v>
      </c>
      <c r="AS1872" s="56">
        <v>4.4510000000000005</v>
      </c>
      <c r="AT1872" s="56">
        <v>4.774</v>
      </c>
      <c r="AU1872" s="56">
        <v>4.5619999999999994</v>
      </c>
      <c r="AV1872" s="56">
        <v>4.2620000000000005</v>
      </c>
      <c r="AW1872" s="56">
        <v>3.149</v>
      </c>
      <c r="AX1872" s="56">
        <v>2.9949999999999997</v>
      </c>
      <c r="AY1872" s="56">
        <v>2.9099999999999997</v>
      </c>
      <c r="AZ1872" s="56">
        <v>3.1190000000000002</v>
      </c>
      <c r="BA1872" s="56">
        <v>2.76</v>
      </c>
      <c r="BB1872" s="56">
        <v>1.8090000000000002</v>
      </c>
      <c r="BC1872" s="56">
        <v>1.4419999999999999</v>
      </c>
      <c r="BD1872" s="56">
        <v>2.6589999999999998</v>
      </c>
      <c r="BE1872" s="56">
        <v>55.575999999999993</v>
      </c>
    </row>
    <row r="1873" spans="1:57" ht="11.4" x14ac:dyDescent="0.2">
      <c r="A1873" s="60">
        <v>2019</v>
      </c>
      <c r="B1873" s="151" t="s">
        <v>2190</v>
      </c>
      <c r="C1873" s="87" t="s">
        <v>135</v>
      </c>
      <c r="D1873" s="74">
        <v>14</v>
      </c>
      <c r="E1873" s="74">
        <v>312</v>
      </c>
      <c r="F1873" s="74" t="s">
        <v>30</v>
      </c>
      <c r="G1873" s="56">
        <v>26.722000000000001</v>
      </c>
      <c r="H1873" s="56">
        <v>27.355999999999998</v>
      </c>
      <c r="I1873" s="56">
        <v>33.426000000000002</v>
      </c>
      <c r="J1873" s="56">
        <v>33.913999999999994</v>
      </c>
      <c r="K1873" s="56">
        <v>30.107000000000003</v>
      </c>
      <c r="L1873" s="56">
        <v>20.355</v>
      </c>
      <c r="M1873" s="56">
        <v>19.478000000000002</v>
      </c>
      <c r="N1873" s="56">
        <v>21.227999999999998</v>
      </c>
      <c r="O1873" s="56">
        <v>25.944000000000003</v>
      </c>
      <c r="P1873" s="56">
        <v>32.215000000000003</v>
      </c>
      <c r="Q1873" s="56">
        <v>34.664000000000001</v>
      </c>
      <c r="R1873" s="56">
        <v>34.086999999999996</v>
      </c>
      <c r="S1873" s="56">
        <v>28.869000000000003</v>
      </c>
      <c r="T1873" s="56">
        <v>24.934000000000001</v>
      </c>
      <c r="U1873" s="56">
        <v>19.776</v>
      </c>
      <c r="V1873" s="56">
        <v>34.83</v>
      </c>
      <c r="W1873" s="56">
        <v>447.90499999999997</v>
      </c>
      <c r="X1873" s="56">
        <v>13.555</v>
      </c>
      <c r="Y1873" s="56">
        <v>13.994000000000002</v>
      </c>
      <c r="Z1873" s="56">
        <v>17.283999999999999</v>
      </c>
      <c r="AA1873" s="56">
        <v>17.173999999999999</v>
      </c>
      <c r="AB1873" s="56">
        <v>15.385</v>
      </c>
      <c r="AC1873" s="56">
        <v>10.282999999999998</v>
      </c>
      <c r="AD1873" s="56">
        <v>8.2139999999999986</v>
      </c>
      <c r="AE1873" s="56">
        <v>8.3979999999999997</v>
      </c>
      <c r="AF1873" s="56">
        <v>10.711</v>
      </c>
      <c r="AG1873" s="56">
        <v>14.004999999999999</v>
      </c>
      <c r="AH1873" s="56">
        <v>15.645000000000001</v>
      </c>
      <c r="AI1873" s="56">
        <v>15.69</v>
      </c>
      <c r="AJ1873" s="56">
        <v>13.293000000000001</v>
      </c>
      <c r="AK1873" s="56">
        <v>11.206</v>
      </c>
      <c r="AL1873" s="56">
        <v>9.0009999999999994</v>
      </c>
      <c r="AM1873" s="56">
        <v>13.709999999999997</v>
      </c>
      <c r="AN1873" s="56">
        <v>207.548</v>
      </c>
      <c r="AO1873" s="56">
        <v>13.162999999999998</v>
      </c>
      <c r="AP1873" s="56">
        <v>13.362</v>
      </c>
      <c r="AQ1873" s="56">
        <v>16.139999999999997</v>
      </c>
      <c r="AR1873" s="56">
        <v>16.738</v>
      </c>
      <c r="AS1873" s="56">
        <v>14.724</v>
      </c>
      <c r="AT1873" s="56">
        <v>10.073999999999998</v>
      </c>
      <c r="AU1873" s="56">
        <v>11.266999999999999</v>
      </c>
      <c r="AV1873" s="56">
        <v>12.834</v>
      </c>
      <c r="AW1873" s="56">
        <v>15.231000000000002</v>
      </c>
      <c r="AX1873" s="56">
        <v>18.208000000000002</v>
      </c>
      <c r="AY1873" s="56">
        <v>19.02</v>
      </c>
      <c r="AZ1873" s="56">
        <v>18.398</v>
      </c>
      <c r="BA1873" s="56">
        <v>15.575000000000001</v>
      </c>
      <c r="BB1873" s="56">
        <v>13.729999999999999</v>
      </c>
      <c r="BC1873" s="56">
        <v>10.772</v>
      </c>
      <c r="BD1873" s="56">
        <v>21.119</v>
      </c>
      <c r="BE1873" s="56">
        <v>240.35500000000002</v>
      </c>
    </row>
    <row r="1874" spans="1:57" ht="11.25" customHeight="1" x14ac:dyDescent="0.2">
      <c r="A1874" s="60">
        <v>2019</v>
      </c>
      <c r="B1874" s="151" t="s">
        <v>2191</v>
      </c>
      <c r="C1874" s="87" t="s">
        <v>142</v>
      </c>
      <c r="D1874" s="74"/>
      <c r="E1874" s="74">
        <v>332</v>
      </c>
      <c r="F1874" s="74" t="s">
        <v>30</v>
      </c>
      <c r="G1874" s="56">
        <v>1265.895</v>
      </c>
      <c r="H1874" s="56">
        <v>1237.7140000000002</v>
      </c>
      <c r="I1874" s="56">
        <v>1197.279</v>
      </c>
      <c r="J1874" s="56">
        <v>1137.1089999999999</v>
      </c>
      <c r="K1874" s="56">
        <v>1057.1780000000001</v>
      </c>
      <c r="L1874" s="56">
        <v>973.07600000000002</v>
      </c>
      <c r="M1874" s="56">
        <v>901.66300000000001</v>
      </c>
      <c r="N1874" s="56">
        <v>801.02400000000011</v>
      </c>
      <c r="O1874" s="56">
        <v>595.69399999999996</v>
      </c>
      <c r="P1874" s="56">
        <v>466.61799999999999</v>
      </c>
      <c r="Q1874" s="56">
        <v>418</v>
      </c>
      <c r="R1874" s="56">
        <v>356.51</v>
      </c>
      <c r="S1874" s="56">
        <v>284.99200000000002</v>
      </c>
      <c r="T1874" s="56">
        <v>221.17500000000001</v>
      </c>
      <c r="U1874" s="56">
        <v>145.59800000000001</v>
      </c>
      <c r="V1874" s="56">
        <v>203.55200000000002</v>
      </c>
      <c r="W1874" s="56">
        <v>11263.076999999999</v>
      </c>
      <c r="X1874" s="56">
        <v>645.04900000000009</v>
      </c>
      <c r="Y1874" s="56">
        <v>629.56799999999998</v>
      </c>
      <c r="Z1874" s="56">
        <v>607.26300000000003</v>
      </c>
      <c r="AA1874" s="56">
        <v>571.56999999999994</v>
      </c>
      <c r="AB1874" s="56">
        <v>525.21100000000001</v>
      </c>
      <c r="AC1874" s="56">
        <v>479.976</v>
      </c>
      <c r="AD1874" s="56">
        <v>442.822</v>
      </c>
      <c r="AE1874" s="56">
        <v>390.94399999999996</v>
      </c>
      <c r="AF1874" s="56">
        <v>286.06200000000001</v>
      </c>
      <c r="AG1874" s="56">
        <v>221.042</v>
      </c>
      <c r="AH1874" s="56">
        <v>199.898</v>
      </c>
      <c r="AI1874" s="56">
        <v>169.226</v>
      </c>
      <c r="AJ1874" s="56">
        <v>135.904</v>
      </c>
      <c r="AK1874" s="56">
        <v>102.41200000000001</v>
      </c>
      <c r="AL1874" s="56">
        <v>64.603999999999999</v>
      </c>
      <c r="AM1874" s="56">
        <v>86.044999999999987</v>
      </c>
      <c r="AN1874" s="56">
        <v>5557.5960000000005</v>
      </c>
      <c r="AO1874" s="56">
        <v>620.84199999999998</v>
      </c>
      <c r="AP1874" s="56">
        <v>608.14300000000003</v>
      </c>
      <c r="AQ1874" s="56">
        <v>590.01099999999997</v>
      </c>
      <c r="AR1874" s="56">
        <v>565.53599999999994</v>
      </c>
      <c r="AS1874" s="56">
        <v>531.96599999999989</v>
      </c>
      <c r="AT1874" s="56">
        <v>493.101</v>
      </c>
      <c r="AU1874" s="56">
        <v>458.84100000000001</v>
      </c>
      <c r="AV1874" s="56">
        <v>410.08100000000002</v>
      </c>
      <c r="AW1874" s="56">
        <v>309.63599999999997</v>
      </c>
      <c r="AX1874" s="56">
        <v>245.577</v>
      </c>
      <c r="AY1874" s="56">
        <v>218.10299999999998</v>
      </c>
      <c r="AZ1874" s="56">
        <v>187.28500000000003</v>
      </c>
      <c r="BA1874" s="56">
        <v>149.09</v>
      </c>
      <c r="BB1874" s="56">
        <v>118.76299999999999</v>
      </c>
      <c r="BC1874" s="56">
        <v>80.994</v>
      </c>
      <c r="BD1874" s="56">
        <v>117.514</v>
      </c>
      <c r="BE1874" s="56">
        <v>5705.4829999999993</v>
      </c>
    </row>
    <row r="1875" spans="1:57" ht="11.4" x14ac:dyDescent="0.2">
      <c r="A1875" s="60">
        <v>2019</v>
      </c>
      <c r="B1875" s="151" t="s">
        <v>2192</v>
      </c>
      <c r="C1875" s="87" t="s">
        <v>155</v>
      </c>
      <c r="D1875" s="74"/>
      <c r="E1875" s="74">
        <v>388</v>
      </c>
      <c r="F1875" s="74" t="s">
        <v>30</v>
      </c>
      <c r="G1875" s="56">
        <v>233.25400000000002</v>
      </c>
      <c r="H1875" s="56">
        <v>232.25200000000001</v>
      </c>
      <c r="I1875" s="56">
        <v>228.26</v>
      </c>
      <c r="J1875" s="56">
        <v>245.922</v>
      </c>
      <c r="K1875" s="56">
        <v>264.87399999999997</v>
      </c>
      <c r="L1875" s="56">
        <v>252.98400000000001</v>
      </c>
      <c r="M1875" s="56">
        <v>230.04399999999998</v>
      </c>
      <c r="N1875" s="56">
        <v>205.822</v>
      </c>
      <c r="O1875" s="56">
        <v>177.41199999999998</v>
      </c>
      <c r="P1875" s="56">
        <v>179.774</v>
      </c>
      <c r="Q1875" s="56">
        <v>169.17000000000002</v>
      </c>
      <c r="R1875" s="56">
        <v>146.06300000000002</v>
      </c>
      <c r="S1875" s="56">
        <v>119.39099999999999</v>
      </c>
      <c r="T1875" s="56">
        <v>87.224000000000004</v>
      </c>
      <c r="U1875" s="56">
        <v>68.676999999999992</v>
      </c>
      <c r="V1875" s="56">
        <v>107.15600000000001</v>
      </c>
      <c r="W1875" s="56">
        <v>2948.2790000000005</v>
      </c>
      <c r="X1875" s="56">
        <v>119.21600000000001</v>
      </c>
      <c r="Y1875" s="56">
        <v>118.345</v>
      </c>
      <c r="Z1875" s="56">
        <v>115.93299999999999</v>
      </c>
      <c r="AA1875" s="56">
        <v>125.59399999999999</v>
      </c>
      <c r="AB1875" s="56">
        <v>134.94500000000002</v>
      </c>
      <c r="AC1875" s="56">
        <v>128.48599999999999</v>
      </c>
      <c r="AD1875" s="56">
        <v>115.75399999999999</v>
      </c>
      <c r="AE1875" s="56">
        <v>99.425000000000011</v>
      </c>
      <c r="AF1875" s="56">
        <v>83.538999999999987</v>
      </c>
      <c r="AG1875" s="56">
        <v>86.037000000000006</v>
      </c>
      <c r="AH1875" s="56">
        <v>81.631999999999991</v>
      </c>
      <c r="AI1875" s="56">
        <v>71.402000000000001</v>
      </c>
      <c r="AJ1875" s="56">
        <v>55.694000000000003</v>
      </c>
      <c r="AK1875" s="56">
        <v>43.122</v>
      </c>
      <c r="AL1875" s="56">
        <v>33.548000000000002</v>
      </c>
      <c r="AM1875" s="56">
        <v>51.047999999999988</v>
      </c>
      <c r="AN1875" s="56">
        <v>1463.7200000000003</v>
      </c>
      <c r="AO1875" s="56">
        <v>114.038</v>
      </c>
      <c r="AP1875" s="56">
        <v>113.907</v>
      </c>
      <c r="AQ1875" s="56">
        <v>112.32600000000001</v>
      </c>
      <c r="AR1875" s="56">
        <v>120.328</v>
      </c>
      <c r="AS1875" s="56">
        <v>129.928</v>
      </c>
      <c r="AT1875" s="56">
        <v>124.502</v>
      </c>
      <c r="AU1875" s="56">
        <v>114.29</v>
      </c>
      <c r="AV1875" s="56">
        <v>106.39599999999999</v>
      </c>
      <c r="AW1875" s="56">
        <v>93.873999999999995</v>
      </c>
      <c r="AX1875" s="56">
        <v>93.736999999999995</v>
      </c>
      <c r="AY1875" s="56">
        <v>87.536000000000001</v>
      </c>
      <c r="AZ1875" s="56">
        <v>74.662000000000006</v>
      </c>
      <c r="BA1875" s="56">
        <v>63.695999999999998</v>
      </c>
      <c r="BB1875" s="56">
        <v>44.101999999999997</v>
      </c>
      <c r="BC1875" s="56">
        <v>35.128</v>
      </c>
      <c r="BD1875" s="56">
        <v>56.106999999999999</v>
      </c>
      <c r="BE1875" s="56">
        <v>1484.557</v>
      </c>
    </row>
    <row r="1876" spans="1:57" ht="11.25" customHeight="1" x14ac:dyDescent="0.2">
      <c r="A1876" s="60">
        <v>2019</v>
      </c>
      <c r="B1876" s="151" t="s">
        <v>2193</v>
      </c>
      <c r="C1876" s="87" t="s">
        <v>180</v>
      </c>
      <c r="D1876" s="74"/>
      <c r="E1876" s="74">
        <v>474</v>
      </c>
      <c r="F1876" s="74" t="s">
        <v>30</v>
      </c>
      <c r="G1876" s="56">
        <v>18.005999999999997</v>
      </c>
      <c r="H1876" s="56">
        <v>18.588000000000001</v>
      </c>
      <c r="I1876" s="56">
        <v>23.440999999999995</v>
      </c>
      <c r="J1876" s="56">
        <v>24.68</v>
      </c>
      <c r="K1876" s="56">
        <v>23.45</v>
      </c>
      <c r="L1876" s="56">
        <v>16.503999999999998</v>
      </c>
      <c r="M1876" s="56">
        <v>17.151</v>
      </c>
      <c r="N1876" s="56">
        <v>17.365000000000002</v>
      </c>
      <c r="O1876" s="56">
        <v>19.823999999999998</v>
      </c>
      <c r="P1876" s="56">
        <v>26.738</v>
      </c>
      <c r="Q1876" s="56">
        <v>31.226999999999997</v>
      </c>
      <c r="R1876" s="56">
        <v>32.003999999999998</v>
      </c>
      <c r="S1876" s="56">
        <v>27.543999999999997</v>
      </c>
      <c r="T1876" s="56">
        <v>23.481999999999999</v>
      </c>
      <c r="U1876" s="56">
        <v>18.75</v>
      </c>
      <c r="V1876" s="56">
        <v>36.800000000000004</v>
      </c>
      <c r="W1876" s="56">
        <v>375.55400000000003</v>
      </c>
      <c r="X1876" s="56">
        <v>9.1840000000000011</v>
      </c>
      <c r="Y1876" s="56">
        <v>9.6009999999999991</v>
      </c>
      <c r="Z1876" s="56">
        <v>12.052</v>
      </c>
      <c r="AA1876" s="56">
        <v>12.520999999999999</v>
      </c>
      <c r="AB1876" s="56">
        <v>12.026</v>
      </c>
      <c r="AC1876" s="56">
        <v>8.3539999999999992</v>
      </c>
      <c r="AD1876" s="56">
        <v>7.31</v>
      </c>
      <c r="AE1876" s="56">
        <v>7.3410000000000002</v>
      </c>
      <c r="AF1876" s="56">
        <v>8.2929999999999993</v>
      </c>
      <c r="AG1876" s="56">
        <v>11.357999999999999</v>
      </c>
      <c r="AH1876" s="56">
        <v>13.873000000000001</v>
      </c>
      <c r="AI1876" s="56">
        <v>14.501000000000001</v>
      </c>
      <c r="AJ1876" s="56">
        <v>12.973999999999998</v>
      </c>
      <c r="AK1876" s="56">
        <v>10.423999999999999</v>
      </c>
      <c r="AL1876" s="56">
        <v>8.479000000000001</v>
      </c>
      <c r="AM1876" s="56">
        <v>14.681000000000001</v>
      </c>
      <c r="AN1876" s="56">
        <v>172.97200000000004</v>
      </c>
      <c r="AO1876" s="56">
        <v>8.8230000000000004</v>
      </c>
      <c r="AP1876" s="56">
        <v>8.9860000000000007</v>
      </c>
      <c r="AQ1876" s="56">
        <v>11.39</v>
      </c>
      <c r="AR1876" s="56">
        <v>12.157999999999999</v>
      </c>
      <c r="AS1876" s="56">
        <v>11.426000000000002</v>
      </c>
      <c r="AT1876" s="56">
        <v>8.1509999999999998</v>
      </c>
      <c r="AU1876" s="56">
        <v>9.8410000000000011</v>
      </c>
      <c r="AV1876" s="56">
        <v>10.023999999999999</v>
      </c>
      <c r="AW1876" s="56">
        <v>11.531000000000001</v>
      </c>
      <c r="AX1876" s="56">
        <v>15.38</v>
      </c>
      <c r="AY1876" s="56">
        <v>17.355</v>
      </c>
      <c r="AZ1876" s="56">
        <v>17.503</v>
      </c>
      <c r="BA1876" s="56">
        <v>14.57</v>
      </c>
      <c r="BB1876" s="56">
        <v>13.058</v>
      </c>
      <c r="BC1876" s="56">
        <v>10.271999999999998</v>
      </c>
      <c r="BD1876" s="56">
        <v>22.117000000000001</v>
      </c>
      <c r="BE1876" s="56">
        <v>202.58499999999998</v>
      </c>
    </row>
    <row r="1877" spans="1:57" ht="11.25" customHeight="1" x14ac:dyDescent="0.2">
      <c r="A1877" s="60">
        <v>2019</v>
      </c>
      <c r="B1877" s="151" t="s">
        <v>2194</v>
      </c>
      <c r="C1877" s="87" t="s">
        <v>188</v>
      </c>
      <c r="D1877" s="74"/>
      <c r="E1877" s="74">
        <v>500</v>
      </c>
      <c r="F1877" s="74" t="s">
        <v>30</v>
      </c>
      <c r="G1877" s="56" t="s">
        <v>2370</v>
      </c>
      <c r="H1877" s="56" t="s">
        <v>2370</v>
      </c>
      <c r="I1877" s="56" t="s">
        <v>2370</v>
      </c>
      <c r="J1877" s="56" t="s">
        <v>2370</v>
      </c>
      <c r="K1877" s="56" t="s">
        <v>2370</v>
      </c>
      <c r="L1877" s="56" t="s">
        <v>2370</v>
      </c>
      <c r="M1877" s="56" t="s">
        <v>2370</v>
      </c>
      <c r="N1877" s="56" t="s">
        <v>2370</v>
      </c>
      <c r="O1877" s="56" t="s">
        <v>2370</v>
      </c>
      <c r="P1877" s="56" t="s">
        <v>2370</v>
      </c>
      <c r="Q1877" s="56" t="s">
        <v>2370</v>
      </c>
      <c r="R1877" s="56" t="s">
        <v>2370</v>
      </c>
      <c r="S1877" s="56" t="s">
        <v>2370</v>
      </c>
      <c r="T1877" s="56" t="s">
        <v>2370</v>
      </c>
      <c r="U1877" s="56" t="s">
        <v>2370</v>
      </c>
      <c r="V1877" s="56" t="s">
        <v>2370</v>
      </c>
      <c r="W1877" s="56">
        <v>4.988999999999999</v>
      </c>
      <c r="X1877" s="56" t="s">
        <v>2370</v>
      </c>
      <c r="Y1877" s="56" t="s">
        <v>2370</v>
      </c>
      <c r="Z1877" s="56" t="s">
        <v>2370</v>
      </c>
      <c r="AA1877" s="56" t="s">
        <v>2370</v>
      </c>
      <c r="AB1877" s="56" t="s">
        <v>2370</v>
      </c>
      <c r="AC1877" s="56" t="s">
        <v>2370</v>
      </c>
      <c r="AD1877" s="56" t="s">
        <v>2370</v>
      </c>
      <c r="AE1877" s="56" t="s">
        <v>2370</v>
      </c>
      <c r="AF1877" s="56" t="s">
        <v>2370</v>
      </c>
      <c r="AG1877" s="56" t="s">
        <v>2370</v>
      </c>
      <c r="AH1877" s="56" t="s">
        <v>2370</v>
      </c>
      <c r="AI1877" s="56" t="s">
        <v>2370</v>
      </c>
      <c r="AJ1877" s="56" t="s">
        <v>2370</v>
      </c>
      <c r="AK1877" s="56" t="s">
        <v>2370</v>
      </c>
      <c r="AL1877" s="56" t="s">
        <v>2370</v>
      </c>
      <c r="AM1877" s="56" t="s">
        <v>2370</v>
      </c>
      <c r="AN1877" s="56" t="s">
        <v>2370</v>
      </c>
      <c r="AO1877" s="56" t="s">
        <v>2370</v>
      </c>
      <c r="AP1877" s="56" t="s">
        <v>2370</v>
      </c>
      <c r="AQ1877" s="56" t="s">
        <v>2370</v>
      </c>
      <c r="AR1877" s="56" t="s">
        <v>2370</v>
      </c>
      <c r="AS1877" s="56" t="s">
        <v>2370</v>
      </c>
      <c r="AT1877" s="56" t="s">
        <v>2370</v>
      </c>
      <c r="AU1877" s="56" t="s">
        <v>2370</v>
      </c>
      <c r="AV1877" s="56" t="s">
        <v>2370</v>
      </c>
      <c r="AW1877" s="56" t="s">
        <v>2370</v>
      </c>
      <c r="AX1877" s="56" t="s">
        <v>2370</v>
      </c>
      <c r="AY1877" s="56" t="s">
        <v>2370</v>
      </c>
      <c r="AZ1877" s="56" t="s">
        <v>2370</v>
      </c>
      <c r="BA1877" s="56" t="s">
        <v>2370</v>
      </c>
      <c r="BB1877" s="56" t="s">
        <v>2370</v>
      </c>
      <c r="BC1877" s="56" t="s">
        <v>2370</v>
      </c>
      <c r="BD1877" s="56" t="s">
        <v>2370</v>
      </c>
      <c r="BE1877" s="56" t="s">
        <v>2370</v>
      </c>
    </row>
    <row r="1878" spans="1:57" ht="11.25" customHeight="1" x14ac:dyDescent="0.2">
      <c r="A1878" s="60">
        <v>2019</v>
      </c>
      <c r="B1878" s="151" t="s">
        <v>2195</v>
      </c>
      <c r="C1878" s="87" t="s">
        <v>214</v>
      </c>
      <c r="D1878" s="74"/>
      <c r="E1878" s="74">
        <v>630</v>
      </c>
      <c r="F1878" s="74" t="s">
        <v>30</v>
      </c>
      <c r="G1878" s="56">
        <v>94.128999999999991</v>
      </c>
      <c r="H1878" s="56">
        <v>171.08500000000004</v>
      </c>
      <c r="I1878" s="56">
        <v>211.78100000000001</v>
      </c>
      <c r="J1878" s="56">
        <v>186.07400000000001</v>
      </c>
      <c r="K1878" s="56">
        <v>158.44800000000001</v>
      </c>
      <c r="L1878" s="56">
        <v>162.91300000000001</v>
      </c>
      <c r="M1878" s="56">
        <v>170.60599999999999</v>
      </c>
      <c r="N1878" s="56">
        <v>186.00700000000001</v>
      </c>
      <c r="O1878" s="56">
        <v>202.161</v>
      </c>
      <c r="P1878" s="56">
        <v>206.881</v>
      </c>
      <c r="Q1878" s="56">
        <v>211.91500000000002</v>
      </c>
      <c r="R1878" s="56">
        <v>201.851</v>
      </c>
      <c r="S1878" s="56">
        <v>191.761</v>
      </c>
      <c r="T1878" s="56">
        <v>162.79500000000002</v>
      </c>
      <c r="U1878" s="56">
        <v>153.50399999999999</v>
      </c>
      <c r="V1878" s="56">
        <v>261.49699999999996</v>
      </c>
      <c r="W1878" s="56">
        <v>2933.4079999999999</v>
      </c>
      <c r="X1878" s="56">
        <v>48.605000000000004</v>
      </c>
      <c r="Y1878" s="56">
        <v>87.706999999999994</v>
      </c>
      <c r="Z1878" s="56">
        <v>109.27700000000002</v>
      </c>
      <c r="AA1878" s="56">
        <v>99.584000000000003</v>
      </c>
      <c r="AB1878" s="56">
        <v>85.419999999999987</v>
      </c>
      <c r="AC1878" s="56">
        <v>82.763000000000005</v>
      </c>
      <c r="AD1878" s="56">
        <v>84.959000000000003</v>
      </c>
      <c r="AE1878" s="56">
        <v>89.845999999999989</v>
      </c>
      <c r="AF1878" s="56">
        <v>96.600999999999999</v>
      </c>
      <c r="AG1878" s="56">
        <v>96.009</v>
      </c>
      <c r="AH1878" s="56">
        <v>96.222000000000008</v>
      </c>
      <c r="AI1878" s="56">
        <v>90.712999999999994</v>
      </c>
      <c r="AJ1878" s="56">
        <v>85.176000000000002</v>
      </c>
      <c r="AK1878" s="56">
        <v>69.108000000000004</v>
      </c>
      <c r="AL1878" s="56">
        <v>66.387</v>
      </c>
      <c r="AM1878" s="56">
        <v>103.589</v>
      </c>
      <c r="AN1878" s="56">
        <v>1391.9659999999999</v>
      </c>
      <c r="AO1878" s="56">
        <v>45.518000000000001</v>
      </c>
      <c r="AP1878" s="56">
        <v>83.369</v>
      </c>
      <c r="AQ1878" s="56">
        <v>102.489</v>
      </c>
      <c r="AR1878" s="56">
        <v>86.472999999999999</v>
      </c>
      <c r="AS1878" s="56">
        <v>73.012</v>
      </c>
      <c r="AT1878" s="56">
        <v>80.141000000000005</v>
      </c>
      <c r="AU1878" s="56">
        <v>85.640999999999991</v>
      </c>
      <c r="AV1878" s="56">
        <v>96.156999999999996</v>
      </c>
      <c r="AW1878" s="56">
        <v>105.56100000000001</v>
      </c>
      <c r="AX1878" s="56">
        <v>110.875</v>
      </c>
      <c r="AY1878" s="56">
        <v>115.7</v>
      </c>
      <c r="AZ1878" s="56">
        <v>111.14500000000001</v>
      </c>
      <c r="BA1878" s="56">
        <v>106.59400000000001</v>
      </c>
      <c r="BB1878" s="56">
        <v>93.699999999999989</v>
      </c>
      <c r="BC1878" s="56">
        <v>87.128</v>
      </c>
      <c r="BD1878" s="56">
        <v>157.935</v>
      </c>
      <c r="BE1878" s="56">
        <v>1541.4380000000001</v>
      </c>
    </row>
    <row r="1879" spans="1:57" ht="11.25" customHeight="1" x14ac:dyDescent="0.2">
      <c r="A1879" s="60">
        <v>2019</v>
      </c>
      <c r="B1879" s="151" t="s">
        <v>2196</v>
      </c>
      <c r="C1879" s="87" t="s">
        <v>223</v>
      </c>
      <c r="D1879" s="74"/>
      <c r="E1879" s="74">
        <v>659</v>
      </c>
      <c r="F1879" s="74" t="s">
        <v>30</v>
      </c>
      <c r="G1879" s="56" t="s">
        <v>2370</v>
      </c>
      <c r="H1879" s="56" t="s">
        <v>2370</v>
      </c>
      <c r="I1879" s="56" t="s">
        <v>2370</v>
      </c>
      <c r="J1879" s="56" t="s">
        <v>2370</v>
      </c>
      <c r="K1879" s="56" t="s">
        <v>2370</v>
      </c>
      <c r="L1879" s="56" t="s">
        <v>2370</v>
      </c>
      <c r="M1879" s="56" t="s">
        <v>2370</v>
      </c>
      <c r="N1879" s="56" t="s">
        <v>2370</v>
      </c>
      <c r="O1879" s="56" t="s">
        <v>2370</v>
      </c>
      <c r="P1879" s="56" t="s">
        <v>2370</v>
      </c>
      <c r="Q1879" s="56" t="s">
        <v>2370</v>
      </c>
      <c r="R1879" s="56" t="s">
        <v>2370</v>
      </c>
      <c r="S1879" s="56" t="s">
        <v>2370</v>
      </c>
      <c r="T1879" s="56" t="s">
        <v>2370</v>
      </c>
      <c r="U1879" s="56" t="s">
        <v>2370</v>
      </c>
      <c r="V1879" s="56" t="s">
        <v>2370</v>
      </c>
      <c r="W1879" s="56">
        <v>52.823</v>
      </c>
      <c r="X1879" s="56" t="s">
        <v>2370</v>
      </c>
      <c r="Y1879" s="56" t="s">
        <v>2370</v>
      </c>
      <c r="Z1879" s="56" t="s">
        <v>2370</v>
      </c>
      <c r="AA1879" s="56" t="s">
        <v>2370</v>
      </c>
      <c r="AB1879" s="56" t="s">
        <v>2370</v>
      </c>
      <c r="AC1879" s="56" t="s">
        <v>2370</v>
      </c>
      <c r="AD1879" s="56" t="s">
        <v>2370</v>
      </c>
      <c r="AE1879" s="56" t="s">
        <v>2370</v>
      </c>
      <c r="AF1879" s="56" t="s">
        <v>2370</v>
      </c>
      <c r="AG1879" s="56" t="s">
        <v>2370</v>
      </c>
      <c r="AH1879" s="56" t="s">
        <v>2370</v>
      </c>
      <c r="AI1879" s="56" t="s">
        <v>2370</v>
      </c>
      <c r="AJ1879" s="56" t="s">
        <v>2370</v>
      </c>
      <c r="AK1879" s="56" t="s">
        <v>2370</v>
      </c>
      <c r="AL1879" s="56" t="s">
        <v>2370</v>
      </c>
      <c r="AM1879" s="56" t="s">
        <v>2370</v>
      </c>
      <c r="AN1879" s="56" t="s">
        <v>2370</v>
      </c>
      <c r="AO1879" s="56" t="s">
        <v>2370</v>
      </c>
      <c r="AP1879" s="56" t="s">
        <v>2370</v>
      </c>
      <c r="AQ1879" s="56" t="s">
        <v>2370</v>
      </c>
      <c r="AR1879" s="56" t="s">
        <v>2370</v>
      </c>
      <c r="AS1879" s="56" t="s">
        <v>2370</v>
      </c>
      <c r="AT1879" s="56" t="s">
        <v>2370</v>
      </c>
      <c r="AU1879" s="56" t="s">
        <v>2370</v>
      </c>
      <c r="AV1879" s="56" t="s">
        <v>2370</v>
      </c>
      <c r="AW1879" s="56" t="s">
        <v>2370</v>
      </c>
      <c r="AX1879" s="56" t="s">
        <v>2370</v>
      </c>
      <c r="AY1879" s="56" t="s">
        <v>2370</v>
      </c>
      <c r="AZ1879" s="56" t="s">
        <v>2370</v>
      </c>
      <c r="BA1879" s="56" t="s">
        <v>2370</v>
      </c>
      <c r="BB1879" s="56" t="s">
        <v>2370</v>
      </c>
      <c r="BC1879" s="56" t="s">
        <v>2370</v>
      </c>
      <c r="BD1879" s="56" t="s">
        <v>2370</v>
      </c>
      <c r="BE1879" s="56" t="s">
        <v>2370</v>
      </c>
    </row>
    <row r="1880" spans="1:57" ht="11.25" customHeight="1" x14ac:dyDescent="0.2">
      <c r="A1880" s="60">
        <v>2019</v>
      </c>
      <c r="B1880" s="151" t="s">
        <v>2197</v>
      </c>
      <c r="C1880" s="87" t="s">
        <v>224</v>
      </c>
      <c r="D1880" s="74"/>
      <c r="E1880" s="74">
        <v>662</v>
      </c>
      <c r="F1880" s="74" t="s">
        <v>30</v>
      </c>
      <c r="G1880" s="56">
        <v>10.930999999999999</v>
      </c>
      <c r="H1880" s="56">
        <v>10.934999999999999</v>
      </c>
      <c r="I1880" s="56">
        <v>11.422000000000001</v>
      </c>
      <c r="J1880" s="56">
        <v>13.737999999999998</v>
      </c>
      <c r="K1880" s="56">
        <v>16.315999999999999</v>
      </c>
      <c r="L1880" s="56">
        <v>16.628</v>
      </c>
      <c r="M1880" s="56">
        <v>14.084</v>
      </c>
      <c r="N1880" s="56">
        <v>14.016999999999999</v>
      </c>
      <c r="O1880" s="56">
        <v>12.779</v>
      </c>
      <c r="P1880" s="56">
        <v>12.658999999999999</v>
      </c>
      <c r="Q1880" s="56">
        <v>12.269</v>
      </c>
      <c r="R1880" s="56">
        <v>10.668999999999999</v>
      </c>
      <c r="S1880" s="56">
        <v>8</v>
      </c>
      <c r="T1880" s="56">
        <v>5.9159999999999995</v>
      </c>
      <c r="U1880" s="56">
        <v>4.7210000000000001</v>
      </c>
      <c r="V1880" s="56">
        <v>7.7059999999999995</v>
      </c>
      <c r="W1880" s="56">
        <v>182.79</v>
      </c>
      <c r="X1880" s="56">
        <v>5.5379999999999994</v>
      </c>
      <c r="Y1880" s="56">
        <v>5.5390000000000006</v>
      </c>
      <c r="Z1880" s="56">
        <v>5.7759999999999998</v>
      </c>
      <c r="AA1880" s="56">
        <v>6.891</v>
      </c>
      <c r="AB1880" s="56">
        <v>8.1509999999999998</v>
      </c>
      <c r="AC1880" s="56">
        <v>8.3130000000000006</v>
      </c>
      <c r="AD1880" s="56">
        <v>6.8720000000000008</v>
      </c>
      <c r="AE1880" s="56">
        <v>6.7949999999999999</v>
      </c>
      <c r="AF1880" s="56">
        <v>6.242</v>
      </c>
      <c r="AG1880" s="56">
        <v>6.0430000000000001</v>
      </c>
      <c r="AH1880" s="56">
        <v>5.98</v>
      </c>
      <c r="AI1880" s="56">
        <v>5.1509999999999998</v>
      </c>
      <c r="AJ1880" s="56">
        <v>3.8200000000000003</v>
      </c>
      <c r="AK1880" s="56">
        <v>2.9209999999999998</v>
      </c>
      <c r="AL1880" s="56">
        <v>2.2280000000000002</v>
      </c>
      <c r="AM1880" s="56">
        <v>3.7610000000000006</v>
      </c>
      <c r="AN1880" s="56">
        <v>90.020999999999987</v>
      </c>
      <c r="AO1880" s="56">
        <v>5.3930000000000007</v>
      </c>
      <c r="AP1880" s="56">
        <v>5.3959999999999999</v>
      </c>
      <c r="AQ1880" s="56">
        <v>5.6450000000000005</v>
      </c>
      <c r="AR1880" s="56">
        <v>6.8470000000000004</v>
      </c>
      <c r="AS1880" s="56">
        <v>8.1649999999999991</v>
      </c>
      <c r="AT1880" s="56">
        <v>8.3140000000000001</v>
      </c>
      <c r="AU1880" s="56">
        <v>7.2140000000000004</v>
      </c>
      <c r="AV1880" s="56">
        <v>7.2219999999999995</v>
      </c>
      <c r="AW1880" s="56">
        <v>6.536999999999999</v>
      </c>
      <c r="AX1880" s="56">
        <v>6.6179999999999994</v>
      </c>
      <c r="AY1880" s="56">
        <v>6.2889999999999997</v>
      </c>
      <c r="AZ1880" s="56">
        <v>5.5180000000000007</v>
      </c>
      <c r="BA1880" s="56">
        <v>4.1809999999999992</v>
      </c>
      <c r="BB1880" s="56">
        <v>2.9950000000000001</v>
      </c>
      <c r="BC1880" s="56">
        <v>2.4950000000000001</v>
      </c>
      <c r="BD1880" s="56">
        <v>3.9450000000000003</v>
      </c>
      <c r="BE1880" s="56">
        <v>92.774000000000001</v>
      </c>
    </row>
    <row r="1881" spans="1:57" ht="11.25" customHeight="1" x14ac:dyDescent="0.2">
      <c r="A1881" s="60">
        <v>2019</v>
      </c>
      <c r="B1881" s="151" t="s">
        <v>2198</v>
      </c>
      <c r="C1881" s="87" t="s">
        <v>226</v>
      </c>
      <c r="D1881" s="74"/>
      <c r="E1881" s="74">
        <v>670</v>
      </c>
      <c r="F1881" s="74" t="s">
        <v>30</v>
      </c>
      <c r="G1881" s="56">
        <v>7.8220000000000001</v>
      </c>
      <c r="H1881" s="56">
        <v>8.2469999999999999</v>
      </c>
      <c r="I1881" s="56">
        <v>8.4750000000000014</v>
      </c>
      <c r="J1881" s="56">
        <v>9.2230000000000008</v>
      </c>
      <c r="K1881" s="56">
        <v>9.1940000000000008</v>
      </c>
      <c r="L1881" s="56">
        <v>8.1289999999999996</v>
      </c>
      <c r="M1881" s="56">
        <v>7.95</v>
      </c>
      <c r="N1881" s="56">
        <v>7.7729999999999997</v>
      </c>
      <c r="O1881" s="56">
        <v>7.4589999999999996</v>
      </c>
      <c r="P1881" s="56">
        <v>6.9270000000000005</v>
      </c>
      <c r="Q1881" s="56">
        <v>6.8650000000000002</v>
      </c>
      <c r="R1881" s="56">
        <v>6.6920000000000002</v>
      </c>
      <c r="S1881" s="56">
        <v>5.0609999999999999</v>
      </c>
      <c r="T1881" s="56">
        <v>3.7210000000000001</v>
      </c>
      <c r="U1881" s="56">
        <v>2.5970000000000004</v>
      </c>
      <c r="V1881" s="56">
        <v>4.4540000000000006</v>
      </c>
      <c r="W1881" s="56">
        <v>110.589</v>
      </c>
      <c r="X1881" s="56">
        <v>3.9549999999999996</v>
      </c>
      <c r="Y1881" s="56">
        <v>4.1179999999999994</v>
      </c>
      <c r="Z1881" s="56">
        <v>4.3070000000000004</v>
      </c>
      <c r="AA1881" s="56">
        <v>4.7700000000000005</v>
      </c>
      <c r="AB1881" s="56">
        <v>4.6829999999999998</v>
      </c>
      <c r="AC1881" s="56">
        <v>4.1199999999999992</v>
      </c>
      <c r="AD1881" s="56">
        <v>4.0119999999999996</v>
      </c>
      <c r="AE1881" s="56">
        <v>3.8070000000000004</v>
      </c>
      <c r="AF1881" s="56">
        <v>3.782</v>
      </c>
      <c r="AG1881" s="56">
        <v>3.6019999999999999</v>
      </c>
      <c r="AH1881" s="56">
        <v>3.5329999999999995</v>
      </c>
      <c r="AI1881" s="56">
        <v>3.4770000000000003</v>
      </c>
      <c r="AJ1881" s="56">
        <v>2.641</v>
      </c>
      <c r="AK1881" s="56">
        <v>1.8679999999999999</v>
      </c>
      <c r="AL1881" s="56">
        <v>1.296</v>
      </c>
      <c r="AM1881" s="56">
        <v>2.1259999999999999</v>
      </c>
      <c r="AN1881" s="56">
        <v>56.096999999999994</v>
      </c>
      <c r="AO1881" s="56">
        <v>3.867</v>
      </c>
      <c r="AP1881" s="56">
        <v>4.1280000000000001</v>
      </c>
      <c r="AQ1881" s="56">
        <v>4.1680000000000001</v>
      </c>
      <c r="AR1881" s="56">
        <v>4.4550000000000001</v>
      </c>
      <c r="AS1881" s="56">
        <v>4.5120000000000005</v>
      </c>
      <c r="AT1881" s="56">
        <v>4.0090000000000003</v>
      </c>
      <c r="AU1881" s="56">
        <v>3.9390000000000001</v>
      </c>
      <c r="AV1881" s="56">
        <v>3.9660000000000002</v>
      </c>
      <c r="AW1881" s="56">
        <v>3.6779999999999999</v>
      </c>
      <c r="AX1881" s="56">
        <v>3.3250000000000002</v>
      </c>
      <c r="AY1881" s="56">
        <v>3.3320000000000003</v>
      </c>
      <c r="AZ1881" s="56">
        <v>3.214</v>
      </c>
      <c r="BA1881" s="56">
        <v>2.419</v>
      </c>
      <c r="BB1881" s="56">
        <v>1.8540000000000001</v>
      </c>
      <c r="BC1881" s="56">
        <v>1.3009999999999999</v>
      </c>
      <c r="BD1881" s="56">
        <v>2.3289999999999997</v>
      </c>
      <c r="BE1881" s="56">
        <v>54.496000000000002</v>
      </c>
    </row>
    <row r="1882" spans="1:57" ht="11.25" customHeight="1" x14ac:dyDescent="0.2">
      <c r="A1882" s="60">
        <v>2019</v>
      </c>
      <c r="B1882" s="151" t="s">
        <v>2199</v>
      </c>
      <c r="C1882" s="87" t="s">
        <v>236</v>
      </c>
      <c r="D1882" s="74"/>
      <c r="E1882" s="74">
        <v>534</v>
      </c>
      <c r="F1882" s="74" t="s">
        <v>30</v>
      </c>
      <c r="G1882" s="56" t="s">
        <v>2370</v>
      </c>
      <c r="H1882" s="56" t="s">
        <v>2370</v>
      </c>
      <c r="I1882" s="56" t="s">
        <v>2370</v>
      </c>
      <c r="J1882" s="56" t="s">
        <v>2370</v>
      </c>
      <c r="K1882" s="56" t="s">
        <v>2370</v>
      </c>
      <c r="L1882" s="56" t="s">
        <v>2370</v>
      </c>
      <c r="M1882" s="56" t="s">
        <v>2370</v>
      </c>
      <c r="N1882" s="56" t="s">
        <v>2370</v>
      </c>
      <c r="O1882" s="56" t="s">
        <v>2370</v>
      </c>
      <c r="P1882" s="56" t="s">
        <v>2370</v>
      </c>
      <c r="Q1882" s="56" t="s">
        <v>2370</v>
      </c>
      <c r="R1882" s="56" t="s">
        <v>2370</v>
      </c>
      <c r="S1882" s="56" t="s">
        <v>2370</v>
      </c>
      <c r="T1882" s="56" t="s">
        <v>2370</v>
      </c>
      <c r="U1882" s="56" t="s">
        <v>2370</v>
      </c>
      <c r="V1882" s="56" t="s">
        <v>2370</v>
      </c>
      <c r="W1882" s="56">
        <v>42.388000000000005</v>
      </c>
      <c r="X1882" s="56" t="s">
        <v>2370</v>
      </c>
      <c r="Y1882" s="56" t="s">
        <v>2370</v>
      </c>
      <c r="Z1882" s="56" t="s">
        <v>2370</v>
      </c>
      <c r="AA1882" s="56" t="s">
        <v>2370</v>
      </c>
      <c r="AB1882" s="56" t="s">
        <v>2370</v>
      </c>
      <c r="AC1882" s="56" t="s">
        <v>2370</v>
      </c>
      <c r="AD1882" s="56" t="s">
        <v>2370</v>
      </c>
      <c r="AE1882" s="56" t="s">
        <v>2370</v>
      </c>
      <c r="AF1882" s="56" t="s">
        <v>2370</v>
      </c>
      <c r="AG1882" s="56" t="s">
        <v>2370</v>
      </c>
      <c r="AH1882" s="56" t="s">
        <v>2370</v>
      </c>
      <c r="AI1882" s="56" t="s">
        <v>2370</v>
      </c>
      <c r="AJ1882" s="56" t="s">
        <v>2370</v>
      </c>
      <c r="AK1882" s="56" t="s">
        <v>2370</v>
      </c>
      <c r="AL1882" s="56" t="s">
        <v>2370</v>
      </c>
      <c r="AM1882" s="56" t="s">
        <v>2370</v>
      </c>
      <c r="AN1882" s="56" t="s">
        <v>2370</v>
      </c>
      <c r="AO1882" s="56" t="s">
        <v>2370</v>
      </c>
      <c r="AP1882" s="56" t="s">
        <v>2370</v>
      </c>
      <c r="AQ1882" s="56" t="s">
        <v>2370</v>
      </c>
      <c r="AR1882" s="56" t="s">
        <v>2370</v>
      </c>
      <c r="AS1882" s="56" t="s">
        <v>2370</v>
      </c>
      <c r="AT1882" s="56" t="s">
        <v>2370</v>
      </c>
      <c r="AU1882" s="56" t="s">
        <v>2370</v>
      </c>
      <c r="AV1882" s="56" t="s">
        <v>2370</v>
      </c>
      <c r="AW1882" s="56" t="s">
        <v>2370</v>
      </c>
      <c r="AX1882" s="56" t="s">
        <v>2370</v>
      </c>
      <c r="AY1882" s="56" t="s">
        <v>2370</v>
      </c>
      <c r="AZ1882" s="56" t="s">
        <v>2370</v>
      </c>
      <c r="BA1882" s="56" t="s">
        <v>2370</v>
      </c>
      <c r="BB1882" s="56" t="s">
        <v>2370</v>
      </c>
      <c r="BC1882" s="56" t="s">
        <v>2370</v>
      </c>
      <c r="BD1882" s="56" t="s">
        <v>2370</v>
      </c>
      <c r="BE1882" s="56" t="s">
        <v>2370</v>
      </c>
    </row>
    <row r="1883" spans="1:57" ht="11.25" customHeight="1" x14ac:dyDescent="0.2">
      <c r="A1883" s="60">
        <v>2019</v>
      </c>
      <c r="B1883" s="151" t="s">
        <v>2200</v>
      </c>
      <c r="C1883" s="87" t="s">
        <v>257</v>
      </c>
      <c r="D1883" s="74"/>
      <c r="E1883" s="74">
        <v>780</v>
      </c>
      <c r="F1883" s="74" t="s">
        <v>30</v>
      </c>
      <c r="G1883" s="56">
        <v>90.290999999999997</v>
      </c>
      <c r="H1883" s="56">
        <v>96.937999999999988</v>
      </c>
      <c r="I1883" s="56">
        <v>95.408999999999992</v>
      </c>
      <c r="J1883" s="56">
        <v>88.292000000000002</v>
      </c>
      <c r="K1883" s="56">
        <v>87.045999999999992</v>
      </c>
      <c r="L1883" s="56">
        <v>101.32300000000001</v>
      </c>
      <c r="M1883" s="56">
        <v>120.62100000000001</v>
      </c>
      <c r="N1883" s="56">
        <v>123.43</v>
      </c>
      <c r="O1883" s="56">
        <v>97.902999999999992</v>
      </c>
      <c r="P1883" s="56">
        <v>88.61399999999999</v>
      </c>
      <c r="Q1883" s="56">
        <v>84.640999999999991</v>
      </c>
      <c r="R1883" s="56">
        <v>92.060999999999993</v>
      </c>
      <c r="S1883" s="56">
        <v>73.307999999999993</v>
      </c>
      <c r="T1883" s="56">
        <v>58.123000000000005</v>
      </c>
      <c r="U1883" s="56">
        <v>42.204000000000001</v>
      </c>
      <c r="V1883" s="56">
        <v>54.769000000000005</v>
      </c>
      <c r="W1883" s="56">
        <v>1394.973</v>
      </c>
      <c r="X1883" s="56">
        <v>45.885000000000005</v>
      </c>
      <c r="Y1883" s="56">
        <v>49.216999999999999</v>
      </c>
      <c r="Z1883" s="56">
        <v>48.363999999999997</v>
      </c>
      <c r="AA1883" s="56">
        <v>44.688000000000002</v>
      </c>
      <c r="AB1883" s="56">
        <v>43.946000000000005</v>
      </c>
      <c r="AC1883" s="56">
        <v>51.018000000000001</v>
      </c>
      <c r="AD1883" s="56">
        <v>60.611999999999995</v>
      </c>
      <c r="AE1883" s="56">
        <v>61.504999999999995</v>
      </c>
      <c r="AF1883" s="56">
        <v>48.819000000000003</v>
      </c>
      <c r="AG1883" s="56">
        <v>43.76</v>
      </c>
      <c r="AH1883" s="56">
        <v>41.347000000000008</v>
      </c>
      <c r="AI1883" s="56">
        <v>44.629000000000005</v>
      </c>
      <c r="AJ1883" s="56">
        <v>35.628999999999998</v>
      </c>
      <c r="AK1883" s="56">
        <v>27.654</v>
      </c>
      <c r="AL1883" s="56">
        <v>19.434000000000001</v>
      </c>
      <c r="AM1883" s="56">
        <v>22.475000000000001</v>
      </c>
      <c r="AN1883" s="56">
        <v>688.98200000000008</v>
      </c>
      <c r="AO1883" s="56">
        <v>44.405000000000001</v>
      </c>
      <c r="AP1883" s="56">
        <v>47.719000000000001</v>
      </c>
      <c r="AQ1883" s="56">
        <v>47.045999999999992</v>
      </c>
      <c r="AR1883" s="56">
        <v>43.603999999999999</v>
      </c>
      <c r="AS1883" s="56">
        <v>43.1</v>
      </c>
      <c r="AT1883" s="56">
        <v>50.304000000000002</v>
      </c>
      <c r="AU1883" s="56">
        <v>60.009999999999991</v>
      </c>
      <c r="AV1883" s="56">
        <v>61.923000000000009</v>
      </c>
      <c r="AW1883" s="56">
        <v>49.084000000000003</v>
      </c>
      <c r="AX1883" s="56">
        <v>44.853999999999999</v>
      </c>
      <c r="AY1883" s="56">
        <v>43.293000000000006</v>
      </c>
      <c r="AZ1883" s="56">
        <v>47.432999999999993</v>
      </c>
      <c r="BA1883" s="56">
        <v>37.68</v>
      </c>
      <c r="BB1883" s="56">
        <v>30.469000000000001</v>
      </c>
      <c r="BC1883" s="56">
        <v>22.77</v>
      </c>
      <c r="BD1883" s="56">
        <v>32.292999999999999</v>
      </c>
      <c r="BE1883" s="56">
        <v>705.98699999999997</v>
      </c>
    </row>
    <row r="1884" spans="1:57" ht="11.25" customHeight="1" x14ac:dyDescent="0.2">
      <c r="A1884" s="60">
        <v>2019</v>
      </c>
      <c r="B1884" s="151" t="s">
        <v>2201</v>
      </c>
      <c r="C1884" s="87" t="s">
        <v>261</v>
      </c>
      <c r="D1884" s="74"/>
      <c r="E1884" s="74">
        <v>796</v>
      </c>
      <c r="F1884" s="74" t="s">
        <v>30</v>
      </c>
      <c r="G1884" s="56" t="s">
        <v>2370</v>
      </c>
      <c r="H1884" s="56" t="s">
        <v>2370</v>
      </c>
      <c r="I1884" s="56" t="s">
        <v>2370</v>
      </c>
      <c r="J1884" s="56" t="s">
        <v>2370</v>
      </c>
      <c r="K1884" s="56" t="s">
        <v>2370</v>
      </c>
      <c r="L1884" s="56" t="s">
        <v>2370</v>
      </c>
      <c r="M1884" s="56" t="s">
        <v>2370</v>
      </c>
      <c r="N1884" s="56" t="s">
        <v>2370</v>
      </c>
      <c r="O1884" s="56" t="s">
        <v>2370</v>
      </c>
      <c r="P1884" s="56" t="s">
        <v>2370</v>
      </c>
      <c r="Q1884" s="56" t="s">
        <v>2370</v>
      </c>
      <c r="R1884" s="56" t="s">
        <v>2370</v>
      </c>
      <c r="S1884" s="56" t="s">
        <v>2370</v>
      </c>
      <c r="T1884" s="56" t="s">
        <v>2370</v>
      </c>
      <c r="U1884" s="56" t="s">
        <v>2370</v>
      </c>
      <c r="V1884" s="56" t="s">
        <v>2370</v>
      </c>
      <c r="W1884" s="56">
        <v>38.190999999999995</v>
      </c>
      <c r="X1884" s="56" t="s">
        <v>2370</v>
      </c>
      <c r="Y1884" s="56" t="s">
        <v>2370</v>
      </c>
      <c r="Z1884" s="56" t="s">
        <v>2370</v>
      </c>
      <c r="AA1884" s="56" t="s">
        <v>2370</v>
      </c>
      <c r="AB1884" s="56" t="s">
        <v>2370</v>
      </c>
      <c r="AC1884" s="56" t="s">
        <v>2370</v>
      </c>
      <c r="AD1884" s="56" t="s">
        <v>2370</v>
      </c>
      <c r="AE1884" s="56" t="s">
        <v>2370</v>
      </c>
      <c r="AF1884" s="56" t="s">
        <v>2370</v>
      </c>
      <c r="AG1884" s="56" t="s">
        <v>2370</v>
      </c>
      <c r="AH1884" s="56" t="s">
        <v>2370</v>
      </c>
      <c r="AI1884" s="56" t="s">
        <v>2370</v>
      </c>
      <c r="AJ1884" s="56" t="s">
        <v>2370</v>
      </c>
      <c r="AK1884" s="56" t="s">
        <v>2370</v>
      </c>
      <c r="AL1884" s="56" t="s">
        <v>2370</v>
      </c>
      <c r="AM1884" s="56" t="s">
        <v>2370</v>
      </c>
      <c r="AN1884" s="56" t="s">
        <v>2370</v>
      </c>
      <c r="AO1884" s="56" t="s">
        <v>2370</v>
      </c>
      <c r="AP1884" s="56" t="s">
        <v>2370</v>
      </c>
      <c r="AQ1884" s="56" t="s">
        <v>2370</v>
      </c>
      <c r="AR1884" s="56" t="s">
        <v>2370</v>
      </c>
      <c r="AS1884" s="56" t="s">
        <v>2370</v>
      </c>
      <c r="AT1884" s="56" t="s">
        <v>2370</v>
      </c>
      <c r="AU1884" s="56" t="s">
        <v>2370</v>
      </c>
      <c r="AV1884" s="56" t="s">
        <v>2370</v>
      </c>
      <c r="AW1884" s="56" t="s">
        <v>2370</v>
      </c>
      <c r="AX1884" s="56" t="s">
        <v>2370</v>
      </c>
      <c r="AY1884" s="56" t="s">
        <v>2370</v>
      </c>
      <c r="AZ1884" s="56" t="s">
        <v>2370</v>
      </c>
      <c r="BA1884" s="56" t="s">
        <v>2370</v>
      </c>
      <c r="BB1884" s="56" t="s">
        <v>2370</v>
      </c>
      <c r="BC1884" s="56" t="s">
        <v>2370</v>
      </c>
      <c r="BD1884" s="56" t="s">
        <v>2370</v>
      </c>
      <c r="BE1884" s="56" t="s">
        <v>2370</v>
      </c>
    </row>
    <row r="1885" spans="1:57" ht="11.25" customHeight="1" x14ac:dyDescent="0.2">
      <c r="A1885" s="60">
        <v>2019</v>
      </c>
      <c r="B1885" s="151" t="s">
        <v>2202</v>
      </c>
      <c r="C1885" s="87" t="s">
        <v>268</v>
      </c>
      <c r="D1885" s="74"/>
      <c r="E1885" s="74">
        <v>850</v>
      </c>
      <c r="F1885" s="74" t="s">
        <v>30</v>
      </c>
      <c r="G1885" s="56">
        <v>6.1340000000000003</v>
      </c>
      <c r="H1885" s="56">
        <v>7.0419999999999998</v>
      </c>
      <c r="I1885" s="56">
        <v>7.21</v>
      </c>
      <c r="J1885" s="56">
        <v>6.7530000000000001</v>
      </c>
      <c r="K1885" s="56">
        <v>6.5609999999999999</v>
      </c>
      <c r="L1885" s="56">
        <v>6.0710000000000006</v>
      </c>
      <c r="M1885" s="56">
        <v>4.6609999999999996</v>
      </c>
      <c r="N1885" s="56">
        <v>5.1950000000000003</v>
      </c>
      <c r="O1885" s="56">
        <v>5.6929999999999996</v>
      </c>
      <c r="P1885" s="56">
        <v>6.4260000000000002</v>
      </c>
      <c r="Q1885" s="56">
        <v>7.2149999999999999</v>
      </c>
      <c r="R1885" s="56">
        <v>7.4489999999999998</v>
      </c>
      <c r="S1885" s="56">
        <v>7.3829999999999991</v>
      </c>
      <c r="T1885" s="56">
        <v>6.5730000000000004</v>
      </c>
      <c r="U1885" s="56">
        <v>6.2520000000000007</v>
      </c>
      <c r="V1885" s="56">
        <v>7.96</v>
      </c>
      <c r="W1885" s="56">
        <v>104.57799999999997</v>
      </c>
      <c r="X1885" s="56">
        <v>3.169</v>
      </c>
      <c r="Y1885" s="56">
        <v>3.5869999999999997</v>
      </c>
      <c r="Z1885" s="56">
        <v>3.5959999999999996</v>
      </c>
      <c r="AA1885" s="56">
        <v>3.5149999999999997</v>
      </c>
      <c r="AB1885" s="56">
        <v>3.3930000000000002</v>
      </c>
      <c r="AC1885" s="56">
        <v>2.9989999999999997</v>
      </c>
      <c r="AD1885" s="56">
        <v>2.069</v>
      </c>
      <c r="AE1885" s="56">
        <v>2.3040000000000003</v>
      </c>
      <c r="AF1885" s="56">
        <v>2.6029999999999998</v>
      </c>
      <c r="AG1885" s="56">
        <v>3.0029999999999997</v>
      </c>
      <c r="AH1885" s="56">
        <v>3.375</v>
      </c>
      <c r="AI1885" s="56">
        <v>3.5109999999999997</v>
      </c>
      <c r="AJ1885" s="56">
        <v>3.472</v>
      </c>
      <c r="AK1885" s="56">
        <v>2.9449999999999998</v>
      </c>
      <c r="AL1885" s="56">
        <v>2.8359999999999999</v>
      </c>
      <c r="AM1885" s="56">
        <v>3.327</v>
      </c>
      <c r="AN1885" s="56">
        <v>49.704000000000001</v>
      </c>
      <c r="AO1885" s="56">
        <v>2.9630000000000001</v>
      </c>
      <c r="AP1885" s="56">
        <v>3.4540000000000002</v>
      </c>
      <c r="AQ1885" s="56">
        <v>3.6139999999999999</v>
      </c>
      <c r="AR1885" s="56">
        <v>3.2390000000000003</v>
      </c>
      <c r="AS1885" s="56">
        <v>3.1689999999999996</v>
      </c>
      <c r="AT1885" s="56">
        <v>3.0710000000000002</v>
      </c>
      <c r="AU1885" s="56">
        <v>2.593</v>
      </c>
      <c r="AV1885" s="56">
        <v>2.8919999999999995</v>
      </c>
      <c r="AW1885" s="56">
        <v>3.0880000000000001</v>
      </c>
      <c r="AX1885" s="56">
        <v>3.423</v>
      </c>
      <c r="AY1885" s="56">
        <v>3.8410000000000002</v>
      </c>
      <c r="AZ1885" s="56">
        <v>3.9390000000000005</v>
      </c>
      <c r="BA1885" s="56">
        <v>3.9119999999999999</v>
      </c>
      <c r="BB1885" s="56">
        <v>3.6289999999999996</v>
      </c>
      <c r="BC1885" s="56">
        <v>3.415</v>
      </c>
      <c r="BD1885" s="56">
        <v>4.6329999999999991</v>
      </c>
      <c r="BE1885" s="56">
        <v>54.875</v>
      </c>
    </row>
    <row r="1886" spans="1:57" ht="11.25" customHeight="1" x14ac:dyDescent="0.25">
      <c r="A1886" s="113">
        <v>2019</v>
      </c>
      <c r="B1886" s="150" t="s">
        <v>2203</v>
      </c>
      <c r="C1886" s="142" t="s">
        <v>65</v>
      </c>
      <c r="D1886" s="97"/>
      <c r="E1886" s="97">
        <v>916</v>
      </c>
      <c r="F1886" s="97"/>
      <c r="G1886" s="57">
        <v>16125.823</v>
      </c>
      <c r="H1886" s="57">
        <v>16176.681999999999</v>
      </c>
      <c r="I1886" s="57">
        <v>16097.643</v>
      </c>
      <c r="J1886" s="57">
        <v>16141.720000000001</v>
      </c>
      <c r="K1886" s="57">
        <v>15732.966</v>
      </c>
      <c r="L1886" s="57">
        <v>15056.954000000002</v>
      </c>
      <c r="M1886" s="57">
        <v>13503.253999999999</v>
      </c>
      <c r="N1886" s="57">
        <v>12418.181999999999</v>
      </c>
      <c r="O1886" s="57">
        <v>11374.438999999998</v>
      </c>
      <c r="P1886" s="57">
        <v>10287.807000000001</v>
      </c>
      <c r="Q1886" s="57">
        <v>8786.1229999999996</v>
      </c>
      <c r="R1886" s="57">
        <v>7382.8159999999998</v>
      </c>
      <c r="S1886" s="57">
        <v>5928.5190000000002</v>
      </c>
      <c r="T1886" s="57">
        <v>4536.3809999999994</v>
      </c>
      <c r="U1886" s="57">
        <v>3126.9259999999999</v>
      </c>
      <c r="V1886" s="57">
        <v>4910.291000000002</v>
      </c>
      <c r="W1886" s="57">
        <v>177586.52599999998</v>
      </c>
      <c r="X1886" s="57">
        <v>8245.2160000000003</v>
      </c>
      <c r="Y1886" s="57">
        <v>8271.402</v>
      </c>
      <c r="Z1886" s="57">
        <v>8222.2440000000006</v>
      </c>
      <c r="AA1886" s="57">
        <v>8199.9419999999991</v>
      </c>
      <c r="AB1886" s="57">
        <v>7923.1959999999999</v>
      </c>
      <c r="AC1886" s="57">
        <v>7494.0639999999994</v>
      </c>
      <c r="AD1886" s="57">
        <v>6559.9159999999993</v>
      </c>
      <c r="AE1886" s="57">
        <v>5947.2929999999997</v>
      </c>
      <c r="AF1886" s="57">
        <v>5379.7430000000004</v>
      </c>
      <c r="AG1886" s="57">
        <v>4841.442</v>
      </c>
      <c r="AH1886" s="57">
        <v>4101.1289999999999</v>
      </c>
      <c r="AI1886" s="57">
        <v>3458.1449999999995</v>
      </c>
      <c r="AJ1886" s="57">
        <v>2746.0350000000003</v>
      </c>
      <c r="AK1886" s="57">
        <v>2086.4730000000004</v>
      </c>
      <c r="AL1886" s="57">
        <v>1426.7749999999999</v>
      </c>
      <c r="AM1886" s="57">
        <v>2121.9130000000005</v>
      </c>
      <c r="AN1886" s="57">
        <v>87024.927999999985</v>
      </c>
      <c r="AO1886" s="57">
        <v>7880.5880000000006</v>
      </c>
      <c r="AP1886" s="57">
        <v>7905.2499999999991</v>
      </c>
      <c r="AQ1886" s="57">
        <v>7875.3769999999995</v>
      </c>
      <c r="AR1886" s="57">
        <v>7941.7579999999998</v>
      </c>
      <c r="AS1886" s="57">
        <v>7809.75</v>
      </c>
      <c r="AT1886" s="57">
        <v>7562.8869999999997</v>
      </c>
      <c r="AU1886" s="57">
        <v>6943.3429999999989</v>
      </c>
      <c r="AV1886" s="57">
        <v>6470.9010000000007</v>
      </c>
      <c r="AW1886" s="57">
        <v>5994.7110000000002</v>
      </c>
      <c r="AX1886" s="57">
        <v>5446.3819999999996</v>
      </c>
      <c r="AY1886" s="57">
        <v>4685.009</v>
      </c>
      <c r="AZ1886" s="57">
        <v>3924.683</v>
      </c>
      <c r="BA1886" s="57">
        <v>3182.4889999999996</v>
      </c>
      <c r="BB1886" s="57">
        <v>2449.9189999999999</v>
      </c>
      <c r="BC1886" s="57">
        <v>1700.1609999999996</v>
      </c>
      <c r="BD1886" s="57">
        <v>2788.3889999999997</v>
      </c>
      <c r="BE1886" s="57">
        <v>90561.596999999994</v>
      </c>
    </row>
    <row r="1887" spans="1:57" ht="11.25" customHeight="1" x14ac:dyDescent="0.2">
      <c r="A1887" s="60">
        <v>2019</v>
      </c>
      <c r="B1887" s="151" t="s">
        <v>2204</v>
      </c>
      <c r="C1887" s="87" t="s">
        <v>63</v>
      </c>
      <c r="D1887" s="74"/>
      <c r="E1887" s="74">
        <v>84</v>
      </c>
      <c r="F1887" s="74" t="s">
        <v>64</v>
      </c>
      <c r="G1887" s="56">
        <v>39.323</v>
      </c>
      <c r="H1887" s="56">
        <v>38.380000000000003</v>
      </c>
      <c r="I1887" s="56">
        <v>38.249000000000002</v>
      </c>
      <c r="J1887" s="56">
        <v>39.901000000000003</v>
      </c>
      <c r="K1887" s="56">
        <v>38.781999999999996</v>
      </c>
      <c r="L1887" s="56">
        <v>35.564</v>
      </c>
      <c r="M1887" s="56">
        <v>31.138999999999999</v>
      </c>
      <c r="N1887" s="56">
        <v>26.629000000000005</v>
      </c>
      <c r="O1887" s="56">
        <v>22.494000000000003</v>
      </c>
      <c r="P1887" s="56">
        <v>20.384999999999998</v>
      </c>
      <c r="Q1887" s="56">
        <v>16.916999999999998</v>
      </c>
      <c r="R1887" s="56">
        <v>13.709000000000001</v>
      </c>
      <c r="S1887" s="56">
        <v>9.8810000000000002</v>
      </c>
      <c r="T1887" s="56">
        <v>6.9640000000000004</v>
      </c>
      <c r="U1887" s="56">
        <v>4.742</v>
      </c>
      <c r="V1887" s="56">
        <v>7.2939999999999996</v>
      </c>
      <c r="W1887" s="56">
        <v>390.35299999999995</v>
      </c>
      <c r="X1887" s="56">
        <v>19.91</v>
      </c>
      <c r="Y1887" s="56">
        <v>19.474</v>
      </c>
      <c r="Z1887" s="56">
        <v>19.456</v>
      </c>
      <c r="AA1887" s="56">
        <v>20.031999999999996</v>
      </c>
      <c r="AB1887" s="56">
        <v>19.326000000000001</v>
      </c>
      <c r="AC1887" s="56">
        <v>17.618000000000002</v>
      </c>
      <c r="AD1887" s="56">
        <v>15.137</v>
      </c>
      <c r="AE1887" s="56">
        <v>12.773999999999999</v>
      </c>
      <c r="AF1887" s="56">
        <v>10.831</v>
      </c>
      <c r="AG1887" s="56">
        <v>9.8830000000000009</v>
      </c>
      <c r="AH1887" s="56">
        <v>8.354000000000001</v>
      </c>
      <c r="AI1887" s="56">
        <v>6.8819999999999997</v>
      </c>
      <c r="AJ1887" s="56">
        <v>4.9169999999999998</v>
      </c>
      <c r="AK1887" s="56">
        <v>3.5600000000000005</v>
      </c>
      <c r="AL1887" s="56">
        <v>2.4569999999999999</v>
      </c>
      <c r="AM1887" s="56">
        <v>3.6699999999999995</v>
      </c>
      <c r="AN1887" s="56">
        <v>194.28100000000001</v>
      </c>
      <c r="AO1887" s="56">
        <v>19.412999999999997</v>
      </c>
      <c r="AP1887" s="56">
        <v>18.905000000000001</v>
      </c>
      <c r="AQ1887" s="56">
        <v>18.793000000000003</v>
      </c>
      <c r="AR1887" s="56">
        <v>19.869</v>
      </c>
      <c r="AS1887" s="56">
        <v>19.456</v>
      </c>
      <c r="AT1887" s="56">
        <v>17.945999999999998</v>
      </c>
      <c r="AU1887" s="56">
        <v>16.002000000000002</v>
      </c>
      <c r="AV1887" s="56">
        <v>13.856999999999999</v>
      </c>
      <c r="AW1887" s="56">
        <v>11.663</v>
      </c>
      <c r="AX1887" s="56">
        <v>10.501000000000001</v>
      </c>
      <c r="AY1887" s="56">
        <v>8.5619999999999994</v>
      </c>
      <c r="AZ1887" s="56">
        <v>6.8280000000000003</v>
      </c>
      <c r="BA1887" s="56">
        <v>4.9630000000000001</v>
      </c>
      <c r="BB1887" s="56">
        <v>3.4029999999999996</v>
      </c>
      <c r="BC1887" s="56">
        <v>2.286</v>
      </c>
      <c r="BD1887" s="56">
        <v>3.6230000000000002</v>
      </c>
      <c r="BE1887" s="56">
        <v>196.07000000000002</v>
      </c>
    </row>
    <row r="1888" spans="1:57" ht="11.25" customHeight="1" x14ac:dyDescent="0.2">
      <c r="A1888" s="60">
        <v>2019</v>
      </c>
      <c r="B1888" s="151" t="s">
        <v>2205</v>
      </c>
      <c r="C1888" s="87" t="s">
        <v>100</v>
      </c>
      <c r="D1888" s="74"/>
      <c r="E1888" s="74">
        <v>188</v>
      </c>
      <c r="F1888" s="74" t="s">
        <v>42</v>
      </c>
      <c r="G1888" s="56">
        <v>351.16800000000001</v>
      </c>
      <c r="H1888" s="56">
        <v>357.44099999999997</v>
      </c>
      <c r="I1888" s="56">
        <v>355.34799999999996</v>
      </c>
      <c r="J1888" s="56">
        <v>368.91399999999999</v>
      </c>
      <c r="K1888" s="56">
        <v>406.505</v>
      </c>
      <c r="L1888" s="56">
        <v>427.44200000000001</v>
      </c>
      <c r="M1888" s="56">
        <v>426.54700000000003</v>
      </c>
      <c r="N1888" s="56">
        <v>386.18400000000003</v>
      </c>
      <c r="O1888" s="56">
        <v>338.029</v>
      </c>
      <c r="P1888" s="56">
        <v>300.03500000000003</v>
      </c>
      <c r="Q1888" s="56">
        <v>306.74399999999997</v>
      </c>
      <c r="R1888" s="56">
        <v>291.74699999999996</v>
      </c>
      <c r="S1888" s="56">
        <v>232.73599999999999</v>
      </c>
      <c r="T1888" s="56">
        <v>170.99100000000001</v>
      </c>
      <c r="U1888" s="56">
        <v>132.447</v>
      </c>
      <c r="V1888" s="56">
        <v>195.28299999999999</v>
      </c>
      <c r="W1888" s="56">
        <v>5047.5610000000006</v>
      </c>
      <c r="X1888" s="56">
        <v>179.715</v>
      </c>
      <c r="Y1888" s="56">
        <v>182.87800000000001</v>
      </c>
      <c r="Z1888" s="56">
        <v>181.751</v>
      </c>
      <c r="AA1888" s="56">
        <v>188.50799999999998</v>
      </c>
      <c r="AB1888" s="56">
        <v>207.21700000000001</v>
      </c>
      <c r="AC1888" s="56">
        <v>217.16900000000004</v>
      </c>
      <c r="AD1888" s="56">
        <v>215.79799999999997</v>
      </c>
      <c r="AE1888" s="56">
        <v>194.42500000000001</v>
      </c>
      <c r="AF1888" s="56">
        <v>168.83999999999997</v>
      </c>
      <c r="AG1888" s="56">
        <v>147.90199999999999</v>
      </c>
      <c r="AH1888" s="56">
        <v>150.608</v>
      </c>
      <c r="AI1888" s="56">
        <v>142.989</v>
      </c>
      <c r="AJ1888" s="56">
        <v>113.283</v>
      </c>
      <c r="AK1888" s="56">
        <v>82.330000000000013</v>
      </c>
      <c r="AL1888" s="56">
        <v>63.045000000000009</v>
      </c>
      <c r="AM1888" s="56">
        <v>86.081000000000003</v>
      </c>
      <c r="AN1888" s="56">
        <v>2522.5389999999998</v>
      </c>
      <c r="AO1888" s="56">
        <v>171.453</v>
      </c>
      <c r="AP1888" s="56">
        <v>174.56099999999998</v>
      </c>
      <c r="AQ1888" s="56">
        <v>173.59800000000001</v>
      </c>
      <c r="AR1888" s="56">
        <v>180.40699999999998</v>
      </c>
      <c r="AS1888" s="56">
        <v>199.28700000000001</v>
      </c>
      <c r="AT1888" s="56">
        <v>210.274</v>
      </c>
      <c r="AU1888" s="56">
        <v>210.74800000000002</v>
      </c>
      <c r="AV1888" s="56">
        <v>191.75899999999999</v>
      </c>
      <c r="AW1888" s="56">
        <v>169.18799999999999</v>
      </c>
      <c r="AX1888" s="56">
        <v>152.13400000000001</v>
      </c>
      <c r="AY1888" s="56">
        <v>156.136</v>
      </c>
      <c r="AZ1888" s="56">
        <v>148.75700000000001</v>
      </c>
      <c r="BA1888" s="56">
        <v>119.452</v>
      </c>
      <c r="BB1888" s="56">
        <v>88.661000000000001</v>
      </c>
      <c r="BC1888" s="56">
        <v>69.402999999999992</v>
      </c>
      <c r="BD1888" s="56">
        <v>109.20400000000002</v>
      </c>
      <c r="BE1888" s="56">
        <v>2525.0219999999999</v>
      </c>
    </row>
    <row r="1889" spans="1:57" ht="11.25" customHeight="1" x14ac:dyDescent="0.2">
      <c r="A1889" s="60">
        <v>2019</v>
      </c>
      <c r="B1889" s="151" t="s">
        <v>2206</v>
      </c>
      <c r="C1889" s="87" t="s">
        <v>114</v>
      </c>
      <c r="D1889" s="74"/>
      <c r="E1889" s="74">
        <v>222</v>
      </c>
      <c r="F1889" s="74" t="s">
        <v>42</v>
      </c>
      <c r="G1889" s="56">
        <v>577.57100000000003</v>
      </c>
      <c r="H1889" s="56">
        <v>573.64200000000005</v>
      </c>
      <c r="I1889" s="56">
        <v>582.11099999999999</v>
      </c>
      <c r="J1889" s="56">
        <v>603.19400000000007</v>
      </c>
      <c r="K1889" s="56">
        <v>640.077</v>
      </c>
      <c r="L1889" s="56">
        <v>570.62400000000002</v>
      </c>
      <c r="M1889" s="56">
        <v>461.85800000000006</v>
      </c>
      <c r="N1889" s="56">
        <v>404.94599999999997</v>
      </c>
      <c r="O1889" s="56">
        <v>379.14400000000001</v>
      </c>
      <c r="P1889" s="56">
        <v>338.84899999999993</v>
      </c>
      <c r="Q1889" s="56">
        <v>298.61500000000001</v>
      </c>
      <c r="R1889" s="56">
        <v>259.58499999999998</v>
      </c>
      <c r="S1889" s="56">
        <v>216.74800000000005</v>
      </c>
      <c r="T1889" s="56">
        <v>180.27600000000001</v>
      </c>
      <c r="U1889" s="56">
        <v>135.99799999999999</v>
      </c>
      <c r="V1889" s="56">
        <v>230.315</v>
      </c>
      <c r="W1889" s="56">
        <v>6453.552999999999</v>
      </c>
      <c r="X1889" s="56">
        <v>295.51</v>
      </c>
      <c r="Y1889" s="56">
        <v>293.46199999999999</v>
      </c>
      <c r="Z1889" s="56">
        <v>296.709</v>
      </c>
      <c r="AA1889" s="56">
        <v>303.12</v>
      </c>
      <c r="AB1889" s="56">
        <v>313.83</v>
      </c>
      <c r="AC1889" s="56">
        <v>269.27999999999997</v>
      </c>
      <c r="AD1889" s="56">
        <v>207.84800000000004</v>
      </c>
      <c r="AE1889" s="56">
        <v>176.62300000000002</v>
      </c>
      <c r="AF1889" s="56">
        <v>164.11</v>
      </c>
      <c r="AG1889" s="56">
        <v>145.709</v>
      </c>
      <c r="AH1889" s="56">
        <v>127.511</v>
      </c>
      <c r="AI1889" s="56">
        <v>110.236</v>
      </c>
      <c r="AJ1889" s="56">
        <v>91.177000000000007</v>
      </c>
      <c r="AK1889" s="56">
        <v>74.688000000000002</v>
      </c>
      <c r="AL1889" s="56">
        <v>57.051999999999992</v>
      </c>
      <c r="AM1889" s="56">
        <v>96.487999999999985</v>
      </c>
      <c r="AN1889" s="56">
        <v>3023.3529999999996</v>
      </c>
      <c r="AO1889" s="56">
        <v>282.05400000000003</v>
      </c>
      <c r="AP1889" s="56">
        <v>280.16899999999998</v>
      </c>
      <c r="AQ1889" s="56">
        <v>285.39299999999997</v>
      </c>
      <c r="AR1889" s="56">
        <v>300.06700000000001</v>
      </c>
      <c r="AS1889" s="56">
        <v>326.24200000000002</v>
      </c>
      <c r="AT1889" s="56">
        <v>301.34499999999997</v>
      </c>
      <c r="AU1889" s="56">
        <v>254.011</v>
      </c>
      <c r="AV1889" s="56">
        <v>228.32499999999999</v>
      </c>
      <c r="AW1889" s="56">
        <v>215.03800000000001</v>
      </c>
      <c r="AX1889" s="56">
        <v>193.143</v>
      </c>
      <c r="AY1889" s="56">
        <v>171.107</v>
      </c>
      <c r="AZ1889" s="56">
        <v>149.35399999999998</v>
      </c>
      <c r="BA1889" s="56">
        <v>125.57700000000001</v>
      </c>
      <c r="BB1889" s="56">
        <v>105.59200000000001</v>
      </c>
      <c r="BC1889" s="56">
        <v>78.948000000000008</v>
      </c>
      <c r="BD1889" s="56">
        <v>133.83199999999999</v>
      </c>
      <c r="BE1889" s="56">
        <v>3430.1969999999997</v>
      </c>
    </row>
    <row r="1890" spans="1:57" ht="11.25" customHeight="1" x14ac:dyDescent="0.2">
      <c r="A1890" s="60">
        <v>2019</v>
      </c>
      <c r="B1890" s="151" t="s">
        <v>2207</v>
      </c>
      <c r="C1890" s="87" t="s">
        <v>138</v>
      </c>
      <c r="D1890" s="74"/>
      <c r="E1890" s="74">
        <v>320</v>
      </c>
      <c r="F1890" s="74" t="s">
        <v>42</v>
      </c>
      <c r="G1890" s="56">
        <v>2055.7860000000001</v>
      </c>
      <c r="H1890" s="56">
        <v>1966.153</v>
      </c>
      <c r="I1890" s="56">
        <v>1931.03</v>
      </c>
      <c r="J1890" s="56">
        <v>1934.0329999999999</v>
      </c>
      <c r="K1890" s="56">
        <v>1772.37</v>
      </c>
      <c r="L1890" s="56">
        <v>1567.153</v>
      </c>
      <c r="M1890" s="56">
        <v>1318.4</v>
      </c>
      <c r="N1890" s="56">
        <v>1142.241</v>
      </c>
      <c r="O1890" s="56">
        <v>915.70099999999979</v>
      </c>
      <c r="P1890" s="56">
        <v>712.29200000000014</v>
      </c>
      <c r="Q1890" s="56">
        <v>560.79999999999995</v>
      </c>
      <c r="R1890" s="56">
        <v>455.40299999999996</v>
      </c>
      <c r="S1890" s="56">
        <v>383.52200000000005</v>
      </c>
      <c r="T1890" s="56">
        <v>312.108</v>
      </c>
      <c r="U1890" s="56">
        <v>209.74799999999999</v>
      </c>
      <c r="V1890" s="56">
        <v>344.73200000000003</v>
      </c>
      <c r="W1890" s="56">
        <v>17581.471999999998</v>
      </c>
      <c r="X1890" s="56">
        <v>1050.4209999999998</v>
      </c>
      <c r="Y1890" s="56">
        <v>1004.4939999999999</v>
      </c>
      <c r="Z1890" s="56">
        <v>986.05799999999999</v>
      </c>
      <c r="AA1890" s="56">
        <v>985.26099999999997</v>
      </c>
      <c r="AB1890" s="56">
        <v>896.92200000000003</v>
      </c>
      <c r="AC1890" s="56">
        <v>783.48899999999992</v>
      </c>
      <c r="AD1890" s="56">
        <v>647.57400000000007</v>
      </c>
      <c r="AE1890" s="56">
        <v>548.30999999999995</v>
      </c>
      <c r="AF1890" s="56">
        <v>426.07299999999998</v>
      </c>
      <c r="AG1890" s="56">
        <v>322.404</v>
      </c>
      <c r="AH1890" s="56">
        <v>249.89100000000002</v>
      </c>
      <c r="AI1890" s="56">
        <v>201.80599999999998</v>
      </c>
      <c r="AJ1890" s="56">
        <v>171.01900000000001</v>
      </c>
      <c r="AK1890" s="56">
        <v>140.322</v>
      </c>
      <c r="AL1890" s="56">
        <v>93.634999999999991</v>
      </c>
      <c r="AM1890" s="56">
        <v>152.27100000000002</v>
      </c>
      <c r="AN1890" s="56">
        <v>8659.9499999999989</v>
      </c>
      <c r="AO1890" s="56">
        <v>1005.366</v>
      </c>
      <c r="AP1890" s="56">
        <v>961.65700000000004</v>
      </c>
      <c r="AQ1890" s="56">
        <v>944.97199999999998</v>
      </c>
      <c r="AR1890" s="56">
        <v>948.77099999999996</v>
      </c>
      <c r="AS1890" s="56">
        <v>875.44799999999987</v>
      </c>
      <c r="AT1890" s="56">
        <v>783.66500000000008</v>
      </c>
      <c r="AU1890" s="56">
        <v>670.827</v>
      </c>
      <c r="AV1890" s="56">
        <v>593.93000000000006</v>
      </c>
      <c r="AW1890" s="56">
        <v>489.62900000000002</v>
      </c>
      <c r="AX1890" s="56">
        <v>389.89000000000004</v>
      </c>
      <c r="AY1890" s="56">
        <v>310.90899999999999</v>
      </c>
      <c r="AZ1890" s="56">
        <v>253.59700000000001</v>
      </c>
      <c r="BA1890" s="56">
        <v>212.50399999999999</v>
      </c>
      <c r="BB1890" s="56">
        <v>171.78700000000003</v>
      </c>
      <c r="BC1890" s="56">
        <v>116.114</v>
      </c>
      <c r="BD1890" s="56">
        <v>192.45999999999998</v>
      </c>
      <c r="BE1890" s="56">
        <v>8921.5259999999998</v>
      </c>
    </row>
    <row r="1891" spans="1:57" ht="11.25" customHeight="1" x14ac:dyDescent="0.2">
      <c r="A1891" s="60">
        <v>2019</v>
      </c>
      <c r="B1891" s="151" t="s">
        <v>2208</v>
      </c>
      <c r="C1891" s="87" t="s">
        <v>144</v>
      </c>
      <c r="D1891" s="74"/>
      <c r="E1891" s="74">
        <v>340</v>
      </c>
      <c r="F1891" s="74" t="s">
        <v>42</v>
      </c>
      <c r="G1891" s="56">
        <v>1010.8739999999999</v>
      </c>
      <c r="H1891" s="56">
        <v>995.12700000000007</v>
      </c>
      <c r="I1891" s="56">
        <v>1030.8330000000001</v>
      </c>
      <c r="J1891" s="56">
        <v>1042.6660000000002</v>
      </c>
      <c r="K1891" s="56">
        <v>998.73200000000008</v>
      </c>
      <c r="L1891" s="56">
        <v>869.30200000000002</v>
      </c>
      <c r="M1891" s="56">
        <v>766.60299999999995</v>
      </c>
      <c r="N1891" s="56">
        <v>669.37900000000002</v>
      </c>
      <c r="O1891" s="56">
        <v>559.33699999999999</v>
      </c>
      <c r="P1891" s="56">
        <v>450.56900000000002</v>
      </c>
      <c r="Q1891" s="56">
        <v>366.31300000000005</v>
      </c>
      <c r="R1891" s="56">
        <v>287.08600000000001</v>
      </c>
      <c r="S1891" s="56">
        <v>228.73500000000001</v>
      </c>
      <c r="T1891" s="56">
        <v>173.56799999999998</v>
      </c>
      <c r="U1891" s="56">
        <v>115.77800000000002</v>
      </c>
      <c r="V1891" s="56">
        <v>181.215</v>
      </c>
      <c r="W1891" s="56">
        <v>9746.1169999999984</v>
      </c>
      <c r="X1891" s="56">
        <v>517.20800000000008</v>
      </c>
      <c r="Y1891" s="56">
        <v>508.09800000000001</v>
      </c>
      <c r="Z1891" s="56">
        <v>525.77199999999993</v>
      </c>
      <c r="AA1891" s="56">
        <v>531.6</v>
      </c>
      <c r="AB1891" s="56">
        <v>507.47300000000001</v>
      </c>
      <c r="AC1891" s="56">
        <v>439.80500000000001</v>
      </c>
      <c r="AD1891" s="56">
        <v>385.13399999999996</v>
      </c>
      <c r="AE1891" s="56">
        <v>332.928</v>
      </c>
      <c r="AF1891" s="56">
        <v>274.48099999999999</v>
      </c>
      <c r="AG1891" s="56">
        <v>217.542</v>
      </c>
      <c r="AH1891" s="56">
        <v>174.70000000000002</v>
      </c>
      <c r="AI1891" s="56">
        <v>135.505</v>
      </c>
      <c r="AJ1891" s="56">
        <v>107.14699999999999</v>
      </c>
      <c r="AK1891" s="56">
        <v>80.569000000000003</v>
      </c>
      <c r="AL1891" s="56">
        <v>53.156000000000006</v>
      </c>
      <c r="AM1891" s="56">
        <v>77.875999999999991</v>
      </c>
      <c r="AN1891" s="56">
        <v>4868.9940000000006</v>
      </c>
      <c r="AO1891" s="56">
        <v>493.66600000000005</v>
      </c>
      <c r="AP1891" s="56">
        <v>487.02899999999994</v>
      </c>
      <c r="AQ1891" s="56">
        <v>505.05900000000003</v>
      </c>
      <c r="AR1891" s="56">
        <v>511.06600000000003</v>
      </c>
      <c r="AS1891" s="56">
        <v>491.26</v>
      </c>
      <c r="AT1891" s="56">
        <v>429.49699999999996</v>
      </c>
      <c r="AU1891" s="56">
        <v>381.46899999999999</v>
      </c>
      <c r="AV1891" s="56">
        <v>336.44900000000001</v>
      </c>
      <c r="AW1891" s="56">
        <v>284.85700000000003</v>
      </c>
      <c r="AX1891" s="56">
        <v>233.02800000000002</v>
      </c>
      <c r="AY1891" s="56">
        <v>191.61500000000001</v>
      </c>
      <c r="AZ1891" s="56">
        <v>151.58100000000002</v>
      </c>
      <c r="BA1891" s="56">
        <v>121.58699999999999</v>
      </c>
      <c r="BB1891" s="56">
        <v>93.000000000000014</v>
      </c>
      <c r="BC1891" s="56">
        <v>62.621000000000002</v>
      </c>
      <c r="BD1891" s="56">
        <v>103.33699999999997</v>
      </c>
      <c r="BE1891" s="56">
        <v>4877.1210000000001</v>
      </c>
    </row>
    <row r="1892" spans="1:57" ht="11.25" customHeight="1" x14ac:dyDescent="0.2">
      <c r="A1892" s="60">
        <v>2019</v>
      </c>
      <c r="B1892" s="151" t="s">
        <v>2209</v>
      </c>
      <c r="C1892" s="87" t="s">
        <v>184</v>
      </c>
      <c r="D1892" s="74"/>
      <c r="E1892" s="74">
        <v>484</v>
      </c>
      <c r="F1892" s="74" t="s">
        <v>42</v>
      </c>
      <c r="G1892" s="56">
        <v>11040.971000000001</v>
      </c>
      <c r="H1892" s="56">
        <v>11204.440999999999</v>
      </c>
      <c r="I1892" s="56">
        <v>11160.391</v>
      </c>
      <c r="J1892" s="56">
        <v>11196.597</v>
      </c>
      <c r="K1892" s="56">
        <v>10943.439</v>
      </c>
      <c r="L1892" s="56">
        <v>10680.503000000001</v>
      </c>
      <c r="M1892" s="56">
        <v>9640.3729999999996</v>
      </c>
      <c r="N1892" s="56">
        <v>8996.241</v>
      </c>
      <c r="O1892" s="56">
        <v>8468.9969999999994</v>
      </c>
      <c r="P1892" s="56">
        <v>7874.1570000000011</v>
      </c>
      <c r="Q1892" s="56">
        <v>6742.8429999999998</v>
      </c>
      <c r="R1892" s="56">
        <v>5654.634</v>
      </c>
      <c r="S1892" s="56">
        <v>4510.098</v>
      </c>
      <c r="T1892" s="56">
        <v>3436.2230000000004</v>
      </c>
      <c r="U1892" s="56">
        <v>2361.5770000000002</v>
      </c>
      <c r="V1892" s="56">
        <v>3664.0439999999999</v>
      </c>
      <c r="W1892" s="56">
        <v>127575.52899999999</v>
      </c>
      <c r="X1892" s="56">
        <v>5645.9050000000007</v>
      </c>
      <c r="Y1892" s="56">
        <v>5729.384</v>
      </c>
      <c r="Z1892" s="56">
        <v>5698.8770000000004</v>
      </c>
      <c r="AA1892" s="56">
        <v>5680.0109999999995</v>
      </c>
      <c r="AB1892" s="56">
        <v>5501.8090000000002</v>
      </c>
      <c r="AC1892" s="56">
        <v>5309.0269999999991</v>
      </c>
      <c r="AD1892" s="56">
        <v>4660.1729999999998</v>
      </c>
      <c r="AE1892" s="56">
        <v>4292.5199999999995</v>
      </c>
      <c r="AF1892" s="56">
        <v>4001.7030000000004</v>
      </c>
      <c r="AG1892" s="56">
        <v>3715.95</v>
      </c>
      <c r="AH1892" s="56">
        <v>3156.5649999999996</v>
      </c>
      <c r="AI1892" s="56">
        <v>2662.9629999999997</v>
      </c>
      <c r="AJ1892" s="56">
        <v>2096.9259999999999</v>
      </c>
      <c r="AK1892" s="56">
        <v>1587.9460000000001</v>
      </c>
      <c r="AL1892" s="56">
        <v>1081.587</v>
      </c>
      <c r="AM1892" s="56">
        <v>1582.047</v>
      </c>
      <c r="AN1892" s="56">
        <v>62403.393000000004</v>
      </c>
      <c r="AO1892" s="56">
        <v>5395.0510000000004</v>
      </c>
      <c r="AP1892" s="56">
        <v>5475.0429999999997</v>
      </c>
      <c r="AQ1892" s="56">
        <v>5461.4979999999996</v>
      </c>
      <c r="AR1892" s="56">
        <v>5516.5720000000001</v>
      </c>
      <c r="AS1892" s="56">
        <v>5441.62</v>
      </c>
      <c r="AT1892" s="56">
        <v>5371.4719999999998</v>
      </c>
      <c r="AU1892" s="56">
        <v>4980.2029999999995</v>
      </c>
      <c r="AV1892" s="56">
        <v>4703.7290000000003</v>
      </c>
      <c r="AW1892" s="56">
        <v>4467.3040000000001</v>
      </c>
      <c r="AX1892" s="56">
        <v>4158.2169999999996</v>
      </c>
      <c r="AY1892" s="56">
        <v>3586.2870000000003</v>
      </c>
      <c r="AZ1892" s="56">
        <v>2991.6779999999999</v>
      </c>
      <c r="BA1892" s="56">
        <v>2413.1779999999999</v>
      </c>
      <c r="BB1892" s="56">
        <v>1848.2819999999999</v>
      </c>
      <c r="BC1892" s="56">
        <v>1279.9949999999999</v>
      </c>
      <c r="BD1892" s="56">
        <v>2082.0069999999996</v>
      </c>
      <c r="BE1892" s="56">
        <v>65172.135999999999</v>
      </c>
    </row>
    <row r="1893" spans="1:57" ht="11.4" x14ac:dyDescent="0.2">
      <c r="A1893" s="60">
        <v>2019</v>
      </c>
      <c r="B1893" s="151" t="s">
        <v>2210</v>
      </c>
      <c r="C1893" s="87" t="s">
        <v>198</v>
      </c>
      <c r="D1893" s="74"/>
      <c r="E1893" s="74">
        <v>558</v>
      </c>
      <c r="F1893" s="74" t="s">
        <v>42</v>
      </c>
      <c r="G1893" s="56">
        <v>661.0630000000001</v>
      </c>
      <c r="H1893" s="56">
        <v>659.53200000000004</v>
      </c>
      <c r="I1893" s="56">
        <v>633.55500000000006</v>
      </c>
      <c r="J1893" s="56">
        <v>601.75900000000001</v>
      </c>
      <c r="K1893" s="56">
        <v>588.25300000000004</v>
      </c>
      <c r="L1893" s="56">
        <v>581.25199999999995</v>
      </c>
      <c r="M1893" s="56">
        <v>545.06000000000006</v>
      </c>
      <c r="N1893" s="56">
        <v>494.77499999999992</v>
      </c>
      <c r="O1893" s="56">
        <v>406.38</v>
      </c>
      <c r="P1893" s="56">
        <v>328.87599999999998</v>
      </c>
      <c r="Q1893" s="56">
        <v>265.61400000000003</v>
      </c>
      <c r="R1893" s="56">
        <v>228.77599999999998</v>
      </c>
      <c r="S1893" s="56">
        <v>193.35399999999998</v>
      </c>
      <c r="T1893" s="56">
        <v>138.53399999999999</v>
      </c>
      <c r="U1893" s="56">
        <v>78.725999999999999</v>
      </c>
      <c r="V1893" s="56">
        <v>139.99299999999997</v>
      </c>
      <c r="W1893" s="56">
        <v>6545.5020000000004</v>
      </c>
      <c r="X1893" s="56">
        <v>337.65100000000007</v>
      </c>
      <c r="Y1893" s="56">
        <v>338.48500000000001</v>
      </c>
      <c r="Z1893" s="56">
        <v>326.75</v>
      </c>
      <c r="AA1893" s="56">
        <v>311.048</v>
      </c>
      <c r="AB1893" s="56">
        <v>302.2</v>
      </c>
      <c r="AC1893" s="56">
        <v>293.85700000000003</v>
      </c>
      <c r="AD1893" s="56">
        <v>270.714</v>
      </c>
      <c r="AE1893" s="56">
        <v>239.95599999999999</v>
      </c>
      <c r="AF1893" s="56">
        <v>191.374</v>
      </c>
      <c r="AG1893" s="56">
        <v>151.00200000000001</v>
      </c>
      <c r="AH1893" s="56">
        <v>120.215</v>
      </c>
      <c r="AI1893" s="56">
        <v>103.37</v>
      </c>
      <c r="AJ1893" s="56">
        <v>86.986999999999995</v>
      </c>
      <c r="AK1893" s="56">
        <v>60.701999999999998</v>
      </c>
      <c r="AL1893" s="56">
        <v>34.377000000000002</v>
      </c>
      <c r="AM1893" s="56">
        <v>57.296000000000006</v>
      </c>
      <c r="AN1893" s="56">
        <v>3225.9840000000004</v>
      </c>
      <c r="AO1893" s="56">
        <v>323.41200000000003</v>
      </c>
      <c r="AP1893" s="56">
        <v>321.04699999999997</v>
      </c>
      <c r="AQ1893" s="56">
        <v>306.80799999999999</v>
      </c>
      <c r="AR1893" s="56">
        <v>290.71199999999999</v>
      </c>
      <c r="AS1893" s="56">
        <v>286.05200000000002</v>
      </c>
      <c r="AT1893" s="56">
        <v>287.39400000000001</v>
      </c>
      <c r="AU1893" s="56">
        <v>274.34800000000001</v>
      </c>
      <c r="AV1893" s="56">
        <v>254.82</v>
      </c>
      <c r="AW1893" s="56">
        <v>215.006</v>
      </c>
      <c r="AX1893" s="56">
        <v>177.87400000000002</v>
      </c>
      <c r="AY1893" s="56">
        <v>145.4</v>
      </c>
      <c r="AZ1893" s="56">
        <v>125.40599999999999</v>
      </c>
      <c r="BA1893" s="56">
        <v>106.363</v>
      </c>
      <c r="BB1893" s="56">
        <v>77.831999999999994</v>
      </c>
      <c r="BC1893" s="56">
        <v>44.347999999999999</v>
      </c>
      <c r="BD1893" s="56">
        <v>82.697000000000017</v>
      </c>
      <c r="BE1893" s="56">
        <v>3319.5189999999998</v>
      </c>
    </row>
    <row r="1894" spans="1:57" ht="11.25" customHeight="1" x14ac:dyDescent="0.2">
      <c r="A1894" s="60">
        <v>2019</v>
      </c>
      <c r="B1894" s="151" t="s">
        <v>2211</v>
      </c>
      <c r="C1894" s="87" t="s">
        <v>207</v>
      </c>
      <c r="D1894" s="74"/>
      <c r="E1894" s="74">
        <v>591</v>
      </c>
      <c r="F1894" s="74" t="s">
        <v>30</v>
      </c>
      <c r="G1894" s="56">
        <v>389.06700000000001</v>
      </c>
      <c r="H1894" s="56">
        <v>381.96600000000007</v>
      </c>
      <c r="I1894" s="56">
        <v>366.12600000000003</v>
      </c>
      <c r="J1894" s="56">
        <v>354.65599999999995</v>
      </c>
      <c r="K1894" s="56">
        <v>344.80799999999999</v>
      </c>
      <c r="L1894" s="56">
        <v>325.11399999999998</v>
      </c>
      <c r="M1894" s="56">
        <v>313.274</v>
      </c>
      <c r="N1894" s="56">
        <v>297.78699999999998</v>
      </c>
      <c r="O1894" s="56">
        <v>284.35700000000003</v>
      </c>
      <c r="P1894" s="56">
        <v>262.64400000000001</v>
      </c>
      <c r="Q1894" s="56">
        <v>228.27699999999999</v>
      </c>
      <c r="R1894" s="56">
        <v>191.87599999999998</v>
      </c>
      <c r="S1894" s="56">
        <v>153.44499999999999</v>
      </c>
      <c r="T1894" s="56">
        <v>117.717</v>
      </c>
      <c r="U1894" s="56">
        <v>87.910000000000011</v>
      </c>
      <c r="V1894" s="56">
        <v>147.41499999999996</v>
      </c>
      <c r="W1894" s="56">
        <v>4246.4390000000003</v>
      </c>
      <c r="X1894" s="56">
        <v>198.89599999999999</v>
      </c>
      <c r="Y1894" s="56">
        <v>195.12699999999998</v>
      </c>
      <c r="Z1894" s="56">
        <v>186.87099999999998</v>
      </c>
      <c r="AA1894" s="56">
        <v>180.36200000000002</v>
      </c>
      <c r="AB1894" s="56">
        <v>174.41899999999998</v>
      </c>
      <c r="AC1894" s="56">
        <v>163.81899999999999</v>
      </c>
      <c r="AD1894" s="56">
        <v>157.53800000000001</v>
      </c>
      <c r="AE1894" s="56">
        <v>149.75700000000001</v>
      </c>
      <c r="AF1894" s="56">
        <v>142.33099999999999</v>
      </c>
      <c r="AG1894" s="56">
        <v>131.04999999999998</v>
      </c>
      <c r="AH1894" s="56">
        <v>113.28500000000001</v>
      </c>
      <c r="AI1894" s="56">
        <v>94.394000000000005</v>
      </c>
      <c r="AJ1894" s="56">
        <v>74.579000000000008</v>
      </c>
      <c r="AK1894" s="56">
        <v>56.356000000000002</v>
      </c>
      <c r="AL1894" s="56">
        <v>41.466000000000001</v>
      </c>
      <c r="AM1894" s="56">
        <v>66.183999999999997</v>
      </c>
      <c r="AN1894" s="56">
        <v>2126.4340000000002</v>
      </c>
      <c r="AO1894" s="56">
        <v>190.173</v>
      </c>
      <c r="AP1894" s="56">
        <v>186.839</v>
      </c>
      <c r="AQ1894" s="56">
        <v>179.256</v>
      </c>
      <c r="AR1894" s="56">
        <v>174.29399999999998</v>
      </c>
      <c r="AS1894" s="56">
        <v>170.38499999999999</v>
      </c>
      <c r="AT1894" s="56">
        <v>161.29399999999998</v>
      </c>
      <c r="AU1894" s="56">
        <v>155.73499999999999</v>
      </c>
      <c r="AV1894" s="56">
        <v>148.03200000000001</v>
      </c>
      <c r="AW1894" s="56">
        <v>142.02600000000001</v>
      </c>
      <c r="AX1894" s="56">
        <v>131.595</v>
      </c>
      <c r="AY1894" s="56">
        <v>114.99299999999999</v>
      </c>
      <c r="AZ1894" s="56">
        <v>97.481999999999999</v>
      </c>
      <c r="BA1894" s="56">
        <v>78.864999999999995</v>
      </c>
      <c r="BB1894" s="56">
        <v>61.362000000000002</v>
      </c>
      <c r="BC1894" s="56">
        <v>46.445999999999998</v>
      </c>
      <c r="BD1894" s="56">
        <v>81.228999999999999</v>
      </c>
      <c r="BE1894" s="56">
        <v>2120.0059999999999</v>
      </c>
    </row>
    <row r="1895" spans="1:57" ht="11.25" customHeight="1" x14ac:dyDescent="0.25">
      <c r="A1895" s="113">
        <v>2019</v>
      </c>
      <c r="B1895" s="150" t="s">
        <v>2212</v>
      </c>
      <c r="C1895" s="142" t="s">
        <v>48</v>
      </c>
      <c r="D1895" s="97"/>
      <c r="E1895" s="97">
        <v>931</v>
      </c>
      <c r="F1895" s="97"/>
      <c r="G1895" s="57">
        <v>32403.433000000005</v>
      </c>
      <c r="H1895" s="57">
        <v>32564.698999999997</v>
      </c>
      <c r="I1895" s="57">
        <v>33064.797000000006</v>
      </c>
      <c r="J1895" s="57">
        <v>34306.801999999996</v>
      </c>
      <c r="K1895" s="57">
        <v>35069.377</v>
      </c>
      <c r="L1895" s="57">
        <v>34738.953000000001</v>
      </c>
      <c r="M1895" s="57">
        <v>33885.64899999999</v>
      </c>
      <c r="N1895" s="57">
        <v>32573.547000000002</v>
      </c>
      <c r="O1895" s="57">
        <v>29524.644999999993</v>
      </c>
      <c r="P1895" s="57">
        <v>26221.573999999997</v>
      </c>
      <c r="Q1895" s="57">
        <v>24255.856</v>
      </c>
      <c r="R1895" s="57">
        <v>21565.749000000003</v>
      </c>
      <c r="S1895" s="57">
        <v>17681.737000000001</v>
      </c>
      <c r="T1895" s="57">
        <v>14047.81</v>
      </c>
      <c r="U1895" s="57">
        <v>10094.689000000002</v>
      </c>
      <c r="V1895" s="57">
        <v>15200.128999999999</v>
      </c>
      <c r="W1895" s="57">
        <v>427199.44600000011</v>
      </c>
      <c r="X1895" s="57">
        <v>16559.177000000003</v>
      </c>
      <c r="Y1895" s="57">
        <v>16606.467000000001</v>
      </c>
      <c r="Z1895" s="57">
        <v>16825.110999999997</v>
      </c>
      <c r="AA1895" s="57">
        <v>17406.649000000001</v>
      </c>
      <c r="AB1895" s="57">
        <v>17682.745000000003</v>
      </c>
      <c r="AC1895" s="57">
        <v>17483.589</v>
      </c>
      <c r="AD1895" s="57">
        <v>16960.586999999996</v>
      </c>
      <c r="AE1895" s="57">
        <v>16181.508</v>
      </c>
      <c r="AF1895" s="57">
        <v>14522.958000000001</v>
      </c>
      <c r="AG1895" s="57">
        <v>12763.316000000001</v>
      </c>
      <c r="AH1895" s="57">
        <v>11698.501000000002</v>
      </c>
      <c r="AI1895" s="57">
        <v>10287.855999999998</v>
      </c>
      <c r="AJ1895" s="57">
        <v>8307.0289999999968</v>
      </c>
      <c r="AK1895" s="57">
        <v>6482.5690000000004</v>
      </c>
      <c r="AL1895" s="57">
        <v>4525.0379999999996</v>
      </c>
      <c r="AM1895" s="57">
        <v>6083.74</v>
      </c>
      <c r="AN1895" s="57">
        <v>210376.84</v>
      </c>
      <c r="AO1895" s="57">
        <v>15844.180000000002</v>
      </c>
      <c r="AP1895" s="57">
        <v>15958.155000000001</v>
      </c>
      <c r="AQ1895" s="57">
        <v>16239.621000000003</v>
      </c>
      <c r="AR1895" s="57">
        <v>16900.101999999999</v>
      </c>
      <c r="AS1895" s="57">
        <v>17386.632999999998</v>
      </c>
      <c r="AT1895" s="57">
        <v>17255.357</v>
      </c>
      <c r="AU1895" s="57">
        <v>16925.064999999999</v>
      </c>
      <c r="AV1895" s="57">
        <v>16392.028999999999</v>
      </c>
      <c r="AW1895" s="57">
        <v>15001.685000000001</v>
      </c>
      <c r="AX1895" s="57">
        <v>13458.249999999998</v>
      </c>
      <c r="AY1895" s="57">
        <v>12557.366999999998</v>
      </c>
      <c r="AZ1895" s="57">
        <v>11277.91</v>
      </c>
      <c r="BA1895" s="57">
        <v>9374.7330000000038</v>
      </c>
      <c r="BB1895" s="57">
        <v>7565.2740000000013</v>
      </c>
      <c r="BC1895" s="57">
        <v>5569.6920000000009</v>
      </c>
      <c r="BD1895" s="57">
        <v>9116.5320000000011</v>
      </c>
      <c r="BE1895" s="57">
        <v>216822.58500000005</v>
      </c>
    </row>
    <row r="1896" spans="1:57" ht="11.25" customHeight="1" x14ac:dyDescent="0.2">
      <c r="A1896" s="60">
        <v>2019</v>
      </c>
      <c r="B1896" s="151" t="s">
        <v>2213</v>
      </c>
      <c r="C1896" s="87" t="s">
        <v>47</v>
      </c>
      <c r="D1896" s="74"/>
      <c r="E1896" s="74">
        <v>32</v>
      </c>
      <c r="F1896" s="74" t="s">
        <v>30</v>
      </c>
      <c r="G1896" s="56">
        <v>3741.8879999999999</v>
      </c>
      <c r="H1896" s="56">
        <v>3689.2090000000003</v>
      </c>
      <c r="I1896" s="56">
        <v>3582.9459999999999</v>
      </c>
      <c r="J1896" s="56">
        <v>3527.3710000000001</v>
      </c>
      <c r="K1896" s="56">
        <v>3487.0260000000003</v>
      </c>
      <c r="L1896" s="56">
        <v>3502.7140000000004</v>
      </c>
      <c r="M1896" s="56">
        <v>3275.6549999999997</v>
      </c>
      <c r="N1896" s="56">
        <v>3118.252</v>
      </c>
      <c r="O1896" s="56">
        <v>3035.34</v>
      </c>
      <c r="P1896" s="56">
        <v>2560.8180000000002</v>
      </c>
      <c r="Q1896" s="56">
        <v>2268.239</v>
      </c>
      <c r="R1896" s="56">
        <v>2097.6309999999999</v>
      </c>
      <c r="S1896" s="56">
        <v>1858.848</v>
      </c>
      <c r="T1896" s="56">
        <v>1619.4389999999999</v>
      </c>
      <c r="U1896" s="56">
        <v>1301.365</v>
      </c>
      <c r="V1896" s="56">
        <v>2113.9360000000001</v>
      </c>
      <c r="W1896" s="56">
        <v>44780.677000000003</v>
      </c>
      <c r="X1896" s="56">
        <v>1905.961</v>
      </c>
      <c r="Y1896" s="56">
        <v>1878.5140000000001</v>
      </c>
      <c r="Z1896" s="56">
        <v>1823.6930000000002</v>
      </c>
      <c r="AA1896" s="56">
        <v>1793.1580000000001</v>
      </c>
      <c r="AB1896" s="56">
        <v>1767.0250000000001</v>
      </c>
      <c r="AC1896" s="56">
        <v>1764.5280000000002</v>
      </c>
      <c r="AD1896" s="56">
        <v>1635.3869999999999</v>
      </c>
      <c r="AE1896" s="56">
        <v>1546.0740000000001</v>
      </c>
      <c r="AF1896" s="56">
        <v>1488.306</v>
      </c>
      <c r="AG1896" s="56">
        <v>1238.636</v>
      </c>
      <c r="AH1896" s="56">
        <v>1085.8809999999999</v>
      </c>
      <c r="AI1896" s="56">
        <v>991.03200000000004</v>
      </c>
      <c r="AJ1896" s="56">
        <v>865.71300000000008</v>
      </c>
      <c r="AK1896" s="56">
        <v>734.16099999999994</v>
      </c>
      <c r="AL1896" s="56">
        <v>562.90699999999993</v>
      </c>
      <c r="AM1896" s="56">
        <v>760.43900000000008</v>
      </c>
      <c r="AN1896" s="56">
        <v>21841.415000000001</v>
      </c>
      <c r="AO1896" s="56">
        <v>1835.921</v>
      </c>
      <c r="AP1896" s="56">
        <v>1810.6889999999999</v>
      </c>
      <c r="AQ1896" s="56">
        <v>1759.2460000000001</v>
      </c>
      <c r="AR1896" s="56">
        <v>1734.2059999999999</v>
      </c>
      <c r="AS1896" s="56">
        <v>1719.9949999999999</v>
      </c>
      <c r="AT1896" s="56">
        <v>1738.182</v>
      </c>
      <c r="AU1896" s="56">
        <v>1640.2660000000001</v>
      </c>
      <c r="AV1896" s="56">
        <v>1572.173</v>
      </c>
      <c r="AW1896" s="56">
        <v>1547.0309999999999</v>
      </c>
      <c r="AX1896" s="56">
        <v>1322.182</v>
      </c>
      <c r="AY1896" s="56">
        <v>1182.3599999999999</v>
      </c>
      <c r="AZ1896" s="56">
        <v>1106.6009999999999</v>
      </c>
      <c r="BA1896" s="56">
        <v>993.14099999999996</v>
      </c>
      <c r="BB1896" s="56">
        <v>885.28099999999995</v>
      </c>
      <c r="BC1896" s="56">
        <v>738.46400000000006</v>
      </c>
      <c r="BD1896" s="56">
        <v>1353.5220000000002</v>
      </c>
      <c r="BE1896" s="56">
        <v>22939.260000000002</v>
      </c>
    </row>
    <row r="1897" spans="1:57" ht="11.25" customHeight="1" x14ac:dyDescent="0.2">
      <c r="A1897" s="60">
        <v>2019</v>
      </c>
      <c r="B1897" s="151" t="s">
        <v>2214</v>
      </c>
      <c r="C1897" s="87" t="s">
        <v>71</v>
      </c>
      <c r="D1897" s="74"/>
      <c r="E1897" s="74">
        <v>68</v>
      </c>
      <c r="F1897" s="74" t="s">
        <v>30</v>
      </c>
      <c r="G1897" s="56">
        <v>1187.0910000000001</v>
      </c>
      <c r="H1897" s="56">
        <v>1178.799</v>
      </c>
      <c r="I1897" s="56">
        <v>1160.027</v>
      </c>
      <c r="J1897" s="56">
        <v>1129.7249999999999</v>
      </c>
      <c r="K1897" s="56">
        <v>1053.0309999999999</v>
      </c>
      <c r="L1897" s="56">
        <v>959.15800000000002</v>
      </c>
      <c r="M1897" s="56">
        <v>854.28600000000006</v>
      </c>
      <c r="N1897" s="56">
        <v>751.61900000000003</v>
      </c>
      <c r="O1897" s="56">
        <v>651.673</v>
      </c>
      <c r="P1897" s="56">
        <v>555.24600000000009</v>
      </c>
      <c r="Q1897" s="56">
        <v>467.50299999999999</v>
      </c>
      <c r="R1897" s="56">
        <v>392.19900000000001</v>
      </c>
      <c r="S1897" s="56">
        <v>327.83899999999994</v>
      </c>
      <c r="T1897" s="56">
        <v>272.709</v>
      </c>
      <c r="U1897" s="56">
        <v>219.01900000000001</v>
      </c>
      <c r="V1897" s="56">
        <v>353.17600000000004</v>
      </c>
      <c r="W1897" s="56">
        <v>11513.100000000004</v>
      </c>
      <c r="X1897" s="56">
        <v>606.851</v>
      </c>
      <c r="Y1897" s="56">
        <v>602.20699999999999</v>
      </c>
      <c r="Z1897" s="56">
        <v>592.21</v>
      </c>
      <c r="AA1897" s="56">
        <v>575.87800000000004</v>
      </c>
      <c r="AB1897" s="56">
        <v>534.91200000000003</v>
      </c>
      <c r="AC1897" s="56">
        <v>485.33000000000004</v>
      </c>
      <c r="AD1897" s="56">
        <v>430.07100000000003</v>
      </c>
      <c r="AE1897" s="56">
        <v>376.85300000000007</v>
      </c>
      <c r="AF1897" s="56">
        <v>325.28999999999996</v>
      </c>
      <c r="AG1897" s="56">
        <v>275.75799999999998</v>
      </c>
      <c r="AH1897" s="56">
        <v>231.09100000000001</v>
      </c>
      <c r="AI1897" s="56">
        <v>192.73100000000002</v>
      </c>
      <c r="AJ1897" s="56">
        <v>159.61000000000001</v>
      </c>
      <c r="AK1897" s="56">
        <v>131.16200000000001</v>
      </c>
      <c r="AL1897" s="56">
        <v>104.04599999999999</v>
      </c>
      <c r="AM1897" s="56">
        <v>155.61099999999999</v>
      </c>
      <c r="AN1897" s="56">
        <v>5779.6109999999999</v>
      </c>
      <c r="AO1897" s="56">
        <v>580.23900000000003</v>
      </c>
      <c r="AP1897" s="56">
        <v>576.59300000000007</v>
      </c>
      <c r="AQ1897" s="56">
        <v>567.81799999999998</v>
      </c>
      <c r="AR1897" s="56">
        <v>553.84500000000003</v>
      </c>
      <c r="AS1897" s="56">
        <v>518.11699999999996</v>
      </c>
      <c r="AT1897" s="56">
        <v>473.83000000000004</v>
      </c>
      <c r="AU1897" s="56">
        <v>424.21699999999998</v>
      </c>
      <c r="AV1897" s="56">
        <v>374.76600000000002</v>
      </c>
      <c r="AW1897" s="56">
        <v>326.38199999999995</v>
      </c>
      <c r="AX1897" s="56">
        <v>279.48700000000002</v>
      </c>
      <c r="AY1897" s="56">
        <v>236.41300000000001</v>
      </c>
      <c r="AZ1897" s="56">
        <v>199.46800000000002</v>
      </c>
      <c r="BA1897" s="56">
        <v>168.22900000000001</v>
      </c>
      <c r="BB1897" s="56">
        <v>141.548</v>
      </c>
      <c r="BC1897" s="56">
        <v>114.97399999999999</v>
      </c>
      <c r="BD1897" s="56">
        <v>197.56500000000003</v>
      </c>
      <c r="BE1897" s="56">
        <v>5733.491</v>
      </c>
    </row>
    <row r="1898" spans="1:57" ht="11.25" customHeight="1" x14ac:dyDescent="0.2">
      <c r="A1898" s="60">
        <v>2019</v>
      </c>
      <c r="B1898" s="151" t="s">
        <v>2215</v>
      </c>
      <c r="C1898" s="87" t="s">
        <v>76</v>
      </c>
      <c r="D1898" s="74"/>
      <c r="E1898" s="74">
        <v>76</v>
      </c>
      <c r="F1898" s="74" t="s">
        <v>30</v>
      </c>
      <c r="G1898" s="56">
        <v>14571.960000000003</v>
      </c>
      <c r="H1898" s="56">
        <v>14616.242000000002</v>
      </c>
      <c r="I1898" s="56">
        <v>15151.602000000001</v>
      </c>
      <c r="J1898" s="56">
        <v>16481.496999999999</v>
      </c>
      <c r="K1898" s="56">
        <v>17206.795999999998</v>
      </c>
      <c r="L1898" s="56">
        <v>16974.625</v>
      </c>
      <c r="M1898" s="56">
        <v>17262.821</v>
      </c>
      <c r="N1898" s="56">
        <v>17173.371999999999</v>
      </c>
      <c r="O1898" s="56">
        <v>15304.366</v>
      </c>
      <c r="P1898" s="56">
        <v>13598.55</v>
      </c>
      <c r="Q1898" s="56">
        <v>12701.352999999999</v>
      </c>
      <c r="R1898" s="56">
        <v>11325.242999999999</v>
      </c>
      <c r="S1898" s="56">
        <v>9155.625</v>
      </c>
      <c r="T1898" s="56">
        <v>7136.5409999999993</v>
      </c>
      <c r="U1898" s="56">
        <v>5045.5770000000002</v>
      </c>
      <c r="V1898" s="56">
        <v>7343.357</v>
      </c>
      <c r="W1898" s="56">
        <v>211049.52699999997</v>
      </c>
      <c r="X1898" s="56">
        <v>7454.1970000000001</v>
      </c>
      <c r="Y1898" s="56">
        <v>7469.7979999999998</v>
      </c>
      <c r="Z1898" s="56">
        <v>7727.1299999999992</v>
      </c>
      <c r="AA1898" s="56">
        <v>8383.6350000000002</v>
      </c>
      <c r="AB1898" s="56">
        <v>8711.9840000000004</v>
      </c>
      <c r="AC1898" s="56">
        <v>8542.09</v>
      </c>
      <c r="AD1898" s="56">
        <v>8623.2199999999993</v>
      </c>
      <c r="AE1898" s="56">
        <v>8511.6550000000007</v>
      </c>
      <c r="AF1898" s="56">
        <v>7523.4860000000008</v>
      </c>
      <c r="AG1898" s="56">
        <v>6616.6180000000004</v>
      </c>
      <c r="AH1898" s="56">
        <v>6107.9210000000003</v>
      </c>
      <c r="AI1898" s="56">
        <v>5376.8019999999997</v>
      </c>
      <c r="AJ1898" s="56">
        <v>4275.6219999999994</v>
      </c>
      <c r="AK1898" s="56">
        <v>3261.0730000000003</v>
      </c>
      <c r="AL1898" s="56">
        <v>2234.8409999999999</v>
      </c>
      <c r="AM1898" s="56">
        <v>2913.0880000000002</v>
      </c>
      <c r="AN1898" s="56">
        <v>103733.16000000002</v>
      </c>
      <c r="AO1898" s="56">
        <v>7117.7529999999997</v>
      </c>
      <c r="AP1898" s="56">
        <v>7146.4320000000007</v>
      </c>
      <c r="AQ1898" s="56">
        <v>7424.4589999999998</v>
      </c>
      <c r="AR1898" s="56">
        <v>8097.8510000000006</v>
      </c>
      <c r="AS1898" s="56">
        <v>8494.7999999999993</v>
      </c>
      <c r="AT1898" s="56">
        <v>8432.5259999999998</v>
      </c>
      <c r="AU1898" s="56">
        <v>8639.5949999999993</v>
      </c>
      <c r="AV1898" s="56">
        <v>8661.7139999999999</v>
      </c>
      <c r="AW1898" s="56">
        <v>7780.8799999999992</v>
      </c>
      <c r="AX1898" s="56">
        <v>6981.9329999999991</v>
      </c>
      <c r="AY1898" s="56">
        <v>6593.4380000000001</v>
      </c>
      <c r="AZ1898" s="56">
        <v>5948.4469999999992</v>
      </c>
      <c r="BA1898" s="56">
        <v>4880.0120000000006</v>
      </c>
      <c r="BB1898" s="56">
        <v>3875.4780000000005</v>
      </c>
      <c r="BC1898" s="56">
        <v>2810.7439999999997</v>
      </c>
      <c r="BD1898" s="56">
        <v>4430.2970000000005</v>
      </c>
      <c r="BE1898" s="56">
        <v>107316.35900000001</v>
      </c>
    </row>
    <row r="1899" spans="1:57" ht="11.25" customHeight="1" x14ac:dyDescent="0.2">
      <c r="A1899" s="60">
        <v>2019</v>
      </c>
      <c r="B1899" s="151" t="s">
        <v>2216</v>
      </c>
      <c r="C1899" s="87" t="s">
        <v>92</v>
      </c>
      <c r="D1899" s="74"/>
      <c r="E1899" s="74">
        <v>152</v>
      </c>
      <c r="F1899" s="74" t="s">
        <v>30</v>
      </c>
      <c r="G1899" s="56">
        <v>1182.9679999999998</v>
      </c>
      <c r="H1899" s="56">
        <v>1267.951</v>
      </c>
      <c r="I1899" s="56">
        <v>1243.643</v>
      </c>
      <c r="J1899" s="56">
        <v>1262.03</v>
      </c>
      <c r="K1899" s="56">
        <v>1434.845</v>
      </c>
      <c r="L1899" s="56">
        <v>1585.3620000000001</v>
      </c>
      <c r="M1899" s="56">
        <v>1506.4289999999999</v>
      </c>
      <c r="N1899" s="56">
        <v>1372.3809999999999</v>
      </c>
      <c r="O1899" s="56">
        <v>1309.1880000000001</v>
      </c>
      <c r="P1899" s="56">
        <v>1247.5840000000001</v>
      </c>
      <c r="Q1899" s="56">
        <v>1208.914</v>
      </c>
      <c r="R1899" s="56">
        <v>1119.675</v>
      </c>
      <c r="S1899" s="56">
        <v>959.27399999999989</v>
      </c>
      <c r="T1899" s="56">
        <v>778.07099999999991</v>
      </c>
      <c r="U1899" s="56">
        <v>554.18600000000004</v>
      </c>
      <c r="V1899" s="56">
        <v>919.53700000000003</v>
      </c>
      <c r="W1899" s="56">
        <v>18952.038</v>
      </c>
      <c r="X1899" s="56">
        <v>602.428</v>
      </c>
      <c r="Y1899" s="56">
        <v>645.14199999999994</v>
      </c>
      <c r="Z1899" s="56">
        <v>632.59500000000003</v>
      </c>
      <c r="AA1899" s="56">
        <v>641.47500000000002</v>
      </c>
      <c r="AB1899" s="56">
        <v>728.49900000000002</v>
      </c>
      <c r="AC1899" s="56">
        <v>805.08999999999992</v>
      </c>
      <c r="AD1899" s="56">
        <v>764.20699999999999</v>
      </c>
      <c r="AE1899" s="56">
        <v>691.971</v>
      </c>
      <c r="AF1899" s="56">
        <v>654.43599999999992</v>
      </c>
      <c r="AG1899" s="56">
        <v>617.36500000000001</v>
      </c>
      <c r="AH1899" s="56">
        <v>591.91399999999999</v>
      </c>
      <c r="AI1899" s="56">
        <v>541.202</v>
      </c>
      <c r="AJ1899" s="56">
        <v>455.79999999999995</v>
      </c>
      <c r="AK1899" s="56">
        <v>361.68899999999996</v>
      </c>
      <c r="AL1899" s="56">
        <v>250.321</v>
      </c>
      <c r="AM1899" s="56">
        <v>357.64</v>
      </c>
      <c r="AN1899" s="56">
        <v>9341.7739999999994</v>
      </c>
      <c r="AO1899" s="56">
        <v>580.54000000000008</v>
      </c>
      <c r="AP1899" s="56">
        <v>622.80799999999999</v>
      </c>
      <c r="AQ1899" s="56">
        <v>611.04700000000003</v>
      </c>
      <c r="AR1899" s="56">
        <v>620.55500000000006</v>
      </c>
      <c r="AS1899" s="56">
        <v>706.34500000000003</v>
      </c>
      <c r="AT1899" s="56">
        <v>780.27099999999996</v>
      </c>
      <c r="AU1899" s="56">
        <v>742.22199999999998</v>
      </c>
      <c r="AV1899" s="56">
        <v>680.40700000000004</v>
      </c>
      <c r="AW1899" s="56">
        <v>654.75300000000004</v>
      </c>
      <c r="AX1899" s="56">
        <v>630.221</v>
      </c>
      <c r="AY1899" s="56">
        <v>616.99800000000005</v>
      </c>
      <c r="AZ1899" s="56">
        <v>578.471</v>
      </c>
      <c r="BA1899" s="56">
        <v>503.47399999999999</v>
      </c>
      <c r="BB1899" s="56">
        <v>416.38299999999998</v>
      </c>
      <c r="BC1899" s="56">
        <v>303.86500000000001</v>
      </c>
      <c r="BD1899" s="56">
        <v>561.90100000000007</v>
      </c>
      <c r="BE1899" s="56">
        <v>9610.2609999999986</v>
      </c>
    </row>
    <row r="1900" spans="1:57" ht="11.25" customHeight="1" x14ac:dyDescent="0.2">
      <c r="A1900" s="60">
        <v>2019</v>
      </c>
      <c r="B1900" s="151" t="s">
        <v>2217</v>
      </c>
      <c r="C1900" s="87" t="s">
        <v>96</v>
      </c>
      <c r="D1900" s="74"/>
      <c r="E1900" s="74">
        <v>170</v>
      </c>
      <c r="F1900" s="74" t="s">
        <v>30</v>
      </c>
      <c r="G1900" s="56">
        <v>3730.1970000000001</v>
      </c>
      <c r="H1900" s="56">
        <v>3718.5540000000001</v>
      </c>
      <c r="I1900" s="56">
        <v>3938.4259999999999</v>
      </c>
      <c r="J1900" s="56">
        <v>4293.1359999999995</v>
      </c>
      <c r="K1900" s="56">
        <v>4420.1120000000001</v>
      </c>
      <c r="L1900" s="56">
        <v>4359.0649999999996</v>
      </c>
      <c r="M1900" s="56">
        <v>3977.34</v>
      </c>
      <c r="N1900" s="56">
        <v>3689.6690000000003</v>
      </c>
      <c r="O1900" s="56">
        <v>3343.6790000000001</v>
      </c>
      <c r="P1900" s="56">
        <v>2995.5249999999996</v>
      </c>
      <c r="Q1900" s="56">
        <v>2887.6</v>
      </c>
      <c r="R1900" s="56">
        <v>2558.0499999999997</v>
      </c>
      <c r="S1900" s="56">
        <v>2015.42</v>
      </c>
      <c r="T1900" s="56">
        <v>1617.925</v>
      </c>
      <c r="U1900" s="56">
        <v>1124.8590000000002</v>
      </c>
      <c r="V1900" s="56">
        <v>1669.886</v>
      </c>
      <c r="W1900" s="56">
        <v>50339.442999999999</v>
      </c>
      <c r="X1900" s="56">
        <v>1909.0340000000001</v>
      </c>
      <c r="Y1900" s="56">
        <v>1901.364</v>
      </c>
      <c r="Z1900" s="56">
        <v>2012.212</v>
      </c>
      <c r="AA1900" s="56">
        <v>2190.3220000000001</v>
      </c>
      <c r="AB1900" s="56">
        <v>2245.3240000000001</v>
      </c>
      <c r="AC1900" s="56">
        <v>2200.7600000000002</v>
      </c>
      <c r="AD1900" s="56">
        <v>1988.6390000000001</v>
      </c>
      <c r="AE1900" s="56">
        <v>1812.3209999999999</v>
      </c>
      <c r="AF1900" s="56">
        <v>1602.2859999999998</v>
      </c>
      <c r="AG1900" s="56">
        <v>1404.684</v>
      </c>
      <c r="AH1900" s="56">
        <v>1363.5360000000001</v>
      </c>
      <c r="AI1900" s="56">
        <v>1200.731</v>
      </c>
      <c r="AJ1900" s="56">
        <v>923.54</v>
      </c>
      <c r="AK1900" s="56">
        <v>742.73899999999992</v>
      </c>
      <c r="AL1900" s="56">
        <v>508.959</v>
      </c>
      <c r="AM1900" s="56">
        <v>706.74199999999996</v>
      </c>
      <c r="AN1900" s="56">
        <v>24713.193000000003</v>
      </c>
      <c r="AO1900" s="56">
        <v>1821.1869999999999</v>
      </c>
      <c r="AP1900" s="56">
        <v>1817.2139999999999</v>
      </c>
      <c r="AQ1900" s="56">
        <v>1926.2399999999998</v>
      </c>
      <c r="AR1900" s="56">
        <v>2102.84</v>
      </c>
      <c r="AS1900" s="56">
        <v>2174.81</v>
      </c>
      <c r="AT1900" s="56">
        <v>2158.3240000000001</v>
      </c>
      <c r="AU1900" s="56">
        <v>1988.7129999999997</v>
      </c>
      <c r="AV1900" s="56">
        <v>1877.3489999999997</v>
      </c>
      <c r="AW1900" s="56">
        <v>1741.3810000000001</v>
      </c>
      <c r="AX1900" s="56">
        <v>1590.8220000000001</v>
      </c>
      <c r="AY1900" s="56">
        <v>1524.0459999999998</v>
      </c>
      <c r="AZ1900" s="56">
        <v>1357.3009999999999</v>
      </c>
      <c r="BA1900" s="56">
        <v>1091.8589999999999</v>
      </c>
      <c r="BB1900" s="56">
        <v>875.17000000000007</v>
      </c>
      <c r="BC1900" s="56">
        <v>615.88600000000008</v>
      </c>
      <c r="BD1900" s="56">
        <v>963.10800000000006</v>
      </c>
      <c r="BE1900" s="56">
        <v>25626.25</v>
      </c>
    </row>
    <row r="1901" spans="1:57" ht="11.25" customHeight="1" x14ac:dyDescent="0.2">
      <c r="A1901" s="60">
        <v>2019</v>
      </c>
      <c r="B1901" s="151" t="s">
        <v>2218</v>
      </c>
      <c r="C1901" s="87" t="s">
        <v>112</v>
      </c>
      <c r="D1901" s="74"/>
      <c r="E1901" s="74">
        <v>218</v>
      </c>
      <c r="F1901" s="74" t="s">
        <v>42</v>
      </c>
      <c r="G1901" s="56">
        <v>1662.472</v>
      </c>
      <c r="H1901" s="56">
        <v>1598.165</v>
      </c>
      <c r="I1901" s="56">
        <v>1553.078</v>
      </c>
      <c r="J1901" s="56">
        <v>1563.3139999999999</v>
      </c>
      <c r="K1901" s="56">
        <v>1551.269</v>
      </c>
      <c r="L1901" s="56">
        <v>1446.1610000000001</v>
      </c>
      <c r="M1901" s="56">
        <v>1337.7249999999999</v>
      </c>
      <c r="N1901" s="56">
        <v>1203.2159999999999</v>
      </c>
      <c r="O1901" s="56">
        <v>1077.7139999999999</v>
      </c>
      <c r="P1901" s="56">
        <v>968.73400000000004</v>
      </c>
      <c r="Q1901" s="56">
        <v>841.09999999999991</v>
      </c>
      <c r="R1901" s="56">
        <v>705.20100000000002</v>
      </c>
      <c r="S1901" s="56">
        <v>584.69200000000001</v>
      </c>
      <c r="T1901" s="56">
        <v>462.459</v>
      </c>
      <c r="U1901" s="56">
        <v>312.14500000000004</v>
      </c>
      <c r="V1901" s="56">
        <v>506.21699999999998</v>
      </c>
      <c r="W1901" s="56">
        <v>17373.662</v>
      </c>
      <c r="X1901" s="56">
        <v>850.01</v>
      </c>
      <c r="Y1901" s="56">
        <v>816.59800000000007</v>
      </c>
      <c r="Z1901" s="56">
        <v>793.02099999999996</v>
      </c>
      <c r="AA1901" s="56">
        <v>796.57099999999991</v>
      </c>
      <c r="AB1901" s="56">
        <v>787.96299999999997</v>
      </c>
      <c r="AC1901" s="56">
        <v>729.9</v>
      </c>
      <c r="AD1901" s="56">
        <v>671.4</v>
      </c>
      <c r="AE1901" s="56">
        <v>600.84100000000001</v>
      </c>
      <c r="AF1901" s="56">
        <v>533.98900000000003</v>
      </c>
      <c r="AG1901" s="56">
        <v>477.31700000000001</v>
      </c>
      <c r="AH1901" s="56">
        <v>412.85200000000003</v>
      </c>
      <c r="AI1901" s="56">
        <v>344.21</v>
      </c>
      <c r="AJ1901" s="56">
        <v>283.09000000000003</v>
      </c>
      <c r="AK1901" s="56">
        <v>221.64699999999999</v>
      </c>
      <c r="AL1901" s="56">
        <v>147.27699999999999</v>
      </c>
      <c r="AM1901" s="56">
        <v>223.80099999999999</v>
      </c>
      <c r="AN1901" s="56">
        <v>8690.4869999999992</v>
      </c>
      <c r="AO1901" s="56">
        <v>812.45999999999992</v>
      </c>
      <c r="AP1901" s="56">
        <v>781.56700000000001</v>
      </c>
      <c r="AQ1901" s="56">
        <v>760.05700000000002</v>
      </c>
      <c r="AR1901" s="56">
        <v>766.74099999999999</v>
      </c>
      <c r="AS1901" s="56">
        <v>763.3090000000002</v>
      </c>
      <c r="AT1901" s="56">
        <v>716.26299999999992</v>
      </c>
      <c r="AU1901" s="56">
        <v>666.32500000000005</v>
      </c>
      <c r="AV1901" s="56">
        <v>602.37599999999998</v>
      </c>
      <c r="AW1901" s="56">
        <v>543.72500000000002</v>
      </c>
      <c r="AX1901" s="56">
        <v>491.41699999999992</v>
      </c>
      <c r="AY1901" s="56">
        <v>428.24900000000002</v>
      </c>
      <c r="AZ1901" s="56">
        <v>360.98899999999998</v>
      </c>
      <c r="BA1901" s="56">
        <v>301.60200000000003</v>
      </c>
      <c r="BB1901" s="56">
        <v>240.81299999999999</v>
      </c>
      <c r="BC1901" s="56">
        <v>164.869</v>
      </c>
      <c r="BD1901" s="56">
        <v>282.40799999999996</v>
      </c>
      <c r="BE1901" s="56">
        <v>8683.1699999999983</v>
      </c>
    </row>
    <row r="1902" spans="1:57" ht="11.4" x14ac:dyDescent="0.2">
      <c r="A1902" s="60">
        <v>2019</v>
      </c>
      <c r="B1902" s="151" t="s">
        <v>2219</v>
      </c>
      <c r="C1902" s="87" t="s">
        <v>119</v>
      </c>
      <c r="D1902" s="74">
        <v>15</v>
      </c>
      <c r="E1902" s="74">
        <v>238</v>
      </c>
      <c r="F1902" s="74" t="s">
        <v>30</v>
      </c>
      <c r="G1902" s="56" t="s">
        <v>2370</v>
      </c>
      <c r="H1902" s="56" t="s">
        <v>2370</v>
      </c>
      <c r="I1902" s="56" t="s">
        <v>2370</v>
      </c>
      <c r="J1902" s="56" t="s">
        <v>2370</v>
      </c>
      <c r="K1902" s="56" t="s">
        <v>2370</v>
      </c>
      <c r="L1902" s="56" t="s">
        <v>2370</v>
      </c>
      <c r="M1902" s="56" t="s">
        <v>2370</v>
      </c>
      <c r="N1902" s="56" t="s">
        <v>2370</v>
      </c>
      <c r="O1902" s="56" t="s">
        <v>2370</v>
      </c>
      <c r="P1902" s="56" t="s">
        <v>2370</v>
      </c>
      <c r="Q1902" s="56" t="s">
        <v>2370</v>
      </c>
      <c r="R1902" s="56" t="s">
        <v>2370</v>
      </c>
      <c r="S1902" s="56" t="s">
        <v>2370</v>
      </c>
      <c r="T1902" s="56" t="s">
        <v>2370</v>
      </c>
      <c r="U1902" s="56" t="s">
        <v>2370</v>
      </c>
      <c r="V1902" s="56" t="s">
        <v>2370</v>
      </c>
      <c r="W1902" s="56">
        <v>3.3770000000000002</v>
      </c>
      <c r="X1902" s="56" t="s">
        <v>2370</v>
      </c>
      <c r="Y1902" s="56" t="s">
        <v>2370</v>
      </c>
      <c r="Z1902" s="56" t="s">
        <v>2370</v>
      </c>
      <c r="AA1902" s="56" t="s">
        <v>2370</v>
      </c>
      <c r="AB1902" s="56" t="s">
        <v>2370</v>
      </c>
      <c r="AC1902" s="56" t="s">
        <v>2370</v>
      </c>
      <c r="AD1902" s="56" t="s">
        <v>2370</v>
      </c>
      <c r="AE1902" s="56" t="s">
        <v>2370</v>
      </c>
      <c r="AF1902" s="56" t="s">
        <v>2370</v>
      </c>
      <c r="AG1902" s="56" t="s">
        <v>2370</v>
      </c>
      <c r="AH1902" s="56" t="s">
        <v>2370</v>
      </c>
      <c r="AI1902" s="56" t="s">
        <v>2370</v>
      </c>
      <c r="AJ1902" s="56" t="s">
        <v>2370</v>
      </c>
      <c r="AK1902" s="56" t="s">
        <v>2370</v>
      </c>
      <c r="AL1902" s="56" t="s">
        <v>2370</v>
      </c>
      <c r="AM1902" s="56" t="s">
        <v>2370</v>
      </c>
      <c r="AN1902" s="56" t="s">
        <v>2370</v>
      </c>
      <c r="AO1902" s="56" t="s">
        <v>2370</v>
      </c>
      <c r="AP1902" s="56" t="s">
        <v>2370</v>
      </c>
      <c r="AQ1902" s="56" t="s">
        <v>2370</v>
      </c>
      <c r="AR1902" s="56" t="s">
        <v>2370</v>
      </c>
      <c r="AS1902" s="56" t="s">
        <v>2370</v>
      </c>
      <c r="AT1902" s="56" t="s">
        <v>2370</v>
      </c>
      <c r="AU1902" s="56" t="s">
        <v>2370</v>
      </c>
      <c r="AV1902" s="56" t="s">
        <v>2370</v>
      </c>
      <c r="AW1902" s="56" t="s">
        <v>2370</v>
      </c>
      <c r="AX1902" s="56" t="s">
        <v>2370</v>
      </c>
      <c r="AY1902" s="56" t="s">
        <v>2370</v>
      </c>
      <c r="AZ1902" s="56" t="s">
        <v>2370</v>
      </c>
      <c r="BA1902" s="56" t="s">
        <v>2370</v>
      </c>
      <c r="BB1902" s="56" t="s">
        <v>2370</v>
      </c>
      <c r="BC1902" s="56" t="s">
        <v>2370</v>
      </c>
      <c r="BD1902" s="56" t="s">
        <v>2370</v>
      </c>
      <c r="BE1902" s="56" t="s">
        <v>2370</v>
      </c>
    </row>
    <row r="1903" spans="1:57" ht="11.25" customHeight="1" x14ac:dyDescent="0.2">
      <c r="A1903" s="60">
        <v>2019</v>
      </c>
      <c r="B1903" s="151" t="s">
        <v>2220</v>
      </c>
      <c r="C1903" s="87" t="s">
        <v>124</v>
      </c>
      <c r="D1903" s="74"/>
      <c r="E1903" s="74">
        <v>254</v>
      </c>
      <c r="F1903" s="74" t="s">
        <v>30</v>
      </c>
      <c r="G1903" s="56">
        <v>34.625</v>
      </c>
      <c r="H1903" s="56">
        <v>29.92</v>
      </c>
      <c r="I1903" s="56">
        <v>28.873999999999999</v>
      </c>
      <c r="J1903" s="56">
        <v>28.100999999999999</v>
      </c>
      <c r="K1903" s="56">
        <v>24.228000000000002</v>
      </c>
      <c r="L1903" s="56">
        <v>19.841000000000001</v>
      </c>
      <c r="M1903" s="56">
        <v>18.513999999999999</v>
      </c>
      <c r="N1903" s="56">
        <v>20.131999999999998</v>
      </c>
      <c r="O1903" s="56">
        <v>19.105</v>
      </c>
      <c r="P1903" s="56">
        <v>16.975999999999999</v>
      </c>
      <c r="Q1903" s="56">
        <v>14.292000000000002</v>
      </c>
      <c r="R1903" s="56">
        <v>11.345000000000001</v>
      </c>
      <c r="S1903" s="56">
        <v>9.4749999999999996</v>
      </c>
      <c r="T1903" s="56">
        <v>6.8469999999999995</v>
      </c>
      <c r="U1903" s="56">
        <v>4.0490000000000004</v>
      </c>
      <c r="V1903" s="56">
        <v>4.5079999999999991</v>
      </c>
      <c r="W1903" s="56">
        <v>290.83199999999999</v>
      </c>
      <c r="X1903" s="56">
        <v>17.728999999999999</v>
      </c>
      <c r="Y1903" s="56">
        <v>15.354999999999999</v>
      </c>
      <c r="Z1903" s="56">
        <v>14.523</v>
      </c>
      <c r="AA1903" s="56">
        <v>13.965999999999999</v>
      </c>
      <c r="AB1903" s="56">
        <v>12.057</v>
      </c>
      <c r="AC1903" s="56">
        <v>9.4439999999999991</v>
      </c>
      <c r="AD1903" s="56">
        <v>8.5309999999999988</v>
      </c>
      <c r="AE1903" s="56">
        <v>9.5679999999999996</v>
      </c>
      <c r="AF1903" s="56">
        <v>9.4589999999999996</v>
      </c>
      <c r="AG1903" s="56">
        <v>8.36</v>
      </c>
      <c r="AH1903" s="56">
        <v>7.0540000000000003</v>
      </c>
      <c r="AI1903" s="56">
        <v>5.6589999999999998</v>
      </c>
      <c r="AJ1903" s="56">
        <v>4.63</v>
      </c>
      <c r="AK1903" s="56">
        <v>3.5219999999999998</v>
      </c>
      <c r="AL1903" s="56">
        <v>2.0539999999999998</v>
      </c>
      <c r="AM1903" s="56">
        <v>1.855</v>
      </c>
      <c r="AN1903" s="56">
        <v>143.76599999999996</v>
      </c>
      <c r="AO1903" s="56">
        <v>16.893999999999998</v>
      </c>
      <c r="AP1903" s="56">
        <v>14.563000000000001</v>
      </c>
      <c r="AQ1903" s="56">
        <v>14.350999999999999</v>
      </c>
      <c r="AR1903" s="56">
        <v>14.134999999999998</v>
      </c>
      <c r="AS1903" s="56">
        <v>12.170999999999999</v>
      </c>
      <c r="AT1903" s="56">
        <v>10.396999999999998</v>
      </c>
      <c r="AU1903" s="56">
        <v>9.9839999999999982</v>
      </c>
      <c r="AV1903" s="56">
        <v>10.564</v>
      </c>
      <c r="AW1903" s="56">
        <v>9.6449999999999996</v>
      </c>
      <c r="AX1903" s="56">
        <v>8.6159999999999997</v>
      </c>
      <c r="AY1903" s="56">
        <v>7.2380000000000004</v>
      </c>
      <c r="AZ1903" s="56">
        <v>5.6859999999999999</v>
      </c>
      <c r="BA1903" s="56">
        <v>4.8439999999999994</v>
      </c>
      <c r="BB1903" s="56">
        <v>3.323</v>
      </c>
      <c r="BC1903" s="56">
        <v>1.994</v>
      </c>
      <c r="BD1903" s="56">
        <v>2.6519999999999992</v>
      </c>
      <c r="BE1903" s="56">
        <v>147.05699999999999</v>
      </c>
    </row>
    <row r="1904" spans="1:57" ht="11.4" x14ac:dyDescent="0.2">
      <c r="A1904" s="60">
        <v>2019</v>
      </c>
      <c r="B1904" s="151" t="s">
        <v>2221</v>
      </c>
      <c r="C1904" s="87" t="s">
        <v>141</v>
      </c>
      <c r="D1904" s="74"/>
      <c r="E1904" s="74">
        <v>328</v>
      </c>
      <c r="F1904" s="74" t="s">
        <v>30</v>
      </c>
      <c r="G1904" s="56">
        <v>74.579000000000008</v>
      </c>
      <c r="H1904" s="56">
        <v>72.938000000000002</v>
      </c>
      <c r="I1904" s="56">
        <v>71.108999999999995</v>
      </c>
      <c r="J1904" s="56">
        <v>76.713999999999999</v>
      </c>
      <c r="K1904" s="56">
        <v>78.105999999999995</v>
      </c>
      <c r="L1904" s="56">
        <v>64.626999999999995</v>
      </c>
      <c r="M1904" s="56">
        <v>43.908000000000001</v>
      </c>
      <c r="N1904" s="56">
        <v>49.958000000000006</v>
      </c>
      <c r="O1904" s="56">
        <v>45.503999999999998</v>
      </c>
      <c r="P1904" s="56">
        <v>45.517000000000003</v>
      </c>
      <c r="Q1904" s="56">
        <v>42.298999999999999</v>
      </c>
      <c r="R1904" s="56">
        <v>35.883000000000003</v>
      </c>
      <c r="S1904" s="56">
        <v>29.087999999999997</v>
      </c>
      <c r="T1904" s="56">
        <v>20.171999999999997</v>
      </c>
      <c r="U1904" s="56">
        <v>14.046000000000001</v>
      </c>
      <c r="V1904" s="56">
        <v>18.318000000000001</v>
      </c>
      <c r="W1904" s="56">
        <v>782.76600000000008</v>
      </c>
      <c r="X1904" s="56">
        <v>38.279000000000003</v>
      </c>
      <c r="Y1904" s="56">
        <v>37.497</v>
      </c>
      <c r="Z1904" s="56">
        <v>36.031999999999996</v>
      </c>
      <c r="AA1904" s="56">
        <v>38.771000000000001</v>
      </c>
      <c r="AB1904" s="56">
        <v>40.628999999999991</v>
      </c>
      <c r="AC1904" s="56">
        <v>32.891000000000005</v>
      </c>
      <c r="AD1904" s="56">
        <v>21.898000000000003</v>
      </c>
      <c r="AE1904" s="56">
        <v>24.919000000000004</v>
      </c>
      <c r="AF1904" s="56">
        <v>22.675000000000001</v>
      </c>
      <c r="AG1904" s="56">
        <v>22.622</v>
      </c>
      <c r="AH1904" s="56">
        <v>21.262</v>
      </c>
      <c r="AI1904" s="56">
        <v>17.628</v>
      </c>
      <c r="AJ1904" s="56">
        <v>14.308</v>
      </c>
      <c r="AK1904" s="56">
        <v>9.093</v>
      </c>
      <c r="AL1904" s="56">
        <v>6.8389999999999995</v>
      </c>
      <c r="AM1904" s="56">
        <v>7.927999999999999</v>
      </c>
      <c r="AN1904" s="56">
        <v>393.27100000000002</v>
      </c>
      <c r="AO1904" s="56">
        <v>36.298999999999999</v>
      </c>
      <c r="AP1904" s="56">
        <v>35.442</v>
      </c>
      <c r="AQ1904" s="56">
        <v>35.078000000000003</v>
      </c>
      <c r="AR1904" s="56">
        <v>37.943999999999996</v>
      </c>
      <c r="AS1904" s="56">
        <v>37.478999999999999</v>
      </c>
      <c r="AT1904" s="56">
        <v>31.737000000000002</v>
      </c>
      <c r="AU1904" s="56">
        <v>22.01</v>
      </c>
      <c r="AV1904" s="56">
        <v>25.039000000000001</v>
      </c>
      <c r="AW1904" s="56">
        <v>22.829000000000001</v>
      </c>
      <c r="AX1904" s="56">
        <v>22.895</v>
      </c>
      <c r="AY1904" s="56">
        <v>21.036999999999999</v>
      </c>
      <c r="AZ1904" s="56">
        <v>18.256</v>
      </c>
      <c r="BA1904" s="56">
        <v>14.78</v>
      </c>
      <c r="BB1904" s="56">
        <v>11.078999999999999</v>
      </c>
      <c r="BC1904" s="56">
        <v>7.2069999999999999</v>
      </c>
      <c r="BD1904" s="56">
        <v>10.392999999999999</v>
      </c>
      <c r="BE1904" s="56">
        <v>389.50399999999991</v>
      </c>
    </row>
    <row r="1905" spans="1:57" ht="11.4" x14ac:dyDescent="0.2">
      <c r="A1905" s="60">
        <v>2019</v>
      </c>
      <c r="B1905" s="151" t="s">
        <v>2222</v>
      </c>
      <c r="C1905" s="87" t="s">
        <v>209</v>
      </c>
      <c r="D1905" s="74"/>
      <c r="E1905" s="74">
        <v>600</v>
      </c>
      <c r="F1905" s="74" t="s">
        <v>30</v>
      </c>
      <c r="G1905" s="56">
        <v>697.94999999999993</v>
      </c>
      <c r="H1905" s="56">
        <v>683.11399999999992</v>
      </c>
      <c r="I1905" s="56">
        <v>674.51400000000001</v>
      </c>
      <c r="J1905" s="56">
        <v>663.25699999999995</v>
      </c>
      <c r="K1905" s="56">
        <v>678.24900000000002</v>
      </c>
      <c r="L1905" s="56">
        <v>638.04200000000003</v>
      </c>
      <c r="M1905" s="56">
        <v>585.34699999999998</v>
      </c>
      <c r="N1905" s="56">
        <v>497.35400000000004</v>
      </c>
      <c r="O1905" s="56">
        <v>389.41300000000001</v>
      </c>
      <c r="P1905" s="56">
        <v>313.87600000000003</v>
      </c>
      <c r="Q1905" s="56">
        <v>288.20499999999998</v>
      </c>
      <c r="R1905" s="56">
        <v>252.93100000000001</v>
      </c>
      <c r="S1905" s="56">
        <v>215.971</v>
      </c>
      <c r="T1905" s="56">
        <v>175.095</v>
      </c>
      <c r="U1905" s="56">
        <v>121.27200000000001</v>
      </c>
      <c r="V1905" s="56">
        <v>170.04599999999999</v>
      </c>
      <c r="W1905" s="56">
        <v>7044.6360000000004</v>
      </c>
      <c r="X1905" s="56">
        <v>357.05400000000003</v>
      </c>
      <c r="Y1905" s="56">
        <v>349.06599999999997</v>
      </c>
      <c r="Z1905" s="56">
        <v>344.62900000000002</v>
      </c>
      <c r="AA1905" s="56">
        <v>339.10899999999992</v>
      </c>
      <c r="AB1905" s="56">
        <v>346.68899999999996</v>
      </c>
      <c r="AC1905" s="56">
        <v>325.70100000000002</v>
      </c>
      <c r="AD1905" s="56">
        <v>298.82400000000001</v>
      </c>
      <c r="AE1905" s="56">
        <v>254.505</v>
      </c>
      <c r="AF1905" s="56">
        <v>199.69499999999999</v>
      </c>
      <c r="AG1905" s="56">
        <v>159.98100000000002</v>
      </c>
      <c r="AH1905" s="56">
        <v>145.62800000000001</v>
      </c>
      <c r="AI1905" s="56">
        <v>127.74699999999999</v>
      </c>
      <c r="AJ1905" s="56">
        <v>109.03399999999999</v>
      </c>
      <c r="AK1905" s="56">
        <v>87.698999999999984</v>
      </c>
      <c r="AL1905" s="56">
        <v>59.316000000000003</v>
      </c>
      <c r="AM1905" s="56">
        <v>76.210999999999999</v>
      </c>
      <c r="AN1905" s="56">
        <v>3580.8880000000004</v>
      </c>
      <c r="AO1905" s="56">
        <v>340.89699999999999</v>
      </c>
      <c r="AP1905" s="56">
        <v>334.04899999999998</v>
      </c>
      <c r="AQ1905" s="56">
        <v>329.88700000000006</v>
      </c>
      <c r="AR1905" s="56">
        <v>324.14800000000002</v>
      </c>
      <c r="AS1905" s="56">
        <v>331.56100000000004</v>
      </c>
      <c r="AT1905" s="56">
        <v>312.34100000000001</v>
      </c>
      <c r="AU1905" s="56">
        <v>286.524</v>
      </c>
      <c r="AV1905" s="56">
        <v>242.84800000000001</v>
      </c>
      <c r="AW1905" s="56">
        <v>189.71899999999997</v>
      </c>
      <c r="AX1905" s="56">
        <v>153.89400000000001</v>
      </c>
      <c r="AY1905" s="56">
        <v>142.577</v>
      </c>
      <c r="AZ1905" s="56">
        <v>125.18300000000002</v>
      </c>
      <c r="BA1905" s="56">
        <v>106.93700000000001</v>
      </c>
      <c r="BB1905" s="56">
        <v>87.395999999999987</v>
      </c>
      <c r="BC1905" s="56">
        <v>61.957000000000001</v>
      </c>
      <c r="BD1905" s="56">
        <v>93.832999999999998</v>
      </c>
      <c r="BE1905" s="56">
        <v>3463.7509999999997</v>
      </c>
    </row>
    <row r="1906" spans="1:57" ht="11.25" customHeight="1" x14ac:dyDescent="0.2">
      <c r="A1906" s="60">
        <v>2019</v>
      </c>
      <c r="B1906" s="151" t="s">
        <v>2362</v>
      </c>
      <c r="C1906" s="87" t="s">
        <v>210</v>
      </c>
      <c r="D1906" s="74"/>
      <c r="E1906" s="74">
        <v>604</v>
      </c>
      <c r="F1906" s="74" t="s">
        <v>30</v>
      </c>
      <c r="G1906" s="56">
        <v>2810.0909999999999</v>
      </c>
      <c r="H1906" s="56">
        <v>2679.6329999999998</v>
      </c>
      <c r="I1906" s="56">
        <v>2720.6270000000004</v>
      </c>
      <c r="J1906" s="56">
        <v>2504.241</v>
      </c>
      <c r="K1906" s="56">
        <v>2668.2690000000002</v>
      </c>
      <c r="L1906" s="56">
        <v>2755.4780000000001</v>
      </c>
      <c r="M1906" s="56">
        <v>2620.1790000000005</v>
      </c>
      <c r="N1906" s="56">
        <v>2448.25</v>
      </c>
      <c r="O1906" s="56">
        <v>2215.6040000000003</v>
      </c>
      <c r="P1906" s="56">
        <v>1975.9529999999997</v>
      </c>
      <c r="Q1906" s="56">
        <v>1725.7280000000001</v>
      </c>
      <c r="R1906" s="56">
        <v>1459.3589999999999</v>
      </c>
      <c r="S1906" s="56">
        <v>1198.2830000000001</v>
      </c>
      <c r="T1906" s="56">
        <v>973.46699999999998</v>
      </c>
      <c r="U1906" s="56">
        <v>688.83299999999997</v>
      </c>
      <c r="V1906" s="56">
        <v>1066.4579999999999</v>
      </c>
      <c r="W1906" s="56">
        <v>32510.452999999998</v>
      </c>
      <c r="X1906" s="56">
        <v>1437.665</v>
      </c>
      <c r="Y1906" s="56">
        <v>1343.191</v>
      </c>
      <c r="Z1906" s="56">
        <v>1345.922</v>
      </c>
      <c r="AA1906" s="56">
        <v>1219.53</v>
      </c>
      <c r="AB1906" s="56">
        <v>1267.5249999999999</v>
      </c>
      <c r="AC1906" s="56">
        <v>1378.663</v>
      </c>
      <c r="AD1906" s="56">
        <v>1337.079</v>
      </c>
      <c r="AE1906" s="56">
        <v>1255.085</v>
      </c>
      <c r="AF1906" s="56">
        <v>1124.886</v>
      </c>
      <c r="AG1906" s="56">
        <v>996.59099999999989</v>
      </c>
      <c r="AH1906" s="56">
        <v>855.24299999999994</v>
      </c>
      <c r="AI1906" s="56">
        <v>719.76099999999997</v>
      </c>
      <c r="AJ1906" s="56">
        <v>587.67699999999991</v>
      </c>
      <c r="AK1906" s="56">
        <v>471.53999999999996</v>
      </c>
      <c r="AL1906" s="56">
        <v>329.45499999999998</v>
      </c>
      <c r="AM1906" s="56">
        <v>478.428</v>
      </c>
      <c r="AN1906" s="56">
        <v>16148.241</v>
      </c>
      <c r="AO1906" s="56">
        <v>1372.4099999999999</v>
      </c>
      <c r="AP1906" s="56">
        <v>1336.4380000000001</v>
      </c>
      <c r="AQ1906" s="56">
        <v>1374.7079999999999</v>
      </c>
      <c r="AR1906" s="56">
        <v>1284.7189999999998</v>
      </c>
      <c r="AS1906" s="56">
        <v>1400.7689999999998</v>
      </c>
      <c r="AT1906" s="56">
        <v>1376.8110000000001</v>
      </c>
      <c r="AU1906" s="56">
        <v>1283.085</v>
      </c>
      <c r="AV1906" s="56">
        <v>1193.1480000000001</v>
      </c>
      <c r="AW1906" s="56">
        <v>1090.71</v>
      </c>
      <c r="AX1906" s="56">
        <v>979.35699999999997</v>
      </c>
      <c r="AY1906" s="56">
        <v>870.48800000000006</v>
      </c>
      <c r="AZ1906" s="56">
        <v>739.601</v>
      </c>
      <c r="BA1906" s="56">
        <v>610.60900000000004</v>
      </c>
      <c r="BB1906" s="56">
        <v>501.93</v>
      </c>
      <c r="BC1906" s="56">
        <v>359.38399999999996</v>
      </c>
      <c r="BD1906" s="56">
        <v>588.05399999999997</v>
      </c>
      <c r="BE1906" s="56">
        <v>16362.221</v>
      </c>
    </row>
    <row r="1907" spans="1:57" ht="11.25" customHeight="1" x14ac:dyDescent="0.2">
      <c r="A1907" s="60">
        <v>2019</v>
      </c>
      <c r="B1907" s="151" t="s">
        <v>2363</v>
      </c>
      <c r="C1907" s="87" t="s">
        <v>247</v>
      </c>
      <c r="D1907" s="74"/>
      <c r="E1907" s="74">
        <v>740</v>
      </c>
      <c r="F1907" s="74" t="s">
        <v>33</v>
      </c>
      <c r="G1907" s="56">
        <v>52.453000000000003</v>
      </c>
      <c r="H1907" s="56">
        <v>52.531000000000006</v>
      </c>
      <c r="I1907" s="56">
        <v>51.473999999999997</v>
      </c>
      <c r="J1907" s="56">
        <v>50.484000000000002</v>
      </c>
      <c r="K1907" s="56">
        <v>48.687000000000005</v>
      </c>
      <c r="L1907" s="56">
        <v>46.641999999999996</v>
      </c>
      <c r="M1907" s="56">
        <v>42.527999999999999</v>
      </c>
      <c r="N1907" s="56">
        <v>39.061999999999998</v>
      </c>
      <c r="O1907" s="56">
        <v>35.512</v>
      </c>
      <c r="P1907" s="56">
        <v>37.306999999999995</v>
      </c>
      <c r="Q1907" s="56">
        <v>32.799999999999997</v>
      </c>
      <c r="R1907" s="56">
        <v>30.873999999999999</v>
      </c>
      <c r="S1907" s="56">
        <v>20.234000000000002</v>
      </c>
      <c r="T1907" s="56">
        <v>14.815999999999999</v>
      </c>
      <c r="U1907" s="56">
        <v>10.995000000000001</v>
      </c>
      <c r="V1907" s="56">
        <v>14.972999999999997</v>
      </c>
      <c r="W1907" s="56">
        <v>581.37200000000007</v>
      </c>
      <c r="X1907" s="56">
        <v>27.201000000000001</v>
      </c>
      <c r="Y1907" s="56">
        <v>27.208000000000006</v>
      </c>
      <c r="Z1907" s="56">
        <v>26.67</v>
      </c>
      <c r="AA1907" s="56">
        <v>26.181000000000001</v>
      </c>
      <c r="AB1907" s="56">
        <v>25.132000000000001</v>
      </c>
      <c r="AC1907" s="56">
        <v>23.790999999999997</v>
      </c>
      <c r="AD1907" s="56">
        <v>21.777000000000001</v>
      </c>
      <c r="AE1907" s="56">
        <v>19.422000000000001</v>
      </c>
      <c r="AF1907" s="56">
        <v>17.742000000000001</v>
      </c>
      <c r="AG1907" s="56">
        <v>18.518000000000001</v>
      </c>
      <c r="AH1907" s="56">
        <v>16.503</v>
      </c>
      <c r="AI1907" s="56">
        <v>15.151</v>
      </c>
      <c r="AJ1907" s="56">
        <v>9.8279999999999994</v>
      </c>
      <c r="AK1907" s="56">
        <v>6.657</v>
      </c>
      <c r="AL1907" s="56">
        <v>4.7469999999999999</v>
      </c>
      <c r="AM1907" s="56">
        <v>5.7270000000000003</v>
      </c>
      <c r="AN1907" s="56">
        <v>292.25499999999994</v>
      </c>
      <c r="AO1907" s="56">
        <v>25.25</v>
      </c>
      <c r="AP1907" s="56">
        <v>25.323</v>
      </c>
      <c r="AQ1907" s="56">
        <v>24.804000000000002</v>
      </c>
      <c r="AR1907" s="56">
        <v>24.302</v>
      </c>
      <c r="AS1907" s="56">
        <v>23.554000000000002</v>
      </c>
      <c r="AT1907" s="56">
        <v>22.849999999999998</v>
      </c>
      <c r="AU1907" s="56">
        <v>20.751000000000005</v>
      </c>
      <c r="AV1907" s="56">
        <v>19.640999999999998</v>
      </c>
      <c r="AW1907" s="56">
        <v>17.77</v>
      </c>
      <c r="AX1907" s="56">
        <v>18.788999999999998</v>
      </c>
      <c r="AY1907" s="56">
        <v>16.295999999999999</v>
      </c>
      <c r="AZ1907" s="56">
        <v>15.723000000000001</v>
      </c>
      <c r="BA1907" s="56">
        <v>10.405999999999999</v>
      </c>
      <c r="BB1907" s="56">
        <v>8.157</v>
      </c>
      <c r="BC1907" s="56">
        <v>6.2469999999999999</v>
      </c>
      <c r="BD1907" s="56">
        <v>9.2449999999999992</v>
      </c>
      <c r="BE1907" s="56">
        <v>289.108</v>
      </c>
    </row>
    <row r="1908" spans="1:57" ht="11.25" customHeight="1" x14ac:dyDescent="0.2">
      <c r="A1908" s="60">
        <v>2019</v>
      </c>
      <c r="B1908" s="151" t="s">
        <v>2364</v>
      </c>
      <c r="C1908" s="87" t="s">
        <v>269</v>
      </c>
      <c r="D1908" s="74"/>
      <c r="E1908" s="74">
        <v>858</v>
      </c>
      <c r="F1908" s="74" t="s">
        <v>30</v>
      </c>
      <c r="G1908" s="56">
        <v>237.81300000000002</v>
      </c>
      <c r="H1908" s="56">
        <v>235.32100000000003</v>
      </c>
      <c r="I1908" s="56">
        <v>235.07</v>
      </c>
      <c r="J1908" s="56">
        <v>248.21799999999999</v>
      </c>
      <c r="K1908" s="56">
        <v>256.20800000000003</v>
      </c>
      <c r="L1908" s="56">
        <v>256.25400000000002</v>
      </c>
      <c r="M1908" s="56">
        <v>235.68099999999998</v>
      </c>
      <c r="N1908" s="56">
        <v>223.036</v>
      </c>
      <c r="O1908" s="56">
        <v>234.81300000000002</v>
      </c>
      <c r="P1908" s="56">
        <v>216.44100000000003</v>
      </c>
      <c r="Q1908" s="56">
        <v>195.52200000000002</v>
      </c>
      <c r="R1908" s="56">
        <v>194.59399999999999</v>
      </c>
      <c r="S1908" s="56">
        <v>175.53699999999998</v>
      </c>
      <c r="T1908" s="56">
        <v>146.148</v>
      </c>
      <c r="U1908" s="56">
        <v>121.783</v>
      </c>
      <c r="V1908" s="56">
        <v>249.29499999999999</v>
      </c>
      <c r="W1908" s="56">
        <v>3461.7340000000004</v>
      </c>
      <c r="X1908" s="56">
        <v>121.52399999999999</v>
      </c>
      <c r="Y1908" s="56">
        <v>120.179</v>
      </c>
      <c r="Z1908" s="56">
        <v>120.22699999999999</v>
      </c>
      <c r="AA1908" s="56">
        <v>126.60300000000001</v>
      </c>
      <c r="AB1908" s="56">
        <v>130.255</v>
      </c>
      <c r="AC1908" s="56">
        <v>129.99299999999999</v>
      </c>
      <c r="AD1908" s="56">
        <v>118.63499999999999</v>
      </c>
      <c r="AE1908" s="56">
        <v>111.151</v>
      </c>
      <c r="AF1908" s="56">
        <v>116.34700000000001</v>
      </c>
      <c r="AG1908" s="56">
        <v>106.64600000000002</v>
      </c>
      <c r="AH1908" s="56">
        <v>94.168000000000006</v>
      </c>
      <c r="AI1908" s="56">
        <v>92.532999999999987</v>
      </c>
      <c r="AJ1908" s="56">
        <v>81.754999999999995</v>
      </c>
      <c r="AK1908" s="56">
        <v>66.567000000000007</v>
      </c>
      <c r="AL1908" s="56">
        <v>52.313000000000002</v>
      </c>
      <c r="AM1908" s="56">
        <v>82.993000000000009</v>
      </c>
      <c r="AN1908" s="56">
        <v>1671.8890000000001</v>
      </c>
      <c r="AO1908" s="56">
        <v>116.28900000000002</v>
      </c>
      <c r="AP1908" s="56">
        <v>115.14099999999999</v>
      </c>
      <c r="AQ1908" s="56">
        <v>114.84200000000001</v>
      </c>
      <c r="AR1908" s="56">
        <v>121.61199999999999</v>
      </c>
      <c r="AS1908" s="56">
        <v>125.95100000000001</v>
      </c>
      <c r="AT1908" s="56">
        <v>126.259</v>
      </c>
      <c r="AU1908" s="56">
        <v>117.04599999999999</v>
      </c>
      <c r="AV1908" s="56">
        <v>111.88200000000001</v>
      </c>
      <c r="AW1908" s="56">
        <v>118.46600000000001</v>
      </c>
      <c r="AX1908" s="56">
        <v>109.79299999999999</v>
      </c>
      <c r="AY1908" s="56">
        <v>101.352</v>
      </c>
      <c r="AZ1908" s="56">
        <v>102.062</v>
      </c>
      <c r="BA1908" s="56">
        <v>93.780999999999992</v>
      </c>
      <c r="BB1908" s="56">
        <v>79.581999999999994</v>
      </c>
      <c r="BC1908" s="56">
        <v>69.471999999999994</v>
      </c>
      <c r="BD1908" s="56">
        <v>166.31200000000001</v>
      </c>
      <c r="BE1908" s="56">
        <v>1789.8420000000001</v>
      </c>
    </row>
    <row r="1909" spans="1:57" ht="11.25" customHeight="1" x14ac:dyDescent="0.2">
      <c r="A1909" s="60">
        <v>2019</v>
      </c>
      <c r="B1909" s="151" t="s">
        <v>2365</v>
      </c>
      <c r="C1909" s="87" t="s">
        <v>272</v>
      </c>
      <c r="D1909" s="74"/>
      <c r="E1909" s="74">
        <v>862</v>
      </c>
      <c r="F1909" s="74" t="s">
        <v>30</v>
      </c>
      <c r="G1909" s="56">
        <v>2419.1759999999999</v>
      </c>
      <c r="H1909" s="56">
        <v>2742.1429999999996</v>
      </c>
      <c r="I1909" s="56">
        <v>2653.223</v>
      </c>
      <c r="J1909" s="56">
        <v>2478.5349999999999</v>
      </c>
      <c r="K1909" s="56">
        <v>2162.3580000000002</v>
      </c>
      <c r="L1909" s="56">
        <v>2130.7889999999998</v>
      </c>
      <c r="M1909" s="56">
        <v>2125.0409999999997</v>
      </c>
      <c r="N1909" s="56">
        <v>1987.0499999999997</v>
      </c>
      <c r="O1909" s="56">
        <v>1862.5240000000001</v>
      </c>
      <c r="P1909" s="56">
        <v>1688.8040000000001</v>
      </c>
      <c r="Q1909" s="56">
        <v>1582.0350000000001</v>
      </c>
      <c r="R1909" s="56">
        <v>1382.5309999999999</v>
      </c>
      <c r="S1909" s="56">
        <v>1131.2829999999999</v>
      </c>
      <c r="T1909" s="56">
        <v>823.95900000000006</v>
      </c>
      <c r="U1909" s="56">
        <v>576.27800000000002</v>
      </c>
      <c r="V1909" s="56">
        <v>770.1</v>
      </c>
      <c r="W1909" s="56">
        <v>28515.828999999994</v>
      </c>
      <c r="X1909" s="56">
        <v>1231.1579999999999</v>
      </c>
      <c r="Y1909" s="56">
        <v>1400.2570000000001</v>
      </c>
      <c r="Z1909" s="56">
        <v>1356.154</v>
      </c>
      <c r="AA1909" s="56">
        <v>1261.3590000000002</v>
      </c>
      <c r="AB1909" s="56">
        <v>1084.652</v>
      </c>
      <c r="AC1909" s="56">
        <v>1055.308</v>
      </c>
      <c r="AD1909" s="56">
        <v>1040.819</v>
      </c>
      <c r="AE1909" s="56">
        <v>967.04299999999989</v>
      </c>
      <c r="AF1909" s="56">
        <v>904.25599999999997</v>
      </c>
      <c r="AG1909" s="56">
        <v>820.09899999999993</v>
      </c>
      <c r="AH1909" s="56">
        <v>765.31499999999994</v>
      </c>
      <c r="AI1909" s="56">
        <v>662.55399999999997</v>
      </c>
      <c r="AJ1909" s="56">
        <v>536.33900000000006</v>
      </c>
      <c r="AK1909" s="56">
        <v>384.94299999999998</v>
      </c>
      <c r="AL1909" s="56">
        <v>261.83000000000004</v>
      </c>
      <c r="AM1909" s="56">
        <v>313.142</v>
      </c>
      <c r="AN1909" s="56">
        <v>14045.227999999999</v>
      </c>
      <c r="AO1909" s="56">
        <v>1187.9559999999999</v>
      </c>
      <c r="AP1909" s="56">
        <v>1341.8080000000002</v>
      </c>
      <c r="AQ1909" s="56">
        <v>1296.9939999999997</v>
      </c>
      <c r="AR1909" s="56">
        <v>1217.115</v>
      </c>
      <c r="AS1909" s="56">
        <v>1077.6770000000001</v>
      </c>
      <c r="AT1909" s="56">
        <v>1075.471</v>
      </c>
      <c r="AU1909" s="56">
        <v>1084.2320000000002</v>
      </c>
      <c r="AV1909" s="56">
        <v>1020.025</v>
      </c>
      <c r="AW1909" s="56">
        <v>958.28899999999999</v>
      </c>
      <c r="AX1909" s="56">
        <v>868.72300000000007</v>
      </c>
      <c r="AY1909" s="56">
        <v>816.74199999999996</v>
      </c>
      <c r="AZ1909" s="56">
        <v>720.00400000000013</v>
      </c>
      <c r="BA1909" s="56">
        <v>594.97400000000005</v>
      </c>
      <c r="BB1909" s="56">
        <v>439.04999999999995</v>
      </c>
      <c r="BC1909" s="56">
        <v>314.48099999999999</v>
      </c>
      <c r="BD1909" s="56">
        <v>457.06000000000006</v>
      </c>
      <c r="BE1909" s="56">
        <v>14470.600999999999</v>
      </c>
    </row>
    <row r="1910" spans="1:57" ht="11.25" customHeight="1" x14ac:dyDescent="0.2">
      <c r="A1910" s="113">
        <v>2019</v>
      </c>
      <c r="B1910" s="148" t="s">
        <v>2223</v>
      </c>
      <c r="C1910" s="141" t="s">
        <v>2307</v>
      </c>
      <c r="D1910" s="97"/>
      <c r="E1910" s="97">
        <v>909</v>
      </c>
      <c r="F1910" s="97"/>
      <c r="G1910" s="57">
        <v>3427.3830000000003</v>
      </c>
      <c r="H1910" s="57">
        <v>3336.86</v>
      </c>
      <c r="I1910" s="57">
        <v>3215.2870000000003</v>
      </c>
      <c r="J1910" s="57">
        <v>3017.2809999999999</v>
      </c>
      <c r="K1910" s="57">
        <v>3037.3739999999998</v>
      </c>
      <c r="L1910" s="57">
        <v>3091.7179999999998</v>
      </c>
      <c r="M1910" s="57">
        <v>3046.511</v>
      </c>
      <c r="N1910" s="57">
        <v>2875.9269999999997</v>
      </c>
      <c r="O1910" s="57">
        <v>2592.8820000000001</v>
      </c>
      <c r="P1910" s="57">
        <v>2580.424</v>
      </c>
      <c r="Q1910" s="57">
        <v>2369.5110000000004</v>
      </c>
      <c r="R1910" s="57">
        <v>2269.9009999999998</v>
      </c>
      <c r="S1910" s="57">
        <v>1985.1409999999998</v>
      </c>
      <c r="T1910" s="57">
        <v>1679.222</v>
      </c>
      <c r="U1910" s="57">
        <v>1391.1</v>
      </c>
      <c r="V1910" s="57">
        <v>2211.5129999999999</v>
      </c>
      <c r="W1910" s="57">
        <v>42128.034999999989</v>
      </c>
      <c r="X1910" s="57">
        <v>1764.3520000000001</v>
      </c>
      <c r="Y1910" s="57">
        <v>1716.5970000000002</v>
      </c>
      <c r="Z1910" s="57">
        <v>1652.972</v>
      </c>
      <c r="AA1910" s="57">
        <v>1547.7269999999999</v>
      </c>
      <c r="AB1910" s="57">
        <v>1554.3430000000001</v>
      </c>
      <c r="AC1910" s="57">
        <v>1579.1849999999999</v>
      </c>
      <c r="AD1910" s="57">
        <v>1529.5229999999999</v>
      </c>
      <c r="AE1910" s="57">
        <v>1437.5540000000001</v>
      </c>
      <c r="AF1910" s="57">
        <v>1290.8100000000002</v>
      </c>
      <c r="AG1910" s="57">
        <v>1278.4669999999999</v>
      </c>
      <c r="AH1910" s="57">
        <v>1170.472</v>
      </c>
      <c r="AI1910" s="57">
        <v>1120.6309999999999</v>
      </c>
      <c r="AJ1910" s="57">
        <v>967.82000000000016</v>
      </c>
      <c r="AK1910" s="57">
        <v>817.17400000000009</v>
      </c>
      <c r="AL1910" s="57">
        <v>675.10399999999993</v>
      </c>
      <c r="AM1910" s="57">
        <v>984.93600000000004</v>
      </c>
      <c r="AN1910" s="57">
        <v>21087.667000000001</v>
      </c>
      <c r="AO1910" s="57">
        <v>1663.029</v>
      </c>
      <c r="AP1910" s="57">
        <v>1620.2619999999999</v>
      </c>
      <c r="AQ1910" s="57">
        <v>1562.3020000000001</v>
      </c>
      <c r="AR1910" s="57">
        <v>1469.5559999999998</v>
      </c>
      <c r="AS1910" s="57">
        <v>1483.03</v>
      </c>
      <c r="AT1910" s="57">
        <v>1512.537</v>
      </c>
      <c r="AU1910" s="57">
        <v>1516.99</v>
      </c>
      <c r="AV1910" s="57">
        <v>1438.3679999999999</v>
      </c>
      <c r="AW1910" s="57">
        <v>1302.0650000000001</v>
      </c>
      <c r="AX1910" s="57">
        <v>1301.9539999999997</v>
      </c>
      <c r="AY1910" s="57">
        <v>1199.0390000000002</v>
      </c>
      <c r="AZ1910" s="57">
        <v>1149.2719999999999</v>
      </c>
      <c r="BA1910" s="57">
        <v>1017.3279999999999</v>
      </c>
      <c r="BB1910" s="57">
        <v>862.05500000000006</v>
      </c>
      <c r="BC1910" s="57">
        <v>715.99599999999998</v>
      </c>
      <c r="BD1910" s="57">
        <v>1226.5980000000002</v>
      </c>
      <c r="BE1910" s="57">
        <v>21040.381000000001</v>
      </c>
    </row>
    <row r="1911" spans="1:57" ht="11.25" customHeight="1" x14ac:dyDescent="0.25">
      <c r="A1911" s="113">
        <v>2019</v>
      </c>
      <c r="B1911" s="148" t="s">
        <v>2224</v>
      </c>
      <c r="C1911" s="142" t="s">
        <v>2308</v>
      </c>
      <c r="D1911" s="97"/>
      <c r="E1911" s="97">
        <v>927</v>
      </c>
      <c r="F1911" s="97"/>
      <c r="G1911" s="57">
        <v>1956.3009999999999</v>
      </c>
      <c r="H1911" s="57">
        <v>1942.0990000000002</v>
      </c>
      <c r="I1911" s="57">
        <v>1895.5120000000002</v>
      </c>
      <c r="J1911" s="57">
        <v>1804.87</v>
      </c>
      <c r="K1911" s="57">
        <v>1938.0039999999999</v>
      </c>
      <c r="L1911" s="57">
        <v>2137.395</v>
      </c>
      <c r="M1911" s="57">
        <v>2183.8609999999999</v>
      </c>
      <c r="N1911" s="57">
        <v>2083.232</v>
      </c>
      <c r="O1911" s="57">
        <v>1898.3040000000001</v>
      </c>
      <c r="P1911" s="57">
        <v>1982.76</v>
      </c>
      <c r="Q1911" s="57">
        <v>1866.404</v>
      </c>
      <c r="R1911" s="57">
        <v>1854.5519999999999</v>
      </c>
      <c r="S1911" s="57">
        <v>1665.3139999999999</v>
      </c>
      <c r="T1911" s="57">
        <v>1451.1209999999999</v>
      </c>
      <c r="U1911" s="57">
        <v>1251.319</v>
      </c>
      <c r="V1911" s="57">
        <v>2075.2130000000002</v>
      </c>
      <c r="W1911" s="57">
        <v>29986.260999999995</v>
      </c>
      <c r="X1911" s="57">
        <v>1004.38</v>
      </c>
      <c r="Y1911" s="57">
        <v>996.49800000000005</v>
      </c>
      <c r="Z1911" s="57">
        <v>972.32300000000009</v>
      </c>
      <c r="AA1911" s="57">
        <v>922.57899999999995</v>
      </c>
      <c r="AB1911" s="57">
        <v>989.58100000000013</v>
      </c>
      <c r="AC1911" s="57">
        <v>1091.4659999999999</v>
      </c>
      <c r="AD1911" s="57">
        <v>1090.8789999999999</v>
      </c>
      <c r="AE1911" s="57">
        <v>1035.4010000000001</v>
      </c>
      <c r="AF1911" s="57">
        <v>938.34500000000003</v>
      </c>
      <c r="AG1911" s="57">
        <v>975.55600000000004</v>
      </c>
      <c r="AH1911" s="57">
        <v>916.875</v>
      </c>
      <c r="AI1911" s="57">
        <v>914.3119999999999</v>
      </c>
      <c r="AJ1911" s="57">
        <v>812.3370000000001</v>
      </c>
      <c r="AK1911" s="57">
        <v>708.505</v>
      </c>
      <c r="AL1911" s="57">
        <v>609.447</v>
      </c>
      <c r="AM1911" s="57">
        <v>923.98900000000003</v>
      </c>
      <c r="AN1911" s="57">
        <v>14902.472999999998</v>
      </c>
      <c r="AO1911" s="57">
        <v>951.91300000000001</v>
      </c>
      <c r="AP1911" s="57">
        <v>945.59400000000005</v>
      </c>
      <c r="AQ1911" s="57">
        <v>923.18200000000002</v>
      </c>
      <c r="AR1911" s="57">
        <v>882.2879999999999</v>
      </c>
      <c r="AS1911" s="57">
        <v>948.41499999999996</v>
      </c>
      <c r="AT1911" s="57">
        <v>1045.92</v>
      </c>
      <c r="AU1911" s="57">
        <v>1092.982</v>
      </c>
      <c r="AV1911" s="57">
        <v>1047.829</v>
      </c>
      <c r="AW1911" s="57">
        <v>959.96100000000013</v>
      </c>
      <c r="AX1911" s="57">
        <v>1007.2029999999999</v>
      </c>
      <c r="AY1911" s="57">
        <v>949.53099999999995</v>
      </c>
      <c r="AZ1911" s="57">
        <v>940.24199999999996</v>
      </c>
      <c r="BA1911" s="57">
        <v>852.98099999999999</v>
      </c>
      <c r="BB1911" s="57">
        <v>742.62000000000012</v>
      </c>
      <c r="BC1911" s="57">
        <v>641.87599999999998</v>
      </c>
      <c r="BD1911" s="57">
        <v>1151.252</v>
      </c>
      <c r="BE1911" s="57">
        <v>15083.789000000001</v>
      </c>
    </row>
    <row r="1912" spans="1:57" ht="11.25" customHeight="1" x14ac:dyDescent="0.2">
      <c r="A1912" s="60">
        <v>2019</v>
      </c>
      <c r="B1912" s="151" t="s">
        <v>2225</v>
      </c>
      <c r="C1912" s="87" t="s">
        <v>52</v>
      </c>
      <c r="D1912" s="74">
        <v>16</v>
      </c>
      <c r="E1912" s="74">
        <v>36</v>
      </c>
      <c r="F1912" s="74" t="s">
        <v>30</v>
      </c>
      <c r="G1912" s="56">
        <v>1654.865</v>
      </c>
      <c r="H1912" s="56">
        <v>1625.3890000000001</v>
      </c>
      <c r="I1912" s="56">
        <v>1577.7750000000001</v>
      </c>
      <c r="J1912" s="56">
        <v>1501.6139999999998</v>
      </c>
      <c r="K1912" s="56">
        <v>1608.557</v>
      </c>
      <c r="L1912" s="56">
        <v>1792.9799999999998</v>
      </c>
      <c r="M1912" s="56">
        <v>1867.085</v>
      </c>
      <c r="N1912" s="56">
        <v>1795.258</v>
      </c>
      <c r="O1912" s="56">
        <v>1616.202</v>
      </c>
      <c r="P1912" s="56">
        <v>1666.395</v>
      </c>
      <c r="Q1912" s="56">
        <v>1552.9279999999999</v>
      </c>
      <c r="R1912" s="56">
        <v>1540.722</v>
      </c>
      <c r="S1912" s="56">
        <v>1390.7759999999998</v>
      </c>
      <c r="T1912" s="56">
        <v>1214.2349999999999</v>
      </c>
      <c r="U1912" s="56">
        <v>1045.0650000000001</v>
      </c>
      <c r="V1912" s="56">
        <v>1753.3520000000001</v>
      </c>
      <c r="W1912" s="56">
        <v>25203.198</v>
      </c>
      <c r="X1912" s="56">
        <v>849.69100000000003</v>
      </c>
      <c r="Y1912" s="56">
        <v>833.875</v>
      </c>
      <c r="Z1912" s="56">
        <v>809.14300000000003</v>
      </c>
      <c r="AA1912" s="56">
        <v>767.904</v>
      </c>
      <c r="AB1912" s="56">
        <v>820.07900000000006</v>
      </c>
      <c r="AC1912" s="56">
        <v>914.654</v>
      </c>
      <c r="AD1912" s="56">
        <v>934.33899999999994</v>
      </c>
      <c r="AE1912" s="56">
        <v>897.596</v>
      </c>
      <c r="AF1912" s="56">
        <v>803.52499999999998</v>
      </c>
      <c r="AG1912" s="56">
        <v>825.46600000000001</v>
      </c>
      <c r="AH1912" s="56">
        <v>766.93299999999999</v>
      </c>
      <c r="AI1912" s="56">
        <v>762.56899999999996</v>
      </c>
      <c r="AJ1912" s="56">
        <v>679.94400000000007</v>
      </c>
      <c r="AK1912" s="56">
        <v>593.93200000000002</v>
      </c>
      <c r="AL1912" s="56">
        <v>509.76400000000001</v>
      </c>
      <c r="AM1912" s="56">
        <v>781.89699999999993</v>
      </c>
      <c r="AN1912" s="56">
        <v>12551.310999999998</v>
      </c>
      <c r="AO1912" s="56">
        <v>805.16599999999994</v>
      </c>
      <c r="AP1912" s="56">
        <v>791.50600000000009</v>
      </c>
      <c r="AQ1912" s="56">
        <v>768.625</v>
      </c>
      <c r="AR1912" s="56">
        <v>733.7059999999999</v>
      </c>
      <c r="AS1912" s="56">
        <v>788.47299999999996</v>
      </c>
      <c r="AT1912" s="56">
        <v>878.31899999999996</v>
      </c>
      <c r="AU1912" s="56">
        <v>932.74700000000007</v>
      </c>
      <c r="AV1912" s="56">
        <v>897.66099999999994</v>
      </c>
      <c r="AW1912" s="56">
        <v>812.67800000000011</v>
      </c>
      <c r="AX1912" s="56">
        <v>840.92799999999988</v>
      </c>
      <c r="AY1912" s="56">
        <v>785.99699999999996</v>
      </c>
      <c r="AZ1912" s="56">
        <v>778.154</v>
      </c>
      <c r="BA1912" s="56">
        <v>710.83600000000001</v>
      </c>
      <c r="BB1912" s="56">
        <v>620.30500000000006</v>
      </c>
      <c r="BC1912" s="56">
        <v>535.30499999999995</v>
      </c>
      <c r="BD1912" s="56">
        <v>971.48299999999983</v>
      </c>
      <c r="BE1912" s="56">
        <v>12651.889000000001</v>
      </c>
    </row>
    <row r="1913" spans="1:57" ht="11.25" customHeight="1" x14ac:dyDescent="0.2">
      <c r="A1913" s="60">
        <v>2019</v>
      </c>
      <c r="B1913" s="151" t="s">
        <v>2226</v>
      </c>
      <c r="C1913" s="87" t="s">
        <v>197</v>
      </c>
      <c r="D1913" s="74"/>
      <c r="E1913" s="74">
        <v>554</v>
      </c>
      <c r="F1913" s="74" t="s">
        <v>30</v>
      </c>
      <c r="G1913" s="56">
        <v>301.43600000000004</v>
      </c>
      <c r="H1913" s="56">
        <v>316.71000000000004</v>
      </c>
      <c r="I1913" s="56">
        <v>317.73700000000002</v>
      </c>
      <c r="J1913" s="56">
        <v>303.25599999999997</v>
      </c>
      <c r="K1913" s="56">
        <v>329.447</v>
      </c>
      <c r="L1913" s="56">
        <v>344.41500000000002</v>
      </c>
      <c r="M1913" s="56">
        <v>316.77600000000001</v>
      </c>
      <c r="N1913" s="56">
        <v>287.97400000000005</v>
      </c>
      <c r="O1913" s="56">
        <v>282.10199999999998</v>
      </c>
      <c r="P1913" s="56">
        <v>316.36500000000001</v>
      </c>
      <c r="Q1913" s="56">
        <v>313.476</v>
      </c>
      <c r="R1913" s="56">
        <v>313.83</v>
      </c>
      <c r="S1913" s="56">
        <v>274.53800000000001</v>
      </c>
      <c r="T1913" s="56">
        <v>236.886</v>
      </c>
      <c r="U1913" s="56">
        <v>206.25400000000002</v>
      </c>
      <c r="V1913" s="56">
        <v>321.86099999999999</v>
      </c>
      <c r="W1913" s="56">
        <v>4783.0630000000001</v>
      </c>
      <c r="X1913" s="56">
        <v>154.68899999999999</v>
      </c>
      <c r="Y1913" s="56">
        <v>162.62299999999999</v>
      </c>
      <c r="Z1913" s="56">
        <v>163.18</v>
      </c>
      <c r="AA1913" s="56">
        <v>154.67500000000001</v>
      </c>
      <c r="AB1913" s="56">
        <v>169.50200000000001</v>
      </c>
      <c r="AC1913" s="56">
        <v>176.81200000000001</v>
      </c>
      <c r="AD1913" s="56">
        <v>156.54</v>
      </c>
      <c r="AE1913" s="56">
        <v>137.80500000000001</v>
      </c>
      <c r="AF1913" s="56">
        <v>134.82</v>
      </c>
      <c r="AG1913" s="56">
        <v>150.09</v>
      </c>
      <c r="AH1913" s="56">
        <v>149.94200000000001</v>
      </c>
      <c r="AI1913" s="56">
        <v>151.74299999999999</v>
      </c>
      <c r="AJ1913" s="56">
        <v>132.393</v>
      </c>
      <c r="AK1913" s="56">
        <v>114.57299999999999</v>
      </c>
      <c r="AL1913" s="56">
        <v>99.682999999999993</v>
      </c>
      <c r="AM1913" s="56">
        <v>142.09199999999998</v>
      </c>
      <c r="AN1913" s="56">
        <v>2351.1620000000003</v>
      </c>
      <c r="AO1913" s="56">
        <v>146.74700000000001</v>
      </c>
      <c r="AP1913" s="56">
        <v>154.08799999999999</v>
      </c>
      <c r="AQ1913" s="56">
        <v>154.55700000000002</v>
      </c>
      <c r="AR1913" s="56">
        <v>148.58200000000002</v>
      </c>
      <c r="AS1913" s="56">
        <v>159.94200000000001</v>
      </c>
      <c r="AT1913" s="56">
        <v>167.601</v>
      </c>
      <c r="AU1913" s="56">
        <v>160.23499999999999</v>
      </c>
      <c r="AV1913" s="56">
        <v>150.16800000000001</v>
      </c>
      <c r="AW1913" s="56">
        <v>147.28300000000002</v>
      </c>
      <c r="AX1913" s="56">
        <v>166.27500000000001</v>
      </c>
      <c r="AY1913" s="56">
        <v>163.53399999999999</v>
      </c>
      <c r="AZ1913" s="56">
        <v>162.08799999999999</v>
      </c>
      <c r="BA1913" s="56">
        <v>142.14499999999998</v>
      </c>
      <c r="BB1913" s="56">
        <v>122.31500000000001</v>
      </c>
      <c r="BC1913" s="56">
        <v>106.57100000000001</v>
      </c>
      <c r="BD1913" s="56">
        <v>179.76900000000001</v>
      </c>
      <c r="BE1913" s="56">
        <v>2431.8999999999996</v>
      </c>
    </row>
    <row r="1914" spans="1:57" ht="11.25" customHeight="1" x14ac:dyDescent="0.25">
      <c r="A1914" s="113">
        <v>2019</v>
      </c>
      <c r="B1914" s="150" t="s">
        <v>2227</v>
      </c>
      <c r="C1914" s="142" t="s">
        <v>121</v>
      </c>
      <c r="D1914" s="97"/>
      <c r="E1914" s="97">
        <v>928</v>
      </c>
      <c r="F1914" s="97"/>
      <c r="G1914" s="57">
        <v>1349.0310000000002</v>
      </c>
      <c r="H1914" s="57">
        <v>1274.5499999999997</v>
      </c>
      <c r="I1914" s="57">
        <v>1199.732</v>
      </c>
      <c r="J1914" s="57">
        <v>1102.4960000000001</v>
      </c>
      <c r="K1914" s="57">
        <v>995.73099999999999</v>
      </c>
      <c r="L1914" s="57">
        <v>863.03099999999995</v>
      </c>
      <c r="M1914" s="57">
        <v>778.86200000000008</v>
      </c>
      <c r="N1914" s="57">
        <v>717.92000000000007</v>
      </c>
      <c r="O1914" s="57">
        <v>624.53099999999995</v>
      </c>
      <c r="P1914" s="57">
        <v>526.40100000000007</v>
      </c>
      <c r="Q1914" s="57">
        <v>435.65699999999998</v>
      </c>
      <c r="R1914" s="57">
        <v>356.86500000000001</v>
      </c>
      <c r="S1914" s="57">
        <v>273.84799999999996</v>
      </c>
      <c r="T1914" s="57">
        <v>193.01900000000001</v>
      </c>
      <c r="U1914" s="57">
        <v>117.75700000000001</v>
      </c>
      <c r="V1914" s="57">
        <v>109.08599999999998</v>
      </c>
      <c r="W1914" s="57">
        <v>10918.516999999996</v>
      </c>
      <c r="X1914" s="57">
        <v>697.01099999999997</v>
      </c>
      <c r="Y1914" s="57">
        <v>657.8950000000001</v>
      </c>
      <c r="Z1914" s="57">
        <v>618.89200000000005</v>
      </c>
      <c r="AA1914" s="57">
        <v>568.3649999999999</v>
      </c>
      <c r="AB1914" s="57">
        <v>511.49900000000008</v>
      </c>
      <c r="AC1914" s="57">
        <v>441.036</v>
      </c>
      <c r="AD1914" s="57">
        <v>396.75099999999998</v>
      </c>
      <c r="AE1914" s="57">
        <v>365.29700000000003</v>
      </c>
      <c r="AF1914" s="57">
        <v>317.50599999999997</v>
      </c>
      <c r="AG1914" s="57">
        <v>267.04399999999998</v>
      </c>
      <c r="AH1914" s="57">
        <v>218.81399999999999</v>
      </c>
      <c r="AI1914" s="57">
        <v>176.67699999999996</v>
      </c>
      <c r="AJ1914" s="57">
        <v>132.66200000000001</v>
      </c>
      <c r="AK1914" s="57">
        <v>91.585000000000008</v>
      </c>
      <c r="AL1914" s="57">
        <v>55.179999999999993</v>
      </c>
      <c r="AM1914" s="57">
        <v>49.602000000000004</v>
      </c>
      <c r="AN1914" s="57">
        <v>5565.8160000000016</v>
      </c>
      <c r="AO1914" s="57">
        <v>652.02200000000005</v>
      </c>
      <c r="AP1914" s="57">
        <v>616.65699999999993</v>
      </c>
      <c r="AQ1914" s="57">
        <v>580.84000000000015</v>
      </c>
      <c r="AR1914" s="57">
        <v>534.13300000000004</v>
      </c>
      <c r="AS1914" s="57">
        <v>484.23200000000003</v>
      </c>
      <c r="AT1914" s="57">
        <v>421.99799999999999</v>
      </c>
      <c r="AU1914" s="57">
        <v>382.11400000000003</v>
      </c>
      <c r="AV1914" s="57">
        <v>352.61900000000003</v>
      </c>
      <c r="AW1914" s="57">
        <v>307.02199999999999</v>
      </c>
      <c r="AX1914" s="57">
        <v>259.35400000000004</v>
      </c>
      <c r="AY1914" s="57">
        <v>216.84200000000004</v>
      </c>
      <c r="AZ1914" s="57">
        <v>180.18799999999999</v>
      </c>
      <c r="BA1914" s="57">
        <v>141.18599999999998</v>
      </c>
      <c r="BB1914" s="57">
        <v>101.43700000000001</v>
      </c>
      <c r="BC1914" s="57">
        <v>62.577999999999996</v>
      </c>
      <c r="BD1914" s="57">
        <v>59.496000000000002</v>
      </c>
      <c r="BE1914" s="57">
        <v>5352.7180000000008</v>
      </c>
    </row>
    <row r="1915" spans="1:57" ht="11.25" customHeight="1" x14ac:dyDescent="0.2">
      <c r="A1915" s="60">
        <v>2019</v>
      </c>
      <c r="B1915" s="151" t="s">
        <v>2228</v>
      </c>
      <c r="C1915" s="87" t="s">
        <v>120</v>
      </c>
      <c r="D1915" s="74"/>
      <c r="E1915" s="74">
        <v>242</v>
      </c>
      <c r="F1915" s="74" t="s">
        <v>30</v>
      </c>
      <c r="G1915" s="56">
        <v>90.073999999999998</v>
      </c>
      <c r="H1915" s="56">
        <v>88.35499999999999</v>
      </c>
      <c r="I1915" s="56">
        <v>82.271000000000015</v>
      </c>
      <c r="J1915" s="56">
        <v>74.114000000000004</v>
      </c>
      <c r="K1915" s="56">
        <v>71.734999999999999</v>
      </c>
      <c r="L1915" s="56">
        <v>70.289999999999992</v>
      </c>
      <c r="M1915" s="56">
        <v>67.183000000000007</v>
      </c>
      <c r="N1915" s="56">
        <v>67.305000000000007</v>
      </c>
      <c r="O1915" s="56">
        <v>55.805999999999997</v>
      </c>
      <c r="P1915" s="56">
        <v>48.684999999999995</v>
      </c>
      <c r="Q1915" s="56">
        <v>47.510999999999996</v>
      </c>
      <c r="R1915" s="56">
        <v>43.683</v>
      </c>
      <c r="S1915" s="56">
        <v>32.887999999999998</v>
      </c>
      <c r="T1915" s="56">
        <v>21.922000000000004</v>
      </c>
      <c r="U1915" s="56">
        <v>14.793000000000001</v>
      </c>
      <c r="V1915" s="56">
        <v>13.338000000000001</v>
      </c>
      <c r="W1915" s="56">
        <v>889.95299999999997</v>
      </c>
      <c r="X1915" s="56">
        <v>46.252000000000002</v>
      </c>
      <c r="Y1915" s="56">
        <v>45.192</v>
      </c>
      <c r="Z1915" s="56">
        <v>42.069000000000003</v>
      </c>
      <c r="AA1915" s="56">
        <v>38.068999999999996</v>
      </c>
      <c r="AB1915" s="56">
        <v>36.555000000000007</v>
      </c>
      <c r="AC1915" s="56">
        <v>35.732999999999997</v>
      </c>
      <c r="AD1915" s="56">
        <v>34.444000000000003</v>
      </c>
      <c r="AE1915" s="56">
        <v>34.481000000000002</v>
      </c>
      <c r="AF1915" s="56">
        <v>28.788</v>
      </c>
      <c r="AG1915" s="56">
        <v>24.978999999999999</v>
      </c>
      <c r="AH1915" s="56">
        <v>24.043000000000003</v>
      </c>
      <c r="AI1915" s="56">
        <v>21.954999999999998</v>
      </c>
      <c r="AJ1915" s="56">
        <v>15.989000000000001</v>
      </c>
      <c r="AK1915" s="56">
        <v>10.317</v>
      </c>
      <c r="AL1915" s="56">
        <v>6.6499999999999995</v>
      </c>
      <c r="AM1915" s="56">
        <v>5.4429999999999996</v>
      </c>
      <c r="AN1915" s="56">
        <v>450.95899999999995</v>
      </c>
      <c r="AO1915" s="56">
        <v>43.822000000000003</v>
      </c>
      <c r="AP1915" s="56">
        <v>43.164000000000001</v>
      </c>
      <c r="AQ1915" s="56">
        <v>40.202000000000005</v>
      </c>
      <c r="AR1915" s="56">
        <v>36.045000000000002</v>
      </c>
      <c r="AS1915" s="56">
        <v>35.179000000000002</v>
      </c>
      <c r="AT1915" s="56">
        <v>34.558</v>
      </c>
      <c r="AU1915" s="56">
        <v>32.741</v>
      </c>
      <c r="AV1915" s="56">
        <v>32.823999999999998</v>
      </c>
      <c r="AW1915" s="56">
        <v>27.015000000000001</v>
      </c>
      <c r="AX1915" s="56">
        <v>23.704000000000001</v>
      </c>
      <c r="AY1915" s="56">
        <v>23.468000000000004</v>
      </c>
      <c r="AZ1915" s="56">
        <v>21.727000000000004</v>
      </c>
      <c r="BA1915" s="56">
        <v>16.898</v>
      </c>
      <c r="BB1915" s="56">
        <v>11.606</v>
      </c>
      <c r="BC1915" s="56">
        <v>8.1430000000000007</v>
      </c>
      <c r="BD1915" s="56">
        <v>7.9</v>
      </c>
      <c r="BE1915" s="56">
        <v>438.99600000000009</v>
      </c>
    </row>
    <row r="1916" spans="1:57" ht="11.25" customHeight="1" x14ac:dyDescent="0.2">
      <c r="A1916" s="60">
        <v>2019</v>
      </c>
      <c r="B1916" s="151" t="s">
        <v>2229</v>
      </c>
      <c r="C1916" s="87" t="s">
        <v>196</v>
      </c>
      <c r="D1916" s="74"/>
      <c r="E1916" s="74">
        <v>540</v>
      </c>
      <c r="F1916" s="74" t="s">
        <v>30</v>
      </c>
      <c r="G1916" s="56">
        <v>20.042000000000002</v>
      </c>
      <c r="H1916" s="56">
        <v>21.702000000000002</v>
      </c>
      <c r="I1916" s="56">
        <v>21.687999999999999</v>
      </c>
      <c r="J1916" s="56">
        <v>21.69</v>
      </c>
      <c r="K1916" s="56">
        <v>22.891999999999999</v>
      </c>
      <c r="L1916" s="56">
        <v>19.600000000000001</v>
      </c>
      <c r="M1916" s="56">
        <v>20.893000000000001</v>
      </c>
      <c r="N1916" s="56">
        <v>20.477</v>
      </c>
      <c r="O1916" s="56">
        <v>19.923000000000002</v>
      </c>
      <c r="P1916" s="56">
        <v>20.858000000000004</v>
      </c>
      <c r="Q1916" s="56">
        <v>17.898999999999997</v>
      </c>
      <c r="R1916" s="56">
        <v>16.186</v>
      </c>
      <c r="S1916" s="56">
        <v>12.246</v>
      </c>
      <c r="T1916" s="56">
        <v>9.7129999999999992</v>
      </c>
      <c r="U1916" s="56">
        <v>7.8139999999999992</v>
      </c>
      <c r="V1916" s="56">
        <v>9.1269999999999989</v>
      </c>
      <c r="W1916" s="56">
        <v>282.75000000000006</v>
      </c>
      <c r="X1916" s="56">
        <v>10.248000000000001</v>
      </c>
      <c r="Y1916" s="56">
        <v>11.089</v>
      </c>
      <c r="Z1916" s="56">
        <v>11.061999999999999</v>
      </c>
      <c r="AA1916" s="56">
        <v>11.05</v>
      </c>
      <c r="AB1916" s="56">
        <v>11.768999999999998</v>
      </c>
      <c r="AC1916" s="56">
        <v>10.254000000000001</v>
      </c>
      <c r="AD1916" s="56">
        <v>10.613</v>
      </c>
      <c r="AE1916" s="56">
        <v>10.346</v>
      </c>
      <c r="AF1916" s="56">
        <v>9.89</v>
      </c>
      <c r="AG1916" s="56">
        <v>10.494999999999999</v>
      </c>
      <c r="AH1916" s="56">
        <v>8.875</v>
      </c>
      <c r="AI1916" s="56">
        <v>7.9870000000000001</v>
      </c>
      <c r="AJ1916" s="56">
        <v>5.8900000000000006</v>
      </c>
      <c r="AK1916" s="56">
        <v>4.8739999999999997</v>
      </c>
      <c r="AL1916" s="56">
        <v>3.887</v>
      </c>
      <c r="AM1916" s="56">
        <v>3.8969999999999998</v>
      </c>
      <c r="AN1916" s="56">
        <v>142.22599999999997</v>
      </c>
      <c r="AO1916" s="56">
        <v>9.7949999999999999</v>
      </c>
      <c r="AP1916" s="56">
        <v>10.612999999999998</v>
      </c>
      <c r="AQ1916" s="56">
        <v>10.627000000000001</v>
      </c>
      <c r="AR1916" s="56">
        <v>10.639999999999999</v>
      </c>
      <c r="AS1916" s="56">
        <v>11.124000000000001</v>
      </c>
      <c r="AT1916" s="56">
        <v>9.3469999999999995</v>
      </c>
      <c r="AU1916" s="56">
        <v>10.28</v>
      </c>
      <c r="AV1916" s="56">
        <v>10.129999999999999</v>
      </c>
      <c r="AW1916" s="56">
        <v>10.034000000000001</v>
      </c>
      <c r="AX1916" s="56">
        <v>10.363999999999999</v>
      </c>
      <c r="AY1916" s="56">
        <v>9.0240000000000009</v>
      </c>
      <c r="AZ1916" s="56">
        <v>8.1989999999999998</v>
      </c>
      <c r="BA1916" s="56">
        <v>6.3559999999999999</v>
      </c>
      <c r="BB1916" s="56">
        <v>4.84</v>
      </c>
      <c r="BC1916" s="56">
        <v>3.9280000000000004</v>
      </c>
      <c r="BD1916" s="56">
        <v>5.2299999999999995</v>
      </c>
      <c r="BE1916" s="56">
        <v>140.53099999999998</v>
      </c>
    </row>
    <row r="1917" spans="1:57" ht="11.25" customHeight="1" x14ac:dyDescent="0.2">
      <c r="A1917" s="60">
        <v>2019</v>
      </c>
      <c r="B1917" s="151" t="s">
        <v>2230</v>
      </c>
      <c r="C1917" s="87" t="s">
        <v>208</v>
      </c>
      <c r="D1917" s="74"/>
      <c r="E1917" s="74">
        <v>598</v>
      </c>
      <c r="F1917" s="74" t="s">
        <v>36</v>
      </c>
      <c r="G1917" s="56">
        <v>1095.6030000000001</v>
      </c>
      <c r="H1917" s="56">
        <v>1035.6099999999999</v>
      </c>
      <c r="I1917" s="56">
        <v>983.07399999999996</v>
      </c>
      <c r="J1917" s="56">
        <v>909.404</v>
      </c>
      <c r="K1917" s="56">
        <v>816.15300000000002</v>
      </c>
      <c r="L1917" s="56">
        <v>699.20699999999999</v>
      </c>
      <c r="M1917" s="56">
        <v>626.755</v>
      </c>
      <c r="N1917" s="56">
        <v>573.471</v>
      </c>
      <c r="O1917" s="56">
        <v>496.68299999999999</v>
      </c>
      <c r="P1917" s="56">
        <v>414.03300000000007</v>
      </c>
      <c r="Q1917" s="56">
        <v>337.38499999999999</v>
      </c>
      <c r="R1917" s="56">
        <v>271.23400000000004</v>
      </c>
      <c r="S1917" s="56">
        <v>209.50599999999997</v>
      </c>
      <c r="T1917" s="56">
        <v>147.70499999999998</v>
      </c>
      <c r="U1917" s="56">
        <v>85.168999999999997</v>
      </c>
      <c r="V1917" s="56">
        <v>75.117000000000004</v>
      </c>
      <c r="W1917" s="56">
        <v>8776.1090000000004</v>
      </c>
      <c r="X1917" s="56">
        <v>566.67399999999998</v>
      </c>
      <c r="Y1917" s="56">
        <v>535.03200000000004</v>
      </c>
      <c r="Z1917" s="56">
        <v>507.47900000000004</v>
      </c>
      <c r="AA1917" s="56">
        <v>468.82299999999998</v>
      </c>
      <c r="AB1917" s="56">
        <v>419.38300000000004</v>
      </c>
      <c r="AC1917" s="56">
        <v>358.19200000000001</v>
      </c>
      <c r="AD1917" s="56">
        <v>320.47299999999996</v>
      </c>
      <c r="AE1917" s="56">
        <v>292.95100000000002</v>
      </c>
      <c r="AF1917" s="56">
        <v>253.16</v>
      </c>
      <c r="AG1917" s="56">
        <v>210.017</v>
      </c>
      <c r="AH1917" s="56">
        <v>169.221</v>
      </c>
      <c r="AI1917" s="56">
        <v>133.75199999999998</v>
      </c>
      <c r="AJ1917" s="56">
        <v>100.98400000000001</v>
      </c>
      <c r="AK1917" s="56">
        <v>69.509</v>
      </c>
      <c r="AL1917" s="56">
        <v>39.788999999999994</v>
      </c>
      <c r="AM1917" s="56">
        <v>34.572000000000003</v>
      </c>
      <c r="AN1917" s="56">
        <v>4480.0110000000013</v>
      </c>
      <c r="AO1917" s="56">
        <v>528.93100000000004</v>
      </c>
      <c r="AP1917" s="56">
        <v>500.57900000000001</v>
      </c>
      <c r="AQ1917" s="56">
        <v>475.59400000000005</v>
      </c>
      <c r="AR1917" s="56">
        <v>440.58299999999997</v>
      </c>
      <c r="AS1917" s="56">
        <v>396.77100000000002</v>
      </c>
      <c r="AT1917" s="56">
        <v>341.01499999999999</v>
      </c>
      <c r="AU1917" s="56">
        <v>306.28500000000003</v>
      </c>
      <c r="AV1917" s="56">
        <v>280.51800000000003</v>
      </c>
      <c r="AW1917" s="56">
        <v>243.52199999999999</v>
      </c>
      <c r="AX1917" s="56">
        <v>204.01500000000001</v>
      </c>
      <c r="AY1917" s="56">
        <v>168.16500000000002</v>
      </c>
      <c r="AZ1917" s="56">
        <v>137.482</v>
      </c>
      <c r="BA1917" s="56">
        <v>108.52199999999999</v>
      </c>
      <c r="BB1917" s="56">
        <v>78.195000000000007</v>
      </c>
      <c r="BC1917" s="56">
        <v>45.379999999999995</v>
      </c>
      <c r="BD1917" s="56">
        <v>40.551000000000002</v>
      </c>
      <c r="BE1917" s="56">
        <v>4296.1080000000002</v>
      </c>
    </row>
    <row r="1918" spans="1:57" ht="11.25" customHeight="1" x14ac:dyDescent="0.2">
      <c r="A1918" s="60">
        <v>2019</v>
      </c>
      <c r="B1918" s="151" t="s">
        <v>2231</v>
      </c>
      <c r="C1918" s="87" t="s">
        <v>239</v>
      </c>
      <c r="D1918" s="74"/>
      <c r="E1918" s="74">
        <v>90</v>
      </c>
      <c r="F1918" s="74" t="s">
        <v>30</v>
      </c>
      <c r="G1918" s="56">
        <v>101.949</v>
      </c>
      <c r="H1918" s="56">
        <v>90.11999999999999</v>
      </c>
      <c r="I1918" s="56">
        <v>76.739000000000004</v>
      </c>
      <c r="J1918" s="56">
        <v>68.614000000000004</v>
      </c>
      <c r="K1918" s="56">
        <v>59.402000000000001</v>
      </c>
      <c r="L1918" s="56">
        <v>49.274000000000001</v>
      </c>
      <c r="M1918" s="56">
        <v>41.882000000000005</v>
      </c>
      <c r="N1918" s="56">
        <v>39.259</v>
      </c>
      <c r="O1918" s="56">
        <v>36.497</v>
      </c>
      <c r="P1918" s="56">
        <v>30.112999999999996</v>
      </c>
      <c r="Q1918" s="56">
        <v>21.67</v>
      </c>
      <c r="R1918" s="56">
        <v>17.195999999999998</v>
      </c>
      <c r="S1918" s="56">
        <v>12.788</v>
      </c>
      <c r="T1918" s="56">
        <v>9.1910000000000007</v>
      </c>
      <c r="U1918" s="56">
        <v>6.9719999999999995</v>
      </c>
      <c r="V1918" s="56">
        <v>8.157</v>
      </c>
      <c r="W1918" s="56">
        <v>669.82299999999998</v>
      </c>
      <c r="X1918" s="56">
        <v>52.521000000000001</v>
      </c>
      <c r="Y1918" s="56">
        <v>46.501999999999995</v>
      </c>
      <c r="Z1918" s="56">
        <v>39.609000000000002</v>
      </c>
      <c r="AA1918" s="56">
        <v>35.503</v>
      </c>
      <c r="AB1918" s="56">
        <v>30.958000000000002</v>
      </c>
      <c r="AC1918" s="56">
        <v>25.294</v>
      </c>
      <c r="AD1918" s="56">
        <v>20.600999999999999</v>
      </c>
      <c r="AE1918" s="56">
        <v>18.891000000000002</v>
      </c>
      <c r="AF1918" s="56">
        <v>17.819000000000003</v>
      </c>
      <c r="AG1918" s="56">
        <v>15.087</v>
      </c>
      <c r="AH1918" s="56">
        <v>10.906000000000001</v>
      </c>
      <c r="AI1918" s="56">
        <v>8.64</v>
      </c>
      <c r="AJ1918" s="56">
        <v>6.4529999999999994</v>
      </c>
      <c r="AK1918" s="56">
        <v>4.556</v>
      </c>
      <c r="AL1918" s="56">
        <v>3.3169999999999993</v>
      </c>
      <c r="AM1918" s="56">
        <v>3.9249999999999998</v>
      </c>
      <c r="AN1918" s="56">
        <v>340.58199999999999</v>
      </c>
      <c r="AO1918" s="56">
        <v>49.427999999999997</v>
      </c>
      <c r="AP1918" s="56">
        <v>43.616999999999997</v>
      </c>
      <c r="AQ1918" s="56">
        <v>37.129999999999995</v>
      </c>
      <c r="AR1918" s="56">
        <v>33.111000000000004</v>
      </c>
      <c r="AS1918" s="56">
        <v>28.443999999999999</v>
      </c>
      <c r="AT1918" s="56">
        <v>23.981999999999999</v>
      </c>
      <c r="AU1918" s="56">
        <v>21.279000000000003</v>
      </c>
      <c r="AV1918" s="56">
        <v>20.367999999999999</v>
      </c>
      <c r="AW1918" s="56">
        <v>18.677999999999997</v>
      </c>
      <c r="AX1918" s="56">
        <v>15.026</v>
      </c>
      <c r="AY1918" s="56">
        <v>10.762</v>
      </c>
      <c r="AZ1918" s="56">
        <v>8.5549999999999997</v>
      </c>
      <c r="BA1918" s="56">
        <v>6.3359999999999994</v>
      </c>
      <c r="BB1918" s="56">
        <v>4.6349999999999998</v>
      </c>
      <c r="BC1918" s="56">
        <v>3.6539999999999999</v>
      </c>
      <c r="BD1918" s="56">
        <v>4.234</v>
      </c>
      <c r="BE1918" s="56">
        <v>329.23899999999998</v>
      </c>
    </row>
    <row r="1919" spans="1:57" ht="11.25" customHeight="1" x14ac:dyDescent="0.2">
      <c r="A1919" s="60">
        <v>2019</v>
      </c>
      <c r="B1919" s="151" t="s">
        <v>2232</v>
      </c>
      <c r="C1919" s="87" t="s">
        <v>271</v>
      </c>
      <c r="D1919" s="74"/>
      <c r="E1919" s="74">
        <v>548</v>
      </c>
      <c r="F1919" s="74" t="s">
        <v>30</v>
      </c>
      <c r="G1919" s="56">
        <v>41.363000000000007</v>
      </c>
      <c r="H1919" s="56">
        <v>38.762999999999998</v>
      </c>
      <c r="I1919" s="56">
        <v>35.96</v>
      </c>
      <c r="J1919" s="56">
        <v>28.673999999999999</v>
      </c>
      <c r="K1919" s="56">
        <v>25.548999999999999</v>
      </c>
      <c r="L1919" s="56">
        <v>24.659999999999997</v>
      </c>
      <c r="M1919" s="56">
        <v>22.149000000000001</v>
      </c>
      <c r="N1919" s="56">
        <v>17.408000000000001</v>
      </c>
      <c r="O1919" s="56">
        <v>15.622</v>
      </c>
      <c r="P1919" s="56">
        <v>12.712</v>
      </c>
      <c r="Q1919" s="56">
        <v>11.192000000000002</v>
      </c>
      <c r="R1919" s="56">
        <v>8.5660000000000007</v>
      </c>
      <c r="S1919" s="56">
        <v>6.42</v>
      </c>
      <c r="T1919" s="56">
        <v>4.4880000000000004</v>
      </c>
      <c r="U1919" s="56">
        <v>3.0089999999999999</v>
      </c>
      <c r="V1919" s="56">
        <v>3.3470000000000004</v>
      </c>
      <c r="W1919" s="56">
        <v>299.88200000000001</v>
      </c>
      <c r="X1919" s="56">
        <v>21.315999999999999</v>
      </c>
      <c r="Y1919" s="56">
        <v>20.080000000000002</v>
      </c>
      <c r="Z1919" s="56">
        <v>18.672999999999998</v>
      </c>
      <c r="AA1919" s="56">
        <v>14.919999999999998</v>
      </c>
      <c r="AB1919" s="56">
        <v>12.834</v>
      </c>
      <c r="AC1919" s="56">
        <v>11.562999999999999</v>
      </c>
      <c r="AD1919" s="56">
        <v>10.620000000000001</v>
      </c>
      <c r="AE1919" s="56">
        <v>8.6280000000000001</v>
      </c>
      <c r="AF1919" s="56">
        <v>7.8489999999999993</v>
      </c>
      <c r="AG1919" s="56">
        <v>6.4660000000000002</v>
      </c>
      <c r="AH1919" s="56">
        <v>5.7690000000000001</v>
      </c>
      <c r="AI1919" s="56">
        <v>4.343</v>
      </c>
      <c r="AJ1919" s="56">
        <v>3.3460000000000001</v>
      </c>
      <c r="AK1919" s="56">
        <v>2.3290000000000002</v>
      </c>
      <c r="AL1919" s="56">
        <v>1.5370000000000001</v>
      </c>
      <c r="AM1919" s="56">
        <v>1.7649999999999999</v>
      </c>
      <c r="AN1919" s="56">
        <v>152.03800000000001</v>
      </c>
      <c r="AO1919" s="56">
        <v>20.045999999999999</v>
      </c>
      <c r="AP1919" s="56">
        <v>18.684000000000001</v>
      </c>
      <c r="AQ1919" s="56">
        <v>17.286999999999999</v>
      </c>
      <c r="AR1919" s="56">
        <v>13.754000000000001</v>
      </c>
      <c r="AS1919" s="56">
        <v>12.713999999999999</v>
      </c>
      <c r="AT1919" s="56">
        <v>13.096</v>
      </c>
      <c r="AU1919" s="56">
        <v>11.528999999999998</v>
      </c>
      <c r="AV1919" s="56">
        <v>8.7789999999999999</v>
      </c>
      <c r="AW1919" s="56">
        <v>7.7729999999999997</v>
      </c>
      <c r="AX1919" s="56">
        <v>6.2449999999999992</v>
      </c>
      <c r="AY1919" s="56">
        <v>5.423</v>
      </c>
      <c r="AZ1919" s="56">
        <v>4.2249999999999996</v>
      </c>
      <c r="BA1919" s="56">
        <v>3.0739999999999998</v>
      </c>
      <c r="BB1919" s="56">
        <v>2.161</v>
      </c>
      <c r="BC1919" s="56">
        <v>1.4730000000000001</v>
      </c>
      <c r="BD1919" s="56">
        <v>1.581</v>
      </c>
      <c r="BE1919" s="56">
        <v>147.84399999999999</v>
      </c>
    </row>
    <row r="1920" spans="1:57" ht="12" x14ac:dyDescent="0.25">
      <c r="A1920" s="113">
        <v>2019</v>
      </c>
      <c r="B1920" s="150" t="s">
        <v>2233</v>
      </c>
      <c r="C1920" s="142" t="s">
        <v>137</v>
      </c>
      <c r="D1920" s="97"/>
      <c r="E1920" s="97">
        <v>954</v>
      </c>
      <c r="F1920" s="97"/>
      <c r="G1920" s="57">
        <v>53.649000000000001</v>
      </c>
      <c r="H1920" s="57">
        <v>53.829000000000001</v>
      </c>
      <c r="I1920" s="57">
        <v>53.38600000000001</v>
      </c>
      <c r="J1920" s="57">
        <v>49.242000000000004</v>
      </c>
      <c r="K1920" s="57">
        <v>48.449000000000005</v>
      </c>
      <c r="L1920" s="57">
        <v>42.807000000000002</v>
      </c>
      <c r="M1920" s="57">
        <v>37.683</v>
      </c>
      <c r="N1920" s="57">
        <v>32.085999999999999</v>
      </c>
      <c r="O1920" s="57">
        <v>29.915999999999997</v>
      </c>
      <c r="P1920" s="57">
        <v>29.948</v>
      </c>
      <c r="Q1920" s="57">
        <v>29.481000000000002</v>
      </c>
      <c r="R1920" s="57">
        <v>26.144999999999996</v>
      </c>
      <c r="S1920" s="57">
        <v>20.788</v>
      </c>
      <c r="T1920" s="57">
        <v>15.749999999999998</v>
      </c>
      <c r="U1920" s="57">
        <v>10.06</v>
      </c>
      <c r="V1920" s="57">
        <v>10.266999999999999</v>
      </c>
      <c r="W1920" s="57">
        <v>543.48599999999999</v>
      </c>
      <c r="X1920" s="57">
        <v>27.655999999999999</v>
      </c>
      <c r="Y1920" s="57">
        <v>27.832000000000001</v>
      </c>
      <c r="Z1920" s="57">
        <v>27.301999999999996</v>
      </c>
      <c r="AA1920" s="57">
        <v>25.216000000000001</v>
      </c>
      <c r="AB1920" s="57">
        <v>24.942999999999994</v>
      </c>
      <c r="AC1920" s="57">
        <v>22.004000000000001</v>
      </c>
      <c r="AD1920" s="57">
        <v>19.088999999999999</v>
      </c>
      <c r="AE1920" s="57">
        <v>15.843</v>
      </c>
      <c r="AF1920" s="57">
        <v>14.756</v>
      </c>
      <c r="AG1920" s="57">
        <v>14.964</v>
      </c>
      <c r="AH1920" s="57">
        <v>15.249999999999998</v>
      </c>
      <c r="AI1920" s="57">
        <v>13.496</v>
      </c>
      <c r="AJ1920" s="57">
        <v>10.068</v>
      </c>
      <c r="AK1920" s="57">
        <v>7.5949999999999998</v>
      </c>
      <c r="AL1920" s="57">
        <v>4.6669999999999998</v>
      </c>
      <c r="AM1920" s="57">
        <v>3.9330000000000003</v>
      </c>
      <c r="AN1920" s="57">
        <v>274.61399999999998</v>
      </c>
      <c r="AO1920" s="57">
        <v>25.995999999999999</v>
      </c>
      <c r="AP1920" s="57">
        <v>26</v>
      </c>
      <c r="AQ1920" s="57">
        <v>26.081000000000007</v>
      </c>
      <c r="AR1920" s="57">
        <v>24.029</v>
      </c>
      <c r="AS1920" s="57">
        <v>23.509</v>
      </c>
      <c r="AT1920" s="57">
        <v>20.808</v>
      </c>
      <c r="AU1920" s="57">
        <v>18.593</v>
      </c>
      <c r="AV1920" s="57">
        <v>16.239000000000001</v>
      </c>
      <c r="AW1920" s="57">
        <v>15.157000000000002</v>
      </c>
      <c r="AX1920" s="57">
        <v>14.984</v>
      </c>
      <c r="AY1920" s="57">
        <v>14.228</v>
      </c>
      <c r="AZ1920" s="57">
        <v>12.649999999999999</v>
      </c>
      <c r="BA1920" s="57">
        <v>10.722000000000001</v>
      </c>
      <c r="BB1920" s="57">
        <v>8.1560000000000006</v>
      </c>
      <c r="BC1920" s="57">
        <v>5.3930000000000007</v>
      </c>
      <c r="BD1920" s="57">
        <v>6.3239999999999998</v>
      </c>
      <c r="BE1920" s="57">
        <v>268.86900000000009</v>
      </c>
    </row>
    <row r="1921" spans="1:57" ht="11.25" customHeight="1" x14ac:dyDescent="0.2">
      <c r="A1921" s="60">
        <v>2019</v>
      </c>
      <c r="B1921" s="151" t="s">
        <v>2234</v>
      </c>
      <c r="C1921" s="87" t="s">
        <v>136</v>
      </c>
      <c r="D1921" s="74"/>
      <c r="E1921" s="74">
        <v>316</v>
      </c>
      <c r="F1921" s="74" t="s">
        <v>30</v>
      </c>
      <c r="G1921" s="56">
        <v>13.561</v>
      </c>
      <c r="H1921" s="56">
        <v>13.402000000000001</v>
      </c>
      <c r="I1921" s="56">
        <v>13.412000000000003</v>
      </c>
      <c r="J1921" s="56">
        <v>13.971</v>
      </c>
      <c r="K1921" s="56">
        <v>13.798000000000002</v>
      </c>
      <c r="L1921" s="56">
        <v>13.003</v>
      </c>
      <c r="M1921" s="56">
        <v>11.406000000000001</v>
      </c>
      <c r="N1921" s="56">
        <v>9.952</v>
      </c>
      <c r="O1921" s="56">
        <v>9.7759999999999998</v>
      </c>
      <c r="P1921" s="56">
        <v>10.375</v>
      </c>
      <c r="Q1921" s="56">
        <v>10.272</v>
      </c>
      <c r="R1921" s="56">
        <v>9.7059999999999995</v>
      </c>
      <c r="S1921" s="56">
        <v>7.6129999999999995</v>
      </c>
      <c r="T1921" s="56">
        <v>6.2619999999999996</v>
      </c>
      <c r="U1921" s="56">
        <v>4.6479999999999997</v>
      </c>
      <c r="V1921" s="56">
        <v>6.1369999999999996</v>
      </c>
      <c r="W1921" s="56">
        <v>167.29399999999998</v>
      </c>
      <c r="X1921" s="56">
        <v>6.9589999999999996</v>
      </c>
      <c r="Y1921" s="56">
        <v>6.8849999999999998</v>
      </c>
      <c r="Z1921" s="56">
        <v>6.8900000000000006</v>
      </c>
      <c r="AA1921" s="56">
        <v>7.2020000000000008</v>
      </c>
      <c r="AB1921" s="56">
        <v>7.2160000000000002</v>
      </c>
      <c r="AC1921" s="56">
        <v>6.6360000000000001</v>
      </c>
      <c r="AD1921" s="56">
        <v>5.7290000000000001</v>
      </c>
      <c r="AE1921" s="56">
        <v>5.008</v>
      </c>
      <c r="AF1921" s="56">
        <v>4.9459999999999997</v>
      </c>
      <c r="AG1921" s="56">
        <v>5.2450000000000001</v>
      </c>
      <c r="AH1921" s="56">
        <v>5.31</v>
      </c>
      <c r="AI1921" s="56">
        <v>4.9749999999999996</v>
      </c>
      <c r="AJ1921" s="56">
        <v>3.7919999999999998</v>
      </c>
      <c r="AK1921" s="56">
        <v>3.0349999999999997</v>
      </c>
      <c r="AL1921" s="56">
        <v>2.1819999999999999</v>
      </c>
      <c r="AM1921" s="56">
        <v>2.427</v>
      </c>
      <c r="AN1921" s="56">
        <v>84.436999999999998</v>
      </c>
      <c r="AO1921" s="56">
        <v>6.6020000000000003</v>
      </c>
      <c r="AP1921" s="56">
        <v>6.5179999999999998</v>
      </c>
      <c r="AQ1921" s="56">
        <v>6.52</v>
      </c>
      <c r="AR1921" s="56">
        <v>6.77</v>
      </c>
      <c r="AS1921" s="56">
        <v>6.5810000000000004</v>
      </c>
      <c r="AT1921" s="56">
        <v>6.367</v>
      </c>
      <c r="AU1921" s="56">
        <v>5.6769999999999996</v>
      </c>
      <c r="AV1921" s="56">
        <v>4.9429999999999996</v>
      </c>
      <c r="AW1921" s="56">
        <v>4.83</v>
      </c>
      <c r="AX1921" s="56">
        <v>5.13</v>
      </c>
      <c r="AY1921" s="56">
        <v>4.9619999999999997</v>
      </c>
      <c r="AZ1921" s="56">
        <v>4.7309999999999999</v>
      </c>
      <c r="BA1921" s="56">
        <v>3.8220000000000001</v>
      </c>
      <c r="BB1921" s="56">
        <v>3.2289999999999996</v>
      </c>
      <c r="BC1921" s="56">
        <v>2.4670000000000001</v>
      </c>
      <c r="BD1921" s="56">
        <v>3.7089999999999996</v>
      </c>
      <c r="BE1921" s="56">
        <v>82.85799999999999</v>
      </c>
    </row>
    <row r="1922" spans="1:57" ht="11.4" x14ac:dyDescent="0.2">
      <c r="A1922" s="60">
        <v>2019</v>
      </c>
      <c r="B1922" s="151" t="s">
        <v>2235</v>
      </c>
      <c r="C1922" s="87" t="s">
        <v>161</v>
      </c>
      <c r="D1922" s="74"/>
      <c r="E1922" s="74">
        <v>296</v>
      </c>
      <c r="F1922" s="74" t="s">
        <v>30</v>
      </c>
      <c r="G1922" s="56">
        <v>14.959</v>
      </c>
      <c r="H1922" s="56">
        <v>14.318999999999999</v>
      </c>
      <c r="I1922" s="56">
        <v>12.870000000000001</v>
      </c>
      <c r="J1922" s="56">
        <v>10.173</v>
      </c>
      <c r="K1922" s="56">
        <v>10.984999999999999</v>
      </c>
      <c r="L1922" s="56">
        <v>9.6069999999999993</v>
      </c>
      <c r="M1922" s="56">
        <v>8.9410000000000007</v>
      </c>
      <c r="N1922" s="56">
        <v>7.3420000000000005</v>
      </c>
      <c r="O1922" s="56">
        <v>5.9979999999999993</v>
      </c>
      <c r="P1922" s="56">
        <v>4.984</v>
      </c>
      <c r="Q1922" s="56">
        <v>5.4529999999999994</v>
      </c>
      <c r="R1922" s="56">
        <v>4.3289999999999997</v>
      </c>
      <c r="S1922" s="56">
        <v>2.8449999999999998</v>
      </c>
      <c r="T1922" s="56">
        <v>2.028</v>
      </c>
      <c r="U1922" s="56">
        <v>1.3979999999999999</v>
      </c>
      <c r="V1922" s="56">
        <v>1.375</v>
      </c>
      <c r="W1922" s="56">
        <v>117.60599999999999</v>
      </c>
      <c r="X1922" s="56">
        <v>7.713000000000001</v>
      </c>
      <c r="Y1922" s="56">
        <v>7.4459999999999997</v>
      </c>
      <c r="Z1922" s="56">
        <v>6.5279999999999996</v>
      </c>
      <c r="AA1922" s="56">
        <v>5.1690000000000005</v>
      </c>
      <c r="AB1922" s="56">
        <v>5.5129999999999999</v>
      </c>
      <c r="AC1922" s="56">
        <v>4.8090000000000002</v>
      </c>
      <c r="AD1922" s="56">
        <v>4.2860000000000005</v>
      </c>
      <c r="AE1922" s="56">
        <v>3.4980000000000002</v>
      </c>
      <c r="AF1922" s="56">
        <v>2.8620000000000001</v>
      </c>
      <c r="AG1922" s="56">
        <v>2.3540000000000001</v>
      </c>
      <c r="AH1922" s="56">
        <v>2.544</v>
      </c>
      <c r="AI1922" s="56">
        <v>2.0579999999999998</v>
      </c>
      <c r="AJ1922" s="56">
        <v>1.2749999999999999</v>
      </c>
      <c r="AK1922" s="56">
        <v>0.83800000000000008</v>
      </c>
      <c r="AL1922" s="56">
        <v>0.52800000000000002</v>
      </c>
      <c r="AM1922" s="56">
        <v>0.40100000000000002</v>
      </c>
      <c r="AN1922" s="56">
        <v>57.821999999999996</v>
      </c>
      <c r="AO1922" s="56">
        <v>7.2459999999999996</v>
      </c>
      <c r="AP1922" s="56">
        <v>6.8739999999999997</v>
      </c>
      <c r="AQ1922" s="56">
        <v>6.3430000000000009</v>
      </c>
      <c r="AR1922" s="56">
        <v>5.0049999999999999</v>
      </c>
      <c r="AS1922" s="56">
        <v>5.4740000000000002</v>
      </c>
      <c r="AT1922" s="56">
        <v>4.8</v>
      </c>
      <c r="AU1922" s="56">
        <v>4.6549999999999994</v>
      </c>
      <c r="AV1922" s="56">
        <v>3.8420000000000001</v>
      </c>
      <c r="AW1922" s="56">
        <v>3.1360000000000001</v>
      </c>
      <c r="AX1922" s="56">
        <v>2.6289999999999996</v>
      </c>
      <c r="AY1922" s="56">
        <v>2.9089999999999998</v>
      </c>
      <c r="AZ1922" s="56">
        <v>2.2699999999999996</v>
      </c>
      <c r="BA1922" s="56">
        <v>1.57</v>
      </c>
      <c r="BB1922" s="56">
        <v>1.19</v>
      </c>
      <c r="BC1922" s="56">
        <v>0.871</v>
      </c>
      <c r="BD1922" s="56">
        <v>0.97199999999999998</v>
      </c>
      <c r="BE1922" s="56">
        <v>59.785999999999994</v>
      </c>
    </row>
    <row r="1923" spans="1:57" ht="11.4" x14ac:dyDescent="0.2">
      <c r="A1923" s="60">
        <v>2019</v>
      </c>
      <c r="B1923" s="151" t="s">
        <v>2236</v>
      </c>
      <c r="C1923" s="87" t="s">
        <v>179</v>
      </c>
      <c r="D1923" s="74"/>
      <c r="E1923" s="74">
        <v>584</v>
      </c>
      <c r="F1923" s="74" t="s">
        <v>30</v>
      </c>
      <c r="G1923" s="56" t="s">
        <v>2370</v>
      </c>
      <c r="H1923" s="56" t="s">
        <v>2370</v>
      </c>
      <c r="I1923" s="56" t="s">
        <v>2370</v>
      </c>
      <c r="J1923" s="56" t="s">
        <v>2370</v>
      </c>
      <c r="K1923" s="56" t="s">
        <v>2370</v>
      </c>
      <c r="L1923" s="56" t="s">
        <v>2370</v>
      </c>
      <c r="M1923" s="56" t="s">
        <v>2370</v>
      </c>
      <c r="N1923" s="56" t="s">
        <v>2370</v>
      </c>
      <c r="O1923" s="56" t="s">
        <v>2370</v>
      </c>
      <c r="P1923" s="56" t="s">
        <v>2370</v>
      </c>
      <c r="Q1923" s="56" t="s">
        <v>2370</v>
      </c>
      <c r="R1923" s="56" t="s">
        <v>2370</v>
      </c>
      <c r="S1923" s="56" t="s">
        <v>2370</v>
      </c>
      <c r="T1923" s="56" t="s">
        <v>2370</v>
      </c>
      <c r="U1923" s="56" t="s">
        <v>2370</v>
      </c>
      <c r="V1923" s="56" t="s">
        <v>2370</v>
      </c>
      <c r="W1923" s="56">
        <v>58.791000000000011</v>
      </c>
      <c r="X1923" s="56" t="s">
        <v>2370</v>
      </c>
      <c r="Y1923" s="56" t="s">
        <v>2370</v>
      </c>
      <c r="Z1923" s="56" t="s">
        <v>2370</v>
      </c>
      <c r="AA1923" s="56" t="s">
        <v>2370</v>
      </c>
      <c r="AB1923" s="56" t="s">
        <v>2370</v>
      </c>
      <c r="AC1923" s="56" t="s">
        <v>2370</v>
      </c>
      <c r="AD1923" s="56" t="s">
        <v>2370</v>
      </c>
      <c r="AE1923" s="56" t="s">
        <v>2370</v>
      </c>
      <c r="AF1923" s="56" t="s">
        <v>2370</v>
      </c>
      <c r="AG1923" s="56" t="s">
        <v>2370</v>
      </c>
      <c r="AH1923" s="56" t="s">
        <v>2370</v>
      </c>
      <c r="AI1923" s="56" t="s">
        <v>2370</v>
      </c>
      <c r="AJ1923" s="56" t="s">
        <v>2370</v>
      </c>
      <c r="AK1923" s="56" t="s">
        <v>2370</v>
      </c>
      <c r="AL1923" s="56" t="s">
        <v>2370</v>
      </c>
      <c r="AM1923" s="56" t="s">
        <v>2370</v>
      </c>
      <c r="AN1923" s="56" t="s">
        <v>2370</v>
      </c>
      <c r="AO1923" s="56" t="s">
        <v>2370</v>
      </c>
      <c r="AP1923" s="56" t="s">
        <v>2370</v>
      </c>
      <c r="AQ1923" s="56" t="s">
        <v>2370</v>
      </c>
      <c r="AR1923" s="56" t="s">
        <v>2370</v>
      </c>
      <c r="AS1923" s="56" t="s">
        <v>2370</v>
      </c>
      <c r="AT1923" s="56" t="s">
        <v>2370</v>
      </c>
      <c r="AU1923" s="56" t="s">
        <v>2370</v>
      </c>
      <c r="AV1923" s="56" t="s">
        <v>2370</v>
      </c>
      <c r="AW1923" s="56" t="s">
        <v>2370</v>
      </c>
      <c r="AX1923" s="56" t="s">
        <v>2370</v>
      </c>
      <c r="AY1923" s="56" t="s">
        <v>2370</v>
      </c>
      <c r="AZ1923" s="56" t="s">
        <v>2370</v>
      </c>
      <c r="BA1923" s="56" t="s">
        <v>2370</v>
      </c>
      <c r="BB1923" s="56" t="s">
        <v>2370</v>
      </c>
      <c r="BC1923" s="56" t="s">
        <v>2370</v>
      </c>
      <c r="BD1923" s="56" t="s">
        <v>2370</v>
      </c>
      <c r="BE1923" s="56" t="s">
        <v>2370</v>
      </c>
    </row>
    <row r="1924" spans="1:57" ht="11.4" x14ac:dyDescent="0.2">
      <c r="A1924" s="60">
        <v>2019</v>
      </c>
      <c r="B1924" s="151" t="s">
        <v>2237</v>
      </c>
      <c r="C1924" s="87" t="s">
        <v>367</v>
      </c>
      <c r="D1924" s="74"/>
      <c r="E1924" s="74">
        <v>583</v>
      </c>
      <c r="F1924" s="74" t="s">
        <v>30</v>
      </c>
      <c r="G1924" s="56">
        <v>12.17</v>
      </c>
      <c r="H1924" s="56">
        <v>11.824999999999999</v>
      </c>
      <c r="I1924" s="56">
        <v>11.806000000000001</v>
      </c>
      <c r="J1924" s="56">
        <v>11.576000000000001</v>
      </c>
      <c r="K1924" s="56">
        <v>11.719000000000001</v>
      </c>
      <c r="L1924" s="56">
        <v>10.407999999999999</v>
      </c>
      <c r="M1924" s="56">
        <v>7.9620000000000006</v>
      </c>
      <c r="N1924" s="56">
        <v>6.6859999999999999</v>
      </c>
      <c r="O1924" s="56">
        <v>5.907</v>
      </c>
      <c r="P1924" s="56">
        <v>5.4220000000000006</v>
      </c>
      <c r="Q1924" s="56">
        <v>5.0889999999999995</v>
      </c>
      <c r="R1924" s="56">
        <v>4.6210000000000004</v>
      </c>
      <c r="S1924" s="56">
        <v>3.8519999999999994</v>
      </c>
      <c r="T1924" s="56">
        <v>2.589</v>
      </c>
      <c r="U1924" s="56">
        <v>1.2759999999999998</v>
      </c>
      <c r="V1924" s="56">
        <v>0.90699999999999992</v>
      </c>
      <c r="W1924" s="56">
        <v>113.815</v>
      </c>
      <c r="X1924" s="56">
        <v>6.2619999999999996</v>
      </c>
      <c r="Y1924" s="56">
        <v>6.0739999999999998</v>
      </c>
      <c r="Z1924" s="56">
        <v>6.01</v>
      </c>
      <c r="AA1924" s="56">
        <v>5.9700000000000006</v>
      </c>
      <c r="AB1924" s="56">
        <v>6.052999999999999</v>
      </c>
      <c r="AC1924" s="56">
        <v>5.4559999999999995</v>
      </c>
      <c r="AD1924" s="56">
        <v>4.1669999999999998</v>
      </c>
      <c r="AE1924" s="56">
        <v>3.355</v>
      </c>
      <c r="AF1924" s="56">
        <v>3.0339999999999998</v>
      </c>
      <c r="AG1924" s="56">
        <v>2.6379999999999999</v>
      </c>
      <c r="AH1924" s="56">
        <v>2.4779999999999998</v>
      </c>
      <c r="AI1924" s="56">
        <v>2.3260000000000001</v>
      </c>
      <c r="AJ1924" s="56">
        <v>1.875</v>
      </c>
      <c r="AK1924" s="56">
        <v>1.2849999999999999</v>
      </c>
      <c r="AL1924" s="56">
        <v>0.58000000000000007</v>
      </c>
      <c r="AM1924" s="56">
        <v>0.30400000000000005</v>
      </c>
      <c r="AN1924" s="56">
        <v>57.866999999999983</v>
      </c>
      <c r="AO1924" s="56">
        <v>5.9089999999999998</v>
      </c>
      <c r="AP1924" s="56">
        <v>5.75</v>
      </c>
      <c r="AQ1924" s="56">
        <v>5.7939999999999996</v>
      </c>
      <c r="AR1924" s="56">
        <v>5.6070000000000002</v>
      </c>
      <c r="AS1924" s="56">
        <v>5.6669999999999998</v>
      </c>
      <c r="AT1924" s="56">
        <v>4.952</v>
      </c>
      <c r="AU1924" s="56">
        <v>3.7939999999999996</v>
      </c>
      <c r="AV1924" s="56">
        <v>3.33</v>
      </c>
      <c r="AW1924" s="56">
        <v>2.8719999999999999</v>
      </c>
      <c r="AX1924" s="56">
        <v>2.7850000000000001</v>
      </c>
      <c r="AY1924" s="56">
        <v>2.6120000000000001</v>
      </c>
      <c r="AZ1924" s="56">
        <v>2.2959999999999998</v>
      </c>
      <c r="BA1924" s="56">
        <v>1.9770000000000001</v>
      </c>
      <c r="BB1924" s="56">
        <v>1.304</v>
      </c>
      <c r="BC1924" s="56">
        <v>0.69500000000000006</v>
      </c>
      <c r="BD1924" s="56">
        <v>0.6</v>
      </c>
      <c r="BE1924" s="56">
        <v>55.943999999999996</v>
      </c>
    </row>
    <row r="1925" spans="1:57" ht="11.25" customHeight="1" x14ac:dyDescent="0.2">
      <c r="A1925" s="60">
        <v>2019</v>
      </c>
      <c r="B1925" s="151" t="s">
        <v>2238</v>
      </c>
      <c r="C1925" s="87" t="s">
        <v>193</v>
      </c>
      <c r="D1925" s="74"/>
      <c r="E1925" s="74">
        <v>520</v>
      </c>
      <c r="F1925" s="74" t="s">
        <v>33</v>
      </c>
      <c r="G1925" s="56" t="s">
        <v>2370</v>
      </c>
      <c r="H1925" s="56" t="s">
        <v>2370</v>
      </c>
      <c r="I1925" s="56" t="s">
        <v>2370</v>
      </c>
      <c r="J1925" s="56" t="s">
        <v>2370</v>
      </c>
      <c r="K1925" s="56" t="s">
        <v>2370</v>
      </c>
      <c r="L1925" s="56" t="s">
        <v>2370</v>
      </c>
      <c r="M1925" s="56" t="s">
        <v>2370</v>
      </c>
      <c r="N1925" s="56" t="s">
        <v>2370</v>
      </c>
      <c r="O1925" s="56" t="s">
        <v>2370</v>
      </c>
      <c r="P1925" s="56" t="s">
        <v>2370</v>
      </c>
      <c r="Q1925" s="56" t="s">
        <v>2370</v>
      </c>
      <c r="R1925" s="56" t="s">
        <v>2370</v>
      </c>
      <c r="S1925" s="56" t="s">
        <v>2370</v>
      </c>
      <c r="T1925" s="56" t="s">
        <v>2370</v>
      </c>
      <c r="U1925" s="56" t="s">
        <v>2370</v>
      </c>
      <c r="V1925" s="56" t="s">
        <v>2370</v>
      </c>
      <c r="W1925" s="56">
        <v>10.755999999999998</v>
      </c>
      <c r="X1925" s="56" t="s">
        <v>2370</v>
      </c>
      <c r="Y1925" s="56" t="s">
        <v>2370</v>
      </c>
      <c r="Z1925" s="56" t="s">
        <v>2370</v>
      </c>
      <c r="AA1925" s="56" t="s">
        <v>2370</v>
      </c>
      <c r="AB1925" s="56" t="s">
        <v>2370</v>
      </c>
      <c r="AC1925" s="56" t="s">
        <v>2370</v>
      </c>
      <c r="AD1925" s="56" t="s">
        <v>2370</v>
      </c>
      <c r="AE1925" s="56" t="s">
        <v>2370</v>
      </c>
      <c r="AF1925" s="56" t="s">
        <v>2370</v>
      </c>
      <c r="AG1925" s="56" t="s">
        <v>2370</v>
      </c>
      <c r="AH1925" s="56" t="s">
        <v>2370</v>
      </c>
      <c r="AI1925" s="56" t="s">
        <v>2370</v>
      </c>
      <c r="AJ1925" s="56" t="s">
        <v>2370</v>
      </c>
      <c r="AK1925" s="56" t="s">
        <v>2370</v>
      </c>
      <c r="AL1925" s="56" t="s">
        <v>2370</v>
      </c>
      <c r="AM1925" s="56" t="s">
        <v>2370</v>
      </c>
      <c r="AN1925" s="56" t="s">
        <v>2370</v>
      </c>
      <c r="AO1925" s="56" t="s">
        <v>2370</v>
      </c>
      <c r="AP1925" s="56" t="s">
        <v>2370</v>
      </c>
      <c r="AQ1925" s="56" t="s">
        <v>2370</v>
      </c>
      <c r="AR1925" s="56" t="s">
        <v>2370</v>
      </c>
      <c r="AS1925" s="56" t="s">
        <v>2370</v>
      </c>
      <c r="AT1925" s="56" t="s">
        <v>2370</v>
      </c>
      <c r="AU1925" s="56" t="s">
        <v>2370</v>
      </c>
      <c r="AV1925" s="56" t="s">
        <v>2370</v>
      </c>
      <c r="AW1925" s="56" t="s">
        <v>2370</v>
      </c>
      <c r="AX1925" s="56" t="s">
        <v>2370</v>
      </c>
      <c r="AY1925" s="56" t="s">
        <v>2370</v>
      </c>
      <c r="AZ1925" s="56" t="s">
        <v>2370</v>
      </c>
      <c r="BA1925" s="56" t="s">
        <v>2370</v>
      </c>
      <c r="BB1925" s="56" t="s">
        <v>2370</v>
      </c>
      <c r="BC1925" s="56" t="s">
        <v>2370</v>
      </c>
      <c r="BD1925" s="56" t="s">
        <v>2370</v>
      </c>
      <c r="BE1925" s="56" t="s">
        <v>2370</v>
      </c>
    </row>
    <row r="1926" spans="1:57" ht="11.4" x14ac:dyDescent="0.2">
      <c r="A1926" s="60">
        <v>2019</v>
      </c>
      <c r="B1926" s="151" t="s">
        <v>2239</v>
      </c>
      <c r="C1926" s="87" t="s">
        <v>202</v>
      </c>
      <c r="D1926" s="74"/>
      <c r="E1926" s="74">
        <v>580</v>
      </c>
      <c r="F1926" s="74" t="s">
        <v>30</v>
      </c>
      <c r="G1926" s="56" t="s">
        <v>2370</v>
      </c>
      <c r="H1926" s="56" t="s">
        <v>2370</v>
      </c>
      <c r="I1926" s="56" t="s">
        <v>2370</v>
      </c>
      <c r="J1926" s="56" t="s">
        <v>2370</v>
      </c>
      <c r="K1926" s="56" t="s">
        <v>2370</v>
      </c>
      <c r="L1926" s="56" t="s">
        <v>2370</v>
      </c>
      <c r="M1926" s="56" t="s">
        <v>2370</v>
      </c>
      <c r="N1926" s="56" t="s">
        <v>2370</v>
      </c>
      <c r="O1926" s="56" t="s">
        <v>2370</v>
      </c>
      <c r="P1926" s="56" t="s">
        <v>2370</v>
      </c>
      <c r="Q1926" s="56" t="s">
        <v>2370</v>
      </c>
      <c r="R1926" s="56" t="s">
        <v>2370</v>
      </c>
      <c r="S1926" s="56" t="s">
        <v>2370</v>
      </c>
      <c r="T1926" s="56" t="s">
        <v>2370</v>
      </c>
      <c r="U1926" s="56" t="s">
        <v>2370</v>
      </c>
      <c r="V1926" s="56" t="s">
        <v>2370</v>
      </c>
      <c r="W1926" s="56">
        <v>57.215999999999987</v>
      </c>
      <c r="X1926" s="56" t="s">
        <v>2370</v>
      </c>
      <c r="Y1926" s="56" t="s">
        <v>2370</v>
      </c>
      <c r="Z1926" s="56" t="s">
        <v>2370</v>
      </c>
      <c r="AA1926" s="56" t="s">
        <v>2370</v>
      </c>
      <c r="AB1926" s="56" t="s">
        <v>2370</v>
      </c>
      <c r="AC1926" s="56" t="s">
        <v>2370</v>
      </c>
      <c r="AD1926" s="56" t="s">
        <v>2370</v>
      </c>
      <c r="AE1926" s="56" t="s">
        <v>2370</v>
      </c>
      <c r="AF1926" s="56" t="s">
        <v>2370</v>
      </c>
      <c r="AG1926" s="56" t="s">
        <v>2370</v>
      </c>
      <c r="AH1926" s="56" t="s">
        <v>2370</v>
      </c>
      <c r="AI1926" s="56" t="s">
        <v>2370</v>
      </c>
      <c r="AJ1926" s="56" t="s">
        <v>2370</v>
      </c>
      <c r="AK1926" s="56" t="s">
        <v>2370</v>
      </c>
      <c r="AL1926" s="56" t="s">
        <v>2370</v>
      </c>
      <c r="AM1926" s="56" t="s">
        <v>2370</v>
      </c>
      <c r="AN1926" s="56" t="s">
        <v>2370</v>
      </c>
      <c r="AO1926" s="56" t="s">
        <v>2370</v>
      </c>
      <c r="AP1926" s="56" t="s">
        <v>2370</v>
      </c>
      <c r="AQ1926" s="56" t="s">
        <v>2370</v>
      </c>
      <c r="AR1926" s="56" t="s">
        <v>2370</v>
      </c>
      <c r="AS1926" s="56" t="s">
        <v>2370</v>
      </c>
      <c r="AT1926" s="56" t="s">
        <v>2370</v>
      </c>
      <c r="AU1926" s="56" t="s">
        <v>2370</v>
      </c>
      <c r="AV1926" s="56" t="s">
        <v>2370</v>
      </c>
      <c r="AW1926" s="56" t="s">
        <v>2370</v>
      </c>
      <c r="AX1926" s="56" t="s">
        <v>2370</v>
      </c>
      <c r="AY1926" s="56" t="s">
        <v>2370</v>
      </c>
      <c r="AZ1926" s="56" t="s">
        <v>2370</v>
      </c>
      <c r="BA1926" s="56" t="s">
        <v>2370</v>
      </c>
      <c r="BB1926" s="56" t="s">
        <v>2370</v>
      </c>
      <c r="BC1926" s="56" t="s">
        <v>2370</v>
      </c>
      <c r="BD1926" s="56" t="s">
        <v>2370</v>
      </c>
      <c r="BE1926" s="56" t="s">
        <v>2370</v>
      </c>
    </row>
    <row r="1927" spans="1:57" ht="11.4" x14ac:dyDescent="0.2">
      <c r="A1927" s="60">
        <v>2019</v>
      </c>
      <c r="B1927" s="151" t="s">
        <v>2240</v>
      </c>
      <c r="C1927" s="87" t="s">
        <v>206</v>
      </c>
      <c r="D1927" s="74"/>
      <c r="E1927" s="74">
        <v>585</v>
      </c>
      <c r="F1927" s="74" t="s">
        <v>30</v>
      </c>
      <c r="G1927" s="56" t="s">
        <v>2370</v>
      </c>
      <c r="H1927" s="56" t="s">
        <v>2370</v>
      </c>
      <c r="I1927" s="56" t="s">
        <v>2370</v>
      </c>
      <c r="J1927" s="56" t="s">
        <v>2370</v>
      </c>
      <c r="K1927" s="56" t="s">
        <v>2370</v>
      </c>
      <c r="L1927" s="56" t="s">
        <v>2370</v>
      </c>
      <c r="M1927" s="56" t="s">
        <v>2370</v>
      </c>
      <c r="N1927" s="56" t="s">
        <v>2370</v>
      </c>
      <c r="O1927" s="56" t="s">
        <v>2370</v>
      </c>
      <c r="P1927" s="56" t="s">
        <v>2370</v>
      </c>
      <c r="Q1927" s="56" t="s">
        <v>2370</v>
      </c>
      <c r="R1927" s="56" t="s">
        <v>2370</v>
      </c>
      <c r="S1927" s="56" t="s">
        <v>2370</v>
      </c>
      <c r="T1927" s="56" t="s">
        <v>2370</v>
      </c>
      <c r="U1927" s="56" t="s">
        <v>2370</v>
      </c>
      <c r="V1927" s="56" t="s">
        <v>2370</v>
      </c>
      <c r="W1927" s="56">
        <v>18.007999999999999</v>
      </c>
      <c r="X1927" s="56" t="s">
        <v>2370</v>
      </c>
      <c r="Y1927" s="56" t="s">
        <v>2370</v>
      </c>
      <c r="Z1927" s="56" t="s">
        <v>2370</v>
      </c>
      <c r="AA1927" s="56" t="s">
        <v>2370</v>
      </c>
      <c r="AB1927" s="56" t="s">
        <v>2370</v>
      </c>
      <c r="AC1927" s="56" t="s">
        <v>2370</v>
      </c>
      <c r="AD1927" s="56" t="s">
        <v>2370</v>
      </c>
      <c r="AE1927" s="56" t="s">
        <v>2370</v>
      </c>
      <c r="AF1927" s="56" t="s">
        <v>2370</v>
      </c>
      <c r="AG1927" s="56" t="s">
        <v>2370</v>
      </c>
      <c r="AH1927" s="56" t="s">
        <v>2370</v>
      </c>
      <c r="AI1927" s="56" t="s">
        <v>2370</v>
      </c>
      <c r="AJ1927" s="56" t="s">
        <v>2370</v>
      </c>
      <c r="AK1927" s="56" t="s">
        <v>2370</v>
      </c>
      <c r="AL1927" s="56" t="s">
        <v>2370</v>
      </c>
      <c r="AM1927" s="56" t="s">
        <v>2370</v>
      </c>
      <c r="AN1927" s="56" t="s">
        <v>2370</v>
      </c>
      <c r="AO1927" s="56" t="s">
        <v>2370</v>
      </c>
      <c r="AP1927" s="56" t="s">
        <v>2370</v>
      </c>
      <c r="AQ1927" s="56" t="s">
        <v>2370</v>
      </c>
      <c r="AR1927" s="56" t="s">
        <v>2370</v>
      </c>
      <c r="AS1927" s="56" t="s">
        <v>2370</v>
      </c>
      <c r="AT1927" s="56" t="s">
        <v>2370</v>
      </c>
      <c r="AU1927" s="56" t="s">
        <v>2370</v>
      </c>
      <c r="AV1927" s="56" t="s">
        <v>2370</v>
      </c>
      <c r="AW1927" s="56" t="s">
        <v>2370</v>
      </c>
      <c r="AX1927" s="56" t="s">
        <v>2370</v>
      </c>
      <c r="AY1927" s="56" t="s">
        <v>2370</v>
      </c>
      <c r="AZ1927" s="56" t="s">
        <v>2370</v>
      </c>
      <c r="BA1927" s="56" t="s">
        <v>2370</v>
      </c>
      <c r="BB1927" s="56" t="s">
        <v>2370</v>
      </c>
      <c r="BC1927" s="56" t="s">
        <v>2370</v>
      </c>
      <c r="BD1927" s="56" t="s">
        <v>2370</v>
      </c>
      <c r="BE1927" s="56" t="s">
        <v>2370</v>
      </c>
    </row>
    <row r="1928" spans="1:57" ht="11.25" customHeight="1" x14ac:dyDescent="0.25">
      <c r="A1928" s="113">
        <v>2019</v>
      </c>
      <c r="B1928" s="150" t="s">
        <v>2241</v>
      </c>
      <c r="C1928" s="142" t="s">
        <v>39</v>
      </c>
      <c r="D1928" s="97">
        <v>17</v>
      </c>
      <c r="E1928" s="97">
        <v>957</v>
      </c>
      <c r="F1928" s="97"/>
      <c r="G1928" s="57">
        <v>68.402000000000001</v>
      </c>
      <c r="H1928" s="57">
        <v>66.382000000000005</v>
      </c>
      <c r="I1928" s="57">
        <v>66.657000000000011</v>
      </c>
      <c r="J1928" s="57">
        <v>60.673000000000002</v>
      </c>
      <c r="K1928" s="57">
        <v>55.190000000000005</v>
      </c>
      <c r="L1928" s="57">
        <v>48.484999999999999</v>
      </c>
      <c r="M1928" s="57">
        <v>46.104999999999997</v>
      </c>
      <c r="N1928" s="57">
        <v>42.689000000000007</v>
      </c>
      <c r="O1928" s="57">
        <v>40.131</v>
      </c>
      <c r="P1928" s="57">
        <v>41.314999999999998</v>
      </c>
      <c r="Q1928" s="57">
        <v>37.969000000000001</v>
      </c>
      <c r="R1928" s="57">
        <v>32.338999999999999</v>
      </c>
      <c r="S1928" s="57">
        <v>25.190999999999999</v>
      </c>
      <c r="T1928" s="57">
        <v>19.332000000000001</v>
      </c>
      <c r="U1928" s="57">
        <v>11.964</v>
      </c>
      <c r="V1928" s="57">
        <v>16.946999999999996</v>
      </c>
      <c r="W1928" s="57">
        <v>679.77100000000007</v>
      </c>
      <c r="X1928" s="57">
        <v>35.304999999999993</v>
      </c>
      <c r="Y1928" s="57">
        <v>34.372</v>
      </c>
      <c r="Z1928" s="57">
        <v>34.454999999999998</v>
      </c>
      <c r="AA1928" s="57">
        <v>31.567</v>
      </c>
      <c r="AB1928" s="57">
        <v>28.32</v>
      </c>
      <c r="AC1928" s="57">
        <v>24.678999999999998</v>
      </c>
      <c r="AD1928" s="57">
        <v>22.804000000000002</v>
      </c>
      <c r="AE1928" s="57">
        <v>21.012999999999998</v>
      </c>
      <c r="AF1928" s="57">
        <v>20.202999999999999</v>
      </c>
      <c r="AG1928" s="57">
        <v>20.902999999999999</v>
      </c>
      <c r="AH1928" s="57">
        <v>19.533000000000001</v>
      </c>
      <c r="AI1928" s="57">
        <v>16.146000000000001</v>
      </c>
      <c r="AJ1928" s="57">
        <v>12.753</v>
      </c>
      <c r="AK1928" s="57">
        <v>9.4890000000000008</v>
      </c>
      <c r="AL1928" s="57">
        <v>5.8100000000000005</v>
      </c>
      <c r="AM1928" s="57">
        <v>7.4119999999999999</v>
      </c>
      <c r="AN1928" s="57">
        <v>344.76399999999995</v>
      </c>
      <c r="AO1928" s="57">
        <v>33.097999999999999</v>
      </c>
      <c r="AP1928" s="57">
        <v>32.010999999999996</v>
      </c>
      <c r="AQ1928" s="57">
        <v>32.198999999999998</v>
      </c>
      <c r="AR1928" s="57">
        <v>29.105999999999998</v>
      </c>
      <c r="AS1928" s="57">
        <v>26.873999999999999</v>
      </c>
      <c r="AT1928" s="57">
        <v>23.811</v>
      </c>
      <c r="AU1928" s="57">
        <v>23.301000000000002</v>
      </c>
      <c r="AV1928" s="57">
        <v>21.680999999999997</v>
      </c>
      <c r="AW1928" s="57">
        <v>19.925000000000001</v>
      </c>
      <c r="AX1928" s="57">
        <v>20.412999999999997</v>
      </c>
      <c r="AY1928" s="57">
        <v>18.437999999999999</v>
      </c>
      <c r="AZ1928" s="57">
        <v>16.192</v>
      </c>
      <c r="BA1928" s="57">
        <v>12.439</v>
      </c>
      <c r="BB1928" s="57">
        <v>9.8420000000000005</v>
      </c>
      <c r="BC1928" s="57">
        <v>6.1489999999999991</v>
      </c>
      <c r="BD1928" s="57">
        <v>9.5259999999999998</v>
      </c>
      <c r="BE1928" s="57">
        <v>335.005</v>
      </c>
    </row>
    <row r="1929" spans="1:57" ht="11.4" x14ac:dyDescent="0.2">
      <c r="A1929" s="60">
        <v>2019</v>
      </c>
      <c r="B1929" s="151" t="s">
        <v>2242</v>
      </c>
      <c r="C1929" s="87" t="s">
        <v>38</v>
      </c>
      <c r="D1929" s="74"/>
      <c r="E1929" s="74">
        <v>16</v>
      </c>
      <c r="F1929" s="74" t="s">
        <v>30</v>
      </c>
      <c r="G1929" s="56" t="s">
        <v>2370</v>
      </c>
      <c r="H1929" s="56" t="s">
        <v>2370</v>
      </c>
      <c r="I1929" s="56" t="s">
        <v>2370</v>
      </c>
      <c r="J1929" s="56" t="s">
        <v>2370</v>
      </c>
      <c r="K1929" s="56" t="s">
        <v>2370</v>
      </c>
      <c r="L1929" s="56" t="s">
        <v>2370</v>
      </c>
      <c r="M1929" s="56" t="s">
        <v>2370</v>
      </c>
      <c r="N1929" s="56" t="s">
        <v>2370</v>
      </c>
      <c r="O1929" s="56" t="s">
        <v>2370</v>
      </c>
      <c r="P1929" s="56" t="s">
        <v>2370</v>
      </c>
      <c r="Q1929" s="56" t="s">
        <v>2370</v>
      </c>
      <c r="R1929" s="56" t="s">
        <v>2370</v>
      </c>
      <c r="S1929" s="56" t="s">
        <v>2370</v>
      </c>
      <c r="T1929" s="56" t="s">
        <v>2370</v>
      </c>
      <c r="U1929" s="56" t="s">
        <v>2370</v>
      </c>
      <c r="V1929" s="56" t="s">
        <v>2370</v>
      </c>
      <c r="W1929" s="56">
        <v>55.311999999999991</v>
      </c>
      <c r="X1929" s="56" t="s">
        <v>2370</v>
      </c>
      <c r="Y1929" s="56" t="s">
        <v>2370</v>
      </c>
      <c r="Z1929" s="56" t="s">
        <v>2370</v>
      </c>
      <c r="AA1929" s="56" t="s">
        <v>2370</v>
      </c>
      <c r="AB1929" s="56" t="s">
        <v>2370</v>
      </c>
      <c r="AC1929" s="56" t="s">
        <v>2370</v>
      </c>
      <c r="AD1929" s="56" t="s">
        <v>2370</v>
      </c>
      <c r="AE1929" s="56" t="s">
        <v>2370</v>
      </c>
      <c r="AF1929" s="56" t="s">
        <v>2370</v>
      </c>
      <c r="AG1929" s="56" t="s">
        <v>2370</v>
      </c>
      <c r="AH1929" s="56" t="s">
        <v>2370</v>
      </c>
      <c r="AI1929" s="56" t="s">
        <v>2370</v>
      </c>
      <c r="AJ1929" s="56" t="s">
        <v>2370</v>
      </c>
      <c r="AK1929" s="56" t="s">
        <v>2370</v>
      </c>
      <c r="AL1929" s="56" t="s">
        <v>2370</v>
      </c>
      <c r="AM1929" s="56" t="s">
        <v>2370</v>
      </c>
      <c r="AN1929" s="56" t="s">
        <v>2370</v>
      </c>
      <c r="AO1929" s="56" t="s">
        <v>2370</v>
      </c>
      <c r="AP1929" s="56" t="s">
        <v>2370</v>
      </c>
      <c r="AQ1929" s="56" t="s">
        <v>2370</v>
      </c>
      <c r="AR1929" s="56" t="s">
        <v>2370</v>
      </c>
      <c r="AS1929" s="56" t="s">
        <v>2370</v>
      </c>
      <c r="AT1929" s="56" t="s">
        <v>2370</v>
      </c>
      <c r="AU1929" s="56" t="s">
        <v>2370</v>
      </c>
      <c r="AV1929" s="56" t="s">
        <v>2370</v>
      </c>
      <c r="AW1929" s="56" t="s">
        <v>2370</v>
      </c>
      <c r="AX1929" s="56" t="s">
        <v>2370</v>
      </c>
      <c r="AY1929" s="56" t="s">
        <v>2370</v>
      </c>
      <c r="AZ1929" s="56" t="s">
        <v>2370</v>
      </c>
      <c r="BA1929" s="56" t="s">
        <v>2370</v>
      </c>
      <c r="BB1929" s="56" t="s">
        <v>2370</v>
      </c>
      <c r="BC1929" s="56" t="s">
        <v>2370</v>
      </c>
      <c r="BD1929" s="56" t="s">
        <v>2370</v>
      </c>
      <c r="BE1929" s="56" t="s">
        <v>2370</v>
      </c>
    </row>
    <row r="1930" spans="1:57" ht="11.25" customHeight="1" x14ac:dyDescent="0.2">
      <c r="A1930" s="60">
        <v>2019</v>
      </c>
      <c r="B1930" s="151" t="s">
        <v>2243</v>
      </c>
      <c r="C1930" s="87" t="s">
        <v>99</v>
      </c>
      <c r="D1930" s="74"/>
      <c r="E1930" s="74">
        <v>184</v>
      </c>
      <c r="F1930" s="74" t="s">
        <v>30</v>
      </c>
      <c r="G1930" s="56" t="s">
        <v>2370</v>
      </c>
      <c r="H1930" s="56" t="s">
        <v>2370</v>
      </c>
      <c r="I1930" s="56" t="s">
        <v>2370</v>
      </c>
      <c r="J1930" s="56" t="s">
        <v>2370</v>
      </c>
      <c r="K1930" s="56" t="s">
        <v>2370</v>
      </c>
      <c r="L1930" s="56" t="s">
        <v>2370</v>
      </c>
      <c r="M1930" s="56" t="s">
        <v>2370</v>
      </c>
      <c r="N1930" s="56" t="s">
        <v>2370</v>
      </c>
      <c r="O1930" s="56" t="s">
        <v>2370</v>
      </c>
      <c r="P1930" s="56" t="s">
        <v>2370</v>
      </c>
      <c r="Q1930" s="56" t="s">
        <v>2370</v>
      </c>
      <c r="R1930" s="56" t="s">
        <v>2370</v>
      </c>
      <c r="S1930" s="56" t="s">
        <v>2370</v>
      </c>
      <c r="T1930" s="56" t="s">
        <v>2370</v>
      </c>
      <c r="U1930" s="56" t="s">
        <v>2370</v>
      </c>
      <c r="V1930" s="56" t="s">
        <v>2370</v>
      </c>
      <c r="W1930" s="56">
        <v>17.547999999999998</v>
      </c>
      <c r="X1930" s="56" t="s">
        <v>2370</v>
      </c>
      <c r="Y1930" s="56" t="s">
        <v>2370</v>
      </c>
      <c r="Z1930" s="56" t="s">
        <v>2370</v>
      </c>
      <c r="AA1930" s="56" t="s">
        <v>2370</v>
      </c>
      <c r="AB1930" s="56" t="s">
        <v>2370</v>
      </c>
      <c r="AC1930" s="56" t="s">
        <v>2370</v>
      </c>
      <c r="AD1930" s="56" t="s">
        <v>2370</v>
      </c>
      <c r="AE1930" s="56" t="s">
        <v>2370</v>
      </c>
      <c r="AF1930" s="56" t="s">
        <v>2370</v>
      </c>
      <c r="AG1930" s="56" t="s">
        <v>2370</v>
      </c>
      <c r="AH1930" s="56" t="s">
        <v>2370</v>
      </c>
      <c r="AI1930" s="56" t="s">
        <v>2370</v>
      </c>
      <c r="AJ1930" s="56" t="s">
        <v>2370</v>
      </c>
      <c r="AK1930" s="56" t="s">
        <v>2370</v>
      </c>
      <c r="AL1930" s="56" t="s">
        <v>2370</v>
      </c>
      <c r="AM1930" s="56" t="s">
        <v>2370</v>
      </c>
      <c r="AN1930" s="56" t="s">
        <v>2370</v>
      </c>
      <c r="AO1930" s="56" t="s">
        <v>2370</v>
      </c>
      <c r="AP1930" s="56" t="s">
        <v>2370</v>
      </c>
      <c r="AQ1930" s="56" t="s">
        <v>2370</v>
      </c>
      <c r="AR1930" s="56" t="s">
        <v>2370</v>
      </c>
      <c r="AS1930" s="56" t="s">
        <v>2370</v>
      </c>
      <c r="AT1930" s="56" t="s">
        <v>2370</v>
      </c>
      <c r="AU1930" s="56" t="s">
        <v>2370</v>
      </c>
      <c r="AV1930" s="56" t="s">
        <v>2370</v>
      </c>
      <c r="AW1930" s="56" t="s">
        <v>2370</v>
      </c>
      <c r="AX1930" s="56" t="s">
        <v>2370</v>
      </c>
      <c r="AY1930" s="56" t="s">
        <v>2370</v>
      </c>
      <c r="AZ1930" s="56" t="s">
        <v>2370</v>
      </c>
      <c r="BA1930" s="56" t="s">
        <v>2370</v>
      </c>
      <c r="BB1930" s="56" t="s">
        <v>2370</v>
      </c>
      <c r="BC1930" s="56" t="s">
        <v>2370</v>
      </c>
      <c r="BD1930" s="56" t="s">
        <v>2370</v>
      </c>
      <c r="BE1930" s="56" t="s">
        <v>2370</v>
      </c>
    </row>
    <row r="1931" spans="1:57" ht="11.4" x14ac:dyDescent="0.2">
      <c r="A1931" s="60">
        <v>2019</v>
      </c>
      <c r="B1931" s="151" t="s">
        <v>2244</v>
      </c>
      <c r="C1931" s="87" t="s">
        <v>125</v>
      </c>
      <c r="D1931" s="74"/>
      <c r="E1931" s="74">
        <v>258</v>
      </c>
      <c r="F1931" s="74" t="s">
        <v>30</v>
      </c>
      <c r="G1931" s="56">
        <v>19.871000000000002</v>
      </c>
      <c r="H1931" s="56">
        <v>20.32</v>
      </c>
      <c r="I1931" s="56">
        <v>22.827000000000002</v>
      </c>
      <c r="J1931" s="56">
        <v>21.378</v>
      </c>
      <c r="K1931" s="56">
        <v>21.203000000000003</v>
      </c>
      <c r="L1931" s="56">
        <v>19.481999999999999</v>
      </c>
      <c r="M1931" s="56">
        <v>22.888999999999999</v>
      </c>
      <c r="N1931" s="56">
        <v>20.259</v>
      </c>
      <c r="O1931" s="56">
        <v>19.158000000000001</v>
      </c>
      <c r="P1931" s="56">
        <v>20.7</v>
      </c>
      <c r="Q1931" s="56">
        <v>18.617000000000001</v>
      </c>
      <c r="R1931" s="56">
        <v>16.079000000000001</v>
      </c>
      <c r="S1931" s="56">
        <v>12.26</v>
      </c>
      <c r="T1931" s="56">
        <v>9.7330000000000005</v>
      </c>
      <c r="U1931" s="56">
        <v>5.6159999999999997</v>
      </c>
      <c r="V1931" s="56">
        <v>8.8949999999999978</v>
      </c>
      <c r="W1931" s="56">
        <v>279.28699999999992</v>
      </c>
      <c r="X1931" s="56">
        <v>10.221</v>
      </c>
      <c r="Y1931" s="56">
        <v>10.444000000000001</v>
      </c>
      <c r="Z1931" s="56">
        <v>11.635999999999999</v>
      </c>
      <c r="AA1931" s="56">
        <v>11.262999999999998</v>
      </c>
      <c r="AB1931" s="56">
        <v>10.636000000000001</v>
      </c>
      <c r="AC1931" s="56">
        <v>9.8069999999999986</v>
      </c>
      <c r="AD1931" s="56">
        <v>11.229999999999999</v>
      </c>
      <c r="AE1931" s="56">
        <v>9.9770000000000003</v>
      </c>
      <c r="AF1931" s="56">
        <v>9.7840000000000007</v>
      </c>
      <c r="AG1931" s="56">
        <v>10.439</v>
      </c>
      <c r="AH1931" s="56">
        <v>9.7479999999999993</v>
      </c>
      <c r="AI1931" s="56">
        <v>8.109</v>
      </c>
      <c r="AJ1931" s="56">
        <v>6.4309999999999992</v>
      </c>
      <c r="AK1931" s="56">
        <v>4.891</v>
      </c>
      <c r="AL1931" s="56">
        <v>2.8580000000000005</v>
      </c>
      <c r="AM1931" s="56">
        <v>4.0179999999999998</v>
      </c>
      <c r="AN1931" s="56">
        <v>141.49200000000002</v>
      </c>
      <c r="AO1931" s="56">
        <v>9.6509999999999998</v>
      </c>
      <c r="AP1931" s="56">
        <v>9.875</v>
      </c>
      <c r="AQ1931" s="56">
        <v>11.190999999999999</v>
      </c>
      <c r="AR1931" s="56">
        <v>10.114000000000001</v>
      </c>
      <c r="AS1931" s="56">
        <v>10.567</v>
      </c>
      <c r="AT1931" s="56">
        <v>9.6769999999999996</v>
      </c>
      <c r="AU1931" s="56">
        <v>11.661</v>
      </c>
      <c r="AV1931" s="56">
        <v>10.282999999999999</v>
      </c>
      <c r="AW1931" s="56">
        <v>9.3730000000000011</v>
      </c>
      <c r="AX1931" s="56">
        <v>10.260999999999999</v>
      </c>
      <c r="AY1931" s="56">
        <v>8.8699999999999992</v>
      </c>
      <c r="AZ1931" s="56">
        <v>7.9700000000000006</v>
      </c>
      <c r="BA1931" s="56">
        <v>5.8289999999999997</v>
      </c>
      <c r="BB1931" s="56">
        <v>4.84</v>
      </c>
      <c r="BC1931" s="56">
        <v>2.7570000000000001</v>
      </c>
      <c r="BD1931" s="56">
        <v>4.8739999999999997</v>
      </c>
      <c r="BE1931" s="56">
        <v>137.79300000000001</v>
      </c>
    </row>
    <row r="1932" spans="1:57" ht="11.25" customHeight="1" x14ac:dyDescent="0.2">
      <c r="A1932" s="60">
        <v>2019</v>
      </c>
      <c r="B1932" s="151" t="s">
        <v>2245</v>
      </c>
      <c r="C1932" s="87" t="s">
        <v>201</v>
      </c>
      <c r="D1932" s="74"/>
      <c r="E1932" s="74">
        <v>570</v>
      </c>
      <c r="F1932" s="74" t="s">
        <v>30</v>
      </c>
      <c r="G1932" s="56" t="s">
        <v>2370</v>
      </c>
      <c r="H1932" s="56" t="s">
        <v>2370</v>
      </c>
      <c r="I1932" s="56" t="s">
        <v>2370</v>
      </c>
      <c r="J1932" s="56" t="s">
        <v>2370</v>
      </c>
      <c r="K1932" s="56" t="s">
        <v>2370</v>
      </c>
      <c r="L1932" s="56" t="s">
        <v>2370</v>
      </c>
      <c r="M1932" s="56" t="s">
        <v>2370</v>
      </c>
      <c r="N1932" s="56" t="s">
        <v>2370</v>
      </c>
      <c r="O1932" s="56" t="s">
        <v>2370</v>
      </c>
      <c r="P1932" s="56" t="s">
        <v>2370</v>
      </c>
      <c r="Q1932" s="56" t="s">
        <v>2370</v>
      </c>
      <c r="R1932" s="56" t="s">
        <v>2370</v>
      </c>
      <c r="S1932" s="56" t="s">
        <v>2370</v>
      </c>
      <c r="T1932" s="56" t="s">
        <v>2370</v>
      </c>
      <c r="U1932" s="56" t="s">
        <v>2370</v>
      </c>
      <c r="V1932" s="56" t="s">
        <v>2370</v>
      </c>
      <c r="W1932" s="56">
        <v>1.6150000000000002</v>
      </c>
      <c r="X1932" s="56" t="s">
        <v>2370</v>
      </c>
      <c r="Y1932" s="56" t="s">
        <v>2370</v>
      </c>
      <c r="Z1932" s="56" t="s">
        <v>2370</v>
      </c>
      <c r="AA1932" s="56" t="s">
        <v>2370</v>
      </c>
      <c r="AB1932" s="56" t="s">
        <v>2370</v>
      </c>
      <c r="AC1932" s="56" t="s">
        <v>2370</v>
      </c>
      <c r="AD1932" s="56" t="s">
        <v>2370</v>
      </c>
      <c r="AE1932" s="56" t="s">
        <v>2370</v>
      </c>
      <c r="AF1932" s="56" t="s">
        <v>2370</v>
      </c>
      <c r="AG1932" s="56" t="s">
        <v>2370</v>
      </c>
      <c r="AH1932" s="56" t="s">
        <v>2370</v>
      </c>
      <c r="AI1932" s="56" t="s">
        <v>2370</v>
      </c>
      <c r="AJ1932" s="56" t="s">
        <v>2370</v>
      </c>
      <c r="AK1932" s="56" t="s">
        <v>2370</v>
      </c>
      <c r="AL1932" s="56" t="s">
        <v>2370</v>
      </c>
      <c r="AM1932" s="56" t="s">
        <v>2370</v>
      </c>
      <c r="AN1932" s="56" t="s">
        <v>2370</v>
      </c>
      <c r="AO1932" s="56" t="s">
        <v>2370</v>
      </c>
      <c r="AP1932" s="56" t="s">
        <v>2370</v>
      </c>
      <c r="AQ1932" s="56" t="s">
        <v>2370</v>
      </c>
      <c r="AR1932" s="56" t="s">
        <v>2370</v>
      </c>
      <c r="AS1932" s="56" t="s">
        <v>2370</v>
      </c>
      <c r="AT1932" s="56" t="s">
        <v>2370</v>
      </c>
      <c r="AU1932" s="56" t="s">
        <v>2370</v>
      </c>
      <c r="AV1932" s="56" t="s">
        <v>2370</v>
      </c>
      <c r="AW1932" s="56" t="s">
        <v>2370</v>
      </c>
      <c r="AX1932" s="56" t="s">
        <v>2370</v>
      </c>
      <c r="AY1932" s="56" t="s">
        <v>2370</v>
      </c>
      <c r="AZ1932" s="56" t="s">
        <v>2370</v>
      </c>
      <c r="BA1932" s="56" t="s">
        <v>2370</v>
      </c>
      <c r="BB1932" s="56" t="s">
        <v>2370</v>
      </c>
      <c r="BC1932" s="56" t="s">
        <v>2370</v>
      </c>
      <c r="BD1932" s="56" t="s">
        <v>2370</v>
      </c>
      <c r="BE1932" s="56" t="s">
        <v>2370</v>
      </c>
    </row>
    <row r="1933" spans="1:57" ht="11.4" x14ac:dyDescent="0.2">
      <c r="A1933" s="60">
        <v>2019</v>
      </c>
      <c r="B1933" s="151" t="s">
        <v>2246</v>
      </c>
      <c r="C1933" s="87" t="s">
        <v>227</v>
      </c>
      <c r="D1933" s="74"/>
      <c r="E1933" s="74">
        <v>882</v>
      </c>
      <c r="F1933" s="74" t="s">
        <v>30</v>
      </c>
      <c r="G1933" s="56">
        <v>27.497</v>
      </c>
      <c r="H1933" s="56">
        <v>24.642000000000003</v>
      </c>
      <c r="I1933" s="56">
        <v>22.490000000000002</v>
      </c>
      <c r="J1933" s="56">
        <v>18.818999999999999</v>
      </c>
      <c r="K1933" s="56">
        <v>16.472000000000001</v>
      </c>
      <c r="L1933" s="56">
        <v>14.196999999999999</v>
      </c>
      <c r="M1933" s="56">
        <v>11.345000000000001</v>
      </c>
      <c r="N1933" s="56">
        <v>10.498000000000001</v>
      </c>
      <c r="O1933" s="56">
        <v>9.9939999999999998</v>
      </c>
      <c r="P1933" s="56">
        <v>9.69</v>
      </c>
      <c r="Q1933" s="56">
        <v>8.8339999999999996</v>
      </c>
      <c r="R1933" s="56">
        <v>7.2569999999999997</v>
      </c>
      <c r="S1933" s="56">
        <v>5.6390000000000002</v>
      </c>
      <c r="T1933" s="56">
        <v>3.8809999999999998</v>
      </c>
      <c r="U1933" s="56">
        <v>2.589</v>
      </c>
      <c r="V1933" s="56">
        <v>3.2530000000000001</v>
      </c>
      <c r="W1933" s="56">
        <v>197.09700000000004</v>
      </c>
      <c r="X1933" s="56">
        <v>14.282</v>
      </c>
      <c r="Y1933" s="56">
        <v>12.793000000000001</v>
      </c>
      <c r="Z1933" s="56">
        <v>11.661999999999999</v>
      </c>
      <c r="AA1933" s="56">
        <v>9.7680000000000007</v>
      </c>
      <c r="AB1933" s="56">
        <v>8.74</v>
      </c>
      <c r="AC1933" s="56">
        <v>7.5770000000000008</v>
      </c>
      <c r="AD1933" s="56">
        <v>6.0010000000000003</v>
      </c>
      <c r="AE1933" s="56">
        <v>5.4219999999999988</v>
      </c>
      <c r="AF1933" s="56">
        <v>5.1589999999999998</v>
      </c>
      <c r="AG1933" s="56">
        <v>5.1449999999999996</v>
      </c>
      <c r="AH1933" s="56">
        <v>4.6420000000000003</v>
      </c>
      <c r="AI1933" s="56">
        <v>3.657</v>
      </c>
      <c r="AJ1933" s="56">
        <v>2.8570000000000002</v>
      </c>
      <c r="AK1933" s="56">
        <v>1.8660000000000001</v>
      </c>
      <c r="AL1933" s="56">
        <v>1.153</v>
      </c>
      <c r="AM1933" s="56">
        <v>1.28</v>
      </c>
      <c r="AN1933" s="56">
        <v>102.004</v>
      </c>
      <c r="AO1933" s="56">
        <v>13.217000000000001</v>
      </c>
      <c r="AP1933" s="56">
        <v>11.847000000000001</v>
      </c>
      <c r="AQ1933" s="56">
        <v>10.827999999999999</v>
      </c>
      <c r="AR1933" s="56">
        <v>9.0489999999999995</v>
      </c>
      <c r="AS1933" s="56">
        <v>7.7319999999999993</v>
      </c>
      <c r="AT1933" s="56">
        <v>6.6210000000000004</v>
      </c>
      <c r="AU1933" s="56">
        <v>5.3430000000000009</v>
      </c>
      <c r="AV1933" s="56">
        <v>5.0760000000000005</v>
      </c>
      <c r="AW1933" s="56">
        <v>4.8339999999999996</v>
      </c>
      <c r="AX1933" s="56">
        <v>4.5449999999999999</v>
      </c>
      <c r="AY1933" s="56">
        <v>4.1900000000000004</v>
      </c>
      <c r="AZ1933" s="56">
        <v>3.601</v>
      </c>
      <c r="BA1933" s="56">
        <v>2.7829999999999999</v>
      </c>
      <c r="BB1933" s="56">
        <v>2.0150000000000001</v>
      </c>
      <c r="BC1933" s="56">
        <v>1.4359999999999999</v>
      </c>
      <c r="BD1933" s="56">
        <v>1.972</v>
      </c>
      <c r="BE1933" s="56">
        <v>95.088999999999984</v>
      </c>
    </row>
    <row r="1934" spans="1:57" ht="11.4" x14ac:dyDescent="0.2">
      <c r="A1934" s="60">
        <v>2019</v>
      </c>
      <c r="B1934" s="151" t="s">
        <v>2247</v>
      </c>
      <c r="C1934" s="87" t="s">
        <v>255</v>
      </c>
      <c r="D1934" s="74"/>
      <c r="E1934" s="74">
        <v>772</v>
      </c>
      <c r="F1934" s="74" t="s">
        <v>30</v>
      </c>
      <c r="G1934" s="56" t="s">
        <v>2370</v>
      </c>
      <c r="H1934" s="56" t="s">
        <v>2370</v>
      </c>
      <c r="I1934" s="56" t="s">
        <v>2370</v>
      </c>
      <c r="J1934" s="56" t="s">
        <v>2370</v>
      </c>
      <c r="K1934" s="56" t="s">
        <v>2370</v>
      </c>
      <c r="L1934" s="56" t="s">
        <v>2370</v>
      </c>
      <c r="M1934" s="56" t="s">
        <v>2370</v>
      </c>
      <c r="N1934" s="56" t="s">
        <v>2370</v>
      </c>
      <c r="O1934" s="56" t="s">
        <v>2370</v>
      </c>
      <c r="P1934" s="56" t="s">
        <v>2370</v>
      </c>
      <c r="Q1934" s="56" t="s">
        <v>2370</v>
      </c>
      <c r="R1934" s="56" t="s">
        <v>2370</v>
      </c>
      <c r="S1934" s="56" t="s">
        <v>2370</v>
      </c>
      <c r="T1934" s="56" t="s">
        <v>2370</v>
      </c>
      <c r="U1934" s="56" t="s">
        <v>2370</v>
      </c>
      <c r="V1934" s="56" t="s">
        <v>2370</v>
      </c>
      <c r="W1934" s="56">
        <v>1.3399999999999999</v>
      </c>
      <c r="X1934" s="56" t="s">
        <v>2370</v>
      </c>
      <c r="Y1934" s="56" t="s">
        <v>2370</v>
      </c>
      <c r="Z1934" s="56" t="s">
        <v>2370</v>
      </c>
      <c r="AA1934" s="56" t="s">
        <v>2370</v>
      </c>
      <c r="AB1934" s="56" t="s">
        <v>2370</v>
      </c>
      <c r="AC1934" s="56" t="s">
        <v>2370</v>
      </c>
      <c r="AD1934" s="56" t="s">
        <v>2370</v>
      </c>
      <c r="AE1934" s="56" t="s">
        <v>2370</v>
      </c>
      <c r="AF1934" s="56" t="s">
        <v>2370</v>
      </c>
      <c r="AG1934" s="56" t="s">
        <v>2370</v>
      </c>
      <c r="AH1934" s="56" t="s">
        <v>2370</v>
      </c>
      <c r="AI1934" s="56" t="s">
        <v>2370</v>
      </c>
      <c r="AJ1934" s="56" t="s">
        <v>2370</v>
      </c>
      <c r="AK1934" s="56" t="s">
        <v>2370</v>
      </c>
      <c r="AL1934" s="56" t="s">
        <v>2370</v>
      </c>
      <c r="AM1934" s="56" t="s">
        <v>2370</v>
      </c>
      <c r="AN1934" s="56" t="s">
        <v>2370</v>
      </c>
      <c r="AO1934" s="56" t="s">
        <v>2370</v>
      </c>
      <c r="AP1934" s="56" t="s">
        <v>2370</v>
      </c>
      <c r="AQ1934" s="56" t="s">
        <v>2370</v>
      </c>
      <c r="AR1934" s="56" t="s">
        <v>2370</v>
      </c>
      <c r="AS1934" s="56" t="s">
        <v>2370</v>
      </c>
      <c r="AT1934" s="56" t="s">
        <v>2370</v>
      </c>
      <c r="AU1934" s="56" t="s">
        <v>2370</v>
      </c>
      <c r="AV1934" s="56" t="s">
        <v>2370</v>
      </c>
      <c r="AW1934" s="56" t="s">
        <v>2370</v>
      </c>
      <c r="AX1934" s="56" t="s">
        <v>2370</v>
      </c>
      <c r="AY1934" s="56" t="s">
        <v>2370</v>
      </c>
      <c r="AZ1934" s="56" t="s">
        <v>2370</v>
      </c>
      <c r="BA1934" s="56" t="s">
        <v>2370</v>
      </c>
      <c r="BB1934" s="56" t="s">
        <v>2370</v>
      </c>
      <c r="BC1934" s="56" t="s">
        <v>2370</v>
      </c>
      <c r="BD1934" s="56" t="s">
        <v>2370</v>
      </c>
      <c r="BE1934" s="56" t="s">
        <v>2370</v>
      </c>
    </row>
    <row r="1935" spans="1:57" ht="11.4" x14ac:dyDescent="0.2">
      <c r="A1935" s="60">
        <v>2019</v>
      </c>
      <c r="B1935" s="151" t="s">
        <v>2248</v>
      </c>
      <c r="C1935" s="87" t="s">
        <v>256</v>
      </c>
      <c r="D1935" s="74"/>
      <c r="E1935" s="74">
        <v>776</v>
      </c>
      <c r="F1935" s="74" t="s">
        <v>30</v>
      </c>
      <c r="G1935" s="56">
        <v>12.24</v>
      </c>
      <c r="H1935" s="56">
        <v>12.391</v>
      </c>
      <c r="I1935" s="56">
        <v>12.018000000000001</v>
      </c>
      <c r="J1935" s="56">
        <v>11.249000000000001</v>
      </c>
      <c r="K1935" s="56">
        <v>9.4060000000000006</v>
      </c>
      <c r="L1935" s="56">
        <v>7.2089999999999996</v>
      </c>
      <c r="M1935" s="56">
        <v>6.1379999999999999</v>
      </c>
      <c r="N1935" s="56">
        <v>6.0540000000000003</v>
      </c>
      <c r="O1935" s="56">
        <v>5.26</v>
      </c>
      <c r="P1935" s="56">
        <v>4.99</v>
      </c>
      <c r="Q1935" s="56">
        <v>4.7639999999999993</v>
      </c>
      <c r="R1935" s="56">
        <v>3.6879999999999997</v>
      </c>
      <c r="S1935" s="56">
        <v>2.8779999999999997</v>
      </c>
      <c r="T1935" s="56">
        <v>2.2720000000000002</v>
      </c>
      <c r="U1935" s="56">
        <v>1.6080000000000001</v>
      </c>
      <c r="V1935" s="56">
        <v>2.3289999999999997</v>
      </c>
      <c r="W1935" s="56">
        <v>104.49400000000001</v>
      </c>
      <c r="X1935" s="56">
        <v>6.2789999999999999</v>
      </c>
      <c r="Y1935" s="56">
        <v>6.4319999999999995</v>
      </c>
      <c r="Z1935" s="56">
        <v>6.3319999999999999</v>
      </c>
      <c r="AA1935" s="56">
        <v>5.8290000000000006</v>
      </c>
      <c r="AB1935" s="56">
        <v>4.8719999999999999</v>
      </c>
      <c r="AC1935" s="56">
        <v>3.5540000000000003</v>
      </c>
      <c r="AD1935" s="56">
        <v>2.8769999999999998</v>
      </c>
      <c r="AE1935" s="56">
        <v>2.7789999999999999</v>
      </c>
      <c r="AF1935" s="56">
        <v>2.5100000000000002</v>
      </c>
      <c r="AG1935" s="56">
        <v>2.3839999999999999</v>
      </c>
      <c r="AH1935" s="56">
        <v>2.3890000000000002</v>
      </c>
      <c r="AI1935" s="56">
        <v>1.8440000000000001</v>
      </c>
      <c r="AJ1935" s="56">
        <v>1.351</v>
      </c>
      <c r="AK1935" s="56">
        <v>1.0680000000000001</v>
      </c>
      <c r="AL1935" s="56">
        <v>0.746</v>
      </c>
      <c r="AM1935" s="56">
        <v>1.0399999999999998</v>
      </c>
      <c r="AN1935" s="56">
        <v>52.286000000000008</v>
      </c>
      <c r="AO1935" s="56">
        <v>5.9610000000000003</v>
      </c>
      <c r="AP1935" s="56">
        <v>5.9589999999999996</v>
      </c>
      <c r="AQ1935" s="56">
        <v>5.6869999999999994</v>
      </c>
      <c r="AR1935" s="56">
        <v>5.4219999999999997</v>
      </c>
      <c r="AS1935" s="56">
        <v>4.5339999999999998</v>
      </c>
      <c r="AT1935" s="56">
        <v>3.6560000000000001</v>
      </c>
      <c r="AU1935" s="56">
        <v>3.26</v>
      </c>
      <c r="AV1935" s="56">
        <v>3.2739999999999996</v>
      </c>
      <c r="AW1935" s="56">
        <v>2.75</v>
      </c>
      <c r="AX1935" s="56">
        <v>2.6070000000000002</v>
      </c>
      <c r="AY1935" s="56">
        <v>2.375</v>
      </c>
      <c r="AZ1935" s="56">
        <v>1.8439999999999999</v>
      </c>
      <c r="BA1935" s="56">
        <v>1.526</v>
      </c>
      <c r="BB1935" s="56">
        <v>1.2050000000000001</v>
      </c>
      <c r="BC1935" s="56">
        <v>0.8620000000000001</v>
      </c>
      <c r="BD1935" s="56">
        <v>1.2889999999999999</v>
      </c>
      <c r="BE1935" s="56">
        <v>52.211000000000006</v>
      </c>
    </row>
    <row r="1936" spans="1:57" ht="11.4" x14ac:dyDescent="0.2">
      <c r="A1936" s="60">
        <v>2019</v>
      </c>
      <c r="B1936" s="151" t="s">
        <v>2249</v>
      </c>
      <c r="C1936" s="87" t="s">
        <v>262</v>
      </c>
      <c r="D1936" s="74"/>
      <c r="E1936" s="74">
        <v>798</v>
      </c>
      <c r="F1936" s="74" t="s">
        <v>33</v>
      </c>
      <c r="G1936" s="56" t="s">
        <v>2370</v>
      </c>
      <c r="H1936" s="56" t="s">
        <v>2370</v>
      </c>
      <c r="I1936" s="56" t="s">
        <v>2370</v>
      </c>
      <c r="J1936" s="56" t="s">
        <v>2370</v>
      </c>
      <c r="K1936" s="56" t="s">
        <v>2370</v>
      </c>
      <c r="L1936" s="56" t="s">
        <v>2370</v>
      </c>
      <c r="M1936" s="56" t="s">
        <v>2370</v>
      </c>
      <c r="N1936" s="56" t="s">
        <v>2370</v>
      </c>
      <c r="O1936" s="56" t="s">
        <v>2370</v>
      </c>
      <c r="P1936" s="56" t="s">
        <v>2370</v>
      </c>
      <c r="Q1936" s="56" t="s">
        <v>2370</v>
      </c>
      <c r="R1936" s="56" t="s">
        <v>2370</v>
      </c>
      <c r="S1936" s="56" t="s">
        <v>2370</v>
      </c>
      <c r="T1936" s="56" t="s">
        <v>2370</v>
      </c>
      <c r="U1936" s="56" t="s">
        <v>2370</v>
      </c>
      <c r="V1936" s="56" t="s">
        <v>2370</v>
      </c>
      <c r="W1936" s="56">
        <v>11.646000000000001</v>
      </c>
      <c r="X1936" s="56" t="s">
        <v>2370</v>
      </c>
      <c r="Y1936" s="56" t="s">
        <v>2370</v>
      </c>
      <c r="Z1936" s="56" t="s">
        <v>2370</v>
      </c>
      <c r="AA1936" s="56" t="s">
        <v>2370</v>
      </c>
      <c r="AB1936" s="56" t="s">
        <v>2370</v>
      </c>
      <c r="AC1936" s="56" t="s">
        <v>2370</v>
      </c>
      <c r="AD1936" s="56" t="s">
        <v>2370</v>
      </c>
      <c r="AE1936" s="56" t="s">
        <v>2370</v>
      </c>
      <c r="AF1936" s="56" t="s">
        <v>2370</v>
      </c>
      <c r="AG1936" s="56" t="s">
        <v>2370</v>
      </c>
      <c r="AH1936" s="56" t="s">
        <v>2370</v>
      </c>
      <c r="AI1936" s="56" t="s">
        <v>2370</v>
      </c>
      <c r="AJ1936" s="56" t="s">
        <v>2370</v>
      </c>
      <c r="AK1936" s="56" t="s">
        <v>2370</v>
      </c>
      <c r="AL1936" s="56" t="s">
        <v>2370</v>
      </c>
      <c r="AM1936" s="56" t="s">
        <v>2370</v>
      </c>
      <c r="AN1936" s="56" t="s">
        <v>2370</v>
      </c>
      <c r="AO1936" s="56" t="s">
        <v>2370</v>
      </c>
      <c r="AP1936" s="56" t="s">
        <v>2370</v>
      </c>
      <c r="AQ1936" s="56" t="s">
        <v>2370</v>
      </c>
      <c r="AR1936" s="56" t="s">
        <v>2370</v>
      </c>
      <c r="AS1936" s="56" t="s">
        <v>2370</v>
      </c>
      <c r="AT1936" s="56" t="s">
        <v>2370</v>
      </c>
      <c r="AU1936" s="56" t="s">
        <v>2370</v>
      </c>
      <c r="AV1936" s="56" t="s">
        <v>2370</v>
      </c>
      <c r="AW1936" s="56" t="s">
        <v>2370</v>
      </c>
      <c r="AX1936" s="56" t="s">
        <v>2370</v>
      </c>
      <c r="AY1936" s="56" t="s">
        <v>2370</v>
      </c>
      <c r="AZ1936" s="56" t="s">
        <v>2370</v>
      </c>
      <c r="BA1936" s="56" t="s">
        <v>2370</v>
      </c>
      <c r="BB1936" s="56" t="s">
        <v>2370</v>
      </c>
      <c r="BC1936" s="56" t="s">
        <v>2370</v>
      </c>
      <c r="BD1936" s="56" t="s">
        <v>2370</v>
      </c>
      <c r="BE1936" s="56" t="s">
        <v>2370</v>
      </c>
    </row>
    <row r="1937" spans="1:57" ht="11.4" x14ac:dyDescent="0.2">
      <c r="A1937" s="60">
        <v>2019</v>
      </c>
      <c r="B1937" s="151" t="s">
        <v>2250</v>
      </c>
      <c r="C1937" s="87" t="s">
        <v>274</v>
      </c>
      <c r="D1937" s="74"/>
      <c r="E1937" s="74">
        <v>876</v>
      </c>
      <c r="F1937" s="74" t="s">
        <v>30</v>
      </c>
      <c r="G1937" s="56" t="s">
        <v>2370</v>
      </c>
      <c r="H1937" s="56" t="s">
        <v>2370</v>
      </c>
      <c r="I1937" s="56" t="s">
        <v>2370</v>
      </c>
      <c r="J1937" s="56" t="s">
        <v>2370</v>
      </c>
      <c r="K1937" s="56" t="s">
        <v>2370</v>
      </c>
      <c r="L1937" s="56" t="s">
        <v>2370</v>
      </c>
      <c r="M1937" s="56" t="s">
        <v>2370</v>
      </c>
      <c r="N1937" s="56" t="s">
        <v>2370</v>
      </c>
      <c r="O1937" s="56" t="s">
        <v>2370</v>
      </c>
      <c r="P1937" s="56" t="s">
        <v>2370</v>
      </c>
      <c r="Q1937" s="56" t="s">
        <v>2370</v>
      </c>
      <c r="R1937" s="56" t="s">
        <v>2370</v>
      </c>
      <c r="S1937" s="56" t="s">
        <v>2370</v>
      </c>
      <c r="T1937" s="56" t="s">
        <v>2370</v>
      </c>
      <c r="U1937" s="56" t="s">
        <v>2370</v>
      </c>
      <c r="V1937" s="56" t="s">
        <v>2370</v>
      </c>
      <c r="W1937" s="56">
        <v>11.432</v>
      </c>
      <c r="X1937" s="56" t="s">
        <v>2370</v>
      </c>
      <c r="Y1937" s="56" t="s">
        <v>2370</v>
      </c>
      <c r="Z1937" s="56" t="s">
        <v>2370</v>
      </c>
      <c r="AA1937" s="56" t="s">
        <v>2370</v>
      </c>
      <c r="AB1937" s="56" t="s">
        <v>2370</v>
      </c>
      <c r="AC1937" s="56" t="s">
        <v>2370</v>
      </c>
      <c r="AD1937" s="56" t="s">
        <v>2370</v>
      </c>
      <c r="AE1937" s="56" t="s">
        <v>2370</v>
      </c>
      <c r="AF1937" s="56" t="s">
        <v>2370</v>
      </c>
      <c r="AG1937" s="56" t="s">
        <v>2370</v>
      </c>
      <c r="AH1937" s="56" t="s">
        <v>2370</v>
      </c>
      <c r="AI1937" s="56" t="s">
        <v>2370</v>
      </c>
      <c r="AJ1937" s="56" t="s">
        <v>2370</v>
      </c>
      <c r="AK1937" s="56" t="s">
        <v>2370</v>
      </c>
      <c r="AL1937" s="56" t="s">
        <v>2370</v>
      </c>
      <c r="AM1937" s="56" t="s">
        <v>2370</v>
      </c>
      <c r="AN1937" s="56" t="s">
        <v>2370</v>
      </c>
      <c r="AO1937" s="56" t="s">
        <v>2370</v>
      </c>
      <c r="AP1937" s="56" t="s">
        <v>2370</v>
      </c>
      <c r="AQ1937" s="56" t="s">
        <v>2370</v>
      </c>
      <c r="AR1937" s="56" t="s">
        <v>2370</v>
      </c>
      <c r="AS1937" s="56" t="s">
        <v>2370</v>
      </c>
      <c r="AT1937" s="56" t="s">
        <v>2370</v>
      </c>
      <c r="AU1937" s="56" t="s">
        <v>2370</v>
      </c>
      <c r="AV1937" s="56" t="s">
        <v>2370</v>
      </c>
      <c r="AW1937" s="56" t="s">
        <v>2370</v>
      </c>
      <c r="AX1937" s="56" t="s">
        <v>2370</v>
      </c>
      <c r="AY1937" s="56" t="s">
        <v>2370</v>
      </c>
      <c r="AZ1937" s="56" t="s">
        <v>2370</v>
      </c>
      <c r="BA1937" s="56" t="s">
        <v>2370</v>
      </c>
      <c r="BB1937" s="56" t="s">
        <v>2370</v>
      </c>
      <c r="BC1937" s="56" t="s">
        <v>2370</v>
      </c>
      <c r="BD1937" s="56" t="s">
        <v>2370</v>
      </c>
      <c r="BE1937" s="56" t="s">
        <v>2370</v>
      </c>
    </row>
    <row r="1938" spans="1:57" ht="12" x14ac:dyDescent="0.25">
      <c r="A1938" s="113">
        <v>2019</v>
      </c>
      <c r="B1938" s="148" t="s">
        <v>2251</v>
      </c>
      <c r="C1938" s="144" t="s">
        <v>402</v>
      </c>
      <c r="D1938" s="97"/>
      <c r="E1938" s="97">
        <v>1829</v>
      </c>
      <c r="F1938" s="97"/>
      <c r="G1938" s="57">
        <v>60983.321999999986</v>
      </c>
      <c r="H1938" s="57">
        <v>63075.528000000006</v>
      </c>
      <c r="I1938" s="57">
        <v>62865.716999999997</v>
      </c>
      <c r="J1938" s="57">
        <v>60901.109000000011</v>
      </c>
      <c r="K1938" s="57">
        <v>64562.037999999993</v>
      </c>
      <c r="L1938" s="57">
        <v>72926.323000000004</v>
      </c>
      <c r="M1938" s="57">
        <v>78224.103000000003</v>
      </c>
      <c r="N1938" s="57">
        <v>76671.146000000008</v>
      </c>
      <c r="O1938" s="57">
        <v>74799.074999999997</v>
      </c>
      <c r="P1938" s="57">
        <v>74512.045999999988</v>
      </c>
      <c r="Q1938" s="57">
        <v>75326.127999999997</v>
      </c>
      <c r="R1938" s="57">
        <v>77241.893000000011</v>
      </c>
      <c r="S1938" s="57">
        <v>71324.431999999986</v>
      </c>
      <c r="T1938" s="57">
        <v>61801.73000000001</v>
      </c>
      <c r="U1938" s="57">
        <v>49314.941999999995</v>
      </c>
      <c r="V1938" s="57">
        <v>89254.182999999975</v>
      </c>
      <c r="W1938" s="57">
        <v>1113783.7150000001</v>
      </c>
      <c r="X1938" s="57">
        <v>31264.32</v>
      </c>
      <c r="Y1938" s="57">
        <v>32346.305999999993</v>
      </c>
      <c r="Z1938" s="57">
        <v>32229.418999999998</v>
      </c>
      <c r="AA1938" s="57">
        <v>31190.027999999995</v>
      </c>
      <c r="AB1938" s="57">
        <v>33009.665000000001</v>
      </c>
      <c r="AC1938" s="57">
        <v>37204.895000000004</v>
      </c>
      <c r="AD1938" s="57">
        <v>39606.557000000008</v>
      </c>
      <c r="AE1938" s="57">
        <v>38456.195</v>
      </c>
      <c r="AF1938" s="57">
        <v>37221.878000000012</v>
      </c>
      <c r="AG1938" s="57">
        <v>36954.999999999993</v>
      </c>
      <c r="AH1938" s="57">
        <v>37119.034</v>
      </c>
      <c r="AI1938" s="57">
        <v>37401.627000000008</v>
      </c>
      <c r="AJ1938" s="57">
        <v>33599.847000000002</v>
      </c>
      <c r="AK1938" s="57">
        <v>28227.022000000001</v>
      </c>
      <c r="AL1938" s="57">
        <v>22016.687999999998</v>
      </c>
      <c r="AM1938" s="57">
        <v>34315.410000000003</v>
      </c>
      <c r="AN1938" s="57">
        <v>542163.89100000006</v>
      </c>
      <c r="AO1938" s="57">
        <v>29718.827999999998</v>
      </c>
      <c r="AP1938" s="57">
        <v>30729.052000000003</v>
      </c>
      <c r="AQ1938" s="57">
        <v>30636.157000000007</v>
      </c>
      <c r="AR1938" s="57">
        <v>29710.947000000004</v>
      </c>
      <c r="AS1938" s="57">
        <v>31552.269999999997</v>
      </c>
      <c r="AT1938" s="57">
        <v>35721.315999999999</v>
      </c>
      <c r="AU1938" s="57">
        <v>38617.434999999998</v>
      </c>
      <c r="AV1938" s="57">
        <v>38214.874000000003</v>
      </c>
      <c r="AW1938" s="57">
        <v>37577.097000000002</v>
      </c>
      <c r="AX1938" s="57">
        <v>37556.960999999996</v>
      </c>
      <c r="AY1938" s="57">
        <v>38207.053999999989</v>
      </c>
      <c r="AZ1938" s="57">
        <v>39840.297999999995</v>
      </c>
      <c r="BA1938" s="57">
        <v>37724.673999999999</v>
      </c>
      <c r="BB1938" s="57">
        <v>33574.823999999993</v>
      </c>
      <c r="BC1938" s="57">
        <v>27298.376</v>
      </c>
      <c r="BD1938" s="57">
        <v>54939.705000000002</v>
      </c>
      <c r="BE1938" s="57">
        <v>571619.86800000002</v>
      </c>
    </row>
    <row r="1939" spans="1:57" ht="12" x14ac:dyDescent="0.25">
      <c r="A1939" s="113">
        <v>2019</v>
      </c>
      <c r="B1939" s="150" t="s">
        <v>2252</v>
      </c>
      <c r="C1939" s="145" t="s">
        <v>362</v>
      </c>
      <c r="D1939" s="97"/>
      <c r="E1939" s="97">
        <v>917</v>
      </c>
      <c r="F1939" s="97"/>
      <c r="G1939" s="57">
        <v>39392.833999999995</v>
      </c>
      <c r="H1939" s="57">
        <v>40800.489000000009</v>
      </c>
      <c r="I1939" s="57">
        <v>39742.546999999999</v>
      </c>
      <c r="J1939" s="57">
        <v>37636.633000000009</v>
      </c>
      <c r="K1939" s="57">
        <v>39710.791999999994</v>
      </c>
      <c r="L1939" s="57">
        <v>46471.856</v>
      </c>
      <c r="M1939" s="57">
        <v>52919.697999999997</v>
      </c>
      <c r="N1939" s="57">
        <v>52775.210000000006</v>
      </c>
      <c r="O1939" s="57">
        <v>52215.969000000005</v>
      </c>
      <c r="P1939" s="57">
        <v>51994.403999999995</v>
      </c>
      <c r="Q1939" s="57">
        <v>51964.967000000011</v>
      </c>
      <c r="R1939" s="57">
        <v>52764.481000000014</v>
      </c>
      <c r="S1939" s="57">
        <v>48384.427999999993</v>
      </c>
      <c r="T1939" s="57">
        <v>42282.664000000004</v>
      </c>
      <c r="U1939" s="57">
        <v>33831.990999999995</v>
      </c>
      <c r="V1939" s="57">
        <v>64293.788</v>
      </c>
      <c r="W1939" s="57">
        <v>747182.75099999993</v>
      </c>
      <c r="X1939" s="57">
        <v>20227.849999999995</v>
      </c>
      <c r="Y1939" s="57">
        <v>20958.779999999992</v>
      </c>
      <c r="Z1939" s="57">
        <v>20412.827000000001</v>
      </c>
      <c r="AA1939" s="57">
        <v>19321.407999999999</v>
      </c>
      <c r="AB1939" s="57">
        <v>20350.894999999997</v>
      </c>
      <c r="AC1939" s="57">
        <v>23724.755000000001</v>
      </c>
      <c r="AD1939" s="57">
        <v>26793.996000000006</v>
      </c>
      <c r="AE1939" s="57">
        <v>26479.208999999999</v>
      </c>
      <c r="AF1939" s="57">
        <v>25973.623000000007</v>
      </c>
      <c r="AG1939" s="57">
        <v>25735.145999999993</v>
      </c>
      <c r="AH1939" s="57">
        <v>25395.667999999994</v>
      </c>
      <c r="AI1939" s="57">
        <v>25252.855000000003</v>
      </c>
      <c r="AJ1939" s="57">
        <v>22440.134999999995</v>
      </c>
      <c r="AK1939" s="57">
        <v>18940.537</v>
      </c>
      <c r="AL1939" s="57">
        <v>14826.748000000001</v>
      </c>
      <c r="AM1939" s="57">
        <v>23877.156000000003</v>
      </c>
      <c r="AN1939" s="57">
        <v>360711.58800000005</v>
      </c>
      <c r="AO1939" s="57">
        <v>19164.813999999998</v>
      </c>
      <c r="AP1939" s="57">
        <v>19841.541000000005</v>
      </c>
      <c r="AQ1939" s="57">
        <v>19329.580999999998</v>
      </c>
      <c r="AR1939" s="57">
        <v>18315.097000000002</v>
      </c>
      <c r="AS1939" s="57">
        <v>19359.796999999999</v>
      </c>
      <c r="AT1939" s="57">
        <v>22746.995000000003</v>
      </c>
      <c r="AU1939" s="57">
        <v>26125.595000000005</v>
      </c>
      <c r="AV1939" s="57">
        <v>26295.923000000003</v>
      </c>
      <c r="AW1939" s="57">
        <v>26242.249</v>
      </c>
      <c r="AX1939" s="57">
        <v>26259.171999999999</v>
      </c>
      <c r="AY1939" s="57">
        <v>26569.262999999995</v>
      </c>
      <c r="AZ1939" s="57">
        <v>27511.657999999999</v>
      </c>
      <c r="BA1939" s="57">
        <v>25944.387999999999</v>
      </c>
      <c r="BB1939" s="57">
        <v>23342.248999999993</v>
      </c>
      <c r="BC1939" s="57">
        <v>19005.377</v>
      </c>
      <c r="BD1939" s="57">
        <v>40417.527999999998</v>
      </c>
      <c r="BE1939" s="57">
        <v>386471.22699999996</v>
      </c>
    </row>
    <row r="1940" spans="1:57" ht="12" x14ac:dyDescent="0.25">
      <c r="A1940" s="113">
        <v>2019</v>
      </c>
      <c r="B1940" s="150" t="s">
        <v>2253</v>
      </c>
      <c r="C1940" s="142" t="s">
        <v>61</v>
      </c>
      <c r="D1940" s="97"/>
      <c r="E1940" s="97">
        <v>923</v>
      </c>
      <c r="F1940" s="97"/>
      <c r="G1940" s="57">
        <v>16777.072</v>
      </c>
      <c r="H1940" s="57">
        <v>17050.582000000002</v>
      </c>
      <c r="I1940" s="57">
        <v>15643.658000000001</v>
      </c>
      <c r="J1940" s="57">
        <v>13734.704999999998</v>
      </c>
      <c r="K1940" s="57">
        <v>14535.408000000001</v>
      </c>
      <c r="L1940" s="57">
        <v>19501.934000000001</v>
      </c>
      <c r="M1940" s="57">
        <v>24201.857999999997</v>
      </c>
      <c r="N1940" s="57">
        <v>23126.464</v>
      </c>
      <c r="O1940" s="57">
        <v>21902.726000000002</v>
      </c>
      <c r="P1940" s="57">
        <v>19953.684999999998</v>
      </c>
      <c r="Q1940" s="57">
        <v>18278.248</v>
      </c>
      <c r="R1940" s="57">
        <v>20432.079000000002</v>
      </c>
      <c r="S1940" s="57">
        <v>20119.802</v>
      </c>
      <c r="T1940" s="57">
        <v>17116.769</v>
      </c>
      <c r="U1940" s="57">
        <v>11335.33</v>
      </c>
      <c r="V1940" s="57">
        <v>19734.593000000004</v>
      </c>
      <c r="W1940" s="57">
        <v>293444.913</v>
      </c>
      <c r="X1940" s="57">
        <v>8616.5709999999999</v>
      </c>
      <c r="Y1940" s="57">
        <v>8755.9619999999995</v>
      </c>
      <c r="Z1940" s="57">
        <v>8019.7860000000001</v>
      </c>
      <c r="AA1940" s="57">
        <v>7033.6769999999997</v>
      </c>
      <c r="AB1940" s="57">
        <v>7431.5930000000008</v>
      </c>
      <c r="AC1940" s="57">
        <v>9963.0130000000008</v>
      </c>
      <c r="AD1940" s="57">
        <v>12287.512000000001</v>
      </c>
      <c r="AE1940" s="57">
        <v>11611.208999999999</v>
      </c>
      <c r="AF1940" s="57">
        <v>10782.016</v>
      </c>
      <c r="AG1940" s="57">
        <v>9718.82</v>
      </c>
      <c r="AH1940" s="57">
        <v>8654.3760000000002</v>
      </c>
      <c r="AI1940" s="57">
        <v>9330.2219999999998</v>
      </c>
      <c r="AJ1940" s="57">
        <v>8713.0750000000007</v>
      </c>
      <c r="AK1940" s="57">
        <v>6948.7349999999988</v>
      </c>
      <c r="AL1940" s="57">
        <v>4310.1170000000002</v>
      </c>
      <c r="AM1940" s="57">
        <v>5847.3110000000006</v>
      </c>
      <c r="AN1940" s="57">
        <v>138023.995</v>
      </c>
      <c r="AO1940" s="57">
        <v>8160.4070000000002</v>
      </c>
      <c r="AP1940" s="57">
        <v>8294.5370000000003</v>
      </c>
      <c r="AQ1940" s="57">
        <v>7623.8009999999995</v>
      </c>
      <c r="AR1940" s="57">
        <v>6700.9640000000009</v>
      </c>
      <c r="AS1940" s="57">
        <v>7103.7509999999993</v>
      </c>
      <c r="AT1940" s="57">
        <v>9538.8330000000005</v>
      </c>
      <c r="AU1940" s="57">
        <v>11914.259</v>
      </c>
      <c r="AV1940" s="57">
        <v>11515.187999999998</v>
      </c>
      <c r="AW1940" s="57">
        <v>11120.664000000001</v>
      </c>
      <c r="AX1940" s="57">
        <v>10234.835999999999</v>
      </c>
      <c r="AY1940" s="57">
        <v>9623.8690000000006</v>
      </c>
      <c r="AZ1940" s="57">
        <v>11101.891000000001</v>
      </c>
      <c r="BA1940" s="57">
        <v>11406.810000000001</v>
      </c>
      <c r="BB1940" s="57">
        <v>10168.150999999998</v>
      </c>
      <c r="BC1940" s="57">
        <v>7025.3150000000005</v>
      </c>
      <c r="BD1940" s="57">
        <v>13887.65</v>
      </c>
      <c r="BE1940" s="57">
        <v>155420.92600000001</v>
      </c>
    </row>
    <row r="1941" spans="1:57" ht="11.4" x14ac:dyDescent="0.2">
      <c r="A1941" s="60">
        <v>2019</v>
      </c>
      <c r="B1941" s="151" t="s">
        <v>2254</v>
      </c>
      <c r="C1941" s="88" t="s">
        <v>60</v>
      </c>
      <c r="D1941" s="74"/>
      <c r="E1941" s="74">
        <v>112</v>
      </c>
      <c r="F1941" s="74" t="s">
        <v>30</v>
      </c>
      <c r="G1941" s="56">
        <v>556.4</v>
      </c>
      <c r="H1941" s="56">
        <v>577.80499999999995</v>
      </c>
      <c r="I1941" s="56">
        <v>476.13799999999998</v>
      </c>
      <c r="J1941" s="56">
        <v>434.33600000000001</v>
      </c>
      <c r="K1941" s="56">
        <v>459.74200000000002</v>
      </c>
      <c r="L1941" s="56">
        <v>687.51199999999994</v>
      </c>
      <c r="M1941" s="56">
        <v>806.03499999999997</v>
      </c>
      <c r="N1941" s="56">
        <v>704.11500000000012</v>
      </c>
      <c r="O1941" s="56">
        <v>651.61099999999999</v>
      </c>
      <c r="P1941" s="56">
        <v>627.221</v>
      </c>
      <c r="Q1941" s="56">
        <v>621.97199999999998</v>
      </c>
      <c r="R1941" s="56">
        <v>752.50199999999995</v>
      </c>
      <c r="S1941" s="56">
        <v>660.17600000000004</v>
      </c>
      <c r="T1941" s="56">
        <v>530.4559999999999</v>
      </c>
      <c r="U1941" s="56">
        <v>273.65800000000002</v>
      </c>
      <c r="V1941" s="56">
        <v>632.73199999999997</v>
      </c>
      <c r="W1941" s="56">
        <v>9452.4109999999982</v>
      </c>
      <c r="X1941" s="56">
        <v>282.142</v>
      </c>
      <c r="Y1941" s="56">
        <v>297.70400000000001</v>
      </c>
      <c r="Z1941" s="56">
        <v>244.27100000000002</v>
      </c>
      <c r="AA1941" s="56">
        <v>223.23600000000002</v>
      </c>
      <c r="AB1941" s="56">
        <v>236.05500000000001</v>
      </c>
      <c r="AC1941" s="56">
        <v>352.15</v>
      </c>
      <c r="AD1941" s="56">
        <v>411.99099999999999</v>
      </c>
      <c r="AE1941" s="56">
        <v>353.29899999999998</v>
      </c>
      <c r="AF1941" s="56">
        <v>319.10200000000003</v>
      </c>
      <c r="AG1941" s="56">
        <v>298.24300000000005</v>
      </c>
      <c r="AH1941" s="56">
        <v>289.255</v>
      </c>
      <c r="AI1941" s="56">
        <v>342.10900000000004</v>
      </c>
      <c r="AJ1941" s="56">
        <v>280.86700000000002</v>
      </c>
      <c r="AK1941" s="56">
        <v>208</v>
      </c>
      <c r="AL1941" s="56">
        <v>99.390999999999991</v>
      </c>
      <c r="AM1941" s="56">
        <v>162.09799999999998</v>
      </c>
      <c r="AN1941" s="56">
        <v>4399.9129999999996</v>
      </c>
      <c r="AO1941" s="56">
        <v>274.25899999999996</v>
      </c>
      <c r="AP1941" s="56">
        <v>280.10300000000001</v>
      </c>
      <c r="AQ1941" s="56">
        <v>231.87</v>
      </c>
      <c r="AR1941" s="56">
        <v>211.102</v>
      </c>
      <c r="AS1941" s="56">
        <v>223.68699999999998</v>
      </c>
      <c r="AT1941" s="56">
        <v>335.363</v>
      </c>
      <c r="AU1941" s="56">
        <v>394.04699999999997</v>
      </c>
      <c r="AV1941" s="56">
        <v>350.81799999999998</v>
      </c>
      <c r="AW1941" s="56">
        <v>332.51</v>
      </c>
      <c r="AX1941" s="56">
        <v>328.97800000000007</v>
      </c>
      <c r="AY1941" s="56">
        <v>332.71700000000004</v>
      </c>
      <c r="AZ1941" s="56">
        <v>410.39300000000003</v>
      </c>
      <c r="BA1941" s="56">
        <v>379.30799999999999</v>
      </c>
      <c r="BB1941" s="56">
        <v>322.45399999999995</v>
      </c>
      <c r="BC1941" s="56">
        <v>174.26300000000001</v>
      </c>
      <c r="BD1941" s="56">
        <v>470.62399999999997</v>
      </c>
      <c r="BE1941" s="56">
        <v>5052.4960000000001</v>
      </c>
    </row>
    <row r="1942" spans="1:57" ht="11.4" x14ac:dyDescent="0.2">
      <c r="A1942" s="60">
        <v>2019</v>
      </c>
      <c r="B1942" s="151" t="s">
        <v>2255</v>
      </c>
      <c r="C1942" s="88" t="s">
        <v>80</v>
      </c>
      <c r="D1942" s="74"/>
      <c r="E1942" s="74">
        <v>100</v>
      </c>
      <c r="F1942" s="74" t="s">
        <v>30</v>
      </c>
      <c r="G1942" s="56">
        <v>314.54599999999999</v>
      </c>
      <c r="H1942" s="56">
        <v>348.435</v>
      </c>
      <c r="I1942" s="56">
        <v>365.01300000000003</v>
      </c>
      <c r="J1942" s="56">
        <v>306.42500000000001</v>
      </c>
      <c r="K1942" s="56">
        <v>311.43299999999999</v>
      </c>
      <c r="L1942" s="56">
        <v>413.21300000000002</v>
      </c>
      <c r="M1942" s="56">
        <v>486.29500000000002</v>
      </c>
      <c r="N1942" s="56">
        <v>485.04499999999996</v>
      </c>
      <c r="O1942" s="56">
        <v>541.08900000000006</v>
      </c>
      <c r="P1942" s="56">
        <v>520.58400000000006</v>
      </c>
      <c r="Q1942" s="56">
        <v>474.166</v>
      </c>
      <c r="R1942" s="56">
        <v>472.99199999999996</v>
      </c>
      <c r="S1942" s="56">
        <v>473.15</v>
      </c>
      <c r="T1942" s="56">
        <v>462.899</v>
      </c>
      <c r="U1942" s="56">
        <v>416.46999999999997</v>
      </c>
      <c r="V1942" s="56">
        <v>608.36400000000003</v>
      </c>
      <c r="W1942" s="56">
        <v>7000.1190000000006</v>
      </c>
      <c r="X1942" s="56">
        <v>161.715</v>
      </c>
      <c r="Y1942" s="56">
        <v>178.99800000000002</v>
      </c>
      <c r="Z1942" s="56">
        <v>187.59700000000001</v>
      </c>
      <c r="AA1942" s="56">
        <v>158.221</v>
      </c>
      <c r="AB1942" s="56">
        <v>160.97</v>
      </c>
      <c r="AC1942" s="56">
        <v>213.26600000000002</v>
      </c>
      <c r="AD1942" s="56">
        <v>251.096</v>
      </c>
      <c r="AE1942" s="56">
        <v>252.42400000000001</v>
      </c>
      <c r="AF1942" s="56">
        <v>278.41700000000003</v>
      </c>
      <c r="AG1942" s="56">
        <v>266.88300000000004</v>
      </c>
      <c r="AH1942" s="56">
        <v>238.69</v>
      </c>
      <c r="AI1942" s="56">
        <v>231.95400000000001</v>
      </c>
      <c r="AJ1942" s="56">
        <v>221.48099999999999</v>
      </c>
      <c r="AK1942" s="56">
        <v>203.53200000000001</v>
      </c>
      <c r="AL1942" s="56">
        <v>171.93299999999999</v>
      </c>
      <c r="AM1942" s="56">
        <v>222.87699999999998</v>
      </c>
      <c r="AN1942" s="56">
        <v>3400.0540000000005</v>
      </c>
      <c r="AO1942" s="56">
        <v>152.828</v>
      </c>
      <c r="AP1942" s="56">
        <v>169.435</v>
      </c>
      <c r="AQ1942" s="56">
        <v>177.41399999999999</v>
      </c>
      <c r="AR1942" s="56">
        <v>148.20100000000002</v>
      </c>
      <c r="AS1942" s="56">
        <v>150.46199999999999</v>
      </c>
      <c r="AT1942" s="56">
        <v>199.94199999999998</v>
      </c>
      <c r="AU1942" s="56">
        <v>235.19600000000003</v>
      </c>
      <c r="AV1942" s="56">
        <v>232.619</v>
      </c>
      <c r="AW1942" s="56">
        <v>262.66899999999998</v>
      </c>
      <c r="AX1942" s="56">
        <v>253.69900000000001</v>
      </c>
      <c r="AY1942" s="56">
        <v>235.47300000000001</v>
      </c>
      <c r="AZ1942" s="56">
        <v>241.03899999999999</v>
      </c>
      <c r="BA1942" s="56">
        <v>251.67000000000002</v>
      </c>
      <c r="BB1942" s="56">
        <v>259.37099999999998</v>
      </c>
      <c r="BC1942" s="56">
        <v>244.54399999999998</v>
      </c>
      <c r="BD1942" s="56">
        <v>385.50099999999998</v>
      </c>
      <c r="BE1942" s="56">
        <v>3600.0630000000001</v>
      </c>
    </row>
    <row r="1943" spans="1:57" ht="11.4" x14ac:dyDescent="0.2">
      <c r="A1943" s="60">
        <v>2019</v>
      </c>
      <c r="B1943" s="151" t="s">
        <v>2256</v>
      </c>
      <c r="C1943" s="88" t="s">
        <v>363</v>
      </c>
      <c r="D1943" s="74"/>
      <c r="E1943" s="74">
        <v>203</v>
      </c>
      <c r="F1943" s="74" t="s">
        <v>33</v>
      </c>
      <c r="G1943" s="56">
        <v>555.58399999999995</v>
      </c>
      <c r="H1943" s="56">
        <v>563.42599999999993</v>
      </c>
      <c r="I1943" s="56">
        <v>561.649</v>
      </c>
      <c r="J1943" s="56">
        <v>472.26599999999996</v>
      </c>
      <c r="K1943" s="56">
        <v>490.19900000000007</v>
      </c>
      <c r="L1943" s="56">
        <v>655.78500000000008</v>
      </c>
      <c r="M1943" s="56">
        <v>721.44900000000007</v>
      </c>
      <c r="N1943" s="56">
        <v>788.91399999999999</v>
      </c>
      <c r="O1943" s="56">
        <v>938.42600000000004</v>
      </c>
      <c r="P1943" s="56">
        <v>835.80800000000011</v>
      </c>
      <c r="Q1943" s="56">
        <v>676.51800000000003</v>
      </c>
      <c r="R1943" s="56">
        <v>656.61</v>
      </c>
      <c r="S1943" s="56">
        <v>656.03200000000004</v>
      </c>
      <c r="T1943" s="56">
        <v>688.85400000000004</v>
      </c>
      <c r="U1943" s="56">
        <v>595.45099999999991</v>
      </c>
      <c r="V1943" s="56">
        <v>832.23800000000006</v>
      </c>
      <c r="W1943" s="56">
        <v>10689.208999999997</v>
      </c>
      <c r="X1943" s="56">
        <v>285.50299999999999</v>
      </c>
      <c r="Y1943" s="56">
        <v>289.38</v>
      </c>
      <c r="Z1943" s="56">
        <v>288.15500000000003</v>
      </c>
      <c r="AA1943" s="56">
        <v>242.04399999999998</v>
      </c>
      <c r="AB1943" s="56">
        <v>250.75899999999999</v>
      </c>
      <c r="AC1943" s="56">
        <v>335.01699999999994</v>
      </c>
      <c r="AD1943" s="56">
        <v>370.779</v>
      </c>
      <c r="AE1943" s="56">
        <v>406.42400000000004</v>
      </c>
      <c r="AF1943" s="56">
        <v>481.35899999999998</v>
      </c>
      <c r="AG1943" s="56">
        <v>427.86600000000004</v>
      </c>
      <c r="AH1943" s="56">
        <v>343.84699999999998</v>
      </c>
      <c r="AI1943" s="56">
        <v>327.98500000000001</v>
      </c>
      <c r="AJ1943" s="56">
        <v>317.70800000000003</v>
      </c>
      <c r="AK1943" s="56">
        <v>319.726</v>
      </c>
      <c r="AL1943" s="56">
        <v>262.39299999999997</v>
      </c>
      <c r="AM1943" s="56">
        <v>311.68300000000005</v>
      </c>
      <c r="AN1943" s="56">
        <v>5260.6279999999997</v>
      </c>
      <c r="AO1943" s="56">
        <v>270.08</v>
      </c>
      <c r="AP1943" s="56">
        <v>274.04499999999996</v>
      </c>
      <c r="AQ1943" s="56">
        <v>273.49400000000003</v>
      </c>
      <c r="AR1943" s="56">
        <v>230.22200000000001</v>
      </c>
      <c r="AS1943" s="56">
        <v>239.43699999999998</v>
      </c>
      <c r="AT1943" s="56">
        <v>320.767</v>
      </c>
      <c r="AU1943" s="56">
        <v>350.66899999999998</v>
      </c>
      <c r="AV1943" s="56">
        <v>382.488</v>
      </c>
      <c r="AW1943" s="56">
        <v>457.06700000000001</v>
      </c>
      <c r="AX1943" s="56">
        <v>407.94099999999997</v>
      </c>
      <c r="AY1943" s="56">
        <v>332.67100000000005</v>
      </c>
      <c r="AZ1943" s="56">
        <v>328.62400000000002</v>
      </c>
      <c r="BA1943" s="56">
        <v>338.32400000000001</v>
      </c>
      <c r="BB1943" s="56">
        <v>369.13</v>
      </c>
      <c r="BC1943" s="56">
        <v>333.05899999999997</v>
      </c>
      <c r="BD1943" s="56">
        <v>520.56699999999989</v>
      </c>
      <c r="BE1943" s="56">
        <v>5428.5849999999991</v>
      </c>
    </row>
    <row r="1944" spans="1:57" ht="11.4" x14ac:dyDescent="0.2">
      <c r="A1944" s="60">
        <v>2019</v>
      </c>
      <c r="B1944" s="151" t="s">
        <v>2257</v>
      </c>
      <c r="C1944" s="88" t="s">
        <v>145</v>
      </c>
      <c r="D1944" s="74"/>
      <c r="E1944" s="74">
        <v>348</v>
      </c>
      <c r="F1944" s="74" t="s">
        <v>42</v>
      </c>
      <c r="G1944" s="56">
        <v>457.13899999999995</v>
      </c>
      <c r="H1944" s="56">
        <v>454.84499999999991</v>
      </c>
      <c r="I1944" s="56">
        <v>485.827</v>
      </c>
      <c r="J1944" s="56">
        <v>486.90999999999997</v>
      </c>
      <c r="K1944" s="56">
        <v>537.58199999999999</v>
      </c>
      <c r="L1944" s="56">
        <v>638.58000000000004</v>
      </c>
      <c r="M1944" s="56">
        <v>609.173</v>
      </c>
      <c r="N1944" s="56">
        <v>674.322</v>
      </c>
      <c r="O1944" s="56">
        <v>826.07299999999998</v>
      </c>
      <c r="P1944" s="56">
        <v>753.35900000000004</v>
      </c>
      <c r="Q1944" s="56">
        <v>625.39100000000008</v>
      </c>
      <c r="R1944" s="56">
        <v>563.98700000000008</v>
      </c>
      <c r="S1944" s="56">
        <v>664.14599999999996</v>
      </c>
      <c r="T1944" s="56">
        <v>658.34999999999991</v>
      </c>
      <c r="U1944" s="56">
        <v>459.06600000000003</v>
      </c>
      <c r="V1944" s="56">
        <v>789.92899999999997</v>
      </c>
      <c r="W1944" s="56">
        <v>9684.6790000000019</v>
      </c>
      <c r="X1944" s="56">
        <v>234.91500000000002</v>
      </c>
      <c r="Y1944" s="56">
        <v>233.06400000000002</v>
      </c>
      <c r="Z1944" s="56">
        <v>249.11999999999998</v>
      </c>
      <c r="AA1944" s="56">
        <v>250.30199999999999</v>
      </c>
      <c r="AB1944" s="56">
        <v>275.46199999999999</v>
      </c>
      <c r="AC1944" s="56">
        <v>326.49700000000001</v>
      </c>
      <c r="AD1944" s="56">
        <v>310.89100000000002</v>
      </c>
      <c r="AE1944" s="56">
        <v>339.51800000000003</v>
      </c>
      <c r="AF1944" s="56">
        <v>415.69299999999998</v>
      </c>
      <c r="AG1944" s="56">
        <v>377.72300000000001</v>
      </c>
      <c r="AH1944" s="56">
        <v>306.35599999999999</v>
      </c>
      <c r="AI1944" s="56">
        <v>266.82900000000001</v>
      </c>
      <c r="AJ1944" s="56">
        <v>299.351</v>
      </c>
      <c r="AK1944" s="56">
        <v>283.61200000000002</v>
      </c>
      <c r="AL1944" s="56">
        <v>183.12799999999999</v>
      </c>
      <c r="AM1944" s="56">
        <v>255.78899999999999</v>
      </c>
      <c r="AN1944" s="56">
        <v>4608.25</v>
      </c>
      <c r="AO1944" s="56">
        <v>222.22299999999998</v>
      </c>
      <c r="AP1944" s="56">
        <v>221.77999999999997</v>
      </c>
      <c r="AQ1944" s="56">
        <v>236.70500000000001</v>
      </c>
      <c r="AR1944" s="56">
        <v>236.607</v>
      </c>
      <c r="AS1944" s="56">
        <v>262.11799999999999</v>
      </c>
      <c r="AT1944" s="56">
        <v>312.07799999999997</v>
      </c>
      <c r="AU1944" s="56">
        <v>298.28100000000001</v>
      </c>
      <c r="AV1944" s="56">
        <v>334.8</v>
      </c>
      <c r="AW1944" s="56">
        <v>410.37599999999998</v>
      </c>
      <c r="AX1944" s="56">
        <v>375.63299999999998</v>
      </c>
      <c r="AY1944" s="56">
        <v>319.03500000000003</v>
      </c>
      <c r="AZ1944" s="56">
        <v>297.15800000000002</v>
      </c>
      <c r="BA1944" s="56">
        <v>364.79699999999997</v>
      </c>
      <c r="BB1944" s="56">
        <v>374.73999999999995</v>
      </c>
      <c r="BC1944" s="56">
        <v>275.94299999999998</v>
      </c>
      <c r="BD1944" s="56">
        <v>534.15600000000006</v>
      </c>
      <c r="BE1944" s="56">
        <v>5076.4299999999994</v>
      </c>
    </row>
    <row r="1945" spans="1:57" ht="11.4" x14ac:dyDescent="0.2">
      <c r="A1945" s="60">
        <v>2019</v>
      </c>
      <c r="B1945" s="151" t="s">
        <v>2258</v>
      </c>
      <c r="C1945" s="88" t="s">
        <v>212</v>
      </c>
      <c r="D1945" s="74"/>
      <c r="E1945" s="74">
        <v>616</v>
      </c>
      <c r="F1945" s="74" t="s">
        <v>30</v>
      </c>
      <c r="G1945" s="56">
        <v>1878.8050000000001</v>
      </c>
      <c r="H1945" s="56">
        <v>1933.8799999999999</v>
      </c>
      <c r="I1945" s="56">
        <v>1940.7190000000001</v>
      </c>
      <c r="J1945" s="56">
        <v>1742.8810000000001</v>
      </c>
      <c r="K1945" s="56">
        <v>2061.5240000000003</v>
      </c>
      <c r="L1945" s="56">
        <v>2552.9290000000001</v>
      </c>
      <c r="M1945" s="56">
        <v>2911.828</v>
      </c>
      <c r="N1945" s="56">
        <v>3186.9650000000001</v>
      </c>
      <c r="O1945" s="56">
        <v>2893.9389999999999</v>
      </c>
      <c r="P1945" s="56">
        <v>2503.4589999999998</v>
      </c>
      <c r="Q1945" s="56">
        <v>2229.848</v>
      </c>
      <c r="R1945" s="56">
        <v>2423.2310000000002</v>
      </c>
      <c r="S1945" s="56">
        <v>2763.6719999999996</v>
      </c>
      <c r="T1945" s="56">
        <v>2391.6960000000004</v>
      </c>
      <c r="U1945" s="56">
        <v>1731.768</v>
      </c>
      <c r="V1945" s="56">
        <v>2740.6240000000003</v>
      </c>
      <c r="W1945" s="56">
        <v>37887.768000000004</v>
      </c>
      <c r="X1945" s="56">
        <v>964.31400000000008</v>
      </c>
      <c r="Y1945" s="56">
        <v>991.37999999999988</v>
      </c>
      <c r="Z1945" s="56">
        <v>993.697</v>
      </c>
      <c r="AA1945" s="56">
        <v>886.24399999999991</v>
      </c>
      <c r="AB1945" s="56">
        <v>1046.8779999999999</v>
      </c>
      <c r="AC1945" s="56">
        <v>1312.405</v>
      </c>
      <c r="AD1945" s="56">
        <v>1514.944</v>
      </c>
      <c r="AE1945" s="56">
        <v>1645.2360000000001</v>
      </c>
      <c r="AF1945" s="56">
        <v>1465.4129999999998</v>
      </c>
      <c r="AG1945" s="56">
        <v>1253.6590000000001</v>
      </c>
      <c r="AH1945" s="56">
        <v>1104.6460000000002</v>
      </c>
      <c r="AI1945" s="56">
        <v>1173.1690000000001</v>
      </c>
      <c r="AJ1945" s="56">
        <v>1295.0730000000001</v>
      </c>
      <c r="AK1945" s="56">
        <v>1065.5839999999998</v>
      </c>
      <c r="AL1945" s="56">
        <v>726.08600000000001</v>
      </c>
      <c r="AM1945" s="56">
        <v>921.81100000000015</v>
      </c>
      <c r="AN1945" s="56">
        <v>18360.539000000001</v>
      </c>
      <c r="AO1945" s="56">
        <v>914.49600000000009</v>
      </c>
      <c r="AP1945" s="56">
        <v>942.50399999999991</v>
      </c>
      <c r="AQ1945" s="56">
        <v>947.02399999999989</v>
      </c>
      <c r="AR1945" s="56">
        <v>856.64099999999996</v>
      </c>
      <c r="AS1945" s="56">
        <v>1014.649</v>
      </c>
      <c r="AT1945" s="56">
        <v>1240.527</v>
      </c>
      <c r="AU1945" s="56">
        <v>1396.8909999999998</v>
      </c>
      <c r="AV1945" s="56">
        <v>1541.7350000000001</v>
      </c>
      <c r="AW1945" s="56">
        <v>1428.5269999999998</v>
      </c>
      <c r="AX1945" s="56">
        <v>1249.8040000000001</v>
      </c>
      <c r="AY1945" s="56">
        <v>1125.203</v>
      </c>
      <c r="AZ1945" s="56">
        <v>1250.0619999999999</v>
      </c>
      <c r="BA1945" s="56">
        <v>1468.5949999999998</v>
      </c>
      <c r="BB1945" s="56">
        <v>1326.105</v>
      </c>
      <c r="BC1945" s="56">
        <v>1005.676</v>
      </c>
      <c r="BD1945" s="56">
        <v>1818.7930000000001</v>
      </c>
      <c r="BE1945" s="56">
        <v>19527.232</v>
      </c>
    </row>
    <row r="1946" spans="1:57" ht="11.4" x14ac:dyDescent="0.2">
      <c r="A1946" s="60">
        <v>2019</v>
      </c>
      <c r="B1946" s="151" t="s">
        <v>2259</v>
      </c>
      <c r="C1946" s="88" t="s">
        <v>217</v>
      </c>
      <c r="D1946" s="74">
        <v>18</v>
      </c>
      <c r="E1946" s="74">
        <v>498</v>
      </c>
      <c r="F1946" s="74" t="s">
        <v>30</v>
      </c>
      <c r="G1946" s="56">
        <v>206.428</v>
      </c>
      <c r="H1946" s="56">
        <v>222.739</v>
      </c>
      <c r="I1946" s="56">
        <v>213.29499999999999</v>
      </c>
      <c r="J1946" s="56">
        <v>205.39</v>
      </c>
      <c r="K1946" s="56">
        <v>256.17899999999997</v>
      </c>
      <c r="L1946" s="56">
        <v>352.01800000000003</v>
      </c>
      <c r="M1946" s="56">
        <v>417.00799999999998</v>
      </c>
      <c r="N1946" s="56">
        <v>343.15700000000004</v>
      </c>
      <c r="O1946" s="56">
        <v>293.55500000000001</v>
      </c>
      <c r="P1946" s="56">
        <v>254.45099999999999</v>
      </c>
      <c r="Q1946" s="56">
        <v>243.244</v>
      </c>
      <c r="R1946" s="56">
        <v>291.08300000000003</v>
      </c>
      <c r="S1946" s="56">
        <v>258.99400000000003</v>
      </c>
      <c r="T1946" s="56">
        <v>216.10700000000003</v>
      </c>
      <c r="U1946" s="56">
        <v>96.251000000000005</v>
      </c>
      <c r="V1946" s="56">
        <v>173.364</v>
      </c>
      <c r="W1946" s="56">
        <v>4043.2630000000004</v>
      </c>
      <c r="X1946" s="56">
        <v>106.15</v>
      </c>
      <c r="Y1946" s="56">
        <v>114.792</v>
      </c>
      <c r="Z1946" s="56">
        <v>109.64800000000001</v>
      </c>
      <c r="AA1946" s="56">
        <v>106.015</v>
      </c>
      <c r="AB1946" s="56">
        <v>130.61799999999999</v>
      </c>
      <c r="AC1946" s="56">
        <v>179.07000000000002</v>
      </c>
      <c r="AD1946" s="56">
        <v>211.85000000000002</v>
      </c>
      <c r="AE1946" s="56">
        <v>173.94299999999998</v>
      </c>
      <c r="AF1946" s="56">
        <v>144.952</v>
      </c>
      <c r="AG1946" s="56">
        <v>122.73399999999999</v>
      </c>
      <c r="AH1946" s="56">
        <v>113.637</v>
      </c>
      <c r="AI1946" s="56">
        <v>131.79</v>
      </c>
      <c r="AJ1946" s="56">
        <v>112.11799999999999</v>
      </c>
      <c r="AK1946" s="56">
        <v>88.673000000000002</v>
      </c>
      <c r="AL1946" s="56">
        <v>37.551000000000002</v>
      </c>
      <c r="AM1946" s="56">
        <v>54.306999999999995</v>
      </c>
      <c r="AN1946" s="56">
        <v>1937.8479999999997</v>
      </c>
      <c r="AO1946" s="56">
        <v>100.277</v>
      </c>
      <c r="AP1946" s="56">
        <v>107.947</v>
      </c>
      <c r="AQ1946" s="56">
        <v>103.648</v>
      </c>
      <c r="AR1946" s="56">
        <v>99.375999999999991</v>
      </c>
      <c r="AS1946" s="56">
        <v>125.56100000000001</v>
      </c>
      <c r="AT1946" s="56">
        <v>172.94799999999998</v>
      </c>
      <c r="AU1946" s="56">
        <v>205.15899999999999</v>
      </c>
      <c r="AV1946" s="56">
        <v>169.21299999999999</v>
      </c>
      <c r="AW1946" s="56">
        <v>148.601</v>
      </c>
      <c r="AX1946" s="56">
        <v>131.71600000000001</v>
      </c>
      <c r="AY1946" s="56">
        <v>129.607</v>
      </c>
      <c r="AZ1946" s="56">
        <v>159.29300000000001</v>
      </c>
      <c r="BA1946" s="56">
        <v>146.876</v>
      </c>
      <c r="BB1946" s="56">
        <v>127.43299999999999</v>
      </c>
      <c r="BC1946" s="56">
        <v>58.7</v>
      </c>
      <c r="BD1946" s="56">
        <v>119.05500000000001</v>
      </c>
      <c r="BE1946" s="56">
        <v>2105.41</v>
      </c>
    </row>
    <row r="1947" spans="1:57" ht="11.4" x14ac:dyDescent="0.2">
      <c r="A1947" s="60">
        <v>2019</v>
      </c>
      <c r="B1947" s="151" t="s">
        <v>2260</v>
      </c>
      <c r="C1947" s="88" t="s">
        <v>219</v>
      </c>
      <c r="D1947" s="74"/>
      <c r="E1947" s="74">
        <v>642</v>
      </c>
      <c r="F1947" s="74" t="s">
        <v>30</v>
      </c>
      <c r="G1947" s="56">
        <v>940.21</v>
      </c>
      <c r="H1947" s="56">
        <v>998.92100000000005</v>
      </c>
      <c r="I1947" s="56">
        <v>1076.6969999999999</v>
      </c>
      <c r="J1947" s="56">
        <v>992.3889999999999</v>
      </c>
      <c r="K1947" s="56">
        <v>1026.039</v>
      </c>
      <c r="L1947" s="56">
        <v>1148.941</v>
      </c>
      <c r="M1947" s="56">
        <v>1394.2270000000001</v>
      </c>
      <c r="N1947" s="56">
        <v>1226.913</v>
      </c>
      <c r="O1947" s="56">
        <v>1556.7170000000001</v>
      </c>
      <c r="P1947" s="56">
        <v>1519.3810000000001</v>
      </c>
      <c r="Q1947" s="56">
        <v>1458.3979999999999</v>
      </c>
      <c r="R1947" s="56">
        <v>1050.3240000000001</v>
      </c>
      <c r="S1947" s="56">
        <v>1336.787</v>
      </c>
      <c r="T1947" s="56">
        <v>1222.8319999999999</v>
      </c>
      <c r="U1947" s="56">
        <v>877.99099999999999</v>
      </c>
      <c r="V1947" s="56">
        <v>1537.79</v>
      </c>
      <c r="W1947" s="56">
        <v>19364.557000000001</v>
      </c>
      <c r="X1947" s="56">
        <v>483.09100000000001</v>
      </c>
      <c r="Y1947" s="56">
        <v>513.44000000000005</v>
      </c>
      <c r="Z1947" s="56">
        <v>553.09399999999994</v>
      </c>
      <c r="AA1947" s="56">
        <v>510.41899999999998</v>
      </c>
      <c r="AB1947" s="56">
        <v>531.64300000000003</v>
      </c>
      <c r="AC1947" s="56">
        <v>600.72600000000011</v>
      </c>
      <c r="AD1947" s="56">
        <v>727.09999999999991</v>
      </c>
      <c r="AE1947" s="56">
        <v>630.00199999999995</v>
      </c>
      <c r="AF1947" s="56">
        <v>790.46799999999996</v>
      </c>
      <c r="AG1947" s="56">
        <v>770.58799999999997</v>
      </c>
      <c r="AH1947" s="56">
        <v>727.04600000000005</v>
      </c>
      <c r="AI1947" s="56">
        <v>506.13</v>
      </c>
      <c r="AJ1947" s="56">
        <v>616.86699999999996</v>
      </c>
      <c r="AK1947" s="56">
        <v>537.73700000000008</v>
      </c>
      <c r="AL1947" s="56">
        <v>365.19400000000002</v>
      </c>
      <c r="AM1947" s="56">
        <v>554.74199999999996</v>
      </c>
      <c r="AN1947" s="56">
        <v>9418.2869999999984</v>
      </c>
      <c r="AO1947" s="56">
        <v>457.12</v>
      </c>
      <c r="AP1947" s="56">
        <v>485.483</v>
      </c>
      <c r="AQ1947" s="56">
        <v>523.60199999999998</v>
      </c>
      <c r="AR1947" s="56">
        <v>481.96799999999996</v>
      </c>
      <c r="AS1947" s="56">
        <v>494.39600000000002</v>
      </c>
      <c r="AT1947" s="56">
        <v>548.21599999999989</v>
      </c>
      <c r="AU1947" s="56">
        <v>667.12700000000007</v>
      </c>
      <c r="AV1947" s="56">
        <v>596.91200000000003</v>
      </c>
      <c r="AW1947" s="56">
        <v>766.25099999999998</v>
      </c>
      <c r="AX1947" s="56">
        <v>748.79300000000001</v>
      </c>
      <c r="AY1947" s="56">
        <v>731.35300000000007</v>
      </c>
      <c r="AZ1947" s="56">
        <v>544.19499999999994</v>
      </c>
      <c r="BA1947" s="56">
        <v>719.92</v>
      </c>
      <c r="BB1947" s="56">
        <v>685.09500000000003</v>
      </c>
      <c r="BC1947" s="56">
        <v>512.79599999999994</v>
      </c>
      <c r="BD1947" s="56">
        <v>983.04399999999998</v>
      </c>
      <c r="BE1947" s="56">
        <v>9946.2709999999988</v>
      </c>
    </row>
    <row r="1948" spans="1:57" ht="11.4" x14ac:dyDescent="0.2">
      <c r="A1948" s="60">
        <v>2019</v>
      </c>
      <c r="B1948" s="151" t="s">
        <v>2261</v>
      </c>
      <c r="C1948" s="88" t="s">
        <v>220</v>
      </c>
      <c r="D1948" s="74"/>
      <c r="E1948" s="74">
        <v>643</v>
      </c>
      <c r="F1948" s="74" t="s">
        <v>30</v>
      </c>
      <c r="G1948" s="56">
        <v>9400.1370000000006</v>
      </c>
      <c r="H1948" s="56">
        <v>9161.9570000000003</v>
      </c>
      <c r="I1948" s="56">
        <v>7920.9039999999995</v>
      </c>
      <c r="J1948" s="56">
        <v>6875.0980000000009</v>
      </c>
      <c r="K1948" s="56">
        <v>6852.4519999999993</v>
      </c>
      <c r="L1948" s="56">
        <v>9747.0470000000005</v>
      </c>
      <c r="M1948" s="56">
        <v>12770.95</v>
      </c>
      <c r="N1948" s="56">
        <v>11681.974</v>
      </c>
      <c r="O1948" s="56">
        <v>10455.003000000001</v>
      </c>
      <c r="P1948" s="56">
        <v>9528.6260000000002</v>
      </c>
      <c r="Q1948" s="56">
        <v>8745.8780000000006</v>
      </c>
      <c r="R1948" s="56">
        <v>10703.821</v>
      </c>
      <c r="S1948" s="56">
        <v>10010.268</v>
      </c>
      <c r="T1948" s="56">
        <v>8083.75</v>
      </c>
      <c r="U1948" s="56">
        <v>4976.0410000000002</v>
      </c>
      <c r="V1948" s="56">
        <v>8958.35</v>
      </c>
      <c r="W1948" s="56">
        <v>145872.25599999999</v>
      </c>
      <c r="X1948" s="56">
        <v>4829.5949999999993</v>
      </c>
      <c r="Y1948" s="56">
        <v>4702.4590000000007</v>
      </c>
      <c r="Z1948" s="56">
        <v>4054.317</v>
      </c>
      <c r="AA1948" s="56">
        <v>3514.51</v>
      </c>
      <c r="AB1948" s="56">
        <v>3497.0250000000001</v>
      </c>
      <c r="AC1948" s="56">
        <v>4952.5559999999996</v>
      </c>
      <c r="AD1948" s="56">
        <v>6408.6790000000001</v>
      </c>
      <c r="AE1948" s="56">
        <v>5776.9110000000001</v>
      </c>
      <c r="AF1948" s="56">
        <v>5052.7780000000002</v>
      </c>
      <c r="AG1948" s="56">
        <v>4556.018</v>
      </c>
      <c r="AH1948" s="56">
        <v>4040.8789999999999</v>
      </c>
      <c r="AI1948" s="56">
        <v>4775.2060000000001</v>
      </c>
      <c r="AJ1948" s="56">
        <v>4178.7260000000006</v>
      </c>
      <c r="AK1948" s="56">
        <v>3125.0079999999998</v>
      </c>
      <c r="AL1948" s="56">
        <v>1767.78</v>
      </c>
      <c r="AM1948" s="56">
        <v>2370.4929999999999</v>
      </c>
      <c r="AN1948" s="56">
        <v>67602.94</v>
      </c>
      <c r="AO1948" s="56">
        <v>4570.4439999999995</v>
      </c>
      <c r="AP1948" s="56">
        <v>4459.4040000000005</v>
      </c>
      <c r="AQ1948" s="56">
        <v>3866.509</v>
      </c>
      <c r="AR1948" s="56">
        <v>3360.5190000000002</v>
      </c>
      <c r="AS1948" s="56">
        <v>3355.3609999999999</v>
      </c>
      <c r="AT1948" s="56">
        <v>4794.402</v>
      </c>
      <c r="AU1948" s="56">
        <v>6362.1689999999999</v>
      </c>
      <c r="AV1948" s="56">
        <v>5904.9879999999994</v>
      </c>
      <c r="AW1948" s="56">
        <v>5402.1790000000001</v>
      </c>
      <c r="AX1948" s="56">
        <v>4972.5789999999997</v>
      </c>
      <c r="AY1948" s="56">
        <v>4705</v>
      </c>
      <c r="AZ1948" s="56">
        <v>5928.6509999999998</v>
      </c>
      <c r="BA1948" s="56">
        <v>5831.6350000000002</v>
      </c>
      <c r="BB1948" s="56">
        <v>4958.8679999999995</v>
      </c>
      <c r="BC1948" s="56">
        <v>3208.3700000000003</v>
      </c>
      <c r="BD1948" s="56">
        <v>6588.2419999999984</v>
      </c>
      <c r="BE1948" s="56">
        <v>78269.319999999992</v>
      </c>
    </row>
    <row r="1949" spans="1:57" ht="11.4" x14ac:dyDescent="0.2">
      <c r="A1949" s="60">
        <v>2019</v>
      </c>
      <c r="B1949" s="151" t="s">
        <v>2262</v>
      </c>
      <c r="C1949" s="88" t="s">
        <v>237</v>
      </c>
      <c r="D1949" s="74"/>
      <c r="E1949" s="74">
        <v>703</v>
      </c>
      <c r="F1949" s="74" t="s">
        <v>30</v>
      </c>
      <c r="G1949" s="56">
        <v>283.88</v>
      </c>
      <c r="H1949" s="56">
        <v>284.51099999999997</v>
      </c>
      <c r="I1949" s="56">
        <v>278.96000000000004</v>
      </c>
      <c r="J1949" s="56">
        <v>263.80099999999993</v>
      </c>
      <c r="K1949" s="56">
        <v>303.346</v>
      </c>
      <c r="L1949" s="56">
        <v>377.178</v>
      </c>
      <c r="M1949" s="56">
        <v>417.07999999999993</v>
      </c>
      <c r="N1949" s="56">
        <v>443.68700000000001</v>
      </c>
      <c r="O1949" s="56">
        <v>453.19500000000005</v>
      </c>
      <c r="P1949" s="56">
        <v>390.78199999999998</v>
      </c>
      <c r="Q1949" s="56">
        <v>346.58099999999996</v>
      </c>
      <c r="R1949" s="56">
        <v>367.62</v>
      </c>
      <c r="S1949" s="56">
        <v>363.86400000000003</v>
      </c>
      <c r="T1949" s="56">
        <v>323.85300000000001</v>
      </c>
      <c r="U1949" s="56">
        <v>225.01</v>
      </c>
      <c r="V1949" s="56">
        <v>333.66500000000002</v>
      </c>
      <c r="W1949" s="56">
        <v>5457.0130000000008</v>
      </c>
      <c r="X1949" s="56">
        <v>145.27700000000002</v>
      </c>
      <c r="Y1949" s="56">
        <v>145.505</v>
      </c>
      <c r="Z1949" s="56">
        <v>142.84299999999999</v>
      </c>
      <c r="AA1949" s="56">
        <v>135.24100000000001</v>
      </c>
      <c r="AB1949" s="56">
        <v>155.506</v>
      </c>
      <c r="AC1949" s="56">
        <v>192.91300000000001</v>
      </c>
      <c r="AD1949" s="56">
        <v>212.95000000000002</v>
      </c>
      <c r="AE1949" s="56">
        <v>227.87299999999999</v>
      </c>
      <c r="AF1949" s="56">
        <v>232.49099999999999</v>
      </c>
      <c r="AG1949" s="56">
        <v>197.76400000000001</v>
      </c>
      <c r="AH1949" s="56">
        <v>171.32900000000001</v>
      </c>
      <c r="AI1949" s="56">
        <v>177.72300000000001</v>
      </c>
      <c r="AJ1949" s="56">
        <v>170.03</v>
      </c>
      <c r="AK1949" s="56">
        <v>144.35500000000002</v>
      </c>
      <c r="AL1949" s="56">
        <v>92.917999999999992</v>
      </c>
      <c r="AM1949" s="56">
        <v>111.795</v>
      </c>
      <c r="AN1949" s="56">
        <v>2656.5130000000004</v>
      </c>
      <c r="AO1949" s="56">
        <v>138.60399999999998</v>
      </c>
      <c r="AP1949" s="56">
        <v>139.00799999999998</v>
      </c>
      <c r="AQ1949" s="56">
        <v>136.12</v>
      </c>
      <c r="AR1949" s="56">
        <v>128.56</v>
      </c>
      <c r="AS1949" s="56">
        <v>147.84199999999998</v>
      </c>
      <c r="AT1949" s="56">
        <v>184.267</v>
      </c>
      <c r="AU1949" s="56">
        <v>204.13299999999998</v>
      </c>
      <c r="AV1949" s="56">
        <v>215.81699999999998</v>
      </c>
      <c r="AW1949" s="56">
        <v>220.70600000000002</v>
      </c>
      <c r="AX1949" s="56">
        <v>193.01899999999998</v>
      </c>
      <c r="AY1949" s="56">
        <v>175.25299999999999</v>
      </c>
      <c r="AZ1949" s="56">
        <v>189.89600000000002</v>
      </c>
      <c r="BA1949" s="56">
        <v>193.83099999999996</v>
      </c>
      <c r="BB1949" s="56">
        <v>179.49600000000001</v>
      </c>
      <c r="BC1949" s="56">
        <v>132.08799999999999</v>
      </c>
      <c r="BD1949" s="56">
        <v>221.85900000000001</v>
      </c>
      <c r="BE1949" s="56">
        <v>2800.4990000000003</v>
      </c>
    </row>
    <row r="1950" spans="1:57" ht="11.4" x14ac:dyDescent="0.2">
      <c r="A1950" s="60">
        <v>2019</v>
      </c>
      <c r="B1950" s="151" t="s">
        <v>2263</v>
      </c>
      <c r="C1950" s="88" t="s">
        <v>264</v>
      </c>
      <c r="D1950" s="74">
        <v>19</v>
      </c>
      <c r="E1950" s="74">
        <v>804</v>
      </c>
      <c r="F1950" s="74" t="s">
        <v>30</v>
      </c>
      <c r="G1950" s="56">
        <v>2183.9430000000002</v>
      </c>
      <c r="H1950" s="56">
        <v>2504.0630000000001</v>
      </c>
      <c r="I1950" s="56">
        <v>2324.4560000000001</v>
      </c>
      <c r="J1950" s="56">
        <v>1955.2089999999998</v>
      </c>
      <c r="K1950" s="56">
        <v>2236.9120000000003</v>
      </c>
      <c r="L1950" s="56">
        <v>2928.7310000000002</v>
      </c>
      <c r="M1950" s="56">
        <v>3667.8129999999996</v>
      </c>
      <c r="N1950" s="56">
        <v>3591.3720000000003</v>
      </c>
      <c r="O1950" s="56">
        <v>3293.1179999999995</v>
      </c>
      <c r="P1950" s="56">
        <v>3020.0140000000001</v>
      </c>
      <c r="Q1950" s="56">
        <v>2856.2519999999995</v>
      </c>
      <c r="R1950" s="56">
        <v>3149.9090000000001</v>
      </c>
      <c r="S1950" s="56">
        <v>2932.7129999999997</v>
      </c>
      <c r="T1950" s="56">
        <v>2537.9720000000002</v>
      </c>
      <c r="U1950" s="56">
        <v>1683.624</v>
      </c>
      <c r="V1950" s="56">
        <v>3127.5369999999998</v>
      </c>
      <c r="W1950" s="56">
        <v>43993.638000000006</v>
      </c>
      <c r="X1950" s="56">
        <v>1123.8689999999999</v>
      </c>
      <c r="Y1950" s="56">
        <v>1289.2399999999998</v>
      </c>
      <c r="Z1950" s="56">
        <v>1197.0439999999999</v>
      </c>
      <c r="AA1950" s="56">
        <v>1007.4449999999999</v>
      </c>
      <c r="AB1950" s="56">
        <v>1146.6770000000001</v>
      </c>
      <c r="AC1950" s="56">
        <v>1498.413</v>
      </c>
      <c r="AD1950" s="56">
        <v>1867.232</v>
      </c>
      <c r="AE1950" s="56">
        <v>1805.5790000000002</v>
      </c>
      <c r="AF1950" s="56">
        <v>1601.3429999999998</v>
      </c>
      <c r="AG1950" s="56">
        <v>1447.3420000000001</v>
      </c>
      <c r="AH1950" s="56">
        <v>1318.691</v>
      </c>
      <c r="AI1950" s="56">
        <v>1397.327</v>
      </c>
      <c r="AJ1950" s="56">
        <v>1220.854</v>
      </c>
      <c r="AK1950" s="56">
        <v>972.50800000000015</v>
      </c>
      <c r="AL1950" s="56">
        <v>603.74299999999994</v>
      </c>
      <c r="AM1950" s="56">
        <v>881.71600000000001</v>
      </c>
      <c r="AN1950" s="56">
        <v>20379.023000000001</v>
      </c>
      <c r="AO1950" s="56">
        <v>1060.076</v>
      </c>
      <c r="AP1950" s="56">
        <v>1214.828</v>
      </c>
      <c r="AQ1950" s="56">
        <v>1127.415</v>
      </c>
      <c r="AR1950" s="56">
        <v>947.76800000000003</v>
      </c>
      <c r="AS1950" s="56">
        <v>1090.2380000000001</v>
      </c>
      <c r="AT1950" s="56">
        <v>1430.3229999999999</v>
      </c>
      <c r="AU1950" s="56">
        <v>1800.587</v>
      </c>
      <c r="AV1950" s="56">
        <v>1785.7979999999998</v>
      </c>
      <c r="AW1950" s="56">
        <v>1691.778</v>
      </c>
      <c r="AX1950" s="56">
        <v>1572.674</v>
      </c>
      <c r="AY1950" s="56">
        <v>1537.557</v>
      </c>
      <c r="AZ1950" s="56">
        <v>1752.58</v>
      </c>
      <c r="BA1950" s="56">
        <v>1711.8540000000003</v>
      </c>
      <c r="BB1950" s="56">
        <v>1565.4589999999998</v>
      </c>
      <c r="BC1950" s="56">
        <v>1079.876</v>
      </c>
      <c r="BD1950" s="56">
        <v>2245.8090000000002</v>
      </c>
      <c r="BE1950" s="56">
        <v>23614.620000000003</v>
      </c>
    </row>
    <row r="1951" spans="1:57" ht="12" x14ac:dyDescent="0.25">
      <c r="A1951" s="113">
        <v>2019</v>
      </c>
      <c r="B1951" s="150" t="s">
        <v>2264</v>
      </c>
      <c r="C1951" s="142" t="s">
        <v>91</v>
      </c>
      <c r="D1951" s="97"/>
      <c r="E1951" s="97">
        <v>924</v>
      </c>
      <c r="F1951" s="97"/>
      <c r="G1951" s="57">
        <v>6109.8140000000003</v>
      </c>
      <c r="H1951" s="57">
        <v>6358.2160000000003</v>
      </c>
      <c r="I1951" s="57">
        <v>6114.5169999999998</v>
      </c>
      <c r="J1951" s="57">
        <v>5785.7539999999999</v>
      </c>
      <c r="K1951" s="57">
        <v>6353.857</v>
      </c>
      <c r="L1951" s="57">
        <v>7104.3530000000001</v>
      </c>
      <c r="M1951" s="57">
        <v>7205.02</v>
      </c>
      <c r="N1951" s="57">
        <v>6969.0000000000009</v>
      </c>
      <c r="O1951" s="57">
        <v>6756.1309999999994</v>
      </c>
      <c r="P1951" s="57">
        <v>6924.183</v>
      </c>
      <c r="Q1951" s="57">
        <v>7249.8579999999993</v>
      </c>
      <c r="R1951" s="57">
        <v>6946.2170000000006</v>
      </c>
      <c r="S1951" s="57">
        <v>6046.7370000000001</v>
      </c>
      <c r="T1951" s="57">
        <v>5513.991</v>
      </c>
      <c r="U1951" s="57">
        <v>5301.9449999999997</v>
      </c>
      <c r="V1951" s="57">
        <v>9028.9120000000003</v>
      </c>
      <c r="W1951" s="57">
        <v>105768.50499999999</v>
      </c>
      <c r="X1951" s="57">
        <v>3133.1660000000002</v>
      </c>
      <c r="Y1951" s="57">
        <v>3256.7709999999997</v>
      </c>
      <c r="Z1951" s="57">
        <v>3128.1210000000001</v>
      </c>
      <c r="AA1951" s="57">
        <v>2954.4410000000003</v>
      </c>
      <c r="AB1951" s="57">
        <v>3244.123</v>
      </c>
      <c r="AC1951" s="57">
        <v>3615.259</v>
      </c>
      <c r="AD1951" s="57">
        <v>3629.5770000000007</v>
      </c>
      <c r="AE1951" s="57">
        <v>3487.5090000000005</v>
      </c>
      <c r="AF1951" s="57">
        <v>3381.8709999999996</v>
      </c>
      <c r="AG1951" s="57">
        <v>3445.81</v>
      </c>
      <c r="AH1951" s="57">
        <v>3592.7819999999997</v>
      </c>
      <c r="AI1951" s="57">
        <v>3423.5180000000005</v>
      </c>
      <c r="AJ1951" s="57">
        <v>2959.1549999999993</v>
      </c>
      <c r="AK1951" s="57">
        <v>2659.5239999999999</v>
      </c>
      <c r="AL1951" s="57">
        <v>2520.9539999999997</v>
      </c>
      <c r="AM1951" s="57">
        <v>3784.4510000000009</v>
      </c>
      <c r="AN1951" s="57">
        <v>52217.031999999999</v>
      </c>
      <c r="AO1951" s="57">
        <v>2976.6460000000002</v>
      </c>
      <c r="AP1951" s="57">
        <v>3101.4400000000005</v>
      </c>
      <c r="AQ1951" s="57">
        <v>2986.4019999999996</v>
      </c>
      <c r="AR1951" s="57">
        <v>2831.3089999999997</v>
      </c>
      <c r="AS1951" s="57">
        <v>3109.7379999999998</v>
      </c>
      <c r="AT1951" s="57">
        <v>3489.1020000000003</v>
      </c>
      <c r="AU1951" s="57">
        <v>3575.4399999999996</v>
      </c>
      <c r="AV1951" s="57">
        <v>3481.5030000000002</v>
      </c>
      <c r="AW1951" s="57">
        <v>3374.2649999999999</v>
      </c>
      <c r="AX1951" s="57">
        <v>3478.3749999999995</v>
      </c>
      <c r="AY1951" s="57">
        <v>3657.0769999999998</v>
      </c>
      <c r="AZ1951" s="57">
        <v>3522.692</v>
      </c>
      <c r="BA1951" s="57">
        <v>3087.578</v>
      </c>
      <c r="BB1951" s="57">
        <v>2854.4479999999999</v>
      </c>
      <c r="BC1951" s="57">
        <v>2780.9790000000003</v>
      </c>
      <c r="BD1951" s="57">
        <v>5244.5060000000012</v>
      </c>
      <c r="BE1951" s="57">
        <v>53551.5</v>
      </c>
    </row>
    <row r="1952" spans="1:57" ht="11.4" x14ac:dyDescent="0.2">
      <c r="A1952" s="60">
        <v>2019</v>
      </c>
      <c r="B1952" s="151" t="s">
        <v>2265</v>
      </c>
      <c r="C1952" s="88" t="s">
        <v>90</v>
      </c>
      <c r="D1952" s="74">
        <v>20</v>
      </c>
      <c r="E1952" s="74">
        <v>830</v>
      </c>
      <c r="F1952" s="74" t="s">
        <v>30</v>
      </c>
      <c r="G1952" s="56">
        <v>8.7160000000000011</v>
      </c>
      <c r="H1952" s="56">
        <v>8.7319999999999993</v>
      </c>
      <c r="I1952" s="56">
        <v>8.5069999999999997</v>
      </c>
      <c r="J1952" s="56">
        <v>9.3770000000000007</v>
      </c>
      <c r="K1952" s="56">
        <v>10.398</v>
      </c>
      <c r="L1952" s="56">
        <v>11.229999999999999</v>
      </c>
      <c r="M1952" s="56">
        <v>11.712</v>
      </c>
      <c r="N1952" s="56">
        <v>11.917</v>
      </c>
      <c r="O1952" s="56">
        <v>11.755000000000001</v>
      </c>
      <c r="P1952" s="56">
        <v>13.505000000000003</v>
      </c>
      <c r="Q1952" s="56">
        <v>13.583000000000002</v>
      </c>
      <c r="R1952" s="56">
        <v>12.127000000000001</v>
      </c>
      <c r="S1952" s="56">
        <v>10.38</v>
      </c>
      <c r="T1952" s="56">
        <v>9.173</v>
      </c>
      <c r="U1952" s="56">
        <v>7.3569999999999993</v>
      </c>
      <c r="V1952" s="56">
        <v>13.790000000000003</v>
      </c>
      <c r="W1952" s="56">
        <v>172.25899999999999</v>
      </c>
      <c r="X1952" s="56">
        <v>4.4450000000000003</v>
      </c>
      <c r="Y1952" s="56">
        <v>4.4039999999999999</v>
      </c>
      <c r="Z1952" s="56">
        <v>4.4059999999999997</v>
      </c>
      <c r="AA1952" s="56">
        <v>4.7960000000000003</v>
      </c>
      <c r="AB1952" s="56">
        <v>5.3629999999999995</v>
      </c>
      <c r="AC1952" s="56">
        <v>5.722999999999999</v>
      </c>
      <c r="AD1952" s="56">
        <v>5.907</v>
      </c>
      <c r="AE1952" s="56">
        <v>6.0570000000000004</v>
      </c>
      <c r="AF1952" s="56">
        <v>5.8549999999999995</v>
      </c>
      <c r="AG1952" s="56">
        <v>6.7100000000000009</v>
      </c>
      <c r="AH1952" s="56">
        <v>6.6909999999999998</v>
      </c>
      <c r="AI1952" s="56">
        <v>5.9530000000000012</v>
      </c>
      <c r="AJ1952" s="56">
        <v>5.1199999999999992</v>
      </c>
      <c r="AK1952" s="56">
        <v>4.5379999999999994</v>
      </c>
      <c r="AL1952" s="56">
        <v>3.4729999999999999</v>
      </c>
      <c r="AM1952" s="56">
        <v>5.8129999999999997</v>
      </c>
      <c r="AN1952" s="56">
        <v>85.254000000000005</v>
      </c>
      <c r="AO1952" s="56">
        <v>4.2720000000000002</v>
      </c>
      <c r="AP1952" s="56">
        <v>4.3279999999999994</v>
      </c>
      <c r="AQ1952" s="56">
        <v>4.1020000000000003</v>
      </c>
      <c r="AR1952" s="56">
        <v>4.5789999999999997</v>
      </c>
      <c r="AS1952" s="56">
        <v>5.0350000000000001</v>
      </c>
      <c r="AT1952" s="56">
        <v>5.5090000000000003</v>
      </c>
      <c r="AU1952" s="56">
        <v>5.8029999999999999</v>
      </c>
      <c r="AV1952" s="56">
        <v>5.8609999999999998</v>
      </c>
      <c r="AW1952" s="56">
        <v>5.9009999999999998</v>
      </c>
      <c r="AX1952" s="56">
        <v>6.7939999999999996</v>
      </c>
      <c r="AY1952" s="56">
        <v>6.8929999999999998</v>
      </c>
      <c r="AZ1952" s="56">
        <v>6.1740000000000004</v>
      </c>
      <c r="BA1952" s="56">
        <v>5.2589999999999995</v>
      </c>
      <c r="BB1952" s="56">
        <v>4.6340000000000003</v>
      </c>
      <c r="BC1952" s="56">
        <v>3.8849999999999998</v>
      </c>
      <c r="BD1952" s="56">
        <v>7.980999999999999</v>
      </c>
      <c r="BE1952" s="56">
        <v>87.01</v>
      </c>
    </row>
    <row r="1953" spans="1:57" ht="11.4" x14ac:dyDescent="0.2">
      <c r="A1953" s="60">
        <v>2019</v>
      </c>
      <c r="B1953" s="151" t="s">
        <v>2266</v>
      </c>
      <c r="C1953" s="88" t="s">
        <v>108</v>
      </c>
      <c r="D1953" s="74"/>
      <c r="E1953" s="74">
        <v>208</v>
      </c>
      <c r="F1953" s="74" t="s">
        <v>30</v>
      </c>
      <c r="G1953" s="56">
        <v>302.35399999999998</v>
      </c>
      <c r="H1953" s="56">
        <v>305.51400000000001</v>
      </c>
      <c r="I1953" s="56">
        <v>338.77500000000003</v>
      </c>
      <c r="J1953" s="56">
        <v>341.22199999999998</v>
      </c>
      <c r="K1953" s="56">
        <v>379.52199999999999</v>
      </c>
      <c r="L1953" s="56">
        <v>395.46899999999999</v>
      </c>
      <c r="M1953" s="56">
        <v>342.44200000000001</v>
      </c>
      <c r="N1953" s="56">
        <v>320.13200000000001</v>
      </c>
      <c r="O1953" s="56">
        <v>366.14600000000002</v>
      </c>
      <c r="P1953" s="56">
        <v>385.94399999999996</v>
      </c>
      <c r="Q1953" s="56">
        <v>422.58800000000002</v>
      </c>
      <c r="R1953" s="56">
        <v>381.35900000000004</v>
      </c>
      <c r="S1953" s="56">
        <v>338.03899999999999</v>
      </c>
      <c r="T1953" s="56">
        <v>319.14600000000002</v>
      </c>
      <c r="U1953" s="56">
        <v>346.57299999999998</v>
      </c>
      <c r="V1953" s="56">
        <v>486.65099999999995</v>
      </c>
      <c r="W1953" s="56">
        <v>5771.8760000000002</v>
      </c>
      <c r="X1953" s="56">
        <v>155.083</v>
      </c>
      <c r="Y1953" s="56">
        <v>156.94</v>
      </c>
      <c r="Z1953" s="56">
        <v>174.005</v>
      </c>
      <c r="AA1953" s="56">
        <v>174.08199999999999</v>
      </c>
      <c r="AB1953" s="56">
        <v>194.80500000000001</v>
      </c>
      <c r="AC1953" s="56">
        <v>201.92100000000002</v>
      </c>
      <c r="AD1953" s="56">
        <v>174.221</v>
      </c>
      <c r="AE1953" s="56">
        <v>160.54400000000001</v>
      </c>
      <c r="AF1953" s="56">
        <v>183.041</v>
      </c>
      <c r="AG1953" s="56">
        <v>192.779</v>
      </c>
      <c r="AH1953" s="56">
        <v>214.34200000000001</v>
      </c>
      <c r="AI1953" s="56">
        <v>189.732</v>
      </c>
      <c r="AJ1953" s="56">
        <v>166.56099999999998</v>
      </c>
      <c r="AK1953" s="56">
        <v>155.33199999999999</v>
      </c>
      <c r="AL1953" s="56">
        <v>169.37100000000001</v>
      </c>
      <c r="AM1953" s="56">
        <v>206.91300000000001</v>
      </c>
      <c r="AN1953" s="56">
        <v>2869.6720000000005</v>
      </c>
      <c r="AO1953" s="56">
        <v>147.27000000000001</v>
      </c>
      <c r="AP1953" s="56">
        <v>148.57300000000001</v>
      </c>
      <c r="AQ1953" s="56">
        <v>164.774</v>
      </c>
      <c r="AR1953" s="56">
        <v>167.137</v>
      </c>
      <c r="AS1953" s="56">
        <v>184.71699999999998</v>
      </c>
      <c r="AT1953" s="56">
        <v>193.548</v>
      </c>
      <c r="AU1953" s="56">
        <v>168.22200000000001</v>
      </c>
      <c r="AV1953" s="56">
        <v>159.58800000000002</v>
      </c>
      <c r="AW1953" s="56">
        <v>183.10599999999999</v>
      </c>
      <c r="AX1953" s="56">
        <v>193.16500000000002</v>
      </c>
      <c r="AY1953" s="56">
        <v>208.24299999999997</v>
      </c>
      <c r="AZ1953" s="56">
        <v>191.62799999999999</v>
      </c>
      <c r="BA1953" s="56">
        <v>171.47800000000001</v>
      </c>
      <c r="BB1953" s="56">
        <v>163.81300000000002</v>
      </c>
      <c r="BC1953" s="56">
        <v>177.20099999999999</v>
      </c>
      <c r="BD1953" s="56">
        <v>279.74199999999996</v>
      </c>
      <c r="BE1953" s="56">
        <v>2902.2049999999999</v>
      </c>
    </row>
    <row r="1954" spans="1:57" ht="11.4" x14ac:dyDescent="0.2">
      <c r="A1954" s="60">
        <v>2019</v>
      </c>
      <c r="B1954" s="151" t="s">
        <v>2267</v>
      </c>
      <c r="C1954" s="88" t="s">
        <v>117</v>
      </c>
      <c r="D1954" s="74"/>
      <c r="E1954" s="74">
        <v>233</v>
      </c>
      <c r="F1954" s="74" t="s">
        <v>30</v>
      </c>
      <c r="G1954" s="56">
        <v>69.037000000000006</v>
      </c>
      <c r="H1954" s="56">
        <v>75.37299999999999</v>
      </c>
      <c r="I1954" s="56">
        <v>73.834999999999994</v>
      </c>
      <c r="J1954" s="56">
        <v>60.298000000000002</v>
      </c>
      <c r="K1954" s="56">
        <v>61.618000000000002</v>
      </c>
      <c r="L1954" s="56">
        <v>90.384</v>
      </c>
      <c r="M1954" s="56">
        <v>100.95699999999999</v>
      </c>
      <c r="N1954" s="56">
        <v>90.787000000000006</v>
      </c>
      <c r="O1954" s="56">
        <v>90.166999999999987</v>
      </c>
      <c r="P1954" s="56">
        <v>93.403000000000006</v>
      </c>
      <c r="Q1954" s="56">
        <v>78.222000000000008</v>
      </c>
      <c r="R1954" s="56">
        <v>90.096999999999994</v>
      </c>
      <c r="S1954" s="56">
        <v>86.448999999999998</v>
      </c>
      <c r="T1954" s="56">
        <v>79.378000000000014</v>
      </c>
      <c r="U1954" s="56">
        <v>54.261000000000003</v>
      </c>
      <c r="V1954" s="56">
        <v>131.38199999999998</v>
      </c>
      <c r="W1954" s="56">
        <v>1325.6479999999999</v>
      </c>
      <c r="X1954" s="56">
        <v>35.708999999999996</v>
      </c>
      <c r="Y1954" s="56">
        <v>38.612000000000002</v>
      </c>
      <c r="Z1954" s="56">
        <v>38.057999999999993</v>
      </c>
      <c r="AA1954" s="56">
        <v>30.888000000000002</v>
      </c>
      <c r="AB1954" s="56">
        <v>31.645</v>
      </c>
      <c r="AC1954" s="56">
        <v>47.674999999999997</v>
      </c>
      <c r="AD1954" s="56">
        <v>52.99</v>
      </c>
      <c r="AE1954" s="56">
        <v>46.709999999999994</v>
      </c>
      <c r="AF1954" s="56">
        <v>46.396999999999998</v>
      </c>
      <c r="AG1954" s="56">
        <v>47.240999999999993</v>
      </c>
      <c r="AH1954" s="56">
        <v>38.1</v>
      </c>
      <c r="AI1954" s="56">
        <v>42.645000000000003</v>
      </c>
      <c r="AJ1954" s="56">
        <v>38.481000000000002</v>
      </c>
      <c r="AK1954" s="56">
        <v>32.621000000000002</v>
      </c>
      <c r="AL1954" s="56">
        <v>20.709000000000003</v>
      </c>
      <c r="AM1954" s="56">
        <v>38.144999999999996</v>
      </c>
      <c r="AN1954" s="56">
        <v>626.62599999999998</v>
      </c>
      <c r="AO1954" s="56">
        <v>33.329000000000001</v>
      </c>
      <c r="AP1954" s="56">
        <v>36.759</v>
      </c>
      <c r="AQ1954" s="56">
        <v>35.777999999999999</v>
      </c>
      <c r="AR1954" s="56">
        <v>29.411999999999999</v>
      </c>
      <c r="AS1954" s="56">
        <v>29.972999999999999</v>
      </c>
      <c r="AT1954" s="56">
        <v>42.711999999999996</v>
      </c>
      <c r="AU1954" s="56">
        <v>47.968000000000004</v>
      </c>
      <c r="AV1954" s="56">
        <v>44.079000000000001</v>
      </c>
      <c r="AW1954" s="56">
        <v>43.771999999999998</v>
      </c>
      <c r="AX1954" s="56">
        <v>46.162999999999997</v>
      </c>
      <c r="AY1954" s="56">
        <v>40.122999999999998</v>
      </c>
      <c r="AZ1954" s="56">
        <v>47.451999999999998</v>
      </c>
      <c r="BA1954" s="56">
        <v>47.967999999999996</v>
      </c>
      <c r="BB1954" s="56">
        <v>46.754000000000005</v>
      </c>
      <c r="BC1954" s="56">
        <v>33.549999999999997</v>
      </c>
      <c r="BD1954" s="56">
        <v>93.230999999999995</v>
      </c>
      <c r="BE1954" s="56">
        <v>699.02299999999991</v>
      </c>
    </row>
    <row r="1955" spans="1:57" ht="11.4" x14ac:dyDescent="0.2">
      <c r="A1955" s="60">
        <v>2019</v>
      </c>
      <c r="B1955" s="151" t="s">
        <v>2268</v>
      </c>
      <c r="C1955" s="88" t="s">
        <v>403</v>
      </c>
      <c r="D1955" s="74"/>
      <c r="E1955" s="74">
        <v>234</v>
      </c>
      <c r="F1955" s="74" t="s">
        <v>30</v>
      </c>
      <c r="G1955" s="56" t="s">
        <v>2370</v>
      </c>
      <c r="H1955" s="56" t="s">
        <v>2370</v>
      </c>
      <c r="I1955" s="56" t="s">
        <v>2370</v>
      </c>
      <c r="J1955" s="56" t="s">
        <v>2370</v>
      </c>
      <c r="K1955" s="56" t="s">
        <v>2370</v>
      </c>
      <c r="L1955" s="56" t="s">
        <v>2370</v>
      </c>
      <c r="M1955" s="56" t="s">
        <v>2370</v>
      </c>
      <c r="N1955" s="56" t="s">
        <v>2370</v>
      </c>
      <c r="O1955" s="56" t="s">
        <v>2370</v>
      </c>
      <c r="P1955" s="56" t="s">
        <v>2370</v>
      </c>
      <c r="Q1955" s="56" t="s">
        <v>2370</v>
      </c>
      <c r="R1955" s="56" t="s">
        <v>2370</v>
      </c>
      <c r="S1955" s="56" t="s">
        <v>2370</v>
      </c>
      <c r="T1955" s="56" t="s">
        <v>2370</v>
      </c>
      <c r="U1955" s="56" t="s">
        <v>2370</v>
      </c>
      <c r="V1955" s="56" t="s">
        <v>2370</v>
      </c>
      <c r="W1955" s="56">
        <v>48.67799999999999</v>
      </c>
      <c r="X1955" s="56" t="s">
        <v>2370</v>
      </c>
      <c r="Y1955" s="56" t="s">
        <v>2370</v>
      </c>
      <c r="Z1955" s="56" t="s">
        <v>2370</v>
      </c>
      <c r="AA1955" s="56" t="s">
        <v>2370</v>
      </c>
      <c r="AB1955" s="56" t="s">
        <v>2370</v>
      </c>
      <c r="AC1955" s="56" t="s">
        <v>2370</v>
      </c>
      <c r="AD1955" s="56" t="s">
        <v>2370</v>
      </c>
      <c r="AE1955" s="56" t="s">
        <v>2370</v>
      </c>
      <c r="AF1955" s="56" t="s">
        <v>2370</v>
      </c>
      <c r="AG1955" s="56" t="s">
        <v>2370</v>
      </c>
      <c r="AH1955" s="56" t="s">
        <v>2370</v>
      </c>
      <c r="AI1955" s="56" t="s">
        <v>2370</v>
      </c>
      <c r="AJ1955" s="56" t="s">
        <v>2370</v>
      </c>
      <c r="AK1955" s="56" t="s">
        <v>2370</v>
      </c>
      <c r="AL1955" s="56" t="s">
        <v>2370</v>
      </c>
      <c r="AM1955" s="56" t="s">
        <v>2370</v>
      </c>
      <c r="AN1955" s="56" t="s">
        <v>2370</v>
      </c>
      <c r="AO1955" s="56" t="s">
        <v>2370</v>
      </c>
      <c r="AP1955" s="56" t="s">
        <v>2370</v>
      </c>
      <c r="AQ1955" s="56" t="s">
        <v>2370</v>
      </c>
      <c r="AR1955" s="56" t="s">
        <v>2370</v>
      </c>
      <c r="AS1955" s="56" t="s">
        <v>2370</v>
      </c>
      <c r="AT1955" s="56" t="s">
        <v>2370</v>
      </c>
      <c r="AU1955" s="56" t="s">
        <v>2370</v>
      </c>
      <c r="AV1955" s="56" t="s">
        <v>2370</v>
      </c>
      <c r="AW1955" s="56" t="s">
        <v>2370</v>
      </c>
      <c r="AX1955" s="56" t="s">
        <v>2370</v>
      </c>
      <c r="AY1955" s="56" t="s">
        <v>2370</v>
      </c>
      <c r="AZ1955" s="56" t="s">
        <v>2370</v>
      </c>
      <c r="BA1955" s="56" t="s">
        <v>2370</v>
      </c>
      <c r="BB1955" s="56" t="s">
        <v>2370</v>
      </c>
      <c r="BC1955" s="56" t="s">
        <v>2370</v>
      </c>
      <c r="BD1955" s="56" t="s">
        <v>2370</v>
      </c>
      <c r="BE1955" s="56" t="s">
        <v>2370</v>
      </c>
    </row>
    <row r="1956" spans="1:57" ht="11.4" x14ac:dyDescent="0.2">
      <c r="A1956" s="60">
        <v>2019</v>
      </c>
      <c r="B1956" s="151" t="s">
        <v>2269</v>
      </c>
      <c r="C1956" s="88" t="s">
        <v>122</v>
      </c>
      <c r="D1956" s="74">
        <v>21</v>
      </c>
      <c r="E1956" s="74">
        <v>246</v>
      </c>
      <c r="F1956" s="74" t="s">
        <v>30</v>
      </c>
      <c r="G1956" s="56">
        <v>271.06799999999998</v>
      </c>
      <c r="H1956" s="56">
        <v>307.73199999999997</v>
      </c>
      <c r="I1956" s="56">
        <v>307.24899999999997</v>
      </c>
      <c r="J1956" s="56">
        <v>295.50799999999998</v>
      </c>
      <c r="K1956" s="56">
        <v>319.99900000000002</v>
      </c>
      <c r="L1956" s="56">
        <v>358.649</v>
      </c>
      <c r="M1956" s="56">
        <v>346.77499999999998</v>
      </c>
      <c r="N1956" s="56">
        <v>358.44100000000003</v>
      </c>
      <c r="O1956" s="56">
        <v>338.36099999999999</v>
      </c>
      <c r="P1956" s="56">
        <v>316.96300000000002</v>
      </c>
      <c r="Q1956" s="56">
        <v>358.52099999999996</v>
      </c>
      <c r="R1956" s="56">
        <v>370.45599999999996</v>
      </c>
      <c r="S1956" s="56">
        <v>357.57899999999995</v>
      </c>
      <c r="T1956" s="56">
        <v>363.11599999999999</v>
      </c>
      <c r="U1956" s="56">
        <v>344.90100000000001</v>
      </c>
      <c r="V1956" s="56">
        <v>516.83799999999997</v>
      </c>
      <c r="W1956" s="56">
        <v>5532.1559999999999</v>
      </c>
      <c r="X1956" s="56">
        <v>138.79900000000001</v>
      </c>
      <c r="Y1956" s="56">
        <v>157.41399999999999</v>
      </c>
      <c r="Z1956" s="56">
        <v>157.05599999999998</v>
      </c>
      <c r="AA1956" s="56">
        <v>151.42699999999999</v>
      </c>
      <c r="AB1956" s="56">
        <v>163.96099999999998</v>
      </c>
      <c r="AC1956" s="56">
        <v>183.471</v>
      </c>
      <c r="AD1956" s="56">
        <v>178.654</v>
      </c>
      <c r="AE1956" s="56">
        <v>184.28399999999999</v>
      </c>
      <c r="AF1956" s="56">
        <v>173.268</v>
      </c>
      <c r="AG1956" s="56">
        <v>161.315</v>
      </c>
      <c r="AH1956" s="56">
        <v>179.85899999999998</v>
      </c>
      <c r="AI1956" s="56">
        <v>184.28100000000001</v>
      </c>
      <c r="AJ1956" s="56">
        <v>174.827</v>
      </c>
      <c r="AK1956" s="56">
        <v>173.91500000000002</v>
      </c>
      <c r="AL1956" s="56">
        <v>161.51400000000001</v>
      </c>
      <c r="AM1956" s="56">
        <v>203.16499999999999</v>
      </c>
      <c r="AN1956" s="56">
        <v>2727.21</v>
      </c>
      <c r="AO1956" s="56">
        <v>132.26900000000001</v>
      </c>
      <c r="AP1956" s="56">
        <v>150.31800000000001</v>
      </c>
      <c r="AQ1956" s="56">
        <v>150.19400000000002</v>
      </c>
      <c r="AR1956" s="56">
        <v>144.08099999999999</v>
      </c>
      <c r="AS1956" s="56">
        <v>156.03899999999999</v>
      </c>
      <c r="AT1956" s="56">
        <v>175.178</v>
      </c>
      <c r="AU1956" s="56">
        <v>168.11799999999999</v>
      </c>
      <c r="AV1956" s="56">
        <v>174.15700000000001</v>
      </c>
      <c r="AW1956" s="56">
        <v>165.09100000000001</v>
      </c>
      <c r="AX1956" s="56">
        <v>155.649</v>
      </c>
      <c r="AY1956" s="56">
        <v>178.661</v>
      </c>
      <c r="AZ1956" s="56">
        <v>186.17400000000001</v>
      </c>
      <c r="BA1956" s="56">
        <v>182.75</v>
      </c>
      <c r="BB1956" s="56">
        <v>189.20099999999999</v>
      </c>
      <c r="BC1956" s="56">
        <v>183.387</v>
      </c>
      <c r="BD1956" s="56">
        <v>313.68200000000002</v>
      </c>
      <c r="BE1956" s="56">
        <v>2804.9489999999996</v>
      </c>
    </row>
    <row r="1957" spans="1:57" ht="11.4" x14ac:dyDescent="0.2">
      <c r="A1957" s="60">
        <v>2019</v>
      </c>
      <c r="B1957" s="151" t="s">
        <v>2270</v>
      </c>
      <c r="C1957" s="88" t="s">
        <v>146</v>
      </c>
      <c r="D1957" s="74"/>
      <c r="E1957" s="74">
        <v>352</v>
      </c>
      <c r="F1957" s="74" t="s">
        <v>30</v>
      </c>
      <c r="G1957" s="56">
        <v>20.713000000000001</v>
      </c>
      <c r="H1957" s="56">
        <v>22.955000000000002</v>
      </c>
      <c r="I1957" s="56">
        <v>22.942</v>
      </c>
      <c r="J1957" s="56">
        <v>21.324999999999999</v>
      </c>
      <c r="K1957" s="56">
        <v>22.809000000000001</v>
      </c>
      <c r="L1957" s="56">
        <v>25.427</v>
      </c>
      <c r="M1957" s="56">
        <v>23.115000000000002</v>
      </c>
      <c r="N1957" s="56">
        <v>23.347999999999999</v>
      </c>
      <c r="O1957" s="56">
        <v>21.573</v>
      </c>
      <c r="P1957" s="56">
        <v>21.047000000000001</v>
      </c>
      <c r="Q1957" s="56">
        <v>20.843</v>
      </c>
      <c r="R1957" s="56">
        <v>21.431000000000001</v>
      </c>
      <c r="S1957" s="56">
        <v>19.997</v>
      </c>
      <c r="T1957" s="56">
        <v>16.637</v>
      </c>
      <c r="U1957" s="56">
        <v>13.314000000000002</v>
      </c>
      <c r="V1957" s="56">
        <v>21.554999999999996</v>
      </c>
      <c r="W1957" s="56">
        <v>339.03100000000006</v>
      </c>
      <c r="X1957" s="56">
        <v>10.58</v>
      </c>
      <c r="Y1957" s="56">
        <v>11.709</v>
      </c>
      <c r="Z1957" s="56">
        <v>11.821000000000002</v>
      </c>
      <c r="AA1957" s="56">
        <v>10.789</v>
      </c>
      <c r="AB1957" s="56">
        <v>11.67</v>
      </c>
      <c r="AC1957" s="56">
        <v>13.074999999999999</v>
      </c>
      <c r="AD1957" s="56">
        <v>11.752000000000001</v>
      </c>
      <c r="AE1957" s="56">
        <v>11.911</v>
      </c>
      <c r="AF1957" s="56">
        <v>10.859</v>
      </c>
      <c r="AG1957" s="56">
        <v>10.638000000000002</v>
      </c>
      <c r="AH1957" s="56">
        <v>10.294</v>
      </c>
      <c r="AI1957" s="56">
        <v>10.555</v>
      </c>
      <c r="AJ1957" s="56">
        <v>10.001000000000001</v>
      </c>
      <c r="AK1957" s="56">
        <v>8.3819999999999997</v>
      </c>
      <c r="AL1957" s="56">
        <v>6.6800000000000006</v>
      </c>
      <c r="AM1957" s="56">
        <v>9.5140000000000011</v>
      </c>
      <c r="AN1957" s="56">
        <v>170.23000000000002</v>
      </c>
      <c r="AO1957" s="56">
        <v>10.132</v>
      </c>
      <c r="AP1957" s="56">
        <v>11.247</v>
      </c>
      <c r="AQ1957" s="56">
        <v>11.122</v>
      </c>
      <c r="AR1957" s="56">
        <v>10.537000000000001</v>
      </c>
      <c r="AS1957" s="56">
        <v>11.14</v>
      </c>
      <c r="AT1957" s="56">
        <v>12.352999999999998</v>
      </c>
      <c r="AU1957" s="56">
        <v>11.363</v>
      </c>
      <c r="AV1957" s="56">
        <v>11.437999999999999</v>
      </c>
      <c r="AW1957" s="56">
        <v>10.716000000000001</v>
      </c>
      <c r="AX1957" s="56">
        <v>10.408999999999999</v>
      </c>
      <c r="AY1957" s="56">
        <v>10.55</v>
      </c>
      <c r="AZ1957" s="56">
        <v>10.877000000000001</v>
      </c>
      <c r="BA1957" s="56">
        <v>9.9969999999999999</v>
      </c>
      <c r="BB1957" s="56">
        <v>8.254999999999999</v>
      </c>
      <c r="BC1957" s="56">
        <v>6.6330000000000009</v>
      </c>
      <c r="BD1957" s="56">
        <v>12.038</v>
      </c>
      <c r="BE1957" s="56">
        <v>168.80699999999999</v>
      </c>
    </row>
    <row r="1958" spans="1:57" ht="11.4" x14ac:dyDescent="0.2">
      <c r="A1958" s="60">
        <v>2019</v>
      </c>
      <c r="B1958" s="151" t="s">
        <v>2271</v>
      </c>
      <c r="C1958" s="88" t="s">
        <v>151</v>
      </c>
      <c r="D1958" s="74"/>
      <c r="E1958" s="74">
        <v>372</v>
      </c>
      <c r="F1958" s="74" t="s">
        <v>30</v>
      </c>
      <c r="G1958" s="56">
        <v>321.52100000000002</v>
      </c>
      <c r="H1958" s="56">
        <v>361.84</v>
      </c>
      <c r="I1958" s="56">
        <v>349.30500000000001</v>
      </c>
      <c r="J1958" s="56">
        <v>304.09699999999998</v>
      </c>
      <c r="K1958" s="56">
        <v>283.24900000000002</v>
      </c>
      <c r="L1958" s="56">
        <v>275.863</v>
      </c>
      <c r="M1958" s="56">
        <v>320.416</v>
      </c>
      <c r="N1958" s="56">
        <v>390.19300000000004</v>
      </c>
      <c r="O1958" s="56">
        <v>390.947</v>
      </c>
      <c r="P1958" s="56">
        <v>356.71800000000002</v>
      </c>
      <c r="Q1958" s="56">
        <v>305.33499999999998</v>
      </c>
      <c r="R1958" s="56">
        <v>282.661</v>
      </c>
      <c r="S1958" s="56">
        <v>245.92099999999999</v>
      </c>
      <c r="T1958" s="56">
        <v>227.94299999999998</v>
      </c>
      <c r="U1958" s="56">
        <v>188.24100000000001</v>
      </c>
      <c r="V1958" s="56">
        <v>278.245</v>
      </c>
      <c r="W1958" s="56">
        <v>4882.4950000000008</v>
      </c>
      <c r="X1958" s="56">
        <v>165.55599999999998</v>
      </c>
      <c r="Y1958" s="56">
        <v>185.392</v>
      </c>
      <c r="Z1958" s="56">
        <v>178.14599999999999</v>
      </c>
      <c r="AA1958" s="56">
        <v>154.815</v>
      </c>
      <c r="AB1958" s="56">
        <v>143.81800000000001</v>
      </c>
      <c r="AC1958" s="56">
        <v>140.08199999999999</v>
      </c>
      <c r="AD1958" s="56">
        <v>158.44999999999999</v>
      </c>
      <c r="AE1958" s="56">
        <v>188.98499999999999</v>
      </c>
      <c r="AF1958" s="56">
        <v>190.76100000000002</v>
      </c>
      <c r="AG1958" s="56">
        <v>176.84399999999999</v>
      </c>
      <c r="AH1958" s="56">
        <v>151.941</v>
      </c>
      <c r="AI1958" s="56">
        <v>139.947</v>
      </c>
      <c r="AJ1958" s="56">
        <v>121.036</v>
      </c>
      <c r="AK1958" s="56">
        <v>111.96000000000001</v>
      </c>
      <c r="AL1958" s="56">
        <v>91.63000000000001</v>
      </c>
      <c r="AM1958" s="56">
        <v>123.05499999999999</v>
      </c>
      <c r="AN1958" s="56">
        <v>2422.4179999999997</v>
      </c>
      <c r="AO1958" s="56">
        <v>155.965</v>
      </c>
      <c r="AP1958" s="56">
        <v>176.44899999999998</v>
      </c>
      <c r="AQ1958" s="56">
        <v>171.15799999999999</v>
      </c>
      <c r="AR1958" s="56">
        <v>149.28100000000001</v>
      </c>
      <c r="AS1958" s="56">
        <v>139.43</v>
      </c>
      <c r="AT1958" s="56">
        <v>135.78</v>
      </c>
      <c r="AU1958" s="56">
        <v>161.964</v>
      </c>
      <c r="AV1958" s="56">
        <v>201.208</v>
      </c>
      <c r="AW1958" s="56">
        <v>200.18699999999998</v>
      </c>
      <c r="AX1958" s="56">
        <v>179.87400000000002</v>
      </c>
      <c r="AY1958" s="56">
        <v>153.39400000000001</v>
      </c>
      <c r="AZ1958" s="56">
        <v>142.71299999999999</v>
      </c>
      <c r="BA1958" s="56">
        <v>124.886</v>
      </c>
      <c r="BB1958" s="56">
        <v>115.982</v>
      </c>
      <c r="BC1958" s="56">
        <v>96.61099999999999</v>
      </c>
      <c r="BD1958" s="56">
        <v>155.19800000000001</v>
      </c>
      <c r="BE1958" s="56">
        <v>2460.08</v>
      </c>
    </row>
    <row r="1959" spans="1:57" ht="11.4" x14ac:dyDescent="0.2">
      <c r="A1959" s="60">
        <v>2019</v>
      </c>
      <c r="B1959" s="151" t="s">
        <v>2272</v>
      </c>
      <c r="C1959" s="88" t="s">
        <v>152</v>
      </c>
      <c r="D1959" s="74"/>
      <c r="E1959" s="74">
        <v>833</v>
      </c>
      <c r="F1959" s="74" t="s">
        <v>30</v>
      </c>
      <c r="G1959" s="56" t="s">
        <v>2370</v>
      </c>
      <c r="H1959" s="56" t="s">
        <v>2370</v>
      </c>
      <c r="I1959" s="56" t="s">
        <v>2370</v>
      </c>
      <c r="J1959" s="56" t="s">
        <v>2370</v>
      </c>
      <c r="K1959" s="56" t="s">
        <v>2370</v>
      </c>
      <c r="L1959" s="56" t="s">
        <v>2370</v>
      </c>
      <c r="M1959" s="56" t="s">
        <v>2370</v>
      </c>
      <c r="N1959" s="56" t="s">
        <v>2370</v>
      </c>
      <c r="O1959" s="56" t="s">
        <v>2370</v>
      </c>
      <c r="P1959" s="56" t="s">
        <v>2370</v>
      </c>
      <c r="Q1959" s="56" t="s">
        <v>2370</v>
      </c>
      <c r="R1959" s="56" t="s">
        <v>2370</v>
      </c>
      <c r="S1959" s="56" t="s">
        <v>2370</v>
      </c>
      <c r="T1959" s="56" t="s">
        <v>2370</v>
      </c>
      <c r="U1959" s="56" t="s">
        <v>2370</v>
      </c>
      <c r="V1959" s="56" t="s">
        <v>2370</v>
      </c>
      <c r="W1959" s="56">
        <v>84.584000000000003</v>
      </c>
      <c r="X1959" s="56" t="s">
        <v>2370</v>
      </c>
      <c r="Y1959" s="56" t="s">
        <v>2370</v>
      </c>
      <c r="Z1959" s="56" t="s">
        <v>2370</v>
      </c>
      <c r="AA1959" s="56" t="s">
        <v>2370</v>
      </c>
      <c r="AB1959" s="56" t="s">
        <v>2370</v>
      </c>
      <c r="AC1959" s="56" t="s">
        <v>2370</v>
      </c>
      <c r="AD1959" s="56" t="s">
        <v>2370</v>
      </c>
      <c r="AE1959" s="56" t="s">
        <v>2370</v>
      </c>
      <c r="AF1959" s="56" t="s">
        <v>2370</v>
      </c>
      <c r="AG1959" s="56" t="s">
        <v>2370</v>
      </c>
      <c r="AH1959" s="56" t="s">
        <v>2370</v>
      </c>
      <c r="AI1959" s="56" t="s">
        <v>2370</v>
      </c>
      <c r="AJ1959" s="56" t="s">
        <v>2370</v>
      </c>
      <c r="AK1959" s="56" t="s">
        <v>2370</v>
      </c>
      <c r="AL1959" s="56" t="s">
        <v>2370</v>
      </c>
      <c r="AM1959" s="56" t="s">
        <v>2370</v>
      </c>
      <c r="AN1959" s="56" t="s">
        <v>2370</v>
      </c>
      <c r="AO1959" s="56" t="s">
        <v>2370</v>
      </c>
      <c r="AP1959" s="56" t="s">
        <v>2370</v>
      </c>
      <c r="AQ1959" s="56" t="s">
        <v>2370</v>
      </c>
      <c r="AR1959" s="56" t="s">
        <v>2370</v>
      </c>
      <c r="AS1959" s="56" t="s">
        <v>2370</v>
      </c>
      <c r="AT1959" s="56" t="s">
        <v>2370</v>
      </c>
      <c r="AU1959" s="56" t="s">
        <v>2370</v>
      </c>
      <c r="AV1959" s="56" t="s">
        <v>2370</v>
      </c>
      <c r="AW1959" s="56" t="s">
        <v>2370</v>
      </c>
      <c r="AX1959" s="56" t="s">
        <v>2370</v>
      </c>
      <c r="AY1959" s="56" t="s">
        <v>2370</v>
      </c>
      <c r="AZ1959" s="56" t="s">
        <v>2370</v>
      </c>
      <c r="BA1959" s="56" t="s">
        <v>2370</v>
      </c>
      <c r="BB1959" s="56" t="s">
        <v>2370</v>
      </c>
      <c r="BC1959" s="56" t="s">
        <v>2370</v>
      </c>
      <c r="BD1959" s="56" t="s">
        <v>2370</v>
      </c>
      <c r="BE1959" s="56" t="s">
        <v>2370</v>
      </c>
    </row>
    <row r="1960" spans="1:57" ht="11.4" x14ac:dyDescent="0.2">
      <c r="A1960" s="60">
        <v>2019</v>
      </c>
      <c r="B1960" s="151" t="s">
        <v>2273</v>
      </c>
      <c r="C1960" s="88" t="s">
        <v>165</v>
      </c>
      <c r="D1960" s="74"/>
      <c r="E1960" s="74">
        <v>428</v>
      </c>
      <c r="F1960" s="74" t="s">
        <v>30</v>
      </c>
      <c r="G1960" s="56">
        <v>112.51600000000001</v>
      </c>
      <c r="H1960" s="56">
        <v>96.673999999999992</v>
      </c>
      <c r="I1960" s="56">
        <v>101.75699999999999</v>
      </c>
      <c r="J1960" s="56">
        <v>83.1</v>
      </c>
      <c r="K1960" s="56">
        <v>78.256</v>
      </c>
      <c r="L1960" s="56">
        <v>127.63600000000001</v>
      </c>
      <c r="M1960" s="56">
        <v>141.244</v>
      </c>
      <c r="N1960" s="56">
        <v>121.45700000000001</v>
      </c>
      <c r="O1960" s="56">
        <v>124.422</v>
      </c>
      <c r="P1960" s="56">
        <v>132.35499999999999</v>
      </c>
      <c r="Q1960" s="56">
        <v>124.30200000000001</v>
      </c>
      <c r="R1960" s="56">
        <v>145.36799999999999</v>
      </c>
      <c r="S1960" s="56">
        <v>129.89100000000002</v>
      </c>
      <c r="T1960" s="56">
        <v>113.11700000000002</v>
      </c>
      <c r="U1960" s="56">
        <v>78.998999999999995</v>
      </c>
      <c r="V1960" s="56">
        <v>195.649</v>
      </c>
      <c r="W1960" s="56">
        <v>1906.7429999999999</v>
      </c>
      <c r="X1960" s="56">
        <v>58.632000000000005</v>
      </c>
      <c r="Y1960" s="56">
        <v>50.042000000000002</v>
      </c>
      <c r="Z1960" s="56">
        <v>52.129000000000005</v>
      </c>
      <c r="AA1960" s="56">
        <v>42.259</v>
      </c>
      <c r="AB1960" s="56">
        <v>40.649000000000001</v>
      </c>
      <c r="AC1960" s="56">
        <v>65.706000000000003</v>
      </c>
      <c r="AD1960" s="56">
        <v>72.24799999999999</v>
      </c>
      <c r="AE1960" s="56">
        <v>61.517999999999994</v>
      </c>
      <c r="AF1960" s="56">
        <v>61.287000000000006</v>
      </c>
      <c r="AG1960" s="56">
        <v>64.201999999999998</v>
      </c>
      <c r="AH1960" s="56">
        <v>58.823000000000008</v>
      </c>
      <c r="AI1960" s="56">
        <v>66.429999999999993</v>
      </c>
      <c r="AJ1960" s="56">
        <v>56.181000000000004</v>
      </c>
      <c r="AK1960" s="56">
        <v>44.853000000000002</v>
      </c>
      <c r="AL1960" s="56">
        <v>28.096000000000004</v>
      </c>
      <c r="AM1960" s="56">
        <v>54.893000000000001</v>
      </c>
      <c r="AN1960" s="56">
        <v>877.94799999999998</v>
      </c>
      <c r="AO1960" s="56">
        <v>53.881999999999998</v>
      </c>
      <c r="AP1960" s="56">
        <v>46.632000000000005</v>
      </c>
      <c r="AQ1960" s="56">
        <v>49.628</v>
      </c>
      <c r="AR1960" s="56">
        <v>40.840000000000003</v>
      </c>
      <c r="AS1960" s="56">
        <v>37.606000000000002</v>
      </c>
      <c r="AT1960" s="56">
        <v>61.929000000000002</v>
      </c>
      <c r="AU1960" s="56">
        <v>68.992999999999995</v>
      </c>
      <c r="AV1960" s="56">
        <v>59.939</v>
      </c>
      <c r="AW1960" s="56">
        <v>63.134999999999998</v>
      </c>
      <c r="AX1960" s="56">
        <v>68.152000000000001</v>
      </c>
      <c r="AY1960" s="56">
        <v>65.478999999999999</v>
      </c>
      <c r="AZ1960" s="56">
        <v>78.936999999999998</v>
      </c>
      <c r="BA1960" s="56">
        <v>73.707999999999998</v>
      </c>
      <c r="BB1960" s="56">
        <v>68.265000000000001</v>
      </c>
      <c r="BC1960" s="56">
        <v>50.902999999999999</v>
      </c>
      <c r="BD1960" s="56">
        <v>140.76400000000001</v>
      </c>
      <c r="BE1960" s="56">
        <v>1028.7919999999999</v>
      </c>
    </row>
    <row r="1961" spans="1:57" ht="11.4" x14ac:dyDescent="0.2">
      <c r="A1961" s="60">
        <v>2019</v>
      </c>
      <c r="B1961" s="151" t="s">
        <v>2274</v>
      </c>
      <c r="C1961" s="88" t="s">
        <v>171</v>
      </c>
      <c r="D1961" s="74"/>
      <c r="E1961" s="74">
        <v>440</v>
      </c>
      <c r="F1961" s="74" t="s">
        <v>30</v>
      </c>
      <c r="G1961" s="56">
        <v>147.18700000000001</v>
      </c>
      <c r="H1961" s="56">
        <v>149.16300000000001</v>
      </c>
      <c r="I1961" s="56">
        <v>121.33200000000001</v>
      </c>
      <c r="J1961" s="56">
        <v>126.79900000000001</v>
      </c>
      <c r="K1961" s="56">
        <v>148.995</v>
      </c>
      <c r="L1961" s="56">
        <v>192.32700000000003</v>
      </c>
      <c r="M1961" s="56">
        <v>182.53300000000002</v>
      </c>
      <c r="N1961" s="56">
        <v>154.346</v>
      </c>
      <c r="O1961" s="56">
        <v>170.69600000000003</v>
      </c>
      <c r="P1961" s="56">
        <v>196.17400000000004</v>
      </c>
      <c r="Q1961" s="56">
        <v>196.21799999999999</v>
      </c>
      <c r="R1961" s="56">
        <v>232.58599999999998</v>
      </c>
      <c r="S1961" s="56">
        <v>184.97399999999999</v>
      </c>
      <c r="T1961" s="56">
        <v>157.64400000000001</v>
      </c>
      <c r="U1961" s="56">
        <v>112.37</v>
      </c>
      <c r="V1961" s="56">
        <v>286.28299999999996</v>
      </c>
      <c r="W1961" s="56">
        <v>2759.627</v>
      </c>
      <c r="X1961" s="56">
        <v>75.812000000000012</v>
      </c>
      <c r="Y1961" s="56">
        <v>76.67</v>
      </c>
      <c r="Z1961" s="56">
        <v>61.975999999999999</v>
      </c>
      <c r="AA1961" s="56">
        <v>65.344999999999999</v>
      </c>
      <c r="AB1961" s="56">
        <v>76.661000000000001</v>
      </c>
      <c r="AC1961" s="56">
        <v>100.465</v>
      </c>
      <c r="AD1961" s="56">
        <v>94.561000000000007</v>
      </c>
      <c r="AE1961" s="56">
        <v>79.018000000000001</v>
      </c>
      <c r="AF1961" s="56">
        <v>84.13000000000001</v>
      </c>
      <c r="AG1961" s="56">
        <v>94.585000000000008</v>
      </c>
      <c r="AH1961" s="56">
        <v>92.92</v>
      </c>
      <c r="AI1961" s="56">
        <v>106.12</v>
      </c>
      <c r="AJ1961" s="56">
        <v>80.081999999999994</v>
      </c>
      <c r="AK1961" s="56">
        <v>62.765999999999998</v>
      </c>
      <c r="AL1961" s="56">
        <v>40.036000000000001</v>
      </c>
      <c r="AM1961" s="56">
        <v>85.33</v>
      </c>
      <c r="AN1961" s="56">
        <v>1276.4770000000001</v>
      </c>
      <c r="AO1961" s="56">
        <v>71.384</v>
      </c>
      <c r="AP1961" s="56">
        <v>72.501000000000005</v>
      </c>
      <c r="AQ1961" s="56">
        <v>59.361999999999995</v>
      </c>
      <c r="AR1961" s="56">
        <v>61.460999999999999</v>
      </c>
      <c r="AS1961" s="56">
        <v>72.343000000000004</v>
      </c>
      <c r="AT1961" s="56">
        <v>91.873999999999995</v>
      </c>
      <c r="AU1961" s="56">
        <v>87.983000000000004</v>
      </c>
      <c r="AV1961" s="56">
        <v>75.336000000000013</v>
      </c>
      <c r="AW1961" s="56">
        <v>86.570999999999998</v>
      </c>
      <c r="AX1961" s="56">
        <v>101.59400000000001</v>
      </c>
      <c r="AY1961" s="56">
        <v>103.3</v>
      </c>
      <c r="AZ1961" s="56">
        <v>126.464</v>
      </c>
      <c r="BA1961" s="56">
        <v>104.88600000000001</v>
      </c>
      <c r="BB1961" s="56">
        <v>94.86699999999999</v>
      </c>
      <c r="BC1961" s="56">
        <v>72.319999999999993</v>
      </c>
      <c r="BD1961" s="56">
        <v>200.90799999999999</v>
      </c>
      <c r="BE1961" s="56">
        <v>1483.1539999999998</v>
      </c>
    </row>
    <row r="1962" spans="1:57" ht="11.4" x14ac:dyDescent="0.2">
      <c r="A1962" s="60">
        <v>2019</v>
      </c>
      <c r="B1962" s="151" t="s">
        <v>2275</v>
      </c>
      <c r="C1962" s="88" t="s">
        <v>203</v>
      </c>
      <c r="D1962" s="74">
        <v>22</v>
      </c>
      <c r="E1962" s="74">
        <v>578</v>
      </c>
      <c r="F1962" s="74" t="s">
        <v>30</v>
      </c>
      <c r="G1962" s="56">
        <v>301.197</v>
      </c>
      <c r="H1962" s="56">
        <v>315.04599999999999</v>
      </c>
      <c r="I1962" s="56">
        <v>320.37599999999998</v>
      </c>
      <c r="J1962" s="56">
        <v>322.66899999999998</v>
      </c>
      <c r="K1962" s="56">
        <v>353.60599999999999</v>
      </c>
      <c r="L1962" s="56">
        <v>370.82299999999998</v>
      </c>
      <c r="M1962" s="56">
        <v>371.96000000000004</v>
      </c>
      <c r="N1962" s="56">
        <v>355.76600000000002</v>
      </c>
      <c r="O1962" s="56">
        <v>349.82499999999999</v>
      </c>
      <c r="P1962" s="56">
        <v>380.976</v>
      </c>
      <c r="Q1962" s="56">
        <v>371.608</v>
      </c>
      <c r="R1962" s="56">
        <v>329.84899999999999</v>
      </c>
      <c r="S1962" s="56">
        <v>306.084</v>
      </c>
      <c r="T1962" s="56">
        <v>275.70699999999999</v>
      </c>
      <c r="U1962" s="56">
        <v>259.10399999999998</v>
      </c>
      <c r="V1962" s="56">
        <v>394.26099999999997</v>
      </c>
      <c r="W1962" s="56">
        <v>5378.857</v>
      </c>
      <c r="X1962" s="56">
        <v>154.94899999999998</v>
      </c>
      <c r="Y1962" s="56">
        <v>161.73900000000003</v>
      </c>
      <c r="Z1962" s="56">
        <v>164.19400000000002</v>
      </c>
      <c r="AA1962" s="56">
        <v>165.011</v>
      </c>
      <c r="AB1962" s="56">
        <v>182.69900000000001</v>
      </c>
      <c r="AC1962" s="56">
        <v>190.79199999999997</v>
      </c>
      <c r="AD1962" s="56">
        <v>189.98699999999999</v>
      </c>
      <c r="AE1962" s="56">
        <v>184.16300000000001</v>
      </c>
      <c r="AF1962" s="56">
        <v>181.125</v>
      </c>
      <c r="AG1962" s="56">
        <v>196.34100000000001</v>
      </c>
      <c r="AH1962" s="56">
        <v>191.583</v>
      </c>
      <c r="AI1962" s="56">
        <v>168.95999999999998</v>
      </c>
      <c r="AJ1962" s="56">
        <v>154.61799999999999</v>
      </c>
      <c r="AK1962" s="56">
        <v>137.41200000000001</v>
      </c>
      <c r="AL1962" s="56">
        <v>127.08399999999999</v>
      </c>
      <c r="AM1962" s="56">
        <v>166.15500000000003</v>
      </c>
      <c r="AN1962" s="56">
        <v>2716.8119999999999</v>
      </c>
      <c r="AO1962" s="56">
        <v>146.24800000000002</v>
      </c>
      <c r="AP1962" s="56">
        <v>153.30700000000002</v>
      </c>
      <c r="AQ1962" s="56">
        <v>156.18400000000003</v>
      </c>
      <c r="AR1962" s="56">
        <v>157.65899999999999</v>
      </c>
      <c r="AS1962" s="56">
        <v>170.90600000000001</v>
      </c>
      <c r="AT1962" s="56">
        <v>180.03100000000001</v>
      </c>
      <c r="AU1962" s="56">
        <v>181.97200000000001</v>
      </c>
      <c r="AV1962" s="56">
        <v>171.60300000000001</v>
      </c>
      <c r="AW1962" s="56">
        <v>168.69799999999998</v>
      </c>
      <c r="AX1962" s="56">
        <v>184.63599999999997</v>
      </c>
      <c r="AY1962" s="56">
        <v>180.02600000000001</v>
      </c>
      <c r="AZ1962" s="56">
        <v>160.88800000000001</v>
      </c>
      <c r="BA1962" s="56">
        <v>151.46699999999998</v>
      </c>
      <c r="BB1962" s="56">
        <v>138.29400000000001</v>
      </c>
      <c r="BC1962" s="56">
        <v>132.02000000000001</v>
      </c>
      <c r="BD1962" s="56">
        <v>228.10799999999998</v>
      </c>
      <c r="BE1962" s="56">
        <v>2662.047</v>
      </c>
    </row>
    <row r="1963" spans="1:57" ht="11.4" x14ac:dyDescent="0.2">
      <c r="A1963" s="60">
        <v>2019</v>
      </c>
      <c r="B1963" s="151" t="s">
        <v>2276</v>
      </c>
      <c r="C1963" s="88" t="s">
        <v>248</v>
      </c>
      <c r="D1963" s="74"/>
      <c r="E1963" s="74">
        <v>752</v>
      </c>
      <c r="F1963" s="74" t="s">
        <v>30</v>
      </c>
      <c r="G1963" s="56">
        <v>597.66800000000001</v>
      </c>
      <c r="H1963" s="56">
        <v>593.57799999999997</v>
      </c>
      <c r="I1963" s="56">
        <v>577.71500000000003</v>
      </c>
      <c r="J1963" s="56">
        <v>528.51800000000003</v>
      </c>
      <c r="K1963" s="56">
        <v>566.48299999999995</v>
      </c>
      <c r="L1963" s="56">
        <v>738.47800000000007</v>
      </c>
      <c r="M1963" s="56">
        <v>673.46199999999988</v>
      </c>
      <c r="N1963" s="56">
        <v>615.83799999999997</v>
      </c>
      <c r="O1963" s="56">
        <v>613.30500000000006</v>
      </c>
      <c r="P1963" s="56">
        <v>663.90499999999997</v>
      </c>
      <c r="Q1963" s="56">
        <v>673.57399999999996</v>
      </c>
      <c r="R1963" s="56">
        <v>607.03300000000002</v>
      </c>
      <c r="S1963" s="56">
        <v>559.61700000000008</v>
      </c>
      <c r="T1963" s="56">
        <v>537.66000000000008</v>
      </c>
      <c r="U1963" s="56">
        <v>559.94100000000003</v>
      </c>
      <c r="V1963" s="56">
        <v>929.60400000000016</v>
      </c>
      <c r="W1963" s="56">
        <v>10036.379000000001</v>
      </c>
      <c r="X1963" s="56">
        <v>307.11599999999999</v>
      </c>
      <c r="Y1963" s="56">
        <v>304.75900000000001</v>
      </c>
      <c r="Z1963" s="56">
        <v>296.77100000000002</v>
      </c>
      <c r="AA1963" s="56">
        <v>270.83999999999997</v>
      </c>
      <c r="AB1963" s="56">
        <v>291.72299999999996</v>
      </c>
      <c r="AC1963" s="56">
        <v>376.952</v>
      </c>
      <c r="AD1963" s="56">
        <v>343.31099999999998</v>
      </c>
      <c r="AE1963" s="56">
        <v>315.08600000000001</v>
      </c>
      <c r="AF1963" s="56">
        <v>312.017</v>
      </c>
      <c r="AG1963" s="56">
        <v>336.452</v>
      </c>
      <c r="AH1963" s="56">
        <v>342.11699999999996</v>
      </c>
      <c r="AI1963" s="56">
        <v>306.94900000000001</v>
      </c>
      <c r="AJ1963" s="56">
        <v>279.60899999999998</v>
      </c>
      <c r="AK1963" s="56">
        <v>265.51099999999997</v>
      </c>
      <c r="AL1963" s="56">
        <v>273.06099999999998</v>
      </c>
      <c r="AM1963" s="56">
        <v>403.32299999999998</v>
      </c>
      <c r="AN1963" s="56">
        <v>5025.5969999999998</v>
      </c>
      <c r="AO1963" s="56">
        <v>290.553</v>
      </c>
      <c r="AP1963" s="56">
        <v>288.81700000000001</v>
      </c>
      <c r="AQ1963" s="56">
        <v>280.94400000000002</v>
      </c>
      <c r="AR1963" s="56">
        <v>257.67699999999996</v>
      </c>
      <c r="AS1963" s="56">
        <v>274.76</v>
      </c>
      <c r="AT1963" s="56">
        <v>361.52600000000001</v>
      </c>
      <c r="AU1963" s="56">
        <v>330.15300000000002</v>
      </c>
      <c r="AV1963" s="56">
        <v>300.75200000000001</v>
      </c>
      <c r="AW1963" s="56">
        <v>301.28800000000001</v>
      </c>
      <c r="AX1963" s="56">
        <v>327.45300000000003</v>
      </c>
      <c r="AY1963" s="56">
        <v>331.45800000000003</v>
      </c>
      <c r="AZ1963" s="56">
        <v>300.084</v>
      </c>
      <c r="BA1963" s="56">
        <v>280.00899999999996</v>
      </c>
      <c r="BB1963" s="56">
        <v>272.149</v>
      </c>
      <c r="BC1963" s="56">
        <v>286.87900000000002</v>
      </c>
      <c r="BD1963" s="56">
        <v>526.29200000000003</v>
      </c>
      <c r="BE1963" s="56">
        <v>5010.7940000000008</v>
      </c>
    </row>
    <row r="1964" spans="1:57" ht="11.4" x14ac:dyDescent="0.2">
      <c r="A1964" s="60">
        <v>2019</v>
      </c>
      <c r="B1964" s="151" t="s">
        <v>2277</v>
      </c>
      <c r="C1964" s="88" t="s">
        <v>364</v>
      </c>
      <c r="D1964" s="74"/>
      <c r="E1964" s="74">
        <v>826</v>
      </c>
      <c r="F1964" s="74" t="s">
        <v>30</v>
      </c>
      <c r="G1964" s="56">
        <v>3951.056</v>
      </c>
      <c r="H1964" s="56">
        <v>4114.2460000000001</v>
      </c>
      <c r="I1964" s="56">
        <v>3884.6349999999998</v>
      </c>
      <c r="J1964" s="56">
        <v>3684.5419999999999</v>
      </c>
      <c r="K1964" s="56">
        <v>4120.2749999999996</v>
      </c>
      <c r="L1964" s="56">
        <v>4510.3520000000008</v>
      </c>
      <c r="M1964" s="56">
        <v>4683.6400000000003</v>
      </c>
      <c r="N1964" s="56">
        <v>4519.9340000000002</v>
      </c>
      <c r="O1964" s="56">
        <v>4270.7879999999996</v>
      </c>
      <c r="P1964" s="56">
        <v>4353.8969999999999</v>
      </c>
      <c r="Q1964" s="56">
        <v>4674.9189999999999</v>
      </c>
      <c r="R1964" s="56">
        <v>4463.4480000000003</v>
      </c>
      <c r="S1964" s="56">
        <v>3799.4859999999999</v>
      </c>
      <c r="T1964" s="56">
        <v>3406.991</v>
      </c>
      <c r="U1964" s="56">
        <v>3329.4919999999997</v>
      </c>
      <c r="V1964" s="56">
        <v>5762.4709999999986</v>
      </c>
      <c r="W1964" s="56">
        <v>67530.172000000006</v>
      </c>
      <c r="X1964" s="56">
        <v>2022.9939999999999</v>
      </c>
      <c r="Y1964" s="56">
        <v>2105.2629999999999</v>
      </c>
      <c r="Z1964" s="56">
        <v>1985.3320000000001</v>
      </c>
      <c r="AA1964" s="56">
        <v>1879.8330000000001</v>
      </c>
      <c r="AB1964" s="56">
        <v>2096.5810000000001</v>
      </c>
      <c r="AC1964" s="56">
        <v>2285.3530000000001</v>
      </c>
      <c r="AD1964" s="56">
        <v>2343.9860000000003</v>
      </c>
      <c r="AE1964" s="56">
        <v>2245.8180000000002</v>
      </c>
      <c r="AF1964" s="56">
        <v>2129.1</v>
      </c>
      <c r="AG1964" s="56">
        <v>2154.0099999999998</v>
      </c>
      <c r="AH1964" s="56">
        <v>2300.8710000000001</v>
      </c>
      <c r="AI1964" s="56">
        <v>2196.9160000000002</v>
      </c>
      <c r="AJ1964" s="56">
        <v>1868.5649999999998</v>
      </c>
      <c r="AK1964" s="56">
        <v>1658.433</v>
      </c>
      <c r="AL1964" s="56">
        <v>1595.596</v>
      </c>
      <c r="AM1964" s="56">
        <v>2482.7839999999997</v>
      </c>
      <c r="AN1964" s="56">
        <v>33351.434999999998</v>
      </c>
      <c r="AO1964" s="56">
        <v>1928.0520000000001</v>
      </c>
      <c r="AP1964" s="56">
        <v>2008.9740000000002</v>
      </c>
      <c r="AQ1964" s="56">
        <v>1899.2939999999999</v>
      </c>
      <c r="AR1964" s="56">
        <v>1804.7009999999998</v>
      </c>
      <c r="AS1964" s="56">
        <v>2023.6880000000001</v>
      </c>
      <c r="AT1964" s="56">
        <v>2224.9920000000002</v>
      </c>
      <c r="AU1964" s="56">
        <v>2339.65</v>
      </c>
      <c r="AV1964" s="56">
        <v>2274.1149999999998</v>
      </c>
      <c r="AW1964" s="56">
        <v>2141.6849999999999</v>
      </c>
      <c r="AX1964" s="56">
        <v>2199.884</v>
      </c>
      <c r="AY1964" s="56">
        <v>2374.047</v>
      </c>
      <c r="AZ1964" s="56">
        <v>2266.5309999999999</v>
      </c>
      <c r="BA1964" s="56">
        <v>1930.92</v>
      </c>
      <c r="BB1964" s="56">
        <v>1748.557</v>
      </c>
      <c r="BC1964" s="56">
        <v>1733.9000000000003</v>
      </c>
      <c r="BD1964" s="56">
        <v>3279.7359999999999</v>
      </c>
      <c r="BE1964" s="56">
        <v>34178.726000000002</v>
      </c>
    </row>
    <row r="1965" spans="1:57" ht="12" x14ac:dyDescent="0.25">
      <c r="A1965" s="113">
        <v>2019</v>
      </c>
      <c r="B1965" s="150" t="s">
        <v>2278</v>
      </c>
      <c r="C1965" s="142" t="s">
        <v>34</v>
      </c>
      <c r="D1965" s="97"/>
      <c r="E1965" s="97">
        <v>925</v>
      </c>
      <c r="F1965" s="97"/>
      <c r="G1965" s="57">
        <v>6421.5439999999999</v>
      </c>
      <c r="H1965" s="57">
        <v>7263.0750000000007</v>
      </c>
      <c r="I1965" s="57">
        <v>7716.4089999999997</v>
      </c>
      <c r="J1965" s="57">
        <v>7519.7999999999993</v>
      </c>
      <c r="K1965" s="57">
        <v>7829.5959999999995</v>
      </c>
      <c r="L1965" s="57">
        <v>8253.4940000000006</v>
      </c>
      <c r="M1965" s="57">
        <v>9018.1369999999988</v>
      </c>
      <c r="N1965" s="57">
        <v>10281.484000000002</v>
      </c>
      <c r="O1965" s="57">
        <v>11625.122000000001</v>
      </c>
      <c r="P1965" s="57">
        <v>12037.302000000001</v>
      </c>
      <c r="Q1965" s="57">
        <v>11669.359</v>
      </c>
      <c r="R1965" s="57">
        <v>11041.919000000002</v>
      </c>
      <c r="S1965" s="57">
        <v>9659.4540000000034</v>
      </c>
      <c r="T1965" s="57">
        <v>8622.5140000000029</v>
      </c>
      <c r="U1965" s="57">
        <v>7690.9589999999998</v>
      </c>
      <c r="V1965" s="57">
        <v>15796.755000000001</v>
      </c>
      <c r="W1965" s="57">
        <v>152446.92299999998</v>
      </c>
      <c r="X1965" s="57">
        <v>3309.951</v>
      </c>
      <c r="Y1965" s="57">
        <v>3744.1779999999999</v>
      </c>
      <c r="Z1965" s="57">
        <v>3978.0479999999993</v>
      </c>
      <c r="AA1965" s="57">
        <v>3872.8450000000003</v>
      </c>
      <c r="AB1965" s="57">
        <v>4026.212</v>
      </c>
      <c r="AC1965" s="57">
        <v>4224.1170000000002</v>
      </c>
      <c r="AD1965" s="57">
        <v>4561.0219999999999</v>
      </c>
      <c r="AE1965" s="57">
        <v>5161.197000000001</v>
      </c>
      <c r="AF1965" s="57">
        <v>5839.4989999999998</v>
      </c>
      <c r="AG1965" s="57">
        <v>6022.9679999999998</v>
      </c>
      <c r="AH1965" s="57">
        <v>5768.4650000000001</v>
      </c>
      <c r="AI1965" s="57">
        <v>5380.7580000000007</v>
      </c>
      <c r="AJ1965" s="57">
        <v>4639.62</v>
      </c>
      <c r="AK1965" s="57">
        <v>4076.2260000000006</v>
      </c>
      <c r="AL1965" s="57">
        <v>3545.9919999999993</v>
      </c>
      <c r="AM1965" s="57">
        <v>6300.5219999999999</v>
      </c>
      <c r="AN1965" s="57">
        <v>74451.62000000001</v>
      </c>
      <c r="AO1965" s="57">
        <v>3111.5320000000002</v>
      </c>
      <c r="AP1965" s="57">
        <v>3518.8319999999999</v>
      </c>
      <c r="AQ1965" s="57">
        <v>3738.2960000000007</v>
      </c>
      <c r="AR1965" s="57">
        <v>3646.8940000000002</v>
      </c>
      <c r="AS1965" s="57">
        <v>3803.3260000000009</v>
      </c>
      <c r="AT1965" s="57">
        <v>4029.33</v>
      </c>
      <c r="AU1965" s="57">
        <v>4457.0770000000002</v>
      </c>
      <c r="AV1965" s="57">
        <v>5120.2470000000003</v>
      </c>
      <c r="AW1965" s="57">
        <v>5785.5609999999997</v>
      </c>
      <c r="AX1965" s="57">
        <v>6014.271999999999</v>
      </c>
      <c r="AY1965" s="57">
        <v>5900.8600000000006</v>
      </c>
      <c r="AZ1965" s="57">
        <v>5661.1619999999994</v>
      </c>
      <c r="BA1965" s="57">
        <v>5019.8540000000003</v>
      </c>
      <c r="BB1965" s="57">
        <v>4546.3269999999993</v>
      </c>
      <c r="BC1965" s="57">
        <v>4145.0289999999995</v>
      </c>
      <c r="BD1965" s="57">
        <v>9496.7310000000016</v>
      </c>
      <c r="BE1965" s="57">
        <v>77995.329999999987</v>
      </c>
    </row>
    <row r="1966" spans="1:57" ht="11.4" x14ac:dyDescent="0.2">
      <c r="A1966" s="60">
        <v>2019</v>
      </c>
      <c r="B1966" s="151" t="s">
        <v>2279</v>
      </c>
      <c r="C1966" s="88" t="s">
        <v>32</v>
      </c>
      <c r="D1966" s="74"/>
      <c r="E1966" s="74">
        <v>8</v>
      </c>
      <c r="F1966" s="74" t="s">
        <v>30</v>
      </c>
      <c r="G1966" s="56">
        <v>169.05099999999999</v>
      </c>
      <c r="H1966" s="56">
        <v>164.86500000000001</v>
      </c>
      <c r="I1966" s="56">
        <v>167.35099999999997</v>
      </c>
      <c r="J1966" s="56">
        <v>207.953</v>
      </c>
      <c r="K1966" s="56">
        <v>235.52</v>
      </c>
      <c r="L1966" s="56">
        <v>246.32299999999998</v>
      </c>
      <c r="M1966" s="56">
        <v>216.01300000000003</v>
      </c>
      <c r="N1966" s="56">
        <v>161.33099999999999</v>
      </c>
      <c r="O1966" s="56">
        <v>155.62100000000001</v>
      </c>
      <c r="P1966" s="56">
        <v>174.804</v>
      </c>
      <c r="Q1966" s="56">
        <v>189.06199999999998</v>
      </c>
      <c r="R1966" s="56">
        <v>203.071</v>
      </c>
      <c r="S1966" s="56">
        <v>180.786</v>
      </c>
      <c r="T1966" s="56">
        <v>137.21100000000001</v>
      </c>
      <c r="U1966" s="56">
        <v>105.48700000000001</v>
      </c>
      <c r="V1966" s="56">
        <v>166.46799999999999</v>
      </c>
      <c r="W1966" s="56">
        <v>2880.9170000000004</v>
      </c>
      <c r="X1966" s="56">
        <v>88.031999999999996</v>
      </c>
      <c r="Y1966" s="56">
        <v>86.777999999999992</v>
      </c>
      <c r="Z1966" s="56">
        <v>89.882000000000005</v>
      </c>
      <c r="AA1966" s="56">
        <v>109.849</v>
      </c>
      <c r="AB1966" s="56">
        <v>121.178</v>
      </c>
      <c r="AC1966" s="56">
        <v>131.31700000000001</v>
      </c>
      <c r="AD1966" s="56">
        <v>118.634</v>
      </c>
      <c r="AE1966" s="56">
        <v>86.591999999999999</v>
      </c>
      <c r="AF1966" s="56">
        <v>76.185000000000002</v>
      </c>
      <c r="AG1966" s="56">
        <v>82.374000000000009</v>
      </c>
      <c r="AH1966" s="56">
        <v>91.429999999999993</v>
      </c>
      <c r="AI1966" s="56">
        <v>99.554000000000002</v>
      </c>
      <c r="AJ1966" s="56">
        <v>88.545000000000002</v>
      </c>
      <c r="AK1966" s="56">
        <v>66.837999999999994</v>
      </c>
      <c r="AL1966" s="56">
        <v>51.313000000000002</v>
      </c>
      <c r="AM1966" s="56">
        <v>78.284000000000006</v>
      </c>
      <c r="AN1966" s="56">
        <v>1466.7850000000005</v>
      </c>
      <c r="AO1966" s="56">
        <v>81.021000000000001</v>
      </c>
      <c r="AP1966" s="56">
        <v>78.088999999999999</v>
      </c>
      <c r="AQ1966" s="56">
        <v>77.471000000000004</v>
      </c>
      <c r="AR1966" s="56">
        <v>98.10499999999999</v>
      </c>
      <c r="AS1966" s="56">
        <v>114.343</v>
      </c>
      <c r="AT1966" s="56">
        <v>115.008</v>
      </c>
      <c r="AU1966" s="56">
        <v>97.382999999999996</v>
      </c>
      <c r="AV1966" s="56">
        <v>74.741000000000014</v>
      </c>
      <c r="AW1966" s="56">
        <v>79.433000000000007</v>
      </c>
      <c r="AX1966" s="56">
        <v>92.426999999999992</v>
      </c>
      <c r="AY1966" s="56">
        <v>97.63</v>
      </c>
      <c r="AZ1966" s="56">
        <v>103.51499999999999</v>
      </c>
      <c r="BA1966" s="56">
        <v>92.239000000000004</v>
      </c>
      <c r="BB1966" s="56">
        <v>70.372</v>
      </c>
      <c r="BC1966" s="56">
        <v>54.170999999999999</v>
      </c>
      <c r="BD1966" s="56">
        <v>88.179999999999993</v>
      </c>
      <c r="BE1966" s="56">
        <v>1414.1280000000004</v>
      </c>
    </row>
    <row r="1967" spans="1:57" ht="11.4" x14ac:dyDescent="0.2">
      <c r="A1967" s="60">
        <v>2019</v>
      </c>
      <c r="B1967" s="151" t="s">
        <v>2280</v>
      </c>
      <c r="C1967" s="88" t="s">
        <v>40</v>
      </c>
      <c r="D1967" s="74"/>
      <c r="E1967" s="74">
        <v>20</v>
      </c>
      <c r="F1967" s="74" t="s">
        <v>33</v>
      </c>
      <c r="G1967" s="56" t="s">
        <v>2370</v>
      </c>
      <c r="H1967" s="56" t="s">
        <v>2370</v>
      </c>
      <c r="I1967" s="56" t="s">
        <v>2370</v>
      </c>
      <c r="J1967" s="56" t="s">
        <v>2370</v>
      </c>
      <c r="K1967" s="56" t="s">
        <v>2370</v>
      </c>
      <c r="L1967" s="56" t="s">
        <v>2370</v>
      </c>
      <c r="M1967" s="56" t="s">
        <v>2370</v>
      </c>
      <c r="N1967" s="56" t="s">
        <v>2370</v>
      </c>
      <c r="O1967" s="56" t="s">
        <v>2370</v>
      </c>
      <c r="P1967" s="56" t="s">
        <v>2370</v>
      </c>
      <c r="Q1967" s="56" t="s">
        <v>2370</v>
      </c>
      <c r="R1967" s="56" t="s">
        <v>2370</v>
      </c>
      <c r="S1967" s="56" t="s">
        <v>2370</v>
      </c>
      <c r="T1967" s="56" t="s">
        <v>2370</v>
      </c>
      <c r="U1967" s="56" t="s">
        <v>2370</v>
      </c>
      <c r="V1967" s="56" t="s">
        <v>2370</v>
      </c>
      <c r="W1967" s="56">
        <v>77.141999999999996</v>
      </c>
      <c r="X1967" s="56" t="s">
        <v>2370</v>
      </c>
      <c r="Y1967" s="56" t="s">
        <v>2370</v>
      </c>
      <c r="Z1967" s="56" t="s">
        <v>2370</v>
      </c>
      <c r="AA1967" s="56" t="s">
        <v>2370</v>
      </c>
      <c r="AB1967" s="56" t="s">
        <v>2370</v>
      </c>
      <c r="AC1967" s="56" t="s">
        <v>2370</v>
      </c>
      <c r="AD1967" s="56" t="s">
        <v>2370</v>
      </c>
      <c r="AE1967" s="56" t="s">
        <v>2370</v>
      </c>
      <c r="AF1967" s="56" t="s">
        <v>2370</v>
      </c>
      <c r="AG1967" s="56" t="s">
        <v>2370</v>
      </c>
      <c r="AH1967" s="56" t="s">
        <v>2370</v>
      </c>
      <c r="AI1967" s="56" t="s">
        <v>2370</v>
      </c>
      <c r="AJ1967" s="56" t="s">
        <v>2370</v>
      </c>
      <c r="AK1967" s="56" t="s">
        <v>2370</v>
      </c>
      <c r="AL1967" s="56" t="s">
        <v>2370</v>
      </c>
      <c r="AM1967" s="56" t="s">
        <v>2370</v>
      </c>
      <c r="AN1967" s="56" t="s">
        <v>2370</v>
      </c>
      <c r="AO1967" s="56" t="s">
        <v>2370</v>
      </c>
      <c r="AP1967" s="56" t="s">
        <v>2370</v>
      </c>
      <c r="AQ1967" s="56" t="s">
        <v>2370</v>
      </c>
      <c r="AR1967" s="56" t="s">
        <v>2370</v>
      </c>
      <c r="AS1967" s="56" t="s">
        <v>2370</v>
      </c>
      <c r="AT1967" s="56" t="s">
        <v>2370</v>
      </c>
      <c r="AU1967" s="56" t="s">
        <v>2370</v>
      </c>
      <c r="AV1967" s="56" t="s">
        <v>2370</v>
      </c>
      <c r="AW1967" s="56" t="s">
        <v>2370</v>
      </c>
      <c r="AX1967" s="56" t="s">
        <v>2370</v>
      </c>
      <c r="AY1967" s="56" t="s">
        <v>2370</v>
      </c>
      <c r="AZ1967" s="56" t="s">
        <v>2370</v>
      </c>
      <c r="BA1967" s="56" t="s">
        <v>2370</v>
      </c>
      <c r="BB1967" s="56" t="s">
        <v>2370</v>
      </c>
      <c r="BC1967" s="56" t="s">
        <v>2370</v>
      </c>
      <c r="BD1967" s="56" t="s">
        <v>2370</v>
      </c>
      <c r="BE1967" s="56" t="s">
        <v>2370</v>
      </c>
    </row>
    <row r="1968" spans="1:57" ht="11.4" x14ac:dyDescent="0.2">
      <c r="A1968" s="60">
        <v>2019</v>
      </c>
      <c r="B1968" s="151" t="s">
        <v>2281</v>
      </c>
      <c r="C1968" s="88" t="s">
        <v>72</v>
      </c>
      <c r="D1968" s="74"/>
      <c r="E1968" s="74">
        <v>70</v>
      </c>
      <c r="F1968" s="74" t="s">
        <v>73</v>
      </c>
      <c r="G1968" s="56">
        <v>137.59799999999998</v>
      </c>
      <c r="H1968" s="56">
        <v>168.98899999999998</v>
      </c>
      <c r="I1968" s="56">
        <v>178.45400000000001</v>
      </c>
      <c r="J1968" s="56">
        <v>172.96800000000002</v>
      </c>
      <c r="K1968" s="56">
        <v>218.43599999999998</v>
      </c>
      <c r="L1968" s="56">
        <v>191.13299999999998</v>
      </c>
      <c r="M1968" s="56">
        <v>226.215</v>
      </c>
      <c r="N1968" s="56">
        <v>242.15800000000002</v>
      </c>
      <c r="O1968" s="56">
        <v>220.65300000000002</v>
      </c>
      <c r="P1968" s="56">
        <v>228.21800000000002</v>
      </c>
      <c r="Q1968" s="56">
        <v>238.72</v>
      </c>
      <c r="R1968" s="56">
        <v>269.57399999999996</v>
      </c>
      <c r="S1968" s="56">
        <v>240.07399999999998</v>
      </c>
      <c r="T1968" s="56">
        <v>212.898</v>
      </c>
      <c r="U1968" s="56">
        <v>134.31299999999999</v>
      </c>
      <c r="V1968" s="56">
        <v>220.59899999999999</v>
      </c>
      <c r="W1968" s="56">
        <v>3301.0000000000005</v>
      </c>
      <c r="X1968" s="56">
        <v>70.866</v>
      </c>
      <c r="Y1968" s="56">
        <v>86.775999999999996</v>
      </c>
      <c r="Z1968" s="56">
        <v>91.35199999999999</v>
      </c>
      <c r="AA1968" s="56">
        <v>88.346000000000004</v>
      </c>
      <c r="AB1968" s="56">
        <v>112.688</v>
      </c>
      <c r="AC1968" s="56">
        <v>97.94</v>
      </c>
      <c r="AD1968" s="56">
        <v>115.68599999999999</v>
      </c>
      <c r="AE1968" s="56">
        <v>123.03</v>
      </c>
      <c r="AF1968" s="56">
        <v>111.789</v>
      </c>
      <c r="AG1968" s="56">
        <v>115.43599999999999</v>
      </c>
      <c r="AH1968" s="56">
        <v>117.11799999999999</v>
      </c>
      <c r="AI1968" s="56">
        <v>129.07499999999999</v>
      </c>
      <c r="AJ1968" s="56">
        <v>114.848</v>
      </c>
      <c r="AK1968" s="56">
        <v>99.308000000000007</v>
      </c>
      <c r="AL1968" s="56">
        <v>57.621000000000002</v>
      </c>
      <c r="AM1968" s="56">
        <v>84.920000000000016</v>
      </c>
      <c r="AN1968" s="56">
        <v>1616.7990000000002</v>
      </c>
      <c r="AO1968" s="56">
        <v>66.730999999999995</v>
      </c>
      <c r="AP1968" s="56">
        <v>82.213999999999999</v>
      </c>
      <c r="AQ1968" s="56">
        <v>87.100999999999999</v>
      </c>
      <c r="AR1968" s="56">
        <v>84.62</v>
      </c>
      <c r="AS1968" s="56">
        <v>105.74699999999999</v>
      </c>
      <c r="AT1968" s="56">
        <v>93.194000000000003</v>
      </c>
      <c r="AU1968" s="56">
        <v>110.52700000000002</v>
      </c>
      <c r="AV1968" s="56">
        <v>119.126</v>
      </c>
      <c r="AW1968" s="56">
        <v>108.864</v>
      </c>
      <c r="AX1968" s="56">
        <v>112.78</v>
      </c>
      <c r="AY1968" s="56">
        <v>121.60000000000001</v>
      </c>
      <c r="AZ1968" s="56">
        <v>140.5</v>
      </c>
      <c r="BA1968" s="56">
        <v>125.22800000000001</v>
      </c>
      <c r="BB1968" s="56">
        <v>113.59099999999999</v>
      </c>
      <c r="BC1968" s="56">
        <v>76.692000000000007</v>
      </c>
      <c r="BD1968" s="56">
        <v>135.68400000000003</v>
      </c>
      <c r="BE1968" s="56">
        <v>1684.1989999999998</v>
      </c>
    </row>
    <row r="1969" spans="1:57" ht="11.4" x14ac:dyDescent="0.2">
      <c r="A1969" s="60">
        <v>2019</v>
      </c>
      <c r="B1969" s="151" t="s">
        <v>2282</v>
      </c>
      <c r="C1969" s="88" t="s">
        <v>103</v>
      </c>
      <c r="D1969" s="74"/>
      <c r="E1969" s="74">
        <v>191</v>
      </c>
      <c r="F1969" s="74" t="s">
        <v>42</v>
      </c>
      <c r="G1969" s="56">
        <v>186.91300000000001</v>
      </c>
      <c r="H1969" s="56">
        <v>205.92400000000001</v>
      </c>
      <c r="I1969" s="56">
        <v>208.62700000000001</v>
      </c>
      <c r="J1969" s="56">
        <v>202.13900000000001</v>
      </c>
      <c r="K1969" s="56">
        <v>240.482</v>
      </c>
      <c r="L1969" s="56">
        <v>239.738</v>
      </c>
      <c r="M1969" s="56">
        <v>264.05899999999997</v>
      </c>
      <c r="N1969" s="56">
        <v>285.95999999999998</v>
      </c>
      <c r="O1969" s="56">
        <v>286.01499999999999</v>
      </c>
      <c r="P1969" s="56">
        <v>269.33100000000002</v>
      </c>
      <c r="Q1969" s="56">
        <v>286.654</v>
      </c>
      <c r="R1969" s="56">
        <v>302.298</v>
      </c>
      <c r="S1969" s="56">
        <v>290.577</v>
      </c>
      <c r="T1969" s="56">
        <v>270.32</v>
      </c>
      <c r="U1969" s="56">
        <v>197.935</v>
      </c>
      <c r="V1969" s="56">
        <v>393.33200000000005</v>
      </c>
      <c r="W1969" s="56">
        <v>4130.304000000001</v>
      </c>
      <c r="X1969" s="56">
        <v>96.332999999999998</v>
      </c>
      <c r="Y1969" s="56">
        <v>106.155</v>
      </c>
      <c r="Z1969" s="56">
        <v>106.99900000000001</v>
      </c>
      <c r="AA1969" s="56">
        <v>103.85000000000001</v>
      </c>
      <c r="AB1969" s="56">
        <v>123.217</v>
      </c>
      <c r="AC1969" s="56">
        <v>122.28700000000001</v>
      </c>
      <c r="AD1969" s="56">
        <v>134.06800000000001</v>
      </c>
      <c r="AE1969" s="56">
        <v>145.45699999999999</v>
      </c>
      <c r="AF1969" s="56">
        <v>145.03</v>
      </c>
      <c r="AG1969" s="56">
        <v>134.80099999999999</v>
      </c>
      <c r="AH1969" s="56">
        <v>141.16300000000001</v>
      </c>
      <c r="AI1969" s="56">
        <v>146.31100000000001</v>
      </c>
      <c r="AJ1969" s="56">
        <v>138.58499999999998</v>
      </c>
      <c r="AK1969" s="56">
        <v>126.104</v>
      </c>
      <c r="AL1969" s="56">
        <v>84.528999999999996</v>
      </c>
      <c r="AM1969" s="56">
        <v>135.12599999999998</v>
      </c>
      <c r="AN1969" s="56">
        <v>1990.0150000000001</v>
      </c>
      <c r="AO1969" s="56">
        <v>90.577999999999989</v>
      </c>
      <c r="AP1969" s="56">
        <v>99.768000000000001</v>
      </c>
      <c r="AQ1969" s="56">
        <v>101.62700000000001</v>
      </c>
      <c r="AR1969" s="56">
        <v>98.284000000000006</v>
      </c>
      <c r="AS1969" s="56">
        <v>117.262</v>
      </c>
      <c r="AT1969" s="56">
        <v>117.44999999999999</v>
      </c>
      <c r="AU1969" s="56">
        <v>129.988</v>
      </c>
      <c r="AV1969" s="56">
        <v>140.5</v>
      </c>
      <c r="AW1969" s="56">
        <v>140.983</v>
      </c>
      <c r="AX1969" s="56">
        <v>134.529</v>
      </c>
      <c r="AY1969" s="56">
        <v>145.48699999999999</v>
      </c>
      <c r="AZ1969" s="56">
        <v>155.988</v>
      </c>
      <c r="BA1969" s="56">
        <v>151.99199999999999</v>
      </c>
      <c r="BB1969" s="56">
        <v>144.21800000000002</v>
      </c>
      <c r="BC1969" s="56">
        <v>113.40700000000001</v>
      </c>
      <c r="BD1969" s="56">
        <v>258.22300000000001</v>
      </c>
      <c r="BE1969" s="56">
        <v>2140.2840000000001</v>
      </c>
    </row>
    <row r="1970" spans="1:57" ht="11.4" x14ac:dyDescent="0.2">
      <c r="A1970" s="60">
        <v>2019</v>
      </c>
      <c r="B1970" s="151" t="s">
        <v>2283</v>
      </c>
      <c r="C1970" s="88" t="s">
        <v>131</v>
      </c>
      <c r="D1970" s="74"/>
      <c r="E1970" s="74">
        <v>292</v>
      </c>
      <c r="F1970" s="74" t="s">
        <v>30</v>
      </c>
      <c r="G1970" s="56" t="s">
        <v>2370</v>
      </c>
      <c r="H1970" s="56" t="s">
        <v>2370</v>
      </c>
      <c r="I1970" s="56" t="s">
        <v>2370</v>
      </c>
      <c r="J1970" s="56" t="s">
        <v>2370</v>
      </c>
      <c r="K1970" s="56" t="s">
        <v>2370</v>
      </c>
      <c r="L1970" s="56" t="s">
        <v>2370</v>
      </c>
      <c r="M1970" s="56" t="s">
        <v>2370</v>
      </c>
      <c r="N1970" s="56" t="s">
        <v>2370</v>
      </c>
      <c r="O1970" s="56" t="s">
        <v>2370</v>
      </c>
      <c r="P1970" s="56" t="s">
        <v>2370</v>
      </c>
      <c r="Q1970" s="56" t="s">
        <v>2370</v>
      </c>
      <c r="R1970" s="56" t="s">
        <v>2370</v>
      </c>
      <c r="S1970" s="56" t="s">
        <v>2370</v>
      </c>
      <c r="T1970" s="56" t="s">
        <v>2370</v>
      </c>
      <c r="U1970" s="56" t="s">
        <v>2370</v>
      </c>
      <c r="V1970" s="56" t="s">
        <v>2370</v>
      </c>
      <c r="W1970" s="56">
        <v>33.701000000000001</v>
      </c>
      <c r="X1970" s="56" t="s">
        <v>2370</v>
      </c>
      <c r="Y1970" s="56" t="s">
        <v>2370</v>
      </c>
      <c r="Z1970" s="56" t="s">
        <v>2370</v>
      </c>
      <c r="AA1970" s="56" t="s">
        <v>2370</v>
      </c>
      <c r="AB1970" s="56" t="s">
        <v>2370</v>
      </c>
      <c r="AC1970" s="56" t="s">
        <v>2370</v>
      </c>
      <c r="AD1970" s="56" t="s">
        <v>2370</v>
      </c>
      <c r="AE1970" s="56" t="s">
        <v>2370</v>
      </c>
      <c r="AF1970" s="56" t="s">
        <v>2370</v>
      </c>
      <c r="AG1970" s="56" t="s">
        <v>2370</v>
      </c>
      <c r="AH1970" s="56" t="s">
        <v>2370</v>
      </c>
      <c r="AI1970" s="56" t="s">
        <v>2370</v>
      </c>
      <c r="AJ1970" s="56" t="s">
        <v>2370</v>
      </c>
      <c r="AK1970" s="56" t="s">
        <v>2370</v>
      </c>
      <c r="AL1970" s="56" t="s">
        <v>2370</v>
      </c>
      <c r="AM1970" s="56" t="s">
        <v>2370</v>
      </c>
      <c r="AN1970" s="56" t="s">
        <v>2370</v>
      </c>
      <c r="AO1970" s="56" t="s">
        <v>2370</v>
      </c>
      <c r="AP1970" s="56" t="s">
        <v>2370</v>
      </c>
      <c r="AQ1970" s="56" t="s">
        <v>2370</v>
      </c>
      <c r="AR1970" s="56" t="s">
        <v>2370</v>
      </c>
      <c r="AS1970" s="56" t="s">
        <v>2370</v>
      </c>
      <c r="AT1970" s="56" t="s">
        <v>2370</v>
      </c>
      <c r="AU1970" s="56" t="s">
        <v>2370</v>
      </c>
      <c r="AV1970" s="56" t="s">
        <v>2370</v>
      </c>
      <c r="AW1970" s="56" t="s">
        <v>2370</v>
      </c>
      <c r="AX1970" s="56" t="s">
        <v>2370</v>
      </c>
      <c r="AY1970" s="56" t="s">
        <v>2370</v>
      </c>
      <c r="AZ1970" s="56" t="s">
        <v>2370</v>
      </c>
      <c r="BA1970" s="56" t="s">
        <v>2370</v>
      </c>
      <c r="BB1970" s="56" t="s">
        <v>2370</v>
      </c>
      <c r="BC1970" s="56" t="s">
        <v>2370</v>
      </c>
      <c r="BD1970" s="56" t="s">
        <v>2370</v>
      </c>
      <c r="BE1970" s="56" t="s">
        <v>2370</v>
      </c>
    </row>
    <row r="1971" spans="1:57" ht="11.4" x14ac:dyDescent="0.2">
      <c r="A1971" s="60">
        <v>2019</v>
      </c>
      <c r="B1971" s="151" t="s">
        <v>2284</v>
      </c>
      <c r="C1971" s="88" t="s">
        <v>132</v>
      </c>
      <c r="D1971" s="74"/>
      <c r="E1971" s="74">
        <v>300</v>
      </c>
      <c r="F1971" s="74" t="s">
        <v>30</v>
      </c>
      <c r="G1971" s="56">
        <v>419.66700000000003</v>
      </c>
      <c r="H1971" s="56">
        <v>490.85500000000002</v>
      </c>
      <c r="I1971" s="56">
        <v>544.93200000000002</v>
      </c>
      <c r="J1971" s="56">
        <v>526.28899999999999</v>
      </c>
      <c r="K1971" s="56">
        <v>530.90599999999995</v>
      </c>
      <c r="L1971" s="56">
        <v>538.01800000000003</v>
      </c>
      <c r="M1971" s="56">
        <v>626.66499999999996</v>
      </c>
      <c r="N1971" s="56">
        <v>757.85300000000007</v>
      </c>
      <c r="O1971" s="56">
        <v>785.87900000000002</v>
      </c>
      <c r="P1971" s="56">
        <v>799.03899999999999</v>
      </c>
      <c r="Q1971" s="56">
        <v>786.67100000000005</v>
      </c>
      <c r="R1971" s="56">
        <v>702.90300000000002</v>
      </c>
      <c r="S1971" s="56">
        <v>665.74800000000005</v>
      </c>
      <c r="T1971" s="56">
        <v>577.46300000000008</v>
      </c>
      <c r="U1971" s="56">
        <v>534.25699999999995</v>
      </c>
      <c r="V1971" s="56">
        <v>1186.3099999999997</v>
      </c>
      <c r="W1971" s="56">
        <v>10473.455</v>
      </c>
      <c r="X1971" s="56">
        <v>216.45100000000002</v>
      </c>
      <c r="Y1971" s="56">
        <v>253.446</v>
      </c>
      <c r="Z1971" s="56">
        <v>280.40600000000001</v>
      </c>
      <c r="AA1971" s="56">
        <v>268.733</v>
      </c>
      <c r="AB1971" s="56">
        <v>272.26</v>
      </c>
      <c r="AC1971" s="56">
        <v>282.33999999999997</v>
      </c>
      <c r="AD1971" s="56">
        <v>323.90499999999997</v>
      </c>
      <c r="AE1971" s="56">
        <v>386.28899999999999</v>
      </c>
      <c r="AF1971" s="56">
        <v>398.53800000000001</v>
      </c>
      <c r="AG1971" s="56">
        <v>398.71799999999996</v>
      </c>
      <c r="AH1971" s="56">
        <v>387.23499999999996</v>
      </c>
      <c r="AI1971" s="56">
        <v>338.70299999999997</v>
      </c>
      <c r="AJ1971" s="56">
        <v>314.63300000000004</v>
      </c>
      <c r="AK1971" s="56">
        <v>267.82100000000003</v>
      </c>
      <c r="AL1971" s="56">
        <v>246.822</v>
      </c>
      <c r="AM1971" s="56">
        <v>504.22</v>
      </c>
      <c r="AN1971" s="56">
        <v>5140.5200000000004</v>
      </c>
      <c r="AO1971" s="56">
        <v>203.21199999999999</v>
      </c>
      <c r="AP1971" s="56">
        <v>237.40600000000001</v>
      </c>
      <c r="AQ1971" s="56">
        <v>264.52200000000005</v>
      </c>
      <c r="AR1971" s="56">
        <v>257.553</v>
      </c>
      <c r="AS1971" s="56">
        <v>258.64099999999996</v>
      </c>
      <c r="AT1971" s="56">
        <v>255.67500000000001</v>
      </c>
      <c r="AU1971" s="56">
        <v>302.75600000000003</v>
      </c>
      <c r="AV1971" s="56">
        <v>371.56100000000004</v>
      </c>
      <c r="AW1971" s="56">
        <v>387.33800000000002</v>
      </c>
      <c r="AX1971" s="56">
        <v>400.31799999999998</v>
      </c>
      <c r="AY1971" s="56">
        <v>399.43599999999998</v>
      </c>
      <c r="AZ1971" s="56">
        <v>364.202</v>
      </c>
      <c r="BA1971" s="56">
        <v>351.11800000000005</v>
      </c>
      <c r="BB1971" s="56">
        <v>309.64500000000004</v>
      </c>
      <c r="BC1971" s="56">
        <v>287.44</v>
      </c>
      <c r="BD1971" s="56">
        <v>682.10900000000004</v>
      </c>
      <c r="BE1971" s="56">
        <v>5332.9319999999998</v>
      </c>
    </row>
    <row r="1972" spans="1:57" ht="11.4" x14ac:dyDescent="0.2">
      <c r="A1972" s="60">
        <v>2019</v>
      </c>
      <c r="B1972" s="151" t="s">
        <v>2285</v>
      </c>
      <c r="C1972" s="88" t="s">
        <v>143</v>
      </c>
      <c r="D1972" s="74">
        <v>23</v>
      </c>
      <c r="E1972" s="74">
        <v>336</v>
      </c>
      <c r="F1972" s="74" t="s">
        <v>94</v>
      </c>
      <c r="G1972" s="56" t="s">
        <v>2370</v>
      </c>
      <c r="H1972" s="56" t="s">
        <v>2370</v>
      </c>
      <c r="I1972" s="56" t="s">
        <v>2370</v>
      </c>
      <c r="J1972" s="56" t="s">
        <v>2370</v>
      </c>
      <c r="K1972" s="56" t="s">
        <v>2370</v>
      </c>
      <c r="L1972" s="56" t="s">
        <v>2370</v>
      </c>
      <c r="M1972" s="56" t="s">
        <v>2370</v>
      </c>
      <c r="N1972" s="56" t="s">
        <v>2370</v>
      </c>
      <c r="O1972" s="56" t="s">
        <v>2370</v>
      </c>
      <c r="P1972" s="56" t="s">
        <v>2370</v>
      </c>
      <c r="Q1972" s="56" t="s">
        <v>2370</v>
      </c>
      <c r="R1972" s="56" t="s">
        <v>2370</v>
      </c>
      <c r="S1972" s="56" t="s">
        <v>2370</v>
      </c>
      <c r="T1972" s="56" t="s">
        <v>2370</v>
      </c>
      <c r="U1972" s="56" t="s">
        <v>2370</v>
      </c>
      <c r="V1972" s="56" t="s">
        <v>2370</v>
      </c>
      <c r="W1972" s="56">
        <v>0.79899999999999993</v>
      </c>
      <c r="X1972" s="56" t="s">
        <v>2370</v>
      </c>
      <c r="Y1972" s="56" t="s">
        <v>2370</v>
      </c>
      <c r="Z1972" s="56" t="s">
        <v>2370</v>
      </c>
      <c r="AA1972" s="56" t="s">
        <v>2370</v>
      </c>
      <c r="AB1972" s="56" t="s">
        <v>2370</v>
      </c>
      <c r="AC1972" s="56" t="s">
        <v>2370</v>
      </c>
      <c r="AD1972" s="56" t="s">
        <v>2370</v>
      </c>
      <c r="AE1972" s="56" t="s">
        <v>2370</v>
      </c>
      <c r="AF1972" s="56" t="s">
        <v>2370</v>
      </c>
      <c r="AG1972" s="56" t="s">
        <v>2370</v>
      </c>
      <c r="AH1972" s="56" t="s">
        <v>2370</v>
      </c>
      <c r="AI1972" s="56" t="s">
        <v>2370</v>
      </c>
      <c r="AJ1972" s="56" t="s">
        <v>2370</v>
      </c>
      <c r="AK1972" s="56" t="s">
        <v>2370</v>
      </c>
      <c r="AL1972" s="56" t="s">
        <v>2370</v>
      </c>
      <c r="AM1972" s="56" t="s">
        <v>2370</v>
      </c>
      <c r="AN1972" s="56" t="s">
        <v>2370</v>
      </c>
      <c r="AO1972" s="56" t="s">
        <v>2370</v>
      </c>
      <c r="AP1972" s="56" t="s">
        <v>2370</v>
      </c>
      <c r="AQ1972" s="56" t="s">
        <v>2370</v>
      </c>
      <c r="AR1972" s="56" t="s">
        <v>2370</v>
      </c>
      <c r="AS1972" s="56" t="s">
        <v>2370</v>
      </c>
      <c r="AT1972" s="56" t="s">
        <v>2370</v>
      </c>
      <c r="AU1972" s="56" t="s">
        <v>2370</v>
      </c>
      <c r="AV1972" s="56" t="s">
        <v>2370</v>
      </c>
      <c r="AW1972" s="56" t="s">
        <v>2370</v>
      </c>
      <c r="AX1972" s="56" t="s">
        <v>2370</v>
      </c>
      <c r="AY1972" s="56" t="s">
        <v>2370</v>
      </c>
      <c r="AZ1972" s="56" t="s">
        <v>2370</v>
      </c>
      <c r="BA1972" s="56" t="s">
        <v>2370</v>
      </c>
      <c r="BB1972" s="56" t="s">
        <v>2370</v>
      </c>
      <c r="BC1972" s="56" t="s">
        <v>2370</v>
      </c>
      <c r="BD1972" s="56" t="s">
        <v>2370</v>
      </c>
      <c r="BE1972" s="56" t="s">
        <v>2370</v>
      </c>
    </row>
    <row r="1973" spans="1:57" ht="11.4" x14ac:dyDescent="0.2">
      <c r="A1973" s="60">
        <v>2019</v>
      </c>
      <c r="B1973" s="151" t="s">
        <v>2286</v>
      </c>
      <c r="C1973" s="88" t="s">
        <v>154</v>
      </c>
      <c r="D1973" s="74"/>
      <c r="E1973" s="74">
        <v>380</v>
      </c>
      <c r="F1973" s="74" t="s">
        <v>30</v>
      </c>
      <c r="G1973" s="56">
        <v>2382.5550000000003</v>
      </c>
      <c r="H1973" s="56">
        <v>2721.0419999999999</v>
      </c>
      <c r="I1973" s="56">
        <v>2868.8240000000001</v>
      </c>
      <c r="J1973" s="56">
        <v>2871.5320000000002</v>
      </c>
      <c r="K1973" s="56">
        <v>2955.3319999999999</v>
      </c>
      <c r="L1973" s="56">
        <v>3179.9160000000002</v>
      </c>
      <c r="M1973" s="56">
        <v>3389.9169999999999</v>
      </c>
      <c r="N1973" s="56">
        <v>3710.8429999999998</v>
      </c>
      <c r="O1973" s="56">
        <v>4324.3220000000001</v>
      </c>
      <c r="P1973" s="56">
        <v>4900.857</v>
      </c>
      <c r="Q1973" s="56">
        <v>4895.8280000000004</v>
      </c>
      <c r="R1973" s="56">
        <v>4557.3470000000007</v>
      </c>
      <c r="S1973" s="56">
        <v>3857.8940000000002</v>
      </c>
      <c r="T1973" s="56">
        <v>3533.223</v>
      </c>
      <c r="U1973" s="56">
        <v>3324.8440000000001</v>
      </c>
      <c r="V1973" s="56">
        <v>7075.799</v>
      </c>
      <c r="W1973" s="56">
        <v>60550.074999999997</v>
      </c>
      <c r="X1973" s="56">
        <v>1227.1399999999999</v>
      </c>
      <c r="Y1973" s="56">
        <v>1400.3989999999999</v>
      </c>
      <c r="Z1973" s="56">
        <v>1476.556</v>
      </c>
      <c r="AA1973" s="56">
        <v>1484.452</v>
      </c>
      <c r="AB1973" s="56">
        <v>1533.2719999999999</v>
      </c>
      <c r="AC1973" s="56">
        <v>1630.7310000000002</v>
      </c>
      <c r="AD1973" s="56">
        <v>1711.693</v>
      </c>
      <c r="AE1973" s="56">
        <v>1861.2339999999999</v>
      </c>
      <c r="AF1973" s="56">
        <v>2157.7159999999999</v>
      </c>
      <c r="AG1973" s="56">
        <v>2432.0250000000001</v>
      </c>
      <c r="AH1973" s="56">
        <v>2410.9290000000001</v>
      </c>
      <c r="AI1973" s="56">
        <v>2221.3340000000003</v>
      </c>
      <c r="AJ1973" s="56">
        <v>1854.79</v>
      </c>
      <c r="AK1973" s="56">
        <v>1680.4379999999999</v>
      </c>
      <c r="AL1973" s="56">
        <v>1553.702</v>
      </c>
      <c r="AM1973" s="56">
        <v>2824.6240000000007</v>
      </c>
      <c r="AN1973" s="56">
        <v>29461.035</v>
      </c>
      <c r="AO1973" s="56">
        <v>1155.4050000000002</v>
      </c>
      <c r="AP1973" s="56">
        <v>1320.6319999999998</v>
      </c>
      <c r="AQ1973" s="56">
        <v>1392.2570000000001</v>
      </c>
      <c r="AR1973" s="56">
        <v>1387.067</v>
      </c>
      <c r="AS1973" s="56">
        <v>1422.0490000000002</v>
      </c>
      <c r="AT1973" s="56">
        <v>1549.174</v>
      </c>
      <c r="AU1973" s="56">
        <v>1678.2149999999999</v>
      </c>
      <c r="AV1973" s="56">
        <v>1849.6010000000001</v>
      </c>
      <c r="AW1973" s="56">
        <v>2166.5990000000002</v>
      </c>
      <c r="AX1973" s="56">
        <v>2468.8249999999998</v>
      </c>
      <c r="AY1973" s="56">
        <v>2484.8940000000002</v>
      </c>
      <c r="AZ1973" s="56">
        <v>2336.011</v>
      </c>
      <c r="BA1973" s="56">
        <v>2003.1080000000002</v>
      </c>
      <c r="BB1973" s="56">
        <v>1852.79</v>
      </c>
      <c r="BC1973" s="56">
        <v>1771.1510000000001</v>
      </c>
      <c r="BD1973" s="56">
        <v>4251.2789999999995</v>
      </c>
      <c r="BE1973" s="56">
        <v>31089.057000000001</v>
      </c>
    </row>
    <row r="1974" spans="1:57" ht="11.4" x14ac:dyDescent="0.2">
      <c r="A1974" s="60">
        <v>2019</v>
      </c>
      <c r="B1974" s="151" t="s">
        <v>2287</v>
      </c>
      <c r="C1974" s="88" t="s">
        <v>178</v>
      </c>
      <c r="D1974" s="74"/>
      <c r="E1974" s="74">
        <v>470</v>
      </c>
      <c r="F1974" s="74" t="s">
        <v>30</v>
      </c>
      <c r="G1974" s="56">
        <v>21.657</v>
      </c>
      <c r="H1974" s="56">
        <v>21.242000000000001</v>
      </c>
      <c r="I1974" s="56">
        <v>20.201000000000001</v>
      </c>
      <c r="J1974" s="56">
        <v>21.060000000000002</v>
      </c>
      <c r="K1974" s="56">
        <v>25.987000000000002</v>
      </c>
      <c r="L1974" s="56">
        <v>30.852</v>
      </c>
      <c r="M1974" s="56">
        <v>32.986000000000004</v>
      </c>
      <c r="N1974" s="56">
        <v>32.205000000000005</v>
      </c>
      <c r="O1974" s="56">
        <v>30.715000000000003</v>
      </c>
      <c r="P1974" s="56">
        <v>27.536999999999999</v>
      </c>
      <c r="Q1974" s="56">
        <v>25.274000000000001</v>
      </c>
      <c r="R1974" s="56">
        <v>28.96</v>
      </c>
      <c r="S1974" s="56">
        <v>30.023000000000003</v>
      </c>
      <c r="T1974" s="56">
        <v>27.885000000000002</v>
      </c>
      <c r="U1974" s="56">
        <v>26.962000000000003</v>
      </c>
      <c r="V1974" s="56">
        <v>36.826000000000008</v>
      </c>
      <c r="W1974" s="56">
        <v>440.37200000000001</v>
      </c>
      <c r="X1974" s="56">
        <v>11.151999999999999</v>
      </c>
      <c r="Y1974" s="56">
        <v>11.030000000000001</v>
      </c>
      <c r="Z1974" s="56">
        <v>10.431000000000001</v>
      </c>
      <c r="AA1974" s="56">
        <v>10.77</v>
      </c>
      <c r="AB1974" s="56">
        <v>13.446000000000002</v>
      </c>
      <c r="AC1974" s="56">
        <v>16.115000000000002</v>
      </c>
      <c r="AD1974" s="56">
        <v>17.146000000000001</v>
      </c>
      <c r="AE1974" s="56">
        <v>16.716999999999999</v>
      </c>
      <c r="AF1974" s="56">
        <v>15.808000000000002</v>
      </c>
      <c r="AG1974" s="56">
        <v>14.13</v>
      </c>
      <c r="AH1974" s="56">
        <v>12.834</v>
      </c>
      <c r="AI1974" s="56">
        <v>14.537000000000001</v>
      </c>
      <c r="AJ1974" s="56">
        <v>14.901</v>
      </c>
      <c r="AK1974" s="56">
        <v>13.771000000000001</v>
      </c>
      <c r="AL1974" s="56">
        <v>12.923</v>
      </c>
      <c r="AM1974" s="56">
        <v>15.071999999999999</v>
      </c>
      <c r="AN1974" s="56">
        <v>220.78300000000002</v>
      </c>
      <c r="AO1974" s="56">
        <v>10.504000000000001</v>
      </c>
      <c r="AP1974" s="56">
        <v>10.212</v>
      </c>
      <c r="AQ1974" s="56">
        <v>9.77</v>
      </c>
      <c r="AR1974" s="56">
        <v>10.290999999999999</v>
      </c>
      <c r="AS1974" s="56">
        <v>12.542999999999999</v>
      </c>
      <c r="AT1974" s="56">
        <v>14.737000000000002</v>
      </c>
      <c r="AU1974" s="56">
        <v>15.840000000000002</v>
      </c>
      <c r="AV1974" s="56">
        <v>15.488000000000001</v>
      </c>
      <c r="AW1974" s="56">
        <v>14.907</v>
      </c>
      <c r="AX1974" s="56">
        <v>13.408000000000001</v>
      </c>
      <c r="AY1974" s="56">
        <v>12.44</v>
      </c>
      <c r="AZ1974" s="56">
        <v>14.423</v>
      </c>
      <c r="BA1974" s="56">
        <v>15.120999999999999</v>
      </c>
      <c r="BB1974" s="56">
        <v>14.115</v>
      </c>
      <c r="BC1974" s="56">
        <v>14.04</v>
      </c>
      <c r="BD1974" s="56">
        <v>21.754999999999999</v>
      </c>
      <c r="BE1974" s="56">
        <v>219.59400000000002</v>
      </c>
    </row>
    <row r="1975" spans="1:57" ht="11.4" x14ac:dyDescent="0.2">
      <c r="A1975" s="60">
        <v>2019</v>
      </c>
      <c r="B1975" s="151" t="s">
        <v>2288</v>
      </c>
      <c r="C1975" s="88" t="s">
        <v>187</v>
      </c>
      <c r="D1975" s="74"/>
      <c r="E1975" s="74">
        <v>499</v>
      </c>
      <c r="F1975" s="74" t="s">
        <v>30</v>
      </c>
      <c r="G1975" s="56">
        <v>36.872999999999998</v>
      </c>
      <c r="H1975" s="56">
        <v>37.612000000000002</v>
      </c>
      <c r="I1975" s="56">
        <v>39.495999999999995</v>
      </c>
      <c r="J1975" s="56">
        <v>39.423000000000002</v>
      </c>
      <c r="K1975" s="56">
        <v>41.808999999999997</v>
      </c>
      <c r="L1975" s="56">
        <v>43.017000000000003</v>
      </c>
      <c r="M1975" s="56">
        <v>43.160000000000004</v>
      </c>
      <c r="N1975" s="56">
        <v>45.756</v>
      </c>
      <c r="O1975" s="56">
        <v>42.476999999999997</v>
      </c>
      <c r="P1975" s="56">
        <v>40.506</v>
      </c>
      <c r="Q1975" s="56">
        <v>38.76</v>
      </c>
      <c r="R1975" s="56">
        <v>42.56</v>
      </c>
      <c r="S1975" s="56">
        <v>39.896000000000001</v>
      </c>
      <c r="T1975" s="56">
        <v>36.011000000000003</v>
      </c>
      <c r="U1975" s="56">
        <v>22.975999999999999</v>
      </c>
      <c r="V1975" s="56">
        <v>37.654999999999994</v>
      </c>
      <c r="W1975" s="56">
        <v>627.98699999999985</v>
      </c>
      <c r="X1975" s="56">
        <v>19.114999999999998</v>
      </c>
      <c r="Y1975" s="56">
        <v>19.594000000000001</v>
      </c>
      <c r="Z1975" s="56">
        <v>20.706999999999997</v>
      </c>
      <c r="AA1975" s="56">
        <v>20.626999999999999</v>
      </c>
      <c r="AB1975" s="56">
        <v>21.753</v>
      </c>
      <c r="AC1975" s="56">
        <v>22.356999999999999</v>
      </c>
      <c r="AD1975" s="56">
        <v>22.055999999999997</v>
      </c>
      <c r="AE1975" s="56">
        <v>23.03</v>
      </c>
      <c r="AF1975" s="56">
        <v>20.907</v>
      </c>
      <c r="AG1975" s="56">
        <v>19.658999999999999</v>
      </c>
      <c r="AH1975" s="56">
        <v>19.183</v>
      </c>
      <c r="AI1975" s="56">
        <v>21.009</v>
      </c>
      <c r="AJ1975" s="56">
        <v>19.337</v>
      </c>
      <c r="AK1975" s="56">
        <v>16.940000000000001</v>
      </c>
      <c r="AL1975" s="56">
        <v>9.8070000000000004</v>
      </c>
      <c r="AM1975" s="56">
        <v>14.425000000000001</v>
      </c>
      <c r="AN1975" s="56">
        <v>310.50600000000003</v>
      </c>
      <c r="AO1975" s="56">
        <v>17.759</v>
      </c>
      <c r="AP1975" s="56">
        <v>18.018999999999998</v>
      </c>
      <c r="AQ1975" s="56">
        <v>18.788</v>
      </c>
      <c r="AR1975" s="56">
        <v>18.797000000000001</v>
      </c>
      <c r="AS1975" s="56">
        <v>20.056999999999999</v>
      </c>
      <c r="AT1975" s="56">
        <v>20.66</v>
      </c>
      <c r="AU1975" s="56">
        <v>21.103000000000002</v>
      </c>
      <c r="AV1975" s="56">
        <v>22.727</v>
      </c>
      <c r="AW1975" s="56">
        <v>21.571000000000002</v>
      </c>
      <c r="AX1975" s="56">
        <v>20.847000000000001</v>
      </c>
      <c r="AY1975" s="56">
        <v>19.576999999999998</v>
      </c>
      <c r="AZ1975" s="56">
        <v>21.551000000000002</v>
      </c>
      <c r="BA1975" s="56">
        <v>20.559000000000001</v>
      </c>
      <c r="BB1975" s="56">
        <v>19.071000000000002</v>
      </c>
      <c r="BC1975" s="56">
        <v>13.167000000000002</v>
      </c>
      <c r="BD1975" s="56">
        <v>23.229000000000003</v>
      </c>
      <c r="BE1975" s="56">
        <v>317.48200000000003</v>
      </c>
    </row>
    <row r="1976" spans="1:57" ht="11.4" x14ac:dyDescent="0.2">
      <c r="A1976" s="60">
        <v>2019</v>
      </c>
      <c r="B1976" s="151" t="s">
        <v>2289</v>
      </c>
      <c r="C1976" s="88" t="s">
        <v>404</v>
      </c>
      <c r="D1976" s="74"/>
      <c r="E1976" s="74">
        <v>807</v>
      </c>
      <c r="F1976" s="74" t="s">
        <v>30</v>
      </c>
      <c r="G1976" s="56">
        <v>113.66400000000002</v>
      </c>
      <c r="H1976" s="56">
        <v>114.666</v>
      </c>
      <c r="I1976" s="56">
        <v>113.224</v>
      </c>
      <c r="J1976" s="56">
        <v>122.98099999999999</v>
      </c>
      <c r="K1976" s="56">
        <v>134.32900000000001</v>
      </c>
      <c r="L1976" s="56">
        <v>156.09</v>
      </c>
      <c r="M1976" s="56">
        <v>163.28600000000003</v>
      </c>
      <c r="N1976" s="56">
        <v>163.07499999999999</v>
      </c>
      <c r="O1976" s="56">
        <v>152.637</v>
      </c>
      <c r="P1976" s="56">
        <v>145.22499999999999</v>
      </c>
      <c r="Q1976" s="56">
        <v>144.88300000000001</v>
      </c>
      <c r="R1976" s="56">
        <v>137.12</v>
      </c>
      <c r="S1976" s="56">
        <v>128.815</v>
      </c>
      <c r="T1976" s="56">
        <v>111.80800000000001</v>
      </c>
      <c r="U1976" s="56">
        <v>75.460999999999999</v>
      </c>
      <c r="V1976" s="56">
        <v>106.19500000000001</v>
      </c>
      <c r="W1976" s="56">
        <v>2083.4589999999998</v>
      </c>
      <c r="X1976" s="56">
        <v>58.67</v>
      </c>
      <c r="Y1976" s="56">
        <v>59.424999999999997</v>
      </c>
      <c r="Z1976" s="56">
        <v>58.431000000000004</v>
      </c>
      <c r="AA1976" s="56">
        <v>63.275999999999996</v>
      </c>
      <c r="AB1976" s="56">
        <v>69.103999999999999</v>
      </c>
      <c r="AC1976" s="56">
        <v>80.010999999999996</v>
      </c>
      <c r="AD1976" s="56">
        <v>83.643000000000001</v>
      </c>
      <c r="AE1976" s="56">
        <v>83.646000000000001</v>
      </c>
      <c r="AF1976" s="56">
        <v>77.810999999999993</v>
      </c>
      <c r="AG1976" s="56">
        <v>73.563000000000002</v>
      </c>
      <c r="AH1976" s="56">
        <v>72.923999999999992</v>
      </c>
      <c r="AI1976" s="56">
        <v>67.888000000000005</v>
      </c>
      <c r="AJ1976" s="56">
        <v>63.125</v>
      </c>
      <c r="AK1976" s="56">
        <v>53.100999999999999</v>
      </c>
      <c r="AL1976" s="56">
        <v>33.805000000000007</v>
      </c>
      <c r="AM1976" s="56">
        <v>43.881999999999998</v>
      </c>
      <c r="AN1976" s="56">
        <v>1042.3050000000001</v>
      </c>
      <c r="AO1976" s="56">
        <v>54.994</v>
      </c>
      <c r="AP1976" s="56">
        <v>55.241</v>
      </c>
      <c r="AQ1976" s="56">
        <v>54.793999999999997</v>
      </c>
      <c r="AR1976" s="56">
        <v>59.704000000000008</v>
      </c>
      <c r="AS1976" s="56">
        <v>65.224000000000004</v>
      </c>
      <c r="AT1976" s="56">
        <v>76.078000000000003</v>
      </c>
      <c r="AU1976" s="56">
        <v>79.644000000000005</v>
      </c>
      <c r="AV1976" s="56">
        <v>79.429000000000002</v>
      </c>
      <c r="AW1976" s="56">
        <v>74.825000000000003</v>
      </c>
      <c r="AX1976" s="56">
        <v>71.662999999999997</v>
      </c>
      <c r="AY1976" s="56">
        <v>71.957999999999998</v>
      </c>
      <c r="AZ1976" s="56">
        <v>69.230999999999995</v>
      </c>
      <c r="BA1976" s="56">
        <v>65.69</v>
      </c>
      <c r="BB1976" s="56">
        <v>58.705999999999996</v>
      </c>
      <c r="BC1976" s="56">
        <v>41.655999999999999</v>
      </c>
      <c r="BD1976" s="56">
        <v>62.316000000000003</v>
      </c>
      <c r="BE1976" s="56">
        <v>1041.1529999999998</v>
      </c>
    </row>
    <row r="1977" spans="1:57" ht="11.4" x14ac:dyDescent="0.2">
      <c r="A1977" s="60">
        <v>2019</v>
      </c>
      <c r="B1977" s="151" t="s">
        <v>2290</v>
      </c>
      <c r="C1977" s="88" t="s">
        <v>213</v>
      </c>
      <c r="D1977" s="74"/>
      <c r="E1977" s="74">
        <v>620</v>
      </c>
      <c r="F1977" s="74" t="s">
        <v>30</v>
      </c>
      <c r="G1977" s="56">
        <v>406.298</v>
      </c>
      <c r="H1977" s="56">
        <v>450.34300000000002</v>
      </c>
      <c r="I1977" s="56">
        <v>498.54199999999997</v>
      </c>
      <c r="J1977" s="56">
        <v>530.51800000000003</v>
      </c>
      <c r="K1977" s="56">
        <v>540.35199999999998</v>
      </c>
      <c r="L1977" s="56">
        <v>536.20600000000002</v>
      </c>
      <c r="M1977" s="56">
        <v>575.58600000000001</v>
      </c>
      <c r="N1977" s="56">
        <v>678.07299999999998</v>
      </c>
      <c r="O1977" s="56">
        <v>782.90800000000002</v>
      </c>
      <c r="P1977" s="56">
        <v>804.22</v>
      </c>
      <c r="Q1977" s="56">
        <v>739.93</v>
      </c>
      <c r="R1977" s="56">
        <v>732.46</v>
      </c>
      <c r="S1977" s="56">
        <v>664.51400000000012</v>
      </c>
      <c r="T1977" s="56">
        <v>617.77099999999996</v>
      </c>
      <c r="U1977" s="56">
        <v>555.721</v>
      </c>
      <c r="V1977" s="56">
        <v>1112.7449999999999</v>
      </c>
      <c r="W1977" s="56">
        <v>10226.187000000002</v>
      </c>
      <c r="X1977" s="56">
        <v>209.34100000000001</v>
      </c>
      <c r="Y1977" s="56">
        <v>231.12100000000004</v>
      </c>
      <c r="Z1977" s="56">
        <v>254.47899999999998</v>
      </c>
      <c r="AA1977" s="56">
        <v>270.36</v>
      </c>
      <c r="AB1977" s="56">
        <v>269.16199999999998</v>
      </c>
      <c r="AC1977" s="56">
        <v>263.47000000000003</v>
      </c>
      <c r="AD1977" s="56">
        <v>280.50900000000001</v>
      </c>
      <c r="AE1977" s="56">
        <v>328.74100000000004</v>
      </c>
      <c r="AF1977" s="56">
        <v>377.69400000000002</v>
      </c>
      <c r="AG1977" s="56">
        <v>386.74099999999999</v>
      </c>
      <c r="AH1977" s="56">
        <v>352.05</v>
      </c>
      <c r="AI1977" s="56">
        <v>344.44200000000001</v>
      </c>
      <c r="AJ1977" s="56">
        <v>308.79399999999998</v>
      </c>
      <c r="AK1977" s="56">
        <v>282.33499999999998</v>
      </c>
      <c r="AL1977" s="56">
        <v>247.45300000000003</v>
      </c>
      <c r="AM1977" s="56">
        <v>429.98199999999997</v>
      </c>
      <c r="AN1977" s="56">
        <v>4836.674</v>
      </c>
      <c r="AO1977" s="56">
        <v>196.94</v>
      </c>
      <c r="AP1977" s="56">
        <v>219.202</v>
      </c>
      <c r="AQ1977" s="56">
        <v>244.04400000000001</v>
      </c>
      <c r="AR1977" s="56">
        <v>260.13900000000001</v>
      </c>
      <c r="AS1977" s="56">
        <v>271.17500000000001</v>
      </c>
      <c r="AT1977" s="56">
        <v>272.726</v>
      </c>
      <c r="AU1977" s="56">
        <v>295.06700000000001</v>
      </c>
      <c r="AV1977" s="56">
        <v>349.32299999999998</v>
      </c>
      <c r="AW1977" s="56">
        <v>405.20599999999996</v>
      </c>
      <c r="AX1977" s="56">
        <v>417.471</v>
      </c>
      <c r="AY1977" s="56">
        <v>387.875</v>
      </c>
      <c r="AZ1977" s="56">
        <v>388.02099999999996</v>
      </c>
      <c r="BA1977" s="56">
        <v>355.72699999999998</v>
      </c>
      <c r="BB1977" s="56">
        <v>335.44500000000005</v>
      </c>
      <c r="BC1977" s="56">
        <v>308.28300000000002</v>
      </c>
      <c r="BD1977" s="56">
        <v>682.86</v>
      </c>
      <c r="BE1977" s="56">
        <v>5389.5039999999999</v>
      </c>
    </row>
    <row r="1978" spans="1:57" ht="11.4" x14ac:dyDescent="0.2">
      <c r="A1978" s="60">
        <v>2019</v>
      </c>
      <c r="B1978" s="151" t="s">
        <v>2291</v>
      </c>
      <c r="C1978" s="88" t="s">
        <v>228</v>
      </c>
      <c r="D1978" s="74"/>
      <c r="E1978" s="74">
        <v>674</v>
      </c>
      <c r="F1978" s="74" t="s">
        <v>33</v>
      </c>
      <c r="G1978" s="56" t="s">
        <v>2370</v>
      </c>
      <c r="H1978" s="56" t="s">
        <v>2370</v>
      </c>
      <c r="I1978" s="56" t="s">
        <v>2370</v>
      </c>
      <c r="J1978" s="56" t="s">
        <v>2370</v>
      </c>
      <c r="K1978" s="56" t="s">
        <v>2370</v>
      </c>
      <c r="L1978" s="56" t="s">
        <v>2370</v>
      </c>
      <c r="M1978" s="56" t="s">
        <v>2370</v>
      </c>
      <c r="N1978" s="56" t="s">
        <v>2370</v>
      </c>
      <c r="O1978" s="56" t="s">
        <v>2370</v>
      </c>
      <c r="P1978" s="56" t="s">
        <v>2370</v>
      </c>
      <c r="Q1978" s="56" t="s">
        <v>2370</v>
      </c>
      <c r="R1978" s="56" t="s">
        <v>2370</v>
      </c>
      <c r="S1978" s="56" t="s">
        <v>2370</v>
      </c>
      <c r="T1978" s="56" t="s">
        <v>2370</v>
      </c>
      <c r="U1978" s="56" t="s">
        <v>2370</v>
      </c>
      <c r="V1978" s="56" t="s">
        <v>2370</v>
      </c>
      <c r="W1978" s="56">
        <v>33.86</v>
      </c>
      <c r="X1978" s="56" t="s">
        <v>2370</v>
      </c>
      <c r="Y1978" s="56" t="s">
        <v>2370</v>
      </c>
      <c r="Z1978" s="56" t="s">
        <v>2370</v>
      </c>
      <c r="AA1978" s="56" t="s">
        <v>2370</v>
      </c>
      <c r="AB1978" s="56" t="s">
        <v>2370</v>
      </c>
      <c r="AC1978" s="56" t="s">
        <v>2370</v>
      </c>
      <c r="AD1978" s="56" t="s">
        <v>2370</v>
      </c>
      <c r="AE1978" s="56" t="s">
        <v>2370</v>
      </c>
      <c r="AF1978" s="56" t="s">
        <v>2370</v>
      </c>
      <c r="AG1978" s="56" t="s">
        <v>2370</v>
      </c>
      <c r="AH1978" s="56" t="s">
        <v>2370</v>
      </c>
      <c r="AI1978" s="56" t="s">
        <v>2370</v>
      </c>
      <c r="AJ1978" s="56" t="s">
        <v>2370</v>
      </c>
      <c r="AK1978" s="56" t="s">
        <v>2370</v>
      </c>
      <c r="AL1978" s="56" t="s">
        <v>2370</v>
      </c>
      <c r="AM1978" s="56" t="s">
        <v>2370</v>
      </c>
      <c r="AN1978" s="56" t="s">
        <v>2370</v>
      </c>
      <c r="AO1978" s="56" t="s">
        <v>2370</v>
      </c>
      <c r="AP1978" s="56" t="s">
        <v>2370</v>
      </c>
      <c r="AQ1978" s="56" t="s">
        <v>2370</v>
      </c>
      <c r="AR1978" s="56" t="s">
        <v>2370</v>
      </c>
      <c r="AS1978" s="56" t="s">
        <v>2370</v>
      </c>
      <c r="AT1978" s="56" t="s">
        <v>2370</v>
      </c>
      <c r="AU1978" s="56" t="s">
        <v>2370</v>
      </c>
      <c r="AV1978" s="56" t="s">
        <v>2370</v>
      </c>
      <c r="AW1978" s="56" t="s">
        <v>2370</v>
      </c>
      <c r="AX1978" s="56" t="s">
        <v>2370</v>
      </c>
      <c r="AY1978" s="56" t="s">
        <v>2370</v>
      </c>
      <c r="AZ1978" s="56" t="s">
        <v>2370</v>
      </c>
      <c r="BA1978" s="56" t="s">
        <v>2370</v>
      </c>
      <c r="BB1978" s="56" t="s">
        <v>2370</v>
      </c>
      <c r="BC1978" s="56" t="s">
        <v>2370</v>
      </c>
      <c r="BD1978" s="56" t="s">
        <v>2370</v>
      </c>
      <c r="BE1978" s="56" t="s">
        <v>2370</v>
      </c>
    </row>
    <row r="1979" spans="1:57" ht="11.4" x14ac:dyDescent="0.2">
      <c r="A1979" s="60">
        <v>2019</v>
      </c>
      <c r="B1979" s="151" t="s">
        <v>2292</v>
      </c>
      <c r="C1979" s="88" t="s">
        <v>232</v>
      </c>
      <c r="D1979" s="74">
        <v>24</v>
      </c>
      <c r="E1979" s="74">
        <v>688</v>
      </c>
      <c r="F1979" s="74" t="s">
        <v>30</v>
      </c>
      <c r="G1979" s="56">
        <v>421.90600000000001</v>
      </c>
      <c r="H1979" s="56">
        <v>446.90100000000007</v>
      </c>
      <c r="I1979" s="56">
        <v>494.48099999999994</v>
      </c>
      <c r="J1979" s="56">
        <v>515.93600000000004</v>
      </c>
      <c r="K1979" s="56">
        <v>535.55899999999997</v>
      </c>
      <c r="L1979" s="56">
        <v>583.90700000000004</v>
      </c>
      <c r="M1979" s="56">
        <v>617.49800000000005</v>
      </c>
      <c r="N1979" s="56">
        <v>599.02499999999998</v>
      </c>
      <c r="O1979" s="56">
        <v>623.78899999999999</v>
      </c>
      <c r="P1979" s="56">
        <v>603.47699999999998</v>
      </c>
      <c r="Q1979" s="56">
        <v>567.726</v>
      </c>
      <c r="R1979" s="56">
        <v>552.63099999999997</v>
      </c>
      <c r="S1979" s="56">
        <v>565.43799999999999</v>
      </c>
      <c r="T1979" s="56">
        <v>595.9</v>
      </c>
      <c r="U1979" s="56">
        <v>437.84200000000004</v>
      </c>
      <c r="V1979" s="56">
        <v>610.21899999999994</v>
      </c>
      <c r="W1979" s="56">
        <v>8772.2349999999988</v>
      </c>
      <c r="X1979" s="56">
        <v>218.25400000000002</v>
      </c>
      <c r="Y1979" s="56">
        <v>231.03499999999997</v>
      </c>
      <c r="Z1979" s="56">
        <v>255.59100000000001</v>
      </c>
      <c r="AA1979" s="56">
        <v>266.43400000000003</v>
      </c>
      <c r="AB1979" s="56">
        <v>276.40500000000003</v>
      </c>
      <c r="AC1979" s="56">
        <v>301.03399999999999</v>
      </c>
      <c r="AD1979" s="56">
        <v>316.97199999999998</v>
      </c>
      <c r="AE1979" s="56">
        <v>302.19499999999999</v>
      </c>
      <c r="AF1979" s="56">
        <v>311.51600000000002</v>
      </c>
      <c r="AG1979" s="56">
        <v>298.65800000000002</v>
      </c>
      <c r="AH1979" s="56">
        <v>278.61400000000003</v>
      </c>
      <c r="AI1979" s="56">
        <v>266.96300000000002</v>
      </c>
      <c r="AJ1979" s="56">
        <v>266.69900000000001</v>
      </c>
      <c r="AK1979" s="56">
        <v>272.89999999999998</v>
      </c>
      <c r="AL1979" s="56">
        <v>193.78699999999998</v>
      </c>
      <c r="AM1979" s="56">
        <v>240.387</v>
      </c>
      <c r="AN1979" s="56">
        <v>4297.4440000000004</v>
      </c>
      <c r="AO1979" s="56">
        <v>203.65100000000001</v>
      </c>
      <c r="AP1979" s="56">
        <v>215.86500000000001</v>
      </c>
      <c r="AQ1979" s="56">
        <v>238.88900000000001</v>
      </c>
      <c r="AR1979" s="56">
        <v>249.50200000000001</v>
      </c>
      <c r="AS1979" s="56">
        <v>259.15199999999999</v>
      </c>
      <c r="AT1979" s="56">
        <v>282.87199999999996</v>
      </c>
      <c r="AU1979" s="56">
        <v>300.52500000000003</v>
      </c>
      <c r="AV1979" s="56">
        <v>296.82899999999995</v>
      </c>
      <c r="AW1979" s="56">
        <v>312.27199999999999</v>
      </c>
      <c r="AX1979" s="56">
        <v>304.81899999999996</v>
      </c>
      <c r="AY1979" s="56">
        <v>289.11199999999997</v>
      </c>
      <c r="AZ1979" s="56">
        <v>285.66700000000003</v>
      </c>
      <c r="BA1979" s="56">
        <v>298.74</v>
      </c>
      <c r="BB1979" s="56">
        <v>323.00200000000001</v>
      </c>
      <c r="BC1979" s="56">
        <v>244.05500000000001</v>
      </c>
      <c r="BD1979" s="56">
        <v>369.83199999999999</v>
      </c>
      <c r="BE1979" s="56">
        <v>4474.7840000000006</v>
      </c>
    </row>
    <row r="1980" spans="1:57" ht="11.4" x14ac:dyDescent="0.2">
      <c r="A1980" s="60">
        <v>2019</v>
      </c>
      <c r="B1980" s="151" t="s">
        <v>2293</v>
      </c>
      <c r="C1980" s="88" t="s">
        <v>238</v>
      </c>
      <c r="D1980" s="74"/>
      <c r="E1980" s="74">
        <v>705</v>
      </c>
      <c r="F1980" s="74" t="s">
        <v>30</v>
      </c>
      <c r="G1980" s="56">
        <v>102.88200000000001</v>
      </c>
      <c r="H1980" s="56">
        <v>109.129</v>
      </c>
      <c r="I1980" s="56">
        <v>101.983</v>
      </c>
      <c r="J1980" s="56">
        <v>91.054000000000002</v>
      </c>
      <c r="K1980" s="56">
        <v>97.903999999999996</v>
      </c>
      <c r="L1980" s="56">
        <v>113.30799999999999</v>
      </c>
      <c r="M1980" s="56">
        <v>137.83999999999997</v>
      </c>
      <c r="N1980" s="56">
        <v>152.38499999999999</v>
      </c>
      <c r="O1980" s="56">
        <v>157.16899999999998</v>
      </c>
      <c r="P1980" s="56">
        <v>146.77600000000001</v>
      </c>
      <c r="Q1980" s="56">
        <v>152.16400000000002</v>
      </c>
      <c r="R1980" s="56">
        <v>149.934</v>
      </c>
      <c r="S1980" s="56">
        <v>146.52300000000002</v>
      </c>
      <c r="T1980" s="56">
        <v>134.648</v>
      </c>
      <c r="U1980" s="56">
        <v>93.625</v>
      </c>
      <c r="V1980" s="56">
        <v>191.32999999999998</v>
      </c>
      <c r="W1980" s="56">
        <v>2078.654</v>
      </c>
      <c r="X1980" s="56">
        <v>52.864999999999995</v>
      </c>
      <c r="Y1980" s="56">
        <v>56.156999999999996</v>
      </c>
      <c r="Z1980" s="56">
        <v>52.555</v>
      </c>
      <c r="AA1980" s="56">
        <v>46.972999999999999</v>
      </c>
      <c r="AB1980" s="56">
        <v>50.610999999999997</v>
      </c>
      <c r="AC1980" s="56">
        <v>58.126000000000005</v>
      </c>
      <c r="AD1980" s="56">
        <v>71.744</v>
      </c>
      <c r="AE1980" s="56">
        <v>79.850999999999999</v>
      </c>
      <c r="AF1980" s="56">
        <v>82.937000000000012</v>
      </c>
      <c r="AG1980" s="56">
        <v>76.824999999999989</v>
      </c>
      <c r="AH1980" s="56">
        <v>77.117999999999995</v>
      </c>
      <c r="AI1980" s="56">
        <v>75.486000000000004</v>
      </c>
      <c r="AJ1980" s="56">
        <v>73.368000000000009</v>
      </c>
      <c r="AK1980" s="56">
        <v>66.15100000000001</v>
      </c>
      <c r="AL1980" s="56">
        <v>43.153999999999996</v>
      </c>
      <c r="AM1980" s="56">
        <v>70.763000000000005</v>
      </c>
      <c r="AN1980" s="56">
        <v>1034.684</v>
      </c>
      <c r="AO1980" s="56">
        <v>50.016999999999996</v>
      </c>
      <c r="AP1980" s="56">
        <v>52.972000000000001</v>
      </c>
      <c r="AQ1980" s="56">
        <v>49.427</v>
      </c>
      <c r="AR1980" s="56">
        <v>44.082000000000001</v>
      </c>
      <c r="AS1980" s="56">
        <v>47.292999999999999</v>
      </c>
      <c r="AT1980" s="56">
        <v>55.181000000000004</v>
      </c>
      <c r="AU1980" s="56">
        <v>66.098000000000013</v>
      </c>
      <c r="AV1980" s="56">
        <v>72.534000000000006</v>
      </c>
      <c r="AW1980" s="56">
        <v>74.230999999999995</v>
      </c>
      <c r="AX1980" s="56">
        <v>69.951999999999998</v>
      </c>
      <c r="AY1980" s="56">
        <v>75.046999999999997</v>
      </c>
      <c r="AZ1980" s="56">
        <v>74.447999999999993</v>
      </c>
      <c r="BA1980" s="56">
        <v>73.155000000000001</v>
      </c>
      <c r="BB1980" s="56">
        <v>68.497000000000014</v>
      </c>
      <c r="BC1980" s="56">
        <v>50.471999999999994</v>
      </c>
      <c r="BD1980" s="56">
        <v>120.56399999999999</v>
      </c>
      <c r="BE1980" s="56">
        <v>1043.97</v>
      </c>
    </row>
    <row r="1981" spans="1:57" ht="11.4" x14ac:dyDescent="0.2">
      <c r="A1981" s="60">
        <v>2019</v>
      </c>
      <c r="B1981" s="151" t="s">
        <v>2294</v>
      </c>
      <c r="C1981" s="88" t="s">
        <v>243</v>
      </c>
      <c r="D1981" s="74">
        <v>25</v>
      </c>
      <c r="E1981" s="74">
        <v>724</v>
      </c>
      <c r="F1981" s="74" t="s">
        <v>30</v>
      </c>
      <c r="G1981" s="56">
        <v>2016.2080000000001</v>
      </c>
      <c r="H1981" s="56">
        <v>2324.2690000000002</v>
      </c>
      <c r="I1981" s="56">
        <v>2472.2829999999999</v>
      </c>
      <c r="J1981" s="56">
        <v>2210.1179999999999</v>
      </c>
      <c r="K1981" s="56">
        <v>2265.087</v>
      </c>
      <c r="L1981" s="56">
        <v>2387.0970000000002</v>
      </c>
      <c r="M1981" s="56">
        <v>2716.3989999999999</v>
      </c>
      <c r="N1981" s="56">
        <v>3441.9160000000002</v>
      </c>
      <c r="O1981" s="56">
        <v>4050.5970000000002</v>
      </c>
      <c r="P1981" s="56">
        <v>3884.99</v>
      </c>
      <c r="Q1981" s="56">
        <v>3592.2069999999999</v>
      </c>
      <c r="R1981" s="56">
        <v>3352.4609999999998</v>
      </c>
      <c r="S1981" s="56">
        <v>2840.3850000000002</v>
      </c>
      <c r="T1981" s="56">
        <v>2360.049</v>
      </c>
      <c r="U1981" s="56">
        <v>2175.4909999999995</v>
      </c>
      <c r="V1981" s="56">
        <v>4647.2190000000001</v>
      </c>
      <c r="W1981" s="56">
        <v>46736.775999999998</v>
      </c>
      <c r="X1981" s="56">
        <v>1038.501</v>
      </c>
      <c r="Y1981" s="56">
        <v>1198.575</v>
      </c>
      <c r="Z1981" s="56">
        <v>1276.54</v>
      </c>
      <c r="AA1981" s="56">
        <v>1135.0919999999999</v>
      </c>
      <c r="AB1981" s="56">
        <v>1158.98</v>
      </c>
      <c r="AC1981" s="56">
        <v>1214.2619999999999</v>
      </c>
      <c r="AD1981" s="56">
        <v>1360.6610000000001</v>
      </c>
      <c r="AE1981" s="56">
        <v>1718.9639999999999</v>
      </c>
      <c r="AF1981" s="56">
        <v>2057.3209999999999</v>
      </c>
      <c r="AG1981" s="56">
        <v>1983.751</v>
      </c>
      <c r="AH1981" s="56">
        <v>1801.9560000000001</v>
      </c>
      <c r="AI1981" s="56">
        <v>1649.9839999999999</v>
      </c>
      <c r="AJ1981" s="56">
        <v>1377.492</v>
      </c>
      <c r="AK1981" s="56">
        <v>1126.819</v>
      </c>
      <c r="AL1981" s="56">
        <v>1008.116</v>
      </c>
      <c r="AM1981" s="56">
        <v>1853.6340000000002</v>
      </c>
      <c r="AN1981" s="56">
        <v>22960.647999999997</v>
      </c>
      <c r="AO1981" s="56">
        <v>977.67999999999984</v>
      </c>
      <c r="AP1981" s="56">
        <v>1125.6610000000001</v>
      </c>
      <c r="AQ1981" s="56">
        <v>1195.7080000000001</v>
      </c>
      <c r="AR1981" s="56">
        <v>1074.999</v>
      </c>
      <c r="AS1981" s="56">
        <v>1106.079</v>
      </c>
      <c r="AT1981" s="56">
        <v>1172.8119999999999</v>
      </c>
      <c r="AU1981" s="56">
        <v>1355.721</v>
      </c>
      <c r="AV1981" s="56">
        <v>1722.9349999999999</v>
      </c>
      <c r="AW1981" s="56">
        <v>1993.2370000000001</v>
      </c>
      <c r="AX1981" s="56">
        <v>1901.1959999999999</v>
      </c>
      <c r="AY1981" s="56">
        <v>1790.229</v>
      </c>
      <c r="AZ1981" s="56">
        <v>1702.4740000000002</v>
      </c>
      <c r="BA1981" s="56">
        <v>1462.902</v>
      </c>
      <c r="BB1981" s="56">
        <v>1233.249</v>
      </c>
      <c r="BC1981" s="56">
        <v>1167.4090000000001</v>
      </c>
      <c r="BD1981" s="56">
        <v>2793.8429999999989</v>
      </c>
      <c r="BE1981" s="56">
        <v>23776.133999999998</v>
      </c>
    </row>
    <row r="1982" spans="1:57" ht="12" x14ac:dyDescent="0.25">
      <c r="A1982" s="113">
        <v>2019</v>
      </c>
      <c r="B1982" s="150" t="s">
        <v>2295</v>
      </c>
      <c r="C1982" s="142" t="s">
        <v>54</v>
      </c>
      <c r="D1982" s="97"/>
      <c r="E1982" s="97">
        <v>926</v>
      </c>
      <c r="F1982" s="97"/>
      <c r="G1982" s="57">
        <v>10084.404</v>
      </c>
      <c r="H1982" s="57">
        <v>10128.616</v>
      </c>
      <c r="I1982" s="57">
        <v>10267.963</v>
      </c>
      <c r="J1982" s="57">
        <v>10596.373999999998</v>
      </c>
      <c r="K1982" s="57">
        <v>10991.931</v>
      </c>
      <c r="L1982" s="57">
        <v>11612.075000000001</v>
      </c>
      <c r="M1982" s="57">
        <v>12494.683000000001</v>
      </c>
      <c r="N1982" s="57">
        <v>12398.262000000001</v>
      </c>
      <c r="O1982" s="57">
        <v>11931.99</v>
      </c>
      <c r="P1982" s="57">
        <v>13079.234000000002</v>
      </c>
      <c r="Q1982" s="57">
        <v>14767.502</v>
      </c>
      <c r="R1982" s="57">
        <v>14344.266000000001</v>
      </c>
      <c r="S1982" s="57">
        <v>12558.434999999999</v>
      </c>
      <c r="T1982" s="57">
        <v>11029.39</v>
      </c>
      <c r="U1982" s="57">
        <v>9503.7569999999996</v>
      </c>
      <c r="V1982" s="57">
        <v>19733.528000000002</v>
      </c>
      <c r="W1982" s="57">
        <v>195522.41</v>
      </c>
      <c r="X1982" s="57">
        <v>5168.1619999999994</v>
      </c>
      <c r="Y1982" s="57">
        <v>5201.8690000000006</v>
      </c>
      <c r="Z1982" s="57">
        <v>5286.8720000000003</v>
      </c>
      <c r="AA1982" s="57">
        <v>5460.4449999999997</v>
      </c>
      <c r="AB1982" s="57">
        <v>5648.9670000000006</v>
      </c>
      <c r="AC1982" s="57">
        <v>5922.366</v>
      </c>
      <c r="AD1982" s="57">
        <v>6315.8850000000011</v>
      </c>
      <c r="AE1982" s="57">
        <v>6219.293999999999</v>
      </c>
      <c r="AF1982" s="57">
        <v>5970.2370000000001</v>
      </c>
      <c r="AG1982" s="57">
        <v>6547.5479999999998</v>
      </c>
      <c r="AH1982" s="57">
        <v>7380.0449999999992</v>
      </c>
      <c r="AI1982" s="57">
        <v>7118.357</v>
      </c>
      <c r="AJ1982" s="57">
        <v>6128.2849999999999</v>
      </c>
      <c r="AK1982" s="57">
        <v>5256.0519999999997</v>
      </c>
      <c r="AL1982" s="57">
        <v>4449.6850000000004</v>
      </c>
      <c r="AM1982" s="57">
        <v>7944.8719999999985</v>
      </c>
      <c r="AN1982" s="57">
        <v>96018.941000000006</v>
      </c>
      <c r="AO1982" s="57">
        <v>4916.2290000000012</v>
      </c>
      <c r="AP1982" s="57">
        <v>4926.7320000000009</v>
      </c>
      <c r="AQ1982" s="57">
        <v>4981.0820000000003</v>
      </c>
      <c r="AR1982" s="57">
        <v>5135.93</v>
      </c>
      <c r="AS1982" s="57">
        <v>5342.982</v>
      </c>
      <c r="AT1982" s="57">
        <v>5689.73</v>
      </c>
      <c r="AU1982" s="57">
        <v>6178.8190000000004</v>
      </c>
      <c r="AV1982" s="57">
        <v>6178.9850000000006</v>
      </c>
      <c r="AW1982" s="57">
        <v>5961.759</v>
      </c>
      <c r="AX1982" s="57">
        <v>6531.6890000000003</v>
      </c>
      <c r="AY1982" s="57">
        <v>7387.4570000000003</v>
      </c>
      <c r="AZ1982" s="57">
        <v>7225.9130000000005</v>
      </c>
      <c r="BA1982" s="57">
        <v>6430.1459999999997</v>
      </c>
      <c r="BB1982" s="57">
        <v>5773.3230000000012</v>
      </c>
      <c r="BC1982" s="57">
        <v>5054.054000000001</v>
      </c>
      <c r="BD1982" s="57">
        <v>11788.640999999998</v>
      </c>
      <c r="BE1982" s="57">
        <v>99503.471000000005</v>
      </c>
    </row>
    <row r="1983" spans="1:57" ht="11.4" x14ac:dyDescent="0.2">
      <c r="A1983" s="60">
        <v>2019</v>
      </c>
      <c r="B1983" s="151" t="s">
        <v>2296</v>
      </c>
      <c r="C1983" s="88" t="s">
        <v>53</v>
      </c>
      <c r="D1983" s="74"/>
      <c r="E1983" s="74">
        <v>40</v>
      </c>
      <c r="F1983" s="74" t="s">
        <v>30</v>
      </c>
      <c r="G1983" s="56">
        <v>442.32100000000003</v>
      </c>
      <c r="H1983" s="56">
        <v>420.69400000000002</v>
      </c>
      <c r="I1983" s="56">
        <v>423.10399999999998</v>
      </c>
      <c r="J1983" s="56">
        <v>453.988</v>
      </c>
      <c r="K1983" s="56">
        <v>517.84100000000001</v>
      </c>
      <c r="L1983" s="56">
        <v>606.57799999999997</v>
      </c>
      <c r="M1983" s="56">
        <v>615.17399999999998</v>
      </c>
      <c r="N1983" s="56">
        <v>609.34699999999998</v>
      </c>
      <c r="O1983" s="56">
        <v>563.17600000000004</v>
      </c>
      <c r="P1983" s="56">
        <v>632.38300000000004</v>
      </c>
      <c r="Q1983" s="56">
        <v>722.5</v>
      </c>
      <c r="R1983" s="56">
        <v>680.43999999999994</v>
      </c>
      <c r="S1983" s="56">
        <v>559.31599999999992</v>
      </c>
      <c r="T1983" s="56">
        <v>441.10399999999998</v>
      </c>
      <c r="U1983" s="56">
        <v>412.71900000000005</v>
      </c>
      <c r="V1983" s="56">
        <v>854.41700000000014</v>
      </c>
      <c r="W1983" s="56">
        <v>8955.1020000000008</v>
      </c>
      <c r="X1983" s="56">
        <v>227.50900000000004</v>
      </c>
      <c r="Y1983" s="56">
        <v>217.19199999999998</v>
      </c>
      <c r="Z1983" s="56">
        <v>218.16</v>
      </c>
      <c r="AA1983" s="56">
        <v>234.124</v>
      </c>
      <c r="AB1983" s="56">
        <v>267.49900000000002</v>
      </c>
      <c r="AC1983" s="56">
        <v>311.161</v>
      </c>
      <c r="AD1983" s="56">
        <v>312.25700000000001</v>
      </c>
      <c r="AE1983" s="56">
        <v>307.255</v>
      </c>
      <c r="AF1983" s="56">
        <v>282.62599999999998</v>
      </c>
      <c r="AG1983" s="56">
        <v>315.35899999999998</v>
      </c>
      <c r="AH1983" s="56">
        <v>362.34699999999998</v>
      </c>
      <c r="AI1983" s="56">
        <v>339.89899999999994</v>
      </c>
      <c r="AJ1983" s="56">
        <v>272.62599999999998</v>
      </c>
      <c r="AK1983" s="56">
        <v>208.88100000000003</v>
      </c>
      <c r="AL1983" s="56">
        <v>189.58500000000004</v>
      </c>
      <c r="AM1983" s="56">
        <v>342.9</v>
      </c>
      <c r="AN1983" s="56">
        <v>4409.38</v>
      </c>
      <c r="AO1983" s="56">
        <v>214.815</v>
      </c>
      <c r="AP1983" s="56">
        <v>203.506</v>
      </c>
      <c r="AQ1983" s="56">
        <v>204.94800000000001</v>
      </c>
      <c r="AR1983" s="56">
        <v>219.86799999999999</v>
      </c>
      <c r="AS1983" s="56">
        <v>250.34499999999997</v>
      </c>
      <c r="AT1983" s="56">
        <v>295.42099999999999</v>
      </c>
      <c r="AU1983" s="56">
        <v>302.91899999999998</v>
      </c>
      <c r="AV1983" s="56">
        <v>302.09699999999998</v>
      </c>
      <c r="AW1983" s="56">
        <v>280.55200000000002</v>
      </c>
      <c r="AX1983" s="56">
        <v>317.024</v>
      </c>
      <c r="AY1983" s="56">
        <v>360.154</v>
      </c>
      <c r="AZ1983" s="56">
        <v>340.54399999999998</v>
      </c>
      <c r="BA1983" s="56">
        <v>286.68900000000002</v>
      </c>
      <c r="BB1983" s="56">
        <v>232.22</v>
      </c>
      <c r="BC1983" s="56">
        <v>223.12799999999999</v>
      </c>
      <c r="BD1983" s="56">
        <v>511.49799999999999</v>
      </c>
      <c r="BE1983" s="56">
        <v>4545.7279999999992</v>
      </c>
    </row>
    <row r="1984" spans="1:57" ht="11.4" x14ac:dyDescent="0.2">
      <c r="A1984" s="60">
        <v>2019</v>
      </c>
      <c r="B1984" s="151" t="s">
        <v>2297</v>
      </c>
      <c r="C1984" s="88" t="s">
        <v>62</v>
      </c>
      <c r="D1984" s="74"/>
      <c r="E1984" s="74">
        <v>56</v>
      </c>
      <c r="F1984" s="74" t="s">
        <v>30</v>
      </c>
      <c r="G1984" s="56">
        <v>635.94299999999998</v>
      </c>
      <c r="H1984" s="56">
        <v>669.2639999999999</v>
      </c>
      <c r="I1984" s="56">
        <v>663.19499999999994</v>
      </c>
      <c r="J1984" s="56">
        <v>635.76599999999996</v>
      </c>
      <c r="K1984" s="56">
        <v>664.74099999999999</v>
      </c>
      <c r="L1984" s="56">
        <v>730.63300000000004</v>
      </c>
      <c r="M1984" s="56">
        <v>743.95699999999999</v>
      </c>
      <c r="N1984" s="56">
        <v>754.57500000000005</v>
      </c>
      <c r="O1984" s="56">
        <v>751.51199999999994</v>
      </c>
      <c r="P1984" s="56">
        <v>772.62800000000004</v>
      </c>
      <c r="Q1984" s="56">
        <v>802.27300000000002</v>
      </c>
      <c r="R1984" s="56">
        <v>799.61299999999994</v>
      </c>
      <c r="S1984" s="56">
        <v>721.99800000000005</v>
      </c>
      <c r="T1984" s="56">
        <v>625.70000000000005</v>
      </c>
      <c r="U1984" s="56">
        <v>534.98699999999997</v>
      </c>
      <c r="V1984" s="56">
        <v>1032.5429999999999</v>
      </c>
      <c r="W1984" s="56">
        <v>11539.327999999998</v>
      </c>
      <c r="X1984" s="56">
        <v>327.39</v>
      </c>
      <c r="Y1984" s="56">
        <v>344.92600000000004</v>
      </c>
      <c r="Z1984" s="56">
        <v>340.77099999999996</v>
      </c>
      <c r="AA1984" s="56">
        <v>326.40699999999998</v>
      </c>
      <c r="AB1984" s="56">
        <v>340.91200000000003</v>
      </c>
      <c r="AC1984" s="56">
        <v>371.73</v>
      </c>
      <c r="AD1984" s="56">
        <v>372.49299999999999</v>
      </c>
      <c r="AE1984" s="56">
        <v>377.28500000000003</v>
      </c>
      <c r="AF1984" s="56">
        <v>382.32900000000001</v>
      </c>
      <c r="AG1984" s="56">
        <v>395.34899999999999</v>
      </c>
      <c r="AH1984" s="56">
        <v>408.31799999999998</v>
      </c>
      <c r="AI1984" s="56">
        <v>403.77100000000002</v>
      </c>
      <c r="AJ1984" s="56">
        <v>357.37099999999998</v>
      </c>
      <c r="AK1984" s="56">
        <v>301.70100000000002</v>
      </c>
      <c r="AL1984" s="56">
        <v>250.119</v>
      </c>
      <c r="AM1984" s="56">
        <v>410.60700000000003</v>
      </c>
      <c r="AN1984" s="56">
        <v>5711.4789999999994</v>
      </c>
      <c r="AO1984" s="56">
        <v>308.55799999999999</v>
      </c>
      <c r="AP1984" s="56">
        <v>324.34500000000003</v>
      </c>
      <c r="AQ1984" s="56">
        <v>322.428</v>
      </c>
      <c r="AR1984" s="56">
        <v>309.36399999999998</v>
      </c>
      <c r="AS1984" s="56">
        <v>323.83500000000004</v>
      </c>
      <c r="AT1984" s="56">
        <v>358.90800000000002</v>
      </c>
      <c r="AU1984" s="56">
        <v>371.464</v>
      </c>
      <c r="AV1984" s="56">
        <v>377.29300000000001</v>
      </c>
      <c r="AW1984" s="56">
        <v>369.18799999999999</v>
      </c>
      <c r="AX1984" s="56">
        <v>377.28599999999994</v>
      </c>
      <c r="AY1984" s="56">
        <v>393.95800000000003</v>
      </c>
      <c r="AZ1984" s="56">
        <v>395.84400000000005</v>
      </c>
      <c r="BA1984" s="56">
        <v>364.62799999999999</v>
      </c>
      <c r="BB1984" s="56">
        <v>323.99599999999998</v>
      </c>
      <c r="BC1984" s="56">
        <v>284.86</v>
      </c>
      <c r="BD1984" s="56">
        <v>621.89199999999994</v>
      </c>
      <c r="BE1984" s="56">
        <v>5827.8469999999998</v>
      </c>
    </row>
    <row r="1985" spans="1:57" ht="11.4" x14ac:dyDescent="0.2">
      <c r="A1985" s="60">
        <v>2019</v>
      </c>
      <c r="B1985" s="151" t="s">
        <v>2298</v>
      </c>
      <c r="C1985" s="88" t="s">
        <v>123</v>
      </c>
      <c r="D1985" s="74"/>
      <c r="E1985" s="74">
        <v>250</v>
      </c>
      <c r="F1985" s="74" t="s">
        <v>30</v>
      </c>
      <c r="G1985" s="56">
        <v>3669.2570000000005</v>
      </c>
      <c r="H1985" s="56">
        <v>3937.4490000000005</v>
      </c>
      <c r="I1985" s="56">
        <v>3987.7910000000002</v>
      </c>
      <c r="J1985" s="56">
        <v>3869.337</v>
      </c>
      <c r="K1985" s="56">
        <v>3698.5450000000001</v>
      </c>
      <c r="L1985" s="56">
        <v>3716.9470000000001</v>
      </c>
      <c r="M1985" s="56">
        <v>3973.54</v>
      </c>
      <c r="N1985" s="56">
        <v>4034.3630000000003</v>
      </c>
      <c r="O1985" s="56">
        <v>3990.107</v>
      </c>
      <c r="P1985" s="56">
        <v>4418.4050000000007</v>
      </c>
      <c r="Q1985" s="56">
        <v>4358.2160000000003</v>
      </c>
      <c r="R1985" s="56">
        <v>4242.7240000000002</v>
      </c>
      <c r="S1985" s="56">
        <v>3952.2029999999995</v>
      </c>
      <c r="T1985" s="56">
        <v>3806.489</v>
      </c>
      <c r="U1985" s="56">
        <v>3359.5219999999999</v>
      </c>
      <c r="V1985" s="56">
        <v>6114.8330000000005</v>
      </c>
      <c r="W1985" s="56">
        <v>65129.728000000003</v>
      </c>
      <c r="X1985" s="56">
        <v>1875.3829999999998</v>
      </c>
      <c r="Y1985" s="56">
        <v>2011.8799999999999</v>
      </c>
      <c r="Z1985" s="56">
        <v>2040.3400000000001</v>
      </c>
      <c r="AA1985" s="56">
        <v>1974.9880000000003</v>
      </c>
      <c r="AB1985" s="56">
        <v>1867.8260000000002</v>
      </c>
      <c r="AC1985" s="56">
        <v>1843.171</v>
      </c>
      <c r="AD1985" s="56">
        <v>1949.9110000000001</v>
      </c>
      <c r="AE1985" s="56">
        <v>1981.008</v>
      </c>
      <c r="AF1985" s="56">
        <v>1969.8540000000003</v>
      </c>
      <c r="AG1985" s="56">
        <v>2187.5039999999999</v>
      </c>
      <c r="AH1985" s="56">
        <v>2142.2089999999998</v>
      </c>
      <c r="AI1985" s="56">
        <v>2062.8319999999999</v>
      </c>
      <c r="AJ1985" s="56">
        <v>1891.4560000000001</v>
      </c>
      <c r="AK1985" s="56">
        <v>1793.134</v>
      </c>
      <c r="AL1985" s="56">
        <v>1553.2230000000002</v>
      </c>
      <c r="AM1985" s="56">
        <v>2379.7750000000001</v>
      </c>
      <c r="AN1985" s="56">
        <v>31524.494000000002</v>
      </c>
      <c r="AO1985" s="56">
        <v>1793.8380000000002</v>
      </c>
      <c r="AP1985" s="56">
        <v>1925.529</v>
      </c>
      <c r="AQ1985" s="56">
        <v>1947.4140000000002</v>
      </c>
      <c r="AR1985" s="56">
        <v>1894.3119999999999</v>
      </c>
      <c r="AS1985" s="56">
        <v>1830.692</v>
      </c>
      <c r="AT1985" s="56">
        <v>1873.7589999999998</v>
      </c>
      <c r="AU1985" s="56">
        <v>2023.6200000000001</v>
      </c>
      <c r="AV1985" s="56">
        <v>2053.3449999999998</v>
      </c>
      <c r="AW1985" s="56">
        <v>2020.2380000000001</v>
      </c>
      <c r="AX1985" s="56">
        <v>2230.886</v>
      </c>
      <c r="AY1985" s="56">
        <v>2215.9920000000002</v>
      </c>
      <c r="AZ1985" s="56">
        <v>2179.8850000000002</v>
      </c>
      <c r="BA1985" s="56">
        <v>2060.7530000000002</v>
      </c>
      <c r="BB1985" s="56">
        <v>2013.3700000000003</v>
      </c>
      <c r="BC1985" s="56">
        <v>1806.3210000000001</v>
      </c>
      <c r="BD1985" s="56">
        <v>3735.2830000000004</v>
      </c>
      <c r="BE1985" s="56">
        <v>33605.237000000001</v>
      </c>
    </row>
    <row r="1986" spans="1:57" ht="11.4" x14ac:dyDescent="0.2">
      <c r="A1986" s="60">
        <v>2019</v>
      </c>
      <c r="B1986" s="151" t="s">
        <v>2299</v>
      </c>
      <c r="C1986" s="88" t="s">
        <v>129</v>
      </c>
      <c r="D1986" s="74"/>
      <c r="E1986" s="74">
        <v>276</v>
      </c>
      <c r="F1986" s="74" t="s">
        <v>30</v>
      </c>
      <c r="G1986" s="56">
        <v>3987.424</v>
      </c>
      <c r="H1986" s="56">
        <v>3739.4550000000004</v>
      </c>
      <c r="I1986" s="56">
        <v>3798.0459999999998</v>
      </c>
      <c r="J1986" s="56">
        <v>4150.3249999999998</v>
      </c>
      <c r="K1986" s="56">
        <v>4551.3140000000003</v>
      </c>
      <c r="L1986" s="56">
        <v>4870.28</v>
      </c>
      <c r="M1986" s="56">
        <v>5443.6219999999994</v>
      </c>
      <c r="N1986" s="56">
        <v>5326.7690000000002</v>
      </c>
      <c r="O1986" s="56">
        <v>4987.9769999999999</v>
      </c>
      <c r="P1986" s="56">
        <v>5412.2040000000006</v>
      </c>
      <c r="Q1986" s="56">
        <v>6864.0560000000005</v>
      </c>
      <c r="R1986" s="56">
        <v>6710.8100000000013</v>
      </c>
      <c r="S1986" s="56">
        <v>5665.9889999999996</v>
      </c>
      <c r="T1986" s="56">
        <v>4681.5750000000007</v>
      </c>
      <c r="U1986" s="56">
        <v>3833.6039999999998</v>
      </c>
      <c r="V1986" s="56">
        <v>9493.5950000000012</v>
      </c>
      <c r="W1986" s="56">
        <v>83517.044999999998</v>
      </c>
      <c r="X1986" s="56">
        <v>2045.9189999999999</v>
      </c>
      <c r="Y1986" s="56">
        <v>1928.58</v>
      </c>
      <c r="Z1986" s="56">
        <v>1971.23</v>
      </c>
      <c r="AA1986" s="56">
        <v>2163.0699999999997</v>
      </c>
      <c r="AB1986" s="56">
        <v>2376.2910000000002</v>
      </c>
      <c r="AC1986" s="56">
        <v>2538.4830000000002</v>
      </c>
      <c r="AD1986" s="56">
        <v>2812.8679999999999</v>
      </c>
      <c r="AE1986" s="56">
        <v>2711.49</v>
      </c>
      <c r="AF1986" s="56">
        <v>2512.5600000000004</v>
      </c>
      <c r="AG1986" s="56">
        <v>2724.6849999999999</v>
      </c>
      <c r="AH1986" s="56">
        <v>3448.1949999999997</v>
      </c>
      <c r="AI1986" s="56">
        <v>3347.8489999999997</v>
      </c>
      <c r="AJ1986" s="56">
        <v>2776.1209999999996</v>
      </c>
      <c r="AK1986" s="56">
        <v>2228.2800000000002</v>
      </c>
      <c r="AL1986" s="56">
        <v>1796.0650000000001</v>
      </c>
      <c r="AM1986" s="56">
        <v>3867.4290000000001</v>
      </c>
      <c r="AN1986" s="56">
        <v>41249.115000000005</v>
      </c>
      <c r="AO1986" s="56">
        <v>1941.5230000000001</v>
      </c>
      <c r="AP1986" s="56">
        <v>1810.8930000000003</v>
      </c>
      <c r="AQ1986" s="56">
        <v>1826.8389999999999</v>
      </c>
      <c r="AR1986" s="56">
        <v>1987.2849999999999</v>
      </c>
      <c r="AS1986" s="56">
        <v>2175.056</v>
      </c>
      <c r="AT1986" s="56">
        <v>2331.8310000000001</v>
      </c>
      <c r="AU1986" s="56">
        <v>2630.7829999999994</v>
      </c>
      <c r="AV1986" s="56">
        <v>2615.2979999999998</v>
      </c>
      <c r="AW1986" s="56">
        <v>2475.4290000000001</v>
      </c>
      <c r="AX1986" s="56">
        <v>2687.529</v>
      </c>
      <c r="AY1986" s="56">
        <v>3415.8710000000001</v>
      </c>
      <c r="AZ1986" s="56">
        <v>3362.9679999999994</v>
      </c>
      <c r="BA1986" s="56">
        <v>2889.8559999999998</v>
      </c>
      <c r="BB1986" s="56">
        <v>2453.2690000000002</v>
      </c>
      <c r="BC1986" s="56">
        <v>2037.5110000000002</v>
      </c>
      <c r="BD1986" s="56">
        <v>5625.99</v>
      </c>
      <c r="BE1986" s="56">
        <v>42267.93099999999</v>
      </c>
    </row>
    <row r="1987" spans="1:57" ht="11.4" x14ac:dyDescent="0.2">
      <c r="A1987" s="60">
        <v>2019</v>
      </c>
      <c r="B1987" s="151" t="s">
        <v>2300</v>
      </c>
      <c r="C1987" s="88" t="s">
        <v>170</v>
      </c>
      <c r="D1987" s="74"/>
      <c r="E1987" s="74">
        <v>438</v>
      </c>
      <c r="F1987" s="74" t="s">
        <v>30</v>
      </c>
      <c r="G1987" s="56" t="s">
        <v>2370</v>
      </c>
      <c r="H1987" s="56" t="s">
        <v>2370</v>
      </c>
      <c r="I1987" s="56" t="s">
        <v>2370</v>
      </c>
      <c r="J1987" s="56" t="s">
        <v>2370</v>
      </c>
      <c r="K1987" s="56" t="s">
        <v>2370</v>
      </c>
      <c r="L1987" s="56" t="s">
        <v>2370</v>
      </c>
      <c r="M1987" s="56" t="s">
        <v>2370</v>
      </c>
      <c r="N1987" s="56" t="s">
        <v>2370</v>
      </c>
      <c r="O1987" s="56" t="s">
        <v>2370</v>
      </c>
      <c r="P1987" s="56" t="s">
        <v>2370</v>
      </c>
      <c r="Q1987" s="56" t="s">
        <v>2370</v>
      </c>
      <c r="R1987" s="56" t="s">
        <v>2370</v>
      </c>
      <c r="S1987" s="56" t="s">
        <v>2370</v>
      </c>
      <c r="T1987" s="56" t="s">
        <v>2370</v>
      </c>
      <c r="U1987" s="56" t="s">
        <v>2370</v>
      </c>
      <c r="V1987" s="56" t="s">
        <v>2370</v>
      </c>
      <c r="W1987" s="56">
        <v>38.018999999999998</v>
      </c>
      <c r="X1987" s="56" t="s">
        <v>2370</v>
      </c>
      <c r="Y1987" s="56" t="s">
        <v>2370</v>
      </c>
      <c r="Z1987" s="56" t="s">
        <v>2370</v>
      </c>
      <c r="AA1987" s="56" t="s">
        <v>2370</v>
      </c>
      <c r="AB1987" s="56" t="s">
        <v>2370</v>
      </c>
      <c r="AC1987" s="56" t="s">
        <v>2370</v>
      </c>
      <c r="AD1987" s="56" t="s">
        <v>2370</v>
      </c>
      <c r="AE1987" s="56" t="s">
        <v>2370</v>
      </c>
      <c r="AF1987" s="56" t="s">
        <v>2370</v>
      </c>
      <c r="AG1987" s="56" t="s">
        <v>2370</v>
      </c>
      <c r="AH1987" s="56" t="s">
        <v>2370</v>
      </c>
      <c r="AI1987" s="56" t="s">
        <v>2370</v>
      </c>
      <c r="AJ1987" s="56" t="s">
        <v>2370</v>
      </c>
      <c r="AK1987" s="56" t="s">
        <v>2370</v>
      </c>
      <c r="AL1987" s="56" t="s">
        <v>2370</v>
      </c>
      <c r="AM1987" s="56" t="s">
        <v>2370</v>
      </c>
      <c r="AN1987" s="56" t="s">
        <v>2370</v>
      </c>
      <c r="AO1987" s="56" t="s">
        <v>2370</v>
      </c>
      <c r="AP1987" s="56" t="s">
        <v>2370</v>
      </c>
      <c r="AQ1987" s="56" t="s">
        <v>2370</v>
      </c>
      <c r="AR1987" s="56" t="s">
        <v>2370</v>
      </c>
      <c r="AS1987" s="56" t="s">
        <v>2370</v>
      </c>
      <c r="AT1987" s="56" t="s">
        <v>2370</v>
      </c>
      <c r="AU1987" s="56" t="s">
        <v>2370</v>
      </c>
      <c r="AV1987" s="56" t="s">
        <v>2370</v>
      </c>
      <c r="AW1987" s="56" t="s">
        <v>2370</v>
      </c>
      <c r="AX1987" s="56" t="s">
        <v>2370</v>
      </c>
      <c r="AY1987" s="56" t="s">
        <v>2370</v>
      </c>
      <c r="AZ1987" s="56" t="s">
        <v>2370</v>
      </c>
      <c r="BA1987" s="56" t="s">
        <v>2370</v>
      </c>
      <c r="BB1987" s="56" t="s">
        <v>2370</v>
      </c>
      <c r="BC1987" s="56" t="s">
        <v>2370</v>
      </c>
      <c r="BD1987" s="56" t="s">
        <v>2370</v>
      </c>
      <c r="BE1987" s="56" t="s">
        <v>2370</v>
      </c>
    </row>
    <row r="1988" spans="1:57" ht="11.4" x14ac:dyDescent="0.2">
      <c r="A1988" s="60">
        <v>2019</v>
      </c>
      <c r="B1988" s="151" t="s">
        <v>2301</v>
      </c>
      <c r="C1988" s="88" t="s">
        <v>172</v>
      </c>
      <c r="D1988" s="74"/>
      <c r="E1988" s="74">
        <v>442</v>
      </c>
      <c r="F1988" s="74" t="s">
        <v>30</v>
      </c>
      <c r="G1988" s="56">
        <v>33.087000000000003</v>
      </c>
      <c r="H1988" s="56">
        <v>32.125999999999998</v>
      </c>
      <c r="I1988" s="56">
        <v>31.501000000000001</v>
      </c>
      <c r="J1988" s="56">
        <v>34.755000000000003</v>
      </c>
      <c r="K1988" s="56">
        <v>39.842999999999996</v>
      </c>
      <c r="L1988" s="56">
        <v>44.778999999999996</v>
      </c>
      <c r="M1988" s="56">
        <v>47.870000000000005</v>
      </c>
      <c r="N1988" s="56">
        <v>48.045999999999992</v>
      </c>
      <c r="O1988" s="56">
        <v>45.789000000000001</v>
      </c>
      <c r="P1988" s="56">
        <v>47.744</v>
      </c>
      <c r="Q1988" s="56">
        <v>47.455999999999996</v>
      </c>
      <c r="R1988" s="56">
        <v>41.311</v>
      </c>
      <c r="S1988" s="56">
        <v>33.527000000000001</v>
      </c>
      <c r="T1988" s="56">
        <v>26.617000000000001</v>
      </c>
      <c r="U1988" s="56">
        <v>21.337</v>
      </c>
      <c r="V1988" s="56">
        <v>39.940999999999995</v>
      </c>
      <c r="W1988" s="56">
        <v>615.72899999999993</v>
      </c>
      <c r="X1988" s="56">
        <v>17.042999999999999</v>
      </c>
      <c r="Y1988" s="56">
        <v>16.433</v>
      </c>
      <c r="Z1988" s="56">
        <v>16.016999999999999</v>
      </c>
      <c r="AA1988" s="56">
        <v>17.893999999999998</v>
      </c>
      <c r="AB1988" s="56">
        <v>20.594000000000001</v>
      </c>
      <c r="AC1988" s="56">
        <v>23.065000000000001</v>
      </c>
      <c r="AD1988" s="56">
        <v>23.992000000000001</v>
      </c>
      <c r="AE1988" s="56">
        <v>24.156000000000002</v>
      </c>
      <c r="AF1988" s="56">
        <v>23.750999999999998</v>
      </c>
      <c r="AG1988" s="56">
        <v>25.073</v>
      </c>
      <c r="AH1988" s="56">
        <v>25.023000000000003</v>
      </c>
      <c r="AI1988" s="56">
        <v>21.201999999999998</v>
      </c>
      <c r="AJ1988" s="56">
        <v>16.984999999999999</v>
      </c>
      <c r="AK1988" s="56">
        <v>13.333000000000002</v>
      </c>
      <c r="AL1988" s="56">
        <v>10.32</v>
      </c>
      <c r="AM1988" s="56">
        <v>16.228999999999999</v>
      </c>
      <c r="AN1988" s="56">
        <v>311.11</v>
      </c>
      <c r="AO1988" s="56">
        <v>16.045000000000002</v>
      </c>
      <c r="AP1988" s="56">
        <v>15.692</v>
      </c>
      <c r="AQ1988" s="56">
        <v>15.484</v>
      </c>
      <c r="AR1988" s="56">
        <v>16.861000000000001</v>
      </c>
      <c r="AS1988" s="56">
        <v>19.251000000000001</v>
      </c>
      <c r="AT1988" s="56">
        <v>21.714999999999996</v>
      </c>
      <c r="AU1988" s="56">
        <v>23.875999999999998</v>
      </c>
      <c r="AV1988" s="56">
        <v>23.889999999999997</v>
      </c>
      <c r="AW1988" s="56">
        <v>22.039000000000001</v>
      </c>
      <c r="AX1988" s="56">
        <v>22.672999999999998</v>
      </c>
      <c r="AY1988" s="56">
        <v>22.433</v>
      </c>
      <c r="AZ1988" s="56">
        <v>20.109000000000002</v>
      </c>
      <c r="BA1988" s="56">
        <v>16.542999999999999</v>
      </c>
      <c r="BB1988" s="56">
        <v>13.282999999999999</v>
      </c>
      <c r="BC1988" s="56">
        <v>11.016999999999999</v>
      </c>
      <c r="BD1988" s="56">
        <v>23.709</v>
      </c>
      <c r="BE1988" s="56">
        <v>304.62</v>
      </c>
    </row>
    <row r="1989" spans="1:57" ht="11.4" x14ac:dyDescent="0.2">
      <c r="A1989" s="60">
        <v>2019</v>
      </c>
      <c r="B1989" s="151" t="s">
        <v>2302</v>
      </c>
      <c r="C1989" s="88" t="s">
        <v>185</v>
      </c>
      <c r="D1989" s="74"/>
      <c r="E1989" s="74">
        <v>492</v>
      </c>
      <c r="F1989" s="74" t="s">
        <v>30</v>
      </c>
      <c r="G1989" s="56" t="s">
        <v>2370</v>
      </c>
      <c r="H1989" s="56" t="s">
        <v>2370</v>
      </c>
      <c r="I1989" s="56" t="s">
        <v>2370</v>
      </c>
      <c r="J1989" s="56" t="s">
        <v>2370</v>
      </c>
      <c r="K1989" s="56" t="s">
        <v>2370</v>
      </c>
      <c r="L1989" s="56" t="s">
        <v>2370</v>
      </c>
      <c r="M1989" s="56" t="s">
        <v>2370</v>
      </c>
      <c r="N1989" s="56" t="s">
        <v>2370</v>
      </c>
      <c r="O1989" s="56" t="s">
        <v>2370</v>
      </c>
      <c r="P1989" s="56" t="s">
        <v>2370</v>
      </c>
      <c r="Q1989" s="56" t="s">
        <v>2370</v>
      </c>
      <c r="R1989" s="56" t="s">
        <v>2370</v>
      </c>
      <c r="S1989" s="56" t="s">
        <v>2370</v>
      </c>
      <c r="T1989" s="56" t="s">
        <v>2370</v>
      </c>
      <c r="U1989" s="56" t="s">
        <v>2370</v>
      </c>
      <c r="V1989" s="56" t="s">
        <v>2370</v>
      </c>
      <c r="W1989" s="56">
        <v>38.964000000000013</v>
      </c>
      <c r="X1989" s="56" t="s">
        <v>2370</v>
      </c>
      <c r="Y1989" s="56" t="s">
        <v>2370</v>
      </c>
      <c r="Z1989" s="56" t="s">
        <v>2370</v>
      </c>
      <c r="AA1989" s="56" t="s">
        <v>2370</v>
      </c>
      <c r="AB1989" s="56" t="s">
        <v>2370</v>
      </c>
      <c r="AC1989" s="56" t="s">
        <v>2370</v>
      </c>
      <c r="AD1989" s="56" t="s">
        <v>2370</v>
      </c>
      <c r="AE1989" s="56" t="s">
        <v>2370</v>
      </c>
      <c r="AF1989" s="56" t="s">
        <v>2370</v>
      </c>
      <c r="AG1989" s="56" t="s">
        <v>2370</v>
      </c>
      <c r="AH1989" s="56" t="s">
        <v>2370</v>
      </c>
      <c r="AI1989" s="56" t="s">
        <v>2370</v>
      </c>
      <c r="AJ1989" s="56" t="s">
        <v>2370</v>
      </c>
      <c r="AK1989" s="56" t="s">
        <v>2370</v>
      </c>
      <c r="AL1989" s="56" t="s">
        <v>2370</v>
      </c>
      <c r="AM1989" s="56" t="s">
        <v>2370</v>
      </c>
      <c r="AN1989" s="56" t="s">
        <v>2370</v>
      </c>
      <c r="AO1989" s="56" t="s">
        <v>2370</v>
      </c>
      <c r="AP1989" s="56" t="s">
        <v>2370</v>
      </c>
      <c r="AQ1989" s="56" t="s">
        <v>2370</v>
      </c>
      <c r="AR1989" s="56" t="s">
        <v>2370</v>
      </c>
      <c r="AS1989" s="56" t="s">
        <v>2370</v>
      </c>
      <c r="AT1989" s="56" t="s">
        <v>2370</v>
      </c>
      <c r="AU1989" s="56" t="s">
        <v>2370</v>
      </c>
      <c r="AV1989" s="56" t="s">
        <v>2370</v>
      </c>
      <c r="AW1989" s="56" t="s">
        <v>2370</v>
      </c>
      <c r="AX1989" s="56" t="s">
        <v>2370</v>
      </c>
      <c r="AY1989" s="56" t="s">
        <v>2370</v>
      </c>
      <c r="AZ1989" s="56" t="s">
        <v>2370</v>
      </c>
      <c r="BA1989" s="56" t="s">
        <v>2370</v>
      </c>
      <c r="BB1989" s="56" t="s">
        <v>2370</v>
      </c>
      <c r="BC1989" s="56" t="s">
        <v>2370</v>
      </c>
      <c r="BD1989" s="56" t="s">
        <v>2370</v>
      </c>
      <c r="BE1989" s="56" t="s">
        <v>2370</v>
      </c>
    </row>
    <row r="1990" spans="1:57" ht="11.4" x14ac:dyDescent="0.2">
      <c r="A1990" s="60">
        <v>2019</v>
      </c>
      <c r="B1990" s="151" t="s">
        <v>2303</v>
      </c>
      <c r="C1990" s="88" t="s">
        <v>195</v>
      </c>
      <c r="D1990" s="74"/>
      <c r="E1990" s="74">
        <v>528</v>
      </c>
      <c r="F1990" s="74" t="s">
        <v>30</v>
      </c>
      <c r="G1990" s="56">
        <v>863.31100000000004</v>
      </c>
      <c r="H1990" s="56">
        <v>899.38499999999999</v>
      </c>
      <c r="I1990" s="56">
        <v>952.92600000000004</v>
      </c>
      <c r="J1990" s="56">
        <v>1020.5450000000001</v>
      </c>
      <c r="K1990" s="56">
        <v>1026.3319999999999</v>
      </c>
      <c r="L1990" s="56">
        <v>1080.394</v>
      </c>
      <c r="M1990" s="56">
        <v>1066.741</v>
      </c>
      <c r="N1990" s="56">
        <v>1009.1189999999999</v>
      </c>
      <c r="O1990" s="56">
        <v>1022.5110000000001</v>
      </c>
      <c r="P1990" s="56">
        <v>1179.4480000000001</v>
      </c>
      <c r="Q1990" s="56">
        <v>1284.9119999999998</v>
      </c>
      <c r="R1990" s="56">
        <v>1235.4580000000001</v>
      </c>
      <c r="S1990" s="56">
        <v>1104.1009999999999</v>
      </c>
      <c r="T1990" s="56">
        <v>1005.3810000000001</v>
      </c>
      <c r="U1990" s="56">
        <v>922.02299999999991</v>
      </c>
      <c r="V1990" s="56">
        <v>1424.5429999999999</v>
      </c>
      <c r="W1990" s="56">
        <v>17097.13</v>
      </c>
      <c r="X1990" s="56">
        <v>442.76299999999998</v>
      </c>
      <c r="Y1990" s="56">
        <v>461.80999999999995</v>
      </c>
      <c r="Z1990" s="56">
        <v>489.54599999999999</v>
      </c>
      <c r="AA1990" s="56">
        <v>523.73500000000001</v>
      </c>
      <c r="AB1990" s="56">
        <v>524.85799999999995</v>
      </c>
      <c r="AC1990" s="56">
        <v>549.79600000000005</v>
      </c>
      <c r="AD1990" s="56">
        <v>539.92000000000007</v>
      </c>
      <c r="AE1990" s="56">
        <v>508.911</v>
      </c>
      <c r="AF1990" s="56">
        <v>511.92399999999998</v>
      </c>
      <c r="AG1990" s="56">
        <v>589.41099999999994</v>
      </c>
      <c r="AH1990" s="56">
        <v>646.35099999999989</v>
      </c>
      <c r="AI1990" s="56">
        <v>623.25800000000004</v>
      </c>
      <c r="AJ1990" s="56">
        <v>551.31100000000004</v>
      </c>
      <c r="AK1990" s="56">
        <v>495.21</v>
      </c>
      <c r="AL1990" s="56">
        <v>449.72899999999998</v>
      </c>
      <c r="AM1990" s="56">
        <v>606.30200000000002</v>
      </c>
      <c r="AN1990" s="56">
        <v>8514.8349999999991</v>
      </c>
      <c r="AO1990" s="56">
        <v>420.54400000000004</v>
      </c>
      <c r="AP1990" s="56">
        <v>437.57300000000004</v>
      </c>
      <c r="AQ1990" s="56">
        <v>463.37900000000002</v>
      </c>
      <c r="AR1990" s="56">
        <v>496.80799999999999</v>
      </c>
      <c r="AS1990" s="56">
        <v>501.47399999999999</v>
      </c>
      <c r="AT1990" s="56">
        <v>530.59400000000005</v>
      </c>
      <c r="AU1990" s="56">
        <v>526.82000000000005</v>
      </c>
      <c r="AV1990" s="56">
        <v>500.20699999999999</v>
      </c>
      <c r="AW1990" s="56">
        <v>510.5870000000001</v>
      </c>
      <c r="AX1990" s="56">
        <v>590.03700000000003</v>
      </c>
      <c r="AY1990" s="56">
        <v>638.56099999999992</v>
      </c>
      <c r="AZ1990" s="56">
        <v>612.19999999999993</v>
      </c>
      <c r="BA1990" s="56">
        <v>552.79</v>
      </c>
      <c r="BB1990" s="56">
        <v>510.17099999999994</v>
      </c>
      <c r="BC1990" s="56">
        <v>472.29600000000005</v>
      </c>
      <c r="BD1990" s="56">
        <v>818.24699999999996</v>
      </c>
      <c r="BE1990" s="56">
        <v>8582.2880000000005</v>
      </c>
    </row>
    <row r="1991" spans="1:57" ht="11.4" x14ac:dyDescent="0.2">
      <c r="A1991" s="60">
        <v>2019</v>
      </c>
      <c r="B1991" s="151" t="s">
        <v>2304</v>
      </c>
      <c r="C1991" s="88" t="s">
        <v>249</v>
      </c>
      <c r="D1991" s="74"/>
      <c r="E1991" s="74">
        <v>756</v>
      </c>
      <c r="F1991" s="74" t="s">
        <v>30</v>
      </c>
      <c r="G1991" s="56">
        <v>448.92499999999995</v>
      </c>
      <c r="H1991" s="56">
        <v>426.87199999999996</v>
      </c>
      <c r="I1991" s="56">
        <v>407.81100000000004</v>
      </c>
      <c r="J1991" s="56">
        <v>427.85299999999995</v>
      </c>
      <c r="K1991" s="56">
        <v>489.077</v>
      </c>
      <c r="L1991" s="56">
        <v>558.245</v>
      </c>
      <c r="M1991" s="56">
        <v>599.48500000000001</v>
      </c>
      <c r="N1991" s="56">
        <v>611.66300000000001</v>
      </c>
      <c r="O1991" s="56">
        <v>566.18799999999999</v>
      </c>
      <c r="P1991" s="56">
        <v>610.89800000000002</v>
      </c>
      <c r="Q1991" s="56">
        <v>681.77699999999993</v>
      </c>
      <c r="R1991" s="56">
        <v>628.06499999999994</v>
      </c>
      <c r="S1991" s="56">
        <v>516.06500000000005</v>
      </c>
      <c r="T1991" s="56">
        <v>437.80900000000003</v>
      </c>
      <c r="U1991" s="56">
        <v>415.22299999999996</v>
      </c>
      <c r="V1991" s="56">
        <v>765.40899999999999</v>
      </c>
      <c r="W1991" s="56">
        <v>8591.3649999999998</v>
      </c>
      <c r="X1991" s="56">
        <v>229.95100000000002</v>
      </c>
      <c r="Y1991" s="56">
        <v>219.24199999999999</v>
      </c>
      <c r="Z1991" s="56">
        <v>208.92099999999999</v>
      </c>
      <c r="AA1991" s="56">
        <v>218.28100000000001</v>
      </c>
      <c r="AB1991" s="56">
        <v>248.92</v>
      </c>
      <c r="AC1991" s="56">
        <v>282.834</v>
      </c>
      <c r="AD1991" s="56">
        <v>302.27300000000002</v>
      </c>
      <c r="AE1991" s="56">
        <v>307.03399999999999</v>
      </c>
      <c r="AF1991" s="56">
        <v>284.928</v>
      </c>
      <c r="AG1991" s="56">
        <v>307.42500000000001</v>
      </c>
      <c r="AH1991" s="56">
        <v>344.47799999999995</v>
      </c>
      <c r="AI1991" s="56">
        <v>316.685</v>
      </c>
      <c r="AJ1991" s="56">
        <v>259.827</v>
      </c>
      <c r="AK1991" s="56">
        <v>213.16799999999998</v>
      </c>
      <c r="AL1991" s="56">
        <v>198.53300000000002</v>
      </c>
      <c r="AM1991" s="56">
        <v>318.16099999999994</v>
      </c>
      <c r="AN1991" s="56">
        <v>4260.6610000000001</v>
      </c>
      <c r="AO1991" s="56">
        <v>218.97499999999997</v>
      </c>
      <c r="AP1991" s="56">
        <v>207.63100000000003</v>
      </c>
      <c r="AQ1991" s="56">
        <v>198.88900000000001</v>
      </c>
      <c r="AR1991" s="56">
        <v>209.572</v>
      </c>
      <c r="AS1991" s="56">
        <v>240.15699999999998</v>
      </c>
      <c r="AT1991" s="56">
        <v>275.40999999999997</v>
      </c>
      <c r="AU1991" s="56">
        <v>297.21100000000001</v>
      </c>
      <c r="AV1991" s="56">
        <v>304.63</v>
      </c>
      <c r="AW1991" s="56">
        <v>281.26099999999997</v>
      </c>
      <c r="AX1991" s="56">
        <v>303.47200000000004</v>
      </c>
      <c r="AY1991" s="56">
        <v>337.29899999999998</v>
      </c>
      <c r="AZ1991" s="56">
        <v>311.38</v>
      </c>
      <c r="BA1991" s="56">
        <v>256.238</v>
      </c>
      <c r="BB1991" s="56">
        <v>224.64100000000002</v>
      </c>
      <c r="BC1991" s="56">
        <v>216.68900000000002</v>
      </c>
      <c r="BD1991" s="56">
        <v>447.245</v>
      </c>
      <c r="BE1991" s="56">
        <v>4330.7</v>
      </c>
    </row>
    <row r="1992" spans="1:57" x14ac:dyDescent="0.2">
      <c r="A1992" s="113">
        <v>2019</v>
      </c>
      <c r="B1992" s="148" t="s">
        <v>2305</v>
      </c>
      <c r="C1992" s="146" t="s">
        <v>366</v>
      </c>
      <c r="D1992" s="97"/>
      <c r="E1992" s="97">
        <v>918</v>
      </c>
      <c r="F1992" s="97"/>
      <c r="G1992" s="57">
        <v>21590.487999999998</v>
      </c>
      <c r="H1992" s="57">
        <v>22275.039000000001</v>
      </c>
      <c r="I1992" s="57">
        <v>23123.170000000002</v>
      </c>
      <c r="J1992" s="57">
        <v>23264.476000000002</v>
      </c>
      <c r="K1992" s="57">
        <v>24851.245999999999</v>
      </c>
      <c r="L1992" s="57">
        <v>26454.466999999997</v>
      </c>
      <c r="M1992" s="57">
        <v>25304.404999999999</v>
      </c>
      <c r="N1992" s="57">
        <v>23895.936000000002</v>
      </c>
      <c r="O1992" s="57">
        <v>22583.106</v>
      </c>
      <c r="P1992" s="57">
        <v>22517.642</v>
      </c>
      <c r="Q1992" s="57">
        <v>23361.161</v>
      </c>
      <c r="R1992" s="57">
        <v>24477.411999999997</v>
      </c>
      <c r="S1992" s="57">
        <v>22940.004000000001</v>
      </c>
      <c r="T1992" s="57">
        <v>19519.066000000003</v>
      </c>
      <c r="U1992" s="57">
        <v>15482.951000000001</v>
      </c>
      <c r="V1992" s="57">
        <v>24960.394999999997</v>
      </c>
      <c r="W1992" s="57">
        <v>366600.96400000004</v>
      </c>
      <c r="X1992" s="57">
        <v>11036.47</v>
      </c>
      <c r="Y1992" s="57">
        <v>11387.526</v>
      </c>
      <c r="Z1992" s="57">
        <v>11816.592000000001</v>
      </c>
      <c r="AA1992" s="57">
        <v>11868.62</v>
      </c>
      <c r="AB1992" s="57">
        <v>12658.77</v>
      </c>
      <c r="AC1992" s="57">
        <v>13480.14</v>
      </c>
      <c r="AD1992" s="57">
        <v>12812.561000000002</v>
      </c>
      <c r="AE1992" s="57">
        <v>11976.985999999997</v>
      </c>
      <c r="AF1992" s="57">
        <v>11248.254999999999</v>
      </c>
      <c r="AG1992" s="57">
        <v>11219.853999999999</v>
      </c>
      <c r="AH1992" s="57">
        <v>11723.366000000002</v>
      </c>
      <c r="AI1992" s="57">
        <v>12148.772000000001</v>
      </c>
      <c r="AJ1992" s="57">
        <v>11159.712</v>
      </c>
      <c r="AK1992" s="57">
        <v>9286.4850000000006</v>
      </c>
      <c r="AL1992" s="57">
        <v>7189.94</v>
      </c>
      <c r="AM1992" s="57">
        <v>10438.253999999997</v>
      </c>
      <c r="AN1992" s="57">
        <v>181452.30299999999</v>
      </c>
      <c r="AO1992" s="57">
        <v>10554.013999999999</v>
      </c>
      <c r="AP1992" s="57">
        <v>10887.511</v>
      </c>
      <c r="AQ1992" s="57">
        <v>11306.576000000001</v>
      </c>
      <c r="AR1992" s="57">
        <v>11395.849999999999</v>
      </c>
      <c r="AS1992" s="57">
        <v>12192.473</v>
      </c>
      <c r="AT1992" s="57">
        <v>12974.321000000002</v>
      </c>
      <c r="AU1992" s="57">
        <v>12491.84</v>
      </c>
      <c r="AV1992" s="57">
        <v>11918.951000000001</v>
      </c>
      <c r="AW1992" s="57">
        <v>11334.848</v>
      </c>
      <c r="AX1992" s="57">
        <v>11297.789000000001</v>
      </c>
      <c r="AY1992" s="57">
        <v>11637.790999999999</v>
      </c>
      <c r="AZ1992" s="57">
        <v>12328.64</v>
      </c>
      <c r="BA1992" s="57">
        <v>11780.286</v>
      </c>
      <c r="BB1992" s="57">
        <v>10232.574999999999</v>
      </c>
      <c r="BC1992" s="57">
        <v>8292.9989999999998</v>
      </c>
      <c r="BD1992" s="57">
        <v>14522.176999999998</v>
      </c>
      <c r="BE1992" s="57">
        <v>185148.641</v>
      </c>
    </row>
    <row r="1993" spans="1:57" ht="11.4" x14ac:dyDescent="0.2">
      <c r="A1993" s="60">
        <v>2019</v>
      </c>
      <c r="B1993" s="151" t="s">
        <v>2306</v>
      </c>
      <c r="C1993" s="88" t="s">
        <v>69</v>
      </c>
      <c r="D1993" s="74"/>
      <c r="E1993" s="74">
        <v>60</v>
      </c>
      <c r="F1993" s="74" t="s">
        <v>30</v>
      </c>
      <c r="G1993" s="56" t="s">
        <v>2370</v>
      </c>
      <c r="H1993" s="56" t="s">
        <v>2370</v>
      </c>
      <c r="I1993" s="56" t="s">
        <v>2370</v>
      </c>
      <c r="J1993" s="56" t="s">
        <v>2370</v>
      </c>
      <c r="K1993" s="56" t="s">
        <v>2370</v>
      </c>
      <c r="L1993" s="56" t="s">
        <v>2370</v>
      </c>
      <c r="M1993" s="56" t="s">
        <v>2370</v>
      </c>
      <c r="N1993" s="56" t="s">
        <v>2370</v>
      </c>
      <c r="O1993" s="56" t="s">
        <v>2370</v>
      </c>
      <c r="P1993" s="56" t="s">
        <v>2370</v>
      </c>
      <c r="Q1993" s="56" t="s">
        <v>2370</v>
      </c>
      <c r="R1993" s="56" t="s">
        <v>2370</v>
      </c>
      <c r="S1993" s="56" t="s">
        <v>2370</v>
      </c>
      <c r="T1993" s="56" t="s">
        <v>2370</v>
      </c>
      <c r="U1993" s="56" t="s">
        <v>2370</v>
      </c>
      <c r="V1993" s="56" t="s">
        <v>2370</v>
      </c>
      <c r="W1993" s="56">
        <v>62.506</v>
      </c>
      <c r="X1993" s="56" t="s">
        <v>2370</v>
      </c>
      <c r="Y1993" s="56" t="s">
        <v>2370</v>
      </c>
      <c r="Z1993" s="56" t="s">
        <v>2370</v>
      </c>
      <c r="AA1993" s="56" t="s">
        <v>2370</v>
      </c>
      <c r="AB1993" s="56" t="s">
        <v>2370</v>
      </c>
      <c r="AC1993" s="56" t="s">
        <v>2370</v>
      </c>
      <c r="AD1993" s="56" t="s">
        <v>2370</v>
      </c>
      <c r="AE1993" s="56" t="s">
        <v>2370</v>
      </c>
      <c r="AF1993" s="56" t="s">
        <v>2370</v>
      </c>
      <c r="AG1993" s="56" t="s">
        <v>2370</v>
      </c>
      <c r="AH1993" s="56" t="s">
        <v>2370</v>
      </c>
      <c r="AI1993" s="56" t="s">
        <v>2370</v>
      </c>
      <c r="AJ1993" s="56" t="s">
        <v>2370</v>
      </c>
      <c r="AK1993" s="56" t="s">
        <v>2370</v>
      </c>
      <c r="AL1993" s="56" t="s">
        <v>2370</v>
      </c>
      <c r="AM1993" s="56" t="s">
        <v>2370</v>
      </c>
      <c r="AN1993" s="56" t="s">
        <v>2370</v>
      </c>
      <c r="AO1993" s="56" t="s">
        <v>2370</v>
      </c>
      <c r="AP1993" s="56" t="s">
        <v>2370</v>
      </c>
      <c r="AQ1993" s="56" t="s">
        <v>2370</v>
      </c>
      <c r="AR1993" s="56" t="s">
        <v>2370</v>
      </c>
      <c r="AS1993" s="56" t="s">
        <v>2370</v>
      </c>
      <c r="AT1993" s="56" t="s">
        <v>2370</v>
      </c>
      <c r="AU1993" s="56" t="s">
        <v>2370</v>
      </c>
      <c r="AV1993" s="56" t="s">
        <v>2370</v>
      </c>
      <c r="AW1993" s="56" t="s">
        <v>2370</v>
      </c>
      <c r="AX1993" s="56" t="s">
        <v>2370</v>
      </c>
      <c r="AY1993" s="56" t="s">
        <v>2370</v>
      </c>
      <c r="AZ1993" s="56" t="s">
        <v>2370</v>
      </c>
      <c r="BA1993" s="56" t="s">
        <v>2370</v>
      </c>
      <c r="BB1993" s="56" t="s">
        <v>2370</v>
      </c>
      <c r="BC1993" s="56" t="s">
        <v>2370</v>
      </c>
      <c r="BD1993" s="56" t="s">
        <v>2370</v>
      </c>
      <c r="BE1993" s="56" t="s">
        <v>2370</v>
      </c>
    </row>
    <row r="1994" spans="1:57" ht="11.4" x14ac:dyDescent="0.2">
      <c r="A1994" s="60">
        <v>2019</v>
      </c>
      <c r="B1994" s="151" t="s">
        <v>2366</v>
      </c>
      <c r="C1994" s="88" t="s">
        <v>86</v>
      </c>
      <c r="D1994" s="74"/>
      <c r="E1994" s="74">
        <v>124</v>
      </c>
      <c r="F1994" s="74" t="s">
        <v>30</v>
      </c>
      <c r="G1994" s="56">
        <v>1979.8649999999998</v>
      </c>
      <c r="H1994" s="56">
        <v>1980.239</v>
      </c>
      <c r="I1994" s="56">
        <v>1968.0129999999999</v>
      </c>
      <c r="J1994" s="56">
        <v>2006.0800000000002</v>
      </c>
      <c r="K1994" s="56">
        <v>2407.3619999999996</v>
      </c>
      <c r="L1994" s="56">
        <v>2703.0390000000002</v>
      </c>
      <c r="M1994" s="56">
        <v>2592.982</v>
      </c>
      <c r="N1994" s="56">
        <v>2611.9340000000002</v>
      </c>
      <c r="O1994" s="56">
        <v>2424.7019999999998</v>
      </c>
      <c r="P1994" s="56">
        <v>2372.9920000000002</v>
      </c>
      <c r="Q1994" s="56">
        <v>2484.5630000000001</v>
      </c>
      <c r="R1994" s="56">
        <v>2775.5120000000002</v>
      </c>
      <c r="S1994" s="56">
        <v>2501.5010000000002</v>
      </c>
      <c r="T1994" s="56">
        <v>2096.9189999999999</v>
      </c>
      <c r="U1994" s="56">
        <v>1718.8259999999998</v>
      </c>
      <c r="V1994" s="56">
        <v>2786.518</v>
      </c>
      <c r="W1994" s="56">
        <v>37411.047000000006</v>
      </c>
      <c r="X1994" s="56">
        <v>1013.876</v>
      </c>
      <c r="Y1994" s="56">
        <v>1012.761</v>
      </c>
      <c r="Z1994" s="56">
        <v>1006.817</v>
      </c>
      <c r="AA1994" s="56">
        <v>1027.4740000000002</v>
      </c>
      <c r="AB1994" s="56">
        <v>1231.211</v>
      </c>
      <c r="AC1994" s="56">
        <v>1371.604</v>
      </c>
      <c r="AD1994" s="56">
        <v>1296.54</v>
      </c>
      <c r="AE1994" s="56">
        <v>1300.549</v>
      </c>
      <c r="AF1994" s="56">
        <v>1205.213</v>
      </c>
      <c r="AG1994" s="56">
        <v>1185.9470000000001</v>
      </c>
      <c r="AH1994" s="56">
        <v>1246.9639999999999</v>
      </c>
      <c r="AI1994" s="56">
        <v>1388.9760000000001</v>
      </c>
      <c r="AJ1994" s="56">
        <v>1242.201</v>
      </c>
      <c r="AK1994" s="56">
        <v>1020.9200000000001</v>
      </c>
      <c r="AL1994" s="56">
        <v>830.66499999999996</v>
      </c>
      <c r="AM1994" s="56">
        <v>1181.82</v>
      </c>
      <c r="AN1994" s="56">
        <v>18563.538</v>
      </c>
      <c r="AO1994" s="56">
        <v>965.98099999999999</v>
      </c>
      <c r="AP1994" s="56">
        <v>967.47</v>
      </c>
      <c r="AQ1994" s="56">
        <v>961.18700000000001</v>
      </c>
      <c r="AR1994" s="56">
        <v>978.59699999999998</v>
      </c>
      <c r="AS1994" s="56">
        <v>1176.1409999999998</v>
      </c>
      <c r="AT1994" s="56">
        <v>1331.4259999999999</v>
      </c>
      <c r="AU1994" s="56">
        <v>1296.4370000000001</v>
      </c>
      <c r="AV1994" s="56">
        <v>1311.383</v>
      </c>
      <c r="AW1994" s="56">
        <v>1219.4880000000001</v>
      </c>
      <c r="AX1994" s="56">
        <v>1187.0430000000001</v>
      </c>
      <c r="AY1994" s="56">
        <v>1237.596</v>
      </c>
      <c r="AZ1994" s="56">
        <v>1386.5329999999999</v>
      </c>
      <c r="BA1994" s="56">
        <v>1259.298</v>
      </c>
      <c r="BB1994" s="56">
        <v>1076</v>
      </c>
      <c r="BC1994" s="56">
        <v>888.16399999999999</v>
      </c>
      <c r="BD1994" s="56">
        <v>1604.7560000000001</v>
      </c>
      <c r="BE1994" s="56">
        <v>18847.5</v>
      </c>
    </row>
    <row r="1995" spans="1:57" ht="11.4" x14ac:dyDescent="0.2">
      <c r="A1995" s="60">
        <v>2019</v>
      </c>
      <c r="B1995" s="151" t="s">
        <v>2367</v>
      </c>
      <c r="C1995" s="88" t="s">
        <v>133</v>
      </c>
      <c r="D1995" s="74"/>
      <c r="E1995" s="74">
        <v>304</v>
      </c>
      <c r="F1995" s="74" t="s">
        <v>30</v>
      </c>
      <c r="G1995" s="56" t="s">
        <v>2370</v>
      </c>
      <c r="H1995" s="56" t="s">
        <v>2370</v>
      </c>
      <c r="I1995" s="56" t="s">
        <v>2370</v>
      </c>
      <c r="J1995" s="56" t="s">
        <v>2370</v>
      </c>
      <c r="K1995" s="56" t="s">
        <v>2370</v>
      </c>
      <c r="L1995" s="56" t="s">
        <v>2370</v>
      </c>
      <c r="M1995" s="56" t="s">
        <v>2370</v>
      </c>
      <c r="N1995" s="56" t="s">
        <v>2370</v>
      </c>
      <c r="O1995" s="56" t="s">
        <v>2370</v>
      </c>
      <c r="P1995" s="56" t="s">
        <v>2370</v>
      </c>
      <c r="Q1995" s="56" t="s">
        <v>2370</v>
      </c>
      <c r="R1995" s="56" t="s">
        <v>2370</v>
      </c>
      <c r="S1995" s="56" t="s">
        <v>2370</v>
      </c>
      <c r="T1995" s="56" t="s">
        <v>2370</v>
      </c>
      <c r="U1995" s="56" t="s">
        <v>2370</v>
      </c>
      <c r="V1995" s="56" t="s">
        <v>2370</v>
      </c>
      <c r="W1995" s="56">
        <v>56.671999999999997</v>
      </c>
      <c r="X1995" s="56" t="s">
        <v>2370</v>
      </c>
      <c r="Y1995" s="56" t="s">
        <v>2370</v>
      </c>
      <c r="Z1995" s="56" t="s">
        <v>2370</v>
      </c>
      <c r="AA1995" s="56" t="s">
        <v>2370</v>
      </c>
      <c r="AB1995" s="56" t="s">
        <v>2370</v>
      </c>
      <c r="AC1995" s="56" t="s">
        <v>2370</v>
      </c>
      <c r="AD1995" s="56" t="s">
        <v>2370</v>
      </c>
      <c r="AE1995" s="56" t="s">
        <v>2370</v>
      </c>
      <c r="AF1995" s="56" t="s">
        <v>2370</v>
      </c>
      <c r="AG1995" s="56" t="s">
        <v>2370</v>
      </c>
      <c r="AH1995" s="56" t="s">
        <v>2370</v>
      </c>
      <c r="AI1995" s="56" t="s">
        <v>2370</v>
      </c>
      <c r="AJ1995" s="56" t="s">
        <v>2370</v>
      </c>
      <c r="AK1995" s="56" t="s">
        <v>2370</v>
      </c>
      <c r="AL1995" s="56" t="s">
        <v>2370</v>
      </c>
      <c r="AM1995" s="56" t="s">
        <v>2370</v>
      </c>
      <c r="AN1995" s="56" t="s">
        <v>2370</v>
      </c>
      <c r="AO1995" s="56" t="s">
        <v>2370</v>
      </c>
      <c r="AP1995" s="56" t="s">
        <v>2370</v>
      </c>
      <c r="AQ1995" s="56" t="s">
        <v>2370</v>
      </c>
      <c r="AR1995" s="56" t="s">
        <v>2370</v>
      </c>
      <c r="AS1995" s="56" t="s">
        <v>2370</v>
      </c>
      <c r="AT1995" s="56" t="s">
        <v>2370</v>
      </c>
      <c r="AU1995" s="56" t="s">
        <v>2370</v>
      </c>
      <c r="AV1995" s="56" t="s">
        <v>2370</v>
      </c>
      <c r="AW1995" s="56" t="s">
        <v>2370</v>
      </c>
      <c r="AX1995" s="56" t="s">
        <v>2370</v>
      </c>
      <c r="AY1995" s="56" t="s">
        <v>2370</v>
      </c>
      <c r="AZ1995" s="56" t="s">
        <v>2370</v>
      </c>
      <c r="BA1995" s="56" t="s">
        <v>2370</v>
      </c>
      <c r="BB1995" s="56" t="s">
        <v>2370</v>
      </c>
      <c r="BC1995" s="56" t="s">
        <v>2370</v>
      </c>
      <c r="BD1995" s="56" t="s">
        <v>2370</v>
      </c>
      <c r="BE1995" s="56" t="s">
        <v>2370</v>
      </c>
    </row>
    <row r="1996" spans="1:57" ht="11.4" x14ac:dyDescent="0.2">
      <c r="A1996" s="60">
        <v>2019</v>
      </c>
      <c r="B1996" s="151" t="s">
        <v>2368</v>
      </c>
      <c r="C1996" s="88" t="s">
        <v>225</v>
      </c>
      <c r="D1996" s="74"/>
      <c r="E1996" s="74">
        <v>666</v>
      </c>
      <c r="F1996" s="74" t="s">
        <v>30</v>
      </c>
      <c r="G1996" s="56" t="s">
        <v>2370</v>
      </c>
      <c r="H1996" s="56" t="s">
        <v>2370</v>
      </c>
      <c r="I1996" s="56" t="s">
        <v>2370</v>
      </c>
      <c r="J1996" s="56" t="s">
        <v>2370</v>
      </c>
      <c r="K1996" s="56" t="s">
        <v>2370</v>
      </c>
      <c r="L1996" s="56" t="s">
        <v>2370</v>
      </c>
      <c r="M1996" s="56" t="s">
        <v>2370</v>
      </c>
      <c r="N1996" s="56" t="s">
        <v>2370</v>
      </c>
      <c r="O1996" s="56" t="s">
        <v>2370</v>
      </c>
      <c r="P1996" s="56" t="s">
        <v>2370</v>
      </c>
      <c r="Q1996" s="56" t="s">
        <v>2370</v>
      </c>
      <c r="R1996" s="56" t="s">
        <v>2370</v>
      </c>
      <c r="S1996" s="56" t="s">
        <v>2370</v>
      </c>
      <c r="T1996" s="56" t="s">
        <v>2370</v>
      </c>
      <c r="U1996" s="56" t="s">
        <v>2370</v>
      </c>
      <c r="V1996" s="56" t="s">
        <v>2370</v>
      </c>
      <c r="W1996" s="56">
        <v>5.8219999999999992</v>
      </c>
      <c r="X1996" s="56" t="s">
        <v>2370</v>
      </c>
      <c r="Y1996" s="56" t="s">
        <v>2370</v>
      </c>
      <c r="Z1996" s="56" t="s">
        <v>2370</v>
      </c>
      <c r="AA1996" s="56" t="s">
        <v>2370</v>
      </c>
      <c r="AB1996" s="56" t="s">
        <v>2370</v>
      </c>
      <c r="AC1996" s="56" t="s">
        <v>2370</v>
      </c>
      <c r="AD1996" s="56" t="s">
        <v>2370</v>
      </c>
      <c r="AE1996" s="56" t="s">
        <v>2370</v>
      </c>
      <c r="AF1996" s="56" t="s">
        <v>2370</v>
      </c>
      <c r="AG1996" s="56" t="s">
        <v>2370</v>
      </c>
      <c r="AH1996" s="56" t="s">
        <v>2370</v>
      </c>
      <c r="AI1996" s="56" t="s">
        <v>2370</v>
      </c>
      <c r="AJ1996" s="56" t="s">
        <v>2370</v>
      </c>
      <c r="AK1996" s="56" t="s">
        <v>2370</v>
      </c>
      <c r="AL1996" s="56" t="s">
        <v>2370</v>
      </c>
      <c r="AM1996" s="56" t="s">
        <v>2370</v>
      </c>
      <c r="AN1996" s="56" t="s">
        <v>2370</v>
      </c>
      <c r="AO1996" s="56" t="s">
        <v>2370</v>
      </c>
      <c r="AP1996" s="56" t="s">
        <v>2370</v>
      </c>
      <c r="AQ1996" s="56" t="s">
        <v>2370</v>
      </c>
      <c r="AR1996" s="56" t="s">
        <v>2370</v>
      </c>
      <c r="AS1996" s="56" t="s">
        <v>2370</v>
      </c>
      <c r="AT1996" s="56" t="s">
        <v>2370</v>
      </c>
      <c r="AU1996" s="56" t="s">
        <v>2370</v>
      </c>
      <c r="AV1996" s="56" t="s">
        <v>2370</v>
      </c>
      <c r="AW1996" s="56" t="s">
        <v>2370</v>
      </c>
      <c r="AX1996" s="56" t="s">
        <v>2370</v>
      </c>
      <c r="AY1996" s="56" t="s">
        <v>2370</v>
      </c>
      <c r="AZ1996" s="56" t="s">
        <v>2370</v>
      </c>
      <c r="BA1996" s="56" t="s">
        <v>2370</v>
      </c>
      <c r="BB1996" s="56" t="s">
        <v>2370</v>
      </c>
      <c r="BC1996" s="56" t="s">
        <v>2370</v>
      </c>
      <c r="BD1996" s="56" t="s">
        <v>2370</v>
      </c>
      <c r="BE1996" s="56" t="s">
        <v>2370</v>
      </c>
    </row>
    <row r="1997" spans="1:57" ht="11.4" x14ac:dyDescent="0.2">
      <c r="A1997" s="61">
        <v>2019</v>
      </c>
      <c r="B1997" s="152" t="s">
        <v>2369</v>
      </c>
      <c r="C1997" s="135" t="s">
        <v>267</v>
      </c>
      <c r="D1997" s="90"/>
      <c r="E1997" s="90">
        <v>840</v>
      </c>
      <c r="F1997" s="90" t="s">
        <v>30</v>
      </c>
      <c r="G1997" s="58">
        <v>19604.087999999996</v>
      </c>
      <c r="H1997" s="58">
        <v>20287.744000000002</v>
      </c>
      <c r="I1997" s="58">
        <v>21147.463000000003</v>
      </c>
      <c r="J1997" s="58">
        <v>21250.597000000002</v>
      </c>
      <c r="K1997" s="58">
        <v>22435.96</v>
      </c>
      <c r="L1997" s="58">
        <v>23743.092999999997</v>
      </c>
      <c r="M1997" s="58">
        <v>22703.418999999998</v>
      </c>
      <c r="N1997" s="58">
        <v>21276.644</v>
      </c>
      <c r="O1997" s="58">
        <v>20151.573</v>
      </c>
      <c r="P1997" s="58">
        <v>20136.865999999998</v>
      </c>
      <c r="Q1997" s="58">
        <v>20866.464</v>
      </c>
      <c r="R1997" s="58">
        <v>21691.222999999998</v>
      </c>
      <c r="S1997" s="58">
        <v>20429.655999999999</v>
      </c>
      <c r="T1997" s="58">
        <v>17415.455000000002</v>
      </c>
      <c r="U1997" s="58">
        <v>13758.87</v>
      </c>
      <c r="V1997" s="58">
        <v>22165.802</v>
      </c>
      <c r="W1997" s="58">
        <v>329064.91700000002</v>
      </c>
      <c r="X1997" s="58">
        <v>10019.24</v>
      </c>
      <c r="Y1997" s="58">
        <v>10371.128000000001</v>
      </c>
      <c r="Z1997" s="58">
        <v>10805.816999999999</v>
      </c>
      <c r="AA1997" s="58">
        <v>10837.194</v>
      </c>
      <c r="AB1997" s="58">
        <v>11423.547</v>
      </c>
      <c r="AC1997" s="58">
        <v>12104.300999999999</v>
      </c>
      <c r="AD1997" s="58">
        <v>11512.068000000001</v>
      </c>
      <c r="AE1997" s="58">
        <v>10672.775999999998</v>
      </c>
      <c r="AF1997" s="58">
        <v>10039.561</v>
      </c>
      <c r="AG1997" s="58">
        <v>10029.885</v>
      </c>
      <c r="AH1997" s="58">
        <v>10471.185000000001</v>
      </c>
      <c r="AI1997" s="58">
        <v>10754.302</v>
      </c>
      <c r="AJ1997" s="58">
        <v>9912.9390000000003</v>
      </c>
      <c r="AK1997" s="58">
        <v>8262.1820000000007</v>
      </c>
      <c r="AL1997" s="58">
        <v>6356.7119999999995</v>
      </c>
      <c r="AM1997" s="58">
        <v>9253.4619999999995</v>
      </c>
      <c r="AN1997" s="58">
        <v>162826.299</v>
      </c>
      <c r="AO1997" s="58">
        <v>9584.8559999999998</v>
      </c>
      <c r="AP1997" s="58">
        <v>9916.621000000001</v>
      </c>
      <c r="AQ1997" s="58">
        <v>10341.652</v>
      </c>
      <c r="AR1997" s="58">
        <v>10413.407999999999</v>
      </c>
      <c r="AS1997" s="58">
        <v>11012.42</v>
      </c>
      <c r="AT1997" s="58">
        <v>11638.797</v>
      </c>
      <c r="AU1997" s="58">
        <v>11191.352999999999</v>
      </c>
      <c r="AV1997" s="58">
        <v>10603.872000000001</v>
      </c>
      <c r="AW1997" s="58">
        <v>10112.012000000001</v>
      </c>
      <c r="AX1997" s="58">
        <v>10106.982</v>
      </c>
      <c r="AY1997" s="58">
        <v>10395.278999999999</v>
      </c>
      <c r="AZ1997" s="58">
        <v>10936.92</v>
      </c>
      <c r="BA1997" s="58">
        <v>10516.713</v>
      </c>
      <c r="BB1997" s="58">
        <v>9153.2639999999992</v>
      </c>
      <c r="BC1997" s="58">
        <v>7402.1460000000006</v>
      </c>
      <c r="BD1997" s="58">
        <v>12912.322999999999</v>
      </c>
      <c r="BE1997" s="58">
        <v>166238.61799999999</v>
      </c>
    </row>
    <row r="1998" spans="1:57" x14ac:dyDescent="0.2">
      <c r="X1998" s="56" t="s">
        <v>2370</v>
      </c>
      <c r="Y1998" s="56" t="s">
        <v>2370</v>
      </c>
      <c r="Z1998" s="56" t="s">
        <v>2370</v>
      </c>
      <c r="AA1998" s="56" t="s">
        <v>2370</v>
      </c>
      <c r="AB1998" s="56" t="s">
        <v>2370</v>
      </c>
      <c r="AC1998" s="56" t="s">
        <v>2370</v>
      </c>
      <c r="AD1998" s="56" t="s">
        <v>2370</v>
      </c>
      <c r="AE1998" s="56" t="s">
        <v>2370</v>
      </c>
      <c r="AF1998" s="56" t="s">
        <v>2370</v>
      </c>
      <c r="AG1998" s="56" t="s">
        <v>2370</v>
      </c>
      <c r="AH1998" s="56" t="s">
        <v>2370</v>
      </c>
      <c r="AI1998" s="56" t="s">
        <v>2370</v>
      </c>
      <c r="AJ1998" s="56" t="s">
        <v>2370</v>
      </c>
      <c r="AK1998" s="56" t="s">
        <v>2370</v>
      </c>
      <c r="AL1998" s="56" t="s">
        <v>2370</v>
      </c>
      <c r="AM1998" s="56" t="s">
        <v>2370</v>
      </c>
      <c r="AN1998" s="56" t="s">
        <v>2370</v>
      </c>
      <c r="AO1998" s="56" t="s">
        <v>2370</v>
      </c>
      <c r="AP1998" s="56" t="s">
        <v>2370</v>
      </c>
      <c r="AQ1998" s="56" t="s">
        <v>2370</v>
      </c>
      <c r="AR1998" s="56" t="s">
        <v>2370</v>
      </c>
      <c r="AS1998" s="56" t="s">
        <v>2370</v>
      </c>
      <c r="AT1998" s="56" t="s">
        <v>2370</v>
      </c>
      <c r="AU1998" s="56" t="s">
        <v>2370</v>
      </c>
      <c r="AV1998" s="56" t="s">
        <v>2370</v>
      </c>
      <c r="AW1998" s="56" t="s">
        <v>2370</v>
      </c>
      <c r="AX1998" s="56" t="s">
        <v>2370</v>
      </c>
      <c r="AY1998" s="56" t="s">
        <v>2370</v>
      </c>
      <c r="AZ1998" s="56" t="s">
        <v>2370</v>
      </c>
      <c r="BA1998" s="56" t="s">
        <v>2370</v>
      </c>
      <c r="BB1998" s="56" t="s">
        <v>2370</v>
      </c>
      <c r="BC1998" s="56" t="s">
        <v>2370</v>
      </c>
      <c r="BD1998" s="56" t="s">
        <v>2370</v>
      </c>
      <c r="BE1998" s="56" t="s">
        <v>2370</v>
      </c>
    </row>
    <row r="1999" spans="1:57" x14ac:dyDescent="0.2">
      <c r="X1999" s="56" t="s">
        <v>2370</v>
      </c>
      <c r="Y1999" s="56" t="s">
        <v>2370</v>
      </c>
      <c r="Z1999" s="56" t="s">
        <v>2370</v>
      </c>
      <c r="AA1999" s="56" t="s">
        <v>2370</v>
      </c>
      <c r="AB1999" s="56" t="s">
        <v>2370</v>
      </c>
      <c r="AC1999" s="56" t="s">
        <v>2370</v>
      </c>
      <c r="AD1999" s="56" t="s">
        <v>2370</v>
      </c>
      <c r="AE1999" s="56" t="s">
        <v>2370</v>
      </c>
      <c r="AF1999" s="56" t="s">
        <v>2370</v>
      </c>
      <c r="AG1999" s="56" t="s">
        <v>2370</v>
      </c>
      <c r="AH1999" s="56" t="s">
        <v>2370</v>
      </c>
      <c r="AI1999" s="56" t="s">
        <v>2370</v>
      </c>
      <c r="AJ1999" s="56" t="s">
        <v>2370</v>
      </c>
      <c r="AK1999" s="56" t="s">
        <v>2370</v>
      </c>
      <c r="AL1999" s="56" t="s">
        <v>2370</v>
      </c>
      <c r="AM1999" s="56" t="s">
        <v>2370</v>
      </c>
      <c r="AN1999" s="56" t="s">
        <v>2370</v>
      </c>
      <c r="AO1999" s="56" t="s">
        <v>2370</v>
      </c>
      <c r="AP1999" s="56" t="s">
        <v>2370</v>
      </c>
      <c r="AQ1999" s="56" t="s">
        <v>2370</v>
      </c>
      <c r="AR1999" s="56" t="s">
        <v>2370</v>
      </c>
      <c r="AS1999" s="56" t="s">
        <v>2370</v>
      </c>
      <c r="AT1999" s="56" t="s">
        <v>2370</v>
      </c>
      <c r="AU1999" s="56" t="s">
        <v>2370</v>
      </c>
      <c r="AV1999" s="56" t="s">
        <v>2370</v>
      </c>
      <c r="AW1999" s="56" t="s">
        <v>2370</v>
      </c>
      <c r="AX1999" s="56" t="s">
        <v>2370</v>
      </c>
      <c r="AY1999" s="56" t="s">
        <v>2370</v>
      </c>
      <c r="AZ1999" s="56" t="s">
        <v>2370</v>
      </c>
      <c r="BA1999" s="56" t="s">
        <v>2370</v>
      </c>
      <c r="BB1999" s="56" t="s">
        <v>2370</v>
      </c>
      <c r="BC1999" s="56" t="s">
        <v>2370</v>
      </c>
      <c r="BD1999" s="56" t="s">
        <v>2370</v>
      </c>
      <c r="BE1999" s="56" t="s">
        <v>2370</v>
      </c>
    </row>
    <row r="2000" spans="1:57" x14ac:dyDescent="0.2">
      <c r="X2000" s="56" t="s">
        <v>2370</v>
      </c>
      <c r="Y2000" s="56" t="s">
        <v>2370</v>
      </c>
      <c r="Z2000" s="56" t="s">
        <v>2370</v>
      </c>
      <c r="AA2000" s="56" t="s">
        <v>2370</v>
      </c>
      <c r="AB2000" s="56" t="s">
        <v>2370</v>
      </c>
      <c r="AC2000" s="56" t="s">
        <v>2370</v>
      </c>
      <c r="AD2000" s="56" t="s">
        <v>2370</v>
      </c>
      <c r="AE2000" s="56" t="s">
        <v>2370</v>
      </c>
      <c r="AF2000" s="56" t="s">
        <v>2370</v>
      </c>
      <c r="AG2000" s="56" t="s">
        <v>2370</v>
      </c>
      <c r="AH2000" s="56" t="s">
        <v>2370</v>
      </c>
      <c r="AI2000" s="56" t="s">
        <v>2370</v>
      </c>
      <c r="AJ2000" s="56" t="s">
        <v>2370</v>
      </c>
      <c r="AK2000" s="56" t="s">
        <v>2370</v>
      </c>
      <c r="AL2000" s="56" t="s">
        <v>2370</v>
      </c>
      <c r="AM2000" s="56" t="s">
        <v>2370</v>
      </c>
      <c r="AN2000" s="56" t="s">
        <v>2370</v>
      </c>
      <c r="AO2000" s="56" t="s">
        <v>2370</v>
      </c>
      <c r="AP2000" s="56" t="s">
        <v>2370</v>
      </c>
      <c r="AQ2000" s="56" t="s">
        <v>2370</v>
      </c>
      <c r="AR2000" s="56" t="s">
        <v>2370</v>
      </c>
      <c r="AS2000" s="56" t="s">
        <v>2370</v>
      </c>
      <c r="AT2000" s="56" t="s">
        <v>2370</v>
      </c>
      <c r="AU2000" s="56" t="s">
        <v>2370</v>
      </c>
      <c r="AV2000" s="56" t="s">
        <v>2370</v>
      </c>
      <c r="AW2000" s="56" t="s">
        <v>2370</v>
      </c>
      <c r="AX2000" s="56" t="s">
        <v>2370</v>
      </c>
      <c r="AY2000" s="56" t="s">
        <v>2370</v>
      </c>
      <c r="AZ2000" s="56" t="s">
        <v>2370</v>
      </c>
      <c r="BA2000" s="56" t="s">
        <v>2370</v>
      </c>
      <c r="BB2000" s="56" t="s">
        <v>2370</v>
      </c>
      <c r="BC2000" s="56" t="s">
        <v>2370</v>
      </c>
      <c r="BD2000" s="56" t="s">
        <v>2370</v>
      </c>
      <c r="BE2000" s="56" t="s">
        <v>2370</v>
      </c>
    </row>
    <row r="2001" spans="24:57" x14ac:dyDescent="0.2">
      <c r="X2001" s="56" t="s">
        <v>2370</v>
      </c>
      <c r="Y2001" s="56" t="s">
        <v>2370</v>
      </c>
      <c r="Z2001" s="56" t="s">
        <v>2370</v>
      </c>
      <c r="AA2001" s="56" t="s">
        <v>2370</v>
      </c>
      <c r="AB2001" s="56" t="s">
        <v>2370</v>
      </c>
      <c r="AC2001" s="56" t="s">
        <v>2370</v>
      </c>
      <c r="AD2001" s="56" t="s">
        <v>2370</v>
      </c>
      <c r="AE2001" s="56" t="s">
        <v>2370</v>
      </c>
      <c r="AF2001" s="56" t="s">
        <v>2370</v>
      </c>
      <c r="AG2001" s="56" t="s">
        <v>2370</v>
      </c>
      <c r="AH2001" s="56" t="s">
        <v>2370</v>
      </c>
      <c r="AI2001" s="56" t="s">
        <v>2370</v>
      </c>
      <c r="AJ2001" s="56" t="s">
        <v>2370</v>
      </c>
      <c r="AK2001" s="56" t="s">
        <v>2370</v>
      </c>
      <c r="AL2001" s="56" t="s">
        <v>2370</v>
      </c>
      <c r="AM2001" s="56" t="s">
        <v>2370</v>
      </c>
      <c r="AN2001" s="56" t="s">
        <v>2370</v>
      </c>
      <c r="AO2001" s="56" t="s">
        <v>2370</v>
      </c>
      <c r="AP2001" s="56" t="s">
        <v>2370</v>
      </c>
      <c r="AQ2001" s="56" t="s">
        <v>2370</v>
      </c>
      <c r="AR2001" s="56" t="s">
        <v>2370</v>
      </c>
      <c r="AS2001" s="56" t="s">
        <v>2370</v>
      </c>
      <c r="AT2001" s="56" t="s">
        <v>2370</v>
      </c>
      <c r="AU2001" s="56" t="s">
        <v>2370</v>
      </c>
      <c r="AV2001" s="56" t="s">
        <v>2370</v>
      </c>
      <c r="AW2001" s="56" t="s">
        <v>2370</v>
      </c>
      <c r="AX2001" s="56" t="s">
        <v>2370</v>
      </c>
      <c r="AY2001" s="56" t="s">
        <v>2370</v>
      </c>
      <c r="AZ2001" s="56" t="s">
        <v>2370</v>
      </c>
      <c r="BA2001" s="56" t="s">
        <v>2370</v>
      </c>
      <c r="BB2001" s="56" t="s">
        <v>2370</v>
      </c>
      <c r="BC2001" s="56" t="s">
        <v>2370</v>
      </c>
      <c r="BD2001" s="56" t="s">
        <v>2370</v>
      </c>
      <c r="BE2001" s="56" t="s">
        <v>2370</v>
      </c>
    </row>
  </sheetData>
  <mergeCells count="9">
    <mergeCell ref="X15:AN15"/>
    <mergeCell ref="AO15:BE15"/>
    <mergeCell ref="G15:W15"/>
    <mergeCell ref="A15:A16"/>
    <mergeCell ref="B15:B16"/>
    <mergeCell ref="C15:C16"/>
    <mergeCell ref="D15:D16"/>
    <mergeCell ref="E15:E16"/>
    <mergeCell ref="F15:F16"/>
  </mergeCells>
  <phoneticPr fontId="0" type="noConversion"/>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dimension ref="A1:BU1997"/>
  <sheetViews>
    <sheetView workbookViewId="0"/>
  </sheetViews>
  <sheetFormatPr baseColWidth="10" defaultColWidth="9.140625" defaultRowHeight="10.199999999999999" x14ac:dyDescent="0.2"/>
  <cols>
    <col min="2" max="2" width="9.28515625" customWidth="1"/>
    <col min="3" max="3" width="54.42578125" bestFit="1" customWidth="1"/>
    <col min="5" max="5" width="9.28515625" customWidth="1"/>
    <col min="24" max="24" width="9.7109375" customWidth="1"/>
  </cols>
  <sheetData>
    <row r="1" spans="1:73" ht="12" x14ac:dyDescent="0.25">
      <c r="A1" s="1"/>
      <c r="B1" s="1"/>
      <c r="C1" s="1"/>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spans="1:73" ht="12" x14ac:dyDescent="0.25">
      <c r="A2" s="1"/>
      <c r="B2" s="1"/>
      <c r="C2" s="1"/>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73" ht="12" x14ac:dyDescent="0.25">
      <c r="A3" s="1"/>
      <c r="B3" s="1"/>
      <c r="C3" s="1"/>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73" ht="12" x14ac:dyDescent="0.25">
      <c r="A4" s="1"/>
      <c r="B4" s="1"/>
      <c r="C4" s="1"/>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spans="1:73" ht="15.75" customHeight="1" x14ac:dyDescent="0.3">
      <c r="A5" s="1"/>
      <c r="B5" s="1"/>
      <c r="C5" s="1"/>
      <c r="D5" s="1"/>
      <c r="E5" s="2"/>
      <c r="F5" s="4" t="s">
        <v>0</v>
      </c>
      <c r="G5" s="4"/>
      <c r="H5" s="4"/>
      <c r="I5" s="4"/>
      <c r="J5" s="4"/>
      <c r="K5" s="4"/>
      <c r="L5" s="4"/>
      <c r="M5" s="4"/>
      <c r="N5" s="4"/>
      <c r="O5" s="4"/>
      <c r="P5" s="4"/>
      <c r="Q5" s="4"/>
      <c r="R5" s="4"/>
      <c r="S5" s="4"/>
      <c r="T5" s="4"/>
      <c r="U5" s="4"/>
      <c r="V5" s="4"/>
      <c r="W5" s="4"/>
      <c r="X5" s="4"/>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row>
    <row r="6" spans="1:73" ht="13.2" x14ac:dyDescent="0.25">
      <c r="A6" s="1"/>
      <c r="B6" s="1"/>
      <c r="C6" s="1"/>
      <c r="D6" s="1"/>
      <c r="E6" s="2"/>
      <c r="F6" s="5" t="s">
        <v>1</v>
      </c>
      <c r="G6" s="5"/>
      <c r="H6" s="5"/>
      <c r="I6" s="5"/>
      <c r="J6" s="5"/>
      <c r="K6" s="5"/>
      <c r="L6" s="5"/>
      <c r="M6" s="5"/>
      <c r="N6" s="5"/>
      <c r="O6" s="5"/>
      <c r="P6" s="5"/>
      <c r="Q6" s="5"/>
      <c r="R6" s="5"/>
      <c r="S6" s="5"/>
      <c r="T6" s="5"/>
      <c r="U6" s="5"/>
      <c r="V6" s="5"/>
      <c r="W6" s="5"/>
      <c r="X6" s="5"/>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row>
    <row r="7" spans="1:73" ht="12.75" customHeight="1" x14ac:dyDescent="0.25">
      <c r="A7" s="1"/>
      <c r="B7" s="1"/>
      <c r="C7" s="1"/>
      <c r="D7" s="1"/>
      <c r="E7" s="2"/>
      <c r="F7" s="5" t="s">
        <v>2</v>
      </c>
      <c r="G7" s="5"/>
      <c r="H7" s="5"/>
      <c r="I7" s="5"/>
      <c r="J7" s="5"/>
      <c r="K7" s="5"/>
      <c r="L7" s="5"/>
      <c r="M7" s="5"/>
      <c r="N7" s="5"/>
      <c r="O7" s="5"/>
      <c r="P7" s="5"/>
      <c r="Q7" s="5"/>
      <c r="R7" s="5"/>
      <c r="S7" s="5"/>
      <c r="T7" s="5"/>
      <c r="U7" s="5"/>
      <c r="V7" s="5"/>
      <c r="W7" s="5"/>
      <c r="X7" s="5"/>
      <c r="Y7" s="1"/>
      <c r="Z7" s="1"/>
      <c r="AA7" s="1"/>
      <c r="AB7" s="1"/>
      <c r="AC7" s="1"/>
      <c r="AD7" s="1"/>
      <c r="AE7" s="1"/>
      <c r="AF7" s="1"/>
      <c r="AG7" s="1"/>
      <c r="AH7" s="1"/>
      <c r="AI7" s="1"/>
      <c r="AJ7" s="1"/>
      <c r="AK7" s="1"/>
      <c r="AL7" s="1"/>
      <c r="AM7" s="1"/>
      <c r="AN7" s="1"/>
      <c r="AO7" s="1"/>
      <c r="AP7" s="1"/>
      <c r="AQ7" s="1"/>
      <c r="AR7" s="1"/>
      <c r="AS7" s="1"/>
      <c r="AT7" s="1"/>
      <c r="AU7" s="19"/>
      <c r="AV7" s="1"/>
      <c r="AW7" s="1"/>
      <c r="AX7" s="1"/>
      <c r="AY7" s="1"/>
      <c r="AZ7" s="1"/>
      <c r="BA7" s="1"/>
      <c r="BB7" s="1"/>
      <c r="BC7" s="1"/>
      <c r="BD7" s="1"/>
      <c r="BE7" s="1"/>
    </row>
    <row r="8" spans="1:73" ht="13.2" x14ac:dyDescent="0.25">
      <c r="A8" s="1"/>
      <c r="B8" s="1"/>
      <c r="C8" s="1"/>
      <c r="D8" s="1"/>
      <c r="E8" s="2"/>
      <c r="F8" s="5"/>
      <c r="G8" s="5"/>
      <c r="H8" s="5"/>
      <c r="I8" s="5"/>
      <c r="J8" s="5"/>
      <c r="K8" s="5"/>
      <c r="L8" s="5"/>
      <c r="M8" s="5"/>
      <c r="N8" s="5"/>
      <c r="O8" s="5"/>
      <c r="P8" s="5"/>
      <c r="Q8" s="5"/>
      <c r="R8" s="5"/>
      <c r="S8" s="5"/>
      <c r="T8" s="5"/>
      <c r="U8" s="5"/>
      <c r="V8" s="5"/>
      <c r="W8" s="5"/>
      <c r="X8" s="5"/>
      <c r="Y8" s="1"/>
      <c r="Z8" s="1"/>
      <c r="AA8" s="1"/>
      <c r="AB8" s="1"/>
      <c r="AC8" s="1"/>
      <c r="AD8" s="1"/>
      <c r="AE8" s="1"/>
      <c r="AF8" s="1"/>
      <c r="AG8" s="1"/>
      <c r="AH8" s="1"/>
      <c r="AI8" s="1"/>
      <c r="AJ8" s="1"/>
      <c r="AK8" s="1"/>
      <c r="AL8" s="1"/>
      <c r="AM8" s="1"/>
      <c r="AN8" s="1"/>
      <c r="AO8" s="1"/>
      <c r="AP8" s="1"/>
      <c r="AQ8" s="1"/>
      <c r="AR8" s="1"/>
      <c r="AS8" s="1"/>
      <c r="AT8" s="1"/>
      <c r="AU8" s="19"/>
      <c r="AV8" s="1"/>
      <c r="AW8" s="1"/>
      <c r="AX8" s="1"/>
      <c r="AY8" s="1"/>
      <c r="AZ8" s="1"/>
      <c r="BA8" s="1"/>
      <c r="BB8" s="1"/>
      <c r="BC8" s="1"/>
      <c r="BD8" s="1"/>
      <c r="BE8" s="1"/>
    </row>
    <row r="9" spans="1:73" ht="12.75" customHeight="1" x14ac:dyDescent="0.25">
      <c r="A9" s="1"/>
      <c r="B9" s="1"/>
      <c r="C9" s="1"/>
      <c r="D9" s="6"/>
      <c r="E9" s="2"/>
      <c r="F9" s="5" t="s">
        <v>2392</v>
      </c>
      <c r="G9" s="20"/>
      <c r="H9" s="20"/>
      <c r="I9" s="20"/>
      <c r="J9" s="20"/>
      <c r="K9" s="20"/>
      <c r="L9" s="20"/>
      <c r="M9" s="20"/>
      <c r="N9" s="20"/>
      <c r="O9" s="20"/>
      <c r="P9" s="20"/>
      <c r="Q9" s="20"/>
      <c r="R9" s="20"/>
      <c r="S9" s="20"/>
      <c r="T9" s="20"/>
      <c r="U9" s="20"/>
      <c r="V9" s="20"/>
      <c r="W9" s="20"/>
      <c r="X9" s="7"/>
      <c r="Y9" s="1"/>
      <c r="Z9" s="1"/>
      <c r="AA9" s="1"/>
      <c r="AB9" s="1"/>
      <c r="AC9" s="1"/>
      <c r="AD9" s="1"/>
      <c r="AE9" s="1"/>
      <c r="AF9" s="1"/>
      <c r="AG9" s="1"/>
      <c r="AH9" s="1"/>
      <c r="AI9" s="1"/>
      <c r="AJ9" s="1"/>
      <c r="AK9" s="1"/>
      <c r="AL9" s="1"/>
      <c r="AM9" s="1"/>
      <c r="AN9" s="1"/>
      <c r="AO9" s="1"/>
      <c r="AP9" s="7"/>
      <c r="AQ9" s="7"/>
      <c r="AR9" s="7"/>
      <c r="AS9" s="7"/>
      <c r="AT9" s="7"/>
      <c r="AU9" s="7"/>
      <c r="AV9" s="7"/>
      <c r="AW9" s="1"/>
      <c r="AX9" s="1"/>
      <c r="AY9" s="1"/>
      <c r="AZ9" s="1"/>
      <c r="BA9" s="1"/>
      <c r="BB9" s="1"/>
      <c r="BC9" s="1"/>
      <c r="BD9" s="1"/>
      <c r="BE9" s="1"/>
    </row>
    <row r="10" spans="1:73" ht="13.2" x14ac:dyDescent="0.25">
      <c r="A10" s="1"/>
      <c r="B10" s="1"/>
      <c r="C10" s="1"/>
      <c r="D10" s="1"/>
      <c r="E10" s="2"/>
      <c r="F10" s="5" t="s">
        <v>386</v>
      </c>
      <c r="G10" s="5"/>
      <c r="H10" s="5"/>
      <c r="I10" s="5"/>
      <c r="J10" s="5"/>
      <c r="K10" s="5"/>
      <c r="L10" s="5"/>
      <c r="M10" s="5"/>
      <c r="N10" s="5"/>
      <c r="O10" s="5"/>
      <c r="P10" s="5"/>
      <c r="Q10" s="5"/>
      <c r="R10" s="5"/>
      <c r="S10" s="5"/>
      <c r="T10" s="5"/>
      <c r="U10" s="5"/>
      <c r="V10" s="5"/>
      <c r="W10" s="5"/>
      <c r="X10" s="7"/>
      <c r="Y10" s="1"/>
      <c r="Z10" s="1"/>
      <c r="AA10" s="1"/>
      <c r="AB10" s="1"/>
      <c r="AC10" s="1"/>
      <c r="AD10" s="1"/>
      <c r="AE10" s="1"/>
      <c r="AF10" s="1"/>
      <c r="AG10" s="1"/>
      <c r="AH10" s="1"/>
      <c r="AI10" s="1"/>
      <c r="AJ10" s="1"/>
      <c r="AK10" s="1"/>
      <c r="AL10" s="1"/>
      <c r="AM10" s="1"/>
      <c r="AN10" s="1"/>
      <c r="AO10" s="1"/>
      <c r="AP10" s="7"/>
      <c r="AQ10" s="7"/>
      <c r="AR10" s="7"/>
      <c r="AS10" s="7"/>
      <c r="AT10" s="7"/>
      <c r="AU10" s="7"/>
      <c r="AV10" s="7"/>
      <c r="AW10" s="1"/>
      <c r="AX10" s="1"/>
      <c r="AY10" s="1"/>
      <c r="AZ10" s="1"/>
      <c r="BA10" s="1"/>
      <c r="BB10" s="1"/>
      <c r="BC10" s="1"/>
      <c r="BD10" s="1"/>
      <c r="BE10" s="1"/>
    </row>
    <row r="11" spans="1:73" ht="12" x14ac:dyDescent="0.25">
      <c r="A11" s="1"/>
      <c r="B11" s="1"/>
      <c r="C11" s="1"/>
      <c r="D11" s="1"/>
      <c r="E11" s="2"/>
      <c r="F11" s="28"/>
      <c r="G11" s="28"/>
      <c r="H11" s="28"/>
      <c r="I11" s="28"/>
      <c r="J11" s="28"/>
      <c r="K11" s="28"/>
      <c r="L11" s="28"/>
      <c r="M11" s="28"/>
      <c r="N11" s="28"/>
      <c r="O11" s="28"/>
      <c r="P11" s="28"/>
      <c r="Q11" s="28"/>
      <c r="R11" s="28"/>
      <c r="S11" s="28"/>
      <c r="T11" s="28"/>
      <c r="U11" s="28"/>
      <c r="V11" s="28"/>
      <c r="W11" s="28"/>
      <c r="X11" s="9"/>
      <c r="Y11" s="3"/>
      <c r="Z11" s="3"/>
      <c r="AA11" s="3"/>
      <c r="AB11" s="3"/>
      <c r="AC11" s="3"/>
      <c r="AD11" s="3"/>
      <c r="AE11" s="3"/>
      <c r="AF11" s="3"/>
      <c r="AG11" s="3"/>
      <c r="AH11" s="3"/>
      <c r="AI11" s="3"/>
      <c r="AJ11" s="3"/>
      <c r="AK11" s="3"/>
      <c r="AL11" s="3"/>
      <c r="AM11" s="3"/>
      <c r="AN11" s="3"/>
      <c r="AO11" s="3"/>
      <c r="AP11" s="9"/>
      <c r="AQ11" s="9"/>
      <c r="AR11" s="9"/>
      <c r="AS11" s="9"/>
      <c r="AT11" s="9"/>
      <c r="AU11" s="9"/>
      <c r="AV11" s="9"/>
      <c r="AW11" s="3"/>
      <c r="AX11" s="3"/>
      <c r="AY11" s="3"/>
      <c r="AZ11" s="3"/>
      <c r="BA11" s="3"/>
      <c r="BB11" s="3"/>
      <c r="BC11" s="3"/>
      <c r="BD11" s="3"/>
      <c r="BE11" s="3"/>
    </row>
    <row r="12" spans="1:73" ht="12" x14ac:dyDescent="0.25">
      <c r="A12" s="1"/>
      <c r="B12" s="1"/>
      <c r="C12" s="1"/>
      <c r="D12" s="1"/>
      <c r="E12" s="2"/>
      <c r="F12" s="28" t="s">
        <v>2393</v>
      </c>
      <c r="G12" s="8"/>
      <c r="H12" s="8"/>
      <c r="I12" s="8"/>
      <c r="J12" s="8"/>
      <c r="K12" s="8"/>
      <c r="L12" s="8"/>
      <c r="M12" s="8"/>
      <c r="N12" s="8"/>
      <c r="O12" s="8"/>
      <c r="P12" s="8"/>
      <c r="Q12" s="8"/>
      <c r="R12" s="8"/>
      <c r="S12" s="8"/>
      <c r="T12" s="8"/>
      <c r="U12" s="8"/>
      <c r="V12" s="8"/>
      <c r="W12" s="8"/>
      <c r="X12" s="10"/>
      <c r="Y12" s="21"/>
      <c r="Z12" s="21"/>
      <c r="AA12" s="21"/>
      <c r="AB12" s="21"/>
      <c r="AC12" s="21"/>
      <c r="AD12" s="21"/>
      <c r="AE12" s="21"/>
      <c r="AF12" s="21"/>
      <c r="AG12" s="21"/>
      <c r="AH12" s="21"/>
      <c r="AI12" s="21"/>
      <c r="AJ12" s="21"/>
      <c r="AK12" s="21"/>
      <c r="AL12" s="21"/>
      <c r="AM12" s="21"/>
      <c r="AN12" s="21"/>
      <c r="AO12" s="21"/>
      <c r="AP12" s="10"/>
      <c r="AQ12" s="10"/>
      <c r="AR12" s="10"/>
      <c r="AS12" s="10"/>
      <c r="AT12" s="10"/>
      <c r="AU12" s="10"/>
      <c r="AV12" s="10"/>
      <c r="AW12" s="21"/>
      <c r="AX12" s="21"/>
      <c r="AY12" s="21"/>
      <c r="AZ12" s="21"/>
      <c r="BA12" s="21"/>
      <c r="BB12" s="21"/>
      <c r="BC12" s="21"/>
      <c r="BD12" s="21"/>
      <c r="BE12" s="21"/>
    </row>
    <row r="13" spans="1:73" ht="12" x14ac:dyDescent="0.25">
      <c r="A13" s="1"/>
      <c r="B13" s="1"/>
      <c r="C13" s="22"/>
      <c r="D13" s="1"/>
      <c r="E13" s="2"/>
      <c r="F13" s="30" t="s">
        <v>410</v>
      </c>
      <c r="G13" s="45"/>
      <c r="H13" s="45"/>
      <c r="I13" s="45"/>
      <c r="J13" s="45"/>
      <c r="K13" s="45"/>
      <c r="L13" s="45"/>
      <c r="M13" s="45"/>
      <c r="N13" s="45"/>
      <c r="O13" s="45"/>
      <c r="P13" s="45"/>
      <c r="Q13" s="45"/>
      <c r="R13" s="45"/>
      <c r="S13" s="45"/>
      <c r="T13" s="45"/>
      <c r="U13" s="45"/>
      <c r="V13" s="45"/>
      <c r="W13" s="45"/>
      <c r="X13" s="9"/>
      <c r="Y13" s="1"/>
      <c r="Z13" s="1"/>
      <c r="AA13" s="1"/>
      <c r="AB13" s="1"/>
      <c r="AC13" s="1"/>
      <c r="AD13" s="1"/>
      <c r="AE13" s="1"/>
      <c r="AF13" s="1"/>
      <c r="AG13" s="1"/>
      <c r="AH13" s="1"/>
      <c r="AI13" s="1"/>
      <c r="AJ13" s="1"/>
      <c r="AK13" s="1"/>
      <c r="AL13" s="1"/>
      <c r="AM13" s="1"/>
      <c r="AN13" s="1"/>
      <c r="AO13" s="1"/>
      <c r="AP13" s="9"/>
      <c r="AQ13" s="9"/>
      <c r="AR13" s="9"/>
      <c r="AS13" s="9"/>
      <c r="AT13" s="9"/>
      <c r="AU13" s="9"/>
      <c r="AV13" s="9"/>
      <c r="AW13" s="1"/>
      <c r="AX13" s="1"/>
      <c r="AY13" s="1"/>
      <c r="AZ13" s="1"/>
      <c r="BA13" s="1"/>
      <c r="BB13" s="1"/>
      <c r="BC13" s="1"/>
      <c r="BD13" s="1"/>
      <c r="BE13" s="1"/>
    </row>
    <row r="14" spans="1:73" ht="12" x14ac:dyDescent="0.25">
      <c r="A14" s="1"/>
      <c r="B14" s="1"/>
      <c r="C14" s="1"/>
      <c r="D14" s="1"/>
      <c r="E14" s="15"/>
      <c r="F14" s="9"/>
      <c r="G14" s="9"/>
      <c r="H14" s="9"/>
      <c r="I14" s="9"/>
      <c r="J14" s="9"/>
      <c r="K14" s="9"/>
      <c r="L14" s="9"/>
      <c r="M14" s="9"/>
      <c r="N14" s="9"/>
      <c r="O14" s="9"/>
      <c r="P14" s="9"/>
      <c r="Q14" s="9"/>
      <c r="R14" s="9"/>
      <c r="S14" s="9"/>
      <c r="T14" s="9"/>
      <c r="U14" s="9"/>
      <c r="V14" s="9"/>
      <c r="W14" s="9"/>
      <c r="X14" s="9"/>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row>
    <row r="15" spans="1:73" s="17" customFormat="1" ht="12" customHeight="1" x14ac:dyDescent="0.2">
      <c r="A15" s="155" t="s">
        <v>344</v>
      </c>
      <c r="B15" s="155" t="s">
        <v>341</v>
      </c>
      <c r="C15" s="157" t="s">
        <v>3</v>
      </c>
      <c r="D15" s="159" t="s">
        <v>4</v>
      </c>
      <c r="E15" s="155" t="s">
        <v>297</v>
      </c>
      <c r="F15" s="155" t="s">
        <v>28</v>
      </c>
      <c r="G15" s="23" t="s">
        <v>329</v>
      </c>
      <c r="H15" s="23"/>
      <c r="I15" s="23"/>
      <c r="J15" s="23"/>
      <c r="K15" s="23"/>
      <c r="L15" s="23"/>
      <c r="M15" s="23"/>
      <c r="N15" s="23"/>
      <c r="O15" s="23"/>
      <c r="P15" s="23"/>
      <c r="Q15" s="23"/>
      <c r="R15" s="23"/>
      <c r="S15" s="23"/>
      <c r="T15" s="23"/>
      <c r="U15" s="23"/>
      <c r="V15" s="23"/>
      <c r="W15" s="23"/>
      <c r="X15" s="23" t="s">
        <v>330</v>
      </c>
      <c r="Y15" s="23"/>
      <c r="Z15" s="23"/>
      <c r="AA15" s="23"/>
      <c r="AB15" s="23"/>
      <c r="AC15" s="23"/>
      <c r="AD15" s="23"/>
      <c r="AE15" s="23"/>
      <c r="AF15" s="23"/>
      <c r="AG15" s="23"/>
      <c r="AH15" s="23"/>
      <c r="AI15" s="23"/>
      <c r="AJ15" s="23"/>
      <c r="AK15" s="23"/>
      <c r="AL15" s="23"/>
      <c r="AM15" s="23"/>
      <c r="AN15" s="23"/>
      <c r="AO15" s="63" t="s">
        <v>331</v>
      </c>
      <c r="AP15" s="23"/>
      <c r="AQ15" s="23"/>
      <c r="AR15" s="23"/>
      <c r="AS15" s="23"/>
      <c r="AT15" s="23"/>
      <c r="AU15" s="23"/>
      <c r="AV15" s="23"/>
      <c r="AW15" s="23"/>
      <c r="AX15" s="23"/>
      <c r="AY15" s="23"/>
      <c r="AZ15" s="23"/>
      <c r="BA15" s="23"/>
      <c r="BB15" s="23"/>
      <c r="BC15" s="23"/>
      <c r="BD15" s="23"/>
      <c r="BE15" s="23"/>
    </row>
    <row r="16" spans="1:73" s="17" customFormat="1" ht="12.75" customHeight="1" x14ac:dyDescent="0.2">
      <c r="A16" s="156"/>
      <c r="B16" s="156"/>
      <c r="C16" s="158"/>
      <c r="D16" s="160"/>
      <c r="E16" s="156"/>
      <c r="F16" s="156"/>
      <c r="G16" s="24" t="s">
        <v>283</v>
      </c>
      <c r="H16" s="24" t="s">
        <v>284</v>
      </c>
      <c r="I16" s="24" t="s">
        <v>285</v>
      </c>
      <c r="J16" s="24" t="s">
        <v>295</v>
      </c>
      <c r="K16" s="24" t="s">
        <v>286</v>
      </c>
      <c r="L16" s="24" t="s">
        <v>287</v>
      </c>
      <c r="M16" s="24" t="s">
        <v>288</v>
      </c>
      <c r="N16" s="24" t="s">
        <v>289</v>
      </c>
      <c r="O16" s="24" t="s">
        <v>290</v>
      </c>
      <c r="P16" s="24" t="s">
        <v>291</v>
      </c>
      <c r="Q16" s="24" t="s">
        <v>292</v>
      </c>
      <c r="R16" s="24" t="s">
        <v>293</v>
      </c>
      <c r="S16" s="24" t="s">
        <v>294</v>
      </c>
      <c r="T16" s="48" t="s">
        <v>338</v>
      </c>
      <c r="U16" s="48" t="s">
        <v>340</v>
      </c>
      <c r="V16" s="48" t="s">
        <v>339</v>
      </c>
      <c r="W16" s="24" t="s">
        <v>279</v>
      </c>
      <c r="X16" s="24" t="s">
        <v>283</v>
      </c>
      <c r="Y16" s="24" t="s">
        <v>284</v>
      </c>
      <c r="Z16" s="24" t="s">
        <v>285</v>
      </c>
      <c r="AA16" s="24" t="s">
        <v>295</v>
      </c>
      <c r="AB16" s="24" t="s">
        <v>286</v>
      </c>
      <c r="AC16" s="24" t="s">
        <v>287</v>
      </c>
      <c r="AD16" s="24" t="s">
        <v>288</v>
      </c>
      <c r="AE16" s="24" t="s">
        <v>289</v>
      </c>
      <c r="AF16" s="24" t="s">
        <v>290</v>
      </c>
      <c r="AG16" s="24" t="s">
        <v>291</v>
      </c>
      <c r="AH16" s="24" t="s">
        <v>292</v>
      </c>
      <c r="AI16" s="24" t="s">
        <v>293</v>
      </c>
      <c r="AJ16" s="24" t="s">
        <v>294</v>
      </c>
      <c r="AK16" s="48" t="s">
        <v>338</v>
      </c>
      <c r="AL16" s="48" t="s">
        <v>340</v>
      </c>
      <c r="AM16" s="48" t="s">
        <v>339</v>
      </c>
      <c r="AN16" s="24" t="s">
        <v>279</v>
      </c>
      <c r="AO16" s="24" t="s">
        <v>283</v>
      </c>
      <c r="AP16" s="24" t="s">
        <v>284</v>
      </c>
      <c r="AQ16" s="24" t="s">
        <v>285</v>
      </c>
      <c r="AR16" s="24" t="s">
        <v>295</v>
      </c>
      <c r="AS16" s="24" t="s">
        <v>286</v>
      </c>
      <c r="AT16" s="24" t="s">
        <v>287</v>
      </c>
      <c r="AU16" s="24" t="s">
        <v>288</v>
      </c>
      <c r="AV16" s="24" t="s">
        <v>289</v>
      </c>
      <c r="AW16" s="24" t="s">
        <v>290</v>
      </c>
      <c r="AX16" s="24" t="s">
        <v>291</v>
      </c>
      <c r="AY16" s="24" t="s">
        <v>292</v>
      </c>
      <c r="AZ16" s="24" t="s">
        <v>293</v>
      </c>
      <c r="BA16" s="24" t="s">
        <v>294</v>
      </c>
      <c r="BB16" s="48" t="s">
        <v>338</v>
      </c>
      <c r="BC16" s="48" t="s">
        <v>340</v>
      </c>
      <c r="BD16" s="48" t="s">
        <v>339</v>
      </c>
      <c r="BE16" s="24" t="s">
        <v>279</v>
      </c>
      <c r="BF16"/>
      <c r="BG16"/>
      <c r="BH16"/>
      <c r="BI16"/>
      <c r="BJ16"/>
      <c r="BK16"/>
      <c r="BL16"/>
      <c r="BM16"/>
      <c r="BN16"/>
      <c r="BO16"/>
      <c r="BP16"/>
      <c r="BQ16"/>
      <c r="BR16"/>
      <c r="BS16"/>
      <c r="BT16"/>
      <c r="BU16"/>
    </row>
    <row r="17" spans="1:73" s="18" customFormat="1" ht="11.25" customHeight="1" x14ac:dyDescent="0.2">
      <c r="A17" s="110">
        <v>1990</v>
      </c>
      <c r="B17" s="111" t="s">
        <v>413</v>
      </c>
      <c r="C17" s="94" t="s">
        <v>280</v>
      </c>
      <c r="D17" s="95"/>
      <c r="E17" s="95">
        <v>900</v>
      </c>
      <c r="F17" s="95"/>
      <c r="G17" s="102">
        <v>0.74088030841023544</v>
      </c>
      <c r="H17" s="102">
        <v>1.0727245327326591</v>
      </c>
      <c r="I17" s="102">
        <v>1.4618315016863046</v>
      </c>
      <c r="J17" s="102">
        <v>1.8797329615244938</v>
      </c>
      <c r="K17" s="102">
        <v>2.5880763342238611</v>
      </c>
      <c r="L17" s="102">
        <v>3.4745612409714348</v>
      </c>
      <c r="M17" s="102">
        <v>4.0634875384724793</v>
      </c>
      <c r="N17" s="102">
        <v>4.1881523806011689</v>
      </c>
      <c r="O17" s="102">
        <v>4.6628139864134743</v>
      </c>
      <c r="P17" s="102">
        <v>4.7601436400502397</v>
      </c>
      <c r="Q17" s="102">
        <v>4.2257116120221001</v>
      </c>
      <c r="R17" s="102">
        <v>4.237891597896164</v>
      </c>
      <c r="S17" s="102">
        <v>4.3854958719788355</v>
      </c>
      <c r="T17" s="102">
        <v>4.4409076707580661</v>
      </c>
      <c r="U17" s="102">
        <v>5.2232773740960488</v>
      </c>
      <c r="V17" s="102">
        <v>7.2024963844715399</v>
      </c>
      <c r="W17" s="102">
        <v>2.8722514801390555</v>
      </c>
      <c r="X17" s="102">
        <v>0.72196480487582892</v>
      </c>
      <c r="Y17" s="102">
        <v>1.0547369540118512</v>
      </c>
      <c r="Z17" s="102">
        <v>1.4548987464725451</v>
      </c>
      <c r="AA17" s="102">
        <v>1.8882990229776115</v>
      </c>
      <c r="AB17" s="102">
        <v>2.637495446752891</v>
      </c>
      <c r="AC17" s="102">
        <v>3.6256413848600646</v>
      </c>
      <c r="AD17" s="102">
        <v>4.2752039028462816</v>
      </c>
      <c r="AE17" s="102">
        <v>4.3877585460488966</v>
      </c>
      <c r="AF17" s="102">
        <v>4.8660225723346517</v>
      </c>
      <c r="AG17" s="102">
        <v>4.9134926654169284</v>
      </c>
      <c r="AH17" s="102">
        <v>4.3007279137047805</v>
      </c>
      <c r="AI17" s="102">
        <v>4.2058327743149508</v>
      </c>
      <c r="AJ17" s="102">
        <v>4.2705441692837764</v>
      </c>
      <c r="AK17" s="102">
        <v>4.460040099762983</v>
      </c>
      <c r="AL17" s="102">
        <v>5.1451176413160224</v>
      </c>
      <c r="AM17" s="102">
        <v>7.9799214758882231</v>
      </c>
      <c r="AN17" s="102">
        <v>2.8968565128524597</v>
      </c>
      <c r="AO17" s="102">
        <v>0.76086850676279405</v>
      </c>
      <c r="AP17" s="102">
        <v>1.0916483985441954</v>
      </c>
      <c r="AQ17" s="102">
        <v>1.4690963178235235</v>
      </c>
      <c r="AR17" s="102">
        <v>1.8707834566111561</v>
      </c>
      <c r="AS17" s="102">
        <v>2.5367674750589391</v>
      </c>
      <c r="AT17" s="102">
        <v>3.317731163835107</v>
      </c>
      <c r="AU17" s="102">
        <v>3.844475930025991</v>
      </c>
      <c r="AV17" s="102">
        <v>3.9822814157021242</v>
      </c>
      <c r="AW17" s="102">
        <v>4.4558797794649943</v>
      </c>
      <c r="AX17" s="102">
        <v>4.6041649460112755</v>
      </c>
      <c r="AY17" s="102">
        <v>4.1503941587989974</v>
      </c>
      <c r="AZ17" s="102">
        <v>4.2693850080163571</v>
      </c>
      <c r="BA17" s="102">
        <v>4.4933744295403795</v>
      </c>
      <c r="BB17" s="102">
        <v>4.4246642013033135</v>
      </c>
      <c r="BC17" s="102">
        <v>5.2856547506017399</v>
      </c>
      <c r="BD17" s="102">
        <v>6.7346980597179469</v>
      </c>
      <c r="BE17" s="102">
        <v>2.8473251428612465</v>
      </c>
      <c r="BF17"/>
      <c r="BG17"/>
      <c r="BH17"/>
      <c r="BI17"/>
      <c r="BJ17"/>
      <c r="BK17"/>
      <c r="BL17"/>
      <c r="BM17"/>
      <c r="BN17"/>
      <c r="BO17"/>
      <c r="BP17"/>
      <c r="BQ17"/>
      <c r="BR17"/>
      <c r="BS17"/>
      <c r="BT17"/>
      <c r="BU17"/>
    </row>
    <row r="18" spans="1:73" s="18" customFormat="1" ht="11.25" customHeight="1" x14ac:dyDescent="0.2">
      <c r="A18" s="110">
        <v>1990</v>
      </c>
      <c r="B18" s="147" t="s">
        <v>414</v>
      </c>
      <c r="C18" s="106" t="s">
        <v>2309</v>
      </c>
      <c r="D18" s="107"/>
      <c r="E18" s="107"/>
      <c r="F18" s="107"/>
      <c r="G18" s="115" t="s">
        <v>2370</v>
      </c>
      <c r="H18" s="115" t="s">
        <v>2370</v>
      </c>
      <c r="I18" s="115" t="s">
        <v>2370</v>
      </c>
      <c r="J18" s="115" t="s">
        <v>2370</v>
      </c>
      <c r="K18" s="115" t="s">
        <v>2370</v>
      </c>
      <c r="L18" s="115" t="s">
        <v>2370</v>
      </c>
      <c r="M18" s="115" t="s">
        <v>2370</v>
      </c>
      <c r="N18" s="115" t="s">
        <v>2370</v>
      </c>
      <c r="O18" s="115" t="s">
        <v>2370</v>
      </c>
      <c r="P18" s="115" t="s">
        <v>2370</v>
      </c>
      <c r="Q18" s="115" t="s">
        <v>2370</v>
      </c>
      <c r="R18" s="115" t="s">
        <v>2370</v>
      </c>
      <c r="S18" s="115" t="s">
        <v>2370</v>
      </c>
      <c r="T18" s="115" t="s">
        <v>2370</v>
      </c>
      <c r="U18" s="115" t="s">
        <v>2370</v>
      </c>
      <c r="V18" s="115" t="s">
        <v>2370</v>
      </c>
      <c r="W18" s="115" t="s">
        <v>2370</v>
      </c>
      <c r="X18" s="115" t="s">
        <v>2370</v>
      </c>
      <c r="Y18" s="115" t="s">
        <v>2370</v>
      </c>
      <c r="Z18" s="115" t="s">
        <v>2370</v>
      </c>
      <c r="AA18" s="115" t="s">
        <v>2370</v>
      </c>
      <c r="AB18" s="115" t="s">
        <v>2370</v>
      </c>
      <c r="AC18" s="115" t="s">
        <v>2370</v>
      </c>
      <c r="AD18" s="115" t="s">
        <v>2370</v>
      </c>
      <c r="AE18" s="115" t="s">
        <v>2370</v>
      </c>
      <c r="AF18" s="115" t="s">
        <v>2370</v>
      </c>
      <c r="AG18" s="115" t="s">
        <v>2370</v>
      </c>
      <c r="AH18" s="115" t="s">
        <v>2370</v>
      </c>
      <c r="AI18" s="115" t="s">
        <v>2370</v>
      </c>
      <c r="AJ18" s="115" t="s">
        <v>2370</v>
      </c>
      <c r="AK18" s="115" t="s">
        <v>2370</v>
      </c>
      <c r="AL18" s="115" t="s">
        <v>2370</v>
      </c>
      <c r="AM18" s="115" t="s">
        <v>2370</v>
      </c>
      <c r="AN18" s="115" t="s">
        <v>2370</v>
      </c>
      <c r="AO18" s="115" t="s">
        <v>2370</v>
      </c>
      <c r="AP18" s="115" t="s">
        <v>2370</v>
      </c>
      <c r="AQ18" s="115" t="s">
        <v>2370</v>
      </c>
      <c r="AR18" s="115" t="s">
        <v>2370</v>
      </c>
      <c r="AS18" s="115" t="s">
        <v>2370</v>
      </c>
      <c r="AT18" s="115" t="s">
        <v>2370</v>
      </c>
      <c r="AU18" s="115" t="s">
        <v>2370</v>
      </c>
      <c r="AV18" s="115" t="s">
        <v>2370</v>
      </c>
      <c r="AW18" s="115" t="s">
        <v>2370</v>
      </c>
      <c r="AX18" s="115" t="s">
        <v>2370</v>
      </c>
      <c r="AY18" s="115" t="s">
        <v>2370</v>
      </c>
      <c r="AZ18" s="115" t="s">
        <v>2370</v>
      </c>
      <c r="BA18" s="115" t="s">
        <v>2370</v>
      </c>
      <c r="BB18" s="115" t="s">
        <v>2370</v>
      </c>
      <c r="BC18" s="115" t="s">
        <v>2370</v>
      </c>
      <c r="BD18" s="115" t="s">
        <v>2370</v>
      </c>
      <c r="BE18" s="115" t="s">
        <v>2370</v>
      </c>
      <c r="BF18"/>
      <c r="BG18"/>
      <c r="BH18"/>
      <c r="BI18"/>
      <c r="BJ18"/>
      <c r="BK18"/>
      <c r="BL18"/>
      <c r="BM18"/>
      <c r="BN18"/>
      <c r="BO18"/>
      <c r="BP18"/>
      <c r="BQ18"/>
      <c r="BR18"/>
      <c r="BS18"/>
      <c r="BT18"/>
      <c r="BU18"/>
    </row>
    <row r="19" spans="1:73" s="18" customFormat="1" ht="11.25" customHeight="1" x14ac:dyDescent="0.2">
      <c r="A19" s="112">
        <v>1990</v>
      </c>
      <c r="B19" s="148" t="s">
        <v>415</v>
      </c>
      <c r="C19" s="96" t="s">
        <v>345</v>
      </c>
      <c r="D19" s="97" t="s">
        <v>347</v>
      </c>
      <c r="E19" s="97">
        <v>901</v>
      </c>
      <c r="F19" s="97"/>
      <c r="G19" s="103">
        <v>1.5704489184607147</v>
      </c>
      <c r="H19" s="103">
        <v>2.9717331754530592</v>
      </c>
      <c r="I19" s="103">
        <v>4.4337085369706744</v>
      </c>
      <c r="J19" s="103">
        <v>5.7417714870835823</v>
      </c>
      <c r="K19" s="103">
        <v>7.6843195838130667</v>
      </c>
      <c r="L19" s="103">
        <v>8.9475957489610884</v>
      </c>
      <c r="M19" s="103">
        <v>9.4330915668467785</v>
      </c>
      <c r="N19" s="103">
        <v>9.5846655426392413</v>
      </c>
      <c r="O19" s="103">
        <v>9.542478530883761</v>
      </c>
      <c r="P19" s="103">
        <v>10.065132849195164</v>
      </c>
      <c r="Q19" s="103">
        <v>8.1104642740255475</v>
      </c>
      <c r="R19" s="103">
        <v>8.0106956965250919</v>
      </c>
      <c r="S19" s="103">
        <v>7.190252424057606</v>
      </c>
      <c r="T19" s="103">
        <v>6.6958432840175224</v>
      </c>
      <c r="U19" s="103">
        <v>8.1272070469637807</v>
      </c>
      <c r="V19" s="103">
        <v>7.8863220152482949</v>
      </c>
      <c r="W19" s="103">
        <v>7.2253739280349389</v>
      </c>
      <c r="X19" s="103">
        <v>1.5768947003429554</v>
      </c>
      <c r="Y19" s="103">
        <v>2.9792913480750824</v>
      </c>
      <c r="Z19" s="103">
        <v>4.4647607899177553</v>
      </c>
      <c r="AA19" s="103">
        <v>5.8014446304361202</v>
      </c>
      <c r="AB19" s="103">
        <v>7.7634303609431488</v>
      </c>
      <c r="AC19" s="103">
        <v>9.049692293963421</v>
      </c>
      <c r="AD19" s="103">
        <v>9.5178935361083585</v>
      </c>
      <c r="AE19" s="103">
        <v>9.6432829550750689</v>
      </c>
      <c r="AF19" s="103">
        <v>9.5707907432395647</v>
      </c>
      <c r="AG19" s="103">
        <v>10.094805999003565</v>
      </c>
      <c r="AH19" s="103">
        <v>8.1171455853701406</v>
      </c>
      <c r="AI19" s="103">
        <v>7.8791519755172388</v>
      </c>
      <c r="AJ19" s="103">
        <v>7.0399156627555657</v>
      </c>
      <c r="AK19" s="103">
        <v>7.0879876929174923</v>
      </c>
      <c r="AL19" s="103">
        <v>8.4881912071633714</v>
      </c>
      <c r="AM19" s="103">
        <v>8.9411365731043944</v>
      </c>
      <c r="AN19" s="103">
        <v>7.2741638608970876</v>
      </c>
      <c r="AO19" s="103">
        <v>1.5636831171836223</v>
      </c>
      <c r="AP19" s="103">
        <v>2.9638219510746193</v>
      </c>
      <c r="AQ19" s="103">
        <v>4.4012541662572771</v>
      </c>
      <c r="AR19" s="103">
        <v>5.6792967895443658</v>
      </c>
      <c r="AS19" s="103">
        <v>7.6017914463233041</v>
      </c>
      <c r="AT19" s="103">
        <v>8.8422599130312527</v>
      </c>
      <c r="AU19" s="103">
        <v>9.3467253302478976</v>
      </c>
      <c r="AV19" s="103">
        <v>9.5256158161999949</v>
      </c>
      <c r="AW19" s="103">
        <v>9.5142613817374553</v>
      </c>
      <c r="AX19" s="103">
        <v>10.036133108213438</v>
      </c>
      <c r="AY19" s="103">
        <v>8.1041170126976283</v>
      </c>
      <c r="AZ19" s="103">
        <v>8.1314996885268513</v>
      </c>
      <c r="BA19" s="103">
        <v>7.3167946494153497</v>
      </c>
      <c r="BB19" s="103">
        <v>6.4149633250665374</v>
      </c>
      <c r="BC19" s="103">
        <v>7.8883562550787589</v>
      </c>
      <c r="BD19" s="103">
        <v>7.3605984725451608</v>
      </c>
      <c r="BE19" s="103">
        <v>7.1793964777085737</v>
      </c>
      <c r="BF19"/>
      <c r="BG19"/>
      <c r="BH19"/>
      <c r="BI19"/>
      <c r="BJ19"/>
      <c r="BK19"/>
      <c r="BL19"/>
      <c r="BM19"/>
      <c r="BN19"/>
      <c r="BO19"/>
      <c r="BP19"/>
      <c r="BQ19"/>
      <c r="BR19"/>
      <c r="BS19"/>
      <c r="BT19"/>
      <c r="BU19"/>
    </row>
    <row r="20" spans="1:73" s="18" customFormat="1" ht="11.25" customHeight="1" x14ac:dyDescent="0.2">
      <c r="A20" s="112">
        <v>1990</v>
      </c>
      <c r="B20" s="148" t="s">
        <v>416</v>
      </c>
      <c r="C20" s="96" t="s">
        <v>346</v>
      </c>
      <c r="D20" s="97" t="s">
        <v>348</v>
      </c>
      <c r="E20" s="97">
        <v>902</v>
      </c>
      <c r="F20" s="97"/>
      <c r="G20" s="103">
        <v>0.62719568752133581</v>
      </c>
      <c r="H20" s="103">
        <v>0.77237819269823782</v>
      </c>
      <c r="I20" s="103">
        <v>0.93760778354787355</v>
      </c>
      <c r="J20" s="103">
        <v>1.1418955854560966</v>
      </c>
      <c r="K20" s="103">
        <v>1.5168643441964123</v>
      </c>
      <c r="L20" s="103">
        <v>2.0626912087092517</v>
      </c>
      <c r="M20" s="103">
        <v>2.415444602004885</v>
      </c>
      <c r="N20" s="103">
        <v>2.4118255122129</v>
      </c>
      <c r="O20" s="103">
        <v>2.6920549923221548</v>
      </c>
      <c r="P20" s="103">
        <v>2.6617433109239803</v>
      </c>
      <c r="Q20" s="103">
        <v>2.4486532860524557</v>
      </c>
      <c r="R20" s="103">
        <v>2.4533803974196777</v>
      </c>
      <c r="S20" s="103">
        <v>2.7528667949624888</v>
      </c>
      <c r="T20" s="103">
        <v>2.9837028739849556</v>
      </c>
      <c r="U20" s="103">
        <v>3.4308624585327552</v>
      </c>
      <c r="V20" s="103">
        <v>6.4400559599688467</v>
      </c>
      <c r="W20" s="103">
        <v>1.6797920674878086</v>
      </c>
      <c r="X20" s="103">
        <v>0.60523383925173435</v>
      </c>
      <c r="Y20" s="103">
        <v>0.75119782282608671</v>
      </c>
      <c r="Z20" s="103">
        <v>0.92474970093720787</v>
      </c>
      <c r="AA20" s="103">
        <v>1.1397953229303996</v>
      </c>
      <c r="AB20" s="103">
        <v>1.5569951076249662</v>
      </c>
      <c r="AC20" s="103">
        <v>2.2316623672553475</v>
      </c>
      <c r="AD20" s="103">
        <v>2.6821784891563802</v>
      </c>
      <c r="AE20" s="103">
        <v>2.684419409975872</v>
      </c>
      <c r="AF20" s="103">
        <v>2.9942253280616535</v>
      </c>
      <c r="AG20" s="103">
        <v>2.9202041115326476</v>
      </c>
      <c r="AH20" s="103">
        <v>2.6247023468654609</v>
      </c>
      <c r="AI20" s="103">
        <v>2.5539476697834509</v>
      </c>
      <c r="AJ20" s="103">
        <v>2.796772013497296</v>
      </c>
      <c r="AK20" s="103">
        <v>3.0021743046270553</v>
      </c>
      <c r="AL20" s="103">
        <v>3.4045080820268998</v>
      </c>
      <c r="AM20" s="103">
        <v>7.1385355109135444</v>
      </c>
      <c r="AN20" s="103">
        <v>1.7521175600267973</v>
      </c>
      <c r="AO20" s="103">
        <v>0.65042403849501995</v>
      </c>
      <c r="AP20" s="103">
        <v>0.7946783982117992</v>
      </c>
      <c r="AQ20" s="103">
        <v>0.95108751501135413</v>
      </c>
      <c r="AR20" s="103">
        <v>1.1440891607285688</v>
      </c>
      <c r="AS20" s="103">
        <v>1.4752407120857642</v>
      </c>
      <c r="AT20" s="103">
        <v>1.8870132044107411</v>
      </c>
      <c r="AU20" s="103">
        <v>2.1381972141829548</v>
      </c>
      <c r="AV20" s="103">
        <v>2.1284862687659274</v>
      </c>
      <c r="AW20" s="103">
        <v>2.3816578051862285</v>
      </c>
      <c r="AX20" s="103">
        <v>2.3946635192953183</v>
      </c>
      <c r="AY20" s="103">
        <v>2.26734031354041</v>
      </c>
      <c r="AZ20" s="103">
        <v>2.3513855942001238</v>
      </c>
      <c r="BA20" s="103">
        <v>2.7089781212302628</v>
      </c>
      <c r="BB20" s="103">
        <v>2.9662246718252945</v>
      </c>
      <c r="BC20" s="103">
        <v>3.4544242478175002</v>
      </c>
      <c r="BD20" s="103">
        <v>5.9265815034894098</v>
      </c>
      <c r="BE20" s="103">
        <v>1.6050558200803615</v>
      </c>
      <c r="BF20"/>
      <c r="BG20"/>
      <c r="BH20"/>
      <c r="BI20"/>
      <c r="BJ20"/>
      <c r="BK20"/>
      <c r="BL20"/>
      <c r="BM20"/>
      <c r="BN20"/>
      <c r="BO20"/>
      <c r="BP20"/>
      <c r="BQ20"/>
      <c r="BR20"/>
      <c r="BS20"/>
      <c r="BT20"/>
      <c r="BU20"/>
    </row>
    <row r="21" spans="1:73" s="17" customFormat="1" ht="11.25" customHeight="1" x14ac:dyDescent="0.2">
      <c r="A21" s="59">
        <v>1990</v>
      </c>
      <c r="B21" s="149" t="s">
        <v>417</v>
      </c>
      <c r="C21" s="77" t="s">
        <v>281</v>
      </c>
      <c r="D21" s="74" t="s">
        <v>350</v>
      </c>
      <c r="E21" s="74">
        <v>941</v>
      </c>
      <c r="F21" s="74"/>
      <c r="G21" s="100">
        <v>1.1529200495649266</v>
      </c>
      <c r="H21" s="100">
        <v>1.5207070285329356</v>
      </c>
      <c r="I21" s="100">
        <v>1.7458990786611159</v>
      </c>
      <c r="J21" s="100">
        <v>2.2528409540271266</v>
      </c>
      <c r="K21" s="100">
        <v>2.7643051763869773</v>
      </c>
      <c r="L21" s="100">
        <v>3.1002399792130246</v>
      </c>
      <c r="M21" s="100">
        <v>3.1375914237255444</v>
      </c>
      <c r="N21" s="100">
        <v>3.0916263515993028</v>
      </c>
      <c r="O21" s="100">
        <v>2.8844743022837251</v>
      </c>
      <c r="P21" s="100">
        <v>2.6198884253169896</v>
      </c>
      <c r="Q21" s="100">
        <v>2.7504963750345515</v>
      </c>
      <c r="R21" s="100">
        <v>2.7471015847669169</v>
      </c>
      <c r="S21" s="100">
        <v>3.1190385460257746</v>
      </c>
      <c r="T21" s="100">
        <v>2.3349345501039465</v>
      </c>
      <c r="U21" s="100">
        <v>2.2790324666480037</v>
      </c>
      <c r="V21" s="100">
        <v>3.5677259761533335</v>
      </c>
      <c r="W21" s="100">
        <v>2.1846244886866093</v>
      </c>
      <c r="X21" s="100">
        <v>1.1379821161475965</v>
      </c>
      <c r="Y21" s="100">
        <v>1.514363661198356</v>
      </c>
      <c r="Z21" s="100">
        <v>1.7538805068807217</v>
      </c>
      <c r="AA21" s="100">
        <v>2.2232556792486031</v>
      </c>
      <c r="AB21" s="100">
        <v>2.6733675285661085</v>
      </c>
      <c r="AC21" s="100">
        <v>3.0408141738124068</v>
      </c>
      <c r="AD21" s="100">
        <v>3.1498641999192349</v>
      </c>
      <c r="AE21" s="100">
        <v>3.1785922307605747</v>
      </c>
      <c r="AF21" s="100">
        <v>3.0083877963578405</v>
      </c>
      <c r="AG21" s="100">
        <v>2.7617562267969018</v>
      </c>
      <c r="AH21" s="100">
        <v>2.9382248884482185</v>
      </c>
      <c r="AI21" s="100">
        <v>2.9759244502408375</v>
      </c>
      <c r="AJ21" s="100">
        <v>3.3770074410966728</v>
      </c>
      <c r="AK21" s="100">
        <v>2.5848124095179621</v>
      </c>
      <c r="AL21" s="100">
        <v>2.5164671780846612</v>
      </c>
      <c r="AM21" s="100">
        <v>4.1230648296690813</v>
      </c>
      <c r="AN21" s="100">
        <v>2.1975246134299757</v>
      </c>
      <c r="AO21" s="100">
        <v>1.1681653766471027</v>
      </c>
      <c r="AP21" s="100">
        <v>1.5271706774323406</v>
      </c>
      <c r="AQ21" s="100">
        <v>1.7377879758826489</v>
      </c>
      <c r="AR21" s="100">
        <v>2.2827794708587663</v>
      </c>
      <c r="AS21" s="100">
        <v>2.8551726998413498</v>
      </c>
      <c r="AT21" s="100">
        <v>3.1591958476282347</v>
      </c>
      <c r="AU21" s="100">
        <v>3.1255211204235609</v>
      </c>
      <c r="AV21" s="100">
        <v>3.0064304537888029</v>
      </c>
      <c r="AW21" s="100">
        <v>2.7646818188068449</v>
      </c>
      <c r="AX21" s="100">
        <v>2.48319984341253</v>
      </c>
      <c r="AY21" s="100">
        <v>2.5711856830160995</v>
      </c>
      <c r="AZ21" s="100">
        <v>2.5319493211007571</v>
      </c>
      <c r="BA21" s="100">
        <v>2.8826574426609186</v>
      </c>
      <c r="BB21" s="100">
        <v>2.1114642699088435</v>
      </c>
      <c r="BC21" s="100">
        <v>2.0702378140902669</v>
      </c>
      <c r="BD21" s="100">
        <v>3.1164731405031798</v>
      </c>
      <c r="BE21" s="100">
        <v>2.1717822399262934</v>
      </c>
      <c r="BF21"/>
      <c r="BG21"/>
      <c r="BH21"/>
      <c r="BI21"/>
      <c r="BJ21"/>
      <c r="BK21"/>
      <c r="BL21"/>
      <c r="BM21"/>
      <c r="BN21"/>
      <c r="BO21"/>
      <c r="BP21"/>
      <c r="BQ21"/>
      <c r="BR21"/>
      <c r="BS21"/>
      <c r="BT21"/>
      <c r="BU21"/>
    </row>
    <row r="22" spans="1:73" s="17" customFormat="1" ht="11.25" customHeight="1" x14ac:dyDescent="0.2">
      <c r="A22" s="59">
        <v>1990</v>
      </c>
      <c r="B22" s="149" t="s">
        <v>418</v>
      </c>
      <c r="C22" s="77" t="s">
        <v>349</v>
      </c>
      <c r="D22" s="74"/>
      <c r="E22" s="74">
        <v>934</v>
      </c>
      <c r="F22" s="74"/>
      <c r="G22" s="100">
        <v>0.53014872998792173</v>
      </c>
      <c r="H22" s="100">
        <v>0.64077172688997897</v>
      </c>
      <c r="I22" s="100">
        <v>0.80547979273559955</v>
      </c>
      <c r="J22" s="100">
        <v>0.98620292887464589</v>
      </c>
      <c r="K22" s="100">
        <v>1.3604965785825336</v>
      </c>
      <c r="L22" s="100">
        <v>1.9376886622362075</v>
      </c>
      <c r="M22" s="100">
        <v>2.3328092271990739</v>
      </c>
      <c r="N22" s="100">
        <v>2.34235333563521</v>
      </c>
      <c r="O22" s="100">
        <v>2.6699451673318855</v>
      </c>
      <c r="P22" s="100">
        <v>2.6667647952780666</v>
      </c>
      <c r="Q22" s="100">
        <v>2.415669430418268</v>
      </c>
      <c r="R22" s="100">
        <v>2.4225523720132136</v>
      </c>
      <c r="S22" s="100">
        <v>2.7151021521277796</v>
      </c>
      <c r="T22" s="100">
        <v>3.0499910503074807</v>
      </c>
      <c r="U22" s="100">
        <v>3.5404121766368633</v>
      </c>
      <c r="V22" s="100">
        <v>6.6693132249445641</v>
      </c>
      <c r="W22" s="100">
        <v>1.610253779446279</v>
      </c>
      <c r="X22" s="100">
        <v>0.50890499934283695</v>
      </c>
      <c r="Y22" s="100">
        <v>0.61948691757627417</v>
      </c>
      <c r="Z22" s="100">
        <v>0.79159941516793286</v>
      </c>
      <c r="AA22" s="100">
        <v>0.99062509196923787</v>
      </c>
      <c r="AB22" s="100">
        <v>1.4199331689632761</v>
      </c>
      <c r="AC22" s="100">
        <v>2.1366785622891489</v>
      </c>
      <c r="AD22" s="100">
        <v>2.6302740862066107</v>
      </c>
      <c r="AE22" s="100">
        <v>2.6355297971072016</v>
      </c>
      <c r="AF22" s="100">
        <v>2.9926521287773147</v>
      </c>
      <c r="AG22" s="100">
        <v>2.9384837473693595</v>
      </c>
      <c r="AH22" s="100">
        <v>2.5918475007581003</v>
      </c>
      <c r="AI22" s="100">
        <v>2.5114899244257929</v>
      </c>
      <c r="AJ22" s="100">
        <v>2.7397874285000112</v>
      </c>
      <c r="AK22" s="100">
        <v>3.0434633338381496</v>
      </c>
      <c r="AL22" s="100">
        <v>3.4881562081845892</v>
      </c>
      <c r="AM22" s="100">
        <v>7.3944012140687674</v>
      </c>
      <c r="AN22" s="100">
        <v>1.6920421543564665</v>
      </c>
      <c r="AO22" s="100">
        <v>0.55276613867863589</v>
      </c>
      <c r="AP22" s="100">
        <v>0.66331109124944365</v>
      </c>
      <c r="AQ22" s="100">
        <v>0.82010524774204296</v>
      </c>
      <c r="AR22" s="100">
        <v>0.98156407717609206</v>
      </c>
      <c r="AS22" s="100">
        <v>1.2985601353324474</v>
      </c>
      <c r="AT22" s="100">
        <v>1.729629511347953</v>
      </c>
      <c r="AU22" s="100">
        <v>2.0216558393497923</v>
      </c>
      <c r="AV22" s="100">
        <v>2.0357693907378338</v>
      </c>
      <c r="AW22" s="100">
        <v>2.3361323156342606</v>
      </c>
      <c r="AX22" s="100">
        <v>2.3836164676950529</v>
      </c>
      <c r="AY22" s="100">
        <v>2.2327233797550781</v>
      </c>
      <c r="AZ22" s="100">
        <v>2.3316330156451994</v>
      </c>
      <c r="BA22" s="100">
        <v>2.6902033499293934</v>
      </c>
      <c r="BB22" s="100">
        <v>3.0562012548347299</v>
      </c>
      <c r="BC22" s="100">
        <v>3.5872082835604027</v>
      </c>
      <c r="BD22" s="100">
        <v>6.1405518591346091</v>
      </c>
      <c r="BE22" s="100">
        <v>1.5253038656094986</v>
      </c>
      <c r="BF22"/>
      <c r="BG22"/>
      <c r="BH22"/>
      <c r="BI22"/>
      <c r="BJ22"/>
      <c r="BK22"/>
      <c r="BL22"/>
      <c r="BM22"/>
      <c r="BN22"/>
      <c r="BO22"/>
      <c r="BP22"/>
      <c r="BQ22"/>
      <c r="BR22"/>
      <c r="BS22"/>
      <c r="BT22"/>
      <c r="BU22"/>
    </row>
    <row r="23" spans="1:73" s="17" customFormat="1" ht="11.25" customHeight="1" x14ac:dyDescent="0.2">
      <c r="A23" s="112">
        <v>1990</v>
      </c>
      <c r="B23" s="148" t="s">
        <v>419</v>
      </c>
      <c r="C23" s="109" t="s">
        <v>2310</v>
      </c>
      <c r="D23" s="107"/>
      <c r="E23" s="107"/>
      <c r="F23" s="107"/>
      <c r="G23" s="115" t="s">
        <v>2370</v>
      </c>
      <c r="H23" s="115" t="s">
        <v>2370</v>
      </c>
      <c r="I23" s="115" t="s">
        <v>2370</v>
      </c>
      <c r="J23" s="115" t="s">
        <v>2370</v>
      </c>
      <c r="K23" s="115" t="s">
        <v>2370</v>
      </c>
      <c r="L23" s="115" t="s">
        <v>2370</v>
      </c>
      <c r="M23" s="115" t="s">
        <v>2370</v>
      </c>
      <c r="N23" s="115" t="s">
        <v>2370</v>
      </c>
      <c r="O23" s="115" t="s">
        <v>2370</v>
      </c>
      <c r="P23" s="115" t="s">
        <v>2370</v>
      </c>
      <c r="Q23" s="115" t="s">
        <v>2370</v>
      </c>
      <c r="R23" s="115" t="s">
        <v>2370</v>
      </c>
      <c r="S23" s="115" t="s">
        <v>2370</v>
      </c>
      <c r="T23" s="115" t="s">
        <v>2370</v>
      </c>
      <c r="U23" s="115" t="s">
        <v>2370</v>
      </c>
      <c r="V23" s="115" t="s">
        <v>2370</v>
      </c>
      <c r="W23" s="115" t="s">
        <v>2370</v>
      </c>
      <c r="X23" s="115" t="s">
        <v>2370</v>
      </c>
      <c r="Y23" s="115" t="s">
        <v>2370</v>
      </c>
      <c r="Z23" s="115" t="s">
        <v>2370</v>
      </c>
      <c r="AA23" s="115" t="s">
        <v>2370</v>
      </c>
      <c r="AB23" s="115" t="s">
        <v>2370</v>
      </c>
      <c r="AC23" s="115" t="s">
        <v>2370</v>
      </c>
      <c r="AD23" s="115" t="s">
        <v>2370</v>
      </c>
      <c r="AE23" s="115" t="s">
        <v>2370</v>
      </c>
      <c r="AF23" s="115" t="s">
        <v>2370</v>
      </c>
      <c r="AG23" s="115" t="s">
        <v>2370</v>
      </c>
      <c r="AH23" s="115" t="s">
        <v>2370</v>
      </c>
      <c r="AI23" s="115" t="s">
        <v>2370</v>
      </c>
      <c r="AJ23" s="115" t="s">
        <v>2370</v>
      </c>
      <c r="AK23" s="115" t="s">
        <v>2370</v>
      </c>
      <c r="AL23" s="115" t="s">
        <v>2370</v>
      </c>
      <c r="AM23" s="115" t="s">
        <v>2370</v>
      </c>
      <c r="AN23" s="115" t="s">
        <v>2370</v>
      </c>
      <c r="AO23" s="115" t="s">
        <v>2370</v>
      </c>
      <c r="AP23" s="115" t="s">
        <v>2370</v>
      </c>
      <c r="AQ23" s="115" t="s">
        <v>2370</v>
      </c>
      <c r="AR23" s="115" t="s">
        <v>2370</v>
      </c>
      <c r="AS23" s="115" t="s">
        <v>2370</v>
      </c>
      <c r="AT23" s="115" t="s">
        <v>2370</v>
      </c>
      <c r="AU23" s="115" t="s">
        <v>2370</v>
      </c>
      <c r="AV23" s="115" t="s">
        <v>2370</v>
      </c>
      <c r="AW23" s="115" t="s">
        <v>2370</v>
      </c>
      <c r="AX23" s="115" t="s">
        <v>2370</v>
      </c>
      <c r="AY23" s="115" t="s">
        <v>2370</v>
      </c>
      <c r="AZ23" s="115" t="s">
        <v>2370</v>
      </c>
      <c r="BA23" s="115" t="s">
        <v>2370</v>
      </c>
      <c r="BB23" s="115" t="s">
        <v>2370</v>
      </c>
      <c r="BC23" s="115" t="s">
        <v>2370</v>
      </c>
      <c r="BD23" s="115" t="s">
        <v>2370</v>
      </c>
      <c r="BE23" s="115" t="s">
        <v>2370</v>
      </c>
      <c r="BF23"/>
      <c r="BG23"/>
      <c r="BH23"/>
      <c r="BI23"/>
      <c r="BJ23"/>
      <c r="BK23"/>
      <c r="BL23"/>
      <c r="BM23"/>
      <c r="BN23"/>
      <c r="BO23"/>
      <c r="BP23"/>
      <c r="BQ23"/>
      <c r="BR23"/>
      <c r="BS23"/>
      <c r="BT23"/>
      <c r="BU23"/>
    </row>
    <row r="24" spans="1:73" s="18" customFormat="1" ht="11.25" customHeight="1" x14ac:dyDescent="0.2">
      <c r="A24" s="112">
        <v>1990</v>
      </c>
      <c r="B24" s="148" t="s">
        <v>420</v>
      </c>
      <c r="C24" s="96" t="s">
        <v>351</v>
      </c>
      <c r="D24" s="97" t="s">
        <v>352</v>
      </c>
      <c r="E24" s="97">
        <v>1503</v>
      </c>
      <c r="F24" s="97"/>
      <c r="G24" s="103">
        <v>2.2962985793043549</v>
      </c>
      <c r="H24" s="103">
        <v>3.3313185353403787</v>
      </c>
      <c r="I24" s="103">
        <v>4.1367769267914882</v>
      </c>
      <c r="J24" s="103">
        <v>5.2051704238392578</v>
      </c>
      <c r="K24" s="103">
        <v>7.5091988825233553</v>
      </c>
      <c r="L24" s="103">
        <v>9.6578404382889644</v>
      </c>
      <c r="M24" s="103">
        <v>10.614785611509323</v>
      </c>
      <c r="N24" s="103">
        <v>10.361010074845913</v>
      </c>
      <c r="O24" s="103">
        <v>9.8277239677790416</v>
      </c>
      <c r="P24" s="103">
        <v>9.5635064606338318</v>
      </c>
      <c r="Q24" s="103">
        <v>8.8543445977792334</v>
      </c>
      <c r="R24" s="103">
        <v>8.1648030570813752</v>
      </c>
      <c r="S24" s="103">
        <v>7.7878697145420022</v>
      </c>
      <c r="T24" s="103">
        <v>7.1088211299766524</v>
      </c>
      <c r="U24" s="103">
        <v>8.0534585209948979</v>
      </c>
      <c r="V24" s="103">
        <v>8.1843391715131215</v>
      </c>
      <c r="W24" s="103">
        <v>7.4921722806190232</v>
      </c>
      <c r="X24" s="103">
        <v>2.2317310099111425</v>
      </c>
      <c r="Y24" s="103">
        <v>3.2817112818294651</v>
      </c>
      <c r="Z24" s="103">
        <v>4.1391698117860489</v>
      </c>
      <c r="AA24" s="103">
        <v>5.2985634966063762</v>
      </c>
      <c r="AB24" s="103">
        <v>7.7573879731804212</v>
      </c>
      <c r="AC24" s="103">
        <v>10.314353035923721</v>
      </c>
      <c r="AD24" s="103">
        <v>11.461024793774126</v>
      </c>
      <c r="AE24" s="103">
        <v>11.116371410023081</v>
      </c>
      <c r="AF24" s="103">
        <v>10.409834559429921</v>
      </c>
      <c r="AG24" s="103">
        <v>10.088828580118067</v>
      </c>
      <c r="AH24" s="103">
        <v>9.18757178443696</v>
      </c>
      <c r="AI24" s="103">
        <v>8.3658702826095457</v>
      </c>
      <c r="AJ24" s="103">
        <v>7.8540726409258736</v>
      </c>
      <c r="AK24" s="103">
        <v>7.5568615741942482</v>
      </c>
      <c r="AL24" s="103">
        <v>8.4720356732154531</v>
      </c>
      <c r="AM24" s="103">
        <v>9.1046657173606782</v>
      </c>
      <c r="AN24" s="103">
        <v>7.828660150649374</v>
      </c>
      <c r="AO24" s="103">
        <v>2.364259919575427</v>
      </c>
      <c r="AP24" s="103">
        <v>3.3833822367349931</v>
      </c>
      <c r="AQ24" s="103">
        <v>4.134270947937952</v>
      </c>
      <c r="AR24" s="103">
        <v>5.1071744228021201</v>
      </c>
      <c r="AS24" s="103">
        <v>7.248422516279506</v>
      </c>
      <c r="AT24" s="103">
        <v>8.972552821251865</v>
      </c>
      <c r="AU24" s="103">
        <v>9.7401745229884291</v>
      </c>
      <c r="AV24" s="103">
        <v>9.5869867748329867</v>
      </c>
      <c r="AW24" s="103">
        <v>9.236347300480146</v>
      </c>
      <c r="AX24" s="103">
        <v>9.04065473121479</v>
      </c>
      <c r="AY24" s="103">
        <v>8.5266269106256836</v>
      </c>
      <c r="AZ24" s="103">
        <v>7.9748499067761474</v>
      </c>
      <c r="BA24" s="103">
        <v>7.7292110539454697</v>
      </c>
      <c r="BB24" s="103">
        <v>6.757537699578994</v>
      </c>
      <c r="BC24" s="103">
        <v>7.7516860563069701</v>
      </c>
      <c r="BD24" s="103">
        <v>7.6852786331449554</v>
      </c>
      <c r="BE24" s="103">
        <v>7.1664124616603235</v>
      </c>
      <c r="BF24"/>
      <c r="BG24"/>
      <c r="BH24"/>
      <c r="BI24"/>
      <c r="BJ24"/>
      <c r="BK24"/>
      <c r="BL24"/>
      <c r="BM24"/>
      <c r="BN24"/>
      <c r="BO24"/>
      <c r="BP24"/>
      <c r="BQ24"/>
      <c r="BR24"/>
      <c r="BS24"/>
      <c r="BT24"/>
      <c r="BU24"/>
    </row>
    <row r="25" spans="1:73" s="18" customFormat="1" ht="11.25" customHeight="1" x14ac:dyDescent="0.2">
      <c r="A25" s="112">
        <v>1990</v>
      </c>
      <c r="B25" s="148" t="s">
        <v>421</v>
      </c>
      <c r="C25" s="96" t="s">
        <v>353</v>
      </c>
      <c r="D25" s="97" t="s">
        <v>352</v>
      </c>
      <c r="E25" s="97">
        <v>1517</v>
      </c>
      <c r="F25" s="97"/>
      <c r="G25" s="103">
        <v>0.44448011219411648</v>
      </c>
      <c r="H25" s="103">
        <v>0.61895604089028133</v>
      </c>
      <c r="I25" s="103">
        <v>0.90710336616738663</v>
      </c>
      <c r="J25" s="103">
        <v>1.1697704334362395</v>
      </c>
      <c r="K25" s="103">
        <v>1.4640396021325943</v>
      </c>
      <c r="L25" s="103">
        <v>1.8256228751229364</v>
      </c>
      <c r="M25" s="103">
        <v>2.1072513877112931</v>
      </c>
      <c r="N25" s="103">
        <v>2.2872398568141223</v>
      </c>
      <c r="O25" s="103">
        <v>2.736817908965905</v>
      </c>
      <c r="P25" s="103">
        <v>2.9793988309309016</v>
      </c>
      <c r="Q25" s="103">
        <v>2.5290049153684415</v>
      </c>
      <c r="R25" s="103">
        <v>2.6883660656538488</v>
      </c>
      <c r="S25" s="103">
        <v>2.8513014438516509</v>
      </c>
      <c r="T25" s="103">
        <v>3.018335694299854</v>
      </c>
      <c r="U25" s="103">
        <v>3.7307129463986213</v>
      </c>
      <c r="V25" s="103">
        <v>6.4228426254252042</v>
      </c>
      <c r="W25" s="103">
        <v>1.6544988185395362</v>
      </c>
      <c r="X25" s="103">
        <v>0.43582630298975411</v>
      </c>
      <c r="Y25" s="103">
        <v>0.60835622131267453</v>
      </c>
      <c r="Z25" s="103">
        <v>0.90097445999955084</v>
      </c>
      <c r="AA25" s="103">
        <v>1.169590033434305</v>
      </c>
      <c r="AB25" s="103">
        <v>1.4797774050431443</v>
      </c>
      <c r="AC25" s="103">
        <v>1.8638924628599747</v>
      </c>
      <c r="AD25" s="103">
        <v>2.151721697054783</v>
      </c>
      <c r="AE25" s="103">
        <v>2.3342270421634486</v>
      </c>
      <c r="AF25" s="103">
        <v>2.7971225918810947</v>
      </c>
      <c r="AG25" s="103">
        <v>3.0103938697358634</v>
      </c>
      <c r="AH25" s="103">
        <v>2.5176691436502128</v>
      </c>
      <c r="AI25" s="103">
        <v>2.5828487899976951</v>
      </c>
      <c r="AJ25" s="103">
        <v>2.6971786066299117</v>
      </c>
      <c r="AK25" s="103">
        <v>2.8915353099484582</v>
      </c>
      <c r="AL25" s="103">
        <v>3.5076304458857379</v>
      </c>
      <c r="AM25" s="103">
        <v>7.178221103609312</v>
      </c>
      <c r="AN25" s="103">
        <v>1.6356081709353922</v>
      </c>
      <c r="AO25" s="103">
        <v>0.45367020680746062</v>
      </c>
      <c r="AP25" s="103">
        <v>0.63015489906347599</v>
      </c>
      <c r="AQ25" s="103">
        <v>0.91354775760356932</v>
      </c>
      <c r="AR25" s="103">
        <v>1.1699594044633763</v>
      </c>
      <c r="AS25" s="103">
        <v>1.4476790456974158</v>
      </c>
      <c r="AT25" s="103">
        <v>1.7857675391004704</v>
      </c>
      <c r="AU25" s="103">
        <v>2.0609812718680987</v>
      </c>
      <c r="AV25" s="103">
        <v>2.238428055755175</v>
      </c>
      <c r="AW25" s="103">
        <v>2.6749643812496267</v>
      </c>
      <c r="AX25" s="103">
        <v>2.9473871252251969</v>
      </c>
      <c r="AY25" s="103">
        <v>2.5405533063162009</v>
      </c>
      <c r="AZ25" s="103">
        <v>2.7945176334436197</v>
      </c>
      <c r="BA25" s="103">
        <v>3.0007370310111914</v>
      </c>
      <c r="BB25" s="103">
        <v>3.131046949386032</v>
      </c>
      <c r="BC25" s="103">
        <v>3.9189697769035376</v>
      </c>
      <c r="BD25" s="103">
        <v>5.9302210652838898</v>
      </c>
      <c r="BE25" s="103">
        <v>1.6739236139200191</v>
      </c>
      <c r="BF25"/>
      <c r="BG25"/>
      <c r="BH25"/>
      <c r="BI25"/>
      <c r="BJ25"/>
      <c r="BK25"/>
      <c r="BL25"/>
      <c r="BM25"/>
      <c r="BN25"/>
      <c r="BO25"/>
      <c r="BP25"/>
      <c r="BQ25"/>
      <c r="BR25"/>
      <c r="BS25"/>
      <c r="BT25"/>
      <c r="BU25"/>
    </row>
    <row r="26" spans="1:73" s="65" customFormat="1" ht="11.25" customHeight="1" x14ac:dyDescent="0.2">
      <c r="A26" s="59">
        <v>1990</v>
      </c>
      <c r="B26" s="149" t="s">
        <v>422</v>
      </c>
      <c r="C26" s="77" t="s">
        <v>354</v>
      </c>
      <c r="D26" s="74" t="s">
        <v>352</v>
      </c>
      <c r="E26" s="74">
        <v>1502</v>
      </c>
      <c r="F26" s="74"/>
      <c r="G26" s="100">
        <v>0.57063013283430197</v>
      </c>
      <c r="H26" s="100">
        <v>0.83379886955444371</v>
      </c>
      <c r="I26" s="100">
        <v>1.1831379510384095</v>
      </c>
      <c r="J26" s="100">
        <v>1.2894100846592487</v>
      </c>
      <c r="K26" s="100">
        <v>1.4801496028903567</v>
      </c>
      <c r="L26" s="100">
        <v>1.8093051639519662</v>
      </c>
      <c r="M26" s="100">
        <v>2.030629682285499</v>
      </c>
      <c r="N26" s="100">
        <v>2.0463976681027258</v>
      </c>
      <c r="O26" s="100">
        <v>2.4594566739999815</v>
      </c>
      <c r="P26" s="100">
        <v>2.7608421291471967</v>
      </c>
      <c r="Q26" s="100">
        <v>2.1132113433960984</v>
      </c>
      <c r="R26" s="100">
        <v>2.3577718548462818</v>
      </c>
      <c r="S26" s="100">
        <v>2.4127903326006428</v>
      </c>
      <c r="T26" s="100">
        <v>2.2415196712421643</v>
      </c>
      <c r="U26" s="100">
        <v>2.2476411694844303</v>
      </c>
      <c r="V26" s="100">
        <v>3.0465370225770436</v>
      </c>
      <c r="W26" s="100">
        <v>1.6187576734219029</v>
      </c>
      <c r="X26" s="100">
        <v>0.56020186909620828</v>
      </c>
      <c r="Y26" s="100">
        <v>0.82779143927744181</v>
      </c>
      <c r="Z26" s="100">
        <v>1.1880940816336629</v>
      </c>
      <c r="AA26" s="100">
        <v>1.3151757012779548</v>
      </c>
      <c r="AB26" s="100">
        <v>1.5490938712801738</v>
      </c>
      <c r="AC26" s="100">
        <v>1.917445064152058</v>
      </c>
      <c r="AD26" s="100">
        <v>2.1484859417325599</v>
      </c>
      <c r="AE26" s="100">
        <v>2.1466171415243256</v>
      </c>
      <c r="AF26" s="100">
        <v>2.5593688057698767</v>
      </c>
      <c r="AG26" s="100">
        <v>2.7976834594541886</v>
      </c>
      <c r="AH26" s="100">
        <v>2.0918315171774227</v>
      </c>
      <c r="AI26" s="100">
        <v>2.2183283526430122</v>
      </c>
      <c r="AJ26" s="100">
        <v>2.2491018928832665</v>
      </c>
      <c r="AK26" s="100">
        <v>2.0786333145368241</v>
      </c>
      <c r="AL26" s="100">
        <v>1.9151110046353335</v>
      </c>
      <c r="AM26" s="100">
        <v>2.9558814478646074</v>
      </c>
      <c r="AN26" s="100">
        <v>1.6266919992796081</v>
      </c>
      <c r="AO26" s="100">
        <v>0.58167378572766881</v>
      </c>
      <c r="AP26" s="100">
        <v>0.84009570521191501</v>
      </c>
      <c r="AQ26" s="100">
        <v>1.1779528546863129</v>
      </c>
      <c r="AR26" s="100">
        <v>1.2625475033182789</v>
      </c>
      <c r="AS26" s="100">
        <v>1.4091818806204717</v>
      </c>
      <c r="AT26" s="100">
        <v>1.6978956907293719</v>
      </c>
      <c r="AU26" s="100">
        <v>1.9096891524112185</v>
      </c>
      <c r="AV26" s="100">
        <v>1.9438108827475333</v>
      </c>
      <c r="AW26" s="100">
        <v>2.3574515028083622</v>
      </c>
      <c r="AX26" s="100">
        <v>2.7222173327199046</v>
      </c>
      <c r="AY26" s="100">
        <v>2.1354351383776593</v>
      </c>
      <c r="AZ26" s="100">
        <v>2.500093284334898</v>
      </c>
      <c r="BA26" s="100">
        <v>2.5715675028276261</v>
      </c>
      <c r="BB26" s="100">
        <v>2.3825194426491358</v>
      </c>
      <c r="BC26" s="100">
        <v>2.5197723807160566</v>
      </c>
      <c r="BD26" s="100">
        <v>3.1009082870747737</v>
      </c>
      <c r="BE26" s="100">
        <v>1.61068195046341</v>
      </c>
    </row>
    <row r="27" spans="1:73" x14ac:dyDescent="0.2">
      <c r="A27" s="60">
        <v>1990</v>
      </c>
      <c r="B27" s="149" t="s">
        <v>423</v>
      </c>
      <c r="C27" s="77" t="s">
        <v>355</v>
      </c>
      <c r="D27" s="74" t="s">
        <v>352</v>
      </c>
      <c r="E27" s="74">
        <v>1501</v>
      </c>
      <c r="F27" s="74"/>
      <c r="G27" s="100">
        <v>0.33348966158971927</v>
      </c>
      <c r="H27" s="100">
        <v>0.4395160132524335</v>
      </c>
      <c r="I27" s="100">
        <v>0.66055723234972452</v>
      </c>
      <c r="J27" s="100">
        <v>1.0389768067312422</v>
      </c>
      <c r="K27" s="100">
        <v>1.4443549410706737</v>
      </c>
      <c r="L27" s="100">
        <v>1.8449827660277418</v>
      </c>
      <c r="M27" s="100">
        <v>2.1974370758713553</v>
      </c>
      <c r="N27" s="100">
        <v>2.6128152499233592</v>
      </c>
      <c r="O27" s="100">
        <v>3.0905755195676008</v>
      </c>
      <c r="P27" s="100">
        <v>3.2314956730237712</v>
      </c>
      <c r="Q27" s="100">
        <v>3.0537778486973206</v>
      </c>
      <c r="R27" s="100">
        <v>3.1259243086666153</v>
      </c>
      <c r="S27" s="100">
        <v>3.4634959897102839</v>
      </c>
      <c r="T27" s="100">
        <v>4.1246928793251403</v>
      </c>
      <c r="U27" s="100">
        <v>6.0313936338234262</v>
      </c>
      <c r="V27" s="100">
        <v>12.132656833571344</v>
      </c>
      <c r="W27" s="100">
        <v>1.6935913736726778</v>
      </c>
      <c r="X27" s="100">
        <v>0.32667502097082735</v>
      </c>
      <c r="Y27" s="100">
        <v>0.42637425776743393</v>
      </c>
      <c r="Z27" s="100">
        <v>0.64570675395495236</v>
      </c>
      <c r="AA27" s="100">
        <v>1.011116403974337</v>
      </c>
      <c r="AB27" s="100">
        <v>1.3959863561843966</v>
      </c>
      <c r="AC27" s="100">
        <v>1.8010871154051269</v>
      </c>
      <c r="AD27" s="100">
        <v>2.155474460865153</v>
      </c>
      <c r="AE27" s="100">
        <v>2.5835686567300997</v>
      </c>
      <c r="AF27" s="100">
        <v>3.0987914178336577</v>
      </c>
      <c r="AG27" s="100">
        <v>3.2596775339858715</v>
      </c>
      <c r="AH27" s="100">
        <v>3.0673858339983839</v>
      </c>
      <c r="AI27" s="100">
        <v>3.0734540930041314</v>
      </c>
      <c r="AJ27" s="100">
        <v>3.3230519101215612</v>
      </c>
      <c r="AK27" s="100">
        <v>4.010697935271522</v>
      </c>
      <c r="AL27" s="100">
        <v>5.875917184794285</v>
      </c>
      <c r="AM27" s="100">
        <v>13.428768064646729</v>
      </c>
      <c r="AN27" s="100">
        <v>1.6452581276271281</v>
      </c>
      <c r="AO27" s="100">
        <v>0.34074440320719762</v>
      </c>
      <c r="AP27" s="100">
        <v>0.45349277009667988</v>
      </c>
      <c r="AQ27" s="100">
        <v>0.67624181231572777</v>
      </c>
      <c r="AR27" s="100">
        <v>1.0682811494044258</v>
      </c>
      <c r="AS27" s="100">
        <v>1.495247875675306</v>
      </c>
      <c r="AT27" s="100">
        <v>1.8912874805505677</v>
      </c>
      <c r="AU27" s="100">
        <v>2.2418152321040492</v>
      </c>
      <c r="AV27" s="100">
        <v>2.6438091961510155</v>
      </c>
      <c r="AW27" s="100">
        <v>3.0820988515153611</v>
      </c>
      <c r="AX27" s="100">
        <v>3.2028886064962521</v>
      </c>
      <c r="AY27" s="100">
        <v>3.040261406095909</v>
      </c>
      <c r="AZ27" s="100">
        <v>3.1777110489544373</v>
      </c>
      <c r="BA27" s="100">
        <v>3.59958932238193</v>
      </c>
      <c r="BB27" s="100">
        <v>4.2299135980106763</v>
      </c>
      <c r="BC27" s="100">
        <v>6.1689819417609417</v>
      </c>
      <c r="BD27" s="100">
        <v>11.161745783234267</v>
      </c>
      <c r="BE27" s="100">
        <v>1.7438497038769811</v>
      </c>
    </row>
    <row r="28" spans="1:73" x14ac:dyDescent="0.2">
      <c r="A28" s="113">
        <v>1990</v>
      </c>
      <c r="B28" s="148" t="s">
        <v>424</v>
      </c>
      <c r="C28" s="96" t="s">
        <v>356</v>
      </c>
      <c r="D28" s="97" t="s">
        <v>352</v>
      </c>
      <c r="E28" s="97">
        <v>1500</v>
      </c>
      <c r="F28" s="97"/>
      <c r="G28" s="103">
        <v>1.3113136117096382</v>
      </c>
      <c r="H28" s="103">
        <v>1.7537962553328303</v>
      </c>
      <c r="I28" s="103">
        <v>2.0354960167805687</v>
      </c>
      <c r="J28" s="103">
        <v>2.4759535085962709</v>
      </c>
      <c r="K28" s="103">
        <v>3.2634922565689899</v>
      </c>
      <c r="L28" s="103">
        <v>4.2233453774511664</v>
      </c>
      <c r="M28" s="103">
        <v>4.5258579336168312</v>
      </c>
      <c r="N28" s="103">
        <v>4.6112593007409108</v>
      </c>
      <c r="O28" s="103">
        <v>4.2705639235445734</v>
      </c>
      <c r="P28" s="103">
        <v>3.8383739076450842</v>
      </c>
      <c r="Q28" s="103">
        <v>3.7661041087916716</v>
      </c>
      <c r="R28" s="103">
        <v>3.5609081574310104</v>
      </c>
      <c r="S28" s="103">
        <v>4.0080293722763525</v>
      </c>
      <c r="T28" s="103">
        <v>3.6600996635840763</v>
      </c>
      <c r="U28" s="103">
        <v>3.8665475519603354</v>
      </c>
      <c r="V28" s="103">
        <v>5.4650829926163045</v>
      </c>
      <c r="W28" s="103">
        <v>2.7916199840880389</v>
      </c>
      <c r="X28" s="103">
        <v>1.2808010512227623</v>
      </c>
      <c r="Y28" s="103">
        <v>1.7391927968376346</v>
      </c>
      <c r="Z28" s="103">
        <v>2.023005232960803</v>
      </c>
      <c r="AA28" s="103">
        <v>2.3982711688482183</v>
      </c>
      <c r="AB28" s="103">
        <v>3.1384392591371673</v>
      </c>
      <c r="AC28" s="103">
        <v>4.1484578961631247</v>
      </c>
      <c r="AD28" s="103">
        <v>4.608971666821768</v>
      </c>
      <c r="AE28" s="103">
        <v>4.8098745783836359</v>
      </c>
      <c r="AF28" s="103">
        <v>4.5944915547956295</v>
      </c>
      <c r="AG28" s="103">
        <v>4.1506752173433918</v>
      </c>
      <c r="AH28" s="103">
        <v>4.147347169945391</v>
      </c>
      <c r="AI28" s="103">
        <v>3.9941121989944426</v>
      </c>
      <c r="AJ28" s="103">
        <v>4.4033201851888517</v>
      </c>
      <c r="AK28" s="103">
        <v>4.008336840455045</v>
      </c>
      <c r="AL28" s="103">
        <v>4.1777517183890591</v>
      </c>
      <c r="AM28" s="103">
        <v>6.4306723998759647</v>
      </c>
      <c r="AN28" s="103">
        <v>2.8115338911870138</v>
      </c>
      <c r="AO28" s="103">
        <v>1.3424366018930391</v>
      </c>
      <c r="AP28" s="103">
        <v>1.7686566129670589</v>
      </c>
      <c r="AQ28" s="103">
        <v>2.0481810991548808</v>
      </c>
      <c r="AR28" s="103">
        <v>2.5545546558096355</v>
      </c>
      <c r="AS28" s="103">
        <v>3.3873442219167211</v>
      </c>
      <c r="AT28" s="103">
        <v>4.2964702931767293</v>
      </c>
      <c r="AU28" s="103">
        <v>4.4459747529983149</v>
      </c>
      <c r="AV28" s="103">
        <v>4.4218372245735065</v>
      </c>
      <c r="AW28" s="103">
        <v>3.9675687007866571</v>
      </c>
      <c r="AX28" s="103">
        <v>3.5477992161927809</v>
      </c>
      <c r="AY28" s="103">
        <v>3.420315623166676</v>
      </c>
      <c r="AZ28" s="103">
        <v>3.1844127067131556</v>
      </c>
      <c r="BA28" s="103">
        <v>3.6741663457569596</v>
      </c>
      <c r="BB28" s="103">
        <v>3.3763040844773742</v>
      </c>
      <c r="BC28" s="103">
        <v>3.6173480209850526</v>
      </c>
      <c r="BD28" s="103">
        <v>4.7661163176434043</v>
      </c>
      <c r="BE28" s="103">
        <v>2.7720965613411548</v>
      </c>
    </row>
    <row r="29" spans="1:73" x14ac:dyDescent="0.2">
      <c r="A29" s="113">
        <v>1990</v>
      </c>
      <c r="B29" s="148" t="s">
        <v>425</v>
      </c>
      <c r="C29" s="96" t="s">
        <v>412</v>
      </c>
      <c r="D29" s="97" t="s">
        <v>352</v>
      </c>
      <c r="E29" s="97">
        <v>1518</v>
      </c>
      <c r="F29" s="97"/>
      <c r="G29" s="103">
        <v>6.1397180682017574</v>
      </c>
      <c r="H29" s="103">
        <v>12.48158146638416</v>
      </c>
      <c r="I29" s="103">
        <v>16.26428915769467</v>
      </c>
      <c r="J29" s="103">
        <v>13.993532444871665</v>
      </c>
      <c r="K29" s="103">
        <v>12.928150609813224</v>
      </c>
      <c r="L29" s="103">
        <v>17.540372233754358</v>
      </c>
      <c r="M29" s="103">
        <v>22.334488909831375</v>
      </c>
      <c r="N29" s="103">
        <v>25.104765465563712</v>
      </c>
      <c r="O29" s="103">
        <v>25.056229873668567</v>
      </c>
      <c r="P29" s="103">
        <v>23.925829927225603</v>
      </c>
      <c r="Q29" s="103">
        <v>20.296445777139855</v>
      </c>
      <c r="R29" s="103">
        <v>14.236564831202344</v>
      </c>
      <c r="S29" s="103">
        <v>11.535234080752492</v>
      </c>
      <c r="T29" s="103">
        <v>8.8280906418535743</v>
      </c>
      <c r="U29" s="103">
        <v>7.331083273836569</v>
      </c>
      <c r="V29" s="103">
        <v>6.3844880586427051</v>
      </c>
      <c r="W29" s="103">
        <v>15.674235057280068</v>
      </c>
      <c r="X29" s="103">
        <v>6.2973749686577829</v>
      </c>
      <c r="Y29" s="103">
        <v>12.766252762622647</v>
      </c>
      <c r="Z29" s="103">
        <v>16.601298572888172</v>
      </c>
      <c r="AA29" s="103">
        <v>14.393079098961456</v>
      </c>
      <c r="AB29" s="103">
        <v>13.379142192175554</v>
      </c>
      <c r="AC29" s="103">
        <v>17.512909783396033</v>
      </c>
      <c r="AD29" s="103">
        <v>22.024528352521269</v>
      </c>
      <c r="AE29" s="103">
        <v>25.481500054849484</v>
      </c>
      <c r="AF29" s="103">
        <v>25.87228180655319</v>
      </c>
      <c r="AG29" s="103">
        <v>25.302383939774163</v>
      </c>
      <c r="AH29" s="103">
        <v>22.645027825529564</v>
      </c>
      <c r="AI29" s="103">
        <v>15.805583585603765</v>
      </c>
      <c r="AJ29" s="103">
        <v>13.274046145649766</v>
      </c>
      <c r="AK29" s="103">
        <v>10.538595184909402</v>
      </c>
      <c r="AL29" s="103">
        <v>8.5434782608695663</v>
      </c>
      <c r="AM29" s="103">
        <v>7.2627631958465511</v>
      </c>
      <c r="AN29" s="103">
        <v>16.268302283712014</v>
      </c>
      <c r="AO29" s="103">
        <v>5.9785929707673819</v>
      </c>
      <c r="AP29" s="103">
        <v>12.192690669931633</v>
      </c>
      <c r="AQ29" s="103">
        <v>15.923118207433252</v>
      </c>
      <c r="AR29" s="103">
        <v>13.585065312814006</v>
      </c>
      <c r="AS29" s="103">
        <v>12.482322374118862</v>
      </c>
      <c r="AT29" s="103">
        <v>17.567838012831832</v>
      </c>
      <c r="AU29" s="103">
        <v>22.645918601666867</v>
      </c>
      <c r="AV29" s="103">
        <v>24.73093302361595</v>
      </c>
      <c r="AW29" s="103">
        <v>24.228213366326756</v>
      </c>
      <c r="AX29" s="103">
        <v>22.564597564597566</v>
      </c>
      <c r="AY29" s="103">
        <v>18.061759564964071</v>
      </c>
      <c r="AZ29" s="103">
        <v>12.71804217651653</v>
      </c>
      <c r="BA29" s="103">
        <v>9.9552906110283175</v>
      </c>
      <c r="BB29" s="103">
        <v>7.3320903611845818</v>
      </c>
      <c r="BC29" s="103">
        <v>6.3458487572712858</v>
      </c>
      <c r="BD29" s="103">
        <v>5.8656153582447716</v>
      </c>
      <c r="BE29" s="103">
        <v>15.090465829775809</v>
      </c>
    </row>
    <row r="30" spans="1:73" x14ac:dyDescent="0.2">
      <c r="A30" s="113">
        <v>1990</v>
      </c>
      <c r="B30" s="148" t="s">
        <v>426</v>
      </c>
      <c r="C30" s="106" t="s">
        <v>2311</v>
      </c>
      <c r="D30" s="107"/>
      <c r="E30" s="107"/>
      <c r="F30" s="107"/>
      <c r="G30" s="115" t="s">
        <v>2370</v>
      </c>
      <c r="H30" s="115" t="s">
        <v>2370</v>
      </c>
      <c r="I30" s="115" t="s">
        <v>2370</v>
      </c>
      <c r="J30" s="115" t="s">
        <v>2370</v>
      </c>
      <c r="K30" s="115" t="s">
        <v>2370</v>
      </c>
      <c r="L30" s="115" t="s">
        <v>2370</v>
      </c>
      <c r="M30" s="115" t="s">
        <v>2370</v>
      </c>
      <c r="N30" s="115" t="s">
        <v>2370</v>
      </c>
      <c r="O30" s="115" t="s">
        <v>2370</v>
      </c>
      <c r="P30" s="115" t="s">
        <v>2370</v>
      </c>
      <c r="Q30" s="115" t="s">
        <v>2370</v>
      </c>
      <c r="R30" s="115" t="s">
        <v>2370</v>
      </c>
      <c r="S30" s="115" t="s">
        <v>2370</v>
      </c>
      <c r="T30" s="115" t="s">
        <v>2370</v>
      </c>
      <c r="U30" s="115" t="s">
        <v>2370</v>
      </c>
      <c r="V30" s="115" t="s">
        <v>2370</v>
      </c>
      <c r="W30" s="115" t="s">
        <v>2370</v>
      </c>
      <c r="X30" s="115" t="s">
        <v>2370</v>
      </c>
      <c r="Y30" s="115" t="s">
        <v>2370</v>
      </c>
      <c r="Z30" s="115" t="s">
        <v>2370</v>
      </c>
      <c r="AA30" s="115" t="s">
        <v>2370</v>
      </c>
      <c r="AB30" s="115" t="s">
        <v>2370</v>
      </c>
      <c r="AC30" s="115" t="s">
        <v>2370</v>
      </c>
      <c r="AD30" s="115" t="s">
        <v>2370</v>
      </c>
      <c r="AE30" s="115" t="s">
        <v>2370</v>
      </c>
      <c r="AF30" s="115" t="s">
        <v>2370</v>
      </c>
      <c r="AG30" s="115" t="s">
        <v>2370</v>
      </c>
      <c r="AH30" s="115" t="s">
        <v>2370</v>
      </c>
      <c r="AI30" s="115" t="s">
        <v>2370</v>
      </c>
      <c r="AJ30" s="115" t="s">
        <v>2370</v>
      </c>
      <c r="AK30" s="115" t="s">
        <v>2370</v>
      </c>
      <c r="AL30" s="115" t="s">
        <v>2370</v>
      </c>
      <c r="AM30" s="115" t="s">
        <v>2370</v>
      </c>
      <c r="AN30" s="115" t="s">
        <v>2370</v>
      </c>
      <c r="AO30" s="115" t="s">
        <v>2370</v>
      </c>
      <c r="AP30" s="115" t="s">
        <v>2370</v>
      </c>
      <c r="AQ30" s="115" t="s">
        <v>2370</v>
      </c>
      <c r="AR30" s="115" t="s">
        <v>2370</v>
      </c>
      <c r="AS30" s="115" t="s">
        <v>2370</v>
      </c>
      <c r="AT30" s="115" t="s">
        <v>2370</v>
      </c>
      <c r="AU30" s="115" t="s">
        <v>2370</v>
      </c>
      <c r="AV30" s="115" t="s">
        <v>2370</v>
      </c>
      <c r="AW30" s="115" t="s">
        <v>2370</v>
      </c>
      <c r="AX30" s="115" t="s">
        <v>2370</v>
      </c>
      <c r="AY30" s="115" t="s">
        <v>2370</v>
      </c>
      <c r="AZ30" s="115" t="s">
        <v>2370</v>
      </c>
      <c r="BA30" s="115" t="s">
        <v>2370</v>
      </c>
      <c r="BB30" s="115" t="s">
        <v>2370</v>
      </c>
      <c r="BC30" s="115" t="s">
        <v>2370</v>
      </c>
      <c r="BD30" s="115" t="s">
        <v>2370</v>
      </c>
      <c r="BE30" s="115" t="s">
        <v>2370</v>
      </c>
    </row>
    <row r="31" spans="1:73" x14ac:dyDescent="0.2">
      <c r="A31" s="113">
        <v>1990</v>
      </c>
      <c r="B31" s="148" t="s">
        <v>427</v>
      </c>
      <c r="C31" s="96" t="s">
        <v>390</v>
      </c>
      <c r="D31" s="97"/>
      <c r="E31" s="97">
        <v>903</v>
      </c>
      <c r="F31" s="97"/>
      <c r="G31" s="103">
        <v>1.2214256276972637</v>
      </c>
      <c r="H31" s="103">
        <v>1.5324463530750085</v>
      </c>
      <c r="I31" s="103">
        <v>1.7076150510033152</v>
      </c>
      <c r="J31" s="103">
        <v>2.2958763590260363</v>
      </c>
      <c r="K31" s="103">
        <v>3.1771069924461282</v>
      </c>
      <c r="L31" s="103">
        <v>3.8615541327308209</v>
      </c>
      <c r="M31" s="103">
        <v>3.9909346463733257</v>
      </c>
      <c r="N31" s="103">
        <v>3.9325431775674908</v>
      </c>
      <c r="O31" s="103">
        <v>3.7542305638010176</v>
      </c>
      <c r="P31" s="103">
        <v>3.4842896736208857</v>
      </c>
      <c r="Q31" s="103">
        <v>3.3578629142269043</v>
      </c>
      <c r="R31" s="103">
        <v>3.1167242401311062</v>
      </c>
      <c r="S31" s="103">
        <v>3.4385189965707736</v>
      </c>
      <c r="T31" s="103">
        <v>2.663082575514935</v>
      </c>
      <c r="U31" s="103">
        <v>2.5188601947011939</v>
      </c>
      <c r="V31" s="103">
        <v>3.6733388194622343</v>
      </c>
      <c r="W31" s="103">
        <v>2.4890417998637098</v>
      </c>
      <c r="X31" s="103">
        <v>1.1893355835649455</v>
      </c>
      <c r="Y31" s="103">
        <v>1.4981153810596641</v>
      </c>
      <c r="Z31" s="103">
        <v>1.6646599166672982</v>
      </c>
      <c r="AA31" s="103">
        <v>2.225587797004307</v>
      </c>
      <c r="AB31" s="103">
        <v>3.1875107576451365</v>
      </c>
      <c r="AC31" s="103">
        <v>4.1170242735343665</v>
      </c>
      <c r="AD31" s="103">
        <v>4.4567501187463758</v>
      </c>
      <c r="AE31" s="103">
        <v>4.5266795774325415</v>
      </c>
      <c r="AF31" s="103">
        <v>4.4086089401111881</v>
      </c>
      <c r="AG31" s="103">
        <v>4.162724783707243</v>
      </c>
      <c r="AH31" s="103">
        <v>3.9938063173678744</v>
      </c>
      <c r="AI31" s="103">
        <v>3.6585049905340705</v>
      </c>
      <c r="AJ31" s="103">
        <v>3.9483111969071429</v>
      </c>
      <c r="AK31" s="103">
        <v>3.0710155678705373</v>
      </c>
      <c r="AL31" s="103">
        <v>2.9204014020684794</v>
      </c>
      <c r="AM31" s="103">
        <v>4.4787529283483671</v>
      </c>
      <c r="AN31" s="103">
        <v>2.633500054857647</v>
      </c>
      <c r="AO31" s="103">
        <v>1.2543104811001036</v>
      </c>
      <c r="AP31" s="103">
        <v>1.567520768824227</v>
      </c>
      <c r="AQ31" s="103">
        <v>1.7514110069308912</v>
      </c>
      <c r="AR31" s="103">
        <v>2.367182739234829</v>
      </c>
      <c r="AS31" s="103">
        <v>3.166712650555664</v>
      </c>
      <c r="AT31" s="103">
        <v>3.6077588820683273</v>
      </c>
      <c r="AU31" s="103">
        <v>3.532630359652869</v>
      </c>
      <c r="AV31" s="103">
        <v>3.3470239674984441</v>
      </c>
      <c r="AW31" s="103">
        <v>3.114818987770545</v>
      </c>
      <c r="AX31" s="103">
        <v>2.8352521579516017</v>
      </c>
      <c r="AY31" s="103">
        <v>2.759802734175377</v>
      </c>
      <c r="AZ31" s="103">
        <v>2.6150257959789664</v>
      </c>
      <c r="BA31" s="103">
        <v>2.9789433476797074</v>
      </c>
      <c r="BB31" s="103">
        <v>2.3082232701181455</v>
      </c>
      <c r="BC31" s="103">
        <v>2.1826235891029131</v>
      </c>
      <c r="BD31" s="103">
        <v>3.0665546569306983</v>
      </c>
      <c r="BE31" s="103">
        <v>2.3453124116764128</v>
      </c>
    </row>
    <row r="32" spans="1:73" x14ac:dyDescent="0.2">
      <c r="A32" s="113">
        <v>1990</v>
      </c>
      <c r="B32" s="148" t="s">
        <v>428</v>
      </c>
      <c r="C32" s="96" t="s">
        <v>391</v>
      </c>
      <c r="D32" s="97"/>
      <c r="E32" s="97">
        <v>935</v>
      </c>
      <c r="F32" s="97"/>
      <c r="G32" s="103">
        <v>0.47402008057831652</v>
      </c>
      <c r="H32" s="103">
        <v>0.57828001959500497</v>
      </c>
      <c r="I32" s="103">
        <v>0.75996159351119197</v>
      </c>
      <c r="J32" s="103">
        <v>0.92146796092628236</v>
      </c>
      <c r="K32" s="103">
        <v>1.2648225772196724</v>
      </c>
      <c r="L32" s="103">
        <v>1.8293258165644652</v>
      </c>
      <c r="M32" s="103">
        <v>2.2066775758705024</v>
      </c>
      <c r="N32" s="103">
        <v>2.1665742415014835</v>
      </c>
      <c r="O32" s="103">
        <v>2.4030871344960505</v>
      </c>
      <c r="P32" s="103">
        <v>2.3794547547125795</v>
      </c>
      <c r="Q32" s="103">
        <v>2.1356363840245418</v>
      </c>
      <c r="R32" s="103">
        <v>2.1255898307742509</v>
      </c>
      <c r="S32" s="103">
        <v>2.3437380488128161</v>
      </c>
      <c r="T32" s="103">
        <v>2.6037301529304746</v>
      </c>
      <c r="U32" s="103">
        <v>3.1197793872642725</v>
      </c>
      <c r="V32" s="103">
        <v>6.0017211609123882</v>
      </c>
      <c r="W32" s="103">
        <v>1.4943729119243305</v>
      </c>
      <c r="X32" s="103">
        <v>0.4534308890127523</v>
      </c>
      <c r="Y32" s="103">
        <v>0.56007827371967356</v>
      </c>
      <c r="Z32" s="103">
        <v>0.755642554613696</v>
      </c>
      <c r="AA32" s="103">
        <v>0.93769395864886163</v>
      </c>
      <c r="AB32" s="103">
        <v>1.3216471637906859</v>
      </c>
      <c r="AC32" s="103">
        <v>2.0091156599176943</v>
      </c>
      <c r="AD32" s="103">
        <v>2.4709755911111033</v>
      </c>
      <c r="AE32" s="103">
        <v>2.4139875201303456</v>
      </c>
      <c r="AF32" s="103">
        <v>2.6626325516689353</v>
      </c>
      <c r="AG32" s="103">
        <v>2.5785444327361722</v>
      </c>
      <c r="AH32" s="103">
        <v>2.2410790855655618</v>
      </c>
      <c r="AI32" s="103">
        <v>2.1507598185870851</v>
      </c>
      <c r="AJ32" s="103">
        <v>2.3132590016937056</v>
      </c>
      <c r="AK32" s="103">
        <v>2.5482938778980957</v>
      </c>
      <c r="AL32" s="103">
        <v>3.0251437865302235</v>
      </c>
      <c r="AM32" s="103">
        <v>6.7446850338138447</v>
      </c>
      <c r="AN32" s="103">
        <v>1.5620354839743797</v>
      </c>
      <c r="AO32" s="103">
        <v>0.4960412051493745</v>
      </c>
      <c r="AP32" s="103">
        <v>0.59765713960307643</v>
      </c>
      <c r="AQ32" s="103">
        <v>0.76453749101706181</v>
      </c>
      <c r="AR32" s="103">
        <v>0.90432887680368257</v>
      </c>
      <c r="AS32" s="103">
        <v>1.2051403294269467</v>
      </c>
      <c r="AT32" s="103">
        <v>1.6394032728970376</v>
      </c>
      <c r="AU32" s="103">
        <v>1.9267952929757519</v>
      </c>
      <c r="AV32" s="103">
        <v>1.9050164301079562</v>
      </c>
      <c r="AW32" s="103">
        <v>2.1322921105031321</v>
      </c>
      <c r="AX32" s="103">
        <v>2.1697202973634897</v>
      </c>
      <c r="AY32" s="103">
        <v>2.0247671066731834</v>
      </c>
      <c r="AZ32" s="103">
        <v>2.099564653278795</v>
      </c>
      <c r="BA32" s="103">
        <v>2.3748394460979738</v>
      </c>
      <c r="BB32" s="103">
        <v>2.6564570911067822</v>
      </c>
      <c r="BC32" s="103">
        <v>3.2044213968918074</v>
      </c>
      <c r="BD32" s="103">
        <v>5.4674488862401684</v>
      </c>
      <c r="BE32" s="103">
        <v>1.4236284359031606</v>
      </c>
    </row>
    <row r="33" spans="1:57" x14ac:dyDescent="0.2">
      <c r="A33" s="113">
        <v>1990</v>
      </c>
      <c r="B33" s="148" t="s">
        <v>429</v>
      </c>
      <c r="C33" s="96" t="s">
        <v>392</v>
      </c>
      <c r="D33" s="97"/>
      <c r="E33" s="97">
        <v>908</v>
      </c>
      <c r="F33" s="97"/>
      <c r="G33" s="103">
        <v>1.6134299682774902</v>
      </c>
      <c r="H33" s="103">
        <v>3.0214879164091153</v>
      </c>
      <c r="I33" s="103">
        <v>4.6198157761933833</v>
      </c>
      <c r="J33" s="103">
        <v>5.7336607111456015</v>
      </c>
      <c r="K33" s="103">
        <v>7.0616971150369947</v>
      </c>
      <c r="L33" s="103">
        <v>8.0493463129801803</v>
      </c>
      <c r="M33" s="103">
        <v>8.7249505718042428</v>
      </c>
      <c r="N33" s="103">
        <v>9.3591059652792801</v>
      </c>
      <c r="O33" s="103">
        <v>9.4372348708639962</v>
      </c>
      <c r="P33" s="103">
        <v>10.246637421117249</v>
      </c>
      <c r="Q33" s="103">
        <v>7.382017967616501</v>
      </c>
      <c r="R33" s="103">
        <v>7.6986302718292716</v>
      </c>
      <c r="S33" s="103">
        <v>6.6725675538990306</v>
      </c>
      <c r="T33" s="103">
        <v>6.3310521935390058</v>
      </c>
      <c r="U33" s="103">
        <v>8.4272800516352735</v>
      </c>
      <c r="V33" s="103">
        <v>6.6657022901765668</v>
      </c>
      <c r="W33" s="103">
        <v>6.8818269384232078</v>
      </c>
      <c r="X33" s="103">
        <v>1.6243195437882556</v>
      </c>
      <c r="Y33" s="103">
        <v>3.0318681119546094</v>
      </c>
      <c r="Z33" s="103">
        <v>4.6351905829433626</v>
      </c>
      <c r="AA33" s="103">
        <v>5.7185004076032087</v>
      </c>
      <c r="AB33" s="103">
        <v>6.9919526070270281</v>
      </c>
      <c r="AC33" s="103">
        <v>8.0272555580122873</v>
      </c>
      <c r="AD33" s="103">
        <v>8.7628617041437202</v>
      </c>
      <c r="AE33" s="103">
        <v>9.4778416468975504</v>
      </c>
      <c r="AF33" s="103">
        <v>9.5574506028912971</v>
      </c>
      <c r="AG33" s="103">
        <v>10.363521281247328</v>
      </c>
      <c r="AH33" s="103">
        <v>7.5185474555868508</v>
      </c>
      <c r="AI33" s="103">
        <v>7.6288113399147388</v>
      </c>
      <c r="AJ33" s="103">
        <v>6.5509391345528485</v>
      </c>
      <c r="AK33" s="103">
        <v>6.8564766436091613</v>
      </c>
      <c r="AL33" s="103">
        <v>9.1407411695570246</v>
      </c>
      <c r="AM33" s="103">
        <v>7.6483631365605138</v>
      </c>
      <c r="AN33" s="103">
        <v>6.9507374101084309</v>
      </c>
      <c r="AO33" s="103">
        <v>1.6019974518938582</v>
      </c>
      <c r="AP33" s="103">
        <v>3.0106382675782375</v>
      </c>
      <c r="AQ33" s="103">
        <v>4.6037933428846953</v>
      </c>
      <c r="AR33" s="103">
        <v>5.7494676811173253</v>
      </c>
      <c r="AS33" s="103">
        <v>7.1340214125544588</v>
      </c>
      <c r="AT33" s="103">
        <v>8.0720183051489993</v>
      </c>
      <c r="AU33" s="103">
        <v>8.6863200184784528</v>
      </c>
      <c r="AV33" s="103">
        <v>9.2395687332468999</v>
      </c>
      <c r="AW33" s="103">
        <v>9.3171172579549726</v>
      </c>
      <c r="AX33" s="103">
        <v>10.13205476911665</v>
      </c>
      <c r="AY33" s="103">
        <v>7.2546017042672846</v>
      </c>
      <c r="AZ33" s="103">
        <v>7.7618962112737151</v>
      </c>
      <c r="BA33" s="103">
        <v>6.7719734968315679</v>
      </c>
      <c r="BB33" s="103">
        <v>5.9771735430114807</v>
      </c>
      <c r="BC33" s="103">
        <v>7.992635027905699</v>
      </c>
      <c r="BD33" s="103">
        <v>6.211400019890255</v>
      </c>
      <c r="BE33" s="103">
        <v>6.8178661076422484</v>
      </c>
    </row>
    <row r="34" spans="1:57" x14ac:dyDescent="0.2">
      <c r="A34" s="113">
        <v>1990</v>
      </c>
      <c r="B34" s="148" t="s">
        <v>430</v>
      </c>
      <c r="C34" s="96" t="s">
        <v>393</v>
      </c>
      <c r="D34" s="97"/>
      <c r="E34" s="97">
        <v>904</v>
      </c>
      <c r="F34" s="97"/>
      <c r="G34" s="103">
        <v>0.57171736359986802</v>
      </c>
      <c r="H34" s="103">
        <v>0.73440374846471201</v>
      </c>
      <c r="I34" s="103">
        <v>0.84207890050130185</v>
      </c>
      <c r="J34" s="103">
        <v>0.99098923546985451</v>
      </c>
      <c r="K34" s="103">
        <v>1.1995570612413797</v>
      </c>
      <c r="L34" s="103">
        <v>1.4468929454454706</v>
      </c>
      <c r="M34" s="103">
        <v>1.7568303548292235</v>
      </c>
      <c r="N34" s="103">
        <v>2.0659159693836342</v>
      </c>
      <c r="O34" s="103">
        <v>2.599493733670029</v>
      </c>
      <c r="P34" s="103">
        <v>2.7452158729164524</v>
      </c>
      <c r="Q34" s="103">
        <v>2.8437165132817799</v>
      </c>
      <c r="R34" s="103">
        <v>3.1504204526419346</v>
      </c>
      <c r="S34" s="103">
        <v>3.6982317546520584</v>
      </c>
      <c r="T34" s="103">
        <v>4.6310776727031726</v>
      </c>
      <c r="U34" s="103">
        <v>4.7846411189096907</v>
      </c>
      <c r="V34" s="103">
        <v>6.5582660617683617</v>
      </c>
      <c r="W34" s="103">
        <v>1.6171461506505391</v>
      </c>
      <c r="X34" s="103">
        <v>0.58403369185015863</v>
      </c>
      <c r="Y34" s="103">
        <v>0.74215346626565548</v>
      </c>
      <c r="Z34" s="103">
        <v>0.84027478756401641</v>
      </c>
      <c r="AA34" s="103">
        <v>0.9726405828186151</v>
      </c>
      <c r="AB34" s="103">
        <v>1.1674326724564987</v>
      </c>
      <c r="AC34" s="103">
        <v>1.4174947545211396</v>
      </c>
      <c r="AD34" s="103">
        <v>1.7618689028617123</v>
      </c>
      <c r="AE34" s="103">
        <v>2.1135085144241201</v>
      </c>
      <c r="AF34" s="103">
        <v>2.7020801785811819</v>
      </c>
      <c r="AG34" s="103">
        <v>2.9089980043885975</v>
      </c>
      <c r="AH34" s="103">
        <v>3.0807407714216799</v>
      </c>
      <c r="AI34" s="103">
        <v>3.4522004773144701</v>
      </c>
      <c r="AJ34" s="103">
        <v>4.0284107997144654</v>
      </c>
      <c r="AK34" s="103">
        <v>5.1052588846925557</v>
      </c>
      <c r="AL34" s="103">
        <v>5.2720031569020724</v>
      </c>
      <c r="AM34" s="103">
        <v>7.0159428451328338</v>
      </c>
      <c r="AN34" s="103">
        <v>1.6360393242165887</v>
      </c>
      <c r="AO34" s="103">
        <v>0.55893958851034165</v>
      </c>
      <c r="AP34" s="103">
        <v>0.72641635512903213</v>
      </c>
      <c r="AQ34" s="103">
        <v>0.84392411289829938</v>
      </c>
      <c r="AR34" s="103">
        <v>1.0094080412980018</v>
      </c>
      <c r="AS34" s="103">
        <v>1.2313692518263197</v>
      </c>
      <c r="AT34" s="103">
        <v>1.4756848909773952</v>
      </c>
      <c r="AU34" s="103">
        <v>1.7519480252344137</v>
      </c>
      <c r="AV34" s="103">
        <v>2.0199131293878336</v>
      </c>
      <c r="AW34" s="103">
        <v>2.5002278806156659</v>
      </c>
      <c r="AX34" s="103">
        <v>2.587381724512646</v>
      </c>
      <c r="AY34" s="103">
        <v>2.6184949210582635</v>
      </c>
      <c r="AZ34" s="103">
        <v>2.8701956937795412</v>
      </c>
      <c r="BA34" s="103">
        <v>3.4023894336008276</v>
      </c>
      <c r="BB34" s="103">
        <v>4.222920084197141</v>
      </c>
      <c r="BC34" s="103">
        <v>4.3902742581753689</v>
      </c>
      <c r="BD34" s="103">
        <v>6.2303818501740027</v>
      </c>
      <c r="BE34" s="103">
        <v>1.5985595277253233</v>
      </c>
    </row>
    <row r="35" spans="1:57" x14ac:dyDescent="0.2">
      <c r="A35" s="113">
        <v>1990</v>
      </c>
      <c r="B35" s="148" t="s">
        <v>431</v>
      </c>
      <c r="C35" s="96" t="s">
        <v>394</v>
      </c>
      <c r="D35" s="97"/>
      <c r="E35" s="97">
        <v>905</v>
      </c>
      <c r="F35" s="97"/>
      <c r="G35" s="103">
        <v>1.6501467616387029</v>
      </c>
      <c r="H35" s="103">
        <v>3.3499449373741021</v>
      </c>
      <c r="I35" s="103">
        <v>5.1580324707656464</v>
      </c>
      <c r="J35" s="103">
        <v>7.7972120120124346</v>
      </c>
      <c r="K35" s="103">
        <v>11.080165216902454</v>
      </c>
      <c r="L35" s="103">
        <v>12.559831504875705</v>
      </c>
      <c r="M35" s="103">
        <v>12.530653380956336</v>
      </c>
      <c r="N35" s="103">
        <v>12.354179419823669</v>
      </c>
      <c r="O35" s="103">
        <v>12.834119930225711</v>
      </c>
      <c r="P35" s="103">
        <v>13.156779227062094</v>
      </c>
      <c r="Q35" s="103">
        <v>13.307962446317788</v>
      </c>
      <c r="R35" s="103">
        <v>12.048152110480206</v>
      </c>
      <c r="S35" s="103">
        <v>11.039641337788741</v>
      </c>
      <c r="T35" s="103">
        <v>8.9046170888534597</v>
      </c>
      <c r="U35" s="103">
        <v>9.3294371719487508</v>
      </c>
      <c r="V35" s="103">
        <v>12.947913266962317</v>
      </c>
      <c r="W35" s="103">
        <v>9.8684284149509089</v>
      </c>
      <c r="X35" s="103">
        <v>1.6506853280222349</v>
      </c>
      <c r="Y35" s="103">
        <v>3.3577839255644499</v>
      </c>
      <c r="Z35" s="103">
        <v>5.2470466027975222</v>
      </c>
      <c r="AA35" s="103">
        <v>8.0884592944714413</v>
      </c>
      <c r="AB35" s="103">
        <v>11.557234395621624</v>
      </c>
      <c r="AC35" s="103">
        <v>13.0353564949875</v>
      </c>
      <c r="AD35" s="103">
        <v>12.817846733726228</v>
      </c>
      <c r="AE35" s="103">
        <v>12.375049857494824</v>
      </c>
      <c r="AF35" s="103">
        <v>12.688787298564064</v>
      </c>
      <c r="AG35" s="103">
        <v>12.902359141633832</v>
      </c>
      <c r="AH35" s="103">
        <v>12.618086810737552</v>
      </c>
      <c r="AI35" s="103">
        <v>11.40822239772057</v>
      </c>
      <c r="AJ35" s="103">
        <v>10.36586013716266</v>
      </c>
      <c r="AK35" s="103">
        <v>8.6285596559817943</v>
      </c>
      <c r="AL35" s="103">
        <v>8.847154172607393</v>
      </c>
      <c r="AM35" s="103">
        <v>14.148911620002284</v>
      </c>
      <c r="AN35" s="103">
        <v>9.832679116950013</v>
      </c>
      <c r="AO35" s="103">
        <v>1.6495823239915546</v>
      </c>
      <c r="AP35" s="103">
        <v>3.3417343520026477</v>
      </c>
      <c r="AQ35" s="103">
        <v>5.0646599273256978</v>
      </c>
      <c r="AR35" s="103">
        <v>7.4893421246791876</v>
      </c>
      <c r="AS35" s="103">
        <v>10.573052190960984</v>
      </c>
      <c r="AT35" s="103">
        <v>12.063605643917082</v>
      </c>
      <c r="AU35" s="103">
        <v>12.240237262762287</v>
      </c>
      <c r="AV35" s="103">
        <v>12.333368082683496</v>
      </c>
      <c r="AW35" s="103">
        <v>12.975733319179145</v>
      </c>
      <c r="AX35" s="103">
        <v>13.398963121606339</v>
      </c>
      <c r="AY35" s="103">
        <v>13.981884855444051</v>
      </c>
      <c r="AZ35" s="103">
        <v>12.642355688473145</v>
      </c>
      <c r="BA35" s="103">
        <v>11.632439814847823</v>
      </c>
      <c r="BB35" s="103">
        <v>9.1313703666448163</v>
      </c>
      <c r="BC35" s="103">
        <v>9.6976185344531451</v>
      </c>
      <c r="BD35" s="103">
        <v>12.278954562566485</v>
      </c>
      <c r="BE35" s="103">
        <v>9.9028620558226681</v>
      </c>
    </row>
    <row r="36" spans="1:57" x14ac:dyDescent="0.2">
      <c r="A36" s="113">
        <v>1990</v>
      </c>
      <c r="B36" s="148" t="s">
        <v>432</v>
      </c>
      <c r="C36" s="96" t="s">
        <v>395</v>
      </c>
      <c r="D36" s="97"/>
      <c r="E36" s="97">
        <v>909</v>
      </c>
      <c r="F36" s="97"/>
      <c r="G36" s="103">
        <v>2.2440343160033551</v>
      </c>
      <c r="H36" s="103">
        <v>5.2121643291374342</v>
      </c>
      <c r="I36" s="103">
        <v>7.110578225704943</v>
      </c>
      <c r="J36" s="103">
        <v>8.4947211219836536</v>
      </c>
      <c r="K36" s="103">
        <v>13.018139503769087</v>
      </c>
      <c r="L36" s="103">
        <v>17.779410483571308</v>
      </c>
      <c r="M36" s="103">
        <v>21.289996431823266</v>
      </c>
      <c r="N36" s="103">
        <v>23.454436082816045</v>
      </c>
      <c r="O36" s="103">
        <v>27.701579292485853</v>
      </c>
      <c r="P36" s="103">
        <v>31.042791015317828</v>
      </c>
      <c r="Q36" s="103">
        <v>30.777757062334462</v>
      </c>
      <c r="R36" s="103">
        <v>29.577664864739507</v>
      </c>
      <c r="S36" s="103">
        <v>27.530812309476261</v>
      </c>
      <c r="T36" s="103">
        <v>28.527039125845231</v>
      </c>
      <c r="U36" s="103">
        <v>28.038716297873787</v>
      </c>
      <c r="V36" s="103">
        <v>27.08009514576479</v>
      </c>
      <c r="W36" s="103">
        <v>17.333608316003446</v>
      </c>
      <c r="X36" s="103">
        <v>2.2550793514029914</v>
      </c>
      <c r="Y36" s="103">
        <v>5.2348602730021385</v>
      </c>
      <c r="Z36" s="103">
        <v>7.1800541122392589</v>
      </c>
      <c r="AA36" s="103">
        <v>8.5745834785189796</v>
      </c>
      <c r="AB36" s="103">
        <v>12.987945426685013</v>
      </c>
      <c r="AC36" s="103">
        <v>17.55463122761531</v>
      </c>
      <c r="AD36" s="103">
        <v>21.347764314293631</v>
      </c>
      <c r="AE36" s="103">
        <v>23.542320198830868</v>
      </c>
      <c r="AF36" s="103">
        <v>28.221770281159714</v>
      </c>
      <c r="AG36" s="103">
        <v>32.337670972907532</v>
      </c>
      <c r="AH36" s="103">
        <v>32.671425278986739</v>
      </c>
      <c r="AI36" s="103">
        <v>31.551205540142867</v>
      </c>
      <c r="AJ36" s="103">
        <v>29.914638371240507</v>
      </c>
      <c r="AK36" s="103">
        <v>30.703981507005</v>
      </c>
      <c r="AL36" s="103">
        <v>30.303019790817473</v>
      </c>
      <c r="AM36" s="103">
        <v>30.019283668434337</v>
      </c>
      <c r="AN36" s="103">
        <v>17.673148474329757</v>
      </c>
      <c r="AO36" s="103">
        <v>2.2323716234660824</v>
      </c>
      <c r="AP36" s="103">
        <v>5.1882059287580669</v>
      </c>
      <c r="AQ36" s="103">
        <v>7.0372783041655023</v>
      </c>
      <c r="AR36" s="103">
        <v>8.4113213178023383</v>
      </c>
      <c r="AS36" s="103">
        <v>13.049241376109284</v>
      </c>
      <c r="AT36" s="103">
        <v>18.006839477953232</v>
      </c>
      <c r="AU36" s="103">
        <v>21.231947321484661</v>
      </c>
      <c r="AV36" s="103">
        <v>23.366272067014393</v>
      </c>
      <c r="AW36" s="103">
        <v>27.166793061754795</v>
      </c>
      <c r="AX36" s="103">
        <v>29.687166957870851</v>
      </c>
      <c r="AY36" s="103">
        <v>28.808282237885123</v>
      </c>
      <c r="AZ36" s="103">
        <v>27.566480202762421</v>
      </c>
      <c r="BA36" s="103">
        <v>25.166153120641358</v>
      </c>
      <c r="BB36" s="103">
        <v>26.569220532402067</v>
      </c>
      <c r="BC36" s="103">
        <v>26.219182510883325</v>
      </c>
      <c r="BD36" s="103">
        <v>25.327013801141106</v>
      </c>
      <c r="BE36" s="103">
        <v>16.993121057949786</v>
      </c>
    </row>
    <row r="37" spans="1:57" x14ac:dyDescent="0.2">
      <c r="A37" s="113">
        <v>1990</v>
      </c>
      <c r="B37" s="148" t="s">
        <v>433</v>
      </c>
      <c r="C37" s="106" t="s">
        <v>2312</v>
      </c>
      <c r="D37" s="107" t="s">
        <v>357</v>
      </c>
      <c r="E37" s="107"/>
      <c r="F37" s="107"/>
      <c r="G37" s="115" t="s">
        <v>2370</v>
      </c>
      <c r="H37" s="115" t="s">
        <v>2370</v>
      </c>
      <c r="I37" s="115" t="s">
        <v>2370</v>
      </c>
      <c r="J37" s="115" t="s">
        <v>2370</v>
      </c>
      <c r="K37" s="115" t="s">
        <v>2370</v>
      </c>
      <c r="L37" s="115" t="s">
        <v>2370</v>
      </c>
      <c r="M37" s="115" t="s">
        <v>2370</v>
      </c>
      <c r="N37" s="115" t="s">
        <v>2370</v>
      </c>
      <c r="O37" s="115" t="s">
        <v>2370</v>
      </c>
      <c r="P37" s="115" t="s">
        <v>2370</v>
      </c>
      <c r="Q37" s="115" t="s">
        <v>2370</v>
      </c>
      <c r="R37" s="115" t="s">
        <v>2370</v>
      </c>
      <c r="S37" s="115" t="s">
        <v>2370</v>
      </c>
      <c r="T37" s="115" t="s">
        <v>2370</v>
      </c>
      <c r="U37" s="115" t="s">
        <v>2370</v>
      </c>
      <c r="V37" s="115" t="s">
        <v>2370</v>
      </c>
      <c r="W37" s="115" t="s">
        <v>2370</v>
      </c>
      <c r="X37" s="115" t="s">
        <v>2370</v>
      </c>
      <c r="Y37" s="115" t="s">
        <v>2370</v>
      </c>
      <c r="Z37" s="115" t="s">
        <v>2370</v>
      </c>
      <c r="AA37" s="115" t="s">
        <v>2370</v>
      </c>
      <c r="AB37" s="115" t="s">
        <v>2370</v>
      </c>
      <c r="AC37" s="115" t="s">
        <v>2370</v>
      </c>
      <c r="AD37" s="115" t="s">
        <v>2370</v>
      </c>
      <c r="AE37" s="115" t="s">
        <v>2370</v>
      </c>
      <c r="AF37" s="115" t="s">
        <v>2370</v>
      </c>
      <c r="AG37" s="115" t="s">
        <v>2370</v>
      </c>
      <c r="AH37" s="115" t="s">
        <v>2370</v>
      </c>
      <c r="AI37" s="115" t="s">
        <v>2370</v>
      </c>
      <c r="AJ37" s="115" t="s">
        <v>2370</v>
      </c>
      <c r="AK37" s="115" t="s">
        <v>2370</v>
      </c>
      <c r="AL37" s="115" t="s">
        <v>2370</v>
      </c>
      <c r="AM37" s="115" t="s">
        <v>2370</v>
      </c>
      <c r="AN37" s="115" t="s">
        <v>2370</v>
      </c>
      <c r="AO37" s="115" t="s">
        <v>2370</v>
      </c>
      <c r="AP37" s="115" t="s">
        <v>2370</v>
      </c>
      <c r="AQ37" s="115" t="s">
        <v>2370</v>
      </c>
      <c r="AR37" s="115" t="s">
        <v>2370</v>
      </c>
      <c r="AS37" s="115" t="s">
        <v>2370</v>
      </c>
      <c r="AT37" s="115" t="s">
        <v>2370</v>
      </c>
      <c r="AU37" s="115" t="s">
        <v>2370</v>
      </c>
      <c r="AV37" s="115" t="s">
        <v>2370</v>
      </c>
      <c r="AW37" s="115" t="s">
        <v>2370</v>
      </c>
      <c r="AX37" s="115" t="s">
        <v>2370</v>
      </c>
      <c r="AY37" s="115" t="s">
        <v>2370</v>
      </c>
      <c r="AZ37" s="115" t="s">
        <v>2370</v>
      </c>
      <c r="BA37" s="115" t="s">
        <v>2370</v>
      </c>
      <c r="BB37" s="115" t="s">
        <v>2370</v>
      </c>
      <c r="BC37" s="115" t="s">
        <v>2370</v>
      </c>
      <c r="BD37" s="115" t="s">
        <v>2370</v>
      </c>
      <c r="BE37" s="115" t="s">
        <v>2370</v>
      </c>
    </row>
    <row r="38" spans="1:57" x14ac:dyDescent="0.2">
      <c r="A38" s="113">
        <v>1990</v>
      </c>
      <c r="B38" s="148" t="s">
        <v>434</v>
      </c>
      <c r="C38" s="98" t="s">
        <v>396</v>
      </c>
      <c r="D38" s="97"/>
      <c r="E38" s="97">
        <v>947</v>
      </c>
      <c r="F38" s="97"/>
      <c r="G38" s="103">
        <v>1.2257895240110448</v>
      </c>
      <c r="H38" s="103">
        <v>1.5562512346983675</v>
      </c>
      <c r="I38" s="103">
        <v>1.8338938577030013</v>
      </c>
      <c r="J38" s="103">
        <v>2.5105410638617318</v>
      </c>
      <c r="K38" s="103">
        <v>3.5873459499514802</v>
      </c>
      <c r="L38" s="103">
        <v>4.441040293292482</v>
      </c>
      <c r="M38" s="103">
        <v>4.6024628845931224</v>
      </c>
      <c r="N38" s="103">
        <v>4.469163473203694</v>
      </c>
      <c r="O38" s="103">
        <v>4.1673579414626243</v>
      </c>
      <c r="P38" s="103">
        <v>3.8138580748461295</v>
      </c>
      <c r="Q38" s="103">
        <v>3.6628920009734394</v>
      </c>
      <c r="R38" s="103">
        <v>3.2948063948669115</v>
      </c>
      <c r="S38" s="103">
        <v>3.5331358572279656</v>
      </c>
      <c r="T38" s="103">
        <v>3.0336208463565297</v>
      </c>
      <c r="U38" s="103">
        <v>2.7817007093945949</v>
      </c>
      <c r="V38" s="103">
        <v>4.4421230623137085</v>
      </c>
      <c r="W38" s="103">
        <v>2.708155371027047</v>
      </c>
      <c r="X38" s="103">
        <v>1.2013773098187959</v>
      </c>
      <c r="Y38" s="103">
        <v>1.5305906877199487</v>
      </c>
      <c r="Z38" s="103">
        <v>1.8057636697322479</v>
      </c>
      <c r="AA38" s="103">
        <v>2.4588814270048518</v>
      </c>
      <c r="AB38" s="103">
        <v>3.6318733209490057</v>
      </c>
      <c r="AC38" s="103">
        <v>4.7677955287966176</v>
      </c>
      <c r="AD38" s="103">
        <v>5.1670871054381964</v>
      </c>
      <c r="AE38" s="103">
        <v>5.1801448227217515</v>
      </c>
      <c r="AF38" s="103">
        <v>4.9210773213327146</v>
      </c>
      <c r="AG38" s="103">
        <v>4.5708058539653837</v>
      </c>
      <c r="AH38" s="103">
        <v>4.4177406062601374</v>
      </c>
      <c r="AI38" s="103">
        <v>3.9489373137515118</v>
      </c>
      <c r="AJ38" s="103">
        <v>4.1216465966870057</v>
      </c>
      <c r="AK38" s="103">
        <v>3.5131006052094982</v>
      </c>
      <c r="AL38" s="103">
        <v>3.2345835931815174</v>
      </c>
      <c r="AM38" s="103">
        <v>5.3799633031027607</v>
      </c>
      <c r="AN38" s="103">
        <v>2.8880918214303906</v>
      </c>
      <c r="AO38" s="103">
        <v>1.2506774459036112</v>
      </c>
      <c r="AP38" s="103">
        <v>1.582319423375848</v>
      </c>
      <c r="AQ38" s="103">
        <v>1.8623864502745822</v>
      </c>
      <c r="AR38" s="103">
        <v>2.562637074873563</v>
      </c>
      <c r="AS38" s="103">
        <v>3.5431584180749609</v>
      </c>
      <c r="AT38" s="103">
        <v>4.1187395850004123</v>
      </c>
      <c r="AU38" s="103">
        <v>4.0523511180439886</v>
      </c>
      <c r="AV38" s="103">
        <v>3.7778890074598026</v>
      </c>
      <c r="AW38" s="103">
        <v>3.4370087077047464</v>
      </c>
      <c r="AX38" s="103">
        <v>3.0886870237668997</v>
      </c>
      <c r="AY38" s="103">
        <v>2.9571034444265591</v>
      </c>
      <c r="AZ38" s="103">
        <v>2.6944228718897736</v>
      </c>
      <c r="BA38" s="103">
        <v>3.005666630116921</v>
      </c>
      <c r="BB38" s="103">
        <v>2.6173265803772185</v>
      </c>
      <c r="BC38" s="103">
        <v>2.3989900575417726</v>
      </c>
      <c r="BD38" s="103">
        <v>3.7133010744158583</v>
      </c>
      <c r="BE38" s="103">
        <v>2.5300452516557939</v>
      </c>
    </row>
    <row r="39" spans="1:57" ht="12" x14ac:dyDescent="0.25">
      <c r="A39" s="113">
        <v>1990</v>
      </c>
      <c r="B39" s="150" t="s">
        <v>435</v>
      </c>
      <c r="C39" s="142" t="s">
        <v>83</v>
      </c>
      <c r="D39" s="97"/>
      <c r="E39" s="97">
        <v>910</v>
      </c>
      <c r="F39" s="97"/>
      <c r="G39" s="103">
        <v>1.5252837828751953</v>
      </c>
      <c r="H39" s="103">
        <v>1.8435963487419884</v>
      </c>
      <c r="I39" s="103">
        <v>2.1174824249601998</v>
      </c>
      <c r="J39" s="103">
        <v>2.8064184569267177</v>
      </c>
      <c r="K39" s="103">
        <v>3.6596392400471709</v>
      </c>
      <c r="L39" s="103">
        <v>4.490430951181434</v>
      </c>
      <c r="M39" s="103">
        <v>4.8330836687487784</v>
      </c>
      <c r="N39" s="103">
        <v>4.7350940856582096</v>
      </c>
      <c r="O39" s="103">
        <v>4.5570236618986923</v>
      </c>
      <c r="P39" s="103">
        <v>4.4098252289955209</v>
      </c>
      <c r="Q39" s="103">
        <v>4.6287403379168151</v>
      </c>
      <c r="R39" s="103">
        <v>4.2078731021997458</v>
      </c>
      <c r="S39" s="103">
        <v>4.834518228618168</v>
      </c>
      <c r="T39" s="103">
        <v>4.0623556956180078</v>
      </c>
      <c r="U39" s="103">
        <v>3.8091873261820828</v>
      </c>
      <c r="V39" s="103">
        <v>6.146591398580787</v>
      </c>
      <c r="W39" s="103">
        <v>3.022382773099388</v>
      </c>
      <c r="X39" s="103">
        <v>1.4880345063586666</v>
      </c>
      <c r="Y39" s="103">
        <v>1.8132574439766747</v>
      </c>
      <c r="Z39" s="103">
        <v>2.0811886633626244</v>
      </c>
      <c r="AA39" s="103">
        <v>2.7775777601762295</v>
      </c>
      <c r="AB39" s="103">
        <v>3.6800010164643702</v>
      </c>
      <c r="AC39" s="103">
        <v>4.6337529054995876</v>
      </c>
      <c r="AD39" s="103">
        <v>5.1774781239880356</v>
      </c>
      <c r="AE39" s="103">
        <v>5.2176374083956505</v>
      </c>
      <c r="AF39" s="103">
        <v>5.1288904595016707</v>
      </c>
      <c r="AG39" s="103">
        <v>5.0192525346469559</v>
      </c>
      <c r="AH39" s="103">
        <v>5.2862853609711591</v>
      </c>
      <c r="AI39" s="103">
        <v>4.830939073510919</v>
      </c>
      <c r="AJ39" s="103">
        <v>5.4193208853186396</v>
      </c>
      <c r="AK39" s="103">
        <v>4.5207105893949233</v>
      </c>
      <c r="AL39" s="103">
        <v>4.2418454079597403</v>
      </c>
      <c r="AM39" s="103">
        <v>7.2291718396365088</v>
      </c>
      <c r="AN39" s="103">
        <v>3.135926001629266</v>
      </c>
      <c r="AO39" s="103">
        <v>1.563005506297483</v>
      </c>
      <c r="AP39" s="103">
        <v>1.8742084174830933</v>
      </c>
      <c r="AQ39" s="103">
        <v>2.1539913401307382</v>
      </c>
      <c r="AR39" s="103">
        <v>2.8355249436038008</v>
      </c>
      <c r="AS39" s="103">
        <v>3.6395296737946246</v>
      </c>
      <c r="AT39" s="103">
        <v>4.3505202274332593</v>
      </c>
      <c r="AU39" s="103">
        <v>4.5021725312256482</v>
      </c>
      <c r="AV39" s="103">
        <v>4.2719777737992972</v>
      </c>
      <c r="AW39" s="103">
        <v>4.0127547209911052</v>
      </c>
      <c r="AX39" s="103">
        <v>3.8323977422970814</v>
      </c>
      <c r="AY39" s="103">
        <v>4.0129042862030015</v>
      </c>
      <c r="AZ39" s="103">
        <v>3.6351045471863017</v>
      </c>
      <c r="BA39" s="103">
        <v>4.3040365550368653</v>
      </c>
      <c r="BB39" s="103">
        <v>3.6556764235970434</v>
      </c>
      <c r="BC39" s="103">
        <v>3.4205926868424257</v>
      </c>
      <c r="BD39" s="103">
        <v>5.2467389512215652</v>
      </c>
      <c r="BE39" s="103">
        <v>2.9104566074794755</v>
      </c>
    </row>
    <row r="40" spans="1:57" ht="11.4" x14ac:dyDescent="0.2">
      <c r="A40" s="60">
        <v>1990</v>
      </c>
      <c r="B40" s="151" t="s">
        <v>436</v>
      </c>
      <c r="C40" s="143" t="s">
        <v>82</v>
      </c>
      <c r="D40" s="74"/>
      <c r="E40" s="74">
        <v>108</v>
      </c>
      <c r="F40" s="74" t="s">
        <v>42</v>
      </c>
      <c r="G40" s="100">
        <v>2.0481790366928552</v>
      </c>
      <c r="H40" s="100">
        <v>2.754170638144025</v>
      </c>
      <c r="I40" s="100">
        <v>3.1637493517218727</v>
      </c>
      <c r="J40" s="100">
        <v>3.9493273209673445</v>
      </c>
      <c r="K40" s="100">
        <v>5.9552120708663656</v>
      </c>
      <c r="L40" s="100">
        <v>9.3279508590448366</v>
      </c>
      <c r="M40" s="100">
        <v>12.171604975470524</v>
      </c>
      <c r="N40" s="100">
        <v>12.753008131218145</v>
      </c>
      <c r="O40" s="100">
        <v>15.068071009564061</v>
      </c>
      <c r="P40" s="100">
        <v>13.391317387718377</v>
      </c>
      <c r="Q40" s="100">
        <v>12.344518595106056</v>
      </c>
      <c r="R40" s="100">
        <v>10.568388504910878</v>
      </c>
      <c r="S40" s="100">
        <v>11.585963765409039</v>
      </c>
      <c r="T40" s="100">
        <v>11.850405294400272</v>
      </c>
      <c r="U40" s="100">
        <v>6.9863608325146789</v>
      </c>
      <c r="V40" s="100">
        <v>11.056605588419179</v>
      </c>
      <c r="W40" s="100">
        <v>6.1245198298129591</v>
      </c>
      <c r="X40" s="100">
        <v>1.9948852818449283</v>
      </c>
      <c r="Y40" s="100">
        <v>2.6486664008069623</v>
      </c>
      <c r="Z40" s="100">
        <v>3.0157338652281891</v>
      </c>
      <c r="AA40" s="100">
        <v>3.6915776986951365</v>
      </c>
      <c r="AB40" s="100">
        <v>5.4840766046849883</v>
      </c>
      <c r="AC40" s="100">
        <v>8.8456625014970651</v>
      </c>
      <c r="AD40" s="100">
        <v>12.308407394340561</v>
      </c>
      <c r="AE40" s="100">
        <v>13.393073211006561</v>
      </c>
      <c r="AF40" s="100">
        <v>16.202237095232061</v>
      </c>
      <c r="AG40" s="100">
        <v>14.582508032923986</v>
      </c>
      <c r="AH40" s="100">
        <v>13.806262564312243</v>
      </c>
      <c r="AI40" s="100">
        <v>12.197461776756269</v>
      </c>
      <c r="AJ40" s="100">
        <v>13.403409685179374</v>
      </c>
      <c r="AK40" s="100">
        <v>13.831238779174148</v>
      </c>
      <c r="AL40" s="100">
        <v>8.4046904826833924</v>
      </c>
      <c r="AM40" s="100">
        <v>13.754469606674613</v>
      </c>
      <c r="AN40" s="100">
        <v>6.1271392560307083</v>
      </c>
      <c r="AO40" s="100">
        <v>2.1019947688410618</v>
      </c>
      <c r="AP40" s="100">
        <v>2.8598347348215185</v>
      </c>
      <c r="AQ40" s="100">
        <v>3.3105240678643804</v>
      </c>
      <c r="AR40" s="100">
        <v>4.2010705430727517</v>
      </c>
      <c r="AS40" s="100">
        <v>6.4046940916975403</v>
      </c>
      <c r="AT40" s="100">
        <v>9.7841943997242833</v>
      </c>
      <c r="AU40" s="100">
        <v>12.040621548294389</v>
      </c>
      <c r="AV40" s="100">
        <v>12.13520197856554</v>
      </c>
      <c r="AW40" s="100">
        <v>14.030743944454395</v>
      </c>
      <c r="AX40" s="100">
        <v>12.357891252593923</v>
      </c>
      <c r="AY40" s="100">
        <v>11.100478468899521</v>
      </c>
      <c r="AZ40" s="100">
        <v>9.2083305520325744</v>
      </c>
      <c r="BA40" s="100">
        <v>10.120415867057508</v>
      </c>
      <c r="BB40" s="100">
        <v>10.345767888307156</v>
      </c>
      <c r="BC40" s="100">
        <v>5.9639880484352883</v>
      </c>
      <c r="BD40" s="100">
        <v>9.2316375070547458</v>
      </c>
      <c r="BE40" s="100">
        <v>6.1219995198799273</v>
      </c>
    </row>
    <row r="41" spans="1:57" ht="11.4" x14ac:dyDescent="0.2">
      <c r="A41" s="60">
        <v>1990</v>
      </c>
      <c r="B41" s="151" t="s">
        <v>437</v>
      </c>
      <c r="C41" s="143" t="s">
        <v>97</v>
      </c>
      <c r="D41" s="74"/>
      <c r="E41" s="74">
        <v>174</v>
      </c>
      <c r="F41" s="74" t="s">
        <v>30</v>
      </c>
      <c r="G41" s="100">
        <v>0.79886029264915392</v>
      </c>
      <c r="H41" s="100">
        <v>1.340469799723647</v>
      </c>
      <c r="I41" s="100">
        <v>2.0631281960853465</v>
      </c>
      <c r="J41" s="100">
        <v>2.7446894167238973</v>
      </c>
      <c r="K41" s="100">
        <v>3.4599462967106733</v>
      </c>
      <c r="L41" s="100">
        <v>5.2329207839532526</v>
      </c>
      <c r="M41" s="100">
        <v>6.7056652663813754</v>
      </c>
      <c r="N41" s="100">
        <v>7.9251294305057742</v>
      </c>
      <c r="O41" s="100">
        <v>8.6194004486438711</v>
      </c>
      <c r="P41" s="100">
        <v>7.5769230769230775</v>
      </c>
      <c r="Q41" s="100">
        <v>6.6969454092082996</v>
      </c>
      <c r="R41" s="100">
        <v>5.3737811484290354</v>
      </c>
      <c r="S41" s="100">
        <v>4.6293782242736903</v>
      </c>
      <c r="T41" s="100">
        <v>4.0467625899280568</v>
      </c>
      <c r="U41" s="100">
        <v>2.3388773388773392</v>
      </c>
      <c r="V41" s="100">
        <v>3.8114059853190292</v>
      </c>
      <c r="W41" s="100">
        <v>3.4206037988891964</v>
      </c>
      <c r="X41" s="100">
        <v>0.64729159569171102</v>
      </c>
      <c r="Y41" s="100">
        <v>1.1035520581872904</v>
      </c>
      <c r="Z41" s="100">
        <v>1.7292854096390216</v>
      </c>
      <c r="AA41" s="100">
        <v>2.4218529991551678</v>
      </c>
      <c r="AB41" s="100">
        <v>3.2003993565921567</v>
      </c>
      <c r="AC41" s="100">
        <v>4.9416519981745877</v>
      </c>
      <c r="AD41" s="100">
        <v>6.3974379003280735</v>
      </c>
      <c r="AE41" s="100">
        <v>7.6968796433878151</v>
      </c>
      <c r="AF41" s="100">
        <v>8.4529719576009672</v>
      </c>
      <c r="AG41" s="100">
        <v>7.80427376896872</v>
      </c>
      <c r="AH41" s="100">
        <v>7.2382671480144412</v>
      </c>
      <c r="AI41" s="100">
        <v>6.1566319601629695</v>
      </c>
      <c r="AJ41" s="100">
        <v>5.366985784740355</v>
      </c>
      <c r="AK41" s="100">
        <v>4.5958795562599049</v>
      </c>
      <c r="AL41" s="100">
        <v>2.7926322043969103</v>
      </c>
      <c r="AM41" s="100">
        <v>4.844290657439446</v>
      </c>
      <c r="AN41" s="100">
        <v>3.2545812215944885</v>
      </c>
      <c r="AO41" s="100">
        <v>0.95537091666892182</v>
      </c>
      <c r="AP41" s="100">
        <v>1.5836230204712245</v>
      </c>
      <c r="AQ41" s="100">
        <v>2.4041508238276297</v>
      </c>
      <c r="AR41" s="100">
        <v>3.0736137667304018</v>
      </c>
      <c r="AS41" s="100">
        <v>3.7239744964170853</v>
      </c>
      <c r="AT41" s="100">
        <v>5.5287348720322722</v>
      </c>
      <c r="AU41" s="100">
        <v>7.0165745856353583</v>
      </c>
      <c r="AV41" s="100">
        <v>8.1557089962974079</v>
      </c>
      <c r="AW41" s="100">
        <v>8.7915116439299972</v>
      </c>
      <c r="AX41" s="100">
        <v>7.3547400611620803</v>
      </c>
      <c r="AY41" s="100">
        <v>6.1687170474516702</v>
      </c>
      <c r="AZ41" s="100">
        <v>4.6550290939318382</v>
      </c>
      <c r="BA41" s="100">
        <v>3.980607297780046</v>
      </c>
      <c r="BB41" s="100">
        <v>3.5878867676102693</v>
      </c>
      <c r="BC41" s="100">
        <v>1.9861431870669743</v>
      </c>
      <c r="BD41" s="100">
        <v>3.0967127203430209</v>
      </c>
      <c r="BE41" s="100">
        <v>3.5875095023682824</v>
      </c>
    </row>
    <row r="42" spans="1:57" ht="11.4" x14ac:dyDescent="0.2">
      <c r="A42" s="60">
        <v>1990</v>
      </c>
      <c r="B42" s="151" t="s">
        <v>438</v>
      </c>
      <c r="C42" s="143" t="s">
        <v>109</v>
      </c>
      <c r="D42" s="74"/>
      <c r="E42" s="74">
        <v>262</v>
      </c>
      <c r="F42" s="74" t="s">
        <v>42</v>
      </c>
      <c r="G42" s="100">
        <v>5.0576752440106478</v>
      </c>
      <c r="H42" s="100">
        <v>8.8192358270898943</v>
      </c>
      <c r="I42" s="100">
        <v>15.411713482775454</v>
      </c>
      <c r="J42" s="100">
        <v>28.009744764609074</v>
      </c>
      <c r="K42" s="100">
        <v>37.374615982529512</v>
      </c>
      <c r="L42" s="100">
        <v>40.392989909718537</v>
      </c>
      <c r="M42" s="100">
        <v>37.30840814539085</v>
      </c>
      <c r="N42" s="100">
        <v>30.35707745834096</v>
      </c>
      <c r="O42" s="100">
        <v>18.570049863278108</v>
      </c>
      <c r="P42" s="100">
        <v>18.700906344410875</v>
      </c>
      <c r="Q42" s="100">
        <v>20.517361330719119</v>
      </c>
      <c r="R42" s="100">
        <v>22.809133301173823</v>
      </c>
      <c r="S42" s="100">
        <v>23.569165786694828</v>
      </c>
      <c r="T42" s="100">
        <v>17.512130569033964</v>
      </c>
      <c r="U42" s="100">
        <v>13.391852352014405</v>
      </c>
      <c r="V42" s="100">
        <v>22.158808933002479</v>
      </c>
      <c r="W42" s="100">
        <v>20.701459015782568</v>
      </c>
      <c r="X42" s="100">
        <v>6.5092686525869228</v>
      </c>
      <c r="Y42" s="100">
        <v>10.565433514960329</v>
      </c>
      <c r="Z42" s="100">
        <v>16.846816195137272</v>
      </c>
      <c r="AA42" s="100">
        <v>27.3608214343013</v>
      </c>
      <c r="AB42" s="100">
        <v>32.852077001013171</v>
      </c>
      <c r="AC42" s="100">
        <v>36.319986979166671</v>
      </c>
      <c r="AD42" s="100">
        <v>36.191953777016906</v>
      </c>
      <c r="AE42" s="100">
        <v>35.409319426727691</v>
      </c>
      <c r="AF42" s="100">
        <v>22.875182127246237</v>
      </c>
      <c r="AG42" s="100">
        <v>23.538398859238136</v>
      </c>
      <c r="AH42" s="100">
        <v>26.342281879194633</v>
      </c>
      <c r="AI42" s="100">
        <v>29.424484364604119</v>
      </c>
      <c r="AJ42" s="100">
        <v>30.863373386737873</v>
      </c>
      <c r="AK42" s="100">
        <v>21.217887725975263</v>
      </c>
      <c r="AL42" s="100">
        <v>16.666666666666664</v>
      </c>
      <c r="AM42" s="100">
        <v>29.322429906542055</v>
      </c>
      <c r="AN42" s="100">
        <v>21.633289443997324</v>
      </c>
      <c r="AO42" s="100">
        <v>3.568590350047304</v>
      </c>
      <c r="AP42" s="100">
        <v>7.0391306466546464</v>
      </c>
      <c r="AQ42" s="100">
        <v>13.95311710081686</v>
      </c>
      <c r="AR42" s="100">
        <v>28.665996041146123</v>
      </c>
      <c r="AS42" s="100">
        <v>42.11244127898167</v>
      </c>
      <c r="AT42" s="100">
        <v>44.839999999999996</v>
      </c>
      <c r="AU42" s="100">
        <v>38.477919748935214</v>
      </c>
      <c r="AV42" s="100">
        <v>25.540134497066823</v>
      </c>
      <c r="AW42" s="100">
        <v>14.319961642959885</v>
      </c>
      <c r="AX42" s="100">
        <v>13.97132045409281</v>
      </c>
      <c r="AY42" s="100">
        <v>14.920004960932655</v>
      </c>
      <c r="AZ42" s="100">
        <v>16.622568093385215</v>
      </c>
      <c r="BA42" s="100">
        <v>16.981511254019292</v>
      </c>
      <c r="BB42" s="100">
        <v>14.309210526315786</v>
      </c>
      <c r="BC42" s="100">
        <v>10.701107011070112</v>
      </c>
      <c r="BD42" s="100">
        <v>16.875269745360377</v>
      </c>
      <c r="BE42" s="100">
        <v>19.75878732525883</v>
      </c>
    </row>
    <row r="43" spans="1:57" ht="11.4" x14ac:dyDescent="0.2">
      <c r="A43" s="60">
        <v>1990</v>
      </c>
      <c r="B43" s="151" t="s">
        <v>439</v>
      </c>
      <c r="C43" s="87" t="s">
        <v>116</v>
      </c>
      <c r="D43" s="74"/>
      <c r="E43" s="74">
        <v>232</v>
      </c>
      <c r="F43" s="74" t="s">
        <v>94</v>
      </c>
      <c r="G43" s="100">
        <v>0.17783149598888429</v>
      </c>
      <c r="H43" s="100">
        <v>0.18480954267769806</v>
      </c>
      <c r="I43" s="100">
        <v>0.29448567483603727</v>
      </c>
      <c r="J43" s="100">
        <v>0.49801703400299069</v>
      </c>
      <c r="K43" s="100">
        <v>0.78718854544413985</v>
      </c>
      <c r="L43" s="100">
        <v>1.049684656190697</v>
      </c>
      <c r="M43" s="100">
        <v>1.1289947748382598</v>
      </c>
      <c r="N43" s="100">
        <v>1.1002637301624023</v>
      </c>
      <c r="O43" s="100">
        <v>0.79939847243658246</v>
      </c>
      <c r="P43" s="100">
        <v>0.61942343270649414</v>
      </c>
      <c r="Q43" s="100">
        <v>0.54160724831828067</v>
      </c>
      <c r="R43" s="100">
        <v>0.61474664435633486</v>
      </c>
      <c r="S43" s="100">
        <v>0.65717415115005473</v>
      </c>
      <c r="T43" s="100">
        <v>0.57401708219509673</v>
      </c>
      <c r="U43" s="100">
        <v>0.36257759709937926</v>
      </c>
      <c r="V43" s="100">
        <v>0.64645419872002075</v>
      </c>
      <c r="W43" s="100">
        <v>0.52456043491408377</v>
      </c>
      <c r="X43" s="100">
        <v>0.18843913660613773</v>
      </c>
      <c r="Y43" s="100">
        <v>0.19673594512535311</v>
      </c>
      <c r="Z43" s="100">
        <v>0.31227892153009529</v>
      </c>
      <c r="AA43" s="100">
        <v>0.52795486503506761</v>
      </c>
      <c r="AB43" s="100">
        <v>0.82963914322409593</v>
      </c>
      <c r="AC43" s="100">
        <v>1.1043925840787567</v>
      </c>
      <c r="AD43" s="100">
        <v>1.1863694993550709</v>
      </c>
      <c r="AE43" s="100">
        <v>1.1557155047675585</v>
      </c>
      <c r="AF43" s="100">
        <v>0.83499084267118295</v>
      </c>
      <c r="AG43" s="100">
        <v>0.65058599713460319</v>
      </c>
      <c r="AH43" s="100">
        <v>0.57184750733137824</v>
      </c>
      <c r="AI43" s="100">
        <v>0.66045212665584785</v>
      </c>
      <c r="AJ43" s="100">
        <v>0.71001685651529844</v>
      </c>
      <c r="AK43" s="100">
        <v>0.57752110173256332</v>
      </c>
      <c r="AL43" s="100">
        <v>0.37448659096400094</v>
      </c>
      <c r="AM43" s="100">
        <v>0.6207418622255868</v>
      </c>
      <c r="AN43" s="100">
        <v>0.55137587225927764</v>
      </c>
      <c r="AO43" s="100">
        <v>0.16696416036581699</v>
      </c>
      <c r="AP43" s="100">
        <v>0.17271362889201233</v>
      </c>
      <c r="AQ43" s="100">
        <v>0.27646501125400763</v>
      </c>
      <c r="AR43" s="100">
        <v>0.46778633401860692</v>
      </c>
      <c r="AS43" s="100">
        <v>0.7443572078241143</v>
      </c>
      <c r="AT43" s="100">
        <v>0.99469995729823424</v>
      </c>
      <c r="AU43" s="100">
        <v>1.0716426858513191</v>
      </c>
      <c r="AV43" s="100">
        <v>1.0450709946638601</v>
      </c>
      <c r="AW43" s="100">
        <v>0.76346501779430187</v>
      </c>
      <c r="AX43" s="100">
        <v>0.58842759071592032</v>
      </c>
      <c r="AY43" s="100">
        <v>0.51242851480663609</v>
      </c>
      <c r="AZ43" s="100">
        <v>0.57223099877128314</v>
      </c>
      <c r="BA43" s="100">
        <v>0.60910401264704517</v>
      </c>
      <c r="BB43" s="100">
        <v>0.57094660351651205</v>
      </c>
      <c r="BC43" s="100">
        <v>0.35268037081821846</v>
      </c>
      <c r="BD43" s="100">
        <v>0.66576393590611604</v>
      </c>
      <c r="BE43" s="100">
        <v>0.49773671499082017</v>
      </c>
    </row>
    <row r="44" spans="1:57" ht="11.4" x14ac:dyDescent="0.2">
      <c r="A44" s="60">
        <v>1990</v>
      </c>
      <c r="B44" s="151" t="s">
        <v>440</v>
      </c>
      <c r="C44" s="87" t="s">
        <v>118</v>
      </c>
      <c r="D44" s="74"/>
      <c r="E44" s="74">
        <v>231</v>
      </c>
      <c r="F44" s="74" t="s">
        <v>42</v>
      </c>
      <c r="G44" s="100">
        <v>0.85292142896496836</v>
      </c>
      <c r="H44" s="100">
        <v>1.14910266118271</v>
      </c>
      <c r="I44" s="100">
        <v>1.7330626619778768</v>
      </c>
      <c r="J44" s="100">
        <v>2.7462435073092126</v>
      </c>
      <c r="K44" s="100">
        <v>3.727646446698639</v>
      </c>
      <c r="L44" s="100">
        <v>4.4138736091904258</v>
      </c>
      <c r="M44" s="100">
        <v>4.2597638510445055</v>
      </c>
      <c r="N44" s="100">
        <v>3.8333161768490398</v>
      </c>
      <c r="O44" s="100">
        <v>3.1889929283855065</v>
      </c>
      <c r="P44" s="100">
        <v>2.9475747861867414</v>
      </c>
      <c r="Q44" s="100">
        <v>2.9293139308522091</v>
      </c>
      <c r="R44" s="100">
        <v>2.8500646726233247</v>
      </c>
      <c r="S44" s="100">
        <v>3.4983397239587548</v>
      </c>
      <c r="T44" s="100">
        <v>3.5757564685751162</v>
      </c>
      <c r="U44" s="100">
        <v>2.1496642222196796</v>
      </c>
      <c r="V44" s="100">
        <v>3.363540679677226</v>
      </c>
      <c r="W44" s="100">
        <v>2.4126989165209176</v>
      </c>
      <c r="X44" s="100">
        <v>0.90295429176765263</v>
      </c>
      <c r="Y44" s="100">
        <v>1.2156219177856065</v>
      </c>
      <c r="Z44" s="100">
        <v>1.8390426425627084</v>
      </c>
      <c r="AA44" s="100">
        <v>2.8689580340188683</v>
      </c>
      <c r="AB44" s="100">
        <v>3.9886695601047952</v>
      </c>
      <c r="AC44" s="100">
        <v>4.7261862013627525</v>
      </c>
      <c r="AD44" s="100">
        <v>4.6469199806916786</v>
      </c>
      <c r="AE44" s="100">
        <v>4.1259473759788703</v>
      </c>
      <c r="AF44" s="100">
        <v>3.4289311819630122</v>
      </c>
      <c r="AG44" s="100">
        <v>3.0905058947770154</v>
      </c>
      <c r="AH44" s="100">
        <v>3.0229313543599257</v>
      </c>
      <c r="AI44" s="100">
        <v>2.9818476083190149</v>
      </c>
      <c r="AJ44" s="100">
        <v>3.6323269956730444</v>
      </c>
      <c r="AK44" s="100">
        <v>3.6139325487718188</v>
      </c>
      <c r="AL44" s="100">
        <v>2.047234935419938</v>
      </c>
      <c r="AM44" s="100">
        <v>3.3256747324336899</v>
      </c>
      <c r="AN44" s="100">
        <v>2.5430249662285505</v>
      </c>
      <c r="AO44" s="100">
        <v>0.80194569407522687</v>
      </c>
      <c r="AP44" s="100">
        <v>1.0815608087081332</v>
      </c>
      <c r="AQ44" s="100">
        <v>1.6263649113547292</v>
      </c>
      <c r="AR44" s="100">
        <v>2.6189873876682297</v>
      </c>
      <c r="AS44" s="100">
        <v>3.471523647805828</v>
      </c>
      <c r="AT44" s="100">
        <v>4.1106931261592532</v>
      </c>
      <c r="AU44" s="100">
        <v>3.8998265707222552</v>
      </c>
      <c r="AV44" s="100">
        <v>3.5556755482631197</v>
      </c>
      <c r="AW44" s="100">
        <v>2.9611458371341728</v>
      </c>
      <c r="AX44" s="100">
        <v>2.8071809439541759</v>
      </c>
      <c r="AY44" s="100">
        <v>2.8362505366936128</v>
      </c>
      <c r="AZ44" s="100">
        <v>2.7226105618810386</v>
      </c>
      <c r="BA44" s="100">
        <v>3.369867997949207</v>
      </c>
      <c r="BB44" s="100">
        <v>3.5402416378722705</v>
      </c>
      <c r="BC44" s="100">
        <v>2.2568785856457092</v>
      </c>
      <c r="BD44" s="100">
        <v>3.400269877614734</v>
      </c>
      <c r="BE44" s="100">
        <v>2.2830629697363136</v>
      </c>
    </row>
    <row r="45" spans="1:57" ht="11.4" x14ac:dyDescent="0.2">
      <c r="A45" s="60">
        <v>1990</v>
      </c>
      <c r="B45" s="151" t="s">
        <v>441</v>
      </c>
      <c r="C45" s="87" t="s">
        <v>160</v>
      </c>
      <c r="D45" s="74"/>
      <c r="E45" s="74">
        <v>404</v>
      </c>
      <c r="F45" s="74" t="s">
        <v>42</v>
      </c>
      <c r="G45" s="100">
        <v>0.3917921290218972</v>
      </c>
      <c r="H45" s="100">
        <v>0.55195974284421889</v>
      </c>
      <c r="I45" s="100">
        <v>0.86558222321500478</v>
      </c>
      <c r="J45" s="100">
        <v>1.6204796846904117</v>
      </c>
      <c r="K45" s="100">
        <v>1.6116602733049104</v>
      </c>
      <c r="L45" s="100">
        <v>1.9789342873326354</v>
      </c>
      <c r="M45" s="100">
        <v>1.9744062521764953</v>
      </c>
      <c r="N45" s="100">
        <v>1.9622915995073609</v>
      </c>
      <c r="O45" s="100">
        <v>2.0357908429905174</v>
      </c>
      <c r="P45" s="100">
        <v>2.5213708153025678</v>
      </c>
      <c r="Q45" s="100">
        <v>2.3066446672728844</v>
      </c>
      <c r="R45" s="100">
        <v>2.0626907455425778</v>
      </c>
      <c r="S45" s="100">
        <v>2.2244972837343622</v>
      </c>
      <c r="T45" s="100">
        <v>2.3637485487891015</v>
      </c>
      <c r="U45" s="100">
        <v>2.4129971072086023</v>
      </c>
      <c r="V45" s="100">
        <v>2.8320175643481109</v>
      </c>
      <c r="W45" s="100">
        <v>1.2564564370141191</v>
      </c>
      <c r="X45" s="100">
        <v>0.41643915241399954</v>
      </c>
      <c r="Y45" s="100">
        <v>0.58170428595760648</v>
      </c>
      <c r="Z45" s="100">
        <v>0.90961322214813156</v>
      </c>
      <c r="AA45" s="100">
        <v>1.7186634501003408</v>
      </c>
      <c r="AB45" s="100">
        <v>1.7143862527813714</v>
      </c>
      <c r="AC45" s="100">
        <v>2.0927421085512354</v>
      </c>
      <c r="AD45" s="100">
        <v>2.1595172512050911</v>
      </c>
      <c r="AE45" s="100">
        <v>2.2317258181437722</v>
      </c>
      <c r="AF45" s="100">
        <v>2.3721324702710085</v>
      </c>
      <c r="AG45" s="100">
        <v>2.952456436242342</v>
      </c>
      <c r="AH45" s="100">
        <v>2.7067188963637911</v>
      </c>
      <c r="AI45" s="100">
        <v>2.4153194309655119</v>
      </c>
      <c r="AJ45" s="100">
        <v>2.5067437847821337</v>
      </c>
      <c r="AK45" s="100">
        <v>2.6736151386104163</v>
      </c>
      <c r="AL45" s="100">
        <v>2.8296499690184307</v>
      </c>
      <c r="AM45" s="100">
        <v>3.4104612601748565</v>
      </c>
      <c r="AN45" s="100">
        <v>1.3642834535993118</v>
      </c>
      <c r="AO45" s="100">
        <v>0.36677532262685503</v>
      </c>
      <c r="AP45" s="100">
        <v>0.52190856759540283</v>
      </c>
      <c r="AQ45" s="100">
        <v>0.82127541571342255</v>
      </c>
      <c r="AR45" s="100">
        <v>1.5222774900018468</v>
      </c>
      <c r="AS45" s="100">
        <v>1.5098395475599458</v>
      </c>
      <c r="AT45" s="100">
        <v>1.8672029178557132</v>
      </c>
      <c r="AU45" s="100">
        <v>1.7936855892286137</v>
      </c>
      <c r="AV45" s="100">
        <v>1.7017978977259385</v>
      </c>
      <c r="AW45" s="100">
        <v>1.7115005579899438</v>
      </c>
      <c r="AX45" s="100">
        <v>2.1095653484424952</v>
      </c>
      <c r="AY45" s="100">
        <v>1.9326075274167547</v>
      </c>
      <c r="AZ45" s="100">
        <v>1.7309713389978447</v>
      </c>
      <c r="BA45" s="100">
        <v>1.9565430560602652</v>
      </c>
      <c r="BB45" s="100">
        <v>2.0661387241832148</v>
      </c>
      <c r="BC45" s="100">
        <v>2.0268672514554034</v>
      </c>
      <c r="BD45" s="100">
        <v>2.3295652932960893</v>
      </c>
      <c r="BE45" s="100">
        <v>1.1493950660601855</v>
      </c>
    </row>
    <row r="46" spans="1:57" ht="11.4" x14ac:dyDescent="0.2">
      <c r="A46" s="60">
        <v>1990</v>
      </c>
      <c r="B46" s="151" t="s">
        <v>442</v>
      </c>
      <c r="C46" s="87" t="s">
        <v>173</v>
      </c>
      <c r="D46" s="74"/>
      <c r="E46" s="74">
        <v>450</v>
      </c>
      <c r="F46" s="74" t="s">
        <v>33</v>
      </c>
      <c r="G46" s="100">
        <v>5.9316431894364176E-2</v>
      </c>
      <c r="H46" s="100">
        <v>7.5024920865322406E-2</v>
      </c>
      <c r="I46" s="100">
        <v>7.1697594576168366E-2</v>
      </c>
      <c r="J46" s="100">
        <v>0.10641617976371265</v>
      </c>
      <c r="K46" s="100">
        <v>0.17860711673202337</v>
      </c>
      <c r="L46" s="100">
        <v>0.21785270820703131</v>
      </c>
      <c r="M46" s="100">
        <v>0.23899588068719732</v>
      </c>
      <c r="N46" s="100">
        <v>0.26724763979665939</v>
      </c>
      <c r="O46" s="100">
        <v>0.40351757339533628</v>
      </c>
      <c r="P46" s="100">
        <v>0.56996711728169536</v>
      </c>
      <c r="Q46" s="100">
        <v>0.64754675639721426</v>
      </c>
      <c r="R46" s="100">
        <v>0.67307365262445829</v>
      </c>
      <c r="S46" s="100">
        <v>0.65712807469694245</v>
      </c>
      <c r="T46" s="100">
        <v>0.65162509747941355</v>
      </c>
      <c r="U46" s="100">
        <v>1.1314774708150654</v>
      </c>
      <c r="V46" s="100">
        <v>1.1695739205032882</v>
      </c>
      <c r="W46" s="100">
        <v>0.20620533471487548</v>
      </c>
      <c r="X46" s="100">
        <v>4.4441519823683516E-2</v>
      </c>
      <c r="Y46" s="100">
        <v>5.8136763247333557E-2</v>
      </c>
      <c r="Z46" s="100">
        <v>6.3964158479974095E-2</v>
      </c>
      <c r="AA46" s="100">
        <v>0.10677256959542376</v>
      </c>
      <c r="AB46" s="100">
        <v>0.18478781529786081</v>
      </c>
      <c r="AC46" s="100">
        <v>0.20958485714083866</v>
      </c>
      <c r="AD46" s="100">
        <v>0.21981010220036712</v>
      </c>
      <c r="AE46" s="100">
        <v>0.26483160577035958</v>
      </c>
      <c r="AF46" s="100">
        <v>0.45893133852498369</v>
      </c>
      <c r="AG46" s="100">
        <v>0.73151997659136092</v>
      </c>
      <c r="AH46" s="100">
        <v>0.88808160967305183</v>
      </c>
      <c r="AI46" s="100">
        <v>0.95558362117500262</v>
      </c>
      <c r="AJ46" s="100">
        <v>0.92909672710941449</v>
      </c>
      <c r="AK46" s="100">
        <v>0.8635854789700943</v>
      </c>
      <c r="AL46" s="100">
        <v>1.3481862325049985</v>
      </c>
      <c r="AM46" s="100">
        <v>1.4372539276021556</v>
      </c>
      <c r="AN46" s="100">
        <v>0.23049042242187617</v>
      </c>
      <c r="AO46" s="100">
        <v>7.4262240573247013E-2</v>
      </c>
      <c r="AP46" s="100">
        <v>9.2004708957657971E-2</v>
      </c>
      <c r="AQ46" s="100">
        <v>7.9484127631128429E-2</v>
      </c>
      <c r="AR46" s="100">
        <v>0.10606055736429872</v>
      </c>
      <c r="AS46" s="100">
        <v>0.17246946497729088</v>
      </c>
      <c r="AT46" s="100">
        <v>0.22598948627374624</v>
      </c>
      <c r="AU46" s="100">
        <v>0.25781286897383254</v>
      </c>
      <c r="AV46" s="100">
        <v>0.26961472495576894</v>
      </c>
      <c r="AW46" s="100">
        <v>0.35087224205481321</v>
      </c>
      <c r="AX46" s="100">
        <v>0.42114956986590596</v>
      </c>
      <c r="AY46" s="100">
        <v>0.41968520435050383</v>
      </c>
      <c r="AZ46" s="100">
        <v>0.39422997499455587</v>
      </c>
      <c r="BA46" s="100">
        <v>0.36624538440755305</v>
      </c>
      <c r="BB46" s="100">
        <v>0.40556364778796439</v>
      </c>
      <c r="BC46" s="100">
        <v>0.86139389193422089</v>
      </c>
      <c r="BD46" s="100">
        <v>0.90319636439695006</v>
      </c>
      <c r="BE46" s="100">
        <v>0.18198827485136937</v>
      </c>
    </row>
    <row r="47" spans="1:57" ht="11.4" x14ac:dyDescent="0.2">
      <c r="A47" s="60">
        <v>1990</v>
      </c>
      <c r="B47" s="151" t="s">
        <v>443</v>
      </c>
      <c r="C47" s="87" t="s">
        <v>174</v>
      </c>
      <c r="D47" s="74"/>
      <c r="E47" s="74">
        <v>454</v>
      </c>
      <c r="F47" s="74" t="s">
        <v>42</v>
      </c>
      <c r="G47" s="100">
        <v>9.7047188119488474</v>
      </c>
      <c r="H47" s="100">
        <v>10.582145561078377</v>
      </c>
      <c r="I47" s="100">
        <v>11.018957964590218</v>
      </c>
      <c r="J47" s="100">
        <v>13.940756509774397</v>
      </c>
      <c r="K47" s="100">
        <v>14.552862995716714</v>
      </c>
      <c r="L47" s="100">
        <v>14.950748689938493</v>
      </c>
      <c r="M47" s="100">
        <v>13.895661567138115</v>
      </c>
      <c r="N47" s="100">
        <v>13.192352475624967</v>
      </c>
      <c r="O47" s="100">
        <v>11.631440348336417</v>
      </c>
      <c r="P47" s="100">
        <v>10.122524210240062</v>
      </c>
      <c r="Q47" s="100">
        <v>11.602381729707879</v>
      </c>
      <c r="R47" s="100">
        <v>12.741914217206368</v>
      </c>
      <c r="S47" s="100">
        <v>13.441225523503615</v>
      </c>
      <c r="T47" s="100">
        <v>6.7494143675169171</v>
      </c>
      <c r="U47" s="100">
        <v>6.5088306942752734</v>
      </c>
      <c r="V47" s="100">
        <v>23.865629181226531</v>
      </c>
      <c r="W47" s="100">
        <v>11.991323302674255</v>
      </c>
      <c r="X47" s="100">
        <v>8.8699388431509423</v>
      </c>
      <c r="Y47" s="100">
        <v>9.7401715270987435</v>
      </c>
      <c r="Z47" s="100">
        <v>10.31423603895654</v>
      </c>
      <c r="AA47" s="100">
        <v>13.42615017118538</v>
      </c>
      <c r="AB47" s="100">
        <v>14.584303767035806</v>
      </c>
      <c r="AC47" s="100">
        <v>15.323672125721782</v>
      </c>
      <c r="AD47" s="100">
        <v>14.252618717480541</v>
      </c>
      <c r="AE47" s="100">
        <v>13.473341283923324</v>
      </c>
      <c r="AF47" s="100">
        <v>12.14318343068744</v>
      </c>
      <c r="AG47" s="100">
        <v>10.6609674859239</v>
      </c>
      <c r="AH47" s="100">
        <v>12.175735942824303</v>
      </c>
      <c r="AI47" s="100">
        <v>13.153110829690755</v>
      </c>
      <c r="AJ47" s="100">
        <v>13.982911384072569</v>
      </c>
      <c r="AK47" s="100">
        <v>7.0382374298212991</v>
      </c>
      <c r="AL47" s="100">
        <v>6.7835619038580175</v>
      </c>
      <c r="AM47" s="100">
        <v>24.605210649335842</v>
      </c>
      <c r="AN47" s="100">
        <v>11.721905240711724</v>
      </c>
      <c r="AO47" s="100">
        <v>10.543246336836877</v>
      </c>
      <c r="AP47" s="100">
        <v>11.427975843229941</v>
      </c>
      <c r="AQ47" s="100">
        <v>11.730793113279656</v>
      </c>
      <c r="AR47" s="100">
        <v>14.458855694851959</v>
      </c>
      <c r="AS47" s="100">
        <v>14.52189851152203</v>
      </c>
      <c r="AT47" s="100">
        <v>14.587139045599397</v>
      </c>
      <c r="AU47" s="100">
        <v>13.54371789926714</v>
      </c>
      <c r="AV47" s="100">
        <v>12.912996049782654</v>
      </c>
      <c r="AW47" s="100">
        <v>11.14422151477012</v>
      </c>
      <c r="AX47" s="100">
        <v>9.6184447616596067</v>
      </c>
      <c r="AY47" s="100">
        <v>11.072894624685024</v>
      </c>
      <c r="AZ47" s="100">
        <v>12.365123482785405</v>
      </c>
      <c r="BA47" s="100">
        <v>12.962424214213399</v>
      </c>
      <c r="BB47" s="100">
        <v>6.5041139573712794</v>
      </c>
      <c r="BC47" s="100">
        <v>6.2762262332603846</v>
      </c>
      <c r="BD47" s="100">
        <v>23.246933027829492</v>
      </c>
      <c r="BE47" s="100">
        <v>12.256213838671631</v>
      </c>
    </row>
    <row r="48" spans="1:57" ht="11.4" x14ac:dyDescent="0.2">
      <c r="A48" s="60">
        <v>1990</v>
      </c>
      <c r="B48" s="151" t="s">
        <v>444</v>
      </c>
      <c r="C48" s="87" t="s">
        <v>182</v>
      </c>
      <c r="D48" s="74">
        <v>1</v>
      </c>
      <c r="E48" s="74">
        <v>480</v>
      </c>
      <c r="F48" s="74" t="s">
        <v>33</v>
      </c>
      <c r="G48" s="100">
        <v>0.32593196170299454</v>
      </c>
      <c r="H48" s="100">
        <v>0.37965889409669556</v>
      </c>
      <c r="I48" s="100">
        <v>0.28767991823833905</v>
      </c>
      <c r="J48" s="100">
        <v>0.17838574348309372</v>
      </c>
      <c r="K48" s="100">
        <v>0.19845840347302207</v>
      </c>
      <c r="L48" s="100">
        <v>0.33446849914862564</v>
      </c>
      <c r="M48" s="100">
        <v>0.42607584149978689</v>
      </c>
      <c r="N48" s="100">
        <v>0.41343188344145487</v>
      </c>
      <c r="O48" s="100">
        <v>0.39731658491113869</v>
      </c>
      <c r="P48" s="100">
        <v>0.36974000821644465</v>
      </c>
      <c r="Q48" s="100">
        <v>0.38064833005893911</v>
      </c>
      <c r="R48" s="100">
        <v>0.35339886555994415</v>
      </c>
      <c r="S48" s="100">
        <v>0.4784143979952159</v>
      </c>
      <c r="T48" s="100">
        <v>0.54842036186369181</v>
      </c>
      <c r="U48" s="100">
        <v>0.55921995985087469</v>
      </c>
      <c r="V48" s="100">
        <v>0.92079756300193849</v>
      </c>
      <c r="W48" s="100">
        <v>0.34218292438069914</v>
      </c>
      <c r="X48" s="100">
        <v>0.31162669132873605</v>
      </c>
      <c r="Y48" s="100">
        <v>0.36146199842341042</v>
      </c>
      <c r="Z48" s="100">
        <v>0.28890889989494217</v>
      </c>
      <c r="AA48" s="100">
        <v>0.17055750986035606</v>
      </c>
      <c r="AB48" s="100">
        <v>0.18366109330330069</v>
      </c>
      <c r="AC48" s="100">
        <v>0.28334659498903486</v>
      </c>
      <c r="AD48" s="100">
        <v>0.36743195487841984</v>
      </c>
      <c r="AE48" s="100">
        <v>0.38903297517599111</v>
      </c>
      <c r="AF48" s="100">
        <v>0.39042401864350346</v>
      </c>
      <c r="AG48" s="100">
        <v>0.39925794482981125</v>
      </c>
      <c r="AH48" s="100">
        <v>0.43934460123016494</v>
      </c>
      <c r="AI48" s="100">
        <v>0.40468185780102112</v>
      </c>
      <c r="AJ48" s="100">
        <v>0.55694567761724112</v>
      </c>
      <c r="AK48" s="100">
        <v>0.67163395949207683</v>
      </c>
      <c r="AL48" s="100">
        <v>0.7163323782234956</v>
      </c>
      <c r="AM48" s="100">
        <v>1.3409961685823755</v>
      </c>
      <c r="AN48" s="100">
        <v>0.33482545585070933</v>
      </c>
      <c r="AO48" s="100">
        <v>0.34060648597320559</v>
      </c>
      <c r="AP48" s="100">
        <v>0.39852545581349008</v>
      </c>
      <c r="AQ48" s="100">
        <v>0.28642899425232488</v>
      </c>
      <c r="AR48" s="100">
        <v>0.18635787950063326</v>
      </c>
      <c r="AS48" s="100">
        <v>0.21394640461253944</v>
      </c>
      <c r="AT48" s="100">
        <v>0.39035152852324073</v>
      </c>
      <c r="AU48" s="100">
        <v>0.48608783104257458</v>
      </c>
      <c r="AV48" s="100">
        <v>0.43805758854639676</v>
      </c>
      <c r="AW48" s="100">
        <v>0.40433346708231738</v>
      </c>
      <c r="AX48" s="100">
        <v>0.34194528875379937</v>
      </c>
      <c r="AY48" s="100">
        <v>0.32751602489121789</v>
      </c>
      <c r="AZ48" s="100">
        <v>0.30659172202350538</v>
      </c>
      <c r="BA48" s="100">
        <v>0.40866073989102381</v>
      </c>
      <c r="BB48" s="100">
        <v>0.44896230410842863</v>
      </c>
      <c r="BC48" s="100">
        <v>0.45438239866076768</v>
      </c>
      <c r="BD48" s="100">
        <v>0.71816969323894531</v>
      </c>
      <c r="BE48" s="100">
        <v>0.34950106361675043</v>
      </c>
    </row>
    <row r="49" spans="1:57" ht="11.4" x14ac:dyDescent="0.2">
      <c r="A49" s="60">
        <v>1990</v>
      </c>
      <c r="B49" s="151" t="s">
        <v>445</v>
      </c>
      <c r="C49" s="87" t="s">
        <v>183</v>
      </c>
      <c r="D49" s="74"/>
      <c r="E49" s="74">
        <v>175</v>
      </c>
      <c r="F49" s="74" t="s">
        <v>30</v>
      </c>
      <c r="G49" s="100">
        <v>5.1669053652087698</v>
      </c>
      <c r="H49" s="100">
        <v>6.0457953936797004</v>
      </c>
      <c r="I49" s="100">
        <v>9.4161350238229851</v>
      </c>
      <c r="J49" s="100">
        <v>15.466561451962912</v>
      </c>
      <c r="K49" s="100">
        <v>23.110904440827714</v>
      </c>
      <c r="L49" s="100">
        <v>31.707317073170731</v>
      </c>
      <c r="M49" s="100">
        <v>35.970808526982914</v>
      </c>
      <c r="N49" s="100">
        <v>34.41678192715537</v>
      </c>
      <c r="O49" s="100">
        <v>28.997682502896872</v>
      </c>
      <c r="P49" s="100">
        <v>15.791316526610647</v>
      </c>
      <c r="Q49" s="100">
        <v>23.879231473010066</v>
      </c>
      <c r="R49" s="100">
        <v>28.8056206088993</v>
      </c>
      <c r="S49" s="100">
        <v>33.564814814814824</v>
      </c>
      <c r="T49" s="100">
        <v>14.244186046511626</v>
      </c>
      <c r="U49" s="100">
        <v>7.5391180654338541</v>
      </c>
      <c r="V49" s="100">
        <v>8.0799304952215483</v>
      </c>
      <c r="W49" s="100">
        <v>16.067057731262665</v>
      </c>
      <c r="X49" s="100">
        <v>4.9483414899401854</v>
      </c>
      <c r="Y49" s="100">
        <v>5.8262711864406782</v>
      </c>
      <c r="Z49" s="100">
        <v>9.2187250359482356</v>
      </c>
      <c r="AA49" s="100">
        <v>16.351588384330544</v>
      </c>
      <c r="AB49" s="100">
        <v>26.097953552540815</v>
      </c>
      <c r="AC49" s="100">
        <v>37.239738251041054</v>
      </c>
      <c r="AD49" s="100">
        <v>42.572395637457689</v>
      </c>
      <c r="AE49" s="100">
        <v>40.919133893062309</v>
      </c>
      <c r="AF49" s="100">
        <v>33.92</v>
      </c>
      <c r="AG49" s="100">
        <v>18.794556059624107</v>
      </c>
      <c r="AH49" s="100">
        <v>27.549342105263158</v>
      </c>
      <c r="AI49" s="100">
        <v>33.66013071895425</v>
      </c>
      <c r="AJ49" s="100">
        <v>37.974683544303794</v>
      </c>
      <c r="AK49" s="100">
        <v>17.068645640074212</v>
      </c>
      <c r="AL49" s="100">
        <v>10.089020771513352</v>
      </c>
      <c r="AM49" s="100">
        <v>10.661764705882351</v>
      </c>
      <c r="AN49" s="100">
        <v>18.12065300394196</v>
      </c>
      <c r="AO49" s="100">
        <v>5.3906249999999991</v>
      </c>
      <c r="AP49" s="100">
        <v>6.2711634836787216</v>
      </c>
      <c r="AQ49" s="100">
        <v>9.6194675812510209</v>
      </c>
      <c r="AR49" s="100">
        <v>14.562524970035957</v>
      </c>
      <c r="AS49" s="100">
        <v>20.056430754761344</v>
      </c>
      <c r="AT49" s="100">
        <v>26.036585365853661</v>
      </c>
      <c r="AU49" s="100">
        <v>29.093050647820963</v>
      </c>
      <c r="AV49" s="100">
        <v>27.325301204819276</v>
      </c>
      <c r="AW49" s="100">
        <v>23.145212428662017</v>
      </c>
      <c r="AX49" s="100">
        <v>12.261995430312263</v>
      </c>
      <c r="AY49" s="100">
        <v>19.318181818181813</v>
      </c>
      <c r="AZ49" s="100">
        <v>23.193916349809886</v>
      </c>
      <c r="BA49" s="100">
        <v>28.253424657534243</v>
      </c>
      <c r="BB49" s="100">
        <v>11.133603238866396</v>
      </c>
      <c r="BC49" s="100">
        <v>5.1912568306010929</v>
      </c>
      <c r="BD49" s="100">
        <v>5.7565789473684212</v>
      </c>
      <c r="BE49" s="100">
        <v>13.920908345205714</v>
      </c>
    </row>
    <row r="50" spans="1:57" ht="11.4" x14ac:dyDescent="0.2">
      <c r="A50" s="60">
        <v>1990</v>
      </c>
      <c r="B50" s="151" t="s">
        <v>446</v>
      </c>
      <c r="C50" s="87" t="s">
        <v>190</v>
      </c>
      <c r="D50" s="74"/>
      <c r="E50" s="74">
        <v>508</v>
      </c>
      <c r="F50" s="74" t="s">
        <v>42</v>
      </c>
      <c r="G50" s="100">
        <v>0.77661208833593731</v>
      </c>
      <c r="H50" s="100">
        <v>0.64175945642485221</v>
      </c>
      <c r="I50" s="100">
        <v>0.53713964828641336</v>
      </c>
      <c r="J50" s="100">
        <v>1.1006333272750151</v>
      </c>
      <c r="K50" s="100">
        <v>2.5094657326523584</v>
      </c>
      <c r="L50" s="100">
        <v>1.2126111560226354</v>
      </c>
      <c r="M50" s="100">
        <v>0.96850385152812701</v>
      </c>
      <c r="N50" s="100">
        <v>1.0067455102934735</v>
      </c>
      <c r="O50" s="100">
        <v>0.82444106920003468</v>
      </c>
      <c r="P50" s="100">
        <v>0.87024696197569573</v>
      </c>
      <c r="Q50" s="100">
        <v>0.77128402090503234</v>
      </c>
      <c r="R50" s="100">
        <v>0.70745093708104412</v>
      </c>
      <c r="S50" s="100">
        <v>0.59554508185921495</v>
      </c>
      <c r="T50" s="100">
        <v>0.59555770111771744</v>
      </c>
      <c r="U50" s="100">
        <v>0.47790409008635182</v>
      </c>
      <c r="V50" s="100">
        <v>0.69335649692100088</v>
      </c>
      <c r="W50" s="100">
        <v>0.94193616344346476</v>
      </c>
      <c r="X50" s="100">
        <v>0.77572302232320833</v>
      </c>
      <c r="Y50" s="100">
        <v>0.65956037314045202</v>
      </c>
      <c r="Z50" s="100">
        <v>0.54492153819624078</v>
      </c>
      <c r="AA50" s="100">
        <v>1.2467359329123882</v>
      </c>
      <c r="AB50" s="100">
        <v>2.9209278880175265</v>
      </c>
      <c r="AC50" s="100">
        <v>1.5035619316503068</v>
      </c>
      <c r="AD50" s="100">
        <v>1.17180610524385</v>
      </c>
      <c r="AE50" s="100">
        <v>1.2312781402186896</v>
      </c>
      <c r="AF50" s="100">
        <v>1.0257015886346141</v>
      </c>
      <c r="AG50" s="100">
        <v>1.1128357846731014</v>
      </c>
      <c r="AH50" s="100">
        <v>1.0161976826672974</v>
      </c>
      <c r="AI50" s="100">
        <v>0.92889419685572805</v>
      </c>
      <c r="AJ50" s="100">
        <v>0.77874248147797576</v>
      </c>
      <c r="AK50" s="100">
        <v>0.76010465535907601</v>
      </c>
      <c r="AL50" s="100">
        <v>0.59251762862366153</v>
      </c>
      <c r="AM50" s="100">
        <v>0.82867536154733368</v>
      </c>
      <c r="AN50" s="100">
        <v>1.0646362831139597</v>
      </c>
      <c r="AO50" s="100">
        <v>0.77749941485995655</v>
      </c>
      <c r="AP50" s="100">
        <v>0.62406949001339629</v>
      </c>
      <c r="AQ50" s="100">
        <v>0.5294063885207696</v>
      </c>
      <c r="AR50" s="100">
        <v>0.95743385027655814</v>
      </c>
      <c r="AS50" s="100">
        <v>2.1298970731576454</v>
      </c>
      <c r="AT50" s="100">
        <v>0.96870957976717942</v>
      </c>
      <c r="AU50" s="100">
        <v>0.80898714698491059</v>
      </c>
      <c r="AV50" s="100">
        <v>0.83135688428410925</v>
      </c>
      <c r="AW50" s="100">
        <v>0.66479303285798541</v>
      </c>
      <c r="AX50" s="100">
        <v>0.67727897941618875</v>
      </c>
      <c r="AY50" s="100">
        <v>0.57777009701119575</v>
      </c>
      <c r="AZ50" s="100">
        <v>0.53398695671204099</v>
      </c>
      <c r="BA50" s="100">
        <v>0.45306706998782015</v>
      </c>
      <c r="BB50" s="100">
        <v>0.46793548612811814</v>
      </c>
      <c r="BC50" s="100">
        <v>0.38847069911989096</v>
      </c>
      <c r="BD50" s="100">
        <v>0.58828391932106261</v>
      </c>
      <c r="BE50" s="100">
        <v>0.82968219303144808</v>
      </c>
    </row>
    <row r="51" spans="1:57" ht="11.4" x14ac:dyDescent="0.2">
      <c r="A51" s="60">
        <v>1990</v>
      </c>
      <c r="B51" s="151" t="s">
        <v>447</v>
      </c>
      <c r="C51" s="87" t="s">
        <v>218</v>
      </c>
      <c r="D51" s="74"/>
      <c r="E51" s="74">
        <v>638</v>
      </c>
      <c r="F51" s="74" t="s">
        <v>30</v>
      </c>
      <c r="G51" s="100">
        <v>3.3165531536867037</v>
      </c>
      <c r="H51" s="100">
        <v>8.698384349522911</v>
      </c>
      <c r="I51" s="100">
        <v>11.205772120131426</v>
      </c>
      <c r="J51" s="100">
        <v>8.1411912029427871</v>
      </c>
      <c r="K51" s="100">
        <v>5.6126136979700005</v>
      </c>
      <c r="L51" s="100">
        <v>9.4597431680604647</v>
      </c>
      <c r="M51" s="100">
        <v>12.600712407768636</v>
      </c>
      <c r="N51" s="100">
        <v>14.928236818498954</v>
      </c>
      <c r="O51" s="100">
        <v>15.128500712009222</v>
      </c>
      <c r="P51" s="100">
        <v>14.658810414841946</v>
      </c>
      <c r="Q51" s="100">
        <v>14.369409660107333</v>
      </c>
      <c r="R51" s="100">
        <v>10.46827869257776</v>
      </c>
      <c r="S51" s="100">
        <v>7.4301425922373552</v>
      </c>
      <c r="T51" s="100">
        <v>5.5843278540869168</v>
      </c>
      <c r="U51" s="100">
        <v>5.4844606946983543</v>
      </c>
      <c r="V51" s="100">
        <v>6.4281088082901547</v>
      </c>
      <c r="W51" s="100">
        <v>9.3697488625606375</v>
      </c>
      <c r="X51" s="100">
        <v>3.3603333920291134</v>
      </c>
      <c r="Y51" s="100">
        <v>8.8036415212587009</v>
      </c>
      <c r="Z51" s="100">
        <v>11.487845905207957</v>
      </c>
      <c r="AA51" s="100">
        <v>8.462455303933254</v>
      </c>
      <c r="AB51" s="100">
        <v>5.9809488917384144</v>
      </c>
      <c r="AC51" s="100">
        <v>10.111717885569478</v>
      </c>
      <c r="AD51" s="100">
        <v>13.568056818673941</v>
      </c>
      <c r="AE51" s="100">
        <v>16.443089430894311</v>
      </c>
      <c r="AF51" s="100">
        <v>16.804838271269368</v>
      </c>
      <c r="AG51" s="100">
        <v>17.086199919061109</v>
      </c>
      <c r="AH51" s="100">
        <v>17.913423201063225</v>
      </c>
      <c r="AI51" s="100">
        <v>12.708896227359149</v>
      </c>
      <c r="AJ51" s="100">
        <v>9.4413634519139737</v>
      </c>
      <c r="AK51" s="100">
        <v>7.3371390194761572</v>
      </c>
      <c r="AL51" s="100">
        <v>7.520268381325133</v>
      </c>
      <c r="AM51" s="100">
        <v>10.692618806875632</v>
      </c>
      <c r="AN51" s="100">
        <v>10.288867903045404</v>
      </c>
      <c r="AO51" s="100">
        <v>3.2719775294328572</v>
      </c>
      <c r="AP51" s="100">
        <v>8.5919883273643727</v>
      </c>
      <c r="AQ51" s="100">
        <v>10.923036233800582</v>
      </c>
      <c r="AR51" s="100">
        <v>7.8213861633647905</v>
      </c>
      <c r="AS51" s="100">
        <v>5.2540861812778612</v>
      </c>
      <c r="AT51" s="100">
        <v>8.8326127239036438</v>
      </c>
      <c r="AU51" s="100">
        <v>11.672828480039879</v>
      </c>
      <c r="AV51" s="100">
        <v>13.470565225894779</v>
      </c>
      <c r="AW51" s="100">
        <v>13.45646437994723</v>
      </c>
      <c r="AX51" s="100">
        <v>12.307089698394046</v>
      </c>
      <c r="AY51" s="100">
        <v>11.212582445459159</v>
      </c>
      <c r="AZ51" s="100">
        <v>8.2795698924731198</v>
      </c>
      <c r="BA51" s="100">
        <v>5.6269706524375449</v>
      </c>
      <c r="BB51" s="100">
        <v>4.1677979907683946</v>
      </c>
      <c r="BC51" s="100">
        <v>4.0772946859903385</v>
      </c>
      <c r="BD51" s="100">
        <v>4.4208770257388004</v>
      </c>
      <c r="BE51" s="100">
        <v>8.4899189024585695</v>
      </c>
    </row>
    <row r="52" spans="1:57" ht="11.4" x14ac:dyDescent="0.2">
      <c r="A52" s="60">
        <v>1990</v>
      </c>
      <c r="B52" s="151" t="s">
        <v>448</v>
      </c>
      <c r="C52" s="87" t="s">
        <v>221</v>
      </c>
      <c r="D52" s="74"/>
      <c r="E52" s="74">
        <v>646</v>
      </c>
      <c r="F52" s="74" t="s">
        <v>42</v>
      </c>
      <c r="G52" s="100">
        <v>0.87876872542326634</v>
      </c>
      <c r="H52" s="100">
        <v>1.0176186200017894</v>
      </c>
      <c r="I52" s="100">
        <v>1.2552641019341881</v>
      </c>
      <c r="J52" s="100">
        <v>1.67613423285081</v>
      </c>
      <c r="K52" s="100">
        <v>2.8003969562271265</v>
      </c>
      <c r="L52" s="100">
        <v>3.7675311254367401</v>
      </c>
      <c r="M52" s="100">
        <v>3.9754953952959591</v>
      </c>
      <c r="N52" s="100">
        <v>4.0394201091539594</v>
      </c>
      <c r="O52" s="100">
        <v>3.9170566678153635</v>
      </c>
      <c r="P52" s="100">
        <v>4.4444444444444446</v>
      </c>
      <c r="Q52" s="100">
        <v>4.0311996355055664</v>
      </c>
      <c r="R52" s="100">
        <v>3.1219313750245492</v>
      </c>
      <c r="S52" s="100">
        <v>3.0873755192865784</v>
      </c>
      <c r="T52" s="100">
        <v>4.3405566233971404</v>
      </c>
      <c r="U52" s="100">
        <v>7.1412966963613851</v>
      </c>
      <c r="V52" s="100">
        <v>8.3861376486644552</v>
      </c>
      <c r="W52" s="100">
        <v>2.1954532944832965</v>
      </c>
      <c r="X52" s="100">
        <v>0.86704303112926306</v>
      </c>
      <c r="Y52" s="100">
        <v>0.98572836040349343</v>
      </c>
      <c r="Z52" s="100">
        <v>1.2013828330678553</v>
      </c>
      <c r="AA52" s="100">
        <v>1.6548117877440833</v>
      </c>
      <c r="AB52" s="100">
        <v>2.8610509517838825</v>
      </c>
      <c r="AC52" s="100">
        <v>4.1282076884672989</v>
      </c>
      <c r="AD52" s="100">
        <v>4.5309097880615132</v>
      </c>
      <c r="AE52" s="100">
        <v>4.6790583814864357</v>
      </c>
      <c r="AF52" s="100">
        <v>4.2774323390706197</v>
      </c>
      <c r="AG52" s="100">
        <v>4.5124149560969933</v>
      </c>
      <c r="AH52" s="100">
        <v>3.9094080513871199</v>
      </c>
      <c r="AI52" s="100">
        <v>2.878748445678263</v>
      </c>
      <c r="AJ52" s="100">
        <v>3.1898573468991906</v>
      </c>
      <c r="AK52" s="100">
        <v>3.9349724264705879</v>
      </c>
      <c r="AL52" s="100">
        <v>6.1991054019956406</v>
      </c>
      <c r="AM52" s="100">
        <v>6.3353730144013838</v>
      </c>
      <c r="AN52" s="100">
        <v>2.2464200054127921</v>
      </c>
      <c r="AO52" s="100">
        <v>0.89036288439543954</v>
      </c>
      <c r="AP52" s="100">
        <v>1.0491214780904705</v>
      </c>
      <c r="AQ52" s="100">
        <v>1.3083418012348855</v>
      </c>
      <c r="AR52" s="100">
        <v>1.697062595801921</v>
      </c>
      <c r="AS52" s="100">
        <v>2.7411303846556967</v>
      </c>
      <c r="AT52" s="100">
        <v>3.4170386182806127</v>
      </c>
      <c r="AU52" s="100">
        <v>3.439187253454393</v>
      </c>
      <c r="AV52" s="100">
        <v>3.427641107735198</v>
      </c>
      <c r="AW52" s="100">
        <v>3.5660207597270075</v>
      </c>
      <c r="AX52" s="100">
        <v>4.3779169038133174</v>
      </c>
      <c r="AY52" s="100">
        <v>4.148845166809239</v>
      </c>
      <c r="AZ52" s="100">
        <v>3.3509964446745037</v>
      </c>
      <c r="BA52" s="100">
        <v>2.9928918817807704</v>
      </c>
      <c r="BB52" s="100">
        <v>4.6838919812352646</v>
      </c>
      <c r="BC52" s="100">
        <v>7.8321619460460425</v>
      </c>
      <c r="BD52" s="100">
        <v>9.7199871258448649</v>
      </c>
      <c r="BE52" s="100">
        <v>2.1458452455210173</v>
      </c>
    </row>
    <row r="53" spans="1:57" ht="11.4" x14ac:dyDescent="0.2">
      <c r="A53" s="60">
        <v>1990</v>
      </c>
      <c r="B53" s="151" t="s">
        <v>449</v>
      </c>
      <c r="C53" s="87" t="s">
        <v>233</v>
      </c>
      <c r="D53" s="74"/>
      <c r="E53" s="74">
        <v>690</v>
      </c>
      <c r="F53" s="74" t="s">
        <v>30</v>
      </c>
      <c r="G53" s="100">
        <v>2.3312287518212722</v>
      </c>
      <c r="H53" s="100">
        <v>2.186740715029504</v>
      </c>
      <c r="I53" s="100">
        <v>2.0531687633515312</v>
      </c>
      <c r="J53" s="100">
        <v>1.7515710656504884</v>
      </c>
      <c r="K53" s="100">
        <v>3.9584288552651694</v>
      </c>
      <c r="L53" s="100">
        <v>7.1755243652420742</v>
      </c>
      <c r="M53" s="100">
        <v>10.519598906107564</v>
      </c>
      <c r="N53" s="100">
        <v>12.31762736187515</v>
      </c>
      <c r="O53" s="100">
        <v>18.884339815762537</v>
      </c>
      <c r="P53" s="100">
        <v>11.483931947069943</v>
      </c>
      <c r="Q53" s="100">
        <v>7.7489177489177496</v>
      </c>
      <c r="R53" s="100">
        <v>7.221206581352833</v>
      </c>
      <c r="S53" s="100">
        <v>5.1282051282051286</v>
      </c>
      <c r="T53" s="100">
        <v>4.3451652386780903</v>
      </c>
      <c r="U53" s="100">
        <v>4.661389621811785</v>
      </c>
      <c r="V53" s="100">
        <v>2.8825995807127889</v>
      </c>
      <c r="W53" s="100">
        <v>5.2727788011903076</v>
      </c>
      <c r="X53" s="100">
        <v>2.2721893491124261</v>
      </c>
      <c r="Y53" s="100">
        <v>2.1753908905506458</v>
      </c>
      <c r="Z53" s="100">
        <v>2.1380432256565194</v>
      </c>
      <c r="AA53" s="100">
        <v>1.9463440294581797</v>
      </c>
      <c r="AB53" s="100">
        <v>4.6228710462287106</v>
      </c>
      <c r="AC53" s="100">
        <v>8.5507701980509268</v>
      </c>
      <c r="AD53" s="100">
        <v>12.473195139385277</v>
      </c>
      <c r="AE53" s="100">
        <v>14.63302752293578</v>
      </c>
      <c r="AF53" s="100">
        <v>22.705314009661834</v>
      </c>
      <c r="AG53" s="100">
        <v>14.769520225776105</v>
      </c>
      <c r="AH53" s="100">
        <v>11.197663096397273</v>
      </c>
      <c r="AI53" s="100">
        <v>9.2178770949720654</v>
      </c>
      <c r="AJ53" s="100">
        <v>6.7961165048543695</v>
      </c>
      <c r="AK53" s="100">
        <v>5.4570259208731233</v>
      </c>
      <c r="AL53" s="100">
        <v>4.9079754601226995</v>
      </c>
      <c r="AM53" s="100">
        <v>3.1437125748502992</v>
      </c>
      <c r="AN53" s="100">
        <v>6.2602965403624404</v>
      </c>
      <c r="AO53" s="100">
        <v>2.3940149625935163</v>
      </c>
      <c r="AP53" s="100">
        <v>2.1980619238950601</v>
      </c>
      <c r="AQ53" s="100">
        <v>1.9650655021834063</v>
      </c>
      <c r="AR53" s="100">
        <v>1.5497553017944534</v>
      </c>
      <c r="AS53" s="100">
        <v>3.2862407862407865</v>
      </c>
      <c r="AT53" s="100">
        <v>5.7893071812717496</v>
      </c>
      <c r="AU53" s="100">
        <v>8.4884586746090829</v>
      </c>
      <c r="AV53" s="100">
        <v>9.7951024487756122</v>
      </c>
      <c r="AW53" s="100">
        <v>14.596949891067535</v>
      </c>
      <c r="AX53" s="100">
        <v>8.167141500474834</v>
      </c>
      <c r="AY53" s="100">
        <v>4.9844236760124607</v>
      </c>
      <c r="AZ53" s="100">
        <v>5.2962298025134658</v>
      </c>
      <c r="BA53" s="100">
        <v>3.6723163841807911</v>
      </c>
      <c r="BB53" s="100">
        <v>3.4330011074197118</v>
      </c>
      <c r="BC53" s="100">
        <v>4.4753086419753085</v>
      </c>
      <c r="BD53" s="100">
        <v>2.7441485068603715</v>
      </c>
      <c r="BE53" s="100">
        <v>4.2894305264943728</v>
      </c>
    </row>
    <row r="54" spans="1:57" ht="11.4" x14ac:dyDescent="0.2">
      <c r="A54" s="60">
        <v>1990</v>
      </c>
      <c r="B54" s="151" t="s">
        <v>450</v>
      </c>
      <c r="C54" s="87" t="s">
        <v>240</v>
      </c>
      <c r="D54" s="74"/>
      <c r="E54" s="74">
        <v>706</v>
      </c>
      <c r="F54" s="74" t="s">
        <v>73</v>
      </c>
      <c r="G54" s="100">
        <v>6.5626465326456058</v>
      </c>
      <c r="H54" s="100">
        <v>6.2399292533157524</v>
      </c>
      <c r="I54" s="100">
        <v>5.8981132297482537</v>
      </c>
      <c r="J54" s="100">
        <v>4.9614794027321825</v>
      </c>
      <c r="K54" s="100">
        <v>5.8618751416868262</v>
      </c>
      <c r="L54" s="100">
        <v>8.3323558599066452</v>
      </c>
      <c r="M54" s="100">
        <v>9.2552587195722413</v>
      </c>
      <c r="N54" s="100">
        <v>9.7114039436356503</v>
      </c>
      <c r="O54" s="100">
        <v>8.6740051875751245</v>
      </c>
      <c r="P54" s="100">
        <v>7.0887547865835314</v>
      </c>
      <c r="Q54" s="100">
        <v>6.4003404541698217</v>
      </c>
      <c r="R54" s="100">
        <v>4.9531335545280042</v>
      </c>
      <c r="S54" s="100">
        <v>5.5018587360594804</v>
      </c>
      <c r="T54" s="100">
        <v>2.3910457445658051</v>
      </c>
      <c r="U54" s="100">
        <v>2.717434869739479</v>
      </c>
      <c r="V54" s="100">
        <v>3.1827426167671957</v>
      </c>
      <c r="W54" s="100">
        <v>6.6199018642253948</v>
      </c>
      <c r="X54" s="100">
        <v>6.4239854182940892</v>
      </c>
      <c r="Y54" s="100">
        <v>6.067973237253776</v>
      </c>
      <c r="Z54" s="100">
        <v>5.1945512918658032</v>
      </c>
      <c r="AA54" s="100">
        <v>4.1990009990009991</v>
      </c>
      <c r="AB54" s="100">
        <v>5.233078005314991</v>
      </c>
      <c r="AC54" s="100">
        <v>8.1307726571616836</v>
      </c>
      <c r="AD54" s="100">
        <v>9.9091194248751666</v>
      </c>
      <c r="AE54" s="100">
        <v>11.245286026712099</v>
      </c>
      <c r="AF54" s="100">
        <v>10.37226003796351</v>
      </c>
      <c r="AG54" s="100">
        <v>8.6811690080554147</v>
      </c>
      <c r="AH54" s="100">
        <v>7.9933190169410633</v>
      </c>
      <c r="AI54" s="100">
        <v>6.0415112437386771</v>
      </c>
      <c r="AJ54" s="100">
        <v>6.6107614692830747</v>
      </c>
      <c r="AK54" s="100">
        <v>2.904801022270902</v>
      </c>
      <c r="AL54" s="100">
        <v>3.1018344549584937</v>
      </c>
      <c r="AM54" s="100">
        <v>3.6999572034392862</v>
      </c>
      <c r="AN54" s="100">
        <v>6.7265664682310131</v>
      </c>
      <c r="AO54" s="100">
        <v>6.7023172371207567</v>
      </c>
      <c r="AP54" s="100">
        <v>6.4122861939837206</v>
      </c>
      <c r="AQ54" s="100">
        <v>6.6003799456414409</v>
      </c>
      <c r="AR54" s="100">
        <v>5.7145337914993704</v>
      </c>
      <c r="AS54" s="100">
        <v>6.4822612338321361</v>
      </c>
      <c r="AT54" s="100">
        <v>8.5387078545865513</v>
      </c>
      <c r="AU54" s="100">
        <v>8.554237126379844</v>
      </c>
      <c r="AV54" s="100">
        <v>8.0429375714587614</v>
      </c>
      <c r="AW54" s="100">
        <v>6.8101143202160346</v>
      </c>
      <c r="AX54" s="100">
        <v>5.3965759655942431</v>
      </c>
      <c r="AY54" s="100">
        <v>4.821817393617545</v>
      </c>
      <c r="AZ54" s="100">
        <v>3.8857023400446842</v>
      </c>
      <c r="BA54" s="100">
        <v>4.4609194309793114</v>
      </c>
      <c r="BB54" s="100">
        <v>1.9281764548687483</v>
      </c>
      <c r="BC54" s="100">
        <v>2.3774280276712085</v>
      </c>
      <c r="BD54" s="100">
        <v>2.765034877144473</v>
      </c>
      <c r="BE54" s="100">
        <v>6.5121833769949209</v>
      </c>
    </row>
    <row r="55" spans="1:57" ht="11.4" x14ac:dyDescent="0.2">
      <c r="A55" s="60">
        <v>1990</v>
      </c>
      <c r="B55" s="151" t="s">
        <v>451</v>
      </c>
      <c r="C55" s="87" t="s">
        <v>242</v>
      </c>
      <c r="D55" s="74"/>
      <c r="E55" s="74">
        <v>728</v>
      </c>
      <c r="F55" s="74" t="s">
        <v>42</v>
      </c>
      <c r="G55" s="100" t="s">
        <v>2370</v>
      </c>
      <c r="H55" s="100" t="s">
        <v>2370</v>
      </c>
      <c r="I55" s="100" t="s">
        <v>2370</v>
      </c>
      <c r="J55" s="100" t="s">
        <v>2370</v>
      </c>
      <c r="K55" s="100" t="s">
        <v>2370</v>
      </c>
      <c r="L55" s="100" t="s">
        <v>2370</v>
      </c>
      <c r="M55" s="100" t="s">
        <v>2370</v>
      </c>
      <c r="N55" s="100" t="s">
        <v>2370</v>
      </c>
      <c r="O55" s="100" t="s">
        <v>2370</v>
      </c>
      <c r="P55" s="100" t="s">
        <v>2370</v>
      </c>
      <c r="Q55" s="100" t="s">
        <v>2370</v>
      </c>
      <c r="R55" s="100" t="s">
        <v>2370</v>
      </c>
      <c r="S55" s="100" t="s">
        <v>2370</v>
      </c>
      <c r="T55" s="100" t="s">
        <v>2370</v>
      </c>
      <c r="U55" s="100" t="s">
        <v>2370</v>
      </c>
      <c r="V55" s="100" t="s">
        <v>2370</v>
      </c>
      <c r="W55" s="100" t="s">
        <v>2370</v>
      </c>
      <c r="X55" s="100" t="s">
        <v>2370</v>
      </c>
      <c r="Y55" s="100" t="s">
        <v>2370</v>
      </c>
      <c r="Z55" s="100" t="s">
        <v>2370</v>
      </c>
      <c r="AA55" s="100" t="s">
        <v>2370</v>
      </c>
      <c r="AB55" s="100" t="s">
        <v>2370</v>
      </c>
      <c r="AC55" s="100" t="s">
        <v>2370</v>
      </c>
      <c r="AD55" s="100" t="s">
        <v>2370</v>
      </c>
      <c r="AE55" s="100" t="s">
        <v>2370</v>
      </c>
      <c r="AF55" s="100" t="s">
        <v>2370</v>
      </c>
      <c r="AG55" s="100" t="s">
        <v>2370</v>
      </c>
      <c r="AH55" s="100" t="s">
        <v>2370</v>
      </c>
      <c r="AI55" s="100" t="s">
        <v>2370</v>
      </c>
      <c r="AJ55" s="100" t="s">
        <v>2370</v>
      </c>
      <c r="AK55" s="100" t="s">
        <v>2370</v>
      </c>
      <c r="AL55" s="100" t="s">
        <v>2370</v>
      </c>
      <c r="AM55" s="100" t="s">
        <v>2370</v>
      </c>
      <c r="AN55" s="100" t="s">
        <v>2370</v>
      </c>
      <c r="AO55" s="100" t="s">
        <v>2370</v>
      </c>
      <c r="AP55" s="100" t="s">
        <v>2370</v>
      </c>
      <c r="AQ55" s="100" t="s">
        <v>2370</v>
      </c>
      <c r="AR55" s="100" t="s">
        <v>2370</v>
      </c>
      <c r="AS55" s="100" t="s">
        <v>2370</v>
      </c>
      <c r="AT55" s="100" t="s">
        <v>2370</v>
      </c>
      <c r="AU55" s="100" t="s">
        <v>2370</v>
      </c>
      <c r="AV55" s="100" t="s">
        <v>2370</v>
      </c>
      <c r="AW55" s="100" t="s">
        <v>2370</v>
      </c>
      <c r="AX55" s="100" t="s">
        <v>2370</v>
      </c>
      <c r="AY55" s="100" t="s">
        <v>2370</v>
      </c>
      <c r="AZ55" s="100" t="s">
        <v>2370</v>
      </c>
      <c r="BA55" s="100" t="s">
        <v>2370</v>
      </c>
      <c r="BB55" s="100" t="s">
        <v>2370</v>
      </c>
      <c r="BC55" s="100" t="s">
        <v>2370</v>
      </c>
      <c r="BD55" s="100" t="s">
        <v>2370</v>
      </c>
      <c r="BE55" s="100" t="s">
        <v>2370</v>
      </c>
    </row>
    <row r="56" spans="1:57" ht="11.4" x14ac:dyDescent="0.2">
      <c r="A56" s="60">
        <v>1990</v>
      </c>
      <c r="B56" s="151" t="s">
        <v>452</v>
      </c>
      <c r="C56" s="87" t="s">
        <v>263</v>
      </c>
      <c r="D56" s="74"/>
      <c r="E56" s="74">
        <v>800</v>
      </c>
      <c r="F56" s="74" t="s">
        <v>42</v>
      </c>
      <c r="G56" s="100">
        <v>1.4189057965465364</v>
      </c>
      <c r="H56" s="100">
        <v>2.7540613206933648</v>
      </c>
      <c r="I56" s="100">
        <v>1.8982509575306334</v>
      </c>
      <c r="J56" s="100">
        <v>1.669829743928267</v>
      </c>
      <c r="K56" s="100">
        <v>1.9488333414860832</v>
      </c>
      <c r="L56" s="100">
        <v>2.7869739504623343</v>
      </c>
      <c r="M56" s="100">
        <v>3.7820254568227236</v>
      </c>
      <c r="N56" s="100">
        <v>4.6255576644620984</v>
      </c>
      <c r="O56" s="100">
        <v>5.9775397769015921</v>
      </c>
      <c r="P56" s="100">
        <v>6.7382142217974206</v>
      </c>
      <c r="Q56" s="100">
        <v>9.8634152841628353</v>
      </c>
      <c r="R56" s="100">
        <v>6.1719119335449459</v>
      </c>
      <c r="S56" s="100">
        <v>8.6818288563325332</v>
      </c>
      <c r="T56" s="100">
        <v>6.883155397390273</v>
      </c>
      <c r="U56" s="100">
        <v>12.38064757027791</v>
      </c>
      <c r="V56" s="100">
        <v>20.427794284908174</v>
      </c>
      <c r="W56" s="100">
        <v>3.1362262647979833</v>
      </c>
      <c r="X56" s="100">
        <v>1.4171536849119204</v>
      </c>
      <c r="Y56" s="100">
        <v>2.8101642692957265</v>
      </c>
      <c r="Z56" s="100">
        <v>1.9704642953425722</v>
      </c>
      <c r="AA56" s="100">
        <v>1.5967886403751415</v>
      </c>
      <c r="AB56" s="100">
        <v>1.5157085605070963</v>
      </c>
      <c r="AC56" s="100">
        <v>2.298780360378029</v>
      </c>
      <c r="AD56" s="100">
        <v>3.4975035095881752</v>
      </c>
      <c r="AE56" s="100">
        <v>4.789742312959044</v>
      </c>
      <c r="AF56" s="100">
        <v>6.7108245283621155</v>
      </c>
      <c r="AG56" s="100">
        <v>8.0685937317296403</v>
      </c>
      <c r="AH56" s="100">
        <v>11.949092884422445</v>
      </c>
      <c r="AI56" s="100">
        <v>8.1575665725929145</v>
      </c>
      <c r="AJ56" s="100">
        <v>10.297488171174182</v>
      </c>
      <c r="AK56" s="100">
        <v>9.0170689916932361</v>
      </c>
      <c r="AL56" s="100">
        <v>15.693758800278214</v>
      </c>
      <c r="AM56" s="100">
        <v>30.85668468987069</v>
      </c>
      <c r="AN56" s="100">
        <v>3.2875285967775758</v>
      </c>
      <c r="AO56" s="100">
        <v>1.4206810826023735</v>
      </c>
      <c r="AP56" s="100">
        <v>2.6977289416573198</v>
      </c>
      <c r="AQ56" s="100">
        <v>1.8257888936697877</v>
      </c>
      <c r="AR56" s="100">
        <v>1.7432096097076308</v>
      </c>
      <c r="AS56" s="100">
        <v>2.3824346670738761</v>
      </c>
      <c r="AT56" s="100">
        <v>3.271124885611068</v>
      </c>
      <c r="AU56" s="100">
        <v>4.0610310092830337</v>
      </c>
      <c r="AV56" s="100">
        <v>4.467075597773313</v>
      </c>
      <c r="AW56" s="100">
        <v>5.2709286874354051</v>
      </c>
      <c r="AX56" s="100">
        <v>5.4714105266391</v>
      </c>
      <c r="AY56" s="100">
        <v>7.9319778871670632</v>
      </c>
      <c r="AZ56" s="100">
        <v>4.3996016339399358</v>
      </c>
      <c r="BA56" s="100">
        <v>7.2774423599011318</v>
      </c>
      <c r="BB56" s="100">
        <v>5.0959984015403341</v>
      </c>
      <c r="BC56" s="100">
        <v>9.6788921016588052</v>
      </c>
      <c r="BD56" s="100">
        <v>12.59686930748094</v>
      </c>
      <c r="BE56" s="100">
        <v>2.9869546812481067</v>
      </c>
    </row>
    <row r="57" spans="1:57" ht="11.4" x14ac:dyDescent="0.2">
      <c r="A57" s="60">
        <v>1990</v>
      </c>
      <c r="B57" s="151" t="s">
        <v>453</v>
      </c>
      <c r="C57" s="87" t="s">
        <v>266</v>
      </c>
      <c r="D57" s="74">
        <v>2</v>
      </c>
      <c r="E57" s="74">
        <v>834</v>
      </c>
      <c r="F57" s="74" t="s">
        <v>42</v>
      </c>
      <c r="G57" s="100">
        <v>0.91685090319656504</v>
      </c>
      <c r="H57" s="100">
        <v>1.1791428595757725</v>
      </c>
      <c r="I57" s="100">
        <v>1.5198461722392698</v>
      </c>
      <c r="J57" s="100">
        <v>1.9462215413355757</v>
      </c>
      <c r="K57" s="100">
        <v>2.5929688906872146</v>
      </c>
      <c r="L57" s="100">
        <v>3.2633203763900029</v>
      </c>
      <c r="M57" s="100">
        <v>3.7164347653134522</v>
      </c>
      <c r="N57" s="100">
        <v>3.6988614920373211</v>
      </c>
      <c r="O57" s="100">
        <v>3.3829218666131502</v>
      </c>
      <c r="P57" s="100">
        <v>3.4591115491866113</v>
      </c>
      <c r="Q57" s="100">
        <v>3.799835529506931</v>
      </c>
      <c r="R57" s="100">
        <v>4.2271245973384417</v>
      </c>
      <c r="S57" s="100">
        <v>4.8260461029689923</v>
      </c>
      <c r="T57" s="100">
        <v>4.9907964208677269</v>
      </c>
      <c r="U57" s="100">
        <v>4.9703579046440129</v>
      </c>
      <c r="V57" s="100">
        <v>6.0476986607274732</v>
      </c>
      <c r="W57" s="100">
        <v>2.277529480124957</v>
      </c>
      <c r="X57" s="100">
        <v>0.8969184221589559</v>
      </c>
      <c r="Y57" s="100">
        <v>1.1401200159683336</v>
      </c>
      <c r="Z57" s="100">
        <v>1.4501647240293147</v>
      </c>
      <c r="AA57" s="100">
        <v>1.8269323987273534</v>
      </c>
      <c r="AB57" s="100">
        <v>2.4242998197994075</v>
      </c>
      <c r="AC57" s="100">
        <v>3.1106377359389175</v>
      </c>
      <c r="AD57" s="100">
        <v>3.636775506311003</v>
      </c>
      <c r="AE57" s="100">
        <v>3.6934765212064926</v>
      </c>
      <c r="AF57" s="100">
        <v>3.474928604111772</v>
      </c>
      <c r="AG57" s="100">
        <v>3.637687068363904</v>
      </c>
      <c r="AH57" s="100">
        <v>4.1259636875015691</v>
      </c>
      <c r="AI57" s="100">
        <v>4.7758214268533212</v>
      </c>
      <c r="AJ57" s="100">
        <v>5.6431064895989493</v>
      </c>
      <c r="AK57" s="100">
        <v>5.9520173994652046</v>
      </c>
      <c r="AL57" s="100">
        <v>6.1967269993639045</v>
      </c>
      <c r="AM57" s="100">
        <v>7.8164872961278151</v>
      </c>
      <c r="AN57" s="100">
        <v>2.2596663549482225</v>
      </c>
      <c r="AO57" s="100">
        <v>0.9371289478617868</v>
      </c>
      <c r="AP57" s="100">
        <v>1.2187834587466391</v>
      </c>
      <c r="AQ57" s="100">
        <v>1.5905952214378354</v>
      </c>
      <c r="AR57" s="100">
        <v>2.0671863491375491</v>
      </c>
      <c r="AS57" s="100">
        <v>2.7632528914749739</v>
      </c>
      <c r="AT57" s="100">
        <v>3.4160065295659878</v>
      </c>
      <c r="AU57" s="100">
        <v>3.7957093586187254</v>
      </c>
      <c r="AV57" s="100">
        <v>3.7041740543374382</v>
      </c>
      <c r="AW57" s="100">
        <v>3.2956401816606564</v>
      </c>
      <c r="AX57" s="100">
        <v>3.2935222061658145</v>
      </c>
      <c r="AY57" s="100">
        <v>3.5042394582598306</v>
      </c>
      <c r="AZ57" s="100">
        <v>3.7434175649408026</v>
      </c>
      <c r="BA57" s="100">
        <v>4.1279338154762453</v>
      </c>
      <c r="BB57" s="100">
        <v>4.1986372843901538</v>
      </c>
      <c r="BC57" s="100">
        <v>3.9978355375387493</v>
      </c>
      <c r="BD57" s="100">
        <v>4.735000514562107</v>
      </c>
      <c r="BE57" s="100">
        <v>2.2952208295663388</v>
      </c>
    </row>
    <row r="58" spans="1:57" ht="11.4" x14ac:dyDescent="0.2">
      <c r="A58" s="60">
        <v>1990</v>
      </c>
      <c r="B58" s="151" t="s">
        <v>454</v>
      </c>
      <c r="C58" s="87" t="s">
        <v>277</v>
      </c>
      <c r="D58" s="74"/>
      <c r="E58" s="74">
        <v>894</v>
      </c>
      <c r="F58" s="74" t="s">
        <v>42</v>
      </c>
      <c r="G58" s="100">
        <v>1.348581234262449</v>
      </c>
      <c r="H58" s="100">
        <v>1.7995275222330622</v>
      </c>
      <c r="I58" s="100">
        <v>2.3881346242336634</v>
      </c>
      <c r="J58" s="100">
        <v>3.1350460750166551</v>
      </c>
      <c r="K58" s="100">
        <v>4.1162827134311826</v>
      </c>
      <c r="L58" s="100">
        <v>4.8797477450060445</v>
      </c>
      <c r="M58" s="100">
        <v>5.6157333373081189</v>
      </c>
      <c r="N58" s="100">
        <v>6.0655666142832194</v>
      </c>
      <c r="O58" s="100">
        <v>6.2319032440927771</v>
      </c>
      <c r="P58" s="100">
        <v>6.5670866456890051</v>
      </c>
      <c r="Q58" s="100">
        <v>6.8091976771438238</v>
      </c>
      <c r="R58" s="100">
        <v>6.9476507989733935</v>
      </c>
      <c r="S58" s="100">
        <v>6.2570727637676251</v>
      </c>
      <c r="T58" s="100">
        <v>5.9149249075270722</v>
      </c>
      <c r="U58" s="100">
        <v>4.0020668733540017</v>
      </c>
      <c r="V58" s="100">
        <v>6.6938851257307235</v>
      </c>
      <c r="W58" s="100">
        <v>3.4772724869025091</v>
      </c>
      <c r="X58" s="100">
        <v>1.3384141763027482</v>
      </c>
      <c r="Y58" s="100">
        <v>1.7846830171957311</v>
      </c>
      <c r="Z58" s="100">
        <v>2.3690543314428072</v>
      </c>
      <c r="AA58" s="100">
        <v>3.1302288064599999</v>
      </c>
      <c r="AB58" s="100">
        <v>4.1483250644636227</v>
      </c>
      <c r="AC58" s="100">
        <v>4.9488338603349487</v>
      </c>
      <c r="AD58" s="100">
        <v>5.7070340515260698</v>
      </c>
      <c r="AE58" s="100">
        <v>6.2170373608859029</v>
      </c>
      <c r="AF58" s="100">
        <v>6.4529558701082435</v>
      </c>
      <c r="AG58" s="100">
        <v>7.124359085773877</v>
      </c>
      <c r="AH58" s="100">
        <v>7.6319298094705603</v>
      </c>
      <c r="AI58" s="100">
        <v>8.0370183317181052</v>
      </c>
      <c r="AJ58" s="100">
        <v>7.356252548713675</v>
      </c>
      <c r="AK58" s="100">
        <v>7.1486337458644771</v>
      </c>
      <c r="AL58" s="100">
        <v>4.8351888234010048</v>
      </c>
      <c r="AM58" s="100">
        <v>8.2877769895255167</v>
      </c>
      <c r="AN58" s="100">
        <v>3.5706341683344975</v>
      </c>
      <c r="AO58" s="100">
        <v>1.358875652900998</v>
      </c>
      <c r="AP58" s="100">
        <v>1.8146144492922303</v>
      </c>
      <c r="AQ58" s="100">
        <v>2.4075567979288222</v>
      </c>
      <c r="AR58" s="100">
        <v>3.1399292841141171</v>
      </c>
      <c r="AS58" s="100">
        <v>4.0842031017776019</v>
      </c>
      <c r="AT58" s="100">
        <v>4.8112499284591275</v>
      </c>
      <c r="AU58" s="100">
        <v>5.5259679101924624</v>
      </c>
      <c r="AV58" s="100">
        <v>5.9182487407981403</v>
      </c>
      <c r="AW58" s="100">
        <v>6.0132096114105114</v>
      </c>
      <c r="AX58" s="100">
        <v>6.0317407311555069</v>
      </c>
      <c r="AY58" s="100">
        <v>6.0363026636094581</v>
      </c>
      <c r="AZ58" s="100">
        <v>5.9721560143253516</v>
      </c>
      <c r="BA58" s="100">
        <v>5.2983204973554798</v>
      </c>
      <c r="BB58" s="100">
        <v>4.8865191722334584</v>
      </c>
      <c r="BC58" s="100">
        <v>3.2976498092777171</v>
      </c>
      <c r="BD58" s="100">
        <v>5.4165135162228086</v>
      </c>
      <c r="BE58" s="100">
        <v>3.3844966170910205</v>
      </c>
    </row>
    <row r="59" spans="1:57" ht="11.4" x14ac:dyDescent="0.2">
      <c r="A59" s="60">
        <v>1990</v>
      </c>
      <c r="B59" s="151" t="s">
        <v>455</v>
      </c>
      <c r="C59" s="87" t="s">
        <v>278</v>
      </c>
      <c r="D59" s="74"/>
      <c r="E59" s="74">
        <v>716</v>
      </c>
      <c r="F59" s="74" t="s">
        <v>42</v>
      </c>
      <c r="G59" s="100">
        <v>1.8276476354701727</v>
      </c>
      <c r="H59" s="100">
        <v>2.3685678369479071</v>
      </c>
      <c r="I59" s="100">
        <v>3.0793045880666532</v>
      </c>
      <c r="J59" s="100">
        <v>4.1891932631240447</v>
      </c>
      <c r="K59" s="100">
        <v>7.1278733055381469</v>
      </c>
      <c r="L59" s="100">
        <v>10.133217256769687</v>
      </c>
      <c r="M59" s="100">
        <v>11.940353494883626</v>
      </c>
      <c r="N59" s="100">
        <v>11.217114999735371</v>
      </c>
      <c r="O59" s="100">
        <v>14.195871598079481</v>
      </c>
      <c r="P59" s="100">
        <v>12.713532930073365</v>
      </c>
      <c r="Q59" s="100">
        <v>12.971117758577156</v>
      </c>
      <c r="R59" s="100">
        <v>12.100928225911886</v>
      </c>
      <c r="S59" s="100">
        <v>13.978994567121211</v>
      </c>
      <c r="T59" s="100">
        <v>9.2675295618811226</v>
      </c>
      <c r="U59" s="100">
        <v>4.8230450802893143</v>
      </c>
      <c r="V59" s="100">
        <v>8.2705790703713298</v>
      </c>
      <c r="W59" s="100">
        <v>6.0831613294747209</v>
      </c>
      <c r="X59" s="100">
        <v>1.7357478081164448</v>
      </c>
      <c r="Y59" s="100">
        <v>2.2610665855913936</v>
      </c>
      <c r="Z59" s="100">
        <v>2.9544735201717183</v>
      </c>
      <c r="AA59" s="100">
        <v>4.1665276099827127</v>
      </c>
      <c r="AB59" s="100">
        <v>7.5754893836139958</v>
      </c>
      <c r="AC59" s="100">
        <v>11.580170222280552</v>
      </c>
      <c r="AD59" s="100">
        <v>14.460175949080746</v>
      </c>
      <c r="AE59" s="100">
        <v>14.218145792719948</v>
      </c>
      <c r="AF59" s="100">
        <v>18.383393519422214</v>
      </c>
      <c r="AG59" s="100">
        <v>16.575072512039078</v>
      </c>
      <c r="AH59" s="100">
        <v>16.641413696506284</v>
      </c>
      <c r="AI59" s="100">
        <v>15.075746756456876</v>
      </c>
      <c r="AJ59" s="100">
        <v>16.33185743959768</v>
      </c>
      <c r="AK59" s="100">
        <v>9.9961832061068723</v>
      </c>
      <c r="AL59" s="100">
        <v>5.3313314332247561</v>
      </c>
      <c r="AM59" s="100">
        <v>9.7188680413647894</v>
      </c>
      <c r="AN59" s="100">
        <v>6.8627222452644929</v>
      </c>
      <c r="AO59" s="100">
        <v>1.9211925326234265</v>
      </c>
      <c r="AP59" s="100">
        <v>2.4773687772117308</v>
      </c>
      <c r="AQ59" s="100">
        <v>3.2052569337528176</v>
      </c>
      <c r="AR59" s="100">
        <v>4.2120268698265839</v>
      </c>
      <c r="AS59" s="100">
        <v>6.6786314882071123</v>
      </c>
      <c r="AT59" s="100">
        <v>8.6926538908246211</v>
      </c>
      <c r="AU59" s="100">
        <v>9.4667068210786329</v>
      </c>
      <c r="AV59" s="100">
        <v>8.325731946224515</v>
      </c>
      <c r="AW59" s="100">
        <v>10.161103568258893</v>
      </c>
      <c r="AX59" s="100">
        <v>9.0276857861968463</v>
      </c>
      <c r="AY59" s="100">
        <v>9.5036369991843799</v>
      </c>
      <c r="AZ59" s="100">
        <v>9.3982973881974878</v>
      </c>
      <c r="BA59" s="100">
        <v>11.925325062626744</v>
      </c>
      <c r="BB59" s="100">
        <v>8.6520477265398252</v>
      </c>
      <c r="BC59" s="100">
        <v>4.4125508903236419</v>
      </c>
      <c r="BD59" s="100">
        <v>7.2256015743805353</v>
      </c>
      <c r="BE59" s="100">
        <v>5.3111286040966394</v>
      </c>
    </row>
    <row r="60" spans="1:57" ht="12" x14ac:dyDescent="0.25">
      <c r="A60" s="113">
        <v>1990</v>
      </c>
      <c r="B60" s="150" t="s">
        <v>456</v>
      </c>
      <c r="C60" s="142" t="s">
        <v>43</v>
      </c>
      <c r="D60" s="97"/>
      <c r="E60" s="97">
        <v>911</v>
      </c>
      <c r="F60" s="97"/>
      <c r="G60" s="103">
        <v>0.64765029102109239</v>
      </c>
      <c r="H60" s="103">
        <v>1.0818946205161541</v>
      </c>
      <c r="I60" s="103">
        <v>1.595953459985048</v>
      </c>
      <c r="J60" s="103">
        <v>2.0691973390158567</v>
      </c>
      <c r="K60" s="103">
        <v>2.6823945044291877</v>
      </c>
      <c r="L60" s="103">
        <v>3.2186660559306062</v>
      </c>
      <c r="M60" s="103">
        <v>3.5290454703982022</v>
      </c>
      <c r="N60" s="103">
        <v>3.6247587044902358</v>
      </c>
      <c r="O60" s="103">
        <v>3.4586044549068378</v>
      </c>
      <c r="P60" s="103">
        <v>3.3001063670647239</v>
      </c>
      <c r="Q60" s="103">
        <v>2.886798255628892</v>
      </c>
      <c r="R60" s="103">
        <v>2.815283016377232</v>
      </c>
      <c r="S60" s="103">
        <v>2.9156282939172398</v>
      </c>
      <c r="T60" s="103">
        <v>2.8687804640590242</v>
      </c>
      <c r="U60" s="103">
        <v>1.7518968407722177</v>
      </c>
      <c r="V60" s="103">
        <v>2.7902499386473383</v>
      </c>
      <c r="W60" s="103">
        <v>2.0621732195584217</v>
      </c>
      <c r="X60" s="103">
        <v>0.65894621839792467</v>
      </c>
      <c r="Y60" s="103">
        <v>1.1042237180365981</v>
      </c>
      <c r="Z60" s="103">
        <v>1.6210426480524873</v>
      </c>
      <c r="AA60" s="103">
        <v>2.041441210131409</v>
      </c>
      <c r="AB60" s="103">
        <v>2.6129618890584374</v>
      </c>
      <c r="AC60" s="103">
        <v>3.176370004949757</v>
      </c>
      <c r="AD60" s="103">
        <v>3.5854261469108906</v>
      </c>
      <c r="AE60" s="103">
        <v>3.6924927297304651</v>
      </c>
      <c r="AF60" s="103">
        <v>3.5750441767633747</v>
      </c>
      <c r="AG60" s="103">
        <v>3.4928222736522558</v>
      </c>
      <c r="AH60" s="103">
        <v>3.2138402827557919</v>
      </c>
      <c r="AI60" s="103">
        <v>3.2873410624407904</v>
      </c>
      <c r="AJ60" s="103">
        <v>3.6650303825415307</v>
      </c>
      <c r="AK60" s="103">
        <v>3.7429355190534421</v>
      </c>
      <c r="AL60" s="103">
        <v>2.339842498136552</v>
      </c>
      <c r="AM60" s="103">
        <v>3.9124303214393001</v>
      </c>
      <c r="AN60" s="103">
        <v>2.1218784284357968</v>
      </c>
      <c r="AO60" s="103">
        <v>0.63625410981185337</v>
      </c>
      <c r="AP60" s="103">
        <v>1.0594483533876131</v>
      </c>
      <c r="AQ60" s="103">
        <v>1.5707834552331756</v>
      </c>
      <c r="AR60" s="103">
        <v>2.0969802794934678</v>
      </c>
      <c r="AS60" s="103">
        <v>2.7516204760634468</v>
      </c>
      <c r="AT60" s="103">
        <v>3.2611444567679357</v>
      </c>
      <c r="AU60" s="103">
        <v>3.4729727192685593</v>
      </c>
      <c r="AV60" s="103">
        <v>3.5572889733347628</v>
      </c>
      <c r="AW60" s="103">
        <v>3.3454356846473035</v>
      </c>
      <c r="AX60" s="103">
        <v>3.1185289821339714</v>
      </c>
      <c r="AY60" s="103">
        <v>2.5944272044435674</v>
      </c>
      <c r="AZ60" s="103">
        <v>2.4040982161802296</v>
      </c>
      <c r="BA60" s="103">
        <v>2.2875918073535857</v>
      </c>
      <c r="BB60" s="103">
        <v>2.1585396963007146</v>
      </c>
      <c r="BC60" s="103">
        <v>1.2967355824578324</v>
      </c>
      <c r="BD60" s="103">
        <v>1.9967370107360023</v>
      </c>
      <c r="BE60" s="103">
        <v>2.0035498227717863</v>
      </c>
    </row>
    <row r="61" spans="1:57" ht="11.4" x14ac:dyDescent="0.2">
      <c r="A61" s="60">
        <v>1990</v>
      </c>
      <c r="B61" s="151" t="s">
        <v>457</v>
      </c>
      <c r="C61" s="87" t="s">
        <v>41</v>
      </c>
      <c r="D61" s="74"/>
      <c r="E61" s="74">
        <v>24</v>
      </c>
      <c r="F61" s="74" t="s">
        <v>42</v>
      </c>
      <c r="G61" s="100">
        <v>5.893691460067E-2</v>
      </c>
      <c r="H61" s="100">
        <v>0.12902312706638602</v>
      </c>
      <c r="I61" s="100">
        <v>0.24223548172420398</v>
      </c>
      <c r="J61" s="100">
        <v>0.34274438804446911</v>
      </c>
      <c r="K61" s="100">
        <v>0.4315367788690162</v>
      </c>
      <c r="L61" s="100">
        <v>0.40625070824739928</v>
      </c>
      <c r="M61" s="100">
        <v>0.45175529848585583</v>
      </c>
      <c r="N61" s="100">
        <v>0.46373301089812413</v>
      </c>
      <c r="O61" s="100">
        <v>0.42585091861167673</v>
      </c>
      <c r="P61" s="100">
        <v>0.4882044560943643</v>
      </c>
      <c r="Q61" s="100">
        <v>0.48906953619505111</v>
      </c>
      <c r="R61" s="100">
        <v>0.4355826192985871</v>
      </c>
      <c r="S61" s="100">
        <v>0.44933225570565377</v>
      </c>
      <c r="T61" s="100">
        <v>0.45828742808177247</v>
      </c>
      <c r="U61" s="100">
        <v>0.44985624894300696</v>
      </c>
      <c r="V61" s="100">
        <v>0.34157784270957647</v>
      </c>
      <c r="W61" s="100">
        <v>0.28288241115709767</v>
      </c>
      <c r="X61" s="100">
        <v>5.776275984568844E-2</v>
      </c>
      <c r="Y61" s="100">
        <v>0.12456872629856552</v>
      </c>
      <c r="Z61" s="100">
        <v>0.23056255653345575</v>
      </c>
      <c r="AA61" s="100">
        <v>0.32029650849809993</v>
      </c>
      <c r="AB61" s="100">
        <v>0.40646496748698435</v>
      </c>
      <c r="AC61" s="100">
        <v>0.405987776945539</v>
      </c>
      <c r="AD61" s="100">
        <v>0.5157514414411889</v>
      </c>
      <c r="AE61" s="100">
        <v>0.54906325357076613</v>
      </c>
      <c r="AF61" s="100">
        <v>0.52653260897551424</v>
      </c>
      <c r="AG61" s="100">
        <v>0.62325822549633814</v>
      </c>
      <c r="AH61" s="100">
        <v>0.68067303084077035</v>
      </c>
      <c r="AI61" s="100">
        <v>0.59217920396853074</v>
      </c>
      <c r="AJ61" s="100">
        <v>0.58588329615886692</v>
      </c>
      <c r="AK61" s="100">
        <v>0.58228089103255687</v>
      </c>
      <c r="AL61" s="100">
        <v>0.54911531421598536</v>
      </c>
      <c r="AM61" s="100">
        <v>0.34806822137138893</v>
      </c>
      <c r="AN61" s="100">
        <v>0.3055882287050467</v>
      </c>
      <c r="AO61" s="100">
        <v>6.010251870884635E-2</v>
      </c>
      <c r="AP61" s="100">
        <v>0.13342788566441197</v>
      </c>
      <c r="AQ61" s="100">
        <v>0.25378688276400613</v>
      </c>
      <c r="AR61" s="100">
        <v>0.36496178274871865</v>
      </c>
      <c r="AS61" s="100">
        <v>0.45659524137902208</v>
      </c>
      <c r="AT61" s="100">
        <v>0.40653779142122293</v>
      </c>
      <c r="AU61" s="100">
        <v>0.38268508798731848</v>
      </c>
      <c r="AV61" s="100">
        <v>0.36479080451858803</v>
      </c>
      <c r="AW61" s="100">
        <v>0.31612864003890817</v>
      </c>
      <c r="AX61" s="100">
        <v>0.35011375936029687</v>
      </c>
      <c r="AY61" s="100">
        <v>0.32330182494634985</v>
      </c>
      <c r="AZ61" s="100">
        <v>0.29455697792916674</v>
      </c>
      <c r="BA61" s="100">
        <v>0.32919131079638969</v>
      </c>
      <c r="BB61" s="100">
        <v>0.34280985873869613</v>
      </c>
      <c r="BC61" s="100">
        <v>0.36461934997171064</v>
      </c>
      <c r="BD61" s="100">
        <v>0.33578884348075067</v>
      </c>
      <c r="BE61" s="100">
        <v>0.26008020112192265</v>
      </c>
    </row>
    <row r="62" spans="1:57" ht="11.4" x14ac:dyDescent="0.2">
      <c r="A62" s="60">
        <v>1990</v>
      </c>
      <c r="B62" s="151" t="s">
        <v>458</v>
      </c>
      <c r="C62" s="87" t="s">
        <v>85</v>
      </c>
      <c r="D62" s="74"/>
      <c r="E62" s="74">
        <v>120</v>
      </c>
      <c r="F62" s="74" t="s">
        <v>30</v>
      </c>
      <c r="G62" s="100">
        <v>0.759304349252658</v>
      </c>
      <c r="H62" s="100">
        <v>1.301707754682794</v>
      </c>
      <c r="I62" s="100">
        <v>1.8833179308595533</v>
      </c>
      <c r="J62" s="100">
        <v>2.1924260441267558</v>
      </c>
      <c r="K62" s="100">
        <v>2.8431319031242612</v>
      </c>
      <c r="L62" s="100">
        <v>3.7542013518851123</v>
      </c>
      <c r="M62" s="100">
        <v>4.61074839829375</v>
      </c>
      <c r="N62" s="100">
        <v>4.672602418758899</v>
      </c>
      <c r="O62" s="100">
        <v>4.6266827745374401</v>
      </c>
      <c r="P62" s="100">
        <v>4.0881647464020663</v>
      </c>
      <c r="Q62" s="100">
        <v>1.9100476992809512</v>
      </c>
      <c r="R62" s="100">
        <v>1.4704309318196405</v>
      </c>
      <c r="S62" s="100">
        <v>1.5965173336167653</v>
      </c>
      <c r="T62" s="100">
        <v>1.6349043636278917</v>
      </c>
      <c r="U62" s="100">
        <v>0.9477033173835625</v>
      </c>
      <c r="V62" s="100">
        <v>1.5297409251117329</v>
      </c>
      <c r="W62" s="100">
        <v>2.2577675141306242</v>
      </c>
      <c r="X62" s="100">
        <v>0.80648153762750885</v>
      </c>
      <c r="Y62" s="100">
        <v>1.3894194093811678</v>
      </c>
      <c r="Z62" s="100">
        <v>2.0229785447824349</v>
      </c>
      <c r="AA62" s="100">
        <v>2.381117552813703</v>
      </c>
      <c r="AB62" s="100">
        <v>3.1121723391189109</v>
      </c>
      <c r="AC62" s="100">
        <v>4.1200086616505427</v>
      </c>
      <c r="AD62" s="100">
        <v>5.0725148601050245</v>
      </c>
      <c r="AE62" s="100">
        <v>5.1600517750403583</v>
      </c>
      <c r="AF62" s="100">
        <v>5.1538305616511995</v>
      </c>
      <c r="AG62" s="100">
        <v>4.5821437568225702</v>
      </c>
      <c r="AH62" s="100">
        <v>2.245246191429028</v>
      </c>
      <c r="AI62" s="100">
        <v>1.8459675067849961</v>
      </c>
      <c r="AJ62" s="100">
        <v>2.0909605585959619</v>
      </c>
      <c r="AK62" s="100">
        <v>2.2179814473118822</v>
      </c>
      <c r="AL62" s="100">
        <v>1.3114937596776302</v>
      </c>
      <c r="AM62" s="100">
        <v>2.1890836587189506</v>
      </c>
      <c r="AN62" s="100">
        <v>2.4907805313098232</v>
      </c>
      <c r="AO62" s="100">
        <v>0.71145860487658008</v>
      </c>
      <c r="AP62" s="100">
        <v>1.213024402948031</v>
      </c>
      <c r="AQ62" s="100">
        <v>1.7424220691313301</v>
      </c>
      <c r="AR62" s="100">
        <v>2.0027101351082064</v>
      </c>
      <c r="AS62" s="100">
        <v>2.5736543909348439</v>
      </c>
      <c r="AT62" s="100">
        <v>3.3898052944633017</v>
      </c>
      <c r="AU62" s="100">
        <v>4.1535912205840404</v>
      </c>
      <c r="AV62" s="100">
        <v>4.1934423182770182</v>
      </c>
      <c r="AW62" s="100">
        <v>4.1175068525801457</v>
      </c>
      <c r="AX62" s="100">
        <v>3.6168049719800281</v>
      </c>
      <c r="AY62" s="100">
        <v>1.5965325219587807</v>
      </c>
      <c r="AZ62" s="100">
        <v>1.1280757957876082</v>
      </c>
      <c r="BA62" s="100">
        <v>1.1591904861255997</v>
      </c>
      <c r="BB62" s="100">
        <v>1.1364741214471681</v>
      </c>
      <c r="BC62" s="100">
        <v>0.64720929515825809</v>
      </c>
      <c r="BD62" s="100">
        <v>1.0171790235081377</v>
      </c>
      <c r="BE62" s="100">
        <v>2.0274053725280146</v>
      </c>
    </row>
    <row r="63" spans="1:57" ht="11.4" x14ac:dyDescent="0.2">
      <c r="A63" s="60">
        <v>1990</v>
      </c>
      <c r="B63" s="151" t="s">
        <v>459</v>
      </c>
      <c r="C63" s="87" t="s">
        <v>88</v>
      </c>
      <c r="D63" s="74"/>
      <c r="E63" s="74">
        <v>140</v>
      </c>
      <c r="F63" s="74" t="s">
        <v>33</v>
      </c>
      <c r="G63" s="100">
        <v>1.6769390120089018</v>
      </c>
      <c r="H63" s="100">
        <v>1.8141322256972878</v>
      </c>
      <c r="I63" s="100">
        <v>1.9633067409941902</v>
      </c>
      <c r="J63" s="100">
        <v>2.2661869245804884</v>
      </c>
      <c r="K63" s="100">
        <v>2.8648960882989729</v>
      </c>
      <c r="L63" s="100">
        <v>3.4048193724528146</v>
      </c>
      <c r="M63" s="100">
        <v>3.565652630709117</v>
      </c>
      <c r="N63" s="100">
        <v>3.5203865636997995</v>
      </c>
      <c r="O63" s="100">
        <v>3.4723174063616513</v>
      </c>
      <c r="P63" s="100">
        <v>2.9910096818810512</v>
      </c>
      <c r="Q63" s="100">
        <v>2.5053078556263269</v>
      </c>
      <c r="R63" s="100">
        <v>2.201984323046724</v>
      </c>
      <c r="S63" s="100">
        <v>2.0985681308215085</v>
      </c>
      <c r="T63" s="100">
        <v>2.1644380501015568</v>
      </c>
      <c r="U63" s="100">
        <v>1.5839067633748682</v>
      </c>
      <c r="V63" s="100">
        <v>1.8443144238107352</v>
      </c>
      <c r="W63" s="100">
        <v>2.3954532207184576</v>
      </c>
      <c r="X63" s="100">
        <v>1.6385031963842178</v>
      </c>
      <c r="Y63" s="100">
        <v>1.8387046092814079</v>
      </c>
      <c r="Z63" s="100">
        <v>2.0600637908996431</v>
      </c>
      <c r="AA63" s="100">
        <v>2.3879399531279693</v>
      </c>
      <c r="AB63" s="100">
        <v>3.0230040368266016</v>
      </c>
      <c r="AC63" s="100">
        <v>3.6974165293904937</v>
      </c>
      <c r="AD63" s="100">
        <v>3.9743311902525944</v>
      </c>
      <c r="AE63" s="100">
        <v>3.9825390181187585</v>
      </c>
      <c r="AF63" s="100">
        <v>3.9519384211020365</v>
      </c>
      <c r="AG63" s="100">
        <v>3.461433058582962</v>
      </c>
      <c r="AH63" s="100">
        <v>3.0210897157473093</v>
      </c>
      <c r="AI63" s="100">
        <v>2.7276362390037701</v>
      </c>
      <c r="AJ63" s="100">
        <v>2.5786958965711073</v>
      </c>
      <c r="AK63" s="100">
        <v>2.6034337179848013</v>
      </c>
      <c r="AL63" s="100">
        <v>1.9253410901031927</v>
      </c>
      <c r="AM63" s="100">
        <v>2.2762776166034366</v>
      </c>
      <c r="AN63" s="100">
        <v>2.5817214756166726</v>
      </c>
      <c r="AO63" s="100">
        <v>1.715964837599137</v>
      </c>
      <c r="AP63" s="100">
        <v>1.7893166396534377</v>
      </c>
      <c r="AQ63" s="100">
        <v>1.8671053334837786</v>
      </c>
      <c r="AR63" s="100">
        <v>2.1459794158321577</v>
      </c>
      <c r="AS63" s="100">
        <v>2.7097995637321484</v>
      </c>
      <c r="AT63" s="100">
        <v>3.1210414514840297</v>
      </c>
      <c r="AU63" s="100">
        <v>3.172654956404942</v>
      </c>
      <c r="AV63" s="100">
        <v>3.0794026614939165</v>
      </c>
      <c r="AW63" s="100">
        <v>3.0174101897675083</v>
      </c>
      <c r="AX63" s="100">
        <v>2.5525643544900767</v>
      </c>
      <c r="AY63" s="100">
        <v>2.0374666258152052</v>
      </c>
      <c r="AZ63" s="100">
        <v>1.7403952251981138</v>
      </c>
      <c r="BA63" s="100">
        <v>1.6903595747222557</v>
      </c>
      <c r="BB63" s="100">
        <v>1.8037462421953285</v>
      </c>
      <c r="BC63" s="100">
        <v>1.3070795467294962</v>
      </c>
      <c r="BD63" s="100">
        <v>1.5216304770367077</v>
      </c>
      <c r="BE63" s="100">
        <v>2.2146966901699141</v>
      </c>
    </row>
    <row r="64" spans="1:57" ht="11.4" x14ac:dyDescent="0.2">
      <c r="A64" s="60">
        <v>1990</v>
      </c>
      <c r="B64" s="151" t="s">
        <v>460</v>
      </c>
      <c r="C64" s="87" t="s">
        <v>89</v>
      </c>
      <c r="D64" s="74"/>
      <c r="E64" s="74">
        <v>148</v>
      </c>
      <c r="F64" s="74" t="s">
        <v>42</v>
      </c>
      <c r="G64" s="100">
        <v>0.42691574617207662</v>
      </c>
      <c r="H64" s="100">
        <v>0.81461283697441422</v>
      </c>
      <c r="I64" s="100">
        <v>1.1751633106606505</v>
      </c>
      <c r="J64" s="100">
        <v>1.3613039091094363</v>
      </c>
      <c r="K64" s="100">
        <v>1.572144278140591</v>
      </c>
      <c r="L64" s="100">
        <v>1.8515845841461958</v>
      </c>
      <c r="M64" s="100">
        <v>1.8874784753571927</v>
      </c>
      <c r="N64" s="100">
        <v>1.7592894837060009</v>
      </c>
      <c r="O64" s="100">
        <v>1.856502728291114</v>
      </c>
      <c r="P64" s="100">
        <v>1.8043270191528973</v>
      </c>
      <c r="Q64" s="100">
        <v>1.7204553311274631</v>
      </c>
      <c r="R64" s="100">
        <v>1.5798813038680624</v>
      </c>
      <c r="S64" s="100">
        <v>2.0949669021116084</v>
      </c>
      <c r="T64" s="100">
        <v>2.1579004472519925</v>
      </c>
      <c r="U64" s="100">
        <v>1.2681095249902588</v>
      </c>
      <c r="V64" s="100">
        <v>2.028098799002946</v>
      </c>
      <c r="W64" s="100">
        <v>1.2466687639563108</v>
      </c>
      <c r="X64" s="100">
        <v>0.47127279113041309</v>
      </c>
      <c r="Y64" s="100">
        <v>0.86574326535063795</v>
      </c>
      <c r="Z64" s="100">
        <v>1.1953013585528782</v>
      </c>
      <c r="AA64" s="100">
        <v>1.3128415932537192</v>
      </c>
      <c r="AB64" s="100">
        <v>1.4880157564427829</v>
      </c>
      <c r="AC64" s="100">
        <v>1.8336337364441</v>
      </c>
      <c r="AD64" s="100">
        <v>2.0142497455402579</v>
      </c>
      <c r="AE64" s="100">
        <v>2.0225669957686887</v>
      </c>
      <c r="AF64" s="100">
        <v>2.182192579634084</v>
      </c>
      <c r="AG64" s="100">
        <v>2.2250530785562637</v>
      </c>
      <c r="AH64" s="100">
        <v>2.2449340542725755</v>
      </c>
      <c r="AI64" s="100">
        <v>2.1797509304772524</v>
      </c>
      <c r="AJ64" s="100">
        <v>2.9445006245910412</v>
      </c>
      <c r="AK64" s="100">
        <v>3.0839791238336232</v>
      </c>
      <c r="AL64" s="100">
        <v>1.821224267424213</v>
      </c>
      <c r="AM64" s="100">
        <v>3.1302951930794616</v>
      </c>
      <c r="AN64" s="100">
        <v>1.3568998592824553</v>
      </c>
      <c r="AO64" s="100">
        <v>0.38197972582306111</v>
      </c>
      <c r="AP64" s="100">
        <v>0.76298383064578301</v>
      </c>
      <c r="AQ64" s="100">
        <v>1.1548300645632841</v>
      </c>
      <c r="AR64" s="100">
        <v>1.4100467910884247</v>
      </c>
      <c r="AS64" s="100">
        <v>1.6560175710078369</v>
      </c>
      <c r="AT64" s="100">
        <v>1.8691174951168752</v>
      </c>
      <c r="AU64" s="100">
        <v>1.7663120769099492</v>
      </c>
      <c r="AV64" s="100">
        <v>1.5141765269807084</v>
      </c>
      <c r="AW64" s="100">
        <v>1.5363115980328046</v>
      </c>
      <c r="AX64" s="100">
        <v>1.3912916605873646</v>
      </c>
      <c r="AY64" s="100">
        <v>1.21926192401946</v>
      </c>
      <c r="AZ64" s="100">
        <v>1.037659517083765</v>
      </c>
      <c r="BA64" s="100">
        <v>1.3528026051409963</v>
      </c>
      <c r="BB64" s="100">
        <v>1.3773186715539265</v>
      </c>
      <c r="BC64" s="100">
        <v>0.80611084024053314</v>
      </c>
      <c r="BD64" s="100">
        <v>1.2184736324926304</v>
      </c>
      <c r="BE64" s="100">
        <v>1.138193583075588</v>
      </c>
    </row>
    <row r="65" spans="1:57" ht="11.4" x14ac:dyDescent="0.2">
      <c r="A65" s="60">
        <v>1990</v>
      </c>
      <c r="B65" s="151" t="s">
        <v>461</v>
      </c>
      <c r="C65" s="87" t="s">
        <v>98</v>
      </c>
      <c r="D65" s="74"/>
      <c r="E65" s="74">
        <v>178</v>
      </c>
      <c r="F65" s="74" t="s">
        <v>30</v>
      </c>
      <c r="G65" s="100">
        <v>2.4168402465045125</v>
      </c>
      <c r="H65" s="100">
        <v>2.2639858126626593</v>
      </c>
      <c r="I65" s="100">
        <v>2.929726524482601</v>
      </c>
      <c r="J65" s="100">
        <v>4.0573572626048744</v>
      </c>
      <c r="K65" s="100">
        <v>6.0728335600573544</v>
      </c>
      <c r="L65" s="100">
        <v>8.5563071349729718</v>
      </c>
      <c r="M65" s="100">
        <v>10.450777822379031</v>
      </c>
      <c r="N65" s="100">
        <v>11.431951015864181</v>
      </c>
      <c r="O65" s="100">
        <v>11.136186094957035</v>
      </c>
      <c r="P65" s="100">
        <v>9.7601268750413013</v>
      </c>
      <c r="Q65" s="100">
        <v>8.4504794881205036</v>
      </c>
      <c r="R65" s="100">
        <v>8.2652881395758673</v>
      </c>
      <c r="S65" s="100">
        <v>9.1785165733538125</v>
      </c>
      <c r="T65" s="100">
        <v>8.3739433117851814</v>
      </c>
      <c r="U65" s="100">
        <v>4.9534085335948994</v>
      </c>
      <c r="V65" s="100">
        <v>8.351236710185642</v>
      </c>
      <c r="W65" s="100">
        <v>5.4902604745459529</v>
      </c>
      <c r="X65" s="100">
        <v>2.367856622614688</v>
      </c>
      <c r="Y65" s="100">
        <v>2.1250637232720258</v>
      </c>
      <c r="Z65" s="100">
        <v>2.6227822062226793</v>
      </c>
      <c r="AA65" s="100">
        <v>3.6032542579075426</v>
      </c>
      <c r="AB65" s="100">
        <v>5.7064664657260673</v>
      </c>
      <c r="AC65" s="100">
        <v>8.6065714580207757</v>
      </c>
      <c r="AD65" s="100">
        <v>10.887628216148071</v>
      </c>
      <c r="AE65" s="100">
        <v>12.164908027948098</v>
      </c>
      <c r="AF65" s="100">
        <v>12.140283668536508</v>
      </c>
      <c r="AG65" s="100">
        <v>10.74368555614868</v>
      </c>
      <c r="AH65" s="100">
        <v>9.6075591420097926</v>
      </c>
      <c r="AI65" s="100">
        <v>9.8695331801829127</v>
      </c>
      <c r="AJ65" s="100">
        <v>11.341311956644464</v>
      </c>
      <c r="AK65" s="100">
        <v>10.741728085306569</v>
      </c>
      <c r="AL65" s="100">
        <v>6.6951740989615143</v>
      </c>
      <c r="AM65" s="100">
        <v>12.659590832179665</v>
      </c>
      <c r="AN65" s="100">
        <v>5.5502291596730764</v>
      </c>
      <c r="AO65" s="100">
        <v>2.4668447251457191</v>
      </c>
      <c r="AP65" s="100">
        <v>2.4043526075128785</v>
      </c>
      <c r="AQ65" s="100">
        <v>3.2382724905165339</v>
      </c>
      <c r="AR65" s="100">
        <v>4.5113124923975185</v>
      </c>
      <c r="AS65" s="100">
        <v>6.4349288155417881</v>
      </c>
      <c r="AT65" s="100">
        <v>8.5071853874736991</v>
      </c>
      <c r="AU65" s="100">
        <v>10.02867314005513</v>
      </c>
      <c r="AV65" s="100">
        <v>10.733637954170984</v>
      </c>
      <c r="AW65" s="100">
        <v>10.224991203195829</v>
      </c>
      <c r="AX65" s="100">
        <v>8.8867260612412977</v>
      </c>
      <c r="AY65" s="100">
        <v>7.4542646709432159</v>
      </c>
      <c r="AZ65" s="100">
        <v>6.943105110896818</v>
      </c>
      <c r="BA65" s="100">
        <v>7.4868670816227434</v>
      </c>
      <c r="BB65" s="100">
        <v>6.6398621481906943</v>
      </c>
      <c r="BC65" s="100">
        <v>3.7853338795575588</v>
      </c>
      <c r="BD65" s="100">
        <v>5.9454358270418668</v>
      </c>
      <c r="BE65" s="100">
        <v>5.4322374808108256</v>
      </c>
    </row>
    <row r="66" spans="1:57" ht="11.4" x14ac:dyDescent="0.2">
      <c r="A66" s="60">
        <v>1990</v>
      </c>
      <c r="B66" s="151" t="s">
        <v>462</v>
      </c>
      <c r="C66" s="87" t="s">
        <v>107</v>
      </c>
      <c r="D66" s="74"/>
      <c r="E66" s="74">
        <v>180</v>
      </c>
      <c r="F66" s="74" t="s">
        <v>42</v>
      </c>
      <c r="G66" s="100">
        <v>0.49108281658914194</v>
      </c>
      <c r="H66" s="100">
        <v>1.0555044933226294</v>
      </c>
      <c r="I66" s="100">
        <v>1.7124443128533162</v>
      </c>
      <c r="J66" s="100">
        <v>2.3575230846374295</v>
      </c>
      <c r="K66" s="100">
        <v>2.9510402663681448</v>
      </c>
      <c r="L66" s="100">
        <v>3.4131524239954074</v>
      </c>
      <c r="M66" s="100">
        <v>3.4337920455173929</v>
      </c>
      <c r="N66" s="100">
        <v>3.4442181145421373</v>
      </c>
      <c r="O66" s="100">
        <v>3.2356622174211842</v>
      </c>
      <c r="P66" s="100">
        <v>3.2922370095346261</v>
      </c>
      <c r="Q66" s="100">
        <v>3.498932601101314</v>
      </c>
      <c r="R66" s="100">
        <v>3.7129305267073804</v>
      </c>
      <c r="S66" s="100">
        <v>3.763975873060712</v>
      </c>
      <c r="T66" s="100">
        <v>3.6617339713257997</v>
      </c>
      <c r="U66" s="100">
        <v>2.2187600730632857</v>
      </c>
      <c r="V66" s="100">
        <v>3.6592163304479426</v>
      </c>
      <c r="W66" s="100">
        <v>2.1789942760641297</v>
      </c>
      <c r="X66" s="100">
        <v>0.49662038768591932</v>
      </c>
      <c r="Y66" s="100">
        <v>1.0644332792594973</v>
      </c>
      <c r="Z66" s="100">
        <v>1.7144099277694533</v>
      </c>
      <c r="AA66" s="100">
        <v>2.2482158934695349</v>
      </c>
      <c r="AB66" s="100">
        <v>2.7135664245670763</v>
      </c>
      <c r="AC66" s="100">
        <v>3.1452896302367219</v>
      </c>
      <c r="AD66" s="100">
        <v>3.2027877076747187</v>
      </c>
      <c r="AE66" s="100">
        <v>3.1653833871482808</v>
      </c>
      <c r="AF66" s="100">
        <v>3.001516867371588</v>
      </c>
      <c r="AG66" s="100">
        <v>3.1720364066520053</v>
      </c>
      <c r="AH66" s="100">
        <v>3.6101883080975434</v>
      </c>
      <c r="AI66" s="100">
        <v>4.1453819346739103</v>
      </c>
      <c r="AJ66" s="100">
        <v>4.7028973527783977</v>
      </c>
      <c r="AK66" s="100">
        <v>4.8958764308371263</v>
      </c>
      <c r="AL66" s="100">
        <v>3.065752964600708</v>
      </c>
      <c r="AM66" s="100">
        <v>5.4761655416662709</v>
      </c>
      <c r="AN66" s="100">
        <v>2.1260843049276943</v>
      </c>
      <c r="AO66" s="100">
        <v>0.48548546329935072</v>
      </c>
      <c r="AP66" s="100">
        <v>1.0465106120377512</v>
      </c>
      <c r="AQ66" s="100">
        <v>1.7104688004434017</v>
      </c>
      <c r="AR66" s="100">
        <v>2.4672538232786856</v>
      </c>
      <c r="AS66" s="100">
        <v>3.1877108802343885</v>
      </c>
      <c r="AT66" s="100">
        <v>3.6776212207507335</v>
      </c>
      <c r="AU66" s="100">
        <v>3.6604094907122642</v>
      </c>
      <c r="AV66" s="100">
        <v>3.7161795818923054</v>
      </c>
      <c r="AW66" s="100">
        <v>3.4569036815018159</v>
      </c>
      <c r="AX66" s="100">
        <v>3.4023144367228069</v>
      </c>
      <c r="AY66" s="100">
        <v>3.4008568648717024</v>
      </c>
      <c r="AZ66" s="100">
        <v>3.3470456673374032</v>
      </c>
      <c r="BA66" s="100">
        <v>3.0062561452052163</v>
      </c>
      <c r="BB66" s="100">
        <v>2.7157912869178489</v>
      </c>
      <c r="BC66" s="100">
        <v>1.6056399986108374</v>
      </c>
      <c r="BD66" s="100">
        <v>2.5086213133334936</v>
      </c>
      <c r="BE66" s="100">
        <v>2.2305349851556042</v>
      </c>
    </row>
    <row r="67" spans="1:57" ht="11.4" x14ac:dyDescent="0.2">
      <c r="A67" s="60">
        <v>1990</v>
      </c>
      <c r="B67" s="151" t="s">
        <v>463</v>
      </c>
      <c r="C67" s="87" t="s">
        <v>115</v>
      </c>
      <c r="D67" s="74"/>
      <c r="E67" s="74">
        <v>226</v>
      </c>
      <c r="F67" s="74" t="s">
        <v>33</v>
      </c>
      <c r="G67" s="100">
        <v>0.36439929328621912</v>
      </c>
      <c r="H67" s="100">
        <v>0.30930478540978873</v>
      </c>
      <c r="I67" s="100">
        <v>0.311877903118779</v>
      </c>
      <c r="J67" s="100">
        <v>0.43827007359629544</v>
      </c>
      <c r="K67" s="100">
        <v>0.64129491164692376</v>
      </c>
      <c r="L67" s="100">
        <v>0.95308658606405561</v>
      </c>
      <c r="M67" s="100">
        <v>1.1452705273571264</v>
      </c>
      <c r="N67" s="100">
        <v>1.1611334674714955</v>
      </c>
      <c r="O67" s="100">
        <v>1.2764771460423634</v>
      </c>
      <c r="P67" s="100">
        <v>1.1060709625302927</v>
      </c>
      <c r="Q67" s="100">
        <v>0.94991364421416224</v>
      </c>
      <c r="R67" s="100">
        <v>0.95087163232963545</v>
      </c>
      <c r="S67" s="100">
        <v>0.9388218301867326</v>
      </c>
      <c r="T67" s="100">
        <v>0.85836909871244627</v>
      </c>
      <c r="U67" s="100">
        <v>0.64260064260064254</v>
      </c>
      <c r="V67" s="100">
        <v>1.029263370332997</v>
      </c>
      <c r="W67" s="100">
        <v>0.65364466540072708</v>
      </c>
      <c r="X67" s="100">
        <v>0.29436038514442914</v>
      </c>
      <c r="Y67" s="100">
        <v>0.24668418017556223</v>
      </c>
      <c r="Z67" s="100">
        <v>0.25686448184233834</v>
      </c>
      <c r="AA67" s="100">
        <v>0.38674033149171272</v>
      </c>
      <c r="AB67" s="100">
        <v>0.6174225415356982</v>
      </c>
      <c r="AC67" s="100">
        <v>0.98012707854535619</v>
      </c>
      <c r="AD67" s="100">
        <v>1.2497124894579468</v>
      </c>
      <c r="AE67" s="100">
        <v>1.3441541973116917</v>
      </c>
      <c r="AF67" s="100">
        <v>1.6139878950907867</v>
      </c>
      <c r="AG67" s="100">
        <v>1.4902943018159047</v>
      </c>
      <c r="AH67" s="100">
        <v>1.3242142025611177</v>
      </c>
      <c r="AI67" s="100">
        <v>1.3056175914791273</v>
      </c>
      <c r="AJ67" s="100">
        <v>1.3315869897402313</v>
      </c>
      <c r="AK67" s="100">
        <v>1.2485481997677119</v>
      </c>
      <c r="AL67" s="100">
        <v>0.82034454470877782</v>
      </c>
      <c r="AM67" s="100">
        <v>0.98610488570147914</v>
      </c>
      <c r="AN67" s="100">
        <v>0.70425920584559176</v>
      </c>
      <c r="AO67" s="100">
        <v>0.43492714277799321</v>
      </c>
      <c r="AP67" s="100">
        <v>0.37197370530703866</v>
      </c>
      <c r="AQ67" s="100">
        <v>0.36673736302580412</v>
      </c>
      <c r="AR67" s="100">
        <v>0.48957588426206061</v>
      </c>
      <c r="AS67" s="100">
        <v>0.66510172143974966</v>
      </c>
      <c r="AT67" s="100">
        <v>0.92636101228435241</v>
      </c>
      <c r="AU67" s="100">
        <v>1.0422960725075527</v>
      </c>
      <c r="AV67" s="100">
        <v>0.9809626735389475</v>
      </c>
      <c r="AW67" s="100">
        <v>0.94276841171251102</v>
      </c>
      <c r="AX67" s="100">
        <v>0.7276763690182535</v>
      </c>
      <c r="AY67" s="100">
        <v>0.58387923668470521</v>
      </c>
      <c r="AZ67" s="100">
        <v>0.61608300907911806</v>
      </c>
      <c r="BA67" s="100">
        <v>0.58685446009389675</v>
      </c>
      <c r="BB67" s="100">
        <v>0.52356020942408377</v>
      </c>
      <c r="BC67" s="100">
        <v>0.49071153172099546</v>
      </c>
      <c r="BD67" s="100">
        <v>1.0638297872340428</v>
      </c>
      <c r="BE67" s="100">
        <v>0.6037846643430822</v>
      </c>
    </row>
    <row r="68" spans="1:57" ht="11.4" x14ac:dyDescent="0.2">
      <c r="A68" s="60">
        <v>1990</v>
      </c>
      <c r="B68" s="151" t="s">
        <v>464</v>
      </c>
      <c r="C68" s="87" t="s">
        <v>126</v>
      </c>
      <c r="D68" s="74"/>
      <c r="E68" s="74">
        <v>266</v>
      </c>
      <c r="F68" s="74" t="s">
        <v>33</v>
      </c>
      <c r="G68" s="100">
        <v>8.3128923225494926</v>
      </c>
      <c r="H68" s="100">
        <v>9.0391567411240921</v>
      </c>
      <c r="I68" s="100">
        <v>10.103468708692281</v>
      </c>
      <c r="J68" s="100">
        <v>11.695836373735286</v>
      </c>
      <c r="K68" s="100">
        <v>15.725163114679674</v>
      </c>
      <c r="L68" s="100">
        <v>22.592366314029391</v>
      </c>
      <c r="M68" s="100">
        <v>27.627237082184866</v>
      </c>
      <c r="N68" s="100">
        <v>26.171365395245992</v>
      </c>
      <c r="O68" s="100">
        <v>22.606934826629335</v>
      </c>
      <c r="P68" s="100">
        <v>17.662394090810338</v>
      </c>
      <c r="Q68" s="100">
        <v>13.408224558161027</v>
      </c>
      <c r="R68" s="100">
        <v>10.129556909186483</v>
      </c>
      <c r="S68" s="100">
        <v>9.1397079874033782</v>
      </c>
      <c r="T68" s="100">
        <v>7.6695209442258729</v>
      </c>
      <c r="U68" s="100">
        <v>4.1572469228836981</v>
      </c>
      <c r="V68" s="100">
        <v>6.2308029837648089</v>
      </c>
      <c r="W68" s="100">
        <v>13.500749877828895</v>
      </c>
      <c r="X68" s="100">
        <v>8.2014260022193586</v>
      </c>
      <c r="Y68" s="100">
        <v>9.2181007781219311</v>
      </c>
      <c r="Z68" s="100">
        <v>10.637333139872315</v>
      </c>
      <c r="AA68" s="100">
        <v>12.71131198122637</v>
      </c>
      <c r="AB68" s="100">
        <v>17.623355690739878</v>
      </c>
      <c r="AC68" s="100">
        <v>26.196799896352918</v>
      </c>
      <c r="AD68" s="100">
        <v>33.151555572992265</v>
      </c>
      <c r="AE68" s="100">
        <v>32.673001075654362</v>
      </c>
      <c r="AF68" s="100">
        <v>28.772940998028211</v>
      </c>
      <c r="AG68" s="100">
        <v>23.830451627826285</v>
      </c>
      <c r="AH68" s="100">
        <v>18.550506947052195</v>
      </c>
      <c r="AI68" s="100">
        <v>14.481897627965044</v>
      </c>
      <c r="AJ68" s="100">
        <v>12.879598386964037</v>
      </c>
      <c r="AK68" s="100">
        <v>10.156921754084264</v>
      </c>
      <c r="AL68" s="100">
        <v>5.5596411236946617</v>
      </c>
      <c r="AM68" s="100">
        <v>8.1465517241379324</v>
      </c>
      <c r="AN68" s="100">
        <v>15.716749683718993</v>
      </c>
      <c r="AO68" s="100">
        <v>8.4264988820134157</v>
      </c>
      <c r="AP68" s="100">
        <v>8.8574013586664826</v>
      </c>
      <c r="AQ68" s="100">
        <v>9.5639582836928838</v>
      </c>
      <c r="AR68" s="100">
        <v>10.675371749241215</v>
      </c>
      <c r="AS68" s="100">
        <v>13.834882336189711</v>
      </c>
      <c r="AT68" s="100">
        <v>19.040321808255914</v>
      </c>
      <c r="AU68" s="100">
        <v>22.217526604940648</v>
      </c>
      <c r="AV68" s="100">
        <v>19.838533711542656</v>
      </c>
      <c r="AW68" s="100">
        <v>16.577645895153317</v>
      </c>
      <c r="AX68" s="100">
        <v>12.20111617428703</v>
      </c>
      <c r="AY68" s="100">
        <v>9.0017156337122017</v>
      </c>
      <c r="AZ68" s="100">
        <v>6.6283546281314516</v>
      </c>
      <c r="BA68" s="100">
        <v>6.2610787541149664</v>
      </c>
      <c r="BB68" s="100">
        <v>5.7881473050971461</v>
      </c>
      <c r="BC68" s="100">
        <v>3.1119877273723429</v>
      </c>
      <c r="BD68" s="100">
        <v>4.7486654804270456</v>
      </c>
      <c r="BE68" s="100">
        <v>11.368680335423184</v>
      </c>
    </row>
    <row r="69" spans="1:57" ht="11.4" x14ac:dyDescent="0.2">
      <c r="A69" s="60">
        <v>1990</v>
      </c>
      <c r="B69" s="151" t="s">
        <v>465</v>
      </c>
      <c r="C69" s="87" t="s">
        <v>229</v>
      </c>
      <c r="D69" s="74"/>
      <c r="E69" s="74">
        <v>678</v>
      </c>
      <c r="F69" s="74" t="s">
        <v>33</v>
      </c>
      <c r="G69" s="100">
        <v>0.76025112811457729</v>
      </c>
      <c r="H69" s="100">
        <v>1.6953378209922711</v>
      </c>
      <c r="I69" s="100">
        <v>2.4461503208065993</v>
      </c>
      <c r="J69" s="100">
        <v>4.9930764844831801</v>
      </c>
      <c r="K69" s="100">
        <v>3.7011584527783237</v>
      </c>
      <c r="L69" s="100">
        <v>2.9577810505645559</v>
      </c>
      <c r="M69" s="100">
        <v>3.2894736842105261</v>
      </c>
      <c r="N69" s="100">
        <v>7.7171109200343952</v>
      </c>
      <c r="O69" s="100">
        <v>21.870663336108798</v>
      </c>
      <c r="P69" s="100">
        <v>23.883928571428569</v>
      </c>
      <c r="Q69" s="100">
        <v>15.369485810620962</v>
      </c>
      <c r="R69" s="100">
        <v>9.5808383233532943</v>
      </c>
      <c r="S69" s="100">
        <v>8.3929992044550499</v>
      </c>
      <c r="T69" s="100">
        <v>6.2955254942767951</v>
      </c>
      <c r="U69" s="100">
        <v>7.8519855595667867</v>
      </c>
      <c r="V69" s="100">
        <v>6.608969315499607</v>
      </c>
      <c r="W69" s="100">
        <v>4.6825323591339592</v>
      </c>
      <c r="X69" s="100">
        <v>0.71977434101741078</v>
      </c>
      <c r="Y69" s="100">
        <v>1.2032744846631818</v>
      </c>
      <c r="Z69" s="100">
        <v>2.2222222222222223</v>
      </c>
      <c r="AA69" s="100">
        <v>4.446577095329495</v>
      </c>
      <c r="AB69" s="100">
        <v>3.082662477910858</v>
      </c>
      <c r="AC69" s="100">
        <v>2.6073619631901841</v>
      </c>
      <c r="AD69" s="100">
        <v>3.3752244165170557</v>
      </c>
      <c r="AE69" s="100">
        <v>9.618104667609618</v>
      </c>
      <c r="AF69" s="100">
        <v>29.198813056379823</v>
      </c>
      <c r="AG69" s="100">
        <v>31.469002695417789</v>
      </c>
      <c r="AH69" s="100">
        <v>19.114349775784753</v>
      </c>
      <c r="AI69" s="100">
        <v>11.148197596795729</v>
      </c>
      <c r="AJ69" s="100">
        <v>10</v>
      </c>
      <c r="AK69" s="100">
        <v>7.1507150715071504</v>
      </c>
      <c r="AL69" s="100">
        <v>8.5271317829457356</v>
      </c>
      <c r="AM69" s="100">
        <v>6.8888888888888902</v>
      </c>
      <c r="AN69" s="100">
        <v>5.0149446369132544</v>
      </c>
      <c r="AO69" s="100">
        <v>0.80142475512021361</v>
      </c>
      <c r="AP69" s="100">
        <v>2.1982454371281639</v>
      </c>
      <c r="AQ69" s="100">
        <v>2.6728110599078341</v>
      </c>
      <c r="AR69" s="100">
        <v>5.5592432791237965</v>
      </c>
      <c r="AS69" s="100">
        <v>4.3205027494108403</v>
      </c>
      <c r="AT69" s="100">
        <v>3.2798489853704575</v>
      </c>
      <c r="AU69" s="100">
        <v>3.2134902958956411</v>
      </c>
      <c r="AV69" s="100">
        <v>6.1216429699842028</v>
      </c>
      <c r="AW69" s="100">
        <v>15.432742440041711</v>
      </c>
      <c r="AX69" s="100">
        <v>17.059891107078037</v>
      </c>
      <c r="AY69" s="100">
        <v>11.61217587373168</v>
      </c>
      <c r="AZ69" s="100">
        <v>8.0291970802919703</v>
      </c>
      <c r="BA69" s="100">
        <v>6.9201520912547538</v>
      </c>
      <c r="BB69" s="100">
        <v>5.5281342546890428</v>
      </c>
      <c r="BC69" s="100">
        <v>7.2758037225042305</v>
      </c>
      <c r="BD69" s="100">
        <v>6.4555420219244821</v>
      </c>
      <c r="BE69" s="100">
        <v>4.3579160243340471</v>
      </c>
    </row>
    <row r="70" spans="1:57" ht="12" x14ac:dyDescent="0.25">
      <c r="A70" s="113">
        <v>1990</v>
      </c>
      <c r="B70" s="150" t="s">
        <v>466</v>
      </c>
      <c r="C70" s="142" t="s">
        <v>75</v>
      </c>
      <c r="D70" s="97"/>
      <c r="E70" s="97">
        <v>913</v>
      </c>
      <c r="F70" s="97"/>
      <c r="G70" s="103">
        <v>0.68865342388887618</v>
      </c>
      <c r="H70" s="103">
        <v>0.94927516420725999</v>
      </c>
      <c r="I70" s="103">
        <v>1.3109187040629953</v>
      </c>
      <c r="J70" s="103">
        <v>2.1505060910577312</v>
      </c>
      <c r="K70" s="103">
        <v>4.1882256882900784</v>
      </c>
      <c r="L70" s="103">
        <v>5.6228441816596826</v>
      </c>
      <c r="M70" s="103">
        <v>5.8655965204489089</v>
      </c>
      <c r="N70" s="103">
        <v>6.2655640612065495</v>
      </c>
      <c r="O70" s="103">
        <v>6.6150119956129698</v>
      </c>
      <c r="P70" s="103">
        <v>6.1844191690265022</v>
      </c>
      <c r="Q70" s="103">
        <v>5.6615214336643822</v>
      </c>
      <c r="R70" s="103">
        <v>5.1534628103022682</v>
      </c>
      <c r="S70" s="103">
        <v>5.6544759603056427</v>
      </c>
      <c r="T70" s="103">
        <v>5.0958453287602499</v>
      </c>
      <c r="U70" s="103">
        <v>4.2288086075235238</v>
      </c>
      <c r="V70" s="103">
        <v>6.3787095656521569</v>
      </c>
      <c r="W70" s="103">
        <v>3.3183984612024595</v>
      </c>
      <c r="X70" s="103">
        <v>0.641064898870222</v>
      </c>
      <c r="Y70" s="103">
        <v>0.89407451580987496</v>
      </c>
      <c r="Z70" s="103">
        <v>1.3113159022034948</v>
      </c>
      <c r="AA70" s="103">
        <v>2.3716095230420633</v>
      </c>
      <c r="AB70" s="103">
        <v>5.2177610070513509</v>
      </c>
      <c r="AC70" s="103">
        <v>7.6978021558276861</v>
      </c>
      <c r="AD70" s="103">
        <v>8.0848937033030008</v>
      </c>
      <c r="AE70" s="103">
        <v>8.4713838552707532</v>
      </c>
      <c r="AF70" s="103">
        <v>8.7718906062082809</v>
      </c>
      <c r="AG70" s="103">
        <v>8.0449104929841706</v>
      </c>
      <c r="AH70" s="103">
        <v>7.2525493969919452</v>
      </c>
      <c r="AI70" s="103">
        <v>5.9832628219401771</v>
      </c>
      <c r="AJ70" s="103">
        <v>6.1458846608508972</v>
      </c>
      <c r="AK70" s="103">
        <v>5.3213175223965665</v>
      </c>
      <c r="AL70" s="103">
        <v>4.6016715122902632</v>
      </c>
      <c r="AM70" s="103">
        <v>7.4467064591771477</v>
      </c>
      <c r="AN70" s="103">
        <v>4.055328772012599</v>
      </c>
      <c r="AO70" s="103">
        <v>0.73722865244270908</v>
      </c>
      <c r="AP70" s="103">
        <v>1.005433227692984</v>
      </c>
      <c r="AQ70" s="103">
        <v>1.3105175191325171</v>
      </c>
      <c r="AR70" s="103">
        <v>1.929850228174405</v>
      </c>
      <c r="AS70" s="103">
        <v>3.1833554898310648</v>
      </c>
      <c r="AT70" s="103">
        <v>3.6382036346719895</v>
      </c>
      <c r="AU70" s="103">
        <v>3.7667372610011469</v>
      </c>
      <c r="AV70" s="103">
        <v>4.1822893028743433</v>
      </c>
      <c r="AW70" s="103">
        <v>4.5597360354622465</v>
      </c>
      <c r="AX70" s="103">
        <v>4.4098671172377522</v>
      </c>
      <c r="AY70" s="103">
        <v>4.1898414685621912</v>
      </c>
      <c r="AZ70" s="103">
        <v>4.3791942822713015</v>
      </c>
      <c r="BA70" s="103">
        <v>5.208545440423535</v>
      </c>
      <c r="BB70" s="103">
        <v>4.9023848350603263</v>
      </c>
      <c r="BC70" s="103">
        <v>3.9332254615851374</v>
      </c>
      <c r="BD70" s="103">
        <v>5.632170630736038</v>
      </c>
      <c r="BE70" s="103">
        <v>2.5998144603578712</v>
      </c>
    </row>
    <row r="71" spans="1:57" ht="11.4" x14ac:dyDescent="0.2">
      <c r="A71" s="60">
        <v>1990</v>
      </c>
      <c r="B71" s="151" t="s">
        <v>467</v>
      </c>
      <c r="C71" s="87" t="s">
        <v>74</v>
      </c>
      <c r="D71" s="74"/>
      <c r="E71" s="74">
        <v>72</v>
      </c>
      <c r="F71" s="74" t="s">
        <v>30</v>
      </c>
      <c r="G71" s="100">
        <v>1.2410373505428942</v>
      </c>
      <c r="H71" s="100">
        <v>1.3918998318374294</v>
      </c>
      <c r="I71" s="100">
        <v>1.1039660139086913</v>
      </c>
      <c r="J71" s="100">
        <v>1.1038097048361257</v>
      </c>
      <c r="K71" s="100">
        <v>1.8479691014812611</v>
      </c>
      <c r="L71" s="100">
        <v>3.1802120141342756</v>
      </c>
      <c r="M71" s="100">
        <v>4.7675345377258234</v>
      </c>
      <c r="N71" s="100">
        <v>4.901912420041767</v>
      </c>
      <c r="O71" s="100">
        <v>4.7954321040655987</v>
      </c>
      <c r="P71" s="100">
        <v>3.7743850720949959</v>
      </c>
      <c r="Q71" s="100">
        <v>2.9016941204056517</v>
      </c>
      <c r="R71" s="100">
        <v>3.2690794649881987</v>
      </c>
      <c r="S71" s="100">
        <v>2.4573812114617342</v>
      </c>
      <c r="T71" s="100">
        <v>1.5320334261838442</v>
      </c>
      <c r="U71" s="100">
        <v>1.1135857461024499</v>
      </c>
      <c r="V71" s="100">
        <v>2.401372212692968</v>
      </c>
      <c r="W71" s="100">
        <v>2.1379344646537493</v>
      </c>
      <c r="X71" s="100">
        <v>1.2666956341034892</v>
      </c>
      <c r="Y71" s="100">
        <v>1.4241380349305506</v>
      </c>
      <c r="Z71" s="100">
        <v>1.2001734625707623</v>
      </c>
      <c r="AA71" s="100">
        <v>1.2896420786161313</v>
      </c>
      <c r="AB71" s="100">
        <v>2.3364743483771422</v>
      </c>
      <c r="AC71" s="100">
        <v>4.4002979885771039</v>
      </c>
      <c r="AD71" s="100">
        <v>7.0209893212225349</v>
      </c>
      <c r="AE71" s="100">
        <v>7.5677289349951478</v>
      </c>
      <c r="AF71" s="100">
        <v>6.928002211064535</v>
      </c>
      <c r="AG71" s="100">
        <v>5.3890517159875202</v>
      </c>
      <c r="AH71" s="100">
        <v>3.959204358292157</v>
      </c>
      <c r="AI71" s="100">
        <v>4.5340681362725448</v>
      </c>
      <c r="AJ71" s="100">
        <v>3.2596153846153855</v>
      </c>
      <c r="AK71" s="100">
        <v>1.963795940756994</v>
      </c>
      <c r="AL71" s="100">
        <v>1.5757337010045303</v>
      </c>
      <c r="AM71" s="100">
        <v>3.5010940919037203</v>
      </c>
      <c r="AN71" s="100">
        <v>2.7001989312322037</v>
      </c>
      <c r="AO71" s="100">
        <v>1.2147861802367721</v>
      </c>
      <c r="AP71" s="100">
        <v>1.3590982944849221</v>
      </c>
      <c r="AQ71" s="100">
        <v>1.0090852347596919</v>
      </c>
      <c r="AR71" s="100">
        <v>0.93040956392792928</v>
      </c>
      <c r="AS71" s="100">
        <v>1.4282332517951553</v>
      </c>
      <c r="AT71" s="100">
        <v>2.2248152469856088</v>
      </c>
      <c r="AU71" s="100">
        <v>3.0474093506980231</v>
      </c>
      <c r="AV71" s="100">
        <v>2.8017051300896663</v>
      </c>
      <c r="AW71" s="100">
        <v>2.9340836012861735</v>
      </c>
      <c r="AX71" s="100">
        <v>2.3298097251585626</v>
      </c>
      <c r="AY71" s="100">
        <v>1.9911625115923843</v>
      </c>
      <c r="AZ71" s="100">
        <v>2.1423789332738226</v>
      </c>
      <c r="BA71" s="100">
        <v>1.74159231297186</v>
      </c>
      <c r="BB71" s="100">
        <v>1.173901173901174</v>
      </c>
      <c r="BC71" s="100">
        <v>0.7578053955744164</v>
      </c>
      <c r="BD71" s="100">
        <v>1.6933207902163692</v>
      </c>
      <c r="BE71" s="100">
        <v>1.6227132193939251</v>
      </c>
    </row>
    <row r="72" spans="1:57" ht="11.4" x14ac:dyDescent="0.2">
      <c r="A72" s="60">
        <v>1990</v>
      </c>
      <c r="B72" s="151" t="s">
        <v>468</v>
      </c>
      <c r="C72" s="87" t="s">
        <v>397</v>
      </c>
      <c r="D72" s="74"/>
      <c r="E72" s="74">
        <v>748</v>
      </c>
      <c r="F72" s="74" t="s">
        <v>42</v>
      </c>
      <c r="G72" s="100">
        <v>2.4819817669800961</v>
      </c>
      <c r="H72" s="100">
        <v>2.8801071667782989</v>
      </c>
      <c r="I72" s="100">
        <v>5.1418208952633808</v>
      </c>
      <c r="J72" s="100">
        <v>8.7432920702114476</v>
      </c>
      <c r="K72" s="100">
        <v>12.089290550653573</v>
      </c>
      <c r="L72" s="100">
        <v>15.01242095754291</v>
      </c>
      <c r="M72" s="100">
        <v>17.62069287515174</v>
      </c>
      <c r="N72" s="100">
        <v>17.589271374270574</v>
      </c>
      <c r="O72" s="100">
        <v>16.822782422832717</v>
      </c>
      <c r="P72" s="100">
        <v>17.156006983018571</v>
      </c>
      <c r="Q72" s="100">
        <v>16.384293402431734</v>
      </c>
      <c r="R72" s="100">
        <v>17.027843868561511</v>
      </c>
      <c r="S72" s="100">
        <v>17.925247902364607</v>
      </c>
      <c r="T72" s="100">
        <v>17.222671130093499</v>
      </c>
      <c r="U72" s="100">
        <v>26.078167115902964</v>
      </c>
      <c r="V72" s="100">
        <v>33.988212180746558</v>
      </c>
      <c r="W72" s="100">
        <v>9.1183336981104564</v>
      </c>
      <c r="X72" s="100">
        <v>2.5072728502807657</v>
      </c>
      <c r="Y72" s="100">
        <v>3.0011316916641597</v>
      </c>
      <c r="Z72" s="100">
        <v>5.5667174726340587</v>
      </c>
      <c r="AA72" s="100">
        <v>9.7753635734072013</v>
      </c>
      <c r="AB72" s="100">
        <v>14.229857455127611</v>
      </c>
      <c r="AC72" s="100">
        <v>19.782809611829943</v>
      </c>
      <c r="AD72" s="100">
        <v>24.552352048558419</v>
      </c>
      <c r="AE72" s="100">
        <v>23.594156493896339</v>
      </c>
      <c r="AF72" s="100">
        <v>21.130908555441025</v>
      </c>
      <c r="AG72" s="100">
        <v>19.647766323024054</v>
      </c>
      <c r="AH72" s="100">
        <v>18.226443282467184</v>
      </c>
      <c r="AI72" s="100">
        <v>19.018319116207525</v>
      </c>
      <c r="AJ72" s="100">
        <v>20.040861812778605</v>
      </c>
      <c r="AK72" s="100">
        <v>19.161982626469083</v>
      </c>
      <c r="AL72" s="100">
        <v>28.528864059590312</v>
      </c>
      <c r="AM72" s="100">
        <v>38.247508305647841</v>
      </c>
      <c r="AN72" s="100">
        <v>10.248396160029586</v>
      </c>
      <c r="AO72" s="100">
        <v>2.4562223382906785</v>
      </c>
      <c r="AP72" s="100">
        <v>2.7577816080300113</v>
      </c>
      <c r="AQ72" s="100">
        <v>4.7152916630444235</v>
      </c>
      <c r="AR72" s="100">
        <v>7.7356936141447861</v>
      </c>
      <c r="AS72" s="100">
        <v>10.243954235353455</v>
      </c>
      <c r="AT72" s="100">
        <v>11.734823469646939</v>
      </c>
      <c r="AU72" s="100">
        <v>13.288570236333978</v>
      </c>
      <c r="AV72" s="100">
        <v>13.565232942859698</v>
      </c>
      <c r="AW72" s="100">
        <v>13.613426941641071</v>
      </c>
      <c r="AX72" s="100">
        <v>15.016586804275708</v>
      </c>
      <c r="AY72" s="100">
        <v>14.770496400860054</v>
      </c>
      <c r="AZ72" s="100">
        <v>15.331508153791216</v>
      </c>
      <c r="BA72" s="100">
        <v>16.149649259547935</v>
      </c>
      <c r="BB72" s="100">
        <v>15.624341966729839</v>
      </c>
      <c r="BC72" s="100">
        <v>24.054137188557366</v>
      </c>
      <c r="BD72" s="100">
        <v>30.764411027568922</v>
      </c>
      <c r="BE72" s="100">
        <v>8.1021602835733013</v>
      </c>
    </row>
    <row r="73" spans="1:57" ht="11.4" x14ac:dyDescent="0.2">
      <c r="A73" s="60">
        <v>1990</v>
      </c>
      <c r="B73" s="151" t="s">
        <v>469</v>
      </c>
      <c r="C73" s="87" t="s">
        <v>167</v>
      </c>
      <c r="D73" s="74"/>
      <c r="E73" s="74">
        <v>426</v>
      </c>
      <c r="F73" s="74" t="s">
        <v>36</v>
      </c>
      <c r="G73" s="100">
        <v>0.27602651877811296</v>
      </c>
      <c r="H73" s="100">
        <v>0.25386717974559836</v>
      </c>
      <c r="I73" s="100">
        <v>0.25403473238384994</v>
      </c>
      <c r="J73" s="100">
        <v>0.3016310803970787</v>
      </c>
      <c r="K73" s="100">
        <v>0.50296256396444927</v>
      </c>
      <c r="L73" s="100">
        <v>0.83849126917506855</v>
      </c>
      <c r="M73" s="100">
        <v>1.1353822415162997</v>
      </c>
      <c r="N73" s="100">
        <v>1.1169469212708494</v>
      </c>
      <c r="O73" s="100">
        <v>1.0074823807010462</v>
      </c>
      <c r="P73" s="100">
        <v>0.89220781524380521</v>
      </c>
      <c r="Q73" s="100">
        <v>0.73898848507360548</v>
      </c>
      <c r="R73" s="100">
        <v>0.63230593340955221</v>
      </c>
      <c r="S73" s="100">
        <v>0.39984598525012582</v>
      </c>
      <c r="T73" s="100">
        <v>0.25741816537377815</v>
      </c>
      <c r="U73" s="100">
        <v>0.28715985231779023</v>
      </c>
      <c r="V73" s="100">
        <v>0.44799556622944758</v>
      </c>
      <c r="W73" s="100">
        <v>0.48363988315166512</v>
      </c>
      <c r="X73" s="100">
        <v>0.27286399770822889</v>
      </c>
      <c r="Y73" s="100">
        <v>0.25383225727766812</v>
      </c>
      <c r="Z73" s="100">
        <v>0.25389666835931113</v>
      </c>
      <c r="AA73" s="100">
        <v>0.29735135077935687</v>
      </c>
      <c r="AB73" s="100">
        <v>0.52676875593542261</v>
      </c>
      <c r="AC73" s="100">
        <v>1.0292705798298689</v>
      </c>
      <c r="AD73" s="100">
        <v>1.5835898650248637</v>
      </c>
      <c r="AE73" s="100">
        <v>1.6581142877090094</v>
      </c>
      <c r="AF73" s="100">
        <v>1.4691517211737586</v>
      </c>
      <c r="AG73" s="100">
        <v>1.2889028607356177</v>
      </c>
      <c r="AH73" s="100">
        <v>1.1009363103199918</v>
      </c>
      <c r="AI73" s="100">
        <v>0.94363049416439038</v>
      </c>
      <c r="AJ73" s="100">
        <v>0.59772373700155568</v>
      </c>
      <c r="AK73" s="100">
        <v>0.35769528228924991</v>
      </c>
      <c r="AL73" s="100">
        <v>0.35526154600024495</v>
      </c>
      <c r="AM73" s="100">
        <v>0.46575342465753422</v>
      </c>
      <c r="AN73" s="100">
        <v>0.55533620475675438</v>
      </c>
      <c r="AO73" s="100">
        <v>0.27924407244305749</v>
      </c>
      <c r="AP73" s="100">
        <v>0.25390027531355158</v>
      </c>
      <c r="AQ73" s="100">
        <v>0.25417201540436463</v>
      </c>
      <c r="AR73" s="100">
        <v>0.30571474695294215</v>
      </c>
      <c r="AS73" s="100">
        <v>0.4831811066326468</v>
      </c>
      <c r="AT73" s="100">
        <v>0.70418107513360573</v>
      </c>
      <c r="AU73" s="100">
        <v>0.84999717295840482</v>
      </c>
      <c r="AV73" s="100">
        <v>0.77268084728451525</v>
      </c>
      <c r="AW73" s="100">
        <v>0.70311896360779869</v>
      </c>
      <c r="AX73" s="100">
        <v>0.63324538258575203</v>
      </c>
      <c r="AY73" s="100">
        <v>0.51708916635136837</v>
      </c>
      <c r="AZ73" s="100">
        <v>0.44484318343239504</v>
      </c>
      <c r="BA73" s="100">
        <v>0.28768966637279009</v>
      </c>
      <c r="BB73" s="100">
        <v>0.20104325146707236</v>
      </c>
      <c r="BC73" s="100">
        <v>0.24677021338365512</v>
      </c>
      <c r="BD73" s="100">
        <v>0.4390549864102028</v>
      </c>
      <c r="BE73" s="100">
        <v>0.42344608674058798</v>
      </c>
    </row>
    <row r="74" spans="1:57" ht="11.4" x14ac:dyDescent="0.2">
      <c r="A74" s="60">
        <v>1990</v>
      </c>
      <c r="B74" s="151" t="s">
        <v>470</v>
      </c>
      <c r="C74" s="87" t="s">
        <v>192</v>
      </c>
      <c r="D74" s="74"/>
      <c r="E74" s="74">
        <v>516</v>
      </c>
      <c r="F74" s="74" t="s">
        <v>30</v>
      </c>
      <c r="G74" s="100">
        <v>2.9884266836834055</v>
      </c>
      <c r="H74" s="100">
        <v>4.5088025802983465</v>
      </c>
      <c r="I74" s="100">
        <v>5.8470224492539327</v>
      </c>
      <c r="J74" s="100">
        <v>8.1282013934406336</v>
      </c>
      <c r="K74" s="100">
        <v>9.3203212453139201</v>
      </c>
      <c r="L74" s="100">
        <v>9.0826580226904383</v>
      </c>
      <c r="M74" s="100">
        <v>10.264030718387048</v>
      </c>
      <c r="N74" s="100">
        <v>11.712576286943873</v>
      </c>
      <c r="O74" s="100">
        <v>13.427473583093178</v>
      </c>
      <c r="P74" s="100">
        <v>13.912229427344965</v>
      </c>
      <c r="Q74" s="100">
        <v>14.079382579933846</v>
      </c>
      <c r="R74" s="100">
        <v>14.408260524225573</v>
      </c>
      <c r="S74" s="100">
        <v>15.545687569948374</v>
      </c>
      <c r="T74" s="100">
        <v>20.709748292496538</v>
      </c>
      <c r="U74" s="100">
        <v>32.361973657271548</v>
      </c>
      <c r="V74" s="100">
        <v>36.506314329513103</v>
      </c>
      <c r="W74" s="100">
        <v>8.4193299625585798</v>
      </c>
      <c r="X74" s="100">
        <v>2.9865501399815573</v>
      </c>
      <c r="Y74" s="100">
        <v>4.705154599317618</v>
      </c>
      <c r="Z74" s="100">
        <v>6.7716364426104887</v>
      </c>
      <c r="AA74" s="100">
        <v>9.5118590689892724</v>
      </c>
      <c r="AB74" s="100">
        <v>10.301148329772024</v>
      </c>
      <c r="AC74" s="100">
        <v>9.8662790697674403</v>
      </c>
      <c r="AD74" s="100">
        <v>11.768498697547262</v>
      </c>
      <c r="AE74" s="100">
        <v>13.985731592408129</v>
      </c>
      <c r="AF74" s="100">
        <v>15.894541778975741</v>
      </c>
      <c r="AG74" s="100">
        <v>16.469477033207397</v>
      </c>
      <c r="AH74" s="100">
        <v>16.463597623191884</v>
      </c>
      <c r="AI74" s="100">
        <v>16.497214484679667</v>
      </c>
      <c r="AJ74" s="100">
        <v>17.204904239121724</v>
      </c>
      <c r="AK74" s="100">
        <v>22.171799027552677</v>
      </c>
      <c r="AL74" s="100">
        <v>35.869745804950988</v>
      </c>
      <c r="AM74" s="100">
        <v>44.420304167489633</v>
      </c>
      <c r="AN74" s="100">
        <v>9.2381845347214462</v>
      </c>
      <c r="AO74" s="100">
        <v>2.9903435960183868</v>
      </c>
      <c r="AP74" s="100">
        <v>4.3151612226607936</v>
      </c>
      <c r="AQ74" s="100">
        <v>4.9400862757629023</v>
      </c>
      <c r="AR74" s="100">
        <v>6.7809400603708498</v>
      </c>
      <c r="AS74" s="100">
        <v>8.3829255749026519</v>
      </c>
      <c r="AT74" s="100">
        <v>8.3652618135376748</v>
      </c>
      <c r="AU74" s="100">
        <v>8.9774406245176088</v>
      </c>
      <c r="AV74" s="100">
        <v>9.8858595694038733</v>
      </c>
      <c r="AW74" s="100">
        <v>11.358417240770182</v>
      </c>
      <c r="AX74" s="100">
        <v>11.739864864864865</v>
      </c>
      <c r="AY74" s="100">
        <v>12.055255377714342</v>
      </c>
      <c r="AZ74" s="100">
        <v>12.655565293602105</v>
      </c>
      <c r="BA74" s="100">
        <v>14.185282522996058</v>
      </c>
      <c r="BB74" s="100">
        <v>19.553120452016095</v>
      </c>
      <c r="BC74" s="100">
        <v>29.91660875608061</v>
      </c>
      <c r="BD74" s="100">
        <v>31.866604909680412</v>
      </c>
      <c r="BE74" s="100">
        <v>7.6587467187184499</v>
      </c>
    </row>
    <row r="75" spans="1:57" ht="11.4" x14ac:dyDescent="0.2">
      <c r="A75" s="60">
        <v>1990</v>
      </c>
      <c r="B75" s="151" t="s">
        <v>471</v>
      </c>
      <c r="C75" s="87" t="s">
        <v>241</v>
      </c>
      <c r="D75" s="74"/>
      <c r="E75" s="74">
        <v>710</v>
      </c>
      <c r="F75" s="74" t="s">
        <v>42</v>
      </c>
      <c r="G75" s="100">
        <v>0.53772580754186472</v>
      </c>
      <c r="H75" s="100">
        <v>0.76794759667817925</v>
      </c>
      <c r="I75" s="100">
        <v>1.0770218551717192</v>
      </c>
      <c r="J75" s="100">
        <v>1.8636508442179038</v>
      </c>
      <c r="K75" s="100">
        <v>4.0616318810622252</v>
      </c>
      <c r="L75" s="100">
        <v>5.5773091225308082</v>
      </c>
      <c r="M75" s="100">
        <v>5.711134464880347</v>
      </c>
      <c r="N75" s="100">
        <v>6.1116476650560534</v>
      </c>
      <c r="O75" s="100">
        <v>6.4726167207434582</v>
      </c>
      <c r="P75" s="100">
        <v>6.0390045762284235</v>
      </c>
      <c r="Q75" s="100">
        <v>5.5158938967003035</v>
      </c>
      <c r="R75" s="100">
        <v>4.9194606002674828</v>
      </c>
      <c r="S75" s="100">
        <v>5.4444343350636766</v>
      </c>
      <c r="T75" s="100">
        <v>4.7350325867839222</v>
      </c>
      <c r="U75" s="100">
        <v>3.2808725469794715</v>
      </c>
      <c r="V75" s="100">
        <v>5.3970482459284224</v>
      </c>
      <c r="W75" s="100">
        <v>3.1626817987762079</v>
      </c>
      <c r="X75" s="100">
        <v>0.48252689298521345</v>
      </c>
      <c r="Y75" s="100">
        <v>0.69379506252517387</v>
      </c>
      <c r="Z75" s="100">
        <v>1.0261088677949282</v>
      </c>
      <c r="AA75" s="100">
        <v>2.0303344417118803</v>
      </c>
      <c r="AB75" s="100">
        <v>5.125451174357524</v>
      </c>
      <c r="AC75" s="100">
        <v>7.738902226032609</v>
      </c>
      <c r="AD75" s="100">
        <v>7.9533500916108197</v>
      </c>
      <c r="AE75" s="100">
        <v>8.3064984554091517</v>
      </c>
      <c r="AF75" s="100">
        <v>8.6360314450501701</v>
      </c>
      <c r="AG75" s="100">
        <v>7.9066884830243236</v>
      </c>
      <c r="AH75" s="100">
        <v>7.1072049727793836</v>
      </c>
      <c r="AI75" s="100">
        <v>5.6855872886118632</v>
      </c>
      <c r="AJ75" s="100">
        <v>5.8522653312812505</v>
      </c>
      <c r="AK75" s="100">
        <v>4.874288962748798</v>
      </c>
      <c r="AL75" s="100">
        <v>3.5767450809628456</v>
      </c>
      <c r="AM75" s="100">
        <v>6.2960724359430174</v>
      </c>
      <c r="AN75" s="100">
        <v>3.9222938189502989</v>
      </c>
      <c r="AO75" s="100">
        <v>0.59414296376521203</v>
      </c>
      <c r="AP75" s="100">
        <v>0.84354882865344361</v>
      </c>
      <c r="AQ75" s="100">
        <v>1.1286924538538685</v>
      </c>
      <c r="AR75" s="100">
        <v>1.6962122851367685</v>
      </c>
      <c r="AS75" s="100">
        <v>3.007210979863518</v>
      </c>
      <c r="AT75" s="100">
        <v>3.4560665618994819</v>
      </c>
      <c r="AU75" s="100">
        <v>3.5244585721395429</v>
      </c>
      <c r="AV75" s="100">
        <v>3.9758805764216043</v>
      </c>
      <c r="AW75" s="100">
        <v>4.3578263965148976</v>
      </c>
      <c r="AX75" s="100">
        <v>4.217924734779503</v>
      </c>
      <c r="AY75" s="100">
        <v>4.0101857321847074</v>
      </c>
      <c r="AZ75" s="100">
        <v>4.1870660451449799</v>
      </c>
      <c r="BA75" s="100">
        <v>5.0653691679576021</v>
      </c>
      <c r="BB75" s="100">
        <v>4.6126885699930149</v>
      </c>
      <c r="BC75" s="100">
        <v>3.041972764920629</v>
      </c>
      <c r="BD75" s="100">
        <v>4.7537465968941621</v>
      </c>
      <c r="BE75" s="100">
        <v>2.4124528750283565</v>
      </c>
    </row>
    <row r="76" spans="1:57" ht="12" x14ac:dyDescent="0.25">
      <c r="A76" s="113">
        <v>1990</v>
      </c>
      <c r="B76" s="150" t="s">
        <v>472</v>
      </c>
      <c r="C76" s="142" t="s">
        <v>68</v>
      </c>
      <c r="D76" s="97"/>
      <c r="E76" s="97">
        <v>914</v>
      </c>
      <c r="F76" s="97"/>
      <c r="G76" s="103">
        <v>1.2274319512565337</v>
      </c>
      <c r="H76" s="103">
        <v>1.5547297360804091</v>
      </c>
      <c r="I76" s="103">
        <v>1.7260753687195725</v>
      </c>
      <c r="J76" s="103">
        <v>2.4375778963063519</v>
      </c>
      <c r="K76" s="103">
        <v>3.7133600404925469</v>
      </c>
      <c r="L76" s="103">
        <v>4.5725118848966781</v>
      </c>
      <c r="M76" s="103">
        <v>4.4422026757558672</v>
      </c>
      <c r="N76" s="103">
        <v>4.0265992534090262</v>
      </c>
      <c r="O76" s="103">
        <v>3.4309955819725566</v>
      </c>
      <c r="P76" s="103">
        <v>2.8343347762950701</v>
      </c>
      <c r="Q76" s="103">
        <v>2.5283803597448453</v>
      </c>
      <c r="R76" s="103">
        <v>2.0852037444844012</v>
      </c>
      <c r="S76" s="103">
        <v>1.9362737002047958</v>
      </c>
      <c r="T76" s="103">
        <v>1.5106929641958373</v>
      </c>
      <c r="U76" s="103">
        <v>1.6959810224710861</v>
      </c>
      <c r="V76" s="103">
        <v>2.3994149754470113</v>
      </c>
      <c r="W76" s="103">
        <v>2.4763828219447142</v>
      </c>
      <c r="X76" s="103">
        <v>1.2074639842544752</v>
      </c>
      <c r="Y76" s="103">
        <v>1.5221649470879615</v>
      </c>
      <c r="Z76" s="103">
        <v>1.6815875267494846</v>
      </c>
      <c r="AA76" s="103">
        <v>2.2870017062822514</v>
      </c>
      <c r="AB76" s="103">
        <v>3.5941078249232143</v>
      </c>
      <c r="AC76" s="103">
        <v>4.8234544629047607</v>
      </c>
      <c r="AD76" s="103">
        <v>5.0362498093161232</v>
      </c>
      <c r="AE76" s="103">
        <v>4.8574721919632466</v>
      </c>
      <c r="AF76" s="103">
        <v>4.293870143618717</v>
      </c>
      <c r="AG76" s="103">
        <v>3.6803823648885894</v>
      </c>
      <c r="AH76" s="103">
        <v>3.3328515670226304</v>
      </c>
      <c r="AI76" s="103">
        <v>2.7918332359394893</v>
      </c>
      <c r="AJ76" s="103">
        <v>2.4839444802578061</v>
      </c>
      <c r="AK76" s="103">
        <v>1.9326648031000793</v>
      </c>
      <c r="AL76" s="103">
        <v>2.099610827593108</v>
      </c>
      <c r="AM76" s="103">
        <v>2.9462282285355106</v>
      </c>
      <c r="AN76" s="103">
        <v>2.6490292372308866</v>
      </c>
      <c r="AO76" s="103">
        <v>1.2480256998077146</v>
      </c>
      <c r="AP76" s="103">
        <v>1.5881926416289498</v>
      </c>
      <c r="AQ76" s="103">
        <v>1.7716631923803956</v>
      </c>
      <c r="AR76" s="103">
        <v>2.5901156424960878</v>
      </c>
      <c r="AS76" s="103">
        <v>3.8325783312007333</v>
      </c>
      <c r="AT76" s="103">
        <v>4.3220152935621581</v>
      </c>
      <c r="AU76" s="103">
        <v>3.8547497012398666</v>
      </c>
      <c r="AV76" s="103">
        <v>3.2085643670968609</v>
      </c>
      <c r="AW76" s="103">
        <v>2.5764981031759935</v>
      </c>
      <c r="AX76" s="103">
        <v>2.0089848980203264</v>
      </c>
      <c r="AY76" s="103">
        <v>1.7621486082730211</v>
      </c>
      <c r="AZ76" s="103">
        <v>1.4271943061780672</v>
      </c>
      <c r="BA76" s="103">
        <v>1.4400718630599474</v>
      </c>
      <c r="BB76" s="103">
        <v>1.141811796574415</v>
      </c>
      <c r="BC76" s="103">
        <v>1.357784943361424</v>
      </c>
      <c r="BD76" s="103">
        <v>1.9751766614112494</v>
      </c>
      <c r="BE76" s="103">
        <v>2.3035651591741</v>
      </c>
    </row>
    <row r="77" spans="1:57" ht="11.4" x14ac:dyDescent="0.2">
      <c r="A77" s="60">
        <v>1990</v>
      </c>
      <c r="B77" s="151" t="s">
        <v>473</v>
      </c>
      <c r="C77" s="87" t="s">
        <v>66</v>
      </c>
      <c r="D77" s="74"/>
      <c r="E77" s="74">
        <v>204</v>
      </c>
      <c r="F77" s="74" t="s">
        <v>67</v>
      </c>
      <c r="G77" s="100">
        <v>1.0431016874758265</v>
      </c>
      <c r="H77" s="100">
        <v>1.0669642736798408</v>
      </c>
      <c r="I77" s="100">
        <v>0.96962824977727402</v>
      </c>
      <c r="J77" s="100">
        <v>1.4543249244373149</v>
      </c>
      <c r="K77" s="100">
        <v>2.4205667164445446</v>
      </c>
      <c r="L77" s="100">
        <v>3.0862805652520149</v>
      </c>
      <c r="M77" s="100">
        <v>2.7267111700746174</v>
      </c>
      <c r="N77" s="100">
        <v>2.4792295186198241</v>
      </c>
      <c r="O77" s="100">
        <v>2.0103838099011528</v>
      </c>
      <c r="P77" s="100">
        <v>1.3477504208153834</v>
      </c>
      <c r="Q77" s="100">
        <v>1.2559006935136081</v>
      </c>
      <c r="R77" s="100">
        <v>0.76751287543867641</v>
      </c>
      <c r="S77" s="100">
        <v>0.98153984691580365</v>
      </c>
      <c r="T77" s="100">
        <v>0.60698027314112291</v>
      </c>
      <c r="U77" s="100">
        <v>0.75969538068150244</v>
      </c>
      <c r="V77" s="100">
        <v>0.91947983712071457</v>
      </c>
      <c r="W77" s="100">
        <v>1.5416503297381374</v>
      </c>
      <c r="X77" s="100">
        <v>1.0303341548788847</v>
      </c>
      <c r="Y77" s="100">
        <v>1.0091136243729864</v>
      </c>
      <c r="Z77" s="100">
        <v>0.89425868447200541</v>
      </c>
      <c r="AA77" s="100">
        <v>1.3814259678230267</v>
      </c>
      <c r="AB77" s="100">
        <v>2.5067169589590255</v>
      </c>
      <c r="AC77" s="100">
        <v>3.3548642619589848</v>
      </c>
      <c r="AD77" s="100">
        <v>3.2030472233043326</v>
      </c>
      <c r="AE77" s="100">
        <v>2.9941757853865161</v>
      </c>
      <c r="AF77" s="100">
        <v>2.7408810552334311</v>
      </c>
      <c r="AG77" s="100">
        <v>1.8805451151849866</v>
      </c>
      <c r="AH77" s="100">
        <v>1.7882737242091931</v>
      </c>
      <c r="AI77" s="100">
        <v>1.1627165479859709</v>
      </c>
      <c r="AJ77" s="100">
        <v>1.3357923857199316</v>
      </c>
      <c r="AK77" s="100">
        <v>0.75737618545837715</v>
      </c>
      <c r="AL77" s="100">
        <v>1.0105074893807289</v>
      </c>
      <c r="AM77" s="100">
        <v>1.1041666666666667</v>
      </c>
      <c r="AN77" s="100">
        <v>1.6677257235283929</v>
      </c>
      <c r="AO77" s="100">
        <v>1.0561616019549758</v>
      </c>
      <c r="AP77" s="100">
        <v>1.1255773061038417</v>
      </c>
      <c r="AQ77" s="100">
        <v>1.0451425032184423</v>
      </c>
      <c r="AR77" s="100">
        <v>1.5266669784699811</v>
      </c>
      <c r="AS77" s="100">
        <v>2.3359396816531692</v>
      </c>
      <c r="AT77" s="100">
        <v>2.8281821947096812</v>
      </c>
      <c r="AU77" s="100">
        <v>2.2753836164177574</v>
      </c>
      <c r="AV77" s="100">
        <v>1.9970915340505342</v>
      </c>
      <c r="AW77" s="100">
        <v>1.4234941491977768</v>
      </c>
      <c r="AX77" s="100">
        <v>0.91826323546083211</v>
      </c>
      <c r="AY77" s="100">
        <v>0.84250032354083082</v>
      </c>
      <c r="AZ77" s="100">
        <v>0.47080979284369118</v>
      </c>
      <c r="BA77" s="100">
        <v>0.71730372408371823</v>
      </c>
      <c r="BB77" s="100">
        <v>0.49685246376112496</v>
      </c>
      <c r="BC77" s="100">
        <v>0.58218636291726</v>
      </c>
      <c r="BD77" s="100">
        <v>0.79941466587176824</v>
      </c>
      <c r="BE77" s="100">
        <v>1.42206361066307</v>
      </c>
    </row>
    <row r="78" spans="1:57" ht="11.4" x14ac:dyDescent="0.2">
      <c r="A78" s="60">
        <v>1990</v>
      </c>
      <c r="B78" s="151" t="s">
        <v>474</v>
      </c>
      <c r="C78" s="87" t="s">
        <v>81</v>
      </c>
      <c r="D78" s="74"/>
      <c r="E78" s="74">
        <v>854</v>
      </c>
      <c r="F78" s="74" t="s">
        <v>42</v>
      </c>
      <c r="G78" s="100">
        <v>1.7469670126924222</v>
      </c>
      <c r="H78" s="100">
        <v>5.7052303776136419</v>
      </c>
      <c r="I78" s="100">
        <v>6.1646712140354811</v>
      </c>
      <c r="J78" s="100">
        <v>5.7465863290836436</v>
      </c>
      <c r="K78" s="100">
        <v>4.4476115779259118</v>
      </c>
      <c r="L78" s="100">
        <v>4.0932217458813884</v>
      </c>
      <c r="M78" s="100">
        <v>3.6294355896628625</v>
      </c>
      <c r="N78" s="100">
        <v>3.2970754901322215</v>
      </c>
      <c r="O78" s="100">
        <v>2.6688509894161356</v>
      </c>
      <c r="P78" s="100">
        <v>2.0357420928148553</v>
      </c>
      <c r="Q78" s="100">
        <v>2.0270090768208986</v>
      </c>
      <c r="R78" s="100">
        <v>1.645006876405932</v>
      </c>
      <c r="S78" s="100">
        <v>1.7585369374344944</v>
      </c>
      <c r="T78" s="100">
        <v>1.246084069762005</v>
      </c>
      <c r="U78" s="100">
        <v>1.4914852194150425</v>
      </c>
      <c r="V78" s="100">
        <v>2.1617618289036078</v>
      </c>
      <c r="W78" s="100">
        <v>3.9683424215591501</v>
      </c>
      <c r="X78" s="100">
        <v>1.7147733499981652</v>
      </c>
      <c r="Y78" s="100">
        <v>5.6714027488038905</v>
      </c>
      <c r="Z78" s="100">
        <v>6.2012483860791674</v>
      </c>
      <c r="AA78" s="100">
        <v>5.6280163659625133</v>
      </c>
      <c r="AB78" s="100">
        <v>4.1152103760704977</v>
      </c>
      <c r="AC78" s="100">
        <v>3.5837845592332003</v>
      </c>
      <c r="AD78" s="100">
        <v>3.1931146431020565</v>
      </c>
      <c r="AE78" s="100">
        <v>3.0024207519245554</v>
      </c>
      <c r="AF78" s="100">
        <v>2.4415993918876118</v>
      </c>
      <c r="AG78" s="100">
        <v>1.9569635987972653</v>
      </c>
      <c r="AH78" s="100">
        <v>2.0352964340860336</v>
      </c>
      <c r="AI78" s="100">
        <v>1.7938416944239619</v>
      </c>
      <c r="AJ78" s="100">
        <v>1.8366281238343904</v>
      </c>
      <c r="AK78" s="100">
        <v>1.366289675300985</v>
      </c>
      <c r="AL78" s="100">
        <v>1.518076060305702</v>
      </c>
      <c r="AM78" s="100">
        <v>2.1184464725867693</v>
      </c>
      <c r="AN78" s="100">
        <v>3.8979582831090958</v>
      </c>
      <c r="AO78" s="100">
        <v>1.7802217147439816</v>
      </c>
      <c r="AP78" s="100">
        <v>5.7401098498280145</v>
      </c>
      <c r="AQ78" s="100">
        <v>6.1269597600670895</v>
      </c>
      <c r="AR78" s="100">
        <v>5.8679622057590404</v>
      </c>
      <c r="AS78" s="100">
        <v>4.7796149654171369</v>
      </c>
      <c r="AT78" s="100">
        <v>4.5785200133475286</v>
      </c>
      <c r="AU78" s="100">
        <v>4.0199014250259255</v>
      </c>
      <c r="AV78" s="100">
        <v>3.5422603449181138</v>
      </c>
      <c r="AW78" s="100">
        <v>2.8536434605434859</v>
      </c>
      <c r="AX78" s="100">
        <v>2.0969436703366986</v>
      </c>
      <c r="AY78" s="100">
        <v>2.0208267299560116</v>
      </c>
      <c r="AZ78" s="100">
        <v>1.5375718298481706</v>
      </c>
      <c r="BA78" s="100">
        <v>1.7018556835046741</v>
      </c>
      <c r="BB78" s="100">
        <v>1.1564153844060787</v>
      </c>
      <c r="BC78" s="100">
        <v>1.4714814742245819</v>
      </c>
      <c r="BD78" s="100">
        <v>2.1930669234472795</v>
      </c>
      <c r="BE78" s="100">
        <v>4.0356083876410747</v>
      </c>
    </row>
    <row r="79" spans="1:57" ht="11.4" x14ac:dyDescent="0.2">
      <c r="A79" s="60">
        <v>1990</v>
      </c>
      <c r="B79" s="151" t="s">
        <v>475</v>
      </c>
      <c r="C79" s="87" t="s">
        <v>342</v>
      </c>
      <c r="D79" s="74"/>
      <c r="E79" s="74">
        <v>132</v>
      </c>
      <c r="F79" s="74" t="s">
        <v>30</v>
      </c>
      <c r="G79" s="100">
        <v>0.64480000000000004</v>
      </c>
      <c r="H79" s="100">
        <v>1.5469186999710673</v>
      </c>
      <c r="I79" s="100">
        <v>2.8377693588475177</v>
      </c>
      <c r="J79" s="100">
        <v>4.4541266581561851</v>
      </c>
      <c r="K79" s="100">
        <v>4.2843946102634343</v>
      </c>
      <c r="L79" s="100">
        <v>4.356406695417002</v>
      </c>
      <c r="M79" s="100">
        <v>6.1707670043415348</v>
      </c>
      <c r="N79" s="100">
        <v>3.9909903568663339</v>
      </c>
      <c r="O79" s="100">
        <v>3.1526548672566372</v>
      </c>
      <c r="P79" s="100">
        <v>1.6598718695398951</v>
      </c>
      <c r="Q79" s="100">
        <v>0.95431472081218283</v>
      </c>
      <c r="R79" s="100">
        <v>0.8579088471849865</v>
      </c>
      <c r="S79" s="100">
        <v>1.1692381870781099</v>
      </c>
      <c r="T79" s="100">
        <v>1.1706048124864514</v>
      </c>
      <c r="U79" s="100">
        <v>1.3065569804016453</v>
      </c>
      <c r="V79" s="100">
        <v>0.96843615494978486</v>
      </c>
      <c r="W79" s="100">
        <v>2.6426986240568135</v>
      </c>
      <c r="X79" s="100">
        <v>0.65305604869388789</v>
      </c>
      <c r="Y79" s="100">
        <v>1.5640573487694549</v>
      </c>
      <c r="Z79" s="100">
        <v>2.8426735464144088</v>
      </c>
      <c r="AA79" s="100">
        <v>4.3895082673560619</v>
      </c>
      <c r="AB79" s="100">
        <v>4.5614035087719298</v>
      </c>
      <c r="AC79" s="100">
        <v>5.0142545698473917</v>
      </c>
      <c r="AD79" s="100">
        <v>7.4217585692995538</v>
      </c>
      <c r="AE79" s="100">
        <v>4.402302742973248</v>
      </c>
      <c r="AF79" s="100">
        <v>3.5889070146818924</v>
      </c>
      <c r="AG79" s="100">
        <v>2.3634881825590872</v>
      </c>
      <c r="AH79" s="100">
        <v>1.1907715207144629</v>
      </c>
      <c r="AI79" s="100">
        <v>1.0010010010010011</v>
      </c>
      <c r="AJ79" s="100">
        <v>1.1959771677086164</v>
      </c>
      <c r="AK79" s="100">
        <v>0.94339622641509424</v>
      </c>
      <c r="AL79" s="100">
        <v>1.0758472296933834</v>
      </c>
      <c r="AM79" s="100">
        <v>0.9041591320072333</v>
      </c>
      <c r="AN79" s="100">
        <v>2.7648244907641493</v>
      </c>
      <c r="AO79" s="100">
        <v>0.63638713012017056</v>
      </c>
      <c r="AP79" s="100">
        <v>1.5295624830156451</v>
      </c>
      <c r="AQ79" s="100">
        <v>2.8326263955926092</v>
      </c>
      <c r="AR79" s="100">
        <v>4.5233323790438025</v>
      </c>
      <c r="AS79" s="100">
        <v>4.0272576585425748</v>
      </c>
      <c r="AT79" s="100">
        <v>3.8483965014577253</v>
      </c>
      <c r="AU79" s="100">
        <v>5.3762423095125405</v>
      </c>
      <c r="AV79" s="100">
        <v>3.697458749849452</v>
      </c>
      <c r="AW79" s="100">
        <v>2.83177345812335</v>
      </c>
      <c r="AX79" s="100">
        <v>1.2686905301314002</v>
      </c>
      <c r="AY79" s="100">
        <v>0.7903780068728522</v>
      </c>
      <c r="AZ79" s="100">
        <v>0.75075075075075071</v>
      </c>
      <c r="BA79" s="100">
        <v>1.1471861471861471</v>
      </c>
      <c r="BB79" s="100">
        <v>1.3632718524458702</v>
      </c>
      <c r="BC79" s="100">
        <v>1.4951627088830255</v>
      </c>
      <c r="BD79" s="100">
        <v>1.0113027959547891</v>
      </c>
      <c r="BE79" s="100">
        <v>2.5325997682294306</v>
      </c>
    </row>
    <row r="80" spans="1:57" ht="11.4" x14ac:dyDescent="0.2">
      <c r="A80" s="60">
        <v>1990</v>
      </c>
      <c r="B80" s="151" t="s">
        <v>476</v>
      </c>
      <c r="C80" s="87" t="s">
        <v>101</v>
      </c>
      <c r="D80" s="74"/>
      <c r="E80" s="74">
        <v>384</v>
      </c>
      <c r="F80" s="74" t="s">
        <v>102</v>
      </c>
      <c r="G80" s="100">
        <v>2.8527480051492118</v>
      </c>
      <c r="H80" s="100">
        <v>4.0599997063046231</v>
      </c>
      <c r="I80" s="100">
        <v>5.4503088761244172</v>
      </c>
      <c r="J80" s="100">
        <v>14.823923666250678</v>
      </c>
      <c r="K80" s="100">
        <v>30.333852666505457</v>
      </c>
      <c r="L80" s="100">
        <v>37.118720824914647</v>
      </c>
      <c r="M80" s="100">
        <v>33.917136806370969</v>
      </c>
      <c r="N80" s="100">
        <v>29.849329493016199</v>
      </c>
      <c r="O80" s="100">
        <v>26.31984448711566</v>
      </c>
      <c r="P80" s="100">
        <v>20.78485907132924</v>
      </c>
      <c r="Q80" s="100">
        <v>16.327621658670321</v>
      </c>
      <c r="R80" s="100">
        <v>12.913030447277023</v>
      </c>
      <c r="S80" s="100">
        <v>11.261504625756018</v>
      </c>
      <c r="T80" s="100">
        <v>7.9857005362298903</v>
      </c>
      <c r="U80" s="100">
        <v>4.6828626007749001</v>
      </c>
      <c r="V80" s="100">
        <v>1.189006725949064</v>
      </c>
      <c r="W80" s="100">
        <v>15.232240969864927</v>
      </c>
      <c r="X80" s="100">
        <v>2.5682754649536732</v>
      </c>
      <c r="Y80" s="100">
        <v>3.4881843990044077</v>
      </c>
      <c r="Z80" s="100">
        <v>4.4591939133838112</v>
      </c>
      <c r="AA80" s="100">
        <v>12.624888462266444</v>
      </c>
      <c r="AB80" s="100">
        <v>28.113826042439712</v>
      </c>
      <c r="AC80" s="100">
        <v>37.795363768711034</v>
      </c>
      <c r="AD80" s="100">
        <v>36.685889148739406</v>
      </c>
      <c r="AE80" s="100">
        <v>34.119110489153215</v>
      </c>
      <c r="AF80" s="100">
        <v>30.97907989916704</v>
      </c>
      <c r="AG80" s="100">
        <v>25.879887002533383</v>
      </c>
      <c r="AH80" s="100">
        <v>21.419509171557522</v>
      </c>
      <c r="AI80" s="100">
        <v>17.513490206522224</v>
      </c>
      <c r="AJ80" s="100">
        <v>15.247329960652053</v>
      </c>
      <c r="AK80" s="100">
        <v>10.81510164569216</v>
      </c>
      <c r="AL80" s="100">
        <v>6.4679916274635776</v>
      </c>
      <c r="AM80" s="100">
        <v>1.6626074854615041</v>
      </c>
      <c r="AN80" s="100">
        <v>16.296909938523498</v>
      </c>
      <c r="AO80" s="100">
        <v>3.139148921352819</v>
      </c>
      <c r="AP80" s="100">
        <v>4.6326346286668993</v>
      </c>
      <c r="AQ80" s="100">
        <v>6.442087346340287</v>
      </c>
      <c r="AR80" s="100">
        <v>17.049847753943002</v>
      </c>
      <c r="AS80" s="100">
        <v>32.683595825606282</v>
      </c>
      <c r="AT80" s="100">
        <v>36.359200331223761</v>
      </c>
      <c r="AU80" s="100">
        <v>30.609293702875686</v>
      </c>
      <c r="AV80" s="100">
        <v>24.465474202368821</v>
      </c>
      <c r="AW80" s="100">
        <v>19.969845211643669</v>
      </c>
      <c r="AX80" s="100">
        <v>13.922263734397555</v>
      </c>
      <c r="AY80" s="100">
        <v>9.6826379848586335</v>
      </c>
      <c r="AZ80" s="100">
        <v>7.1501759346777973</v>
      </c>
      <c r="BA80" s="100">
        <v>6.4996117442128902</v>
      </c>
      <c r="BB80" s="100">
        <v>4.7613444142090158</v>
      </c>
      <c r="BC80" s="100">
        <v>2.7429961264750924</v>
      </c>
      <c r="BD80" s="100">
        <v>0.70240862302367779</v>
      </c>
      <c r="BE80" s="100">
        <v>14.076030932118076</v>
      </c>
    </row>
    <row r="81" spans="1:57" ht="11.4" x14ac:dyDescent="0.2">
      <c r="A81" s="60">
        <v>1990</v>
      </c>
      <c r="B81" s="151" t="s">
        <v>477</v>
      </c>
      <c r="C81" s="87" t="s">
        <v>127</v>
      </c>
      <c r="D81" s="74"/>
      <c r="E81" s="74">
        <v>270</v>
      </c>
      <c r="F81" s="74" t="s">
        <v>30</v>
      </c>
      <c r="G81" s="100">
        <v>6.6784767265204987</v>
      </c>
      <c r="H81" s="100">
        <v>7.8134555420495131</v>
      </c>
      <c r="I81" s="100">
        <v>8.0245884945101729</v>
      </c>
      <c r="J81" s="100">
        <v>14.054834988302011</v>
      </c>
      <c r="K81" s="100">
        <v>16.662746188225732</v>
      </c>
      <c r="L81" s="100">
        <v>20.518824553445548</v>
      </c>
      <c r="M81" s="100">
        <v>21.209365389067099</v>
      </c>
      <c r="N81" s="100">
        <v>16.260232105836842</v>
      </c>
      <c r="O81" s="100">
        <v>14.559016677818253</v>
      </c>
      <c r="P81" s="100">
        <v>13.456739975628158</v>
      </c>
      <c r="Q81" s="100">
        <v>14.276063949560911</v>
      </c>
      <c r="R81" s="100">
        <v>10.483870967741938</v>
      </c>
      <c r="S81" s="100">
        <v>10.982087708462014</v>
      </c>
      <c r="T81" s="100">
        <v>10.962937305161068</v>
      </c>
      <c r="U81" s="100">
        <v>11.221480676703397</v>
      </c>
      <c r="V81" s="100">
        <v>22.877457130907569</v>
      </c>
      <c r="W81" s="100">
        <v>12.361224914791134</v>
      </c>
      <c r="X81" s="100">
        <v>6.6674081076572307</v>
      </c>
      <c r="Y81" s="100">
        <v>7.5432817411969992</v>
      </c>
      <c r="Z81" s="100">
        <v>7.4080912901379321</v>
      </c>
      <c r="AA81" s="100">
        <v>13.114467825024011</v>
      </c>
      <c r="AB81" s="100">
        <v>17.744191292578385</v>
      </c>
      <c r="AC81" s="100">
        <v>24.460321118537298</v>
      </c>
      <c r="AD81" s="100">
        <v>26.494732294193891</v>
      </c>
      <c r="AE81" s="100">
        <v>21.360136869118907</v>
      </c>
      <c r="AF81" s="100">
        <v>19.086097722332482</v>
      </c>
      <c r="AG81" s="100">
        <v>17.566978871705508</v>
      </c>
      <c r="AH81" s="100">
        <v>18.969275117766994</v>
      </c>
      <c r="AI81" s="100">
        <v>14.16270517535205</v>
      </c>
      <c r="AJ81" s="100">
        <v>15.453321913618009</v>
      </c>
      <c r="AK81" s="100">
        <v>15.593834995466906</v>
      </c>
      <c r="AL81" s="100">
        <v>16.689280868385346</v>
      </c>
      <c r="AM81" s="100">
        <v>35.524407926534558</v>
      </c>
      <c r="AN81" s="100">
        <v>13.905876431357745</v>
      </c>
      <c r="AO81" s="100">
        <v>6.689651274515346</v>
      </c>
      <c r="AP81" s="100">
        <v>8.0857385398981325</v>
      </c>
      <c r="AQ81" s="100">
        <v>8.6441527579228783</v>
      </c>
      <c r="AR81" s="100">
        <v>14.972943031232688</v>
      </c>
      <c r="AS81" s="100">
        <v>15.6869918699187</v>
      </c>
      <c r="AT81" s="100">
        <v>16.899122703859636</v>
      </c>
      <c r="AU81" s="100">
        <v>15.97670132947216</v>
      </c>
      <c r="AV81" s="100">
        <v>11.167599436066137</v>
      </c>
      <c r="AW81" s="100">
        <v>9.5664860358482695</v>
      </c>
      <c r="AX81" s="100">
        <v>8.7674635206457623</v>
      </c>
      <c r="AY81" s="100">
        <v>8.902841503662561</v>
      </c>
      <c r="AZ81" s="100">
        <v>6.4047737444057686</v>
      </c>
      <c r="BA81" s="100">
        <v>6.423849320194587</v>
      </c>
      <c r="BB81" s="100">
        <v>6.7285382830626448</v>
      </c>
      <c r="BC81" s="100">
        <v>6.6094420600858372</v>
      </c>
      <c r="BD81" s="100">
        <v>13.257016248153622</v>
      </c>
      <c r="BE81" s="100">
        <v>10.822829095086419</v>
      </c>
    </row>
    <row r="82" spans="1:57" ht="11.4" x14ac:dyDescent="0.2">
      <c r="A82" s="60">
        <v>1990</v>
      </c>
      <c r="B82" s="151" t="s">
        <v>478</v>
      </c>
      <c r="C82" s="87" t="s">
        <v>130</v>
      </c>
      <c r="D82" s="74"/>
      <c r="E82" s="74">
        <v>288</v>
      </c>
      <c r="F82" s="74" t="s">
        <v>30</v>
      </c>
      <c r="G82" s="100">
        <v>0.9453399492729091</v>
      </c>
      <c r="H82" s="100">
        <v>1.1871940004420254</v>
      </c>
      <c r="I82" s="100">
        <v>1.1700180639493021</v>
      </c>
      <c r="J82" s="100">
        <v>1.1265969520890122</v>
      </c>
      <c r="K82" s="100">
        <v>0.90832302068244641</v>
      </c>
      <c r="L82" s="100">
        <v>0.95650340311376125</v>
      </c>
      <c r="M82" s="100">
        <v>1.045384585680162</v>
      </c>
      <c r="N82" s="100">
        <v>1.2130992076845424</v>
      </c>
      <c r="O82" s="100">
        <v>1.2685251237043098</v>
      </c>
      <c r="P82" s="100">
        <v>1.2830949508106049</v>
      </c>
      <c r="Q82" s="100">
        <v>1.236813866236379</v>
      </c>
      <c r="R82" s="100">
        <v>1.0527419718014441</v>
      </c>
      <c r="S82" s="100">
        <v>1.3603855721393034</v>
      </c>
      <c r="T82" s="100">
        <v>1.4067486267329323</v>
      </c>
      <c r="U82" s="100">
        <v>1.9503489082548153</v>
      </c>
      <c r="V82" s="100">
        <v>3.5622515758622071</v>
      </c>
      <c r="W82" s="100">
        <v>1.1158729373313716</v>
      </c>
      <c r="X82" s="100">
        <v>0.93520266185489942</v>
      </c>
      <c r="Y82" s="100">
        <v>1.1587826528397533</v>
      </c>
      <c r="Z82" s="100">
        <v>1.1248688397192135</v>
      </c>
      <c r="AA82" s="100">
        <v>1.0739683153106085</v>
      </c>
      <c r="AB82" s="100">
        <v>0.85794459426597913</v>
      </c>
      <c r="AC82" s="100">
        <v>0.91116361703642512</v>
      </c>
      <c r="AD82" s="100">
        <v>1.0102413464591933</v>
      </c>
      <c r="AE82" s="100">
        <v>1.203320266899323</v>
      </c>
      <c r="AF82" s="100">
        <v>1.3159837189193748</v>
      </c>
      <c r="AG82" s="100">
        <v>1.4119985209835459</v>
      </c>
      <c r="AH82" s="100">
        <v>1.3942718255271629</v>
      </c>
      <c r="AI82" s="100">
        <v>1.1983910962091318</v>
      </c>
      <c r="AJ82" s="100">
        <v>1.6140966045262259</v>
      </c>
      <c r="AK82" s="100">
        <v>1.7271882878499709</v>
      </c>
      <c r="AL82" s="100">
        <v>2.4341476136660005</v>
      </c>
      <c r="AM82" s="100">
        <v>5.0097474724577236</v>
      </c>
      <c r="AN82" s="100">
        <v>1.1162568840098452</v>
      </c>
      <c r="AO82" s="100">
        <v>0.95591905786877651</v>
      </c>
      <c r="AP82" s="100">
        <v>1.2166631529643406</v>
      </c>
      <c r="AQ82" s="100">
        <v>1.2168025829790845</v>
      </c>
      <c r="AR82" s="100">
        <v>1.1810009038146403</v>
      </c>
      <c r="AS82" s="100">
        <v>0.96034740112245098</v>
      </c>
      <c r="AT82" s="100">
        <v>1.0028267941515303</v>
      </c>
      <c r="AU82" s="100">
        <v>1.0805726549321275</v>
      </c>
      <c r="AV82" s="100">
        <v>1.2227962859162136</v>
      </c>
      <c r="AW82" s="100">
        <v>1.2217836864700182</v>
      </c>
      <c r="AX82" s="100">
        <v>1.162890934795352</v>
      </c>
      <c r="AY82" s="100">
        <v>1.0905114315505708</v>
      </c>
      <c r="AZ82" s="100">
        <v>0.91618656020654543</v>
      </c>
      <c r="BA82" s="100">
        <v>1.1230799319983753</v>
      </c>
      <c r="BB82" s="100">
        <v>1.1189991560343544</v>
      </c>
      <c r="BC82" s="100">
        <v>1.5342744347409978</v>
      </c>
      <c r="BD82" s="100">
        <v>2.412004179125987</v>
      </c>
      <c r="BE82" s="100">
        <v>1.1154840435379745</v>
      </c>
    </row>
    <row r="83" spans="1:57" ht="11.4" x14ac:dyDescent="0.2">
      <c r="A83" s="60">
        <v>1990</v>
      </c>
      <c r="B83" s="151" t="s">
        <v>479</v>
      </c>
      <c r="C83" s="87" t="s">
        <v>139</v>
      </c>
      <c r="D83" s="74"/>
      <c r="E83" s="74">
        <v>324</v>
      </c>
      <c r="F83" s="74" t="s">
        <v>67</v>
      </c>
      <c r="G83" s="100">
        <v>3.6809747831404742</v>
      </c>
      <c r="H83" s="100">
        <v>5.1629941584023902</v>
      </c>
      <c r="I83" s="100">
        <v>7.2719295840302731</v>
      </c>
      <c r="J83" s="100">
        <v>7.3736045742736014</v>
      </c>
      <c r="K83" s="100">
        <v>7.4601241505995928</v>
      </c>
      <c r="L83" s="100">
        <v>7.7264877789585551</v>
      </c>
      <c r="M83" s="100">
        <v>7.770311480713441</v>
      </c>
      <c r="N83" s="100">
        <v>7.5127703340606855</v>
      </c>
      <c r="O83" s="100">
        <v>8.4521037628998368</v>
      </c>
      <c r="P83" s="100">
        <v>7.6301448844086526</v>
      </c>
      <c r="Q83" s="100">
        <v>7.4180390584187732</v>
      </c>
      <c r="R83" s="100">
        <v>7.9855268105355943</v>
      </c>
      <c r="S83" s="100">
        <v>5.5186494843835536</v>
      </c>
      <c r="T83" s="100">
        <v>3.8995035063655505</v>
      </c>
      <c r="U83" s="100">
        <v>4.3037604965315817</v>
      </c>
      <c r="V83" s="100">
        <v>6.5855126487661861</v>
      </c>
      <c r="W83" s="100">
        <v>6.3539517996915444</v>
      </c>
      <c r="X83" s="100">
        <v>3.5285813899170235</v>
      </c>
      <c r="Y83" s="100">
        <v>5.2245925043840682</v>
      </c>
      <c r="Z83" s="100">
        <v>7.4747992705981456</v>
      </c>
      <c r="AA83" s="100">
        <v>7.5028289560058266</v>
      </c>
      <c r="AB83" s="100">
        <v>7.573355824224647</v>
      </c>
      <c r="AC83" s="100">
        <v>8.180070852491145</v>
      </c>
      <c r="AD83" s="100">
        <v>8.7293556537844772</v>
      </c>
      <c r="AE83" s="100">
        <v>8.7500444760718743</v>
      </c>
      <c r="AF83" s="100">
        <v>9.9710384774513869</v>
      </c>
      <c r="AG83" s="100">
        <v>8.8703856734903077</v>
      </c>
      <c r="AH83" s="100">
        <v>8.618904217204479</v>
      </c>
      <c r="AI83" s="100">
        <v>9.2436506499115332</v>
      </c>
      <c r="AJ83" s="100">
        <v>4.7603929955888251</v>
      </c>
      <c r="AK83" s="100">
        <v>3.3458877113076992</v>
      </c>
      <c r="AL83" s="100">
        <v>3.5879977303828312</v>
      </c>
      <c r="AM83" s="100">
        <v>5.7106309105029922</v>
      </c>
      <c r="AN83" s="100">
        <v>6.600969646559828</v>
      </c>
      <c r="AO83" s="100">
        <v>3.8339686196514853</v>
      </c>
      <c r="AP83" s="100">
        <v>5.1013619286161553</v>
      </c>
      <c r="AQ83" s="100">
        <v>7.0697749590088081</v>
      </c>
      <c r="AR83" s="100">
        <v>7.2455462658641538</v>
      </c>
      <c r="AS83" s="100">
        <v>7.3509503536832783</v>
      </c>
      <c r="AT83" s="100">
        <v>7.3243166477310693</v>
      </c>
      <c r="AU83" s="100">
        <v>6.9915284778649651</v>
      </c>
      <c r="AV83" s="100">
        <v>6.5433743873949712</v>
      </c>
      <c r="AW83" s="100">
        <v>7.270345137381149</v>
      </c>
      <c r="AX83" s="100">
        <v>6.6377607392774634</v>
      </c>
      <c r="AY83" s="100">
        <v>6.4616726224893126</v>
      </c>
      <c r="AZ83" s="100">
        <v>6.9870540501697009</v>
      </c>
      <c r="BA83" s="100">
        <v>6.1210673038630024</v>
      </c>
      <c r="BB83" s="100">
        <v>4.3365539174170795</v>
      </c>
      <c r="BC83" s="100">
        <v>4.8606963882325456</v>
      </c>
      <c r="BD83" s="100">
        <v>7.2320885947734492</v>
      </c>
      <c r="BE83" s="100">
        <v>6.1259587277830665</v>
      </c>
    </row>
    <row r="84" spans="1:57" ht="11.4" x14ac:dyDescent="0.2">
      <c r="A84" s="60">
        <v>1990</v>
      </c>
      <c r="B84" s="151" t="s">
        <v>480</v>
      </c>
      <c r="C84" s="87" t="s">
        <v>140</v>
      </c>
      <c r="D84" s="74"/>
      <c r="E84" s="74">
        <v>624</v>
      </c>
      <c r="F84" s="74" t="s">
        <v>42</v>
      </c>
      <c r="G84" s="100">
        <v>1.1782219159200551</v>
      </c>
      <c r="H84" s="100">
        <v>1.2784119106699752</v>
      </c>
      <c r="I84" s="100">
        <v>1.5174003532309019</v>
      </c>
      <c r="J84" s="100">
        <v>1.8340007430954057</v>
      </c>
      <c r="K84" s="100">
        <v>2.0296907323800726</v>
      </c>
      <c r="L84" s="100">
        <v>2.1857023010546501</v>
      </c>
      <c r="M84" s="100">
        <v>1.9640043128473088</v>
      </c>
      <c r="N84" s="100">
        <v>1.6633375703649897</v>
      </c>
      <c r="O84" s="100">
        <v>1.524491622969689</v>
      </c>
      <c r="P84" s="100">
        <v>1.5511119416931414</v>
      </c>
      <c r="Q84" s="100">
        <v>1.65147365408985</v>
      </c>
      <c r="R84" s="100">
        <v>1.3329469718922051</v>
      </c>
      <c r="S84" s="100">
        <v>1.8476817368208327</v>
      </c>
      <c r="T84" s="100">
        <v>1.6900558322015993</v>
      </c>
      <c r="U84" s="100">
        <v>1.1457800511508953</v>
      </c>
      <c r="V84" s="100">
        <v>1.4920701168614356</v>
      </c>
      <c r="W84" s="100">
        <v>1.5757833031362889</v>
      </c>
      <c r="X84" s="100">
        <v>1.1966603800637483</v>
      </c>
      <c r="Y84" s="100">
        <v>1.2937230474365118</v>
      </c>
      <c r="Z84" s="100">
        <v>1.5001835597236592</v>
      </c>
      <c r="AA84" s="100">
        <v>1.6937908157976573</v>
      </c>
      <c r="AB84" s="100">
        <v>1.7738126475990554</v>
      </c>
      <c r="AC84" s="100">
        <v>2.075098814229249</v>
      </c>
      <c r="AD84" s="100">
        <v>2.1533222178864095</v>
      </c>
      <c r="AE84" s="100">
        <v>2.0381090207428847</v>
      </c>
      <c r="AF84" s="100">
        <v>1.9429681696096917</v>
      </c>
      <c r="AG84" s="100">
        <v>1.9752399499234943</v>
      </c>
      <c r="AH84" s="100">
        <v>2.1371079655842351</v>
      </c>
      <c r="AI84" s="100">
        <v>1.6726403823178013</v>
      </c>
      <c r="AJ84" s="100">
        <v>2.3765756302521011</v>
      </c>
      <c r="AK84" s="100">
        <v>2.1609664794963415</v>
      </c>
      <c r="AL84" s="100">
        <v>1.4901047729918511</v>
      </c>
      <c r="AM84" s="100">
        <v>1.8015794669299112</v>
      </c>
      <c r="AN84" s="100">
        <v>1.631604187975062</v>
      </c>
      <c r="AO84" s="100">
        <v>1.1598037594399428</v>
      </c>
      <c r="AP84" s="100">
        <v>1.2632576256020212</v>
      </c>
      <c r="AQ84" s="100">
        <v>1.5344046147507211</v>
      </c>
      <c r="AR84" s="100">
        <v>1.9729946359208337</v>
      </c>
      <c r="AS84" s="100">
        <v>2.2812903225806451</v>
      </c>
      <c r="AT84" s="100">
        <v>2.2898542291018069</v>
      </c>
      <c r="AU84" s="100">
        <v>1.7977318045862412</v>
      </c>
      <c r="AV84" s="100">
        <v>1.3545737563754388</v>
      </c>
      <c r="AW84" s="100">
        <v>1.1852949347161776</v>
      </c>
      <c r="AX84" s="100">
        <v>1.2070618760223364</v>
      </c>
      <c r="AY84" s="100">
        <v>1.2670279771495534</v>
      </c>
      <c r="AZ84" s="100">
        <v>1.0609618227671971</v>
      </c>
      <c r="BA84" s="100">
        <v>1.432546635061321</v>
      </c>
      <c r="BB84" s="100">
        <v>1.3148976548732547</v>
      </c>
      <c r="BC84" s="100">
        <v>0.87607227596276682</v>
      </c>
      <c r="BD84" s="100">
        <v>1.2653651482284891</v>
      </c>
      <c r="BE84" s="100">
        <v>1.5235778584197568</v>
      </c>
    </row>
    <row r="85" spans="1:57" ht="11.4" x14ac:dyDescent="0.2">
      <c r="A85" s="60">
        <v>1990</v>
      </c>
      <c r="B85" s="151" t="s">
        <v>481</v>
      </c>
      <c r="C85" s="87" t="s">
        <v>168</v>
      </c>
      <c r="D85" s="74"/>
      <c r="E85" s="74">
        <v>430</v>
      </c>
      <c r="F85" s="74" t="s">
        <v>30</v>
      </c>
      <c r="G85" s="100">
        <v>3.2215256236620213</v>
      </c>
      <c r="H85" s="100">
        <v>3.6143009236800041</v>
      </c>
      <c r="I85" s="100">
        <v>4.105548069237928</v>
      </c>
      <c r="J85" s="100">
        <v>5.2800651734177624</v>
      </c>
      <c r="K85" s="100">
        <v>6.4490942283387156</v>
      </c>
      <c r="L85" s="100">
        <v>6.8130566195229987</v>
      </c>
      <c r="M85" s="100">
        <v>6.6623933010937648</v>
      </c>
      <c r="N85" s="100">
        <v>6.115869216923473</v>
      </c>
      <c r="O85" s="100">
        <v>5.6871853428141383</v>
      </c>
      <c r="P85" s="100">
        <v>3.9653166966268372</v>
      </c>
      <c r="Q85" s="100">
        <v>3.2029028761722245</v>
      </c>
      <c r="R85" s="100">
        <v>2.6978557504873293</v>
      </c>
      <c r="S85" s="100">
        <v>2.286773794808405</v>
      </c>
      <c r="T85" s="100">
        <v>2.4315910208094382</v>
      </c>
      <c r="U85" s="100">
        <v>3.8301290095878713</v>
      </c>
      <c r="V85" s="100">
        <v>4.3975569128262082</v>
      </c>
      <c r="W85" s="100">
        <v>4.5745677080724034</v>
      </c>
      <c r="X85" s="100">
        <v>2.6037107876508792</v>
      </c>
      <c r="Y85" s="100">
        <v>2.9927101477324043</v>
      </c>
      <c r="Z85" s="100">
        <v>3.9273050324339644</v>
      </c>
      <c r="AA85" s="100">
        <v>6.0024319245366442</v>
      </c>
      <c r="AB85" s="100">
        <v>8.1265711483614957</v>
      </c>
      <c r="AC85" s="100">
        <v>9.0835738023276491</v>
      </c>
      <c r="AD85" s="100">
        <v>9.221078660696385</v>
      </c>
      <c r="AE85" s="100">
        <v>8.7763155176332042</v>
      </c>
      <c r="AF85" s="100">
        <v>8.2456616052060738</v>
      </c>
      <c r="AG85" s="100">
        <v>5.587741621094807</v>
      </c>
      <c r="AH85" s="100">
        <v>4.4176316045538577</v>
      </c>
      <c r="AI85" s="100">
        <v>3.6372493301940407</v>
      </c>
      <c r="AJ85" s="100">
        <v>3.0279341254951007</v>
      </c>
      <c r="AK85" s="100">
        <v>2.9103923289891283</v>
      </c>
      <c r="AL85" s="100">
        <v>4.0922247729314298</v>
      </c>
      <c r="AM85" s="100">
        <v>4.5361047959294156</v>
      </c>
      <c r="AN85" s="100">
        <v>5.2259939021671915</v>
      </c>
      <c r="AO85" s="100">
        <v>3.8527572139138693</v>
      </c>
      <c r="AP85" s="100">
        <v>4.2475991402259865</v>
      </c>
      <c r="AQ85" s="100">
        <v>4.2868489907799647</v>
      </c>
      <c r="AR85" s="100">
        <v>4.5505293909677906</v>
      </c>
      <c r="AS85" s="100">
        <v>4.7830176004299343</v>
      </c>
      <c r="AT85" s="100">
        <v>4.6121009651076461</v>
      </c>
      <c r="AU85" s="100">
        <v>4.246592629984856</v>
      </c>
      <c r="AV85" s="100">
        <v>3.6729273382659833</v>
      </c>
      <c r="AW85" s="100">
        <v>3.3392221752220754</v>
      </c>
      <c r="AX85" s="100">
        <v>2.4175426815094143</v>
      </c>
      <c r="AY85" s="100">
        <v>2.0620126705653021</v>
      </c>
      <c r="AZ85" s="100">
        <v>1.8299771252859336</v>
      </c>
      <c r="BA85" s="100">
        <v>1.6178337957955136</v>
      </c>
      <c r="BB85" s="100">
        <v>1.9801349802623203</v>
      </c>
      <c r="BC85" s="100">
        <v>3.5638566380615848</v>
      </c>
      <c r="BD85" s="100">
        <v>4.2521659826721381</v>
      </c>
      <c r="BE85" s="100">
        <v>3.9307521011421591</v>
      </c>
    </row>
    <row r="86" spans="1:57" ht="11.4" x14ac:dyDescent="0.2">
      <c r="A86" s="60">
        <v>1990</v>
      </c>
      <c r="B86" s="151" t="s">
        <v>482</v>
      </c>
      <c r="C86" s="87" t="s">
        <v>177</v>
      </c>
      <c r="D86" s="74"/>
      <c r="E86" s="74">
        <v>466</v>
      </c>
      <c r="F86" s="74" t="s">
        <v>42</v>
      </c>
      <c r="G86" s="100">
        <v>1.1662591268525522</v>
      </c>
      <c r="H86" s="100">
        <v>2.0722950895514076</v>
      </c>
      <c r="I86" s="100">
        <v>2.0561772936110558</v>
      </c>
      <c r="J86" s="100">
        <v>1.7700297450859277</v>
      </c>
      <c r="K86" s="100">
        <v>1.8496417519621371</v>
      </c>
      <c r="L86" s="100">
        <v>2.4005782387749024</v>
      </c>
      <c r="M86" s="100">
        <v>2.3309691066843135</v>
      </c>
      <c r="N86" s="100">
        <v>1.9174664754559623</v>
      </c>
      <c r="O86" s="100">
        <v>2.4175225237057072</v>
      </c>
      <c r="P86" s="100">
        <v>1.8163496129466441</v>
      </c>
      <c r="Q86" s="100">
        <v>2.0609201146855356</v>
      </c>
      <c r="R86" s="100">
        <v>2.1385488958990537</v>
      </c>
      <c r="S86" s="100">
        <v>2.0499057514597032</v>
      </c>
      <c r="T86" s="100">
        <v>1.9606341426054992</v>
      </c>
      <c r="U86" s="100">
        <v>2.6140753434604553</v>
      </c>
      <c r="V86" s="100">
        <v>3.8013801773017142</v>
      </c>
      <c r="W86" s="100">
        <v>1.9022207684268466</v>
      </c>
      <c r="X86" s="100">
        <v>1.2387134450384081</v>
      </c>
      <c r="Y86" s="100">
        <v>2.2143804837617251</v>
      </c>
      <c r="Z86" s="100">
        <v>2.0991397470013573</v>
      </c>
      <c r="AA86" s="100">
        <v>1.7352920771472178</v>
      </c>
      <c r="AB86" s="100">
        <v>1.7557623787053978</v>
      </c>
      <c r="AC86" s="100">
        <v>2.356501425884352</v>
      </c>
      <c r="AD86" s="100">
        <v>2.3637035143043836</v>
      </c>
      <c r="AE86" s="100">
        <v>1.948386389786861</v>
      </c>
      <c r="AF86" s="100">
        <v>2.5619811132350003</v>
      </c>
      <c r="AG86" s="100">
        <v>1.8587017541161361</v>
      </c>
      <c r="AH86" s="100">
        <v>2.1664744329104186</v>
      </c>
      <c r="AI86" s="100">
        <v>2.3586980426654938</v>
      </c>
      <c r="AJ86" s="100">
        <v>2.4450979165363202</v>
      </c>
      <c r="AK86" s="100">
        <v>2.3836159961814412</v>
      </c>
      <c r="AL86" s="100">
        <v>3.1683127656516294</v>
      </c>
      <c r="AM86" s="100">
        <v>4.7797055130692847</v>
      </c>
      <c r="AN86" s="100">
        <v>1.9670679326379505</v>
      </c>
      <c r="AO86" s="100">
        <v>1.0914306775917129</v>
      </c>
      <c r="AP86" s="100">
        <v>1.9261238904266489</v>
      </c>
      <c r="AQ86" s="100">
        <v>2.0120091216016109</v>
      </c>
      <c r="AR86" s="100">
        <v>1.8054903904887531</v>
      </c>
      <c r="AS86" s="100">
        <v>1.9430084656233713</v>
      </c>
      <c r="AT86" s="100">
        <v>2.4424991974954642</v>
      </c>
      <c r="AU86" s="100">
        <v>2.3010168492836134</v>
      </c>
      <c r="AV86" s="100">
        <v>1.8896722861194264</v>
      </c>
      <c r="AW86" s="100">
        <v>2.2942701045228331</v>
      </c>
      <c r="AX86" s="100">
        <v>1.7805350709482748</v>
      </c>
      <c r="AY86" s="100">
        <v>1.9724167949637679</v>
      </c>
      <c r="AZ86" s="100">
        <v>1.9517656388487192</v>
      </c>
      <c r="BA86" s="100">
        <v>1.7142432036049056</v>
      </c>
      <c r="BB86" s="100">
        <v>1.5903689969446113</v>
      </c>
      <c r="BC86" s="100">
        <v>2.1196299349638177</v>
      </c>
      <c r="BD86" s="100">
        <v>2.9718545049732574</v>
      </c>
      <c r="BE86" s="100">
        <v>1.839004221527476</v>
      </c>
    </row>
    <row r="87" spans="1:57" ht="11.4" x14ac:dyDescent="0.2">
      <c r="A87" s="60">
        <v>1990</v>
      </c>
      <c r="B87" s="151" t="s">
        <v>483</v>
      </c>
      <c r="C87" s="87" t="s">
        <v>181</v>
      </c>
      <c r="D87" s="74"/>
      <c r="E87" s="74">
        <v>478</v>
      </c>
      <c r="F87" s="74" t="s">
        <v>36</v>
      </c>
      <c r="G87" s="100">
        <v>4.0690763779616699</v>
      </c>
      <c r="H87" s="100">
        <v>3.7754646443779527</v>
      </c>
      <c r="I87" s="100">
        <v>3.3654124317756646</v>
      </c>
      <c r="J87" s="100">
        <v>4.4965099291163897</v>
      </c>
      <c r="K87" s="100">
        <v>7.7817922587125938</v>
      </c>
      <c r="L87" s="100">
        <v>10.502807302284769</v>
      </c>
      <c r="M87" s="100">
        <v>9.5516585056368051</v>
      </c>
      <c r="N87" s="100">
        <v>8.3748099710531232</v>
      </c>
      <c r="O87" s="100">
        <v>6.7928401873355995</v>
      </c>
      <c r="P87" s="100">
        <v>5.2858930915529498</v>
      </c>
      <c r="Q87" s="100">
        <v>5.4984062590553462</v>
      </c>
      <c r="R87" s="100">
        <v>3.6535419420547384</v>
      </c>
      <c r="S87" s="100">
        <v>3.8254192986277493</v>
      </c>
      <c r="T87" s="100">
        <v>2.4750469595963316</v>
      </c>
      <c r="U87" s="100">
        <v>3.56340112932405</v>
      </c>
      <c r="V87" s="100">
        <v>5.3705318221447254</v>
      </c>
      <c r="W87" s="100">
        <v>5.4882502779763138</v>
      </c>
      <c r="X87" s="100">
        <v>4.1883476450979185</v>
      </c>
      <c r="Y87" s="100">
        <v>3.8941515515554941</v>
      </c>
      <c r="Z87" s="100">
        <v>2.5880524467266506</v>
      </c>
      <c r="AA87" s="100">
        <v>3.8639710804659266</v>
      </c>
      <c r="AB87" s="100">
        <v>7.5863327892792727</v>
      </c>
      <c r="AC87" s="100">
        <v>11.586261663688703</v>
      </c>
      <c r="AD87" s="100">
        <v>10.955300925545384</v>
      </c>
      <c r="AE87" s="100">
        <v>9.8341558469065724</v>
      </c>
      <c r="AF87" s="100">
        <v>8.3939393939393945</v>
      </c>
      <c r="AG87" s="100">
        <v>6.4149693657890383</v>
      </c>
      <c r="AH87" s="100">
        <v>6.7668877811359263</v>
      </c>
      <c r="AI87" s="100">
        <v>4.2047616837610802</v>
      </c>
      <c r="AJ87" s="100">
        <v>4.2899841762878737</v>
      </c>
      <c r="AK87" s="100">
        <v>2.5472539952948812</v>
      </c>
      <c r="AL87" s="100">
        <v>3.2907907907907905</v>
      </c>
      <c r="AM87" s="100">
        <v>4.7774776055737238</v>
      </c>
      <c r="AN87" s="100">
        <v>5.7000646553217864</v>
      </c>
      <c r="AO87" s="100">
        <v>3.9456409075204428</v>
      </c>
      <c r="AP87" s="100">
        <v>3.6531317874566112</v>
      </c>
      <c r="AQ87" s="100">
        <v>4.1625975608803341</v>
      </c>
      <c r="AR87" s="100">
        <v>5.142201040650999</v>
      </c>
      <c r="AS87" s="100">
        <v>7.9794862879742725</v>
      </c>
      <c r="AT87" s="100">
        <v>9.4256472321616496</v>
      </c>
      <c r="AU87" s="100">
        <v>8.1770321832788628</v>
      </c>
      <c r="AV87" s="100">
        <v>6.9633604358244412</v>
      </c>
      <c r="AW87" s="100">
        <v>5.3970312725176539</v>
      </c>
      <c r="AX87" s="100">
        <v>4.3204983012457534</v>
      </c>
      <c r="AY87" s="100">
        <v>4.411715256061064</v>
      </c>
      <c r="AZ87" s="100">
        <v>3.1708606040895977</v>
      </c>
      <c r="BA87" s="100">
        <v>3.4226720235976194</v>
      </c>
      <c r="BB87" s="100">
        <v>2.4148397976391234</v>
      </c>
      <c r="BC87" s="100">
        <v>3.7759781442091906</v>
      </c>
      <c r="BD87" s="100">
        <v>5.7828481510621561</v>
      </c>
      <c r="BE87" s="100">
        <v>5.2794091232125702</v>
      </c>
    </row>
    <row r="88" spans="1:57" ht="11.4" x14ac:dyDescent="0.2">
      <c r="A88" s="60">
        <v>1990</v>
      </c>
      <c r="B88" s="151" t="s">
        <v>484</v>
      </c>
      <c r="C88" s="87" t="s">
        <v>199</v>
      </c>
      <c r="D88" s="74"/>
      <c r="E88" s="74">
        <v>562</v>
      </c>
      <c r="F88" s="74" t="s">
        <v>42</v>
      </c>
      <c r="G88" s="100">
        <v>0.42021797879606809</v>
      </c>
      <c r="H88" s="100">
        <v>0.78193198192165503</v>
      </c>
      <c r="I88" s="100">
        <v>0.86894892956341585</v>
      </c>
      <c r="J88" s="100">
        <v>1.3712550281268334</v>
      </c>
      <c r="K88" s="100">
        <v>2.0193244803603951</v>
      </c>
      <c r="L88" s="100">
        <v>2.3789419839465209</v>
      </c>
      <c r="M88" s="100">
        <v>2.6964234195640957</v>
      </c>
      <c r="N88" s="100">
        <v>2.6174379864995574</v>
      </c>
      <c r="O88" s="100">
        <v>2.3669931794443597</v>
      </c>
      <c r="P88" s="100">
        <v>2.2146299359850392</v>
      </c>
      <c r="Q88" s="100">
        <v>2.1838935515358715</v>
      </c>
      <c r="R88" s="100">
        <v>1.9282612844737095</v>
      </c>
      <c r="S88" s="100">
        <v>2.106190995337617</v>
      </c>
      <c r="T88" s="100">
        <v>2.2070374723982993</v>
      </c>
      <c r="U88" s="100">
        <v>2.9849114366936362</v>
      </c>
      <c r="V88" s="100">
        <v>5.3080050031269543</v>
      </c>
      <c r="W88" s="100">
        <v>1.4385185441739838</v>
      </c>
      <c r="X88" s="100">
        <v>0.40667436542891461</v>
      </c>
      <c r="Y88" s="100">
        <v>0.73067555441610055</v>
      </c>
      <c r="Z88" s="100">
        <v>0.77194896135869118</v>
      </c>
      <c r="AA88" s="100">
        <v>1.202539305321759</v>
      </c>
      <c r="AB88" s="100">
        <v>1.7953825814748505</v>
      </c>
      <c r="AC88" s="100">
        <v>2.056963747374378</v>
      </c>
      <c r="AD88" s="100">
        <v>2.5959290488761191</v>
      </c>
      <c r="AE88" s="100">
        <v>2.55617906842145</v>
      </c>
      <c r="AF88" s="100">
        <v>2.6105307850323745</v>
      </c>
      <c r="AG88" s="100">
        <v>2.6491705867789057</v>
      </c>
      <c r="AH88" s="100">
        <v>2.827875939658417</v>
      </c>
      <c r="AI88" s="100">
        <v>2.5325338096453178</v>
      </c>
      <c r="AJ88" s="100">
        <v>2.6764734283966911</v>
      </c>
      <c r="AK88" s="100">
        <v>2.7987310539302084</v>
      </c>
      <c r="AL88" s="100">
        <v>4.1946939628159594</v>
      </c>
      <c r="AM88" s="100">
        <v>7.3084646747398523</v>
      </c>
      <c r="AN88" s="100">
        <v>1.4069263517799955</v>
      </c>
      <c r="AO88" s="100">
        <v>0.43428574311676649</v>
      </c>
      <c r="AP88" s="100">
        <v>0.83523421119329044</v>
      </c>
      <c r="AQ88" s="100">
        <v>0.96983399773903733</v>
      </c>
      <c r="AR88" s="100">
        <v>1.5177202676307231</v>
      </c>
      <c r="AS88" s="100">
        <v>2.1942100984300144</v>
      </c>
      <c r="AT88" s="100">
        <v>2.6796119136019945</v>
      </c>
      <c r="AU88" s="100">
        <v>2.7883677816510923</v>
      </c>
      <c r="AV88" s="100">
        <v>2.6807837258208922</v>
      </c>
      <c r="AW88" s="100">
        <v>2.1427996643253744</v>
      </c>
      <c r="AX88" s="100">
        <v>1.8372050828892639</v>
      </c>
      <c r="AY88" s="100">
        <v>1.6372067318901276</v>
      </c>
      <c r="AZ88" s="100">
        <v>1.3977711821694572</v>
      </c>
      <c r="BA88" s="100">
        <v>1.5788690476190477</v>
      </c>
      <c r="BB88" s="100">
        <v>1.687572206634758</v>
      </c>
      <c r="BC88" s="100">
        <v>2.0490611163181542</v>
      </c>
      <c r="BD88" s="100">
        <v>3.8100446632029898</v>
      </c>
      <c r="BE88" s="100">
        <v>1.4687503504745245</v>
      </c>
    </row>
    <row r="89" spans="1:57" ht="11.4" x14ac:dyDescent="0.2">
      <c r="A89" s="60">
        <v>1990</v>
      </c>
      <c r="B89" s="151" t="s">
        <v>485</v>
      </c>
      <c r="C89" s="87" t="s">
        <v>200</v>
      </c>
      <c r="D89" s="74"/>
      <c r="E89" s="74">
        <v>566</v>
      </c>
      <c r="F89" s="74" t="s">
        <v>36</v>
      </c>
      <c r="G89" s="100">
        <v>0.68175904644215624</v>
      </c>
      <c r="H89" s="100">
        <v>0.38767369249054562</v>
      </c>
      <c r="I89" s="100">
        <v>0.24577084348951309</v>
      </c>
      <c r="J89" s="100">
        <v>0.30832033342967391</v>
      </c>
      <c r="K89" s="100">
        <v>0.53704899926220662</v>
      </c>
      <c r="L89" s="100">
        <v>0.81651741983710446</v>
      </c>
      <c r="M89" s="100">
        <v>0.77372323005985755</v>
      </c>
      <c r="N89" s="100">
        <v>0.62897347645514512</v>
      </c>
      <c r="O89" s="100">
        <v>0.49062998637300692</v>
      </c>
      <c r="P89" s="100">
        <v>0.33994084021393112</v>
      </c>
      <c r="Q89" s="100">
        <v>0.33851012807690262</v>
      </c>
      <c r="R89" s="100">
        <v>0.18458997999022281</v>
      </c>
      <c r="S89" s="100">
        <v>0.22929877465374235</v>
      </c>
      <c r="T89" s="100">
        <v>0.13271364886654652</v>
      </c>
      <c r="U89" s="100">
        <v>0.22347419198530422</v>
      </c>
      <c r="V89" s="100">
        <v>0.41791916537011031</v>
      </c>
      <c r="W89" s="100">
        <v>0.47958118922472853</v>
      </c>
      <c r="X89" s="100">
        <v>0.69292764207143143</v>
      </c>
      <c r="Y89" s="100">
        <v>0.38080717303154066</v>
      </c>
      <c r="Z89" s="100">
        <v>0.25609977947695128</v>
      </c>
      <c r="AA89" s="100">
        <v>0.30119837053142218</v>
      </c>
      <c r="AB89" s="100">
        <v>0.52865812206934515</v>
      </c>
      <c r="AC89" s="100">
        <v>0.93325713940378541</v>
      </c>
      <c r="AD89" s="100">
        <v>0.97651739283663586</v>
      </c>
      <c r="AE89" s="100">
        <v>0.8670453849451828</v>
      </c>
      <c r="AF89" s="100">
        <v>0.66561008163033575</v>
      </c>
      <c r="AG89" s="100">
        <v>0.48392662206341708</v>
      </c>
      <c r="AH89" s="100">
        <v>0.44851871618581196</v>
      </c>
      <c r="AI89" s="100">
        <v>0.26484804343507917</v>
      </c>
      <c r="AJ89" s="100">
        <v>0.30894406304623684</v>
      </c>
      <c r="AK89" s="100">
        <v>0.17867943056702673</v>
      </c>
      <c r="AL89" s="100">
        <v>0.29878286412670302</v>
      </c>
      <c r="AM89" s="100">
        <v>0.56955678337869908</v>
      </c>
      <c r="AN89" s="100">
        <v>0.53482807765773999</v>
      </c>
      <c r="AO89" s="100">
        <v>0.67015876070992508</v>
      </c>
      <c r="AP89" s="100">
        <v>0.39478275726760814</v>
      </c>
      <c r="AQ89" s="100">
        <v>0.23512065317064046</v>
      </c>
      <c r="AR89" s="100">
        <v>0.31562376629313821</v>
      </c>
      <c r="AS89" s="100">
        <v>0.54555302238288972</v>
      </c>
      <c r="AT89" s="100">
        <v>0.69862811253438095</v>
      </c>
      <c r="AU89" s="100">
        <v>0.56975068213090518</v>
      </c>
      <c r="AV89" s="100">
        <v>0.39247764559044668</v>
      </c>
      <c r="AW89" s="100">
        <v>0.31260463395005772</v>
      </c>
      <c r="AX89" s="100">
        <v>0.19516577166002202</v>
      </c>
      <c r="AY89" s="100">
        <v>0.23110701828354166</v>
      </c>
      <c r="AZ89" s="100">
        <v>0.10852312329046795</v>
      </c>
      <c r="BA89" s="100">
        <v>0.15650275800590016</v>
      </c>
      <c r="BB89" s="100">
        <v>9.2486272902802619E-2</v>
      </c>
      <c r="BC89" s="100">
        <v>0.16068819637998449</v>
      </c>
      <c r="BD89" s="100">
        <v>0.3018874632269074</v>
      </c>
      <c r="BE89" s="100">
        <v>0.42365549587517365</v>
      </c>
    </row>
    <row r="90" spans="1:57" ht="11.4" x14ac:dyDescent="0.2">
      <c r="A90" s="60">
        <v>1990</v>
      </c>
      <c r="B90" s="151" t="s">
        <v>486</v>
      </c>
      <c r="C90" s="87" t="s">
        <v>222</v>
      </c>
      <c r="D90" s="74">
        <v>3</v>
      </c>
      <c r="E90" s="74">
        <v>654</v>
      </c>
      <c r="F90" s="74" t="s">
        <v>33</v>
      </c>
      <c r="G90" s="100" t="s">
        <v>2370</v>
      </c>
      <c r="H90" s="100" t="s">
        <v>2370</v>
      </c>
      <c r="I90" s="100" t="s">
        <v>2370</v>
      </c>
      <c r="J90" s="100" t="s">
        <v>2370</v>
      </c>
      <c r="K90" s="100" t="s">
        <v>2370</v>
      </c>
      <c r="L90" s="100" t="s">
        <v>2370</v>
      </c>
      <c r="M90" s="100" t="s">
        <v>2370</v>
      </c>
      <c r="N90" s="100" t="s">
        <v>2370</v>
      </c>
      <c r="O90" s="100" t="s">
        <v>2370</v>
      </c>
      <c r="P90" s="100" t="s">
        <v>2370</v>
      </c>
      <c r="Q90" s="100" t="s">
        <v>2370</v>
      </c>
      <c r="R90" s="100" t="s">
        <v>2370</v>
      </c>
      <c r="S90" s="100" t="s">
        <v>2370</v>
      </c>
      <c r="T90" s="100" t="s">
        <v>2370</v>
      </c>
      <c r="U90" s="100" t="s">
        <v>2370</v>
      </c>
      <c r="V90" s="100" t="s">
        <v>2370</v>
      </c>
      <c r="W90" s="100">
        <v>2.6778998044230482</v>
      </c>
      <c r="X90" s="100" t="s">
        <v>2370</v>
      </c>
      <c r="Y90" s="100" t="s">
        <v>2370</v>
      </c>
      <c r="Z90" s="100" t="s">
        <v>2370</v>
      </c>
      <c r="AA90" s="100" t="s">
        <v>2370</v>
      </c>
      <c r="AB90" s="100" t="s">
        <v>2370</v>
      </c>
      <c r="AC90" s="100" t="s">
        <v>2370</v>
      </c>
      <c r="AD90" s="100" t="s">
        <v>2370</v>
      </c>
      <c r="AE90" s="100" t="s">
        <v>2370</v>
      </c>
      <c r="AF90" s="100" t="s">
        <v>2370</v>
      </c>
      <c r="AG90" s="100" t="s">
        <v>2370</v>
      </c>
      <c r="AH90" s="100" t="s">
        <v>2370</v>
      </c>
      <c r="AI90" s="100" t="s">
        <v>2370</v>
      </c>
      <c r="AJ90" s="100" t="s">
        <v>2370</v>
      </c>
      <c r="AK90" s="100" t="s">
        <v>2370</v>
      </c>
      <c r="AL90" s="100" t="s">
        <v>2370</v>
      </c>
      <c r="AM90" s="100" t="s">
        <v>2370</v>
      </c>
      <c r="AN90" s="100" t="s">
        <v>2370</v>
      </c>
      <c r="AO90" s="100" t="s">
        <v>2370</v>
      </c>
      <c r="AP90" s="100" t="s">
        <v>2370</v>
      </c>
      <c r="AQ90" s="100" t="s">
        <v>2370</v>
      </c>
      <c r="AR90" s="100" t="s">
        <v>2370</v>
      </c>
      <c r="AS90" s="100" t="s">
        <v>2370</v>
      </c>
      <c r="AT90" s="100" t="s">
        <v>2370</v>
      </c>
      <c r="AU90" s="100" t="s">
        <v>2370</v>
      </c>
      <c r="AV90" s="100" t="s">
        <v>2370</v>
      </c>
      <c r="AW90" s="100" t="s">
        <v>2370</v>
      </c>
      <c r="AX90" s="100" t="s">
        <v>2370</v>
      </c>
      <c r="AY90" s="100" t="s">
        <v>2370</v>
      </c>
      <c r="AZ90" s="100" t="s">
        <v>2370</v>
      </c>
      <c r="BA90" s="100" t="s">
        <v>2370</v>
      </c>
      <c r="BB90" s="100" t="s">
        <v>2370</v>
      </c>
      <c r="BC90" s="100" t="s">
        <v>2370</v>
      </c>
      <c r="BD90" s="100" t="s">
        <v>2370</v>
      </c>
      <c r="BE90" s="100" t="s">
        <v>2370</v>
      </c>
    </row>
    <row r="91" spans="1:57" ht="11.4" x14ac:dyDescent="0.2">
      <c r="A91" s="60">
        <v>1990</v>
      </c>
      <c r="B91" s="151" t="s">
        <v>487</v>
      </c>
      <c r="C91" s="87" t="s">
        <v>231</v>
      </c>
      <c r="D91" s="74"/>
      <c r="E91" s="74">
        <v>686</v>
      </c>
      <c r="F91" s="74" t="s">
        <v>42</v>
      </c>
      <c r="G91" s="100">
        <v>1.103579819711846</v>
      </c>
      <c r="H91" s="100">
        <v>1.5190740849378963</v>
      </c>
      <c r="I91" s="100">
        <v>2.3185801539329178</v>
      </c>
      <c r="J91" s="100">
        <v>3.520680290170457</v>
      </c>
      <c r="K91" s="100">
        <v>5.1360511973344565</v>
      </c>
      <c r="L91" s="100">
        <v>6.3189535446218184</v>
      </c>
      <c r="M91" s="100">
        <v>6.8159932810263815</v>
      </c>
      <c r="N91" s="100">
        <v>6.3253958416806224</v>
      </c>
      <c r="O91" s="100">
        <v>6.4332366276442201</v>
      </c>
      <c r="P91" s="100">
        <v>5.7324085843084207</v>
      </c>
      <c r="Q91" s="100">
        <v>5.5992608975615212</v>
      </c>
      <c r="R91" s="100">
        <v>5.2745987750905261</v>
      </c>
      <c r="S91" s="100">
        <v>4.4683489017569062</v>
      </c>
      <c r="T91" s="100">
        <v>3.6971201684812542</v>
      </c>
      <c r="U91" s="100">
        <v>4.7928597991818522</v>
      </c>
      <c r="V91" s="100">
        <v>7.9413491958247295</v>
      </c>
      <c r="W91" s="100">
        <v>3.5928643357226853</v>
      </c>
      <c r="X91" s="100">
        <v>1.1017600425276197</v>
      </c>
      <c r="Y91" s="100">
        <v>1.6360810911027663</v>
      </c>
      <c r="Z91" s="100">
        <v>2.594429375328934</v>
      </c>
      <c r="AA91" s="100">
        <v>3.4909437371338869</v>
      </c>
      <c r="AB91" s="100">
        <v>4.8482301298216122</v>
      </c>
      <c r="AC91" s="100">
        <v>6.1028425877951058</v>
      </c>
      <c r="AD91" s="100">
        <v>6.6367801857585134</v>
      </c>
      <c r="AE91" s="100">
        <v>6.5914496337754853</v>
      </c>
      <c r="AF91" s="100">
        <v>7.4345195595806244</v>
      </c>
      <c r="AG91" s="100">
        <v>6.6921828847193909</v>
      </c>
      <c r="AH91" s="100">
        <v>6.6084375502178858</v>
      </c>
      <c r="AI91" s="100">
        <v>6.5250379362670712</v>
      </c>
      <c r="AJ91" s="100">
        <v>4.8013680610365688</v>
      </c>
      <c r="AK91" s="100">
        <v>3.8534454335641271</v>
      </c>
      <c r="AL91" s="100">
        <v>4.7495227437298402</v>
      </c>
      <c r="AM91" s="100">
        <v>7.8427006324040267</v>
      </c>
      <c r="AN91" s="100">
        <v>3.7062386749369209</v>
      </c>
      <c r="AO91" s="100">
        <v>1.1054397872538679</v>
      </c>
      <c r="AP91" s="100">
        <v>1.399973922054393</v>
      </c>
      <c r="AQ91" s="100">
        <v>2.0384925267606091</v>
      </c>
      <c r="AR91" s="100">
        <v>3.5507416295394565</v>
      </c>
      <c r="AS91" s="100">
        <v>5.422916757172735</v>
      </c>
      <c r="AT91" s="100">
        <v>6.5292691375129879</v>
      </c>
      <c r="AU91" s="100">
        <v>6.9862994356930059</v>
      </c>
      <c r="AV91" s="100">
        <v>6.0726150525303968</v>
      </c>
      <c r="AW91" s="100">
        <v>5.4905318576806588</v>
      </c>
      <c r="AX91" s="100">
        <v>4.8058154945981766</v>
      </c>
      <c r="AY91" s="100">
        <v>4.6154838471886919</v>
      </c>
      <c r="AZ91" s="100">
        <v>4.0742566124527677</v>
      </c>
      <c r="BA91" s="100">
        <v>4.1584508478724995</v>
      </c>
      <c r="BB91" s="100">
        <v>3.5591524961353094</v>
      </c>
      <c r="BC91" s="100">
        <v>4.8285970197866623</v>
      </c>
      <c r="BD91" s="100">
        <v>8.0146380060662015</v>
      </c>
      <c r="BE91" s="100">
        <v>3.4805128842730135</v>
      </c>
    </row>
    <row r="92" spans="1:57" ht="11.4" x14ac:dyDescent="0.2">
      <c r="A92" s="60">
        <v>1990</v>
      </c>
      <c r="B92" s="151" t="s">
        <v>488</v>
      </c>
      <c r="C92" s="87" t="s">
        <v>234</v>
      </c>
      <c r="D92" s="74"/>
      <c r="E92" s="74">
        <v>694</v>
      </c>
      <c r="F92" s="74" t="s">
        <v>42</v>
      </c>
      <c r="G92" s="100">
        <v>3.1213051798173224</v>
      </c>
      <c r="H92" s="100">
        <v>4.9088188716274654</v>
      </c>
      <c r="I92" s="100">
        <v>5.9635920410867227</v>
      </c>
      <c r="J92" s="100">
        <v>5.4777223121460663</v>
      </c>
      <c r="K92" s="100">
        <v>6.0482052118148966</v>
      </c>
      <c r="L92" s="100">
        <v>6.3193859833736719</v>
      </c>
      <c r="M92" s="100">
        <v>5.9185621250521327</v>
      </c>
      <c r="N92" s="100">
        <v>6.1120074627220848</v>
      </c>
      <c r="O92" s="100">
        <v>5.0219146852473227</v>
      </c>
      <c r="P92" s="100">
        <v>4.5001098927934748</v>
      </c>
      <c r="Q92" s="100">
        <v>4.4122446315514647</v>
      </c>
      <c r="R92" s="100">
        <v>3.8922286684342708</v>
      </c>
      <c r="S92" s="100">
        <v>5.4457831325301207</v>
      </c>
      <c r="T92" s="100">
        <v>4.75020475020475</v>
      </c>
      <c r="U92" s="100">
        <v>8.4863837872070924</v>
      </c>
      <c r="V92" s="100">
        <v>10.736638246616756</v>
      </c>
      <c r="W92" s="100">
        <v>5.1425981338786713</v>
      </c>
      <c r="X92" s="100">
        <v>3.6047022225514107</v>
      </c>
      <c r="Y92" s="100">
        <v>5.714378776281289</v>
      </c>
      <c r="Z92" s="100">
        <v>7.0206944062791479</v>
      </c>
      <c r="AA92" s="100">
        <v>6.3390641011044062</v>
      </c>
      <c r="AB92" s="100">
        <v>6.6131279193640911</v>
      </c>
      <c r="AC92" s="100">
        <v>6.3959929677911562</v>
      </c>
      <c r="AD92" s="100">
        <v>5.8717936221713209</v>
      </c>
      <c r="AE92" s="100">
        <v>6.0685581485426559</v>
      </c>
      <c r="AF92" s="100">
        <v>4.8375295889821395</v>
      </c>
      <c r="AG92" s="100">
        <v>4.4045032589373889</v>
      </c>
      <c r="AH92" s="100">
        <v>4.4792300951984911</v>
      </c>
      <c r="AI92" s="100">
        <v>4.6146284632468051</v>
      </c>
      <c r="AJ92" s="100">
        <v>7.1977702938102421</v>
      </c>
      <c r="AK92" s="100">
        <v>6.8648221343873512</v>
      </c>
      <c r="AL92" s="100">
        <v>12.333253070069828</v>
      </c>
      <c r="AM92" s="100">
        <v>16.20622144877094</v>
      </c>
      <c r="AN92" s="100">
        <v>5.7611633145276038</v>
      </c>
      <c r="AO92" s="100">
        <v>2.6433285119049175</v>
      </c>
      <c r="AP92" s="100">
        <v>4.1124209861953265</v>
      </c>
      <c r="AQ92" s="100">
        <v>4.9136403301388141</v>
      </c>
      <c r="AR92" s="100">
        <v>4.6240374111890521</v>
      </c>
      <c r="AS92" s="100">
        <v>5.4891762721394439</v>
      </c>
      <c r="AT92" s="100">
        <v>6.2440500254300284</v>
      </c>
      <c r="AU92" s="100">
        <v>5.964167471921682</v>
      </c>
      <c r="AV92" s="100">
        <v>6.1539469497014281</v>
      </c>
      <c r="AW92" s="100">
        <v>5.2043738886936897</v>
      </c>
      <c r="AX92" s="100">
        <v>4.5936609170411176</v>
      </c>
      <c r="AY92" s="100">
        <v>4.3482574372493161</v>
      </c>
      <c r="AZ92" s="100">
        <v>3.2234691470360262</v>
      </c>
      <c r="BA92" s="100">
        <v>3.8821871243211872</v>
      </c>
      <c r="BB92" s="100">
        <v>2.9306919916188194</v>
      </c>
      <c r="BC92" s="100">
        <v>5.2942821752507294</v>
      </c>
      <c r="BD92" s="100">
        <v>6.5378031979292786</v>
      </c>
      <c r="BE92" s="100">
        <v>4.5391182814189301</v>
      </c>
    </row>
    <row r="93" spans="1:57" ht="11.4" x14ac:dyDescent="0.2">
      <c r="A93" s="60">
        <v>1990</v>
      </c>
      <c r="B93" s="151" t="s">
        <v>489</v>
      </c>
      <c r="C93" s="87" t="s">
        <v>254</v>
      </c>
      <c r="D93" s="74"/>
      <c r="E93" s="74">
        <v>768</v>
      </c>
      <c r="F93" s="74" t="s">
        <v>36</v>
      </c>
      <c r="G93" s="100">
        <v>1.7074980334199423</v>
      </c>
      <c r="H93" s="100">
        <v>2.1520960139243077</v>
      </c>
      <c r="I93" s="100">
        <v>2.5197393527900394</v>
      </c>
      <c r="J93" s="100">
        <v>2.2181136900515654</v>
      </c>
      <c r="K93" s="100">
        <v>2.4094767051352508</v>
      </c>
      <c r="L93" s="100">
        <v>2.8891662863974235</v>
      </c>
      <c r="M93" s="100">
        <v>2.806017389533888</v>
      </c>
      <c r="N93" s="100">
        <v>2.8017853859141746</v>
      </c>
      <c r="O93" s="100">
        <v>2.3210844574390324</v>
      </c>
      <c r="P93" s="100">
        <v>2.2812902405290685</v>
      </c>
      <c r="Q93" s="100">
        <v>2.0646458397772967</v>
      </c>
      <c r="R93" s="100">
        <v>1.3975450782625243</v>
      </c>
      <c r="S93" s="100">
        <v>1.7477739906004595</v>
      </c>
      <c r="T93" s="100">
        <v>1.6245342734666082</v>
      </c>
      <c r="U93" s="100">
        <v>1.3412112259970459</v>
      </c>
      <c r="V93" s="100">
        <v>3.0976383995534933</v>
      </c>
      <c r="W93" s="100">
        <v>2.2479328682949369</v>
      </c>
      <c r="X93" s="100">
        <v>1.5935091181152121</v>
      </c>
      <c r="Y93" s="100">
        <v>2.1032524738006764</v>
      </c>
      <c r="Z93" s="100">
        <v>2.5743613288295677</v>
      </c>
      <c r="AA93" s="100">
        <v>2.2336044195162179</v>
      </c>
      <c r="AB93" s="100">
        <v>2.3462798142220085</v>
      </c>
      <c r="AC93" s="100">
        <v>2.8470131576936595</v>
      </c>
      <c r="AD93" s="100">
        <v>3.0278570355909293</v>
      </c>
      <c r="AE93" s="100">
        <v>3.2028510012444849</v>
      </c>
      <c r="AF93" s="100">
        <v>2.7416168231887199</v>
      </c>
      <c r="AG93" s="100">
        <v>2.6438216271417225</v>
      </c>
      <c r="AH93" s="100">
        <v>2.3931898490202377</v>
      </c>
      <c r="AI93" s="100">
        <v>1.6567661728952054</v>
      </c>
      <c r="AJ93" s="100">
        <v>1.923325158125726</v>
      </c>
      <c r="AK93" s="100">
        <v>1.8717167704056858</v>
      </c>
      <c r="AL93" s="100">
        <v>1.3110367892976589</v>
      </c>
      <c r="AM93" s="100">
        <v>3.5886994146093159</v>
      </c>
      <c r="AN93" s="100">
        <v>2.3044571207580007</v>
      </c>
      <c r="AO93" s="100">
        <v>1.8213986792997965</v>
      </c>
      <c r="AP93" s="100">
        <v>2.2005929058606464</v>
      </c>
      <c r="AQ93" s="100">
        <v>2.465598660521974</v>
      </c>
      <c r="AR93" s="100">
        <v>2.2028160722170438</v>
      </c>
      <c r="AS93" s="100">
        <v>2.471449558367441</v>
      </c>
      <c r="AT93" s="100">
        <v>2.9302038111265833</v>
      </c>
      <c r="AU93" s="100">
        <v>2.590266875981162</v>
      </c>
      <c r="AV93" s="100">
        <v>2.4125359629279863</v>
      </c>
      <c r="AW93" s="100">
        <v>1.9153936545240893</v>
      </c>
      <c r="AX93" s="100">
        <v>1.9324952428486757</v>
      </c>
      <c r="AY93" s="100">
        <v>1.7595854535965259</v>
      </c>
      <c r="AZ93" s="100">
        <v>1.1634750328217662</v>
      </c>
      <c r="BA93" s="100">
        <v>1.5950127769509419</v>
      </c>
      <c r="BB93" s="100">
        <v>1.4191419141914192</v>
      </c>
      <c r="BC93" s="100">
        <v>1.3651515953225037</v>
      </c>
      <c r="BD93" s="100">
        <v>2.7547393364928903</v>
      </c>
      <c r="BE93" s="100">
        <v>2.1929132005625935</v>
      </c>
    </row>
    <row r="94" spans="1:57" x14ac:dyDescent="0.2">
      <c r="A94" s="113">
        <v>1990</v>
      </c>
      <c r="B94" s="148" t="s">
        <v>490</v>
      </c>
      <c r="C94" s="141" t="s">
        <v>398</v>
      </c>
      <c r="D94" s="97"/>
      <c r="E94" s="97">
        <v>1833</v>
      </c>
      <c r="F94" s="97"/>
      <c r="G94" s="103">
        <v>3.2051084805229997</v>
      </c>
      <c r="H94" s="103">
        <v>3.511007805443529</v>
      </c>
      <c r="I94" s="103">
        <v>3.3676948995907443</v>
      </c>
      <c r="J94" s="103">
        <v>3.5388342721327319</v>
      </c>
      <c r="K94" s="103">
        <v>5.720153064673327</v>
      </c>
      <c r="L94" s="103">
        <v>9.4189118329190151</v>
      </c>
      <c r="M94" s="103">
        <v>11.65217543244562</v>
      </c>
      <c r="N94" s="103">
        <v>11.615037074674653</v>
      </c>
      <c r="O94" s="103">
        <v>11.333881560474914</v>
      </c>
      <c r="P94" s="103">
        <v>9.8869882527141719</v>
      </c>
      <c r="Q94" s="103">
        <v>7.8022695050134514</v>
      </c>
      <c r="R94" s="103">
        <v>6.9311590126790135</v>
      </c>
      <c r="S94" s="103">
        <v>7.2192646791533672</v>
      </c>
      <c r="T94" s="103">
        <v>6.2137888220136261</v>
      </c>
      <c r="U94" s="103">
        <v>6.4669824657944144</v>
      </c>
      <c r="V94" s="103">
        <v>7.6265415398328242</v>
      </c>
      <c r="W94" s="103">
        <v>6.1128726664733701</v>
      </c>
      <c r="X94" s="103">
        <v>3.0655839110915326</v>
      </c>
      <c r="Y94" s="103">
        <v>3.3811833274454259</v>
      </c>
      <c r="Z94" s="103">
        <v>3.2425420419466078</v>
      </c>
      <c r="AA94" s="103">
        <v>3.5175337138035836</v>
      </c>
      <c r="AB94" s="103">
        <v>6.2320824296689254</v>
      </c>
      <c r="AC94" s="103">
        <v>11.574723502974347</v>
      </c>
      <c r="AD94" s="103">
        <v>14.997458638226044</v>
      </c>
      <c r="AE94" s="103">
        <v>14.934965326347552</v>
      </c>
      <c r="AF94" s="103">
        <v>14.415971382074961</v>
      </c>
      <c r="AG94" s="103">
        <v>12.335839817955652</v>
      </c>
      <c r="AH94" s="103">
        <v>9.0313864791840164</v>
      </c>
      <c r="AI94" s="103">
        <v>7.4030956212679495</v>
      </c>
      <c r="AJ94" s="103">
        <v>7.3972124962207868</v>
      </c>
      <c r="AK94" s="103">
        <v>6.1909664141743841</v>
      </c>
      <c r="AL94" s="103">
        <v>6.5808514230601194</v>
      </c>
      <c r="AM94" s="103">
        <v>8.0049131268671694</v>
      </c>
      <c r="AN94" s="103">
        <v>6.9595063303595968</v>
      </c>
      <c r="AO94" s="103">
        <v>3.3506500347462791</v>
      </c>
      <c r="AP94" s="103">
        <v>3.6459397194326484</v>
      </c>
      <c r="AQ94" s="103">
        <v>3.4974339029095054</v>
      </c>
      <c r="AR94" s="103">
        <v>3.5609277543786968</v>
      </c>
      <c r="AS94" s="103">
        <v>5.1845872174494385</v>
      </c>
      <c r="AT94" s="103">
        <v>7.1573583728739107</v>
      </c>
      <c r="AU94" s="103">
        <v>8.1452167287109791</v>
      </c>
      <c r="AV94" s="103">
        <v>8.1253087994770716</v>
      </c>
      <c r="AW94" s="103">
        <v>8.1201408954032157</v>
      </c>
      <c r="AX94" s="103">
        <v>7.4347560182917807</v>
      </c>
      <c r="AY94" s="103">
        <v>6.5674720484288001</v>
      </c>
      <c r="AZ94" s="103">
        <v>6.4661200047217804</v>
      </c>
      <c r="BA94" s="103">
        <v>7.0558866923422956</v>
      </c>
      <c r="BB94" s="103">
        <v>6.233357880094915</v>
      </c>
      <c r="BC94" s="103">
        <v>6.378431435524595</v>
      </c>
      <c r="BD94" s="103">
        <v>7.3695127223185324</v>
      </c>
      <c r="BE94" s="103">
        <v>5.2468737758430857</v>
      </c>
    </row>
    <row r="95" spans="1:57" ht="12" x14ac:dyDescent="0.25">
      <c r="A95" s="113">
        <v>1990</v>
      </c>
      <c r="B95" s="150" t="s">
        <v>491</v>
      </c>
      <c r="C95" s="142" t="s">
        <v>37</v>
      </c>
      <c r="D95" s="97"/>
      <c r="E95" s="97">
        <v>912</v>
      </c>
      <c r="F95" s="97"/>
      <c r="G95" s="103">
        <v>1.2033418603436443</v>
      </c>
      <c r="H95" s="103">
        <v>1.4435565947172084</v>
      </c>
      <c r="I95" s="103">
        <v>1.2532507647407451</v>
      </c>
      <c r="J95" s="103">
        <v>1.5413341704358612</v>
      </c>
      <c r="K95" s="103">
        <v>1.8071789167518648</v>
      </c>
      <c r="L95" s="103">
        <v>1.9767758837247045</v>
      </c>
      <c r="M95" s="103">
        <v>2.021572416653961</v>
      </c>
      <c r="N95" s="103">
        <v>2.1875070958449974</v>
      </c>
      <c r="O95" s="103">
        <v>2.3381989171272006</v>
      </c>
      <c r="P95" s="103">
        <v>2.288769978846088</v>
      </c>
      <c r="Q95" s="103">
        <v>2.3682183723739207</v>
      </c>
      <c r="R95" s="103">
        <v>2.5876192928899551</v>
      </c>
      <c r="S95" s="103">
        <v>3.1706223015853592</v>
      </c>
      <c r="T95" s="103">
        <v>1.6159359168917913</v>
      </c>
      <c r="U95" s="103">
        <v>1.7832027293802699</v>
      </c>
      <c r="V95" s="103">
        <v>1.8837738912329141</v>
      </c>
      <c r="W95" s="103">
        <v>1.7197955207081002</v>
      </c>
      <c r="X95" s="103">
        <v>1.1400836602217921</v>
      </c>
      <c r="Y95" s="103">
        <v>1.3784391521172086</v>
      </c>
      <c r="Z95" s="103">
        <v>1.1644809315847451</v>
      </c>
      <c r="AA95" s="103">
        <v>1.4164130496261809</v>
      </c>
      <c r="AB95" s="103">
        <v>1.7248014417278206</v>
      </c>
      <c r="AC95" s="103">
        <v>2.0322905325691396</v>
      </c>
      <c r="AD95" s="103">
        <v>2.2160337163842891</v>
      </c>
      <c r="AE95" s="103">
        <v>2.4617738102945164</v>
      </c>
      <c r="AF95" s="103">
        <v>2.6844873852743252</v>
      </c>
      <c r="AG95" s="103">
        <v>2.6774439344778367</v>
      </c>
      <c r="AH95" s="103">
        <v>2.6356128658359892</v>
      </c>
      <c r="AI95" s="103">
        <v>2.811166046694709</v>
      </c>
      <c r="AJ95" s="103">
        <v>3.4632224575623289</v>
      </c>
      <c r="AK95" s="103">
        <v>1.8266075062796798</v>
      </c>
      <c r="AL95" s="103">
        <v>2.0242011145398844</v>
      </c>
      <c r="AM95" s="103">
        <v>2.2516642254584829</v>
      </c>
      <c r="AN95" s="103">
        <v>1.749999072182403</v>
      </c>
      <c r="AO95" s="103">
        <v>1.2695704001731436</v>
      </c>
      <c r="AP95" s="103">
        <v>1.5115052033108558</v>
      </c>
      <c r="AQ95" s="103">
        <v>1.3459293220657504</v>
      </c>
      <c r="AR95" s="103">
        <v>1.6707490590362788</v>
      </c>
      <c r="AS95" s="103">
        <v>1.891315469995146</v>
      </c>
      <c r="AT95" s="103">
        <v>1.9203271653297911</v>
      </c>
      <c r="AU95" s="103">
        <v>1.8241233664084651</v>
      </c>
      <c r="AV95" s="103">
        <v>1.9050895387145168</v>
      </c>
      <c r="AW95" s="103">
        <v>1.9899960812872677</v>
      </c>
      <c r="AX95" s="103">
        <v>1.9188372488934284</v>
      </c>
      <c r="AY95" s="103">
        <v>2.1119910109530871</v>
      </c>
      <c r="AZ95" s="103">
        <v>2.3750798372978412</v>
      </c>
      <c r="BA95" s="103">
        <v>2.902475459853588</v>
      </c>
      <c r="BB95" s="103">
        <v>1.4316733780114852</v>
      </c>
      <c r="BC95" s="103">
        <v>1.5865053060339558</v>
      </c>
      <c r="BD95" s="103">
        <v>1.6260700208192342</v>
      </c>
      <c r="BE95" s="103">
        <v>1.6891964405459006</v>
      </c>
    </row>
    <row r="96" spans="1:57" ht="11.4" x14ac:dyDescent="0.2">
      <c r="A96" s="60">
        <v>1990</v>
      </c>
      <c r="B96" s="151" t="s">
        <v>492</v>
      </c>
      <c r="C96" s="87" t="s">
        <v>35</v>
      </c>
      <c r="D96" s="74"/>
      <c r="E96" s="74">
        <v>12</v>
      </c>
      <c r="F96" s="74" t="s">
        <v>42</v>
      </c>
      <c r="G96" s="100">
        <v>0.43640772151299434</v>
      </c>
      <c r="H96" s="100">
        <v>0.45027260812719716</v>
      </c>
      <c r="I96" s="100">
        <v>0.49955559015680862</v>
      </c>
      <c r="J96" s="100">
        <v>0.65224286960429279</v>
      </c>
      <c r="K96" s="100">
        <v>0.98135822744691281</v>
      </c>
      <c r="L96" s="100">
        <v>1.3704287222870506</v>
      </c>
      <c r="M96" s="100">
        <v>1.696800692003847</v>
      </c>
      <c r="N96" s="100">
        <v>1.7823531083512414</v>
      </c>
      <c r="O96" s="100">
        <v>2.2569101091939228</v>
      </c>
      <c r="P96" s="100">
        <v>2.3354555920824489</v>
      </c>
      <c r="Q96" s="100">
        <v>2.1946735224784675</v>
      </c>
      <c r="R96" s="100">
        <v>2.1702394096894948</v>
      </c>
      <c r="S96" s="100">
        <v>2.3477060655691959</v>
      </c>
      <c r="T96" s="100">
        <v>2.7158380537905296</v>
      </c>
      <c r="U96" s="100">
        <v>2.5832508687547464</v>
      </c>
      <c r="V96" s="100">
        <v>2.9503995560893519</v>
      </c>
      <c r="W96" s="100">
        <v>1.0635327195460329</v>
      </c>
      <c r="X96" s="100">
        <v>0.47949713440562025</v>
      </c>
      <c r="Y96" s="100">
        <v>0.50042612479943283</v>
      </c>
      <c r="Z96" s="100">
        <v>0.55892650055846427</v>
      </c>
      <c r="AA96" s="100">
        <v>0.70749957732729052</v>
      </c>
      <c r="AB96" s="100">
        <v>1.0451411335501106</v>
      </c>
      <c r="AC96" s="100">
        <v>1.4372824788693761</v>
      </c>
      <c r="AD96" s="100">
        <v>1.7678391091189574</v>
      </c>
      <c r="AE96" s="100">
        <v>1.8882239978052879</v>
      </c>
      <c r="AF96" s="100">
        <v>2.4321145329980203</v>
      </c>
      <c r="AG96" s="100">
        <v>2.5245266156828032</v>
      </c>
      <c r="AH96" s="100">
        <v>2.3869068346576343</v>
      </c>
      <c r="AI96" s="100">
        <v>2.4031488127259975</v>
      </c>
      <c r="AJ96" s="100">
        <v>2.7514099744211156</v>
      </c>
      <c r="AK96" s="100">
        <v>3.3146437994722957</v>
      </c>
      <c r="AL96" s="100">
        <v>3.2746349450329135</v>
      </c>
      <c r="AM96" s="100">
        <v>4.0024169389978219</v>
      </c>
      <c r="AN96" s="100">
        <v>1.1524224735959758</v>
      </c>
      <c r="AO96" s="100">
        <v>0.39141230186779297</v>
      </c>
      <c r="AP96" s="100">
        <v>0.39804337374223014</v>
      </c>
      <c r="AQ96" s="100">
        <v>0.43767194900432188</v>
      </c>
      <c r="AR96" s="100">
        <v>0.59468863168359021</v>
      </c>
      <c r="AS96" s="100">
        <v>0.91480057498866585</v>
      </c>
      <c r="AT96" s="100">
        <v>1.3006533088922378</v>
      </c>
      <c r="AU96" s="100">
        <v>1.6225843356729848</v>
      </c>
      <c r="AV96" s="100">
        <v>1.6721617196318388</v>
      </c>
      <c r="AW96" s="100">
        <v>2.0792537472852208</v>
      </c>
      <c r="AX96" s="100">
        <v>2.1557135744745328</v>
      </c>
      <c r="AY96" s="100">
        <v>2.0158166796754196</v>
      </c>
      <c r="AZ96" s="100">
        <v>1.9425490130812502</v>
      </c>
      <c r="BA96" s="100">
        <v>1.9762682943918493</v>
      </c>
      <c r="BB96" s="100">
        <v>2.1700801785084596</v>
      </c>
      <c r="BC96" s="100">
        <v>1.9963123182752998</v>
      </c>
      <c r="BD96" s="100">
        <v>2.1601544520022506</v>
      </c>
      <c r="BE96" s="100">
        <v>0.97244984813134727</v>
      </c>
    </row>
    <row r="97" spans="1:57" ht="11.4" x14ac:dyDescent="0.2">
      <c r="A97" s="60">
        <v>1990</v>
      </c>
      <c r="B97" s="151" t="s">
        <v>493</v>
      </c>
      <c r="C97" s="87" t="s">
        <v>113</v>
      </c>
      <c r="D97" s="74"/>
      <c r="E97" s="74">
        <v>818</v>
      </c>
      <c r="F97" s="74" t="s">
        <v>42</v>
      </c>
      <c r="G97" s="100">
        <v>0.23085675591478375</v>
      </c>
      <c r="H97" s="100">
        <v>0.24217020741567191</v>
      </c>
      <c r="I97" s="100">
        <v>0.27063443480067745</v>
      </c>
      <c r="J97" s="100">
        <v>0.32890644325106005</v>
      </c>
      <c r="K97" s="100">
        <v>0.4464381195374707</v>
      </c>
      <c r="L97" s="100">
        <v>0.37217723438896244</v>
      </c>
      <c r="M97" s="100">
        <v>0.31655620933190437</v>
      </c>
      <c r="N97" s="100">
        <v>0.36263061875960467</v>
      </c>
      <c r="O97" s="100">
        <v>0.33590420709039803</v>
      </c>
      <c r="P97" s="100">
        <v>0.40745751552248527</v>
      </c>
      <c r="Q97" s="100">
        <v>0.3688343851023943</v>
      </c>
      <c r="R97" s="100">
        <v>0.28027556264872905</v>
      </c>
      <c r="S97" s="100">
        <v>0.32904488480191108</v>
      </c>
      <c r="T97" s="100">
        <v>0.33069781484696381</v>
      </c>
      <c r="U97" s="100">
        <v>0.19166280470216396</v>
      </c>
      <c r="V97" s="100">
        <v>0.26575277031151079</v>
      </c>
      <c r="W97" s="100">
        <v>0.30967244282591044</v>
      </c>
      <c r="X97" s="100">
        <v>0.21791360052923156</v>
      </c>
      <c r="Y97" s="100">
        <v>0.23124312704603894</v>
      </c>
      <c r="Z97" s="100">
        <v>0.26099966701899435</v>
      </c>
      <c r="AA97" s="100">
        <v>0.33991752867739738</v>
      </c>
      <c r="AB97" s="100">
        <v>0.50105040836731729</v>
      </c>
      <c r="AC97" s="100">
        <v>0.43361603158825901</v>
      </c>
      <c r="AD97" s="100">
        <v>0.35835409832751242</v>
      </c>
      <c r="AE97" s="100">
        <v>0.40076537839363879</v>
      </c>
      <c r="AF97" s="100">
        <v>0.38170598083447516</v>
      </c>
      <c r="AG97" s="100">
        <v>0.46549321920898096</v>
      </c>
      <c r="AH97" s="100">
        <v>0.40572846603471574</v>
      </c>
      <c r="AI97" s="100">
        <v>0.29897095536747242</v>
      </c>
      <c r="AJ97" s="100">
        <v>0.33426699481377858</v>
      </c>
      <c r="AK97" s="100">
        <v>0.31925425533684965</v>
      </c>
      <c r="AL97" s="100">
        <v>0.19569533996487681</v>
      </c>
      <c r="AM97" s="100">
        <v>0.30762653270494239</v>
      </c>
      <c r="AN97" s="100">
        <v>0.32614734946914503</v>
      </c>
      <c r="AO97" s="100">
        <v>0.24452029452204518</v>
      </c>
      <c r="AP97" s="100">
        <v>0.25369564973204967</v>
      </c>
      <c r="AQ97" s="100">
        <v>0.28081267218936856</v>
      </c>
      <c r="AR97" s="100">
        <v>0.31748351169492656</v>
      </c>
      <c r="AS97" s="100">
        <v>0.3909572174701107</v>
      </c>
      <c r="AT97" s="100">
        <v>0.31117782746498157</v>
      </c>
      <c r="AU97" s="100">
        <v>0.27489535392706849</v>
      </c>
      <c r="AV97" s="100">
        <v>0.32313081487382167</v>
      </c>
      <c r="AW97" s="100">
        <v>0.28949627647892662</v>
      </c>
      <c r="AX97" s="100">
        <v>0.35050985031593873</v>
      </c>
      <c r="AY97" s="100">
        <v>0.33212036886468466</v>
      </c>
      <c r="AZ97" s="100">
        <v>0.26241129799915752</v>
      </c>
      <c r="BA97" s="100">
        <v>0.32433542030175511</v>
      </c>
      <c r="BB97" s="100">
        <v>0.34020066658607762</v>
      </c>
      <c r="BC97" s="100">
        <v>0.18863453017314638</v>
      </c>
      <c r="BD97" s="100">
        <v>0.24026880835208528</v>
      </c>
      <c r="BE97" s="100">
        <v>0.29303311075783633</v>
      </c>
    </row>
    <row r="98" spans="1:57" ht="11.4" x14ac:dyDescent="0.2">
      <c r="A98" s="60">
        <v>1990</v>
      </c>
      <c r="B98" s="151" t="s">
        <v>494</v>
      </c>
      <c r="C98" s="87" t="s">
        <v>169</v>
      </c>
      <c r="D98" s="74"/>
      <c r="E98" s="74">
        <v>434</v>
      </c>
      <c r="F98" s="74" t="s">
        <v>33</v>
      </c>
      <c r="G98" s="100">
        <v>5.0661110964490801</v>
      </c>
      <c r="H98" s="100">
        <v>4.6063164022704122</v>
      </c>
      <c r="I98" s="100">
        <v>5.3199499394593062</v>
      </c>
      <c r="J98" s="100">
        <v>8.3188114944025493</v>
      </c>
      <c r="K98" s="100">
        <v>13.774744892569666</v>
      </c>
      <c r="L98" s="100">
        <v>19.362391554301244</v>
      </c>
      <c r="M98" s="100">
        <v>20.173306787022536</v>
      </c>
      <c r="N98" s="100">
        <v>18.909198737635823</v>
      </c>
      <c r="O98" s="100">
        <v>17.995158955094553</v>
      </c>
      <c r="P98" s="100">
        <v>14.577936344497857</v>
      </c>
      <c r="Q98" s="100">
        <v>11.457815447019739</v>
      </c>
      <c r="R98" s="100">
        <v>10.035356737956612</v>
      </c>
      <c r="S98" s="100">
        <v>10.519899086223337</v>
      </c>
      <c r="T98" s="100">
        <v>5.4995977473853577</v>
      </c>
      <c r="U98" s="100">
        <v>6.5019040560226955</v>
      </c>
      <c r="V98" s="100">
        <v>5.408418533826409</v>
      </c>
      <c r="W98" s="100">
        <v>10.302229537032467</v>
      </c>
      <c r="X98" s="100">
        <v>2.9439087773837858</v>
      </c>
      <c r="Y98" s="100">
        <v>2.6817447495961231</v>
      </c>
      <c r="Z98" s="100">
        <v>3.0886269809561857</v>
      </c>
      <c r="AA98" s="100">
        <v>5.2734161467267349</v>
      </c>
      <c r="AB98" s="100">
        <v>11.078626495550523</v>
      </c>
      <c r="AC98" s="100">
        <v>19.712159965379296</v>
      </c>
      <c r="AD98" s="100">
        <v>23.014894804294904</v>
      </c>
      <c r="AE98" s="100">
        <v>23.787523874734227</v>
      </c>
      <c r="AF98" s="100">
        <v>24.275494003098874</v>
      </c>
      <c r="AG98" s="100">
        <v>20.678378848495392</v>
      </c>
      <c r="AH98" s="100">
        <v>16.464188838229351</v>
      </c>
      <c r="AI98" s="100">
        <v>13.708888454081357</v>
      </c>
      <c r="AJ98" s="100">
        <v>11.925022999080038</v>
      </c>
      <c r="AK98" s="100">
        <v>5.0110514682664986</v>
      </c>
      <c r="AL98" s="100">
        <v>6.3480405015476631</v>
      </c>
      <c r="AM98" s="100">
        <v>4.0210711150131697</v>
      </c>
      <c r="AN98" s="100">
        <v>10.37681679909873</v>
      </c>
      <c r="AO98" s="100">
        <v>7.2870300650355357</v>
      </c>
      <c r="AP98" s="100">
        <v>6.6135005401405369</v>
      </c>
      <c r="AQ98" s="100">
        <v>7.6363950574613328</v>
      </c>
      <c r="AR98" s="100">
        <v>11.462675182041433</v>
      </c>
      <c r="AS98" s="100">
        <v>16.615485482059267</v>
      </c>
      <c r="AT98" s="100">
        <v>18.954755667669225</v>
      </c>
      <c r="AU98" s="100">
        <v>16.285644772938916</v>
      </c>
      <c r="AV98" s="100">
        <v>11.954377311960542</v>
      </c>
      <c r="AW98" s="100">
        <v>9.1614760604307648</v>
      </c>
      <c r="AX98" s="100">
        <v>6.6362730593883041</v>
      </c>
      <c r="AY98" s="100">
        <v>5.4137852949885907</v>
      </c>
      <c r="AZ98" s="100">
        <v>5.7203743941166643</v>
      </c>
      <c r="BA98" s="100">
        <v>8.9680402418576293</v>
      </c>
      <c r="BB98" s="100">
        <v>6.0070207670352023</v>
      </c>
      <c r="BC98" s="100">
        <v>6.6480613973886182</v>
      </c>
      <c r="BD98" s="100">
        <v>6.6111506042449477</v>
      </c>
      <c r="BE98" s="100">
        <v>10.219056045397688</v>
      </c>
    </row>
    <row r="99" spans="1:57" ht="11.4" x14ac:dyDescent="0.2">
      <c r="A99" s="60">
        <v>1990</v>
      </c>
      <c r="B99" s="151" t="s">
        <v>495</v>
      </c>
      <c r="C99" s="87" t="s">
        <v>189</v>
      </c>
      <c r="D99" s="74"/>
      <c r="E99" s="74">
        <v>504</v>
      </c>
      <c r="F99" s="74" t="s">
        <v>33</v>
      </c>
      <c r="G99" s="100">
        <v>0.11734956900060282</v>
      </c>
      <c r="H99" s="100">
        <v>0.10597871608813339</v>
      </c>
      <c r="I99" s="100">
        <v>0.12331234721600179</v>
      </c>
      <c r="J99" s="100">
        <v>0.14774759241284899</v>
      </c>
      <c r="K99" s="100">
        <v>0.17087896617605286</v>
      </c>
      <c r="L99" s="100">
        <v>0.20029358872799491</v>
      </c>
      <c r="M99" s="100">
        <v>0.24924401880005501</v>
      </c>
      <c r="N99" s="100">
        <v>0.32716711145579097</v>
      </c>
      <c r="O99" s="100">
        <v>0.51854897660818711</v>
      </c>
      <c r="P99" s="100">
        <v>0.4966184988395832</v>
      </c>
      <c r="Q99" s="100">
        <v>0.42008696491406539</v>
      </c>
      <c r="R99" s="100">
        <v>0.35398692738521559</v>
      </c>
      <c r="S99" s="100">
        <v>0.32244484576337368</v>
      </c>
      <c r="T99" s="100">
        <v>0.45800831441229856</v>
      </c>
      <c r="U99" s="100">
        <v>0.8683964116350017</v>
      </c>
      <c r="V99" s="100">
        <v>0.94769324119870801</v>
      </c>
      <c r="W99" s="100">
        <v>0.2212842248836257</v>
      </c>
      <c r="X99" s="100">
        <v>0.12694293047264757</v>
      </c>
      <c r="Y99" s="100">
        <v>0.11690806711803445</v>
      </c>
      <c r="Z99" s="100">
        <v>0.13874286451446444</v>
      </c>
      <c r="AA99" s="100">
        <v>0.16776843863555158</v>
      </c>
      <c r="AB99" s="100">
        <v>0.19053332984580779</v>
      </c>
      <c r="AC99" s="100">
        <v>0.21734219682948122</v>
      </c>
      <c r="AD99" s="100">
        <v>0.27111514636080497</v>
      </c>
      <c r="AE99" s="100">
        <v>0.35828177988503723</v>
      </c>
      <c r="AF99" s="100">
        <v>0.57766953543675004</v>
      </c>
      <c r="AG99" s="100">
        <v>0.58795609611391286</v>
      </c>
      <c r="AH99" s="100">
        <v>0.46410716502465832</v>
      </c>
      <c r="AI99" s="100">
        <v>0.36952662721893492</v>
      </c>
      <c r="AJ99" s="100">
        <v>0.31594399204145185</v>
      </c>
      <c r="AK99" s="100">
        <v>0.433550185873606</v>
      </c>
      <c r="AL99" s="100">
        <v>0.79947351743973483</v>
      </c>
      <c r="AM99" s="100">
        <v>0.92795821409718582</v>
      </c>
      <c r="AN99" s="100">
        <v>0.23452054511159118</v>
      </c>
      <c r="AO99" s="100">
        <v>0.10731044888721238</v>
      </c>
      <c r="AP99" s="100">
        <v>9.4622970310320187E-2</v>
      </c>
      <c r="AQ99" s="100">
        <v>0.1072646834886849</v>
      </c>
      <c r="AR99" s="100">
        <v>0.12703002294101723</v>
      </c>
      <c r="AS99" s="100">
        <v>0.15076179886769692</v>
      </c>
      <c r="AT99" s="100">
        <v>0.18291238212576408</v>
      </c>
      <c r="AU99" s="100">
        <v>0.22765736375721995</v>
      </c>
      <c r="AV99" s="100">
        <v>0.29652723598889941</v>
      </c>
      <c r="AW99" s="100">
        <v>0.46261077465693201</v>
      </c>
      <c r="AX99" s="100">
        <v>0.42238852029007867</v>
      </c>
      <c r="AY99" s="100">
        <v>0.38224501032013014</v>
      </c>
      <c r="AZ99" s="100">
        <v>0.34047805793784475</v>
      </c>
      <c r="BA99" s="100">
        <v>0.32822694054452828</v>
      </c>
      <c r="BB99" s="100">
        <v>0.4794125062010523</v>
      </c>
      <c r="BC99" s="100">
        <v>0.9282248053267127</v>
      </c>
      <c r="BD99" s="100">
        <v>0.96262462550955252</v>
      </c>
      <c r="BE99" s="100">
        <v>0.20810721217660871</v>
      </c>
    </row>
    <row r="100" spans="1:57" ht="11.4" x14ac:dyDescent="0.2">
      <c r="A100" s="60">
        <v>1990</v>
      </c>
      <c r="B100" s="151" t="s">
        <v>496</v>
      </c>
      <c r="C100" s="87" t="s">
        <v>246</v>
      </c>
      <c r="D100" s="74">
        <v>4</v>
      </c>
      <c r="E100" s="74">
        <v>729</v>
      </c>
      <c r="F100" s="74" t="s">
        <v>42</v>
      </c>
      <c r="G100" s="100">
        <v>3.9853588162740246</v>
      </c>
      <c r="H100" s="100">
        <v>5.6180009581717139</v>
      </c>
      <c r="I100" s="100">
        <v>4.348257854740047</v>
      </c>
      <c r="J100" s="100">
        <v>4.9957927436354437</v>
      </c>
      <c r="K100" s="100">
        <v>5.0851129075404362</v>
      </c>
      <c r="L100" s="100">
        <v>5.1500711134836408</v>
      </c>
      <c r="M100" s="100">
        <v>5.0884542414091625</v>
      </c>
      <c r="N100" s="100">
        <v>5.9197880346461957</v>
      </c>
      <c r="O100" s="100">
        <v>6.3802036994466516</v>
      </c>
      <c r="P100" s="100">
        <v>5.9895955272941812</v>
      </c>
      <c r="Q100" s="100">
        <v>8.4625576813323278</v>
      </c>
      <c r="R100" s="100">
        <v>11.840897120161712</v>
      </c>
      <c r="S100" s="100">
        <v>16.448213474968576</v>
      </c>
      <c r="T100" s="100">
        <v>5.8781880684800054</v>
      </c>
      <c r="U100" s="100">
        <v>6.7752713561742279</v>
      </c>
      <c r="V100" s="100">
        <v>7.5341043532848833</v>
      </c>
      <c r="W100" s="100">
        <v>5.4714678072292138</v>
      </c>
      <c r="X100" s="100">
        <v>4.0122667695150964</v>
      </c>
      <c r="Y100" s="100">
        <v>5.6211674808890448</v>
      </c>
      <c r="Z100" s="100">
        <v>4.2813134432155486</v>
      </c>
      <c r="AA100" s="100">
        <v>4.8553852617799356</v>
      </c>
      <c r="AB100" s="100">
        <v>4.9096045588937898</v>
      </c>
      <c r="AC100" s="100">
        <v>4.9605095813694993</v>
      </c>
      <c r="AD100" s="100">
        <v>4.9270058537899128</v>
      </c>
      <c r="AE100" s="100">
        <v>5.7901805457998385</v>
      </c>
      <c r="AF100" s="100">
        <v>6.2858581262283497</v>
      </c>
      <c r="AG100" s="100">
        <v>5.9623881756228787</v>
      </c>
      <c r="AH100" s="100">
        <v>8.5240617623745578</v>
      </c>
      <c r="AI100" s="100">
        <v>12.147767648820349</v>
      </c>
      <c r="AJ100" s="100">
        <v>17.609808356148076</v>
      </c>
      <c r="AK100" s="100">
        <v>6.680081531117926</v>
      </c>
      <c r="AL100" s="100">
        <v>7.2849261965111065</v>
      </c>
      <c r="AM100" s="100">
        <v>8.201212908815247</v>
      </c>
      <c r="AN100" s="100">
        <v>5.4264600640092953</v>
      </c>
      <c r="AO100" s="100">
        <v>3.9578032079139982</v>
      </c>
      <c r="AP100" s="100">
        <v>5.6147706122762244</v>
      </c>
      <c r="AQ100" s="100">
        <v>4.416438895259998</v>
      </c>
      <c r="AR100" s="100">
        <v>5.1385328584700698</v>
      </c>
      <c r="AS100" s="100">
        <v>5.2624261565742945</v>
      </c>
      <c r="AT100" s="100">
        <v>5.3400023129409053</v>
      </c>
      <c r="AU100" s="100">
        <v>5.2488035140628062</v>
      </c>
      <c r="AV100" s="100">
        <v>6.0475795732044615</v>
      </c>
      <c r="AW100" s="100">
        <v>6.4733269116095595</v>
      </c>
      <c r="AX100" s="100">
        <v>6.016210847515703</v>
      </c>
      <c r="AY100" s="100">
        <v>8.4034275361911135</v>
      </c>
      <c r="AZ100" s="100">
        <v>11.552727736966867</v>
      </c>
      <c r="BA100" s="100">
        <v>15.379392516404858</v>
      </c>
      <c r="BB100" s="100">
        <v>5.1472159563101041</v>
      </c>
      <c r="BC100" s="100">
        <v>6.3243262261628326</v>
      </c>
      <c r="BD100" s="100">
        <v>6.9974987144961265</v>
      </c>
      <c r="BE100" s="100">
        <v>5.5165675599957398</v>
      </c>
    </row>
    <row r="101" spans="1:57" ht="11.4" x14ac:dyDescent="0.2">
      <c r="A101" s="60">
        <v>1990</v>
      </c>
      <c r="B101" s="151" t="s">
        <v>497</v>
      </c>
      <c r="C101" s="87" t="s">
        <v>258</v>
      </c>
      <c r="D101" s="74"/>
      <c r="E101" s="74">
        <v>788</v>
      </c>
      <c r="F101" s="74" t="s">
        <v>33</v>
      </c>
      <c r="G101" s="100">
        <v>0.18351186219552543</v>
      </c>
      <c r="H101" s="100">
        <v>0.19939796414294414</v>
      </c>
      <c r="I101" s="100">
        <v>0.22455979399714346</v>
      </c>
      <c r="J101" s="100">
        <v>0.2955979961617084</v>
      </c>
      <c r="K101" s="100">
        <v>0.45600400973497512</v>
      </c>
      <c r="L101" s="100">
        <v>0.63952276942938369</v>
      </c>
      <c r="M101" s="100">
        <v>0.76898191638251545</v>
      </c>
      <c r="N101" s="100">
        <v>0.80592797082569323</v>
      </c>
      <c r="O101" s="100">
        <v>1.0413891954285424</v>
      </c>
      <c r="P101" s="100">
        <v>0.90617250995736076</v>
      </c>
      <c r="Q101" s="100">
        <v>0.70858958693098228</v>
      </c>
      <c r="R101" s="100">
        <v>0.56168204397806332</v>
      </c>
      <c r="S101" s="100">
        <v>0.57550666056775857</v>
      </c>
      <c r="T101" s="100">
        <v>0.46008541963262611</v>
      </c>
      <c r="U101" s="100">
        <v>0.51813471502590669</v>
      </c>
      <c r="V101" s="100">
        <v>0.67461041870654026</v>
      </c>
      <c r="W101" s="100">
        <v>0.4608312821747198</v>
      </c>
      <c r="X101" s="100">
        <v>0.18023868856287009</v>
      </c>
      <c r="Y101" s="100">
        <v>0.19615063767745625</v>
      </c>
      <c r="Z101" s="100">
        <v>0.22104386587964439</v>
      </c>
      <c r="AA101" s="100">
        <v>0.29691934686936239</v>
      </c>
      <c r="AB101" s="100">
        <v>0.48479621571471504</v>
      </c>
      <c r="AC101" s="100">
        <v>0.65528797803027472</v>
      </c>
      <c r="AD101" s="100">
        <v>0.76840974531626982</v>
      </c>
      <c r="AE101" s="100">
        <v>0.80054134968318746</v>
      </c>
      <c r="AF101" s="100">
        <v>1.0655558572459785</v>
      </c>
      <c r="AG101" s="100">
        <v>0.91004038943301402</v>
      </c>
      <c r="AH101" s="100">
        <v>0.69215579697680663</v>
      </c>
      <c r="AI101" s="100">
        <v>0.52858370050156567</v>
      </c>
      <c r="AJ101" s="100">
        <v>0.52337558694159347</v>
      </c>
      <c r="AK101" s="100">
        <v>0.42493415276558394</v>
      </c>
      <c r="AL101" s="100">
        <v>0.49630187513276552</v>
      </c>
      <c r="AM101" s="100">
        <v>0.6231752915265234</v>
      </c>
      <c r="AN101" s="100">
        <v>0.45525571038799589</v>
      </c>
      <c r="AO101" s="100">
        <v>0.18697029099901891</v>
      </c>
      <c r="AP101" s="100">
        <v>0.20279431704297587</v>
      </c>
      <c r="AQ101" s="100">
        <v>0.2282307112018446</v>
      </c>
      <c r="AR101" s="100">
        <v>0.29420531847604559</v>
      </c>
      <c r="AS101" s="100">
        <v>0.42786021359803622</v>
      </c>
      <c r="AT101" s="100">
        <v>0.62339545672928121</v>
      </c>
      <c r="AU101" s="100">
        <v>0.76955546485545545</v>
      </c>
      <c r="AV101" s="100">
        <v>0.81126911768891996</v>
      </c>
      <c r="AW101" s="100">
        <v>1.0191850170675463</v>
      </c>
      <c r="AX101" s="100">
        <v>0.90258325552443197</v>
      </c>
      <c r="AY101" s="100">
        <v>0.72433679354094582</v>
      </c>
      <c r="AZ101" s="100">
        <v>0.59529254477008053</v>
      </c>
      <c r="BA101" s="100">
        <v>0.62824570135321678</v>
      </c>
      <c r="BB101" s="100">
        <v>0.49445455481921508</v>
      </c>
      <c r="BC101" s="100">
        <v>0.53821695649857015</v>
      </c>
      <c r="BD101" s="100">
        <v>0.72321053821069969</v>
      </c>
      <c r="BE101" s="100">
        <v>0.46648786750219262</v>
      </c>
    </row>
    <row r="102" spans="1:57" ht="11.4" x14ac:dyDescent="0.2">
      <c r="A102" s="60">
        <v>1990</v>
      </c>
      <c r="B102" s="151" t="s">
        <v>498</v>
      </c>
      <c r="C102" s="87" t="s">
        <v>275</v>
      </c>
      <c r="D102" s="74"/>
      <c r="E102" s="74">
        <v>732</v>
      </c>
      <c r="F102" s="74" t="s">
        <v>94</v>
      </c>
      <c r="G102" s="100">
        <v>0.39919532281385556</v>
      </c>
      <c r="H102" s="100">
        <v>0.45324593821909209</v>
      </c>
      <c r="I102" s="100">
        <v>0.53645349328377123</v>
      </c>
      <c r="J102" s="100">
        <v>0.63332495601910033</v>
      </c>
      <c r="K102" s="100">
        <v>1.2028949338657351</v>
      </c>
      <c r="L102" s="100">
        <v>1.9681785308399629</v>
      </c>
      <c r="M102" s="100">
        <v>2.0503597122302155</v>
      </c>
      <c r="N102" s="100">
        <v>1.9347250808585712</v>
      </c>
      <c r="O102" s="100">
        <v>2.2002772002772</v>
      </c>
      <c r="P102" s="100">
        <v>2.3495857666711939</v>
      </c>
      <c r="Q102" s="100">
        <v>2.4611398963730569</v>
      </c>
      <c r="R102" s="100">
        <v>2.4062816616008105</v>
      </c>
      <c r="S102" s="100">
        <v>2.1100917431192658</v>
      </c>
      <c r="T102" s="100">
        <v>1.7169179229480735</v>
      </c>
      <c r="U102" s="100">
        <v>1.3764213046080194</v>
      </c>
      <c r="V102" s="100">
        <v>2.2896393817973673</v>
      </c>
      <c r="W102" s="100">
        <v>1.2372386747553599</v>
      </c>
      <c r="X102" s="100">
        <v>0.4122166010867529</v>
      </c>
      <c r="Y102" s="100">
        <v>0.47271463329857488</v>
      </c>
      <c r="Z102" s="100">
        <v>0.53912896975823432</v>
      </c>
      <c r="AA102" s="100">
        <v>0.63309921851815221</v>
      </c>
      <c r="AB102" s="100">
        <v>1.1903609793864318</v>
      </c>
      <c r="AC102" s="100">
        <v>1.9863013698630136</v>
      </c>
      <c r="AD102" s="100">
        <v>2.0581570996978855</v>
      </c>
      <c r="AE102" s="100">
        <v>1.9181190058781066</v>
      </c>
      <c r="AF102" s="100">
        <v>2.2432473676178848</v>
      </c>
      <c r="AG102" s="100">
        <v>2.5862068965517242</v>
      </c>
      <c r="AH102" s="100">
        <v>2.6980874316939891</v>
      </c>
      <c r="AI102" s="100">
        <v>2.554744525547445</v>
      </c>
      <c r="AJ102" s="100">
        <v>2.1390374331550803</v>
      </c>
      <c r="AK102" s="100">
        <v>1.6999260901699931</v>
      </c>
      <c r="AL102" s="100">
        <v>1.2820512820512822</v>
      </c>
      <c r="AM102" s="100">
        <v>1.6166281755196306</v>
      </c>
      <c r="AN102" s="100">
        <v>1.2866678376954153</v>
      </c>
      <c r="AO102" s="100">
        <v>0.38600265772321707</v>
      </c>
      <c r="AP102" s="100">
        <v>0.43365741064558999</v>
      </c>
      <c r="AQ102" s="100">
        <v>0.53376260272811993</v>
      </c>
      <c r="AR102" s="100">
        <v>0.63362289218191115</v>
      </c>
      <c r="AS102" s="100">
        <v>1.2161187261671649</v>
      </c>
      <c r="AT102" s="100">
        <v>1.9479098270956441</v>
      </c>
      <c r="AU102" s="100">
        <v>2.0405862457722659</v>
      </c>
      <c r="AV102" s="100">
        <v>1.9567597153804048</v>
      </c>
      <c r="AW102" s="100">
        <v>2.1434294871794872</v>
      </c>
      <c r="AX102" s="100">
        <v>2.0760233918128654</v>
      </c>
      <c r="AY102" s="100">
        <v>2.1809369951534734</v>
      </c>
      <c r="AZ102" s="100">
        <v>2.2209567198177678</v>
      </c>
      <c r="BA102" s="100">
        <v>2.0714285714285716</v>
      </c>
      <c r="BB102" s="100">
        <v>1.7391304347826089</v>
      </c>
      <c r="BC102" s="100">
        <v>1.4986376021798364</v>
      </c>
      <c r="BD102" s="100">
        <v>2.9612756264236904</v>
      </c>
      <c r="BE102" s="100">
        <v>1.1828081781078934</v>
      </c>
    </row>
    <row r="103" spans="1:57" ht="12" x14ac:dyDescent="0.25">
      <c r="A103" s="113">
        <v>1990</v>
      </c>
      <c r="B103" s="150" t="s">
        <v>499</v>
      </c>
      <c r="C103" s="142" t="s">
        <v>50</v>
      </c>
      <c r="D103" s="97"/>
      <c r="E103" s="97">
        <v>922</v>
      </c>
      <c r="F103" s="97"/>
      <c r="G103" s="103">
        <v>5.1842925204222166</v>
      </c>
      <c r="H103" s="103">
        <v>5.5714773901048851</v>
      </c>
      <c r="I103" s="103">
        <v>5.4647911656105288</v>
      </c>
      <c r="J103" s="103">
        <v>5.4722700583380774</v>
      </c>
      <c r="K103" s="103">
        <v>9.4183209571887829</v>
      </c>
      <c r="L103" s="103">
        <v>16.144922438543464</v>
      </c>
      <c r="M103" s="103">
        <v>20.109800739901981</v>
      </c>
      <c r="N103" s="103">
        <v>19.674141549638733</v>
      </c>
      <c r="O103" s="103">
        <v>19.539621400436204</v>
      </c>
      <c r="P103" s="103">
        <v>16.580992321391179</v>
      </c>
      <c r="Q103" s="103">
        <v>12.53820645905421</v>
      </c>
      <c r="R103" s="103">
        <v>10.803504429536213</v>
      </c>
      <c r="S103" s="103">
        <v>10.891921704336541</v>
      </c>
      <c r="T103" s="103">
        <v>10.643342615813292</v>
      </c>
      <c r="U103" s="103">
        <v>11.135873813600357</v>
      </c>
      <c r="V103" s="103">
        <v>11.922400561060563</v>
      </c>
      <c r="W103" s="103">
        <v>10.252083517526639</v>
      </c>
      <c r="X103" s="103">
        <v>4.9761831688328879</v>
      </c>
      <c r="Y103" s="103">
        <v>5.3849471973225089</v>
      </c>
      <c r="Z103" s="103">
        <v>5.317928866004328</v>
      </c>
      <c r="AA103" s="103">
        <v>5.5488728738323969</v>
      </c>
      <c r="AB103" s="103">
        <v>10.395866972326584</v>
      </c>
      <c r="AC103" s="103">
        <v>19.952064798724521</v>
      </c>
      <c r="AD103" s="103">
        <v>25.897481532718405</v>
      </c>
      <c r="AE103" s="103">
        <v>25.400700080898932</v>
      </c>
      <c r="AF103" s="103">
        <v>24.759208288456865</v>
      </c>
      <c r="AG103" s="103">
        <v>20.447558393428658</v>
      </c>
      <c r="AH103" s="103">
        <v>14.364443091356023</v>
      </c>
      <c r="AI103" s="103">
        <v>11.359615110556698</v>
      </c>
      <c r="AJ103" s="103">
        <v>10.959554762255927</v>
      </c>
      <c r="AK103" s="103">
        <v>10.489985994208052</v>
      </c>
      <c r="AL103" s="103">
        <v>11.377797742914815</v>
      </c>
      <c r="AM103" s="103">
        <v>12.447815156585854</v>
      </c>
      <c r="AN103" s="103">
        <v>11.822816070340277</v>
      </c>
      <c r="AO103" s="103">
        <v>5.4005917156406813</v>
      </c>
      <c r="AP103" s="103">
        <v>5.7645800720426283</v>
      </c>
      <c r="AQ103" s="103">
        <v>5.6159672721675964</v>
      </c>
      <c r="AR103" s="103">
        <v>5.3927174784052152</v>
      </c>
      <c r="AS103" s="103">
        <v>8.372188980961571</v>
      </c>
      <c r="AT103" s="103">
        <v>12.036656935090893</v>
      </c>
      <c r="AU103" s="103">
        <v>13.869560339511654</v>
      </c>
      <c r="AV103" s="103">
        <v>13.547728589132413</v>
      </c>
      <c r="AW103" s="103">
        <v>13.913641399074089</v>
      </c>
      <c r="AX103" s="103">
        <v>12.531876167088535</v>
      </c>
      <c r="AY103" s="103">
        <v>10.626360672988227</v>
      </c>
      <c r="AZ103" s="103">
        <v>10.237769676658658</v>
      </c>
      <c r="BA103" s="103">
        <v>10.829700608083609</v>
      </c>
      <c r="BB103" s="103">
        <v>10.772115556606547</v>
      </c>
      <c r="BC103" s="103">
        <v>10.956638625833925</v>
      </c>
      <c r="BD103" s="103">
        <v>11.573685066347002</v>
      </c>
      <c r="BE103" s="103">
        <v>8.6307910299247901</v>
      </c>
    </row>
    <row r="104" spans="1:57" ht="11.4" x14ac:dyDescent="0.2">
      <c r="A104" s="60">
        <v>1990</v>
      </c>
      <c r="B104" s="151" t="s">
        <v>500</v>
      </c>
      <c r="C104" s="87" t="s">
        <v>49</v>
      </c>
      <c r="D104" s="74"/>
      <c r="E104" s="74">
        <v>51</v>
      </c>
      <c r="F104" s="74" t="s">
        <v>42</v>
      </c>
      <c r="G104" s="100">
        <v>4.1396103896103895</v>
      </c>
      <c r="H104" s="100">
        <v>4.3023589223287058</v>
      </c>
      <c r="I104" s="100">
        <v>6.9604484584241675</v>
      </c>
      <c r="J104" s="100">
        <v>13.321185556101568</v>
      </c>
      <c r="K104" s="100">
        <v>13.386032765093933</v>
      </c>
      <c r="L104" s="100">
        <v>11.842763847840597</v>
      </c>
      <c r="M104" s="100">
        <v>13.855099805076369</v>
      </c>
      <c r="N104" s="100">
        <v>24.655145644982149</v>
      </c>
      <c r="O104" s="100">
        <v>46.783388340775517</v>
      </c>
      <c r="P104" s="100">
        <v>63.582076425838792</v>
      </c>
      <c r="Q104" s="100">
        <v>31.194328675328922</v>
      </c>
      <c r="R104" s="100">
        <v>32.755323218156313</v>
      </c>
      <c r="S104" s="100">
        <v>32.263913985108864</v>
      </c>
      <c r="T104" s="100">
        <v>34.544973811442382</v>
      </c>
      <c r="U104" s="100">
        <v>32.788385751697135</v>
      </c>
      <c r="V104" s="100">
        <v>33.85536333039407</v>
      </c>
      <c r="W104" s="100">
        <v>18.619478821119728</v>
      </c>
      <c r="X104" s="100">
        <v>4.275522406210098</v>
      </c>
      <c r="Y104" s="100">
        <v>4.4371530910781178</v>
      </c>
      <c r="Z104" s="100">
        <v>7.0206092908367541</v>
      </c>
      <c r="AA104" s="100">
        <v>12.582542589201486</v>
      </c>
      <c r="AB104" s="100">
        <v>12.296037296037294</v>
      </c>
      <c r="AC104" s="100">
        <v>10.440341787335075</v>
      </c>
      <c r="AD104" s="100">
        <v>11.739211425023283</v>
      </c>
      <c r="AE104" s="100">
        <v>21.123048011840815</v>
      </c>
      <c r="AF104" s="100">
        <v>40.930290097111396</v>
      </c>
      <c r="AG104" s="100">
        <v>55.888000298268182</v>
      </c>
      <c r="AH104" s="100">
        <v>27.013294579902045</v>
      </c>
      <c r="AI104" s="100">
        <v>27.999626422596101</v>
      </c>
      <c r="AJ104" s="100">
        <v>28.54763259810386</v>
      </c>
      <c r="AK104" s="100">
        <v>23.572516178149982</v>
      </c>
      <c r="AL104" s="100">
        <v>11.654526534859523</v>
      </c>
      <c r="AM104" s="100">
        <v>26.457558036505407</v>
      </c>
      <c r="AN104" s="100">
        <v>15.776364989281626</v>
      </c>
      <c r="AO104" s="100">
        <v>3.9971316264740251</v>
      </c>
      <c r="AP104" s="100">
        <v>4.1653228945407639</v>
      </c>
      <c r="AQ104" s="100">
        <v>6.8989676938305875</v>
      </c>
      <c r="AR104" s="100">
        <v>14.112420980693662</v>
      </c>
      <c r="AS104" s="100">
        <v>14.464798244133041</v>
      </c>
      <c r="AT104" s="100">
        <v>13.147030073026281</v>
      </c>
      <c r="AU104" s="100">
        <v>15.814041723913931</v>
      </c>
      <c r="AV104" s="100">
        <v>27.899427942962326</v>
      </c>
      <c r="AW104" s="100">
        <v>52.091045747234752</v>
      </c>
      <c r="AX104" s="100">
        <v>70.453864340181809</v>
      </c>
      <c r="AY104" s="100">
        <v>34.969289379567719</v>
      </c>
      <c r="AZ104" s="100">
        <v>37.107033415131426</v>
      </c>
      <c r="BA104" s="100">
        <v>35.449741746602243</v>
      </c>
      <c r="BB104" s="100">
        <v>41.765307613619761</v>
      </c>
      <c r="BC104" s="100">
        <v>43.776326467519411</v>
      </c>
      <c r="BD104" s="100">
        <v>37.850395808635135</v>
      </c>
      <c r="BE104" s="100">
        <v>21.293420030800412</v>
      </c>
    </row>
    <row r="105" spans="1:57" ht="11.4" x14ac:dyDescent="0.2">
      <c r="A105" s="60">
        <v>1990</v>
      </c>
      <c r="B105" s="151" t="s">
        <v>501</v>
      </c>
      <c r="C105" s="87" t="s">
        <v>55</v>
      </c>
      <c r="D105" s="74">
        <v>5</v>
      </c>
      <c r="E105" s="74">
        <v>31</v>
      </c>
      <c r="F105" s="74" t="s">
        <v>42</v>
      </c>
      <c r="G105" s="100">
        <v>1.0855633603987254</v>
      </c>
      <c r="H105" s="100">
        <v>1.6160782725839682</v>
      </c>
      <c r="I105" s="100">
        <v>2.427764852415867</v>
      </c>
      <c r="J105" s="100">
        <v>2.9791405293020254</v>
      </c>
      <c r="K105" s="100">
        <v>3.2483540705936944</v>
      </c>
      <c r="L105" s="100">
        <v>3.289395639682732</v>
      </c>
      <c r="M105" s="100">
        <v>4.7423823428928724</v>
      </c>
      <c r="N105" s="100">
        <v>8.0904490999128225</v>
      </c>
      <c r="O105" s="100">
        <v>14.753509951790111</v>
      </c>
      <c r="P105" s="100">
        <v>16.246118980169971</v>
      </c>
      <c r="Q105" s="100">
        <v>8.8276880270293283</v>
      </c>
      <c r="R105" s="100">
        <v>9.8850404661593974</v>
      </c>
      <c r="S105" s="100">
        <v>11.587986431695157</v>
      </c>
      <c r="T105" s="100">
        <v>9.769799502792754</v>
      </c>
      <c r="U105" s="100">
        <v>10.996034395824532</v>
      </c>
      <c r="V105" s="100">
        <v>5.0892857142857135</v>
      </c>
      <c r="W105" s="100">
        <v>4.978764313774815</v>
      </c>
      <c r="X105" s="100">
        <v>1.1042263133364405</v>
      </c>
      <c r="Y105" s="100">
        <v>1.62062688477562</v>
      </c>
      <c r="Z105" s="100">
        <v>2.3934641124117468</v>
      </c>
      <c r="AA105" s="100">
        <v>2.7847125024993571</v>
      </c>
      <c r="AB105" s="100">
        <v>3.1037525631828542</v>
      </c>
      <c r="AC105" s="100">
        <v>2.9840582740439769</v>
      </c>
      <c r="AD105" s="100">
        <v>4.1144371585411115</v>
      </c>
      <c r="AE105" s="100">
        <v>7.0777003960125624</v>
      </c>
      <c r="AF105" s="100">
        <v>13.122372378206574</v>
      </c>
      <c r="AG105" s="100">
        <v>14.406430723737156</v>
      </c>
      <c r="AH105" s="100">
        <v>7.9354927405423821</v>
      </c>
      <c r="AI105" s="100">
        <v>8.7502904091072296</v>
      </c>
      <c r="AJ105" s="100">
        <v>10.438107522918873</v>
      </c>
      <c r="AK105" s="100">
        <v>9.363755485763015</v>
      </c>
      <c r="AL105" s="100">
        <v>12.882461485645624</v>
      </c>
      <c r="AM105" s="100">
        <v>6.4371992536580578</v>
      </c>
      <c r="AN105" s="100">
        <v>4.4573870511121578</v>
      </c>
      <c r="AO105" s="100">
        <v>1.0659784315138334</v>
      </c>
      <c r="AP105" s="100">
        <v>1.6113146388872965</v>
      </c>
      <c r="AQ105" s="100">
        <v>2.4636001057158645</v>
      </c>
      <c r="AR105" s="100">
        <v>3.1890646541221894</v>
      </c>
      <c r="AS105" s="100">
        <v>3.3823243996682955</v>
      </c>
      <c r="AT105" s="100">
        <v>3.5741579133221251</v>
      </c>
      <c r="AU105" s="100">
        <v>5.3578437159969488</v>
      </c>
      <c r="AV105" s="100">
        <v>9.0776787338548299</v>
      </c>
      <c r="AW105" s="100">
        <v>16.29692268098092</v>
      </c>
      <c r="AX105" s="100">
        <v>17.974367539248608</v>
      </c>
      <c r="AY105" s="100">
        <v>9.635009653397077</v>
      </c>
      <c r="AZ105" s="100">
        <v>10.922455074403995</v>
      </c>
      <c r="BA105" s="100">
        <v>12.548283344362201</v>
      </c>
      <c r="BB105" s="100">
        <v>10.027304024375766</v>
      </c>
      <c r="BC105" s="100">
        <v>10.118013538608997</v>
      </c>
      <c r="BD105" s="100">
        <v>4.5298474767954851</v>
      </c>
      <c r="BE105" s="100">
        <v>5.4776267111842252</v>
      </c>
    </row>
    <row r="106" spans="1:57" ht="11.4" x14ac:dyDescent="0.2">
      <c r="A106" s="60">
        <v>1990</v>
      </c>
      <c r="B106" s="151" t="s">
        <v>502</v>
      </c>
      <c r="C106" s="87" t="s">
        <v>57</v>
      </c>
      <c r="D106" s="74"/>
      <c r="E106" s="74">
        <v>48</v>
      </c>
      <c r="F106" s="74" t="s">
        <v>33</v>
      </c>
      <c r="G106" s="100">
        <v>17.226629453789794</v>
      </c>
      <c r="H106" s="100">
        <v>17.814215899013153</v>
      </c>
      <c r="I106" s="100">
        <v>14.292659212445306</v>
      </c>
      <c r="J106" s="100">
        <v>10.772352297300907</v>
      </c>
      <c r="K106" s="100">
        <v>34.32751061944893</v>
      </c>
      <c r="L106" s="100">
        <v>51.479279862376721</v>
      </c>
      <c r="M106" s="100">
        <v>60.079513184584172</v>
      </c>
      <c r="N106" s="100">
        <v>58.970368656810578</v>
      </c>
      <c r="O106" s="100">
        <v>59.063271548070894</v>
      </c>
      <c r="P106" s="100">
        <v>47.784235379585901</v>
      </c>
      <c r="Q106" s="100">
        <v>31.582476531068391</v>
      </c>
      <c r="R106" s="100">
        <v>22.09549368220955</v>
      </c>
      <c r="S106" s="100">
        <v>12.026315789473683</v>
      </c>
      <c r="T106" s="100">
        <v>7.2635135135135132</v>
      </c>
      <c r="U106" s="100">
        <v>7.3170731707317076</v>
      </c>
      <c r="V106" s="100">
        <v>6.270334220644779</v>
      </c>
      <c r="W106" s="100">
        <v>34.926632938856407</v>
      </c>
      <c r="X106" s="100">
        <v>17.307976693975334</v>
      </c>
      <c r="Y106" s="100">
        <v>17.833229665947091</v>
      </c>
      <c r="Z106" s="100">
        <v>14.540126239855727</v>
      </c>
      <c r="AA106" s="100">
        <v>10.981234930286194</v>
      </c>
      <c r="AB106" s="100">
        <v>39.194950677144291</v>
      </c>
      <c r="AC106" s="100">
        <v>60.442073170731703</v>
      </c>
      <c r="AD106" s="100">
        <v>70.702735076861657</v>
      </c>
      <c r="AE106" s="100">
        <v>68.603965618890982</v>
      </c>
      <c r="AF106" s="100">
        <v>67.572397119882282</v>
      </c>
      <c r="AG106" s="100">
        <v>62.33778810768932</v>
      </c>
      <c r="AH106" s="100">
        <v>43.900563813429017</v>
      </c>
      <c r="AI106" s="100">
        <v>31.094919259550998</v>
      </c>
      <c r="AJ106" s="100">
        <v>17.212909682261696</v>
      </c>
      <c r="AK106" s="100">
        <v>8.424908424908427</v>
      </c>
      <c r="AL106" s="100">
        <v>9.1428571428571423</v>
      </c>
      <c r="AM106" s="100">
        <v>6.5149948293691837</v>
      </c>
      <c r="AN106" s="100">
        <v>42.887394817030547</v>
      </c>
      <c r="AO106" s="100">
        <v>17.142056423989537</v>
      </c>
      <c r="AP106" s="100">
        <v>17.795355361596009</v>
      </c>
      <c r="AQ106" s="100">
        <v>14.031498310891186</v>
      </c>
      <c r="AR106" s="100">
        <v>10.554951033732319</v>
      </c>
      <c r="AS106" s="100">
        <v>28.533757898402904</v>
      </c>
      <c r="AT106" s="100">
        <v>37.846774886197721</v>
      </c>
      <c r="AU106" s="100">
        <v>40.330363771343727</v>
      </c>
      <c r="AV106" s="100">
        <v>38.710519446619678</v>
      </c>
      <c r="AW106" s="100">
        <v>39.109521460286132</v>
      </c>
      <c r="AX106" s="100">
        <v>23.510414984660098</v>
      </c>
      <c r="AY106" s="100">
        <v>14.473918461812355</v>
      </c>
      <c r="AZ106" s="100">
        <v>10.266356348590639</v>
      </c>
      <c r="BA106" s="100">
        <v>6.2725506522342496</v>
      </c>
      <c r="BB106" s="100">
        <v>5.6829511465603186</v>
      </c>
      <c r="BC106" s="100">
        <v>5.8068872383524637</v>
      </c>
      <c r="BD106" s="100">
        <v>5.9392265193370166</v>
      </c>
      <c r="BE106" s="100">
        <v>24.066666984491725</v>
      </c>
    </row>
    <row r="107" spans="1:57" ht="11.4" x14ac:dyDescent="0.2">
      <c r="A107" s="60">
        <v>1990</v>
      </c>
      <c r="B107" s="151" t="s">
        <v>503</v>
      </c>
      <c r="C107" s="87" t="s">
        <v>106</v>
      </c>
      <c r="D107" s="74">
        <v>6</v>
      </c>
      <c r="E107" s="74">
        <v>196</v>
      </c>
      <c r="F107" s="74" t="s">
        <v>30</v>
      </c>
      <c r="G107" s="100">
        <v>2.6646527401749838</v>
      </c>
      <c r="H107" s="100">
        <v>5.5859687221945737</v>
      </c>
      <c r="I107" s="100">
        <v>7.7727241870884525</v>
      </c>
      <c r="J107" s="100">
        <v>8.2944006694093861</v>
      </c>
      <c r="K107" s="100">
        <v>6.4821845794392514</v>
      </c>
      <c r="L107" s="100">
        <v>6.480769532537229</v>
      </c>
      <c r="M107" s="100">
        <v>6.3711417124876331</v>
      </c>
      <c r="N107" s="100">
        <v>6.4505482415930171</v>
      </c>
      <c r="O107" s="100">
        <v>5.8839066214266857</v>
      </c>
      <c r="P107" s="100">
        <v>4.5847910145461253</v>
      </c>
      <c r="Q107" s="100">
        <v>4.6894630469219427</v>
      </c>
      <c r="R107" s="100">
        <v>4.8866326149246291</v>
      </c>
      <c r="S107" s="100">
        <v>6.4290034510975929</v>
      </c>
      <c r="T107" s="100">
        <v>4.7392409147743306</v>
      </c>
      <c r="U107" s="100">
        <v>3.9998005087028083</v>
      </c>
      <c r="V107" s="100">
        <v>2.958009131245579</v>
      </c>
      <c r="W107" s="100">
        <v>5.7140807315275586</v>
      </c>
      <c r="X107" s="100">
        <v>2.4119911991199121</v>
      </c>
      <c r="Y107" s="100">
        <v>5.3859807373352346</v>
      </c>
      <c r="Z107" s="100">
        <v>7.9119140238676069</v>
      </c>
      <c r="AA107" s="100">
        <v>7.8972949418429268</v>
      </c>
      <c r="AB107" s="100">
        <v>5.537246357074765</v>
      </c>
      <c r="AC107" s="100">
        <v>5.3592198264292747</v>
      </c>
      <c r="AD107" s="100">
        <v>5.3857580833781089</v>
      </c>
      <c r="AE107" s="100">
        <v>5.6111150796485472</v>
      </c>
      <c r="AF107" s="100">
        <v>5.3363336815880418</v>
      </c>
      <c r="AG107" s="100">
        <v>4.2777803277183644</v>
      </c>
      <c r="AH107" s="100">
        <v>4.4673919045778341</v>
      </c>
      <c r="AI107" s="100">
        <v>4.6779878244152515</v>
      </c>
      <c r="AJ107" s="100">
        <v>6.2366085093357828</v>
      </c>
      <c r="AK107" s="100">
        <v>4.7956450358593274</v>
      </c>
      <c r="AL107" s="100">
        <v>3.7672711571675301</v>
      </c>
      <c r="AM107" s="100">
        <v>2.6249815661406872</v>
      </c>
      <c r="AN107" s="100">
        <v>5.2654060020945312</v>
      </c>
      <c r="AO107" s="100">
        <v>2.9363061091726301</v>
      </c>
      <c r="AP107" s="100">
        <v>5.8011395654624005</v>
      </c>
      <c r="AQ107" s="100">
        <v>7.6247770277360001</v>
      </c>
      <c r="AR107" s="100">
        <v>8.7243934330960347</v>
      </c>
      <c r="AS107" s="100">
        <v>7.5743743113489685</v>
      </c>
      <c r="AT107" s="100">
        <v>7.7264447756251027</v>
      </c>
      <c r="AU107" s="100">
        <v>7.4098753914839737</v>
      </c>
      <c r="AV107" s="100">
        <v>7.3358200519950261</v>
      </c>
      <c r="AW107" s="100">
        <v>6.4439238893683477</v>
      </c>
      <c r="AX107" s="100">
        <v>4.8938134810711</v>
      </c>
      <c r="AY107" s="100">
        <v>4.9070471249459571</v>
      </c>
      <c r="AZ107" s="100">
        <v>5.0836160930683478</v>
      </c>
      <c r="BA107" s="100">
        <v>6.5957446808510642</v>
      </c>
      <c r="BB107" s="100">
        <v>4.6902186247068611</v>
      </c>
      <c r="BC107" s="100">
        <v>4.1994993974228239</v>
      </c>
      <c r="BD107" s="100">
        <v>3.2155074116305586</v>
      </c>
      <c r="BE107" s="100">
        <v>6.1753773297882191</v>
      </c>
    </row>
    <row r="108" spans="1:57" ht="11.4" x14ac:dyDescent="0.2">
      <c r="A108" s="60">
        <v>1990</v>
      </c>
      <c r="B108" s="151" t="s">
        <v>504</v>
      </c>
      <c r="C108" s="87" t="s">
        <v>128</v>
      </c>
      <c r="D108" s="74">
        <v>7</v>
      </c>
      <c r="E108" s="74">
        <v>268</v>
      </c>
      <c r="F108" s="74" t="s">
        <v>30</v>
      </c>
      <c r="G108" s="100">
        <v>2.2384206268610471</v>
      </c>
      <c r="H108" s="100">
        <v>2.7332715347002257</v>
      </c>
      <c r="I108" s="100">
        <v>3.4955047376136172</v>
      </c>
      <c r="J108" s="100">
        <v>3.6337318367870566</v>
      </c>
      <c r="K108" s="100">
        <v>3.482746017799788</v>
      </c>
      <c r="L108" s="100">
        <v>3.9038131257151436</v>
      </c>
      <c r="M108" s="100">
        <v>5.1138320932684982</v>
      </c>
      <c r="N108" s="100">
        <v>6.9387342822667382</v>
      </c>
      <c r="O108" s="100">
        <v>9.0108555644858441</v>
      </c>
      <c r="P108" s="100">
        <v>9.9173196984739267</v>
      </c>
      <c r="Q108" s="100">
        <v>8.0413038083048214</v>
      </c>
      <c r="R108" s="100">
        <v>9.9695943011032941</v>
      </c>
      <c r="S108" s="100">
        <v>9.2185456131001402</v>
      </c>
      <c r="T108" s="100">
        <v>7.6080350574161146</v>
      </c>
      <c r="U108" s="100">
        <v>6.0674864363828087</v>
      </c>
      <c r="V108" s="100">
        <v>7.1883704647683713</v>
      </c>
      <c r="W108" s="100">
        <v>5.6274962345660651</v>
      </c>
      <c r="X108" s="100">
        <v>2.6051636202891659</v>
      </c>
      <c r="Y108" s="100">
        <v>3.0706423751223446</v>
      </c>
      <c r="Z108" s="100">
        <v>3.698587098145393</v>
      </c>
      <c r="AA108" s="100">
        <v>3.3640731336662162</v>
      </c>
      <c r="AB108" s="100">
        <v>3.0321206130459402</v>
      </c>
      <c r="AC108" s="100">
        <v>3.3029419972277245</v>
      </c>
      <c r="AD108" s="100">
        <v>4.23764021603656</v>
      </c>
      <c r="AE108" s="100">
        <v>6.0937975898352423</v>
      </c>
      <c r="AF108" s="100">
        <v>7.4780522624750727</v>
      </c>
      <c r="AG108" s="100">
        <v>9.3167178882667461</v>
      </c>
      <c r="AH108" s="100">
        <v>6.6301713974251886</v>
      </c>
      <c r="AI108" s="100">
        <v>10.835099430664373</v>
      </c>
      <c r="AJ108" s="100">
        <v>7.9441470994475143</v>
      </c>
      <c r="AK108" s="100">
        <v>7.896016243887094</v>
      </c>
      <c r="AL108" s="100">
        <v>7.3622740120526897</v>
      </c>
      <c r="AM108" s="100">
        <v>9.1791615412746435</v>
      </c>
      <c r="AN108" s="100">
        <v>5.1818880212990619</v>
      </c>
      <c r="AO108" s="100">
        <v>1.8475637669500753</v>
      </c>
      <c r="AP108" s="100">
        <v>2.3797206414899121</v>
      </c>
      <c r="AQ108" s="100">
        <v>3.2847485256748334</v>
      </c>
      <c r="AR108" s="100">
        <v>3.9176712614662947</v>
      </c>
      <c r="AS108" s="100">
        <v>3.9414304413229919</v>
      </c>
      <c r="AT108" s="100">
        <v>4.4798835072391299</v>
      </c>
      <c r="AU108" s="100">
        <v>5.9208571557196237</v>
      </c>
      <c r="AV108" s="100">
        <v>7.7033084755634587</v>
      </c>
      <c r="AW108" s="100">
        <v>10.40843303161045</v>
      </c>
      <c r="AX108" s="100">
        <v>10.441530954200717</v>
      </c>
      <c r="AY108" s="100">
        <v>9.2961263506145251</v>
      </c>
      <c r="AZ108" s="100">
        <v>9.2003439380911427</v>
      </c>
      <c r="BA108" s="100">
        <v>10.256906223074083</v>
      </c>
      <c r="BB108" s="100">
        <v>7.4367169304523726</v>
      </c>
      <c r="BC108" s="100">
        <v>5.4610832272080305</v>
      </c>
      <c r="BD108" s="100">
        <v>6.323039453048775</v>
      </c>
      <c r="BE108" s="100">
        <v>6.0313191002400046</v>
      </c>
    </row>
    <row r="109" spans="1:57" ht="11.4" x14ac:dyDescent="0.2">
      <c r="A109" s="60">
        <v>1990</v>
      </c>
      <c r="B109" s="151" t="s">
        <v>505</v>
      </c>
      <c r="C109" s="87" t="s">
        <v>150</v>
      </c>
      <c r="D109" s="74"/>
      <c r="E109" s="74">
        <v>368</v>
      </c>
      <c r="F109" s="74" t="s">
        <v>36</v>
      </c>
      <c r="G109" s="100">
        <v>7.1514961003568717E-2</v>
      </c>
      <c r="H109" s="100">
        <v>0.22253581870398126</v>
      </c>
      <c r="I109" s="100">
        <v>0.41340011031886881</v>
      </c>
      <c r="J109" s="100">
        <v>0.55193602970934352</v>
      </c>
      <c r="K109" s="100">
        <v>0.63690185399263821</v>
      </c>
      <c r="L109" s="100">
        <v>0.8507119906074434</v>
      </c>
      <c r="M109" s="100">
        <v>0.97071227059884235</v>
      </c>
      <c r="N109" s="100">
        <v>0.81050606732499753</v>
      </c>
      <c r="O109" s="100">
        <v>0.93747250517576042</v>
      </c>
      <c r="P109" s="100">
        <v>0.71714730201870558</v>
      </c>
      <c r="Q109" s="100">
        <v>0.67281933074381839</v>
      </c>
      <c r="R109" s="100">
        <v>0.64813005897851539</v>
      </c>
      <c r="S109" s="100">
        <v>0.60143005229394564</v>
      </c>
      <c r="T109" s="100">
        <v>0.524527578485396</v>
      </c>
      <c r="U109" s="100">
        <v>0.28889743382174371</v>
      </c>
      <c r="V109" s="100">
        <v>0.38255854440268189</v>
      </c>
      <c r="W109" s="100">
        <v>0.48015074016685</v>
      </c>
      <c r="X109" s="100">
        <v>8.7983099940061912E-2</v>
      </c>
      <c r="Y109" s="100">
        <v>0.27122170723490396</v>
      </c>
      <c r="Z109" s="100">
        <v>0.49917270553251125</v>
      </c>
      <c r="AA109" s="100">
        <v>0.68860087815143456</v>
      </c>
      <c r="AB109" s="100">
        <v>0.83659064195106825</v>
      </c>
      <c r="AC109" s="100">
        <v>1.2167488587823345</v>
      </c>
      <c r="AD109" s="100">
        <v>1.4684881892418429</v>
      </c>
      <c r="AE109" s="100">
        <v>1.2499970690370732</v>
      </c>
      <c r="AF109" s="100">
        <v>1.308730003081837</v>
      </c>
      <c r="AG109" s="100">
        <v>0.9396873753309396</v>
      </c>
      <c r="AH109" s="100">
        <v>0.85289154778340226</v>
      </c>
      <c r="AI109" s="100">
        <v>0.81920558336480731</v>
      </c>
      <c r="AJ109" s="100">
        <v>0.75662385470648563</v>
      </c>
      <c r="AK109" s="100">
        <v>0.64931216931216929</v>
      </c>
      <c r="AL109" s="100">
        <v>0.36494397414355895</v>
      </c>
      <c r="AM109" s="100">
        <v>0.51112266944066564</v>
      </c>
      <c r="AN109" s="100">
        <v>0.63460585365875866</v>
      </c>
      <c r="AO109" s="100">
        <v>5.4110204219493051E-2</v>
      </c>
      <c r="AP109" s="100">
        <v>0.171163961921108</v>
      </c>
      <c r="AQ109" s="100">
        <v>0.3228352541654691</v>
      </c>
      <c r="AR109" s="100">
        <v>0.40922963099972254</v>
      </c>
      <c r="AS109" s="100">
        <v>0.43763861173253193</v>
      </c>
      <c r="AT109" s="100">
        <v>0.50678178066098667</v>
      </c>
      <c r="AU109" s="100">
        <v>0.50549381298979568</v>
      </c>
      <c r="AV109" s="100">
        <v>0.38960747327764306</v>
      </c>
      <c r="AW109" s="100">
        <v>0.54683671175735771</v>
      </c>
      <c r="AX109" s="100">
        <v>0.48377527269408072</v>
      </c>
      <c r="AY109" s="100">
        <v>0.49141459408624699</v>
      </c>
      <c r="AZ109" s="100">
        <v>0.47956980230193508</v>
      </c>
      <c r="BA109" s="100">
        <v>0.45374045012086822</v>
      </c>
      <c r="BB109" s="100">
        <v>0.40851023636921768</v>
      </c>
      <c r="BC109" s="100">
        <v>0.22070818539487574</v>
      </c>
      <c r="BD109" s="100">
        <v>0.27893328173873788</v>
      </c>
      <c r="BE109" s="100">
        <v>0.32299143789505996</v>
      </c>
    </row>
    <row r="110" spans="1:57" ht="11.4" x14ac:dyDescent="0.2">
      <c r="A110" s="60">
        <v>1990</v>
      </c>
      <c r="B110" s="151" t="s">
        <v>506</v>
      </c>
      <c r="C110" s="87" t="s">
        <v>153</v>
      </c>
      <c r="D110" s="74"/>
      <c r="E110" s="74">
        <v>376</v>
      </c>
      <c r="F110" s="74" t="s">
        <v>42</v>
      </c>
      <c r="G110" s="100">
        <v>3.2216427339646012</v>
      </c>
      <c r="H110" s="100">
        <v>9.2608747112278138</v>
      </c>
      <c r="I110" s="100">
        <v>11.221992627680345</v>
      </c>
      <c r="J110" s="100">
        <v>13.386047409702812</v>
      </c>
      <c r="K110" s="100">
        <v>19.843927686874935</v>
      </c>
      <c r="L110" s="100">
        <v>26.924644464891099</v>
      </c>
      <c r="M110" s="100">
        <v>34.405968441320077</v>
      </c>
      <c r="N110" s="100">
        <v>38.697646930745428</v>
      </c>
      <c r="O110" s="100">
        <v>54.950830411446347</v>
      </c>
      <c r="P110" s="100">
        <v>82.847322857127466</v>
      </c>
      <c r="Q110" s="100">
        <v>81.436816109648305</v>
      </c>
      <c r="R110" s="100">
        <v>89.71063538537588</v>
      </c>
      <c r="S110" s="100">
        <v>89.691970233209076</v>
      </c>
      <c r="T110" s="100">
        <v>94.681459368339759</v>
      </c>
      <c r="U110" s="100">
        <v>96.378927815902173</v>
      </c>
      <c r="V110" s="100">
        <v>87.315092332978821</v>
      </c>
      <c r="W110" s="100">
        <v>36.703561970014526</v>
      </c>
      <c r="X110" s="100">
        <v>3.2046324146256624</v>
      </c>
      <c r="Y110" s="100">
        <v>9.2647511281279922</v>
      </c>
      <c r="Z110" s="100">
        <v>11.339491916859123</v>
      </c>
      <c r="AA110" s="100">
        <v>13.47056166517639</v>
      </c>
      <c r="AB110" s="100">
        <v>19.479018343244825</v>
      </c>
      <c r="AC110" s="100">
        <v>25.605787933322425</v>
      </c>
      <c r="AD110" s="100">
        <v>32.582263576209797</v>
      </c>
      <c r="AE110" s="100">
        <v>37.008450246126699</v>
      </c>
      <c r="AF110" s="100">
        <v>51.921311671156822</v>
      </c>
      <c r="AG110" s="100">
        <v>79.400409060582518</v>
      </c>
      <c r="AH110" s="100">
        <v>79.217699547732551</v>
      </c>
      <c r="AI110" s="100">
        <v>88.439037979385262</v>
      </c>
      <c r="AJ110" s="100">
        <v>91.99249016569317</v>
      </c>
      <c r="AK110" s="100">
        <v>94.452752147629653</v>
      </c>
      <c r="AL110" s="100">
        <v>95.239814919309339</v>
      </c>
      <c r="AM110" s="100">
        <v>83.203135595519029</v>
      </c>
      <c r="AN110" s="100">
        <v>34.718840172356167</v>
      </c>
      <c r="AO110" s="100">
        <v>3.2395061728395063</v>
      </c>
      <c r="AP110" s="100">
        <v>9.2567926345252136</v>
      </c>
      <c r="AQ110" s="100">
        <v>11.098954806946432</v>
      </c>
      <c r="AR110" s="100">
        <v>13.297772471463853</v>
      </c>
      <c r="AS110" s="100">
        <v>20.224241612769895</v>
      </c>
      <c r="AT110" s="100">
        <v>28.294700527554987</v>
      </c>
      <c r="AU110" s="100">
        <v>36.246738484590146</v>
      </c>
      <c r="AV110" s="100">
        <v>40.36864705663973</v>
      </c>
      <c r="AW110" s="100">
        <v>57.965321352987033</v>
      </c>
      <c r="AX110" s="100">
        <v>86.191997791908605</v>
      </c>
      <c r="AY110" s="100">
        <v>83.537142658815085</v>
      </c>
      <c r="AZ110" s="100">
        <v>90.874893823565102</v>
      </c>
      <c r="BA110" s="100">
        <v>87.796739090429512</v>
      </c>
      <c r="BB110" s="100">
        <v>94.883008356545957</v>
      </c>
      <c r="BC110" s="100">
        <v>97.342104262519484</v>
      </c>
      <c r="BD110" s="100">
        <v>90.619482529372007</v>
      </c>
      <c r="BE110" s="100">
        <v>38.681026830391325</v>
      </c>
    </row>
    <row r="111" spans="1:57" ht="11.4" x14ac:dyDescent="0.2">
      <c r="A111" s="60">
        <v>1990</v>
      </c>
      <c r="B111" s="151" t="s">
        <v>507</v>
      </c>
      <c r="C111" s="87" t="s">
        <v>157</v>
      </c>
      <c r="D111" s="74"/>
      <c r="E111" s="74">
        <v>400</v>
      </c>
      <c r="F111" s="74" t="s">
        <v>36</v>
      </c>
      <c r="G111" s="100">
        <v>29.396437543579871</v>
      </c>
      <c r="H111" s="100">
        <v>28.184219634623766</v>
      </c>
      <c r="I111" s="100">
        <v>25.247468474347912</v>
      </c>
      <c r="J111" s="100">
        <v>23.877118297366991</v>
      </c>
      <c r="K111" s="100">
        <v>31.120603614587548</v>
      </c>
      <c r="L111" s="100">
        <v>34.491951387815277</v>
      </c>
      <c r="M111" s="100">
        <v>40.268302470905226</v>
      </c>
      <c r="N111" s="100">
        <v>45.245748796304028</v>
      </c>
      <c r="O111" s="100">
        <v>46.66292999598447</v>
      </c>
      <c r="P111" s="100">
        <v>43.051944354823412</v>
      </c>
      <c r="Q111" s="100">
        <v>41.45027952254528</v>
      </c>
      <c r="R111" s="100">
        <v>48.569052261292825</v>
      </c>
      <c r="S111" s="100">
        <v>50.404840445236289</v>
      </c>
      <c r="T111" s="100">
        <v>45.65017261219792</v>
      </c>
      <c r="U111" s="100">
        <v>43.915064441157831</v>
      </c>
      <c r="V111" s="100">
        <v>33.547054213863369</v>
      </c>
      <c r="W111" s="100">
        <v>32.147626539237052</v>
      </c>
      <c r="X111" s="100">
        <v>29.149998058026178</v>
      </c>
      <c r="Y111" s="100">
        <v>27.820687408824249</v>
      </c>
      <c r="Z111" s="100">
        <v>24.771656221153382</v>
      </c>
      <c r="AA111" s="100">
        <v>22.859619779854111</v>
      </c>
      <c r="AB111" s="100">
        <v>29.132135974389332</v>
      </c>
      <c r="AC111" s="100">
        <v>32.518049415905658</v>
      </c>
      <c r="AD111" s="100">
        <v>38.436155508400333</v>
      </c>
      <c r="AE111" s="100">
        <v>44.01445266487552</v>
      </c>
      <c r="AF111" s="100">
        <v>46.872240933913211</v>
      </c>
      <c r="AG111" s="100">
        <v>44.276122931442082</v>
      </c>
      <c r="AH111" s="100">
        <v>41.655073563509127</v>
      </c>
      <c r="AI111" s="100">
        <v>48.828543855886764</v>
      </c>
      <c r="AJ111" s="100">
        <v>51.209520782568781</v>
      </c>
      <c r="AK111" s="100">
        <v>47.450278065793185</v>
      </c>
      <c r="AL111" s="100">
        <v>46.008099508244143</v>
      </c>
      <c r="AM111" s="100">
        <v>32.745981878614039</v>
      </c>
      <c r="AN111" s="100">
        <v>31.395266671306132</v>
      </c>
      <c r="AO111" s="100">
        <v>29.658531547967367</v>
      </c>
      <c r="AP111" s="100">
        <v>28.574083642162311</v>
      </c>
      <c r="AQ111" s="100">
        <v>25.763004740957758</v>
      </c>
      <c r="AR111" s="100">
        <v>25.042634725733318</v>
      </c>
      <c r="AS111" s="100">
        <v>33.532297944676245</v>
      </c>
      <c r="AT111" s="100">
        <v>36.848810754912094</v>
      </c>
      <c r="AU111" s="100">
        <v>42.380354057753145</v>
      </c>
      <c r="AV111" s="100">
        <v>46.611213801601977</v>
      </c>
      <c r="AW111" s="100">
        <v>46.44362216055093</v>
      </c>
      <c r="AX111" s="100">
        <v>41.819186013293461</v>
      </c>
      <c r="AY111" s="100">
        <v>41.235403397027611</v>
      </c>
      <c r="AZ111" s="100">
        <v>48.300452287799331</v>
      </c>
      <c r="BA111" s="100">
        <v>49.601720005639365</v>
      </c>
      <c r="BB111" s="100">
        <v>43.932169845268085</v>
      </c>
      <c r="BC111" s="100">
        <v>41.928620452985584</v>
      </c>
      <c r="BD111" s="100">
        <v>34.421998312403829</v>
      </c>
      <c r="BE111" s="100">
        <v>32.975431396500774</v>
      </c>
    </row>
    <row r="112" spans="1:57" ht="11.4" x14ac:dyDescent="0.2">
      <c r="A112" s="60">
        <v>1990</v>
      </c>
      <c r="B112" s="151" t="s">
        <v>508</v>
      </c>
      <c r="C112" s="87" t="s">
        <v>162</v>
      </c>
      <c r="D112" s="74"/>
      <c r="E112" s="74">
        <v>414</v>
      </c>
      <c r="F112" s="74" t="s">
        <v>36</v>
      </c>
      <c r="G112" s="100">
        <v>43.871006606293051</v>
      </c>
      <c r="H112" s="100">
        <v>38.291040872182506</v>
      </c>
      <c r="I112" s="100">
        <v>37.331142919900422</v>
      </c>
      <c r="J112" s="100">
        <v>36.020989207442234</v>
      </c>
      <c r="K112" s="100">
        <v>45.92181631064512</v>
      </c>
      <c r="L112" s="100">
        <v>64.196755536507638</v>
      </c>
      <c r="M112" s="100">
        <v>66.213248505982719</v>
      </c>
      <c r="N112" s="100">
        <v>71.052861919461265</v>
      </c>
      <c r="O112" s="100">
        <v>65.312524569541637</v>
      </c>
      <c r="P112" s="100">
        <v>60.847919801767354</v>
      </c>
      <c r="Q112" s="100">
        <v>51.649771750805584</v>
      </c>
      <c r="R112" s="100">
        <v>46.329716713114529</v>
      </c>
      <c r="S112" s="100">
        <v>42.322335025380717</v>
      </c>
      <c r="T112" s="100">
        <v>48.410044817528629</v>
      </c>
      <c r="U112" s="100">
        <v>57.289879931389365</v>
      </c>
      <c r="V112" s="100">
        <v>52.197253433208495</v>
      </c>
      <c r="W112" s="100">
        <v>51.275160546430563</v>
      </c>
      <c r="X112" s="100">
        <v>43.918496538081108</v>
      </c>
      <c r="Y112" s="100">
        <v>38.45066842121004</v>
      </c>
      <c r="Z112" s="100">
        <v>37.524303891335606</v>
      </c>
      <c r="AA112" s="100">
        <v>36.110400658311747</v>
      </c>
      <c r="AB112" s="100">
        <v>45.180445454812691</v>
      </c>
      <c r="AC112" s="100">
        <v>69.352954089978823</v>
      </c>
      <c r="AD112" s="100">
        <v>70.004124057233511</v>
      </c>
      <c r="AE112" s="100">
        <v>76.337003719242972</v>
      </c>
      <c r="AF112" s="100">
        <v>71.012679546712221</v>
      </c>
      <c r="AG112" s="100">
        <v>66.116898635116712</v>
      </c>
      <c r="AH112" s="100">
        <v>58.25926589995133</v>
      </c>
      <c r="AI112" s="100">
        <v>49.543179470882663</v>
      </c>
      <c r="AJ112" s="100">
        <v>41.962886597938137</v>
      </c>
      <c r="AK112" s="100">
        <v>46.860534124629076</v>
      </c>
      <c r="AL112" s="100">
        <v>58.662528216704274</v>
      </c>
      <c r="AM112" s="100">
        <v>49.958620689655177</v>
      </c>
      <c r="AN112" s="100">
        <v>55.004170176810455</v>
      </c>
      <c r="AO112" s="100">
        <v>43.822066378537059</v>
      </c>
      <c r="AP112" s="100">
        <v>38.126581110487429</v>
      </c>
      <c r="AQ112" s="100">
        <v>37.132587933414229</v>
      </c>
      <c r="AR112" s="100">
        <v>35.932537509582737</v>
      </c>
      <c r="AS112" s="100">
        <v>46.767894907630165</v>
      </c>
      <c r="AT112" s="100">
        <v>56.487353498565426</v>
      </c>
      <c r="AU112" s="100">
        <v>59.624960528553025</v>
      </c>
      <c r="AV112" s="100">
        <v>61.780449774148437</v>
      </c>
      <c r="AW112" s="100">
        <v>54.560515625354618</v>
      </c>
      <c r="AX112" s="100">
        <v>50.039708573598972</v>
      </c>
      <c r="AY112" s="100">
        <v>39.086838006230529</v>
      </c>
      <c r="AZ112" s="100">
        <v>39.468771215207056</v>
      </c>
      <c r="BA112" s="100">
        <v>42.958161461402469</v>
      </c>
      <c r="BB112" s="100">
        <v>50.746003552397873</v>
      </c>
      <c r="BC112" s="100">
        <v>55.137735024048972</v>
      </c>
      <c r="BD112" s="100">
        <v>54.047890535917908</v>
      </c>
      <c r="BE112" s="100">
        <v>46.367682671403138</v>
      </c>
    </row>
    <row r="113" spans="1:57" ht="11.4" x14ac:dyDescent="0.2">
      <c r="A113" s="60">
        <v>1990</v>
      </c>
      <c r="B113" s="151" t="s">
        <v>509</v>
      </c>
      <c r="C113" s="87" t="s">
        <v>166</v>
      </c>
      <c r="D113" s="74"/>
      <c r="E113" s="74">
        <v>422</v>
      </c>
      <c r="F113" s="74" t="s">
        <v>42</v>
      </c>
      <c r="G113" s="100">
        <v>18.854728499699412</v>
      </c>
      <c r="H113" s="100">
        <v>17.907342968916623</v>
      </c>
      <c r="I113" s="100">
        <v>15.445938639579428</v>
      </c>
      <c r="J113" s="100">
        <v>16.703592562470199</v>
      </c>
      <c r="K113" s="100">
        <v>20.542085329053201</v>
      </c>
      <c r="L113" s="100">
        <v>22.539156785707995</v>
      </c>
      <c r="M113" s="100">
        <v>23.256846369412617</v>
      </c>
      <c r="N113" s="100">
        <v>20.783239323126512</v>
      </c>
      <c r="O113" s="100">
        <v>25.278090113243913</v>
      </c>
      <c r="P113" s="100">
        <v>23.628023744163677</v>
      </c>
      <c r="Q113" s="100">
        <v>18.49468655552306</v>
      </c>
      <c r="R113" s="100">
        <v>16.941274969676805</v>
      </c>
      <c r="S113" s="100">
        <v>14.374218000267245</v>
      </c>
      <c r="T113" s="100">
        <v>10.413959210549114</v>
      </c>
      <c r="U113" s="100">
        <v>12.756217142182052</v>
      </c>
      <c r="V113" s="100">
        <v>10.839448720243421</v>
      </c>
      <c r="W113" s="100">
        <v>18.683010327344125</v>
      </c>
      <c r="X113" s="100">
        <v>18.84765787042927</v>
      </c>
      <c r="Y113" s="100">
        <v>17.908495231975031</v>
      </c>
      <c r="Z113" s="100">
        <v>15.402021847722171</v>
      </c>
      <c r="AA113" s="100">
        <v>16.807093983001444</v>
      </c>
      <c r="AB113" s="100">
        <v>20.976463332424949</v>
      </c>
      <c r="AC113" s="100">
        <v>23.343366847034524</v>
      </c>
      <c r="AD113" s="100">
        <v>24.724049052809207</v>
      </c>
      <c r="AE113" s="100">
        <v>22.747520997393426</v>
      </c>
      <c r="AF113" s="100">
        <v>29.254323408807274</v>
      </c>
      <c r="AG113" s="100">
        <v>29.429296831879903</v>
      </c>
      <c r="AH113" s="100">
        <v>21.02812529395165</v>
      </c>
      <c r="AI113" s="100">
        <v>17.761102064169709</v>
      </c>
      <c r="AJ113" s="100">
        <v>14.592360177299664</v>
      </c>
      <c r="AK113" s="100">
        <v>10.401856956332512</v>
      </c>
      <c r="AL113" s="100">
        <v>13.007767732076914</v>
      </c>
      <c r="AM113" s="100">
        <v>11.781396496422403</v>
      </c>
      <c r="AN113" s="100">
        <v>19.367034072771851</v>
      </c>
      <c r="AO113" s="100">
        <v>18.86209599336069</v>
      </c>
      <c r="AP113" s="100">
        <v>17.906360686966096</v>
      </c>
      <c r="AQ113" s="100">
        <v>15.491351120522733</v>
      </c>
      <c r="AR113" s="100">
        <v>16.597027020182836</v>
      </c>
      <c r="AS113" s="100">
        <v>20.09651387754802</v>
      </c>
      <c r="AT113" s="100">
        <v>21.738404191722051</v>
      </c>
      <c r="AU113" s="100">
        <v>21.901885020173772</v>
      </c>
      <c r="AV113" s="100">
        <v>19.0594928281789</v>
      </c>
      <c r="AW113" s="100">
        <v>22.018013409576703</v>
      </c>
      <c r="AX113" s="100">
        <v>19.33884297520661</v>
      </c>
      <c r="AY113" s="100">
        <v>16.330260488843365</v>
      </c>
      <c r="AZ113" s="100">
        <v>16.160938809723383</v>
      </c>
      <c r="BA113" s="100">
        <v>14.166785256866373</v>
      </c>
      <c r="BB113" s="100">
        <v>10.426068489514201</v>
      </c>
      <c r="BC113" s="100">
        <v>12.537872527956813</v>
      </c>
      <c r="BD113" s="100">
        <v>10.114745784201851</v>
      </c>
      <c r="BE113" s="100">
        <v>18.016609844749372</v>
      </c>
    </row>
    <row r="114" spans="1:57" ht="11.4" x14ac:dyDescent="0.2">
      <c r="A114" s="60">
        <v>1990</v>
      </c>
      <c r="B114" s="151" t="s">
        <v>510</v>
      </c>
      <c r="C114" s="87" t="s">
        <v>204</v>
      </c>
      <c r="D114" s="74"/>
      <c r="E114" s="74">
        <v>512</v>
      </c>
      <c r="F114" s="74" t="s">
        <v>33</v>
      </c>
      <c r="G114" s="100">
        <v>4.4499110389108072</v>
      </c>
      <c r="H114" s="100">
        <v>4.6647136233734106</v>
      </c>
      <c r="I114" s="100">
        <v>3.6462252895504852</v>
      </c>
      <c r="J114" s="100">
        <v>2.4104559513119823</v>
      </c>
      <c r="K114" s="100">
        <v>15.902582940444855</v>
      </c>
      <c r="L114" s="100">
        <v>42.711335514768024</v>
      </c>
      <c r="M114" s="100">
        <v>47.290334503788571</v>
      </c>
      <c r="N114" s="100">
        <v>44.871995712577814</v>
      </c>
      <c r="O114" s="100">
        <v>36.668603115922892</v>
      </c>
      <c r="P114" s="100">
        <v>25.138743493037733</v>
      </c>
      <c r="Q114" s="100">
        <v>17.190473203270393</v>
      </c>
      <c r="R114" s="100">
        <v>9.1528362645528851</v>
      </c>
      <c r="S114" s="100">
        <v>5.5169360194819568</v>
      </c>
      <c r="T114" s="100">
        <v>2.4828251175123537</v>
      </c>
      <c r="U114" s="100">
        <v>1.9403847741722402</v>
      </c>
      <c r="V114" s="100">
        <v>1.626591230551627</v>
      </c>
      <c r="W114" s="100">
        <v>16.775551399682477</v>
      </c>
      <c r="X114" s="100">
        <v>4.527687690594898</v>
      </c>
      <c r="Y114" s="100">
        <v>4.8042942155960393</v>
      </c>
      <c r="Z114" s="100">
        <v>3.7950013534241633</v>
      </c>
      <c r="AA114" s="100">
        <v>2.5802269043760129</v>
      </c>
      <c r="AB114" s="100">
        <v>21.228571062772865</v>
      </c>
      <c r="AC114" s="100">
        <v>56.429391504018369</v>
      </c>
      <c r="AD114" s="100">
        <v>59.453819226281311</v>
      </c>
      <c r="AE114" s="100">
        <v>55.51713484481202</v>
      </c>
      <c r="AF114" s="100">
        <v>48.048933500627349</v>
      </c>
      <c r="AG114" s="100">
        <v>36.44600116754232</v>
      </c>
      <c r="AH114" s="100">
        <v>27.484634987258282</v>
      </c>
      <c r="AI114" s="100">
        <v>15.636908852377086</v>
      </c>
      <c r="AJ114" s="100">
        <v>9.705912916969762</v>
      </c>
      <c r="AK114" s="100">
        <v>3.5913221929053067</v>
      </c>
      <c r="AL114" s="100">
        <v>2.4919155411831846</v>
      </c>
      <c r="AM114" s="100">
        <v>2.0328959526889667</v>
      </c>
      <c r="AN114" s="100">
        <v>24.038659814255244</v>
      </c>
      <c r="AO114" s="100">
        <v>4.3685323808438143</v>
      </c>
      <c r="AP114" s="100">
        <v>4.5191906320715338</v>
      </c>
      <c r="AQ114" s="100">
        <v>3.4922591368330629</v>
      </c>
      <c r="AR114" s="100">
        <v>2.2316916605206369</v>
      </c>
      <c r="AS114" s="100">
        <v>8.99061227880701</v>
      </c>
      <c r="AT114" s="100">
        <v>20.65217391304348</v>
      </c>
      <c r="AU114" s="100">
        <v>23.798894788167726</v>
      </c>
      <c r="AV114" s="100">
        <v>20.744451626804569</v>
      </c>
      <c r="AW114" s="100">
        <v>13.197476952935469</v>
      </c>
      <c r="AX114" s="100">
        <v>7.1431226074999072</v>
      </c>
      <c r="AY114" s="100">
        <v>4.1960357632811389</v>
      </c>
      <c r="AZ114" s="100">
        <v>2.7808471454880297</v>
      </c>
      <c r="BA114" s="100">
        <v>2.4070359512420922</v>
      </c>
      <c r="BB114" s="100">
        <v>1.7089643880474825</v>
      </c>
      <c r="BC114" s="100">
        <v>1.5169194865810967</v>
      </c>
      <c r="BD114" s="100">
        <v>1.3262236806125238</v>
      </c>
      <c r="BE114" s="100">
        <v>7.6572383012513354</v>
      </c>
    </row>
    <row r="115" spans="1:57" ht="11.4" x14ac:dyDescent="0.2">
      <c r="A115" s="60">
        <v>1990</v>
      </c>
      <c r="B115" s="151" t="s">
        <v>511</v>
      </c>
      <c r="C115" s="87" t="s">
        <v>215</v>
      </c>
      <c r="D115" s="74"/>
      <c r="E115" s="74">
        <v>634</v>
      </c>
      <c r="F115" s="74" t="s">
        <v>33</v>
      </c>
      <c r="G115" s="100">
        <v>54.254246490343597</v>
      </c>
      <c r="H115" s="100">
        <v>49.265627246769782</v>
      </c>
      <c r="I115" s="100">
        <v>55.082680591818971</v>
      </c>
      <c r="J115" s="100">
        <v>43.803743045017704</v>
      </c>
      <c r="K115" s="100">
        <v>68.926226342217063</v>
      </c>
      <c r="L115" s="100">
        <v>77.45230524642291</v>
      </c>
      <c r="M115" s="100">
        <v>77.546177026246355</v>
      </c>
      <c r="N115" s="100">
        <v>71.466764696053204</v>
      </c>
      <c r="O115" s="100">
        <v>73.642118488450762</v>
      </c>
      <c r="P115" s="100">
        <v>73.748330432670883</v>
      </c>
      <c r="Q115" s="100">
        <v>70.196053387828087</v>
      </c>
      <c r="R115" s="100">
        <v>57.484754343573812</v>
      </c>
      <c r="S115" s="100">
        <v>52.303182579564485</v>
      </c>
      <c r="T115" s="100">
        <v>42.411402157164865</v>
      </c>
      <c r="U115" s="100">
        <v>48.293625241468128</v>
      </c>
      <c r="V115" s="100">
        <v>18.493481409946888</v>
      </c>
      <c r="W115" s="100">
        <v>65.036176350786732</v>
      </c>
      <c r="X115" s="100">
        <v>58.802803561280541</v>
      </c>
      <c r="Y115" s="100">
        <v>53.784283760958736</v>
      </c>
      <c r="Z115" s="100">
        <v>61.729650341749995</v>
      </c>
      <c r="AA115" s="100">
        <v>46.520932390119441</v>
      </c>
      <c r="AB115" s="100">
        <v>74.771464812141886</v>
      </c>
      <c r="AC115" s="100">
        <v>77.989933690181346</v>
      </c>
      <c r="AD115" s="100">
        <v>79.145958411196375</v>
      </c>
      <c r="AE115" s="100">
        <v>77.951796553099086</v>
      </c>
      <c r="AF115" s="100">
        <v>80.291624493927117</v>
      </c>
      <c r="AG115" s="100">
        <v>78.519016122364604</v>
      </c>
      <c r="AH115" s="100">
        <v>75.375425205343063</v>
      </c>
      <c r="AI115" s="100">
        <v>60.425991665380458</v>
      </c>
      <c r="AJ115" s="100">
        <v>50.853835021707667</v>
      </c>
      <c r="AK115" s="100">
        <v>39.016210173281152</v>
      </c>
      <c r="AL115" s="100">
        <v>48.695652173913047</v>
      </c>
      <c r="AM115" s="100">
        <v>20.558139534883722</v>
      </c>
      <c r="AN115" s="100">
        <v>70.867954593217846</v>
      </c>
      <c r="AO115" s="100">
        <v>49.485641657067958</v>
      </c>
      <c r="AP115" s="100">
        <v>44.547554062565617</v>
      </c>
      <c r="AQ115" s="100">
        <v>48.058918241994164</v>
      </c>
      <c r="AR115" s="100">
        <v>40.020949158004996</v>
      </c>
      <c r="AS115" s="100">
        <v>58.940446835537635</v>
      </c>
      <c r="AT115" s="100">
        <v>75.877192982456137</v>
      </c>
      <c r="AU115" s="100">
        <v>71.696740395809087</v>
      </c>
      <c r="AV115" s="100">
        <v>51.56441300503333</v>
      </c>
      <c r="AW115" s="100">
        <v>52.128530495292672</v>
      </c>
      <c r="AX115" s="100">
        <v>56.497386109036597</v>
      </c>
      <c r="AY115" s="100">
        <v>52.898751733703179</v>
      </c>
      <c r="AZ115" s="100">
        <v>48.914027149321264</v>
      </c>
      <c r="BA115" s="100">
        <v>56.093868281604841</v>
      </c>
      <c r="BB115" s="100">
        <v>49.999999999999993</v>
      </c>
      <c r="BC115" s="100">
        <v>47.634069400630914</v>
      </c>
      <c r="BD115" s="100">
        <v>16.281407035175882</v>
      </c>
      <c r="BE115" s="100">
        <v>53.230497624914264</v>
      </c>
    </row>
    <row r="116" spans="1:57" ht="11.4" x14ac:dyDescent="0.2">
      <c r="A116" s="60">
        <v>1990</v>
      </c>
      <c r="B116" s="151" t="s">
        <v>512</v>
      </c>
      <c r="C116" s="87" t="s">
        <v>230</v>
      </c>
      <c r="D116" s="74"/>
      <c r="E116" s="74">
        <v>682</v>
      </c>
      <c r="F116" s="74" t="s">
        <v>36</v>
      </c>
      <c r="G116" s="100">
        <v>15.930650928586084</v>
      </c>
      <c r="H116" s="100">
        <v>16.675766384190929</v>
      </c>
      <c r="I116" s="100">
        <v>15.433807521431561</v>
      </c>
      <c r="J116" s="100">
        <v>11.972358947099554</v>
      </c>
      <c r="K116" s="100">
        <v>25.226694014292679</v>
      </c>
      <c r="L116" s="100">
        <v>52.354699548647332</v>
      </c>
      <c r="M116" s="100">
        <v>68.769009076892175</v>
      </c>
      <c r="N116" s="100">
        <v>66.961976165316656</v>
      </c>
      <c r="O116" s="100">
        <v>63.249083029666998</v>
      </c>
      <c r="P116" s="100">
        <v>47.366589840858815</v>
      </c>
      <c r="Q116" s="100">
        <v>36.681611169069896</v>
      </c>
      <c r="R116" s="100">
        <v>19.730338553057475</v>
      </c>
      <c r="S116" s="100">
        <v>13.446155498015703</v>
      </c>
      <c r="T116" s="100">
        <v>5.2369783643573404</v>
      </c>
      <c r="U116" s="100">
        <v>7.8873599326624628</v>
      </c>
      <c r="V116" s="100">
        <v>9.0852191442320187</v>
      </c>
      <c r="W116" s="100">
        <v>30.790385606314238</v>
      </c>
      <c r="X116" s="100">
        <v>14.195672176338837</v>
      </c>
      <c r="Y116" s="100">
        <v>14.862141996739997</v>
      </c>
      <c r="Z116" s="100">
        <v>13.682161781784211</v>
      </c>
      <c r="AA116" s="100">
        <v>11.811152085189253</v>
      </c>
      <c r="AB116" s="100">
        <v>26.169474680096709</v>
      </c>
      <c r="AC116" s="100">
        <v>60.709797625217689</v>
      </c>
      <c r="AD116" s="100">
        <v>81.326447596476967</v>
      </c>
      <c r="AE116" s="100">
        <v>76.939570775621419</v>
      </c>
      <c r="AF116" s="100">
        <v>78.123249695241043</v>
      </c>
      <c r="AG116" s="100">
        <v>62.456426116597221</v>
      </c>
      <c r="AH116" s="100">
        <v>48.86059553275129</v>
      </c>
      <c r="AI116" s="100">
        <v>25.344606123348861</v>
      </c>
      <c r="AJ116" s="100">
        <v>16.828039095907151</v>
      </c>
      <c r="AK116" s="100">
        <v>6.0318806841721084</v>
      </c>
      <c r="AL116" s="100">
        <v>8.5257268930738306</v>
      </c>
      <c r="AM116" s="100">
        <v>9.6310078661827827</v>
      </c>
      <c r="AN116" s="100">
        <v>36.588849207576303</v>
      </c>
      <c r="AO116" s="100">
        <v>17.708394370598743</v>
      </c>
      <c r="AP116" s="100">
        <v>18.53425830615793</v>
      </c>
      <c r="AQ116" s="100">
        <v>17.211408736211961</v>
      </c>
      <c r="AR116" s="100">
        <v>12.156441168946584</v>
      </c>
      <c r="AS116" s="100">
        <v>23.748918181212968</v>
      </c>
      <c r="AT116" s="100">
        <v>38.57352456506937</v>
      </c>
      <c r="AU116" s="100">
        <v>47.478410363025745</v>
      </c>
      <c r="AV116" s="100">
        <v>48.132820582895739</v>
      </c>
      <c r="AW116" s="100">
        <v>37.445293618133121</v>
      </c>
      <c r="AX116" s="100">
        <v>24.667589003770317</v>
      </c>
      <c r="AY116" s="100">
        <v>19.252324361608878</v>
      </c>
      <c r="AZ116" s="100">
        <v>12.276221343605233</v>
      </c>
      <c r="BA116" s="100">
        <v>9.4629110007914257</v>
      </c>
      <c r="BB116" s="100">
        <v>4.4299804736394135</v>
      </c>
      <c r="BC116" s="100">
        <v>7.3055096616622377</v>
      </c>
      <c r="BD116" s="100">
        <v>8.6543497235961588</v>
      </c>
      <c r="BE116" s="100">
        <v>23.41752411789275</v>
      </c>
    </row>
    <row r="117" spans="1:57" ht="11.4" x14ac:dyDescent="0.2">
      <c r="A117" s="60">
        <v>1990</v>
      </c>
      <c r="B117" s="151" t="s">
        <v>513</v>
      </c>
      <c r="C117" s="87" t="s">
        <v>245</v>
      </c>
      <c r="D117" s="74">
        <v>8</v>
      </c>
      <c r="E117" s="74">
        <v>275</v>
      </c>
      <c r="F117" s="74" t="s">
        <v>30</v>
      </c>
      <c r="G117" s="100">
        <v>3.3042330481537734</v>
      </c>
      <c r="H117" s="100">
        <v>8.3083332321183487</v>
      </c>
      <c r="I117" s="100">
        <v>11.290525551276934</v>
      </c>
      <c r="J117" s="100">
        <v>13.949679656553391</v>
      </c>
      <c r="K117" s="100">
        <v>15.170121296666029</v>
      </c>
      <c r="L117" s="100">
        <v>15.893997158342065</v>
      </c>
      <c r="M117" s="100">
        <v>16.20463551870041</v>
      </c>
      <c r="N117" s="100">
        <v>15.780545511361101</v>
      </c>
      <c r="O117" s="100">
        <v>16.743611090088045</v>
      </c>
      <c r="P117" s="100">
        <v>21.632523423852628</v>
      </c>
      <c r="Q117" s="100">
        <v>27.336407681980035</v>
      </c>
      <c r="R117" s="100">
        <v>37.50822779810958</v>
      </c>
      <c r="S117" s="100">
        <v>48.686325073812462</v>
      </c>
      <c r="T117" s="100">
        <v>60.059006053207192</v>
      </c>
      <c r="U117" s="100">
        <v>65.097153914375554</v>
      </c>
      <c r="V117" s="100">
        <v>76.425075003947569</v>
      </c>
      <c r="W117" s="100">
        <v>13.720647592181766</v>
      </c>
      <c r="X117" s="100">
        <v>3.418823719425589</v>
      </c>
      <c r="Y117" s="100">
        <v>8.4441695020105172</v>
      </c>
      <c r="Z117" s="100">
        <v>11.24854635796596</v>
      </c>
      <c r="AA117" s="100">
        <v>13.44364991265887</v>
      </c>
      <c r="AB117" s="100">
        <v>13.765252819654972</v>
      </c>
      <c r="AC117" s="100">
        <v>13.20827050374422</v>
      </c>
      <c r="AD117" s="100">
        <v>12.187254971844037</v>
      </c>
      <c r="AE117" s="100">
        <v>11.515001463008394</v>
      </c>
      <c r="AF117" s="100">
        <v>11.928766606991427</v>
      </c>
      <c r="AG117" s="100">
        <v>17.729200854568539</v>
      </c>
      <c r="AH117" s="100">
        <v>23.920863309352519</v>
      </c>
      <c r="AI117" s="100">
        <v>33.322865965353017</v>
      </c>
      <c r="AJ117" s="100">
        <v>46.744534764422696</v>
      </c>
      <c r="AK117" s="100">
        <v>64.413355278626867</v>
      </c>
      <c r="AL117" s="100">
        <v>68.709209572153739</v>
      </c>
      <c r="AM117" s="100">
        <v>85.554569653948548</v>
      </c>
      <c r="AN117" s="100">
        <v>12.40060115706777</v>
      </c>
      <c r="AO117" s="100">
        <v>3.1846091277910582</v>
      </c>
      <c r="AP117" s="100">
        <v>8.1666325511577575</v>
      </c>
      <c r="AQ117" s="100">
        <v>11.334326671119561</v>
      </c>
      <c r="AR117" s="100">
        <v>14.470930438792525</v>
      </c>
      <c r="AS117" s="100">
        <v>16.60534012642702</v>
      </c>
      <c r="AT117" s="100">
        <v>18.613497567539593</v>
      </c>
      <c r="AU117" s="100">
        <v>20.253983079769366</v>
      </c>
      <c r="AV117" s="100">
        <v>19.975650249031542</v>
      </c>
      <c r="AW117" s="100">
        <v>22.293426018953486</v>
      </c>
      <c r="AX117" s="100">
        <v>25.743348982785601</v>
      </c>
      <c r="AY117" s="100">
        <v>30.868498139498058</v>
      </c>
      <c r="AZ117" s="100">
        <v>41.745258026915337</v>
      </c>
      <c r="BA117" s="100">
        <v>50.425894378194208</v>
      </c>
      <c r="BB117" s="100">
        <v>56.738097372904157</v>
      </c>
      <c r="BC117" s="100">
        <v>62.213186174847507</v>
      </c>
      <c r="BD117" s="100">
        <v>69.127898705363492</v>
      </c>
      <c r="BE117" s="100">
        <v>15.077796414860169</v>
      </c>
    </row>
    <row r="118" spans="1:57" ht="11.4" x14ac:dyDescent="0.2">
      <c r="A118" s="60">
        <v>1990</v>
      </c>
      <c r="B118" s="151" t="s">
        <v>514</v>
      </c>
      <c r="C118" s="87" t="s">
        <v>250</v>
      </c>
      <c r="D118" s="74"/>
      <c r="E118" s="74">
        <v>760</v>
      </c>
      <c r="F118" s="74" t="s">
        <v>36</v>
      </c>
      <c r="G118" s="100">
        <v>2.0557518905662837</v>
      </c>
      <c r="H118" s="100">
        <v>1.8025941648408299</v>
      </c>
      <c r="I118" s="100">
        <v>1.5016537169864164</v>
      </c>
      <c r="J118" s="100">
        <v>1.4226802675209351</v>
      </c>
      <c r="K118" s="100">
        <v>5.5773914600875818</v>
      </c>
      <c r="L118" s="100">
        <v>14.23836706073123</v>
      </c>
      <c r="M118" s="100">
        <v>19.001177338075273</v>
      </c>
      <c r="N118" s="100">
        <v>18.919050065172904</v>
      </c>
      <c r="O118" s="100">
        <v>18.123050237531228</v>
      </c>
      <c r="P118" s="100">
        <v>12.688435944249898</v>
      </c>
      <c r="Q118" s="100">
        <v>7.4265626431341403</v>
      </c>
      <c r="R118" s="100">
        <v>3.2074579210847887</v>
      </c>
      <c r="S118" s="100">
        <v>1.7943773953200508</v>
      </c>
      <c r="T118" s="100">
        <v>0.69574841140554855</v>
      </c>
      <c r="U118" s="100">
        <v>0.78434351587203621</v>
      </c>
      <c r="V118" s="100">
        <v>0.65521258008153749</v>
      </c>
      <c r="W118" s="100">
        <v>5.7378289274669285</v>
      </c>
      <c r="X118" s="100">
        <v>2.0311306140221954</v>
      </c>
      <c r="Y118" s="100">
        <v>1.7937799189371273</v>
      </c>
      <c r="Z118" s="100">
        <v>1.4770658032758599</v>
      </c>
      <c r="AA118" s="100">
        <v>1.3614471643308301</v>
      </c>
      <c r="AB118" s="100">
        <v>5.2863813937857937</v>
      </c>
      <c r="AC118" s="100">
        <v>13.772805867570264</v>
      </c>
      <c r="AD118" s="100">
        <v>19.360419339986326</v>
      </c>
      <c r="AE118" s="100">
        <v>19.740830117468171</v>
      </c>
      <c r="AF118" s="100">
        <v>19.857233919844585</v>
      </c>
      <c r="AG118" s="100">
        <v>14.150284402754215</v>
      </c>
      <c r="AH118" s="100">
        <v>8.2967641072078138</v>
      </c>
      <c r="AI118" s="100">
        <v>3.2277062509202152</v>
      </c>
      <c r="AJ118" s="100">
        <v>1.6547354720159251</v>
      </c>
      <c r="AK118" s="100">
        <v>0.59414934754054083</v>
      </c>
      <c r="AL118" s="100">
        <v>0.75212162651329284</v>
      </c>
      <c r="AM118" s="100">
        <v>0.64638934052424946</v>
      </c>
      <c r="AN118" s="100">
        <v>5.7864562622121642</v>
      </c>
      <c r="AO118" s="100">
        <v>2.0814552939270641</v>
      </c>
      <c r="AP118" s="100">
        <v>1.8117823434510032</v>
      </c>
      <c r="AQ118" s="100">
        <v>1.5272175396939667</v>
      </c>
      <c r="AR118" s="100">
        <v>1.4860629768154729</v>
      </c>
      <c r="AS118" s="100">
        <v>5.876148429259632</v>
      </c>
      <c r="AT118" s="100">
        <v>14.709773587235507</v>
      </c>
      <c r="AU118" s="100">
        <v>18.644223818406783</v>
      </c>
      <c r="AV118" s="100">
        <v>18.119923830645295</v>
      </c>
      <c r="AW118" s="100">
        <v>16.305581183257509</v>
      </c>
      <c r="AX118" s="100">
        <v>11.22718356219038</v>
      </c>
      <c r="AY118" s="100">
        <v>6.5798094664306941</v>
      </c>
      <c r="AZ118" s="100">
        <v>3.1886241212453208</v>
      </c>
      <c r="BA118" s="100">
        <v>1.932605132771867</v>
      </c>
      <c r="BB118" s="100">
        <v>0.80002015798823289</v>
      </c>
      <c r="BC118" s="100">
        <v>0.81318364997121484</v>
      </c>
      <c r="BD118" s="100">
        <v>0.66269721128940029</v>
      </c>
      <c r="BE118" s="100">
        <v>5.6881171918237161</v>
      </c>
    </row>
    <row r="119" spans="1:57" ht="11.4" x14ac:dyDescent="0.2">
      <c r="A119" s="60">
        <v>1990</v>
      </c>
      <c r="B119" s="151" t="s">
        <v>515</v>
      </c>
      <c r="C119" s="87" t="s">
        <v>259</v>
      </c>
      <c r="D119" s="74"/>
      <c r="E119" s="74">
        <v>792</v>
      </c>
      <c r="F119" s="74" t="s">
        <v>42</v>
      </c>
      <c r="G119" s="100">
        <v>0.95523491190319287</v>
      </c>
      <c r="H119" s="100">
        <v>1.0894812377212766</v>
      </c>
      <c r="I119" s="100">
        <v>1.8278316128079513</v>
      </c>
      <c r="J119" s="100">
        <v>2.6601794616720227</v>
      </c>
      <c r="K119" s="100">
        <v>3.3138499594318889</v>
      </c>
      <c r="L119" s="100">
        <v>3.6404364666343838</v>
      </c>
      <c r="M119" s="100">
        <v>3.2859548648341805</v>
      </c>
      <c r="N119" s="100">
        <v>2.6001428094229704</v>
      </c>
      <c r="O119" s="100">
        <v>2.1619880612149762</v>
      </c>
      <c r="P119" s="100">
        <v>1.961558768718757</v>
      </c>
      <c r="Q119" s="100">
        <v>1.8317159148118165</v>
      </c>
      <c r="R119" s="100">
        <v>1.7612325817096042</v>
      </c>
      <c r="S119" s="100">
        <v>1.7018869398539664</v>
      </c>
      <c r="T119" s="100">
        <v>1.2552129468918367</v>
      </c>
      <c r="U119" s="100">
        <v>1.6954920593167397</v>
      </c>
      <c r="V119" s="100">
        <v>2.0537868011743532</v>
      </c>
      <c r="W119" s="100">
        <v>2.1581009225218173</v>
      </c>
      <c r="X119" s="100">
        <v>0.91224833044027842</v>
      </c>
      <c r="Y119" s="100">
        <v>1.0391269642880863</v>
      </c>
      <c r="Z119" s="100">
        <v>1.7502703639548229</v>
      </c>
      <c r="AA119" s="100">
        <v>2.6315535550596008</v>
      </c>
      <c r="AB119" s="100">
        <v>3.3669687950111133</v>
      </c>
      <c r="AC119" s="100">
        <v>3.7367851556440952</v>
      </c>
      <c r="AD119" s="100">
        <v>3.382494670773446</v>
      </c>
      <c r="AE119" s="100">
        <v>2.7304628934008504</v>
      </c>
      <c r="AF119" s="100">
        <v>2.327508045155029</v>
      </c>
      <c r="AG119" s="100">
        <v>2.1523052956363178</v>
      </c>
      <c r="AH119" s="100">
        <v>1.8501630030294454</v>
      </c>
      <c r="AI119" s="100">
        <v>1.6886492322529576</v>
      </c>
      <c r="AJ119" s="100">
        <v>1.7154273675033598</v>
      </c>
      <c r="AK119" s="100">
        <v>1.2220133118582466</v>
      </c>
      <c r="AL119" s="100">
        <v>1.7790959199189054</v>
      </c>
      <c r="AM119" s="100">
        <v>2.1890339071229841</v>
      </c>
      <c r="AN119" s="100">
        <v>2.1679432092749815</v>
      </c>
      <c r="AO119" s="100">
        <v>0.99949268244542488</v>
      </c>
      <c r="AP119" s="100">
        <v>1.1409918284404859</v>
      </c>
      <c r="AQ119" s="100">
        <v>1.9063892933924869</v>
      </c>
      <c r="AR119" s="100">
        <v>2.6886655071235088</v>
      </c>
      <c r="AS119" s="100">
        <v>3.2612153607648082</v>
      </c>
      <c r="AT119" s="100">
        <v>3.5473266598972115</v>
      </c>
      <c r="AU119" s="100">
        <v>3.1972551732762637</v>
      </c>
      <c r="AV119" s="100">
        <v>2.4840426610727855</v>
      </c>
      <c r="AW119" s="100">
        <v>2.0075284177661126</v>
      </c>
      <c r="AX119" s="100">
        <v>1.7753325786716883</v>
      </c>
      <c r="AY119" s="100">
        <v>1.8116081267897186</v>
      </c>
      <c r="AZ119" s="100">
        <v>1.8382826383702064</v>
      </c>
      <c r="BA119" s="100">
        <v>1.6893854328907634</v>
      </c>
      <c r="BB119" s="100">
        <v>1.2831465346160391</v>
      </c>
      <c r="BC119" s="100">
        <v>1.6361412928889698</v>
      </c>
      <c r="BD119" s="100">
        <v>1.9664347413210614</v>
      </c>
      <c r="BE119" s="100">
        <v>2.1484972570574552</v>
      </c>
    </row>
    <row r="120" spans="1:57" ht="11.4" x14ac:dyDescent="0.2">
      <c r="A120" s="60">
        <v>1990</v>
      </c>
      <c r="B120" s="151" t="s">
        <v>516</v>
      </c>
      <c r="C120" s="87" t="s">
        <v>265</v>
      </c>
      <c r="D120" s="74"/>
      <c r="E120" s="74">
        <v>784</v>
      </c>
      <c r="F120" s="74" t="s">
        <v>36</v>
      </c>
      <c r="G120" s="100">
        <v>39.268052725974677</v>
      </c>
      <c r="H120" s="100">
        <v>48.597469618778085</v>
      </c>
      <c r="I120" s="100">
        <v>54.245945076237362</v>
      </c>
      <c r="J120" s="100">
        <v>39.575642371177146</v>
      </c>
      <c r="K120" s="100">
        <v>87.775216176402594</v>
      </c>
      <c r="L120" s="100">
        <v>93.306876452477368</v>
      </c>
      <c r="M120" s="100">
        <v>92.130317468449533</v>
      </c>
      <c r="N120" s="100">
        <v>91.526887807639568</v>
      </c>
      <c r="O120" s="100">
        <v>90.519085225403074</v>
      </c>
      <c r="P120" s="100">
        <v>86.977034474733699</v>
      </c>
      <c r="Q120" s="100">
        <v>81.837514104678405</v>
      </c>
      <c r="R120" s="100">
        <v>63.08968575579172</v>
      </c>
      <c r="S120" s="100">
        <v>44.224131600205631</v>
      </c>
      <c r="T120" s="100">
        <v>30.689896865925704</v>
      </c>
      <c r="U120" s="100">
        <v>33.579978237214362</v>
      </c>
      <c r="V120" s="100">
        <v>19.399538106235568</v>
      </c>
      <c r="W120" s="100">
        <v>71.458714351969334</v>
      </c>
      <c r="X120" s="100">
        <v>40.420193084676562</v>
      </c>
      <c r="Y120" s="100">
        <v>50.231537899098214</v>
      </c>
      <c r="Z120" s="100">
        <v>57.325038042526828</v>
      </c>
      <c r="AA120" s="100">
        <v>41.064378118295267</v>
      </c>
      <c r="AB120" s="100">
        <v>88.187044237980757</v>
      </c>
      <c r="AC120" s="100">
        <v>94.947187686836031</v>
      </c>
      <c r="AD120" s="100">
        <v>96.344090963935031</v>
      </c>
      <c r="AE120" s="100">
        <v>95.193841459185805</v>
      </c>
      <c r="AF120" s="100">
        <v>92.063616694584027</v>
      </c>
      <c r="AG120" s="100">
        <v>92.450150014603182</v>
      </c>
      <c r="AH120" s="100">
        <v>88.375818166754115</v>
      </c>
      <c r="AI120" s="100">
        <v>74.070190928153622</v>
      </c>
      <c r="AJ120" s="100">
        <v>50.628242074927947</v>
      </c>
      <c r="AK120" s="100">
        <v>33.112698136213204</v>
      </c>
      <c r="AL120" s="100">
        <v>39.005736137667306</v>
      </c>
      <c r="AM120" s="100">
        <v>16.211165615510396</v>
      </c>
      <c r="AN120" s="100">
        <v>77.772130983376712</v>
      </c>
      <c r="AO120" s="100">
        <v>38.060293711157279</v>
      </c>
      <c r="AP120" s="100">
        <v>46.881133202491682</v>
      </c>
      <c r="AQ120" s="100">
        <v>51.060599729801247</v>
      </c>
      <c r="AR120" s="100">
        <v>37.534356191072611</v>
      </c>
      <c r="AS120" s="100">
        <v>86.947966768692609</v>
      </c>
      <c r="AT120" s="100">
        <v>89.414160514927815</v>
      </c>
      <c r="AU120" s="100">
        <v>79.945164506480552</v>
      </c>
      <c r="AV120" s="100">
        <v>78.966239713156369</v>
      </c>
      <c r="AW120" s="100">
        <v>84.85343061955966</v>
      </c>
      <c r="AX120" s="100">
        <v>65.515984588149536</v>
      </c>
      <c r="AY120" s="100">
        <v>57.863291139240502</v>
      </c>
      <c r="AZ120" s="100">
        <v>38.317989549639215</v>
      </c>
      <c r="BA120" s="100">
        <v>32.9825981384055</v>
      </c>
      <c r="BB120" s="100">
        <v>27.414036740461608</v>
      </c>
      <c r="BC120" s="100">
        <v>29.045145825009989</v>
      </c>
      <c r="BD120" s="100">
        <v>23.815704088254382</v>
      </c>
      <c r="BE120" s="100">
        <v>59.45165739061158</v>
      </c>
    </row>
    <row r="121" spans="1:57" ht="11.4" x14ac:dyDescent="0.2">
      <c r="A121" s="60">
        <v>1990</v>
      </c>
      <c r="B121" s="151" t="s">
        <v>517</v>
      </c>
      <c r="C121" s="87" t="s">
        <v>276</v>
      </c>
      <c r="D121" s="74"/>
      <c r="E121" s="74">
        <v>887</v>
      </c>
      <c r="F121" s="74" t="s">
        <v>361</v>
      </c>
      <c r="G121" s="100">
        <v>0.63851940536922303</v>
      </c>
      <c r="H121" s="100">
        <v>0.95178419516835755</v>
      </c>
      <c r="I121" s="100">
        <v>0.79390072640017806</v>
      </c>
      <c r="J121" s="100">
        <v>0.92973819465453111</v>
      </c>
      <c r="K121" s="100">
        <v>1.1630417922522682</v>
      </c>
      <c r="L121" s="100">
        <v>1.4032720659305107</v>
      </c>
      <c r="M121" s="100">
        <v>1.5185756153754935</v>
      </c>
      <c r="N121" s="100">
        <v>1.6085089927978522</v>
      </c>
      <c r="O121" s="100">
        <v>1.5297375046753134</v>
      </c>
      <c r="P121" s="100">
        <v>1.6257896986873983</v>
      </c>
      <c r="Q121" s="100">
        <v>1.5751638046144771</v>
      </c>
      <c r="R121" s="100">
        <v>1.2751932219978026</v>
      </c>
      <c r="S121" s="100">
        <v>0.83778987650446068</v>
      </c>
      <c r="T121" s="100">
        <v>0.99405469678953651</v>
      </c>
      <c r="U121" s="100">
        <v>0.5765977281358976</v>
      </c>
      <c r="V121" s="100">
        <v>0.90610842055928775</v>
      </c>
      <c r="W121" s="100">
        <v>1.0150561148926394</v>
      </c>
      <c r="X121" s="100">
        <v>0.57672871806125181</v>
      </c>
      <c r="Y121" s="100">
        <v>0.92517521575410344</v>
      </c>
      <c r="Z121" s="100">
        <v>0.82974299560884024</v>
      </c>
      <c r="AA121" s="100">
        <v>1.0587725492713616</v>
      </c>
      <c r="AB121" s="100">
        <v>1.422880486152523</v>
      </c>
      <c r="AC121" s="100">
        <v>1.7931397071709658</v>
      </c>
      <c r="AD121" s="100">
        <v>1.9900635599100724</v>
      </c>
      <c r="AE121" s="100">
        <v>2.1757969380433666</v>
      </c>
      <c r="AF121" s="100">
        <v>2.1071489040968698</v>
      </c>
      <c r="AG121" s="100">
        <v>2.3427760202353585</v>
      </c>
      <c r="AH121" s="100">
        <v>2.3286121543961267</v>
      </c>
      <c r="AI121" s="100">
        <v>1.8248461547083945</v>
      </c>
      <c r="AJ121" s="100">
        <v>1.0245786910027435</v>
      </c>
      <c r="AK121" s="100">
        <v>0.990916597853014</v>
      </c>
      <c r="AL121" s="100">
        <v>0.58059833884364154</v>
      </c>
      <c r="AM121" s="100">
        <v>0.90880422006249817</v>
      </c>
      <c r="AN121" s="100">
        <v>1.1589870442855503</v>
      </c>
      <c r="AO121" s="100">
        <v>0.70249742193606401</v>
      </c>
      <c r="AP121" s="100">
        <v>0.97922527032955708</v>
      </c>
      <c r="AQ121" s="100">
        <v>0.75714071623999868</v>
      </c>
      <c r="AR121" s="100">
        <v>0.79861966166707166</v>
      </c>
      <c r="AS121" s="100">
        <v>0.90338978928336888</v>
      </c>
      <c r="AT121" s="100">
        <v>1.0207511039899957</v>
      </c>
      <c r="AU121" s="100">
        <v>1.0686724691035134</v>
      </c>
      <c r="AV121" s="100">
        <v>1.1022502369983536</v>
      </c>
      <c r="AW121" s="100">
        <v>1.0386473429951688</v>
      </c>
      <c r="AX121" s="100">
        <v>1.0637396408254574</v>
      </c>
      <c r="AY121" s="100">
        <v>1.009318353281814</v>
      </c>
      <c r="AZ121" s="100">
        <v>0.86389827807459718</v>
      </c>
      <c r="BA121" s="100">
        <v>0.69617633637202991</v>
      </c>
      <c r="BB121" s="100">
        <v>0.9964690941063179</v>
      </c>
      <c r="BC121" s="100">
        <v>0.57360222195387034</v>
      </c>
      <c r="BD121" s="100">
        <v>0.90418158117978109</v>
      </c>
      <c r="BE121" s="100">
        <v>0.87468164948161464</v>
      </c>
    </row>
    <row r="122" spans="1:57" x14ac:dyDescent="0.2">
      <c r="A122" s="113">
        <v>1990</v>
      </c>
      <c r="B122" s="148" t="s">
        <v>518</v>
      </c>
      <c r="C122" s="141" t="s">
        <v>399</v>
      </c>
      <c r="D122" s="97"/>
      <c r="E122" s="97">
        <v>921</v>
      </c>
      <c r="F122" s="97"/>
      <c r="G122" s="103">
        <v>0.30276737748062915</v>
      </c>
      <c r="H122" s="103">
        <v>0.4101423677017963</v>
      </c>
      <c r="I122" s="103">
        <v>0.81744040806540796</v>
      </c>
      <c r="J122" s="103">
        <v>1.3798534689990871</v>
      </c>
      <c r="K122" s="103">
        <v>1.907680521145021</v>
      </c>
      <c r="L122" s="103">
        <v>2.3975291864318247</v>
      </c>
      <c r="M122" s="103">
        <v>2.7674725842723529</v>
      </c>
      <c r="N122" s="103">
        <v>3.1702235318914931</v>
      </c>
      <c r="O122" s="103">
        <v>3.7064218896328702</v>
      </c>
      <c r="P122" s="103">
        <v>3.8649618891351869</v>
      </c>
      <c r="Q122" s="103">
        <v>3.70126366638004</v>
      </c>
      <c r="R122" s="103">
        <v>3.9411954927053743</v>
      </c>
      <c r="S122" s="103">
        <v>4.5388195841326739</v>
      </c>
      <c r="T122" s="103">
        <v>5.7078850273794277</v>
      </c>
      <c r="U122" s="103">
        <v>7.9874935432554937</v>
      </c>
      <c r="V122" s="103">
        <v>17.937395504043703</v>
      </c>
      <c r="W122" s="103">
        <v>2.1103995191345621</v>
      </c>
      <c r="X122" s="103">
        <v>0.29322109375569094</v>
      </c>
      <c r="Y122" s="103">
        <v>0.404002397588411</v>
      </c>
      <c r="Z122" s="103">
        <v>0.83026578195164435</v>
      </c>
      <c r="AA122" s="103">
        <v>1.4103631520753874</v>
      </c>
      <c r="AB122" s="103">
        <v>1.9280625203745039</v>
      </c>
      <c r="AC122" s="103">
        <v>2.3999232110411883</v>
      </c>
      <c r="AD122" s="103">
        <v>2.729652265933487</v>
      </c>
      <c r="AE122" s="103">
        <v>3.1234101582690439</v>
      </c>
      <c r="AF122" s="103">
        <v>3.7378014489623164</v>
      </c>
      <c r="AG122" s="103">
        <v>3.9489409332141769</v>
      </c>
      <c r="AH122" s="103">
        <v>3.7792946047011711</v>
      </c>
      <c r="AI122" s="103">
        <v>3.918525182181992</v>
      </c>
      <c r="AJ122" s="103">
        <v>4.4169086843393339</v>
      </c>
      <c r="AK122" s="103">
        <v>5.4234223062189884</v>
      </c>
      <c r="AL122" s="103">
        <v>7.3423479051431837</v>
      </c>
      <c r="AM122" s="103">
        <v>18.169911389948904</v>
      </c>
      <c r="AN122" s="103">
        <v>2.0831329398780416</v>
      </c>
      <c r="AO122" s="103">
        <v>0.31305621883001378</v>
      </c>
      <c r="AP122" s="103">
        <v>0.41676818177160585</v>
      </c>
      <c r="AQ122" s="103">
        <v>0.80367906539364553</v>
      </c>
      <c r="AR122" s="103">
        <v>1.3472492500047677</v>
      </c>
      <c r="AS122" s="103">
        <v>1.885810540549161</v>
      </c>
      <c r="AT122" s="103">
        <v>2.3949482182562831</v>
      </c>
      <c r="AU122" s="103">
        <v>2.8086488634930427</v>
      </c>
      <c r="AV122" s="103">
        <v>3.2214270279463335</v>
      </c>
      <c r="AW122" s="103">
        <v>3.6731774130442245</v>
      </c>
      <c r="AX122" s="103">
        <v>3.7765862262030474</v>
      </c>
      <c r="AY122" s="103">
        <v>3.6207050249687809</v>
      </c>
      <c r="AZ122" s="103">
        <v>3.9646633527594886</v>
      </c>
      <c r="BA122" s="103">
        <v>4.6663620633232306</v>
      </c>
      <c r="BB122" s="103">
        <v>5.9985943491959528</v>
      </c>
      <c r="BC122" s="103">
        <v>8.6314942367639969</v>
      </c>
      <c r="BD122" s="103">
        <v>17.726819601490494</v>
      </c>
      <c r="BE122" s="103">
        <v>2.1395346219317659</v>
      </c>
    </row>
    <row r="123" spans="1:57" ht="12" x14ac:dyDescent="0.25">
      <c r="A123" s="113">
        <v>1990</v>
      </c>
      <c r="B123" s="150" t="s">
        <v>519</v>
      </c>
      <c r="C123" s="142" t="s">
        <v>159</v>
      </c>
      <c r="D123" s="97"/>
      <c r="E123" s="97">
        <v>5500</v>
      </c>
      <c r="F123" s="97"/>
      <c r="G123" s="103">
        <v>2.3972957880195933</v>
      </c>
      <c r="H123" s="103">
        <v>3.45365416039217</v>
      </c>
      <c r="I123" s="103">
        <v>5.0752224140830551</v>
      </c>
      <c r="J123" s="103">
        <v>6.9334160450313718</v>
      </c>
      <c r="K123" s="103">
        <v>8.2340417372184564</v>
      </c>
      <c r="L123" s="103">
        <v>9.2316227804845212</v>
      </c>
      <c r="M123" s="103">
        <v>12.686940903107843</v>
      </c>
      <c r="N123" s="103">
        <v>19.470655994348483</v>
      </c>
      <c r="O123" s="103">
        <v>32.038375969103477</v>
      </c>
      <c r="P123" s="103">
        <v>38.246158212707293</v>
      </c>
      <c r="Q123" s="103">
        <v>24.862136258053617</v>
      </c>
      <c r="R123" s="103">
        <v>32.580885838593552</v>
      </c>
      <c r="S123" s="103">
        <v>31.745145418183984</v>
      </c>
      <c r="T123" s="103">
        <v>46.781183686041665</v>
      </c>
      <c r="U123" s="103">
        <v>61.471937541568423</v>
      </c>
      <c r="V123" s="103">
        <v>41.221772765441365</v>
      </c>
      <c r="W123" s="103">
        <v>13.22884922403035</v>
      </c>
      <c r="X123" s="103">
        <v>2.2447186342519609</v>
      </c>
      <c r="Y123" s="103">
        <v>3.267778744417341</v>
      </c>
      <c r="Z123" s="103">
        <v>4.7580588816845726</v>
      </c>
      <c r="AA123" s="103">
        <v>6.4818571493360766</v>
      </c>
      <c r="AB123" s="103">
        <v>7.7574051874757988</v>
      </c>
      <c r="AC123" s="103">
        <v>8.6803775162607728</v>
      </c>
      <c r="AD123" s="103">
        <v>11.620534915003331</v>
      </c>
      <c r="AE123" s="103">
        <v>17.824719089238958</v>
      </c>
      <c r="AF123" s="103">
        <v>30.689630040987936</v>
      </c>
      <c r="AG123" s="103">
        <v>37.027904575589602</v>
      </c>
      <c r="AH123" s="103">
        <v>24.130396076463636</v>
      </c>
      <c r="AI123" s="103">
        <v>30.983932081129826</v>
      </c>
      <c r="AJ123" s="103">
        <v>32.321452320787337</v>
      </c>
      <c r="AK123" s="103">
        <v>51.819156495038953</v>
      </c>
      <c r="AL123" s="103">
        <v>65.67041355884723</v>
      </c>
      <c r="AM123" s="103">
        <v>45.6622385281647</v>
      </c>
      <c r="AN123" s="103">
        <v>12.074414469844047</v>
      </c>
      <c r="AO123" s="103">
        <v>2.5547661171273703</v>
      </c>
      <c r="AP123" s="103">
        <v>3.6449073228381779</v>
      </c>
      <c r="AQ123" s="103">
        <v>5.4023217663165424</v>
      </c>
      <c r="AR123" s="103">
        <v>7.3998960002296101</v>
      </c>
      <c r="AS123" s="103">
        <v>8.7140921061532399</v>
      </c>
      <c r="AT123" s="103">
        <v>9.7686110379075792</v>
      </c>
      <c r="AU123" s="103">
        <v>13.733599733599732</v>
      </c>
      <c r="AV123" s="103">
        <v>21.09415091768275</v>
      </c>
      <c r="AW123" s="103">
        <v>33.336626961973408</v>
      </c>
      <c r="AX123" s="103">
        <v>39.451823445412273</v>
      </c>
      <c r="AY123" s="103">
        <v>25.552779339863218</v>
      </c>
      <c r="AZ123" s="103">
        <v>33.996602392695664</v>
      </c>
      <c r="BA123" s="103">
        <v>31.286737394791309</v>
      </c>
      <c r="BB123" s="103">
        <v>43.968059686158782</v>
      </c>
      <c r="BC123" s="103">
        <v>59.462313916580982</v>
      </c>
      <c r="BD123" s="103">
        <v>39.199892336137587</v>
      </c>
      <c r="BE123" s="103">
        <v>14.343039681254893</v>
      </c>
    </row>
    <row r="124" spans="1:57" ht="11.4" x14ac:dyDescent="0.2">
      <c r="A124" s="60">
        <v>1990</v>
      </c>
      <c r="B124" s="151" t="s">
        <v>520</v>
      </c>
      <c r="C124" s="88" t="s">
        <v>158</v>
      </c>
      <c r="D124" s="74"/>
      <c r="E124" s="74">
        <v>398</v>
      </c>
      <c r="F124" s="74" t="s">
        <v>30</v>
      </c>
      <c r="G124" s="100">
        <v>5.1636603633619123</v>
      </c>
      <c r="H124" s="100">
        <v>6.980537976625004</v>
      </c>
      <c r="I124" s="100">
        <v>9.8451402331027715</v>
      </c>
      <c r="J124" s="100">
        <v>13.260754469560704</v>
      </c>
      <c r="K124" s="100">
        <v>15.250172628668313</v>
      </c>
      <c r="L124" s="100">
        <v>15.658096248778637</v>
      </c>
      <c r="M124" s="100">
        <v>19.801078527803831</v>
      </c>
      <c r="N124" s="100">
        <v>29.039231343948565</v>
      </c>
      <c r="O124" s="100">
        <v>42.247181712856538</v>
      </c>
      <c r="P124" s="100">
        <v>55.943400997964659</v>
      </c>
      <c r="Q124" s="100">
        <v>32.09397402477768</v>
      </c>
      <c r="R124" s="100">
        <v>50.765640736820288</v>
      </c>
      <c r="S124" s="100">
        <v>41.825093209550623</v>
      </c>
      <c r="T124" s="100">
        <v>57.511051005068659</v>
      </c>
      <c r="U124" s="100">
        <v>54.334750069296874</v>
      </c>
      <c r="V124" s="100">
        <v>45.646717896970159</v>
      </c>
      <c r="W124" s="100">
        <v>22.089996104099107</v>
      </c>
      <c r="X124" s="100">
        <v>4.6409155147754708</v>
      </c>
      <c r="Y124" s="100">
        <v>6.208070216425825</v>
      </c>
      <c r="Z124" s="100">
        <v>8.7501411453182563</v>
      </c>
      <c r="AA124" s="100">
        <v>11.940094010079294</v>
      </c>
      <c r="AB124" s="100">
        <v>14.363676969403553</v>
      </c>
      <c r="AC124" s="100">
        <v>14.918447016379446</v>
      </c>
      <c r="AD124" s="100">
        <v>18.411492474790872</v>
      </c>
      <c r="AE124" s="100">
        <v>27.51943512061079</v>
      </c>
      <c r="AF124" s="100">
        <v>42.680442957350166</v>
      </c>
      <c r="AG124" s="100">
        <v>60.480704673497385</v>
      </c>
      <c r="AH124" s="100">
        <v>33.948151374998844</v>
      </c>
      <c r="AI124" s="100">
        <v>51.089149729843299</v>
      </c>
      <c r="AJ124" s="100">
        <v>49.181678983797632</v>
      </c>
      <c r="AK124" s="100">
        <v>68.597800143541463</v>
      </c>
      <c r="AL124" s="100">
        <v>53.146800350315587</v>
      </c>
      <c r="AM124" s="100">
        <v>52.550167224080269</v>
      </c>
      <c r="AN124" s="100">
        <v>20.953612438329067</v>
      </c>
      <c r="AO124" s="100">
        <v>5.702074554578358</v>
      </c>
      <c r="AP124" s="100">
        <v>7.7851511569233498</v>
      </c>
      <c r="AQ124" s="100">
        <v>10.984666042547698</v>
      </c>
      <c r="AR124" s="100">
        <v>14.674027438860639</v>
      </c>
      <c r="AS124" s="100">
        <v>16.165155868287467</v>
      </c>
      <c r="AT124" s="100">
        <v>16.400024861706758</v>
      </c>
      <c r="AU124" s="100">
        <v>21.190573199236592</v>
      </c>
      <c r="AV124" s="100">
        <v>30.515015080943972</v>
      </c>
      <c r="AW124" s="100">
        <v>41.834010342636319</v>
      </c>
      <c r="AX124" s="100">
        <v>51.788941936647824</v>
      </c>
      <c r="AY124" s="100">
        <v>30.428083938680373</v>
      </c>
      <c r="AZ124" s="100">
        <v>50.486613850566854</v>
      </c>
      <c r="BA124" s="100">
        <v>36.614067562594585</v>
      </c>
      <c r="BB124" s="100">
        <v>51.930823871393216</v>
      </c>
      <c r="BC124" s="100">
        <v>54.858786019050413</v>
      </c>
      <c r="BD124" s="100">
        <v>43.221944858159745</v>
      </c>
      <c r="BE124" s="100">
        <v>23.161636782420533</v>
      </c>
    </row>
    <row r="125" spans="1:57" ht="11.4" x14ac:dyDescent="0.2">
      <c r="A125" s="60">
        <v>1990</v>
      </c>
      <c r="B125" s="151" t="s">
        <v>521</v>
      </c>
      <c r="C125" s="88" t="s">
        <v>163</v>
      </c>
      <c r="D125" s="74"/>
      <c r="E125" s="74">
        <v>417</v>
      </c>
      <c r="F125" s="74" t="s">
        <v>30</v>
      </c>
      <c r="G125" s="100">
        <v>3.4349206045867953</v>
      </c>
      <c r="H125" s="100">
        <v>4.9667027463354669</v>
      </c>
      <c r="I125" s="100">
        <v>6.6030009526149485</v>
      </c>
      <c r="J125" s="100">
        <v>8.5327563916519349</v>
      </c>
      <c r="K125" s="100">
        <v>10.168169047840966</v>
      </c>
      <c r="L125" s="100">
        <v>11.980357181004468</v>
      </c>
      <c r="M125" s="100">
        <v>16.089394862315949</v>
      </c>
      <c r="N125" s="100">
        <v>22.279114165712105</v>
      </c>
      <c r="O125" s="100">
        <v>31.909789410553238</v>
      </c>
      <c r="P125" s="100">
        <v>44.533874642106852</v>
      </c>
      <c r="Q125" s="100">
        <v>24.916100791290198</v>
      </c>
      <c r="R125" s="100">
        <v>30.020456266766701</v>
      </c>
      <c r="S125" s="100">
        <v>26.987261366382434</v>
      </c>
      <c r="T125" s="100">
        <v>37.906725784127431</v>
      </c>
      <c r="U125" s="100">
        <v>50.980032225825525</v>
      </c>
      <c r="V125" s="100">
        <v>27.277927596633162</v>
      </c>
      <c r="W125" s="100">
        <v>14.248785412833859</v>
      </c>
      <c r="X125" s="100">
        <v>3.3035403802595846</v>
      </c>
      <c r="Y125" s="100">
        <v>4.7830120979725574</v>
      </c>
      <c r="Z125" s="100">
        <v>6.3198640724606197</v>
      </c>
      <c r="AA125" s="100">
        <v>7.8213349637655396</v>
      </c>
      <c r="AB125" s="100">
        <v>8.6937565851962209</v>
      </c>
      <c r="AC125" s="100">
        <v>10.189536298499391</v>
      </c>
      <c r="AD125" s="100">
        <v>13.547499634805471</v>
      </c>
      <c r="AE125" s="100">
        <v>18.371854719344189</v>
      </c>
      <c r="AF125" s="100">
        <v>26.786271270635257</v>
      </c>
      <c r="AG125" s="100">
        <v>36.027979458119361</v>
      </c>
      <c r="AH125" s="100">
        <v>20.641249662839655</v>
      </c>
      <c r="AI125" s="100">
        <v>24.968508597532292</v>
      </c>
      <c r="AJ125" s="100">
        <v>23.564279011573351</v>
      </c>
      <c r="AK125" s="100">
        <v>40.224095062804743</v>
      </c>
      <c r="AL125" s="100">
        <v>61.929553927240001</v>
      </c>
      <c r="AM125" s="100">
        <v>33.573367961279658</v>
      </c>
      <c r="AN125" s="100">
        <v>12.142627001323763</v>
      </c>
      <c r="AO125" s="100">
        <v>3.570757619926797</v>
      </c>
      <c r="AP125" s="100">
        <v>5.1550106807838763</v>
      </c>
      <c r="AQ125" s="100">
        <v>6.8931208434428957</v>
      </c>
      <c r="AR125" s="100">
        <v>9.2617143301136835</v>
      </c>
      <c r="AS125" s="100">
        <v>11.721757962898144</v>
      </c>
      <c r="AT125" s="100">
        <v>13.727362407220818</v>
      </c>
      <c r="AU125" s="100">
        <v>18.561240493593353</v>
      </c>
      <c r="AV125" s="100">
        <v>26.23430705164651</v>
      </c>
      <c r="AW125" s="100">
        <v>36.828272971234668</v>
      </c>
      <c r="AX125" s="100">
        <v>53.058000851909696</v>
      </c>
      <c r="AY125" s="100">
        <v>28.839096417309701</v>
      </c>
      <c r="AZ125" s="100">
        <v>34.436102194041339</v>
      </c>
      <c r="BA125" s="100">
        <v>29.692811669448055</v>
      </c>
      <c r="BB125" s="100">
        <v>36.584691903840842</v>
      </c>
      <c r="BC125" s="100">
        <v>45.88910133843212</v>
      </c>
      <c r="BD125" s="100">
        <v>24.621155537851251</v>
      </c>
      <c r="BE125" s="100">
        <v>16.275925146370994</v>
      </c>
    </row>
    <row r="126" spans="1:57" ht="11.4" x14ac:dyDescent="0.2">
      <c r="A126" s="60">
        <v>1990</v>
      </c>
      <c r="B126" s="151" t="s">
        <v>522</v>
      </c>
      <c r="C126" s="88" t="s">
        <v>251</v>
      </c>
      <c r="D126" s="74"/>
      <c r="E126" s="74">
        <v>762</v>
      </c>
      <c r="F126" s="74" t="s">
        <v>30</v>
      </c>
      <c r="G126" s="100">
        <v>1.0603891289341141</v>
      </c>
      <c r="H126" s="100">
        <v>1.6266839130143897</v>
      </c>
      <c r="I126" s="100">
        <v>2.6294196749815222</v>
      </c>
      <c r="J126" s="100">
        <v>3.7030889567485703</v>
      </c>
      <c r="K126" s="100">
        <v>4.511622357445793</v>
      </c>
      <c r="L126" s="100">
        <v>5.6258427904867601</v>
      </c>
      <c r="M126" s="100">
        <v>8.1277619603663105</v>
      </c>
      <c r="N126" s="100">
        <v>13.014565478040765</v>
      </c>
      <c r="O126" s="100">
        <v>22.687630877593755</v>
      </c>
      <c r="P126" s="100">
        <v>27.85846736647752</v>
      </c>
      <c r="Q126" s="100">
        <v>17.840356278348334</v>
      </c>
      <c r="R126" s="100">
        <v>20.429044078409053</v>
      </c>
      <c r="S126" s="100">
        <v>24.92463258384625</v>
      </c>
      <c r="T126" s="100">
        <v>42.220923436586787</v>
      </c>
      <c r="U126" s="100">
        <v>71.894989911132086</v>
      </c>
      <c r="V126" s="100">
        <v>41.118362803875449</v>
      </c>
      <c r="W126" s="100">
        <v>8.1172425827252805</v>
      </c>
      <c r="X126" s="100">
        <v>1.0765494960698068</v>
      </c>
      <c r="Y126" s="100">
        <v>1.6422870098236313</v>
      </c>
      <c r="Z126" s="100">
        <v>2.6463030770219058</v>
      </c>
      <c r="AA126" s="100">
        <v>3.61112975016216</v>
      </c>
      <c r="AB126" s="100">
        <v>4.3707053242895775</v>
      </c>
      <c r="AC126" s="100">
        <v>5.3251107237904325</v>
      </c>
      <c r="AD126" s="100">
        <v>7.5142957171198503</v>
      </c>
      <c r="AE126" s="100">
        <v>11.588167294068827</v>
      </c>
      <c r="AF126" s="100">
        <v>20.099541491459387</v>
      </c>
      <c r="AG126" s="100">
        <v>22.874329377337016</v>
      </c>
      <c r="AH126" s="100">
        <v>15.596050206060891</v>
      </c>
      <c r="AI126" s="100">
        <v>18.181413433854736</v>
      </c>
      <c r="AJ126" s="100">
        <v>21.141779641730874</v>
      </c>
      <c r="AK126" s="100">
        <v>42.330601902129203</v>
      </c>
      <c r="AL126" s="100">
        <v>77.423385897054445</v>
      </c>
      <c r="AM126" s="100">
        <v>41.420739913994026</v>
      </c>
      <c r="AN126" s="100">
        <v>7.1768294382416284</v>
      </c>
      <c r="AO126" s="100">
        <v>1.0437650761263326</v>
      </c>
      <c r="AP126" s="100">
        <v>1.6107200866269626</v>
      </c>
      <c r="AQ126" s="100">
        <v>2.6120745722199663</v>
      </c>
      <c r="AR126" s="100">
        <v>3.7972702109382461</v>
      </c>
      <c r="AS126" s="100">
        <v>4.646716965742252</v>
      </c>
      <c r="AT126" s="100">
        <v>5.9071905388861943</v>
      </c>
      <c r="AU126" s="100">
        <v>8.7045000767931207</v>
      </c>
      <c r="AV126" s="100">
        <v>14.437569763230064</v>
      </c>
      <c r="AW126" s="100">
        <v>25.284233106900249</v>
      </c>
      <c r="AX126" s="100">
        <v>33.673610153124564</v>
      </c>
      <c r="AY126" s="100">
        <v>20.087726519044651</v>
      </c>
      <c r="AZ126" s="100">
        <v>22.498769886829585</v>
      </c>
      <c r="BA126" s="100">
        <v>28.458197941024629</v>
      </c>
      <c r="BB126" s="100">
        <v>42.150320767266713</v>
      </c>
      <c r="BC126" s="100">
        <v>68.777703156480854</v>
      </c>
      <c r="BD126" s="100">
        <v>40.926299329245708</v>
      </c>
      <c r="BE126" s="100">
        <v>9.0416038068646643</v>
      </c>
    </row>
    <row r="127" spans="1:57" ht="11.4" x14ac:dyDescent="0.2">
      <c r="A127" s="60">
        <v>1990</v>
      </c>
      <c r="B127" s="151" t="s">
        <v>523</v>
      </c>
      <c r="C127" s="88" t="s">
        <v>260</v>
      </c>
      <c r="D127" s="74"/>
      <c r="E127" s="74">
        <v>795</v>
      </c>
      <c r="F127" s="74" t="s">
        <v>30</v>
      </c>
      <c r="G127" s="100">
        <v>1.2254137688063027</v>
      </c>
      <c r="H127" s="100">
        <v>1.833937469336044</v>
      </c>
      <c r="I127" s="100">
        <v>2.6723834408123932</v>
      </c>
      <c r="J127" s="100">
        <v>3.7500969414634016</v>
      </c>
      <c r="K127" s="100">
        <v>4.3393795627901266</v>
      </c>
      <c r="L127" s="100">
        <v>5.291405982409116</v>
      </c>
      <c r="M127" s="100">
        <v>7.416969373090784</v>
      </c>
      <c r="N127" s="100">
        <v>12.041317918964371</v>
      </c>
      <c r="O127" s="100">
        <v>20.402862404000182</v>
      </c>
      <c r="P127" s="100">
        <v>27.410572445905228</v>
      </c>
      <c r="Q127" s="100">
        <v>17.851443612733405</v>
      </c>
      <c r="R127" s="100">
        <v>21.756554743906449</v>
      </c>
      <c r="S127" s="100">
        <v>25.553215689365867</v>
      </c>
      <c r="T127" s="100">
        <v>42.786115458981676</v>
      </c>
      <c r="U127" s="100">
        <v>71.079901422251254</v>
      </c>
      <c r="V127" s="100">
        <v>45.518119490695398</v>
      </c>
      <c r="W127" s="100">
        <v>8.319835655422537</v>
      </c>
      <c r="X127" s="100">
        <v>1.2105384856027528</v>
      </c>
      <c r="Y127" s="100">
        <v>1.9014416668375613</v>
      </c>
      <c r="Z127" s="100">
        <v>2.69984723886536</v>
      </c>
      <c r="AA127" s="100">
        <v>3.6779962323224282</v>
      </c>
      <c r="AB127" s="100">
        <v>4.0446512913853869</v>
      </c>
      <c r="AC127" s="100">
        <v>4.9940950404864903</v>
      </c>
      <c r="AD127" s="100">
        <v>6.8332350151957524</v>
      </c>
      <c r="AE127" s="100">
        <v>11.202756736120879</v>
      </c>
      <c r="AF127" s="100">
        <v>18.391800860666329</v>
      </c>
      <c r="AG127" s="100">
        <v>24.181349189000127</v>
      </c>
      <c r="AH127" s="100">
        <v>16.022266695817429</v>
      </c>
      <c r="AI127" s="100">
        <v>19.367328083065686</v>
      </c>
      <c r="AJ127" s="100">
        <v>23.089491273672483</v>
      </c>
      <c r="AK127" s="100">
        <v>45.421209117938552</v>
      </c>
      <c r="AL127" s="100">
        <v>81.684657582728718</v>
      </c>
      <c r="AM127" s="100">
        <v>53.127225255162593</v>
      </c>
      <c r="AN127" s="100">
        <v>7.4109914922785354</v>
      </c>
      <c r="AO127" s="100">
        <v>1.2406895901499095</v>
      </c>
      <c r="AP127" s="100">
        <v>1.7651435354700638</v>
      </c>
      <c r="AQ127" s="100">
        <v>2.6441890261931471</v>
      </c>
      <c r="AR127" s="100">
        <v>3.8233042578196601</v>
      </c>
      <c r="AS127" s="100">
        <v>4.6426433190868837</v>
      </c>
      <c r="AT127" s="100">
        <v>5.5676114734621631</v>
      </c>
      <c r="AU127" s="100">
        <v>7.9634756830830327</v>
      </c>
      <c r="AV127" s="100">
        <v>12.805671056728883</v>
      </c>
      <c r="AW127" s="100">
        <v>22.352282108739239</v>
      </c>
      <c r="AX127" s="100">
        <v>30.654513507577427</v>
      </c>
      <c r="AY127" s="100">
        <v>19.602949700521673</v>
      </c>
      <c r="AZ127" s="100">
        <v>23.979779787974291</v>
      </c>
      <c r="BA127" s="100">
        <v>27.608147750278892</v>
      </c>
      <c r="BB127" s="100">
        <v>41.227838827838823</v>
      </c>
      <c r="BC127" s="100">
        <v>65.726671433678945</v>
      </c>
      <c r="BD127" s="100">
        <v>41.764860676588413</v>
      </c>
      <c r="BE127" s="100">
        <v>9.1980539149882183</v>
      </c>
    </row>
    <row r="128" spans="1:57" ht="11.4" x14ac:dyDescent="0.2">
      <c r="A128" s="60">
        <v>1990</v>
      </c>
      <c r="B128" s="151" t="s">
        <v>524</v>
      </c>
      <c r="C128" s="88" t="s">
        <v>270</v>
      </c>
      <c r="D128" s="74"/>
      <c r="E128" s="74">
        <v>860</v>
      </c>
      <c r="F128" s="74" t="s">
        <v>30</v>
      </c>
      <c r="G128" s="100">
        <v>1.1956943533192346</v>
      </c>
      <c r="H128" s="100">
        <v>1.7436558420918762</v>
      </c>
      <c r="I128" s="100">
        <v>2.6472054699411891</v>
      </c>
      <c r="J128" s="100">
        <v>3.6542558254484172</v>
      </c>
      <c r="K128" s="100">
        <v>4.4259555437698026</v>
      </c>
      <c r="L128" s="100">
        <v>5.0305066344659881</v>
      </c>
      <c r="M128" s="100">
        <v>7.3615298383736754</v>
      </c>
      <c r="N128" s="100">
        <v>11.908384741215269</v>
      </c>
      <c r="O128" s="100">
        <v>23.049363494251146</v>
      </c>
      <c r="P128" s="100">
        <v>23.398743133011486</v>
      </c>
      <c r="Q128" s="100">
        <v>17.895311396306731</v>
      </c>
      <c r="R128" s="100">
        <v>20.156409644654335</v>
      </c>
      <c r="S128" s="100">
        <v>23.755466822477981</v>
      </c>
      <c r="T128" s="100">
        <v>38.543935082244225</v>
      </c>
      <c r="U128" s="100">
        <v>68.285066541685296</v>
      </c>
      <c r="V128" s="100">
        <v>39.140406232641773</v>
      </c>
      <c r="W128" s="100">
        <v>8.1035974089666496</v>
      </c>
      <c r="X128" s="100">
        <v>1.1805980340119127</v>
      </c>
      <c r="Y128" s="100">
        <v>1.8074642875679789</v>
      </c>
      <c r="Z128" s="100">
        <v>2.6798593902491215</v>
      </c>
      <c r="AA128" s="100">
        <v>3.5971733617736312</v>
      </c>
      <c r="AB128" s="100">
        <v>4.2242580627954585</v>
      </c>
      <c r="AC128" s="100">
        <v>4.6664737456663143</v>
      </c>
      <c r="AD128" s="100">
        <v>6.6366069981800822</v>
      </c>
      <c r="AE128" s="100">
        <v>10.56999062031891</v>
      </c>
      <c r="AF128" s="100">
        <v>20.931287661428946</v>
      </c>
      <c r="AG128" s="100">
        <v>20.510222593420437</v>
      </c>
      <c r="AH128" s="100">
        <v>15.781072742339408</v>
      </c>
      <c r="AI128" s="100">
        <v>18.34814387382189</v>
      </c>
      <c r="AJ128" s="100">
        <v>21.079868394166972</v>
      </c>
      <c r="AK128" s="100">
        <v>40.984599715524965</v>
      </c>
      <c r="AL128" s="100">
        <v>73.954858342419158</v>
      </c>
      <c r="AM128" s="100">
        <v>42.597830453997588</v>
      </c>
      <c r="AN128" s="100">
        <v>7.1709721985073118</v>
      </c>
      <c r="AO128" s="100">
        <v>1.2113163584151923</v>
      </c>
      <c r="AP128" s="100">
        <v>1.6782377468985707</v>
      </c>
      <c r="AQ128" s="100">
        <v>2.613629009642557</v>
      </c>
      <c r="AR128" s="100">
        <v>3.7122072954975436</v>
      </c>
      <c r="AS128" s="100">
        <v>4.6253602147170856</v>
      </c>
      <c r="AT128" s="100">
        <v>5.3829733418806773</v>
      </c>
      <c r="AU128" s="100">
        <v>8.075536104801925</v>
      </c>
      <c r="AV128" s="100">
        <v>13.257673322348344</v>
      </c>
      <c r="AW128" s="100">
        <v>25.090364969796241</v>
      </c>
      <c r="AX128" s="100">
        <v>26.364642825762235</v>
      </c>
      <c r="AY128" s="100">
        <v>20.009662958455394</v>
      </c>
      <c r="AZ128" s="100">
        <v>21.782304925290539</v>
      </c>
      <c r="BA128" s="100">
        <v>26.085724869800181</v>
      </c>
      <c r="BB128" s="100">
        <v>37.092183395394748</v>
      </c>
      <c r="BC128" s="100">
        <v>65.430217218521335</v>
      </c>
      <c r="BD128" s="100">
        <v>37.226267631633959</v>
      </c>
      <c r="BE128" s="100">
        <v>9.0166359864850669</v>
      </c>
    </row>
    <row r="129" spans="1:57" ht="12" x14ac:dyDescent="0.25">
      <c r="A129" s="113">
        <v>1990</v>
      </c>
      <c r="B129" s="150" t="s">
        <v>525</v>
      </c>
      <c r="C129" s="142" t="s">
        <v>31</v>
      </c>
      <c r="D129" s="97"/>
      <c r="E129" s="97">
        <v>5501</v>
      </c>
      <c r="F129" s="97"/>
      <c r="G129" s="103">
        <v>0.21544494518363377</v>
      </c>
      <c r="H129" s="103">
        <v>0.28889752715709632</v>
      </c>
      <c r="I129" s="103">
        <v>0.64853419540426405</v>
      </c>
      <c r="J129" s="103">
        <v>1.1583920954152682</v>
      </c>
      <c r="K129" s="103">
        <v>1.6533900339466552</v>
      </c>
      <c r="L129" s="103">
        <v>2.0826658166338641</v>
      </c>
      <c r="M129" s="103">
        <v>2.2996053820467948</v>
      </c>
      <c r="N129" s="103">
        <v>2.4606942586586995</v>
      </c>
      <c r="O129" s="103">
        <v>2.6838943534854058</v>
      </c>
      <c r="P129" s="103">
        <v>2.7816817806173577</v>
      </c>
      <c r="Q129" s="103">
        <v>2.6547859790195547</v>
      </c>
      <c r="R129" s="103">
        <v>2.7064768083273769</v>
      </c>
      <c r="S129" s="103">
        <v>3.0165185583483485</v>
      </c>
      <c r="T129" s="103">
        <v>3.8434654297993527</v>
      </c>
      <c r="U129" s="103">
        <v>5.7639101147567633</v>
      </c>
      <c r="V129" s="103">
        <v>16.139395828058351</v>
      </c>
      <c r="W129" s="103">
        <v>1.6420349283147988</v>
      </c>
      <c r="X129" s="103">
        <v>0.21363001084331862</v>
      </c>
      <c r="Y129" s="103">
        <v>0.29263524219048048</v>
      </c>
      <c r="Z129" s="103">
        <v>0.67754358351413169</v>
      </c>
      <c r="AA129" s="103">
        <v>1.2115715307892605</v>
      </c>
      <c r="AB129" s="103">
        <v>1.7011900468611318</v>
      </c>
      <c r="AC129" s="103">
        <v>2.1253315311507359</v>
      </c>
      <c r="AD129" s="103">
        <v>2.3320820273155491</v>
      </c>
      <c r="AE129" s="103">
        <v>2.5164346891626637</v>
      </c>
      <c r="AF129" s="103">
        <v>2.8119452009310835</v>
      </c>
      <c r="AG129" s="103">
        <v>2.9388001581624739</v>
      </c>
      <c r="AH129" s="103">
        <v>2.8194054570153755</v>
      </c>
      <c r="AI129" s="103">
        <v>2.8440158962290929</v>
      </c>
      <c r="AJ129" s="103">
        <v>3.0740788418167235</v>
      </c>
      <c r="AK129" s="103">
        <v>3.9498466584168512</v>
      </c>
      <c r="AL129" s="103">
        <v>5.7934720010315441</v>
      </c>
      <c r="AM129" s="103">
        <v>16.808469787433413</v>
      </c>
      <c r="AN129" s="103">
        <v>1.6838013855766398</v>
      </c>
      <c r="AO129" s="103">
        <v>0.21740460025196279</v>
      </c>
      <c r="AP129" s="103">
        <v>0.2848563372091038</v>
      </c>
      <c r="AQ129" s="103">
        <v>0.61735880878476879</v>
      </c>
      <c r="AR129" s="103">
        <v>1.1014847688441047</v>
      </c>
      <c r="AS129" s="103">
        <v>1.6019696655769764</v>
      </c>
      <c r="AT129" s="103">
        <v>2.0364483419633275</v>
      </c>
      <c r="AU129" s="103">
        <v>2.2640736578684502</v>
      </c>
      <c r="AV129" s="103">
        <v>2.3994508933000134</v>
      </c>
      <c r="AW129" s="103">
        <v>2.5477633941548126</v>
      </c>
      <c r="AX129" s="103">
        <v>2.6160183180072329</v>
      </c>
      <c r="AY129" s="103">
        <v>2.4840778072173215</v>
      </c>
      <c r="AZ129" s="103">
        <v>2.5631451229777698</v>
      </c>
      <c r="BA129" s="103">
        <v>2.9553731507719703</v>
      </c>
      <c r="BB129" s="103">
        <v>3.7318002103965684</v>
      </c>
      <c r="BC129" s="103">
        <v>5.7335252722696923</v>
      </c>
      <c r="BD129" s="103">
        <v>15.502286248336267</v>
      </c>
      <c r="BE129" s="103">
        <v>1.5972144564268713</v>
      </c>
    </row>
    <row r="130" spans="1:57" ht="11.4" x14ac:dyDescent="0.2">
      <c r="A130" s="60">
        <v>1990</v>
      </c>
      <c r="B130" s="151" t="s">
        <v>526</v>
      </c>
      <c r="C130" s="88" t="s">
        <v>29</v>
      </c>
      <c r="D130" s="74"/>
      <c r="E130" s="74">
        <v>4</v>
      </c>
      <c r="F130" s="74" t="s">
        <v>30</v>
      </c>
      <c r="G130" s="100">
        <v>0.1530793065213111</v>
      </c>
      <c r="H130" s="100">
        <v>0.19375204537320628</v>
      </c>
      <c r="I130" s="100">
        <v>0.27723059862732397</v>
      </c>
      <c r="J130" s="100">
        <v>0.41033525230651202</v>
      </c>
      <c r="K130" s="100">
        <v>0.61565606739014944</v>
      </c>
      <c r="L130" s="100">
        <v>0.8344647714495006</v>
      </c>
      <c r="M130" s="100">
        <v>0.91242089396743786</v>
      </c>
      <c r="N130" s="100">
        <v>0.8712334582384299</v>
      </c>
      <c r="O130" s="100">
        <v>0.76671567611160452</v>
      </c>
      <c r="P130" s="100">
        <v>0.77822117919505407</v>
      </c>
      <c r="Q130" s="100">
        <v>0.82214276440679757</v>
      </c>
      <c r="R130" s="100">
        <v>0.91012086367461298</v>
      </c>
      <c r="S130" s="100">
        <v>0.83569136815763334</v>
      </c>
      <c r="T130" s="100">
        <v>0.73683817210327684</v>
      </c>
      <c r="U130" s="100">
        <v>0.48119198827552517</v>
      </c>
      <c r="V130" s="100">
        <v>0.97696002605226739</v>
      </c>
      <c r="W130" s="100">
        <v>0.4647483771753006</v>
      </c>
      <c r="X130" s="100">
        <v>0.1738630241309887</v>
      </c>
      <c r="Y130" s="100">
        <v>0.21387561470630562</v>
      </c>
      <c r="Z130" s="100">
        <v>0.29595382882078181</v>
      </c>
      <c r="AA130" s="100">
        <v>0.41490468705028005</v>
      </c>
      <c r="AB130" s="100">
        <v>0.60976616761137903</v>
      </c>
      <c r="AC130" s="100">
        <v>0.85591623795377136</v>
      </c>
      <c r="AD130" s="100">
        <v>0.98579688387022146</v>
      </c>
      <c r="AE130" s="100">
        <v>0.99209188297131523</v>
      </c>
      <c r="AF130" s="100">
        <v>0.96165196383181306</v>
      </c>
      <c r="AG130" s="100">
        <v>0.93865968129229427</v>
      </c>
      <c r="AH130" s="100">
        <v>1.0347870644500115</v>
      </c>
      <c r="AI130" s="100">
        <v>1.1757938558433834</v>
      </c>
      <c r="AJ130" s="100">
        <v>1.0472172455643529</v>
      </c>
      <c r="AK130" s="100">
        <v>0.93971330257533903</v>
      </c>
      <c r="AL130" s="100">
        <v>0.63554907272348404</v>
      </c>
      <c r="AM130" s="100">
        <v>1.2539402126848871</v>
      </c>
      <c r="AN130" s="100">
        <v>0.51315942317715957</v>
      </c>
      <c r="AO130" s="100">
        <v>0.13130521800315914</v>
      </c>
      <c r="AP130" s="100">
        <v>0.17243282742523092</v>
      </c>
      <c r="AQ130" s="100">
        <v>0.25721245366674178</v>
      </c>
      <c r="AR130" s="100">
        <v>0.40542981263724248</v>
      </c>
      <c r="AS130" s="100">
        <v>0.62195967376084305</v>
      </c>
      <c r="AT130" s="100">
        <v>0.81167425255723091</v>
      </c>
      <c r="AU130" s="100">
        <v>0.8345304837820624</v>
      </c>
      <c r="AV130" s="100">
        <v>0.74367906355502755</v>
      </c>
      <c r="AW130" s="100">
        <v>0.58430656396813008</v>
      </c>
      <c r="AX130" s="100">
        <v>0.61181723408064204</v>
      </c>
      <c r="AY130" s="100">
        <v>0.61533137220972489</v>
      </c>
      <c r="AZ130" s="100">
        <v>0.66273263731275533</v>
      </c>
      <c r="BA130" s="100">
        <v>0.62707361844280518</v>
      </c>
      <c r="BB130" s="100">
        <v>0.54630555434798356</v>
      </c>
      <c r="BC130" s="100">
        <v>0.34491480604290736</v>
      </c>
      <c r="BD130" s="100">
        <v>0.73129512982024902</v>
      </c>
      <c r="BE130" s="100">
        <v>0.41412767354451291</v>
      </c>
    </row>
    <row r="131" spans="1:57" ht="11.4" x14ac:dyDescent="0.2">
      <c r="A131" s="60">
        <v>1990</v>
      </c>
      <c r="B131" s="151" t="s">
        <v>527</v>
      </c>
      <c r="C131" s="88" t="s">
        <v>58</v>
      </c>
      <c r="D131" s="74"/>
      <c r="E131" s="74">
        <v>50</v>
      </c>
      <c r="F131" s="74" t="s">
        <v>42</v>
      </c>
      <c r="G131" s="100">
        <v>0.28261348687999011</v>
      </c>
      <c r="H131" s="100">
        <v>0.2642090243194179</v>
      </c>
      <c r="I131" s="100">
        <v>0.73682614618233833</v>
      </c>
      <c r="J131" s="100">
        <v>1.4607141771161949</v>
      </c>
      <c r="K131" s="100">
        <v>1.8935219330951871</v>
      </c>
      <c r="L131" s="100">
        <v>1.7647640547889272</v>
      </c>
      <c r="M131" s="100">
        <v>1.352651206122802</v>
      </c>
      <c r="N131" s="100">
        <v>0.97503572716897813</v>
      </c>
      <c r="O131" s="100">
        <v>0.59987964826114004</v>
      </c>
      <c r="P131" s="100">
        <v>0.39633500967602531</v>
      </c>
      <c r="Q131" s="100">
        <v>0.31078019768010007</v>
      </c>
      <c r="R131" s="100">
        <v>0.28251620942961375</v>
      </c>
      <c r="S131" s="100">
        <v>0.33606764541546796</v>
      </c>
      <c r="T131" s="100">
        <v>0.22627204398638531</v>
      </c>
      <c r="U131" s="100">
        <v>0.14189211632039594</v>
      </c>
      <c r="V131" s="100">
        <v>0.26699992840079934</v>
      </c>
      <c r="W131" s="100">
        <v>0.85451224749485222</v>
      </c>
      <c r="X131" s="100">
        <v>0.28746569442496839</v>
      </c>
      <c r="Y131" s="100">
        <v>0.26133998269780701</v>
      </c>
      <c r="Z131" s="100">
        <v>0.81149453888756928</v>
      </c>
      <c r="AA131" s="100">
        <v>1.5842798857202942</v>
      </c>
      <c r="AB131" s="100">
        <v>1.9070337279969007</v>
      </c>
      <c r="AC131" s="100">
        <v>1.8039076370065679</v>
      </c>
      <c r="AD131" s="100">
        <v>1.4150219144116103</v>
      </c>
      <c r="AE131" s="100">
        <v>1.0797103332380484</v>
      </c>
      <c r="AF131" s="100">
        <v>0.64159522729440033</v>
      </c>
      <c r="AG131" s="100">
        <v>0.43617114653595035</v>
      </c>
      <c r="AH131" s="100">
        <v>0.32402423077456233</v>
      </c>
      <c r="AI131" s="100">
        <v>0.29254496948601394</v>
      </c>
      <c r="AJ131" s="100">
        <v>0.35109700666709343</v>
      </c>
      <c r="AK131" s="100">
        <v>0.23609846966740206</v>
      </c>
      <c r="AL131" s="100">
        <v>0.14680130240098668</v>
      </c>
      <c r="AM131" s="100">
        <v>0.27475719694402218</v>
      </c>
      <c r="AN131" s="100">
        <v>0.89464776841476612</v>
      </c>
      <c r="AO131" s="100">
        <v>0.27758450345644547</v>
      </c>
      <c r="AP131" s="100">
        <v>0.26719535833866387</v>
      </c>
      <c r="AQ131" s="100">
        <v>0.65909104468285595</v>
      </c>
      <c r="AR131" s="100">
        <v>1.3326000224194658</v>
      </c>
      <c r="AS131" s="100">
        <v>1.8792675096890634</v>
      </c>
      <c r="AT131" s="100">
        <v>1.72278183941011</v>
      </c>
      <c r="AU131" s="100">
        <v>1.283306301534733</v>
      </c>
      <c r="AV131" s="100">
        <v>0.85579138130008248</v>
      </c>
      <c r="AW131" s="100">
        <v>0.55458079575884311</v>
      </c>
      <c r="AX131" s="100">
        <v>0.35327676317789575</v>
      </c>
      <c r="AY131" s="100">
        <v>0.29582247781168336</v>
      </c>
      <c r="AZ131" s="100">
        <v>0.27102382221493293</v>
      </c>
      <c r="BA131" s="100">
        <v>0.31915977228742481</v>
      </c>
      <c r="BB131" s="100">
        <v>0.21518823337220239</v>
      </c>
      <c r="BC131" s="100">
        <v>0.13623826061709232</v>
      </c>
      <c r="BD131" s="100">
        <v>0.25797875336555254</v>
      </c>
      <c r="BE131" s="100">
        <v>0.81175730122165124</v>
      </c>
    </row>
    <row r="132" spans="1:57" ht="11.4" x14ac:dyDescent="0.2">
      <c r="A132" s="60">
        <v>1990</v>
      </c>
      <c r="B132" s="151" t="s">
        <v>528</v>
      </c>
      <c r="C132" s="88" t="s">
        <v>70</v>
      </c>
      <c r="D132" s="74"/>
      <c r="E132" s="74">
        <v>64</v>
      </c>
      <c r="F132" s="74" t="s">
        <v>30</v>
      </c>
      <c r="G132" s="100">
        <v>0.82894084786232369</v>
      </c>
      <c r="H132" s="100">
        <v>0.89170634189967646</v>
      </c>
      <c r="I132" s="100">
        <v>1.0282307130688733</v>
      </c>
      <c r="J132" s="100">
        <v>1.2982582151194111</v>
      </c>
      <c r="K132" s="100">
        <v>2.9937134185996102</v>
      </c>
      <c r="L132" s="100">
        <v>15.797325376951354</v>
      </c>
      <c r="M132" s="100">
        <v>12.33127286489214</v>
      </c>
      <c r="N132" s="100">
        <v>10.067288746793562</v>
      </c>
      <c r="O132" s="100">
        <v>9.2304097211403651</v>
      </c>
      <c r="P132" s="100">
        <v>7.3837181959271989</v>
      </c>
      <c r="Q132" s="100">
        <v>7.0131386861313869</v>
      </c>
      <c r="R132" s="100">
        <v>5.4268795442620483</v>
      </c>
      <c r="S132" s="100">
        <v>4.6492741853618913</v>
      </c>
      <c r="T132" s="100">
        <v>4.9136786188579018</v>
      </c>
      <c r="U132" s="100">
        <v>5.4307116104868909</v>
      </c>
      <c r="V132" s="100">
        <v>4.4606854838709689</v>
      </c>
      <c r="W132" s="100">
        <v>4.4850830061566977</v>
      </c>
      <c r="X132" s="100">
        <v>1.0658418815780693</v>
      </c>
      <c r="Y132" s="100">
        <v>1.1666362855133978</v>
      </c>
      <c r="Z132" s="100">
        <v>1.2927137949737844</v>
      </c>
      <c r="AA132" s="100">
        <v>1.9323843416370106</v>
      </c>
      <c r="AB132" s="100">
        <v>5.5207618393960196</v>
      </c>
      <c r="AC132" s="100">
        <v>24.975165995712867</v>
      </c>
      <c r="AD132" s="100">
        <v>20.977289200289924</v>
      </c>
      <c r="AE132" s="100">
        <v>16.259541984732824</v>
      </c>
      <c r="AF132" s="100">
        <v>14.452533698551145</v>
      </c>
      <c r="AG132" s="100">
        <v>11.16733554353516</v>
      </c>
      <c r="AH132" s="100">
        <v>10.38692098092643</v>
      </c>
      <c r="AI132" s="100">
        <v>7.7290612703766159</v>
      </c>
      <c r="AJ132" s="100">
        <v>6.1212814645308926</v>
      </c>
      <c r="AK132" s="100">
        <v>6.7758955845598452</v>
      </c>
      <c r="AL132" s="100">
        <v>7.2598494909251885</v>
      </c>
      <c r="AM132" s="100">
        <v>5.517578125</v>
      </c>
      <c r="AN132" s="100">
        <v>7.114449197429721</v>
      </c>
      <c r="AO132" s="100">
        <v>0.58614240751721935</v>
      </c>
      <c r="AP132" s="100">
        <v>0.61116573220311954</v>
      </c>
      <c r="AQ132" s="100">
        <v>0.75864610848332203</v>
      </c>
      <c r="AR132" s="100">
        <v>0.65241029358463209</v>
      </c>
      <c r="AS132" s="100">
        <v>0.41195547374879482</v>
      </c>
      <c r="AT132" s="100">
        <v>6.2625604258323824</v>
      </c>
      <c r="AU132" s="100">
        <v>2.8842980661342486</v>
      </c>
      <c r="AV132" s="100">
        <v>2.9228058936579115</v>
      </c>
      <c r="AW132" s="100">
        <v>3.093220338983051</v>
      </c>
      <c r="AX132" s="100">
        <v>2.9588817467605346</v>
      </c>
      <c r="AY132" s="100">
        <v>3.1194968553459121</v>
      </c>
      <c r="AZ132" s="100">
        <v>2.7951807228915659</v>
      </c>
      <c r="BA132" s="100">
        <v>2.9737356197091378</v>
      </c>
      <c r="BB132" s="100">
        <v>2.7996225228059144</v>
      </c>
      <c r="BC132" s="100">
        <v>3.3814022874191942</v>
      </c>
      <c r="BD132" s="100">
        <v>3.3298647242455779</v>
      </c>
      <c r="BE132" s="100">
        <v>1.7047172371022128</v>
      </c>
    </row>
    <row r="133" spans="1:57" ht="11.4" x14ac:dyDescent="0.2">
      <c r="A133" s="60">
        <v>1990</v>
      </c>
      <c r="B133" s="151" t="s">
        <v>529</v>
      </c>
      <c r="C133" s="88" t="s">
        <v>147</v>
      </c>
      <c r="D133" s="74"/>
      <c r="E133" s="74">
        <v>356</v>
      </c>
      <c r="F133" s="74" t="s">
        <v>42</v>
      </c>
      <c r="G133" s="100">
        <v>3.0848985683497643E-2</v>
      </c>
      <c r="H133" s="100">
        <v>5.3559303191157634E-2</v>
      </c>
      <c r="I133" s="100">
        <v>0.17369119307445585</v>
      </c>
      <c r="J133" s="100">
        <v>0.36160955902742969</v>
      </c>
      <c r="K133" s="100">
        <v>0.58042567356027108</v>
      </c>
      <c r="L133" s="100">
        <v>0.83981900406229459</v>
      </c>
      <c r="M133" s="100">
        <v>1.0581837537098031</v>
      </c>
      <c r="N133" s="100">
        <v>1.2463597609906638</v>
      </c>
      <c r="O133" s="100">
        <v>1.4974805410831407</v>
      </c>
      <c r="P133" s="100">
        <v>1.5920927176760022</v>
      </c>
      <c r="Q133" s="100">
        <v>1.515186117008247</v>
      </c>
      <c r="R133" s="100">
        <v>1.5255004592296437</v>
      </c>
      <c r="S133" s="100">
        <v>1.7476603402246451</v>
      </c>
      <c r="T133" s="100">
        <v>2.3678367734408692</v>
      </c>
      <c r="U133" s="100">
        <v>3.7631467124401241</v>
      </c>
      <c r="V133" s="100">
        <v>16.268822542493197</v>
      </c>
      <c r="W133" s="100">
        <v>0.86968900588034903</v>
      </c>
      <c r="X133" s="100">
        <v>3.0497471651352897E-2</v>
      </c>
      <c r="Y133" s="100">
        <v>5.362719080462771E-2</v>
      </c>
      <c r="Z133" s="100">
        <v>0.17698094341850196</v>
      </c>
      <c r="AA133" s="100">
        <v>0.36873797669056174</v>
      </c>
      <c r="AB133" s="100">
        <v>0.58056156998295894</v>
      </c>
      <c r="AC133" s="100">
        <v>0.82302116134898906</v>
      </c>
      <c r="AD133" s="100">
        <v>1.0392891146715293</v>
      </c>
      <c r="AE133" s="100">
        <v>1.2526858654284785</v>
      </c>
      <c r="AF133" s="100">
        <v>1.5676048079129754</v>
      </c>
      <c r="AG133" s="100">
        <v>1.6897574833572064</v>
      </c>
      <c r="AH133" s="100">
        <v>1.6234550219108683</v>
      </c>
      <c r="AI133" s="100">
        <v>1.6096888801816818</v>
      </c>
      <c r="AJ133" s="100">
        <v>1.7773866656389266</v>
      </c>
      <c r="AK133" s="100">
        <v>2.4235711157274196</v>
      </c>
      <c r="AL133" s="100">
        <v>3.8133054286550752</v>
      </c>
      <c r="AM133" s="100">
        <v>17.320228763171169</v>
      </c>
      <c r="AN133" s="100">
        <v>0.87532386317752597</v>
      </c>
      <c r="AO133" s="100">
        <v>3.1233874608266782E-2</v>
      </c>
      <c r="AP133" s="100">
        <v>5.3484917845980563E-2</v>
      </c>
      <c r="AQ133" s="100">
        <v>0.1701265282778586</v>
      </c>
      <c r="AR133" s="100">
        <v>0.35391842590416145</v>
      </c>
      <c r="AS133" s="100">
        <v>0.58027816221561124</v>
      </c>
      <c r="AT133" s="100">
        <v>0.85822546966585533</v>
      </c>
      <c r="AU133" s="100">
        <v>1.0790642644165647</v>
      </c>
      <c r="AV133" s="100">
        <v>1.2393370014494089</v>
      </c>
      <c r="AW133" s="100">
        <v>1.4227839615907107</v>
      </c>
      <c r="AX133" s="100">
        <v>1.4895185709053775</v>
      </c>
      <c r="AY133" s="100">
        <v>1.404796141844717</v>
      </c>
      <c r="AZ133" s="100">
        <v>1.4396356233562089</v>
      </c>
      <c r="BA133" s="100">
        <v>1.7166069006493285</v>
      </c>
      <c r="BB133" s="100">
        <v>2.3103678417193425</v>
      </c>
      <c r="BC133" s="100">
        <v>3.7130953359651961</v>
      </c>
      <c r="BD133" s="100">
        <v>15.316017575730928</v>
      </c>
      <c r="BE133" s="100">
        <v>0.86360825028459298</v>
      </c>
    </row>
    <row r="134" spans="1:57" ht="11.4" x14ac:dyDescent="0.2">
      <c r="A134" s="60">
        <v>1990</v>
      </c>
      <c r="B134" s="151" t="s">
        <v>530</v>
      </c>
      <c r="C134" s="88" t="s">
        <v>149</v>
      </c>
      <c r="D134" s="74"/>
      <c r="E134" s="74">
        <v>364</v>
      </c>
      <c r="F134" s="74" t="s">
        <v>42</v>
      </c>
      <c r="G134" s="100">
        <v>2.5603416264389156</v>
      </c>
      <c r="H134" s="100">
        <v>3.0489977023215049</v>
      </c>
      <c r="I134" s="100">
        <v>5.8662455183087108</v>
      </c>
      <c r="J134" s="100">
        <v>9.9474835586865051</v>
      </c>
      <c r="K134" s="100">
        <v>13.035862547991481</v>
      </c>
      <c r="L134" s="100">
        <v>15.006910649601062</v>
      </c>
      <c r="M134" s="100">
        <v>12.892549416698298</v>
      </c>
      <c r="N134" s="100">
        <v>10.056191796243066</v>
      </c>
      <c r="O134" s="100">
        <v>8.9594417684496115</v>
      </c>
      <c r="P134" s="100">
        <v>9.8299057778791941</v>
      </c>
      <c r="Q134" s="100">
        <v>8.2372437899439497</v>
      </c>
      <c r="R134" s="100">
        <v>8.2531511758608112</v>
      </c>
      <c r="S134" s="100">
        <v>7.6251131297556398</v>
      </c>
      <c r="T134" s="100">
        <v>6.7631813328760213</v>
      </c>
      <c r="U134" s="100">
        <v>5.0415576435754215</v>
      </c>
      <c r="V134" s="100">
        <v>7.8699302830093547</v>
      </c>
      <c r="W134" s="100">
        <v>7.6137822057492341</v>
      </c>
      <c r="X134" s="100">
        <v>2.5761196155455375</v>
      </c>
      <c r="Y134" s="100">
        <v>3.1789207629252463</v>
      </c>
      <c r="Z134" s="100">
        <v>6.2333772780433785</v>
      </c>
      <c r="AA134" s="100">
        <v>11.05162665907466</v>
      </c>
      <c r="AB134" s="100">
        <v>14.89387360820769</v>
      </c>
      <c r="AC134" s="100">
        <v>17.644100776535613</v>
      </c>
      <c r="AD134" s="100">
        <v>15.107283124699965</v>
      </c>
      <c r="AE134" s="100">
        <v>11.852419550795354</v>
      </c>
      <c r="AF134" s="100">
        <v>10.29784368119603</v>
      </c>
      <c r="AG134" s="100">
        <v>11.038400500597474</v>
      </c>
      <c r="AH134" s="100">
        <v>9.0853284223449968</v>
      </c>
      <c r="AI134" s="100">
        <v>8.9644745235396872</v>
      </c>
      <c r="AJ134" s="100">
        <v>8.4943847821534781</v>
      </c>
      <c r="AK134" s="100">
        <v>8.214908569751179</v>
      </c>
      <c r="AL134" s="100">
        <v>6.086299529885828</v>
      </c>
      <c r="AM134" s="100">
        <v>9.3733068448618386</v>
      </c>
      <c r="AN134" s="100">
        <v>8.5466478698627348</v>
      </c>
      <c r="AO134" s="100">
        <v>2.5439593026015821</v>
      </c>
      <c r="AP134" s="100">
        <v>2.914733787873244</v>
      </c>
      <c r="AQ134" s="100">
        <v>5.4759476657826127</v>
      </c>
      <c r="AR134" s="100">
        <v>8.7978820901293098</v>
      </c>
      <c r="AS134" s="100">
        <v>11.10808163686298</v>
      </c>
      <c r="AT134" s="100">
        <v>12.341465425537264</v>
      </c>
      <c r="AU134" s="100">
        <v>10.613513875792703</v>
      </c>
      <c r="AV134" s="100">
        <v>8.2556927342590161</v>
      </c>
      <c r="AW134" s="100">
        <v>7.6056025436281427</v>
      </c>
      <c r="AX134" s="100">
        <v>8.5997037628260706</v>
      </c>
      <c r="AY134" s="100">
        <v>7.3447459358356157</v>
      </c>
      <c r="AZ134" s="100">
        <v>7.4443773148756209</v>
      </c>
      <c r="BA134" s="100">
        <v>6.6359711199097031</v>
      </c>
      <c r="BB134" s="100">
        <v>5.236384107433496</v>
      </c>
      <c r="BC134" s="100">
        <v>3.9286824478255129</v>
      </c>
      <c r="BD134" s="100">
        <v>6.2231055275026197</v>
      </c>
      <c r="BE134" s="100">
        <v>6.6429910002708397</v>
      </c>
    </row>
    <row r="135" spans="1:57" ht="11.4" x14ac:dyDescent="0.2">
      <c r="A135" s="60">
        <v>1990</v>
      </c>
      <c r="B135" s="151" t="s">
        <v>531</v>
      </c>
      <c r="C135" s="88" t="s">
        <v>176</v>
      </c>
      <c r="D135" s="74"/>
      <c r="E135" s="74">
        <v>462</v>
      </c>
      <c r="F135" s="74" t="s">
        <v>33</v>
      </c>
      <c r="G135" s="100">
        <v>1.3477596142537929</v>
      </c>
      <c r="H135" s="100">
        <v>1.4242673240208163</v>
      </c>
      <c r="I135" s="100">
        <v>1.8290876777251182</v>
      </c>
      <c r="J135" s="100">
        <v>2.0606378789867437</v>
      </c>
      <c r="K135" s="100">
        <v>3.8910505836575879</v>
      </c>
      <c r="L135" s="100">
        <v>6.6195332540824641</v>
      </c>
      <c r="M135" s="100">
        <v>8.8221076377698999</v>
      </c>
      <c r="N135" s="100">
        <v>12.064645452267602</v>
      </c>
      <c r="O135" s="100">
        <v>12.917981072555204</v>
      </c>
      <c r="P135" s="100">
        <v>7.8971900386203231</v>
      </c>
      <c r="Q135" s="100">
        <v>5.5130168453292496</v>
      </c>
      <c r="R135" s="100">
        <v>4.7223093818638215</v>
      </c>
      <c r="S135" s="100">
        <v>4.986149584487535</v>
      </c>
      <c r="T135" s="100">
        <v>5.3289473684210531</v>
      </c>
      <c r="U135" s="100">
        <v>5.1466519092418377</v>
      </c>
      <c r="V135" s="100">
        <v>10.812772133526849</v>
      </c>
      <c r="W135" s="100">
        <v>3.8936538237481964</v>
      </c>
      <c r="X135" s="100">
        <v>1.3378852186750323</v>
      </c>
      <c r="Y135" s="100">
        <v>1.4659292272995756</v>
      </c>
      <c r="Z135" s="100">
        <v>1.9004787465544759</v>
      </c>
      <c r="AA135" s="100">
        <v>2.129317060503765</v>
      </c>
      <c r="AB135" s="100">
        <v>4.1530515442184042</v>
      </c>
      <c r="AC135" s="100">
        <v>7.3366055282872633</v>
      </c>
      <c r="AD135" s="100">
        <v>9.8734598734598755</v>
      </c>
      <c r="AE135" s="100">
        <v>13.827349121466767</v>
      </c>
      <c r="AF135" s="100">
        <v>14.447852760736197</v>
      </c>
      <c r="AG135" s="100">
        <v>8.9870129870129851</v>
      </c>
      <c r="AH135" s="100">
        <v>5.9985885673959078</v>
      </c>
      <c r="AI135" s="100">
        <v>4.7619047619047619</v>
      </c>
      <c r="AJ135" s="100">
        <v>4.9789352738414392</v>
      </c>
      <c r="AK135" s="100">
        <v>5.122615803814714</v>
      </c>
      <c r="AL135" s="100">
        <v>4.5977011494252871</v>
      </c>
      <c r="AM135" s="100">
        <v>9.0909090909090899</v>
      </c>
      <c r="AN135" s="100">
        <v>4.1757723037116028</v>
      </c>
      <c r="AO135" s="100">
        <v>1.3580306156725372</v>
      </c>
      <c r="AP135" s="100">
        <v>1.3808139534883721</v>
      </c>
      <c r="AQ135" s="100">
        <v>1.7546513386779607</v>
      </c>
      <c r="AR135" s="100">
        <v>1.9902697921273773</v>
      </c>
      <c r="AS135" s="100">
        <v>3.6367351108386963</v>
      </c>
      <c r="AT135" s="100">
        <v>5.9473237043330496</v>
      </c>
      <c r="AU135" s="100">
        <v>7.8376268540202974</v>
      </c>
      <c r="AV135" s="100">
        <v>10.355029585798816</v>
      </c>
      <c r="AW135" s="100">
        <v>11.302370899642741</v>
      </c>
      <c r="AX135" s="100">
        <v>6.7541700847689352</v>
      </c>
      <c r="AY135" s="100">
        <v>4.9386160714285721</v>
      </c>
      <c r="AZ135" s="100">
        <v>4.6646106399383189</v>
      </c>
      <c r="BA135" s="100">
        <v>4.9999999999999991</v>
      </c>
      <c r="BB135" s="100">
        <v>5.6431535269709538</v>
      </c>
      <c r="BC135" s="100">
        <v>6.0650887573964507</v>
      </c>
      <c r="BD135" s="100">
        <v>13.717693836978132</v>
      </c>
      <c r="BE135" s="100">
        <v>3.5968775572126042</v>
      </c>
    </row>
    <row r="136" spans="1:57" ht="11.4" x14ac:dyDescent="0.2">
      <c r="A136" s="60">
        <v>1990</v>
      </c>
      <c r="B136" s="151" t="s">
        <v>532</v>
      </c>
      <c r="C136" s="88" t="s">
        <v>194</v>
      </c>
      <c r="D136" s="74"/>
      <c r="E136" s="74">
        <v>524</v>
      </c>
      <c r="F136" s="74" t="s">
        <v>42</v>
      </c>
      <c r="G136" s="100">
        <v>0.32244540623188939</v>
      </c>
      <c r="H136" s="100">
        <v>0.66301541964802779</v>
      </c>
      <c r="I136" s="100">
        <v>1.015913770028666</v>
      </c>
      <c r="J136" s="100">
        <v>2.0482394018673817</v>
      </c>
      <c r="K136" s="100">
        <v>3.3517347733105742</v>
      </c>
      <c r="L136" s="100">
        <v>4.0731905057865099</v>
      </c>
      <c r="M136" s="100">
        <v>4.1258999675106462</v>
      </c>
      <c r="N136" s="100">
        <v>3.9581882050221275</v>
      </c>
      <c r="O136" s="100">
        <v>4.2954009546752436</v>
      </c>
      <c r="P136" s="100">
        <v>3.9933712014273937</v>
      </c>
      <c r="Q136" s="100">
        <v>3.3410250846065033</v>
      </c>
      <c r="R136" s="100">
        <v>3.2496439107727646</v>
      </c>
      <c r="S136" s="100">
        <v>3.8749620307557051</v>
      </c>
      <c r="T136" s="100">
        <v>3.340651871891148</v>
      </c>
      <c r="U136" s="100">
        <v>2.9220862647556105</v>
      </c>
      <c r="V136" s="100">
        <v>4.0287010902009426</v>
      </c>
      <c r="W136" s="100">
        <v>2.2743355127016622</v>
      </c>
      <c r="X136" s="100">
        <v>0.32012789841444406</v>
      </c>
      <c r="Y136" s="100">
        <v>0.67430121298877421</v>
      </c>
      <c r="Z136" s="100">
        <v>0.97313764823078297</v>
      </c>
      <c r="AA136" s="100">
        <v>1.1787494653105659</v>
      </c>
      <c r="AB136" s="100">
        <v>1.4894130118900866</v>
      </c>
      <c r="AC136" s="100">
        <v>1.886898162345781</v>
      </c>
      <c r="AD136" s="100">
        <v>1.9978551719145368</v>
      </c>
      <c r="AE136" s="100">
        <v>2.1903043934396531</v>
      </c>
      <c r="AF136" s="100">
        <v>2.3411581414226053</v>
      </c>
      <c r="AG136" s="100">
        <v>2.4117107587908335</v>
      </c>
      <c r="AH136" s="100">
        <v>2.1691118195107348</v>
      </c>
      <c r="AI136" s="100">
        <v>2.3017902813299234</v>
      </c>
      <c r="AJ136" s="100">
        <v>2.6061776061776061</v>
      </c>
      <c r="AK136" s="100">
        <v>2.402246738979064</v>
      </c>
      <c r="AL136" s="100">
        <v>2.2007580388800583</v>
      </c>
      <c r="AM136" s="100">
        <v>3.2065470643056848</v>
      </c>
      <c r="AN136" s="100">
        <v>1.3406433014610462</v>
      </c>
      <c r="AO136" s="100">
        <v>0.32485609212751948</v>
      </c>
      <c r="AP136" s="100">
        <v>0.65121680408056748</v>
      </c>
      <c r="AQ136" s="100">
        <v>1.0607877171948537</v>
      </c>
      <c r="AR136" s="100">
        <v>2.9524554427892578</v>
      </c>
      <c r="AS136" s="100">
        <v>5.2312637907049719</v>
      </c>
      <c r="AT136" s="100">
        <v>6.2043601546994029</v>
      </c>
      <c r="AU136" s="100">
        <v>6.1790781005844302</v>
      </c>
      <c r="AV136" s="100">
        <v>5.6676099303590428</v>
      </c>
      <c r="AW136" s="100">
        <v>6.1508666553963343</v>
      </c>
      <c r="AX136" s="100">
        <v>5.4637024285543072</v>
      </c>
      <c r="AY136" s="100">
        <v>4.3814223439718312</v>
      </c>
      <c r="AZ136" s="100">
        <v>4.0498115975109164</v>
      </c>
      <c r="BA136" s="100">
        <v>4.8929541104731378</v>
      </c>
      <c r="BB136" s="100">
        <v>4.0503929267336467</v>
      </c>
      <c r="BC136" s="100">
        <v>3.4450660023581769</v>
      </c>
      <c r="BD136" s="100">
        <v>4.572457419050461</v>
      </c>
      <c r="BE136" s="100">
        <v>3.1968728676025751</v>
      </c>
    </row>
    <row r="137" spans="1:57" ht="11.4" x14ac:dyDescent="0.2">
      <c r="A137" s="60">
        <v>1990</v>
      </c>
      <c r="B137" s="151" t="s">
        <v>533</v>
      </c>
      <c r="C137" s="88" t="s">
        <v>205</v>
      </c>
      <c r="D137" s="74"/>
      <c r="E137" s="74">
        <v>586</v>
      </c>
      <c r="F137" s="74" t="s">
        <v>42</v>
      </c>
      <c r="G137" s="100">
        <v>0.19370854975119753</v>
      </c>
      <c r="H137" s="100">
        <v>0.37380026596108062</v>
      </c>
      <c r="I137" s="100">
        <v>1.2756085698004369</v>
      </c>
      <c r="J137" s="100">
        <v>2.815398560371984</v>
      </c>
      <c r="K137" s="100">
        <v>4.612051608021253</v>
      </c>
      <c r="L137" s="100">
        <v>6.9299101902474174</v>
      </c>
      <c r="M137" s="100">
        <v>9.4367964211047077</v>
      </c>
      <c r="N137" s="100">
        <v>12.683074815286002</v>
      </c>
      <c r="O137" s="100">
        <v>13.063607917583379</v>
      </c>
      <c r="P137" s="100">
        <v>12.928533184493508</v>
      </c>
      <c r="Q137" s="100">
        <v>13.127347505627032</v>
      </c>
      <c r="R137" s="100">
        <v>13.304914493643679</v>
      </c>
      <c r="S137" s="100">
        <v>14.795549218745844</v>
      </c>
      <c r="T137" s="100">
        <v>18.72443825530064</v>
      </c>
      <c r="U137" s="100">
        <v>28.117619945630757</v>
      </c>
      <c r="V137" s="100">
        <v>34.165233725657217</v>
      </c>
      <c r="W137" s="100">
        <v>5.767137853038518</v>
      </c>
      <c r="X137" s="100">
        <v>0.19530459773939784</v>
      </c>
      <c r="Y137" s="100">
        <v>0.38106240604340613</v>
      </c>
      <c r="Z137" s="100">
        <v>1.3157355061262845</v>
      </c>
      <c r="AA137" s="100">
        <v>2.8989274010215764</v>
      </c>
      <c r="AB137" s="100">
        <v>4.6732000516164804</v>
      </c>
      <c r="AC137" s="100">
        <v>6.9146375021321846</v>
      </c>
      <c r="AD137" s="100">
        <v>9.4680115601048751</v>
      </c>
      <c r="AE137" s="100">
        <v>13.055638094245277</v>
      </c>
      <c r="AF137" s="100">
        <v>13.510140471237994</v>
      </c>
      <c r="AG137" s="100">
        <v>13.350671510347865</v>
      </c>
      <c r="AH137" s="100">
        <v>13.271410476734662</v>
      </c>
      <c r="AI137" s="100">
        <v>13.156449896890967</v>
      </c>
      <c r="AJ137" s="100">
        <v>14.09222909842417</v>
      </c>
      <c r="AK137" s="100">
        <v>17.685425413148415</v>
      </c>
      <c r="AL137" s="100">
        <v>25.690108470074705</v>
      </c>
      <c r="AM137" s="100">
        <v>31.748762266272614</v>
      </c>
      <c r="AN137" s="100">
        <v>5.8479676736755302</v>
      </c>
      <c r="AO137" s="100">
        <v>0.192025333618393</v>
      </c>
      <c r="AP137" s="100">
        <v>0.36610975328668405</v>
      </c>
      <c r="AQ137" s="100">
        <v>1.2330841993662094</v>
      </c>
      <c r="AR137" s="100">
        <v>2.726794304363934</v>
      </c>
      <c r="AS137" s="100">
        <v>4.5472280407887133</v>
      </c>
      <c r="AT137" s="100">
        <v>6.946084628768415</v>
      </c>
      <c r="AU137" s="100">
        <v>9.4036905143277174</v>
      </c>
      <c r="AV137" s="100">
        <v>12.288354045967253</v>
      </c>
      <c r="AW137" s="100">
        <v>12.57433089519701</v>
      </c>
      <c r="AX137" s="100">
        <v>12.457754349888871</v>
      </c>
      <c r="AY137" s="100">
        <v>12.961054203610567</v>
      </c>
      <c r="AZ137" s="100">
        <v>13.478928182170852</v>
      </c>
      <c r="BA137" s="100">
        <v>15.642726736071747</v>
      </c>
      <c r="BB137" s="100">
        <v>19.99943400498076</v>
      </c>
      <c r="BC137" s="100">
        <v>31.143336951781855</v>
      </c>
      <c r="BD137" s="100">
        <v>37.065911816849848</v>
      </c>
      <c r="BE137" s="100">
        <v>5.6800799302944611</v>
      </c>
    </row>
    <row r="138" spans="1:57" ht="11.4" x14ac:dyDescent="0.2">
      <c r="A138" s="60">
        <v>1990</v>
      </c>
      <c r="B138" s="151" t="s">
        <v>534</v>
      </c>
      <c r="C138" s="88" t="s">
        <v>244</v>
      </c>
      <c r="D138" s="74"/>
      <c r="E138" s="74">
        <v>144</v>
      </c>
      <c r="F138" s="74" t="s">
        <v>42</v>
      </c>
      <c r="G138" s="100">
        <v>5.5578158963649968E-2</v>
      </c>
      <c r="H138" s="100">
        <v>4.9381148577417058E-2</v>
      </c>
      <c r="I138" s="100">
        <v>3.3962736644234423E-2</v>
      </c>
      <c r="J138" s="100">
        <v>3.868967067986382E-2</v>
      </c>
      <c r="K138" s="100">
        <v>5.2223342630853167E-2</v>
      </c>
      <c r="L138" s="100">
        <v>9.4386546973677599E-2</v>
      </c>
      <c r="M138" s="100">
        <v>0.15553504561614501</v>
      </c>
      <c r="N138" s="100">
        <v>0.22427698073463409</v>
      </c>
      <c r="O138" s="100">
        <v>0.40470454925684418</v>
      </c>
      <c r="P138" s="100">
        <v>0.57267245853139603</v>
      </c>
      <c r="Q138" s="100">
        <v>0.77469729788395125</v>
      </c>
      <c r="R138" s="100">
        <v>0.89032074905532554</v>
      </c>
      <c r="S138" s="100">
        <v>0.89587010831328706</v>
      </c>
      <c r="T138" s="100">
        <v>0.88214178560713208</v>
      </c>
      <c r="U138" s="100">
        <v>1.0089493733150812</v>
      </c>
      <c r="V138" s="100">
        <v>0.89117718586404193</v>
      </c>
      <c r="W138" s="100">
        <v>0.23987962903588772</v>
      </c>
      <c r="X138" s="100">
        <v>5.3848398588268974E-2</v>
      </c>
      <c r="Y138" s="100">
        <v>4.7994935002603989E-2</v>
      </c>
      <c r="Z138" s="100">
        <v>3.3088779415184899E-2</v>
      </c>
      <c r="AA138" s="100">
        <v>3.7586115573257653E-2</v>
      </c>
      <c r="AB138" s="100">
        <v>4.3080057503546362E-2</v>
      </c>
      <c r="AC138" s="100">
        <v>8.297273452926103E-2</v>
      </c>
      <c r="AD138" s="100">
        <v>0.14981425057445669</v>
      </c>
      <c r="AE138" s="100">
        <v>0.22629630750659216</v>
      </c>
      <c r="AF138" s="100">
        <v>0.46345292902660562</v>
      </c>
      <c r="AG138" s="100">
        <v>0.67533760399032494</v>
      </c>
      <c r="AH138" s="100">
        <v>0.94205834683954615</v>
      </c>
      <c r="AI138" s="100">
        <v>1.0466592119314115</v>
      </c>
      <c r="AJ138" s="100">
        <v>1.0581413335674539</v>
      </c>
      <c r="AK138" s="100">
        <v>1.0300461103673955</v>
      </c>
      <c r="AL138" s="100">
        <v>1.1826859578555562</v>
      </c>
      <c r="AM138" s="100">
        <v>1.0445704764651222</v>
      </c>
      <c r="AN138" s="100">
        <v>0.26775137427911005</v>
      </c>
      <c r="AO138" s="100">
        <v>5.738090592974282E-2</v>
      </c>
      <c r="AP138" s="100">
        <v>5.0821364495282309E-2</v>
      </c>
      <c r="AQ138" s="100">
        <v>3.4866360192453566E-2</v>
      </c>
      <c r="AR138" s="100">
        <v>3.9827572843319045E-2</v>
      </c>
      <c r="AS138" s="100">
        <v>6.1572458371664016E-2</v>
      </c>
      <c r="AT138" s="100">
        <v>0.1059756962403289</v>
      </c>
      <c r="AU138" s="100">
        <v>0.16125140336402793</v>
      </c>
      <c r="AV138" s="100">
        <v>0.22225393314544611</v>
      </c>
      <c r="AW138" s="100">
        <v>0.34562686296790346</v>
      </c>
      <c r="AX138" s="100">
        <v>0.47033285094066574</v>
      </c>
      <c r="AY138" s="100">
        <v>0.60867738271770333</v>
      </c>
      <c r="AZ138" s="100">
        <v>0.73415057270209783</v>
      </c>
      <c r="BA138" s="100">
        <v>0.73107980742287992</v>
      </c>
      <c r="BB138" s="100">
        <v>0.73169018270638908</v>
      </c>
      <c r="BC138" s="100">
        <v>0.82947665449584085</v>
      </c>
      <c r="BD138" s="100">
        <v>0.7382031304925829</v>
      </c>
      <c r="BE138" s="100">
        <v>0.21145459496967031</v>
      </c>
    </row>
    <row r="139" spans="1:57" x14ac:dyDescent="0.2">
      <c r="A139" s="113">
        <v>1990</v>
      </c>
      <c r="B139" s="148" t="s">
        <v>535</v>
      </c>
      <c r="C139" s="141" t="s">
        <v>400</v>
      </c>
      <c r="D139" s="97"/>
      <c r="E139" s="97">
        <v>1832</v>
      </c>
      <c r="F139" s="97"/>
      <c r="G139" s="103">
        <v>0.12711128604102298</v>
      </c>
      <c r="H139" s="103">
        <v>0.17253214249330748</v>
      </c>
      <c r="I139" s="103">
        <v>0.22827804276425273</v>
      </c>
      <c r="J139" s="103">
        <v>0.26525798053507232</v>
      </c>
      <c r="K139" s="103">
        <v>0.32425943717464167</v>
      </c>
      <c r="L139" s="103">
        <v>0.42342395922753912</v>
      </c>
      <c r="M139" s="103">
        <v>0.50471757247891902</v>
      </c>
      <c r="N139" s="103">
        <v>0.46630910566890504</v>
      </c>
      <c r="O139" s="103">
        <v>0.55661378374689219</v>
      </c>
      <c r="P139" s="103">
        <v>0.54615723557932283</v>
      </c>
      <c r="Q139" s="103">
        <v>0.5307206852603219</v>
      </c>
      <c r="R139" s="103">
        <v>0.57660111423294547</v>
      </c>
      <c r="S139" s="103">
        <v>0.62129940073687129</v>
      </c>
      <c r="T139" s="103">
        <v>0.58427291751594701</v>
      </c>
      <c r="U139" s="103">
        <v>0.60562756941036811</v>
      </c>
      <c r="V139" s="103">
        <v>0.77477017177822849</v>
      </c>
      <c r="W139" s="103">
        <v>0.37196026313434699</v>
      </c>
      <c r="X139" s="103">
        <v>0.12315092283577087</v>
      </c>
      <c r="Y139" s="103">
        <v>0.16855396730304112</v>
      </c>
      <c r="Z139" s="103">
        <v>0.22823549450834388</v>
      </c>
      <c r="AA139" s="103">
        <v>0.26663095320710289</v>
      </c>
      <c r="AB139" s="103">
        <v>0.32193266548089483</v>
      </c>
      <c r="AC139" s="103">
        <v>0.41686127120541494</v>
      </c>
      <c r="AD139" s="103">
        <v>0.50701896735599372</v>
      </c>
      <c r="AE139" s="103">
        <v>0.48404365463500765</v>
      </c>
      <c r="AF139" s="103">
        <v>0.59063673297881336</v>
      </c>
      <c r="AG139" s="103">
        <v>0.58025217308425769</v>
      </c>
      <c r="AH139" s="103">
        <v>0.55757184842510898</v>
      </c>
      <c r="AI139" s="103">
        <v>0.59761307364053118</v>
      </c>
      <c r="AJ139" s="103">
        <v>0.64289393829559605</v>
      </c>
      <c r="AK139" s="103">
        <v>0.59770637943188965</v>
      </c>
      <c r="AL139" s="103">
        <v>0.61735333072601417</v>
      </c>
      <c r="AM139" s="103">
        <v>0.81943892771547144</v>
      </c>
      <c r="AN139" s="103">
        <v>0.37593975736181229</v>
      </c>
      <c r="AO139" s="103">
        <v>0.13133123913486575</v>
      </c>
      <c r="AP139" s="103">
        <v>0.1767270408778579</v>
      </c>
      <c r="AQ139" s="103">
        <v>0.22832280170181135</v>
      </c>
      <c r="AR139" s="103">
        <v>0.26381680238314936</v>
      </c>
      <c r="AS139" s="103">
        <v>0.32666996237291357</v>
      </c>
      <c r="AT139" s="103">
        <v>0.43025942398023959</v>
      </c>
      <c r="AU139" s="103">
        <v>0.50232565914571203</v>
      </c>
      <c r="AV139" s="103">
        <v>0.44792395729621565</v>
      </c>
      <c r="AW139" s="103">
        <v>0.52149942814137795</v>
      </c>
      <c r="AX139" s="103">
        <v>0.51020211891899936</v>
      </c>
      <c r="AY139" s="103">
        <v>0.50217431186026951</v>
      </c>
      <c r="AZ139" s="103">
        <v>0.55486627544425837</v>
      </c>
      <c r="BA139" s="103">
        <v>0.59940536676977507</v>
      </c>
      <c r="BB139" s="103">
        <v>0.57185237240112408</v>
      </c>
      <c r="BC139" s="103">
        <v>0.59553018731701601</v>
      </c>
      <c r="BD139" s="103">
        <v>0.745415103509387</v>
      </c>
      <c r="BE139" s="103">
        <v>0.36785580918427752</v>
      </c>
    </row>
    <row r="140" spans="1:57" ht="12" x14ac:dyDescent="0.25">
      <c r="A140" s="113">
        <v>1990</v>
      </c>
      <c r="B140" s="150" t="s">
        <v>536</v>
      </c>
      <c r="C140" s="142" t="s">
        <v>95</v>
      </c>
      <c r="D140" s="97"/>
      <c r="E140" s="97">
        <v>906</v>
      </c>
      <c r="F140" s="97"/>
      <c r="G140" s="103">
        <v>6.5996977001666096E-2</v>
      </c>
      <c r="H140" s="103">
        <v>0.10214041045943316</v>
      </c>
      <c r="I140" s="103">
        <v>0.12647984552128483</v>
      </c>
      <c r="J140" s="103">
        <v>0.1430353968736468</v>
      </c>
      <c r="K140" s="103">
        <v>0.19232190555307091</v>
      </c>
      <c r="L140" s="103">
        <v>0.29089807022214786</v>
      </c>
      <c r="M140" s="103">
        <v>0.38802174517154903</v>
      </c>
      <c r="N140" s="103">
        <v>0.35795902708520771</v>
      </c>
      <c r="O140" s="103">
        <v>0.45555628280215321</v>
      </c>
      <c r="P140" s="103">
        <v>0.45695420342464788</v>
      </c>
      <c r="Q140" s="103">
        <v>0.4598428166871244</v>
      </c>
      <c r="R140" s="103">
        <v>0.52259333227957683</v>
      </c>
      <c r="S140" s="103">
        <v>0.58644917404136243</v>
      </c>
      <c r="T140" s="103">
        <v>0.5475364994463372</v>
      </c>
      <c r="U140" s="103">
        <v>0.53976598837401923</v>
      </c>
      <c r="V140" s="103">
        <v>0.69380663770151019</v>
      </c>
      <c r="W140" s="103">
        <v>0.28415754818462513</v>
      </c>
      <c r="X140" s="103">
        <v>6.4547936223469216E-2</v>
      </c>
      <c r="Y140" s="103">
        <v>0.10151746782776361</v>
      </c>
      <c r="Z140" s="103">
        <v>0.12734776468458769</v>
      </c>
      <c r="AA140" s="103">
        <v>0.14014887805562448</v>
      </c>
      <c r="AB140" s="103">
        <v>0.17933208625289707</v>
      </c>
      <c r="AC140" s="103">
        <v>0.26962928984069595</v>
      </c>
      <c r="AD140" s="103">
        <v>0.37410697494542366</v>
      </c>
      <c r="AE140" s="103">
        <v>0.36300761961628752</v>
      </c>
      <c r="AF140" s="103">
        <v>0.47494495443730927</v>
      </c>
      <c r="AG140" s="103">
        <v>0.47573206588738837</v>
      </c>
      <c r="AH140" s="103">
        <v>0.47279316330407328</v>
      </c>
      <c r="AI140" s="103">
        <v>0.5308618177311919</v>
      </c>
      <c r="AJ140" s="103">
        <v>0.59750661896418911</v>
      </c>
      <c r="AK140" s="103">
        <v>0.55073992833978624</v>
      </c>
      <c r="AL140" s="103">
        <v>0.54324538520292542</v>
      </c>
      <c r="AM140" s="103">
        <v>0.71077871713492091</v>
      </c>
      <c r="AN140" s="103">
        <v>0.28073286943168019</v>
      </c>
      <c r="AO140" s="103">
        <v>6.7553946591218272E-2</v>
      </c>
      <c r="AP140" s="103">
        <v>0.10280209407658511</v>
      </c>
      <c r="AQ140" s="103">
        <v>0.12555982489913509</v>
      </c>
      <c r="AR140" s="103">
        <v>0.14608713824048147</v>
      </c>
      <c r="AS140" s="103">
        <v>0.20584294254220442</v>
      </c>
      <c r="AT140" s="103">
        <v>0.31326199494554408</v>
      </c>
      <c r="AU140" s="103">
        <v>0.4026759959925057</v>
      </c>
      <c r="AV140" s="103">
        <v>0.35265883586755875</v>
      </c>
      <c r="AW140" s="103">
        <v>0.43517879170109286</v>
      </c>
      <c r="AX140" s="103">
        <v>0.43657312376046448</v>
      </c>
      <c r="AY140" s="103">
        <v>0.44560775418333937</v>
      </c>
      <c r="AZ140" s="103">
        <v>0.51379196099185598</v>
      </c>
      <c r="BA140" s="103">
        <v>0.57491423178237921</v>
      </c>
      <c r="BB140" s="103">
        <v>0.54452275854352972</v>
      </c>
      <c r="BC140" s="103">
        <v>0.53671958934394293</v>
      </c>
      <c r="BD140" s="103">
        <v>0.68265373665196616</v>
      </c>
      <c r="BE140" s="103">
        <v>0.28772898793426621</v>
      </c>
    </row>
    <row r="141" spans="1:57" ht="11.4" x14ac:dyDescent="0.2">
      <c r="A141" s="60">
        <v>1990</v>
      </c>
      <c r="B141" s="151" t="s">
        <v>537</v>
      </c>
      <c r="C141" s="87" t="s">
        <v>93</v>
      </c>
      <c r="D141" s="74">
        <v>9</v>
      </c>
      <c r="E141" s="74">
        <v>156</v>
      </c>
      <c r="F141" s="74" t="s">
        <v>33</v>
      </c>
      <c r="G141" s="100">
        <v>1.4901396051181317E-2</v>
      </c>
      <c r="H141" s="100">
        <v>1.7308976038016753E-2</v>
      </c>
      <c r="I141" s="100">
        <v>2.1048386607656847E-2</v>
      </c>
      <c r="J141" s="100">
        <v>2.2948499033769797E-2</v>
      </c>
      <c r="K141" s="100">
        <v>3.1007626532044773E-2</v>
      </c>
      <c r="L141" s="100">
        <v>4.2967364602979126E-2</v>
      </c>
      <c r="M141" s="100">
        <v>4.9310026029692283E-2</v>
      </c>
      <c r="N141" s="100">
        <v>4.0165503914395204E-2</v>
      </c>
      <c r="O141" s="100">
        <v>4.3148519543870403E-2</v>
      </c>
      <c r="P141" s="100">
        <v>4.026233213628571E-2</v>
      </c>
      <c r="Q141" s="100">
        <v>3.5001623940573372E-2</v>
      </c>
      <c r="R141" s="100">
        <v>3.7124194640784508E-2</v>
      </c>
      <c r="S141" s="100">
        <v>3.8962621652758579E-2</v>
      </c>
      <c r="T141" s="100">
        <v>3.7449898599749523E-2</v>
      </c>
      <c r="U141" s="100">
        <v>2.9005204721265904E-2</v>
      </c>
      <c r="V141" s="100">
        <v>4.5174635036961321E-2</v>
      </c>
      <c r="W141" s="100">
        <v>3.1432510721146091E-2</v>
      </c>
      <c r="X141" s="100">
        <v>1.4381849185315945E-2</v>
      </c>
      <c r="Y141" s="100">
        <v>1.6960081664698944E-2</v>
      </c>
      <c r="Z141" s="100">
        <v>2.0795285488379452E-2</v>
      </c>
      <c r="AA141" s="100">
        <v>2.209152852629722E-2</v>
      </c>
      <c r="AB141" s="100">
        <v>2.8811018905543738E-2</v>
      </c>
      <c r="AC141" s="100">
        <v>3.933650185196208E-2</v>
      </c>
      <c r="AD141" s="100">
        <v>4.7435649873646957E-2</v>
      </c>
      <c r="AE141" s="100">
        <v>4.1107997648041031E-2</v>
      </c>
      <c r="AF141" s="100">
        <v>4.5869179850842809E-2</v>
      </c>
      <c r="AG141" s="100">
        <v>4.2478025046009629E-2</v>
      </c>
      <c r="AH141" s="100">
        <v>3.6411323732729553E-2</v>
      </c>
      <c r="AI141" s="100">
        <v>3.8286107070248543E-2</v>
      </c>
      <c r="AJ141" s="100">
        <v>4.0307110589283171E-2</v>
      </c>
      <c r="AK141" s="100">
        <v>4.049557342775098E-2</v>
      </c>
      <c r="AL141" s="100">
        <v>3.2589618452619727E-2</v>
      </c>
      <c r="AM141" s="100">
        <v>5.9897949373924973E-2</v>
      </c>
      <c r="AN141" s="100">
        <v>3.1242849603550664E-2</v>
      </c>
      <c r="AO141" s="100">
        <v>1.5459713655824995E-2</v>
      </c>
      <c r="AP141" s="100">
        <v>1.7679844267053609E-2</v>
      </c>
      <c r="AQ141" s="100">
        <v>2.1316931600961743E-2</v>
      </c>
      <c r="AR141" s="100">
        <v>2.3855206645281717E-2</v>
      </c>
      <c r="AS141" s="100">
        <v>3.3295273581977453E-2</v>
      </c>
      <c r="AT141" s="100">
        <v>4.6794105576237081E-2</v>
      </c>
      <c r="AU141" s="100">
        <v>5.1289355091617486E-2</v>
      </c>
      <c r="AV141" s="100">
        <v>3.9173523631796714E-2</v>
      </c>
      <c r="AW141" s="100">
        <v>4.0275091328023996E-2</v>
      </c>
      <c r="AX141" s="100">
        <v>3.7805393934478682E-2</v>
      </c>
      <c r="AY141" s="100">
        <v>3.3409060840688419E-2</v>
      </c>
      <c r="AZ141" s="100">
        <v>3.5841482461179859E-2</v>
      </c>
      <c r="BA141" s="100">
        <v>3.7489267554197139E-2</v>
      </c>
      <c r="BB141" s="100">
        <v>3.4400905104819829E-2</v>
      </c>
      <c r="BC141" s="100">
        <v>2.5676897584905434E-2</v>
      </c>
      <c r="BD141" s="100">
        <v>3.5029234347518687E-2</v>
      </c>
      <c r="BE141" s="100">
        <v>3.1632395239473664E-2</v>
      </c>
    </row>
    <row r="142" spans="1:57" ht="11.4" x14ac:dyDescent="0.2">
      <c r="A142" s="60">
        <v>1990</v>
      </c>
      <c r="B142" s="151" t="s">
        <v>538</v>
      </c>
      <c r="C142" s="87" t="s">
        <v>358</v>
      </c>
      <c r="D142" s="74">
        <v>10</v>
      </c>
      <c r="E142" s="74">
        <v>344</v>
      </c>
      <c r="F142" s="74" t="s">
        <v>30</v>
      </c>
      <c r="G142" s="100">
        <v>5.504938761531478</v>
      </c>
      <c r="H142" s="100">
        <v>8.2209343560214361</v>
      </c>
      <c r="I142" s="100">
        <v>11.29639384165422</v>
      </c>
      <c r="J142" s="100">
        <v>17.157142111106825</v>
      </c>
      <c r="K142" s="100">
        <v>17.22411468885965</v>
      </c>
      <c r="L142" s="100">
        <v>21.388083876615486</v>
      </c>
      <c r="M142" s="100">
        <v>32.316523669380999</v>
      </c>
      <c r="N142" s="100">
        <v>42.750924774058539</v>
      </c>
      <c r="O142" s="100">
        <v>57.930326026939916</v>
      </c>
      <c r="P142" s="100">
        <v>80.110675542512425</v>
      </c>
      <c r="Q142" s="100">
        <v>72.802782576505422</v>
      </c>
      <c r="R142" s="100">
        <v>80.235835007140736</v>
      </c>
      <c r="S142" s="100">
        <v>85.916547895721266</v>
      </c>
      <c r="T142" s="100">
        <v>76.004792789976818</v>
      </c>
      <c r="U142" s="100">
        <v>79.069240625508826</v>
      </c>
      <c r="V142" s="100">
        <v>85.65545444073264</v>
      </c>
      <c r="W142" s="100">
        <v>38.73074394310833</v>
      </c>
      <c r="X142" s="100">
        <v>5.3859200487290027</v>
      </c>
      <c r="Y142" s="100">
        <v>8.2999012541203747</v>
      </c>
      <c r="Z142" s="100">
        <v>11.782415770410102</v>
      </c>
      <c r="AA142" s="100">
        <v>17.537878289257176</v>
      </c>
      <c r="AB142" s="100">
        <v>16.939606479035785</v>
      </c>
      <c r="AC142" s="100">
        <v>20.493297233044974</v>
      </c>
      <c r="AD142" s="100">
        <v>30.992329666014275</v>
      </c>
      <c r="AE142" s="100">
        <v>42.778410799347988</v>
      </c>
      <c r="AF142" s="100">
        <v>58.610304035271767</v>
      </c>
      <c r="AG142" s="100">
        <v>81.356742289064499</v>
      </c>
      <c r="AH142" s="100">
        <v>73.684738164970753</v>
      </c>
      <c r="AI142" s="100">
        <v>79.673352559169786</v>
      </c>
      <c r="AJ142" s="100">
        <v>88.520502712355551</v>
      </c>
      <c r="AK142" s="100">
        <v>77.047178578375224</v>
      </c>
      <c r="AL142" s="100">
        <v>80.581672307885157</v>
      </c>
      <c r="AM142" s="100">
        <v>90.864939131546151</v>
      </c>
      <c r="AN142" s="100">
        <v>38.642981685077352</v>
      </c>
      <c r="AO142" s="100">
        <v>5.6326599611190931</v>
      </c>
      <c r="AP142" s="100">
        <v>8.1354391546415172</v>
      </c>
      <c r="AQ142" s="100">
        <v>10.771432288278911</v>
      </c>
      <c r="AR142" s="100">
        <v>16.748775426659705</v>
      </c>
      <c r="AS142" s="100">
        <v>17.50486079095592</v>
      </c>
      <c r="AT142" s="100">
        <v>22.247995354489866</v>
      </c>
      <c r="AU142" s="100">
        <v>33.699617948166647</v>
      </c>
      <c r="AV142" s="100">
        <v>42.721078498762715</v>
      </c>
      <c r="AW142" s="100">
        <v>57.159448872818913</v>
      </c>
      <c r="AX142" s="100">
        <v>78.646764306770848</v>
      </c>
      <c r="AY142" s="100">
        <v>71.772461794269773</v>
      </c>
      <c r="AZ142" s="100">
        <v>80.871278423199357</v>
      </c>
      <c r="BA142" s="100">
        <v>83.226019768898794</v>
      </c>
      <c r="BB142" s="100">
        <v>75.033697467157538</v>
      </c>
      <c r="BC142" s="100">
        <v>77.822971140809614</v>
      </c>
      <c r="BD142" s="100">
        <v>82.719952442715083</v>
      </c>
      <c r="BE142" s="100">
        <v>38.821323729814438</v>
      </c>
    </row>
    <row r="143" spans="1:57" ht="11.4" x14ac:dyDescent="0.2">
      <c r="A143" s="60">
        <v>1990</v>
      </c>
      <c r="B143" s="151" t="s">
        <v>539</v>
      </c>
      <c r="C143" s="87" t="s">
        <v>359</v>
      </c>
      <c r="D143" s="74">
        <v>11</v>
      </c>
      <c r="E143" s="74">
        <v>446</v>
      </c>
      <c r="F143" s="74" t="s">
        <v>30</v>
      </c>
      <c r="G143" s="100">
        <v>6.9652161667370791</v>
      </c>
      <c r="H143" s="100">
        <v>15.124764970203003</v>
      </c>
      <c r="I143" s="100">
        <v>43.914505283381374</v>
      </c>
      <c r="J143" s="100">
        <v>55.754608065607705</v>
      </c>
      <c r="K143" s="100">
        <v>73.009540329575032</v>
      </c>
      <c r="L143" s="100">
        <v>67.614436845206072</v>
      </c>
      <c r="M143" s="100">
        <v>71.940742116751025</v>
      </c>
      <c r="N143" s="100">
        <v>76.390876701482995</v>
      </c>
      <c r="O143" s="100">
        <v>79.766182959559671</v>
      </c>
      <c r="P143" s="100">
        <v>88.367648336373904</v>
      </c>
      <c r="Q143" s="100">
        <v>81.051597051597042</v>
      </c>
      <c r="R143" s="100">
        <v>77.070183702308043</v>
      </c>
      <c r="S143" s="100">
        <v>78.989995235826584</v>
      </c>
      <c r="T143" s="100">
        <v>83.076735092864141</v>
      </c>
      <c r="U143" s="100">
        <v>82.494080505130228</v>
      </c>
      <c r="V143" s="100">
        <v>84.882546097499372</v>
      </c>
      <c r="W143" s="100">
        <v>59.639973473566634</v>
      </c>
      <c r="X143" s="100">
        <v>7.129619535593589</v>
      </c>
      <c r="Y143" s="100">
        <v>15.693112467306017</v>
      </c>
      <c r="Z143" s="100">
        <v>44.811233029570396</v>
      </c>
      <c r="AA143" s="100">
        <v>53.558718861209968</v>
      </c>
      <c r="AB143" s="100">
        <v>58.340738347200897</v>
      </c>
      <c r="AC143" s="100">
        <v>59.017015281239836</v>
      </c>
      <c r="AD143" s="100">
        <v>69.641705811918584</v>
      </c>
      <c r="AE143" s="100">
        <v>75.554036347063175</v>
      </c>
      <c r="AF143" s="100">
        <v>77.792186740152374</v>
      </c>
      <c r="AG143" s="100">
        <v>88.296041308089499</v>
      </c>
      <c r="AH143" s="100">
        <v>84.004432951606958</v>
      </c>
      <c r="AI143" s="100">
        <v>80.695370931877903</v>
      </c>
      <c r="AJ143" s="100">
        <v>78.1389420012747</v>
      </c>
      <c r="AK143" s="100">
        <v>82.855471035693384</v>
      </c>
      <c r="AL143" s="100">
        <v>80.68733657078819</v>
      </c>
      <c r="AM143" s="100">
        <v>85.491148906629647</v>
      </c>
      <c r="AN143" s="100">
        <v>56.749277231162388</v>
      </c>
      <c r="AO143" s="100">
        <v>6.7898356451800908</v>
      </c>
      <c r="AP143" s="100">
        <v>14.528129487012141</v>
      </c>
      <c r="AQ143" s="100">
        <v>42.952220125161418</v>
      </c>
      <c r="AR143" s="100">
        <v>57.700683337087938</v>
      </c>
      <c r="AS143" s="100">
        <v>84.04572262418678</v>
      </c>
      <c r="AT143" s="100">
        <v>75.321836288559638</v>
      </c>
      <c r="AU143" s="100">
        <v>74.271799194530303</v>
      </c>
      <c r="AV143" s="100">
        <v>77.346765225354886</v>
      </c>
      <c r="AW143" s="100">
        <v>82.282811528094541</v>
      </c>
      <c r="AX143" s="100">
        <v>88.457031250000014</v>
      </c>
      <c r="AY143" s="100">
        <v>77.677446451070963</v>
      </c>
      <c r="AZ143" s="100">
        <v>73.906139731827807</v>
      </c>
      <c r="BA143" s="100">
        <v>79.682100898410496</v>
      </c>
      <c r="BB143" s="100">
        <v>83.252885624344188</v>
      </c>
      <c r="BC143" s="100">
        <v>83.793386171085004</v>
      </c>
      <c r="BD143" s="100">
        <v>84.517665740373161</v>
      </c>
      <c r="BE143" s="100">
        <v>62.458975876953488</v>
      </c>
    </row>
    <row r="144" spans="1:57" ht="11.4" x14ac:dyDescent="0.2">
      <c r="A144" s="60">
        <v>1990</v>
      </c>
      <c r="B144" s="151" t="s">
        <v>540</v>
      </c>
      <c r="C144" s="87" t="s">
        <v>360</v>
      </c>
      <c r="D144" s="74"/>
      <c r="E144" s="74">
        <v>408</v>
      </c>
      <c r="F144" s="74" t="s">
        <v>94</v>
      </c>
      <c r="G144" s="100">
        <v>9.7970321660673904E-2</v>
      </c>
      <c r="H144" s="100">
        <v>8.3193883530678608E-2</v>
      </c>
      <c r="I144" s="100">
        <v>8.7418049333820386E-2</v>
      </c>
      <c r="J144" s="100">
        <v>8.3578627787764481E-2</v>
      </c>
      <c r="K144" s="100">
        <v>0.13663020768904471</v>
      </c>
      <c r="L144" s="100">
        <v>0.23603036238804784</v>
      </c>
      <c r="M144" s="100">
        <v>0.22655441659552095</v>
      </c>
      <c r="N144" s="100">
        <v>0.39936004960169175</v>
      </c>
      <c r="O144" s="100">
        <v>0.2313768423512951</v>
      </c>
      <c r="P144" s="100">
        <v>0.16196553163575647</v>
      </c>
      <c r="Q144" s="100">
        <v>0.14614482934787545</v>
      </c>
      <c r="R144" s="100">
        <v>0.20633787468073753</v>
      </c>
      <c r="S144" s="100">
        <v>0.27093081668708058</v>
      </c>
      <c r="T144" s="100">
        <v>0.32835391975817824</v>
      </c>
      <c r="U144" s="100">
        <v>0.32611753703989887</v>
      </c>
      <c r="V144" s="100">
        <v>0.34908232161536756</v>
      </c>
      <c r="W144" s="100">
        <v>0.16805257601936108</v>
      </c>
      <c r="X144" s="100">
        <v>9.6271485589362008E-2</v>
      </c>
      <c r="Y144" s="100">
        <v>8.2789338389002265E-2</v>
      </c>
      <c r="Z144" s="100">
        <v>8.7692349342778211E-2</v>
      </c>
      <c r="AA144" s="100">
        <v>8.1668365627668257E-2</v>
      </c>
      <c r="AB144" s="100">
        <v>0.12833515303186524</v>
      </c>
      <c r="AC144" s="100">
        <v>0.22134776192818495</v>
      </c>
      <c r="AD144" s="100">
        <v>0.22394974124878533</v>
      </c>
      <c r="AE144" s="100">
        <v>0.43306117985821285</v>
      </c>
      <c r="AF144" s="100">
        <v>0.26221021077409012</v>
      </c>
      <c r="AG144" s="100">
        <v>0.18621025995543433</v>
      </c>
      <c r="AH144" s="100">
        <v>0.17202928463387596</v>
      </c>
      <c r="AI144" s="100">
        <v>0.26866772051059362</v>
      </c>
      <c r="AJ144" s="100">
        <v>0.39247117224261852</v>
      </c>
      <c r="AK144" s="100">
        <v>0.47982430314074048</v>
      </c>
      <c r="AL144" s="100">
        <v>0.49685449084774252</v>
      </c>
      <c r="AM144" s="100">
        <v>0.71316029521519186</v>
      </c>
      <c r="AN144" s="100">
        <v>0.17641303105337947</v>
      </c>
      <c r="AO144" s="100">
        <v>9.9749052384002349E-2</v>
      </c>
      <c r="AP144" s="100">
        <v>8.3616652802672276E-2</v>
      </c>
      <c r="AQ144" s="100">
        <v>8.7132066441268682E-2</v>
      </c>
      <c r="AR144" s="100">
        <v>8.5561422318381417E-2</v>
      </c>
      <c r="AS144" s="100">
        <v>0.14517142129858485</v>
      </c>
      <c r="AT144" s="100">
        <v>0.25091566667554294</v>
      </c>
      <c r="AU144" s="100">
        <v>0.22916261152580425</v>
      </c>
      <c r="AV144" s="100">
        <v>0.36749262752920442</v>
      </c>
      <c r="AW144" s="100">
        <v>0.20244793690293988</v>
      </c>
      <c r="AX144" s="100">
        <v>0.13920469873667499</v>
      </c>
      <c r="AY144" s="100">
        <v>0.12306770238828786</v>
      </c>
      <c r="AZ144" s="100">
        <v>0.16161534650913092</v>
      </c>
      <c r="BA144" s="100">
        <v>0.20141314538716576</v>
      </c>
      <c r="BB144" s="100">
        <v>0.25225570973403216</v>
      </c>
      <c r="BC144" s="100">
        <v>0.24554547840541247</v>
      </c>
      <c r="BD144" s="100">
        <v>0.23479433369949451</v>
      </c>
      <c r="BE144" s="100">
        <v>0.16015245823959956</v>
      </c>
    </row>
    <row r="145" spans="1:57" ht="11.4" x14ac:dyDescent="0.2">
      <c r="A145" s="60">
        <v>1990</v>
      </c>
      <c r="B145" s="151" t="s">
        <v>541</v>
      </c>
      <c r="C145" s="87" t="s">
        <v>156</v>
      </c>
      <c r="D145" s="74"/>
      <c r="E145" s="74">
        <v>392</v>
      </c>
      <c r="F145" s="74" t="s">
        <v>33</v>
      </c>
      <c r="G145" s="100">
        <v>0.72684793547755322</v>
      </c>
      <c r="H145" s="100">
        <v>0.79145912811648755</v>
      </c>
      <c r="I145" s="100">
        <v>0.75478950693903069</v>
      </c>
      <c r="J145" s="100">
        <v>0.81936657971939864</v>
      </c>
      <c r="K145" s="100">
        <v>1.4859228096905346</v>
      </c>
      <c r="L145" s="100">
        <v>1.7916973023836309</v>
      </c>
      <c r="M145" s="100">
        <v>1.482646155647942</v>
      </c>
      <c r="N145" s="100">
        <v>1.0900044778562334</v>
      </c>
      <c r="O145" s="100">
        <v>0.79803424057435601</v>
      </c>
      <c r="P145" s="100">
        <v>0.7183264455847741</v>
      </c>
      <c r="Q145" s="100">
        <v>0.62795350234739955</v>
      </c>
      <c r="R145" s="100">
        <v>0.49955355288840897</v>
      </c>
      <c r="S145" s="100">
        <v>0.40728760788202278</v>
      </c>
      <c r="T145" s="100">
        <v>0.3601566126951723</v>
      </c>
      <c r="U145" s="100">
        <v>0.36773280775504213</v>
      </c>
      <c r="V145" s="100">
        <v>0.36649902808873197</v>
      </c>
      <c r="W145" s="100">
        <v>0.86367208319906852</v>
      </c>
      <c r="X145" s="100">
        <v>0.7198725205994887</v>
      </c>
      <c r="Y145" s="100">
        <v>0.78136639835707322</v>
      </c>
      <c r="Z145" s="100">
        <v>0.74198568118505359</v>
      </c>
      <c r="AA145" s="100">
        <v>0.78601061728782118</v>
      </c>
      <c r="AB145" s="100">
        <v>1.4178667060988666</v>
      </c>
      <c r="AC145" s="100">
        <v>1.7237206019063194</v>
      </c>
      <c r="AD145" s="100">
        <v>1.4572820196603322</v>
      </c>
      <c r="AE145" s="100">
        <v>1.0896360279819093</v>
      </c>
      <c r="AF145" s="100">
        <v>0.81278958802229684</v>
      </c>
      <c r="AG145" s="100">
        <v>0.73813691283890182</v>
      </c>
      <c r="AH145" s="100">
        <v>0.63683652824912851</v>
      </c>
      <c r="AI145" s="100">
        <v>0.51189050488663801</v>
      </c>
      <c r="AJ145" s="100">
        <v>0.43224280084836308</v>
      </c>
      <c r="AK145" s="100">
        <v>0.39464533038938682</v>
      </c>
      <c r="AL145" s="100">
        <v>0.47671487405055774</v>
      </c>
      <c r="AM145" s="100">
        <v>0.50546979170829709</v>
      </c>
      <c r="AN145" s="100">
        <v>0.87807842056091268</v>
      </c>
      <c r="AO145" s="100">
        <v>0.7342068695893309</v>
      </c>
      <c r="AP145" s="100">
        <v>0.80209518551682835</v>
      </c>
      <c r="AQ145" s="100">
        <v>0.76826604886356431</v>
      </c>
      <c r="AR145" s="100">
        <v>0.85438412035696687</v>
      </c>
      <c r="AS145" s="100">
        <v>1.556486719825694</v>
      </c>
      <c r="AT145" s="100">
        <v>1.86254406226923</v>
      </c>
      <c r="AU145" s="100">
        <v>1.5090595938054991</v>
      </c>
      <c r="AV145" s="100">
        <v>1.0903868055662642</v>
      </c>
      <c r="AW145" s="100">
        <v>0.78293748230320259</v>
      </c>
      <c r="AX145" s="100">
        <v>0.69851781460795881</v>
      </c>
      <c r="AY145" s="100">
        <v>0.61916515691305041</v>
      </c>
      <c r="AZ145" s="100">
        <v>0.48776476637466093</v>
      </c>
      <c r="BA145" s="100">
        <v>0.38471419595948342</v>
      </c>
      <c r="BB145" s="100">
        <v>0.33435156138783168</v>
      </c>
      <c r="BC145" s="100">
        <v>0.29196738482661982</v>
      </c>
      <c r="BD145" s="100">
        <v>0.28246050702278935</v>
      </c>
      <c r="BE145" s="100">
        <v>0.84967422625022926</v>
      </c>
    </row>
    <row r="146" spans="1:57" ht="11.4" x14ac:dyDescent="0.2">
      <c r="A146" s="60">
        <v>1990</v>
      </c>
      <c r="B146" s="151" t="s">
        <v>542</v>
      </c>
      <c r="C146" s="87" t="s">
        <v>186</v>
      </c>
      <c r="D146" s="74"/>
      <c r="E146" s="74">
        <v>496</v>
      </c>
      <c r="F146" s="74" t="s">
        <v>33</v>
      </c>
      <c r="G146" s="100">
        <v>0.10630768999111592</v>
      </c>
      <c r="H146" s="100">
        <v>0.11984972424261156</v>
      </c>
      <c r="I146" s="100">
        <v>0.11820194879706489</v>
      </c>
      <c r="J146" s="100">
        <v>0.14056512919287747</v>
      </c>
      <c r="K146" s="100">
        <v>0.38203499178343858</v>
      </c>
      <c r="L146" s="100">
        <v>0.38137453518325548</v>
      </c>
      <c r="M146" s="100">
        <v>0.46307420108778752</v>
      </c>
      <c r="N146" s="100">
        <v>0.55401404987054437</v>
      </c>
      <c r="O146" s="100">
        <v>0.81775105721709895</v>
      </c>
      <c r="P146" s="100">
        <v>0.88010650970499604</v>
      </c>
      <c r="Q146" s="100">
        <v>0.73050465696718825</v>
      </c>
      <c r="R146" s="100">
        <v>0.59197816415873517</v>
      </c>
      <c r="S146" s="100">
        <v>0.35970448230555496</v>
      </c>
      <c r="T146" s="100">
        <v>0.39717809132318632</v>
      </c>
      <c r="U146" s="100">
        <v>0.39302740274391351</v>
      </c>
      <c r="V146" s="100">
        <v>0.34888955582232895</v>
      </c>
      <c r="W146" s="100">
        <v>0.30758031174670181</v>
      </c>
      <c r="X146" s="100">
        <v>0.10745329683523028</v>
      </c>
      <c r="Y146" s="100">
        <v>0.12193609721820362</v>
      </c>
      <c r="Z146" s="100">
        <v>0.12184119003369913</v>
      </c>
      <c r="AA146" s="100">
        <v>0.1450266568883542</v>
      </c>
      <c r="AB146" s="100">
        <v>0.39527183192928506</v>
      </c>
      <c r="AC146" s="100">
        <v>0.39554001902868197</v>
      </c>
      <c r="AD146" s="100">
        <v>0.47539108344599112</v>
      </c>
      <c r="AE146" s="100">
        <v>0.58107517897495309</v>
      </c>
      <c r="AF146" s="100">
        <v>0.85211867689209098</v>
      </c>
      <c r="AG146" s="100">
        <v>0.9198948691578106</v>
      </c>
      <c r="AH146" s="100">
        <v>0.76480646665630347</v>
      </c>
      <c r="AI146" s="100">
        <v>0.62276932041663624</v>
      </c>
      <c r="AJ146" s="100">
        <v>0.3968432919954904</v>
      </c>
      <c r="AK146" s="100">
        <v>0.41562759767248536</v>
      </c>
      <c r="AL146" s="100">
        <v>0.40071965979718682</v>
      </c>
      <c r="AM146" s="100">
        <v>0.33459540371577001</v>
      </c>
      <c r="AN146" s="100">
        <v>0.31708728571799544</v>
      </c>
      <c r="AO146" s="100">
        <v>0.10515564849004948</v>
      </c>
      <c r="AP146" s="100">
        <v>0.11777675826320366</v>
      </c>
      <c r="AQ146" s="100">
        <v>0.11459654376823995</v>
      </c>
      <c r="AR146" s="100">
        <v>0.13615092370656623</v>
      </c>
      <c r="AS146" s="100">
        <v>0.36898997128012567</v>
      </c>
      <c r="AT146" s="100">
        <v>0.36750078525808816</v>
      </c>
      <c r="AU146" s="100">
        <v>0.45123518492074827</v>
      </c>
      <c r="AV146" s="100">
        <v>0.5281594279180355</v>
      </c>
      <c r="AW146" s="100">
        <v>0.78429400970312468</v>
      </c>
      <c r="AX146" s="100">
        <v>0.8418156808803301</v>
      </c>
      <c r="AY146" s="100">
        <v>0.69759122346768421</v>
      </c>
      <c r="AZ146" s="100">
        <v>0.56278700410869031</v>
      </c>
      <c r="BA146" s="100">
        <v>0.32578663037651034</v>
      </c>
      <c r="BB146" s="100">
        <v>0.38094244116265719</v>
      </c>
      <c r="BC146" s="100">
        <v>0.3868598780407842</v>
      </c>
      <c r="BD146" s="100">
        <v>0.3595241208001046</v>
      </c>
      <c r="BE146" s="100">
        <v>0.29831257623970625</v>
      </c>
    </row>
    <row r="147" spans="1:57" ht="11.4" x14ac:dyDescent="0.2">
      <c r="A147" s="60">
        <v>1990</v>
      </c>
      <c r="B147" s="151" t="s">
        <v>543</v>
      </c>
      <c r="C147" s="87" t="s">
        <v>216</v>
      </c>
      <c r="D147" s="74"/>
      <c r="E147" s="74">
        <v>410</v>
      </c>
      <c r="F147" s="74" t="s">
        <v>33</v>
      </c>
      <c r="G147" s="100">
        <v>8.9505130590583154E-2</v>
      </c>
      <c r="H147" s="100">
        <v>9.4260252792893962E-2</v>
      </c>
      <c r="I147" s="100">
        <v>9.4020559531948461E-2</v>
      </c>
      <c r="J147" s="100">
        <v>6.8614688755773506E-2</v>
      </c>
      <c r="K147" s="100">
        <v>7.4159329164233428E-2</v>
      </c>
      <c r="L147" s="100">
        <v>9.2204678139995153E-2</v>
      </c>
      <c r="M147" s="100">
        <v>0.12023207406140748</v>
      </c>
      <c r="N147" s="100">
        <v>0.1391879704783465</v>
      </c>
      <c r="O147" s="100">
        <v>0.14869603810619222</v>
      </c>
      <c r="P147" s="100">
        <v>0.13211083654919947</v>
      </c>
      <c r="Q147" s="100">
        <v>0.10750028587822043</v>
      </c>
      <c r="R147" s="100">
        <v>0.10924723782244383</v>
      </c>
      <c r="S147" s="100">
        <v>0.10794227434893514</v>
      </c>
      <c r="T147" s="100">
        <v>8.8684269150391973E-2</v>
      </c>
      <c r="U147" s="100">
        <v>8.1383252770476255E-2</v>
      </c>
      <c r="V147" s="100">
        <v>7.9562636117689267E-2</v>
      </c>
      <c r="W147" s="100">
        <v>0.10076559437103219</v>
      </c>
      <c r="X147" s="100">
        <v>8.4948919190683814E-2</v>
      </c>
      <c r="Y147" s="100">
        <v>9.0495085424632138E-2</v>
      </c>
      <c r="Z147" s="100">
        <v>9.148517294075148E-2</v>
      </c>
      <c r="AA147" s="100">
        <v>7.061626962258849E-2</v>
      </c>
      <c r="AB147" s="100">
        <v>8.6085577211766087E-2</v>
      </c>
      <c r="AC147" s="100">
        <v>9.931042518242944E-2</v>
      </c>
      <c r="AD147" s="100">
        <v>0.13174492739316845</v>
      </c>
      <c r="AE147" s="100">
        <v>0.15902379285310125</v>
      </c>
      <c r="AF147" s="100">
        <v>0.17698264849504705</v>
      </c>
      <c r="AG147" s="100">
        <v>0.15928781969214278</v>
      </c>
      <c r="AH147" s="100">
        <v>0.13080227073548795</v>
      </c>
      <c r="AI147" s="100">
        <v>0.14827134219390847</v>
      </c>
      <c r="AJ147" s="100">
        <v>0.15861539063674809</v>
      </c>
      <c r="AK147" s="100">
        <v>0.13620920495615765</v>
      </c>
      <c r="AL147" s="100">
        <v>0.11207692015994135</v>
      </c>
      <c r="AM147" s="100">
        <v>0.14990841608020825</v>
      </c>
      <c r="AN147" s="100">
        <v>0.11317668726644441</v>
      </c>
      <c r="AO147" s="100">
        <v>9.4690476647586855E-2</v>
      </c>
      <c r="AP147" s="100">
        <v>9.8284397243932689E-2</v>
      </c>
      <c r="AQ147" s="100">
        <v>9.6710844443567243E-2</v>
      </c>
      <c r="AR147" s="100">
        <v>6.648306885474678E-2</v>
      </c>
      <c r="AS147" s="100">
        <v>6.1639842953208568E-2</v>
      </c>
      <c r="AT147" s="100">
        <v>8.4811456697145432E-2</v>
      </c>
      <c r="AU147" s="100">
        <v>0.10823217483354604</v>
      </c>
      <c r="AV147" s="100">
        <v>0.11863888478110021</v>
      </c>
      <c r="AW147" s="100">
        <v>0.11798727399692484</v>
      </c>
      <c r="AX147" s="100">
        <v>0.1046473581478264</v>
      </c>
      <c r="AY147" s="100">
        <v>8.4244302438052254E-2</v>
      </c>
      <c r="AZ147" s="100">
        <v>7.7469646244902796E-2</v>
      </c>
      <c r="BA147" s="100">
        <v>7.0959943713129386E-2</v>
      </c>
      <c r="BB147" s="100">
        <v>5.5492395920227887E-2</v>
      </c>
      <c r="BC147" s="100">
        <v>6.1807022352643994E-2</v>
      </c>
      <c r="BD147" s="100">
        <v>4.9555032817357826E-2</v>
      </c>
      <c r="BE147" s="100">
        <v>8.8290802563301851E-2</v>
      </c>
    </row>
    <row r="148" spans="1:57" ht="12" x14ac:dyDescent="0.25">
      <c r="A148" s="113">
        <v>1990</v>
      </c>
      <c r="B148" s="150" t="s">
        <v>544</v>
      </c>
      <c r="C148" s="142" t="s">
        <v>79</v>
      </c>
      <c r="D148" s="97"/>
      <c r="E148" s="97">
        <v>920</v>
      </c>
      <c r="F148" s="97"/>
      <c r="G148" s="103">
        <v>0.28555162477153251</v>
      </c>
      <c r="H148" s="103">
        <v>0.32553939851968666</v>
      </c>
      <c r="I148" s="103">
        <v>0.46053491112960276</v>
      </c>
      <c r="J148" s="103">
        <v>0.63298979417422041</v>
      </c>
      <c r="K148" s="103">
        <v>0.77444563183844373</v>
      </c>
      <c r="L148" s="103">
        <v>0.85157839816113357</v>
      </c>
      <c r="M148" s="103">
        <v>0.87364615045086824</v>
      </c>
      <c r="N148" s="103">
        <v>0.90095423423248577</v>
      </c>
      <c r="O148" s="103">
        <v>0.9689598851802893</v>
      </c>
      <c r="P148" s="103">
        <v>0.88267271715485029</v>
      </c>
      <c r="Q148" s="103">
        <v>0.80540185023013122</v>
      </c>
      <c r="R148" s="103">
        <v>0.79863241821294484</v>
      </c>
      <c r="S148" s="103">
        <v>0.7709185927261214</v>
      </c>
      <c r="T148" s="103">
        <v>0.75211343835236755</v>
      </c>
      <c r="U148" s="103">
        <v>0.94007615691594393</v>
      </c>
      <c r="V148" s="103">
        <v>1.1525293396070966</v>
      </c>
      <c r="W148" s="103">
        <v>0.64720982715451658</v>
      </c>
      <c r="X148" s="103">
        <v>0.27731063115201099</v>
      </c>
      <c r="Y148" s="103">
        <v>0.31591924878382749</v>
      </c>
      <c r="Z148" s="103">
        <v>0.46151248385680022</v>
      </c>
      <c r="AA148" s="103">
        <v>0.65258041894717089</v>
      </c>
      <c r="AB148" s="103">
        <v>0.81351327525169059</v>
      </c>
      <c r="AC148" s="103">
        <v>0.90201576009726825</v>
      </c>
      <c r="AD148" s="103">
        <v>0.93881900436530308</v>
      </c>
      <c r="AE148" s="103">
        <v>0.98502006865957736</v>
      </c>
      <c r="AF148" s="103">
        <v>1.0849429933883563</v>
      </c>
      <c r="AG148" s="103">
        <v>1.0023957325859107</v>
      </c>
      <c r="AH148" s="103">
        <v>0.91374130192127934</v>
      </c>
      <c r="AI148" s="103">
        <v>0.89297805379983719</v>
      </c>
      <c r="AJ148" s="103">
        <v>0.85328959995887366</v>
      </c>
      <c r="AK148" s="103">
        <v>0.82351501699497742</v>
      </c>
      <c r="AL148" s="103">
        <v>1.0150501095298838</v>
      </c>
      <c r="AM148" s="103">
        <v>1.3263170087952278</v>
      </c>
      <c r="AN148" s="103">
        <v>0.68122593800361786</v>
      </c>
      <c r="AO148" s="103">
        <v>0.29414480745920196</v>
      </c>
      <c r="AP148" s="103">
        <v>0.33552439780887872</v>
      </c>
      <c r="AQ148" s="103">
        <v>0.45952676433285944</v>
      </c>
      <c r="AR148" s="103">
        <v>0.61286552926099591</v>
      </c>
      <c r="AS148" s="103">
        <v>0.73461732804841318</v>
      </c>
      <c r="AT148" s="103">
        <v>0.80062895900946407</v>
      </c>
      <c r="AU148" s="103">
        <v>0.80869219751471666</v>
      </c>
      <c r="AV148" s="103">
        <v>0.81810024979028628</v>
      </c>
      <c r="AW148" s="103">
        <v>0.8578061247713451</v>
      </c>
      <c r="AX148" s="103">
        <v>0.76940780866353775</v>
      </c>
      <c r="AY148" s="103">
        <v>0.70417654528947415</v>
      </c>
      <c r="AZ148" s="103">
        <v>0.71187592153642276</v>
      </c>
      <c r="BA148" s="103">
        <v>0.69702959668443643</v>
      </c>
      <c r="BB148" s="103">
        <v>0.69113487199987855</v>
      </c>
      <c r="BC148" s="103">
        <v>0.88075318702683847</v>
      </c>
      <c r="BD148" s="103">
        <v>1.0382881271022686</v>
      </c>
      <c r="BE148" s="103">
        <v>0.61331927866130109</v>
      </c>
    </row>
    <row r="149" spans="1:57" ht="11.4" x14ac:dyDescent="0.2">
      <c r="A149" s="60">
        <v>1990</v>
      </c>
      <c r="B149" s="151" t="s">
        <v>545</v>
      </c>
      <c r="C149" s="87" t="s">
        <v>78</v>
      </c>
      <c r="D149" s="74"/>
      <c r="E149" s="74">
        <v>96</v>
      </c>
      <c r="F149" s="74" t="s">
        <v>30</v>
      </c>
      <c r="G149" s="100">
        <v>10.333695301264932</v>
      </c>
      <c r="H149" s="100">
        <v>10.24320074933931</v>
      </c>
      <c r="I149" s="100">
        <v>9.3785310734463287</v>
      </c>
      <c r="J149" s="100">
        <v>10.209635582769909</v>
      </c>
      <c r="K149" s="100">
        <v>33.13014443236527</v>
      </c>
      <c r="L149" s="100">
        <v>44.696857943649505</v>
      </c>
      <c r="M149" s="100">
        <v>47.958451369216235</v>
      </c>
      <c r="N149" s="100">
        <v>48.68796482529585</v>
      </c>
      <c r="O149" s="100">
        <v>49.174503657262278</v>
      </c>
      <c r="P149" s="100">
        <v>43.239735724398301</v>
      </c>
      <c r="Q149" s="100">
        <v>36.633218511307476</v>
      </c>
      <c r="R149" s="100">
        <v>32.341269841269849</v>
      </c>
      <c r="S149" s="100">
        <v>31.922099915325994</v>
      </c>
      <c r="T149" s="100">
        <v>30.986993114001528</v>
      </c>
      <c r="U149" s="100">
        <v>31.621004566210047</v>
      </c>
      <c r="V149" s="100">
        <v>31.589958158995813</v>
      </c>
      <c r="W149" s="100">
        <v>28.293026078285106</v>
      </c>
      <c r="X149" s="100">
        <v>10.501917243747496</v>
      </c>
      <c r="Y149" s="100">
        <v>10.692603955871792</v>
      </c>
      <c r="Z149" s="100">
        <v>9.3993199848885531</v>
      </c>
      <c r="AA149" s="100">
        <v>10.490027086924403</v>
      </c>
      <c r="AB149" s="100">
        <v>34.529456771231828</v>
      </c>
      <c r="AC149" s="100">
        <v>47.43848888269325</v>
      </c>
      <c r="AD149" s="100">
        <v>51.882057716436634</v>
      </c>
      <c r="AE149" s="100">
        <v>53.302123390737336</v>
      </c>
      <c r="AF149" s="100">
        <v>55.118974984746799</v>
      </c>
      <c r="AG149" s="100">
        <v>46.043910521955269</v>
      </c>
      <c r="AH149" s="100">
        <v>39.118225217635498</v>
      </c>
      <c r="AI149" s="100">
        <v>33.279613215149077</v>
      </c>
      <c r="AJ149" s="100">
        <v>33.68365738307935</v>
      </c>
      <c r="AK149" s="100">
        <v>31.204644412191577</v>
      </c>
      <c r="AL149" s="100">
        <v>30.849947534102832</v>
      </c>
      <c r="AM149" s="100">
        <v>33.139534883720927</v>
      </c>
      <c r="AN149" s="100">
        <v>30.677445598399288</v>
      </c>
      <c r="AO149" s="100">
        <v>10.15846237271796</v>
      </c>
      <c r="AP149" s="100">
        <v>9.7701543739279586</v>
      </c>
      <c r="AQ149" s="100">
        <v>9.3571486040711243</v>
      </c>
      <c r="AR149" s="100">
        <v>9.9091149739698228</v>
      </c>
      <c r="AS149" s="100">
        <v>31.68847548478638</v>
      </c>
      <c r="AT149" s="100">
        <v>41.619674185463658</v>
      </c>
      <c r="AU149" s="100">
        <v>43.317668398054252</v>
      </c>
      <c r="AV149" s="100">
        <v>42.831350892098563</v>
      </c>
      <c r="AW149" s="100">
        <v>41.259535789644538</v>
      </c>
      <c r="AX149" s="100">
        <v>39.528508771929822</v>
      </c>
      <c r="AY149" s="100">
        <v>33.782483156881618</v>
      </c>
      <c r="AZ149" s="100">
        <v>31.430805316653636</v>
      </c>
      <c r="BA149" s="100">
        <v>29.878048780487802</v>
      </c>
      <c r="BB149" s="100">
        <v>30.719482619240097</v>
      </c>
      <c r="BC149" s="100">
        <v>32.581453634085207</v>
      </c>
      <c r="BD149" s="100">
        <v>30.092983939137788</v>
      </c>
      <c r="BE149" s="100">
        <v>25.634021672459617</v>
      </c>
    </row>
    <row r="150" spans="1:57" ht="11.4" x14ac:dyDescent="0.2">
      <c r="A150" s="60">
        <v>1990</v>
      </c>
      <c r="B150" s="151" t="s">
        <v>546</v>
      </c>
      <c r="C150" s="87" t="s">
        <v>84</v>
      </c>
      <c r="D150" s="74"/>
      <c r="E150" s="74">
        <v>116</v>
      </c>
      <c r="F150" s="74" t="s">
        <v>30</v>
      </c>
      <c r="G150" s="100">
        <v>8.5151688754937491E-2</v>
      </c>
      <c r="H150" s="100">
        <v>0.3245094632441809</v>
      </c>
      <c r="I150" s="100">
        <v>0.82144847628336559</v>
      </c>
      <c r="J150" s="100">
        <v>0.61442305441061207</v>
      </c>
      <c r="K150" s="100">
        <v>0.56677444480899219</v>
      </c>
      <c r="L150" s="100">
        <v>0.60958501154002809</v>
      </c>
      <c r="M150" s="100">
        <v>0.53311515848043778</v>
      </c>
      <c r="N150" s="100">
        <v>0.45747184099568805</v>
      </c>
      <c r="O150" s="100">
        <v>0.49394328139740029</v>
      </c>
      <c r="P150" s="100">
        <v>0.43095109438896334</v>
      </c>
      <c r="Q150" s="100">
        <v>0.36239071059096395</v>
      </c>
      <c r="R150" s="100">
        <v>0.38267699955598478</v>
      </c>
      <c r="S150" s="100">
        <v>0.44338819523269013</v>
      </c>
      <c r="T150" s="100">
        <v>0.24466651788297336</v>
      </c>
      <c r="U150" s="100">
        <v>0.15349194167306215</v>
      </c>
      <c r="V150" s="100">
        <v>0.28479544327290768</v>
      </c>
      <c r="W150" s="100">
        <v>0.42754816197741502</v>
      </c>
      <c r="X150" s="100">
        <v>9.2455790990263464E-2</v>
      </c>
      <c r="Y150" s="100">
        <v>0.33336666086858863</v>
      </c>
      <c r="Z150" s="100">
        <v>0.82020955847916943</v>
      </c>
      <c r="AA150" s="100">
        <v>0.57680298496104276</v>
      </c>
      <c r="AB150" s="100">
        <v>0.55336795698643393</v>
      </c>
      <c r="AC150" s="100">
        <v>0.67730374390021664</v>
      </c>
      <c r="AD150" s="100">
        <v>0.61572633338696581</v>
      </c>
      <c r="AE150" s="100">
        <v>0.52229388670779586</v>
      </c>
      <c r="AF150" s="100">
        <v>0.56225095949348514</v>
      </c>
      <c r="AG150" s="100">
        <v>0.4750374562418786</v>
      </c>
      <c r="AH150" s="100">
        <v>0.3816735270627265</v>
      </c>
      <c r="AI150" s="100">
        <v>0.38655201089290775</v>
      </c>
      <c r="AJ150" s="100">
        <v>0.45225944369617066</v>
      </c>
      <c r="AK150" s="100">
        <v>0.25965777478891133</v>
      </c>
      <c r="AL150" s="100">
        <v>0.17839766461239054</v>
      </c>
      <c r="AM150" s="100">
        <v>0.37451313292719463</v>
      </c>
      <c r="AN150" s="100">
        <v>0.44026317975029305</v>
      </c>
      <c r="AO150" s="100">
        <v>7.7700441394676106E-2</v>
      </c>
      <c r="AP150" s="100">
        <v>0.31545785474663307</v>
      </c>
      <c r="AQ150" s="100">
        <v>0.82265166340508811</v>
      </c>
      <c r="AR150" s="100">
        <v>0.65175957313524346</v>
      </c>
      <c r="AS150" s="100">
        <v>0.57908010087666617</v>
      </c>
      <c r="AT150" s="100">
        <v>0.554846312481587</v>
      </c>
      <c r="AU150" s="100">
        <v>0.46648964956310113</v>
      </c>
      <c r="AV150" s="100">
        <v>0.40349942722052379</v>
      </c>
      <c r="AW150" s="100">
        <v>0.43683739941244093</v>
      </c>
      <c r="AX150" s="100">
        <v>0.39189044680543234</v>
      </c>
      <c r="AY150" s="100">
        <v>0.34335869993633084</v>
      </c>
      <c r="AZ150" s="100">
        <v>0.37878440472150626</v>
      </c>
      <c r="BA150" s="100">
        <v>0.43525077925758004</v>
      </c>
      <c r="BB150" s="100">
        <v>0.23277536436016427</v>
      </c>
      <c r="BC150" s="100">
        <v>0.13681673073164374</v>
      </c>
      <c r="BD150" s="100">
        <v>0.24251842433660609</v>
      </c>
      <c r="BE150" s="100">
        <v>0.41567216134225193</v>
      </c>
    </row>
    <row r="151" spans="1:57" ht="11.4" x14ac:dyDescent="0.2">
      <c r="A151" s="60">
        <v>1990</v>
      </c>
      <c r="B151" s="151" t="s">
        <v>547</v>
      </c>
      <c r="C151" s="87" t="s">
        <v>148</v>
      </c>
      <c r="D151" s="74"/>
      <c r="E151" s="74">
        <v>360</v>
      </c>
      <c r="F151" s="74" t="s">
        <v>42</v>
      </c>
      <c r="G151" s="100">
        <v>0.16514930416514984</v>
      </c>
      <c r="H151" s="100">
        <v>0.15702310315050566</v>
      </c>
      <c r="I151" s="100">
        <v>0.17596252440450438</v>
      </c>
      <c r="J151" s="100">
        <v>0.20545037574544095</v>
      </c>
      <c r="K151" s="100">
        <v>0.24199190721586908</v>
      </c>
      <c r="L151" s="100">
        <v>0.29279627146260295</v>
      </c>
      <c r="M151" s="100">
        <v>0.36181616933527416</v>
      </c>
      <c r="N151" s="100">
        <v>0.43897919284534542</v>
      </c>
      <c r="O151" s="100">
        <v>0.49401892704017614</v>
      </c>
      <c r="P151" s="100">
        <v>0.41667444718929075</v>
      </c>
      <c r="Q151" s="100">
        <v>0.35987871134346328</v>
      </c>
      <c r="R151" s="100">
        <v>0.30033048458967487</v>
      </c>
      <c r="S151" s="100">
        <v>0.27320795768828215</v>
      </c>
      <c r="T151" s="100">
        <v>0.19789173309097841</v>
      </c>
      <c r="U151" s="100">
        <v>0.14686350306106602</v>
      </c>
      <c r="V151" s="100">
        <v>0.17192974384568532</v>
      </c>
      <c r="W151" s="100">
        <v>0.25665799487074276</v>
      </c>
      <c r="X151" s="100">
        <v>0.1529178860252727</v>
      </c>
      <c r="Y151" s="100">
        <v>0.14368663591253186</v>
      </c>
      <c r="Z151" s="100">
        <v>0.15905300900384811</v>
      </c>
      <c r="AA151" s="100">
        <v>0.18496893977512585</v>
      </c>
      <c r="AB151" s="100">
        <v>0.21874139900855322</v>
      </c>
      <c r="AC151" s="100">
        <v>0.27125811057847454</v>
      </c>
      <c r="AD151" s="100">
        <v>0.35019367405673696</v>
      </c>
      <c r="AE151" s="100">
        <v>0.44656989167504813</v>
      </c>
      <c r="AF151" s="100">
        <v>0.5398180813324529</v>
      </c>
      <c r="AG151" s="100">
        <v>0.47493510464616256</v>
      </c>
      <c r="AH151" s="100">
        <v>0.41091334944293356</v>
      </c>
      <c r="AI151" s="100">
        <v>0.33527503452986035</v>
      </c>
      <c r="AJ151" s="100">
        <v>0.30447502652230096</v>
      </c>
      <c r="AK151" s="100">
        <v>0.22219977780022218</v>
      </c>
      <c r="AL151" s="100">
        <v>0.17193295061505104</v>
      </c>
      <c r="AM151" s="100">
        <v>0.21529829532215525</v>
      </c>
      <c r="AN151" s="100">
        <v>0.25235364770043234</v>
      </c>
      <c r="AO151" s="100">
        <v>0.17791615292596855</v>
      </c>
      <c r="AP151" s="100">
        <v>0.17089040114015247</v>
      </c>
      <c r="AQ151" s="100">
        <v>0.19348252846486064</v>
      </c>
      <c r="AR151" s="100">
        <v>0.22656308138023551</v>
      </c>
      <c r="AS151" s="100">
        <v>0.26587940199443827</v>
      </c>
      <c r="AT151" s="100">
        <v>0.31497463633485379</v>
      </c>
      <c r="AU151" s="100">
        <v>0.37377149324502951</v>
      </c>
      <c r="AV151" s="100">
        <v>0.43121283318092568</v>
      </c>
      <c r="AW151" s="100">
        <v>0.45034112865712561</v>
      </c>
      <c r="AX151" s="100">
        <v>0.36250355057932737</v>
      </c>
      <c r="AY151" s="100">
        <v>0.31212223561492192</v>
      </c>
      <c r="AZ151" s="100">
        <v>0.26791100135847173</v>
      </c>
      <c r="BA151" s="100">
        <v>0.24409508983601486</v>
      </c>
      <c r="BB151" s="100">
        <v>0.17557593675822314</v>
      </c>
      <c r="BC151" s="100">
        <v>0.12558146588164826</v>
      </c>
      <c r="BD151" s="100">
        <v>0.13931335165143274</v>
      </c>
      <c r="BE151" s="100">
        <v>0.2609994949679092</v>
      </c>
    </row>
    <row r="152" spans="1:57" ht="11.4" x14ac:dyDescent="0.2">
      <c r="A152" s="60">
        <v>1990</v>
      </c>
      <c r="B152" s="151" t="s">
        <v>548</v>
      </c>
      <c r="C152" s="87" t="s">
        <v>164</v>
      </c>
      <c r="D152" s="74"/>
      <c r="E152" s="74">
        <v>418</v>
      </c>
      <c r="F152" s="74" t="s">
        <v>36</v>
      </c>
      <c r="G152" s="100">
        <v>0.25946479549638479</v>
      </c>
      <c r="H152" s="100">
        <v>0.38240352442011172</v>
      </c>
      <c r="I152" s="100">
        <v>0.49846378209632025</v>
      </c>
      <c r="J152" s="100">
        <v>0.57260491990450813</v>
      </c>
      <c r="K152" s="100">
        <v>0.68588880836525523</v>
      </c>
      <c r="L152" s="100">
        <v>0.78487896373317878</v>
      </c>
      <c r="M152" s="100">
        <v>0.79643526832613798</v>
      </c>
      <c r="N152" s="100">
        <v>0.71480512285249287</v>
      </c>
      <c r="O152" s="100">
        <v>0.68656887681921619</v>
      </c>
      <c r="P152" s="100">
        <v>0.6947069228792162</v>
      </c>
      <c r="Q152" s="100">
        <v>0.66704230954077659</v>
      </c>
      <c r="R152" s="100">
        <v>0.63208223762849636</v>
      </c>
      <c r="S152" s="100">
        <v>0.60885398884716058</v>
      </c>
      <c r="T152" s="100">
        <v>0.55200729927007297</v>
      </c>
      <c r="U152" s="100">
        <v>0.32694475760992103</v>
      </c>
      <c r="V152" s="100">
        <v>0.54118762002144805</v>
      </c>
      <c r="W152" s="100">
        <v>0.53695316066420073</v>
      </c>
      <c r="X152" s="100">
        <v>0.23682450595995225</v>
      </c>
      <c r="Y152" s="100">
        <v>0.35375108728339211</v>
      </c>
      <c r="Z152" s="100">
        <v>0.46685480404433066</v>
      </c>
      <c r="AA152" s="100">
        <v>0.56081855644621714</v>
      </c>
      <c r="AB152" s="100">
        <v>0.70871939620789104</v>
      </c>
      <c r="AC152" s="100">
        <v>0.84750519167087612</v>
      </c>
      <c r="AD152" s="100">
        <v>0.87376498952112325</v>
      </c>
      <c r="AE152" s="100">
        <v>0.80515297906602257</v>
      </c>
      <c r="AF152" s="100">
        <v>0.82199850058905422</v>
      </c>
      <c r="AG152" s="100">
        <v>0.83204882191953189</v>
      </c>
      <c r="AH152" s="100">
        <v>0.79018329521794028</v>
      </c>
      <c r="AI152" s="100">
        <v>0.73463537000537538</v>
      </c>
      <c r="AJ152" s="100">
        <v>0.66487411390857976</v>
      </c>
      <c r="AK152" s="100">
        <v>0.55289596116243012</v>
      </c>
      <c r="AL152" s="100">
        <v>0.34308883921609401</v>
      </c>
      <c r="AM152" s="100">
        <v>0.60699907091978944</v>
      </c>
      <c r="AN152" s="100">
        <v>0.55430951467633738</v>
      </c>
      <c r="AO152" s="100">
        <v>0.28290309618705273</v>
      </c>
      <c r="AP152" s="100">
        <v>0.41198564393623227</v>
      </c>
      <c r="AQ152" s="100">
        <v>0.53110598188990354</v>
      </c>
      <c r="AR152" s="100">
        <v>0.58474654398110548</v>
      </c>
      <c r="AS152" s="100">
        <v>0.66248768317994089</v>
      </c>
      <c r="AT152" s="100">
        <v>0.72107901374179662</v>
      </c>
      <c r="AU152" s="100">
        <v>0.71812139443216538</v>
      </c>
      <c r="AV152" s="100">
        <v>0.62418880225104278</v>
      </c>
      <c r="AW152" s="100">
        <v>0.56345912791617481</v>
      </c>
      <c r="AX152" s="100">
        <v>0.56763601432189326</v>
      </c>
      <c r="AY152" s="100">
        <v>0.55083995039219169</v>
      </c>
      <c r="AZ152" s="100">
        <v>0.5372980532145879</v>
      </c>
      <c r="BA152" s="100">
        <v>0.5600630337102579</v>
      </c>
      <c r="BB152" s="100">
        <v>0.55126180780631029</v>
      </c>
      <c r="BC152" s="100">
        <v>0.31457810695655641</v>
      </c>
      <c r="BD152" s="100">
        <v>0.49678550555230849</v>
      </c>
      <c r="BE152" s="100">
        <v>0.51958692369776771</v>
      </c>
    </row>
    <row r="153" spans="1:57" ht="11.4" x14ac:dyDescent="0.2">
      <c r="A153" s="60">
        <v>1990</v>
      </c>
      <c r="B153" s="151" t="s">
        <v>549</v>
      </c>
      <c r="C153" s="87" t="s">
        <v>175</v>
      </c>
      <c r="D153" s="74">
        <v>12</v>
      </c>
      <c r="E153" s="74">
        <v>458</v>
      </c>
      <c r="F153" s="74" t="s">
        <v>36</v>
      </c>
      <c r="G153" s="100">
        <v>2.1065255396169005</v>
      </c>
      <c r="H153" s="100">
        <v>1.933198931083032</v>
      </c>
      <c r="I153" s="100">
        <v>3.2398460350422327</v>
      </c>
      <c r="J153" s="100">
        <v>5.7429560459012521</v>
      </c>
      <c r="K153" s="100">
        <v>7.3892141047175128</v>
      </c>
      <c r="L153" s="100">
        <v>6.3758821601635116</v>
      </c>
      <c r="M153" s="100">
        <v>5.4580936238422746</v>
      </c>
      <c r="N153" s="100">
        <v>4.1320650596872479</v>
      </c>
      <c r="O153" s="100">
        <v>3.139403276684928</v>
      </c>
      <c r="P153" s="100">
        <v>2.513959092512049</v>
      </c>
      <c r="Q153" s="100">
        <v>1.6287075843956391</v>
      </c>
      <c r="R153" s="100">
        <v>1.4586536211568197</v>
      </c>
      <c r="S153" s="100">
        <v>1.3062728450252485</v>
      </c>
      <c r="T153" s="100">
        <v>1.7612876094353329</v>
      </c>
      <c r="U153" s="100">
        <v>2.9798345398138575</v>
      </c>
      <c r="V153" s="100">
        <v>3.0836772155842165</v>
      </c>
      <c r="W153" s="100">
        <v>3.8598269178889373</v>
      </c>
      <c r="X153" s="100">
        <v>2.0643930481859196</v>
      </c>
      <c r="Y153" s="100">
        <v>1.9516773814857651</v>
      </c>
      <c r="Z153" s="100">
        <v>3.5018955403319594</v>
      </c>
      <c r="AA153" s="100">
        <v>6.4377318198956122</v>
      </c>
      <c r="AB153" s="100">
        <v>8.6323975050536212</v>
      </c>
      <c r="AC153" s="100">
        <v>7.6382924981055824</v>
      </c>
      <c r="AD153" s="100">
        <v>6.7071651714767597</v>
      </c>
      <c r="AE153" s="100">
        <v>5.1173171833326192</v>
      </c>
      <c r="AF153" s="100">
        <v>3.9445628997867805</v>
      </c>
      <c r="AG153" s="100">
        <v>3.0740484351168673</v>
      </c>
      <c r="AH153" s="100">
        <v>1.9982182292712305</v>
      </c>
      <c r="AI153" s="100">
        <v>1.7779280485823563</v>
      </c>
      <c r="AJ153" s="100">
        <v>1.4822631968029827</v>
      </c>
      <c r="AK153" s="100">
        <v>1.9276631145267995</v>
      </c>
      <c r="AL153" s="100">
        <v>3.0635086447651738</v>
      </c>
      <c r="AM153" s="100">
        <v>3.1230612204054675</v>
      </c>
      <c r="AN153" s="100">
        <v>4.4243845287839907</v>
      </c>
      <c r="AO153" s="100">
        <v>2.1511618081960284</v>
      </c>
      <c r="AP153" s="100">
        <v>1.9137024208770872</v>
      </c>
      <c r="AQ153" s="100">
        <v>2.9670679648120659</v>
      </c>
      <c r="AR153" s="100">
        <v>5.0238266248913188</v>
      </c>
      <c r="AS153" s="100">
        <v>6.1202483470889364</v>
      </c>
      <c r="AT153" s="100">
        <v>5.0745502787300225</v>
      </c>
      <c r="AU153" s="100">
        <v>4.1779345540557795</v>
      </c>
      <c r="AV153" s="100">
        <v>3.1116460515420794</v>
      </c>
      <c r="AW153" s="100">
        <v>2.3160318234044777</v>
      </c>
      <c r="AX153" s="100">
        <v>1.9019123675042053</v>
      </c>
      <c r="AY153" s="100">
        <v>1.2374914063096785</v>
      </c>
      <c r="AZ153" s="100">
        <v>1.1418688136065802</v>
      </c>
      <c r="BA153" s="100">
        <v>1.129858552878884</v>
      </c>
      <c r="BB153" s="100">
        <v>1.6061349330653978</v>
      </c>
      <c r="BC153" s="100">
        <v>2.9009519219183035</v>
      </c>
      <c r="BD153" s="100">
        <v>3.04752968880794</v>
      </c>
      <c r="BE153" s="100">
        <v>3.275235031575753</v>
      </c>
    </row>
    <row r="154" spans="1:57" ht="11.4" x14ac:dyDescent="0.2">
      <c r="A154" s="60">
        <v>1990</v>
      </c>
      <c r="B154" s="151" t="s">
        <v>550</v>
      </c>
      <c r="C154" s="87" t="s">
        <v>191</v>
      </c>
      <c r="D154" s="74"/>
      <c r="E154" s="74">
        <v>104</v>
      </c>
      <c r="F154" s="74" t="s">
        <v>33</v>
      </c>
      <c r="G154" s="100">
        <v>0.11404397117101819</v>
      </c>
      <c r="H154" s="100">
        <v>0.1337047311831194</v>
      </c>
      <c r="I154" s="100">
        <v>0.17190708606119876</v>
      </c>
      <c r="J154" s="100">
        <v>0.27188757918742301</v>
      </c>
      <c r="K154" s="100">
        <v>0.38524312995084714</v>
      </c>
      <c r="L154" s="100">
        <v>0.4959908572468657</v>
      </c>
      <c r="M154" s="100">
        <v>0.52724255660551578</v>
      </c>
      <c r="N154" s="100">
        <v>0.52942331985952307</v>
      </c>
      <c r="O154" s="100">
        <v>0.57528172791613008</v>
      </c>
      <c r="P154" s="100">
        <v>0.56596172799229605</v>
      </c>
      <c r="Q154" s="100">
        <v>0.45364250039317716</v>
      </c>
      <c r="R154" s="100">
        <v>0.39397858081103554</v>
      </c>
      <c r="S154" s="100">
        <v>0.32464601756138856</v>
      </c>
      <c r="T154" s="100">
        <v>0.40404870693076045</v>
      </c>
      <c r="U154" s="100">
        <v>0.30696096456033073</v>
      </c>
      <c r="V154" s="100">
        <v>0.37446489056509347</v>
      </c>
      <c r="W154" s="100">
        <v>0.32307815912534982</v>
      </c>
      <c r="X154" s="100">
        <v>0.11642837633791578</v>
      </c>
      <c r="Y154" s="100">
        <v>0.13961593740621264</v>
      </c>
      <c r="Z154" s="100">
        <v>0.20483269026023798</v>
      </c>
      <c r="AA154" s="100">
        <v>0.30510712903299253</v>
      </c>
      <c r="AB154" s="100">
        <v>0.41587873026788158</v>
      </c>
      <c r="AC154" s="100">
        <v>0.53239049832183871</v>
      </c>
      <c r="AD154" s="100">
        <v>0.5799695101743223</v>
      </c>
      <c r="AE154" s="100">
        <v>0.60418055052823505</v>
      </c>
      <c r="AF154" s="100">
        <v>0.65021824454967514</v>
      </c>
      <c r="AG154" s="100">
        <v>0.64885603069254238</v>
      </c>
      <c r="AH154" s="100">
        <v>0.5374315674185296</v>
      </c>
      <c r="AI154" s="100">
        <v>0.47677398599679738</v>
      </c>
      <c r="AJ154" s="100">
        <v>0.40954374985619957</v>
      </c>
      <c r="AK154" s="100">
        <v>0.51740205278212814</v>
      </c>
      <c r="AL154" s="100">
        <v>0.39092356300295511</v>
      </c>
      <c r="AM154" s="100">
        <v>0.44619657736761942</v>
      </c>
      <c r="AN154" s="100">
        <v>0.35932629128009846</v>
      </c>
      <c r="AO154" s="100">
        <v>0.11164389552017462</v>
      </c>
      <c r="AP154" s="100">
        <v>0.12781604705493502</v>
      </c>
      <c r="AQ154" s="100">
        <v>0.13941375058572164</v>
      </c>
      <c r="AR154" s="100">
        <v>0.23940520640841112</v>
      </c>
      <c r="AS154" s="100">
        <v>0.35568875185539095</v>
      </c>
      <c r="AT154" s="100">
        <v>0.46174261981756748</v>
      </c>
      <c r="AU154" s="100">
        <v>0.47863467881487376</v>
      </c>
      <c r="AV154" s="100">
        <v>0.46256799356216688</v>
      </c>
      <c r="AW154" s="100">
        <v>0.50365373059007501</v>
      </c>
      <c r="AX154" s="100">
        <v>0.48680961211662571</v>
      </c>
      <c r="AY154" s="100">
        <v>0.37642958155583067</v>
      </c>
      <c r="AZ154" s="100">
        <v>0.32061342540693244</v>
      </c>
      <c r="BA154" s="100">
        <v>0.25491982025223642</v>
      </c>
      <c r="BB154" s="100">
        <v>0.31571355803127882</v>
      </c>
      <c r="BC154" s="100">
        <v>0.24683352333936473</v>
      </c>
      <c r="BD154" s="100">
        <v>0.33159623072529987</v>
      </c>
      <c r="BE154" s="100">
        <v>0.28868886977234942</v>
      </c>
    </row>
    <row r="155" spans="1:57" ht="11.4" x14ac:dyDescent="0.2">
      <c r="A155" s="60">
        <v>1990</v>
      </c>
      <c r="B155" s="151" t="s">
        <v>551</v>
      </c>
      <c r="C155" s="87" t="s">
        <v>211</v>
      </c>
      <c r="D155" s="74"/>
      <c r="E155" s="74">
        <v>608</v>
      </c>
      <c r="F155" s="74" t="s">
        <v>36</v>
      </c>
      <c r="G155" s="100">
        <v>0.14728888161170278</v>
      </c>
      <c r="H155" s="100">
        <v>0.15187595145781618</v>
      </c>
      <c r="I155" s="100">
        <v>0.15298260062953301</v>
      </c>
      <c r="J155" s="100">
        <v>0.16288313127766127</v>
      </c>
      <c r="K155" s="100">
        <v>0.18436361499588666</v>
      </c>
      <c r="L155" s="100">
        <v>0.21653182739509136</v>
      </c>
      <c r="M155" s="100">
        <v>0.2530324230511744</v>
      </c>
      <c r="N155" s="100">
        <v>0.28488045209602236</v>
      </c>
      <c r="O155" s="100">
        <v>0.37836144624059076</v>
      </c>
      <c r="P155" s="100">
        <v>0.43455236360680327</v>
      </c>
      <c r="Q155" s="100">
        <v>0.47932044767553983</v>
      </c>
      <c r="R155" s="100">
        <v>0.50109058342602086</v>
      </c>
      <c r="S155" s="100">
        <v>0.63264196253439708</v>
      </c>
      <c r="T155" s="100">
        <v>0.82812345321768799</v>
      </c>
      <c r="U155" s="100">
        <v>1.2867475948771019</v>
      </c>
      <c r="V155" s="100">
        <v>1.1853561485528181</v>
      </c>
      <c r="W155" s="100">
        <v>0.24892253287656091</v>
      </c>
      <c r="X155" s="100">
        <v>0.13105134879024752</v>
      </c>
      <c r="Y155" s="100">
        <v>0.13619717432841849</v>
      </c>
      <c r="Z155" s="100">
        <v>0.13956887274490587</v>
      </c>
      <c r="AA155" s="100">
        <v>0.15278218793097728</v>
      </c>
      <c r="AB155" s="100">
        <v>0.1793632153678269</v>
      </c>
      <c r="AC155" s="100">
        <v>0.22020817594610298</v>
      </c>
      <c r="AD155" s="100">
        <v>0.272182882571889</v>
      </c>
      <c r="AE155" s="100">
        <v>0.32561828111799662</v>
      </c>
      <c r="AF155" s="100">
        <v>0.4482362440606088</v>
      </c>
      <c r="AG155" s="100">
        <v>0.53494118550684999</v>
      </c>
      <c r="AH155" s="100">
        <v>0.60243884270256787</v>
      </c>
      <c r="AI155" s="100">
        <v>0.61214891459310095</v>
      </c>
      <c r="AJ155" s="100">
        <v>0.77893224127062499</v>
      </c>
      <c r="AK155" s="100">
        <v>1.0175983979228884</v>
      </c>
      <c r="AL155" s="100">
        <v>1.5646478357356775</v>
      </c>
      <c r="AM155" s="100">
        <v>1.4603593996211819</v>
      </c>
      <c r="AN155" s="100">
        <v>0.26016154596985791</v>
      </c>
      <c r="AO155" s="100">
        <v>0.16431716054391951</v>
      </c>
      <c r="AP155" s="100">
        <v>0.16823961293205719</v>
      </c>
      <c r="AQ155" s="100">
        <v>0.16696668919218899</v>
      </c>
      <c r="AR155" s="100">
        <v>0.17342899554675903</v>
      </c>
      <c r="AS155" s="100">
        <v>0.18956784248927189</v>
      </c>
      <c r="AT155" s="100">
        <v>0.212726427871678</v>
      </c>
      <c r="AU155" s="100">
        <v>0.23335153089265465</v>
      </c>
      <c r="AV155" s="100">
        <v>0.24334975953187218</v>
      </c>
      <c r="AW155" s="100">
        <v>0.30584896492601749</v>
      </c>
      <c r="AX155" s="100">
        <v>0.33349865261641332</v>
      </c>
      <c r="AY155" s="100">
        <v>0.36043956043956044</v>
      </c>
      <c r="AZ155" s="100">
        <v>0.3937852088424873</v>
      </c>
      <c r="BA155" s="100">
        <v>0.50699052469165018</v>
      </c>
      <c r="BB155" s="100">
        <v>0.68163457275757078</v>
      </c>
      <c r="BC155" s="100">
        <v>1.0825512620793598</v>
      </c>
      <c r="BD155" s="100">
        <v>0.99224312331645614</v>
      </c>
      <c r="BE155" s="100">
        <v>0.23744837487901721</v>
      </c>
    </row>
    <row r="156" spans="1:57" ht="11.4" x14ac:dyDescent="0.2">
      <c r="A156" s="60">
        <v>1990</v>
      </c>
      <c r="B156" s="151" t="s">
        <v>552</v>
      </c>
      <c r="C156" s="87" t="s">
        <v>235</v>
      </c>
      <c r="D156" s="74"/>
      <c r="E156" s="74">
        <v>702</v>
      </c>
      <c r="F156" s="74" t="s">
        <v>30</v>
      </c>
      <c r="G156" s="100">
        <v>7.3494815145819929</v>
      </c>
      <c r="H156" s="100">
        <v>9.0999773079686843</v>
      </c>
      <c r="I156" s="100">
        <v>12.842071673081014</v>
      </c>
      <c r="J156" s="100">
        <v>15.312036074085247</v>
      </c>
      <c r="K156" s="100">
        <v>17.38697065882171</v>
      </c>
      <c r="L156" s="100">
        <v>20.479098031454818</v>
      </c>
      <c r="M156" s="100">
        <v>22.133757490129174</v>
      </c>
      <c r="N156" s="100">
        <v>26.289731832313567</v>
      </c>
      <c r="O156" s="100">
        <v>30.940394503466685</v>
      </c>
      <c r="P156" s="100">
        <v>43.835018549501712</v>
      </c>
      <c r="Q156" s="100">
        <v>46.120130922289192</v>
      </c>
      <c r="R156" s="100">
        <v>52.974191737872445</v>
      </c>
      <c r="S156" s="100">
        <v>45.994204530789894</v>
      </c>
      <c r="T156" s="100">
        <v>36.479841073405851</v>
      </c>
      <c r="U156" s="100">
        <v>36.347510059274001</v>
      </c>
      <c r="V156" s="100">
        <v>55.056511056511056</v>
      </c>
      <c r="W156" s="100">
        <v>24.137743339951403</v>
      </c>
      <c r="X156" s="100">
        <v>7.5523256797685319</v>
      </c>
      <c r="Y156" s="100">
        <v>9.3581475003643781</v>
      </c>
      <c r="Z156" s="100">
        <v>13.02544118880923</v>
      </c>
      <c r="AA156" s="100">
        <v>15.054707655963446</v>
      </c>
      <c r="AB156" s="100">
        <v>16.560505388720308</v>
      </c>
      <c r="AC156" s="100">
        <v>18.419462775350869</v>
      </c>
      <c r="AD156" s="100">
        <v>19.877398783400601</v>
      </c>
      <c r="AE156" s="100">
        <v>24.220300588412687</v>
      </c>
      <c r="AF156" s="100">
        <v>29.161003336216481</v>
      </c>
      <c r="AG156" s="100">
        <v>42.203923814979234</v>
      </c>
      <c r="AH156" s="100">
        <v>45.011705095725233</v>
      </c>
      <c r="AI156" s="100">
        <v>52.720209769835876</v>
      </c>
      <c r="AJ156" s="100">
        <v>45.123487603698678</v>
      </c>
      <c r="AK156" s="100">
        <v>34.24739791833467</v>
      </c>
      <c r="AL156" s="100">
        <v>33.510689291534845</v>
      </c>
      <c r="AM156" s="100">
        <v>57.306273062730625</v>
      </c>
      <c r="AN156" s="100">
        <v>22.815295078484844</v>
      </c>
      <c r="AO156" s="100">
        <v>7.1316293987770196</v>
      </c>
      <c r="AP156" s="100">
        <v>8.8214482270618753</v>
      </c>
      <c r="AQ156" s="100">
        <v>12.644636400160707</v>
      </c>
      <c r="AR156" s="100">
        <v>15.580727349442558</v>
      </c>
      <c r="AS156" s="100">
        <v>18.191424351988594</v>
      </c>
      <c r="AT156" s="100">
        <v>22.547081226415646</v>
      </c>
      <c r="AU156" s="100">
        <v>24.422079975182992</v>
      </c>
      <c r="AV156" s="100">
        <v>28.409866572781425</v>
      </c>
      <c r="AW156" s="100">
        <v>32.773766436898683</v>
      </c>
      <c r="AX156" s="100">
        <v>45.518250765068515</v>
      </c>
      <c r="AY156" s="100">
        <v>47.251379632207247</v>
      </c>
      <c r="AZ156" s="100">
        <v>53.226366336251786</v>
      </c>
      <c r="BA156" s="100">
        <v>46.840544797553974</v>
      </c>
      <c r="BB156" s="100">
        <v>38.608601603257412</v>
      </c>
      <c r="BC156" s="100">
        <v>38.680807443620878</v>
      </c>
      <c r="BD156" s="100">
        <v>53.55681632207736</v>
      </c>
      <c r="BE156" s="100">
        <v>25.476677438358891</v>
      </c>
    </row>
    <row r="157" spans="1:57" ht="11.4" x14ac:dyDescent="0.2">
      <c r="A157" s="60">
        <v>1990</v>
      </c>
      <c r="B157" s="151" t="s">
        <v>553</v>
      </c>
      <c r="C157" s="87" t="s">
        <v>252</v>
      </c>
      <c r="D157" s="74"/>
      <c r="E157" s="74">
        <v>764</v>
      </c>
      <c r="F157" s="74" t="s">
        <v>42</v>
      </c>
      <c r="G157" s="100">
        <v>0.50486189948755344</v>
      </c>
      <c r="H157" s="100">
        <v>0.83667511164457697</v>
      </c>
      <c r="I157" s="100">
        <v>1.1870017708200344</v>
      </c>
      <c r="J157" s="100">
        <v>1.330682878539386</v>
      </c>
      <c r="K157" s="100">
        <v>1.2571178619285501</v>
      </c>
      <c r="L157" s="100">
        <v>1.1117837826777213</v>
      </c>
      <c r="M157" s="100">
        <v>0.89225713704287046</v>
      </c>
      <c r="N157" s="100">
        <v>0.74069526984772505</v>
      </c>
      <c r="O157" s="100">
        <v>0.6541917973169471</v>
      </c>
      <c r="P157" s="100">
        <v>0.5770831907208207</v>
      </c>
      <c r="Q157" s="100">
        <v>0.47600924582056658</v>
      </c>
      <c r="R157" s="100">
        <v>0.481800093417728</v>
      </c>
      <c r="S157" s="100">
        <v>0.61419488866057292</v>
      </c>
      <c r="T157" s="100">
        <v>1.0853681519436478</v>
      </c>
      <c r="U157" s="100">
        <v>1.8586180691114458</v>
      </c>
      <c r="V157" s="100">
        <v>1.4784995635595166</v>
      </c>
      <c r="W157" s="100">
        <v>0.93477715144541573</v>
      </c>
      <c r="X157" s="100">
        <v>0.49537209499100571</v>
      </c>
      <c r="Y157" s="100">
        <v>0.78567913063106265</v>
      </c>
      <c r="Z157" s="100">
        <v>1.1458246417322013</v>
      </c>
      <c r="AA157" s="100">
        <v>1.3338382213443538</v>
      </c>
      <c r="AB157" s="100">
        <v>1.3178078182251807</v>
      </c>
      <c r="AC157" s="100">
        <v>1.2305536621662869</v>
      </c>
      <c r="AD157" s="100">
        <v>1.054522473972515</v>
      </c>
      <c r="AE157" s="100">
        <v>0.92228929921080183</v>
      </c>
      <c r="AF157" s="100">
        <v>0.84528616437750359</v>
      </c>
      <c r="AG157" s="100">
        <v>0.77511578875026688</v>
      </c>
      <c r="AH157" s="100">
        <v>0.66572292495462615</v>
      </c>
      <c r="AI157" s="100">
        <v>0.65452254849317648</v>
      </c>
      <c r="AJ157" s="100">
        <v>0.75815353944192121</v>
      </c>
      <c r="AK157" s="100">
        <v>1.2243254128070884</v>
      </c>
      <c r="AL157" s="100">
        <v>2.0492283649150225</v>
      </c>
      <c r="AM157" s="100">
        <v>1.7913771000607248</v>
      </c>
      <c r="AN157" s="100">
        <v>1.0117851848631745</v>
      </c>
      <c r="AO157" s="100">
        <v>0.51473952296712</v>
      </c>
      <c r="AP157" s="100">
        <v>0.88961003832370245</v>
      </c>
      <c r="AQ157" s="100">
        <v>1.2294138144727205</v>
      </c>
      <c r="AR157" s="100">
        <v>1.3274286667867126</v>
      </c>
      <c r="AS157" s="100">
        <v>1.1950629052488067</v>
      </c>
      <c r="AT157" s="100">
        <v>0.99413070059523301</v>
      </c>
      <c r="AU157" s="100">
        <v>0.73991784235102476</v>
      </c>
      <c r="AV157" s="100">
        <v>0.57392871056662764</v>
      </c>
      <c r="AW157" s="100">
        <v>0.47597950107450016</v>
      </c>
      <c r="AX157" s="100">
        <v>0.38950159140771579</v>
      </c>
      <c r="AY157" s="100">
        <v>0.3006919058107842</v>
      </c>
      <c r="AZ157" s="100">
        <v>0.32208415244844629</v>
      </c>
      <c r="BA157" s="100">
        <v>0.47860157031870659</v>
      </c>
      <c r="BB157" s="100">
        <v>0.95825398264865014</v>
      </c>
      <c r="BC157" s="100">
        <v>1.6977560166066312</v>
      </c>
      <c r="BD157" s="100">
        <v>1.2623864755124987</v>
      </c>
      <c r="BE157" s="100">
        <v>0.85917566760633723</v>
      </c>
    </row>
    <row r="158" spans="1:57" ht="11.4" x14ac:dyDescent="0.2">
      <c r="A158" s="60">
        <v>1990</v>
      </c>
      <c r="B158" s="151" t="s">
        <v>554</v>
      </c>
      <c r="C158" s="87" t="s">
        <v>253</v>
      </c>
      <c r="D158" s="74"/>
      <c r="E158" s="74">
        <v>626</v>
      </c>
      <c r="F158" s="74" t="s">
        <v>30</v>
      </c>
      <c r="G158" s="100">
        <v>0.78793905481022042</v>
      </c>
      <c r="H158" s="100">
        <v>0.67528998696808806</v>
      </c>
      <c r="I158" s="100">
        <v>0.7244808128039717</v>
      </c>
      <c r="J158" s="100">
        <v>0.7081117859032835</v>
      </c>
      <c r="K158" s="100">
        <v>1.2871287128712869</v>
      </c>
      <c r="L158" s="100">
        <v>1.9383783276797302</v>
      </c>
      <c r="M158" s="100">
        <v>2.3806222891208337</v>
      </c>
      <c r="N158" s="100">
        <v>2.6346792331584021</v>
      </c>
      <c r="O158" s="100">
        <v>1.8343494582146374</v>
      </c>
      <c r="P158" s="100">
        <v>1.3935715891211509</v>
      </c>
      <c r="Q158" s="100">
        <v>1.0380889900821981</v>
      </c>
      <c r="R158" s="100">
        <v>1.053701326486949</v>
      </c>
      <c r="S158" s="100">
        <v>1.1726939203354296</v>
      </c>
      <c r="T158" s="100">
        <v>0.75728890571753127</v>
      </c>
      <c r="U158" s="100">
        <v>0.53747821034282395</v>
      </c>
      <c r="V158" s="100">
        <v>1.0850266324718878</v>
      </c>
      <c r="W158" s="100">
        <v>1.2135849956764173</v>
      </c>
      <c r="X158" s="100">
        <v>0.82970960163942631</v>
      </c>
      <c r="Y158" s="100">
        <v>0.69034368494838372</v>
      </c>
      <c r="Z158" s="100">
        <v>0.70159296106734148</v>
      </c>
      <c r="AA158" s="100">
        <v>0.61697804648396848</v>
      </c>
      <c r="AB158" s="100">
        <v>1.032657126382555</v>
      </c>
      <c r="AC158" s="100">
        <v>1.5486319397686235</v>
      </c>
      <c r="AD158" s="100">
        <v>2.0826061663757995</v>
      </c>
      <c r="AE158" s="100">
        <v>2.6571817135683653</v>
      </c>
      <c r="AF158" s="100">
        <v>2.1106259097525473</v>
      </c>
      <c r="AG158" s="100">
        <v>1.7644072099517643</v>
      </c>
      <c r="AH158" s="100">
        <v>1.3881307026436871</v>
      </c>
      <c r="AI158" s="100">
        <v>1.4027397260273973</v>
      </c>
      <c r="AJ158" s="100">
        <v>1.4933552541444033</v>
      </c>
      <c r="AK158" s="100">
        <v>0.96560048280024147</v>
      </c>
      <c r="AL158" s="100">
        <v>0.62227753578095835</v>
      </c>
      <c r="AM158" s="100">
        <v>0.96027935399388897</v>
      </c>
      <c r="AN158" s="100">
        <v>1.1940506760473437</v>
      </c>
      <c r="AO158" s="100">
        <v>0.74519968623171107</v>
      </c>
      <c r="AP158" s="100">
        <v>0.65977759814737946</v>
      </c>
      <c r="AQ158" s="100">
        <v>0.74752274439357946</v>
      </c>
      <c r="AR158" s="100">
        <v>0.80235836964880802</v>
      </c>
      <c r="AS158" s="100">
        <v>1.5525488588219214</v>
      </c>
      <c r="AT158" s="100">
        <v>2.3451977762157323</v>
      </c>
      <c r="AU158" s="100">
        <v>2.691653849267384</v>
      </c>
      <c r="AV158" s="100">
        <v>2.6112238740468481</v>
      </c>
      <c r="AW158" s="100">
        <v>1.5444226151495308</v>
      </c>
      <c r="AX158" s="100">
        <v>1.0137769690668053</v>
      </c>
      <c r="AY158" s="100">
        <v>0.69524027809611122</v>
      </c>
      <c r="AZ158" s="100">
        <v>0.72100313479623823</v>
      </c>
      <c r="BA158" s="100">
        <v>0.87873462214411246</v>
      </c>
      <c r="BB158" s="100">
        <v>0.57214375111746829</v>
      </c>
      <c r="BC158" s="100">
        <v>0.46308907654590026</v>
      </c>
      <c r="BD158" s="100">
        <v>1.189189189189189</v>
      </c>
      <c r="BE158" s="100">
        <v>1.233523127189271</v>
      </c>
    </row>
    <row r="159" spans="1:57" ht="11.4" x14ac:dyDescent="0.2">
      <c r="A159" s="60">
        <v>1990</v>
      </c>
      <c r="B159" s="151" t="s">
        <v>555</v>
      </c>
      <c r="C159" s="87" t="s">
        <v>273</v>
      </c>
      <c r="D159" s="74"/>
      <c r="E159" s="74">
        <v>704</v>
      </c>
      <c r="F159" s="74" t="s">
        <v>36</v>
      </c>
      <c r="G159" s="100">
        <v>2.6164844206510624E-2</v>
      </c>
      <c r="H159" s="100">
        <v>3.3869523899545097E-2</v>
      </c>
      <c r="I159" s="100">
        <v>4.172875456343618E-2</v>
      </c>
      <c r="J159" s="100">
        <v>4.4818600944094129E-2</v>
      </c>
      <c r="K159" s="100">
        <v>4.9625222220953294E-2</v>
      </c>
      <c r="L159" s="100">
        <v>5.1697334014992234E-2</v>
      </c>
      <c r="M159" s="100">
        <v>4.8510204298950643E-2</v>
      </c>
      <c r="N159" s="100">
        <v>4.6379624267655822E-2</v>
      </c>
      <c r="O159" s="100">
        <v>5.4303389965963046E-2</v>
      </c>
      <c r="P159" s="100">
        <v>5.6590745336642392E-2</v>
      </c>
      <c r="Q159" s="100">
        <v>5.0749073739786807E-2</v>
      </c>
      <c r="R159" s="100">
        <v>4.0029285878524654E-2</v>
      </c>
      <c r="S159" s="100">
        <v>3.9776383089423821E-2</v>
      </c>
      <c r="T159" s="100">
        <v>3.1887413887931801E-2</v>
      </c>
      <c r="U159" s="100">
        <v>1.7532604277367761E-2</v>
      </c>
      <c r="V159" s="100">
        <v>1.8074279895061274E-2</v>
      </c>
      <c r="W159" s="100">
        <v>4.1356773996305447E-2</v>
      </c>
      <c r="X159" s="100">
        <v>2.5061514626811259E-2</v>
      </c>
      <c r="Y159" s="100">
        <v>3.2863709994375781E-2</v>
      </c>
      <c r="Z159" s="100">
        <v>4.1145673927628204E-2</v>
      </c>
      <c r="AA159" s="100">
        <v>4.6170591121752987E-2</v>
      </c>
      <c r="AB159" s="100">
        <v>5.372443276504555E-2</v>
      </c>
      <c r="AC159" s="100">
        <v>5.8350201582548479E-2</v>
      </c>
      <c r="AD159" s="100">
        <v>5.6121591786607007E-2</v>
      </c>
      <c r="AE159" s="100">
        <v>5.4696218356952861E-2</v>
      </c>
      <c r="AF159" s="100">
        <v>6.7281658162893596E-2</v>
      </c>
      <c r="AG159" s="100">
        <v>7.1705802548101744E-2</v>
      </c>
      <c r="AH159" s="100">
        <v>6.4997661401709705E-2</v>
      </c>
      <c r="AI159" s="100">
        <v>5.041636224583531E-2</v>
      </c>
      <c r="AJ159" s="100">
        <v>4.7243629491835713E-2</v>
      </c>
      <c r="AK159" s="100">
        <v>3.5269764252940247E-2</v>
      </c>
      <c r="AL159" s="100">
        <v>2.035083899883338E-2</v>
      </c>
      <c r="AM159" s="100">
        <v>2.56205989615651E-2</v>
      </c>
      <c r="AN159" s="100">
        <v>4.5255614437378959E-2</v>
      </c>
      <c r="AO159" s="100">
        <v>2.7330437131784215E-2</v>
      </c>
      <c r="AP159" s="100">
        <v>3.4927370971398392E-2</v>
      </c>
      <c r="AQ159" s="100">
        <v>4.2336186802881495E-2</v>
      </c>
      <c r="AR159" s="100">
        <v>4.3423420854034951E-2</v>
      </c>
      <c r="AS159" s="100">
        <v>4.5422951511230533E-2</v>
      </c>
      <c r="AT159" s="100">
        <v>4.4946978520843818E-2</v>
      </c>
      <c r="AU159" s="100">
        <v>4.0898698616819419E-2</v>
      </c>
      <c r="AV159" s="100">
        <v>3.8148445723325666E-2</v>
      </c>
      <c r="AW159" s="100">
        <v>4.2410952707075407E-2</v>
      </c>
      <c r="AX159" s="100">
        <v>4.3094507676031596E-2</v>
      </c>
      <c r="AY159" s="100">
        <v>3.8293878162124192E-2</v>
      </c>
      <c r="AZ159" s="100">
        <v>3.1146985455910575E-2</v>
      </c>
      <c r="BA159" s="100">
        <v>3.367380068619967E-2</v>
      </c>
      <c r="BB159" s="100">
        <v>2.9306222352472093E-2</v>
      </c>
      <c r="BC159" s="100">
        <v>1.5542249013568548E-2</v>
      </c>
      <c r="BD159" s="100">
        <v>1.4239667849576218E-2</v>
      </c>
      <c r="BE159" s="100">
        <v>3.7535416622737496E-2</v>
      </c>
    </row>
    <row r="160" spans="1:57" x14ac:dyDescent="0.2">
      <c r="A160" s="113">
        <v>1990</v>
      </c>
      <c r="B160" s="148" t="s">
        <v>556</v>
      </c>
      <c r="C160" s="141" t="s">
        <v>365</v>
      </c>
      <c r="D160" s="97"/>
      <c r="E160" s="97">
        <v>1830</v>
      </c>
      <c r="F160" s="97"/>
      <c r="G160" s="103">
        <v>0.57171736359986802</v>
      </c>
      <c r="H160" s="103">
        <v>0.73440374846471212</v>
      </c>
      <c r="I160" s="103">
        <v>0.84207890050130185</v>
      </c>
      <c r="J160" s="103">
        <v>0.99098923546985451</v>
      </c>
      <c r="K160" s="103">
        <v>1.1995570612413797</v>
      </c>
      <c r="L160" s="103">
        <v>1.4468929454454702</v>
      </c>
      <c r="M160" s="103">
        <v>1.7568303548292235</v>
      </c>
      <c r="N160" s="103">
        <v>2.0659159693836342</v>
      </c>
      <c r="O160" s="103">
        <v>2.599493733670029</v>
      </c>
      <c r="P160" s="103">
        <v>2.745215872916452</v>
      </c>
      <c r="Q160" s="103">
        <v>2.8437165132817799</v>
      </c>
      <c r="R160" s="103">
        <v>3.1504204526419346</v>
      </c>
      <c r="S160" s="103">
        <v>3.6982317546520584</v>
      </c>
      <c r="T160" s="103">
        <v>4.6310776727031717</v>
      </c>
      <c r="U160" s="103">
        <v>4.7846411189096907</v>
      </c>
      <c r="V160" s="103">
        <v>6.5582660617683617</v>
      </c>
      <c r="W160" s="103">
        <v>1.6171461506505391</v>
      </c>
      <c r="X160" s="103">
        <v>0.58403369185015863</v>
      </c>
      <c r="Y160" s="103">
        <v>0.74215346626565548</v>
      </c>
      <c r="Z160" s="103">
        <v>0.84027478756401641</v>
      </c>
      <c r="AA160" s="103">
        <v>0.9726405828186151</v>
      </c>
      <c r="AB160" s="103">
        <v>1.1674326724564987</v>
      </c>
      <c r="AC160" s="103">
        <v>1.4174947545211396</v>
      </c>
      <c r="AD160" s="103">
        <v>1.7618689028617123</v>
      </c>
      <c r="AE160" s="103">
        <v>2.1135085144241206</v>
      </c>
      <c r="AF160" s="103">
        <v>2.7020801785811819</v>
      </c>
      <c r="AG160" s="103">
        <v>2.9089980043885975</v>
      </c>
      <c r="AH160" s="103">
        <v>3.0807407714216799</v>
      </c>
      <c r="AI160" s="103">
        <v>3.4522004773144701</v>
      </c>
      <c r="AJ160" s="103">
        <v>4.0284107997144654</v>
      </c>
      <c r="AK160" s="103">
        <v>5.1052588846925548</v>
      </c>
      <c r="AL160" s="103">
        <v>5.2720031569020724</v>
      </c>
      <c r="AM160" s="103">
        <v>7.0159428451328356</v>
      </c>
      <c r="AN160" s="103">
        <v>1.6360393242165887</v>
      </c>
      <c r="AO160" s="103">
        <v>0.55893958851034165</v>
      </c>
      <c r="AP160" s="103">
        <v>0.72641635512903213</v>
      </c>
      <c r="AQ160" s="103">
        <v>0.84392411289829938</v>
      </c>
      <c r="AR160" s="103">
        <v>1.009408041298002</v>
      </c>
      <c r="AS160" s="103">
        <v>1.2313692518263197</v>
      </c>
      <c r="AT160" s="103">
        <v>1.4756848909773952</v>
      </c>
      <c r="AU160" s="103">
        <v>1.7519480252344137</v>
      </c>
      <c r="AV160" s="103">
        <v>2.0199131293878336</v>
      </c>
      <c r="AW160" s="103">
        <v>2.5002278806156659</v>
      </c>
      <c r="AX160" s="103">
        <v>2.587381724512646</v>
      </c>
      <c r="AY160" s="103">
        <v>2.6184949210582635</v>
      </c>
      <c r="AZ160" s="103">
        <v>2.8701956937795412</v>
      </c>
      <c r="BA160" s="103">
        <v>3.4023894336008276</v>
      </c>
      <c r="BB160" s="103">
        <v>4.2229200841971428</v>
      </c>
      <c r="BC160" s="103">
        <v>4.3902742581753706</v>
      </c>
      <c r="BD160" s="103">
        <v>6.2303818501740027</v>
      </c>
      <c r="BE160" s="103">
        <v>1.5985595277253233</v>
      </c>
    </row>
    <row r="161" spans="1:57" ht="12" x14ac:dyDescent="0.25">
      <c r="A161" s="113">
        <v>1990</v>
      </c>
      <c r="B161" s="150" t="s">
        <v>557</v>
      </c>
      <c r="C161" s="142" t="s">
        <v>45</v>
      </c>
      <c r="D161" s="97"/>
      <c r="E161" s="97">
        <v>915</v>
      </c>
      <c r="F161" s="97"/>
      <c r="G161" s="103">
        <v>2.0462182840599956</v>
      </c>
      <c r="H161" s="103">
        <v>2.3143819959913308</v>
      </c>
      <c r="I161" s="103">
        <v>2.668599818510466</v>
      </c>
      <c r="J161" s="103">
        <v>2.8669526221084185</v>
      </c>
      <c r="K161" s="103">
        <v>3.2059906577683099</v>
      </c>
      <c r="L161" s="103">
        <v>3.4973826905161287</v>
      </c>
      <c r="M161" s="103">
        <v>4.3307639296561939</v>
      </c>
      <c r="N161" s="103">
        <v>4.0563289294428566</v>
      </c>
      <c r="O161" s="103">
        <v>3.7060130475346176</v>
      </c>
      <c r="P161" s="103">
        <v>3.1934550510061621</v>
      </c>
      <c r="Q161" s="103">
        <v>3.0390148794885348</v>
      </c>
      <c r="R161" s="103">
        <v>3.210074394278613</v>
      </c>
      <c r="S161" s="103">
        <v>3.457156100768592</v>
      </c>
      <c r="T161" s="103">
        <v>3.3868728211364507</v>
      </c>
      <c r="U161" s="103">
        <v>3.8466988282125292</v>
      </c>
      <c r="V161" s="103">
        <v>3.9814147874336099</v>
      </c>
      <c r="W161" s="103">
        <v>3.1019964288737478</v>
      </c>
      <c r="X161" s="103">
        <v>2.2694369292950198</v>
      </c>
      <c r="Y161" s="103">
        <v>2.5001393005256278</v>
      </c>
      <c r="Z161" s="103">
        <v>2.8292697068970512</v>
      </c>
      <c r="AA161" s="103">
        <v>3.0118047079536487</v>
      </c>
      <c r="AB161" s="103">
        <v>3.3404632198121709</v>
      </c>
      <c r="AC161" s="103">
        <v>3.5510323275789717</v>
      </c>
      <c r="AD161" s="103">
        <v>4.3228726426205872</v>
      </c>
      <c r="AE161" s="103">
        <v>4.1207352217754396</v>
      </c>
      <c r="AF161" s="103">
        <v>3.8104288793896108</v>
      </c>
      <c r="AG161" s="103">
        <v>3.3094470912822125</v>
      </c>
      <c r="AH161" s="103">
        <v>3.1785486875928592</v>
      </c>
      <c r="AI161" s="103">
        <v>3.338537605745215</v>
      </c>
      <c r="AJ161" s="103">
        <v>3.6844990888084368</v>
      </c>
      <c r="AK161" s="103">
        <v>3.8265402079583013</v>
      </c>
      <c r="AL161" s="103">
        <v>4.4024203663629722</v>
      </c>
      <c r="AM161" s="103">
        <v>4.6868894038465863</v>
      </c>
      <c r="AN161" s="103">
        <v>3.2512558818998967</v>
      </c>
      <c r="AO161" s="103">
        <v>1.8145609948899644</v>
      </c>
      <c r="AP161" s="103">
        <v>2.1224654040606166</v>
      </c>
      <c r="AQ161" s="103">
        <v>2.5042392710411083</v>
      </c>
      <c r="AR161" s="103">
        <v>2.7203881812667876</v>
      </c>
      <c r="AS161" s="103">
        <v>3.0739133791587405</v>
      </c>
      <c r="AT161" s="103">
        <v>3.4453447624506595</v>
      </c>
      <c r="AU161" s="103">
        <v>4.3383712170933011</v>
      </c>
      <c r="AV161" s="103">
        <v>3.9951289983435556</v>
      </c>
      <c r="AW161" s="103">
        <v>3.6059654523998459</v>
      </c>
      <c r="AX161" s="103">
        <v>3.0806159408492571</v>
      </c>
      <c r="AY161" s="103">
        <v>2.9052013131841701</v>
      </c>
      <c r="AZ161" s="103">
        <v>3.087396630161281</v>
      </c>
      <c r="BA161" s="103">
        <v>3.2425046420293322</v>
      </c>
      <c r="BB161" s="103">
        <v>2.9768108389786345</v>
      </c>
      <c r="BC161" s="103">
        <v>3.3374903310338295</v>
      </c>
      <c r="BD161" s="103">
        <v>3.3940448809597812</v>
      </c>
      <c r="BE161" s="103">
        <v>2.9548858280737416</v>
      </c>
    </row>
    <row r="162" spans="1:57" ht="11.4" x14ac:dyDescent="0.2">
      <c r="A162" s="60">
        <v>1990</v>
      </c>
      <c r="B162" s="151" t="s">
        <v>558</v>
      </c>
      <c r="C162" s="87" t="s">
        <v>44</v>
      </c>
      <c r="D162" s="74"/>
      <c r="E162" s="74">
        <v>660</v>
      </c>
      <c r="F162" s="74" t="s">
        <v>30</v>
      </c>
      <c r="G162" s="100" t="s">
        <v>2370</v>
      </c>
      <c r="H162" s="100" t="s">
        <v>2370</v>
      </c>
      <c r="I162" s="100" t="s">
        <v>2370</v>
      </c>
      <c r="J162" s="100" t="s">
        <v>2370</v>
      </c>
      <c r="K162" s="100" t="s">
        <v>2370</v>
      </c>
      <c r="L162" s="100" t="s">
        <v>2370</v>
      </c>
      <c r="M162" s="100" t="s">
        <v>2370</v>
      </c>
      <c r="N162" s="100" t="s">
        <v>2370</v>
      </c>
      <c r="O162" s="100" t="s">
        <v>2370</v>
      </c>
      <c r="P162" s="100" t="s">
        <v>2370</v>
      </c>
      <c r="Q162" s="100" t="s">
        <v>2370</v>
      </c>
      <c r="R162" s="100" t="s">
        <v>2370</v>
      </c>
      <c r="S162" s="100" t="s">
        <v>2370</v>
      </c>
      <c r="T162" s="100" t="s">
        <v>2370</v>
      </c>
      <c r="U162" s="100" t="s">
        <v>2370</v>
      </c>
      <c r="V162" s="100" t="s">
        <v>2370</v>
      </c>
      <c r="W162" s="100">
        <v>28.879649398808851</v>
      </c>
      <c r="X162" s="100" t="s">
        <v>2370</v>
      </c>
      <c r="Y162" s="100" t="s">
        <v>2370</v>
      </c>
      <c r="Z162" s="100" t="s">
        <v>2370</v>
      </c>
      <c r="AA162" s="100" t="s">
        <v>2370</v>
      </c>
      <c r="AB162" s="100" t="s">
        <v>2370</v>
      </c>
      <c r="AC162" s="100" t="s">
        <v>2370</v>
      </c>
      <c r="AD162" s="100" t="s">
        <v>2370</v>
      </c>
      <c r="AE162" s="100" t="s">
        <v>2370</v>
      </c>
      <c r="AF162" s="100" t="s">
        <v>2370</v>
      </c>
      <c r="AG162" s="100" t="s">
        <v>2370</v>
      </c>
      <c r="AH162" s="100" t="s">
        <v>2370</v>
      </c>
      <c r="AI162" s="100" t="s">
        <v>2370</v>
      </c>
      <c r="AJ162" s="100" t="s">
        <v>2370</v>
      </c>
      <c r="AK162" s="100" t="s">
        <v>2370</v>
      </c>
      <c r="AL162" s="100" t="s">
        <v>2370</v>
      </c>
      <c r="AM162" s="100" t="s">
        <v>2370</v>
      </c>
      <c r="AN162" s="100" t="s">
        <v>2370</v>
      </c>
      <c r="AO162" s="100" t="s">
        <v>2370</v>
      </c>
      <c r="AP162" s="100" t="s">
        <v>2370</v>
      </c>
      <c r="AQ162" s="100" t="s">
        <v>2370</v>
      </c>
      <c r="AR162" s="100" t="s">
        <v>2370</v>
      </c>
      <c r="AS162" s="100" t="s">
        <v>2370</v>
      </c>
      <c r="AT162" s="100" t="s">
        <v>2370</v>
      </c>
      <c r="AU162" s="100" t="s">
        <v>2370</v>
      </c>
      <c r="AV162" s="100" t="s">
        <v>2370</v>
      </c>
      <c r="AW162" s="100" t="s">
        <v>2370</v>
      </c>
      <c r="AX162" s="100" t="s">
        <v>2370</v>
      </c>
      <c r="AY162" s="100" t="s">
        <v>2370</v>
      </c>
      <c r="AZ162" s="100" t="s">
        <v>2370</v>
      </c>
      <c r="BA162" s="100" t="s">
        <v>2370</v>
      </c>
      <c r="BB162" s="100" t="s">
        <v>2370</v>
      </c>
      <c r="BC162" s="100" t="s">
        <v>2370</v>
      </c>
      <c r="BD162" s="100" t="s">
        <v>2370</v>
      </c>
      <c r="BE162" s="100" t="s">
        <v>2370</v>
      </c>
    </row>
    <row r="163" spans="1:57" ht="11.4" x14ac:dyDescent="0.2">
      <c r="A163" s="60">
        <v>1990</v>
      </c>
      <c r="B163" s="151" t="s">
        <v>559</v>
      </c>
      <c r="C163" s="87" t="s">
        <v>46</v>
      </c>
      <c r="D163" s="74"/>
      <c r="E163" s="74">
        <v>28</v>
      </c>
      <c r="F163" s="74" t="s">
        <v>30</v>
      </c>
      <c r="G163" s="100">
        <v>18.834833002897664</v>
      </c>
      <c r="H163" s="100">
        <v>11.72858458704329</v>
      </c>
      <c r="I163" s="100">
        <v>8.9982197766628893</v>
      </c>
      <c r="J163" s="100">
        <v>14.821428571428569</v>
      </c>
      <c r="K163" s="100">
        <v>20.761470875366093</v>
      </c>
      <c r="L163" s="100">
        <v>27.272727272727273</v>
      </c>
      <c r="M163" s="100">
        <v>27.185582822085887</v>
      </c>
      <c r="N163" s="100">
        <v>29.152291769344505</v>
      </c>
      <c r="O163" s="100">
        <v>24.730215827338132</v>
      </c>
      <c r="P163" s="100">
        <v>19.288537549407113</v>
      </c>
      <c r="Q163" s="100">
        <v>22.291021671826627</v>
      </c>
      <c r="R163" s="100">
        <v>20.224089635854341</v>
      </c>
      <c r="S163" s="100">
        <v>22.00557103064067</v>
      </c>
      <c r="T163" s="100">
        <v>14.534883720930234</v>
      </c>
      <c r="U163" s="100">
        <v>11.524695776664283</v>
      </c>
      <c r="V163" s="100">
        <v>13.272434175174638</v>
      </c>
      <c r="W163" s="100">
        <v>19.237781473899691</v>
      </c>
      <c r="X163" s="100">
        <v>17.593158216249236</v>
      </c>
      <c r="Y163" s="100">
        <v>10.997521685254027</v>
      </c>
      <c r="Z163" s="100">
        <v>8.3173384516954574</v>
      </c>
      <c r="AA163" s="100">
        <v>14.042553191489361</v>
      </c>
      <c r="AB163" s="100">
        <v>20.667989417989418</v>
      </c>
      <c r="AC163" s="100">
        <v>27.965799786248663</v>
      </c>
      <c r="AD163" s="100">
        <v>26.924627166465136</v>
      </c>
      <c r="AE163" s="100">
        <v>29.72689075630252</v>
      </c>
      <c r="AF163" s="100">
        <v>26.395939086294419</v>
      </c>
      <c r="AG163" s="100">
        <v>20.996732026143793</v>
      </c>
      <c r="AH163" s="100">
        <v>23.068893528183715</v>
      </c>
      <c r="AI163" s="100">
        <v>20.570749108204517</v>
      </c>
      <c r="AJ163" s="100">
        <v>22.66500622665006</v>
      </c>
      <c r="AK163" s="100">
        <v>14.885496183206106</v>
      </c>
      <c r="AL163" s="100">
        <v>11.848341232227488</v>
      </c>
      <c r="AM163" s="100">
        <v>12.424607961399277</v>
      </c>
      <c r="AN163" s="100">
        <v>19.050603681467308</v>
      </c>
      <c r="AO163" s="100">
        <v>20.079219987812305</v>
      </c>
      <c r="AP163" s="100">
        <v>12.450532724505326</v>
      </c>
      <c r="AQ163" s="100">
        <v>9.6890343698854355</v>
      </c>
      <c r="AR163" s="100">
        <v>15.611510791366907</v>
      </c>
      <c r="AS163" s="100">
        <v>20.852017937219731</v>
      </c>
      <c r="AT163" s="100">
        <v>26.668826960466625</v>
      </c>
      <c r="AU163" s="100">
        <v>27.432333577176298</v>
      </c>
      <c r="AV163" s="100">
        <v>28.644382544103991</v>
      </c>
      <c r="AW163" s="100">
        <v>23.212258796821793</v>
      </c>
      <c r="AX163" s="100">
        <v>17.674062739097167</v>
      </c>
      <c r="AY163" s="100">
        <v>21.530612244897959</v>
      </c>
      <c r="AZ163" s="100">
        <v>19.894179894179892</v>
      </c>
      <c r="BA163" s="100">
        <v>21.471774193548388</v>
      </c>
      <c r="BB163" s="100">
        <v>14.239828693790148</v>
      </c>
      <c r="BC163" s="100">
        <v>11.227154046997388</v>
      </c>
      <c r="BD163" s="100">
        <v>13.913043478260869</v>
      </c>
      <c r="BE163" s="100">
        <v>19.410906607902167</v>
      </c>
    </row>
    <row r="164" spans="1:57" ht="11.4" x14ac:dyDescent="0.2">
      <c r="A164" s="60">
        <v>1990</v>
      </c>
      <c r="B164" s="151" t="s">
        <v>560</v>
      </c>
      <c r="C164" s="87" t="s">
        <v>51</v>
      </c>
      <c r="D164" s="74"/>
      <c r="E164" s="74">
        <v>533</v>
      </c>
      <c r="F164" s="74" t="s">
        <v>30</v>
      </c>
      <c r="G164" s="100">
        <v>11.691680563275895</v>
      </c>
      <c r="H164" s="100">
        <v>15.7194449724387</v>
      </c>
      <c r="I164" s="100">
        <v>18.769030013049154</v>
      </c>
      <c r="J164" s="100">
        <v>17.1677759926555</v>
      </c>
      <c r="K164" s="100">
        <v>21.471706553343772</v>
      </c>
      <c r="L164" s="100">
        <v>25.486595666544254</v>
      </c>
      <c r="M164" s="100">
        <v>23.614190687361418</v>
      </c>
      <c r="N164" s="100">
        <v>26.660714285714288</v>
      </c>
      <c r="O164" s="100">
        <v>27.10721510451787</v>
      </c>
      <c r="P164" s="100">
        <v>24.683544303797468</v>
      </c>
      <c r="Q164" s="100">
        <v>23.367065317387304</v>
      </c>
      <c r="R164" s="100">
        <v>23.410013531799727</v>
      </c>
      <c r="S164" s="100">
        <v>37.506925207756225</v>
      </c>
      <c r="T164" s="100">
        <v>36.143745680718737</v>
      </c>
      <c r="U164" s="100">
        <v>39.508070714834737</v>
      </c>
      <c r="V164" s="100">
        <v>40.348258706467661</v>
      </c>
      <c r="W164" s="100">
        <v>23.240921012405668</v>
      </c>
      <c r="X164" s="100">
        <v>11.096029860875468</v>
      </c>
      <c r="Y164" s="100">
        <v>15.20404478150957</v>
      </c>
      <c r="Z164" s="100">
        <v>18.608695652173914</v>
      </c>
      <c r="AA164" s="100">
        <v>15.65523306948109</v>
      </c>
      <c r="AB164" s="100">
        <v>19.20558707987778</v>
      </c>
      <c r="AC164" s="100">
        <v>22.925195385187941</v>
      </c>
      <c r="AD164" s="100">
        <v>20.759000973078173</v>
      </c>
      <c r="AE164" s="100">
        <v>23.549488054607508</v>
      </c>
      <c r="AF164" s="100">
        <v>23.551756885090214</v>
      </c>
      <c r="AG164" s="100">
        <v>20.92746730083234</v>
      </c>
      <c r="AH164" s="100">
        <v>20.613176777560341</v>
      </c>
      <c r="AI164" s="100">
        <v>20.271186440677965</v>
      </c>
      <c r="AJ164" s="100">
        <v>34.929906542056074</v>
      </c>
      <c r="AK164" s="100">
        <v>36.973478939157566</v>
      </c>
      <c r="AL164" s="100">
        <v>43.006993006993007</v>
      </c>
      <c r="AM164" s="100">
        <v>41.563275434243181</v>
      </c>
      <c r="AN164" s="100">
        <v>20.9693727779771</v>
      </c>
      <c r="AO164" s="100">
        <v>12.403100775193797</v>
      </c>
      <c r="AP164" s="100">
        <v>16.285599679101487</v>
      </c>
      <c r="AQ164" s="100">
        <v>18.913043478260871</v>
      </c>
      <c r="AR164" s="100">
        <v>18.819011041766679</v>
      </c>
      <c r="AS164" s="100">
        <v>23.864157870582833</v>
      </c>
      <c r="AT164" s="100">
        <v>27.991298042059462</v>
      </c>
      <c r="AU164" s="100">
        <v>26.32230126817198</v>
      </c>
      <c r="AV164" s="100">
        <v>29.429632129598382</v>
      </c>
      <c r="AW164" s="100">
        <v>30.315969257045261</v>
      </c>
      <c r="AX164" s="100">
        <v>28.18941504178273</v>
      </c>
      <c r="AY164" s="100">
        <v>25.81018518518519</v>
      </c>
      <c r="AZ164" s="100">
        <v>26.554054054054053</v>
      </c>
      <c r="BA164" s="100">
        <v>39.831401475237087</v>
      </c>
      <c r="BB164" s="100">
        <v>35.439900867410159</v>
      </c>
      <c r="BC164" s="100">
        <v>36.762688614540465</v>
      </c>
      <c r="BD164" s="100">
        <v>39.56774729842062</v>
      </c>
      <c r="BE164" s="100">
        <v>25.450100022227158</v>
      </c>
    </row>
    <row r="165" spans="1:57" ht="11.4" x14ac:dyDescent="0.2">
      <c r="A165" s="60">
        <v>1990</v>
      </c>
      <c r="B165" s="151" t="s">
        <v>561</v>
      </c>
      <c r="C165" s="87" t="s">
        <v>56</v>
      </c>
      <c r="D165" s="74"/>
      <c r="E165" s="74">
        <v>44</v>
      </c>
      <c r="F165" s="74" t="s">
        <v>30</v>
      </c>
      <c r="G165" s="100">
        <v>3.3203193697020859</v>
      </c>
      <c r="H165" s="100">
        <v>1.847922797891999</v>
      </c>
      <c r="I165" s="100">
        <v>2.4588554145881614</v>
      </c>
      <c r="J165" s="100">
        <v>4.4148225159661374</v>
      </c>
      <c r="K165" s="100">
        <v>7.9002407166252313</v>
      </c>
      <c r="L165" s="100">
        <v>10.666819870542726</v>
      </c>
      <c r="M165" s="100">
        <v>15.936902485659655</v>
      </c>
      <c r="N165" s="100">
        <v>21.106135786034127</v>
      </c>
      <c r="O165" s="100">
        <v>23.025134649910235</v>
      </c>
      <c r="P165" s="100">
        <v>17.801339285714285</v>
      </c>
      <c r="Q165" s="100">
        <v>18.933531220184459</v>
      </c>
      <c r="R165" s="100">
        <v>20.013995801259622</v>
      </c>
      <c r="S165" s="100">
        <v>21.99787460148778</v>
      </c>
      <c r="T165" s="100">
        <v>25.727676369018251</v>
      </c>
      <c r="U165" s="100">
        <v>18.915299631737529</v>
      </c>
      <c r="V165" s="100">
        <v>22.80656747049769</v>
      </c>
      <c r="W165" s="100">
        <v>10.481104350507175</v>
      </c>
      <c r="X165" s="100">
        <v>3.1243519734568328</v>
      </c>
      <c r="Y165" s="100">
        <v>1.7454006334658672</v>
      </c>
      <c r="Z165" s="100">
        <v>2.3271942667796872</v>
      </c>
      <c r="AA165" s="100">
        <v>4.4025614903216415</v>
      </c>
      <c r="AB165" s="100">
        <v>8.1873158629244838</v>
      </c>
      <c r="AC165" s="100">
        <v>11.057401812688823</v>
      </c>
      <c r="AD165" s="100">
        <v>16.259308764559862</v>
      </c>
      <c r="AE165" s="100">
        <v>21.81253879577902</v>
      </c>
      <c r="AF165" s="100">
        <v>24.439215686274512</v>
      </c>
      <c r="AG165" s="100">
        <v>19.385388480865871</v>
      </c>
      <c r="AH165" s="100">
        <v>21.9892952720785</v>
      </c>
      <c r="AI165" s="100">
        <v>25.085165685970885</v>
      </c>
      <c r="AJ165" s="100">
        <v>25.569718037852454</v>
      </c>
      <c r="AK165" s="100">
        <v>29.299014238773275</v>
      </c>
      <c r="AL165" s="100">
        <v>17.370517928286851</v>
      </c>
      <c r="AM165" s="100">
        <v>30.264900662251659</v>
      </c>
      <c r="AN165" s="100">
        <v>10.875926188116477</v>
      </c>
      <c r="AO165" s="100">
        <v>3.5235980806416962</v>
      </c>
      <c r="AP165" s="100">
        <v>1.9536953347702148</v>
      </c>
      <c r="AQ165" s="100">
        <v>2.5955299206921412</v>
      </c>
      <c r="AR165" s="100">
        <v>4.4275966641394993</v>
      </c>
      <c r="AS165" s="100">
        <v>7.6026681668407949</v>
      </c>
      <c r="AT165" s="100">
        <v>10.26338279853935</v>
      </c>
      <c r="AU165" s="100">
        <v>15.613632012253495</v>
      </c>
      <c r="AV165" s="100">
        <v>20.434423326643845</v>
      </c>
      <c r="AW165" s="100">
        <v>21.736021736021733</v>
      </c>
      <c r="AX165" s="100">
        <v>16.332018644675507</v>
      </c>
      <c r="AY165" s="100">
        <v>16.158351848111494</v>
      </c>
      <c r="AZ165" s="100">
        <v>15.832482124616956</v>
      </c>
      <c r="BA165" s="100">
        <v>18.972849198560684</v>
      </c>
      <c r="BB165" s="100">
        <v>22.810956443646162</v>
      </c>
      <c r="BC165" s="100">
        <v>20.046216060080877</v>
      </c>
      <c r="BD165" s="100">
        <v>18.075313807531384</v>
      </c>
      <c r="BE165" s="100">
        <v>10.091949214907084</v>
      </c>
    </row>
    <row r="166" spans="1:57" ht="11.4" x14ac:dyDescent="0.2">
      <c r="A166" s="60">
        <v>1990</v>
      </c>
      <c r="B166" s="151" t="s">
        <v>562</v>
      </c>
      <c r="C166" s="87" t="s">
        <v>59</v>
      </c>
      <c r="D166" s="74"/>
      <c r="E166" s="74">
        <v>52</v>
      </c>
      <c r="F166" s="74" t="s">
        <v>30</v>
      </c>
      <c r="G166" s="100">
        <v>3.2451395994737608</v>
      </c>
      <c r="H166" s="100">
        <v>5.1757859085054623</v>
      </c>
      <c r="I166" s="100">
        <v>7.6154100061300509</v>
      </c>
      <c r="J166" s="100">
        <v>8.0865198307564548</v>
      </c>
      <c r="K166" s="100">
        <v>9.6813036846752816</v>
      </c>
      <c r="L166" s="100">
        <v>10.037588217244553</v>
      </c>
      <c r="M166" s="100">
        <v>11.292477248058779</v>
      </c>
      <c r="N166" s="100">
        <v>10.914030860716668</v>
      </c>
      <c r="O166" s="100">
        <v>13.489327853639134</v>
      </c>
      <c r="P166" s="100">
        <v>14.521031473673887</v>
      </c>
      <c r="Q166" s="100">
        <v>12.06149848419229</v>
      </c>
      <c r="R166" s="100">
        <v>10.53385883195987</v>
      </c>
      <c r="S166" s="100">
        <v>9.422353879457674</v>
      </c>
      <c r="T166" s="100">
        <v>7.8497830802603046</v>
      </c>
      <c r="U166" s="100">
        <v>6.5907473309608546</v>
      </c>
      <c r="V166" s="100">
        <v>11.009248090068358</v>
      </c>
      <c r="W166" s="100">
        <v>9.2068553208449568</v>
      </c>
      <c r="X166" s="100">
        <v>3.3515797560741385</v>
      </c>
      <c r="Y166" s="100">
        <v>4.8870056497175138</v>
      </c>
      <c r="Z166" s="100">
        <v>7.3912640267087069</v>
      </c>
      <c r="AA166" s="100">
        <v>7.8679008471917173</v>
      </c>
      <c r="AB166" s="100">
        <v>8.5180770758839888</v>
      </c>
      <c r="AC166" s="100">
        <v>8.1384755542058915</v>
      </c>
      <c r="AD166" s="100">
        <v>8.8785834738617204</v>
      </c>
      <c r="AE166" s="100">
        <v>8.7431693989071029</v>
      </c>
      <c r="AF166" s="100">
        <v>11.246777913444578</v>
      </c>
      <c r="AG166" s="100">
        <v>12.694687433326219</v>
      </c>
      <c r="AH166" s="100">
        <v>10.067763794772507</v>
      </c>
      <c r="AI166" s="100">
        <v>10.187517492303389</v>
      </c>
      <c r="AJ166" s="100">
        <v>8.0033003300330048</v>
      </c>
      <c r="AK166" s="100">
        <v>6.666666666666667</v>
      </c>
      <c r="AL166" s="100">
        <v>5.7576827975980231</v>
      </c>
      <c r="AM166" s="100">
        <v>11.115992970123024</v>
      </c>
      <c r="AN166" s="100">
        <v>8.0174288468125461</v>
      </c>
      <c r="AO166" s="100">
        <v>3.1351992879042627</v>
      </c>
      <c r="AP166" s="100">
        <v>5.4717710750193351</v>
      </c>
      <c r="AQ166" s="100">
        <v>7.8487814239109595</v>
      </c>
      <c r="AR166" s="100">
        <v>8.3100725735704621</v>
      </c>
      <c r="AS166" s="100">
        <v>10.869565217391303</v>
      </c>
      <c r="AT166" s="100">
        <v>11.977672687805256</v>
      </c>
      <c r="AU166" s="100">
        <v>13.661925239827985</v>
      </c>
      <c r="AV166" s="100">
        <v>12.980384307445959</v>
      </c>
      <c r="AW166" s="100">
        <v>15.629860031104197</v>
      </c>
      <c r="AX166" s="100">
        <v>16.071104661708691</v>
      </c>
      <c r="AY166" s="100">
        <v>13.67822849304331</v>
      </c>
      <c r="AZ166" s="100">
        <v>10.789418871068529</v>
      </c>
      <c r="BA166" s="100">
        <v>10.428015564202337</v>
      </c>
      <c r="BB166" s="100">
        <v>8.6906141367323304</v>
      </c>
      <c r="BC166" s="100">
        <v>7.1530758226037197</v>
      </c>
      <c r="BD166" s="100">
        <v>10.944831959416613</v>
      </c>
      <c r="BE166" s="100">
        <v>10.309910335760815</v>
      </c>
    </row>
    <row r="167" spans="1:57" ht="11.4" x14ac:dyDescent="0.2">
      <c r="A167" s="60">
        <v>1990</v>
      </c>
      <c r="B167" s="151" t="s">
        <v>563</v>
      </c>
      <c r="C167" s="87" t="s">
        <v>77</v>
      </c>
      <c r="D167" s="74"/>
      <c r="E167" s="74">
        <v>92</v>
      </c>
      <c r="F167" s="74" t="s">
        <v>30</v>
      </c>
      <c r="G167" s="100" t="s">
        <v>2370</v>
      </c>
      <c r="H167" s="100" t="s">
        <v>2370</v>
      </c>
      <c r="I167" s="100" t="s">
        <v>2370</v>
      </c>
      <c r="J167" s="100" t="s">
        <v>2370</v>
      </c>
      <c r="K167" s="100" t="s">
        <v>2370</v>
      </c>
      <c r="L167" s="100" t="s">
        <v>2370</v>
      </c>
      <c r="M167" s="100" t="s">
        <v>2370</v>
      </c>
      <c r="N167" s="100" t="s">
        <v>2370</v>
      </c>
      <c r="O167" s="100" t="s">
        <v>2370</v>
      </c>
      <c r="P167" s="100" t="s">
        <v>2370</v>
      </c>
      <c r="Q167" s="100" t="s">
        <v>2370</v>
      </c>
      <c r="R167" s="100" t="s">
        <v>2370</v>
      </c>
      <c r="S167" s="100" t="s">
        <v>2370</v>
      </c>
      <c r="T167" s="100" t="s">
        <v>2370</v>
      </c>
      <c r="U167" s="100" t="s">
        <v>2370</v>
      </c>
      <c r="V167" s="100" t="s">
        <v>2370</v>
      </c>
      <c r="W167" s="100">
        <v>45.943164274686936</v>
      </c>
      <c r="X167" s="100" t="s">
        <v>2370</v>
      </c>
      <c r="Y167" s="100" t="s">
        <v>2370</v>
      </c>
      <c r="Z167" s="100" t="s">
        <v>2370</v>
      </c>
      <c r="AA167" s="100" t="s">
        <v>2370</v>
      </c>
      <c r="AB167" s="100" t="s">
        <v>2370</v>
      </c>
      <c r="AC167" s="100" t="s">
        <v>2370</v>
      </c>
      <c r="AD167" s="100" t="s">
        <v>2370</v>
      </c>
      <c r="AE167" s="100" t="s">
        <v>2370</v>
      </c>
      <c r="AF167" s="100" t="s">
        <v>2370</v>
      </c>
      <c r="AG167" s="100" t="s">
        <v>2370</v>
      </c>
      <c r="AH167" s="100" t="s">
        <v>2370</v>
      </c>
      <c r="AI167" s="100" t="s">
        <v>2370</v>
      </c>
      <c r="AJ167" s="100" t="s">
        <v>2370</v>
      </c>
      <c r="AK167" s="100" t="s">
        <v>2370</v>
      </c>
      <c r="AL167" s="100" t="s">
        <v>2370</v>
      </c>
      <c r="AM167" s="100" t="s">
        <v>2370</v>
      </c>
      <c r="AN167" s="100" t="s">
        <v>2370</v>
      </c>
      <c r="AO167" s="100" t="s">
        <v>2370</v>
      </c>
      <c r="AP167" s="100" t="s">
        <v>2370</v>
      </c>
      <c r="AQ167" s="100" t="s">
        <v>2370</v>
      </c>
      <c r="AR167" s="100" t="s">
        <v>2370</v>
      </c>
      <c r="AS167" s="100" t="s">
        <v>2370</v>
      </c>
      <c r="AT167" s="100" t="s">
        <v>2370</v>
      </c>
      <c r="AU167" s="100" t="s">
        <v>2370</v>
      </c>
      <c r="AV167" s="100" t="s">
        <v>2370</v>
      </c>
      <c r="AW167" s="100" t="s">
        <v>2370</v>
      </c>
      <c r="AX167" s="100" t="s">
        <v>2370</v>
      </c>
      <c r="AY167" s="100" t="s">
        <v>2370</v>
      </c>
      <c r="AZ167" s="100" t="s">
        <v>2370</v>
      </c>
      <c r="BA167" s="100" t="s">
        <v>2370</v>
      </c>
      <c r="BB167" s="100" t="s">
        <v>2370</v>
      </c>
      <c r="BC167" s="100" t="s">
        <v>2370</v>
      </c>
      <c r="BD167" s="100" t="s">
        <v>2370</v>
      </c>
      <c r="BE167" s="100" t="s">
        <v>2370</v>
      </c>
    </row>
    <row r="168" spans="1:57" ht="11.4" x14ac:dyDescent="0.2">
      <c r="A168" s="60">
        <v>1990</v>
      </c>
      <c r="B168" s="151" t="s">
        <v>564</v>
      </c>
      <c r="C168" s="87" t="s">
        <v>401</v>
      </c>
      <c r="D168" s="74">
        <v>13</v>
      </c>
      <c r="E168" s="74">
        <v>535</v>
      </c>
      <c r="F168" s="74" t="s">
        <v>30</v>
      </c>
      <c r="G168" s="100" t="s">
        <v>2370</v>
      </c>
      <c r="H168" s="100" t="s">
        <v>2370</v>
      </c>
      <c r="I168" s="100" t="s">
        <v>2370</v>
      </c>
      <c r="J168" s="100" t="s">
        <v>2370</v>
      </c>
      <c r="K168" s="100" t="s">
        <v>2370</v>
      </c>
      <c r="L168" s="100" t="s">
        <v>2370</v>
      </c>
      <c r="M168" s="100" t="s">
        <v>2370</v>
      </c>
      <c r="N168" s="100" t="s">
        <v>2370</v>
      </c>
      <c r="O168" s="100" t="s">
        <v>2370</v>
      </c>
      <c r="P168" s="100" t="s">
        <v>2370</v>
      </c>
      <c r="Q168" s="100" t="s">
        <v>2370</v>
      </c>
      <c r="R168" s="100" t="s">
        <v>2370</v>
      </c>
      <c r="S168" s="100" t="s">
        <v>2370</v>
      </c>
      <c r="T168" s="100" t="s">
        <v>2370</v>
      </c>
      <c r="U168" s="100" t="s">
        <v>2370</v>
      </c>
      <c r="V168" s="100" t="s">
        <v>2370</v>
      </c>
      <c r="W168" s="100">
        <v>10.188274863263326</v>
      </c>
      <c r="X168" s="100" t="s">
        <v>2370</v>
      </c>
      <c r="Y168" s="100" t="s">
        <v>2370</v>
      </c>
      <c r="Z168" s="100" t="s">
        <v>2370</v>
      </c>
      <c r="AA168" s="100" t="s">
        <v>2370</v>
      </c>
      <c r="AB168" s="100" t="s">
        <v>2370</v>
      </c>
      <c r="AC168" s="100" t="s">
        <v>2370</v>
      </c>
      <c r="AD168" s="100" t="s">
        <v>2370</v>
      </c>
      <c r="AE168" s="100" t="s">
        <v>2370</v>
      </c>
      <c r="AF168" s="100" t="s">
        <v>2370</v>
      </c>
      <c r="AG168" s="100" t="s">
        <v>2370</v>
      </c>
      <c r="AH168" s="100" t="s">
        <v>2370</v>
      </c>
      <c r="AI168" s="100" t="s">
        <v>2370</v>
      </c>
      <c r="AJ168" s="100" t="s">
        <v>2370</v>
      </c>
      <c r="AK168" s="100" t="s">
        <v>2370</v>
      </c>
      <c r="AL168" s="100" t="s">
        <v>2370</v>
      </c>
      <c r="AM168" s="100" t="s">
        <v>2370</v>
      </c>
      <c r="AN168" s="100" t="s">
        <v>2370</v>
      </c>
      <c r="AO168" s="100" t="s">
        <v>2370</v>
      </c>
      <c r="AP168" s="100" t="s">
        <v>2370</v>
      </c>
      <c r="AQ168" s="100" t="s">
        <v>2370</v>
      </c>
      <c r="AR168" s="100" t="s">
        <v>2370</v>
      </c>
      <c r="AS168" s="100" t="s">
        <v>2370</v>
      </c>
      <c r="AT168" s="100" t="s">
        <v>2370</v>
      </c>
      <c r="AU168" s="100" t="s">
        <v>2370</v>
      </c>
      <c r="AV168" s="100" t="s">
        <v>2370</v>
      </c>
      <c r="AW168" s="100" t="s">
        <v>2370</v>
      </c>
      <c r="AX168" s="100" t="s">
        <v>2370</v>
      </c>
      <c r="AY168" s="100" t="s">
        <v>2370</v>
      </c>
      <c r="AZ168" s="100" t="s">
        <v>2370</v>
      </c>
      <c r="BA168" s="100" t="s">
        <v>2370</v>
      </c>
      <c r="BB168" s="100" t="s">
        <v>2370</v>
      </c>
      <c r="BC168" s="100" t="s">
        <v>2370</v>
      </c>
      <c r="BD168" s="100" t="s">
        <v>2370</v>
      </c>
      <c r="BE168" s="100" t="s">
        <v>2370</v>
      </c>
    </row>
    <row r="169" spans="1:57" ht="11.4" x14ac:dyDescent="0.2">
      <c r="A169" s="60">
        <v>1990</v>
      </c>
      <c r="B169" s="151" t="s">
        <v>565</v>
      </c>
      <c r="C169" s="87" t="s">
        <v>87</v>
      </c>
      <c r="D169" s="74"/>
      <c r="E169" s="74">
        <v>136</v>
      </c>
      <c r="F169" s="74" t="s">
        <v>33</v>
      </c>
      <c r="G169" s="100" t="s">
        <v>2370</v>
      </c>
      <c r="H169" s="100" t="s">
        <v>2370</v>
      </c>
      <c r="I169" s="100" t="s">
        <v>2370</v>
      </c>
      <c r="J169" s="100" t="s">
        <v>2370</v>
      </c>
      <c r="K169" s="100" t="s">
        <v>2370</v>
      </c>
      <c r="L169" s="100" t="s">
        <v>2370</v>
      </c>
      <c r="M169" s="100" t="s">
        <v>2370</v>
      </c>
      <c r="N169" s="100" t="s">
        <v>2370</v>
      </c>
      <c r="O169" s="100" t="s">
        <v>2370</v>
      </c>
      <c r="P169" s="100" t="s">
        <v>2370</v>
      </c>
      <c r="Q169" s="100" t="s">
        <v>2370</v>
      </c>
      <c r="R169" s="100" t="s">
        <v>2370</v>
      </c>
      <c r="S169" s="100" t="s">
        <v>2370</v>
      </c>
      <c r="T169" s="100" t="s">
        <v>2370</v>
      </c>
      <c r="U169" s="100" t="s">
        <v>2370</v>
      </c>
      <c r="V169" s="100" t="s">
        <v>2370</v>
      </c>
      <c r="W169" s="100">
        <v>36.80072692793933</v>
      </c>
      <c r="X169" s="100" t="s">
        <v>2370</v>
      </c>
      <c r="Y169" s="100" t="s">
        <v>2370</v>
      </c>
      <c r="Z169" s="100" t="s">
        <v>2370</v>
      </c>
      <c r="AA169" s="100" t="s">
        <v>2370</v>
      </c>
      <c r="AB169" s="100" t="s">
        <v>2370</v>
      </c>
      <c r="AC169" s="100" t="s">
        <v>2370</v>
      </c>
      <c r="AD169" s="100" t="s">
        <v>2370</v>
      </c>
      <c r="AE169" s="100" t="s">
        <v>2370</v>
      </c>
      <c r="AF169" s="100" t="s">
        <v>2370</v>
      </c>
      <c r="AG169" s="100" t="s">
        <v>2370</v>
      </c>
      <c r="AH169" s="100" t="s">
        <v>2370</v>
      </c>
      <c r="AI169" s="100" t="s">
        <v>2370</v>
      </c>
      <c r="AJ169" s="100" t="s">
        <v>2370</v>
      </c>
      <c r="AK169" s="100" t="s">
        <v>2370</v>
      </c>
      <c r="AL169" s="100" t="s">
        <v>2370</v>
      </c>
      <c r="AM169" s="100" t="s">
        <v>2370</v>
      </c>
      <c r="AN169" s="100" t="s">
        <v>2370</v>
      </c>
      <c r="AO169" s="100" t="s">
        <v>2370</v>
      </c>
      <c r="AP169" s="100" t="s">
        <v>2370</v>
      </c>
      <c r="AQ169" s="100" t="s">
        <v>2370</v>
      </c>
      <c r="AR169" s="100" t="s">
        <v>2370</v>
      </c>
      <c r="AS169" s="100" t="s">
        <v>2370</v>
      </c>
      <c r="AT169" s="100" t="s">
        <v>2370</v>
      </c>
      <c r="AU169" s="100" t="s">
        <v>2370</v>
      </c>
      <c r="AV169" s="100" t="s">
        <v>2370</v>
      </c>
      <c r="AW169" s="100" t="s">
        <v>2370</v>
      </c>
      <c r="AX169" s="100" t="s">
        <v>2370</v>
      </c>
      <c r="AY169" s="100" t="s">
        <v>2370</v>
      </c>
      <c r="AZ169" s="100" t="s">
        <v>2370</v>
      </c>
      <c r="BA169" s="100" t="s">
        <v>2370</v>
      </c>
      <c r="BB169" s="100" t="s">
        <v>2370</v>
      </c>
      <c r="BC169" s="100" t="s">
        <v>2370</v>
      </c>
      <c r="BD169" s="100" t="s">
        <v>2370</v>
      </c>
      <c r="BE169" s="100" t="s">
        <v>2370</v>
      </c>
    </row>
    <row r="170" spans="1:57" ht="11.4" x14ac:dyDescent="0.2">
      <c r="A170" s="60">
        <v>1990</v>
      </c>
      <c r="B170" s="151" t="s">
        <v>566</v>
      </c>
      <c r="C170" s="87" t="s">
        <v>104</v>
      </c>
      <c r="D170" s="74"/>
      <c r="E170" s="74">
        <v>192</v>
      </c>
      <c r="F170" s="74" t="s">
        <v>30</v>
      </c>
      <c r="G170" s="100">
        <v>5.0075168391663483E-2</v>
      </c>
      <c r="H170" s="100">
        <v>5.590940624467032E-2</v>
      </c>
      <c r="I170" s="100">
        <v>9.144360066490563E-2</v>
      </c>
      <c r="J170" s="100">
        <v>4.3919861195127335E-2</v>
      </c>
      <c r="K170" s="100">
        <v>7.0160365291658505E-2</v>
      </c>
      <c r="L170" s="100">
        <v>7.292879514048721E-2</v>
      </c>
      <c r="M170" s="100">
        <v>0.11316641287434367</v>
      </c>
      <c r="N170" s="100">
        <v>0.15589517315901588</v>
      </c>
      <c r="O170" s="100">
        <v>0.19889776815767518</v>
      </c>
      <c r="P170" s="100">
        <v>0.2801046845275007</v>
      </c>
      <c r="Q170" s="100">
        <v>0.50284031138228491</v>
      </c>
      <c r="R170" s="100">
        <v>1.2410261974326982</v>
      </c>
      <c r="S170" s="100">
        <v>1.5631150008103538</v>
      </c>
      <c r="T170" s="100">
        <v>1.6001028830956983</v>
      </c>
      <c r="U170" s="100">
        <v>1.7350740276841059</v>
      </c>
      <c r="V170" s="100">
        <v>1.0924956797764516</v>
      </c>
      <c r="W170" s="100">
        <v>0.32608325366446145</v>
      </c>
      <c r="X170" s="100">
        <v>4.898242267929518E-2</v>
      </c>
      <c r="Y170" s="100">
        <v>5.3836407433931456E-2</v>
      </c>
      <c r="Z170" s="100">
        <v>8.6684599698466758E-2</v>
      </c>
      <c r="AA170" s="100">
        <v>4.0096586644997947E-2</v>
      </c>
      <c r="AB170" s="100">
        <v>5.9150410542463672E-2</v>
      </c>
      <c r="AC170" s="100">
        <v>5.9128929910585513E-2</v>
      </c>
      <c r="AD170" s="100">
        <v>9.4182948985164799E-2</v>
      </c>
      <c r="AE170" s="100">
        <v>0.1318232187315613</v>
      </c>
      <c r="AF170" s="100">
        <v>0.15735360437086135</v>
      </c>
      <c r="AG170" s="100">
        <v>0.21437392988463805</v>
      </c>
      <c r="AH170" s="100">
        <v>0.39807737099540519</v>
      </c>
      <c r="AI170" s="100">
        <v>1.1013193049313421</v>
      </c>
      <c r="AJ170" s="100">
        <v>1.629276483815854</v>
      </c>
      <c r="AK170" s="100">
        <v>1.9025890974454698</v>
      </c>
      <c r="AL170" s="100">
        <v>2.0632929039453503</v>
      </c>
      <c r="AM170" s="100">
        <v>1.3647766657375318</v>
      </c>
      <c r="AN170" s="100">
        <v>0.32555067863882214</v>
      </c>
      <c r="AO170" s="100">
        <v>5.1227985116440757E-2</v>
      </c>
      <c r="AP170" s="100">
        <v>5.8085440792274887E-2</v>
      </c>
      <c r="AQ170" s="100">
        <v>9.6437544960747315E-2</v>
      </c>
      <c r="AR170" s="100">
        <v>4.790574221531689E-2</v>
      </c>
      <c r="AS170" s="100">
        <v>8.1238355099914367E-2</v>
      </c>
      <c r="AT170" s="100">
        <v>8.676632743442815E-2</v>
      </c>
      <c r="AU170" s="100">
        <v>0.13197638782283136</v>
      </c>
      <c r="AV170" s="100">
        <v>0.17891598930908151</v>
      </c>
      <c r="AW170" s="100">
        <v>0.23984803228674312</v>
      </c>
      <c r="AX170" s="100">
        <v>0.34564670568602823</v>
      </c>
      <c r="AY170" s="100">
        <v>0.60628107190493519</v>
      </c>
      <c r="AZ170" s="100">
        <v>1.3801316718823307</v>
      </c>
      <c r="BA170" s="100">
        <v>1.4987900095886033</v>
      </c>
      <c r="BB170" s="100">
        <v>1.3100320878304914</v>
      </c>
      <c r="BC170" s="100">
        <v>1.4203137902559868</v>
      </c>
      <c r="BD170" s="100">
        <v>0.85481464478365654</v>
      </c>
      <c r="BE170" s="100">
        <v>0.32661766676982373</v>
      </c>
    </row>
    <row r="171" spans="1:57" ht="11.4" x14ac:dyDescent="0.2">
      <c r="A171" s="60">
        <v>1990</v>
      </c>
      <c r="B171" s="151" t="s">
        <v>567</v>
      </c>
      <c r="C171" s="87" t="s">
        <v>105</v>
      </c>
      <c r="D171" s="74"/>
      <c r="E171" s="74">
        <v>531</v>
      </c>
      <c r="F171" s="74" t="s">
        <v>30</v>
      </c>
      <c r="G171" s="100" t="s">
        <v>2370</v>
      </c>
      <c r="H171" s="100" t="s">
        <v>2370</v>
      </c>
      <c r="I171" s="100" t="s">
        <v>2370</v>
      </c>
      <c r="J171" s="100" t="s">
        <v>2370</v>
      </c>
      <c r="K171" s="100" t="s">
        <v>2370</v>
      </c>
      <c r="L171" s="100" t="s">
        <v>2370</v>
      </c>
      <c r="M171" s="100" t="s">
        <v>2370</v>
      </c>
      <c r="N171" s="100" t="s">
        <v>2370</v>
      </c>
      <c r="O171" s="100" t="s">
        <v>2370</v>
      </c>
      <c r="P171" s="100" t="s">
        <v>2370</v>
      </c>
      <c r="Q171" s="100" t="s">
        <v>2370</v>
      </c>
      <c r="R171" s="100" t="s">
        <v>2370</v>
      </c>
      <c r="S171" s="100" t="s">
        <v>2370</v>
      </c>
      <c r="T171" s="100" t="s">
        <v>2370</v>
      </c>
      <c r="U171" s="100" t="s">
        <v>2370</v>
      </c>
      <c r="V171" s="100" t="s">
        <v>2370</v>
      </c>
      <c r="W171" s="100" t="s">
        <v>2370</v>
      </c>
      <c r="X171" s="100" t="s">
        <v>2370</v>
      </c>
      <c r="Y171" s="100" t="s">
        <v>2370</v>
      </c>
      <c r="Z171" s="100" t="s">
        <v>2370</v>
      </c>
      <c r="AA171" s="100" t="s">
        <v>2370</v>
      </c>
      <c r="AB171" s="100" t="s">
        <v>2370</v>
      </c>
      <c r="AC171" s="100" t="s">
        <v>2370</v>
      </c>
      <c r="AD171" s="100" t="s">
        <v>2370</v>
      </c>
      <c r="AE171" s="100" t="s">
        <v>2370</v>
      </c>
      <c r="AF171" s="100" t="s">
        <v>2370</v>
      </c>
      <c r="AG171" s="100" t="s">
        <v>2370</v>
      </c>
      <c r="AH171" s="100" t="s">
        <v>2370</v>
      </c>
      <c r="AI171" s="100" t="s">
        <v>2370</v>
      </c>
      <c r="AJ171" s="100" t="s">
        <v>2370</v>
      </c>
      <c r="AK171" s="100" t="s">
        <v>2370</v>
      </c>
      <c r="AL171" s="100" t="s">
        <v>2370</v>
      </c>
      <c r="AM171" s="100" t="s">
        <v>2370</v>
      </c>
      <c r="AN171" s="100" t="s">
        <v>2370</v>
      </c>
      <c r="AO171" s="100" t="s">
        <v>2370</v>
      </c>
      <c r="AP171" s="100" t="s">
        <v>2370</v>
      </c>
      <c r="AQ171" s="100" t="s">
        <v>2370</v>
      </c>
      <c r="AR171" s="100" t="s">
        <v>2370</v>
      </c>
      <c r="AS171" s="100" t="s">
        <v>2370</v>
      </c>
      <c r="AT171" s="100" t="s">
        <v>2370</v>
      </c>
      <c r="AU171" s="100" t="s">
        <v>2370</v>
      </c>
      <c r="AV171" s="100" t="s">
        <v>2370</v>
      </c>
      <c r="AW171" s="100" t="s">
        <v>2370</v>
      </c>
      <c r="AX171" s="100" t="s">
        <v>2370</v>
      </c>
      <c r="AY171" s="100" t="s">
        <v>2370</v>
      </c>
      <c r="AZ171" s="100" t="s">
        <v>2370</v>
      </c>
      <c r="BA171" s="100" t="s">
        <v>2370</v>
      </c>
      <c r="BB171" s="100" t="s">
        <v>2370</v>
      </c>
      <c r="BC171" s="100" t="s">
        <v>2370</v>
      </c>
      <c r="BD171" s="100" t="s">
        <v>2370</v>
      </c>
      <c r="BE171" s="100" t="s">
        <v>2370</v>
      </c>
    </row>
    <row r="172" spans="1:57" ht="11.4" x14ac:dyDescent="0.2">
      <c r="A172" s="60">
        <v>1990</v>
      </c>
      <c r="B172" s="151" t="s">
        <v>568</v>
      </c>
      <c r="C172" s="87" t="s">
        <v>110</v>
      </c>
      <c r="D172" s="74"/>
      <c r="E172" s="74">
        <v>212</v>
      </c>
      <c r="F172" s="74" t="s">
        <v>30</v>
      </c>
      <c r="G172" s="100" t="s">
        <v>2370</v>
      </c>
      <c r="H172" s="100" t="s">
        <v>2370</v>
      </c>
      <c r="I172" s="100" t="s">
        <v>2370</v>
      </c>
      <c r="J172" s="100" t="s">
        <v>2370</v>
      </c>
      <c r="K172" s="100" t="s">
        <v>2370</v>
      </c>
      <c r="L172" s="100" t="s">
        <v>2370</v>
      </c>
      <c r="M172" s="100" t="s">
        <v>2370</v>
      </c>
      <c r="N172" s="100" t="s">
        <v>2370</v>
      </c>
      <c r="O172" s="100" t="s">
        <v>2370</v>
      </c>
      <c r="P172" s="100" t="s">
        <v>2370</v>
      </c>
      <c r="Q172" s="100" t="s">
        <v>2370</v>
      </c>
      <c r="R172" s="100" t="s">
        <v>2370</v>
      </c>
      <c r="S172" s="100" t="s">
        <v>2370</v>
      </c>
      <c r="T172" s="100" t="s">
        <v>2370</v>
      </c>
      <c r="U172" s="100" t="s">
        <v>2370</v>
      </c>
      <c r="V172" s="100" t="s">
        <v>2370</v>
      </c>
      <c r="W172" s="100">
        <v>3.5771595734105843</v>
      </c>
      <c r="X172" s="100" t="s">
        <v>2370</v>
      </c>
      <c r="Y172" s="100" t="s">
        <v>2370</v>
      </c>
      <c r="Z172" s="100" t="s">
        <v>2370</v>
      </c>
      <c r="AA172" s="100" t="s">
        <v>2370</v>
      </c>
      <c r="AB172" s="100" t="s">
        <v>2370</v>
      </c>
      <c r="AC172" s="100" t="s">
        <v>2370</v>
      </c>
      <c r="AD172" s="100" t="s">
        <v>2370</v>
      </c>
      <c r="AE172" s="100" t="s">
        <v>2370</v>
      </c>
      <c r="AF172" s="100" t="s">
        <v>2370</v>
      </c>
      <c r="AG172" s="100" t="s">
        <v>2370</v>
      </c>
      <c r="AH172" s="100" t="s">
        <v>2370</v>
      </c>
      <c r="AI172" s="100" t="s">
        <v>2370</v>
      </c>
      <c r="AJ172" s="100" t="s">
        <v>2370</v>
      </c>
      <c r="AK172" s="100" t="s">
        <v>2370</v>
      </c>
      <c r="AL172" s="100" t="s">
        <v>2370</v>
      </c>
      <c r="AM172" s="100" t="s">
        <v>2370</v>
      </c>
      <c r="AN172" s="100" t="s">
        <v>2370</v>
      </c>
      <c r="AO172" s="100" t="s">
        <v>2370</v>
      </c>
      <c r="AP172" s="100" t="s">
        <v>2370</v>
      </c>
      <c r="AQ172" s="100" t="s">
        <v>2370</v>
      </c>
      <c r="AR172" s="100" t="s">
        <v>2370</v>
      </c>
      <c r="AS172" s="100" t="s">
        <v>2370</v>
      </c>
      <c r="AT172" s="100" t="s">
        <v>2370</v>
      </c>
      <c r="AU172" s="100" t="s">
        <v>2370</v>
      </c>
      <c r="AV172" s="100" t="s">
        <v>2370</v>
      </c>
      <c r="AW172" s="100" t="s">
        <v>2370</v>
      </c>
      <c r="AX172" s="100" t="s">
        <v>2370</v>
      </c>
      <c r="AY172" s="100" t="s">
        <v>2370</v>
      </c>
      <c r="AZ172" s="100" t="s">
        <v>2370</v>
      </c>
      <c r="BA172" s="100" t="s">
        <v>2370</v>
      </c>
      <c r="BB172" s="100" t="s">
        <v>2370</v>
      </c>
      <c r="BC172" s="100" t="s">
        <v>2370</v>
      </c>
      <c r="BD172" s="100" t="s">
        <v>2370</v>
      </c>
      <c r="BE172" s="100" t="s">
        <v>2370</v>
      </c>
    </row>
    <row r="173" spans="1:57" ht="11.4" x14ac:dyDescent="0.2">
      <c r="A173" s="60">
        <v>1990</v>
      </c>
      <c r="B173" s="151" t="s">
        <v>569</v>
      </c>
      <c r="C173" s="87" t="s">
        <v>111</v>
      </c>
      <c r="D173" s="74"/>
      <c r="E173" s="74">
        <v>214</v>
      </c>
      <c r="F173" s="74" t="s">
        <v>30</v>
      </c>
      <c r="G173" s="100">
        <v>4.4608354243177102</v>
      </c>
      <c r="H173" s="100">
        <v>3.4388856599904658</v>
      </c>
      <c r="I173" s="100">
        <v>3.3494053058543898</v>
      </c>
      <c r="J173" s="100">
        <v>3.6042123009917688</v>
      </c>
      <c r="K173" s="100">
        <v>3.8856470216690711</v>
      </c>
      <c r="L173" s="100">
        <v>3.9119456947776827</v>
      </c>
      <c r="M173" s="100">
        <v>4.2121362598073286</v>
      </c>
      <c r="N173" s="100">
        <v>4.5551225644248898</v>
      </c>
      <c r="O173" s="100">
        <v>4.7608470551343647</v>
      </c>
      <c r="P173" s="100">
        <v>4.8303731229483855</v>
      </c>
      <c r="Q173" s="100">
        <v>4.0291375594047825</v>
      </c>
      <c r="R173" s="100">
        <v>3.6169628695758269</v>
      </c>
      <c r="S173" s="100">
        <v>4.0621026133444058</v>
      </c>
      <c r="T173" s="100">
        <v>4.8955149619731326</v>
      </c>
      <c r="U173" s="100">
        <v>6.5019174555498953</v>
      </c>
      <c r="V173" s="100">
        <v>12.268184693232133</v>
      </c>
      <c r="W173" s="100">
        <v>4.0814641464617472</v>
      </c>
      <c r="X173" s="100">
        <v>5.4233214373291343</v>
      </c>
      <c r="Y173" s="100">
        <v>4.1841066922572709</v>
      </c>
      <c r="Z173" s="100">
        <v>4.1171833396507669</v>
      </c>
      <c r="AA173" s="100">
        <v>4.5144501528926053</v>
      </c>
      <c r="AB173" s="100">
        <v>4.9263333003728409</v>
      </c>
      <c r="AC173" s="100">
        <v>4.9886644095948984</v>
      </c>
      <c r="AD173" s="100">
        <v>5.3110676880412058</v>
      </c>
      <c r="AE173" s="100">
        <v>5.6505539023231393</v>
      </c>
      <c r="AF173" s="100">
        <v>5.8618639577113472</v>
      </c>
      <c r="AG173" s="100">
        <v>5.9408045479240652</v>
      </c>
      <c r="AH173" s="100">
        <v>4.9638187127078846</v>
      </c>
      <c r="AI173" s="100">
        <v>4.4431116529673176</v>
      </c>
      <c r="AJ173" s="100">
        <v>4.960203597894159</v>
      </c>
      <c r="AK173" s="100">
        <v>5.9737421678930565</v>
      </c>
      <c r="AL173" s="100">
        <v>7.9784478292404923</v>
      </c>
      <c r="AM173" s="100">
        <v>15.834533113944875</v>
      </c>
      <c r="AN173" s="100">
        <v>5.0616022319560416</v>
      </c>
      <c r="AO173" s="100">
        <v>3.4634970967775809</v>
      </c>
      <c r="AP173" s="100">
        <v>2.6691123757600432</v>
      </c>
      <c r="AQ173" s="100">
        <v>2.5738299491670351</v>
      </c>
      <c r="AR173" s="100">
        <v>2.7076636006855357</v>
      </c>
      <c r="AS173" s="100">
        <v>2.8712921806966616</v>
      </c>
      <c r="AT173" s="100">
        <v>2.8631171017178048</v>
      </c>
      <c r="AU173" s="100">
        <v>3.1259873617693525</v>
      </c>
      <c r="AV173" s="100">
        <v>3.4478400444882582</v>
      </c>
      <c r="AW173" s="100">
        <v>3.6354989563792963</v>
      </c>
      <c r="AX173" s="100">
        <v>3.6761817467591982</v>
      </c>
      <c r="AY173" s="100">
        <v>3.0508384490685376</v>
      </c>
      <c r="AZ173" s="100">
        <v>2.7325165256199737</v>
      </c>
      <c r="BA173" s="100">
        <v>3.088923135155595</v>
      </c>
      <c r="BB173" s="100">
        <v>3.7254538718043717</v>
      </c>
      <c r="BC173" s="100">
        <v>4.9175770716926586</v>
      </c>
      <c r="BD173" s="100">
        <v>8.813787263716284</v>
      </c>
      <c r="BE173" s="100">
        <v>3.0888447036868683</v>
      </c>
    </row>
    <row r="174" spans="1:57" ht="11.4" x14ac:dyDescent="0.2">
      <c r="A174" s="60">
        <v>1990</v>
      </c>
      <c r="B174" s="151" t="s">
        <v>570</v>
      </c>
      <c r="C174" s="87" t="s">
        <v>134</v>
      </c>
      <c r="D174" s="74"/>
      <c r="E174" s="74">
        <v>308</v>
      </c>
      <c r="F174" s="74" t="s">
        <v>30</v>
      </c>
      <c r="G174" s="100">
        <v>3.2166508987701041</v>
      </c>
      <c r="H174" s="100">
        <v>6.8949452597251337</v>
      </c>
      <c r="I174" s="100">
        <v>5.6582575834950459</v>
      </c>
      <c r="J174" s="100">
        <v>2.3842638585336777</v>
      </c>
      <c r="K174" s="100">
        <v>2.782236490101659</v>
      </c>
      <c r="L174" s="100">
        <v>4.2967109867039888</v>
      </c>
      <c r="M174" s="100">
        <v>4.8689744419281791</v>
      </c>
      <c r="N174" s="100">
        <v>5.9891107078039925</v>
      </c>
      <c r="O174" s="100">
        <v>6.9653100245834469</v>
      </c>
      <c r="P174" s="100">
        <v>6.8705171762929407</v>
      </c>
      <c r="Q174" s="100">
        <v>4.0785948198868711</v>
      </c>
      <c r="R174" s="100">
        <v>4.6566692975532762</v>
      </c>
      <c r="S174" s="100">
        <v>2.9132362254591513</v>
      </c>
      <c r="T174" s="100">
        <v>3.0677141788252902</v>
      </c>
      <c r="U174" s="100">
        <v>2.0614389652384801</v>
      </c>
      <c r="V174" s="100">
        <v>2.96794618124258</v>
      </c>
      <c r="W174" s="100">
        <v>4.4253667043838423</v>
      </c>
      <c r="X174" s="100">
        <v>3.0716271680127103</v>
      </c>
      <c r="Y174" s="100">
        <v>6.7693245921634402</v>
      </c>
      <c r="Z174" s="100">
        <v>5.7473598700243711</v>
      </c>
      <c r="AA174" s="100">
        <v>2.3711542230060751</v>
      </c>
      <c r="AB174" s="100">
        <v>2.6599947326836975</v>
      </c>
      <c r="AC174" s="100">
        <v>3.8643313872671667</v>
      </c>
      <c r="AD174" s="100">
        <v>4.0710823909531504</v>
      </c>
      <c r="AE174" s="100">
        <v>5.6096610829762366</v>
      </c>
      <c r="AF174" s="100">
        <v>6.8698060941828256</v>
      </c>
      <c r="AG174" s="100">
        <v>6.9975589910496341</v>
      </c>
      <c r="AH174" s="100">
        <v>4.1028781383955906</v>
      </c>
      <c r="AI174" s="100">
        <v>5.5698371893744643</v>
      </c>
      <c r="AJ174" s="100">
        <v>3.825503355704698</v>
      </c>
      <c r="AK174" s="100">
        <v>4.4362292051756009</v>
      </c>
      <c r="AL174" s="100">
        <v>3.167898627243928</v>
      </c>
      <c r="AM174" s="100">
        <v>4.0625</v>
      </c>
      <c r="AN174" s="100">
        <v>4.4329376105077021</v>
      </c>
      <c r="AO174" s="100">
        <v>3.3673751035053825</v>
      </c>
      <c r="AP174" s="100">
        <v>7.0275403608736955</v>
      </c>
      <c r="AQ174" s="100">
        <v>5.566967953985209</v>
      </c>
      <c r="AR174" s="100">
        <v>2.397743300423131</v>
      </c>
      <c r="AS174" s="100">
        <v>2.9083990214732265</v>
      </c>
      <c r="AT174" s="100">
        <v>4.7363969551733867</v>
      </c>
      <c r="AU174" s="100">
        <v>5.6689342403628125</v>
      </c>
      <c r="AV174" s="100">
        <v>6.3936481404095282</v>
      </c>
      <c r="AW174" s="100">
        <v>7.0543887991383958</v>
      </c>
      <c r="AX174" s="100">
        <v>6.7653276955602539</v>
      </c>
      <c r="AY174" s="100">
        <v>4.0556199304750873</v>
      </c>
      <c r="AZ174" s="100">
        <v>3.8799414348462675</v>
      </c>
      <c r="BA174" s="100">
        <v>2.0995800839832035</v>
      </c>
      <c r="BB174" s="100">
        <v>2.1370207416719045</v>
      </c>
      <c r="BC174" s="100">
        <v>1.3761467889908257</v>
      </c>
      <c r="BD174" s="100">
        <v>2.2973835354179966</v>
      </c>
      <c r="BE174" s="100">
        <v>4.4182712003277347</v>
      </c>
    </row>
    <row r="175" spans="1:57" ht="11.4" x14ac:dyDescent="0.2">
      <c r="A175" s="60">
        <v>1990</v>
      </c>
      <c r="B175" s="151" t="s">
        <v>571</v>
      </c>
      <c r="C175" s="87" t="s">
        <v>135</v>
      </c>
      <c r="D175" s="74">
        <v>14</v>
      </c>
      <c r="E175" s="74">
        <v>312</v>
      </c>
      <c r="F175" s="74" t="s">
        <v>30</v>
      </c>
      <c r="G175" s="100">
        <v>7.4354626996280899</v>
      </c>
      <c r="H175" s="100">
        <v>16.006769176903102</v>
      </c>
      <c r="I175" s="100">
        <v>18.38941970915408</v>
      </c>
      <c r="J175" s="100">
        <v>13.315163198830017</v>
      </c>
      <c r="K175" s="100">
        <v>13.688085676037483</v>
      </c>
      <c r="L175" s="100">
        <v>16.539328043882847</v>
      </c>
      <c r="M175" s="100">
        <v>19.347245364860221</v>
      </c>
      <c r="N175" s="100">
        <v>23.371004197610592</v>
      </c>
      <c r="O175" s="100">
        <v>22.486323335219769</v>
      </c>
      <c r="P175" s="100">
        <v>22.688950605038681</v>
      </c>
      <c r="Q175" s="100">
        <v>18.224243856332702</v>
      </c>
      <c r="R175" s="100">
        <v>11.731843575418994</v>
      </c>
      <c r="S175" s="100">
        <v>9.5475460122699367</v>
      </c>
      <c r="T175" s="100">
        <v>6.9632005401755546</v>
      </c>
      <c r="U175" s="100">
        <v>5.3213309024612574</v>
      </c>
      <c r="V175" s="100">
        <v>4.5424669539180611</v>
      </c>
      <c r="W175" s="100">
        <v>15.475888741821322</v>
      </c>
      <c r="X175" s="100">
        <v>7.8876573765199627</v>
      </c>
      <c r="Y175" s="100">
        <v>16.762302208311599</v>
      </c>
      <c r="Z175" s="100">
        <v>18.809404702351177</v>
      </c>
      <c r="AA175" s="100">
        <v>13.440649129695066</v>
      </c>
      <c r="AB175" s="100">
        <v>13.831294945147238</v>
      </c>
      <c r="AC175" s="100">
        <v>15.796994333579701</v>
      </c>
      <c r="AD175" s="100">
        <v>17.899799175562837</v>
      </c>
      <c r="AE175" s="100">
        <v>22.826812658565892</v>
      </c>
      <c r="AF175" s="100">
        <v>22.039524471205802</v>
      </c>
      <c r="AG175" s="100">
        <v>22.8739598132738</v>
      </c>
      <c r="AH175" s="100">
        <v>19.188013533107782</v>
      </c>
      <c r="AI175" s="100">
        <v>12.964768138142318</v>
      </c>
      <c r="AJ175" s="100">
        <v>11.598537720172814</v>
      </c>
      <c r="AK175" s="100">
        <v>8.8427947598253276</v>
      </c>
      <c r="AL175" s="100">
        <v>5.3477278433341695</v>
      </c>
      <c r="AM175" s="100">
        <v>4.2051668866679233</v>
      </c>
      <c r="AN175" s="100">
        <v>15.649753185627366</v>
      </c>
      <c r="AO175" s="100">
        <v>6.9676917088361225</v>
      </c>
      <c r="AP175" s="100">
        <v>15.240893066980021</v>
      </c>
      <c r="AQ175" s="100">
        <v>17.963496637848223</v>
      </c>
      <c r="AR175" s="100">
        <v>13.1880010809837</v>
      </c>
      <c r="AS175" s="100">
        <v>13.549560472870571</v>
      </c>
      <c r="AT175" s="100">
        <v>17.271930678609685</v>
      </c>
      <c r="AU175" s="100">
        <v>20.796272765777211</v>
      </c>
      <c r="AV175" s="100">
        <v>23.880690345172589</v>
      </c>
      <c r="AW175" s="100">
        <v>22.918511957484501</v>
      </c>
      <c r="AX175" s="100">
        <v>22.5077579519007</v>
      </c>
      <c r="AY175" s="100">
        <v>17.302357836338416</v>
      </c>
      <c r="AZ175" s="100">
        <v>10.602010945653557</v>
      </c>
      <c r="BA175" s="100">
        <v>7.7886942901893779</v>
      </c>
      <c r="BB175" s="100">
        <v>5.3327041057102411</v>
      </c>
      <c r="BC175" s="100">
        <v>5.2949760266833454</v>
      </c>
      <c r="BD175" s="100">
        <v>4.7556615017878432</v>
      </c>
      <c r="BE175" s="100">
        <v>15.307711445078187</v>
      </c>
    </row>
    <row r="176" spans="1:57" ht="11.4" x14ac:dyDescent="0.2">
      <c r="A176" s="60">
        <v>1990</v>
      </c>
      <c r="B176" s="151" t="s">
        <v>572</v>
      </c>
      <c r="C176" s="87" t="s">
        <v>142</v>
      </c>
      <c r="D176" s="74"/>
      <c r="E176" s="74">
        <v>332</v>
      </c>
      <c r="F176" s="74" t="s">
        <v>30</v>
      </c>
      <c r="G176" s="100">
        <v>0.14278939788720688</v>
      </c>
      <c r="H176" s="100">
        <v>0.10155576606330594</v>
      </c>
      <c r="I176" s="100">
        <v>7.5764212300793402E-2</v>
      </c>
      <c r="J176" s="100">
        <v>9.6119028623746258E-2</v>
      </c>
      <c r="K176" s="100">
        <v>0.19751763431448732</v>
      </c>
      <c r="L176" s="100">
        <v>0.32534916801115049</v>
      </c>
      <c r="M176" s="100">
        <v>0.4889003305306418</v>
      </c>
      <c r="N176" s="100">
        <v>0.63249064559630763</v>
      </c>
      <c r="O176" s="100">
        <v>0.77843221895992598</v>
      </c>
      <c r="P176" s="100">
        <v>0.68683932145602333</v>
      </c>
      <c r="Q176" s="100">
        <v>0.60600737748111722</v>
      </c>
      <c r="R176" s="100">
        <v>0.52534875074761167</v>
      </c>
      <c r="S176" s="100">
        <v>0.46673966602792227</v>
      </c>
      <c r="T176" s="100">
        <v>0.29885541007169025</v>
      </c>
      <c r="U176" s="100">
        <v>0.20364890928040064</v>
      </c>
      <c r="V176" s="100">
        <v>0.23216114714919769</v>
      </c>
      <c r="W176" s="100">
        <v>0.27115977639406663</v>
      </c>
      <c r="X176" s="100">
        <v>0.16979393504346657</v>
      </c>
      <c r="Y176" s="100">
        <v>0.11521881270292096</v>
      </c>
      <c r="Z176" s="100">
        <v>8.1786384334725501E-2</v>
      </c>
      <c r="AA176" s="100">
        <v>9.5386389164581628E-2</v>
      </c>
      <c r="AB176" s="100">
        <v>0.19100075511926445</v>
      </c>
      <c r="AC176" s="100">
        <v>0.32119786978400433</v>
      </c>
      <c r="AD176" s="100">
        <v>0.50648116183279024</v>
      </c>
      <c r="AE176" s="100">
        <v>0.75592062551161543</v>
      </c>
      <c r="AF176" s="100">
        <v>1.0104745230620622</v>
      </c>
      <c r="AG176" s="100">
        <v>0.85804665875840258</v>
      </c>
      <c r="AH176" s="100">
        <v>0.74529653683681629</v>
      </c>
      <c r="AI176" s="100">
        <v>0.6332744418695363</v>
      </c>
      <c r="AJ176" s="100">
        <v>0.56488103926434097</v>
      </c>
      <c r="AK176" s="100">
        <v>0.36268461394653206</v>
      </c>
      <c r="AL176" s="100">
        <v>0.2542878642414178</v>
      </c>
      <c r="AM176" s="100">
        <v>0.26236787002699358</v>
      </c>
      <c r="AN176" s="100">
        <v>0.30641498226543112</v>
      </c>
      <c r="AO176" s="100">
        <v>0.11501250406004788</v>
      </c>
      <c r="AP176" s="100">
        <v>8.755306464526609E-2</v>
      </c>
      <c r="AQ176" s="100">
        <v>6.9687405606863137E-2</v>
      </c>
      <c r="AR176" s="100">
        <v>9.6838457701720032E-2</v>
      </c>
      <c r="AS176" s="100">
        <v>0.20370430438872492</v>
      </c>
      <c r="AT176" s="100">
        <v>0.32920416550058179</v>
      </c>
      <c r="AU176" s="100">
        <v>0.47227402627024279</v>
      </c>
      <c r="AV176" s="100">
        <v>0.51826194170598039</v>
      </c>
      <c r="AW176" s="100">
        <v>0.57038851374210053</v>
      </c>
      <c r="AX176" s="100">
        <v>0.52806829683305712</v>
      </c>
      <c r="AY176" s="100">
        <v>0.48150889419278647</v>
      </c>
      <c r="AZ176" s="100">
        <v>0.42976449312173609</v>
      </c>
      <c r="BA176" s="100">
        <v>0.38011545201525615</v>
      </c>
      <c r="BB176" s="100">
        <v>0.24252223120452707</v>
      </c>
      <c r="BC176" s="100">
        <v>0.16022074858694199</v>
      </c>
      <c r="BD176" s="100">
        <v>0.20733982998133943</v>
      </c>
      <c r="BE176" s="100">
        <v>0.23704103007440597</v>
      </c>
    </row>
    <row r="177" spans="1:57" ht="11.4" x14ac:dyDescent="0.2">
      <c r="A177" s="60">
        <v>1990</v>
      </c>
      <c r="B177" s="151" t="s">
        <v>573</v>
      </c>
      <c r="C177" s="87" t="s">
        <v>155</v>
      </c>
      <c r="D177" s="74"/>
      <c r="E177" s="74">
        <v>388</v>
      </c>
      <c r="F177" s="74" t="s">
        <v>30</v>
      </c>
      <c r="G177" s="100">
        <v>0.6200947537528011</v>
      </c>
      <c r="H177" s="100">
        <v>0.59992814814039708</v>
      </c>
      <c r="I177" s="100">
        <v>0.57807422609885406</v>
      </c>
      <c r="J177" s="100">
        <v>0.530598621134169</v>
      </c>
      <c r="K177" s="100">
        <v>0.64904999270027319</v>
      </c>
      <c r="L177" s="100">
        <v>0.93881264396740283</v>
      </c>
      <c r="M177" s="100">
        <v>0.98452800047333056</v>
      </c>
      <c r="N177" s="100">
        <v>0.99488835925740093</v>
      </c>
      <c r="O177" s="100">
        <v>0.98056097654306829</v>
      </c>
      <c r="P177" s="100">
        <v>1.0315561893371359</v>
      </c>
      <c r="Q177" s="100">
        <v>1.0935927541093593</v>
      </c>
      <c r="R177" s="100">
        <v>1.1965862099304923</v>
      </c>
      <c r="S177" s="100">
        <v>1.2271590081388353</v>
      </c>
      <c r="T177" s="100">
        <v>1.3342518400348067</v>
      </c>
      <c r="U177" s="100">
        <v>1.9050302334149669</v>
      </c>
      <c r="V177" s="100">
        <v>2.2250502344273273</v>
      </c>
      <c r="W177" s="100">
        <v>0.84610724548804794</v>
      </c>
      <c r="X177" s="100">
        <v>0.63205781114756754</v>
      </c>
      <c r="Y177" s="100">
        <v>0.61187000179555529</v>
      </c>
      <c r="Z177" s="100">
        <v>0.58911941752705788</v>
      </c>
      <c r="AA177" s="100">
        <v>0.53521385583681724</v>
      </c>
      <c r="AB177" s="100">
        <v>0.65328113819084899</v>
      </c>
      <c r="AC177" s="100">
        <v>0.87251333698957967</v>
      </c>
      <c r="AD177" s="100">
        <v>0.92563271868072994</v>
      </c>
      <c r="AE177" s="100">
        <v>0.93560459414117947</v>
      </c>
      <c r="AF177" s="100">
        <v>1.0204081632653061</v>
      </c>
      <c r="AG177" s="100">
        <v>1.0751442407952361</v>
      </c>
      <c r="AH177" s="100">
        <v>1.1352472437506822</v>
      </c>
      <c r="AI177" s="100">
        <v>1.2295705633502754</v>
      </c>
      <c r="AJ177" s="100">
        <v>1.2764684373234052</v>
      </c>
      <c r="AK177" s="100">
        <v>1.4083963574625713</v>
      </c>
      <c r="AL177" s="100">
        <v>2.0101674362203257</v>
      </c>
      <c r="AM177" s="100">
        <v>2.1353846153846154</v>
      </c>
      <c r="AN177" s="100">
        <v>0.83588904391578966</v>
      </c>
      <c r="AO177" s="100">
        <v>0.60772560772560769</v>
      </c>
      <c r="AP177" s="100">
        <v>0.58773370166524541</v>
      </c>
      <c r="AQ177" s="100">
        <v>0.56688214818498261</v>
      </c>
      <c r="AR177" s="100">
        <v>0.52596369005052024</v>
      </c>
      <c r="AS177" s="100">
        <v>0.64490524853656117</v>
      </c>
      <c r="AT177" s="100">
        <v>1.0013445283338192</v>
      </c>
      <c r="AU177" s="100">
        <v>1.0401804206747365</v>
      </c>
      <c r="AV177" s="100">
        <v>1.0509456985967052</v>
      </c>
      <c r="AW177" s="100">
        <v>0.94195663231664817</v>
      </c>
      <c r="AX177" s="100">
        <v>0.98860704582296388</v>
      </c>
      <c r="AY177" s="100">
        <v>1.0533262935586063</v>
      </c>
      <c r="AZ177" s="100">
        <v>1.1658507597838084</v>
      </c>
      <c r="BA177" s="100">
        <v>1.1823762436118419</v>
      </c>
      <c r="BB177" s="100">
        <v>1.2685061715731529</v>
      </c>
      <c r="BC177" s="100">
        <v>1.8138386169480547</v>
      </c>
      <c r="BD177" s="100">
        <v>2.2942418562717979</v>
      </c>
      <c r="BE177" s="100">
        <v>0.85606394946171738</v>
      </c>
    </row>
    <row r="178" spans="1:57" ht="11.4" x14ac:dyDescent="0.2">
      <c r="A178" s="60">
        <v>1990</v>
      </c>
      <c r="B178" s="151" t="s">
        <v>574</v>
      </c>
      <c r="C178" s="87" t="s">
        <v>180</v>
      </c>
      <c r="D178" s="74"/>
      <c r="E178" s="74">
        <v>474</v>
      </c>
      <c r="F178" s="74" t="s">
        <v>30</v>
      </c>
      <c r="G178" s="100">
        <v>6.9322022665517933</v>
      </c>
      <c r="H178" s="100">
        <v>14.310039267470552</v>
      </c>
      <c r="I178" s="100">
        <v>16.82343549338794</v>
      </c>
      <c r="J178" s="100">
        <v>11.041655141893013</v>
      </c>
      <c r="K178" s="100">
        <v>10.80983803239352</v>
      </c>
      <c r="L178" s="100">
        <v>11.458016659573175</v>
      </c>
      <c r="M178" s="100">
        <v>13.363533408833518</v>
      </c>
      <c r="N178" s="100">
        <v>14.081394379117672</v>
      </c>
      <c r="O178" s="100">
        <v>12.838201477567395</v>
      </c>
      <c r="P178" s="100">
        <v>11.750671040858931</v>
      </c>
      <c r="Q178" s="100">
        <v>9.9212314352714817</v>
      </c>
      <c r="R178" s="100">
        <v>7.2566491157013626</v>
      </c>
      <c r="S178" s="100">
        <v>4.5655162433977283</v>
      </c>
      <c r="T178" s="100">
        <v>4.7876447876447878</v>
      </c>
      <c r="U178" s="100">
        <v>4.8743246417665027</v>
      </c>
      <c r="V178" s="100">
        <v>2.272568351863506</v>
      </c>
      <c r="W178" s="100">
        <v>10.797909883972334</v>
      </c>
      <c r="X178" s="100">
        <v>6.8473327632704084</v>
      </c>
      <c r="Y178" s="100">
        <v>13.907826561221707</v>
      </c>
      <c r="Z178" s="100">
        <v>16.491825613079019</v>
      </c>
      <c r="AA178" s="100">
        <v>10.963203463203463</v>
      </c>
      <c r="AB178" s="100">
        <v>11.237188872620791</v>
      </c>
      <c r="AC178" s="100">
        <v>11.537275698341247</v>
      </c>
      <c r="AD178" s="100">
        <v>13.267161691165327</v>
      </c>
      <c r="AE178" s="100">
        <v>14.447643037063694</v>
      </c>
      <c r="AF178" s="100">
        <v>13.32984293193717</v>
      </c>
      <c r="AG178" s="100">
        <v>12.315457413249211</v>
      </c>
      <c r="AH178" s="100">
        <v>10.565989523444488</v>
      </c>
      <c r="AI178" s="100">
        <v>7.632822569096378</v>
      </c>
      <c r="AJ178" s="100">
        <v>4.7671147233510478</v>
      </c>
      <c r="AK178" s="100">
        <v>5.0141911069063383</v>
      </c>
      <c r="AL178" s="100">
        <v>4.700630252100841</v>
      </c>
      <c r="AM178" s="100">
        <v>2.5462089777442474</v>
      </c>
      <c r="AN178" s="100">
        <v>11.033219288917659</v>
      </c>
      <c r="AO178" s="100">
        <v>7.0183639398998325</v>
      </c>
      <c r="AP178" s="100">
        <v>14.728187681621662</v>
      </c>
      <c r="AQ178" s="100">
        <v>17.167928667468686</v>
      </c>
      <c r="AR178" s="100">
        <v>11.123055162659123</v>
      </c>
      <c r="AS178" s="100">
        <v>10.397733978520005</v>
      </c>
      <c r="AT178" s="100">
        <v>11.379579111457522</v>
      </c>
      <c r="AU178" s="100">
        <v>13.454211937350076</v>
      </c>
      <c r="AV178" s="100">
        <v>13.761753049965032</v>
      </c>
      <c r="AW178" s="100">
        <v>12.404737856946102</v>
      </c>
      <c r="AX178" s="100">
        <v>11.243072050673</v>
      </c>
      <c r="AY178" s="100">
        <v>9.348023625624716</v>
      </c>
      <c r="AZ178" s="100">
        <v>6.9212105733622789</v>
      </c>
      <c r="BA178" s="100">
        <v>4.3911637931034484</v>
      </c>
      <c r="BB178" s="100">
        <v>4.599686028257457</v>
      </c>
      <c r="BC178" s="100">
        <v>5.0138092203101765</v>
      </c>
      <c r="BD178" s="100">
        <v>2.111345705078342</v>
      </c>
      <c r="BE178" s="100">
        <v>10.577861669138466</v>
      </c>
    </row>
    <row r="179" spans="1:57" ht="11.4" x14ac:dyDescent="0.2">
      <c r="A179" s="60">
        <v>1990</v>
      </c>
      <c r="B179" s="151" t="s">
        <v>575</v>
      </c>
      <c r="C179" s="87" t="s">
        <v>188</v>
      </c>
      <c r="D179" s="74"/>
      <c r="E179" s="74">
        <v>500</v>
      </c>
      <c r="F179" s="74" t="s">
        <v>30</v>
      </c>
      <c r="G179" s="100" t="s">
        <v>2370</v>
      </c>
      <c r="H179" s="100" t="s">
        <v>2370</v>
      </c>
      <c r="I179" s="100" t="s">
        <v>2370</v>
      </c>
      <c r="J179" s="100" t="s">
        <v>2370</v>
      </c>
      <c r="K179" s="100" t="s">
        <v>2370</v>
      </c>
      <c r="L179" s="100" t="s">
        <v>2370</v>
      </c>
      <c r="M179" s="100" t="s">
        <v>2370</v>
      </c>
      <c r="N179" s="100" t="s">
        <v>2370</v>
      </c>
      <c r="O179" s="100" t="s">
        <v>2370</v>
      </c>
      <c r="P179" s="100" t="s">
        <v>2370</v>
      </c>
      <c r="Q179" s="100" t="s">
        <v>2370</v>
      </c>
      <c r="R179" s="100" t="s">
        <v>2370</v>
      </c>
      <c r="S179" s="100" t="s">
        <v>2370</v>
      </c>
      <c r="T179" s="100" t="s">
        <v>2370</v>
      </c>
      <c r="U179" s="100" t="s">
        <v>2370</v>
      </c>
      <c r="V179" s="100" t="s">
        <v>2370</v>
      </c>
      <c r="W179" s="100">
        <v>18.963730569948183</v>
      </c>
      <c r="X179" s="100" t="s">
        <v>2370</v>
      </c>
      <c r="Y179" s="100" t="s">
        <v>2370</v>
      </c>
      <c r="Z179" s="100" t="s">
        <v>2370</v>
      </c>
      <c r="AA179" s="100" t="s">
        <v>2370</v>
      </c>
      <c r="AB179" s="100" t="s">
        <v>2370</v>
      </c>
      <c r="AC179" s="100" t="s">
        <v>2370</v>
      </c>
      <c r="AD179" s="100" t="s">
        <v>2370</v>
      </c>
      <c r="AE179" s="100" t="s">
        <v>2370</v>
      </c>
      <c r="AF179" s="100" t="s">
        <v>2370</v>
      </c>
      <c r="AG179" s="100" t="s">
        <v>2370</v>
      </c>
      <c r="AH179" s="100" t="s">
        <v>2370</v>
      </c>
      <c r="AI179" s="100" t="s">
        <v>2370</v>
      </c>
      <c r="AJ179" s="100" t="s">
        <v>2370</v>
      </c>
      <c r="AK179" s="100" t="s">
        <v>2370</v>
      </c>
      <c r="AL179" s="100" t="s">
        <v>2370</v>
      </c>
      <c r="AM179" s="100" t="s">
        <v>2370</v>
      </c>
      <c r="AN179" s="100" t="s">
        <v>2370</v>
      </c>
      <c r="AO179" s="100" t="s">
        <v>2370</v>
      </c>
      <c r="AP179" s="100" t="s">
        <v>2370</v>
      </c>
      <c r="AQ179" s="100" t="s">
        <v>2370</v>
      </c>
      <c r="AR179" s="100" t="s">
        <v>2370</v>
      </c>
      <c r="AS179" s="100" t="s">
        <v>2370</v>
      </c>
      <c r="AT179" s="100" t="s">
        <v>2370</v>
      </c>
      <c r="AU179" s="100" t="s">
        <v>2370</v>
      </c>
      <c r="AV179" s="100" t="s">
        <v>2370</v>
      </c>
      <c r="AW179" s="100" t="s">
        <v>2370</v>
      </c>
      <c r="AX179" s="100" t="s">
        <v>2370</v>
      </c>
      <c r="AY179" s="100" t="s">
        <v>2370</v>
      </c>
      <c r="AZ179" s="100" t="s">
        <v>2370</v>
      </c>
      <c r="BA179" s="100" t="s">
        <v>2370</v>
      </c>
      <c r="BB179" s="100" t="s">
        <v>2370</v>
      </c>
      <c r="BC179" s="100" t="s">
        <v>2370</v>
      </c>
      <c r="BD179" s="100" t="s">
        <v>2370</v>
      </c>
      <c r="BE179" s="100" t="s">
        <v>2370</v>
      </c>
    </row>
    <row r="180" spans="1:57" ht="11.4" x14ac:dyDescent="0.2">
      <c r="A180" s="60">
        <v>1990</v>
      </c>
      <c r="B180" s="151" t="s">
        <v>576</v>
      </c>
      <c r="C180" s="87" t="s">
        <v>214</v>
      </c>
      <c r="D180" s="74"/>
      <c r="E180" s="74">
        <v>630</v>
      </c>
      <c r="F180" s="74" t="s">
        <v>30</v>
      </c>
      <c r="G180" s="100">
        <v>5.7309181434947352</v>
      </c>
      <c r="H180" s="100">
        <v>9.0480399856724585</v>
      </c>
      <c r="I180" s="100">
        <v>10.312626009604223</v>
      </c>
      <c r="J180" s="100">
        <v>13.731244169683936</v>
      </c>
      <c r="K180" s="100">
        <v>16.022407552654869</v>
      </c>
      <c r="L180" s="100">
        <v>15.362950325833022</v>
      </c>
      <c r="M180" s="100">
        <v>14.843200414676588</v>
      </c>
      <c r="N180" s="100">
        <v>10.300320341697811</v>
      </c>
      <c r="O180" s="100">
        <v>6.1317152799052579</v>
      </c>
      <c r="P180" s="100">
        <v>4.9037465062965175</v>
      </c>
      <c r="Q180" s="100">
        <v>5.3867244787349353</v>
      </c>
      <c r="R180" s="100">
        <v>5.7277202262875617</v>
      </c>
      <c r="S180" s="100">
        <v>5.5624020187285703</v>
      </c>
      <c r="T180" s="100">
        <v>3.4066545630377063</v>
      </c>
      <c r="U180" s="100">
        <v>3.6455823984215479</v>
      </c>
      <c r="V180" s="100">
        <v>3.0137653445633332</v>
      </c>
      <c r="W180" s="100">
        <v>9.4591370240664965</v>
      </c>
      <c r="X180" s="100">
        <v>5.5847306987841066</v>
      </c>
      <c r="Y180" s="100">
        <v>9.1385478101131206</v>
      </c>
      <c r="Z180" s="100">
        <v>10.099984987239154</v>
      </c>
      <c r="AA180" s="100">
        <v>13.297119300499551</v>
      </c>
      <c r="AB180" s="100">
        <v>15.561750357627554</v>
      </c>
      <c r="AC180" s="100">
        <v>14.84523924913573</v>
      </c>
      <c r="AD180" s="100">
        <v>14.313768658359388</v>
      </c>
      <c r="AE180" s="100">
        <v>10.034403120238427</v>
      </c>
      <c r="AF180" s="100">
        <v>6.02789509871329</v>
      </c>
      <c r="AG180" s="100">
        <v>4.8204274215931173</v>
      </c>
      <c r="AH180" s="100">
        <v>5.4209445585215601</v>
      </c>
      <c r="AI180" s="100">
        <v>5.7891723392073287</v>
      </c>
      <c r="AJ180" s="100">
        <v>5.773114092023655</v>
      </c>
      <c r="AK180" s="100">
        <v>3.5466823253082795</v>
      </c>
      <c r="AL180" s="100">
        <v>3.694062228833519</v>
      </c>
      <c r="AM180" s="100">
        <v>2.9777897899807626</v>
      </c>
      <c r="AN180" s="100">
        <v>9.3190665498294258</v>
      </c>
      <c r="AO180" s="100">
        <v>5.882270595646391</v>
      </c>
      <c r="AP180" s="100">
        <v>8.9538430596989897</v>
      </c>
      <c r="AQ180" s="100">
        <v>10.532598828605893</v>
      </c>
      <c r="AR180" s="100">
        <v>14.177673147607655</v>
      </c>
      <c r="AS180" s="100">
        <v>16.465786890917691</v>
      </c>
      <c r="AT180" s="100">
        <v>15.832557730500611</v>
      </c>
      <c r="AU180" s="100">
        <v>15.307233240945905</v>
      </c>
      <c r="AV180" s="100">
        <v>10.530686820031558</v>
      </c>
      <c r="AW180" s="100">
        <v>6.2221956060502359</v>
      </c>
      <c r="AX180" s="100">
        <v>4.9781149115683982</v>
      </c>
      <c r="AY180" s="100">
        <v>5.3570149681300583</v>
      </c>
      <c r="AZ180" s="100">
        <v>5.6749597181636933</v>
      </c>
      <c r="BA180" s="100">
        <v>5.3791914760263237</v>
      </c>
      <c r="BB180" s="100">
        <v>3.2843472317156523</v>
      </c>
      <c r="BC180" s="100">
        <v>3.6036805362823165</v>
      </c>
      <c r="BD180" s="100">
        <v>3.0430589584527969</v>
      </c>
      <c r="BE180" s="100">
        <v>9.5902078660699352</v>
      </c>
    </row>
    <row r="181" spans="1:57" ht="11.4" x14ac:dyDescent="0.2">
      <c r="A181" s="60">
        <v>1990</v>
      </c>
      <c r="B181" s="151" t="s">
        <v>577</v>
      </c>
      <c r="C181" s="87" t="s">
        <v>223</v>
      </c>
      <c r="D181" s="74"/>
      <c r="E181" s="74">
        <v>659</v>
      </c>
      <c r="F181" s="74" t="s">
        <v>30</v>
      </c>
      <c r="G181" s="100" t="s">
        <v>2370</v>
      </c>
      <c r="H181" s="100" t="s">
        <v>2370</v>
      </c>
      <c r="I181" s="100" t="s">
        <v>2370</v>
      </c>
      <c r="J181" s="100" t="s">
        <v>2370</v>
      </c>
      <c r="K181" s="100" t="s">
        <v>2370</v>
      </c>
      <c r="L181" s="100" t="s">
        <v>2370</v>
      </c>
      <c r="M181" s="100" t="s">
        <v>2370</v>
      </c>
      <c r="N181" s="100" t="s">
        <v>2370</v>
      </c>
      <c r="O181" s="100" t="s">
        <v>2370</v>
      </c>
      <c r="P181" s="100" t="s">
        <v>2370</v>
      </c>
      <c r="Q181" s="100" t="s">
        <v>2370</v>
      </c>
      <c r="R181" s="100" t="s">
        <v>2370</v>
      </c>
      <c r="S181" s="100" t="s">
        <v>2370</v>
      </c>
      <c r="T181" s="100" t="s">
        <v>2370</v>
      </c>
      <c r="U181" s="100" t="s">
        <v>2370</v>
      </c>
      <c r="V181" s="100" t="s">
        <v>2370</v>
      </c>
      <c r="W181" s="100">
        <v>7.9733724136217985</v>
      </c>
      <c r="X181" s="100" t="s">
        <v>2370</v>
      </c>
      <c r="Y181" s="100" t="s">
        <v>2370</v>
      </c>
      <c r="Z181" s="100" t="s">
        <v>2370</v>
      </c>
      <c r="AA181" s="100" t="s">
        <v>2370</v>
      </c>
      <c r="AB181" s="100" t="s">
        <v>2370</v>
      </c>
      <c r="AC181" s="100" t="s">
        <v>2370</v>
      </c>
      <c r="AD181" s="100" t="s">
        <v>2370</v>
      </c>
      <c r="AE181" s="100" t="s">
        <v>2370</v>
      </c>
      <c r="AF181" s="100" t="s">
        <v>2370</v>
      </c>
      <c r="AG181" s="100" t="s">
        <v>2370</v>
      </c>
      <c r="AH181" s="100" t="s">
        <v>2370</v>
      </c>
      <c r="AI181" s="100" t="s">
        <v>2370</v>
      </c>
      <c r="AJ181" s="100" t="s">
        <v>2370</v>
      </c>
      <c r="AK181" s="100" t="s">
        <v>2370</v>
      </c>
      <c r="AL181" s="100" t="s">
        <v>2370</v>
      </c>
      <c r="AM181" s="100" t="s">
        <v>2370</v>
      </c>
      <c r="AN181" s="100" t="s">
        <v>2370</v>
      </c>
      <c r="AO181" s="100" t="s">
        <v>2370</v>
      </c>
      <c r="AP181" s="100" t="s">
        <v>2370</v>
      </c>
      <c r="AQ181" s="100" t="s">
        <v>2370</v>
      </c>
      <c r="AR181" s="100" t="s">
        <v>2370</v>
      </c>
      <c r="AS181" s="100" t="s">
        <v>2370</v>
      </c>
      <c r="AT181" s="100" t="s">
        <v>2370</v>
      </c>
      <c r="AU181" s="100" t="s">
        <v>2370</v>
      </c>
      <c r="AV181" s="100" t="s">
        <v>2370</v>
      </c>
      <c r="AW181" s="100" t="s">
        <v>2370</v>
      </c>
      <c r="AX181" s="100" t="s">
        <v>2370</v>
      </c>
      <c r="AY181" s="100" t="s">
        <v>2370</v>
      </c>
      <c r="AZ181" s="100" t="s">
        <v>2370</v>
      </c>
      <c r="BA181" s="100" t="s">
        <v>2370</v>
      </c>
      <c r="BB181" s="100" t="s">
        <v>2370</v>
      </c>
      <c r="BC181" s="100" t="s">
        <v>2370</v>
      </c>
      <c r="BD181" s="100" t="s">
        <v>2370</v>
      </c>
      <c r="BE181" s="100" t="s">
        <v>2370</v>
      </c>
    </row>
    <row r="182" spans="1:57" ht="11.4" x14ac:dyDescent="0.2">
      <c r="A182" s="60">
        <v>1990</v>
      </c>
      <c r="B182" s="151" t="s">
        <v>578</v>
      </c>
      <c r="C182" s="87" t="s">
        <v>224</v>
      </c>
      <c r="D182" s="74"/>
      <c r="E182" s="74">
        <v>662</v>
      </c>
      <c r="F182" s="74" t="s">
        <v>30</v>
      </c>
      <c r="G182" s="100">
        <v>2.1487697017802474</v>
      </c>
      <c r="H182" s="100">
        <v>3.1684788962936983</v>
      </c>
      <c r="I182" s="100">
        <v>3.118252254540836</v>
      </c>
      <c r="J182" s="100">
        <v>2.9152952240209582</v>
      </c>
      <c r="K182" s="100">
        <v>3.3091391555451493</v>
      </c>
      <c r="L182" s="100">
        <v>4.7930283224400876</v>
      </c>
      <c r="M182" s="100">
        <v>6.6340160284951022</v>
      </c>
      <c r="N182" s="100">
        <v>6.9282380396732792</v>
      </c>
      <c r="O182" s="100">
        <v>6.3533966913058793</v>
      </c>
      <c r="P182" s="100">
        <v>4.4847954495733982</v>
      </c>
      <c r="Q182" s="100">
        <v>4.1092745638200183</v>
      </c>
      <c r="R182" s="100">
        <v>3.5125448028673838</v>
      </c>
      <c r="S182" s="100">
        <v>4.2715700141442721</v>
      </c>
      <c r="T182" s="100">
        <v>4.2515500442869794</v>
      </c>
      <c r="U182" s="100">
        <v>2.8072364316905798</v>
      </c>
      <c r="V182" s="100">
        <v>3.8129696632340662</v>
      </c>
      <c r="W182" s="100">
        <v>3.8436458484277649</v>
      </c>
      <c r="X182" s="100">
        <v>2.1432664756446993</v>
      </c>
      <c r="Y182" s="100">
        <v>3.1411157993436474</v>
      </c>
      <c r="Z182" s="100">
        <v>3.0957796310336114</v>
      </c>
      <c r="AA182" s="100">
        <v>2.9179165530406328</v>
      </c>
      <c r="AB182" s="100">
        <v>3.3104110027186948</v>
      </c>
      <c r="AC182" s="100">
        <v>4.7405279224277246</v>
      </c>
      <c r="AD182" s="100">
        <v>6.428895956383462</v>
      </c>
      <c r="AE182" s="100">
        <v>6.4022662889518411</v>
      </c>
      <c r="AF182" s="100">
        <v>6.3928571428571432</v>
      </c>
      <c r="AG182" s="100">
        <v>4.9518569463548827</v>
      </c>
      <c r="AH182" s="100">
        <v>4.4713553795994407</v>
      </c>
      <c r="AI182" s="100">
        <v>3.8632986627043087</v>
      </c>
      <c r="AJ182" s="100">
        <v>4.4217687074829941</v>
      </c>
      <c r="AK182" s="100">
        <v>4.625</v>
      </c>
      <c r="AL182" s="100">
        <v>3.1438127090301005</v>
      </c>
      <c r="AM182" s="100">
        <v>4.1720990873533248</v>
      </c>
      <c r="AN182" s="100">
        <v>3.8614138851605473</v>
      </c>
      <c r="AO182" s="100">
        <v>2.15391518958941</v>
      </c>
      <c r="AP182" s="100">
        <v>3.1957079542803823</v>
      </c>
      <c r="AQ182" s="100">
        <v>3.1413612565445028</v>
      </c>
      <c r="AR182" s="100">
        <v>2.9127499007017077</v>
      </c>
      <c r="AS182" s="100">
        <v>3.3089356511131442</v>
      </c>
      <c r="AT182" s="100">
        <v>4.8441734417344176</v>
      </c>
      <c r="AU182" s="100">
        <v>6.8295876063713719</v>
      </c>
      <c r="AV182" s="100">
        <v>7.4864702345159362</v>
      </c>
      <c r="AW182" s="100">
        <v>6.3150589868147131</v>
      </c>
      <c r="AX182" s="100">
        <v>4.0568799665411959</v>
      </c>
      <c r="AY182" s="100">
        <v>3.7539574853007691</v>
      </c>
      <c r="AZ182" s="100">
        <v>3.1855955678670362</v>
      </c>
      <c r="BA182" s="100">
        <v>4.1196388261851009</v>
      </c>
      <c r="BB182" s="100">
        <v>3.9193729003359463</v>
      </c>
      <c r="BC182" s="100">
        <v>2.5146198830409356</v>
      </c>
      <c r="BD182" s="100">
        <v>3.5454103933948518</v>
      </c>
      <c r="BE182" s="100">
        <v>3.8265451438336662</v>
      </c>
    </row>
    <row r="183" spans="1:57" ht="11.4" x14ac:dyDescent="0.2">
      <c r="A183" s="60">
        <v>1990</v>
      </c>
      <c r="B183" s="151" t="s">
        <v>579</v>
      </c>
      <c r="C183" s="87" t="s">
        <v>226</v>
      </c>
      <c r="D183" s="74"/>
      <c r="E183" s="74">
        <v>670</v>
      </c>
      <c r="F183" s="74" t="s">
        <v>30</v>
      </c>
      <c r="G183" s="100">
        <v>3.4186116098144828</v>
      </c>
      <c r="H183" s="100">
        <v>4.7410701477549848</v>
      </c>
      <c r="I183" s="100">
        <v>2.8391401037805784</v>
      </c>
      <c r="J183" s="100">
        <v>2.4366150806717153</v>
      </c>
      <c r="K183" s="100">
        <v>2.6340996168582373</v>
      </c>
      <c r="L183" s="100">
        <v>3.8657383352384911</v>
      </c>
      <c r="M183" s="100">
        <v>4.6324549237170602</v>
      </c>
      <c r="N183" s="100">
        <v>5.1370519455625834</v>
      </c>
      <c r="O183" s="100">
        <v>6.157826649417852</v>
      </c>
      <c r="P183" s="100">
        <v>4.9420586230402188</v>
      </c>
      <c r="Q183" s="100">
        <v>3.6870503597122299</v>
      </c>
      <c r="R183" s="100">
        <v>2.7205882352941173</v>
      </c>
      <c r="S183" s="100">
        <v>3.526645768025078</v>
      </c>
      <c r="T183" s="100">
        <v>4.0862146385271672</v>
      </c>
      <c r="U183" s="100">
        <v>3.7196765498652291</v>
      </c>
      <c r="V183" s="100">
        <v>3.6761830269847477</v>
      </c>
      <c r="W183" s="100">
        <v>3.6935729969111684</v>
      </c>
      <c r="X183" s="100">
        <v>3.3595956592834844</v>
      </c>
      <c r="Y183" s="100">
        <v>4.7157714774184356</v>
      </c>
      <c r="Z183" s="100">
        <v>2.7944403803950255</v>
      </c>
      <c r="AA183" s="100">
        <v>2.4002594875121632</v>
      </c>
      <c r="AB183" s="100">
        <v>2.4788732394366195</v>
      </c>
      <c r="AC183" s="100">
        <v>3.5260352603526037</v>
      </c>
      <c r="AD183" s="100">
        <v>4.266446462978255</v>
      </c>
      <c r="AE183" s="100">
        <v>5.2218296034550455</v>
      </c>
      <c r="AF183" s="100">
        <v>6.2661833247022267</v>
      </c>
      <c r="AG183" s="100">
        <v>4.5931758530183728</v>
      </c>
      <c r="AH183" s="100">
        <v>3.6455059710873661</v>
      </c>
      <c r="AI183" s="100">
        <v>2.7173913043478266</v>
      </c>
      <c r="AJ183" s="100">
        <v>3.9301310043668125</v>
      </c>
      <c r="AK183" s="100">
        <v>4.6632124352331612</v>
      </c>
      <c r="AL183" s="100">
        <v>3.8507821901323709</v>
      </c>
      <c r="AM183" s="100">
        <v>3.2567049808429127</v>
      </c>
      <c r="AN183" s="100">
        <v>3.6071769350221707</v>
      </c>
      <c r="AO183" s="100">
        <v>3.4783918084625811</v>
      </c>
      <c r="AP183" s="100">
        <v>4.7660311958405552</v>
      </c>
      <c r="AQ183" s="100">
        <v>2.8846153846153846</v>
      </c>
      <c r="AR183" s="100">
        <v>2.4740889334670682</v>
      </c>
      <c r="AS183" s="100">
        <v>2.795698924731183</v>
      </c>
      <c r="AT183" s="100">
        <v>4.2167404596247104</v>
      </c>
      <c r="AU183" s="100">
        <v>5.0041934582051999</v>
      </c>
      <c r="AV183" s="100">
        <v>5.0542867839760408</v>
      </c>
      <c r="AW183" s="100">
        <v>6.0433884297520661</v>
      </c>
      <c r="AX183" s="100">
        <v>5.3191489361702127</v>
      </c>
      <c r="AY183" s="100">
        <v>3.7249283667621773</v>
      </c>
      <c r="AZ183" s="100">
        <v>2.7215631542219114</v>
      </c>
      <c r="BA183" s="100">
        <v>3.1982942430703631</v>
      </c>
      <c r="BB183" s="100">
        <v>3.6450079239302697</v>
      </c>
      <c r="BC183" s="100">
        <v>3.6097560975609762</v>
      </c>
      <c r="BD183" s="100">
        <v>3.9656311962987436</v>
      </c>
      <c r="BE183" s="100">
        <v>3.778682457438935</v>
      </c>
    </row>
    <row r="184" spans="1:57" ht="11.4" x14ac:dyDescent="0.2">
      <c r="A184" s="60">
        <v>1990</v>
      </c>
      <c r="B184" s="151" t="s">
        <v>580</v>
      </c>
      <c r="C184" s="87" t="s">
        <v>236</v>
      </c>
      <c r="D184" s="74"/>
      <c r="E184" s="74">
        <v>534</v>
      </c>
      <c r="F184" s="74" t="s">
        <v>30</v>
      </c>
      <c r="G184" s="100" t="s">
        <v>2370</v>
      </c>
      <c r="H184" s="100" t="s">
        <v>2370</v>
      </c>
      <c r="I184" s="100" t="s">
        <v>2370</v>
      </c>
      <c r="J184" s="100" t="s">
        <v>2370</v>
      </c>
      <c r="K184" s="100" t="s">
        <v>2370</v>
      </c>
      <c r="L184" s="100" t="s">
        <v>2370</v>
      </c>
      <c r="M184" s="100" t="s">
        <v>2370</v>
      </c>
      <c r="N184" s="100" t="s">
        <v>2370</v>
      </c>
      <c r="O184" s="100" t="s">
        <v>2370</v>
      </c>
      <c r="P184" s="100" t="s">
        <v>2370</v>
      </c>
      <c r="Q184" s="100" t="s">
        <v>2370</v>
      </c>
      <c r="R184" s="100" t="s">
        <v>2370</v>
      </c>
      <c r="S184" s="100" t="s">
        <v>2370</v>
      </c>
      <c r="T184" s="100" t="s">
        <v>2370</v>
      </c>
      <c r="U184" s="100" t="s">
        <v>2370</v>
      </c>
      <c r="V184" s="100" t="s">
        <v>2370</v>
      </c>
      <c r="W184" s="100" t="s">
        <v>2370</v>
      </c>
      <c r="X184" s="100" t="s">
        <v>2370</v>
      </c>
      <c r="Y184" s="100" t="s">
        <v>2370</v>
      </c>
      <c r="Z184" s="100" t="s">
        <v>2370</v>
      </c>
      <c r="AA184" s="100" t="s">
        <v>2370</v>
      </c>
      <c r="AB184" s="100" t="s">
        <v>2370</v>
      </c>
      <c r="AC184" s="100" t="s">
        <v>2370</v>
      </c>
      <c r="AD184" s="100" t="s">
        <v>2370</v>
      </c>
      <c r="AE184" s="100" t="s">
        <v>2370</v>
      </c>
      <c r="AF184" s="100" t="s">
        <v>2370</v>
      </c>
      <c r="AG184" s="100" t="s">
        <v>2370</v>
      </c>
      <c r="AH184" s="100" t="s">
        <v>2370</v>
      </c>
      <c r="AI184" s="100" t="s">
        <v>2370</v>
      </c>
      <c r="AJ184" s="100" t="s">
        <v>2370</v>
      </c>
      <c r="AK184" s="100" t="s">
        <v>2370</v>
      </c>
      <c r="AL184" s="100" t="s">
        <v>2370</v>
      </c>
      <c r="AM184" s="100" t="s">
        <v>2370</v>
      </c>
      <c r="AN184" s="100" t="s">
        <v>2370</v>
      </c>
      <c r="AO184" s="100" t="s">
        <v>2370</v>
      </c>
      <c r="AP184" s="100" t="s">
        <v>2370</v>
      </c>
      <c r="AQ184" s="100" t="s">
        <v>2370</v>
      </c>
      <c r="AR184" s="100" t="s">
        <v>2370</v>
      </c>
      <c r="AS184" s="100" t="s">
        <v>2370</v>
      </c>
      <c r="AT184" s="100" t="s">
        <v>2370</v>
      </c>
      <c r="AU184" s="100" t="s">
        <v>2370</v>
      </c>
      <c r="AV184" s="100" t="s">
        <v>2370</v>
      </c>
      <c r="AW184" s="100" t="s">
        <v>2370</v>
      </c>
      <c r="AX184" s="100" t="s">
        <v>2370</v>
      </c>
      <c r="AY184" s="100" t="s">
        <v>2370</v>
      </c>
      <c r="AZ184" s="100" t="s">
        <v>2370</v>
      </c>
      <c r="BA184" s="100" t="s">
        <v>2370</v>
      </c>
      <c r="BB184" s="100" t="s">
        <v>2370</v>
      </c>
      <c r="BC184" s="100" t="s">
        <v>2370</v>
      </c>
      <c r="BD184" s="100" t="s">
        <v>2370</v>
      </c>
      <c r="BE184" s="100" t="s">
        <v>2370</v>
      </c>
    </row>
    <row r="185" spans="1:57" ht="11.4" x14ac:dyDescent="0.2">
      <c r="A185" s="60">
        <v>1990</v>
      </c>
      <c r="B185" s="151" t="s">
        <v>581</v>
      </c>
      <c r="C185" s="87" t="s">
        <v>257</v>
      </c>
      <c r="D185" s="74"/>
      <c r="E185" s="74">
        <v>780</v>
      </c>
      <c r="F185" s="74" t="s">
        <v>30</v>
      </c>
      <c r="G185" s="100">
        <v>1.2496524568482907</v>
      </c>
      <c r="H185" s="100">
        <v>1.0277718493223775</v>
      </c>
      <c r="I185" s="100">
        <v>1.2172137584419664</v>
      </c>
      <c r="J185" s="100">
        <v>1.566746879490331</v>
      </c>
      <c r="K185" s="100">
        <v>2.3043382006141053</v>
      </c>
      <c r="L185" s="100">
        <v>2.4732643913457806</v>
      </c>
      <c r="M185" s="100">
        <v>3.2093553072976002</v>
      </c>
      <c r="N185" s="100">
        <v>4.2511201856839653</v>
      </c>
      <c r="O185" s="100">
        <v>5.1591507919682611</v>
      </c>
      <c r="P185" s="100">
        <v>5.2462351723010414</v>
      </c>
      <c r="Q185" s="100">
        <v>5.2661304897885399</v>
      </c>
      <c r="R185" s="100">
        <v>7.04553100818661</v>
      </c>
      <c r="S185" s="100">
        <v>11.28253027570214</v>
      </c>
      <c r="T185" s="100">
        <v>17.23882343762191</v>
      </c>
      <c r="U185" s="100">
        <v>27.855240482531723</v>
      </c>
      <c r="V185" s="100">
        <v>32.174401798618916</v>
      </c>
      <c r="W185" s="100">
        <v>4.1491553627992754</v>
      </c>
      <c r="X185" s="100">
        <v>1.125192467132536</v>
      </c>
      <c r="Y185" s="100">
        <v>0.91725009211980846</v>
      </c>
      <c r="Z185" s="100">
        <v>1.0735721799393603</v>
      </c>
      <c r="AA185" s="100">
        <v>1.359426096187101</v>
      </c>
      <c r="AB185" s="100">
        <v>1.955505989578326</v>
      </c>
      <c r="AC185" s="100">
        <v>2.0016621576220532</v>
      </c>
      <c r="AD185" s="100">
        <v>2.4326005806719206</v>
      </c>
      <c r="AE185" s="100">
        <v>3.1932396051450787</v>
      </c>
      <c r="AF185" s="100">
        <v>3.9213918687460563</v>
      </c>
      <c r="AG185" s="100">
        <v>4.2129410479554315</v>
      </c>
      <c r="AH185" s="100">
        <v>4.3960540073646399</v>
      </c>
      <c r="AI185" s="100">
        <v>6.3347619327188402</v>
      </c>
      <c r="AJ185" s="100">
        <v>10.730027548209366</v>
      </c>
      <c r="AK185" s="100">
        <v>19.354024728740853</v>
      </c>
      <c r="AL185" s="100">
        <v>35.395348837209305</v>
      </c>
      <c r="AM185" s="100">
        <v>44.316197866149366</v>
      </c>
      <c r="AN185" s="100">
        <v>3.8661123617661084</v>
      </c>
      <c r="AO185" s="100">
        <v>1.3779107028412734</v>
      </c>
      <c r="AP185" s="100">
        <v>1.1413271308604578</v>
      </c>
      <c r="AQ185" s="100">
        <v>1.3652965851635646</v>
      </c>
      <c r="AR185" s="100">
        <v>1.7787114845938372</v>
      </c>
      <c r="AS185" s="100">
        <v>2.6539973787680209</v>
      </c>
      <c r="AT185" s="100">
        <v>2.9430931539179594</v>
      </c>
      <c r="AU185" s="100">
        <v>3.9983147250895299</v>
      </c>
      <c r="AV185" s="100">
        <v>5.3001087708889552</v>
      </c>
      <c r="AW185" s="100">
        <v>6.4167531595335507</v>
      </c>
      <c r="AX185" s="100">
        <v>6.2749220619154649</v>
      </c>
      <c r="AY185" s="100">
        <v>6.1256568015448867</v>
      </c>
      <c r="AZ185" s="100">
        <v>7.6947842884739206</v>
      </c>
      <c r="BA185" s="100">
        <v>11.767909002904164</v>
      </c>
      <c r="BB185" s="100">
        <v>15.408118725447403</v>
      </c>
      <c r="BC185" s="100">
        <v>21.708218788510756</v>
      </c>
      <c r="BD185" s="100">
        <v>23.599123167557195</v>
      </c>
      <c r="BE185" s="100">
        <v>4.4303249851849076</v>
      </c>
    </row>
    <row r="186" spans="1:57" ht="11.4" x14ac:dyDescent="0.2">
      <c r="A186" s="60">
        <v>1990</v>
      </c>
      <c r="B186" s="151" t="s">
        <v>582</v>
      </c>
      <c r="C186" s="87" t="s">
        <v>261</v>
      </c>
      <c r="D186" s="74"/>
      <c r="E186" s="74">
        <v>796</v>
      </c>
      <c r="F186" s="74" t="s">
        <v>30</v>
      </c>
      <c r="G186" s="100" t="s">
        <v>2370</v>
      </c>
      <c r="H186" s="100" t="s">
        <v>2370</v>
      </c>
      <c r="I186" s="100" t="s">
        <v>2370</v>
      </c>
      <c r="J186" s="100" t="s">
        <v>2370</v>
      </c>
      <c r="K186" s="100" t="s">
        <v>2370</v>
      </c>
      <c r="L186" s="100" t="s">
        <v>2370</v>
      </c>
      <c r="M186" s="100" t="s">
        <v>2370</v>
      </c>
      <c r="N186" s="100" t="s">
        <v>2370</v>
      </c>
      <c r="O186" s="100" t="s">
        <v>2370</v>
      </c>
      <c r="P186" s="100" t="s">
        <v>2370</v>
      </c>
      <c r="Q186" s="100" t="s">
        <v>2370</v>
      </c>
      <c r="R186" s="100" t="s">
        <v>2370</v>
      </c>
      <c r="S186" s="100" t="s">
        <v>2370</v>
      </c>
      <c r="T186" s="100" t="s">
        <v>2370</v>
      </c>
      <c r="U186" s="100" t="s">
        <v>2370</v>
      </c>
      <c r="V186" s="100" t="s">
        <v>2370</v>
      </c>
      <c r="W186" s="100">
        <v>41.796713731318633</v>
      </c>
      <c r="X186" s="100" t="s">
        <v>2370</v>
      </c>
      <c r="Y186" s="100" t="s">
        <v>2370</v>
      </c>
      <c r="Z186" s="100" t="s">
        <v>2370</v>
      </c>
      <c r="AA186" s="100" t="s">
        <v>2370</v>
      </c>
      <c r="AB186" s="100" t="s">
        <v>2370</v>
      </c>
      <c r="AC186" s="100" t="s">
        <v>2370</v>
      </c>
      <c r="AD186" s="100" t="s">
        <v>2370</v>
      </c>
      <c r="AE186" s="100" t="s">
        <v>2370</v>
      </c>
      <c r="AF186" s="100" t="s">
        <v>2370</v>
      </c>
      <c r="AG186" s="100" t="s">
        <v>2370</v>
      </c>
      <c r="AH186" s="100" t="s">
        <v>2370</v>
      </c>
      <c r="AI186" s="100" t="s">
        <v>2370</v>
      </c>
      <c r="AJ186" s="100" t="s">
        <v>2370</v>
      </c>
      <c r="AK186" s="100" t="s">
        <v>2370</v>
      </c>
      <c r="AL186" s="100" t="s">
        <v>2370</v>
      </c>
      <c r="AM186" s="100" t="s">
        <v>2370</v>
      </c>
      <c r="AN186" s="100" t="s">
        <v>2370</v>
      </c>
      <c r="AO186" s="100" t="s">
        <v>2370</v>
      </c>
      <c r="AP186" s="100" t="s">
        <v>2370</v>
      </c>
      <c r="AQ186" s="100" t="s">
        <v>2370</v>
      </c>
      <c r="AR186" s="100" t="s">
        <v>2370</v>
      </c>
      <c r="AS186" s="100" t="s">
        <v>2370</v>
      </c>
      <c r="AT186" s="100" t="s">
        <v>2370</v>
      </c>
      <c r="AU186" s="100" t="s">
        <v>2370</v>
      </c>
      <c r="AV186" s="100" t="s">
        <v>2370</v>
      </c>
      <c r="AW186" s="100" t="s">
        <v>2370</v>
      </c>
      <c r="AX186" s="100" t="s">
        <v>2370</v>
      </c>
      <c r="AY186" s="100" t="s">
        <v>2370</v>
      </c>
      <c r="AZ186" s="100" t="s">
        <v>2370</v>
      </c>
      <c r="BA186" s="100" t="s">
        <v>2370</v>
      </c>
      <c r="BB186" s="100" t="s">
        <v>2370</v>
      </c>
      <c r="BC186" s="100" t="s">
        <v>2370</v>
      </c>
      <c r="BD186" s="100" t="s">
        <v>2370</v>
      </c>
      <c r="BE186" s="100" t="s">
        <v>2370</v>
      </c>
    </row>
    <row r="187" spans="1:57" ht="11.4" x14ac:dyDescent="0.2">
      <c r="A187" s="60">
        <v>1990</v>
      </c>
      <c r="B187" s="151" t="s">
        <v>583</v>
      </c>
      <c r="C187" s="87" t="s">
        <v>268</v>
      </c>
      <c r="D187" s="74"/>
      <c r="E187" s="74">
        <v>850</v>
      </c>
      <c r="F187" s="74" t="s">
        <v>30</v>
      </c>
      <c r="G187" s="100">
        <v>22.802950474183351</v>
      </c>
      <c r="H187" s="100">
        <v>26.021209740769837</v>
      </c>
      <c r="I187" s="100">
        <v>33.042112496318836</v>
      </c>
      <c r="J187" s="100">
        <v>40.78352586639879</v>
      </c>
      <c r="K187" s="100">
        <v>65.631868131868131</v>
      </c>
      <c r="L187" s="100">
        <v>76.50659774180383</v>
      </c>
      <c r="M187" s="100">
        <v>81.724790483914575</v>
      </c>
      <c r="N187" s="100">
        <v>81.495011943234516</v>
      </c>
      <c r="O187" s="100">
        <v>58.272105396503662</v>
      </c>
      <c r="P187" s="100">
        <v>46.646171045276688</v>
      </c>
      <c r="Q187" s="100">
        <v>39.443115818243932</v>
      </c>
      <c r="R187" s="100">
        <v>48.31576240678838</v>
      </c>
      <c r="S187" s="100">
        <v>44.76136684552386</v>
      </c>
      <c r="T187" s="100">
        <v>54.226723802103621</v>
      </c>
      <c r="U187" s="100">
        <v>55.079122001020927</v>
      </c>
      <c r="V187" s="100">
        <v>67.218200620475699</v>
      </c>
      <c r="W187" s="100">
        <v>50.08866957091638</v>
      </c>
      <c r="X187" s="100">
        <v>22.695182724252486</v>
      </c>
      <c r="Y187" s="100">
        <v>25.976562500000007</v>
      </c>
      <c r="Z187" s="100">
        <v>32.382061735585324</v>
      </c>
      <c r="AA187" s="100">
        <v>39.660339660339659</v>
      </c>
      <c r="AB187" s="100">
        <v>65.255681818181813</v>
      </c>
      <c r="AC187" s="100">
        <v>76.025236593059944</v>
      </c>
      <c r="AD187" s="100">
        <v>81.080300404390513</v>
      </c>
      <c r="AE187" s="100">
        <v>86.709677419354819</v>
      </c>
      <c r="AF187" s="100">
        <v>57.765303394814211</v>
      </c>
      <c r="AG187" s="100">
        <v>44.655316773653361</v>
      </c>
      <c r="AH187" s="100">
        <v>39.836240655037372</v>
      </c>
      <c r="AI187" s="100">
        <v>48.677248677248684</v>
      </c>
      <c r="AJ187" s="100">
        <v>42.936596218020021</v>
      </c>
      <c r="AK187" s="100">
        <v>53.7007874015748</v>
      </c>
      <c r="AL187" s="100">
        <v>50.569948186528499</v>
      </c>
      <c r="AM187" s="100">
        <v>59.639830508474574</v>
      </c>
      <c r="AN187" s="100">
        <v>49.00021712954738</v>
      </c>
      <c r="AO187" s="100">
        <v>22.923801369863014</v>
      </c>
      <c r="AP187" s="100">
        <v>26.066350710900473</v>
      </c>
      <c r="AQ187" s="100">
        <v>33.710541989279335</v>
      </c>
      <c r="AR187" s="100">
        <v>41.927662153970502</v>
      </c>
      <c r="AS187" s="100">
        <v>65.984042553191486</v>
      </c>
      <c r="AT187" s="100">
        <v>76.921086675291065</v>
      </c>
      <c r="AU187" s="100">
        <v>82.270764541529076</v>
      </c>
      <c r="AV187" s="100">
        <v>77.509339975093411</v>
      </c>
      <c r="AW187" s="100">
        <v>58.728629906091989</v>
      </c>
      <c r="AX187" s="100">
        <v>48.642597257206823</v>
      </c>
      <c r="AY187" s="100">
        <v>39.080459770114942</v>
      </c>
      <c r="AZ187" s="100">
        <v>47.997997997997999</v>
      </c>
      <c r="BA187" s="100">
        <v>46.64371772805508</v>
      </c>
      <c r="BB187" s="100">
        <v>54.74171164225136</v>
      </c>
      <c r="BC187" s="100">
        <v>59.396984924623119</v>
      </c>
      <c r="BD187" s="100">
        <v>74.369323915237118</v>
      </c>
      <c r="BE187" s="100">
        <v>51.128187742494447</v>
      </c>
    </row>
    <row r="188" spans="1:57" ht="12" x14ac:dyDescent="0.25">
      <c r="A188" s="113">
        <v>1990</v>
      </c>
      <c r="B188" s="150" t="s">
        <v>584</v>
      </c>
      <c r="C188" s="142" t="s">
        <v>65</v>
      </c>
      <c r="D188" s="97"/>
      <c r="E188" s="97">
        <v>916</v>
      </c>
      <c r="F188" s="97"/>
      <c r="G188" s="103">
        <v>0.95098396821823905</v>
      </c>
      <c r="H188" s="103">
        <v>1.2141345746931864</v>
      </c>
      <c r="I188" s="103">
        <v>1.298432367687729</v>
      </c>
      <c r="J188" s="103">
        <v>1.3610748314833638</v>
      </c>
      <c r="K188" s="103">
        <v>1.67281980821515</v>
      </c>
      <c r="L188" s="103">
        <v>2.014010300983732</v>
      </c>
      <c r="M188" s="103">
        <v>2.1304593315359357</v>
      </c>
      <c r="N188" s="103">
        <v>2.1523847592492387</v>
      </c>
      <c r="O188" s="103">
        <v>2.1674211587476702</v>
      </c>
      <c r="P188" s="103">
        <v>2.031991535195957</v>
      </c>
      <c r="Q188" s="103">
        <v>2.1267302668527046</v>
      </c>
      <c r="R188" s="103">
        <v>2.1566771777844975</v>
      </c>
      <c r="S188" s="103">
        <v>2.1295000066704217</v>
      </c>
      <c r="T188" s="103">
        <v>2.1427954974170556</v>
      </c>
      <c r="U188" s="103">
        <v>2.8242970739652664</v>
      </c>
      <c r="V188" s="103">
        <v>2.8297613793407033</v>
      </c>
      <c r="W188" s="103">
        <v>1.6139102119385018</v>
      </c>
      <c r="X188" s="103">
        <v>0.93776157564057028</v>
      </c>
      <c r="Y188" s="103">
        <v>1.1945917943145541</v>
      </c>
      <c r="Z188" s="103">
        <v>1.2630822253816856</v>
      </c>
      <c r="AA188" s="103">
        <v>1.2939166700235063</v>
      </c>
      <c r="AB188" s="103">
        <v>1.5818210712000587</v>
      </c>
      <c r="AC188" s="103">
        <v>1.9330942840229082</v>
      </c>
      <c r="AD188" s="103">
        <v>2.121932061981854</v>
      </c>
      <c r="AE188" s="103">
        <v>2.2036100909675698</v>
      </c>
      <c r="AF188" s="103">
        <v>2.226763908244564</v>
      </c>
      <c r="AG188" s="103">
        <v>2.1216022168910689</v>
      </c>
      <c r="AH188" s="103">
        <v>2.3057396832136976</v>
      </c>
      <c r="AI188" s="103">
        <v>2.399586784832747</v>
      </c>
      <c r="AJ188" s="103">
        <v>2.3741632276048326</v>
      </c>
      <c r="AK188" s="103">
        <v>2.4980486817761336</v>
      </c>
      <c r="AL188" s="103">
        <v>3.2942111488984174</v>
      </c>
      <c r="AM188" s="103">
        <v>3.2017921904730926</v>
      </c>
      <c r="AN188" s="103">
        <v>1.6084691737985828</v>
      </c>
      <c r="AO188" s="103">
        <v>0.96473108031167476</v>
      </c>
      <c r="AP188" s="103">
        <v>1.2343029895868325</v>
      </c>
      <c r="AQ188" s="103">
        <v>1.334565913935726</v>
      </c>
      <c r="AR188" s="103">
        <v>1.4271424908219883</v>
      </c>
      <c r="AS188" s="103">
        <v>1.7608134561341582</v>
      </c>
      <c r="AT188" s="103">
        <v>2.0913332271325884</v>
      </c>
      <c r="AU188" s="103">
        <v>2.1385150943514999</v>
      </c>
      <c r="AV188" s="103">
        <v>2.1037029900831268</v>
      </c>
      <c r="AW188" s="103">
        <v>2.1100620396227336</v>
      </c>
      <c r="AX188" s="103">
        <v>1.9440970375973259</v>
      </c>
      <c r="AY188" s="103">
        <v>1.9539251512780418</v>
      </c>
      <c r="AZ188" s="103">
        <v>1.9315170643252006</v>
      </c>
      <c r="BA188" s="103">
        <v>1.9116338176214935</v>
      </c>
      <c r="BB188" s="103">
        <v>1.8336865095085089</v>
      </c>
      <c r="BC188" s="103">
        <v>2.4425621751971902</v>
      </c>
      <c r="BD188" s="103">
        <v>2.5520865995982374</v>
      </c>
      <c r="BE188" s="103">
        <v>1.6192500513301873</v>
      </c>
    </row>
    <row r="189" spans="1:57" ht="11.4" x14ac:dyDescent="0.2">
      <c r="A189" s="60">
        <v>1990</v>
      </c>
      <c r="B189" s="151" t="s">
        <v>585</v>
      </c>
      <c r="C189" s="87" t="s">
        <v>63</v>
      </c>
      <c r="D189" s="74"/>
      <c r="E189" s="74">
        <v>84</v>
      </c>
      <c r="F189" s="74" t="s">
        <v>64</v>
      </c>
      <c r="G189" s="100">
        <v>4.5363334320207898</v>
      </c>
      <c r="H189" s="100">
        <v>8.9949201741654559</v>
      </c>
      <c r="I189" s="100">
        <v>13.621502271665747</v>
      </c>
      <c r="J189" s="100">
        <v>15.677400914634148</v>
      </c>
      <c r="K189" s="100">
        <v>19.006073992269464</v>
      </c>
      <c r="L189" s="100">
        <v>20.822911455727862</v>
      </c>
      <c r="M189" s="100">
        <v>27.831196581196583</v>
      </c>
      <c r="N189" s="100">
        <v>30.472996414941598</v>
      </c>
      <c r="O189" s="100">
        <v>32.544565388862601</v>
      </c>
      <c r="P189" s="100">
        <v>30.031612223393047</v>
      </c>
      <c r="Q189" s="100">
        <v>24.222514235654842</v>
      </c>
      <c r="R189" s="100">
        <v>20.611439842209073</v>
      </c>
      <c r="S189" s="100">
        <v>19.546585568150398</v>
      </c>
      <c r="T189" s="100">
        <v>19.527978682908262</v>
      </c>
      <c r="U189" s="100">
        <v>18.560235063663079</v>
      </c>
      <c r="V189" s="100">
        <v>15.762105947351312</v>
      </c>
      <c r="W189" s="100">
        <v>16.210970824091451</v>
      </c>
      <c r="X189" s="100">
        <v>4.3921772464427269</v>
      </c>
      <c r="Y189" s="100">
        <v>8.9310072510589418</v>
      </c>
      <c r="Z189" s="100">
        <v>13.711643547709121</v>
      </c>
      <c r="AA189" s="100">
        <v>16.098070892331087</v>
      </c>
      <c r="AB189" s="100">
        <v>20.266402465874066</v>
      </c>
      <c r="AC189" s="100">
        <v>21.619613670133727</v>
      </c>
      <c r="AD189" s="100">
        <v>28.92690513219285</v>
      </c>
      <c r="AE189" s="100">
        <v>34.039613081529254</v>
      </c>
      <c r="AF189" s="100">
        <v>36.799752398638198</v>
      </c>
      <c r="AG189" s="100">
        <v>34.719334719334718</v>
      </c>
      <c r="AH189" s="100">
        <v>27.601031814273433</v>
      </c>
      <c r="AI189" s="100">
        <v>24.251350024545903</v>
      </c>
      <c r="AJ189" s="100">
        <v>21.646178514163545</v>
      </c>
      <c r="AK189" s="100">
        <v>24.079754601226991</v>
      </c>
      <c r="AL189" s="100">
        <v>24.444444444444446</v>
      </c>
      <c r="AM189" s="100">
        <v>20.854453294713981</v>
      </c>
      <c r="AN189" s="100">
        <v>17.333883178953606</v>
      </c>
      <c r="AO189" s="100">
        <v>4.6844805757313255</v>
      </c>
      <c r="AP189" s="100">
        <v>9.0608950843727065</v>
      </c>
      <c r="AQ189" s="100">
        <v>13.529512697323266</v>
      </c>
      <c r="AR189" s="100">
        <v>15.253104106972302</v>
      </c>
      <c r="AS189" s="100">
        <v>17.737646798138709</v>
      </c>
      <c r="AT189" s="100">
        <v>20.01010611419909</v>
      </c>
      <c r="AU189" s="100">
        <v>26.656875344226176</v>
      </c>
      <c r="AV189" s="100">
        <v>26.881970260223046</v>
      </c>
      <c r="AW189" s="100">
        <v>28.139085640695431</v>
      </c>
      <c r="AX189" s="100">
        <v>25.213675213675209</v>
      </c>
      <c r="AY189" s="100">
        <v>20.714285714285712</v>
      </c>
      <c r="AZ189" s="100">
        <v>16.939078751857359</v>
      </c>
      <c r="BA189" s="100">
        <v>17.296678121420392</v>
      </c>
      <c r="BB189" s="100">
        <v>15.018867924528303</v>
      </c>
      <c r="BC189" s="100">
        <v>13.035204567078972</v>
      </c>
      <c r="BD189" s="100">
        <v>11.595055915244261</v>
      </c>
      <c r="BE189" s="100">
        <v>15.068507883246221</v>
      </c>
    </row>
    <row r="190" spans="1:57" ht="11.4" x14ac:dyDescent="0.2">
      <c r="A190" s="60">
        <v>1990</v>
      </c>
      <c r="B190" s="151" t="s">
        <v>586</v>
      </c>
      <c r="C190" s="87" t="s">
        <v>100</v>
      </c>
      <c r="D190" s="74"/>
      <c r="E190" s="74">
        <v>188</v>
      </c>
      <c r="F190" s="74" t="s">
        <v>42</v>
      </c>
      <c r="G190" s="100">
        <v>2.6247242633807351</v>
      </c>
      <c r="H190" s="100">
        <v>7.8835147269440586</v>
      </c>
      <c r="I190" s="100">
        <v>10.00583756660415</v>
      </c>
      <c r="J190" s="100">
        <v>15.060569406582298</v>
      </c>
      <c r="K190" s="100">
        <v>19.201710967679013</v>
      </c>
      <c r="L190" s="100">
        <v>18.35739166878508</v>
      </c>
      <c r="M190" s="100">
        <v>18.250829984624708</v>
      </c>
      <c r="N190" s="100">
        <v>18.823450406285673</v>
      </c>
      <c r="O190" s="100">
        <v>16.879778578815539</v>
      </c>
      <c r="P190" s="100">
        <v>16.335866144754011</v>
      </c>
      <c r="Q190" s="100">
        <v>15.887470676247299</v>
      </c>
      <c r="R190" s="100">
        <v>13.179016849833298</v>
      </c>
      <c r="S190" s="100">
        <v>13.576728754525806</v>
      </c>
      <c r="T190" s="100">
        <v>14.658716343839117</v>
      </c>
      <c r="U190" s="100">
        <v>16.803321770209187</v>
      </c>
      <c r="V190" s="100">
        <v>20.177919170496054</v>
      </c>
      <c r="W190" s="100">
        <v>13.387945822205509</v>
      </c>
      <c r="X190" s="100">
        <v>2.6697134689348414</v>
      </c>
      <c r="Y190" s="100">
        <v>7.932288164088769</v>
      </c>
      <c r="Z190" s="100">
        <v>10.029676483671839</v>
      </c>
      <c r="AA190" s="100">
        <v>14.870872670962584</v>
      </c>
      <c r="AB190" s="100">
        <v>19.095380327936702</v>
      </c>
      <c r="AC190" s="100">
        <v>18.418493304406375</v>
      </c>
      <c r="AD190" s="100">
        <v>18.391875746714454</v>
      </c>
      <c r="AE190" s="100">
        <v>18.900082236842103</v>
      </c>
      <c r="AF190" s="100">
        <v>16.409497305938778</v>
      </c>
      <c r="AG190" s="100">
        <v>15.954555172097852</v>
      </c>
      <c r="AH190" s="100">
        <v>16.203217424954396</v>
      </c>
      <c r="AI190" s="100">
        <v>14.407817176022487</v>
      </c>
      <c r="AJ190" s="100">
        <v>14.885044517074272</v>
      </c>
      <c r="AK190" s="100">
        <v>16.682731233373175</v>
      </c>
      <c r="AL190" s="100">
        <v>19.523141654978964</v>
      </c>
      <c r="AM190" s="100">
        <v>24.357270519224603</v>
      </c>
      <c r="AN190" s="100">
        <v>13.501570823223366</v>
      </c>
      <c r="AO190" s="100">
        <v>2.5776742448815102</v>
      </c>
      <c r="AP190" s="100">
        <v>7.8326950366267258</v>
      </c>
      <c r="AQ190" s="100">
        <v>9.9811330311241679</v>
      </c>
      <c r="AR190" s="100">
        <v>15.254968170090848</v>
      </c>
      <c r="AS190" s="100">
        <v>19.310170135517371</v>
      </c>
      <c r="AT190" s="100">
        <v>18.295027800723304</v>
      </c>
      <c r="AU190" s="100">
        <v>18.107648725212464</v>
      </c>
      <c r="AV190" s="100">
        <v>18.746041140982108</v>
      </c>
      <c r="AW190" s="100">
        <v>17.359392541980032</v>
      </c>
      <c r="AX190" s="100">
        <v>16.720674011665587</v>
      </c>
      <c r="AY190" s="100">
        <v>15.56991556806399</v>
      </c>
      <c r="AZ190" s="100">
        <v>11.973850977253017</v>
      </c>
      <c r="BA190" s="100">
        <v>12.326702021697582</v>
      </c>
      <c r="BB190" s="100">
        <v>12.787714672557541</v>
      </c>
      <c r="BC190" s="100">
        <v>14.406486379591636</v>
      </c>
      <c r="BD190" s="100">
        <v>17.042916537813973</v>
      </c>
      <c r="BE190" s="100">
        <v>13.272569764084116</v>
      </c>
    </row>
    <row r="191" spans="1:57" ht="11.4" x14ac:dyDescent="0.2">
      <c r="A191" s="60">
        <v>1990</v>
      </c>
      <c r="B191" s="151" t="s">
        <v>587</v>
      </c>
      <c r="C191" s="87" t="s">
        <v>114</v>
      </c>
      <c r="D191" s="74"/>
      <c r="E191" s="74">
        <v>222</v>
      </c>
      <c r="F191" s="74" t="s">
        <v>42</v>
      </c>
      <c r="G191" s="100">
        <v>0.73721018583422071</v>
      </c>
      <c r="H191" s="100">
        <v>1.3083792919409358</v>
      </c>
      <c r="I191" s="100">
        <v>0.75638456087420647</v>
      </c>
      <c r="J191" s="100">
        <v>0.48758834015628194</v>
      </c>
      <c r="K191" s="100">
        <v>0.70334456213019014</v>
      </c>
      <c r="L191" s="100">
        <v>0.98886384828613028</v>
      </c>
      <c r="M191" s="100">
        <v>1.0633803887006337</v>
      </c>
      <c r="N191" s="100">
        <v>0.96026094353018931</v>
      </c>
      <c r="O191" s="100">
        <v>0.99515336208603422</v>
      </c>
      <c r="P191" s="100">
        <v>0.86934213647122593</v>
      </c>
      <c r="Q191" s="100">
        <v>0.84246549215569821</v>
      </c>
      <c r="R191" s="100">
        <v>0.92669707184876715</v>
      </c>
      <c r="S191" s="100">
        <v>1.0980080232397289</v>
      </c>
      <c r="T191" s="100">
        <v>1.0764180471791738</v>
      </c>
      <c r="U191" s="100">
        <v>1.1114369954153223</v>
      </c>
      <c r="V191" s="100">
        <v>2.0154095140608357</v>
      </c>
      <c r="W191" s="100">
        <v>0.89865825540755662</v>
      </c>
      <c r="X191" s="100">
        <v>0.71546939527053699</v>
      </c>
      <c r="Y191" s="100">
        <v>1.3404380957736974</v>
      </c>
      <c r="Z191" s="100">
        <v>0.74997803981910871</v>
      </c>
      <c r="AA191" s="100">
        <v>0.44266569644048265</v>
      </c>
      <c r="AB191" s="100">
        <v>0.64574830833377506</v>
      </c>
      <c r="AC191" s="100">
        <v>0.88845173981747239</v>
      </c>
      <c r="AD191" s="100">
        <v>0.9979118012503172</v>
      </c>
      <c r="AE191" s="100">
        <v>0.89763323528963535</v>
      </c>
      <c r="AF191" s="100">
        <v>0.97824984556376138</v>
      </c>
      <c r="AG191" s="100">
        <v>0.79691858148492489</v>
      </c>
      <c r="AH191" s="100">
        <v>0.77723973652132083</v>
      </c>
      <c r="AI191" s="100">
        <v>0.89225086237336004</v>
      </c>
      <c r="AJ191" s="100">
        <v>1.0195274571151149</v>
      </c>
      <c r="AK191" s="100">
        <v>1.0723424052105139</v>
      </c>
      <c r="AL191" s="100">
        <v>1.2471462159675606</v>
      </c>
      <c r="AM191" s="100">
        <v>2.0046106043900971</v>
      </c>
      <c r="AN191" s="100">
        <v>0.86418610223207248</v>
      </c>
      <c r="AO191" s="100">
        <v>0.75970798469151657</v>
      </c>
      <c r="AP191" s="100">
        <v>1.2755190261559213</v>
      </c>
      <c r="AQ191" s="100">
        <v>0.76284359263297097</v>
      </c>
      <c r="AR191" s="100">
        <v>0.5314206366607156</v>
      </c>
      <c r="AS191" s="100">
        <v>0.75702377276937327</v>
      </c>
      <c r="AT191" s="100">
        <v>1.0788853606002053</v>
      </c>
      <c r="AU191" s="100">
        <v>1.1207693097429932</v>
      </c>
      <c r="AV191" s="100">
        <v>1.0138904293702002</v>
      </c>
      <c r="AW191" s="100">
        <v>1.0099542250962725</v>
      </c>
      <c r="AX191" s="100">
        <v>0.9345450531660473</v>
      </c>
      <c r="AY191" s="100">
        <v>0.90445318312254219</v>
      </c>
      <c r="AZ191" s="100">
        <v>0.95937157942180151</v>
      </c>
      <c r="BA191" s="100">
        <v>1.1707105863544771</v>
      </c>
      <c r="BB191" s="100">
        <v>1.079971255517914</v>
      </c>
      <c r="BC191" s="100">
        <v>0.99906866480399636</v>
      </c>
      <c r="BD191" s="100">
        <v>2.0232305585721706</v>
      </c>
      <c r="BE191" s="100">
        <v>0.93149568374643366</v>
      </c>
    </row>
    <row r="192" spans="1:57" ht="11.4" x14ac:dyDescent="0.2">
      <c r="A192" s="60">
        <v>1990</v>
      </c>
      <c r="B192" s="151" t="s">
        <v>588</v>
      </c>
      <c r="C192" s="87" t="s">
        <v>138</v>
      </c>
      <c r="D192" s="74"/>
      <c r="E192" s="74">
        <v>320</v>
      </c>
      <c r="F192" s="74" t="s">
        <v>42</v>
      </c>
      <c r="G192" s="100">
        <v>1.0825862055869373</v>
      </c>
      <c r="H192" s="100">
        <v>1.0214661092362196</v>
      </c>
      <c r="I192" s="100">
        <v>1.4362420768456137</v>
      </c>
      <c r="J192" s="100">
        <v>2.3747384260892055</v>
      </c>
      <c r="K192" s="100">
        <v>4.0014602135562329</v>
      </c>
      <c r="L192" s="100">
        <v>5.599781613566468</v>
      </c>
      <c r="M192" s="100">
        <v>6.1116927049069343</v>
      </c>
      <c r="N192" s="100">
        <v>5.792402020786505</v>
      </c>
      <c r="O192" s="100">
        <v>5.5665776191136649</v>
      </c>
      <c r="P192" s="100">
        <v>4.6130089342579517</v>
      </c>
      <c r="Q192" s="100">
        <v>3.7516490436543202</v>
      </c>
      <c r="R192" s="100">
        <v>3.6748121969844965</v>
      </c>
      <c r="S192" s="100">
        <v>3.522134343203323</v>
      </c>
      <c r="T192" s="100">
        <v>2.9577076834887999</v>
      </c>
      <c r="U192" s="100">
        <v>2.764340815497941</v>
      </c>
      <c r="V192" s="100">
        <v>3.1512373564864813</v>
      </c>
      <c r="W192" s="100">
        <v>2.8525726933391242</v>
      </c>
      <c r="X192" s="100">
        <v>1.1354512705265392</v>
      </c>
      <c r="Y192" s="100">
        <v>1.0337773882318353</v>
      </c>
      <c r="Z192" s="100">
        <v>1.3955491744436468</v>
      </c>
      <c r="AA192" s="100">
        <v>2.0723973070543464</v>
      </c>
      <c r="AB192" s="100">
        <v>3.1583796316326609</v>
      </c>
      <c r="AC192" s="100">
        <v>4.204001512957964</v>
      </c>
      <c r="AD192" s="100">
        <v>4.7434870626682812</v>
      </c>
      <c r="AE192" s="100">
        <v>4.7780389664406311</v>
      </c>
      <c r="AF192" s="100">
        <v>4.9590887929440113</v>
      </c>
      <c r="AG192" s="100">
        <v>4.2647505013653415</v>
      </c>
      <c r="AH192" s="100">
        <v>3.535201529263432</v>
      </c>
      <c r="AI192" s="100">
        <v>3.506833068276773</v>
      </c>
      <c r="AJ192" s="100">
        <v>3.3664262846424995</v>
      </c>
      <c r="AK192" s="100">
        <v>2.8592341827165013</v>
      </c>
      <c r="AL192" s="100">
        <v>2.6949266327802821</v>
      </c>
      <c r="AM192" s="100">
        <v>3.2234169653524498</v>
      </c>
      <c r="AN192" s="100">
        <v>2.4464593304241862</v>
      </c>
      <c r="AO192" s="100">
        <v>1.0275446038081038</v>
      </c>
      <c r="AP192" s="100">
        <v>1.0086927763570166</v>
      </c>
      <c r="AQ192" s="100">
        <v>1.4779598038109349</v>
      </c>
      <c r="AR192" s="100">
        <v>2.6795515980908688</v>
      </c>
      <c r="AS192" s="100">
        <v>4.8154373135575312</v>
      </c>
      <c r="AT192" s="100">
        <v>6.9086028080817954</v>
      </c>
      <c r="AU192" s="100">
        <v>7.3436152402211956</v>
      </c>
      <c r="AV192" s="100">
        <v>6.71465173294356</v>
      </c>
      <c r="AW192" s="100">
        <v>6.1112795026793325</v>
      </c>
      <c r="AX192" s="100">
        <v>4.935445848523889</v>
      </c>
      <c r="AY192" s="100">
        <v>3.9596145881360045</v>
      </c>
      <c r="AZ192" s="100">
        <v>3.8389299443557023</v>
      </c>
      <c r="BA192" s="100">
        <v>3.673760801318732</v>
      </c>
      <c r="BB192" s="100">
        <v>3.0515475913427972</v>
      </c>
      <c r="BC192" s="100">
        <v>2.8294678173318948</v>
      </c>
      <c r="BD192" s="100">
        <v>3.0894109468604958</v>
      </c>
      <c r="BE192" s="100">
        <v>3.2536754096060259</v>
      </c>
    </row>
    <row r="193" spans="1:57" ht="11.4" x14ac:dyDescent="0.2">
      <c r="A193" s="60">
        <v>1990</v>
      </c>
      <c r="B193" s="151" t="s">
        <v>589</v>
      </c>
      <c r="C193" s="87" t="s">
        <v>144</v>
      </c>
      <c r="D193" s="74"/>
      <c r="E193" s="74">
        <v>340</v>
      </c>
      <c r="F193" s="74" t="s">
        <v>42</v>
      </c>
      <c r="G193" s="100">
        <v>1.5009159890524442</v>
      </c>
      <c r="H193" s="100">
        <v>2.0605630003881403</v>
      </c>
      <c r="I193" s="100">
        <v>3.8574518123556807</v>
      </c>
      <c r="J193" s="100">
        <v>6.0847475074262523</v>
      </c>
      <c r="K193" s="100">
        <v>8.1150773586813632</v>
      </c>
      <c r="L193" s="100">
        <v>9.9324944201777345</v>
      </c>
      <c r="M193" s="100">
        <v>9.8420544402352643</v>
      </c>
      <c r="N193" s="100">
        <v>8.7892825315689471</v>
      </c>
      <c r="O193" s="100">
        <v>8.2394241379507491</v>
      </c>
      <c r="P193" s="100">
        <v>8.062791425100567</v>
      </c>
      <c r="Q193" s="100">
        <v>7.8642731314487033</v>
      </c>
      <c r="R193" s="100">
        <v>8.4435786351873929</v>
      </c>
      <c r="S193" s="100">
        <v>8.4777716961625007</v>
      </c>
      <c r="T193" s="100">
        <v>6.3958645581622982</v>
      </c>
      <c r="U193" s="100">
        <v>5.8696923616797294</v>
      </c>
      <c r="V193" s="100">
        <v>5.119442319136275</v>
      </c>
      <c r="W193" s="100">
        <v>5.4572444914064784</v>
      </c>
      <c r="X193" s="100">
        <v>1.3258192118881407</v>
      </c>
      <c r="Y193" s="100">
        <v>1.7924263820243387</v>
      </c>
      <c r="Z193" s="100">
        <v>3.3219485780148168</v>
      </c>
      <c r="AA193" s="100">
        <v>5.1733458863680664</v>
      </c>
      <c r="AB193" s="100">
        <v>7.0732379099252798</v>
      </c>
      <c r="AC193" s="100">
        <v>9.8913372921881848</v>
      </c>
      <c r="AD193" s="100">
        <v>11.492849423883907</v>
      </c>
      <c r="AE193" s="100">
        <v>11.150675320119277</v>
      </c>
      <c r="AF193" s="100">
        <v>10.494977125878414</v>
      </c>
      <c r="AG193" s="100">
        <v>10.135734563520227</v>
      </c>
      <c r="AH193" s="100">
        <v>9.7806817606240184</v>
      </c>
      <c r="AI193" s="100">
        <v>10.561510473006196</v>
      </c>
      <c r="AJ193" s="100">
        <v>10.931854038373453</v>
      </c>
      <c r="AK193" s="100">
        <v>8.4662858643555889</v>
      </c>
      <c r="AL193" s="100">
        <v>7.9278910171053978</v>
      </c>
      <c r="AM193" s="100">
        <v>7.2534000312646558</v>
      </c>
      <c r="AN193" s="100">
        <v>5.5896171985971224</v>
      </c>
      <c r="AO193" s="100">
        <v>1.6823042297392263</v>
      </c>
      <c r="AP193" s="100">
        <v>2.3361543633472426</v>
      </c>
      <c r="AQ193" s="100">
        <v>4.4019218229019277</v>
      </c>
      <c r="AR193" s="100">
        <v>6.9955127286358474</v>
      </c>
      <c r="AS193" s="100">
        <v>9.1356133563685571</v>
      </c>
      <c r="AT193" s="100">
        <v>9.9717095658033355</v>
      </c>
      <c r="AU193" s="100">
        <v>8.3112623722107628</v>
      </c>
      <c r="AV193" s="100">
        <v>6.6156466703801469</v>
      </c>
      <c r="AW193" s="100">
        <v>6.116106116106117</v>
      </c>
      <c r="AX193" s="100">
        <v>6.0554425957215265</v>
      </c>
      <c r="AY193" s="100">
        <v>5.9718910988479683</v>
      </c>
      <c r="AZ193" s="100">
        <v>6.3859059120265984</v>
      </c>
      <c r="BA193" s="100">
        <v>6.2306312183983028</v>
      </c>
      <c r="BB193" s="100">
        <v>4.5899667850188983</v>
      </c>
      <c r="BC193" s="100">
        <v>4.1392083387173191</v>
      </c>
      <c r="BD193" s="100">
        <v>3.4759841097869262</v>
      </c>
      <c r="BE193" s="100">
        <v>5.3266176919887815</v>
      </c>
    </row>
    <row r="194" spans="1:57" ht="11.4" x14ac:dyDescent="0.2">
      <c r="A194" s="60">
        <v>1990</v>
      </c>
      <c r="B194" s="151" t="s">
        <v>590</v>
      </c>
      <c r="C194" s="87" t="s">
        <v>184</v>
      </c>
      <c r="D194" s="74"/>
      <c r="E194" s="74">
        <v>484</v>
      </c>
      <c r="F194" s="74" t="s">
        <v>42</v>
      </c>
      <c r="G194" s="100">
        <v>0.87082539544429216</v>
      </c>
      <c r="H194" s="100">
        <v>0.91694233203620334</v>
      </c>
      <c r="I194" s="100">
        <v>0.89566223966633007</v>
      </c>
      <c r="J194" s="100">
        <v>0.65499081364437295</v>
      </c>
      <c r="K194" s="100">
        <v>0.50193066419842269</v>
      </c>
      <c r="L194" s="100">
        <v>0.55351510733070897</v>
      </c>
      <c r="M194" s="100">
        <v>0.6308404491795494</v>
      </c>
      <c r="N194" s="100">
        <v>0.74963851538783488</v>
      </c>
      <c r="O194" s="100">
        <v>0.82169894929793019</v>
      </c>
      <c r="P194" s="100">
        <v>0.87214889853738842</v>
      </c>
      <c r="Q194" s="100">
        <v>1.0788499243065306</v>
      </c>
      <c r="R194" s="100">
        <v>1.2377507221337365</v>
      </c>
      <c r="S194" s="100">
        <v>1.1874719120544819</v>
      </c>
      <c r="T194" s="100">
        <v>1.3187383096206544</v>
      </c>
      <c r="U194" s="100">
        <v>2.0828607689898941</v>
      </c>
      <c r="V194" s="100">
        <v>1.9382869445726285</v>
      </c>
      <c r="W194" s="100">
        <v>0.8287443932875892</v>
      </c>
      <c r="X194" s="100">
        <v>0.85817502533035905</v>
      </c>
      <c r="Y194" s="100">
        <v>0.90258570092507073</v>
      </c>
      <c r="Z194" s="100">
        <v>0.88415396150962278</v>
      </c>
      <c r="AA194" s="100">
        <v>0.64449592350855955</v>
      </c>
      <c r="AB194" s="100">
        <v>0.5075184846304257</v>
      </c>
      <c r="AC194" s="100">
        <v>0.55897039518078206</v>
      </c>
      <c r="AD194" s="100">
        <v>0.63609655933952902</v>
      </c>
      <c r="AE194" s="100">
        <v>0.77052078740588825</v>
      </c>
      <c r="AF194" s="100">
        <v>0.84213460894457781</v>
      </c>
      <c r="AG194" s="100">
        <v>0.92032543944951295</v>
      </c>
      <c r="AH194" s="100">
        <v>1.1863427150230303</v>
      </c>
      <c r="AI194" s="100">
        <v>1.3562985068597597</v>
      </c>
      <c r="AJ194" s="100">
        <v>1.2791910027968021</v>
      </c>
      <c r="AK194" s="100">
        <v>1.5314436251070023</v>
      </c>
      <c r="AL194" s="100">
        <v>2.3690039671117673</v>
      </c>
      <c r="AM194" s="100">
        <v>2.0457458430465114</v>
      </c>
      <c r="AN194" s="100">
        <v>0.83858866033756541</v>
      </c>
      <c r="AO194" s="100">
        <v>0.88398402780447505</v>
      </c>
      <c r="AP194" s="100">
        <v>0.93174478525500271</v>
      </c>
      <c r="AQ194" s="100">
        <v>0.90741903263113066</v>
      </c>
      <c r="AR194" s="100">
        <v>0.66524451809797103</v>
      </c>
      <c r="AS194" s="100">
        <v>0.49654176351121004</v>
      </c>
      <c r="AT194" s="100">
        <v>0.54829740308278674</v>
      </c>
      <c r="AU194" s="100">
        <v>0.62585119864544381</v>
      </c>
      <c r="AV194" s="100">
        <v>0.72960778655126513</v>
      </c>
      <c r="AW194" s="100">
        <v>0.80170895260139707</v>
      </c>
      <c r="AX194" s="100">
        <v>0.82436986728045325</v>
      </c>
      <c r="AY194" s="100">
        <v>0.97530117437217645</v>
      </c>
      <c r="AZ194" s="100">
        <v>1.1294828599177467</v>
      </c>
      <c r="BA194" s="100">
        <v>1.1073019300850317</v>
      </c>
      <c r="BB194" s="100">
        <v>1.1362200515138263</v>
      </c>
      <c r="BC194" s="100">
        <v>1.856134227123081</v>
      </c>
      <c r="BD194" s="100">
        <v>1.8588315806746643</v>
      </c>
      <c r="BE194" s="100">
        <v>0.81910027287148512</v>
      </c>
    </row>
    <row r="195" spans="1:57" ht="11.4" x14ac:dyDescent="0.2">
      <c r="A195" s="60">
        <v>1990</v>
      </c>
      <c r="B195" s="151" t="s">
        <v>591</v>
      </c>
      <c r="C195" s="87" t="s">
        <v>198</v>
      </c>
      <c r="D195" s="74"/>
      <c r="E195" s="74">
        <v>558</v>
      </c>
      <c r="F195" s="74" t="s">
        <v>42</v>
      </c>
      <c r="G195" s="100">
        <v>0.58763875801521459</v>
      </c>
      <c r="H195" s="100">
        <v>1.5137146080778199</v>
      </c>
      <c r="I195" s="100">
        <v>0.7407196122230324</v>
      </c>
      <c r="J195" s="100">
        <v>0.56040866121698063</v>
      </c>
      <c r="K195" s="100">
        <v>0.66689845677068937</v>
      </c>
      <c r="L195" s="100">
        <v>0.87460615056115409</v>
      </c>
      <c r="M195" s="100">
        <v>1.0819774225376948</v>
      </c>
      <c r="N195" s="100">
        <v>1.3314170793253266</v>
      </c>
      <c r="O195" s="100">
        <v>1.8402144117040689</v>
      </c>
      <c r="P195" s="100">
        <v>1.5249689115779828</v>
      </c>
      <c r="Q195" s="100">
        <v>1.324222885189106</v>
      </c>
      <c r="R195" s="100">
        <v>1.2086143732666828</v>
      </c>
      <c r="S195" s="100">
        <v>1.1571841851494695</v>
      </c>
      <c r="T195" s="100">
        <v>1.1218520368124421</v>
      </c>
      <c r="U195" s="100">
        <v>1.9666969098575013</v>
      </c>
      <c r="V195" s="100">
        <v>2.3600521669341887</v>
      </c>
      <c r="W195" s="100">
        <v>0.99249203413783449</v>
      </c>
      <c r="X195" s="100">
        <v>0.58778149223026332</v>
      </c>
      <c r="Y195" s="100">
        <v>1.5088106387188451</v>
      </c>
      <c r="Z195" s="100">
        <v>0.71850438656590032</v>
      </c>
      <c r="AA195" s="100">
        <v>0.51628259223195938</v>
      </c>
      <c r="AB195" s="100">
        <v>0.59758416346532284</v>
      </c>
      <c r="AC195" s="100">
        <v>0.80611229471518919</v>
      </c>
      <c r="AD195" s="100">
        <v>1.0584665745365833</v>
      </c>
      <c r="AE195" s="100">
        <v>1.4358933844224331</v>
      </c>
      <c r="AF195" s="100">
        <v>2.0856011485004808</v>
      </c>
      <c r="AG195" s="100">
        <v>1.7594864383423521</v>
      </c>
      <c r="AH195" s="100">
        <v>1.5372152298907353</v>
      </c>
      <c r="AI195" s="100">
        <v>1.4212932101704601</v>
      </c>
      <c r="AJ195" s="100">
        <v>1.4162338446672302</v>
      </c>
      <c r="AK195" s="100">
        <v>1.3609538720944239</v>
      </c>
      <c r="AL195" s="100">
        <v>2.2982914817291911</v>
      </c>
      <c r="AM195" s="100">
        <v>2.8914919852034524</v>
      </c>
      <c r="AN195" s="100">
        <v>1.0076063167158797</v>
      </c>
      <c r="AO195" s="100">
        <v>0.58749119931756366</v>
      </c>
      <c r="AP195" s="100">
        <v>1.5187901804552337</v>
      </c>
      <c r="AQ195" s="100">
        <v>0.76360741169658364</v>
      </c>
      <c r="AR195" s="100">
        <v>0.60497971744299905</v>
      </c>
      <c r="AS195" s="100">
        <v>0.73453845238481597</v>
      </c>
      <c r="AT195" s="100">
        <v>0.93972430520721562</v>
      </c>
      <c r="AU195" s="100">
        <v>1.1041941863774696</v>
      </c>
      <c r="AV195" s="100">
        <v>1.2348383210579632</v>
      </c>
      <c r="AW195" s="100">
        <v>1.6100152418722344</v>
      </c>
      <c r="AX195" s="100">
        <v>1.3024901954532411</v>
      </c>
      <c r="AY195" s="100">
        <v>1.1219512195121952</v>
      </c>
      <c r="AZ195" s="100">
        <v>1.0127803231251506</v>
      </c>
      <c r="BA195" s="100">
        <v>0.93988295797127142</v>
      </c>
      <c r="BB195" s="100">
        <v>0.93071022818447324</v>
      </c>
      <c r="BC195" s="100">
        <v>1.707247479551075</v>
      </c>
      <c r="BD195" s="100">
        <v>1.9956029088449179</v>
      </c>
      <c r="BE195" s="100">
        <v>0.97761392024085436</v>
      </c>
    </row>
    <row r="196" spans="1:57" ht="11.4" x14ac:dyDescent="0.2">
      <c r="A196" s="60">
        <v>1990</v>
      </c>
      <c r="B196" s="151" t="s">
        <v>592</v>
      </c>
      <c r="C196" s="87" t="s">
        <v>207</v>
      </c>
      <c r="D196" s="74"/>
      <c r="E196" s="74">
        <v>591</v>
      </c>
      <c r="F196" s="74" t="s">
        <v>30</v>
      </c>
      <c r="G196" s="100">
        <v>0.46908164023505777</v>
      </c>
      <c r="H196" s="100">
        <v>0.88058960033209244</v>
      </c>
      <c r="I196" s="100">
        <v>1.1613491146832253</v>
      </c>
      <c r="J196" s="100">
        <v>1.4293578118142392</v>
      </c>
      <c r="K196" s="100">
        <v>2.3152682892556173</v>
      </c>
      <c r="L196" s="100">
        <v>3.2935063465419363</v>
      </c>
      <c r="M196" s="100">
        <v>3.7699201235929265</v>
      </c>
      <c r="N196" s="100">
        <v>4.2794903186534343</v>
      </c>
      <c r="O196" s="100">
        <v>4.4732935819055522</v>
      </c>
      <c r="P196" s="100">
        <v>4.2064351575388912</v>
      </c>
      <c r="Q196" s="100">
        <v>4.0936031315573107</v>
      </c>
      <c r="R196" s="100">
        <v>4.0880977523004987</v>
      </c>
      <c r="S196" s="100">
        <v>4.8785975438267553</v>
      </c>
      <c r="T196" s="100">
        <v>5.6716205308389913</v>
      </c>
      <c r="U196" s="100">
        <v>6.7062871441976855</v>
      </c>
      <c r="V196" s="100">
        <v>7.6609184802655843</v>
      </c>
      <c r="W196" s="100">
        <v>2.5392693570521745</v>
      </c>
      <c r="X196" s="100">
        <v>0.4663199321716463</v>
      </c>
      <c r="Y196" s="100">
        <v>0.88098990019880452</v>
      </c>
      <c r="Z196" s="100">
        <v>1.1761609220879974</v>
      </c>
      <c r="AA196" s="100">
        <v>1.4496037895844909</v>
      </c>
      <c r="AB196" s="100">
        <v>2.3321785204809453</v>
      </c>
      <c r="AC196" s="100">
        <v>3.2959844499060829</v>
      </c>
      <c r="AD196" s="100">
        <v>3.7862312779506397</v>
      </c>
      <c r="AE196" s="100">
        <v>4.3851130472842659</v>
      </c>
      <c r="AF196" s="100">
        <v>4.7219289867457563</v>
      </c>
      <c r="AG196" s="100">
        <v>4.5759153849259215</v>
      </c>
      <c r="AH196" s="100">
        <v>4.5417878706397126</v>
      </c>
      <c r="AI196" s="100">
        <v>4.5800611474132253</v>
      </c>
      <c r="AJ196" s="100">
        <v>5.5363321799307954</v>
      </c>
      <c r="AK196" s="100">
        <v>6.555819477434679</v>
      </c>
      <c r="AL196" s="100">
        <v>7.7895543353339294</v>
      </c>
      <c r="AM196" s="100">
        <v>9.3683785692664721</v>
      </c>
      <c r="AN196" s="100">
        <v>2.6540184183177553</v>
      </c>
      <c r="AO196" s="100">
        <v>0.47196277104854945</v>
      </c>
      <c r="AP196" s="100">
        <v>0.88017617461357267</v>
      </c>
      <c r="AQ196" s="100">
        <v>1.1459376869355897</v>
      </c>
      <c r="AR196" s="100">
        <v>1.4083973800779916</v>
      </c>
      <c r="AS196" s="100">
        <v>2.2978580710064134</v>
      </c>
      <c r="AT196" s="100">
        <v>3.2910139520718729</v>
      </c>
      <c r="AU196" s="100">
        <v>3.753399411143326</v>
      </c>
      <c r="AV196" s="100">
        <v>4.1737917071368962</v>
      </c>
      <c r="AW196" s="100">
        <v>4.2240988533149775</v>
      </c>
      <c r="AX196" s="100">
        <v>3.8349100653700923</v>
      </c>
      <c r="AY196" s="100">
        <v>3.6420087723621308</v>
      </c>
      <c r="AZ196" s="100">
        <v>3.589759164211741</v>
      </c>
      <c r="BA196" s="100">
        <v>4.2104467457857737</v>
      </c>
      <c r="BB196" s="100">
        <v>4.7883447228549727</v>
      </c>
      <c r="BC196" s="100">
        <v>5.6655834201974375</v>
      </c>
      <c r="BD196" s="100">
        <v>6.2239959242591487</v>
      </c>
      <c r="BE196" s="100">
        <v>2.4219867558340127</v>
      </c>
    </row>
    <row r="197" spans="1:57" ht="12" x14ac:dyDescent="0.25">
      <c r="A197" s="113">
        <v>1990</v>
      </c>
      <c r="B197" s="150" t="s">
        <v>593</v>
      </c>
      <c r="C197" s="142" t="s">
        <v>48</v>
      </c>
      <c r="D197" s="97"/>
      <c r="E197" s="97">
        <v>931</v>
      </c>
      <c r="F197" s="97"/>
      <c r="G197" s="103">
        <v>0.24176998364916341</v>
      </c>
      <c r="H197" s="103">
        <v>0.36167019546948043</v>
      </c>
      <c r="I197" s="103">
        <v>0.45224216626872005</v>
      </c>
      <c r="J197" s="103">
        <v>0.60582487774244043</v>
      </c>
      <c r="K197" s="103">
        <v>0.77661560248690831</v>
      </c>
      <c r="L197" s="103">
        <v>1.0031078584985926</v>
      </c>
      <c r="M197" s="103">
        <v>1.3525643164297585</v>
      </c>
      <c r="N197" s="103">
        <v>1.8178542653915588</v>
      </c>
      <c r="O197" s="103">
        <v>2.6086186959298585</v>
      </c>
      <c r="P197" s="103">
        <v>2.9209333227992031</v>
      </c>
      <c r="Q197" s="103">
        <v>3.040243909109754</v>
      </c>
      <c r="R197" s="103">
        <v>3.4591753826447329</v>
      </c>
      <c r="S197" s="103">
        <v>4.2150788037865992</v>
      </c>
      <c r="T197" s="103">
        <v>5.5967171210036772</v>
      </c>
      <c r="U197" s="103">
        <v>5.5292087582013343</v>
      </c>
      <c r="V197" s="103">
        <v>8.3533689739129589</v>
      </c>
      <c r="W197" s="103">
        <v>1.4471912583219653</v>
      </c>
      <c r="X197" s="103">
        <v>0.24212737356434283</v>
      </c>
      <c r="Y197" s="103">
        <v>0.3618886916926608</v>
      </c>
      <c r="Z197" s="103">
        <v>0.44821714319196371</v>
      </c>
      <c r="AA197" s="103">
        <v>0.59146477899147709</v>
      </c>
      <c r="AB197" s="103">
        <v>0.75283285825158508</v>
      </c>
      <c r="AC197" s="103">
        <v>0.98742737309801432</v>
      </c>
      <c r="AD197" s="103">
        <v>1.3674296215196677</v>
      </c>
      <c r="AE197" s="103">
        <v>1.8656108221890011</v>
      </c>
      <c r="AF197" s="103">
        <v>2.7250050647789581</v>
      </c>
      <c r="AG197" s="103">
        <v>3.117457837400206</v>
      </c>
      <c r="AH197" s="103">
        <v>3.3096291452396378</v>
      </c>
      <c r="AI197" s="103">
        <v>3.8014437082056958</v>
      </c>
      <c r="AJ197" s="103">
        <v>4.5853943842690628</v>
      </c>
      <c r="AK197" s="103">
        <v>6.1340736411455286</v>
      </c>
      <c r="AL197" s="103">
        <v>6.0305191140233756</v>
      </c>
      <c r="AM197" s="103">
        <v>8.9129601207597275</v>
      </c>
      <c r="AN197" s="103">
        <v>1.4602721404102579</v>
      </c>
      <c r="AO197" s="103">
        <v>0.24139957079271063</v>
      </c>
      <c r="AP197" s="103">
        <v>0.36144515062772203</v>
      </c>
      <c r="AQ197" s="103">
        <v>0.45636022453188102</v>
      </c>
      <c r="AR197" s="103">
        <v>0.6203541356553629</v>
      </c>
      <c r="AS197" s="103">
        <v>0.80041001032817627</v>
      </c>
      <c r="AT197" s="103">
        <v>1.0186149013577217</v>
      </c>
      <c r="AU197" s="103">
        <v>1.3380340851328103</v>
      </c>
      <c r="AV197" s="103">
        <v>1.7713456016512843</v>
      </c>
      <c r="AW197" s="103">
        <v>2.4958359051438848</v>
      </c>
      <c r="AX197" s="103">
        <v>2.7328474305423534</v>
      </c>
      <c r="AY197" s="103">
        <v>2.7858036359261678</v>
      </c>
      <c r="AZ197" s="103">
        <v>3.1422657144450534</v>
      </c>
      <c r="BA197" s="103">
        <v>3.8847882986757356</v>
      </c>
      <c r="BB197" s="103">
        <v>5.1408713035309805</v>
      </c>
      <c r="BC197" s="103">
        <v>5.1317672449270528</v>
      </c>
      <c r="BD197" s="103">
        <v>7.9691552430042449</v>
      </c>
      <c r="BE197" s="103">
        <v>1.4343140090182485</v>
      </c>
    </row>
    <row r="198" spans="1:57" ht="11.4" x14ac:dyDescent="0.2">
      <c r="A198" s="60">
        <v>1990</v>
      </c>
      <c r="B198" s="151" t="s">
        <v>594</v>
      </c>
      <c r="C198" s="87" t="s">
        <v>47</v>
      </c>
      <c r="D198" s="74"/>
      <c r="E198" s="74">
        <v>32</v>
      </c>
      <c r="F198" s="74" t="s">
        <v>30</v>
      </c>
      <c r="G198" s="100">
        <v>0.28597458177193219</v>
      </c>
      <c r="H198" s="100">
        <v>0.91568749312740771</v>
      </c>
      <c r="I198" s="100">
        <v>1.1541005602480052</v>
      </c>
      <c r="J198" s="100">
        <v>1.829647342658437</v>
      </c>
      <c r="K198" s="100">
        <v>3.0270961067168751</v>
      </c>
      <c r="L198" s="100">
        <v>3.8261030007646957</v>
      </c>
      <c r="M198" s="100">
        <v>4.406815351440847</v>
      </c>
      <c r="N198" s="100">
        <v>5.4209350755644623</v>
      </c>
      <c r="O198" s="100">
        <v>7.9600345385680686</v>
      </c>
      <c r="P198" s="100">
        <v>8.5153479670198173</v>
      </c>
      <c r="Q198" s="100">
        <v>8.664568287132429</v>
      </c>
      <c r="R198" s="100">
        <v>8.7633904136367189</v>
      </c>
      <c r="S198" s="100">
        <v>10.686221674146489</v>
      </c>
      <c r="T198" s="100">
        <v>14.112688095416342</v>
      </c>
      <c r="U198" s="100">
        <v>12.576737636801379</v>
      </c>
      <c r="V198" s="100">
        <v>20.453520302724328</v>
      </c>
      <c r="W198" s="100">
        <v>5.0582073427867993</v>
      </c>
      <c r="X198" s="100">
        <v>0.28380682902704002</v>
      </c>
      <c r="Y198" s="100">
        <v>0.92272410729294252</v>
      </c>
      <c r="Z198" s="100">
        <v>1.135268650021702</v>
      </c>
      <c r="AA198" s="100">
        <v>1.7513156214167522</v>
      </c>
      <c r="AB198" s="100">
        <v>2.8660301162467503</v>
      </c>
      <c r="AC198" s="100">
        <v>3.6281603459747176</v>
      </c>
      <c r="AD198" s="100">
        <v>4.1911571129678125</v>
      </c>
      <c r="AE198" s="100">
        <v>5.2100469621339247</v>
      </c>
      <c r="AF198" s="100">
        <v>7.9924266396641555</v>
      </c>
      <c r="AG198" s="100">
        <v>8.7392859951246358</v>
      </c>
      <c r="AH198" s="100">
        <v>8.9672121321105287</v>
      </c>
      <c r="AI198" s="100">
        <v>9.1593298636629505</v>
      </c>
      <c r="AJ198" s="100">
        <v>11.23464908926851</v>
      </c>
      <c r="AK198" s="100">
        <v>15.512164917637261</v>
      </c>
      <c r="AL198" s="100">
        <v>14.073427362906989</v>
      </c>
      <c r="AM198" s="100">
        <v>23.178677851253166</v>
      </c>
      <c r="AN198" s="100">
        <v>4.9614940144852984</v>
      </c>
      <c r="AO198" s="100">
        <v>0.28820761278984386</v>
      </c>
      <c r="AP198" s="100">
        <v>0.90848050410061343</v>
      </c>
      <c r="AQ198" s="100">
        <v>1.1731308800864026</v>
      </c>
      <c r="AR198" s="100">
        <v>1.9066186269187111</v>
      </c>
      <c r="AS198" s="100">
        <v>3.1826485964987077</v>
      </c>
      <c r="AT198" s="100">
        <v>4.0151332765794097</v>
      </c>
      <c r="AU198" s="100">
        <v>4.6133404809989758</v>
      </c>
      <c r="AV198" s="100">
        <v>5.6251858655594411</v>
      </c>
      <c r="AW198" s="100">
        <v>7.9283520898166415</v>
      </c>
      <c r="AX198" s="100">
        <v>8.2986096246509788</v>
      </c>
      <c r="AY198" s="100">
        <v>8.37540259954765</v>
      </c>
      <c r="AZ198" s="100">
        <v>8.393913352610701</v>
      </c>
      <c r="BA198" s="100">
        <v>10.215946843853821</v>
      </c>
      <c r="BB198" s="100">
        <v>12.995895333561654</v>
      </c>
      <c r="BC198" s="100">
        <v>11.503565114336228</v>
      </c>
      <c r="BD198" s="100">
        <v>18.853866993340233</v>
      </c>
      <c r="BE198" s="100">
        <v>5.1500160006310605</v>
      </c>
    </row>
    <row r="199" spans="1:57" ht="11.4" x14ac:dyDescent="0.2">
      <c r="A199" s="60">
        <v>1990</v>
      </c>
      <c r="B199" s="151" t="s">
        <v>595</v>
      </c>
      <c r="C199" s="87" t="s">
        <v>71</v>
      </c>
      <c r="D199" s="74"/>
      <c r="E199" s="74">
        <v>68</v>
      </c>
      <c r="F199" s="74" t="s">
        <v>30</v>
      </c>
      <c r="G199" s="100">
        <v>0.6296395514970804</v>
      </c>
      <c r="H199" s="100">
        <v>0.8205379816669971</v>
      </c>
      <c r="I199" s="100">
        <v>0.67806834303332253</v>
      </c>
      <c r="J199" s="100">
        <v>1.0886213821350368</v>
      </c>
      <c r="K199" s="100">
        <v>1.3494401787979222</v>
      </c>
      <c r="L199" s="100">
        <v>1.446048131407869</v>
      </c>
      <c r="M199" s="100">
        <v>1.5112436803469909</v>
      </c>
      <c r="N199" s="100">
        <v>1.5218678066425517</v>
      </c>
      <c r="O199" s="100">
        <v>1.4208764455264762</v>
      </c>
      <c r="P199" s="100">
        <v>1.3353608063216316</v>
      </c>
      <c r="Q199" s="100">
        <v>1.3084333400105623</v>
      </c>
      <c r="R199" s="100">
        <v>1.1100424149729584</v>
      </c>
      <c r="S199" s="100">
        <v>1.108354212291994</v>
      </c>
      <c r="T199" s="100">
        <v>1.0588348026063625</v>
      </c>
      <c r="U199" s="100">
        <v>1.0337980987876165</v>
      </c>
      <c r="V199" s="100">
        <v>1.3895733681209836</v>
      </c>
      <c r="W199" s="100">
        <v>1.0744311376722144</v>
      </c>
      <c r="X199" s="100">
        <v>0.63601267075826573</v>
      </c>
      <c r="Y199" s="100">
        <v>0.82382149287107187</v>
      </c>
      <c r="Z199" s="100">
        <v>0.67457332382450352</v>
      </c>
      <c r="AA199" s="100">
        <v>1.0623713916367219</v>
      </c>
      <c r="AB199" s="100">
        <v>1.3086032729807295</v>
      </c>
      <c r="AC199" s="100">
        <v>1.4109633473889072</v>
      </c>
      <c r="AD199" s="100">
        <v>1.4872903047518089</v>
      </c>
      <c r="AE199" s="100">
        <v>1.5557186287870848</v>
      </c>
      <c r="AF199" s="100">
        <v>1.5036366604393012</v>
      </c>
      <c r="AG199" s="100">
        <v>1.4540892179828409</v>
      </c>
      <c r="AH199" s="100">
        <v>1.4282185238387146</v>
      </c>
      <c r="AI199" s="100">
        <v>1.2012495571801232</v>
      </c>
      <c r="AJ199" s="100">
        <v>1.2156635023227629</v>
      </c>
      <c r="AK199" s="100">
        <v>1.1903948626861593</v>
      </c>
      <c r="AL199" s="100">
        <v>1.1481844946025517</v>
      </c>
      <c r="AM199" s="100">
        <v>1.5735890982472853</v>
      </c>
      <c r="AN199" s="100">
        <v>1.0878395134692895</v>
      </c>
      <c r="AO199" s="100">
        <v>0.62301100864016856</v>
      </c>
      <c r="AP199" s="100">
        <v>0.81713660005474953</v>
      </c>
      <c r="AQ199" s="100">
        <v>0.6816782256680497</v>
      </c>
      <c r="AR199" s="100">
        <v>1.115716295049459</v>
      </c>
      <c r="AS199" s="100">
        <v>1.391386176880808</v>
      </c>
      <c r="AT199" s="100">
        <v>1.4818374469224891</v>
      </c>
      <c r="AU199" s="100">
        <v>1.5355438920343658</v>
      </c>
      <c r="AV199" s="100">
        <v>1.4877525799330327</v>
      </c>
      <c r="AW199" s="100">
        <v>1.3370098039215688</v>
      </c>
      <c r="AX199" s="100">
        <v>1.2152815976882514</v>
      </c>
      <c r="AY199" s="100">
        <v>1.1897857841893509</v>
      </c>
      <c r="AZ199" s="100">
        <v>1.0225622753812726</v>
      </c>
      <c r="BA199" s="100">
        <v>1.0090628795664767</v>
      </c>
      <c r="BB199" s="100">
        <v>0.94331133773245346</v>
      </c>
      <c r="BC199" s="100">
        <v>0.93942338840298023</v>
      </c>
      <c r="BD199" s="100">
        <v>1.2529049206830352</v>
      </c>
      <c r="BE199" s="100">
        <v>1.0608721893508462</v>
      </c>
    </row>
    <row r="200" spans="1:57" ht="11.4" x14ac:dyDescent="0.2">
      <c r="A200" s="60">
        <v>1990</v>
      </c>
      <c r="B200" s="151" t="s">
        <v>596</v>
      </c>
      <c r="C200" s="87" t="s">
        <v>76</v>
      </c>
      <c r="D200" s="74"/>
      <c r="E200" s="74">
        <v>76</v>
      </c>
      <c r="F200" s="74" t="s">
        <v>30</v>
      </c>
      <c r="G200" s="100">
        <v>2.691311062598422E-2</v>
      </c>
      <c r="H200" s="100">
        <v>5.2106219863119051E-2</v>
      </c>
      <c r="I200" s="100">
        <v>7.4961888526700104E-2</v>
      </c>
      <c r="J200" s="100">
        <v>0.11451782460095587</v>
      </c>
      <c r="K200" s="100">
        <v>0.13117149492240629</v>
      </c>
      <c r="L200" s="100">
        <v>0.18063960383188027</v>
      </c>
      <c r="M200" s="100">
        <v>0.31037628396571282</v>
      </c>
      <c r="N200" s="100">
        <v>0.52516229767896616</v>
      </c>
      <c r="O200" s="100">
        <v>0.91428378852220704</v>
      </c>
      <c r="P200" s="100">
        <v>1.0744669584863031</v>
      </c>
      <c r="Q200" s="100">
        <v>1.2149844108503236</v>
      </c>
      <c r="R200" s="100">
        <v>1.7657461994870478</v>
      </c>
      <c r="S200" s="100">
        <v>2.3434356575810331</v>
      </c>
      <c r="T200" s="100">
        <v>3.2904310827648025</v>
      </c>
      <c r="U200" s="100">
        <v>3.4815496315884147</v>
      </c>
      <c r="V200" s="100">
        <v>5.915891942757697</v>
      </c>
      <c r="W200" s="100">
        <v>0.53590585755316167</v>
      </c>
      <c r="X200" s="100">
        <v>2.6823281015773109E-2</v>
      </c>
      <c r="Y200" s="100">
        <v>5.099217770156339E-2</v>
      </c>
      <c r="Z200" s="100">
        <v>7.3412398490500214E-2</v>
      </c>
      <c r="AA200" s="100">
        <v>0.10758790254656425</v>
      </c>
      <c r="AB200" s="100">
        <v>0.12235166523361725</v>
      </c>
      <c r="AC200" s="100">
        <v>0.18949896001111752</v>
      </c>
      <c r="AD200" s="100">
        <v>0.35802180987627674</v>
      </c>
      <c r="AE200" s="100">
        <v>0.60291055073596111</v>
      </c>
      <c r="AF200" s="100">
        <v>1.0239906148979623</v>
      </c>
      <c r="AG200" s="100">
        <v>1.265448891307015</v>
      </c>
      <c r="AH200" s="100">
        <v>1.4985668972369779</v>
      </c>
      <c r="AI200" s="100">
        <v>2.1596732356359341</v>
      </c>
      <c r="AJ200" s="100">
        <v>2.7581912419186461</v>
      </c>
      <c r="AK200" s="100">
        <v>3.7395637373276216</v>
      </c>
      <c r="AL200" s="100">
        <v>3.8262215037952245</v>
      </c>
      <c r="AM200" s="100">
        <v>6.2302752091103706</v>
      </c>
      <c r="AN200" s="100">
        <v>0.57526969255570404</v>
      </c>
      <c r="AO200" s="100">
        <v>2.7006042215900101E-2</v>
      </c>
      <c r="AP200" s="100">
        <v>5.3248978161191354E-2</v>
      </c>
      <c r="AQ200" s="100">
        <v>7.6542399602394923E-2</v>
      </c>
      <c r="AR200" s="100">
        <v>0.12153317691550776</v>
      </c>
      <c r="AS200" s="100">
        <v>0.14000417787545683</v>
      </c>
      <c r="AT200" s="100">
        <v>0.17184950239141147</v>
      </c>
      <c r="AU200" s="100">
        <v>0.26342500001746388</v>
      </c>
      <c r="AV200" s="100">
        <v>0.4490039989994819</v>
      </c>
      <c r="AW200" s="100">
        <v>0.80762063064173795</v>
      </c>
      <c r="AX200" s="100">
        <v>0.89081426136343611</v>
      </c>
      <c r="AY200" s="100">
        <v>0.9459803357894867</v>
      </c>
      <c r="AZ200" s="100">
        <v>1.3991024832515331</v>
      </c>
      <c r="BA200" s="100">
        <v>1.968790308249206</v>
      </c>
      <c r="BB200" s="100">
        <v>2.9036169011454276</v>
      </c>
      <c r="BC200" s="100">
        <v>3.2026614570648313</v>
      </c>
      <c r="BD200" s="100">
        <v>5.688886950336526</v>
      </c>
      <c r="BE200" s="100">
        <v>0.49698735201423155</v>
      </c>
    </row>
    <row r="201" spans="1:57" ht="11.4" x14ac:dyDescent="0.2">
      <c r="A201" s="60">
        <v>1990</v>
      </c>
      <c r="B201" s="151" t="s">
        <v>597</v>
      </c>
      <c r="C201" s="87" t="s">
        <v>92</v>
      </c>
      <c r="D201" s="74"/>
      <c r="E201" s="74">
        <v>152</v>
      </c>
      <c r="F201" s="74" t="s">
        <v>30</v>
      </c>
      <c r="G201" s="100">
        <v>0.64523411430224276</v>
      </c>
      <c r="H201" s="100">
        <v>0.76534497153584025</v>
      </c>
      <c r="I201" s="100">
        <v>0.90162216638920223</v>
      </c>
      <c r="J201" s="100">
        <v>0.76265370340422423</v>
      </c>
      <c r="K201" s="100">
        <v>0.50066690839398098</v>
      </c>
      <c r="L201" s="100">
        <v>0.55594703480966579</v>
      </c>
      <c r="M201" s="100">
        <v>0.64728344274577421</v>
      </c>
      <c r="N201" s="100">
        <v>0.64164066851777724</v>
      </c>
      <c r="O201" s="100">
        <v>0.76704575963572708</v>
      </c>
      <c r="P201" s="100">
        <v>0.85497180982851795</v>
      </c>
      <c r="Q201" s="100">
        <v>0.87215781903392053</v>
      </c>
      <c r="R201" s="100">
        <v>0.8812682197373839</v>
      </c>
      <c r="S201" s="100">
        <v>1.0761744122458681</v>
      </c>
      <c r="T201" s="100">
        <v>1.5259876219586586</v>
      </c>
      <c r="U201" s="100">
        <v>1.7233371161516768</v>
      </c>
      <c r="V201" s="100">
        <v>3.2322923824794478</v>
      </c>
      <c r="W201" s="100">
        <v>0.80982337502164836</v>
      </c>
      <c r="X201" s="100">
        <v>0.65012295502368989</v>
      </c>
      <c r="Y201" s="100">
        <v>0.76443323101750305</v>
      </c>
      <c r="Z201" s="100">
        <v>0.89899122840973311</v>
      </c>
      <c r="AA201" s="100">
        <v>0.77019714878786816</v>
      </c>
      <c r="AB201" s="100">
        <v>0.50880278849101979</v>
      </c>
      <c r="AC201" s="100">
        <v>0.54679345058099948</v>
      </c>
      <c r="AD201" s="100">
        <v>0.65146396184792543</v>
      </c>
      <c r="AE201" s="100">
        <v>0.65462558873093379</v>
      </c>
      <c r="AF201" s="100">
        <v>0.83320293089769026</v>
      </c>
      <c r="AG201" s="100">
        <v>0.94665710652344492</v>
      </c>
      <c r="AH201" s="100">
        <v>1.0000727031852075</v>
      </c>
      <c r="AI201" s="100">
        <v>1.0428605728937794</v>
      </c>
      <c r="AJ201" s="100">
        <v>1.2867302776442002</v>
      </c>
      <c r="AK201" s="100">
        <v>1.7961426731754067</v>
      </c>
      <c r="AL201" s="100">
        <v>1.9743917763865462</v>
      </c>
      <c r="AM201" s="100">
        <v>3.7969196983269287</v>
      </c>
      <c r="AN201" s="100">
        <v>0.83661787175407398</v>
      </c>
      <c r="AO201" s="100">
        <v>0.64016733997253161</v>
      </c>
      <c r="AP201" s="100">
        <v>0.76628889231329589</v>
      </c>
      <c r="AQ201" s="100">
        <v>0.90432839170902302</v>
      </c>
      <c r="AR201" s="100">
        <v>0.75496705952674881</v>
      </c>
      <c r="AS201" s="100">
        <v>0.49248125794619241</v>
      </c>
      <c r="AT201" s="100">
        <v>0.56502448439432373</v>
      </c>
      <c r="AU201" s="100">
        <v>0.64320069880406872</v>
      </c>
      <c r="AV201" s="100">
        <v>0.62915812453135089</v>
      </c>
      <c r="AW201" s="100">
        <v>0.70374252322823172</v>
      </c>
      <c r="AX201" s="100">
        <v>0.77010972498317343</v>
      </c>
      <c r="AY201" s="100">
        <v>0.75796913313140057</v>
      </c>
      <c r="AZ201" s="100">
        <v>0.74159925448522679</v>
      </c>
      <c r="BA201" s="100">
        <v>0.89978925765266093</v>
      </c>
      <c r="BB201" s="100">
        <v>1.313370572014424</v>
      </c>
      <c r="BC201" s="100">
        <v>1.53932966549661</v>
      </c>
      <c r="BD201" s="100">
        <v>2.8899168302027842</v>
      </c>
      <c r="BE201" s="100">
        <v>0.78396073830347146</v>
      </c>
    </row>
    <row r="202" spans="1:57" ht="11.4" x14ac:dyDescent="0.2">
      <c r="A202" s="60">
        <v>1990</v>
      </c>
      <c r="B202" s="151" t="s">
        <v>598</v>
      </c>
      <c r="C202" s="87" t="s">
        <v>96</v>
      </c>
      <c r="D202" s="74"/>
      <c r="E202" s="74">
        <v>170</v>
      </c>
      <c r="F202" s="74" t="s">
        <v>30</v>
      </c>
      <c r="G202" s="100">
        <v>0.28829152649350265</v>
      </c>
      <c r="H202" s="100">
        <v>0.45640661981155783</v>
      </c>
      <c r="I202" s="100">
        <v>0.43308656279928853</v>
      </c>
      <c r="J202" s="100">
        <v>0.29032374545749445</v>
      </c>
      <c r="K202" s="100">
        <v>0.20449568318974359</v>
      </c>
      <c r="L202" s="100">
        <v>0.19947746441095535</v>
      </c>
      <c r="M202" s="100">
        <v>0.23338353603743914</v>
      </c>
      <c r="N202" s="100">
        <v>0.25423814022167074</v>
      </c>
      <c r="O202" s="100">
        <v>0.28810052302274819</v>
      </c>
      <c r="P202" s="100">
        <v>0.32317416886760791</v>
      </c>
      <c r="Q202" s="100">
        <v>0.32338200700252939</v>
      </c>
      <c r="R202" s="100">
        <v>0.32944965868881709</v>
      </c>
      <c r="S202" s="100">
        <v>0.38567884915439288</v>
      </c>
      <c r="T202" s="100">
        <v>0.40935628630176052</v>
      </c>
      <c r="U202" s="100">
        <v>0.41574996333186653</v>
      </c>
      <c r="V202" s="100">
        <v>0.53160536721056384</v>
      </c>
      <c r="W202" s="100">
        <v>0.31501174757552852</v>
      </c>
      <c r="X202" s="100">
        <v>0.28371834964188442</v>
      </c>
      <c r="Y202" s="100">
        <v>0.44726544525009321</v>
      </c>
      <c r="Z202" s="100">
        <v>0.42306556643161253</v>
      </c>
      <c r="AA202" s="100">
        <v>0.27685571855183166</v>
      </c>
      <c r="AB202" s="100">
        <v>0.1902582863295445</v>
      </c>
      <c r="AC202" s="100">
        <v>0.1963922904108191</v>
      </c>
      <c r="AD202" s="100">
        <v>0.25312966850497082</v>
      </c>
      <c r="AE202" s="100">
        <v>0.29888016782583299</v>
      </c>
      <c r="AF202" s="100">
        <v>0.34369809928031009</v>
      </c>
      <c r="AG202" s="100">
        <v>0.37906203409390332</v>
      </c>
      <c r="AH202" s="100">
        <v>0.37002866978165333</v>
      </c>
      <c r="AI202" s="100">
        <v>0.39390837019820735</v>
      </c>
      <c r="AJ202" s="100">
        <v>0.45037938435251645</v>
      </c>
      <c r="AK202" s="100">
        <v>0.46469007086421776</v>
      </c>
      <c r="AL202" s="100">
        <v>0.48103029015274928</v>
      </c>
      <c r="AM202" s="100">
        <v>0.65192502862170854</v>
      </c>
      <c r="AN202" s="100">
        <v>0.32551641998010949</v>
      </c>
      <c r="AO202" s="100">
        <v>0.2930586954701499</v>
      </c>
      <c r="AP202" s="100">
        <v>0.46587500031860368</v>
      </c>
      <c r="AQ202" s="100">
        <v>0.44331007736872907</v>
      </c>
      <c r="AR202" s="100">
        <v>0.30366023982973822</v>
      </c>
      <c r="AS202" s="100">
        <v>0.21855414772641465</v>
      </c>
      <c r="AT202" s="100">
        <v>0.20247954133385604</v>
      </c>
      <c r="AU202" s="100">
        <v>0.21503991354421589</v>
      </c>
      <c r="AV202" s="100">
        <v>0.21269456561225258</v>
      </c>
      <c r="AW202" s="100">
        <v>0.23649014366657267</v>
      </c>
      <c r="AX202" s="100">
        <v>0.27266232376427751</v>
      </c>
      <c r="AY202" s="100">
        <v>0.28123974926822098</v>
      </c>
      <c r="AZ202" s="100">
        <v>0.2720458182430725</v>
      </c>
      <c r="BA202" s="100">
        <v>0.3286660826045672</v>
      </c>
      <c r="BB202" s="100">
        <v>0.36209703226524559</v>
      </c>
      <c r="BC202" s="100">
        <v>0.36194164177507082</v>
      </c>
      <c r="BD202" s="100">
        <v>0.44218521243469422</v>
      </c>
      <c r="BE202" s="100">
        <v>0.30480251605041275</v>
      </c>
    </row>
    <row r="203" spans="1:57" ht="11.4" x14ac:dyDescent="0.2">
      <c r="A203" s="60">
        <v>1990</v>
      </c>
      <c r="B203" s="151" t="s">
        <v>599</v>
      </c>
      <c r="C203" s="87" t="s">
        <v>112</v>
      </c>
      <c r="D203" s="74"/>
      <c r="E203" s="74">
        <v>218</v>
      </c>
      <c r="F203" s="74" t="s">
        <v>42</v>
      </c>
      <c r="G203" s="100">
        <v>0.26166556991425538</v>
      </c>
      <c r="H203" s="100">
        <v>0.39205926362912913</v>
      </c>
      <c r="I203" s="100">
        <v>0.56155298446047341</v>
      </c>
      <c r="J203" s="100">
        <v>0.64077286176685833</v>
      </c>
      <c r="K203" s="100">
        <v>0.68751213435154024</v>
      </c>
      <c r="L203" s="100">
        <v>0.87107417932756004</v>
      </c>
      <c r="M203" s="100">
        <v>1.1273905510761644</v>
      </c>
      <c r="N203" s="100">
        <v>1.3273392508490705</v>
      </c>
      <c r="O203" s="100">
        <v>1.5138843354899716</v>
      </c>
      <c r="P203" s="100">
        <v>1.2812452914495318</v>
      </c>
      <c r="Q203" s="100">
        <v>1.2502402460119164</v>
      </c>
      <c r="R203" s="100">
        <v>1.1452236977698274</v>
      </c>
      <c r="S203" s="100">
        <v>1.1736076437196721</v>
      </c>
      <c r="T203" s="100">
        <v>1.0285345596467814</v>
      </c>
      <c r="U203" s="100">
        <v>0.99429628487744726</v>
      </c>
      <c r="V203" s="100">
        <v>1.1776860813731642</v>
      </c>
      <c r="W203" s="100">
        <v>0.76887408324596751</v>
      </c>
      <c r="X203" s="100">
        <v>0.26551016078962586</v>
      </c>
      <c r="Y203" s="100">
        <v>0.38542301495833514</v>
      </c>
      <c r="Z203" s="100">
        <v>0.53493979869803887</v>
      </c>
      <c r="AA203" s="100">
        <v>0.58885019907810421</v>
      </c>
      <c r="AB203" s="100">
        <v>0.60063365750071551</v>
      </c>
      <c r="AC203" s="100">
        <v>0.76164654262106624</v>
      </c>
      <c r="AD203" s="100">
        <v>1.0350637888148921</v>
      </c>
      <c r="AE203" s="100">
        <v>1.2977722942842236</v>
      </c>
      <c r="AF203" s="100">
        <v>1.5400635510844354</v>
      </c>
      <c r="AG203" s="100">
        <v>1.3568726619156093</v>
      </c>
      <c r="AH203" s="100">
        <v>1.38011801853098</v>
      </c>
      <c r="AI203" s="100">
        <v>1.2883823994935106</v>
      </c>
      <c r="AJ203" s="100">
        <v>1.3041142766194491</v>
      </c>
      <c r="AK203" s="100">
        <v>1.1234480405281255</v>
      </c>
      <c r="AL203" s="100">
        <v>1.1089130474237281</v>
      </c>
      <c r="AM203" s="100">
        <v>1.3850925519409705</v>
      </c>
      <c r="AN203" s="100">
        <v>0.74909039301437397</v>
      </c>
      <c r="AO203" s="100">
        <v>0.25766655323762999</v>
      </c>
      <c r="AP203" s="100">
        <v>0.39894511961310625</v>
      </c>
      <c r="AQ203" s="100">
        <v>0.58893154136490555</v>
      </c>
      <c r="AR203" s="100">
        <v>0.69392704270207894</v>
      </c>
      <c r="AS203" s="100">
        <v>0.77622995045862564</v>
      </c>
      <c r="AT203" s="100">
        <v>0.98219401838849796</v>
      </c>
      <c r="AU203" s="100">
        <v>1.220365050751026</v>
      </c>
      <c r="AV203" s="100">
        <v>1.3569033071031509</v>
      </c>
      <c r="AW203" s="100">
        <v>1.4877931513435545</v>
      </c>
      <c r="AX203" s="100">
        <v>1.2064689469877028</v>
      </c>
      <c r="AY203" s="100">
        <v>1.1229040710030644</v>
      </c>
      <c r="AZ203" s="100">
        <v>1.0069115263463715</v>
      </c>
      <c r="BA203" s="100">
        <v>1.0495659902796952</v>
      </c>
      <c r="BB203" s="100">
        <v>0.94023982220919733</v>
      </c>
      <c r="BC203" s="100">
        <v>0.89190153407063855</v>
      </c>
      <c r="BD203" s="100">
        <v>1.0096722007411914</v>
      </c>
      <c r="BE203" s="100">
        <v>0.78887786782030123</v>
      </c>
    </row>
    <row r="204" spans="1:57" ht="11.4" x14ac:dyDescent="0.2">
      <c r="A204" s="60">
        <v>1990</v>
      </c>
      <c r="B204" s="151" t="s">
        <v>600</v>
      </c>
      <c r="C204" s="87" t="s">
        <v>119</v>
      </c>
      <c r="D204" s="74">
        <v>15</v>
      </c>
      <c r="E204" s="74">
        <v>238</v>
      </c>
      <c r="F204" s="74" t="s">
        <v>30</v>
      </c>
      <c r="G204" s="100" t="s">
        <v>2370</v>
      </c>
      <c r="H204" s="100" t="s">
        <v>2370</v>
      </c>
      <c r="I204" s="100" t="s">
        <v>2370</v>
      </c>
      <c r="J204" s="100" t="s">
        <v>2370</v>
      </c>
      <c r="K204" s="100" t="s">
        <v>2370</v>
      </c>
      <c r="L204" s="100" t="s">
        <v>2370</v>
      </c>
      <c r="M204" s="100" t="s">
        <v>2370</v>
      </c>
      <c r="N204" s="100" t="s">
        <v>2370</v>
      </c>
      <c r="O204" s="100" t="s">
        <v>2370</v>
      </c>
      <c r="P204" s="100" t="s">
        <v>2370</v>
      </c>
      <c r="Q204" s="100" t="s">
        <v>2370</v>
      </c>
      <c r="R204" s="100" t="s">
        <v>2370</v>
      </c>
      <c r="S204" s="100" t="s">
        <v>2370</v>
      </c>
      <c r="T204" s="100" t="s">
        <v>2370</v>
      </c>
      <c r="U204" s="100" t="s">
        <v>2370</v>
      </c>
      <c r="V204" s="100" t="s">
        <v>2370</v>
      </c>
      <c r="W204" s="100">
        <v>43.138244197780018</v>
      </c>
      <c r="X204" s="100" t="s">
        <v>2370</v>
      </c>
      <c r="Y204" s="100" t="s">
        <v>2370</v>
      </c>
      <c r="Z204" s="100" t="s">
        <v>2370</v>
      </c>
      <c r="AA204" s="100" t="s">
        <v>2370</v>
      </c>
      <c r="AB204" s="100" t="s">
        <v>2370</v>
      </c>
      <c r="AC204" s="100" t="s">
        <v>2370</v>
      </c>
      <c r="AD204" s="100" t="s">
        <v>2370</v>
      </c>
      <c r="AE204" s="100" t="s">
        <v>2370</v>
      </c>
      <c r="AF204" s="100" t="s">
        <v>2370</v>
      </c>
      <c r="AG204" s="100" t="s">
        <v>2370</v>
      </c>
      <c r="AH204" s="100" t="s">
        <v>2370</v>
      </c>
      <c r="AI204" s="100" t="s">
        <v>2370</v>
      </c>
      <c r="AJ204" s="100" t="s">
        <v>2370</v>
      </c>
      <c r="AK204" s="100" t="s">
        <v>2370</v>
      </c>
      <c r="AL204" s="100" t="s">
        <v>2370</v>
      </c>
      <c r="AM204" s="100" t="s">
        <v>2370</v>
      </c>
      <c r="AN204" s="100" t="s">
        <v>2370</v>
      </c>
      <c r="AO204" s="100" t="s">
        <v>2370</v>
      </c>
      <c r="AP204" s="100" t="s">
        <v>2370</v>
      </c>
      <c r="AQ204" s="100" t="s">
        <v>2370</v>
      </c>
      <c r="AR204" s="100" t="s">
        <v>2370</v>
      </c>
      <c r="AS204" s="100" t="s">
        <v>2370</v>
      </c>
      <c r="AT204" s="100" t="s">
        <v>2370</v>
      </c>
      <c r="AU204" s="100" t="s">
        <v>2370</v>
      </c>
      <c r="AV204" s="100" t="s">
        <v>2370</v>
      </c>
      <c r="AW204" s="100" t="s">
        <v>2370</v>
      </c>
      <c r="AX204" s="100" t="s">
        <v>2370</v>
      </c>
      <c r="AY204" s="100" t="s">
        <v>2370</v>
      </c>
      <c r="AZ204" s="100" t="s">
        <v>2370</v>
      </c>
      <c r="BA204" s="100" t="s">
        <v>2370</v>
      </c>
      <c r="BB204" s="100" t="s">
        <v>2370</v>
      </c>
      <c r="BC204" s="100" t="s">
        <v>2370</v>
      </c>
      <c r="BD204" s="100" t="s">
        <v>2370</v>
      </c>
      <c r="BE204" s="100" t="s">
        <v>2370</v>
      </c>
    </row>
    <row r="205" spans="1:57" ht="11.4" x14ac:dyDescent="0.2">
      <c r="A205" s="60">
        <v>1990</v>
      </c>
      <c r="B205" s="151" t="s">
        <v>601</v>
      </c>
      <c r="C205" s="87" t="s">
        <v>124</v>
      </c>
      <c r="D205" s="74"/>
      <c r="E205" s="74">
        <v>254</v>
      </c>
      <c r="F205" s="74" t="s">
        <v>30</v>
      </c>
      <c r="G205" s="100">
        <v>12.802294504921452</v>
      </c>
      <c r="H205" s="100">
        <v>31.951861002630107</v>
      </c>
      <c r="I205" s="100">
        <v>52.573940847322135</v>
      </c>
      <c r="J205" s="100">
        <v>69.663262210536942</v>
      </c>
      <c r="K205" s="100">
        <v>51.033233915636984</v>
      </c>
      <c r="L205" s="100">
        <v>50.081997084548107</v>
      </c>
      <c r="M205" s="100">
        <v>76.760778717765774</v>
      </c>
      <c r="N205" s="100">
        <v>82.408171687990091</v>
      </c>
      <c r="O205" s="100">
        <v>93.086937004339376</v>
      </c>
      <c r="P205" s="100">
        <v>92.851906158357778</v>
      </c>
      <c r="Q205" s="100">
        <v>80.369843527738254</v>
      </c>
      <c r="R205" s="100">
        <v>52.359380898452244</v>
      </c>
      <c r="S205" s="100">
        <v>42.868920032976092</v>
      </c>
      <c r="T205" s="100">
        <v>43.123704215618517</v>
      </c>
      <c r="U205" s="100">
        <v>23.972602739726028</v>
      </c>
      <c r="V205" s="100">
        <v>22.678458622867975</v>
      </c>
      <c r="W205" s="100">
        <v>54.940233538312704</v>
      </c>
      <c r="X205" s="100">
        <v>13.967845659163988</v>
      </c>
      <c r="Y205" s="100">
        <v>35.160771704180057</v>
      </c>
      <c r="Z205" s="100">
        <v>55.607917059377954</v>
      </c>
      <c r="AA205" s="100">
        <v>74.960127591706538</v>
      </c>
      <c r="AB205" s="100">
        <v>53.607172643869902</v>
      </c>
      <c r="AC205" s="100">
        <v>47.034798235582421</v>
      </c>
      <c r="AD205" s="100">
        <v>74.088838268792713</v>
      </c>
      <c r="AE205" s="100">
        <v>85.395051875498808</v>
      </c>
      <c r="AF205" s="100">
        <v>94.297671985351826</v>
      </c>
      <c r="AG205" s="100">
        <v>94.598199399799938</v>
      </c>
      <c r="AH205" s="100">
        <v>86.151855047454703</v>
      </c>
      <c r="AI205" s="100">
        <v>57.649513212795554</v>
      </c>
      <c r="AJ205" s="100">
        <v>53.442340791738388</v>
      </c>
      <c r="AK205" s="100">
        <v>47.395171537484117</v>
      </c>
      <c r="AL205" s="100">
        <v>30.161579892280077</v>
      </c>
      <c r="AM205" s="100">
        <v>30.988023952095812</v>
      </c>
      <c r="AN205" s="100">
        <v>57.757849020322908</v>
      </c>
      <c r="AO205" s="100">
        <v>11.601479915433405</v>
      </c>
      <c r="AP205" s="100">
        <v>28.797218270902484</v>
      </c>
      <c r="AQ205" s="100">
        <v>49.422294548413348</v>
      </c>
      <c r="AR205" s="100">
        <v>64.237322931636214</v>
      </c>
      <c r="AS205" s="100">
        <v>48.33442194644023</v>
      </c>
      <c r="AT205" s="100">
        <v>53.923789907312049</v>
      </c>
      <c r="AU205" s="100">
        <v>79.841549295774655</v>
      </c>
      <c r="AV205" s="100">
        <v>79.243266353142374</v>
      </c>
      <c r="AW205" s="100">
        <v>91.468531468531452</v>
      </c>
      <c r="AX205" s="100">
        <v>90.683482506102536</v>
      </c>
      <c r="AY205" s="100">
        <v>73.354397051079516</v>
      </c>
      <c r="AZ205" s="100">
        <v>46.03960396039605</v>
      </c>
      <c r="BA205" s="100">
        <v>33.148734177215189</v>
      </c>
      <c r="BB205" s="100">
        <v>38.030303030303031</v>
      </c>
      <c r="BC205" s="100">
        <v>18.330605564648117</v>
      </c>
      <c r="BD205" s="100">
        <v>16.648411829134719</v>
      </c>
      <c r="BE205" s="100">
        <v>51.875293014533533</v>
      </c>
    </row>
    <row r="206" spans="1:57" ht="11.4" x14ac:dyDescent="0.2">
      <c r="A206" s="60">
        <v>1990</v>
      </c>
      <c r="B206" s="151" t="s">
        <v>602</v>
      </c>
      <c r="C206" s="87" t="s">
        <v>141</v>
      </c>
      <c r="D206" s="74"/>
      <c r="E206" s="74">
        <v>328</v>
      </c>
      <c r="F206" s="74" t="s">
        <v>30</v>
      </c>
      <c r="G206" s="100">
        <v>0.49286294404948655</v>
      </c>
      <c r="H206" s="100">
        <v>0.63347410535674586</v>
      </c>
      <c r="I206" s="100">
        <v>0.55828193237584978</v>
      </c>
      <c r="J206" s="100">
        <v>0.29551451187335098</v>
      </c>
      <c r="K206" s="100">
        <v>0.30264053870015889</v>
      </c>
      <c r="L206" s="100">
        <v>0.39272516484312731</v>
      </c>
      <c r="M206" s="100">
        <v>0.52580921146442328</v>
      </c>
      <c r="N206" s="100">
        <v>0.6559700127994148</v>
      </c>
      <c r="O206" s="100">
        <v>0.78312382603669983</v>
      </c>
      <c r="P206" s="100">
        <v>0.93043341708542715</v>
      </c>
      <c r="Q206" s="100">
        <v>0.96932010424763393</v>
      </c>
      <c r="R206" s="100">
        <v>1.2269938650306746</v>
      </c>
      <c r="S206" s="100">
        <v>1.0445218164308467</v>
      </c>
      <c r="T206" s="100">
        <v>0.67605185715421934</v>
      </c>
      <c r="U206" s="100">
        <v>0.57581573896353166</v>
      </c>
      <c r="V206" s="100">
        <v>0.54330457015020761</v>
      </c>
      <c r="W206" s="100">
        <v>0.55091489542034344</v>
      </c>
      <c r="X206" s="100">
        <v>0.46765220860391404</v>
      </c>
      <c r="Y206" s="100">
        <v>0.62052822188852585</v>
      </c>
      <c r="Z206" s="100">
        <v>0.57648660916931449</v>
      </c>
      <c r="AA206" s="100">
        <v>0.30290645960045193</v>
      </c>
      <c r="AB206" s="100">
        <v>0.29974456550070372</v>
      </c>
      <c r="AC206" s="100">
        <v>0.39134301808479094</v>
      </c>
      <c r="AD206" s="100">
        <v>0.5416606078231786</v>
      </c>
      <c r="AE206" s="100">
        <v>0.75319188022412065</v>
      </c>
      <c r="AF206" s="100">
        <v>0.92506938020351526</v>
      </c>
      <c r="AG206" s="100">
        <v>1.1437255058785891</v>
      </c>
      <c r="AH206" s="100">
        <v>1.1758321273516641</v>
      </c>
      <c r="AI206" s="100">
        <v>1.5822002472187886</v>
      </c>
      <c r="AJ206" s="100">
        <v>1.3136768354984674</v>
      </c>
      <c r="AK206" s="100">
        <v>0.9576876197109524</v>
      </c>
      <c r="AL206" s="100">
        <v>0.76398362892223737</v>
      </c>
      <c r="AM206" s="100">
        <v>0.83129584352078234</v>
      </c>
      <c r="AN206" s="100">
        <v>0.5998931099549536</v>
      </c>
      <c r="AO206" s="100">
        <v>0.51830834878577337</v>
      </c>
      <c r="AP206" s="100">
        <v>0.64659029890817965</v>
      </c>
      <c r="AQ206" s="100">
        <v>0.54037156127188279</v>
      </c>
      <c r="AR206" s="100">
        <v>0.28847474701222581</v>
      </c>
      <c r="AS206" s="100">
        <v>0.30536215952119211</v>
      </c>
      <c r="AT206" s="100">
        <v>0.39402443518439773</v>
      </c>
      <c r="AU206" s="100">
        <v>0.51054306395775784</v>
      </c>
      <c r="AV206" s="100">
        <v>0.55965055965055965</v>
      </c>
      <c r="AW206" s="100">
        <v>0.64132193205454124</v>
      </c>
      <c r="AX206" s="100">
        <v>0.72480530495797679</v>
      </c>
      <c r="AY206" s="100">
        <v>0.75820619509939891</v>
      </c>
      <c r="AZ206" s="100">
        <v>0.8837931446315539</v>
      </c>
      <c r="BA206" s="100">
        <v>0.76703263648668984</v>
      </c>
      <c r="BB206" s="100">
        <v>0.43930297261678142</v>
      </c>
      <c r="BC206" s="100">
        <v>0.38567493112947659</v>
      </c>
      <c r="BD206" s="100">
        <v>0.32105760151085933</v>
      </c>
      <c r="BE206" s="100">
        <v>0.50322114644133698</v>
      </c>
    </row>
    <row r="207" spans="1:57" ht="11.4" x14ac:dyDescent="0.2">
      <c r="A207" s="60">
        <v>1990</v>
      </c>
      <c r="B207" s="151" t="s">
        <v>603</v>
      </c>
      <c r="C207" s="87" t="s">
        <v>209</v>
      </c>
      <c r="D207" s="74"/>
      <c r="E207" s="74">
        <v>600</v>
      </c>
      <c r="F207" s="74" t="s">
        <v>30</v>
      </c>
      <c r="G207" s="100">
        <v>1.6346630411553136</v>
      </c>
      <c r="H207" s="100">
        <v>2.8616790320508056</v>
      </c>
      <c r="I207" s="100">
        <v>3.9024214037157892</v>
      </c>
      <c r="J207" s="100">
        <v>5.6289486069053378</v>
      </c>
      <c r="K207" s="100">
        <v>5.8063447790504821</v>
      </c>
      <c r="L207" s="100">
        <v>6.0568588301292685</v>
      </c>
      <c r="M207" s="100">
        <v>6.3447790679495739</v>
      </c>
      <c r="N207" s="100">
        <v>6.4607116073660533</v>
      </c>
      <c r="O207" s="100">
        <v>7.0124178232286338</v>
      </c>
      <c r="P207" s="100">
        <v>6.6779157667386615</v>
      </c>
      <c r="Q207" s="100">
        <v>6.2996676780812013</v>
      </c>
      <c r="R207" s="100">
        <v>5.9546925566343045</v>
      </c>
      <c r="S207" s="100">
        <v>5.2572821616941763</v>
      </c>
      <c r="T207" s="100">
        <v>4.0720345289477597</v>
      </c>
      <c r="U207" s="100">
        <v>4.567416890357217</v>
      </c>
      <c r="V207" s="100">
        <v>5.5689549659814963</v>
      </c>
      <c r="W207" s="100">
        <v>4.6380476462767692</v>
      </c>
      <c r="X207" s="100">
        <v>1.6392371801913879</v>
      </c>
      <c r="Y207" s="100">
        <v>2.8562907982371848</v>
      </c>
      <c r="Z207" s="100">
        <v>3.8580690366439803</v>
      </c>
      <c r="AA207" s="100">
        <v>5.5546997894815453</v>
      </c>
      <c r="AB207" s="100">
        <v>5.8194229042527139</v>
      </c>
      <c r="AC207" s="100">
        <v>6.2115833611283175</v>
      </c>
      <c r="AD207" s="100">
        <v>6.6292739899431421</v>
      </c>
      <c r="AE207" s="100">
        <v>6.7932910171291452</v>
      </c>
      <c r="AF207" s="100">
        <v>7.5290281450205372</v>
      </c>
      <c r="AG207" s="100">
        <v>7.3774399449108774</v>
      </c>
      <c r="AH207" s="100">
        <v>7.1212000952456531</v>
      </c>
      <c r="AI207" s="100">
        <v>6.7677042557199965</v>
      </c>
      <c r="AJ207" s="100">
        <v>6.0842764040185404</v>
      </c>
      <c r="AK207" s="100">
        <v>4.6647686387385416</v>
      </c>
      <c r="AL207" s="100">
        <v>5.1729552694154064</v>
      </c>
      <c r="AM207" s="100">
        <v>6.6032527920506183</v>
      </c>
      <c r="AN207" s="100">
        <v>4.8058603675443621</v>
      </c>
      <c r="AO207" s="100">
        <v>1.6298929299059346</v>
      </c>
      <c r="AP207" s="100">
        <v>2.8672832793020473</v>
      </c>
      <c r="AQ207" s="100">
        <v>3.9485157756407894</v>
      </c>
      <c r="AR207" s="100">
        <v>5.7059558517284454</v>
      </c>
      <c r="AS207" s="100">
        <v>5.7929166185411134</v>
      </c>
      <c r="AT207" s="100">
        <v>5.8980954766807399</v>
      </c>
      <c r="AU207" s="100">
        <v>6.0510198185705217</v>
      </c>
      <c r="AV207" s="100">
        <v>6.1089967770691898</v>
      </c>
      <c r="AW207" s="100">
        <v>6.466226892520524</v>
      </c>
      <c r="AX207" s="100">
        <v>5.9507749910525014</v>
      </c>
      <c r="AY207" s="100">
        <v>5.4594761371202161</v>
      </c>
      <c r="AZ207" s="100">
        <v>5.1460940916758648</v>
      </c>
      <c r="BA207" s="100">
        <v>4.4810070671378091</v>
      </c>
      <c r="BB207" s="100">
        <v>3.5345219168748576</v>
      </c>
      <c r="BC207" s="100">
        <v>4.0507975366254829</v>
      </c>
      <c r="BD207" s="100">
        <v>4.8081729567608109</v>
      </c>
      <c r="BE207" s="100">
        <v>4.4657813605882861</v>
      </c>
    </row>
    <row r="208" spans="1:57" ht="11.4" x14ac:dyDescent="0.2">
      <c r="A208" s="60">
        <v>1990</v>
      </c>
      <c r="B208" s="151" t="s">
        <v>2313</v>
      </c>
      <c r="C208" s="87" t="s">
        <v>210</v>
      </c>
      <c r="D208" s="74"/>
      <c r="E208" s="74">
        <v>604</v>
      </c>
      <c r="F208" s="74" t="s">
        <v>30</v>
      </c>
      <c r="G208" s="100">
        <v>0.12166149889151782</v>
      </c>
      <c r="H208" s="100">
        <v>0.12215762697899546</v>
      </c>
      <c r="I208" s="100">
        <v>0.11931384856821484</v>
      </c>
      <c r="J208" s="100">
        <v>0.13922505283503164</v>
      </c>
      <c r="K208" s="100">
        <v>0.17353933351347686</v>
      </c>
      <c r="L208" s="100">
        <v>0.225529795582807</v>
      </c>
      <c r="M208" s="100">
        <v>0.2852758086911461</v>
      </c>
      <c r="N208" s="100">
        <v>0.32429822281686255</v>
      </c>
      <c r="O208" s="100">
        <v>0.39741592652257479</v>
      </c>
      <c r="P208" s="100">
        <v>0.46089286842623672</v>
      </c>
      <c r="Q208" s="100">
        <v>0.47584423630441969</v>
      </c>
      <c r="R208" s="100">
        <v>0.51049231530708905</v>
      </c>
      <c r="S208" s="100">
        <v>0.63011739441349524</v>
      </c>
      <c r="T208" s="100">
        <v>0.73261630460967275</v>
      </c>
      <c r="U208" s="100">
        <v>1.3112997377400526</v>
      </c>
      <c r="V208" s="100">
        <v>1.4926058115602816</v>
      </c>
      <c r="W208" s="100">
        <v>0.25683878341746091</v>
      </c>
      <c r="X208" s="100">
        <v>0.12244872183489948</v>
      </c>
      <c r="Y208" s="100">
        <v>0.12452666808694876</v>
      </c>
      <c r="Z208" s="100">
        <v>0.12277512025923668</v>
      </c>
      <c r="AA208" s="100">
        <v>0.14205490216687097</v>
      </c>
      <c r="AB208" s="100">
        <v>0.17989050556747321</v>
      </c>
      <c r="AC208" s="100">
        <v>0.24048248616386808</v>
      </c>
      <c r="AD208" s="100">
        <v>0.30373382904858925</v>
      </c>
      <c r="AE208" s="100">
        <v>0.3530278803192714</v>
      </c>
      <c r="AF208" s="100">
        <v>0.42571667602113761</v>
      </c>
      <c r="AG208" s="100">
        <v>0.47302789295525399</v>
      </c>
      <c r="AH208" s="100">
        <v>0.495498722449077</v>
      </c>
      <c r="AI208" s="100">
        <v>0.52287488197762577</v>
      </c>
      <c r="AJ208" s="100">
        <v>0.63432749752035611</v>
      </c>
      <c r="AK208" s="100">
        <v>0.75496421114505974</v>
      </c>
      <c r="AL208" s="100">
        <v>1.2786290107308738</v>
      </c>
      <c r="AM208" s="100">
        <v>1.4976910596164248</v>
      </c>
      <c r="AN208" s="100">
        <v>0.25847139166386041</v>
      </c>
      <c r="AO208" s="100">
        <v>0.12084596098383138</v>
      </c>
      <c r="AP208" s="100">
        <v>0.11971144361924524</v>
      </c>
      <c r="AQ208" s="100">
        <v>0.11572211839548499</v>
      </c>
      <c r="AR208" s="100">
        <v>0.13630376072925904</v>
      </c>
      <c r="AS208" s="100">
        <v>0.16714074323961697</v>
      </c>
      <c r="AT208" s="100">
        <v>0.21085653194240467</v>
      </c>
      <c r="AU208" s="100">
        <v>0.26746693539544381</v>
      </c>
      <c r="AV208" s="100">
        <v>0.2969588719006776</v>
      </c>
      <c r="AW208" s="100">
        <v>0.37095132278904697</v>
      </c>
      <c r="AX208" s="100">
        <v>0.4496170725410894</v>
      </c>
      <c r="AY208" s="100">
        <v>0.45766716721137701</v>
      </c>
      <c r="AZ208" s="100">
        <v>0.49918706619044195</v>
      </c>
      <c r="BA208" s="100">
        <v>0.62636658063031225</v>
      </c>
      <c r="BB208" s="100">
        <v>0.71335858932283702</v>
      </c>
      <c r="BC208" s="100">
        <v>1.3383096663059564</v>
      </c>
      <c r="BD208" s="100">
        <v>1.4888946122619182</v>
      </c>
      <c r="BE208" s="100">
        <v>0.25522304882646252</v>
      </c>
    </row>
    <row r="209" spans="1:57" ht="11.4" x14ac:dyDescent="0.2">
      <c r="A209" s="60">
        <v>1990</v>
      </c>
      <c r="B209" s="151" t="s">
        <v>2314</v>
      </c>
      <c r="C209" s="87" t="s">
        <v>247</v>
      </c>
      <c r="D209" s="74"/>
      <c r="E209" s="74">
        <v>740</v>
      </c>
      <c r="F209" s="74" t="s">
        <v>33</v>
      </c>
      <c r="G209" s="100">
        <v>2.9871760721488645</v>
      </c>
      <c r="H209" s="100">
        <v>2.8971388635930455</v>
      </c>
      <c r="I209" s="100">
        <v>3.1786655746935226</v>
      </c>
      <c r="J209" s="100">
        <v>2.9545722713864309</v>
      </c>
      <c r="K209" s="100">
        <v>3.5999212055550074</v>
      </c>
      <c r="L209" s="100">
        <v>4.3692651805912099</v>
      </c>
      <c r="M209" s="100">
        <v>6.1484484109411728</v>
      </c>
      <c r="N209" s="100">
        <v>8.324609712803241</v>
      </c>
      <c r="O209" s="100">
        <v>9.228224917309813</v>
      </c>
      <c r="P209" s="100">
        <v>7.7997671711292202</v>
      </c>
      <c r="Q209" s="100">
        <v>6.6609225874867448</v>
      </c>
      <c r="R209" s="100">
        <v>5.1780658620175828</v>
      </c>
      <c r="S209" s="100">
        <v>4.5271822358346094</v>
      </c>
      <c r="T209" s="100">
        <v>3.6782800155420281</v>
      </c>
      <c r="U209" s="100">
        <v>4.1903558643925027</v>
      </c>
      <c r="V209" s="100">
        <v>3.4411460640968841</v>
      </c>
      <c r="W209" s="100">
        <v>4.463086917031946</v>
      </c>
      <c r="X209" s="100">
        <v>3.0713707004492892</v>
      </c>
      <c r="Y209" s="100">
        <v>2.9663621092309582</v>
      </c>
      <c r="Z209" s="100">
        <v>3.2041654150395518</v>
      </c>
      <c r="AA209" s="100">
        <v>2.9371334310850443</v>
      </c>
      <c r="AB209" s="100">
        <v>3.6705461056401076</v>
      </c>
      <c r="AC209" s="100">
        <v>4.2069608757547492</v>
      </c>
      <c r="AD209" s="100">
        <v>6.5641711229946527</v>
      </c>
      <c r="AE209" s="100">
        <v>9.4752054918254913</v>
      </c>
      <c r="AF209" s="100">
        <v>10.168557893577173</v>
      </c>
      <c r="AG209" s="100">
        <v>8.9635507066699738</v>
      </c>
      <c r="AH209" s="100">
        <v>8.1026333558406485</v>
      </c>
      <c r="AI209" s="100">
        <v>5.3268023878769331</v>
      </c>
      <c r="AJ209" s="100">
        <v>6.2413860996259096</v>
      </c>
      <c r="AK209" s="100">
        <v>4.3607800650054171</v>
      </c>
      <c r="AL209" s="100">
        <v>4.609767229575537</v>
      </c>
      <c r="AM209" s="100">
        <v>3.0106055422511124</v>
      </c>
      <c r="AN209" s="100">
        <v>4.7424132070890987</v>
      </c>
      <c r="AO209" s="100">
        <v>2.8972955950084636</v>
      </c>
      <c r="AP209" s="100">
        <v>2.8227043611658997</v>
      </c>
      <c r="AQ209" s="100">
        <v>3.1521625301078648</v>
      </c>
      <c r="AR209" s="100">
        <v>2.9732360097323607</v>
      </c>
      <c r="AS209" s="100">
        <v>3.5226159162411674</v>
      </c>
      <c r="AT209" s="100">
        <v>4.5440168687401163</v>
      </c>
      <c r="AU209" s="100">
        <v>5.7164687087587698</v>
      </c>
      <c r="AV209" s="100">
        <v>7.1559633027522933</v>
      </c>
      <c r="AW209" s="100">
        <v>8.2873537850364158</v>
      </c>
      <c r="AX209" s="100">
        <v>6.6634359098618861</v>
      </c>
      <c r="AY209" s="100">
        <v>5.2713783678250676</v>
      </c>
      <c r="AZ209" s="100">
        <v>5.0377468060394888</v>
      </c>
      <c r="BA209" s="100">
        <v>2.904487060137777</v>
      </c>
      <c r="BB209" s="100">
        <v>3.0521091811414389</v>
      </c>
      <c r="BC209" s="100">
        <v>3.832616347281971</v>
      </c>
      <c r="BD209" s="100">
        <v>3.7642782969885773</v>
      </c>
      <c r="BE209" s="100">
        <v>4.1743006440148784</v>
      </c>
    </row>
    <row r="210" spans="1:57" ht="11.4" x14ac:dyDescent="0.2">
      <c r="A210" s="60">
        <v>1990</v>
      </c>
      <c r="B210" s="151" t="s">
        <v>2315</v>
      </c>
      <c r="C210" s="87" t="s">
        <v>269</v>
      </c>
      <c r="D210" s="74"/>
      <c r="E210" s="74">
        <v>858</v>
      </c>
      <c r="F210" s="74" t="s">
        <v>30</v>
      </c>
      <c r="G210" s="100">
        <v>1.2942360064416984</v>
      </c>
      <c r="H210" s="100">
        <v>1.2214457237854812</v>
      </c>
      <c r="I210" s="100">
        <v>1.0372068214908676</v>
      </c>
      <c r="J210" s="100">
        <v>0.89843149315700432</v>
      </c>
      <c r="K210" s="100">
        <v>1.3648493424701809</v>
      </c>
      <c r="L210" s="100">
        <v>2.3572490623821043</v>
      </c>
      <c r="M210" s="100">
        <v>3.1453397781136383</v>
      </c>
      <c r="N210" s="100">
        <v>3.0362047179958433</v>
      </c>
      <c r="O210" s="100">
        <v>2.6475917764703252</v>
      </c>
      <c r="P210" s="100">
        <v>3.2234331447165365</v>
      </c>
      <c r="Q210" s="100">
        <v>4.3165784001457492</v>
      </c>
      <c r="R210" s="100">
        <v>4.9288755445081591</v>
      </c>
      <c r="S210" s="100">
        <v>4.9403467141256341</v>
      </c>
      <c r="T210" s="100">
        <v>7.2405116040518012</v>
      </c>
      <c r="U210" s="100">
        <v>9.3610602305786017</v>
      </c>
      <c r="V210" s="100">
        <v>10.408898745581817</v>
      </c>
      <c r="W210" s="100">
        <v>3.1552601121494366</v>
      </c>
      <c r="X210" s="100">
        <v>1.3008658008658009</v>
      </c>
      <c r="Y210" s="100">
        <v>1.2242588821000226</v>
      </c>
      <c r="Z210" s="100">
        <v>1.0358255451713396</v>
      </c>
      <c r="AA210" s="100">
        <v>0.86765438811109608</v>
      </c>
      <c r="AB210" s="100">
        <v>1.279685108244041</v>
      </c>
      <c r="AC210" s="100">
        <v>2.1758593559239263</v>
      </c>
      <c r="AD210" s="100">
        <v>2.8960441228752893</v>
      </c>
      <c r="AE210" s="100">
        <v>2.75771713427494</v>
      </c>
      <c r="AF210" s="100">
        <v>2.4606822013348419</v>
      </c>
      <c r="AG210" s="100">
        <v>3.1092239900267846</v>
      </c>
      <c r="AH210" s="100">
        <v>4.4152618506579291</v>
      </c>
      <c r="AI210" s="100">
        <v>5.0224134377576259</v>
      </c>
      <c r="AJ210" s="100">
        <v>5.2258321252949038</v>
      </c>
      <c r="AK210" s="100">
        <v>7.9467369245558448</v>
      </c>
      <c r="AL210" s="100">
        <v>10.577795704346073</v>
      </c>
      <c r="AM210" s="100">
        <v>11.399273979267242</v>
      </c>
      <c r="AN210" s="100">
        <v>3.0385564503189721</v>
      </c>
      <c r="AO210" s="100">
        <v>1.2872950233129203</v>
      </c>
      <c r="AP210" s="100">
        <v>1.2185157833540219</v>
      </c>
      <c r="AQ210" s="100">
        <v>1.0386312088492846</v>
      </c>
      <c r="AR210" s="100">
        <v>0.93034183014213556</v>
      </c>
      <c r="AS210" s="100">
        <v>1.4497936966249989</v>
      </c>
      <c r="AT210" s="100">
        <v>2.5320758663970433</v>
      </c>
      <c r="AU210" s="100">
        <v>3.3820390740436714</v>
      </c>
      <c r="AV210" s="100">
        <v>3.3040076199059798</v>
      </c>
      <c r="AW210" s="100">
        <v>2.8231491724691438</v>
      </c>
      <c r="AX210" s="100">
        <v>3.3307414671509976</v>
      </c>
      <c r="AY210" s="100">
        <v>4.2271572996023199</v>
      </c>
      <c r="AZ210" s="100">
        <v>4.8433451118963493</v>
      </c>
      <c r="BA210" s="100">
        <v>4.6934159413876184</v>
      </c>
      <c r="BB210" s="100">
        <v>6.6621970238008474</v>
      </c>
      <c r="BC210" s="100">
        <v>8.4528245079221698</v>
      </c>
      <c r="BD210" s="100">
        <v>9.8268441156720954</v>
      </c>
      <c r="BE210" s="100">
        <v>3.2651893817335234</v>
      </c>
    </row>
    <row r="211" spans="1:57" ht="11.4" x14ac:dyDescent="0.2">
      <c r="A211" s="60">
        <v>1990</v>
      </c>
      <c r="B211" s="151" t="s">
        <v>2316</v>
      </c>
      <c r="C211" s="87" t="s">
        <v>272</v>
      </c>
      <c r="D211" s="74"/>
      <c r="E211" s="74">
        <v>862</v>
      </c>
      <c r="F211" s="74" t="s">
        <v>30</v>
      </c>
      <c r="G211" s="100">
        <v>0.71513274346112243</v>
      </c>
      <c r="H211" s="100">
        <v>0.7078200586476</v>
      </c>
      <c r="I211" s="100">
        <v>1.0408929457776401</v>
      </c>
      <c r="J211" s="100">
        <v>1.8390126685351356</v>
      </c>
      <c r="K211" s="100">
        <v>2.9352540231885857</v>
      </c>
      <c r="L211" s="100">
        <v>4.444887806455954</v>
      </c>
      <c r="M211" s="100">
        <v>6.6334020220676919</v>
      </c>
      <c r="N211" s="100">
        <v>9.9109185232500927</v>
      </c>
      <c r="O211" s="100">
        <v>12.825362591413741</v>
      </c>
      <c r="P211" s="100">
        <v>14.140270449461749</v>
      </c>
      <c r="Q211" s="100">
        <v>14.924835413385031</v>
      </c>
      <c r="R211" s="100">
        <v>15.496615615208603</v>
      </c>
      <c r="S211" s="100">
        <v>16.983006404114768</v>
      </c>
      <c r="T211" s="100">
        <v>18.384795239481001</v>
      </c>
      <c r="U211" s="100">
        <v>16.943326747333153</v>
      </c>
      <c r="V211" s="100">
        <v>12.573244149987094</v>
      </c>
      <c r="W211" s="100">
        <v>5.2209366379959121</v>
      </c>
      <c r="X211" s="100">
        <v>0.70811515192387586</v>
      </c>
      <c r="Y211" s="100">
        <v>0.70213145058909998</v>
      </c>
      <c r="Z211" s="100">
        <v>1.032839600649174</v>
      </c>
      <c r="AA211" s="100">
        <v>1.8251730325557554</v>
      </c>
      <c r="AB211" s="100">
        <v>2.9248455706027441</v>
      </c>
      <c r="AC211" s="100">
        <v>4.4477223305536286</v>
      </c>
      <c r="AD211" s="100">
        <v>6.6607915266409732</v>
      </c>
      <c r="AE211" s="100">
        <v>9.9588227108983247</v>
      </c>
      <c r="AF211" s="100">
        <v>12.949141994936364</v>
      </c>
      <c r="AG211" s="100">
        <v>14.309982246269602</v>
      </c>
      <c r="AH211" s="100">
        <v>15.225026439137759</v>
      </c>
      <c r="AI211" s="100">
        <v>15.960885563845576</v>
      </c>
      <c r="AJ211" s="100">
        <v>17.726995511955089</v>
      </c>
      <c r="AK211" s="100">
        <v>19.547225098436979</v>
      </c>
      <c r="AL211" s="100">
        <v>18.505267755925573</v>
      </c>
      <c r="AM211" s="100">
        <v>14.926872947965379</v>
      </c>
      <c r="AN211" s="100">
        <v>5.2341020845030322</v>
      </c>
      <c r="AO211" s="100">
        <v>0.7224528450315576</v>
      </c>
      <c r="AP211" s="100">
        <v>0.71374218671727463</v>
      </c>
      <c r="AQ211" s="100">
        <v>1.0492568548846464</v>
      </c>
      <c r="AR211" s="100">
        <v>1.8533593453943211</v>
      </c>
      <c r="AS211" s="100">
        <v>2.9459434099071045</v>
      </c>
      <c r="AT211" s="100">
        <v>4.4420004313431569</v>
      </c>
      <c r="AU211" s="100">
        <v>6.6056895072245165</v>
      </c>
      <c r="AV211" s="100">
        <v>9.8625027109086965</v>
      </c>
      <c r="AW211" s="100">
        <v>12.701582396504875</v>
      </c>
      <c r="AX211" s="100">
        <v>13.971253603821628</v>
      </c>
      <c r="AY211" s="100">
        <v>14.63068999712101</v>
      </c>
      <c r="AZ211" s="100">
        <v>15.050181607766319</v>
      </c>
      <c r="BA211" s="100">
        <v>16.285929152545684</v>
      </c>
      <c r="BB211" s="100">
        <v>17.333588126632268</v>
      </c>
      <c r="BC211" s="100">
        <v>15.600947570732581</v>
      </c>
      <c r="BD211" s="100">
        <v>10.832137205108388</v>
      </c>
      <c r="BE211" s="100">
        <v>5.2075759284644096</v>
      </c>
    </row>
    <row r="212" spans="1:57" x14ac:dyDescent="0.2">
      <c r="A212" s="113">
        <v>1990</v>
      </c>
      <c r="B212" s="148" t="s">
        <v>604</v>
      </c>
      <c r="C212" s="141" t="s">
        <v>2307</v>
      </c>
      <c r="D212" s="97"/>
      <c r="E212" s="97">
        <v>909</v>
      </c>
      <c r="F212" s="97"/>
      <c r="G212" s="103">
        <v>2.2440343160033551</v>
      </c>
      <c r="H212" s="103">
        <v>5.2121643291374351</v>
      </c>
      <c r="I212" s="103">
        <v>7.1105782257049412</v>
      </c>
      <c r="J212" s="103">
        <v>8.4947211219836536</v>
      </c>
      <c r="K212" s="103">
        <v>13.018139503769087</v>
      </c>
      <c r="L212" s="103">
        <v>17.779410483571304</v>
      </c>
      <c r="M212" s="103">
        <v>21.289996431823276</v>
      </c>
      <c r="N212" s="103">
        <v>23.454436082816052</v>
      </c>
      <c r="O212" s="103">
        <v>27.70157929248586</v>
      </c>
      <c r="P212" s="103">
        <v>31.042791015317828</v>
      </c>
      <c r="Q212" s="103">
        <v>30.777757062334473</v>
      </c>
      <c r="R212" s="103">
        <v>29.5776648647395</v>
      </c>
      <c r="S212" s="103">
        <v>27.530812309476254</v>
      </c>
      <c r="T212" s="103">
        <v>28.527039125845228</v>
      </c>
      <c r="U212" s="103">
        <v>28.038716297873787</v>
      </c>
      <c r="V212" s="103">
        <v>27.080095145764794</v>
      </c>
      <c r="W212" s="103">
        <v>17.333608316003442</v>
      </c>
      <c r="X212" s="103">
        <v>2.2550793514029901</v>
      </c>
      <c r="Y212" s="103">
        <v>5.2348602730021394</v>
      </c>
      <c r="Z212" s="103">
        <v>7.1800541122392572</v>
      </c>
      <c r="AA212" s="103">
        <v>8.5745834785189778</v>
      </c>
      <c r="AB212" s="103">
        <v>12.987945426685013</v>
      </c>
      <c r="AC212" s="103">
        <v>17.55463122761531</v>
      </c>
      <c r="AD212" s="103">
        <v>21.347764314293631</v>
      </c>
      <c r="AE212" s="103">
        <v>23.542320198830868</v>
      </c>
      <c r="AF212" s="103">
        <v>28.221770281159724</v>
      </c>
      <c r="AG212" s="103">
        <v>32.337670972907532</v>
      </c>
      <c r="AH212" s="103">
        <v>32.671425278986732</v>
      </c>
      <c r="AI212" s="103">
        <v>31.551205540142867</v>
      </c>
      <c r="AJ212" s="103">
        <v>29.914638371240507</v>
      </c>
      <c r="AK212" s="103">
        <v>30.703981507004993</v>
      </c>
      <c r="AL212" s="103">
        <v>30.30301979081748</v>
      </c>
      <c r="AM212" s="103">
        <v>30.019283668434333</v>
      </c>
      <c r="AN212" s="103">
        <v>17.67314847432975</v>
      </c>
      <c r="AO212" s="103">
        <v>2.232371623466082</v>
      </c>
      <c r="AP212" s="103">
        <v>5.1882059287580669</v>
      </c>
      <c r="AQ212" s="103">
        <v>7.0372783041655014</v>
      </c>
      <c r="AR212" s="103">
        <v>8.4113213178023365</v>
      </c>
      <c r="AS212" s="103">
        <v>13.049241376109284</v>
      </c>
      <c r="AT212" s="103">
        <v>18.006839477953232</v>
      </c>
      <c r="AU212" s="103">
        <v>21.231947321484661</v>
      </c>
      <c r="AV212" s="103">
        <v>23.3662720670144</v>
      </c>
      <c r="AW212" s="103">
        <v>27.166793061754799</v>
      </c>
      <c r="AX212" s="103">
        <v>29.687166957870847</v>
      </c>
      <c r="AY212" s="103">
        <v>28.80828223788513</v>
      </c>
      <c r="AZ212" s="103">
        <v>27.566480202762421</v>
      </c>
      <c r="BA212" s="103">
        <v>25.166153120641351</v>
      </c>
      <c r="BB212" s="103">
        <v>26.569220532402067</v>
      </c>
      <c r="BC212" s="103">
        <v>26.219182510883321</v>
      </c>
      <c r="BD212" s="103">
        <v>25.327013801141103</v>
      </c>
      <c r="BE212" s="103">
        <v>16.993121057949782</v>
      </c>
    </row>
    <row r="213" spans="1:57" ht="12" x14ac:dyDescent="0.25">
      <c r="A213" s="113">
        <v>1990</v>
      </c>
      <c r="B213" s="148" t="s">
        <v>605</v>
      </c>
      <c r="C213" s="142" t="s">
        <v>2308</v>
      </c>
      <c r="D213" s="97"/>
      <c r="E213" s="97">
        <v>927</v>
      </c>
      <c r="F213" s="97"/>
      <c r="G213" s="104">
        <v>2.853818024230629</v>
      </c>
      <c r="H213" s="104">
        <v>7.3568553192616335</v>
      </c>
      <c r="I213" s="104">
        <v>10.039889298324674</v>
      </c>
      <c r="J213" s="104">
        <v>11.227010542182112</v>
      </c>
      <c r="K213" s="104">
        <v>16.559148752465145</v>
      </c>
      <c r="L213" s="104">
        <v>21.895063539275473</v>
      </c>
      <c r="M213" s="104">
        <v>25.558739289417016</v>
      </c>
      <c r="N213" s="104">
        <v>27.720572843704609</v>
      </c>
      <c r="O213" s="104">
        <v>31.959160136490908</v>
      </c>
      <c r="P213" s="104">
        <v>36.493842545715744</v>
      </c>
      <c r="Q213" s="104">
        <v>36.007261745967313</v>
      </c>
      <c r="R213" s="104">
        <v>34.126624898678372</v>
      </c>
      <c r="S213" s="104">
        <v>30.670873884833735</v>
      </c>
      <c r="T213" s="104">
        <v>31.307995147080117</v>
      </c>
      <c r="U213" s="104">
        <v>30.421110548971711</v>
      </c>
      <c r="V213" s="104">
        <v>28.491132074193967</v>
      </c>
      <c r="W213" s="104">
        <v>21.972153620879531</v>
      </c>
      <c r="X213" s="104">
        <v>2.8711778018627503</v>
      </c>
      <c r="Y213" s="104">
        <v>7.3810476842227599</v>
      </c>
      <c r="Z213" s="104">
        <v>10.14369925016258</v>
      </c>
      <c r="AA213" s="104">
        <v>11.322828533364728</v>
      </c>
      <c r="AB213" s="104">
        <v>16.472327805247573</v>
      </c>
      <c r="AC213" s="104">
        <v>21.579057769313987</v>
      </c>
      <c r="AD213" s="104">
        <v>25.519621603953162</v>
      </c>
      <c r="AE213" s="104">
        <v>27.643053106016072</v>
      </c>
      <c r="AF213" s="104">
        <v>32.370064823396348</v>
      </c>
      <c r="AG213" s="104">
        <v>37.837746297597775</v>
      </c>
      <c r="AH213" s="104">
        <v>38.088460162019715</v>
      </c>
      <c r="AI213" s="104">
        <v>36.299236207910745</v>
      </c>
      <c r="AJ213" s="104">
        <v>33.227622642906049</v>
      </c>
      <c r="AK213" s="104">
        <v>33.642135040006941</v>
      </c>
      <c r="AL213" s="104">
        <v>32.87067188709171</v>
      </c>
      <c r="AM213" s="104">
        <v>31.743841824428035</v>
      </c>
      <c r="AN213" s="104">
        <v>22.427957675754719</v>
      </c>
      <c r="AO213" s="104">
        <v>2.8355711436259221</v>
      </c>
      <c r="AP213" s="104">
        <v>7.3313846751760776</v>
      </c>
      <c r="AQ213" s="104">
        <v>9.9306365849066189</v>
      </c>
      <c r="AR213" s="104">
        <v>11.127173247553428</v>
      </c>
      <c r="AS213" s="104">
        <v>16.647769586977994</v>
      </c>
      <c r="AT213" s="104">
        <v>22.212169807750531</v>
      </c>
      <c r="AU213" s="104">
        <v>25.597757240743938</v>
      </c>
      <c r="AV213" s="104">
        <v>27.797963572898606</v>
      </c>
      <c r="AW213" s="104">
        <v>31.537717851407564</v>
      </c>
      <c r="AX213" s="104">
        <v>35.089333911489078</v>
      </c>
      <c r="AY213" s="104">
        <v>33.847033770421916</v>
      </c>
      <c r="AZ213" s="104">
        <v>31.91473496817008</v>
      </c>
      <c r="BA213" s="104">
        <v>28.134316540323191</v>
      </c>
      <c r="BB213" s="104">
        <v>29.214580801944106</v>
      </c>
      <c r="BC213" s="104">
        <v>28.459690999604323</v>
      </c>
      <c r="BD213" s="104">
        <v>26.575822946198496</v>
      </c>
      <c r="BE213" s="104">
        <v>21.520948960586253</v>
      </c>
    </row>
    <row r="214" spans="1:57" ht="11.4" x14ac:dyDescent="0.2">
      <c r="A214" s="60">
        <v>1990</v>
      </c>
      <c r="B214" s="151" t="s">
        <v>606</v>
      </c>
      <c r="C214" s="87" t="s">
        <v>52</v>
      </c>
      <c r="D214" s="74">
        <v>16</v>
      </c>
      <c r="E214" s="74">
        <v>36</v>
      </c>
      <c r="F214" s="74" t="s">
        <v>30</v>
      </c>
      <c r="G214" s="100">
        <v>2.7073407492289596</v>
      </c>
      <c r="H214" s="100">
        <v>7.3430964340966822</v>
      </c>
      <c r="I214" s="100">
        <v>10.473537423895481</v>
      </c>
      <c r="J214" s="100">
        <v>11.757630268973784</v>
      </c>
      <c r="K214" s="100">
        <v>17.451384648963689</v>
      </c>
      <c r="L214" s="100">
        <v>23.183962713973997</v>
      </c>
      <c r="M214" s="100">
        <v>27.370050368018678</v>
      </c>
      <c r="N214" s="100">
        <v>29.458431966561328</v>
      </c>
      <c r="O214" s="100">
        <v>34.078752598420799</v>
      </c>
      <c r="P214" s="100">
        <v>39.358602992524894</v>
      </c>
      <c r="Q214" s="100">
        <v>38.487311136102988</v>
      </c>
      <c r="R214" s="100">
        <v>36.527845514052323</v>
      </c>
      <c r="S214" s="100">
        <v>32.050915803236897</v>
      </c>
      <c r="T214" s="100">
        <v>33.000506663931809</v>
      </c>
      <c r="U214" s="100">
        <v>32.161056910402785</v>
      </c>
      <c r="V214" s="100">
        <v>29.506241172653354</v>
      </c>
      <c r="W214" s="100">
        <v>23.320010492555188</v>
      </c>
      <c r="X214" s="100">
        <v>2.7348154682952126</v>
      </c>
      <c r="Y214" s="100">
        <v>7.3523229170383457</v>
      </c>
      <c r="Z214" s="100">
        <v>10.589562185994051</v>
      </c>
      <c r="AA214" s="100">
        <v>11.842242411437427</v>
      </c>
      <c r="AB214" s="100">
        <v>17.387051415296202</v>
      </c>
      <c r="AC214" s="100">
        <v>22.859662995678246</v>
      </c>
      <c r="AD214" s="100">
        <v>27.304778379246738</v>
      </c>
      <c r="AE214" s="100">
        <v>29.356691574116205</v>
      </c>
      <c r="AF214" s="100">
        <v>34.409059785032696</v>
      </c>
      <c r="AG214" s="100">
        <v>40.800502003575367</v>
      </c>
      <c r="AH214" s="100">
        <v>40.663385322829171</v>
      </c>
      <c r="AI214" s="100">
        <v>38.765113211694867</v>
      </c>
      <c r="AJ214" s="100">
        <v>34.651483610205716</v>
      </c>
      <c r="AK214" s="100">
        <v>35.479761646873961</v>
      </c>
      <c r="AL214" s="100">
        <v>34.867527797145058</v>
      </c>
      <c r="AM214" s="100">
        <v>33.165487707236096</v>
      </c>
      <c r="AN214" s="100">
        <v>23.810481813129453</v>
      </c>
      <c r="AO214" s="100">
        <v>2.6784328144788985</v>
      </c>
      <c r="AP214" s="100">
        <v>7.3333779979051217</v>
      </c>
      <c r="AQ214" s="100">
        <v>10.350992064483775</v>
      </c>
      <c r="AR214" s="100">
        <v>11.668993568306126</v>
      </c>
      <c r="AS214" s="100">
        <v>17.517458429286826</v>
      </c>
      <c r="AT214" s="100">
        <v>23.512057447138087</v>
      </c>
      <c r="AU214" s="100">
        <v>27.435602877565106</v>
      </c>
      <c r="AV214" s="100">
        <v>29.560247391414681</v>
      </c>
      <c r="AW214" s="100">
        <v>33.737551040934953</v>
      </c>
      <c r="AX214" s="100">
        <v>37.845841853691169</v>
      </c>
      <c r="AY214" s="100">
        <v>36.211908086963334</v>
      </c>
      <c r="AZ214" s="100">
        <v>34.23931374092146</v>
      </c>
      <c r="BA214" s="100">
        <v>29.483547316476699</v>
      </c>
      <c r="BB214" s="100">
        <v>30.771444518086998</v>
      </c>
      <c r="BC214" s="100">
        <v>29.982201806405875</v>
      </c>
      <c r="BD214" s="100">
        <v>27.34610606556631</v>
      </c>
      <c r="BE214" s="100">
        <v>22.832439227386178</v>
      </c>
    </row>
    <row r="215" spans="1:57" ht="11.4" x14ac:dyDescent="0.2">
      <c r="A215" s="60">
        <v>1990</v>
      </c>
      <c r="B215" s="151" t="s">
        <v>607</v>
      </c>
      <c r="C215" s="87" t="s">
        <v>197</v>
      </c>
      <c r="D215" s="74"/>
      <c r="E215" s="74">
        <v>554</v>
      </c>
      <c r="F215" s="74" t="s">
        <v>30</v>
      </c>
      <c r="G215" s="105">
        <v>3.5192567885334745</v>
      </c>
      <c r="H215" s="105">
        <v>7.4249779346866731</v>
      </c>
      <c r="I215" s="105">
        <v>7.975311023242357</v>
      </c>
      <c r="J215" s="105">
        <v>8.7194926741548535</v>
      </c>
      <c r="K215" s="105">
        <v>12.152378177580307</v>
      </c>
      <c r="L215" s="105">
        <v>15.343377690324525</v>
      </c>
      <c r="M215" s="105">
        <v>16.390280825482087</v>
      </c>
      <c r="N215" s="105">
        <v>18.375762952740054</v>
      </c>
      <c r="O215" s="105">
        <v>20.725879437363083</v>
      </c>
      <c r="P215" s="105">
        <v>21.703698172780513</v>
      </c>
      <c r="Q215" s="105">
        <v>23.093586686122375</v>
      </c>
      <c r="R215" s="105">
        <v>22.318262259909396</v>
      </c>
      <c r="S215" s="105">
        <v>23.48993768223658</v>
      </c>
      <c r="T215" s="105">
        <v>22.619983027941039</v>
      </c>
      <c r="U215" s="105">
        <v>21.7619270631834</v>
      </c>
      <c r="V215" s="105">
        <v>23.608068937476233</v>
      </c>
      <c r="W215" s="105">
        <v>15.244872831628296</v>
      </c>
      <c r="X215" s="105">
        <v>3.4923622264516725</v>
      </c>
      <c r="Y215" s="105">
        <v>7.5236195917487354</v>
      </c>
      <c r="Z215" s="105">
        <v>7.9994841489595743</v>
      </c>
      <c r="AA215" s="105">
        <v>8.8313390582877833</v>
      </c>
      <c r="AB215" s="105">
        <v>11.876640899816438</v>
      </c>
      <c r="AC215" s="105">
        <v>14.904504293463541</v>
      </c>
      <c r="AD215" s="105">
        <v>16.297920896252279</v>
      </c>
      <c r="AE215" s="105">
        <v>18.344131634326995</v>
      </c>
      <c r="AF215" s="105">
        <v>21.316248776127029</v>
      </c>
      <c r="AG215" s="105">
        <v>22.361695176062646</v>
      </c>
      <c r="AH215" s="105">
        <v>24.372861296215298</v>
      </c>
      <c r="AI215" s="105">
        <v>24.002795324682445</v>
      </c>
      <c r="AJ215" s="105">
        <v>25.93174960690153</v>
      </c>
      <c r="AK215" s="105">
        <v>24.133373485913136</v>
      </c>
      <c r="AL215" s="105">
        <v>22.750941466362917</v>
      </c>
      <c r="AM215" s="105">
        <v>24.840378098805061</v>
      </c>
      <c r="AN215" s="105">
        <v>15.438973058940292</v>
      </c>
      <c r="AO215" s="105">
        <v>3.5473960839471452</v>
      </c>
      <c r="AP215" s="105">
        <v>7.3215409693194102</v>
      </c>
      <c r="AQ215" s="105">
        <v>7.9502998336002006</v>
      </c>
      <c r="AR215" s="105">
        <v>8.6058649818006998</v>
      </c>
      <c r="AS215" s="105">
        <v>12.42582086736989</v>
      </c>
      <c r="AT215" s="105">
        <v>15.765883223510343</v>
      </c>
      <c r="AU215" s="105">
        <v>16.479422176136161</v>
      </c>
      <c r="AV215" s="105">
        <v>18.40701188468838</v>
      </c>
      <c r="AW215" s="105">
        <v>20.143020402675539</v>
      </c>
      <c r="AX215" s="105">
        <v>21.029616593066066</v>
      </c>
      <c r="AY215" s="105">
        <v>21.815658966518487</v>
      </c>
      <c r="AZ215" s="105">
        <v>20.642752003489072</v>
      </c>
      <c r="BA215" s="105">
        <v>21.004427905903395</v>
      </c>
      <c r="BB215" s="105">
        <v>21.279779542491408</v>
      </c>
      <c r="BC215" s="105">
        <v>20.99085227787338</v>
      </c>
      <c r="BD215" s="105">
        <v>22.890953971250177</v>
      </c>
      <c r="BE215" s="105">
        <v>15.056718251542184</v>
      </c>
    </row>
    <row r="216" spans="1:57" ht="12" x14ac:dyDescent="0.25">
      <c r="A216" s="113">
        <v>1990</v>
      </c>
      <c r="B216" s="150" t="s">
        <v>608</v>
      </c>
      <c r="C216" s="142" t="s">
        <v>121</v>
      </c>
      <c r="D216" s="97"/>
      <c r="E216" s="97">
        <v>928</v>
      </c>
      <c r="F216" s="97"/>
      <c r="G216" s="103">
        <v>0.55619031669132868</v>
      </c>
      <c r="H216" s="103">
        <v>0.7342149201415058</v>
      </c>
      <c r="I216" s="103">
        <v>0.77415550954805268</v>
      </c>
      <c r="J216" s="103">
        <v>0.77563784265899172</v>
      </c>
      <c r="K216" s="103">
        <v>0.94738952794247222</v>
      </c>
      <c r="L216" s="103">
        <v>1.4939910753524219</v>
      </c>
      <c r="M216" s="103">
        <v>2.1433942104117611</v>
      </c>
      <c r="N216" s="103">
        <v>2.8704246561888977</v>
      </c>
      <c r="O216" s="103">
        <v>3.470518520755173</v>
      </c>
      <c r="P216" s="103">
        <v>3.4379964574621544</v>
      </c>
      <c r="Q216" s="103">
        <v>3.84131122699113</v>
      </c>
      <c r="R216" s="103">
        <v>3.858989096735987</v>
      </c>
      <c r="S216" s="103">
        <v>4.1842236001987221</v>
      </c>
      <c r="T216" s="103">
        <v>2.7235997986343277</v>
      </c>
      <c r="U216" s="103">
        <v>2.6090912687423349</v>
      </c>
      <c r="V216" s="103">
        <v>3.4624636029877203</v>
      </c>
      <c r="W216" s="103">
        <v>1.526823118044019</v>
      </c>
      <c r="X216" s="103">
        <v>0.5430307489290167</v>
      </c>
      <c r="Y216" s="103">
        <v>0.7329062524823492</v>
      </c>
      <c r="Z216" s="103">
        <v>0.78065404023854779</v>
      </c>
      <c r="AA216" s="103">
        <v>0.80839196529473956</v>
      </c>
      <c r="AB216" s="103">
        <v>1.0020849716111999</v>
      </c>
      <c r="AC216" s="103">
        <v>1.5861718776013052</v>
      </c>
      <c r="AD216" s="103">
        <v>2.3052036906716706</v>
      </c>
      <c r="AE216" s="103">
        <v>3.179531984226311</v>
      </c>
      <c r="AF216" s="103">
        <v>3.9178116915552699</v>
      </c>
      <c r="AG216" s="103">
        <v>3.9654987294656601</v>
      </c>
      <c r="AH216" s="103">
        <v>4.5210878560588688</v>
      </c>
      <c r="AI216" s="103">
        <v>4.579498659591521</v>
      </c>
      <c r="AJ216" s="103">
        <v>4.9724063854216816</v>
      </c>
      <c r="AK216" s="103">
        <v>3.3411138855715992</v>
      </c>
      <c r="AL216" s="103">
        <v>3.2825064815221694</v>
      </c>
      <c r="AM216" s="103">
        <v>4.5342334626429537</v>
      </c>
      <c r="AN216" s="103">
        <v>1.6675885010315556</v>
      </c>
      <c r="AO216" s="103">
        <v>0.57017284713731864</v>
      </c>
      <c r="AP216" s="103">
        <v>0.735603610919913</v>
      </c>
      <c r="AQ216" s="103">
        <v>0.76729598034305568</v>
      </c>
      <c r="AR216" s="103">
        <v>0.74123257848063284</v>
      </c>
      <c r="AS216" s="103">
        <v>0.89045724153464989</v>
      </c>
      <c r="AT216" s="103">
        <v>1.3989434972729184</v>
      </c>
      <c r="AU216" s="103">
        <v>1.9776048395981694</v>
      </c>
      <c r="AV216" s="103">
        <v>2.556177077831661</v>
      </c>
      <c r="AW216" s="103">
        <v>3.0117488782382034</v>
      </c>
      <c r="AX216" s="103">
        <v>2.8883793759087348</v>
      </c>
      <c r="AY216" s="103">
        <v>3.1329275922871282</v>
      </c>
      <c r="AZ216" s="103">
        <v>3.1263172685120129</v>
      </c>
      <c r="BA216" s="103">
        <v>3.4060991663010092</v>
      </c>
      <c r="BB216" s="103">
        <v>2.1634792881931628</v>
      </c>
      <c r="BC216" s="103">
        <v>2.0577760189948555</v>
      </c>
      <c r="BD216" s="103">
        <v>2.6901434017062988</v>
      </c>
      <c r="BE216" s="103">
        <v>1.3808255282199906</v>
      </c>
    </row>
    <row r="217" spans="1:57" ht="11.4" x14ac:dyDescent="0.2">
      <c r="A217" s="60">
        <v>1990</v>
      </c>
      <c r="B217" s="151" t="s">
        <v>609</v>
      </c>
      <c r="C217" s="87" t="s">
        <v>120</v>
      </c>
      <c r="D217" s="74"/>
      <c r="E217" s="74">
        <v>242</v>
      </c>
      <c r="F217" s="74" t="s">
        <v>30</v>
      </c>
      <c r="G217" s="100">
        <v>0.9345607364418651</v>
      </c>
      <c r="H217" s="100">
        <v>0.84305214162439213</v>
      </c>
      <c r="I217" s="100">
        <v>0.87075860110737791</v>
      </c>
      <c r="J217" s="100">
        <v>1.0385614001346286</v>
      </c>
      <c r="K217" s="100">
        <v>1.4484016337849854</v>
      </c>
      <c r="L217" s="100">
        <v>1.7883079157588959</v>
      </c>
      <c r="M217" s="100">
        <v>2.1131502166669547</v>
      </c>
      <c r="N217" s="100">
        <v>2.6118109326245231</v>
      </c>
      <c r="O217" s="100">
        <v>2.8974531583080894</v>
      </c>
      <c r="P217" s="100">
        <v>3.272739491280535</v>
      </c>
      <c r="Q217" s="100">
        <v>3.6773378264532433</v>
      </c>
      <c r="R217" s="100">
        <v>4.5385202135774225</v>
      </c>
      <c r="S217" s="100">
        <v>5.0608971934336946</v>
      </c>
      <c r="T217" s="100">
        <v>5.1307847082494975</v>
      </c>
      <c r="U217" s="100">
        <v>4.8795844482921451</v>
      </c>
      <c r="V217" s="100">
        <v>6.6578556087890304</v>
      </c>
      <c r="W217" s="100">
        <v>1.8231529304544634</v>
      </c>
      <c r="X217" s="100">
        <v>0.89348283111422577</v>
      </c>
      <c r="Y217" s="100">
        <v>0.85283940565845706</v>
      </c>
      <c r="Z217" s="100">
        <v>0.93035067063739407</v>
      </c>
      <c r="AA217" s="100">
        <v>1.1596308553286518</v>
      </c>
      <c r="AB217" s="100">
        <v>1.5153319440309618</v>
      </c>
      <c r="AC217" s="100">
        <v>1.7089887979709535</v>
      </c>
      <c r="AD217" s="100">
        <v>1.8875694968769305</v>
      </c>
      <c r="AE217" s="100">
        <v>2.4883572276504431</v>
      </c>
      <c r="AF217" s="100">
        <v>2.9325187447931134</v>
      </c>
      <c r="AG217" s="100">
        <v>3.451054115751309</v>
      </c>
      <c r="AH217" s="100">
        <v>3.951572221288044</v>
      </c>
      <c r="AI217" s="100">
        <v>4.9167845099532244</v>
      </c>
      <c r="AJ217" s="100">
        <v>5.290002914602157</v>
      </c>
      <c r="AK217" s="100">
        <v>5.5212014134275629</v>
      </c>
      <c r="AL217" s="100">
        <v>5.4253611556982344</v>
      </c>
      <c r="AM217" s="100">
        <v>7.6519916142557651</v>
      </c>
      <c r="AN217" s="100">
        <v>1.8501005166338813</v>
      </c>
      <c r="AO217" s="100">
        <v>0.97803034982601356</v>
      </c>
      <c r="AP217" s="100">
        <v>0.83270575578267891</v>
      </c>
      <c r="AQ217" s="100">
        <v>0.80809551543389646</v>
      </c>
      <c r="AR217" s="100">
        <v>0.91228070175438591</v>
      </c>
      <c r="AS217" s="100">
        <v>1.3797734973595044</v>
      </c>
      <c r="AT217" s="100">
        <v>1.8679685841647207</v>
      </c>
      <c r="AU217" s="100">
        <v>2.3415786548082269</v>
      </c>
      <c r="AV217" s="100">
        <v>2.7383794410897346</v>
      </c>
      <c r="AW217" s="100">
        <v>2.8611898016997168</v>
      </c>
      <c r="AX217" s="100">
        <v>3.0938929244013988</v>
      </c>
      <c r="AY217" s="100">
        <v>3.4017050730142651</v>
      </c>
      <c r="AZ217" s="100">
        <v>4.1589346141250951</v>
      </c>
      <c r="BA217" s="100">
        <v>4.8120773706557634</v>
      </c>
      <c r="BB217" s="100">
        <v>4.7285067873303168</v>
      </c>
      <c r="BC217" s="100">
        <v>4.3545398394070416</v>
      </c>
      <c r="BD217" s="100">
        <v>5.7752667922159446</v>
      </c>
      <c r="BE217" s="100">
        <v>1.7953231218984231</v>
      </c>
    </row>
    <row r="218" spans="1:57" ht="11.4" x14ac:dyDescent="0.2">
      <c r="A218" s="60">
        <v>1990</v>
      </c>
      <c r="B218" s="151" t="s">
        <v>610</v>
      </c>
      <c r="C218" s="87" t="s">
        <v>196</v>
      </c>
      <c r="D218" s="74"/>
      <c r="E218" s="74">
        <v>540</v>
      </c>
      <c r="F218" s="74" t="s">
        <v>30</v>
      </c>
      <c r="G218" s="100">
        <v>5.2095429114324929</v>
      </c>
      <c r="H218" s="100">
        <v>10.505015959872321</v>
      </c>
      <c r="I218" s="100">
        <v>11.605522248501183</v>
      </c>
      <c r="J218" s="100">
        <v>10.045163531688919</v>
      </c>
      <c r="K218" s="100">
        <v>11.306340718105425</v>
      </c>
      <c r="L218" s="100">
        <v>17.290253752952829</v>
      </c>
      <c r="M218" s="100">
        <v>28.97139903514817</v>
      </c>
      <c r="N218" s="100">
        <v>39.525578736781938</v>
      </c>
      <c r="O218" s="100">
        <v>43.724654258084641</v>
      </c>
      <c r="P218" s="100">
        <v>35.429652715939447</v>
      </c>
      <c r="Q218" s="100">
        <v>43.892339544513462</v>
      </c>
      <c r="R218" s="100">
        <v>49.771225216065076</v>
      </c>
      <c r="S218" s="100">
        <v>62.753950338600454</v>
      </c>
      <c r="T218" s="100">
        <v>33.729071537290721</v>
      </c>
      <c r="U218" s="100">
        <v>33.407275953859809</v>
      </c>
      <c r="V218" s="100">
        <v>35.125698324022345</v>
      </c>
      <c r="W218" s="100">
        <v>22.116874882585005</v>
      </c>
      <c r="X218" s="100">
        <v>5.2555498193082091</v>
      </c>
      <c r="Y218" s="100">
        <v>10.749076251259659</v>
      </c>
      <c r="Z218" s="100">
        <v>12.159374660731732</v>
      </c>
      <c r="AA218" s="100">
        <v>10.723045227116646</v>
      </c>
      <c r="AB218" s="100">
        <v>12.307887717515559</v>
      </c>
      <c r="AC218" s="100">
        <v>18.877395801642837</v>
      </c>
      <c r="AD218" s="100">
        <v>31.960028050490887</v>
      </c>
      <c r="AE218" s="100">
        <v>42.221391174270757</v>
      </c>
      <c r="AF218" s="100">
        <v>45.214327657075749</v>
      </c>
      <c r="AG218" s="100">
        <v>37.237362180153937</v>
      </c>
      <c r="AH218" s="100">
        <v>47.202258726899387</v>
      </c>
      <c r="AI218" s="100">
        <v>55.163566388710706</v>
      </c>
      <c r="AJ218" s="100">
        <v>69.069965870307172</v>
      </c>
      <c r="AK218" s="100">
        <v>38.365155131264913</v>
      </c>
      <c r="AL218" s="100">
        <v>38.240574506283664</v>
      </c>
      <c r="AM218" s="100">
        <v>43.031226199543042</v>
      </c>
      <c r="AN218" s="100">
        <v>24.034477996685698</v>
      </c>
      <c r="AO218" s="100">
        <v>5.161987041036717</v>
      </c>
      <c r="AP218" s="100">
        <v>10.253135160241523</v>
      </c>
      <c r="AQ218" s="100">
        <v>11.038019846136695</v>
      </c>
      <c r="AR218" s="100">
        <v>9.3511450381679388</v>
      </c>
      <c r="AS218" s="100">
        <v>10.298621745788669</v>
      </c>
      <c r="AT218" s="100">
        <v>15.697052985188581</v>
      </c>
      <c r="AU218" s="100">
        <v>26.079593564775614</v>
      </c>
      <c r="AV218" s="100">
        <v>36.732711732711735</v>
      </c>
      <c r="AW218" s="100">
        <v>42.027056997116873</v>
      </c>
      <c r="AX218" s="100">
        <v>33.341311632359982</v>
      </c>
      <c r="AY218" s="100">
        <v>40.053763440860216</v>
      </c>
      <c r="AZ218" s="100">
        <v>43.745506829618975</v>
      </c>
      <c r="BA218" s="100">
        <v>55.65675934803452</v>
      </c>
      <c r="BB218" s="100">
        <v>28.899937849596022</v>
      </c>
      <c r="BC218" s="100">
        <v>28.659070990359332</v>
      </c>
      <c r="BD218" s="100">
        <v>28.433268858800773</v>
      </c>
      <c r="BE218" s="100">
        <v>20.120087728759934</v>
      </c>
    </row>
    <row r="219" spans="1:57" ht="11.4" x14ac:dyDescent="0.2">
      <c r="A219" s="60">
        <v>1990</v>
      </c>
      <c r="B219" s="151" t="s">
        <v>611</v>
      </c>
      <c r="C219" s="87" t="s">
        <v>208</v>
      </c>
      <c r="D219" s="74"/>
      <c r="E219" s="74">
        <v>598</v>
      </c>
      <c r="F219" s="74" t="s">
        <v>36</v>
      </c>
      <c r="G219" s="100">
        <v>0.37720899063931657</v>
      </c>
      <c r="H219" s="100">
        <v>0.4716821691848655</v>
      </c>
      <c r="I219" s="100">
        <v>0.45114600065633803</v>
      </c>
      <c r="J219" s="100">
        <v>0.38645443108329636</v>
      </c>
      <c r="K219" s="100">
        <v>0.43990316924321987</v>
      </c>
      <c r="L219" s="100">
        <v>0.7698009288690616</v>
      </c>
      <c r="M219" s="100">
        <v>1.0539107091662541</v>
      </c>
      <c r="N219" s="100">
        <v>1.4025806253171955</v>
      </c>
      <c r="O219" s="100">
        <v>1.6740988017239231</v>
      </c>
      <c r="P219" s="100">
        <v>1.781590234246123</v>
      </c>
      <c r="Q219" s="100">
        <v>1.7907102784572793</v>
      </c>
      <c r="R219" s="100">
        <v>1.3738923906092995</v>
      </c>
      <c r="S219" s="100">
        <v>1.0683072814202763</v>
      </c>
      <c r="T219" s="100">
        <v>0.7497940588067179</v>
      </c>
      <c r="U219" s="100">
        <v>0.51081888196154446</v>
      </c>
      <c r="V219" s="100">
        <v>0.41118421052631576</v>
      </c>
      <c r="W219" s="100">
        <v>0.730311434172639</v>
      </c>
      <c r="X219" s="100">
        <v>0.36727215220935877</v>
      </c>
      <c r="Y219" s="100">
        <v>0.46539137084343984</v>
      </c>
      <c r="Z219" s="100">
        <v>0.43734818971491629</v>
      </c>
      <c r="AA219" s="100">
        <v>0.38829327101852618</v>
      </c>
      <c r="AB219" s="100">
        <v>0.46962925225204372</v>
      </c>
      <c r="AC219" s="100">
        <v>0.85610279772868458</v>
      </c>
      <c r="AD219" s="100">
        <v>1.202000128213347</v>
      </c>
      <c r="AE219" s="100">
        <v>1.646824036623173</v>
      </c>
      <c r="AF219" s="100">
        <v>2.0234428052633131</v>
      </c>
      <c r="AG219" s="100">
        <v>2.210705223344664</v>
      </c>
      <c r="AH219" s="100">
        <v>2.299381157768706</v>
      </c>
      <c r="AI219" s="100">
        <v>1.7982400204055604</v>
      </c>
      <c r="AJ219" s="100">
        <v>1.4273862970915479</v>
      </c>
      <c r="AK219" s="100">
        <v>1.0293584632113082</v>
      </c>
      <c r="AL219" s="100">
        <v>0.71267588475360921</v>
      </c>
      <c r="AM219" s="100">
        <v>0.55602102216467353</v>
      </c>
      <c r="AN219" s="100">
        <v>0.82446430259483561</v>
      </c>
      <c r="AO219" s="100">
        <v>0.3877698884219678</v>
      </c>
      <c r="AP219" s="100">
        <v>0.47834326190875409</v>
      </c>
      <c r="AQ219" s="100">
        <v>0.46570567543296076</v>
      </c>
      <c r="AR219" s="100">
        <v>0.38452196180305392</v>
      </c>
      <c r="AS219" s="100">
        <v>0.40884656883379539</v>
      </c>
      <c r="AT219" s="100">
        <v>0.68018741936214033</v>
      </c>
      <c r="AU219" s="100">
        <v>0.90088299782065806</v>
      </c>
      <c r="AV219" s="100">
        <v>1.1536550524812124</v>
      </c>
      <c r="AW219" s="100">
        <v>1.3159089762349263</v>
      </c>
      <c r="AX219" s="100">
        <v>1.3341320653462625</v>
      </c>
      <c r="AY219" s="100">
        <v>1.2661052756866129</v>
      </c>
      <c r="AZ219" s="100">
        <v>0.94716400410376667</v>
      </c>
      <c r="BA219" s="100">
        <v>0.72516147084198013</v>
      </c>
      <c r="BB219" s="100">
        <v>0.50796437978176345</v>
      </c>
      <c r="BC219" s="100">
        <v>0.35850530863630092</v>
      </c>
      <c r="BD219" s="100">
        <v>0.3202064614796406</v>
      </c>
      <c r="BE219" s="100">
        <v>0.63279276037097865</v>
      </c>
    </row>
    <row r="220" spans="1:57" ht="11.4" x14ac:dyDescent="0.2">
      <c r="A220" s="60">
        <v>1990</v>
      </c>
      <c r="B220" s="151" t="s">
        <v>612</v>
      </c>
      <c r="C220" s="87" t="s">
        <v>239</v>
      </c>
      <c r="D220" s="74"/>
      <c r="E220" s="74">
        <v>90</v>
      </c>
      <c r="F220" s="74" t="s">
        <v>30</v>
      </c>
      <c r="G220" s="100">
        <v>0.45542653894649676</v>
      </c>
      <c r="H220" s="100">
        <v>0.4774201948742432</v>
      </c>
      <c r="I220" s="100">
        <v>0.35760498764851201</v>
      </c>
      <c r="J220" s="100">
        <v>0.43381565580297077</v>
      </c>
      <c r="K220" s="100">
        <v>1.4525936491254412</v>
      </c>
      <c r="L220" s="100">
        <v>2.7051236116087418</v>
      </c>
      <c r="M220" s="100">
        <v>3.1694589398516895</v>
      </c>
      <c r="N220" s="100">
        <v>3.2569867619247743</v>
      </c>
      <c r="O220" s="100">
        <v>2.9575892857142856</v>
      </c>
      <c r="P220" s="100">
        <v>2.5825089731243982</v>
      </c>
      <c r="Q220" s="100">
        <v>3.5453859693236112</v>
      </c>
      <c r="R220" s="100">
        <v>2.7066145607179037</v>
      </c>
      <c r="S220" s="100">
        <v>3.0503412969283277</v>
      </c>
      <c r="T220" s="100">
        <v>1.4953271028037383</v>
      </c>
      <c r="U220" s="100">
        <v>1.3744273219491876</v>
      </c>
      <c r="V220" s="100">
        <v>2.072141212586339</v>
      </c>
      <c r="W220" s="100">
        <v>1.3550691643205737</v>
      </c>
      <c r="X220" s="100">
        <v>0.41906566576780124</v>
      </c>
      <c r="Y220" s="100">
        <v>0.4581564457147661</v>
      </c>
      <c r="Z220" s="100">
        <v>0.36959299142179236</v>
      </c>
      <c r="AA220" s="100">
        <v>0.44224211423699911</v>
      </c>
      <c r="AB220" s="100">
        <v>1.4557100225635051</v>
      </c>
      <c r="AC220" s="100">
        <v>2.6416405978449768</v>
      </c>
      <c r="AD220" s="100">
        <v>3.5268583830710787</v>
      </c>
      <c r="AE220" s="100">
        <v>3.9799570508231925</v>
      </c>
      <c r="AF220" s="100">
        <v>3.7760847962901622</v>
      </c>
      <c r="AG220" s="100">
        <v>3.2460732984293195</v>
      </c>
      <c r="AH220" s="100">
        <v>3.9953271028037376</v>
      </c>
      <c r="AI220" s="100">
        <v>3.0227398779811425</v>
      </c>
      <c r="AJ220" s="100">
        <v>3.4299714169048592</v>
      </c>
      <c r="AK220" s="100">
        <v>1.7071908949818932</v>
      </c>
      <c r="AL220" s="100">
        <v>1.4847809948032666</v>
      </c>
      <c r="AM220" s="100">
        <v>1.5415549597855229</v>
      </c>
      <c r="AN220" s="100">
        <v>1.4659352592065598</v>
      </c>
      <c r="AO220" s="100">
        <v>0.49425958357657135</v>
      </c>
      <c r="AP220" s="100">
        <v>0.49798115746971738</v>
      </c>
      <c r="AQ220" s="100">
        <v>0.34482758620689657</v>
      </c>
      <c r="AR220" s="100">
        <v>0.42490510452665575</v>
      </c>
      <c r="AS220" s="100">
        <v>1.4492753623188408</v>
      </c>
      <c r="AT220" s="100">
        <v>2.7721308445758641</v>
      </c>
      <c r="AU220" s="100">
        <v>2.8034264100567361</v>
      </c>
      <c r="AV220" s="100">
        <v>2.5641025641025639</v>
      </c>
      <c r="AW220" s="100">
        <v>2.1972956361401348</v>
      </c>
      <c r="AX220" s="100">
        <v>1.9142957499121884</v>
      </c>
      <c r="AY220" s="100">
        <v>3.0195865070729053</v>
      </c>
      <c r="AZ220" s="100">
        <v>2.3614895549500452</v>
      </c>
      <c r="BA220" s="100">
        <v>2.6362823949955319</v>
      </c>
      <c r="BB220" s="100">
        <v>1.2693156732891833</v>
      </c>
      <c r="BC220" s="100">
        <v>1.2345679012345681</v>
      </c>
      <c r="BD220" s="100">
        <v>2.785265049415993</v>
      </c>
      <c r="BE220" s="100">
        <v>1.2378816856822528</v>
      </c>
    </row>
    <row r="221" spans="1:57" ht="11.4" x14ac:dyDescent="0.2">
      <c r="A221" s="60">
        <v>1990</v>
      </c>
      <c r="B221" s="151" t="s">
        <v>613</v>
      </c>
      <c r="C221" s="87" t="s">
        <v>271</v>
      </c>
      <c r="D221" s="74"/>
      <c r="E221" s="74">
        <v>548</v>
      </c>
      <c r="F221" s="74" t="s">
        <v>30</v>
      </c>
      <c r="G221" s="100">
        <v>0.84129053968788126</v>
      </c>
      <c r="H221" s="100">
        <v>0.77462529220332754</v>
      </c>
      <c r="I221" s="100">
        <v>0.75425270140151923</v>
      </c>
      <c r="J221" s="100">
        <v>0.80957888291720503</v>
      </c>
      <c r="K221" s="100">
        <v>1.3569513285122288</v>
      </c>
      <c r="L221" s="100">
        <v>2.108276939094222</v>
      </c>
      <c r="M221" s="100">
        <v>2.7743142144638409</v>
      </c>
      <c r="N221" s="100">
        <v>3.2098452169500127</v>
      </c>
      <c r="O221" s="100">
        <v>3.515868077162414</v>
      </c>
      <c r="P221" s="100">
        <v>3.1285988483685219</v>
      </c>
      <c r="Q221" s="100">
        <v>2.8614083105250061</v>
      </c>
      <c r="R221" s="100">
        <v>2.688728024819028</v>
      </c>
      <c r="S221" s="100">
        <v>2.4135156878519712</v>
      </c>
      <c r="T221" s="100">
        <v>2.037773359840954</v>
      </c>
      <c r="U221" s="100">
        <v>2.0408163265306127</v>
      </c>
      <c r="V221" s="100">
        <v>2.0844761382336809</v>
      </c>
      <c r="W221" s="100">
        <v>1.5746419872691422</v>
      </c>
      <c r="X221" s="100">
        <v>0.88589076723016902</v>
      </c>
      <c r="Y221" s="100">
        <v>0.79838568169854363</v>
      </c>
      <c r="Z221" s="100">
        <v>0.75625958099131319</v>
      </c>
      <c r="AA221" s="100">
        <v>0.81934716532311358</v>
      </c>
      <c r="AB221" s="100">
        <v>1.4086814086814086</v>
      </c>
      <c r="AC221" s="100">
        <v>2.3213964369263991</v>
      </c>
      <c r="AD221" s="100">
        <v>3.1461656106620057</v>
      </c>
      <c r="AE221" s="100">
        <v>3.6874677668901499</v>
      </c>
      <c r="AF221" s="100">
        <v>3.9465875370919883</v>
      </c>
      <c r="AG221" s="100">
        <v>3.4111310592459603</v>
      </c>
      <c r="AH221" s="100">
        <v>3.0454545454545459</v>
      </c>
      <c r="AI221" s="100">
        <v>2.9449423815621003</v>
      </c>
      <c r="AJ221" s="100">
        <v>2.5018395879323032</v>
      </c>
      <c r="AK221" s="100">
        <v>1.8800358102059085</v>
      </c>
      <c r="AL221" s="100">
        <v>1.9633507853403143</v>
      </c>
      <c r="AM221" s="100">
        <v>1.899335232668566</v>
      </c>
      <c r="AN221" s="100">
        <v>1.6834480837346284</v>
      </c>
      <c r="AO221" s="100">
        <v>0.79337401918047079</v>
      </c>
      <c r="AP221" s="100">
        <v>0.74870416586676902</v>
      </c>
      <c r="AQ221" s="100">
        <v>0.75204849029071719</v>
      </c>
      <c r="AR221" s="100">
        <v>0.79932688262515772</v>
      </c>
      <c r="AS221" s="100">
        <v>1.3058197646300176</v>
      </c>
      <c r="AT221" s="100">
        <v>1.9098676495225333</v>
      </c>
      <c r="AU221" s="100">
        <v>2.4380574826560952</v>
      </c>
      <c r="AV221" s="100">
        <v>2.7472527472527473</v>
      </c>
      <c r="AW221" s="100">
        <v>3.0402092186989216</v>
      </c>
      <c r="AX221" s="100">
        <v>2.804123711340206</v>
      </c>
      <c r="AY221" s="100">
        <v>2.6373626373626378</v>
      </c>
      <c r="AZ221" s="100">
        <v>2.3880597014925375</v>
      </c>
      <c r="BA221" s="100">
        <v>2.3090586145648317</v>
      </c>
      <c r="BB221" s="100">
        <v>2.2321428571428568</v>
      </c>
      <c r="BC221" s="100">
        <v>2.138157894736842</v>
      </c>
      <c r="BD221" s="100">
        <v>2.3346303501945522</v>
      </c>
      <c r="BE221" s="100">
        <v>1.45939264544765</v>
      </c>
    </row>
    <row r="222" spans="1:57" ht="12" x14ac:dyDescent="0.25">
      <c r="A222" s="113">
        <v>1990</v>
      </c>
      <c r="B222" s="150" t="s">
        <v>614</v>
      </c>
      <c r="C222" s="142" t="s">
        <v>137</v>
      </c>
      <c r="D222" s="97"/>
      <c r="E222" s="97">
        <v>954</v>
      </c>
      <c r="F222" s="97"/>
      <c r="G222" s="103">
        <v>8.701972649977181</v>
      </c>
      <c r="H222" s="103">
        <v>12.024858801227305</v>
      </c>
      <c r="I222" s="103">
        <v>12.85522513708448</v>
      </c>
      <c r="J222" s="103">
        <v>17.551201260338718</v>
      </c>
      <c r="K222" s="103">
        <v>35.31080982755693</v>
      </c>
      <c r="L222" s="103">
        <v>42.037891799055387</v>
      </c>
      <c r="M222" s="103">
        <v>43.194823092363457</v>
      </c>
      <c r="N222" s="103">
        <v>41.054923093394251</v>
      </c>
      <c r="O222" s="103">
        <v>41.343165901396034</v>
      </c>
      <c r="P222" s="103">
        <v>38.994319648851018</v>
      </c>
      <c r="Q222" s="103">
        <v>35.713128038897892</v>
      </c>
      <c r="R222" s="103">
        <v>33.936050669118401</v>
      </c>
      <c r="S222" s="103">
        <v>28.455666470933636</v>
      </c>
      <c r="T222" s="103">
        <v>29.220569210866763</v>
      </c>
      <c r="U222" s="103">
        <v>23.381995133819949</v>
      </c>
      <c r="V222" s="103">
        <v>21.78391959798995</v>
      </c>
      <c r="W222" s="103">
        <v>26.146138508382343</v>
      </c>
      <c r="X222" s="103">
        <v>8.6472968971076973</v>
      </c>
      <c r="Y222" s="103">
        <v>12.145532370251471</v>
      </c>
      <c r="Z222" s="103">
        <v>12.503314770617871</v>
      </c>
      <c r="AA222" s="103">
        <v>17.862521253339814</v>
      </c>
      <c r="AB222" s="103">
        <v>37.035468999905916</v>
      </c>
      <c r="AC222" s="103">
        <v>42.82376155364004</v>
      </c>
      <c r="AD222" s="103">
        <v>47.151989863502855</v>
      </c>
      <c r="AE222" s="103">
        <v>46.072215177200825</v>
      </c>
      <c r="AF222" s="103">
        <v>46.540453349180737</v>
      </c>
      <c r="AG222" s="103">
        <v>44.674625468164791</v>
      </c>
      <c r="AH222" s="103">
        <v>40.397857689364955</v>
      </c>
      <c r="AI222" s="103">
        <v>37.179487179487182</v>
      </c>
      <c r="AJ222" s="103">
        <v>33.241695303550976</v>
      </c>
      <c r="AK222" s="103">
        <v>35.216268560361527</v>
      </c>
      <c r="AL222" s="103">
        <v>27.346278317152105</v>
      </c>
      <c r="AM222" s="103">
        <v>26.176115802171289</v>
      </c>
      <c r="AN222" s="103">
        <v>28.225832633770999</v>
      </c>
      <c r="AO222" s="103">
        <v>8.759733036707452</v>
      </c>
      <c r="AP222" s="103">
        <v>11.89857217133944</v>
      </c>
      <c r="AQ222" s="103">
        <v>13.226124056448967</v>
      </c>
      <c r="AR222" s="103">
        <v>17.234839031694534</v>
      </c>
      <c r="AS222" s="103">
        <v>33.473515570241318</v>
      </c>
      <c r="AT222" s="103">
        <v>41.199666759233544</v>
      </c>
      <c r="AU222" s="103">
        <v>38.902416182805766</v>
      </c>
      <c r="AV222" s="103">
        <v>35.297276563099352</v>
      </c>
      <c r="AW222" s="103">
        <v>35.092024539877301</v>
      </c>
      <c r="AX222" s="103">
        <v>32.000000000000007</v>
      </c>
      <c r="AY222" s="103">
        <v>30.423553719008272</v>
      </c>
      <c r="AZ222" s="103">
        <v>30.351368829489111</v>
      </c>
      <c r="BA222" s="103">
        <v>23.416044326668274</v>
      </c>
      <c r="BB222" s="103">
        <v>23.201555411535967</v>
      </c>
      <c r="BC222" s="103">
        <v>20.133037694013304</v>
      </c>
      <c r="BD222" s="103">
        <v>18.679896462467646</v>
      </c>
      <c r="BE222" s="103">
        <v>23.917614949814322</v>
      </c>
    </row>
    <row r="223" spans="1:57" ht="11.4" x14ac:dyDescent="0.2">
      <c r="A223" s="60">
        <v>1990</v>
      </c>
      <c r="B223" s="151" t="s">
        <v>615</v>
      </c>
      <c r="C223" s="87" t="s">
        <v>136</v>
      </c>
      <c r="D223" s="74"/>
      <c r="E223" s="74">
        <v>316</v>
      </c>
      <c r="F223" s="74" t="s">
        <v>30</v>
      </c>
      <c r="G223" s="100">
        <v>24.480354029770687</v>
      </c>
      <c r="H223" s="100">
        <v>34.991708126036485</v>
      </c>
      <c r="I223" s="100">
        <v>35.068012286090394</v>
      </c>
      <c r="J223" s="100">
        <v>42.051498522583373</v>
      </c>
      <c r="K223" s="100">
        <v>66.238887295669628</v>
      </c>
      <c r="L223" s="100">
        <v>68.579899650296483</v>
      </c>
      <c r="M223" s="100">
        <v>69.807057187554321</v>
      </c>
      <c r="N223" s="100">
        <v>68.286990054800086</v>
      </c>
      <c r="O223" s="100">
        <v>66.41569982720317</v>
      </c>
      <c r="P223" s="100">
        <v>67.958515283842786</v>
      </c>
      <c r="Q223" s="100">
        <v>62.741834824214685</v>
      </c>
      <c r="R223" s="100">
        <v>61.723545298305908</v>
      </c>
      <c r="S223" s="100">
        <v>55.925507900677189</v>
      </c>
      <c r="T223" s="100">
        <v>63.542098714226462</v>
      </c>
      <c r="U223" s="100">
        <v>59.764185703758287</v>
      </c>
      <c r="V223" s="100">
        <v>49.823071479122433</v>
      </c>
      <c r="W223" s="100">
        <v>53.459481001210882</v>
      </c>
      <c r="X223" s="100">
        <v>24.3449637919684</v>
      </c>
      <c r="Y223" s="100">
        <v>35.417313062364258</v>
      </c>
      <c r="Z223" s="100">
        <v>34.868195823348167</v>
      </c>
      <c r="AA223" s="100">
        <v>43.865175618207601</v>
      </c>
      <c r="AB223" s="100">
        <v>70.396356474643028</v>
      </c>
      <c r="AC223" s="100">
        <v>71.175073354757586</v>
      </c>
      <c r="AD223" s="100">
        <v>72.335966467838148</v>
      </c>
      <c r="AE223" s="100">
        <v>72.311426437640037</v>
      </c>
      <c r="AF223" s="100">
        <v>70.045146726862313</v>
      </c>
      <c r="AG223" s="100">
        <v>72.571616727033245</v>
      </c>
      <c r="AH223" s="100">
        <v>66.640159045725653</v>
      </c>
      <c r="AI223" s="100">
        <v>64.686468646864682</v>
      </c>
      <c r="AJ223" s="100">
        <v>60.455486542443069</v>
      </c>
      <c r="AK223" s="100">
        <v>71.450617283950606</v>
      </c>
      <c r="AL223" s="100">
        <v>67.954911433172299</v>
      </c>
      <c r="AM223" s="100">
        <v>62.778730703259001</v>
      </c>
      <c r="AN223" s="100">
        <v>56.55178358498425</v>
      </c>
      <c r="AO223" s="100">
        <v>24.614123753585574</v>
      </c>
      <c r="AP223" s="100">
        <v>34.550426250603181</v>
      </c>
      <c r="AQ223" s="100">
        <v>35.271876125315089</v>
      </c>
      <c r="AR223" s="100">
        <v>39.963603275705182</v>
      </c>
      <c r="AS223" s="100">
        <v>60.439560439560445</v>
      </c>
      <c r="AT223" s="100">
        <v>65.493662441627748</v>
      </c>
      <c r="AU223" s="100">
        <v>66.823751178133847</v>
      </c>
      <c r="AV223" s="100">
        <v>63.494886616273917</v>
      </c>
      <c r="AW223" s="100">
        <v>62.053936257150646</v>
      </c>
      <c r="AX223" s="100">
        <v>62.261081740544931</v>
      </c>
      <c r="AY223" s="100">
        <v>58.489742470536882</v>
      </c>
      <c r="AZ223" s="100">
        <v>58.504098360655732</v>
      </c>
      <c r="BA223" s="100">
        <v>50.5276225946617</v>
      </c>
      <c r="BB223" s="100">
        <v>54.398563734290839</v>
      </c>
      <c r="BC223" s="100">
        <v>52.710027100271006</v>
      </c>
      <c r="BD223" s="100">
        <v>40.87061668681983</v>
      </c>
      <c r="BE223" s="100">
        <v>49.925254217797722</v>
      </c>
    </row>
    <row r="224" spans="1:57" ht="11.4" x14ac:dyDescent="0.2">
      <c r="A224" s="60">
        <v>1990</v>
      </c>
      <c r="B224" s="151" t="s">
        <v>616</v>
      </c>
      <c r="C224" s="87" t="s">
        <v>161</v>
      </c>
      <c r="D224" s="74"/>
      <c r="E224" s="74">
        <v>296</v>
      </c>
      <c r="F224" s="74" t="s">
        <v>30</v>
      </c>
      <c r="G224" s="100">
        <v>1.6642235060791584</v>
      </c>
      <c r="H224" s="100">
        <v>2.5412301628461775</v>
      </c>
      <c r="I224" s="100">
        <v>3.5633341727524552</v>
      </c>
      <c r="J224" s="100">
        <v>4.1861188920012449</v>
      </c>
      <c r="K224" s="100">
        <v>2.7567567567567566</v>
      </c>
      <c r="L224" s="100">
        <v>3.1649721220072156</v>
      </c>
      <c r="M224" s="100">
        <v>3.5639810426540288</v>
      </c>
      <c r="N224" s="100">
        <v>4.0934203917629333</v>
      </c>
      <c r="O224" s="100">
        <v>4.1867469879518078</v>
      </c>
      <c r="P224" s="100">
        <v>3.1871016122984628</v>
      </c>
      <c r="Q224" s="100">
        <v>2.8460543337645543</v>
      </c>
      <c r="R224" s="100">
        <v>3.1416716064018968</v>
      </c>
      <c r="S224" s="100">
        <v>1.9645120405576679</v>
      </c>
      <c r="T224" s="100">
        <v>2.0408163265306127</v>
      </c>
      <c r="U224" s="100">
        <v>1.8791946308724827</v>
      </c>
      <c r="V224" s="100">
        <v>2.1613832853025934</v>
      </c>
      <c r="W224" s="100">
        <v>2.9861878453038671</v>
      </c>
      <c r="X224" s="100">
        <v>1.6104680422747861</v>
      </c>
      <c r="Y224" s="100">
        <v>2.5503907856849031</v>
      </c>
      <c r="Z224" s="100">
        <v>3.5294117647058827</v>
      </c>
      <c r="AA224" s="100">
        <v>3.9155705108595895</v>
      </c>
      <c r="AB224" s="100">
        <v>2.7724402964589627</v>
      </c>
      <c r="AC224" s="100">
        <v>3.3570701932858591</v>
      </c>
      <c r="AD224" s="100">
        <v>3.7454691904953692</v>
      </c>
      <c r="AE224" s="100">
        <v>4.4845360824742269</v>
      </c>
      <c r="AF224" s="100">
        <v>4.5061728395061733</v>
      </c>
      <c r="AG224" s="100">
        <v>3.5285285285285291</v>
      </c>
      <c r="AH224" s="100">
        <v>3.6396724294813465</v>
      </c>
      <c r="AI224" s="100">
        <v>3.6904761904761898</v>
      </c>
      <c r="AJ224" s="100">
        <v>2.275960170697013</v>
      </c>
      <c r="AK224" s="100">
        <v>2.3554603854389722</v>
      </c>
      <c r="AL224" s="100">
        <v>2.5974025974025974</v>
      </c>
      <c r="AM224" s="100">
        <v>3.515625</v>
      </c>
      <c r="AN224" s="100">
        <v>3.0911426337540489</v>
      </c>
      <c r="AO224" s="100">
        <v>1.7219953843422686</v>
      </c>
      <c r="AP224" s="100">
        <v>2.5329704835670928</v>
      </c>
      <c r="AQ224" s="100">
        <v>3.598239710069894</v>
      </c>
      <c r="AR224" s="100">
        <v>4.4662654418751977</v>
      </c>
      <c r="AS224" s="100">
        <v>2.7408195848855774</v>
      </c>
      <c r="AT224" s="100">
        <v>2.9860228716645492</v>
      </c>
      <c r="AU224" s="100">
        <v>3.4037979218917949</v>
      </c>
      <c r="AV224" s="100">
        <v>3.7218413320274246</v>
      </c>
      <c r="AW224" s="100">
        <v>3.882352941176471</v>
      </c>
      <c r="AX224" s="100">
        <v>2.8443113772455089</v>
      </c>
      <c r="AY224" s="100">
        <v>2.1328958162428218</v>
      </c>
      <c r="AZ224" s="100">
        <v>2.5974025974025969</v>
      </c>
      <c r="BA224" s="100">
        <v>1.7142857142857142</v>
      </c>
      <c r="BB224" s="100">
        <v>1.7793594306049818</v>
      </c>
      <c r="BC224" s="100">
        <v>1.3793103448275865</v>
      </c>
      <c r="BD224" s="100">
        <v>1.3667425968109339</v>
      </c>
      <c r="BE224" s="100">
        <v>2.8839319884096004</v>
      </c>
    </row>
    <row r="225" spans="1:57" ht="11.4" x14ac:dyDescent="0.2">
      <c r="A225" s="60">
        <v>1990</v>
      </c>
      <c r="B225" s="151" t="s">
        <v>617</v>
      </c>
      <c r="C225" s="87" t="s">
        <v>179</v>
      </c>
      <c r="D225" s="74"/>
      <c r="E225" s="74">
        <v>584</v>
      </c>
      <c r="F225" s="74" t="s">
        <v>30</v>
      </c>
      <c r="G225" s="100" t="s">
        <v>2370</v>
      </c>
      <c r="H225" s="100" t="s">
        <v>2370</v>
      </c>
      <c r="I225" s="100" t="s">
        <v>2370</v>
      </c>
      <c r="J225" s="100" t="s">
        <v>2370</v>
      </c>
      <c r="K225" s="100" t="s">
        <v>2370</v>
      </c>
      <c r="L225" s="100" t="s">
        <v>2370</v>
      </c>
      <c r="M225" s="100" t="s">
        <v>2370</v>
      </c>
      <c r="N225" s="100" t="s">
        <v>2370</v>
      </c>
      <c r="O225" s="100" t="s">
        <v>2370</v>
      </c>
      <c r="P225" s="100" t="s">
        <v>2370</v>
      </c>
      <c r="Q225" s="100" t="s">
        <v>2370</v>
      </c>
      <c r="R225" s="100" t="s">
        <v>2370</v>
      </c>
      <c r="S225" s="100" t="s">
        <v>2370</v>
      </c>
      <c r="T225" s="100" t="s">
        <v>2370</v>
      </c>
      <c r="U225" s="100" t="s">
        <v>2370</v>
      </c>
      <c r="V225" s="100" t="s">
        <v>2370</v>
      </c>
      <c r="W225" s="100">
        <v>2.4497048930634002</v>
      </c>
      <c r="X225" s="100" t="s">
        <v>2370</v>
      </c>
      <c r="Y225" s="100" t="s">
        <v>2370</v>
      </c>
      <c r="Z225" s="100" t="s">
        <v>2370</v>
      </c>
      <c r="AA225" s="100" t="s">
        <v>2370</v>
      </c>
      <c r="AB225" s="100" t="s">
        <v>2370</v>
      </c>
      <c r="AC225" s="100" t="s">
        <v>2370</v>
      </c>
      <c r="AD225" s="100" t="s">
        <v>2370</v>
      </c>
      <c r="AE225" s="100" t="s">
        <v>2370</v>
      </c>
      <c r="AF225" s="100" t="s">
        <v>2370</v>
      </c>
      <c r="AG225" s="100" t="s">
        <v>2370</v>
      </c>
      <c r="AH225" s="100" t="s">
        <v>2370</v>
      </c>
      <c r="AI225" s="100" t="s">
        <v>2370</v>
      </c>
      <c r="AJ225" s="100" t="s">
        <v>2370</v>
      </c>
      <c r="AK225" s="100" t="s">
        <v>2370</v>
      </c>
      <c r="AL225" s="100" t="s">
        <v>2370</v>
      </c>
      <c r="AM225" s="100" t="s">
        <v>2370</v>
      </c>
      <c r="AN225" s="100" t="s">
        <v>2370</v>
      </c>
      <c r="AO225" s="100" t="s">
        <v>2370</v>
      </c>
      <c r="AP225" s="100" t="s">
        <v>2370</v>
      </c>
      <c r="AQ225" s="100" t="s">
        <v>2370</v>
      </c>
      <c r="AR225" s="100" t="s">
        <v>2370</v>
      </c>
      <c r="AS225" s="100" t="s">
        <v>2370</v>
      </c>
      <c r="AT225" s="100" t="s">
        <v>2370</v>
      </c>
      <c r="AU225" s="100" t="s">
        <v>2370</v>
      </c>
      <c r="AV225" s="100" t="s">
        <v>2370</v>
      </c>
      <c r="AW225" s="100" t="s">
        <v>2370</v>
      </c>
      <c r="AX225" s="100" t="s">
        <v>2370</v>
      </c>
      <c r="AY225" s="100" t="s">
        <v>2370</v>
      </c>
      <c r="AZ225" s="100" t="s">
        <v>2370</v>
      </c>
      <c r="BA225" s="100" t="s">
        <v>2370</v>
      </c>
      <c r="BB225" s="100" t="s">
        <v>2370</v>
      </c>
      <c r="BC225" s="100" t="s">
        <v>2370</v>
      </c>
      <c r="BD225" s="100" t="s">
        <v>2370</v>
      </c>
      <c r="BE225" s="100" t="s">
        <v>2370</v>
      </c>
    </row>
    <row r="226" spans="1:57" ht="11.4" x14ac:dyDescent="0.2">
      <c r="A226" s="60">
        <v>1990</v>
      </c>
      <c r="B226" s="151" t="s">
        <v>618</v>
      </c>
      <c r="C226" s="87" t="s">
        <v>367</v>
      </c>
      <c r="D226" s="74"/>
      <c r="E226" s="74">
        <v>583</v>
      </c>
      <c r="F226" s="74" t="s">
        <v>30</v>
      </c>
      <c r="G226" s="100">
        <v>1.590716474346437</v>
      </c>
      <c r="H226" s="100">
        <v>1.4920288867693146</v>
      </c>
      <c r="I226" s="100">
        <v>1.8651937239833494</v>
      </c>
      <c r="J226" s="100">
        <v>3.0955829109341058</v>
      </c>
      <c r="K226" s="100">
        <v>5.2347787014154115</v>
      </c>
      <c r="L226" s="100">
        <v>6.7745631624176452</v>
      </c>
      <c r="M226" s="100">
        <v>7.0904645476772616</v>
      </c>
      <c r="N226" s="100">
        <v>7.126739375705152</v>
      </c>
      <c r="O226" s="100">
        <v>9.0487238979118345</v>
      </c>
      <c r="P226" s="100">
        <v>8.0667593880389425</v>
      </c>
      <c r="Q226" s="100">
        <v>7.4452554744525541</v>
      </c>
      <c r="R226" s="100">
        <v>4.769152714358194</v>
      </c>
      <c r="S226" s="100">
        <v>3.2777115613825982</v>
      </c>
      <c r="T226" s="100">
        <v>1.6949152542372885</v>
      </c>
      <c r="U226" s="100">
        <v>1.1385199240986716</v>
      </c>
      <c r="V226" s="100">
        <v>1.3429752066115701</v>
      </c>
      <c r="W226" s="100">
        <v>3.8265438572808166</v>
      </c>
      <c r="X226" s="100">
        <v>1.4940364092906464</v>
      </c>
      <c r="Y226" s="100">
        <v>1.4078947368421053</v>
      </c>
      <c r="Z226" s="100">
        <v>1.3730330145016969</v>
      </c>
      <c r="AA226" s="100">
        <v>2.1399754429047535</v>
      </c>
      <c r="AB226" s="100">
        <v>4.6398585947856832</v>
      </c>
      <c r="AC226" s="100">
        <v>8.0146231721034873</v>
      </c>
      <c r="AD226" s="100">
        <v>9.5640858815875074</v>
      </c>
      <c r="AE226" s="100">
        <v>10.071401728673433</v>
      </c>
      <c r="AF226" s="100">
        <v>12.395309882747069</v>
      </c>
      <c r="AG226" s="100">
        <v>10.7095046854083</v>
      </c>
      <c r="AH226" s="100">
        <v>9.8605577689243038</v>
      </c>
      <c r="AI226" s="100">
        <v>5.9304703476482619</v>
      </c>
      <c r="AJ226" s="100">
        <v>4.2117930204572804</v>
      </c>
      <c r="AK226" s="100">
        <v>2.3364485981308407</v>
      </c>
      <c r="AL226" s="100">
        <v>1.6227180527383367</v>
      </c>
      <c r="AM226" s="100">
        <v>1.758241758241758</v>
      </c>
      <c r="AN226" s="100">
        <v>4.2616693399386838</v>
      </c>
      <c r="AO226" s="100">
        <v>1.6949152542372883</v>
      </c>
      <c r="AP226" s="100">
        <v>1.5823679005368749</v>
      </c>
      <c r="AQ226" s="100">
        <v>2.3956080519048411</v>
      </c>
      <c r="AR226" s="100">
        <v>4.1152263374485596</v>
      </c>
      <c r="AS226" s="100">
        <v>5.848754854923464</v>
      </c>
      <c r="AT226" s="100">
        <v>5.4874489200233505</v>
      </c>
      <c r="AU226" s="100">
        <v>4.6063377981051952</v>
      </c>
      <c r="AV226" s="100">
        <v>4.1792168674698793</v>
      </c>
      <c r="AW226" s="100">
        <v>5.4315027157513578</v>
      </c>
      <c r="AX226" s="100">
        <v>5.2060737527114966</v>
      </c>
      <c r="AY226" s="100">
        <v>5.1330798479087445</v>
      </c>
      <c r="AZ226" s="100">
        <v>3.6290322580645151</v>
      </c>
      <c r="BA226" s="100">
        <v>2.3584905660377355</v>
      </c>
      <c r="BB226" s="100">
        <v>1.1204481792717087</v>
      </c>
      <c r="BC226" s="100">
        <v>0.71301247771836018</v>
      </c>
      <c r="BD226" s="100">
        <v>0.97276264591439676</v>
      </c>
      <c r="BE226" s="100">
        <v>3.3708103972285395</v>
      </c>
    </row>
    <row r="227" spans="1:57" ht="11.4" x14ac:dyDescent="0.2">
      <c r="A227" s="60">
        <v>1990</v>
      </c>
      <c r="B227" s="151" t="s">
        <v>619</v>
      </c>
      <c r="C227" s="87" t="s">
        <v>193</v>
      </c>
      <c r="D227" s="74"/>
      <c r="E227" s="74">
        <v>520</v>
      </c>
      <c r="F227" s="74" t="s">
        <v>33</v>
      </c>
      <c r="G227" s="100" t="s">
        <v>2370</v>
      </c>
      <c r="H227" s="100" t="s">
        <v>2370</v>
      </c>
      <c r="I227" s="100" t="s">
        <v>2370</v>
      </c>
      <c r="J227" s="100" t="s">
        <v>2370</v>
      </c>
      <c r="K227" s="100" t="s">
        <v>2370</v>
      </c>
      <c r="L227" s="100" t="s">
        <v>2370</v>
      </c>
      <c r="M227" s="100" t="s">
        <v>2370</v>
      </c>
      <c r="N227" s="100" t="s">
        <v>2370</v>
      </c>
      <c r="O227" s="100" t="s">
        <v>2370</v>
      </c>
      <c r="P227" s="100" t="s">
        <v>2370</v>
      </c>
      <c r="Q227" s="100" t="s">
        <v>2370</v>
      </c>
      <c r="R227" s="100" t="s">
        <v>2370</v>
      </c>
      <c r="S227" s="100" t="s">
        <v>2370</v>
      </c>
      <c r="T227" s="100" t="s">
        <v>2370</v>
      </c>
      <c r="U227" s="100" t="s">
        <v>2370</v>
      </c>
      <c r="V227" s="100" t="s">
        <v>2370</v>
      </c>
      <c r="W227" s="100">
        <v>29.615991583377173</v>
      </c>
      <c r="X227" s="100" t="s">
        <v>2370</v>
      </c>
      <c r="Y227" s="100" t="s">
        <v>2370</v>
      </c>
      <c r="Z227" s="100" t="s">
        <v>2370</v>
      </c>
      <c r="AA227" s="100" t="s">
        <v>2370</v>
      </c>
      <c r="AB227" s="100" t="s">
        <v>2370</v>
      </c>
      <c r="AC227" s="100" t="s">
        <v>2370</v>
      </c>
      <c r="AD227" s="100" t="s">
        <v>2370</v>
      </c>
      <c r="AE227" s="100" t="s">
        <v>2370</v>
      </c>
      <c r="AF227" s="100" t="s">
        <v>2370</v>
      </c>
      <c r="AG227" s="100" t="s">
        <v>2370</v>
      </c>
      <c r="AH227" s="100" t="s">
        <v>2370</v>
      </c>
      <c r="AI227" s="100" t="s">
        <v>2370</v>
      </c>
      <c r="AJ227" s="100" t="s">
        <v>2370</v>
      </c>
      <c r="AK227" s="100" t="s">
        <v>2370</v>
      </c>
      <c r="AL227" s="100" t="s">
        <v>2370</v>
      </c>
      <c r="AM227" s="100" t="s">
        <v>2370</v>
      </c>
      <c r="AN227" s="100" t="s">
        <v>2370</v>
      </c>
      <c r="AO227" s="100" t="s">
        <v>2370</v>
      </c>
      <c r="AP227" s="100" t="s">
        <v>2370</v>
      </c>
      <c r="AQ227" s="100" t="s">
        <v>2370</v>
      </c>
      <c r="AR227" s="100" t="s">
        <v>2370</v>
      </c>
      <c r="AS227" s="100" t="s">
        <v>2370</v>
      </c>
      <c r="AT227" s="100" t="s">
        <v>2370</v>
      </c>
      <c r="AU227" s="100" t="s">
        <v>2370</v>
      </c>
      <c r="AV227" s="100" t="s">
        <v>2370</v>
      </c>
      <c r="AW227" s="100" t="s">
        <v>2370</v>
      </c>
      <c r="AX227" s="100" t="s">
        <v>2370</v>
      </c>
      <c r="AY227" s="100" t="s">
        <v>2370</v>
      </c>
      <c r="AZ227" s="100" t="s">
        <v>2370</v>
      </c>
      <c r="BA227" s="100" t="s">
        <v>2370</v>
      </c>
      <c r="BB227" s="100" t="s">
        <v>2370</v>
      </c>
      <c r="BC227" s="100" t="s">
        <v>2370</v>
      </c>
      <c r="BD227" s="100" t="s">
        <v>2370</v>
      </c>
      <c r="BE227" s="100" t="s">
        <v>2370</v>
      </c>
    </row>
    <row r="228" spans="1:57" ht="11.4" x14ac:dyDescent="0.2">
      <c r="A228" s="60">
        <v>1990</v>
      </c>
      <c r="B228" s="151" t="s">
        <v>620</v>
      </c>
      <c r="C228" s="87" t="s">
        <v>202</v>
      </c>
      <c r="D228" s="74"/>
      <c r="E228" s="74">
        <v>580</v>
      </c>
      <c r="F228" s="74" t="s">
        <v>30</v>
      </c>
      <c r="G228" s="100" t="s">
        <v>2370</v>
      </c>
      <c r="H228" s="100" t="s">
        <v>2370</v>
      </c>
      <c r="I228" s="100" t="s">
        <v>2370</v>
      </c>
      <c r="J228" s="100" t="s">
        <v>2370</v>
      </c>
      <c r="K228" s="100" t="s">
        <v>2370</v>
      </c>
      <c r="L228" s="100" t="s">
        <v>2370</v>
      </c>
      <c r="M228" s="100" t="s">
        <v>2370</v>
      </c>
      <c r="N228" s="100" t="s">
        <v>2370</v>
      </c>
      <c r="O228" s="100" t="s">
        <v>2370</v>
      </c>
      <c r="P228" s="100" t="s">
        <v>2370</v>
      </c>
      <c r="Q228" s="100" t="s">
        <v>2370</v>
      </c>
      <c r="R228" s="100" t="s">
        <v>2370</v>
      </c>
      <c r="S228" s="100" t="s">
        <v>2370</v>
      </c>
      <c r="T228" s="100" t="s">
        <v>2370</v>
      </c>
      <c r="U228" s="100" t="s">
        <v>2370</v>
      </c>
      <c r="V228" s="100" t="s">
        <v>2370</v>
      </c>
      <c r="W228" s="100">
        <v>58.124235006119946</v>
      </c>
      <c r="X228" s="100" t="s">
        <v>2370</v>
      </c>
      <c r="Y228" s="100" t="s">
        <v>2370</v>
      </c>
      <c r="Z228" s="100" t="s">
        <v>2370</v>
      </c>
      <c r="AA228" s="100" t="s">
        <v>2370</v>
      </c>
      <c r="AB228" s="100" t="s">
        <v>2370</v>
      </c>
      <c r="AC228" s="100" t="s">
        <v>2370</v>
      </c>
      <c r="AD228" s="100" t="s">
        <v>2370</v>
      </c>
      <c r="AE228" s="100" t="s">
        <v>2370</v>
      </c>
      <c r="AF228" s="100" t="s">
        <v>2370</v>
      </c>
      <c r="AG228" s="100" t="s">
        <v>2370</v>
      </c>
      <c r="AH228" s="100" t="s">
        <v>2370</v>
      </c>
      <c r="AI228" s="100" t="s">
        <v>2370</v>
      </c>
      <c r="AJ228" s="100" t="s">
        <v>2370</v>
      </c>
      <c r="AK228" s="100" t="s">
        <v>2370</v>
      </c>
      <c r="AL228" s="100" t="s">
        <v>2370</v>
      </c>
      <c r="AM228" s="100" t="s">
        <v>2370</v>
      </c>
      <c r="AN228" s="100" t="s">
        <v>2370</v>
      </c>
      <c r="AO228" s="100" t="s">
        <v>2370</v>
      </c>
      <c r="AP228" s="100" t="s">
        <v>2370</v>
      </c>
      <c r="AQ228" s="100" t="s">
        <v>2370</v>
      </c>
      <c r="AR228" s="100" t="s">
        <v>2370</v>
      </c>
      <c r="AS228" s="100" t="s">
        <v>2370</v>
      </c>
      <c r="AT228" s="100" t="s">
        <v>2370</v>
      </c>
      <c r="AU228" s="100" t="s">
        <v>2370</v>
      </c>
      <c r="AV228" s="100" t="s">
        <v>2370</v>
      </c>
      <c r="AW228" s="100" t="s">
        <v>2370</v>
      </c>
      <c r="AX228" s="100" t="s">
        <v>2370</v>
      </c>
      <c r="AY228" s="100" t="s">
        <v>2370</v>
      </c>
      <c r="AZ228" s="100" t="s">
        <v>2370</v>
      </c>
      <c r="BA228" s="100" t="s">
        <v>2370</v>
      </c>
      <c r="BB228" s="100" t="s">
        <v>2370</v>
      </c>
      <c r="BC228" s="100" t="s">
        <v>2370</v>
      </c>
      <c r="BD228" s="100" t="s">
        <v>2370</v>
      </c>
      <c r="BE228" s="100" t="s">
        <v>2370</v>
      </c>
    </row>
    <row r="229" spans="1:57" ht="11.4" x14ac:dyDescent="0.2">
      <c r="A229" s="60">
        <v>1990</v>
      </c>
      <c r="B229" s="151" t="s">
        <v>621</v>
      </c>
      <c r="C229" s="87" t="s">
        <v>206</v>
      </c>
      <c r="D229" s="74"/>
      <c r="E229" s="74">
        <v>585</v>
      </c>
      <c r="F229" s="74" t="s">
        <v>30</v>
      </c>
      <c r="G229" s="100" t="s">
        <v>2370</v>
      </c>
      <c r="H229" s="100" t="s">
        <v>2370</v>
      </c>
      <c r="I229" s="100" t="s">
        <v>2370</v>
      </c>
      <c r="J229" s="100" t="s">
        <v>2370</v>
      </c>
      <c r="K229" s="100" t="s">
        <v>2370</v>
      </c>
      <c r="L229" s="100" t="s">
        <v>2370</v>
      </c>
      <c r="M229" s="100" t="s">
        <v>2370</v>
      </c>
      <c r="N229" s="100" t="s">
        <v>2370</v>
      </c>
      <c r="O229" s="100" t="s">
        <v>2370</v>
      </c>
      <c r="P229" s="100" t="s">
        <v>2370</v>
      </c>
      <c r="Q229" s="100" t="s">
        <v>2370</v>
      </c>
      <c r="R229" s="100" t="s">
        <v>2370</v>
      </c>
      <c r="S229" s="100" t="s">
        <v>2370</v>
      </c>
      <c r="T229" s="100" t="s">
        <v>2370</v>
      </c>
      <c r="U229" s="100" t="s">
        <v>2370</v>
      </c>
      <c r="V229" s="100" t="s">
        <v>2370</v>
      </c>
      <c r="W229" s="100">
        <v>18.601407889493959</v>
      </c>
      <c r="X229" s="100" t="s">
        <v>2370</v>
      </c>
      <c r="Y229" s="100" t="s">
        <v>2370</v>
      </c>
      <c r="Z229" s="100" t="s">
        <v>2370</v>
      </c>
      <c r="AA229" s="100" t="s">
        <v>2370</v>
      </c>
      <c r="AB229" s="100" t="s">
        <v>2370</v>
      </c>
      <c r="AC229" s="100" t="s">
        <v>2370</v>
      </c>
      <c r="AD229" s="100" t="s">
        <v>2370</v>
      </c>
      <c r="AE229" s="100" t="s">
        <v>2370</v>
      </c>
      <c r="AF229" s="100" t="s">
        <v>2370</v>
      </c>
      <c r="AG229" s="100" t="s">
        <v>2370</v>
      </c>
      <c r="AH229" s="100" t="s">
        <v>2370</v>
      </c>
      <c r="AI229" s="100" t="s">
        <v>2370</v>
      </c>
      <c r="AJ229" s="100" t="s">
        <v>2370</v>
      </c>
      <c r="AK229" s="100" t="s">
        <v>2370</v>
      </c>
      <c r="AL229" s="100" t="s">
        <v>2370</v>
      </c>
      <c r="AM229" s="100" t="s">
        <v>2370</v>
      </c>
      <c r="AN229" s="100" t="s">
        <v>2370</v>
      </c>
      <c r="AO229" s="100" t="s">
        <v>2370</v>
      </c>
      <c r="AP229" s="100" t="s">
        <v>2370</v>
      </c>
      <c r="AQ229" s="100" t="s">
        <v>2370</v>
      </c>
      <c r="AR229" s="100" t="s">
        <v>2370</v>
      </c>
      <c r="AS229" s="100" t="s">
        <v>2370</v>
      </c>
      <c r="AT229" s="100" t="s">
        <v>2370</v>
      </c>
      <c r="AU229" s="100" t="s">
        <v>2370</v>
      </c>
      <c r="AV229" s="100" t="s">
        <v>2370</v>
      </c>
      <c r="AW229" s="100" t="s">
        <v>2370</v>
      </c>
      <c r="AX229" s="100" t="s">
        <v>2370</v>
      </c>
      <c r="AY229" s="100" t="s">
        <v>2370</v>
      </c>
      <c r="AZ229" s="100" t="s">
        <v>2370</v>
      </c>
      <c r="BA229" s="100" t="s">
        <v>2370</v>
      </c>
      <c r="BB229" s="100" t="s">
        <v>2370</v>
      </c>
      <c r="BC229" s="100" t="s">
        <v>2370</v>
      </c>
      <c r="BD229" s="100" t="s">
        <v>2370</v>
      </c>
      <c r="BE229" s="100" t="s">
        <v>2370</v>
      </c>
    </row>
    <row r="230" spans="1:57" ht="12" x14ac:dyDescent="0.25">
      <c r="A230" s="113">
        <v>1990</v>
      </c>
      <c r="B230" s="150" t="s">
        <v>622</v>
      </c>
      <c r="C230" s="142" t="s">
        <v>39</v>
      </c>
      <c r="D230" s="97">
        <v>17</v>
      </c>
      <c r="E230" s="97">
        <v>957</v>
      </c>
      <c r="F230" s="97"/>
      <c r="G230" s="103">
        <v>5.0437741927103641</v>
      </c>
      <c r="H230" s="103">
        <v>7.1974568311538194</v>
      </c>
      <c r="I230" s="103">
        <v>8.3734056474372114</v>
      </c>
      <c r="J230" s="103">
        <v>8.4581141238365039</v>
      </c>
      <c r="K230" s="103">
        <v>10.686901522914384</v>
      </c>
      <c r="L230" s="103">
        <v>14.042317491968541</v>
      </c>
      <c r="M230" s="103">
        <v>18.405593604034731</v>
      </c>
      <c r="N230" s="103">
        <v>17.131222576470215</v>
      </c>
      <c r="O230" s="103">
        <v>18.457923964117903</v>
      </c>
      <c r="P230" s="103">
        <v>13.602120535714286</v>
      </c>
      <c r="Q230" s="103">
        <v>14.75905365343254</v>
      </c>
      <c r="R230" s="103">
        <v>10.744818652849741</v>
      </c>
      <c r="S230" s="103">
        <v>10.760143810991268</v>
      </c>
      <c r="T230" s="103">
        <v>9.4448058989373216</v>
      </c>
      <c r="U230" s="103">
        <v>10.524351558126515</v>
      </c>
      <c r="V230" s="103">
        <v>10.032613759900608</v>
      </c>
      <c r="W230" s="103">
        <v>10.622312328966389</v>
      </c>
      <c r="X230" s="103">
        <v>5.3193884955087949</v>
      </c>
      <c r="Y230" s="103">
        <v>7.5608134315952782</v>
      </c>
      <c r="Z230" s="103">
        <v>8.7260455586356507</v>
      </c>
      <c r="AA230" s="103">
        <v>8.803541367915706</v>
      </c>
      <c r="AB230" s="103">
        <v>11.008369330453563</v>
      </c>
      <c r="AC230" s="103">
        <v>14.79025882952952</v>
      </c>
      <c r="AD230" s="103">
        <v>20.053866008304343</v>
      </c>
      <c r="AE230" s="103">
        <v>19.252068944060731</v>
      </c>
      <c r="AF230" s="103">
        <v>21.179803366105652</v>
      </c>
      <c r="AG230" s="103">
        <v>15.917079765660208</v>
      </c>
      <c r="AH230" s="103">
        <v>17.291619606957305</v>
      </c>
      <c r="AI230" s="103">
        <v>12.328767123287673</v>
      </c>
      <c r="AJ230" s="103">
        <v>12.687467677986554</v>
      </c>
      <c r="AK230" s="103">
        <v>10.923448124588726</v>
      </c>
      <c r="AL230" s="103">
        <v>11.339421613394215</v>
      </c>
      <c r="AM230" s="103">
        <v>10.579345088161208</v>
      </c>
      <c r="AN230" s="103">
        <v>11.487307338819578</v>
      </c>
      <c r="AO230" s="103">
        <v>4.7463396185639422</v>
      </c>
      <c r="AP230" s="103">
        <v>6.8015705225007537</v>
      </c>
      <c r="AQ230" s="103">
        <v>7.9866393279978833</v>
      </c>
      <c r="AR230" s="103">
        <v>8.0847195097312952</v>
      </c>
      <c r="AS230" s="103">
        <v>10.337153666407033</v>
      </c>
      <c r="AT230" s="103">
        <v>13.226582747130696</v>
      </c>
      <c r="AU230" s="103">
        <v>16.686189527937216</v>
      </c>
      <c r="AV230" s="103">
        <v>14.946505221346658</v>
      </c>
      <c r="AW230" s="103">
        <v>15.595686858946261</v>
      </c>
      <c r="AX230" s="103">
        <v>11.135664873174481</v>
      </c>
      <c r="AY230" s="103">
        <v>12.06752065126302</v>
      </c>
      <c r="AZ230" s="103">
        <v>9.0921122286924305</v>
      </c>
      <c r="BA230" s="103">
        <v>8.8635590336849255</v>
      </c>
      <c r="BB230" s="103">
        <v>7.9991421831438982</v>
      </c>
      <c r="BC230" s="103">
        <v>9.7257769652650818</v>
      </c>
      <c r="BD230" s="103">
        <v>9.62011478546051</v>
      </c>
      <c r="BE230" s="103">
        <v>9.6990318638969804</v>
      </c>
    </row>
    <row r="231" spans="1:57" ht="11.4" x14ac:dyDescent="0.2">
      <c r="A231" s="60">
        <v>1990</v>
      </c>
      <c r="B231" s="151" t="s">
        <v>623</v>
      </c>
      <c r="C231" s="87" t="s">
        <v>38</v>
      </c>
      <c r="D231" s="74"/>
      <c r="E231" s="74">
        <v>16</v>
      </c>
      <c r="F231" s="74" t="s">
        <v>30</v>
      </c>
      <c r="G231" s="100" t="s">
        <v>2370</v>
      </c>
      <c r="H231" s="100" t="s">
        <v>2370</v>
      </c>
      <c r="I231" s="100" t="s">
        <v>2370</v>
      </c>
      <c r="J231" s="100" t="s">
        <v>2370</v>
      </c>
      <c r="K231" s="100" t="s">
        <v>2370</v>
      </c>
      <c r="L231" s="100" t="s">
        <v>2370</v>
      </c>
      <c r="M231" s="100" t="s">
        <v>2370</v>
      </c>
      <c r="N231" s="100" t="s">
        <v>2370</v>
      </c>
      <c r="O231" s="100" t="s">
        <v>2370</v>
      </c>
      <c r="P231" s="100" t="s">
        <v>2370</v>
      </c>
      <c r="Q231" s="100" t="s">
        <v>2370</v>
      </c>
      <c r="R231" s="100" t="s">
        <v>2370</v>
      </c>
      <c r="S231" s="100" t="s">
        <v>2370</v>
      </c>
      <c r="T231" s="100" t="s">
        <v>2370</v>
      </c>
      <c r="U231" s="100" t="s">
        <v>2370</v>
      </c>
      <c r="V231" s="100" t="s">
        <v>2370</v>
      </c>
      <c r="W231" s="100">
        <v>44.951105666673705</v>
      </c>
      <c r="X231" s="100" t="s">
        <v>2370</v>
      </c>
      <c r="Y231" s="100" t="s">
        <v>2370</v>
      </c>
      <c r="Z231" s="100" t="s">
        <v>2370</v>
      </c>
      <c r="AA231" s="100" t="s">
        <v>2370</v>
      </c>
      <c r="AB231" s="100" t="s">
        <v>2370</v>
      </c>
      <c r="AC231" s="100" t="s">
        <v>2370</v>
      </c>
      <c r="AD231" s="100" t="s">
        <v>2370</v>
      </c>
      <c r="AE231" s="100" t="s">
        <v>2370</v>
      </c>
      <c r="AF231" s="100" t="s">
        <v>2370</v>
      </c>
      <c r="AG231" s="100" t="s">
        <v>2370</v>
      </c>
      <c r="AH231" s="100" t="s">
        <v>2370</v>
      </c>
      <c r="AI231" s="100" t="s">
        <v>2370</v>
      </c>
      <c r="AJ231" s="100" t="s">
        <v>2370</v>
      </c>
      <c r="AK231" s="100" t="s">
        <v>2370</v>
      </c>
      <c r="AL231" s="100" t="s">
        <v>2370</v>
      </c>
      <c r="AM231" s="100" t="s">
        <v>2370</v>
      </c>
      <c r="AN231" s="100" t="s">
        <v>2370</v>
      </c>
      <c r="AO231" s="100" t="s">
        <v>2370</v>
      </c>
      <c r="AP231" s="100" t="s">
        <v>2370</v>
      </c>
      <c r="AQ231" s="100" t="s">
        <v>2370</v>
      </c>
      <c r="AR231" s="100" t="s">
        <v>2370</v>
      </c>
      <c r="AS231" s="100" t="s">
        <v>2370</v>
      </c>
      <c r="AT231" s="100" t="s">
        <v>2370</v>
      </c>
      <c r="AU231" s="100" t="s">
        <v>2370</v>
      </c>
      <c r="AV231" s="100" t="s">
        <v>2370</v>
      </c>
      <c r="AW231" s="100" t="s">
        <v>2370</v>
      </c>
      <c r="AX231" s="100" t="s">
        <v>2370</v>
      </c>
      <c r="AY231" s="100" t="s">
        <v>2370</v>
      </c>
      <c r="AZ231" s="100" t="s">
        <v>2370</v>
      </c>
      <c r="BA231" s="100" t="s">
        <v>2370</v>
      </c>
      <c r="BB231" s="100" t="s">
        <v>2370</v>
      </c>
      <c r="BC231" s="100" t="s">
        <v>2370</v>
      </c>
      <c r="BD231" s="100" t="s">
        <v>2370</v>
      </c>
      <c r="BE231" s="100" t="s">
        <v>2370</v>
      </c>
    </row>
    <row r="232" spans="1:57" ht="11.4" x14ac:dyDescent="0.2">
      <c r="A232" s="60">
        <v>1990</v>
      </c>
      <c r="B232" s="151" t="s">
        <v>624</v>
      </c>
      <c r="C232" s="87" t="s">
        <v>99</v>
      </c>
      <c r="D232" s="74"/>
      <c r="E232" s="74">
        <v>184</v>
      </c>
      <c r="F232" s="74" t="s">
        <v>30</v>
      </c>
      <c r="G232" s="100" t="s">
        <v>2370</v>
      </c>
      <c r="H232" s="100" t="s">
        <v>2370</v>
      </c>
      <c r="I232" s="100" t="s">
        <v>2370</v>
      </c>
      <c r="J232" s="100" t="s">
        <v>2370</v>
      </c>
      <c r="K232" s="100" t="s">
        <v>2370</v>
      </c>
      <c r="L232" s="100" t="s">
        <v>2370</v>
      </c>
      <c r="M232" s="100" t="s">
        <v>2370</v>
      </c>
      <c r="N232" s="100" t="s">
        <v>2370</v>
      </c>
      <c r="O232" s="100" t="s">
        <v>2370</v>
      </c>
      <c r="P232" s="100" t="s">
        <v>2370</v>
      </c>
      <c r="Q232" s="100" t="s">
        <v>2370</v>
      </c>
      <c r="R232" s="100" t="s">
        <v>2370</v>
      </c>
      <c r="S232" s="100" t="s">
        <v>2370</v>
      </c>
      <c r="T232" s="100" t="s">
        <v>2370</v>
      </c>
      <c r="U232" s="100" t="s">
        <v>2370</v>
      </c>
      <c r="V232" s="100" t="s">
        <v>2370</v>
      </c>
      <c r="W232" s="100">
        <v>14.221318234291681</v>
      </c>
      <c r="X232" s="100" t="s">
        <v>2370</v>
      </c>
      <c r="Y232" s="100" t="s">
        <v>2370</v>
      </c>
      <c r="Z232" s="100" t="s">
        <v>2370</v>
      </c>
      <c r="AA232" s="100" t="s">
        <v>2370</v>
      </c>
      <c r="AB232" s="100" t="s">
        <v>2370</v>
      </c>
      <c r="AC232" s="100" t="s">
        <v>2370</v>
      </c>
      <c r="AD232" s="100" t="s">
        <v>2370</v>
      </c>
      <c r="AE232" s="100" t="s">
        <v>2370</v>
      </c>
      <c r="AF232" s="100" t="s">
        <v>2370</v>
      </c>
      <c r="AG232" s="100" t="s">
        <v>2370</v>
      </c>
      <c r="AH232" s="100" t="s">
        <v>2370</v>
      </c>
      <c r="AI232" s="100" t="s">
        <v>2370</v>
      </c>
      <c r="AJ232" s="100" t="s">
        <v>2370</v>
      </c>
      <c r="AK232" s="100" t="s">
        <v>2370</v>
      </c>
      <c r="AL232" s="100" t="s">
        <v>2370</v>
      </c>
      <c r="AM232" s="100" t="s">
        <v>2370</v>
      </c>
      <c r="AN232" s="100" t="s">
        <v>2370</v>
      </c>
      <c r="AO232" s="100" t="s">
        <v>2370</v>
      </c>
      <c r="AP232" s="100" t="s">
        <v>2370</v>
      </c>
      <c r="AQ232" s="100" t="s">
        <v>2370</v>
      </c>
      <c r="AR232" s="100" t="s">
        <v>2370</v>
      </c>
      <c r="AS232" s="100" t="s">
        <v>2370</v>
      </c>
      <c r="AT232" s="100" t="s">
        <v>2370</v>
      </c>
      <c r="AU232" s="100" t="s">
        <v>2370</v>
      </c>
      <c r="AV232" s="100" t="s">
        <v>2370</v>
      </c>
      <c r="AW232" s="100" t="s">
        <v>2370</v>
      </c>
      <c r="AX232" s="100" t="s">
        <v>2370</v>
      </c>
      <c r="AY232" s="100" t="s">
        <v>2370</v>
      </c>
      <c r="AZ232" s="100" t="s">
        <v>2370</v>
      </c>
      <c r="BA232" s="100" t="s">
        <v>2370</v>
      </c>
      <c r="BB232" s="100" t="s">
        <v>2370</v>
      </c>
      <c r="BC232" s="100" t="s">
        <v>2370</v>
      </c>
      <c r="BD232" s="100" t="s">
        <v>2370</v>
      </c>
      <c r="BE232" s="100" t="s">
        <v>2370</v>
      </c>
    </row>
    <row r="233" spans="1:57" ht="11.4" x14ac:dyDescent="0.2">
      <c r="A233" s="60">
        <v>1990</v>
      </c>
      <c r="B233" s="151" t="s">
        <v>625</v>
      </c>
      <c r="C233" s="87" t="s">
        <v>125</v>
      </c>
      <c r="D233" s="74"/>
      <c r="E233" s="74">
        <v>258</v>
      </c>
      <c r="F233" s="74" t="s">
        <v>30</v>
      </c>
      <c r="G233" s="100">
        <v>5.0506170102711883</v>
      </c>
      <c r="H233" s="100">
        <v>7.8839441535776613</v>
      </c>
      <c r="I233" s="100">
        <v>8.896060109816009</v>
      </c>
      <c r="J233" s="100">
        <v>9.0174902035744999</v>
      </c>
      <c r="K233" s="100">
        <v>10.961173089102157</v>
      </c>
      <c r="L233" s="100">
        <v>15.993633201674232</v>
      </c>
      <c r="M233" s="100">
        <v>21.469942081086479</v>
      </c>
      <c r="N233" s="100">
        <v>22.291590157914065</v>
      </c>
      <c r="O233" s="100">
        <v>25.618374558303891</v>
      </c>
      <c r="P233" s="100">
        <v>16.102316804696507</v>
      </c>
      <c r="Q233" s="100">
        <v>21.334162649665682</v>
      </c>
      <c r="R233" s="100">
        <v>13.703581991455801</v>
      </c>
      <c r="S233" s="100">
        <v>15.44523246650906</v>
      </c>
      <c r="T233" s="100">
        <v>13.047842087654734</v>
      </c>
      <c r="U233" s="100">
        <v>15.047879616963064</v>
      </c>
      <c r="V233" s="100">
        <v>13.554633471645923</v>
      </c>
      <c r="W233" s="100">
        <v>12.921137540331657</v>
      </c>
      <c r="X233" s="100">
        <v>5.7825584753104247</v>
      </c>
      <c r="Y233" s="100">
        <v>8.9940323955669221</v>
      </c>
      <c r="Z233" s="100">
        <v>10.154483798040694</v>
      </c>
      <c r="AA233" s="100">
        <v>10.486364914253585</v>
      </c>
      <c r="AB233" s="100">
        <v>12.908138981437412</v>
      </c>
      <c r="AC233" s="100">
        <v>18.363902329244969</v>
      </c>
      <c r="AD233" s="100">
        <v>24.222731906218147</v>
      </c>
      <c r="AE233" s="100">
        <v>24.834619625137815</v>
      </c>
      <c r="AF233" s="100">
        <v>28.514888805126269</v>
      </c>
      <c r="AG233" s="100">
        <v>18.219306466729147</v>
      </c>
      <c r="AH233" s="100">
        <v>24.83946293053123</v>
      </c>
      <c r="AI233" s="100">
        <v>14.452554744525548</v>
      </c>
      <c r="AJ233" s="100">
        <v>18.451483157365509</v>
      </c>
      <c r="AK233" s="100">
        <v>17.129316181448882</v>
      </c>
      <c r="AL233" s="100">
        <v>16.57223796033994</v>
      </c>
      <c r="AM233" s="100">
        <v>14.239482200647251</v>
      </c>
      <c r="AN233" s="100">
        <v>14.856285351494861</v>
      </c>
      <c r="AO233" s="100">
        <v>4.2836600317868765</v>
      </c>
      <c r="AP233" s="100">
        <v>6.7202859696157278</v>
      </c>
      <c r="AQ233" s="100">
        <v>7.5785946585197603</v>
      </c>
      <c r="AR233" s="100">
        <v>7.4882995319812791</v>
      </c>
      <c r="AS233" s="100">
        <v>8.9212653427801634</v>
      </c>
      <c r="AT233" s="100">
        <v>13.38699690402477</v>
      </c>
      <c r="AU233" s="100">
        <v>18.4555338723167</v>
      </c>
      <c r="AV233" s="100">
        <v>19.386792452830186</v>
      </c>
      <c r="AW233" s="100">
        <v>22.057460611677477</v>
      </c>
      <c r="AX233" s="100">
        <v>13.415794481446241</v>
      </c>
      <c r="AY233" s="100">
        <v>17.337770382695506</v>
      </c>
      <c r="AZ233" s="100">
        <v>12.744360902255639</v>
      </c>
      <c r="BA233" s="100">
        <v>12.156215621562156</v>
      </c>
      <c r="BB233" s="100">
        <v>9.06084656084656</v>
      </c>
      <c r="BC233" s="100">
        <v>13.588390501319262</v>
      </c>
      <c r="BD233" s="100">
        <v>13.053988718775182</v>
      </c>
      <c r="BE233" s="100">
        <v>10.824387701928091</v>
      </c>
    </row>
    <row r="234" spans="1:57" ht="11.4" x14ac:dyDescent="0.2">
      <c r="A234" s="60">
        <v>1990</v>
      </c>
      <c r="B234" s="151" t="s">
        <v>626</v>
      </c>
      <c r="C234" s="87" t="s">
        <v>201</v>
      </c>
      <c r="D234" s="74"/>
      <c r="E234" s="74">
        <v>570</v>
      </c>
      <c r="F234" s="74" t="s">
        <v>30</v>
      </c>
      <c r="G234" s="100" t="s">
        <v>2370</v>
      </c>
      <c r="H234" s="100" t="s">
        <v>2370</v>
      </c>
      <c r="I234" s="100" t="s">
        <v>2370</v>
      </c>
      <c r="J234" s="100" t="s">
        <v>2370</v>
      </c>
      <c r="K234" s="100" t="s">
        <v>2370</v>
      </c>
      <c r="L234" s="100" t="s">
        <v>2370</v>
      </c>
      <c r="M234" s="100" t="s">
        <v>2370</v>
      </c>
      <c r="N234" s="100" t="s">
        <v>2370</v>
      </c>
      <c r="O234" s="100" t="s">
        <v>2370</v>
      </c>
      <c r="P234" s="100" t="s">
        <v>2370</v>
      </c>
      <c r="Q234" s="100" t="s">
        <v>2370</v>
      </c>
      <c r="R234" s="100" t="s">
        <v>2370</v>
      </c>
      <c r="S234" s="100" t="s">
        <v>2370</v>
      </c>
      <c r="T234" s="100" t="s">
        <v>2370</v>
      </c>
      <c r="U234" s="100" t="s">
        <v>2370</v>
      </c>
      <c r="V234" s="100" t="s">
        <v>2370</v>
      </c>
      <c r="W234" s="100">
        <v>19.793902962644914</v>
      </c>
      <c r="X234" s="100" t="s">
        <v>2370</v>
      </c>
      <c r="Y234" s="100" t="s">
        <v>2370</v>
      </c>
      <c r="Z234" s="100" t="s">
        <v>2370</v>
      </c>
      <c r="AA234" s="100" t="s">
        <v>2370</v>
      </c>
      <c r="AB234" s="100" t="s">
        <v>2370</v>
      </c>
      <c r="AC234" s="100" t="s">
        <v>2370</v>
      </c>
      <c r="AD234" s="100" t="s">
        <v>2370</v>
      </c>
      <c r="AE234" s="100" t="s">
        <v>2370</v>
      </c>
      <c r="AF234" s="100" t="s">
        <v>2370</v>
      </c>
      <c r="AG234" s="100" t="s">
        <v>2370</v>
      </c>
      <c r="AH234" s="100" t="s">
        <v>2370</v>
      </c>
      <c r="AI234" s="100" t="s">
        <v>2370</v>
      </c>
      <c r="AJ234" s="100" t="s">
        <v>2370</v>
      </c>
      <c r="AK234" s="100" t="s">
        <v>2370</v>
      </c>
      <c r="AL234" s="100" t="s">
        <v>2370</v>
      </c>
      <c r="AM234" s="100" t="s">
        <v>2370</v>
      </c>
      <c r="AN234" s="100" t="s">
        <v>2370</v>
      </c>
      <c r="AO234" s="100" t="s">
        <v>2370</v>
      </c>
      <c r="AP234" s="100" t="s">
        <v>2370</v>
      </c>
      <c r="AQ234" s="100" t="s">
        <v>2370</v>
      </c>
      <c r="AR234" s="100" t="s">
        <v>2370</v>
      </c>
      <c r="AS234" s="100" t="s">
        <v>2370</v>
      </c>
      <c r="AT234" s="100" t="s">
        <v>2370</v>
      </c>
      <c r="AU234" s="100" t="s">
        <v>2370</v>
      </c>
      <c r="AV234" s="100" t="s">
        <v>2370</v>
      </c>
      <c r="AW234" s="100" t="s">
        <v>2370</v>
      </c>
      <c r="AX234" s="100" t="s">
        <v>2370</v>
      </c>
      <c r="AY234" s="100" t="s">
        <v>2370</v>
      </c>
      <c r="AZ234" s="100" t="s">
        <v>2370</v>
      </c>
      <c r="BA234" s="100" t="s">
        <v>2370</v>
      </c>
      <c r="BB234" s="100" t="s">
        <v>2370</v>
      </c>
      <c r="BC234" s="100" t="s">
        <v>2370</v>
      </c>
      <c r="BD234" s="100" t="s">
        <v>2370</v>
      </c>
      <c r="BE234" s="100" t="s">
        <v>2370</v>
      </c>
    </row>
    <row r="235" spans="1:57" ht="11.4" x14ac:dyDescent="0.2">
      <c r="A235" s="60">
        <v>1990</v>
      </c>
      <c r="B235" s="151" t="s">
        <v>627</v>
      </c>
      <c r="C235" s="87" t="s">
        <v>227</v>
      </c>
      <c r="D235" s="74"/>
      <c r="E235" s="74">
        <v>882</v>
      </c>
      <c r="F235" s="74" t="s">
        <v>30</v>
      </c>
      <c r="G235" s="100">
        <v>2.2215498984310846</v>
      </c>
      <c r="H235" s="100">
        <v>2.4276594753273382</v>
      </c>
      <c r="I235" s="100">
        <v>2.2669190724088972</v>
      </c>
      <c r="J235" s="100">
        <v>1.5233017565573379</v>
      </c>
      <c r="K235" s="100">
        <v>1.3206162876008802</v>
      </c>
      <c r="L235" s="100">
        <v>1.4963919483478922</v>
      </c>
      <c r="M235" s="100">
        <v>2.3724106006249275</v>
      </c>
      <c r="N235" s="100">
        <v>2.0086794792312457</v>
      </c>
      <c r="O235" s="100">
        <v>2.596465921384782</v>
      </c>
      <c r="P235" s="100">
        <v>1.6453702082968669</v>
      </c>
      <c r="Q235" s="100">
        <v>2.3355474608956506</v>
      </c>
      <c r="R235" s="100">
        <v>2.0234536675097723</v>
      </c>
      <c r="S235" s="100">
        <v>2.826217678893566</v>
      </c>
      <c r="T235" s="100">
        <v>2.3643949930458978</v>
      </c>
      <c r="U235" s="100">
        <v>3.8905775075987838</v>
      </c>
      <c r="V235" s="100">
        <v>4.7702152414194288</v>
      </c>
      <c r="W235" s="100">
        <v>2.0620013144720923</v>
      </c>
      <c r="X235" s="100">
        <v>2.2196833686959363</v>
      </c>
      <c r="Y235" s="100">
        <v>2.4705368834570054</v>
      </c>
      <c r="Z235" s="100">
        <v>2.309387395328339</v>
      </c>
      <c r="AA235" s="100">
        <v>1.4419225634178905</v>
      </c>
      <c r="AB235" s="100">
        <v>1.187305814469596</v>
      </c>
      <c r="AC235" s="100">
        <v>1.3454184959637443</v>
      </c>
      <c r="AD235" s="100">
        <v>2.3798730734360833</v>
      </c>
      <c r="AE235" s="100">
        <v>2.2295414238662277</v>
      </c>
      <c r="AF235" s="100">
        <v>3.1894204589653827</v>
      </c>
      <c r="AG235" s="100">
        <v>2.012672381662318</v>
      </c>
      <c r="AH235" s="100">
        <v>2.5290215588723051</v>
      </c>
      <c r="AI235" s="100">
        <v>2.3727137913989127</v>
      </c>
      <c r="AJ235" s="100">
        <v>3.2380952380952381</v>
      </c>
      <c r="AK235" s="100">
        <v>2.3383768913342502</v>
      </c>
      <c r="AL235" s="100">
        <v>4.0145985401459852</v>
      </c>
      <c r="AM235" s="100">
        <v>4.7222222222222214</v>
      </c>
      <c r="AN235" s="100">
        <v>2.0839952459961637</v>
      </c>
      <c r="AO235" s="100">
        <v>2.2234472620360162</v>
      </c>
      <c r="AP235" s="100">
        <v>2.3785728562862283</v>
      </c>
      <c r="AQ235" s="100">
        <v>2.2176801226366889</v>
      </c>
      <c r="AR235" s="100">
        <v>1.6170299866953228</v>
      </c>
      <c r="AS235" s="100">
        <v>1.4842047930283226</v>
      </c>
      <c r="AT235" s="100">
        <v>1.6710353866317171</v>
      </c>
      <c r="AU235" s="100">
        <v>2.365744026496333</v>
      </c>
      <c r="AV235" s="100">
        <v>1.7969888295288974</v>
      </c>
      <c r="AW235" s="100">
        <v>2.0854355869492096</v>
      </c>
      <c r="AX235" s="100">
        <v>1.3205678441729944</v>
      </c>
      <c r="AY235" s="100">
        <v>2.1286031042128597</v>
      </c>
      <c r="AZ235" s="100">
        <v>1.7189514396218306</v>
      </c>
      <c r="BA235" s="100">
        <v>2.4571428571428573</v>
      </c>
      <c r="BB235" s="100">
        <v>2.3909985935302389</v>
      </c>
      <c r="BC235" s="100">
        <v>3.7712895377128959</v>
      </c>
      <c r="BD235" s="100">
        <v>4.8048048048048049</v>
      </c>
      <c r="BE235" s="100">
        <v>2.0381412562969059</v>
      </c>
    </row>
    <row r="236" spans="1:57" ht="11.4" x14ac:dyDescent="0.2">
      <c r="A236" s="60">
        <v>1990</v>
      </c>
      <c r="B236" s="151" t="s">
        <v>628</v>
      </c>
      <c r="C236" s="87" t="s">
        <v>255</v>
      </c>
      <c r="D236" s="74"/>
      <c r="E236" s="74">
        <v>772</v>
      </c>
      <c r="F236" s="74" t="s">
        <v>30</v>
      </c>
      <c r="G236" s="100" t="s">
        <v>2370</v>
      </c>
      <c r="H236" s="100" t="s">
        <v>2370</v>
      </c>
      <c r="I236" s="100" t="s">
        <v>2370</v>
      </c>
      <c r="J236" s="100" t="s">
        <v>2370</v>
      </c>
      <c r="K236" s="100" t="s">
        <v>2370</v>
      </c>
      <c r="L236" s="100" t="s">
        <v>2370</v>
      </c>
      <c r="M236" s="100" t="s">
        <v>2370</v>
      </c>
      <c r="N236" s="100" t="s">
        <v>2370</v>
      </c>
      <c r="O236" s="100" t="s">
        <v>2370</v>
      </c>
      <c r="P236" s="100" t="s">
        <v>2370</v>
      </c>
      <c r="Q236" s="100" t="s">
        <v>2370</v>
      </c>
      <c r="R236" s="100" t="s">
        <v>2370</v>
      </c>
      <c r="S236" s="100" t="s">
        <v>2370</v>
      </c>
      <c r="T236" s="100" t="s">
        <v>2370</v>
      </c>
      <c r="U236" s="100" t="s">
        <v>2370</v>
      </c>
      <c r="V236" s="100" t="s">
        <v>2370</v>
      </c>
      <c r="W236" s="100">
        <v>16.791044776119403</v>
      </c>
      <c r="X236" s="100" t="s">
        <v>2370</v>
      </c>
      <c r="Y236" s="100" t="s">
        <v>2370</v>
      </c>
      <c r="Z236" s="100" t="s">
        <v>2370</v>
      </c>
      <c r="AA236" s="100" t="s">
        <v>2370</v>
      </c>
      <c r="AB236" s="100" t="s">
        <v>2370</v>
      </c>
      <c r="AC236" s="100" t="s">
        <v>2370</v>
      </c>
      <c r="AD236" s="100" t="s">
        <v>2370</v>
      </c>
      <c r="AE236" s="100" t="s">
        <v>2370</v>
      </c>
      <c r="AF236" s="100" t="s">
        <v>2370</v>
      </c>
      <c r="AG236" s="100" t="s">
        <v>2370</v>
      </c>
      <c r="AH236" s="100" t="s">
        <v>2370</v>
      </c>
      <c r="AI236" s="100" t="s">
        <v>2370</v>
      </c>
      <c r="AJ236" s="100" t="s">
        <v>2370</v>
      </c>
      <c r="AK236" s="100" t="s">
        <v>2370</v>
      </c>
      <c r="AL236" s="100" t="s">
        <v>2370</v>
      </c>
      <c r="AM236" s="100" t="s">
        <v>2370</v>
      </c>
      <c r="AN236" s="100" t="s">
        <v>2370</v>
      </c>
      <c r="AO236" s="100" t="s">
        <v>2370</v>
      </c>
      <c r="AP236" s="100" t="s">
        <v>2370</v>
      </c>
      <c r="AQ236" s="100" t="s">
        <v>2370</v>
      </c>
      <c r="AR236" s="100" t="s">
        <v>2370</v>
      </c>
      <c r="AS236" s="100" t="s">
        <v>2370</v>
      </c>
      <c r="AT236" s="100" t="s">
        <v>2370</v>
      </c>
      <c r="AU236" s="100" t="s">
        <v>2370</v>
      </c>
      <c r="AV236" s="100" t="s">
        <v>2370</v>
      </c>
      <c r="AW236" s="100" t="s">
        <v>2370</v>
      </c>
      <c r="AX236" s="100" t="s">
        <v>2370</v>
      </c>
      <c r="AY236" s="100" t="s">
        <v>2370</v>
      </c>
      <c r="AZ236" s="100" t="s">
        <v>2370</v>
      </c>
      <c r="BA236" s="100" t="s">
        <v>2370</v>
      </c>
      <c r="BB236" s="100" t="s">
        <v>2370</v>
      </c>
      <c r="BC236" s="100" t="s">
        <v>2370</v>
      </c>
      <c r="BD236" s="100" t="s">
        <v>2370</v>
      </c>
      <c r="BE236" s="100" t="s">
        <v>2370</v>
      </c>
    </row>
    <row r="237" spans="1:57" ht="11.4" x14ac:dyDescent="0.2">
      <c r="A237" s="60">
        <v>1990</v>
      </c>
      <c r="B237" s="151" t="s">
        <v>629</v>
      </c>
      <c r="C237" s="87" t="s">
        <v>256</v>
      </c>
      <c r="D237" s="74"/>
      <c r="E237" s="74">
        <v>776</v>
      </c>
      <c r="F237" s="74" t="s">
        <v>30</v>
      </c>
      <c r="G237" s="100">
        <v>3.3102214269738313</v>
      </c>
      <c r="H237" s="100">
        <v>2.8260703071149575</v>
      </c>
      <c r="I237" s="100">
        <v>2.7490473598258025</v>
      </c>
      <c r="J237" s="100">
        <v>2.4185264730600431</v>
      </c>
      <c r="K237" s="100">
        <v>2.1334743894913162</v>
      </c>
      <c r="L237" s="100">
        <v>3.0849745214157829</v>
      </c>
      <c r="M237" s="100">
        <v>4.248298618271809</v>
      </c>
      <c r="N237" s="100">
        <v>3.75</v>
      </c>
      <c r="O237" s="100">
        <v>3.797806900240706</v>
      </c>
      <c r="P237" s="100">
        <v>3.7735849056603774</v>
      </c>
      <c r="Q237" s="100">
        <v>3.6593947923997185</v>
      </c>
      <c r="R237" s="100">
        <v>3.5552193645990924</v>
      </c>
      <c r="S237" s="100">
        <v>3.4397016162453382</v>
      </c>
      <c r="T237" s="100">
        <v>4.2367962855484622</v>
      </c>
      <c r="U237" s="100">
        <v>3.1329381879762912</v>
      </c>
      <c r="V237" s="100">
        <v>3.5573122529644272</v>
      </c>
      <c r="W237" s="100">
        <v>3.0619865571321876</v>
      </c>
      <c r="X237" s="100">
        <v>3.3956834532374103</v>
      </c>
      <c r="Y237" s="100">
        <v>2.7847355237954914</v>
      </c>
      <c r="Z237" s="100">
        <v>2.5964912280701755</v>
      </c>
      <c r="AA237" s="100">
        <v>2.2467838376517486</v>
      </c>
      <c r="AB237" s="100">
        <v>1.9347240915208612</v>
      </c>
      <c r="AC237" s="100">
        <v>2.8287061288632795</v>
      </c>
      <c r="AD237" s="100">
        <v>4.2767295597484267</v>
      </c>
      <c r="AE237" s="100">
        <v>3.9752650176678452</v>
      </c>
      <c r="AF237" s="100">
        <v>4.2292710072342796</v>
      </c>
      <c r="AG237" s="100">
        <v>4.4967880085653107</v>
      </c>
      <c r="AH237" s="100">
        <v>4.4182621502209134</v>
      </c>
      <c r="AI237" s="100">
        <v>4.4117647058823533</v>
      </c>
      <c r="AJ237" s="100">
        <v>3.9577836411609497</v>
      </c>
      <c r="AK237" s="100">
        <v>4.4334975369458132</v>
      </c>
      <c r="AL237" s="100">
        <v>4.6931407942238277</v>
      </c>
      <c r="AM237" s="100">
        <v>2.7633851468048354</v>
      </c>
      <c r="AN237" s="100">
        <v>3.0852806402786705</v>
      </c>
      <c r="AO237" s="100">
        <v>3.2193158953722341</v>
      </c>
      <c r="AP237" s="100">
        <v>2.8703556051666408</v>
      </c>
      <c r="AQ237" s="100">
        <v>2.9124389327320559</v>
      </c>
      <c r="AR237" s="100">
        <v>2.601156069364162</v>
      </c>
      <c r="AS237" s="100">
        <v>2.352723230826232</v>
      </c>
      <c r="AT237" s="100">
        <v>3.3691548068544876</v>
      </c>
      <c r="AU237" s="100">
        <v>4.220779220779221</v>
      </c>
      <c r="AV237" s="100">
        <v>3.5368421052631582</v>
      </c>
      <c r="AW237" s="100">
        <v>3.3985581874356336</v>
      </c>
      <c r="AX237" s="100">
        <v>3.125</v>
      </c>
      <c r="AY237" s="100">
        <v>2.9629629629629632</v>
      </c>
      <c r="AZ237" s="100">
        <v>2.8188865398167726</v>
      </c>
      <c r="BA237" s="100">
        <v>2.9803921568627447</v>
      </c>
      <c r="BB237" s="100">
        <v>4.0614709110867171</v>
      </c>
      <c r="BC237" s="100">
        <v>1.7543859649122808</v>
      </c>
      <c r="BD237" s="100">
        <v>4.2089985486211905</v>
      </c>
      <c r="BE237" s="100">
        <v>3.0380017079419304</v>
      </c>
    </row>
    <row r="238" spans="1:57" ht="11.4" x14ac:dyDescent="0.2">
      <c r="A238" s="60">
        <v>1990</v>
      </c>
      <c r="B238" s="151" t="s">
        <v>630</v>
      </c>
      <c r="C238" s="87" t="s">
        <v>262</v>
      </c>
      <c r="D238" s="74"/>
      <c r="E238" s="74">
        <v>798</v>
      </c>
      <c r="F238" s="74" t="s">
        <v>33</v>
      </c>
      <c r="G238" s="100" t="s">
        <v>2370</v>
      </c>
      <c r="H238" s="100" t="s">
        <v>2370</v>
      </c>
      <c r="I238" s="100" t="s">
        <v>2370</v>
      </c>
      <c r="J238" s="100" t="s">
        <v>2370</v>
      </c>
      <c r="K238" s="100" t="s">
        <v>2370</v>
      </c>
      <c r="L238" s="100" t="s">
        <v>2370</v>
      </c>
      <c r="M238" s="100" t="s">
        <v>2370</v>
      </c>
      <c r="N238" s="100" t="s">
        <v>2370</v>
      </c>
      <c r="O238" s="100" t="s">
        <v>2370</v>
      </c>
      <c r="P238" s="100" t="s">
        <v>2370</v>
      </c>
      <c r="Q238" s="100" t="s">
        <v>2370</v>
      </c>
      <c r="R238" s="100" t="s">
        <v>2370</v>
      </c>
      <c r="S238" s="100" t="s">
        <v>2370</v>
      </c>
      <c r="T238" s="100" t="s">
        <v>2370</v>
      </c>
      <c r="U238" s="100" t="s">
        <v>2370</v>
      </c>
      <c r="V238" s="100" t="s">
        <v>2370</v>
      </c>
      <c r="W238" s="100">
        <v>3.5678222820599124</v>
      </c>
      <c r="X238" s="100" t="s">
        <v>2370</v>
      </c>
      <c r="Y238" s="100" t="s">
        <v>2370</v>
      </c>
      <c r="Z238" s="100" t="s">
        <v>2370</v>
      </c>
      <c r="AA238" s="100" t="s">
        <v>2370</v>
      </c>
      <c r="AB238" s="100" t="s">
        <v>2370</v>
      </c>
      <c r="AC238" s="100" t="s">
        <v>2370</v>
      </c>
      <c r="AD238" s="100" t="s">
        <v>2370</v>
      </c>
      <c r="AE238" s="100" t="s">
        <v>2370</v>
      </c>
      <c r="AF238" s="100" t="s">
        <v>2370</v>
      </c>
      <c r="AG238" s="100" t="s">
        <v>2370</v>
      </c>
      <c r="AH238" s="100" t="s">
        <v>2370</v>
      </c>
      <c r="AI238" s="100" t="s">
        <v>2370</v>
      </c>
      <c r="AJ238" s="100" t="s">
        <v>2370</v>
      </c>
      <c r="AK238" s="100" t="s">
        <v>2370</v>
      </c>
      <c r="AL238" s="100" t="s">
        <v>2370</v>
      </c>
      <c r="AM238" s="100" t="s">
        <v>2370</v>
      </c>
      <c r="AN238" s="100" t="s">
        <v>2370</v>
      </c>
      <c r="AO238" s="100" t="s">
        <v>2370</v>
      </c>
      <c r="AP238" s="100" t="s">
        <v>2370</v>
      </c>
      <c r="AQ238" s="100" t="s">
        <v>2370</v>
      </c>
      <c r="AR238" s="100" t="s">
        <v>2370</v>
      </c>
      <c r="AS238" s="100" t="s">
        <v>2370</v>
      </c>
      <c r="AT238" s="100" t="s">
        <v>2370</v>
      </c>
      <c r="AU238" s="100" t="s">
        <v>2370</v>
      </c>
      <c r="AV238" s="100" t="s">
        <v>2370</v>
      </c>
      <c r="AW238" s="100" t="s">
        <v>2370</v>
      </c>
      <c r="AX238" s="100" t="s">
        <v>2370</v>
      </c>
      <c r="AY238" s="100" t="s">
        <v>2370</v>
      </c>
      <c r="AZ238" s="100" t="s">
        <v>2370</v>
      </c>
      <c r="BA238" s="100" t="s">
        <v>2370</v>
      </c>
      <c r="BB238" s="100" t="s">
        <v>2370</v>
      </c>
      <c r="BC238" s="100" t="s">
        <v>2370</v>
      </c>
      <c r="BD238" s="100" t="s">
        <v>2370</v>
      </c>
      <c r="BE238" s="100" t="s">
        <v>2370</v>
      </c>
    </row>
    <row r="239" spans="1:57" ht="11.4" x14ac:dyDescent="0.2">
      <c r="A239" s="60">
        <v>1990</v>
      </c>
      <c r="B239" s="151" t="s">
        <v>631</v>
      </c>
      <c r="C239" s="87" t="s">
        <v>274</v>
      </c>
      <c r="D239" s="74"/>
      <c r="E239" s="74">
        <v>876</v>
      </c>
      <c r="F239" s="74" t="s">
        <v>30</v>
      </c>
      <c r="G239" s="100" t="s">
        <v>2370</v>
      </c>
      <c r="H239" s="100" t="s">
        <v>2370</v>
      </c>
      <c r="I239" s="100" t="s">
        <v>2370</v>
      </c>
      <c r="J239" s="100" t="s">
        <v>2370</v>
      </c>
      <c r="K239" s="100" t="s">
        <v>2370</v>
      </c>
      <c r="L239" s="100" t="s">
        <v>2370</v>
      </c>
      <c r="M239" s="100" t="s">
        <v>2370</v>
      </c>
      <c r="N239" s="100" t="s">
        <v>2370</v>
      </c>
      <c r="O239" s="100" t="s">
        <v>2370</v>
      </c>
      <c r="P239" s="100" t="s">
        <v>2370</v>
      </c>
      <c r="Q239" s="100" t="s">
        <v>2370</v>
      </c>
      <c r="R239" s="100" t="s">
        <v>2370</v>
      </c>
      <c r="S239" s="100" t="s">
        <v>2370</v>
      </c>
      <c r="T239" s="100" t="s">
        <v>2370</v>
      </c>
      <c r="U239" s="100" t="s">
        <v>2370</v>
      </c>
      <c r="V239" s="100" t="s">
        <v>2370</v>
      </c>
      <c r="W239" s="100">
        <v>10.159420289855071</v>
      </c>
      <c r="X239" s="100" t="s">
        <v>2370</v>
      </c>
      <c r="Y239" s="100" t="s">
        <v>2370</v>
      </c>
      <c r="Z239" s="100" t="s">
        <v>2370</v>
      </c>
      <c r="AA239" s="100" t="s">
        <v>2370</v>
      </c>
      <c r="AB239" s="100" t="s">
        <v>2370</v>
      </c>
      <c r="AC239" s="100" t="s">
        <v>2370</v>
      </c>
      <c r="AD239" s="100" t="s">
        <v>2370</v>
      </c>
      <c r="AE239" s="100" t="s">
        <v>2370</v>
      </c>
      <c r="AF239" s="100" t="s">
        <v>2370</v>
      </c>
      <c r="AG239" s="100" t="s">
        <v>2370</v>
      </c>
      <c r="AH239" s="100" t="s">
        <v>2370</v>
      </c>
      <c r="AI239" s="100" t="s">
        <v>2370</v>
      </c>
      <c r="AJ239" s="100" t="s">
        <v>2370</v>
      </c>
      <c r="AK239" s="100" t="s">
        <v>2370</v>
      </c>
      <c r="AL239" s="100" t="s">
        <v>2370</v>
      </c>
      <c r="AM239" s="100" t="s">
        <v>2370</v>
      </c>
      <c r="AN239" s="100" t="s">
        <v>2370</v>
      </c>
      <c r="AO239" s="100" t="s">
        <v>2370</v>
      </c>
      <c r="AP239" s="100" t="s">
        <v>2370</v>
      </c>
      <c r="AQ239" s="100" t="s">
        <v>2370</v>
      </c>
      <c r="AR239" s="100" t="s">
        <v>2370</v>
      </c>
      <c r="AS239" s="100" t="s">
        <v>2370</v>
      </c>
      <c r="AT239" s="100" t="s">
        <v>2370</v>
      </c>
      <c r="AU239" s="100" t="s">
        <v>2370</v>
      </c>
      <c r="AV239" s="100" t="s">
        <v>2370</v>
      </c>
      <c r="AW239" s="100" t="s">
        <v>2370</v>
      </c>
      <c r="AX239" s="100" t="s">
        <v>2370</v>
      </c>
      <c r="AY239" s="100" t="s">
        <v>2370</v>
      </c>
      <c r="AZ239" s="100" t="s">
        <v>2370</v>
      </c>
      <c r="BA239" s="100" t="s">
        <v>2370</v>
      </c>
      <c r="BB239" s="100" t="s">
        <v>2370</v>
      </c>
      <c r="BC239" s="100" t="s">
        <v>2370</v>
      </c>
      <c r="BD239" s="100" t="s">
        <v>2370</v>
      </c>
      <c r="BE239" s="100" t="s">
        <v>2370</v>
      </c>
    </row>
    <row r="240" spans="1:57" ht="12" x14ac:dyDescent="0.25">
      <c r="A240" s="113">
        <v>1990</v>
      </c>
      <c r="B240" s="148" t="s">
        <v>632</v>
      </c>
      <c r="C240" s="144" t="s">
        <v>402</v>
      </c>
      <c r="D240" s="97"/>
      <c r="E240" s="97">
        <v>1829</v>
      </c>
      <c r="F240" s="97"/>
      <c r="G240" s="103">
        <v>1.6246546952101344</v>
      </c>
      <c r="H240" s="103">
        <v>3.1156970909793773</v>
      </c>
      <c r="I240" s="103">
        <v>4.7697005309264497</v>
      </c>
      <c r="J240" s="103">
        <v>6.3077231616594256</v>
      </c>
      <c r="K240" s="103">
        <v>8.2226417341254727</v>
      </c>
      <c r="L240" s="103">
        <v>9.3998536581949459</v>
      </c>
      <c r="M240" s="103">
        <v>9.886498975071337</v>
      </c>
      <c r="N240" s="103">
        <v>10.248869701064208</v>
      </c>
      <c r="O240" s="103">
        <v>10.422128239721633</v>
      </c>
      <c r="P240" s="103">
        <v>11.070327990618377</v>
      </c>
      <c r="Q240" s="103">
        <v>8.7011991184072208</v>
      </c>
      <c r="R240" s="103">
        <v>8.7023326669295553</v>
      </c>
      <c r="S240" s="103">
        <v>7.6852637872676528</v>
      </c>
      <c r="T240" s="103">
        <v>7.0002056176798151</v>
      </c>
      <c r="U240" s="103">
        <v>8.7106145351393547</v>
      </c>
      <c r="V240" s="103">
        <v>8.352627331034526</v>
      </c>
      <c r="W240" s="103">
        <v>7.7168964642938658</v>
      </c>
      <c r="X240" s="103">
        <v>1.6323733386326098</v>
      </c>
      <c r="Y240" s="103">
        <v>3.1254193112625943</v>
      </c>
      <c r="Z240" s="103">
        <v>4.8059669898977635</v>
      </c>
      <c r="AA240" s="103">
        <v>6.3809932792374342</v>
      </c>
      <c r="AB240" s="103">
        <v>8.322223404846703</v>
      </c>
      <c r="AC240" s="103">
        <v>9.5354572526273991</v>
      </c>
      <c r="AD240" s="103">
        <v>9.9972134884226627</v>
      </c>
      <c r="AE240" s="103">
        <v>10.335681537857274</v>
      </c>
      <c r="AF240" s="103">
        <v>10.457229113016268</v>
      </c>
      <c r="AG240" s="103">
        <v>11.074436952140186</v>
      </c>
      <c r="AH240" s="103">
        <v>8.6745316221261088</v>
      </c>
      <c r="AI240" s="103">
        <v>8.5095292664997366</v>
      </c>
      <c r="AJ240" s="103">
        <v>7.4629889050454068</v>
      </c>
      <c r="AK240" s="103">
        <v>7.3570921936107876</v>
      </c>
      <c r="AL240" s="103">
        <v>9.0398490055200291</v>
      </c>
      <c r="AM240" s="103">
        <v>9.556139353226337</v>
      </c>
      <c r="AN240" s="103">
        <v>7.76763361265012</v>
      </c>
      <c r="AO240" s="103">
        <v>1.6165570142278791</v>
      </c>
      <c r="AP240" s="103">
        <v>3.1055290378122207</v>
      </c>
      <c r="AQ240" s="103">
        <v>4.7318351340772633</v>
      </c>
      <c r="AR240" s="103">
        <v>6.2310344317968172</v>
      </c>
      <c r="AS240" s="103">
        <v>8.1186347030743509</v>
      </c>
      <c r="AT240" s="103">
        <v>9.2600082944826383</v>
      </c>
      <c r="AU240" s="103">
        <v>9.7739435112927779</v>
      </c>
      <c r="AV240" s="103">
        <v>10.161717062064799</v>
      </c>
      <c r="AW240" s="103">
        <v>10.387310327534953</v>
      </c>
      <c r="AX240" s="103">
        <v>11.066333653634967</v>
      </c>
      <c r="AY240" s="103">
        <v>8.7263378250300967</v>
      </c>
      <c r="AZ240" s="103">
        <v>8.8780279893868528</v>
      </c>
      <c r="BA240" s="103">
        <v>7.8700663602531078</v>
      </c>
      <c r="BB240" s="103">
        <v>6.746957617217892</v>
      </c>
      <c r="BC240" s="103">
        <v>8.4950804279401808</v>
      </c>
      <c r="BD240" s="103">
        <v>7.7670060662671885</v>
      </c>
      <c r="BE240" s="103">
        <v>7.669313694345929</v>
      </c>
    </row>
    <row r="241" spans="1:57" ht="12" x14ac:dyDescent="0.25">
      <c r="A241" s="113">
        <v>1990</v>
      </c>
      <c r="B241" s="150" t="s">
        <v>633</v>
      </c>
      <c r="C241" s="145" t="s">
        <v>362</v>
      </c>
      <c r="D241" s="97"/>
      <c r="E241" s="97">
        <v>917</v>
      </c>
      <c r="F241" s="97"/>
      <c r="G241" s="103">
        <v>1.6134299682774902</v>
      </c>
      <c r="H241" s="103">
        <v>3.0214879164091153</v>
      </c>
      <c r="I241" s="103">
        <v>4.6198157761933833</v>
      </c>
      <c r="J241" s="103">
        <v>5.7336607111456015</v>
      </c>
      <c r="K241" s="103">
        <v>7.0616971150369947</v>
      </c>
      <c r="L241" s="103">
        <v>8.0493463129801803</v>
      </c>
      <c r="M241" s="103">
        <v>8.7249505718042428</v>
      </c>
      <c r="N241" s="103">
        <v>9.3591059652792801</v>
      </c>
      <c r="O241" s="103">
        <v>9.4372348708639962</v>
      </c>
      <c r="P241" s="103">
        <v>10.246637421117249</v>
      </c>
      <c r="Q241" s="103">
        <v>7.382017967616501</v>
      </c>
      <c r="R241" s="103">
        <v>7.6986302718292716</v>
      </c>
      <c r="S241" s="103">
        <v>6.6725675538990306</v>
      </c>
      <c r="T241" s="103">
        <v>6.3310521935390049</v>
      </c>
      <c r="U241" s="103">
        <v>8.4272800516352735</v>
      </c>
      <c r="V241" s="103">
        <v>6.6657022901765668</v>
      </c>
      <c r="W241" s="103">
        <v>6.8818269384232078</v>
      </c>
      <c r="X241" s="103">
        <v>1.6243195437882556</v>
      </c>
      <c r="Y241" s="103">
        <v>3.0318681119546094</v>
      </c>
      <c r="Z241" s="103">
        <v>4.6351905829433626</v>
      </c>
      <c r="AA241" s="103">
        <v>5.7185004076032087</v>
      </c>
      <c r="AB241" s="103">
        <v>6.9919526070270281</v>
      </c>
      <c r="AC241" s="103">
        <v>8.0272555580122873</v>
      </c>
      <c r="AD241" s="103">
        <v>8.7628617041437202</v>
      </c>
      <c r="AE241" s="103">
        <v>9.4778416468975486</v>
      </c>
      <c r="AF241" s="103">
        <v>9.5574506028912971</v>
      </c>
      <c r="AG241" s="103">
        <v>10.363521281247328</v>
      </c>
      <c r="AH241" s="103">
        <v>7.5185474555868508</v>
      </c>
      <c r="AI241" s="103">
        <v>7.6288113399147379</v>
      </c>
      <c r="AJ241" s="103">
        <v>6.5509391345528485</v>
      </c>
      <c r="AK241" s="103">
        <v>6.8564766436091613</v>
      </c>
      <c r="AL241" s="103">
        <v>9.1407411695570246</v>
      </c>
      <c r="AM241" s="103">
        <v>7.6483631365605138</v>
      </c>
      <c r="AN241" s="103">
        <v>6.9507374101084309</v>
      </c>
      <c r="AO241" s="103">
        <v>1.6019974518938582</v>
      </c>
      <c r="AP241" s="103">
        <v>3.0106382675782375</v>
      </c>
      <c r="AQ241" s="103">
        <v>4.6037933428846953</v>
      </c>
      <c r="AR241" s="103">
        <v>5.7494676811173253</v>
      </c>
      <c r="AS241" s="103">
        <v>7.1340214125544588</v>
      </c>
      <c r="AT241" s="103">
        <v>8.0720183051489993</v>
      </c>
      <c r="AU241" s="103">
        <v>8.6863200184784528</v>
      </c>
      <c r="AV241" s="103">
        <v>9.2395687332469016</v>
      </c>
      <c r="AW241" s="103">
        <v>9.3171172579549726</v>
      </c>
      <c r="AX241" s="103">
        <v>10.132054769116646</v>
      </c>
      <c r="AY241" s="103">
        <v>7.2546017042672846</v>
      </c>
      <c r="AZ241" s="103">
        <v>7.7618962112737151</v>
      </c>
      <c r="BA241" s="103">
        <v>6.7719734968315679</v>
      </c>
      <c r="BB241" s="103">
        <v>5.9771735430114799</v>
      </c>
      <c r="BC241" s="103">
        <v>7.992635027905699</v>
      </c>
      <c r="BD241" s="103">
        <v>6.211400019890255</v>
      </c>
      <c r="BE241" s="103">
        <v>6.8178661076422484</v>
      </c>
    </row>
    <row r="242" spans="1:57" ht="12" x14ac:dyDescent="0.25">
      <c r="A242" s="113">
        <v>1990</v>
      </c>
      <c r="B242" s="150" t="s">
        <v>634</v>
      </c>
      <c r="C242" s="142" t="s">
        <v>61</v>
      </c>
      <c r="D242" s="97"/>
      <c r="E242" s="97">
        <v>923</v>
      </c>
      <c r="F242" s="97"/>
      <c r="G242" s="103">
        <v>1.5651546741926752</v>
      </c>
      <c r="H242" s="103">
        <v>3.0510286652853735</v>
      </c>
      <c r="I242" s="103">
        <v>4.9823657598234288</v>
      </c>
      <c r="J242" s="103">
        <v>6.0698747749959745</v>
      </c>
      <c r="K242" s="103">
        <v>7.5050551504135372</v>
      </c>
      <c r="L242" s="103">
        <v>7.6911053327990091</v>
      </c>
      <c r="M242" s="103">
        <v>7.5413749827653218</v>
      </c>
      <c r="N242" s="103">
        <v>8.6331879660183173</v>
      </c>
      <c r="O242" s="103">
        <v>9.801992124233097</v>
      </c>
      <c r="P242" s="103">
        <v>12.707499448142055</v>
      </c>
      <c r="Q242" s="103">
        <v>7.0271403372150569</v>
      </c>
      <c r="R242" s="103">
        <v>8.6798691957309337</v>
      </c>
      <c r="S242" s="103">
        <v>7.05765947642859</v>
      </c>
      <c r="T242" s="103">
        <v>7.1275243771697374</v>
      </c>
      <c r="U242" s="103">
        <v>11.235697731136501</v>
      </c>
      <c r="V242" s="103">
        <v>9.8296090696594547</v>
      </c>
      <c r="W242" s="103">
        <v>7.0996444543972554</v>
      </c>
      <c r="X242" s="103">
        <v>1.5660825201907724</v>
      </c>
      <c r="Y242" s="103">
        <v>3.0512018388777316</v>
      </c>
      <c r="Z242" s="103">
        <v>4.9654454672853223</v>
      </c>
      <c r="AA242" s="103">
        <v>5.9968996127942891</v>
      </c>
      <c r="AB242" s="103">
        <v>7.3945897096795701</v>
      </c>
      <c r="AC242" s="103">
        <v>7.6145023896211086</v>
      </c>
      <c r="AD242" s="103">
        <v>7.4500380402662403</v>
      </c>
      <c r="AE242" s="103">
        <v>8.5489470768077869</v>
      </c>
      <c r="AF242" s="103">
        <v>9.6485885778430234</v>
      </c>
      <c r="AG242" s="103">
        <v>12.46952942316079</v>
      </c>
      <c r="AH242" s="103">
        <v>6.8028588151641163</v>
      </c>
      <c r="AI242" s="103">
        <v>8.0466762077523306</v>
      </c>
      <c r="AJ242" s="103">
        <v>6.6253367271142309</v>
      </c>
      <c r="AK242" s="103">
        <v>7.6047351141981752</v>
      </c>
      <c r="AL242" s="103">
        <v>12.550438439676181</v>
      </c>
      <c r="AM242" s="103">
        <v>12.621119166692257</v>
      </c>
      <c r="AN242" s="103">
        <v>6.9460354870996515</v>
      </c>
      <c r="AO242" s="103">
        <v>1.5641833787875483</v>
      </c>
      <c r="AP242" s="103">
        <v>3.0508489797391478</v>
      </c>
      <c r="AQ242" s="103">
        <v>4.9998680889608051</v>
      </c>
      <c r="AR242" s="103">
        <v>6.14568691519084</v>
      </c>
      <c r="AS242" s="103">
        <v>7.6196638212996444</v>
      </c>
      <c r="AT242" s="103">
        <v>7.7694343166388489</v>
      </c>
      <c r="AU242" s="103">
        <v>7.6341212296228207</v>
      </c>
      <c r="AV242" s="103">
        <v>8.7172968879124646</v>
      </c>
      <c r="AW242" s="103">
        <v>9.9521063444155722</v>
      </c>
      <c r="AX242" s="103">
        <v>12.929616855212009</v>
      </c>
      <c r="AY242" s="103">
        <v>7.2234155132776561</v>
      </c>
      <c r="AZ242" s="103">
        <v>9.213709738468479</v>
      </c>
      <c r="BA242" s="103">
        <v>7.3759788181278694</v>
      </c>
      <c r="BB242" s="103">
        <v>6.8660528404212275</v>
      </c>
      <c r="BC242" s="103">
        <v>10.611661848882353</v>
      </c>
      <c r="BD242" s="103">
        <v>8.7943326480470922</v>
      </c>
      <c r="BE242" s="103">
        <v>7.2380546922481468</v>
      </c>
    </row>
    <row r="243" spans="1:57" ht="11.4" x14ac:dyDescent="0.2">
      <c r="A243" s="60">
        <v>1990</v>
      </c>
      <c r="B243" s="151" t="s">
        <v>635</v>
      </c>
      <c r="C243" s="88" t="s">
        <v>60</v>
      </c>
      <c r="D243" s="74"/>
      <c r="E243" s="74">
        <v>112</v>
      </c>
      <c r="F243" s="74" t="s">
        <v>30</v>
      </c>
      <c r="G243" s="100">
        <v>3.6835020344554508</v>
      </c>
      <c r="H243" s="100">
        <v>4.3000973047457558</v>
      </c>
      <c r="I243" s="100">
        <v>7.2175127278243307</v>
      </c>
      <c r="J243" s="100">
        <v>11.27924531957262</v>
      </c>
      <c r="K243" s="100">
        <v>15.581048991217937</v>
      </c>
      <c r="L243" s="100">
        <v>16.262656880274594</v>
      </c>
      <c r="M243" s="100">
        <v>14.948617376414219</v>
      </c>
      <c r="N243" s="100">
        <v>15.581412214048006</v>
      </c>
      <c r="O243" s="100">
        <v>15.931368551530671</v>
      </c>
      <c r="P243" s="100">
        <v>20.067150607671813</v>
      </c>
      <c r="Q243" s="100">
        <v>12.878491275200128</v>
      </c>
      <c r="R243" s="100">
        <v>13.045205451545215</v>
      </c>
      <c r="S243" s="100">
        <v>10.907211467810242</v>
      </c>
      <c r="T243" s="100">
        <v>12.124881787253901</v>
      </c>
      <c r="U243" s="100">
        <v>15.339730893333705</v>
      </c>
      <c r="V243" s="100">
        <v>14.882492371817253</v>
      </c>
      <c r="W243" s="100">
        <v>12.303817484824846</v>
      </c>
      <c r="X243" s="100">
        <v>3.7281689931616397</v>
      </c>
      <c r="Y243" s="100">
        <v>4.2854725545830643</v>
      </c>
      <c r="Z243" s="100">
        <v>7.0131319360462161</v>
      </c>
      <c r="AA243" s="100">
        <v>10.828669604058341</v>
      </c>
      <c r="AB243" s="100">
        <v>14.707248165713446</v>
      </c>
      <c r="AC243" s="100">
        <v>14.925369496548765</v>
      </c>
      <c r="AD243" s="100">
        <v>13.86790289062337</v>
      </c>
      <c r="AE243" s="100">
        <v>14.70121487009575</v>
      </c>
      <c r="AF243" s="100">
        <v>15.122572429162688</v>
      </c>
      <c r="AG243" s="100">
        <v>19.38155864545643</v>
      </c>
      <c r="AH243" s="100">
        <v>13.136748504364315</v>
      </c>
      <c r="AI243" s="100">
        <v>13.714506692804852</v>
      </c>
      <c r="AJ243" s="100">
        <v>12.392640534049741</v>
      </c>
      <c r="AK243" s="100">
        <v>15.772785781294317</v>
      </c>
      <c r="AL243" s="100">
        <v>15.377811094452772</v>
      </c>
      <c r="AM243" s="100">
        <v>17.869914063454566</v>
      </c>
      <c r="AN243" s="100">
        <v>12.015200771465196</v>
      </c>
      <c r="AO243" s="100">
        <v>3.6363731357709925</v>
      </c>
      <c r="AP243" s="100">
        <v>4.3152003241655263</v>
      </c>
      <c r="AQ243" s="100">
        <v>7.4279949087170349</v>
      </c>
      <c r="AR243" s="100">
        <v>11.73373511391814</v>
      </c>
      <c r="AS243" s="100">
        <v>16.434535498655212</v>
      </c>
      <c r="AT243" s="100">
        <v>17.618794567272637</v>
      </c>
      <c r="AU243" s="100">
        <v>16.047567893556472</v>
      </c>
      <c r="AV243" s="100">
        <v>16.465136056710257</v>
      </c>
      <c r="AW243" s="100">
        <v>16.714057395200161</v>
      </c>
      <c r="AX243" s="100">
        <v>20.701048819764871</v>
      </c>
      <c r="AY243" s="100">
        <v>12.65798047421362</v>
      </c>
      <c r="AZ243" s="100">
        <v>12.512009369595782</v>
      </c>
      <c r="BA243" s="100">
        <v>9.8738793840647396</v>
      </c>
      <c r="BB243" s="100">
        <v>10.264247244024393</v>
      </c>
      <c r="BC243" s="100">
        <v>15.322613254977018</v>
      </c>
      <c r="BD243" s="100">
        <v>13.798606780492563</v>
      </c>
      <c r="BE243" s="100">
        <v>12.558725597941795</v>
      </c>
    </row>
    <row r="244" spans="1:57" ht="11.4" x14ac:dyDescent="0.2">
      <c r="A244" s="60">
        <v>1990</v>
      </c>
      <c r="B244" s="151" t="s">
        <v>636</v>
      </c>
      <c r="C244" s="88" t="s">
        <v>80</v>
      </c>
      <c r="D244" s="74"/>
      <c r="E244" s="74">
        <v>100</v>
      </c>
      <c r="F244" s="74" t="s">
        <v>30</v>
      </c>
      <c r="G244" s="100">
        <v>0.19075014059986889</v>
      </c>
      <c r="H244" s="100">
        <v>0.19068484948484471</v>
      </c>
      <c r="I244" s="100">
        <v>0.20741485114844099</v>
      </c>
      <c r="J244" s="100">
        <v>0.2443975367218974</v>
      </c>
      <c r="K244" s="100">
        <v>0.35582534495526286</v>
      </c>
      <c r="L244" s="100">
        <v>0.38780111465022638</v>
      </c>
      <c r="M244" s="100">
        <v>0.43964221544426874</v>
      </c>
      <c r="N244" s="100">
        <v>0.44238049472515889</v>
      </c>
      <c r="O244" s="100">
        <v>0.34158125847191079</v>
      </c>
      <c r="P244" s="100">
        <v>0.27252740684288485</v>
      </c>
      <c r="Q244" s="100">
        <v>0.16938188054079709</v>
      </c>
      <c r="R244" s="100">
        <v>0.10717609293474284</v>
      </c>
      <c r="S244" s="100">
        <v>8.2933749048755445E-2</v>
      </c>
      <c r="T244" s="100">
        <v>5.9647645465953379E-2</v>
      </c>
      <c r="U244" s="100">
        <v>0.11085619150102533</v>
      </c>
      <c r="V244" s="100">
        <v>8.574262381698354E-2</v>
      </c>
      <c r="W244" s="100">
        <v>0.24328566623287701</v>
      </c>
      <c r="X244" s="100">
        <v>0.19208632338379825</v>
      </c>
      <c r="Y244" s="100">
        <v>0.1932092250788221</v>
      </c>
      <c r="Z244" s="100">
        <v>0.21182832643671295</v>
      </c>
      <c r="AA244" s="100">
        <v>0.24827334408373139</v>
      </c>
      <c r="AB244" s="100">
        <v>0.35764282381174584</v>
      </c>
      <c r="AC244" s="100">
        <v>0.37425656727134787</v>
      </c>
      <c r="AD244" s="100">
        <v>0.39356132374399982</v>
      </c>
      <c r="AE244" s="100">
        <v>0.3558131488987567</v>
      </c>
      <c r="AF244" s="100">
        <v>0.22230720679544941</v>
      </c>
      <c r="AG244" s="100">
        <v>0.14433394794909774</v>
      </c>
      <c r="AH244" s="100">
        <v>9.4217544792428193E-2</v>
      </c>
      <c r="AI244" s="100">
        <v>6.9312264320344763E-2</v>
      </c>
      <c r="AJ244" s="100">
        <v>4.9324410922832546E-2</v>
      </c>
      <c r="AK244" s="100">
        <v>3.1631126836299886E-2</v>
      </c>
      <c r="AL244" s="100">
        <v>6.2699912765338761E-2</v>
      </c>
      <c r="AM244" s="100">
        <v>4.5908284205870661E-2</v>
      </c>
      <c r="AN244" s="100">
        <v>0.20762133466989424</v>
      </c>
      <c r="AO244" s="100">
        <v>0.18934876501304523</v>
      </c>
      <c r="AP244" s="100">
        <v>0.18801336050248935</v>
      </c>
      <c r="AQ244" s="100">
        <v>0.20277088775924024</v>
      </c>
      <c r="AR244" s="100">
        <v>0.24033710945219716</v>
      </c>
      <c r="AS244" s="100">
        <v>0.35393571668519463</v>
      </c>
      <c r="AT244" s="100">
        <v>0.40162308261269286</v>
      </c>
      <c r="AU244" s="100">
        <v>0.48612272058269168</v>
      </c>
      <c r="AV244" s="100">
        <v>0.52854055830058255</v>
      </c>
      <c r="AW244" s="100">
        <v>0.45948537637845605</v>
      </c>
      <c r="AX244" s="100">
        <v>0.39786328575228297</v>
      </c>
      <c r="AY244" s="100">
        <v>0.24147072167499689</v>
      </c>
      <c r="AZ244" s="100">
        <v>0.14286971771381368</v>
      </c>
      <c r="BA244" s="100">
        <v>0.11341342716357246</v>
      </c>
      <c r="BB244" s="100">
        <v>8.3203525701911002E-2</v>
      </c>
      <c r="BC244" s="100">
        <v>0.14976214247959124</v>
      </c>
      <c r="BD244" s="100">
        <v>0.11387450081056502</v>
      </c>
      <c r="BE244" s="100">
        <v>0.27794293238156709</v>
      </c>
    </row>
    <row r="245" spans="1:57" ht="11.4" x14ac:dyDescent="0.2">
      <c r="A245" s="60">
        <v>1990</v>
      </c>
      <c r="B245" s="151" t="s">
        <v>637</v>
      </c>
      <c r="C245" s="88" t="s">
        <v>363</v>
      </c>
      <c r="D245" s="74"/>
      <c r="E245" s="74">
        <v>203</v>
      </c>
      <c r="F245" s="74" t="s">
        <v>33</v>
      </c>
      <c r="G245" s="100">
        <v>8.5562620563755742E-2</v>
      </c>
      <c r="H245" s="100">
        <v>0.20411740589810937</v>
      </c>
      <c r="I245" s="100">
        <v>0.23955818065940776</v>
      </c>
      <c r="J245" s="100">
        <v>0.28464135071160335</v>
      </c>
      <c r="K245" s="100">
        <v>0.54653912612713562</v>
      </c>
      <c r="L245" s="100">
        <v>0.80364054536586682</v>
      </c>
      <c r="M245" s="100">
        <v>1.0153376243350514</v>
      </c>
      <c r="N245" s="100">
        <v>0.98883175963781844</v>
      </c>
      <c r="O245" s="100">
        <v>1.0577752158901876</v>
      </c>
      <c r="P245" s="100">
        <v>1.6379519534093663</v>
      </c>
      <c r="Q245" s="100">
        <v>2.0586855579938304</v>
      </c>
      <c r="R245" s="100">
        <v>2.3748711744410094</v>
      </c>
      <c r="S245" s="100">
        <v>1.7877094972067038</v>
      </c>
      <c r="T245" s="100">
        <v>1.6031898130804172</v>
      </c>
      <c r="U245" s="100">
        <v>3.5380542454897701</v>
      </c>
      <c r="V245" s="100">
        <v>1.8842796104964468</v>
      </c>
      <c r="W245" s="100">
        <v>1.0675498930216256</v>
      </c>
      <c r="X245" s="100">
        <v>9.6286935066498172E-2</v>
      </c>
      <c r="Y245" s="100">
        <v>0.23029364559079504</v>
      </c>
      <c r="Z245" s="100">
        <v>0.2710579367166272</v>
      </c>
      <c r="AA245" s="100">
        <v>0.31831986506207466</v>
      </c>
      <c r="AB245" s="100">
        <v>0.60828583954405968</v>
      </c>
      <c r="AC245" s="100">
        <v>0.88947628501837739</v>
      </c>
      <c r="AD245" s="100">
        <v>1.1165283307465643</v>
      </c>
      <c r="AE245" s="100">
        <v>1.0576606579278565</v>
      </c>
      <c r="AF245" s="100">
        <v>1.1245338302629162</v>
      </c>
      <c r="AG245" s="100">
        <v>1.7797049311168418</v>
      </c>
      <c r="AH245" s="100">
        <v>2.3643055031884721</v>
      </c>
      <c r="AI245" s="100">
        <v>2.7625332414064809</v>
      </c>
      <c r="AJ245" s="100">
        <v>1.9833889107516416</v>
      </c>
      <c r="AK245" s="100">
        <v>1.9477018466100553</v>
      </c>
      <c r="AL245" s="100">
        <v>4.1235271123024511</v>
      </c>
      <c r="AM245" s="100">
        <v>2.128767408592898</v>
      </c>
      <c r="AN245" s="100">
        <v>1.1435630280425442</v>
      </c>
      <c r="AO245" s="100">
        <v>7.4252948698828133E-2</v>
      </c>
      <c r="AP245" s="100">
        <v>0.176579179709447</v>
      </c>
      <c r="AQ245" s="100">
        <v>0.20650134294860001</v>
      </c>
      <c r="AR245" s="100">
        <v>0.24939230356410014</v>
      </c>
      <c r="AS245" s="100">
        <v>0.48196840965505183</v>
      </c>
      <c r="AT245" s="100">
        <v>0.71426614177543546</v>
      </c>
      <c r="AU245" s="100">
        <v>0.91140381022239292</v>
      </c>
      <c r="AV245" s="100">
        <v>0.9189880816430781</v>
      </c>
      <c r="AW245" s="100">
        <v>0.99069247773819069</v>
      </c>
      <c r="AX245" s="100">
        <v>1.4979797563944974</v>
      </c>
      <c r="AY245" s="100">
        <v>1.7708474052916994</v>
      </c>
      <c r="AZ245" s="100">
        <v>2.0256722371470244</v>
      </c>
      <c r="BA245" s="100">
        <v>1.627406668431161</v>
      </c>
      <c r="BB245" s="100">
        <v>1.3547404575205755</v>
      </c>
      <c r="BC245" s="100">
        <v>3.1598539830031598</v>
      </c>
      <c r="BD245" s="100">
        <v>1.763541917618366</v>
      </c>
      <c r="BE245" s="100">
        <v>0.99583915926209932</v>
      </c>
    </row>
    <row r="246" spans="1:57" ht="11.4" x14ac:dyDescent="0.2">
      <c r="A246" s="60">
        <v>1990</v>
      </c>
      <c r="B246" s="151" t="s">
        <v>638</v>
      </c>
      <c r="C246" s="88" t="s">
        <v>145</v>
      </c>
      <c r="D246" s="74"/>
      <c r="E246" s="74">
        <v>348</v>
      </c>
      <c r="F246" s="74" t="s">
        <v>42</v>
      </c>
      <c r="G246" s="100">
        <v>1.8477471935529022</v>
      </c>
      <c r="H246" s="100">
        <v>1.9305025372812978</v>
      </c>
      <c r="I246" s="100">
        <v>1.85739280371225</v>
      </c>
      <c r="J246" s="100">
        <v>2.7582208874904617</v>
      </c>
      <c r="K246" s="100">
        <v>4.0723599091562832</v>
      </c>
      <c r="L246" s="100">
        <v>4.4642990097535549</v>
      </c>
      <c r="M246" s="100">
        <v>3.3185234876465968</v>
      </c>
      <c r="N246" s="100">
        <v>2.5201294233594287</v>
      </c>
      <c r="O246" s="100">
        <v>2.6352947735968724</v>
      </c>
      <c r="P246" s="100">
        <v>2.4557399967106042</v>
      </c>
      <c r="Q246" s="100">
        <v>2.8725017136412596</v>
      </c>
      <c r="R246" s="100">
        <v>3.7179423500389079</v>
      </c>
      <c r="S246" s="100">
        <v>3.7953405209683462</v>
      </c>
      <c r="T246" s="100">
        <v>3.4399699042749128</v>
      </c>
      <c r="U246" s="100">
        <v>7.9099145332885943</v>
      </c>
      <c r="V246" s="100">
        <v>8.2537327274413421</v>
      </c>
      <c r="W246" s="100">
        <v>3.3488042029318885</v>
      </c>
      <c r="X246" s="100">
        <v>1.9012216915435545</v>
      </c>
      <c r="Y246" s="100">
        <v>1.9754370204465883</v>
      </c>
      <c r="Z246" s="100">
        <v>1.8792157922592705</v>
      </c>
      <c r="AA246" s="100">
        <v>2.7053893873236783</v>
      </c>
      <c r="AB246" s="100">
        <v>3.87081311043202</v>
      </c>
      <c r="AC246" s="100">
        <v>4.2178393431571788</v>
      </c>
      <c r="AD246" s="100">
        <v>3.1596961349027461</v>
      </c>
      <c r="AE246" s="100">
        <v>2.4004731556360706</v>
      </c>
      <c r="AF246" s="100">
        <v>2.4627553198660763</v>
      </c>
      <c r="AG246" s="100">
        <v>2.2873956818065455</v>
      </c>
      <c r="AH246" s="100">
        <v>2.8043990000947434</v>
      </c>
      <c r="AI246" s="100">
        <v>3.5996188215833294</v>
      </c>
      <c r="AJ246" s="100">
        <v>3.6139845998288869</v>
      </c>
      <c r="AK246" s="100">
        <v>3.357342800573496</v>
      </c>
      <c r="AL246" s="100">
        <v>7.7083706222779069</v>
      </c>
      <c r="AM246" s="100">
        <v>8.3576620591039088</v>
      </c>
      <c r="AN246" s="100">
        <v>3.1338731791140404</v>
      </c>
      <c r="AO246" s="100">
        <v>1.7916905558740783</v>
      </c>
      <c r="AP246" s="100">
        <v>1.8835797975384636</v>
      </c>
      <c r="AQ246" s="100">
        <v>1.8345180229415086</v>
      </c>
      <c r="AR246" s="100">
        <v>2.8138728998030045</v>
      </c>
      <c r="AS246" s="100">
        <v>4.283135136748184</v>
      </c>
      <c r="AT246" s="100">
        <v>4.7163749539841371</v>
      </c>
      <c r="AU246" s="100">
        <v>3.4787918989634172</v>
      </c>
      <c r="AV246" s="100">
        <v>2.6393642322640529</v>
      </c>
      <c r="AW246" s="100">
        <v>2.805264089963253</v>
      </c>
      <c r="AX246" s="100">
        <v>2.615907514715913</v>
      </c>
      <c r="AY246" s="100">
        <v>2.9313040496541136</v>
      </c>
      <c r="AZ246" s="100">
        <v>3.8189042819226464</v>
      </c>
      <c r="BA246" s="100">
        <v>3.9400521285838401</v>
      </c>
      <c r="BB246" s="100">
        <v>3.4992726437485642</v>
      </c>
      <c r="BC246" s="100">
        <v>8.0426584963469239</v>
      </c>
      <c r="BD246" s="100">
        <v>8.1988174504820517</v>
      </c>
      <c r="BE246" s="100">
        <v>3.5474136188791938</v>
      </c>
    </row>
    <row r="247" spans="1:57" ht="11.4" x14ac:dyDescent="0.2">
      <c r="A247" s="60">
        <v>1990</v>
      </c>
      <c r="B247" s="151" t="s">
        <v>639</v>
      </c>
      <c r="C247" s="88" t="s">
        <v>212</v>
      </c>
      <c r="D247" s="74"/>
      <c r="E247" s="74">
        <v>616</v>
      </c>
      <c r="F247" s="74" t="s">
        <v>30</v>
      </c>
      <c r="G247" s="100">
        <v>0.55869088090367958</v>
      </c>
      <c r="H247" s="100">
        <v>0.67548101717541642</v>
      </c>
      <c r="I247" s="100">
        <v>0.79197278479949684</v>
      </c>
      <c r="J247" s="100">
        <v>0.85861480848235094</v>
      </c>
      <c r="K247" s="100">
        <v>1.2142932813102774</v>
      </c>
      <c r="L247" s="100">
        <v>1.2783927743541095</v>
      </c>
      <c r="M247" s="100">
        <v>1.1378240089757292</v>
      </c>
      <c r="N247" s="100">
        <v>1.1598268759123123</v>
      </c>
      <c r="O247" s="100">
        <v>1.4211115922725637</v>
      </c>
      <c r="P247" s="100">
        <v>2.8095386682633783</v>
      </c>
      <c r="Q247" s="100">
        <v>5.2858195406697011</v>
      </c>
      <c r="R247" s="100">
        <v>6.6488108624618025</v>
      </c>
      <c r="S247" s="100">
        <v>7.8526182490813508</v>
      </c>
      <c r="T247" s="100">
        <v>7.1917777589728669</v>
      </c>
      <c r="U247" s="100">
        <v>13.950862856835652</v>
      </c>
      <c r="V247" s="100">
        <v>14.39282463179217</v>
      </c>
      <c r="W247" s="100">
        <v>2.9709306272494453</v>
      </c>
      <c r="X247" s="100">
        <v>0.47734435963916322</v>
      </c>
      <c r="Y247" s="100">
        <v>0.57631136431867358</v>
      </c>
      <c r="Z247" s="100">
        <v>0.68188244307765278</v>
      </c>
      <c r="AA247" s="100">
        <v>0.75454061670218997</v>
      </c>
      <c r="AB247" s="100">
        <v>1.0878866334833686</v>
      </c>
      <c r="AC247" s="100">
        <v>1.1481896097280713</v>
      </c>
      <c r="AD247" s="100">
        <v>1.0156811778890451</v>
      </c>
      <c r="AE247" s="100">
        <v>1.0580863734261827</v>
      </c>
      <c r="AF247" s="100">
        <v>1.3589071273780875</v>
      </c>
      <c r="AG247" s="100">
        <v>2.8001323277040453</v>
      </c>
      <c r="AH247" s="100">
        <v>5.2741397974995223</v>
      </c>
      <c r="AI247" s="100">
        <v>6.3906982619130064</v>
      </c>
      <c r="AJ247" s="100">
        <v>7.6325894526866991</v>
      </c>
      <c r="AK247" s="100">
        <v>7.240986946554381</v>
      </c>
      <c r="AL247" s="100">
        <v>14.25899117302184</v>
      </c>
      <c r="AM247" s="100">
        <v>16.226251212870515</v>
      </c>
      <c r="AN247" s="100">
        <v>2.6085266279068571</v>
      </c>
      <c r="AO247" s="100">
        <v>0.64415107207727584</v>
      </c>
      <c r="AP247" s="100">
        <v>0.77969048226898618</v>
      </c>
      <c r="AQ247" s="100">
        <v>0.90724112113356126</v>
      </c>
      <c r="AR247" s="100">
        <v>0.96727320358150182</v>
      </c>
      <c r="AS247" s="100">
        <v>1.3459451077686462</v>
      </c>
      <c r="AT247" s="100">
        <v>1.4131957033822107</v>
      </c>
      <c r="AU247" s="100">
        <v>1.2636096665457264</v>
      </c>
      <c r="AV247" s="100">
        <v>1.2625893522095315</v>
      </c>
      <c r="AW247" s="100">
        <v>1.482829380705474</v>
      </c>
      <c r="AX247" s="100">
        <v>2.8185470194649875</v>
      </c>
      <c r="AY247" s="100">
        <v>5.2965710303330056</v>
      </c>
      <c r="AZ247" s="100">
        <v>6.8752035560343803</v>
      </c>
      <c r="BA247" s="100">
        <v>8.0280125295151166</v>
      </c>
      <c r="BB247" s="100">
        <v>7.1575898692143651</v>
      </c>
      <c r="BC247" s="100">
        <v>13.760888455587818</v>
      </c>
      <c r="BD247" s="100">
        <v>13.500162409257992</v>
      </c>
      <c r="BE247" s="100">
        <v>3.3148945176580598</v>
      </c>
    </row>
    <row r="248" spans="1:57" ht="11.4" x14ac:dyDescent="0.2">
      <c r="A248" s="60">
        <v>1990</v>
      </c>
      <c r="B248" s="151" t="s">
        <v>640</v>
      </c>
      <c r="C248" s="88" t="s">
        <v>217</v>
      </c>
      <c r="D248" s="74">
        <v>18</v>
      </c>
      <c r="E248" s="74">
        <v>498</v>
      </c>
      <c r="F248" s="74" t="s">
        <v>30</v>
      </c>
      <c r="G248" s="100">
        <v>3.6403271541197491</v>
      </c>
      <c r="H248" s="100">
        <v>2.9940869431229418</v>
      </c>
      <c r="I248" s="100">
        <v>4.6679990644866374</v>
      </c>
      <c r="J248" s="100">
        <v>6.9850220264317189</v>
      </c>
      <c r="K248" s="100">
        <v>8.8197066710447096</v>
      </c>
      <c r="L248" s="100">
        <v>7.6814157212270047</v>
      </c>
      <c r="M248" s="100">
        <v>8.0050792024798447</v>
      </c>
      <c r="N248" s="100">
        <v>11.43855548481439</v>
      </c>
      <c r="O248" s="100">
        <v>19.873363357328891</v>
      </c>
      <c r="P248" s="100">
        <v>27.53069037915277</v>
      </c>
      <c r="Q248" s="100">
        <v>21.627410810100056</v>
      </c>
      <c r="R248" s="100">
        <v>20.52302723609359</v>
      </c>
      <c r="S248" s="100">
        <v>17.878872453251468</v>
      </c>
      <c r="T248" s="100">
        <v>20.5560191603861</v>
      </c>
      <c r="U248" s="100">
        <v>35.344692636522367</v>
      </c>
      <c r="V248" s="100">
        <v>46.319601701133827</v>
      </c>
      <c r="W248" s="100">
        <v>12.464872809103245</v>
      </c>
      <c r="X248" s="100">
        <v>3.8404923167225347</v>
      </c>
      <c r="Y248" s="100">
        <v>3.1394621045444198</v>
      </c>
      <c r="Z248" s="100">
        <v>4.8500673766116638</v>
      </c>
      <c r="AA248" s="100">
        <v>7.2771685646000277</v>
      </c>
      <c r="AB248" s="100">
        <v>9.0396862617159108</v>
      </c>
      <c r="AC248" s="100">
        <v>7.9609287040136305</v>
      </c>
      <c r="AD248" s="100">
        <v>7.8641938707162549</v>
      </c>
      <c r="AE248" s="100">
        <v>10.918886560909908</v>
      </c>
      <c r="AF248" s="100">
        <v>18.925410456355081</v>
      </c>
      <c r="AG248" s="100">
        <v>26.556813694624388</v>
      </c>
      <c r="AH248" s="100">
        <v>20.603352580666225</v>
      </c>
      <c r="AI248" s="100">
        <v>19.06129319734627</v>
      </c>
      <c r="AJ248" s="100">
        <v>16.351816535329185</v>
      </c>
      <c r="AK248" s="100">
        <v>19.139711530255187</v>
      </c>
      <c r="AL248" s="100">
        <v>32.23509880918175</v>
      </c>
      <c r="AM248" s="100">
        <v>46.919948878819568</v>
      </c>
      <c r="AN248" s="100">
        <v>11.440922951966026</v>
      </c>
      <c r="AO248" s="100">
        <v>3.4314804359683455</v>
      </c>
      <c r="AP248" s="100">
        <v>2.8441327229330517</v>
      </c>
      <c r="AQ248" s="100">
        <v>4.4808054024047816</v>
      </c>
      <c r="AR248" s="100">
        <v>6.6913644234506959</v>
      </c>
      <c r="AS248" s="100">
        <v>8.5968644785491488</v>
      </c>
      <c r="AT248" s="100">
        <v>7.4206371741722972</v>
      </c>
      <c r="AU248" s="100">
        <v>8.138273859868514</v>
      </c>
      <c r="AV248" s="100">
        <v>11.929281168398088</v>
      </c>
      <c r="AW248" s="100">
        <v>20.744785443104988</v>
      </c>
      <c r="AX248" s="100">
        <v>28.370522985228384</v>
      </c>
      <c r="AY248" s="100">
        <v>22.480981938675505</v>
      </c>
      <c r="AZ248" s="100">
        <v>21.700370416319586</v>
      </c>
      <c r="BA248" s="100">
        <v>18.998865345541866</v>
      </c>
      <c r="BB248" s="100">
        <v>21.442230650072112</v>
      </c>
      <c r="BC248" s="100">
        <v>37.227872085379531</v>
      </c>
      <c r="BD248" s="100">
        <v>46.010943324094413</v>
      </c>
      <c r="BE248" s="100">
        <v>13.397352207828357</v>
      </c>
    </row>
    <row r="249" spans="1:57" ht="11.4" x14ac:dyDescent="0.2">
      <c r="A249" s="60">
        <v>1990</v>
      </c>
      <c r="B249" s="151" t="s">
        <v>641</v>
      </c>
      <c r="C249" s="88" t="s">
        <v>219</v>
      </c>
      <c r="D249" s="74"/>
      <c r="E249" s="74">
        <v>642</v>
      </c>
      <c r="F249" s="74" t="s">
        <v>30</v>
      </c>
      <c r="G249" s="100">
        <v>4.5559966655386724E-2</v>
      </c>
      <c r="H249" s="100">
        <v>1.8918995073585691E-2</v>
      </c>
      <c r="I249" s="100">
        <v>1.7260471393859722E-2</v>
      </c>
      <c r="J249" s="100">
        <v>2.7063311424214358E-2</v>
      </c>
      <c r="K249" s="100">
        <v>3.9537483331356461E-2</v>
      </c>
      <c r="L249" s="100">
        <v>4.9008027632310672E-2</v>
      </c>
      <c r="M249" s="100">
        <v>5.6070016413011035E-2</v>
      </c>
      <c r="N249" s="100">
        <v>5.6998629547321288E-2</v>
      </c>
      <c r="O249" s="100">
        <v>8.0483307354544259E-2</v>
      </c>
      <c r="P249" s="100">
        <v>0.79181892854509373</v>
      </c>
      <c r="Q249" s="100">
        <v>1.1643539719020546</v>
      </c>
      <c r="R249" s="100">
        <v>1.4405349298110457</v>
      </c>
      <c r="S249" s="100">
        <v>1.4530161091963623</v>
      </c>
      <c r="T249" s="100">
        <v>1.9428845828491652</v>
      </c>
      <c r="U249" s="100">
        <v>3.2012210592120356</v>
      </c>
      <c r="V249" s="100">
        <v>3.150692318541195</v>
      </c>
      <c r="W249" s="100">
        <v>0.57824545449901144</v>
      </c>
      <c r="X249" s="100">
        <v>4.519645427911656E-2</v>
      </c>
      <c r="Y249" s="100">
        <v>2.0199549101176169E-2</v>
      </c>
      <c r="Z249" s="100">
        <v>1.8060652887772841E-2</v>
      </c>
      <c r="AA249" s="100">
        <v>2.6355238896369419E-2</v>
      </c>
      <c r="AB249" s="100">
        <v>3.7614099454092699E-2</v>
      </c>
      <c r="AC249" s="100">
        <v>5.9351530637173897E-2</v>
      </c>
      <c r="AD249" s="100">
        <v>6.8595917281123964E-2</v>
      </c>
      <c r="AE249" s="100">
        <v>5.6427796444266667E-2</v>
      </c>
      <c r="AF249" s="100">
        <v>8.2591837648044855E-2</v>
      </c>
      <c r="AG249" s="100">
        <v>0.7632438121682773</v>
      </c>
      <c r="AH249" s="100">
        <v>1.1487791309008188</v>
      </c>
      <c r="AI249" s="100">
        <v>1.3675723460682294</v>
      </c>
      <c r="AJ249" s="100">
        <v>1.3795722918941651</v>
      </c>
      <c r="AK249" s="100">
        <v>1.8760845678338378</v>
      </c>
      <c r="AL249" s="100">
        <v>3.2247362484241258</v>
      </c>
      <c r="AM249" s="100">
        <v>2.6907492183863919</v>
      </c>
      <c r="AN249" s="100">
        <v>0.49743922559729459</v>
      </c>
      <c r="AO249" s="100">
        <v>4.5942239204420386E-2</v>
      </c>
      <c r="AP249" s="100">
        <v>1.7573179318372937E-2</v>
      </c>
      <c r="AQ249" s="100">
        <v>1.6420710773506705E-2</v>
      </c>
      <c r="AR249" s="100">
        <v>2.7804723690558326E-2</v>
      </c>
      <c r="AS249" s="100">
        <v>4.1543705341828115E-2</v>
      </c>
      <c r="AT249" s="100">
        <v>3.8220111872515693E-2</v>
      </c>
      <c r="AU249" s="100">
        <v>4.3131079378959859E-2</v>
      </c>
      <c r="AV249" s="100">
        <v>5.7582231768482872E-2</v>
      </c>
      <c r="AW249" s="100">
        <v>7.8368093301568867E-2</v>
      </c>
      <c r="AX249" s="100">
        <v>0.81986011752574162</v>
      </c>
      <c r="AY249" s="100">
        <v>1.178425485671283</v>
      </c>
      <c r="AZ249" s="100">
        <v>1.5087341026815302</v>
      </c>
      <c r="BA249" s="100">
        <v>1.5184788309209265</v>
      </c>
      <c r="BB249" s="100">
        <v>1.994545630935399</v>
      </c>
      <c r="BC249" s="100">
        <v>3.1857178479724491</v>
      </c>
      <c r="BD249" s="100">
        <v>3.4502184961437825</v>
      </c>
      <c r="BE249" s="100">
        <v>0.65681185787895868</v>
      </c>
    </row>
    <row r="250" spans="1:57" ht="11.4" x14ac:dyDescent="0.2">
      <c r="A250" s="60">
        <v>1990</v>
      </c>
      <c r="B250" s="151" t="s">
        <v>642</v>
      </c>
      <c r="C250" s="88" t="s">
        <v>220</v>
      </c>
      <c r="D250" s="74"/>
      <c r="E250" s="74">
        <v>643</v>
      </c>
      <c r="F250" s="74" t="s">
        <v>30</v>
      </c>
      <c r="G250" s="100">
        <v>1.7295745291968398</v>
      </c>
      <c r="H250" s="100">
        <v>3.9367685254907188</v>
      </c>
      <c r="I250" s="100">
        <v>7.0151860905194088</v>
      </c>
      <c r="J250" s="100">
        <v>8.1707837289997691</v>
      </c>
      <c r="K250" s="100">
        <v>10.009874539924187</v>
      </c>
      <c r="L250" s="100">
        <v>9.1136667607490889</v>
      </c>
      <c r="M250" s="100">
        <v>8.7411477205540002</v>
      </c>
      <c r="N250" s="100">
        <v>10.607226902031988</v>
      </c>
      <c r="O250" s="100">
        <v>11.602049837349771</v>
      </c>
      <c r="P250" s="100">
        <v>16.143421213398405</v>
      </c>
      <c r="Q250" s="100">
        <v>5.7801476425179317</v>
      </c>
      <c r="R250" s="100">
        <v>8.4092491352237708</v>
      </c>
      <c r="S250" s="100">
        <v>6.2362879240728821</v>
      </c>
      <c r="T250" s="100">
        <v>5.6397454557763265</v>
      </c>
      <c r="U250" s="100">
        <v>7.8303182658555546</v>
      </c>
      <c r="V250" s="100">
        <v>6.8584493065918606</v>
      </c>
      <c r="W250" s="100">
        <v>7.8118525431992154</v>
      </c>
      <c r="X250" s="100">
        <v>1.7660058410142554</v>
      </c>
      <c r="Y250" s="100">
        <v>4.0339683679281393</v>
      </c>
      <c r="Z250" s="100">
        <v>7.1870792185374128</v>
      </c>
      <c r="AA250" s="100">
        <v>8.3569946921973397</v>
      </c>
      <c r="AB250" s="100">
        <v>10.316051364832349</v>
      </c>
      <c r="AC250" s="100">
        <v>9.5720215571919312</v>
      </c>
      <c r="AD250" s="100">
        <v>9.2012719197730988</v>
      </c>
      <c r="AE250" s="100">
        <v>11.213517431082696</v>
      </c>
      <c r="AF250" s="100">
        <v>12.321920580134103</v>
      </c>
      <c r="AG250" s="100">
        <v>16.961423986793115</v>
      </c>
      <c r="AH250" s="100">
        <v>5.8726770417844971</v>
      </c>
      <c r="AI250" s="100">
        <v>7.9565381559409669</v>
      </c>
      <c r="AJ250" s="100">
        <v>5.8071153784658929</v>
      </c>
      <c r="AK250" s="100">
        <v>6.3309647385966006</v>
      </c>
      <c r="AL250" s="100">
        <v>8.7595685828848335</v>
      </c>
      <c r="AM250" s="100">
        <v>9.4666049538556472</v>
      </c>
      <c r="AN250" s="100">
        <v>8.1890253817676211</v>
      </c>
      <c r="AO250" s="100">
        <v>1.6915630254485603</v>
      </c>
      <c r="AP250" s="100">
        <v>3.8364183228648563</v>
      </c>
      <c r="AQ250" s="100">
        <v>6.8381211420598742</v>
      </c>
      <c r="AR250" s="100">
        <v>7.9771493659003339</v>
      </c>
      <c r="AS250" s="100">
        <v>9.6915976424805681</v>
      </c>
      <c r="AT250" s="100">
        <v>8.6472482990267849</v>
      </c>
      <c r="AU250" s="100">
        <v>8.2710076442625802</v>
      </c>
      <c r="AV250" s="100">
        <v>9.9969565322599045</v>
      </c>
      <c r="AW250" s="100">
        <v>10.901135348319965</v>
      </c>
      <c r="AX250" s="100">
        <v>15.38794646867618</v>
      </c>
      <c r="AY250" s="100">
        <v>5.6999687991538561</v>
      </c>
      <c r="AZ250" s="100">
        <v>8.7790087849687044</v>
      </c>
      <c r="BA250" s="100">
        <v>6.5368819094909769</v>
      </c>
      <c r="BB250" s="100">
        <v>5.334277310835505</v>
      </c>
      <c r="BC250" s="100">
        <v>7.4654192796567358</v>
      </c>
      <c r="BD250" s="100">
        <v>6.1369318425423298</v>
      </c>
      <c r="BE250" s="100">
        <v>7.47990724471844</v>
      </c>
    </row>
    <row r="251" spans="1:57" ht="11.4" x14ac:dyDescent="0.2">
      <c r="A251" s="60">
        <v>1990</v>
      </c>
      <c r="B251" s="151" t="s">
        <v>643</v>
      </c>
      <c r="C251" s="88" t="s">
        <v>237</v>
      </c>
      <c r="D251" s="74"/>
      <c r="E251" s="74">
        <v>703</v>
      </c>
      <c r="F251" s="74" t="s">
        <v>30</v>
      </c>
      <c r="G251" s="100">
        <v>9.157443126509715E-2</v>
      </c>
      <c r="H251" s="100">
        <v>0.22100976907827766</v>
      </c>
      <c r="I251" s="100">
        <v>0.24002707354981032</v>
      </c>
      <c r="J251" s="100">
        <v>0.37344159064435395</v>
      </c>
      <c r="K251" s="100">
        <v>0.57143626909502387</v>
      </c>
      <c r="L251" s="100">
        <v>0.67237395835178537</v>
      </c>
      <c r="M251" s="100">
        <v>0.6689309335867305</v>
      </c>
      <c r="N251" s="100">
        <v>0.78928564712961402</v>
      </c>
      <c r="O251" s="100">
        <v>1.3226921991154605</v>
      </c>
      <c r="P251" s="100">
        <v>1.1273594249653338</v>
      </c>
      <c r="Q251" s="100">
        <v>1.0850217531453872</v>
      </c>
      <c r="R251" s="100">
        <v>1.2760057682452537</v>
      </c>
      <c r="S251" s="100">
        <v>1.5608758772947109</v>
      </c>
      <c r="T251" s="100">
        <v>1.4819330575067127</v>
      </c>
      <c r="U251" s="100">
        <v>2.1883490764990339</v>
      </c>
      <c r="V251" s="100">
        <v>1.5865751334858884</v>
      </c>
      <c r="W251" s="100">
        <v>0.78085202215997351</v>
      </c>
      <c r="X251" s="100">
        <v>9.1777662728855833E-2</v>
      </c>
      <c r="Y251" s="100">
        <v>0.2203240161920666</v>
      </c>
      <c r="Z251" s="100">
        <v>0.23669802164681214</v>
      </c>
      <c r="AA251" s="100">
        <v>0.36775182858150923</v>
      </c>
      <c r="AB251" s="100">
        <v>0.54449630123503834</v>
      </c>
      <c r="AC251" s="100">
        <v>0.61563289153205925</v>
      </c>
      <c r="AD251" s="100">
        <v>0.60697392105153003</v>
      </c>
      <c r="AE251" s="100">
        <v>0.73743350722255174</v>
      </c>
      <c r="AF251" s="100">
        <v>1.265695570952257</v>
      </c>
      <c r="AG251" s="100">
        <v>1.097525965947987</v>
      </c>
      <c r="AH251" s="100">
        <v>1.0164975387783</v>
      </c>
      <c r="AI251" s="100">
        <v>1.1486758915320538</v>
      </c>
      <c r="AJ251" s="100">
        <v>1.4183983756424081</v>
      </c>
      <c r="AK251" s="100">
        <v>1.3910860807019767</v>
      </c>
      <c r="AL251" s="100">
        <v>1.9554667427918928</v>
      </c>
      <c r="AM251" s="100">
        <v>1.520407129835933</v>
      </c>
      <c r="AN251" s="100">
        <v>0.7045644635613455</v>
      </c>
      <c r="AO251" s="100">
        <v>9.1363227774421227E-2</v>
      </c>
      <c r="AP251" s="100">
        <v>0.22172544367899999</v>
      </c>
      <c r="AQ251" s="100">
        <v>0.24349368664793203</v>
      </c>
      <c r="AR251" s="100">
        <v>0.37936374205148243</v>
      </c>
      <c r="AS251" s="100">
        <v>0.5993808593321186</v>
      </c>
      <c r="AT251" s="100">
        <v>0.73097459850409985</v>
      </c>
      <c r="AU251" s="100">
        <v>0.73231662344460058</v>
      </c>
      <c r="AV251" s="100">
        <v>0.84182731892904794</v>
      </c>
      <c r="AW251" s="100">
        <v>1.3790964782428077</v>
      </c>
      <c r="AX251" s="100">
        <v>1.1549671760507751</v>
      </c>
      <c r="AY251" s="100">
        <v>1.1454605117560424</v>
      </c>
      <c r="AZ251" s="100">
        <v>1.3858265386152093</v>
      </c>
      <c r="BA251" s="100">
        <v>1.6737883512337839</v>
      </c>
      <c r="BB251" s="100">
        <v>1.5490882442367213</v>
      </c>
      <c r="BC251" s="100">
        <v>2.3517041092232196</v>
      </c>
      <c r="BD251" s="100">
        <v>1.6246013136623803</v>
      </c>
      <c r="BE251" s="100">
        <v>0.85359330719016024</v>
      </c>
    </row>
    <row r="252" spans="1:57" ht="11.4" x14ac:dyDescent="0.2">
      <c r="A252" s="60">
        <v>1990</v>
      </c>
      <c r="B252" s="151" t="s">
        <v>644</v>
      </c>
      <c r="C252" s="88" t="s">
        <v>264</v>
      </c>
      <c r="D252" s="74">
        <v>19</v>
      </c>
      <c r="E252" s="74">
        <v>804</v>
      </c>
      <c r="F252" s="74" t="s">
        <v>30</v>
      </c>
      <c r="G252" s="100">
        <v>2.5612623490415691</v>
      </c>
      <c r="H252" s="100">
        <v>5.0835200562598803</v>
      </c>
      <c r="I252" s="100">
        <v>8.3996356578910785</v>
      </c>
      <c r="J252" s="100">
        <v>10.208601721846332</v>
      </c>
      <c r="K252" s="100">
        <v>11.861507767089863</v>
      </c>
      <c r="L252" s="100">
        <v>12.382354296356834</v>
      </c>
      <c r="M252" s="100">
        <v>14.459055665747922</v>
      </c>
      <c r="N252" s="100">
        <v>15.92474993017839</v>
      </c>
      <c r="O252" s="100">
        <v>20.649889698251854</v>
      </c>
      <c r="P252" s="100">
        <v>23.483899258384149</v>
      </c>
      <c r="Q252" s="100">
        <v>13.969152264625077</v>
      </c>
      <c r="R252" s="100">
        <v>17.70632879520889</v>
      </c>
      <c r="S252" s="100">
        <v>12.624842700583505</v>
      </c>
      <c r="T252" s="100">
        <v>15.338085807528781</v>
      </c>
      <c r="U252" s="100">
        <v>23.912536622029968</v>
      </c>
      <c r="V252" s="100">
        <v>18.731626511455005</v>
      </c>
      <c r="W252" s="100">
        <v>13.393906178027928</v>
      </c>
      <c r="X252" s="100">
        <v>2.4712475028498551</v>
      </c>
      <c r="Y252" s="100">
        <v>4.886095329014803</v>
      </c>
      <c r="Z252" s="100">
        <v>8.0021129315908972</v>
      </c>
      <c r="AA252" s="100">
        <v>9.4488651666136185</v>
      </c>
      <c r="AB252" s="100">
        <v>10.672504089065198</v>
      </c>
      <c r="AC252" s="100">
        <v>10.937800711766474</v>
      </c>
      <c r="AD252" s="100">
        <v>12.845093540086083</v>
      </c>
      <c r="AE252" s="100">
        <v>14.155832169567384</v>
      </c>
      <c r="AF252" s="100">
        <v>18.097958440059394</v>
      </c>
      <c r="AG252" s="100">
        <v>21.205851117950804</v>
      </c>
      <c r="AH252" s="100">
        <v>12.795251195199221</v>
      </c>
      <c r="AI252" s="100">
        <v>15.771441988283399</v>
      </c>
      <c r="AJ252" s="100">
        <v>11.942389239065701</v>
      </c>
      <c r="AK252" s="100">
        <v>17.505212090726779</v>
      </c>
      <c r="AL252" s="100">
        <v>30.727139550256105</v>
      </c>
      <c r="AM252" s="100">
        <v>27.521224294372495</v>
      </c>
      <c r="AN252" s="100">
        <v>12.341112928589586</v>
      </c>
      <c r="AO252" s="100">
        <v>2.6558390274098334</v>
      </c>
      <c r="AP252" s="100">
        <v>5.288715936448102</v>
      </c>
      <c r="AQ252" s="100">
        <v>8.8044887745207312</v>
      </c>
      <c r="AR252" s="100">
        <v>10.991317215903676</v>
      </c>
      <c r="AS252" s="100">
        <v>13.094591722085571</v>
      </c>
      <c r="AT252" s="100">
        <v>13.8668978863505</v>
      </c>
      <c r="AU252" s="100">
        <v>16.042954335499083</v>
      </c>
      <c r="AV252" s="100">
        <v>17.615913773392858</v>
      </c>
      <c r="AW252" s="100">
        <v>23.115801525307923</v>
      </c>
      <c r="AX252" s="100">
        <v>25.536106349063129</v>
      </c>
      <c r="AY252" s="100">
        <v>14.972363601414411</v>
      </c>
      <c r="AZ252" s="100">
        <v>19.310007414117521</v>
      </c>
      <c r="BA252" s="100">
        <v>13.104168719612042</v>
      </c>
      <c r="BB252" s="100">
        <v>14.248934576405142</v>
      </c>
      <c r="BC252" s="100">
        <v>20.9849172620379</v>
      </c>
      <c r="BD252" s="100">
        <v>15.598093892995104</v>
      </c>
      <c r="BE252" s="100">
        <v>14.309145292610097</v>
      </c>
    </row>
    <row r="253" spans="1:57" ht="12" x14ac:dyDescent="0.25">
      <c r="A253" s="113">
        <v>1990</v>
      </c>
      <c r="B253" s="150" t="s">
        <v>645</v>
      </c>
      <c r="C253" s="142" t="s">
        <v>91</v>
      </c>
      <c r="D253" s="97"/>
      <c r="E253" s="97">
        <v>924</v>
      </c>
      <c r="F253" s="97"/>
      <c r="G253" s="103">
        <v>1.7841901947393688</v>
      </c>
      <c r="H253" s="103">
        <v>3.2213656108551421</v>
      </c>
      <c r="I253" s="103">
        <v>4.0375900394272959</v>
      </c>
      <c r="J253" s="103">
        <v>4.8300778459939684</v>
      </c>
      <c r="K253" s="103">
        <v>6.4925618352400791</v>
      </c>
      <c r="L253" s="103">
        <v>8.4393786610724426</v>
      </c>
      <c r="M253" s="103">
        <v>10.318965014001805</v>
      </c>
      <c r="N253" s="103">
        <v>10.545287790733715</v>
      </c>
      <c r="O253" s="103">
        <v>8.96291757924865</v>
      </c>
      <c r="P253" s="103">
        <v>9.2890829118895208</v>
      </c>
      <c r="Q253" s="103">
        <v>9.9926065507925124</v>
      </c>
      <c r="R253" s="103">
        <v>9.4715246185985862</v>
      </c>
      <c r="S253" s="103">
        <v>9.0272686724998987</v>
      </c>
      <c r="T253" s="103">
        <v>7.9266137014462457</v>
      </c>
      <c r="U253" s="103">
        <v>7.4098547751434705</v>
      </c>
      <c r="V253" s="103">
        <v>5.0223167730363327</v>
      </c>
      <c r="W253" s="103">
        <v>7.2206356258088125</v>
      </c>
      <c r="X253" s="103">
        <v>1.7740532364326893</v>
      </c>
      <c r="Y253" s="103">
        <v>3.1800414822488143</v>
      </c>
      <c r="Z253" s="103">
        <v>3.9759009480617422</v>
      </c>
      <c r="AA253" s="103">
        <v>4.7290807338216032</v>
      </c>
      <c r="AB253" s="103">
        <v>6.0648990780295371</v>
      </c>
      <c r="AC253" s="103">
        <v>8.1972531456022555</v>
      </c>
      <c r="AD253" s="103">
        <v>10.197577610664782</v>
      </c>
      <c r="AE253" s="103">
        <v>10.379070755510144</v>
      </c>
      <c r="AF253" s="103">
        <v>8.6335907387800148</v>
      </c>
      <c r="AG253" s="103">
        <v>8.9940941002168007</v>
      </c>
      <c r="AH253" s="103">
        <v>9.9628560505922295</v>
      </c>
      <c r="AI253" s="103">
        <v>9.3844504466342507</v>
      </c>
      <c r="AJ253" s="103">
        <v>8.7902348314925494</v>
      </c>
      <c r="AK253" s="103">
        <v>7.9795838623625812</v>
      </c>
      <c r="AL253" s="103">
        <v>7.4076739398026685</v>
      </c>
      <c r="AM253" s="103">
        <v>5.1744444475902229</v>
      </c>
      <c r="AN253" s="103">
        <v>7.0919735862569881</v>
      </c>
      <c r="AO253" s="103">
        <v>1.7948165768712561</v>
      </c>
      <c r="AP253" s="103">
        <v>3.2646375547452449</v>
      </c>
      <c r="AQ253" s="103">
        <v>4.1022845175078739</v>
      </c>
      <c r="AR253" s="103">
        <v>4.9357684747960411</v>
      </c>
      <c r="AS253" s="103">
        <v>6.9332636070167144</v>
      </c>
      <c r="AT253" s="103">
        <v>8.6851468849431992</v>
      </c>
      <c r="AU253" s="103">
        <v>10.441260660818521</v>
      </c>
      <c r="AV253" s="103">
        <v>10.712670988391841</v>
      </c>
      <c r="AW253" s="103">
        <v>9.2939873437674034</v>
      </c>
      <c r="AX253" s="103">
        <v>9.5847159585630042</v>
      </c>
      <c r="AY253" s="103">
        <v>10.021779223105757</v>
      </c>
      <c r="AZ253" s="103">
        <v>9.5552826048237218</v>
      </c>
      <c r="BA253" s="103">
        <v>9.240785488403839</v>
      </c>
      <c r="BB253" s="103">
        <v>7.8831620249664454</v>
      </c>
      <c r="BC253" s="103">
        <v>7.411456044863117</v>
      </c>
      <c r="BD253" s="103">
        <v>4.9425555245463908</v>
      </c>
      <c r="BE253" s="103">
        <v>7.3426054508577803</v>
      </c>
    </row>
    <row r="254" spans="1:57" ht="11.4" x14ac:dyDescent="0.2">
      <c r="A254" s="60">
        <v>1990</v>
      </c>
      <c r="B254" s="151" t="s">
        <v>646</v>
      </c>
      <c r="C254" s="88" t="s">
        <v>90</v>
      </c>
      <c r="D254" s="74">
        <v>20</v>
      </c>
      <c r="E254" s="74">
        <v>830</v>
      </c>
      <c r="F254" s="74" t="s">
        <v>30</v>
      </c>
      <c r="G254" s="100">
        <v>6.6352474265161856</v>
      </c>
      <c r="H254" s="100">
        <v>13.146052093276968</v>
      </c>
      <c r="I254" s="100">
        <v>17.249897076986414</v>
      </c>
      <c r="J254" s="100">
        <v>20.651292154363198</v>
      </c>
      <c r="K254" s="100">
        <v>33.770723658364105</v>
      </c>
      <c r="L254" s="100">
        <v>50.967492260061917</v>
      </c>
      <c r="M254" s="100">
        <v>57.179351656095854</v>
      </c>
      <c r="N254" s="100">
        <v>57.260300162508358</v>
      </c>
      <c r="O254" s="100">
        <v>52.80067440989135</v>
      </c>
      <c r="P254" s="100">
        <v>69.690526813134881</v>
      </c>
      <c r="Q254" s="100">
        <v>70.672371638141811</v>
      </c>
      <c r="R254" s="100">
        <v>54.293932338035894</v>
      </c>
      <c r="S254" s="100">
        <v>44.653714963666026</v>
      </c>
      <c r="T254" s="100">
        <v>42.456826327794076</v>
      </c>
      <c r="U254" s="100">
        <v>46.564585787200635</v>
      </c>
      <c r="V254" s="100">
        <v>48.242124502741639</v>
      </c>
      <c r="W254" s="100">
        <v>43.83277292405684</v>
      </c>
      <c r="X254" s="100">
        <v>6.6585662211421619</v>
      </c>
      <c r="Y254" s="100">
        <v>12.543275632490012</v>
      </c>
      <c r="Z254" s="100">
        <v>17.212449255751018</v>
      </c>
      <c r="AA254" s="100">
        <v>19.454003211745814</v>
      </c>
      <c r="AB254" s="100">
        <v>29.702808621815809</v>
      </c>
      <c r="AC254" s="100">
        <v>47.690857681432611</v>
      </c>
      <c r="AD254" s="100">
        <v>54.585305979309133</v>
      </c>
      <c r="AE254" s="100">
        <v>53.680396643783375</v>
      </c>
      <c r="AF254" s="100">
        <v>51.749298409728716</v>
      </c>
      <c r="AG254" s="100">
        <v>69.096895578551283</v>
      </c>
      <c r="AH254" s="100">
        <v>69.313561348959581</v>
      </c>
      <c r="AI254" s="100">
        <v>55.380434782608702</v>
      </c>
      <c r="AJ254" s="100">
        <v>45.406905055487051</v>
      </c>
      <c r="AK254" s="100">
        <v>42.877291960507762</v>
      </c>
      <c r="AL254" s="100">
        <v>47.957778797613585</v>
      </c>
      <c r="AM254" s="100">
        <v>48.735701384708008</v>
      </c>
      <c r="AN254" s="100">
        <v>42.404970760233915</v>
      </c>
      <c r="AO254" s="100">
        <v>6.6075949367088613</v>
      </c>
      <c r="AP254" s="100">
        <v>13.778647288988262</v>
      </c>
      <c r="AQ254" s="100">
        <v>17.288418708240535</v>
      </c>
      <c r="AR254" s="100">
        <v>21.868414891126196</v>
      </c>
      <c r="AS254" s="100">
        <v>37.532172596517796</v>
      </c>
      <c r="AT254" s="100">
        <v>54.158400732488928</v>
      </c>
      <c r="AU254" s="100">
        <v>59.798194370685074</v>
      </c>
      <c r="AV254" s="100">
        <v>60.858731071497026</v>
      </c>
      <c r="AW254" s="100">
        <v>53.854811480022512</v>
      </c>
      <c r="AX254" s="100">
        <v>70.306195110372656</v>
      </c>
      <c r="AY254" s="100">
        <v>72.111055527763881</v>
      </c>
      <c r="AZ254" s="100">
        <v>53.189726594863295</v>
      </c>
      <c r="BA254" s="100">
        <v>43.942857142857143</v>
      </c>
      <c r="BB254" s="100">
        <v>42.095699576014532</v>
      </c>
      <c r="BC254" s="100">
        <v>45.50754458161866</v>
      </c>
      <c r="BD254" s="100">
        <v>47.951847517137608</v>
      </c>
      <c r="BE254" s="100">
        <v>45.180347828493161</v>
      </c>
    </row>
    <row r="255" spans="1:57" ht="11.4" x14ac:dyDescent="0.2">
      <c r="A255" s="60">
        <v>1990</v>
      </c>
      <c r="B255" s="151" t="s">
        <v>647</v>
      </c>
      <c r="C255" s="88" t="s">
        <v>108</v>
      </c>
      <c r="D255" s="74"/>
      <c r="E255" s="74">
        <v>208</v>
      </c>
      <c r="F255" s="74" t="s">
        <v>30</v>
      </c>
      <c r="G255" s="100">
        <v>2.2303212499957104</v>
      </c>
      <c r="H255" s="100">
        <v>4.5055502885254217</v>
      </c>
      <c r="I255" s="100">
        <v>4.1720830051901965</v>
      </c>
      <c r="J255" s="100">
        <v>4.3992070753278441</v>
      </c>
      <c r="K255" s="100">
        <v>6.138023482723713</v>
      </c>
      <c r="L255" s="100">
        <v>7.2960474653171632</v>
      </c>
      <c r="M255" s="100">
        <v>7.1915425224668539</v>
      </c>
      <c r="N255" s="100">
        <v>5.7812635082562469</v>
      </c>
      <c r="O255" s="100">
        <v>4.7920989742631503</v>
      </c>
      <c r="P255" s="100">
        <v>4.5592705167173246</v>
      </c>
      <c r="Q255" s="100">
        <v>4.0914657334947542</v>
      </c>
      <c r="R255" s="100">
        <v>3.3456210682854484</v>
      </c>
      <c r="S255" s="100">
        <v>2.9884655003236822</v>
      </c>
      <c r="T255" s="100">
        <v>2.6301761577527181</v>
      </c>
      <c r="U255" s="100">
        <v>2.3925505688062492</v>
      </c>
      <c r="V255" s="100">
        <v>2.9850954677599075</v>
      </c>
      <c r="W255" s="100">
        <v>4.5746691136066788</v>
      </c>
      <c r="X255" s="100">
        <v>2.1183218835456548</v>
      </c>
      <c r="Y255" s="100">
        <v>4.188758112418876</v>
      </c>
      <c r="Z255" s="100">
        <v>3.8372710543541357</v>
      </c>
      <c r="AA255" s="100">
        <v>3.9108971525643961</v>
      </c>
      <c r="AB255" s="100">
        <v>5.9881296039443823</v>
      </c>
      <c r="AC255" s="100">
        <v>7.9777778854117729</v>
      </c>
      <c r="AD255" s="100">
        <v>7.715712157252268</v>
      </c>
      <c r="AE255" s="100">
        <v>5.8112709515639427</v>
      </c>
      <c r="AF255" s="100">
        <v>4.8945408530430292</v>
      </c>
      <c r="AG255" s="100">
        <v>4.8467094789963285</v>
      </c>
      <c r="AH255" s="100">
        <v>4.0282542604524023</v>
      </c>
      <c r="AI255" s="100">
        <v>2.9456581015622492</v>
      </c>
      <c r="AJ255" s="100">
        <v>2.3123497991660935</v>
      </c>
      <c r="AK255" s="100">
        <v>1.8679113436419343</v>
      </c>
      <c r="AL255" s="100">
        <v>1.782382953855836</v>
      </c>
      <c r="AM255" s="100">
        <v>1.9786338223677653</v>
      </c>
      <c r="AN255" s="100">
        <v>4.5118074558336909</v>
      </c>
      <c r="AO255" s="100">
        <v>2.3490905492050702</v>
      </c>
      <c r="AP255" s="100">
        <v>4.8339402047906095</v>
      </c>
      <c r="AQ255" s="100">
        <v>4.5236165591467561</v>
      </c>
      <c r="AR255" s="100">
        <v>4.9100675329306611</v>
      </c>
      <c r="AS255" s="100">
        <v>6.297244955332042</v>
      </c>
      <c r="AT255" s="100">
        <v>6.5730738212284194</v>
      </c>
      <c r="AU255" s="100">
        <v>6.637373569888906</v>
      </c>
      <c r="AV255" s="100">
        <v>5.7498422957314705</v>
      </c>
      <c r="AW255" s="100">
        <v>4.6858802614117234</v>
      </c>
      <c r="AX255" s="100">
        <v>4.26248022229304</v>
      </c>
      <c r="AY255" s="100">
        <v>4.1547668093485743</v>
      </c>
      <c r="AZ255" s="100">
        <v>3.7307612112038671</v>
      </c>
      <c r="BA255" s="100">
        <v>3.611206707755843</v>
      </c>
      <c r="BB255" s="100">
        <v>3.2827624292441975</v>
      </c>
      <c r="BC255" s="100">
        <v>2.8728920033267862</v>
      </c>
      <c r="BD255" s="100">
        <v>3.5614525139664805</v>
      </c>
      <c r="BE255" s="100">
        <v>4.6358505571710626</v>
      </c>
    </row>
    <row r="256" spans="1:57" ht="11.4" x14ac:dyDescent="0.2">
      <c r="A256" s="60">
        <v>1990</v>
      </c>
      <c r="B256" s="151" t="s">
        <v>648</v>
      </c>
      <c r="C256" s="88" t="s">
        <v>117</v>
      </c>
      <c r="D256" s="74"/>
      <c r="E256" s="74">
        <v>233</v>
      </c>
      <c r="F256" s="74" t="s">
        <v>30</v>
      </c>
      <c r="G256" s="100">
        <v>3.8058688475138682</v>
      </c>
      <c r="H256" s="100">
        <v>6.9582759888188876</v>
      </c>
      <c r="I256" s="100">
        <v>9.0975490991722126</v>
      </c>
      <c r="J256" s="100">
        <v>13.124029797279301</v>
      </c>
      <c r="K256" s="100">
        <v>18.680076844841228</v>
      </c>
      <c r="L256" s="100">
        <v>28.193602341626594</v>
      </c>
      <c r="M256" s="100">
        <v>32.524352815585807</v>
      </c>
      <c r="N256" s="100">
        <v>32.483000600747019</v>
      </c>
      <c r="O256" s="100">
        <v>27.55623918477216</v>
      </c>
      <c r="P256" s="100">
        <v>37.405788191360976</v>
      </c>
      <c r="Q256" s="100">
        <v>37.647197826001339</v>
      </c>
      <c r="R256" s="100">
        <v>37.767831424076576</v>
      </c>
      <c r="S256" s="100">
        <v>38.429515115372268</v>
      </c>
      <c r="T256" s="100">
        <v>30.15604641062232</v>
      </c>
      <c r="U256" s="100">
        <v>31.885820760332287</v>
      </c>
      <c r="V256" s="100">
        <v>21.799617263433547</v>
      </c>
      <c r="W256" s="100">
        <v>24.404917821224267</v>
      </c>
      <c r="X256" s="100">
        <v>3.7752241693031494</v>
      </c>
      <c r="Y256" s="100">
        <v>6.8316081797525881</v>
      </c>
      <c r="Z256" s="100">
        <v>9.0725699421351607</v>
      </c>
      <c r="AA256" s="100">
        <v>16.386449184441656</v>
      </c>
      <c r="AB256" s="100">
        <v>19.605407643426762</v>
      </c>
      <c r="AC256" s="100">
        <v>27.669408944309346</v>
      </c>
      <c r="AD256" s="100">
        <v>31.565410348653465</v>
      </c>
      <c r="AE256" s="100">
        <v>31.577168673627295</v>
      </c>
      <c r="AF256" s="100">
        <v>26.882557165090383</v>
      </c>
      <c r="AG256" s="100">
        <v>37.026301921142142</v>
      </c>
      <c r="AH256" s="100">
        <v>36.708591372448865</v>
      </c>
      <c r="AI256" s="100">
        <v>35.799801291604567</v>
      </c>
      <c r="AJ256" s="100">
        <v>36.303243454474405</v>
      </c>
      <c r="AK256" s="100">
        <v>28.918956489504659</v>
      </c>
      <c r="AL256" s="100">
        <v>31.470797439342448</v>
      </c>
      <c r="AM256" s="100">
        <v>18.123769744106774</v>
      </c>
      <c r="AN256" s="100">
        <v>23.456336411825781</v>
      </c>
      <c r="AO256" s="100">
        <v>3.837912888462264</v>
      </c>
      <c r="AP256" s="100">
        <v>7.0890077821011674</v>
      </c>
      <c r="AQ256" s="100">
        <v>9.1231682877052354</v>
      </c>
      <c r="AR256" s="100">
        <v>9.6949829499425384</v>
      </c>
      <c r="AS256" s="100">
        <v>17.664599707729376</v>
      </c>
      <c r="AT256" s="100">
        <v>28.728591293939559</v>
      </c>
      <c r="AU256" s="100">
        <v>33.468502764076923</v>
      </c>
      <c r="AV256" s="100">
        <v>33.350387120979569</v>
      </c>
      <c r="AW256" s="100">
        <v>28.182627731809578</v>
      </c>
      <c r="AX256" s="100">
        <v>37.74952265231731</v>
      </c>
      <c r="AY256" s="100">
        <v>38.454632072705955</v>
      </c>
      <c r="AZ256" s="100">
        <v>39.353212935741283</v>
      </c>
      <c r="BA256" s="100">
        <v>39.913954212739448</v>
      </c>
      <c r="BB256" s="100">
        <v>30.77855760486861</v>
      </c>
      <c r="BC256" s="100">
        <v>32.089121483818829</v>
      </c>
      <c r="BD256" s="100">
        <v>23.106984999232047</v>
      </c>
      <c r="BE256" s="100">
        <v>25.238153527120343</v>
      </c>
    </row>
    <row r="257" spans="1:57" ht="11.4" x14ac:dyDescent="0.2">
      <c r="A257" s="60">
        <v>1990</v>
      </c>
      <c r="B257" s="151" t="s">
        <v>649</v>
      </c>
      <c r="C257" s="88" t="s">
        <v>403</v>
      </c>
      <c r="D257" s="74"/>
      <c r="E257" s="74">
        <v>234</v>
      </c>
      <c r="F257" s="74" t="s">
        <v>30</v>
      </c>
      <c r="G257" s="100" t="s">
        <v>2370</v>
      </c>
      <c r="H257" s="100" t="s">
        <v>2370</v>
      </c>
      <c r="I257" s="100" t="s">
        <v>2370</v>
      </c>
      <c r="J257" s="100" t="s">
        <v>2370</v>
      </c>
      <c r="K257" s="100" t="s">
        <v>2370</v>
      </c>
      <c r="L257" s="100" t="s">
        <v>2370</v>
      </c>
      <c r="M257" s="100" t="s">
        <v>2370</v>
      </c>
      <c r="N257" s="100" t="s">
        <v>2370</v>
      </c>
      <c r="O257" s="100" t="s">
        <v>2370</v>
      </c>
      <c r="P257" s="100" t="s">
        <v>2370</v>
      </c>
      <c r="Q257" s="100" t="s">
        <v>2370</v>
      </c>
      <c r="R257" s="100" t="s">
        <v>2370</v>
      </c>
      <c r="S257" s="100" t="s">
        <v>2370</v>
      </c>
      <c r="T257" s="100" t="s">
        <v>2370</v>
      </c>
      <c r="U257" s="100" t="s">
        <v>2370</v>
      </c>
      <c r="V257" s="100" t="s">
        <v>2370</v>
      </c>
      <c r="W257" s="100">
        <v>9.0641790413335066</v>
      </c>
      <c r="X257" s="100" t="s">
        <v>2370</v>
      </c>
      <c r="Y257" s="100" t="s">
        <v>2370</v>
      </c>
      <c r="Z257" s="100" t="s">
        <v>2370</v>
      </c>
      <c r="AA257" s="100" t="s">
        <v>2370</v>
      </c>
      <c r="AB257" s="100" t="s">
        <v>2370</v>
      </c>
      <c r="AC257" s="100" t="s">
        <v>2370</v>
      </c>
      <c r="AD257" s="100" t="s">
        <v>2370</v>
      </c>
      <c r="AE257" s="100" t="s">
        <v>2370</v>
      </c>
      <c r="AF257" s="100" t="s">
        <v>2370</v>
      </c>
      <c r="AG257" s="100" t="s">
        <v>2370</v>
      </c>
      <c r="AH257" s="100" t="s">
        <v>2370</v>
      </c>
      <c r="AI257" s="100" t="s">
        <v>2370</v>
      </c>
      <c r="AJ257" s="100" t="s">
        <v>2370</v>
      </c>
      <c r="AK257" s="100" t="s">
        <v>2370</v>
      </c>
      <c r="AL257" s="100" t="s">
        <v>2370</v>
      </c>
      <c r="AM257" s="100" t="s">
        <v>2370</v>
      </c>
      <c r="AN257" s="100" t="s">
        <v>2370</v>
      </c>
      <c r="AO257" s="100" t="s">
        <v>2370</v>
      </c>
      <c r="AP257" s="100" t="s">
        <v>2370</v>
      </c>
      <c r="AQ257" s="100" t="s">
        <v>2370</v>
      </c>
      <c r="AR257" s="100" t="s">
        <v>2370</v>
      </c>
      <c r="AS257" s="100" t="s">
        <v>2370</v>
      </c>
      <c r="AT257" s="100" t="s">
        <v>2370</v>
      </c>
      <c r="AU257" s="100" t="s">
        <v>2370</v>
      </c>
      <c r="AV257" s="100" t="s">
        <v>2370</v>
      </c>
      <c r="AW257" s="100" t="s">
        <v>2370</v>
      </c>
      <c r="AX257" s="100" t="s">
        <v>2370</v>
      </c>
      <c r="AY257" s="100" t="s">
        <v>2370</v>
      </c>
      <c r="AZ257" s="100" t="s">
        <v>2370</v>
      </c>
      <c r="BA257" s="100" t="s">
        <v>2370</v>
      </c>
      <c r="BB257" s="100" t="s">
        <v>2370</v>
      </c>
      <c r="BC257" s="100" t="s">
        <v>2370</v>
      </c>
      <c r="BD257" s="100" t="s">
        <v>2370</v>
      </c>
      <c r="BE257" s="100" t="s">
        <v>2370</v>
      </c>
    </row>
    <row r="258" spans="1:57" ht="11.4" x14ac:dyDescent="0.2">
      <c r="A258" s="60">
        <v>1990</v>
      </c>
      <c r="B258" s="151" t="s">
        <v>650</v>
      </c>
      <c r="C258" s="88" t="s">
        <v>122</v>
      </c>
      <c r="D258" s="74">
        <v>21</v>
      </c>
      <c r="E258" s="74">
        <v>246</v>
      </c>
      <c r="F258" s="74" t="s">
        <v>30</v>
      </c>
      <c r="G258" s="100">
        <v>0.83663598466113842</v>
      </c>
      <c r="H258" s="100">
        <v>1.8257225927826233</v>
      </c>
      <c r="I258" s="100">
        <v>2.3713716571056742</v>
      </c>
      <c r="J258" s="100">
        <v>2.3399018846731963</v>
      </c>
      <c r="K258" s="100">
        <v>1.8354751509974285</v>
      </c>
      <c r="L258" s="100">
        <v>1.5215607380151945</v>
      </c>
      <c r="M258" s="100">
        <v>1.3634360662536613</v>
      </c>
      <c r="N258" s="100">
        <v>1.0123013211804959</v>
      </c>
      <c r="O258" s="100">
        <v>0.7192441671052302</v>
      </c>
      <c r="P258" s="100">
        <v>0.89285141386855216</v>
      </c>
      <c r="Q258" s="100">
        <v>0.69931584742856112</v>
      </c>
      <c r="R258" s="100">
        <v>0.60549622399823966</v>
      </c>
      <c r="S258" s="100">
        <v>0.5605883231062958</v>
      </c>
      <c r="T258" s="100">
        <v>0.92051977004984642</v>
      </c>
      <c r="U258" s="100">
        <v>1.1030524646139317</v>
      </c>
      <c r="V258" s="100">
        <v>1.2697371668747048</v>
      </c>
      <c r="W258" s="100">
        <v>1.2660566323914351</v>
      </c>
      <c r="X258" s="100">
        <v>0.8313539192399052</v>
      </c>
      <c r="Y258" s="100">
        <v>1.814685878411866</v>
      </c>
      <c r="Z258" s="100">
        <v>2.362748572080648</v>
      </c>
      <c r="AA258" s="100">
        <v>2.3267684991341655</v>
      </c>
      <c r="AB258" s="100">
        <v>1.872471628791502</v>
      </c>
      <c r="AC258" s="100">
        <v>1.5799425004532623</v>
      </c>
      <c r="AD258" s="100">
        <v>1.4460444048113656</v>
      </c>
      <c r="AE258" s="100">
        <v>1.1250903278602231</v>
      </c>
      <c r="AF258" s="100">
        <v>0.82981097021658634</v>
      </c>
      <c r="AG258" s="100">
        <v>1.0190445428233044</v>
      </c>
      <c r="AH258" s="100">
        <v>0.75142027889112772</v>
      </c>
      <c r="AI258" s="100">
        <v>0.60462033399615245</v>
      </c>
      <c r="AJ258" s="100">
        <v>0.49202275072268514</v>
      </c>
      <c r="AK258" s="100">
        <v>0.92355673669298599</v>
      </c>
      <c r="AL258" s="100">
        <v>1.0592279478280893</v>
      </c>
      <c r="AM258" s="100">
        <v>1.0212815174647234</v>
      </c>
      <c r="AN258" s="100">
        <v>1.3066698231529088</v>
      </c>
      <c r="AO258" s="100">
        <v>0.84216334815768568</v>
      </c>
      <c r="AP258" s="100">
        <v>1.837276904322821</v>
      </c>
      <c r="AQ258" s="100">
        <v>2.3804143126177024</v>
      </c>
      <c r="AR258" s="100">
        <v>2.3536568879275381</v>
      </c>
      <c r="AS258" s="100">
        <v>1.7970580844237436</v>
      </c>
      <c r="AT258" s="100">
        <v>1.4605494654215723</v>
      </c>
      <c r="AU258" s="100">
        <v>1.276893846921338</v>
      </c>
      <c r="AV258" s="100">
        <v>0.89423481554215167</v>
      </c>
      <c r="AW258" s="100">
        <v>0.60296715932355505</v>
      </c>
      <c r="AX258" s="100">
        <v>0.76330914670619754</v>
      </c>
      <c r="AY258" s="100">
        <v>0.64797293422788005</v>
      </c>
      <c r="AZ258" s="100">
        <v>0.60632010337260778</v>
      </c>
      <c r="BA258" s="100">
        <v>0.61916347372561598</v>
      </c>
      <c r="BB258" s="100">
        <v>0.91842247433819557</v>
      </c>
      <c r="BC258" s="100">
        <v>1.1285795035399839</v>
      </c>
      <c r="BD258" s="100">
        <v>1.3786736733182516</v>
      </c>
      <c r="BE258" s="100">
        <v>1.2277651547704276</v>
      </c>
    </row>
    <row r="259" spans="1:57" ht="11.4" x14ac:dyDescent="0.2">
      <c r="A259" s="60">
        <v>1990</v>
      </c>
      <c r="B259" s="151" t="s">
        <v>651</v>
      </c>
      <c r="C259" s="88" t="s">
        <v>146</v>
      </c>
      <c r="D259" s="74"/>
      <c r="E259" s="74">
        <v>352</v>
      </c>
      <c r="F259" s="74" t="s">
        <v>30</v>
      </c>
      <c r="G259" s="100">
        <v>2.7452075190768652</v>
      </c>
      <c r="H259" s="100">
        <v>3.9773531493276719</v>
      </c>
      <c r="I259" s="100">
        <v>4.2040894324479261</v>
      </c>
      <c r="J259" s="100">
        <v>4.5270206545317366</v>
      </c>
      <c r="K259" s="100">
        <v>4.7453262113697061</v>
      </c>
      <c r="L259" s="100">
        <v>5.045408678102925</v>
      </c>
      <c r="M259" s="100">
        <v>4.4049716653173956</v>
      </c>
      <c r="N259" s="100">
        <v>4.372019077901431</v>
      </c>
      <c r="O259" s="100">
        <v>3.605255117629087</v>
      </c>
      <c r="P259" s="100">
        <v>3.7174721189591082</v>
      </c>
      <c r="Q259" s="100">
        <v>3.6832412523020261</v>
      </c>
      <c r="R259" s="100">
        <v>2.6889808198570893</v>
      </c>
      <c r="S259" s="100">
        <v>2.4051256776737313</v>
      </c>
      <c r="T259" s="100">
        <v>1.713698160630641</v>
      </c>
      <c r="U259" s="100">
        <v>1.842374616171955</v>
      </c>
      <c r="V259" s="100">
        <v>1.8084739924216329</v>
      </c>
      <c r="W259" s="100">
        <v>3.7577977047007756</v>
      </c>
      <c r="X259" s="100">
        <v>2.8</v>
      </c>
      <c r="Y259" s="100">
        <v>3.9442083872159612</v>
      </c>
      <c r="Z259" s="100">
        <v>4.055066491852406</v>
      </c>
      <c r="AA259" s="100">
        <v>4.072606652538469</v>
      </c>
      <c r="AB259" s="100">
        <v>4.1039156626506026</v>
      </c>
      <c r="AC259" s="100">
        <v>4.2045041772611693</v>
      </c>
      <c r="AD259" s="100">
        <v>3.6505867014341589</v>
      </c>
      <c r="AE259" s="100">
        <v>3.7559168553200246</v>
      </c>
      <c r="AF259" s="100">
        <v>3.294505235910107</v>
      </c>
      <c r="AG259" s="100">
        <v>3.5763622409823483</v>
      </c>
      <c r="AH259" s="100">
        <v>3.5097925150281171</v>
      </c>
      <c r="AI259" s="100">
        <v>2.2921007766622461</v>
      </c>
      <c r="AJ259" s="100">
        <v>1.7725552678749252</v>
      </c>
      <c r="AK259" s="100">
        <v>0.96903805246986541</v>
      </c>
      <c r="AL259" s="100">
        <v>0.79113924050632911</v>
      </c>
      <c r="AM259" s="100">
        <v>0.25284450063211122</v>
      </c>
      <c r="AN259" s="100">
        <v>3.3172727769665071</v>
      </c>
      <c r="AO259" s="100">
        <v>2.6875059563518535</v>
      </c>
      <c r="AP259" s="100">
        <v>4.0127327095591783</v>
      </c>
      <c r="AQ259" s="100">
        <v>4.358849341784496</v>
      </c>
      <c r="AR259" s="100">
        <v>5.0028974309445626</v>
      </c>
      <c r="AS259" s="100">
        <v>5.4046214831286861</v>
      </c>
      <c r="AT259" s="100">
        <v>5.903614457831325</v>
      </c>
      <c r="AU259" s="100">
        <v>5.1944254945911705</v>
      </c>
      <c r="AV259" s="100">
        <v>5.0256746421938168</v>
      </c>
      <c r="AW259" s="100">
        <v>3.9405109952968096</v>
      </c>
      <c r="AX259" s="100">
        <v>3.8605814316974048</v>
      </c>
      <c r="AY259" s="100">
        <v>3.8558418911063752</v>
      </c>
      <c r="AZ259" s="100">
        <v>3.0806572068707991</v>
      </c>
      <c r="BA259" s="100">
        <v>3.024980483996877</v>
      </c>
      <c r="BB259" s="100">
        <v>2.4104378593542681</v>
      </c>
      <c r="BC259" s="100">
        <v>2.7453112258765966</v>
      </c>
      <c r="BD259" s="100">
        <v>2.884615384615385</v>
      </c>
      <c r="BE259" s="100">
        <v>4.2020049296384672</v>
      </c>
    </row>
    <row r="260" spans="1:57" ht="11.4" x14ac:dyDescent="0.2">
      <c r="A260" s="60">
        <v>1990</v>
      </c>
      <c r="B260" s="151" t="s">
        <v>652</v>
      </c>
      <c r="C260" s="88" t="s">
        <v>151</v>
      </c>
      <c r="D260" s="74"/>
      <c r="E260" s="74">
        <v>372</v>
      </c>
      <c r="F260" s="74" t="s">
        <v>30</v>
      </c>
      <c r="G260" s="100">
        <v>2.2908925755197065</v>
      </c>
      <c r="H260" s="100">
        <v>4.0496395980541848</v>
      </c>
      <c r="I260" s="100">
        <v>5.4919713259610372</v>
      </c>
      <c r="J260" s="100">
        <v>8.1415058711938251</v>
      </c>
      <c r="K260" s="100">
        <v>10.005066675290795</v>
      </c>
      <c r="L260" s="100">
        <v>10.550603168451142</v>
      </c>
      <c r="M260" s="100">
        <v>9.4190102746544095</v>
      </c>
      <c r="N260" s="100">
        <v>7.7132456220547043</v>
      </c>
      <c r="O260" s="100">
        <v>5.8765731853236343</v>
      </c>
      <c r="P260" s="100">
        <v>6.3976993059204164</v>
      </c>
      <c r="Q260" s="100">
        <v>5.6630624074025935</v>
      </c>
      <c r="R260" s="100">
        <v>5.8843866685105803</v>
      </c>
      <c r="S260" s="100">
        <v>5.5877818380054345</v>
      </c>
      <c r="T260" s="100">
        <v>4.7389944671638196</v>
      </c>
      <c r="U260" s="100">
        <v>4.5293340879079427</v>
      </c>
      <c r="V260" s="100">
        <v>4.8472680338448288</v>
      </c>
      <c r="W260" s="100">
        <v>6.492978266163659</v>
      </c>
      <c r="X260" s="100">
        <v>2.3186352143591451</v>
      </c>
      <c r="Y260" s="100">
        <v>4.106180008295313</v>
      </c>
      <c r="Z260" s="100">
        <v>5.564512107966161</v>
      </c>
      <c r="AA260" s="100">
        <v>8.1025476906196072</v>
      </c>
      <c r="AB260" s="100">
        <v>9.7675925860696431</v>
      </c>
      <c r="AC260" s="100">
        <v>10.368944912958755</v>
      </c>
      <c r="AD260" s="100">
        <v>9.4026577897545636</v>
      </c>
      <c r="AE260" s="100">
        <v>7.6283786041228154</v>
      </c>
      <c r="AF260" s="100">
        <v>5.8130722256583596</v>
      </c>
      <c r="AG260" s="100">
        <v>6.2906558506160568</v>
      </c>
      <c r="AH260" s="100">
        <v>5.5327921329611511</v>
      </c>
      <c r="AI260" s="100">
        <v>5.6053543683518594</v>
      </c>
      <c r="AJ260" s="100">
        <v>5.4131711037406216</v>
      </c>
      <c r="AK260" s="100">
        <v>4.6808287254147123</v>
      </c>
      <c r="AL260" s="100">
        <v>4.309891727110271</v>
      </c>
      <c r="AM260" s="100">
        <v>4.2005528304599995</v>
      </c>
      <c r="AN260" s="100">
        <v>6.4166111880402017</v>
      </c>
      <c r="AO260" s="100">
        <v>2.2614528434010248</v>
      </c>
      <c r="AP260" s="100">
        <v>3.9899490761302729</v>
      </c>
      <c r="AQ260" s="100">
        <v>5.415542079988783</v>
      </c>
      <c r="AR260" s="100">
        <v>8.1824238750067515</v>
      </c>
      <c r="AS260" s="100">
        <v>10.252235204377261</v>
      </c>
      <c r="AT260" s="100">
        <v>10.731939393450686</v>
      </c>
      <c r="AU260" s="100">
        <v>9.4348133207376961</v>
      </c>
      <c r="AV260" s="100">
        <v>7.7971484336233416</v>
      </c>
      <c r="AW260" s="100">
        <v>5.9404033239638876</v>
      </c>
      <c r="AX260" s="100">
        <v>6.5072134486888205</v>
      </c>
      <c r="AY260" s="100">
        <v>5.7972161752094467</v>
      </c>
      <c r="AZ260" s="100">
        <v>6.1798108253456077</v>
      </c>
      <c r="BA260" s="100">
        <v>5.7491232095447247</v>
      </c>
      <c r="BB260" s="100">
        <v>4.7881945472306917</v>
      </c>
      <c r="BC260" s="100">
        <v>4.707814424524428</v>
      </c>
      <c r="BD260" s="100">
        <v>5.2614355691451822</v>
      </c>
      <c r="BE260" s="100">
        <v>6.5686222265559007</v>
      </c>
    </row>
    <row r="261" spans="1:57" ht="11.4" x14ac:dyDescent="0.2">
      <c r="A261" s="60">
        <v>1990</v>
      </c>
      <c r="B261" s="151" t="s">
        <v>653</v>
      </c>
      <c r="C261" s="88" t="s">
        <v>152</v>
      </c>
      <c r="D261" s="74"/>
      <c r="E261" s="74">
        <v>833</v>
      </c>
      <c r="F261" s="74" t="s">
        <v>30</v>
      </c>
      <c r="G261" s="100" t="s">
        <v>2370</v>
      </c>
      <c r="H261" s="100" t="s">
        <v>2370</v>
      </c>
      <c r="I261" s="100" t="s">
        <v>2370</v>
      </c>
      <c r="J261" s="100" t="s">
        <v>2370</v>
      </c>
      <c r="K261" s="100" t="s">
        <v>2370</v>
      </c>
      <c r="L261" s="100" t="s">
        <v>2370</v>
      </c>
      <c r="M261" s="100" t="s">
        <v>2370</v>
      </c>
      <c r="N261" s="100" t="s">
        <v>2370</v>
      </c>
      <c r="O261" s="100" t="s">
        <v>2370</v>
      </c>
      <c r="P261" s="100" t="s">
        <v>2370</v>
      </c>
      <c r="Q261" s="100" t="s">
        <v>2370</v>
      </c>
      <c r="R261" s="100" t="s">
        <v>2370</v>
      </c>
      <c r="S261" s="100" t="s">
        <v>2370</v>
      </c>
      <c r="T261" s="100" t="s">
        <v>2370</v>
      </c>
      <c r="U261" s="100" t="s">
        <v>2370</v>
      </c>
      <c r="V261" s="100" t="s">
        <v>2370</v>
      </c>
      <c r="W261" s="100">
        <v>49.459444080912689</v>
      </c>
      <c r="X261" s="100" t="s">
        <v>2370</v>
      </c>
      <c r="Y261" s="100" t="s">
        <v>2370</v>
      </c>
      <c r="Z261" s="100" t="s">
        <v>2370</v>
      </c>
      <c r="AA261" s="100" t="s">
        <v>2370</v>
      </c>
      <c r="AB261" s="100" t="s">
        <v>2370</v>
      </c>
      <c r="AC261" s="100" t="s">
        <v>2370</v>
      </c>
      <c r="AD261" s="100" t="s">
        <v>2370</v>
      </c>
      <c r="AE261" s="100" t="s">
        <v>2370</v>
      </c>
      <c r="AF261" s="100" t="s">
        <v>2370</v>
      </c>
      <c r="AG261" s="100" t="s">
        <v>2370</v>
      </c>
      <c r="AH261" s="100" t="s">
        <v>2370</v>
      </c>
      <c r="AI261" s="100" t="s">
        <v>2370</v>
      </c>
      <c r="AJ261" s="100" t="s">
        <v>2370</v>
      </c>
      <c r="AK261" s="100" t="s">
        <v>2370</v>
      </c>
      <c r="AL261" s="100" t="s">
        <v>2370</v>
      </c>
      <c r="AM261" s="100" t="s">
        <v>2370</v>
      </c>
      <c r="AN261" s="100" t="s">
        <v>2370</v>
      </c>
      <c r="AO261" s="100" t="s">
        <v>2370</v>
      </c>
      <c r="AP261" s="100" t="s">
        <v>2370</v>
      </c>
      <c r="AQ261" s="100" t="s">
        <v>2370</v>
      </c>
      <c r="AR261" s="100" t="s">
        <v>2370</v>
      </c>
      <c r="AS261" s="100" t="s">
        <v>2370</v>
      </c>
      <c r="AT261" s="100" t="s">
        <v>2370</v>
      </c>
      <c r="AU261" s="100" t="s">
        <v>2370</v>
      </c>
      <c r="AV261" s="100" t="s">
        <v>2370</v>
      </c>
      <c r="AW261" s="100" t="s">
        <v>2370</v>
      </c>
      <c r="AX261" s="100" t="s">
        <v>2370</v>
      </c>
      <c r="AY261" s="100" t="s">
        <v>2370</v>
      </c>
      <c r="AZ261" s="100" t="s">
        <v>2370</v>
      </c>
      <c r="BA261" s="100" t="s">
        <v>2370</v>
      </c>
      <c r="BB261" s="100" t="s">
        <v>2370</v>
      </c>
      <c r="BC261" s="100" t="s">
        <v>2370</v>
      </c>
      <c r="BD261" s="100" t="s">
        <v>2370</v>
      </c>
      <c r="BE261" s="100" t="s">
        <v>2370</v>
      </c>
    </row>
    <row r="262" spans="1:57" ht="11.4" x14ac:dyDescent="0.2">
      <c r="A262" s="60">
        <v>1990</v>
      </c>
      <c r="B262" s="151" t="s">
        <v>654</v>
      </c>
      <c r="C262" s="88" t="s">
        <v>165</v>
      </c>
      <c r="D262" s="74"/>
      <c r="E262" s="74">
        <v>428</v>
      </c>
      <c r="F262" s="74" t="s">
        <v>30</v>
      </c>
      <c r="G262" s="100">
        <v>0.57664841994433369</v>
      </c>
      <c r="H262" s="100">
        <v>1.8971319193603162</v>
      </c>
      <c r="I262" s="100">
        <v>5.0265087946483016</v>
      </c>
      <c r="J262" s="100">
        <v>7.4539000952298506</v>
      </c>
      <c r="K262" s="100">
        <v>9.0710491588764306</v>
      </c>
      <c r="L262" s="100">
        <v>10.746405733240191</v>
      </c>
      <c r="M262" s="100">
        <v>17.199929636651486</v>
      </c>
      <c r="N262" s="100">
        <v>30.812680549354194</v>
      </c>
      <c r="O262" s="100">
        <v>44.223684856820071</v>
      </c>
      <c r="P262" s="100">
        <v>43.897547142372396</v>
      </c>
      <c r="Q262" s="100">
        <v>36.749398190420848</v>
      </c>
      <c r="R262" s="100">
        <v>39.686294677294931</v>
      </c>
      <c r="S262" s="100">
        <v>38.650472512554202</v>
      </c>
      <c r="T262" s="100">
        <v>46.761725548399639</v>
      </c>
      <c r="U262" s="100">
        <v>80.473713691285909</v>
      </c>
      <c r="V262" s="100">
        <v>37.935934968592782</v>
      </c>
      <c r="W262" s="100">
        <v>24.245516598428406</v>
      </c>
      <c r="X262" s="100">
        <v>0.61777164342487256</v>
      </c>
      <c r="Y262" s="100">
        <v>2.0055227460544613</v>
      </c>
      <c r="Z262" s="100">
        <v>5.2846832397754619</v>
      </c>
      <c r="AA262" s="100">
        <v>7.7233106249735552</v>
      </c>
      <c r="AB262" s="100">
        <v>9.0717705394545618</v>
      </c>
      <c r="AC262" s="100">
        <v>10.686164229471316</v>
      </c>
      <c r="AD262" s="100">
        <v>16.788807461692208</v>
      </c>
      <c r="AE262" s="100">
        <v>30.281002971198017</v>
      </c>
      <c r="AF262" s="100">
        <v>44.328999897635377</v>
      </c>
      <c r="AG262" s="100">
        <v>44.266584180747273</v>
      </c>
      <c r="AH262" s="100">
        <v>37.356708562639682</v>
      </c>
      <c r="AI262" s="100">
        <v>40.68872615755005</v>
      </c>
      <c r="AJ262" s="100">
        <v>42.742187628560615</v>
      </c>
      <c r="AK262" s="100">
        <v>57.203436200481505</v>
      </c>
      <c r="AL262" s="100">
        <v>93.537532782423668</v>
      </c>
      <c r="AM262" s="100">
        <v>45.358001944828302</v>
      </c>
      <c r="AN262" s="100">
        <v>23.42456131306427</v>
      </c>
      <c r="AO262" s="100">
        <v>0.53349318147759628</v>
      </c>
      <c r="AP262" s="100">
        <v>1.784062237174096</v>
      </c>
      <c r="AQ262" s="100">
        <v>4.7612318200553485</v>
      </c>
      <c r="AR262" s="100">
        <v>7.1717339535914046</v>
      </c>
      <c r="AS262" s="100">
        <v>9.0701667454107557</v>
      </c>
      <c r="AT262" s="100">
        <v>10.807351913289164</v>
      </c>
      <c r="AU262" s="100">
        <v>17.608812204513331</v>
      </c>
      <c r="AV262" s="100">
        <v>31.324855833210119</v>
      </c>
      <c r="AW262" s="100">
        <v>44.12705532407135</v>
      </c>
      <c r="AX262" s="100">
        <v>43.569598828964828</v>
      </c>
      <c r="AY262" s="100">
        <v>36.230932572858855</v>
      </c>
      <c r="AZ262" s="100">
        <v>38.870819198172043</v>
      </c>
      <c r="BA262" s="100">
        <v>35.9168553652692</v>
      </c>
      <c r="BB262" s="100">
        <v>41.781813911613895</v>
      </c>
      <c r="BC262" s="100">
        <v>74.228876904153665</v>
      </c>
      <c r="BD262" s="100">
        <v>35.081006108657377</v>
      </c>
      <c r="BE262" s="100">
        <v>24.961578057856023</v>
      </c>
    </row>
    <row r="263" spans="1:57" ht="11.4" x14ac:dyDescent="0.2">
      <c r="A263" s="60">
        <v>1990</v>
      </c>
      <c r="B263" s="151" t="s">
        <v>655</v>
      </c>
      <c r="C263" s="88" t="s">
        <v>171</v>
      </c>
      <c r="D263" s="74"/>
      <c r="E263" s="74">
        <v>440</v>
      </c>
      <c r="F263" s="74" t="s">
        <v>30</v>
      </c>
      <c r="G263" s="100">
        <v>3.023261443129281</v>
      </c>
      <c r="H263" s="100">
        <v>2.4363150867823764</v>
      </c>
      <c r="I263" s="100">
        <v>2.9725889863418518</v>
      </c>
      <c r="J263" s="100">
        <v>3.6287017762723672</v>
      </c>
      <c r="K263" s="100">
        <v>5.7064095707450484</v>
      </c>
      <c r="L263" s="100">
        <v>9.1116068045455911</v>
      </c>
      <c r="M263" s="100">
        <v>12.257633086431545</v>
      </c>
      <c r="N263" s="100">
        <v>14.204944700105198</v>
      </c>
      <c r="O263" s="100">
        <v>13.575645028169522</v>
      </c>
      <c r="P263" s="100">
        <v>11.769907044718407</v>
      </c>
      <c r="Q263" s="100">
        <v>10.57069007027442</v>
      </c>
      <c r="R263" s="100">
        <v>11.831236376152052</v>
      </c>
      <c r="S263" s="100">
        <v>16.861372336884152</v>
      </c>
      <c r="T263" s="100">
        <v>18.694211708011611</v>
      </c>
      <c r="U263" s="100">
        <v>28.055205164354089</v>
      </c>
      <c r="V263" s="100">
        <v>8.5532702168724235</v>
      </c>
      <c r="W263" s="100">
        <v>9.4495317279192399</v>
      </c>
      <c r="X263" s="100">
        <v>3.2010780868022408</v>
      </c>
      <c r="Y263" s="100">
        <v>2.587118321278786</v>
      </c>
      <c r="Z263" s="100">
        <v>3.1494532925762888</v>
      </c>
      <c r="AA263" s="100">
        <v>3.788779629880163</v>
      </c>
      <c r="AB263" s="100">
        <v>5.7705679479334711</v>
      </c>
      <c r="AC263" s="100">
        <v>9.1904909881914243</v>
      </c>
      <c r="AD263" s="100">
        <v>12.522585033078915</v>
      </c>
      <c r="AE263" s="100">
        <v>14.620705633150198</v>
      </c>
      <c r="AF263" s="100">
        <v>14.176690636690074</v>
      </c>
      <c r="AG263" s="100">
        <v>12.264435178975811</v>
      </c>
      <c r="AH263" s="100">
        <v>11.061156434228547</v>
      </c>
      <c r="AI263" s="100">
        <v>12.227727602918694</v>
      </c>
      <c r="AJ263" s="100">
        <v>17.85632694504379</v>
      </c>
      <c r="AK263" s="100">
        <v>20.749360806136259</v>
      </c>
      <c r="AL263" s="100">
        <v>28.546187009682665</v>
      </c>
      <c r="AM263" s="100">
        <v>8.6211153832586689</v>
      </c>
      <c r="AN263" s="100">
        <v>9.4104926836185321</v>
      </c>
      <c r="AO263" s="100">
        <v>2.8377213436780151</v>
      </c>
      <c r="AP263" s="100">
        <v>2.2802836591743754</v>
      </c>
      <c r="AQ263" s="100">
        <v>2.7907334127319534</v>
      </c>
      <c r="AR263" s="100">
        <v>3.4625475776948376</v>
      </c>
      <c r="AS263" s="100">
        <v>5.6379932038402751</v>
      </c>
      <c r="AT263" s="100">
        <v>9.0299118345656826</v>
      </c>
      <c r="AU263" s="100">
        <v>11.996150170463405</v>
      </c>
      <c r="AV263" s="100">
        <v>13.804079874269032</v>
      </c>
      <c r="AW263" s="100">
        <v>13.024295850354761</v>
      </c>
      <c r="AX263" s="100">
        <v>11.328930719498032</v>
      </c>
      <c r="AY263" s="100">
        <v>10.156727732683304</v>
      </c>
      <c r="AZ263" s="100">
        <v>11.518664819849858</v>
      </c>
      <c r="BA263" s="100">
        <v>16.170482787795464</v>
      </c>
      <c r="BB263" s="100">
        <v>17.517250287953324</v>
      </c>
      <c r="BC263" s="100">
        <v>27.790883494406824</v>
      </c>
      <c r="BD263" s="100">
        <v>8.5208609523166174</v>
      </c>
      <c r="BE263" s="100">
        <v>9.4845982426018818</v>
      </c>
    </row>
    <row r="264" spans="1:57" ht="11.4" x14ac:dyDescent="0.2">
      <c r="A264" s="60">
        <v>1990</v>
      </c>
      <c r="B264" s="151" t="s">
        <v>656</v>
      </c>
      <c r="C264" s="88" t="s">
        <v>203</v>
      </c>
      <c r="D264" s="74">
        <v>22</v>
      </c>
      <c r="E264" s="74">
        <v>578</v>
      </c>
      <c r="F264" s="74" t="s">
        <v>30</v>
      </c>
      <c r="G264" s="100">
        <v>1.8788451593344866</v>
      </c>
      <c r="H264" s="100">
        <v>3.6577506890795455</v>
      </c>
      <c r="I264" s="100">
        <v>3.4991498517883199</v>
      </c>
      <c r="J264" s="100">
        <v>3.3884339426514209</v>
      </c>
      <c r="K264" s="100">
        <v>5.4186142201250975</v>
      </c>
      <c r="L264" s="100">
        <v>8.0652539439196893</v>
      </c>
      <c r="M264" s="100">
        <v>7.7157967638355469</v>
      </c>
      <c r="N264" s="100">
        <v>6.5705582433334966</v>
      </c>
      <c r="O264" s="100">
        <v>5.6378626922467099</v>
      </c>
      <c r="P264" s="100">
        <v>5.6406459488123586</v>
      </c>
      <c r="Q264" s="100">
        <v>4.4130742764622548</v>
      </c>
      <c r="R264" s="100">
        <v>3.5891719233180952</v>
      </c>
      <c r="S264" s="100">
        <v>3.1630981985806996</v>
      </c>
      <c r="T264" s="100">
        <v>2.8003374922815136</v>
      </c>
      <c r="U264" s="100">
        <v>1.9719990367143201</v>
      </c>
      <c r="V264" s="100">
        <v>1.911794625495709</v>
      </c>
      <c r="W264" s="100">
        <v>4.5343554764985168</v>
      </c>
      <c r="X264" s="100">
        <v>1.9265289083698605</v>
      </c>
      <c r="Y264" s="100">
        <v>3.6384976525821591</v>
      </c>
      <c r="Z264" s="100">
        <v>3.3852751545770978</v>
      </c>
      <c r="AA264" s="100">
        <v>3.3174797075657141</v>
      </c>
      <c r="AB264" s="100">
        <v>5.5232994355499638</v>
      </c>
      <c r="AC264" s="100">
        <v>8.5564519037714764</v>
      </c>
      <c r="AD264" s="100">
        <v>8.2955536716916694</v>
      </c>
      <c r="AE264" s="100">
        <v>7.0998521789332782</v>
      </c>
      <c r="AF264" s="100">
        <v>6.0863467772194095</v>
      </c>
      <c r="AG264" s="100">
        <v>5.9877191058757182</v>
      </c>
      <c r="AH264" s="100">
        <v>4.4973651799955574</v>
      </c>
      <c r="AI264" s="100">
        <v>3.4692154485625215</v>
      </c>
      <c r="AJ264" s="100">
        <v>2.7758414399417366</v>
      </c>
      <c r="AK264" s="100">
        <v>2.6803227306735686</v>
      </c>
      <c r="AL264" s="100">
        <v>1.730380284151914</v>
      </c>
      <c r="AM264" s="100">
        <v>1.4784603619678818</v>
      </c>
      <c r="AN264" s="100">
        <v>4.7412192060284095</v>
      </c>
      <c r="AO264" s="100">
        <v>1.828692693278694</v>
      </c>
      <c r="AP264" s="100">
        <v>3.6780052577073206</v>
      </c>
      <c r="AQ264" s="100">
        <v>3.6187508676672477</v>
      </c>
      <c r="AR264" s="100">
        <v>3.4626029803535197</v>
      </c>
      <c r="AS264" s="100">
        <v>5.3084491549629593</v>
      </c>
      <c r="AT264" s="100">
        <v>7.5453452345355414</v>
      </c>
      <c r="AU264" s="100">
        <v>7.106467880134046</v>
      </c>
      <c r="AV264" s="100">
        <v>6.0117999236554329</v>
      </c>
      <c r="AW264" s="100">
        <v>5.160597749602351</v>
      </c>
      <c r="AX264" s="100">
        <v>5.2780187582865477</v>
      </c>
      <c r="AY264" s="100">
        <v>4.3283324711157096</v>
      </c>
      <c r="AZ264" s="100">
        <v>3.7068096173239207</v>
      </c>
      <c r="BA264" s="100">
        <v>3.5289838689066051</v>
      </c>
      <c r="BB264" s="100">
        <v>2.9051285673919187</v>
      </c>
      <c r="BC264" s="100">
        <v>2.1605660156706814</v>
      </c>
      <c r="BD264" s="100">
        <v>2.1623556411795053</v>
      </c>
      <c r="BE264" s="100">
        <v>4.3320595223348466</v>
      </c>
    </row>
    <row r="265" spans="1:57" ht="11.4" x14ac:dyDescent="0.2">
      <c r="A265" s="60">
        <v>1990</v>
      </c>
      <c r="B265" s="151" t="s">
        <v>657</v>
      </c>
      <c r="C265" s="88" t="s">
        <v>248</v>
      </c>
      <c r="D265" s="74"/>
      <c r="E265" s="74">
        <v>752</v>
      </c>
      <c r="F265" s="74" t="s">
        <v>30</v>
      </c>
      <c r="G265" s="100">
        <v>1.9954042605505848</v>
      </c>
      <c r="H265" s="100">
        <v>4.466171729275012</v>
      </c>
      <c r="I265" s="100">
        <v>6.360167291258267</v>
      </c>
      <c r="J265" s="100">
        <v>7.9647771323829932</v>
      </c>
      <c r="K265" s="100">
        <v>9.1925392165584316</v>
      </c>
      <c r="L265" s="100">
        <v>12.725644467913583</v>
      </c>
      <c r="M265" s="100">
        <v>14.415570027385689</v>
      </c>
      <c r="N265" s="100">
        <v>13.822188966736956</v>
      </c>
      <c r="O265" s="100">
        <v>11.89140162051034</v>
      </c>
      <c r="P265" s="100">
        <v>11.238700384338378</v>
      </c>
      <c r="Q265" s="100">
        <v>12.869490266398989</v>
      </c>
      <c r="R265" s="100">
        <v>12.051267319716949</v>
      </c>
      <c r="S265" s="100">
        <v>8.8205149804846545</v>
      </c>
      <c r="T265" s="100">
        <v>6.7128780276472426</v>
      </c>
      <c r="U265" s="100">
        <v>6.5879566422572511</v>
      </c>
      <c r="V265" s="100">
        <v>4.8592919093211293</v>
      </c>
      <c r="W265" s="100">
        <v>9.2066259665727603</v>
      </c>
      <c r="X265" s="100">
        <v>1.7392008905610392</v>
      </c>
      <c r="Y265" s="100">
        <v>3.8433156066767737</v>
      </c>
      <c r="Z265" s="100">
        <v>5.4812167389980946</v>
      </c>
      <c r="AA265" s="100">
        <v>6.854357857624306</v>
      </c>
      <c r="AB265" s="100">
        <v>7.9887444469071314</v>
      </c>
      <c r="AC265" s="100">
        <v>12.005495654636075</v>
      </c>
      <c r="AD265" s="100">
        <v>14.35272108384099</v>
      </c>
      <c r="AE265" s="100">
        <v>14.173802938922396</v>
      </c>
      <c r="AF265" s="100">
        <v>12.323189727111552</v>
      </c>
      <c r="AG265" s="100">
        <v>11.255860375326673</v>
      </c>
      <c r="AH265" s="100">
        <v>12.922415752746051</v>
      </c>
      <c r="AI265" s="100">
        <v>12.205036058567854</v>
      </c>
      <c r="AJ265" s="100">
        <v>9.4624063254314006</v>
      </c>
      <c r="AK265" s="100">
        <v>6.6228307070896832</v>
      </c>
      <c r="AL265" s="100">
        <v>6.155835684162942</v>
      </c>
      <c r="AM265" s="100">
        <v>4.6338659703560463</v>
      </c>
      <c r="AN265" s="100">
        <v>9.0517736358365042</v>
      </c>
      <c r="AO265" s="100">
        <v>2.2655103897792057</v>
      </c>
      <c r="AP265" s="100">
        <v>5.1232585786024627</v>
      </c>
      <c r="AQ265" s="100">
        <v>7.2840082066354856</v>
      </c>
      <c r="AR265" s="100">
        <v>9.1291315237208099</v>
      </c>
      <c r="AS265" s="100">
        <v>10.459890226952224</v>
      </c>
      <c r="AT265" s="100">
        <v>13.488662282271841</v>
      </c>
      <c r="AU265" s="100">
        <v>14.481675913362835</v>
      </c>
      <c r="AV265" s="100">
        <v>13.455654306066384</v>
      </c>
      <c r="AW265" s="100">
        <v>11.443807787873281</v>
      </c>
      <c r="AX265" s="100">
        <v>11.220696011792361</v>
      </c>
      <c r="AY265" s="100">
        <v>12.815510196939604</v>
      </c>
      <c r="AZ265" s="100">
        <v>11.901839332250633</v>
      </c>
      <c r="BA265" s="100">
        <v>8.2237555089950138</v>
      </c>
      <c r="BB265" s="100">
        <v>6.7929869685215269</v>
      </c>
      <c r="BC265" s="100">
        <v>6.9442478794569151</v>
      </c>
      <c r="BD265" s="100">
        <v>4.9986005235688298</v>
      </c>
      <c r="BE265" s="100">
        <v>9.3578158991202507</v>
      </c>
    </row>
    <row r="266" spans="1:57" ht="11.4" x14ac:dyDescent="0.2">
      <c r="A266" s="60">
        <v>1990</v>
      </c>
      <c r="B266" s="151" t="s">
        <v>658</v>
      </c>
      <c r="C266" s="88" t="s">
        <v>364</v>
      </c>
      <c r="D266" s="74"/>
      <c r="E266" s="74">
        <v>826</v>
      </c>
      <c r="F266" s="74" t="s">
        <v>30</v>
      </c>
      <c r="G266" s="100">
        <v>1.6313028978973168</v>
      </c>
      <c r="H266" s="100">
        <v>2.9330714598588417</v>
      </c>
      <c r="I266" s="100">
        <v>3.5289430179460424</v>
      </c>
      <c r="J266" s="100">
        <v>4.0809354697750448</v>
      </c>
      <c r="K266" s="100">
        <v>5.9377172189830478</v>
      </c>
      <c r="L266" s="100">
        <v>7.6810598236022214</v>
      </c>
      <c r="M266" s="100">
        <v>9.8234127690132915</v>
      </c>
      <c r="N266" s="100">
        <v>9.9671122898859448</v>
      </c>
      <c r="O266" s="100">
        <v>7.9508729877009374</v>
      </c>
      <c r="P266" s="100">
        <v>7.8774520113523305</v>
      </c>
      <c r="Q266" s="100">
        <v>8.7939207904607066</v>
      </c>
      <c r="R266" s="100">
        <v>8.151701905497962</v>
      </c>
      <c r="S266" s="100">
        <v>7.7822454501547709</v>
      </c>
      <c r="T266" s="100">
        <v>6.9348533713133422</v>
      </c>
      <c r="U266" s="100">
        <v>5.6501226905476827</v>
      </c>
      <c r="V266" s="100">
        <v>3.8945633782615716</v>
      </c>
      <c r="W266" s="100">
        <v>6.3889470704255871</v>
      </c>
      <c r="X266" s="100">
        <v>1.639725900536871</v>
      </c>
      <c r="Y266" s="100">
        <v>2.9571548737311586</v>
      </c>
      <c r="Z266" s="100">
        <v>3.5612794140957931</v>
      </c>
      <c r="AA266" s="100">
        <v>4.0208582527195933</v>
      </c>
      <c r="AB266" s="100">
        <v>5.4196896149764253</v>
      </c>
      <c r="AC266" s="100">
        <v>7.325649615672404</v>
      </c>
      <c r="AD266" s="100">
        <v>9.5936240428629738</v>
      </c>
      <c r="AE266" s="100">
        <v>9.6846343703425504</v>
      </c>
      <c r="AF266" s="100">
        <v>7.3860521962721979</v>
      </c>
      <c r="AG266" s="100">
        <v>7.4518987917612183</v>
      </c>
      <c r="AH266" s="100">
        <v>8.8935195049497846</v>
      </c>
      <c r="AI266" s="100">
        <v>8.2740556085584238</v>
      </c>
      <c r="AJ266" s="100">
        <v>7.6788079611531685</v>
      </c>
      <c r="AK266" s="100">
        <v>7.4141639768864662</v>
      </c>
      <c r="AL266" s="100">
        <v>6.2530376800225111</v>
      </c>
      <c r="AM266" s="100">
        <v>4.4931579269631294</v>
      </c>
      <c r="AN266" s="100">
        <v>6.3245055289301124</v>
      </c>
      <c r="AO266" s="100">
        <v>1.6224974617551495</v>
      </c>
      <c r="AP266" s="100">
        <v>2.9078514765561447</v>
      </c>
      <c r="AQ266" s="100">
        <v>3.494968695783359</v>
      </c>
      <c r="AR266" s="100">
        <v>4.1438095907964225</v>
      </c>
      <c r="AS266" s="100">
        <v>6.4643797138773724</v>
      </c>
      <c r="AT266" s="100">
        <v>8.0364457061770054</v>
      </c>
      <c r="AU266" s="100">
        <v>10.05200898219643</v>
      </c>
      <c r="AV266" s="100">
        <v>10.248688086165682</v>
      </c>
      <c r="AW266" s="100">
        <v>8.514539168419379</v>
      </c>
      <c r="AX266" s="100">
        <v>8.302978459953426</v>
      </c>
      <c r="AY266" s="100">
        <v>8.6952057249470602</v>
      </c>
      <c r="AZ266" s="100">
        <v>8.0313629046742303</v>
      </c>
      <c r="BA266" s="100">
        <v>7.8785746887953065</v>
      </c>
      <c r="BB266" s="100">
        <v>6.526085590170231</v>
      </c>
      <c r="BC266" s="100">
        <v>5.1969308889189767</v>
      </c>
      <c r="BD266" s="100">
        <v>3.5870705124123412</v>
      </c>
      <c r="BE266" s="100">
        <v>6.4499016884828091</v>
      </c>
    </row>
    <row r="267" spans="1:57" ht="12" x14ac:dyDescent="0.25">
      <c r="A267" s="113">
        <v>1990</v>
      </c>
      <c r="B267" s="150" t="s">
        <v>659</v>
      </c>
      <c r="C267" s="142" t="s">
        <v>34</v>
      </c>
      <c r="D267" s="97"/>
      <c r="E267" s="97">
        <v>925</v>
      </c>
      <c r="F267" s="97"/>
      <c r="G267" s="103">
        <v>1.5909396325715837</v>
      </c>
      <c r="H267" s="103">
        <v>2.081537856533521</v>
      </c>
      <c r="I267" s="103">
        <v>2.6024089605981073</v>
      </c>
      <c r="J267" s="103">
        <v>3.5999455297489598</v>
      </c>
      <c r="K267" s="103">
        <v>4.0363855918915128</v>
      </c>
      <c r="L267" s="103">
        <v>4.2339835668137642</v>
      </c>
      <c r="M267" s="103">
        <v>3.9176319225308425</v>
      </c>
      <c r="N267" s="103">
        <v>3.62114771600787</v>
      </c>
      <c r="O267" s="103">
        <v>3.1477844114931752</v>
      </c>
      <c r="P267" s="103">
        <v>3.0900890436421085</v>
      </c>
      <c r="Q267" s="103">
        <v>2.7806036226585031</v>
      </c>
      <c r="R267" s="103">
        <v>2.3701209138166872</v>
      </c>
      <c r="S267" s="103">
        <v>2.3392662681206087</v>
      </c>
      <c r="T267" s="103">
        <v>2.0886470486020401</v>
      </c>
      <c r="U267" s="103">
        <v>2.8178748491675276</v>
      </c>
      <c r="V267" s="103">
        <v>2.490916164310307</v>
      </c>
      <c r="W267" s="103">
        <v>3.0246147871937743</v>
      </c>
      <c r="X267" s="103">
        <v>1.6420837289610914</v>
      </c>
      <c r="Y267" s="103">
        <v>2.1205880666784735</v>
      </c>
      <c r="Z267" s="103">
        <v>2.6277401775740232</v>
      </c>
      <c r="AA267" s="103">
        <v>3.5933075678019479</v>
      </c>
      <c r="AB267" s="103">
        <v>3.9561531878236087</v>
      </c>
      <c r="AC267" s="103">
        <v>4.0687597224665843</v>
      </c>
      <c r="AD267" s="103">
        <v>3.678263752333117</v>
      </c>
      <c r="AE267" s="103">
        <v>3.3406538341317829</v>
      </c>
      <c r="AF267" s="103">
        <v>2.8963031993320962</v>
      </c>
      <c r="AG267" s="103">
        <v>2.9204475310570261</v>
      </c>
      <c r="AH267" s="103">
        <v>2.7197645534179875</v>
      </c>
      <c r="AI267" s="103">
        <v>2.2752030998659434</v>
      </c>
      <c r="AJ267" s="103">
        <v>2.1729498496485879</v>
      </c>
      <c r="AK267" s="103">
        <v>1.9586943043326119</v>
      </c>
      <c r="AL267" s="103">
        <v>2.7007505891709371</v>
      </c>
      <c r="AM267" s="103">
        <v>2.5089506781775834</v>
      </c>
      <c r="AN267" s="103">
        <v>2.9388878051821443</v>
      </c>
      <c r="AO267" s="103">
        <v>1.536735652176539</v>
      </c>
      <c r="AP267" s="103">
        <v>2.0402897969300757</v>
      </c>
      <c r="AQ267" s="103">
        <v>2.5757833355820012</v>
      </c>
      <c r="AR267" s="103">
        <v>3.6068929722681147</v>
      </c>
      <c r="AS267" s="103">
        <v>4.1196599726576171</v>
      </c>
      <c r="AT267" s="103">
        <v>4.4032294643747729</v>
      </c>
      <c r="AU267" s="103">
        <v>4.1598028662273459</v>
      </c>
      <c r="AV267" s="103">
        <v>3.902212377207614</v>
      </c>
      <c r="AW267" s="103">
        <v>3.3977518987171917</v>
      </c>
      <c r="AX267" s="103">
        <v>3.2567203578528732</v>
      </c>
      <c r="AY267" s="103">
        <v>2.83894466451948</v>
      </c>
      <c r="AZ267" s="103">
        <v>2.4583514127700887</v>
      </c>
      <c r="BA267" s="103">
        <v>2.4883885725195602</v>
      </c>
      <c r="BB267" s="103">
        <v>2.1920769997086653</v>
      </c>
      <c r="BC267" s="103">
        <v>2.9031859526480335</v>
      </c>
      <c r="BD267" s="103">
        <v>2.480396942044687</v>
      </c>
      <c r="BE267" s="103">
        <v>3.1067045962012321</v>
      </c>
    </row>
    <row r="268" spans="1:57" ht="11.4" x14ac:dyDescent="0.2">
      <c r="A268" s="60">
        <v>1990</v>
      </c>
      <c r="B268" s="151" t="s">
        <v>660</v>
      </c>
      <c r="C268" s="88" t="s">
        <v>32</v>
      </c>
      <c r="D268" s="74"/>
      <c r="E268" s="74">
        <v>8</v>
      </c>
      <c r="F268" s="74" t="s">
        <v>30</v>
      </c>
      <c r="G268" s="100">
        <v>0.83742908246677705</v>
      </c>
      <c r="H268" s="100">
        <v>0.97066010530533453</v>
      </c>
      <c r="I268" s="100">
        <v>1.2501504392827056</v>
      </c>
      <c r="J268" s="100">
        <v>1.5046657755680752</v>
      </c>
      <c r="K268" s="100">
        <v>2.1083250801812854</v>
      </c>
      <c r="L268" s="100">
        <v>2.3337179814027129</v>
      </c>
      <c r="M268" s="100">
        <v>3.2012519901297312</v>
      </c>
      <c r="N268" s="100">
        <v>4.1635709394985643</v>
      </c>
      <c r="O268" s="100">
        <v>4.1566305673537176</v>
      </c>
      <c r="P268" s="100">
        <v>3.0515775913189875</v>
      </c>
      <c r="Q268" s="100">
        <v>2.0263364046704218</v>
      </c>
      <c r="R268" s="100">
        <v>1.7590469265618887</v>
      </c>
      <c r="S268" s="100">
        <v>1.5300170001888911</v>
      </c>
      <c r="T268" s="100">
        <v>1.3588748638824557</v>
      </c>
      <c r="U268" s="100">
        <v>1.6442011497635725</v>
      </c>
      <c r="V268" s="100">
        <v>1.7779227030636171</v>
      </c>
      <c r="W268" s="100">
        <v>2.0088719879321006</v>
      </c>
      <c r="X268" s="100">
        <v>0.89217637564487207</v>
      </c>
      <c r="Y268" s="100">
        <v>1.0406811731315044</v>
      </c>
      <c r="Z268" s="100">
        <v>1.3515165272660601</v>
      </c>
      <c r="AA268" s="100">
        <v>1.629041392876065</v>
      </c>
      <c r="AB268" s="100">
        <v>2.2649852814520584</v>
      </c>
      <c r="AC268" s="100">
        <v>2.4131076520739914</v>
      </c>
      <c r="AD268" s="100">
        <v>3.1045539069016446</v>
      </c>
      <c r="AE268" s="100">
        <v>3.6698835018647396</v>
      </c>
      <c r="AF268" s="100">
        <v>3.004734949624408</v>
      </c>
      <c r="AG268" s="100">
        <v>1.8264604589368865</v>
      </c>
      <c r="AH268" s="100">
        <v>1.2418961017091859</v>
      </c>
      <c r="AI268" s="100">
        <v>1.2001953806433607</v>
      </c>
      <c r="AJ268" s="100">
        <v>0.98222241079383932</v>
      </c>
      <c r="AK268" s="100">
        <v>0.86026429412534355</v>
      </c>
      <c r="AL268" s="100">
        <v>1.0747292267804123</v>
      </c>
      <c r="AM268" s="100">
        <v>1.1393805309734513</v>
      </c>
      <c r="AN268" s="100">
        <v>1.8171964222998329</v>
      </c>
      <c r="AO268" s="100">
        <v>0.77869374920324652</v>
      </c>
      <c r="AP268" s="100">
        <v>0.8951249127458516</v>
      </c>
      <c r="AQ268" s="100">
        <v>1.1416932937197528</v>
      </c>
      <c r="AR268" s="100">
        <v>1.3737707860558739</v>
      </c>
      <c r="AS268" s="100">
        <v>1.9451084372844814</v>
      </c>
      <c r="AT268" s="100">
        <v>2.2517639840474488</v>
      </c>
      <c r="AU268" s="100">
        <v>3.3003585129166639</v>
      </c>
      <c r="AV268" s="100">
        <v>4.6675499288483238</v>
      </c>
      <c r="AW268" s="100">
        <v>5.3869066480765575</v>
      </c>
      <c r="AX268" s="100">
        <v>4.4243694442436938</v>
      </c>
      <c r="AY268" s="100">
        <v>2.9168591591926467</v>
      </c>
      <c r="AZ268" s="100">
        <v>2.4004004004004003</v>
      </c>
      <c r="BA268" s="100">
        <v>2.1325244983667755</v>
      </c>
      <c r="BB268" s="100">
        <v>1.7990701435213257</v>
      </c>
      <c r="BC268" s="100">
        <v>2.147715510867958</v>
      </c>
      <c r="BD268" s="100">
        <v>2.2424291193905748</v>
      </c>
      <c r="BE268" s="100">
        <v>2.2100488176669191</v>
      </c>
    </row>
    <row r="269" spans="1:57" ht="11.4" x14ac:dyDescent="0.2">
      <c r="A269" s="60">
        <v>1990</v>
      </c>
      <c r="B269" s="151" t="s">
        <v>661</v>
      </c>
      <c r="C269" s="88" t="s">
        <v>40</v>
      </c>
      <c r="D269" s="74"/>
      <c r="E269" s="74">
        <v>20</v>
      </c>
      <c r="F269" s="74" t="s">
        <v>33</v>
      </c>
      <c r="G269" s="100" t="s">
        <v>2370</v>
      </c>
      <c r="H269" s="100" t="s">
        <v>2370</v>
      </c>
      <c r="I269" s="100" t="s">
        <v>2370</v>
      </c>
      <c r="J269" s="100" t="s">
        <v>2370</v>
      </c>
      <c r="K269" s="100" t="s">
        <v>2370</v>
      </c>
      <c r="L269" s="100" t="s">
        <v>2370</v>
      </c>
      <c r="M269" s="100" t="s">
        <v>2370</v>
      </c>
      <c r="N269" s="100" t="s">
        <v>2370</v>
      </c>
      <c r="O269" s="100" t="s">
        <v>2370</v>
      </c>
      <c r="P269" s="100" t="s">
        <v>2370</v>
      </c>
      <c r="Q269" s="100" t="s">
        <v>2370</v>
      </c>
      <c r="R269" s="100" t="s">
        <v>2370</v>
      </c>
      <c r="S269" s="100" t="s">
        <v>2370</v>
      </c>
      <c r="T269" s="100" t="s">
        <v>2370</v>
      </c>
      <c r="U269" s="100" t="s">
        <v>2370</v>
      </c>
      <c r="V269" s="100" t="s">
        <v>2370</v>
      </c>
      <c r="W269" s="100">
        <v>71.347850813627105</v>
      </c>
      <c r="X269" s="100" t="s">
        <v>2370</v>
      </c>
      <c r="Y269" s="100" t="s">
        <v>2370</v>
      </c>
      <c r="Z269" s="100" t="s">
        <v>2370</v>
      </c>
      <c r="AA269" s="100" t="s">
        <v>2370</v>
      </c>
      <c r="AB269" s="100" t="s">
        <v>2370</v>
      </c>
      <c r="AC269" s="100" t="s">
        <v>2370</v>
      </c>
      <c r="AD269" s="100" t="s">
        <v>2370</v>
      </c>
      <c r="AE269" s="100" t="s">
        <v>2370</v>
      </c>
      <c r="AF269" s="100" t="s">
        <v>2370</v>
      </c>
      <c r="AG269" s="100" t="s">
        <v>2370</v>
      </c>
      <c r="AH269" s="100" t="s">
        <v>2370</v>
      </c>
      <c r="AI269" s="100" t="s">
        <v>2370</v>
      </c>
      <c r="AJ269" s="100" t="s">
        <v>2370</v>
      </c>
      <c r="AK269" s="100" t="s">
        <v>2370</v>
      </c>
      <c r="AL269" s="100" t="s">
        <v>2370</v>
      </c>
      <c r="AM269" s="100" t="s">
        <v>2370</v>
      </c>
      <c r="AN269" s="100" t="s">
        <v>2370</v>
      </c>
      <c r="AO269" s="100" t="s">
        <v>2370</v>
      </c>
      <c r="AP269" s="100" t="s">
        <v>2370</v>
      </c>
      <c r="AQ269" s="100" t="s">
        <v>2370</v>
      </c>
      <c r="AR269" s="100" t="s">
        <v>2370</v>
      </c>
      <c r="AS269" s="100" t="s">
        <v>2370</v>
      </c>
      <c r="AT269" s="100" t="s">
        <v>2370</v>
      </c>
      <c r="AU269" s="100" t="s">
        <v>2370</v>
      </c>
      <c r="AV269" s="100" t="s">
        <v>2370</v>
      </c>
      <c r="AW269" s="100" t="s">
        <v>2370</v>
      </c>
      <c r="AX269" s="100" t="s">
        <v>2370</v>
      </c>
      <c r="AY269" s="100" t="s">
        <v>2370</v>
      </c>
      <c r="AZ269" s="100" t="s">
        <v>2370</v>
      </c>
      <c r="BA269" s="100" t="s">
        <v>2370</v>
      </c>
      <c r="BB269" s="100" t="s">
        <v>2370</v>
      </c>
      <c r="BC269" s="100" t="s">
        <v>2370</v>
      </c>
      <c r="BD269" s="100" t="s">
        <v>2370</v>
      </c>
      <c r="BE269" s="100" t="s">
        <v>2370</v>
      </c>
    </row>
    <row r="270" spans="1:57" ht="11.4" x14ac:dyDescent="0.2">
      <c r="A270" s="60">
        <v>1990</v>
      </c>
      <c r="B270" s="151" t="s">
        <v>662</v>
      </c>
      <c r="C270" s="88" t="s">
        <v>72</v>
      </c>
      <c r="D270" s="74"/>
      <c r="E270" s="74">
        <v>70</v>
      </c>
      <c r="F270" s="74" t="s">
        <v>73</v>
      </c>
      <c r="G270" s="100">
        <v>0.65975575853283153</v>
      </c>
      <c r="H270" s="100">
        <v>0.37353006464838018</v>
      </c>
      <c r="I270" s="100">
        <v>0.40103798065581503</v>
      </c>
      <c r="J270" s="100">
        <v>0.57572293826284593</v>
      </c>
      <c r="K270" s="100">
        <v>0.72402370299982843</v>
      </c>
      <c r="L270" s="100">
        <v>0.84164641607009505</v>
      </c>
      <c r="M270" s="100">
        <v>1.1688415446071905</v>
      </c>
      <c r="N270" s="100">
        <v>1.5678096554768779</v>
      </c>
      <c r="O270" s="100">
        <v>1.9999432841323181</v>
      </c>
      <c r="P270" s="100">
        <v>2.7871987759785801</v>
      </c>
      <c r="Q270" s="100">
        <v>1.7518370134139212</v>
      </c>
      <c r="R270" s="100">
        <v>1.8333099424584478</v>
      </c>
      <c r="S270" s="100">
        <v>2.0889746594996565</v>
      </c>
      <c r="T270" s="100">
        <v>2.7328905191500619</v>
      </c>
      <c r="U270" s="100">
        <v>3.0601885424220443</v>
      </c>
      <c r="V270" s="100">
        <v>2.5701187597011157</v>
      </c>
      <c r="W270" s="100">
        <v>1.2546424571455583</v>
      </c>
      <c r="X270" s="100">
        <v>0.71239194367703429</v>
      </c>
      <c r="Y270" s="100">
        <v>0.40141588391457778</v>
      </c>
      <c r="Z270" s="100">
        <v>0.42687275785350065</v>
      </c>
      <c r="AA270" s="100">
        <v>0.58774994652188528</v>
      </c>
      <c r="AB270" s="100">
        <v>0.68620633232430661</v>
      </c>
      <c r="AC270" s="100">
        <v>0.751245796320544</v>
      </c>
      <c r="AD270" s="100">
        <v>1.0229088424329922</v>
      </c>
      <c r="AE270" s="100">
        <v>1.4440266394034436</v>
      </c>
      <c r="AF270" s="100">
        <v>1.9307307365895057</v>
      </c>
      <c r="AG270" s="100">
        <v>2.6946671970854879</v>
      </c>
      <c r="AH270" s="100">
        <v>1.7034591946469113</v>
      </c>
      <c r="AI270" s="100">
        <v>1.8291188969525951</v>
      </c>
      <c r="AJ270" s="100">
        <v>2.0345372998504976</v>
      </c>
      <c r="AK270" s="100">
        <v>3.3300837506092966</v>
      </c>
      <c r="AL270" s="100">
        <v>3.9852645679839247</v>
      </c>
      <c r="AM270" s="100">
        <v>3.0700784111299559</v>
      </c>
      <c r="AN270" s="100">
        <v>1.2005482947219848</v>
      </c>
      <c r="AO270" s="100">
        <v>0.60396027913237538</v>
      </c>
      <c r="AP270" s="100">
        <v>0.3440321698278147</v>
      </c>
      <c r="AQ270" s="100">
        <v>0.37356094137357226</v>
      </c>
      <c r="AR270" s="100">
        <v>0.56290168490533266</v>
      </c>
      <c r="AS270" s="100">
        <v>0.76437082624067032</v>
      </c>
      <c r="AT270" s="100">
        <v>0.93820428203477158</v>
      </c>
      <c r="AU270" s="100">
        <v>1.325894757794746</v>
      </c>
      <c r="AV270" s="100">
        <v>1.692994345001636</v>
      </c>
      <c r="AW270" s="100">
        <v>2.0649961491913307</v>
      </c>
      <c r="AX270" s="100">
        <v>2.8751292863394067</v>
      </c>
      <c r="AY270" s="100">
        <v>1.7976733495986703</v>
      </c>
      <c r="AZ270" s="100">
        <v>1.8370960602036301</v>
      </c>
      <c r="BA270" s="100">
        <v>2.1365620000567982</v>
      </c>
      <c r="BB270" s="100">
        <v>2.3777531879017806</v>
      </c>
      <c r="BC270" s="100">
        <v>2.5903965785381025</v>
      </c>
      <c r="BD270" s="100">
        <v>2.2801163586584527</v>
      </c>
      <c r="BE270" s="100">
        <v>1.3077181202095758</v>
      </c>
    </row>
    <row r="271" spans="1:57" ht="11.4" x14ac:dyDescent="0.2">
      <c r="A271" s="60">
        <v>1990</v>
      </c>
      <c r="B271" s="151" t="s">
        <v>663</v>
      </c>
      <c r="C271" s="88" t="s">
        <v>103</v>
      </c>
      <c r="D271" s="74"/>
      <c r="E271" s="74">
        <v>191</v>
      </c>
      <c r="F271" s="74" t="s">
        <v>42</v>
      </c>
      <c r="G271" s="100">
        <v>1.2919182615221916</v>
      </c>
      <c r="H271" s="100">
        <v>2.360072380081891</v>
      </c>
      <c r="I271" s="100">
        <v>3.4889955884861927</v>
      </c>
      <c r="J271" s="100">
        <v>5.0653076135322399</v>
      </c>
      <c r="K271" s="100">
        <v>8.8657501324009029</v>
      </c>
      <c r="L271" s="100">
        <v>12.864855387034464</v>
      </c>
      <c r="M271" s="100">
        <v>14.443071028777515</v>
      </c>
      <c r="N271" s="100">
        <v>14.448756527934734</v>
      </c>
      <c r="O271" s="100">
        <v>14.309804795645443</v>
      </c>
      <c r="P271" s="100">
        <v>14.453140347155104</v>
      </c>
      <c r="Q271" s="100">
        <v>14.370690092282729</v>
      </c>
      <c r="R271" s="100">
        <v>12.067365236712741</v>
      </c>
      <c r="S271" s="100">
        <v>11.157681849203712</v>
      </c>
      <c r="T271" s="100">
        <v>10.041599583073531</v>
      </c>
      <c r="U271" s="100">
        <v>9.3499887150818601</v>
      </c>
      <c r="V271" s="100">
        <v>8.5553984604681439</v>
      </c>
      <c r="W271" s="100">
        <v>9.9539525171186334</v>
      </c>
      <c r="X271" s="100">
        <v>1.2957099521410411</v>
      </c>
      <c r="Y271" s="100">
        <v>2.3355611116453505</v>
      </c>
      <c r="Z271" s="100">
        <v>3.4779043442608342</v>
      </c>
      <c r="AA271" s="100">
        <v>4.892532942898975</v>
      </c>
      <c r="AB271" s="100">
        <v>7.5680489977184831</v>
      </c>
      <c r="AC271" s="100">
        <v>11.169920186792094</v>
      </c>
      <c r="AD271" s="100">
        <v>13.167669701308791</v>
      </c>
      <c r="AE271" s="100">
        <v>13.374616145978734</v>
      </c>
      <c r="AF271" s="100">
        <v>13.411594435957223</v>
      </c>
      <c r="AG271" s="100">
        <v>14.650023276549074</v>
      </c>
      <c r="AH271" s="100">
        <v>15.351064242236266</v>
      </c>
      <c r="AI271" s="100">
        <v>12.939360586660763</v>
      </c>
      <c r="AJ271" s="100">
        <v>11.692278323947694</v>
      </c>
      <c r="AK271" s="100">
        <v>10.757157207433453</v>
      </c>
      <c r="AL271" s="100">
        <v>9.2305140175841878</v>
      </c>
      <c r="AM271" s="100">
        <v>8.3078819053742681</v>
      </c>
      <c r="AN271" s="100">
        <v>9.6091872623676764</v>
      </c>
      <c r="AO271" s="100">
        <v>1.2879181347295723</v>
      </c>
      <c r="AP271" s="100">
        <v>2.3860027943604725</v>
      </c>
      <c r="AQ271" s="100">
        <v>3.5007096455523672</v>
      </c>
      <c r="AR271" s="100">
        <v>5.2460342260537089</v>
      </c>
      <c r="AS271" s="100">
        <v>10.204017438678383</v>
      </c>
      <c r="AT271" s="100">
        <v>14.586361589456825</v>
      </c>
      <c r="AU271" s="100">
        <v>15.751334652177448</v>
      </c>
      <c r="AV271" s="100">
        <v>15.585531864601631</v>
      </c>
      <c r="AW271" s="100">
        <v>15.247279090952679</v>
      </c>
      <c r="AX271" s="100">
        <v>14.257878221130145</v>
      </c>
      <c r="AY271" s="100">
        <v>13.427117927285845</v>
      </c>
      <c r="AZ271" s="100">
        <v>11.26271456294347</v>
      </c>
      <c r="BA271" s="100">
        <v>10.721630757053788</v>
      </c>
      <c r="BB271" s="100">
        <v>9.6203036978989562</v>
      </c>
      <c r="BC271" s="100">
        <v>9.4187910085886877</v>
      </c>
      <c r="BD271" s="100">
        <v>8.6802438217644013</v>
      </c>
      <c r="BE271" s="100">
        <v>10.278453438350292</v>
      </c>
    </row>
    <row r="272" spans="1:57" ht="11.4" x14ac:dyDescent="0.2">
      <c r="A272" s="60">
        <v>1990</v>
      </c>
      <c r="B272" s="151" t="s">
        <v>664</v>
      </c>
      <c r="C272" s="88" t="s">
        <v>131</v>
      </c>
      <c r="D272" s="74"/>
      <c r="E272" s="74">
        <v>292</v>
      </c>
      <c r="F272" s="74" t="s">
        <v>30</v>
      </c>
      <c r="G272" s="100" t="s">
        <v>2370</v>
      </c>
      <c r="H272" s="100" t="s">
        <v>2370</v>
      </c>
      <c r="I272" s="100" t="s">
        <v>2370</v>
      </c>
      <c r="J272" s="100" t="s">
        <v>2370</v>
      </c>
      <c r="K272" s="100" t="s">
        <v>2370</v>
      </c>
      <c r="L272" s="100" t="s">
        <v>2370</v>
      </c>
      <c r="M272" s="100" t="s">
        <v>2370</v>
      </c>
      <c r="N272" s="100" t="s">
        <v>2370</v>
      </c>
      <c r="O272" s="100" t="s">
        <v>2370</v>
      </c>
      <c r="P272" s="100" t="s">
        <v>2370</v>
      </c>
      <c r="Q272" s="100" t="s">
        <v>2370</v>
      </c>
      <c r="R272" s="100" t="s">
        <v>2370</v>
      </c>
      <c r="S272" s="100" t="s">
        <v>2370</v>
      </c>
      <c r="T272" s="100" t="s">
        <v>2370</v>
      </c>
      <c r="U272" s="100" t="s">
        <v>2370</v>
      </c>
      <c r="V272" s="100" t="s">
        <v>2370</v>
      </c>
      <c r="W272" s="100">
        <v>29.879575942635604</v>
      </c>
      <c r="X272" s="100" t="s">
        <v>2370</v>
      </c>
      <c r="Y272" s="100" t="s">
        <v>2370</v>
      </c>
      <c r="Z272" s="100" t="s">
        <v>2370</v>
      </c>
      <c r="AA272" s="100" t="s">
        <v>2370</v>
      </c>
      <c r="AB272" s="100" t="s">
        <v>2370</v>
      </c>
      <c r="AC272" s="100" t="s">
        <v>2370</v>
      </c>
      <c r="AD272" s="100" t="s">
        <v>2370</v>
      </c>
      <c r="AE272" s="100" t="s">
        <v>2370</v>
      </c>
      <c r="AF272" s="100" t="s">
        <v>2370</v>
      </c>
      <c r="AG272" s="100" t="s">
        <v>2370</v>
      </c>
      <c r="AH272" s="100" t="s">
        <v>2370</v>
      </c>
      <c r="AI272" s="100" t="s">
        <v>2370</v>
      </c>
      <c r="AJ272" s="100" t="s">
        <v>2370</v>
      </c>
      <c r="AK272" s="100" t="s">
        <v>2370</v>
      </c>
      <c r="AL272" s="100" t="s">
        <v>2370</v>
      </c>
      <c r="AM272" s="100" t="s">
        <v>2370</v>
      </c>
      <c r="AN272" s="100" t="s">
        <v>2370</v>
      </c>
      <c r="AO272" s="100" t="s">
        <v>2370</v>
      </c>
      <c r="AP272" s="100" t="s">
        <v>2370</v>
      </c>
      <c r="AQ272" s="100" t="s">
        <v>2370</v>
      </c>
      <c r="AR272" s="100" t="s">
        <v>2370</v>
      </c>
      <c r="AS272" s="100" t="s">
        <v>2370</v>
      </c>
      <c r="AT272" s="100" t="s">
        <v>2370</v>
      </c>
      <c r="AU272" s="100" t="s">
        <v>2370</v>
      </c>
      <c r="AV272" s="100" t="s">
        <v>2370</v>
      </c>
      <c r="AW272" s="100" t="s">
        <v>2370</v>
      </c>
      <c r="AX272" s="100" t="s">
        <v>2370</v>
      </c>
      <c r="AY272" s="100" t="s">
        <v>2370</v>
      </c>
      <c r="AZ272" s="100" t="s">
        <v>2370</v>
      </c>
      <c r="BA272" s="100" t="s">
        <v>2370</v>
      </c>
      <c r="BB272" s="100" t="s">
        <v>2370</v>
      </c>
      <c r="BC272" s="100" t="s">
        <v>2370</v>
      </c>
      <c r="BD272" s="100" t="s">
        <v>2370</v>
      </c>
      <c r="BE272" s="100" t="s">
        <v>2370</v>
      </c>
    </row>
    <row r="273" spans="1:57" ht="11.4" x14ac:dyDescent="0.2">
      <c r="A273" s="60">
        <v>1990</v>
      </c>
      <c r="B273" s="151" t="s">
        <v>665</v>
      </c>
      <c r="C273" s="88" t="s">
        <v>132</v>
      </c>
      <c r="D273" s="74"/>
      <c r="E273" s="74">
        <v>300</v>
      </c>
      <c r="F273" s="74" t="s">
        <v>30</v>
      </c>
      <c r="G273" s="100">
        <v>6.3792272667389742</v>
      </c>
      <c r="H273" s="100">
        <v>6.2156476894890407</v>
      </c>
      <c r="I273" s="100">
        <v>6.8531811687093338</v>
      </c>
      <c r="J273" s="100">
        <v>6.6098037489201023</v>
      </c>
      <c r="K273" s="100">
        <v>6.8422346194840653</v>
      </c>
      <c r="L273" s="100">
        <v>8.4864226619114813</v>
      </c>
      <c r="M273" s="100">
        <v>7.6845071923991766</v>
      </c>
      <c r="N273" s="100">
        <v>7.4799333164100732</v>
      </c>
      <c r="O273" s="100">
        <v>6.8122981484183551</v>
      </c>
      <c r="P273" s="100">
        <v>6.8716926723584777</v>
      </c>
      <c r="Q273" s="100">
        <v>5.1140683810839889</v>
      </c>
      <c r="R273" s="100">
        <v>3.9474911218903683</v>
      </c>
      <c r="S273" s="100">
        <v>3.8352124327129422</v>
      </c>
      <c r="T273" s="100">
        <v>2.0054360775523534</v>
      </c>
      <c r="U273" s="100">
        <v>2.6380900263139511</v>
      </c>
      <c r="V273" s="100">
        <v>4.8206469891501973</v>
      </c>
      <c r="W273" s="100">
        <v>6.0447827457717551</v>
      </c>
      <c r="X273" s="100">
        <v>7.2874976343844837</v>
      </c>
      <c r="Y273" s="100">
        <v>6.9332571005767916</v>
      </c>
      <c r="Z273" s="100">
        <v>7.4945122262494266</v>
      </c>
      <c r="AA273" s="100">
        <v>7.10236001942729</v>
      </c>
      <c r="AB273" s="100">
        <v>7.0796609069561196</v>
      </c>
      <c r="AC273" s="100">
        <v>8.3053027175013625</v>
      </c>
      <c r="AD273" s="100">
        <v>7.2977223098785959</v>
      </c>
      <c r="AE273" s="100">
        <v>7.3188087811473377</v>
      </c>
      <c r="AF273" s="100">
        <v>7.0308073707466381</v>
      </c>
      <c r="AG273" s="100">
        <v>7.4332250496300301</v>
      </c>
      <c r="AH273" s="100">
        <v>5.9487448851882831</v>
      </c>
      <c r="AI273" s="100">
        <v>4.6318233881976365</v>
      </c>
      <c r="AJ273" s="100">
        <v>4.2169809059815595</v>
      </c>
      <c r="AK273" s="100">
        <v>2.390900431022287</v>
      </c>
      <c r="AL273" s="100">
        <v>3.2087430518681819</v>
      </c>
      <c r="AM273" s="100">
        <v>6.074633837120075</v>
      </c>
      <c r="AN273" s="100">
        <v>6.5096085552443359</v>
      </c>
      <c r="AO273" s="100">
        <v>5.4149582920967054</v>
      </c>
      <c r="AP273" s="100">
        <v>5.4532244713224829</v>
      </c>
      <c r="AQ273" s="100">
        <v>6.1748228147148163</v>
      </c>
      <c r="AR273" s="100">
        <v>6.0868444177835297</v>
      </c>
      <c r="AS273" s="100">
        <v>6.5912820799439062</v>
      </c>
      <c r="AT273" s="100">
        <v>8.6746434759793818</v>
      </c>
      <c r="AU273" s="100">
        <v>8.0805275009776043</v>
      </c>
      <c r="AV273" s="100">
        <v>7.6414923252101161</v>
      </c>
      <c r="AW273" s="100">
        <v>6.5921888917405154</v>
      </c>
      <c r="AX273" s="100">
        <v>6.3057942678731109</v>
      </c>
      <c r="AY273" s="100">
        <v>4.3231818028208817</v>
      </c>
      <c r="AZ273" s="100">
        <v>3.2974436018505271</v>
      </c>
      <c r="BA273" s="100">
        <v>3.4530618679296361</v>
      </c>
      <c r="BB273" s="100">
        <v>1.6665768428733112</v>
      </c>
      <c r="BC273" s="100">
        <v>2.2021862693249679</v>
      </c>
      <c r="BD273" s="100">
        <v>3.9624391705792532</v>
      </c>
      <c r="BE273" s="100">
        <v>5.5877091771355847</v>
      </c>
    </row>
    <row r="274" spans="1:57" ht="11.4" x14ac:dyDescent="0.2">
      <c r="A274" s="60">
        <v>1990</v>
      </c>
      <c r="B274" s="151" t="s">
        <v>666</v>
      </c>
      <c r="C274" s="88" t="s">
        <v>143</v>
      </c>
      <c r="D274" s="74">
        <v>23</v>
      </c>
      <c r="E274" s="74">
        <v>336</v>
      </c>
      <c r="F274" s="74" t="s">
        <v>94</v>
      </c>
      <c r="G274" s="100" t="s">
        <v>2370</v>
      </c>
      <c r="H274" s="100" t="s">
        <v>2370</v>
      </c>
      <c r="I274" s="100" t="s">
        <v>2370</v>
      </c>
      <c r="J274" s="100" t="s">
        <v>2370</v>
      </c>
      <c r="K274" s="100" t="s">
        <v>2370</v>
      </c>
      <c r="L274" s="100" t="s">
        <v>2370</v>
      </c>
      <c r="M274" s="100" t="s">
        <v>2370</v>
      </c>
      <c r="N274" s="100" t="s">
        <v>2370</v>
      </c>
      <c r="O274" s="100" t="s">
        <v>2370</v>
      </c>
      <c r="P274" s="100" t="s">
        <v>2370</v>
      </c>
      <c r="Q274" s="100" t="s">
        <v>2370</v>
      </c>
      <c r="R274" s="100" t="s">
        <v>2370</v>
      </c>
      <c r="S274" s="100" t="s">
        <v>2370</v>
      </c>
      <c r="T274" s="100" t="s">
        <v>2370</v>
      </c>
      <c r="U274" s="100" t="s">
        <v>2370</v>
      </c>
      <c r="V274" s="100" t="s">
        <v>2370</v>
      </c>
      <c r="W274" s="100">
        <v>100</v>
      </c>
      <c r="X274" s="56" t="s">
        <v>2370</v>
      </c>
      <c r="Y274" s="56" t="s">
        <v>2370</v>
      </c>
      <c r="Z274" s="56" t="s">
        <v>2370</v>
      </c>
      <c r="AA274" s="56" t="s">
        <v>2370</v>
      </c>
      <c r="AB274" s="56" t="s">
        <v>2370</v>
      </c>
      <c r="AC274" s="56" t="s">
        <v>2370</v>
      </c>
      <c r="AD274" s="56" t="s">
        <v>2370</v>
      </c>
      <c r="AE274" s="56" t="s">
        <v>2370</v>
      </c>
      <c r="AF274" s="56" t="s">
        <v>2370</v>
      </c>
      <c r="AG274" s="56" t="s">
        <v>2370</v>
      </c>
      <c r="AH274" s="56" t="s">
        <v>2370</v>
      </c>
      <c r="AI274" s="56" t="s">
        <v>2370</v>
      </c>
      <c r="AJ274" s="56" t="s">
        <v>2370</v>
      </c>
      <c r="AK274" s="56" t="s">
        <v>2370</v>
      </c>
      <c r="AL274" s="56" t="s">
        <v>2370</v>
      </c>
      <c r="AM274" s="100" t="s">
        <v>2370</v>
      </c>
      <c r="AN274" s="100" t="s">
        <v>2370</v>
      </c>
      <c r="AO274" s="100" t="s">
        <v>2370</v>
      </c>
      <c r="AP274" s="100" t="s">
        <v>2370</v>
      </c>
      <c r="AQ274" s="100" t="s">
        <v>2370</v>
      </c>
      <c r="AR274" s="100" t="s">
        <v>2370</v>
      </c>
      <c r="AS274" s="100" t="s">
        <v>2370</v>
      </c>
      <c r="AT274" s="100" t="s">
        <v>2370</v>
      </c>
      <c r="AU274" s="100" t="s">
        <v>2370</v>
      </c>
      <c r="AV274" s="100" t="s">
        <v>2370</v>
      </c>
      <c r="AW274" s="100" t="s">
        <v>2370</v>
      </c>
      <c r="AX274" s="100" t="s">
        <v>2370</v>
      </c>
      <c r="AY274" s="100" t="s">
        <v>2370</v>
      </c>
      <c r="AZ274" s="100" t="s">
        <v>2370</v>
      </c>
      <c r="BA274" s="100" t="s">
        <v>2370</v>
      </c>
      <c r="BB274" s="100" t="s">
        <v>2370</v>
      </c>
      <c r="BC274" s="100" t="s">
        <v>2370</v>
      </c>
      <c r="BD274" s="100" t="s">
        <v>2370</v>
      </c>
      <c r="BE274" s="100" t="s">
        <v>2370</v>
      </c>
    </row>
    <row r="275" spans="1:57" ht="11.4" x14ac:dyDescent="0.2">
      <c r="A275" s="60">
        <v>1990</v>
      </c>
      <c r="B275" s="151" t="s">
        <v>667</v>
      </c>
      <c r="C275" s="88" t="s">
        <v>154</v>
      </c>
      <c r="D275" s="74"/>
      <c r="E275" s="74">
        <v>380</v>
      </c>
      <c r="F275" s="74" t="s">
        <v>30</v>
      </c>
      <c r="G275" s="100">
        <v>1.4714485551770149</v>
      </c>
      <c r="H275" s="100">
        <v>1.9278410986764403</v>
      </c>
      <c r="I275" s="100">
        <v>2.4604430157441151</v>
      </c>
      <c r="J275" s="100">
        <v>3.1677537352417557</v>
      </c>
      <c r="K275" s="100">
        <v>3.9309532297472374</v>
      </c>
      <c r="L275" s="100">
        <v>4.1056452457754569</v>
      </c>
      <c r="M275" s="100">
        <v>3.4789197096813469</v>
      </c>
      <c r="N275" s="100">
        <v>2.6323152274013109</v>
      </c>
      <c r="O275" s="100">
        <v>1.8614767717384393</v>
      </c>
      <c r="P275" s="100">
        <v>1.8128978003735514</v>
      </c>
      <c r="Q275" s="100">
        <v>1.7305214148983261</v>
      </c>
      <c r="R275" s="100">
        <v>1.6184636360205313</v>
      </c>
      <c r="S275" s="100">
        <v>1.7275664657489489</v>
      </c>
      <c r="T275" s="100">
        <v>1.7471905058532187</v>
      </c>
      <c r="U275" s="100">
        <v>2.9685269959803038</v>
      </c>
      <c r="V275" s="100">
        <v>2.0473726464139181</v>
      </c>
      <c r="W275" s="100">
        <v>2.5035287681813685</v>
      </c>
      <c r="X275" s="100">
        <v>1.4400378365856619</v>
      </c>
      <c r="Y275" s="100">
        <v>1.8873625824923832</v>
      </c>
      <c r="Z275" s="100">
        <v>2.4157475994513034</v>
      </c>
      <c r="AA275" s="100">
        <v>3.1278986816047287</v>
      </c>
      <c r="AB275" s="100">
        <v>3.8895569723105554</v>
      </c>
      <c r="AC275" s="100">
        <v>4.0083836495415923</v>
      </c>
      <c r="AD275" s="100">
        <v>3.2671130654224059</v>
      </c>
      <c r="AE275" s="100">
        <v>2.2780502597231895</v>
      </c>
      <c r="AF275" s="100">
        <v>1.4740959473874693</v>
      </c>
      <c r="AG275" s="100">
        <v>1.4076316614917228</v>
      </c>
      <c r="AH275" s="100">
        <v>1.447076762578646</v>
      </c>
      <c r="AI275" s="100">
        <v>1.3399429062508945</v>
      </c>
      <c r="AJ275" s="100">
        <v>1.3790160665710096</v>
      </c>
      <c r="AK275" s="100">
        <v>1.5341786057301365</v>
      </c>
      <c r="AL275" s="100">
        <v>2.6426761862439601</v>
      </c>
      <c r="AM275" s="100">
        <v>1.6715622577228402</v>
      </c>
      <c r="AN275" s="100">
        <v>2.3164551306758363</v>
      </c>
      <c r="AO275" s="100">
        <v>1.5047457703919764</v>
      </c>
      <c r="AP275" s="100">
        <v>1.9706133853292953</v>
      </c>
      <c r="AQ275" s="100">
        <v>2.5073590859586163</v>
      </c>
      <c r="AR275" s="100">
        <v>3.2093161267484653</v>
      </c>
      <c r="AS275" s="100">
        <v>3.9737470800125196</v>
      </c>
      <c r="AT275" s="100">
        <v>4.2050206794852594</v>
      </c>
      <c r="AU275" s="100">
        <v>3.6918065509870495</v>
      </c>
      <c r="AV275" s="100">
        <v>2.9848471272571477</v>
      </c>
      <c r="AW275" s="100">
        <v>2.2457821130007356</v>
      </c>
      <c r="AX275" s="100">
        <v>2.2104681455751165</v>
      </c>
      <c r="AY275" s="100">
        <v>2.0046904668413044</v>
      </c>
      <c r="AZ275" s="100">
        <v>1.8798281691879644</v>
      </c>
      <c r="BA275" s="100">
        <v>2.0364973855816237</v>
      </c>
      <c r="BB275" s="100">
        <v>1.9162710716747491</v>
      </c>
      <c r="BC275" s="100">
        <v>3.2085958201904448</v>
      </c>
      <c r="BD275" s="100">
        <v>2.2617600058471958</v>
      </c>
      <c r="BE275" s="100">
        <v>2.6805008008704165</v>
      </c>
    </row>
    <row r="276" spans="1:57" ht="11.4" x14ac:dyDescent="0.2">
      <c r="A276" s="60">
        <v>1990</v>
      </c>
      <c r="B276" s="151" t="s">
        <v>668</v>
      </c>
      <c r="C276" s="88" t="s">
        <v>178</v>
      </c>
      <c r="D276" s="74"/>
      <c r="E276" s="74">
        <v>470</v>
      </c>
      <c r="F276" s="74" t="s">
        <v>30</v>
      </c>
      <c r="G276" s="100">
        <v>2.1280498991010823</v>
      </c>
      <c r="H276" s="100">
        <v>5.1769696126834024</v>
      </c>
      <c r="I276" s="100">
        <v>5.5536260072242296</v>
      </c>
      <c r="J276" s="100">
        <v>6.5019068271891127</v>
      </c>
      <c r="K276" s="100">
        <v>8.2743988684582739</v>
      </c>
      <c r="L276" s="100">
        <v>5.7383348581884723</v>
      </c>
      <c r="M276" s="100">
        <v>3.9759705535106606</v>
      </c>
      <c r="N276" s="100">
        <v>2.8233405458225729</v>
      </c>
      <c r="O276" s="100">
        <v>2.364173675835417</v>
      </c>
      <c r="P276" s="100">
        <v>2.9192633897193194</v>
      </c>
      <c r="Q276" s="100">
        <v>2.5843118331456756</v>
      </c>
      <c r="R276" s="100">
        <v>2.6935072299404594</v>
      </c>
      <c r="S276" s="100">
        <v>2.9089956102994163</v>
      </c>
      <c r="T276" s="100">
        <v>2.8065414554024137</v>
      </c>
      <c r="U276" s="100">
        <v>5.419561731694281</v>
      </c>
      <c r="V276" s="100">
        <v>3.47165160230074</v>
      </c>
      <c r="W276" s="100">
        <v>4.1647445547836428</v>
      </c>
      <c r="X276" s="100">
        <v>2.1706533380935382</v>
      </c>
      <c r="Y276" s="100">
        <v>5.2127876196294034</v>
      </c>
      <c r="Z276" s="100">
        <v>5.4066760695815699</v>
      </c>
      <c r="AA276" s="100">
        <v>6.1252630815008349</v>
      </c>
      <c r="AB276" s="100">
        <v>7.5055007741830337</v>
      </c>
      <c r="AC276" s="100">
        <v>4.9040511727078897</v>
      </c>
      <c r="AD276" s="100">
        <v>3.3900640804795708</v>
      </c>
      <c r="AE276" s="100">
        <v>2.5152017689331125</v>
      </c>
      <c r="AF276" s="100">
        <v>2.1983069755233284</v>
      </c>
      <c r="AG276" s="100">
        <v>2.7645283753528669</v>
      </c>
      <c r="AH276" s="100">
        <v>2.3686573866187697</v>
      </c>
      <c r="AI276" s="100">
        <v>2.5576730190571717</v>
      </c>
      <c r="AJ276" s="100">
        <v>2.735562310030395</v>
      </c>
      <c r="AK276" s="100">
        <v>2.6885971848805945</v>
      </c>
      <c r="AL276" s="100">
        <v>5.2150925258351348</v>
      </c>
      <c r="AM276" s="100">
        <v>3.7282229965156795</v>
      </c>
      <c r="AN276" s="100">
        <v>3.9335580973965145</v>
      </c>
      <c r="AO276" s="100">
        <v>2.0828616708172967</v>
      </c>
      <c r="AP276" s="100">
        <v>5.1393541948820296</v>
      </c>
      <c r="AQ276" s="100">
        <v>5.7105868814729579</v>
      </c>
      <c r="AR276" s="100">
        <v>6.9016039481801341</v>
      </c>
      <c r="AS276" s="100">
        <v>9.077001529831719</v>
      </c>
      <c r="AT276" s="100">
        <v>6.6244152708616273</v>
      </c>
      <c r="AU276" s="100">
        <v>4.5715485858302998</v>
      </c>
      <c r="AV276" s="100">
        <v>3.1375590495663821</v>
      </c>
      <c r="AW276" s="100">
        <v>2.5266812395525267</v>
      </c>
      <c r="AX276" s="100">
        <v>3.0628839898807376</v>
      </c>
      <c r="AY276" s="100">
        <v>2.7814841424612542</v>
      </c>
      <c r="AZ276" s="100">
        <v>2.8062545303924615</v>
      </c>
      <c r="BA276" s="100">
        <v>3.0524299736653102</v>
      </c>
      <c r="BB276" s="100">
        <v>2.9032678036713966</v>
      </c>
      <c r="BC276" s="100">
        <v>5.5822906641000962</v>
      </c>
      <c r="BD276" s="100">
        <v>3.3051325437112231</v>
      </c>
      <c r="BE276" s="100">
        <v>4.3889723328762038</v>
      </c>
    </row>
    <row r="277" spans="1:57" ht="11.4" x14ac:dyDescent="0.2">
      <c r="A277" s="60">
        <v>1990</v>
      </c>
      <c r="B277" s="151" t="s">
        <v>669</v>
      </c>
      <c r="C277" s="88" t="s">
        <v>187</v>
      </c>
      <c r="D277" s="74"/>
      <c r="E277" s="74">
        <v>499</v>
      </c>
      <c r="F277" s="74" t="s">
        <v>30</v>
      </c>
      <c r="G277" s="100" t="s">
        <v>2370</v>
      </c>
      <c r="H277" s="100" t="s">
        <v>2370</v>
      </c>
      <c r="I277" s="100" t="s">
        <v>2370</v>
      </c>
      <c r="J277" s="100" t="s">
        <v>2370</v>
      </c>
      <c r="K277" s="100" t="s">
        <v>2370</v>
      </c>
      <c r="L277" s="100" t="s">
        <v>2370</v>
      </c>
      <c r="M277" s="100" t="s">
        <v>2370</v>
      </c>
      <c r="N277" s="100" t="s">
        <v>2370</v>
      </c>
      <c r="O277" s="100" t="s">
        <v>2370</v>
      </c>
      <c r="P277" s="100" t="s">
        <v>2370</v>
      </c>
      <c r="Q277" s="100" t="s">
        <v>2370</v>
      </c>
      <c r="R277" s="100" t="s">
        <v>2370</v>
      </c>
      <c r="S277" s="100" t="s">
        <v>2370</v>
      </c>
      <c r="T277" s="100" t="s">
        <v>2370</v>
      </c>
      <c r="U277" s="100" t="s">
        <v>2370</v>
      </c>
      <c r="V277" s="100" t="s">
        <v>2370</v>
      </c>
      <c r="W277" s="100" t="s">
        <v>2370</v>
      </c>
      <c r="X277" s="100" t="s">
        <v>2370</v>
      </c>
      <c r="Y277" s="100" t="s">
        <v>2370</v>
      </c>
      <c r="Z277" s="100" t="s">
        <v>2370</v>
      </c>
      <c r="AA277" s="100" t="s">
        <v>2370</v>
      </c>
      <c r="AB277" s="100" t="s">
        <v>2370</v>
      </c>
      <c r="AC277" s="100" t="s">
        <v>2370</v>
      </c>
      <c r="AD277" s="100" t="s">
        <v>2370</v>
      </c>
      <c r="AE277" s="100" t="s">
        <v>2370</v>
      </c>
      <c r="AF277" s="100" t="s">
        <v>2370</v>
      </c>
      <c r="AG277" s="100" t="s">
        <v>2370</v>
      </c>
      <c r="AH277" s="100" t="s">
        <v>2370</v>
      </c>
      <c r="AI277" s="100" t="s">
        <v>2370</v>
      </c>
      <c r="AJ277" s="100" t="s">
        <v>2370</v>
      </c>
      <c r="AK277" s="100" t="s">
        <v>2370</v>
      </c>
      <c r="AL277" s="100" t="s">
        <v>2370</v>
      </c>
      <c r="AM277" s="100" t="s">
        <v>2370</v>
      </c>
      <c r="AN277" s="100" t="s">
        <v>2370</v>
      </c>
      <c r="AO277" s="100" t="s">
        <v>2370</v>
      </c>
      <c r="AP277" s="100" t="s">
        <v>2370</v>
      </c>
      <c r="AQ277" s="100" t="s">
        <v>2370</v>
      </c>
      <c r="AR277" s="100" t="s">
        <v>2370</v>
      </c>
      <c r="AS277" s="100" t="s">
        <v>2370</v>
      </c>
      <c r="AT277" s="100" t="s">
        <v>2370</v>
      </c>
      <c r="AU277" s="100" t="s">
        <v>2370</v>
      </c>
      <c r="AV277" s="100" t="s">
        <v>2370</v>
      </c>
      <c r="AW277" s="100" t="s">
        <v>2370</v>
      </c>
      <c r="AX277" s="100" t="s">
        <v>2370</v>
      </c>
      <c r="AY277" s="100" t="s">
        <v>2370</v>
      </c>
      <c r="AZ277" s="100" t="s">
        <v>2370</v>
      </c>
      <c r="BA277" s="100" t="s">
        <v>2370</v>
      </c>
      <c r="BB277" s="100" t="s">
        <v>2370</v>
      </c>
      <c r="BC277" s="100" t="s">
        <v>2370</v>
      </c>
      <c r="BD277" s="100" t="s">
        <v>2370</v>
      </c>
      <c r="BE277" s="100" t="s">
        <v>2370</v>
      </c>
    </row>
    <row r="278" spans="1:57" ht="11.4" x14ac:dyDescent="0.2">
      <c r="A278" s="60">
        <v>1990</v>
      </c>
      <c r="B278" s="151" t="s">
        <v>670</v>
      </c>
      <c r="C278" s="88" t="s">
        <v>404</v>
      </c>
      <c r="D278" s="74"/>
      <c r="E278" s="74">
        <v>807</v>
      </c>
      <c r="F278" s="74" t="s">
        <v>30</v>
      </c>
      <c r="G278" s="100">
        <v>1.8602373545339326</v>
      </c>
      <c r="H278" s="100">
        <v>1.3193779435400319</v>
      </c>
      <c r="I278" s="100">
        <v>0.94445193079487455</v>
      </c>
      <c r="J278" s="100">
        <v>1.7842984124334542</v>
      </c>
      <c r="K278" s="100">
        <v>2.8001383923422907</v>
      </c>
      <c r="L278" s="100">
        <v>3.2708812404971033</v>
      </c>
      <c r="M278" s="100">
        <v>4.2042022869328157</v>
      </c>
      <c r="N278" s="100">
        <v>5.0208998655996844</v>
      </c>
      <c r="O278" s="100">
        <v>7.0928870561429971</v>
      </c>
      <c r="P278" s="100">
        <v>9.1692942504573942</v>
      </c>
      <c r="Q278" s="100">
        <v>10.028382213812677</v>
      </c>
      <c r="R278" s="100">
        <v>10.233189947928457</v>
      </c>
      <c r="S278" s="100">
        <v>9.5570358844695136</v>
      </c>
      <c r="T278" s="100">
        <v>9.2260153031194818</v>
      </c>
      <c r="U278" s="100">
        <v>13.761350145987745</v>
      </c>
      <c r="V278" s="100">
        <v>7.3261211567968614</v>
      </c>
      <c r="W278" s="100">
        <v>4.7660888435589523</v>
      </c>
      <c r="X278" s="100">
        <v>1.882019629667105</v>
      </c>
      <c r="Y278" s="100">
        <v>1.3244743628972329</v>
      </c>
      <c r="Z278" s="100">
        <v>0.91327863592611247</v>
      </c>
      <c r="AA278" s="100">
        <v>1.5761148129164533</v>
      </c>
      <c r="AB278" s="100">
        <v>2.2263283608995446</v>
      </c>
      <c r="AC278" s="100">
        <v>2.558782849239281</v>
      </c>
      <c r="AD278" s="100">
        <v>3.3353752297133425</v>
      </c>
      <c r="AE278" s="100">
        <v>4.0877994536708</v>
      </c>
      <c r="AF278" s="100">
        <v>5.9296948751180025</v>
      </c>
      <c r="AG278" s="100">
        <v>7.7550861025420748</v>
      </c>
      <c r="AH278" s="100">
        <v>8.5682914395513894</v>
      </c>
      <c r="AI278" s="100">
        <v>8.7127965266270948</v>
      </c>
      <c r="AJ278" s="100">
        <v>8.5752427819804726</v>
      </c>
      <c r="AK278" s="100">
        <v>7.8077560033121713</v>
      </c>
      <c r="AL278" s="100">
        <v>10.865600448933781</v>
      </c>
      <c r="AM278" s="100">
        <v>5.1054521441248095</v>
      </c>
      <c r="AN278" s="100">
        <v>3.9499368583755277</v>
      </c>
      <c r="AO278" s="100">
        <v>1.8373881910883718</v>
      </c>
      <c r="AP278" s="100">
        <v>1.3140513904363709</v>
      </c>
      <c r="AQ278" s="100">
        <v>0.97708935272326192</v>
      </c>
      <c r="AR278" s="100">
        <v>2.0025153546527954</v>
      </c>
      <c r="AS278" s="100">
        <v>3.401762301859157</v>
      </c>
      <c r="AT278" s="100">
        <v>4.0083902488936634</v>
      </c>
      <c r="AU278" s="100">
        <v>5.1110415198726482</v>
      </c>
      <c r="AV278" s="100">
        <v>5.9924999370800096</v>
      </c>
      <c r="AW278" s="100">
        <v>8.2625345948381277</v>
      </c>
      <c r="AX278" s="100">
        <v>10.575131946600434</v>
      </c>
      <c r="AY278" s="100">
        <v>11.444763516725939</v>
      </c>
      <c r="AZ278" s="100">
        <v>11.697914983028932</v>
      </c>
      <c r="BA278" s="100">
        <v>10.407825159430814</v>
      </c>
      <c r="BB278" s="100">
        <v>10.503418272218767</v>
      </c>
      <c r="BC278" s="100">
        <v>16.201513718070011</v>
      </c>
      <c r="BD278" s="100">
        <v>9.3000220118864192</v>
      </c>
      <c r="BE278" s="100">
        <v>5.5921324509185322</v>
      </c>
    </row>
    <row r="279" spans="1:57" ht="11.4" x14ac:dyDescent="0.2">
      <c r="A279" s="60">
        <v>1990</v>
      </c>
      <c r="B279" s="151" t="s">
        <v>671</v>
      </c>
      <c r="C279" s="88" t="s">
        <v>213</v>
      </c>
      <c r="D279" s="74"/>
      <c r="E279" s="74">
        <v>620</v>
      </c>
      <c r="F279" s="74" t="s">
        <v>30</v>
      </c>
      <c r="G279" s="100">
        <v>1.3611443583845892</v>
      </c>
      <c r="H279" s="100">
        <v>2.8832762225144863</v>
      </c>
      <c r="I279" s="100">
        <v>4.8923578135711541</v>
      </c>
      <c r="J279" s="100">
        <v>10.723657662433173</v>
      </c>
      <c r="K279" s="100">
        <v>8.7808756382078563</v>
      </c>
      <c r="L279" s="100">
        <v>6.41339595290665</v>
      </c>
      <c r="M279" s="100">
        <v>5.7557911837658278</v>
      </c>
      <c r="N279" s="100">
        <v>4.8132210162141096</v>
      </c>
      <c r="O279" s="100">
        <v>3.2941609277057422</v>
      </c>
      <c r="P279" s="100">
        <v>2.6899151506887167</v>
      </c>
      <c r="Q279" s="100">
        <v>2.4038991371985796</v>
      </c>
      <c r="R279" s="100">
        <v>2.2830968173217054</v>
      </c>
      <c r="S279" s="100">
        <v>2.1787432359744479</v>
      </c>
      <c r="T279" s="100">
        <v>1.3977669634920047</v>
      </c>
      <c r="U279" s="100">
        <v>1.903961213734426</v>
      </c>
      <c r="V279" s="100">
        <v>1.5365678346810423</v>
      </c>
      <c r="W279" s="100">
        <v>4.4039006548925332</v>
      </c>
      <c r="X279" s="100">
        <v>1.3551274674311151</v>
      </c>
      <c r="Y279" s="100">
        <v>2.8670071667907671</v>
      </c>
      <c r="Z279" s="100">
        <v>4.8652731563305327</v>
      </c>
      <c r="AA279" s="100">
        <v>10.630190154544726</v>
      </c>
      <c r="AB279" s="100">
        <v>8.6806629030456239</v>
      </c>
      <c r="AC279" s="100">
        <v>6.3706008832779677</v>
      </c>
      <c r="AD279" s="100">
        <v>5.6711529422893303</v>
      </c>
      <c r="AE279" s="100">
        <v>4.6406924247337313</v>
      </c>
      <c r="AF279" s="100">
        <v>3.1578878174157117</v>
      </c>
      <c r="AG279" s="100">
        <v>2.5705147064370366</v>
      </c>
      <c r="AH279" s="100">
        <v>2.2830087048888252</v>
      </c>
      <c r="AI279" s="100">
        <v>2.1358199940757152</v>
      </c>
      <c r="AJ279" s="100">
        <v>2.0139269292697906</v>
      </c>
      <c r="AK279" s="100">
        <v>1.2483004021176267</v>
      </c>
      <c r="AL279" s="100">
        <v>1.6043257171836234</v>
      </c>
      <c r="AM279" s="100">
        <v>1.4354769266898901</v>
      </c>
      <c r="AN279" s="100">
        <v>4.4073362806274101</v>
      </c>
      <c r="AO279" s="100">
        <v>1.3674804010210715</v>
      </c>
      <c r="AP279" s="100">
        <v>2.9003821687233602</v>
      </c>
      <c r="AQ279" s="100">
        <v>4.9205262172428741</v>
      </c>
      <c r="AR279" s="100">
        <v>10.819697534660515</v>
      </c>
      <c r="AS279" s="100">
        <v>8.8827954944102778</v>
      </c>
      <c r="AT279" s="100">
        <v>6.4553923762255394</v>
      </c>
      <c r="AU279" s="100">
        <v>5.8373371990692613</v>
      </c>
      <c r="AV279" s="100">
        <v>4.9779304310039505</v>
      </c>
      <c r="AW279" s="100">
        <v>3.4211969593445617</v>
      </c>
      <c r="AX279" s="100">
        <v>2.7982437829162374</v>
      </c>
      <c r="AY279" s="100">
        <v>2.5119234743506462</v>
      </c>
      <c r="AZ279" s="100">
        <v>2.4122104453804463</v>
      </c>
      <c r="BA279" s="100">
        <v>2.3180294295052533</v>
      </c>
      <c r="BB279" s="100">
        <v>1.5204460819426253</v>
      </c>
      <c r="BC279" s="100">
        <v>2.1332382430675003</v>
      </c>
      <c r="BD279" s="100">
        <v>1.5952673073864534</v>
      </c>
      <c r="BE279" s="100">
        <v>4.4007174108521534</v>
      </c>
    </row>
    <row r="280" spans="1:57" ht="11.4" x14ac:dyDescent="0.2">
      <c r="A280" s="60">
        <v>1990</v>
      </c>
      <c r="B280" s="151" t="s">
        <v>672</v>
      </c>
      <c r="C280" s="88" t="s">
        <v>228</v>
      </c>
      <c r="D280" s="74"/>
      <c r="E280" s="74">
        <v>674</v>
      </c>
      <c r="F280" s="74" t="s">
        <v>33</v>
      </c>
      <c r="G280" s="100" t="s">
        <v>2370</v>
      </c>
      <c r="H280" s="100" t="s">
        <v>2370</v>
      </c>
      <c r="I280" s="100" t="s">
        <v>2370</v>
      </c>
      <c r="J280" s="100" t="s">
        <v>2370</v>
      </c>
      <c r="K280" s="100" t="s">
        <v>2370</v>
      </c>
      <c r="L280" s="100" t="s">
        <v>2370</v>
      </c>
      <c r="M280" s="100" t="s">
        <v>2370</v>
      </c>
      <c r="N280" s="100" t="s">
        <v>2370</v>
      </c>
      <c r="O280" s="100" t="s">
        <v>2370</v>
      </c>
      <c r="P280" s="100" t="s">
        <v>2370</v>
      </c>
      <c r="Q280" s="100" t="s">
        <v>2370</v>
      </c>
      <c r="R280" s="100" t="s">
        <v>2370</v>
      </c>
      <c r="S280" s="100" t="s">
        <v>2370</v>
      </c>
      <c r="T280" s="100" t="s">
        <v>2370</v>
      </c>
      <c r="U280" s="100" t="s">
        <v>2370</v>
      </c>
      <c r="V280" s="100" t="s">
        <v>2370</v>
      </c>
      <c r="W280" s="100">
        <v>13.720207253886008</v>
      </c>
      <c r="X280" s="100" t="s">
        <v>2370</v>
      </c>
      <c r="Y280" s="100" t="s">
        <v>2370</v>
      </c>
      <c r="Z280" s="100" t="s">
        <v>2370</v>
      </c>
      <c r="AA280" s="100" t="s">
        <v>2370</v>
      </c>
      <c r="AB280" s="100" t="s">
        <v>2370</v>
      </c>
      <c r="AC280" s="100" t="s">
        <v>2370</v>
      </c>
      <c r="AD280" s="100" t="s">
        <v>2370</v>
      </c>
      <c r="AE280" s="100" t="s">
        <v>2370</v>
      </c>
      <c r="AF280" s="100" t="s">
        <v>2370</v>
      </c>
      <c r="AG280" s="100" t="s">
        <v>2370</v>
      </c>
      <c r="AH280" s="100" t="s">
        <v>2370</v>
      </c>
      <c r="AI280" s="100" t="s">
        <v>2370</v>
      </c>
      <c r="AJ280" s="100" t="s">
        <v>2370</v>
      </c>
      <c r="AK280" s="100" t="s">
        <v>2370</v>
      </c>
      <c r="AL280" s="100" t="s">
        <v>2370</v>
      </c>
      <c r="AM280" s="100" t="s">
        <v>2370</v>
      </c>
      <c r="AN280" s="100" t="s">
        <v>2370</v>
      </c>
      <c r="AO280" s="100" t="s">
        <v>2370</v>
      </c>
      <c r="AP280" s="100" t="s">
        <v>2370</v>
      </c>
      <c r="AQ280" s="100" t="s">
        <v>2370</v>
      </c>
      <c r="AR280" s="100" t="s">
        <v>2370</v>
      </c>
      <c r="AS280" s="100" t="s">
        <v>2370</v>
      </c>
      <c r="AT280" s="100" t="s">
        <v>2370</v>
      </c>
      <c r="AU280" s="100" t="s">
        <v>2370</v>
      </c>
      <c r="AV280" s="100" t="s">
        <v>2370</v>
      </c>
      <c r="AW280" s="100" t="s">
        <v>2370</v>
      </c>
      <c r="AX280" s="100" t="s">
        <v>2370</v>
      </c>
      <c r="AY280" s="100" t="s">
        <v>2370</v>
      </c>
      <c r="AZ280" s="100" t="s">
        <v>2370</v>
      </c>
      <c r="BA280" s="100" t="s">
        <v>2370</v>
      </c>
      <c r="BB280" s="100" t="s">
        <v>2370</v>
      </c>
      <c r="BC280" s="100" t="s">
        <v>2370</v>
      </c>
      <c r="BD280" s="100" t="s">
        <v>2370</v>
      </c>
      <c r="BE280" s="100" t="s">
        <v>2370</v>
      </c>
    </row>
    <row r="281" spans="1:57" ht="11.4" x14ac:dyDescent="0.2">
      <c r="A281" s="60">
        <v>1990</v>
      </c>
      <c r="B281" s="151" t="s">
        <v>673</v>
      </c>
      <c r="C281" s="88" t="s">
        <v>232</v>
      </c>
      <c r="D281" s="74">
        <v>24</v>
      </c>
      <c r="E281" s="74">
        <v>688</v>
      </c>
      <c r="F281" s="74" t="s">
        <v>30</v>
      </c>
      <c r="G281" s="100">
        <v>0.35201650061392292</v>
      </c>
      <c r="H281" s="100">
        <v>0.43990689540511579</v>
      </c>
      <c r="I281" s="100">
        <v>0.50049235723158036</v>
      </c>
      <c r="J281" s="100">
        <v>0.63968553370768588</v>
      </c>
      <c r="K281" s="100">
        <v>0.73455498244978001</v>
      </c>
      <c r="L281" s="100">
        <v>0.88887634344104371</v>
      </c>
      <c r="M281" s="100">
        <v>1.0397160968044186</v>
      </c>
      <c r="N281" s="100">
        <v>1.0598003295861229</v>
      </c>
      <c r="O281" s="100">
        <v>1.31809791782347</v>
      </c>
      <c r="P281" s="100">
        <v>2.0158748916725751</v>
      </c>
      <c r="Q281" s="100">
        <v>1.4461058030359433</v>
      </c>
      <c r="R281" s="100">
        <v>0.93060555240166498</v>
      </c>
      <c r="S281" s="100">
        <v>0.97032651469493403</v>
      </c>
      <c r="T281" s="100">
        <v>0.93772094422847796</v>
      </c>
      <c r="U281" s="100">
        <v>2.6556809119124662</v>
      </c>
      <c r="V281" s="100">
        <v>2.1164035966271828</v>
      </c>
      <c r="W281" s="100">
        <v>0.97969174385011981</v>
      </c>
      <c r="X281" s="100">
        <v>0.37088894184938037</v>
      </c>
      <c r="Y281" s="100">
        <v>0.46453353893600619</v>
      </c>
      <c r="Z281" s="100">
        <v>0.52351537841289919</v>
      </c>
      <c r="AA281" s="100">
        <v>0.65351140456182477</v>
      </c>
      <c r="AB281" s="100">
        <v>0.72452456439709978</v>
      </c>
      <c r="AC281" s="100">
        <v>0.84868620592744715</v>
      </c>
      <c r="AD281" s="100">
        <v>0.97330512798590108</v>
      </c>
      <c r="AE281" s="100">
        <v>0.98883195881754682</v>
      </c>
      <c r="AF281" s="100">
        <v>1.2361740085083026</v>
      </c>
      <c r="AG281" s="100">
        <v>1.9359137584331834</v>
      </c>
      <c r="AH281" s="100">
        <v>1.4111790411435685</v>
      </c>
      <c r="AI281" s="100">
        <v>0.78855737232441792</v>
      </c>
      <c r="AJ281" s="100">
        <v>0.8257591504317755</v>
      </c>
      <c r="AK281" s="100">
        <v>0.8551534095114468</v>
      </c>
      <c r="AL281" s="100">
        <v>2.849237579931136</v>
      </c>
      <c r="AM281" s="100">
        <v>2.445388039085282</v>
      </c>
      <c r="AN281" s="100">
        <v>0.93344116105436969</v>
      </c>
      <c r="AO281" s="100">
        <v>0.33204612919326454</v>
      </c>
      <c r="AP281" s="100">
        <v>0.41415795440231762</v>
      </c>
      <c r="AQ281" s="100">
        <v>0.4764833987330156</v>
      </c>
      <c r="AR281" s="100">
        <v>0.62526096033402934</v>
      </c>
      <c r="AS281" s="100">
        <v>0.74500479472412118</v>
      </c>
      <c r="AT281" s="100">
        <v>0.9302405508123851</v>
      </c>
      <c r="AU281" s="100">
        <v>1.1074094378610888</v>
      </c>
      <c r="AV281" s="100">
        <v>1.1318768741203109</v>
      </c>
      <c r="AW281" s="100">
        <v>1.4015152573729763</v>
      </c>
      <c r="AX281" s="100">
        <v>2.0947611408897062</v>
      </c>
      <c r="AY281" s="100">
        <v>1.4796860104257519</v>
      </c>
      <c r="AZ281" s="100">
        <v>1.0645796522415281</v>
      </c>
      <c r="BA281" s="100">
        <v>1.0980316222424016</v>
      </c>
      <c r="BB281" s="100">
        <v>0.99993136464249566</v>
      </c>
      <c r="BC281" s="100">
        <v>2.519473775315908</v>
      </c>
      <c r="BD281" s="100">
        <v>1.9123639610728091</v>
      </c>
      <c r="BE281" s="100">
        <v>1.0248221570773901</v>
      </c>
    </row>
    <row r="282" spans="1:57" ht="11.4" x14ac:dyDescent="0.2">
      <c r="A282" s="60">
        <v>1990</v>
      </c>
      <c r="B282" s="151" t="s">
        <v>674</v>
      </c>
      <c r="C282" s="88" t="s">
        <v>238</v>
      </c>
      <c r="D282" s="74"/>
      <c r="E282" s="74">
        <v>705</v>
      </c>
      <c r="F282" s="74" t="s">
        <v>30</v>
      </c>
      <c r="G282" s="100">
        <v>0.7040877789896951</v>
      </c>
      <c r="H282" s="100">
        <v>1.1954648911956776</v>
      </c>
      <c r="I282" s="100">
        <v>1.9000125000822377</v>
      </c>
      <c r="J282" s="100">
        <v>2.9425195107101345</v>
      </c>
      <c r="K282" s="100">
        <v>4.5456650151808802</v>
      </c>
      <c r="L282" s="100">
        <v>6.5179456038863508</v>
      </c>
      <c r="M282" s="100">
        <v>7.9693143011571621</v>
      </c>
      <c r="N282" s="100">
        <v>11.832634988559033</v>
      </c>
      <c r="O282" s="100">
        <v>19.099040301407658</v>
      </c>
      <c r="P282" s="100">
        <v>21.729404068710981</v>
      </c>
      <c r="Q282" s="100">
        <v>15.549261651069347</v>
      </c>
      <c r="R282" s="100">
        <v>11.084576603411826</v>
      </c>
      <c r="S282" s="100">
        <v>11.795252225519288</v>
      </c>
      <c r="T282" s="100">
        <v>11.209483055432591</v>
      </c>
      <c r="U282" s="100">
        <v>16.155386463756507</v>
      </c>
      <c r="V282" s="100">
        <v>7.9243569709000301</v>
      </c>
      <c r="W282" s="100">
        <v>8.8754264468041093</v>
      </c>
      <c r="X282" s="100">
        <v>0.71402503847801602</v>
      </c>
      <c r="Y282" s="100">
        <v>1.1344433055378562</v>
      </c>
      <c r="Z282" s="100">
        <v>1.7109301676686197</v>
      </c>
      <c r="AA282" s="100">
        <v>2.7732353966168946</v>
      </c>
      <c r="AB282" s="100">
        <v>4.7401993355481729</v>
      </c>
      <c r="AC282" s="100">
        <v>6.9671291792534946</v>
      </c>
      <c r="AD282" s="100">
        <v>7.300521638330757</v>
      </c>
      <c r="AE282" s="100">
        <v>10.69558799787818</v>
      </c>
      <c r="AF282" s="100">
        <v>18.194138085146257</v>
      </c>
      <c r="AG282" s="100">
        <v>23.211817965213246</v>
      </c>
      <c r="AH282" s="100">
        <v>16.801932860327021</v>
      </c>
      <c r="AI282" s="100">
        <v>12.59861040746906</v>
      </c>
      <c r="AJ282" s="100">
        <v>15.291936978683967</v>
      </c>
      <c r="AK282" s="100">
        <v>15.824168432381526</v>
      </c>
      <c r="AL282" s="100">
        <v>19.053211009174312</v>
      </c>
      <c r="AM282" s="100">
        <v>8.2065288073871763</v>
      </c>
      <c r="AN282" s="100">
        <v>9.1789460731534724</v>
      </c>
      <c r="AO282" s="100">
        <v>0.69363195721210091</v>
      </c>
      <c r="AP282" s="100">
        <v>1.2594787762572999</v>
      </c>
      <c r="AQ282" s="100">
        <v>2.1038098232471669</v>
      </c>
      <c r="AR282" s="100">
        <v>3.1231231231231233</v>
      </c>
      <c r="AS282" s="100">
        <v>4.3528652521500915</v>
      </c>
      <c r="AT282" s="100">
        <v>6.0699693564862107</v>
      </c>
      <c r="AU282" s="100">
        <v>8.6615748090553399</v>
      </c>
      <c r="AV282" s="100">
        <v>13.041611989354786</v>
      </c>
      <c r="AW282" s="100">
        <v>20.057735485940338</v>
      </c>
      <c r="AX282" s="100">
        <v>20.197157643966154</v>
      </c>
      <c r="AY282" s="100">
        <v>14.289380485551504</v>
      </c>
      <c r="AZ282" s="100">
        <v>9.7254710851202084</v>
      </c>
      <c r="BA282" s="100">
        <v>9.1905419399378658</v>
      </c>
      <c r="BB282" s="100">
        <v>8.5499408811614437</v>
      </c>
      <c r="BC282" s="100">
        <v>14.49792287356804</v>
      </c>
      <c r="BD282" s="100">
        <v>7.7885322033368265</v>
      </c>
      <c r="BE282" s="100">
        <v>8.5883936485278234</v>
      </c>
    </row>
    <row r="283" spans="1:57" ht="11.4" x14ac:dyDescent="0.2">
      <c r="A283" s="60">
        <v>1990</v>
      </c>
      <c r="B283" s="151" t="s">
        <v>675</v>
      </c>
      <c r="C283" s="88" t="s">
        <v>243</v>
      </c>
      <c r="D283" s="74">
        <v>25</v>
      </c>
      <c r="E283" s="74">
        <v>724</v>
      </c>
      <c r="F283" s="74" t="s">
        <v>30</v>
      </c>
      <c r="G283" s="100">
        <v>1.2932269149550686</v>
      </c>
      <c r="H283" s="100">
        <v>1.7953891125348858</v>
      </c>
      <c r="I283" s="100">
        <v>2.0403988397775019</v>
      </c>
      <c r="J283" s="100">
        <v>2.7871531002023637</v>
      </c>
      <c r="K283" s="100">
        <v>3.0923453474427411</v>
      </c>
      <c r="L283" s="100">
        <v>3.0574084907092693</v>
      </c>
      <c r="M283" s="100">
        <v>2.440469567248384</v>
      </c>
      <c r="N283" s="100">
        <v>2.3720759853056816</v>
      </c>
      <c r="O283" s="100">
        <v>2.0027957628882711</v>
      </c>
      <c r="P283" s="100">
        <v>1.7637118243601031</v>
      </c>
      <c r="Q283" s="100">
        <v>1.5761900775712931</v>
      </c>
      <c r="R283" s="100">
        <v>1.2864014663890699</v>
      </c>
      <c r="S283" s="100">
        <v>1.3050746626130658</v>
      </c>
      <c r="T283" s="100">
        <v>1.3920024727447753</v>
      </c>
      <c r="U283" s="100">
        <v>1.6301131113216598</v>
      </c>
      <c r="V283" s="100">
        <v>1.9207068598803345</v>
      </c>
      <c r="W283" s="100">
        <v>2.0957961253771282</v>
      </c>
      <c r="X283" s="100">
        <v>1.2674191544128524</v>
      </c>
      <c r="Y283" s="100">
        <v>1.7730852511161785</v>
      </c>
      <c r="Z283" s="100">
        <v>2.0218210483670211</v>
      </c>
      <c r="AA283" s="100">
        <v>2.7582585678315499</v>
      </c>
      <c r="AB283" s="100">
        <v>2.9942183597753749</v>
      </c>
      <c r="AC283" s="100">
        <v>2.8974356271804544</v>
      </c>
      <c r="AD283" s="100">
        <v>2.282237060512617</v>
      </c>
      <c r="AE283" s="100">
        <v>2.220528703409443</v>
      </c>
      <c r="AF283" s="100">
        <v>1.8869930144849416</v>
      </c>
      <c r="AG283" s="100">
        <v>1.6717536134784332</v>
      </c>
      <c r="AH283" s="100">
        <v>1.5024823488197989</v>
      </c>
      <c r="AI283" s="100">
        <v>1.1168669724897737</v>
      </c>
      <c r="AJ283" s="100">
        <v>1.1177243471363612</v>
      </c>
      <c r="AK283" s="100">
        <v>1.2225727762244873</v>
      </c>
      <c r="AL283" s="100">
        <v>1.6906917326435984</v>
      </c>
      <c r="AM283" s="100">
        <v>2.2453197299739758</v>
      </c>
      <c r="AN283" s="100">
        <v>2.0331582761812195</v>
      </c>
      <c r="AO283" s="100">
        <v>1.3205917615700051</v>
      </c>
      <c r="AP283" s="100">
        <v>1.8189502798665322</v>
      </c>
      <c r="AQ283" s="100">
        <v>2.059939396934674</v>
      </c>
      <c r="AR283" s="100">
        <v>2.8174324347483335</v>
      </c>
      <c r="AS283" s="100">
        <v>3.1945511202103973</v>
      </c>
      <c r="AT283" s="100">
        <v>3.2219232583940114</v>
      </c>
      <c r="AU283" s="100">
        <v>2.6007882605629069</v>
      </c>
      <c r="AV283" s="100">
        <v>2.5240226405159936</v>
      </c>
      <c r="AW283" s="100">
        <v>2.117860350620405</v>
      </c>
      <c r="AX283" s="100">
        <v>1.8544652461222841</v>
      </c>
      <c r="AY283" s="100">
        <v>1.6464068401481202</v>
      </c>
      <c r="AZ283" s="100">
        <v>1.4416514292190252</v>
      </c>
      <c r="BA283" s="100">
        <v>1.4769786337646706</v>
      </c>
      <c r="BB283" s="100">
        <v>1.533019853709509</v>
      </c>
      <c r="BC283" s="100">
        <v>1.5861955787757562</v>
      </c>
      <c r="BD283" s="100">
        <v>1.7333623082047573</v>
      </c>
      <c r="BE283" s="100">
        <v>2.1559456179485372</v>
      </c>
    </row>
    <row r="284" spans="1:57" ht="12" x14ac:dyDescent="0.25">
      <c r="A284" s="113">
        <v>1990</v>
      </c>
      <c r="B284" s="150" t="s">
        <v>676</v>
      </c>
      <c r="C284" s="142" t="s">
        <v>54</v>
      </c>
      <c r="D284" s="97"/>
      <c r="E284" s="97">
        <v>926</v>
      </c>
      <c r="F284" s="97"/>
      <c r="G284" s="103">
        <v>1.6368896831574442</v>
      </c>
      <c r="H284" s="103">
        <v>3.662512822301013</v>
      </c>
      <c r="I284" s="103">
        <v>6.2092741956299964</v>
      </c>
      <c r="J284" s="103">
        <v>7.7182454848968494</v>
      </c>
      <c r="K284" s="103">
        <v>9.2067680405551187</v>
      </c>
      <c r="L284" s="103">
        <v>11.380053375398221</v>
      </c>
      <c r="M284" s="103">
        <v>13.889828188417647</v>
      </c>
      <c r="N284" s="103">
        <v>14.617439155276566</v>
      </c>
      <c r="O284" s="103">
        <v>14.031134045715879</v>
      </c>
      <c r="P284" s="103">
        <v>12.790393908299496</v>
      </c>
      <c r="Q284" s="103">
        <v>10.34876107540398</v>
      </c>
      <c r="R284" s="103">
        <v>9.7917474860537652</v>
      </c>
      <c r="S284" s="103">
        <v>8.3971558211393891</v>
      </c>
      <c r="T284" s="103">
        <v>7.6390027652396011</v>
      </c>
      <c r="U284" s="103">
        <v>9.9437628480084754</v>
      </c>
      <c r="V284" s="103">
        <v>6.6016909911621253</v>
      </c>
      <c r="W284" s="103">
        <v>9.4734814026760699</v>
      </c>
      <c r="X284" s="103">
        <v>1.6506356672090827</v>
      </c>
      <c r="Y284" s="103">
        <v>3.7035720453118017</v>
      </c>
      <c r="Z284" s="103">
        <v>6.3419442527069902</v>
      </c>
      <c r="AA284" s="103">
        <v>7.8590741799783377</v>
      </c>
      <c r="AB284" s="103">
        <v>9.3870422931371351</v>
      </c>
      <c r="AC284" s="103">
        <v>11.639547030339653</v>
      </c>
      <c r="AD284" s="103">
        <v>14.397233595257987</v>
      </c>
      <c r="AE284" s="103">
        <v>15.499470541835734</v>
      </c>
      <c r="AF284" s="103">
        <v>15.043471971772268</v>
      </c>
      <c r="AG284" s="103">
        <v>13.804882911343876</v>
      </c>
      <c r="AH284" s="103">
        <v>11.210719088177736</v>
      </c>
      <c r="AI284" s="103">
        <v>10.654607790732639</v>
      </c>
      <c r="AJ284" s="103">
        <v>9.0069725666503526</v>
      </c>
      <c r="AK284" s="103">
        <v>9.3671221552994322</v>
      </c>
      <c r="AL284" s="103">
        <v>12.40275256452356</v>
      </c>
      <c r="AM284" s="103">
        <v>8.0554896969665393</v>
      </c>
      <c r="AN284" s="103">
        <v>10.190817578718775</v>
      </c>
      <c r="AO284" s="103">
        <v>1.6224586364037095</v>
      </c>
      <c r="AP284" s="103">
        <v>3.619429736289745</v>
      </c>
      <c r="AQ284" s="103">
        <v>6.0702313494425137</v>
      </c>
      <c r="AR284" s="103">
        <v>7.5711571421260375</v>
      </c>
      <c r="AS284" s="103">
        <v>9.0194919350166156</v>
      </c>
      <c r="AT284" s="103">
        <v>11.110465425712103</v>
      </c>
      <c r="AU284" s="103">
        <v>13.363526490482688</v>
      </c>
      <c r="AV284" s="103">
        <v>13.711980534237522</v>
      </c>
      <c r="AW284" s="103">
        <v>12.982575337742976</v>
      </c>
      <c r="AX284" s="103">
        <v>11.741601419504448</v>
      </c>
      <c r="AY284" s="103">
        <v>9.4809244227951925</v>
      </c>
      <c r="AZ284" s="103">
        <v>8.9524553829381084</v>
      </c>
      <c r="BA284" s="103">
        <v>7.8614418779492805</v>
      </c>
      <c r="BB284" s="103">
        <v>6.4060033987989602</v>
      </c>
      <c r="BC284" s="103">
        <v>8.3751586254187327</v>
      </c>
      <c r="BD284" s="103">
        <v>5.9164728192643077</v>
      </c>
      <c r="BE284" s="103">
        <v>8.7970798287658916</v>
      </c>
    </row>
    <row r="285" spans="1:57" ht="11.4" x14ac:dyDescent="0.2">
      <c r="A285" s="60">
        <v>1990</v>
      </c>
      <c r="B285" s="151" t="s">
        <v>677</v>
      </c>
      <c r="C285" s="88" t="s">
        <v>53</v>
      </c>
      <c r="D285" s="74"/>
      <c r="E285" s="74">
        <v>40</v>
      </c>
      <c r="F285" s="74" t="s">
        <v>30</v>
      </c>
      <c r="G285" s="100">
        <v>2.7916846413039678</v>
      </c>
      <c r="H285" s="100">
        <v>5.2484256291880502</v>
      </c>
      <c r="I285" s="100">
        <v>7.8673890632728813</v>
      </c>
      <c r="J285" s="100">
        <v>8.1003525616690908</v>
      </c>
      <c r="K285" s="100">
        <v>7.824142368412792</v>
      </c>
      <c r="L285" s="100">
        <v>10.176571790769973</v>
      </c>
      <c r="M285" s="100">
        <v>13.63141061212959</v>
      </c>
      <c r="N285" s="100">
        <v>15.933383343454429</v>
      </c>
      <c r="O285" s="100">
        <v>13.808472640591109</v>
      </c>
      <c r="P285" s="100">
        <v>11.67664724548624</v>
      </c>
      <c r="Q285" s="100">
        <v>12.494197381858696</v>
      </c>
      <c r="R285" s="100">
        <v>12.855699844849322</v>
      </c>
      <c r="S285" s="100">
        <v>11.847698786474298</v>
      </c>
      <c r="T285" s="100">
        <v>9.9336243069371424</v>
      </c>
      <c r="U285" s="100">
        <v>7.9163668868685546</v>
      </c>
      <c r="V285" s="100">
        <v>9.6922124849285147</v>
      </c>
      <c r="W285" s="100">
        <v>10.269863252592684</v>
      </c>
      <c r="X285" s="100">
        <v>2.6784130550464136</v>
      </c>
      <c r="Y285" s="100">
        <v>5.0864739965340382</v>
      </c>
      <c r="Z285" s="100">
        <v>7.6849443722005502</v>
      </c>
      <c r="AA285" s="100">
        <v>7.7982421338541812</v>
      </c>
      <c r="AB285" s="100">
        <v>7.2827972856992913</v>
      </c>
      <c r="AC285" s="100">
        <v>9.3725507725775916</v>
      </c>
      <c r="AD285" s="100">
        <v>13.050741212480911</v>
      </c>
      <c r="AE285" s="100">
        <v>15.967725987303973</v>
      </c>
      <c r="AF285" s="100">
        <v>13.91868515414078</v>
      </c>
      <c r="AG285" s="100">
        <v>11.657678526186253</v>
      </c>
      <c r="AH285" s="100">
        <v>12.383520599250936</v>
      </c>
      <c r="AI285" s="100">
        <v>12.384009037923331</v>
      </c>
      <c r="AJ285" s="100">
        <v>11.070346408975514</v>
      </c>
      <c r="AK285" s="100">
        <v>9.633434508522063</v>
      </c>
      <c r="AL285" s="100">
        <v>7.7668973112744526</v>
      </c>
      <c r="AM285" s="100">
        <v>9.470935201066137</v>
      </c>
      <c r="AN285" s="100">
        <v>9.9680594023121394</v>
      </c>
      <c r="AO285" s="100">
        <v>2.9108745065199186</v>
      </c>
      <c r="AP285" s="100">
        <v>5.4184159998530097</v>
      </c>
      <c r="AQ285" s="100">
        <v>8.0587416296492744</v>
      </c>
      <c r="AR285" s="100">
        <v>8.4152314616032946</v>
      </c>
      <c r="AS285" s="100">
        <v>8.38376294253578</v>
      </c>
      <c r="AT285" s="100">
        <v>11.001547145119767</v>
      </c>
      <c r="AU285" s="100">
        <v>14.222321737537403</v>
      </c>
      <c r="AV285" s="100">
        <v>15.898798309587633</v>
      </c>
      <c r="AW285" s="100">
        <v>13.697465739989306</v>
      </c>
      <c r="AX285" s="100">
        <v>11.695370403523219</v>
      </c>
      <c r="AY285" s="100">
        <v>12.601800257179599</v>
      </c>
      <c r="AZ285" s="100">
        <v>13.305456539621606</v>
      </c>
      <c r="BA285" s="100">
        <v>12.500343806441558</v>
      </c>
      <c r="BB285" s="100">
        <v>10.119798886842812</v>
      </c>
      <c r="BC285" s="100">
        <v>8.0019478470802881</v>
      </c>
      <c r="BD285" s="100">
        <v>9.7937436865914194</v>
      </c>
      <c r="BE285" s="100">
        <v>10.546591043617438</v>
      </c>
    </row>
    <row r="286" spans="1:57" ht="11.4" x14ac:dyDescent="0.2">
      <c r="A286" s="60">
        <v>1990</v>
      </c>
      <c r="B286" s="151" t="s">
        <v>678</v>
      </c>
      <c r="C286" s="88" t="s">
        <v>62</v>
      </c>
      <c r="D286" s="74"/>
      <c r="E286" s="74">
        <v>56</v>
      </c>
      <c r="F286" s="74" t="s">
        <v>30</v>
      </c>
      <c r="G286" s="100">
        <v>4.4062958706654873</v>
      </c>
      <c r="H286" s="100">
        <v>10.526148572384098</v>
      </c>
      <c r="I286" s="100">
        <v>14.07734135382035</v>
      </c>
      <c r="J286" s="100">
        <v>15.459224546588043</v>
      </c>
      <c r="K286" s="100">
        <v>15.106108208125104</v>
      </c>
      <c r="L286" s="100">
        <v>14.959484111306921</v>
      </c>
      <c r="M286" s="100">
        <v>15.264542471783454</v>
      </c>
      <c r="N286" s="100">
        <v>15.364779814148054</v>
      </c>
      <c r="O286" s="100">
        <v>13.85920980187754</v>
      </c>
      <c r="P286" s="100">
        <v>15.179201145681352</v>
      </c>
      <c r="Q286" s="100">
        <v>15.144421304229388</v>
      </c>
      <c r="R286" s="100">
        <v>13.853589576391135</v>
      </c>
      <c r="S286" s="100">
        <v>12.239987443056759</v>
      </c>
      <c r="T286" s="100">
        <v>8.6833994665359704</v>
      </c>
      <c r="U286" s="100">
        <v>10.809366292427773</v>
      </c>
      <c r="V286" s="100">
        <v>6.109769142912322</v>
      </c>
      <c r="W286" s="100">
        <v>12.797455345222087</v>
      </c>
      <c r="X286" s="100">
        <v>4.1159758862018787</v>
      </c>
      <c r="Y286" s="100">
        <v>9.7744214182570346</v>
      </c>
      <c r="Z286" s="100">
        <v>13.019038227424426</v>
      </c>
      <c r="AA286" s="100">
        <v>14.375821519623845</v>
      </c>
      <c r="AB286" s="100">
        <v>14.455005259746468</v>
      </c>
      <c r="AC286" s="100">
        <v>15.03638363428438</v>
      </c>
      <c r="AD286" s="100">
        <v>16.091346791820751</v>
      </c>
      <c r="AE286" s="100">
        <v>16.666576963029542</v>
      </c>
      <c r="AF286" s="100">
        <v>15.179302667121968</v>
      </c>
      <c r="AG286" s="100">
        <v>16.515063035822401</v>
      </c>
      <c r="AH286" s="100">
        <v>16.441113094433817</v>
      </c>
      <c r="AI286" s="100">
        <v>15.120559802158272</v>
      </c>
      <c r="AJ286" s="100">
        <v>12.845506543287517</v>
      </c>
      <c r="AK286" s="100">
        <v>9.619847384284089</v>
      </c>
      <c r="AL286" s="100">
        <v>12.231290865785761</v>
      </c>
      <c r="AM286" s="100">
        <v>7.0890088618160503</v>
      </c>
      <c r="AN286" s="100">
        <v>13.369288808730627</v>
      </c>
      <c r="AO286" s="100">
        <v>4.7129597680116833</v>
      </c>
      <c r="AP286" s="100">
        <v>11.321631388745482</v>
      </c>
      <c r="AQ286" s="100">
        <v>15.196291516674592</v>
      </c>
      <c r="AR286" s="100">
        <v>16.596348821777443</v>
      </c>
      <c r="AS286" s="100">
        <v>15.785534293056561</v>
      </c>
      <c r="AT286" s="100">
        <v>14.879461272652359</v>
      </c>
      <c r="AU286" s="100">
        <v>14.406444906444909</v>
      </c>
      <c r="AV286" s="100">
        <v>14.026096221167549</v>
      </c>
      <c r="AW286" s="100">
        <v>12.521348162862216</v>
      </c>
      <c r="AX286" s="100">
        <v>13.838386744145907</v>
      </c>
      <c r="AY286" s="100">
        <v>13.87709287536228</v>
      </c>
      <c r="AZ286" s="100">
        <v>12.649858485528144</v>
      </c>
      <c r="BA286" s="100">
        <v>11.688886920317135</v>
      </c>
      <c r="BB286" s="100">
        <v>7.8786136892577741</v>
      </c>
      <c r="BC286" s="100">
        <v>9.7382450245984522</v>
      </c>
      <c r="BD286" s="100">
        <v>5.605644038861044</v>
      </c>
      <c r="BE286" s="100">
        <v>12.249653910686941</v>
      </c>
    </row>
    <row r="287" spans="1:57" ht="11.4" x14ac:dyDescent="0.2">
      <c r="A287" s="60">
        <v>1990</v>
      </c>
      <c r="B287" s="151" t="s">
        <v>679</v>
      </c>
      <c r="C287" s="88" t="s">
        <v>123</v>
      </c>
      <c r="D287" s="74"/>
      <c r="E287" s="74">
        <v>250</v>
      </c>
      <c r="F287" s="74" t="s">
        <v>30</v>
      </c>
      <c r="G287" s="100">
        <v>1.2480987825101939</v>
      </c>
      <c r="H287" s="100">
        <v>2.7155582730631442</v>
      </c>
      <c r="I287" s="100">
        <v>4.5809654707540686</v>
      </c>
      <c r="J287" s="100">
        <v>5.5538322808232756</v>
      </c>
      <c r="K287" s="100">
        <v>7.6154465961039648</v>
      </c>
      <c r="L287" s="100">
        <v>10.511154800538844</v>
      </c>
      <c r="M287" s="100">
        <v>14.162821012451142</v>
      </c>
      <c r="N287" s="100">
        <v>15.047680677541219</v>
      </c>
      <c r="O287" s="100">
        <v>14.696161676677828</v>
      </c>
      <c r="P287" s="100">
        <v>17.313536552897197</v>
      </c>
      <c r="Q287" s="100">
        <v>15.038064373109361</v>
      </c>
      <c r="R287" s="100">
        <v>12.925003913578911</v>
      </c>
      <c r="S287" s="100">
        <v>12.094293992521195</v>
      </c>
      <c r="T287" s="100">
        <v>11.128740878081249</v>
      </c>
      <c r="U287" s="100">
        <v>17.251332255779396</v>
      </c>
      <c r="V287" s="100">
        <v>12.108833914085187</v>
      </c>
      <c r="W287" s="100">
        <v>10.406908278948068</v>
      </c>
      <c r="X287" s="100">
        <v>1.2673697551260579</v>
      </c>
      <c r="Y287" s="100">
        <v>2.7303115552505814</v>
      </c>
      <c r="Z287" s="100">
        <v>4.5691988861164781</v>
      </c>
      <c r="AA287" s="100">
        <v>5.5251368148311872</v>
      </c>
      <c r="AB287" s="100">
        <v>7.5563877063682101</v>
      </c>
      <c r="AC287" s="100">
        <v>10.380934074373149</v>
      </c>
      <c r="AD287" s="100">
        <v>14.074745279225557</v>
      </c>
      <c r="AE287" s="100">
        <v>15.397634615483545</v>
      </c>
      <c r="AF287" s="100">
        <v>15.694822199836333</v>
      </c>
      <c r="AG287" s="100">
        <v>19.124091445064327</v>
      </c>
      <c r="AH287" s="100">
        <v>17.028722709799087</v>
      </c>
      <c r="AI287" s="100">
        <v>14.618445501555698</v>
      </c>
      <c r="AJ287" s="100">
        <v>12.788097008501612</v>
      </c>
      <c r="AK287" s="100">
        <v>12.796442483138819</v>
      </c>
      <c r="AL287" s="100">
        <v>19.297796831893482</v>
      </c>
      <c r="AM287" s="100">
        <v>13.39697039626266</v>
      </c>
      <c r="AN287" s="100">
        <v>10.876388102251628</v>
      </c>
      <c r="AO287" s="100">
        <v>1.2279051717865315</v>
      </c>
      <c r="AP287" s="100">
        <v>2.7000940230768453</v>
      </c>
      <c r="AQ287" s="100">
        <v>4.5932901318843715</v>
      </c>
      <c r="AR287" s="100">
        <v>5.5836748701372887</v>
      </c>
      <c r="AS287" s="100">
        <v>7.6756199461611816</v>
      </c>
      <c r="AT287" s="100">
        <v>10.641542656697368</v>
      </c>
      <c r="AU287" s="100">
        <v>14.250560404152234</v>
      </c>
      <c r="AV287" s="100">
        <v>14.695334932397625</v>
      </c>
      <c r="AW287" s="100">
        <v>13.6776757957422</v>
      </c>
      <c r="AX287" s="100">
        <v>15.457388731325107</v>
      </c>
      <c r="AY287" s="100">
        <v>13.079971077764863</v>
      </c>
      <c r="AZ287" s="100">
        <v>11.324459356719313</v>
      </c>
      <c r="BA287" s="100">
        <v>11.476401301187275</v>
      </c>
      <c r="BB287" s="100">
        <v>9.7728974530253403</v>
      </c>
      <c r="BC287" s="100">
        <v>15.747604346972642</v>
      </c>
      <c r="BD287" s="100">
        <v>11.443189644892657</v>
      </c>
      <c r="BE287" s="100">
        <v>9.9618417546261391</v>
      </c>
    </row>
    <row r="288" spans="1:57" ht="11.4" x14ac:dyDescent="0.2">
      <c r="A288" s="60">
        <v>1990</v>
      </c>
      <c r="B288" s="151" t="s">
        <v>680</v>
      </c>
      <c r="C288" s="88" t="s">
        <v>129</v>
      </c>
      <c r="D288" s="74"/>
      <c r="E288" s="74">
        <v>276</v>
      </c>
      <c r="F288" s="74" t="s">
        <v>30</v>
      </c>
      <c r="G288" s="100">
        <v>0.91937181394850442</v>
      </c>
      <c r="H288" s="100">
        <v>2.6110252282302584</v>
      </c>
      <c r="I288" s="100">
        <v>5.7966977195879803</v>
      </c>
      <c r="J288" s="100">
        <v>7.9348266148164912</v>
      </c>
      <c r="K288" s="100">
        <v>8.6933748862423634</v>
      </c>
      <c r="L288" s="100">
        <v>10.213192460779812</v>
      </c>
      <c r="M288" s="100">
        <v>12.501077041588596</v>
      </c>
      <c r="N288" s="100">
        <v>13.539925774586015</v>
      </c>
      <c r="O288" s="100">
        <v>13.154284533069449</v>
      </c>
      <c r="P288" s="100">
        <v>9.4133162533885439</v>
      </c>
      <c r="Q288" s="100">
        <v>6.0240875108355629</v>
      </c>
      <c r="R288" s="100">
        <v>6.0226581832193213</v>
      </c>
      <c r="S288" s="100">
        <v>4.4465296255524889</v>
      </c>
      <c r="T288" s="100">
        <v>4.1422526638457651</v>
      </c>
      <c r="U288" s="100">
        <v>5.5367531713583427</v>
      </c>
      <c r="V288" s="100">
        <v>2.6520285652474405</v>
      </c>
      <c r="W288" s="100">
        <v>7.509021936199952</v>
      </c>
      <c r="X288" s="100">
        <v>1.0262860198134205</v>
      </c>
      <c r="Y288" s="100">
        <v>2.90852292956323</v>
      </c>
      <c r="Z288" s="100">
        <v>6.4396026395778687</v>
      </c>
      <c r="AA288" s="100">
        <v>8.6645207823096744</v>
      </c>
      <c r="AB288" s="100">
        <v>9.2758116145277612</v>
      </c>
      <c r="AC288" s="100">
        <v>10.779235932942045</v>
      </c>
      <c r="AD288" s="100">
        <v>13.334313029849506</v>
      </c>
      <c r="AE288" s="100">
        <v>14.850671507792708</v>
      </c>
      <c r="AF288" s="100">
        <v>14.404052474305846</v>
      </c>
      <c r="AG288" s="100">
        <v>10.247456889736991</v>
      </c>
      <c r="AH288" s="100">
        <v>6.5922119257994467</v>
      </c>
      <c r="AI288" s="100">
        <v>6.7097220044687402</v>
      </c>
      <c r="AJ288" s="100">
        <v>5.3209448549759095</v>
      </c>
      <c r="AK288" s="100">
        <v>6.2188886359301261</v>
      </c>
      <c r="AL288" s="100">
        <v>9.0832461522922898</v>
      </c>
      <c r="AM288" s="100">
        <v>4.5156113261318485</v>
      </c>
      <c r="AN288" s="100">
        <v>8.6330567105027836</v>
      </c>
      <c r="AO288" s="100">
        <v>0.8069112595780018</v>
      </c>
      <c r="AP288" s="100">
        <v>2.298567177084097</v>
      </c>
      <c r="AQ288" s="100">
        <v>5.1235436733356101</v>
      </c>
      <c r="AR288" s="100">
        <v>7.1707723136331127</v>
      </c>
      <c r="AS288" s="100">
        <v>8.07961607048526</v>
      </c>
      <c r="AT288" s="100">
        <v>9.6103673667136498</v>
      </c>
      <c r="AU288" s="100">
        <v>11.611620993298137</v>
      </c>
      <c r="AV288" s="100">
        <v>12.173755345919151</v>
      </c>
      <c r="AW288" s="100">
        <v>11.838860663884587</v>
      </c>
      <c r="AX288" s="100">
        <v>8.5437614194058575</v>
      </c>
      <c r="AY288" s="100">
        <v>5.4446430908310699</v>
      </c>
      <c r="AZ288" s="100">
        <v>5.3397363040517272</v>
      </c>
      <c r="BA288" s="100">
        <v>3.68975019703635</v>
      </c>
      <c r="BB288" s="100">
        <v>2.852716693115696</v>
      </c>
      <c r="BC288" s="100">
        <v>3.5951750314018893</v>
      </c>
      <c r="BD288" s="100">
        <v>1.8558664094715769</v>
      </c>
      <c r="BE288" s="100">
        <v>6.4609018651464982</v>
      </c>
    </row>
    <row r="289" spans="1:57" ht="11.4" x14ac:dyDescent="0.2">
      <c r="A289" s="60">
        <v>1990</v>
      </c>
      <c r="B289" s="151" t="s">
        <v>681</v>
      </c>
      <c r="C289" s="88" t="s">
        <v>170</v>
      </c>
      <c r="D289" s="74"/>
      <c r="E289" s="74">
        <v>438</v>
      </c>
      <c r="F289" s="74" t="s">
        <v>30</v>
      </c>
      <c r="G289" s="100" t="s">
        <v>2370</v>
      </c>
      <c r="H289" s="100" t="s">
        <v>2370</v>
      </c>
      <c r="I289" s="100" t="s">
        <v>2370</v>
      </c>
      <c r="J289" s="100" t="s">
        <v>2370</v>
      </c>
      <c r="K289" s="100" t="s">
        <v>2370</v>
      </c>
      <c r="L289" s="100" t="s">
        <v>2370</v>
      </c>
      <c r="M289" s="100" t="s">
        <v>2370</v>
      </c>
      <c r="N289" s="100" t="s">
        <v>2370</v>
      </c>
      <c r="O289" s="100" t="s">
        <v>2370</v>
      </c>
      <c r="P289" s="100" t="s">
        <v>2370</v>
      </c>
      <c r="Q289" s="100" t="s">
        <v>2370</v>
      </c>
      <c r="R289" s="100" t="s">
        <v>2370</v>
      </c>
      <c r="S289" s="100" t="s">
        <v>2370</v>
      </c>
      <c r="T289" s="100" t="s">
        <v>2370</v>
      </c>
      <c r="U289" s="100" t="s">
        <v>2370</v>
      </c>
      <c r="V289" s="100" t="s">
        <v>2370</v>
      </c>
      <c r="W289" s="100">
        <v>37.882524575358644</v>
      </c>
      <c r="X289" s="100" t="s">
        <v>2370</v>
      </c>
      <c r="Y289" s="100" t="s">
        <v>2370</v>
      </c>
      <c r="Z289" s="100" t="s">
        <v>2370</v>
      </c>
      <c r="AA289" s="100" t="s">
        <v>2370</v>
      </c>
      <c r="AB289" s="100" t="s">
        <v>2370</v>
      </c>
      <c r="AC289" s="100" t="s">
        <v>2370</v>
      </c>
      <c r="AD289" s="100" t="s">
        <v>2370</v>
      </c>
      <c r="AE289" s="100" t="s">
        <v>2370</v>
      </c>
      <c r="AF289" s="100" t="s">
        <v>2370</v>
      </c>
      <c r="AG289" s="100" t="s">
        <v>2370</v>
      </c>
      <c r="AH289" s="100" t="s">
        <v>2370</v>
      </c>
      <c r="AI289" s="100" t="s">
        <v>2370</v>
      </c>
      <c r="AJ289" s="100" t="s">
        <v>2370</v>
      </c>
      <c r="AK289" s="100" t="s">
        <v>2370</v>
      </c>
      <c r="AL289" s="100" t="s">
        <v>2370</v>
      </c>
      <c r="AM289" s="100" t="s">
        <v>2370</v>
      </c>
      <c r="AN289" s="100" t="s">
        <v>2370</v>
      </c>
      <c r="AO289" s="100" t="s">
        <v>2370</v>
      </c>
      <c r="AP289" s="100" t="s">
        <v>2370</v>
      </c>
      <c r="AQ289" s="100" t="s">
        <v>2370</v>
      </c>
      <c r="AR289" s="100" t="s">
        <v>2370</v>
      </c>
      <c r="AS289" s="100" t="s">
        <v>2370</v>
      </c>
      <c r="AT289" s="100" t="s">
        <v>2370</v>
      </c>
      <c r="AU289" s="100" t="s">
        <v>2370</v>
      </c>
      <c r="AV289" s="100" t="s">
        <v>2370</v>
      </c>
      <c r="AW289" s="100" t="s">
        <v>2370</v>
      </c>
      <c r="AX289" s="100" t="s">
        <v>2370</v>
      </c>
      <c r="AY289" s="100" t="s">
        <v>2370</v>
      </c>
      <c r="AZ289" s="100" t="s">
        <v>2370</v>
      </c>
      <c r="BA289" s="100" t="s">
        <v>2370</v>
      </c>
      <c r="BB289" s="100" t="s">
        <v>2370</v>
      </c>
      <c r="BC289" s="100" t="s">
        <v>2370</v>
      </c>
      <c r="BD289" s="100" t="s">
        <v>2370</v>
      </c>
      <c r="BE289" s="100" t="s">
        <v>2370</v>
      </c>
    </row>
    <row r="290" spans="1:57" ht="11.4" x14ac:dyDescent="0.2">
      <c r="A290" s="60">
        <v>1990</v>
      </c>
      <c r="B290" s="151" t="s">
        <v>682</v>
      </c>
      <c r="C290" s="88" t="s">
        <v>172</v>
      </c>
      <c r="D290" s="74"/>
      <c r="E290" s="74">
        <v>442</v>
      </c>
      <c r="F290" s="74" t="s">
        <v>30</v>
      </c>
      <c r="G290" s="100">
        <v>12.593291584455692</v>
      </c>
      <c r="H290" s="100">
        <v>17.390112400621401</v>
      </c>
      <c r="I290" s="100">
        <v>19.964865634792517</v>
      </c>
      <c r="J290" s="100">
        <v>23.577345578966323</v>
      </c>
      <c r="K290" s="100">
        <v>32.176822824938363</v>
      </c>
      <c r="L290" s="100">
        <v>38.131811420418316</v>
      </c>
      <c r="M290" s="100">
        <v>39.97785501184142</v>
      </c>
      <c r="N290" s="100">
        <v>39.661195702326808</v>
      </c>
      <c r="O290" s="100">
        <v>43.049408039152176</v>
      </c>
      <c r="P290" s="100">
        <v>37.589784517158819</v>
      </c>
      <c r="Q290" s="100">
        <v>32.88695652173913</v>
      </c>
      <c r="R290" s="100">
        <v>27.107858733693927</v>
      </c>
      <c r="S290" s="100">
        <v>24.406098017209128</v>
      </c>
      <c r="T290" s="100">
        <v>21.749136939010359</v>
      </c>
      <c r="U290" s="100">
        <v>23.899098474341198</v>
      </c>
      <c r="V290" s="100">
        <v>21.105484136259356</v>
      </c>
      <c r="W290" s="100">
        <v>29.805574253976648</v>
      </c>
      <c r="X290" s="100">
        <v>12.472702838904752</v>
      </c>
      <c r="Y290" s="100">
        <v>17.098814933618463</v>
      </c>
      <c r="Z290" s="100">
        <v>19.675174013921112</v>
      </c>
      <c r="AA290" s="100">
        <v>22.934173669467789</v>
      </c>
      <c r="AB290" s="100">
        <v>31.422446580457784</v>
      </c>
      <c r="AC290" s="100">
        <v>37.285910365817273</v>
      </c>
      <c r="AD290" s="100">
        <v>40.020657391093025</v>
      </c>
      <c r="AE290" s="100">
        <v>40.007718530906281</v>
      </c>
      <c r="AF290" s="100">
        <v>43.658284533241471</v>
      </c>
      <c r="AG290" s="100">
        <v>38.618549967341607</v>
      </c>
      <c r="AH290" s="100">
        <v>33.586337760910816</v>
      </c>
      <c r="AI290" s="100">
        <v>27.184019147565131</v>
      </c>
      <c r="AJ290" s="100">
        <v>22.296368989205099</v>
      </c>
      <c r="AK290" s="100">
        <v>23.874695863746958</v>
      </c>
      <c r="AL290" s="100">
        <v>23.120138288677616</v>
      </c>
      <c r="AM290" s="100">
        <v>19.557243908828926</v>
      </c>
      <c r="AN290" s="100">
        <v>30.011777301927197</v>
      </c>
      <c r="AO290" s="100">
        <v>12.720259489786972</v>
      </c>
      <c r="AP290" s="100">
        <v>17.701688555347097</v>
      </c>
      <c r="AQ290" s="100">
        <v>20.272241127856098</v>
      </c>
      <c r="AR290" s="100">
        <v>24.260684156855476</v>
      </c>
      <c r="AS290" s="100">
        <v>32.962377943710507</v>
      </c>
      <c r="AT290" s="100">
        <v>39.012483005808917</v>
      </c>
      <c r="AU290" s="100">
        <v>39.933972841659397</v>
      </c>
      <c r="AV290" s="100">
        <v>39.297059817505911</v>
      </c>
      <c r="AW290" s="100">
        <v>42.389993972272457</v>
      </c>
      <c r="AX290" s="100">
        <v>36.499697205640622</v>
      </c>
      <c r="AY290" s="100">
        <v>32.173226965898138</v>
      </c>
      <c r="AZ290" s="100">
        <v>27.031151808959514</v>
      </c>
      <c r="BA290" s="100">
        <v>26.324251898168832</v>
      </c>
      <c r="BB290" s="100">
        <v>20.344272196496878</v>
      </c>
      <c r="BC290" s="100">
        <v>24.420961204400694</v>
      </c>
      <c r="BD290" s="100">
        <v>21.870959400051724</v>
      </c>
      <c r="BE290" s="100">
        <v>29.609703559339419</v>
      </c>
    </row>
    <row r="291" spans="1:57" ht="11.4" x14ac:dyDescent="0.2">
      <c r="A291" s="60">
        <v>1990</v>
      </c>
      <c r="B291" s="151" t="s">
        <v>683</v>
      </c>
      <c r="C291" s="88" t="s">
        <v>185</v>
      </c>
      <c r="D291" s="74"/>
      <c r="E291" s="74">
        <v>492</v>
      </c>
      <c r="F291" s="74" t="s">
        <v>30</v>
      </c>
      <c r="G291" s="100" t="s">
        <v>2370</v>
      </c>
      <c r="H291" s="100" t="s">
        <v>2370</v>
      </c>
      <c r="I291" s="100" t="s">
        <v>2370</v>
      </c>
      <c r="J291" s="100" t="s">
        <v>2370</v>
      </c>
      <c r="K291" s="100" t="s">
        <v>2370</v>
      </c>
      <c r="L291" s="100" t="s">
        <v>2370</v>
      </c>
      <c r="M291" s="100" t="s">
        <v>2370</v>
      </c>
      <c r="N291" s="100" t="s">
        <v>2370</v>
      </c>
      <c r="O291" s="100" t="s">
        <v>2370</v>
      </c>
      <c r="P291" s="100" t="s">
        <v>2370</v>
      </c>
      <c r="Q291" s="100" t="s">
        <v>2370</v>
      </c>
      <c r="R291" s="100" t="s">
        <v>2370</v>
      </c>
      <c r="S291" s="100" t="s">
        <v>2370</v>
      </c>
      <c r="T291" s="100" t="s">
        <v>2370</v>
      </c>
      <c r="U291" s="100" t="s">
        <v>2370</v>
      </c>
      <c r="V291" s="100" t="s">
        <v>2370</v>
      </c>
      <c r="W291" s="100">
        <v>69.158910252055179</v>
      </c>
      <c r="X291" s="100" t="s">
        <v>2370</v>
      </c>
      <c r="Y291" s="100" t="s">
        <v>2370</v>
      </c>
      <c r="Z291" s="100" t="s">
        <v>2370</v>
      </c>
      <c r="AA291" s="100" t="s">
        <v>2370</v>
      </c>
      <c r="AB291" s="100" t="s">
        <v>2370</v>
      </c>
      <c r="AC291" s="100" t="s">
        <v>2370</v>
      </c>
      <c r="AD291" s="100" t="s">
        <v>2370</v>
      </c>
      <c r="AE291" s="100" t="s">
        <v>2370</v>
      </c>
      <c r="AF291" s="100" t="s">
        <v>2370</v>
      </c>
      <c r="AG291" s="100" t="s">
        <v>2370</v>
      </c>
      <c r="AH291" s="100" t="s">
        <v>2370</v>
      </c>
      <c r="AI291" s="100" t="s">
        <v>2370</v>
      </c>
      <c r="AJ291" s="100" t="s">
        <v>2370</v>
      </c>
      <c r="AK291" s="100" t="s">
        <v>2370</v>
      </c>
      <c r="AL291" s="100" t="s">
        <v>2370</v>
      </c>
      <c r="AM291" s="100" t="s">
        <v>2370</v>
      </c>
      <c r="AN291" s="100" t="s">
        <v>2370</v>
      </c>
      <c r="AO291" s="100" t="s">
        <v>2370</v>
      </c>
      <c r="AP291" s="100" t="s">
        <v>2370</v>
      </c>
      <c r="AQ291" s="100" t="s">
        <v>2370</v>
      </c>
      <c r="AR291" s="100" t="s">
        <v>2370</v>
      </c>
      <c r="AS291" s="100" t="s">
        <v>2370</v>
      </c>
      <c r="AT291" s="100" t="s">
        <v>2370</v>
      </c>
      <c r="AU291" s="100" t="s">
        <v>2370</v>
      </c>
      <c r="AV291" s="100" t="s">
        <v>2370</v>
      </c>
      <c r="AW291" s="100" t="s">
        <v>2370</v>
      </c>
      <c r="AX291" s="100" t="s">
        <v>2370</v>
      </c>
      <c r="AY291" s="100" t="s">
        <v>2370</v>
      </c>
      <c r="AZ291" s="100" t="s">
        <v>2370</v>
      </c>
      <c r="BA291" s="100" t="s">
        <v>2370</v>
      </c>
      <c r="BB291" s="100" t="s">
        <v>2370</v>
      </c>
      <c r="BC291" s="100" t="s">
        <v>2370</v>
      </c>
      <c r="BD291" s="100" t="s">
        <v>2370</v>
      </c>
      <c r="BE291" s="100" t="s">
        <v>2370</v>
      </c>
    </row>
    <row r="292" spans="1:57" ht="11.4" x14ac:dyDescent="0.2">
      <c r="A292" s="60">
        <v>1990</v>
      </c>
      <c r="B292" s="151" t="s">
        <v>684</v>
      </c>
      <c r="C292" s="88" t="s">
        <v>195</v>
      </c>
      <c r="D292" s="74"/>
      <c r="E292" s="74">
        <v>528</v>
      </c>
      <c r="F292" s="74" t="s">
        <v>30</v>
      </c>
      <c r="G292" s="100">
        <v>2.2864034721284994</v>
      </c>
      <c r="H292" s="100">
        <v>4.4002943506283083</v>
      </c>
      <c r="I292" s="100">
        <v>5.96519425816106</v>
      </c>
      <c r="J292" s="100">
        <v>7.9021329987452944</v>
      </c>
      <c r="K292" s="100">
        <v>9.2051094670663538</v>
      </c>
      <c r="L292" s="100">
        <v>10.656379960415673</v>
      </c>
      <c r="M292" s="100">
        <v>10.970280791227172</v>
      </c>
      <c r="N292" s="100">
        <v>10.149717206592118</v>
      </c>
      <c r="O292" s="100">
        <v>9.2134046366121609</v>
      </c>
      <c r="P292" s="100">
        <v>8.9485710414191999</v>
      </c>
      <c r="Q292" s="100">
        <v>9.3478487906092447</v>
      </c>
      <c r="R292" s="100">
        <v>6.7985902651804393</v>
      </c>
      <c r="S292" s="100">
        <v>6.1803675395931661</v>
      </c>
      <c r="T292" s="100">
        <v>6.8518557109217086</v>
      </c>
      <c r="U292" s="100">
        <v>6.6957514971886294</v>
      </c>
      <c r="V292" s="100">
        <v>5.4263835322945244</v>
      </c>
      <c r="W292" s="100">
        <v>7.899950606223082</v>
      </c>
      <c r="X292" s="100">
        <v>2.0739150090415914</v>
      </c>
      <c r="Y292" s="100">
        <v>3.9902644244006127</v>
      </c>
      <c r="Z292" s="100">
        <v>5.3740873343339901</v>
      </c>
      <c r="AA292" s="100">
        <v>7.1537501228384981</v>
      </c>
      <c r="AB292" s="100">
        <v>8.6024447809741176</v>
      </c>
      <c r="AC292" s="100">
        <v>10.395837522923937</v>
      </c>
      <c r="AD292" s="100">
        <v>11.255951466748579</v>
      </c>
      <c r="AE292" s="100">
        <v>10.72709105801027</v>
      </c>
      <c r="AF292" s="100">
        <v>9.674003454592695</v>
      </c>
      <c r="AG292" s="100">
        <v>9.2511984131357092</v>
      </c>
      <c r="AH292" s="100">
        <v>9.5988400908398255</v>
      </c>
      <c r="AI292" s="100">
        <v>7.0849464137608704</v>
      </c>
      <c r="AJ292" s="100">
        <v>6.6108272852851524</v>
      </c>
      <c r="AK292" s="100">
        <v>7.5981211970252289</v>
      </c>
      <c r="AL292" s="100">
        <v>6.9420267446094286</v>
      </c>
      <c r="AM292" s="100">
        <v>6.4295064015867087</v>
      </c>
      <c r="AN292" s="100">
        <v>8.0023577073876009</v>
      </c>
      <c r="AO292" s="100">
        <v>2.5091374990676023</v>
      </c>
      <c r="AP292" s="100">
        <v>4.8285031433231129</v>
      </c>
      <c r="AQ292" s="100">
        <v>6.5848264964173167</v>
      </c>
      <c r="AR292" s="100">
        <v>8.6832887578640232</v>
      </c>
      <c r="AS292" s="100">
        <v>9.8318326378233483</v>
      </c>
      <c r="AT292" s="100">
        <v>10.929045856257273</v>
      </c>
      <c r="AU292" s="100">
        <v>10.672300178049664</v>
      </c>
      <c r="AV292" s="100">
        <v>9.5524696783265952</v>
      </c>
      <c r="AW292" s="100">
        <v>8.7288037974792356</v>
      </c>
      <c r="AX292" s="100">
        <v>8.6264273031444105</v>
      </c>
      <c r="AY292" s="100">
        <v>9.086330805855253</v>
      </c>
      <c r="AZ292" s="100">
        <v>6.513998464008937</v>
      </c>
      <c r="BA292" s="100">
        <v>5.7861032529795553</v>
      </c>
      <c r="BB292" s="100">
        <v>6.2400634770610344</v>
      </c>
      <c r="BC292" s="100">
        <v>6.5160928906090856</v>
      </c>
      <c r="BD292" s="100">
        <v>4.9042294567088458</v>
      </c>
      <c r="BE292" s="100">
        <v>7.7997328163128019</v>
      </c>
    </row>
    <row r="293" spans="1:57" ht="11.4" x14ac:dyDescent="0.2">
      <c r="A293" s="60">
        <v>1990</v>
      </c>
      <c r="B293" s="151" t="s">
        <v>685</v>
      </c>
      <c r="C293" s="88" t="s">
        <v>249</v>
      </c>
      <c r="D293" s="74"/>
      <c r="E293" s="74">
        <v>756</v>
      </c>
      <c r="F293" s="74" t="s">
        <v>30</v>
      </c>
      <c r="G293" s="100">
        <v>5.5027087088183659</v>
      </c>
      <c r="H293" s="100">
        <v>9.5445831110735551</v>
      </c>
      <c r="I293" s="100">
        <v>11.750203875107321</v>
      </c>
      <c r="J293" s="100">
        <v>12.780446310105543</v>
      </c>
      <c r="K293" s="100">
        <v>20.699611066724231</v>
      </c>
      <c r="L293" s="100">
        <v>29.086951878353545</v>
      </c>
      <c r="M293" s="100">
        <v>31.454352646293263</v>
      </c>
      <c r="N293" s="100">
        <v>28.98759002122415</v>
      </c>
      <c r="O293" s="100">
        <v>26.686939971176137</v>
      </c>
      <c r="P293" s="100">
        <v>27.670965220789373</v>
      </c>
      <c r="Q293" s="100">
        <v>32.395087001023548</v>
      </c>
      <c r="R293" s="100">
        <v>26.165622244658984</v>
      </c>
      <c r="S293" s="100">
        <v>20.359598584761866</v>
      </c>
      <c r="T293" s="100">
        <v>16.443013001028618</v>
      </c>
      <c r="U293" s="100">
        <v>13.51155809605982</v>
      </c>
      <c r="V293" s="100">
        <v>7.9414729240277779</v>
      </c>
      <c r="W293" s="100">
        <v>20.927545834367972</v>
      </c>
      <c r="X293" s="100">
        <v>5.5745194027410143</v>
      </c>
      <c r="Y293" s="100">
        <v>9.4954372172441719</v>
      </c>
      <c r="Z293" s="100">
        <v>11.859754654776241</v>
      </c>
      <c r="AA293" s="100">
        <v>13.03026482850531</v>
      </c>
      <c r="AB293" s="100">
        <v>21.906394637853904</v>
      </c>
      <c r="AC293" s="100">
        <v>31.641114664230241</v>
      </c>
      <c r="AD293" s="100">
        <v>34.448688837078613</v>
      </c>
      <c r="AE293" s="100">
        <v>30.753587705901822</v>
      </c>
      <c r="AF293" s="100">
        <v>27.49313144409458</v>
      </c>
      <c r="AG293" s="100">
        <v>28.494070993243035</v>
      </c>
      <c r="AH293" s="100">
        <v>32.413425460808227</v>
      </c>
      <c r="AI293" s="100">
        <v>25.705095360091086</v>
      </c>
      <c r="AJ293" s="100">
        <v>18.422293818713257</v>
      </c>
      <c r="AK293" s="100">
        <v>14.642962470035766</v>
      </c>
      <c r="AL293" s="100">
        <v>10.39996655623256</v>
      </c>
      <c r="AM293" s="100">
        <v>3.9911014759449954</v>
      </c>
      <c r="AN293" s="100">
        <v>21.588996450845471</v>
      </c>
      <c r="AO293" s="100">
        <v>5.4278681712112009</v>
      </c>
      <c r="AP293" s="100">
        <v>9.5960743578090835</v>
      </c>
      <c r="AQ293" s="100">
        <v>11.635395243950182</v>
      </c>
      <c r="AR293" s="100">
        <v>12.516923427724494</v>
      </c>
      <c r="AS293" s="100">
        <v>19.469448936925566</v>
      </c>
      <c r="AT293" s="100">
        <v>26.493280931651434</v>
      </c>
      <c r="AU293" s="100">
        <v>28.365505139132615</v>
      </c>
      <c r="AV293" s="100">
        <v>27.182206498524543</v>
      </c>
      <c r="AW293" s="100">
        <v>25.856235861920908</v>
      </c>
      <c r="AX293" s="100">
        <v>26.83204818537693</v>
      </c>
      <c r="AY293" s="100">
        <v>32.376640828985892</v>
      </c>
      <c r="AZ293" s="100">
        <v>26.605684203656772</v>
      </c>
      <c r="BA293" s="100">
        <v>22.033441053398924</v>
      </c>
      <c r="BB293" s="100">
        <v>17.891949474965763</v>
      </c>
      <c r="BC293" s="100">
        <v>15.858600192359239</v>
      </c>
      <c r="BD293" s="100">
        <v>10.082770541475794</v>
      </c>
      <c r="BE293" s="100">
        <v>20.296716420890839</v>
      </c>
    </row>
    <row r="294" spans="1:57" x14ac:dyDescent="0.2">
      <c r="A294" s="113">
        <v>1990</v>
      </c>
      <c r="B294" s="148" t="s">
        <v>686</v>
      </c>
      <c r="C294" s="146" t="s">
        <v>366</v>
      </c>
      <c r="D294" s="97"/>
      <c r="E294" s="97">
        <v>918</v>
      </c>
      <c r="F294" s="97"/>
      <c r="G294" s="103">
        <v>1.6501467616387029</v>
      </c>
      <c r="H294" s="103">
        <v>3.3499449373741021</v>
      </c>
      <c r="I294" s="103">
        <v>5.1580324707656464</v>
      </c>
      <c r="J294" s="103">
        <v>7.7972120120124346</v>
      </c>
      <c r="K294" s="103">
        <v>11.080165216902454</v>
      </c>
      <c r="L294" s="103">
        <v>12.559831504875705</v>
      </c>
      <c r="M294" s="103">
        <v>12.530653380956339</v>
      </c>
      <c r="N294" s="103">
        <v>12.354179419823669</v>
      </c>
      <c r="O294" s="103">
        <v>12.834119930225711</v>
      </c>
      <c r="P294" s="103">
        <v>13.156779227062094</v>
      </c>
      <c r="Q294" s="103">
        <v>13.307962446317788</v>
      </c>
      <c r="R294" s="103">
        <v>12.048152110480206</v>
      </c>
      <c r="S294" s="103">
        <v>11.039641337788741</v>
      </c>
      <c r="T294" s="103">
        <v>8.9046170888534597</v>
      </c>
      <c r="U294" s="103">
        <v>9.3294371719487508</v>
      </c>
      <c r="V294" s="103">
        <v>12.947913266962317</v>
      </c>
      <c r="W294" s="103">
        <v>9.8684284149509089</v>
      </c>
      <c r="X294" s="103">
        <v>1.6506853280222349</v>
      </c>
      <c r="Y294" s="103">
        <v>3.3577839255644499</v>
      </c>
      <c r="Z294" s="103">
        <v>5.2470466027975222</v>
      </c>
      <c r="AA294" s="103">
        <v>8.0884592944714413</v>
      </c>
      <c r="AB294" s="103">
        <v>11.557234395621624</v>
      </c>
      <c r="AC294" s="103">
        <v>13.0353564949875</v>
      </c>
      <c r="AD294" s="103">
        <v>12.817846733726228</v>
      </c>
      <c r="AE294" s="103">
        <v>12.375049857494824</v>
      </c>
      <c r="AF294" s="103">
        <v>12.688787298564064</v>
      </c>
      <c r="AG294" s="103">
        <v>12.902359141633832</v>
      </c>
      <c r="AH294" s="103">
        <v>12.618086810737552</v>
      </c>
      <c r="AI294" s="103">
        <v>11.408222397720571</v>
      </c>
      <c r="AJ294" s="103">
        <v>10.36586013716266</v>
      </c>
      <c r="AK294" s="103">
        <v>8.6285596559817943</v>
      </c>
      <c r="AL294" s="103">
        <v>8.847154172607393</v>
      </c>
      <c r="AM294" s="103">
        <v>14.148911620002284</v>
      </c>
      <c r="AN294" s="103">
        <v>9.832679116950013</v>
      </c>
      <c r="AO294" s="103">
        <v>1.6495823239915546</v>
      </c>
      <c r="AP294" s="103">
        <v>3.3417343520026477</v>
      </c>
      <c r="AQ294" s="103">
        <v>5.0646599273256978</v>
      </c>
      <c r="AR294" s="103">
        <v>7.4893421246791876</v>
      </c>
      <c r="AS294" s="103">
        <v>10.573052190960984</v>
      </c>
      <c r="AT294" s="103">
        <v>12.063605643917082</v>
      </c>
      <c r="AU294" s="103">
        <v>12.240237262762287</v>
      </c>
      <c r="AV294" s="103">
        <v>12.333368082683496</v>
      </c>
      <c r="AW294" s="103">
        <v>12.975733319179147</v>
      </c>
      <c r="AX294" s="103">
        <v>13.398963121606339</v>
      </c>
      <c r="AY294" s="103">
        <v>13.981884855444047</v>
      </c>
      <c r="AZ294" s="103">
        <v>12.642355688473145</v>
      </c>
      <c r="BA294" s="103">
        <v>11.632439814847823</v>
      </c>
      <c r="BB294" s="103">
        <v>9.1313703666448163</v>
      </c>
      <c r="BC294" s="103">
        <v>9.6976185344531451</v>
      </c>
      <c r="BD294" s="103">
        <v>12.278954562566481</v>
      </c>
      <c r="BE294" s="103">
        <v>9.9028620558226681</v>
      </c>
    </row>
    <row r="295" spans="1:57" ht="11.4" x14ac:dyDescent="0.2">
      <c r="A295" s="60">
        <v>1990</v>
      </c>
      <c r="B295" s="151" t="s">
        <v>687</v>
      </c>
      <c r="C295" s="88" t="s">
        <v>69</v>
      </c>
      <c r="D295" s="74"/>
      <c r="E295" s="74">
        <v>60</v>
      </c>
      <c r="F295" s="74" t="s">
        <v>30</v>
      </c>
      <c r="G295" s="100" t="s">
        <v>2370</v>
      </c>
      <c r="H295" s="100" t="s">
        <v>2370</v>
      </c>
      <c r="I295" s="100" t="s">
        <v>2370</v>
      </c>
      <c r="J295" s="100" t="s">
        <v>2370</v>
      </c>
      <c r="K295" s="100" t="s">
        <v>2370</v>
      </c>
      <c r="L295" s="100" t="s">
        <v>2370</v>
      </c>
      <c r="M295" s="100" t="s">
        <v>2370</v>
      </c>
      <c r="N295" s="100" t="s">
        <v>2370</v>
      </c>
      <c r="O295" s="100" t="s">
        <v>2370</v>
      </c>
      <c r="P295" s="100" t="s">
        <v>2370</v>
      </c>
      <c r="Q295" s="100" t="s">
        <v>2370</v>
      </c>
      <c r="R295" s="100" t="s">
        <v>2370</v>
      </c>
      <c r="S295" s="100" t="s">
        <v>2370</v>
      </c>
      <c r="T295" s="100" t="s">
        <v>2370</v>
      </c>
      <c r="U295" s="100" t="s">
        <v>2370</v>
      </c>
      <c r="V295" s="100" t="s">
        <v>2370</v>
      </c>
      <c r="W295" s="100">
        <v>25.445371061427132</v>
      </c>
      <c r="X295" s="100" t="s">
        <v>2370</v>
      </c>
      <c r="Y295" s="100" t="s">
        <v>2370</v>
      </c>
      <c r="Z295" s="100" t="s">
        <v>2370</v>
      </c>
      <c r="AA295" s="100" t="s">
        <v>2370</v>
      </c>
      <c r="AB295" s="100" t="s">
        <v>2370</v>
      </c>
      <c r="AC295" s="100" t="s">
        <v>2370</v>
      </c>
      <c r="AD295" s="100" t="s">
        <v>2370</v>
      </c>
      <c r="AE295" s="100" t="s">
        <v>2370</v>
      </c>
      <c r="AF295" s="100" t="s">
        <v>2370</v>
      </c>
      <c r="AG295" s="100" t="s">
        <v>2370</v>
      </c>
      <c r="AH295" s="100" t="s">
        <v>2370</v>
      </c>
      <c r="AI295" s="100" t="s">
        <v>2370</v>
      </c>
      <c r="AJ295" s="100" t="s">
        <v>2370</v>
      </c>
      <c r="AK295" s="100" t="s">
        <v>2370</v>
      </c>
      <c r="AL295" s="100" t="s">
        <v>2370</v>
      </c>
      <c r="AM295" s="100" t="s">
        <v>2370</v>
      </c>
      <c r="AN295" s="100" t="s">
        <v>2370</v>
      </c>
      <c r="AO295" s="100" t="s">
        <v>2370</v>
      </c>
      <c r="AP295" s="100" t="s">
        <v>2370</v>
      </c>
      <c r="AQ295" s="100" t="s">
        <v>2370</v>
      </c>
      <c r="AR295" s="100" t="s">
        <v>2370</v>
      </c>
      <c r="AS295" s="100" t="s">
        <v>2370</v>
      </c>
      <c r="AT295" s="100" t="s">
        <v>2370</v>
      </c>
      <c r="AU295" s="100" t="s">
        <v>2370</v>
      </c>
      <c r="AV295" s="100" t="s">
        <v>2370</v>
      </c>
      <c r="AW295" s="100" t="s">
        <v>2370</v>
      </c>
      <c r="AX295" s="100" t="s">
        <v>2370</v>
      </c>
      <c r="AY295" s="100" t="s">
        <v>2370</v>
      </c>
      <c r="AZ295" s="100" t="s">
        <v>2370</v>
      </c>
      <c r="BA295" s="100" t="s">
        <v>2370</v>
      </c>
      <c r="BB295" s="100" t="s">
        <v>2370</v>
      </c>
      <c r="BC295" s="100" t="s">
        <v>2370</v>
      </c>
      <c r="BD295" s="100" t="s">
        <v>2370</v>
      </c>
      <c r="BE295" s="100" t="s">
        <v>2370</v>
      </c>
    </row>
    <row r="296" spans="1:57" ht="11.4" x14ac:dyDescent="0.2">
      <c r="A296" s="60">
        <v>1990</v>
      </c>
      <c r="B296" s="151" t="s">
        <v>2317</v>
      </c>
      <c r="C296" s="88" t="s">
        <v>86</v>
      </c>
      <c r="D296" s="74"/>
      <c r="E296" s="74">
        <v>124</v>
      </c>
      <c r="F296" s="74" t="s">
        <v>30</v>
      </c>
      <c r="G296" s="100">
        <v>2.0345343037520274</v>
      </c>
      <c r="H296" s="100">
        <v>4.6741197614061223</v>
      </c>
      <c r="I296" s="100">
        <v>6.4196965064999514</v>
      </c>
      <c r="J296" s="100">
        <v>8.8968962045220046</v>
      </c>
      <c r="K296" s="100">
        <v>12.177755652338607</v>
      </c>
      <c r="L296" s="100">
        <v>13.911077884156223</v>
      </c>
      <c r="M296" s="100">
        <v>15.1894008077472</v>
      </c>
      <c r="N296" s="100">
        <v>18.073820790289382</v>
      </c>
      <c r="O296" s="100">
        <v>22.897958085604365</v>
      </c>
      <c r="P296" s="100">
        <v>24.091054523554099</v>
      </c>
      <c r="Q296" s="100">
        <v>25.181519418892151</v>
      </c>
      <c r="R296" s="100">
        <v>24.320825952107285</v>
      </c>
      <c r="S296" s="100">
        <v>24.649387741562894</v>
      </c>
      <c r="T296" s="100">
        <v>23.371861748039183</v>
      </c>
      <c r="U296" s="100">
        <v>27.289237682193395</v>
      </c>
      <c r="V296" s="100">
        <v>21.818536831982062</v>
      </c>
      <c r="W296" s="100">
        <v>15.733879702711405</v>
      </c>
      <c r="X296" s="100">
        <v>2.0418879068054112</v>
      </c>
      <c r="Y296" s="100">
        <v>4.6757628734091403</v>
      </c>
      <c r="Z296" s="100">
        <v>6.4213422628243135</v>
      </c>
      <c r="AA296" s="100">
        <v>8.8247610377787886</v>
      </c>
      <c r="AB296" s="100">
        <v>11.928978082601377</v>
      </c>
      <c r="AC296" s="100">
        <v>13.418678028095419</v>
      </c>
      <c r="AD296" s="100">
        <v>14.61754714955897</v>
      </c>
      <c r="AE296" s="100">
        <v>17.54407895258074</v>
      </c>
      <c r="AF296" s="100">
        <v>22.344898218471684</v>
      </c>
      <c r="AG296" s="100">
        <v>23.967013025753211</v>
      </c>
      <c r="AH296" s="100">
        <v>25.435418241226362</v>
      </c>
      <c r="AI296" s="100">
        <v>24.682672918499946</v>
      </c>
      <c r="AJ296" s="100">
        <v>24.374815138241384</v>
      </c>
      <c r="AK296" s="100">
        <v>25.155805738246361</v>
      </c>
      <c r="AL296" s="100">
        <v>27.778527052814326</v>
      </c>
      <c r="AM296" s="100">
        <v>23.512801815817433</v>
      </c>
      <c r="AN296" s="100">
        <v>15.447801287123951</v>
      </c>
      <c r="AO296" s="100">
        <v>2.0268185365864078</v>
      </c>
      <c r="AP296" s="100">
        <v>4.672388177549462</v>
      </c>
      <c r="AQ296" s="100">
        <v>6.4179493295491898</v>
      </c>
      <c r="AR296" s="100">
        <v>8.9729908546671062</v>
      </c>
      <c r="AS296" s="100">
        <v>12.435283962342137</v>
      </c>
      <c r="AT296" s="100">
        <v>14.416213948760078</v>
      </c>
      <c r="AU296" s="100">
        <v>15.767527586949758</v>
      </c>
      <c r="AV296" s="100">
        <v>18.602546575337652</v>
      </c>
      <c r="AW296" s="100">
        <v>23.460663202167915</v>
      </c>
      <c r="AX296" s="100">
        <v>24.217473366859629</v>
      </c>
      <c r="AY296" s="100">
        <v>24.924659597309216</v>
      </c>
      <c r="AZ296" s="100">
        <v>23.960557688421904</v>
      </c>
      <c r="BA296" s="100">
        <v>24.90600374833193</v>
      </c>
      <c r="BB296" s="100">
        <v>21.868419505751937</v>
      </c>
      <c r="BC296" s="100">
        <v>26.910773233524026</v>
      </c>
      <c r="BD296" s="100">
        <v>20.804397323683538</v>
      </c>
      <c r="BE296" s="100">
        <v>16.015255381581159</v>
      </c>
    </row>
    <row r="297" spans="1:57" ht="11.4" x14ac:dyDescent="0.2">
      <c r="A297" s="60">
        <v>1990</v>
      </c>
      <c r="B297" s="151" t="s">
        <v>2318</v>
      </c>
      <c r="C297" s="88" t="s">
        <v>133</v>
      </c>
      <c r="D297" s="74"/>
      <c r="E297" s="74">
        <v>304</v>
      </c>
      <c r="F297" s="74" t="s">
        <v>30</v>
      </c>
      <c r="G297" s="100" t="s">
        <v>2370</v>
      </c>
      <c r="H297" s="100" t="s">
        <v>2370</v>
      </c>
      <c r="I297" s="100" t="s">
        <v>2370</v>
      </c>
      <c r="J297" s="100" t="s">
        <v>2370</v>
      </c>
      <c r="K297" s="100" t="s">
        <v>2370</v>
      </c>
      <c r="L297" s="100" t="s">
        <v>2370</v>
      </c>
      <c r="M297" s="100" t="s">
        <v>2370</v>
      </c>
      <c r="N297" s="100" t="s">
        <v>2370</v>
      </c>
      <c r="O297" s="100" t="s">
        <v>2370</v>
      </c>
      <c r="P297" s="100" t="s">
        <v>2370</v>
      </c>
      <c r="Q297" s="100" t="s">
        <v>2370</v>
      </c>
      <c r="R297" s="100" t="s">
        <v>2370</v>
      </c>
      <c r="S297" s="100" t="s">
        <v>2370</v>
      </c>
      <c r="T297" s="100" t="s">
        <v>2370</v>
      </c>
      <c r="U297" s="100" t="s">
        <v>2370</v>
      </c>
      <c r="V297" s="100" t="s">
        <v>2370</v>
      </c>
      <c r="W297" s="100">
        <v>16.693043665923316</v>
      </c>
      <c r="X297" s="100" t="s">
        <v>2370</v>
      </c>
      <c r="Y297" s="100" t="s">
        <v>2370</v>
      </c>
      <c r="Z297" s="100" t="s">
        <v>2370</v>
      </c>
      <c r="AA297" s="100" t="s">
        <v>2370</v>
      </c>
      <c r="AB297" s="100" t="s">
        <v>2370</v>
      </c>
      <c r="AC297" s="100" t="s">
        <v>2370</v>
      </c>
      <c r="AD297" s="100" t="s">
        <v>2370</v>
      </c>
      <c r="AE297" s="100" t="s">
        <v>2370</v>
      </c>
      <c r="AF297" s="100" t="s">
        <v>2370</v>
      </c>
      <c r="AG297" s="100" t="s">
        <v>2370</v>
      </c>
      <c r="AH297" s="100" t="s">
        <v>2370</v>
      </c>
      <c r="AI297" s="100" t="s">
        <v>2370</v>
      </c>
      <c r="AJ297" s="100" t="s">
        <v>2370</v>
      </c>
      <c r="AK297" s="100" t="s">
        <v>2370</v>
      </c>
      <c r="AL297" s="100" t="s">
        <v>2370</v>
      </c>
      <c r="AM297" s="100" t="s">
        <v>2370</v>
      </c>
      <c r="AN297" s="100" t="s">
        <v>2370</v>
      </c>
      <c r="AO297" s="100" t="s">
        <v>2370</v>
      </c>
      <c r="AP297" s="100" t="s">
        <v>2370</v>
      </c>
      <c r="AQ297" s="100" t="s">
        <v>2370</v>
      </c>
      <c r="AR297" s="100" t="s">
        <v>2370</v>
      </c>
      <c r="AS297" s="100" t="s">
        <v>2370</v>
      </c>
      <c r="AT297" s="100" t="s">
        <v>2370</v>
      </c>
      <c r="AU297" s="100" t="s">
        <v>2370</v>
      </c>
      <c r="AV297" s="100" t="s">
        <v>2370</v>
      </c>
      <c r="AW297" s="100" t="s">
        <v>2370</v>
      </c>
      <c r="AX297" s="100" t="s">
        <v>2370</v>
      </c>
      <c r="AY297" s="100" t="s">
        <v>2370</v>
      </c>
      <c r="AZ297" s="100" t="s">
        <v>2370</v>
      </c>
      <c r="BA297" s="100" t="s">
        <v>2370</v>
      </c>
      <c r="BB297" s="100" t="s">
        <v>2370</v>
      </c>
      <c r="BC297" s="100" t="s">
        <v>2370</v>
      </c>
      <c r="BD297" s="100" t="s">
        <v>2370</v>
      </c>
      <c r="BE297" s="100" t="s">
        <v>2370</v>
      </c>
    </row>
    <row r="298" spans="1:57" s="65" customFormat="1" ht="11.4" x14ac:dyDescent="0.2">
      <c r="A298" s="60">
        <v>1990</v>
      </c>
      <c r="B298" s="151" t="s">
        <v>2319</v>
      </c>
      <c r="C298" s="88" t="s">
        <v>225</v>
      </c>
      <c r="D298" s="74"/>
      <c r="E298" s="74">
        <v>666</v>
      </c>
      <c r="F298" s="74" t="s">
        <v>30</v>
      </c>
      <c r="G298" s="100" t="s">
        <v>2370</v>
      </c>
      <c r="H298" s="100" t="s">
        <v>2370</v>
      </c>
      <c r="I298" s="100" t="s">
        <v>2370</v>
      </c>
      <c r="J298" s="100" t="s">
        <v>2370</v>
      </c>
      <c r="K298" s="100" t="s">
        <v>2370</v>
      </c>
      <c r="L298" s="100" t="s">
        <v>2370</v>
      </c>
      <c r="M298" s="100" t="s">
        <v>2370</v>
      </c>
      <c r="N298" s="100" t="s">
        <v>2370</v>
      </c>
      <c r="O298" s="100" t="s">
        <v>2370</v>
      </c>
      <c r="P298" s="100" t="s">
        <v>2370</v>
      </c>
      <c r="Q298" s="100" t="s">
        <v>2370</v>
      </c>
      <c r="R298" s="100" t="s">
        <v>2370</v>
      </c>
      <c r="S298" s="100" t="s">
        <v>2370</v>
      </c>
      <c r="T298" s="100" t="s">
        <v>2370</v>
      </c>
      <c r="U298" s="100" t="s">
        <v>2370</v>
      </c>
      <c r="V298" s="100" t="s">
        <v>2370</v>
      </c>
      <c r="W298" s="100">
        <v>17.190677303300486</v>
      </c>
      <c r="X298" s="100" t="s">
        <v>2370</v>
      </c>
      <c r="Y298" s="100" t="s">
        <v>2370</v>
      </c>
      <c r="Z298" s="100" t="s">
        <v>2370</v>
      </c>
      <c r="AA298" s="100" t="s">
        <v>2370</v>
      </c>
      <c r="AB298" s="100" t="s">
        <v>2370</v>
      </c>
      <c r="AC298" s="100" t="s">
        <v>2370</v>
      </c>
      <c r="AD298" s="100" t="s">
        <v>2370</v>
      </c>
      <c r="AE298" s="100" t="s">
        <v>2370</v>
      </c>
      <c r="AF298" s="100" t="s">
        <v>2370</v>
      </c>
      <c r="AG298" s="100" t="s">
        <v>2370</v>
      </c>
      <c r="AH298" s="100" t="s">
        <v>2370</v>
      </c>
      <c r="AI298" s="100" t="s">
        <v>2370</v>
      </c>
      <c r="AJ298" s="100" t="s">
        <v>2370</v>
      </c>
      <c r="AK298" s="100" t="s">
        <v>2370</v>
      </c>
      <c r="AL298" s="100" t="s">
        <v>2370</v>
      </c>
      <c r="AM298" s="100" t="s">
        <v>2370</v>
      </c>
      <c r="AN298" s="100" t="s">
        <v>2370</v>
      </c>
      <c r="AO298" s="100" t="s">
        <v>2370</v>
      </c>
      <c r="AP298" s="100" t="s">
        <v>2370</v>
      </c>
      <c r="AQ298" s="100" t="s">
        <v>2370</v>
      </c>
      <c r="AR298" s="100" t="s">
        <v>2370</v>
      </c>
      <c r="AS298" s="100" t="s">
        <v>2370</v>
      </c>
      <c r="AT298" s="100" t="s">
        <v>2370</v>
      </c>
      <c r="AU298" s="100" t="s">
        <v>2370</v>
      </c>
      <c r="AV298" s="100" t="s">
        <v>2370</v>
      </c>
      <c r="AW298" s="100" t="s">
        <v>2370</v>
      </c>
      <c r="AX298" s="100" t="s">
        <v>2370</v>
      </c>
      <c r="AY298" s="100" t="s">
        <v>2370</v>
      </c>
      <c r="AZ298" s="100" t="s">
        <v>2370</v>
      </c>
      <c r="BA298" s="100" t="s">
        <v>2370</v>
      </c>
      <c r="BB298" s="100" t="s">
        <v>2370</v>
      </c>
      <c r="BC298" s="100" t="s">
        <v>2370</v>
      </c>
      <c r="BD298" s="100" t="s">
        <v>2370</v>
      </c>
      <c r="BE298" s="100" t="s">
        <v>2370</v>
      </c>
    </row>
    <row r="299" spans="1:57" ht="11.4" x14ac:dyDescent="0.2">
      <c r="A299" s="61">
        <v>1990</v>
      </c>
      <c r="B299" s="152" t="s">
        <v>2320</v>
      </c>
      <c r="C299" s="135" t="s">
        <v>267</v>
      </c>
      <c r="D299" s="90"/>
      <c r="E299" s="90">
        <v>840</v>
      </c>
      <c r="F299" s="90" t="s">
        <v>30</v>
      </c>
      <c r="G299" s="101">
        <v>1.6087992534274214</v>
      </c>
      <c r="H299" s="101">
        <v>3.2050124615282791</v>
      </c>
      <c r="I299" s="101">
        <v>5.0184765792104171</v>
      </c>
      <c r="J299" s="101">
        <v>7.6776896486581219</v>
      </c>
      <c r="K299" s="101">
        <v>10.958081966466272</v>
      </c>
      <c r="L299" s="101">
        <v>12.39060219334702</v>
      </c>
      <c r="M299" s="101">
        <v>12.219341102443281</v>
      </c>
      <c r="N299" s="101">
        <v>11.703128749312958</v>
      </c>
      <c r="O299" s="101">
        <v>11.669022520525575</v>
      </c>
      <c r="P299" s="101">
        <v>11.881061134486872</v>
      </c>
      <c r="Q299" s="101">
        <v>11.969299838655987</v>
      </c>
      <c r="R299" s="101">
        <v>10.60396624879121</v>
      </c>
      <c r="S299" s="101">
        <v>9.5388767186315739</v>
      </c>
      <c r="T299" s="101">
        <v>7.3756639209095241</v>
      </c>
      <c r="U299" s="101">
        <v>7.5730515681061572</v>
      </c>
      <c r="V299" s="101">
        <v>12.138161601160904</v>
      </c>
      <c r="W299" s="101">
        <v>9.2221947895518426</v>
      </c>
      <c r="X299" s="101">
        <v>1.6087191744114278</v>
      </c>
      <c r="Y299" s="101">
        <v>3.2129472737956482</v>
      </c>
      <c r="Z299" s="101">
        <v>5.1167341463088629</v>
      </c>
      <c r="AA299" s="101">
        <v>8.0080119589504211</v>
      </c>
      <c r="AB299" s="101">
        <v>11.513953211663223</v>
      </c>
      <c r="AC299" s="101">
        <v>12.980803136043193</v>
      </c>
      <c r="AD299" s="101">
        <v>12.602813057710488</v>
      </c>
      <c r="AE299" s="101">
        <v>11.783244507242751</v>
      </c>
      <c r="AF299" s="101">
        <v>11.539722743810451</v>
      </c>
      <c r="AG299" s="101">
        <v>11.557350516175719</v>
      </c>
      <c r="AH299" s="101">
        <v>11.142622054438192</v>
      </c>
      <c r="AI299" s="101">
        <v>9.7817150748876607</v>
      </c>
      <c r="AJ299" s="101">
        <v>8.7653044289199578</v>
      </c>
      <c r="AK299" s="101">
        <v>6.8548042318203333</v>
      </c>
      <c r="AL299" s="101">
        <v>6.9801074466834816</v>
      </c>
      <c r="AM299" s="101">
        <v>13.25076119335896</v>
      </c>
      <c r="AN299" s="101">
        <v>9.205216153580345</v>
      </c>
      <c r="AO299" s="101">
        <v>1.6088831185910759</v>
      </c>
      <c r="AP299" s="101">
        <v>3.1967053254782192</v>
      </c>
      <c r="AQ299" s="101">
        <v>4.9154499179896645</v>
      </c>
      <c r="AR299" s="101">
        <v>7.328440575230597</v>
      </c>
      <c r="AS299" s="101">
        <v>10.365492460088634</v>
      </c>
      <c r="AT299" s="101">
        <v>11.773463973311618</v>
      </c>
      <c r="AU299" s="101">
        <v>11.831571388077274</v>
      </c>
      <c r="AV299" s="101">
        <v>11.623245387081335</v>
      </c>
      <c r="AW299" s="101">
        <v>11.794379807930476</v>
      </c>
      <c r="AX299" s="101">
        <v>12.186739919037597</v>
      </c>
      <c r="AY299" s="101">
        <v>12.773645394425184</v>
      </c>
      <c r="AZ299" s="101">
        <v>11.361212851778015</v>
      </c>
      <c r="BA299" s="101">
        <v>10.214949755023401</v>
      </c>
      <c r="BB299" s="101">
        <v>7.8023576085672541</v>
      </c>
      <c r="BC299" s="101">
        <v>8.0251346576445446</v>
      </c>
      <c r="BD299" s="101">
        <v>11.522518560443379</v>
      </c>
      <c r="BE299" s="101">
        <v>9.2385102899911562</v>
      </c>
    </row>
    <row r="300" spans="1:57" x14ac:dyDescent="0.2">
      <c r="A300" s="110">
        <v>1995</v>
      </c>
      <c r="B300" s="111" t="s">
        <v>688</v>
      </c>
      <c r="C300" s="136" t="s">
        <v>280</v>
      </c>
      <c r="D300" s="95"/>
      <c r="E300" s="95">
        <v>900</v>
      </c>
      <c r="F300" s="95"/>
      <c r="G300" s="102">
        <v>0.73725885881645747</v>
      </c>
      <c r="H300" s="102">
        <v>0.9599422493236508</v>
      </c>
      <c r="I300" s="102">
        <v>1.3256054982503778</v>
      </c>
      <c r="J300" s="102">
        <v>1.8124313096791056</v>
      </c>
      <c r="K300" s="102">
        <v>2.4980255822471689</v>
      </c>
      <c r="L300" s="102">
        <v>3.2432101318413871</v>
      </c>
      <c r="M300" s="102">
        <v>3.855929907199406</v>
      </c>
      <c r="N300" s="102">
        <v>4.2220791448484265</v>
      </c>
      <c r="O300" s="102">
        <v>4.160267787191513</v>
      </c>
      <c r="P300" s="102">
        <v>4.4893882700897727</v>
      </c>
      <c r="Q300" s="102">
        <v>4.6380851292513112</v>
      </c>
      <c r="R300" s="102">
        <v>4.2216226389130789</v>
      </c>
      <c r="S300" s="102">
        <v>4.2762214724333436</v>
      </c>
      <c r="T300" s="102">
        <v>4.106453916782228</v>
      </c>
      <c r="U300" s="102">
        <v>4.9028183579993794</v>
      </c>
      <c r="V300" s="102">
        <v>6.727777284571637</v>
      </c>
      <c r="W300" s="102">
        <v>2.8083376363263497</v>
      </c>
      <c r="X300" s="102">
        <v>0.71860198222009786</v>
      </c>
      <c r="Y300" s="102">
        <v>0.94155425706386919</v>
      </c>
      <c r="Z300" s="102">
        <v>1.3095333950330033</v>
      </c>
      <c r="AA300" s="102">
        <v>1.805858388218343</v>
      </c>
      <c r="AB300" s="102">
        <v>2.5175345233574702</v>
      </c>
      <c r="AC300" s="102">
        <v>3.3606401742291823</v>
      </c>
      <c r="AD300" s="102">
        <v>4.0282278934429048</v>
      </c>
      <c r="AE300" s="102">
        <v>4.4083584046030051</v>
      </c>
      <c r="AF300" s="102">
        <v>4.3141826971306987</v>
      </c>
      <c r="AG300" s="102">
        <v>4.645400984618969</v>
      </c>
      <c r="AH300" s="102">
        <v>4.7321091854072934</v>
      </c>
      <c r="AI300" s="102">
        <v>4.2608935922916533</v>
      </c>
      <c r="AJ300" s="102">
        <v>4.2110827887322824</v>
      </c>
      <c r="AK300" s="102">
        <v>4.0489820646945756</v>
      </c>
      <c r="AL300" s="102">
        <v>4.8488681809139056</v>
      </c>
      <c r="AM300" s="102">
        <v>7.3581847466274128</v>
      </c>
      <c r="AN300" s="102">
        <v>2.8244162540469073</v>
      </c>
      <c r="AO300" s="102">
        <v>0.75713443160763705</v>
      </c>
      <c r="AP300" s="102">
        <v>0.97937536206785603</v>
      </c>
      <c r="AQ300" s="102">
        <v>1.3425019831284737</v>
      </c>
      <c r="AR300" s="102">
        <v>1.81929990445555</v>
      </c>
      <c r="AS300" s="102">
        <v>2.4777515844877618</v>
      </c>
      <c r="AT300" s="102">
        <v>3.1219940540177706</v>
      </c>
      <c r="AU300" s="102">
        <v>3.6778380052513731</v>
      </c>
      <c r="AV300" s="102">
        <v>4.0303134471455477</v>
      </c>
      <c r="AW300" s="102">
        <v>4.0026263992731961</v>
      </c>
      <c r="AX300" s="102">
        <v>4.3322167467358685</v>
      </c>
      <c r="AY300" s="102">
        <v>4.5439690920248186</v>
      </c>
      <c r="AZ300" s="102">
        <v>4.1831725018024786</v>
      </c>
      <c r="BA300" s="102">
        <v>4.3379633566172284</v>
      </c>
      <c r="BB300" s="102">
        <v>4.1574994687260309</v>
      </c>
      <c r="BC300" s="102">
        <v>4.9452934126251691</v>
      </c>
      <c r="BD300" s="102">
        <v>6.3397081479392252</v>
      </c>
      <c r="BE300" s="102">
        <v>2.792033170364749</v>
      </c>
    </row>
    <row r="301" spans="1:57" x14ac:dyDescent="0.2">
      <c r="A301" s="110">
        <v>1995</v>
      </c>
      <c r="B301" s="147">
        <v>1995002</v>
      </c>
      <c r="C301" s="137" t="s">
        <v>2309</v>
      </c>
      <c r="D301" s="107"/>
      <c r="E301" s="107"/>
      <c r="F301" s="107"/>
      <c r="G301" s="115" t="s">
        <v>2370</v>
      </c>
      <c r="H301" s="115" t="s">
        <v>2370</v>
      </c>
      <c r="I301" s="115" t="s">
        <v>2370</v>
      </c>
      <c r="J301" s="115" t="s">
        <v>2370</v>
      </c>
      <c r="K301" s="115" t="s">
        <v>2370</v>
      </c>
      <c r="L301" s="115" t="s">
        <v>2370</v>
      </c>
      <c r="M301" s="115" t="s">
        <v>2370</v>
      </c>
      <c r="N301" s="115" t="s">
        <v>2370</v>
      </c>
      <c r="O301" s="115" t="s">
        <v>2370</v>
      </c>
      <c r="P301" s="115" t="s">
        <v>2370</v>
      </c>
      <c r="Q301" s="115" t="s">
        <v>2370</v>
      </c>
      <c r="R301" s="115" t="s">
        <v>2370</v>
      </c>
      <c r="S301" s="115" t="s">
        <v>2370</v>
      </c>
      <c r="T301" s="115" t="s">
        <v>2370</v>
      </c>
      <c r="U301" s="115" t="s">
        <v>2370</v>
      </c>
      <c r="V301" s="115" t="s">
        <v>2370</v>
      </c>
      <c r="W301" s="115" t="s">
        <v>2370</v>
      </c>
      <c r="X301" s="115" t="s">
        <v>2370</v>
      </c>
      <c r="Y301" s="115" t="s">
        <v>2370</v>
      </c>
      <c r="Z301" s="115" t="s">
        <v>2370</v>
      </c>
      <c r="AA301" s="115" t="s">
        <v>2370</v>
      </c>
      <c r="AB301" s="115" t="s">
        <v>2370</v>
      </c>
      <c r="AC301" s="115" t="s">
        <v>2370</v>
      </c>
      <c r="AD301" s="115" t="s">
        <v>2370</v>
      </c>
      <c r="AE301" s="115" t="s">
        <v>2370</v>
      </c>
      <c r="AF301" s="115" t="s">
        <v>2370</v>
      </c>
      <c r="AG301" s="115" t="s">
        <v>2370</v>
      </c>
      <c r="AH301" s="115" t="s">
        <v>2370</v>
      </c>
      <c r="AI301" s="115" t="s">
        <v>2370</v>
      </c>
      <c r="AJ301" s="115" t="s">
        <v>2370</v>
      </c>
      <c r="AK301" s="115" t="s">
        <v>2370</v>
      </c>
      <c r="AL301" s="115" t="s">
        <v>2370</v>
      </c>
      <c r="AM301" s="115" t="s">
        <v>2370</v>
      </c>
      <c r="AN301" s="115" t="s">
        <v>2370</v>
      </c>
      <c r="AO301" s="115" t="s">
        <v>2370</v>
      </c>
      <c r="AP301" s="115" t="s">
        <v>2370</v>
      </c>
      <c r="AQ301" s="115" t="s">
        <v>2370</v>
      </c>
      <c r="AR301" s="115" t="s">
        <v>2370</v>
      </c>
      <c r="AS301" s="115" t="s">
        <v>2370</v>
      </c>
      <c r="AT301" s="115" t="s">
        <v>2370</v>
      </c>
      <c r="AU301" s="115" t="s">
        <v>2370</v>
      </c>
      <c r="AV301" s="115" t="s">
        <v>2370</v>
      </c>
      <c r="AW301" s="115" t="s">
        <v>2370</v>
      </c>
      <c r="AX301" s="115" t="s">
        <v>2370</v>
      </c>
      <c r="AY301" s="115" t="s">
        <v>2370</v>
      </c>
      <c r="AZ301" s="115" t="s">
        <v>2370</v>
      </c>
      <c r="BA301" s="115" t="s">
        <v>2370</v>
      </c>
      <c r="BB301" s="115" t="s">
        <v>2370</v>
      </c>
      <c r="BC301" s="115" t="s">
        <v>2370</v>
      </c>
      <c r="BD301" s="115" t="s">
        <v>2370</v>
      </c>
      <c r="BE301" s="115" t="s">
        <v>2370</v>
      </c>
    </row>
    <row r="302" spans="1:57" x14ac:dyDescent="0.2">
      <c r="A302" s="112">
        <v>1995</v>
      </c>
      <c r="B302" s="148" t="s">
        <v>689</v>
      </c>
      <c r="C302" s="138" t="s">
        <v>345</v>
      </c>
      <c r="D302" s="97" t="s">
        <v>347</v>
      </c>
      <c r="E302" s="97">
        <v>901</v>
      </c>
      <c r="F302" s="97"/>
      <c r="G302" s="103">
        <v>1.701072617273796</v>
      </c>
      <c r="H302" s="103">
        <v>3.0565316967788614</v>
      </c>
      <c r="I302" s="103">
        <v>4.56556922857472</v>
      </c>
      <c r="J302" s="103">
        <v>6.1869278346158119</v>
      </c>
      <c r="K302" s="103">
        <v>8.2496290001467933</v>
      </c>
      <c r="L302" s="103">
        <v>10.178889351703569</v>
      </c>
      <c r="M302" s="103">
        <v>10.68067641995048</v>
      </c>
      <c r="N302" s="103">
        <v>10.729135526062489</v>
      </c>
      <c r="O302" s="103">
        <v>10.415968994496046</v>
      </c>
      <c r="P302" s="103">
        <v>9.8956190867955574</v>
      </c>
      <c r="Q302" s="103">
        <v>10.558266912388806</v>
      </c>
      <c r="R302" s="103">
        <v>8.7236134187579957</v>
      </c>
      <c r="S302" s="103">
        <v>8.4524156854019363</v>
      </c>
      <c r="T302" s="103">
        <v>6.7672898729219826</v>
      </c>
      <c r="U302" s="103">
        <v>7.6715025044442218</v>
      </c>
      <c r="V302" s="103">
        <v>7.7740212139801015</v>
      </c>
      <c r="W302" s="103">
        <v>7.9466921879482468</v>
      </c>
      <c r="X302" s="103">
        <v>1.6876323684613446</v>
      </c>
      <c r="Y302" s="103">
        <v>3.0162486800008734</v>
      </c>
      <c r="Z302" s="103">
        <v>4.5271160168345714</v>
      </c>
      <c r="AA302" s="103">
        <v>6.1744459979018984</v>
      </c>
      <c r="AB302" s="103">
        <v>8.2524382829793197</v>
      </c>
      <c r="AC302" s="103">
        <v>10.24032520676853</v>
      </c>
      <c r="AD302" s="103">
        <v>10.728103501837845</v>
      </c>
      <c r="AE302" s="103">
        <v>10.745806214132431</v>
      </c>
      <c r="AF302" s="103">
        <v>10.369607181538729</v>
      </c>
      <c r="AG302" s="103">
        <v>9.8696091615422183</v>
      </c>
      <c r="AH302" s="103">
        <v>10.551494014801797</v>
      </c>
      <c r="AI302" s="103">
        <v>8.803952649385554</v>
      </c>
      <c r="AJ302" s="103">
        <v>8.3953652462998605</v>
      </c>
      <c r="AK302" s="103">
        <v>6.9692323950262161</v>
      </c>
      <c r="AL302" s="103">
        <v>8.1416036913917527</v>
      </c>
      <c r="AM302" s="103">
        <v>8.8540012883589867</v>
      </c>
      <c r="AN302" s="103">
        <v>7.9908735358591771</v>
      </c>
      <c r="AO302" s="103">
        <v>1.715204646985758</v>
      </c>
      <c r="AP302" s="103">
        <v>3.098820365959424</v>
      </c>
      <c r="AQ302" s="103">
        <v>4.605823650741744</v>
      </c>
      <c r="AR302" s="103">
        <v>6.1999672731945017</v>
      </c>
      <c r="AS302" s="103">
        <v>8.2467171833276041</v>
      </c>
      <c r="AT302" s="103">
        <v>10.115609217106268</v>
      </c>
      <c r="AU302" s="103">
        <v>10.632206187824552</v>
      </c>
      <c r="AV302" s="103">
        <v>10.712330952198451</v>
      </c>
      <c r="AW302" s="103">
        <v>10.462070994494836</v>
      </c>
      <c r="AX302" s="103">
        <v>9.9211330584784552</v>
      </c>
      <c r="AY302" s="103">
        <v>10.564747743195014</v>
      </c>
      <c r="AZ302" s="103">
        <v>8.649909185277485</v>
      </c>
      <c r="BA302" s="103">
        <v>8.502384904769908</v>
      </c>
      <c r="BB302" s="103">
        <v>6.6085458831200539</v>
      </c>
      <c r="BC302" s="103">
        <v>7.3612488846939241</v>
      </c>
      <c r="BD302" s="103">
        <v>7.2365302992537011</v>
      </c>
      <c r="BE302" s="103">
        <v>7.9049894327888719</v>
      </c>
    </row>
    <row r="303" spans="1:57" x14ac:dyDescent="0.2">
      <c r="A303" s="112">
        <v>1995</v>
      </c>
      <c r="B303" s="148" t="s">
        <v>690</v>
      </c>
      <c r="C303" s="138" t="s">
        <v>346</v>
      </c>
      <c r="D303" s="97" t="s">
        <v>348</v>
      </c>
      <c r="E303" s="97">
        <v>902</v>
      </c>
      <c r="F303" s="97"/>
      <c r="G303" s="103">
        <v>0.61219182691401208</v>
      </c>
      <c r="H303" s="103">
        <v>0.6617226320962013</v>
      </c>
      <c r="I303" s="103">
        <v>0.79789026727079526</v>
      </c>
      <c r="J303" s="103">
        <v>1.0176582175440665</v>
      </c>
      <c r="K303" s="103">
        <v>1.3720455362306088</v>
      </c>
      <c r="L303" s="103">
        <v>1.7503122658135173</v>
      </c>
      <c r="M303" s="103">
        <v>2.0480553469360165</v>
      </c>
      <c r="N303" s="103">
        <v>2.189473742590077</v>
      </c>
      <c r="O303" s="103">
        <v>2.0741163869061561</v>
      </c>
      <c r="P303" s="103">
        <v>2.2872913165718787</v>
      </c>
      <c r="Q303" s="103">
        <v>2.2589967674478331</v>
      </c>
      <c r="R303" s="103">
        <v>2.1261912662823841</v>
      </c>
      <c r="S303" s="103">
        <v>2.2447714158613365</v>
      </c>
      <c r="T303" s="103">
        <v>2.4863010211378458</v>
      </c>
      <c r="U303" s="103">
        <v>2.9728998105289781</v>
      </c>
      <c r="V303" s="103">
        <v>5.7403864371558679</v>
      </c>
      <c r="W303" s="103">
        <v>1.4947718858232899</v>
      </c>
      <c r="X303" s="103">
        <v>0.59375753977316881</v>
      </c>
      <c r="Y303" s="103">
        <v>0.6475501940853412</v>
      </c>
      <c r="Z303" s="103">
        <v>0.78672458123337208</v>
      </c>
      <c r="AA303" s="103">
        <v>1.0123421685515617</v>
      </c>
      <c r="AB303" s="103">
        <v>1.3966270747813665</v>
      </c>
      <c r="AC303" s="103">
        <v>1.8817113176082749</v>
      </c>
      <c r="AD303" s="103">
        <v>2.2659870999505225</v>
      </c>
      <c r="AE303" s="103">
        <v>2.4554567867286492</v>
      </c>
      <c r="AF303" s="103">
        <v>2.333964979144592</v>
      </c>
      <c r="AG303" s="103">
        <v>2.5570004772307211</v>
      </c>
      <c r="AH303" s="103">
        <v>2.4676681152368936</v>
      </c>
      <c r="AI303" s="103">
        <v>2.2466484310636003</v>
      </c>
      <c r="AJ303" s="103">
        <v>2.2957819189244155</v>
      </c>
      <c r="AK303" s="103">
        <v>2.4480889209594325</v>
      </c>
      <c r="AL303" s="103">
        <v>2.9090160244002736</v>
      </c>
      <c r="AM303" s="103">
        <v>6.259623386346191</v>
      </c>
      <c r="AN303" s="103">
        <v>1.56214499732678</v>
      </c>
      <c r="AO303" s="103">
        <v>0.63186361754716214</v>
      </c>
      <c r="AP303" s="103">
        <v>0.67671478471351598</v>
      </c>
      <c r="AQ303" s="103">
        <v>0.80963665136265384</v>
      </c>
      <c r="AR303" s="103">
        <v>1.0232136713829578</v>
      </c>
      <c r="AS303" s="103">
        <v>1.3464863059488872</v>
      </c>
      <c r="AT303" s="103">
        <v>1.6146136798266491</v>
      </c>
      <c r="AU303" s="103">
        <v>1.8221142963511017</v>
      </c>
      <c r="AV303" s="103">
        <v>1.9138596435414048</v>
      </c>
      <c r="AW303" s="103">
        <v>1.805338904848822</v>
      </c>
      <c r="AX303" s="103">
        <v>2.0126125745087395</v>
      </c>
      <c r="AY303" s="103">
        <v>2.0462504677897813</v>
      </c>
      <c r="AZ303" s="103">
        <v>2.0046280702187098</v>
      </c>
      <c r="BA303" s="103">
        <v>2.1945324818232947</v>
      </c>
      <c r="BB303" s="103">
        <v>2.5228411224407465</v>
      </c>
      <c r="BC303" s="103">
        <v>3.0296436616437012</v>
      </c>
      <c r="BD303" s="103">
        <v>5.3534278345534121</v>
      </c>
      <c r="BE303" s="103">
        <v>1.425188913302714</v>
      </c>
    </row>
    <row r="304" spans="1:57" x14ac:dyDescent="0.2">
      <c r="A304" s="59">
        <v>1995</v>
      </c>
      <c r="B304" s="149" t="s">
        <v>691</v>
      </c>
      <c r="C304" s="139" t="s">
        <v>281</v>
      </c>
      <c r="D304" s="74" t="s">
        <v>350</v>
      </c>
      <c r="E304" s="74">
        <v>941</v>
      </c>
      <c r="F304" s="74"/>
      <c r="G304" s="100">
        <v>0.90039167653792318</v>
      </c>
      <c r="H304" s="100">
        <v>1.2727782913986474</v>
      </c>
      <c r="I304" s="100">
        <v>1.5019354741386945</v>
      </c>
      <c r="J304" s="100">
        <v>1.8808689675671455</v>
      </c>
      <c r="K304" s="100">
        <v>2.5427683881672944</v>
      </c>
      <c r="L304" s="100">
        <v>3.010592613404889</v>
      </c>
      <c r="M304" s="100">
        <v>3.0707952597974439</v>
      </c>
      <c r="N304" s="100">
        <v>2.9330276417878598</v>
      </c>
      <c r="O304" s="100">
        <v>2.9523565757366343</v>
      </c>
      <c r="P304" s="100">
        <v>2.767791511836057</v>
      </c>
      <c r="Q304" s="100">
        <v>2.7523886792712089</v>
      </c>
      <c r="R304" s="100">
        <v>2.7549835589990059</v>
      </c>
      <c r="S304" s="100">
        <v>2.8459628307137588</v>
      </c>
      <c r="T304" s="100">
        <v>2.6839266138870244</v>
      </c>
      <c r="U304" s="100">
        <v>2.4651842879963195</v>
      </c>
      <c r="V304" s="100">
        <v>2.9485794820412048</v>
      </c>
      <c r="W304" s="100">
        <v>2.0152055109308331</v>
      </c>
      <c r="X304" s="100">
        <v>0.89328858414572443</v>
      </c>
      <c r="Y304" s="100">
        <v>1.2757526450888717</v>
      </c>
      <c r="Z304" s="100">
        <v>1.5129091945605846</v>
      </c>
      <c r="AA304" s="100">
        <v>1.8595098839212316</v>
      </c>
      <c r="AB304" s="100">
        <v>2.4450000659210476</v>
      </c>
      <c r="AC304" s="100">
        <v>2.9229261121544114</v>
      </c>
      <c r="AD304" s="100">
        <v>3.0386378694196234</v>
      </c>
      <c r="AE304" s="100">
        <v>2.9432050052173091</v>
      </c>
      <c r="AF304" s="100">
        <v>2.9673566905533915</v>
      </c>
      <c r="AG304" s="100">
        <v>2.8468035619804475</v>
      </c>
      <c r="AH304" s="100">
        <v>2.8814619177258498</v>
      </c>
      <c r="AI304" s="100">
        <v>2.9504091481422279</v>
      </c>
      <c r="AJ304" s="100">
        <v>3.0601079445346779</v>
      </c>
      <c r="AK304" s="100">
        <v>2.9478954887812954</v>
      </c>
      <c r="AL304" s="100">
        <v>2.6699591048259781</v>
      </c>
      <c r="AM304" s="100">
        <v>3.3304564214132393</v>
      </c>
      <c r="AN304" s="100">
        <v>2.0112584574432444</v>
      </c>
      <c r="AO304" s="100">
        <v>0.90765366298354822</v>
      </c>
      <c r="AP304" s="100">
        <v>1.2697416646304891</v>
      </c>
      <c r="AQ304" s="100">
        <v>1.4907487776224762</v>
      </c>
      <c r="AR304" s="100">
        <v>1.9025144969523526</v>
      </c>
      <c r="AS304" s="100">
        <v>2.6409421422727917</v>
      </c>
      <c r="AT304" s="100">
        <v>3.0972865120315891</v>
      </c>
      <c r="AU304" s="100">
        <v>3.102614335967643</v>
      </c>
      <c r="AV304" s="100">
        <v>2.9229876036022504</v>
      </c>
      <c r="AW304" s="100">
        <v>2.937592195231626</v>
      </c>
      <c r="AX304" s="100">
        <v>2.6914799543740875</v>
      </c>
      <c r="AY304" s="100">
        <v>2.6288106854500248</v>
      </c>
      <c r="AZ304" s="100">
        <v>2.5705665008111045</v>
      </c>
      <c r="BA304" s="100">
        <v>2.6474525693566759</v>
      </c>
      <c r="BB304" s="100">
        <v>2.4486970430596831</v>
      </c>
      <c r="BC304" s="100">
        <v>2.2865504941694175</v>
      </c>
      <c r="BD304" s="100">
        <v>2.6323012836512878</v>
      </c>
      <c r="BE304" s="100">
        <v>2.0191450885852893</v>
      </c>
    </row>
    <row r="305" spans="1:57" x14ac:dyDescent="0.2">
      <c r="A305" s="59">
        <v>1995</v>
      </c>
      <c r="B305" s="149" t="s">
        <v>692</v>
      </c>
      <c r="C305" s="139" t="s">
        <v>349</v>
      </c>
      <c r="D305" s="74"/>
      <c r="E305" s="74">
        <v>934</v>
      </c>
      <c r="F305" s="74"/>
      <c r="G305" s="100">
        <v>0.54996630754636411</v>
      </c>
      <c r="H305" s="100">
        <v>0.55254261852133368</v>
      </c>
      <c r="I305" s="100">
        <v>0.6749795014212262</v>
      </c>
      <c r="J305" s="100">
        <v>0.87819660718720771</v>
      </c>
      <c r="K305" s="100">
        <v>1.2107691165206558</v>
      </c>
      <c r="L305" s="100">
        <v>1.5953293648987088</v>
      </c>
      <c r="M305" s="100">
        <v>1.9269697738503644</v>
      </c>
      <c r="N305" s="100">
        <v>2.1055858220869128</v>
      </c>
      <c r="O305" s="100">
        <v>1.9858205302793455</v>
      </c>
      <c r="P305" s="100">
        <v>2.2330966617951136</v>
      </c>
      <c r="Q305" s="100">
        <v>2.2007459095080208</v>
      </c>
      <c r="R305" s="100">
        <v>2.0584940400396468</v>
      </c>
      <c r="S305" s="100">
        <v>2.1826996685215692</v>
      </c>
      <c r="T305" s="100">
        <v>2.4664910652631056</v>
      </c>
      <c r="U305" s="100">
        <v>3.0227318672642634</v>
      </c>
      <c r="V305" s="100">
        <v>5.9662805092260651</v>
      </c>
      <c r="W305" s="100">
        <v>1.4192569739844545</v>
      </c>
      <c r="X305" s="100">
        <v>0.53069944154493642</v>
      </c>
      <c r="Y305" s="100">
        <v>0.53763910864831199</v>
      </c>
      <c r="Z305" s="100">
        <v>0.6622463423216568</v>
      </c>
      <c r="AA305" s="100">
        <v>0.87785139821321179</v>
      </c>
      <c r="AB305" s="100">
        <v>1.2550039215324795</v>
      </c>
      <c r="AC305" s="100">
        <v>1.7567261039653288</v>
      </c>
      <c r="AD305" s="100">
        <v>2.1769367299592468</v>
      </c>
      <c r="AE305" s="100">
        <v>2.4019258971205835</v>
      </c>
      <c r="AF305" s="100">
        <v>2.272002067982843</v>
      </c>
      <c r="AG305" s="100">
        <v>2.5252700787611828</v>
      </c>
      <c r="AH305" s="100">
        <v>2.4205080782346657</v>
      </c>
      <c r="AI305" s="100">
        <v>2.1736727590490807</v>
      </c>
      <c r="AJ305" s="100">
        <v>2.2195152905903535</v>
      </c>
      <c r="AK305" s="100">
        <v>2.3999722014974667</v>
      </c>
      <c r="AL305" s="100">
        <v>2.9322307463274444</v>
      </c>
      <c r="AM305" s="100">
        <v>6.51229935246743</v>
      </c>
      <c r="AN305" s="100">
        <v>1.4982282170214947</v>
      </c>
      <c r="AO305" s="100">
        <v>0.57071703953651065</v>
      </c>
      <c r="AP305" s="100">
        <v>0.5684114124708568</v>
      </c>
      <c r="AQ305" s="100">
        <v>0.68844979241429916</v>
      </c>
      <c r="AR305" s="100">
        <v>0.87855910247562541</v>
      </c>
      <c r="AS305" s="100">
        <v>1.1645545490722702</v>
      </c>
      <c r="AT305" s="100">
        <v>1.4277607562535843</v>
      </c>
      <c r="AU305" s="100">
        <v>1.6663186687914624</v>
      </c>
      <c r="AV305" s="100">
        <v>1.796782139812849</v>
      </c>
      <c r="AW305" s="100">
        <v>1.6883155012747602</v>
      </c>
      <c r="AX305" s="100">
        <v>1.9337501661109235</v>
      </c>
      <c r="AY305" s="100">
        <v>1.9750236630507914</v>
      </c>
      <c r="AZ305" s="100">
        <v>1.9414149150422344</v>
      </c>
      <c r="BA305" s="100">
        <v>2.146213979452968</v>
      </c>
      <c r="BB305" s="100">
        <v>2.5305567720520843</v>
      </c>
      <c r="BC305" s="100">
        <v>3.1032654112880471</v>
      </c>
      <c r="BD305" s="100">
        <v>5.5628505899006795</v>
      </c>
      <c r="BE305" s="100">
        <v>1.3372906164858176</v>
      </c>
    </row>
    <row r="306" spans="1:57" x14ac:dyDescent="0.2">
      <c r="A306" s="112">
        <v>1995</v>
      </c>
      <c r="B306" s="148">
        <v>1995007</v>
      </c>
      <c r="C306" s="140" t="s">
        <v>2310</v>
      </c>
      <c r="D306" s="107"/>
      <c r="E306" s="107"/>
      <c r="F306" s="107"/>
      <c r="G306" s="115" t="s">
        <v>2370</v>
      </c>
      <c r="H306" s="115" t="s">
        <v>2370</v>
      </c>
      <c r="I306" s="115" t="s">
        <v>2370</v>
      </c>
      <c r="J306" s="115" t="s">
        <v>2370</v>
      </c>
      <c r="K306" s="115" t="s">
        <v>2370</v>
      </c>
      <c r="L306" s="115" t="s">
        <v>2370</v>
      </c>
      <c r="M306" s="115" t="s">
        <v>2370</v>
      </c>
      <c r="N306" s="115" t="s">
        <v>2370</v>
      </c>
      <c r="O306" s="115" t="s">
        <v>2370</v>
      </c>
      <c r="P306" s="115" t="s">
        <v>2370</v>
      </c>
      <c r="Q306" s="115" t="s">
        <v>2370</v>
      </c>
      <c r="R306" s="115" t="s">
        <v>2370</v>
      </c>
      <c r="S306" s="115" t="s">
        <v>2370</v>
      </c>
      <c r="T306" s="115" t="s">
        <v>2370</v>
      </c>
      <c r="U306" s="115" t="s">
        <v>2370</v>
      </c>
      <c r="V306" s="115" t="s">
        <v>2370</v>
      </c>
      <c r="W306" s="115" t="s">
        <v>2370</v>
      </c>
      <c r="X306" s="115" t="s">
        <v>2370</v>
      </c>
      <c r="Y306" s="115" t="s">
        <v>2370</v>
      </c>
      <c r="Z306" s="115" t="s">
        <v>2370</v>
      </c>
      <c r="AA306" s="115" t="s">
        <v>2370</v>
      </c>
      <c r="AB306" s="115" t="s">
        <v>2370</v>
      </c>
      <c r="AC306" s="115" t="s">
        <v>2370</v>
      </c>
      <c r="AD306" s="115" t="s">
        <v>2370</v>
      </c>
      <c r="AE306" s="115" t="s">
        <v>2370</v>
      </c>
      <c r="AF306" s="115" t="s">
        <v>2370</v>
      </c>
      <c r="AG306" s="115" t="s">
        <v>2370</v>
      </c>
      <c r="AH306" s="115" t="s">
        <v>2370</v>
      </c>
      <c r="AI306" s="115" t="s">
        <v>2370</v>
      </c>
      <c r="AJ306" s="115" t="s">
        <v>2370</v>
      </c>
      <c r="AK306" s="115" t="s">
        <v>2370</v>
      </c>
      <c r="AL306" s="115" t="s">
        <v>2370</v>
      </c>
      <c r="AM306" s="115" t="s">
        <v>2370</v>
      </c>
      <c r="AN306" s="115" t="s">
        <v>2370</v>
      </c>
      <c r="AO306" s="115" t="s">
        <v>2370</v>
      </c>
      <c r="AP306" s="115" t="s">
        <v>2370</v>
      </c>
      <c r="AQ306" s="115" t="s">
        <v>2370</v>
      </c>
      <c r="AR306" s="115" t="s">
        <v>2370</v>
      </c>
      <c r="AS306" s="115" t="s">
        <v>2370</v>
      </c>
      <c r="AT306" s="115" t="s">
        <v>2370</v>
      </c>
      <c r="AU306" s="115" t="s">
        <v>2370</v>
      </c>
      <c r="AV306" s="115" t="s">
        <v>2370</v>
      </c>
      <c r="AW306" s="115" t="s">
        <v>2370</v>
      </c>
      <c r="AX306" s="115" t="s">
        <v>2370</v>
      </c>
      <c r="AY306" s="115" t="s">
        <v>2370</v>
      </c>
      <c r="AZ306" s="115" t="s">
        <v>2370</v>
      </c>
      <c r="BA306" s="115" t="s">
        <v>2370</v>
      </c>
      <c r="BB306" s="115" t="s">
        <v>2370</v>
      </c>
      <c r="BC306" s="115" t="s">
        <v>2370</v>
      </c>
      <c r="BD306" s="115" t="s">
        <v>2370</v>
      </c>
      <c r="BE306" s="115" t="s">
        <v>2370</v>
      </c>
    </row>
    <row r="307" spans="1:57" x14ac:dyDescent="0.2">
      <c r="A307" s="112">
        <v>1995</v>
      </c>
      <c r="B307" s="148" t="s">
        <v>693</v>
      </c>
      <c r="C307" s="138" t="s">
        <v>351</v>
      </c>
      <c r="D307" s="97" t="s">
        <v>352</v>
      </c>
      <c r="E307" s="97">
        <v>1503</v>
      </c>
      <c r="F307" s="97"/>
      <c r="G307" s="103">
        <v>2.3716315191958044</v>
      </c>
      <c r="H307" s="103">
        <v>3.6218841968111875</v>
      </c>
      <c r="I307" s="103">
        <v>4.5029198518234885</v>
      </c>
      <c r="J307" s="103">
        <v>5.8076444730747081</v>
      </c>
      <c r="K307" s="103">
        <v>8.4265198131795138</v>
      </c>
      <c r="L307" s="103">
        <v>10.961788292380238</v>
      </c>
      <c r="M307" s="103">
        <v>11.788156272814588</v>
      </c>
      <c r="N307" s="103">
        <v>11.718933953427772</v>
      </c>
      <c r="O307" s="103">
        <v>11.041934404013629</v>
      </c>
      <c r="P307" s="103">
        <v>10.102399625267479</v>
      </c>
      <c r="Q307" s="103">
        <v>10.218617766100866</v>
      </c>
      <c r="R307" s="103">
        <v>9.2175564148417308</v>
      </c>
      <c r="S307" s="103">
        <v>8.5603920008562238</v>
      </c>
      <c r="T307" s="103">
        <v>7.5363434429087679</v>
      </c>
      <c r="U307" s="103">
        <v>8.0307146389367254</v>
      </c>
      <c r="V307" s="103">
        <v>7.7783322136190787</v>
      </c>
      <c r="W307" s="103">
        <v>8.3038471993284002</v>
      </c>
      <c r="X307" s="103">
        <v>2.3143682301843476</v>
      </c>
      <c r="Y307" s="103">
        <v>3.5505951163657619</v>
      </c>
      <c r="Z307" s="103">
        <v>4.4498788887734921</v>
      </c>
      <c r="AA307" s="103">
        <v>5.8348845408770824</v>
      </c>
      <c r="AB307" s="103">
        <v>8.6159125939041754</v>
      </c>
      <c r="AC307" s="103">
        <v>11.53040991707601</v>
      </c>
      <c r="AD307" s="103">
        <v>12.489623346047866</v>
      </c>
      <c r="AE307" s="103">
        <v>12.403420483423565</v>
      </c>
      <c r="AF307" s="103">
        <v>11.588265044530527</v>
      </c>
      <c r="AG307" s="103">
        <v>10.5113744457341</v>
      </c>
      <c r="AH307" s="103">
        <v>10.560498444703056</v>
      </c>
      <c r="AI307" s="103">
        <v>9.4498618131537224</v>
      </c>
      <c r="AJ307" s="103">
        <v>8.6600721266582958</v>
      </c>
      <c r="AK307" s="103">
        <v>7.822544541827126</v>
      </c>
      <c r="AL307" s="103">
        <v>8.4479360558861565</v>
      </c>
      <c r="AM307" s="103">
        <v>8.6715424145288598</v>
      </c>
      <c r="AN307" s="103">
        <v>8.6206778276883469</v>
      </c>
      <c r="AO307" s="103">
        <v>2.4319902653455694</v>
      </c>
      <c r="AP307" s="103">
        <v>3.6969163552476045</v>
      </c>
      <c r="AQ307" s="103">
        <v>4.5586122549909298</v>
      </c>
      <c r="AR307" s="103">
        <v>5.7791537945052216</v>
      </c>
      <c r="AS307" s="103">
        <v>8.2298722160215068</v>
      </c>
      <c r="AT307" s="103">
        <v>10.368265956952895</v>
      </c>
      <c r="AU307" s="103">
        <v>11.057143584133691</v>
      </c>
      <c r="AV307" s="103">
        <v>11.014098516932963</v>
      </c>
      <c r="AW307" s="103">
        <v>10.486634607626614</v>
      </c>
      <c r="AX307" s="103">
        <v>9.6916373998340237</v>
      </c>
      <c r="AY307" s="103">
        <v>9.883963273584925</v>
      </c>
      <c r="AZ307" s="103">
        <v>8.9947955649671076</v>
      </c>
      <c r="BA307" s="103">
        <v>8.4697489972698712</v>
      </c>
      <c r="BB307" s="103">
        <v>7.2968398456044783</v>
      </c>
      <c r="BC307" s="103">
        <v>7.728543704613517</v>
      </c>
      <c r="BD307" s="103">
        <v>7.2954408360713447</v>
      </c>
      <c r="BE307" s="103">
        <v>7.9965771348764445</v>
      </c>
    </row>
    <row r="308" spans="1:57" x14ac:dyDescent="0.2">
      <c r="A308" s="112">
        <v>1995</v>
      </c>
      <c r="B308" s="148" t="s">
        <v>694</v>
      </c>
      <c r="C308" s="138" t="s">
        <v>353</v>
      </c>
      <c r="D308" s="97" t="s">
        <v>352</v>
      </c>
      <c r="E308" s="97">
        <v>1517</v>
      </c>
      <c r="F308" s="97"/>
      <c r="G308" s="103">
        <v>0.43892390077211524</v>
      </c>
      <c r="H308" s="103">
        <v>0.49299974444340949</v>
      </c>
      <c r="I308" s="103">
        <v>0.72051722229503179</v>
      </c>
      <c r="J308" s="103">
        <v>1.0060544617187333</v>
      </c>
      <c r="K308" s="103">
        <v>1.2560861260945031</v>
      </c>
      <c r="L308" s="103">
        <v>1.4705548881439059</v>
      </c>
      <c r="M308" s="103">
        <v>1.7043754926346852</v>
      </c>
      <c r="N308" s="103">
        <v>1.9633159322312199</v>
      </c>
      <c r="O308" s="103">
        <v>2.0241596185427495</v>
      </c>
      <c r="P308" s="103">
        <v>2.3751315018882941</v>
      </c>
      <c r="Q308" s="103">
        <v>2.5020138455304801</v>
      </c>
      <c r="R308" s="103">
        <v>2.3401525838284365</v>
      </c>
      <c r="S308" s="103">
        <v>2.4983188251315336</v>
      </c>
      <c r="T308" s="103">
        <v>2.4600301347200859</v>
      </c>
      <c r="U308" s="103">
        <v>3.0882329709217808</v>
      </c>
      <c r="V308" s="103">
        <v>5.9913765881618293</v>
      </c>
      <c r="W308" s="103">
        <v>1.432258112767697</v>
      </c>
      <c r="X308" s="103">
        <v>0.42894818894761144</v>
      </c>
      <c r="Y308" s="103">
        <v>0.48318799333722973</v>
      </c>
      <c r="Z308" s="103">
        <v>0.71026798324339491</v>
      </c>
      <c r="AA308" s="103">
        <v>0.99884536330466334</v>
      </c>
      <c r="AB308" s="103">
        <v>1.2597592009316927</v>
      </c>
      <c r="AC308" s="103">
        <v>1.5008128517620365</v>
      </c>
      <c r="AD308" s="103">
        <v>1.7486590839378617</v>
      </c>
      <c r="AE308" s="103">
        <v>2.0184480876773665</v>
      </c>
      <c r="AF308" s="103">
        <v>2.076066660402017</v>
      </c>
      <c r="AG308" s="103">
        <v>2.4410495125535761</v>
      </c>
      <c r="AH308" s="103">
        <v>2.5264598071093798</v>
      </c>
      <c r="AI308" s="103">
        <v>2.3201241543527247</v>
      </c>
      <c r="AJ308" s="103">
        <v>2.3973889195507052</v>
      </c>
      <c r="AK308" s="103">
        <v>2.2977191454797645</v>
      </c>
      <c r="AL308" s="103">
        <v>2.8840514404549875</v>
      </c>
      <c r="AM308" s="103">
        <v>6.5529888762759558</v>
      </c>
      <c r="AN308" s="103">
        <v>1.41676245229108</v>
      </c>
      <c r="AO308" s="103">
        <v>0.44963451264000476</v>
      </c>
      <c r="AP308" s="103">
        <v>0.5034204522612733</v>
      </c>
      <c r="AQ308" s="103">
        <v>0.73133453737956067</v>
      </c>
      <c r="AR308" s="103">
        <v>1.0136114096005533</v>
      </c>
      <c r="AS308" s="103">
        <v>1.2522564987473348</v>
      </c>
      <c r="AT308" s="103">
        <v>1.4392579053257062</v>
      </c>
      <c r="AU308" s="103">
        <v>1.6584731356786324</v>
      </c>
      <c r="AV308" s="103">
        <v>1.9062762626920839</v>
      </c>
      <c r="AW308" s="103">
        <v>1.9706360299802892</v>
      </c>
      <c r="AX308" s="103">
        <v>2.3082586223205359</v>
      </c>
      <c r="AY308" s="103">
        <v>2.477173351468223</v>
      </c>
      <c r="AZ308" s="103">
        <v>2.3600376711189694</v>
      </c>
      <c r="BA308" s="103">
        <v>2.5962942821350028</v>
      </c>
      <c r="BB308" s="103">
        <v>2.6091338308861176</v>
      </c>
      <c r="BC308" s="103">
        <v>3.2571171940751924</v>
      </c>
      <c r="BD308" s="103">
        <v>5.6120229665970509</v>
      </c>
      <c r="BE308" s="103">
        <v>1.448192473098771</v>
      </c>
    </row>
    <row r="309" spans="1:57" x14ac:dyDescent="0.2">
      <c r="A309" s="59">
        <v>1995</v>
      </c>
      <c r="B309" s="149" t="s">
        <v>695</v>
      </c>
      <c r="C309" s="139" t="s">
        <v>354</v>
      </c>
      <c r="D309" s="74" t="s">
        <v>352</v>
      </c>
      <c r="E309" s="74">
        <v>1502</v>
      </c>
      <c r="F309" s="74"/>
      <c r="G309" s="100">
        <v>0.65265583005170824</v>
      </c>
      <c r="H309" s="100">
        <v>0.64061118253319727</v>
      </c>
      <c r="I309" s="100">
        <v>0.99908215980394055</v>
      </c>
      <c r="J309" s="100">
        <v>1.2992630318223197</v>
      </c>
      <c r="K309" s="100">
        <v>1.3860676584693337</v>
      </c>
      <c r="L309" s="100">
        <v>1.4896488669487356</v>
      </c>
      <c r="M309" s="100">
        <v>1.728742098548627</v>
      </c>
      <c r="N309" s="100">
        <v>2.0151849637278842</v>
      </c>
      <c r="O309" s="100">
        <v>1.9589232138572883</v>
      </c>
      <c r="P309" s="100">
        <v>2.3384354860185748</v>
      </c>
      <c r="Q309" s="100">
        <v>2.4890501857194902</v>
      </c>
      <c r="R309" s="100">
        <v>2.3133997027658539</v>
      </c>
      <c r="S309" s="100">
        <v>2.4310760205818975</v>
      </c>
      <c r="T309" s="100">
        <v>2.1086217524379096</v>
      </c>
      <c r="U309" s="100">
        <v>2.3603724028494666</v>
      </c>
      <c r="V309" s="100">
        <v>3.075676597887397</v>
      </c>
      <c r="W309" s="100">
        <v>1.5356335650075141</v>
      </c>
      <c r="X309" s="100">
        <v>0.63838262050116978</v>
      </c>
      <c r="Y309" s="100">
        <v>0.63245914138824544</v>
      </c>
      <c r="Z309" s="100">
        <v>0.99453192531711898</v>
      </c>
      <c r="AA309" s="100">
        <v>1.3132803922194636</v>
      </c>
      <c r="AB309" s="100">
        <v>1.4291554681113845</v>
      </c>
      <c r="AC309" s="100">
        <v>1.5654146718626964</v>
      </c>
      <c r="AD309" s="100">
        <v>1.8191397770845252</v>
      </c>
      <c r="AE309" s="100">
        <v>2.1147038519601149</v>
      </c>
      <c r="AF309" s="100">
        <v>2.0441980687661032</v>
      </c>
      <c r="AG309" s="100">
        <v>2.425807812042172</v>
      </c>
      <c r="AH309" s="100">
        <v>2.5087328461711449</v>
      </c>
      <c r="AI309" s="100">
        <v>2.2688931344177403</v>
      </c>
      <c r="AJ309" s="100">
        <v>2.3191393318880547</v>
      </c>
      <c r="AK309" s="100">
        <v>1.9392125027244884</v>
      </c>
      <c r="AL309" s="100">
        <v>2.160902483060029</v>
      </c>
      <c r="AM309" s="100">
        <v>3.1057568270713953</v>
      </c>
      <c r="AN309" s="100">
        <v>1.5436738250484905</v>
      </c>
      <c r="AO309" s="100">
        <v>0.66803219067387576</v>
      </c>
      <c r="AP309" s="100">
        <v>0.64922577030545947</v>
      </c>
      <c r="AQ309" s="100">
        <v>1.0038432098939047</v>
      </c>
      <c r="AR309" s="100">
        <v>1.2846737031651636</v>
      </c>
      <c r="AS309" s="100">
        <v>1.3414136648135124</v>
      </c>
      <c r="AT309" s="100">
        <v>1.4121666679423543</v>
      </c>
      <c r="AU309" s="100">
        <v>1.636183559778664</v>
      </c>
      <c r="AV309" s="100">
        <v>1.9137788745103053</v>
      </c>
      <c r="AW309" s="100">
        <v>1.8723002751924767</v>
      </c>
      <c r="AX309" s="100">
        <v>2.2501804856236687</v>
      </c>
      <c r="AY309" s="100">
        <v>2.4687274980218774</v>
      </c>
      <c r="AZ309" s="100">
        <v>2.3584822372324568</v>
      </c>
      <c r="BA309" s="100">
        <v>2.5412905976726052</v>
      </c>
      <c r="BB309" s="100">
        <v>2.263941014642755</v>
      </c>
      <c r="BC309" s="100">
        <v>2.5198621572274198</v>
      </c>
      <c r="BD309" s="100">
        <v>3.0567147625136055</v>
      </c>
      <c r="BE309" s="100">
        <v>1.5274573577377133</v>
      </c>
    </row>
    <row r="310" spans="1:57" x14ac:dyDescent="0.2">
      <c r="A310" s="60">
        <v>1995</v>
      </c>
      <c r="B310" s="149" t="s">
        <v>696</v>
      </c>
      <c r="C310" s="139" t="s">
        <v>355</v>
      </c>
      <c r="D310" s="74" t="s">
        <v>352</v>
      </c>
      <c r="E310" s="74">
        <v>1501</v>
      </c>
      <c r="F310" s="74"/>
      <c r="G310" s="100">
        <v>0.2868964856628694</v>
      </c>
      <c r="H310" s="100">
        <v>0.36042134470145315</v>
      </c>
      <c r="I310" s="100">
        <v>0.48657004917112501</v>
      </c>
      <c r="J310" s="100">
        <v>0.7434297873364939</v>
      </c>
      <c r="K310" s="100">
        <v>1.1130575937518594</v>
      </c>
      <c r="L310" s="100">
        <v>1.4469848354527173</v>
      </c>
      <c r="M310" s="100">
        <v>1.6751859125714408</v>
      </c>
      <c r="N310" s="100">
        <v>1.901742620594824</v>
      </c>
      <c r="O310" s="100">
        <v>2.1132513251687413</v>
      </c>
      <c r="P310" s="100">
        <v>2.4224903734370562</v>
      </c>
      <c r="Q310" s="100">
        <v>2.5172178139937289</v>
      </c>
      <c r="R310" s="100">
        <v>2.3747214572176172</v>
      </c>
      <c r="S310" s="100">
        <v>2.5901810334777107</v>
      </c>
      <c r="T310" s="100">
        <v>2.9718637131641588</v>
      </c>
      <c r="U310" s="100">
        <v>4.1787747703023888</v>
      </c>
      <c r="V310" s="100">
        <v>10.980767136983093</v>
      </c>
      <c r="W310" s="100">
        <v>1.3238888304292202</v>
      </c>
      <c r="X310" s="100">
        <v>0.27956345084957313</v>
      </c>
      <c r="Y310" s="100">
        <v>0.34973716013576805</v>
      </c>
      <c r="Z310" s="100">
        <v>0.47337675469014001</v>
      </c>
      <c r="AA310" s="100">
        <v>0.71907181081324933</v>
      </c>
      <c r="AB310" s="100">
        <v>1.074514589012465</v>
      </c>
      <c r="AC310" s="100">
        <v>1.42205525466928</v>
      </c>
      <c r="AD310" s="100">
        <v>1.665339115145688</v>
      </c>
      <c r="AE310" s="100">
        <v>1.9060376689803438</v>
      </c>
      <c r="AF310" s="100">
        <v>2.1188368320333324</v>
      </c>
      <c r="AG310" s="100">
        <v>2.4606233717067281</v>
      </c>
      <c r="AH310" s="100">
        <v>2.5476118291034071</v>
      </c>
      <c r="AI310" s="100">
        <v>2.3878677386499034</v>
      </c>
      <c r="AJ310" s="100">
        <v>2.5061290983949065</v>
      </c>
      <c r="AK310" s="100">
        <v>2.8185818129345526</v>
      </c>
      <c r="AL310" s="100">
        <v>3.9187687374444806</v>
      </c>
      <c r="AM310" s="100">
        <v>11.84079953451065</v>
      </c>
      <c r="AN310" s="100">
        <v>1.2852087916564856</v>
      </c>
      <c r="AO310" s="100">
        <v>0.29475091588357316</v>
      </c>
      <c r="AP310" s="100">
        <v>0.37181994418874931</v>
      </c>
      <c r="AQ310" s="100">
        <v>0.50059615638710642</v>
      </c>
      <c r="AR310" s="100">
        <v>0.76912810360026829</v>
      </c>
      <c r="AS310" s="100">
        <v>1.153512105504731</v>
      </c>
      <c r="AT310" s="100">
        <v>1.4731347379056687</v>
      </c>
      <c r="AU310" s="100">
        <v>1.6855442497475388</v>
      </c>
      <c r="AV310" s="100">
        <v>1.8972177347341919</v>
      </c>
      <c r="AW310" s="100">
        <v>2.1073726919301721</v>
      </c>
      <c r="AX310" s="100">
        <v>2.3835884536412402</v>
      </c>
      <c r="AY310" s="100">
        <v>2.4869069660691365</v>
      </c>
      <c r="AZ310" s="100">
        <v>2.3620021452181108</v>
      </c>
      <c r="BA310" s="100">
        <v>2.6702040258851918</v>
      </c>
      <c r="BB310" s="100">
        <v>3.1130761332477981</v>
      </c>
      <c r="BC310" s="100">
        <v>4.4049895526759553</v>
      </c>
      <c r="BD310" s="100">
        <v>10.328362901657929</v>
      </c>
      <c r="BE310" s="100">
        <v>1.3641312587071148</v>
      </c>
    </row>
    <row r="311" spans="1:57" x14ac:dyDescent="0.2">
      <c r="A311" s="113">
        <v>1995</v>
      </c>
      <c r="B311" s="148" t="s">
        <v>697</v>
      </c>
      <c r="C311" s="138" t="s">
        <v>356</v>
      </c>
      <c r="D311" s="97" t="s">
        <v>352</v>
      </c>
      <c r="E311" s="97">
        <v>1500</v>
      </c>
      <c r="F311" s="97"/>
      <c r="G311" s="103">
        <v>1.0540909795644366</v>
      </c>
      <c r="H311" s="103">
        <v>1.5381316563053953</v>
      </c>
      <c r="I311" s="103">
        <v>1.8719130407970943</v>
      </c>
      <c r="J311" s="103">
        <v>2.2890829875374488</v>
      </c>
      <c r="K311" s="103">
        <v>3.014492193466769</v>
      </c>
      <c r="L311" s="103">
        <v>3.8198255258182705</v>
      </c>
      <c r="M311" s="103">
        <v>4.3832488943183359</v>
      </c>
      <c r="N311" s="103">
        <v>4.3485676332023644</v>
      </c>
      <c r="O311" s="103">
        <v>4.3834097838052291</v>
      </c>
      <c r="P311" s="103">
        <v>4.0310985130087049</v>
      </c>
      <c r="Q311" s="103">
        <v>3.8949108899357467</v>
      </c>
      <c r="R311" s="103">
        <v>3.6896949109353492</v>
      </c>
      <c r="S311" s="103">
        <v>3.7605459065423839</v>
      </c>
      <c r="T311" s="103">
        <v>3.7217207561878638</v>
      </c>
      <c r="U311" s="103">
        <v>3.7558098028868807</v>
      </c>
      <c r="V311" s="103">
        <v>4.4421218911663143</v>
      </c>
      <c r="W311" s="103">
        <v>2.615587851990238</v>
      </c>
      <c r="X311" s="103">
        <v>1.0385816586201533</v>
      </c>
      <c r="Y311" s="103">
        <v>1.5397001869152394</v>
      </c>
      <c r="Z311" s="103">
        <v>1.88230097814889</v>
      </c>
      <c r="AA311" s="103">
        <v>2.2433287697089557</v>
      </c>
      <c r="AB311" s="103">
        <v>2.8665527445738652</v>
      </c>
      <c r="AC311" s="103">
        <v>3.6814398836512923</v>
      </c>
      <c r="AD311" s="103">
        <v>4.3312436428703984</v>
      </c>
      <c r="AE311" s="103">
        <v>4.377204719620484</v>
      </c>
      <c r="AF311" s="103">
        <v>4.5077380552730917</v>
      </c>
      <c r="AG311" s="103">
        <v>4.2341892281762012</v>
      </c>
      <c r="AH311" s="103">
        <v>4.1463888371499733</v>
      </c>
      <c r="AI311" s="103">
        <v>4.0042593658928762</v>
      </c>
      <c r="AJ311" s="103">
        <v>4.11779506126984</v>
      </c>
      <c r="AK311" s="103">
        <v>4.0998063032391538</v>
      </c>
      <c r="AL311" s="103">
        <v>4.0512732676515721</v>
      </c>
      <c r="AM311" s="103">
        <v>5.0799831759866834</v>
      </c>
      <c r="AN311" s="103">
        <v>2.6050869907848972</v>
      </c>
      <c r="AO311" s="103">
        <v>1.0699432953641574</v>
      </c>
      <c r="AP311" s="103">
        <v>1.5365286130863742</v>
      </c>
      <c r="AQ311" s="103">
        <v>1.8613348450321934</v>
      </c>
      <c r="AR311" s="103">
        <v>2.3354411780452606</v>
      </c>
      <c r="AS311" s="103">
        <v>3.1629828229253172</v>
      </c>
      <c r="AT311" s="103">
        <v>3.9548883822500804</v>
      </c>
      <c r="AU311" s="103">
        <v>4.4336524721791184</v>
      </c>
      <c r="AV311" s="103">
        <v>4.3210246336619687</v>
      </c>
      <c r="AW311" s="103">
        <v>4.2643508676823343</v>
      </c>
      <c r="AX311" s="103">
        <v>3.8422568632048866</v>
      </c>
      <c r="AY311" s="103">
        <v>3.6629693224877897</v>
      </c>
      <c r="AZ311" s="103">
        <v>3.4079306406194716</v>
      </c>
      <c r="BA311" s="103">
        <v>3.4540197380418194</v>
      </c>
      <c r="BB311" s="103">
        <v>3.411941512049478</v>
      </c>
      <c r="BC311" s="103">
        <v>3.5214084102760368</v>
      </c>
      <c r="BD311" s="103">
        <v>3.9672888404598488</v>
      </c>
      <c r="BE311" s="103">
        <v>2.6259385188857851</v>
      </c>
    </row>
    <row r="312" spans="1:57" x14ac:dyDescent="0.2">
      <c r="A312" s="113">
        <v>1995</v>
      </c>
      <c r="B312" s="148" t="s">
        <v>698</v>
      </c>
      <c r="C312" s="138" t="s">
        <v>412</v>
      </c>
      <c r="D312" s="97" t="s">
        <v>352</v>
      </c>
      <c r="E312" s="97">
        <v>1518</v>
      </c>
      <c r="F312" s="97"/>
      <c r="G312" s="103">
        <v>6.429823656801072</v>
      </c>
      <c r="H312" s="103">
        <v>11.536405276922855</v>
      </c>
      <c r="I312" s="103">
        <v>16.487440527958253</v>
      </c>
      <c r="J312" s="103">
        <v>17.195514167997985</v>
      </c>
      <c r="K312" s="103">
        <v>17.31916690958197</v>
      </c>
      <c r="L312" s="103">
        <v>18.87305461804069</v>
      </c>
      <c r="M312" s="103">
        <v>22.08046657857566</v>
      </c>
      <c r="N312" s="103">
        <v>24.81506738106836</v>
      </c>
      <c r="O312" s="103">
        <v>24.56107942518916</v>
      </c>
      <c r="P312" s="103">
        <v>25.169817120024593</v>
      </c>
      <c r="Q312" s="103">
        <v>23.875191357486905</v>
      </c>
      <c r="R312" s="103">
        <v>19.474556428929809</v>
      </c>
      <c r="S312" s="103">
        <v>14.960966193477855</v>
      </c>
      <c r="T312" s="103">
        <v>11.760631966237417</v>
      </c>
      <c r="U312" s="103">
        <v>8.4587794852998925</v>
      </c>
      <c r="V312" s="103">
        <v>6.7226890756302522</v>
      </c>
      <c r="W312" s="103">
        <v>17.175335112299031</v>
      </c>
      <c r="X312" s="103">
        <v>6.5570583497653248</v>
      </c>
      <c r="Y312" s="103">
        <v>11.646502041906798</v>
      </c>
      <c r="Z312" s="103">
        <v>16.431288442861774</v>
      </c>
      <c r="AA312" s="103">
        <v>17.251662510390691</v>
      </c>
      <c r="AB312" s="103">
        <v>17.260681641040172</v>
      </c>
      <c r="AC312" s="103">
        <v>19.002773877606934</v>
      </c>
      <c r="AD312" s="103">
        <v>21.702492157747916</v>
      </c>
      <c r="AE312" s="103">
        <v>24.490273892394761</v>
      </c>
      <c r="AF312" s="103">
        <v>24.781512475057617</v>
      </c>
      <c r="AG312" s="103">
        <v>25.906661184210531</v>
      </c>
      <c r="AH312" s="103">
        <v>25.887148133995669</v>
      </c>
      <c r="AI312" s="103">
        <v>21.941506308143239</v>
      </c>
      <c r="AJ312" s="103">
        <v>16.87049342570338</v>
      </c>
      <c r="AK312" s="103">
        <v>14.112162734849552</v>
      </c>
      <c r="AL312" s="103">
        <v>9.7914831130690168</v>
      </c>
      <c r="AM312" s="103">
        <v>7.3465533522190754</v>
      </c>
      <c r="AN312" s="103">
        <v>17.543094021708079</v>
      </c>
      <c r="AO312" s="103">
        <v>6.2993770890306902</v>
      </c>
      <c r="AP312" s="103">
        <v>11.423847500486286</v>
      </c>
      <c r="AQ312" s="103">
        <v>16.544030136504286</v>
      </c>
      <c r="AR312" s="103">
        <v>17.137874937532562</v>
      </c>
      <c r="AS312" s="103">
        <v>17.377909903862289</v>
      </c>
      <c r="AT312" s="103">
        <v>18.750067754349825</v>
      </c>
      <c r="AU312" s="103">
        <v>22.44710314746084</v>
      </c>
      <c r="AV312" s="103">
        <v>25.136789150221713</v>
      </c>
      <c r="AW312" s="103">
        <v>24.342004473450366</v>
      </c>
      <c r="AX312" s="103">
        <v>24.438861997835097</v>
      </c>
      <c r="AY312" s="103">
        <v>21.95745302307467</v>
      </c>
      <c r="AZ312" s="103">
        <v>17.225631926466743</v>
      </c>
      <c r="BA312" s="103">
        <v>13.176167173654282</v>
      </c>
      <c r="BB312" s="103">
        <v>9.7608843673649197</v>
      </c>
      <c r="BC312" s="103">
        <v>7.3874639837513554</v>
      </c>
      <c r="BD312" s="103">
        <v>6.3388297096162258</v>
      </c>
      <c r="BE312" s="103">
        <v>16.816999974066665</v>
      </c>
    </row>
    <row r="313" spans="1:57" x14ac:dyDescent="0.2">
      <c r="A313" s="113">
        <v>1995</v>
      </c>
      <c r="B313" s="148">
        <v>1995014</v>
      </c>
      <c r="C313" s="137" t="s">
        <v>2311</v>
      </c>
      <c r="D313" s="107"/>
      <c r="E313" s="107"/>
      <c r="F313" s="107"/>
      <c r="G313" s="115" t="s">
        <v>2370</v>
      </c>
      <c r="H313" s="115" t="s">
        <v>2370</v>
      </c>
      <c r="I313" s="115" t="s">
        <v>2370</v>
      </c>
      <c r="J313" s="115" t="s">
        <v>2370</v>
      </c>
      <c r="K313" s="115" t="s">
        <v>2370</v>
      </c>
      <c r="L313" s="115" t="s">
        <v>2370</v>
      </c>
      <c r="M313" s="115" t="s">
        <v>2370</v>
      </c>
      <c r="N313" s="115" t="s">
        <v>2370</v>
      </c>
      <c r="O313" s="115" t="s">
        <v>2370</v>
      </c>
      <c r="P313" s="115" t="s">
        <v>2370</v>
      </c>
      <c r="Q313" s="115" t="s">
        <v>2370</v>
      </c>
      <c r="R313" s="115" t="s">
        <v>2370</v>
      </c>
      <c r="S313" s="115" t="s">
        <v>2370</v>
      </c>
      <c r="T313" s="115" t="s">
        <v>2370</v>
      </c>
      <c r="U313" s="115" t="s">
        <v>2370</v>
      </c>
      <c r="V313" s="115" t="s">
        <v>2370</v>
      </c>
      <c r="W313" s="115" t="s">
        <v>2370</v>
      </c>
      <c r="X313" s="115" t="s">
        <v>2370</v>
      </c>
      <c r="Y313" s="115" t="s">
        <v>2370</v>
      </c>
      <c r="Z313" s="115" t="s">
        <v>2370</v>
      </c>
      <c r="AA313" s="115" t="s">
        <v>2370</v>
      </c>
      <c r="AB313" s="115" t="s">
        <v>2370</v>
      </c>
      <c r="AC313" s="115" t="s">
        <v>2370</v>
      </c>
      <c r="AD313" s="115" t="s">
        <v>2370</v>
      </c>
      <c r="AE313" s="115" t="s">
        <v>2370</v>
      </c>
      <c r="AF313" s="115" t="s">
        <v>2370</v>
      </c>
      <c r="AG313" s="115" t="s">
        <v>2370</v>
      </c>
      <c r="AH313" s="115" t="s">
        <v>2370</v>
      </c>
      <c r="AI313" s="115" t="s">
        <v>2370</v>
      </c>
      <c r="AJ313" s="115" t="s">
        <v>2370</v>
      </c>
      <c r="AK313" s="115" t="s">
        <v>2370</v>
      </c>
      <c r="AL313" s="115" t="s">
        <v>2370</v>
      </c>
      <c r="AM313" s="115" t="s">
        <v>2370</v>
      </c>
      <c r="AN313" s="115" t="s">
        <v>2370</v>
      </c>
      <c r="AO313" s="115" t="s">
        <v>2370</v>
      </c>
      <c r="AP313" s="115" t="s">
        <v>2370</v>
      </c>
      <c r="AQ313" s="115" t="s">
        <v>2370</v>
      </c>
      <c r="AR313" s="115" t="s">
        <v>2370</v>
      </c>
      <c r="AS313" s="115" t="s">
        <v>2370</v>
      </c>
      <c r="AT313" s="115" t="s">
        <v>2370</v>
      </c>
      <c r="AU313" s="115" t="s">
        <v>2370</v>
      </c>
      <c r="AV313" s="115" t="s">
        <v>2370</v>
      </c>
      <c r="AW313" s="115" t="s">
        <v>2370</v>
      </c>
      <c r="AX313" s="115" t="s">
        <v>2370</v>
      </c>
      <c r="AY313" s="115" t="s">
        <v>2370</v>
      </c>
      <c r="AZ313" s="115" t="s">
        <v>2370</v>
      </c>
      <c r="BA313" s="115" t="s">
        <v>2370</v>
      </c>
      <c r="BB313" s="115" t="s">
        <v>2370</v>
      </c>
      <c r="BC313" s="115" t="s">
        <v>2370</v>
      </c>
      <c r="BD313" s="115" t="s">
        <v>2370</v>
      </c>
      <c r="BE313" s="115" t="s">
        <v>2370</v>
      </c>
    </row>
    <row r="314" spans="1:57" x14ac:dyDescent="0.2">
      <c r="A314" s="113">
        <v>1995</v>
      </c>
      <c r="B314" s="148" t="s">
        <v>699</v>
      </c>
      <c r="C314" s="138" t="s">
        <v>390</v>
      </c>
      <c r="D314" s="97"/>
      <c r="E314" s="97">
        <v>903</v>
      </c>
      <c r="F314" s="97"/>
      <c r="G314" s="103">
        <v>1.0225061975494885</v>
      </c>
      <c r="H314" s="103">
        <v>1.3179687359556362</v>
      </c>
      <c r="I314" s="103">
        <v>1.535610661612123</v>
      </c>
      <c r="J314" s="103">
        <v>2.0056194455838208</v>
      </c>
      <c r="K314" s="103">
        <v>2.8767251996302661</v>
      </c>
      <c r="L314" s="103">
        <v>3.4975663481077595</v>
      </c>
      <c r="M314" s="103">
        <v>3.6634311146205292</v>
      </c>
      <c r="N314" s="103">
        <v>3.5912811431356699</v>
      </c>
      <c r="O314" s="103">
        <v>3.4954864999485729</v>
      </c>
      <c r="P314" s="103">
        <v>3.3815071341220451</v>
      </c>
      <c r="Q314" s="103">
        <v>3.3385578701691778</v>
      </c>
      <c r="R314" s="103">
        <v>3.1792109888784594</v>
      </c>
      <c r="S314" s="103">
        <v>3.1942338317965664</v>
      </c>
      <c r="T314" s="103">
        <v>2.8661296207593265</v>
      </c>
      <c r="U314" s="103">
        <v>2.5102209962192497</v>
      </c>
      <c r="V314" s="103">
        <v>3.1037840785907447</v>
      </c>
      <c r="W314" s="103">
        <v>2.2804627575723297</v>
      </c>
      <c r="X314" s="103">
        <v>1.0053705023091202</v>
      </c>
      <c r="Y314" s="103">
        <v>1.3023199624327031</v>
      </c>
      <c r="Z314" s="103">
        <v>1.5214318921087426</v>
      </c>
      <c r="AA314" s="103">
        <v>1.9640046265336182</v>
      </c>
      <c r="AB314" s="103">
        <v>2.8582607149208612</v>
      </c>
      <c r="AC314" s="103">
        <v>3.6690381993194143</v>
      </c>
      <c r="AD314" s="103">
        <v>4.0047653946482962</v>
      </c>
      <c r="AE314" s="103">
        <v>4.0657206971883992</v>
      </c>
      <c r="AF314" s="103">
        <v>4.0334199653471936</v>
      </c>
      <c r="AG314" s="103">
        <v>3.9766671374656228</v>
      </c>
      <c r="AH314" s="103">
        <v>3.9720333856307755</v>
      </c>
      <c r="AI314" s="103">
        <v>3.7805057614503452</v>
      </c>
      <c r="AJ314" s="103">
        <v>3.7221587258699991</v>
      </c>
      <c r="AK314" s="103">
        <v>3.3503058272322077</v>
      </c>
      <c r="AL314" s="103">
        <v>2.9186322055663179</v>
      </c>
      <c r="AM314" s="103">
        <v>3.7702241036318029</v>
      </c>
      <c r="AN314" s="103">
        <v>2.4105030077326801</v>
      </c>
      <c r="AO314" s="103">
        <v>1.0400705610954852</v>
      </c>
      <c r="AP314" s="103">
        <v>1.3339583009591551</v>
      </c>
      <c r="AQ314" s="103">
        <v>1.5500701873078702</v>
      </c>
      <c r="AR314" s="103">
        <v>2.0478396924946334</v>
      </c>
      <c r="AS314" s="103">
        <v>2.8952049887454399</v>
      </c>
      <c r="AT314" s="103">
        <v>3.32915764842787</v>
      </c>
      <c r="AU314" s="103">
        <v>3.3268541531932052</v>
      </c>
      <c r="AV314" s="103">
        <v>3.1252119449080764</v>
      </c>
      <c r="AW314" s="103">
        <v>2.9671754069000142</v>
      </c>
      <c r="AX314" s="103">
        <v>2.8079138464386331</v>
      </c>
      <c r="AY314" s="103">
        <v>2.745240778411818</v>
      </c>
      <c r="AZ314" s="103">
        <v>2.6277168561494957</v>
      </c>
      <c r="BA314" s="103">
        <v>2.7166555658817231</v>
      </c>
      <c r="BB314" s="103">
        <v>2.4449324808457042</v>
      </c>
      <c r="BC314" s="103">
        <v>2.1689254756353131</v>
      </c>
      <c r="BD314" s="103">
        <v>2.5973005906329147</v>
      </c>
      <c r="BE314" s="103">
        <v>2.1511724771580267</v>
      </c>
    </row>
    <row r="315" spans="1:57" x14ac:dyDescent="0.2">
      <c r="A315" s="113">
        <v>1995</v>
      </c>
      <c r="B315" s="148" t="s">
        <v>700</v>
      </c>
      <c r="C315" s="138" t="s">
        <v>391</v>
      </c>
      <c r="D315" s="97"/>
      <c r="E315" s="97">
        <v>935</v>
      </c>
      <c r="F315" s="97"/>
      <c r="G315" s="103">
        <v>0.51004911624054217</v>
      </c>
      <c r="H315" s="103">
        <v>0.50619120088718139</v>
      </c>
      <c r="I315" s="103">
        <v>0.62441546313499796</v>
      </c>
      <c r="J315" s="103">
        <v>0.80637733201354478</v>
      </c>
      <c r="K315" s="103">
        <v>1.1093536555240744</v>
      </c>
      <c r="L315" s="103">
        <v>1.5108217409733644</v>
      </c>
      <c r="M315" s="103">
        <v>1.8501539803120213</v>
      </c>
      <c r="N315" s="103">
        <v>2.0064284097786649</v>
      </c>
      <c r="O315" s="103">
        <v>1.8392845452016815</v>
      </c>
      <c r="P315" s="103">
        <v>2.0102891253385975</v>
      </c>
      <c r="Q315" s="103">
        <v>1.94742851751104</v>
      </c>
      <c r="R315" s="103">
        <v>1.8099369850229263</v>
      </c>
      <c r="S315" s="103">
        <v>1.8917889223194435</v>
      </c>
      <c r="T315" s="103">
        <v>2.1333873868657394</v>
      </c>
      <c r="U315" s="103">
        <v>2.6287472212741063</v>
      </c>
      <c r="V315" s="103">
        <v>5.5064713080435244</v>
      </c>
      <c r="W315" s="103">
        <v>1.3288545125244595</v>
      </c>
      <c r="X315" s="103">
        <v>0.49078845274759597</v>
      </c>
      <c r="Y315" s="103">
        <v>0.49352627490611461</v>
      </c>
      <c r="Z315" s="103">
        <v>0.61681083195330355</v>
      </c>
      <c r="AA315" s="103">
        <v>0.81451177011484099</v>
      </c>
      <c r="AB315" s="103">
        <v>1.1507940914542691</v>
      </c>
      <c r="AC315" s="103">
        <v>1.6547751503763384</v>
      </c>
      <c r="AD315" s="103">
        <v>2.0721804147830918</v>
      </c>
      <c r="AE315" s="103">
        <v>2.2634296461832513</v>
      </c>
      <c r="AF315" s="103">
        <v>2.074931663853671</v>
      </c>
      <c r="AG315" s="103">
        <v>2.2381304670717506</v>
      </c>
      <c r="AH315" s="103">
        <v>2.0969962444677592</v>
      </c>
      <c r="AI315" s="103">
        <v>1.8593124820939846</v>
      </c>
      <c r="AJ315" s="103">
        <v>1.8679753385310629</v>
      </c>
      <c r="AK315" s="103">
        <v>2.0030605798432894</v>
      </c>
      <c r="AL315" s="103">
        <v>2.4911609629612776</v>
      </c>
      <c r="AM315" s="103">
        <v>6.0873942501435963</v>
      </c>
      <c r="AN315" s="103">
        <v>1.3925067949488814</v>
      </c>
      <c r="AO315" s="103">
        <v>0.53094485322986384</v>
      </c>
      <c r="AP315" s="103">
        <v>0.5197523240163493</v>
      </c>
      <c r="AQ315" s="103">
        <v>0.63250934117679336</v>
      </c>
      <c r="AR315" s="103">
        <v>0.79776450247783226</v>
      </c>
      <c r="AS315" s="103">
        <v>1.065625640847965</v>
      </c>
      <c r="AT315" s="103">
        <v>1.3597083614757948</v>
      </c>
      <c r="AU315" s="103">
        <v>1.6158046500625247</v>
      </c>
      <c r="AV315" s="103">
        <v>1.7349081736409011</v>
      </c>
      <c r="AW315" s="103">
        <v>1.5912554739707108</v>
      </c>
      <c r="AX315" s="103">
        <v>1.7742741756901554</v>
      </c>
      <c r="AY315" s="103">
        <v>1.7917229438547531</v>
      </c>
      <c r="AZ315" s="103">
        <v>1.759017527238693</v>
      </c>
      <c r="BA315" s="103">
        <v>1.9156791987035651</v>
      </c>
      <c r="BB315" s="103">
        <v>2.2603569275956694</v>
      </c>
      <c r="BC315" s="103">
        <v>2.7508467690476808</v>
      </c>
      <c r="BD315" s="103">
        <v>5.084293941757581</v>
      </c>
      <c r="BE315" s="103">
        <v>1.2622636425120466</v>
      </c>
    </row>
    <row r="316" spans="1:57" x14ac:dyDescent="0.2">
      <c r="A316" s="113">
        <v>1995</v>
      </c>
      <c r="B316" s="148" t="s">
        <v>701</v>
      </c>
      <c r="C316" s="138" t="s">
        <v>392</v>
      </c>
      <c r="D316" s="97"/>
      <c r="E316" s="97">
        <v>908</v>
      </c>
      <c r="F316" s="97"/>
      <c r="G316" s="103">
        <v>1.9623509339224967</v>
      </c>
      <c r="H316" s="103">
        <v>2.9673919530111883</v>
      </c>
      <c r="I316" s="103">
        <v>4.5552511436646377</v>
      </c>
      <c r="J316" s="103">
        <v>5.929928142941181</v>
      </c>
      <c r="K316" s="103">
        <v>7.5391208972049286</v>
      </c>
      <c r="L316" s="103">
        <v>8.7685712252365526</v>
      </c>
      <c r="M316" s="103">
        <v>9.3016495027422881</v>
      </c>
      <c r="N316" s="103">
        <v>9.5627899150597635</v>
      </c>
      <c r="O316" s="103">
        <v>9.6944699624385642</v>
      </c>
      <c r="P316" s="103">
        <v>9.471709846390084</v>
      </c>
      <c r="Q316" s="103">
        <v>10.068392816351105</v>
      </c>
      <c r="R316" s="103">
        <v>7.8607404319956915</v>
      </c>
      <c r="S316" s="103">
        <v>7.9879442209697462</v>
      </c>
      <c r="T316" s="103">
        <v>6.2918031631194751</v>
      </c>
      <c r="U316" s="103">
        <v>7.0211505120206823</v>
      </c>
      <c r="V316" s="103">
        <v>7.5626512744017109</v>
      </c>
      <c r="W316" s="103">
        <v>7.3576666190404438</v>
      </c>
      <c r="X316" s="103">
        <v>1.9544263343731476</v>
      </c>
      <c r="Y316" s="103">
        <v>2.9537511866192316</v>
      </c>
      <c r="Z316" s="103">
        <v>4.5404182362253573</v>
      </c>
      <c r="AA316" s="103">
        <v>5.8851053722914699</v>
      </c>
      <c r="AB316" s="103">
        <v>7.3658172982753243</v>
      </c>
      <c r="AC316" s="103">
        <v>8.6073287403574561</v>
      </c>
      <c r="AD316" s="103">
        <v>9.2471079353132275</v>
      </c>
      <c r="AE316" s="103">
        <v>9.5888157214283236</v>
      </c>
      <c r="AF316" s="103">
        <v>9.730337764754033</v>
      </c>
      <c r="AG316" s="103">
        <v>9.5017082094078908</v>
      </c>
      <c r="AH316" s="103">
        <v>10.198701929460302</v>
      </c>
      <c r="AI316" s="103">
        <v>8.0592475511439012</v>
      </c>
      <c r="AJ316" s="103">
        <v>7.960682195509003</v>
      </c>
      <c r="AK316" s="103">
        <v>6.5500028307962781</v>
      </c>
      <c r="AL316" s="103">
        <v>7.7496264891093105</v>
      </c>
      <c r="AM316" s="103">
        <v>8.8790939410460883</v>
      </c>
      <c r="AN316" s="103">
        <v>7.400848899298917</v>
      </c>
      <c r="AO316" s="103">
        <v>1.9706983853407736</v>
      </c>
      <c r="AP316" s="103">
        <v>2.9817065217230962</v>
      </c>
      <c r="AQ316" s="103">
        <v>4.5707581103764854</v>
      </c>
      <c r="AR316" s="103">
        <v>5.9765231254061382</v>
      </c>
      <c r="AS316" s="103">
        <v>7.7181803545596024</v>
      </c>
      <c r="AT316" s="103">
        <v>8.9338596816149582</v>
      </c>
      <c r="AU316" s="103">
        <v>9.3569100464262611</v>
      </c>
      <c r="AV316" s="103">
        <v>9.5366794758882758</v>
      </c>
      <c r="AW316" s="103">
        <v>9.6590002896156442</v>
      </c>
      <c r="AX316" s="103">
        <v>9.4423839078058229</v>
      </c>
      <c r="AY316" s="103">
        <v>9.9442495116050118</v>
      </c>
      <c r="AZ316" s="103">
        <v>7.6832382734333375</v>
      </c>
      <c r="BA316" s="103">
        <v>8.0112462700214824</v>
      </c>
      <c r="BB316" s="103">
        <v>6.0972746942054794</v>
      </c>
      <c r="BC316" s="103">
        <v>6.5749608052355457</v>
      </c>
      <c r="BD316" s="103">
        <v>6.9639593504983379</v>
      </c>
      <c r="BE316" s="103">
        <v>7.3175470363696578</v>
      </c>
    </row>
    <row r="317" spans="1:57" x14ac:dyDescent="0.2">
      <c r="A317" s="113">
        <v>1995</v>
      </c>
      <c r="B317" s="148" t="s">
        <v>702</v>
      </c>
      <c r="C317" s="138" t="s">
        <v>393</v>
      </c>
      <c r="D317" s="97"/>
      <c r="E317" s="97">
        <v>904</v>
      </c>
      <c r="F317" s="97"/>
      <c r="G317" s="103">
        <v>0.45987952448425862</v>
      </c>
      <c r="H317" s="103">
        <v>0.56362556926775709</v>
      </c>
      <c r="I317" s="103">
        <v>0.68335300689353995</v>
      </c>
      <c r="J317" s="103">
        <v>0.8451481285344089</v>
      </c>
      <c r="K317" s="103">
        <v>1.1536739805365088</v>
      </c>
      <c r="L317" s="103">
        <v>1.3579647988599695</v>
      </c>
      <c r="M317" s="103">
        <v>1.5154440632860202</v>
      </c>
      <c r="N317" s="103">
        <v>1.7190887508678272</v>
      </c>
      <c r="O317" s="103">
        <v>1.9442605934280199</v>
      </c>
      <c r="P317" s="103">
        <v>2.2978050137243633</v>
      </c>
      <c r="Q317" s="103">
        <v>2.4983066741560576</v>
      </c>
      <c r="R317" s="103">
        <v>2.5623957573465477</v>
      </c>
      <c r="S317" s="103">
        <v>2.9003552047410848</v>
      </c>
      <c r="T317" s="103">
        <v>3.4089302108947792</v>
      </c>
      <c r="U317" s="103">
        <v>4.2408604030219621</v>
      </c>
      <c r="V317" s="103">
        <v>4.9540001497036554</v>
      </c>
      <c r="W317" s="103">
        <v>1.3847737207204784</v>
      </c>
      <c r="X317" s="103">
        <v>0.46771185327124404</v>
      </c>
      <c r="Y317" s="103">
        <v>0.57013545955137379</v>
      </c>
      <c r="Z317" s="103">
        <v>0.67995851908195248</v>
      </c>
      <c r="AA317" s="103">
        <v>0.8329707274916146</v>
      </c>
      <c r="AB317" s="103">
        <v>1.1357187943522082</v>
      </c>
      <c r="AC317" s="103">
        <v>1.3455330640474792</v>
      </c>
      <c r="AD317" s="103">
        <v>1.5185898953002739</v>
      </c>
      <c r="AE317" s="103">
        <v>1.756087644351815</v>
      </c>
      <c r="AF317" s="103">
        <v>2.0288410948119653</v>
      </c>
      <c r="AG317" s="103">
        <v>2.4239894396339663</v>
      </c>
      <c r="AH317" s="103">
        <v>2.6711584422499208</v>
      </c>
      <c r="AI317" s="103">
        <v>2.7842359084165764</v>
      </c>
      <c r="AJ317" s="103">
        <v>3.1613747984678899</v>
      </c>
      <c r="AK317" s="103">
        <v>3.7727412294505194</v>
      </c>
      <c r="AL317" s="103">
        <v>4.6329132660695658</v>
      </c>
      <c r="AM317" s="103">
        <v>5.3260327972943777</v>
      </c>
      <c r="AN317" s="103">
        <v>1.4002786990714218</v>
      </c>
      <c r="AO317" s="103">
        <v>0.45174211934592606</v>
      </c>
      <c r="AP317" s="103">
        <v>0.55689450911797922</v>
      </c>
      <c r="AQ317" s="103">
        <v>0.68683756955614306</v>
      </c>
      <c r="AR317" s="103">
        <v>0.85739983380871576</v>
      </c>
      <c r="AS317" s="103">
        <v>1.1713774212042045</v>
      </c>
      <c r="AT317" s="103">
        <v>1.370047829090534</v>
      </c>
      <c r="AU317" s="103">
        <v>1.5124053060792448</v>
      </c>
      <c r="AV317" s="103">
        <v>1.6836655167584034</v>
      </c>
      <c r="AW317" s="103">
        <v>1.8634518662936395</v>
      </c>
      <c r="AX317" s="103">
        <v>2.17730994881817</v>
      </c>
      <c r="AY317" s="103">
        <v>2.3344898225006228</v>
      </c>
      <c r="AZ317" s="103">
        <v>2.3564077804720833</v>
      </c>
      <c r="BA317" s="103">
        <v>2.6657898648865208</v>
      </c>
      <c r="BB317" s="103">
        <v>3.0974663168983176</v>
      </c>
      <c r="BC317" s="103">
        <v>3.9229810956266449</v>
      </c>
      <c r="BD317" s="103">
        <v>4.6938553289244824</v>
      </c>
      <c r="BE317" s="103">
        <v>1.3695900242541943</v>
      </c>
    </row>
    <row r="318" spans="1:57" x14ac:dyDescent="0.2">
      <c r="A318" s="113">
        <v>1995</v>
      </c>
      <c r="B318" s="148" t="s">
        <v>703</v>
      </c>
      <c r="C318" s="138" t="s">
        <v>394</v>
      </c>
      <c r="D318" s="97"/>
      <c r="E318" s="97">
        <v>905</v>
      </c>
      <c r="F318" s="97"/>
      <c r="G318" s="103">
        <v>1.3714942075904888</v>
      </c>
      <c r="H318" s="103">
        <v>3.6884775526373472</v>
      </c>
      <c r="I318" s="103">
        <v>5.5423723428587746</v>
      </c>
      <c r="J318" s="103">
        <v>8.5335857880077608</v>
      </c>
      <c r="K318" s="103">
        <v>12.824864671612</v>
      </c>
      <c r="L318" s="103">
        <v>16.037284252745231</v>
      </c>
      <c r="M318" s="103">
        <v>15.524600901854663</v>
      </c>
      <c r="N318" s="103">
        <v>15.067451968649573</v>
      </c>
      <c r="O318" s="103">
        <v>14.544096392560565</v>
      </c>
      <c r="P318" s="103">
        <v>14.055099827118397</v>
      </c>
      <c r="Q318" s="103">
        <v>15.795902243210275</v>
      </c>
      <c r="R318" s="103">
        <v>14.819159149484278</v>
      </c>
      <c r="S318" s="103">
        <v>13.305242254415848</v>
      </c>
      <c r="T318" s="103">
        <v>10.152899019205115</v>
      </c>
      <c r="U318" s="103">
        <v>11.301689635731963</v>
      </c>
      <c r="V318" s="103">
        <v>10.223466327316306</v>
      </c>
      <c r="W318" s="103">
        <v>11.322990979677197</v>
      </c>
      <c r="X318" s="103">
        <v>1.3363533691316731</v>
      </c>
      <c r="Y318" s="103">
        <v>3.5691332213904126</v>
      </c>
      <c r="Z318" s="103">
        <v>5.4287910569343314</v>
      </c>
      <c r="AA318" s="103">
        <v>8.5937475922941076</v>
      </c>
      <c r="AB318" s="103">
        <v>13.339778925239532</v>
      </c>
      <c r="AC318" s="103">
        <v>16.718221744734635</v>
      </c>
      <c r="AD318" s="103">
        <v>15.867477246244983</v>
      </c>
      <c r="AE318" s="103">
        <v>15.137144905491834</v>
      </c>
      <c r="AF318" s="103">
        <v>14.359026326285081</v>
      </c>
      <c r="AG318" s="103">
        <v>13.872072819310684</v>
      </c>
      <c r="AH318" s="103">
        <v>15.448724233078826</v>
      </c>
      <c r="AI318" s="103">
        <v>14.276844672549529</v>
      </c>
      <c r="AJ318" s="103">
        <v>12.852831575030901</v>
      </c>
      <c r="AK318" s="103">
        <v>9.9969773243609552</v>
      </c>
      <c r="AL318" s="103">
        <v>10.635791542369256</v>
      </c>
      <c r="AM318" s="103">
        <v>10.963611640894474</v>
      </c>
      <c r="AN318" s="103">
        <v>11.328775769343617</v>
      </c>
      <c r="AO318" s="103">
        <v>1.4082718548596795</v>
      </c>
      <c r="AP318" s="103">
        <v>3.8136706233566402</v>
      </c>
      <c r="AQ318" s="103">
        <v>5.661327909580752</v>
      </c>
      <c r="AR318" s="103">
        <v>8.4701674293396358</v>
      </c>
      <c r="AS318" s="103">
        <v>12.289525070355975</v>
      </c>
      <c r="AT318" s="103">
        <v>15.327196902539839</v>
      </c>
      <c r="AU318" s="103">
        <v>15.168615902453251</v>
      </c>
      <c r="AV318" s="103">
        <v>14.99704926873989</v>
      </c>
      <c r="AW318" s="103">
        <v>14.727495090549146</v>
      </c>
      <c r="AX318" s="103">
        <v>14.231963390450474</v>
      </c>
      <c r="AY318" s="103">
        <v>16.122257985269918</v>
      </c>
      <c r="AZ318" s="103">
        <v>15.338517754262577</v>
      </c>
      <c r="BA318" s="103">
        <v>13.714811697607539</v>
      </c>
      <c r="BB318" s="103">
        <v>10.284136110659833</v>
      </c>
      <c r="BC318" s="103">
        <v>11.817882465537298</v>
      </c>
      <c r="BD318" s="103">
        <v>9.8005418900893897</v>
      </c>
      <c r="BE318" s="103">
        <v>11.317396035938939</v>
      </c>
    </row>
    <row r="319" spans="1:57" x14ac:dyDescent="0.2">
      <c r="A319" s="113">
        <v>1995</v>
      </c>
      <c r="B319" s="148" t="s">
        <v>704</v>
      </c>
      <c r="C319" s="138" t="s">
        <v>395</v>
      </c>
      <c r="D319" s="97"/>
      <c r="E319" s="97">
        <v>909</v>
      </c>
      <c r="F319" s="97"/>
      <c r="G319" s="103">
        <v>1.8454241340132416</v>
      </c>
      <c r="H319" s="103">
        <v>4.6002966710567801</v>
      </c>
      <c r="I319" s="103">
        <v>6.9466177142384611</v>
      </c>
      <c r="J319" s="103">
        <v>9.1587039698767132</v>
      </c>
      <c r="K319" s="103">
        <v>11.889180062539355</v>
      </c>
      <c r="L319" s="103">
        <v>16.325235256264502</v>
      </c>
      <c r="M319" s="103">
        <v>20.93604090526183</v>
      </c>
      <c r="N319" s="103">
        <v>22.776426942301839</v>
      </c>
      <c r="O319" s="103">
        <v>24.839419350120664</v>
      </c>
      <c r="P319" s="103">
        <v>29.395261268984768</v>
      </c>
      <c r="Q319" s="103">
        <v>29.220684294855555</v>
      </c>
      <c r="R319" s="103">
        <v>30.551812471488223</v>
      </c>
      <c r="S319" s="103">
        <v>29.859366517483902</v>
      </c>
      <c r="T319" s="103">
        <v>28.303603378913238</v>
      </c>
      <c r="U319" s="103">
        <v>28.639851703033258</v>
      </c>
      <c r="V319" s="103">
        <v>25.901415765348741</v>
      </c>
      <c r="W319" s="103">
        <v>17.088626481291183</v>
      </c>
      <c r="X319" s="103">
        <v>1.8579722197216824</v>
      </c>
      <c r="Y319" s="103">
        <v>4.6085000402913332</v>
      </c>
      <c r="Z319" s="103">
        <v>6.9598579218648471</v>
      </c>
      <c r="AA319" s="103">
        <v>9.149164340933428</v>
      </c>
      <c r="AB319" s="103">
        <v>11.797467900320594</v>
      </c>
      <c r="AC319" s="103">
        <v>15.916969845378855</v>
      </c>
      <c r="AD319" s="103">
        <v>20.655371516947078</v>
      </c>
      <c r="AE319" s="103">
        <v>22.684383268243199</v>
      </c>
      <c r="AF319" s="103">
        <v>25.023165933036495</v>
      </c>
      <c r="AG319" s="103">
        <v>30.384921588406392</v>
      </c>
      <c r="AH319" s="103">
        <v>29.943716104658694</v>
      </c>
      <c r="AI319" s="103">
        <v>32.317710734585162</v>
      </c>
      <c r="AJ319" s="103">
        <v>31.891044858023768</v>
      </c>
      <c r="AK319" s="103">
        <v>30.205694576614974</v>
      </c>
      <c r="AL319" s="103">
        <v>31.205926348030481</v>
      </c>
      <c r="AM319" s="103">
        <v>28.730742451902493</v>
      </c>
      <c r="AN319" s="103">
        <v>17.252790854512469</v>
      </c>
      <c r="AO319" s="103">
        <v>1.8321216347067435</v>
      </c>
      <c r="AP319" s="103">
        <v>4.5916310345622797</v>
      </c>
      <c r="AQ319" s="103">
        <v>6.9326816167761462</v>
      </c>
      <c r="AR319" s="103">
        <v>9.1686670386277207</v>
      </c>
      <c r="AS319" s="103">
        <v>11.983651212425885</v>
      </c>
      <c r="AT319" s="103">
        <v>16.736625496269987</v>
      </c>
      <c r="AU319" s="103">
        <v>21.217337343653718</v>
      </c>
      <c r="AV319" s="103">
        <v>22.868515582020002</v>
      </c>
      <c r="AW319" s="103">
        <v>24.655525016873074</v>
      </c>
      <c r="AX319" s="103">
        <v>28.381531676140714</v>
      </c>
      <c r="AY319" s="103">
        <v>28.474218251248118</v>
      </c>
      <c r="AZ319" s="103">
        <v>28.755875191120673</v>
      </c>
      <c r="BA319" s="103">
        <v>27.848480642702111</v>
      </c>
      <c r="BB319" s="103">
        <v>26.508761023717454</v>
      </c>
      <c r="BC319" s="103">
        <v>26.502962987564466</v>
      </c>
      <c r="BD319" s="103">
        <v>24.186377868897655</v>
      </c>
      <c r="BE319" s="103">
        <v>16.924457736325042</v>
      </c>
    </row>
    <row r="320" spans="1:57" x14ac:dyDescent="0.2">
      <c r="A320" s="113">
        <v>1995</v>
      </c>
      <c r="B320" s="148" t="s">
        <v>705</v>
      </c>
      <c r="C320" s="137" t="s">
        <v>2312</v>
      </c>
      <c r="D320" s="107" t="s">
        <v>357</v>
      </c>
      <c r="E320" s="107"/>
      <c r="F320" s="107"/>
      <c r="G320" s="115" t="s">
        <v>2370</v>
      </c>
      <c r="H320" s="115" t="s">
        <v>2370</v>
      </c>
      <c r="I320" s="115" t="s">
        <v>2370</v>
      </c>
      <c r="J320" s="115" t="s">
        <v>2370</v>
      </c>
      <c r="K320" s="115" t="s">
        <v>2370</v>
      </c>
      <c r="L320" s="115" t="s">
        <v>2370</v>
      </c>
      <c r="M320" s="115" t="s">
        <v>2370</v>
      </c>
      <c r="N320" s="115" t="s">
        <v>2370</v>
      </c>
      <c r="O320" s="115" t="s">
        <v>2370</v>
      </c>
      <c r="P320" s="115" t="s">
        <v>2370</v>
      </c>
      <c r="Q320" s="115" t="s">
        <v>2370</v>
      </c>
      <c r="R320" s="115" t="s">
        <v>2370</v>
      </c>
      <c r="S320" s="115" t="s">
        <v>2370</v>
      </c>
      <c r="T320" s="115" t="s">
        <v>2370</v>
      </c>
      <c r="U320" s="115" t="s">
        <v>2370</v>
      </c>
      <c r="V320" s="115" t="s">
        <v>2370</v>
      </c>
      <c r="W320" s="115" t="s">
        <v>2370</v>
      </c>
      <c r="X320" s="115" t="s">
        <v>2370</v>
      </c>
      <c r="Y320" s="115" t="s">
        <v>2370</v>
      </c>
      <c r="Z320" s="115" t="s">
        <v>2370</v>
      </c>
      <c r="AA320" s="115" t="s">
        <v>2370</v>
      </c>
      <c r="AB320" s="115" t="s">
        <v>2370</v>
      </c>
      <c r="AC320" s="115" t="s">
        <v>2370</v>
      </c>
      <c r="AD320" s="115" t="s">
        <v>2370</v>
      </c>
      <c r="AE320" s="115" t="s">
        <v>2370</v>
      </c>
      <c r="AF320" s="115" t="s">
        <v>2370</v>
      </c>
      <c r="AG320" s="115" t="s">
        <v>2370</v>
      </c>
      <c r="AH320" s="115" t="s">
        <v>2370</v>
      </c>
      <c r="AI320" s="115" t="s">
        <v>2370</v>
      </c>
      <c r="AJ320" s="115" t="s">
        <v>2370</v>
      </c>
      <c r="AK320" s="115" t="s">
        <v>2370</v>
      </c>
      <c r="AL320" s="115" t="s">
        <v>2370</v>
      </c>
      <c r="AM320" s="115" t="s">
        <v>2370</v>
      </c>
      <c r="AN320" s="115" t="s">
        <v>2370</v>
      </c>
      <c r="AO320" s="115" t="s">
        <v>2370</v>
      </c>
      <c r="AP320" s="115" t="s">
        <v>2370</v>
      </c>
      <c r="AQ320" s="115" t="s">
        <v>2370</v>
      </c>
      <c r="AR320" s="115" t="s">
        <v>2370</v>
      </c>
      <c r="AS320" s="115" t="s">
        <v>2370</v>
      </c>
      <c r="AT320" s="115" t="s">
        <v>2370</v>
      </c>
      <c r="AU320" s="115" t="s">
        <v>2370</v>
      </c>
      <c r="AV320" s="115" t="s">
        <v>2370</v>
      </c>
      <c r="AW320" s="115" t="s">
        <v>2370</v>
      </c>
      <c r="AX320" s="115" t="s">
        <v>2370</v>
      </c>
      <c r="AY320" s="115" t="s">
        <v>2370</v>
      </c>
      <c r="AZ320" s="115" t="s">
        <v>2370</v>
      </c>
      <c r="BA320" s="115" t="s">
        <v>2370</v>
      </c>
      <c r="BB320" s="115" t="s">
        <v>2370</v>
      </c>
      <c r="BC320" s="115" t="s">
        <v>2370</v>
      </c>
      <c r="BD320" s="115" t="s">
        <v>2370</v>
      </c>
      <c r="BE320" s="115" t="s">
        <v>2370</v>
      </c>
    </row>
    <row r="321" spans="1:57" x14ac:dyDescent="0.2">
      <c r="A321" s="113">
        <v>1995</v>
      </c>
      <c r="B321" s="148" t="s">
        <v>706</v>
      </c>
      <c r="C321" s="141" t="s">
        <v>396</v>
      </c>
      <c r="D321" s="97"/>
      <c r="E321" s="97">
        <v>947</v>
      </c>
      <c r="F321" s="97"/>
      <c r="G321" s="103">
        <v>1.0381357218042067</v>
      </c>
      <c r="H321" s="103">
        <v>1.4021296073526988</v>
      </c>
      <c r="I321" s="103">
        <v>1.6808743433722242</v>
      </c>
      <c r="J321" s="103">
        <v>2.2659685715799411</v>
      </c>
      <c r="K321" s="103">
        <v>3.2934965624172192</v>
      </c>
      <c r="L321" s="103">
        <v>4.0728004287153183</v>
      </c>
      <c r="M321" s="103">
        <v>4.3021814939845049</v>
      </c>
      <c r="N321" s="103">
        <v>4.2088005428313036</v>
      </c>
      <c r="O321" s="103">
        <v>4.0609194613293518</v>
      </c>
      <c r="P321" s="103">
        <v>3.8714013523679172</v>
      </c>
      <c r="Q321" s="103">
        <v>3.7434776869039168</v>
      </c>
      <c r="R321" s="103">
        <v>3.5570859396542351</v>
      </c>
      <c r="S321" s="103">
        <v>3.5437389907717667</v>
      </c>
      <c r="T321" s="103">
        <v>3.2991006534062777</v>
      </c>
      <c r="U321" s="103">
        <v>2.9289706103778412</v>
      </c>
      <c r="V321" s="103">
        <v>3.8643979333393732</v>
      </c>
      <c r="W321" s="103">
        <v>2.5457328375352231</v>
      </c>
      <c r="X321" s="103">
        <v>1.0267783154540824</v>
      </c>
      <c r="Y321" s="103">
        <v>1.3939567574992013</v>
      </c>
      <c r="Z321" s="103">
        <v>1.6790532681808645</v>
      </c>
      <c r="AA321" s="103">
        <v>2.2339118780197067</v>
      </c>
      <c r="AB321" s="103">
        <v>3.2748371852636673</v>
      </c>
      <c r="AC321" s="103">
        <v>4.2633359550250134</v>
      </c>
      <c r="AD321" s="103">
        <v>4.6915913693735734</v>
      </c>
      <c r="AE321" s="103">
        <v>4.7551859966149035</v>
      </c>
      <c r="AF321" s="103">
        <v>4.6852397987067826</v>
      </c>
      <c r="AG321" s="103">
        <v>4.5583445928113839</v>
      </c>
      <c r="AH321" s="103">
        <v>4.4572912444122821</v>
      </c>
      <c r="AI321" s="103">
        <v>4.2668930023174445</v>
      </c>
      <c r="AJ321" s="103">
        <v>4.1929498219079724</v>
      </c>
      <c r="AK321" s="103">
        <v>3.899113585102461</v>
      </c>
      <c r="AL321" s="103">
        <v>3.4110078777342814</v>
      </c>
      <c r="AM321" s="103">
        <v>4.6283109367425528</v>
      </c>
      <c r="AN321" s="103">
        <v>2.6951563331656074</v>
      </c>
      <c r="AO321" s="103">
        <v>1.0497230691967769</v>
      </c>
      <c r="AP321" s="103">
        <v>1.4104319694984753</v>
      </c>
      <c r="AQ321" s="103">
        <v>1.6827201453041289</v>
      </c>
      <c r="AR321" s="103">
        <v>2.2982537938338048</v>
      </c>
      <c r="AS321" s="103">
        <v>3.3120832078514169</v>
      </c>
      <c r="AT321" s="103">
        <v>3.8865994445744176</v>
      </c>
      <c r="AU321" s="103">
        <v>3.9217122929336172</v>
      </c>
      <c r="AV321" s="103">
        <v>3.6792909541937391</v>
      </c>
      <c r="AW321" s="103">
        <v>3.457369956760254</v>
      </c>
      <c r="AX321" s="103">
        <v>3.2171712371454468</v>
      </c>
      <c r="AY321" s="103">
        <v>3.0761136037888326</v>
      </c>
      <c r="AZ321" s="103">
        <v>2.9113014233241161</v>
      </c>
      <c r="BA321" s="103">
        <v>2.9630896890080525</v>
      </c>
      <c r="BB321" s="103">
        <v>2.7822008793538933</v>
      </c>
      <c r="BC321" s="103">
        <v>2.5263636804416065</v>
      </c>
      <c r="BD321" s="103">
        <v>3.2660713443488931</v>
      </c>
      <c r="BE321" s="103">
        <v>2.3979834442793786</v>
      </c>
    </row>
    <row r="322" spans="1:57" ht="12" x14ac:dyDescent="0.25">
      <c r="A322" s="113">
        <v>1995</v>
      </c>
      <c r="B322" s="150" t="s">
        <v>707</v>
      </c>
      <c r="C322" s="142" t="s">
        <v>83</v>
      </c>
      <c r="D322" s="97"/>
      <c r="E322" s="97">
        <v>910</v>
      </c>
      <c r="F322" s="97"/>
      <c r="G322" s="103">
        <v>0.92445165829020692</v>
      </c>
      <c r="H322" s="103">
        <v>1.2519785122861502</v>
      </c>
      <c r="I322" s="103">
        <v>1.4283349602981905</v>
      </c>
      <c r="J322" s="103">
        <v>1.8563372171785422</v>
      </c>
      <c r="K322" s="103">
        <v>2.7080074484329275</v>
      </c>
      <c r="L322" s="103">
        <v>3.292446035986603</v>
      </c>
      <c r="M322" s="103">
        <v>3.703510443897946</v>
      </c>
      <c r="N322" s="103">
        <v>3.6484465815716711</v>
      </c>
      <c r="O322" s="103">
        <v>3.6198497591448344</v>
      </c>
      <c r="P322" s="103">
        <v>3.5168243746209256</v>
      </c>
      <c r="Q322" s="103">
        <v>3.7862994517728374</v>
      </c>
      <c r="R322" s="103">
        <v>3.6803936311569609</v>
      </c>
      <c r="S322" s="103">
        <v>3.8161939207696682</v>
      </c>
      <c r="T322" s="103">
        <v>3.7593628676685311</v>
      </c>
      <c r="U322" s="103">
        <v>3.7539752149767538</v>
      </c>
      <c r="V322" s="103">
        <v>4.4250765573663617</v>
      </c>
      <c r="W322" s="103">
        <v>2.2228152634412699</v>
      </c>
      <c r="X322" s="103">
        <v>0.93283846874769549</v>
      </c>
      <c r="Y322" s="103">
        <v>1.2688817174531992</v>
      </c>
      <c r="Z322" s="103">
        <v>1.4446153299346651</v>
      </c>
      <c r="AA322" s="103">
        <v>1.8798153254246028</v>
      </c>
      <c r="AB322" s="103">
        <v>2.7064303394403253</v>
      </c>
      <c r="AC322" s="103">
        <v>3.3742001614115829</v>
      </c>
      <c r="AD322" s="103">
        <v>3.8898914844661228</v>
      </c>
      <c r="AE322" s="103">
        <v>3.930100319885149</v>
      </c>
      <c r="AF322" s="103">
        <v>3.9526739872241521</v>
      </c>
      <c r="AG322" s="103">
        <v>3.9250777569221604</v>
      </c>
      <c r="AH322" s="103">
        <v>4.2864500387183497</v>
      </c>
      <c r="AI322" s="103">
        <v>4.1904777627062062</v>
      </c>
      <c r="AJ322" s="103">
        <v>4.2745099569304994</v>
      </c>
      <c r="AK322" s="103">
        <v>4.2055150299839985</v>
      </c>
      <c r="AL322" s="103">
        <v>4.1669496979528491</v>
      </c>
      <c r="AM322" s="103">
        <v>4.9355871549867185</v>
      </c>
      <c r="AN322" s="103">
        <v>2.3110235346757051</v>
      </c>
      <c r="AO322" s="103">
        <v>0.91594734862669824</v>
      </c>
      <c r="AP322" s="103">
        <v>1.2349326109921708</v>
      </c>
      <c r="AQ322" s="103">
        <v>1.4119710352986528</v>
      </c>
      <c r="AR322" s="103">
        <v>1.8329359315719373</v>
      </c>
      <c r="AS322" s="103">
        <v>2.7095720721398928</v>
      </c>
      <c r="AT322" s="103">
        <v>3.2137086700835242</v>
      </c>
      <c r="AU322" s="103">
        <v>3.5245934662696063</v>
      </c>
      <c r="AV322" s="103">
        <v>3.3803043926753049</v>
      </c>
      <c r="AW322" s="103">
        <v>3.3018978630533611</v>
      </c>
      <c r="AX322" s="103">
        <v>3.1367793259763341</v>
      </c>
      <c r="AY322" s="103">
        <v>3.3257166576461814</v>
      </c>
      <c r="AZ322" s="103">
        <v>3.216089043717524</v>
      </c>
      <c r="BA322" s="103">
        <v>3.402694034121482</v>
      </c>
      <c r="BB322" s="103">
        <v>3.3728331922216013</v>
      </c>
      <c r="BC322" s="103">
        <v>3.3993866571231415</v>
      </c>
      <c r="BD322" s="103">
        <v>3.9866362390852004</v>
      </c>
      <c r="BE322" s="103">
        <v>2.1362116403899498</v>
      </c>
    </row>
    <row r="323" spans="1:57" ht="11.4" x14ac:dyDescent="0.2">
      <c r="A323" s="60">
        <v>1995</v>
      </c>
      <c r="B323" s="151" t="s">
        <v>708</v>
      </c>
      <c r="C323" s="143" t="s">
        <v>82</v>
      </c>
      <c r="D323" s="74"/>
      <c r="E323" s="74">
        <v>108</v>
      </c>
      <c r="F323" s="74" t="s">
        <v>42</v>
      </c>
      <c r="G323" s="100">
        <v>1.4715390827523422</v>
      </c>
      <c r="H323" s="100">
        <v>1.7619541191112789</v>
      </c>
      <c r="I323" s="100">
        <v>1.9277263125254365</v>
      </c>
      <c r="J323" s="100">
        <v>2.4872221275117488</v>
      </c>
      <c r="K323" s="100">
        <v>4.6504916272358132</v>
      </c>
      <c r="L323" s="100">
        <v>7.768751749599903</v>
      </c>
      <c r="M323" s="100">
        <v>9.8873581069879855</v>
      </c>
      <c r="N323" s="100">
        <v>8.9781200342256433</v>
      </c>
      <c r="O323" s="100">
        <v>8.535770456267878</v>
      </c>
      <c r="P323" s="100">
        <v>9.7758150848416641</v>
      </c>
      <c r="Q323" s="100">
        <v>9.695965777052292</v>
      </c>
      <c r="R323" s="100">
        <v>8.2782443529915657</v>
      </c>
      <c r="S323" s="100">
        <v>8.4605442025271334</v>
      </c>
      <c r="T323" s="100">
        <v>8.9047872745262211</v>
      </c>
      <c r="U323" s="100">
        <v>5.2223982859821003</v>
      </c>
      <c r="V323" s="100">
        <v>8.44542659492698</v>
      </c>
      <c r="W323" s="100">
        <v>4.2567424352890075</v>
      </c>
      <c r="X323" s="100">
        <v>1.4240538680151846</v>
      </c>
      <c r="Y323" s="100">
        <v>1.6778556281942287</v>
      </c>
      <c r="Z323" s="100">
        <v>1.8159472393053631</v>
      </c>
      <c r="AA323" s="100">
        <v>2.2955667574755561</v>
      </c>
      <c r="AB323" s="100">
        <v>4.2499210009296693</v>
      </c>
      <c r="AC323" s="100">
        <v>7.4523646181423873</v>
      </c>
      <c r="AD323" s="100">
        <v>10.248032171844731</v>
      </c>
      <c r="AE323" s="100">
        <v>9.6269700392663111</v>
      </c>
      <c r="AF323" s="100">
        <v>9.0935354496635181</v>
      </c>
      <c r="AG323" s="100">
        <v>10.662568209698117</v>
      </c>
      <c r="AH323" s="100">
        <v>11.097714594205506</v>
      </c>
      <c r="AI323" s="100">
        <v>9.7804349198997969</v>
      </c>
      <c r="AJ323" s="100">
        <v>9.9388535031847134</v>
      </c>
      <c r="AK323" s="100">
        <v>10.452713067675074</v>
      </c>
      <c r="AL323" s="100">
        <v>6.3976002181619851</v>
      </c>
      <c r="AM323" s="100">
        <v>11.037735849056606</v>
      </c>
      <c r="AN323" s="100">
        <v>4.2447424882433298</v>
      </c>
      <c r="AO323" s="100">
        <v>1.5195291784039178</v>
      </c>
      <c r="AP323" s="100">
        <v>1.8467981733142991</v>
      </c>
      <c r="AQ323" s="100">
        <v>2.0398014777584259</v>
      </c>
      <c r="AR323" s="100">
        <v>2.6766526811297586</v>
      </c>
      <c r="AS323" s="100">
        <v>5.0330448018405374</v>
      </c>
      <c r="AT323" s="100">
        <v>8.0576215691822632</v>
      </c>
      <c r="AU323" s="100">
        <v>9.5617816489494167</v>
      </c>
      <c r="AV323" s="100">
        <v>8.382978723404257</v>
      </c>
      <c r="AW323" s="100">
        <v>8.0218885531321931</v>
      </c>
      <c r="AX323" s="100">
        <v>9.0165022876250944</v>
      </c>
      <c r="AY323" s="100">
        <v>8.5636202410199012</v>
      </c>
      <c r="AZ323" s="100">
        <v>7.0868113522537568</v>
      </c>
      <c r="BA323" s="100">
        <v>7.3116150113872651</v>
      </c>
      <c r="BB323" s="100">
        <v>7.7527612574341545</v>
      </c>
      <c r="BC323" s="100">
        <v>4.4084315503173155</v>
      </c>
      <c r="BD323" s="100">
        <v>6.8444168059388248</v>
      </c>
      <c r="BE323" s="100">
        <v>4.2682050598714003</v>
      </c>
    </row>
    <row r="324" spans="1:57" ht="11.4" x14ac:dyDescent="0.2">
      <c r="A324" s="60">
        <v>1995</v>
      </c>
      <c r="B324" s="151" t="s">
        <v>709</v>
      </c>
      <c r="C324" s="143" t="s">
        <v>97</v>
      </c>
      <c r="D324" s="74"/>
      <c r="E324" s="74">
        <v>174</v>
      </c>
      <c r="F324" s="74" t="s">
        <v>30</v>
      </c>
      <c r="G324" s="100">
        <v>0.70204620784970817</v>
      </c>
      <c r="H324" s="100">
        <v>1.1207265399638386</v>
      </c>
      <c r="I324" s="100">
        <v>1.6757611959575087</v>
      </c>
      <c r="J324" s="100">
        <v>2.2818845494075877</v>
      </c>
      <c r="K324" s="100">
        <v>2.9932863132892216</v>
      </c>
      <c r="L324" s="100">
        <v>4.4990950096245008</v>
      </c>
      <c r="M324" s="100">
        <v>5.7280930012503806</v>
      </c>
      <c r="N324" s="100">
        <v>6.3884156729131165</v>
      </c>
      <c r="O324" s="100">
        <v>6.5228636457686733</v>
      </c>
      <c r="P324" s="100">
        <v>6.7997148966500358</v>
      </c>
      <c r="Q324" s="100">
        <v>6.2218951843675905</v>
      </c>
      <c r="R324" s="100">
        <v>5.1291977160553568</v>
      </c>
      <c r="S324" s="100">
        <v>4.279444038039502</v>
      </c>
      <c r="T324" s="100">
        <v>3.5858504280407049</v>
      </c>
      <c r="U324" s="100">
        <v>2.0575169511339721</v>
      </c>
      <c r="V324" s="100">
        <v>3.1689301882296883</v>
      </c>
      <c r="W324" s="100">
        <v>2.9320942207936995</v>
      </c>
      <c r="X324" s="100">
        <v>0.58904142523982406</v>
      </c>
      <c r="Y324" s="100">
        <v>0.93803529187851764</v>
      </c>
      <c r="Z324" s="100">
        <v>1.4054880963763265</v>
      </c>
      <c r="AA324" s="100">
        <v>1.9898140471396424</v>
      </c>
      <c r="AB324" s="100">
        <v>2.7208922219017397</v>
      </c>
      <c r="AC324" s="100">
        <v>4.1633397969658947</v>
      </c>
      <c r="AD324" s="100">
        <v>5.3242916610715723</v>
      </c>
      <c r="AE324" s="100">
        <v>6.1242627454148826</v>
      </c>
      <c r="AF324" s="100">
        <v>6.4389639872046214</v>
      </c>
      <c r="AG324" s="100">
        <v>6.9106840022611653</v>
      </c>
      <c r="AH324" s="100">
        <v>6.7330016583747918</v>
      </c>
      <c r="AI324" s="100">
        <v>5.7562524811433109</v>
      </c>
      <c r="AJ324" s="100">
        <v>4.9507516848107826</v>
      </c>
      <c r="AK324" s="100">
        <v>4.1003888299752571</v>
      </c>
      <c r="AL324" s="100">
        <v>2.4455077086656032</v>
      </c>
      <c r="AM324" s="100">
        <v>4.0863981319322829</v>
      </c>
      <c r="AN324" s="100">
        <v>2.7696701437598668</v>
      </c>
      <c r="AO324" s="100">
        <v>0.8190599482174864</v>
      </c>
      <c r="AP324" s="100">
        <v>1.3091500336398294</v>
      </c>
      <c r="AQ324" s="100">
        <v>1.9530227689086623</v>
      </c>
      <c r="AR324" s="100">
        <v>2.5801249748034669</v>
      </c>
      <c r="AS324" s="100">
        <v>3.2701143806823736</v>
      </c>
      <c r="AT324" s="100">
        <v>4.8399235801539966</v>
      </c>
      <c r="AU324" s="100">
        <v>6.1364718688346143</v>
      </c>
      <c r="AV324" s="100">
        <v>6.6552623004235913</v>
      </c>
      <c r="AW324" s="100">
        <v>6.607198423400062</v>
      </c>
      <c r="AX324" s="100">
        <v>6.6867989646246757</v>
      </c>
      <c r="AY324" s="100">
        <v>5.7258064516129039</v>
      </c>
      <c r="AZ324" s="100">
        <v>4.5325779036827196</v>
      </c>
      <c r="BA324" s="100">
        <v>3.6832412523020261</v>
      </c>
      <c r="BB324" s="100">
        <v>3.1528851873884589</v>
      </c>
      <c r="BC324" s="100">
        <v>1.7536534446764089</v>
      </c>
      <c r="BD324" s="100">
        <v>2.5372533225936373</v>
      </c>
      <c r="BE324" s="100">
        <v>3.0960341176619766</v>
      </c>
    </row>
    <row r="325" spans="1:57" ht="11.4" x14ac:dyDescent="0.2">
      <c r="A325" s="60">
        <v>1995</v>
      </c>
      <c r="B325" s="151" t="s">
        <v>710</v>
      </c>
      <c r="C325" s="143" t="s">
        <v>109</v>
      </c>
      <c r="D325" s="74"/>
      <c r="E325" s="74">
        <v>262</v>
      </c>
      <c r="F325" s="74" t="s">
        <v>42</v>
      </c>
      <c r="G325" s="100">
        <v>4.4372326892835314</v>
      </c>
      <c r="H325" s="100">
        <v>6.0504027020005191</v>
      </c>
      <c r="I325" s="100">
        <v>11.195138952823116</v>
      </c>
      <c r="J325" s="100">
        <v>17.526612845609773</v>
      </c>
      <c r="K325" s="100">
        <v>25.784144233143984</v>
      </c>
      <c r="L325" s="100">
        <v>30.048491488627832</v>
      </c>
      <c r="M325" s="100">
        <v>27.777131557520068</v>
      </c>
      <c r="N325" s="100">
        <v>25.325929502655725</v>
      </c>
      <c r="O325" s="100">
        <v>21.557622188537017</v>
      </c>
      <c r="P325" s="100">
        <v>17.011701170117014</v>
      </c>
      <c r="Q325" s="100">
        <v>16.602118692333981</v>
      </c>
      <c r="R325" s="100">
        <v>18.677889848341923</v>
      </c>
      <c r="S325" s="100">
        <v>19.143505388542255</v>
      </c>
      <c r="T325" s="100">
        <v>14.042387205824991</v>
      </c>
      <c r="U325" s="100">
        <v>10.557184750733137</v>
      </c>
      <c r="V325" s="100">
        <v>16.659810777457835</v>
      </c>
      <c r="W325" s="100">
        <v>15.827395191532835</v>
      </c>
      <c r="X325" s="100">
        <v>5.6726798522060422</v>
      </c>
      <c r="Y325" s="100">
        <v>7.1827744904667981</v>
      </c>
      <c r="Z325" s="100">
        <v>12.125397404492627</v>
      </c>
      <c r="AA325" s="100">
        <v>16.911952360697576</v>
      </c>
      <c r="AB325" s="100">
        <v>22.831821059295205</v>
      </c>
      <c r="AC325" s="100">
        <v>27.294762775172853</v>
      </c>
      <c r="AD325" s="100">
        <v>26.078239173052935</v>
      </c>
      <c r="AE325" s="100">
        <v>27.93787646155663</v>
      </c>
      <c r="AF325" s="100">
        <v>26.927619368989365</v>
      </c>
      <c r="AG325" s="100">
        <v>21.23942123942124</v>
      </c>
      <c r="AH325" s="100">
        <v>21.134439160190233</v>
      </c>
      <c r="AI325" s="100">
        <v>23.791044776119403</v>
      </c>
      <c r="AJ325" s="100">
        <v>24.679170779861799</v>
      </c>
      <c r="AK325" s="100">
        <v>16.694398225180258</v>
      </c>
      <c r="AL325" s="100">
        <v>12.922550278134358</v>
      </c>
      <c r="AM325" s="100">
        <v>21.506914639961845</v>
      </c>
      <c r="AN325" s="100">
        <v>16.545122631783059</v>
      </c>
      <c r="AO325" s="100">
        <v>3.1671542337071346</v>
      </c>
      <c r="AP325" s="100">
        <v>4.8913843500935794</v>
      </c>
      <c r="AQ325" s="100">
        <v>10.247218460394594</v>
      </c>
      <c r="AR325" s="100">
        <v>18.150921658986174</v>
      </c>
      <c r="AS325" s="100">
        <v>28.75548633725046</v>
      </c>
      <c r="AT325" s="100">
        <v>32.920155874305614</v>
      </c>
      <c r="AU325" s="100">
        <v>29.631973517671117</v>
      </c>
      <c r="AV325" s="100">
        <v>22.595975805456114</v>
      </c>
      <c r="AW325" s="100">
        <v>16.487455197132615</v>
      </c>
      <c r="AX325" s="100">
        <v>12.87507790935803</v>
      </c>
      <c r="AY325" s="100">
        <v>12.234161629729126</v>
      </c>
      <c r="AZ325" s="100">
        <v>13.839853128089254</v>
      </c>
      <c r="BA325" s="100">
        <v>14.057681842916741</v>
      </c>
      <c r="BB325" s="100">
        <v>11.701346389228886</v>
      </c>
      <c r="BC325" s="100">
        <v>8.5703997119193378</v>
      </c>
      <c r="BD325" s="100">
        <v>12.979031091829356</v>
      </c>
      <c r="BE325" s="100">
        <v>15.100761136084998</v>
      </c>
    </row>
    <row r="326" spans="1:57" ht="11.4" x14ac:dyDescent="0.2">
      <c r="A326" s="60">
        <v>1995</v>
      </c>
      <c r="B326" s="151" t="s">
        <v>711</v>
      </c>
      <c r="C326" s="87" t="s">
        <v>116</v>
      </c>
      <c r="D326" s="74"/>
      <c r="E326" s="74">
        <v>232</v>
      </c>
      <c r="F326" s="74" t="s">
        <v>94</v>
      </c>
      <c r="G326" s="100">
        <v>0.19180376583731801</v>
      </c>
      <c r="H326" s="100">
        <v>0.16285314493666384</v>
      </c>
      <c r="I326" s="100">
        <v>0.2766782640204638</v>
      </c>
      <c r="J326" s="100">
        <v>0.51136738056013176</v>
      </c>
      <c r="K326" s="100">
        <v>0.95277953976236096</v>
      </c>
      <c r="L326" s="100">
        <v>1.4435625156423184</v>
      </c>
      <c r="M326" s="100">
        <v>1.534306982765596</v>
      </c>
      <c r="N326" s="100">
        <v>1.4042647221301512</v>
      </c>
      <c r="O326" s="100">
        <v>0.99801669371175239</v>
      </c>
      <c r="P326" s="100">
        <v>0.75272739330835292</v>
      </c>
      <c r="Q326" s="100">
        <v>0.63319764812302126</v>
      </c>
      <c r="R326" s="100">
        <v>0.63209514862992977</v>
      </c>
      <c r="S326" s="100">
        <v>0.63367406299343476</v>
      </c>
      <c r="T326" s="100">
        <v>0.49242200861001351</v>
      </c>
      <c r="U326" s="100">
        <v>0.30492030492030486</v>
      </c>
      <c r="V326" s="100">
        <v>0.54127198917456021</v>
      </c>
      <c r="W326" s="100">
        <v>0.56255676606076876</v>
      </c>
      <c r="X326" s="100">
        <v>0.20401841506531793</v>
      </c>
      <c r="Y326" s="100">
        <v>0.17436015582457171</v>
      </c>
      <c r="Z326" s="100">
        <v>0.29474353643323636</v>
      </c>
      <c r="AA326" s="100">
        <v>0.54866664318173819</v>
      </c>
      <c r="AB326" s="100">
        <v>1.0209317317686062</v>
      </c>
      <c r="AC326" s="100">
        <v>1.5402609086819612</v>
      </c>
      <c r="AD326" s="100">
        <v>1.6148843203189496</v>
      </c>
      <c r="AE326" s="100">
        <v>1.468332237563007</v>
      </c>
      <c r="AF326" s="100">
        <v>1.0887974836680379</v>
      </c>
      <c r="AG326" s="100">
        <v>0.80683436165163747</v>
      </c>
      <c r="AH326" s="100">
        <v>0.6797302320641494</v>
      </c>
      <c r="AI326" s="100">
        <v>0.67035087145613281</v>
      </c>
      <c r="AJ326" s="100">
        <v>0.66213626067259113</v>
      </c>
      <c r="AK326" s="100">
        <v>0.49477046408216951</v>
      </c>
      <c r="AL326" s="100">
        <v>0.32144650929181318</v>
      </c>
      <c r="AM326" s="100">
        <v>0.5267118133935289</v>
      </c>
      <c r="AN326" s="100">
        <v>0.59636238997104807</v>
      </c>
      <c r="AO326" s="100">
        <v>0.17930159840815166</v>
      </c>
      <c r="AP326" s="100">
        <v>0.15119523814576283</v>
      </c>
      <c r="AQ326" s="100">
        <v>0.25845531313804232</v>
      </c>
      <c r="AR326" s="100">
        <v>0.47424524001542834</v>
      </c>
      <c r="AS326" s="100">
        <v>0.88542750156022465</v>
      </c>
      <c r="AT326" s="100">
        <v>1.3480631582686535</v>
      </c>
      <c r="AU326" s="100">
        <v>1.4529862423540412</v>
      </c>
      <c r="AV326" s="100">
        <v>1.3390967224437957</v>
      </c>
      <c r="AW326" s="100">
        <v>0.91348517122726525</v>
      </c>
      <c r="AX326" s="100">
        <v>0.70091941590048668</v>
      </c>
      <c r="AY326" s="100">
        <v>0.58910903552277127</v>
      </c>
      <c r="AZ326" s="100">
        <v>0.59579221746415933</v>
      </c>
      <c r="BA326" s="100">
        <v>0.60769750168804859</v>
      </c>
      <c r="BB326" s="100">
        <v>0.49030532649877417</v>
      </c>
      <c r="BC326" s="100">
        <v>0.29087175977414664</v>
      </c>
      <c r="BD326" s="100">
        <v>0.55211803902903367</v>
      </c>
      <c r="BE326" s="100">
        <v>0.52906182292414572</v>
      </c>
    </row>
    <row r="327" spans="1:57" ht="11.4" x14ac:dyDescent="0.2">
      <c r="A327" s="60">
        <v>1995</v>
      </c>
      <c r="B327" s="151" t="s">
        <v>712</v>
      </c>
      <c r="C327" s="87" t="s">
        <v>118</v>
      </c>
      <c r="D327" s="74"/>
      <c r="E327" s="74">
        <v>231</v>
      </c>
      <c r="F327" s="74" t="s">
        <v>42</v>
      </c>
      <c r="G327" s="100">
        <v>0.49356388779544469</v>
      </c>
      <c r="H327" s="100">
        <v>0.64687881232713074</v>
      </c>
      <c r="I327" s="100">
        <v>0.9165292616420414</v>
      </c>
      <c r="J327" s="100">
        <v>1.4795016112943278</v>
      </c>
      <c r="K327" s="100">
        <v>1.9930995634125288</v>
      </c>
      <c r="L327" s="100">
        <v>2.4891627669023308</v>
      </c>
      <c r="M327" s="100">
        <v>2.6762799997077504</v>
      </c>
      <c r="N327" s="100">
        <v>2.4773108986135686</v>
      </c>
      <c r="O327" s="100">
        <v>2.2496386735264942</v>
      </c>
      <c r="P327" s="100">
        <v>1.9600853711005564</v>
      </c>
      <c r="Q327" s="100">
        <v>1.8870455195666149</v>
      </c>
      <c r="R327" s="100">
        <v>1.9557731880673139</v>
      </c>
      <c r="S327" s="100">
        <v>2.016382109327723</v>
      </c>
      <c r="T327" s="100">
        <v>2.2497058208345724</v>
      </c>
      <c r="U327" s="100">
        <v>1.2044337789966861</v>
      </c>
      <c r="V327" s="100">
        <v>1.7728038031098348</v>
      </c>
      <c r="W327" s="100">
        <v>1.4144322347455756</v>
      </c>
      <c r="X327" s="100">
        <v>0.52213482181096826</v>
      </c>
      <c r="Y327" s="100">
        <v>0.68243778031835367</v>
      </c>
      <c r="Z327" s="100">
        <v>0.96798261020182108</v>
      </c>
      <c r="AA327" s="100">
        <v>1.573047777502933</v>
      </c>
      <c r="AB327" s="100">
        <v>2.0826878820781536</v>
      </c>
      <c r="AC327" s="100">
        <v>2.7012525281459454</v>
      </c>
      <c r="AD327" s="100">
        <v>2.9248774566397722</v>
      </c>
      <c r="AE327" s="100">
        <v>2.7319977820061805</v>
      </c>
      <c r="AF327" s="100">
        <v>2.4063775950825423</v>
      </c>
      <c r="AG327" s="100">
        <v>2.1151464805663287</v>
      </c>
      <c r="AH327" s="100">
        <v>1.979540454442553</v>
      </c>
      <c r="AI327" s="100">
        <v>2.0250887498607066</v>
      </c>
      <c r="AJ327" s="100">
        <v>2.0340747151735821</v>
      </c>
      <c r="AK327" s="100">
        <v>2.2913057560476986</v>
      </c>
      <c r="AL327" s="100">
        <v>1.1955001143184876</v>
      </c>
      <c r="AM327" s="100">
        <v>1.59119317105757</v>
      </c>
      <c r="AN327" s="100">
        <v>1.4912284927216657</v>
      </c>
      <c r="AO327" s="100">
        <v>0.46440412307543583</v>
      </c>
      <c r="AP327" s="100">
        <v>0.61056904652612176</v>
      </c>
      <c r="AQ327" s="100">
        <v>0.86419634882445384</v>
      </c>
      <c r="AR327" s="100">
        <v>1.3858524677812081</v>
      </c>
      <c r="AS327" s="100">
        <v>1.9008493640937374</v>
      </c>
      <c r="AT327" s="100">
        <v>2.2882074718607806</v>
      </c>
      <c r="AU327" s="100">
        <v>2.4454111015806888</v>
      </c>
      <c r="AV327" s="100">
        <v>2.2461759258550358</v>
      </c>
      <c r="AW327" s="100">
        <v>2.0993166504858927</v>
      </c>
      <c r="AX327" s="100">
        <v>1.8158478190580301</v>
      </c>
      <c r="AY327" s="100">
        <v>1.7974948414658953</v>
      </c>
      <c r="AZ327" s="100">
        <v>1.8876543712042753</v>
      </c>
      <c r="BA327" s="100">
        <v>1.9985396734589416</v>
      </c>
      <c r="BB327" s="100">
        <v>2.2114893698347386</v>
      </c>
      <c r="BC327" s="100">
        <v>1.2130677243089183</v>
      </c>
      <c r="BD327" s="100">
        <v>1.988289278519856</v>
      </c>
      <c r="BE327" s="100">
        <v>1.338082639336694</v>
      </c>
    </row>
    <row r="328" spans="1:57" ht="11.4" x14ac:dyDescent="0.2">
      <c r="A328" s="60">
        <v>1995</v>
      </c>
      <c r="B328" s="151" t="s">
        <v>713</v>
      </c>
      <c r="C328" s="87" t="s">
        <v>160</v>
      </c>
      <c r="D328" s="74"/>
      <c r="E328" s="74">
        <v>404</v>
      </c>
      <c r="F328" s="74" t="s">
        <v>42</v>
      </c>
      <c r="G328" s="100">
        <v>1.0272277618874543</v>
      </c>
      <c r="H328" s="100">
        <v>1.4607943692038823</v>
      </c>
      <c r="I328" s="100">
        <v>1.48155034391607</v>
      </c>
      <c r="J328" s="100">
        <v>1.8160498610417768</v>
      </c>
      <c r="K328" s="100">
        <v>2.8797343489685101</v>
      </c>
      <c r="L328" s="100">
        <v>3.1864104103491657</v>
      </c>
      <c r="M328" s="100">
        <v>3.5523268974521462</v>
      </c>
      <c r="N328" s="100">
        <v>3.4169960919040152</v>
      </c>
      <c r="O328" s="100">
        <v>3.5336818924973494</v>
      </c>
      <c r="P328" s="100">
        <v>3.5248911257380207</v>
      </c>
      <c r="Q328" s="100">
        <v>4.2248453969118271</v>
      </c>
      <c r="R328" s="100">
        <v>4.095503116651825</v>
      </c>
      <c r="S328" s="100">
        <v>3.4922686029130867</v>
      </c>
      <c r="T328" s="100">
        <v>3.4748360695805198</v>
      </c>
      <c r="U328" s="100">
        <v>3.9418836305909926</v>
      </c>
      <c r="V328" s="100">
        <v>4.2021782231999785</v>
      </c>
      <c r="W328" s="100">
        <v>2.2282425972411128</v>
      </c>
      <c r="X328" s="100">
        <v>1.0899040183861994</v>
      </c>
      <c r="Y328" s="100">
        <v>1.5625730420863111</v>
      </c>
      <c r="Z328" s="100">
        <v>1.6175334138297199</v>
      </c>
      <c r="AA328" s="100">
        <v>1.9598601101084028</v>
      </c>
      <c r="AB328" s="100">
        <v>2.9286025041353354</v>
      </c>
      <c r="AC328" s="100">
        <v>3.2235253768326211</v>
      </c>
      <c r="AD328" s="100">
        <v>3.649201786219419</v>
      </c>
      <c r="AE328" s="100">
        <v>3.5842829376119516</v>
      </c>
      <c r="AF328" s="100">
        <v>3.7843283596631911</v>
      </c>
      <c r="AG328" s="100">
        <v>3.8134785049071693</v>
      </c>
      <c r="AH328" s="100">
        <v>4.6037044362016006</v>
      </c>
      <c r="AI328" s="100">
        <v>4.5087622140664738</v>
      </c>
      <c r="AJ328" s="100">
        <v>3.5027997463153389</v>
      </c>
      <c r="AK328" s="100">
        <v>3.5891776591095939</v>
      </c>
      <c r="AL328" s="100">
        <v>4.1104328834630675</v>
      </c>
      <c r="AM328" s="100">
        <v>4.5723973070543469</v>
      </c>
      <c r="AN328" s="100">
        <v>2.3329128105977235</v>
      </c>
      <c r="AO328" s="100">
        <v>0.96352865605595606</v>
      </c>
      <c r="AP328" s="100">
        <v>1.3580725337525548</v>
      </c>
      <c r="AQ328" s="100">
        <v>1.3446758805811012</v>
      </c>
      <c r="AR328" s="100">
        <v>1.6719089948405543</v>
      </c>
      <c r="AS328" s="100">
        <v>2.8311751046178748</v>
      </c>
      <c r="AT328" s="100">
        <v>3.1498617749350619</v>
      </c>
      <c r="AU328" s="100">
        <v>3.4577281226979961</v>
      </c>
      <c r="AV328" s="100">
        <v>3.2549320172426781</v>
      </c>
      <c r="AW328" s="100">
        <v>3.2944467591214801</v>
      </c>
      <c r="AX328" s="100">
        <v>3.2520723106327951</v>
      </c>
      <c r="AY328" s="100">
        <v>3.8725681517953645</v>
      </c>
      <c r="AZ328" s="100">
        <v>3.7225414921504765</v>
      </c>
      <c r="BA328" s="100">
        <v>3.4828170000778393</v>
      </c>
      <c r="BB328" s="100">
        <v>3.3728572844073055</v>
      </c>
      <c r="BC328" s="100">
        <v>3.7928541004229692</v>
      </c>
      <c r="BD328" s="100">
        <v>3.9049186108009644</v>
      </c>
      <c r="BE328" s="100">
        <v>2.1246754839691446</v>
      </c>
    </row>
    <row r="329" spans="1:57" ht="11.4" x14ac:dyDescent="0.2">
      <c r="A329" s="60">
        <v>1995</v>
      </c>
      <c r="B329" s="151" t="s">
        <v>714</v>
      </c>
      <c r="C329" s="87" t="s">
        <v>173</v>
      </c>
      <c r="D329" s="74"/>
      <c r="E329" s="74">
        <v>450</v>
      </c>
      <c r="F329" s="74" t="s">
        <v>33</v>
      </c>
      <c r="G329" s="100">
        <v>4.773003498562358E-2</v>
      </c>
      <c r="H329" s="100">
        <v>6.1155788671536163E-2</v>
      </c>
      <c r="I329" s="100">
        <v>6.3229711509958972E-2</v>
      </c>
      <c r="J329" s="100">
        <v>5.5368125726964888E-2</v>
      </c>
      <c r="K329" s="100">
        <v>0.12555051925519872</v>
      </c>
      <c r="L329" s="100">
        <v>0.17133996846944954</v>
      </c>
      <c r="M329" s="100">
        <v>0.19001590101317684</v>
      </c>
      <c r="N329" s="100">
        <v>0.20623231438001682</v>
      </c>
      <c r="O329" s="100">
        <v>0.23721604811944444</v>
      </c>
      <c r="P329" s="100">
        <v>0.40705219830955697</v>
      </c>
      <c r="Q329" s="100">
        <v>0.56445688460715837</v>
      </c>
      <c r="R329" s="100">
        <v>0.58929200422684036</v>
      </c>
      <c r="S329" s="100">
        <v>0.61516681132918172</v>
      </c>
      <c r="T329" s="100">
        <v>0.52995890114644184</v>
      </c>
      <c r="U329" s="100">
        <v>0.68434268204451632</v>
      </c>
      <c r="V329" s="100">
        <v>0.96663325218387486</v>
      </c>
      <c r="W329" s="100">
        <v>0.15715303441827327</v>
      </c>
      <c r="X329" s="100">
        <v>3.8465410184494842E-2</v>
      </c>
      <c r="Y329" s="100">
        <v>4.8367642654189573E-2</v>
      </c>
      <c r="Z329" s="100">
        <v>5.3522278499421275E-2</v>
      </c>
      <c r="AA329" s="100">
        <v>5.3285577736516557E-2</v>
      </c>
      <c r="AB329" s="100">
        <v>0.13373403952840981</v>
      </c>
      <c r="AC329" s="100">
        <v>0.17397985454077364</v>
      </c>
      <c r="AD329" s="100">
        <v>0.17843822673355661</v>
      </c>
      <c r="AE329" s="100">
        <v>0.19639318621484475</v>
      </c>
      <c r="AF329" s="100">
        <v>0.25444650676661923</v>
      </c>
      <c r="AG329" s="100">
        <v>0.4964746130418457</v>
      </c>
      <c r="AH329" s="100">
        <v>0.76953626000169284</v>
      </c>
      <c r="AI329" s="100">
        <v>0.84987905848307899</v>
      </c>
      <c r="AJ329" s="100">
        <v>0.91504725314306301</v>
      </c>
      <c r="AK329" s="100">
        <v>0.77170991736458838</v>
      </c>
      <c r="AL329" s="100">
        <v>0.90708782990494874</v>
      </c>
      <c r="AM329" s="100">
        <v>1.234844695859131</v>
      </c>
      <c r="AN329" s="100">
        <v>0.17720981427589516</v>
      </c>
      <c r="AO329" s="100">
        <v>5.7033017515053339E-2</v>
      </c>
      <c r="AP329" s="100">
        <v>7.3981310839226128E-2</v>
      </c>
      <c r="AQ329" s="100">
        <v>7.2989901265877399E-2</v>
      </c>
      <c r="AR329" s="100">
        <v>5.7462849439046573E-2</v>
      </c>
      <c r="AS329" s="100">
        <v>0.11742004351931683</v>
      </c>
      <c r="AT329" s="100">
        <v>0.16873415635899483</v>
      </c>
      <c r="AU329" s="100">
        <v>0.2013605572169726</v>
      </c>
      <c r="AV329" s="100">
        <v>0.21585111733850687</v>
      </c>
      <c r="AW329" s="100">
        <v>0.22041065986100419</v>
      </c>
      <c r="AX329" s="100">
        <v>0.32280412128001418</v>
      </c>
      <c r="AY329" s="100">
        <v>0.3780818999946749</v>
      </c>
      <c r="AZ329" s="100">
        <v>0.34680194209087573</v>
      </c>
      <c r="BA329" s="100">
        <v>0.32552514743887084</v>
      </c>
      <c r="BB329" s="100">
        <v>0.27790051394153625</v>
      </c>
      <c r="BC329" s="100">
        <v>0.43393360815795179</v>
      </c>
      <c r="BD329" s="100">
        <v>0.67725970304766858</v>
      </c>
      <c r="BE329" s="100">
        <v>0.13722634432184572</v>
      </c>
    </row>
    <row r="330" spans="1:57" ht="11.4" x14ac:dyDescent="0.2">
      <c r="A330" s="60">
        <v>1995</v>
      </c>
      <c r="B330" s="151" t="s">
        <v>715</v>
      </c>
      <c r="C330" s="87" t="s">
        <v>174</v>
      </c>
      <c r="D330" s="74"/>
      <c r="E330" s="74">
        <v>454</v>
      </c>
      <c r="F330" s="74" t="s">
        <v>42</v>
      </c>
      <c r="G330" s="100">
        <v>0.84552353175905248</v>
      </c>
      <c r="H330" s="100">
        <v>1.0645473235980076</v>
      </c>
      <c r="I330" s="100">
        <v>1.566004652542452</v>
      </c>
      <c r="J330" s="100">
        <v>2.1637524208801713</v>
      </c>
      <c r="K330" s="100">
        <v>2.7537030834217235</v>
      </c>
      <c r="L330" s="100">
        <v>3.1770047501254997</v>
      </c>
      <c r="M330" s="100">
        <v>3.4351470137303672</v>
      </c>
      <c r="N330" s="100">
        <v>3.5421585755011762</v>
      </c>
      <c r="O330" s="100">
        <v>3.6265734947424049</v>
      </c>
      <c r="P330" s="100">
        <v>3.3248169944021817</v>
      </c>
      <c r="Q330" s="100">
        <v>3.2767231349848189</v>
      </c>
      <c r="R330" s="100">
        <v>3.2276806464299761</v>
      </c>
      <c r="S330" s="100">
        <v>3.9764292336656979</v>
      </c>
      <c r="T330" s="100">
        <v>7.2814601344860703</v>
      </c>
      <c r="U330" s="100">
        <v>13.624346756839838</v>
      </c>
      <c r="V330" s="100">
        <v>14.208997270886522</v>
      </c>
      <c r="W330" s="100">
        <v>2.4544272056795657</v>
      </c>
      <c r="X330" s="100">
        <v>0.83366683004258257</v>
      </c>
      <c r="Y330" s="100">
        <v>1.0425588992669677</v>
      </c>
      <c r="Z330" s="100">
        <v>1.5091857912762741</v>
      </c>
      <c r="AA330" s="100">
        <v>2.0948398685513174</v>
      </c>
      <c r="AB330" s="100">
        <v>2.7443430276542271</v>
      </c>
      <c r="AC330" s="100">
        <v>3.2700421940928264</v>
      </c>
      <c r="AD330" s="100">
        <v>3.5272110952646698</v>
      </c>
      <c r="AE330" s="100">
        <v>3.5361306618113653</v>
      </c>
      <c r="AF330" s="100">
        <v>3.4929623202524831</v>
      </c>
      <c r="AG330" s="100">
        <v>3.1748227563548328</v>
      </c>
      <c r="AH330" s="100">
        <v>3.120810961603953</v>
      </c>
      <c r="AI330" s="100">
        <v>3.0487917614214135</v>
      </c>
      <c r="AJ330" s="100">
        <v>3.6563434230194316</v>
      </c>
      <c r="AK330" s="100">
        <v>6.7369300770730804</v>
      </c>
      <c r="AL330" s="100">
        <v>13.0055617352614</v>
      </c>
      <c r="AM330" s="100">
        <v>14.044820147052349</v>
      </c>
      <c r="AN330" s="100">
        <v>2.3797352836848935</v>
      </c>
      <c r="AO330" s="100">
        <v>0.85741175940171677</v>
      </c>
      <c r="AP330" s="100">
        <v>1.0862976164496496</v>
      </c>
      <c r="AQ330" s="100">
        <v>1.6222754146613778</v>
      </c>
      <c r="AR330" s="100">
        <v>2.2321822795143555</v>
      </c>
      <c r="AS330" s="100">
        <v>2.7629542356827685</v>
      </c>
      <c r="AT330" s="100">
        <v>3.0869513775578996</v>
      </c>
      <c r="AU330" s="100">
        <v>3.3450947484775875</v>
      </c>
      <c r="AV330" s="100">
        <v>3.5482076278575398</v>
      </c>
      <c r="AW330" s="100">
        <v>3.7631981736581315</v>
      </c>
      <c r="AX330" s="100">
        <v>3.4736757826350528</v>
      </c>
      <c r="AY330" s="100">
        <v>3.4262328115120311</v>
      </c>
      <c r="AZ330" s="100">
        <v>3.3951097959819343</v>
      </c>
      <c r="BA330" s="100">
        <v>4.2803756972244091</v>
      </c>
      <c r="BB330" s="100">
        <v>7.779113342289472</v>
      </c>
      <c r="BC330" s="100">
        <v>14.152466708459183</v>
      </c>
      <c r="BD330" s="100">
        <v>14.338520030979371</v>
      </c>
      <c r="BE330" s="100">
        <v>2.5279314802505484</v>
      </c>
    </row>
    <row r="331" spans="1:57" ht="11.4" x14ac:dyDescent="0.2">
      <c r="A331" s="60">
        <v>1995</v>
      </c>
      <c r="B331" s="151" t="s">
        <v>716</v>
      </c>
      <c r="C331" s="87" t="s">
        <v>182</v>
      </c>
      <c r="D331" s="74">
        <v>1</v>
      </c>
      <c r="E331" s="74">
        <v>480</v>
      </c>
      <c r="F331" s="74" t="s">
        <v>33</v>
      </c>
      <c r="G331" s="100">
        <v>0.28015241732801255</v>
      </c>
      <c r="H331" s="100">
        <v>0.53589027595269378</v>
      </c>
      <c r="I331" s="100">
        <v>0.55018470486520488</v>
      </c>
      <c r="J331" s="100">
        <v>0.3888380603842635</v>
      </c>
      <c r="K331" s="100">
        <v>0.59724015053724333</v>
      </c>
      <c r="L331" s="100">
        <v>0.88970701027764998</v>
      </c>
      <c r="M331" s="100">
        <v>0.95923261390887293</v>
      </c>
      <c r="N331" s="100">
        <v>1.0649601545520406</v>
      </c>
      <c r="O331" s="100">
        <v>0.92994757982163512</v>
      </c>
      <c r="P331" s="100">
        <v>0.83263684102628799</v>
      </c>
      <c r="Q331" s="100">
        <v>0.67545439659407225</v>
      </c>
      <c r="R331" s="100">
        <v>0.56617126680820951</v>
      </c>
      <c r="S331" s="100">
        <v>0.43822355942180657</v>
      </c>
      <c r="T331" s="100">
        <v>0.53030635052811503</v>
      </c>
      <c r="U331" s="100">
        <v>0.52649849571858376</v>
      </c>
      <c r="V331" s="100">
        <v>0.73098629400698734</v>
      </c>
      <c r="W331" s="100">
        <v>0.66387695993436535</v>
      </c>
      <c r="X331" s="100">
        <v>0.24808179611220388</v>
      </c>
      <c r="Y331" s="100">
        <v>0.48077898366974336</v>
      </c>
      <c r="Z331" s="100">
        <v>0.47315565855542674</v>
      </c>
      <c r="AA331" s="100">
        <v>0.29646134672759544</v>
      </c>
      <c r="AB331" s="100">
        <v>0.41031547501214749</v>
      </c>
      <c r="AC331" s="100">
        <v>0.57287902557684511</v>
      </c>
      <c r="AD331" s="100">
        <v>0.70214996340908642</v>
      </c>
      <c r="AE331" s="100">
        <v>0.91609261385380791</v>
      </c>
      <c r="AF331" s="100">
        <v>0.9043857259602287</v>
      </c>
      <c r="AG331" s="100">
        <v>0.87301837435784291</v>
      </c>
      <c r="AH331" s="100">
        <v>0.7538441769820533</v>
      </c>
      <c r="AI331" s="100">
        <v>0.65274886050306669</v>
      </c>
      <c r="AJ331" s="100">
        <v>0.5153911324484608</v>
      </c>
      <c r="AK331" s="100">
        <v>0.67369654364381959</v>
      </c>
      <c r="AL331" s="100">
        <v>0.66216029797213405</v>
      </c>
      <c r="AM331" s="100">
        <v>1.0624801776086268</v>
      </c>
      <c r="AN331" s="100">
        <v>0.57371469601829927</v>
      </c>
      <c r="AO331" s="100">
        <v>0.31331879729556411</v>
      </c>
      <c r="AP331" s="100">
        <v>0.59234318493577764</v>
      </c>
      <c r="AQ331" s="100">
        <v>0.62993700629937011</v>
      </c>
      <c r="AR331" s="100">
        <v>0.48297094477583224</v>
      </c>
      <c r="AS331" s="100">
        <v>0.7880524633528051</v>
      </c>
      <c r="AT331" s="100">
        <v>1.221992161502625</v>
      </c>
      <c r="AU331" s="100">
        <v>1.2406894162480513</v>
      </c>
      <c r="AV331" s="100">
        <v>1.2166873918025991</v>
      </c>
      <c r="AW331" s="100">
        <v>0.95546602787456458</v>
      </c>
      <c r="AX331" s="100">
        <v>0.79217295250118358</v>
      </c>
      <c r="AY331" s="100">
        <v>0.60373216245883654</v>
      </c>
      <c r="AZ331" s="100">
        <v>0.49072529198154874</v>
      </c>
      <c r="BA331" s="100">
        <v>0.37156605957239441</v>
      </c>
      <c r="BB331" s="100">
        <v>0.4135517735008748</v>
      </c>
      <c r="BC331" s="100">
        <v>0.42854295395654773</v>
      </c>
      <c r="BD331" s="100">
        <v>0.56088440903918069</v>
      </c>
      <c r="BE331" s="100">
        <v>0.75349762467161452</v>
      </c>
    </row>
    <row r="332" spans="1:57" ht="11.4" x14ac:dyDescent="0.2">
      <c r="A332" s="60">
        <v>1995</v>
      </c>
      <c r="B332" s="151" t="s">
        <v>717</v>
      </c>
      <c r="C332" s="87" t="s">
        <v>183</v>
      </c>
      <c r="D332" s="74"/>
      <c r="E332" s="74">
        <v>175</v>
      </c>
      <c r="F332" s="74" t="s">
        <v>30</v>
      </c>
      <c r="G332" s="100">
        <v>7.4800796812749013</v>
      </c>
      <c r="H332" s="100">
        <v>8.7192067872840653</v>
      </c>
      <c r="I332" s="100">
        <v>13.690656642211849</v>
      </c>
      <c r="J332" s="100">
        <v>21.171203697017837</v>
      </c>
      <c r="K332" s="100">
        <v>31.654676258992811</v>
      </c>
      <c r="L332" s="100">
        <v>39.043193579047411</v>
      </c>
      <c r="M332" s="100">
        <v>44.447464999320381</v>
      </c>
      <c r="N332" s="100">
        <v>44.873571181156912</v>
      </c>
      <c r="O332" s="100">
        <v>35.807127882599573</v>
      </c>
      <c r="P332" s="100">
        <v>18.890074706510138</v>
      </c>
      <c r="Q332" s="100">
        <v>27.266754270696453</v>
      </c>
      <c r="R332" s="100">
        <v>32.293021239705247</v>
      </c>
      <c r="S332" s="100">
        <v>33.070866141732282</v>
      </c>
      <c r="T332" s="100">
        <v>8.3269671504965608</v>
      </c>
      <c r="U332" s="100">
        <v>3.9634146341463414</v>
      </c>
      <c r="V332" s="100">
        <v>4.9497847919655671</v>
      </c>
      <c r="W332" s="100">
        <v>21.363684334434691</v>
      </c>
      <c r="X332" s="100">
        <v>8.0259663617586323</v>
      </c>
      <c r="Y332" s="100">
        <v>9.0578245046502239</v>
      </c>
      <c r="Z332" s="100">
        <v>13.538535529638091</v>
      </c>
      <c r="AA332" s="100">
        <v>21.500286861732647</v>
      </c>
      <c r="AB332" s="100">
        <v>33.456790123456791</v>
      </c>
      <c r="AC332" s="100">
        <v>42.635658914728687</v>
      </c>
      <c r="AD332" s="100">
        <v>49.596774193548391</v>
      </c>
      <c r="AE332" s="100">
        <v>51.476077366813705</v>
      </c>
      <c r="AF332" s="100">
        <v>43.254128070881997</v>
      </c>
      <c r="AG332" s="100">
        <v>22.772277227722775</v>
      </c>
      <c r="AH332" s="100">
        <v>33.456790123456791</v>
      </c>
      <c r="AI332" s="100">
        <v>36.863057324840767</v>
      </c>
      <c r="AJ332" s="100">
        <v>39.251336898395728</v>
      </c>
      <c r="AK332" s="100">
        <v>10.1010101010101</v>
      </c>
      <c r="AL332" s="100">
        <v>5.4054054054054053</v>
      </c>
      <c r="AM332" s="100">
        <v>7.6033057851239674</v>
      </c>
      <c r="AN332" s="100">
        <v>23.467250723409698</v>
      </c>
      <c r="AO332" s="100">
        <v>6.918809884014121</v>
      </c>
      <c r="AP332" s="100">
        <v>8.3729584453173462</v>
      </c>
      <c r="AQ332" s="100">
        <v>13.847094801223244</v>
      </c>
      <c r="AR332" s="100">
        <v>20.837574523774901</v>
      </c>
      <c r="AS332" s="100">
        <v>29.815775353246288</v>
      </c>
      <c r="AT332" s="100">
        <v>35.384287843304243</v>
      </c>
      <c r="AU332" s="100">
        <v>39.191419141914189</v>
      </c>
      <c r="AV332" s="100">
        <v>37.990802971347719</v>
      </c>
      <c r="AW332" s="100">
        <v>27.721906427634458</v>
      </c>
      <c r="AX332" s="100">
        <v>14.335260115606937</v>
      </c>
      <c r="AY332" s="100">
        <v>20.210526315789473</v>
      </c>
      <c r="AZ332" s="100">
        <v>26.806083650190111</v>
      </c>
      <c r="BA332" s="100">
        <v>26.18483412322275</v>
      </c>
      <c r="BB332" s="100">
        <v>6.3311688311688314</v>
      </c>
      <c r="BC332" s="100">
        <v>2.5896414342629481</v>
      </c>
      <c r="BD332" s="100">
        <v>2.9224904701397714</v>
      </c>
      <c r="BE332" s="100">
        <v>19.191885874494929</v>
      </c>
    </row>
    <row r="333" spans="1:57" ht="11.4" x14ac:dyDescent="0.2">
      <c r="A333" s="60">
        <v>1995</v>
      </c>
      <c r="B333" s="151" t="s">
        <v>718</v>
      </c>
      <c r="C333" s="87" t="s">
        <v>190</v>
      </c>
      <c r="D333" s="74"/>
      <c r="E333" s="74">
        <v>508</v>
      </c>
      <c r="F333" s="74" t="s">
        <v>42</v>
      </c>
      <c r="G333" s="100">
        <v>0.90450525913598079</v>
      </c>
      <c r="H333" s="100">
        <v>0.79868102089993331</v>
      </c>
      <c r="I333" s="100">
        <v>0.67092300959420426</v>
      </c>
      <c r="J333" s="100">
        <v>1.3420165322853013</v>
      </c>
      <c r="K333" s="100">
        <v>2.7797528559130344</v>
      </c>
      <c r="L333" s="100">
        <v>1.2070950353713426</v>
      </c>
      <c r="M333" s="100">
        <v>0.92856432496940811</v>
      </c>
      <c r="N333" s="100">
        <v>1.039467678908</v>
      </c>
      <c r="O333" s="100">
        <v>0.89386906496109531</v>
      </c>
      <c r="P333" s="100">
        <v>0.95927566071367676</v>
      </c>
      <c r="Q333" s="100">
        <v>0.8890531638482333</v>
      </c>
      <c r="R333" s="100">
        <v>0.84117403710500349</v>
      </c>
      <c r="S333" s="100">
        <v>0.71534189859691788</v>
      </c>
      <c r="T333" s="100">
        <v>0.72577053074699349</v>
      </c>
      <c r="U333" s="100">
        <v>0.58824282458970223</v>
      </c>
      <c r="V333" s="100">
        <v>0.84067527634891093</v>
      </c>
      <c r="W333" s="100">
        <v>1.0866943877417234</v>
      </c>
      <c r="X333" s="100">
        <v>0.9077587627409901</v>
      </c>
      <c r="Y333" s="100">
        <v>0.82350004702613921</v>
      </c>
      <c r="Z333" s="100">
        <v>0.69399915422827563</v>
      </c>
      <c r="AA333" s="100">
        <v>1.5699258581707389</v>
      </c>
      <c r="AB333" s="100">
        <v>3.383565677583511</v>
      </c>
      <c r="AC333" s="100">
        <v>1.529706883479327</v>
      </c>
      <c r="AD333" s="100">
        <v>1.070890774744067</v>
      </c>
      <c r="AE333" s="100">
        <v>1.1919335094388248</v>
      </c>
      <c r="AF333" s="100">
        <v>1.0510559264358261</v>
      </c>
      <c r="AG333" s="100">
        <v>1.1859234515484516</v>
      </c>
      <c r="AH333" s="100">
        <v>1.1518431433512757</v>
      </c>
      <c r="AI333" s="100">
        <v>1.1007402253068275</v>
      </c>
      <c r="AJ333" s="100">
        <v>0.93887890792371709</v>
      </c>
      <c r="AK333" s="100">
        <v>0.93027447603216407</v>
      </c>
      <c r="AL333" s="100">
        <v>0.73857856795365096</v>
      </c>
      <c r="AM333" s="100">
        <v>1.0212833545108007</v>
      </c>
      <c r="AN333" s="100">
        <v>1.2356955471607318</v>
      </c>
      <c r="AO333" s="100">
        <v>0.90125860617567655</v>
      </c>
      <c r="AP333" s="100">
        <v>0.77395336097581191</v>
      </c>
      <c r="AQ333" s="100">
        <v>0.64866423217374591</v>
      </c>
      <c r="AR333" s="100">
        <v>1.1307786730604816</v>
      </c>
      <c r="AS333" s="100">
        <v>2.2642772520899048</v>
      </c>
      <c r="AT333" s="100">
        <v>0.94552172917824784</v>
      </c>
      <c r="AU333" s="100">
        <v>0.80583956887683728</v>
      </c>
      <c r="AV333" s="100">
        <v>0.90451065180307055</v>
      </c>
      <c r="AW333" s="100">
        <v>0.75460516284569279</v>
      </c>
      <c r="AX333" s="100">
        <v>0.76621347604959611</v>
      </c>
      <c r="AY333" s="100">
        <v>0.67387213932525269</v>
      </c>
      <c r="AZ333" s="100">
        <v>0.63550158043586769</v>
      </c>
      <c r="BA333" s="100">
        <v>0.54175228843639078</v>
      </c>
      <c r="BB333" s="100">
        <v>0.5676186346177674</v>
      </c>
      <c r="BC333" s="100">
        <v>0.47288277484897162</v>
      </c>
      <c r="BD333" s="100">
        <v>0.70406459131813859</v>
      </c>
      <c r="BE333" s="100">
        <v>0.95094932627203943</v>
      </c>
    </row>
    <row r="334" spans="1:57" ht="11.4" x14ac:dyDescent="0.2">
      <c r="A334" s="60">
        <v>1995</v>
      </c>
      <c r="B334" s="151" t="s">
        <v>719</v>
      </c>
      <c r="C334" s="87" t="s">
        <v>218</v>
      </c>
      <c r="D334" s="74"/>
      <c r="E334" s="74">
        <v>638</v>
      </c>
      <c r="F334" s="74" t="s">
        <v>30</v>
      </c>
      <c r="G334" s="100">
        <v>4.3033555497850484</v>
      </c>
      <c r="H334" s="100">
        <v>7.3556481658739159</v>
      </c>
      <c r="I334" s="100">
        <v>12.808558198946193</v>
      </c>
      <c r="J334" s="100">
        <v>12.868541952123802</v>
      </c>
      <c r="K334" s="100">
        <v>9.7707665762878975</v>
      </c>
      <c r="L334" s="100">
        <v>9.6158710085361996</v>
      </c>
      <c r="M334" s="100">
        <v>12.590581219077446</v>
      </c>
      <c r="N334" s="100">
        <v>15.648629489603028</v>
      </c>
      <c r="O334" s="100">
        <v>16.984676947101306</v>
      </c>
      <c r="P334" s="100">
        <v>18.331474157455297</v>
      </c>
      <c r="Q334" s="100">
        <v>18.615209988649262</v>
      </c>
      <c r="R334" s="100">
        <v>16.454933234421365</v>
      </c>
      <c r="S334" s="100">
        <v>11.465938337097537</v>
      </c>
      <c r="T334" s="100">
        <v>8.8809573798026449</v>
      </c>
      <c r="U334" s="100">
        <v>6.971565604659129</v>
      </c>
      <c r="V334" s="100">
        <v>5.7052829176722977</v>
      </c>
      <c r="W334" s="100">
        <v>11.455724298891974</v>
      </c>
      <c r="X334" s="100">
        <v>4.2849797177626687</v>
      </c>
      <c r="Y334" s="100">
        <v>7.2995262326723971</v>
      </c>
      <c r="Z334" s="100">
        <v>12.7230583603226</v>
      </c>
      <c r="AA334" s="100">
        <v>12.954530879240684</v>
      </c>
      <c r="AB334" s="100">
        <v>10.041179377367815</v>
      </c>
      <c r="AC334" s="100">
        <v>10.248122755468493</v>
      </c>
      <c r="AD334" s="100">
        <v>13.499118043786533</v>
      </c>
      <c r="AE334" s="100">
        <v>16.606858054226475</v>
      </c>
      <c r="AF334" s="100">
        <v>18.38087289508567</v>
      </c>
      <c r="AG334" s="100">
        <v>20.613042583830488</v>
      </c>
      <c r="AH334" s="100">
        <v>22.229752626228393</v>
      </c>
      <c r="AI334" s="100">
        <v>20.948536831483349</v>
      </c>
      <c r="AJ334" s="100">
        <v>14.098932229243843</v>
      </c>
      <c r="AK334" s="100">
        <v>11.505791505791507</v>
      </c>
      <c r="AL334" s="100">
        <v>9.3896713615023479</v>
      </c>
      <c r="AM334" s="100">
        <v>9.3895761508821742</v>
      </c>
      <c r="AN334" s="100">
        <v>12.373596914351369</v>
      </c>
      <c r="AO334" s="100">
        <v>4.3222290227623796</v>
      </c>
      <c r="AP334" s="100">
        <v>7.4127906976744198</v>
      </c>
      <c r="AQ334" s="100">
        <v>12.895041109969165</v>
      </c>
      <c r="AR334" s="100">
        <v>12.782028008298756</v>
      </c>
      <c r="AS334" s="100">
        <v>9.50195088363553</v>
      </c>
      <c r="AT334" s="100">
        <v>9.0229250950104198</v>
      </c>
      <c r="AU334" s="100">
        <v>11.745990937429701</v>
      </c>
      <c r="AV334" s="100">
        <v>14.713090838358298</v>
      </c>
      <c r="AW334" s="100">
        <v>15.60438494373302</v>
      </c>
      <c r="AX334" s="100">
        <v>16.111185175309959</v>
      </c>
      <c r="AY334" s="100">
        <v>15.298507462686567</v>
      </c>
      <c r="AZ334" s="100">
        <v>12.635100360267625</v>
      </c>
      <c r="BA334" s="100">
        <v>9.0143987020888261</v>
      </c>
      <c r="BB334" s="100">
        <v>6.7041965199590576</v>
      </c>
      <c r="BC334" s="100">
        <v>5.2235502434705623</v>
      </c>
      <c r="BD334" s="100">
        <v>3.8858287431146721</v>
      </c>
      <c r="BE334" s="100">
        <v>10.579155734088745</v>
      </c>
    </row>
    <row r="335" spans="1:57" ht="11.4" x14ac:dyDescent="0.2">
      <c r="A335" s="60">
        <v>1995</v>
      </c>
      <c r="B335" s="151" t="s">
        <v>720</v>
      </c>
      <c r="C335" s="87" t="s">
        <v>221</v>
      </c>
      <c r="D335" s="74"/>
      <c r="E335" s="74">
        <v>646</v>
      </c>
      <c r="F335" s="74" t="s">
        <v>42</v>
      </c>
      <c r="G335" s="100">
        <v>1.8343800054631285</v>
      </c>
      <c r="H335" s="100">
        <v>1.7197279105347429</v>
      </c>
      <c r="I335" s="100">
        <v>1.7558651950981345</v>
      </c>
      <c r="J335" s="100">
        <v>2.3117053379014281</v>
      </c>
      <c r="K335" s="100">
        <v>4.5303122820836155</v>
      </c>
      <c r="L335" s="100">
        <v>6.3834244835427683</v>
      </c>
      <c r="M335" s="100">
        <v>6.8544994725939477</v>
      </c>
      <c r="N335" s="100">
        <v>6.4392252224054713</v>
      </c>
      <c r="O335" s="100">
        <v>6.7393145594320005</v>
      </c>
      <c r="P335" s="100">
        <v>5.9627004263555756</v>
      </c>
      <c r="Q335" s="100">
        <v>6.1988797840983612</v>
      </c>
      <c r="R335" s="100">
        <v>5.8052415674553419</v>
      </c>
      <c r="S335" s="100">
        <v>4.1673570029335227</v>
      </c>
      <c r="T335" s="100">
        <v>4.0442655935613683</v>
      </c>
      <c r="U335" s="100">
        <v>4.797670787796954</v>
      </c>
      <c r="V335" s="100">
        <v>3.7153666659115112</v>
      </c>
      <c r="W335" s="100">
        <v>3.6963108852144986</v>
      </c>
      <c r="X335" s="100">
        <v>1.8330861647960002</v>
      </c>
      <c r="Y335" s="100">
        <v>1.7040977389161232</v>
      </c>
      <c r="Z335" s="100">
        <v>1.6604383152108397</v>
      </c>
      <c r="AA335" s="100">
        <v>2.2323781220032655</v>
      </c>
      <c r="AB335" s="100">
        <v>4.6533794208402561</v>
      </c>
      <c r="AC335" s="100">
        <v>6.8686770471008902</v>
      </c>
      <c r="AD335" s="100">
        <v>7.6400382413108954</v>
      </c>
      <c r="AE335" s="100">
        <v>7.3883837948894593</v>
      </c>
      <c r="AF335" s="100">
        <v>7.6785049260249867</v>
      </c>
      <c r="AG335" s="100">
        <v>6.6757632611291156</v>
      </c>
      <c r="AH335" s="100">
        <v>6.8314505820983173</v>
      </c>
      <c r="AI335" s="100">
        <v>5.5850777737139916</v>
      </c>
      <c r="AJ335" s="100">
        <v>4.3089937093415198</v>
      </c>
      <c r="AK335" s="100">
        <v>3.6010863320624642</v>
      </c>
      <c r="AL335" s="100">
        <v>3.9620938628158853</v>
      </c>
      <c r="AM335" s="100">
        <v>2.7856342387534023</v>
      </c>
      <c r="AN335" s="100">
        <v>3.8679465985689903</v>
      </c>
      <c r="AO335" s="100">
        <v>1.835616712234279</v>
      </c>
      <c r="AP335" s="100">
        <v>1.7343604215596606</v>
      </c>
      <c r="AQ335" s="100">
        <v>1.8506019482539913</v>
      </c>
      <c r="AR335" s="100">
        <v>2.3897485876826665</v>
      </c>
      <c r="AS335" s="100">
        <v>4.4134326150204641</v>
      </c>
      <c r="AT335" s="100">
        <v>5.9101726189449719</v>
      </c>
      <c r="AU335" s="100">
        <v>6.0860820595333873</v>
      </c>
      <c r="AV335" s="100">
        <v>5.5299566324125582</v>
      </c>
      <c r="AW335" s="100">
        <v>5.8765443617674729</v>
      </c>
      <c r="AX335" s="100">
        <v>5.3551012498788877</v>
      </c>
      <c r="AY335" s="100">
        <v>5.7090879905829484</v>
      </c>
      <c r="AZ335" s="100">
        <v>5.9975198226297399</v>
      </c>
      <c r="BA335" s="100">
        <v>4.0496162769944677</v>
      </c>
      <c r="BB335" s="100">
        <v>4.4559258720225099</v>
      </c>
      <c r="BC335" s="100">
        <v>5.531341627704256</v>
      </c>
      <c r="BD335" s="100">
        <v>4.4010549935047045</v>
      </c>
      <c r="BE335" s="100">
        <v>3.5338371443799543</v>
      </c>
    </row>
    <row r="336" spans="1:57" ht="11.4" x14ac:dyDescent="0.2">
      <c r="A336" s="60">
        <v>1995</v>
      </c>
      <c r="B336" s="151" t="s">
        <v>721</v>
      </c>
      <c r="C336" s="87" t="s">
        <v>233</v>
      </c>
      <c r="D336" s="74"/>
      <c r="E336" s="74">
        <v>690</v>
      </c>
      <c r="F336" s="74" t="s">
        <v>30</v>
      </c>
      <c r="G336" s="100">
        <v>3.3125</v>
      </c>
      <c r="H336" s="100">
        <v>3.2547699214365879</v>
      </c>
      <c r="I336" s="100">
        <v>2.9987452948557087</v>
      </c>
      <c r="J336" s="100">
        <v>2.3495997934417767</v>
      </c>
      <c r="K336" s="100">
        <v>4.9124247400109464</v>
      </c>
      <c r="L336" s="100">
        <v>9.5425628597394727</v>
      </c>
      <c r="M336" s="100">
        <v>12.284482758620689</v>
      </c>
      <c r="N336" s="100">
        <v>12.257177239126698</v>
      </c>
      <c r="O336" s="100">
        <v>11.347990228736396</v>
      </c>
      <c r="P336" s="100">
        <v>15.024520731163623</v>
      </c>
      <c r="Q336" s="100">
        <v>11.022222222222222</v>
      </c>
      <c r="R336" s="100">
        <v>9.7757847533632294</v>
      </c>
      <c r="S336" s="100">
        <v>6.666666666666667</v>
      </c>
      <c r="T336" s="100">
        <v>5.0666666666666664</v>
      </c>
      <c r="U336" s="100">
        <v>4.846416382252559</v>
      </c>
      <c r="V336" s="100">
        <v>3.9800995024875627</v>
      </c>
      <c r="W336" s="100">
        <v>6.7163302848047595</v>
      </c>
      <c r="X336" s="100">
        <v>3.1943428432089735</v>
      </c>
      <c r="Y336" s="100">
        <v>3.1715052451817511</v>
      </c>
      <c r="Z336" s="100">
        <v>3.0735185640521268</v>
      </c>
      <c r="AA336" s="100">
        <v>2.5621511922881783</v>
      </c>
      <c r="AB336" s="100">
        <v>5.6701030927835046</v>
      </c>
      <c r="AC336" s="100">
        <v>11.316747572815533</v>
      </c>
      <c r="AD336" s="100">
        <v>14.610888957243924</v>
      </c>
      <c r="AE336" s="100">
        <v>14.376250833889262</v>
      </c>
      <c r="AF336" s="100">
        <v>13.736951983298539</v>
      </c>
      <c r="AG336" s="100">
        <v>17.269076305220882</v>
      </c>
      <c r="AH336" s="100">
        <v>13.338997451146984</v>
      </c>
      <c r="AI336" s="100">
        <v>13.880445795339412</v>
      </c>
      <c r="AJ336" s="100">
        <v>9.0539165818921656</v>
      </c>
      <c r="AK336" s="100">
        <v>6.5554231227651956</v>
      </c>
      <c r="AL336" s="100">
        <v>5.825242718446602</v>
      </c>
      <c r="AM336" s="100">
        <v>4.011461318051575</v>
      </c>
      <c r="AN336" s="100">
        <v>7.8708769735813657</v>
      </c>
      <c r="AO336" s="100">
        <v>3.4376603386351974</v>
      </c>
      <c r="AP336" s="100">
        <v>3.3401325854156041</v>
      </c>
      <c r="AQ336" s="100">
        <v>2.92157867760123</v>
      </c>
      <c r="AR336" s="100">
        <v>2.1304576538663857</v>
      </c>
      <c r="AS336" s="100">
        <v>4.1425020712510356</v>
      </c>
      <c r="AT336" s="100">
        <v>7.7713940127003323</v>
      </c>
      <c r="AU336" s="100">
        <v>9.9568434032059177</v>
      </c>
      <c r="AV336" s="100">
        <v>10.003547357218872</v>
      </c>
      <c r="AW336" s="100">
        <v>8.6296823138928396</v>
      </c>
      <c r="AX336" s="100">
        <v>12.224448897795591</v>
      </c>
      <c r="AY336" s="100">
        <v>8.4729981378026071</v>
      </c>
      <c r="AZ336" s="100">
        <v>6.5060240963855422</v>
      </c>
      <c r="BA336" s="100">
        <v>4.6017699115044248</v>
      </c>
      <c r="BB336" s="100">
        <v>3.8498556304138596</v>
      </c>
      <c r="BC336" s="100">
        <v>4.1273584905660385</v>
      </c>
      <c r="BD336" s="100">
        <v>3.9603960396039604</v>
      </c>
      <c r="BE336" s="100">
        <v>5.5577330093282118</v>
      </c>
    </row>
    <row r="337" spans="1:57" ht="11.4" x14ac:dyDescent="0.2">
      <c r="A337" s="60">
        <v>1995</v>
      </c>
      <c r="B337" s="151" t="s">
        <v>722</v>
      </c>
      <c r="C337" s="87" t="s">
        <v>240</v>
      </c>
      <c r="D337" s="74"/>
      <c r="E337" s="74">
        <v>706</v>
      </c>
      <c r="F337" s="74" t="s">
        <v>73</v>
      </c>
      <c r="G337" s="100">
        <v>0.24652204317358492</v>
      </c>
      <c r="H337" s="100">
        <v>0.23227099016058989</v>
      </c>
      <c r="I337" s="100">
        <v>0.23355957732878072</v>
      </c>
      <c r="J337" s="100">
        <v>0.20584725133773682</v>
      </c>
      <c r="K337" s="100">
        <v>0.23513211172043139</v>
      </c>
      <c r="L337" s="100">
        <v>0.32908069022657249</v>
      </c>
      <c r="M337" s="100">
        <v>0.37485183294543128</v>
      </c>
      <c r="N337" s="100">
        <v>0.39437686663612659</v>
      </c>
      <c r="O337" s="100">
        <v>0.34526367113102036</v>
      </c>
      <c r="P337" s="100">
        <v>0.27586881741473657</v>
      </c>
      <c r="Q337" s="100">
        <v>0.25812306956636294</v>
      </c>
      <c r="R337" s="100">
        <v>0.19225081336882577</v>
      </c>
      <c r="S337" s="100">
        <v>0.24011566862316469</v>
      </c>
      <c r="T337" s="100">
        <v>0.10942276670389298</v>
      </c>
      <c r="U337" s="100">
        <v>0.11492554466499202</v>
      </c>
      <c r="V337" s="100">
        <v>0.14579283532352125</v>
      </c>
      <c r="W337" s="100">
        <v>0.26065064284348005</v>
      </c>
      <c r="X337" s="100">
        <v>0.24925251877683891</v>
      </c>
      <c r="Y337" s="100">
        <v>0.23320178360924607</v>
      </c>
      <c r="Z337" s="100">
        <v>0.21344101528699161</v>
      </c>
      <c r="AA337" s="100">
        <v>0.1810897869691146</v>
      </c>
      <c r="AB337" s="100">
        <v>0.21914881862212482</v>
      </c>
      <c r="AC337" s="100">
        <v>0.33921302578018991</v>
      </c>
      <c r="AD337" s="100">
        <v>0.42172233972410372</v>
      </c>
      <c r="AE337" s="100">
        <v>0.46911263641301665</v>
      </c>
      <c r="AF337" s="100">
        <v>0.42259942484393631</v>
      </c>
      <c r="AG337" s="100">
        <v>0.34004048787164914</v>
      </c>
      <c r="AH337" s="100">
        <v>0.32025620496397117</v>
      </c>
      <c r="AI337" s="100">
        <v>0.2434341786606101</v>
      </c>
      <c r="AJ337" s="100">
        <v>0.29517816742081454</v>
      </c>
      <c r="AK337" s="100">
        <v>0.13819724082060567</v>
      </c>
      <c r="AL337" s="100">
        <v>0.13905726306781718</v>
      </c>
      <c r="AM337" s="100">
        <v>0.14600844481275405</v>
      </c>
      <c r="AN337" s="100">
        <v>0.27368826209550667</v>
      </c>
      <c r="AO337" s="100">
        <v>0.24377389241408465</v>
      </c>
      <c r="AP337" s="100">
        <v>0.23133590046303959</v>
      </c>
      <c r="AQ337" s="100">
        <v>0.25372609608748348</v>
      </c>
      <c r="AR337" s="100">
        <v>0.23053603677778645</v>
      </c>
      <c r="AS337" s="100">
        <v>0.25080993845672095</v>
      </c>
      <c r="AT337" s="100">
        <v>0.31917610009362496</v>
      </c>
      <c r="AU337" s="100">
        <v>0.32699596500968309</v>
      </c>
      <c r="AV337" s="100">
        <v>0.31397257654077659</v>
      </c>
      <c r="AW337" s="100">
        <v>0.26102845210127901</v>
      </c>
      <c r="AX337" s="100">
        <v>0.20567213812341906</v>
      </c>
      <c r="AY337" s="100">
        <v>0.19295176205948514</v>
      </c>
      <c r="AZ337" s="100">
        <v>0.14286579090743992</v>
      </c>
      <c r="BA337" s="100">
        <v>0.18785957496771163</v>
      </c>
      <c r="BB337" s="100">
        <v>8.3549347672400867E-2</v>
      </c>
      <c r="BC337" s="100">
        <v>9.4325270044119877E-2</v>
      </c>
      <c r="BD337" s="100">
        <v>0.14561452427425103</v>
      </c>
      <c r="BE337" s="100">
        <v>0.24753548901178046</v>
      </c>
    </row>
    <row r="338" spans="1:57" ht="11.4" x14ac:dyDescent="0.2">
      <c r="A338" s="60">
        <v>1995</v>
      </c>
      <c r="B338" s="151" t="s">
        <v>723</v>
      </c>
      <c r="C338" s="87" t="s">
        <v>242</v>
      </c>
      <c r="D338" s="74"/>
      <c r="E338" s="74">
        <v>728</v>
      </c>
      <c r="F338" s="74" t="s">
        <v>42</v>
      </c>
      <c r="G338" s="100" t="s">
        <v>2370</v>
      </c>
      <c r="H338" s="100" t="s">
        <v>2370</v>
      </c>
      <c r="I338" s="100" t="s">
        <v>2370</v>
      </c>
      <c r="J338" s="100" t="s">
        <v>2370</v>
      </c>
      <c r="K338" s="100" t="s">
        <v>2370</v>
      </c>
      <c r="L338" s="100" t="s">
        <v>2370</v>
      </c>
      <c r="M338" s="100" t="s">
        <v>2370</v>
      </c>
      <c r="N338" s="100" t="s">
        <v>2370</v>
      </c>
      <c r="O338" s="100" t="s">
        <v>2370</v>
      </c>
      <c r="P338" s="100" t="s">
        <v>2370</v>
      </c>
      <c r="Q338" s="100" t="s">
        <v>2370</v>
      </c>
      <c r="R338" s="100" t="s">
        <v>2370</v>
      </c>
      <c r="S338" s="100" t="s">
        <v>2370</v>
      </c>
      <c r="T338" s="100" t="s">
        <v>2370</v>
      </c>
      <c r="U338" s="100" t="s">
        <v>2370</v>
      </c>
      <c r="V338" s="100" t="s">
        <v>2370</v>
      </c>
      <c r="W338" s="100" t="s">
        <v>2370</v>
      </c>
      <c r="X338" s="100" t="s">
        <v>2370</v>
      </c>
      <c r="Y338" s="100" t="s">
        <v>2370</v>
      </c>
      <c r="Z338" s="100" t="s">
        <v>2370</v>
      </c>
      <c r="AA338" s="100" t="s">
        <v>2370</v>
      </c>
      <c r="AB338" s="100" t="s">
        <v>2370</v>
      </c>
      <c r="AC338" s="100" t="s">
        <v>2370</v>
      </c>
      <c r="AD338" s="100" t="s">
        <v>2370</v>
      </c>
      <c r="AE338" s="100" t="s">
        <v>2370</v>
      </c>
      <c r="AF338" s="100" t="s">
        <v>2370</v>
      </c>
      <c r="AG338" s="100" t="s">
        <v>2370</v>
      </c>
      <c r="AH338" s="100" t="s">
        <v>2370</v>
      </c>
      <c r="AI338" s="100" t="s">
        <v>2370</v>
      </c>
      <c r="AJ338" s="100" t="s">
        <v>2370</v>
      </c>
      <c r="AK338" s="100" t="s">
        <v>2370</v>
      </c>
      <c r="AL338" s="100" t="s">
        <v>2370</v>
      </c>
      <c r="AM338" s="100" t="s">
        <v>2370</v>
      </c>
      <c r="AN338" s="100" t="s">
        <v>2370</v>
      </c>
      <c r="AO338" s="100" t="s">
        <v>2370</v>
      </c>
      <c r="AP338" s="100" t="s">
        <v>2370</v>
      </c>
      <c r="AQ338" s="100" t="s">
        <v>2370</v>
      </c>
      <c r="AR338" s="100" t="s">
        <v>2370</v>
      </c>
      <c r="AS338" s="100" t="s">
        <v>2370</v>
      </c>
      <c r="AT338" s="100" t="s">
        <v>2370</v>
      </c>
      <c r="AU338" s="100" t="s">
        <v>2370</v>
      </c>
      <c r="AV338" s="100" t="s">
        <v>2370</v>
      </c>
      <c r="AW338" s="100" t="s">
        <v>2370</v>
      </c>
      <c r="AX338" s="100" t="s">
        <v>2370</v>
      </c>
      <c r="AY338" s="100" t="s">
        <v>2370</v>
      </c>
      <c r="AZ338" s="100" t="s">
        <v>2370</v>
      </c>
      <c r="BA338" s="100" t="s">
        <v>2370</v>
      </c>
      <c r="BB338" s="100" t="s">
        <v>2370</v>
      </c>
      <c r="BC338" s="100" t="s">
        <v>2370</v>
      </c>
      <c r="BD338" s="100" t="s">
        <v>2370</v>
      </c>
      <c r="BE338" s="100" t="s">
        <v>2370</v>
      </c>
    </row>
    <row r="339" spans="1:57" ht="11.4" x14ac:dyDescent="0.2">
      <c r="A339" s="60">
        <v>1995</v>
      </c>
      <c r="B339" s="151" t="s">
        <v>724</v>
      </c>
      <c r="C339" s="87" t="s">
        <v>263</v>
      </c>
      <c r="D339" s="74"/>
      <c r="E339" s="74">
        <v>800</v>
      </c>
      <c r="F339" s="74" t="s">
        <v>42</v>
      </c>
      <c r="G339" s="100">
        <v>1.5358617312277334</v>
      </c>
      <c r="H339" s="100">
        <v>2.7610126611840355</v>
      </c>
      <c r="I339" s="100">
        <v>2.1099042321829367</v>
      </c>
      <c r="J339" s="100">
        <v>1.798968076594101</v>
      </c>
      <c r="K339" s="100">
        <v>2.3533188949877912</v>
      </c>
      <c r="L339" s="100">
        <v>3.0430267394861295</v>
      </c>
      <c r="M339" s="100">
        <v>3.6661607723603162</v>
      </c>
      <c r="N339" s="100">
        <v>4.4257257698527281</v>
      </c>
      <c r="O339" s="100">
        <v>5.4672017942193785</v>
      </c>
      <c r="P339" s="100">
        <v>6.0553088836835292</v>
      </c>
      <c r="Q339" s="100">
        <v>8.1196486500859759</v>
      </c>
      <c r="R339" s="100">
        <v>6.5345503385138271</v>
      </c>
      <c r="S339" s="100">
        <v>6.9794869076645822</v>
      </c>
      <c r="T339" s="100">
        <v>5.1514621378298724</v>
      </c>
      <c r="U339" s="100">
        <v>7.8319372960608202</v>
      </c>
      <c r="V339" s="100">
        <v>8.7492307692307687</v>
      </c>
      <c r="W339" s="100">
        <v>2.9735094315664727</v>
      </c>
      <c r="X339" s="100">
        <v>1.5312828824034541</v>
      </c>
      <c r="Y339" s="100">
        <v>2.8259333665087762</v>
      </c>
      <c r="Z339" s="100">
        <v>2.1945669557553726</v>
      </c>
      <c r="AA339" s="100">
        <v>1.7878159554019102</v>
      </c>
      <c r="AB339" s="100">
        <v>1.8915449443915846</v>
      </c>
      <c r="AC339" s="100">
        <v>2.5111997377622375</v>
      </c>
      <c r="AD339" s="100">
        <v>3.3481559434883694</v>
      </c>
      <c r="AE339" s="100">
        <v>4.4559390368171545</v>
      </c>
      <c r="AF339" s="100">
        <v>6.0632243756086304</v>
      </c>
      <c r="AG339" s="100">
        <v>7.1777798985457224</v>
      </c>
      <c r="AH339" s="100">
        <v>10.050378900131239</v>
      </c>
      <c r="AI339" s="100">
        <v>8.5750057658726231</v>
      </c>
      <c r="AJ339" s="100">
        <v>8.8313696612665673</v>
      </c>
      <c r="AK339" s="100">
        <v>6.7957195858586887</v>
      </c>
      <c r="AL339" s="100">
        <v>10.481023128559157</v>
      </c>
      <c r="AM339" s="100">
        <v>13.537909656288383</v>
      </c>
      <c r="AN339" s="100">
        <v>3.056808178273966</v>
      </c>
      <c r="AO339" s="100">
        <v>1.5405158168083097</v>
      </c>
      <c r="AP339" s="100">
        <v>2.69604467811982</v>
      </c>
      <c r="AQ339" s="100">
        <v>2.02588488269169</v>
      </c>
      <c r="AR339" s="100">
        <v>1.8100547592692287</v>
      </c>
      <c r="AS339" s="100">
        <v>2.8122462593789277</v>
      </c>
      <c r="AT339" s="100">
        <v>3.5691076352719762</v>
      </c>
      <c r="AU339" s="100">
        <v>3.9771943692292169</v>
      </c>
      <c r="AV339" s="100">
        <v>4.3968201152506881</v>
      </c>
      <c r="AW339" s="100">
        <v>4.9156802229427923</v>
      </c>
      <c r="AX339" s="100">
        <v>5.0346602230135868</v>
      </c>
      <c r="AY339" s="100">
        <v>6.4000837871805611</v>
      </c>
      <c r="AZ339" s="100">
        <v>4.7810772854942467</v>
      </c>
      <c r="BA339" s="100">
        <v>5.4650238473767896</v>
      </c>
      <c r="BB339" s="100">
        <v>3.8653715473478036</v>
      </c>
      <c r="BC339" s="100">
        <v>5.8902400634261793</v>
      </c>
      <c r="BD339" s="100">
        <v>5.6283271290449637</v>
      </c>
      <c r="BE339" s="100">
        <v>2.8921693690850052</v>
      </c>
    </row>
    <row r="340" spans="1:57" ht="11.4" x14ac:dyDescent="0.2">
      <c r="A340" s="60">
        <v>1995</v>
      </c>
      <c r="B340" s="151" t="s">
        <v>725</v>
      </c>
      <c r="C340" s="87" t="s">
        <v>266</v>
      </c>
      <c r="D340" s="74">
        <v>2</v>
      </c>
      <c r="E340" s="74">
        <v>834</v>
      </c>
      <c r="F340" s="74" t="s">
        <v>42</v>
      </c>
      <c r="G340" s="100">
        <v>1.5298042626765809</v>
      </c>
      <c r="H340" s="100">
        <v>1.936676545007695</v>
      </c>
      <c r="I340" s="100">
        <v>2.4988675806608014</v>
      </c>
      <c r="J340" s="100">
        <v>3.1449091991664182</v>
      </c>
      <c r="K340" s="100">
        <v>4.1677732361035904</v>
      </c>
      <c r="L340" s="100">
        <v>5.2306252960255586</v>
      </c>
      <c r="M340" s="100">
        <v>5.9937402277477485</v>
      </c>
      <c r="N340" s="100">
        <v>5.9418611238326253</v>
      </c>
      <c r="O340" s="100">
        <v>5.8009989788026788</v>
      </c>
      <c r="P340" s="100">
        <v>5.6028473552901277</v>
      </c>
      <c r="Q340" s="100">
        <v>6.2933617964612667</v>
      </c>
      <c r="R340" s="100">
        <v>7.0246006006784354</v>
      </c>
      <c r="S340" s="100">
        <v>8.0118937719617378</v>
      </c>
      <c r="T340" s="100">
        <v>8.2552852198732349</v>
      </c>
      <c r="U340" s="100">
        <v>8.1991048514946865</v>
      </c>
      <c r="V340" s="100">
        <v>9.8761292259953457</v>
      </c>
      <c r="W340" s="100">
        <v>3.7304393534583715</v>
      </c>
      <c r="X340" s="100">
        <v>1.4940281762630447</v>
      </c>
      <c r="Y340" s="100">
        <v>1.8731313356806361</v>
      </c>
      <c r="Z340" s="100">
        <v>2.3870844799126689</v>
      </c>
      <c r="AA340" s="100">
        <v>2.9615825016670301</v>
      </c>
      <c r="AB340" s="100">
        <v>3.9147526407170012</v>
      </c>
      <c r="AC340" s="100">
        <v>4.9893029861747848</v>
      </c>
      <c r="AD340" s="100">
        <v>5.8657488466224184</v>
      </c>
      <c r="AE340" s="100">
        <v>5.937057261935875</v>
      </c>
      <c r="AF340" s="100">
        <v>5.8947485262261505</v>
      </c>
      <c r="AG340" s="100">
        <v>5.9129017380481548</v>
      </c>
      <c r="AH340" s="100">
        <v>6.8805074445457306</v>
      </c>
      <c r="AI340" s="100">
        <v>7.9846215402814735</v>
      </c>
      <c r="AJ340" s="100">
        <v>9.4849338785132797</v>
      </c>
      <c r="AK340" s="100">
        <v>10.202945460430488</v>
      </c>
      <c r="AL340" s="100">
        <v>10.428320442658373</v>
      </c>
      <c r="AM340" s="100">
        <v>13.25906243143756</v>
      </c>
      <c r="AN340" s="100">
        <v>3.7086120638539435</v>
      </c>
      <c r="AO340" s="100">
        <v>1.5664028733230031</v>
      </c>
      <c r="AP340" s="100">
        <v>2.0012401716851245</v>
      </c>
      <c r="AQ340" s="100">
        <v>2.6121284958840176</v>
      </c>
      <c r="AR340" s="100">
        <v>3.3305950826344128</v>
      </c>
      <c r="AS340" s="100">
        <v>4.4230839450734267</v>
      </c>
      <c r="AT340" s="100">
        <v>5.472790741726274</v>
      </c>
      <c r="AU340" s="100">
        <v>6.1209590796505466</v>
      </c>
      <c r="AV340" s="100">
        <v>5.9465925702139311</v>
      </c>
      <c r="AW340" s="100">
        <v>5.7099683125818093</v>
      </c>
      <c r="AX340" s="100">
        <v>5.3161909880019156</v>
      </c>
      <c r="AY340" s="100">
        <v>5.7666800520814316</v>
      </c>
      <c r="AZ340" s="100">
        <v>6.1881608303424187</v>
      </c>
      <c r="BA340" s="100">
        <v>6.7736716621253406</v>
      </c>
      <c r="BB340" s="100">
        <v>6.6856218697829721</v>
      </c>
      <c r="BC340" s="100">
        <v>6.491778936134013</v>
      </c>
      <c r="BD340" s="100">
        <v>7.51953125</v>
      </c>
      <c r="BE340" s="100">
        <v>3.7520553255545046</v>
      </c>
    </row>
    <row r="341" spans="1:57" ht="11.4" x14ac:dyDescent="0.2">
      <c r="A341" s="60">
        <v>1995</v>
      </c>
      <c r="B341" s="151" t="s">
        <v>726</v>
      </c>
      <c r="C341" s="87" t="s">
        <v>277</v>
      </c>
      <c r="D341" s="74"/>
      <c r="E341" s="74">
        <v>894</v>
      </c>
      <c r="F341" s="74" t="s">
        <v>42</v>
      </c>
      <c r="G341" s="100">
        <v>1.0548319510287629</v>
      </c>
      <c r="H341" s="100">
        <v>1.4032516489806954</v>
      </c>
      <c r="I341" s="100">
        <v>1.8526476587650831</v>
      </c>
      <c r="J341" s="100">
        <v>2.3563701079926891</v>
      </c>
      <c r="K341" s="100">
        <v>3.0646329492714264</v>
      </c>
      <c r="L341" s="100">
        <v>3.8263190216608423</v>
      </c>
      <c r="M341" s="100">
        <v>4.2354497111525422</v>
      </c>
      <c r="N341" s="100">
        <v>4.547921999522675</v>
      </c>
      <c r="O341" s="100">
        <v>4.8746044375876911</v>
      </c>
      <c r="P341" s="100">
        <v>5.1288098072702519</v>
      </c>
      <c r="Q341" s="100">
        <v>5.4993961730361187</v>
      </c>
      <c r="R341" s="100">
        <v>5.6164432571673899</v>
      </c>
      <c r="S341" s="100">
        <v>5.018681743427285</v>
      </c>
      <c r="T341" s="100">
        <v>4.7353760445682447</v>
      </c>
      <c r="U341" s="100">
        <v>3.1529772276632815</v>
      </c>
      <c r="V341" s="100">
        <v>5.1887102067607485</v>
      </c>
      <c r="W341" s="100">
        <v>2.6860344741726228</v>
      </c>
      <c r="X341" s="100">
        <v>1.0392142988211845</v>
      </c>
      <c r="Y341" s="100">
        <v>1.3917430416433036</v>
      </c>
      <c r="Z341" s="100">
        <v>1.8396214811109566</v>
      </c>
      <c r="AA341" s="100">
        <v>2.3667994195328346</v>
      </c>
      <c r="AB341" s="100">
        <v>3.1422821935749079</v>
      </c>
      <c r="AC341" s="100">
        <v>3.9787595217521869</v>
      </c>
      <c r="AD341" s="100">
        <v>4.4059190967698836</v>
      </c>
      <c r="AE341" s="100">
        <v>4.7436541249372279</v>
      </c>
      <c r="AF341" s="100">
        <v>5.1747461960433885</v>
      </c>
      <c r="AG341" s="100">
        <v>5.509603469640644</v>
      </c>
      <c r="AH341" s="100">
        <v>6.0859832510543042</v>
      </c>
      <c r="AI341" s="100">
        <v>6.3177099716892098</v>
      </c>
      <c r="AJ341" s="100">
        <v>5.8207256108627146</v>
      </c>
      <c r="AK341" s="100">
        <v>5.5961678169269886</v>
      </c>
      <c r="AL341" s="100">
        <v>3.8704307414857468</v>
      </c>
      <c r="AM341" s="100">
        <v>6.5497396546999171</v>
      </c>
      <c r="AN341" s="100">
        <v>2.7739671300089732</v>
      </c>
      <c r="AO341" s="100">
        <v>1.070649507124708</v>
      </c>
      <c r="AP341" s="100">
        <v>1.4148303299924412</v>
      </c>
      <c r="AQ341" s="100">
        <v>1.8658245786379346</v>
      </c>
      <c r="AR341" s="100">
        <v>2.3458314254857529</v>
      </c>
      <c r="AS341" s="100">
        <v>2.9874639570952861</v>
      </c>
      <c r="AT341" s="100">
        <v>3.6769650104464349</v>
      </c>
      <c r="AU341" s="100">
        <v>4.068399442854389</v>
      </c>
      <c r="AV341" s="100">
        <v>4.3569116967175221</v>
      </c>
      <c r="AW341" s="100">
        <v>4.5869267828466063</v>
      </c>
      <c r="AX341" s="100">
        <v>4.7612640894549587</v>
      </c>
      <c r="AY341" s="100">
        <v>4.9547668754349345</v>
      </c>
      <c r="AZ341" s="100">
        <v>4.9849815811844724</v>
      </c>
      <c r="BA341" s="100">
        <v>4.3372210384658514</v>
      </c>
      <c r="BB341" s="100">
        <v>4.0326167531504815</v>
      </c>
      <c r="BC341" s="100">
        <v>2.6048705514481805</v>
      </c>
      <c r="BD341" s="100">
        <v>4.2062146892655372</v>
      </c>
      <c r="BE341" s="100">
        <v>2.5992636122314279</v>
      </c>
    </row>
    <row r="342" spans="1:57" ht="11.4" x14ac:dyDescent="0.2">
      <c r="A342" s="60">
        <v>1995</v>
      </c>
      <c r="B342" s="151" t="s">
        <v>727</v>
      </c>
      <c r="C342" s="87" t="s">
        <v>278</v>
      </c>
      <c r="D342" s="74"/>
      <c r="E342" s="74">
        <v>716</v>
      </c>
      <c r="F342" s="74" t="s">
        <v>42</v>
      </c>
      <c r="G342" s="100">
        <v>1.2695405352906488</v>
      </c>
      <c r="H342" s="100">
        <v>1.4893637011712673</v>
      </c>
      <c r="I342" s="100">
        <v>1.937338271268493</v>
      </c>
      <c r="J342" s="100">
        <v>2.4167276915529703</v>
      </c>
      <c r="K342" s="100">
        <v>4.2739298282426113</v>
      </c>
      <c r="L342" s="100">
        <v>6.3013139249861023</v>
      </c>
      <c r="M342" s="100">
        <v>7.1981107921272098</v>
      </c>
      <c r="N342" s="100">
        <v>6.815970718829595</v>
      </c>
      <c r="O342" s="100">
        <v>7.2847247967736974</v>
      </c>
      <c r="P342" s="100">
        <v>8.8847684704340608</v>
      </c>
      <c r="Q342" s="100">
        <v>7.783711464108757</v>
      </c>
      <c r="R342" s="100">
        <v>7.2898314200404304</v>
      </c>
      <c r="S342" s="100">
        <v>8.7043057509236608</v>
      </c>
      <c r="T342" s="100">
        <v>5.3757824915875165</v>
      </c>
      <c r="U342" s="100">
        <v>3.1974163189203586</v>
      </c>
      <c r="V342" s="100">
        <v>4.5464075308719627</v>
      </c>
      <c r="W342" s="100">
        <v>3.7791324889923636</v>
      </c>
      <c r="X342" s="100">
        <v>1.2325872774430979</v>
      </c>
      <c r="Y342" s="100">
        <v>1.4535701405366794</v>
      </c>
      <c r="Z342" s="100">
        <v>1.9012857459259536</v>
      </c>
      <c r="AA342" s="100">
        <v>2.4600408468187487</v>
      </c>
      <c r="AB342" s="100">
        <v>4.6512582618334095</v>
      </c>
      <c r="AC342" s="100">
        <v>7.3669519868996121</v>
      </c>
      <c r="AD342" s="100">
        <v>8.897382178667204</v>
      </c>
      <c r="AE342" s="100">
        <v>8.844645398010849</v>
      </c>
      <c r="AF342" s="100">
        <v>9.840401536627871</v>
      </c>
      <c r="AG342" s="100">
        <v>12.141642640644637</v>
      </c>
      <c r="AH342" s="100">
        <v>10.369637700812023</v>
      </c>
      <c r="AI342" s="100">
        <v>9.2437303309290648</v>
      </c>
      <c r="AJ342" s="100">
        <v>10.47115774533658</v>
      </c>
      <c r="AK342" s="100">
        <v>6.0864323627413226</v>
      </c>
      <c r="AL342" s="100">
        <v>3.745299057235588</v>
      </c>
      <c r="AM342" s="100">
        <v>5.7253110726098608</v>
      </c>
      <c r="AN342" s="100">
        <v>4.3610503619746419</v>
      </c>
      <c r="AO342" s="100">
        <v>1.3071910818949326</v>
      </c>
      <c r="AP342" s="100">
        <v>1.5256052075503808</v>
      </c>
      <c r="AQ342" s="100">
        <v>1.9736867580604147</v>
      </c>
      <c r="AR342" s="100">
        <v>2.3733156804544193</v>
      </c>
      <c r="AS342" s="100">
        <v>3.8994169741828166</v>
      </c>
      <c r="AT342" s="100">
        <v>5.2553348211831707</v>
      </c>
      <c r="AU342" s="100">
        <v>5.5517420752602247</v>
      </c>
      <c r="AV342" s="100">
        <v>4.9024416830172228</v>
      </c>
      <c r="AW342" s="100">
        <v>4.9625928706412283</v>
      </c>
      <c r="AX342" s="100">
        <v>5.9796764855222992</v>
      </c>
      <c r="AY342" s="100">
        <v>5.4551592374987425</v>
      </c>
      <c r="AZ342" s="100">
        <v>5.5262020481789556</v>
      </c>
      <c r="BA342" s="100">
        <v>7.1954901048485711</v>
      </c>
      <c r="BB342" s="100">
        <v>4.8045865633074936</v>
      </c>
      <c r="BC342" s="100">
        <v>2.7827070454944325</v>
      </c>
      <c r="BD342" s="100">
        <v>3.762718372048377</v>
      </c>
      <c r="BE342" s="100">
        <v>3.2101643447183337</v>
      </c>
    </row>
    <row r="343" spans="1:57" ht="12" x14ac:dyDescent="0.25">
      <c r="A343" s="113">
        <v>1995</v>
      </c>
      <c r="B343" s="150" t="s">
        <v>728</v>
      </c>
      <c r="C343" s="142" t="s">
        <v>43</v>
      </c>
      <c r="D343" s="97"/>
      <c r="E343" s="97">
        <v>911</v>
      </c>
      <c r="F343" s="97"/>
      <c r="G343" s="103">
        <v>0.91376966803351234</v>
      </c>
      <c r="H343" s="103">
        <v>1.5262129151755324</v>
      </c>
      <c r="I343" s="103">
        <v>2.2916936827110073</v>
      </c>
      <c r="J343" s="103">
        <v>3.1756827246620523</v>
      </c>
      <c r="K343" s="103">
        <v>4.1219317637378126</v>
      </c>
      <c r="L343" s="103">
        <v>5.0687540372578566</v>
      </c>
      <c r="M343" s="103">
        <v>5.2541869641597509</v>
      </c>
      <c r="N343" s="103">
        <v>5.4271232385606147</v>
      </c>
      <c r="O343" s="103">
        <v>5.4125779307799871</v>
      </c>
      <c r="P343" s="103">
        <v>5.2389261856020193</v>
      </c>
      <c r="Q343" s="103">
        <v>5.2373623638274074</v>
      </c>
      <c r="R343" s="103">
        <v>5.1821360630871469</v>
      </c>
      <c r="S343" s="103">
        <v>5.2029898189217771</v>
      </c>
      <c r="T343" s="103">
        <v>4.7815441292090659</v>
      </c>
      <c r="U343" s="103">
        <v>3.1150748348056019</v>
      </c>
      <c r="V343" s="103">
        <v>4.7608840551198437</v>
      </c>
      <c r="W343" s="103">
        <v>3.1781378436791483</v>
      </c>
      <c r="X343" s="103">
        <v>0.93756462932290496</v>
      </c>
      <c r="Y343" s="103">
        <v>1.5727002589895844</v>
      </c>
      <c r="Z343" s="103">
        <v>2.3498464369321885</v>
      </c>
      <c r="AA343" s="103">
        <v>3.1494335745305944</v>
      </c>
      <c r="AB343" s="103">
        <v>4.0080214441630826</v>
      </c>
      <c r="AC343" s="103">
        <v>4.9969128906227489</v>
      </c>
      <c r="AD343" s="103">
        <v>5.2605335728859455</v>
      </c>
      <c r="AE343" s="103">
        <v>5.4529369345258019</v>
      </c>
      <c r="AF343" s="103">
        <v>5.4410298704176574</v>
      </c>
      <c r="AG343" s="103">
        <v>5.4123607202179844</v>
      </c>
      <c r="AH343" s="103">
        <v>5.7026754228367027</v>
      </c>
      <c r="AI343" s="103">
        <v>6.0472887938009032</v>
      </c>
      <c r="AJ343" s="103">
        <v>6.542294728991922</v>
      </c>
      <c r="AK343" s="103">
        <v>6.29923948720627</v>
      </c>
      <c r="AL343" s="103">
        <v>4.1808396662824725</v>
      </c>
      <c r="AM343" s="103">
        <v>6.7937337930641437</v>
      </c>
      <c r="AN343" s="103">
        <v>3.2616117490134697</v>
      </c>
      <c r="AO343" s="103">
        <v>0.88974158716833007</v>
      </c>
      <c r="AP343" s="103">
        <v>1.4794305911561871</v>
      </c>
      <c r="AQ343" s="103">
        <v>2.2332632189743959</v>
      </c>
      <c r="AR343" s="103">
        <v>3.2019990248882819</v>
      </c>
      <c r="AS343" s="103">
        <v>4.2354584552206687</v>
      </c>
      <c r="AT343" s="103">
        <v>5.1399269525675448</v>
      </c>
      <c r="AU343" s="103">
        <v>5.2478403659619968</v>
      </c>
      <c r="AV343" s="103">
        <v>5.4015569845959996</v>
      </c>
      <c r="AW343" s="103">
        <v>5.3844492023529913</v>
      </c>
      <c r="AX343" s="103">
        <v>5.0725209725098361</v>
      </c>
      <c r="AY343" s="103">
        <v>4.8072686489445511</v>
      </c>
      <c r="AZ343" s="103">
        <v>4.4267938659443349</v>
      </c>
      <c r="BA343" s="103">
        <v>4.0697117686488564</v>
      </c>
      <c r="BB343" s="103">
        <v>3.5532433750609655</v>
      </c>
      <c r="BC343" s="103">
        <v>2.2854266664721417</v>
      </c>
      <c r="BD343" s="103">
        <v>3.3354978895576815</v>
      </c>
      <c r="BE343" s="103">
        <v>3.0959667547842731</v>
      </c>
    </row>
    <row r="344" spans="1:57" ht="11.4" x14ac:dyDescent="0.2">
      <c r="A344" s="60">
        <v>1995</v>
      </c>
      <c r="B344" s="151" t="s">
        <v>729</v>
      </c>
      <c r="C344" s="87" t="s">
        <v>41</v>
      </c>
      <c r="D344" s="74"/>
      <c r="E344" s="74">
        <v>24</v>
      </c>
      <c r="F344" s="74" t="s">
        <v>42</v>
      </c>
      <c r="G344" s="100">
        <v>6.309431757972446E-2</v>
      </c>
      <c r="H344" s="100">
        <v>0.12182827190006026</v>
      </c>
      <c r="I344" s="100">
        <v>0.22086457001334434</v>
      </c>
      <c r="J344" s="100">
        <v>0.32042160452808449</v>
      </c>
      <c r="K344" s="100">
        <v>0.41053275625202812</v>
      </c>
      <c r="L344" s="100">
        <v>0.51891650405779388</v>
      </c>
      <c r="M344" s="100">
        <v>0.46621518883703528</v>
      </c>
      <c r="N344" s="100">
        <v>0.43434655727568183</v>
      </c>
      <c r="O344" s="100">
        <v>0.45878523817941702</v>
      </c>
      <c r="P344" s="100">
        <v>0.44418192557590075</v>
      </c>
      <c r="Q344" s="100">
        <v>0.49009860456411636</v>
      </c>
      <c r="R344" s="100">
        <v>0.46715741789354481</v>
      </c>
      <c r="S344" s="100">
        <v>0.47639416584891264</v>
      </c>
      <c r="T344" s="100">
        <v>0.46808460717260469</v>
      </c>
      <c r="U344" s="100">
        <v>0.55161544523246653</v>
      </c>
      <c r="V344" s="100">
        <v>0.40119553971720884</v>
      </c>
      <c r="W344" s="100">
        <v>0.28549596183806825</v>
      </c>
      <c r="X344" s="100">
        <v>5.9383851200606165E-2</v>
      </c>
      <c r="Y344" s="100">
        <v>0.11305612958827183</v>
      </c>
      <c r="Z344" s="100">
        <v>0.20246364398685221</v>
      </c>
      <c r="AA344" s="100">
        <v>0.28781027633593181</v>
      </c>
      <c r="AB344" s="100">
        <v>0.3728866502674632</v>
      </c>
      <c r="AC344" s="100">
        <v>0.52373412943221864</v>
      </c>
      <c r="AD344" s="100">
        <v>0.51670987572430449</v>
      </c>
      <c r="AE344" s="100">
        <v>0.52209725592682465</v>
      </c>
      <c r="AF344" s="100">
        <v>0.54319871565066946</v>
      </c>
      <c r="AG344" s="100">
        <v>0.54506129653255053</v>
      </c>
      <c r="AH344" s="100">
        <v>0.62352761922621636</v>
      </c>
      <c r="AI344" s="100">
        <v>0.64577576068055387</v>
      </c>
      <c r="AJ344" s="100">
        <v>0.61098325887820937</v>
      </c>
      <c r="AK344" s="100">
        <v>0.53364804884932138</v>
      </c>
      <c r="AL344" s="100">
        <v>0.53436968666504725</v>
      </c>
      <c r="AM344" s="100">
        <v>0.34341363403382885</v>
      </c>
      <c r="AN344" s="100">
        <v>0.29818401552654439</v>
      </c>
      <c r="AO344" s="100">
        <v>6.6777240824098305E-2</v>
      </c>
      <c r="AP344" s="100">
        <v>0.13050355677179654</v>
      </c>
      <c r="AQ344" s="100">
        <v>0.2390470905044691</v>
      </c>
      <c r="AR344" s="100">
        <v>0.35267369145690675</v>
      </c>
      <c r="AS344" s="100">
        <v>0.4476021883485658</v>
      </c>
      <c r="AT344" s="100">
        <v>0.51413881748071977</v>
      </c>
      <c r="AU344" s="100">
        <v>0.41147347970543569</v>
      </c>
      <c r="AV344" s="100">
        <v>0.3403941702033309</v>
      </c>
      <c r="AW344" s="100">
        <v>0.36216855110278534</v>
      </c>
      <c r="AX344" s="100">
        <v>0.33632999447597539</v>
      </c>
      <c r="AY344" s="100">
        <v>0.35720539310103305</v>
      </c>
      <c r="AZ344" s="100">
        <v>0.31727002464291981</v>
      </c>
      <c r="BA344" s="100">
        <v>0.35956288433668876</v>
      </c>
      <c r="BB344" s="100">
        <v>0.41284800276673</v>
      </c>
      <c r="BC344" s="100">
        <v>0.56689342403628118</v>
      </c>
      <c r="BD344" s="100">
        <v>0.44821547698465636</v>
      </c>
      <c r="BE344" s="100">
        <v>0.27285203825827115</v>
      </c>
    </row>
    <row r="345" spans="1:57" ht="11.4" x14ac:dyDescent="0.2">
      <c r="A345" s="60">
        <v>1995</v>
      </c>
      <c r="B345" s="151" t="s">
        <v>730</v>
      </c>
      <c r="C345" s="87" t="s">
        <v>85</v>
      </c>
      <c r="D345" s="74"/>
      <c r="E345" s="74">
        <v>120</v>
      </c>
      <c r="F345" s="74" t="s">
        <v>30</v>
      </c>
      <c r="G345" s="100">
        <v>0.44150319658042142</v>
      </c>
      <c r="H345" s="100">
        <v>0.73592202303080845</v>
      </c>
      <c r="I345" s="100">
        <v>1.1198937072961286</v>
      </c>
      <c r="J345" s="100">
        <v>1.7467967669944069</v>
      </c>
      <c r="K345" s="100">
        <v>2.4037402664548679</v>
      </c>
      <c r="L345" s="100">
        <v>3.1147355543638557</v>
      </c>
      <c r="M345" s="100">
        <v>3.5460231703169591</v>
      </c>
      <c r="N345" s="100">
        <v>3.6278470393661357</v>
      </c>
      <c r="O345" s="100">
        <v>3.4525557818939787</v>
      </c>
      <c r="P345" s="100">
        <v>3.197971984254024</v>
      </c>
      <c r="Q345" s="100">
        <v>2.9099775354775077</v>
      </c>
      <c r="R345" s="100">
        <v>2.5639784581925662</v>
      </c>
      <c r="S345" s="100">
        <v>2.7339613065145887</v>
      </c>
      <c r="T345" s="100">
        <v>2.0519520039454564</v>
      </c>
      <c r="U345" s="100">
        <v>1.1864573929798743</v>
      </c>
      <c r="V345" s="100">
        <v>1.900620313233889</v>
      </c>
      <c r="W345" s="100">
        <v>1.7999354117077158</v>
      </c>
      <c r="X345" s="100">
        <v>0.46380034997628661</v>
      </c>
      <c r="Y345" s="100">
        <v>0.77709747759929149</v>
      </c>
      <c r="Z345" s="100">
        <v>1.190356086745</v>
      </c>
      <c r="AA345" s="100">
        <v>1.8767055167483295</v>
      </c>
      <c r="AB345" s="100">
        <v>2.6068042007952963</v>
      </c>
      <c r="AC345" s="100">
        <v>3.3857937257370687</v>
      </c>
      <c r="AD345" s="100">
        <v>3.8622262276092947</v>
      </c>
      <c r="AE345" s="100">
        <v>3.9670978799484224</v>
      </c>
      <c r="AF345" s="100">
        <v>3.7934583099738113</v>
      </c>
      <c r="AG345" s="100">
        <v>3.5538617504599559</v>
      </c>
      <c r="AH345" s="100">
        <v>3.3892638367078645</v>
      </c>
      <c r="AI345" s="100">
        <v>3.19091400757166</v>
      </c>
      <c r="AJ345" s="100">
        <v>3.5520729642580635</v>
      </c>
      <c r="AK345" s="100">
        <v>2.7659162595793623</v>
      </c>
      <c r="AL345" s="100">
        <v>1.6357302727899969</v>
      </c>
      <c r="AM345" s="100">
        <v>2.7236554519810956</v>
      </c>
      <c r="AN345" s="100">
        <v>1.9789805070161499</v>
      </c>
      <c r="AO345" s="100">
        <v>0.41883781027370326</v>
      </c>
      <c r="AP345" s="100">
        <v>0.69420460706437126</v>
      </c>
      <c r="AQ345" s="100">
        <v>1.0486769177781101</v>
      </c>
      <c r="AR345" s="100">
        <v>1.6158176239953224</v>
      </c>
      <c r="AS345" s="100">
        <v>2.2003479160780119</v>
      </c>
      <c r="AT345" s="100">
        <v>2.8446137824601321</v>
      </c>
      <c r="AU345" s="100">
        <v>3.2324527854826792</v>
      </c>
      <c r="AV345" s="100">
        <v>3.2940119229941658</v>
      </c>
      <c r="AW345" s="100">
        <v>3.1204172028851049</v>
      </c>
      <c r="AX345" s="100">
        <v>2.8589060760138985</v>
      </c>
      <c r="AY345" s="100">
        <v>2.4614160700079553</v>
      </c>
      <c r="AZ345" s="100">
        <v>1.9914932495416355</v>
      </c>
      <c r="BA345" s="100">
        <v>2.0092549326982505</v>
      </c>
      <c r="BB345" s="100">
        <v>1.4419428282317228</v>
      </c>
      <c r="BC345" s="100">
        <v>0.81772473617326935</v>
      </c>
      <c r="BD345" s="100">
        <v>1.2708169537559859</v>
      </c>
      <c r="BE345" s="100">
        <v>1.6225481585572925</v>
      </c>
    </row>
    <row r="346" spans="1:57" ht="11.4" x14ac:dyDescent="0.2">
      <c r="A346" s="60">
        <v>1995</v>
      </c>
      <c r="B346" s="151" t="s">
        <v>731</v>
      </c>
      <c r="C346" s="87" t="s">
        <v>88</v>
      </c>
      <c r="D346" s="74"/>
      <c r="E346" s="74">
        <v>140</v>
      </c>
      <c r="F346" s="74" t="s">
        <v>33</v>
      </c>
      <c r="G346" s="100">
        <v>2.454562280214696</v>
      </c>
      <c r="H346" s="100">
        <v>1.7729867274828088</v>
      </c>
      <c r="I346" s="100">
        <v>1.8610537099297209</v>
      </c>
      <c r="J346" s="100">
        <v>2.1009386853603496</v>
      </c>
      <c r="K346" s="100">
        <v>3.2350375152678423</v>
      </c>
      <c r="L346" s="100">
        <v>4.4865482170491315</v>
      </c>
      <c r="M346" s="100">
        <v>5.2382680994743831</v>
      </c>
      <c r="N346" s="100">
        <v>5.2760225235827702</v>
      </c>
      <c r="O346" s="100">
        <v>5.4292977197708385</v>
      </c>
      <c r="P346" s="100">
        <v>4.9445947377034969</v>
      </c>
      <c r="Q346" s="100">
        <v>4.1177048214461056</v>
      </c>
      <c r="R346" s="100">
        <v>3.4291255289139633</v>
      </c>
      <c r="S346" s="100">
        <v>3.0960972799223705</v>
      </c>
      <c r="T346" s="100">
        <v>3.043368486472839</v>
      </c>
      <c r="U346" s="100">
        <v>3.3851758441922373</v>
      </c>
      <c r="V346" s="100">
        <v>2.5093101613761308</v>
      </c>
      <c r="W346" s="100">
        <v>3.0940938157842472</v>
      </c>
      <c r="X346" s="100">
        <v>2.3912499816114279</v>
      </c>
      <c r="Y346" s="100">
        <v>1.790474057934194</v>
      </c>
      <c r="Z346" s="100">
        <v>1.9346474586791338</v>
      </c>
      <c r="AA346" s="100">
        <v>2.2023669566580457</v>
      </c>
      <c r="AB346" s="100">
        <v>3.4012598824673406</v>
      </c>
      <c r="AC346" s="100">
        <v>4.844252950643777</v>
      </c>
      <c r="AD346" s="100">
        <v>5.7978492012908855</v>
      </c>
      <c r="AE346" s="100">
        <v>5.9425495932550705</v>
      </c>
      <c r="AF346" s="100">
        <v>6.1777993153147523</v>
      </c>
      <c r="AG346" s="100">
        <v>5.71337248791402</v>
      </c>
      <c r="AH346" s="100">
        <v>4.9502453340670431</v>
      </c>
      <c r="AI346" s="100">
        <v>4.2368087914455783</v>
      </c>
      <c r="AJ346" s="100">
        <v>3.8100917735148925</v>
      </c>
      <c r="AK346" s="100">
        <v>3.6866559555343263</v>
      </c>
      <c r="AL346" s="100">
        <v>4.2197349800591795</v>
      </c>
      <c r="AM346" s="100">
        <v>3.1634819532908702</v>
      </c>
      <c r="AN346" s="100">
        <v>3.3348861511731123</v>
      </c>
      <c r="AO346" s="100">
        <v>2.5187227542009762</v>
      </c>
      <c r="AP346" s="100">
        <v>1.7553092014560892</v>
      </c>
      <c r="AQ346" s="100">
        <v>1.786982785113683</v>
      </c>
      <c r="AR346" s="100">
        <v>2.0003943429708366</v>
      </c>
      <c r="AS346" s="100">
        <v>3.0719130488892574</v>
      </c>
      <c r="AT346" s="100">
        <v>4.1378634112859736</v>
      </c>
      <c r="AU346" s="100">
        <v>4.6973105134474329</v>
      </c>
      <c r="AV346" s="100">
        <v>4.6383657082127892</v>
      </c>
      <c r="AW346" s="100">
        <v>4.7232831462993818</v>
      </c>
      <c r="AX346" s="100">
        <v>4.2293040973706217</v>
      </c>
      <c r="AY346" s="100">
        <v>3.3617818484596169</v>
      </c>
      <c r="AZ346" s="100">
        <v>2.7198978264468674</v>
      </c>
      <c r="BA346" s="100">
        <v>2.4935703902493569</v>
      </c>
      <c r="BB346" s="100">
        <v>2.5227504304135486</v>
      </c>
      <c r="BC346" s="100">
        <v>2.7409503947564429</v>
      </c>
      <c r="BD346" s="100">
        <v>2.0404019896457206</v>
      </c>
      <c r="BE346" s="100">
        <v>2.8600154697971796</v>
      </c>
    </row>
    <row r="347" spans="1:57" ht="11.4" x14ac:dyDescent="0.2">
      <c r="A347" s="60">
        <v>1995</v>
      </c>
      <c r="B347" s="151" t="s">
        <v>732</v>
      </c>
      <c r="C347" s="87" t="s">
        <v>89</v>
      </c>
      <c r="D347" s="74"/>
      <c r="E347" s="74">
        <v>148</v>
      </c>
      <c r="F347" s="74" t="s">
        <v>42</v>
      </c>
      <c r="G347" s="100">
        <v>0.39990774089384884</v>
      </c>
      <c r="H347" s="100">
        <v>0.68320378654993552</v>
      </c>
      <c r="I347" s="100">
        <v>0.8010384754239176</v>
      </c>
      <c r="J347" s="100">
        <v>1.2093186235895765</v>
      </c>
      <c r="K347" s="100">
        <v>1.6132832910432726</v>
      </c>
      <c r="L347" s="100">
        <v>2.1311141804389524</v>
      </c>
      <c r="M347" s="100">
        <v>2.3270944370419722</v>
      </c>
      <c r="N347" s="100">
        <v>2.4802719548129089</v>
      </c>
      <c r="O347" s="100">
        <v>2.3584210583064076</v>
      </c>
      <c r="P347" s="100">
        <v>2.3261616413642208</v>
      </c>
      <c r="Q347" s="100">
        <v>2.0691368340230456</v>
      </c>
      <c r="R347" s="100">
        <v>1.7189189189189189</v>
      </c>
      <c r="S347" s="100">
        <v>1.8904868003510906</v>
      </c>
      <c r="T347" s="100">
        <v>1.7332060983999469</v>
      </c>
      <c r="U347" s="100">
        <v>2.0532997753954474</v>
      </c>
      <c r="V347" s="100">
        <v>2.6642305456357445</v>
      </c>
      <c r="W347" s="100">
        <v>1.277919358301433</v>
      </c>
      <c r="X347" s="100">
        <v>0.43946180746661695</v>
      </c>
      <c r="Y347" s="100">
        <v>0.72156599519928777</v>
      </c>
      <c r="Z347" s="100">
        <v>0.80961356997921352</v>
      </c>
      <c r="AA347" s="100">
        <v>1.1553424980986819</v>
      </c>
      <c r="AB347" s="100">
        <v>1.5121473447839278</v>
      </c>
      <c r="AC347" s="100">
        <v>2.0803624221766204</v>
      </c>
      <c r="AD347" s="100">
        <v>2.4389087095601214</v>
      </c>
      <c r="AE347" s="100">
        <v>2.8032987363205923</v>
      </c>
      <c r="AF347" s="100">
        <v>2.8478005492079879</v>
      </c>
      <c r="AG347" s="100">
        <v>2.8728915897316036</v>
      </c>
      <c r="AH347" s="100">
        <v>2.6760773855367672</v>
      </c>
      <c r="AI347" s="100">
        <v>2.3209669531195418</v>
      </c>
      <c r="AJ347" s="100">
        <v>2.6339004410838056</v>
      </c>
      <c r="AK347" s="100">
        <v>2.4591153948353743</v>
      </c>
      <c r="AL347" s="100">
        <v>2.9784065524944157</v>
      </c>
      <c r="AM347" s="100">
        <v>4.0453700836172182</v>
      </c>
      <c r="AN347" s="100">
        <v>1.3865909665743097</v>
      </c>
      <c r="AO347" s="100">
        <v>0.35989452991721432</v>
      </c>
      <c r="AP347" s="100">
        <v>0.64442494062808842</v>
      </c>
      <c r="AQ347" s="100">
        <v>0.79237427911685432</v>
      </c>
      <c r="AR347" s="100">
        <v>1.2638291972826843</v>
      </c>
      <c r="AS347" s="100">
        <v>1.7145630205289617</v>
      </c>
      <c r="AT347" s="100">
        <v>2.1814308875780464</v>
      </c>
      <c r="AU347" s="100">
        <v>2.2180062622429935</v>
      </c>
      <c r="AV347" s="100">
        <v>2.1724972365787347</v>
      </c>
      <c r="AW347" s="100">
        <v>1.9060792585932635</v>
      </c>
      <c r="AX347" s="100">
        <v>1.7951555391614409</v>
      </c>
      <c r="AY347" s="100">
        <v>1.4833305597159818</v>
      </c>
      <c r="AZ347" s="100">
        <v>1.1552450480152812</v>
      </c>
      <c r="BA347" s="100">
        <v>1.2344109937246803</v>
      </c>
      <c r="BB347" s="100">
        <v>1.1164928987767833</v>
      </c>
      <c r="BC347" s="100">
        <v>1.2986261749819232</v>
      </c>
      <c r="BD347" s="100">
        <v>1.6259926117688124</v>
      </c>
      <c r="BE347" s="100">
        <v>1.1705898030587423</v>
      </c>
    </row>
    <row r="348" spans="1:57" ht="11.4" x14ac:dyDescent="0.2">
      <c r="A348" s="60">
        <v>1995</v>
      </c>
      <c r="B348" s="151" t="s">
        <v>733</v>
      </c>
      <c r="C348" s="87" t="s">
        <v>98</v>
      </c>
      <c r="D348" s="74"/>
      <c r="E348" s="74">
        <v>178</v>
      </c>
      <c r="F348" s="74" t="s">
        <v>30</v>
      </c>
      <c r="G348" s="100">
        <v>4.0699933141793618</v>
      </c>
      <c r="H348" s="100">
        <v>3.5942054680940929</v>
      </c>
      <c r="I348" s="100">
        <v>4.0153984899206439</v>
      </c>
      <c r="J348" s="100">
        <v>4.8987910932254977</v>
      </c>
      <c r="K348" s="100">
        <v>7.0019576518904172</v>
      </c>
      <c r="L348" s="100">
        <v>10.066420869307445</v>
      </c>
      <c r="M348" s="100">
        <v>12.26316394573465</v>
      </c>
      <c r="N348" s="100">
        <v>13.854302713684515</v>
      </c>
      <c r="O348" s="100">
        <v>13.304371684653375</v>
      </c>
      <c r="P348" s="100">
        <v>12.145406507833505</v>
      </c>
      <c r="Q348" s="100">
        <v>11.06175669866743</v>
      </c>
      <c r="R348" s="100">
        <v>11.125238397965671</v>
      </c>
      <c r="S348" s="100">
        <v>11.422428273869516</v>
      </c>
      <c r="T348" s="100">
        <v>9.6735441631378194</v>
      </c>
      <c r="U348" s="100">
        <v>5.7120049669608415</v>
      </c>
      <c r="V348" s="100">
        <v>9.5433226363860779</v>
      </c>
      <c r="W348" s="100">
        <v>7.0778349474079203</v>
      </c>
      <c r="X348" s="100">
        <v>4.0075883329381075</v>
      </c>
      <c r="Y348" s="100">
        <v>3.4015508212515342</v>
      </c>
      <c r="Z348" s="100">
        <v>3.6549920493001635</v>
      </c>
      <c r="AA348" s="100">
        <v>4.4397256437146222</v>
      </c>
      <c r="AB348" s="100">
        <v>6.6361397568108362</v>
      </c>
      <c r="AC348" s="100">
        <v>10.121571159839402</v>
      </c>
      <c r="AD348" s="100">
        <v>12.79477002101331</v>
      </c>
      <c r="AE348" s="100">
        <v>14.763367614977074</v>
      </c>
      <c r="AF348" s="100">
        <v>14.355433651754471</v>
      </c>
      <c r="AG348" s="100">
        <v>13.531605859249561</v>
      </c>
      <c r="AH348" s="100">
        <v>12.713549108529541</v>
      </c>
      <c r="AI348" s="100">
        <v>13.331506205708468</v>
      </c>
      <c r="AJ348" s="100">
        <v>14.239548602205693</v>
      </c>
      <c r="AK348" s="100">
        <v>12.617391927736755</v>
      </c>
      <c r="AL348" s="100">
        <v>7.8703186137506993</v>
      </c>
      <c r="AM348" s="100">
        <v>14.923685698134539</v>
      </c>
      <c r="AN348" s="100">
        <v>7.1930446166642152</v>
      </c>
      <c r="AO348" s="100">
        <v>4.1336526399817535</v>
      </c>
      <c r="AP348" s="100">
        <v>3.7894736842105265</v>
      </c>
      <c r="AQ348" s="100">
        <v>4.377303305059959</v>
      </c>
      <c r="AR348" s="100">
        <v>5.3576194723102866</v>
      </c>
      <c r="AS348" s="100">
        <v>7.3646308530277818</v>
      </c>
      <c r="AT348" s="100">
        <v>10.01228839205473</v>
      </c>
      <c r="AU348" s="100">
        <v>11.747451868629673</v>
      </c>
      <c r="AV348" s="100">
        <v>12.98446861069309</v>
      </c>
      <c r="AW348" s="100">
        <v>12.320059493245036</v>
      </c>
      <c r="AX348" s="100">
        <v>10.920481086154584</v>
      </c>
      <c r="AY348" s="100">
        <v>9.6478161408735446</v>
      </c>
      <c r="AZ348" s="100">
        <v>9.312873962555491</v>
      </c>
      <c r="BA348" s="100">
        <v>9.2383526792812845</v>
      </c>
      <c r="BB348" s="100">
        <v>7.5515583811443632</v>
      </c>
      <c r="BC348" s="100">
        <v>4.2928550426345193</v>
      </c>
      <c r="BD348" s="100">
        <v>6.6570517686351902</v>
      </c>
      <c r="BE348" s="100">
        <v>6.966272691844603</v>
      </c>
    </row>
    <row r="349" spans="1:57" ht="11.4" x14ac:dyDescent="0.2">
      <c r="A349" s="60">
        <v>1995</v>
      </c>
      <c r="B349" s="151" t="s">
        <v>734</v>
      </c>
      <c r="C349" s="87" t="s">
        <v>107</v>
      </c>
      <c r="D349" s="74"/>
      <c r="E349" s="74">
        <v>180</v>
      </c>
      <c r="F349" s="74" t="s">
        <v>42</v>
      </c>
      <c r="G349" s="100">
        <v>0.97716472145850308</v>
      </c>
      <c r="H349" s="100">
        <v>2.1054573044485561</v>
      </c>
      <c r="I349" s="100">
        <v>3.4083383810961543</v>
      </c>
      <c r="J349" s="100">
        <v>4.7243227799336314</v>
      </c>
      <c r="K349" s="100">
        <v>5.9364838136530746</v>
      </c>
      <c r="L349" s="100">
        <v>6.8278988856973681</v>
      </c>
      <c r="M349" s="100">
        <v>6.8571587134789365</v>
      </c>
      <c r="N349" s="100">
        <v>6.9242896443165449</v>
      </c>
      <c r="O349" s="100">
        <v>6.8465451309910064</v>
      </c>
      <c r="P349" s="100">
        <v>6.7469282694994508</v>
      </c>
      <c r="Q349" s="100">
        <v>7.0648399677134393</v>
      </c>
      <c r="R349" s="100">
        <v>7.4937746662940636</v>
      </c>
      <c r="S349" s="100">
        <v>7.6056755155888212</v>
      </c>
      <c r="T349" s="100">
        <v>7.3410535750842385</v>
      </c>
      <c r="U349" s="100">
        <v>4.4516832569063869</v>
      </c>
      <c r="V349" s="100">
        <v>7.2011168636153924</v>
      </c>
      <c r="W349" s="100">
        <v>4.3701962039178426</v>
      </c>
      <c r="X349" s="100">
        <v>1.0143318256499219</v>
      </c>
      <c r="Y349" s="100">
        <v>2.1805648217172369</v>
      </c>
      <c r="Z349" s="100">
        <v>3.5046578272646003</v>
      </c>
      <c r="AA349" s="100">
        <v>4.6418178521967146</v>
      </c>
      <c r="AB349" s="100">
        <v>5.6344808152914094</v>
      </c>
      <c r="AC349" s="100">
        <v>6.4955189663758048</v>
      </c>
      <c r="AD349" s="100">
        <v>6.6004340682744767</v>
      </c>
      <c r="AE349" s="100">
        <v>6.571832749247096</v>
      </c>
      <c r="AF349" s="100">
        <v>6.480680524770861</v>
      </c>
      <c r="AG349" s="100">
        <v>6.6404917561770294</v>
      </c>
      <c r="AH349" s="100">
        <v>7.4206145272880466</v>
      </c>
      <c r="AI349" s="100">
        <v>8.4958691763904266</v>
      </c>
      <c r="AJ349" s="100">
        <v>9.5920171180796316</v>
      </c>
      <c r="AK349" s="100">
        <v>9.8851404072523472</v>
      </c>
      <c r="AL349" s="100">
        <v>6.1956500305641544</v>
      </c>
      <c r="AM349" s="100">
        <v>10.82401218830627</v>
      </c>
      <c r="AN349" s="100">
        <v>4.3812165182612874</v>
      </c>
      <c r="AO349" s="100">
        <v>0.93954093349541945</v>
      </c>
      <c r="AP349" s="100">
        <v>2.0297219268788229</v>
      </c>
      <c r="AQ349" s="100">
        <v>3.3113211187328782</v>
      </c>
      <c r="AR349" s="100">
        <v>4.8072291079962088</v>
      </c>
      <c r="AS349" s="100">
        <v>6.2380894151648096</v>
      </c>
      <c r="AT349" s="100">
        <v>7.1567532538241823</v>
      </c>
      <c r="AU349" s="100">
        <v>7.1094748609944931</v>
      </c>
      <c r="AV349" s="100">
        <v>7.2688878415588905</v>
      </c>
      <c r="AW349" s="100">
        <v>7.2015420333122906</v>
      </c>
      <c r="AX349" s="100">
        <v>6.8465191927165421</v>
      </c>
      <c r="AY349" s="100">
        <v>6.7441101899898062</v>
      </c>
      <c r="AZ349" s="100">
        <v>6.6280434201710934</v>
      </c>
      <c r="BA349" s="100">
        <v>5.9650019787475141</v>
      </c>
      <c r="BB349" s="100">
        <v>5.3450415195189471</v>
      </c>
      <c r="BC349" s="100">
        <v>3.1605993216512007</v>
      </c>
      <c r="BD349" s="100">
        <v>4.8470618666958503</v>
      </c>
      <c r="BE349" s="100">
        <v>4.3593998511797913</v>
      </c>
    </row>
    <row r="350" spans="1:57" ht="11.4" x14ac:dyDescent="0.2">
      <c r="A350" s="60">
        <v>1995</v>
      </c>
      <c r="B350" s="151" t="s">
        <v>735</v>
      </c>
      <c r="C350" s="87" t="s">
        <v>115</v>
      </c>
      <c r="D350" s="74"/>
      <c r="E350" s="74">
        <v>226</v>
      </c>
      <c r="F350" s="74" t="s">
        <v>33</v>
      </c>
      <c r="G350" s="100">
        <v>0.36780772032046616</v>
      </c>
      <c r="H350" s="100">
        <v>0.32368593715827071</v>
      </c>
      <c r="I350" s="100">
        <v>0.3009843000081347</v>
      </c>
      <c r="J350" s="100">
        <v>0.47817902503407839</v>
      </c>
      <c r="K350" s="100">
        <v>0.78898943812860778</v>
      </c>
      <c r="L350" s="100">
        <v>1.0046747075079419</v>
      </c>
      <c r="M350" s="100">
        <v>1.3381023855906491</v>
      </c>
      <c r="N350" s="100">
        <v>1.4563642381670403</v>
      </c>
      <c r="O350" s="100">
        <v>1.3306719893546239</v>
      </c>
      <c r="P350" s="100">
        <v>1.3343799058084773</v>
      </c>
      <c r="Q350" s="100">
        <v>1.1081219574686139</v>
      </c>
      <c r="R350" s="100">
        <v>1.1050144795000763</v>
      </c>
      <c r="S350" s="100">
        <v>1.0637322329206786</v>
      </c>
      <c r="T350" s="100">
        <v>0.97566851361117801</v>
      </c>
      <c r="U350" s="100">
        <v>0.74201898188093185</v>
      </c>
      <c r="V350" s="100">
        <v>1.1592652042090246</v>
      </c>
      <c r="W350" s="100">
        <v>0.73052209482092245</v>
      </c>
      <c r="X350" s="100">
        <v>0.29127148428096861</v>
      </c>
      <c r="Y350" s="100">
        <v>0.2526792715866516</v>
      </c>
      <c r="Z350" s="100">
        <v>0.23036241523636486</v>
      </c>
      <c r="AA350" s="100">
        <v>0.39758881621136333</v>
      </c>
      <c r="AB350" s="100">
        <v>0.71744992295839749</v>
      </c>
      <c r="AC350" s="100">
        <v>1.0362182966544951</v>
      </c>
      <c r="AD350" s="100">
        <v>1.4996297210565293</v>
      </c>
      <c r="AE350" s="100">
        <v>1.7232749374329639</v>
      </c>
      <c r="AF350" s="100">
        <v>1.6259498325026556</v>
      </c>
      <c r="AG350" s="100">
        <v>1.6782599094622945</v>
      </c>
      <c r="AH350" s="100">
        <v>1.4025245441795233</v>
      </c>
      <c r="AI350" s="100">
        <v>1.3476263399693722</v>
      </c>
      <c r="AJ350" s="100">
        <v>1.3200075429002449</v>
      </c>
      <c r="AK350" s="100">
        <v>1.2503189589180912</v>
      </c>
      <c r="AL350" s="100">
        <v>0.82458770614692656</v>
      </c>
      <c r="AM350" s="100">
        <v>0.98116169544740983</v>
      </c>
      <c r="AN350" s="100">
        <v>0.76734985984931314</v>
      </c>
      <c r="AO350" s="100">
        <v>0.44563061629245126</v>
      </c>
      <c r="AP350" s="100">
        <v>0.39528006324481013</v>
      </c>
      <c r="AQ350" s="100">
        <v>0.37201409737632163</v>
      </c>
      <c r="AR350" s="100">
        <v>0.56076404100587052</v>
      </c>
      <c r="AS350" s="100">
        <v>0.86754126110875995</v>
      </c>
      <c r="AT350" s="100">
        <v>0.97003197312090172</v>
      </c>
      <c r="AU350" s="100">
        <v>1.1649457241196717</v>
      </c>
      <c r="AV350" s="100">
        <v>1.1736200499734988</v>
      </c>
      <c r="AW350" s="100">
        <v>1.0245554614733277</v>
      </c>
      <c r="AX350" s="100">
        <v>0.97972203235361133</v>
      </c>
      <c r="AY350" s="100">
        <v>0.81081081081081086</v>
      </c>
      <c r="AZ350" s="100">
        <v>0.86494688922610019</v>
      </c>
      <c r="BA350" s="100">
        <v>0.82128191394393846</v>
      </c>
      <c r="BB350" s="100">
        <v>0.73009354323522702</v>
      </c>
      <c r="BC350" s="100">
        <v>0.67157019507515192</v>
      </c>
      <c r="BD350" s="100">
        <v>1.3080444735120995</v>
      </c>
      <c r="BE350" s="100">
        <v>0.6927540132026927</v>
      </c>
    </row>
    <row r="351" spans="1:57" ht="11.4" x14ac:dyDescent="0.2">
      <c r="A351" s="60">
        <v>1995</v>
      </c>
      <c r="B351" s="151" t="s">
        <v>736</v>
      </c>
      <c r="C351" s="87" t="s">
        <v>126</v>
      </c>
      <c r="D351" s="74"/>
      <c r="E351" s="74">
        <v>266</v>
      </c>
      <c r="F351" s="74" t="s">
        <v>33</v>
      </c>
      <c r="G351" s="100">
        <v>9.4367417677642962</v>
      </c>
      <c r="H351" s="100">
        <v>9.890406450551259</v>
      </c>
      <c r="I351" s="100">
        <v>11.037749610373659</v>
      </c>
      <c r="J351" s="100">
        <v>13.009352649917478</v>
      </c>
      <c r="K351" s="100">
        <v>17.472529877861927</v>
      </c>
      <c r="L351" s="100">
        <v>23.557786324229191</v>
      </c>
      <c r="M351" s="100">
        <v>29.13156189241737</v>
      </c>
      <c r="N351" s="100">
        <v>31.21396383100144</v>
      </c>
      <c r="O351" s="100">
        <v>29.363769917504804</v>
      </c>
      <c r="P351" s="100">
        <v>25.354436253028819</v>
      </c>
      <c r="Q351" s="100">
        <v>20.647428992573275</v>
      </c>
      <c r="R351" s="100">
        <v>16.20809177632588</v>
      </c>
      <c r="S351" s="100">
        <v>13.610586011342155</v>
      </c>
      <c r="T351" s="100">
        <v>8.619202169179573</v>
      </c>
      <c r="U351" s="100">
        <v>4.862922390308932</v>
      </c>
      <c r="V351" s="100">
        <v>7.0500615970433413</v>
      </c>
      <c r="W351" s="100">
        <v>15.800509887128026</v>
      </c>
      <c r="X351" s="100">
        <v>9.543696652097303</v>
      </c>
      <c r="Y351" s="100">
        <v>10.253934285043192</v>
      </c>
      <c r="Z351" s="100">
        <v>11.707852493254263</v>
      </c>
      <c r="AA351" s="100">
        <v>14.007228123973277</v>
      </c>
      <c r="AB351" s="100">
        <v>19.211165314024456</v>
      </c>
      <c r="AC351" s="100">
        <v>26.950763029081486</v>
      </c>
      <c r="AD351" s="100">
        <v>34.732749607945642</v>
      </c>
      <c r="AE351" s="100">
        <v>38.435509554140125</v>
      </c>
      <c r="AF351" s="100">
        <v>36.849107675368167</v>
      </c>
      <c r="AG351" s="100">
        <v>32.184869556124845</v>
      </c>
      <c r="AH351" s="100">
        <v>27.960186927231895</v>
      </c>
      <c r="AI351" s="100">
        <v>22.174554229789514</v>
      </c>
      <c r="AJ351" s="100">
        <v>18.515397579286041</v>
      </c>
      <c r="AK351" s="100">
        <v>11.340503168811216</v>
      </c>
      <c r="AL351" s="100">
        <v>6.4963603900563101</v>
      </c>
      <c r="AM351" s="100">
        <v>9.4646909624883193</v>
      </c>
      <c r="AN351" s="100">
        <v>18.293435686789447</v>
      </c>
      <c r="AO351" s="100">
        <v>9.3277791390998939</v>
      </c>
      <c r="AP351" s="100">
        <v>9.5202677575306804</v>
      </c>
      <c r="AQ351" s="100">
        <v>10.357573695443715</v>
      </c>
      <c r="AR351" s="100">
        <v>12.001842468908338</v>
      </c>
      <c r="AS351" s="100">
        <v>15.731838191813228</v>
      </c>
      <c r="AT351" s="100">
        <v>20.191158900836321</v>
      </c>
      <c r="AU351" s="100">
        <v>23.62111082540499</v>
      </c>
      <c r="AV351" s="100">
        <v>24.154570572440363</v>
      </c>
      <c r="AW351" s="100">
        <v>22.096493963558601</v>
      </c>
      <c r="AX351" s="100">
        <v>18.712498728770466</v>
      </c>
      <c r="AY351" s="100">
        <v>14.238604329556939</v>
      </c>
      <c r="AZ351" s="100">
        <v>11.173942546935082</v>
      </c>
      <c r="BA351" s="100">
        <v>9.7471181121371249</v>
      </c>
      <c r="BB351" s="100">
        <v>6.5838598506605397</v>
      </c>
      <c r="BC351" s="100">
        <v>3.6699087536348136</v>
      </c>
      <c r="BD351" s="100">
        <v>5.3042723502748572</v>
      </c>
      <c r="BE351" s="100">
        <v>13.378627122124243</v>
      </c>
    </row>
    <row r="352" spans="1:57" ht="11.4" x14ac:dyDescent="0.2">
      <c r="A352" s="60">
        <v>1995</v>
      </c>
      <c r="B352" s="151" t="s">
        <v>737</v>
      </c>
      <c r="C352" s="87" t="s">
        <v>229</v>
      </c>
      <c r="D352" s="74"/>
      <c r="E352" s="74">
        <v>678</v>
      </c>
      <c r="F352" s="74" t="s">
        <v>33</v>
      </c>
      <c r="G352" s="100">
        <v>0.6446414182111202</v>
      </c>
      <c r="H352" s="100">
        <v>0.75039294225016484</v>
      </c>
      <c r="I352" s="100">
        <v>1.5096680798262849</v>
      </c>
      <c r="J352" s="100">
        <v>2.1854946119384913</v>
      </c>
      <c r="K352" s="100">
        <v>4.7589060813242181</v>
      </c>
      <c r="L352" s="100">
        <v>3.9101222601608114</v>
      </c>
      <c r="M352" s="100">
        <v>3.3557046979865772</v>
      </c>
      <c r="N352" s="100">
        <v>3.7016159338594514</v>
      </c>
      <c r="O352" s="100">
        <v>7.5844032334759861</v>
      </c>
      <c r="P352" s="100">
        <v>19.797732148329757</v>
      </c>
      <c r="Q352" s="100">
        <v>21.385860007034822</v>
      </c>
      <c r="R352" s="100">
        <v>13.78773731714908</v>
      </c>
      <c r="S352" s="100">
        <v>8.97679726131609</v>
      </c>
      <c r="T352" s="100">
        <v>8.309317963496639</v>
      </c>
      <c r="U352" s="100">
        <v>6.910850034554251</v>
      </c>
      <c r="V352" s="100">
        <v>11.146496815286625</v>
      </c>
      <c r="W352" s="100">
        <v>3.7485381005179299</v>
      </c>
      <c r="X352" s="100">
        <v>0.6659563132658497</v>
      </c>
      <c r="Y352" s="100">
        <v>0.62399355877616747</v>
      </c>
      <c r="Z352" s="100">
        <v>1.3192881979955</v>
      </c>
      <c r="AA352" s="100">
        <v>1.9010949344242569</v>
      </c>
      <c r="AB352" s="100">
        <v>3.8617527772879563</v>
      </c>
      <c r="AC352" s="100">
        <v>3.1312017640573315</v>
      </c>
      <c r="AD352" s="100">
        <v>3.1007751937984493</v>
      </c>
      <c r="AE352" s="100">
        <v>4.1178845377472753</v>
      </c>
      <c r="AF352" s="100">
        <v>9.9470899470899479</v>
      </c>
      <c r="AG352" s="100">
        <v>26.294820717131472</v>
      </c>
      <c r="AH352" s="100">
        <v>28.02114803625377</v>
      </c>
      <c r="AI352" s="100">
        <v>16.540404040404038</v>
      </c>
      <c r="AJ352" s="100">
        <v>10.296411856474259</v>
      </c>
      <c r="AK352" s="100">
        <v>9.657320872274143</v>
      </c>
      <c r="AL352" s="100">
        <v>7.587253414264036</v>
      </c>
      <c r="AM352" s="100">
        <v>12.224448897795591</v>
      </c>
      <c r="AN352" s="100">
        <v>3.910374462860652</v>
      </c>
      <c r="AO352" s="100">
        <v>0.62302483069977432</v>
      </c>
      <c r="AP352" s="100">
        <v>0.8786268900694727</v>
      </c>
      <c r="AQ352" s="100">
        <v>1.7044860399456241</v>
      </c>
      <c r="AR352" s="100">
        <v>2.473498233215548</v>
      </c>
      <c r="AS352" s="100">
        <v>5.6943423952975758</v>
      </c>
      <c r="AT352" s="100">
        <v>4.6844073015174841</v>
      </c>
      <c r="AU352" s="100">
        <v>3.586387434554974</v>
      </c>
      <c r="AV352" s="100">
        <v>3.3380182712579058</v>
      </c>
      <c r="AW352" s="100">
        <v>5.6587473002159827</v>
      </c>
      <c r="AX352" s="100">
        <v>14.228799089356858</v>
      </c>
      <c r="AY352" s="100">
        <v>15.602369980250165</v>
      </c>
      <c r="AZ352" s="100">
        <v>11.117936117936118</v>
      </c>
      <c r="BA352" s="100">
        <v>7.7208611729769858</v>
      </c>
      <c r="BB352" s="100">
        <v>7.1556350626118057</v>
      </c>
      <c r="BC352" s="100">
        <v>6.337135614702154</v>
      </c>
      <c r="BD352" s="100">
        <v>10.449735449735449</v>
      </c>
      <c r="BE352" s="100">
        <v>3.5899517431109915</v>
      </c>
    </row>
    <row r="353" spans="1:57" ht="12" x14ac:dyDescent="0.25">
      <c r="A353" s="113">
        <v>1995</v>
      </c>
      <c r="B353" s="150" t="s">
        <v>738</v>
      </c>
      <c r="C353" s="142" t="s">
        <v>75</v>
      </c>
      <c r="D353" s="97"/>
      <c r="E353" s="97">
        <v>913</v>
      </c>
      <c r="F353" s="97"/>
      <c r="G353" s="103">
        <v>0.56917184134633991</v>
      </c>
      <c r="H353" s="103">
        <v>0.74232289523171091</v>
      </c>
      <c r="I353" s="103">
        <v>0.95565009214446894</v>
      </c>
      <c r="J353" s="103">
        <v>1.6602989665403864</v>
      </c>
      <c r="K353" s="103">
        <v>2.5824746701764107</v>
      </c>
      <c r="L353" s="103">
        <v>3.4309248737816724</v>
      </c>
      <c r="M353" s="103">
        <v>4.027008206334906</v>
      </c>
      <c r="N353" s="103">
        <v>4.4290940388568769</v>
      </c>
      <c r="O353" s="103">
        <v>4.7053927020307658</v>
      </c>
      <c r="P353" s="103">
        <v>5.1807232221999637</v>
      </c>
      <c r="Q353" s="103">
        <v>4.8377179860346953</v>
      </c>
      <c r="R353" s="103">
        <v>4.4927425515660806</v>
      </c>
      <c r="S353" s="103">
        <v>4.7443140461997366</v>
      </c>
      <c r="T353" s="103">
        <v>4.8416956842568295</v>
      </c>
      <c r="U353" s="103">
        <v>3.7418718266720568</v>
      </c>
      <c r="V353" s="103">
        <v>5.5111943385035618</v>
      </c>
      <c r="W353" s="103">
        <v>2.5374847154357694</v>
      </c>
      <c r="X353" s="103">
        <v>0.55560982717613583</v>
      </c>
      <c r="Y353" s="103">
        <v>0.73484030303892311</v>
      </c>
      <c r="Z353" s="103">
        <v>1.0111506102213357</v>
      </c>
      <c r="AA353" s="103">
        <v>1.8926236115277983</v>
      </c>
      <c r="AB353" s="103">
        <v>3.1370800222466455</v>
      </c>
      <c r="AC353" s="103">
        <v>4.3867959492514812</v>
      </c>
      <c r="AD353" s="103">
        <v>5.3199410386272579</v>
      </c>
      <c r="AE353" s="103">
        <v>5.9343303472273634</v>
      </c>
      <c r="AF353" s="103">
        <v>6.3046555145415244</v>
      </c>
      <c r="AG353" s="103">
        <v>6.854306299885323</v>
      </c>
      <c r="AH353" s="103">
        <v>6.2548737726050216</v>
      </c>
      <c r="AI353" s="103">
        <v>5.4895703019425506</v>
      </c>
      <c r="AJ353" s="103">
        <v>5.4053737382416536</v>
      </c>
      <c r="AK353" s="103">
        <v>5.3533537967121259</v>
      </c>
      <c r="AL353" s="103">
        <v>4.268041633799565</v>
      </c>
      <c r="AM353" s="103">
        <v>6.9965742402264439</v>
      </c>
      <c r="AN353" s="103">
        <v>3.08186213728961</v>
      </c>
      <c r="AO353" s="103">
        <v>0.58301598291109102</v>
      </c>
      <c r="AP353" s="103">
        <v>0.74993029119108134</v>
      </c>
      <c r="AQ353" s="103">
        <v>0.89939272869781761</v>
      </c>
      <c r="AR353" s="103">
        <v>1.4268505047610787</v>
      </c>
      <c r="AS353" s="103">
        <v>2.0378285712739368</v>
      </c>
      <c r="AT353" s="103">
        <v>2.5147562304948616</v>
      </c>
      <c r="AU353" s="103">
        <v>2.8038513774031628</v>
      </c>
      <c r="AV353" s="103">
        <v>3.0195740220268412</v>
      </c>
      <c r="AW353" s="103">
        <v>3.2221004905957544</v>
      </c>
      <c r="AX353" s="103">
        <v>3.632640727584699</v>
      </c>
      <c r="AY353" s="103">
        <v>3.540236695730516</v>
      </c>
      <c r="AZ353" s="103">
        <v>3.601515269903834</v>
      </c>
      <c r="BA353" s="103">
        <v>4.1466794961202664</v>
      </c>
      <c r="BB353" s="103">
        <v>4.4006436934687319</v>
      </c>
      <c r="BC353" s="103">
        <v>3.3196865563809488</v>
      </c>
      <c r="BD353" s="103">
        <v>4.5242837893256773</v>
      </c>
      <c r="BE353" s="103">
        <v>2.0097379156538859</v>
      </c>
    </row>
    <row r="354" spans="1:57" ht="11.4" x14ac:dyDescent="0.2">
      <c r="A354" s="60">
        <v>1995</v>
      </c>
      <c r="B354" s="151" t="s">
        <v>739</v>
      </c>
      <c r="C354" s="87" t="s">
        <v>74</v>
      </c>
      <c r="D354" s="74"/>
      <c r="E354" s="74">
        <v>72</v>
      </c>
      <c r="F354" s="74" t="s">
        <v>30</v>
      </c>
      <c r="G354" s="100">
        <v>1.0313981943618742</v>
      </c>
      <c r="H354" s="100">
        <v>1.3381044168127287</v>
      </c>
      <c r="I354" s="100">
        <v>1.3194748581730036</v>
      </c>
      <c r="J354" s="100">
        <v>1.4261375489673398</v>
      </c>
      <c r="K354" s="100">
        <v>2.3082131352715485</v>
      </c>
      <c r="L354" s="100">
        <v>4.0941061911510266</v>
      </c>
      <c r="M354" s="100">
        <v>5.8495069122348813</v>
      </c>
      <c r="N354" s="100">
        <v>6.0031509751724892</v>
      </c>
      <c r="O354" s="100">
        <v>5.6946264744429875</v>
      </c>
      <c r="P354" s="100">
        <v>5.736388231315523</v>
      </c>
      <c r="Q354" s="100">
        <v>4.3318765426507557</v>
      </c>
      <c r="R354" s="100">
        <v>4.3499105088212726</v>
      </c>
      <c r="S354" s="100">
        <v>4.2821387940841866</v>
      </c>
      <c r="T354" s="100">
        <v>3.4919669555521766</v>
      </c>
      <c r="U354" s="100">
        <v>3.2166450577267396</v>
      </c>
      <c r="V354" s="100">
        <v>6.782652546646494</v>
      </c>
      <c r="W354" s="100">
        <v>2.7340532843625067</v>
      </c>
      <c r="X354" s="100">
        <v>0.98652747793293805</v>
      </c>
      <c r="Y354" s="100">
        <v>1.2834955756472843</v>
      </c>
      <c r="Z354" s="100">
        <v>1.3376061008630045</v>
      </c>
      <c r="AA354" s="100">
        <v>1.5510637044021451</v>
      </c>
      <c r="AB354" s="100">
        <v>2.7216207990956915</v>
      </c>
      <c r="AC354" s="100">
        <v>5.2467124180500715</v>
      </c>
      <c r="AD354" s="100">
        <v>8.1074891213069709</v>
      </c>
      <c r="AE354" s="100">
        <v>8.9649652115017542</v>
      </c>
      <c r="AF354" s="100">
        <v>8.2306322027120356</v>
      </c>
      <c r="AG354" s="100">
        <v>7.8527062999112687</v>
      </c>
      <c r="AH354" s="100">
        <v>5.5010195855266266</v>
      </c>
      <c r="AI354" s="100">
        <v>5.9001721170395864</v>
      </c>
      <c r="AJ354" s="100">
        <v>5.4638478617627184</v>
      </c>
      <c r="AK354" s="100">
        <v>4.1896971036922395</v>
      </c>
      <c r="AL354" s="100">
        <v>4.4424830832597824</v>
      </c>
      <c r="AM354" s="100">
        <v>10.34325983177995</v>
      </c>
      <c r="AN354" s="100">
        <v>3.3296096978758287</v>
      </c>
      <c r="AO354" s="100">
        <v>1.0773349252394855</v>
      </c>
      <c r="AP354" s="100">
        <v>1.3936633857303757</v>
      </c>
      <c r="AQ354" s="100">
        <v>1.3011855928475708</v>
      </c>
      <c r="AR354" s="100">
        <v>1.3053193187259171</v>
      </c>
      <c r="AS354" s="100">
        <v>1.9387424723175548</v>
      </c>
      <c r="AT354" s="100">
        <v>3.137479515695353</v>
      </c>
      <c r="AU354" s="100">
        <v>4.0580646463830741</v>
      </c>
      <c r="AV354" s="100">
        <v>3.6649978126670879</v>
      </c>
      <c r="AW354" s="100">
        <v>3.6143500432409867</v>
      </c>
      <c r="AX354" s="100">
        <v>3.8109079165152799</v>
      </c>
      <c r="AY354" s="100">
        <v>3.2632719393282779</v>
      </c>
      <c r="AZ354" s="100">
        <v>3.0066217264212853</v>
      </c>
      <c r="BA354" s="100">
        <v>3.227750043036667</v>
      </c>
      <c r="BB354" s="100">
        <v>2.9015350056158744</v>
      </c>
      <c r="BC354" s="100">
        <v>2.3300351101180974</v>
      </c>
      <c r="BD354" s="100">
        <v>4.6952114179004933</v>
      </c>
      <c r="BE354" s="100">
        <v>2.1826671245841385</v>
      </c>
    </row>
    <row r="355" spans="1:57" ht="11.4" x14ac:dyDescent="0.2">
      <c r="A355" s="60">
        <v>1995</v>
      </c>
      <c r="B355" s="151" t="s">
        <v>740</v>
      </c>
      <c r="C355" s="87" t="s">
        <v>397</v>
      </c>
      <c r="D355" s="74"/>
      <c r="E355" s="74">
        <v>748</v>
      </c>
      <c r="F355" s="74" t="s">
        <v>42</v>
      </c>
      <c r="G355" s="100">
        <v>1.0841438978755025</v>
      </c>
      <c r="H355" s="100">
        <v>1.2291582876456189</v>
      </c>
      <c r="I355" s="100">
        <v>1.438727892450153</v>
      </c>
      <c r="J355" s="100">
        <v>3.2517927258650245</v>
      </c>
      <c r="K355" s="100">
        <v>4.8549614666602849</v>
      </c>
      <c r="L355" s="100">
        <v>6.0838445807770958</v>
      </c>
      <c r="M355" s="100">
        <v>7.1418624544930083</v>
      </c>
      <c r="N355" s="100">
        <v>7.8430020004138781</v>
      </c>
      <c r="O355" s="100">
        <v>7.2470422991734651</v>
      </c>
      <c r="P355" s="100">
        <v>7.4428165888994027</v>
      </c>
      <c r="Q355" s="100">
        <v>7.1730657600132677</v>
      </c>
      <c r="R355" s="100">
        <v>6.8900720325712497</v>
      </c>
      <c r="S355" s="100">
        <v>7.8323221180364042</v>
      </c>
      <c r="T355" s="100">
        <v>7.93010752688172</v>
      </c>
      <c r="U355" s="100">
        <v>8.0963435867672651</v>
      </c>
      <c r="V355" s="100">
        <v>13.595212521098663</v>
      </c>
      <c r="W355" s="100">
        <v>3.7932072491398188</v>
      </c>
      <c r="X355" s="100">
        <v>1.0918094535684653</v>
      </c>
      <c r="Y355" s="100">
        <v>1.2477218561615029</v>
      </c>
      <c r="Z355" s="100">
        <v>1.5274741291356944</v>
      </c>
      <c r="AA355" s="100">
        <v>3.6857568010988593</v>
      </c>
      <c r="AB355" s="100">
        <v>5.9078075938679122</v>
      </c>
      <c r="AC355" s="100">
        <v>7.6390697674418604</v>
      </c>
      <c r="AD355" s="100">
        <v>9.2134292565947238</v>
      </c>
      <c r="AE355" s="100">
        <v>9.7182501853617218</v>
      </c>
      <c r="AF355" s="100">
        <v>8.4922824109396089</v>
      </c>
      <c r="AG355" s="100">
        <v>8.0759779504549378</v>
      </c>
      <c r="AH355" s="100">
        <v>7.6244115669132482</v>
      </c>
      <c r="AI355" s="100">
        <v>7.8108823191073284</v>
      </c>
      <c r="AJ355" s="100">
        <v>9.1178766588602649</v>
      </c>
      <c r="AK355" s="100">
        <v>9.1087811271297507</v>
      </c>
      <c r="AL355" s="100">
        <v>9.2537313432835813</v>
      </c>
      <c r="AM355" s="100">
        <v>15.471423370950125</v>
      </c>
      <c r="AN355" s="100">
        <v>4.2288619090368433</v>
      </c>
      <c r="AO355" s="100">
        <v>1.0763614970115927</v>
      </c>
      <c r="AP355" s="100">
        <v>1.2103304258885701</v>
      </c>
      <c r="AQ355" s="100">
        <v>1.3493077273194438</v>
      </c>
      <c r="AR355" s="100">
        <v>2.8461373849775304</v>
      </c>
      <c r="AS355" s="100">
        <v>3.9812543798177993</v>
      </c>
      <c r="AT355" s="100">
        <v>4.913626564381107</v>
      </c>
      <c r="AU355" s="100">
        <v>5.6735901009620289</v>
      </c>
      <c r="AV355" s="100">
        <v>6.4044213263979186</v>
      </c>
      <c r="AW355" s="100">
        <v>6.1855670103092786</v>
      </c>
      <c r="AX355" s="100">
        <v>6.8317403297196737</v>
      </c>
      <c r="AY355" s="100">
        <v>6.734309794615827</v>
      </c>
      <c r="AZ355" s="100">
        <v>6.1251791686574295</v>
      </c>
      <c r="BA355" s="100">
        <v>6.815656253858501</v>
      </c>
      <c r="BB355" s="100">
        <v>7.0034246575342465</v>
      </c>
      <c r="BC355" s="100">
        <v>7.1962857879803979</v>
      </c>
      <c r="BD355" s="100">
        <v>12.241104620286777</v>
      </c>
      <c r="BE355" s="100">
        <v>3.3956992486788429</v>
      </c>
    </row>
    <row r="356" spans="1:57" ht="11.4" x14ac:dyDescent="0.2">
      <c r="A356" s="60">
        <v>1995</v>
      </c>
      <c r="B356" s="151" t="s">
        <v>741</v>
      </c>
      <c r="C356" s="87" t="s">
        <v>167</v>
      </c>
      <c r="D356" s="74"/>
      <c r="E356" s="74">
        <v>426</v>
      </c>
      <c r="F356" s="74" t="s">
        <v>36</v>
      </c>
      <c r="G356" s="100">
        <v>0.23884248774839981</v>
      </c>
      <c r="H356" s="100">
        <v>0.20916033907542292</v>
      </c>
      <c r="I356" s="100">
        <v>0.21761323948202677</v>
      </c>
      <c r="J356" s="100">
        <v>0.26160277379159125</v>
      </c>
      <c r="K356" s="100">
        <v>0.40993710475469702</v>
      </c>
      <c r="L356" s="100">
        <v>0.61668215929444314</v>
      </c>
      <c r="M356" s="100">
        <v>0.78553076278444411</v>
      </c>
      <c r="N356" s="100">
        <v>0.75023943811854843</v>
      </c>
      <c r="O356" s="100">
        <v>0.69576699423579902</v>
      </c>
      <c r="P356" s="100">
        <v>0.62479046661180704</v>
      </c>
      <c r="Q356" s="100">
        <v>0.53369161581667879</v>
      </c>
      <c r="R356" s="100">
        <v>0.47033936447925101</v>
      </c>
      <c r="S356" s="100">
        <v>0.2845183705851777</v>
      </c>
      <c r="T356" s="100">
        <v>0.18698946954039958</v>
      </c>
      <c r="U356" s="100">
        <v>0.19906274623646997</v>
      </c>
      <c r="V356" s="100">
        <v>0.30508888256111943</v>
      </c>
      <c r="W356" s="100">
        <v>0.37943787995141676</v>
      </c>
      <c r="X356" s="100">
        <v>0.24324402355930247</v>
      </c>
      <c r="Y356" s="100">
        <v>0.21421444920476557</v>
      </c>
      <c r="Z356" s="100">
        <v>0.22479868200224801</v>
      </c>
      <c r="AA356" s="100">
        <v>0.26625648775310107</v>
      </c>
      <c r="AB356" s="100">
        <v>0.4272992770622876</v>
      </c>
      <c r="AC356" s="100">
        <v>0.6900022729486639</v>
      </c>
      <c r="AD356" s="100">
        <v>0.88064279397098399</v>
      </c>
      <c r="AE356" s="100">
        <v>0.86958384201846251</v>
      </c>
      <c r="AF356" s="100">
        <v>0.8175091840430484</v>
      </c>
      <c r="AG356" s="100">
        <v>0.7073466909532482</v>
      </c>
      <c r="AH356" s="100">
        <v>0.5960413855150698</v>
      </c>
      <c r="AI356" s="100">
        <v>0.52977027660571963</v>
      </c>
      <c r="AJ356" s="100">
        <v>0.36803364879074663</v>
      </c>
      <c r="AK356" s="100">
        <v>0.27935651671322614</v>
      </c>
      <c r="AL356" s="100">
        <v>0.2584890142168958</v>
      </c>
      <c r="AM356" s="100">
        <v>0.32330266102959465</v>
      </c>
      <c r="AN356" s="100">
        <v>0.41478575183304517</v>
      </c>
      <c r="AO356" s="100">
        <v>0.23436581638650522</v>
      </c>
      <c r="AP356" s="100">
        <v>0.20406503463930026</v>
      </c>
      <c r="AQ356" s="100">
        <v>0.21046992193479261</v>
      </c>
      <c r="AR356" s="100">
        <v>0.25702853811706727</v>
      </c>
      <c r="AS356" s="100">
        <v>0.39398241385761612</v>
      </c>
      <c r="AT356" s="100">
        <v>0.55282989523095849</v>
      </c>
      <c r="AU356" s="100">
        <v>0.69436929625220933</v>
      </c>
      <c r="AV356" s="100">
        <v>0.63241608325049181</v>
      </c>
      <c r="AW356" s="100">
        <v>0.57842379515819409</v>
      </c>
      <c r="AX356" s="100">
        <v>0.54159909427496111</v>
      </c>
      <c r="AY356" s="100">
        <v>0.47189090773975401</v>
      </c>
      <c r="AZ356" s="100">
        <v>0.41549448171391479</v>
      </c>
      <c r="BA356" s="100">
        <v>0.22498242324818371</v>
      </c>
      <c r="BB356" s="100">
        <v>0.13928269412525493</v>
      </c>
      <c r="BC356" s="100">
        <v>0.16664530188437382</v>
      </c>
      <c r="BD356" s="100">
        <v>0.29614408316209356</v>
      </c>
      <c r="BE356" s="100">
        <v>0.34602076124567471</v>
      </c>
    </row>
    <row r="357" spans="1:57" ht="11.4" x14ac:dyDescent="0.2">
      <c r="A357" s="60">
        <v>1995</v>
      </c>
      <c r="B357" s="151" t="s">
        <v>742</v>
      </c>
      <c r="C357" s="87" t="s">
        <v>192</v>
      </c>
      <c r="D357" s="74"/>
      <c r="E357" s="74">
        <v>516</v>
      </c>
      <c r="F357" s="74" t="s">
        <v>30</v>
      </c>
      <c r="G357" s="100">
        <v>2.5897138570931064</v>
      </c>
      <c r="H357" s="100">
        <v>3.8243943721569869</v>
      </c>
      <c r="I357" s="100">
        <v>4.1666666666666661</v>
      </c>
      <c r="J357" s="100">
        <v>6.4457535591556221</v>
      </c>
      <c r="K357" s="100">
        <v>8.3195351307444767</v>
      </c>
      <c r="L357" s="100">
        <v>7.8170350962519022</v>
      </c>
      <c r="M357" s="100">
        <v>8.2178853562672671</v>
      </c>
      <c r="N357" s="100">
        <v>9.7189137684611726</v>
      </c>
      <c r="O357" s="100">
        <v>10.959317085554709</v>
      </c>
      <c r="P357" s="100">
        <v>12.676602694977541</v>
      </c>
      <c r="Q357" s="100">
        <v>12.769494011244195</v>
      </c>
      <c r="R357" s="100">
        <v>13.045949503410316</v>
      </c>
      <c r="S357" s="100">
        <v>14.667420654555738</v>
      </c>
      <c r="T357" s="100">
        <v>16.56902002107482</v>
      </c>
      <c r="U357" s="100">
        <v>25.583799562150329</v>
      </c>
      <c r="V357" s="100">
        <v>29.567080471359258</v>
      </c>
      <c r="W357" s="100">
        <v>7.0873198944629916</v>
      </c>
      <c r="X357" s="100">
        <v>2.6033514409354575</v>
      </c>
      <c r="Y357" s="100">
        <v>3.8168003807451734</v>
      </c>
      <c r="Z357" s="100">
        <v>4.5919665042750086</v>
      </c>
      <c r="AA357" s="100">
        <v>7.7901729065289604</v>
      </c>
      <c r="AB357" s="100">
        <v>9.5462633451957295</v>
      </c>
      <c r="AC357" s="100">
        <v>8.2724236410281229</v>
      </c>
      <c r="AD357" s="100">
        <v>9.1747632517525517</v>
      </c>
      <c r="AE357" s="100">
        <v>11.357766910269797</v>
      </c>
      <c r="AF357" s="100">
        <v>13.369659353348728</v>
      </c>
      <c r="AG357" s="100">
        <v>15.506976321410715</v>
      </c>
      <c r="AH357" s="100">
        <v>15.369597049731548</v>
      </c>
      <c r="AI357" s="100">
        <v>15.596452623858104</v>
      </c>
      <c r="AJ357" s="100">
        <v>17.012448132780083</v>
      </c>
      <c r="AK357" s="100">
        <v>18.703775788244453</v>
      </c>
      <c r="AL357" s="100">
        <v>28.353879622915155</v>
      </c>
      <c r="AM357" s="100">
        <v>36.885957299080019</v>
      </c>
      <c r="AN357" s="100">
        <v>7.8071974949732663</v>
      </c>
      <c r="AO357" s="100">
        <v>2.5761231408239933</v>
      </c>
      <c r="AP357" s="100">
        <v>3.8319245581951948</v>
      </c>
      <c r="AQ357" s="100">
        <v>3.7483884623525556</v>
      </c>
      <c r="AR357" s="100">
        <v>5.1314412694303311</v>
      </c>
      <c r="AS357" s="100">
        <v>7.1332005997591121</v>
      </c>
      <c r="AT357" s="100">
        <v>7.3863723110276478</v>
      </c>
      <c r="AU357" s="100">
        <v>7.3530228682529399</v>
      </c>
      <c r="AV357" s="100">
        <v>8.3431338637149768</v>
      </c>
      <c r="AW357" s="100">
        <v>9.0677390122338029</v>
      </c>
      <c r="AX357" s="100">
        <v>10.368091337064907</v>
      </c>
      <c r="AY357" s="100">
        <v>10.635930755195584</v>
      </c>
      <c r="AZ357" s="100">
        <v>10.972433253744303</v>
      </c>
      <c r="BA357" s="100">
        <v>12.80456852791878</v>
      </c>
      <c r="BB357" s="100">
        <v>14.939024390243905</v>
      </c>
      <c r="BC357" s="100">
        <v>23.583621321604358</v>
      </c>
      <c r="BD357" s="100">
        <v>25.388191079022846</v>
      </c>
      <c r="BE357" s="100">
        <v>6.4163595686979651</v>
      </c>
    </row>
    <row r="358" spans="1:57" ht="11.4" x14ac:dyDescent="0.2">
      <c r="A358" s="60">
        <v>1995</v>
      </c>
      <c r="B358" s="151" t="s">
        <v>743</v>
      </c>
      <c r="C358" s="87" t="s">
        <v>241</v>
      </c>
      <c r="D358" s="74"/>
      <c r="E358" s="74">
        <v>710</v>
      </c>
      <c r="F358" s="74" t="s">
        <v>42</v>
      </c>
      <c r="G358" s="100">
        <v>0.44890391860803619</v>
      </c>
      <c r="H358" s="100">
        <v>0.59741502073654207</v>
      </c>
      <c r="I358" s="100">
        <v>0.83436836211638854</v>
      </c>
      <c r="J358" s="100">
        <v>1.4977076451867559</v>
      </c>
      <c r="K358" s="100">
        <v>2.40258209435672</v>
      </c>
      <c r="L358" s="100">
        <v>3.3024265530979</v>
      </c>
      <c r="M358" s="100">
        <v>3.8907340996084456</v>
      </c>
      <c r="N358" s="100">
        <v>4.2929802567347819</v>
      </c>
      <c r="O358" s="100">
        <v>4.5951747044075653</v>
      </c>
      <c r="P358" s="100">
        <v>5.0802001197969346</v>
      </c>
      <c r="Q358" s="100">
        <v>4.7473717987682047</v>
      </c>
      <c r="R358" s="100">
        <v>4.3668532807087379</v>
      </c>
      <c r="S358" s="100">
        <v>4.5883755558170831</v>
      </c>
      <c r="T358" s="100">
        <v>4.6536532609502403</v>
      </c>
      <c r="U358" s="100">
        <v>3.1742308594455961</v>
      </c>
      <c r="V358" s="100">
        <v>4.8798206242809075</v>
      </c>
      <c r="W358" s="100">
        <v>2.4225621744388022</v>
      </c>
      <c r="X358" s="100">
        <v>0.43508881032796409</v>
      </c>
      <c r="Y358" s="100">
        <v>0.59213704240419873</v>
      </c>
      <c r="Z358" s="100">
        <v>0.87977411205231082</v>
      </c>
      <c r="AA358" s="100">
        <v>1.6979602160296374</v>
      </c>
      <c r="AB358" s="100">
        <v>2.9514583050573893</v>
      </c>
      <c r="AC358" s="100">
        <v>4.2984518475801803</v>
      </c>
      <c r="AD358" s="100">
        <v>5.2197131479917278</v>
      </c>
      <c r="AE358" s="100">
        <v>5.8267673806926048</v>
      </c>
      <c r="AF358" s="100">
        <v>6.2322346833831235</v>
      </c>
      <c r="AG358" s="100">
        <v>6.8175200008174031</v>
      </c>
      <c r="AH358" s="100">
        <v>6.2289736632649744</v>
      </c>
      <c r="AI358" s="100">
        <v>5.3607567958678537</v>
      </c>
      <c r="AJ358" s="100">
        <v>5.2060542676941051</v>
      </c>
      <c r="AK358" s="100">
        <v>5.095818446286593</v>
      </c>
      <c r="AL358" s="100">
        <v>3.6366580586876665</v>
      </c>
      <c r="AM358" s="100">
        <v>6.2362164945448892</v>
      </c>
      <c r="AN358" s="100">
        <v>2.9873998226478387</v>
      </c>
      <c r="AO358" s="100">
        <v>0.46302739496383072</v>
      </c>
      <c r="AP358" s="100">
        <v>0.60278985541418684</v>
      </c>
      <c r="AQ358" s="100">
        <v>0.78822324950481815</v>
      </c>
      <c r="AR358" s="100">
        <v>1.2953254665582179</v>
      </c>
      <c r="AS358" s="100">
        <v>1.8576547226186342</v>
      </c>
      <c r="AT358" s="100">
        <v>2.3345745189667575</v>
      </c>
      <c r="AU358" s="100">
        <v>2.6190715939985898</v>
      </c>
      <c r="AV358" s="100">
        <v>2.8424041853029185</v>
      </c>
      <c r="AW358" s="100">
        <v>3.0638152053706333</v>
      </c>
      <c r="AX358" s="100">
        <v>3.4731870292135683</v>
      </c>
      <c r="AY358" s="100">
        <v>3.392027976381395</v>
      </c>
      <c r="AZ358" s="100">
        <v>3.4751268203561736</v>
      </c>
      <c r="BA358" s="100">
        <v>4.0216407996185186</v>
      </c>
      <c r="BB358" s="100">
        <v>4.262704457485329</v>
      </c>
      <c r="BC358" s="100">
        <v>2.7940965252453065</v>
      </c>
      <c r="BD358" s="100">
        <v>3.9596651947538377</v>
      </c>
      <c r="BE358" s="100">
        <v>1.8718601072409726</v>
      </c>
    </row>
    <row r="359" spans="1:57" ht="12" x14ac:dyDescent="0.25">
      <c r="A359" s="113">
        <v>1995</v>
      </c>
      <c r="B359" s="150" t="s">
        <v>744</v>
      </c>
      <c r="C359" s="142" t="s">
        <v>68</v>
      </c>
      <c r="D359" s="97"/>
      <c r="E359" s="97">
        <v>914</v>
      </c>
      <c r="F359" s="97"/>
      <c r="G359" s="103">
        <v>1.2960083764334569</v>
      </c>
      <c r="H359" s="103">
        <v>1.6568858234579253</v>
      </c>
      <c r="I359" s="103">
        <v>1.876679445819335</v>
      </c>
      <c r="J359" s="103">
        <v>2.4891445342685463</v>
      </c>
      <c r="K359" s="103">
        <v>3.77437180805238</v>
      </c>
      <c r="L359" s="103">
        <v>4.6952880979703178</v>
      </c>
      <c r="M359" s="103">
        <v>4.6361966603904836</v>
      </c>
      <c r="N359" s="103">
        <v>4.2669854337927129</v>
      </c>
      <c r="O359" s="103">
        <v>3.81736977757553</v>
      </c>
      <c r="P359" s="103">
        <v>3.3548879251195758</v>
      </c>
      <c r="Q359" s="103">
        <v>2.836709862599796</v>
      </c>
      <c r="R359" s="103">
        <v>2.5419073426076357</v>
      </c>
      <c r="S359" s="103">
        <v>2.2640519697167187</v>
      </c>
      <c r="T359" s="103">
        <v>1.7937017058926075</v>
      </c>
      <c r="U359" s="103">
        <v>1.7534405390884829</v>
      </c>
      <c r="V359" s="103">
        <v>2.13153222401455</v>
      </c>
      <c r="W359" s="103">
        <v>2.6416194024712283</v>
      </c>
      <c r="X359" s="103">
        <v>1.2463269364115865</v>
      </c>
      <c r="Y359" s="103">
        <v>1.5959756920483525</v>
      </c>
      <c r="Z359" s="103">
        <v>1.8170574587940371</v>
      </c>
      <c r="AA359" s="103">
        <v>2.3331059002574142</v>
      </c>
      <c r="AB359" s="103">
        <v>3.6330581845374703</v>
      </c>
      <c r="AC359" s="103">
        <v>4.9010407049457756</v>
      </c>
      <c r="AD359" s="103">
        <v>5.147817361318106</v>
      </c>
      <c r="AE359" s="103">
        <v>5.0350039069068178</v>
      </c>
      <c r="AF359" s="103">
        <v>4.7140886446651411</v>
      </c>
      <c r="AG359" s="103">
        <v>4.2781490227603882</v>
      </c>
      <c r="AH359" s="103">
        <v>3.6814604701808924</v>
      </c>
      <c r="AI359" s="103">
        <v>3.3302244514992885</v>
      </c>
      <c r="AJ359" s="103">
        <v>2.8583428546182281</v>
      </c>
      <c r="AK359" s="103">
        <v>2.2522145856172191</v>
      </c>
      <c r="AL359" s="103">
        <v>2.0748173363148221</v>
      </c>
      <c r="AM359" s="103">
        <v>2.4683084052826514</v>
      </c>
      <c r="AN359" s="103">
        <v>2.7928334968276993</v>
      </c>
      <c r="AO359" s="103">
        <v>1.3472609974919225</v>
      </c>
      <c r="AP359" s="103">
        <v>1.7195184357022115</v>
      </c>
      <c r="AQ359" s="103">
        <v>1.9379168079882334</v>
      </c>
      <c r="AR359" s="103">
        <v>2.6484480354896354</v>
      </c>
      <c r="AS359" s="103">
        <v>3.916290231741685</v>
      </c>
      <c r="AT359" s="103">
        <v>4.491082932853856</v>
      </c>
      <c r="AU359" s="103">
        <v>4.1270819921549364</v>
      </c>
      <c r="AV359" s="103">
        <v>3.5075643280361612</v>
      </c>
      <c r="AW359" s="103">
        <v>2.9369336895606937</v>
      </c>
      <c r="AX359" s="103">
        <v>2.4506905307992457</v>
      </c>
      <c r="AY359" s="103">
        <v>2.0274299539555751</v>
      </c>
      <c r="AZ359" s="103">
        <v>1.8097826891848132</v>
      </c>
      <c r="BA359" s="103">
        <v>1.7270471163073453</v>
      </c>
      <c r="BB359" s="103">
        <v>1.3910512717730719</v>
      </c>
      <c r="BC359" s="103">
        <v>1.4817000410468244</v>
      </c>
      <c r="BD359" s="103">
        <v>1.8678091579475697</v>
      </c>
      <c r="BE359" s="103">
        <v>2.489977215105617</v>
      </c>
    </row>
    <row r="360" spans="1:57" ht="11.4" x14ac:dyDescent="0.2">
      <c r="A360" s="60">
        <v>1995</v>
      </c>
      <c r="B360" s="151" t="s">
        <v>745</v>
      </c>
      <c r="C360" s="87" t="s">
        <v>66</v>
      </c>
      <c r="D360" s="74"/>
      <c r="E360" s="74">
        <v>204</v>
      </c>
      <c r="F360" s="74" t="s">
        <v>67</v>
      </c>
      <c r="G360" s="100">
        <v>1.2323185631555109</v>
      </c>
      <c r="H360" s="100">
        <v>1.2467650096120528</v>
      </c>
      <c r="I360" s="100">
        <v>1.1259941569589964</v>
      </c>
      <c r="J360" s="100">
        <v>1.6672665004502825</v>
      </c>
      <c r="K360" s="100">
        <v>2.7687423458841329</v>
      </c>
      <c r="L360" s="100">
        <v>3.4642617886784022</v>
      </c>
      <c r="M360" s="100">
        <v>3.0273611633942901</v>
      </c>
      <c r="N360" s="100">
        <v>2.8026320858124412</v>
      </c>
      <c r="O360" s="100">
        <v>2.3129760492426197</v>
      </c>
      <c r="P360" s="100">
        <v>1.7039174912132751</v>
      </c>
      <c r="Q360" s="100">
        <v>1.3999952822399924</v>
      </c>
      <c r="R360" s="100">
        <v>0.89009851650247251</v>
      </c>
      <c r="S360" s="100">
        <v>1.1848972464211367</v>
      </c>
      <c r="T360" s="100">
        <v>0.76902406878990659</v>
      </c>
      <c r="U360" s="100">
        <v>0.96816203433976489</v>
      </c>
      <c r="V360" s="100">
        <v>1.1174157221843299</v>
      </c>
      <c r="W360" s="100">
        <v>1.7898901340059648</v>
      </c>
      <c r="X360" s="100">
        <v>1.23111967307526</v>
      </c>
      <c r="Y360" s="100">
        <v>1.1918216842691769</v>
      </c>
      <c r="Z360" s="100">
        <v>1.0493196539581793</v>
      </c>
      <c r="AA360" s="100">
        <v>1.5999296304621908</v>
      </c>
      <c r="AB360" s="100">
        <v>2.8973548965061999</v>
      </c>
      <c r="AC360" s="100">
        <v>3.7809740143453636</v>
      </c>
      <c r="AD360" s="100">
        <v>3.5731033085361963</v>
      </c>
      <c r="AE360" s="100">
        <v>3.399825539062669</v>
      </c>
      <c r="AF360" s="100">
        <v>2.9312800427274341</v>
      </c>
      <c r="AG360" s="100">
        <v>2.4028160391796751</v>
      </c>
      <c r="AH360" s="100">
        <v>1.9747319248327848</v>
      </c>
      <c r="AI360" s="100">
        <v>1.3387495584599083</v>
      </c>
      <c r="AJ360" s="100">
        <v>1.6382014639247124</v>
      </c>
      <c r="AK360" s="100">
        <v>0.97184681264615658</v>
      </c>
      <c r="AL360" s="100">
        <v>1.2999339716077913</v>
      </c>
      <c r="AM360" s="100">
        <v>1.3731914736958364</v>
      </c>
      <c r="AN360" s="100">
        <v>1.9450330563038427</v>
      </c>
      <c r="AO360" s="100">
        <v>1.2335513891616685</v>
      </c>
      <c r="AP360" s="100">
        <v>1.3027991702740036</v>
      </c>
      <c r="AQ360" s="100">
        <v>1.2034989906757667</v>
      </c>
      <c r="AR360" s="100">
        <v>1.7345745945224302</v>
      </c>
      <c r="AS360" s="100">
        <v>2.6420222465706753</v>
      </c>
      <c r="AT360" s="100">
        <v>3.1555594342959243</v>
      </c>
      <c r="AU360" s="100">
        <v>2.5053301952097469</v>
      </c>
      <c r="AV360" s="100">
        <v>2.2384908744211387</v>
      </c>
      <c r="AW360" s="100">
        <v>1.7355887120236069</v>
      </c>
      <c r="AX360" s="100">
        <v>1.1437307136992894</v>
      </c>
      <c r="AY360" s="100">
        <v>0.94034238651680613</v>
      </c>
      <c r="AZ360" s="100">
        <v>0.54596688974991192</v>
      </c>
      <c r="BA360" s="100">
        <v>0.85042178177079752</v>
      </c>
      <c r="BB360" s="100">
        <v>0.62137897483525717</v>
      </c>
      <c r="BC360" s="100">
        <v>0.73260073260073255</v>
      </c>
      <c r="BD360" s="100">
        <v>0.95096653651759433</v>
      </c>
      <c r="BE360" s="100">
        <v>1.6407299868406806</v>
      </c>
    </row>
    <row r="361" spans="1:57" ht="11.4" x14ac:dyDescent="0.2">
      <c r="A361" s="60">
        <v>1995</v>
      </c>
      <c r="B361" s="151" t="s">
        <v>746</v>
      </c>
      <c r="C361" s="87" t="s">
        <v>81</v>
      </c>
      <c r="D361" s="74"/>
      <c r="E361" s="74">
        <v>854</v>
      </c>
      <c r="F361" s="74" t="s">
        <v>42</v>
      </c>
      <c r="G361" s="100">
        <v>2.0394444561975082</v>
      </c>
      <c r="H361" s="100">
        <v>6.7030936653271143</v>
      </c>
      <c r="I361" s="100">
        <v>7.036300273260224</v>
      </c>
      <c r="J361" s="100">
        <v>6.4081192478642297</v>
      </c>
      <c r="K361" s="100">
        <v>5.1307333036114349</v>
      </c>
      <c r="L361" s="100">
        <v>4.6197938578039537</v>
      </c>
      <c r="M361" s="100">
        <v>4.1124950116569696</v>
      </c>
      <c r="N361" s="100">
        <v>3.6981997749993942</v>
      </c>
      <c r="O361" s="100">
        <v>3.1388616976646619</v>
      </c>
      <c r="P361" s="100">
        <v>2.493865321782514</v>
      </c>
      <c r="Q361" s="100">
        <v>2.4113689021487286</v>
      </c>
      <c r="R361" s="100">
        <v>1.9941314725332475</v>
      </c>
      <c r="S361" s="100">
        <v>2.2571719819426241</v>
      </c>
      <c r="T361" s="100">
        <v>1.6171152308805055</v>
      </c>
      <c r="U361" s="100">
        <v>1.870609981515712</v>
      </c>
      <c r="V361" s="100">
        <v>2.4959418061098697</v>
      </c>
      <c r="W361" s="100">
        <v>4.5996988268837349</v>
      </c>
      <c r="X361" s="100">
        <v>2.0048085429698475</v>
      </c>
      <c r="Y361" s="100">
        <v>6.6734460404220162</v>
      </c>
      <c r="Z361" s="100">
        <v>7.0839536347813192</v>
      </c>
      <c r="AA361" s="100">
        <v>6.2746979590102399</v>
      </c>
      <c r="AB361" s="100">
        <v>4.7371448652205732</v>
      </c>
      <c r="AC361" s="100">
        <v>4.0131111441916909</v>
      </c>
      <c r="AD361" s="100">
        <v>3.5674425729646133</v>
      </c>
      <c r="AE361" s="100">
        <v>3.3048357313408743</v>
      </c>
      <c r="AF361" s="100">
        <v>2.8995343400637212</v>
      </c>
      <c r="AG361" s="100">
        <v>2.39402574736078</v>
      </c>
      <c r="AH361" s="100">
        <v>2.4261162641709144</v>
      </c>
      <c r="AI361" s="100">
        <v>2.1933976044405488</v>
      </c>
      <c r="AJ361" s="100">
        <v>2.4355748760625868</v>
      </c>
      <c r="AK361" s="100">
        <v>1.8535422216426671</v>
      </c>
      <c r="AL361" s="100">
        <v>1.9725273325008286</v>
      </c>
      <c r="AM361" s="100">
        <v>2.5435113592261995</v>
      </c>
      <c r="AN361" s="100">
        <v>4.5149141926350715</v>
      </c>
      <c r="AO361" s="100">
        <v>2.075230464671403</v>
      </c>
      <c r="AP361" s="100">
        <v>6.7336767278887333</v>
      </c>
      <c r="AQ361" s="100">
        <v>6.9871158806288705</v>
      </c>
      <c r="AR361" s="100">
        <v>6.5452078266737725</v>
      </c>
      <c r="AS361" s="100">
        <v>5.5270209663497187</v>
      </c>
      <c r="AT361" s="100">
        <v>5.2090295301097997</v>
      </c>
      <c r="AU361" s="100">
        <v>4.6154053244581146</v>
      </c>
      <c r="AV361" s="100">
        <v>4.038429955657743</v>
      </c>
      <c r="AW361" s="100">
        <v>3.3307966394686046</v>
      </c>
      <c r="AX361" s="100">
        <v>2.5719238691206048</v>
      </c>
      <c r="AY361" s="100">
        <v>2.4003823985812458</v>
      </c>
      <c r="AZ361" s="100">
        <v>1.8519445000333534</v>
      </c>
      <c r="BA361" s="100">
        <v>2.1343930191829084</v>
      </c>
      <c r="BB361" s="100">
        <v>1.4536979810465596</v>
      </c>
      <c r="BC361" s="100">
        <v>1.7985027509696039</v>
      </c>
      <c r="BD361" s="100">
        <v>2.4629423180147825</v>
      </c>
      <c r="BE361" s="100">
        <v>4.6811115629175166</v>
      </c>
    </row>
    <row r="362" spans="1:57" ht="11.4" x14ac:dyDescent="0.2">
      <c r="A362" s="60">
        <v>1995</v>
      </c>
      <c r="B362" s="151" t="s">
        <v>747</v>
      </c>
      <c r="C362" s="87" t="s">
        <v>342</v>
      </c>
      <c r="D362" s="74"/>
      <c r="E362" s="74">
        <v>132</v>
      </c>
      <c r="F362" s="74" t="s">
        <v>30</v>
      </c>
      <c r="G362" s="100">
        <v>0.44529262086513999</v>
      </c>
      <c r="H362" s="100">
        <v>0.6850330166153441</v>
      </c>
      <c r="I362" s="100">
        <v>1.5829077157004172</v>
      </c>
      <c r="J362" s="100">
        <v>3.0628951411803227</v>
      </c>
      <c r="K362" s="100">
        <v>5.5208646052236556</v>
      </c>
      <c r="L362" s="100">
        <v>5.4321404456448352</v>
      </c>
      <c r="M362" s="100">
        <v>5.006452592423897</v>
      </c>
      <c r="N362" s="100">
        <v>6.2455516014234878</v>
      </c>
      <c r="O362" s="100">
        <v>3.7879316358562951</v>
      </c>
      <c r="P362" s="100">
        <v>3.8617036107625822</v>
      </c>
      <c r="Q362" s="100">
        <v>2.7525710828796131</v>
      </c>
      <c r="R362" s="100">
        <v>1.3615416841223293</v>
      </c>
      <c r="S362" s="100">
        <v>1.1028183134677509</v>
      </c>
      <c r="T362" s="100">
        <v>1.0579937304075233</v>
      </c>
      <c r="U362" s="100">
        <v>1.3888888888888888</v>
      </c>
      <c r="V362" s="100">
        <v>1.0643959552953697</v>
      </c>
      <c r="W362" s="100">
        <v>2.5833324704103715</v>
      </c>
      <c r="X362" s="100">
        <v>0.46660117878192542</v>
      </c>
      <c r="Y362" s="100">
        <v>0.71484528006267145</v>
      </c>
      <c r="Z362" s="100">
        <v>1.6509068361494343</v>
      </c>
      <c r="AA362" s="100">
        <v>3.185063152114223</v>
      </c>
      <c r="AB362" s="100">
        <v>5.6854037630010517</v>
      </c>
      <c r="AC362" s="100">
        <v>5.8452922646132315</v>
      </c>
      <c r="AD362" s="100">
        <v>5.5821649394757467</v>
      </c>
      <c r="AE362" s="100">
        <v>7.6233864844343202</v>
      </c>
      <c r="AF362" s="100">
        <v>4.3844038181524034</v>
      </c>
      <c r="AG362" s="100">
        <v>4.7005795235028973</v>
      </c>
      <c r="AH362" s="100">
        <v>4.0903280783979543</v>
      </c>
      <c r="AI362" s="100">
        <v>1.7289600813628276</v>
      </c>
      <c r="AJ362" s="100">
        <v>1.2057465366854798</v>
      </c>
      <c r="AK362" s="100">
        <v>0.91283863368669027</v>
      </c>
      <c r="AL362" s="100">
        <v>1.2002182214948172</v>
      </c>
      <c r="AM362" s="100">
        <v>1.0466637592673353</v>
      </c>
      <c r="AN362" s="100">
        <v>2.7444595986005469</v>
      </c>
      <c r="AO362" s="100">
        <v>0.42350283903755059</v>
      </c>
      <c r="AP362" s="100">
        <v>0.65470255898969754</v>
      </c>
      <c r="AQ362" s="100">
        <v>1.5140817447242489</v>
      </c>
      <c r="AR362" s="100">
        <v>2.9384850025419418</v>
      </c>
      <c r="AS362" s="100">
        <v>5.3466691362598002</v>
      </c>
      <c r="AT362" s="100">
        <v>5.0472774698402354</v>
      </c>
      <c r="AU362" s="100">
        <v>4.5607426341988431</v>
      </c>
      <c r="AV362" s="100">
        <v>5.3614868152184494</v>
      </c>
      <c r="AW362" s="100">
        <v>3.3353770692826488</v>
      </c>
      <c r="AX362" s="100">
        <v>3.2218396458435814</v>
      </c>
      <c r="AY362" s="100">
        <v>2.0168855534709196</v>
      </c>
      <c r="AZ362" s="100">
        <v>1.1043819023868899</v>
      </c>
      <c r="BA362" s="100">
        <v>1.0242269056529447</v>
      </c>
      <c r="BB362" s="100">
        <v>1.1737089201877935</v>
      </c>
      <c r="BC362" s="100">
        <v>1.5461573442473853</v>
      </c>
      <c r="BD362" s="100">
        <v>1.0759115361625822</v>
      </c>
      <c r="BE362" s="100">
        <v>2.4344205551156199</v>
      </c>
    </row>
    <row r="363" spans="1:57" ht="11.4" x14ac:dyDescent="0.2">
      <c r="A363" s="60">
        <v>1995</v>
      </c>
      <c r="B363" s="151" t="s">
        <v>748</v>
      </c>
      <c r="C363" s="87" t="s">
        <v>101</v>
      </c>
      <c r="D363" s="74"/>
      <c r="E363" s="74">
        <v>384</v>
      </c>
      <c r="F363" s="74" t="s">
        <v>102</v>
      </c>
      <c r="G363" s="100">
        <v>2.8425027935144862</v>
      </c>
      <c r="H363" s="100">
        <v>3.8563045983584203</v>
      </c>
      <c r="I363" s="100">
        <v>4.5622701418553122</v>
      </c>
      <c r="J363" s="100">
        <v>12.655314986766159</v>
      </c>
      <c r="K363" s="100">
        <v>27.787284004559734</v>
      </c>
      <c r="L363" s="100">
        <v>35.413228256493298</v>
      </c>
      <c r="M363" s="100">
        <v>32.607631266033849</v>
      </c>
      <c r="N363" s="100">
        <v>28.300078326557674</v>
      </c>
      <c r="O363" s="100">
        <v>23.804758414613524</v>
      </c>
      <c r="P363" s="100">
        <v>23.094648437658332</v>
      </c>
      <c r="Q363" s="100">
        <v>17.41010904978339</v>
      </c>
      <c r="R363" s="100">
        <v>14.240363344032579</v>
      </c>
      <c r="S363" s="100">
        <v>13.632023446238509</v>
      </c>
      <c r="T363" s="100">
        <v>9.5570627145608302</v>
      </c>
      <c r="U363" s="100">
        <v>5.58296181004388</v>
      </c>
      <c r="V363" s="100">
        <v>1.3984575835475579</v>
      </c>
      <c r="W363" s="100">
        <v>14.622738043074246</v>
      </c>
      <c r="X363" s="100">
        <v>2.5051323713988269</v>
      </c>
      <c r="Y363" s="100">
        <v>3.2427322700004786</v>
      </c>
      <c r="Z363" s="100">
        <v>3.6542476505309636</v>
      </c>
      <c r="AA363" s="100">
        <v>10.544997627448431</v>
      </c>
      <c r="AB363" s="100">
        <v>25.469605158723834</v>
      </c>
      <c r="AC363" s="100">
        <v>35.974565680455711</v>
      </c>
      <c r="AD363" s="100">
        <v>35.419429533733286</v>
      </c>
      <c r="AE363" s="100">
        <v>32.55326039845874</v>
      </c>
      <c r="AF363" s="100">
        <v>28.628905987876617</v>
      </c>
      <c r="AG363" s="100">
        <v>28.410216772652216</v>
      </c>
      <c r="AH363" s="100">
        <v>22.471343060077192</v>
      </c>
      <c r="AI363" s="100">
        <v>18.973599545305223</v>
      </c>
      <c r="AJ363" s="100">
        <v>18.105301872913486</v>
      </c>
      <c r="AK363" s="100">
        <v>12.853449081525635</v>
      </c>
      <c r="AL363" s="100">
        <v>7.5816817975868842</v>
      </c>
      <c r="AM363" s="100">
        <v>1.9188507244017583</v>
      </c>
      <c r="AN363" s="100">
        <v>15.616335736765176</v>
      </c>
      <c r="AO363" s="100">
        <v>3.1829114648952008</v>
      </c>
      <c r="AP363" s="100">
        <v>4.4710463620219851</v>
      </c>
      <c r="AQ363" s="100">
        <v>5.4713427623218349</v>
      </c>
      <c r="AR363" s="100">
        <v>14.794309643217478</v>
      </c>
      <c r="AS363" s="100">
        <v>30.204612210905669</v>
      </c>
      <c r="AT363" s="100">
        <v>34.798555744347141</v>
      </c>
      <c r="AU363" s="100">
        <v>29.360385261463886</v>
      </c>
      <c r="AV363" s="100">
        <v>23.120869305477818</v>
      </c>
      <c r="AW363" s="100">
        <v>17.661949265687582</v>
      </c>
      <c r="AX363" s="100">
        <v>15.848559591944252</v>
      </c>
      <c r="AY363" s="100">
        <v>10.647106620309211</v>
      </c>
      <c r="AZ363" s="100">
        <v>8.1506279519106908</v>
      </c>
      <c r="BA363" s="100">
        <v>8.1422197531292859</v>
      </c>
      <c r="BB363" s="100">
        <v>5.7252184829317754</v>
      </c>
      <c r="BC363" s="100">
        <v>3.3826599419904304</v>
      </c>
      <c r="BD363" s="100">
        <v>0.86683573774581135</v>
      </c>
      <c r="BE363" s="100">
        <v>13.550966465426139</v>
      </c>
    </row>
    <row r="364" spans="1:57" ht="11.4" x14ac:dyDescent="0.2">
      <c r="A364" s="60">
        <v>1995</v>
      </c>
      <c r="B364" s="151" t="s">
        <v>749</v>
      </c>
      <c r="C364" s="87" t="s">
        <v>127</v>
      </c>
      <c r="D364" s="74"/>
      <c r="E364" s="74">
        <v>270</v>
      </c>
      <c r="F364" s="74" t="s">
        <v>30</v>
      </c>
      <c r="G364" s="100">
        <v>7.0723135131125048</v>
      </c>
      <c r="H364" s="100">
        <v>7.8136545431088082</v>
      </c>
      <c r="I364" s="100">
        <v>8.7124238205017015</v>
      </c>
      <c r="J364" s="100">
        <v>15.060627152172319</v>
      </c>
      <c r="K364" s="100">
        <v>19.965364194458274</v>
      </c>
      <c r="L364" s="100">
        <v>22.663378812896504</v>
      </c>
      <c r="M364" s="100">
        <v>22.01172997020748</v>
      </c>
      <c r="N364" s="100">
        <v>18.664169787765296</v>
      </c>
      <c r="O364" s="100">
        <v>18.064350304927913</v>
      </c>
      <c r="P364" s="100">
        <v>15.926220806794054</v>
      </c>
      <c r="Q364" s="100">
        <v>15.254131000533032</v>
      </c>
      <c r="R364" s="100">
        <v>12.222943898676625</v>
      </c>
      <c r="S364" s="100">
        <v>12.763590123980078</v>
      </c>
      <c r="T364" s="100">
        <v>11.073304238479178</v>
      </c>
      <c r="U364" s="100">
        <v>9.8843930635838166</v>
      </c>
      <c r="V364" s="100">
        <v>21.856997627922738</v>
      </c>
      <c r="W364" s="100">
        <v>13.369957690007306</v>
      </c>
      <c r="X364" s="100">
        <v>6.9109282677121868</v>
      </c>
      <c r="Y364" s="100">
        <v>7.3179817923583785</v>
      </c>
      <c r="Z364" s="100">
        <v>7.7943916738626573</v>
      </c>
      <c r="AA364" s="100">
        <v>13.615777940102266</v>
      </c>
      <c r="AB364" s="100">
        <v>20.204458625467066</v>
      </c>
      <c r="AC364" s="100">
        <v>26.975626501888087</v>
      </c>
      <c r="AD364" s="100">
        <v>27.059085593361921</v>
      </c>
      <c r="AE364" s="100">
        <v>21.934262730681034</v>
      </c>
      <c r="AF364" s="100">
        <v>22.419369744016265</v>
      </c>
      <c r="AG364" s="100">
        <v>20.51854482723629</v>
      </c>
      <c r="AH364" s="100">
        <v>20.29946144285968</v>
      </c>
      <c r="AI364" s="100">
        <v>16.185860450803908</v>
      </c>
      <c r="AJ364" s="100">
        <v>17.224097371381816</v>
      </c>
      <c r="AK364" s="100">
        <v>14.641419412554047</v>
      </c>
      <c r="AL364" s="100">
        <v>13.865546218487395</v>
      </c>
      <c r="AM364" s="100">
        <v>32.56987577639751</v>
      </c>
      <c r="AN364" s="100">
        <v>14.53736219733023</v>
      </c>
      <c r="AO364" s="100">
        <v>7.2360982629252764</v>
      </c>
      <c r="AP364" s="100">
        <v>8.316887843730429</v>
      </c>
      <c r="AQ364" s="100">
        <v>9.6385173863202134</v>
      </c>
      <c r="AR364" s="100">
        <v>16.513879448128893</v>
      </c>
      <c r="AS364" s="100">
        <v>19.731125502090336</v>
      </c>
      <c r="AT364" s="100">
        <v>18.767576509511994</v>
      </c>
      <c r="AU364" s="100">
        <v>17.356242134730461</v>
      </c>
      <c r="AV364" s="100">
        <v>15.335605274855535</v>
      </c>
      <c r="AW364" s="100">
        <v>13.609075868588988</v>
      </c>
      <c r="AX364" s="100">
        <v>10.889766846586166</v>
      </c>
      <c r="AY364" s="100">
        <v>9.569218458255536</v>
      </c>
      <c r="AZ364" s="100">
        <v>7.7954447786850025</v>
      </c>
      <c r="BA364" s="100">
        <v>7.9687843482083967</v>
      </c>
      <c r="BB364" s="100">
        <v>7.5601879036993536</v>
      </c>
      <c r="BC364" s="100">
        <v>6.3857515204170285</v>
      </c>
      <c r="BD364" s="100">
        <v>13.572073427625643</v>
      </c>
      <c r="BE364" s="100">
        <v>12.202069186770961</v>
      </c>
    </row>
    <row r="365" spans="1:57" ht="11.4" x14ac:dyDescent="0.2">
      <c r="A365" s="60">
        <v>1995</v>
      </c>
      <c r="B365" s="151" t="s">
        <v>750</v>
      </c>
      <c r="C365" s="87" t="s">
        <v>130</v>
      </c>
      <c r="D365" s="74"/>
      <c r="E365" s="74">
        <v>288</v>
      </c>
      <c r="F365" s="74" t="s">
        <v>30</v>
      </c>
      <c r="G365" s="100">
        <v>1.2026810144150824</v>
      </c>
      <c r="H365" s="100">
        <v>0.91604823276028635</v>
      </c>
      <c r="I365" s="100">
        <v>1.0706129160503224</v>
      </c>
      <c r="J365" s="100">
        <v>1.1276109991221599</v>
      </c>
      <c r="K365" s="100">
        <v>1.5719077184691588</v>
      </c>
      <c r="L365" s="100">
        <v>1.8395293873610583</v>
      </c>
      <c r="M365" s="100">
        <v>2.0636981567017876</v>
      </c>
      <c r="N365" s="100">
        <v>2.193922082043958</v>
      </c>
      <c r="O365" s="100">
        <v>2.5519577267389737</v>
      </c>
      <c r="P365" s="100">
        <v>2.1588622736055951</v>
      </c>
      <c r="Q365" s="100">
        <v>2.0442379652221971</v>
      </c>
      <c r="R365" s="100">
        <v>1.8358433819919759</v>
      </c>
      <c r="S365" s="100">
        <v>1.6364244330860724</v>
      </c>
      <c r="T365" s="100">
        <v>1.8840698457784817</v>
      </c>
      <c r="U365" s="100">
        <v>2.1281489298373786</v>
      </c>
      <c r="V365" s="100">
        <v>2.7768249456885714</v>
      </c>
      <c r="W365" s="100">
        <v>1.4862945386864517</v>
      </c>
      <c r="X365" s="100">
        <v>1.1924331741742162</v>
      </c>
      <c r="Y365" s="100">
        <v>0.89468563590545147</v>
      </c>
      <c r="Z365" s="100">
        <v>1.0306407982158405</v>
      </c>
      <c r="AA365" s="100">
        <v>1.0758829888507027</v>
      </c>
      <c r="AB365" s="100">
        <v>1.4881744905564938</v>
      </c>
      <c r="AC365" s="100">
        <v>1.7482184874419802</v>
      </c>
      <c r="AD365" s="100">
        <v>1.9794905565588128</v>
      </c>
      <c r="AE365" s="100">
        <v>2.172557431842558</v>
      </c>
      <c r="AF365" s="100">
        <v>2.6497534817525668</v>
      </c>
      <c r="AG365" s="100">
        <v>2.325368186352168</v>
      </c>
      <c r="AH365" s="100">
        <v>2.3229082086851038</v>
      </c>
      <c r="AI365" s="100">
        <v>2.1276343550719488</v>
      </c>
      <c r="AJ365" s="100">
        <v>1.9717765319930405</v>
      </c>
      <c r="AK365" s="100">
        <v>2.3079945942319302</v>
      </c>
      <c r="AL365" s="100">
        <v>2.6540408830266857</v>
      </c>
      <c r="AM365" s="100">
        <v>3.9105011713057758</v>
      </c>
      <c r="AN365" s="100">
        <v>1.4849950505215073</v>
      </c>
      <c r="AO365" s="100">
        <v>1.2133757007761601</v>
      </c>
      <c r="AP365" s="100">
        <v>0.93828660994773083</v>
      </c>
      <c r="AQ365" s="100">
        <v>1.1121266193729962</v>
      </c>
      <c r="AR365" s="100">
        <v>1.1812543227504964</v>
      </c>
      <c r="AS365" s="100">
        <v>1.6584247979737063</v>
      </c>
      <c r="AT365" s="100">
        <v>1.9337379393956891</v>
      </c>
      <c r="AU365" s="100">
        <v>2.1497118924953367</v>
      </c>
      <c r="AV365" s="100">
        <v>2.2152816812025167</v>
      </c>
      <c r="AW365" s="100">
        <v>2.4554117551112591</v>
      </c>
      <c r="AX365" s="100">
        <v>1.9964078969023475</v>
      </c>
      <c r="AY365" s="100">
        <v>1.7883052651911613</v>
      </c>
      <c r="AZ365" s="100">
        <v>1.5707200973555688</v>
      </c>
      <c r="BA365" s="100">
        <v>1.3310996238763548</v>
      </c>
      <c r="BB365" s="100">
        <v>1.500663204709187</v>
      </c>
      <c r="BC365" s="100">
        <v>1.6736032286543072</v>
      </c>
      <c r="BD365" s="100">
        <v>1.876035117032347</v>
      </c>
      <c r="BE365" s="100">
        <v>1.4876165550226981</v>
      </c>
    </row>
    <row r="366" spans="1:57" ht="11.4" x14ac:dyDescent="0.2">
      <c r="A366" s="60">
        <v>1995</v>
      </c>
      <c r="B366" s="151" t="s">
        <v>751</v>
      </c>
      <c r="C366" s="87" t="s">
        <v>139</v>
      </c>
      <c r="D366" s="74"/>
      <c r="E366" s="74">
        <v>324</v>
      </c>
      <c r="F366" s="74" t="s">
        <v>67</v>
      </c>
      <c r="G366" s="100">
        <v>6.3154167287908161</v>
      </c>
      <c r="H366" s="100">
        <v>8.4956621979727842</v>
      </c>
      <c r="I366" s="100">
        <v>11.945554059720596</v>
      </c>
      <c r="J366" s="100">
        <v>12.115632875550535</v>
      </c>
      <c r="K366" s="100">
        <v>12.574021851151047</v>
      </c>
      <c r="L366" s="100">
        <v>13.01147451878624</v>
      </c>
      <c r="M366" s="100">
        <v>13.02980380410364</v>
      </c>
      <c r="N366" s="100">
        <v>12.886110010982559</v>
      </c>
      <c r="O366" s="100">
        <v>12.920414790540027</v>
      </c>
      <c r="P366" s="100">
        <v>14.278825761803777</v>
      </c>
      <c r="Q366" s="100">
        <v>13.519338823319558</v>
      </c>
      <c r="R366" s="100">
        <v>14.385832748357789</v>
      </c>
      <c r="S366" s="100">
        <v>9.560920630339016</v>
      </c>
      <c r="T366" s="100">
        <v>6.6156984448008931</v>
      </c>
      <c r="U366" s="100">
        <v>7.1738174508449024</v>
      </c>
      <c r="V366" s="100">
        <v>9.9054739977508284</v>
      </c>
      <c r="W366" s="100">
        <v>10.653988341902091</v>
      </c>
      <c r="X366" s="100">
        <v>6.0203606895106327</v>
      </c>
      <c r="Y366" s="100">
        <v>8.5558628014723404</v>
      </c>
      <c r="Z366" s="100">
        <v>12.238552044974227</v>
      </c>
      <c r="AA366" s="100">
        <v>12.454433016534306</v>
      </c>
      <c r="AB366" s="100">
        <v>13.096937584933633</v>
      </c>
      <c r="AC366" s="100">
        <v>13.871885030266395</v>
      </c>
      <c r="AD366" s="100">
        <v>14.464779707109699</v>
      </c>
      <c r="AE366" s="100">
        <v>14.966809790156333</v>
      </c>
      <c r="AF366" s="100">
        <v>15.387493890518083</v>
      </c>
      <c r="AG366" s="100">
        <v>17.114442322066274</v>
      </c>
      <c r="AH366" s="100">
        <v>15.901828812291793</v>
      </c>
      <c r="AI366" s="100">
        <v>16.925254219519864</v>
      </c>
      <c r="AJ366" s="100">
        <v>8.1136288062324837</v>
      </c>
      <c r="AK366" s="100">
        <v>5.5685991210643548</v>
      </c>
      <c r="AL366" s="100">
        <v>5.892769020871433</v>
      </c>
      <c r="AM366" s="100">
        <v>8.3941474637811417</v>
      </c>
      <c r="AN366" s="100">
        <v>11.09582053417315</v>
      </c>
      <c r="AO366" s="100">
        <v>6.6122970299102803</v>
      </c>
      <c r="AP366" s="100">
        <v>8.4350782783373113</v>
      </c>
      <c r="AQ366" s="100">
        <v>11.651725723177027</v>
      </c>
      <c r="AR366" s="100">
        <v>11.78386073764004</v>
      </c>
      <c r="AS366" s="100">
        <v>12.085834929869863</v>
      </c>
      <c r="AT366" s="100">
        <v>12.244897959183675</v>
      </c>
      <c r="AU366" s="100">
        <v>11.825380515340857</v>
      </c>
      <c r="AV366" s="100">
        <v>11.245195809992714</v>
      </c>
      <c r="AW366" s="100">
        <v>11.039630188108035</v>
      </c>
      <c r="AX366" s="100">
        <v>12.138945686150084</v>
      </c>
      <c r="AY366" s="100">
        <v>11.667796669865897</v>
      </c>
      <c r="AZ366" s="100">
        <v>12.426448286320898</v>
      </c>
      <c r="BA366" s="100">
        <v>10.670746515129439</v>
      </c>
      <c r="BB366" s="100">
        <v>7.4197376735870275</v>
      </c>
      <c r="BC366" s="100">
        <v>8.1511506855383509</v>
      </c>
      <c r="BD366" s="100">
        <v>11.011951771705366</v>
      </c>
      <c r="BE366" s="100">
        <v>10.24742710255985</v>
      </c>
    </row>
    <row r="367" spans="1:57" ht="11.4" x14ac:dyDescent="0.2">
      <c r="A367" s="60">
        <v>1995</v>
      </c>
      <c r="B367" s="151" t="s">
        <v>752</v>
      </c>
      <c r="C367" s="87" t="s">
        <v>140</v>
      </c>
      <c r="D367" s="74"/>
      <c r="E367" s="74">
        <v>624</v>
      </c>
      <c r="F367" s="74" t="s">
        <v>42</v>
      </c>
      <c r="G367" s="100">
        <v>2.0658018964738725</v>
      </c>
      <c r="H367" s="100">
        <v>2.2167112486823424</v>
      </c>
      <c r="I367" s="100">
        <v>2.1241567899770493</v>
      </c>
      <c r="J367" s="100">
        <v>2.5345983114283226</v>
      </c>
      <c r="K367" s="100">
        <v>2.9253288540825904</v>
      </c>
      <c r="L367" s="100">
        <v>3.5529268360251542</v>
      </c>
      <c r="M367" s="100">
        <v>3.4514208909370203</v>
      </c>
      <c r="N367" s="100">
        <v>3.226610190606702</v>
      </c>
      <c r="O367" s="100">
        <v>2.5881661442006267</v>
      </c>
      <c r="P367" s="100">
        <v>2.9332066932983212</v>
      </c>
      <c r="Q367" s="100">
        <v>2.622161046111493</v>
      </c>
      <c r="R367" s="100">
        <v>2.6942240265731683</v>
      </c>
      <c r="S367" s="100">
        <v>3.1905914129761972</v>
      </c>
      <c r="T367" s="100">
        <v>2.8330835652608295</v>
      </c>
      <c r="U367" s="100">
        <v>2.0410266982785279</v>
      </c>
      <c r="V367" s="100">
        <v>2.4426869556512161</v>
      </c>
      <c r="W367" s="100">
        <v>2.5679292173239023</v>
      </c>
      <c r="X367" s="100">
        <v>2.0636859010539061</v>
      </c>
      <c r="Y367" s="100">
        <v>2.2066665849382749</v>
      </c>
      <c r="Z367" s="100">
        <v>2.0690334196016655</v>
      </c>
      <c r="AA367" s="100">
        <v>2.3064366080988572</v>
      </c>
      <c r="AB367" s="100">
        <v>2.5056696831582888</v>
      </c>
      <c r="AC367" s="100">
        <v>3.2636524772810396</v>
      </c>
      <c r="AD367" s="100">
        <v>3.6175023274371592</v>
      </c>
      <c r="AE367" s="100">
        <v>3.801315840098495</v>
      </c>
      <c r="AF367" s="100">
        <v>3.2690953889475538</v>
      </c>
      <c r="AG367" s="100">
        <v>3.7566742944317313</v>
      </c>
      <c r="AH367" s="100">
        <v>3.3681400643793671</v>
      </c>
      <c r="AI367" s="100">
        <v>3.4235583609714348</v>
      </c>
      <c r="AJ367" s="100">
        <v>4.1158140742664244</v>
      </c>
      <c r="AK367" s="100">
        <v>3.706176961602671</v>
      </c>
      <c r="AL367" s="100">
        <v>2.659319597508385</v>
      </c>
      <c r="AM367" s="100">
        <v>3.1219980787704134</v>
      </c>
      <c r="AN367" s="100">
        <v>2.6264225743611935</v>
      </c>
      <c r="AO367" s="100">
        <v>2.0679392446633829</v>
      </c>
      <c r="AP367" s="100">
        <v>2.2266642437458359</v>
      </c>
      <c r="AQ367" s="100">
        <v>2.1783959587571795</v>
      </c>
      <c r="AR367" s="100">
        <v>2.7589779005524862</v>
      </c>
      <c r="AS367" s="100">
        <v>3.3372960121041819</v>
      </c>
      <c r="AT367" s="100">
        <v>3.8333515224271535</v>
      </c>
      <c r="AU367" s="100">
        <v>3.2972456124117087</v>
      </c>
      <c r="AV367" s="100">
        <v>2.7320594761068984</v>
      </c>
      <c r="AW367" s="100">
        <v>2.0416092684822154</v>
      </c>
      <c r="AX367" s="100">
        <v>2.2874514103458585</v>
      </c>
      <c r="AY367" s="100">
        <v>2.0401911530449701</v>
      </c>
      <c r="AZ367" s="100">
        <v>2.1414665801427644</v>
      </c>
      <c r="BA367" s="100">
        <v>2.4828682093554475</v>
      </c>
      <c r="BB367" s="100">
        <v>2.1815008726003491</v>
      </c>
      <c r="BC367" s="100">
        <v>1.573806078147612</v>
      </c>
      <c r="BD367" s="100">
        <v>1.9577537351880476</v>
      </c>
      <c r="BE367" s="100">
        <v>2.5131456301008255</v>
      </c>
    </row>
    <row r="368" spans="1:57" ht="11.4" x14ac:dyDescent="0.2">
      <c r="A368" s="60">
        <v>1995</v>
      </c>
      <c r="B368" s="151" t="s">
        <v>753</v>
      </c>
      <c r="C368" s="87" t="s">
        <v>168</v>
      </c>
      <c r="D368" s="74"/>
      <c r="E368" s="74">
        <v>430</v>
      </c>
      <c r="F368" s="74" t="s">
        <v>30</v>
      </c>
      <c r="G368" s="100">
        <v>7.1982603885289222</v>
      </c>
      <c r="H368" s="100">
        <v>8.4466534402468945</v>
      </c>
      <c r="I368" s="100">
        <v>8.2744148754560349</v>
      </c>
      <c r="J368" s="100">
        <v>10.23073751738573</v>
      </c>
      <c r="K368" s="100">
        <v>13.527102793533981</v>
      </c>
      <c r="L368" s="100">
        <v>15.244609011840859</v>
      </c>
      <c r="M368" s="100">
        <v>15.305330998472746</v>
      </c>
      <c r="N368" s="100">
        <v>14.442326485984381</v>
      </c>
      <c r="O368" s="100">
        <v>12.731190944182631</v>
      </c>
      <c r="P368" s="100">
        <v>11.786392405063291</v>
      </c>
      <c r="Q368" s="100">
        <v>8.0262841573844064</v>
      </c>
      <c r="R368" s="100">
        <v>6.7346422525344902</v>
      </c>
      <c r="S368" s="100">
        <v>5.6979348096541429</v>
      </c>
      <c r="T368" s="100">
        <v>5.1749925216871082</v>
      </c>
      <c r="U368" s="100">
        <v>7.3321809276865455</v>
      </c>
      <c r="V368" s="100">
        <v>8.7529912257378353</v>
      </c>
      <c r="W368" s="100">
        <v>10.200370623785556</v>
      </c>
      <c r="X368" s="100">
        <v>5.4239953407105412</v>
      </c>
      <c r="Y368" s="100">
        <v>6.2452658946520812</v>
      </c>
      <c r="Z368" s="100">
        <v>6.5830602087885408</v>
      </c>
      <c r="AA368" s="100">
        <v>10.227017710792541</v>
      </c>
      <c r="AB368" s="100">
        <v>15.864102815230757</v>
      </c>
      <c r="AC368" s="100">
        <v>19.332376262863434</v>
      </c>
      <c r="AD368" s="100">
        <v>20.22220772016837</v>
      </c>
      <c r="AE368" s="100">
        <v>19.886614047037142</v>
      </c>
      <c r="AF368" s="100">
        <v>18.152818621342767</v>
      </c>
      <c r="AG368" s="100">
        <v>16.845866168024578</v>
      </c>
      <c r="AH368" s="100">
        <v>10.991779368867675</v>
      </c>
      <c r="AI368" s="100">
        <v>8.8999065306620047</v>
      </c>
      <c r="AJ368" s="100">
        <v>7.4481458202388442</v>
      </c>
      <c r="AK368" s="100">
        <v>6.5004956804985126</v>
      </c>
      <c r="AL368" s="100">
        <v>7.9542060726729718</v>
      </c>
      <c r="AM368" s="100">
        <v>8.6979330605392917</v>
      </c>
      <c r="AN368" s="100">
        <v>10.980998869905354</v>
      </c>
      <c r="AO368" s="100">
        <v>9.0100805852091934</v>
      </c>
      <c r="AP368" s="100">
        <v>10.690118021796128</v>
      </c>
      <c r="AQ368" s="100">
        <v>10.004500938988997</v>
      </c>
      <c r="AR368" s="100">
        <v>10.234715158611099</v>
      </c>
      <c r="AS368" s="100">
        <v>11.174285995990404</v>
      </c>
      <c r="AT368" s="100">
        <v>11.215867768595041</v>
      </c>
      <c r="AU368" s="100">
        <v>10.579139680398953</v>
      </c>
      <c r="AV368" s="100">
        <v>9.3559918399431048</v>
      </c>
      <c r="AW368" s="100">
        <v>7.8234975636166748</v>
      </c>
      <c r="AX368" s="100">
        <v>7.2296403223866221</v>
      </c>
      <c r="AY368" s="100">
        <v>5.250255996524654</v>
      </c>
      <c r="AZ368" s="100">
        <v>4.7453703703703702</v>
      </c>
      <c r="BA368" s="100">
        <v>4.1141340411413401</v>
      </c>
      <c r="BB368" s="100">
        <v>4.0027562014532698</v>
      </c>
      <c r="BC368" s="100">
        <v>6.7538732721031653</v>
      </c>
      <c r="BD368" s="100">
        <v>8.8095751563510891</v>
      </c>
      <c r="BE368" s="100">
        <v>9.4282868060798037</v>
      </c>
    </row>
    <row r="369" spans="1:57" ht="11.4" x14ac:dyDescent="0.2">
      <c r="A369" s="60">
        <v>1995</v>
      </c>
      <c r="B369" s="151" t="s">
        <v>754</v>
      </c>
      <c r="C369" s="87" t="s">
        <v>177</v>
      </c>
      <c r="D369" s="74"/>
      <c r="E369" s="74">
        <v>466</v>
      </c>
      <c r="F369" s="74" t="s">
        <v>42</v>
      </c>
      <c r="G369" s="100">
        <v>0.94686349731569341</v>
      </c>
      <c r="H369" s="100">
        <v>2.0091219237335411</v>
      </c>
      <c r="I369" s="100">
        <v>2.2585265404999619</v>
      </c>
      <c r="J369" s="100">
        <v>1.87058598969269</v>
      </c>
      <c r="K369" s="100">
        <v>1.8048752751581905</v>
      </c>
      <c r="L369" s="100">
        <v>2.171752646253224</v>
      </c>
      <c r="M369" s="100">
        <v>2.3462143115835739</v>
      </c>
      <c r="N369" s="100">
        <v>1.9394151447354155</v>
      </c>
      <c r="O369" s="100">
        <v>2.1416956375462606</v>
      </c>
      <c r="P369" s="100">
        <v>1.7558596588230706</v>
      </c>
      <c r="Q369" s="100">
        <v>1.6909463359656403</v>
      </c>
      <c r="R369" s="100">
        <v>2.0315896526294983</v>
      </c>
      <c r="S369" s="100">
        <v>1.821821027205407</v>
      </c>
      <c r="T369" s="100">
        <v>1.8832763158789643</v>
      </c>
      <c r="U369" s="100">
        <v>2.4685783789760789</v>
      </c>
      <c r="V369" s="100">
        <v>3.5521625287863969</v>
      </c>
      <c r="W369" s="100">
        <v>1.8380281447701061</v>
      </c>
      <c r="X369" s="100">
        <v>1.0022642733611415</v>
      </c>
      <c r="Y369" s="100">
        <v>2.1389429025985498</v>
      </c>
      <c r="Z369" s="100">
        <v>2.328062288783074</v>
      </c>
      <c r="AA369" s="100">
        <v>1.8801866256565702</v>
      </c>
      <c r="AB369" s="100">
        <v>1.7574838481833102</v>
      </c>
      <c r="AC369" s="100">
        <v>2.149455804493301</v>
      </c>
      <c r="AD369" s="100">
        <v>2.3929926712495901</v>
      </c>
      <c r="AE369" s="100">
        <v>2.0348609171778662</v>
      </c>
      <c r="AF369" s="100">
        <v>2.3265306122448979</v>
      </c>
      <c r="AG369" s="100">
        <v>1.8749560557174445</v>
      </c>
      <c r="AH369" s="100">
        <v>1.8026054465277546</v>
      </c>
      <c r="AI369" s="100">
        <v>2.2407972994695387</v>
      </c>
      <c r="AJ369" s="100">
        <v>2.161872876398621</v>
      </c>
      <c r="AK369" s="100">
        <v>2.3093082430913077</v>
      </c>
      <c r="AL369" s="100">
        <v>3.0294100312371071</v>
      </c>
      <c r="AM369" s="100">
        <v>4.374262233011871</v>
      </c>
      <c r="AN369" s="100">
        <v>1.9169196303320137</v>
      </c>
      <c r="AO369" s="100">
        <v>0.88998702711703837</v>
      </c>
      <c r="AP369" s="100">
        <v>1.8753690621020354</v>
      </c>
      <c r="AQ369" s="100">
        <v>2.1870032039523566</v>
      </c>
      <c r="AR369" s="100">
        <v>1.8607352675128304</v>
      </c>
      <c r="AS369" s="100">
        <v>1.8527852449223416</v>
      </c>
      <c r="AT369" s="100">
        <v>2.1934967774777969</v>
      </c>
      <c r="AU369" s="100">
        <v>2.3028739149246347</v>
      </c>
      <c r="AV369" s="100">
        <v>1.8543712842685953</v>
      </c>
      <c r="AW369" s="100">
        <v>1.9797031760478536</v>
      </c>
      <c r="AX369" s="100">
        <v>1.6569352536654989</v>
      </c>
      <c r="AY369" s="100">
        <v>1.598692674107298</v>
      </c>
      <c r="AZ369" s="100">
        <v>1.860562899114393</v>
      </c>
      <c r="BA369" s="100">
        <v>1.5372437927012166</v>
      </c>
      <c r="BB369" s="100">
        <v>1.5207019399020605</v>
      </c>
      <c r="BC369" s="100">
        <v>1.9731704354164132</v>
      </c>
      <c r="BD369" s="100">
        <v>2.8169014084507045</v>
      </c>
      <c r="BE369" s="100">
        <v>1.7608391002210442</v>
      </c>
    </row>
    <row r="370" spans="1:57" ht="11.4" x14ac:dyDescent="0.2">
      <c r="A370" s="60">
        <v>1995</v>
      </c>
      <c r="B370" s="151" t="s">
        <v>755</v>
      </c>
      <c r="C370" s="87" t="s">
        <v>181</v>
      </c>
      <c r="D370" s="74"/>
      <c r="E370" s="74">
        <v>478</v>
      </c>
      <c r="F370" s="74" t="s">
        <v>36</v>
      </c>
      <c r="G370" s="100">
        <v>2.7999711714679902</v>
      </c>
      <c r="H370" s="100">
        <v>2.85158002457197</v>
      </c>
      <c r="I370" s="100">
        <v>2.5531786013548303</v>
      </c>
      <c r="J370" s="100">
        <v>2.7811965475886202</v>
      </c>
      <c r="K370" s="100">
        <v>4.3483999924572423</v>
      </c>
      <c r="L370" s="100">
        <v>6.6059409133045834</v>
      </c>
      <c r="M370" s="100">
        <v>7.3967590172503916</v>
      </c>
      <c r="N370" s="100">
        <v>6.4962578359699235</v>
      </c>
      <c r="O370" s="100">
        <v>5.5873036968126337</v>
      </c>
      <c r="P370" s="100">
        <v>4.5215017064846412</v>
      </c>
      <c r="Q370" s="100">
        <v>4.0137165251469629</v>
      </c>
      <c r="R370" s="100">
        <v>3.5131201070065701</v>
      </c>
      <c r="S370" s="100">
        <v>2.8351765618936748</v>
      </c>
      <c r="T370" s="100">
        <v>2.5105539209415375</v>
      </c>
      <c r="U370" s="100">
        <v>2.3470203659282252</v>
      </c>
      <c r="V370" s="100">
        <v>2.8753684820953942</v>
      </c>
      <c r="W370" s="100">
        <v>3.8710597632292112</v>
      </c>
      <c r="X370" s="100">
        <v>2.7541643896613843</v>
      </c>
      <c r="Y370" s="100">
        <v>2.7843834414609931</v>
      </c>
      <c r="Z370" s="100">
        <v>2.1099986066046936</v>
      </c>
      <c r="AA370" s="100">
        <v>2.4633842318479275</v>
      </c>
      <c r="AB370" s="100">
        <v>4.3011866641552086</v>
      </c>
      <c r="AC370" s="100">
        <v>7.3249221618104929</v>
      </c>
      <c r="AD370" s="100">
        <v>8.7689494824433858</v>
      </c>
      <c r="AE370" s="100">
        <v>7.9248642392949362</v>
      </c>
      <c r="AF370" s="100">
        <v>6.9086089082889597</v>
      </c>
      <c r="AG370" s="100">
        <v>5.8407871198568877</v>
      </c>
      <c r="AH370" s="100">
        <v>5.1866021800332058</v>
      </c>
      <c r="AI370" s="100">
        <v>4.4704653288643197</v>
      </c>
      <c r="AJ370" s="100">
        <v>3.4210247162405856</v>
      </c>
      <c r="AK370" s="100">
        <v>2.9040940643150592</v>
      </c>
      <c r="AL370" s="100">
        <v>2.489716388828751</v>
      </c>
      <c r="AM370" s="100">
        <v>3.1004989308624378</v>
      </c>
      <c r="AN370" s="100">
        <v>4.1009667343255671</v>
      </c>
      <c r="AO370" s="100">
        <v>2.8474132285527176</v>
      </c>
      <c r="AP370" s="100">
        <v>2.9209826803189776</v>
      </c>
      <c r="AQ370" s="100">
        <v>3.0092798077120051</v>
      </c>
      <c r="AR370" s="100">
        <v>3.1050772101147235</v>
      </c>
      <c r="AS370" s="100">
        <v>4.3956355124308608</v>
      </c>
      <c r="AT370" s="100">
        <v>5.8994760333786145</v>
      </c>
      <c r="AU370" s="100">
        <v>6.0748959778086</v>
      </c>
      <c r="AV370" s="100">
        <v>5.1365916485900218</v>
      </c>
      <c r="AW370" s="100">
        <v>4.3449298407718597</v>
      </c>
      <c r="AX370" s="100">
        <v>3.4071164161063683</v>
      </c>
      <c r="AY370" s="100">
        <v>3.0444895038167941</v>
      </c>
      <c r="AZ370" s="100">
        <v>2.723847120043065</v>
      </c>
      <c r="BA370" s="100">
        <v>2.3415854857449281</v>
      </c>
      <c r="BB370" s="100">
        <v>2.1867164266137964</v>
      </c>
      <c r="BC370" s="100">
        <v>2.2371922821024617</v>
      </c>
      <c r="BD370" s="100">
        <v>2.7209775967413443</v>
      </c>
      <c r="BE370" s="100">
        <v>3.64524118976039</v>
      </c>
    </row>
    <row r="371" spans="1:57" ht="11.4" x14ac:dyDescent="0.2">
      <c r="A371" s="60">
        <v>1995</v>
      </c>
      <c r="B371" s="151" t="s">
        <v>756</v>
      </c>
      <c r="C371" s="87" t="s">
        <v>199</v>
      </c>
      <c r="D371" s="74"/>
      <c r="E371" s="74">
        <v>562</v>
      </c>
      <c r="F371" s="74" t="s">
        <v>42</v>
      </c>
      <c r="G371" s="100">
        <v>0.4797156281271609</v>
      </c>
      <c r="H371" s="100">
        <v>0.85216208762870349</v>
      </c>
      <c r="I371" s="100">
        <v>0.94771155918925309</v>
      </c>
      <c r="J371" s="100">
        <v>1.4486889699462444</v>
      </c>
      <c r="K371" s="100">
        <v>2.1167381502254483</v>
      </c>
      <c r="L371" s="100">
        <v>2.6510607217336415</v>
      </c>
      <c r="M371" s="100">
        <v>2.580988067713732</v>
      </c>
      <c r="N371" s="100">
        <v>2.8306414635087012</v>
      </c>
      <c r="O371" s="100">
        <v>2.6830938744176596</v>
      </c>
      <c r="P371" s="100">
        <v>2.3740066996139459</v>
      </c>
      <c r="Q371" s="100">
        <v>2.207814769774413</v>
      </c>
      <c r="R371" s="100">
        <v>2.0606415964382254</v>
      </c>
      <c r="S371" s="100">
        <v>2.4222601126540035</v>
      </c>
      <c r="T371" s="100">
        <v>2.327218859159824</v>
      </c>
      <c r="U371" s="100">
        <v>3.0301282143732782</v>
      </c>
      <c r="V371" s="100">
        <v>5.1521602018290755</v>
      </c>
      <c r="W371" s="100">
        <v>1.5384043139681327</v>
      </c>
      <c r="X371" s="100">
        <v>0.46564365855258838</v>
      </c>
      <c r="Y371" s="100">
        <v>0.80047835815137736</v>
      </c>
      <c r="Z371" s="100">
        <v>0.84966972515522199</v>
      </c>
      <c r="AA371" s="100">
        <v>1.2377552104183855</v>
      </c>
      <c r="AB371" s="100">
        <v>1.9877883096864486</v>
      </c>
      <c r="AC371" s="100">
        <v>2.6524582673445596</v>
      </c>
      <c r="AD371" s="100">
        <v>2.4250544418402242</v>
      </c>
      <c r="AE371" s="100">
        <v>2.8443235082122427</v>
      </c>
      <c r="AF371" s="100">
        <v>2.6202743077610751</v>
      </c>
      <c r="AG371" s="100">
        <v>2.4792487125113598</v>
      </c>
      <c r="AH371" s="100">
        <v>2.4562770225528761</v>
      </c>
      <c r="AI371" s="100">
        <v>2.4990816172180566</v>
      </c>
      <c r="AJ371" s="100">
        <v>2.9405014630787774</v>
      </c>
      <c r="AK371" s="100">
        <v>3.0872147786470849</v>
      </c>
      <c r="AL371" s="100">
        <v>3.8969123505976091</v>
      </c>
      <c r="AM371" s="100">
        <v>6.8661243623328287</v>
      </c>
      <c r="AN371" s="100">
        <v>1.4929385553827317</v>
      </c>
      <c r="AO371" s="100">
        <v>0.49432953030709542</v>
      </c>
      <c r="AP371" s="100">
        <v>0.90580824151072914</v>
      </c>
      <c r="AQ371" s="100">
        <v>1.0495689330275861</v>
      </c>
      <c r="AR371" s="100">
        <v>1.6566741249896786</v>
      </c>
      <c r="AS371" s="100">
        <v>2.2164743625685945</v>
      </c>
      <c r="AT371" s="100">
        <v>2.6500203226838628</v>
      </c>
      <c r="AU371" s="100">
        <v>2.7311647706524118</v>
      </c>
      <c r="AV371" s="100">
        <v>2.8168528924196434</v>
      </c>
      <c r="AW371" s="100">
        <v>2.7548623912377534</v>
      </c>
      <c r="AX371" s="100">
        <v>2.2704790055182773</v>
      </c>
      <c r="AY371" s="100">
        <v>1.9834850253914222</v>
      </c>
      <c r="AZ371" s="100">
        <v>1.6872901237407423</v>
      </c>
      <c r="BA371" s="100">
        <v>1.9762748268753625</v>
      </c>
      <c r="BB371" s="100">
        <v>1.6376573999790716</v>
      </c>
      <c r="BC371" s="100">
        <v>2.2817060388615653</v>
      </c>
      <c r="BD371" s="100">
        <v>3.8646009454470169</v>
      </c>
      <c r="BE371" s="100">
        <v>1.5824904923552814</v>
      </c>
    </row>
    <row r="372" spans="1:57" ht="11.4" x14ac:dyDescent="0.2">
      <c r="A372" s="60">
        <v>1995</v>
      </c>
      <c r="B372" s="151" t="s">
        <v>757</v>
      </c>
      <c r="C372" s="87" t="s">
        <v>200</v>
      </c>
      <c r="D372" s="74"/>
      <c r="E372" s="74">
        <v>566</v>
      </c>
      <c r="F372" s="74" t="s">
        <v>36</v>
      </c>
      <c r="G372" s="100">
        <v>0.59124374010136382</v>
      </c>
      <c r="H372" s="100">
        <v>0.3370068947849893</v>
      </c>
      <c r="I372" s="100">
        <v>0.29462703537969526</v>
      </c>
      <c r="J372" s="100">
        <v>0.24586532706152905</v>
      </c>
      <c r="K372" s="100">
        <v>0.36902582551542801</v>
      </c>
      <c r="L372" s="100">
        <v>0.61076243017374499</v>
      </c>
      <c r="M372" s="100">
        <v>0.73377575626631297</v>
      </c>
      <c r="N372" s="100">
        <v>0.6512041085432716</v>
      </c>
      <c r="O372" s="100">
        <v>0.53264815132166088</v>
      </c>
      <c r="P372" s="100">
        <v>0.39668629140660167</v>
      </c>
      <c r="Q372" s="100">
        <v>0.31784475150885189</v>
      </c>
      <c r="R372" s="100">
        <v>0.25632795443327755</v>
      </c>
      <c r="S372" s="100">
        <v>0.20022314946428846</v>
      </c>
      <c r="T372" s="100">
        <v>0.19322297141402597</v>
      </c>
      <c r="U372" s="100">
        <v>0.18385345347645815</v>
      </c>
      <c r="V372" s="100">
        <v>0.30044497010695148</v>
      </c>
      <c r="W372" s="100">
        <v>0.428907958608162</v>
      </c>
      <c r="X372" s="100">
        <v>0.6007857989325418</v>
      </c>
      <c r="Y372" s="100">
        <v>0.33108864023720752</v>
      </c>
      <c r="Z372" s="100">
        <v>0.2955804805397394</v>
      </c>
      <c r="AA372" s="100">
        <v>0.24797965492622676</v>
      </c>
      <c r="AB372" s="100">
        <v>0.36140829116799544</v>
      </c>
      <c r="AC372" s="100">
        <v>0.65551480871429901</v>
      </c>
      <c r="AD372" s="100">
        <v>0.87714904608108868</v>
      </c>
      <c r="AE372" s="100">
        <v>0.85145379398010856</v>
      </c>
      <c r="AF372" s="100">
        <v>0.73540151381420427</v>
      </c>
      <c r="AG372" s="100">
        <v>0.55065306141272807</v>
      </c>
      <c r="AH372" s="100">
        <v>0.44013788336193149</v>
      </c>
      <c r="AI372" s="100">
        <v>0.35127859817860141</v>
      </c>
      <c r="AJ372" s="100">
        <v>0.280611929662689</v>
      </c>
      <c r="AK372" s="100">
        <v>0.26310181822925954</v>
      </c>
      <c r="AL372" s="100">
        <v>0.24792294889026625</v>
      </c>
      <c r="AM372" s="100">
        <v>0.41036247587556074</v>
      </c>
      <c r="AN372" s="100">
        <v>0.47491042262502836</v>
      </c>
      <c r="AO372" s="100">
        <v>0.58132906784688798</v>
      </c>
      <c r="AP372" s="100">
        <v>0.34313122359028148</v>
      </c>
      <c r="AQ372" s="100">
        <v>0.29364162056232707</v>
      </c>
      <c r="AR372" s="100">
        <v>0.24368973579945075</v>
      </c>
      <c r="AS372" s="100">
        <v>0.37681346916744518</v>
      </c>
      <c r="AT372" s="100">
        <v>0.56550532741008941</v>
      </c>
      <c r="AU372" s="100">
        <v>0.58924148833579248</v>
      </c>
      <c r="AV372" s="100">
        <v>0.45028544649259333</v>
      </c>
      <c r="AW372" s="100">
        <v>0.33251740752288023</v>
      </c>
      <c r="AX372" s="100">
        <v>0.24222758906439079</v>
      </c>
      <c r="AY372" s="100">
        <v>0.19736679549244368</v>
      </c>
      <c r="AZ372" s="100">
        <v>0.166058131421462</v>
      </c>
      <c r="BA372" s="100">
        <v>0.12637776356763669</v>
      </c>
      <c r="BB372" s="100">
        <v>0.13137637278045777</v>
      </c>
      <c r="BC372" s="100">
        <v>0.12964028748715875</v>
      </c>
      <c r="BD372" s="100">
        <v>0.21479658481128955</v>
      </c>
      <c r="BE372" s="100">
        <v>0.38226862928541328</v>
      </c>
    </row>
    <row r="373" spans="1:57" ht="11.4" x14ac:dyDescent="0.2">
      <c r="A373" s="60">
        <v>1995</v>
      </c>
      <c r="B373" s="151" t="s">
        <v>758</v>
      </c>
      <c r="C373" s="87" t="s">
        <v>222</v>
      </c>
      <c r="D373" s="74">
        <v>3</v>
      </c>
      <c r="E373" s="74">
        <v>654</v>
      </c>
      <c r="F373" s="74" t="s">
        <v>33</v>
      </c>
      <c r="G373" s="100" t="s">
        <v>2370</v>
      </c>
      <c r="H373" s="100" t="s">
        <v>2370</v>
      </c>
      <c r="I373" s="100" t="s">
        <v>2370</v>
      </c>
      <c r="J373" s="100" t="s">
        <v>2370</v>
      </c>
      <c r="K373" s="100" t="s">
        <v>2370</v>
      </c>
      <c r="L373" s="100" t="s">
        <v>2370</v>
      </c>
      <c r="M373" s="100" t="s">
        <v>2370</v>
      </c>
      <c r="N373" s="100" t="s">
        <v>2370</v>
      </c>
      <c r="O373" s="100" t="s">
        <v>2370</v>
      </c>
      <c r="P373" s="100" t="s">
        <v>2370</v>
      </c>
      <c r="Q373" s="100" t="s">
        <v>2370</v>
      </c>
      <c r="R373" s="100" t="s">
        <v>2370</v>
      </c>
      <c r="S373" s="100" t="s">
        <v>2370</v>
      </c>
      <c r="T373" s="100" t="s">
        <v>2370</v>
      </c>
      <c r="U373" s="100" t="s">
        <v>2370</v>
      </c>
      <c r="V373" s="100" t="s">
        <v>2370</v>
      </c>
      <c r="W373" s="100">
        <v>1.8728989915159278</v>
      </c>
      <c r="X373" s="100" t="s">
        <v>2370</v>
      </c>
      <c r="Y373" s="100" t="s">
        <v>2370</v>
      </c>
      <c r="Z373" s="100" t="s">
        <v>2370</v>
      </c>
      <c r="AA373" s="100" t="s">
        <v>2370</v>
      </c>
      <c r="AB373" s="100" t="s">
        <v>2370</v>
      </c>
      <c r="AC373" s="100" t="s">
        <v>2370</v>
      </c>
      <c r="AD373" s="100" t="s">
        <v>2370</v>
      </c>
      <c r="AE373" s="100" t="s">
        <v>2370</v>
      </c>
      <c r="AF373" s="100" t="s">
        <v>2370</v>
      </c>
      <c r="AG373" s="100" t="s">
        <v>2370</v>
      </c>
      <c r="AH373" s="100" t="s">
        <v>2370</v>
      </c>
      <c r="AI373" s="100" t="s">
        <v>2370</v>
      </c>
      <c r="AJ373" s="100" t="s">
        <v>2370</v>
      </c>
      <c r="AK373" s="100" t="s">
        <v>2370</v>
      </c>
      <c r="AL373" s="100" t="s">
        <v>2370</v>
      </c>
      <c r="AM373" s="100" t="s">
        <v>2370</v>
      </c>
      <c r="AN373" s="100" t="s">
        <v>2370</v>
      </c>
      <c r="AO373" s="100" t="s">
        <v>2370</v>
      </c>
      <c r="AP373" s="100" t="s">
        <v>2370</v>
      </c>
      <c r="AQ373" s="100" t="s">
        <v>2370</v>
      </c>
      <c r="AR373" s="100" t="s">
        <v>2370</v>
      </c>
      <c r="AS373" s="100" t="s">
        <v>2370</v>
      </c>
      <c r="AT373" s="100" t="s">
        <v>2370</v>
      </c>
      <c r="AU373" s="100" t="s">
        <v>2370</v>
      </c>
      <c r="AV373" s="100" t="s">
        <v>2370</v>
      </c>
      <c r="AW373" s="100" t="s">
        <v>2370</v>
      </c>
      <c r="AX373" s="100" t="s">
        <v>2370</v>
      </c>
      <c r="AY373" s="100" t="s">
        <v>2370</v>
      </c>
      <c r="AZ373" s="100" t="s">
        <v>2370</v>
      </c>
      <c r="BA373" s="100" t="s">
        <v>2370</v>
      </c>
      <c r="BB373" s="100" t="s">
        <v>2370</v>
      </c>
      <c r="BC373" s="100" t="s">
        <v>2370</v>
      </c>
      <c r="BD373" s="100" t="s">
        <v>2370</v>
      </c>
      <c r="BE373" s="100" t="s">
        <v>2370</v>
      </c>
    </row>
    <row r="374" spans="1:57" ht="11.4" x14ac:dyDescent="0.2">
      <c r="A374" s="60">
        <v>1995</v>
      </c>
      <c r="B374" s="151" t="s">
        <v>759</v>
      </c>
      <c r="C374" s="87" t="s">
        <v>231</v>
      </c>
      <c r="D374" s="74"/>
      <c r="E374" s="74">
        <v>686</v>
      </c>
      <c r="F374" s="74" t="s">
        <v>42</v>
      </c>
      <c r="G374" s="100">
        <v>1.0971384533567698</v>
      </c>
      <c r="H374" s="100">
        <v>1.4871605607044946</v>
      </c>
      <c r="I374" s="100">
        <v>2.0770714368052414</v>
      </c>
      <c r="J374" s="100">
        <v>3.0813947463861977</v>
      </c>
      <c r="K374" s="100">
        <v>4.6573897053644941</v>
      </c>
      <c r="L374" s="100">
        <v>5.8769243744363919</v>
      </c>
      <c r="M374" s="100">
        <v>6.4141463573782262</v>
      </c>
      <c r="N374" s="100">
        <v>6.0757970219001622</v>
      </c>
      <c r="O374" s="100">
        <v>5.8511198351458278</v>
      </c>
      <c r="P374" s="100">
        <v>5.6373681336932489</v>
      </c>
      <c r="Q374" s="100">
        <v>5.2858134890682225</v>
      </c>
      <c r="R374" s="100">
        <v>4.645345899679338</v>
      </c>
      <c r="S374" s="100">
        <v>3.71026151976359</v>
      </c>
      <c r="T374" s="100">
        <v>2.7921838515423376</v>
      </c>
      <c r="U374" s="100">
        <v>3.0140838122487241</v>
      </c>
      <c r="V374" s="100">
        <v>2.8883383524455195</v>
      </c>
      <c r="W374" s="100">
        <v>3.3101101429156001</v>
      </c>
      <c r="X374" s="100">
        <v>1.0906169380818602</v>
      </c>
      <c r="Y374" s="100">
        <v>1.5947072138838341</v>
      </c>
      <c r="Z374" s="100">
        <v>2.3141948086289696</v>
      </c>
      <c r="AA374" s="100">
        <v>3.0456915664441331</v>
      </c>
      <c r="AB374" s="100">
        <v>4.3904599554001376</v>
      </c>
      <c r="AC374" s="100">
        <v>5.6670956670956674</v>
      </c>
      <c r="AD374" s="100">
        <v>6.2321494573435023</v>
      </c>
      <c r="AE374" s="100">
        <v>6.3904358258373106</v>
      </c>
      <c r="AF374" s="100">
        <v>6.792455190183742</v>
      </c>
      <c r="AG374" s="100">
        <v>6.7378321410321931</v>
      </c>
      <c r="AH374" s="100">
        <v>6.341328676313351</v>
      </c>
      <c r="AI374" s="100">
        <v>5.7825513317390946</v>
      </c>
      <c r="AJ374" s="100">
        <v>4.0785886951602119</v>
      </c>
      <c r="AK374" s="100">
        <v>2.8692306353047683</v>
      </c>
      <c r="AL374" s="100">
        <v>2.9263670817541958</v>
      </c>
      <c r="AM374" s="100">
        <v>2.8195094682412125</v>
      </c>
      <c r="AN374" s="100">
        <v>3.4140148016036695</v>
      </c>
      <c r="AO374" s="100">
        <v>1.1038184962375894</v>
      </c>
      <c r="AP374" s="100">
        <v>1.3775560000061968</v>
      </c>
      <c r="AQ374" s="100">
        <v>1.8358844260431835</v>
      </c>
      <c r="AR374" s="100">
        <v>3.1173797614787322</v>
      </c>
      <c r="AS374" s="100">
        <v>4.9214318281969174</v>
      </c>
      <c r="AT374" s="100">
        <v>6.0797234111770964</v>
      </c>
      <c r="AU374" s="100">
        <v>6.5859506588724859</v>
      </c>
      <c r="AV374" s="100">
        <v>5.7846311952222127</v>
      </c>
      <c r="AW374" s="100">
        <v>4.9786975045648196</v>
      </c>
      <c r="AX374" s="100">
        <v>4.6288369370358176</v>
      </c>
      <c r="AY374" s="100">
        <v>4.2955915425838764</v>
      </c>
      <c r="AZ374" s="100">
        <v>3.5729559503907309</v>
      </c>
      <c r="BA374" s="100">
        <v>3.370533331752037</v>
      </c>
      <c r="BB374" s="100">
        <v>2.7236992788387138</v>
      </c>
      <c r="BC374" s="100">
        <v>3.08755238418847</v>
      </c>
      <c r="BD374" s="100">
        <v>2.9392806497357227</v>
      </c>
      <c r="BE374" s="100">
        <v>3.2078475803742905</v>
      </c>
    </row>
    <row r="375" spans="1:57" ht="11.4" x14ac:dyDescent="0.2">
      <c r="A375" s="60">
        <v>1995</v>
      </c>
      <c r="B375" s="151" t="s">
        <v>760</v>
      </c>
      <c r="C375" s="87" t="s">
        <v>234</v>
      </c>
      <c r="D375" s="74"/>
      <c r="E375" s="74">
        <v>694</v>
      </c>
      <c r="F375" s="74" t="s">
        <v>42</v>
      </c>
      <c r="G375" s="100">
        <v>0.84752287050753128</v>
      </c>
      <c r="H375" s="100">
        <v>1.7130064949413004</v>
      </c>
      <c r="I375" s="100">
        <v>2.7248815228117835</v>
      </c>
      <c r="J375" s="100">
        <v>3.3084497244073416</v>
      </c>
      <c r="K375" s="100">
        <v>3.1684745970460257</v>
      </c>
      <c r="L375" s="100">
        <v>3.0054414990326945</v>
      </c>
      <c r="M375" s="100">
        <v>2.7163563683291105</v>
      </c>
      <c r="N375" s="100">
        <v>2.6120285580501745</v>
      </c>
      <c r="O375" s="100">
        <v>2.2585503499772068</v>
      </c>
      <c r="P375" s="100">
        <v>1.9703533587347981</v>
      </c>
      <c r="Q375" s="100">
        <v>1.7006802721088436</v>
      </c>
      <c r="R375" s="100">
        <v>1.7492631056995673</v>
      </c>
      <c r="S375" s="100">
        <v>2.1492951236422466</v>
      </c>
      <c r="T375" s="100">
        <v>2.3315580876888782</v>
      </c>
      <c r="U375" s="100">
        <v>4.5490105844454671</v>
      </c>
      <c r="V375" s="100">
        <v>5.4441331170427159</v>
      </c>
      <c r="W375" s="100">
        <v>2.2889633888070913</v>
      </c>
      <c r="X375" s="100">
        <v>1.1189397438533069</v>
      </c>
      <c r="Y375" s="100">
        <v>2.3002499708583195</v>
      </c>
      <c r="Z375" s="100">
        <v>3.7576089238058108</v>
      </c>
      <c r="AA375" s="100">
        <v>4.4635646393737964</v>
      </c>
      <c r="AB375" s="100">
        <v>3.98579803659982</v>
      </c>
      <c r="AC375" s="100">
        <v>3.2676267937626271</v>
      </c>
      <c r="AD375" s="100">
        <v>2.4749380869867945</v>
      </c>
      <c r="AE375" s="100">
        <v>1.9544547482098835</v>
      </c>
      <c r="AF375" s="100">
        <v>1.4139455701889199</v>
      </c>
      <c r="AG375" s="100">
        <v>0.98594169390629571</v>
      </c>
      <c r="AH375" s="100">
        <v>0.86358200146001285</v>
      </c>
      <c r="AI375" s="100">
        <v>1.1418592154755509</v>
      </c>
      <c r="AJ375" s="100">
        <v>1.934659160746331</v>
      </c>
      <c r="AK375" s="100">
        <v>2.5448294458676015</v>
      </c>
      <c r="AL375" s="100">
        <v>5.4406405584355593</v>
      </c>
      <c r="AM375" s="100">
        <v>6.8937690933195013</v>
      </c>
      <c r="AN375" s="100">
        <v>2.6258629924519985</v>
      </c>
      <c r="AO375" s="100">
        <v>0.57916230007153735</v>
      </c>
      <c r="AP375" s="100">
        <v>1.1301958641965391</v>
      </c>
      <c r="AQ375" s="100">
        <v>1.6899429799190151</v>
      </c>
      <c r="AR375" s="100">
        <v>2.141810342895814</v>
      </c>
      <c r="AS375" s="100">
        <v>2.346830816581706</v>
      </c>
      <c r="AT375" s="100">
        <v>2.7437112508970078</v>
      </c>
      <c r="AU375" s="100">
        <v>2.9551021685879526</v>
      </c>
      <c r="AV375" s="100">
        <v>3.252706617871302</v>
      </c>
      <c r="AW375" s="100">
        <v>3.0638815930380674</v>
      </c>
      <c r="AX375" s="100">
        <v>2.9199512914183172</v>
      </c>
      <c r="AY375" s="100">
        <v>2.490764088430188</v>
      </c>
      <c r="AZ375" s="100">
        <v>2.3065410687560526</v>
      </c>
      <c r="BA375" s="100">
        <v>2.3396275783873355</v>
      </c>
      <c r="BB375" s="100">
        <v>2.1505068438233783</v>
      </c>
      <c r="BC375" s="100">
        <v>3.8243389773959464</v>
      </c>
      <c r="BD375" s="100">
        <v>4.3673924224241372</v>
      </c>
      <c r="BE375" s="100">
        <v>1.9588079421452622</v>
      </c>
    </row>
    <row r="376" spans="1:57" ht="11.4" x14ac:dyDescent="0.2">
      <c r="A376" s="60">
        <v>1995</v>
      </c>
      <c r="B376" s="151" t="s">
        <v>761</v>
      </c>
      <c r="C376" s="87" t="s">
        <v>254</v>
      </c>
      <c r="D376" s="74"/>
      <c r="E376" s="74">
        <v>768</v>
      </c>
      <c r="F376" s="74" t="s">
        <v>36</v>
      </c>
      <c r="G376" s="100">
        <v>1.8429146032670807</v>
      </c>
      <c r="H376" s="100">
        <v>2.1901711081002064</v>
      </c>
      <c r="I376" s="100">
        <v>2.5104698626990158</v>
      </c>
      <c r="J376" s="100">
        <v>2.4141271612998336</v>
      </c>
      <c r="K376" s="100">
        <v>2.4922126589750753</v>
      </c>
      <c r="L376" s="100">
        <v>2.9727266353502069</v>
      </c>
      <c r="M376" s="100">
        <v>3.1170628426055211</v>
      </c>
      <c r="N376" s="100">
        <v>3.1015664477008595</v>
      </c>
      <c r="O376" s="100">
        <v>2.7388573499214881</v>
      </c>
      <c r="P376" s="100">
        <v>2.5175677613652661</v>
      </c>
      <c r="Q376" s="100">
        <v>2.3261415642957917</v>
      </c>
      <c r="R376" s="100">
        <v>1.7774998410107474</v>
      </c>
      <c r="S376" s="100">
        <v>1.8072693583253892</v>
      </c>
      <c r="T376" s="100">
        <v>1.8762196322752742</v>
      </c>
      <c r="U376" s="100">
        <v>1.6873632313005877</v>
      </c>
      <c r="V376" s="100">
        <v>4.0288073283914905</v>
      </c>
      <c r="W376" s="100">
        <v>2.4035969127539962</v>
      </c>
      <c r="X376" s="100">
        <v>1.7277189009196376</v>
      </c>
      <c r="Y376" s="100">
        <v>2.1057809647239116</v>
      </c>
      <c r="Z376" s="100">
        <v>2.4721173112044967</v>
      </c>
      <c r="AA376" s="100">
        <v>2.3827132158552859</v>
      </c>
      <c r="AB376" s="100">
        <v>2.4357362578574295</v>
      </c>
      <c r="AC376" s="100">
        <v>2.9829207027766627</v>
      </c>
      <c r="AD376" s="100">
        <v>3.3166144732710405</v>
      </c>
      <c r="AE376" s="100">
        <v>3.5085719024026205</v>
      </c>
      <c r="AF376" s="100">
        <v>3.1680099194048355</v>
      </c>
      <c r="AG376" s="100">
        <v>2.9169993199089275</v>
      </c>
      <c r="AH376" s="100">
        <v>2.6750142287990895</v>
      </c>
      <c r="AI376" s="100">
        <v>2.0144593414956238</v>
      </c>
      <c r="AJ376" s="100">
        <v>2.0381688191881917</v>
      </c>
      <c r="AK376" s="100">
        <v>2.0940355280185092</v>
      </c>
      <c r="AL376" s="100">
        <v>1.7715369119563928</v>
      </c>
      <c r="AM376" s="100">
        <v>4.3596730245231612</v>
      </c>
      <c r="AN376" s="100">
        <v>2.4393844674200529</v>
      </c>
      <c r="AO376" s="100">
        <v>1.9579577898449307</v>
      </c>
      <c r="AP376" s="100">
        <v>2.274037858844177</v>
      </c>
      <c r="AQ376" s="100">
        <v>2.5485603592498016</v>
      </c>
      <c r="AR376" s="100">
        <v>2.4449704240815184</v>
      </c>
      <c r="AS376" s="100">
        <v>2.5470429060388389</v>
      </c>
      <c r="AT376" s="100">
        <v>2.9628756011584172</v>
      </c>
      <c r="AU376" s="100">
        <v>2.9266752483423604</v>
      </c>
      <c r="AV376" s="100">
        <v>2.7144279784265586</v>
      </c>
      <c r="AW376" s="100">
        <v>2.3313316849169903</v>
      </c>
      <c r="AX376" s="100">
        <v>2.141405140486202</v>
      </c>
      <c r="AY376" s="100">
        <v>1.9993335554815062</v>
      </c>
      <c r="AZ376" s="100">
        <v>1.5643560369647063</v>
      </c>
      <c r="BA376" s="100">
        <v>1.6060118628732281</v>
      </c>
      <c r="BB376" s="100">
        <v>1.6931844385150048</v>
      </c>
      <c r="BC376" s="100">
        <v>1.6198755403543774</v>
      </c>
      <c r="BD376" s="100">
        <v>3.789178231716825</v>
      </c>
      <c r="BE376" s="100">
        <v>2.3689289093079777</v>
      </c>
    </row>
    <row r="377" spans="1:57" x14ac:dyDescent="0.2">
      <c r="A377" s="113">
        <v>1995</v>
      </c>
      <c r="B377" s="148" t="s">
        <v>762</v>
      </c>
      <c r="C377" s="141" t="s">
        <v>398</v>
      </c>
      <c r="D377" s="97"/>
      <c r="E377" s="97">
        <v>1833</v>
      </c>
      <c r="F377" s="97"/>
      <c r="G377" s="103">
        <v>3.2106826671777986</v>
      </c>
      <c r="H377" s="103">
        <v>3.234248671551768</v>
      </c>
      <c r="I377" s="103">
        <v>3.0932404172678862</v>
      </c>
      <c r="J377" s="103">
        <v>3.1369065654439447</v>
      </c>
      <c r="K377" s="103">
        <v>5.1668060268713702</v>
      </c>
      <c r="L377" s="103">
        <v>8.4306003576132138</v>
      </c>
      <c r="M377" s="103">
        <v>10.480692118340006</v>
      </c>
      <c r="N377" s="103">
        <v>10.811295901892622</v>
      </c>
      <c r="O377" s="103">
        <v>9.961845228043396</v>
      </c>
      <c r="P377" s="103">
        <v>9.8641105292011861</v>
      </c>
      <c r="Q377" s="103">
        <v>8.2326843860686125</v>
      </c>
      <c r="R377" s="103">
        <v>7.1250522097200628</v>
      </c>
      <c r="S377" s="103">
        <v>6.7068101723773257</v>
      </c>
      <c r="T377" s="103">
        <v>6.5431303577336397</v>
      </c>
      <c r="U377" s="103">
        <v>7.4284138879457471</v>
      </c>
      <c r="V377" s="103">
        <v>8.9320702026010075</v>
      </c>
      <c r="W377" s="103">
        <v>5.8519012212565862</v>
      </c>
      <c r="X377" s="103">
        <v>3.1123880531010037</v>
      </c>
      <c r="Y377" s="103">
        <v>3.1475708303977785</v>
      </c>
      <c r="Z377" s="103">
        <v>3.0139058271810173</v>
      </c>
      <c r="AA377" s="103">
        <v>3.1662171335753206</v>
      </c>
      <c r="AB377" s="103">
        <v>5.7562637030213741</v>
      </c>
      <c r="AC377" s="103">
        <v>10.438248083602089</v>
      </c>
      <c r="AD377" s="103">
        <v>13.391908704806781</v>
      </c>
      <c r="AE377" s="103">
        <v>14.020070132581264</v>
      </c>
      <c r="AF377" s="103">
        <v>13.063557561813102</v>
      </c>
      <c r="AG377" s="103">
        <v>12.456492628410871</v>
      </c>
      <c r="AH377" s="103">
        <v>10.065798189445795</v>
      </c>
      <c r="AI377" s="103">
        <v>7.84371205510155</v>
      </c>
      <c r="AJ377" s="103">
        <v>6.8451352737051279</v>
      </c>
      <c r="AK377" s="103">
        <v>6.2653294032519558</v>
      </c>
      <c r="AL377" s="103">
        <v>7.1070515146321309</v>
      </c>
      <c r="AM377" s="103">
        <v>9.3083949790547607</v>
      </c>
      <c r="AN377" s="103">
        <v>6.7518833670165321</v>
      </c>
      <c r="AO377" s="103">
        <v>3.3134035162601641</v>
      </c>
      <c r="AP377" s="103">
        <v>3.3245226016720162</v>
      </c>
      <c r="AQ377" s="103">
        <v>3.1757542112840458</v>
      </c>
      <c r="AR377" s="103">
        <v>3.1065992449608868</v>
      </c>
      <c r="AS377" s="103">
        <v>4.5627098989273254</v>
      </c>
      <c r="AT377" s="103">
        <v>6.328333075806837</v>
      </c>
      <c r="AU377" s="103">
        <v>7.3844202963321761</v>
      </c>
      <c r="AV377" s="103">
        <v>7.4126034324585337</v>
      </c>
      <c r="AW377" s="103">
        <v>6.6991457621904047</v>
      </c>
      <c r="AX377" s="103">
        <v>7.1913044613357853</v>
      </c>
      <c r="AY377" s="103">
        <v>6.4190313791479214</v>
      </c>
      <c r="AZ377" s="103">
        <v>6.4145290762870886</v>
      </c>
      <c r="BA377" s="103">
        <v>6.5743255789517336</v>
      </c>
      <c r="BB377" s="103">
        <v>6.7893166638461384</v>
      </c>
      <c r="BC377" s="103">
        <v>7.6930726874013242</v>
      </c>
      <c r="BD377" s="103">
        <v>8.6791672859158489</v>
      </c>
      <c r="BE377" s="103">
        <v>4.9289611076394895</v>
      </c>
    </row>
    <row r="378" spans="1:57" ht="12" x14ac:dyDescent="0.25">
      <c r="A378" s="113">
        <v>1995</v>
      </c>
      <c r="B378" s="150" t="s">
        <v>763</v>
      </c>
      <c r="C378" s="142" t="s">
        <v>37</v>
      </c>
      <c r="D378" s="97"/>
      <c r="E378" s="97">
        <v>912</v>
      </c>
      <c r="F378" s="97"/>
      <c r="G378" s="103">
        <v>0.95064498962294264</v>
      </c>
      <c r="H378" s="103">
        <v>0.98640839593834695</v>
      </c>
      <c r="I378" s="103">
        <v>1.0045004456180955</v>
      </c>
      <c r="J378" s="103">
        <v>1.0838251352892052</v>
      </c>
      <c r="K378" s="103">
        <v>1.4154610750146832</v>
      </c>
      <c r="L378" s="103">
        <v>1.575685081987223</v>
      </c>
      <c r="M378" s="103">
        <v>1.6243946563338583</v>
      </c>
      <c r="N378" s="103">
        <v>1.667955695970105</v>
      </c>
      <c r="O378" s="103">
        <v>1.7327251268052417</v>
      </c>
      <c r="P378" s="103">
        <v>1.7836314623675871</v>
      </c>
      <c r="Q378" s="103">
        <v>1.9302697967380955</v>
      </c>
      <c r="R378" s="103">
        <v>2.0032523582804989</v>
      </c>
      <c r="S378" s="103">
        <v>2.2058581357817872</v>
      </c>
      <c r="T378" s="103">
        <v>1.7153140111761136</v>
      </c>
      <c r="U378" s="103">
        <v>1.4206398513098768</v>
      </c>
      <c r="V378" s="103">
        <v>1.3441015110497392</v>
      </c>
      <c r="W378" s="103">
        <v>1.3300309296531818</v>
      </c>
      <c r="X378" s="103">
        <v>0.90819876966853275</v>
      </c>
      <c r="Y378" s="103">
        <v>0.94637188653987603</v>
      </c>
      <c r="Z378" s="103">
        <v>0.95300350994551497</v>
      </c>
      <c r="AA378" s="103">
        <v>1.0239706616148911</v>
      </c>
      <c r="AB378" s="103">
        <v>1.4131386051686283</v>
      </c>
      <c r="AC378" s="103">
        <v>1.7049860294446213</v>
      </c>
      <c r="AD378" s="103">
        <v>1.8541872758734137</v>
      </c>
      <c r="AE378" s="103">
        <v>1.9775462235131411</v>
      </c>
      <c r="AF378" s="103">
        <v>2.0663582230218909</v>
      </c>
      <c r="AG378" s="103">
        <v>2.1273938197420734</v>
      </c>
      <c r="AH378" s="103">
        <v>2.2913087384148665</v>
      </c>
      <c r="AI378" s="103">
        <v>2.2927207465316224</v>
      </c>
      <c r="AJ378" s="103">
        <v>2.4207534096563155</v>
      </c>
      <c r="AK378" s="103">
        <v>1.9190671998247979</v>
      </c>
      <c r="AL378" s="103">
        <v>1.6387937479649799</v>
      </c>
      <c r="AM378" s="103">
        <v>1.6675684316667077</v>
      </c>
      <c r="AN378" s="103">
        <v>1.4033504273157176</v>
      </c>
      <c r="AO378" s="103">
        <v>0.99509693845499281</v>
      </c>
      <c r="AP378" s="103">
        <v>1.0282640937108225</v>
      </c>
      <c r="AQ378" s="103">
        <v>1.0581795774585254</v>
      </c>
      <c r="AR378" s="103">
        <v>1.1461490373391805</v>
      </c>
      <c r="AS378" s="103">
        <v>1.4178243874687397</v>
      </c>
      <c r="AT378" s="103">
        <v>1.4465600620275398</v>
      </c>
      <c r="AU378" s="103">
        <v>1.3910575307626021</v>
      </c>
      <c r="AV378" s="103">
        <v>1.3506960889861881</v>
      </c>
      <c r="AW378" s="103">
        <v>1.3885328713453264</v>
      </c>
      <c r="AX378" s="103">
        <v>1.4392381926903572</v>
      </c>
      <c r="AY378" s="103">
        <v>1.5900026473281517</v>
      </c>
      <c r="AZ378" s="103">
        <v>1.7310083416839539</v>
      </c>
      <c r="BA378" s="103">
        <v>2.0051049439568285</v>
      </c>
      <c r="BB378" s="103">
        <v>1.5334163956354534</v>
      </c>
      <c r="BC378" s="103">
        <v>1.2380817659920083</v>
      </c>
      <c r="BD378" s="103">
        <v>1.1149433598667433</v>
      </c>
      <c r="BE378" s="103">
        <v>1.2556880817645142</v>
      </c>
    </row>
    <row r="379" spans="1:57" ht="11.4" x14ac:dyDescent="0.2">
      <c r="A379" s="60">
        <v>1995</v>
      </c>
      <c r="B379" s="151" t="s">
        <v>764</v>
      </c>
      <c r="C379" s="87" t="s">
        <v>35</v>
      </c>
      <c r="D379" s="74"/>
      <c r="E379" s="74">
        <v>12</v>
      </c>
      <c r="F379" s="74" t="s">
        <v>42</v>
      </c>
      <c r="G379" s="100">
        <v>0.44131489605862262</v>
      </c>
      <c r="H379" s="100">
        <v>0.40582884376559536</v>
      </c>
      <c r="I379" s="100">
        <v>0.40791868610975895</v>
      </c>
      <c r="J379" s="100">
        <v>0.50891016257190869</v>
      </c>
      <c r="K379" s="100">
        <v>0.77361505932934505</v>
      </c>
      <c r="L379" s="100">
        <v>1.0792264530395044</v>
      </c>
      <c r="M379" s="100">
        <v>1.2930601323208035</v>
      </c>
      <c r="N379" s="100">
        <v>1.4454774157725105</v>
      </c>
      <c r="O379" s="100">
        <v>1.517030753549707</v>
      </c>
      <c r="P379" s="100">
        <v>2.0262910178236666</v>
      </c>
      <c r="Q379" s="100">
        <v>2.218776609209951</v>
      </c>
      <c r="R379" s="100">
        <v>2.0707056334955372</v>
      </c>
      <c r="S379" s="100">
        <v>1.8813262908724759</v>
      </c>
      <c r="T379" s="100">
        <v>2.0695331146461617</v>
      </c>
      <c r="U379" s="100">
        <v>2.3233838945081078</v>
      </c>
      <c r="V379" s="100">
        <v>2.3506140623877814</v>
      </c>
      <c r="W379" s="100">
        <v>0.91116892347585166</v>
      </c>
      <c r="X379" s="100">
        <v>0.48518201668921235</v>
      </c>
      <c r="Y379" s="100">
        <v>0.45072022252061383</v>
      </c>
      <c r="Z379" s="100">
        <v>0.45692610330431033</v>
      </c>
      <c r="AA379" s="100">
        <v>0.55320313425372425</v>
      </c>
      <c r="AB379" s="100">
        <v>0.83151195612768558</v>
      </c>
      <c r="AC379" s="100">
        <v>1.1428509436969621</v>
      </c>
      <c r="AD379" s="100">
        <v>1.3503578801263312</v>
      </c>
      <c r="AE379" s="100">
        <v>1.5255440497361523</v>
      </c>
      <c r="AF379" s="100">
        <v>1.6157036963233107</v>
      </c>
      <c r="AG379" s="100">
        <v>2.1262469011588645</v>
      </c>
      <c r="AH379" s="100">
        <v>2.3990793988806867</v>
      </c>
      <c r="AI379" s="100">
        <v>2.344148289520124</v>
      </c>
      <c r="AJ379" s="100">
        <v>2.1204657014761388</v>
      </c>
      <c r="AK379" s="100">
        <v>2.5013060694389515</v>
      </c>
      <c r="AL379" s="100">
        <v>2.8097363023517383</v>
      </c>
      <c r="AM379" s="100">
        <v>3.0536339111621578</v>
      </c>
      <c r="AN379" s="100">
        <v>0.98667674656773541</v>
      </c>
      <c r="AO379" s="100">
        <v>0.39553064062277599</v>
      </c>
      <c r="AP379" s="100">
        <v>0.3589868246306066</v>
      </c>
      <c r="AQ379" s="100">
        <v>0.35691591393634903</v>
      </c>
      <c r="AR379" s="100">
        <v>0.46293688760335677</v>
      </c>
      <c r="AS379" s="100">
        <v>0.71426986026057671</v>
      </c>
      <c r="AT379" s="100">
        <v>1.0140652950361653</v>
      </c>
      <c r="AU379" s="100">
        <v>1.2334101387190983</v>
      </c>
      <c r="AV379" s="100">
        <v>1.3614300483609048</v>
      </c>
      <c r="AW379" s="100">
        <v>1.4144838024930488</v>
      </c>
      <c r="AX379" s="100">
        <v>1.9254034794023682</v>
      </c>
      <c r="AY379" s="100">
        <v>2.049000633941862</v>
      </c>
      <c r="AZ379" s="100">
        <v>1.8144624138321752</v>
      </c>
      <c r="BA379" s="100">
        <v>1.6436976328922668</v>
      </c>
      <c r="BB379" s="100">
        <v>1.6683979659879065</v>
      </c>
      <c r="BC379" s="100">
        <v>1.8718949609652236</v>
      </c>
      <c r="BD379" s="100">
        <v>1.7797009972182003</v>
      </c>
      <c r="BE379" s="100">
        <v>0.83369539556182026</v>
      </c>
    </row>
    <row r="380" spans="1:57" ht="11.4" x14ac:dyDescent="0.2">
      <c r="A380" s="60">
        <v>1995</v>
      </c>
      <c r="B380" s="151" t="s">
        <v>765</v>
      </c>
      <c r="C380" s="87" t="s">
        <v>113</v>
      </c>
      <c r="D380" s="74"/>
      <c r="E380" s="74">
        <v>818</v>
      </c>
      <c r="F380" s="74" t="s">
        <v>42</v>
      </c>
      <c r="G380" s="100">
        <v>0.18398171344836206</v>
      </c>
      <c r="H380" s="100">
        <v>0.16973764446276721</v>
      </c>
      <c r="I380" s="100">
        <v>0.18292548944928255</v>
      </c>
      <c r="J380" s="100">
        <v>0.24052975351962039</v>
      </c>
      <c r="K380" s="100">
        <v>0.42086199229865062</v>
      </c>
      <c r="L380" s="100">
        <v>0.3638759099097989</v>
      </c>
      <c r="M380" s="100">
        <v>0.34857255882532334</v>
      </c>
      <c r="N380" s="100">
        <v>0.35161852560992346</v>
      </c>
      <c r="O380" s="100">
        <v>0.35427510058653405</v>
      </c>
      <c r="P380" s="100">
        <v>0.31087768934088811</v>
      </c>
      <c r="Q380" s="100">
        <v>0.35411958429216028</v>
      </c>
      <c r="R380" s="100">
        <v>0.27685153850684968</v>
      </c>
      <c r="S380" s="100">
        <v>0.29597187746086873</v>
      </c>
      <c r="T380" s="100">
        <v>0.28771450806589899</v>
      </c>
      <c r="U380" s="100">
        <v>0.16326855220792649</v>
      </c>
      <c r="V380" s="100">
        <v>0.22949957256526599</v>
      </c>
      <c r="W380" s="100">
        <v>0.26783923530442455</v>
      </c>
      <c r="X380" s="100">
        <v>0.17228229213019691</v>
      </c>
      <c r="Y380" s="100">
        <v>0.16194477826697884</v>
      </c>
      <c r="Z380" s="100">
        <v>0.17806200597484487</v>
      </c>
      <c r="AA380" s="100">
        <v>0.24984013926588555</v>
      </c>
      <c r="AB380" s="100">
        <v>0.47070314568759802</v>
      </c>
      <c r="AC380" s="100">
        <v>0.41093864567799343</v>
      </c>
      <c r="AD380" s="100">
        <v>0.37441915544943838</v>
      </c>
      <c r="AE380" s="100">
        <v>0.37899085917538422</v>
      </c>
      <c r="AF380" s="100">
        <v>0.385987426974019</v>
      </c>
      <c r="AG380" s="100">
        <v>0.34397610421392122</v>
      </c>
      <c r="AH380" s="100">
        <v>0.39461881534993049</v>
      </c>
      <c r="AI380" s="100">
        <v>0.30311198899144343</v>
      </c>
      <c r="AJ380" s="100">
        <v>0.31322294007209989</v>
      </c>
      <c r="AK380" s="100">
        <v>0.29466517929201441</v>
      </c>
      <c r="AL380" s="100">
        <v>0.17706651717976427</v>
      </c>
      <c r="AM380" s="100">
        <v>0.2850304109525682</v>
      </c>
      <c r="AN380" s="100">
        <v>0.28209021056650768</v>
      </c>
      <c r="AO380" s="100">
        <v>0.19632872634863865</v>
      </c>
      <c r="AP380" s="100">
        <v>0.17795497945776381</v>
      </c>
      <c r="AQ380" s="100">
        <v>0.18804552398493274</v>
      </c>
      <c r="AR380" s="100">
        <v>0.23069906325881537</v>
      </c>
      <c r="AS380" s="100">
        <v>0.37024786784786412</v>
      </c>
      <c r="AT380" s="100">
        <v>0.3173890909472602</v>
      </c>
      <c r="AU380" s="100">
        <v>0.32257121755278806</v>
      </c>
      <c r="AV380" s="100">
        <v>0.32359610798728106</v>
      </c>
      <c r="AW380" s="100">
        <v>0.32085591137697828</v>
      </c>
      <c r="AX380" s="100">
        <v>0.27699718988358091</v>
      </c>
      <c r="AY380" s="100">
        <v>0.3146526151682506</v>
      </c>
      <c r="AZ380" s="100">
        <v>0.25156049128550928</v>
      </c>
      <c r="BA380" s="100">
        <v>0.28016972419817798</v>
      </c>
      <c r="BB380" s="100">
        <v>0.28180274418200157</v>
      </c>
      <c r="BC380" s="100">
        <v>0.15269036707673364</v>
      </c>
      <c r="BD380" s="100">
        <v>0.1955907352128638</v>
      </c>
      <c r="BE380" s="100">
        <v>0.25338397350406999</v>
      </c>
    </row>
    <row r="381" spans="1:57" ht="11.4" x14ac:dyDescent="0.2">
      <c r="A381" s="60">
        <v>1995</v>
      </c>
      <c r="B381" s="151" t="s">
        <v>766</v>
      </c>
      <c r="C381" s="87" t="s">
        <v>169</v>
      </c>
      <c r="D381" s="74"/>
      <c r="E381" s="74">
        <v>434</v>
      </c>
      <c r="F381" s="74" t="s">
        <v>33</v>
      </c>
      <c r="G381" s="100">
        <v>5.9719674005530736</v>
      </c>
      <c r="H381" s="100">
        <v>4.8838476629402425</v>
      </c>
      <c r="I381" s="100">
        <v>5.6427235243476961</v>
      </c>
      <c r="J381" s="100">
        <v>7.6420007678012691</v>
      </c>
      <c r="K381" s="100">
        <v>11.238038266044686</v>
      </c>
      <c r="L381" s="100">
        <v>15.527476474053975</v>
      </c>
      <c r="M381" s="100">
        <v>18.556756578770127</v>
      </c>
      <c r="N381" s="100">
        <v>18.649584388457299</v>
      </c>
      <c r="O381" s="100">
        <v>16.971713092402744</v>
      </c>
      <c r="P381" s="100">
        <v>16.198182769064545</v>
      </c>
      <c r="Q381" s="100">
        <v>13.172735786501875</v>
      </c>
      <c r="R381" s="100">
        <v>11.786358110090974</v>
      </c>
      <c r="S381" s="100">
        <v>11.73138055121332</v>
      </c>
      <c r="T381" s="100">
        <v>5.8729897359899015</v>
      </c>
      <c r="U381" s="100">
        <v>6.2568756875687566</v>
      </c>
      <c r="V381" s="100">
        <v>5.3547235543321641</v>
      </c>
      <c r="W381" s="100">
        <v>10.26594740783519</v>
      </c>
      <c r="X381" s="100">
        <v>4.3758002042040101</v>
      </c>
      <c r="Y381" s="100">
        <v>3.5900419437277824</v>
      </c>
      <c r="Z381" s="100">
        <v>4.1385652001585411</v>
      </c>
      <c r="AA381" s="100">
        <v>5.9812603858705433</v>
      </c>
      <c r="AB381" s="100">
        <v>10.603967049478635</v>
      </c>
      <c r="AC381" s="100">
        <v>18.124857077521153</v>
      </c>
      <c r="AD381" s="100">
        <v>24.052020612360739</v>
      </c>
      <c r="AE381" s="100">
        <v>24.874413983669157</v>
      </c>
      <c r="AF381" s="100">
        <v>23.577974199360522</v>
      </c>
      <c r="AG381" s="100">
        <v>23.038384078891237</v>
      </c>
      <c r="AH381" s="100">
        <v>19.106492997267523</v>
      </c>
      <c r="AI381" s="100">
        <v>16.851243547630219</v>
      </c>
      <c r="AJ381" s="100">
        <v>14.250114630888538</v>
      </c>
      <c r="AK381" s="100">
        <v>6.0265274825795689</v>
      </c>
      <c r="AL381" s="100">
        <v>6.7471986012874527</v>
      </c>
      <c r="AM381" s="100">
        <v>4.8619868291999442</v>
      </c>
      <c r="AN381" s="100">
        <v>11.609851933933582</v>
      </c>
      <c r="AO381" s="100">
        <v>7.651460376792218</v>
      </c>
      <c r="AP381" s="100">
        <v>6.2367221615285882</v>
      </c>
      <c r="AQ381" s="100">
        <v>7.2104643938292341</v>
      </c>
      <c r="AR381" s="100">
        <v>9.3640682470096088</v>
      </c>
      <c r="AS381" s="100">
        <v>11.892378358793346</v>
      </c>
      <c r="AT381" s="100">
        <v>12.788735111153978</v>
      </c>
      <c r="AU381" s="100">
        <v>12.159824835297242</v>
      </c>
      <c r="AV381" s="100">
        <v>10.192839789445269</v>
      </c>
      <c r="AW381" s="100">
        <v>7.6860001660715769</v>
      </c>
      <c r="AX381" s="100">
        <v>6.7795915579536921</v>
      </c>
      <c r="AY381" s="100">
        <v>5.6852619209598627</v>
      </c>
      <c r="AZ381" s="100">
        <v>5.9348682545993423</v>
      </c>
      <c r="BA381" s="100">
        <v>8.9336729044402627</v>
      </c>
      <c r="BB381" s="100">
        <v>5.7133254915140306</v>
      </c>
      <c r="BC381" s="100">
        <v>5.7774496852902324</v>
      </c>
      <c r="BD381" s="100">
        <v>5.775209246711837</v>
      </c>
      <c r="BE381" s="100">
        <v>8.7881526360003051</v>
      </c>
    </row>
    <row r="382" spans="1:57" ht="11.4" x14ac:dyDescent="0.2">
      <c r="A382" s="60">
        <v>1995</v>
      </c>
      <c r="B382" s="151" t="s">
        <v>767</v>
      </c>
      <c r="C382" s="87" t="s">
        <v>189</v>
      </c>
      <c r="D382" s="74"/>
      <c r="E382" s="74">
        <v>504</v>
      </c>
      <c r="F382" s="74" t="s">
        <v>33</v>
      </c>
      <c r="G382" s="100">
        <v>0.1086256924135636</v>
      </c>
      <c r="H382" s="100">
        <v>9.8231294157362981E-2</v>
      </c>
      <c r="I382" s="100">
        <v>9.7551438103716526E-2</v>
      </c>
      <c r="J382" s="100">
        <v>0.11971405985702992</v>
      </c>
      <c r="K382" s="100">
        <v>0.14725655417270767</v>
      </c>
      <c r="L382" s="100">
        <v>0.17076177879395343</v>
      </c>
      <c r="M382" s="100">
        <v>0.1953016760218825</v>
      </c>
      <c r="N382" s="100">
        <v>0.23171995155477082</v>
      </c>
      <c r="O382" s="100">
        <v>0.29332078245362564</v>
      </c>
      <c r="P382" s="100">
        <v>0.44525571075312464</v>
      </c>
      <c r="Q382" s="100">
        <v>0.42372993572546536</v>
      </c>
      <c r="R382" s="100">
        <v>0.35195530726256979</v>
      </c>
      <c r="S382" s="100">
        <v>0.29512511087250826</v>
      </c>
      <c r="T382" s="100">
        <v>0.31004543798834716</v>
      </c>
      <c r="U382" s="100">
        <v>0.53411741064109963</v>
      </c>
      <c r="V382" s="100">
        <v>0.69857949017318544</v>
      </c>
      <c r="W382" s="100">
        <v>0.18655824851588762</v>
      </c>
      <c r="X382" s="100">
        <v>0.11439401153815856</v>
      </c>
      <c r="Y382" s="100">
        <v>0.10449487261184079</v>
      </c>
      <c r="Z382" s="100">
        <v>0.10684022514053779</v>
      </c>
      <c r="AA382" s="100">
        <v>0.13484658185361775</v>
      </c>
      <c r="AB382" s="100">
        <v>0.16590336288023494</v>
      </c>
      <c r="AC382" s="100">
        <v>0.18671093474299788</v>
      </c>
      <c r="AD382" s="100">
        <v>0.20641087906750849</v>
      </c>
      <c r="AE382" s="100">
        <v>0.24901043371377579</v>
      </c>
      <c r="AF382" s="100">
        <v>0.31952163580136433</v>
      </c>
      <c r="AG382" s="100">
        <v>0.49478123601064955</v>
      </c>
      <c r="AH382" s="100">
        <v>0.4918298592970255</v>
      </c>
      <c r="AI382" s="100">
        <v>0.37618030953097203</v>
      </c>
      <c r="AJ382" s="100">
        <v>0.29513361676283029</v>
      </c>
      <c r="AK382" s="100">
        <v>0.29279934589731027</v>
      </c>
      <c r="AL382" s="100">
        <v>0.49517625016001582</v>
      </c>
      <c r="AM382" s="100">
        <v>0.66231586798433706</v>
      </c>
      <c r="AN382" s="100">
        <v>0.19560471789880735</v>
      </c>
      <c r="AO382" s="100">
        <v>0.10257662116061994</v>
      </c>
      <c r="AP382" s="100">
        <v>9.1689866421174437E-2</v>
      </c>
      <c r="AQ382" s="100">
        <v>8.7913152461507715E-2</v>
      </c>
      <c r="AR382" s="100">
        <v>0.1041328815617862</v>
      </c>
      <c r="AS382" s="100">
        <v>0.1284715329495463</v>
      </c>
      <c r="AT382" s="100">
        <v>0.15491561928681571</v>
      </c>
      <c r="AU382" s="100">
        <v>0.18413666591596584</v>
      </c>
      <c r="AV382" s="100">
        <v>0.214720446711131</v>
      </c>
      <c r="AW382" s="100">
        <v>0.26805386291731453</v>
      </c>
      <c r="AX382" s="100">
        <v>0.40033432427555155</v>
      </c>
      <c r="AY382" s="100">
        <v>0.37000540084708017</v>
      </c>
      <c r="AZ382" s="100">
        <v>0.33169683202657485</v>
      </c>
      <c r="BA382" s="100">
        <v>0.29511783053197027</v>
      </c>
      <c r="BB382" s="100">
        <v>0.32499561032451674</v>
      </c>
      <c r="BC382" s="100">
        <v>0.56655164392059554</v>
      </c>
      <c r="BD382" s="100">
        <v>0.72647561773380909</v>
      </c>
      <c r="BE382" s="100">
        <v>0.17760512578299273</v>
      </c>
    </row>
    <row r="383" spans="1:57" ht="11.4" x14ac:dyDescent="0.2">
      <c r="A383" s="60">
        <v>1995</v>
      </c>
      <c r="B383" s="151" t="s">
        <v>768</v>
      </c>
      <c r="C383" s="87" t="s">
        <v>246</v>
      </c>
      <c r="D383" s="74">
        <v>4</v>
      </c>
      <c r="E383" s="74">
        <v>729</v>
      </c>
      <c r="F383" s="74" t="s">
        <v>42</v>
      </c>
      <c r="G383" s="100">
        <v>2.5124616200125609</v>
      </c>
      <c r="H383" s="100">
        <v>3.3367204505860983</v>
      </c>
      <c r="I383" s="100">
        <v>3.4786668502961029</v>
      </c>
      <c r="J383" s="100">
        <v>3.1713992191272573</v>
      </c>
      <c r="K383" s="100">
        <v>3.4350142762980163</v>
      </c>
      <c r="L383" s="100">
        <v>3.4429089579744128</v>
      </c>
      <c r="M383" s="100">
        <v>3.4192934199532155</v>
      </c>
      <c r="N383" s="100">
        <v>3.6446337387239525</v>
      </c>
      <c r="O383" s="100">
        <v>4.1446980318888489</v>
      </c>
      <c r="P383" s="100">
        <v>4.1959546621327464</v>
      </c>
      <c r="Q383" s="100">
        <v>4.8567655651560928</v>
      </c>
      <c r="R383" s="100">
        <v>6.9206117650710386</v>
      </c>
      <c r="S383" s="100">
        <v>9.7336490904849828</v>
      </c>
      <c r="T383" s="100">
        <v>7.7211332234689536</v>
      </c>
      <c r="U383" s="100">
        <v>5.349386753561328</v>
      </c>
      <c r="V383" s="100">
        <v>4.3022550166182398</v>
      </c>
      <c r="W383" s="100">
        <v>3.6059361588726597</v>
      </c>
      <c r="X383" s="100">
        <v>2.5312425776393428</v>
      </c>
      <c r="Y383" s="100">
        <v>3.3411088501452291</v>
      </c>
      <c r="Z383" s="100">
        <v>3.4440265899472715</v>
      </c>
      <c r="AA383" s="100">
        <v>3.1122514755036526</v>
      </c>
      <c r="AB383" s="100">
        <v>3.3534194668841932</v>
      </c>
      <c r="AC383" s="100">
        <v>3.3475983752727982</v>
      </c>
      <c r="AD383" s="100">
        <v>3.3272010454126075</v>
      </c>
      <c r="AE383" s="100">
        <v>3.5736784442618457</v>
      </c>
      <c r="AF383" s="100">
        <v>4.1098756827996095</v>
      </c>
      <c r="AG383" s="100">
        <v>4.1935634717159136</v>
      </c>
      <c r="AH383" s="100">
        <v>4.9117626984106924</v>
      </c>
      <c r="AI383" s="100">
        <v>7.0936004565409378</v>
      </c>
      <c r="AJ383" s="100">
        <v>10.281799614675409</v>
      </c>
      <c r="AK383" s="100">
        <v>8.5925046633881621</v>
      </c>
      <c r="AL383" s="100">
        <v>5.9388697722549866</v>
      </c>
      <c r="AM383" s="100">
        <v>5.0109732610740361</v>
      </c>
      <c r="AN383" s="100">
        <v>3.5931972573369571</v>
      </c>
      <c r="AO383" s="100">
        <v>2.4931938502567688</v>
      </c>
      <c r="AP383" s="100">
        <v>3.3322376788342241</v>
      </c>
      <c r="AQ383" s="100">
        <v>3.5140019273097116</v>
      </c>
      <c r="AR383" s="100">
        <v>3.2316250907651933</v>
      </c>
      <c r="AS383" s="100">
        <v>3.5176966544631285</v>
      </c>
      <c r="AT383" s="100">
        <v>3.5387047541943146</v>
      </c>
      <c r="AU383" s="100">
        <v>3.5111657996369439</v>
      </c>
      <c r="AV383" s="100">
        <v>3.7148020406891531</v>
      </c>
      <c r="AW383" s="100">
        <v>4.1788594203090454</v>
      </c>
      <c r="AX383" s="100">
        <v>4.1982857563418854</v>
      </c>
      <c r="AY383" s="100">
        <v>4.8037234159269158</v>
      </c>
      <c r="AZ383" s="100">
        <v>6.7565360959413612</v>
      </c>
      <c r="BA383" s="100">
        <v>9.2314393939393931</v>
      </c>
      <c r="BB383" s="100">
        <v>6.9405343001235478</v>
      </c>
      <c r="BC383" s="100">
        <v>4.8290052293796046</v>
      </c>
      <c r="BD383" s="100">
        <v>3.7256259795167113</v>
      </c>
      <c r="BE383" s="100">
        <v>3.6187182977695058</v>
      </c>
    </row>
    <row r="384" spans="1:57" ht="11.4" x14ac:dyDescent="0.2">
      <c r="A384" s="60">
        <v>1995</v>
      </c>
      <c r="B384" s="151" t="s">
        <v>769</v>
      </c>
      <c r="C384" s="87" t="s">
        <v>258</v>
      </c>
      <c r="D384" s="74"/>
      <c r="E384" s="74">
        <v>788</v>
      </c>
      <c r="F384" s="74" t="s">
        <v>33</v>
      </c>
      <c r="G384" s="100">
        <v>0.19092506373727211</v>
      </c>
      <c r="H384" s="100">
        <v>0.18035872071270154</v>
      </c>
      <c r="I384" s="100">
        <v>0.19620555355690197</v>
      </c>
      <c r="J384" s="100">
        <v>0.24548685455812885</v>
      </c>
      <c r="K384" s="100">
        <v>0.37550897480791318</v>
      </c>
      <c r="L384" s="100">
        <v>0.50080384708409809</v>
      </c>
      <c r="M384" s="100">
        <v>0.61339364793546935</v>
      </c>
      <c r="N384" s="100">
        <v>0.69254501714203343</v>
      </c>
      <c r="O384" s="100">
        <v>0.71033938437253352</v>
      </c>
      <c r="P384" s="100">
        <v>0.86642380085003035</v>
      </c>
      <c r="Q384" s="100">
        <v>0.8173766136353281</v>
      </c>
      <c r="R384" s="100">
        <v>0.63813329895578186</v>
      </c>
      <c r="S384" s="100">
        <v>0.44995269108313246</v>
      </c>
      <c r="T384" s="100">
        <v>0.39047228086636948</v>
      </c>
      <c r="U384" s="100">
        <v>0.45757706896112821</v>
      </c>
      <c r="V384" s="100">
        <v>0.69973854410348157</v>
      </c>
      <c r="W384" s="100">
        <v>0.41496272272179252</v>
      </c>
      <c r="X384" s="100">
        <v>0.18901646884153281</v>
      </c>
      <c r="Y384" s="100">
        <v>0.17884313006343938</v>
      </c>
      <c r="Z384" s="100">
        <v>0.1954216040160717</v>
      </c>
      <c r="AA384" s="100">
        <v>0.25024385594552229</v>
      </c>
      <c r="AB384" s="100">
        <v>0.3941035323179039</v>
      </c>
      <c r="AC384" s="100">
        <v>0.54081833722992356</v>
      </c>
      <c r="AD384" s="100">
        <v>0.63094458891306526</v>
      </c>
      <c r="AE384" s="100">
        <v>0.69121433791638498</v>
      </c>
      <c r="AF384" s="100">
        <v>0.70489402449426275</v>
      </c>
      <c r="AG384" s="100">
        <v>0.88051106145954638</v>
      </c>
      <c r="AH384" s="100">
        <v>0.80117203258477065</v>
      </c>
      <c r="AI384" s="100">
        <v>0.6140915714915105</v>
      </c>
      <c r="AJ384" s="100">
        <v>0.40208073462671523</v>
      </c>
      <c r="AK384" s="100">
        <v>0.34597261900345039</v>
      </c>
      <c r="AL384" s="100">
        <v>0.42888324419539725</v>
      </c>
      <c r="AM384" s="100">
        <v>0.70986947561254865</v>
      </c>
      <c r="AN384" s="100">
        <v>0.41322538195412528</v>
      </c>
      <c r="AO384" s="100">
        <v>0.192967271110382</v>
      </c>
      <c r="AP384" s="100">
        <v>0.18196056753270684</v>
      </c>
      <c r="AQ384" s="100">
        <v>0.19702557446362021</v>
      </c>
      <c r="AR384" s="100">
        <v>0.24049060936358391</v>
      </c>
      <c r="AS384" s="100">
        <v>0.3563835074440514</v>
      </c>
      <c r="AT384" s="100">
        <v>0.46301186577937392</v>
      </c>
      <c r="AU384" s="100">
        <v>0.59608618533918767</v>
      </c>
      <c r="AV384" s="100">
        <v>0.69388881224996557</v>
      </c>
      <c r="AW384" s="100">
        <v>0.71579134037570979</v>
      </c>
      <c r="AX384" s="100">
        <v>0.85330236813399485</v>
      </c>
      <c r="AY384" s="100">
        <v>0.83326389467544382</v>
      </c>
      <c r="AZ384" s="100">
        <v>0.66222466735945562</v>
      </c>
      <c r="BA384" s="100">
        <v>0.50190825952329532</v>
      </c>
      <c r="BB384" s="100">
        <v>0.44003264091890382</v>
      </c>
      <c r="BC384" s="100">
        <v>0.48609612773032457</v>
      </c>
      <c r="BD384" s="100">
        <v>0.6914347270586465</v>
      </c>
      <c r="BE384" s="100">
        <v>0.41673539560747341</v>
      </c>
    </row>
    <row r="385" spans="1:57" ht="11.4" x14ac:dyDescent="0.2">
      <c r="A385" s="60">
        <v>1995</v>
      </c>
      <c r="B385" s="151" t="s">
        <v>770</v>
      </c>
      <c r="C385" s="87" t="s">
        <v>275</v>
      </c>
      <c r="D385" s="74"/>
      <c r="E385" s="74">
        <v>732</v>
      </c>
      <c r="F385" s="74" t="s">
        <v>94</v>
      </c>
      <c r="G385" s="100">
        <v>0.41325896598560818</v>
      </c>
      <c r="H385" s="100">
        <v>0.47864735500714861</v>
      </c>
      <c r="I385" s="100">
        <v>0.50254623425355127</v>
      </c>
      <c r="J385" s="100">
        <v>0.57888237110219198</v>
      </c>
      <c r="K385" s="100">
        <v>0.87811731647348079</v>
      </c>
      <c r="L385" s="100">
        <v>1.3701044098858981</v>
      </c>
      <c r="M385" s="100">
        <v>1.8920058071465367</v>
      </c>
      <c r="N385" s="100">
        <v>1.8839669581179652</v>
      </c>
      <c r="O385" s="100">
        <v>1.9564953214242315</v>
      </c>
      <c r="P385" s="100">
        <v>2.4555635466968044</v>
      </c>
      <c r="Q385" s="100">
        <v>2.7938671209540034</v>
      </c>
      <c r="R385" s="100">
        <v>2.8934368383909668</v>
      </c>
      <c r="S385" s="100">
        <v>2.8553095925569458</v>
      </c>
      <c r="T385" s="100">
        <v>2.5570416994492531</v>
      </c>
      <c r="U385" s="100">
        <v>2.3809523809523805</v>
      </c>
      <c r="V385" s="100">
        <v>2.3466666666666667</v>
      </c>
      <c r="W385" s="100">
        <v>1.1692497868045719</v>
      </c>
      <c r="X385" s="100">
        <v>0.43021855102392015</v>
      </c>
      <c r="Y385" s="100">
        <v>0.50080375911957464</v>
      </c>
      <c r="Z385" s="100">
        <v>0.51367578385590396</v>
      </c>
      <c r="AA385" s="100">
        <v>0.59460283579813988</v>
      </c>
      <c r="AB385" s="100">
        <v>0.88548318433375894</v>
      </c>
      <c r="AC385" s="100">
        <v>1.4025363231712435</v>
      </c>
      <c r="AD385" s="100">
        <v>1.9363279546445704</v>
      </c>
      <c r="AE385" s="100">
        <v>1.9498853008646548</v>
      </c>
      <c r="AF385" s="100">
        <v>2.0243350920641756</v>
      </c>
      <c r="AG385" s="100">
        <v>2.6301166882756064</v>
      </c>
      <c r="AH385" s="100">
        <v>3.225806451612903</v>
      </c>
      <c r="AI385" s="100">
        <v>3.2986895616809768</v>
      </c>
      <c r="AJ385" s="100">
        <v>3.2358431860609835</v>
      </c>
      <c r="AK385" s="100">
        <v>2.7903469079939667</v>
      </c>
      <c r="AL385" s="100">
        <v>2.4581005586592175</v>
      </c>
      <c r="AM385" s="100">
        <v>1.4690451206715636</v>
      </c>
      <c r="AN385" s="100">
        <v>1.2424370127329099</v>
      </c>
      <c r="AO385" s="100">
        <v>0.39603960396039606</v>
      </c>
      <c r="AP385" s="100">
        <v>0.45616446916203213</v>
      </c>
      <c r="AQ385" s="100">
        <v>0.49131780858796609</v>
      </c>
      <c r="AR385" s="100">
        <v>0.56276379552915423</v>
      </c>
      <c r="AS385" s="100">
        <v>0.8701957940536621</v>
      </c>
      <c r="AT385" s="100">
        <v>1.3343217197924389</v>
      </c>
      <c r="AU385" s="100">
        <v>1.8404287592274244</v>
      </c>
      <c r="AV385" s="100">
        <v>1.8042062560051246</v>
      </c>
      <c r="AW385" s="100">
        <v>1.8686375679821499</v>
      </c>
      <c r="AX385" s="100">
        <v>2.2381172127365021</v>
      </c>
      <c r="AY385" s="100">
        <v>2.3313316849169903</v>
      </c>
      <c r="AZ385" s="100">
        <v>2.4533856722276739</v>
      </c>
      <c r="BA385" s="100">
        <v>2.4519549370444</v>
      </c>
      <c r="BB385" s="100">
        <v>2.3026315789473686</v>
      </c>
      <c r="BC385" s="100">
        <v>2.2974607013301087</v>
      </c>
      <c r="BD385" s="100">
        <v>3.2608695652173916</v>
      </c>
      <c r="BE385" s="100">
        <v>1.090011486668133</v>
      </c>
    </row>
    <row r="386" spans="1:57" ht="12" x14ac:dyDescent="0.25">
      <c r="A386" s="113">
        <v>1995</v>
      </c>
      <c r="B386" s="150" t="s">
        <v>771</v>
      </c>
      <c r="C386" s="142" t="s">
        <v>50</v>
      </c>
      <c r="D386" s="97"/>
      <c r="E386" s="97">
        <v>922</v>
      </c>
      <c r="F386" s="97"/>
      <c r="G386" s="103">
        <v>5.3581140312866538</v>
      </c>
      <c r="H386" s="103">
        <v>5.4739641324234851</v>
      </c>
      <c r="I386" s="103">
        <v>5.1862841185305824</v>
      </c>
      <c r="J386" s="103">
        <v>5.1786713424473243</v>
      </c>
      <c r="K386" s="103">
        <v>8.7451152639046068</v>
      </c>
      <c r="L386" s="103">
        <v>14.595280481967697</v>
      </c>
      <c r="M386" s="103">
        <v>18.21304197377556</v>
      </c>
      <c r="N386" s="103">
        <v>18.799244204784145</v>
      </c>
      <c r="O386" s="103">
        <v>17.045509072579463</v>
      </c>
      <c r="P386" s="103">
        <v>17.384370632796511</v>
      </c>
      <c r="Q386" s="103">
        <v>13.778915345106475</v>
      </c>
      <c r="R386" s="103">
        <v>11.693004125006215</v>
      </c>
      <c r="S386" s="103">
        <v>10.718616265143867</v>
      </c>
      <c r="T386" s="103">
        <v>10.899971648057891</v>
      </c>
      <c r="U386" s="103">
        <v>13.114398042907521</v>
      </c>
      <c r="V386" s="103">
        <v>15.092699236497111</v>
      </c>
      <c r="W386" s="103">
        <v>10.098205847826282</v>
      </c>
      <c r="X386" s="103">
        <v>5.210991608623269</v>
      </c>
      <c r="Y386" s="103">
        <v>5.3489466244691881</v>
      </c>
      <c r="Z386" s="103">
        <v>5.0835644276601082</v>
      </c>
      <c r="AA386" s="103">
        <v>5.311358686537452</v>
      </c>
      <c r="AB386" s="103">
        <v>9.8707814028071645</v>
      </c>
      <c r="AC386" s="103">
        <v>17.953598905215777</v>
      </c>
      <c r="AD386" s="103">
        <v>23.049775507469111</v>
      </c>
      <c r="AE386" s="103">
        <v>24.228876095098368</v>
      </c>
      <c r="AF386" s="103">
        <v>22.364427854500228</v>
      </c>
      <c r="AG386" s="103">
        <v>21.810388450662298</v>
      </c>
      <c r="AH386" s="103">
        <v>16.600104729103428</v>
      </c>
      <c r="AI386" s="103">
        <v>12.564402166501653</v>
      </c>
      <c r="AJ386" s="103">
        <v>10.694387045589608</v>
      </c>
      <c r="AK386" s="103">
        <v>10.216977394554727</v>
      </c>
      <c r="AL386" s="103">
        <v>12.371513484052981</v>
      </c>
      <c r="AM386" s="103">
        <v>15.877516542603747</v>
      </c>
      <c r="AN386" s="103">
        <v>11.720291226791321</v>
      </c>
      <c r="AO386" s="103">
        <v>5.5115510101678318</v>
      </c>
      <c r="AP386" s="103">
        <v>5.6036791847701117</v>
      </c>
      <c r="AQ386" s="103">
        <v>5.2928846831420575</v>
      </c>
      <c r="AR386" s="103">
        <v>5.0424269341680077</v>
      </c>
      <c r="AS386" s="103">
        <v>7.5836577079317156</v>
      </c>
      <c r="AT386" s="103">
        <v>10.925347705806754</v>
      </c>
      <c r="AU386" s="103">
        <v>12.85627860509968</v>
      </c>
      <c r="AV386" s="103">
        <v>12.879715272985313</v>
      </c>
      <c r="AW386" s="103">
        <v>11.356059840866488</v>
      </c>
      <c r="AX386" s="103">
        <v>12.697374096661379</v>
      </c>
      <c r="AY386" s="103">
        <v>10.86578955150754</v>
      </c>
      <c r="AZ386" s="103">
        <v>10.792224582595125</v>
      </c>
      <c r="BA386" s="103">
        <v>10.742386121153293</v>
      </c>
      <c r="BB386" s="103">
        <v>11.501161993006885</v>
      </c>
      <c r="BC386" s="103">
        <v>13.717028206100514</v>
      </c>
      <c r="BD386" s="103">
        <v>14.58753528276568</v>
      </c>
      <c r="BE386" s="103">
        <v>8.4169504707648155</v>
      </c>
    </row>
    <row r="387" spans="1:57" ht="11.4" x14ac:dyDescent="0.2">
      <c r="A387" s="60">
        <v>1995</v>
      </c>
      <c r="B387" s="151" t="s">
        <v>772</v>
      </c>
      <c r="C387" s="87" t="s">
        <v>49</v>
      </c>
      <c r="D387" s="74"/>
      <c r="E387" s="74">
        <v>51</v>
      </c>
      <c r="F387" s="74" t="s">
        <v>42</v>
      </c>
      <c r="G387" s="100">
        <v>9.7566189374532364</v>
      </c>
      <c r="H387" s="100">
        <v>9.8784140969162983</v>
      </c>
      <c r="I387" s="100">
        <v>12.789844579592625</v>
      </c>
      <c r="J387" s="100">
        <v>18.171161519710591</v>
      </c>
      <c r="K387" s="100">
        <v>19.578692203824122</v>
      </c>
      <c r="L387" s="100">
        <v>19.443729075457121</v>
      </c>
      <c r="M387" s="100">
        <v>17.185641769398114</v>
      </c>
      <c r="N387" s="100">
        <v>21.460909854996718</v>
      </c>
      <c r="O387" s="100">
        <v>33.455584258857698</v>
      </c>
      <c r="P387" s="100">
        <v>43.990616708266884</v>
      </c>
      <c r="Q387" s="100">
        <v>52.266463630416844</v>
      </c>
      <c r="R387" s="100">
        <v>25.743402886504033</v>
      </c>
      <c r="S387" s="100">
        <v>34.02679673442681</v>
      </c>
      <c r="T387" s="100">
        <v>23.384070214261151</v>
      </c>
      <c r="U387" s="100">
        <v>34.430571320469163</v>
      </c>
      <c r="V387" s="100">
        <v>37.608842645618012</v>
      </c>
      <c r="W387" s="100">
        <v>21.570529516856737</v>
      </c>
      <c r="X387" s="100">
        <v>9.9666637600863943</v>
      </c>
      <c r="Y387" s="100">
        <v>10.014183252231268</v>
      </c>
      <c r="Z387" s="100">
        <v>13.099996094411106</v>
      </c>
      <c r="AA387" s="100">
        <v>18.234202087904137</v>
      </c>
      <c r="AB387" s="100">
        <v>18.088156497052992</v>
      </c>
      <c r="AC387" s="100">
        <v>17.324161851963716</v>
      </c>
      <c r="AD387" s="100">
        <v>15.015487177874562</v>
      </c>
      <c r="AE387" s="100">
        <v>18.795204597245615</v>
      </c>
      <c r="AF387" s="100">
        <v>29.712141702339672</v>
      </c>
      <c r="AG387" s="100">
        <v>38.912785409247178</v>
      </c>
      <c r="AH387" s="100">
        <v>46.564975203892168</v>
      </c>
      <c r="AI387" s="100">
        <v>22.542475353807045</v>
      </c>
      <c r="AJ387" s="100">
        <v>29.428521412543564</v>
      </c>
      <c r="AK387" s="100">
        <v>13.971528572390119</v>
      </c>
      <c r="AL387" s="100">
        <v>10.626426578747147</v>
      </c>
      <c r="AM387" s="100">
        <v>31.441216913028523</v>
      </c>
      <c r="AN387" s="100">
        <v>18.700287530167042</v>
      </c>
      <c r="AO387" s="100">
        <v>9.53451908819377</v>
      </c>
      <c r="AP387" s="100">
        <v>9.7372784465368518</v>
      </c>
      <c r="AQ387" s="100">
        <v>12.486636460825739</v>
      </c>
      <c r="AR387" s="100">
        <v>18.112269795866276</v>
      </c>
      <c r="AS387" s="100">
        <v>21.012186742848876</v>
      </c>
      <c r="AT387" s="100">
        <v>21.338547700133265</v>
      </c>
      <c r="AU387" s="100">
        <v>19.043453097976403</v>
      </c>
      <c r="AV387" s="100">
        <v>23.76264337937706</v>
      </c>
      <c r="AW387" s="100">
        <v>36.691128004570018</v>
      </c>
      <c r="AX387" s="100">
        <v>48.384471718249728</v>
      </c>
      <c r="AY387" s="100">
        <v>57.050725781003472</v>
      </c>
      <c r="AZ387" s="100">
        <v>28.485803082517599</v>
      </c>
      <c r="BA387" s="100">
        <v>38.058024811956628</v>
      </c>
      <c r="BB387" s="100">
        <v>30.908308222126561</v>
      </c>
      <c r="BC387" s="100">
        <v>48.590752520554148</v>
      </c>
      <c r="BD387" s="100">
        <v>40.528947796389659</v>
      </c>
      <c r="BE387" s="100">
        <v>24.153755754177407</v>
      </c>
    </row>
    <row r="388" spans="1:57" ht="11.4" x14ac:dyDescent="0.2">
      <c r="A388" s="60">
        <v>1995</v>
      </c>
      <c r="B388" s="151" t="s">
        <v>773</v>
      </c>
      <c r="C388" s="87" t="s">
        <v>55</v>
      </c>
      <c r="D388" s="74">
        <v>5</v>
      </c>
      <c r="E388" s="74">
        <v>31</v>
      </c>
      <c r="F388" s="74" t="s">
        <v>42</v>
      </c>
      <c r="G388" s="100">
        <v>1.0960677743998908</v>
      </c>
      <c r="H388" s="100">
        <v>1.2479694794870333</v>
      </c>
      <c r="I388" s="100">
        <v>1.566395266140401</v>
      </c>
      <c r="J388" s="100">
        <v>2.9403095172900851</v>
      </c>
      <c r="K388" s="100">
        <v>3.816828912479012</v>
      </c>
      <c r="L388" s="100">
        <v>3.8367993420802144</v>
      </c>
      <c r="M388" s="100">
        <v>3.4872189781830669</v>
      </c>
      <c r="N388" s="100">
        <v>4.6483319131764436</v>
      </c>
      <c r="O388" s="100">
        <v>7.4172543221110105</v>
      </c>
      <c r="P388" s="100">
        <v>13.208308289329844</v>
      </c>
      <c r="Q388" s="100">
        <v>14.580769041406134</v>
      </c>
      <c r="R388" s="100">
        <v>8.2567366844301819</v>
      </c>
      <c r="S388" s="100">
        <v>9.6022658651467374</v>
      </c>
      <c r="T388" s="100">
        <v>11.867015863668531</v>
      </c>
      <c r="U388" s="100">
        <v>10.342321315234525</v>
      </c>
      <c r="V388" s="100">
        <v>8.0110293212536003</v>
      </c>
      <c r="W388" s="100">
        <v>4.4250963034298838</v>
      </c>
      <c r="X388" s="100">
        <v>1.1086662336844255</v>
      </c>
      <c r="Y388" s="100">
        <v>1.2547848834631474</v>
      </c>
      <c r="Z388" s="100">
        <v>1.5530356826953502</v>
      </c>
      <c r="AA388" s="100">
        <v>2.8771811229878748</v>
      </c>
      <c r="AB388" s="100">
        <v>3.5059875478575711</v>
      </c>
      <c r="AC388" s="100">
        <v>3.5198498333609995</v>
      </c>
      <c r="AD388" s="100">
        <v>3.1220033504707989</v>
      </c>
      <c r="AE388" s="100">
        <v>4.0860397602838567</v>
      </c>
      <c r="AF388" s="100">
        <v>6.522818536354916</v>
      </c>
      <c r="AG388" s="100">
        <v>11.712612364932976</v>
      </c>
      <c r="AH388" s="100">
        <v>12.992579192961538</v>
      </c>
      <c r="AI388" s="100">
        <v>7.4820725179274827</v>
      </c>
      <c r="AJ388" s="100">
        <v>8.3710444742818293</v>
      </c>
      <c r="AK388" s="100">
        <v>9.9632503062474473</v>
      </c>
      <c r="AL388" s="100">
        <v>10.350717690167233</v>
      </c>
      <c r="AM388" s="100">
        <v>10.753103284433093</v>
      </c>
      <c r="AN388" s="100">
        <v>3.9372127423182235</v>
      </c>
      <c r="AO388" s="100">
        <v>1.0827014310829086</v>
      </c>
      <c r="AP388" s="100">
        <v>1.2408855310550821</v>
      </c>
      <c r="AQ388" s="100">
        <v>1.5801871023817238</v>
      </c>
      <c r="AR388" s="100">
        <v>3.0023889721484425</v>
      </c>
      <c r="AS388" s="100">
        <v>4.1277570633738412</v>
      </c>
      <c r="AT388" s="100">
        <v>4.1259541651255374</v>
      </c>
      <c r="AU388" s="100">
        <v>3.8236882931645155</v>
      </c>
      <c r="AV388" s="100">
        <v>5.1909837703935029</v>
      </c>
      <c r="AW388" s="100">
        <v>8.2819526971921249</v>
      </c>
      <c r="AX388" s="100">
        <v>14.61240067571795</v>
      </c>
      <c r="AY388" s="100">
        <v>16.041355586217328</v>
      </c>
      <c r="AZ388" s="100">
        <v>8.9336785735302762</v>
      </c>
      <c r="BA388" s="100">
        <v>10.694357654842859</v>
      </c>
      <c r="BB388" s="100">
        <v>13.379870400756463</v>
      </c>
      <c r="BC388" s="100">
        <v>10.337693648492351</v>
      </c>
      <c r="BD388" s="100">
        <v>6.9639272875724343</v>
      </c>
      <c r="BE388" s="100">
        <v>4.8908181243899396</v>
      </c>
    </row>
    <row r="389" spans="1:57" ht="11.4" x14ac:dyDescent="0.2">
      <c r="A389" s="60">
        <v>1995</v>
      </c>
      <c r="B389" s="151" t="s">
        <v>774</v>
      </c>
      <c r="C389" s="87" t="s">
        <v>57</v>
      </c>
      <c r="D389" s="74"/>
      <c r="E389" s="74">
        <v>48</v>
      </c>
      <c r="F389" s="74" t="s">
        <v>33</v>
      </c>
      <c r="G389" s="100">
        <v>18.334448269673189</v>
      </c>
      <c r="H389" s="100">
        <v>5.6855486484598732</v>
      </c>
      <c r="I389" s="100">
        <v>8.9892183288409697</v>
      </c>
      <c r="J389" s="100">
        <v>13.826714801444041</v>
      </c>
      <c r="K389" s="100">
        <v>8.6188187877848392</v>
      </c>
      <c r="L389" s="100">
        <v>44.935254479396328</v>
      </c>
      <c r="M389" s="100">
        <v>80.497844569512637</v>
      </c>
      <c r="N389" s="100">
        <v>66.24193718938352</v>
      </c>
      <c r="O389" s="100">
        <v>57.65659116618</v>
      </c>
      <c r="P389" s="100">
        <v>58.195624803273532</v>
      </c>
      <c r="Q389" s="100">
        <v>55.674912528389903</v>
      </c>
      <c r="R389" s="100">
        <v>55.164918249692846</v>
      </c>
      <c r="S389" s="100">
        <v>39.142026175472623</v>
      </c>
      <c r="T389" s="100">
        <v>19.330922242314646</v>
      </c>
      <c r="U389" s="100">
        <v>7.8286167680507805</v>
      </c>
      <c r="V389" s="100">
        <v>2.5343439128375174</v>
      </c>
      <c r="W389" s="100">
        <v>36.540730214991399</v>
      </c>
      <c r="X389" s="100">
        <v>15.919702696693454</v>
      </c>
      <c r="Y389" s="100">
        <v>4.989206044615015</v>
      </c>
      <c r="Z389" s="100">
        <v>7.9822282465454268</v>
      </c>
      <c r="AA389" s="100">
        <v>12.143829507581092</v>
      </c>
      <c r="AB389" s="100">
        <v>8.9740393860617509</v>
      </c>
      <c r="AC389" s="100">
        <v>49.033110563362385</v>
      </c>
      <c r="AD389" s="100">
        <v>92.16930969056709</v>
      </c>
      <c r="AE389" s="100">
        <v>77.603812117086463</v>
      </c>
      <c r="AF389" s="100">
        <v>66.029509090201273</v>
      </c>
      <c r="AG389" s="100">
        <v>71.883468834688344</v>
      </c>
      <c r="AH389" s="100">
        <v>69.357366771159874</v>
      </c>
      <c r="AI389" s="100">
        <v>73.821645590408934</v>
      </c>
      <c r="AJ389" s="100">
        <v>55.649038461538467</v>
      </c>
      <c r="AK389" s="100">
        <v>21.530479896238653</v>
      </c>
      <c r="AL389" s="100">
        <v>8.1733406472846948</v>
      </c>
      <c r="AM389" s="100">
        <v>2.3745519713261651</v>
      </c>
      <c r="AN389" s="100">
        <v>44.39160718627749</v>
      </c>
      <c r="AO389" s="100">
        <v>20.884356023752812</v>
      </c>
      <c r="AP389" s="100">
        <v>6.4088869899594103</v>
      </c>
      <c r="AQ389" s="100">
        <v>10.04334121355398</v>
      </c>
      <c r="AR389" s="100">
        <v>15.595831892932987</v>
      </c>
      <c r="AS389" s="100">
        <v>8.1944916695001702</v>
      </c>
      <c r="AT389" s="100">
        <v>38.49838342713447</v>
      </c>
      <c r="AU389" s="100">
        <v>59.834978024711837</v>
      </c>
      <c r="AV389" s="100">
        <v>45.398681055155876</v>
      </c>
      <c r="AW389" s="100">
        <v>40.207691059548921</v>
      </c>
      <c r="AX389" s="100">
        <v>33.986928104575163</v>
      </c>
      <c r="AY389" s="100">
        <v>32.719500164419593</v>
      </c>
      <c r="AZ389" s="100">
        <v>29.862038273253226</v>
      </c>
      <c r="BA389" s="100">
        <v>22.371638141809292</v>
      </c>
      <c r="BB389" s="100">
        <v>16.564417177914113</v>
      </c>
      <c r="BC389" s="100">
        <v>7.5038284839203682</v>
      </c>
      <c r="BD389" s="100">
        <v>2.7162977867203222</v>
      </c>
      <c r="BE389" s="100">
        <v>25.859188194354299</v>
      </c>
    </row>
    <row r="390" spans="1:57" ht="11.4" x14ac:dyDescent="0.2">
      <c r="A390" s="60">
        <v>1995</v>
      </c>
      <c r="B390" s="151" t="s">
        <v>775</v>
      </c>
      <c r="C390" s="87" t="s">
        <v>106</v>
      </c>
      <c r="D390" s="74">
        <v>6</v>
      </c>
      <c r="E390" s="74">
        <v>196</v>
      </c>
      <c r="F390" s="74" t="s">
        <v>30</v>
      </c>
      <c r="G390" s="100">
        <v>2.5010450048766897</v>
      </c>
      <c r="H390" s="100">
        <v>4.981807199459249</v>
      </c>
      <c r="I390" s="100">
        <v>7.2251588762843735</v>
      </c>
      <c r="J390" s="100">
        <v>8.4009784522381317</v>
      </c>
      <c r="K390" s="100">
        <v>9.3156708472185734</v>
      </c>
      <c r="L390" s="100">
        <v>10.388395619576636</v>
      </c>
      <c r="M390" s="100">
        <v>10.26936026936027</v>
      </c>
      <c r="N390" s="100">
        <v>9.4816411313623519</v>
      </c>
      <c r="O390" s="100">
        <v>8.6044089567783377</v>
      </c>
      <c r="P390" s="100">
        <v>6.9040852232082441</v>
      </c>
      <c r="Q390" s="100">
        <v>6.1832198728641625</v>
      </c>
      <c r="R390" s="100">
        <v>6.0448680194892113</v>
      </c>
      <c r="S390" s="100">
        <v>6.8205961382240829</v>
      </c>
      <c r="T390" s="100">
        <v>5.5583664618720636</v>
      </c>
      <c r="U390" s="100">
        <v>4.7074133907736497</v>
      </c>
      <c r="V390" s="100">
        <v>3.2942398644030724</v>
      </c>
      <c r="W390" s="100">
        <v>7.241317631984737</v>
      </c>
      <c r="X390" s="100">
        <v>2.3828220194416616</v>
      </c>
      <c r="Y390" s="100">
        <v>4.8783210538066539</v>
      </c>
      <c r="Z390" s="100">
        <v>7.3391594319553848</v>
      </c>
      <c r="AA390" s="100">
        <v>8.1855800888029719</v>
      </c>
      <c r="AB390" s="100">
        <v>8.1422677181803937</v>
      </c>
      <c r="AC390" s="100">
        <v>8.201542644692303</v>
      </c>
      <c r="AD390" s="100">
        <v>7.8746824724809503</v>
      </c>
      <c r="AE390" s="100">
        <v>7.1940908952171672</v>
      </c>
      <c r="AF390" s="100">
        <v>6.7769495217672482</v>
      </c>
      <c r="AG390" s="100">
        <v>6.0493540651349891</v>
      </c>
      <c r="AH390" s="100">
        <v>5.5807276479296579</v>
      </c>
      <c r="AI390" s="100">
        <v>5.6914111431839229</v>
      </c>
      <c r="AJ390" s="100">
        <v>6.8446859263185802</v>
      </c>
      <c r="AK390" s="100">
        <v>5.9088040391290617</v>
      </c>
      <c r="AL390" s="100">
        <v>4.5908958555760462</v>
      </c>
      <c r="AM390" s="100">
        <v>3.0695383060696009</v>
      </c>
      <c r="AN390" s="100">
        <v>6.3928780688894911</v>
      </c>
      <c r="AO390" s="100">
        <v>2.6263670024972017</v>
      </c>
      <c r="AP390" s="100">
        <v>5.0918370374766324</v>
      </c>
      <c r="AQ390" s="100">
        <v>7.1033720287451629</v>
      </c>
      <c r="AR390" s="100">
        <v>8.6312876130402607</v>
      </c>
      <c r="AS390" s="100">
        <v>10.635671672495372</v>
      </c>
      <c r="AT390" s="100">
        <v>12.744394618834081</v>
      </c>
      <c r="AU390" s="100">
        <v>12.764274632677271</v>
      </c>
      <c r="AV390" s="100">
        <v>11.878338184027887</v>
      </c>
      <c r="AW390" s="100">
        <v>10.505809011051289</v>
      </c>
      <c r="AX390" s="100">
        <v>7.7580208735987641</v>
      </c>
      <c r="AY390" s="100">
        <v>6.7917176385301987</v>
      </c>
      <c r="AZ390" s="100">
        <v>6.3862272296514693</v>
      </c>
      <c r="BA390" s="100">
        <v>6.7986993792491877</v>
      </c>
      <c r="BB390" s="100">
        <v>5.2617539179726576</v>
      </c>
      <c r="BC390" s="100">
        <v>4.8072108162243365</v>
      </c>
      <c r="BD390" s="100">
        <v>3.4655612859690557</v>
      </c>
      <c r="BE390" s="100">
        <v>8.1060344949692844</v>
      </c>
    </row>
    <row r="391" spans="1:57" ht="11.4" x14ac:dyDescent="0.2">
      <c r="A391" s="60">
        <v>1995</v>
      </c>
      <c r="B391" s="151" t="s">
        <v>776</v>
      </c>
      <c r="C391" s="87" t="s">
        <v>128</v>
      </c>
      <c r="D391" s="74">
        <v>7</v>
      </c>
      <c r="E391" s="74">
        <v>268</v>
      </c>
      <c r="F391" s="74" t="s">
        <v>30</v>
      </c>
      <c r="G391" s="100">
        <v>0.33269429287715674</v>
      </c>
      <c r="H391" s="100">
        <v>0.97822927767705148</v>
      </c>
      <c r="I391" s="100">
        <v>0.95517258806286942</v>
      </c>
      <c r="J391" s="100">
        <v>1.2785981172778011</v>
      </c>
      <c r="K391" s="100">
        <v>1.7535534683814948</v>
      </c>
      <c r="L391" s="100">
        <v>1.4414483330145982</v>
      </c>
      <c r="M391" s="100">
        <v>1.7135420628796854</v>
      </c>
      <c r="N391" s="100">
        <v>2.0585272771848775</v>
      </c>
      <c r="O391" s="100">
        <v>2.2891165714631123</v>
      </c>
      <c r="P391" s="100">
        <v>3.1766377982041334</v>
      </c>
      <c r="Q391" s="100">
        <v>4.1972580100406285</v>
      </c>
      <c r="R391" s="100">
        <v>8.9084635352231167</v>
      </c>
      <c r="S391" s="100">
        <v>8.4277589947038258</v>
      </c>
      <c r="T391" s="100">
        <v>9.0986791307615142</v>
      </c>
      <c r="U391" s="100">
        <v>8.1256261184509082</v>
      </c>
      <c r="V391" s="100">
        <v>4.7668592010600275</v>
      </c>
      <c r="W391" s="100">
        <v>3.0592252012555607</v>
      </c>
      <c r="X391" s="100">
        <v>0.39327281523007318</v>
      </c>
      <c r="Y391" s="100">
        <v>1.1499334192324073</v>
      </c>
      <c r="Z391" s="100">
        <v>1.0799401821038486</v>
      </c>
      <c r="AA391" s="100">
        <v>1.3195464089111231</v>
      </c>
      <c r="AB391" s="100">
        <v>1.7524740486333563</v>
      </c>
      <c r="AC391" s="100">
        <v>1.3514301310622239</v>
      </c>
      <c r="AD391" s="100">
        <v>1.4926206265210884</v>
      </c>
      <c r="AE391" s="100">
        <v>1.8353767942583734</v>
      </c>
      <c r="AF391" s="100">
        <v>1.9580741764570373</v>
      </c>
      <c r="AG391" s="100">
        <v>2.9545373760352609</v>
      </c>
      <c r="AH391" s="100">
        <v>3.6109678467723136</v>
      </c>
      <c r="AI391" s="100">
        <v>9.9789280627475456</v>
      </c>
      <c r="AJ391" s="100">
        <v>7.7696042640186915</v>
      </c>
      <c r="AK391" s="100">
        <v>8.8562838964852535</v>
      </c>
      <c r="AL391" s="100">
        <v>8.5016930663818364</v>
      </c>
      <c r="AM391" s="100">
        <v>5.4208500911431958</v>
      </c>
      <c r="AN391" s="100">
        <v>2.8293395759408275</v>
      </c>
      <c r="AO391" s="100">
        <v>0.26753354882946423</v>
      </c>
      <c r="AP391" s="100">
        <v>0.7970371381758603</v>
      </c>
      <c r="AQ391" s="100">
        <v>0.82607396961105484</v>
      </c>
      <c r="AR391" s="100">
        <v>1.2352181509711073</v>
      </c>
      <c r="AS391" s="100">
        <v>1.7546230479413178</v>
      </c>
      <c r="AT391" s="100">
        <v>1.5249206333605259</v>
      </c>
      <c r="AU391" s="100">
        <v>1.9230362058013977</v>
      </c>
      <c r="AV391" s="100">
        <v>2.2597441989788178</v>
      </c>
      <c r="AW391" s="100">
        <v>2.5854267615152873</v>
      </c>
      <c r="AX391" s="100">
        <v>3.3713676784924189</v>
      </c>
      <c r="AY391" s="100">
        <v>4.7050832522534085</v>
      </c>
      <c r="AZ391" s="100">
        <v>7.9923524549788354</v>
      </c>
      <c r="BA391" s="100">
        <v>8.9208682276533917</v>
      </c>
      <c r="BB391" s="100">
        <v>9.2695047442069995</v>
      </c>
      <c r="BC391" s="100">
        <v>7.8982799362532274</v>
      </c>
      <c r="BD391" s="100">
        <v>4.4556160044074096</v>
      </c>
      <c r="BE391" s="100">
        <v>3.2658406166605483</v>
      </c>
    </row>
    <row r="392" spans="1:57" ht="11.4" x14ac:dyDescent="0.2">
      <c r="A392" s="60">
        <v>1995</v>
      </c>
      <c r="B392" s="151" t="s">
        <v>777</v>
      </c>
      <c r="C392" s="87" t="s">
        <v>150</v>
      </c>
      <c r="D392" s="74"/>
      <c r="E392" s="74">
        <v>368</v>
      </c>
      <c r="F392" s="74" t="s">
        <v>36</v>
      </c>
      <c r="G392" s="100">
        <v>0.12755777735810542</v>
      </c>
      <c r="H392" s="100">
        <v>0.39527740917599313</v>
      </c>
      <c r="I392" s="100">
        <v>0.6888095813206051</v>
      </c>
      <c r="J392" s="100">
        <v>1.0387700757367133</v>
      </c>
      <c r="K392" s="100">
        <v>1.3725746776720542</v>
      </c>
      <c r="L392" s="100">
        <v>1.6776852827735727</v>
      </c>
      <c r="M392" s="100">
        <v>2.0737892594690432</v>
      </c>
      <c r="N392" s="100">
        <v>2.1129865905230059</v>
      </c>
      <c r="O392" s="100">
        <v>1.5093017577261034</v>
      </c>
      <c r="P392" s="100">
        <v>1.8336584632460895</v>
      </c>
      <c r="Q392" s="100">
        <v>1.5085042675680265</v>
      </c>
      <c r="R392" s="100">
        <v>1.5142810813315111</v>
      </c>
      <c r="S392" s="100">
        <v>1.2987383440159055</v>
      </c>
      <c r="T392" s="100">
        <v>1.0575714029100054</v>
      </c>
      <c r="U392" s="100">
        <v>0.56023797719385215</v>
      </c>
      <c r="V392" s="100">
        <v>0.66120538326506728</v>
      </c>
      <c r="W392" s="100">
        <v>0.98990845257546434</v>
      </c>
      <c r="X392" s="100">
        <v>0.12985277542151313</v>
      </c>
      <c r="Y392" s="100">
        <v>0.39735719851957724</v>
      </c>
      <c r="Z392" s="100">
        <v>0.68173698229199375</v>
      </c>
      <c r="AA392" s="100">
        <v>1.0785569996156645</v>
      </c>
      <c r="AB392" s="100">
        <v>1.5122965838772908</v>
      </c>
      <c r="AC392" s="100">
        <v>2.0557442709389577</v>
      </c>
      <c r="AD392" s="100">
        <v>2.8294939558886578</v>
      </c>
      <c r="AE392" s="100">
        <v>3.0099570543985985</v>
      </c>
      <c r="AF392" s="100">
        <v>1.9617422767432804</v>
      </c>
      <c r="AG392" s="100">
        <v>2.0639688862767289</v>
      </c>
      <c r="AH392" s="100">
        <v>1.5711085548223043</v>
      </c>
      <c r="AI392" s="100">
        <v>1.5819282598789139</v>
      </c>
      <c r="AJ392" s="100">
        <v>1.3724026958326532</v>
      </c>
      <c r="AK392" s="100">
        <v>1.0637796018492311</v>
      </c>
      <c r="AL392" s="100">
        <v>0.57616055957734047</v>
      </c>
      <c r="AM392" s="100">
        <v>0.72042657770758833</v>
      </c>
      <c r="AN392" s="100">
        <v>1.1301621023391157</v>
      </c>
      <c r="AO392" s="100">
        <v>0.12511951784233954</v>
      </c>
      <c r="AP392" s="100">
        <v>0.39308154195516798</v>
      </c>
      <c r="AQ392" s="100">
        <v>0.69626623887263706</v>
      </c>
      <c r="AR392" s="100">
        <v>0.99700714085690278</v>
      </c>
      <c r="AS392" s="100">
        <v>1.2294746659903297</v>
      </c>
      <c r="AT392" s="100">
        <v>1.3084815499274027</v>
      </c>
      <c r="AU392" s="100">
        <v>1.3768130077263967</v>
      </c>
      <c r="AV392" s="100">
        <v>1.2849920527898646</v>
      </c>
      <c r="AW392" s="100">
        <v>1.0785568890403514</v>
      </c>
      <c r="AX392" s="100">
        <v>1.592399049881235</v>
      </c>
      <c r="AY392" s="100">
        <v>1.4433825613250622</v>
      </c>
      <c r="AZ392" s="100">
        <v>1.4471212212133662</v>
      </c>
      <c r="BA392" s="100">
        <v>1.2281622805057861</v>
      </c>
      <c r="BB392" s="100">
        <v>1.0519099342288494</v>
      </c>
      <c r="BC392" s="100">
        <v>0.54631100705187152</v>
      </c>
      <c r="BD392" s="100">
        <v>0.61473983207786242</v>
      </c>
      <c r="BE392" s="100">
        <v>0.84726700607799099</v>
      </c>
    </row>
    <row r="393" spans="1:57" ht="11.4" x14ac:dyDescent="0.2">
      <c r="A393" s="60">
        <v>1995</v>
      </c>
      <c r="B393" s="151" t="s">
        <v>778</v>
      </c>
      <c r="C393" s="87" t="s">
        <v>153</v>
      </c>
      <c r="D393" s="74"/>
      <c r="E393" s="74">
        <v>376</v>
      </c>
      <c r="F393" s="74" t="s">
        <v>42</v>
      </c>
      <c r="G393" s="100">
        <v>3.7839038976911157</v>
      </c>
      <c r="H393" s="100">
        <v>11.201871604742458</v>
      </c>
      <c r="I393" s="100">
        <v>12.907440119969172</v>
      </c>
      <c r="J393" s="100">
        <v>13.904129868803921</v>
      </c>
      <c r="K393" s="100">
        <v>15.696823272648889</v>
      </c>
      <c r="L393" s="100">
        <v>19.523599097156254</v>
      </c>
      <c r="M393" s="100">
        <v>26.254301527587462</v>
      </c>
      <c r="N393" s="100">
        <v>34.289212678040201</v>
      </c>
      <c r="O393" s="100">
        <v>39.93692352118498</v>
      </c>
      <c r="P393" s="100">
        <v>67.769365829048994</v>
      </c>
      <c r="Q393" s="100">
        <v>62.949719112315222</v>
      </c>
      <c r="R393" s="100">
        <v>74.60526315789474</v>
      </c>
      <c r="S393" s="100">
        <v>76.713794506272251</v>
      </c>
      <c r="T393" s="100">
        <v>88.760796324655445</v>
      </c>
      <c r="U393" s="100">
        <v>96.860265080547975</v>
      </c>
      <c r="V393" s="100">
        <v>95.717749873952613</v>
      </c>
      <c r="W393" s="100">
        <v>33.998486540588054</v>
      </c>
      <c r="X393" s="100">
        <v>3.7115434152023203</v>
      </c>
      <c r="Y393" s="100">
        <v>11.083349796438545</v>
      </c>
      <c r="Z393" s="100">
        <v>12.890108693961963</v>
      </c>
      <c r="AA393" s="100">
        <v>13.828852294734498</v>
      </c>
      <c r="AB393" s="100">
        <v>15.36326552259057</v>
      </c>
      <c r="AC393" s="100">
        <v>18.823921637111241</v>
      </c>
      <c r="AD393" s="100">
        <v>24.994610907523175</v>
      </c>
      <c r="AE393" s="100">
        <v>32.992829076033324</v>
      </c>
      <c r="AF393" s="100">
        <v>37.815578372246463</v>
      </c>
      <c r="AG393" s="100">
        <v>64.416983309599161</v>
      </c>
      <c r="AH393" s="100">
        <v>60.850246677766322</v>
      </c>
      <c r="AI393" s="100">
        <v>73.376406500132447</v>
      </c>
      <c r="AJ393" s="100">
        <v>75.211230364289747</v>
      </c>
      <c r="AK393" s="100">
        <v>91.109985080088961</v>
      </c>
      <c r="AL393" s="100">
        <v>96.892923915454588</v>
      </c>
      <c r="AM393" s="100">
        <v>93.962624126517099</v>
      </c>
      <c r="AN393" s="100">
        <v>31.892959066483836</v>
      </c>
      <c r="AO393" s="100">
        <v>3.8601516361676262</v>
      </c>
      <c r="AP393" s="100">
        <v>11.326180013483549</v>
      </c>
      <c r="AQ393" s="100">
        <v>12.925645077646157</v>
      </c>
      <c r="AR393" s="100">
        <v>13.983580824148612</v>
      </c>
      <c r="AS393" s="100">
        <v>16.041443209566626</v>
      </c>
      <c r="AT393" s="100">
        <v>20.223339507806294</v>
      </c>
      <c r="AU393" s="100">
        <v>27.494068056834994</v>
      </c>
      <c r="AV393" s="100">
        <v>35.5274661851346</v>
      </c>
      <c r="AW393" s="100">
        <v>41.967912660367425</v>
      </c>
      <c r="AX393" s="100">
        <v>71.013773421019977</v>
      </c>
      <c r="AY393" s="100">
        <v>64.947371490217805</v>
      </c>
      <c r="AZ393" s="100">
        <v>75.722507062885839</v>
      </c>
      <c r="BA393" s="100">
        <v>78.0136537922005</v>
      </c>
      <c r="BB393" s="100">
        <v>86.950674591124042</v>
      </c>
      <c r="BC393" s="100">
        <v>96.833445181815932</v>
      </c>
      <c r="BD393" s="100">
        <v>96.975645159960081</v>
      </c>
      <c r="BE393" s="100">
        <v>36.053185340559047</v>
      </c>
    </row>
    <row r="394" spans="1:57" ht="11.4" x14ac:dyDescent="0.2">
      <c r="A394" s="60">
        <v>1995</v>
      </c>
      <c r="B394" s="151" t="s">
        <v>779</v>
      </c>
      <c r="C394" s="87" t="s">
        <v>157</v>
      </c>
      <c r="D394" s="74"/>
      <c r="E394" s="74">
        <v>400</v>
      </c>
      <c r="F394" s="74" t="s">
        <v>36</v>
      </c>
      <c r="G394" s="100">
        <v>35.977360145317888</v>
      </c>
      <c r="H394" s="100">
        <v>33.813236130021544</v>
      </c>
      <c r="I394" s="100">
        <v>26.395326522744131</v>
      </c>
      <c r="J394" s="100">
        <v>24.811445001468758</v>
      </c>
      <c r="K394" s="100">
        <v>28.121931075289588</v>
      </c>
      <c r="L394" s="100">
        <v>28.899857776290467</v>
      </c>
      <c r="M394" s="100">
        <v>32.680248864067792</v>
      </c>
      <c r="N394" s="100">
        <v>40.993384143808512</v>
      </c>
      <c r="O394" s="100">
        <v>48.788714005947632</v>
      </c>
      <c r="P394" s="100">
        <v>46.625450424270603</v>
      </c>
      <c r="Q394" s="100">
        <v>43.060274420124145</v>
      </c>
      <c r="R394" s="100">
        <v>46.326331734897686</v>
      </c>
      <c r="S394" s="100">
        <v>48.356129685916926</v>
      </c>
      <c r="T394" s="100">
        <v>47.873528034859007</v>
      </c>
      <c r="U394" s="100">
        <v>45.657601910655153</v>
      </c>
      <c r="V394" s="100">
        <v>45.625676163000357</v>
      </c>
      <c r="W394" s="100">
        <v>33.49639549664262</v>
      </c>
      <c r="X394" s="100">
        <v>35.740316328551621</v>
      </c>
      <c r="Y394" s="100">
        <v>32.800899165061011</v>
      </c>
      <c r="Z394" s="100">
        <v>25.645637583892618</v>
      </c>
      <c r="AA394" s="100">
        <v>24.106516906166</v>
      </c>
      <c r="AB394" s="100">
        <v>26.997112050135122</v>
      </c>
      <c r="AC394" s="100">
        <v>27.406261910290048</v>
      </c>
      <c r="AD394" s="100">
        <v>31.303505451923947</v>
      </c>
      <c r="AE394" s="100">
        <v>40.139452001046294</v>
      </c>
      <c r="AF394" s="100">
        <v>48.111183022788438</v>
      </c>
      <c r="AG394" s="100">
        <v>47.193630376476207</v>
      </c>
      <c r="AH394" s="100">
        <v>43.505819615857455</v>
      </c>
      <c r="AI394" s="100">
        <v>44.634301848984421</v>
      </c>
      <c r="AJ394" s="100">
        <v>47.105992127132239</v>
      </c>
      <c r="AK394" s="100">
        <v>46.857204254861927</v>
      </c>
      <c r="AL394" s="100">
        <v>48.911928905092864</v>
      </c>
      <c r="AM394" s="100">
        <v>48.15183324212726</v>
      </c>
      <c r="AN394" s="100">
        <v>32.697869560199123</v>
      </c>
      <c r="AO394" s="100">
        <v>36.227245747419225</v>
      </c>
      <c r="AP394" s="100">
        <v>34.886008563823637</v>
      </c>
      <c r="AQ394" s="100">
        <v>27.192034606098861</v>
      </c>
      <c r="AR394" s="100">
        <v>25.57197272969891</v>
      </c>
      <c r="AS394" s="100">
        <v>29.39760515273619</v>
      </c>
      <c r="AT394" s="100">
        <v>30.693475584735332</v>
      </c>
      <c r="AU394" s="100">
        <v>34.320237232643635</v>
      </c>
      <c r="AV394" s="100">
        <v>41.976005114897141</v>
      </c>
      <c r="AW394" s="100">
        <v>49.560564545313547</v>
      </c>
      <c r="AX394" s="100">
        <v>46.016407014374956</v>
      </c>
      <c r="AY394" s="100">
        <v>42.593676325513741</v>
      </c>
      <c r="AZ394" s="100">
        <v>48.232711756620922</v>
      </c>
      <c r="BA394" s="100">
        <v>49.716976141353229</v>
      </c>
      <c r="BB394" s="100">
        <v>48.901039214976279</v>
      </c>
      <c r="BC394" s="100">
        <v>42.700881285640229</v>
      </c>
      <c r="BD394" s="100">
        <v>43.255186528979443</v>
      </c>
      <c r="BE394" s="100">
        <v>34.371914852792365</v>
      </c>
    </row>
    <row r="395" spans="1:57" ht="11.4" x14ac:dyDescent="0.2">
      <c r="A395" s="60">
        <v>1995</v>
      </c>
      <c r="B395" s="151" t="s">
        <v>780</v>
      </c>
      <c r="C395" s="87" t="s">
        <v>162</v>
      </c>
      <c r="D395" s="74"/>
      <c r="E395" s="74">
        <v>414</v>
      </c>
      <c r="F395" s="74" t="s">
        <v>36</v>
      </c>
      <c r="G395" s="100">
        <v>34.60359982294068</v>
      </c>
      <c r="H395" s="100">
        <v>38.449645339848225</v>
      </c>
      <c r="I395" s="100">
        <v>36.51713491200811</v>
      </c>
      <c r="J395" s="100">
        <v>35.590437709209318</v>
      </c>
      <c r="K395" s="100">
        <v>54.256885861233002</v>
      </c>
      <c r="L395" s="100">
        <v>72.951364141054185</v>
      </c>
      <c r="M395" s="100">
        <v>76.793142058091874</v>
      </c>
      <c r="N395" s="100">
        <v>78.670551539941357</v>
      </c>
      <c r="O395" s="100">
        <v>73.010608378995229</v>
      </c>
      <c r="P395" s="100">
        <v>67.536528890426638</v>
      </c>
      <c r="Q395" s="100">
        <v>60.04748253001253</v>
      </c>
      <c r="R395" s="100">
        <v>55.99289932748438</v>
      </c>
      <c r="S395" s="100">
        <v>54.242208467984895</v>
      </c>
      <c r="T395" s="100">
        <v>52.464845644092449</v>
      </c>
      <c r="U395" s="100">
        <v>51.952580195258008</v>
      </c>
      <c r="V395" s="100">
        <v>78.581460674157327</v>
      </c>
      <c r="W395" s="100">
        <v>57.410388311608266</v>
      </c>
      <c r="X395" s="100">
        <v>34.439063225635252</v>
      </c>
      <c r="Y395" s="100">
        <v>41.225076780578171</v>
      </c>
      <c r="Z395" s="100">
        <v>34.840763545278428</v>
      </c>
      <c r="AA395" s="100">
        <v>36.218435713768898</v>
      </c>
      <c r="AB395" s="100">
        <v>57.241481922332994</v>
      </c>
      <c r="AC395" s="100">
        <v>76.557523152632996</v>
      </c>
      <c r="AD395" s="100">
        <v>81.915088406454743</v>
      </c>
      <c r="AE395" s="100">
        <v>85.535043166655342</v>
      </c>
      <c r="AF395" s="100">
        <v>80.289466216041887</v>
      </c>
      <c r="AG395" s="100">
        <v>75.978511128165763</v>
      </c>
      <c r="AH395" s="100">
        <v>72.678246252976606</v>
      </c>
      <c r="AI395" s="100">
        <v>71.247789566755074</v>
      </c>
      <c r="AJ395" s="100">
        <v>67.218110579016113</v>
      </c>
      <c r="AK395" s="100">
        <v>60.536093418259021</v>
      </c>
      <c r="AL395" s="100">
        <v>55.38558256496227</v>
      </c>
      <c r="AM395" s="100">
        <v>74.018205461638502</v>
      </c>
      <c r="AN395" s="100">
        <v>63.425875782432115</v>
      </c>
      <c r="AO395" s="100">
        <v>34.781359260500977</v>
      </c>
      <c r="AP395" s="100">
        <v>35.84463131399805</v>
      </c>
      <c r="AQ395" s="100">
        <v>38.489667982354305</v>
      </c>
      <c r="AR395" s="100">
        <v>34.950420369041709</v>
      </c>
      <c r="AS395" s="100">
        <v>51.180232825656837</v>
      </c>
      <c r="AT395" s="100">
        <v>66.923963581262214</v>
      </c>
      <c r="AU395" s="100">
        <v>67.827880274232214</v>
      </c>
      <c r="AV395" s="100">
        <v>66.409366869037299</v>
      </c>
      <c r="AW395" s="100">
        <v>58.711132510580072</v>
      </c>
      <c r="AX395" s="100">
        <v>49.903407456122324</v>
      </c>
      <c r="AY395" s="100">
        <v>37.626592109350732</v>
      </c>
      <c r="AZ395" s="100">
        <v>31.338751451281599</v>
      </c>
      <c r="BA395" s="100">
        <v>32.240437158469952</v>
      </c>
      <c r="BB395" s="100">
        <v>39.892517569243488</v>
      </c>
      <c r="BC395" s="100">
        <v>47.665014349073829</v>
      </c>
      <c r="BD395" s="100">
        <v>83.88770216661581</v>
      </c>
      <c r="BE395" s="100">
        <v>49.079741846575125</v>
      </c>
    </row>
    <row r="396" spans="1:57" ht="11.4" x14ac:dyDescent="0.2">
      <c r="A396" s="60">
        <v>1995</v>
      </c>
      <c r="B396" s="151" t="s">
        <v>781</v>
      </c>
      <c r="C396" s="87" t="s">
        <v>166</v>
      </c>
      <c r="D396" s="74"/>
      <c r="E396" s="74">
        <v>422</v>
      </c>
      <c r="F396" s="74" t="s">
        <v>42</v>
      </c>
      <c r="G396" s="100">
        <v>20.918124237317684</v>
      </c>
      <c r="H396" s="100">
        <v>17.222789970855569</v>
      </c>
      <c r="I396" s="100">
        <v>15.648042320200428</v>
      </c>
      <c r="J396" s="100">
        <v>13.973527010185226</v>
      </c>
      <c r="K396" s="100">
        <v>15.394627417332188</v>
      </c>
      <c r="L396" s="100">
        <v>16.293460741422976</v>
      </c>
      <c r="M396" s="100">
        <v>17.843780938981816</v>
      </c>
      <c r="N396" s="100">
        <v>19.868207823369836</v>
      </c>
      <c r="O396" s="100">
        <v>19.625541290808147</v>
      </c>
      <c r="P396" s="100">
        <v>23.358036876632603</v>
      </c>
      <c r="Q396" s="100">
        <v>22.573835252806056</v>
      </c>
      <c r="R396" s="100">
        <v>19.699243451352157</v>
      </c>
      <c r="S396" s="100">
        <v>15.005314879493241</v>
      </c>
      <c r="T396" s="100">
        <v>9.1030772429566476</v>
      </c>
      <c r="U396" s="100">
        <v>10.015377548778783</v>
      </c>
      <c r="V396" s="100">
        <v>12.824690017196128</v>
      </c>
      <c r="W396" s="100">
        <v>17.240291578571465</v>
      </c>
      <c r="X396" s="100">
        <v>20.745795692716172</v>
      </c>
      <c r="Y396" s="100">
        <v>17.155784911598435</v>
      </c>
      <c r="Z396" s="100">
        <v>15.56140449123593</v>
      </c>
      <c r="AA396" s="100">
        <v>14.04904366444255</v>
      </c>
      <c r="AB396" s="100">
        <v>15.702151015394264</v>
      </c>
      <c r="AC396" s="100">
        <v>16.633026581369094</v>
      </c>
      <c r="AD396" s="100">
        <v>18.126607552637601</v>
      </c>
      <c r="AE396" s="100">
        <v>20.785944427615455</v>
      </c>
      <c r="AF396" s="100">
        <v>21.51063756816389</v>
      </c>
      <c r="AG396" s="100">
        <v>26.800571784627788</v>
      </c>
      <c r="AH396" s="100">
        <v>26.918962607269357</v>
      </c>
      <c r="AI396" s="100">
        <v>21.584462390709472</v>
      </c>
      <c r="AJ396" s="100">
        <v>15.234523251400891</v>
      </c>
      <c r="AK396" s="100">
        <v>8.9573957799994606</v>
      </c>
      <c r="AL396" s="100">
        <v>10.016580927681646</v>
      </c>
      <c r="AM396" s="100">
        <v>13.780845699169182</v>
      </c>
      <c r="AN396" s="100">
        <v>17.703840706300106</v>
      </c>
      <c r="AO396" s="100">
        <v>21.098286513247068</v>
      </c>
      <c r="AP396" s="100">
        <v>17.292510847843129</v>
      </c>
      <c r="AQ396" s="100">
        <v>15.737935197761757</v>
      </c>
      <c r="AR396" s="100">
        <v>13.895923535658849</v>
      </c>
      <c r="AS396" s="100">
        <v>15.080652044038576</v>
      </c>
      <c r="AT396" s="100">
        <v>15.94741155341668</v>
      </c>
      <c r="AU396" s="100">
        <v>17.559861582058584</v>
      </c>
      <c r="AV396" s="100">
        <v>18.994608669818163</v>
      </c>
      <c r="AW396" s="100">
        <v>17.90582468582156</v>
      </c>
      <c r="AX396" s="100">
        <v>20.374517558488588</v>
      </c>
      <c r="AY396" s="100">
        <v>19.164490861618795</v>
      </c>
      <c r="AZ396" s="100">
        <v>18.059721711532138</v>
      </c>
      <c r="BA396" s="100">
        <v>14.788717537604692</v>
      </c>
      <c r="BB396" s="100">
        <v>9.2389940264042973</v>
      </c>
      <c r="BC396" s="100">
        <v>10.013934395360222</v>
      </c>
      <c r="BD396" s="100">
        <v>12.080515297906601</v>
      </c>
      <c r="BE396" s="100">
        <v>16.781818878799285</v>
      </c>
    </row>
    <row r="397" spans="1:57" ht="11.4" x14ac:dyDescent="0.2">
      <c r="A397" s="60">
        <v>1995</v>
      </c>
      <c r="B397" s="151" t="s">
        <v>782</v>
      </c>
      <c r="C397" s="87" t="s">
        <v>204</v>
      </c>
      <c r="D397" s="74"/>
      <c r="E397" s="74">
        <v>512</v>
      </c>
      <c r="F397" s="74" t="s">
        <v>33</v>
      </c>
      <c r="G397" s="100">
        <v>8.2615181983812889</v>
      </c>
      <c r="H397" s="100">
        <v>7.812161723316736</v>
      </c>
      <c r="I397" s="100">
        <v>5.2706504803219323</v>
      </c>
      <c r="J397" s="100">
        <v>3.1727715643923702</v>
      </c>
      <c r="K397" s="100">
        <v>26.251059079844531</v>
      </c>
      <c r="L397" s="100">
        <v>51.018047312831435</v>
      </c>
      <c r="M397" s="100">
        <v>53.532267948899253</v>
      </c>
      <c r="N397" s="100">
        <v>55.696742577111557</v>
      </c>
      <c r="O397" s="100">
        <v>46.444343959605092</v>
      </c>
      <c r="P397" s="100">
        <v>38.490463350072972</v>
      </c>
      <c r="Q397" s="100">
        <v>24.202723096568764</v>
      </c>
      <c r="R397" s="100">
        <v>12.447807933194154</v>
      </c>
      <c r="S397" s="100">
        <v>8.0284552845528445</v>
      </c>
      <c r="T397" s="100">
        <v>4.118838622552329</v>
      </c>
      <c r="U397" s="100">
        <v>3.3721494420184377</v>
      </c>
      <c r="V397" s="100">
        <v>2.3645383673732363</v>
      </c>
      <c r="W397" s="100">
        <v>24.481632753052356</v>
      </c>
      <c r="X397" s="100">
        <v>7.4792121154636559</v>
      </c>
      <c r="Y397" s="100">
        <v>7.1598020233792141</v>
      </c>
      <c r="Z397" s="100">
        <v>4.8868135809065159</v>
      </c>
      <c r="AA397" s="100">
        <v>3.0922137108503831</v>
      </c>
      <c r="AB397" s="100">
        <v>32.568527451273845</v>
      </c>
      <c r="AC397" s="100">
        <v>58.202846228118041</v>
      </c>
      <c r="AD397" s="100">
        <v>60.661981050362655</v>
      </c>
      <c r="AE397" s="100">
        <v>65.726018317179836</v>
      </c>
      <c r="AF397" s="100">
        <v>55.172200517477755</v>
      </c>
      <c r="AG397" s="100">
        <v>47.616555910208781</v>
      </c>
      <c r="AH397" s="100">
        <v>32.979543585526315</v>
      </c>
      <c r="AI397" s="100">
        <v>17.2191200348501</v>
      </c>
      <c r="AJ397" s="100">
        <v>10.849281481985971</v>
      </c>
      <c r="AK397" s="100">
        <v>4.823189800336781</v>
      </c>
      <c r="AL397" s="100">
        <v>3.8779636096305827</v>
      </c>
      <c r="AM397" s="100">
        <v>2.7522935779816509</v>
      </c>
      <c r="AN397" s="100">
        <v>31.933111237755732</v>
      </c>
      <c r="AO397" s="100">
        <v>9.0816292712027309</v>
      </c>
      <c r="AP397" s="100">
        <v>8.4963786949440347</v>
      </c>
      <c r="AQ397" s="100">
        <v>5.6709923664122135</v>
      </c>
      <c r="AR397" s="100">
        <v>3.2562013325840899</v>
      </c>
      <c r="AS397" s="100">
        <v>17.378581129146998</v>
      </c>
      <c r="AT397" s="100">
        <v>34.669638592580796</v>
      </c>
      <c r="AU397" s="100">
        <v>35.822685017902309</v>
      </c>
      <c r="AV397" s="100">
        <v>30.755157022799473</v>
      </c>
      <c r="AW397" s="100">
        <v>22.714533938680567</v>
      </c>
      <c r="AX397" s="100">
        <v>16.237825883553779</v>
      </c>
      <c r="AY397" s="100">
        <v>8.2343589264004482</v>
      </c>
      <c r="AZ397" s="100">
        <v>5.3201562315066875</v>
      </c>
      <c r="BA397" s="100">
        <v>4.8100085476727017</v>
      </c>
      <c r="BB397" s="100">
        <v>3.5000528708892888</v>
      </c>
      <c r="BC397" s="100">
        <v>2.9742997401097311</v>
      </c>
      <c r="BD397" s="100">
        <v>2.0980541363191652</v>
      </c>
      <c r="BE397" s="100">
        <v>13.622742808983503</v>
      </c>
    </row>
    <row r="398" spans="1:57" ht="11.4" x14ac:dyDescent="0.2">
      <c r="A398" s="60">
        <v>1995</v>
      </c>
      <c r="B398" s="151" t="s">
        <v>783</v>
      </c>
      <c r="C398" s="87" t="s">
        <v>215</v>
      </c>
      <c r="D398" s="74"/>
      <c r="E398" s="74">
        <v>634</v>
      </c>
      <c r="F398" s="74" t="s">
        <v>33</v>
      </c>
      <c r="G398" s="100">
        <v>63.434775653843076</v>
      </c>
      <c r="H398" s="100">
        <v>60.280685657088057</v>
      </c>
      <c r="I398" s="100">
        <v>55.703327237751445</v>
      </c>
      <c r="J398" s="100">
        <v>59.501349955001501</v>
      </c>
      <c r="K398" s="100">
        <v>67.057839446945664</v>
      </c>
      <c r="L398" s="100">
        <v>71.364382614706656</v>
      </c>
      <c r="M398" s="100">
        <v>77.92777894705192</v>
      </c>
      <c r="N398" s="100">
        <v>71.934592353754027</v>
      </c>
      <c r="O398" s="100">
        <v>83.83368357850496</v>
      </c>
      <c r="P398" s="100">
        <v>90.1991632996031</v>
      </c>
      <c r="Q398" s="100">
        <v>89.739566990900542</v>
      </c>
      <c r="R398" s="100">
        <v>75.288012454592632</v>
      </c>
      <c r="S398" s="100">
        <v>61.03436060928091</v>
      </c>
      <c r="T398" s="100">
        <v>52.285251215559164</v>
      </c>
      <c r="U398" s="100">
        <v>59.723023658395846</v>
      </c>
      <c r="V398" s="100">
        <v>20.481927710843372</v>
      </c>
      <c r="W398" s="100">
        <v>70.440867712419333</v>
      </c>
      <c r="X398" s="100">
        <v>75.867181708221153</v>
      </c>
      <c r="Y398" s="100">
        <v>71.642632723757345</v>
      </c>
      <c r="Z398" s="100">
        <v>68.5167153521584</v>
      </c>
      <c r="AA398" s="100">
        <v>74.854660448476338</v>
      </c>
      <c r="AB398" s="100">
        <v>64.068043903571294</v>
      </c>
      <c r="AC398" s="100">
        <v>73.136180575067911</v>
      </c>
      <c r="AD398" s="100">
        <v>91.126062943806431</v>
      </c>
      <c r="AE398" s="100">
        <v>81.075232672955309</v>
      </c>
      <c r="AF398" s="100">
        <v>93.420642344870586</v>
      </c>
      <c r="AG398" s="100">
        <v>94.504521301389019</v>
      </c>
      <c r="AH398" s="100">
        <v>94.220363994097383</v>
      </c>
      <c r="AI398" s="100">
        <v>83.815678561393639</v>
      </c>
      <c r="AJ398" s="100">
        <v>65.873214733149581</v>
      </c>
      <c r="AK398" s="100">
        <v>57.443609022556394</v>
      </c>
      <c r="AL398" s="100">
        <v>63.285457809694798</v>
      </c>
      <c r="AM398" s="100">
        <v>24.632610216934921</v>
      </c>
      <c r="AN398" s="100">
        <v>79.792400020097972</v>
      </c>
      <c r="AO398" s="100">
        <v>50.367059016527911</v>
      </c>
      <c r="AP398" s="100">
        <v>48.084572812175722</v>
      </c>
      <c r="AQ398" s="100">
        <v>42.249269717624152</v>
      </c>
      <c r="AR398" s="100">
        <v>42.745644599303134</v>
      </c>
      <c r="AS398" s="100">
        <v>75.638581776591693</v>
      </c>
      <c r="AT398" s="100">
        <v>66.371973345648868</v>
      </c>
      <c r="AU398" s="100">
        <v>49.100047869794153</v>
      </c>
      <c r="AV398" s="100">
        <v>47.116536421196741</v>
      </c>
      <c r="AW398" s="100">
        <v>54.054767984502952</v>
      </c>
      <c r="AX398" s="100">
        <v>76.005526558182368</v>
      </c>
      <c r="AY398" s="100">
        <v>75.093632958801507</v>
      </c>
      <c r="AZ398" s="100">
        <v>51.172030194676196</v>
      </c>
      <c r="BA398" s="100">
        <v>49.365558912386703</v>
      </c>
      <c r="BB398" s="100">
        <v>42.844036697247702</v>
      </c>
      <c r="BC398" s="100">
        <v>53.398058252427191</v>
      </c>
      <c r="BD398" s="100">
        <v>15.297202797202795</v>
      </c>
      <c r="BE398" s="100">
        <v>52.369449013157897</v>
      </c>
    </row>
    <row r="399" spans="1:57" ht="11.4" x14ac:dyDescent="0.2">
      <c r="A399" s="60">
        <v>1995</v>
      </c>
      <c r="B399" s="151" t="s">
        <v>784</v>
      </c>
      <c r="C399" s="87" t="s">
        <v>230</v>
      </c>
      <c r="D399" s="74"/>
      <c r="E399" s="74">
        <v>682</v>
      </c>
      <c r="F399" s="74" t="s">
        <v>36</v>
      </c>
      <c r="G399" s="100">
        <v>14.50581502420936</v>
      </c>
      <c r="H399" s="100">
        <v>13.806811808185206</v>
      </c>
      <c r="I399" s="100">
        <v>11.840827215482516</v>
      </c>
      <c r="J399" s="100">
        <v>12.248678482498638</v>
      </c>
      <c r="K399" s="100">
        <v>29.14724338609674</v>
      </c>
      <c r="L399" s="100">
        <v>50.372692428111101</v>
      </c>
      <c r="M399" s="100">
        <v>52.57330948551845</v>
      </c>
      <c r="N399" s="100">
        <v>51.429950039706867</v>
      </c>
      <c r="O399" s="100">
        <v>48.712266769991572</v>
      </c>
      <c r="P399" s="100">
        <v>50.789191988950272</v>
      </c>
      <c r="Q399" s="100">
        <v>38.175491983423115</v>
      </c>
      <c r="R399" s="100">
        <v>21.948932933570358</v>
      </c>
      <c r="S399" s="100">
        <v>15.425417752567835</v>
      </c>
      <c r="T399" s="100">
        <v>6.7983099314440736</v>
      </c>
      <c r="U399" s="100">
        <v>7.4638523577708344</v>
      </c>
      <c r="V399" s="100">
        <v>7.9288655652086559</v>
      </c>
      <c r="W399" s="100">
        <v>27.484095397409714</v>
      </c>
      <c r="X399" s="100">
        <v>13.261631456480671</v>
      </c>
      <c r="Y399" s="100">
        <v>12.608825752685807</v>
      </c>
      <c r="Z399" s="100">
        <v>10.663781934973922</v>
      </c>
      <c r="AA399" s="100">
        <v>12.864428963383139</v>
      </c>
      <c r="AB399" s="100">
        <v>35.175692131633383</v>
      </c>
      <c r="AC399" s="100">
        <v>56.422930769863953</v>
      </c>
      <c r="AD399" s="100">
        <v>59.671310037933644</v>
      </c>
      <c r="AE399" s="100">
        <v>60.458651139613302</v>
      </c>
      <c r="AF399" s="100">
        <v>58.636412287273892</v>
      </c>
      <c r="AG399" s="100">
        <v>64.694467109180323</v>
      </c>
      <c r="AH399" s="100">
        <v>51.013363844040967</v>
      </c>
      <c r="AI399" s="100">
        <v>28.447898980245434</v>
      </c>
      <c r="AJ399" s="100">
        <v>19.633081198545696</v>
      </c>
      <c r="AK399" s="100">
        <v>8.0961455707874848</v>
      </c>
      <c r="AL399" s="100">
        <v>8.5023294899838096</v>
      </c>
      <c r="AM399" s="100">
        <v>9.2331192894118992</v>
      </c>
      <c r="AN399" s="100">
        <v>33.055692676784631</v>
      </c>
      <c r="AO399" s="100">
        <v>15.782962464803827</v>
      </c>
      <c r="AP399" s="100">
        <v>15.043072944861857</v>
      </c>
      <c r="AQ399" s="100">
        <v>13.088074843319921</v>
      </c>
      <c r="AR399" s="100">
        <v>11.630359078644846</v>
      </c>
      <c r="AS399" s="100">
        <v>22.858384785157387</v>
      </c>
      <c r="AT399" s="100">
        <v>40.411972875936399</v>
      </c>
      <c r="AU399" s="100">
        <v>39.647291679740299</v>
      </c>
      <c r="AV399" s="100">
        <v>35.395243799618498</v>
      </c>
      <c r="AW399" s="100">
        <v>30.027262703642606</v>
      </c>
      <c r="AX399" s="100">
        <v>27.481032427387238</v>
      </c>
      <c r="AY399" s="100">
        <v>19.468052857896687</v>
      </c>
      <c r="AZ399" s="100">
        <v>12.976349217488945</v>
      </c>
      <c r="BA399" s="100">
        <v>10.277387191614469</v>
      </c>
      <c r="BB399" s="100">
        <v>5.3819910300149498</v>
      </c>
      <c r="BC399" s="100">
        <v>6.4662029013034497</v>
      </c>
      <c r="BD399" s="100">
        <v>6.8881841062741955</v>
      </c>
      <c r="BE399" s="100">
        <v>20.548790063840073</v>
      </c>
    </row>
    <row r="400" spans="1:57" ht="11.4" x14ac:dyDescent="0.2">
      <c r="A400" s="60">
        <v>1995</v>
      </c>
      <c r="B400" s="151" t="s">
        <v>785</v>
      </c>
      <c r="C400" s="87" t="s">
        <v>245</v>
      </c>
      <c r="D400" s="74">
        <v>8</v>
      </c>
      <c r="E400" s="74">
        <v>275</v>
      </c>
      <c r="F400" s="74" t="s">
        <v>30</v>
      </c>
      <c r="G400" s="100">
        <v>3.3907447931810184</v>
      </c>
      <c r="H400" s="100">
        <v>8.621494539976803</v>
      </c>
      <c r="I400" s="100">
        <v>11.634597500464986</v>
      </c>
      <c r="J400" s="100">
        <v>11.88810691436964</v>
      </c>
      <c r="K400" s="100">
        <v>10.784088793846074</v>
      </c>
      <c r="L400" s="100">
        <v>9.0534195514734641</v>
      </c>
      <c r="M400" s="100">
        <v>5.713573810710316</v>
      </c>
      <c r="N400" s="100">
        <v>6.348330604399516</v>
      </c>
      <c r="O400" s="100">
        <v>5.0229582738944361</v>
      </c>
      <c r="P400" s="100">
        <v>9.8950334446038042</v>
      </c>
      <c r="Q400" s="100">
        <v>31.786913835421775</v>
      </c>
      <c r="R400" s="100">
        <v>33.043933686521761</v>
      </c>
      <c r="S400" s="100">
        <v>42.024600039225575</v>
      </c>
      <c r="T400" s="100">
        <v>56.525716186437158</v>
      </c>
      <c r="U400" s="100">
        <v>56.744384765625</v>
      </c>
      <c r="V400" s="100">
        <v>72.204224439549051</v>
      </c>
      <c r="W400" s="100">
        <v>10.759935967446044</v>
      </c>
      <c r="X400" s="100">
        <v>3.4394198623034038</v>
      </c>
      <c r="Y400" s="100">
        <v>8.7624711931344219</v>
      </c>
      <c r="Z400" s="100">
        <v>11.652871184687013</v>
      </c>
      <c r="AA400" s="100">
        <v>11.378490168588309</v>
      </c>
      <c r="AB400" s="100">
        <v>9.6277322404371581</v>
      </c>
      <c r="AC400" s="100">
        <v>7.8411176830511931</v>
      </c>
      <c r="AD400" s="100">
        <v>3.7720747046118666</v>
      </c>
      <c r="AE400" s="100">
        <v>4.3182946726253819</v>
      </c>
      <c r="AF400" s="100">
        <v>3.4428478265758167</v>
      </c>
      <c r="AG400" s="100">
        <v>8.0482706195362983</v>
      </c>
      <c r="AH400" s="100">
        <v>24.770120390558347</v>
      </c>
      <c r="AI400" s="100">
        <v>26.08105410261529</v>
      </c>
      <c r="AJ400" s="100">
        <v>34.437983402021118</v>
      </c>
      <c r="AK400" s="100">
        <v>50.78412044089972</v>
      </c>
      <c r="AL400" s="100">
        <v>57.024673439767774</v>
      </c>
      <c r="AM400" s="100">
        <v>76.555168760405621</v>
      </c>
      <c r="AN400" s="100">
        <v>9.6583583771176187</v>
      </c>
      <c r="AO400" s="100">
        <v>3.3398913430360588</v>
      </c>
      <c r="AP400" s="100">
        <v>8.4744095940052215</v>
      </c>
      <c r="AQ400" s="100">
        <v>11.615484044866729</v>
      </c>
      <c r="AR400" s="100">
        <v>12.418286427384658</v>
      </c>
      <c r="AS400" s="100">
        <v>11.973271751824177</v>
      </c>
      <c r="AT400" s="100">
        <v>10.289576293215493</v>
      </c>
      <c r="AU400" s="100">
        <v>7.6776763912093555</v>
      </c>
      <c r="AV400" s="100">
        <v>8.3924202103909558</v>
      </c>
      <c r="AW400" s="100">
        <v>6.5753424657534252</v>
      </c>
      <c r="AX400" s="100">
        <v>12.013517933064428</v>
      </c>
      <c r="AY400" s="100">
        <v>39.117656771125709</v>
      </c>
      <c r="AZ400" s="100">
        <v>40.134975810058137</v>
      </c>
      <c r="BA400" s="100">
        <v>49.502141625410246</v>
      </c>
      <c r="BB400" s="100">
        <v>61.500271507253125</v>
      </c>
      <c r="BC400" s="100">
        <v>56.546929316338357</v>
      </c>
      <c r="BD400" s="100">
        <v>68.924122310305762</v>
      </c>
      <c r="BE400" s="100">
        <v>11.894514565138863</v>
      </c>
    </row>
    <row r="401" spans="1:57" ht="11.4" x14ac:dyDescent="0.2">
      <c r="A401" s="60">
        <v>1995</v>
      </c>
      <c r="B401" s="151" t="s">
        <v>786</v>
      </c>
      <c r="C401" s="87" t="s">
        <v>250</v>
      </c>
      <c r="D401" s="74"/>
      <c r="E401" s="74">
        <v>760</v>
      </c>
      <c r="F401" s="74" t="s">
        <v>36</v>
      </c>
      <c r="G401" s="100">
        <v>2.2769485266534546</v>
      </c>
      <c r="H401" s="100">
        <v>2.1149464533116218</v>
      </c>
      <c r="I401" s="100">
        <v>1.7603951495194472</v>
      </c>
      <c r="J401" s="100">
        <v>1.5170175076281365</v>
      </c>
      <c r="K401" s="100">
        <v>3.3383147602691245</v>
      </c>
      <c r="L401" s="100">
        <v>9.8363840754155003</v>
      </c>
      <c r="M401" s="100">
        <v>17.042353586153268</v>
      </c>
      <c r="N401" s="100">
        <v>19.785943612049124</v>
      </c>
      <c r="O401" s="100">
        <v>17.637449580341155</v>
      </c>
      <c r="P401" s="100">
        <v>16.218111872133985</v>
      </c>
      <c r="Q401" s="100">
        <v>11.150623956215041</v>
      </c>
      <c r="R401" s="100">
        <v>6.1882869960146065</v>
      </c>
      <c r="S401" s="100">
        <v>2.8170254156988692</v>
      </c>
      <c r="T401" s="100">
        <v>1.4590816990524964</v>
      </c>
      <c r="U401" s="100">
        <v>0.81919469502359754</v>
      </c>
      <c r="V401" s="100">
        <v>0.65902793379764857</v>
      </c>
      <c r="W401" s="100">
        <v>5.790041917000825</v>
      </c>
      <c r="X401" s="100">
        <v>2.2265970513770865</v>
      </c>
      <c r="Y401" s="100">
        <v>2.082778580702505</v>
      </c>
      <c r="Z401" s="100">
        <v>1.7123392733617091</v>
      </c>
      <c r="AA401" s="100">
        <v>1.4338051034282771</v>
      </c>
      <c r="AB401" s="100">
        <v>3.1197567334213065</v>
      </c>
      <c r="AC401" s="100">
        <v>9.3623253114256393</v>
      </c>
      <c r="AD401" s="100">
        <v>17.065934286229776</v>
      </c>
      <c r="AE401" s="100">
        <v>20.266258181311791</v>
      </c>
      <c r="AF401" s="100">
        <v>19.951203090239581</v>
      </c>
      <c r="AG401" s="100">
        <v>17.590117899584776</v>
      </c>
      <c r="AH401" s="100">
        <v>12.26684706824426</v>
      </c>
      <c r="AI401" s="100">
        <v>6.0817409420879596</v>
      </c>
      <c r="AJ401" s="100">
        <v>2.6913796303661868</v>
      </c>
      <c r="AK401" s="100">
        <v>1.2740301350883272</v>
      </c>
      <c r="AL401" s="100">
        <v>0.73359536739776188</v>
      </c>
      <c r="AM401" s="100">
        <v>0.65301422814376175</v>
      </c>
      <c r="AN401" s="100">
        <v>5.8314046461320101</v>
      </c>
      <c r="AO401" s="100">
        <v>2.3295671950237202</v>
      </c>
      <c r="AP401" s="100">
        <v>2.1485326205751405</v>
      </c>
      <c r="AQ401" s="100">
        <v>1.8104816708457065</v>
      </c>
      <c r="AR401" s="100">
        <v>1.6034769282231154</v>
      </c>
      <c r="AS401" s="100">
        <v>3.5642524530545465</v>
      </c>
      <c r="AT401" s="100">
        <v>10.321918597525841</v>
      </c>
      <c r="AU401" s="100">
        <v>17.018593327443536</v>
      </c>
      <c r="AV401" s="100">
        <v>19.310369551249348</v>
      </c>
      <c r="AW401" s="100">
        <v>15.398000006718153</v>
      </c>
      <c r="AX401" s="100">
        <v>14.790297746839286</v>
      </c>
      <c r="AY401" s="100">
        <v>10.048587023925531</v>
      </c>
      <c r="AZ401" s="100">
        <v>6.2899869557115347</v>
      </c>
      <c r="BA401" s="100">
        <v>2.9304321470161279</v>
      </c>
      <c r="BB401" s="100">
        <v>1.6359685430463575</v>
      </c>
      <c r="BC401" s="100">
        <v>0.90403544770571265</v>
      </c>
      <c r="BD401" s="100">
        <v>0.66405444421530224</v>
      </c>
      <c r="BE401" s="100">
        <v>5.7477109019686603</v>
      </c>
    </row>
    <row r="402" spans="1:57" ht="11.4" x14ac:dyDescent="0.2">
      <c r="A402" s="60">
        <v>1995</v>
      </c>
      <c r="B402" s="151" t="s">
        <v>787</v>
      </c>
      <c r="C402" s="87" t="s">
        <v>259</v>
      </c>
      <c r="D402" s="74"/>
      <c r="E402" s="74">
        <v>792</v>
      </c>
      <c r="F402" s="74" t="s">
        <v>42</v>
      </c>
      <c r="G402" s="100">
        <v>0.8511791518803532</v>
      </c>
      <c r="H402" s="100">
        <v>0.8239235193533343</v>
      </c>
      <c r="I402" s="100">
        <v>1.194055458866123</v>
      </c>
      <c r="J402" s="100">
        <v>1.6866907132473159</v>
      </c>
      <c r="K402" s="100">
        <v>2.242414172709879</v>
      </c>
      <c r="L402" s="100">
        <v>2.7795470367791912</v>
      </c>
      <c r="M402" s="100">
        <v>3.0691910066021015</v>
      </c>
      <c r="N402" s="100">
        <v>3.0340512961838431</v>
      </c>
      <c r="O402" s="100">
        <v>2.3393249971506682</v>
      </c>
      <c r="P402" s="100">
        <v>2.3534736633586788</v>
      </c>
      <c r="Q402" s="100">
        <v>2.6402381369287342</v>
      </c>
      <c r="R402" s="100">
        <v>3.1195572120659607</v>
      </c>
      <c r="S402" s="100">
        <v>2.8186302467469959</v>
      </c>
      <c r="T402" s="100">
        <v>2.7997157852589449</v>
      </c>
      <c r="U402" s="100">
        <v>3.7758770208663384</v>
      </c>
      <c r="V402" s="100">
        <v>5.9324845541423645</v>
      </c>
      <c r="W402" s="100">
        <v>2.0794096328900489</v>
      </c>
      <c r="X402" s="100">
        <v>0.80332197461388843</v>
      </c>
      <c r="Y402" s="100">
        <v>0.77635858917645284</v>
      </c>
      <c r="Z402" s="100">
        <v>1.1280688685322044</v>
      </c>
      <c r="AA402" s="100">
        <v>1.6424646390238109</v>
      </c>
      <c r="AB402" s="100">
        <v>2.2628679309048847</v>
      </c>
      <c r="AC402" s="100">
        <v>2.8054749121925702</v>
      </c>
      <c r="AD402" s="100">
        <v>3.0640397704174398</v>
      </c>
      <c r="AE402" s="100">
        <v>3.1216003122385394</v>
      </c>
      <c r="AF402" s="100">
        <v>2.574178829682205</v>
      </c>
      <c r="AG402" s="100">
        <v>2.6426472454467094</v>
      </c>
      <c r="AH402" s="100">
        <v>2.8180142971521165</v>
      </c>
      <c r="AI402" s="100">
        <v>2.9593157124515765</v>
      </c>
      <c r="AJ402" s="100">
        <v>2.6718822442401233</v>
      </c>
      <c r="AK402" s="100">
        <v>2.6406722132538598</v>
      </c>
      <c r="AL402" s="100">
        <v>3.7281597647771578</v>
      </c>
      <c r="AM402" s="100">
        <v>6.7345289454605961</v>
      </c>
      <c r="AN402" s="100">
        <v>2.0596787994411794</v>
      </c>
      <c r="AO402" s="100">
        <v>0.90061730363565362</v>
      </c>
      <c r="AP402" s="100">
        <v>0.87276437031851284</v>
      </c>
      <c r="AQ402" s="100">
        <v>1.2613189466620973</v>
      </c>
      <c r="AR402" s="100">
        <v>1.7312228801651615</v>
      </c>
      <c r="AS402" s="100">
        <v>2.2222493493381723</v>
      </c>
      <c r="AT402" s="100">
        <v>2.7541190152340604</v>
      </c>
      <c r="AU402" s="100">
        <v>3.0741211814530653</v>
      </c>
      <c r="AV402" s="100">
        <v>2.9544600611060159</v>
      </c>
      <c r="AW402" s="100">
        <v>2.1326407690844578</v>
      </c>
      <c r="AX402" s="100">
        <v>2.0877566535317404</v>
      </c>
      <c r="AY402" s="100">
        <v>2.4699078836087685</v>
      </c>
      <c r="AZ402" s="100">
        <v>3.2899435697142452</v>
      </c>
      <c r="BA402" s="100">
        <v>2.9685030957053766</v>
      </c>
      <c r="BB402" s="100">
        <v>2.9384826964526138</v>
      </c>
      <c r="BC402" s="100">
        <v>3.8127460788396887</v>
      </c>
      <c r="BD402" s="100">
        <v>5.474028554832004</v>
      </c>
      <c r="BE402" s="100">
        <v>2.0985992755821541</v>
      </c>
    </row>
    <row r="403" spans="1:57" ht="11.4" x14ac:dyDescent="0.2">
      <c r="A403" s="60">
        <v>1995</v>
      </c>
      <c r="B403" s="151" t="s">
        <v>788</v>
      </c>
      <c r="C403" s="87" t="s">
        <v>265</v>
      </c>
      <c r="D403" s="74"/>
      <c r="E403" s="74">
        <v>784</v>
      </c>
      <c r="F403" s="74" t="s">
        <v>36</v>
      </c>
      <c r="G403" s="100">
        <v>54.202856134491398</v>
      </c>
      <c r="H403" s="100">
        <v>57.405760867651452</v>
      </c>
      <c r="I403" s="100">
        <v>55.14267482900955</v>
      </c>
      <c r="J403" s="100">
        <v>48.13088593513244</v>
      </c>
      <c r="K403" s="100">
        <v>85.835249698085789</v>
      </c>
      <c r="L403" s="100">
        <v>75.514886301476906</v>
      </c>
      <c r="M403" s="100">
        <v>97.250395429161699</v>
      </c>
      <c r="N403" s="100">
        <v>94.044121344472629</v>
      </c>
      <c r="O403" s="100">
        <v>88.333469100248692</v>
      </c>
      <c r="P403" s="100">
        <v>93.216072240628861</v>
      </c>
      <c r="Q403" s="100">
        <v>74.89509395314434</v>
      </c>
      <c r="R403" s="100">
        <v>80.839268797586058</v>
      </c>
      <c r="S403" s="100">
        <v>46.190188430478493</v>
      </c>
      <c r="T403" s="100">
        <v>44.583333333333336</v>
      </c>
      <c r="U403" s="100">
        <v>25.858343337334937</v>
      </c>
      <c r="V403" s="100">
        <v>26.496747643701053</v>
      </c>
      <c r="W403" s="100">
        <v>75.530021655507682</v>
      </c>
      <c r="X403" s="100">
        <v>57.029287291979301</v>
      </c>
      <c r="Y403" s="100">
        <v>60.299785867237688</v>
      </c>
      <c r="Z403" s="100">
        <v>58.394653345034762</v>
      </c>
      <c r="AA403" s="100">
        <v>56.080394628933746</v>
      </c>
      <c r="AB403" s="100">
        <v>90.298030600010037</v>
      </c>
      <c r="AC403" s="100">
        <v>78.227387586822303</v>
      </c>
      <c r="AD403" s="100">
        <v>98.24570518149072</v>
      </c>
      <c r="AE403" s="100">
        <v>97.044274809160314</v>
      </c>
      <c r="AF403" s="100">
        <v>92.789366919979415</v>
      </c>
      <c r="AG403" s="100">
        <v>97.762281962667316</v>
      </c>
      <c r="AH403" s="100">
        <v>80.775188213681062</v>
      </c>
      <c r="AI403" s="100">
        <v>89.234778488509832</v>
      </c>
      <c r="AJ403" s="100">
        <v>50.914483440434999</v>
      </c>
      <c r="AK403" s="100">
        <v>44.565937707090782</v>
      </c>
      <c r="AL403" s="100">
        <v>24.49367088607595</v>
      </c>
      <c r="AM403" s="100">
        <v>25.919165580182533</v>
      </c>
      <c r="AN403" s="100">
        <v>81.683421770264346</v>
      </c>
      <c r="AO403" s="100">
        <v>51.254341613541442</v>
      </c>
      <c r="AP403" s="100">
        <v>54.346330067549204</v>
      </c>
      <c r="AQ403" s="100">
        <v>51.663502022620335</v>
      </c>
      <c r="AR403" s="100">
        <v>39.437336045826868</v>
      </c>
      <c r="AS403" s="100">
        <v>77.745965642894333</v>
      </c>
      <c r="AT403" s="100">
        <v>68.232855415443083</v>
      </c>
      <c r="AU403" s="100">
        <v>94.333494049280588</v>
      </c>
      <c r="AV403" s="100">
        <v>84.298138541348806</v>
      </c>
      <c r="AW403" s="100">
        <v>71.433164167451267</v>
      </c>
      <c r="AX403" s="100">
        <v>75.413107687395225</v>
      </c>
      <c r="AY403" s="100">
        <v>52.804655254076728</v>
      </c>
      <c r="AZ403" s="100">
        <v>56.874408544004325</v>
      </c>
      <c r="BA403" s="100">
        <v>36.741424802110814</v>
      </c>
      <c r="BB403" s="100">
        <v>44.587773415591705</v>
      </c>
      <c r="BC403" s="100">
        <v>27.660167130919216</v>
      </c>
      <c r="BD403" s="100">
        <v>27.088402270884025</v>
      </c>
      <c r="BE403" s="100">
        <v>63.369677193570489</v>
      </c>
    </row>
    <row r="404" spans="1:57" ht="11.4" x14ac:dyDescent="0.2">
      <c r="A404" s="60">
        <v>1995</v>
      </c>
      <c r="B404" s="151" t="s">
        <v>789</v>
      </c>
      <c r="C404" s="87" t="s">
        <v>276</v>
      </c>
      <c r="D404" s="74"/>
      <c r="E404" s="74">
        <v>887</v>
      </c>
      <c r="F404" s="74" t="s">
        <v>361</v>
      </c>
      <c r="G404" s="100">
        <v>0.62078101787254691</v>
      </c>
      <c r="H404" s="100">
        <v>0.56798364604335572</v>
      </c>
      <c r="I404" s="100">
        <v>0.80537742127286305</v>
      </c>
      <c r="J404" s="100">
        <v>0.71889617446176302</v>
      </c>
      <c r="K404" s="100">
        <v>1.0435681434162283</v>
      </c>
      <c r="L404" s="100">
        <v>1.4065442754865538</v>
      </c>
      <c r="M404" s="100">
        <v>1.5109940181178501</v>
      </c>
      <c r="N404" s="100">
        <v>1.4801873322461816</v>
      </c>
      <c r="O404" s="100">
        <v>1.4842803450647089</v>
      </c>
      <c r="P404" s="100">
        <v>1.3554734444608099</v>
      </c>
      <c r="Q404" s="100">
        <v>1.4056750685611124</v>
      </c>
      <c r="R404" s="100">
        <v>1.3443891804436279</v>
      </c>
      <c r="S404" s="100">
        <v>1.1539938220973456</v>
      </c>
      <c r="T404" s="100">
        <v>0.84057282663323529</v>
      </c>
      <c r="U404" s="100">
        <v>0.95834191403606839</v>
      </c>
      <c r="V404" s="100">
        <v>0.63749113590645301</v>
      </c>
      <c r="W404" s="100">
        <v>0.91539003903558669</v>
      </c>
      <c r="X404" s="100">
        <v>0.56246006358750855</v>
      </c>
      <c r="Y404" s="100">
        <v>0.55314490916106884</v>
      </c>
      <c r="Z404" s="100">
        <v>0.84166254526890116</v>
      </c>
      <c r="AA404" s="100">
        <v>0.7987987607468463</v>
      </c>
      <c r="AB404" s="100">
        <v>1.2350325180987454</v>
      </c>
      <c r="AC404" s="100">
        <v>1.848744463543514</v>
      </c>
      <c r="AD404" s="100">
        <v>2.0327540283235321</v>
      </c>
      <c r="AE404" s="100">
        <v>1.8902064590748391</v>
      </c>
      <c r="AF404" s="100">
        <v>1.8719304463555946</v>
      </c>
      <c r="AG404" s="100">
        <v>1.7057190261741102</v>
      </c>
      <c r="AH404" s="100">
        <v>1.7626008832038984</v>
      </c>
      <c r="AI404" s="100">
        <v>1.672965762561138</v>
      </c>
      <c r="AJ404" s="100">
        <v>1.2584382780968817</v>
      </c>
      <c r="AK404" s="100">
        <v>0.72712427315157069</v>
      </c>
      <c r="AL404" s="100">
        <v>0.79739189341763583</v>
      </c>
      <c r="AM404" s="100">
        <v>0.53957366289211495</v>
      </c>
      <c r="AN404" s="100">
        <v>1.0326390739894813</v>
      </c>
      <c r="AO404" s="100">
        <v>0.68127667690092664</v>
      </c>
      <c r="AP404" s="100">
        <v>0.58333503065360415</v>
      </c>
      <c r="AQ404" s="100">
        <v>0.76792362139646619</v>
      </c>
      <c r="AR404" s="100">
        <v>0.63306559735612411</v>
      </c>
      <c r="AS404" s="100">
        <v>0.83790665903894279</v>
      </c>
      <c r="AT404" s="100">
        <v>0.99437116408395776</v>
      </c>
      <c r="AU404" s="100">
        <v>1.035840116048677</v>
      </c>
      <c r="AV404" s="100">
        <v>1.0693366229871528</v>
      </c>
      <c r="AW404" s="100">
        <v>1.0919220463563553</v>
      </c>
      <c r="AX404" s="100">
        <v>0.99910855400569321</v>
      </c>
      <c r="AY404" s="100">
        <v>1.038901525100733</v>
      </c>
      <c r="AZ404" s="100">
        <v>1.0243918941777461</v>
      </c>
      <c r="BA404" s="100">
        <v>1.0554872620914755</v>
      </c>
      <c r="BB404" s="100">
        <v>0.95425544854429045</v>
      </c>
      <c r="BC404" s="100">
        <v>1.1335534905153213</v>
      </c>
      <c r="BD404" s="100">
        <v>0.73135470703291094</v>
      </c>
      <c r="BE404" s="100">
        <v>0.79558087449770343</v>
      </c>
    </row>
    <row r="405" spans="1:57" x14ac:dyDescent="0.2">
      <c r="A405" s="113">
        <v>1995</v>
      </c>
      <c r="B405" s="148" t="s">
        <v>790</v>
      </c>
      <c r="C405" s="141" t="s">
        <v>399</v>
      </c>
      <c r="D405" s="97"/>
      <c r="E405" s="97">
        <v>921</v>
      </c>
      <c r="F405" s="97"/>
      <c r="G405" s="103">
        <v>0.22341437434836911</v>
      </c>
      <c r="H405" s="103">
        <v>0.29851603114679959</v>
      </c>
      <c r="I405" s="103">
        <v>0.48266364211683105</v>
      </c>
      <c r="J405" s="103">
        <v>0.81881037571179949</v>
      </c>
      <c r="K405" s="103">
        <v>1.2504413249713886</v>
      </c>
      <c r="L405" s="103">
        <v>1.691315546712109</v>
      </c>
      <c r="M405" s="103">
        <v>1.967081710937066</v>
      </c>
      <c r="N405" s="103">
        <v>2.2340883976106571</v>
      </c>
      <c r="O405" s="103">
        <v>2.4664084144667742</v>
      </c>
      <c r="P405" s="103">
        <v>2.8154784285624359</v>
      </c>
      <c r="Q405" s="103">
        <v>2.9402888696347995</v>
      </c>
      <c r="R405" s="103">
        <v>2.8838140116310402</v>
      </c>
      <c r="S405" s="103">
        <v>3.2852888397795326</v>
      </c>
      <c r="T405" s="103">
        <v>3.9611542861840361</v>
      </c>
      <c r="U405" s="103">
        <v>5.448543544982658</v>
      </c>
      <c r="V405" s="103">
        <v>16.109828009529451</v>
      </c>
      <c r="W405" s="103">
        <v>1.5439486161264246</v>
      </c>
      <c r="X405" s="103">
        <v>0.2179649288810496</v>
      </c>
      <c r="Y405" s="103">
        <v>0.29544138822198812</v>
      </c>
      <c r="Z405" s="103">
        <v>0.48802999897279298</v>
      </c>
      <c r="AA405" s="103">
        <v>0.83341588901856256</v>
      </c>
      <c r="AB405" s="103">
        <v>1.2522751726522396</v>
      </c>
      <c r="AC405" s="103">
        <v>1.6757143789180902</v>
      </c>
      <c r="AD405" s="103">
        <v>1.9424526171678409</v>
      </c>
      <c r="AE405" s="103">
        <v>2.2098100237154945</v>
      </c>
      <c r="AF405" s="103">
        <v>2.4520768343733916</v>
      </c>
      <c r="AG405" s="103">
        <v>2.8755689701465568</v>
      </c>
      <c r="AH405" s="103">
        <v>2.9880790724706281</v>
      </c>
      <c r="AI405" s="103">
        <v>2.8947653105934155</v>
      </c>
      <c r="AJ405" s="103">
        <v>3.169636929530617</v>
      </c>
      <c r="AK405" s="103">
        <v>3.6388928154868894</v>
      </c>
      <c r="AL405" s="103">
        <v>4.8943765799507268</v>
      </c>
      <c r="AM405" s="103">
        <v>16.259003448792964</v>
      </c>
      <c r="AN405" s="103">
        <v>1.5090614383874239</v>
      </c>
      <c r="AO405" s="103">
        <v>0.2293512434634335</v>
      </c>
      <c r="AP405" s="103">
        <v>0.30185016605682052</v>
      </c>
      <c r="AQ405" s="103">
        <v>0.47685880945219389</v>
      </c>
      <c r="AR405" s="103">
        <v>0.80310524397529104</v>
      </c>
      <c r="AS405" s="103">
        <v>1.2484725378921324</v>
      </c>
      <c r="AT405" s="103">
        <v>1.7081136686954477</v>
      </c>
      <c r="AU405" s="103">
        <v>1.9936926297839892</v>
      </c>
      <c r="AV405" s="103">
        <v>2.2604792032010894</v>
      </c>
      <c r="AW405" s="103">
        <v>2.4820035990603078</v>
      </c>
      <c r="AX405" s="103">
        <v>2.7523498349452078</v>
      </c>
      <c r="AY405" s="103">
        <v>2.8907064698821991</v>
      </c>
      <c r="AZ405" s="103">
        <v>2.8727426982481878</v>
      </c>
      <c r="BA405" s="103">
        <v>3.4017191828488018</v>
      </c>
      <c r="BB405" s="103">
        <v>4.2858210747153453</v>
      </c>
      <c r="BC405" s="103">
        <v>5.9924431927951805</v>
      </c>
      <c r="BD405" s="103">
        <v>15.975051779658306</v>
      </c>
      <c r="BE405" s="103">
        <v>1.5812900775901197</v>
      </c>
    </row>
    <row r="406" spans="1:57" ht="12" x14ac:dyDescent="0.25">
      <c r="A406" s="113">
        <v>1995</v>
      </c>
      <c r="B406" s="150" t="s">
        <v>791</v>
      </c>
      <c r="C406" s="142" t="s">
        <v>159</v>
      </c>
      <c r="D406" s="97"/>
      <c r="E406" s="97">
        <v>5500</v>
      </c>
      <c r="F406" s="97"/>
      <c r="G406" s="103">
        <v>1.7963499739300548</v>
      </c>
      <c r="H406" s="103">
        <v>2.6330022709902261</v>
      </c>
      <c r="I406" s="103">
        <v>3.8327283462093265</v>
      </c>
      <c r="J406" s="103">
        <v>5.3465725129945048</v>
      </c>
      <c r="K406" s="103">
        <v>6.8368829051151208</v>
      </c>
      <c r="L406" s="103">
        <v>8.6541564166096823</v>
      </c>
      <c r="M406" s="103">
        <v>10.057515271760272</v>
      </c>
      <c r="N406" s="103">
        <v>13.880935953968892</v>
      </c>
      <c r="O406" s="103">
        <v>19.230081581225758</v>
      </c>
      <c r="P406" s="103">
        <v>28.640951425230348</v>
      </c>
      <c r="Q406" s="103">
        <v>35.567839778161783</v>
      </c>
      <c r="R406" s="103">
        <v>24.348690585279662</v>
      </c>
      <c r="S406" s="103">
        <v>36.009541530111299</v>
      </c>
      <c r="T406" s="103">
        <v>31.545327595862421</v>
      </c>
      <c r="U406" s="103">
        <v>44.703076750608929</v>
      </c>
      <c r="V406" s="103">
        <v>43.952373230790606</v>
      </c>
      <c r="W406" s="103">
        <v>11.105681687210415</v>
      </c>
      <c r="X406" s="103">
        <v>1.7109545916134388</v>
      </c>
      <c r="Y406" s="103">
        <v>2.551903101897405</v>
      </c>
      <c r="Z406" s="103">
        <v>3.6885237841441665</v>
      </c>
      <c r="AA406" s="103">
        <v>5.1395814116539515</v>
      </c>
      <c r="AB406" s="103">
        <v>6.5400577564889586</v>
      </c>
      <c r="AC406" s="103">
        <v>8.2529936767891758</v>
      </c>
      <c r="AD406" s="103">
        <v>9.558928809290876</v>
      </c>
      <c r="AE406" s="103">
        <v>13.171707511186176</v>
      </c>
      <c r="AF406" s="103">
        <v>18.794455838324428</v>
      </c>
      <c r="AG406" s="103">
        <v>29.094536048552207</v>
      </c>
      <c r="AH406" s="103">
        <v>35.00457903600536</v>
      </c>
      <c r="AI406" s="103">
        <v>23.440820581341107</v>
      </c>
      <c r="AJ406" s="103">
        <v>33.933747626088724</v>
      </c>
      <c r="AK406" s="103">
        <v>27.522055859917305</v>
      </c>
      <c r="AL406" s="103">
        <v>43.532698499224907</v>
      </c>
      <c r="AM406" s="103">
        <v>47.636060073747011</v>
      </c>
      <c r="AN406" s="103">
        <v>10.133356564203188</v>
      </c>
      <c r="AO406" s="103">
        <v>1.885845195599106</v>
      </c>
      <c r="AP406" s="103">
        <v>2.7165215976619637</v>
      </c>
      <c r="AQ406" s="103">
        <v>3.9810878850164988</v>
      </c>
      <c r="AR406" s="103">
        <v>5.5593512357414445</v>
      </c>
      <c r="AS406" s="103">
        <v>7.1404444059304826</v>
      </c>
      <c r="AT406" s="103">
        <v>9.0538953888099805</v>
      </c>
      <c r="AU406" s="103">
        <v>10.537268337502503</v>
      </c>
      <c r="AV406" s="103">
        <v>14.566131498470947</v>
      </c>
      <c r="AW406" s="103">
        <v>19.650491023662784</v>
      </c>
      <c r="AX406" s="103">
        <v>28.215613821003206</v>
      </c>
      <c r="AY406" s="103">
        <v>36.108019992129314</v>
      </c>
      <c r="AZ406" s="103">
        <v>25.172771431498877</v>
      </c>
      <c r="BA406" s="103">
        <v>37.77259022919533</v>
      </c>
      <c r="BB406" s="103">
        <v>34.572395715603456</v>
      </c>
      <c r="BC406" s="103">
        <v>45.311017168492796</v>
      </c>
      <c r="BD406" s="103">
        <v>42.427929691018456</v>
      </c>
      <c r="BE406" s="103">
        <v>12.050741055469974</v>
      </c>
    </row>
    <row r="407" spans="1:57" ht="11.4" x14ac:dyDescent="0.2">
      <c r="A407" s="60">
        <v>1995</v>
      </c>
      <c r="B407" s="151" t="s">
        <v>792</v>
      </c>
      <c r="C407" s="88" t="s">
        <v>158</v>
      </c>
      <c r="D407" s="74"/>
      <c r="E407" s="74">
        <v>398</v>
      </c>
      <c r="F407" s="74" t="s">
        <v>30</v>
      </c>
      <c r="G407" s="100">
        <v>5.0089238179044617</v>
      </c>
      <c r="H407" s="100">
        <v>6.1382496038336605</v>
      </c>
      <c r="I407" s="100">
        <v>8.3770384781948284</v>
      </c>
      <c r="J407" s="100">
        <v>10.978955450874547</v>
      </c>
      <c r="K407" s="100">
        <v>13.557518234265359</v>
      </c>
      <c r="L407" s="100">
        <v>17.104073850686863</v>
      </c>
      <c r="M407" s="100">
        <v>18.210875012606571</v>
      </c>
      <c r="N407" s="100">
        <v>22.806879881959322</v>
      </c>
      <c r="O407" s="100">
        <v>29.153378833902718</v>
      </c>
      <c r="P407" s="100">
        <v>38.30224986357738</v>
      </c>
      <c r="Q407" s="100">
        <v>55.421324205062966</v>
      </c>
      <c r="R407" s="100">
        <v>32.235577852349834</v>
      </c>
      <c r="S407" s="100">
        <v>57.695155513330043</v>
      </c>
      <c r="T407" s="100">
        <v>40.672854057146239</v>
      </c>
      <c r="U407" s="100">
        <v>42.612705473878364</v>
      </c>
      <c r="V407" s="100">
        <v>49.707072724153349</v>
      </c>
      <c r="W407" s="100">
        <v>20.530926654057996</v>
      </c>
      <c r="X407" s="100">
        <v>4.6403027497341638</v>
      </c>
      <c r="Y407" s="100">
        <v>5.6936630367280214</v>
      </c>
      <c r="Z407" s="100">
        <v>7.7086592877742746</v>
      </c>
      <c r="AA407" s="100">
        <v>10.437112697480007</v>
      </c>
      <c r="AB407" s="100">
        <v>13.148973485088186</v>
      </c>
      <c r="AC407" s="100">
        <v>16.813456151691447</v>
      </c>
      <c r="AD407" s="100">
        <v>17.738378676805034</v>
      </c>
      <c r="AE407" s="100">
        <v>22.42323921551867</v>
      </c>
      <c r="AF407" s="100">
        <v>30.749165991680506</v>
      </c>
      <c r="AG407" s="100">
        <v>42.518723298681259</v>
      </c>
      <c r="AH407" s="100">
        <v>61.781857545679131</v>
      </c>
      <c r="AI407" s="100">
        <v>33.852123161864604</v>
      </c>
      <c r="AJ407" s="100">
        <v>58.105203167493208</v>
      </c>
      <c r="AK407" s="100">
        <v>36.45863990302837</v>
      </c>
      <c r="AL407" s="100">
        <v>33.528123559243895</v>
      </c>
      <c r="AM407" s="100">
        <v>49.093159315931601</v>
      </c>
      <c r="AN407" s="100">
        <v>19.515660827301222</v>
      </c>
      <c r="AO407" s="100">
        <v>5.3952252094478936</v>
      </c>
      <c r="AP407" s="100">
        <v>6.5964052481948929</v>
      </c>
      <c r="AQ407" s="100">
        <v>9.0767286943751682</v>
      </c>
      <c r="AR407" s="100">
        <v>11.53748677320649</v>
      </c>
      <c r="AS407" s="100">
        <v>13.98274718398979</v>
      </c>
      <c r="AT407" s="100">
        <v>17.396811508683399</v>
      </c>
      <c r="AU407" s="100">
        <v>18.673351437067012</v>
      </c>
      <c r="AV407" s="100">
        <v>23.178689806651789</v>
      </c>
      <c r="AW407" s="100">
        <v>27.663730715082103</v>
      </c>
      <c r="AX407" s="100">
        <v>34.428323797881831</v>
      </c>
      <c r="AY407" s="100">
        <v>49.944375122149225</v>
      </c>
      <c r="AZ407" s="100">
        <v>30.864331267444623</v>
      </c>
      <c r="BA407" s="100">
        <v>57.364890438648047</v>
      </c>
      <c r="BB407" s="100">
        <v>43.429458942683553</v>
      </c>
      <c r="BC407" s="100">
        <v>46.767052821318273</v>
      </c>
      <c r="BD407" s="100">
        <v>49.91150110623618</v>
      </c>
      <c r="BE407" s="100">
        <v>21.484894620709618</v>
      </c>
    </row>
    <row r="408" spans="1:57" ht="11.4" x14ac:dyDescent="0.2">
      <c r="A408" s="60">
        <v>1995</v>
      </c>
      <c r="B408" s="151" t="s">
        <v>793</v>
      </c>
      <c r="C408" s="88" t="s">
        <v>163</v>
      </c>
      <c r="D408" s="74"/>
      <c r="E408" s="74">
        <v>417</v>
      </c>
      <c r="F408" s="74" t="s">
        <v>30</v>
      </c>
      <c r="G408" s="100">
        <v>0.29319421245433619</v>
      </c>
      <c r="H408" s="100">
        <v>2.8917775181381957</v>
      </c>
      <c r="I408" s="100">
        <v>4.1777728487787336</v>
      </c>
      <c r="J408" s="100">
        <v>5.7389553882539843</v>
      </c>
      <c r="K408" s="100">
        <v>8.4548193227061468</v>
      </c>
      <c r="L408" s="100">
        <v>8.8984625158470614</v>
      </c>
      <c r="M408" s="100">
        <v>9.9547589396392784</v>
      </c>
      <c r="N408" s="100">
        <v>14.68435214458761</v>
      </c>
      <c r="O408" s="100">
        <v>21.132717365153194</v>
      </c>
      <c r="P408" s="100">
        <v>31.227479266626421</v>
      </c>
      <c r="Q408" s="100">
        <v>47.297966211126649</v>
      </c>
      <c r="R408" s="100">
        <v>26.429815073733085</v>
      </c>
      <c r="S408" s="100">
        <v>32.272496972923769</v>
      </c>
      <c r="T408" s="100">
        <v>28.110127995876645</v>
      </c>
      <c r="U408" s="100">
        <v>40.406780749349863</v>
      </c>
      <c r="V408" s="100">
        <v>40.378694581280783</v>
      </c>
      <c r="W408" s="100">
        <v>11.351885724697862</v>
      </c>
      <c r="X408" s="100">
        <v>0.28549380160499183</v>
      </c>
      <c r="Y408" s="100">
        <v>2.8710725893824489</v>
      </c>
      <c r="Z408" s="100">
        <v>4.090828334146055</v>
      </c>
      <c r="AA408" s="100">
        <v>5.4288927968862977</v>
      </c>
      <c r="AB408" s="100">
        <v>7.5079680677810288</v>
      </c>
      <c r="AC408" s="100">
        <v>7.4659053110100899</v>
      </c>
      <c r="AD408" s="100">
        <v>8.666303373354193</v>
      </c>
      <c r="AE408" s="100">
        <v>12.845745568648393</v>
      </c>
      <c r="AF408" s="100">
        <v>17.923970183059783</v>
      </c>
      <c r="AG408" s="100">
        <v>26.964668164557793</v>
      </c>
      <c r="AH408" s="100">
        <v>39.065444856047307</v>
      </c>
      <c r="AI408" s="100">
        <v>22.432644593344364</v>
      </c>
      <c r="AJ408" s="100">
        <v>28.026530880667405</v>
      </c>
      <c r="AK408" s="100">
        <v>25.435407083023645</v>
      </c>
      <c r="AL408" s="100">
        <v>42.72995642191087</v>
      </c>
      <c r="AM408" s="100">
        <v>44.842782867046296</v>
      </c>
      <c r="AN408" s="100">
        <v>9.6173533033764933</v>
      </c>
      <c r="AO408" s="100">
        <v>0.30120793341719365</v>
      </c>
      <c r="AP408" s="100">
        <v>2.9131176621934545</v>
      </c>
      <c r="AQ408" s="100">
        <v>4.2667543723881751</v>
      </c>
      <c r="AR408" s="100">
        <v>6.0560274979344602</v>
      </c>
      <c r="AS408" s="100">
        <v>9.4210064842379992</v>
      </c>
      <c r="AT408" s="100">
        <v>10.399052308835826</v>
      </c>
      <c r="AU408" s="100">
        <v>11.196845767996745</v>
      </c>
      <c r="AV408" s="100">
        <v>16.448826868616973</v>
      </c>
      <c r="AW408" s="100">
        <v>24.334078165184028</v>
      </c>
      <c r="AX408" s="100">
        <v>35.220125786163521</v>
      </c>
      <c r="AY408" s="100">
        <v>55.42227923882831</v>
      </c>
      <c r="AZ408" s="100">
        <v>29.981691140754027</v>
      </c>
      <c r="BA408" s="100">
        <v>35.847027377544407</v>
      </c>
      <c r="BB408" s="100">
        <v>30.108511308889518</v>
      </c>
      <c r="BC408" s="100">
        <v>39.195194608585247</v>
      </c>
      <c r="BD408" s="100">
        <v>38.621510368910826</v>
      </c>
      <c r="BE408" s="100">
        <v>13.040723191739696</v>
      </c>
    </row>
    <row r="409" spans="1:57" ht="11.4" x14ac:dyDescent="0.2">
      <c r="A409" s="60">
        <v>1995</v>
      </c>
      <c r="B409" s="151" t="s">
        <v>794</v>
      </c>
      <c r="C409" s="88" t="s">
        <v>251</v>
      </c>
      <c r="D409" s="74"/>
      <c r="E409" s="74">
        <v>762</v>
      </c>
      <c r="F409" s="74" t="s">
        <v>30</v>
      </c>
      <c r="G409" s="100">
        <v>0.77404783012999068</v>
      </c>
      <c r="H409" s="100">
        <v>0.99521077190364249</v>
      </c>
      <c r="I409" s="100">
        <v>1.6163661317280649</v>
      </c>
      <c r="J409" s="100">
        <v>2.4846598518599499</v>
      </c>
      <c r="K409" s="100">
        <v>3.2840646278409893</v>
      </c>
      <c r="L409" s="100">
        <v>4.4138024820458472</v>
      </c>
      <c r="M409" s="100">
        <v>5.6748245270979556</v>
      </c>
      <c r="N409" s="100">
        <v>8.1036442804744659</v>
      </c>
      <c r="O409" s="100">
        <v>12.135528161216506</v>
      </c>
      <c r="P409" s="100">
        <v>20.079693673215353</v>
      </c>
      <c r="Q409" s="100">
        <v>25.392439350282224</v>
      </c>
      <c r="R409" s="100">
        <v>17.528091396045053</v>
      </c>
      <c r="S409" s="100">
        <v>22.683856598278147</v>
      </c>
      <c r="T409" s="100">
        <v>25.889694555373488</v>
      </c>
      <c r="U409" s="100">
        <v>49.382607317116133</v>
      </c>
      <c r="V409" s="100">
        <v>43.933768817456965</v>
      </c>
      <c r="W409" s="100">
        <v>6.042644944065807</v>
      </c>
      <c r="X409" s="100">
        <v>0.78242795444284474</v>
      </c>
      <c r="Y409" s="100">
        <v>1.0031788700200281</v>
      </c>
      <c r="Z409" s="100">
        <v>1.628983371299018</v>
      </c>
      <c r="AA409" s="100">
        <v>2.4175319987315209</v>
      </c>
      <c r="AB409" s="100">
        <v>3.0886623540485871</v>
      </c>
      <c r="AC409" s="100">
        <v>4.1467358350737724</v>
      </c>
      <c r="AD409" s="100">
        <v>5.244918537387889</v>
      </c>
      <c r="AE409" s="100">
        <v>7.401947814693024</v>
      </c>
      <c r="AF409" s="100">
        <v>10.770267161775822</v>
      </c>
      <c r="AG409" s="100">
        <v>17.727500440039535</v>
      </c>
      <c r="AH409" s="100">
        <v>20.424211938296448</v>
      </c>
      <c r="AI409" s="100">
        <v>14.908734369333672</v>
      </c>
      <c r="AJ409" s="100">
        <v>19.149275131432212</v>
      </c>
      <c r="AK409" s="100">
        <v>20.872193091302087</v>
      </c>
      <c r="AL409" s="100">
        <v>48.091704214153197</v>
      </c>
      <c r="AM409" s="100">
        <v>47.929515418502191</v>
      </c>
      <c r="AN409" s="100">
        <v>5.2809349327653763</v>
      </c>
      <c r="AO409" s="100">
        <v>0.76536523679314628</v>
      </c>
      <c r="AP409" s="100">
        <v>0.9870492256261354</v>
      </c>
      <c r="AQ409" s="100">
        <v>1.6034761208951782</v>
      </c>
      <c r="AR409" s="100">
        <v>2.5535080889350295</v>
      </c>
      <c r="AS409" s="100">
        <v>3.4824980273165815</v>
      </c>
      <c r="AT409" s="100">
        <v>4.6675598191137668</v>
      </c>
      <c r="AU409" s="100">
        <v>6.079447840505015</v>
      </c>
      <c r="AV409" s="100">
        <v>8.7681825232986892</v>
      </c>
      <c r="AW409" s="100">
        <v>13.496229211532636</v>
      </c>
      <c r="AX409" s="100">
        <v>22.428642896740083</v>
      </c>
      <c r="AY409" s="100">
        <v>31.274192587887331</v>
      </c>
      <c r="AZ409" s="100">
        <v>20.14518812731469</v>
      </c>
      <c r="BA409" s="100">
        <v>25.998472826267385</v>
      </c>
      <c r="BB409" s="100">
        <v>30.715481896402373</v>
      </c>
      <c r="BC409" s="100">
        <v>50.238771863006477</v>
      </c>
      <c r="BD409" s="100">
        <v>41.730886106721769</v>
      </c>
      <c r="BE409" s="100">
        <v>6.8011292921844468</v>
      </c>
    </row>
    <row r="410" spans="1:57" ht="11.4" x14ac:dyDescent="0.2">
      <c r="A410" s="60">
        <v>1995</v>
      </c>
      <c r="B410" s="151" t="s">
        <v>795</v>
      </c>
      <c r="C410" s="88" t="s">
        <v>260</v>
      </c>
      <c r="D410" s="74"/>
      <c r="E410" s="74">
        <v>795</v>
      </c>
      <c r="F410" s="74" t="s">
        <v>30</v>
      </c>
      <c r="G410" s="100">
        <v>1.0612261274273791</v>
      </c>
      <c r="H410" s="100">
        <v>1.3718784863011679</v>
      </c>
      <c r="I410" s="100">
        <v>2.1166903407630939</v>
      </c>
      <c r="J410" s="100">
        <v>2.8751659721488392</v>
      </c>
      <c r="K410" s="100">
        <v>3.5259760466619325</v>
      </c>
      <c r="L410" s="100">
        <v>4.3812366812328909</v>
      </c>
      <c r="M410" s="100">
        <v>5.76864985966193</v>
      </c>
      <c r="N410" s="100">
        <v>8.1478468065322254</v>
      </c>
      <c r="O410" s="100">
        <v>11.805410651461845</v>
      </c>
      <c r="P410" s="100">
        <v>17.101151819629948</v>
      </c>
      <c r="Q410" s="100">
        <v>21.930370789697143</v>
      </c>
      <c r="R410" s="100">
        <v>15.926363936764115</v>
      </c>
      <c r="S410" s="100">
        <v>23.336098820059</v>
      </c>
      <c r="T410" s="100">
        <v>26.619600795841087</v>
      </c>
      <c r="U410" s="100">
        <v>48.051276284718327</v>
      </c>
      <c r="V410" s="100">
        <v>41.275241221525917</v>
      </c>
      <c r="W410" s="100">
        <v>6.5013150449363462</v>
      </c>
      <c r="X410" s="100">
        <v>1.1346020647118968</v>
      </c>
      <c r="Y410" s="100">
        <v>1.5244509436423428</v>
      </c>
      <c r="Z410" s="100">
        <v>2.3134066686780881</v>
      </c>
      <c r="AA410" s="100">
        <v>3.0402092186989216</v>
      </c>
      <c r="AB410" s="100">
        <v>3.6107381131117897</v>
      </c>
      <c r="AC410" s="100">
        <v>4.3206386930789025</v>
      </c>
      <c r="AD410" s="100">
        <v>5.8987288580733273</v>
      </c>
      <c r="AE410" s="100">
        <v>8.2832543408092754</v>
      </c>
      <c r="AF410" s="100">
        <v>12.202735449952765</v>
      </c>
      <c r="AG410" s="100">
        <v>17.14033511451585</v>
      </c>
      <c r="AH410" s="100">
        <v>21.547761331249426</v>
      </c>
      <c r="AI410" s="100">
        <v>15.80774754140081</v>
      </c>
      <c r="AJ410" s="100">
        <v>22.876719081184994</v>
      </c>
      <c r="AK410" s="100">
        <v>27.156917802145834</v>
      </c>
      <c r="AL410" s="100">
        <v>60.371597479373747</v>
      </c>
      <c r="AM410" s="100">
        <v>58.670050100852372</v>
      </c>
      <c r="AN410" s="100">
        <v>6.3776340166225287</v>
      </c>
      <c r="AO410" s="100">
        <v>0.98581283794091212</v>
      </c>
      <c r="AP410" s="100">
        <v>1.2159526248579167</v>
      </c>
      <c r="AQ410" s="100">
        <v>1.9166587203203966</v>
      </c>
      <c r="AR410" s="100">
        <v>2.7061460202914454</v>
      </c>
      <c r="AS410" s="100">
        <v>3.4401361709416349</v>
      </c>
      <c r="AT410" s="100">
        <v>4.4431740493646723</v>
      </c>
      <c r="AU410" s="100">
        <v>5.6489084658098747</v>
      </c>
      <c r="AV410" s="100">
        <v>8.0225980800022363</v>
      </c>
      <c r="AW410" s="100">
        <v>11.449286029736493</v>
      </c>
      <c r="AX410" s="100">
        <v>17.064124525210396</v>
      </c>
      <c r="AY410" s="100">
        <v>22.301805118593389</v>
      </c>
      <c r="AZ410" s="100">
        <v>16.035140947205228</v>
      </c>
      <c r="BA410" s="100">
        <v>23.740477839335181</v>
      </c>
      <c r="BB410" s="100">
        <v>26.20592639651495</v>
      </c>
      <c r="BC410" s="100">
        <v>41.527930654925697</v>
      </c>
      <c r="BD410" s="100">
        <v>33.614167812929857</v>
      </c>
      <c r="BE410" s="100">
        <v>6.6212588270265567</v>
      </c>
    </row>
    <row r="411" spans="1:57" ht="11.4" x14ac:dyDescent="0.2">
      <c r="A411" s="60">
        <v>1995</v>
      </c>
      <c r="B411" s="151" t="s">
        <v>796</v>
      </c>
      <c r="C411" s="88" t="s">
        <v>270</v>
      </c>
      <c r="D411" s="74"/>
      <c r="E411" s="74">
        <v>860</v>
      </c>
      <c r="F411" s="74" t="s">
        <v>30</v>
      </c>
      <c r="G411" s="100">
        <v>1.0695488595805414</v>
      </c>
      <c r="H411" s="100">
        <v>1.3836390012709441</v>
      </c>
      <c r="I411" s="100">
        <v>2.0905135302538485</v>
      </c>
      <c r="J411" s="100">
        <v>3.0005497640523684</v>
      </c>
      <c r="K411" s="100">
        <v>3.6549249849930101</v>
      </c>
      <c r="L411" s="100">
        <v>4.7548833651176192</v>
      </c>
      <c r="M411" s="100">
        <v>5.811094569658211</v>
      </c>
      <c r="N411" s="100">
        <v>8.515132750531702</v>
      </c>
      <c r="O411" s="100">
        <v>12.246471679664385</v>
      </c>
      <c r="P411" s="100">
        <v>20.344336684758431</v>
      </c>
      <c r="Q411" s="100">
        <v>19.730481559264579</v>
      </c>
      <c r="R411" s="100">
        <v>16.680584860628642</v>
      </c>
      <c r="S411" s="100">
        <v>22.614429242187107</v>
      </c>
      <c r="T411" s="100">
        <v>24.203356464835327</v>
      </c>
      <c r="U411" s="100">
        <v>46.449464421721302</v>
      </c>
      <c r="V411" s="100">
        <v>38.817089858598152</v>
      </c>
      <c r="W411" s="100">
        <v>6.6367218395521137</v>
      </c>
      <c r="X411" s="100">
        <v>1.039301035505152</v>
      </c>
      <c r="Y411" s="100">
        <v>1.4184622535760638</v>
      </c>
      <c r="Z411" s="100">
        <v>2.1032547796956558</v>
      </c>
      <c r="AA411" s="100">
        <v>2.9085402402933935</v>
      </c>
      <c r="AB411" s="100">
        <v>3.4085094970563232</v>
      </c>
      <c r="AC411" s="100">
        <v>4.3244732289300218</v>
      </c>
      <c r="AD411" s="100">
        <v>5.2428555397621004</v>
      </c>
      <c r="AE411" s="100">
        <v>7.5927214543757513</v>
      </c>
      <c r="AF411" s="100">
        <v>10.815356690047706</v>
      </c>
      <c r="AG411" s="100">
        <v>18.372250652387567</v>
      </c>
      <c r="AH411" s="100">
        <v>17.136406189768159</v>
      </c>
      <c r="AI411" s="100">
        <v>14.404981842600233</v>
      </c>
      <c r="AJ411" s="100">
        <v>19.857270837500977</v>
      </c>
      <c r="AK411" s="100">
        <v>20.868815670188894</v>
      </c>
      <c r="AL411" s="100">
        <v>49.427153811456918</v>
      </c>
      <c r="AM411" s="100">
        <v>45.275158125970535</v>
      </c>
      <c r="AN411" s="100">
        <v>5.8015918927895411</v>
      </c>
      <c r="AO411" s="100">
        <v>1.1015023790697005</v>
      </c>
      <c r="AP411" s="100">
        <v>1.3476969341116654</v>
      </c>
      <c r="AQ411" s="100">
        <v>2.077467536086496</v>
      </c>
      <c r="AR411" s="100">
        <v>3.0951863699570521</v>
      </c>
      <c r="AS411" s="100">
        <v>3.905098451364112</v>
      </c>
      <c r="AT411" s="100">
        <v>5.1791742271801269</v>
      </c>
      <c r="AU411" s="100">
        <v>6.3579289343756082</v>
      </c>
      <c r="AV411" s="100">
        <v>9.4166404222277738</v>
      </c>
      <c r="AW411" s="100">
        <v>13.672183107550605</v>
      </c>
      <c r="AX411" s="100">
        <v>22.21039264228633</v>
      </c>
      <c r="AY411" s="100">
        <v>22.343261781943905</v>
      </c>
      <c r="AZ411" s="100">
        <v>18.893542088351587</v>
      </c>
      <c r="BA411" s="100">
        <v>25.004807166637132</v>
      </c>
      <c r="BB411" s="100">
        <v>26.971879357218949</v>
      </c>
      <c r="BC411" s="100">
        <v>44.779837628670421</v>
      </c>
      <c r="BD411" s="100">
        <v>35.669415994719813</v>
      </c>
      <c r="BE411" s="100">
        <v>7.4627235611041938</v>
      </c>
    </row>
    <row r="412" spans="1:57" ht="12" x14ac:dyDescent="0.25">
      <c r="A412" s="113">
        <v>1995</v>
      </c>
      <c r="B412" s="150" t="s">
        <v>797</v>
      </c>
      <c r="C412" s="142" t="s">
        <v>31</v>
      </c>
      <c r="D412" s="97"/>
      <c r="E412" s="97">
        <v>5501</v>
      </c>
      <c r="F412" s="97"/>
      <c r="G412" s="103">
        <v>0.16275267486724682</v>
      </c>
      <c r="H412" s="103">
        <v>0.20237049433003787</v>
      </c>
      <c r="I412" s="103">
        <v>0.35297240618678277</v>
      </c>
      <c r="J412" s="103">
        <v>0.64592484653460081</v>
      </c>
      <c r="K412" s="103">
        <v>1.035617063628552</v>
      </c>
      <c r="L412" s="103">
        <v>1.4230441267488874</v>
      </c>
      <c r="M412" s="103">
        <v>1.6120757103107053</v>
      </c>
      <c r="N412" s="103">
        <v>1.7130200566313687</v>
      </c>
      <c r="O412" s="103">
        <v>1.7699695632476271</v>
      </c>
      <c r="P412" s="103">
        <v>1.9396644344077925</v>
      </c>
      <c r="Q412" s="103">
        <v>1.9736947528420266</v>
      </c>
      <c r="R412" s="103">
        <v>1.8650781821958624</v>
      </c>
      <c r="S412" s="103">
        <v>1.9350463078376099</v>
      </c>
      <c r="T412" s="103">
        <v>2.4340434938832778</v>
      </c>
      <c r="U412" s="103">
        <v>3.6541619778548102</v>
      </c>
      <c r="V412" s="103">
        <v>14.48259863396029</v>
      </c>
      <c r="W412" s="103">
        <v>1.159687545203987</v>
      </c>
      <c r="X412" s="103">
        <v>0.16150193593725951</v>
      </c>
      <c r="Y412" s="103">
        <v>0.20492180492358303</v>
      </c>
      <c r="Z412" s="103">
        <v>0.36721304205427763</v>
      </c>
      <c r="AA412" s="103">
        <v>0.67268313881690656</v>
      </c>
      <c r="AB412" s="103">
        <v>1.0537885833814777</v>
      </c>
      <c r="AC412" s="103">
        <v>1.4321158121698612</v>
      </c>
      <c r="AD412" s="103">
        <v>1.6275264141524577</v>
      </c>
      <c r="AE412" s="103">
        <v>1.7483183037095231</v>
      </c>
      <c r="AF412" s="103">
        <v>1.8137848860439707</v>
      </c>
      <c r="AG412" s="103">
        <v>2.0372436992864937</v>
      </c>
      <c r="AH412" s="103">
        <v>2.0771544358305172</v>
      </c>
      <c r="AI412" s="103">
        <v>1.9741662613075828</v>
      </c>
      <c r="AJ412" s="103">
        <v>2.0116827009960501</v>
      </c>
      <c r="AK412" s="103">
        <v>2.5166850204814546</v>
      </c>
      <c r="AL412" s="103">
        <v>3.6924124132929661</v>
      </c>
      <c r="AM412" s="103">
        <v>15.152789108947209</v>
      </c>
      <c r="AN412" s="103">
        <v>1.1792482459536542</v>
      </c>
      <c r="AO412" s="103">
        <v>0.16411642310914581</v>
      </c>
      <c r="AP412" s="103">
        <v>0.19959571338773743</v>
      </c>
      <c r="AQ412" s="103">
        <v>0.33754050388842283</v>
      </c>
      <c r="AR412" s="103">
        <v>0.61710383939700053</v>
      </c>
      <c r="AS412" s="103">
        <v>1.016088514257987</v>
      </c>
      <c r="AT412" s="103">
        <v>1.4132471638146855</v>
      </c>
      <c r="AU412" s="103">
        <v>1.5953329793262172</v>
      </c>
      <c r="AV412" s="103">
        <v>1.6744406849694051</v>
      </c>
      <c r="AW412" s="103">
        <v>1.722039106403513</v>
      </c>
      <c r="AX412" s="103">
        <v>1.8367584761474038</v>
      </c>
      <c r="AY412" s="103">
        <v>1.8661061219650275</v>
      </c>
      <c r="AZ412" s="103">
        <v>1.7542364646483768</v>
      </c>
      <c r="BA412" s="103">
        <v>1.8573517356067994</v>
      </c>
      <c r="BB412" s="103">
        <v>2.3494241899553314</v>
      </c>
      <c r="BC412" s="103">
        <v>3.6155370161231537</v>
      </c>
      <c r="BD412" s="103">
        <v>13.850687984529259</v>
      </c>
      <c r="BE412" s="103">
        <v>1.138669344553334</v>
      </c>
    </row>
    <row r="413" spans="1:57" ht="11.4" x14ac:dyDescent="0.2">
      <c r="A413" s="60">
        <v>1995</v>
      </c>
      <c r="B413" s="151" t="s">
        <v>798</v>
      </c>
      <c r="C413" s="88" t="s">
        <v>29</v>
      </c>
      <c r="D413" s="74"/>
      <c r="E413" s="74">
        <v>4</v>
      </c>
      <c r="F413" s="74" t="s">
        <v>30</v>
      </c>
      <c r="G413" s="100">
        <v>0.12457955467147726</v>
      </c>
      <c r="H413" s="100">
        <v>0.16747377994194479</v>
      </c>
      <c r="I413" s="100">
        <v>0.22848018083198124</v>
      </c>
      <c r="J413" s="100">
        <v>0.32978874604302599</v>
      </c>
      <c r="K413" s="100">
        <v>0.49386865483571468</v>
      </c>
      <c r="L413" s="100">
        <v>0.66331913871970483</v>
      </c>
      <c r="M413" s="100">
        <v>0.77081974236862294</v>
      </c>
      <c r="N413" s="100">
        <v>0.80994212180861991</v>
      </c>
      <c r="O413" s="100">
        <v>0.77986126319322191</v>
      </c>
      <c r="P413" s="100">
        <v>0.70066872941411318</v>
      </c>
      <c r="Q413" s="100">
        <v>0.70768856489968979</v>
      </c>
      <c r="R413" s="100">
        <v>0.7547353976356026</v>
      </c>
      <c r="S413" s="100">
        <v>0.7402559907612356</v>
      </c>
      <c r="T413" s="100">
        <v>0.57531003962332117</v>
      </c>
      <c r="U413" s="100">
        <v>0.34705238394708032</v>
      </c>
      <c r="V413" s="100">
        <v>0.63995311421792422</v>
      </c>
      <c r="W413" s="100">
        <v>0.39491665045613744</v>
      </c>
      <c r="X413" s="100">
        <v>0.13457702078050254</v>
      </c>
      <c r="Y413" s="100">
        <v>0.17486089368334665</v>
      </c>
      <c r="Z413" s="100">
        <v>0.23098921150282087</v>
      </c>
      <c r="AA413" s="100">
        <v>0.3161330199561429</v>
      </c>
      <c r="AB413" s="100">
        <v>0.46559644489081037</v>
      </c>
      <c r="AC413" s="100">
        <v>0.64997196051193606</v>
      </c>
      <c r="AD413" s="100">
        <v>0.79751216331444053</v>
      </c>
      <c r="AE413" s="100">
        <v>0.88578541447347603</v>
      </c>
      <c r="AF413" s="100">
        <v>0.88764878907001687</v>
      </c>
      <c r="AG413" s="100">
        <v>0.84801352493660187</v>
      </c>
      <c r="AH413" s="100">
        <v>0.82064390276715071</v>
      </c>
      <c r="AI413" s="100">
        <v>0.88992603725823671</v>
      </c>
      <c r="AJ413" s="100">
        <v>0.88236421480317373</v>
      </c>
      <c r="AK413" s="100">
        <v>0.67270480011346834</v>
      </c>
      <c r="AL413" s="100">
        <v>0.42219446245315539</v>
      </c>
      <c r="AM413" s="100">
        <v>0.79104687908858518</v>
      </c>
      <c r="AN413" s="100">
        <v>0.41633719725056684</v>
      </c>
      <c r="AO413" s="100">
        <v>0.11394736934798153</v>
      </c>
      <c r="AP413" s="100">
        <v>0.15944140528355827</v>
      </c>
      <c r="AQ413" s="100">
        <v>0.2257271484932668</v>
      </c>
      <c r="AR413" s="100">
        <v>0.34488950802366014</v>
      </c>
      <c r="AS413" s="100">
        <v>0.52502286649859842</v>
      </c>
      <c r="AT413" s="100">
        <v>0.67792181158437548</v>
      </c>
      <c r="AU413" s="100">
        <v>0.74169269719518938</v>
      </c>
      <c r="AV413" s="100">
        <v>0.72771183493114777</v>
      </c>
      <c r="AW413" s="100">
        <v>0.66434514129486921</v>
      </c>
      <c r="AX413" s="100">
        <v>0.55797687539498797</v>
      </c>
      <c r="AY413" s="100">
        <v>0.58693199947868213</v>
      </c>
      <c r="AZ413" s="100">
        <v>0.61510090222580149</v>
      </c>
      <c r="BA413" s="100">
        <v>0.59691798563376142</v>
      </c>
      <c r="BB413" s="100">
        <v>0.4747662769539665</v>
      </c>
      <c r="BC413" s="100">
        <v>0.274566033130968</v>
      </c>
      <c r="BD413" s="100">
        <v>0.50616667854851349</v>
      </c>
      <c r="BE413" s="100">
        <v>0.37183837871722242</v>
      </c>
    </row>
    <row r="414" spans="1:57" ht="11.4" x14ac:dyDescent="0.2">
      <c r="A414" s="60">
        <v>1995</v>
      </c>
      <c r="B414" s="151" t="s">
        <v>799</v>
      </c>
      <c r="C414" s="88" t="s">
        <v>58</v>
      </c>
      <c r="D414" s="74"/>
      <c r="E414" s="74">
        <v>50</v>
      </c>
      <c r="F414" s="74" t="s">
        <v>42</v>
      </c>
      <c r="G414" s="100">
        <v>0.20160161559981454</v>
      </c>
      <c r="H414" s="100">
        <v>0.24714208032699614</v>
      </c>
      <c r="I414" s="100">
        <v>0.23939345379769131</v>
      </c>
      <c r="J414" s="100">
        <v>0.71051778208231076</v>
      </c>
      <c r="K414" s="100">
        <v>1.6541414935844045</v>
      </c>
      <c r="L414" s="100">
        <v>2.0952099363947583</v>
      </c>
      <c r="M414" s="100">
        <v>1.7190843911521791</v>
      </c>
      <c r="N414" s="100">
        <v>1.0884110627332344</v>
      </c>
      <c r="O414" s="100">
        <v>1.1327471511010774</v>
      </c>
      <c r="P414" s="100">
        <v>0.75184502177417556</v>
      </c>
      <c r="Q414" s="100">
        <v>0.55787928820399935</v>
      </c>
      <c r="R414" s="100">
        <v>0.47545351150072968</v>
      </c>
      <c r="S414" s="100">
        <v>0.45337921129141723</v>
      </c>
      <c r="T414" s="100">
        <v>0.46966480817999068</v>
      </c>
      <c r="U414" s="100">
        <v>0.49483619334061207</v>
      </c>
      <c r="V414" s="100">
        <v>0.47435204008678838</v>
      </c>
      <c r="W414" s="100">
        <v>0.81161376064047275</v>
      </c>
      <c r="X414" s="100">
        <v>0.20413626810043034</v>
      </c>
      <c r="Y414" s="100">
        <v>0.24378977295203191</v>
      </c>
      <c r="Z414" s="100">
        <v>0.26269208068717831</v>
      </c>
      <c r="AA414" s="100">
        <v>0.76821148708183362</v>
      </c>
      <c r="AB414" s="100">
        <v>1.6787956004722004</v>
      </c>
      <c r="AC414" s="100">
        <v>2.1490896667145316</v>
      </c>
      <c r="AD414" s="100">
        <v>1.8166380940434212</v>
      </c>
      <c r="AE414" s="100">
        <v>1.210534300038991</v>
      </c>
      <c r="AF414" s="100">
        <v>1.1759146651902901</v>
      </c>
      <c r="AG414" s="100">
        <v>0.81699039640198201</v>
      </c>
      <c r="AH414" s="100">
        <v>0.59086031981479159</v>
      </c>
      <c r="AI414" s="100">
        <v>0.49649087430592093</v>
      </c>
      <c r="AJ414" s="100">
        <v>0.47119358493193175</v>
      </c>
      <c r="AK414" s="100">
        <v>0.49453152868900896</v>
      </c>
      <c r="AL414" s="100">
        <v>0.52149891156172434</v>
      </c>
      <c r="AM414" s="100">
        <v>0.49768306359896791</v>
      </c>
      <c r="AN414" s="100">
        <v>0.84998598757397947</v>
      </c>
      <c r="AO414" s="100">
        <v>0.19896796940414002</v>
      </c>
      <c r="AP414" s="100">
        <v>0.25062580201914231</v>
      </c>
      <c r="AQ414" s="100">
        <v>0.21509452785953007</v>
      </c>
      <c r="AR414" s="100">
        <v>0.6506738109435275</v>
      </c>
      <c r="AS414" s="100">
        <v>1.6287136458452618</v>
      </c>
      <c r="AT414" s="100">
        <v>2.0382131708534326</v>
      </c>
      <c r="AU414" s="100">
        <v>1.6135392432015638</v>
      </c>
      <c r="AV414" s="100">
        <v>0.95132849999349123</v>
      </c>
      <c r="AW414" s="100">
        <v>1.0831266929396375</v>
      </c>
      <c r="AX414" s="100">
        <v>0.67995828389988944</v>
      </c>
      <c r="AY414" s="100">
        <v>0.52207761969334499</v>
      </c>
      <c r="AZ414" s="100">
        <v>0.45192238927488876</v>
      </c>
      <c r="BA414" s="100">
        <v>0.4332479830634548</v>
      </c>
      <c r="BB414" s="100">
        <v>0.44233551243949465</v>
      </c>
      <c r="BC414" s="100">
        <v>0.46557516356343231</v>
      </c>
      <c r="BD414" s="100">
        <v>0.44849318958831691</v>
      </c>
      <c r="BE414" s="100">
        <v>0.77089444917196492</v>
      </c>
    </row>
    <row r="415" spans="1:57" ht="11.4" x14ac:dyDescent="0.2">
      <c r="A415" s="60">
        <v>1995</v>
      </c>
      <c r="B415" s="151" t="s">
        <v>800</v>
      </c>
      <c r="C415" s="88" t="s">
        <v>70</v>
      </c>
      <c r="D415" s="74"/>
      <c r="E415" s="74">
        <v>64</v>
      </c>
      <c r="F415" s="74" t="s">
        <v>30</v>
      </c>
      <c r="G415" s="100">
        <v>1.0890732059141723</v>
      </c>
      <c r="H415" s="100">
        <v>1.2412207891712426</v>
      </c>
      <c r="I415" s="100">
        <v>1.3293527017794018</v>
      </c>
      <c r="J415" s="100">
        <v>1.7357522186976511</v>
      </c>
      <c r="K415" s="100">
        <v>3.5572010045899369</v>
      </c>
      <c r="L415" s="100">
        <v>6.0903732809430249</v>
      </c>
      <c r="M415" s="100">
        <v>20.909936792119872</v>
      </c>
      <c r="N415" s="100">
        <v>15.246736003540605</v>
      </c>
      <c r="O415" s="100">
        <v>13.196332304289729</v>
      </c>
      <c r="P415" s="100">
        <v>11.455292196546095</v>
      </c>
      <c r="Q415" s="100">
        <v>8.1339974820734575</v>
      </c>
      <c r="R415" s="100">
        <v>7.6547562546613337</v>
      </c>
      <c r="S415" s="100">
        <v>5.9996501661710688</v>
      </c>
      <c r="T415" s="100">
        <v>5.2804878048780495</v>
      </c>
      <c r="U415" s="100">
        <v>5.7341605564955822</v>
      </c>
      <c r="V415" s="100">
        <v>5.1592730115301926</v>
      </c>
      <c r="W415" s="100">
        <v>5.2321274924245262</v>
      </c>
      <c r="X415" s="100">
        <v>1.3805536447090638</v>
      </c>
      <c r="Y415" s="100">
        <v>1.6016167740305671</v>
      </c>
      <c r="Z415" s="100">
        <v>1.6478827649118675</v>
      </c>
      <c r="AA415" s="100">
        <v>2.5660964230171075</v>
      </c>
      <c r="AB415" s="100">
        <v>6.5672411570034814</v>
      </c>
      <c r="AC415" s="100">
        <v>9.6629545678525677</v>
      </c>
      <c r="AD415" s="100">
        <v>36.359621451104097</v>
      </c>
      <c r="AE415" s="100">
        <v>25.4974946313529</v>
      </c>
      <c r="AF415" s="100">
        <v>20.884925101740411</v>
      </c>
      <c r="AG415" s="100">
        <v>16.981814891884557</v>
      </c>
      <c r="AH415" s="100">
        <v>11.819925305339659</v>
      </c>
      <c r="AI415" s="100">
        <v>10.688269279075609</v>
      </c>
      <c r="AJ415" s="100">
        <v>7.7336372517095402</v>
      </c>
      <c r="AK415" s="100">
        <v>7.1461083295402812</v>
      </c>
      <c r="AL415" s="100">
        <v>7.4973600844772958</v>
      </c>
      <c r="AM415" s="100">
        <v>6.5420560747663554</v>
      </c>
      <c r="AN415" s="100">
        <v>8.325028019027382</v>
      </c>
      <c r="AO415" s="100">
        <v>0.78956987937126821</v>
      </c>
      <c r="AP415" s="100">
        <v>0.87286625519716965</v>
      </c>
      <c r="AQ415" s="100">
        <v>1.0047387679203408</v>
      </c>
      <c r="AR415" s="100">
        <v>0.89134888401682066</v>
      </c>
      <c r="AS415" s="100">
        <v>0.50167953583736857</v>
      </c>
      <c r="AT415" s="100">
        <v>2.4500451852595644</v>
      </c>
      <c r="AU415" s="100">
        <v>4.9223136179657923</v>
      </c>
      <c r="AV415" s="100">
        <v>4.3517954960438221</v>
      </c>
      <c r="AW415" s="100">
        <v>4.4518861420269875</v>
      </c>
      <c r="AX415" s="100">
        <v>4.7832259473626735</v>
      </c>
      <c r="AY415" s="100">
        <v>3.7670413776608469</v>
      </c>
      <c r="AZ415" s="100">
        <v>4.0960660085457494</v>
      </c>
      <c r="BA415" s="100">
        <v>3.9863971282826376</v>
      </c>
      <c r="BB415" s="100">
        <v>3.12417957469152</v>
      </c>
      <c r="BC415" s="100">
        <v>3.7111738604275915</v>
      </c>
      <c r="BD415" s="100">
        <v>3.6445536445536439</v>
      </c>
      <c r="BE415" s="100">
        <v>1.982294367645028</v>
      </c>
    </row>
    <row r="416" spans="1:57" ht="11.4" x14ac:dyDescent="0.2">
      <c r="A416" s="60">
        <v>1995</v>
      </c>
      <c r="B416" s="151" t="s">
        <v>801</v>
      </c>
      <c r="C416" s="88" t="s">
        <v>147</v>
      </c>
      <c r="D416" s="74"/>
      <c r="E416" s="74">
        <v>356</v>
      </c>
      <c r="F416" s="74" t="s">
        <v>42</v>
      </c>
      <c r="G416" s="100">
        <v>2.7565717141593456E-2</v>
      </c>
      <c r="H416" s="100">
        <v>4.6098917949191839E-2</v>
      </c>
      <c r="I416" s="100">
        <v>0.12241809438075321</v>
      </c>
      <c r="J416" s="100">
        <v>0.26432773358888334</v>
      </c>
      <c r="K416" s="100">
        <v>0.42847972237260185</v>
      </c>
      <c r="L416" s="100">
        <v>0.66416201631713034</v>
      </c>
      <c r="M416" s="100">
        <v>0.87099288457812596</v>
      </c>
      <c r="N416" s="100">
        <v>1.0503533280095032</v>
      </c>
      <c r="O416" s="100">
        <v>1.1310375250343223</v>
      </c>
      <c r="P416" s="100">
        <v>1.3314147140143031</v>
      </c>
      <c r="Q416" s="100">
        <v>1.4069713515282956</v>
      </c>
      <c r="R416" s="100">
        <v>1.3048334009285054</v>
      </c>
      <c r="S416" s="100">
        <v>1.3926749317169009</v>
      </c>
      <c r="T416" s="100">
        <v>1.8599111462298388</v>
      </c>
      <c r="U416" s="100">
        <v>3.0345901493240901</v>
      </c>
      <c r="V416" s="100">
        <v>12.430854121621403</v>
      </c>
      <c r="W416" s="100">
        <v>0.72124443254565573</v>
      </c>
      <c r="X416" s="100">
        <v>2.6880001481438189E-2</v>
      </c>
      <c r="Y416" s="100">
        <v>4.5682685012256447E-2</v>
      </c>
      <c r="Z416" s="100">
        <v>0.12327822667662076</v>
      </c>
      <c r="AA416" s="100">
        <v>0.26718664366813943</v>
      </c>
      <c r="AB416" s="100">
        <v>0.42634743936531982</v>
      </c>
      <c r="AC416" s="100">
        <v>0.64836521633709254</v>
      </c>
      <c r="AD416" s="100">
        <v>0.85265788577108259</v>
      </c>
      <c r="AE416" s="100">
        <v>1.0519829980480837</v>
      </c>
      <c r="AF416" s="100">
        <v>1.156314028048808</v>
      </c>
      <c r="AG416" s="100">
        <v>1.401975570385718</v>
      </c>
      <c r="AH416" s="100">
        <v>1.4881401163877985</v>
      </c>
      <c r="AI416" s="100">
        <v>1.3842890349416366</v>
      </c>
      <c r="AJ416" s="100">
        <v>1.447055303579015</v>
      </c>
      <c r="AK416" s="100">
        <v>1.9198537907995745</v>
      </c>
      <c r="AL416" s="100">
        <v>3.0730490076082462</v>
      </c>
      <c r="AM416" s="100">
        <v>13.201462458604922</v>
      </c>
      <c r="AN416" s="100">
        <v>0.7205985445801375</v>
      </c>
      <c r="AO416" s="100">
        <v>2.8327083412346105E-2</v>
      </c>
      <c r="AP416" s="100">
        <v>4.6558352954920834E-2</v>
      </c>
      <c r="AQ416" s="100">
        <v>0.12147372348700718</v>
      </c>
      <c r="AR416" s="100">
        <v>0.26122323766644034</v>
      </c>
      <c r="AS416" s="100">
        <v>0.43079054911899239</v>
      </c>
      <c r="AT416" s="100">
        <v>0.68136896120180002</v>
      </c>
      <c r="AU416" s="100">
        <v>0.89109268253986651</v>
      </c>
      <c r="AV416" s="100">
        <v>1.0485572514952011</v>
      </c>
      <c r="AW416" s="100">
        <v>1.1031514834724401</v>
      </c>
      <c r="AX416" s="100">
        <v>1.2571167640175802</v>
      </c>
      <c r="AY416" s="100">
        <v>1.3232165687881636</v>
      </c>
      <c r="AZ416" s="100">
        <v>1.2257838627037709</v>
      </c>
      <c r="BA416" s="100">
        <v>1.3390265519024718</v>
      </c>
      <c r="BB416" s="100">
        <v>1.7999949493553757</v>
      </c>
      <c r="BC416" s="100">
        <v>2.9967374779260898</v>
      </c>
      <c r="BD416" s="100">
        <v>11.738902665477761</v>
      </c>
      <c r="BE416" s="100">
        <v>0.72194295877129266</v>
      </c>
    </row>
    <row r="417" spans="1:57" ht="11.4" x14ac:dyDescent="0.2">
      <c r="A417" s="60">
        <v>1995</v>
      </c>
      <c r="B417" s="151" t="s">
        <v>802</v>
      </c>
      <c r="C417" s="88" t="s">
        <v>149</v>
      </c>
      <c r="D417" s="74"/>
      <c r="E417" s="74">
        <v>364</v>
      </c>
      <c r="F417" s="74" t="s">
        <v>42</v>
      </c>
      <c r="G417" s="100">
        <v>2.2183550535418459</v>
      </c>
      <c r="H417" s="100">
        <v>1.9423902380199656</v>
      </c>
      <c r="I417" s="100">
        <v>2.9216894631309049</v>
      </c>
      <c r="J417" s="100">
        <v>4.7132478336221837</v>
      </c>
      <c r="K417" s="100">
        <v>7.2585928183771644</v>
      </c>
      <c r="L417" s="100">
        <v>8.7618981373804203</v>
      </c>
      <c r="M417" s="100">
        <v>8.7069559934405163</v>
      </c>
      <c r="N417" s="100">
        <v>7.2483227429842021</v>
      </c>
      <c r="O417" s="100">
        <v>5.8367452041594508</v>
      </c>
      <c r="P417" s="100">
        <v>6.2170105566218821</v>
      </c>
      <c r="Q417" s="100">
        <v>6.2805800966827805</v>
      </c>
      <c r="R417" s="100">
        <v>5.9313763585358661</v>
      </c>
      <c r="S417" s="100">
        <v>4.736840540809669</v>
      </c>
      <c r="T417" s="100">
        <v>3.9261682349760285</v>
      </c>
      <c r="U417" s="100">
        <v>2.2697190094470727</v>
      </c>
      <c r="V417" s="100">
        <v>4.3994886465669447</v>
      </c>
      <c r="W417" s="100">
        <v>4.7811533692614638</v>
      </c>
      <c r="X417" s="100">
        <v>2.2688284090443709</v>
      </c>
      <c r="Y417" s="100">
        <v>2.0481823713518752</v>
      </c>
      <c r="Z417" s="100">
        <v>3.183219118547334</v>
      </c>
      <c r="AA417" s="100">
        <v>5.2342291041915017</v>
      </c>
      <c r="AB417" s="100">
        <v>8.36991667168299</v>
      </c>
      <c r="AC417" s="100">
        <v>10.300971728504063</v>
      </c>
      <c r="AD417" s="100">
        <v>10.452802610168538</v>
      </c>
      <c r="AE417" s="100">
        <v>8.5803241641456367</v>
      </c>
      <c r="AF417" s="100">
        <v>6.8749831915288127</v>
      </c>
      <c r="AG417" s="100">
        <v>7.1455655783507623</v>
      </c>
      <c r="AH417" s="100">
        <v>7.1804883231405672</v>
      </c>
      <c r="AI417" s="100">
        <v>6.8048807755147678</v>
      </c>
      <c r="AJ417" s="100">
        <v>5.3454560198422074</v>
      </c>
      <c r="AK417" s="100">
        <v>4.6236810167999387</v>
      </c>
      <c r="AL417" s="100">
        <v>2.7828129524953611</v>
      </c>
      <c r="AM417" s="100">
        <v>5.3855547982881919</v>
      </c>
      <c r="AN417" s="100">
        <v>5.4496597308865313</v>
      </c>
      <c r="AO417" s="100">
        <v>2.1659324012466987</v>
      </c>
      <c r="AP417" s="100">
        <v>1.8323957625612546</v>
      </c>
      <c r="AQ417" s="100">
        <v>2.6511930664675942</v>
      </c>
      <c r="AR417" s="100">
        <v>4.1584908425999032</v>
      </c>
      <c r="AS417" s="100">
        <v>6.1013217913677789</v>
      </c>
      <c r="AT417" s="100">
        <v>7.1687673298073573</v>
      </c>
      <c r="AU417" s="100">
        <v>6.9501161818597055</v>
      </c>
      <c r="AV417" s="100">
        <v>5.8834727803027764</v>
      </c>
      <c r="AW417" s="100">
        <v>4.8022345880207524</v>
      </c>
      <c r="AX417" s="100">
        <v>5.2850385436248528</v>
      </c>
      <c r="AY417" s="100">
        <v>5.3731763004425765</v>
      </c>
      <c r="AZ417" s="100">
        <v>5.020066776837206</v>
      </c>
      <c r="BA417" s="100">
        <v>4.0463610508800958</v>
      </c>
      <c r="BB417" s="100">
        <v>3.1261880332097438</v>
      </c>
      <c r="BC417" s="100">
        <v>1.7289616621544475</v>
      </c>
      <c r="BD417" s="100">
        <v>3.356927297668038</v>
      </c>
      <c r="BE417" s="100">
        <v>4.0867907506238286</v>
      </c>
    </row>
    <row r="418" spans="1:57" ht="11.4" x14ac:dyDescent="0.2">
      <c r="A418" s="60">
        <v>1995</v>
      </c>
      <c r="B418" s="151" t="s">
        <v>803</v>
      </c>
      <c r="C418" s="88" t="s">
        <v>176</v>
      </c>
      <c r="D418" s="74"/>
      <c r="E418" s="74">
        <v>462</v>
      </c>
      <c r="F418" s="74" t="s">
        <v>33</v>
      </c>
      <c r="G418" s="100">
        <v>2.8662340590784954</v>
      </c>
      <c r="H418" s="100">
        <v>2.4799713021642953</v>
      </c>
      <c r="I418" s="100">
        <v>2.8162816281628165</v>
      </c>
      <c r="J418" s="100">
        <v>3.8181542428148929</v>
      </c>
      <c r="K418" s="100">
        <v>6.9960565993968915</v>
      </c>
      <c r="L418" s="100">
        <v>11.095274640938493</v>
      </c>
      <c r="M418" s="100">
        <v>14.336408800567778</v>
      </c>
      <c r="N418" s="100">
        <v>17.56278303828736</v>
      </c>
      <c r="O418" s="100">
        <v>23.669092301800077</v>
      </c>
      <c r="P418" s="100">
        <v>22.372881355932201</v>
      </c>
      <c r="Q418" s="100">
        <v>14.406193833817227</v>
      </c>
      <c r="R418" s="100">
        <v>10.059572163552669</v>
      </c>
      <c r="S418" s="100">
        <v>9.4901825697554258</v>
      </c>
      <c r="T418" s="100">
        <v>9.113233287858117</v>
      </c>
      <c r="U418" s="100">
        <v>8.2545141874462598</v>
      </c>
      <c r="V418" s="100">
        <v>17.243303571428573</v>
      </c>
      <c r="W418" s="100">
        <v>7.2834157685361163</v>
      </c>
      <c r="X418" s="100">
        <v>2.475655249261179</v>
      </c>
      <c r="Y418" s="100">
        <v>2.2808334897691007</v>
      </c>
      <c r="Z418" s="100">
        <v>2.5773751752399443</v>
      </c>
      <c r="AA418" s="100">
        <v>3.5459918169419602</v>
      </c>
      <c r="AB418" s="100">
        <v>6.7526923450082466</v>
      </c>
      <c r="AC418" s="100">
        <v>11.068120529956619</v>
      </c>
      <c r="AD418" s="100">
        <v>14.4393032117583</v>
      </c>
      <c r="AE418" s="100">
        <v>18.529914529914528</v>
      </c>
      <c r="AF418" s="100">
        <v>25.602487691111683</v>
      </c>
      <c r="AG418" s="100">
        <v>24.213836477987421</v>
      </c>
      <c r="AH418" s="100">
        <v>16.113360323886639</v>
      </c>
      <c r="AI418" s="100">
        <v>10.820244328097731</v>
      </c>
      <c r="AJ418" s="100">
        <v>9.0619571511291248</v>
      </c>
      <c r="AK418" s="100">
        <v>7.9006772009029334</v>
      </c>
      <c r="AL418" s="100">
        <v>6.7919075144508678</v>
      </c>
      <c r="AM418" s="100">
        <v>13.162705667276049</v>
      </c>
      <c r="AN418" s="100">
        <v>7.1857823663404066</v>
      </c>
      <c r="AO418" s="100">
        <v>3.2845579078455791</v>
      </c>
      <c r="AP418" s="100">
        <v>2.6871494757376246</v>
      </c>
      <c r="AQ418" s="100">
        <v>3.0648330058939095</v>
      </c>
      <c r="AR418" s="100">
        <v>4.0901502504173619</v>
      </c>
      <c r="AS418" s="100">
        <v>7.218419415059115</v>
      </c>
      <c r="AT418" s="100">
        <v>11.116829644879052</v>
      </c>
      <c r="AU418" s="100">
        <v>14.243651085756349</v>
      </c>
      <c r="AV418" s="100">
        <v>16.666666666666664</v>
      </c>
      <c r="AW418" s="100">
        <v>21.791645697030699</v>
      </c>
      <c r="AX418" s="100">
        <v>20.424403183023873</v>
      </c>
      <c r="AY418" s="100">
        <v>12.616954919194782</v>
      </c>
      <c r="AZ418" s="100">
        <v>9.1528436018957358</v>
      </c>
      <c r="BA418" s="100">
        <v>10.123351765206296</v>
      </c>
      <c r="BB418" s="100">
        <v>10.96551724137931</v>
      </c>
      <c r="BC418" s="100">
        <v>10.392364793213149</v>
      </c>
      <c r="BD418" s="100">
        <v>23.605150214592271</v>
      </c>
      <c r="BE418" s="100">
        <v>7.3831812930725409</v>
      </c>
    </row>
    <row r="419" spans="1:57" ht="11.4" x14ac:dyDescent="0.2">
      <c r="A419" s="60">
        <v>1995</v>
      </c>
      <c r="B419" s="151" t="s">
        <v>804</v>
      </c>
      <c r="C419" s="88" t="s">
        <v>194</v>
      </c>
      <c r="D419" s="74"/>
      <c r="E419" s="74">
        <v>524</v>
      </c>
      <c r="F419" s="74" t="s">
        <v>42</v>
      </c>
      <c r="G419" s="100">
        <v>1.00119226220055</v>
      </c>
      <c r="H419" s="100">
        <v>1.1120911444457005</v>
      </c>
      <c r="I419" s="100">
        <v>1.4893313916072672</v>
      </c>
      <c r="J419" s="100">
        <v>1.9844009046250484</v>
      </c>
      <c r="K419" s="100">
        <v>3.7608891097376365</v>
      </c>
      <c r="L419" s="100">
        <v>5.6240563663814793</v>
      </c>
      <c r="M419" s="100">
        <v>6.3748061517499384</v>
      </c>
      <c r="N419" s="100">
        <v>5.9918076245531831</v>
      </c>
      <c r="O419" s="100">
        <v>5.6946244754242077</v>
      </c>
      <c r="P419" s="100">
        <v>5.8077747739349306</v>
      </c>
      <c r="Q419" s="100">
        <v>5.2349672758549115</v>
      </c>
      <c r="R419" s="100">
        <v>4.6311849716158369</v>
      </c>
      <c r="S419" s="100">
        <v>4.3645833806772991</v>
      </c>
      <c r="T419" s="100">
        <v>4.8571395121494358</v>
      </c>
      <c r="U419" s="100">
        <v>4.5293985559816212</v>
      </c>
      <c r="V419" s="100">
        <v>4.2969403109847857</v>
      </c>
      <c r="W419" s="100">
        <v>3.1990300736403769</v>
      </c>
      <c r="X419" s="100">
        <v>0.97563827127339398</v>
      </c>
      <c r="Y419" s="100">
        <v>1.1024322101473889</v>
      </c>
      <c r="Z419" s="100">
        <v>1.4307478603754986</v>
      </c>
      <c r="AA419" s="100">
        <v>1.3824666480555627</v>
      </c>
      <c r="AB419" s="100">
        <v>1.8748976424621957</v>
      </c>
      <c r="AC419" s="100">
        <v>2.7174060587461124</v>
      </c>
      <c r="AD419" s="100">
        <v>3.2228676218842893</v>
      </c>
      <c r="AE419" s="100">
        <v>3.3335439568415355</v>
      </c>
      <c r="AF419" s="100">
        <v>3.1163039841893259</v>
      </c>
      <c r="AG419" s="100">
        <v>3.4444667603936536</v>
      </c>
      <c r="AH419" s="100">
        <v>3.2755716302920703</v>
      </c>
      <c r="AI419" s="100">
        <v>3.1897304000367428</v>
      </c>
      <c r="AJ419" s="100">
        <v>2.8946139594201736</v>
      </c>
      <c r="AK419" s="100">
        <v>3.3035887617734283</v>
      </c>
      <c r="AL419" s="100">
        <v>3.2174860243341001</v>
      </c>
      <c r="AM419" s="100">
        <v>3.312124849939976</v>
      </c>
      <c r="AN419" s="100">
        <v>1.9910563518437825</v>
      </c>
      <c r="AO419" s="100">
        <v>1.0279062913322938</v>
      </c>
      <c r="AP419" s="100">
        <v>1.122076545352682</v>
      </c>
      <c r="AQ419" s="100">
        <v>1.5505730225621037</v>
      </c>
      <c r="AR419" s="100">
        <v>2.6288542594214723</v>
      </c>
      <c r="AS419" s="100">
        <v>5.8495069900210419</v>
      </c>
      <c r="AT419" s="100">
        <v>8.804860847393261</v>
      </c>
      <c r="AU419" s="100">
        <v>9.6356050154072417</v>
      </c>
      <c r="AV419" s="100">
        <v>8.6578648067199264</v>
      </c>
      <c r="AW419" s="100">
        <v>8.2483804357403638</v>
      </c>
      <c r="AX419" s="100">
        <v>8.0843208417441517</v>
      </c>
      <c r="AY419" s="100">
        <v>7.0597599450907556</v>
      </c>
      <c r="AZ419" s="100">
        <v>5.8987052935890665</v>
      </c>
      <c r="BA419" s="100">
        <v>5.579956824975091</v>
      </c>
      <c r="BB419" s="100">
        <v>6.0635216168004122</v>
      </c>
      <c r="BC419" s="100">
        <v>5.4795030685813018</v>
      </c>
      <c r="BD419" s="100">
        <v>4.9478319514420601</v>
      </c>
      <c r="BE419" s="100">
        <v>4.433061739353918</v>
      </c>
    </row>
    <row r="420" spans="1:57" ht="11.4" x14ac:dyDescent="0.2">
      <c r="A420" s="60">
        <v>1995</v>
      </c>
      <c r="B420" s="151" t="s">
        <v>805</v>
      </c>
      <c r="C420" s="88" t="s">
        <v>205</v>
      </c>
      <c r="D420" s="74"/>
      <c r="E420" s="74">
        <v>586</v>
      </c>
      <c r="F420" s="74" t="s">
        <v>42</v>
      </c>
      <c r="G420" s="100">
        <v>8.8385501564964192E-2</v>
      </c>
      <c r="H420" s="100">
        <v>0.16099216588686466</v>
      </c>
      <c r="I420" s="100">
        <v>0.47414193679906225</v>
      </c>
      <c r="J420" s="100">
        <v>1.0866601939727105</v>
      </c>
      <c r="K420" s="100">
        <v>1.8868745192006724</v>
      </c>
      <c r="L420" s="100">
        <v>2.9819004465035643</v>
      </c>
      <c r="M420" s="100">
        <v>4.0362617027550582</v>
      </c>
      <c r="N420" s="100">
        <v>5.247364602759963</v>
      </c>
      <c r="O420" s="100">
        <v>6.4435300736734842</v>
      </c>
      <c r="P420" s="100">
        <v>6.479609858368562</v>
      </c>
      <c r="Q420" s="100">
        <v>6.3299872784155422</v>
      </c>
      <c r="R420" s="100">
        <v>6.210911500013931</v>
      </c>
      <c r="S420" s="100">
        <v>6.5629160365061692</v>
      </c>
      <c r="T420" s="100">
        <v>8.3241981682520603</v>
      </c>
      <c r="U420" s="100">
        <v>12.578494790226959</v>
      </c>
      <c r="V420" s="100">
        <v>48.159394403899583</v>
      </c>
      <c r="W420" s="100">
        <v>2.964454440462807</v>
      </c>
      <c r="X420" s="100">
        <v>9.0517646249266254E-2</v>
      </c>
      <c r="Y420" s="100">
        <v>0.16679495513530126</v>
      </c>
      <c r="Z420" s="100">
        <v>0.49726063730589265</v>
      </c>
      <c r="AA420" s="100">
        <v>1.1373780214325215</v>
      </c>
      <c r="AB420" s="100">
        <v>1.9431904690325985</v>
      </c>
      <c r="AC420" s="100">
        <v>3.0283147341848613</v>
      </c>
      <c r="AD420" s="100">
        <v>4.1262419926190148</v>
      </c>
      <c r="AE420" s="100">
        <v>5.4881805993823729</v>
      </c>
      <c r="AF420" s="100">
        <v>6.8778345205341775</v>
      </c>
      <c r="AG420" s="100">
        <v>6.8537496851562691</v>
      </c>
      <c r="AH420" s="100">
        <v>6.6118269977565571</v>
      </c>
      <c r="AI420" s="100">
        <v>6.2980316585734624</v>
      </c>
      <c r="AJ420" s="100">
        <v>6.4727579241507174</v>
      </c>
      <c r="AK420" s="100">
        <v>8.1404942075851245</v>
      </c>
      <c r="AL420" s="100">
        <v>11.87073807637211</v>
      </c>
      <c r="AM420" s="100">
        <v>45.239144969525491</v>
      </c>
      <c r="AN420" s="100">
        <v>3.049503809756215</v>
      </c>
      <c r="AO420" s="100">
        <v>8.6134333733865823E-2</v>
      </c>
      <c r="AP420" s="100">
        <v>0.15485324622080504</v>
      </c>
      <c r="AQ420" s="100">
        <v>0.44965215613806198</v>
      </c>
      <c r="AR420" s="100">
        <v>1.0328727852551167</v>
      </c>
      <c r="AS420" s="100">
        <v>1.8271131623908619</v>
      </c>
      <c r="AT420" s="100">
        <v>2.9328340593500841</v>
      </c>
      <c r="AU420" s="100">
        <v>3.9413497494181038</v>
      </c>
      <c r="AV420" s="100">
        <v>4.9926537439175007</v>
      </c>
      <c r="AW420" s="100">
        <v>5.9845019139202691</v>
      </c>
      <c r="AX420" s="100">
        <v>6.0709568832754028</v>
      </c>
      <c r="AY420" s="100">
        <v>6.017349572929076</v>
      </c>
      <c r="AZ420" s="100">
        <v>6.1110753108916889</v>
      </c>
      <c r="BA420" s="100">
        <v>6.6671114855002953</v>
      </c>
      <c r="BB420" s="100">
        <v>8.5404360292152557</v>
      </c>
      <c r="BC420" s="100">
        <v>13.430199787060811</v>
      </c>
      <c r="BD420" s="100">
        <v>51.711427144458796</v>
      </c>
      <c r="BE420" s="100">
        <v>2.8734410033225068</v>
      </c>
    </row>
    <row r="421" spans="1:57" ht="11.4" x14ac:dyDescent="0.2">
      <c r="A421" s="60">
        <v>1995</v>
      </c>
      <c r="B421" s="151" t="s">
        <v>806</v>
      </c>
      <c r="C421" s="88" t="s">
        <v>244</v>
      </c>
      <c r="D421" s="74"/>
      <c r="E421" s="74">
        <v>144</v>
      </c>
      <c r="F421" s="74" t="s">
        <v>42</v>
      </c>
      <c r="G421" s="100">
        <v>5.7799797118050847E-2</v>
      </c>
      <c r="H421" s="100">
        <v>5.5225821391860976E-2</v>
      </c>
      <c r="I421" s="100">
        <v>4.1701330240922339E-2</v>
      </c>
      <c r="J421" s="100">
        <v>3.5278745644599305E-2</v>
      </c>
      <c r="K421" s="100">
        <v>4.6245287176592396E-2</v>
      </c>
      <c r="L421" s="100">
        <v>7.2250981848195173E-2</v>
      </c>
      <c r="M421" s="100">
        <v>0.12433000518214657</v>
      </c>
      <c r="N421" s="100">
        <v>0.17649307876182391</v>
      </c>
      <c r="O421" s="100">
        <v>0.29974534581594675</v>
      </c>
      <c r="P421" s="100">
        <v>0.44750089436295803</v>
      </c>
      <c r="Q421" s="100">
        <v>0.64413260997344823</v>
      </c>
      <c r="R421" s="100">
        <v>0.81260522785715339</v>
      </c>
      <c r="S421" s="100">
        <v>0.89803147771235037</v>
      </c>
      <c r="T421" s="100">
        <v>0.90176282852226564</v>
      </c>
      <c r="U421" s="100">
        <v>0.9720162328666655</v>
      </c>
      <c r="V421" s="100">
        <v>0.72585875123590016</v>
      </c>
      <c r="W421" s="100">
        <v>0.22387325006007813</v>
      </c>
      <c r="X421" s="100">
        <v>5.8214154748808214E-2</v>
      </c>
      <c r="Y421" s="100">
        <v>5.5399628221772058E-2</v>
      </c>
      <c r="Z421" s="100">
        <v>4.1955951405318201E-2</v>
      </c>
      <c r="AA421" s="100">
        <v>3.1072271961667529E-2</v>
      </c>
      <c r="AB421" s="100">
        <v>4.0300561107812348E-2</v>
      </c>
      <c r="AC421" s="100">
        <v>6.0716151368980911E-2</v>
      </c>
      <c r="AD421" s="100">
        <v>0.11317478741772399</v>
      </c>
      <c r="AE421" s="100">
        <v>0.1725335136495538</v>
      </c>
      <c r="AF421" s="100">
        <v>0.32588341609293919</v>
      </c>
      <c r="AG421" s="100">
        <v>0.51905195675712834</v>
      </c>
      <c r="AH421" s="100">
        <v>0.77304022224906388</v>
      </c>
      <c r="AI421" s="100">
        <v>0.97917924456717176</v>
      </c>
      <c r="AJ421" s="100">
        <v>1.073836180324935</v>
      </c>
      <c r="AK421" s="100">
        <v>1.0783413273463278</v>
      </c>
      <c r="AL421" s="100">
        <v>1.1613118028966205</v>
      </c>
      <c r="AM421" s="100">
        <v>0.85469626318843073</v>
      </c>
      <c r="AN421" s="100">
        <v>0.247617166333713</v>
      </c>
      <c r="AO421" s="100">
        <v>5.737125842195849E-2</v>
      </c>
      <c r="AP421" s="100">
        <v>5.5044765880125246E-2</v>
      </c>
      <c r="AQ421" s="100">
        <v>4.1436863390049372E-2</v>
      </c>
      <c r="AR421" s="100">
        <v>3.9624036516095328E-2</v>
      </c>
      <c r="AS421" s="100">
        <v>5.2342702840203113E-2</v>
      </c>
      <c r="AT421" s="100">
        <v>8.3927663188822083E-2</v>
      </c>
      <c r="AU421" s="100">
        <v>0.13554327604074898</v>
      </c>
      <c r="AV421" s="100">
        <v>0.1803958845227206</v>
      </c>
      <c r="AW421" s="100">
        <v>0.274031358718963</v>
      </c>
      <c r="AX421" s="100">
        <v>0.37720077762040549</v>
      </c>
      <c r="AY421" s="100">
        <v>0.51917432388920381</v>
      </c>
      <c r="AZ421" s="100">
        <v>0.65301426453715317</v>
      </c>
      <c r="BA421" s="100">
        <v>0.73025391885224111</v>
      </c>
      <c r="BB421" s="100">
        <v>0.73228295040065672</v>
      </c>
      <c r="BC421" s="100">
        <v>0.79049364348608975</v>
      </c>
      <c r="BD421" s="100">
        <v>0.59970014992503751</v>
      </c>
      <c r="BE421" s="100">
        <v>0.19991229057502541</v>
      </c>
    </row>
    <row r="422" spans="1:57" x14ac:dyDescent="0.2">
      <c r="A422" s="113">
        <v>1995</v>
      </c>
      <c r="B422" s="148" t="s">
        <v>807</v>
      </c>
      <c r="C422" s="141" t="s">
        <v>400</v>
      </c>
      <c r="D422" s="97"/>
      <c r="E422" s="97">
        <v>1832</v>
      </c>
      <c r="F422" s="97"/>
      <c r="G422" s="103">
        <v>0.18674308100439108</v>
      </c>
      <c r="H422" s="103">
        <v>0.16904092532419537</v>
      </c>
      <c r="I422" s="103">
        <v>0.24474136489875056</v>
      </c>
      <c r="J422" s="103">
        <v>0.35099954696051838</v>
      </c>
      <c r="K422" s="103">
        <v>0.42413313108803896</v>
      </c>
      <c r="L422" s="103">
        <v>0.47504015048726922</v>
      </c>
      <c r="M422" s="103">
        <v>0.53925498822614015</v>
      </c>
      <c r="N422" s="103">
        <v>0.58677608810490611</v>
      </c>
      <c r="O422" s="103">
        <v>0.50169876899576116</v>
      </c>
      <c r="P422" s="103">
        <v>0.57970324281021379</v>
      </c>
      <c r="Q422" s="103">
        <v>0.57769171313193113</v>
      </c>
      <c r="R422" s="103">
        <v>0.56009911572475413</v>
      </c>
      <c r="S422" s="103">
        <v>0.58946441264444938</v>
      </c>
      <c r="T422" s="103">
        <v>0.64353332281446385</v>
      </c>
      <c r="U422" s="103">
        <v>0.68630111884101019</v>
      </c>
      <c r="V422" s="103">
        <v>0.82362705548333826</v>
      </c>
      <c r="W422" s="103">
        <v>0.42763412206468959</v>
      </c>
      <c r="X422" s="103">
        <v>0.18161677562152298</v>
      </c>
      <c r="Y422" s="103">
        <v>0.16727272412841115</v>
      </c>
      <c r="Z422" s="103">
        <v>0.24065295397521522</v>
      </c>
      <c r="AA422" s="103">
        <v>0.34544611638294576</v>
      </c>
      <c r="AB422" s="103">
        <v>0.41057524160788816</v>
      </c>
      <c r="AC422" s="103">
        <v>0.44852972625567161</v>
      </c>
      <c r="AD422" s="103">
        <v>0.51187448960783022</v>
      </c>
      <c r="AE422" s="103">
        <v>0.58354371976554875</v>
      </c>
      <c r="AF422" s="103">
        <v>0.5125168340638584</v>
      </c>
      <c r="AG422" s="103">
        <v>0.61224841513081607</v>
      </c>
      <c r="AH422" s="103">
        <v>0.61903839945105887</v>
      </c>
      <c r="AI422" s="103">
        <v>0.59047456494910555</v>
      </c>
      <c r="AJ422" s="103">
        <v>0.61894718671435156</v>
      </c>
      <c r="AK422" s="103">
        <v>0.65227421094222227</v>
      </c>
      <c r="AL422" s="103">
        <v>0.70818994324534545</v>
      </c>
      <c r="AM422" s="103">
        <v>0.85938069616751223</v>
      </c>
      <c r="AN422" s="103">
        <v>0.42347406505595825</v>
      </c>
      <c r="AO422" s="103">
        <v>0.19230731087687125</v>
      </c>
      <c r="AP422" s="103">
        <v>0.17091929967892389</v>
      </c>
      <c r="AQ422" s="103">
        <v>0.24904155455959393</v>
      </c>
      <c r="AR422" s="103">
        <v>0.3568213644411633</v>
      </c>
      <c r="AS422" s="103">
        <v>0.43831311754993124</v>
      </c>
      <c r="AT422" s="103">
        <v>0.50238812101095109</v>
      </c>
      <c r="AU422" s="103">
        <v>0.56766008633619758</v>
      </c>
      <c r="AV422" s="103">
        <v>0.59012286219317012</v>
      </c>
      <c r="AW422" s="103">
        <v>0.49053021574579325</v>
      </c>
      <c r="AX422" s="103">
        <v>0.54630310157588347</v>
      </c>
      <c r="AY422" s="103">
        <v>0.53453758827995457</v>
      </c>
      <c r="AZ422" s="103">
        <v>0.52841988502935044</v>
      </c>
      <c r="BA422" s="103">
        <v>0.55989520133799575</v>
      </c>
      <c r="BB422" s="103">
        <v>0.63510358939243494</v>
      </c>
      <c r="BC422" s="103">
        <v>0.66766540781957762</v>
      </c>
      <c r="BD422" s="103">
        <v>0.79961411910455937</v>
      </c>
      <c r="BE422" s="103">
        <v>0.43192005073902173</v>
      </c>
    </row>
    <row r="423" spans="1:57" ht="12" x14ac:dyDescent="0.25">
      <c r="A423" s="113">
        <v>1995</v>
      </c>
      <c r="B423" s="150" t="s">
        <v>808</v>
      </c>
      <c r="C423" s="142" t="s">
        <v>95</v>
      </c>
      <c r="D423" s="97"/>
      <c r="E423" s="97">
        <v>906</v>
      </c>
      <c r="F423" s="97"/>
      <c r="G423" s="103">
        <v>0.10993578154429888</v>
      </c>
      <c r="H423" s="103">
        <v>9.6974662697823441E-2</v>
      </c>
      <c r="I423" s="103">
        <v>0.13058116886262755</v>
      </c>
      <c r="J423" s="103">
        <v>0.17709801589822627</v>
      </c>
      <c r="K423" s="103">
        <v>0.24063573924018294</v>
      </c>
      <c r="L423" s="103">
        <v>0.30191509625508128</v>
      </c>
      <c r="M423" s="103">
        <v>0.38051805609240241</v>
      </c>
      <c r="N423" s="103">
        <v>0.45829656796317514</v>
      </c>
      <c r="O423" s="103">
        <v>0.39176355830635334</v>
      </c>
      <c r="P423" s="103">
        <v>0.48260896704189837</v>
      </c>
      <c r="Q423" s="103">
        <v>0.48817411698625346</v>
      </c>
      <c r="R423" s="103">
        <v>0.48881557322882963</v>
      </c>
      <c r="S423" s="103">
        <v>0.53480333038167938</v>
      </c>
      <c r="T423" s="103">
        <v>0.60653324836816969</v>
      </c>
      <c r="U423" s="103">
        <v>0.62861070195363555</v>
      </c>
      <c r="V423" s="103">
        <v>0.70700976608149924</v>
      </c>
      <c r="W423" s="103">
        <v>0.31680056280588886</v>
      </c>
      <c r="X423" s="103">
        <v>0.10842467103690319</v>
      </c>
      <c r="Y423" s="103">
        <v>9.8039980337977201E-2</v>
      </c>
      <c r="Z423" s="103">
        <v>0.13246116737414185</v>
      </c>
      <c r="AA423" s="103">
        <v>0.17473384931079725</v>
      </c>
      <c r="AB423" s="103">
        <v>0.2203126914881588</v>
      </c>
      <c r="AC423" s="103">
        <v>0.26040944067545596</v>
      </c>
      <c r="AD423" s="103">
        <v>0.33203845531589082</v>
      </c>
      <c r="AE423" s="103">
        <v>0.43335557793770246</v>
      </c>
      <c r="AF423" s="103">
        <v>0.38546293769137729</v>
      </c>
      <c r="AG423" s="103">
        <v>0.49809515522719694</v>
      </c>
      <c r="AH423" s="103">
        <v>0.5147417668541685</v>
      </c>
      <c r="AI423" s="103">
        <v>0.50387033288189509</v>
      </c>
      <c r="AJ423" s="103">
        <v>0.54921087899324816</v>
      </c>
      <c r="AK423" s="103">
        <v>0.60137364453745412</v>
      </c>
      <c r="AL423" s="103">
        <v>0.64153057569682759</v>
      </c>
      <c r="AM423" s="103">
        <v>0.71866095253115458</v>
      </c>
      <c r="AN423" s="103">
        <v>0.30422651128918099</v>
      </c>
      <c r="AO423" s="103">
        <v>0.11161082402342277</v>
      </c>
      <c r="AP423" s="103">
        <v>9.583219080868989E-2</v>
      </c>
      <c r="AQ423" s="103">
        <v>0.12858667376170846</v>
      </c>
      <c r="AR423" s="103">
        <v>0.17960103926055199</v>
      </c>
      <c r="AS423" s="103">
        <v>0.26208133643962434</v>
      </c>
      <c r="AT423" s="103">
        <v>0.34501156820538642</v>
      </c>
      <c r="AU423" s="103">
        <v>0.43137960326922409</v>
      </c>
      <c r="AV423" s="103">
        <v>0.48449040787593606</v>
      </c>
      <c r="AW423" s="103">
        <v>0.3983511550170003</v>
      </c>
      <c r="AX423" s="103">
        <v>0.46641989055665817</v>
      </c>
      <c r="AY423" s="103">
        <v>0.45960128512077186</v>
      </c>
      <c r="AZ423" s="103">
        <v>0.47256185230337122</v>
      </c>
      <c r="BA423" s="103">
        <v>0.51991403058316377</v>
      </c>
      <c r="BB423" s="103">
        <v>0.61165562405628027</v>
      </c>
      <c r="BC423" s="103">
        <v>0.61744081313250265</v>
      </c>
      <c r="BD423" s="103">
        <v>0.69914402712556933</v>
      </c>
      <c r="BE423" s="103">
        <v>0.32991022648258322</v>
      </c>
    </row>
    <row r="424" spans="1:57" ht="11.4" x14ac:dyDescent="0.2">
      <c r="A424" s="60">
        <v>1995</v>
      </c>
      <c r="B424" s="151" t="s">
        <v>809</v>
      </c>
      <c r="C424" s="87" t="s">
        <v>93</v>
      </c>
      <c r="D424" s="74">
        <v>9</v>
      </c>
      <c r="E424" s="74">
        <v>156</v>
      </c>
      <c r="F424" s="74" t="s">
        <v>33</v>
      </c>
      <c r="G424" s="100">
        <v>2.4502141171708094E-2</v>
      </c>
      <c r="H424" s="100">
        <v>1.7070589782579536E-2</v>
      </c>
      <c r="I424" s="100">
        <v>2.2510995367240581E-2</v>
      </c>
      <c r="J424" s="100">
        <v>2.8325846275236804E-2</v>
      </c>
      <c r="K424" s="100">
        <v>3.2167446319361012E-2</v>
      </c>
      <c r="L424" s="100">
        <v>3.6718545878628543E-2</v>
      </c>
      <c r="M424" s="100">
        <v>4.5495786832192651E-2</v>
      </c>
      <c r="N424" s="100">
        <v>5.0812010906807495E-2</v>
      </c>
      <c r="O424" s="100">
        <v>4.0233630621385776E-2</v>
      </c>
      <c r="P424" s="100">
        <v>4.3938380150801939E-2</v>
      </c>
      <c r="Q424" s="100">
        <v>4.6713038880800264E-2</v>
      </c>
      <c r="R424" s="100">
        <v>4.5546597120948981E-2</v>
      </c>
      <c r="S424" s="100">
        <v>4.4776094957574217E-2</v>
      </c>
      <c r="T424" s="100">
        <v>4.3548292808564919E-2</v>
      </c>
      <c r="U424" s="100">
        <v>3.6473554643027394E-2</v>
      </c>
      <c r="V424" s="100">
        <v>4.7721607563266051E-2</v>
      </c>
      <c r="W424" s="100">
        <v>3.5031783937860439E-2</v>
      </c>
      <c r="X424" s="100">
        <v>2.3546615988211748E-2</v>
      </c>
      <c r="Y424" s="100">
        <v>1.6819904300974121E-2</v>
      </c>
      <c r="Z424" s="100">
        <v>2.2408606620858487E-2</v>
      </c>
      <c r="AA424" s="100">
        <v>2.7343100033718058E-2</v>
      </c>
      <c r="AB424" s="100">
        <v>2.9414960702516108E-2</v>
      </c>
      <c r="AC424" s="100">
        <v>3.2850615193676741E-2</v>
      </c>
      <c r="AD424" s="100">
        <v>4.1984663037858298E-2</v>
      </c>
      <c r="AE424" s="100">
        <v>4.9797807400753229E-2</v>
      </c>
      <c r="AF424" s="100">
        <v>4.1604355118650446E-2</v>
      </c>
      <c r="AG424" s="100">
        <v>4.683789251473304E-2</v>
      </c>
      <c r="AH424" s="100">
        <v>4.9197783174061288E-2</v>
      </c>
      <c r="AI424" s="100">
        <v>4.7010479760377297E-2</v>
      </c>
      <c r="AJ424" s="100">
        <v>4.5675575276792342E-2</v>
      </c>
      <c r="AK424" s="100">
        <v>4.4997877585197396E-2</v>
      </c>
      <c r="AL424" s="100">
        <v>4.0128643407756695E-2</v>
      </c>
      <c r="AM424" s="100">
        <v>5.9987900200123713E-2</v>
      </c>
      <c r="AN424" s="100">
        <v>3.4437685793691317E-2</v>
      </c>
      <c r="AO424" s="100">
        <v>2.5565089924614415E-2</v>
      </c>
      <c r="AP424" s="100">
        <v>1.7339438700928009E-2</v>
      </c>
      <c r="AQ424" s="100">
        <v>2.2619693423946902E-2</v>
      </c>
      <c r="AR424" s="100">
        <v>2.9367215922485462E-2</v>
      </c>
      <c r="AS424" s="100">
        <v>3.5075067045046711E-2</v>
      </c>
      <c r="AT424" s="100">
        <v>4.0739163664104655E-2</v>
      </c>
      <c r="AU424" s="100">
        <v>4.9189710212044879E-2</v>
      </c>
      <c r="AV424" s="100">
        <v>5.1880515282614115E-2</v>
      </c>
      <c r="AW424" s="100">
        <v>3.8796277295063936E-2</v>
      </c>
      <c r="AX424" s="100">
        <v>4.089051758945568E-2</v>
      </c>
      <c r="AY424" s="100">
        <v>4.3980672214872063E-2</v>
      </c>
      <c r="AZ424" s="100">
        <v>4.3920408573185035E-2</v>
      </c>
      <c r="BA424" s="100">
        <v>4.3809598185850854E-2</v>
      </c>
      <c r="BB424" s="100">
        <v>4.2031190554036632E-2</v>
      </c>
      <c r="BC424" s="100">
        <v>3.3096093467370032E-2</v>
      </c>
      <c r="BD424" s="100">
        <v>3.882534655362925E-2</v>
      </c>
      <c r="BE424" s="100">
        <v>3.5657700908319656E-2</v>
      </c>
    </row>
    <row r="425" spans="1:57" ht="11.4" x14ac:dyDescent="0.2">
      <c r="A425" s="60">
        <v>1995</v>
      </c>
      <c r="B425" s="151" t="s">
        <v>810</v>
      </c>
      <c r="C425" s="87" t="s">
        <v>358</v>
      </c>
      <c r="D425" s="74">
        <v>10</v>
      </c>
      <c r="E425" s="74">
        <v>344</v>
      </c>
      <c r="F425" s="74" t="s">
        <v>30</v>
      </c>
      <c r="G425" s="100">
        <v>9.6634152709344647</v>
      </c>
      <c r="H425" s="100">
        <v>13.074849139418001</v>
      </c>
      <c r="I425" s="100">
        <v>13.153639826063692</v>
      </c>
      <c r="J425" s="100">
        <v>17.087918073864252</v>
      </c>
      <c r="K425" s="100">
        <v>24.777561908009567</v>
      </c>
      <c r="L425" s="100">
        <v>29.299320261145141</v>
      </c>
      <c r="M425" s="100">
        <v>28.702447512030716</v>
      </c>
      <c r="N425" s="100">
        <v>36.201277764321375</v>
      </c>
      <c r="O425" s="100">
        <v>44.57373090083918</v>
      </c>
      <c r="P425" s="100">
        <v>57.853018526952972</v>
      </c>
      <c r="Q425" s="100">
        <v>79.912584536069431</v>
      </c>
      <c r="R425" s="100">
        <v>72.953230463223875</v>
      </c>
      <c r="S425" s="100">
        <v>77.511616665627145</v>
      </c>
      <c r="T425" s="100">
        <v>82.595378203867</v>
      </c>
      <c r="U425" s="100">
        <v>84.647017275023657</v>
      </c>
      <c r="V425" s="100">
        <v>85.389569160997723</v>
      </c>
      <c r="W425" s="100">
        <v>40.16612134951572</v>
      </c>
      <c r="X425" s="100">
        <v>9.7084228881949794</v>
      </c>
      <c r="Y425" s="100">
        <v>13.582499589962277</v>
      </c>
      <c r="Z425" s="100">
        <v>13.658532146821717</v>
      </c>
      <c r="AA425" s="100">
        <v>17.086489093126822</v>
      </c>
      <c r="AB425" s="100">
        <v>22.366467345226827</v>
      </c>
      <c r="AC425" s="100">
        <v>22.618537288916485</v>
      </c>
      <c r="AD425" s="100">
        <v>23.209876543209873</v>
      </c>
      <c r="AE425" s="100">
        <v>33.569878892841736</v>
      </c>
      <c r="AF425" s="100">
        <v>43.110640658078736</v>
      </c>
      <c r="AG425" s="100">
        <v>57.762888121317346</v>
      </c>
      <c r="AH425" s="100">
        <v>80.630606434978787</v>
      </c>
      <c r="AI425" s="100">
        <v>73.8214491916859</v>
      </c>
      <c r="AJ425" s="100">
        <v>78.604150838367033</v>
      </c>
      <c r="AK425" s="100">
        <v>83.431214546514056</v>
      </c>
      <c r="AL425" s="100">
        <v>85.480580518541473</v>
      </c>
      <c r="AM425" s="100">
        <v>87.701005772778672</v>
      </c>
      <c r="AN425" s="100">
        <v>38.499432707810286</v>
      </c>
      <c r="AO425" s="100">
        <v>9.6138023407851527</v>
      </c>
      <c r="AP425" s="100">
        <v>12.529782375436762</v>
      </c>
      <c r="AQ425" s="100">
        <v>12.615773836930339</v>
      </c>
      <c r="AR425" s="100">
        <v>17.089578232141278</v>
      </c>
      <c r="AS425" s="100">
        <v>27.190147924745084</v>
      </c>
      <c r="AT425" s="100">
        <v>35.125842531735792</v>
      </c>
      <c r="AU425" s="100">
        <v>33.756918179295845</v>
      </c>
      <c r="AV425" s="100">
        <v>38.865588113333565</v>
      </c>
      <c r="AW425" s="100">
        <v>46.104785461681551</v>
      </c>
      <c r="AX425" s="100">
        <v>57.954770568547929</v>
      </c>
      <c r="AY425" s="100">
        <v>79.035704245150413</v>
      </c>
      <c r="AZ425" s="100">
        <v>71.95846433890452</v>
      </c>
      <c r="BA425" s="100">
        <v>76.336464629301489</v>
      </c>
      <c r="BB425" s="100">
        <v>81.789505131449459</v>
      </c>
      <c r="BC425" s="100">
        <v>83.924745581146212</v>
      </c>
      <c r="BD425" s="100">
        <v>83.96489068636069</v>
      </c>
      <c r="BE425" s="100">
        <v>41.843823332008583</v>
      </c>
    </row>
    <row r="426" spans="1:57" ht="11.4" x14ac:dyDescent="0.2">
      <c r="A426" s="60">
        <v>1995</v>
      </c>
      <c r="B426" s="151" t="s">
        <v>811</v>
      </c>
      <c r="C426" s="87" t="s">
        <v>359</v>
      </c>
      <c r="D426" s="74">
        <v>11</v>
      </c>
      <c r="E426" s="74">
        <v>446</v>
      </c>
      <c r="F426" s="74" t="s">
        <v>30</v>
      </c>
      <c r="G426" s="100">
        <v>16.384859096214775</v>
      </c>
      <c r="H426" s="100">
        <v>13.017279330838653</v>
      </c>
      <c r="I426" s="100">
        <v>18.212409975783881</v>
      </c>
      <c r="J426" s="100">
        <v>45.58540033414728</v>
      </c>
      <c r="K426" s="100">
        <v>66.326745903368732</v>
      </c>
      <c r="L426" s="100">
        <v>80.808600847970936</v>
      </c>
      <c r="M426" s="100">
        <v>69.680517853414074</v>
      </c>
      <c r="N426" s="100">
        <v>73.238608081813652</v>
      </c>
      <c r="O426" s="100">
        <v>78.125845534076902</v>
      </c>
      <c r="P426" s="100">
        <v>78.296703296703299</v>
      </c>
      <c r="Q426" s="100">
        <v>84.454756380510432</v>
      </c>
      <c r="R426" s="100">
        <v>78.767258382642993</v>
      </c>
      <c r="S426" s="100">
        <v>76.161616161616166</v>
      </c>
      <c r="T426" s="100">
        <v>78.63</v>
      </c>
      <c r="U426" s="100">
        <v>82.839919624916277</v>
      </c>
      <c r="V426" s="100">
        <v>76.146518707650017</v>
      </c>
      <c r="W426" s="100">
        <v>58.345373567168949</v>
      </c>
      <c r="X426" s="100">
        <v>17.170384057014651</v>
      </c>
      <c r="Y426" s="100">
        <v>13.267590618336886</v>
      </c>
      <c r="Z426" s="100">
        <v>18.72075843388328</v>
      </c>
      <c r="AA426" s="100">
        <v>44.929525901519312</v>
      </c>
      <c r="AB426" s="100">
        <v>54.13369933796222</v>
      </c>
      <c r="AC426" s="100">
        <v>81.316045866746606</v>
      </c>
      <c r="AD426" s="100">
        <v>67.194348476254305</v>
      </c>
      <c r="AE426" s="100">
        <v>68.243967828418221</v>
      </c>
      <c r="AF426" s="100">
        <v>75.57521133068353</v>
      </c>
      <c r="AG426" s="100">
        <v>74.181672669067623</v>
      </c>
      <c r="AH426" s="100">
        <v>81.802694749883841</v>
      </c>
      <c r="AI426" s="100">
        <v>75.358272845710047</v>
      </c>
      <c r="AJ426" s="100">
        <v>78.768401409910837</v>
      </c>
      <c r="AK426" s="100">
        <v>77.212339563161464</v>
      </c>
      <c r="AL426" s="100">
        <v>85.34169692967977</v>
      </c>
      <c r="AM426" s="100">
        <v>75.29754033324518</v>
      </c>
      <c r="AN426" s="100">
        <v>55.478249700291144</v>
      </c>
      <c r="AO426" s="100">
        <v>15.582226417638731</v>
      </c>
      <c r="AP426" s="100">
        <v>12.750952624694309</v>
      </c>
      <c r="AQ426" s="100">
        <v>17.681476242525555</v>
      </c>
      <c r="AR426" s="100">
        <v>46.158801739410535</v>
      </c>
      <c r="AS426" s="100">
        <v>75.739829294124974</v>
      </c>
      <c r="AT426" s="100">
        <v>80.452235772357724</v>
      </c>
      <c r="AU426" s="100">
        <v>71.717214324882946</v>
      </c>
      <c r="AV426" s="100">
        <v>78.358311563316363</v>
      </c>
      <c r="AW426" s="100">
        <v>81.084415584415581</v>
      </c>
      <c r="AX426" s="100">
        <v>83.601153687680281</v>
      </c>
      <c r="AY426" s="100">
        <v>87.726746429949827</v>
      </c>
      <c r="AZ426" s="100">
        <v>82.626940830885445</v>
      </c>
      <c r="BA426" s="100">
        <v>73.891979185357982</v>
      </c>
      <c r="BB426" s="100">
        <v>79.762547220723164</v>
      </c>
      <c r="BC426" s="100">
        <v>81.149943630214196</v>
      </c>
      <c r="BD426" s="100">
        <v>76.623985009369136</v>
      </c>
      <c r="BE426" s="100">
        <v>61.040726031741244</v>
      </c>
    </row>
    <row r="427" spans="1:57" ht="11.4" x14ac:dyDescent="0.2">
      <c r="A427" s="60">
        <v>1995</v>
      </c>
      <c r="B427" s="151" t="s">
        <v>812</v>
      </c>
      <c r="C427" s="87" t="s">
        <v>360</v>
      </c>
      <c r="D427" s="74"/>
      <c r="E427" s="74">
        <v>408</v>
      </c>
      <c r="F427" s="74" t="s">
        <v>94</v>
      </c>
      <c r="G427" s="100">
        <v>9.2095312868778645E-2</v>
      </c>
      <c r="H427" s="100">
        <v>8.1622415225404824E-2</v>
      </c>
      <c r="I427" s="100">
        <v>8.1169993081199154E-2</v>
      </c>
      <c r="J427" s="100">
        <v>0.11495194671242252</v>
      </c>
      <c r="K427" s="100">
        <v>0.12669896705567668</v>
      </c>
      <c r="L427" s="100">
        <v>0.15805887176440964</v>
      </c>
      <c r="M427" s="100">
        <v>0.23987909851438305</v>
      </c>
      <c r="N427" s="100">
        <v>0.21552362612946233</v>
      </c>
      <c r="O427" s="100">
        <v>0.35376950006313324</v>
      </c>
      <c r="P427" s="100">
        <v>0.19907487285663819</v>
      </c>
      <c r="Q427" s="100">
        <v>0.15865285041163985</v>
      </c>
      <c r="R427" s="100">
        <v>0.16156812114758429</v>
      </c>
      <c r="S427" s="100">
        <v>0.22522585536862899</v>
      </c>
      <c r="T427" s="100">
        <v>0.2616722080019277</v>
      </c>
      <c r="U427" s="100">
        <v>0.25984988550856564</v>
      </c>
      <c r="V427" s="100">
        <v>0.27344378317516488</v>
      </c>
      <c r="W427" s="100">
        <v>0.16074704677673651</v>
      </c>
      <c r="X427" s="100">
        <v>9.0562467370182809E-2</v>
      </c>
      <c r="Y427" s="100">
        <v>8.1019692145450128E-2</v>
      </c>
      <c r="Z427" s="100">
        <v>8.1050817098090172E-2</v>
      </c>
      <c r="AA427" s="100">
        <v>0.11135292026871124</v>
      </c>
      <c r="AB427" s="100">
        <v>0.11640178397832601</v>
      </c>
      <c r="AC427" s="100">
        <v>0.14184975824347673</v>
      </c>
      <c r="AD427" s="100">
        <v>0.22480162791537733</v>
      </c>
      <c r="AE427" s="100">
        <v>0.21683334303377239</v>
      </c>
      <c r="AF427" s="100">
        <v>0.38550750033432168</v>
      </c>
      <c r="AG427" s="100">
        <v>0.2244760663890521</v>
      </c>
      <c r="AH427" s="100">
        <v>0.18086189003194053</v>
      </c>
      <c r="AI427" s="100">
        <v>0.18735094840248273</v>
      </c>
      <c r="AJ427" s="100">
        <v>0.28951378307244774</v>
      </c>
      <c r="AK427" s="100">
        <v>0.37493237377486449</v>
      </c>
      <c r="AL427" s="100">
        <v>0.42615313603623911</v>
      </c>
      <c r="AM427" s="100">
        <v>0.56647429589638576</v>
      </c>
      <c r="AN427" s="100">
        <v>0.16477903874015062</v>
      </c>
      <c r="AO427" s="100">
        <v>9.3697719923623052E-2</v>
      </c>
      <c r="AP427" s="100">
        <v>8.2252445049324968E-2</v>
      </c>
      <c r="AQ427" s="100">
        <v>8.1294556191339198E-2</v>
      </c>
      <c r="AR427" s="100">
        <v>0.11870129710381135</v>
      </c>
      <c r="AS427" s="100">
        <v>0.13736469094263659</v>
      </c>
      <c r="AT427" s="100">
        <v>0.17469236961521456</v>
      </c>
      <c r="AU427" s="100">
        <v>0.25510452232954928</v>
      </c>
      <c r="AV427" s="100">
        <v>0.2142175371695299</v>
      </c>
      <c r="AW427" s="100">
        <v>0.32392350721998175</v>
      </c>
      <c r="AX427" s="100">
        <v>0.17540072319067407</v>
      </c>
      <c r="AY427" s="100">
        <v>0.13800661619954133</v>
      </c>
      <c r="AZ427" s="100">
        <v>0.13908684665330881</v>
      </c>
      <c r="BA427" s="100">
        <v>0.18165730607378477</v>
      </c>
      <c r="BB427" s="100">
        <v>0.20436227510600097</v>
      </c>
      <c r="BC427" s="100">
        <v>0.19078950301117542</v>
      </c>
      <c r="BD427" s="100">
        <v>0.18461637684314061</v>
      </c>
      <c r="BE427" s="100">
        <v>0.15691169649470463</v>
      </c>
    </row>
    <row r="428" spans="1:57" ht="11.4" x14ac:dyDescent="0.2">
      <c r="A428" s="60">
        <v>1995</v>
      </c>
      <c r="B428" s="151" t="s">
        <v>813</v>
      </c>
      <c r="C428" s="87" t="s">
        <v>156</v>
      </c>
      <c r="D428" s="74"/>
      <c r="E428" s="74">
        <v>392</v>
      </c>
      <c r="F428" s="74" t="s">
        <v>33</v>
      </c>
      <c r="G428" s="100">
        <v>0.96789864726829111</v>
      </c>
      <c r="H428" s="100">
        <v>0.88942338934068399</v>
      </c>
      <c r="I428" s="100">
        <v>0.84771762376622184</v>
      </c>
      <c r="J428" s="100">
        <v>0.98097235422592344</v>
      </c>
      <c r="K428" s="100">
        <v>1.5086204979502207</v>
      </c>
      <c r="L428" s="100">
        <v>2.1458594314547685</v>
      </c>
      <c r="M428" s="100">
        <v>2.1789539703161109</v>
      </c>
      <c r="N428" s="100">
        <v>1.846339027834242</v>
      </c>
      <c r="O428" s="100">
        <v>1.2086786440714086</v>
      </c>
      <c r="P428" s="100">
        <v>0.82389753352874084</v>
      </c>
      <c r="Q428" s="100">
        <v>0.77899196958658856</v>
      </c>
      <c r="R428" s="100">
        <v>0.64824111154981479</v>
      </c>
      <c r="S428" s="100">
        <v>0.49432401811261933</v>
      </c>
      <c r="T428" s="100">
        <v>0.41282177342140364</v>
      </c>
      <c r="U428" s="100">
        <v>0.38182049262894302</v>
      </c>
      <c r="V428" s="100">
        <v>0.39236082169674963</v>
      </c>
      <c r="W428" s="100">
        <v>1.0781195599266646</v>
      </c>
      <c r="X428" s="100">
        <v>0.98120444980232158</v>
      </c>
      <c r="Y428" s="100">
        <v>0.89840225217759606</v>
      </c>
      <c r="Z428" s="100">
        <v>0.85310190389590801</v>
      </c>
      <c r="AA428" s="100">
        <v>0.97112741081351517</v>
      </c>
      <c r="AB428" s="100">
        <v>1.4293116957888559</v>
      </c>
      <c r="AC428" s="100">
        <v>2.0448616629059195</v>
      </c>
      <c r="AD428" s="100">
        <v>2.0727753371339297</v>
      </c>
      <c r="AE428" s="100">
        <v>1.8102238350779694</v>
      </c>
      <c r="AF428" s="100">
        <v>1.1949590984355551</v>
      </c>
      <c r="AG428" s="100">
        <v>0.83572476698005094</v>
      </c>
      <c r="AH428" s="100">
        <v>0.8137145493579665</v>
      </c>
      <c r="AI428" s="100">
        <v>0.67336463413176895</v>
      </c>
      <c r="AJ428" s="100">
        <v>0.51940260141876693</v>
      </c>
      <c r="AK428" s="100">
        <v>0.42623246046969154</v>
      </c>
      <c r="AL428" s="100">
        <v>0.47437220969036631</v>
      </c>
      <c r="AM428" s="100">
        <v>0.53590976267470369</v>
      </c>
      <c r="AN428" s="100">
        <v>1.0937712178747556</v>
      </c>
      <c r="AO428" s="100">
        <v>0.95386010185756809</v>
      </c>
      <c r="AP428" s="100">
        <v>0.87995555314157792</v>
      </c>
      <c r="AQ428" s="100">
        <v>0.84204530052278537</v>
      </c>
      <c r="AR428" s="100">
        <v>0.99132586894003261</v>
      </c>
      <c r="AS428" s="100">
        <v>1.5917406642414191</v>
      </c>
      <c r="AT428" s="100">
        <v>2.2503607570347621</v>
      </c>
      <c r="AU428" s="100">
        <v>2.2894125620122665</v>
      </c>
      <c r="AV428" s="100">
        <v>1.8838698970360106</v>
      </c>
      <c r="AW428" s="100">
        <v>1.2228697546938974</v>
      </c>
      <c r="AX428" s="100">
        <v>0.81186388340860383</v>
      </c>
      <c r="AY428" s="100">
        <v>0.74460974538835256</v>
      </c>
      <c r="AZ428" s="100">
        <v>0.62381082353313477</v>
      </c>
      <c r="BA428" s="100">
        <v>0.47109350203937755</v>
      </c>
      <c r="BB428" s="100">
        <v>0.40125218353828329</v>
      </c>
      <c r="BC428" s="100">
        <v>0.31714748160245548</v>
      </c>
      <c r="BD428" s="100">
        <v>0.31125252185534014</v>
      </c>
      <c r="BE428" s="100">
        <v>1.0629522951153565</v>
      </c>
    </row>
    <row r="429" spans="1:57" ht="11.4" x14ac:dyDescent="0.2">
      <c r="A429" s="60">
        <v>1995</v>
      </c>
      <c r="B429" s="151" t="s">
        <v>814</v>
      </c>
      <c r="C429" s="87" t="s">
        <v>186</v>
      </c>
      <c r="D429" s="74"/>
      <c r="E429" s="74">
        <v>496</v>
      </c>
      <c r="F429" s="74" t="s">
        <v>33</v>
      </c>
      <c r="G429" s="100">
        <v>0.10778192596374414</v>
      </c>
      <c r="H429" s="100">
        <v>9.8579226892413108E-2</v>
      </c>
      <c r="I429" s="100">
        <v>0.10074401053718274</v>
      </c>
      <c r="J429" s="100">
        <v>0.13123887891401842</v>
      </c>
      <c r="K429" s="100">
        <v>0.35679309020782013</v>
      </c>
      <c r="L429" s="100">
        <v>0.40042128691228485</v>
      </c>
      <c r="M429" s="100">
        <v>0.41575771705161718</v>
      </c>
      <c r="N429" s="100">
        <v>0.59940666327761627</v>
      </c>
      <c r="O429" s="100">
        <v>0.86898940505297484</v>
      </c>
      <c r="P429" s="100">
        <v>1.1425390733715155</v>
      </c>
      <c r="Q429" s="100">
        <v>0.87227014719558738</v>
      </c>
      <c r="R429" s="100">
        <v>0.68359556405922017</v>
      </c>
      <c r="S429" s="100">
        <v>0.37605166992436467</v>
      </c>
      <c r="T429" s="100">
        <v>0.34814835612207651</v>
      </c>
      <c r="U429" s="100">
        <v>0.38485412787088763</v>
      </c>
      <c r="V429" s="100">
        <v>0.2904654709171447</v>
      </c>
      <c r="W429" s="100">
        <v>0.3230607218388003</v>
      </c>
      <c r="X429" s="100">
        <v>9.7587688505714837E-2</v>
      </c>
      <c r="Y429" s="100">
        <v>8.9879340064023636E-2</v>
      </c>
      <c r="Z429" s="100">
        <v>9.0814277707223279E-2</v>
      </c>
      <c r="AA429" s="100">
        <v>0.12384953495713835</v>
      </c>
      <c r="AB429" s="100">
        <v>0.35534446745998044</v>
      </c>
      <c r="AC429" s="100">
        <v>0.42850721670079406</v>
      </c>
      <c r="AD429" s="100">
        <v>0.47311344608641892</v>
      </c>
      <c r="AE429" s="100">
        <v>0.72745965480715313</v>
      </c>
      <c r="AF429" s="100">
        <v>1.0631187601821295</v>
      </c>
      <c r="AG429" s="100">
        <v>1.3531678465812349</v>
      </c>
      <c r="AH429" s="100">
        <v>0.99383363946470737</v>
      </c>
      <c r="AI429" s="100">
        <v>0.70443205165835043</v>
      </c>
      <c r="AJ429" s="100">
        <v>0.40003555871633034</v>
      </c>
      <c r="AK429" s="100">
        <v>0.33389995143273432</v>
      </c>
      <c r="AL429" s="100">
        <v>0.33771449434100037</v>
      </c>
      <c r="AM429" s="100">
        <v>0.23698762397963663</v>
      </c>
      <c r="AN429" s="100">
        <v>0.34775199722430833</v>
      </c>
      <c r="AO429" s="100">
        <v>0.11818129727251891</v>
      </c>
      <c r="AP429" s="100">
        <v>0.10729415246869045</v>
      </c>
      <c r="AQ429" s="100">
        <v>0.11074355365346555</v>
      </c>
      <c r="AR429" s="100">
        <v>0.13854963360429262</v>
      </c>
      <c r="AS429" s="100">
        <v>0.35822895727024384</v>
      </c>
      <c r="AT429" s="100">
        <v>0.37263642743473924</v>
      </c>
      <c r="AU429" s="100">
        <v>0.35977535977535979</v>
      </c>
      <c r="AV429" s="100">
        <v>0.47781771919702953</v>
      </c>
      <c r="AW429" s="100">
        <v>0.68414144226562201</v>
      </c>
      <c r="AX429" s="100">
        <v>0.93989824954729673</v>
      </c>
      <c r="AY429" s="100">
        <v>0.75603099413370134</v>
      </c>
      <c r="AZ429" s="100">
        <v>0.66220182105500791</v>
      </c>
      <c r="BA429" s="100">
        <v>0.35409035409035405</v>
      </c>
      <c r="BB429" s="100">
        <v>0.36040741708017765</v>
      </c>
      <c r="BC429" s="100">
        <v>0.42395336512983572</v>
      </c>
      <c r="BD429" s="100">
        <v>0.32815305553835666</v>
      </c>
      <c r="BE429" s="100">
        <v>0.2988197267588969</v>
      </c>
    </row>
    <row r="430" spans="1:57" ht="11.4" x14ac:dyDescent="0.2">
      <c r="A430" s="60">
        <v>1995</v>
      </c>
      <c r="B430" s="151" t="s">
        <v>815</v>
      </c>
      <c r="C430" s="87" t="s">
        <v>216</v>
      </c>
      <c r="D430" s="74"/>
      <c r="E430" s="74">
        <v>410</v>
      </c>
      <c r="F430" s="74" t="s">
        <v>33</v>
      </c>
      <c r="G430" s="100">
        <v>7.0699388036184793E-2</v>
      </c>
      <c r="H430" s="100">
        <v>8.4589258225188119E-2</v>
      </c>
      <c r="I430" s="100">
        <v>9.455193425534085E-2</v>
      </c>
      <c r="J430" s="100">
        <v>0.27988818581612634</v>
      </c>
      <c r="K430" s="100">
        <v>0.44502355146881162</v>
      </c>
      <c r="L430" s="100">
        <v>0.47267956683246004</v>
      </c>
      <c r="M430" s="100">
        <v>0.42139775016613557</v>
      </c>
      <c r="N430" s="100">
        <v>0.31590519279080764</v>
      </c>
      <c r="O430" s="100">
        <v>0.31325285963908345</v>
      </c>
      <c r="P430" s="100">
        <v>0.30300794313964413</v>
      </c>
      <c r="Q430" s="100">
        <v>0.27343018846807698</v>
      </c>
      <c r="R430" s="100">
        <v>0.19960427108853923</v>
      </c>
      <c r="S430" s="100">
        <v>0.15874323990224121</v>
      </c>
      <c r="T430" s="100">
        <v>0.14121807321983942</v>
      </c>
      <c r="U430" s="100">
        <v>0.13326782457153644</v>
      </c>
      <c r="V430" s="100">
        <v>0.1318838776854783</v>
      </c>
      <c r="W430" s="100">
        <v>0.2735241813207045</v>
      </c>
      <c r="X430" s="100">
        <v>6.5419337956299881E-2</v>
      </c>
      <c r="Y430" s="100">
        <v>7.6800738640620883E-2</v>
      </c>
      <c r="Z430" s="100">
        <v>8.9385836389540244E-2</v>
      </c>
      <c r="AA430" s="100">
        <v>0.26189537409601521</v>
      </c>
      <c r="AB430" s="100">
        <v>0.49226039067078081</v>
      </c>
      <c r="AC430" s="100">
        <v>0.5808238246349936</v>
      </c>
      <c r="AD430" s="100">
        <v>0.52293919255179744</v>
      </c>
      <c r="AE430" s="100">
        <v>0.36273551868152776</v>
      </c>
      <c r="AF430" s="100">
        <v>0.33264088019463312</v>
      </c>
      <c r="AG430" s="100">
        <v>0.32715738985804355</v>
      </c>
      <c r="AH430" s="100">
        <v>0.32452543511926213</v>
      </c>
      <c r="AI430" s="100">
        <v>0.24411387955610953</v>
      </c>
      <c r="AJ430" s="100">
        <v>0.2091763680508</v>
      </c>
      <c r="AK430" s="100">
        <v>0.18345675696416236</v>
      </c>
      <c r="AL430" s="100">
        <v>0.14611567654500168</v>
      </c>
      <c r="AM430" s="100">
        <v>0.16877856252596593</v>
      </c>
      <c r="AN430" s="100">
        <v>0.31130055598372569</v>
      </c>
      <c r="AO430" s="100">
        <v>7.6707601894898336E-2</v>
      </c>
      <c r="AP430" s="100">
        <v>9.3445678858808376E-2</v>
      </c>
      <c r="AQ430" s="100">
        <v>0.10006703519833675</v>
      </c>
      <c r="AR430" s="100">
        <v>0.29894730288518911</v>
      </c>
      <c r="AS430" s="100">
        <v>0.39490266300804827</v>
      </c>
      <c r="AT430" s="100">
        <v>0.35962136011310625</v>
      </c>
      <c r="AU430" s="100">
        <v>0.3163286324636233</v>
      </c>
      <c r="AV430" s="100">
        <v>0.26748976302870331</v>
      </c>
      <c r="AW430" s="100">
        <v>0.29342691394067361</v>
      </c>
      <c r="AX430" s="100">
        <v>0.27730549300355284</v>
      </c>
      <c r="AY430" s="100">
        <v>0.22328576084909763</v>
      </c>
      <c r="AZ430" s="100">
        <v>0.1570177764343347</v>
      </c>
      <c r="BA430" s="100">
        <v>0.12006807836172717</v>
      </c>
      <c r="BB430" s="100">
        <v>0.11292537768960782</v>
      </c>
      <c r="BC430" s="100">
        <v>0.12531150740228639</v>
      </c>
      <c r="BD430" s="100">
        <v>0.11526799809557223</v>
      </c>
      <c r="BE430" s="100">
        <v>0.23546807457026792</v>
      </c>
    </row>
    <row r="431" spans="1:57" ht="12" x14ac:dyDescent="0.25">
      <c r="A431" s="113">
        <v>1995</v>
      </c>
      <c r="B431" s="150" t="s">
        <v>816</v>
      </c>
      <c r="C431" s="142" t="s">
        <v>79</v>
      </c>
      <c r="D431" s="97"/>
      <c r="E431" s="97">
        <v>920</v>
      </c>
      <c r="F431" s="97"/>
      <c r="G431" s="103">
        <v>0.34131794965110251</v>
      </c>
      <c r="H431" s="103">
        <v>0.35641927416744995</v>
      </c>
      <c r="I431" s="103">
        <v>0.49341688633240893</v>
      </c>
      <c r="J431" s="103">
        <v>0.75026357538525801</v>
      </c>
      <c r="K431" s="103">
        <v>0.9856309499917677</v>
      </c>
      <c r="L431" s="103">
        <v>1.0775713802394278</v>
      </c>
      <c r="M431" s="103">
        <v>1.0598469534969486</v>
      </c>
      <c r="N431" s="103">
        <v>0.99802132003649469</v>
      </c>
      <c r="O431" s="103">
        <v>0.94810823220888307</v>
      </c>
      <c r="P431" s="103">
        <v>0.98206277082710458</v>
      </c>
      <c r="Q431" s="103">
        <v>0.92236175631270823</v>
      </c>
      <c r="R431" s="103">
        <v>0.84296990470866862</v>
      </c>
      <c r="S431" s="103">
        <v>0.82010670446055867</v>
      </c>
      <c r="T431" s="103">
        <v>0.80722117209176558</v>
      </c>
      <c r="U431" s="103">
        <v>0.95685511087351416</v>
      </c>
      <c r="V431" s="103">
        <v>1.4080476081292215</v>
      </c>
      <c r="W431" s="103">
        <v>0.76186892265235873</v>
      </c>
      <c r="X431" s="103">
        <v>0.333479111088682</v>
      </c>
      <c r="Y431" s="103">
        <v>0.35030069582644158</v>
      </c>
      <c r="Z431" s="103">
        <v>0.4795014274030785</v>
      </c>
      <c r="AA431" s="103">
        <v>0.7436833332924806</v>
      </c>
      <c r="AB431" s="103">
        <v>1.0031972636869011</v>
      </c>
      <c r="AC431" s="103">
        <v>1.1127493058161666</v>
      </c>
      <c r="AD431" s="103">
        <v>1.1158255408473823</v>
      </c>
      <c r="AE431" s="103">
        <v>1.0786990637420868</v>
      </c>
      <c r="AF431" s="103">
        <v>1.0451215875048949</v>
      </c>
      <c r="AG431" s="103">
        <v>1.1083315008210661</v>
      </c>
      <c r="AH431" s="103">
        <v>1.0508769377444991</v>
      </c>
      <c r="AI431" s="103">
        <v>0.96513269372763588</v>
      </c>
      <c r="AJ431" s="103">
        <v>0.9377171795814162</v>
      </c>
      <c r="AK431" s="103">
        <v>0.89674972089339988</v>
      </c>
      <c r="AL431" s="103">
        <v>1.0361628085219361</v>
      </c>
      <c r="AM431" s="103">
        <v>1.5778264447402957</v>
      </c>
      <c r="AN431" s="103">
        <v>0.79170321206040806</v>
      </c>
      <c r="AO431" s="103">
        <v>0.34947439673396352</v>
      </c>
      <c r="AP431" s="103">
        <v>0.36276077410347474</v>
      </c>
      <c r="AQ431" s="103">
        <v>0.50778117201353878</v>
      </c>
      <c r="AR431" s="103">
        <v>0.75700719709484565</v>
      </c>
      <c r="AS431" s="103">
        <v>0.96775236316490554</v>
      </c>
      <c r="AT431" s="103">
        <v>1.0420944252443705</v>
      </c>
      <c r="AU431" s="103">
        <v>1.0038723729718015</v>
      </c>
      <c r="AV431" s="103">
        <v>0.91820077836179215</v>
      </c>
      <c r="AW431" s="103">
        <v>0.85296872755150965</v>
      </c>
      <c r="AX431" s="103">
        <v>0.86201735822777381</v>
      </c>
      <c r="AY431" s="103">
        <v>0.80284243803024391</v>
      </c>
      <c r="AZ431" s="103">
        <v>0.73190571287990269</v>
      </c>
      <c r="BA431" s="103">
        <v>0.71617389420616484</v>
      </c>
      <c r="BB431" s="103">
        <v>0.73130077920718495</v>
      </c>
      <c r="BC431" s="103">
        <v>0.89404253819270063</v>
      </c>
      <c r="BD431" s="103">
        <v>1.2969291016199351</v>
      </c>
      <c r="BE431" s="103">
        <v>0.73221583218798847</v>
      </c>
    </row>
    <row r="432" spans="1:57" ht="11.4" x14ac:dyDescent="0.2">
      <c r="A432" s="60">
        <v>1995</v>
      </c>
      <c r="B432" s="151" t="s">
        <v>817</v>
      </c>
      <c r="C432" s="87" t="s">
        <v>78</v>
      </c>
      <c r="D432" s="74"/>
      <c r="E432" s="74">
        <v>96</v>
      </c>
      <c r="F432" s="74" t="s">
        <v>30</v>
      </c>
      <c r="G432" s="100">
        <v>4.9915917038144304</v>
      </c>
      <c r="H432" s="100">
        <v>7.7262557847313742</v>
      </c>
      <c r="I432" s="100">
        <v>8.5913067922274138</v>
      </c>
      <c r="J432" s="100">
        <v>12.914691943127963</v>
      </c>
      <c r="K432" s="100">
        <v>31.483524059010062</v>
      </c>
      <c r="L432" s="100">
        <v>47.235086643152897</v>
      </c>
      <c r="M432" s="100">
        <v>53.235381418818633</v>
      </c>
      <c r="N432" s="100">
        <v>45.104674956713367</v>
      </c>
      <c r="O432" s="100">
        <v>43.969364982755124</v>
      </c>
      <c r="P432" s="100">
        <v>46.787676140434684</v>
      </c>
      <c r="Q432" s="100">
        <v>40.013360053440216</v>
      </c>
      <c r="R432" s="100">
        <v>36.407229804500176</v>
      </c>
      <c r="S432" s="100">
        <v>29.80434782608695</v>
      </c>
      <c r="T432" s="100">
        <v>29.65969403684046</v>
      </c>
      <c r="U432" s="100">
        <v>62.10526315789474</v>
      </c>
      <c r="V432" s="100">
        <v>36.885928393005834</v>
      </c>
      <c r="W432" s="100">
        <v>28.523731631629612</v>
      </c>
      <c r="X432" s="100">
        <v>4.9692996149443234</v>
      </c>
      <c r="Y432" s="100">
        <v>7.8530302130943186</v>
      </c>
      <c r="Z432" s="100">
        <v>8.4234877866231201</v>
      </c>
      <c r="AA432" s="100">
        <v>13.293868303734561</v>
      </c>
      <c r="AB432" s="100">
        <v>32.021370122404811</v>
      </c>
      <c r="AC432" s="100">
        <v>53.232272613380111</v>
      </c>
      <c r="AD432" s="100">
        <v>59.424346827447593</v>
      </c>
      <c r="AE432" s="100">
        <v>49.659180598407119</v>
      </c>
      <c r="AF432" s="100">
        <v>48.879964301651043</v>
      </c>
      <c r="AG432" s="100">
        <v>48.12380169816489</v>
      </c>
      <c r="AH432" s="100">
        <v>38.154897494305246</v>
      </c>
      <c r="AI432" s="100">
        <v>31.619786614936952</v>
      </c>
      <c r="AJ432" s="100">
        <v>34.261338123035465</v>
      </c>
      <c r="AK432" s="100">
        <v>28.052243043725156</v>
      </c>
      <c r="AL432" s="100">
        <v>62.169312169312164</v>
      </c>
      <c r="AM432" s="100">
        <v>39.245929734361617</v>
      </c>
      <c r="AN432" s="100">
        <v>30.79101864249666</v>
      </c>
      <c r="AO432" s="100">
        <v>5.015072622636338</v>
      </c>
      <c r="AP432" s="100">
        <v>7.5909263718159918</v>
      </c>
      <c r="AQ432" s="100">
        <v>8.7711648862727998</v>
      </c>
      <c r="AR432" s="100">
        <v>12.526268387871511</v>
      </c>
      <c r="AS432" s="100">
        <v>30.928777332489624</v>
      </c>
      <c r="AT432" s="100">
        <v>41.484375</v>
      </c>
      <c r="AU432" s="100">
        <v>46.616483600891009</v>
      </c>
      <c r="AV432" s="100">
        <v>39.569536423841058</v>
      </c>
      <c r="AW432" s="100">
        <v>37.504406062742341</v>
      </c>
      <c r="AX432" s="100">
        <v>44.932496672371173</v>
      </c>
      <c r="AY432" s="100">
        <v>42.663219133807367</v>
      </c>
      <c r="AZ432" s="100">
        <v>42.746781115879827</v>
      </c>
      <c r="BA432" s="100">
        <v>25.621576064053937</v>
      </c>
      <c r="BB432" s="100">
        <v>31.600831600831601</v>
      </c>
      <c r="BC432" s="100">
        <v>62.036156041864899</v>
      </c>
      <c r="BD432" s="100">
        <v>34.599838318512539</v>
      </c>
      <c r="BE432" s="100">
        <v>26.039726877715701</v>
      </c>
    </row>
    <row r="433" spans="1:57" ht="11.4" x14ac:dyDescent="0.2">
      <c r="A433" s="60">
        <v>1995</v>
      </c>
      <c r="B433" s="151" t="s">
        <v>818</v>
      </c>
      <c r="C433" s="87" t="s">
        <v>84</v>
      </c>
      <c r="D433" s="74"/>
      <c r="E433" s="74">
        <v>116</v>
      </c>
      <c r="F433" s="74" t="s">
        <v>30</v>
      </c>
      <c r="G433" s="100">
        <v>0.24974091503712134</v>
      </c>
      <c r="H433" s="100">
        <v>0.37056861457040807</v>
      </c>
      <c r="I433" s="100">
        <v>0.80583537376957592</v>
      </c>
      <c r="J433" s="100">
        <v>1.8034853792937742</v>
      </c>
      <c r="K433" s="100">
        <v>1.2554690030357427</v>
      </c>
      <c r="L433" s="100">
        <v>1.1143907963935029</v>
      </c>
      <c r="M433" s="100">
        <v>1.1989494576395177</v>
      </c>
      <c r="N433" s="100">
        <v>1.1130336609849183</v>
      </c>
      <c r="O433" s="100">
        <v>1.1325695974846046</v>
      </c>
      <c r="P433" s="100">
        <v>1.2916477007715608</v>
      </c>
      <c r="Q433" s="100">
        <v>1.0729453080336482</v>
      </c>
      <c r="R433" s="100">
        <v>0.80462740265161303</v>
      </c>
      <c r="S433" s="100">
        <v>0.78674762906490436</v>
      </c>
      <c r="T433" s="100">
        <v>0.84510319154759961</v>
      </c>
      <c r="U433" s="100">
        <v>1.1132465841183823</v>
      </c>
      <c r="V433" s="100">
        <v>0.87823374717142699</v>
      </c>
      <c r="W433" s="100">
        <v>0.8655105630201112</v>
      </c>
      <c r="X433" s="100">
        <v>0.26878071599323777</v>
      </c>
      <c r="Y433" s="100">
        <v>0.37825080832151781</v>
      </c>
      <c r="Z433" s="100">
        <v>0.77600232501921662</v>
      </c>
      <c r="AA433" s="100">
        <v>1.6998926279434539</v>
      </c>
      <c r="AB433" s="100">
        <v>1.1677660310770381</v>
      </c>
      <c r="AC433" s="100">
        <v>1.1485085754960591</v>
      </c>
      <c r="AD433" s="100">
        <v>1.3735801854753564</v>
      </c>
      <c r="AE433" s="100">
        <v>1.2853875877296743</v>
      </c>
      <c r="AF433" s="100">
        <v>1.2852046356001681</v>
      </c>
      <c r="AG433" s="100">
        <v>1.4594195800293868</v>
      </c>
      <c r="AH433" s="100">
        <v>1.1917106012588905</v>
      </c>
      <c r="AI433" s="100">
        <v>0.82166866941638794</v>
      </c>
      <c r="AJ433" s="100">
        <v>0.77435876590382491</v>
      </c>
      <c r="AK433" s="100">
        <v>0.84038577990458896</v>
      </c>
      <c r="AL433" s="100">
        <v>1.2040760936613291</v>
      </c>
      <c r="AM433" s="100">
        <v>1.1100452240646841</v>
      </c>
      <c r="AN433" s="100">
        <v>0.87681927289779671</v>
      </c>
      <c r="AO433" s="100">
        <v>0.23032963212446494</v>
      </c>
      <c r="AP433" s="100">
        <v>0.36275737665080887</v>
      </c>
      <c r="AQ433" s="100">
        <v>0.83617236060226507</v>
      </c>
      <c r="AR433" s="100">
        <v>1.9032172015966924</v>
      </c>
      <c r="AS433" s="100">
        <v>1.3419569806185998</v>
      </c>
      <c r="AT433" s="100">
        <v>1.0832762709896624</v>
      </c>
      <c r="AU433" s="100">
        <v>1.0584629700259949</v>
      </c>
      <c r="AV433" s="100">
        <v>0.97505082006540333</v>
      </c>
      <c r="AW433" s="100">
        <v>1.0064348838827584</v>
      </c>
      <c r="AX433" s="100">
        <v>1.1525911461678784</v>
      </c>
      <c r="AY433" s="100">
        <v>0.96930224258684528</v>
      </c>
      <c r="AZ433" s="100">
        <v>0.78827249926002085</v>
      </c>
      <c r="BA433" s="100">
        <v>0.79861314010791018</v>
      </c>
      <c r="BB433" s="100">
        <v>0.84916486038505679</v>
      </c>
      <c r="BC433" s="100">
        <v>1.0459332943241662</v>
      </c>
      <c r="BD433" s="100">
        <v>0.74944837556113519</v>
      </c>
      <c r="BE433" s="100">
        <v>0.85483897149387711</v>
      </c>
    </row>
    <row r="434" spans="1:57" ht="11.4" x14ac:dyDescent="0.2">
      <c r="A434" s="60">
        <v>1995</v>
      </c>
      <c r="B434" s="151" t="s">
        <v>819</v>
      </c>
      <c r="C434" s="87" t="s">
        <v>148</v>
      </c>
      <c r="D434" s="74"/>
      <c r="E434" s="74">
        <v>360</v>
      </c>
      <c r="F434" s="74" t="s">
        <v>42</v>
      </c>
      <c r="G434" s="100">
        <v>0.12407426290988181</v>
      </c>
      <c r="H434" s="100">
        <v>0.12552726491974783</v>
      </c>
      <c r="I434" s="100">
        <v>0.14715499013297828</v>
      </c>
      <c r="J434" s="100">
        <v>0.17758596222649323</v>
      </c>
      <c r="K434" s="100">
        <v>0.20260784689340666</v>
      </c>
      <c r="L434" s="100">
        <v>0.2261504452446132</v>
      </c>
      <c r="M434" s="100">
        <v>0.25118920887621893</v>
      </c>
      <c r="N434" s="100">
        <v>0.26112351510567194</v>
      </c>
      <c r="O434" s="100">
        <v>0.29034383082798587</v>
      </c>
      <c r="P434" s="100">
        <v>0.29555229676906924</v>
      </c>
      <c r="Q434" s="100">
        <v>0.26288808361320376</v>
      </c>
      <c r="R434" s="100">
        <v>0.21066245233879338</v>
      </c>
      <c r="S434" s="100">
        <v>0.18532013178230092</v>
      </c>
      <c r="T434" s="100">
        <v>0.12666307843547189</v>
      </c>
      <c r="U434" s="100">
        <v>9.9650261702234705E-2</v>
      </c>
      <c r="V434" s="100">
        <v>0.11984949744777143</v>
      </c>
      <c r="W434" s="100">
        <v>0.19242969709790467</v>
      </c>
      <c r="X434" s="100">
        <v>0.11821033325261163</v>
      </c>
      <c r="Y434" s="100">
        <v>0.11858576488220518</v>
      </c>
      <c r="Z434" s="100">
        <v>0.13812846096425996</v>
      </c>
      <c r="AA434" s="100">
        <v>0.16639173458732373</v>
      </c>
      <c r="AB434" s="100">
        <v>0.19081146105675717</v>
      </c>
      <c r="AC434" s="100">
        <v>0.21835900496763375</v>
      </c>
      <c r="AD434" s="100">
        <v>0.25136293580764851</v>
      </c>
      <c r="AE434" s="100">
        <v>0.27254276334876237</v>
      </c>
      <c r="AF434" s="100">
        <v>0.31403934820550239</v>
      </c>
      <c r="AG434" s="100">
        <v>0.34131994307558017</v>
      </c>
      <c r="AH434" s="100">
        <v>0.31022231491010532</v>
      </c>
      <c r="AI434" s="100">
        <v>0.24270081787222891</v>
      </c>
      <c r="AJ434" s="100">
        <v>0.21586046283035443</v>
      </c>
      <c r="AK434" s="100">
        <v>0.14835415169448998</v>
      </c>
      <c r="AL434" s="100">
        <v>0.11866800140545344</v>
      </c>
      <c r="AM434" s="100">
        <v>0.15444666551500047</v>
      </c>
      <c r="AN434" s="100">
        <v>0.19449835615389852</v>
      </c>
      <c r="AO434" s="100">
        <v>0.1301530629050186</v>
      </c>
      <c r="AP434" s="100">
        <v>0.1326982258802071</v>
      </c>
      <c r="AQ434" s="100">
        <v>0.156452265023939</v>
      </c>
      <c r="AR434" s="100">
        <v>0.18906758682039498</v>
      </c>
      <c r="AS434" s="100">
        <v>0.21462153734434303</v>
      </c>
      <c r="AT434" s="100">
        <v>0.2340455311526998</v>
      </c>
      <c r="AU434" s="100">
        <v>0.25101261067010722</v>
      </c>
      <c r="AV434" s="100">
        <v>0.24951716797624304</v>
      </c>
      <c r="AW434" s="100">
        <v>0.26637643653442611</v>
      </c>
      <c r="AX434" s="100">
        <v>0.25251282602817487</v>
      </c>
      <c r="AY434" s="100">
        <v>0.21970999053226117</v>
      </c>
      <c r="AZ434" s="100">
        <v>0.18146513221870586</v>
      </c>
      <c r="BA434" s="100">
        <v>0.15804618721754776</v>
      </c>
      <c r="BB434" s="100">
        <v>0.10748565286534122</v>
      </c>
      <c r="BC434" s="100">
        <v>8.3326016902580916E-2</v>
      </c>
      <c r="BD434" s="100">
        <v>9.412358403645664E-2</v>
      </c>
      <c r="BE434" s="100">
        <v>0.19035924892913017</v>
      </c>
    </row>
    <row r="435" spans="1:57" ht="11.4" x14ac:dyDescent="0.2">
      <c r="A435" s="60">
        <v>1995</v>
      </c>
      <c r="B435" s="151" t="s">
        <v>820</v>
      </c>
      <c r="C435" s="87" t="s">
        <v>164</v>
      </c>
      <c r="D435" s="74"/>
      <c r="E435" s="74">
        <v>418</v>
      </c>
      <c r="F435" s="74" t="s">
        <v>36</v>
      </c>
      <c r="G435" s="100">
        <v>0.1545328848849615</v>
      </c>
      <c r="H435" s="100">
        <v>0.21075328649926961</v>
      </c>
      <c r="I435" s="100">
        <v>0.31589381428847962</v>
      </c>
      <c r="J435" s="100">
        <v>0.43805583316158475</v>
      </c>
      <c r="K435" s="100">
        <v>0.5727273138862603</v>
      </c>
      <c r="L435" s="100">
        <v>0.74316339150748933</v>
      </c>
      <c r="M435" s="100">
        <v>0.90138196228569512</v>
      </c>
      <c r="N435" s="100">
        <v>0.92389694995558203</v>
      </c>
      <c r="O435" s="100">
        <v>0.86532072845984431</v>
      </c>
      <c r="P435" s="100">
        <v>0.839142957120939</v>
      </c>
      <c r="Q435" s="100">
        <v>0.81584425814437611</v>
      </c>
      <c r="R435" s="100">
        <v>0.7658031461971424</v>
      </c>
      <c r="S435" s="100">
        <v>0.77572143173543362</v>
      </c>
      <c r="T435" s="100">
        <v>0.71833596859495119</v>
      </c>
      <c r="U435" s="100">
        <v>0.50300405197708542</v>
      </c>
      <c r="V435" s="100">
        <v>0.44279661016949146</v>
      </c>
      <c r="W435" s="100">
        <v>0.48542417253913828</v>
      </c>
      <c r="X435" s="100">
        <v>0.13134221367043716</v>
      </c>
      <c r="Y435" s="100">
        <v>0.1823576513431395</v>
      </c>
      <c r="Z435" s="100">
        <v>0.28103476077491879</v>
      </c>
      <c r="AA435" s="100">
        <v>0.4111004814101899</v>
      </c>
      <c r="AB435" s="100">
        <v>0.58150542287615281</v>
      </c>
      <c r="AC435" s="100">
        <v>0.80219059740059395</v>
      </c>
      <c r="AD435" s="100">
        <v>1.0061286682478225</v>
      </c>
      <c r="AE435" s="100">
        <v>1.0310860944096201</v>
      </c>
      <c r="AF435" s="100">
        <v>0.93535888854871574</v>
      </c>
      <c r="AG435" s="100">
        <v>1.05318739029298</v>
      </c>
      <c r="AH435" s="100">
        <v>1.0246974019616117</v>
      </c>
      <c r="AI435" s="100">
        <v>0.95645133959670903</v>
      </c>
      <c r="AJ435" s="100">
        <v>0.94406635961595742</v>
      </c>
      <c r="AK435" s="100">
        <v>0.78361905905665474</v>
      </c>
      <c r="AL435" s="100">
        <v>0.37021801727684084</v>
      </c>
      <c r="AM435" s="100">
        <v>0.6093717167472158</v>
      </c>
      <c r="AN435" s="100">
        <v>0.5048203954226419</v>
      </c>
      <c r="AO435" s="100">
        <v>0.17840455356384335</v>
      </c>
      <c r="AP435" s="100">
        <v>0.23999028745189604</v>
      </c>
      <c r="AQ435" s="100">
        <v>0.3517586238417188</v>
      </c>
      <c r="AR435" s="100">
        <v>0.46566919773424181</v>
      </c>
      <c r="AS435" s="100">
        <v>0.56387472886265555</v>
      </c>
      <c r="AT435" s="100">
        <v>0.68441690202637873</v>
      </c>
      <c r="AU435" s="100">
        <v>0.7978687889753896</v>
      </c>
      <c r="AV435" s="100">
        <v>0.81840616448704806</v>
      </c>
      <c r="AW435" s="100">
        <v>0.79650698499289574</v>
      </c>
      <c r="AX435" s="100">
        <v>0.64814343197677382</v>
      </c>
      <c r="AY435" s="100">
        <v>0.6260165096510879</v>
      </c>
      <c r="AZ435" s="100">
        <v>0.5904659659572995</v>
      </c>
      <c r="BA435" s="100">
        <v>0.6255366122899545</v>
      </c>
      <c r="BB435" s="100">
        <v>0.66408688053925846</v>
      </c>
      <c r="BC435" s="100">
        <v>0.60595322466335921</v>
      </c>
      <c r="BD435" s="100">
        <v>0.33024395440502829</v>
      </c>
      <c r="BE435" s="100">
        <v>0.46613667471339204</v>
      </c>
    </row>
    <row r="436" spans="1:57" ht="11.4" x14ac:dyDescent="0.2">
      <c r="A436" s="60">
        <v>1995</v>
      </c>
      <c r="B436" s="151" t="s">
        <v>821</v>
      </c>
      <c r="C436" s="87" t="s">
        <v>175</v>
      </c>
      <c r="D436" s="74">
        <v>12</v>
      </c>
      <c r="E436" s="74">
        <v>458</v>
      </c>
      <c r="F436" s="74" t="s">
        <v>36</v>
      </c>
      <c r="G436" s="100">
        <v>3.009191927870007</v>
      </c>
      <c r="H436" s="100">
        <v>2.2456365321968517</v>
      </c>
      <c r="I436" s="100">
        <v>2.5591805201457394</v>
      </c>
      <c r="J436" s="100">
        <v>5.4949662762367701</v>
      </c>
      <c r="K436" s="100">
        <v>8.7279557561069936</v>
      </c>
      <c r="L436" s="100">
        <v>8.9798644966244421</v>
      </c>
      <c r="M436" s="100">
        <v>7.0172774361404517</v>
      </c>
      <c r="N436" s="100">
        <v>5.6837495814630419</v>
      </c>
      <c r="O436" s="100">
        <v>3.9249957646903262</v>
      </c>
      <c r="P436" s="100">
        <v>3.0214550318995679</v>
      </c>
      <c r="Q436" s="100">
        <v>2.4102089949571424</v>
      </c>
      <c r="R436" s="100">
        <v>1.6795403433988185</v>
      </c>
      <c r="S436" s="100">
        <v>1.7273404872046663</v>
      </c>
      <c r="T436" s="100">
        <v>1.6436921465646031</v>
      </c>
      <c r="U436" s="100">
        <v>3.1146251760041066</v>
      </c>
      <c r="V436" s="100">
        <v>3.4381580736754054</v>
      </c>
      <c r="W436" s="100">
        <v>4.5752927611311565</v>
      </c>
      <c r="X436" s="100">
        <v>2.9422665716322167</v>
      </c>
      <c r="Y436" s="100">
        <v>2.2913974158270274</v>
      </c>
      <c r="Z436" s="100">
        <v>2.6362619815257164</v>
      </c>
      <c r="AA436" s="100">
        <v>5.8706486164831899</v>
      </c>
      <c r="AB436" s="100">
        <v>9.7787535709380222</v>
      </c>
      <c r="AC436" s="100">
        <v>10.475894030573425</v>
      </c>
      <c r="AD436" s="100">
        <v>8.3621953883116475</v>
      </c>
      <c r="AE436" s="100">
        <v>6.9013304928665349</v>
      </c>
      <c r="AF436" s="100">
        <v>4.7798050082932155</v>
      </c>
      <c r="AG436" s="100">
        <v>3.7286892140596906</v>
      </c>
      <c r="AH436" s="100">
        <v>2.8801202768637242</v>
      </c>
      <c r="AI436" s="100">
        <v>1.988067675286634</v>
      </c>
      <c r="AJ436" s="100">
        <v>2.0085451683436437</v>
      </c>
      <c r="AK436" s="100">
        <v>1.7703202931390725</v>
      </c>
      <c r="AL436" s="100">
        <v>3.2510732805203304</v>
      </c>
      <c r="AM436" s="100">
        <v>3.4299057338061054</v>
      </c>
      <c r="AN436" s="100">
        <v>5.1298746318108339</v>
      </c>
      <c r="AO436" s="100">
        <v>3.0798299330771295</v>
      </c>
      <c r="AP436" s="100">
        <v>2.1972822954947913</v>
      </c>
      <c r="AQ436" s="100">
        <v>2.4782155239471559</v>
      </c>
      <c r="AR436" s="100">
        <v>5.1076603301448928</v>
      </c>
      <c r="AS436" s="100">
        <v>7.6520455531595264</v>
      </c>
      <c r="AT436" s="100">
        <v>7.4586539837453589</v>
      </c>
      <c r="AU436" s="100">
        <v>5.6275096790835066</v>
      </c>
      <c r="AV436" s="100">
        <v>4.4279169291032865</v>
      </c>
      <c r="AW436" s="100">
        <v>3.0328210792634218</v>
      </c>
      <c r="AX436" s="100">
        <v>2.2898998863881688</v>
      </c>
      <c r="AY436" s="100">
        <v>1.8911203517139161</v>
      </c>
      <c r="AZ436" s="100">
        <v>1.3528093617727612</v>
      </c>
      <c r="BA436" s="100">
        <v>1.4521996002003683</v>
      </c>
      <c r="BB436" s="100">
        <v>1.5203206052092266</v>
      </c>
      <c r="BC436" s="100">
        <v>2.9912191796794421</v>
      </c>
      <c r="BD436" s="100">
        <v>3.4456970116824635</v>
      </c>
      <c r="BE436" s="100">
        <v>4.000357483660979</v>
      </c>
    </row>
    <row r="437" spans="1:57" ht="11.4" x14ac:dyDescent="0.2">
      <c r="A437" s="60">
        <v>1995</v>
      </c>
      <c r="B437" s="151" t="s">
        <v>822</v>
      </c>
      <c r="C437" s="87" t="s">
        <v>191</v>
      </c>
      <c r="D437" s="74"/>
      <c r="E437" s="74">
        <v>104</v>
      </c>
      <c r="F437" s="74" t="s">
        <v>33</v>
      </c>
      <c r="G437" s="100">
        <v>0.10534611712695437</v>
      </c>
      <c r="H437" s="100">
        <v>0.12241380824634218</v>
      </c>
      <c r="I437" s="100">
        <v>0.13689297066339148</v>
      </c>
      <c r="J437" s="100">
        <v>0.2068421049362382</v>
      </c>
      <c r="K437" s="100">
        <v>0.28709577478843779</v>
      </c>
      <c r="L437" s="100">
        <v>0.36159259394486065</v>
      </c>
      <c r="M437" s="100">
        <v>0.3999982748071943</v>
      </c>
      <c r="N437" s="100">
        <v>0.40198525673795871</v>
      </c>
      <c r="O437" s="100">
        <v>0.3741142116220153</v>
      </c>
      <c r="P437" s="100">
        <v>0.43517536104629856</v>
      </c>
      <c r="Q437" s="100">
        <v>0.39665345714531625</v>
      </c>
      <c r="R437" s="100">
        <v>0.36818912871389864</v>
      </c>
      <c r="S437" s="100">
        <v>0.31628735591273627</v>
      </c>
      <c r="T437" s="100">
        <v>0.31255199886751128</v>
      </c>
      <c r="U437" s="100">
        <v>0.24736548342892323</v>
      </c>
      <c r="V437" s="100">
        <v>0.28049427640057623</v>
      </c>
      <c r="W437" s="100">
        <v>0.25890401529347523</v>
      </c>
      <c r="X437" s="100">
        <v>0.10912134419809234</v>
      </c>
      <c r="Y437" s="100">
        <v>0.12968943614561282</v>
      </c>
      <c r="Z437" s="100">
        <v>0.16364541244548672</v>
      </c>
      <c r="AA437" s="100">
        <v>0.23312680068952765</v>
      </c>
      <c r="AB437" s="100">
        <v>0.31045897825892455</v>
      </c>
      <c r="AC437" s="100">
        <v>0.38602959954536681</v>
      </c>
      <c r="AD437" s="100">
        <v>0.4376391398360947</v>
      </c>
      <c r="AE437" s="100">
        <v>0.45272115746832647</v>
      </c>
      <c r="AF437" s="100">
        <v>0.43773915615070857</v>
      </c>
      <c r="AG437" s="100">
        <v>0.49810373877115294</v>
      </c>
      <c r="AH437" s="100">
        <v>0.46062914378701764</v>
      </c>
      <c r="AI437" s="100">
        <v>0.43746934771947033</v>
      </c>
      <c r="AJ437" s="100">
        <v>0.38646915204493415</v>
      </c>
      <c r="AK437" s="100">
        <v>0.39962300797240735</v>
      </c>
      <c r="AL437" s="100">
        <v>0.31172625091291262</v>
      </c>
      <c r="AM437" s="100">
        <v>0.32905594458860399</v>
      </c>
      <c r="AN437" s="100">
        <v>0.28798759342946723</v>
      </c>
      <c r="AO437" s="100">
        <v>0.1015355458093475</v>
      </c>
      <c r="AP437" s="100">
        <v>0.11513554096330461</v>
      </c>
      <c r="AQ437" s="100">
        <v>0.11035205767977667</v>
      </c>
      <c r="AR437" s="100">
        <v>0.18098097769160942</v>
      </c>
      <c r="AS437" s="100">
        <v>0.26439289388043474</v>
      </c>
      <c r="AT437" s="100">
        <v>0.33824905525487831</v>
      </c>
      <c r="AU437" s="100">
        <v>0.36499496712429269</v>
      </c>
      <c r="AV437" s="100">
        <v>0.35589367684908574</v>
      </c>
      <c r="AW437" s="100">
        <v>0.31831975242851246</v>
      </c>
      <c r="AX437" s="100">
        <v>0.37648859543119395</v>
      </c>
      <c r="AY437" s="100">
        <v>0.3374708802141233</v>
      </c>
      <c r="AZ437" s="100">
        <v>0.30694577133722417</v>
      </c>
      <c r="BA437" s="100">
        <v>0.25740094044219891</v>
      </c>
      <c r="BB437" s="100">
        <v>0.24593020579667577</v>
      </c>
      <c r="BC437" s="100">
        <v>0.20144378638062074</v>
      </c>
      <c r="BD437" s="100">
        <v>0.25157841263697717</v>
      </c>
      <c r="BE437" s="100">
        <v>0.23136689213120648</v>
      </c>
    </row>
    <row r="438" spans="1:57" ht="11.4" x14ac:dyDescent="0.2">
      <c r="A438" s="60">
        <v>1995</v>
      </c>
      <c r="B438" s="151" t="s">
        <v>823</v>
      </c>
      <c r="C438" s="87" t="s">
        <v>211</v>
      </c>
      <c r="D438" s="74"/>
      <c r="E438" s="74">
        <v>608</v>
      </c>
      <c r="F438" s="74" t="s">
        <v>36</v>
      </c>
      <c r="G438" s="100">
        <v>0.18793298663754418</v>
      </c>
      <c r="H438" s="100">
        <v>0.16247038027230082</v>
      </c>
      <c r="I438" s="100">
        <v>0.16661671241245973</v>
      </c>
      <c r="J438" s="100">
        <v>0.17749978869072774</v>
      </c>
      <c r="K438" s="100">
        <v>0.26248068639884214</v>
      </c>
      <c r="L438" s="100">
        <v>0.34000504881516103</v>
      </c>
      <c r="M438" s="100">
        <v>0.3810405184887774</v>
      </c>
      <c r="N438" s="100">
        <v>0.39132158987772164</v>
      </c>
      <c r="O438" s="100">
        <v>0.41209743917757746</v>
      </c>
      <c r="P438" s="100">
        <v>0.47303734549033905</v>
      </c>
      <c r="Q438" s="100">
        <v>0.49467022810729916</v>
      </c>
      <c r="R438" s="100">
        <v>0.51512874470864034</v>
      </c>
      <c r="S438" s="100">
        <v>0.53697567542661162</v>
      </c>
      <c r="T438" s="100">
        <v>0.68031007604653038</v>
      </c>
      <c r="U438" s="100">
        <v>0.8947594706922084</v>
      </c>
      <c r="V438" s="100">
        <v>1.5781571516571595</v>
      </c>
      <c r="W438" s="100">
        <v>0.29712360789181624</v>
      </c>
      <c r="X438" s="100">
        <v>0.16487038051400582</v>
      </c>
      <c r="Y438" s="100">
        <v>0.14279395995364114</v>
      </c>
      <c r="Z438" s="100">
        <v>0.14811966209277655</v>
      </c>
      <c r="AA438" s="100">
        <v>0.16193705749719048</v>
      </c>
      <c r="AB438" s="100">
        <v>0.24799979794863089</v>
      </c>
      <c r="AC438" s="100">
        <v>0.33459860278267006</v>
      </c>
      <c r="AD438" s="100">
        <v>0.39445750426333659</v>
      </c>
      <c r="AE438" s="100">
        <v>0.43187181618869303</v>
      </c>
      <c r="AF438" s="100">
        <v>0.4834995488801031</v>
      </c>
      <c r="AG438" s="100">
        <v>0.5710832262796921</v>
      </c>
      <c r="AH438" s="100">
        <v>0.61603698223963577</v>
      </c>
      <c r="AI438" s="100">
        <v>0.65078735153670375</v>
      </c>
      <c r="AJ438" s="100">
        <v>0.65337231994956768</v>
      </c>
      <c r="AK438" s="100">
        <v>0.83522204879300388</v>
      </c>
      <c r="AL438" s="100">
        <v>1.114176121389796</v>
      </c>
      <c r="AM438" s="100">
        <v>2.0194512240218918</v>
      </c>
      <c r="AN438" s="100">
        <v>0.30545502725556306</v>
      </c>
      <c r="AO438" s="100">
        <v>0.21213896090005754</v>
      </c>
      <c r="AP438" s="100">
        <v>0.18305668975953415</v>
      </c>
      <c r="AQ438" s="100">
        <v>0.18590377411100226</v>
      </c>
      <c r="AR438" s="100">
        <v>0.19368352629614685</v>
      </c>
      <c r="AS438" s="100">
        <v>0.27748834416501833</v>
      </c>
      <c r="AT438" s="100">
        <v>0.34557256970513739</v>
      </c>
      <c r="AU438" s="100">
        <v>0.36730637270281707</v>
      </c>
      <c r="AV438" s="100">
        <v>0.35012837257042628</v>
      </c>
      <c r="AW438" s="100">
        <v>0.3402656313492694</v>
      </c>
      <c r="AX438" s="100">
        <v>0.37310396004053398</v>
      </c>
      <c r="AY438" s="100">
        <v>0.37568342880808842</v>
      </c>
      <c r="AZ438" s="100">
        <v>0.38908583505845329</v>
      </c>
      <c r="BA438" s="100">
        <v>0.4304118845255876</v>
      </c>
      <c r="BB438" s="100">
        <v>0.55645306049183274</v>
      </c>
      <c r="BC438" s="100">
        <v>0.73981497833263155</v>
      </c>
      <c r="BD438" s="100">
        <v>1.2914849915318369</v>
      </c>
      <c r="BE438" s="100">
        <v>0.28864321208155508</v>
      </c>
    </row>
    <row r="439" spans="1:57" ht="11.4" x14ac:dyDescent="0.2">
      <c r="A439" s="60">
        <v>1995</v>
      </c>
      <c r="B439" s="151" t="s">
        <v>824</v>
      </c>
      <c r="C439" s="87" t="s">
        <v>235</v>
      </c>
      <c r="D439" s="74"/>
      <c r="E439" s="74">
        <v>702</v>
      </c>
      <c r="F439" s="74" t="s">
        <v>30</v>
      </c>
      <c r="G439" s="100">
        <v>8.1879282369135424</v>
      </c>
      <c r="H439" s="100">
        <v>11.500467448229074</v>
      </c>
      <c r="I439" s="100">
        <v>19.443293995567107</v>
      </c>
      <c r="J439" s="100">
        <v>23.398367517618265</v>
      </c>
      <c r="K439" s="100">
        <v>26.992602211738376</v>
      </c>
      <c r="L439" s="100">
        <v>31.188506587455418</v>
      </c>
      <c r="M439" s="100">
        <v>28.580607135461189</v>
      </c>
      <c r="N439" s="100">
        <v>27.417449528416348</v>
      </c>
      <c r="O439" s="100">
        <v>27.961635816620706</v>
      </c>
      <c r="P439" s="100">
        <v>30.315278582093374</v>
      </c>
      <c r="Q439" s="100">
        <v>44.387578626423597</v>
      </c>
      <c r="R439" s="100">
        <v>44.426621620662488</v>
      </c>
      <c r="S439" s="100">
        <v>44.659174998709325</v>
      </c>
      <c r="T439" s="100">
        <v>42.32616308154077</v>
      </c>
      <c r="U439" s="100">
        <v>36.968090107369179</v>
      </c>
      <c r="V439" s="100">
        <v>65.438886078645425</v>
      </c>
      <c r="W439" s="100">
        <v>28.119702697329444</v>
      </c>
      <c r="X439" s="100">
        <v>8.3240934358279812</v>
      </c>
      <c r="Y439" s="100">
        <v>11.664484399450707</v>
      </c>
      <c r="Z439" s="100">
        <v>19.282833596352795</v>
      </c>
      <c r="AA439" s="100">
        <v>21.564773412477781</v>
      </c>
      <c r="AB439" s="100">
        <v>23.310535189818342</v>
      </c>
      <c r="AC439" s="100">
        <v>25.899798268057463</v>
      </c>
      <c r="AD439" s="100">
        <v>23.8006610570657</v>
      </c>
      <c r="AE439" s="100">
        <v>24.01285893088065</v>
      </c>
      <c r="AF439" s="100">
        <v>25.439490368128482</v>
      </c>
      <c r="AG439" s="100">
        <v>28.235610543302851</v>
      </c>
      <c r="AH439" s="100">
        <v>42.190137828508078</v>
      </c>
      <c r="AI439" s="100">
        <v>43.553659871199478</v>
      </c>
      <c r="AJ439" s="100">
        <v>44.780024605361199</v>
      </c>
      <c r="AK439" s="100">
        <v>41.960691451574711</v>
      </c>
      <c r="AL439" s="100">
        <v>34.085769665643667</v>
      </c>
      <c r="AM439" s="100">
        <v>65.830310358726337</v>
      </c>
      <c r="AN439" s="100">
        <v>25.492822357180238</v>
      </c>
      <c r="AO439" s="100">
        <v>8.042291842352304</v>
      </c>
      <c r="AP439" s="100">
        <v>11.324107618082859</v>
      </c>
      <c r="AQ439" s="100">
        <v>19.616695059625211</v>
      </c>
      <c r="AR439" s="100">
        <v>25.412995594713657</v>
      </c>
      <c r="AS439" s="100">
        <v>30.794339384239567</v>
      </c>
      <c r="AT439" s="100">
        <v>36.464891932692666</v>
      </c>
      <c r="AU439" s="100">
        <v>33.541081698126476</v>
      </c>
      <c r="AV439" s="100">
        <v>31.01063246739011</v>
      </c>
      <c r="AW439" s="100">
        <v>30.636081273456703</v>
      </c>
      <c r="AX439" s="100">
        <v>32.503415328154432</v>
      </c>
      <c r="AY439" s="100">
        <v>46.660933244725911</v>
      </c>
      <c r="AZ439" s="100">
        <v>45.320961231847626</v>
      </c>
      <c r="BA439" s="100">
        <v>44.539969576290019</v>
      </c>
      <c r="BB439" s="100">
        <v>42.657259313994231</v>
      </c>
      <c r="BC439" s="100">
        <v>39.47988879895837</v>
      </c>
      <c r="BD439" s="100">
        <v>65.184793155155688</v>
      </c>
      <c r="BE439" s="100">
        <v>30.829510956647603</v>
      </c>
    </row>
    <row r="440" spans="1:57" ht="11.4" x14ac:dyDescent="0.2">
      <c r="A440" s="60">
        <v>1995</v>
      </c>
      <c r="B440" s="151" t="s">
        <v>825</v>
      </c>
      <c r="C440" s="87" t="s">
        <v>252</v>
      </c>
      <c r="D440" s="74"/>
      <c r="E440" s="74">
        <v>764</v>
      </c>
      <c r="F440" s="74" t="s">
        <v>42</v>
      </c>
      <c r="G440" s="100">
        <v>0.59444603568666354</v>
      </c>
      <c r="H440" s="100">
        <v>0.97252894165183368</v>
      </c>
      <c r="I440" s="100">
        <v>1.6430667636479732</v>
      </c>
      <c r="J440" s="100">
        <v>2.1039926202792909</v>
      </c>
      <c r="K440" s="100">
        <v>2.1056461613899167</v>
      </c>
      <c r="L440" s="100">
        <v>1.7901511760531044</v>
      </c>
      <c r="M440" s="100">
        <v>1.4752473457351056</v>
      </c>
      <c r="N440" s="100">
        <v>1.1554218046170075</v>
      </c>
      <c r="O440" s="100">
        <v>0.94188925379243993</v>
      </c>
      <c r="P440" s="100">
        <v>0.83498713271459446</v>
      </c>
      <c r="Q440" s="100">
        <v>0.77615881587433011</v>
      </c>
      <c r="R440" s="100">
        <v>0.66983760405906434</v>
      </c>
      <c r="S440" s="100">
        <v>0.73335600594734518</v>
      </c>
      <c r="T440" s="100">
        <v>1.1087135880781147</v>
      </c>
      <c r="U440" s="100">
        <v>2.1177349063278532</v>
      </c>
      <c r="V440" s="100">
        <v>1.9134790821945789</v>
      </c>
      <c r="W440" s="100">
        <v>1.3616228650400219</v>
      </c>
      <c r="X440" s="100">
        <v>0.58672020620451937</v>
      </c>
      <c r="Y440" s="100">
        <v>0.92214672008381471</v>
      </c>
      <c r="Z440" s="100">
        <v>1.5130382670873466</v>
      </c>
      <c r="AA440" s="100">
        <v>2.0195453561463048</v>
      </c>
      <c r="AB440" s="100">
        <v>2.1187002530086954</v>
      </c>
      <c r="AC440" s="100">
        <v>1.8896527069571445</v>
      </c>
      <c r="AD440" s="100">
        <v>1.6412215456934898</v>
      </c>
      <c r="AE440" s="100">
        <v>1.3638948327559473</v>
      </c>
      <c r="AF440" s="100">
        <v>1.1670159270203522</v>
      </c>
      <c r="AG440" s="100">
        <v>1.0807933563632384</v>
      </c>
      <c r="AH440" s="100">
        <v>1.0576502463555317</v>
      </c>
      <c r="AI440" s="100">
        <v>0.94059387147716222</v>
      </c>
      <c r="AJ440" s="100">
        <v>0.96815080819803967</v>
      </c>
      <c r="AK440" s="100">
        <v>1.3006294366001145</v>
      </c>
      <c r="AL440" s="100">
        <v>2.2933141624730409</v>
      </c>
      <c r="AM440" s="100">
        <v>2.2323934235277267</v>
      </c>
      <c r="AN440" s="100">
        <v>1.4432083351756138</v>
      </c>
      <c r="AO440" s="100">
        <v>0.60253765660626379</v>
      </c>
      <c r="AP440" s="100">
        <v>1.024830532068606</v>
      </c>
      <c r="AQ440" s="100">
        <v>1.777638671735333</v>
      </c>
      <c r="AR440" s="100">
        <v>2.190624793820148</v>
      </c>
      <c r="AS440" s="100">
        <v>2.0922856628514337</v>
      </c>
      <c r="AT440" s="100">
        <v>1.689346242492006</v>
      </c>
      <c r="AU440" s="100">
        <v>1.3113108383739633</v>
      </c>
      <c r="AV440" s="100">
        <v>0.95677892118335084</v>
      </c>
      <c r="AW440" s="100">
        <v>0.72902959778304666</v>
      </c>
      <c r="AX440" s="100">
        <v>0.6000664947272264</v>
      </c>
      <c r="AY440" s="100">
        <v>0.50957285639390704</v>
      </c>
      <c r="AZ440" s="100">
        <v>0.42477161546357661</v>
      </c>
      <c r="BA440" s="100">
        <v>0.5224445196146118</v>
      </c>
      <c r="BB440" s="100">
        <v>0.93503854357355176</v>
      </c>
      <c r="BC440" s="100">
        <v>1.9652258168703234</v>
      </c>
      <c r="BD440" s="100">
        <v>1.6861859625102311</v>
      </c>
      <c r="BE440" s="100">
        <v>1.2811059014801731</v>
      </c>
    </row>
    <row r="441" spans="1:57" ht="11.4" x14ac:dyDescent="0.2">
      <c r="A441" s="60">
        <v>1995</v>
      </c>
      <c r="B441" s="151" t="s">
        <v>826</v>
      </c>
      <c r="C441" s="87" t="s">
        <v>253</v>
      </c>
      <c r="D441" s="74"/>
      <c r="E441" s="74">
        <v>626</v>
      </c>
      <c r="F441" s="74" t="s">
        <v>30</v>
      </c>
      <c r="G441" s="100">
        <v>0.69068236924142712</v>
      </c>
      <c r="H441" s="100">
        <v>0.60681224254772548</v>
      </c>
      <c r="I441" s="100">
        <v>0.63081809221333918</v>
      </c>
      <c r="J441" s="100">
        <v>0.88657947656582559</v>
      </c>
      <c r="K441" s="100">
        <v>1.2564403868751695</v>
      </c>
      <c r="L441" s="100">
        <v>1.7260632797959605</v>
      </c>
      <c r="M441" s="100">
        <v>2.0444444444444443</v>
      </c>
      <c r="N441" s="100">
        <v>2.233107621380205</v>
      </c>
      <c r="O441" s="100">
        <v>2.2526687400184922</v>
      </c>
      <c r="P441" s="100">
        <v>1.5129358830146233</v>
      </c>
      <c r="Q441" s="100">
        <v>1.1783757709402889</v>
      </c>
      <c r="R441" s="100">
        <v>0.99732631668293514</v>
      </c>
      <c r="S441" s="100">
        <v>1.1871978459090631</v>
      </c>
      <c r="T441" s="100">
        <v>0.68591481895039075</v>
      </c>
      <c r="U441" s="100">
        <v>0.50742103260180138</v>
      </c>
      <c r="V441" s="100">
        <v>1.0113207547169811</v>
      </c>
      <c r="W441" s="100">
        <v>1.1539272373255132</v>
      </c>
      <c r="X441" s="100">
        <v>0.71060579143720026</v>
      </c>
      <c r="Y441" s="100">
        <v>0.61152970036796916</v>
      </c>
      <c r="Z441" s="100">
        <v>0.59163931594403185</v>
      </c>
      <c r="AA441" s="100">
        <v>0.75713283442469603</v>
      </c>
      <c r="AB441" s="100">
        <v>0.96534904989330372</v>
      </c>
      <c r="AC441" s="100">
        <v>1.3108816692794203</v>
      </c>
      <c r="AD441" s="100">
        <v>1.7223910840932117</v>
      </c>
      <c r="AE441" s="100">
        <v>2.2076035192509487</v>
      </c>
      <c r="AF441" s="100">
        <v>2.5708635464733023</v>
      </c>
      <c r="AG441" s="100">
        <v>1.8962848297213621</v>
      </c>
      <c r="AH441" s="100">
        <v>1.5477746440118318</v>
      </c>
      <c r="AI441" s="100">
        <v>1.3133861007219276</v>
      </c>
      <c r="AJ441" s="100">
        <v>1.4944437348320345</v>
      </c>
      <c r="AK441" s="100">
        <v>0.87209302325581395</v>
      </c>
      <c r="AL441" s="100">
        <v>0.61179087875417126</v>
      </c>
      <c r="AM441" s="100">
        <v>0.95270500170125916</v>
      </c>
      <c r="AN441" s="100">
        <v>1.1179990094571024</v>
      </c>
      <c r="AO441" s="100">
        <v>0.67018855199932559</v>
      </c>
      <c r="AP441" s="100">
        <v>0.60197792747599244</v>
      </c>
      <c r="AQ441" s="100">
        <v>0.67112602502277841</v>
      </c>
      <c r="AR441" s="100">
        <v>1.0171290427194197</v>
      </c>
      <c r="AS441" s="100">
        <v>1.5574523965856861</v>
      </c>
      <c r="AT441" s="100">
        <v>2.1582531374866343</v>
      </c>
      <c r="AU441" s="100">
        <v>2.3803235391218225</v>
      </c>
      <c r="AV441" s="100">
        <v>2.2595548089038222</v>
      </c>
      <c r="AW441" s="100">
        <v>1.9215372297838269</v>
      </c>
      <c r="AX441" s="100">
        <v>1.1161353099421898</v>
      </c>
      <c r="AY441" s="100">
        <v>0.80762062538827917</v>
      </c>
      <c r="AZ441" s="100">
        <v>0.69622876087857444</v>
      </c>
      <c r="BA441" s="100">
        <v>0.90471154975913515</v>
      </c>
      <c r="BB441" s="100">
        <v>0.52309071887610226</v>
      </c>
      <c r="BC441" s="100">
        <v>0.41997200186654232</v>
      </c>
      <c r="BD441" s="100">
        <v>1.0580575149213238</v>
      </c>
      <c r="BE441" s="100">
        <v>1.1905217258261933</v>
      </c>
    </row>
    <row r="442" spans="1:57" ht="11.4" x14ac:dyDescent="0.2">
      <c r="A442" s="60">
        <v>1995</v>
      </c>
      <c r="B442" s="151" t="s">
        <v>827</v>
      </c>
      <c r="C442" s="87" t="s">
        <v>273</v>
      </c>
      <c r="D442" s="74"/>
      <c r="E442" s="74">
        <v>704</v>
      </c>
      <c r="F442" s="74" t="s">
        <v>36</v>
      </c>
      <c r="G442" s="100">
        <v>4.7734154915506713E-2</v>
      </c>
      <c r="H442" s="100">
        <v>5.7776310583482073E-2</v>
      </c>
      <c r="I442" s="100">
        <v>7.0161330518294762E-2</v>
      </c>
      <c r="J442" s="100">
        <v>7.7441793759081029E-2</v>
      </c>
      <c r="K442" s="100">
        <v>8.3333041108956452E-2</v>
      </c>
      <c r="L442" s="100">
        <v>8.7483412093952148E-2</v>
      </c>
      <c r="M442" s="100">
        <v>7.7065158041149426E-2</v>
      </c>
      <c r="N442" s="100">
        <v>6.4843927409214006E-2</v>
      </c>
      <c r="O442" s="100">
        <v>6.4027123108913189E-2</v>
      </c>
      <c r="P442" s="100">
        <v>8.6359476664085527E-2</v>
      </c>
      <c r="Q442" s="100">
        <v>9.3034085710871073E-2</v>
      </c>
      <c r="R442" s="100">
        <v>7.8988857347829206E-2</v>
      </c>
      <c r="S442" s="100">
        <v>6.2562999273310702E-2</v>
      </c>
      <c r="T442" s="100">
        <v>5.3862518238153065E-2</v>
      </c>
      <c r="U442" s="100">
        <v>2.7021538487042512E-2</v>
      </c>
      <c r="V442" s="100">
        <v>2.8646801049692427E-2</v>
      </c>
      <c r="W442" s="100">
        <v>6.8431029946538435E-2</v>
      </c>
      <c r="X442" s="100">
        <v>4.4827415517070694E-2</v>
      </c>
      <c r="Y442" s="100">
        <v>5.5094765371212849E-2</v>
      </c>
      <c r="Z442" s="100">
        <v>6.8533549758338877E-2</v>
      </c>
      <c r="AA442" s="100">
        <v>7.9383361934063632E-2</v>
      </c>
      <c r="AB442" s="100">
        <v>9.1123001645422641E-2</v>
      </c>
      <c r="AC442" s="100">
        <v>0.1006102696932271</v>
      </c>
      <c r="AD442" s="100">
        <v>9.1952759098203204E-2</v>
      </c>
      <c r="AE442" s="100">
        <v>7.7578173921072677E-2</v>
      </c>
      <c r="AF442" s="100">
        <v>7.4860501881976918E-2</v>
      </c>
      <c r="AG442" s="100">
        <v>0.11455625154252866</v>
      </c>
      <c r="AH442" s="100">
        <v>0.12664766398660299</v>
      </c>
      <c r="AI442" s="100">
        <v>0.10911600925917317</v>
      </c>
      <c r="AJ442" s="100">
        <v>8.5147046403983392E-2</v>
      </c>
      <c r="AK442" s="100">
        <v>6.7313591072993936E-2</v>
      </c>
      <c r="AL442" s="100">
        <v>2.5380195325983228E-2</v>
      </c>
      <c r="AM442" s="100">
        <v>4.849357333427954E-2</v>
      </c>
      <c r="AN442" s="100">
        <v>7.5979443957807966E-2</v>
      </c>
      <c r="AO442" s="100">
        <v>5.079763987733911E-2</v>
      </c>
      <c r="AP442" s="100">
        <v>6.0598569355710195E-2</v>
      </c>
      <c r="AQ442" s="100">
        <v>7.186829975285805E-2</v>
      </c>
      <c r="AR442" s="100">
        <v>7.5428646731965532E-2</v>
      </c>
      <c r="AS442" s="100">
        <v>7.5344783353916783E-2</v>
      </c>
      <c r="AT442" s="100">
        <v>7.4135228334925918E-2</v>
      </c>
      <c r="AU442" s="100">
        <v>6.2167735289232973E-2</v>
      </c>
      <c r="AV442" s="100">
        <v>5.230183679920701E-2</v>
      </c>
      <c r="AW442" s="100">
        <v>5.3448698681389163E-2</v>
      </c>
      <c r="AX442" s="100">
        <v>6.0982988453038324E-2</v>
      </c>
      <c r="AY442" s="100">
        <v>6.3732835040910499E-2</v>
      </c>
      <c r="AZ442" s="100">
        <v>5.3462615060310359E-2</v>
      </c>
      <c r="BA442" s="100">
        <v>4.4064218149151221E-2</v>
      </c>
      <c r="BB442" s="100">
        <v>4.3610278033013213E-2</v>
      </c>
      <c r="BC442" s="100">
        <v>2.8153784092691786E-2</v>
      </c>
      <c r="BD442" s="100">
        <v>1.8402489481799851E-2</v>
      </c>
      <c r="BE442" s="100">
        <v>6.1025164582819272E-2</v>
      </c>
    </row>
    <row r="443" spans="1:57" x14ac:dyDescent="0.2">
      <c r="A443" s="113">
        <v>1995</v>
      </c>
      <c r="B443" s="148" t="s">
        <v>828</v>
      </c>
      <c r="C443" s="141" t="s">
        <v>365</v>
      </c>
      <c r="D443" s="97"/>
      <c r="E443" s="97">
        <v>1830</v>
      </c>
      <c r="F443" s="97"/>
      <c r="G443" s="103">
        <v>0.45987952448425862</v>
      </c>
      <c r="H443" s="103">
        <v>0.56362556926775709</v>
      </c>
      <c r="I443" s="103">
        <v>0.68335300689353984</v>
      </c>
      <c r="J443" s="103">
        <v>0.8451481285344089</v>
      </c>
      <c r="K443" s="103">
        <v>1.1536739805365086</v>
      </c>
      <c r="L443" s="103">
        <v>1.3579647988599695</v>
      </c>
      <c r="M443" s="103">
        <v>1.5154440632860202</v>
      </c>
      <c r="N443" s="103">
        <v>1.7190887508678272</v>
      </c>
      <c r="O443" s="103">
        <v>1.9442605934280206</v>
      </c>
      <c r="P443" s="103">
        <v>2.2978050137243633</v>
      </c>
      <c r="Q443" s="103">
        <v>2.4983066741560571</v>
      </c>
      <c r="R443" s="103">
        <v>2.5623957573465477</v>
      </c>
      <c r="S443" s="103">
        <v>2.9003552047410848</v>
      </c>
      <c r="T443" s="103">
        <v>3.4089302108947792</v>
      </c>
      <c r="U443" s="103">
        <v>4.2408604030219621</v>
      </c>
      <c r="V443" s="103">
        <v>4.9540001497036554</v>
      </c>
      <c r="W443" s="103">
        <v>1.3847737207204782</v>
      </c>
      <c r="X443" s="103">
        <v>0.46771185327124404</v>
      </c>
      <c r="Y443" s="103">
        <v>0.57013545955137368</v>
      </c>
      <c r="Z443" s="103">
        <v>0.67995851908195248</v>
      </c>
      <c r="AA443" s="103">
        <v>0.8329707274916146</v>
      </c>
      <c r="AB443" s="103">
        <v>1.1357187943522082</v>
      </c>
      <c r="AC443" s="103">
        <v>1.3455330640474792</v>
      </c>
      <c r="AD443" s="103">
        <v>1.5185898953002739</v>
      </c>
      <c r="AE443" s="103">
        <v>1.756087644351815</v>
      </c>
      <c r="AF443" s="103">
        <v>2.0288410948119653</v>
      </c>
      <c r="AG443" s="103">
        <v>2.4239894396339663</v>
      </c>
      <c r="AH443" s="103">
        <v>2.6711584422499208</v>
      </c>
      <c r="AI443" s="103">
        <v>2.7842359084165764</v>
      </c>
      <c r="AJ443" s="103">
        <v>3.1613747984678899</v>
      </c>
      <c r="AK443" s="103">
        <v>3.7727412294505194</v>
      </c>
      <c r="AL443" s="103">
        <v>4.6329132660695667</v>
      </c>
      <c r="AM443" s="103">
        <v>5.3260327972943777</v>
      </c>
      <c r="AN443" s="103">
        <v>1.4002786990714218</v>
      </c>
      <c r="AO443" s="103">
        <v>0.45174211934592617</v>
      </c>
      <c r="AP443" s="103">
        <v>0.55689450911797933</v>
      </c>
      <c r="AQ443" s="103">
        <v>0.68683756955614306</v>
      </c>
      <c r="AR443" s="103">
        <v>0.85739983380871576</v>
      </c>
      <c r="AS443" s="103">
        <v>1.1713774212042043</v>
      </c>
      <c r="AT443" s="103">
        <v>1.370047829090534</v>
      </c>
      <c r="AU443" s="103">
        <v>1.5124053060792453</v>
      </c>
      <c r="AV443" s="103">
        <v>1.6836655167584034</v>
      </c>
      <c r="AW443" s="103">
        <v>1.8634518662936397</v>
      </c>
      <c r="AX443" s="103">
        <v>2.17730994881817</v>
      </c>
      <c r="AY443" s="103">
        <v>2.3344898225006219</v>
      </c>
      <c r="AZ443" s="103">
        <v>2.3564077804720833</v>
      </c>
      <c r="BA443" s="103">
        <v>2.6657898648865208</v>
      </c>
      <c r="BB443" s="103">
        <v>3.0974663168983176</v>
      </c>
      <c r="BC443" s="103">
        <v>3.9229810956266449</v>
      </c>
      <c r="BD443" s="103">
        <v>4.6938553289244824</v>
      </c>
      <c r="BE443" s="103">
        <v>1.3695900242541945</v>
      </c>
    </row>
    <row r="444" spans="1:57" ht="12" x14ac:dyDescent="0.25">
      <c r="A444" s="113">
        <v>1995</v>
      </c>
      <c r="B444" s="150" t="s">
        <v>829</v>
      </c>
      <c r="C444" s="142" t="s">
        <v>45</v>
      </c>
      <c r="D444" s="97"/>
      <c r="E444" s="97">
        <v>915</v>
      </c>
      <c r="F444" s="97"/>
      <c r="G444" s="103">
        <v>1.729486323357462</v>
      </c>
      <c r="H444" s="103">
        <v>2.0155711984067546</v>
      </c>
      <c r="I444" s="103">
        <v>2.2447404596059561</v>
      </c>
      <c r="J444" s="103">
        <v>2.8440992985471709</v>
      </c>
      <c r="K444" s="103">
        <v>3.5424223668194372</v>
      </c>
      <c r="L444" s="103">
        <v>4.0813180392040271</v>
      </c>
      <c r="M444" s="103">
        <v>4.1941400577616665</v>
      </c>
      <c r="N444" s="103">
        <v>4.4329036038030765</v>
      </c>
      <c r="O444" s="103">
        <v>4.1335704248200198</v>
      </c>
      <c r="P444" s="103">
        <v>3.9461440385033995</v>
      </c>
      <c r="Q444" s="103">
        <v>3.5932641605715268</v>
      </c>
      <c r="R444" s="103">
        <v>3.1364314269318276</v>
      </c>
      <c r="S444" s="103">
        <v>3.2168696115027928</v>
      </c>
      <c r="T444" s="103">
        <v>3.3293880805689744</v>
      </c>
      <c r="U444" s="103">
        <v>3.6680250821720102</v>
      </c>
      <c r="V444" s="103">
        <v>3.7083649300004602</v>
      </c>
      <c r="W444" s="103">
        <v>3.1765753286959884</v>
      </c>
      <c r="X444" s="103">
        <v>1.8872241516203914</v>
      </c>
      <c r="Y444" s="103">
        <v>2.1631779628440699</v>
      </c>
      <c r="Z444" s="103">
        <v>2.3670468058476204</v>
      </c>
      <c r="AA444" s="103">
        <v>3.0047181524708222</v>
      </c>
      <c r="AB444" s="103">
        <v>3.7166110730732109</v>
      </c>
      <c r="AC444" s="103">
        <v>4.2393554571370196</v>
      </c>
      <c r="AD444" s="103">
        <v>4.2428441269827903</v>
      </c>
      <c r="AE444" s="103">
        <v>4.4599067127070331</v>
      </c>
      <c r="AF444" s="103">
        <v>4.2306920680153457</v>
      </c>
      <c r="AG444" s="103">
        <v>4.0394833781526778</v>
      </c>
      <c r="AH444" s="103">
        <v>3.6844600543767476</v>
      </c>
      <c r="AI444" s="103">
        <v>3.2753708973127424</v>
      </c>
      <c r="AJ444" s="103">
        <v>3.4157132950227309</v>
      </c>
      <c r="AK444" s="103">
        <v>3.6832078606893504</v>
      </c>
      <c r="AL444" s="103">
        <v>4.0853715272096078</v>
      </c>
      <c r="AM444" s="103">
        <v>4.2313476359557276</v>
      </c>
      <c r="AN444" s="103">
        <v>3.3090954460164106</v>
      </c>
      <c r="AO444" s="103">
        <v>1.5655214598302536</v>
      </c>
      <c r="AP444" s="103">
        <v>1.8629977523619665</v>
      </c>
      <c r="AQ444" s="103">
        <v>2.1197563243273247</v>
      </c>
      <c r="AR444" s="103">
        <v>2.6818147298713524</v>
      </c>
      <c r="AS444" s="103">
        <v>3.3692120941659822</v>
      </c>
      <c r="AT444" s="103">
        <v>3.928317445858974</v>
      </c>
      <c r="AU444" s="103">
        <v>4.1472902245483709</v>
      </c>
      <c r="AV444" s="103">
        <v>4.4068081144250577</v>
      </c>
      <c r="AW444" s="103">
        <v>4.0408442446746147</v>
      </c>
      <c r="AX444" s="103">
        <v>3.8566557298701056</v>
      </c>
      <c r="AY444" s="103">
        <v>3.5048789050670388</v>
      </c>
      <c r="AZ444" s="103">
        <v>3.004659347001378</v>
      </c>
      <c r="BA444" s="103">
        <v>3.0301587543421293</v>
      </c>
      <c r="BB444" s="103">
        <v>3.0029630885787033</v>
      </c>
      <c r="BC444" s="103">
        <v>3.2941386119262708</v>
      </c>
      <c r="BD444" s="103">
        <v>3.28446130269865</v>
      </c>
      <c r="BE444" s="103">
        <v>3.0462621748663561</v>
      </c>
    </row>
    <row r="445" spans="1:57" ht="11.4" x14ac:dyDescent="0.2">
      <c r="A445" s="60">
        <v>1995</v>
      </c>
      <c r="B445" s="151" t="s">
        <v>830</v>
      </c>
      <c r="C445" s="87" t="s">
        <v>44</v>
      </c>
      <c r="D445" s="74"/>
      <c r="E445" s="74">
        <v>660</v>
      </c>
      <c r="F445" s="74" t="s">
        <v>30</v>
      </c>
      <c r="G445" s="100" t="s">
        <v>2370</v>
      </c>
      <c r="H445" s="100" t="s">
        <v>2370</v>
      </c>
      <c r="I445" s="100" t="s">
        <v>2370</v>
      </c>
      <c r="J445" s="100" t="s">
        <v>2370</v>
      </c>
      <c r="K445" s="100" t="s">
        <v>2370</v>
      </c>
      <c r="L445" s="100" t="s">
        <v>2370</v>
      </c>
      <c r="M445" s="100" t="s">
        <v>2370</v>
      </c>
      <c r="N445" s="100" t="s">
        <v>2370</v>
      </c>
      <c r="O445" s="100" t="s">
        <v>2370</v>
      </c>
      <c r="P445" s="100" t="s">
        <v>2370</v>
      </c>
      <c r="Q445" s="100" t="s">
        <v>2370</v>
      </c>
      <c r="R445" s="100" t="s">
        <v>2370</v>
      </c>
      <c r="S445" s="100" t="s">
        <v>2370</v>
      </c>
      <c r="T445" s="100" t="s">
        <v>2370</v>
      </c>
      <c r="U445" s="100" t="s">
        <v>2370</v>
      </c>
      <c r="V445" s="100" t="s">
        <v>2370</v>
      </c>
      <c r="W445" s="100">
        <v>33.620514899655376</v>
      </c>
      <c r="X445" s="100" t="s">
        <v>2370</v>
      </c>
      <c r="Y445" s="100" t="s">
        <v>2370</v>
      </c>
      <c r="Z445" s="100" t="s">
        <v>2370</v>
      </c>
      <c r="AA445" s="100" t="s">
        <v>2370</v>
      </c>
      <c r="AB445" s="100" t="s">
        <v>2370</v>
      </c>
      <c r="AC445" s="100" t="s">
        <v>2370</v>
      </c>
      <c r="AD445" s="100" t="s">
        <v>2370</v>
      </c>
      <c r="AE445" s="100" t="s">
        <v>2370</v>
      </c>
      <c r="AF445" s="100" t="s">
        <v>2370</v>
      </c>
      <c r="AG445" s="100" t="s">
        <v>2370</v>
      </c>
      <c r="AH445" s="100" t="s">
        <v>2370</v>
      </c>
      <c r="AI445" s="100" t="s">
        <v>2370</v>
      </c>
      <c r="AJ445" s="100" t="s">
        <v>2370</v>
      </c>
      <c r="AK445" s="100" t="s">
        <v>2370</v>
      </c>
      <c r="AL445" s="100" t="s">
        <v>2370</v>
      </c>
      <c r="AM445" s="100" t="s">
        <v>2370</v>
      </c>
      <c r="AN445" s="100" t="s">
        <v>2370</v>
      </c>
      <c r="AO445" s="100" t="s">
        <v>2370</v>
      </c>
      <c r="AP445" s="100" t="s">
        <v>2370</v>
      </c>
      <c r="AQ445" s="100" t="s">
        <v>2370</v>
      </c>
      <c r="AR445" s="100" t="s">
        <v>2370</v>
      </c>
      <c r="AS445" s="100" t="s">
        <v>2370</v>
      </c>
      <c r="AT445" s="100" t="s">
        <v>2370</v>
      </c>
      <c r="AU445" s="100" t="s">
        <v>2370</v>
      </c>
      <c r="AV445" s="100" t="s">
        <v>2370</v>
      </c>
      <c r="AW445" s="100" t="s">
        <v>2370</v>
      </c>
      <c r="AX445" s="100" t="s">
        <v>2370</v>
      </c>
      <c r="AY445" s="100" t="s">
        <v>2370</v>
      </c>
      <c r="AZ445" s="100" t="s">
        <v>2370</v>
      </c>
      <c r="BA445" s="100" t="s">
        <v>2370</v>
      </c>
      <c r="BB445" s="100" t="s">
        <v>2370</v>
      </c>
      <c r="BC445" s="100" t="s">
        <v>2370</v>
      </c>
      <c r="BD445" s="100" t="s">
        <v>2370</v>
      </c>
      <c r="BE445" s="100" t="s">
        <v>2370</v>
      </c>
    </row>
    <row r="446" spans="1:57" ht="11.4" x14ac:dyDescent="0.2">
      <c r="A446" s="60">
        <v>1995</v>
      </c>
      <c r="B446" s="151" t="s">
        <v>831</v>
      </c>
      <c r="C446" s="87" t="s">
        <v>46</v>
      </c>
      <c r="D446" s="74"/>
      <c r="E446" s="74">
        <v>28</v>
      </c>
      <c r="F446" s="74" t="s">
        <v>30</v>
      </c>
      <c r="G446" s="100">
        <v>21.815286624203825</v>
      </c>
      <c r="H446" s="100">
        <v>16.064257028112447</v>
      </c>
      <c r="I446" s="100">
        <v>13.783701908512572</v>
      </c>
      <c r="J446" s="100">
        <v>19.723300151847479</v>
      </c>
      <c r="K446" s="100">
        <v>25.279973649538867</v>
      </c>
      <c r="L446" s="100">
        <v>34.681892332789559</v>
      </c>
      <c r="M446" s="100">
        <v>38.316520588721673</v>
      </c>
      <c r="N446" s="100">
        <v>35.799385088393549</v>
      </c>
      <c r="O446" s="100">
        <v>35.990621336459554</v>
      </c>
      <c r="P446" s="100">
        <v>30.795210316241942</v>
      </c>
      <c r="Q446" s="100">
        <v>24.511400651465795</v>
      </c>
      <c r="R446" s="100">
        <v>24.888888888888889</v>
      </c>
      <c r="S446" s="100">
        <v>22.888888888888893</v>
      </c>
      <c r="T446" s="100">
        <v>25.462392108508013</v>
      </c>
      <c r="U446" s="100">
        <v>19.236417033773861</v>
      </c>
      <c r="V446" s="100">
        <v>13.458683819891144</v>
      </c>
      <c r="W446" s="100">
        <v>25.557011795543907</v>
      </c>
      <c r="X446" s="100">
        <v>19.118488838008012</v>
      </c>
      <c r="Y446" s="100">
        <v>14.293964770430264</v>
      </c>
      <c r="Z446" s="100">
        <v>12.346813725490197</v>
      </c>
      <c r="AA446" s="100">
        <v>18.373702422145332</v>
      </c>
      <c r="AB446" s="100">
        <v>24.371176070700209</v>
      </c>
      <c r="AC446" s="100">
        <v>34.565748168817578</v>
      </c>
      <c r="AD446" s="100">
        <v>37.544996400287978</v>
      </c>
      <c r="AE446" s="100">
        <v>35.348061692371822</v>
      </c>
      <c r="AF446" s="100">
        <v>37.519064565327909</v>
      </c>
      <c r="AG446" s="100">
        <v>32.708468002585654</v>
      </c>
      <c r="AH446" s="100">
        <v>24.810126582278478</v>
      </c>
      <c r="AI446" s="100">
        <v>24.544480171489816</v>
      </c>
      <c r="AJ446" s="100">
        <v>22.044334975369459</v>
      </c>
      <c r="AK446" s="100">
        <v>24.663072776280323</v>
      </c>
      <c r="AL446" s="100">
        <v>19.008264462809919</v>
      </c>
      <c r="AM446" s="100">
        <v>11.790878754171301</v>
      </c>
      <c r="AN446" s="100">
        <v>24.54021410925062</v>
      </c>
      <c r="AO446" s="100">
        <v>24.575278265963682</v>
      </c>
      <c r="AP446" s="100">
        <v>17.816419612314711</v>
      </c>
      <c r="AQ446" s="100">
        <v>15.188735769922109</v>
      </c>
      <c r="AR446" s="100">
        <v>21.000658327847269</v>
      </c>
      <c r="AS446" s="100">
        <v>26.159258074832103</v>
      </c>
      <c r="AT446" s="100">
        <v>34.773284313725483</v>
      </c>
      <c r="AU446" s="100">
        <v>38.960244648318039</v>
      </c>
      <c r="AV446" s="100">
        <v>36.172487526728439</v>
      </c>
      <c r="AW446" s="100">
        <v>34.682332463011313</v>
      </c>
      <c r="AX446" s="100">
        <v>29.081334113516675</v>
      </c>
      <c r="AY446" s="100">
        <v>24.251968503937007</v>
      </c>
      <c r="AZ446" s="100">
        <v>25.160109789569994</v>
      </c>
      <c r="BA446" s="100">
        <v>23.60688956433637</v>
      </c>
      <c r="BB446" s="100">
        <v>26.106696935300796</v>
      </c>
      <c r="BC446" s="100">
        <v>19.393139841688654</v>
      </c>
      <c r="BD446" s="100">
        <v>14.768683274021353</v>
      </c>
      <c r="BE446" s="100">
        <v>26.484603594816775</v>
      </c>
    </row>
    <row r="447" spans="1:57" ht="11.4" x14ac:dyDescent="0.2">
      <c r="A447" s="60">
        <v>1995</v>
      </c>
      <c r="B447" s="151" t="s">
        <v>832</v>
      </c>
      <c r="C447" s="87" t="s">
        <v>51</v>
      </c>
      <c r="D447" s="74"/>
      <c r="E447" s="74">
        <v>533</v>
      </c>
      <c r="F447" s="74" t="s">
        <v>30</v>
      </c>
      <c r="G447" s="100">
        <v>10.840872015423402</v>
      </c>
      <c r="H447" s="100">
        <v>20.218931101094658</v>
      </c>
      <c r="I447" s="100">
        <v>22.229810483182519</v>
      </c>
      <c r="J447" s="100">
        <v>25.477326968973749</v>
      </c>
      <c r="K447" s="100">
        <v>30.723117272386656</v>
      </c>
      <c r="L447" s="100">
        <v>35.331320971683198</v>
      </c>
      <c r="M447" s="100">
        <v>35.595550556180477</v>
      </c>
      <c r="N447" s="100">
        <v>30.793854033290661</v>
      </c>
      <c r="O447" s="100">
        <v>31.142433234421361</v>
      </c>
      <c r="P447" s="100">
        <v>30.211424332344215</v>
      </c>
      <c r="Q447" s="100">
        <v>24.033149171270715</v>
      </c>
      <c r="R447" s="100">
        <v>23.813512004466777</v>
      </c>
      <c r="S447" s="100">
        <v>26.300578034682083</v>
      </c>
      <c r="T447" s="100">
        <v>34.936061381074168</v>
      </c>
      <c r="U447" s="100">
        <v>33.663366336633665</v>
      </c>
      <c r="V447" s="100">
        <v>38.524965643609718</v>
      </c>
      <c r="W447" s="100">
        <v>27.730192719486087</v>
      </c>
      <c r="X447" s="100">
        <v>10.850178359096315</v>
      </c>
      <c r="Y447" s="100">
        <v>20.031446540880502</v>
      </c>
      <c r="Z447" s="100">
        <v>21.387864565873279</v>
      </c>
      <c r="AA447" s="100">
        <v>24.557956777996068</v>
      </c>
      <c r="AB447" s="100">
        <v>29.19463087248322</v>
      </c>
      <c r="AC447" s="100">
        <v>31.54592127780947</v>
      </c>
      <c r="AD447" s="100">
        <v>31.514698555057301</v>
      </c>
      <c r="AE447" s="100">
        <v>27.074688796680498</v>
      </c>
      <c r="AF447" s="100">
        <v>26.427061310782243</v>
      </c>
      <c r="AG447" s="100">
        <v>25.132676269901442</v>
      </c>
      <c r="AH447" s="100">
        <v>20.90909090909091</v>
      </c>
      <c r="AI447" s="100">
        <v>21.749408983451534</v>
      </c>
      <c r="AJ447" s="100">
        <v>23.867996930161166</v>
      </c>
      <c r="AK447" s="100">
        <v>32.679738562091508</v>
      </c>
      <c r="AL447" s="100">
        <v>34.418604651162795</v>
      </c>
      <c r="AM447" s="100">
        <v>37.682789651293582</v>
      </c>
      <c r="AN447" s="100">
        <v>25.176696284329562</v>
      </c>
      <c r="AO447" s="100">
        <v>10.831606984314888</v>
      </c>
      <c r="AP447" s="100">
        <v>20.408836135839106</v>
      </c>
      <c r="AQ447" s="100">
        <v>23.111729899060215</v>
      </c>
      <c r="AR447" s="100">
        <v>26.430298146655922</v>
      </c>
      <c r="AS447" s="100">
        <v>32.266566265060241</v>
      </c>
      <c r="AT447" s="100">
        <v>39.177050130396992</v>
      </c>
      <c r="AU447" s="100">
        <v>39.694082246740216</v>
      </c>
      <c r="AV447" s="100">
        <v>34.429547179357442</v>
      </c>
      <c r="AW447" s="100">
        <v>35.69553805774278</v>
      </c>
      <c r="AX447" s="100">
        <v>35.050798258345431</v>
      </c>
      <c r="AY447" s="100">
        <v>26.941855304039059</v>
      </c>
      <c r="AZ447" s="100">
        <v>25.6885593220339</v>
      </c>
      <c r="BA447" s="100">
        <v>28.464163822525599</v>
      </c>
      <c r="BB447" s="100">
        <v>36.933461909353909</v>
      </c>
      <c r="BC447" s="100">
        <v>32.987012987012989</v>
      </c>
      <c r="BD447" s="100">
        <v>39.073359073359079</v>
      </c>
      <c r="BE447" s="100">
        <v>30.215191117225118</v>
      </c>
    </row>
    <row r="448" spans="1:57" ht="11.4" x14ac:dyDescent="0.2">
      <c r="A448" s="60">
        <v>1995</v>
      </c>
      <c r="B448" s="151" t="s">
        <v>833</v>
      </c>
      <c r="C448" s="87" t="s">
        <v>56</v>
      </c>
      <c r="D448" s="74"/>
      <c r="E448" s="74">
        <v>44</v>
      </c>
      <c r="F448" s="74" t="s">
        <v>30</v>
      </c>
      <c r="G448" s="100">
        <v>3.1268378749264847</v>
      </c>
      <c r="H448" s="100">
        <v>3.6213085042112367</v>
      </c>
      <c r="I448" s="100">
        <v>2.7313228238519534</v>
      </c>
      <c r="J448" s="100">
        <v>3.6308682681739675</v>
      </c>
      <c r="K448" s="100">
        <v>6.3982102908277403</v>
      </c>
      <c r="L448" s="100">
        <v>13.968931101094658</v>
      </c>
      <c r="M448" s="100">
        <v>17.496151872755259</v>
      </c>
      <c r="N448" s="100">
        <v>20.054770404420754</v>
      </c>
      <c r="O448" s="100">
        <v>21.980573034394283</v>
      </c>
      <c r="P448" s="100">
        <v>22.678638234193791</v>
      </c>
      <c r="Q448" s="100">
        <v>16.957091999250515</v>
      </c>
      <c r="R448" s="100">
        <v>17.715159458278723</v>
      </c>
      <c r="S448" s="100">
        <v>18.726923644956429</v>
      </c>
      <c r="T448" s="100">
        <v>21.496784252582341</v>
      </c>
      <c r="U448" s="100">
        <v>24.643169239732011</v>
      </c>
      <c r="V448" s="100">
        <v>21.602708803611741</v>
      </c>
      <c r="W448" s="100">
        <v>11.297575878708276</v>
      </c>
      <c r="X448" s="100">
        <v>3.0262229916009487</v>
      </c>
      <c r="Y448" s="100">
        <v>3.4904868494683825</v>
      </c>
      <c r="Z448" s="100">
        <v>2.6643224235866918</v>
      </c>
      <c r="AA448" s="100">
        <v>3.7307065849685879</v>
      </c>
      <c r="AB448" s="100">
        <v>6.8304197093752297</v>
      </c>
      <c r="AC448" s="100">
        <v>14.919999999999998</v>
      </c>
      <c r="AD448" s="100">
        <v>18.369125921229891</v>
      </c>
      <c r="AE448" s="100">
        <v>21.101466626758452</v>
      </c>
      <c r="AF448" s="100">
        <v>23.690233977619531</v>
      </c>
      <c r="AG448" s="100">
        <v>25.567107750472591</v>
      </c>
      <c r="AH448" s="100">
        <v>19.836480436052174</v>
      </c>
      <c r="AI448" s="100">
        <v>21.504139834406622</v>
      </c>
      <c r="AJ448" s="100">
        <v>22.694334650856387</v>
      </c>
      <c r="AK448" s="100">
        <v>25.162972620599739</v>
      </c>
      <c r="AL448" s="100">
        <v>22.961956521739133</v>
      </c>
      <c r="AM448" s="100">
        <v>30.471584038694079</v>
      </c>
      <c r="AN448" s="100">
        <v>12.005807863731913</v>
      </c>
      <c r="AO448" s="100">
        <v>3.2313944966353518</v>
      </c>
      <c r="AP448" s="100">
        <v>3.7561398439757299</v>
      </c>
      <c r="AQ448" s="100">
        <v>2.8005559416261292</v>
      </c>
      <c r="AR448" s="100">
        <v>3.5282898919262555</v>
      </c>
      <c r="AS448" s="100">
        <v>5.957767722473605</v>
      </c>
      <c r="AT448" s="100">
        <v>13.00510162766216</v>
      </c>
      <c r="AU448" s="100">
        <v>16.628665775611289</v>
      </c>
      <c r="AV448" s="100">
        <v>19.050359712230215</v>
      </c>
      <c r="AW448" s="100">
        <v>20.402163687676385</v>
      </c>
      <c r="AX448" s="100">
        <v>20.065555080518742</v>
      </c>
      <c r="AY448" s="100">
        <v>14.283134705669918</v>
      </c>
      <c r="AZ448" s="100">
        <v>14.29165799875182</v>
      </c>
      <c r="BA448" s="100">
        <v>15.497858672376873</v>
      </c>
      <c r="BB448" s="100">
        <v>18.515901060070671</v>
      </c>
      <c r="BC448" s="100">
        <v>25.90515043345232</v>
      </c>
      <c r="BD448" s="100">
        <v>16.336098088712586</v>
      </c>
      <c r="BE448" s="100">
        <v>10.606295768487294</v>
      </c>
    </row>
    <row r="449" spans="1:57" ht="11.4" x14ac:dyDescent="0.2">
      <c r="A449" s="60">
        <v>1995</v>
      </c>
      <c r="B449" s="151" t="s">
        <v>834</v>
      </c>
      <c r="C449" s="87" t="s">
        <v>59</v>
      </c>
      <c r="D449" s="74"/>
      <c r="E449" s="74">
        <v>52</v>
      </c>
      <c r="F449" s="74" t="s">
        <v>30</v>
      </c>
      <c r="G449" s="100">
        <v>3.9588322209201614</v>
      </c>
      <c r="H449" s="100">
        <v>4.0137558339474335</v>
      </c>
      <c r="I449" s="100">
        <v>5.836897356143079</v>
      </c>
      <c r="J449" s="100">
        <v>8.8963243615607936</v>
      </c>
      <c r="K449" s="100">
        <v>11.868037703513282</v>
      </c>
      <c r="L449" s="100">
        <v>14.063448036751321</v>
      </c>
      <c r="M449" s="100">
        <v>12.727643936300533</v>
      </c>
      <c r="N449" s="100">
        <v>12.473108837862757</v>
      </c>
      <c r="O449" s="100">
        <v>11.709315316273873</v>
      </c>
      <c r="P449" s="100">
        <v>13.008347245409016</v>
      </c>
      <c r="Q449" s="100">
        <v>13.3984375</v>
      </c>
      <c r="R449" s="100">
        <v>10.981432360742705</v>
      </c>
      <c r="S449" s="100">
        <v>9.4727125879773855</v>
      </c>
      <c r="T449" s="100">
        <v>8.8366627497062282</v>
      </c>
      <c r="U449" s="100">
        <v>7.4321317311971526</v>
      </c>
      <c r="V449" s="100">
        <v>7.2517452628579564</v>
      </c>
      <c r="W449" s="100">
        <v>9.8603147148953756</v>
      </c>
      <c r="X449" s="100">
        <v>4.1436741246112181</v>
      </c>
      <c r="Y449" s="100">
        <v>3.9341085271317828</v>
      </c>
      <c r="Z449" s="100">
        <v>5.6419113413932074</v>
      </c>
      <c r="AA449" s="100">
        <v>8.6555274917427631</v>
      </c>
      <c r="AB449" s="100">
        <v>10.826332933310475</v>
      </c>
      <c r="AC449" s="100">
        <v>12.021239554317548</v>
      </c>
      <c r="AD449" s="100">
        <v>10.607945591772415</v>
      </c>
      <c r="AE449" s="100">
        <v>10.61523172825007</v>
      </c>
      <c r="AF449" s="100">
        <v>10.157541037787816</v>
      </c>
      <c r="AG449" s="100">
        <v>10.925520262869659</v>
      </c>
      <c r="AH449" s="100">
        <v>11.468769985077808</v>
      </c>
      <c r="AI449" s="100">
        <v>10.254580061860576</v>
      </c>
      <c r="AJ449" s="100">
        <v>8.1844841375633166</v>
      </c>
      <c r="AK449" s="100">
        <v>7.8376092472511987</v>
      </c>
      <c r="AL449" s="100">
        <v>6.7772170151405913</v>
      </c>
      <c r="AM449" s="100">
        <v>7.0784829140067584</v>
      </c>
      <c r="AN449" s="100">
        <v>8.7803619994373054</v>
      </c>
      <c r="AO449" s="100">
        <v>3.7685060565275905</v>
      </c>
      <c r="AP449" s="100">
        <v>4.0956651718983554</v>
      </c>
      <c r="AQ449" s="100">
        <v>6.0358408822371015</v>
      </c>
      <c r="AR449" s="100">
        <v>9.1443956920622256</v>
      </c>
      <c r="AS449" s="100">
        <v>12.909028610587631</v>
      </c>
      <c r="AT449" s="100">
        <v>16.085605799102517</v>
      </c>
      <c r="AU449" s="100">
        <v>14.785616603652162</v>
      </c>
      <c r="AV449" s="100">
        <v>14.230802084223114</v>
      </c>
      <c r="AW449" s="100">
        <v>13.157082604670302</v>
      </c>
      <c r="AX449" s="100">
        <v>14.989572471324298</v>
      </c>
      <c r="AY449" s="100">
        <v>15.027027027027028</v>
      </c>
      <c r="AZ449" s="100">
        <v>11.568665006703698</v>
      </c>
      <c r="BA449" s="100">
        <v>10.457782299084435</v>
      </c>
      <c r="BB449" s="100">
        <v>9.5506749949627228</v>
      </c>
      <c r="BC449" s="100">
        <v>7.8900932694731534</v>
      </c>
      <c r="BD449" s="100">
        <v>7.3576675849403133</v>
      </c>
      <c r="BE449" s="100">
        <v>10.861672910673267</v>
      </c>
    </row>
    <row r="450" spans="1:57" ht="11.4" x14ac:dyDescent="0.2">
      <c r="A450" s="60">
        <v>1995</v>
      </c>
      <c r="B450" s="151" t="s">
        <v>835</v>
      </c>
      <c r="C450" s="87" t="s">
        <v>77</v>
      </c>
      <c r="D450" s="74"/>
      <c r="E450" s="74">
        <v>92</v>
      </c>
      <c r="F450" s="74" t="s">
        <v>30</v>
      </c>
      <c r="G450" s="100" t="s">
        <v>2370</v>
      </c>
      <c r="H450" s="100" t="s">
        <v>2370</v>
      </c>
      <c r="I450" s="100" t="s">
        <v>2370</v>
      </c>
      <c r="J450" s="100" t="s">
        <v>2370</v>
      </c>
      <c r="K450" s="100" t="s">
        <v>2370</v>
      </c>
      <c r="L450" s="100" t="s">
        <v>2370</v>
      </c>
      <c r="M450" s="100" t="s">
        <v>2370</v>
      </c>
      <c r="N450" s="100" t="s">
        <v>2370</v>
      </c>
      <c r="O450" s="100" t="s">
        <v>2370</v>
      </c>
      <c r="P450" s="100" t="s">
        <v>2370</v>
      </c>
      <c r="Q450" s="100" t="s">
        <v>2370</v>
      </c>
      <c r="R450" s="100" t="s">
        <v>2370</v>
      </c>
      <c r="S450" s="100" t="s">
        <v>2370</v>
      </c>
      <c r="T450" s="100" t="s">
        <v>2370</v>
      </c>
      <c r="U450" s="100" t="s">
        <v>2370</v>
      </c>
      <c r="V450" s="100" t="s">
        <v>2370</v>
      </c>
      <c r="W450" s="100">
        <v>52.016776264692169</v>
      </c>
      <c r="X450" s="100" t="s">
        <v>2370</v>
      </c>
      <c r="Y450" s="100" t="s">
        <v>2370</v>
      </c>
      <c r="Z450" s="100" t="s">
        <v>2370</v>
      </c>
      <c r="AA450" s="100" t="s">
        <v>2370</v>
      </c>
      <c r="AB450" s="100" t="s">
        <v>2370</v>
      </c>
      <c r="AC450" s="100" t="s">
        <v>2370</v>
      </c>
      <c r="AD450" s="100" t="s">
        <v>2370</v>
      </c>
      <c r="AE450" s="100" t="s">
        <v>2370</v>
      </c>
      <c r="AF450" s="100" t="s">
        <v>2370</v>
      </c>
      <c r="AG450" s="100" t="s">
        <v>2370</v>
      </c>
      <c r="AH450" s="100" t="s">
        <v>2370</v>
      </c>
      <c r="AI450" s="100" t="s">
        <v>2370</v>
      </c>
      <c r="AJ450" s="100" t="s">
        <v>2370</v>
      </c>
      <c r="AK450" s="100" t="s">
        <v>2370</v>
      </c>
      <c r="AL450" s="100" t="s">
        <v>2370</v>
      </c>
      <c r="AM450" s="100" t="s">
        <v>2370</v>
      </c>
      <c r="AN450" s="100" t="s">
        <v>2370</v>
      </c>
      <c r="AO450" s="100" t="s">
        <v>2370</v>
      </c>
      <c r="AP450" s="100" t="s">
        <v>2370</v>
      </c>
      <c r="AQ450" s="100" t="s">
        <v>2370</v>
      </c>
      <c r="AR450" s="100" t="s">
        <v>2370</v>
      </c>
      <c r="AS450" s="100" t="s">
        <v>2370</v>
      </c>
      <c r="AT450" s="100" t="s">
        <v>2370</v>
      </c>
      <c r="AU450" s="100" t="s">
        <v>2370</v>
      </c>
      <c r="AV450" s="100" t="s">
        <v>2370</v>
      </c>
      <c r="AW450" s="100" t="s">
        <v>2370</v>
      </c>
      <c r="AX450" s="100" t="s">
        <v>2370</v>
      </c>
      <c r="AY450" s="100" t="s">
        <v>2370</v>
      </c>
      <c r="AZ450" s="100" t="s">
        <v>2370</v>
      </c>
      <c r="BA450" s="100" t="s">
        <v>2370</v>
      </c>
      <c r="BB450" s="100" t="s">
        <v>2370</v>
      </c>
      <c r="BC450" s="100" t="s">
        <v>2370</v>
      </c>
      <c r="BD450" s="100" t="s">
        <v>2370</v>
      </c>
      <c r="BE450" s="100" t="s">
        <v>2370</v>
      </c>
    </row>
    <row r="451" spans="1:57" ht="11.4" x14ac:dyDescent="0.2">
      <c r="A451" s="60">
        <v>1995</v>
      </c>
      <c r="B451" s="151" t="s">
        <v>836</v>
      </c>
      <c r="C451" s="87" t="s">
        <v>401</v>
      </c>
      <c r="D451" s="74">
        <v>13</v>
      </c>
      <c r="E451" s="74">
        <v>535</v>
      </c>
      <c r="F451" s="74" t="s">
        <v>30</v>
      </c>
      <c r="G451" s="100" t="s">
        <v>2370</v>
      </c>
      <c r="H451" s="100" t="s">
        <v>2370</v>
      </c>
      <c r="I451" s="100" t="s">
        <v>2370</v>
      </c>
      <c r="J451" s="100" t="s">
        <v>2370</v>
      </c>
      <c r="K451" s="100" t="s">
        <v>2370</v>
      </c>
      <c r="L451" s="100" t="s">
        <v>2370</v>
      </c>
      <c r="M451" s="100" t="s">
        <v>2370</v>
      </c>
      <c r="N451" s="100" t="s">
        <v>2370</v>
      </c>
      <c r="O451" s="100" t="s">
        <v>2370</v>
      </c>
      <c r="P451" s="100" t="s">
        <v>2370</v>
      </c>
      <c r="Q451" s="100" t="s">
        <v>2370</v>
      </c>
      <c r="R451" s="100" t="s">
        <v>2370</v>
      </c>
      <c r="S451" s="100" t="s">
        <v>2370</v>
      </c>
      <c r="T451" s="100" t="s">
        <v>2370</v>
      </c>
      <c r="U451" s="100" t="s">
        <v>2370</v>
      </c>
      <c r="V451" s="100" t="s">
        <v>2370</v>
      </c>
      <c r="W451" s="100">
        <v>11.111812315605132</v>
      </c>
      <c r="X451" s="100" t="s">
        <v>2370</v>
      </c>
      <c r="Y451" s="100" t="s">
        <v>2370</v>
      </c>
      <c r="Z451" s="100" t="s">
        <v>2370</v>
      </c>
      <c r="AA451" s="100" t="s">
        <v>2370</v>
      </c>
      <c r="AB451" s="100" t="s">
        <v>2370</v>
      </c>
      <c r="AC451" s="100" t="s">
        <v>2370</v>
      </c>
      <c r="AD451" s="100" t="s">
        <v>2370</v>
      </c>
      <c r="AE451" s="100" t="s">
        <v>2370</v>
      </c>
      <c r="AF451" s="100" t="s">
        <v>2370</v>
      </c>
      <c r="AG451" s="100" t="s">
        <v>2370</v>
      </c>
      <c r="AH451" s="100" t="s">
        <v>2370</v>
      </c>
      <c r="AI451" s="100" t="s">
        <v>2370</v>
      </c>
      <c r="AJ451" s="100" t="s">
        <v>2370</v>
      </c>
      <c r="AK451" s="100" t="s">
        <v>2370</v>
      </c>
      <c r="AL451" s="100" t="s">
        <v>2370</v>
      </c>
      <c r="AM451" s="100" t="s">
        <v>2370</v>
      </c>
      <c r="AN451" s="100" t="s">
        <v>2370</v>
      </c>
      <c r="AO451" s="100" t="s">
        <v>2370</v>
      </c>
      <c r="AP451" s="100" t="s">
        <v>2370</v>
      </c>
      <c r="AQ451" s="100" t="s">
        <v>2370</v>
      </c>
      <c r="AR451" s="100" t="s">
        <v>2370</v>
      </c>
      <c r="AS451" s="100" t="s">
        <v>2370</v>
      </c>
      <c r="AT451" s="100" t="s">
        <v>2370</v>
      </c>
      <c r="AU451" s="100" t="s">
        <v>2370</v>
      </c>
      <c r="AV451" s="100" t="s">
        <v>2370</v>
      </c>
      <c r="AW451" s="100" t="s">
        <v>2370</v>
      </c>
      <c r="AX451" s="100" t="s">
        <v>2370</v>
      </c>
      <c r="AY451" s="100" t="s">
        <v>2370</v>
      </c>
      <c r="AZ451" s="100" t="s">
        <v>2370</v>
      </c>
      <c r="BA451" s="100" t="s">
        <v>2370</v>
      </c>
      <c r="BB451" s="100" t="s">
        <v>2370</v>
      </c>
      <c r="BC451" s="100" t="s">
        <v>2370</v>
      </c>
      <c r="BD451" s="100" t="s">
        <v>2370</v>
      </c>
      <c r="BE451" s="100" t="s">
        <v>2370</v>
      </c>
    </row>
    <row r="452" spans="1:57" ht="11.4" x14ac:dyDescent="0.2">
      <c r="A452" s="60">
        <v>1995</v>
      </c>
      <c r="B452" s="151" t="s">
        <v>837</v>
      </c>
      <c r="C452" s="87" t="s">
        <v>87</v>
      </c>
      <c r="D452" s="74"/>
      <c r="E452" s="74">
        <v>136</v>
      </c>
      <c r="F452" s="74" t="s">
        <v>33</v>
      </c>
      <c r="G452" s="100" t="s">
        <v>2370</v>
      </c>
      <c r="H452" s="100" t="s">
        <v>2370</v>
      </c>
      <c r="I452" s="100" t="s">
        <v>2370</v>
      </c>
      <c r="J452" s="100" t="s">
        <v>2370</v>
      </c>
      <c r="K452" s="100" t="s">
        <v>2370</v>
      </c>
      <c r="L452" s="100" t="s">
        <v>2370</v>
      </c>
      <c r="M452" s="100" t="s">
        <v>2370</v>
      </c>
      <c r="N452" s="100" t="s">
        <v>2370</v>
      </c>
      <c r="O452" s="100" t="s">
        <v>2370</v>
      </c>
      <c r="P452" s="100" t="s">
        <v>2370</v>
      </c>
      <c r="Q452" s="100" t="s">
        <v>2370</v>
      </c>
      <c r="R452" s="100" t="s">
        <v>2370</v>
      </c>
      <c r="S452" s="100" t="s">
        <v>2370</v>
      </c>
      <c r="T452" s="100" t="s">
        <v>2370</v>
      </c>
      <c r="U452" s="100" t="s">
        <v>2370</v>
      </c>
      <c r="V452" s="100" t="s">
        <v>2370</v>
      </c>
      <c r="W452" s="100">
        <v>39.376981906360747</v>
      </c>
      <c r="X452" s="100" t="s">
        <v>2370</v>
      </c>
      <c r="Y452" s="100" t="s">
        <v>2370</v>
      </c>
      <c r="Z452" s="100" t="s">
        <v>2370</v>
      </c>
      <c r="AA452" s="100" t="s">
        <v>2370</v>
      </c>
      <c r="AB452" s="100" t="s">
        <v>2370</v>
      </c>
      <c r="AC452" s="100" t="s">
        <v>2370</v>
      </c>
      <c r="AD452" s="100" t="s">
        <v>2370</v>
      </c>
      <c r="AE452" s="100" t="s">
        <v>2370</v>
      </c>
      <c r="AF452" s="100" t="s">
        <v>2370</v>
      </c>
      <c r="AG452" s="100" t="s">
        <v>2370</v>
      </c>
      <c r="AH452" s="100" t="s">
        <v>2370</v>
      </c>
      <c r="AI452" s="100" t="s">
        <v>2370</v>
      </c>
      <c r="AJ452" s="100" t="s">
        <v>2370</v>
      </c>
      <c r="AK452" s="100" t="s">
        <v>2370</v>
      </c>
      <c r="AL452" s="100" t="s">
        <v>2370</v>
      </c>
      <c r="AM452" s="100" t="s">
        <v>2370</v>
      </c>
      <c r="AN452" s="100" t="s">
        <v>2370</v>
      </c>
      <c r="AO452" s="100" t="s">
        <v>2370</v>
      </c>
      <c r="AP452" s="100" t="s">
        <v>2370</v>
      </c>
      <c r="AQ452" s="100" t="s">
        <v>2370</v>
      </c>
      <c r="AR452" s="100" t="s">
        <v>2370</v>
      </c>
      <c r="AS452" s="100" t="s">
        <v>2370</v>
      </c>
      <c r="AT452" s="100" t="s">
        <v>2370</v>
      </c>
      <c r="AU452" s="100" t="s">
        <v>2370</v>
      </c>
      <c r="AV452" s="100" t="s">
        <v>2370</v>
      </c>
      <c r="AW452" s="100" t="s">
        <v>2370</v>
      </c>
      <c r="AX452" s="100" t="s">
        <v>2370</v>
      </c>
      <c r="AY452" s="100" t="s">
        <v>2370</v>
      </c>
      <c r="AZ452" s="100" t="s">
        <v>2370</v>
      </c>
      <c r="BA452" s="100" t="s">
        <v>2370</v>
      </c>
      <c r="BB452" s="100" t="s">
        <v>2370</v>
      </c>
      <c r="BC452" s="100" t="s">
        <v>2370</v>
      </c>
      <c r="BD452" s="100" t="s">
        <v>2370</v>
      </c>
      <c r="BE452" s="100" t="s">
        <v>2370</v>
      </c>
    </row>
    <row r="453" spans="1:57" ht="11.4" x14ac:dyDescent="0.2">
      <c r="A453" s="60">
        <v>1995</v>
      </c>
      <c r="B453" s="151" t="s">
        <v>838</v>
      </c>
      <c r="C453" s="87" t="s">
        <v>104</v>
      </c>
      <c r="D453" s="74"/>
      <c r="E453" s="74">
        <v>192</v>
      </c>
      <c r="F453" s="74" t="s">
        <v>30</v>
      </c>
      <c r="G453" s="100">
        <v>4.8135701712273965E-2</v>
      </c>
      <c r="H453" s="100">
        <v>3.9727825008497024E-2</v>
      </c>
      <c r="I453" s="100">
        <v>8.4986390428260922E-2</v>
      </c>
      <c r="J453" s="100">
        <v>8.7350662214209285E-2</v>
      </c>
      <c r="K453" s="100">
        <v>7.0377011779132692E-2</v>
      </c>
      <c r="L453" s="100">
        <v>6.0152349987771726E-2</v>
      </c>
      <c r="M453" s="100">
        <v>7.1040830993679013E-2</v>
      </c>
      <c r="N453" s="100">
        <v>0.14894069297810528</v>
      </c>
      <c r="O453" s="100">
        <v>0.16264064033286735</v>
      </c>
      <c r="P453" s="100">
        <v>0.2086142501357478</v>
      </c>
      <c r="Q453" s="100">
        <v>0.31036533452394083</v>
      </c>
      <c r="R453" s="100">
        <v>0.65984715182393572</v>
      </c>
      <c r="S453" s="100">
        <v>0.88590758317186113</v>
      </c>
      <c r="T453" s="100">
        <v>0.94124349215894154</v>
      </c>
      <c r="U453" s="100">
        <v>1.0679231684303931</v>
      </c>
      <c r="V453" s="100">
        <v>1.0734724265365434</v>
      </c>
      <c r="W453" s="100">
        <v>0.24050692434377896</v>
      </c>
      <c r="X453" s="100">
        <v>4.8820705957371549E-2</v>
      </c>
      <c r="Y453" s="100">
        <v>3.9046390621846672E-2</v>
      </c>
      <c r="Z453" s="100">
        <v>8.5012173948776956E-2</v>
      </c>
      <c r="AA453" s="100">
        <v>8.6959182736689622E-2</v>
      </c>
      <c r="AB453" s="100">
        <v>6.1379104954637567E-2</v>
      </c>
      <c r="AC453" s="100">
        <v>5.1754253552713868E-2</v>
      </c>
      <c r="AD453" s="100">
        <v>5.7790063789923921E-2</v>
      </c>
      <c r="AE453" s="100">
        <v>0.11566640331482292</v>
      </c>
      <c r="AF453" s="100">
        <v>0.12012258363168657</v>
      </c>
      <c r="AG453" s="100">
        <v>0.152721936514155</v>
      </c>
      <c r="AH453" s="100">
        <v>0.23746090582647975</v>
      </c>
      <c r="AI453" s="100">
        <v>0.56996585519235787</v>
      </c>
      <c r="AJ453" s="100">
        <v>0.90209398844122801</v>
      </c>
      <c r="AK453" s="100">
        <v>1.1022390248671905</v>
      </c>
      <c r="AL453" s="100">
        <v>1.251821862348178</v>
      </c>
      <c r="AM453" s="100">
        <v>1.217971939649686</v>
      </c>
      <c r="AN453" s="100">
        <v>0.2305487037119644</v>
      </c>
      <c r="AO453" s="100">
        <v>4.7411340792717617E-2</v>
      </c>
      <c r="AP453" s="100">
        <v>4.0445781851631009E-2</v>
      </c>
      <c r="AQ453" s="100">
        <v>8.4959285917201866E-2</v>
      </c>
      <c r="AR453" s="100">
        <v>8.7757904839676132E-2</v>
      </c>
      <c r="AS453" s="100">
        <v>7.9715061058344638E-2</v>
      </c>
      <c r="AT453" s="100">
        <v>6.8562297214859125E-2</v>
      </c>
      <c r="AU453" s="100">
        <v>8.4291272356511585E-2</v>
      </c>
      <c r="AV453" s="100">
        <v>0.18203609063362128</v>
      </c>
      <c r="AW453" s="100">
        <v>0.20355459322913144</v>
      </c>
      <c r="AX453" s="100">
        <v>0.26386349986708374</v>
      </c>
      <c r="AY453" s="100">
        <v>0.38308366099442881</v>
      </c>
      <c r="AZ453" s="100">
        <v>0.74766355140186913</v>
      </c>
      <c r="BA453" s="100">
        <v>0.87012010794031924</v>
      </c>
      <c r="BB453" s="100">
        <v>0.78929560135342958</v>
      </c>
      <c r="BC453" s="100">
        <v>0.89915360664630573</v>
      </c>
      <c r="BD453" s="100">
        <v>0.95134052528562985</v>
      </c>
      <c r="BE453" s="100">
        <v>0.25047754864305977</v>
      </c>
    </row>
    <row r="454" spans="1:57" ht="11.4" x14ac:dyDescent="0.2">
      <c r="A454" s="60">
        <v>1995</v>
      </c>
      <c r="B454" s="151" t="s">
        <v>839</v>
      </c>
      <c r="C454" s="87" t="s">
        <v>105</v>
      </c>
      <c r="D454" s="74"/>
      <c r="E454" s="74">
        <v>531</v>
      </c>
      <c r="F454" s="74" t="s">
        <v>30</v>
      </c>
      <c r="G454" s="100" t="s">
        <v>2370</v>
      </c>
      <c r="H454" s="100" t="s">
        <v>2370</v>
      </c>
      <c r="I454" s="100" t="s">
        <v>2370</v>
      </c>
      <c r="J454" s="100" t="s">
        <v>2370</v>
      </c>
      <c r="K454" s="100" t="s">
        <v>2370</v>
      </c>
      <c r="L454" s="100" t="s">
        <v>2370</v>
      </c>
      <c r="M454" s="100" t="s">
        <v>2370</v>
      </c>
      <c r="N454" s="100" t="s">
        <v>2370</v>
      </c>
      <c r="O454" s="100" t="s">
        <v>2370</v>
      </c>
      <c r="P454" s="100" t="s">
        <v>2370</v>
      </c>
      <c r="Q454" s="100" t="s">
        <v>2370</v>
      </c>
      <c r="R454" s="100" t="s">
        <v>2370</v>
      </c>
      <c r="S454" s="100" t="s">
        <v>2370</v>
      </c>
      <c r="T454" s="100" t="s">
        <v>2370</v>
      </c>
      <c r="U454" s="100" t="s">
        <v>2370</v>
      </c>
      <c r="V454" s="100" t="s">
        <v>2370</v>
      </c>
      <c r="W454" s="100" t="s">
        <v>2370</v>
      </c>
      <c r="X454" s="100" t="s">
        <v>2370</v>
      </c>
      <c r="Y454" s="100" t="s">
        <v>2370</v>
      </c>
      <c r="Z454" s="100" t="s">
        <v>2370</v>
      </c>
      <c r="AA454" s="100" t="s">
        <v>2370</v>
      </c>
      <c r="AB454" s="100" t="s">
        <v>2370</v>
      </c>
      <c r="AC454" s="100" t="s">
        <v>2370</v>
      </c>
      <c r="AD454" s="100" t="s">
        <v>2370</v>
      </c>
      <c r="AE454" s="100" t="s">
        <v>2370</v>
      </c>
      <c r="AF454" s="100" t="s">
        <v>2370</v>
      </c>
      <c r="AG454" s="100" t="s">
        <v>2370</v>
      </c>
      <c r="AH454" s="100" t="s">
        <v>2370</v>
      </c>
      <c r="AI454" s="100" t="s">
        <v>2370</v>
      </c>
      <c r="AJ454" s="100" t="s">
        <v>2370</v>
      </c>
      <c r="AK454" s="100" t="s">
        <v>2370</v>
      </c>
      <c r="AL454" s="100" t="s">
        <v>2370</v>
      </c>
      <c r="AM454" s="100" t="s">
        <v>2370</v>
      </c>
      <c r="AN454" s="100" t="s">
        <v>2370</v>
      </c>
      <c r="AO454" s="100" t="s">
        <v>2370</v>
      </c>
      <c r="AP454" s="100" t="s">
        <v>2370</v>
      </c>
      <c r="AQ454" s="100" t="s">
        <v>2370</v>
      </c>
      <c r="AR454" s="100" t="s">
        <v>2370</v>
      </c>
      <c r="AS454" s="100" t="s">
        <v>2370</v>
      </c>
      <c r="AT454" s="100" t="s">
        <v>2370</v>
      </c>
      <c r="AU454" s="100" t="s">
        <v>2370</v>
      </c>
      <c r="AV454" s="100" t="s">
        <v>2370</v>
      </c>
      <c r="AW454" s="100" t="s">
        <v>2370</v>
      </c>
      <c r="AX454" s="100" t="s">
        <v>2370</v>
      </c>
      <c r="AY454" s="100" t="s">
        <v>2370</v>
      </c>
      <c r="AZ454" s="100" t="s">
        <v>2370</v>
      </c>
      <c r="BA454" s="100" t="s">
        <v>2370</v>
      </c>
      <c r="BB454" s="100" t="s">
        <v>2370</v>
      </c>
      <c r="BC454" s="100" t="s">
        <v>2370</v>
      </c>
      <c r="BD454" s="100" t="s">
        <v>2370</v>
      </c>
      <c r="BE454" s="100" t="s">
        <v>2370</v>
      </c>
    </row>
    <row r="455" spans="1:57" ht="11.4" x14ac:dyDescent="0.2">
      <c r="A455" s="60">
        <v>1995</v>
      </c>
      <c r="B455" s="151" t="s">
        <v>840</v>
      </c>
      <c r="C455" s="87" t="s">
        <v>110</v>
      </c>
      <c r="D455" s="74"/>
      <c r="E455" s="74">
        <v>212</v>
      </c>
      <c r="F455" s="74" t="s">
        <v>30</v>
      </c>
      <c r="G455" s="100" t="s">
        <v>2370</v>
      </c>
      <c r="H455" s="100" t="s">
        <v>2370</v>
      </c>
      <c r="I455" s="100" t="s">
        <v>2370</v>
      </c>
      <c r="J455" s="100" t="s">
        <v>2370</v>
      </c>
      <c r="K455" s="100" t="s">
        <v>2370</v>
      </c>
      <c r="L455" s="100" t="s">
        <v>2370</v>
      </c>
      <c r="M455" s="100" t="s">
        <v>2370</v>
      </c>
      <c r="N455" s="100" t="s">
        <v>2370</v>
      </c>
      <c r="O455" s="100" t="s">
        <v>2370</v>
      </c>
      <c r="P455" s="100" t="s">
        <v>2370</v>
      </c>
      <c r="Q455" s="100" t="s">
        <v>2370</v>
      </c>
      <c r="R455" s="100" t="s">
        <v>2370</v>
      </c>
      <c r="S455" s="100" t="s">
        <v>2370</v>
      </c>
      <c r="T455" s="100" t="s">
        <v>2370</v>
      </c>
      <c r="U455" s="100" t="s">
        <v>2370</v>
      </c>
      <c r="V455" s="100" t="s">
        <v>2370</v>
      </c>
      <c r="W455" s="100">
        <v>4.3897156038144525</v>
      </c>
      <c r="X455" s="100" t="s">
        <v>2370</v>
      </c>
      <c r="Y455" s="100" t="s">
        <v>2370</v>
      </c>
      <c r="Z455" s="100" t="s">
        <v>2370</v>
      </c>
      <c r="AA455" s="100" t="s">
        <v>2370</v>
      </c>
      <c r="AB455" s="100" t="s">
        <v>2370</v>
      </c>
      <c r="AC455" s="100" t="s">
        <v>2370</v>
      </c>
      <c r="AD455" s="100" t="s">
        <v>2370</v>
      </c>
      <c r="AE455" s="100" t="s">
        <v>2370</v>
      </c>
      <c r="AF455" s="100" t="s">
        <v>2370</v>
      </c>
      <c r="AG455" s="100" t="s">
        <v>2370</v>
      </c>
      <c r="AH455" s="100" t="s">
        <v>2370</v>
      </c>
      <c r="AI455" s="100" t="s">
        <v>2370</v>
      </c>
      <c r="AJ455" s="100" t="s">
        <v>2370</v>
      </c>
      <c r="AK455" s="100" t="s">
        <v>2370</v>
      </c>
      <c r="AL455" s="100" t="s">
        <v>2370</v>
      </c>
      <c r="AM455" s="100" t="s">
        <v>2370</v>
      </c>
      <c r="AN455" s="100" t="s">
        <v>2370</v>
      </c>
      <c r="AO455" s="100" t="s">
        <v>2370</v>
      </c>
      <c r="AP455" s="100" t="s">
        <v>2370</v>
      </c>
      <c r="AQ455" s="100" t="s">
        <v>2370</v>
      </c>
      <c r="AR455" s="100" t="s">
        <v>2370</v>
      </c>
      <c r="AS455" s="100" t="s">
        <v>2370</v>
      </c>
      <c r="AT455" s="100" t="s">
        <v>2370</v>
      </c>
      <c r="AU455" s="100" t="s">
        <v>2370</v>
      </c>
      <c r="AV455" s="100" t="s">
        <v>2370</v>
      </c>
      <c r="AW455" s="100" t="s">
        <v>2370</v>
      </c>
      <c r="AX455" s="100" t="s">
        <v>2370</v>
      </c>
      <c r="AY455" s="100" t="s">
        <v>2370</v>
      </c>
      <c r="AZ455" s="100" t="s">
        <v>2370</v>
      </c>
      <c r="BA455" s="100" t="s">
        <v>2370</v>
      </c>
      <c r="BB455" s="100" t="s">
        <v>2370</v>
      </c>
      <c r="BC455" s="100" t="s">
        <v>2370</v>
      </c>
      <c r="BD455" s="100" t="s">
        <v>2370</v>
      </c>
      <c r="BE455" s="100" t="s">
        <v>2370</v>
      </c>
    </row>
    <row r="456" spans="1:57" ht="11.4" x14ac:dyDescent="0.2">
      <c r="A456" s="60">
        <v>1995</v>
      </c>
      <c r="B456" s="151" t="s">
        <v>841</v>
      </c>
      <c r="C456" s="87" t="s">
        <v>111</v>
      </c>
      <c r="D456" s="74"/>
      <c r="E456" s="74">
        <v>214</v>
      </c>
      <c r="F456" s="74" t="s">
        <v>30</v>
      </c>
      <c r="G456" s="100">
        <v>3.2936826749784345</v>
      </c>
      <c r="H456" s="100">
        <v>3.0301484201078321</v>
      </c>
      <c r="I456" s="100">
        <v>2.7896327786559034</v>
      </c>
      <c r="J456" s="100">
        <v>3.6355486066891962</v>
      </c>
      <c r="K456" s="100">
        <v>4.9644846749860561</v>
      </c>
      <c r="L456" s="100">
        <v>5.7140820137402519</v>
      </c>
      <c r="M456" s="100">
        <v>5.2604045368751464</v>
      </c>
      <c r="N456" s="100">
        <v>4.8083165499260563</v>
      </c>
      <c r="O456" s="100">
        <v>5.0107792288945827</v>
      </c>
      <c r="P456" s="100">
        <v>4.5678614362755967</v>
      </c>
      <c r="Q456" s="100">
        <v>4.4337655649053431</v>
      </c>
      <c r="R456" s="100">
        <v>3.7923170415283982</v>
      </c>
      <c r="S456" s="100">
        <v>3.5588129942413134</v>
      </c>
      <c r="T456" s="100">
        <v>4.1230274843930808</v>
      </c>
      <c r="U456" s="100">
        <v>5.0904782421370101</v>
      </c>
      <c r="V456" s="100">
        <v>8.7568879623376485</v>
      </c>
      <c r="W456" s="100">
        <v>4.1357051388707893</v>
      </c>
      <c r="X456" s="100">
        <v>3.944573662976496</v>
      </c>
      <c r="Y456" s="100">
        <v>3.6264812417025878</v>
      </c>
      <c r="Z456" s="100">
        <v>3.3651097958860623</v>
      </c>
      <c r="AA456" s="100">
        <v>4.4653428832081374</v>
      </c>
      <c r="AB456" s="100">
        <v>6.1930862557900292</v>
      </c>
      <c r="AC456" s="100">
        <v>7.1834172014219089</v>
      </c>
      <c r="AD456" s="100">
        <v>6.5642222472162839</v>
      </c>
      <c r="AE456" s="100">
        <v>5.9088813863384368</v>
      </c>
      <c r="AF456" s="100">
        <v>6.0840034270260235</v>
      </c>
      <c r="AG456" s="100">
        <v>5.5724451052757349</v>
      </c>
      <c r="AH456" s="100">
        <v>5.4116109000285988</v>
      </c>
      <c r="AI456" s="100">
        <v>4.6571890665070192</v>
      </c>
      <c r="AJ456" s="100">
        <v>4.3521820160082729</v>
      </c>
      <c r="AK456" s="100">
        <v>5.0373483398339109</v>
      </c>
      <c r="AL456" s="100">
        <v>6.252906608041263</v>
      </c>
      <c r="AM456" s="100">
        <v>11.185946118794467</v>
      </c>
      <c r="AN456" s="100">
        <v>5.0645001568950274</v>
      </c>
      <c r="AO456" s="100">
        <v>2.6206641799734198</v>
      </c>
      <c r="AP456" s="100">
        <v>2.4138376418923642</v>
      </c>
      <c r="AQ456" s="100">
        <v>2.2053111410738362</v>
      </c>
      <c r="AR456" s="100">
        <v>2.8123962048897431</v>
      </c>
      <c r="AS456" s="100">
        <v>3.765769258343667</v>
      </c>
      <c r="AT456" s="100">
        <v>4.2860518609583114</v>
      </c>
      <c r="AU456" s="100">
        <v>3.9850513301840733</v>
      </c>
      <c r="AV456" s="100">
        <v>3.7101038480983277</v>
      </c>
      <c r="AW456" s="100">
        <v>3.91819963534524</v>
      </c>
      <c r="AX456" s="100">
        <v>3.5393418781346413</v>
      </c>
      <c r="AY456" s="100">
        <v>3.4228465716626824</v>
      </c>
      <c r="AZ456" s="100">
        <v>2.8941800905649169</v>
      </c>
      <c r="BA456" s="100">
        <v>2.7279496378528401</v>
      </c>
      <c r="BB456" s="100">
        <v>3.1633331319112936</v>
      </c>
      <c r="BC456" s="100">
        <v>3.8827275721972105</v>
      </c>
      <c r="BD456" s="100">
        <v>6.4263653628498529</v>
      </c>
      <c r="BE456" s="100">
        <v>3.1990109546583954</v>
      </c>
    </row>
    <row r="457" spans="1:57" ht="11.4" x14ac:dyDescent="0.2">
      <c r="A457" s="60">
        <v>1995</v>
      </c>
      <c r="B457" s="151" t="s">
        <v>842</v>
      </c>
      <c r="C457" s="87" t="s">
        <v>134</v>
      </c>
      <c r="D457" s="74"/>
      <c r="E457" s="74">
        <v>308</v>
      </c>
      <c r="F457" s="74" t="s">
        <v>30</v>
      </c>
      <c r="G457" s="100">
        <v>4.3574231523871818</v>
      </c>
      <c r="H457" s="100">
        <v>5.0909613863521965</v>
      </c>
      <c r="I457" s="100">
        <v>5.6354417754135149</v>
      </c>
      <c r="J457" s="100">
        <v>7.0979753316267162</v>
      </c>
      <c r="K457" s="100">
        <v>4.6057479734708924</v>
      </c>
      <c r="L457" s="100">
        <v>4.8454349388928835</v>
      </c>
      <c r="M457" s="100">
        <v>4.8024570710596119</v>
      </c>
      <c r="N457" s="100">
        <v>6.0824580655275122</v>
      </c>
      <c r="O457" s="100">
        <v>7.1692686935086289</v>
      </c>
      <c r="P457" s="100">
        <v>7.6923076923076916</v>
      </c>
      <c r="Q457" s="100">
        <v>9.5869647593785512</v>
      </c>
      <c r="R457" s="100">
        <v>5.9926244622003688</v>
      </c>
      <c r="S457" s="100">
        <v>5.446778212887148</v>
      </c>
      <c r="T457" s="100">
        <v>4.8214285714285712</v>
      </c>
      <c r="U457" s="100">
        <v>3.832116788321168</v>
      </c>
      <c r="V457" s="100">
        <v>4.5922116091109482</v>
      </c>
      <c r="W457" s="100">
        <v>5.5280791320995535</v>
      </c>
      <c r="X457" s="100">
        <v>4.3352601156069372</v>
      </c>
      <c r="Y457" s="100">
        <v>5.0541002277904328</v>
      </c>
      <c r="Z457" s="100">
        <v>5.8637873754152823</v>
      </c>
      <c r="AA457" s="100">
        <v>7.0853462157809988</v>
      </c>
      <c r="AB457" s="100">
        <v>4.6216475095785441</v>
      </c>
      <c r="AC457" s="100">
        <v>4.5106382978723403</v>
      </c>
      <c r="AD457" s="100">
        <v>3.8292011019283749</v>
      </c>
      <c r="AE457" s="100">
        <v>5.658627087198516</v>
      </c>
      <c r="AF457" s="100">
        <v>6.4592359196534064</v>
      </c>
      <c r="AG457" s="100">
        <v>7.1986607142857153</v>
      </c>
      <c r="AH457" s="100">
        <v>10.573042776432606</v>
      </c>
      <c r="AI457" s="100">
        <v>6.3512637718729748</v>
      </c>
      <c r="AJ457" s="100">
        <v>6.7848882035466458</v>
      </c>
      <c r="AK457" s="100">
        <v>5.6677018633540373</v>
      </c>
      <c r="AL457" s="100">
        <v>5.2204176334106718</v>
      </c>
      <c r="AM457" s="100">
        <v>5.6365403304178816</v>
      </c>
      <c r="AN457" s="100">
        <v>5.5170473951740906</v>
      </c>
      <c r="AO457" s="100">
        <v>4.3796835970024972</v>
      </c>
      <c r="AP457" s="100">
        <v>5.1278326554328881</v>
      </c>
      <c r="AQ457" s="100">
        <v>5.4067542838130098</v>
      </c>
      <c r="AR457" s="100">
        <v>7.1109018130445021</v>
      </c>
      <c r="AS457" s="100">
        <v>4.5901639344262302</v>
      </c>
      <c r="AT457" s="100">
        <v>5.1895043731778419</v>
      </c>
      <c r="AU457" s="100">
        <v>5.8024341919048972</v>
      </c>
      <c r="AV457" s="100">
        <v>6.5162110616656062</v>
      </c>
      <c r="AW457" s="100">
        <v>7.939914163090128</v>
      </c>
      <c r="AX457" s="100">
        <v>8.1903707802988386</v>
      </c>
      <c r="AY457" s="100">
        <v>8.7205146533238018</v>
      </c>
      <c r="AZ457" s="100">
        <v>5.66588785046729</v>
      </c>
      <c r="BA457" s="100">
        <v>4.3017868960953018</v>
      </c>
      <c r="BB457" s="100">
        <v>4.1005291005291014</v>
      </c>
      <c r="BC457" s="100">
        <v>2.9345372460496608</v>
      </c>
      <c r="BD457" s="100">
        <v>3.959810874704492</v>
      </c>
      <c r="BE457" s="100">
        <v>5.5391681349355606</v>
      </c>
    </row>
    <row r="458" spans="1:57" ht="11.4" x14ac:dyDescent="0.2">
      <c r="A458" s="60">
        <v>1995</v>
      </c>
      <c r="B458" s="151" t="s">
        <v>843</v>
      </c>
      <c r="C458" s="87" t="s">
        <v>135</v>
      </c>
      <c r="D458" s="74">
        <v>14</v>
      </c>
      <c r="E458" s="74">
        <v>312</v>
      </c>
      <c r="F458" s="74" t="s">
        <v>30</v>
      </c>
      <c r="G458" s="100">
        <v>8.1055225394984767</v>
      </c>
      <c r="H458" s="100">
        <v>15.813823075844667</v>
      </c>
      <c r="I458" s="100">
        <v>18.455604792384705</v>
      </c>
      <c r="J458" s="100">
        <v>17.571901645328673</v>
      </c>
      <c r="K458" s="100">
        <v>18.616191248985707</v>
      </c>
      <c r="L458" s="100">
        <v>18.108222205666891</v>
      </c>
      <c r="M458" s="100">
        <v>19.591451003198603</v>
      </c>
      <c r="N458" s="100">
        <v>23.352402078104021</v>
      </c>
      <c r="O458" s="100">
        <v>22.693266832917704</v>
      </c>
      <c r="P458" s="100">
        <v>22.119852911464019</v>
      </c>
      <c r="Q458" s="100">
        <v>19.859140958238267</v>
      </c>
      <c r="R458" s="100">
        <v>16.264591439688715</v>
      </c>
      <c r="S458" s="100">
        <v>11.833132771760926</v>
      </c>
      <c r="T458" s="100">
        <v>10.073921265257002</v>
      </c>
      <c r="U458" s="100">
        <v>6.0114244265119234</v>
      </c>
      <c r="V458" s="100">
        <v>5.3665635801346179</v>
      </c>
      <c r="W458" s="100">
        <v>17.046540443412141</v>
      </c>
      <c r="X458" s="100">
        <v>8.4141843971631207</v>
      </c>
      <c r="Y458" s="100">
        <v>16.252708784797466</v>
      </c>
      <c r="Z458" s="100">
        <v>18.402067406051469</v>
      </c>
      <c r="AA458" s="100">
        <v>17.636647579385745</v>
      </c>
      <c r="AB458" s="100">
        <v>18.04422298349424</v>
      </c>
      <c r="AC458" s="100">
        <v>17.947630658327149</v>
      </c>
      <c r="AD458" s="100">
        <v>18.133610863316481</v>
      </c>
      <c r="AE458" s="100">
        <v>22.040670284453459</v>
      </c>
      <c r="AF458" s="100">
        <v>22.302810516772443</v>
      </c>
      <c r="AG458" s="100">
        <v>22.141057934508819</v>
      </c>
      <c r="AH458" s="100">
        <v>20.583733033983059</v>
      </c>
      <c r="AI458" s="100">
        <v>18.02616926503341</v>
      </c>
      <c r="AJ458" s="100">
        <v>13.539786140813778</v>
      </c>
      <c r="AK458" s="100">
        <v>12.914285714285715</v>
      </c>
      <c r="AL458" s="100">
        <v>5.9926620464737059</v>
      </c>
      <c r="AM458" s="100">
        <v>4.5108289768483951</v>
      </c>
      <c r="AN458" s="100">
        <v>17.053227824876039</v>
      </c>
      <c r="AO458" s="100">
        <v>7.7844311377245505</v>
      </c>
      <c r="AP458" s="100">
        <v>15.365895070462395</v>
      </c>
      <c r="AQ458" s="100">
        <v>18.51192793193572</v>
      </c>
      <c r="AR458" s="100">
        <v>17.509666631831955</v>
      </c>
      <c r="AS458" s="100">
        <v>19.188191881918819</v>
      </c>
      <c r="AT458" s="100">
        <v>18.251483575533854</v>
      </c>
      <c r="AU458" s="100">
        <v>20.987244535065674</v>
      </c>
      <c r="AV458" s="100">
        <v>24.607030580165763</v>
      </c>
      <c r="AW458" s="100">
        <v>23.046130385055282</v>
      </c>
      <c r="AX458" s="100">
        <v>22.101900903708319</v>
      </c>
      <c r="AY458" s="100">
        <v>19.179536679536675</v>
      </c>
      <c r="AZ458" s="100">
        <v>14.729811778992106</v>
      </c>
      <c r="BA458" s="100">
        <v>10.244845360824744</v>
      </c>
      <c r="BB458" s="100">
        <v>7.7405202130993418</v>
      </c>
      <c r="BC458" s="100">
        <v>6.0244897959183676</v>
      </c>
      <c r="BD458" s="100">
        <v>5.9544479624144611</v>
      </c>
      <c r="BE458" s="100">
        <v>17.040976972133528</v>
      </c>
    </row>
    <row r="459" spans="1:57" ht="11.4" x14ac:dyDescent="0.2">
      <c r="A459" s="60">
        <v>1995</v>
      </c>
      <c r="B459" s="151" t="s">
        <v>844</v>
      </c>
      <c r="C459" s="87" t="s">
        <v>142</v>
      </c>
      <c r="D459" s="74"/>
      <c r="E459" s="74">
        <v>332</v>
      </c>
      <c r="F459" s="74" t="s">
        <v>30</v>
      </c>
      <c r="G459" s="100">
        <v>0.12463165370838925</v>
      </c>
      <c r="H459" s="100">
        <v>0.12355732011011648</v>
      </c>
      <c r="I459" s="100">
        <v>9.3318275524878896E-2</v>
      </c>
      <c r="J459" s="100">
        <v>8.3974275675900961E-2</v>
      </c>
      <c r="K459" s="100">
        <v>0.14344671711495718</v>
      </c>
      <c r="L459" s="100">
        <v>0.24929150140985415</v>
      </c>
      <c r="M459" s="100">
        <v>0.35304882437003304</v>
      </c>
      <c r="N459" s="100">
        <v>0.45902123003921469</v>
      </c>
      <c r="O459" s="100">
        <v>0.55782064544919774</v>
      </c>
      <c r="P459" s="100">
        <v>0.64897048638348187</v>
      </c>
      <c r="Q459" s="100">
        <v>0.56061151667921572</v>
      </c>
      <c r="R459" s="100">
        <v>0.49718056388722254</v>
      </c>
      <c r="S459" s="100">
        <v>0.44337883588958904</v>
      </c>
      <c r="T459" s="100">
        <v>0.41904854180796436</v>
      </c>
      <c r="U459" s="100">
        <v>0.31159306171117462</v>
      </c>
      <c r="V459" s="100">
        <v>0.21165727647479762</v>
      </c>
      <c r="W459" s="100">
        <v>0.23408861743613504</v>
      </c>
      <c r="X459" s="100">
        <v>0.14744798969713474</v>
      </c>
      <c r="Y459" s="100">
        <v>0.1397144057270287</v>
      </c>
      <c r="Z459" s="100">
        <v>9.9748894674410366E-2</v>
      </c>
      <c r="AA459" s="100">
        <v>8.2194140591354853E-2</v>
      </c>
      <c r="AB459" s="100">
        <v>0.13855090540284237</v>
      </c>
      <c r="AC459" s="100">
        <v>0.2447994015191636</v>
      </c>
      <c r="AD459" s="100">
        <v>0.37153090559580709</v>
      </c>
      <c r="AE459" s="100">
        <v>0.54026735400399262</v>
      </c>
      <c r="AF459" s="100">
        <v>0.708022046051485</v>
      </c>
      <c r="AG459" s="100">
        <v>0.82229920036258863</v>
      </c>
      <c r="AH459" s="100">
        <v>0.67492713854754316</v>
      </c>
      <c r="AI459" s="100">
        <v>0.59796996861935381</v>
      </c>
      <c r="AJ459" s="100">
        <v>0.53754387782858182</v>
      </c>
      <c r="AK459" s="100">
        <v>0.51211482520162332</v>
      </c>
      <c r="AL459" s="100">
        <v>0.38331013940770042</v>
      </c>
      <c r="AM459" s="100">
        <v>0.25389916575988392</v>
      </c>
      <c r="AN459" s="100">
        <v>0.26439844499286919</v>
      </c>
      <c r="AO459" s="100">
        <v>0.10109803214327828</v>
      </c>
      <c r="AP459" s="100">
        <v>0.107020350473196</v>
      </c>
      <c r="AQ459" s="100">
        <v>8.6776479068847251E-2</v>
      </c>
      <c r="AR459" s="100">
        <v>8.5741714687726706E-2</v>
      </c>
      <c r="AS459" s="100">
        <v>0.14806813561584814</v>
      </c>
      <c r="AT459" s="100">
        <v>0.25347449736179606</v>
      </c>
      <c r="AU459" s="100">
        <v>0.33618666027060079</v>
      </c>
      <c r="AV459" s="100">
        <v>0.3820539950495761</v>
      </c>
      <c r="AW459" s="100">
        <v>0.41798861862315562</v>
      </c>
      <c r="AX459" s="100">
        <v>0.49353326269033693</v>
      </c>
      <c r="AY459" s="100">
        <v>0.45501062741084786</v>
      </c>
      <c r="AZ459" s="100">
        <v>0.40797865122800669</v>
      </c>
      <c r="BA459" s="100">
        <v>0.36151091289952025</v>
      </c>
      <c r="BB459" s="100">
        <v>0.33864122091448184</v>
      </c>
      <c r="BC459" s="100">
        <v>0.25031289111389238</v>
      </c>
      <c r="BD459" s="100">
        <v>0.17782939265818648</v>
      </c>
      <c r="BE459" s="100">
        <v>0.2047237208517198</v>
      </c>
    </row>
    <row r="460" spans="1:57" ht="11.4" x14ac:dyDescent="0.2">
      <c r="A460" s="60">
        <v>1995</v>
      </c>
      <c r="B460" s="151" t="s">
        <v>845</v>
      </c>
      <c r="C460" s="87" t="s">
        <v>155</v>
      </c>
      <c r="D460" s="74"/>
      <c r="E460" s="74">
        <v>388</v>
      </c>
      <c r="F460" s="74" t="s">
        <v>30</v>
      </c>
      <c r="G460" s="100">
        <v>0.69051629213675858</v>
      </c>
      <c r="H460" s="100">
        <v>0.62427050542920803</v>
      </c>
      <c r="I460" s="100">
        <v>0.60232856732367523</v>
      </c>
      <c r="J460" s="100">
        <v>0.60867126142009931</v>
      </c>
      <c r="K460" s="100">
        <v>0.72369132485422194</v>
      </c>
      <c r="L460" s="100">
        <v>0.94206160375538561</v>
      </c>
      <c r="M460" s="100">
        <v>1.1998349378143884</v>
      </c>
      <c r="N460" s="100">
        <v>1.1960494692569597</v>
      </c>
      <c r="O460" s="100">
        <v>1.2461316278110171</v>
      </c>
      <c r="P460" s="100">
        <v>1.1348464619492655</v>
      </c>
      <c r="Q460" s="100">
        <v>1.1137962386945495</v>
      </c>
      <c r="R460" s="100">
        <v>1.1254796077874094</v>
      </c>
      <c r="S460" s="100">
        <v>1.1781055557310256</v>
      </c>
      <c r="T460" s="100">
        <v>1.1817582341304274</v>
      </c>
      <c r="U460" s="100">
        <v>1.3046735194972743</v>
      </c>
      <c r="V460" s="100">
        <v>1.6462173993464453</v>
      </c>
      <c r="W460" s="100">
        <v>0.89643215031232837</v>
      </c>
      <c r="X460" s="100">
        <v>0.71004007423146231</v>
      </c>
      <c r="Y460" s="100">
        <v>0.644569796901026</v>
      </c>
      <c r="Z460" s="100">
        <v>0.62229104407412494</v>
      </c>
      <c r="AA460" s="100">
        <v>0.62028004406622705</v>
      </c>
      <c r="AB460" s="100">
        <v>0.73597671637297291</v>
      </c>
      <c r="AC460" s="100">
        <v>0.88453938082243355</v>
      </c>
      <c r="AD460" s="100">
        <v>1.1646148817954027</v>
      </c>
      <c r="AE460" s="100">
        <v>1.1425700741962077</v>
      </c>
      <c r="AF460" s="100">
        <v>1.3177824901544986</v>
      </c>
      <c r="AG460" s="100">
        <v>1.1945324087064577</v>
      </c>
      <c r="AH460" s="100">
        <v>1.1552934972795472</v>
      </c>
      <c r="AI460" s="100">
        <v>1.1501210653753029</v>
      </c>
      <c r="AJ460" s="100">
        <v>1.2059816690786298</v>
      </c>
      <c r="AK460" s="100">
        <v>1.2094499294781382</v>
      </c>
      <c r="AL460" s="100">
        <v>1.3626834381551363</v>
      </c>
      <c r="AM460" s="100">
        <v>1.589007011988238</v>
      </c>
      <c r="AN460" s="100">
        <v>0.89664853483067231</v>
      </c>
      <c r="AO460" s="100">
        <v>0.67018214668375387</v>
      </c>
      <c r="AP460" s="100">
        <v>0.60353827891477529</v>
      </c>
      <c r="AQ460" s="100">
        <v>0.58214795041503642</v>
      </c>
      <c r="AR460" s="100">
        <v>0.5969716961397975</v>
      </c>
      <c r="AS460" s="100">
        <v>0.71153766599098167</v>
      </c>
      <c r="AT460" s="100">
        <v>0.99692219340828958</v>
      </c>
      <c r="AU460" s="100">
        <v>1.2322883635049975</v>
      </c>
      <c r="AV460" s="100">
        <v>1.2466065276408214</v>
      </c>
      <c r="AW460" s="100">
        <v>1.1771944880742264</v>
      </c>
      <c r="AX460" s="100">
        <v>1.0758653484179033</v>
      </c>
      <c r="AY460" s="100">
        <v>1.0724436907349462</v>
      </c>
      <c r="AZ460" s="100">
        <v>1.1015500182190208</v>
      </c>
      <c r="BA460" s="100">
        <v>1.151280062063615</v>
      </c>
      <c r="BB460" s="100">
        <v>1.155002733734281</v>
      </c>
      <c r="BC460" s="100">
        <v>1.2518877672681028</v>
      </c>
      <c r="BD460" s="100">
        <v>1.6903194769412431</v>
      </c>
      <c r="BE460" s="100">
        <v>0.89622438814774319</v>
      </c>
    </row>
    <row r="461" spans="1:57" ht="11.4" x14ac:dyDescent="0.2">
      <c r="A461" s="60">
        <v>1995</v>
      </c>
      <c r="B461" s="151" t="s">
        <v>846</v>
      </c>
      <c r="C461" s="87" t="s">
        <v>180</v>
      </c>
      <c r="D461" s="74"/>
      <c r="E461" s="74">
        <v>474</v>
      </c>
      <c r="F461" s="74" t="s">
        <v>30</v>
      </c>
      <c r="G461" s="100">
        <v>7.0666333559370429</v>
      </c>
      <c r="H461" s="100">
        <v>14.104023026976369</v>
      </c>
      <c r="I461" s="100">
        <v>17.743803567292098</v>
      </c>
      <c r="J461" s="100">
        <v>16.461145094993043</v>
      </c>
      <c r="K461" s="100">
        <v>15.710704530998612</v>
      </c>
      <c r="L461" s="100">
        <v>14.113433228180863</v>
      </c>
      <c r="M461" s="100">
        <v>14.701803051317611</v>
      </c>
      <c r="N461" s="100">
        <v>14.80372008777735</v>
      </c>
      <c r="O461" s="100">
        <v>14.331896551724137</v>
      </c>
      <c r="P461" s="100">
        <v>13.718820861678003</v>
      </c>
      <c r="Q461" s="100">
        <v>12.574948217595116</v>
      </c>
      <c r="R461" s="100">
        <v>9.5415915529229984</v>
      </c>
      <c r="S461" s="100">
        <v>5.8168808798197968</v>
      </c>
      <c r="T461" s="100">
        <v>6.2495099192346899</v>
      </c>
      <c r="U461" s="100">
        <v>5.7419980601357912</v>
      </c>
      <c r="V461" s="100">
        <v>2.7102803738317762</v>
      </c>
      <c r="W461" s="100">
        <v>12.637633837041538</v>
      </c>
      <c r="X461" s="100">
        <v>7.0272180982679391</v>
      </c>
      <c r="Y461" s="100">
        <v>13.959660297239916</v>
      </c>
      <c r="Z461" s="100">
        <v>17.453785355019924</v>
      </c>
      <c r="AA461" s="100">
        <v>16.005072923272035</v>
      </c>
      <c r="AB461" s="100">
        <v>15.539721043056398</v>
      </c>
      <c r="AC461" s="100">
        <v>13.866758241758239</v>
      </c>
      <c r="AD461" s="100">
        <v>14.23047177107502</v>
      </c>
      <c r="AE461" s="100">
        <v>14.333481943825234</v>
      </c>
      <c r="AF461" s="100">
        <v>14.096097690469872</v>
      </c>
      <c r="AG461" s="100">
        <v>13.870317308712725</v>
      </c>
      <c r="AH461" s="100">
        <v>12.915301824988301</v>
      </c>
      <c r="AI461" s="100">
        <v>9.7380331916060907</v>
      </c>
      <c r="AJ461" s="100">
        <v>5.9639588100686494</v>
      </c>
      <c r="AK461" s="100">
        <v>6.5096952908587253</v>
      </c>
      <c r="AL461" s="100">
        <v>5.5993000874890644</v>
      </c>
      <c r="AM461" s="100">
        <v>2.9855387964546729</v>
      </c>
      <c r="AN461" s="100">
        <v>12.649449344836791</v>
      </c>
      <c r="AO461" s="100">
        <v>7.1078431372549034</v>
      </c>
      <c r="AP461" s="100">
        <v>14.250016883906261</v>
      </c>
      <c r="AQ461" s="100">
        <v>18.040372879082554</v>
      </c>
      <c r="AR461" s="100">
        <v>16.93548387096774</v>
      </c>
      <c r="AS461" s="100">
        <v>15.87735500554119</v>
      </c>
      <c r="AT461" s="100">
        <v>14.340621258899882</v>
      </c>
      <c r="AU461" s="100">
        <v>15.120189313737701</v>
      </c>
      <c r="AV461" s="100">
        <v>15.216678686160103</v>
      </c>
      <c r="AW461" s="100">
        <v>14.539642940672019</v>
      </c>
      <c r="AX461" s="100">
        <v>13.587406793703398</v>
      </c>
      <c r="AY461" s="100">
        <v>12.279269164029804</v>
      </c>
      <c r="AZ461" s="100">
        <v>9.3666585780150449</v>
      </c>
      <c r="BA461" s="100">
        <v>5.690655474632762</v>
      </c>
      <c r="BB461" s="100">
        <v>6.0367077717235436</v>
      </c>
      <c r="BC461" s="100">
        <v>5.8567195398291787</v>
      </c>
      <c r="BD461" s="100">
        <v>2.5446720928056878</v>
      </c>
      <c r="BE461" s="100">
        <v>12.627098850336079</v>
      </c>
    </row>
    <row r="462" spans="1:57" ht="11.4" x14ac:dyDescent="0.2">
      <c r="A462" s="60">
        <v>1995</v>
      </c>
      <c r="B462" s="151" t="s">
        <v>847</v>
      </c>
      <c r="C462" s="87" t="s">
        <v>188</v>
      </c>
      <c r="D462" s="74"/>
      <c r="E462" s="74">
        <v>500</v>
      </c>
      <c r="F462" s="74" t="s">
        <v>30</v>
      </c>
      <c r="G462" s="100" t="s">
        <v>2370</v>
      </c>
      <c r="H462" s="100" t="s">
        <v>2370</v>
      </c>
      <c r="I462" s="100" t="s">
        <v>2370</v>
      </c>
      <c r="J462" s="100" t="s">
        <v>2370</v>
      </c>
      <c r="K462" s="100" t="s">
        <v>2370</v>
      </c>
      <c r="L462" s="100" t="s">
        <v>2370</v>
      </c>
      <c r="M462" s="100" t="s">
        <v>2370</v>
      </c>
      <c r="N462" s="100" t="s">
        <v>2370</v>
      </c>
      <c r="O462" s="100" t="s">
        <v>2370</v>
      </c>
      <c r="P462" s="100" t="s">
        <v>2370</v>
      </c>
      <c r="Q462" s="100" t="s">
        <v>2370</v>
      </c>
      <c r="R462" s="100" t="s">
        <v>2370</v>
      </c>
      <c r="S462" s="100" t="s">
        <v>2370</v>
      </c>
      <c r="T462" s="100" t="s">
        <v>2370</v>
      </c>
      <c r="U462" s="100" t="s">
        <v>2370</v>
      </c>
      <c r="V462" s="100" t="s">
        <v>2370</v>
      </c>
      <c r="W462" s="100">
        <v>16.368805848903328</v>
      </c>
      <c r="X462" s="100" t="s">
        <v>2370</v>
      </c>
      <c r="Y462" s="100" t="s">
        <v>2370</v>
      </c>
      <c r="Z462" s="100" t="s">
        <v>2370</v>
      </c>
      <c r="AA462" s="100" t="s">
        <v>2370</v>
      </c>
      <c r="AB462" s="100" t="s">
        <v>2370</v>
      </c>
      <c r="AC462" s="100" t="s">
        <v>2370</v>
      </c>
      <c r="AD462" s="100" t="s">
        <v>2370</v>
      </c>
      <c r="AE462" s="100" t="s">
        <v>2370</v>
      </c>
      <c r="AF462" s="100" t="s">
        <v>2370</v>
      </c>
      <c r="AG462" s="100" t="s">
        <v>2370</v>
      </c>
      <c r="AH462" s="100" t="s">
        <v>2370</v>
      </c>
      <c r="AI462" s="100" t="s">
        <v>2370</v>
      </c>
      <c r="AJ462" s="100" t="s">
        <v>2370</v>
      </c>
      <c r="AK462" s="100" t="s">
        <v>2370</v>
      </c>
      <c r="AL462" s="100" t="s">
        <v>2370</v>
      </c>
      <c r="AM462" s="100" t="s">
        <v>2370</v>
      </c>
      <c r="AN462" s="100" t="s">
        <v>2370</v>
      </c>
      <c r="AO462" s="100" t="s">
        <v>2370</v>
      </c>
      <c r="AP462" s="100" t="s">
        <v>2370</v>
      </c>
      <c r="AQ462" s="100" t="s">
        <v>2370</v>
      </c>
      <c r="AR462" s="100" t="s">
        <v>2370</v>
      </c>
      <c r="AS462" s="100" t="s">
        <v>2370</v>
      </c>
      <c r="AT462" s="100" t="s">
        <v>2370</v>
      </c>
      <c r="AU462" s="100" t="s">
        <v>2370</v>
      </c>
      <c r="AV462" s="100" t="s">
        <v>2370</v>
      </c>
      <c r="AW462" s="100" t="s">
        <v>2370</v>
      </c>
      <c r="AX462" s="100" t="s">
        <v>2370</v>
      </c>
      <c r="AY462" s="100" t="s">
        <v>2370</v>
      </c>
      <c r="AZ462" s="100" t="s">
        <v>2370</v>
      </c>
      <c r="BA462" s="100" t="s">
        <v>2370</v>
      </c>
      <c r="BB462" s="100" t="s">
        <v>2370</v>
      </c>
      <c r="BC462" s="100" t="s">
        <v>2370</v>
      </c>
      <c r="BD462" s="100" t="s">
        <v>2370</v>
      </c>
      <c r="BE462" s="100" t="s">
        <v>2370</v>
      </c>
    </row>
    <row r="463" spans="1:57" ht="11.4" x14ac:dyDescent="0.2">
      <c r="A463" s="60">
        <v>1995</v>
      </c>
      <c r="B463" s="151" t="s">
        <v>848</v>
      </c>
      <c r="C463" s="87" t="s">
        <v>214</v>
      </c>
      <c r="D463" s="74"/>
      <c r="E463" s="74">
        <v>630</v>
      </c>
      <c r="F463" s="74" t="s">
        <v>30</v>
      </c>
      <c r="G463" s="100">
        <v>4.1511071372219011</v>
      </c>
      <c r="H463" s="100">
        <v>7.0423362912620693</v>
      </c>
      <c r="I463" s="100">
        <v>8.1382316719555341</v>
      </c>
      <c r="J463" s="100">
        <v>9.8989432171796512</v>
      </c>
      <c r="K463" s="100">
        <v>15.274671852211958</v>
      </c>
      <c r="L463" s="100">
        <v>17.212043715410282</v>
      </c>
      <c r="M463" s="100">
        <v>15.955453209989281</v>
      </c>
      <c r="N463" s="100">
        <v>11.71622752413413</v>
      </c>
      <c r="O463" s="100">
        <v>9.6656196395553469</v>
      </c>
      <c r="P463" s="100">
        <v>8.6595057600256506</v>
      </c>
      <c r="Q463" s="100">
        <v>8.7737990457219617</v>
      </c>
      <c r="R463" s="100">
        <v>6.2013266144973738</v>
      </c>
      <c r="S463" s="100">
        <v>6.2228568469181651</v>
      </c>
      <c r="T463" s="100">
        <v>4.8423862641601003</v>
      </c>
      <c r="U463" s="100">
        <v>4.5274276117439953</v>
      </c>
      <c r="V463" s="100">
        <v>3.7117593628156724</v>
      </c>
      <c r="W463" s="100">
        <v>9.4757793264897003</v>
      </c>
      <c r="X463" s="100">
        <v>4.0300002568515136</v>
      </c>
      <c r="Y463" s="100">
        <v>7.1510674910050538</v>
      </c>
      <c r="Z463" s="100">
        <v>8.0191548069474585</v>
      </c>
      <c r="AA463" s="100">
        <v>9.6544177988510995</v>
      </c>
      <c r="AB463" s="100">
        <v>14.664452150466648</v>
      </c>
      <c r="AC463" s="100">
        <v>16.621954877195321</v>
      </c>
      <c r="AD463" s="100">
        <v>15.382216077690856</v>
      </c>
      <c r="AE463" s="100">
        <v>11.463489421350037</v>
      </c>
      <c r="AF463" s="100">
        <v>9.6548795552810383</v>
      </c>
      <c r="AG463" s="100">
        <v>8.7636388908193759</v>
      </c>
      <c r="AH463" s="100">
        <v>8.8466780987556621</v>
      </c>
      <c r="AI463" s="100">
        <v>6.3150457867992715</v>
      </c>
      <c r="AJ463" s="100">
        <v>6.6046271164534058</v>
      </c>
      <c r="AK463" s="100">
        <v>5.1634135270086245</v>
      </c>
      <c r="AL463" s="100">
        <v>4.7081105169340471</v>
      </c>
      <c r="AM463" s="100">
        <v>3.8388207506900764</v>
      </c>
      <c r="AN463" s="100">
        <v>9.3507054084807244</v>
      </c>
      <c r="AO463" s="100">
        <v>4.2781324927934481</v>
      </c>
      <c r="AP463" s="100">
        <v>6.9299065749052744</v>
      </c>
      <c r="AQ463" s="100">
        <v>8.2616281769751811</v>
      </c>
      <c r="AR463" s="100">
        <v>10.150188047430436</v>
      </c>
      <c r="AS463" s="100">
        <v>15.884120737640632</v>
      </c>
      <c r="AT463" s="100">
        <v>17.756054858476801</v>
      </c>
      <c r="AU463" s="100">
        <v>16.465908664490222</v>
      </c>
      <c r="AV463" s="100">
        <v>11.936716600428003</v>
      </c>
      <c r="AW463" s="100">
        <v>9.6749898615375702</v>
      </c>
      <c r="AX463" s="100">
        <v>8.5703837878749205</v>
      </c>
      <c r="AY463" s="100">
        <v>8.7097086438873283</v>
      </c>
      <c r="AZ463" s="100">
        <v>6.1036477283328665</v>
      </c>
      <c r="BA463" s="100">
        <v>5.9004176562116122</v>
      </c>
      <c r="BB463" s="100">
        <v>4.5708343332533401</v>
      </c>
      <c r="BC463" s="100">
        <v>4.3772354107596225</v>
      </c>
      <c r="BD463" s="100">
        <v>3.6142209600786401</v>
      </c>
      <c r="BE463" s="100">
        <v>9.592105099457072</v>
      </c>
    </row>
    <row r="464" spans="1:57" ht="11.4" x14ac:dyDescent="0.2">
      <c r="A464" s="60">
        <v>1995</v>
      </c>
      <c r="B464" s="151" t="s">
        <v>849</v>
      </c>
      <c r="C464" s="87" t="s">
        <v>223</v>
      </c>
      <c r="D464" s="74"/>
      <c r="E464" s="74">
        <v>659</v>
      </c>
      <c r="F464" s="74" t="s">
        <v>30</v>
      </c>
      <c r="G464" s="100" t="s">
        <v>2370</v>
      </c>
      <c r="H464" s="100" t="s">
        <v>2370</v>
      </c>
      <c r="I464" s="100" t="s">
        <v>2370</v>
      </c>
      <c r="J464" s="100" t="s">
        <v>2370</v>
      </c>
      <c r="K464" s="100" t="s">
        <v>2370</v>
      </c>
      <c r="L464" s="100" t="s">
        <v>2370</v>
      </c>
      <c r="M464" s="100" t="s">
        <v>2370</v>
      </c>
      <c r="N464" s="100" t="s">
        <v>2370</v>
      </c>
      <c r="O464" s="100" t="s">
        <v>2370</v>
      </c>
      <c r="P464" s="100" t="s">
        <v>2370</v>
      </c>
      <c r="Q464" s="100" t="s">
        <v>2370</v>
      </c>
      <c r="R464" s="100" t="s">
        <v>2370</v>
      </c>
      <c r="S464" s="100" t="s">
        <v>2370</v>
      </c>
      <c r="T464" s="100" t="s">
        <v>2370</v>
      </c>
      <c r="U464" s="100" t="s">
        <v>2370</v>
      </c>
      <c r="V464" s="100" t="s">
        <v>2370</v>
      </c>
      <c r="W464" s="100">
        <v>10.096496648761706</v>
      </c>
      <c r="X464" s="100" t="s">
        <v>2370</v>
      </c>
      <c r="Y464" s="100" t="s">
        <v>2370</v>
      </c>
      <c r="Z464" s="100" t="s">
        <v>2370</v>
      </c>
      <c r="AA464" s="100" t="s">
        <v>2370</v>
      </c>
      <c r="AB464" s="100" t="s">
        <v>2370</v>
      </c>
      <c r="AC464" s="100" t="s">
        <v>2370</v>
      </c>
      <c r="AD464" s="100" t="s">
        <v>2370</v>
      </c>
      <c r="AE464" s="100" t="s">
        <v>2370</v>
      </c>
      <c r="AF464" s="100" t="s">
        <v>2370</v>
      </c>
      <c r="AG464" s="100" t="s">
        <v>2370</v>
      </c>
      <c r="AH464" s="100" t="s">
        <v>2370</v>
      </c>
      <c r="AI464" s="100" t="s">
        <v>2370</v>
      </c>
      <c r="AJ464" s="100" t="s">
        <v>2370</v>
      </c>
      <c r="AK464" s="100" t="s">
        <v>2370</v>
      </c>
      <c r="AL464" s="100" t="s">
        <v>2370</v>
      </c>
      <c r="AM464" s="100" t="s">
        <v>2370</v>
      </c>
      <c r="AN464" s="100" t="s">
        <v>2370</v>
      </c>
      <c r="AO464" s="100" t="s">
        <v>2370</v>
      </c>
      <c r="AP464" s="100" t="s">
        <v>2370</v>
      </c>
      <c r="AQ464" s="100" t="s">
        <v>2370</v>
      </c>
      <c r="AR464" s="100" t="s">
        <v>2370</v>
      </c>
      <c r="AS464" s="100" t="s">
        <v>2370</v>
      </c>
      <c r="AT464" s="100" t="s">
        <v>2370</v>
      </c>
      <c r="AU464" s="100" t="s">
        <v>2370</v>
      </c>
      <c r="AV464" s="100" t="s">
        <v>2370</v>
      </c>
      <c r="AW464" s="100" t="s">
        <v>2370</v>
      </c>
      <c r="AX464" s="100" t="s">
        <v>2370</v>
      </c>
      <c r="AY464" s="100" t="s">
        <v>2370</v>
      </c>
      <c r="AZ464" s="100" t="s">
        <v>2370</v>
      </c>
      <c r="BA464" s="100" t="s">
        <v>2370</v>
      </c>
      <c r="BB464" s="100" t="s">
        <v>2370</v>
      </c>
      <c r="BC464" s="100" t="s">
        <v>2370</v>
      </c>
      <c r="BD464" s="100" t="s">
        <v>2370</v>
      </c>
      <c r="BE464" s="100" t="s">
        <v>2370</v>
      </c>
    </row>
    <row r="465" spans="1:57" ht="11.4" x14ac:dyDescent="0.2">
      <c r="A465" s="60">
        <v>1995</v>
      </c>
      <c r="B465" s="151" t="s">
        <v>850</v>
      </c>
      <c r="C465" s="87" t="s">
        <v>224</v>
      </c>
      <c r="D465" s="74"/>
      <c r="E465" s="74">
        <v>662</v>
      </c>
      <c r="F465" s="74" t="s">
        <v>30</v>
      </c>
      <c r="G465" s="100">
        <v>2.7708238507055074</v>
      </c>
      <c r="H465" s="100">
        <v>3.3459162663006183</v>
      </c>
      <c r="I465" s="100">
        <v>4.0317654245571166</v>
      </c>
      <c r="J465" s="100">
        <v>3.8552321007081041</v>
      </c>
      <c r="K465" s="100">
        <v>4.6149144254278731</v>
      </c>
      <c r="L465" s="100">
        <v>5.5283878988810615</v>
      </c>
      <c r="M465" s="100">
        <v>6.5560751786817262</v>
      </c>
      <c r="N465" s="100">
        <v>8.2705922013709401</v>
      </c>
      <c r="O465" s="100">
        <v>8.1369497554468655</v>
      </c>
      <c r="P465" s="100">
        <v>7.3826714801444044</v>
      </c>
      <c r="Q465" s="100">
        <v>5.5792068115617299</v>
      </c>
      <c r="R465" s="100">
        <v>5.4194156456173426</v>
      </c>
      <c r="S465" s="100">
        <v>4.7546402237477761</v>
      </c>
      <c r="T465" s="100">
        <v>5.2762259466170081</v>
      </c>
      <c r="U465" s="100">
        <v>5.8458523840627041</v>
      </c>
      <c r="V465" s="100">
        <v>3.3107135513057786</v>
      </c>
      <c r="W465" s="100">
        <v>4.8716552052835835</v>
      </c>
      <c r="X465" s="100">
        <v>2.8024760832864377</v>
      </c>
      <c r="Y465" s="100">
        <v>3.4674707178476161</v>
      </c>
      <c r="Z465" s="100">
        <v>4.1244751790565566</v>
      </c>
      <c r="AA465" s="100">
        <v>3.8533698946456916</v>
      </c>
      <c r="AB465" s="100">
        <v>4.6100410483107037</v>
      </c>
      <c r="AC465" s="100">
        <v>5.4822682885043692</v>
      </c>
      <c r="AD465" s="100">
        <v>6.4703744093057072</v>
      </c>
      <c r="AE465" s="100">
        <v>8.1768208886852953</v>
      </c>
      <c r="AF465" s="100">
        <v>7.796708056598324</v>
      </c>
      <c r="AG465" s="100">
        <v>7.5506445672191536</v>
      </c>
      <c r="AH465" s="100">
        <v>6.1118946873530806</v>
      </c>
      <c r="AI465" s="100">
        <v>6.0009601536245807</v>
      </c>
      <c r="AJ465" s="100">
        <v>5.3996823716251985</v>
      </c>
      <c r="AK465" s="100">
        <v>5.5693069306930685</v>
      </c>
      <c r="AL465" s="100">
        <v>6.2326869806094187</v>
      </c>
      <c r="AM465" s="100">
        <v>3.5998129967274428</v>
      </c>
      <c r="AN465" s="100">
        <v>4.9451769604441349</v>
      </c>
      <c r="AO465" s="100">
        <v>2.7387802071346377</v>
      </c>
      <c r="AP465" s="100">
        <v>3.2272624689686302</v>
      </c>
      <c r="AQ465" s="100">
        <v>3.9405294330956124</v>
      </c>
      <c r="AR465" s="100">
        <v>3.8570618264322176</v>
      </c>
      <c r="AS465" s="100">
        <v>4.619484749777909</v>
      </c>
      <c r="AT465" s="100">
        <v>5.5734018631545137</v>
      </c>
      <c r="AU465" s="100">
        <v>6.6369404904819076</v>
      </c>
      <c r="AV465" s="100">
        <v>8.3609088903595854</v>
      </c>
      <c r="AW465" s="100">
        <v>8.493150684931507</v>
      </c>
      <c r="AX465" s="100">
        <v>7.2212389380530961</v>
      </c>
      <c r="AY465" s="100">
        <v>5.0941780821917808</v>
      </c>
      <c r="AZ465" s="100">
        <v>4.8611111111111125</v>
      </c>
      <c r="BA465" s="100">
        <v>4.1585127201565557</v>
      </c>
      <c r="BB465" s="100">
        <v>4.9782202862476668</v>
      </c>
      <c r="BC465" s="100">
        <v>5.5074257425742577</v>
      </c>
      <c r="BD465" s="100">
        <v>3.0803080308030801</v>
      </c>
      <c r="BE465" s="100">
        <v>4.8007912217158282</v>
      </c>
    </row>
    <row r="466" spans="1:57" ht="11.4" x14ac:dyDescent="0.2">
      <c r="A466" s="60">
        <v>1995</v>
      </c>
      <c r="B466" s="151" t="s">
        <v>851</v>
      </c>
      <c r="C466" s="87" t="s">
        <v>226</v>
      </c>
      <c r="D466" s="74"/>
      <c r="E466" s="74">
        <v>670</v>
      </c>
      <c r="F466" s="74" t="s">
        <v>30</v>
      </c>
      <c r="G466" s="100">
        <v>3.9113965744400523</v>
      </c>
      <c r="H466" s="100">
        <v>3.9141312242756841</v>
      </c>
      <c r="I466" s="100">
        <v>4.3988963342530552</v>
      </c>
      <c r="J466" s="100">
        <v>2.8516634703577091</v>
      </c>
      <c r="K466" s="100">
        <v>2.6233247790134016</v>
      </c>
      <c r="L466" s="100">
        <v>3.167722574191397</v>
      </c>
      <c r="M466" s="100">
        <v>4.0018613308515594</v>
      </c>
      <c r="N466" s="100">
        <v>4.5475216007276043</v>
      </c>
      <c r="O466" s="100">
        <v>5.0833504836386094</v>
      </c>
      <c r="P466" s="100">
        <v>5.5540280450921085</v>
      </c>
      <c r="Q466" s="100">
        <v>4.7601875225387671</v>
      </c>
      <c r="R466" s="100">
        <v>3.2900980702309397</v>
      </c>
      <c r="S466" s="100">
        <v>2.8872415138509564</v>
      </c>
      <c r="T466" s="100">
        <v>3.6201022146507666</v>
      </c>
      <c r="U466" s="100">
        <v>4.1263372389200201</v>
      </c>
      <c r="V466" s="100">
        <v>5.1656572853580336</v>
      </c>
      <c r="W466" s="100">
        <v>3.8274633220715515</v>
      </c>
      <c r="X466" s="100">
        <v>3.8430089942763694</v>
      </c>
      <c r="Y466" s="100">
        <v>3.8671373555840822</v>
      </c>
      <c r="Z466" s="100">
        <v>4.3634657491398183</v>
      </c>
      <c r="AA466" s="100">
        <v>2.8069599474720945</v>
      </c>
      <c r="AB466" s="100">
        <v>2.5004665049449524</v>
      </c>
      <c r="AC466" s="100">
        <v>2.8985507246376807</v>
      </c>
      <c r="AD466" s="100">
        <v>3.6161018876506708</v>
      </c>
      <c r="AE466" s="100">
        <v>4.2483660130718954</v>
      </c>
      <c r="AF466" s="100">
        <v>5.1452282157676343</v>
      </c>
      <c r="AG466" s="100">
        <v>5.4594594594594588</v>
      </c>
      <c r="AH466" s="100">
        <v>4.3358568479008941</v>
      </c>
      <c r="AI466" s="100">
        <v>3.2536520584329351</v>
      </c>
      <c r="AJ466" s="100">
        <v>2.9605263157894735</v>
      </c>
      <c r="AK466" s="100">
        <v>4.0527803958529685</v>
      </c>
      <c r="AL466" s="100">
        <v>4.540162980209546</v>
      </c>
      <c r="AM466" s="100">
        <v>5.0632911392405067</v>
      </c>
      <c r="AN466" s="100">
        <v>3.7159540263867838</v>
      </c>
      <c r="AO466" s="100">
        <v>3.980759661635429</v>
      </c>
      <c r="AP466" s="100">
        <v>3.9616820912485786</v>
      </c>
      <c r="AQ466" s="100">
        <v>4.4349070100143058</v>
      </c>
      <c r="AR466" s="100">
        <v>2.8983050847457625</v>
      </c>
      <c r="AS466" s="100">
        <v>2.750871755133669</v>
      </c>
      <c r="AT466" s="100">
        <v>3.4522176497485142</v>
      </c>
      <c r="AU466" s="100">
        <v>4.4058109073588954</v>
      </c>
      <c r="AV466" s="100">
        <v>4.8606811145510838</v>
      </c>
      <c r="AW466" s="100">
        <v>5.0183598531211748</v>
      </c>
      <c r="AX466" s="100">
        <v>5.6424581005586596</v>
      </c>
      <c r="AY466" s="100">
        <v>5.2312357846853672</v>
      </c>
      <c r="AZ466" s="100">
        <v>3.3192516596258295</v>
      </c>
      <c r="BA466" s="100">
        <v>2.8210838901262063</v>
      </c>
      <c r="BB466" s="100">
        <v>3.2583397982932509</v>
      </c>
      <c r="BC466" s="100">
        <v>3.804347826086957</v>
      </c>
      <c r="BD466" s="100">
        <v>5.2339901477832509</v>
      </c>
      <c r="BE466" s="100">
        <v>3.9388038942976351</v>
      </c>
    </row>
    <row r="467" spans="1:57" ht="11.4" x14ac:dyDescent="0.2">
      <c r="A467" s="60">
        <v>1995</v>
      </c>
      <c r="B467" s="151" t="s">
        <v>852</v>
      </c>
      <c r="C467" s="87" t="s">
        <v>236</v>
      </c>
      <c r="D467" s="74"/>
      <c r="E467" s="74">
        <v>534</v>
      </c>
      <c r="F467" s="74" t="s">
        <v>30</v>
      </c>
      <c r="G467" s="100" t="s">
        <v>2370</v>
      </c>
      <c r="H467" s="100" t="s">
        <v>2370</v>
      </c>
      <c r="I467" s="100" t="s">
        <v>2370</v>
      </c>
      <c r="J467" s="100" t="s">
        <v>2370</v>
      </c>
      <c r="K467" s="100" t="s">
        <v>2370</v>
      </c>
      <c r="L467" s="100" t="s">
        <v>2370</v>
      </c>
      <c r="M467" s="100" t="s">
        <v>2370</v>
      </c>
      <c r="N467" s="100" t="s">
        <v>2370</v>
      </c>
      <c r="O467" s="100" t="s">
        <v>2370</v>
      </c>
      <c r="P467" s="100" t="s">
        <v>2370</v>
      </c>
      <c r="Q467" s="100" t="s">
        <v>2370</v>
      </c>
      <c r="R467" s="100" t="s">
        <v>2370</v>
      </c>
      <c r="S467" s="100" t="s">
        <v>2370</v>
      </c>
      <c r="T467" s="100" t="s">
        <v>2370</v>
      </c>
      <c r="U467" s="100" t="s">
        <v>2370</v>
      </c>
      <c r="V467" s="100" t="s">
        <v>2370</v>
      </c>
      <c r="W467" s="100" t="s">
        <v>2370</v>
      </c>
      <c r="X467" s="100" t="s">
        <v>2370</v>
      </c>
      <c r="Y467" s="100" t="s">
        <v>2370</v>
      </c>
      <c r="Z467" s="100" t="s">
        <v>2370</v>
      </c>
      <c r="AA467" s="100" t="s">
        <v>2370</v>
      </c>
      <c r="AB467" s="100" t="s">
        <v>2370</v>
      </c>
      <c r="AC467" s="100" t="s">
        <v>2370</v>
      </c>
      <c r="AD467" s="100" t="s">
        <v>2370</v>
      </c>
      <c r="AE467" s="100" t="s">
        <v>2370</v>
      </c>
      <c r="AF467" s="100" t="s">
        <v>2370</v>
      </c>
      <c r="AG467" s="100" t="s">
        <v>2370</v>
      </c>
      <c r="AH467" s="100" t="s">
        <v>2370</v>
      </c>
      <c r="AI467" s="100" t="s">
        <v>2370</v>
      </c>
      <c r="AJ467" s="100" t="s">
        <v>2370</v>
      </c>
      <c r="AK467" s="100" t="s">
        <v>2370</v>
      </c>
      <c r="AL467" s="100" t="s">
        <v>2370</v>
      </c>
      <c r="AM467" s="100" t="s">
        <v>2370</v>
      </c>
      <c r="AN467" s="100" t="s">
        <v>2370</v>
      </c>
      <c r="AO467" s="100" t="s">
        <v>2370</v>
      </c>
      <c r="AP467" s="100" t="s">
        <v>2370</v>
      </c>
      <c r="AQ467" s="100" t="s">
        <v>2370</v>
      </c>
      <c r="AR467" s="100" t="s">
        <v>2370</v>
      </c>
      <c r="AS467" s="100" t="s">
        <v>2370</v>
      </c>
      <c r="AT467" s="100" t="s">
        <v>2370</v>
      </c>
      <c r="AU467" s="100" t="s">
        <v>2370</v>
      </c>
      <c r="AV467" s="100" t="s">
        <v>2370</v>
      </c>
      <c r="AW467" s="100" t="s">
        <v>2370</v>
      </c>
      <c r="AX467" s="100" t="s">
        <v>2370</v>
      </c>
      <c r="AY467" s="100" t="s">
        <v>2370</v>
      </c>
      <c r="AZ467" s="100" t="s">
        <v>2370</v>
      </c>
      <c r="BA467" s="100" t="s">
        <v>2370</v>
      </c>
      <c r="BB467" s="100" t="s">
        <v>2370</v>
      </c>
      <c r="BC467" s="100" t="s">
        <v>2370</v>
      </c>
      <c r="BD467" s="100" t="s">
        <v>2370</v>
      </c>
      <c r="BE467" s="100" t="s">
        <v>2370</v>
      </c>
    </row>
    <row r="468" spans="1:57" ht="11.4" x14ac:dyDescent="0.2">
      <c r="A468" s="60">
        <v>1995</v>
      </c>
      <c r="B468" s="151" t="s">
        <v>853</v>
      </c>
      <c r="C468" s="87" t="s">
        <v>257</v>
      </c>
      <c r="D468" s="74"/>
      <c r="E468" s="74">
        <v>780</v>
      </c>
      <c r="F468" s="74" t="s">
        <v>30</v>
      </c>
      <c r="G468" s="100">
        <v>1.3786651799635252</v>
      </c>
      <c r="H468" s="100">
        <v>1.0284966604287431</v>
      </c>
      <c r="I468" s="100">
        <v>0.9356418328086743</v>
      </c>
      <c r="J468" s="100">
        <v>1.2602461533422318</v>
      </c>
      <c r="K468" s="100">
        <v>1.8089915036479922</v>
      </c>
      <c r="L468" s="100">
        <v>2.3711709434121269</v>
      </c>
      <c r="M468" s="100">
        <v>2.3427420477644634</v>
      </c>
      <c r="N468" s="100">
        <v>3.0867990782398773</v>
      </c>
      <c r="O468" s="100">
        <v>3.6198517876047496</v>
      </c>
      <c r="P468" s="100">
        <v>3.9857496227383749</v>
      </c>
      <c r="Q468" s="100">
        <v>4.1411187623809074</v>
      </c>
      <c r="R468" s="100">
        <v>5.2276156038219304</v>
      </c>
      <c r="S468" s="100">
        <v>8.8692676667379544</v>
      </c>
      <c r="T468" s="100">
        <v>15.437273492696855</v>
      </c>
      <c r="U468" s="100">
        <v>26.397174628931417</v>
      </c>
      <c r="V468" s="100">
        <v>30.479929551625446</v>
      </c>
      <c r="W468" s="100">
        <v>3.6671982140009569</v>
      </c>
      <c r="X468" s="100">
        <v>1.2773960486378786</v>
      </c>
      <c r="Y468" s="100">
        <v>0.94223555888972255</v>
      </c>
      <c r="Z468" s="100">
        <v>0.84896636020619665</v>
      </c>
      <c r="AA468" s="100">
        <v>1.116912085602987</v>
      </c>
      <c r="AB468" s="100">
        <v>1.5600827570781532</v>
      </c>
      <c r="AC468" s="100">
        <v>1.966464381620959</v>
      </c>
      <c r="AD468" s="100">
        <v>1.845045986232114</v>
      </c>
      <c r="AE468" s="100">
        <v>2.3582429121456068</v>
      </c>
      <c r="AF468" s="100">
        <v>2.795336069908585</v>
      </c>
      <c r="AG468" s="100">
        <v>3.2017206944231065</v>
      </c>
      <c r="AH468" s="100">
        <v>3.4767147126697693</v>
      </c>
      <c r="AI468" s="100">
        <v>4.5827633378932964</v>
      </c>
      <c r="AJ468" s="100">
        <v>8.2936999153039288</v>
      </c>
      <c r="AK468" s="100">
        <v>17.106005642885933</v>
      </c>
      <c r="AL468" s="100">
        <v>32.104637336504162</v>
      </c>
      <c r="AM468" s="100">
        <v>40.426884650317895</v>
      </c>
      <c r="AN468" s="100">
        <v>3.4089327062633918</v>
      </c>
      <c r="AO468" s="100">
        <v>1.4830305239529573</v>
      </c>
      <c r="AP468" s="100">
        <v>1.1171805079776564</v>
      </c>
      <c r="AQ468" s="100">
        <v>1.0245092028718956</v>
      </c>
      <c r="AR468" s="100">
        <v>1.4074455195764386</v>
      </c>
      <c r="AS468" s="100">
        <v>2.0610384462940941</v>
      </c>
      <c r="AT468" s="100">
        <v>2.7729963474537134</v>
      </c>
      <c r="AU468" s="100">
        <v>2.8356085936489754</v>
      </c>
      <c r="AV468" s="100">
        <v>3.8199031263760452</v>
      </c>
      <c r="AW468" s="100">
        <v>4.4660394913677246</v>
      </c>
      <c r="AX468" s="100">
        <v>4.7899662811584154</v>
      </c>
      <c r="AY468" s="100">
        <v>4.8020472678006927</v>
      </c>
      <c r="AZ468" s="100">
        <v>5.847541214597717</v>
      </c>
      <c r="BA468" s="100">
        <v>9.3780564984753472</v>
      </c>
      <c r="BB468" s="100">
        <v>14.047203969424704</v>
      </c>
      <c r="BC468" s="100">
        <v>21.887018203572346</v>
      </c>
      <c r="BD468" s="100">
        <v>23.73799556759419</v>
      </c>
      <c r="BE468" s="100">
        <v>3.9236718614677337</v>
      </c>
    </row>
    <row r="469" spans="1:57" ht="11.4" x14ac:dyDescent="0.2">
      <c r="A469" s="60">
        <v>1995</v>
      </c>
      <c r="B469" s="151" t="s">
        <v>854</v>
      </c>
      <c r="C469" s="87" t="s">
        <v>261</v>
      </c>
      <c r="D469" s="74"/>
      <c r="E469" s="74">
        <v>796</v>
      </c>
      <c r="F469" s="74" t="s">
        <v>30</v>
      </c>
      <c r="G469" s="100" t="s">
        <v>2370</v>
      </c>
      <c r="H469" s="100" t="s">
        <v>2370</v>
      </c>
      <c r="I469" s="100" t="s">
        <v>2370</v>
      </c>
      <c r="J469" s="100" t="s">
        <v>2370</v>
      </c>
      <c r="K469" s="100" t="s">
        <v>2370</v>
      </c>
      <c r="L469" s="100" t="s">
        <v>2370</v>
      </c>
      <c r="M469" s="100" t="s">
        <v>2370</v>
      </c>
      <c r="N469" s="100" t="s">
        <v>2370</v>
      </c>
      <c r="O469" s="100" t="s">
        <v>2370</v>
      </c>
      <c r="P469" s="100" t="s">
        <v>2370</v>
      </c>
      <c r="Q469" s="100" t="s">
        <v>2370</v>
      </c>
      <c r="R469" s="100" t="s">
        <v>2370</v>
      </c>
      <c r="S469" s="100" t="s">
        <v>2370</v>
      </c>
      <c r="T469" s="100" t="s">
        <v>2370</v>
      </c>
      <c r="U469" s="100" t="s">
        <v>2370</v>
      </c>
      <c r="V469" s="100" t="s">
        <v>2370</v>
      </c>
      <c r="W469" s="100">
        <v>43.407745436605829</v>
      </c>
      <c r="X469" s="100" t="s">
        <v>2370</v>
      </c>
      <c r="Y469" s="100" t="s">
        <v>2370</v>
      </c>
      <c r="Z469" s="100" t="s">
        <v>2370</v>
      </c>
      <c r="AA469" s="100" t="s">
        <v>2370</v>
      </c>
      <c r="AB469" s="100" t="s">
        <v>2370</v>
      </c>
      <c r="AC469" s="100" t="s">
        <v>2370</v>
      </c>
      <c r="AD469" s="100" t="s">
        <v>2370</v>
      </c>
      <c r="AE469" s="100" t="s">
        <v>2370</v>
      </c>
      <c r="AF469" s="100" t="s">
        <v>2370</v>
      </c>
      <c r="AG469" s="100" t="s">
        <v>2370</v>
      </c>
      <c r="AH469" s="100" t="s">
        <v>2370</v>
      </c>
      <c r="AI469" s="100" t="s">
        <v>2370</v>
      </c>
      <c r="AJ469" s="100" t="s">
        <v>2370</v>
      </c>
      <c r="AK469" s="100" t="s">
        <v>2370</v>
      </c>
      <c r="AL469" s="100" t="s">
        <v>2370</v>
      </c>
      <c r="AM469" s="100" t="s">
        <v>2370</v>
      </c>
      <c r="AN469" s="100" t="s">
        <v>2370</v>
      </c>
      <c r="AO469" s="100" t="s">
        <v>2370</v>
      </c>
      <c r="AP469" s="100" t="s">
        <v>2370</v>
      </c>
      <c r="AQ469" s="100" t="s">
        <v>2370</v>
      </c>
      <c r="AR469" s="100" t="s">
        <v>2370</v>
      </c>
      <c r="AS469" s="100" t="s">
        <v>2370</v>
      </c>
      <c r="AT469" s="100" t="s">
        <v>2370</v>
      </c>
      <c r="AU469" s="100" t="s">
        <v>2370</v>
      </c>
      <c r="AV469" s="100" t="s">
        <v>2370</v>
      </c>
      <c r="AW469" s="100" t="s">
        <v>2370</v>
      </c>
      <c r="AX469" s="100" t="s">
        <v>2370</v>
      </c>
      <c r="AY469" s="100" t="s">
        <v>2370</v>
      </c>
      <c r="AZ469" s="100" t="s">
        <v>2370</v>
      </c>
      <c r="BA469" s="100" t="s">
        <v>2370</v>
      </c>
      <c r="BB469" s="100" t="s">
        <v>2370</v>
      </c>
      <c r="BC469" s="100" t="s">
        <v>2370</v>
      </c>
      <c r="BD469" s="100" t="s">
        <v>2370</v>
      </c>
      <c r="BE469" s="100" t="s">
        <v>2370</v>
      </c>
    </row>
    <row r="470" spans="1:57" ht="11.4" x14ac:dyDescent="0.2">
      <c r="A470" s="60">
        <v>1995</v>
      </c>
      <c r="B470" s="151" t="s">
        <v>855</v>
      </c>
      <c r="C470" s="87" t="s">
        <v>268</v>
      </c>
      <c r="D470" s="74"/>
      <c r="E470" s="74">
        <v>850</v>
      </c>
      <c r="F470" s="74" t="s">
        <v>30</v>
      </c>
      <c r="G470" s="100">
        <v>19.689570980118592</v>
      </c>
      <c r="H470" s="100">
        <v>31.807201196364893</v>
      </c>
      <c r="I470" s="100">
        <v>37.127457197209893</v>
      </c>
      <c r="J470" s="100">
        <v>51.930383625444293</v>
      </c>
      <c r="K470" s="100">
        <v>64.451913133402272</v>
      </c>
      <c r="L470" s="100">
        <v>85.42940320232897</v>
      </c>
      <c r="M470" s="100">
        <v>79.601362432193781</v>
      </c>
      <c r="N470" s="100">
        <v>78.477894463892127</v>
      </c>
      <c r="O470" s="100">
        <v>66.093061674008808</v>
      </c>
      <c r="P470" s="100">
        <v>43.673981191222573</v>
      </c>
      <c r="Q470" s="100">
        <v>33.982225983918752</v>
      </c>
      <c r="R470" s="100">
        <v>35.902599780300257</v>
      </c>
      <c r="S470" s="100">
        <v>45.589856670341781</v>
      </c>
      <c r="T470" s="100">
        <v>45.051194539249153</v>
      </c>
      <c r="U470" s="100">
        <v>53.51711026615969</v>
      </c>
      <c r="V470" s="100">
        <v>52.080946926307753</v>
      </c>
      <c r="W470" s="100">
        <v>50.507486591179983</v>
      </c>
      <c r="X470" s="100">
        <v>19.305413687436157</v>
      </c>
      <c r="Y470" s="100">
        <v>32.471196802257232</v>
      </c>
      <c r="Z470" s="100">
        <v>37.783101045296171</v>
      </c>
      <c r="AA470" s="100">
        <v>51.189296333002979</v>
      </c>
      <c r="AB470" s="100">
        <v>64.414535666218029</v>
      </c>
      <c r="AC470" s="100">
        <v>86.190773067331662</v>
      </c>
      <c r="AD470" s="100">
        <v>77.955697891646651</v>
      </c>
      <c r="AE470" s="100">
        <v>76.959291055109389</v>
      </c>
      <c r="AF470" s="100">
        <v>68.479604449938194</v>
      </c>
      <c r="AG470" s="100">
        <v>42.633637548891784</v>
      </c>
      <c r="AH470" s="100">
        <v>32.157850545759871</v>
      </c>
      <c r="AI470" s="100">
        <v>35.508061492313466</v>
      </c>
      <c r="AJ470" s="100">
        <v>44.798657718120801</v>
      </c>
      <c r="AK470" s="100">
        <v>43.575418994413397</v>
      </c>
      <c r="AL470" s="100">
        <v>51.372549019607845</v>
      </c>
      <c r="AM470" s="100">
        <v>49.077786688051319</v>
      </c>
      <c r="AN470" s="100">
        <v>49.526080018456923</v>
      </c>
      <c r="AO470" s="100">
        <v>20.096549258001073</v>
      </c>
      <c r="AP470" s="100">
        <v>31.171171171171171</v>
      </c>
      <c r="AQ470" s="100">
        <v>36.509240246406577</v>
      </c>
      <c r="AR470" s="100">
        <v>52.655833131215125</v>
      </c>
      <c r="AS470" s="100">
        <v>64.518536949489913</v>
      </c>
      <c r="AT470" s="100">
        <v>84.76242490442381</v>
      </c>
      <c r="AU470" s="100">
        <v>81.057163358048314</v>
      </c>
      <c r="AV470" s="100">
        <v>79.853658536585357</v>
      </c>
      <c r="AW470" s="100">
        <v>64.191705984603928</v>
      </c>
      <c r="AX470" s="100">
        <v>44.626901714561697</v>
      </c>
      <c r="AY470" s="100">
        <v>35.836177474402731</v>
      </c>
      <c r="AZ470" s="100">
        <v>36.279069767441861</v>
      </c>
      <c r="BA470" s="100">
        <v>46.358695652173914</v>
      </c>
      <c r="BB470" s="100">
        <v>46.526054590570716</v>
      </c>
      <c r="BC470" s="100">
        <v>55.535055350553499</v>
      </c>
      <c r="BD470" s="100">
        <v>54.810495626822181</v>
      </c>
      <c r="BE470" s="100">
        <v>51.432957110609472</v>
      </c>
    </row>
    <row r="471" spans="1:57" ht="12" x14ac:dyDescent="0.25">
      <c r="A471" s="113">
        <v>1995</v>
      </c>
      <c r="B471" s="150" t="s">
        <v>856</v>
      </c>
      <c r="C471" s="142" t="s">
        <v>65</v>
      </c>
      <c r="D471" s="97"/>
      <c r="E471" s="97">
        <v>916</v>
      </c>
      <c r="F471" s="97"/>
      <c r="G471" s="103">
        <v>0.57882198490927539</v>
      </c>
      <c r="H471" s="103">
        <v>0.70877288637566305</v>
      </c>
      <c r="I471" s="103">
        <v>0.79237634654214228</v>
      </c>
      <c r="J471" s="103">
        <v>0.97172295170204248</v>
      </c>
      <c r="K471" s="103">
        <v>1.2021578978096426</v>
      </c>
      <c r="L471" s="103">
        <v>1.3138379188750799</v>
      </c>
      <c r="M471" s="103">
        <v>1.360002487711474</v>
      </c>
      <c r="N471" s="103">
        <v>1.3610060977537297</v>
      </c>
      <c r="O471" s="103">
        <v>1.33122235493639</v>
      </c>
      <c r="P471" s="103">
        <v>1.3293885985907641</v>
      </c>
      <c r="Q471" s="103">
        <v>1.2846094205211545</v>
      </c>
      <c r="R471" s="103">
        <v>1.3033949354420775</v>
      </c>
      <c r="S471" s="103">
        <v>1.3484654550894413</v>
      </c>
      <c r="T471" s="103">
        <v>1.2823050541730452</v>
      </c>
      <c r="U471" s="103">
        <v>1.3798004572342188</v>
      </c>
      <c r="V471" s="103">
        <v>1.6915113398435291</v>
      </c>
      <c r="W471" s="103">
        <v>1.042855895661678</v>
      </c>
      <c r="X471" s="103">
        <v>0.57248968670977762</v>
      </c>
      <c r="Y471" s="103">
        <v>0.69903761509362139</v>
      </c>
      <c r="Z471" s="103">
        <v>0.77501725705092372</v>
      </c>
      <c r="AA471" s="103">
        <v>0.93841179954465859</v>
      </c>
      <c r="AB471" s="103">
        <v>1.1700279018765056</v>
      </c>
      <c r="AC471" s="103">
        <v>1.292801731547133</v>
      </c>
      <c r="AD471" s="103">
        <v>1.3639442791884193</v>
      </c>
      <c r="AE471" s="103">
        <v>1.4037179988803064</v>
      </c>
      <c r="AF471" s="103">
        <v>1.3826376028665666</v>
      </c>
      <c r="AG471" s="103">
        <v>1.3988370963686201</v>
      </c>
      <c r="AH471" s="103">
        <v>1.3834276956861813</v>
      </c>
      <c r="AI471" s="103">
        <v>1.4335594856218241</v>
      </c>
      <c r="AJ471" s="103">
        <v>1.4910897803661798</v>
      </c>
      <c r="AK471" s="103">
        <v>1.5031027632736154</v>
      </c>
      <c r="AL471" s="103">
        <v>1.5997666858724029</v>
      </c>
      <c r="AM471" s="103">
        <v>1.9484848449219112</v>
      </c>
      <c r="AN471" s="103">
        <v>1.048506831658274</v>
      </c>
      <c r="AO471" s="103">
        <v>0.58538802369547027</v>
      </c>
      <c r="AP471" s="103">
        <v>0.71882797366230067</v>
      </c>
      <c r="AQ471" s="103">
        <v>0.81008928641884803</v>
      </c>
      <c r="AR471" s="103">
        <v>1.0041419907388196</v>
      </c>
      <c r="AS471" s="103">
        <v>1.2325965122091243</v>
      </c>
      <c r="AT471" s="103">
        <v>1.3334715523284202</v>
      </c>
      <c r="AU471" s="103">
        <v>1.356296211690593</v>
      </c>
      <c r="AV471" s="103">
        <v>1.3211594323026004</v>
      </c>
      <c r="AW471" s="103">
        <v>1.2829991610899922</v>
      </c>
      <c r="AX471" s="103">
        <v>1.2631443580257042</v>
      </c>
      <c r="AY471" s="103">
        <v>1.1891729221717415</v>
      </c>
      <c r="AZ471" s="103">
        <v>1.1800753151735495</v>
      </c>
      <c r="BA471" s="103">
        <v>1.2194590131525394</v>
      </c>
      <c r="BB471" s="103">
        <v>1.0918594144804428</v>
      </c>
      <c r="BC471" s="103">
        <v>1.1958896793554996</v>
      </c>
      <c r="BD471" s="103">
        <v>1.5034591952638277</v>
      </c>
      <c r="BE471" s="103">
        <v>1.0373711471712168</v>
      </c>
    </row>
    <row r="472" spans="1:57" ht="11.4" x14ac:dyDescent="0.2">
      <c r="A472" s="60">
        <v>1995</v>
      </c>
      <c r="B472" s="151" t="s">
        <v>857</v>
      </c>
      <c r="C472" s="87" t="s">
        <v>63</v>
      </c>
      <c r="D472" s="74"/>
      <c r="E472" s="74">
        <v>84</v>
      </c>
      <c r="F472" s="74" t="s">
        <v>64</v>
      </c>
      <c r="G472" s="100">
        <v>2.9733760670199603</v>
      </c>
      <c r="H472" s="100">
        <v>5.1924335871550138</v>
      </c>
      <c r="I472" s="100">
        <v>9.33861957109389</v>
      </c>
      <c r="J472" s="100">
        <v>15.424210954079561</v>
      </c>
      <c r="K472" s="100">
        <v>23.128909740840037</v>
      </c>
      <c r="L472" s="100">
        <v>29.74065341865948</v>
      </c>
      <c r="M472" s="100">
        <v>25.13746037906721</v>
      </c>
      <c r="N472" s="100">
        <v>28.941260489198356</v>
      </c>
      <c r="O472" s="100">
        <v>31.034882373392055</v>
      </c>
      <c r="P472" s="100">
        <v>29.779355037802809</v>
      </c>
      <c r="Q472" s="100">
        <v>27.028740490278956</v>
      </c>
      <c r="R472" s="100">
        <v>23.071641107804989</v>
      </c>
      <c r="S472" s="100">
        <v>21.742808798646358</v>
      </c>
      <c r="T472" s="100">
        <v>18.68701410883962</v>
      </c>
      <c r="U472" s="100">
        <v>19.530916844349683</v>
      </c>
      <c r="V472" s="100">
        <v>15.15492957746479</v>
      </c>
      <c r="W472" s="100">
        <v>16.160376492416521</v>
      </c>
      <c r="X472" s="100">
        <v>2.7485599799649387</v>
      </c>
      <c r="Y472" s="100">
        <v>4.921715452688904</v>
      </c>
      <c r="Z472" s="100">
        <v>9.0059230714336689</v>
      </c>
      <c r="AA472" s="100">
        <v>15.118887393449977</v>
      </c>
      <c r="AB472" s="100">
        <v>23.844173290048136</v>
      </c>
      <c r="AC472" s="100">
        <v>29.948759439050701</v>
      </c>
      <c r="AD472" s="100">
        <v>25.757965056526206</v>
      </c>
      <c r="AE472" s="100">
        <v>30.442324371205551</v>
      </c>
      <c r="AF472" s="100">
        <v>34.432656826568262</v>
      </c>
      <c r="AG472" s="100">
        <v>33.201820940819424</v>
      </c>
      <c r="AH472" s="100">
        <v>30.260942760942754</v>
      </c>
      <c r="AI472" s="100">
        <v>25.944244604316545</v>
      </c>
      <c r="AJ472" s="100">
        <v>23.772321428571431</v>
      </c>
      <c r="AK472" s="100">
        <v>21.844934917940012</v>
      </c>
      <c r="AL472" s="100">
        <v>25.021872265966756</v>
      </c>
      <c r="AM472" s="100">
        <v>19.559748427672954</v>
      </c>
      <c r="AN472" s="100">
        <v>16.799531854068938</v>
      </c>
      <c r="AO472" s="100">
        <v>3.2042208210011589</v>
      </c>
      <c r="AP472" s="100">
        <v>5.4695130459048418</v>
      </c>
      <c r="AQ472" s="100">
        <v>9.6788289272449184</v>
      </c>
      <c r="AR472" s="100">
        <v>15.730643402399128</v>
      </c>
      <c r="AS472" s="100">
        <v>22.419175027870683</v>
      </c>
      <c r="AT472" s="100">
        <v>29.532911562794453</v>
      </c>
      <c r="AU472" s="100">
        <v>24.508143322475568</v>
      </c>
      <c r="AV472" s="100">
        <v>27.359705611775524</v>
      </c>
      <c r="AW472" s="100">
        <v>27.62237762237762</v>
      </c>
      <c r="AX472" s="100">
        <v>26.223337515683813</v>
      </c>
      <c r="AY472" s="100">
        <v>23.769100169779286</v>
      </c>
      <c r="AZ472" s="100">
        <v>20.093240093240091</v>
      </c>
      <c r="BA472" s="100">
        <v>19.669327251995437</v>
      </c>
      <c r="BB472" s="100">
        <v>15.407147041593438</v>
      </c>
      <c r="BC472" s="100">
        <v>14.2975893599335</v>
      </c>
      <c r="BD472" s="100">
        <v>11.593462717058223</v>
      </c>
      <c r="BE472" s="100">
        <v>15.511920639401875</v>
      </c>
    </row>
    <row r="473" spans="1:57" ht="11.4" x14ac:dyDescent="0.2">
      <c r="A473" s="60">
        <v>1995</v>
      </c>
      <c r="B473" s="151" t="s">
        <v>858</v>
      </c>
      <c r="C473" s="87" t="s">
        <v>100</v>
      </c>
      <c r="D473" s="74"/>
      <c r="E473" s="74">
        <v>188</v>
      </c>
      <c r="F473" s="74" t="s">
        <v>42</v>
      </c>
      <c r="G473" s="100">
        <v>2.2726070544108099</v>
      </c>
      <c r="H473" s="100">
        <v>6.1651777890347228</v>
      </c>
      <c r="I473" s="100">
        <v>7.3969101548104161</v>
      </c>
      <c r="J473" s="100">
        <v>11.039404131171207</v>
      </c>
      <c r="K473" s="100">
        <v>17.038480749146867</v>
      </c>
      <c r="L473" s="100">
        <v>15.95253834842087</v>
      </c>
      <c r="M473" s="100">
        <v>13.381660918157269</v>
      </c>
      <c r="N473" s="100">
        <v>12.516377317757119</v>
      </c>
      <c r="O473" s="100">
        <v>12.436438112918196</v>
      </c>
      <c r="P473" s="100">
        <v>10.872473727949451</v>
      </c>
      <c r="Q473" s="100">
        <v>11.337321052388786</v>
      </c>
      <c r="R473" s="100">
        <v>9.3106173211161085</v>
      </c>
      <c r="S473" s="100">
        <v>9.6337626182873031</v>
      </c>
      <c r="T473" s="100">
        <v>9.9233807501559106</v>
      </c>
      <c r="U473" s="100">
        <v>11.325109097012419</v>
      </c>
      <c r="V473" s="100">
        <v>13.610330922157194</v>
      </c>
      <c r="W473" s="100">
        <v>10.274531283580981</v>
      </c>
      <c r="X473" s="100">
        <v>2.3040347651050901</v>
      </c>
      <c r="Y473" s="100">
        <v>6.1822865012479262</v>
      </c>
      <c r="Z473" s="100">
        <v>7.3857109442004312</v>
      </c>
      <c r="AA473" s="100">
        <v>10.803451193498029</v>
      </c>
      <c r="AB473" s="100">
        <v>16.92129677745675</v>
      </c>
      <c r="AC473" s="100">
        <v>16.063447256107807</v>
      </c>
      <c r="AD473" s="100">
        <v>13.498398833578557</v>
      </c>
      <c r="AE473" s="100">
        <v>12.563896454575962</v>
      </c>
      <c r="AF473" s="100">
        <v>12.161426295302826</v>
      </c>
      <c r="AG473" s="100">
        <v>10.587490177220534</v>
      </c>
      <c r="AH473" s="100">
        <v>11.557742580347533</v>
      </c>
      <c r="AI473" s="100">
        <v>10.102843315184513</v>
      </c>
      <c r="AJ473" s="100">
        <v>10.521408592125081</v>
      </c>
      <c r="AK473" s="100">
        <v>11.300976895642734</v>
      </c>
      <c r="AL473" s="100">
        <v>13.202108013152559</v>
      </c>
      <c r="AM473" s="100">
        <v>16.458210712183639</v>
      </c>
      <c r="AN473" s="100">
        <v>10.347728783327865</v>
      </c>
      <c r="AO473" s="100">
        <v>2.2397347540128791</v>
      </c>
      <c r="AP473" s="100">
        <v>6.1473760661111605</v>
      </c>
      <c r="AQ473" s="100">
        <v>7.4085298208207293</v>
      </c>
      <c r="AR473" s="100">
        <v>11.284046692607003</v>
      </c>
      <c r="AS473" s="100">
        <v>17.157729395439912</v>
      </c>
      <c r="AT473" s="100">
        <v>15.840820001760241</v>
      </c>
      <c r="AU473" s="100">
        <v>13.263895413607509</v>
      </c>
      <c r="AV473" s="100">
        <v>12.468640240842952</v>
      </c>
      <c r="AW473" s="100">
        <v>12.711855852218241</v>
      </c>
      <c r="AX473" s="100">
        <v>11.160608501966731</v>
      </c>
      <c r="AY473" s="100">
        <v>11.117432688019928</v>
      </c>
      <c r="AZ473" s="100">
        <v>8.5260575644650842</v>
      </c>
      <c r="BA473" s="100">
        <v>8.7833814300764992</v>
      </c>
      <c r="BB473" s="100">
        <v>8.6581196581196576</v>
      </c>
      <c r="BC473" s="100">
        <v>9.6889482365878568</v>
      </c>
      <c r="BD473" s="100">
        <v>11.491736893947687</v>
      </c>
      <c r="BE473" s="100">
        <v>10.200553819236625</v>
      </c>
    </row>
    <row r="474" spans="1:57" ht="11.4" x14ac:dyDescent="0.2">
      <c r="A474" s="60">
        <v>1995</v>
      </c>
      <c r="B474" s="151" t="s">
        <v>859</v>
      </c>
      <c r="C474" s="87" t="s">
        <v>114</v>
      </c>
      <c r="D474" s="74"/>
      <c r="E474" s="74">
        <v>222</v>
      </c>
      <c r="F474" s="74" t="s">
        <v>42</v>
      </c>
      <c r="G474" s="100">
        <v>0.48944214397777835</v>
      </c>
      <c r="H474" s="100">
        <v>0.52813967741115531</v>
      </c>
      <c r="I474" s="100">
        <v>0.56516835430059253</v>
      </c>
      <c r="J474" s="100">
        <v>0.61393348799135905</v>
      </c>
      <c r="K474" s="100">
        <v>0.82409630013252477</v>
      </c>
      <c r="L474" s="100">
        <v>0.84933324672191246</v>
      </c>
      <c r="M474" s="100">
        <v>0.83239038759773254</v>
      </c>
      <c r="N474" s="100">
        <v>0.90050467496717257</v>
      </c>
      <c r="O474" s="100">
        <v>0.90484911913483346</v>
      </c>
      <c r="P474" s="100">
        <v>0.8780743717878039</v>
      </c>
      <c r="Q474" s="100">
        <v>0.74241624569604658</v>
      </c>
      <c r="R474" s="100">
        <v>0.71796284499233831</v>
      </c>
      <c r="S474" s="100">
        <v>0.72110935520152619</v>
      </c>
      <c r="T474" s="100">
        <v>0.75794055896912371</v>
      </c>
      <c r="U474" s="100">
        <v>0.85267828435470394</v>
      </c>
      <c r="V474" s="100">
        <v>1.4699195125278526</v>
      </c>
      <c r="W474" s="100">
        <v>0.70243044451551007</v>
      </c>
      <c r="X474" s="100">
        <v>0.481941673216841</v>
      </c>
      <c r="Y474" s="100">
        <v>0.5469967879194706</v>
      </c>
      <c r="Z474" s="100">
        <v>0.56967382775090059</v>
      </c>
      <c r="AA474" s="100">
        <v>0.5682149609352215</v>
      </c>
      <c r="AB474" s="100">
        <v>0.76958064961541284</v>
      </c>
      <c r="AC474" s="100">
        <v>0.78542550044374315</v>
      </c>
      <c r="AD474" s="100">
        <v>0.8061514122190685</v>
      </c>
      <c r="AE474" s="100">
        <v>0.86657145419797299</v>
      </c>
      <c r="AF474" s="100">
        <v>0.93569595894804358</v>
      </c>
      <c r="AG474" s="100">
        <v>0.84912959381044484</v>
      </c>
      <c r="AH474" s="100">
        <v>0.72931547459210966</v>
      </c>
      <c r="AI474" s="100">
        <v>0.71374950847800944</v>
      </c>
      <c r="AJ474" s="100">
        <v>0.68567357782098282</v>
      </c>
      <c r="AK474" s="100">
        <v>0.76707509153762765</v>
      </c>
      <c r="AL474" s="100">
        <v>0.96939208094282581</v>
      </c>
      <c r="AM474" s="100">
        <v>1.4896867838044308</v>
      </c>
      <c r="AN474" s="100">
        <v>0.67951388621985809</v>
      </c>
      <c r="AO474" s="100">
        <v>0.49726412789643881</v>
      </c>
      <c r="AP474" s="100">
        <v>0.50858232676414494</v>
      </c>
      <c r="AQ474" s="100">
        <v>0.560612736596387</v>
      </c>
      <c r="AR474" s="100">
        <v>0.65873760453550423</v>
      </c>
      <c r="AS474" s="100">
        <v>0.87540903391541036</v>
      </c>
      <c r="AT474" s="100">
        <v>0.90612334319202537</v>
      </c>
      <c r="AU474" s="100">
        <v>0.85493574241000947</v>
      </c>
      <c r="AV474" s="100">
        <v>0.92923224377443625</v>
      </c>
      <c r="AW474" s="100">
        <v>0.8792742498255407</v>
      </c>
      <c r="AX474" s="100">
        <v>0.90269491874099972</v>
      </c>
      <c r="AY474" s="100">
        <v>0.75393976040210109</v>
      </c>
      <c r="AZ474" s="100">
        <v>0.72186178339717899</v>
      </c>
      <c r="BA474" s="100">
        <v>0.7538032176863303</v>
      </c>
      <c r="BB474" s="100">
        <v>0.74982710297382893</v>
      </c>
      <c r="BC474" s="100">
        <v>0.75523353236883717</v>
      </c>
      <c r="BD474" s="100">
        <v>1.4557998129092611</v>
      </c>
      <c r="BE474" s="100">
        <v>0.72404354134726012</v>
      </c>
    </row>
    <row r="475" spans="1:57" ht="11.4" x14ac:dyDescent="0.2">
      <c r="A475" s="60">
        <v>1995</v>
      </c>
      <c r="B475" s="151" t="s">
        <v>860</v>
      </c>
      <c r="C475" s="87" t="s">
        <v>138</v>
      </c>
      <c r="D475" s="74"/>
      <c r="E475" s="74">
        <v>320</v>
      </c>
      <c r="F475" s="74" t="s">
        <v>42</v>
      </c>
      <c r="G475" s="100">
        <v>0.57295660662997494</v>
      </c>
      <c r="H475" s="100">
        <v>0.57459208223255076</v>
      </c>
      <c r="I475" s="100">
        <v>0.73725914594219655</v>
      </c>
      <c r="J475" s="100">
        <v>1.1619563514722155</v>
      </c>
      <c r="K475" s="100">
        <v>1.9742579616876672</v>
      </c>
      <c r="L475" s="100">
        <v>2.8468843466155773</v>
      </c>
      <c r="M475" s="100">
        <v>3.2939617333653985</v>
      </c>
      <c r="N475" s="100">
        <v>3.2426210638822659</v>
      </c>
      <c r="O475" s="100">
        <v>2.6724625388747532</v>
      </c>
      <c r="P475" s="100">
        <v>2.5503385816425612</v>
      </c>
      <c r="Q475" s="100">
        <v>2.1722271220461664</v>
      </c>
      <c r="R475" s="100">
        <v>2.131893366483649</v>
      </c>
      <c r="S475" s="100">
        <v>1.945672835432815</v>
      </c>
      <c r="T475" s="100">
        <v>1.4589553387300316</v>
      </c>
      <c r="U475" s="100">
        <v>1.2915296724855136</v>
      </c>
      <c r="V475" s="100">
        <v>1.5377408631888081</v>
      </c>
      <c r="W475" s="100">
        <v>1.5005828415632658</v>
      </c>
      <c r="X475" s="100">
        <v>0.60311515136713867</v>
      </c>
      <c r="Y475" s="100">
        <v>0.58439667325589484</v>
      </c>
      <c r="Z475" s="100">
        <v>0.71891196314438677</v>
      </c>
      <c r="AA475" s="100">
        <v>1.0207412193037357</v>
      </c>
      <c r="AB475" s="100">
        <v>1.5758514681319746</v>
      </c>
      <c r="AC475" s="100">
        <v>2.1689218895022231</v>
      </c>
      <c r="AD475" s="100">
        <v>2.6114878769563914</v>
      </c>
      <c r="AE475" s="100">
        <v>2.7498985765438415</v>
      </c>
      <c r="AF475" s="100">
        <v>2.419647172547124</v>
      </c>
      <c r="AG475" s="100">
        <v>2.4395262230208425</v>
      </c>
      <c r="AH475" s="100">
        <v>2.1196638601709483</v>
      </c>
      <c r="AI475" s="100">
        <v>2.0814986790489156</v>
      </c>
      <c r="AJ475" s="100">
        <v>1.8942383583267559</v>
      </c>
      <c r="AK475" s="100">
        <v>1.4322850298180336</v>
      </c>
      <c r="AL475" s="100">
        <v>1.2836872678792495</v>
      </c>
      <c r="AM475" s="100">
        <v>1.5990208464939988</v>
      </c>
      <c r="AN475" s="100">
        <v>1.302882315338683</v>
      </c>
      <c r="AO475" s="100">
        <v>0.54159147769846139</v>
      </c>
      <c r="AP475" s="100">
        <v>0.56443951023196726</v>
      </c>
      <c r="AQ475" s="100">
        <v>0.75605499535295684</v>
      </c>
      <c r="AR475" s="100">
        <v>1.3034907583685622</v>
      </c>
      <c r="AS475" s="100">
        <v>2.3540839296690943</v>
      </c>
      <c r="AT475" s="100">
        <v>3.4718414507195581</v>
      </c>
      <c r="AU475" s="100">
        <v>3.8909647620530388</v>
      </c>
      <c r="AV475" s="100">
        <v>3.6728188307038416</v>
      </c>
      <c r="AW475" s="100">
        <v>2.8948347327027317</v>
      </c>
      <c r="AX475" s="100">
        <v>2.6475365457498645</v>
      </c>
      <c r="AY475" s="100">
        <v>2.2198708517839414</v>
      </c>
      <c r="AZ475" s="100">
        <v>2.1793818236704849</v>
      </c>
      <c r="BA475" s="100">
        <v>1.9944359171143513</v>
      </c>
      <c r="BB475" s="100">
        <v>1.4838456133665194</v>
      </c>
      <c r="BC475" s="100">
        <v>1.2986787506293731</v>
      </c>
      <c r="BD475" s="100">
        <v>1.4863790017896199</v>
      </c>
      <c r="BE475" s="100">
        <v>1.6931492082168613</v>
      </c>
    </row>
    <row r="476" spans="1:57" ht="11.4" x14ac:dyDescent="0.2">
      <c r="A476" s="60">
        <v>1995</v>
      </c>
      <c r="B476" s="151" t="s">
        <v>861</v>
      </c>
      <c r="C476" s="87" t="s">
        <v>144</v>
      </c>
      <c r="D476" s="74"/>
      <c r="E476" s="74">
        <v>340</v>
      </c>
      <c r="F476" s="74" t="s">
        <v>42</v>
      </c>
      <c r="G476" s="100">
        <v>0.76185872844838964</v>
      </c>
      <c r="H476" s="100">
        <v>1.0474144855447995</v>
      </c>
      <c r="I476" s="100">
        <v>1.86413978106387</v>
      </c>
      <c r="J476" s="100">
        <v>2.8094286008378062</v>
      </c>
      <c r="K476" s="100">
        <v>3.7982969422371986</v>
      </c>
      <c r="L476" s="100">
        <v>4.5087825393771137</v>
      </c>
      <c r="M476" s="100">
        <v>4.5970324631937878</v>
      </c>
      <c r="N476" s="100">
        <v>4.1205189798969695</v>
      </c>
      <c r="O476" s="100">
        <v>3.5682898355552255</v>
      </c>
      <c r="P476" s="100">
        <v>3.7501411279540307</v>
      </c>
      <c r="Q476" s="100">
        <v>4.0389961594691428</v>
      </c>
      <c r="R476" s="100">
        <v>4.3537751255726906</v>
      </c>
      <c r="S476" s="100">
        <v>4.0970585486902085</v>
      </c>
      <c r="T476" s="100">
        <v>3.176371126826715</v>
      </c>
      <c r="U476" s="100">
        <v>2.5101643980908603</v>
      </c>
      <c r="V476" s="100">
        <v>2.457101658255227</v>
      </c>
      <c r="W476" s="100">
        <v>2.6176499129271704</v>
      </c>
      <c r="X476" s="100">
        <v>0.6711743167553208</v>
      </c>
      <c r="Y476" s="100">
        <v>0.90795527253892327</v>
      </c>
      <c r="Z476" s="100">
        <v>1.5989479700266709</v>
      </c>
      <c r="AA476" s="100">
        <v>2.3768804532366499</v>
      </c>
      <c r="AB476" s="100">
        <v>3.2990456072677738</v>
      </c>
      <c r="AC476" s="100">
        <v>4.4699011680143759</v>
      </c>
      <c r="AD476" s="100">
        <v>5.3493025895283886</v>
      </c>
      <c r="AE476" s="100">
        <v>5.2298561364040026</v>
      </c>
      <c r="AF476" s="100">
        <v>4.5796321383436229</v>
      </c>
      <c r="AG476" s="100">
        <v>4.7626605459784157</v>
      </c>
      <c r="AH476" s="100">
        <v>5.0835418017851071</v>
      </c>
      <c r="AI476" s="100">
        <v>5.4374876909029064</v>
      </c>
      <c r="AJ476" s="100">
        <v>5.1776282160504339</v>
      </c>
      <c r="AK476" s="100">
        <v>4.1603695571587433</v>
      </c>
      <c r="AL476" s="100">
        <v>3.3912099837221925</v>
      </c>
      <c r="AM476" s="100">
        <v>3.5264483627204029</v>
      </c>
      <c r="AN476" s="100">
        <v>2.6821249839147234</v>
      </c>
      <c r="AO476" s="100">
        <v>0.85597840697686922</v>
      </c>
      <c r="AP476" s="100">
        <v>1.1912531848134558</v>
      </c>
      <c r="AQ476" s="100">
        <v>2.1351322121883958</v>
      </c>
      <c r="AR476" s="100">
        <v>3.2446808510638299</v>
      </c>
      <c r="AS476" s="100">
        <v>4.2892516576727093</v>
      </c>
      <c r="AT476" s="100">
        <v>4.5460664476872541</v>
      </c>
      <c r="AU476" s="100">
        <v>3.8967394628983918</v>
      </c>
      <c r="AV476" s="100">
        <v>3.1015708372134125</v>
      </c>
      <c r="AW476" s="100">
        <v>2.6313351246178076</v>
      </c>
      <c r="AX476" s="100">
        <v>2.7900945853641592</v>
      </c>
      <c r="AY476" s="100">
        <v>3.033231729982901</v>
      </c>
      <c r="AZ476" s="100">
        <v>3.299784077453507</v>
      </c>
      <c r="BA476" s="100">
        <v>3.0692868719611019</v>
      </c>
      <c r="BB476" s="100">
        <v>2.3015309743485757</v>
      </c>
      <c r="BC476" s="100">
        <v>1.7713208528341133</v>
      </c>
      <c r="BD476" s="100">
        <v>1.6526419528466381</v>
      </c>
      <c r="BE476" s="100">
        <v>2.5539892047699526</v>
      </c>
    </row>
    <row r="477" spans="1:57" ht="11.4" x14ac:dyDescent="0.2">
      <c r="A477" s="60">
        <v>1995</v>
      </c>
      <c r="B477" s="151" t="s">
        <v>862</v>
      </c>
      <c r="C477" s="87" t="s">
        <v>184</v>
      </c>
      <c r="D477" s="74"/>
      <c r="E477" s="74">
        <v>484</v>
      </c>
      <c r="F477" s="74" t="s">
        <v>42</v>
      </c>
      <c r="G477" s="100">
        <v>0.51336443199311965</v>
      </c>
      <c r="H477" s="100">
        <v>0.47173683351077839</v>
      </c>
      <c r="I477" s="100">
        <v>0.49424957568147143</v>
      </c>
      <c r="J477" s="100">
        <v>0.50837033803526732</v>
      </c>
      <c r="K477" s="100">
        <v>0.44133969953128449</v>
      </c>
      <c r="L477" s="100">
        <v>0.38107956035020485</v>
      </c>
      <c r="M477" s="100">
        <v>0.41003845890496038</v>
      </c>
      <c r="N477" s="100">
        <v>0.44300237546986071</v>
      </c>
      <c r="O477" s="100">
        <v>0.50436415768594223</v>
      </c>
      <c r="P477" s="100">
        <v>0.52513993005570891</v>
      </c>
      <c r="Q477" s="100">
        <v>0.53681092655745166</v>
      </c>
      <c r="R477" s="100">
        <v>0.6378012495185077</v>
      </c>
      <c r="S477" s="100">
        <v>0.72266610413680155</v>
      </c>
      <c r="T477" s="100">
        <v>0.70934631261945991</v>
      </c>
      <c r="U477" s="100">
        <v>0.81482612866633131</v>
      </c>
      <c r="V477" s="100">
        <v>1.0352517166763848</v>
      </c>
      <c r="W477" s="100">
        <v>0.50025372754205777</v>
      </c>
      <c r="X477" s="100">
        <v>0.50749663323834693</v>
      </c>
      <c r="Y477" s="100">
        <v>0.46475153787628959</v>
      </c>
      <c r="Z477" s="100">
        <v>0.4892865941789431</v>
      </c>
      <c r="AA477" s="100">
        <v>0.50495489563442419</v>
      </c>
      <c r="AB477" s="100">
        <v>0.45292233613712707</v>
      </c>
      <c r="AC477" s="100">
        <v>0.3908776157544615</v>
      </c>
      <c r="AD477" s="100">
        <v>0.41434975679064562</v>
      </c>
      <c r="AE477" s="100">
        <v>0.46075051331267936</v>
      </c>
      <c r="AF477" s="100">
        <v>0.52556850866044325</v>
      </c>
      <c r="AG477" s="100">
        <v>0.56212480381518337</v>
      </c>
      <c r="AH477" s="100">
        <v>0.58660868727902726</v>
      </c>
      <c r="AI477" s="100">
        <v>0.68712805081912409</v>
      </c>
      <c r="AJ477" s="100">
        <v>0.77101539526786855</v>
      </c>
      <c r="AK477" s="100">
        <v>0.82956228260495235</v>
      </c>
      <c r="AL477" s="100">
        <v>0.90617488037733285</v>
      </c>
      <c r="AM477" s="100">
        <v>1.1082520731394816</v>
      </c>
      <c r="AN477" s="100">
        <v>0.50939544599064612</v>
      </c>
      <c r="AO477" s="100">
        <v>0.51944098407178152</v>
      </c>
      <c r="AP477" s="100">
        <v>0.47894048966255831</v>
      </c>
      <c r="AQ477" s="100">
        <v>0.49930059572478092</v>
      </c>
      <c r="AR477" s="100">
        <v>0.51165242674521427</v>
      </c>
      <c r="AS477" s="100">
        <v>0.4304679713145031</v>
      </c>
      <c r="AT477" s="100">
        <v>0.37197107298518384</v>
      </c>
      <c r="AU477" s="100">
        <v>0.40595554839834253</v>
      </c>
      <c r="AV477" s="100">
        <v>0.42633386410334523</v>
      </c>
      <c r="AW477" s="100">
        <v>0.48425352342897882</v>
      </c>
      <c r="AX477" s="100">
        <v>0.48941604074568473</v>
      </c>
      <c r="AY477" s="100">
        <v>0.48815969045726543</v>
      </c>
      <c r="AZ477" s="100">
        <v>0.59116281971093465</v>
      </c>
      <c r="BA477" s="100">
        <v>0.67954282828871349</v>
      </c>
      <c r="BB477" s="100">
        <v>0.60735818472710945</v>
      </c>
      <c r="BC477" s="100">
        <v>0.73928924142904173</v>
      </c>
      <c r="BD477" s="100">
        <v>0.98252976226327893</v>
      </c>
      <c r="BE477" s="100">
        <v>0.49141048975957713</v>
      </c>
    </row>
    <row r="478" spans="1:57" ht="11.4" x14ac:dyDescent="0.2">
      <c r="A478" s="60">
        <v>1995</v>
      </c>
      <c r="B478" s="151" t="s">
        <v>863</v>
      </c>
      <c r="C478" s="87" t="s">
        <v>198</v>
      </c>
      <c r="D478" s="74"/>
      <c r="E478" s="74">
        <v>558</v>
      </c>
      <c r="F478" s="74" t="s">
        <v>42</v>
      </c>
      <c r="G478" s="100">
        <v>0.4506382614158837</v>
      </c>
      <c r="H478" s="100">
        <v>1.1298451185407643</v>
      </c>
      <c r="I478" s="100">
        <v>0.45893499391128412</v>
      </c>
      <c r="J478" s="100">
        <v>0.28139492817809375</v>
      </c>
      <c r="K478" s="100">
        <v>0.2845402120238959</v>
      </c>
      <c r="L478" s="100">
        <v>0.39453973267683162</v>
      </c>
      <c r="M478" s="100">
        <v>0.51882144095702132</v>
      </c>
      <c r="N478" s="100">
        <v>0.61514786828969947</v>
      </c>
      <c r="O478" s="100">
        <v>0.71332080494090555</v>
      </c>
      <c r="P478" s="100">
        <v>0.9177943849727328</v>
      </c>
      <c r="Q478" s="100">
        <v>0.73571465709977635</v>
      </c>
      <c r="R478" s="100">
        <v>0.63712653869151947</v>
      </c>
      <c r="S478" s="100">
        <v>0.63753072249323173</v>
      </c>
      <c r="T478" s="100">
        <v>0.59936171868918808</v>
      </c>
      <c r="U478" s="100">
        <v>0.61040908117369885</v>
      </c>
      <c r="V478" s="100">
        <v>0.98231441904239047</v>
      </c>
      <c r="W478" s="100">
        <v>0.57218274853644047</v>
      </c>
      <c r="X478" s="100">
        <v>0.44082901670716712</v>
      </c>
      <c r="Y478" s="100">
        <v>1.1296230924589556</v>
      </c>
      <c r="Z478" s="100">
        <v>0.46002988650537835</v>
      </c>
      <c r="AA478" s="100">
        <v>0.26767978851450641</v>
      </c>
      <c r="AB478" s="100">
        <v>0.24123265704524854</v>
      </c>
      <c r="AC478" s="100">
        <v>0.34313520363938527</v>
      </c>
      <c r="AD478" s="100">
        <v>0.48734475711366132</v>
      </c>
      <c r="AE478" s="100">
        <v>0.63059364479842339</v>
      </c>
      <c r="AF478" s="100">
        <v>0.81404410370900815</v>
      </c>
      <c r="AG478" s="100">
        <v>1.0952809523000899</v>
      </c>
      <c r="AH478" s="100">
        <v>0.86167964304424005</v>
      </c>
      <c r="AI478" s="100">
        <v>0.72638184475199863</v>
      </c>
      <c r="AJ478" s="100">
        <v>0.78446909667194931</v>
      </c>
      <c r="AK478" s="100">
        <v>0.71522810915908619</v>
      </c>
      <c r="AL478" s="100">
        <v>0.75488454706927177</v>
      </c>
      <c r="AM478" s="100">
        <v>1.1693080788558174</v>
      </c>
      <c r="AN478" s="100">
        <v>0.57997581842816304</v>
      </c>
      <c r="AO478" s="100">
        <v>0.46080135827378294</v>
      </c>
      <c r="AP478" s="100">
        <v>1.1300762319547728</v>
      </c>
      <c r="AQ478" s="100">
        <v>0.45779731160373427</v>
      </c>
      <c r="AR478" s="100">
        <v>0.29538869610757573</v>
      </c>
      <c r="AS478" s="100">
        <v>0.32703886152162015</v>
      </c>
      <c r="AT478" s="100">
        <v>0.44307727041824235</v>
      </c>
      <c r="AU478" s="100">
        <v>0.54793252961082906</v>
      </c>
      <c r="AV478" s="100">
        <v>0.60086749770211856</v>
      </c>
      <c r="AW478" s="100">
        <v>0.62279348433078097</v>
      </c>
      <c r="AX478" s="100">
        <v>0.75672343376743467</v>
      </c>
      <c r="AY478" s="100">
        <v>0.61956630358748876</v>
      </c>
      <c r="AZ478" s="100">
        <v>0.55482899377798922</v>
      </c>
      <c r="BA478" s="100">
        <v>0.50596997281002476</v>
      </c>
      <c r="BB478" s="100">
        <v>0.50516453124118077</v>
      </c>
      <c r="BC478" s="100">
        <v>0.49958368026644467</v>
      </c>
      <c r="BD478" s="100">
        <v>0.85470085470085466</v>
      </c>
      <c r="BE478" s="100">
        <v>0.56453477947367714</v>
      </c>
    </row>
    <row r="479" spans="1:57" ht="11.4" x14ac:dyDescent="0.2">
      <c r="A479" s="60">
        <v>1995</v>
      </c>
      <c r="B479" s="151" t="s">
        <v>864</v>
      </c>
      <c r="C479" s="87" t="s">
        <v>207</v>
      </c>
      <c r="D479" s="74"/>
      <c r="E479" s="74">
        <v>591</v>
      </c>
      <c r="F479" s="74" t="s">
        <v>30</v>
      </c>
      <c r="G479" s="100">
        <v>0.49070344552381184</v>
      </c>
      <c r="H479" s="100">
        <v>0.89338795453142605</v>
      </c>
      <c r="I479" s="100">
        <v>1.1521884419711663</v>
      </c>
      <c r="J479" s="100">
        <v>1.4388947701981669</v>
      </c>
      <c r="K479" s="100">
        <v>2.1559746171267125</v>
      </c>
      <c r="L479" s="100">
        <v>3.0783446197645037</v>
      </c>
      <c r="M479" s="100">
        <v>3.7657082812299416</v>
      </c>
      <c r="N479" s="100">
        <v>4.3111289384035656</v>
      </c>
      <c r="O479" s="100">
        <v>4.565951089963483</v>
      </c>
      <c r="P479" s="100">
        <v>4.5004385479379732</v>
      </c>
      <c r="Q479" s="100">
        <v>4.5280519856791042</v>
      </c>
      <c r="R479" s="100">
        <v>4.0812702922077921</v>
      </c>
      <c r="S479" s="100">
        <v>4.4874440458427252</v>
      </c>
      <c r="T479" s="100">
        <v>5.1883151180270586</v>
      </c>
      <c r="U479" s="100">
        <v>5.8138594647044552</v>
      </c>
      <c r="V479" s="100">
        <v>6.2690873662713349</v>
      </c>
      <c r="W479" s="100">
        <v>2.5860067716234232</v>
      </c>
      <c r="X479" s="100">
        <v>0.48888400004888838</v>
      </c>
      <c r="Y479" s="100">
        <v>0.89386328475657506</v>
      </c>
      <c r="Z479" s="100">
        <v>1.1519232051196586</v>
      </c>
      <c r="AA479" s="100">
        <v>1.4311630719612982</v>
      </c>
      <c r="AB479" s="100">
        <v>2.1235222627333998</v>
      </c>
      <c r="AC479" s="100">
        <v>3.030527869149787</v>
      </c>
      <c r="AD479" s="100">
        <v>3.7437052743175188</v>
      </c>
      <c r="AE479" s="100">
        <v>4.3555897111342166</v>
      </c>
      <c r="AF479" s="100">
        <v>4.7084952803997773</v>
      </c>
      <c r="AG479" s="100">
        <v>4.7553164232641558</v>
      </c>
      <c r="AH479" s="100">
        <v>4.9056212404065551</v>
      </c>
      <c r="AI479" s="100">
        <v>4.5127134821451289</v>
      </c>
      <c r="AJ479" s="100">
        <v>5.0575592333939223</v>
      </c>
      <c r="AK479" s="100">
        <v>5.9317520789807876</v>
      </c>
      <c r="AL479" s="100">
        <v>6.6387064731526966</v>
      </c>
      <c r="AM479" s="100">
        <v>7.4855810528899251</v>
      </c>
      <c r="AN479" s="100">
        <v>2.6580774734807213</v>
      </c>
      <c r="AO479" s="100">
        <v>0.49260143198090695</v>
      </c>
      <c r="AP479" s="100">
        <v>0.89288083423992359</v>
      </c>
      <c r="AQ479" s="100">
        <v>1.1524581352654981</v>
      </c>
      <c r="AR479" s="100">
        <v>1.4469116914794582</v>
      </c>
      <c r="AS479" s="100">
        <v>2.1893989394387674</v>
      </c>
      <c r="AT479" s="100">
        <v>3.1271015467383996</v>
      </c>
      <c r="AU479" s="100">
        <v>3.7879511626573938</v>
      </c>
      <c r="AV479" s="100">
        <v>4.2666877534652015</v>
      </c>
      <c r="AW479" s="100">
        <v>4.4243518531280586</v>
      </c>
      <c r="AX479" s="100">
        <v>4.2471173603681631</v>
      </c>
      <c r="AY479" s="100">
        <v>4.1523848854016112</v>
      </c>
      <c r="AZ479" s="100">
        <v>3.6527718091963903</v>
      </c>
      <c r="BA479" s="100">
        <v>3.922374284901545</v>
      </c>
      <c r="BB479" s="100">
        <v>4.4569816643159381</v>
      </c>
      <c r="BC479" s="100">
        <v>5.0263435194942039</v>
      </c>
      <c r="BD479" s="100">
        <v>5.2411408815903195</v>
      </c>
      <c r="BE479" s="100">
        <v>2.5126246348892973</v>
      </c>
    </row>
    <row r="480" spans="1:57" ht="12" x14ac:dyDescent="0.25">
      <c r="A480" s="113">
        <v>1995</v>
      </c>
      <c r="B480" s="150" t="s">
        <v>865</v>
      </c>
      <c r="C480" s="142" t="s">
        <v>48</v>
      </c>
      <c r="D480" s="97"/>
      <c r="E480" s="97">
        <v>931</v>
      </c>
      <c r="F480" s="97"/>
      <c r="G480" s="103">
        <v>0.27084623566915378</v>
      </c>
      <c r="H480" s="103">
        <v>0.34301287603931241</v>
      </c>
      <c r="I480" s="103">
        <v>0.47479760757177897</v>
      </c>
      <c r="J480" s="103">
        <v>0.58834314373138352</v>
      </c>
      <c r="K480" s="103">
        <v>0.86250950772650159</v>
      </c>
      <c r="L480" s="103">
        <v>1.0627263275501946</v>
      </c>
      <c r="M480" s="103">
        <v>1.2572705186600857</v>
      </c>
      <c r="N480" s="103">
        <v>1.5528050118168062</v>
      </c>
      <c r="O480" s="103">
        <v>1.9070500673378246</v>
      </c>
      <c r="P480" s="103">
        <v>2.4140807877563857</v>
      </c>
      <c r="Q480" s="103">
        <v>2.757069808089617</v>
      </c>
      <c r="R480" s="103">
        <v>2.8811754686954973</v>
      </c>
      <c r="S480" s="103">
        <v>3.3597703867129183</v>
      </c>
      <c r="T480" s="103">
        <v>4.0911890726765145</v>
      </c>
      <c r="U480" s="103">
        <v>5.2593708002469448</v>
      </c>
      <c r="V480" s="103">
        <v>6.2995719013492035</v>
      </c>
      <c r="W480" s="103">
        <v>1.3158683143420951</v>
      </c>
      <c r="X480" s="103">
        <v>0.26921019645787947</v>
      </c>
      <c r="Y480" s="103">
        <v>0.34162754365356551</v>
      </c>
      <c r="Z480" s="103">
        <v>0.46511368833067468</v>
      </c>
      <c r="AA480" s="103">
        <v>0.56934639034388534</v>
      </c>
      <c r="AB480" s="103">
        <v>0.82982362130180132</v>
      </c>
      <c r="AC480" s="103">
        <v>1.0367179507961999</v>
      </c>
      <c r="AD480" s="103">
        <v>1.2560899544518982</v>
      </c>
      <c r="AE480" s="103">
        <v>1.5867381167283381</v>
      </c>
      <c r="AF480" s="103">
        <v>1.9993836515011167</v>
      </c>
      <c r="AG480" s="103">
        <v>2.5611872062534289</v>
      </c>
      <c r="AH480" s="103">
        <v>2.9681639631247849</v>
      </c>
      <c r="AI480" s="103">
        <v>3.146982599037393</v>
      </c>
      <c r="AJ480" s="103">
        <v>3.6697684684393921</v>
      </c>
      <c r="AK480" s="103">
        <v>4.5094848641605072</v>
      </c>
      <c r="AL480" s="103">
        <v>5.7401931814739262</v>
      </c>
      <c r="AM480" s="103">
        <v>6.7688220210695436</v>
      </c>
      <c r="AN480" s="103">
        <v>1.3211092484253351</v>
      </c>
      <c r="AO480" s="103">
        <v>0.27254736315795214</v>
      </c>
      <c r="AP480" s="103">
        <v>0.34444578060438913</v>
      </c>
      <c r="AQ480" s="103">
        <v>0.48477025285405473</v>
      </c>
      <c r="AR480" s="103">
        <v>0.60771382139109298</v>
      </c>
      <c r="AS480" s="103">
        <v>0.8952305875912604</v>
      </c>
      <c r="AT480" s="103">
        <v>1.0884049229068271</v>
      </c>
      <c r="AU480" s="103">
        <v>1.2584229823311304</v>
      </c>
      <c r="AV480" s="103">
        <v>1.5200605512876786</v>
      </c>
      <c r="AW480" s="103">
        <v>1.8182873251800475</v>
      </c>
      <c r="AX480" s="103">
        <v>2.2736222323029058</v>
      </c>
      <c r="AY480" s="103">
        <v>2.5587928882836071</v>
      </c>
      <c r="AZ480" s="103">
        <v>2.636538183273144</v>
      </c>
      <c r="BA480" s="103">
        <v>3.0832976437940238</v>
      </c>
      <c r="BB480" s="103">
        <v>3.737283780995027</v>
      </c>
      <c r="BC480" s="103">
        <v>4.8788210936548522</v>
      </c>
      <c r="BD480" s="103">
        <v>5.9848369510316353</v>
      </c>
      <c r="BE480" s="103">
        <v>1.3107206208153674</v>
      </c>
    </row>
    <row r="481" spans="1:57" ht="11.4" x14ac:dyDescent="0.2">
      <c r="A481" s="60">
        <v>1995</v>
      </c>
      <c r="B481" s="151" t="s">
        <v>866</v>
      </c>
      <c r="C481" s="87" t="s">
        <v>47</v>
      </c>
      <c r="D481" s="74"/>
      <c r="E481" s="74">
        <v>32</v>
      </c>
      <c r="F481" s="74" t="s">
        <v>30</v>
      </c>
      <c r="G481" s="100">
        <v>0.30988847816412746</v>
      </c>
      <c r="H481" s="100">
        <v>0.71509857595423376</v>
      </c>
      <c r="I481" s="100">
        <v>1.6808899721054154</v>
      </c>
      <c r="J481" s="100">
        <v>1.9119214500587902</v>
      </c>
      <c r="K481" s="100">
        <v>3.6750105101337076</v>
      </c>
      <c r="L481" s="100">
        <v>4.7032227614923974</v>
      </c>
      <c r="M481" s="100">
        <v>4.8582340215210227</v>
      </c>
      <c r="N481" s="100">
        <v>5.0150855737965685</v>
      </c>
      <c r="O481" s="100">
        <v>5.6096324214160003</v>
      </c>
      <c r="P481" s="100">
        <v>7.4395141017878883</v>
      </c>
      <c r="Q481" s="100">
        <v>7.757326186787961</v>
      </c>
      <c r="R481" s="100">
        <v>7.8784398263426088</v>
      </c>
      <c r="S481" s="100">
        <v>8.0443443482312738</v>
      </c>
      <c r="T481" s="100">
        <v>9.8671639325735221</v>
      </c>
      <c r="U481" s="100">
        <v>13.525972241917188</v>
      </c>
      <c r="V481" s="100">
        <v>14.102537985859247</v>
      </c>
      <c r="W481" s="100">
        <v>4.57982432037055</v>
      </c>
      <c r="X481" s="100">
        <v>0.30361580318881776</v>
      </c>
      <c r="Y481" s="100">
        <v>0.71149645338551393</v>
      </c>
      <c r="Z481" s="100">
        <v>1.6256360157200394</v>
      </c>
      <c r="AA481" s="100">
        <v>1.7883209010690693</v>
      </c>
      <c r="AB481" s="100">
        <v>3.4276254574891234</v>
      </c>
      <c r="AC481" s="100">
        <v>4.4149766120739908</v>
      </c>
      <c r="AD481" s="100">
        <v>4.600724943457589</v>
      </c>
      <c r="AE481" s="100">
        <v>4.8034913925904004</v>
      </c>
      <c r="AF481" s="100">
        <v>5.6192391386505314</v>
      </c>
      <c r="AG481" s="100">
        <v>7.5649207147538275</v>
      </c>
      <c r="AH481" s="100">
        <v>7.9751305964170101</v>
      </c>
      <c r="AI481" s="100">
        <v>8.1891918012921057</v>
      </c>
      <c r="AJ481" s="100">
        <v>8.221633841762408</v>
      </c>
      <c r="AK481" s="100">
        <v>10.754734396571871</v>
      </c>
      <c r="AL481" s="100">
        <v>14.958208400774803</v>
      </c>
      <c r="AM481" s="100">
        <v>16.223367440256155</v>
      </c>
      <c r="AN481" s="100">
        <v>4.4440613652705689</v>
      </c>
      <c r="AO481" s="100">
        <v>0.316382419355481</v>
      </c>
      <c r="AP481" s="100">
        <v>0.71880675487547208</v>
      </c>
      <c r="AQ481" s="100">
        <v>1.7374293830548897</v>
      </c>
      <c r="AR481" s="100">
        <v>2.036165842581581</v>
      </c>
      <c r="AS481" s="100">
        <v>3.9152989801623526</v>
      </c>
      <c r="AT481" s="100">
        <v>4.9773712588813641</v>
      </c>
      <c r="AU481" s="100">
        <v>5.1011130427832061</v>
      </c>
      <c r="AV481" s="100">
        <v>5.2167113594475634</v>
      </c>
      <c r="AW481" s="100">
        <v>5.6003986620717221</v>
      </c>
      <c r="AX481" s="100">
        <v>7.3183887054192409</v>
      </c>
      <c r="AY481" s="100">
        <v>7.5506877972244855</v>
      </c>
      <c r="AZ481" s="100">
        <v>7.591132910122151</v>
      </c>
      <c r="BA481" s="100">
        <v>7.8873928220025302</v>
      </c>
      <c r="BB481" s="100">
        <v>9.1622224059373973</v>
      </c>
      <c r="BC481" s="100">
        <v>12.499358105088181</v>
      </c>
      <c r="BD481" s="100">
        <v>12.914303004721813</v>
      </c>
      <c r="BE481" s="100">
        <v>4.7084591469279111</v>
      </c>
    </row>
    <row r="482" spans="1:57" ht="11.4" x14ac:dyDescent="0.2">
      <c r="A482" s="60">
        <v>1995</v>
      </c>
      <c r="B482" s="151" t="s">
        <v>867</v>
      </c>
      <c r="C482" s="87" t="s">
        <v>71</v>
      </c>
      <c r="D482" s="74"/>
      <c r="E482" s="74">
        <v>68</v>
      </c>
      <c r="F482" s="74" t="s">
        <v>30</v>
      </c>
      <c r="G482" s="100">
        <v>0.62491967466987997</v>
      </c>
      <c r="H482" s="100">
        <v>0.74568727917709965</v>
      </c>
      <c r="I482" s="100">
        <v>0.91680222304861536</v>
      </c>
      <c r="J482" s="100">
        <v>1.0075327178654763</v>
      </c>
      <c r="K482" s="100">
        <v>1.2933567627536702</v>
      </c>
      <c r="L482" s="100">
        <v>1.622114383792987</v>
      </c>
      <c r="M482" s="100">
        <v>1.6256208546364235</v>
      </c>
      <c r="N482" s="100">
        <v>1.537484779137587</v>
      </c>
      <c r="O482" s="100">
        <v>1.5217230485970503</v>
      </c>
      <c r="P482" s="100">
        <v>1.3083302546594138</v>
      </c>
      <c r="Q482" s="100">
        <v>1.1976921954105111</v>
      </c>
      <c r="R482" s="100">
        <v>1.1714939686893369</v>
      </c>
      <c r="S482" s="100">
        <v>1.0138541182867566</v>
      </c>
      <c r="T482" s="100">
        <v>1.0117849567297592</v>
      </c>
      <c r="U482" s="100">
        <v>0.97955383270626695</v>
      </c>
      <c r="V482" s="100">
        <v>0.94286621558904715</v>
      </c>
      <c r="W482" s="100">
        <v>1.0967501047578838</v>
      </c>
      <c r="X482" s="100">
        <v>0.63372669531270931</v>
      </c>
      <c r="Y482" s="100">
        <v>0.74644296668656385</v>
      </c>
      <c r="Z482" s="100">
        <v>0.91179212304824053</v>
      </c>
      <c r="AA482" s="100">
        <v>0.98883413386563535</v>
      </c>
      <c r="AB482" s="100">
        <v>1.2696100111871373</v>
      </c>
      <c r="AC482" s="100">
        <v>1.6081896272451055</v>
      </c>
      <c r="AD482" s="100">
        <v>1.6302183680118414</v>
      </c>
      <c r="AE482" s="100">
        <v>1.5749071710647371</v>
      </c>
      <c r="AF482" s="100">
        <v>1.6116220850292247</v>
      </c>
      <c r="AG482" s="100">
        <v>1.4355953872672802</v>
      </c>
      <c r="AH482" s="100">
        <v>1.3121663820819296</v>
      </c>
      <c r="AI482" s="100">
        <v>1.275912380169012</v>
      </c>
      <c r="AJ482" s="100">
        <v>1.1161027656886144</v>
      </c>
      <c r="AK482" s="100">
        <v>1.0865685280637376</v>
      </c>
      <c r="AL482" s="100">
        <v>1.0367286367945918</v>
      </c>
      <c r="AM482" s="100">
        <v>1.0680477301614402</v>
      </c>
      <c r="AN482" s="100">
        <v>1.1158880180852793</v>
      </c>
      <c r="AO482" s="100">
        <v>0.61574475528379335</v>
      </c>
      <c r="AP482" s="100">
        <v>0.7449040518799861</v>
      </c>
      <c r="AQ482" s="100">
        <v>0.92199735111648118</v>
      </c>
      <c r="AR482" s="100">
        <v>1.0268629620174168</v>
      </c>
      <c r="AS482" s="100">
        <v>1.3177764565992867</v>
      </c>
      <c r="AT482" s="100">
        <v>1.6363401999003635</v>
      </c>
      <c r="AU482" s="100">
        <v>1.6209659633904283</v>
      </c>
      <c r="AV482" s="100">
        <v>1.4997454429530523</v>
      </c>
      <c r="AW482" s="100">
        <v>1.4317742050419062</v>
      </c>
      <c r="AX482" s="100">
        <v>1.1807105951393764</v>
      </c>
      <c r="AY482" s="100">
        <v>1.0834951158311525</v>
      </c>
      <c r="AZ482" s="100">
        <v>1.0699008221944877</v>
      </c>
      <c r="BA482" s="100">
        <v>0.91788447391824679</v>
      </c>
      <c r="BB482" s="100">
        <v>0.94422372426603363</v>
      </c>
      <c r="BC482" s="100">
        <v>0.9306588641731588</v>
      </c>
      <c r="BD482" s="100">
        <v>0.84872690963554676</v>
      </c>
      <c r="BE482" s="100">
        <v>1.0773618263385281</v>
      </c>
    </row>
    <row r="483" spans="1:57" ht="11.4" x14ac:dyDescent="0.2">
      <c r="A483" s="60">
        <v>1995</v>
      </c>
      <c r="B483" s="151" t="s">
        <v>868</v>
      </c>
      <c r="C483" s="87" t="s">
        <v>76</v>
      </c>
      <c r="D483" s="74"/>
      <c r="E483" s="74">
        <v>76</v>
      </c>
      <c r="F483" s="74" t="s">
        <v>30</v>
      </c>
      <c r="G483" s="100">
        <v>4.0048253429764279E-2</v>
      </c>
      <c r="H483" s="100">
        <v>6.2204362935305249E-2</v>
      </c>
      <c r="I483" s="100">
        <v>6.4357529892057647E-2</v>
      </c>
      <c r="J483" s="100">
        <v>9.0497666096837306E-2</v>
      </c>
      <c r="K483" s="100">
        <v>0.12742676477066783</v>
      </c>
      <c r="L483" s="100">
        <v>0.17124231101845383</v>
      </c>
      <c r="M483" s="100">
        <v>0.23775083586732695</v>
      </c>
      <c r="N483" s="100">
        <v>0.36698991472841952</v>
      </c>
      <c r="O483" s="100">
        <v>0.58099483993397194</v>
      </c>
      <c r="P483" s="100">
        <v>0.79463239767316751</v>
      </c>
      <c r="Q483" s="100">
        <v>1.1042424761916423</v>
      </c>
      <c r="R483" s="100">
        <v>1.2981938583617991</v>
      </c>
      <c r="S483" s="100">
        <v>1.8577127323269937</v>
      </c>
      <c r="T483" s="100">
        <v>2.4142595168413417</v>
      </c>
      <c r="U483" s="100">
        <v>3.1270922805206611</v>
      </c>
      <c r="V483" s="100">
        <v>4.9746964955536734</v>
      </c>
      <c r="W483" s="100">
        <v>0.45769502283842972</v>
      </c>
      <c r="X483" s="100">
        <v>4.0163952006447907E-2</v>
      </c>
      <c r="Y483" s="100">
        <v>6.2250112969122959E-2</v>
      </c>
      <c r="Z483" s="100">
        <v>6.2173115441185103E-2</v>
      </c>
      <c r="AA483" s="100">
        <v>8.6967268266559247E-2</v>
      </c>
      <c r="AB483" s="100">
        <v>0.12324549730236078</v>
      </c>
      <c r="AC483" s="100">
        <v>0.18179567190274054</v>
      </c>
      <c r="AD483" s="100">
        <v>0.2735350609900053</v>
      </c>
      <c r="AE483" s="100">
        <v>0.42529478497525081</v>
      </c>
      <c r="AF483" s="100">
        <v>0.67608801663568019</v>
      </c>
      <c r="AG483" s="100">
        <v>0.93812805364011231</v>
      </c>
      <c r="AH483" s="100">
        <v>1.3163196917680307</v>
      </c>
      <c r="AI483" s="100">
        <v>1.5749602257894504</v>
      </c>
      <c r="AJ483" s="100">
        <v>2.247802974308716</v>
      </c>
      <c r="AK483" s="100">
        <v>2.8271015577765199</v>
      </c>
      <c r="AL483" s="100">
        <v>3.5498613476142991</v>
      </c>
      <c r="AM483" s="100">
        <v>5.2915713642326283</v>
      </c>
      <c r="AN483" s="100">
        <v>0.49263225946675188</v>
      </c>
      <c r="AO483" s="100">
        <v>3.9928101282798688E-2</v>
      </c>
      <c r="AP483" s="100">
        <v>6.2157160636053088E-2</v>
      </c>
      <c r="AQ483" s="100">
        <v>6.659626008891191E-2</v>
      </c>
      <c r="AR483" s="100">
        <v>9.4088845895360304E-2</v>
      </c>
      <c r="AS483" s="100">
        <v>0.1316267031290112</v>
      </c>
      <c r="AT483" s="100">
        <v>0.16078892398040964</v>
      </c>
      <c r="AU483" s="100">
        <v>0.2026790412452911</v>
      </c>
      <c r="AV483" s="100">
        <v>0.31029175466142994</v>
      </c>
      <c r="AW483" s="100">
        <v>0.4891734213351146</v>
      </c>
      <c r="AX483" s="100">
        <v>0.657456496073894</v>
      </c>
      <c r="AY483" s="100">
        <v>0.90457053289258837</v>
      </c>
      <c r="AZ483" s="100">
        <v>1.0426787768731838</v>
      </c>
      <c r="BA483" s="100">
        <v>1.5084431731696677</v>
      </c>
      <c r="BB483" s="100">
        <v>2.0606153369723654</v>
      </c>
      <c r="BC483" s="100">
        <v>2.7855603863369636</v>
      </c>
      <c r="BD483" s="100">
        <v>4.7530711347722612</v>
      </c>
      <c r="BE483" s="100">
        <v>0.42326694363658479</v>
      </c>
    </row>
    <row r="484" spans="1:57" ht="11.4" x14ac:dyDescent="0.2">
      <c r="A484" s="60">
        <v>1995</v>
      </c>
      <c r="B484" s="151" t="s">
        <v>869</v>
      </c>
      <c r="C484" s="87" t="s">
        <v>92</v>
      </c>
      <c r="D484" s="74"/>
      <c r="E484" s="74">
        <v>152</v>
      </c>
      <c r="F484" s="74" t="s">
        <v>30</v>
      </c>
      <c r="G484" s="100">
        <v>0.92995596856482998</v>
      </c>
      <c r="H484" s="100">
        <v>0.80888771925356528</v>
      </c>
      <c r="I484" s="100">
        <v>0.95813862241996883</v>
      </c>
      <c r="J484" s="100">
        <v>1.1296168694486659</v>
      </c>
      <c r="K484" s="100">
        <v>0.95712329928882112</v>
      </c>
      <c r="L484" s="100">
        <v>0.62904183579673478</v>
      </c>
      <c r="M484" s="100">
        <v>0.69913586638549696</v>
      </c>
      <c r="N484" s="100">
        <v>0.81534296602987089</v>
      </c>
      <c r="O484" s="100">
        <v>0.81078651108128419</v>
      </c>
      <c r="P484" s="100">
        <v>0.9743328827458646</v>
      </c>
      <c r="Q484" s="100">
        <v>1.0950351963700933</v>
      </c>
      <c r="R484" s="100">
        <v>1.1321799855584243</v>
      </c>
      <c r="S484" s="100">
        <v>1.1684819536929152</v>
      </c>
      <c r="T484" s="100">
        <v>1.4742430946210734</v>
      </c>
      <c r="U484" s="100">
        <v>2.2120442867629069</v>
      </c>
      <c r="V484" s="100">
        <v>3.068863416672003</v>
      </c>
      <c r="W484" s="100">
        <v>0.99032283591266346</v>
      </c>
      <c r="X484" s="100">
        <v>0.90164287406067667</v>
      </c>
      <c r="Y484" s="100">
        <v>0.77647330386331626</v>
      </c>
      <c r="Z484" s="100">
        <v>0.91637148858720163</v>
      </c>
      <c r="AA484" s="100">
        <v>1.0937439337821364</v>
      </c>
      <c r="AB484" s="100">
        <v>0.93188871869311019</v>
      </c>
      <c r="AC484" s="100">
        <v>0.59083426057873123</v>
      </c>
      <c r="AD484" s="100">
        <v>0.67256625159236205</v>
      </c>
      <c r="AE484" s="100">
        <v>0.79552665878803308</v>
      </c>
      <c r="AF484" s="100">
        <v>0.85154896845059302</v>
      </c>
      <c r="AG484" s="100">
        <v>1.028748314159379</v>
      </c>
      <c r="AH484" s="100">
        <v>1.1995881541978606</v>
      </c>
      <c r="AI484" s="100">
        <v>1.2893259261459851</v>
      </c>
      <c r="AJ484" s="100">
        <v>1.3538533880621872</v>
      </c>
      <c r="AK484" s="100">
        <v>1.6599875728952305</v>
      </c>
      <c r="AL484" s="100">
        <v>2.4351340819082314</v>
      </c>
      <c r="AM484" s="100">
        <v>3.447435345352909</v>
      </c>
      <c r="AN484" s="100">
        <v>0.98471689177235588</v>
      </c>
      <c r="AO484" s="100">
        <v>0.95931762009961596</v>
      </c>
      <c r="AP484" s="100">
        <v>0.84245755670027367</v>
      </c>
      <c r="AQ484" s="100">
        <v>1.0012948584303698</v>
      </c>
      <c r="AR484" s="100">
        <v>1.1664363441035035</v>
      </c>
      <c r="AS484" s="100">
        <v>0.98272103088086948</v>
      </c>
      <c r="AT484" s="100">
        <v>0.66725674659863388</v>
      </c>
      <c r="AU484" s="100">
        <v>0.72531465118883087</v>
      </c>
      <c r="AV484" s="100">
        <v>0.83456334223362239</v>
      </c>
      <c r="AW484" s="100">
        <v>0.77190766386568688</v>
      </c>
      <c r="AX484" s="100">
        <v>0.92278514299982217</v>
      </c>
      <c r="AY484" s="100">
        <v>0.99958257788427518</v>
      </c>
      <c r="AZ484" s="100">
        <v>0.99496403677475997</v>
      </c>
      <c r="BA484" s="100">
        <v>1.013828274407885</v>
      </c>
      <c r="BB484" s="100">
        <v>1.326203305740066</v>
      </c>
      <c r="BC484" s="100">
        <v>2.0492778923980319</v>
      </c>
      <c r="BD484" s="100">
        <v>2.8414249592408551</v>
      </c>
      <c r="BE484" s="100">
        <v>0.99574627479259092</v>
      </c>
    </row>
    <row r="485" spans="1:57" ht="11.4" x14ac:dyDescent="0.2">
      <c r="A485" s="60">
        <v>1995</v>
      </c>
      <c r="B485" s="151" t="s">
        <v>870</v>
      </c>
      <c r="C485" s="87" t="s">
        <v>96</v>
      </c>
      <c r="D485" s="74"/>
      <c r="E485" s="74">
        <v>170</v>
      </c>
      <c r="F485" s="74" t="s">
        <v>30</v>
      </c>
      <c r="G485" s="100">
        <v>0.269382973131295</v>
      </c>
      <c r="H485" s="100">
        <v>0.37913651346081478</v>
      </c>
      <c r="I485" s="100">
        <v>0.39826598987018569</v>
      </c>
      <c r="J485" s="100">
        <v>0.28865699262498434</v>
      </c>
      <c r="K485" s="100">
        <v>0.23789038635844859</v>
      </c>
      <c r="L485" s="100">
        <v>0.21572846341186244</v>
      </c>
      <c r="M485" s="100">
        <v>0.20567235671857328</v>
      </c>
      <c r="N485" s="100">
        <v>0.23680058341076857</v>
      </c>
      <c r="O485" s="100">
        <v>0.24747622523883134</v>
      </c>
      <c r="P485" s="100">
        <v>0.27246762859843593</v>
      </c>
      <c r="Q485" s="100">
        <v>0.30637882348893392</v>
      </c>
      <c r="R485" s="100">
        <v>0.31563394752659646</v>
      </c>
      <c r="S485" s="100">
        <v>0.35562427522226525</v>
      </c>
      <c r="T485" s="100">
        <v>0.38322615426084944</v>
      </c>
      <c r="U485" s="100">
        <v>0.38911869105464963</v>
      </c>
      <c r="V485" s="100">
        <v>0.49208494175091566</v>
      </c>
      <c r="W485" s="100">
        <v>0.29362651743733997</v>
      </c>
      <c r="X485" s="100">
        <v>0.26583251625230403</v>
      </c>
      <c r="Y485" s="100">
        <v>0.37176370421447047</v>
      </c>
      <c r="Z485" s="100">
        <v>0.3877286384377262</v>
      </c>
      <c r="AA485" s="100">
        <v>0.27461802735690832</v>
      </c>
      <c r="AB485" s="100">
        <v>0.22600935766739999</v>
      </c>
      <c r="AC485" s="100">
        <v>0.2148128471941515</v>
      </c>
      <c r="AD485" s="100">
        <v>0.22112441483615411</v>
      </c>
      <c r="AE485" s="100">
        <v>0.28340593232411443</v>
      </c>
      <c r="AF485" s="100">
        <v>0.29875654078548292</v>
      </c>
      <c r="AG485" s="100">
        <v>0.31827969558858504</v>
      </c>
      <c r="AH485" s="100">
        <v>0.35404748544635523</v>
      </c>
      <c r="AI485" s="100">
        <v>0.37943452287211143</v>
      </c>
      <c r="AJ485" s="100">
        <v>0.41943564052755339</v>
      </c>
      <c r="AK485" s="100">
        <v>0.43669729682700098</v>
      </c>
      <c r="AL485" s="100">
        <v>0.45384821406832077</v>
      </c>
      <c r="AM485" s="100">
        <v>0.60497932041196978</v>
      </c>
      <c r="AN485" s="100">
        <v>0.30546403784834991</v>
      </c>
      <c r="AO485" s="100">
        <v>0.27308774151743637</v>
      </c>
      <c r="AP485" s="100">
        <v>0.3868134503553366</v>
      </c>
      <c r="AQ485" s="100">
        <v>0.40916241415032806</v>
      </c>
      <c r="AR485" s="100">
        <v>0.30272539550176181</v>
      </c>
      <c r="AS485" s="100">
        <v>0.24923766773677278</v>
      </c>
      <c r="AT485" s="100">
        <v>0.21660561060162759</v>
      </c>
      <c r="AU485" s="100">
        <v>0.19104263733395305</v>
      </c>
      <c r="AV485" s="100">
        <v>0.19467296701117007</v>
      </c>
      <c r="AW485" s="100">
        <v>0.20070694807708431</v>
      </c>
      <c r="AX485" s="100">
        <v>0.23053437527737683</v>
      </c>
      <c r="AY485" s="100">
        <v>0.26384160822466535</v>
      </c>
      <c r="AZ485" s="100">
        <v>0.25904950620433814</v>
      </c>
      <c r="BA485" s="100">
        <v>0.30008786857530556</v>
      </c>
      <c r="BB485" s="100">
        <v>0.33762379063329429</v>
      </c>
      <c r="BC485" s="100">
        <v>0.33622740909922888</v>
      </c>
      <c r="BD485" s="100">
        <v>0.40805362645587923</v>
      </c>
      <c r="BE485" s="100">
        <v>0.28219113587208733</v>
      </c>
    </row>
    <row r="486" spans="1:57" ht="11.4" x14ac:dyDescent="0.2">
      <c r="A486" s="60">
        <v>1995</v>
      </c>
      <c r="B486" s="151" t="s">
        <v>871</v>
      </c>
      <c r="C486" s="87" t="s">
        <v>112</v>
      </c>
      <c r="D486" s="74"/>
      <c r="E486" s="74">
        <v>218</v>
      </c>
      <c r="F486" s="74" t="s">
        <v>42</v>
      </c>
      <c r="G486" s="100">
        <v>0.52155671442115736</v>
      </c>
      <c r="H486" s="100">
        <v>0.62080145274820819</v>
      </c>
      <c r="I486" s="100">
        <v>0.75208789038999668</v>
      </c>
      <c r="J486" s="100">
        <v>0.83865198249711415</v>
      </c>
      <c r="K486" s="100">
        <v>0.94605009282860331</v>
      </c>
      <c r="L486" s="100">
        <v>1.0384905412937282</v>
      </c>
      <c r="M486" s="100">
        <v>1.2481389399689764</v>
      </c>
      <c r="N486" s="100">
        <v>1.4500500602419861</v>
      </c>
      <c r="O486" s="100">
        <v>1.4878165232905856</v>
      </c>
      <c r="P486" s="100">
        <v>1.6105725260654835</v>
      </c>
      <c r="Q486" s="100">
        <v>1.5645773470000426</v>
      </c>
      <c r="R486" s="100">
        <v>1.4432837967562071</v>
      </c>
      <c r="S486" s="100">
        <v>1.4675685969299046</v>
      </c>
      <c r="T486" s="100">
        <v>1.5036914108210462</v>
      </c>
      <c r="U486" s="100">
        <v>1.4758664044853476</v>
      </c>
      <c r="V486" s="100">
        <v>1.7032425394181245</v>
      </c>
      <c r="W486" s="100">
        <v>1.0047223951664237</v>
      </c>
      <c r="X486" s="100">
        <v>0.53022409048455243</v>
      </c>
      <c r="Y486" s="100">
        <v>0.61991199351088744</v>
      </c>
      <c r="Z486" s="100">
        <v>0.7343826245616587</v>
      </c>
      <c r="AA486" s="100">
        <v>0.80466070609432361</v>
      </c>
      <c r="AB486" s="100">
        <v>0.8943968825221521</v>
      </c>
      <c r="AC486" s="100">
        <v>0.98490370871121569</v>
      </c>
      <c r="AD486" s="100">
        <v>1.2074627507779674</v>
      </c>
      <c r="AE486" s="100">
        <v>1.4519842652143991</v>
      </c>
      <c r="AF486" s="100">
        <v>1.5228973441909648</v>
      </c>
      <c r="AG486" s="100">
        <v>1.707054041349052</v>
      </c>
      <c r="AH486" s="100">
        <v>1.7176328804008534</v>
      </c>
      <c r="AI486" s="100">
        <v>1.6037935098823386</v>
      </c>
      <c r="AJ486" s="100">
        <v>1.6021657330631842</v>
      </c>
      <c r="AK486" s="100">
        <v>1.5996368990291479</v>
      </c>
      <c r="AL486" s="100">
        <v>1.5969793568753674</v>
      </c>
      <c r="AM486" s="100">
        <v>1.9454290660291811</v>
      </c>
      <c r="AN486" s="100">
        <v>1.0056662662813283</v>
      </c>
      <c r="AO486" s="100">
        <v>0.51253284763634177</v>
      </c>
      <c r="AP486" s="100">
        <v>0.62172455797450521</v>
      </c>
      <c r="AQ486" s="100">
        <v>0.77044022687540548</v>
      </c>
      <c r="AR486" s="100">
        <v>0.87354805364380717</v>
      </c>
      <c r="AS486" s="100">
        <v>0.99863955583336406</v>
      </c>
      <c r="AT486" s="100">
        <v>1.0927643287407949</v>
      </c>
      <c r="AU486" s="100">
        <v>1.2890688882261836</v>
      </c>
      <c r="AV486" s="100">
        <v>1.4481169113618004</v>
      </c>
      <c r="AW486" s="100">
        <v>1.453087185231114</v>
      </c>
      <c r="AX486" s="100">
        <v>1.5155846572010689</v>
      </c>
      <c r="AY486" s="100">
        <v>1.4152966404574698</v>
      </c>
      <c r="AZ486" s="100">
        <v>1.2884870625648843</v>
      </c>
      <c r="BA486" s="100">
        <v>1.3401779382373797</v>
      </c>
      <c r="BB486" s="100">
        <v>1.4149253120104841</v>
      </c>
      <c r="BC486" s="100">
        <v>1.367452686414143</v>
      </c>
      <c r="BD486" s="100">
        <v>1.5069382145788399</v>
      </c>
      <c r="BE486" s="100">
        <v>1.0037691783528038</v>
      </c>
    </row>
    <row r="487" spans="1:57" ht="11.4" x14ac:dyDescent="0.2">
      <c r="A487" s="60">
        <v>1995</v>
      </c>
      <c r="B487" s="151" t="s">
        <v>872</v>
      </c>
      <c r="C487" s="87" t="s">
        <v>119</v>
      </c>
      <c r="D487" s="74">
        <v>15</v>
      </c>
      <c r="E487" s="74">
        <v>238</v>
      </c>
      <c r="F487" s="74" t="s">
        <v>30</v>
      </c>
      <c r="G487" s="100" t="s">
        <v>2370</v>
      </c>
      <c r="H487" s="100" t="s">
        <v>2370</v>
      </c>
      <c r="I487" s="100" t="s">
        <v>2370</v>
      </c>
      <c r="J487" s="100" t="s">
        <v>2370</v>
      </c>
      <c r="K487" s="100" t="s">
        <v>2370</v>
      </c>
      <c r="L487" s="100" t="s">
        <v>2370</v>
      </c>
      <c r="M487" s="100" t="s">
        <v>2370</v>
      </c>
      <c r="N487" s="100" t="s">
        <v>2370</v>
      </c>
      <c r="O487" s="100" t="s">
        <v>2370</v>
      </c>
      <c r="P487" s="100" t="s">
        <v>2370</v>
      </c>
      <c r="Q487" s="100" t="s">
        <v>2370</v>
      </c>
      <c r="R487" s="100" t="s">
        <v>2370</v>
      </c>
      <c r="S487" s="100" t="s">
        <v>2370</v>
      </c>
      <c r="T487" s="100" t="s">
        <v>2370</v>
      </c>
      <c r="U487" s="100" t="s">
        <v>2370</v>
      </c>
      <c r="V487" s="100" t="s">
        <v>2370</v>
      </c>
      <c r="W487" s="100">
        <v>34.859437751004023</v>
      </c>
      <c r="X487" s="100" t="s">
        <v>2370</v>
      </c>
      <c r="Y487" s="100" t="s">
        <v>2370</v>
      </c>
      <c r="Z487" s="100" t="s">
        <v>2370</v>
      </c>
      <c r="AA487" s="100" t="s">
        <v>2370</v>
      </c>
      <c r="AB487" s="100" t="s">
        <v>2370</v>
      </c>
      <c r="AC487" s="100" t="s">
        <v>2370</v>
      </c>
      <c r="AD487" s="100" t="s">
        <v>2370</v>
      </c>
      <c r="AE487" s="100" t="s">
        <v>2370</v>
      </c>
      <c r="AF487" s="100" t="s">
        <v>2370</v>
      </c>
      <c r="AG487" s="100" t="s">
        <v>2370</v>
      </c>
      <c r="AH487" s="100" t="s">
        <v>2370</v>
      </c>
      <c r="AI487" s="100" t="s">
        <v>2370</v>
      </c>
      <c r="AJ487" s="100" t="s">
        <v>2370</v>
      </c>
      <c r="AK487" s="100" t="s">
        <v>2370</v>
      </c>
      <c r="AL487" s="100" t="s">
        <v>2370</v>
      </c>
      <c r="AM487" s="100" t="s">
        <v>2370</v>
      </c>
      <c r="AN487" s="100" t="s">
        <v>2370</v>
      </c>
      <c r="AO487" s="100" t="s">
        <v>2370</v>
      </c>
      <c r="AP487" s="100" t="s">
        <v>2370</v>
      </c>
      <c r="AQ487" s="100" t="s">
        <v>2370</v>
      </c>
      <c r="AR487" s="100" t="s">
        <v>2370</v>
      </c>
      <c r="AS487" s="100" t="s">
        <v>2370</v>
      </c>
      <c r="AT487" s="100" t="s">
        <v>2370</v>
      </c>
      <c r="AU487" s="100" t="s">
        <v>2370</v>
      </c>
      <c r="AV487" s="100" t="s">
        <v>2370</v>
      </c>
      <c r="AW487" s="100" t="s">
        <v>2370</v>
      </c>
      <c r="AX487" s="100" t="s">
        <v>2370</v>
      </c>
      <c r="AY487" s="100" t="s">
        <v>2370</v>
      </c>
      <c r="AZ487" s="100" t="s">
        <v>2370</v>
      </c>
      <c r="BA487" s="100" t="s">
        <v>2370</v>
      </c>
      <c r="BB487" s="100" t="s">
        <v>2370</v>
      </c>
      <c r="BC487" s="100" t="s">
        <v>2370</v>
      </c>
      <c r="BD487" s="100" t="s">
        <v>2370</v>
      </c>
      <c r="BE487" s="100" t="s">
        <v>2370</v>
      </c>
    </row>
    <row r="488" spans="1:57" ht="11.4" x14ac:dyDescent="0.2">
      <c r="A488" s="60">
        <v>1995</v>
      </c>
      <c r="B488" s="151" t="s">
        <v>873</v>
      </c>
      <c r="C488" s="87" t="s">
        <v>124</v>
      </c>
      <c r="D488" s="74"/>
      <c r="E488" s="74">
        <v>254</v>
      </c>
      <c r="F488" s="74" t="s">
        <v>30</v>
      </c>
      <c r="G488" s="100">
        <v>10.106736121750677</v>
      </c>
      <c r="H488" s="100">
        <v>25.094255223975974</v>
      </c>
      <c r="I488" s="100">
        <v>46.322805423009925</v>
      </c>
      <c r="J488" s="100">
        <v>51.686633039092044</v>
      </c>
      <c r="K488" s="100">
        <v>56.458290209066455</v>
      </c>
      <c r="L488" s="100">
        <v>63.09693344726098</v>
      </c>
      <c r="M488" s="100">
        <v>65.746960972488807</v>
      </c>
      <c r="N488" s="100">
        <v>83.70581864723836</v>
      </c>
      <c r="O488" s="100">
        <v>72.035380026740725</v>
      </c>
      <c r="P488" s="100">
        <v>85.904215138238413</v>
      </c>
      <c r="Q488" s="100">
        <v>76.710796196158867</v>
      </c>
      <c r="R488" s="100">
        <v>54.802259887005654</v>
      </c>
      <c r="S488" s="100">
        <v>67.595959595959613</v>
      </c>
      <c r="T488" s="100">
        <v>45.677888989990905</v>
      </c>
      <c r="U488" s="100">
        <v>36.816326530612244</v>
      </c>
      <c r="V488" s="100">
        <v>32.246998284734133</v>
      </c>
      <c r="W488" s="100">
        <v>51.041484716157214</v>
      </c>
      <c r="X488" s="100">
        <v>10.580683983552301</v>
      </c>
      <c r="Y488" s="100">
        <v>25.80040020010005</v>
      </c>
      <c r="Z488" s="100">
        <v>47.587653581060835</v>
      </c>
      <c r="AA488" s="100">
        <v>52.278576835730505</v>
      </c>
      <c r="AB488" s="100">
        <v>54.148133823245033</v>
      </c>
      <c r="AC488" s="100">
        <v>64.906103286384976</v>
      </c>
      <c r="AD488" s="100">
        <v>62.946912242686892</v>
      </c>
      <c r="AE488" s="100">
        <v>79.759080124110227</v>
      </c>
      <c r="AF488" s="100">
        <v>73.108747044917266</v>
      </c>
      <c r="AG488" s="100">
        <v>82.607548165742941</v>
      </c>
      <c r="AH488" s="100">
        <v>79.260013577732508</v>
      </c>
      <c r="AI488" s="100">
        <v>57.425742574257427</v>
      </c>
      <c r="AJ488" s="100">
        <v>72.942073170731703</v>
      </c>
      <c r="AK488" s="100">
        <v>56.372549019607845</v>
      </c>
      <c r="AL488" s="100">
        <v>40.342679127725852</v>
      </c>
      <c r="AM488" s="100">
        <v>44.021739130434781</v>
      </c>
      <c r="AN488" s="100">
        <v>51.773577486940418</v>
      </c>
      <c r="AO488" s="100">
        <v>9.6149843912591049</v>
      </c>
      <c r="AP488" s="100">
        <v>24.356461518358813</v>
      </c>
      <c r="AQ488" s="100">
        <v>45.022970903522207</v>
      </c>
      <c r="AR488" s="100">
        <v>51.035502958579883</v>
      </c>
      <c r="AS488" s="100">
        <v>59.131403118040097</v>
      </c>
      <c r="AT488" s="100">
        <v>61.390887290167868</v>
      </c>
      <c r="AU488" s="100">
        <v>68.752068851373721</v>
      </c>
      <c r="AV488" s="100">
        <v>88.309467835007482</v>
      </c>
      <c r="AW488" s="100">
        <v>70.878174773999135</v>
      </c>
      <c r="AX488" s="100">
        <v>90.318021201413416</v>
      </c>
      <c r="AY488" s="100">
        <v>73.63410596026489</v>
      </c>
      <c r="AZ488" s="100">
        <v>51.621621621621614</v>
      </c>
      <c r="BA488" s="100">
        <v>61.564918314703355</v>
      </c>
      <c r="BB488" s="100">
        <v>36.417657045840414</v>
      </c>
      <c r="BC488" s="100">
        <v>33.04647160068847</v>
      </c>
      <c r="BD488" s="100">
        <v>23.645320197044335</v>
      </c>
      <c r="BE488" s="100">
        <v>50.253822445156217</v>
      </c>
    </row>
    <row r="489" spans="1:57" ht="11.4" x14ac:dyDescent="0.2">
      <c r="A489" s="60">
        <v>1995</v>
      </c>
      <c r="B489" s="151" t="s">
        <v>874</v>
      </c>
      <c r="C489" s="87" t="s">
        <v>141</v>
      </c>
      <c r="D489" s="74"/>
      <c r="E489" s="74">
        <v>328</v>
      </c>
      <c r="F489" s="74" t="s">
        <v>30</v>
      </c>
      <c r="G489" s="100">
        <v>0.49893086243763374</v>
      </c>
      <c r="H489" s="100">
        <v>0.73507454115268867</v>
      </c>
      <c r="I489" s="100">
        <v>0.79647324827014188</v>
      </c>
      <c r="J489" s="100">
        <v>0.84293992070753276</v>
      </c>
      <c r="K489" s="100">
        <v>0.95301052167685785</v>
      </c>
      <c r="L489" s="100">
        <v>0.91740391048992653</v>
      </c>
      <c r="M489" s="100">
        <v>0.87373450499515515</v>
      </c>
      <c r="N489" s="100">
        <v>0.82191230256018655</v>
      </c>
      <c r="O489" s="100">
        <v>0.86678361366216072</v>
      </c>
      <c r="P489" s="100">
        <v>0.97065389717539718</v>
      </c>
      <c r="Q489" s="100">
        <v>1.2204828867073494</v>
      </c>
      <c r="R489" s="100">
        <v>1.349107513491075</v>
      </c>
      <c r="S489" s="100">
        <v>1.2918796138557638</v>
      </c>
      <c r="T489" s="100">
        <v>0.98920047191215199</v>
      </c>
      <c r="U489" s="100">
        <v>0.56704819909692328</v>
      </c>
      <c r="V489" s="100">
        <v>0.72625698324022336</v>
      </c>
      <c r="W489" s="100">
        <v>0.83437213890614736</v>
      </c>
      <c r="X489" s="100">
        <v>0.47036133196882635</v>
      </c>
      <c r="Y489" s="100">
        <v>0.73504156076114591</v>
      </c>
      <c r="Z489" s="100">
        <v>0.82284060854036212</v>
      </c>
      <c r="AA489" s="100">
        <v>0.86790959893180353</v>
      </c>
      <c r="AB489" s="100">
        <v>0.95340786561489144</v>
      </c>
      <c r="AC489" s="100">
        <v>0.94545002177023085</v>
      </c>
      <c r="AD489" s="100">
        <v>0.94176303580084486</v>
      </c>
      <c r="AE489" s="100">
        <v>0.98100605301607191</v>
      </c>
      <c r="AF489" s="100">
        <v>1.0437868587234489</v>
      </c>
      <c r="AG489" s="100">
        <v>1.1833932657731283</v>
      </c>
      <c r="AH489" s="100">
        <v>1.5636430138990491</v>
      </c>
      <c r="AI489" s="100">
        <v>1.7302480717114861</v>
      </c>
      <c r="AJ489" s="100">
        <v>1.7136947850494901</v>
      </c>
      <c r="AK489" s="100">
        <v>1.2865282117257855</v>
      </c>
      <c r="AL489" s="100">
        <v>0.86206896551724133</v>
      </c>
      <c r="AM489" s="100">
        <v>1.0707171314741035</v>
      </c>
      <c r="AN489" s="100">
        <v>0.90852573355781896</v>
      </c>
      <c r="AO489" s="100">
        <v>0.52864519301696589</v>
      </c>
      <c r="AP489" s="100">
        <v>0.73509079177804404</v>
      </c>
      <c r="AQ489" s="100">
        <v>0.7697930467358034</v>
      </c>
      <c r="AR489" s="100">
        <v>0.81862615269785466</v>
      </c>
      <c r="AS489" s="100">
        <v>0.95261031280939756</v>
      </c>
      <c r="AT489" s="100">
        <v>0.89173789173789175</v>
      </c>
      <c r="AU489" s="100">
        <v>0.81025243721350626</v>
      </c>
      <c r="AV489" s="100">
        <v>0.67423567249195959</v>
      </c>
      <c r="AW489" s="100">
        <v>0.69373597225056116</v>
      </c>
      <c r="AX489" s="100">
        <v>0.76228300557299344</v>
      </c>
      <c r="AY489" s="100">
        <v>0.89912656276759717</v>
      </c>
      <c r="AZ489" s="100">
        <v>0.97137542626847151</v>
      </c>
      <c r="BA489" s="100">
        <v>0.90163934426229508</v>
      </c>
      <c r="BB489" s="100">
        <v>0.69892473118279574</v>
      </c>
      <c r="BC489" s="100">
        <v>0.33676333021515437</v>
      </c>
      <c r="BD489" s="100">
        <v>0.4459760794648287</v>
      </c>
      <c r="BE489" s="100">
        <v>0.76245423851596972</v>
      </c>
    </row>
    <row r="490" spans="1:57" ht="11.4" x14ac:dyDescent="0.2">
      <c r="A490" s="60">
        <v>1995</v>
      </c>
      <c r="B490" s="151" t="s">
        <v>875</v>
      </c>
      <c r="C490" s="87" t="s">
        <v>209</v>
      </c>
      <c r="D490" s="74"/>
      <c r="E490" s="74">
        <v>600</v>
      </c>
      <c r="F490" s="74" t="s">
        <v>30</v>
      </c>
      <c r="G490" s="100">
        <v>1.3628597903515378</v>
      </c>
      <c r="H490" s="100">
        <v>2.089366762794433</v>
      </c>
      <c r="I490" s="100">
        <v>2.6638369311076073</v>
      </c>
      <c r="J490" s="100">
        <v>3.8645111937565617</v>
      </c>
      <c r="K490" s="100">
        <v>4.8204960277216404</v>
      </c>
      <c r="L490" s="100">
        <v>5.4982193867318561</v>
      </c>
      <c r="M490" s="100">
        <v>5.7175405742821477</v>
      </c>
      <c r="N490" s="100">
        <v>5.8184541034841999</v>
      </c>
      <c r="O490" s="100">
        <v>5.930762773707233</v>
      </c>
      <c r="P490" s="100">
        <v>6.0656230363631405</v>
      </c>
      <c r="Q490" s="100">
        <v>6.242008116973369</v>
      </c>
      <c r="R490" s="100">
        <v>5.3502403280561994</v>
      </c>
      <c r="S490" s="100">
        <v>5.6361375880646509</v>
      </c>
      <c r="T490" s="100">
        <v>3.9790429441611459</v>
      </c>
      <c r="U490" s="100">
        <v>4.1913110829460631</v>
      </c>
      <c r="V490" s="100">
        <v>4.8717686129357887</v>
      </c>
      <c r="W490" s="100">
        <v>3.9057176465711776</v>
      </c>
      <c r="X490" s="100">
        <v>1.3806420878915222</v>
      </c>
      <c r="Y490" s="100">
        <v>2.1072034519595322</v>
      </c>
      <c r="Z490" s="100">
        <v>2.6560084235218855</v>
      </c>
      <c r="AA490" s="100">
        <v>3.8247110599924916</v>
      </c>
      <c r="AB490" s="100">
        <v>4.7967409288545158</v>
      </c>
      <c r="AC490" s="100">
        <v>5.5774992094925206</v>
      </c>
      <c r="AD490" s="100">
        <v>5.8913852617096802</v>
      </c>
      <c r="AE490" s="100">
        <v>6.0961396327249995</v>
      </c>
      <c r="AF490" s="100">
        <v>6.2740528609057424</v>
      </c>
      <c r="AG490" s="100">
        <v>6.5531008783603939</v>
      </c>
      <c r="AH490" s="100">
        <v>6.9300296727789856</v>
      </c>
      <c r="AI490" s="100">
        <v>5.9680325680726103</v>
      </c>
      <c r="AJ490" s="100">
        <v>6.3605041254873509</v>
      </c>
      <c r="AK490" s="100">
        <v>4.5446044510940711</v>
      </c>
      <c r="AL490" s="100">
        <v>4.7069103065759981</v>
      </c>
      <c r="AM490" s="100">
        <v>5.6852653464671583</v>
      </c>
      <c r="AN490" s="100">
        <v>4.0417485046162387</v>
      </c>
      <c r="AO490" s="100">
        <v>1.344303130889092</v>
      </c>
      <c r="AP490" s="100">
        <v>2.0708012043311039</v>
      </c>
      <c r="AQ490" s="100">
        <v>2.6719833564493762</v>
      </c>
      <c r="AR490" s="100">
        <v>3.9058417590803152</v>
      </c>
      <c r="AS490" s="100">
        <v>4.8450315202758087</v>
      </c>
      <c r="AT490" s="100">
        <v>5.4171418545486452</v>
      </c>
      <c r="AU490" s="100">
        <v>5.5379987816021927</v>
      </c>
      <c r="AV490" s="100">
        <v>5.530588790004126</v>
      </c>
      <c r="AW490" s="100">
        <v>5.5676600029513637</v>
      </c>
      <c r="AX490" s="100">
        <v>5.5516893029520711</v>
      </c>
      <c r="AY490" s="100">
        <v>5.5309046717350139</v>
      </c>
      <c r="AZ490" s="100">
        <v>4.7232897120316917</v>
      </c>
      <c r="BA490" s="100">
        <v>4.9284860293140857</v>
      </c>
      <c r="BB490" s="100">
        <v>3.4653465346534653</v>
      </c>
      <c r="BC490" s="100">
        <v>3.7461046416270301</v>
      </c>
      <c r="BD490" s="100">
        <v>4.2603368280741325</v>
      </c>
      <c r="BE490" s="100">
        <v>3.7658795628402304</v>
      </c>
    </row>
    <row r="491" spans="1:57" ht="11.4" x14ac:dyDescent="0.2">
      <c r="A491" s="60">
        <v>1995</v>
      </c>
      <c r="B491" s="151" t="s">
        <v>2321</v>
      </c>
      <c r="C491" s="87" t="s">
        <v>210</v>
      </c>
      <c r="D491" s="74"/>
      <c r="E491" s="74">
        <v>604</v>
      </c>
      <c r="F491" s="74" t="s">
        <v>30</v>
      </c>
      <c r="G491" s="100">
        <v>0.11863185817428545</v>
      </c>
      <c r="H491" s="100">
        <v>0.12783117254918</v>
      </c>
      <c r="I491" s="100">
        <v>0.11084323700486068</v>
      </c>
      <c r="J491" s="100">
        <v>0.12430642664225741</v>
      </c>
      <c r="K491" s="100">
        <v>0.15237825090177309</v>
      </c>
      <c r="L491" s="100">
        <v>0.18781004270708179</v>
      </c>
      <c r="M491" s="100">
        <v>0.25231759444993046</v>
      </c>
      <c r="N491" s="100">
        <v>0.29065320483402168</v>
      </c>
      <c r="O491" s="100">
        <v>0.32256034238600251</v>
      </c>
      <c r="P491" s="100">
        <v>0.41513746392989737</v>
      </c>
      <c r="Q491" s="100">
        <v>0.46042727030928426</v>
      </c>
      <c r="R491" s="100">
        <v>0.46964673740582141</v>
      </c>
      <c r="S491" s="100">
        <v>0.53299473784500828</v>
      </c>
      <c r="T491" s="100">
        <v>0.70324063489007349</v>
      </c>
      <c r="U491" s="100">
        <v>0.75213043090668352</v>
      </c>
      <c r="V491" s="100">
        <v>1.2361000505716926</v>
      </c>
      <c r="W491" s="100">
        <v>0.23347309125089097</v>
      </c>
      <c r="X491" s="100">
        <v>0.11526726892455888</v>
      </c>
      <c r="Y491" s="100">
        <v>0.12832352458515267</v>
      </c>
      <c r="Z491" s="100">
        <v>0.11011765749458421</v>
      </c>
      <c r="AA491" s="100">
        <v>0.12689110705458295</v>
      </c>
      <c r="AB491" s="100">
        <v>0.1494676547049911</v>
      </c>
      <c r="AC491" s="100">
        <v>0.1976927230581513</v>
      </c>
      <c r="AD491" s="100">
        <v>0.26446875160478611</v>
      </c>
      <c r="AE491" s="100">
        <v>0.30626297217301685</v>
      </c>
      <c r="AF491" s="100">
        <v>0.35491591934009259</v>
      </c>
      <c r="AG491" s="100">
        <v>0.42116958106573826</v>
      </c>
      <c r="AH491" s="100">
        <v>0.46795408200570321</v>
      </c>
      <c r="AI491" s="100">
        <v>0.49413788709060791</v>
      </c>
      <c r="AJ491" s="100">
        <v>0.52124959551499228</v>
      </c>
      <c r="AK491" s="100">
        <v>0.71609493730260487</v>
      </c>
      <c r="AL491" s="100">
        <v>0.77253093412657226</v>
      </c>
      <c r="AM491" s="100">
        <v>1.2138656847658822</v>
      </c>
      <c r="AN491" s="100">
        <v>0.23187923902426291</v>
      </c>
      <c r="AO491" s="100">
        <v>0.1221379433381888</v>
      </c>
      <c r="AP491" s="100">
        <v>0.12732197884844493</v>
      </c>
      <c r="AQ491" s="100">
        <v>0.11160100397479063</v>
      </c>
      <c r="AR491" s="100">
        <v>0.12158856539882008</v>
      </c>
      <c r="AS491" s="100">
        <v>0.15537309281941189</v>
      </c>
      <c r="AT491" s="100">
        <v>0.17798852216159697</v>
      </c>
      <c r="AU491" s="100">
        <v>0.24058027873040352</v>
      </c>
      <c r="AV491" s="100">
        <v>0.27582406116819919</v>
      </c>
      <c r="AW491" s="100">
        <v>0.29224664205079509</v>
      </c>
      <c r="AX491" s="100">
        <v>0.40959173084553324</v>
      </c>
      <c r="AY491" s="100">
        <v>0.45356957777064871</v>
      </c>
      <c r="AZ491" s="100">
        <v>0.44755011583988225</v>
      </c>
      <c r="BA491" s="100">
        <v>0.54340687070926363</v>
      </c>
      <c r="BB491" s="100">
        <v>0.69220862846104314</v>
      </c>
      <c r="BC491" s="100">
        <v>0.73532068654019866</v>
      </c>
      <c r="BD491" s="100">
        <v>1.2523866378506909</v>
      </c>
      <c r="BE491" s="100">
        <v>0.23505435150209736</v>
      </c>
    </row>
    <row r="492" spans="1:57" ht="11.4" x14ac:dyDescent="0.2">
      <c r="A492" s="60">
        <v>1995</v>
      </c>
      <c r="B492" s="151" t="s">
        <v>2322</v>
      </c>
      <c r="C492" s="87" t="s">
        <v>247</v>
      </c>
      <c r="D492" s="74"/>
      <c r="E492" s="74">
        <v>740</v>
      </c>
      <c r="F492" s="74" t="s">
        <v>33</v>
      </c>
      <c r="G492" s="100">
        <v>4.3402586933421272</v>
      </c>
      <c r="H492" s="100">
        <v>3.1934430032282384</v>
      </c>
      <c r="I492" s="100">
        <v>3.1437417455128065</v>
      </c>
      <c r="J492" s="100">
        <v>3.5271115745568302</v>
      </c>
      <c r="K492" s="100">
        <v>3.8835419832597631</v>
      </c>
      <c r="L492" s="100">
        <v>4.9144808952104198</v>
      </c>
      <c r="M492" s="100">
        <v>5.5663702846319776</v>
      </c>
      <c r="N492" s="100">
        <v>7.2352693010828286</v>
      </c>
      <c r="O492" s="100">
        <v>9.3036289757601232</v>
      </c>
      <c r="P492" s="100">
        <v>9.7313534345953308</v>
      </c>
      <c r="Q492" s="100">
        <v>8.1995412844036686</v>
      </c>
      <c r="R492" s="100">
        <v>7.014956814830418</v>
      </c>
      <c r="S492" s="100">
        <v>5.6735856735856744</v>
      </c>
      <c r="T492" s="100">
        <v>5.2648825778263246</v>
      </c>
      <c r="U492" s="100">
        <v>4.7415836889521099</v>
      </c>
      <c r="V492" s="100">
        <v>4.3465989274626029</v>
      </c>
      <c r="W492" s="100">
        <v>5.0514766289993682</v>
      </c>
      <c r="X492" s="100">
        <v>4.4594786058373481</v>
      </c>
      <c r="Y492" s="100">
        <v>3.2748800959232618</v>
      </c>
      <c r="Z492" s="100">
        <v>3.1450496917851298</v>
      </c>
      <c r="AA492" s="100">
        <v>3.5340914886021721</v>
      </c>
      <c r="AB492" s="100">
        <v>4.0224771716225707</v>
      </c>
      <c r="AC492" s="100">
        <v>4.6851409925485807</v>
      </c>
      <c r="AD492" s="100">
        <v>5.8647151496671244</v>
      </c>
      <c r="AE492" s="100">
        <v>8.1855955678670362</v>
      </c>
      <c r="AF492" s="100">
        <v>10.260236918197929</v>
      </c>
      <c r="AG492" s="100">
        <v>11.159337521416335</v>
      </c>
      <c r="AH492" s="100">
        <v>10.044351682755021</v>
      </c>
      <c r="AI492" s="100">
        <v>7.2862129144851648</v>
      </c>
      <c r="AJ492" s="100">
        <v>8.0095841177477336</v>
      </c>
      <c r="AK492" s="100">
        <v>6.3775510204081627</v>
      </c>
      <c r="AL492" s="100">
        <v>5.3140096618357484</v>
      </c>
      <c r="AM492" s="100">
        <v>3.8227334235453321</v>
      </c>
      <c r="AN492" s="100">
        <v>5.3879540836333826</v>
      </c>
      <c r="AO492" s="100">
        <v>4.2125237191650857</v>
      </c>
      <c r="AP492" s="100">
        <v>3.1066565507327395</v>
      </c>
      <c r="AQ492" s="100">
        <v>3.1424862348359373</v>
      </c>
      <c r="AR492" s="100">
        <v>3.5192492268316089</v>
      </c>
      <c r="AS492" s="100">
        <v>3.736132530719865</v>
      </c>
      <c r="AT492" s="100">
        <v>5.1660516605166062</v>
      </c>
      <c r="AU492" s="100">
        <v>5.2462234825762124</v>
      </c>
      <c r="AV492" s="100">
        <v>6.2549089610853272</v>
      </c>
      <c r="AW492" s="100">
        <v>8.3450275984657125</v>
      </c>
      <c r="AX492" s="100">
        <v>8.3230232819705332</v>
      </c>
      <c r="AY492" s="100">
        <v>6.439960139511709</v>
      </c>
      <c r="AZ492" s="100">
        <v>6.7626290059750129</v>
      </c>
      <c r="BA492" s="100">
        <v>3.5547966470040357</v>
      </c>
      <c r="BB492" s="100">
        <v>4.2750929368029738</v>
      </c>
      <c r="BC492" s="100">
        <v>4.2590431738623105</v>
      </c>
      <c r="BD492" s="100">
        <v>4.7204066811909948</v>
      </c>
      <c r="BE492" s="100">
        <v>4.7042213361662597</v>
      </c>
    </row>
    <row r="493" spans="1:57" ht="11.4" x14ac:dyDescent="0.2">
      <c r="A493" s="60">
        <v>1995</v>
      </c>
      <c r="B493" s="151" t="s">
        <v>2323</v>
      </c>
      <c r="C493" s="87" t="s">
        <v>269</v>
      </c>
      <c r="D493" s="74"/>
      <c r="E493" s="74">
        <v>858</v>
      </c>
      <c r="F493" s="74" t="s">
        <v>30</v>
      </c>
      <c r="G493" s="100">
        <v>1.190658458339416</v>
      </c>
      <c r="H493" s="100">
        <v>1.1269433433149736</v>
      </c>
      <c r="I493" s="100">
        <v>1.0643752816321457</v>
      </c>
      <c r="J493" s="100">
        <v>0.80991849853850673</v>
      </c>
      <c r="K493" s="100">
        <v>1.159740062294609</v>
      </c>
      <c r="L493" s="100">
        <v>2.2515182276361947</v>
      </c>
      <c r="M493" s="100">
        <v>2.8819092648879883</v>
      </c>
      <c r="N493" s="100">
        <v>2.6297416802420295</v>
      </c>
      <c r="O493" s="100">
        <v>2.3927204387273511</v>
      </c>
      <c r="P493" s="100">
        <v>2.9346831388698238</v>
      </c>
      <c r="Q493" s="100">
        <v>4.0461641226095342</v>
      </c>
      <c r="R493" s="100">
        <v>5.0298706265578224</v>
      </c>
      <c r="S493" s="100">
        <v>4.7130930994399245</v>
      </c>
      <c r="T493" s="100">
        <v>6.2971665312516016</v>
      </c>
      <c r="U493" s="100">
        <v>7.7621071793861249</v>
      </c>
      <c r="V493" s="100">
        <v>9.0430507103493607</v>
      </c>
      <c r="W493" s="100">
        <v>2.8976382641587382</v>
      </c>
      <c r="X493" s="100">
        <v>1.1777988403211419</v>
      </c>
      <c r="Y493" s="100">
        <v>1.171290244846396</v>
      </c>
      <c r="Z493" s="100">
        <v>1.0821966841067119</v>
      </c>
      <c r="AA493" s="100">
        <v>0.83446647105131311</v>
      </c>
      <c r="AB493" s="100">
        <v>1.1477145443665322</v>
      </c>
      <c r="AC493" s="100">
        <v>2.0462553884129</v>
      </c>
      <c r="AD493" s="100">
        <v>2.611607348192849</v>
      </c>
      <c r="AE493" s="100">
        <v>2.3716845317267823</v>
      </c>
      <c r="AF493" s="100">
        <v>2.1259953721306664</v>
      </c>
      <c r="AG493" s="100">
        <v>2.8526638322130116</v>
      </c>
      <c r="AH493" s="100">
        <v>4.0213509366820954</v>
      </c>
      <c r="AI493" s="100">
        <v>5.2764635265871052</v>
      </c>
      <c r="AJ493" s="100">
        <v>4.9164222456360172</v>
      </c>
      <c r="AK493" s="100">
        <v>6.9189652896924896</v>
      </c>
      <c r="AL493" s="100">
        <v>8.7512771533916744</v>
      </c>
      <c r="AM493" s="100">
        <v>10.024458482166423</v>
      </c>
      <c r="AN493" s="100">
        <v>2.780386771282505</v>
      </c>
      <c r="AO493" s="100">
        <v>1.2040912896298184</v>
      </c>
      <c r="AP493" s="100">
        <v>1.0806608950128032</v>
      </c>
      <c r="AQ493" s="100">
        <v>1.0458127844468055</v>
      </c>
      <c r="AR493" s="100">
        <v>0.7845199908139302</v>
      </c>
      <c r="AS493" s="100">
        <v>1.1721629140017593</v>
      </c>
      <c r="AT493" s="100">
        <v>2.4549613447762249</v>
      </c>
      <c r="AU493" s="100">
        <v>3.1410980170771294</v>
      </c>
      <c r="AV493" s="100">
        <v>2.8734199421992006</v>
      </c>
      <c r="AW493" s="100">
        <v>2.6476726438309224</v>
      </c>
      <c r="AX493" s="100">
        <v>3.0109116585941722</v>
      </c>
      <c r="AY493" s="100">
        <v>4.0689450222882604</v>
      </c>
      <c r="AZ493" s="100">
        <v>4.8139123551311709</v>
      </c>
      <c r="BA493" s="100">
        <v>4.5371670732007781</v>
      </c>
      <c r="BB493" s="100">
        <v>5.8013921235805741</v>
      </c>
      <c r="BC493" s="100">
        <v>7.0384090465977778</v>
      </c>
      <c r="BD493" s="100">
        <v>8.4933479294259193</v>
      </c>
      <c r="BE493" s="100">
        <v>3.0078141448654634</v>
      </c>
    </row>
    <row r="494" spans="1:57" ht="11.4" x14ac:dyDescent="0.2">
      <c r="A494" s="60">
        <v>1995</v>
      </c>
      <c r="B494" s="151" t="s">
        <v>2324</v>
      </c>
      <c r="C494" s="87" t="s">
        <v>272</v>
      </c>
      <c r="D494" s="74"/>
      <c r="E494" s="74">
        <v>862</v>
      </c>
      <c r="F494" s="74" t="s">
        <v>30</v>
      </c>
      <c r="G494" s="100">
        <v>0.69871602161181245</v>
      </c>
      <c r="H494" s="100">
        <v>0.64511190523346618</v>
      </c>
      <c r="I494" s="100">
        <v>0.95684696993039609</v>
      </c>
      <c r="J494" s="100">
        <v>1.6418437836787336</v>
      </c>
      <c r="K494" s="100">
        <v>2.7547384109491206</v>
      </c>
      <c r="L494" s="100">
        <v>3.9760227780424935</v>
      </c>
      <c r="M494" s="100">
        <v>5.7082118532751354</v>
      </c>
      <c r="N494" s="100">
        <v>7.9617434932580746</v>
      </c>
      <c r="O494" s="100">
        <v>10.488425348202831</v>
      </c>
      <c r="P494" s="100">
        <v>11.610280370782448</v>
      </c>
      <c r="Q494" s="100">
        <v>12.496516624367725</v>
      </c>
      <c r="R494" s="100">
        <v>13.118890367870858</v>
      </c>
      <c r="S494" s="100">
        <v>14.439994571106652</v>
      </c>
      <c r="T494" s="100">
        <v>15.580072411131146</v>
      </c>
      <c r="U494" s="100">
        <v>14.093630701225639</v>
      </c>
      <c r="V494" s="100">
        <v>9.8522495636765761</v>
      </c>
      <c r="W494" s="100">
        <v>4.6509146561109338</v>
      </c>
      <c r="X494" s="100">
        <v>0.6897297728133176</v>
      </c>
      <c r="Y494" s="100">
        <v>0.63776856718302122</v>
      </c>
      <c r="Z494" s="100">
        <v>0.94611972915160147</v>
      </c>
      <c r="AA494" s="100">
        <v>1.6253300719059638</v>
      </c>
      <c r="AB494" s="100">
        <v>2.7362351518140775</v>
      </c>
      <c r="AC494" s="100">
        <v>3.9694123118917162</v>
      </c>
      <c r="AD494" s="100">
        <v>5.7208998240362039</v>
      </c>
      <c r="AE494" s="100">
        <v>8.0028111779113793</v>
      </c>
      <c r="AF494" s="100">
        <v>10.554363163367842</v>
      </c>
      <c r="AG494" s="100">
        <v>11.757317964404653</v>
      </c>
      <c r="AH494" s="100">
        <v>12.711354564709179</v>
      </c>
      <c r="AI494" s="100">
        <v>13.506370995151523</v>
      </c>
      <c r="AJ494" s="100">
        <v>15.082100595022553</v>
      </c>
      <c r="AK494" s="100">
        <v>16.595729288496084</v>
      </c>
      <c r="AL494" s="100">
        <v>15.451068261984577</v>
      </c>
      <c r="AM494" s="100">
        <v>11.793896155370589</v>
      </c>
      <c r="AN494" s="100">
        <v>4.6557805438890458</v>
      </c>
      <c r="AO494" s="100">
        <v>0.70809888564897805</v>
      </c>
      <c r="AP494" s="100">
        <v>0.65276687851295745</v>
      </c>
      <c r="AQ494" s="100">
        <v>0.96800652193564807</v>
      </c>
      <c r="AR494" s="100">
        <v>1.658940108612303</v>
      </c>
      <c r="AS494" s="100">
        <v>2.7737496404845565</v>
      </c>
      <c r="AT494" s="100">
        <v>3.9827465335195682</v>
      </c>
      <c r="AU494" s="100">
        <v>5.6954075358417686</v>
      </c>
      <c r="AV494" s="100">
        <v>7.9205461059524822</v>
      </c>
      <c r="AW494" s="100">
        <v>10.422412312824807</v>
      </c>
      <c r="AX494" s="100">
        <v>11.464987436044929</v>
      </c>
      <c r="AY494" s="100">
        <v>12.286069491087575</v>
      </c>
      <c r="AZ494" s="100">
        <v>12.748210890921579</v>
      </c>
      <c r="BA494" s="100">
        <v>13.842756991858426</v>
      </c>
      <c r="BB494" s="100">
        <v>14.670288426748462</v>
      </c>
      <c r="BC494" s="100">
        <v>12.941211432307338</v>
      </c>
      <c r="BD494" s="100">
        <v>8.4452997099118257</v>
      </c>
      <c r="BE494" s="100">
        <v>4.6459910953281982</v>
      </c>
    </row>
    <row r="495" spans="1:57" x14ac:dyDescent="0.2">
      <c r="A495" s="113">
        <v>1995</v>
      </c>
      <c r="B495" s="148" t="s">
        <v>876</v>
      </c>
      <c r="C495" s="141" t="s">
        <v>2307</v>
      </c>
      <c r="D495" s="97"/>
      <c r="E495" s="97">
        <v>909</v>
      </c>
      <c r="F495" s="97"/>
      <c r="G495" s="103">
        <v>1.8454241340132405</v>
      </c>
      <c r="H495" s="103">
        <v>4.6002966710567801</v>
      </c>
      <c r="I495" s="103">
        <v>6.9466177142384611</v>
      </c>
      <c r="J495" s="103">
        <v>9.158703969876715</v>
      </c>
      <c r="K495" s="103">
        <v>11.889180062539356</v>
      </c>
      <c r="L495" s="103">
        <v>16.325235256264502</v>
      </c>
      <c r="M495" s="103">
        <v>20.93604090526183</v>
      </c>
      <c r="N495" s="103">
        <v>22.776426942301832</v>
      </c>
      <c r="O495" s="103">
        <v>24.839419350120664</v>
      </c>
      <c r="P495" s="103">
        <v>29.395261268984768</v>
      </c>
      <c r="Q495" s="103">
        <v>29.220684294855555</v>
      </c>
      <c r="R495" s="103">
        <v>30.551812471488226</v>
      </c>
      <c r="S495" s="103">
        <v>29.859366517483902</v>
      </c>
      <c r="T495" s="103">
        <v>28.303603378913245</v>
      </c>
      <c r="U495" s="103">
        <v>28.639851703033251</v>
      </c>
      <c r="V495" s="103">
        <v>25.901415765348741</v>
      </c>
      <c r="W495" s="103">
        <v>17.088626481291179</v>
      </c>
      <c r="X495" s="103">
        <v>1.8579722197216832</v>
      </c>
      <c r="Y495" s="103">
        <v>4.6085000402913323</v>
      </c>
      <c r="Z495" s="103">
        <v>6.9598579218648471</v>
      </c>
      <c r="AA495" s="103">
        <v>9.1491643409334262</v>
      </c>
      <c r="AB495" s="103">
        <v>11.797467900320592</v>
      </c>
      <c r="AC495" s="103">
        <v>15.916969845378858</v>
      </c>
      <c r="AD495" s="103">
        <v>20.655371516947071</v>
      </c>
      <c r="AE495" s="103">
        <v>22.684383268243199</v>
      </c>
      <c r="AF495" s="103">
        <v>25.023165933036498</v>
      </c>
      <c r="AG495" s="103">
        <v>30.384921588406407</v>
      </c>
      <c r="AH495" s="103">
        <v>29.943716104658694</v>
      </c>
      <c r="AI495" s="103">
        <v>32.317710734585148</v>
      </c>
      <c r="AJ495" s="103">
        <v>31.891044858023768</v>
      </c>
      <c r="AK495" s="103">
        <v>30.205694576614974</v>
      </c>
      <c r="AL495" s="103">
        <v>31.205926348030481</v>
      </c>
      <c r="AM495" s="103">
        <v>28.73074245190249</v>
      </c>
      <c r="AN495" s="103">
        <v>17.252790854512472</v>
      </c>
      <c r="AO495" s="103">
        <v>1.8321216347067431</v>
      </c>
      <c r="AP495" s="103">
        <v>4.5916310345622788</v>
      </c>
      <c r="AQ495" s="103">
        <v>6.9326816167761462</v>
      </c>
      <c r="AR495" s="103">
        <v>9.1686670386277243</v>
      </c>
      <c r="AS495" s="103">
        <v>11.983651212425885</v>
      </c>
      <c r="AT495" s="103">
        <v>16.736625496269987</v>
      </c>
      <c r="AU495" s="103">
        <v>21.217337343653718</v>
      </c>
      <c r="AV495" s="103">
        <v>22.868515582020002</v>
      </c>
      <c r="AW495" s="103">
        <v>24.655525016873078</v>
      </c>
      <c r="AX495" s="103">
        <v>28.381531676140714</v>
      </c>
      <c r="AY495" s="103">
        <v>28.474218251248118</v>
      </c>
      <c r="AZ495" s="103">
        <v>28.755875191120673</v>
      </c>
      <c r="BA495" s="103">
        <v>27.848480642702118</v>
      </c>
      <c r="BB495" s="103">
        <v>26.508761023717454</v>
      </c>
      <c r="BC495" s="103">
        <v>26.502962987564466</v>
      </c>
      <c r="BD495" s="103">
        <v>24.186377868897655</v>
      </c>
      <c r="BE495" s="103">
        <v>16.924457736325042</v>
      </c>
    </row>
    <row r="496" spans="1:57" ht="12" x14ac:dyDescent="0.25">
      <c r="A496" s="113">
        <v>1995</v>
      </c>
      <c r="B496" s="148" t="s">
        <v>877</v>
      </c>
      <c r="C496" s="142" t="s">
        <v>2308</v>
      </c>
      <c r="D496" s="97"/>
      <c r="E496" s="97">
        <v>927</v>
      </c>
      <c r="F496" s="97"/>
      <c r="G496" s="104">
        <v>2.2589845548848047</v>
      </c>
      <c r="H496" s="104">
        <v>6.4819129679470722</v>
      </c>
      <c r="I496" s="104">
        <v>10.008550525246552</v>
      </c>
      <c r="J496" s="104">
        <v>12.913801816248673</v>
      </c>
      <c r="K496" s="104">
        <v>15.447029250134623</v>
      </c>
      <c r="L496" s="104">
        <v>20.660797228206832</v>
      </c>
      <c r="M496" s="104">
        <v>25.542911588617589</v>
      </c>
      <c r="N496" s="104">
        <v>27.097065970554258</v>
      </c>
      <c r="O496" s="104">
        <v>29.155578661685144</v>
      </c>
      <c r="P496" s="104">
        <v>33.832859873911225</v>
      </c>
      <c r="Q496" s="104">
        <v>33.828803725942009</v>
      </c>
      <c r="R496" s="104">
        <v>35.290679829632651</v>
      </c>
      <c r="S496" s="104">
        <v>33.939618377510953</v>
      </c>
      <c r="T496" s="104">
        <v>31.256398324802234</v>
      </c>
      <c r="U496" s="104">
        <v>30.981522605625781</v>
      </c>
      <c r="V496" s="104">
        <v>27.222490621529385</v>
      </c>
      <c r="W496" s="104">
        <v>21.88455238852114</v>
      </c>
      <c r="X496" s="104">
        <v>2.2838865900158458</v>
      </c>
      <c r="Y496" s="104">
        <v>6.5085323725340745</v>
      </c>
      <c r="Z496" s="104">
        <v>10.039309871089696</v>
      </c>
      <c r="AA496" s="104">
        <v>12.906688634707393</v>
      </c>
      <c r="AB496" s="104">
        <v>15.321182926815094</v>
      </c>
      <c r="AC496" s="104">
        <v>20.166463632760006</v>
      </c>
      <c r="AD496" s="104">
        <v>25.185621927725713</v>
      </c>
      <c r="AE496" s="104">
        <v>26.88193798294596</v>
      </c>
      <c r="AF496" s="104">
        <v>29.226873099532476</v>
      </c>
      <c r="AG496" s="104">
        <v>34.807256386211435</v>
      </c>
      <c r="AH496" s="104">
        <v>34.422199469510602</v>
      </c>
      <c r="AI496" s="104">
        <v>37.130159338405107</v>
      </c>
      <c r="AJ496" s="104">
        <v>36.046453481034511</v>
      </c>
      <c r="AK496" s="104">
        <v>33.219753347587492</v>
      </c>
      <c r="AL496" s="104">
        <v>33.670832954912008</v>
      </c>
      <c r="AM496" s="104">
        <v>30.267111767480976</v>
      </c>
      <c r="AN496" s="104">
        <v>22.138191914320679</v>
      </c>
      <c r="AO496" s="104">
        <v>2.2327001846826864</v>
      </c>
      <c r="AP496" s="104">
        <v>6.4539535536925712</v>
      </c>
      <c r="AQ496" s="104">
        <v>9.9761514167272658</v>
      </c>
      <c r="AR496" s="104">
        <v>12.921260219214782</v>
      </c>
      <c r="AS496" s="104">
        <v>15.575811926572772</v>
      </c>
      <c r="AT496" s="104">
        <v>21.152957486136788</v>
      </c>
      <c r="AU496" s="104">
        <v>25.897019977073263</v>
      </c>
      <c r="AV496" s="104">
        <v>27.310464426923602</v>
      </c>
      <c r="AW496" s="104">
        <v>29.084517306020295</v>
      </c>
      <c r="AX496" s="104">
        <v>32.834297565026183</v>
      </c>
      <c r="AY496" s="104">
        <v>33.214923543053125</v>
      </c>
      <c r="AZ496" s="104">
        <v>33.416032802472067</v>
      </c>
      <c r="BA496" s="104">
        <v>31.845816343675825</v>
      </c>
      <c r="BB496" s="104">
        <v>29.398108422477737</v>
      </c>
      <c r="BC496" s="104">
        <v>28.740356811040478</v>
      </c>
      <c r="BD496" s="104">
        <v>25.392954096552234</v>
      </c>
      <c r="BE496" s="104">
        <v>21.634236756848253</v>
      </c>
    </row>
    <row r="497" spans="1:57" ht="11.4" x14ac:dyDescent="0.2">
      <c r="A497" s="60">
        <v>1995</v>
      </c>
      <c r="B497" s="151" t="s">
        <v>878</v>
      </c>
      <c r="C497" s="87" t="s">
        <v>52</v>
      </c>
      <c r="D497" s="74">
        <v>16</v>
      </c>
      <c r="E497" s="74">
        <v>36</v>
      </c>
      <c r="F497" s="74" t="s">
        <v>30</v>
      </c>
      <c r="G497" s="100">
        <v>1.8423230375907866</v>
      </c>
      <c r="H497" s="100">
        <v>6.174230718888948</v>
      </c>
      <c r="I497" s="100">
        <v>9.774195196017887</v>
      </c>
      <c r="J497" s="100">
        <v>13.004702857066372</v>
      </c>
      <c r="K497" s="100">
        <v>16.114089448025354</v>
      </c>
      <c r="L497" s="100">
        <v>21.698026964003013</v>
      </c>
      <c r="M497" s="100">
        <v>27.055763326208467</v>
      </c>
      <c r="N497" s="100">
        <v>28.806008459945353</v>
      </c>
      <c r="O497" s="100">
        <v>30.996777224417393</v>
      </c>
      <c r="P497" s="100">
        <v>36.205290901913244</v>
      </c>
      <c r="Q497" s="100">
        <v>36.225927113614311</v>
      </c>
      <c r="R497" s="100">
        <v>37.861982814096983</v>
      </c>
      <c r="S497" s="100">
        <v>36.065494597278111</v>
      </c>
      <c r="T497" s="100">
        <v>32.917955101615917</v>
      </c>
      <c r="U497" s="100">
        <v>32.781991313633775</v>
      </c>
      <c r="V497" s="100">
        <v>28.273929917916256</v>
      </c>
      <c r="W497" s="100">
        <v>23.082937356896331</v>
      </c>
      <c r="X497" s="100">
        <v>1.8550387736591401</v>
      </c>
      <c r="Y497" s="100">
        <v>6.1931187904837035</v>
      </c>
      <c r="Z497" s="100">
        <v>9.7964920119982288</v>
      </c>
      <c r="AA497" s="100">
        <v>13.023410077112297</v>
      </c>
      <c r="AB497" s="100">
        <v>16.043705838718161</v>
      </c>
      <c r="AC497" s="100">
        <v>21.276722038678368</v>
      </c>
      <c r="AD497" s="100">
        <v>26.71544494385417</v>
      </c>
      <c r="AE497" s="100">
        <v>28.600553432748342</v>
      </c>
      <c r="AF497" s="100">
        <v>31.133279707715324</v>
      </c>
      <c r="AG497" s="100">
        <v>37.25174687142237</v>
      </c>
      <c r="AH497" s="100">
        <v>36.7592382052716</v>
      </c>
      <c r="AI497" s="100">
        <v>39.784959633210399</v>
      </c>
      <c r="AJ497" s="100">
        <v>38.363513463408786</v>
      </c>
      <c r="AK497" s="100">
        <v>34.816306566345816</v>
      </c>
      <c r="AL497" s="100">
        <v>35.733240380506892</v>
      </c>
      <c r="AM497" s="100">
        <v>31.656039820769742</v>
      </c>
      <c r="AN497" s="100">
        <v>23.385896336468768</v>
      </c>
      <c r="AO497" s="100">
        <v>1.8289257336196649</v>
      </c>
      <c r="AP497" s="100">
        <v>6.1543765002295512</v>
      </c>
      <c r="AQ497" s="100">
        <v>9.7507411706605982</v>
      </c>
      <c r="AR497" s="100">
        <v>12.985015052818181</v>
      </c>
      <c r="AS497" s="100">
        <v>16.186605888592645</v>
      </c>
      <c r="AT497" s="100">
        <v>22.12117289615643</v>
      </c>
      <c r="AU497" s="100">
        <v>27.395382751380186</v>
      </c>
      <c r="AV497" s="100">
        <v>29.010744928346089</v>
      </c>
      <c r="AW497" s="100">
        <v>30.860438382971317</v>
      </c>
      <c r="AX497" s="100">
        <v>35.128527124478722</v>
      </c>
      <c r="AY497" s="100">
        <v>35.671050107632297</v>
      </c>
      <c r="AZ497" s="100">
        <v>35.88911810343285</v>
      </c>
      <c r="BA497" s="100">
        <v>33.785443431999546</v>
      </c>
      <c r="BB497" s="100">
        <v>31.125774959025154</v>
      </c>
      <c r="BC497" s="100">
        <v>30.316682581675302</v>
      </c>
      <c r="BD497" s="100">
        <v>26.228547369670576</v>
      </c>
      <c r="BE497" s="100">
        <v>22.783004777568618</v>
      </c>
    </row>
    <row r="498" spans="1:57" ht="11.4" x14ac:dyDescent="0.2">
      <c r="A498" s="60">
        <v>1995</v>
      </c>
      <c r="B498" s="151" t="s">
        <v>879</v>
      </c>
      <c r="C498" s="87" t="s">
        <v>197</v>
      </c>
      <c r="D498" s="74"/>
      <c r="E498" s="74">
        <v>554</v>
      </c>
      <c r="F498" s="74" t="s">
        <v>30</v>
      </c>
      <c r="G498" s="105">
        <v>4.0853271368935848</v>
      </c>
      <c r="H498" s="105">
        <v>7.8706713929148222</v>
      </c>
      <c r="I498" s="105">
        <v>11.158757529948875</v>
      </c>
      <c r="J498" s="105">
        <v>12.488487750967028</v>
      </c>
      <c r="K498" s="105">
        <v>12.131274131274132</v>
      </c>
      <c r="L498" s="105">
        <v>15.557633888890871</v>
      </c>
      <c r="M498" s="105">
        <v>18.195628491759699</v>
      </c>
      <c r="N498" s="105">
        <v>18.570641628860841</v>
      </c>
      <c r="O498" s="105">
        <v>19.629443971664276</v>
      </c>
      <c r="P498" s="105">
        <v>21.535275048667408</v>
      </c>
      <c r="Q498" s="105">
        <v>21.588393738165717</v>
      </c>
      <c r="R498" s="105">
        <v>22.462007227125643</v>
      </c>
      <c r="S498" s="105">
        <v>23.134624686847978</v>
      </c>
      <c r="T498" s="105">
        <v>22.836593828710683</v>
      </c>
      <c r="U498" s="105">
        <v>21.904295027263188</v>
      </c>
      <c r="V498" s="105">
        <v>21.990245473577662</v>
      </c>
      <c r="W498" s="105">
        <v>16.017068052341592</v>
      </c>
      <c r="X498" s="105">
        <v>4.1552807648704793</v>
      </c>
      <c r="Y498" s="105">
        <v>7.9328465160717938</v>
      </c>
      <c r="Z498" s="105">
        <v>11.22786016714327</v>
      </c>
      <c r="AA498" s="105">
        <v>12.354918086334173</v>
      </c>
      <c r="AB498" s="105">
        <v>11.6585063001792</v>
      </c>
      <c r="AC498" s="105">
        <v>14.557582317920511</v>
      </c>
      <c r="AD498" s="105">
        <v>17.605954835241846</v>
      </c>
      <c r="AE498" s="105">
        <v>18.192050951420899</v>
      </c>
      <c r="AF498" s="105">
        <v>19.304807812695632</v>
      </c>
      <c r="AG498" s="105">
        <v>21.976892601985845</v>
      </c>
      <c r="AH498" s="105">
        <v>22.277812669654359</v>
      </c>
      <c r="AI498" s="105">
        <v>23.618632138282624</v>
      </c>
      <c r="AJ498" s="105">
        <v>24.328573489110052</v>
      </c>
      <c r="AK498" s="105">
        <v>25.19241570901583</v>
      </c>
      <c r="AL498" s="105">
        <v>23.191193555145031</v>
      </c>
      <c r="AM498" s="105">
        <v>23.186842393258601</v>
      </c>
      <c r="AN498" s="105">
        <v>15.971140073132725</v>
      </c>
      <c r="AO498" s="105">
        <v>4.0109281238892418</v>
      </c>
      <c r="AP498" s="105">
        <v>7.8054898588117272</v>
      </c>
      <c r="AQ498" s="105">
        <v>11.085580304806566</v>
      </c>
      <c r="AR498" s="105">
        <v>12.626137953217688</v>
      </c>
      <c r="AS498" s="105">
        <v>12.599365735760488</v>
      </c>
      <c r="AT498" s="105">
        <v>16.5110554831152</v>
      </c>
      <c r="AU498" s="105">
        <v>18.761096605744125</v>
      </c>
      <c r="AV498" s="105">
        <v>18.93792216591423</v>
      </c>
      <c r="AW498" s="105">
        <v>19.949826321883442</v>
      </c>
      <c r="AX498" s="105">
        <v>21.092061063624573</v>
      </c>
      <c r="AY498" s="105">
        <v>20.895825538510881</v>
      </c>
      <c r="AZ498" s="105">
        <v>21.321865663245532</v>
      </c>
      <c r="BA498" s="105">
        <v>21.93810439282462</v>
      </c>
      <c r="BB498" s="105">
        <v>20.578006082742768</v>
      </c>
      <c r="BC498" s="105">
        <v>20.844637508429123</v>
      </c>
      <c r="BD498" s="105">
        <v>21.293844684045311</v>
      </c>
      <c r="BE498" s="105">
        <v>16.061654969511572</v>
      </c>
    </row>
    <row r="499" spans="1:57" ht="12" x14ac:dyDescent="0.25">
      <c r="A499" s="113">
        <v>1995</v>
      </c>
      <c r="B499" s="150" t="s">
        <v>880</v>
      </c>
      <c r="C499" s="142" t="s">
        <v>121</v>
      </c>
      <c r="D499" s="97"/>
      <c r="E499" s="97">
        <v>928</v>
      </c>
      <c r="F499" s="97"/>
      <c r="G499" s="103">
        <v>0.51849410571682086</v>
      </c>
      <c r="H499" s="103">
        <v>0.67913881551809419</v>
      </c>
      <c r="I499" s="103">
        <v>0.72508137418901342</v>
      </c>
      <c r="J499" s="103">
        <v>0.74928959706275189</v>
      </c>
      <c r="K499" s="103">
        <v>0.87354336124641085</v>
      </c>
      <c r="L499" s="103">
        <v>1.3663149084410664</v>
      </c>
      <c r="M499" s="103">
        <v>1.9854166394751385</v>
      </c>
      <c r="N499" s="103">
        <v>2.615181872848936</v>
      </c>
      <c r="O499" s="103">
        <v>3.0339745808812615</v>
      </c>
      <c r="P499" s="103">
        <v>3.2655271646322186</v>
      </c>
      <c r="Q499" s="103">
        <v>3.5894289990920916</v>
      </c>
      <c r="R499" s="103">
        <v>3.8808073067938849</v>
      </c>
      <c r="S499" s="103">
        <v>3.9038337628865976</v>
      </c>
      <c r="T499" s="103">
        <v>2.7570109265586416</v>
      </c>
      <c r="U499" s="103">
        <v>2.6386904659448853</v>
      </c>
      <c r="V499" s="103">
        <v>3.2668297997749485</v>
      </c>
      <c r="W499" s="103">
        <v>1.4488232239054935</v>
      </c>
      <c r="X499" s="103">
        <v>0.50727586959471016</v>
      </c>
      <c r="Y499" s="103">
        <v>0.67820920894775749</v>
      </c>
      <c r="Z499" s="103">
        <v>0.73803991659219548</v>
      </c>
      <c r="AA499" s="103">
        <v>0.78924016867863922</v>
      </c>
      <c r="AB499" s="103">
        <v>0.93019475952777619</v>
      </c>
      <c r="AC499" s="103">
        <v>1.4510023054691055</v>
      </c>
      <c r="AD499" s="103">
        <v>2.1298830341732087</v>
      </c>
      <c r="AE499" s="103">
        <v>2.8835459931652272</v>
      </c>
      <c r="AF499" s="103">
        <v>3.4528307682855655</v>
      </c>
      <c r="AG499" s="103">
        <v>3.8171477053121117</v>
      </c>
      <c r="AH499" s="103">
        <v>4.2799587380057993</v>
      </c>
      <c r="AI499" s="103">
        <v>4.6626494122295767</v>
      </c>
      <c r="AJ499" s="103">
        <v>4.7157590962008289</v>
      </c>
      <c r="AK499" s="103">
        <v>3.3988291341755348</v>
      </c>
      <c r="AL499" s="103">
        <v>3.3536115817033725</v>
      </c>
      <c r="AM499" s="103">
        <v>4.3531468531468533</v>
      </c>
      <c r="AN499" s="103">
        <v>1.5907083738566112</v>
      </c>
      <c r="AO499" s="103">
        <v>0.53044121065405725</v>
      </c>
      <c r="AP499" s="103">
        <v>0.680126725269667</v>
      </c>
      <c r="AQ499" s="103">
        <v>0.71138697789007255</v>
      </c>
      <c r="AR499" s="103">
        <v>0.70728455165376025</v>
      </c>
      <c r="AS499" s="103">
        <v>0.814161495567161</v>
      </c>
      <c r="AT499" s="103">
        <v>1.2783763429291608</v>
      </c>
      <c r="AU499" s="103">
        <v>1.8363305218113983</v>
      </c>
      <c r="AV499" s="103">
        <v>2.3401388744947664</v>
      </c>
      <c r="AW499" s="103">
        <v>2.6098584979007926</v>
      </c>
      <c r="AX499" s="103">
        <v>2.7068961401666152</v>
      </c>
      <c r="AY499" s="103">
        <v>2.8869286287089011</v>
      </c>
      <c r="AZ499" s="103">
        <v>3.097399866406076</v>
      </c>
      <c r="BA499" s="103">
        <v>3.1198062586067712</v>
      </c>
      <c r="BB499" s="103">
        <v>2.1743338279889022</v>
      </c>
      <c r="BC499" s="103">
        <v>2.0604438357869839</v>
      </c>
      <c r="BD499" s="103">
        <v>2.5162362180939435</v>
      </c>
      <c r="BE499" s="103">
        <v>1.3018613031406538</v>
      </c>
    </row>
    <row r="500" spans="1:57" ht="11.4" x14ac:dyDescent="0.2">
      <c r="A500" s="60">
        <v>1995</v>
      </c>
      <c r="B500" s="151" t="s">
        <v>881</v>
      </c>
      <c r="C500" s="87" t="s">
        <v>120</v>
      </c>
      <c r="D500" s="74"/>
      <c r="E500" s="74">
        <v>242</v>
      </c>
      <c r="F500" s="74" t="s">
        <v>30</v>
      </c>
      <c r="G500" s="100">
        <v>0.88165138538028776</v>
      </c>
      <c r="H500" s="100">
        <v>0.81666648638708905</v>
      </c>
      <c r="I500" s="100">
        <v>0.77064780196422533</v>
      </c>
      <c r="J500" s="100">
        <v>0.92756022446470521</v>
      </c>
      <c r="K500" s="100">
        <v>1.4146785543979308</v>
      </c>
      <c r="L500" s="100">
        <v>1.869218297994087</v>
      </c>
      <c r="M500" s="100">
        <v>2.0388700713604524</v>
      </c>
      <c r="N500" s="100">
        <v>2.1576176924650783</v>
      </c>
      <c r="O500" s="100">
        <v>2.5419860166742749</v>
      </c>
      <c r="P500" s="100">
        <v>2.7565708957398454</v>
      </c>
      <c r="Q500" s="100">
        <v>2.9915456319098204</v>
      </c>
      <c r="R500" s="100">
        <v>3.7671397642530677</v>
      </c>
      <c r="S500" s="100">
        <v>4.1378856654167482</v>
      </c>
      <c r="T500" s="100">
        <v>4.1990668740279933</v>
      </c>
      <c r="U500" s="100">
        <v>4.5291828793774318</v>
      </c>
      <c r="V500" s="100">
        <v>5.6474444941141408</v>
      </c>
      <c r="W500" s="100">
        <v>1.6766289454170296</v>
      </c>
      <c r="X500" s="100">
        <v>0.84734153930451461</v>
      </c>
      <c r="Y500" s="100">
        <v>0.82958793632124994</v>
      </c>
      <c r="Z500" s="100">
        <v>0.82507900820836966</v>
      </c>
      <c r="AA500" s="100">
        <v>1.0402037561591013</v>
      </c>
      <c r="AB500" s="100">
        <v>1.4717119972829933</v>
      </c>
      <c r="AC500" s="100">
        <v>1.7654043244594426</v>
      </c>
      <c r="AD500" s="100">
        <v>1.8252933507170794</v>
      </c>
      <c r="AE500" s="100">
        <v>2.0660245570178661</v>
      </c>
      <c r="AF500" s="100">
        <v>2.57563562331329</v>
      </c>
      <c r="AG500" s="100">
        <v>2.9060324825986075</v>
      </c>
      <c r="AH500" s="100">
        <v>3.2689776217639319</v>
      </c>
      <c r="AI500" s="100">
        <v>4.1549090201420649</v>
      </c>
      <c r="AJ500" s="100">
        <v>4.6015562114301041</v>
      </c>
      <c r="AK500" s="100">
        <v>4.5887614232937981</v>
      </c>
      <c r="AL500" s="100">
        <v>5.1640142903540118</v>
      </c>
      <c r="AM500" s="100">
        <v>6.8488640105367136</v>
      </c>
      <c r="AN500" s="100">
        <v>1.7065998168056697</v>
      </c>
      <c r="AO500" s="100">
        <v>0.91800153345628599</v>
      </c>
      <c r="AP500" s="100">
        <v>0.80290831233133364</v>
      </c>
      <c r="AQ500" s="100">
        <v>0.71311640840490653</v>
      </c>
      <c r="AR500" s="100">
        <v>0.80968633996860895</v>
      </c>
      <c r="AS500" s="100">
        <v>1.3552215890637456</v>
      </c>
      <c r="AT500" s="100">
        <v>1.9767065674538984</v>
      </c>
      <c r="AU500" s="100">
        <v>2.2562877430486425</v>
      </c>
      <c r="AV500" s="100">
        <v>2.2514212567297918</v>
      </c>
      <c r="AW500" s="100">
        <v>2.5070724807335871</v>
      </c>
      <c r="AX500" s="100">
        <v>2.6056915329663894</v>
      </c>
      <c r="AY500" s="100">
        <v>2.7206512425021421</v>
      </c>
      <c r="AZ500" s="100">
        <v>3.3875725568560275</v>
      </c>
      <c r="BA500" s="100">
        <v>3.6917516457983739</v>
      </c>
      <c r="BB500" s="100">
        <v>3.8087835211815007</v>
      </c>
      <c r="BC500" s="100">
        <v>3.9438302957872722</v>
      </c>
      <c r="BD500" s="100">
        <v>4.6543277082199239</v>
      </c>
      <c r="BE500" s="100">
        <v>1.6456383372103087</v>
      </c>
    </row>
    <row r="501" spans="1:57" ht="11.4" x14ac:dyDescent="0.2">
      <c r="A501" s="60">
        <v>1995</v>
      </c>
      <c r="B501" s="151" t="s">
        <v>882</v>
      </c>
      <c r="C501" s="87" t="s">
        <v>196</v>
      </c>
      <c r="D501" s="74"/>
      <c r="E501" s="74">
        <v>540</v>
      </c>
      <c r="F501" s="74" t="s">
        <v>30</v>
      </c>
      <c r="G501" s="100">
        <v>5.7916565015857522</v>
      </c>
      <c r="H501" s="100">
        <v>9.8622154180453361</v>
      </c>
      <c r="I501" s="100">
        <v>11.90219151462809</v>
      </c>
      <c r="J501" s="100">
        <v>12.7585626997029</v>
      </c>
      <c r="K501" s="100">
        <v>11.345035537368082</v>
      </c>
      <c r="L501" s="100">
        <v>17.37424188369604</v>
      </c>
      <c r="M501" s="100">
        <v>25.551893538959021</v>
      </c>
      <c r="N501" s="100">
        <v>37.212772306774099</v>
      </c>
      <c r="O501" s="100">
        <v>42.214989444053479</v>
      </c>
      <c r="P501" s="100">
        <v>36.619584794767277</v>
      </c>
      <c r="Q501" s="100">
        <v>41.799504073680488</v>
      </c>
      <c r="R501" s="100">
        <v>50.754068986113182</v>
      </c>
      <c r="S501" s="100">
        <v>58.529707955689823</v>
      </c>
      <c r="T501" s="100">
        <v>34.574468085106382</v>
      </c>
      <c r="U501" s="100">
        <v>36.214666120442445</v>
      </c>
      <c r="V501" s="100">
        <v>38.562091503267972</v>
      </c>
      <c r="W501" s="100">
        <v>22.588505533050864</v>
      </c>
      <c r="X501" s="100">
        <v>5.7703133796209425</v>
      </c>
      <c r="Y501" s="100">
        <v>9.8922064294572163</v>
      </c>
      <c r="Z501" s="100">
        <v>12.14855224506924</v>
      </c>
      <c r="AA501" s="100">
        <v>13.535511205262571</v>
      </c>
      <c r="AB501" s="100">
        <v>11.896299393685972</v>
      </c>
      <c r="AC501" s="100">
        <v>18.667296786389418</v>
      </c>
      <c r="AD501" s="100">
        <v>26.720893529197525</v>
      </c>
      <c r="AE501" s="100">
        <v>39.994021820355705</v>
      </c>
      <c r="AF501" s="100">
        <v>44.024410917104589</v>
      </c>
      <c r="AG501" s="100">
        <v>37.751855779427366</v>
      </c>
      <c r="AH501" s="100">
        <v>43.951965065502186</v>
      </c>
      <c r="AI501" s="100">
        <v>57.582868876503383</v>
      </c>
      <c r="AJ501" s="100">
        <v>65.366614664586592</v>
      </c>
      <c r="AK501" s="100">
        <v>39.798087141339003</v>
      </c>
      <c r="AL501" s="100">
        <v>42.795513373597935</v>
      </c>
      <c r="AM501" s="100">
        <v>51.404056162246491</v>
      </c>
      <c r="AN501" s="100">
        <v>24.141447800228203</v>
      </c>
      <c r="AO501" s="100">
        <v>5.8147809291450647</v>
      </c>
      <c r="AP501" s="100">
        <v>9.8280098280098294</v>
      </c>
      <c r="AQ501" s="100">
        <v>11.641094062708472</v>
      </c>
      <c r="AR501" s="100">
        <v>11.972942502818487</v>
      </c>
      <c r="AS501" s="100">
        <v>10.759493670886076</v>
      </c>
      <c r="AT501" s="100">
        <v>16.064160881015084</v>
      </c>
      <c r="AU501" s="100">
        <v>24.324324324324326</v>
      </c>
      <c r="AV501" s="100">
        <v>34.445768772348032</v>
      </c>
      <c r="AW501" s="100">
        <v>40.263302249040052</v>
      </c>
      <c r="AX501" s="100">
        <v>35.309752606828866</v>
      </c>
      <c r="AY501" s="100">
        <v>39.264592440215992</v>
      </c>
      <c r="AZ501" s="100">
        <v>43.673965936739663</v>
      </c>
      <c r="BA501" s="100">
        <v>51.207327227310579</v>
      </c>
      <c r="BB501" s="100">
        <v>29.324108568387437</v>
      </c>
      <c r="BC501" s="100">
        <v>30.265210608424336</v>
      </c>
      <c r="BD501" s="100">
        <v>29.302587176602923</v>
      </c>
      <c r="BE501" s="100">
        <v>20.956260674920173</v>
      </c>
    </row>
    <row r="502" spans="1:57" ht="11.4" x14ac:dyDescent="0.2">
      <c r="A502" s="60">
        <v>1995</v>
      </c>
      <c r="B502" s="151" t="s">
        <v>883</v>
      </c>
      <c r="C502" s="87" t="s">
        <v>208</v>
      </c>
      <c r="D502" s="74"/>
      <c r="E502" s="74">
        <v>598</v>
      </c>
      <c r="F502" s="74" t="s">
        <v>36</v>
      </c>
      <c r="G502" s="100">
        <v>0.33145648817433926</v>
      </c>
      <c r="H502" s="100">
        <v>0.40630136748023576</v>
      </c>
      <c r="I502" s="100">
        <v>0.42328853725252091</v>
      </c>
      <c r="J502" s="100">
        <v>0.37591867766733311</v>
      </c>
      <c r="K502" s="100">
        <v>0.37336626615270674</v>
      </c>
      <c r="L502" s="100">
        <v>0.55920069766481484</v>
      </c>
      <c r="M502" s="100">
        <v>0.83885222348786237</v>
      </c>
      <c r="N502" s="100">
        <v>1.1299339719085391</v>
      </c>
      <c r="O502" s="100">
        <v>1.3472621321817859</v>
      </c>
      <c r="P502" s="100">
        <v>1.5749440715883669</v>
      </c>
      <c r="Q502" s="100">
        <v>1.6775696629065588</v>
      </c>
      <c r="R502" s="100">
        <v>1.4862563853077113</v>
      </c>
      <c r="S502" s="100">
        <v>1.1703360370799536</v>
      </c>
      <c r="T502" s="100">
        <v>0.87673154480098181</v>
      </c>
      <c r="U502" s="100">
        <v>0.64724919093851141</v>
      </c>
      <c r="V502" s="100">
        <v>0.38477361275802824</v>
      </c>
      <c r="W502" s="100">
        <v>0.64633915936966202</v>
      </c>
      <c r="X502" s="100">
        <v>0.32324375856521476</v>
      </c>
      <c r="Y502" s="100">
        <v>0.40189278537628831</v>
      </c>
      <c r="Z502" s="100">
        <v>0.42332460677136508</v>
      </c>
      <c r="AA502" s="100">
        <v>0.39374673880207617</v>
      </c>
      <c r="AB502" s="100">
        <v>0.41274789919333832</v>
      </c>
      <c r="AC502" s="100">
        <v>0.64283265399413358</v>
      </c>
      <c r="AD502" s="100">
        <v>0.98755289457099127</v>
      </c>
      <c r="AE502" s="100">
        <v>1.3625229638701777</v>
      </c>
      <c r="AF502" s="100">
        <v>1.6893349741884958</v>
      </c>
      <c r="AG502" s="100">
        <v>2.0394467804003398</v>
      </c>
      <c r="AH502" s="100">
        <v>2.2228030055537404</v>
      </c>
      <c r="AI502" s="100">
        <v>2.0026702269692924</v>
      </c>
      <c r="AJ502" s="100">
        <v>1.6030633437175492</v>
      </c>
      <c r="AK502" s="100">
        <v>1.2195886631552544</v>
      </c>
      <c r="AL502" s="100">
        <v>0.9220150406922839</v>
      </c>
      <c r="AM502" s="100">
        <v>0.54958938723941886</v>
      </c>
      <c r="AN502" s="100">
        <v>0.7522518814831558</v>
      </c>
      <c r="AO502" s="100">
        <v>0.34019989056507016</v>
      </c>
      <c r="AP502" s="100">
        <v>0.41097239590639267</v>
      </c>
      <c r="AQ502" s="100">
        <v>0.42325319610838619</v>
      </c>
      <c r="AR502" s="100">
        <v>0.35716349348510668</v>
      </c>
      <c r="AS502" s="100">
        <v>0.33205554995124248</v>
      </c>
      <c r="AT502" s="100">
        <v>0.47210279145652639</v>
      </c>
      <c r="AU502" s="100">
        <v>0.68493948536349558</v>
      </c>
      <c r="AV502" s="100">
        <v>0.89084726279994264</v>
      </c>
      <c r="AW502" s="100">
        <v>1.0021526529230125</v>
      </c>
      <c r="AX502" s="100">
        <v>1.1066951356150774</v>
      </c>
      <c r="AY502" s="100">
        <v>1.124355285663144</v>
      </c>
      <c r="AZ502" s="100">
        <v>0.9739158523782605</v>
      </c>
      <c r="BA502" s="100">
        <v>0.75964440429507052</v>
      </c>
      <c r="BB502" s="100">
        <v>0.57744937055281875</v>
      </c>
      <c r="BC502" s="100">
        <v>0.4371455576559547</v>
      </c>
      <c r="BD502" s="100">
        <v>0.28243047110971636</v>
      </c>
      <c r="BE502" s="100">
        <v>0.53686970539990431</v>
      </c>
    </row>
    <row r="503" spans="1:57" ht="11.4" x14ac:dyDescent="0.2">
      <c r="A503" s="60">
        <v>1995</v>
      </c>
      <c r="B503" s="151" t="s">
        <v>884</v>
      </c>
      <c r="C503" s="87" t="s">
        <v>239</v>
      </c>
      <c r="D503" s="74"/>
      <c r="E503" s="74">
        <v>90</v>
      </c>
      <c r="F503" s="74" t="s">
        <v>30</v>
      </c>
      <c r="G503" s="100">
        <v>0.42050290791325429</v>
      </c>
      <c r="H503" s="100">
        <v>0.43942737730211123</v>
      </c>
      <c r="I503" s="100">
        <v>0.33914728682170542</v>
      </c>
      <c r="J503" s="100">
        <v>0.3637487518425182</v>
      </c>
      <c r="K503" s="100">
        <v>1.0518092793571965</v>
      </c>
      <c r="L503" s="100">
        <v>2.2536828008417831</v>
      </c>
      <c r="M503" s="100">
        <v>2.5757159849940523</v>
      </c>
      <c r="N503" s="100">
        <v>2.5570261898056881</v>
      </c>
      <c r="O503" s="100">
        <v>2.6140958983246678</v>
      </c>
      <c r="P503" s="100">
        <v>2.3777961888980945</v>
      </c>
      <c r="Q503" s="100">
        <v>2.5378368401624214</v>
      </c>
      <c r="R503" s="100">
        <v>2.4664588697655505</v>
      </c>
      <c r="S503" s="100">
        <v>2.2312045270816494</v>
      </c>
      <c r="T503" s="100">
        <v>1.7641129032258065</v>
      </c>
      <c r="U503" s="100">
        <v>1.3452914798206279</v>
      </c>
      <c r="V503" s="100">
        <v>2.1716287215411558</v>
      </c>
      <c r="W503" s="100">
        <v>1.1628780815016655</v>
      </c>
      <c r="X503" s="100">
        <v>0.39022790621413339</v>
      </c>
      <c r="Y503" s="100">
        <v>0.42655996376127747</v>
      </c>
      <c r="Z503" s="100">
        <v>0.35816313478019868</v>
      </c>
      <c r="AA503" s="100">
        <v>0.373306295511107</v>
      </c>
      <c r="AB503" s="100">
        <v>1.0608356787183373</v>
      </c>
      <c r="AC503" s="100">
        <v>2.2174428952832992</v>
      </c>
      <c r="AD503" s="100">
        <v>2.8386410006209526</v>
      </c>
      <c r="AE503" s="100">
        <v>3.0350194552529186</v>
      </c>
      <c r="AF503" s="100">
        <v>3.3072493725084895</v>
      </c>
      <c r="AG503" s="100">
        <v>3.1422651933701657</v>
      </c>
      <c r="AH503" s="100">
        <v>3.0880177514792901</v>
      </c>
      <c r="AI503" s="100">
        <v>2.7171152869476893</v>
      </c>
      <c r="AJ503" s="100">
        <v>2.508623392913139</v>
      </c>
      <c r="AK503" s="100">
        <v>1.9127023050514957</v>
      </c>
      <c r="AL503" s="100">
        <v>1.4334470989761094</v>
      </c>
      <c r="AM503" s="100">
        <v>1.4687100893997447</v>
      </c>
      <c r="AN503" s="100">
        <v>1.2615492995908637</v>
      </c>
      <c r="AO503" s="100">
        <v>0.45291763218875081</v>
      </c>
      <c r="AP503" s="100">
        <v>0.45323944801910071</v>
      </c>
      <c r="AQ503" s="100">
        <v>0.31883397859257567</v>
      </c>
      <c r="AR503" s="100">
        <v>0.35359984284451429</v>
      </c>
      <c r="AS503" s="100">
        <v>1.0422064835607761</v>
      </c>
      <c r="AT503" s="100">
        <v>2.2921277268416058</v>
      </c>
      <c r="AU503" s="100">
        <v>2.2963522963522967</v>
      </c>
      <c r="AV503" s="100">
        <v>2.066445941317502</v>
      </c>
      <c r="AW503" s="100">
        <v>1.9499788045782112</v>
      </c>
      <c r="AX503" s="100">
        <v>1.6727736179703683</v>
      </c>
      <c r="AY503" s="100">
        <v>1.9900497512437814</v>
      </c>
      <c r="AZ503" s="100">
        <v>2.1789657176060429</v>
      </c>
      <c r="BA503" s="100">
        <v>1.9352686019352685</v>
      </c>
      <c r="BB503" s="100">
        <v>1.6070502851218251</v>
      </c>
      <c r="BC503" s="100">
        <v>1.2552301255230127</v>
      </c>
      <c r="BD503" s="100">
        <v>3.0279503105590062</v>
      </c>
      <c r="BE503" s="100">
        <v>1.0587097475692597</v>
      </c>
    </row>
    <row r="504" spans="1:57" ht="11.4" x14ac:dyDescent="0.2">
      <c r="A504" s="60">
        <v>1995</v>
      </c>
      <c r="B504" s="151" t="s">
        <v>885</v>
      </c>
      <c r="C504" s="87" t="s">
        <v>271</v>
      </c>
      <c r="D504" s="74"/>
      <c r="E504" s="74">
        <v>548</v>
      </c>
      <c r="F504" s="74" t="s">
        <v>30</v>
      </c>
      <c r="G504" s="100">
        <v>0.81310123683005053</v>
      </c>
      <c r="H504" s="100">
        <v>0.75633429976049416</v>
      </c>
      <c r="I504" s="100">
        <v>0.68558892088303847</v>
      </c>
      <c r="J504" s="100">
        <v>0.72016460905349788</v>
      </c>
      <c r="K504" s="100">
        <v>1.2642045454545456</v>
      </c>
      <c r="L504" s="100">
        <v>1.9996911673872759</v>
      </c>
      <c r="M504" s="100">
        <v>2.4612184764710983</v>
      </c>
      <c r="N504" s="100">
        <v>2.8363559679460142</v>
      </c>
      <c r="O504" s="100">
        <v>3.1885213232363494</v>
      </c>
      <c r="P504" s="100">
        <v>2.8529023746701845</v>
      </c>
      <c r="Q504" s="100">
        <v>2.5227460711331675</v>
      </c>
      <c r="R504" s="100">
        <v>2.2858716606995317</v>
      </c>
      <c r="S504" s="100">
        <v>2.1882598124348731</v>
      </c>
      <c r="T504" s="100">
        <v>1.9273868220528911</v>
      </c>
      <c r="U504" s="100">
        <v>1.8991486574983629</v>
      </c>
      <c r="V504" s="100">
        <v>2.4043179587831207</v>
      </c>
      <c r="W504" s="100">
        <v>1.4635045611865034</v>
      </c>
      <c r="X504" s="100">
        <v>0.81900686194938399</v>
      </c>
      <c r="Y504" s="100">
        <v>0.75187969924812026</v>
      </c>
      <c r="Z504" s="100">
        <v>0.67686357243319262</v>
      </c>
      <c r="AA504" s="100">
        <v>0.71942446043165464</v>
      </c>
      <c r="AB504" s="100">
        <v>1.3122236485522749</v>
      </c>
      <c r="AC504" s="100">
        <v>2.0264879527684698</v>
      </c>
      <c r="AD504" s="100">
        <v>2.4529991047448525</v>
      </c>
      <c r="AE504" s="100">
        <v>3.1143344709897609</v>
      </c>
      <c r="AF504" s="100">
        <v>3.6776212832550863</v>
      </c>
      <c r="AG504" s="100">
        <v>2.9366306027820714</v>
      </c>
      <c r="AH504" s="100">
        <v>2.7226760015558145</v>
      </c>
      <c r="AI504" s="100">
        <v>2.5231719876416063</v>
      </c>
      <c r="AJ504" s="100">
        <v>2.3136246786632393</v>
      </c>
      <c r="AK504" s="100">
        <v>1.7059301380991065</v>
      </c>
      <c r="AL504" s="100">
        <v>1.871345029239766</v>
      </c>
      <c r="AM504" s="100">
        <v>1.6309012875536482</v>
      </c>
      <c r="AN504" s="100">
        <v>1.5010489956301507</v>
      </c>
      <c r="AO504" s="100">
        <v>0.80670673837393225</v>
      </c>
      <c r="AP504" s="100">
        <v>0.76128806440322028</v>
      </c>
      <c r="AQ504" s="100">
        <v>0.69497334348819506</v>
      </c>
      <c r="AR504" s="100">
        <v>0.72086977073977787</v>
      </c>
      <c r="AS504" s="100">
        <v>1.2167515563101303</v>
      </c>
      <c r="AT504" s="100">
        <v>1.974569932685116</v>
      </c>
      <c r="AU504" s="100">
        <v>2.4689284514612027</v>
      </c>
      <c r="AV504" s="100">
        <v>2.5651720542231491</v>
      </c>
      <c r="AW504" s="100">
        <v>2.6800216567406605</v>
      </c>
      <c r="AX504" s="100">
        <v>2.759108595684471</v>
      </c>
      <c r="AY504" s="100">
        <v>2.2947925860547218</v>
      </c>
      <c r="AZ504" s="100">
        <v>2.0142180094786735</v>
      </c>
      <c r="BA504" s="100">
        <v>2.0392749244712989</v>
      </c>
      <c r="BB504" s="100">
        <v>2.1934197407776672</v>
      </c>
      <c r="BC504" s="100">
        <v>1.9287833827893173</v>
      </c>
      <c r="BD504" s="100">
        <v>3.4403669724770642</v>
      </c>
      <c r="BE504" s="100">
        <v>1.4238960531457601</v>
      </c>
    </row>
    <row r="505" spans="1:57" ht="12" x14ac:dyDescent="0.25">
      <c r="A505" s="113">
        <v>1995</v>
      </c>
      <c r="B505" s="150" t="s">
        <v>886</v>
      </c>
      <c r="C505" s="142" t="s">
        <v>137</v>
      </c>
      <c r="D505" s="97"/>
      <c r="E505" s="97">
        <v>954</v>
      </c>
      <c r="F505" s="97"/>
      <c r="G505" s="103">
        <v>8.0216645835336351</v>
      </c>
      <c r="H505" s="103">
        <v>10.437680905183756</v>
      </c>
      <c r="I505" s="103">
        <v>12.817773557283321</v>
      </c>
      <c r="J505" s="103">
        <v>17.442105509635418</v>
      </c>
      <c r="K505" s="103">
        <v>33.310690772285511</v>
      </c>
      <c r="L505" s="103">
        <v>38.076071644194009</v>
      </c>
      <c r="M505" s="103">
        <v>41.761809425896864</v>
      </c>
      <c r="N505" s="103">
        <v>42.417106254709878</v>
      </c>
      <c r="O505" s="103">
        <v>42.023226204714689</v>
      </c>
      <c r="P505" s="103">
        <v>39.448109169646003</v>
      </c>
      <c r="Q505" s="103">
        <v>44.802408731652243</v>
      </c>
      <c r="R505" s="103">
        <v>39.808947318641827</v>
      </c>
      <c r="S505" s="103">
        <v>33.605308964316791</v>
      </c>
      <c r="T505" s="103">
        <v>33.352668213457072</v>
      </c>
      <c r="U505" s="103">
        <v>29.258804258804265</v>
      </c>
      <c r="V505" s="103">
        <v>26.28085459448247</v>
      </c>
      <c r="W505" s="103">
        <v>26.088953953557887</v>
      </c>
      <c r="X505" s="103">
        <v>7.9668618412856613</v>
      </c>
      <c r="Y505" s="103">
        <v>10.209432998467564</v>
      </c>
      <c r="Z505" s="103">
        <v>12.428543651565235</v>
      </c>
      <c r="AA505" s="103">
        <v>16.816913009655423</v>
      </c>
      <c r="AB505" s="103">
        <v>33.872572116643106</v>
      </c>
      <c r="AC505" s="103">
        <v>37.177331619028777</v>
      </c>
      <c r="AD505" s="103">
        <v>41.945351791362057</v>
      </c>
      <c r="AE505" s="103">
        <v>45.414979145257803</v>
      </c>
      <c r="AF505" s="103">
        <v>44.780998038788411</v>
      </c>
      <c r="AG505" s="103">
        <v>43.251389281341247</v>
      </c>
      <c r="AH505" s="103">
        <v>49.65207306465642</v>
      </c>
      <c r="AI505" s="103">
        <v>46.066134549600903</v>
      </c>
      <c r="AJ505" s="103">
        <v>37.763300760043435</v>
      </c>
      <c r="AK505" s="103">
        <v>36.665695132614395</v>
      </c>
      <c r="AL505" s="103">
        <v>33.938607868568951</v>
      </c>
      <c r="AM505" s="103">
        <v>32.938754503345343</v>
      </c>
      <c r="AN505" s="103">
        <v>27.054885637042439</v>
      </c>
      <c r="AO505" s="103">
        <v>8.0789412890663659</v>
      </c>
      <c r="AP505" s="103">
        <v>10.678628273766458</v>
      </c>
      <c r="AQ505" s="103">
        <v>13.222441499859036</v>
      </c>
      <c r="AR505" s="103">
        <v>18.092042186001919</v>
      </c>
      <c r="AS505" s="103">
        <v>32.747562183866094</v>
      </c>
      <c r="AT505" s="103">
        <v>39.008653796917407</v>
      </c>
      <c r="AU505" s="103">
        <v>41.570935430932039</v>
      </c>
      <c r="AV505" s="103">
        <v>39.174180060107147</v>
      </c>
      <c r="AW505" s="103">
        <v>38.914958425948797</v>
      </c>
      <c r="AX505" s="103">
        <v>35.078987232200824</v>
      </c>
      <c r="AY505" s="103">
        <v>39.577133907595922</v>
      </c>
      <c r="AZ505" s="103">
        <v>33.615819209039543</v>
      </c>
      <c r="BA505" s="103">
        <v>29.418173894094576</v>
      </c>
      <c r="BB505" s="103">
        <v>30.072150072150073</v>
      </c>
      <c r="BC505" s="103">
        <v>25.048619214313497</v>
      </c>
      <c r="BD505" s="103">
        <v>21.89245810055866</v>
      </c>
      <c r="BE505" s="103">
        <v>25.07593852809951</v>
      </c>
    </row>
    <row r="506" spans="1:57" ht="11.4" x14ac:dyDescent="0.2">
      <c r="A506" s="60">
        <v>1995</v>
      </c>
      <c r="B506" s="151" t="s">
        <v>887</v>
      </c>
      <c r="C506" s="87" t="s">
        <v>136</v>
      </c>
      <c r="D506" s="74"/>
      <c r="E506" s="74">
        <v>316</v>
      </c>
      <c r="F506" s="74" t="s">
        <v>30</v>
      </c>
      <c r="G506" s="100">
        <v>16.800868025812346</v>
      </c>
      <c r="H506" s="100">
        <v>27.626248987307587</v>
      </c>
      <c r="I506" s="100">
        <v>34.552332912988653</v>
      </c>
      <c r="J506" s="100">
        <v>42.913385826771652</v>
      </c>
      <c r="K506" s="100">
        <v>62.298370917261863</v>
      </c>
      <c r="L506" s="100">
        <v>57.307963354474978</v>
      </c>
      <c r="M506" s="100">
        <v>61.471561610097737</v>
      </c>
      <c r="N506" s="100">
        <v>66.046758767268855</v>
      </c>
      <c r="O506" s="100">
        <v>62.235367372353664</v>
      </c>
      <c r="P506" s="100">
        <v>60.67037660152711</v>
      </c>
      <c r="Q506" s="100">
        <v>73.255154151692821</v>
      </c>
      <c r="R506" s="100">
        <v>64.054404145077726</v>
      </c>
      <c r="S506" s="100">
        <v>61.964930376482734</v>
      </c>
      <c r="T506" s="100">
        <v>59.726636999364267</v>
      </c>
      <c r="U506" s="100">
        <v>64.470954356846477</v>
      </c>
      <c r="V506" s="100">
        <v>64.268867924528308</v>
      </c>
      <c r="W506" s="100">
        <v>49.403342928394302</v>
      </c>
      <c r="X506" s="100">
        <v>16.879795396419436</v>
      </c>
      <c r="Y506" s="100">
        <v>27.570651452832699</v>
      </c>
      <c r="Z506" s="100">
        <v>34.21828908554572</v>
      </c>
      <c r="AA506" s="100">
        <v>44.764135162261631</v>
      </c>
      <c r="AB506" s="100">
        <v>68.381793271426403</v>
      </c>
      <c r="AC506" s="100">
        <v>55.119002644503212</v>
      </c>
      <c r="AD506" s="100">
        <v>63.429327064354993</v>
      </c>
      <c r="AE506" s="100">
        <v>69.139117301560674</v>
      </c>
      <c r="AF506" s="100">
        <v>64.511691884456667</v>
      </c>
      <c r="AG506" s="100">
        <v>63.27780499755022</v>
      </c>
      <c r="AH506" s="100">
        <v>73.333333333333329</v>
      </c>
      <c r="AI506" s="100">
        <v>67.424892703862653</v>
      </c>
      <c r="AJ506" s="100">
        <v>66.322846828261987</v>
      </c>
      <c r="AK506" s="100">
        <v>60.576923076923073</v>
      </c>
      <c r="AL506" s="100">
        <v>67.78656126482214</v>
      </c>
      <c r="AM506" s="100">
        <v>79.830747531734829</v>
      </c>
      <c r="AN506" s="100">
        <v>51.179898225538537</v>
      </c>
      <c r="AO506" s="100">
        <v>16.717539328480864</v>
      </c>
      <c r="AP506" s="100">
        <v>27.687654660434426</v>
      </c>
      <c r="AQ506" s="100">
        <v>34.902337495997436</v>
      </c>
      <c r="AR506" s="100">
        <v>40.952881415309164</v>
      </c>
      <c r="AS506" s="100">
        <v>55.515953835709446</v>
      </c>
      <c r="AT506" s="100">
        <v>60.108852249079561</v>
      </c>
      <c r="AU506" s="100">
        <v>59.317924680782276</v>
      </c>
      <c r="AV506" s="100">
        <v>62.556221889055472</v>
      </c>
      <c r="AW506" s="100">
        <v>59.700835899692038</v>
      </c>
      <c r="AX506" s="100">
        <v>57.734503565551293</v>
      </c>
      <c r="AY506" s="100">
        <v>73.137333870318159</v>
      </c>
      <c r="AZ506" s="100">
        <v>60.669274228596258</v>
      </c>
      <c r="BA506" s="100">
        <v>57.607013924703452</v>
      </c>
      <c r="BB506" s="100">
        <v>58.771929824561404</v>
      </c>
      <c r="BC506" s="100">
        <v>60.807860262008731</v>
      </c>
      <c r="BD506" s="100">
        <v>53.306205493387587</v>
      </c>
      <c r="BE506" s="100">
        <v>47.471486980847871</v>
      </c>
    </row>
    <row r="507" spans="1:57" ht="11.4" x14ac:dyDescent="0.2">
      <c r="A507" s="60">
        <v>1995</v>
      </c>
      <c r="B507" s="151" t="s">
        <v>888</v>
      </c>
      <c r="C507" s="87" t="s">
        <v>161</v>
      </c>
      <c r="D507" s="74"/>
      <c r="E507" s="74">
        <v>296</v>
      </c>
      <c r="F507" s="74" t="s">
        <v>30</v>
      </c>
      <c r="G507" s="100">
        <v>1.5760040671072699</v>
      </c>
      <c r="H507" s="100">
        <v>2.2183518195984968</v>
      </c>
      <c r="I507" s="100">
        <v>3.0574762316335349</v>
      </c>
      <c r="J507" s="100">
        <v>3.6290322580645151</v>
      </c>
      <c r="K507" s="100">
        <v>3.7319909737892729</v>
      </c>
      <c r="L507" s="100">
        <v>2.9635036496350371</v>
      </c>
      <c r="M507" s="100">
        <v>3.3823026990092244</v>
      </c>
      <c r="N507" s="100">
        <v>3.5318275154004106</v>
      </c>
      <c r="O507" s="100">
        <v>4.1877459246767845</v>
      </c>
      <c r="P507" s="100">
        <v>3.0212483399734391</v>
      </c>
      <c r="Q507" s="100">
        <v>2.9888983774551665</v>
      </c>
      <c r="R507" s="100">
        <v>3.0286928799149839</v>
      </c>
      <c r="S507" s="100">
        <v>2.1941489361702127</v>
      </c>
      <c r="T507" s="100">
        <v>2.0535714285714284</v>
      </c>
      <c r="U507" s="100">
        <v>1.854140914709518</v>
      </c>
      <c r="V507" s="100">
        <v>2.1220159151193636</v>
      </c>
      <c r="W507" s="100">
        <v>2.8601572250170473</v>
      </c>
      <c r="X507" s="100">
        <v>1.5273443915257023</v>
      </c>
      <c r="Y507" s="100">
        <v>2.1789193976970767</v>
      </c>
      <c r="Z507" s="100">
        <v>3.0844501169963841</v>
      </c>
      <c r="AA507" s="100">
        <v>3.4072900158478605</v>
      </c>
      <c r="AB507" s="100">
        <v>3.7609841827768009</v>
      </c>
      <c r="AC507" s="100">
        <v>3.2527881040892197</v>
      </c>
      <c r="AD507" s="100">
        <v>3.3862433862433861</v>
      </c>
      <c r="AE507" s="100">
        <v>3.9173482565647872</v>
      </c>
      <c r="AF507" s="100">
        <v>4.4444444444444446</v>
      </c>
      <c r="AG507" s="100">
        <v>3.2385988103106405</v>
      </c>
      <c r="AH507" s="100">
        <v>3.760071620411817</v>
      </c>
      <c r="AI507" s="100">
        <v>3.9488966318234611</v>
      </c>
      <c r="AJ507" s="100">
        <v>2.4745269286754001</v>
      </c>
      <c r="AK507" s="100">
        <v>2.3300970873786406</v>
      </c>
      <c r="AL507" s="100">
        <v>2.3529411764705879</v>
      </c>
      <c r="AM507" s="100">
        <v>3.5714285714285707</v>
      </c>
      <c r="AN507" s="100">
        <v>2.9569055036344762</v>
      </c>
      <c r="AO507" s="100">
        <v>1.62786626991073</v>
      </c>
      <c r="AP507" s="100">
        <v>2.2597797189517661</v>
      </c>
      <c r="AQ507" s="100">
        <v>3.0309685921370528</v>
      </c>
      <c r="AR507" s="100">
        <v>3.8598412263892685</v>
      </c>
      <c r="AS507" s="100">
        <v>3.7037037037037037</v>
      </c>
      <c r="AT507" s="100">
        <v>2.7056874654886807</v>
      </c>
      <c r="AU507" s="100">
        <v>3.3797216699801189</v>
      </c>
      <c r="AV507" s="100">
        <v>3.183962264150944</v>
      </c>
      <c r="AW507" s="100">
        <v>3.9400665926748055</v>
      </c>
      <c r="AX507" s="100">
        <v>2.8037383177570088</v>
      </c>
      <c r="AY507" s="100">
        <v>2.2857142857142856</v>
      </c>
      <c r="AZ507" s="100">
        <v>2.2526934378060726</v>
      </c>
      <c r="BA507" s="100">
        <v>1.9583843329253365</v>
      </c>
      <c r="BB507" s="100">
        <v>1.8151815181518152</v>
      </c>
      <c r="BC507" s="100">
        <v>1.4925373134328359</v>
      </c>
      <c r="BD507" s="100">
        <v>1.2684989429175475</v>
      </c>
      <c r="BE507" s="100">
        <v>2.7655883253393201</v>
      </c>
    </row>
    <row r="508" spans="1:57" ht="11.4" x14ac:dyDescent="0.2">
      <c r="A508" s="60">
        <v>1995</v>
      </c>
      <c r="B508" s="151" t="s">
        <v>889</v>
      </c>
      <c r="C508" s="87" t="s">
        <v>179</v>
      </c>
      <c r="D508" s="74"/>
      <c r="E508" s="74">
        <v>584</v>
      </c>
      <c r="F508" s="74" t="s">
        <v>30</v>
      </c>
      <c r="G508" s="100" t="s">
        <v>2370</v>
      </c>
      <c r="H508" s="100" t="s">
        <v>2370</v>
      </c>
      <c r="I508" s="100" t="s">
        <v>2370</v>
      </c>
      <c r="J508" s="100" t="s">
        <v>2370</v>
      </c>
      <c r="K508" s="100" t="s">
        <v>2370</v>
      </c>
      <c r="L508" s="100" t="s">
        <v>2370</v>
      </c>
      <c r="M508" s="100" t="s">
        <v>2370</v>
      </c>
      <c r="N508" s="100" t="s">
        <v>2370</v>
      </c>
      <c r="O508" s="100" t="s">
        <v>2370</v>
      </c>
      <c r="P508" s="100" t="s">
        <v>2370</v>
      </c>
      <c r="Q508" s="100" t="s">
        <v>2370</v>
      </c>
      <c r="R508" s="100" t="s">
        <v>2370</v>
      </c>
      <c r="S508" s="100" t="s">
        <v>2370</v>
      </c>
      <c r="T508" s="100" t="s">
        <v>2370</v>
      </c>
      <c r="U508" s="100" t="s">
        <v>2370</v>
      </c>
      <c r="V508" s="100" t="s">
        <v>2370</v>
      </c>
      <c r="W508" s="100">
        <v>2.9331906375725869</v>
      </c>
      <c r="X508" s="100" t="s">
        <v>2370</v>
      </c>
      <c r="Y508" s="100" t="s">
        <v>2370</v>
      </c>
      <c r="Z508" s="100" t="s">
        <v>2370</v>
      </c>
      <c r="AA508" s="100" t="s">
        <v>2370</v>
      </c>
      <c r="AB508" s="100" t="s">
        <v>2370</v>
      </c>
      <c r="AC508" s="100" t="s">
        <v>2370</v>
      </c>
      <c r="AD508" s="100" t="s">
        <v>2370</v>
      </c>
      <c r="AE508" s="100" t="s">
        <v>2370</v>
      </c>
      <c r="AF508" s="100" t="s">
        <v>2370</v>
      </c>
      <c r="AG508" s="100" t="s">
        <v>2370</v>
      </c>
      <c r="AH508" s="100" t="s">
        <v>2370</v>
      </c>
      <c r="AI508" s="100" t="s">
        <v>2370</v>
      </c>
      <c r="AJ508" s="100" t="s">
        <v>2370</v>
      </c>
      <c r="AK508" s="100" t="s">
        <v>2370</v>
      </c>
      <c r="AL508" s="100" t="s">
        <v>2370</v>
      </c>
      <c r="AM508" s="100" t="s">
        <v>2370</v>
      </c>
      <c r="AN508" s="100" t="s">
        <v>2370</v>
      </c>
      <c r="AO508" s="100" t="s">
        <v>2370</v>
      </c>
      <c r="AP508" s="100" t="s">
        <v>2370</v>
      </c>
      <c r="AQ508" s="100" t="s">
        <v>2370</v>
      </c>
      <c r="AR508" s="100" t="s">
        <v>2370</v>
      </c>
      <c r="AS508" s="100" t="s">
        <v>2370</v>
      </c>
      <c r="AT508" s="100" t="s">
        <v>2370</v>
      </c>
      <c r="AU508" s="100" t="s">
        <v>2370</v>
      </c>
      <c r="AV508" s="100" t="s">
        <v>2370</v>
      </c>
      <c r="AW508" s="100" t="s">
        <v>2370</v>
      </c>
      <c r="AX508" s="100" t="s">
        <v>2370</v>
      </c>
      <c r="AY508" s="100" t="s">
        <v>2370</v>
      </c>
      <c r="AZ508" s="100" t="s">
        <v>2370</v>
      </c>
      <c r="BA508" s="100" t="s">
        <v>2370</v>
      </c>
      <c r="BB508" s="100" t="s">
        <v>2370</v>
      </c>
      <c r="BC508" s="100" t="s">
        <v>2370</v>
      </c>
      <c r="BD508" s="100" t="s">
        <v>2370</v>
      </c>
      <c r="BE508" s="100" t="s">
        <v>2370</v>
      </c>
    </row>
    <row r="509" spans="1:57" ht="11.4" x14ac:dyDescent="0.2">
      <c r="A509" s="60">
        <v>1995</v>
      </c>
      <c r="B509" s="151" t="s">
        <v>890</v>
      </c>
      <c r="C509" s="87" t="s">
        <v>367</v>
      </c>
      <c r="D509" s="74"/>
      <c r="E509" s="74">
        <v>583</v>
      </c>
      <c r="F509" s="74" t="s">
        <v>30</v>
      </c>
      <c r="G509" s="100">
        <v>1.4346407240933439</v>
      </c>
      <c r="H509" s="100">
        <v>1.2618296529968454</v>
      </c>
      <c r="I509" s="100">
        <v>1.253481894150418</v>
      </c>
      <c r="J509" s="100">
        <v>1.7334605597964376</v>
      </c>
      <c r="K509" s="100">
        <v>4.2948934731146435</v>
      </c>
      <c r="L509" s="100">
        <v>6.4477789332937165</v>
      </c>
      <c r="M509" s="100">
        <v>5.8004307250538414</v>
      </c>
      <c r="N509" s="100">
        <v>5.5960684844641726</v>
      </c>
      <c r="O509" s="100">
        <v>5.9070121951219523</v>
      </c>
      <c r="P509" s="100">
        <v>6.3291139240506329</v>
      </c>
      <c r="Q509" s="100">
        <v>7.1368948247078468</v>
      </c>
      <c r="R509" s="100">
        <v>5.2462526766595285</v>
      </c>
      <c r="S509" s="100">
        <v>2.9373081981587021</v>
      </c>
      <c r="T509" s="100">
        <v>2.4042073628850487</v>
      </c>
      <c r="U509" s="100">
        <v>0.82644628099173567</v>
      </c>
      <c r="V509" s="100">
        <v>0.93299406276505503</v>
      </c>
      <c r="W509" s="100">
        <v>3.1079987724241831</v>
      </c>
      <c r="X509" s="100">
        <v>1.3560128464374925</v>
      </c>
      <c r="Y509" s="100">
        <v>1.1632178278437615</v>
      </c>
      <c r="Z509" s="100">
        <v>1.309307752138968</v>
      </c>
      <c r="AA509" s="100">
        <v>1.5582034830430795</v>
      </c>
      <c r="AB509" s="100">
        <v>4.1563135306076351</v>
      </c>
      <c r="AC509" s="100">
        <v>8.4329767149150392</v>
      </c>
      <c r="AD509" s="100">
        <v>8.0908839013577172</v>
      </c>
      <c r="AE509" s="100">
        <v>8.4998414208690143</v>
      </c>
      <c r="AF509" s="100">
        <v>8.6138255519363014</v>
      </c>
      <c r="AG509" s="100">
        <v>8.8090551181102352</v>
      </c>
      <c r="AH509" s="100">
        <v>10.40268456375839</v>
      </c>
      <c r="AI509" s="100">
        <v>7.6490438695163103</v>
      </c>
      <c r="AJ509" s="100">
        <v>3.9264828738512945</v>
      </c>
      <c r="AK509" s="100">
        <v>3.5993740219092332</v>
      </c>
      <c r="AL509" s="100">
        <v>1.4705882352941175</v>
      </c>
      <c r="AM509" s="100">
        <v>1.556420233463035</v>
      </c>
      <c r="AN509" s="100">
        <v>3.8547597824307358</v>
      </c>
      <c r="AO509" s="100">
        <v>1.5190196579014548</v>
      </c>
      <c r="AP509" s="100">
        <v>1.3713509843856075</v>
      </c>
      <c r="AQ509" s="100">
        <v>1.1950027159152634</v>
      </c>
      <c r="AR509" s="100">
        <v>1.9227581634344439</v>
      </c>
      <c r="AS509" s="100">
        <v>4.4319460067491558</v>
      </c>
      <c r="AT509" s="100">
        <v>4.6707934721440632</v>
      </c>
      <c r="AU509" s="100">
        <v>3.3383010432190758</v>
      </c>
      <c r="AV509" s="100">
        <v>2.6932826362484157</v>
      </c>
      <c r="AW509" s="100">
        <v>2.8973843058350099</v>
      </c>
      <c r="AX509" s="100">
        <v>3.329369797859691</v>
      </c>
      <c r="AY509" s="100">
        <v>3.9068994181213634</v>
      </c>
      <c r="AZ509" s="100">
        <v>3.0643513789581203</v>
      </c>
      <c r="BA509" s="100">
        <v>1.8433179723502306</v>
      </c>
      <c r="BB509" s="100">
        <v>1.3005780346820808</v>
      </c>
      <c r="BC509" s="100">
        <v>0.3003003003003003</v>
      </c>
      <c r="BD509" s="100">
        <v>0.45045045045045046</v>
      </c>
      <c r="BE509" s="100">
        <v>2.3266874667072521</v>
      </c>
    </row>
    <row r="510" spans="1:57" ht="11.4" x14ac:dyDescent="0.2">
      <c r="A510" s="60">
        <v>1995</v>
      </c>
      <c r="B510" s="151" t="s">
        <v>891</v>
      </c>
      <c r="C510" s="87" t="s">
        <v>193</v>
      </c>
      <c r="D510" s="74"/>
      <c r="E510" s="74">
        <v>520</v>
      </c>
      <c r="F510" s="74" t="s">
        <v>33</v>
      </c>
      <c r="G510" s="100" t="s">
        <v>2370</v>
      </c>
      <c r="H510" s="100" t="s">
        <v>2370</v>
      </c>
      <c r="I510" s="100" t="s">
        <v>2370</v>
      </c>
      <c r="J510" s="100" t="s">
        <v>2370</v>
      </c>
      <c r="K510" s="100" t="s">
        <v>2370</v>
      </c>
      <c r="L510" s="100" t="s">
        <v>2370</v>
      </c>
      <c r="M510" s="100" t="s">
        <v>2370</v>
      </c>
      <c r="N510" s="100" t="s">
        <v>2370</v>
      </c>
      <c r="O510" s="100" t="s">
        <v>2370</v>
      </c>
      <c r="P510" s="100" t="s">
        <v>2370</v>
      </c>
      <c r="Q510" s="100" t="s">
        <v>2370</v>
      </c>
      <c r="R510" s="100" t="s">
        <v>2370</v>
      </c>
      <c r="S510" s="100" t="s">
        <v>2370</v>
      </c>
      <c r="T510" s="100" t="s">
        <v>2370</v>
      </c>
      <c r="U510" s="100" t="s">
        <v>2370</v>
      </c>
      <c r="V510" s="100" t="s">
        <v>2370</v>
      </c>
      <c r="W510" s="100">
        <v>24.510726383138874</v>
      </c>
      <c r="X510" s="100" t="s">
        <v>2370</v>
      </c>
      <c r="Y510" s="100" t="s">
        <v>2370</v>
      </c>
      <c r="Z510" s="100" t="s">
        <v>2370</v>
      </c>
      <c r="AA510" s="100" t="s">
        <v>2370</v>
      </c>
      <c r="AB510" s="100" t="s">
        <v>2370</v>
      </c>
      <c r="AC510" s="100" t="s">
        <v>2370</v>
      </c>
      <c r="AD510" s="100" t="s">
        <v>2370</v>
      </c>
      <c r="AE510" s="100" t="s">
        <v>2370</v>
      </c>
      <c r="AF510" s="100" t="s">
        <v>2370</v>
      </c>
      <c r="AG510" s="100" t="s">
        <v>2370</v>
      </c>
      <c r="AH510" s="100" t="s">
        <v>2370</v>
      </c>
      <c r="AI510" s="100" t="s">
        <v>2370</v>
      </c>
      <c r="AJ510" s="100" t="s">
        <v>2370</v>
      </c>
      <c r="AK510" s="100" t="s">
        <v>2370</v>
      </c>
      <c r="AL510" s="100" t="s">
        <v>2370</v>
      </c>
      <c r="AM510" s="100" t="s">
        <v>2370</v>
      </c>
      <c r="AN510" s="100" t="s">
        <v>2370</v>
      </c>
      <c r="AO510" s="100" t="s">
        <v>2370</v>
      </c>
      <c r="AP510" s="100" t="s">
        <v>2370</v>
      </c>
      <c r="AQ510" s="100" t="s">
        <v>2370</v>
      </c>
      <c r="AR510" s="100" t="s">
        <v>2370</v>
      </c>
      <c r="AS510" s="100" t="s">
        <v>2370</v>
      </c>
      <c r="AT510" s="100" t="s">
        <v>2370</v>
      </c>
      <c r="AU510" s="100" t="s">
        <v>2370</v>
      </c>
      <c r="AV510" s="100" t="s">
        <v>2370</v>
      </c>
      <c r="AW510" s="100" t="s">
        <v>2370</v>
      </c>
      <c r="AX510" s="100" t="s">
        <v>2370</v>
      </c>
      <c r="AY510" s="100" t="s">
        <v>2370</v>
      </c>
      <c r="AZ510" s="100" t="s">
        <v>2370</v>
      </c>
      <c r="BA510" s="100" t="s">
        <v>2370</v>
      </c>
      <c r="BB510" s="100" t="s">
        <v>2370</v>
      </c>
      <c r="BC510" s="100" t="s">
        <v>2370</v>
      </c>
      <c r="BD510" s="100" t="s">
        <v>2370</v>
      </c>
      <c r="BE510" s="100" t="s">
        <v>2370</v>
      </c>
    </row>
    <row r="511" spans="1:57" ht="11.4" x14ac:dyDescent="0.2">
      <c r="A511" s="60">
        <v>1995</v>
      </c>
      <c r="B511" s="151" t="s">
        <v>892</v>
      </c>
      <c r="C511" s="87" t="s">
        <v>202</v>
      </c>
      <c r="D511" s="74"/>
      <c r="E511" s="74">
        <v>580</v>
      </c>
      <c r="F511" s="74" t="s">
        <v>30</v>
      </c>
      <c r="G511" s="100" t="s">
        <v>2370</v>
      </c>
      <c r="H511" s="100" t="s">
        <v>2370</v>
      </c>
      <c r="I511" s="100" t="s">
        <v>2370</v>
      </c>
      <c r="J511" s="100" t="s">
        <v>2370</v>
      </c>
      <c r="K511" s="100" t="s">
        <v>2370</v>
      </c>
      <c r="L511" s="100" t="s">
        <v>2370</v>
      </c>
      <c r="M511" s="100" t="s">
        <v>2370</v>
      </c>
      <c r="N511" s="100" t="s">
        <v>2370</v>
      </c>
      <c r="O511" s="100" t="s">
        <v>2370</v>
      </c>
      <c r="P511" s="100" t="s">
        <v>2370</v>
      </c>
      <c r="Q511" s="100" t="s">
        <v>2370</v>
      </c>
      <c r="R511" s="100" t="s">
        <v>2370</v>
      </c>
      <c r="S511" s="100" t="s">
        <v>2370</v>
      </c>
      <c r="T511" s="100" t="s">
        <v>2370</v>
      </c>
      <c r="U511" s="100" t="s">
        <v>2370</v>
      </c>
      <c r="V511" s="100" t="s">
        <v>2370</v>
      </c>
      <c r="W511" s="100">
        <v>70.582079790712882</v>
      </c>
      <c r="X511" s="100" t="s">
        <v>2370</v>
      </c>
      <c r="Y511" s="100" t="s">
        <v>2370</v>
      </c>
      <c r="Z511" s="100" t="s">
        <v>2370</v>
      </c>
      <c r="AA511" s="100" t="s">
        <v>2370</v>
      </c>
      <c r="AB511" s="100" t="s">
        <v>2370</v>
      </c>
      <c r="AC511" s="100" t="s">
        <v>2370</v>
      </c>
      <c r="AD511" s="100" t="s">
        <v>2370</v>
      </c>
      <c r="AE511" s="100" t="s">
        <v>2370</v>
      </c>
      <c r="AF511" s="100" t="s">
        <v>2370</v>
      </c>
      <c r="AG511" s="100" t="s">
        <v>2370</v>
      </c>
      <c r="AH511" s="100" t="s">
        <v>2370</v>
      </c>
      <c r="AI511" s="100" t="s">
        <v>2370</v>
      </c>
      <c r="AJ511" s="100" t="s">
        <v>2370</v>
      </c>
      <c r="AK511" s="100" t="s">
        <v>2370</v>
      </c>
      <c r="AL511" s="100" t="s">
        <v>2370</v>
      </c>
      <c r="AM511" s="100" t="s">
        <v>2370</v>
      </c>
      <c r="AN511" s="100" t="s">
        <v>2370</v>
      </c>
      <c r="AO511" s="100" t="s">
        <v>2370</v>
      </c>
      <c r="AP511" s="100" t="s">
        <v>2370</v>
      </c>
      <c r="AQ511" s="100" t="s">
        <v>2370</v>
      </c>
      <c r="AR511" s="100" t="s">
        <v>2370</v>
      </c>
      <c r="AS511" s="100" t="s">
        <v>2370</v>
      </c>
      <c r="AT511" s="100" t="s">
        <v>2370</v>
      </c>
      <c r="AU511" s="100" t="s">
        <v>2370</v>
      </c>
      <c r="AV511" s="100" t="s">
        <v>2370</v>
      </c>
      <c r="AW511" s="100" t="s">
        <v>2370</v>
      </c>
      <c r="AX511" s="100" t="s">
        <v>2370</v>
      </c>
      <c r="AY511" s="100" t="s">
        <v>2370</v>
      </c>
      <c r="AZ511" s="100" t="s">
        <v>2370</v>
      </c>
      <c r="BA511" s="100" t="s">
        <v>2370</v>
      </c>
      <c r="BB511" s="100" t="s">
        <v>2370</v>
      </c>
      <c r="BC511" s="100" t="s">
        <v>2370</v>
      </c>
      <c r="BD511" s="100" t="s">
        <v>2370</v>
      </c>
      <c r="BE511" s="100" t="s">
        <v>2370</v>
      </c>
    </row>
    <row r="512" spans="1:57" ht="11.4" x14ac:dyDescent="0.2">
      <c r="A512" s="60">
        <v>1995</v>
      </c>
      <c r="B512" s="151" t="s">
        <v>893</v>
      </c>
      <c r="C512" s="87" t="s">
        <v>206</v>
      </c>
      <c r="D512" s="74"/>
      <c r="E512" s="74">
        <v>585</v>
      </c>
      <c r="F512" s="74" t="s">
        <v>30</v>
      </c>
      <c r="G512" s="100" t="s">
        <v>2370</v>
      </c>
      <c r="H512" s="100" t="s">
        <v>2370</v>
      </c>
      <c r="I512" s="100" t="s">
        <v>2370</v>
      </c>
      <c r="J512" s="100" t="s">
        <v>2370</v>
      </c>
      <c r="K512" s="100" t="s">
        <v>2370</v>
      </c>
      <c r="L512" s="100" t="s">
        <v>2370</v>
      </c>
      <c r="M512" s="100" t="s">
        <v>2370</v>
      </c>
      <c r="N512" s="100" t="s">
        <v>2370</v>
      </c>
      <c r="O512" s="100" t="s">
        <v>2370</v>
      </c>
      <c r="P512" s="100" t="s">
        <v>2370</v>
      </c>
      <c r="Q512" s="100" t="s">
        <v>2370</v>
      </c>
      <c r="R512" s="100" t="s">
        <v>2370</v>
      </c>
      <c r="S512" s="100" t="s">
        <v>2370</v>
      </c>
      <c r="T512" s="100" t="s">
        <v>2370</v>
      </c>
      <c r="U512" s="100" t="s">
        <v>2370</v>
      </c>
      <c r="V512" s="100" t="s">
        <v>2370</v>
      </c>
      <c r="W512" s="100">
        <v>27.668375670006991</v>
      </c>
      <c r="X512" s="100" t="s">
        <v>2370</v>
      </c>
      <c r="Y512" s="100" t="s">
        <v>2370</v>
      </c>
      <c r="Z512" s="100" t="s">
        <v>2370</v>
      </c>
      <c r="AA512" s="100" t="s">
        <v>2370</v>
      </c>
      <c r="AB512" s="100" t="s">
        <v>2370</v>
      </c>
      <c r="AC512" s="100" t="s">
        <v>2370</v>
      </c>
      <c r="AD512" s="100" t="s">
        <v>2370</v>
      </c>
      <c r="AE512" s="100" t="s">
        <v>2370</v>
      </c>
      <c r="AF512" s="100" t="s">
        <v>2370</v>
      </c>
      <c r="AG512" s="100" t="s">
        <v>2370</v>
      </c>
      <c r="AH512" s="100" t="s">
        <v>2370</v>
      </c>
      <c r="AI512" s="100" t="s">
        <v>2370</v>
      </c>
      <c r="AJ512" s="100" t="s">
        <v>2370</v>
      </c>
      <c r="AK512" s="100" t="s">
        <v>2370</v>
      </c>
      <c r="AL512" s="100" t="s">
        <v>2370</v>
      </c>
      <c r="AM512" s="100" t="s">
        <v>2370</v>
      </c>
      <c r="AN512" s="100" t="s">
        <v>2370</v>
      </c>
      <c r="AO512" s="100" t="s">
        <v>2370</v>
      </c>
      <c r="AP512" s="100" t="s">
        <v>2370</v>
      </c>
      <c r="AQ512" s="100" t="s">
        <v>2370</v>
      </c>
      <c r="AR512" s="100" t="s">
        <v>2370</v>
      </c>
      <c r="AS512" s="100" t="s">
        <v>2370</v>
      </c>
      <c r="AT512" s="100" t="s">
        <v>2370</v>
      </c>
      <c r="AU512" s="100" t="s">
        <v>2370</v>
      </c>
      <c r="AV512" s="100" t="s">
        <v>2370</v>
      </c>
      <c r="AW512" s="100" t="s">
        <v>2370</v>
      </c>
      <c r="AX512" s="100" t="s">
        <v>2370</v>
      </c>
      <c r="AY512" s="100" t="s">
        <v>2370</v>
      </c>
      <c r="AZ512" s="100" t="s">
        <v>2370</v>
      </c>
      <c r="BA512" s="100" t="s">
        <v>2370</v>
      </c>
      <c r="BB512" s="100" t="s">
        <v>2370</v>
      </c>
      <c r="BC512" s="100" t="s">
        <v>2370</v>
      </c>
      <c r="BD512" s="100" t="s">
        <v>2370</v>
      </c>
      <c r="BE512" s="100" t="s">
        <v>2370</v>
      </c>
    </row>
    <row r="513" spans="1:57" ht="12" x14ac:dyDescent="0.25">
      <c r="A513" s="113">
        <v>1995</v>
      </c>
      <c r="B513" s="150" t="s">
        <v>894</v>
      </c>
      <c r="C513" s="142" t="s">
        <v>39</v>
      </c>
      <c r="D513" s="97">
        <v>17</v>
      </c>
      <c r="E513" s="97">
        <v>957</v>
      </c>
      <c r="F513" s="97"/>
      <c r="G513" s="103">
        <v>5.2230783013796813</v>
      </c>
      <c r="H513" s="103">
        <v>6.5127221791576586</v>
      </c>
      <c r="I513" s="103">
        <v>7.2532508282132486</v>
      </c>
      <c r="J513" s="103">
        <v>8.7803061086279293</v>
      </c>
      <c r="K513" s="103">
        <v>12.164399200837218</v>
      </c>
      <c r="L513" s="103">
        <v>13.912288144152882</v>
      </c>
      <c r="M513" s="103">
        <v>17.233811591466868</v>
      </c>
      <c r="N513" s="103">
        <v>19.104540527520175</v>
      </c>
      <c r="O513" s="103">
        <v>16.796887664127091</v>
      </c>
      <c r="P513" s="103">
        <v>20.320710273600291</v>
      </c>
      <c r="Q513" s="103">
        <v>16.17455056743999</v>
      </c>
      <c r="R513" s="103">
        <v>12.555025110050222</v>
      </c>
      <c r="S513" s="103">
        <v>11.114451040805589</v>
      </c>
      <c r="T513" s="103">
        <v>10.229206285657089</v>
      </c>
      <c r="U513" s="103">
        <v>9.1296322589805481</v>
      </c>
      <c r="V513" s="103">
        <v>11.173644474948524</v>
      </c>
      <c r="W513" s="103">
        <v>11.109911429198203</v>
      </c>
      <c r="X513" s="103">
        <v>5.3713495083263343</v>
      </c>
      <c r="Y513" s="103">
        <v>6.571354302053547</v>
      </c>
      <c r="Z513" s="103">
        <v>7.3395267899744585</v>
      </c>
      <c r="AA513" s="103">
        <v>8.7010984775486584</v>
      </c>
      <c r="AB513" s="103">
        <v>12.67242964870333</v>
      </c>
      <c r="AC513" s="103">
        <v>14.465802763966646</v>
      </c>
      <c r="AD513" s="103">
        <v>18.356530555811595</v>
      </c>
      <c r="AE513" s="103">
        <v>21.044820421490058</v>
      </c>
      <c r="AF513" s="103">
        <v>19.080358269206506</v>
      </c>
      <c r="AG513" s="103">
        <v>22.510860891923052</v>
      </c>
      <c r="AH513" s="103">
        <v>19.594792992072037</v>
      </c>
      <c r="AI513" s="103">
        <v>15.164913957934994</v>
      </c>
      <c r="AJ513" s="103">
        <v>14.182098765432098</v>
      </c>
      <c r="AK513" s="103">
        <v>12.452068617558023</v>
      </c>
      <c r="AL513" s="103">
        <v>10.499852114758946</v>
      </c>
      <c r="AM513" s="103">
        <v>12.749517063747586</v>
      </c>
      <c r="AN513" s="103">
        <v>11.914123572108126</v>
      </c>
      <c r="AO513" s="103">
        <v>5.0635936379809348</v>
      </c>
      <c r="AP513" s="103">
        <v>6.4483928927929721</v>
      </c>
      <c r="AQ513" s="103">
        <v>7.1600133775196868</v>
      </c>
      <c r="AR513" s="103">
        <v>8.8673301353189675</v>
      </c>
      <c r="AS513" s="103">
        <v>11.62002364998029</v>
      </c>
      <c r="AT513" s="103">
        <v>13.323315802654648</v>
      </c>
      <c r="AU513" s="103">
        <v>16.055711384079697</v>
      </c>
      <c r="AV513" s="103">
        <v>17.109685304002447</v>
      </c>
      <c r="AW513" s="103">
        <v>14.386760976911784</v>
      </c>
      <c r="AX513" s="103">
        <v>18.042813455657491</v>
      </c>
      <c r="AY513" s="103">
        <v>12.573491490458998</v>
      </c>
      <c r="AZ513" s="103">
        <v>9.7523219814241493</v>
      </c>
      <c r="BA513" s="103">
        <v>8.2063305978898011</v>
      </c>
      <c r="BB513" s="103">
        <v>8.0373089898789445</v>
      </c>
      <c r="BC513" s="103">
        <v>7.8645548880393239</v>
      </c>
      <c r="BD513" s="103">
        <v>10.011976047904191</v>
      </c>
      <c r="BE513" s="103">
        <v>10.256183620653081</v>
      </c>
    </row>
    <row r="514" spans="1:57" ht="11.4" x14ac:dyDescent="0.2">
      <c r="A514" s="60">
        <v>1995</v>
      </c>
      <c r="B514" s="151" t="s">
        <v>895</v>
      </c>
      <c r="C514" s="87" t="s">
        <v>38</v>
      </c>
      <c r="D514" s="74"/>
      <c r="E514" s="74">
        <v>16</v>
      </c>
      <c r="F514" s="74" t="s">
        <v>30</v>
      </c>
      <c r="G514" s="100" t="s">
        <v>2370</v>
      </c>
      <c r="H514" s="100" t="s">
        <v>2370</v>
      </c>
      <c r="I514" s="100" t="s">
        <v>2370</v>
      </c>
      <c r="J514" s="100" t="s">
        <v>2370</v>
      </c>
      <c r="K514" s="100" t="s">
        <v>2370</v>
      </c>
      <c r="L514" s="100" t="s">
        <v>2370</v>
      </c>
      <c r="M514" s="100" t="s">
        <v>2370</v>
      </c>
      <c r="N514" s="100" t="s">
        <v>2370</v>
      </c>
      <c r="O514" s="100" t="s">
        <v>2370</v>
      </c>
      <c r="P514" s="100" t="s">
        <v>2370</v>
      </c>
      <c r="Q514" s="100" t="s">
        <v>2370</v>
      </c>
      <c r="R514" s="100" t="s">
        <v>2370</v>
      </c>
      <c r="S514" s="100" t="s">
        <v>2370</v>
      </c>
      <c r="T514" s="100" t="s">
        <v>2370</v>
      </c>
      <c r="U514" s="100" t="s">
        <v>2370</v>
      </c>
      <c r="V514" s="100" t="s">
        <v>2370</v>
      </c>
      <c r="W514" s="100">
        <v>43.449145049942629</v>
      </c>
      <c r="X514" s="100" t="s">
        <v>2370</v>
      </c>
      <c r="Y514" s="100" t="s">
        <v>2370</v>
      </c>
      <c r="Z514" s="100" t="s">
        <v>2370</v>
      </c>
      <c r="AA514" s="100" t="s">
        <v>2370</v>
      </c>
      <c r="AB514" s="100" t="s">
        <v>2370</v>
      </c>
      <c r="AC514" s="100" t="s">
        <v>2370</v>
      </c>
      <c r="AD514" s="100" t="s">
        <v>2370</v>
      </c>
      <c r="AE514" s="100" t="s">
        <v>2370</v>
      </c>
      <c r="AF514" s="100" t="s">
        <v>2370</v>
      </c>
      <c r="AG514" s="100" t="s">
        <v>2370</v>
      </c>
      <c r="AH514" s="100" t="s">
        <v>2370</v>
      </c>
      <c r="AI514" s="100" t="s">
        <v>2370</v>
      </c>
      <c r="AJ514" s="100" t="s">
        <v>2370</v>
      </c>
      <c r="AK514" s="100" t="s">
        <v>2370</v>
      </c>
      <c r="AL514" s="100" t="s">
        <v>2370</v>
      </c>
      <c r="AM514" s="100" t="s">
        <v>2370</v>
      </c>
      <c r="AN514" s="100" t="s">
        <v>2370</v>
      </c>
      <c r="AO514" s="100" t="s">
        <v>2370</v>
      </c>
      <c r="AP514" s="100" t="s">
        <v>2370</v>
      </c>
      <c r="AQ514" s="100" t="s">
        <v>2370</v>
      </c>
      <c r="AR514" s="100" t="s">
        <v>2370</v>
      </c>
      <c r="AS514" s="100" t="s">
        <v>2370</v>
      </c>
      <c r="AT514" s="100" t="s">
        <v>2370</v>
      </c>
      <c r="AU514" s="100" t="s">
        <v>2370</v>
      </c>
      <c r="AV514" s="100" t="s">
        <v>2370</v>
      </c>
      <c r="AW514" s="100" t="s">
        <v>2370</v>
      </c>
      <c r="AX514" s="100" t="s">
        <v>2370</v>
      </c>
      <c r="AY514" s="100" t="s">
        <v>2370</v>
      </c>
      <c r="AZ514" s="100" t="s">
        <v>2370</v>
      </c>
      <c r="BA514" s="100" t="s">
        <v>2370</v>
      </c>
      <c r="BB514" s="100" t="s">
        <v>2370</v>
      </c>
      <c r="BC514" s="100" t="s">
        <v>2370</v>
      </c>
      <c r="BD514" s="100" t="s">
        <v>2370</v>
      </c>
      <c r="BE514" s="100" t="s">
        <v>2370</v>
      </c>
    </row>
    <row r="515" spans="1:57" ht="11.4" x14ac:dyDescent="0.2">
      <c r="A515" s="60">
        <v>1995</v>
      </c>
      <c r="B515" s="151" t="s">
        <v>896</v>
      </c>
      <c r="C515" s="87" t="s">
        <v>99</v>
      </c>
      <c r="D515" s="74"/>
      <c r="E515" s="74">
        <v>184</v>
      </c>
      <c r="F515" s="74" t="s">
        <v>30</v>
      </c>
      <c r="G515" s="100" t="s">
        <v>2370</v>
      </c>
      <c r="H515" s="100" t="s">
        <v>2370</v>
      </c>
      <c r="I515" s="100" t="s">
        <v>2370</v>
      </c>
      <c r="J515" s="100" t="s">
        <v>2370</v>
      </c>
      <c r="K515" s="100" t="s">
        <v>2370</v>
      </c>
      <c r="L515" s="100" t="s">
        <v>2370</v>
      </c>
      <c r="M515" s="100" t="s">
        <v>2370</v>
      </c>
      <c r="N515" s="100" t="s">
        <v>2370</v>
      </c>
      <c r="O515" s="100" t="s">
        <v>2370</v>
      </c>
      <c r="P515" s="100" t="s">
        <v>2370</v>
      </c>
      <c r="Q515" s="100" t="s">
        <v>2370</v>
      </c>
      <c r="R515" s="100" t="s">
        <v>2370</v>
      </c>
      <c r="S515" s="100" t="s">
        <v>2370</v>
      </c>
      <c r="T515" s="100" t="s">
        <v>2370</v>
      </c>
      <c r="U515" s="100" t="s">
        <v>2370</v>
      </c>
      <c r="V515" s="100" t="s">
        <v>2370</v>
      </c>
      <c r="W515" s="100">
        <v>14.065036393150757</v>
      </c>
      <c r="X515" s="100" t="s">
        <v>2370</v>
      </c>
      <c r="Y515" s="100" t="s">
        <v>2370</v>
      </c>
      <c r="Z515" s="100" t="s">
        <v>2370</v>
      </c>
      <c r="AA515" s="100" t="s">
        <v>2370</v>
      </c>
      <c r="AB515" s="100" t="s">
        <v>2370</v>
      </c>
      <c r="AC515" s="100" t="s">
        <v>2370</v>
      </c>
      <c r="AD515" s="100" t="s">
        <v>2370</v>
      </c>
      <c r="AE515" s="100" t="s">
        <v>2370</v>
      </c>
      <c r="AF515" s="100" t="s">
        <v>2370</v>
      </c>
      <c r="AG515" s="100" t="s">
        <v>2370</v>
      </c>
      <c r="AH515" s="100" t="s">
        <v>2370</v>
      </c>
      <c r="AI515" s="100" t="s">
        <v>2370</v>
      </c>
      <c r="AJ515" s="100" t="s">
        <v>2370</v>
      </c>
      <c r="AK515" s="100" t="s">
        <v>2370</v>
      </c>
      <c r="AL515" s="100" t="s">
        <v>2370</v>
      </c>
      <c r="AM515" s="100" t="s">
        <v>2370</v>
      </c>
      <c r="AN515" s="100" t="s">
        <v>2370</v>
      </c>
      <c r="AO515" s="100" t="s">
        <v>2370</v>
      </c>
      <c r="AP515" s="100" t="s">
        <v>2370</v>
      </c>
      <c r="AQ515" s="100" t="s">
        <v>2370</v>
      </c>
      <c r="AR515" s="100" t="s">
        <v>2370</v>
      </c>
      <c r="AS515" s="100" t="s">
        <v>2370</v>
      </c>
      <c r="AT515" s="100" t="s">
        <v>2370</v>
      </c>
      <c r="AU515" s="100" t="s">
        <v>2370</v>
      </c>
      <c r="AV515" s="100" t="s">
        <v>2370</v>
      </c>
      <c r="AW515" s="100" t="s">
        <v>2370</v>
      </c>
      <c r="AX515" s="100" t="s">
        <v>2370</v>
      </c>
      <c r="AY515" s="100" t="s">
        <v>2370</v>
      </c>
      <c r="AZ515" s="100" t="s">
        <v>2370</v>
      </c>
      <c r="BA515" s="100" t="s">
        <v>2370</v>
      </c>
      <c r="BB515" s="100" t="s">
        <v>2370</v>
      </c>
      <c r="BC515" s="100" t="s">
        <v>2370</v>
      </c>
      <c r="BD515" s="100" t="s">
        <v>2370</v>
      </c>
      <c r="BE515" s="100" t="s">
        <v>2370</v>
      </c>
    </row>
    <row r="516" spans="1:57" ht="11.4" x14ac:dyDescent="0.2">
      <c r="A516" s="60">
        <v>1995</v>
      </c>
      <c r="B516" s="151" t="s">
        <v>897</v>
      </c>
      <c r="C516" s="87" t="s">
        <v>125</v>
      </c>
      <c r="D516" s="74"/>
      <c r="E516" s="74">
        <v>258</v>
      </c>
      <c r="F516" s="74" t="s">
        <v>30</v>
      </c>
      <c r="G516" s="100">
        <v>4.6538476850193078</v>
      </c>
      <c r="H516" s="100">
        <v>6.9175953301493438</v>
      </c>
      <c r="I516" s="100">
        <v>7.6617945069633082</v>
      </c>
      <c r="J516" s="100">
        <v>8.5925196850393704</v>
      </c>
      <c r="K516" s="100">
        <v>11.714695269635707</v>
      </c>
      <c r="L516" s="100">
        <v>14.735165272799682</v>
      </c>
      <c r="M516" s="100">
        <v>19.570867665763426</v>
      </c>
      <c r="N516" s="100">
        <v>21.852029951226218</v>
      </c>
      <c r="O516" s="100">
        <v>20.19129386955867</v>
      </c>
      <c r="P516" s="100">
        <v>27.996997641003645</v>
      </c>
      <c r="Q516" s="100">
        <v>21.239766081871345</v>
      </c>
      <c r="R516" s="100">
        <v>15.507246376811594</v>
      </c>
      <c r="S516" s="100">
        <v>13.499005964214712</v>
      </c>
      <c r="T516" s="100">
        <v>13.966480446927374</v>
      </c>
      <c r="U516" s="100">
        <v>11.238938053097346</v>
      </c>
      <c r="V516" s="100">
        <v>15.256525652565259</v>
      </c>
      <c r="W516" s="100">
        <v>13.004938758477744</v>
      </c>
      <c r="X516" s="100">
        <v>4.6585046585046594</v>
      </c>
      <c r="Y516" s="100">
        <v>7.0062293880542317</v>
      </c>
      <c r="Z516" s="100">
        <v>7.9962450930192874</v>
      </c>
      <c r="AA516" s="100">
        <v>9.1082498807820684</v>
      </c>
      <c r="AB516" s="100">
        <v>14.211237690673878</v>
      </c>
      <c r="AC516" s="100">
        <v>16.866890917827966</v>
      </c>
      <c r="AD516" s="100">
        <v>22.178026230918086</v>
      </c>
      <c r="AE516" s="100">
        <v>24.367422245651028</v>
      </c>
      <c r="AF516" s="100">
        <v>22.441700960219478</v>
      </c>
      <c r="AG516" s="100">
        <v>28.861708423752219</v>
      </c>
      <c r="AH516" s="100">
        <v>24.83660130718954</v>
      </c>
      <c r="AI516" s="100">
        <v>19.873150105708245</v>
      </c>
      <c r="AJ516" s="100">
        <v>18.065487391795259</v>
      </c>
      <c r="AK516" s="100">
        <v>19.545726240286911</v>
      </c>
      <c r="AL516" s="100">
        <v>15.311909262759922</v>
      </c>
      <c r="AM516" s="100">
        <v>21.516164994425868</v>
      </c>
      <c r="AN516" s="100">
        <v>14.74475641863835</v>
      </c>
      <c r="AO516" s="100">
        <v>4.6492457340697388</v>
      </c>
      <c r="AP516" s="100">
        <v>6.8226426945120524</v>
      </c>
      <c r="AQ516" s="100">
        <v>7.3215375228798054</v>
      </c>
      <c r="AR516" s="100">
        <v>8.042704626334519</v>
      </c>
      <c r="AS516" s="100">
        <v>9.0936708860759499</v>
      </c>
      <c r="AT516" s="100">
        <v>12.444490343901684</v>
      </c>
      <c r="AU516" s="100">
        <v>16.809019473864023</v>
      </c>
      <c r="AV516" s="100">
        <v>19.115958668197472</v>
      </c>
      <c r="AW516" s="100">
        <v>17.45448471688659</v>
      </c>
      <c r="AX516" s="100">
        <v>26.973684210526311</v>
      </c>
      <c r="AY516" s="100">
        <v>16.758602574205412</v>
      </c>
      <c r="AZ516" s="100">
        <v>10.520869265263885</v>
      </c>
      <c r="BA516" s="100">
        <v>8.3860092709650225</v>
      </c>
      <c r="BB516" s="100">
        <v>7.9508726567550099</v>
      </c>
      <c r="BC516" s="100">
        <v>7.6539101497504163</v>
      </c>
      <c r="BD516" s="100">
        <v>11.027190332326285</v>
      </c>
      <c r="BE516" s="100">
        <v>11.128167966589752</v>
      </c>
    </row>
    <row r="517" spans="1:57" ht="11.4" x14ac:dyDescent="0.2">
      <c r="A517" s="60">
        <v>1995</v>
      </c>
      <c r="B517" s="151" t="s">
        <v>898</v>
      </c>
      <c r="C517" s="87" t="s">
        <v>201</v>
      </c>
      <c r="D517" s="74"/>
      <c r="E517" s="74">
        <v>570</v>
      </c>
      <c r="F517" s="74" t="s">
        <v>30</v>
      </c>
      <c r="G517" s="100" t="s">
        <v>2370</v>
      </c>
      <c r="H517" s="100" t="s">
        <v>2370</v>
      </c>
      <c r="I517" s="100" t="s">
        <v>2370</v>
      </c>
      <c r="J517" s="100" t="s">
        <v>2370</v>
      </c>
      <c r="K517" s="100" t="s">
        <v>2370</v>
      </c>
      <c r="L517" s="100" t="s">
        <v>2370</v>
      </c>
      <c r="M517" s="100" t="s">
        <v>2370</v>
      </c>
      <c r="N517" s="100" t="s">
        <v>2370</v>
      </c>
      <c r="O517" s="100" t="s">
        <v>2370</v>
      </c>
      <c r="P517" s="100" t="s">
        <v>2370</v>
      </c>
      <c r="Q517" s="100" t="s">
        <v>2370</v>
      </c>
      <c r="R517" s="100" t="s">
        <v>2370</v>
      </c>
      <c r="S517" s="100" t="s">
        <v>2370</v>
      </c>
      <c r="T517" s="100" t="s">
        <v>2370</v>
      </c>
      <c r="U517" s="100" t="s">
        <v>2370</v>
      </c>
      <c r="V517" s="100" t="s">
        <v>2370</v>
      </c>
      <c r="W517" s="100">
        <v>22.17090069284065</v>
      </c>
      <c r="X517" s="100" t="s">
        <v>2370</v>
      </c>
      <c r="Y517" s="100" t="s">
        <v>2370</v>
      </c>
      <c r="Z517" s="100" t="s">
        <v>2370</v>
      </c>
      <c r="AA517" s="100" t="s">
        <v>2370</v>
      </c>
      <c r="AB517" s="100" t="s">
        <v>2370</v>
      </c>
      <c r="AC517" s="100" t="s">
        <v>2370</v>
      </c>
      <c r="AD517" s="100" t="s">
        <v>2370</v>
      </c>
      <c r="AE517" s="100" t="s">
        <v>2370</v>
      </c>
      <c r="AF517" s="100" t="s">
        <v>2370</v>
      </c>
      <c r="AG517" s="100" t="s">
        <v>2370</v>
      </c>
      <c r="AH517" s="100" t="s">
        <v>2370</v>
      </c>
      <c r="AI517" s="100" t="s">
        <v>2370</v>
      </c>
      <c r="AJ517" s="100" t="s">
        <v>2370</v>
      </c>
      <c r="AK517" s="100" t="s">
        <v>2370</v>
      </c>
      <c r="AL517" s="100" t="s">
        <v>2370</v>
      </c>
      <c r="AM517" s="100" t="s">
        <v>2370</v>
      </c>
      <c r="AN517" s="100" t="s">
        <v>2370</v>
      </c>
      <c r="AO517" s="100" t="s">
        <v>2370</v>
      </c>
      <c r="AP517" s="100" t="s">
        <v>2370</v>
      </c>
      <c r="AQ517" s="100" t="s">
        <v>2370</v>
      </c>
      <c r="AR517" s="100" t="s">
        <v>2370</v>
      </c>
      <c r="AS517" s="100" t="s">
        <v>2370</v>
      </c>
      <c r="AT517" s="100" t="s">
        <v>2370</v>
      </c>
      <c r="AU517" s="100" t="s">
        <v>2370</v>
      </c>
      <c r="AV517" s="100" t="s">
        <v>2370</v>
      </c>
      <c r="AW517" s="100" t="s">
        <v>2370</v>
      </c>
      <c r="AX517" s="100" t="s">
        <v>2370</v>
      </c>
      <c r="AY517" s="100" t="s">
        <v>2370</v>
      </c>
      <c r="AZ517" s="100" t="s">
        <v>2370</v>
      </c>
      <c r="BA517" s="100" t="s">
        <v>2370</v>
      </c>
      <c r="BB517" s="100" t="s">
        <v>2370</v>
      </c>
      <c r="BC517" s="100" t="s">
        <v>2370</v>
      </c>
      <c r="BD517" s="100" t="s">
        <v>2370</v>
      </c>
      <c r="BE517" s="100" t="s">
        <v>2370</v>
      </c>
    </row>
    <row r="518" spans="1:57" ht="11.4" x14ac:dyDescent="0.2">
      <c r="A518" s="60">
        <v>1995</v>
      </c>
      <c r="B518" s="151" t="s">
        <v>899</v>
      </c>
      <c r="C518" s="87" t="s">
        <v>227</v>
      </c>
      <c r="D518" s="74"/>
      <c r="E518" s="74">
        <v>882</v>
      </c>
      <c r="F518" s="74" t="s">
        <v>30</v>
      </c>
      <c r="G518" s="100">
        <v>3.7255214137876136</v>
      </c>
      <c r="H518" s="100">
        <v>2.344470298985819</v>
      </c>
      <c r="I518" s="100">
        <v>2.5220326270391897</v>
      </c>
      <c r="J518" s="100">
        <v>2.6047387415659817</v>
      </c>
      <c r="K518" s="100">
        <v>2.3602405014711527</v>
      </c>
      <c r="L518" s="100">
        <v>2.1087265385478204</v>
      </c>
      <c r="M518" s="100">
        <v>2.2137079608343981</v>
      </c>
      <c r="N518" s="100">
        <v>3.3241722287658684</v>
      </c>
      <c r="O518" s="100">
        <v>2.6373911913732622</v>
      </c>
      <c r="P518" s="100">
        <v>3.1734179578122079</v>
      </c>
      <c r="Q518" s="100">
        <v>2.0626151012891345</v>
      </c>
      <c r="R518" s="100">
        <v>3.0136986301369859</v>
      </c>
      <c r="S518" s="100">
        <v>2.53968253968254</v>
      </c>
      <c r="T518" s="100">
        <v>3.4232365145228214</v>
      </c>
      <c r="U518" s="100">
        <v>3.4139402560455197</v>
      </c>
      <c r="V518" s="100">
        <v>7.3928043371118779</v>
      </c>
      <c r="W518" s="100">
        <v>2.7602996695167414</v>
      </c>
      <c r="X518" s="100">
        <v>4.0705666717580566</v>
      </c>
      <c r="Y518" s="100">
        <v>2.5507677067855372</v>
      </c>
      <c r="Z518" s="100">
        <v>2.7098831030818276</v>
      </c>
      <c r="AA518" s="100">
        <v>2.3902485477573565</v>
      </c>
      <c r="AB518" s="100">
        <v>1.8768679019725045</v>
      </c>
      <c r="AC518" s="100">
        <v>1.6012469888054415</v>
      </c>
      <c r="AD518" s="100">
        <v>1.8714011516314777</v>
      </c>
      <c r="AE518" s="100">
        <v>3.6410923276983089</v>
      </c>
      <c r="AF518" s="100">
        <v>3.3192834562697575</v>
      </c>
      <c r="AG518" s="100">
        <v>4.211362733412793</v>
      </c>
      <c r="AH518" s="100">
        <v>2.6750590086546029</v>
      </c>
      <c r="AI518" s="100">
        <v>3.1309297912713472</v>
      </c>
      <c r="AJ518" s="100">
        <v>2.8874484384207424</v>
      </c>
      <c r="AK518" s="100">
        <v>2.8529626920263351</v>
      </c>
      <c r="AL518" s="100">
        <v>2.6666666666666665</v>
      </c>
      <c r="AM518" s="100">
        <v>5.0827423167848691</v>
      </c>
      <c r="AN518" s="100">
        <v>2.7712764153183396</v>
      </c>
      <c r="AO518" s="100">
        <v>3.3499584372402333</v>
      </c>
      <c r="AP518" s="100">
        <v>2.1101003469942792</v>
      </c>
      <c r="AQ518" s="100">
        <v>2.310756972111554</v>
      </c>
      <c r="AR518" s="100">
        <v>2.8657616892911011</v>
      </c>
      <c r="AS518" s="100">
        <v>2.9164947035355619</v>
      </c>
      <c r="AT518" s="100">
        <v>2.6765917009819451</v>
      </c>
      <c r="AU518" s="100">
        <v>2.6033133078463502</v>
      </c>
      <c r="AV518" s="100">
        <v>3.0039525691699609</v>
      </c>
      <c r="AW518" s="100">
        <v>1.9738528582414765</v>
      </c>
      <c r="AX518" s="100">
        <v>2.2535211267605635</v>
      </c>
      <c r="AY518" s="100">
        <v>1.5235457063711912</v>
      </c>
      <c r="AZ518" s="100">
        <v>2.8856243441762861</v>
      </c>
      <c r="BA518" s="100">
        <v>2.2563610177628419</v>
      </c>
      <c r="BB518" s="100">
        <v>3.9344262295081962</v>
      </c>
      <c r="BC518" s="100">
        <v>4.1548630783758265</v>
      </c>
      <c r="BD518" s="100">
        <v>9.0524534686971236</v>
      </c>
      <c r="BE518" s="100">
        <v>2.7485387282953662</v>
      </c>
    </row>
    <row r="519" spans="1:57" ht="11.4" x14ac:dyDescent="0.2">
      <c r="A519" s="60">
        <v>1995</v>
      </c>
      <c r="B519" s="151" t="s">
        <v>900</v>
      </c>
      <c r="C519" s="87" t="s">
        <v>255</v>
      </c>
      <c r="D519" s="74"/>
      <c r="E519" s="74">
        <v>772</v>
      </c>
      <c r="F519" s="74" t="s">
        <v>30</v>
      </c>
      <c r="G519" s="100" t="s">
        <v>2370</v>
      </c>
      <c r="H519" s="100" t="s">
        <v>2370</v>
      </c>
      <c r="I519" s="100" t="s">
        <v>2370</v>
      </c>
      <c r="J519" s="100" t="s">
        <v>2370</v>
      </c>
      <c r="K519" s="100" t="s">
        <v>2370</v>
      </c>
      <c r="L519" s="100" t="s">
        <v>2370</v>
      </c>
      <c r="M519" s="100" t="s">
        <v>2370</v>
      </c>
      <c r="N519" s="100" t="s">
        <v>2370</v>
      </c>
      <c r="O519" s="100" t="s">
        <v>2370</v>
      </c>
      <c r="P519" s="100" t="s">
        <v>2370</v>
      </c>
      <c r="Q519" s="100" t="s">
        <v>2370</v>
      </c>
      <c r="R519" s="100" t="s">
        <v>2370</v>
      </c>
      <c r="S519" s="100" t="s">
        <v>2370</v>
      </c>
      <c r="T519" s="100" t="s">
        <v>2370</v>
      </c>
      <c r="U519" s="100" t="s">
        <v>2370</v>
      </c>
      <c r="V519" s="100" t="s">
        <v>2370</v>
      </c>
      <c r="W519" s="100">
        <v>17.534607778510217</v>
      </c>
      <c r="X519" s="100" t="s">
        <v>2370</v>
      </c>
      <c r="Y519" s="100" t="s">
        <v>2370</v>
      </c>
      <c r="Z519" s="100" t="s">
        <v>2370</v>
      </c>
      <c r="AA519" s="100" t="s">
        <v>2370</v>
      </c>
      <c r="AB519" s="100" t="s">
        <v>2370</v>
      </c>
      <c r="AC519" s="100" t="s">
        <v>2370</v>
      </c>
      <c r="AD519" s="100" t="s">
        <v>2370</v>
      </c>
      <c r="AE519" s="100" t="s">
        <v>2370</v>
      </c>
      <c r="AF519" s="100" t="s">
        <v>2370</v>
      </c>
      <c r="AG519" s="100" t="s">
        <v>2370</v>
      </c>
      <c r="AH519" s="100" t="s">
        <v>2370</v>
      </c>
      <c r="AI519" s="100" t="s">
        <v>2370</v>
      </c>
      <c r="AJ519" s="100" t="s">
        <v>2370</v>
      </c>
      <c r="AK519" s="100" t="s">
        <v>2370</v>
      </c>
      <c r="AL519" s="100" t="s">
        <v>2370</v>
      </c>
      <c r="AM519" s="100" t="s">
        <v>2370</v>
      </c>
      <c r="AN519" s="100" t="s">
        <v>2370</v>
      </c>
      <c r="AO519" s="100" t="s">
        <v>2370</v>
      </c>
      <c r="AP519" s="100" t="s">
        <v>2370</v>
      </c>
      <c r="AQ519" s="100" t="s">
        <v>2370</v>
      </c>
      <c r="AR519" s="100" t="s">
        <v>2370</v>
      </c>
      <c r="AS519" s="100" t="s">
        <v>2370</v>
      </c>
      <c r="AT519" s="100" t="s">
        <v>2370</v>
      </c>
      <c r="AU519" s="100" t="s">
        <v>2370</v>
      </c>
      <c r="AV519" s="100" t="s">
        <v>2370</v>
      </c>
      <c r="AW519" s="100" t="s">
        <v>2370</v>
      </c>
      <c r="AX519" s="100" t="s">
        <v>2370</v>
      </c>
      <c r="AY519" s="100" t="s">
        <v>2370</v>
      </c>
      <c r="AZ519" s="100" t="s">
        <v>2370</v>
      </c>
      <c r="BA519" s="100" t="s">
        <v>2370</v>
      </c>
      <c r="BB519" s="100" t="s">
        <v>2370</v>
      </c>
      <c r="BC519" s="100" t="s">
        <v>2370</v>
      </c>
      <c r="BD519" s="100" t="s">
        <v>2370</v>
      </c>
      <c r="BE519" s="100" t="s">
        <v>2370</v>
      </c>
    </row>
    <row r="520" spans="1:57" ht="11.4" x14ac:dyDescent="0.2">
      <c r="A520" s="60">
        <v>1995</v>
      </c>
      <c r="B520" s="151" t="s">
        <v>901</v>
      </c>
      <c r="C520" s="87" t="s">
        <v>256</v>
      </c>
      <c r="D520" s="74"/>
      <c r="E520" s="74">
        <v>776</v>
      </c>
      <c r="F520" s="74" t="s">
        <v>30</v>
      </c>
      <c r="G520" s="100">
        <v>3.6769582197332547</v>
      </c>
      <c r="H520" s="100">
        <v>3.4511434511434516</v>
      </c>
      <c r="I520" s="100">
        <v>2.7247956403269753</v>
      </c>
      <c r="J520" s="100">
        <v>2.8156748911465899</v>
      </c>
      <c r="K520" s="100">
        <v>3.2079254629083622</v>
      </c>
      <c r="L520" s="100">
        <v>3.132018966808086</v>
      </c>
      <c r="M520" s="100">
        <v>4.3421052631578956</v>
      </c>
      <c r="N520" s="100">
        <v>4.1234933389722981</v>
      </c>
      <c r="O520" s="100">
        <v>3.552278820375335</v>
      </c>
      <c r="P520" s="100">
        <v>3.8226299694189598</v>
      </c>
      <c r="Q520" s="100">
        <v>3.9780521262002742</v>
      </c>
      <c r="R520" s="100">
        <v>3.7141846480367882</v>
      </c>
      <c r="S520" s="100">
        <v>3.7304452466907336</v>
      </c>
      <c r="T520" s="100">
        <v>3.838951310861423</v>
      </c>
      <c r="U520" s="100">
        <v>2.9119318181818183</v>
      </c>
      <c r="V520" s="100">
        <v>3.9359573048699135</v>
      </c>
      <c r="W520" s="100">
        <v>3.4112694840376769</v>
      </c>
      <c r="X520" s="100">
        <v>3.8148306900985851</v>
      </c>
      <c r="Y520" s="100">
        <v>3.3343818810946835</v>
      </c>
      <c r="Z520" s="100">
        <v>2.5676086295958678</v>
      </c>
      <c r="AA520" s="100">
        <v>2.6566884939195505</v>
      </c>
      <c r="AB520" s="100">
        <v>3.075510672481065</v>
      </c>
      <c r="AC520" s="100">
        <v>3.0560271646859083</v>
      </c>
      <c r="AD520" s="100">
        <v>4.511278195488722</v>
      </c>
      <c r="AE520" s="100">
        <v>4.4846916774471755</v>
      </c>
      <c r="AF520" s="100">
        <v>4.0108156827399721</v>
      </c>
      <c r="AG520" s="100">
        <v>4.7151277013752457</v>
      </c>
      <c r="AH520" s="100">
        <v>4.9382716049382704</v>
      </c>
      <c r="AI520" s="100">
        <v>4.480955937266617</v>
      </c>
      <c r="AJ520" s="100">
        <v>4.3478260869565215</v>
      </c>
      <c r="AK520" s="100">
        <v>5.0246305418719217</v>
      </c>
      <c r="AL520" s="100">
        <v>4.0061633281972266</v>
      </c>
      <c r="AM520" s="100">
        <v>4.2105263157894743</v>
      </c>
      <c r="AN520" s="100">
        <v>3.5288801248870265</v>
      </c>
      <c r="AO520" s="100">
        <v>3.530127814972611</v>
      </c>
      <c r="AP520" s="100">
        <v>3.5827744440522409</v>
      </c>
      <c r="AQ520" s="100">
        <v>2.9002713704206244</v>
      </c>
      <c r="AR520" s="100">
        <v>2.9859719438877761</v>
      </c>
      <c r="AS520" s="100">
        <v>3.347889374090248</v>
      </c>
      <c r="AT520" s="100">
        <v>3.2133676092544983</v>
      </c>
      <c r="AU520" s="100">
        <v>4.1729323308270674</v>
      </c>
      <c r="AV520" s="100">
        <v>3.7743674823724604</v>
      </c>
      <c r="AW520" s="100">
        <v>3.1028368794326235</v>
      </c>
      <c r="AX520" s="100">
        <v>3.0407343660355712</v>
      </c>
      <c r="AY520" s="100">
        <v>3.1209362808842651</v>
      </c>
      <c r="AZ520" s="100">
        <v>3.0282637954239569</v>
      </c>
      <c r="BA520" s="100">
        <v>3.1994047619047623</v>
      </c>
      <c r="BB520" s="100">
        <v>2.7653880463871543</v>
      </c>
      <c r="BC520" s="100">
        <v>1.9788918205804749</v>
      </c>
      <c r="BD520" s="100">
        <v>3.7125748502994016</v>
      </c>
      <c r="BE520" s="100">
        <v>3.2904753848756556</v>
      </c>
    </row>
    <row r="521" spans="1:57" ht="11.4" x14ac:dyDescent="0.2">
      <c r="A521" s="60">
        <v>1995</v>
      </c>
      <c r="B521" s="151" t="s">
        <v>902</v>
      </c>
      <c r="C521" s="87" t="s">
        <v>262</v>
      </c>
      <c r="D521" s="74"/>
      <c r="E521" s="74">
        <v>798</v>
      </c>
      <c r="F521" s="74" t="s">
        <v>33</v>
      </c>
      <c r="G521" s="100" t="s">
        <v>2370</v>
      </c>
      <c r="H521" s="100" t="s">
        <v>2370</v>
      </c>
      <c r="I521" s="100" t="s">
        <v>2370</v>
      </c>
      <c r="J521" s="100" t="s">
        <v>2370</v>
      </c>
      <c r="K521" s="100" t="s">
        <v>2370</v>
      </c>
      <c r="L521" s="100" t="s">
        <v>2370</v>
      </c>
      <c r="M521" s="100" t="s">
        <v>2370</v>
      </c>
      <c r="N521" s="100" t="s">
        <v>2370</v>
      </c>
      <c r="O521" s="100" t="s">
        <v>2370</v>
      </c>
      <c r="P521" s="100" t="s">
        <v>2370</v>
      </c>
      <c r="Q521" s="100" t="s">
        <v>2370</v>
      </c>
      <c r="R521" s="100" t="s">
        <v>2370</v>
      </c>
      <c r="S521" s="100" t="s">
        <v>2370</v>
      </c>
      <c r="T521" s="100" t="s">
        <v>2370</v>
      </c>
      <c r="U521" s="100" t="s">
        <v>2370</v>
      </c>
      <c r="V521" s="100" t="s">
        <v>2370</v>
      </c>
      <c r="W521" s="100">
        <v>2.8285652828565282</v>
      </c>
      <c r="X521" s="100" t="s">
        <v>2370</v>
      </c>
      <c r="Y521" s="100" t="s">
        <v>2370</v>
      </c>
      <c r="Z521" s="100" t="s">
        <v>2370</v>
      </c>
      <c r="AA521" s="100" t="s">
        <v>2370</v>
      </c>
      <c r="AB521" s="100" t="s">
        <v>2370</v>
      </c>
      <c r="AC521" s="100" t="s">
        <v>2370</v>
      </c>
      <c r="AD521" s="100" t="s">
        <v>2370</v>
      </c>
      <c r="AE521" s="100" t="s">
        <v>2370</v>
      </c>
      <c r="AF521" s="100" t="s">
        <v>2370</v>
      </c>
      <c r="AG521" s="100" t="s">
        <v>2370</v>
      </c>
      <c r="AH521" s="100" t="s">
        <v>2370</v>
      </c>
      <c r="AI521" s="100" t="s">
        <v>2370</v>
      </c>
      <c r="AJ521" s="100" t="s">
        <v>2370</v>
      </c>
      <c r="AK521" s="100" t="s">
        <v>2370</v>
      </c>
      <c r="AL521" s="100" t="s">
        <v>2370</v>
      </c>
      <c r="AM521" s="100" t="s">
        <v>2370</v>
      </c>
      <c r="AN521" s="100" t="s">
        <v>2370</v>
      </c>
      <c r="AO521" s="100" t="s">
        <v>2370</v>
      </c>
      <c r="AP521" s="100" t="s">
        <v>2370</v>
      </c>
      <c r="AQ521" s="100" t="s">
        <v>2370</v>
      </c>
      <c r="AR521" s="100" t="s">
        <v>2370</v>
      </c>
      <c r="AS521" s="100" t="s">
        <v>2370</v>
      </c>
      <c r="AT521" s="100" t="s">
        <v>2370</v>
      </c>
      <c r="AU521" s="100" t="s">
        <v>2370</v>
      </c>
      <c r="AV521" s="100" t="s">
        <v>2370</v>
      </c>
      <c r="AW521" s="100" t="s">
        <v>2370</v>
      </c>
      <c r="AX521" s="100" t="s">
        <v>2370</v>
      </c>
      <c r="AY521" s="100" t="s">
        <v>2370</v>
      </c>
      <c r="AZ521" s="100" t="s">
        <v>2370</v>
      </c>
      <c r="BA521" s="100" t="s">
        <v>2370</v>
      </c>
      <c r="BB521" s="100" t="s">
        <v>2370</v>
      </c>
      <c r="BC521" s="100" t="s">
        <v>2370</v>
      </c>
      <c r="BD521" s="100" t="s">
        <v>2370</v>
      </c>
      <c r="BE521" s="100" t="s">
        <v>2370</v>
      </c>
    </row>
    <row r="522" spans="1:57" ht="11.4" x14ac:dyDescent="0.2">
      <c r="A522" s="60">
        <v>1995</v>
      </c>
      <c r="B522" s="151" t="s">
        <v>903</v>
      </c>
      <c r="C522" s="87" t="s">
        <v>274</v>
      </c>
      <c r="D522" s="74"/>
      <c r="E522" s="74">
        <v>876</v>
      </c>
      <c r="F522" s="74" t="s">
        <v>30</v>
      </c>
      <c r="G522" s="100" t="s">
        <v>2370</v>
      </c>
      <c r="H522" s="100" t="s">
        <v>2370</v>
      </c>
      <c r="I522" s="100" t="s">
        <v>2370</v>
      </c>
      <c r="J522" s="100" t="s">
        <v>2370</v>
      </c>
      <c r="K522" s="100" t="s">
        <v>2370</v>
      </c>
      <c r="L522" s="100" t="s">
        <v>2370</v>
      </c>
      <c r="M522" s="100" t="s">
        <v>2370</v>
      </c>
      <c r="N522" s="100" t="s">
        <v>2370</v>
      </c>
      <c r="O522" s="100" t="s">
        <v>2370</v>
      </c>
      <c r="P522" s="100" t="s">
        <v>2370</v>
      </c>
      <c r="Q522" s="100" t="s">
        <v>2370</v>
      </c>
      <c r="R522" s="100" t="s">
        <v>2370</v>
      </c>
      <c r="S522" s="100" t="s">
        <v>2370</v>
      </c>
      <c r="T522" s="100" t="s">
        <v>2370</v>
      </c>
      <c r="U522" s="100" t="s">
        <v>2370</v>
      </c>
      <c r="V522" s="100" t="s">
        <v>2370</v>
      </c>
      <c r="W522" s="100">
        <v>12.043253940207789</v>
      </c>
      <c r="X522" s="100" t="s">
        <v>2370</v>
      </c>
      <c r="Y522" s="100" t="s">
        <v>2370</v>
      </c>
      <c r="Z522" s="100" t="s">
        <v>2370</v>
      </c>
      <c r="AA522" s="100" t="s">
        <v>2370</v>
      </c>
      <c r="AB522" s="100" t="s">
        <v>2370</v>
      </c>
      <c r="AC522" s="100" t="s">
        <v>2370</v>
      </c>
      <c r="AD522" s="100" t="s">
        <v>2370</v>
      </c>
      <c r="AE522" s="100" t="s">
        <v>2370</v>
      </c>
      <c r="AF522" s="100" t="s">
        <v>2370</v>
      </c>
      <c r="AG522" s="100" t="s">
        <v>2370</v>
      </c>
      <c r="AH522" s="100" t="s">
        <v>2370</v>
      </c>
      <c r="AI522" s="100" t="s">
        <v>2370</v>
      </c>
      <c r="AJ522" s="100" t="s">
        <v>2370</v>
      </c>
      <c r="AK522" s="100" t="s">
        <v>2370</v>
      </c>
      <c r="AL522" s="100" t="s">
        <v>2370</v>
      </c>
      <c r="AM522" s="100" t="s">
        <v>2370</v>
      </c>
      <c r="AN522" s="100" t="s">
        <v>2370</v>
      </c>
      <c r="AO522" s="100" t="s">
        <v>2370</v>
      </c>
      <c r="AP522" s="100" t="s">
        <v>2370</v>
      </c>
      <c r="AQ522" s="100" t="s">
        <v>2370</v>
      </c>
      <c r="AR522" s="100" t="s">
        <v>2370</v>
      </c>
      <c r="AS522" s="100" t="s">
        <v>2370</v>
      </c>
      <c r="AT522" s="100" t="s">
        <v>2370</v>
      </c>
      <c r="AU522" s="100" t="s">
        <v>2370</v>
      </c>
      <c r="AV522" s="100" t="s">
        <v>2370</v>
      </c>
      <c r="AW522" s="100" t="s">
        <v>2370</v>
      </c>
      <c r="AX522" s="100" t="s">
        <v>2370</v>
      </c>
      <c r="AY522" s="100" t="s">
        <v>2370</v>
      </c>
      <c r="AZ522" s="100" t="s">
        <v>2370</v>
      </c>
      <c r="BA522" s="100" t="s">
        <v>2370</v>
      </c>
      <c r="BB522" s="100" t="s">
        <v>2370</v>
      </c>
      <c r="BC522" s="100" t="s">
        <v>2370</v>
      </c>
      <c r="BD522" s="100" t="s">
        <v>2370</v>
      </c>
      <c r="BE522" s="100" t="s">
        <v>2370</v>
      </c>
    </row>
    <row r="523" spans="1:57" ht="12" x14ac:dyDescent="0.25">
      <c r="A523" s="113">
        <v>1995</v>
      </c>
      <c r="B523" s="148" t="s">
        <v>904</v>
      </c>
      <c r="C523" s="144" t="s">
        <v>402</v>
      </c>
      <c r="D523" s="97"/>
      <c r="E523" s="97">
        <v>1829</v>
      </c>
      <c r="F523" s="97"/>
      <c r="G523" s="103">
        <v>1.7579751590291959</v>
      </c>
      <c r="H523" s="103">
        <v>3.1886744902577173</v>
      </c>
      <c r="I523" s="103">
        <v>4.8452816529722735</v>
      </c>
      <c r="J523" s="103">
        <v>6.6776241229623308</v>
      </c>
      <c r="K523" s="103">
        <v>9.0280663264272096</v>
      </c>
      <c r="L523" s="103">
        <v>10.887536156567586</v>
      </c>
      <c r="M523" s="103">
        <v>11.208799246240019</v>
      </c>
      <c r="N523" s="103">
        <v>11.258035725521228</v>
      </c>
      <c r="O523" s="103">
        <v>11.145284948039933</v>
      </c>
      <c r="P523" s="103">
        <v>10.798754108748122</v>
      </c>
      <c r="Q523" s="103">
        <v>11.707256452425</v>
      </c>
      <c r="R523" s="103">
        <v>9.4277524433998003</v>
      </c>
      <c r="S523" s="103">
        <v>9.2347498589990256</v>
      </c>
      <c r="T523" s="103">
        <v>7.2062288316437151</v>
      </c>
      <c r="U523" s="103">
        <v>8.1455431519779751</v>
      </c>
      <c r="V523" s="103">
        <v>8.3546231579869499</v>
      </c>
      <c r="W523" s="103">
        <v>8.5007534881809725</v>
      </c>
      <c r="X523" s="103">
        <v>1.7410798064969424</v>
      </c>
      <c r="Y523" s="103">
        <v>3.1425701151060976</v>
      </c>
      <c r="Z523" s="103">
        <v>4.8015947417564</v>
      </c>
      <c r="AA523" s="103">
        <v>6.6667365162355221</v>
      </c>
      <c r="AB523" s="103">
        <v>9.052323940426259</v>
      </c>
      <c r="AC523" s="103">
        <v>10.985945379167454</v>
      </c>
      <c r="AD523" s="103">
        <v>11.293041885403092</v>
      </c>
      <c r="AE523" s="103">
        <v>11.301543735557992</v>
      </c>
      <c r="AF523" s="103">
        <v>11.116051346928042</v>
      </c>
      <c r="AG523" s="103">
        <v>10.761776369561877</v>
      </c>
      <c r="AH523" s="103">
        <v>11.69354779387425</v>
      </c>
      <c r="AI523" s="103">
        <v>9.4984616553204724</v>
      </c>
      <c r="AJ523" s="103">
        <v>9.134834235416065</v>
      </c>
      <c r="AK523" s="103">
        <v>7.4053910208843181</v>
      </c>
      <c r="AL523" s="103">
        <v>8.5882246548065879</v>
      </c>
      <c r="AM523" s="103">
        <v>9.5673552842282401</v>
      </c>
      <c r="AN523" s="103">
        <v>8.5499072375063641</v>
      </c>
      <c r="AO523" s="103">
        <v>1.7757326014014794</v>
      </c>
      <c r="AP523" s="103">
        <v>3.2370514975321805</v>
      </c>
      <c r="AQ523" s="103">
        <v>4.890978305994067</v>
      </c>
      <c r="AR523" s="103">
        <v>6.6889879873277236</v>
      </c>
      <c r="AS523" s="103">
        <v>9.0029581443800915</v>
      </c>
      <c r="AT523" s="103">
        <v>10.786152753682773</v>
      </c>
      <c r="AU523" s="103">
        <v>11.122802631615059</v>
      </c>
      <c r="AV523" s="103">
        <v>11.214292956474166</v>
      </c>
      <c r="AW523" s="103">
        <v>11.17421465626839</v>
      </c>
      <c r="AX523" s="103">
        <v>10.834783962338136</v>
      </c>
      <c r="AY523" s="103">
        <v>11.720272609922285</v>
      </c>
      <c r="AZ523" s="103">
        <v>9.3635386887333336</v>
      </c>
      <c r="BA523" s="103">
        <v>9.3213153201750227</v>
      </c>
      <c r="BB523" s="103">
        <v>7.0521713295317214</v>
      </c>
      <c r="BC523" s="103">
        <v>7.8567949943553668</v>
      </c>
      <c r="BD523" s="103">
        <v>7.7632432743342887</v>
      </c>
      <c r="BE523" s="103">
        <v>8.4545518556082424</v>
      </c>
    </row>
    <row r="524" spans="1:57" ht="12" x14ac:dyDescent="0.25">
      <c r="A524" s="113">
        <v>1995</v>
      </c>
      <c r="B524" s="150" t="s">
        <v>905</v>
      </c>
      <c r="C524" s="145" t="s">
        <v>362</v>
      </c>
      <c r="D524" s="97"/>
      <c r="E524" s="97">
        <v>917</v>
      </c>
      <c r="F524" s="97"/>
      <c r="G524" s="103">
        <v>1.9623509339224969</v>
      </c>
      <c r="H524" s="103">
        <v>2.9673919530111879</v>
      </c>
      <c r="I524" s="103">
        <v>4.5552511436646377</v>
      </c>
      <c r="J524" s="103">
        <v>5.929928142941181</v>
      </c>
      <c r="K524" s="103">
        <v>7.5391208972049286</v>
      </c>
      <c r="L524" s="103">
        <v>8.7685712252365526</v>
      </c>
      <c r="M524" s="103">
        <v>9.3016495027422899</v>
      </c>
      <c r="N524" s="103">
        <v>9.5627899150597635</v>
      </c>
      <c r="O524" s="103">
        <v>9.6944699624385642</v>
      </c>
      <c r="P524" s="103">
        <v>9.471709846390084</v>
      </c>
      <c r="Q524" s="103">
        <v>10.068392816351105</v>
      </c>
      <c r="R524" s="103">
        <v>7.8607404319956915</v>
      </c>
      <c r="S524" s="103">
        <v>7.9879442209697471</v>
      </c>
      <c r="T524" s="103">
        <v>6.2918031631194751</v>
      </c>
      <c r="U524" s="103">
        <v>7.0211505120206805</v>
      </c>
      <c r="V524" s="103">
        <v>7.5626512744017109</v>
      </c>
      <c r="W524" s="103">
        <v>7.3576666190404438</v>
      </c>
      <c r="X524" s="103">
        <v>1.9544263343731481</v>
      </c>
      <c r="Y524" s="103">
        <v>2.9537511866192316</v>
      </c>
      <c r="Z524" s="103">
        <v>4.5404182362253582</v>
      </c>
      <c r="AA524" s="103">
        <v>5.8851053722914699</v>
      </c>
      <c r="AB524" s="103">
        <v>7.3658172982753243</v>
      </c>
      <c r="AC524" s="103">
        <v>8.6073287403574579</v>
      </c>
      <c r="AD524" s="103">
        <v>9.2471079353132293</v>
      </c>
      <c r="AE524" s="103">
        <v>9.5888157214283236</v>
      </c>
      <c r="AF524" s="103">
        <v>9.730337764754033</v>
      </c>
      <c r="AG524" s="103">
        <v>9.5017082094078908</v>
      </c>
      <c r="AH524" s="103">
        <v>10.198701929460302</v>
      </c>
      <c r="AI524" s="103">
        <v>8.0592475511439012</v>
      </c>
      <c r="AJ524" s="103">
        <v>7.960682195509003</v>
      </c>
      <c r="AK524" s="103">
        <v>6.550002830796279</v>
      </c>
      <c r="AL524" s="103">
        <v>7.7496264891093105</v>
      </c>
      <c r="AM524" s="103">
        <v>8.8790939410460883</v>
      </c>
      <c r="AN524" s="103">
        <v>7.400848899298917</v>
      </c>
      <c r="AO524" s="103">
        <v>1.9706983853407731</v>
      </c>
      <c r="AP524" s="103">
        <v>2.9817065217230962</v>
      </c>
      <c r="AQ524" s="103">
        <v>4.5707581103764854</v>
      </c>
      <c r="AR524" s="103">
        <v>5.9765231254061382</v>
      </c>
      <c r="AS524" s="103">
        <v>7.7181803545596042</v>
      </c>
      <c r="AT524" s="103">
        <v>8.9338596816149582</v>
      </c>
      <c r="AU524" s="103">
        <v>9.3569100464262576</v>
      </c>
      <c r="AV524" s="103">
        <v>9.5366794758882758</v>
      </c>
      <c r="AW524" s="103">
        <v>9.6590002896156459</v>
      </c>
      <c r="AX524" s="103">
        <v>9.4423839078058229</v>
      </c>
      <c r="AY524" s="103">
        <v>9.9442495116050118</v>
      </c>
      <c r="AZ524" s="103">
        <v>7.6832382734333375</v>
      </c>
      <c r="BA524" s="103">
        <v>8.0112462700214842</v>
      </c>
      <c r="BB524" s="103">
        <v>6.0972746942054794</v>
      </c>
      <c r="BC524" s="103">
        <v>6.5749608052355457</v>
      </c>
      <c r="BD524" s="103">
        <v>6.963959350498337</v>
      </c>
      <c r="BE524" s="103">
        <v>7.3175470363696578</v>
      </c>
    </row>
    <row r="525" spans="1:57" ht="12" x14ac:dyDescent="0.25">
      <c r="A525" s="113">
        <v>1995</v>
      </c>
      <c r="B525" s="150" t="s">
        <v>906</v>
      </c>
      <c r="C525" s="142" t="s">
        <v>61</v>
      </c>
      <c r="D525" s="97"/>
      <c r="E525" s="97">
        <v>923</v>
      </c>
      <c r="F525" s="97"/>
      <c r="G525" s="103">
        <v>1.6476186416820409</v>
      </c>
      <c r="H525" s="103">
        <v>2.4925925391656714</v>
      </c>
      <c r="I525" s="103">
        <v>4.3636249325049858</v>
      </c>
      <c r="J525" s="103">
        <v>5.4407458793044192</v>
      </c>
      <c r="K525" s="103">
        <v>6.4672364620883176</v>
      </c>
      <c r="L525" s="103">
        <v>7.8972468041581632</v>
      </c>
      <c r="M525" s="103">
        <v>7.9785813350853827</v>
      </c>
      <c r="N525" s="103">
        <v>7.9381592692450624</v>
      </c>
      <c r="O525" s="103">
        <v>8.3531186069308099</v>
      </c>
      <c r="P525" s="103">
        <v>9.4005811371509047</v>
      </c>
      <c r="Q525" s="103">
        <v>11.144662187154584</v>
      </c>
      <c r="R525" s="103">
        <v>7.6693301556493312</v>
      </c>
      <c r="S525" s="103">
        <v>8.6736173914869763</v>
      </c>
      <c r="T525" s="103">
        <v>5.8678666284280627</v>
      </c>
      <c r="U525" s="103">
        <v>7.9079377208488397</v>
      </c>
      <c r="V525" s="103">
        <v>10.928543764369874</v>
      </c>
      <c r="W525" s="103">
        <v>6.8977703406847608</v>
      </c>
      <c r="X525" s="103">
        <v>1.6311487341715973</v>
      </c>
      <c r="Y525" s="103">
        <v>2.4627784432056861</v>
      </c>
      <c r="Z525" s="103">
        <v>4.313662468394365</v>
      </c>
      <c r="AA525" s="103">
        <v>5.3733587353380532</v>
      </c>
      <c r="AB525" s="103">
        <v>6.3757110185891035</v>
      </c>
      <c r="AC525" s="103">
        <v>7.7975304777103478</v>
      </c>
      <c r="AD525" s="103">
        <v>7.9329518934385792</v>
      </c>
      <c r="AE525" s="103">
        <v>7.8963634121227244</v>
      </c>
      <c r="AF525" s="103">
        <v>8.2953817266182313</v>
      </c>
      <c r="AG525" s="103">
        <v>9.3193643527058434</v>
      </c>
      <c r="AH525" s="103">
        <v>11.137225331196028</v>
      </c>
      <c r="AI525" s="103">
        <v>7.7713815219515725</v>
      </c>
      <c r="AJ525" s="103">
        <v>8.6101233725234323</v>
      </c>
      <c r="AK525" s="103">
        <v>5.9131936117230302</v>
      </c>
      <c r="AL525" s="103">
        <v>8.9522885444660467</v>
      </c>
      <c r="AM525" s="103">
        <v>14.674670392489933</v>
      </c>
      <c r="AN525" s="103">
        <v>6.8234845590773592</v>
      </c>
      <c r="AO525" s="103">
        <v>1.6649605904573597</v>
      </c>
      <c r="AP525" s="103">
        <v>2.5238215577364094</v>
      </c>
      <c r="AQ525" s="103">
        <v>4.415630023801862</v>
      </c>
      <c r="AR525" s="103">
        <v>5.5105188809727892</v>
      </c>
      <c r="AS525" s="103">
        <v>6.5619039006517328</v>
      </c>
      <c r="AT525" s="103">
        <v>7.9996804021698535</v>
      </c>
      <c r="AU525" s="103">
        <v>8.024500488563616</v>
      </c>
      <c r="AV525" s="103">
        <v>7.9796529665427753</v>
      </c>
      <c r="AW525" s="103">
        <v>8.4092174441862699</v>
      </c>
      <c r="AX525" s="103">
        <v>9.4770604491579959</v>
      </c>
      <c r="AY525" s="103">
        <v>11.151251877986933</v>
      </c>
      <c r="AZ525" s="103">
        <v>7.5859066901533136</v>
      </c>
      <c r="BA525" s="103">
        <v>8.722558490817228</v>
      </c>
      <c r="BB525" s="103">
        <v>5.8381723620572696</v>
      </c>
      <c r="BC525" s="103">
        <v>7.4062032992821925</v>
      </c>
      <c r="BD525" s="103">
        <v>9.6109061291704965</v>
      </c>
      <c r="BE525" s="103">
        <v>6.9647748183643738</v>
      </c>
    </row>
    <row r="526" spans="1:57" ht="11.4" x14ac:dyDescent="0.2">
      <c r="A526" s="60">
        <v>1995</v>
      </c>
      <c r="B526" s="151" t="s">
        <v>907</v>
      </c>
      <c r="C526" s="88" t="s">
        <v>60</v>
      </c>
      <c r="D526" s="74"/>
      <c r="E526" s="74">
        <v>112</v>
      </c>
      <c r="F526" s="74" t="s">
        <v>30</v>
      </c>
      <c r="G526" s="100">
        <v>4.8598967633787691</v>
      </c>
      <c r="H526" s="100">
        <v>4.0033031056042443</v>
      </c>
      <c r="I526" s="100">
        <v>6.4317634969014916</v>
      </c>
      <c r="J526" s="100">
        <v>9.0831332308191008</v>
      </c>
      <c r="K526" s="100">
        <v>11.798129531841951</v>
      </c>
      <c r="L526" s="100">
        <v>15.658156973536233</v>
      </c>
      <c r="M526" s="100">
        <v>14.022929500342233</v>
      </c>
      <c r="N526" s="100">
        <v>14.150684296317959</v>
      </c>
      <c r="O526" s="100">
        <v>14.813530473129983</v>
      </c>
      <c r="P526" s="100">
        <v>16.557219276797039</v>
      </c>
      <c r="Q526" s="100">
        <v>19.206057139444226</v>
      </c>
      <c r="R526" s="100">
        <v>12.259114657439131</v>
      </c>
      <c r="S526" s="100">
        <v>11.804887218045113</v>
      </c>
      <c r="T526" s="100">
        <v>9.4778260827839027</v>
      </c>
      <c r="U526" s="100">
        <v>13.221685268056657</v>
      </c>
      <c r="V526" s="100">
        <v>17.340621424259339</v>
      </c>
      <c r="W526" s="100">
        <v>11.77146402201792</v>
      </c>
      <c r="X526" s="100">
        <v>4.9325060016529143</v>
      </c>
      <c r="Y526" s="100">
        <v>3.9778681725845466</v>
      </c>
      <c r="Z526" s="100">
        <v>6.2844969736465339</v>
      </c>
      <c r="AA526" s="100">
        <v>8.7114342473343509</v>
      </c>
      <c r="AB526" s="100">
        <v>10.987976406533576</v>
      </c>
      <c r="AC526" s="100">
        <v>14.742625316758232</v>
      </c>
      <c r="AD526" s="100">
        <v>13.17757613103284</v>
      </c>
      <c r="AE526" s="100">
        <v>13.466803191629015</v>
      </c>
      <c r="AF526" s="100">
        <v>14.072458812384033</v>
      </c>
      <c r="AG526" s="100">
        <v>16.004166740231991</v>
      </c>
      <c r="AH526" s="100">
        <v>19.42107001483804</v>
      </c>
      <c r="AI526" s="100">
        <v>12.955706671567725</v>
      </c>
      <c r="AJ526" s="100">
        <v>12.475488115923902</v>
      </c>
      <c r="AK526" s="100">
        <v>10.933685616981947</v>
      </c>
      <c r="AL526" s="100">
        <v>15.738767322770101</v>
      </c>
      <c r="AM526" s="100">
        <v>22.005229123423284</v>
      </c>
      <c r="AN526" s="100">
        <v>11.49891859069478</v>
      </c>
      <c r="AO526" s="100">
        <v>4.7833557473906927</v>
      </c>
      <c r="AP526" s="100">
        <v>4.0298596472122608</v>
      </c>
      <c r="AQ526" s="100">
        <v>6.5824914974151127</v>
      </c>
      <c r="AR526" s="100">
        <v>9.4607135208746307</v>
      </c>
      <c r="AS526" s="100">
        <v>12.614974653396274</v>
      </c>
      <c r="AT526" s="100">
        <v>16.544845371532695</v>
      </c>
      <c r="AU526" s="100">
        <v>14.865052177184614</v>
      </c>
      <c r="AV526" s="100">
        <v>14.829511668731683</v>
      </c>
      <c r="AW526" s="100">
        <v>15.533856259723132</v>
      </c>
      <c r="AX526" s="100">
        <v>17.070882978967635</v>
      </c>
      <c r="AY526" s="100">
        <v>19.018428659921536</v>
      </c>
      <c r="AZ526" s="100">
        <v>11.706452196126234</v>
      </c>
      <c r="BA526" s="100">
        <v>11.317625677473794</v>
      </c>
      <c r="BB526" s="100">
        <v>8.5774994408409739</v>
      </c>
      <c r="BC526" s="100">
        <v>12.096402164306195</v>
      </c>
      <c r="BD526" s="100">
        <v>15.760014880700746</v>
      </c>
      <c r="BE526" s="100">
        <v>12.012043148637719</v>
      </c>
    </row>
    <row r="527" spans="1:57" ht="11.4" x14ac:dyDescent="0.2">
      <c r="A527" s="60">
        <v>1995</v>
      </c>
      <c r="B527" s="151" t="s">
        <v>908</v>
      </c>
      <c r="C527" s="88" t="s">
        <v>80</v>
      </c>
      <c r="D527" s="74"/>
      <c r="E527" s="74">
        <v>100</v>
      </c>
      <c r="F527" s="74" t="s">
        <v>30</v>
      </c>
      <c r="G527" s="100">
        <v>0.2245441254208714</v>
      </c>
      <c r="H527" s="100">
        <v>0.22537345414472881</v>
      </c>
      <c r="I527" s="100">
        <v>0.26661649689574551</v>
      </c>
      <c r="J527" s="100">
        <v>0.33922679015171064</v>
      </c>
      <c r="K527" s="100">
        <v>0.57278243824898945</v>
      </c>
      <c r="L527" s="100">
        <v>0.47560280309755265</v>
      </c>
      <c r="M527" s="100">
        <v>0.51599737099157916</v>
      </c>
      <c r="N527" s="100">
        <v>0.5634990741399567</v>
      </c>
      <c r="O527" s="100">
        <v>0.52038613087786811</v>
      </c>
      <c r="P527" s="100">
        <v>0.38379565739296589</v>
      </c>
      <c r="Q527" s="100">
        <v>0.30618651746117531</v>
      </c>
      <c r="R527" s="100">
        <v>0.20165488971869347</v>
      </c>
      <c r="S527" s="100">
        <v>0.3344187610835932</v>
      </c>
      <c r="T527" s="100">
        <v>0.31866368205431428</v>
      </c>
      <c r="U527" s="100">
        <v>0.36088483803174876</v>
      </c>
      <c r="V527" s="100">
        <v>0.48960811192194492</v>
      </c>
      <c r="W527" s="100">
        <v>0.38708447045985167</v>
      </c>
      <c r="X527" s="100">
        <v>0.22974421810384441</v>
      </c>
      <c r="Y527" s="100">
        <v>0.24143846495965438</v>
      </c>
      <c r="Z527" s="100">
        <v>0.27832351015062212</v>
      </c>
      <c r="AA527" s="100">
        <v>0.34992137842446791</v>
      </c>
      <c r="AB527" s="100">
        <v>0.60747263740530866</v>
      </c>
      <c r="AC527" s="100">
        <v>0.46652596272056057</v>
      </c>
      <c r="AD527" s="100">
        <v>0.48119411168464837</v>
      </c>
      <c r="AE527" s="100">
        <v>0.48487462477869342</v>
      </c>
      <c r="AF527" s="100">
        <v>0.36126578840146684</v>
      </c>
      <c r="AG527" s="100">
        <v>0.21055777884791019</v>
      </c>
      <c r="AH527" s="100">
        <v>0.17901809799401638</v>
      </c>
      <c r="AI527" s="100">
        <v>0.14842684800055228</v>
      </c>
      <c r="AJ527" s="100">
        <v>0.23179345619874972</v>
      </c>
      <c r="AK527" s="100">
        <v>0.24158829289924427</v>
      </c>
      <c r="AL527" s="100">
        <v>0.29541925012552406</v>
      </c>
      <c r="AM527" s="100">
        <v>0.3941275619858014</v>
      </c>
      <c r="AN527" s="100">
        <v>0.33257182949367509</v>
      </c>
      <c r="AO527" s="100">
        <v>0.21906447732584863</v>
      </c>
      <c r="AP527" s="100">
        <v>0.20852441538690686</v>
      </c>
      <c r="AQ527" s="100">
        <v>0.25421633847300473</v>
      </c>
      <c r="AR527" s="100">
        <v>0.32796173779725696</v>
      </c>
      <c r="AS527" s="100">
        <v>0.53674296165877511</v>
      </c>
      <c r="AT527" s="100">
        <v>0.48496889674158095</v>
      </c>
      <c r="AU527" s="100">
        <v>0.55126831925308262</v>
      </c>
      <c r="AV527" s="100">
        <v>0.64179161341493407</v>
      </c>
      <c r="AW527" s="100">
        <v>0.67628029206792739</v>
      </c>
      <c r="AX527" s="100">
        <v>0.5514156536492727</v>
      </c>
      <c r="AY527" s="100">
        <v>0.4264944706519217</v>
      </c>
      <c r="AZ527" s="100">
        <v>0.25037319032311567</v>
      </c>
      <c r="BA527" s="100">
        <v>0.42570092614323629</v>
      </c>
      <c r="BB527" s="100">
        <v>0.38357549940674174</v>
      </c>
      <c r="BC527" s="100">
        <v>0.41091306578624492</v>
      </c>
      <c r="BD527" s="100">
        <v>0.55382981324049441</v>
      </c>
      <c r="BE527" s="100">
        <v>0.43936246269288315</v>
      </c>
    </row>
    <row r="528" spans="1:57" ht="11.4" x14ac:dyDescent="0.2">
      <c r="A528" s="60">
        <v>1995</v>
      </c>
      <c r="B528" s="151" t="s">
        <v>909</v>
      </c>
      <c r="C528" s="88" t="s">
        <v>363</v>
      </c>
      <c r="D528" s="74"/>
      <c r="E528" s="74">
        <v>203</v>
      </c>
      <c r="F528" s="74" t="s">
        <v>33</v>
      </c>
      <c r="G528" s="100">
        <v>0.13643552915930449</v>
      </c>
      <c r="H528" s="100">
        <v>0.31805682718243339</v>
      </c>
      <c r="I528" s="100">
        <v>0.45201799958854771</v>
      </c>
      <c r="J528" s="100">
        <v>0.42724592944216866</v>
      </c>
      <c r="K528" s="100">
        <v>0.69790580877475594</v>
      </c>
      <c r="L528" s="100">
        <v>1.2557184888507822</v>
      </c>
      <c r="M528" s="100">
        <v>1.6152576748920062</v>
      </c>
      <c r="N528" s="100">
        <v>1.7603809376993866</v>
      </c>
      <c r="O528" s="100">
        <v>1.6406561149381205</v>
      </c>
      <c r="P528" s="100">
        <v>1.7911715183898316</v>
      </c>
      <c r="Q528" s="100">
        <v>2.0973767933981011</v>
      </c>
      <c r="R528" s="100">
        <v>3.519053027540143</v>
      </c>
      <c r="S528" s="100">
        <v>3.1598820106545022</v>
      </c>
      <c r="T528" s="100">
        <v>2.9024595333193188</v>
      </c>
      <c r="U528" s="100">
        <v>2.9734777057329418</v>
      </c>
      <c r="V528" s="100">
        <v>3.7198250947550484</v>
      </c>
      <c r="W528" s="100">
        <v>1.5986572175281926</v>
      </c>
      <c r="X528" s="100">
        <v>0.15385978092204328</v>
      </c>
      <c r="Y528" s="100">
        <v>0.36226106265250924</v>
      </c>
      <c r="Z528" s="100">
        <v>0.51500350496348057</v>
      </c>
      <c r="AA528" s="100">
        <v>0.47417260935235872</v>
      </c>
      <c r="AB528" s="100">
        <v>0.75709047022234599</v>
      </c>
      <c r="AC528" s="100">
        <v>1.3993643701852769</v>
      </c>
      <c r="AD528" s="100">
        <v>1.9111614048322907</v>
      </c>
      <c r="AE528" s="100">
        <v>2.0750463318718078</v>
      </c>
      <c r="AF528" s="100">
        <v>1.8605916921847303</v>
      </c>
      <c r="AG528" s="100">
        <v>1.9360757403398039</v>
      </c>
      <c r="AH528" s="100">
        <v>2.343810704883742</v>
      </c>
      <c r="AI528" s="100">
        <v>4.1429086021033026</v>
      </c>
      <c r="AJ528" s="100">
        <v>3.7189446119314304</v>
      </c>
      <c r="AK528" s="100">
        <v>3.5143817118344733</v>
      </c>
      <c r="AL528" s="100">
        <v>3.5754006813631944</v>
      </c>
      <c r="AM528" s="100">
        <v>4.4756936046712505</v>
      </c>
      <c r="AN528" s="100">
        <v>1.7546027627503531</v>
      </c>
      <c r="AO528" s="100">
        <v>0.1180486318821314</v>
      </c>
      <c r="AP528" s="100">
        <v>0.27146508692591154</v>
      </c>
      <c r="AQ528" s="100">
        <v>0.38578481054042568</v>
      </c>
      <c r="AR528" s="100">
        <v>0.37807878096008124</v>
      </c>
      <c r="AS528" s="100">
        <v>0.63621849146064158</v>
      </c>
      <c r="AT528" s="100">
        <v>1.1062139139658009</v>
      </c>
      <c r="AU528" s="100">
        <v>1.3086371872329852</v>
      </c>
      <c r="AV528" s="100">
        <v>1.4390440223992336</v>
      </c>
      <c r="AW528" s="100">
        <v>1.419499255490144</v>
      </c>
      <c r="AX528" s="100">
        <v>1.647826413140018</v>
      </c>
      <c r="AY528" s="100">
        <v>1.8603761403173162</v>
      </c>
      <c r="AZ528" s="100">
        <v>2.9559521496572203</v>
      </c>
      <c r="BA528" s="100">
        <v>2.6878284070724114</v>
      </c>
      <c r="BB528" s="100">
        <v>2.4458466858281853</v>
      </c>
      <c r="BC528" s="100">
        <v>2.5916932148134948</v>
      </c>
      <c r="BD528" s="100">
        <v>3.3653643596765561</v>
      </c>
      <c r="BE528" s="100">
        <v>1.4512469951923077</v>
      </c>
    </row>
    <row r="529" spans="1:57" ht="11.4" x14ac:dyDescent="0.2">
      <c r="A529" s="60">
        <v>1995</v>
      </c>
      <c r="B529" s="151" t="s">
        <v>910</v>
      </c>
      <c r="C529" s="88" t="s">
        <v>145</v>
      </c>
      <c r="D529" s="74"/>
      <c r="E529" s="74">
        <v>348</v>
      </c>
      <c r="F529" s="74" t="s">
        <v>42</v>
      </c>
      <c r="G529" s="100">
        <v>1.138620903165346</v>
      </c>
      <c r="H529" s="100">
        <v>1.374478871521061</v>
      </c>
      <c r="I529" s="100">
        <v>2.0428058873831483</v>
      </c>
      <c r="J529" s="100">
        <v>1.9526648549397467</v>
      </c>
      <c r="K529" s="100">
        <v>2.8841000228213738</v>
      </c>
      <c r="L529" s="100">
        <v>3.5493950688615827</v>
      </c>
      <c r="M529" s="100">
        <v>4.3217894407173585</v>
      </c>
      <c r="N529" s="100">
        <v>2.6810259466458168</v>
      </c>
      <c r="O529" s="100">
        <v>2.2733748981669457</v>
      </c>
      <c r="P529" s="100">
        <v>2.4362950365151272</v>
      </c>
      <c r="Q529" s="100">
        <v>2.4548344883374797</v>
      </c>
      <c r="R529" s="100">
        <v>4.6839976891969952</v>
      </c>
      <c r="S529" s="100">
        <v>3.7812145035241174</v>
      </c>
      <c r="T529" s="100">
        <v>3.6188800938141306</v>
      </c>
      <c r="U529" s="100">
        <v>4.1288422065151114</v>
      </c>
      <c r="V529" s="100">
        <v>9.2531738006965529</v>
      </c>
      <c r="W529" s="100">
        <v>3.1135819594403564</v>
      </c>
      <c r="X529" s="100">
        <v>1.1770669806384091</v>
      </c>
      <c r="Y529" s="100">
        <v>1.4197158684101443</v>
      </c>
      <c r="Z529" s="100">
        <v>2.1047571838432999</v>
      </c>
      <c r="AA529" s="100">
        <v>1.9469786070758766</v>
      </c>
      <c r="AB529" s="100">
        <v>2.7728031103151638</v>
      </c>
      <c r="AC529" s="100">
        <v>3.3788593990788049</v>
      </c>
      <c r="AD529" s="100">
        <v>4.2123118009691698</v>
      </c>
      <c r="AE529" s="100">
        <v>2.6256918085625225</v>
      </c>
      <c r="AF529" s="100">
        <v>2.1831338820939861</v>
      </c>
      <c r="AG529" s="100">
        <v>2.3102619703451914</v>
      </c>
      <c r="AH529" s="100">
        <v>2.3920498105799366</v>
      </c>
      <c r="AI529" s="100">
        <v>4.8480630021478008</v>
      </c>
      <c r="AJ529" s="100">
        <v>3.7443388143131093</v>
      </c>
      <c r="AK529" s="100">
        <v>3.6604811966415021</v>
      </c>
      <c r="AL529" s="100">
        <v>4.2973488130306716</v>
      </c>
      <c r="AM529" s="100">
        <v>10.196804956569277</v>
      </c>
      <c r="AN529" s="100">
        <v>2.9773801069617361</v>
      </c>
      <c r="AO529" s="100">
        <v>1.0983399816315063</v>
      </c>
      <c r="AP529" s="100">
        <v>1.3271633320634251</v>
      </c>
      <c r="AQ529" s="100">
        <v>1.9780654519879559</v>
      </c>
      <c r="AR529" s="100">
        <v>1.9586343667987993</v>
      </c>
      <c r="AS529" s="100">
        <v>3.0004802048874182</v>
      </c>
      <c r="AT529" s="100">
        <v>3.7262219903420588</v>
      </c>
      <c r="AU529" s="100">
        <v>4.4323275019627459</v>
      </c>
      <c r="AV529" s="100">
        <v>2.7358015363304369</v>
      </c>
      <c r="AW529" s="100">
        <v>2.3611632729707219</v>
      </c>
      <c r="AX529" s="100">
        <v>2.5562911320717872</v>
      </c>
      <c r="AY529" s="100">
        <v>2.5116195405566932</v>
      </c>
      <c r="AZ529" s="100">
        <v>4.5514293519307092</v>
      </c>
      <c r="BA529" s="100">
        <v>3.8100713909252071</v>
      </c>
      <c r="BB529" s="100">
        <v>3.5892943127708525</v>
      </c>
      <c r="BC529" s="100">
        <v>4.023747851642165</v>
      </c>
      <c r="BD529" s="100">
        <v>8.7876536701095169</v>
      </c>
      <c r="BE529" s="100">
        <v>3.2381569412374569</v>
      </c>
    </row>
    <row r="530" spans="1:57" ht="11.4" x14ac:dyDescent="0.2">
      <c r="A530" s="60">
        <v>1995</v>
      </c>
      <c r="B530" s="151" t="s">
        <v>911</v>
      </c>
      <c r="C530" s="88" t="s">
        <v>212</v>
      </c>
      <c r="D530" s="74"/>
      <c r="E530" s="74">
        <v>616</v>
      </c>
      <c r="F530" s="74" t="s">
        <v>30</v>
      </c>
      <c r="G530" s="100">
        <v>0.49320915929778247</v>
      </c>
      <c r="H530" s="100">
        <v>0.61646224168769659</v>
      </c>
      <c r="I530" s="100">
        <v>0.59221610451096118</v>
      </c>
      <c r="J530" s="100">
        <v>0.5435010334681063</v>
      </c>
      <c r="K530" s="100">
        <v>0.71300211378784639</v>
      </c>
      <c r="L530" s="100">
        <v>0.89344512684968369</v>
      </c>
      <c r="M530" s="100">
        <v>0.94540292372764567</v>
      </c>
      <c r="N530" s="100">
        <v>0.77378511515202697</v>
      </c>
      <c r="O530" s="100">
        <v>0.86184607982723249</v>
      </c>
      <c r="P530" s="100">
        <v>1.4234665339682515</v>
      </c>
      <c r="Q530" s="100">
        <v>3.7766715457240303</v>
      </c>
      <c r="R530" s="100">
        <v>6.6140112777537627</v>
      </c>
      <c r="S530" s="100">
        <v>7.5750710252814031</v>
      </c>
      <c r="T530" s="100">
        <v>6.5466154917132311</v>
      </c>
      <c r="U530" s="100">
        <v>8.2856666347420891</v>
      </c>
      <c r="V530" s="100">
        <v>15.153998468274619</v>
      </c>
      <c r="W530" s="100">
        <v>2.5084741690540371</v>
      </c>
      <c r="X530" s="100">
        <v>0.41733356865083948</v>
      </c>
      <c r="Y530" s="100">
        <v>0.52134354103667113</v>
      </c>
      <c r="Z530" s="100">
        <v>0.50465304957859547</v>
      </c>
      <c r="AA530" s="100">
        <v>0.47344169479893106</v>
      </c>
      <c r="AB530" s="100">
        <v>0.63470741331542269</v>
      </c>
      <c r="AC530" s="100">
        <v>0.79658346741609132</v>
      </c>
      <c r="AD530" s="100">
        <v>0.8387831074248091</v>
      </c>
      <c r="AE530" s="100">
        <v>0.69777683196402196</v>
      </c>
      <c r="AF530" s="100">
        <v>0.81760564605342589</v>
      </c>
      <c r="AG530" s="100">
        <v>1.4023396224062641</v>
      </c>
      <c r="AH530" s="100">
        <v>3.7346321661159316</v>
      </c>
      <c r="AI530" s="100">
        <v>6.3218789932774042</v>
      </c>
      <c r="AJ530" s="100">
        <v>7.2085385878489321</v>
      </c>
      <c r="AK530" s="100">
        <v>6.3791039339847675</v>
      </c>
      <c r="AL530" s="100">
        <v>8.400414233624284</v>
      </c>
      <c r="AM530" s="100">
        <v>17.525876248375635</v>
      </c>
      <c r="AN530" s="100">
        <v>2.1600466770108238</v>
      </c>
      <c r="AO530" s="100">
        <v>0.57304778333206596</v>
      </c>
      <c r="AP530" s="100">
        <v>0.71635390538677179</v>
      </c>
      <c r="AQ530" s="100">
        <v>0.68419093751579974</v>
      </c>
      <c r="AR530" s="100">
        <v>0.61677452703930324</v>
      </c>
      <c r="AS530" s="100">
        <v>0.79443798806414589</v>
      </c>
      <c r="AT530" s="100">
        <v>0.99381382162371223</v>
      </c>
      <c r="AU530" s="100">
        <v>1.0550131760182493</v>
      </c>
      <c r="AV530" s="100">
        <v>0.85123825019209587</v>
      </c>
      <c r="AW530" s="100">
        <v>0.90582065340255924</v>
      </c>
      <c r="AX530" s="100">
        <v>1.443925085538261</v>
      </c>
      <c r="AY530" s="100">
        <v>3.8155011070609648</v>
      </c>
      <c r="AZ530" s="100">
        <v>6.8685866108254832</v>
      </c>
      <c r="BA530" s="100">
        <v>7.8726919475561559</v>
      </c>
      <c r="BB530" s="100">
        <v>6.6672399245449316</v>
      </c>
      <c r="BC530" s="100">
        <v>8.2154761191944594</v>
      </c>
      <c r="BD530" s="100">
        <v>14.064463210095047</v>
      </c>
      <c r="BE530" s="100">
        <v>2.8384240346591123</v>
      </c>
    </row>
    <row r="531" spans="1:57" ht="11.4" x14ac:dyDescent="0.2">
      <c r="A531" s="60">
        <v>1995</v>
      </c>
      <c r="B531" s="151" t="s">
        <v>912</v>
      </c>
      <c r="C531" s="88" t="s">
        <v>217</v>
      </c>
      <c r="D531" s="74">
        <v>18</v>
      </c>
      <c r="E531" s="74">
        <v>498</v>
      </c>
      <c r="F531" s="74" t="s">
        <v>30</v>
      </c>
      <c r="G531" s="100">
        <v>3.6935046104076106</v>
      </c>
      <c r="H531" s="100">
        <v>1.8895029209014158</v>
      </c>
      <c r="I531" s="100">
        <v>1.5627795272696081</v>
      </c>
      <c r="J531" s="100">
        <v>2.7120016191054441</v>
      </c>
      <c r="K531" s="100">
        <v>5.7103827704724397</v>
      </c>
      <c r="L531" s="100">
        <v>5.1987998076246669</v>
      </c>
      <c r="M531" s="100">
        <v>3.5982922120239484</v>
      </c>
      <c r="N531" s="100">
        <v>4.2983137341912592</v>
      </c>
      <c r="O531" s="100">
        <v>7.8996648775137999</v>
      </c>
      <c r="P531" s="100">
        <v>15.901782365163589</v>
      </c>
      <c r="Q531" s="100">
        <v>24.02951573088222</v>
      </c>
      <c r="R531" s="100">
        <v>19.663699772198868</v>
      </c>
      <c r="S531" s="100">
        <v>18.8774331020254</v>
      </c>
      <c r="T531" s="100">
        <v>16.447057233596862</v>
      </c>
      <c r="U531" s="100">
        <v>19.008364440757639</v>
      </c>
      <c r="V531" s="100">
        <v>33.853740892127242</v>
      </c>
      <c r="W531" s="100">
        <v>8.4603799892042506</v>
      </c>
      <c r="X531" s="100">
        <v>3.8318130566807653</v>
      </c>
      <c r="Y531" s="100">
        <v>1.9461969650772803</v>
      </c>
      <c r="Z531" s="100">
        <v>1.6003558495182009</v>
      </c>
      <c r="AA531" s="100">
        <v>2.7577594083332881</v>
      </c>
      <c r="AB531" s="100">
        <v>5.8296753744953271</v>
      </c>
      <c r="AC531" s="100">
        <v>5.1685731271443203</v>
      </c>
      <c r="AD531" s="100">
        <v>3.5932358144223997</v>
      </c>
      <c r="AE531" s="100">
        <v>4.0810695851104191</v>
      </c>
      <c r="AF531" s="100">
        <v>7.3565719812665451</v>
      </c>
      <c r="AG531" s="100">
        <v>14.854936450903631</v>
      </c>
      <c r="AH531" s="100">
        <v>22.701277917676684</v>
      </c>
      <c r="AI531" s="100">
        <v>18.221044261860587</v>
      </c>
      <c r="AJ531" s="100">
        <v>16.902161161656981</v>
      </c>
      <c r="AK531" s="100">
        <v>14.683028450648539</v>
      </c>
      <c r="AL531" s="100">
        <v>17.24630436335071</v>
      </c>
      <c r="AM531" s="100">
        <v>33.469529455749615</v>
      </c>
      <c r="AN531" s="100">
        <v>7.4907015589931873</v>
      </c>
      <c r="AO531" s="100">
        <v>3.5491982870232048</v>
      </c>
      <c r="AP531" s="100">
        <v>1.8305966984925359</v>
      </c>
      <c r="AQ531" s="100">
        <v>1.5241569180920955</v>
      </c>
      <c r="AR531" s="100">
        <v>2.6651684895718022</v>
      </c>
      <c r="AS531" s="100">
        <v>5.5918382637579453</v>
      </c>
      <c r="AT531" s="100">
        <v>5.2291202071793403</v>
      </c>
      <c r="AU531" s="100">
        <v>3.6030070958555749</v>
      </c>
      <c r="AV531" s="100">
        <v>4.5008977141785245</v>
      </c>
      <c r="AW531" s="100">
        <v>8.4011492969663486</v>
      </c>
      <c r="AX531" s="100">
        <v>16.835876127509231</v>
      </c>
      <c r="AY531" s="100">
        <v>25.130144865370742</v>
      </c>
      <c r="AZ531" s="100">
        <v>20.811091152882838</v>
      </c>
      <c r="BA531" s="100">
        <v>20.382399682161299</v>
      </c>
      <c r="BB531" s="100">
        <v>17.642693710964075</v>
      </c>
      <c r="BC531" s="100">
        <v>20.012479822026883</v>
      </c>
      <c r="BD531" s="100">
        <v>34.043516471810172</v>
      </c>
      <c r="BE531" s="100">
        <v>9.3469847689318861</v>
      </c>
    </row>
    <row r="532" spans="1:57" ht="11.4" x14ac:dyDescent="0.2">
      <c r="A532" s="60">
        <v>1995</v>
      </c>
      <c r="B532" s="151" t="s">
        <v>913</v>
      </c>
      <c r="C532" s="88" t="s">
        <v>219</v>
      </c>
      <c r="D532" s="74"/>
      <c r="E532" s="74">
        <v>642</v>
      </c>
      <c r="F532" s="74" t="s">
        <v>30</v>
      </c>
      <c r="G532" s="100">
        <v>0.11259874104184631</v>
      </c>
      <c r="H532" s="100">
        <v>9.1575655774111142E-2</v>
      </c>
      <c r="I532" s="100">
        <v>9.4541835052372569E-2</v>
      </c>
      <c r="J532" s="100">
        <v>0.17176141456748659</v>
      </c>
      <c r="K532" s="100">
        <v>0.2495407940339282</v>
      </c>
      <c r="L532" s="100">
        <v>0.21497750975230004</v>
      </c>
      <c r="M532" s="100">
        <v>0.28718593222034017</v>
      </c>
      <c r="N532" s="100">
        <v>0.19596341038661066</v>
      </c>
      <c r="O532" s="100">
        <v>0.17788095631910031</v>
      </c>
      <c r="P532" s="100">
        <v>0.47165889923993137</v>
      </c>
      <c r="Q532" s="100">
        <v>0.92525897194051621</v>
      </c>
      <c r="R532" s="100">
        <v>1.0579542871649246</v>
      </c>
      <c r="S532" s="100">
        <v>1.3421428187087252</v>
      </c>
      <c r="T532" s="100">
        <v>1.609840330307329</v>
      </c>
      <c r="U532" s="100">
        <v>1.7886971387703714</v>
      </c>
      <c r="V532" s="100">
        <v>3.3211002678687329</v>
      </c>
      <c r="W532" s="100">
        <v>0.5880184912932227</v>
      </c>
      <c r="X532" s="100">
        <v>0.11007773181369614</v>
      </c>
      <c r="Y532" s="100">
        <v>8.9867396392840776E-2</v>
      </c>
      <c r="Z532" s="100">
        <v>9.1713373601059286E-2</v>
      </c>
      <c r="AA532" s="100">
        <v>0.15006942187823108</v>
      </c>
      <c r="AB532" s="100">
        <v>0.23975574947750852</v>
      </c>
      <c r="AC532" s="100">
        <v>0.21451227747280249</v>
      </c>
      <c r="AD532" s="100">
        <v>0.33983709445463106</v>
      </c>
      <c r="AE532" s="100">
        <v>0.25209647342895919</v>
      </c>
      <c r="AF532" s="100">
        <v>0.22939226311785643</v>
      </c>
      <c r="AG532" s="100">
        <v>0.50594579685744745</v>
      </c>
      <c r="AH532" s="100">
        <v>0.9497132782812725</v>
      </c>
      <c r="AI532" s="100">
        <v>1.0882797447686845</v>
      </c>
      <c r="AJ532" s="100">
        <v>1.2921318369936572</v>
      </c>
      <c r="AK532" s="100">
        <v>1.5144520272982738</v>
      </c>
      <c r="AL532" s="100">
        <v>1.7505074901094992</v>
      </c>
      <c r="AM532" s="100">
        <v>3.0464080163625122</v>
      </c>
      <c r="AN532" s="100">
        <v>0.53564380143595758</v>
      </c>
      <c r="AO532" s="100">
        <v>0.11525331414065768</v>
      </c>
      <c r="AP532" s="100">
        <v>9.3370145441515603E-2</v>
      </c>
      <c r="AQ532" s="100">
        <v>9.7512653427647172E-2</v>
      </c>
      <c r="AR532" s="100">
        <v>0.19454488288005028</v>
      </c>
      <c r="AS532" s="100">
        <v>0.25980799634899676</v>
      </c>
      <c r="AT532" s="100">
        <v>0.21546287849071533</v>
      </c>
      <c r="AU532" s="100">
        <v>0.23243449025847296</v>
      </c>
      <c r="AV532" s="100">
        <v>0.13855414241042185</v>
      </c>
      <c r="AW532" s="100">
        <v>0.12608152091147021</v>
      </c>
      <c r="AX532" s="100">
        <v>0.43810070129855516</v>
      </c>
      <c r="AY532" s="100">
        <v>0.90212093640012125</v>
      </c>
      <c r="AZ532" s="100">
        <v>1.0319218241042345</v>
      </c>
      <c r="BA532" s="100">
        <v>1.3859732932274627</v>
      </c>
      <c r="BB532" s="100">
        <v>1.6883906818685186</v>
      </c>
      <c r="BC532" s="100">
        <v>1.8155937778501314</v>
      </c>
      <c r="BD532" s="100">
        <v>3.4839204394885654</v>
      </c>
      <c r="BE532" s="100">
        <v>0.63861614960709534</v>
      </c>
    </row>
    <row r="533" spans="1:57" ht="11.4" x14ac:dyDescent="0.2">
      <c r="A533" s="60">
        <v>1995</v>
      </c>
      <c r="B533" s="151" t="s">
        <v>914</v>
      </c>
      <c r="C533" s="88" t="s">
        <v>220</v>
      </c>
      <c r="D533" s="74"/>
      <c r="E533" s="74">
        <v>643</v>
      </c>
      <c r="F533" s="74" t="s">
        <v>30</v>
      </c>
      <c r="G533" s="100">
        <v>1.8162887437082549</v>
      </c>
      <c r="H533" s="100">
        <v>2.8875583307986705</v>
      </c>
      <c r="I533" s="100">
        <v>5.7653924615448666</v>
      </c>
      <c r="J533" s="100">
        <v>7.7004769757250013</v>
      </c>
      <c r="K533" s="100">
        <v>8.9286597281776565</v>
      </c>
      <c r="L533" s="100">
        <v>10.636288926032497</v>
      </c>
      <c r="M533" s="100">
        <v>9.4530455524475645</v>
      </c>
      <c r="N533" s="100">
        <v>9.4943119518986521</v>
      </c>
      <c r="O533" s="100">
        <v>10.521523995797194</v>
      </c>
      <c r="P533" s="100">
        <v>11.567521723524262</v>
      </c>
      <c r="Q533" s="100">
        <v>13.881454314198811</v>
      </c>
      <c r="R533" s="100">
        <v>7.7060026184686148</v>
      </c>
      <c r="S533" s="100">
        <v>9.1173490996632847</v>
      </c>
      <c r="T533" s="100">
        <v>4.7331245394154662</v>
      </c>
      <c r="U533" s="100">
        <v>7.0015570624495727</v>
      </c>
      <c r="V533" s="100">
        <v>8.574913330029112</v>
      </c>
      <c r="W533" s="100">
        <v>8.0477170135256859</v>
      </c>
      <c r="X533" s="100">
        <v>1.8044839705136382</v>
      </c>
      <c r="Y533" s="100">
        <v>2.8775664078016279</v>
      </c>
      <c r="Z533" s="100">
        <v>5.7739019228254973</v>
      </c>
      <c r="AA533" s="100">
        <v>7.7471327024234116</v>
      </c>
      <c r="AB533" s="100">
        <v>9.0594860342560786</v>
      </c>
      <c r="AC533" s="100">
        <v>10.941226573179284</v>
      </c>
      <c r="AD533" s="100">
        <v>9.9040365564639572</v>
      </c>
      <c r="AE533" s="100">
        <v>9.9437761260736792</v>
      </c>
      <c r="AF533" s="100">
        <v>10.997803994704926</v>
      </c>
      <c r="AG533" s="100">
        <v>12.152303979928032</v>
      </c>
      <c r="AH533" s="100">
        <v>14.702986726895688</v>
      </c>
      <c r="AI533" s="100">
        <v>8.1931395454234348</v>
      </c>
      <c r="AJ533" s="100">
        <v>9.723464493429784</v>
      </c>
      <c r="AK533" s="100">
        <v>5.2972869880322317</v>
      </c>
      <c r="AL533" s="100">
        <v>10.165775503875452</v>
      </c>
      <c r="AM533" s="100">
        <v>15.477526185030609</v>
      </c>
      <c r="AN533" s="100">
        <v>8.5221887275015753</v>
      </c>
      <c r="AO533" s="100">
        <v>1.8287275169209916</v>
      </c>
      <c r="AP533" s="100">
        <v>2.8980074746573887</v>
      </c>
      <c r="AQ533" s="100">
        <v>5.7565727242520577</v>
      </c>
      <c r="AR533" s="100">
        <v>7.6521082838313319</v>
      </c>
      <c r="AS533" s="100">
        <v>8.7930557450727669</v>
      </c>
      <c r="AT533" s="100">
        <v>10.323340021922574</v>
      </c>
      <c r="AU533" s="100">
        <v>9.0028801625868624</v>
      </c>
      <c r="AV533" s="100">
        <v>9.0480169097240086</v>
      </c>
      <c r="AW533" s="100">
        <v>10.057625044333189</v>
      </c>
      <c r="AX533" s="100">
        <v>11.025077571262244</v>
      </c>
      <c r="AY533" s="100">
        <v>13.170288382155444</v>
      </c>
      <c r="AZ533" s="100">
        <v>7.3150413225594422</v>
      </c>
      <c r="BA533" s="100">
        <v>8.6717113615863184</v>
      </c>
      <c r="BB533" s="100">
        <v>4.3879278108232658</v>
      </c>
      <c r="BC533" s="100">
        <v>5.7993925026635571</v>
      </c>
      <c r="BD533" s="100">
        <v>6.7007295910147517</v>
      </c>
      <c r="BE533" s="100">
        <v>7.6285194546925812</v>
      </c>
    </row>
    <row r="534" spans="1:57" ht="11.4" x14ac:dyDescent="0.2">
      <c r="A534" s="60">
        <v>1995</v>
      </c>
      <c r="B534" s="151" t="s">
        <v>915</v>
      </c>
      <c r="C534" s="88" t="s">
        <v>237</v>
      </c>
      <c r="D534" s="74"/>
      <c r="E534" s="74">
        <v>703</v>
      </c>
      <c r="F534" s="74" t="s">
        <v>30</v>
      </c>
      <c r="G534" s="100">
        <v>0.10306791517729874</v>
      </c>
      <c r="H534" s="100">
        <v>0.22559470009959121</v>
      </c>
      <c r="I534" s="100">
        <v>0.42651358673784168</v>
      </c>
      <c r="J534" s="100">
        <v>0.4837810118041731</v>
      </c>
      <c r="K534" s="100">
        <v>0.61663467660496429</v>
      </c>
      <c r="L534" s="100">
        <v>0.92702002767142511</v>
      </c>
      <c r="M534" s="100">
        <v>1.0796286874956857</v>
      </c>
      <c r="N534" s="100">
        <v>1.2411777863441888</v>
      </c>
      <c r="O534" s="100">
        <v>1.4053873976775175</v>
      </c>
      <c r="P534" s="100">
        <v>1.8646885483996809</v>
      </c>
      <c r="Q534" s="100">
        <v>2.8465623612227446</v>
      </c>
      <c r="R534" s="100">
        <v>2.5674803047914248</v>
      </c>
      <c r="S534" s="100">
        <v>2.9290246421720521</v>
      </c>
      <c r="T534" s="100">
        <v>2.5534497017386752</v>
      </c>
      <c r="U534" s="100">
        <v>2.2581717693100125</v>
      </c>
      <c r="V534" s="100">
        <v>3.3697747833640541</v>
      </c>
      <c r="W534" s="100">
        <v>1.2896174660076238</v>
      </c>
      <c r="X534" s="100">
        <v>0.10390612028472419</v>
      </c>
      <c r="Y534" s="100">
        <v>0.2257421986151949</v>
      </c>
      <c r="Z534" s="100">
        <v>0.42411828041702782</v>
      </c>
      <c r="AA534" s="100">
        <v>0.47448662103298067</v>
      </c>
      <c r="AB534" s="100">
        <v>0.59171868841038056</v>
      </c>
      <c r="AC534" s="100">
        <v>0.86708782360956271</v>
      </c>
      <c r="AD534" s="100">
        <v>1.0017597799263727</v>
      </c>
      <c r="AE534" s="100">
        <v>1.1663449163449164</v>
      </c>
      <c r="AF534" s="100">
        <v>1.3377161640703159</v>
      </c>
      <c r="AG534" s="100">
        <v>1.7635608062340957</v>
      </c>
      <c r="AH534" s="100">
        <v>2.6893685897934727</v>
      </c>
      <c r="AI534" s="100">
        <v>2.3943755389003116</v>
      </c>
      <c r="AJ534" s="100">
        <v>2.7142227230414973</v>
      </c>
      <c r="AK534" s="100">
        <v>2.4226791981720961</v>
      </c>
      <c r="AL534" s="100">
        <v>2.1741244460497615</v>
      </c>
      <c r="AM534" s="100">
        <v>3.5176567205036955</v>
      </c>
      <c r="AN534" s="100">
        <v>1.1671835289152315</v>
      </c>
      <c r="AO534" s="100">
        <v>0.1021886334796914</v>
      </c>
      <c r="AP534" s="100">
        <v>0.22543836614163473</v>
      </c>
      <c r="AQ534" s="100">
        <v>0.4290119931467733</v>
      </c>
      <c r="AR534" s="100">
        <v>0.49346173858896386</v>
      </c>
      <c r="AS534" s="100">
        <v>0.64244404136712852</v>
      </c>
      <c r="AT534" s="100">
        <v>0.98858726619938808</v>
      </c>
      <c r="AU534" s="100">
        <v>1.1592554291623578</v>
      </c>
      <c r="AV534" s="100">
        <v>1.3168854295315506</v>
      </c>
      <c r="AW534" s="100">
        <v>1.4729375071317181</v>
      </c>
      <c r="AX534" s="100">
        <v>1.9625439860189406</v>
      </c>
      <c r="AY534" s="100">
        <v>2.9868993206540613</v>
      </c>
      <c r="AZ534" s="100">
        <v>2.7115942943701081</v>
      </c>
      <c r="BA534" s="100">
        <v>3.0998270516196387</v>
      </c>
      <c r="BB534" s="100">
        <v>2.6464062957846712</v>
      </c>
      <c r="BC534" s="100">
        <v>2.3124394531950769</v>
      </c>
      <c r="BD534" s="100">
        <v>3.2907462492482238</v>
      </c>
      <c r="BE534" s="100">
        <v>1.4056671664819838</v>
      </c>
    </row>
    <row r="535" spans="1:57" ht="11.4" x14ac:dyDescent="0.2">
      <c r="A535" s="60">
        <v>1995</v>
      </c>
      <c r="B535" s="151" t="s">
        <v>916</v>
      </c>
      <c r="C535" s="88" t="s">
        <v>264</v>
      </c>
      <c r="D535" s="74">
        <v>19</v>
      </c>
      <c r="E535" s="74">
        <v>804</v>
      </c>
      <c r="F535" s="74" t="s">
        <v>30</v>
      </c>
      <c r="G535" s="100">
        <v>2.8386647017437383</v>
      </c>
      <c r="H535" s="100">
        <v>4.8975658038167769</v>
      </c>
      <c r="I535" s="100">
        <v>7.2951572357024288</v>
      </c>
      <c r="J535" s="100">
        <v>8.9793414451713254</v>
      </c>
      <c r="K535" s="100">
        <v>10.076012505465625</v>
      </c>
      <c r="L535" s="100">
        <v>12.358166049707878</v>
      </c>
      <c r="M535" s="100">
        <v>13.555424367698048</v>
      </c>
      <c r="N535" s="100">
        <v>15.011006022888065</v>
      </c>
      <c r="O535" s="100">
        <v>14.821274526482503</v>
      </c>
      <c r="P535" s="100">
        <v>17.988372456495</v>
      </c>
      <c r="Q535" s="100">
        <v>19.56635855300696</v>
      </c>
      <c r="R535" s="100">
        <v>11.325959679092144</v>
      </c>
      <c r="S535" s="100">
        <v>15.157349722974823</v>
      </c>
      <c r="T535" s="100">
        <v>10.993825338192355</v>
      </c>
      <c r="U535" s="100">
        <v>15.167180583714153</v>
      </c>
      <c r="V535" s="100">
        <v>19.640676924569647</v>
      </c>
      <c r="W535" s="100">
        <v>12.125499115635506</v>
      </c>
      <c r="X535" s="100">
        <v>2.7950392883452015</v>
      </c>
      <c r="Y535" s="100">
        <v>4.7954183162490693</v>
      </c>
      <c r="Z535" s="100">
        <v>7.076166319226938</v>
      </c>
      <c r="AA535" s="100">
        <v>8.6457355052516807</v>
      </c>
      <c r="AB535" s="100">
        <v>9.4195847093721898</v>
      </c>
      <c r="AC535" s="100">
        <v>11.256074249103152</v>
      </c>
      <c r="AD535" s="100">
        <v>12.202253436627942</v>
      </c>
      <c r="AE535" s="100">
        <v>13.667546818059074</v>
      </c>
      <c r="AF535" s="100">
        <v>13.565430991321762</v>
      </c>
      <c r="AG535" s="100">
        <v>16.348589912126656</v>
      </c>
      <c r="AH535" s="100">
        <v>18.481345590328935</v>
      </c>
      <c r="AI535" s="100">
        <v>10.850495184318943</v>
      </c>
      <c r="AJ535" s="100">
        <v>13.937976586935381</v>
      </c>
      <c r="AK535" s="100">
        <v>10.10257907328152</v>
      </c>
      <c r="AL535" s="100">
        <v>15.898781590697078</v>
      </c>
      <c r="AM535" s="100">
        <v>24.022466859750686</v>
      </c>
      <c r="AN535" s="100">
        <v>11.144735491485092</v>
      </c>
      <c r="AO535" s="100">
        <v>2.8846196240845714</v>
      </c>
      <c r="AP535" s="100">
        <v>5.0048626734158228</v>
      </c>
      <c r="AQ535" s="100">
        <v>7.5231709194802523</v>
      </c>
      <c r="AR535" s="100">
        <v>9.3162508237728439</v>
      </c>
      <c r="AS535" s="100">
        <v>10.745299502661478</v>
      </c>
      <c r="AT535" s="100">
        <v>13.48580039129431</v>
      </c>
      <c r="AU535" s="100">
        <v>14.917664962312264</v>
      </c>
      <c r="AV535" s="100">
        <v>16.297153328565855</v>
      </c>
      <c r="AW535" s="100">
        <v>15.985724958835945</v>
      </c>
      <c r="AX535" s="100">
        <v>19.51231795392145</v>
      </c>
      <c r="AY535" s="100">
        <v>20.491412491981105</v>
      </c>
      <c r="AZ535" s="100">
        <v>11.706003881550114</v>
      </c>
      <c r="BA535" s="100">
        <v>16.085273431110625</v>
      </c>
      <c r="BB535" s="100">
        <v>11.554217903715621</v>
      </c>
      <c r="BC535" s="100">
        <v>14.845873770277763</v>
      </c>
      <c r="BD535" s="100">
        <v>18.196840852369064</v>
      </c>
      <c r="BE535" s="100">
        <v>12.982090567880643</v>
      </c>
    </row>
    <row r="536" spans="1:57" ht="12" x14ac:dyDescent="0.25">
      <c r="A536" s="113">
        <v>1995</v>
      </c>
      <c r="B536" s="150" t="s">
        <v>917</v>
      </c>
      <c r="C536" s="142" t="s">
        <v>91</v>
      </c>
      <c r="D536" s="97"/>
      <c r="E536" s="97">
        <v>924</v>
      </c>
      <c r="F536" s="97"/>
      <c r="G536" s="103">
        <v>1.9155156588847706</v>
      </c>
      <c r="H536" s="103">
        <v>2.8828183343673297</v>
      </c>
      <c r="I536" s="103">
        <v>4.0027858889634844</v>
      </c>
      <c r="J536" s="103">
        <v>5.8139855396598659</v>
      </c>
      <c r="K536" s="103">
        <v>8.4780695580365624</v>
      </c>
      <c r="L536" s="103">
        <v>8.8565017067578964</v>
      </c>
      <c r="M536" s="103">
        <v>10.217616563178488</v>
      </c>
      <c r="N536" s="103">
        <v>10.954158260668763</v>
      </c>
      <c r="O536" s="103">
        <v>10.921903039963464</v>
      </c>
      <c r="P536" s="103">
        <v>9.1231466510141068</v>
      </c>
      <c r="Q536" s="103">
        <v>9.0702985114147996</v>
      </c>
      <c r="R536" s="103">
        <v>9.5226732384758783</v>
      </c>
      <c r="S536" s="103">
        <v>9.3616816674732917</v>
      </c>
      <c r="T536" s="103">
        <v>9.1775841574591226</v>
      </c>
      <c r="U536" s="103">
        <v>8.355766977744242</v>
      </c>
      <c r="V536" s="103">
        <v>5.4466139681725787</v>
      </c>
      <c r="W536" s="103">
        <v>7.721694687176675</v>
      </c>
      <c r="X536" s="103">
        <v>1.9009851402202347</v>
      </c>
      <c r="Y536" s="103">
        <v>2.8575155384004156</v>
      </c>
      <c r="Z536" s="103">
        <v>3.9812121387938744</v>
      </c>
      <c r="AA536" s="103">
        <v>5.7220224528027606</v>
      </c>
      <c r="AB536" s="103">
        <v>7.8169443425925733</v>
      </c>
      <c r="AC536" s="103">
        <v>8.5285380766595846</v>
      </c>
      <c r="AD536" s="103">
        <v>10.083897520587406</v>
      </c>
      <c r="AE536" s="103">
        <v>10.723744758785038</v>
      </c>
      <c r="AF536" s="103">
        <v>10.366415402211802</v>
      </c>
      <c r="AG536" s="103">
        <v>8.7389875586584331</v>
      </c>
      <c r="AH536" s="103">
        <v>8.9994382561177346</v>
      </c>
      <c r="AI536" s="103">
        <v>9.4265809172306199</v>
      </c>
      <c r="AJ536" s="103">
        <v>8.7935913361582436</v>
      </c>
      <c r="AK536" s="103">
        <v>8.9614856314134208</v>
      </c>
      <c r="AL536" s="103">
        <v>8.3092832803871701</v>
      </c>
      <c r="AM536" s="103">
        <v>5.4342143571868835</v>
      </c>
      <c r="AN536" s="103">
        <v>7.5072956973728271</v>
      </c>
      <c r="AO536" s="103">
        <v>1.9307772328626953</v>
      </c>
      <c r="AP536" s="103">
        <v>2.9093335684283277</v>
      </c>
      <c r="AQ536" s="103">
        <v>4.0253466007341565</v>
      </c>
      <c r="AR536" s="103">
        <v>5.9092575254067281</v>
      </c>
      <c r="AS536" s="103">
        <v>9.1545869511161619</v>
      </c>
      <c r="AT536" s="103">
        <v>9.1880762567732823</v>
      </c>
      <c r="AU536" s="103">
        <v>10.351432151141875</v>
      </c>
      <c r="AV536" s="103">
        <v>11.183670296394258</v>
      </c>
      <c r="AW536" s="103">
        <v>11.47581184296698</v>
      </c>
      <c r="AX536" s="103">
        <v>9.5057234810528612</v>
      </c>
      <c r="AY536" s="103">
        <v>9.1403125997366139</v>
      </c>
      <c r="AZ536" s="103">
        <v>9.6149827445235925</v>
      </c>
      <c r="BA536" s="103">
        <v>9.8897327207566974</v>
      </c>
      <c r="BB536" s="103">
        <v>9.3617816605075213</v>
      </c>
      <c r="BC536" s="103">
        <v>8.3907890504731188</v>
      </c>
      <c r="BD536" s="103">
        <v>5.453247832499561</v>
      </c>
      <c r="BE536" s="103">
        <v>7.9249467724101192</v>
      </c>
    </row>
    <row r="537" spans="1:57" ht="11.4" x14ac:dyDescent="0.2">
      <c r="A537" s="60">
        <v>1995</v>
      </c>
      <c r="B537" s="151" t="s">
        <v>918</v>
      </c>
      <c r="C537" s="88" t="s">
        <v>90</v>
      </c>
      <c r="D537" s="74">
        <v>20</v>
      </c>
      <c r="E537" s="74">
        <v>830</v>
      </c>
      <c r="F537" s="74" t="s">
        <v>30</v>
      </c>
      <c r="G537" s="100">
        <v>6.3039309683604987</v>
      </c>
      <c r="H537" s="100">
        <v>11.310163621163264</v>
      </c>
      <c r="I537" s="100">
        <v>16.185729275970623</v>
      </c>
      <c r="J537" s="100">
        <v>22.768670309653917</v>
      </c>
      <c r="K537" s="100">
        <v>41.743346195705946</v>
      </c>
      <c r="L537" s="100">
        <v>49.988399969066577</v>
      </c>
      <c r="M537" s="100">
        <v>50.316355583676049</v>
      </c>
      <c r="N537" s="100">
        <v>52.299208396335494</v>
      </c>
      <c r="O537" s="100">
        <v>53.775877150354745</v>
      </c>
      <c r="P537" s="100">
        <v>53.079743354720435</v>
      </c>
      <c r="Q537" s="100">
        <v>71.311887408896695</v>
      </c>
      <c r="R537" s="100">
        <v>49.271875395719896</v>
      </c>
      <c r="S537" s="100">
        <v>44.093078758949879</v>
      </c>
      <c r="T537" s="100">
        <v>42.274004296810446</v>
      </c>
      <c r="U537" s="100">
        <v>43.926820067898902</v>
      </c>
      <c r="V537" s="100">
        <v>46.746629869440611</v>
      </c>
      <c r="W537" s="100">
        <v>42.178221962030612</v>
      </c>
      <c r="X537" s="100">
        <v>6.2456466217784996</v>
      </c>
      <c r="Y537" s="100">
        <v>10.901368570080226</v>
      </c>
      <c r="Z537" s="100">
        <v>15.910249872514024</v>
      </c>
      <c r="AA537" s="100">
        <v>21.644120707596255</v>
      </c>
      <c r="AB537" s="100">
        <v>37.02551337896702</v>
      </c>
      <c r="AC537" s="100">
        <v>47.979391402350664</v>
      </c>
      <c r="AD537" s="100">
        <v>49.077194671802275</v>
      </c>
      <c r="AE537" s="100">
        <v>49.721072521144499</v>
      </c>
      <c r="AF537" s="100">
        <v>52.750242954324598</v>
      </c>
      <c r="AG537" s="100">
        <v>52.976846747519289</v>
      </c>
      <c r="AH537" s="100">
        <v>71.421396283274731</v>
      </c>
      <c r="AI537" s="100">
        <v>49.71414367387522</v>
      </c>
      <c r="AJ537" s="100">
        <v>43.606755126658626</v>
      </c>
      <c r="AK537" s="100">
        <v>42.215145081387121</v>
      </c>
      <c r="AL537" s="100">
        <v>43.218197135636061</v>
      </c>
      <c r="AM537" s="100">
        <v>48.415600243753815</v>
      </c>
      <c r="AN537" s="100">
        <v>40.948778067058868</v>
      </c>
      <c r="AO537" s="100">
        <v>6.3708477937530983</v>
      </c>
      <c r="AP537" s="100">
        <v>11.73481732397774</v>
      </c>
      <c r="AQ537" s="100">
        <v>16.482031883274793</v>
      </c>
      <c r="AR537" s="100">
        <v>23.887587822014048</v>
      </c>
      <c r="AS537" s="100">
        <v>46.028744326777613</v>
      </c>
      <c r="AT537" s="100">
        <v>51.852954308676885</v>
      </c>
      <c r="AU537" s="100">
        <v>51.512316806984721</v>
      </c>
      <c r="AV537" s="100">
        <v>54.828496042216365</v>
      </c>
      <c r="AW537" s="100">
        <v>54.791059280855201</v>
      </c>
      <c r="AX537" s="100">
        <v>53.182150694952462</v>
      </c>
      <c r="AY537" s="100">
        <v>71.220125786163536</v>
      </c>
      <c r="AZ537" s="100">
        <v>48.850426246447938</v>
      </c>
      <c r="BA537" s="100">
        <v>44.555916199468868</v>
      </c>
      <c r="BB537" s="100">
        <v>42.338709677419352</v>
      </c>
      <c r="BC537" s="100">
        <v>44.516569866757777</v>
      </c>
      <c r="BD537" s="100">
        <v>45.824515708936993</v>
      </c>
      <c r="BE537" s="100">
        <v>43.336172744358358</v>
      </c>
    </row>
    <row r="538" spans="1:57" ht="11.4" x14ac:dyDescent="0.2">
      <c r="A538" s="60">
        <v>1995</v>
      </c>
      <c r="B538" s="151" t="s">
        <v>919</v>
      </c>
      <c r="C538" s="88" t="s">
        <v>108</v>
      </c>
      <c r="D538" s="74"/>
      <c r="E538" s="74">
        <v>208</v>
      </c>
      <c r="F538" s="74" t="s">
        <v>30</v>
      </c>
      <c r="G538" s="100">
        <v>1.7275939740860906</v>
      </c>
      <c r="H538" s="100">
        <v>4.1118149918752795</v>
      </c>
      <c r="I538" s="100">
        <v>5.5627819039209152</v>
      </c>
      <c r="J538" s="100">
        <v>5.5777994690474557</v>
      </c>
      <c r="K538" s="100">
        <v>8.0487089983745914</v>
      </c>
      <c r="L538" s="100">
        <v>10.13332011696486</v>
      </c>
      <c r="M538" s="100">
        <v>9.7342970729985918</v>
      </c>
      <c r="N538" s="100">
        <v>8.5348176030112519</v>
      </c>
      <c r="O538" s="100">
        <v>6.5017866658731949</v>
      </c>
      <c r="P538" s="100">
        <v>5.1237240338404089</v>
      </c>
      <c r="Q538" s="100">
        <v>4.8770159650692246</v>
      </c>
      <c r="R538" s="100">
        <v>4.6814339527422817</v>
      </c>
      <c r="S538" s="100">
        <v>4.2795809290157845</v>
      </c>
      <c r="T538" s="100">
        <v>3.7121310332187449</v>
      </c>
      <c r="U538" s="100">
        <v>3.1835457616707616</v>
      </c>
      <c r="V538" s="100">
        <v>2.5041759084312272</v>
      </c>
      <c r="W538" s="100">
        <v>5.7925691955822458</v>
      </c>
      <c r="X538" s="100">
        <v>1.6262690830353184</v>
      </c>
      <c r="Y538" s="100">
        <v>3.7327053282307916</v>
      </c>
      <c r="Z538" s="100">
        <v>5.0754408812588583</v>
      </c>
      <c r="AA538" s="100">
        <v>4.8771608346631563</v>
      </c>
      <c r="AB538" s="100">
        <v>7.8548155598160303</v>
      </c>
      <c r="AC538" s="100">
        <v>10.982789855072465</v>
      </c>
      <c r="AD538" s="100">
        <v>10.351192593518366</v>
      </c>
      <c r="AE538" s="100">
        <v>8.4782710731216326</v>
      </c>
      <c r="AF538" s="100">
        <v>6.5525433795765995</v>
      </c>
      <c r="AG538" s="100">
        <v>5.3975771571716544</v>
      </c>
      <c r="AH538" s="100">
        <v>4.6920756056438018</v>
      </c>
      <c r="AI538" s="100">
        <v>4.0056020376323414</v>
      </c>
      <c r="AJ538" s="100">
        <v>3.2162859534514445</v>
      </c>
      <c r="AK538" s="100">
        <v>2.531790583113759</v>
      </c>
      <c r="AL538" s="100">
        <v>2.3089561820615212</v>
      </c>
      <c r="AM538" s="100">
        <v>1.5964249710356451</v>
      </c>
      <c r="AN538" s="100">
        <v>5.6940220389298215</v>
      </c>
      <c r="AO538" s="100">
        <v>1.8341732893971703</v>
      </c>
      <c r="AP538" s="100">
        <v>4.513215492879703</v>
      </c>
      <c r="AQ538" s="100">
        <v>6.0685247541754714</v>
      </c>
      <c r="AR538" s="100">
        <v>6.313863727633751</v>
      </c>
      <c r="AS538" s="100">
        <v>8.2494522420114116</v>
      </c>
      <c r="AT538" s="100">
        <v>9.2336814821239965</v>
      </c>
      <c r="AU538" s="100">
        <v>9.0834867363445948</v>
      </c>
      <c r="AV538" s="100">
        <v>8.5941174540323537</v>
      </c>
      <c r="AW538" s="100">
        <v>6.4489768874852302</v>
      </c>
      <c r="AX538" s="100">
        <v>4.8416681784281712</v>
      </c>
      <c r="AY538" s="100">
        <v>5.0661130303081867</v>
      </c>
      <c r="AZ538" s="100">
        <v>5.3485473611827405</v>
      </c>
      <c r="BA538" s="100">
        <v>5.2749347701404758</v>
      </c>
      <c r="BB538" s="100">
        <v>4.7514564575924947</v>
      </c>
      <c r="BC538" s="100">
        <v>3.8735266090330773</v>
      </c>
      <c r="BD538" s="100">
        <v>3.023649303178642</v>
      </c>
      <c r="BE538" s="100">
        <v>5.888775958426482</v>
      </c>
    </row>
    <row r="539" spans="1:57" ht="11.4" x14ac:dyDescent="0.2">
      <c r="A539" s="60">
        <v>1995</v>
      </c>
      <c r="B539" s="151" t="s">
        <v>920</v>
      </c>
      <c r="C539" s="88" t="s">
        <v>117</v>
      </c>
      <c r="D539" s="74"/>
      <c r="E539" s="74">
        <v>233</v>
      </c>
      <c r="F539" s="74" t="s">
        <v>30</v>
      </c>
      <c r="G539" s="100">
        <v>3.163102577947436</v>
      </c>
      <c r="H539" s="100">
        <v>4.201849986262479</v>
      </c>
      <c r="I539" s="100">
        <v>5.7554496679548262</v>
      </c>
      <c r="J539" s="100">
        <v>9.3418194675960997</v>
      </c>
      <c r="K539" s="100">
        <v>13.115470624110591</v>
      </c>
      <c r="L539" s="100">
        <v>21.576642963951073</v>
      </c>
      <c r="M539" s="100">
        <v>24.778796096518143</v>
      </c>
      <c r="N539" s="100">
        <v>26.587358190929926</v>
      </c>
      <c r="O539" s="100">
        <v>26.763199369582345</v>
      </c>
      <c r="P539" s="100">
        <v>31.701138367805033</v>
      </c>
      <c r="Q539" s="100">
        <v>39.138420020240133</v>
      </c>
      <c r="R539" s="100">
        <v>30.270376819212192</v>
      </c>
      <c r="S539" s="100">
        <v>41.018726403853144</v>
      </c>
      <c r="T539" s="100">
        <v>29.095907478128975</v>
      </c>
      <c r="U539" s="100">
        <v>34.065193965517238</v>
      </c>
      <c r="V539" s="100">
        <v>28.398795913051032</v>
      </c>
      <c r="W539" s="100">
        <v>22.034173886829524</v>
      </c>
      <c r="X539" s="100">
        <v>3.1182743103110937</v>
      </c>
      <c r="Y539" s="100">
        <v>4.0903813521478964</v>
      </c>
      <c r="Z539" s="100">
        <v>5.7513812154696131</v>
      </c>
      <c r="AA539" s="100">
        <v>11.18368962787015</v>
      </c>
      <c r="AB539" s="100">
        <v>13.950729009552537</v>
      </c>
      <c r="AC539" s="100">
        <v>21.4876933130037</v>
      </c>
      <c r="AD539" s="100">
        <v>23.9076719098415</v>
      </c>
      <c r="AE539" s="100">
        <v>25.514516002817125</v>
      </c>
      <c r="AF539" s="100">
        <v>25.688828528509987</v>
      </c>
      <c r="AG539" s="100">
        <v>30.84672364672365</v>
      </c>
      <c r="AH539" s="100">
        <v>37.654086342655447</v>
      </c>
      <c r="AI539" s="100">
        <v>28.899116620889316</v>
      </c>
      <c r="AJ539" s="100">
        <v>38.325363115216682</v>
      </c>
      <c r="AK539" s="100">
        <v>26.377491207502931</v>
      </c>
      <c r="AL539" s="100">
        <v>37.020086448004065</v>
      </c>
      <c r="AM539" s="100">
        <v>25.174667568176694</v>
      </c>
      <c r="AN539" s="100">
        <v>20.545991309251335</v>
      </c>
      <c r="AO539" s="100">
        <v>3.210322580645161</v>
      </c>
      <c r="AP539" s="100">
        <v>4.3192241184873321</v>
      </c>
      <c r="AQ539" s="100">
        <v>5.7596727328337662</v>
      </c>
      <c r="AR539" s="100">
        <v>7.4218508201795101</v>
      </c>
      <c r="AS539" s="100">
        <v>12.261843592642071</v>
      </c>
      <c r="AT539" s="100">
        <v>21.662982485971774</v>
      </c>
      <c r="AU539" s="100">
        <v>25.624268435427229</v>
      </c>
      <c r="AV539" s="100">
        <v>27.601073179757613</v>
      </c>
      <c r="AW539" s="100">
        <v>27.750273988133479</v>
      </c>
      <c r="AX539" s="100">
        <v>32.456369894724126</v>
      </c>
      <c r="AY539" s="100">
        <v>40.402684563758399</v>
      </c>
      <c r="AZ539" s="100">
        <v>31.359028760018862</v>
      </c>
      <c r="BA539" s="100">
        <v>42.98740772904906</v>
      </c>
      <c r="BB539" s="100">
        <v>30.771250984855119</v>
      </c>
      <c r="BC539" s="100">
        <v>32.781411264729421</v>
      </c>
      <c r="BD539" s="100">
        <v>29.513719838750507</v>
      </c>
      <c r="BE539" s="100">
        <v>23.316298428666439</v>
      </c>
    </row>
    <row r="540" spans="1:57" ht="11.4" x14ac:dyDescent="0.2">
      <c r="A540" s="60">
        <v>1995</v>
      </c>
      <c r="B540" s="151" t="s">
        <v>921</v>
      </c>
      <c r="C540" s="88" t="s">
        <v>403</v>
      </c>
      <c r="D540" s="74"/>
      <c r="E540" s="74">
        <v>234</v>
      </c>
      <c r="F540" s="74" t="s">
        <v>30</v>
      </c>
      <c r="G540" s="100" t="s">
        <v>2370</v>
      </c>
      <c r="H540" s="100" t="s">
        <v>2370</v>
      </c>
      <c r="I540" s="100" t="s">
        <v>2370</v>
      </c>
      <c r="J540" s="100" t="s">
        <v>2370</v>
      </c>
      <c r="K540" s="100" t="s">
        <v>2370</v>
      </c>
      <c r="L540" s="100" t="s">
        <v>2370</v>
      </c>
      <c r="M540" s="100" t="s">
        <v>2370</v>
      </c>
      <c r="N540" s="100" t="s">
        <v>2370</v>
      </c>
      <c r="O540" s="100" t="s">
        <v>2370</v>
      </c>
      <c r="P540" s="100" t="s">
        <v>2370</v>
      </c>
      <c r="Q540" s="100" t="s">
        <v>2370</v>
      </c>
      <c r="R540" s="100" t="s">
        <v>2370</v>
      </c>
      <c r="S540" s="100" t="s">
        <v>2370</v>
      </c>
      <c r="T540" s="100" t="s">
        <v>2370</v>
      </c>
      <c r="U540" s="100" t="s">
        <v>2370</v>
      </c>
      <c r="V540" s="100" t="s">
        <v>2370</v>
      </c>
      <c r="W540" s="100">
        <v>6.3561643835616435</v>
      </c>
      <c r="X540" s="100" t="s">
        <v>2370</v>
      </c>
      <c r="Y540" s="100" t="s">
        <v>2370</v>
      </c>
      <c r="Z540" s="100" t="s">
        <v>2370</v>
      </c>
      <c r="AA540" s="100" t="s">
        <v>2370</v>
      </c>
      <c r="AB540" s="100" t="s">
        <v>2370</v>
      </c>
      <c r="AC540" s="100" t="s">
        <v>2370</v>
      </c>
      <c r="AD540" s="100" t="s">
        <v>2370</v>
      </c>
      <c r="AE540" s="100" t="s">
        <v>2370</v>
      </c>
      <c r="AF540" s="100" t="s">
        <v>2370</v>
      </c>
      <c r="AG540" s="100" t="s">
        <v>2370</v>
      </c>
      <c r="AH540" s="100" t="s">
        <v>2370</v>
      </c>
      <c r="AI540" s="100" t="s">
        <v>2370</v>
      </c>
      <c r="AJ540" s="100" t="s">
        <v>2370</v>
      </c>
      <c r="AK540" s="100" t="s">
        <v>2370</v>
      </c>
      <c r="AL540" s="100" t="s">
        <v>2370</v>
      </c>
      <c r="AM540" s="100" t="s">
        <v>2370</v>
      </c>
      <c r="AN540" s="100" t="s">
        <v>2370</v>
      </c>
      <c r="AO540" s="100" t="s">
        <v>2370</v>
      </c>
      <c r="AP540" s="100" t="s">
        <v>2370</v>
      </c>
      <c r="AQ540" s="100" t="s">
        <v>2370</v>
      </c>
      <c r="AR540" s="100" t="s">
        <v>2370</v>
      </c>
      <c r="AS540" s="100" t="s">
        <v>2370</v>
      </c>
      <c r="AT540" s="100" t="s">
        <v>2370</v>
      </c>
      <c r="AU540" s="100" t="s">
        <v>2370</v>
      </c>
      <c r="AV540" s="100" t="s">
        <v>2370</v>
      </c>
      <c r="AW540" s="100" t="s">
        <v>2370</v>
      </c>
      <c r="AX540" s="100" t="s">
        <v>2370</v>
      </c>
      <c r="AY540" s="100" t="s">
        <v>2370</v>
      </c>
      <c r="AZ540" s="100" t="s">
        <v>2370</v>
      </c>
      <c r="BA540" s="100" t="s">
        <v>2370</v>
      </c>
      <c r="BB540" s="100" t="s">
        <v>2370</v>
      </c>
      <c r="BC540" s="100" t="s">
        <v>2370</v>
      </c>
      <c r="BD540" s="100" t="s">
        <v>2370</v>
      </c>
      <c r="BE540" s="100" t="s">
        <v>2370</v>
      </c>
    </row>
    <row r="541" spans="1:57" ht="11.4" x14ac:dyDescent="0.2">
      <c r="A541" s="60">
        <v>1995</v>
      </c>
      <c r="B541" s="151" t="s">
        <v>922</v>
      </c>
      <c r="C541" s="88" t="s">
        <v>122</v>
      </c>
      <c r="D541" s="74">
        <v>21</v>
      </c>
      <c r="E541" s="74">
        <v>246</v>
      </c>
      <c r="F541" s="74" t="s">
        <v>30</v>
      </c>
      <c r="G541" s="100">
        <v>0.79118766910297367</v>
      </c>
      <c r="H541" s="100">
        <v>1.8713376199676914</v>
      </c>
      <c r="I541" s="100">
        <v>2.7858865338240895</v>
      </c>
      <c r="J541" s="100">
        <v>2.9607429449498768</v>
      </c>
      <c r="K541" s="100">
        <v>3.389307362434574</v>
      </c>
      <c r="L541" s="100">
        <v>3.2131621460760145</v>
      </c>
      <c r="M541" s="100">
        <v>2.9802027701963989</v>
      </c>
      <c r="N541" s="100">
        <v>2.3909318026965085</v>
      </c>
      <c r="O541" s="100">
        <v>1.7640997963839755</v>
      </c>
      <c r="P541" s="100">
        <v>1.2709084001980038</v>
      </c>
      <c r="Q541" s="100">
        <v>1.2538734097773361</v>
      </c>
      <c r="R541" s="100">
        <v>1.001521392259453</v>
      </c>
      <c r="S541" s="100">
        <v>1.0055070340217811</v>
      </c>
      <c r="T541" s="100">
        <v>0.96789654280248905</v>
      </c>
      <c r="U541" s="100">
        <v>1.0350046628718195</v>
      </c>
      <c r="V541" s="100">
        <v>1.342228018257511</v>
      </c>
      <c r="W541" s="100">
        <v>1.9482106385908977</v>
      </c>
      <c r="X541" s="100">
        <v>0.76354679802955672</v>
      </c>
      <c r="Y541" s="100">
        <v>1.80069128705757</v>
      </c>
      <c r="Z541" s="100">
        <v>2.6840563273792646</v>
      </c>
      <c r="AA541" s="100">
        <v>2.8526574662146031</v>
      </c>
      <c r="AB541" s="100">
        <v>3.3408073189378795</v>
      </c>
      <c r="AC541" s="100">
        <v>3.2431711747745942</v>
      </c>
      <c r="AD541" s="100">
        <v>3.0724652546284426</v>
      </c>
      <c r="AE541" s="100">
        <v>2.5968572613855976</v>
      </c>
      <c r="AF541" s="100">
        <v>2.003143319962974</v>
      </c>
      <c r="AG541" s="100">
        <v>1.408081438186807</v>
      </c>
      <c r="AH541" s="100">
        <v>1.2934597933849328</v>
      </c>
      <c r="AI541" s="100">
        <v>0.95911806629666696</v>
      </c>
      <c r="AJ541" s="100">
        <v>0.81488994651201097</v>
      </c>
      <c r="AK541" s="100">
        <v>0.85478275868677778</v>
      </c>
      <c r="AL541" s="100">
        <v>0.89627151051625231</v>
      </c>
      <c r="AM541" s="100">
        <v>0.97660786373942388</v>
      </c>
      <c r="AN541" s="100">
        <v>1.9888663602160936</v>
      </c>
      <c r="AO541" s="100">
        <v>0.81989716967004433</v>
      </c>
      <c r="AP541" s="100">
        <v>1.9452655050819334</v>
      </c>
      <c r="AQ541" s="100">
        <v>2.8924980665119877</v>
      </c>
      <c r="AR541" s="100">
        <v>3.0735674446140901</v>
      </c>
      <c r="AS541" s="100">
        <v>3.4400311631093259</v>
      </c>
      <c r="AT541" s="100">
        <v>3.181904976825733</v>
      </c>
      <c r="AU541" s="100">
        <v>2.8837024679901515</v>
      </c>
      <c r="AV541" s="100">
        <v>2.1764786461681123</v>
      </c>
      <c r="AW541" s="100">
        <v>1.5164456432157041</v>
      </c>
      <c r="AX541" s="100">
        <v>1.1285145838807762</v>
      </c>
      <c r="AY541" s="100">
        <v>1.2139316547943406</v>
      </c>
      <c r="AZ541" s="100">
        <v>1.0421587366187255</v>
      </c>
      <c r="BA541" s="100">
        <v>1.1778073818666248</v>
      </c>
      <c r="BB541" s="100">
        <v>1.0577018193993166</v>
      </c>
      <c r="BC541" s="100">
        <v>1.1214118542164588</v>
      </c>
      <c r="BD541" s="100">
        <v>1.5006782049377156</v>
      </c>
      <c r="BE541" s="100">
        <v>1.9096202919144407</v>
      </c>
    </row>
    <row r="542" spans="1:57" ht="11.4" x14ac:dyDescent="0.2">
      <c r="A542" s="60">
        <v>1995</v>
      </c>
      <c r="B542" s="151" t="s">
        <v>923</v>
      </c>
      <c r="C542" s="88" t="s">
        <v>146</v>
      </c>
      <c r="D542" s="74"/>
      <c r="E542" s="74">
        <v>352</v>
      </c>
      <c r="F542" s="74" t="s">
        <v>30</v>
      </c>
      <c r="G542" s="100">
        <v>3.2602956705385422</v>
      </c>
      <c r="H542" s="100">
        <v>3.6702824013465496</v>
      </c>
      <c r="I542" s="100">
        <v>3.9734162895927598</v>
      </c>
      <c r="J542" s="100">
        <v>4.795171561638627</v>
      </c>
      <c r="K542" s="100">
        <v>5.7608435178528641</v>
      </c>
      <c r="L542" s="100">
        <v>6.8635668852620686</v>
      </c>
      <c r="M542" s="100">
        <v>6.3796002241733607</v>
      </c>
      <c r="N542" s="100">
        <v>6.2361977916466644</v>
      </c>
      <c r="O542" s="100">
        <v>5.5614973262032077</v>
      </c>
      <c r="P542" s="100">
        <v>5.0889481187627839</v>
      </c>
      <c r="Q542" s="100">
        <v>4.9019607843137258</v>
      </c>
      <c r="R542" s="100">
        <v>4.6871896722939423</v>
      </c>
      <c r="S542" s="100">
        <v>3.7704436392126142</v>
      </c>
      <c r="T542" s="100">
        <v>2.4832355406538138</v>
      </c>
      <c r="U542" s="100">
        <v>2.5327733231513294</v>
      </c>
      <c r="V542" s="100">
        <v>2.5739924433249373</v>
      </c>
      <c r="W542" s="100">
        <v>4.7595738877326443</v>
      </c>
      <c r="X542" s="100">
        <v>3.247643530419881</v>
      </c>
      <c r="Y542" s="100">
        <v>3.6110605784973622</v>
      </c>
      <c r="Z542" s="100">
        <v>3.8266948762763313</v>
      </c>
      <c r="AA542" s="100">
        <v>4.352699420885485</v>
      </c>
      <c r="AB542" s="100">
        <v>5.0424128180961363</v>
      </c>
      <c r="AC542" s="100">
        <v>6.1142239260788349</v>
      </c>
      <c r="AD542" s="100">
        <v>5.7526632700324232</v>
      </c>
      <c r="AE542" s="100">
        <v>5.6043852187883942</v>
      </c>
      <c r="AF542" s="100">
        <v>5.1118544846330751</v>
      </c>
      <c r="AG542" s="100">
        <v>4.7784848121022927</v>
      </c>
      <c r="AH542" s="100">
        <v>4.7260166431150887</v>
      </c>
      <c r="AI542" s="100">
        <v>4.2408481696339271</v>
      </c>
      <c r="AJ542" s="100">
        <v>2.9827003380393715</v>
      </c>
      <c r="AK542" s="100">
        <v>1.52885443583118</v>
      </c>
      <c r="AL542" s="100">
        <v>1.2244897959183674</v>
      </c>
      <c r="AM542" s="100">
        <v>0.61349693251533743</v>
      </c>
      <c r="AN542" s="100">
        <v>4.2666527598769237</v>
      </c>
      <c r="AO542" s="100">
        <v>3.2736480376198229</v>
      </c>
      <c r="AP542" s="100">
        <v>3.7325637325637322</v>
      </c>
      <c r="AQ542" s="100">
        <v>4.1271989174560222</v>
      </c>
      <c r="AR542" s="100">
        <v>5.2539912917271412</v>
      </c>
      <c r="AS542" s="100">
        <v>6.5041443198439781</v>
      </c>
      <c r="AT542" s="100">
        <v>7.6177285318559553</v>
      </c>
      <c r="AU542" s="100">
        <v>7.0177091183119824</v>
      </c>
      <c r="AV542" s="100">
        <v>6.8898214111447249</v>
      </c>
      <c r="AW542" s="100">
        <v>6.0310858143607708</v>
      </c>
      <c r="AX542" s="100">
        <v>5.4216867469879526</v>
      </c>
      <c r="AY542" s="100">
        <v>5.0812360624402668</v>
      </c>
      <c r="AZ542" s="100">
        <v>5.1282051282051277</v>
      </c>
      <c r="BA542" s="100">
        <v>4.5331790123456788</v>
      </c>
      <c r="BB542" s="100">
        <v>3.3863729090167274</v>
      </c>
      <c r="BC542" s="100">
        <v>3.6842105263157898</v>
      </c>
      <c r="BD542" s="100">
        <v>3.9396367521367521</v>
      </c>
      <c r="BE542" s="100">
        <v>5.255622188905547</v>
      </c>
    </row>
    <row r="543" spans="1:57" ht="11.4" x14ac:dyDescent="0.2">
      <c r="A543" s="60">
        <v>1995</v>
      </c>
      <c r="B543" s="151" t="s">
        <v>924</v>
      </c>
      <c r="C543" s="88" t="s">
        <v>151</v>
      </c>
      <c r="D543" s="74"/>
      <c r="E543" s="74">
        <v>372</v>
      </c>
      <c r="F543" s="74" t="s">
        <v>30</v>
      </c>
      <c r="G543" s="100">
        <v>3.5250972253007431</v>
      </c>
      <c r="H543" s="100">
        <v>5.4638341170776172</v>
      </c>
      <c r="I543" s="100">
        <v>3.2755708914628068</v>
      </c>
      <c r="J543" s="100">
        <v>3.9672258937220213</v>
      </c>
      <c r="K543" s="100">
        <v>7.2544671064270734</v>
      </c>
      <c r="L543" s="100">
        <v>11.788478826402756</v>
      </c>
      <c r="M543" s="100">
        <v>11.839033942025075</v>
      </c>
      <c r="N543" s="100">
        <v>9.7535327257523683</v>
      </c>
      <c r="O543" s="100">
        <v>6.3514612055869861</v>
      </c>
      <c r="P543" s="100">
        <v>5.9885749171463454</v>
      </c>
      <c r="Q543" s="100">
        <v>5.8488586983667137</v>
      </c>
      <c r="R543" s="100">
        <v>5.7274479262916129</v>
      </c>
      <c r="S543" s="100">
        <v>5.1304160379392112</v>
      </c>
      <c r="T543" s="100">
        <v>5.2589496638197346</v>
      </c>
      <c r="U543" s="100">
        <v>4.328621908127209</v>
      </c>
      <c r="V543" s="100">
        <v>4.4444703877091207</v>
      </c>
      <c r="W543" s="100">
        <v>6.3162653604239862</v>
      </c>
      <c r="X543" s="100">
        <v>3.3834292505942698</v>
      </c>
      <c r="Y543" s="100">
        <v>5.3193610715734607</v>
      </c>
      <c r="Z543" s="100">
        <v>3.1588329803963875</v>
      </c>
      <c r="AA543" s="100">
        <v>3.7416144901610018</v>
      </c>
      <c r="AB543" s="100">
        <v>6.594386964872065</v>
      </c>
      <c r="AC543" s="100">
        <v>11.124900204728519</v>
      </c>
      <c r="AD543" s="100">
        <v>11.680389097307526</v>
      </c>
      <c r="AE543" s="100">
        <v>9.6846885738460742</v>
      </c>
      <c r="AF543" s="100">
        <v>6.2407402809160804</v>
      </c>
      <c r="AG543" s="100">
        <v>5.8304163836790126</v>
      </c>
      <c r="AH543" s="100">
        <v>5.6147059146696554</v>
      </c>
      <c r="AI543" s="100">
        <v>5.4095118341257677</v>
      </c>
      <c r="AJ543" s="100">
        <v>4.6842792629773573</v>
      </c>
      <c r="AK543" s="100">
        <v>5.1131633463050097</v>
      </c>
      <c r="AL543" s="100">
        <v>4.3033821302372548</v>
      </c>
      <c r="AM543" s="100">
        <v>4.0011012205194083</v>
      </c>
      <c r="AN543" s="100">
        <v>6.0594780116587925</v>
      </c>
      <c r="AO543" s="100">
        <v>3.6757979475408744</v>
      </c>
      <c r="AP543" s="100">
        <v>5.6164751876639567</v>
      </c>
      <c r="AQ543" s="100">
        <v>3.3989406055225286</v>
      </c>
      <c r="AR543" s="100">
        <v>4.2045467910193235</v>
      </c>
      <c r="AS543" s="100">
        <v>7.9413376309427877</v>
      </c>
      <c r="AT543" s="100">
        <v>12.460665070582676</v>
      </c>
      <c r="AU543" s="100">
        <v>11.993104448275307</v>
      </c>
      <c r="AV543" s="100">
        <v>9.8195315923050845</v>
      </c>
      <c r="AW543" s="100">
        <v>6.4604956576996404</v>
      </c>
      <c r="AX543" s="100">
        <v>6.1471937104171221</v>
      </c>
      <c r="AY543" s="100">
        <v>6.0876878223816995</v>
      </c>
      <c r="AZ543" s="100">
        <v>6.0503665074698345</v>
      </c>
      <c r="BA543" s="100">
        <v>5.5900419779899186</v>
      </c>
      <c r="BB543" s="100">
        <v>5.3878683079662384</v>
      </c>
      <c r="BC543" s="100">
        <v>4.3483951182802745</v>
      </c>
      <c r="BD543" s="100">
        <v>4.7181655983611979</v>
      </c>
      <c r="BE543" s="100">
        <v>6.5695602119369934</v>
      </c>
    </row>
    <row r="544" spans="1:57" ht="11.4" x14ac:dyDescent="0.2">
      <c r="A544" s="60">
        <v>1995</v>
      </c>
      <c r="B544" s="151" t="s">
        <v>925</v>
      </c>
      <c r="C544" s="88" t="s">
        <v>152</v>
      </c>
      <c r="D544" s="74"/>
      <c r="E544" s="74">
        <v>833</v>
      </c>
      <c r="F544" s="74" t="s">
        <v>30</v>
      </c>
      <c r="G544" s="100" t="s">
        <v>2370</v>
      </c>
      <c r="H544" s="100" t="s">
        <v>2370</v>
      </c>
      <c r="I544" s="100" t="s">
        <v>2370</v>
      </c>
      <c r="J544" s="100" t="s">
        <v>2370</v>
      </c>
      <c r="K544" s="100" t="s">
        <v>2370</v>
      </c>
      <c r="L544" s="100" t="s">
        <v>2370</v>
      </c>
      <c r="M544" s="100" t="s">
        <v>2370</v>
      </c>
      <c r="N544" s="100" t="s">
        <v>2370</v>
      </c>
      <c r="O544" s="100" t="s">
        <v>2370</v>
      </c>
      <c r="P544" s="100" t="s">
        <v>2370</v>
      </c>
      <c r="Q544" s="100" t="s">
        <v>2370</v>
      </c>
      <c r="R544" s="100" t="s">
        <v>2370</v>
      </c>
      <c r="S544" s="100" t="s">
        <v>2370</v>
      </c>
      <c r="T544" s="100" t="s">
        <v>2370</v>
      </c>
      <c r="U544" s="100" t="s">
        <v>2370</v>
      </c>
      <c r="V544" s="100" t="s">
        <v>2370</v>
      </c>
      <c r="W544" s="100">
        <v>51.137513690368912</v>
      </c>
      <c r="X544" s="100" t="s">
        <v>2370</v>
      </c>
      <c r="Y544" s="100" t="s">
        <v>2370</v>
      </c>
      <c r="Z544" s="100" t="s">
        <v>2370</v>
      </c>
      <c r="AA544" s="100" t="s">
        <v>2370</v>
      </c>
      <c r="AB544" s="100" t="s">
        <v>2370</v>
      </c>
      <c r="AC544" s="100" t="s">
        <v>2370</v>
      </c>
      <c r="AD544" s="100" t="s">
        <v>2370</v>
      </c>
      <c r="AE544" s="100" t="s">
        <v>2370</v>
      </c>
      <c r="AF544" s="100" t="s">
        <v>2370</v>
      </c>
      <c r="AG544" s="100" t="s">
        <v>2370</v>
      </c>
      <c r="AH544" s="100" t="s">
        <v>2370</v>
      </c>
      <c r="AI544" s="100" t="s">
        <v>2370</v>
      </c>
      <c r="AJ544" s="100" t="s">
        <v>2370</v>
      </c>
      <c r="AK544" s="100" t="s">
        <v>2370</v>
      </c>
      <c r="AL544" s="100" t="s">
        <v>2370</v>
      </c>
      <c r="AM544" s="100" t="s">
        <v>2370</v>
      </c>
      <c r="AN544" s="100" t="s">
        <v>2370</v>
      </c>
      <c r="AO544" s="100" t="s">
        <v>2370</v>
      </c>
      <c r="AP544" s="100" t="s">
        <v>2370</v>
      </c>
      <c r="AQ544" s="100" t="s">
        <v>2370</v>
      </c>
      <c r="AR544" s="100" t="s">
        <v>2370</v>
      </c>
      <c r="AS544" s="100" t="s">
        <v>2370</v>
      </c>
      <c r="AT544" s="100" t="s">
        <v>2370</v>
      </c>
      <c r="AU544" s="100" t="s">
        <v>2370</v>
      </c>
      <c r="AV544" s="100" t="s">
        <v>2370</v>
      </c>
      <c r="AW544" s="100" t="s">
        <v>2370</v>
      </c>
      <c r="AX544" s="100" t="s">
        <v>2370</v>
      </c>
      <c r="AY544" s="100" t="s">
        <v>2370</v>
      </c>
      <c r="AZ544" s="100" t="s">
        <v>2370</v>
      </c>
      <c r="BA544" s="100" t="s">
        <v>2370</v>
      </c>
      <c r="BB544" s="100" t="s">
        <v>2370</v>
      </c>
      <c r="BC544" s="100" t="s">
        <v>2370</v>
      </c>
      <c r="BD544" s="100" t="s">
        <v>2370</v>
      </c>
      <c r="BE544" s="100" t="s">
        <v>2370</v>
      </c>
    </row>
    <row r="545" spans="1:57" ht="11.4" x14ac:dyDescent="0.2">
      <c r="A545" s="60">
        <v>1995</v>
      </c>
      <c r="B545" s="151" t="s">
        <v>926</v>
      </c>
      <c r="C545" s="88" t="s">
        <v>165</v>
      </c>
      <c r="D545" s="74"/>
      <c r="E545" s="74">
        <v>428</v>
      </c>
      <c r="F545" s="74" t="s">
        <v>30</v>
      </c>
      <c r="G545" s="100">
        <v>0.90955522749375572</v>
      </c>
      <c r="H545" s="100">
        <v>1.4857981257038941</v>
      </c>
      <c r="I545" s="100">
        <v>3.47270975852667</v>
      </c>
      <c r="J545" s="100">
        <v>6.256715178745849</v>
      </c>
      <c r="K545" s="100">
        <v>7.252792387819599</v>
      </c>
      <c r="L545" s="100">
        <v>10.313911981309964</v>
      </c>
      <c r="M545" s="100">
        <v>14.876963020293008</v>
      </c>
      <c r="N545" s="100">
        <v>23.861591467696631</v>
      </c>
      <c r="O545" s="100">
        <v>33.52095585364242</v>
      </c>
      <c r="P545" s="100">
        <v>39.764566121280851</v>
      </c>
      <c r="Q545" s="100">
        <v>37.00014379648875</v>
      </c>
      <c r="R545" s="100">
        <v>32.234833801724974</v>
      </c>
      <c r="S545" s="100">
        <v>35.975416906267967</v>
      </c>
      <c r="T545" s="100">
        <v>34.394710381181639</v>
      </c>
      <c r="U545" s="100">
        <v>48.845702220259192</v>
      </c>
      <c r="V545" s="100">
        <v>42.880933942860949</v>
      </c>
      <c r="W545" s="100">
        <v>21.450958349279247</v>
      </c>
      <c r="X545" s="100">
        <v>0.96415903145842763</v>
      </c>
      <c r="Y545" s="100">
        <v>1.5500030372365197</v>
      </c>
      <c r="Z545" s="100">
        <v>3.5935179942956639</v>
      </c>
      <c r="AA545" s="100">
        <v>6.4726440106049647</v>
      </c>
      <c r="AB545" s="100">
        <v>7.2892199628660261</v>
      </c>
      <c r="AC545" s="100">
        <v>9.9228833136040286</v>
      </c>
      <c r="AD545" s="100">
        <v>14.841815993277464</v>
      </c>
      <c r="AE545" s="100">
        <v>23.551772016479639</v>
      </c>
      <c r="AF545" s="100">
        <v>33.264793813782745</v>
      </c>
      <c r="AG545" s="100">
        <v>39.827596249053535</v>
      </c>
      <c r="AH545" s="100">
        <v>37.190557606930938</v>
      </c>
      <c r="AI545" s="100">
        <v>32.760259536306151</v>
      </c>
      <c r="AJ545" s="100">
        <v>36.482007173332882</v>
      </c>
      <c r="AK545" s="100">
        <v>36.204928071741435</v>
      </c>
      <c r="AL545" s="100">
        <v>61.357858531478982</v>
      </c>
      <c r="AM545" s="100">
        <v>50.224964648412382</v>
      </c>
      <c r="AN545" s="100">
        <v>20.265527767587059</v>
      </c>
      <c r="AO545" s="100">
        <v>0.85252467458160497</v>
      </c>
      <c r="AP545" s="100">
        <v>1.4188811410125222</v>
      </c>
      <c r="AQ545" s="100">
        <v>3.3472014200920839</v>
      </c>
      <c r="AR545" s="100">
        <v>6.0348880366200657</v>
      </c>
      <c r="AS545" s="100">
        <v>7.2149584939050655</v>
      </c>
      <c r="AT545" s="100">
        <v>10.730691492619586</v>
      </c>
      <c r="AU545" s="100">
        <v>14.909689757756055</v>
      </c>
      <c r="AV545" s="100">
        <v>24.150459726282783</v>
      </c>
      <c r="AW545" s="100">
        <v>33.754616143312617</v>
      </c>
      <c r="AX545" s="100">
        <v>39.710600817867252</v>
      </c>
      <c r="AY545" s="100">
        <v>36.841221685273347</v>
      </c>
      <c r="AZ545" s="100">
        <v>31.822210692435739</v>
      </c>
      <c r="BA545" s="100">
        <v>35.60423957853309</v>
      </c>
      <c r="BB545" s="100">
        <v>33.345366593263776</v>
      </c>
      <c r="BC545" s="100">
        <v>43.781591452525802</v>
      </c>
      <c r="BD545" s="100">
        <v>40.314024321711962</v>
      </c>
      <c r="BE545" s="100">
        <v>22.463814184543963</v>
      </c>
    </row>
    <row r="546" spans="1:57" ht="11.4" x14ac:dyDescent="0.2">
      <c r="A546" s="60">
        <v>1995</v>
      </c>
      <c r="B546" s="151" t="s">
        <v>927</v>
      </c>
      <c r="C546" s="88" t="s">
        <v>171</v>
      </c>
      <c r="D546" s="74"/>
      <c r="E546" s="74">
        <v>440</v>
      </c>
      <c r="F546" s="74" t="s">
        <v>30</v>
      </c>
      <c r="G546" s="100">
        <v>1.545447765522842</v>
      </c>
      <c r="H546" s="100">
        <v>1.49085289149265</v>
      </c>
      <c r="I546" s="100">
        <v>1.5615493062254213</v>
      </c>
      <c r="J546" s="100">
        <v>2.3695675273615984</v>
      </c>
      <c r="K546" s="100">
        <v>2.9801547258661287</v>
      </c>
      <c r="L546" s="100">
        <v>4.1147662956368523</v>
      </c>
      <c r="M546" s="100">
        <v>6.1709908915263592</v>
      </c>
      <c r="N546" s="100">
        <v>9.4247263748239511</v>
      </c>
      <c r="O546" s="100">
        <v>13.621607526998545</v>
      </c>
      <c r="P546" s="100">
        <v>14.709136211026564</v>
      </c>
      <c r="Q546" s="100">
        <v>12.448989601726506</v>
      </c>
      <c r="R546" s="100">
        <v>10.170585886864245</v>
      </c>
      <c r="S546" s="100">
        <v>11.668278964534734</v>
      </c>
      <c r="T546" s="100">
        <v>15.072109537680273</v>
      </c>
      <c r="U546" s="100">
        <v>17.348354967752471</v>
      </c>
      <c r="V546" s="100">
        <v>10.219417086467015</v>
      </c>
      <c r="W546" s="100">
        <v>7.543872903966566</v>
      </c>
      <c r="X546" s="100">
        <v>1.6081516372877516</v>
      </c>
      <c r="Y546" s="100">
        <v>1.5556197467890682</v>
      </c>
      <c r="Z546" s="100">
        <v>1.6349429849200039</v>
      </c>
      <c r="AA546" s="100">
        <v>2.4801224905372954</v>
      </c>
      <c r="AB546" s="100">
        <v>3.0762772405564842</v>
      </c>
      <c r="AC546" s="100">
        <v>4.1187947106004765</v>
      </c>
      <c r="AD546" s="100">
        <v>6.1802333947770558</v>
      </c>
      <c r="AE546" s="100">
        <v>9.6286168286463898</v>
      </c>
      <c r="AF546" s="100">
        <v>14.09844643727107</v>
      </c>
      <c r="AG546" s="100">
        <v>15.478198272315918</v>
      </c>
      <c r="AH546" s="100">
        <v>13.145267768009532</v>
      </c>
      <c r="AI546" s="100">
        <v>10.862275852014669</v>
      </c>
      <c r="AJ546" s="100">
        <v>12.464692827600121</v>
      </c>
      <c r="AK546" s="100">
        <v>16.624127956440358</v>
      </c>
      <c r="AL546" s="100">
        <v>19.790090309982915</v>
      </c>
      <c r="AM546" s="100">
        <v>12.250037347674843</v>
      </c>
      <c r="AN546" s="100">
        <v>7.5280338665259068</v>
      </c>
      <c r="AO546" s="100">
        <v>1.4796641680178613</v>
      </c>
      <c r="AP546" s="100">
        <v>1.4234144337158454</v>
      </c>
      <c r="AQ546" s="100">
        <v>1.4856193855212501</v>
      </c>
      <c r="AR546" s="100">
        <v>2.2561665896009058</v>
      </c>
      <c r="AS546" s="100">
        <v>2.8810987176568781</v>
      </c>
      <c r="AT546" s="100">
        <v>4.110597539409671</v>
      </c>
      <c r="AU546" s="100">
        <v>6.1615326352069699</v>
      </c>
      <c r="AV546" s="100">
        <v>9.2288583697079396</v>
      </c>
      <c r="AW546" s="100">
        <v>13.178327072712639</v>
      </c>
      <c r="AX546" s="100">
        <v>14.033201095256597</v>
      </c>
      <c r="AY546" s="100">
        <v>11.863365817971623</v>
      </c>
      <c r="AZ546" s="100">
        <v>9.6282030988937546</v>
      </c>
      <c r="BA546" s="100">
        <v>11.093311974369243</v>
      </c>
      <c r="BB546" s="100">
        <v>14.106586088764001</v>
      </c>
      <c r="BC546" s="100">
        <v>16.121197252208049</v>
      </c>
      <c r="BD546" s="100">
        <v>9.3370447691950815</v>
      </c>
      <c r="BE546" s="100">
        <v>7.5579979591017334</v>
      </c>
    </row>
    <row r="547" spans="1:57" ht="11.4" x14ac:dyDescent="0.2">
      <c r="A547" s="60">
        <v>1995</v>
      </c>
      <c r="B547" s="151" t="s">
        <v>928</v>
      </c>
      <c r="C547" s="88" t="s">
        <v>203</v>
      </c>
      <c r="D547" s="74">
        <v>22</v>
      </c>
      <c r="E547" s="74">
        <v>578</v>
      </c>
      <c r="F547" s="74" t="s">
        <v>30</v>
      </c>
      <c r="G547" s="100">
        <v>1.9158677027689734</v>
      </c>
      <c r="H547" s="100">
        <v>3.7335308635040776</v>
      </c>
      <c r="I547" s="100">
        <v>4.5806906272022552</v>
      </c>
      <c r="J547" s="100">
        <v>5.1847700626848727</v>
      </c>
      <c r="K547" s="100">
        <v>6.4243290564812865</v>
      </c>
      <c r="L547" s="100">
        <v>8.1872567203949949</v>
      </c>
      <c r="M547" s="100">
        <v>8.9655024981370879</v>
      </c>
      <c r="N547" s="100">
        <v>8.3864940862254347</v>
      </c>
      <c r="O547" s="100">
        <v>7.2706154117209483</v>
      </c>
      <c r="P547" s="100">
        <v>5.5619293541655344</v>
      </c>
      <c r="Q547" s="100">
        <v>5.1181614276891061</v>
      </c>
      <c r="R547" s="100">
        <v>5.1365638766519828</v>
      </c>
      <c r="S547" s="100">
        <v>4.0052120324130254</v>
      </c>
      <c r="T547" s="100">
        <v>3.5139886701538865</v>
      </c>
      <c r="U547" s="100">
        <v>2.0824055813558959</v>
      </c>
      <c r="V547" s="100">
        <v>1.9174588382437239</v>
      </c>
      <c r="W547" s="100">
        <v>5.342392194174713</v>
      </c>
      <c r="X547" s="100">
        <v>1.9006100644632649</v>
      </c>
      <c r="Y547" s="100">
        <v>3.6817419288575444</v>
      </c>
      <c r="Z547" s="100">
        <v>4.4887985533021482</v>
      </c>
      <c r="AA547" s="100">
        <v>5.0204256368953031</v>
      </c>
      <c r="AB547" s="100">
        <v>6.2454758487001119</v>
      </c>
      <c r="AC547" s="100">
        <v>8.0789060240143833</v>
      </c>
      <c r="AD547" s="100">
        <v>9.0628107934277065</v>
      </c>
      <c r="AE547" s="100">
        <v>8.7033104616479893</v>
      </c>
      <c r="AF547" s="100">
        <v>7.6038909264870025</v>
      </c>
      <c r="AG547" s="100">
        <v>5.7489303663845437</v>
      </c>
      <c r="AH547" s="100">
        <v>5.235786408077705</v>
      </c>
      <c r="AI547" s="100">
        <v>5.1627033792240304</v>
      </c>
      <c r="AJ547" s="100">
        <v>3.6225227914666918</v>
      </c>
      <c r="AK547" s="100">
        <v>3.3746272080752471</v>
      </c>
      <c r="AL547" s="100">
        <v>1.8410390848427074</v>
      </c>
      <c r="AM547" s="100">
        <v>1.5429430084870261</v>
      </c>
      <c r="AN547" s="100">
        <v>5.4279395666983401</v>
      </c>
      <c r="AO547" s="100">
        <v>1.9320137110650464</v>
      </c>
      <c r="AP547" s="100">
        <v>3.7880206907482381</v>
      </c>
      <c r="AQ547" s="100">
        <v>4.6773103697534442</v>
      </c>
      <c r="AR547" s="100">
        <v>5.356885090218424</v>
      </c>
      <c r="AS547" s="100">
        <v>6.6095276821225708</v>
      </c>
      <c r="AT547" s="100">
        <v>8.3009310455534546</v>
      </c>
      <c r="AU547" s="100">
        <v>8.8629097975302464</v>
      </c>
      <c r="AV547" s="100">
        <v>8.0558243251036448</v>
      </c>
      <c r="AW547" s="100">
        <v>6.9216794239837567</v>
      </c>
      <c r="AX547" s="100">
        <v>5.3648322218137903</v>
      </c>
      <c r="AY547" s="100">
        <v>4.9966974900924708</v>
      </c>
      <c r="AZ547" s="100">
        <v>5.1107448233233752</v>
      </c>
      <c r="BA547" s="100">
        <v>4.3685880313552756</v>
      </c>
      <c r="BB547" s="100">
        <v>3.6390971249691075</v>
      </c>
      <c r="BC547" s="100">
        <v>2.2758528479199298</v>
      </c>
      <c r="BD547" s="100">
        <v>2.1328787827573383</v>
      </c>
      <c r="BE547" s="100">
        <v>5.2586944231020123</v>
      </c>
    </row>
    <row r="548" spans="1:57" ht="11.4" x14ac:dyDescent="0.2">
      <c r="A548" s="60">
        <v>1995</v>
      </c>
      <c r="B548" s="151" t="s">
        <v>929</v>
      </c>
      <c r="C548" s="88" t="s">
        <v>248</v>
      </c>
      <c r="D548" s="74"/>
      <c r="E548" s="74">
        <v>752</v>
      </c>
      <c r="F548" s="74" t="s">
        <v>30</v>
      </c>
      <c r="G548" s="100">
        <v>1.9883013389364883</v>
      </c>
      <c r="H548" s="100">
        <v>6.0954744151520837</v>
      </c>
      <c r="I548" s="100">
        <v>9.0673932193300821</v>
      </c>
      <c r="J548" s="100">
        <v>8.7452695266289613</v>
      </c>
      <c r="K548" s="100">
        <v>9.517283256030959</v>
      </c>
      <c r="L548" s="100">
        <v>12.559150928850395</v>
      </c>
      <c r="M548" s="100">
        <v>15.546525358017306</v>
      </c>
      <c r="N548" s="100">
        <v>16.086665352216095</v>
      </c>
      <c r="O548" s="100">
        <v>14.785426306247803</v>
      </c>
      <c r="P548" s="100">
        <v>12.986458349164854</v>
      </c>
      <c r="Q548" s="100">
        <v>11.671290962512527</v>
      </c>
      <c r="R548" s="100">
        <v>13.774941201152789</v>
      </c>
      <c r="S548" s="100">
        <v>12.820080987703244</v>
      </c>
      <c r="T548" s="100">
        <v>11.278636677822146</v>
      </c>
      <c r="U548" s="100">
        <v>8.4552661993016507</v>
      </c>
      <c r="V548" s="100">
        <v>5.2079632216330562</v>
      </c>
      <c r="W548" s="100">
        <v>10.592773996709072</v>
      </c>
      <c r="X548" s="100">
        <v>1.9794899385223044</v>
      </c>
      <c r="Y548" s="100">
        <v>6.077601242057602</v>
      </c>
      <c r="Z548" s="100">
        <v>9.0438583188486952</v>
      </c>
      <c r="AA548" s="100">
        <v>8.5748847749858363</v>
      </c>
      <c r="AB548" s="100">
        <v>8.7198222162362367</v>
      </c>
      <c r="AC548" s="100">
        <v>11.905153755624353</v>
      </c>
      <c r="AD548" s="100">
        <v>15.715171713881199</v>
      </c>
      <c r="AE548" s="100">
        <v>15.945184170815855</v>
      </c>
      <c r="AF548" s="100">
        <v>14.324653135574627</v>
      </c>
      <c r="AG548" s="100">
        <v>12.54993032977241</v>
      </c>
      <c r="AH548" s="100">
        <v>11.906664215153693</v>
      </c>
      <c r="AI548" s="100">
        <v>13.782329916287527</v>
      </c>
      <c r="AJ548" s="100">
        <v>11.816716155957591</v>
      </c>
      <c r="AK548" s="100">
        <v>9.823685574370419</v>
      </c>
      <c r="AL548" s="100">
        <v>7.2189470946487786</v>
      </c>
      <c r="AM548" s="100">
        <v>4.34101310440888</v>
      </c>
      <c r="AN548" s="100">
        <v>10.328176020913556</v>
      </c>
      <c r="AO548" s="100">
        <v>1.9975759752210802</v>
      </c>
      <c r="AP548" s="100">
        <v>6.1142910695233423</v>
      </c>
      <c r="AQ548" s="100">
        <v>9.0922533475724947</v>
      </c>
      <c r="AR548" s="100">
        <v>8.9243819894647469</v>
      </c>
      <c r="AS548" s="100">
        <v>10.345346027838868</v>
      </c>
      <c r="AT548" s="100">
        <v>13.244972726532604</v>
      </c>
      <c r="AU548" s="100">
        <v>15.368460739633425</v>
      </c>
      <c r="AV548" s="100">
        <v>16.234737537830036</v>
      </c>
      <c r="AW548" s="100">
        <v>15.262587141750583</v>
      </c>
      <c r="AX548" s="100">
        <v>13.435721885553036</v>
      </c>
      <c r="AY548" s="100">
        <v>11.426614467801041</v>
      </c>
      <c r="AZ548" s="100">
        <v>13.767478459994607</v>
      </c>
      <c r="BA548" s="100">
        <v>13.766581313413297</v>
      </c>
      <c r="BB548" s="100">
        <v>12.56962660897884</v>
      </c>
      <c r="BC548" s="100">
        <v>9.4786411032626976</v>
      </c>
      <c r="BD548" s="100">
        <v>5.7430854225288792</v>
      </c>
      <c r="BE548" s="100">
        <v>10.851208140559226</v>
      </c>
    </row>
    <row r="549" spans="1:57" ht="11.4" x14ac:dyDescent="0.2">
      <c r="A549" s="60">
        <v>1995</v>
      </c>
      <c r="B549" s="151" t="s">
        <v>930</v>
      </c>
      <c r="C549" s="88" t="s">
        <v>364</v>
      </c>
      <c r="D549" s="74"/>
      <c r="E549" s="74">
        <v>826</v>
      </c>
      <c r="F549" s="74" t="s">
        <v>30</v>
      </c>
      <c r="G549" s="100">
        <v>1.9197933643909226</v>
      </c>
      <c r="H549" s="100">
        <v>2.2248485512577676</v>
      </c>
      <c r="I549" s="100">
        <v>3.4217414770543542</v>
      </c>
      <c r="J549" s="100">
        <v>5.9746584882420688</v>
      </c>
      <c r="K549" s="100">
        <v>9.2341071037018132</v>
      </c>
      <c r="L549" s="100">
        <v>8.3700868062553777</v>
      </c>
      <c r="M549" s="100">
        <v>9.7510722286872173</v>
      </c>
      <c r="N549" s="100">
        <v>10.487247550251897</v>
      </c>
      <c r="O549" s="100">
        <v>10.591647782873462</v>
      </c>
      <c r="P549" s="100">
        <v>8.0906242919207543</v>
      </c>
      <c r="Q549" s="100">
        <v>7.8278884357053231</v>
      </c>
      <c r="R549" s="100">
        <v>8.4865968347323459</v>
      </c>
      <c r="S549" s="100">
        <v>8.057868303650892</v>
      </c>
      <c r="T549" s="100">
        <v>8.3240070817129368</v>
      </c>
      <c r="U549" s="100">
        <v>7.380055947146154</v>
      </c>
      <c r="V549" s="100">
        <v>4.5218228141714123</v>
      </c>
      <c r="W549" s="100">
        <v>7.1726515706144882</v>
      </c>
      <c r="X549" s="100">
        <v>1.9128746648089763</v>
      </c>
      <c r="Y549" s="100">
        <v>2.2288197823383498</v>
      </c>
      <c r="Z549" s="100">
        <v>3.4392722735197223</v>
      </c>
      <c r="AA549" s="100">
        <v>5.8899306177299433</v>
      </c>
      <c r="AB549" s="100">
        <v>8.3641527870919319</v>
      </c>
      <c r="AC549" s="100">
        <v>7.9447132398259512</v>
      </c>
      <c r="AD549" s="100">
        <v>9.491069604344748</v>
      </c>
      <c r="AE549" s="100">
        <v>10.171470193020131</v>
      </c>
      <c r="AF549" s="100">
        <v>9.7961536707755847</v>
      </c>
      <c r="AG549" s="100">
        <v>7.6215119876199395</v>
      </c>
      <c r="AH549" s="100">
        <v>7.8653500194363177</v>
      </c>
      <c r="AI549" s="100">
        <v>8.5814695754019645</v>
      </c>
      <c r="AJ549" s="100">
        <v>7.7785213054663371</v>
      </c>
      <c r="AK549" s="100">
        <v>8.6529039001763906</v>
      </c>
      <c r="AL549" s="100">
        <v>7.9129394943067979</v>
      </c>
      <c r="AM549" s="100">
        <v>5.0493632148839218</v>
      </c>
      <c r="AN549" s="100">
        <v>7.0248038776332624</v>
      </c>
      <c r="AO549" s="100">
        <v>1.9270534067704872</v>
      </c>
      <c r="AP549" s="100">
        <v>2.2206931598956725</v>
      </c>
      <c r="AQ549" s="100">
        <v>3.4034302439881721</v>
      </c>
      <c r="AR549" s="100">
        <v>6.061935519299861</v>
      </c>
      <c r="AS549" s="100">
        <v>10.116836059060258</v>
      </c>
      <c r="AT549" s="100">
        <v>8.7926455888075026</v>
      </c>
      <c r="AU549" s="100">
        <v>10.007467051051544</v>
      </c>
      <c r="AV549" s="100">
        <v>10.798297685368675</v>
      </c>
      <c r="AW549" s="100">
        <v>11.379023726358399</v>
      </c>
      <c r="AX549" s="100">
        <v>8.5559718572019392</v>
      </c>
      <c r="AY549" s="100">
        <v>7.7908150880242104</v>
      </c>
      <c r="AZ549" s="100">
        <v>8.3939267142466161</v>
      </c>
      <c r="BA549" s="100">
        <v>8.3250681183727373</v>
      </c>
      <c r="BB549" s="100">
        <v>8.0325620174274981</v>
      </c>
      <c r="BC549" s="100">
        <v>6.9624886556984702</v>
      </c>
      <c r="BD549" s="100">
        <v>4.2419323405843183</v>
      </c>
      <c r="BE549" s="100">
        <v>7.312565087020614</v>
      </c>
    </row>
    <row r="550" spans="1:57" ht="12" x14ac:dyDescent="0.25">
      <c r="A550" s="113">
        <v>1995</v>
      </c>
      <c r="B550" s="150" t="s">
        <v>931</v>
      </c>
      <c r="C550" s="142" t="s">
        <v>34</v>
      </c>
      <c r="D550" s="97"/>
      <c r="E550" s="97">
        <v>925</v>
      </c>
      <c r="F550" s="97"/>
      <c r="G550" s="103">
        <v>2.2217741611552744</v>
      </c>
      <c r="H550" s="103">
        <v>2.986719294864991</v>
      </c>
      <c r="I550" s="103">
        <v>3.5588922210234912</v>
      </c>
      <c r="J550" s="103">
        <v>3.9878172461061028</v>
      </c>
      <c r="K550" s="103">
        <v>5.1583303389510924</v>
      </c>
      <c r="L550" s="103">
        <v>6.2394735255531764</v>
      </c>
      <c r="M550" s="103">
        <v>6.2413745637802629</v>
      </c>
      <c r="N550" s="103">
        <v>5.9763142550553923</v>
      </c>
      <c r="O550" s="103">
        <v>5.2746454115289207</v>
      </c>
      <c r="P550" s="103">
        <v>4.484046766670077</v>
      </c>
      <c r="Q550" s="103">
        <v>4.3024055190579151</v>
      </c>
      <c r="R550" s="103">
        <v>3.4010204415180554</v>
      </c>
      <c r="S550" s="103">
        <v>2.9677236548830219</v>
      </c>
      <c r="T550" s="103">
        <v>2.5028726595090758</v>
      </c>
      <c r="U550" s="103">
        <v>3.298191595828718</v>
      </c>
      <c r="V550" s="103">
        <v>3.5253698457927358</v>
      </c>
      <c r="W550" s="103">
        <v>4.316502490315747</v>
      </c>
      <c r="X550" s="103">
        <v>2.2279427475495499</v>
      </c>
      <c r="Y550" s="103">
        <v>2.996825564340786</v>
      </c>
      <c r="Z550" s="103">
        <v>3.5748074049627734</v>
      </c>
      <c r="AA550" s="103">
        <v>3.9900410614296655</v>
      </c>
      <c r="AB550" s="103">
        <v>5.0793643067318417</v>
      </c>
      <c r="AC550" s="103">
        <v>6.0552091678203563</v>
      </c>
      <c r="AD550" s="103">
        <v>6.031005257993181</v>
      </c>
      <c r="AE550" s="103">
        <v>5.7476555820079609</v>
      </c>
      <c r="AF550" s="103">
        <v>5.0012695095567983</v>
      </c>
      <c r="AG550" s="103">
        <v>4.2203000082225213</v>
      </c>
      <c r="AH550" s="103">
        <v>4.0230107370972563</v>
      </c>
      <c r="AI550" s="103">
        <v>3.1003567103374392</v>
      </c>
      <c r="AJ550" s="103">
        <v>2.6910190522161335</v>
      </c>
      <c r="AK550" s="103">
        <v>2.2508472157598303</v>
      </c>
      <c r="AL550" s="103">
        <v>3.1746980434662335</v>
      </c>
      <c r="AM550" s="103">
        <v>3.6886156970710218</v>
      </c>
      <c r="AN550" s="103">
        <v>4.1999550398973735</v>
      </c>
      <c r="AO550" s="103">
        <v>2.2152310054734285</v>
      </c>
      <c r="AP550" s="103">
        <v>2.9760304170780492</v>
      </c>
      <c r="AQ550" s="103">
        <v>3.5421183133400405</v>
      </c>
      <c r="AR550" s="103">
        <v>3.985486871640588</v>
      </c>
      <c r="AS550" s="103">
        <v>5.2401852169538099</v>
      </c>
      <c r="AT550" s="103">
        <v>6.4281383197063109</v>
      </c>
      <c r="AU550" s="103">
        <v>6.4540092593488918</v>
      </c>
      <c r="AV550" s="103">
        <v>6.2051937950368963</v>
      </c>
      <c r="AW550" s="103">
        <v>5.5459474662107189</v>
      </c>
      <c r="AX550" s="103">
        <v>4.7434621794227478</v>
      </c>
      <c r="AY550" s="103">
        <v>4.5726625443381579</v>
      </c>
      <c r="AZ550" s="103">
        <v>3.6827275109081583</v>
      </c>
      <c r="BA550" s="103">
        <v>3.2157807148845223</v>
      </c>
      <c r="BB550" s="103">
        <v>2.7165734823257379</v>
      </c>
      <c r="BC550" s="103">
        <v>3.3890140372395954</v>
      </c>
      <c r="BD550" s="103">
        <v>3.4324146170642273</v>
      </c>
      <c r="BE550" s="103">
        <v>4.4276888675961494</v>
      </c>
    </row>
    <row r="551" spans="1:57" ht="11.4" x14ac:dyDescent="0.2">
      <c r="A551" s="60">
        <v>1995</v>
      </c>
      <c r="B551" s="151" t="s">
        <v>932</v>
      </c>
      <c r="C551" s="88" t="s">
        <v>32</v>
      </c>
      <c r="D551" s="74"/>
      <c r="E551" s="74">
        <v>8</v>
      </c>
      <c r="F551" s="74" t="s">
        <v>30</v>
      </c>
      <c r="G551" s="100">
        <v>1.7248459958932241</v>
      </c>
      <c r="H551" s="100">
        <v>1.6264426642303864</v>
      </c>
      <c r="I551" s="100">
        <v>1.7390245758198279</v>
      </c>
      <c r="J551" s="100">
        <v>1.9479448828171004</v>
      </c>
      <c r="K551" s="100">
        <v>2.4927273007126471</v>
      </c>
      <c r="L551" s="100">
        <v>2.9488208205414455</v>
      </c>
      <c r="M551" s="100">
        <v>3.152415336723581</v>
      </c>
      <c r="N551" s="100">
        <v>3.4966029613263858</v>
      </c>
      <c r="O551" s="100">
        <v>3.3946667588973822</v>
      </c>
      <c r="P551" s="100">
        <v>2.8181005491464814</v>
      </c>
      <c r="Q551" s="100">
        <v>1.9802055926084563</v>
      </c>
      <c r="R551" s="100">
        <v>1.5291627895486624</v>
      </c>
      <c r="S551" s="100">
        <v>1.4605132037867461</v>
      </c>
      <c r="T551" s="100">
        <v>1.4955959472531948</v>
      </c>
      <c r="U551" s="100">
        <v>2.5341605593147269</v>
      </c>
      <c r="V551" s="100">
        <v>3.0428546338036409</v>
      </c>
      <c r="W551" s="100">
        <v>2.2921769030908439</v>
      </c>
      <c r="X551" s="100">
        <v>1.8216776193072577</v>
      </c>
      <c r="Y551" s="100">
        <v>1.7510518394832526</v>
      </c>
      <c r="Z551" s="100">
        <v>1.8766708462466581</v>
      </c>
      <c r="AA551" s="100">
        <v>2.1203126348852188</v>
      </c>
      <c r="AB551" s="100">
        <v>2.8193219878338303</v>
      </c>
      <c r="AC551" s="100">
        <v>3.327857709301008</v>
      </c>
      <c r="AD551" s="100">
        <v>3.3057164232868743</v>
      </c>
      <c r="AE551" s="100">
        <v>3.2863280262825376</v>
      </c>
      <c r="AF551" s="100">
        <v>2.6446965911445321</v>
      </c>
      <c r="AG551" s="100">
        <v>1.785430080300948</v>
      </c>
      <c r="AH551" s="100">
        <v>1.2495113222867109</v>
      </c>
      <c r="AI551" s="100">
        <v>1.0709247146338334</v>
      </c>
      <c r="AJ551" s="100">
        <v>0.93954578517740239</v>
      </c>
      <c r="AK551" s="100">
        <v>0.8734962838096697</v>
      </c>
      <c r="AL551" s="100">
        <v>1.75544794188862</v>
      </c>
      <c r="AM551" s="100">
        <v>2.0287958115183242</v>
      </c>
      <c r="AN551" s="100">
        <v>2.170451240490745</v>
      </c>
      <c r="AO551" s="100">
        <v>1.6205592227249128</v>
      </c>
      <c r="AP551" s="100">
        <v>1.4949848473435048</v>
      </c>
      <c r="AQ551" s="100">
        <v>1.5931134364478772</v>
      </c>
      <c r="AR551" s="100">
        <v>1.7708894694835358</v>
      </c>
      <c r="AS551" s="100">
        <v>2.1895914642290055</v>
      </c>
      <c r="AT551" s="100">
        <v>2.6234105147136293</v>
      </c>
      <c r="AU551" s="100">
        <v>3.0196078431372548</v>
      </c>
      <c r="AV551" s="100">
        <v>3.6823072458591901</v>
      </c>
      <c r="AW551" s="100">
        <v>4.0678151490292596</v>
      </c>
      <c r="AX551" s="100">
        <v>3.8117778087150214</v>
      </c>
      <c r="AY551" s="100">
        <v>2.7366979046670195</v>
      </c>
      <c r="AZ551" s="100">
        <v>2.0131387355660153</v>
      </c>
      <c r="BA551" s="100">
        <v>2.0110586879016243</v>
      </c>
      <c r="BB551" s="100">
        <v>2.1136767317939609</v>
      </c>
      <c r="BC551" s="100">
        <v>3.1301700747799615</v>
      </c>
      <c r="BD551" s="100">
        <v>3.7264798118384945</v>
      </c>
      <c r="BE551" s="100">
        <v>2.4103830717283654</v>
      </c>
    </row>
    <row r="552" spans="1:57" ht="11.4" x14ac:dyDescent="0.2">
      <c r="A552" s="60">
        <v>1995</v>
      </c>
      <c r="B552" s="151" t="s">
        <v>933</v>
      </c>
      <c r="C552" s="88" t="s">
        <v>40</v>
      </c>
      <c r="D552" s="74"/>
      <c r="E552" s="74">
        <v>20</v>
      </c>
      <c r="F552" s="74" t="s">
        <v>33</v>
      </c>
      <c r="G552" s="100" t="s">
        <v>2370</v>
      </c>
      <c r="H552" s="100" t="s">
        <v>2370</v>
      </c>
      <c r="I552" s="100" t="s">
        <v>2370</v>
      </c>
      <c r="J552" s="100" t="s">
        <v>2370</v>
      </c>
      <c r="K552" s="100" t="s">
        <v>2370</v>
      </c>
      <c r="L552" s="100" t="s">
        <v>2370</v>
      </c>
      <c r="M552" s="100" t="s">
        <v>2370</v>
      </c>
      <c r="N552" s="100" t="s">
        <v>2370</v>
      </c>
      <c r="O552" s="100" t="s">
        <v>2370</v>
      </c>
      <c r="P552" s="100" t="s">
        <v>2370</v>
      </c>
      <c r="Q552" s="100" t="s">
        <v>2370</v>
      </c>
      <c r="R552" s="100" t="s">
        <v>2370</v>
      </c>
      <c r="S552" s="100" t="s">
        <v>2370</v>
      </c>
      <c r="T552" s="100" t="s">
        <v>2370</v>
      </c>
      <c r="U552" s="100" t="s">
        <v>2370</v>
      </c>
      <c r="V552" s="100" t="s">
        <v>2370</v>
      </c>
      <c r="W552" s="100">
        <v>69.234142521534835</v>
      </c>
      <c r="X552" s="100" t="s">
        <v>2370</v>
      </c>
      <c r="Y552" s="100" t="s">
        <v>2370</v>
      </c>
      <c r="Z552" s="100" t="s">
        <v>2370</v>
      </c>
      <c r="AA552" s="100" t="s">
        <v>2370</v>
      </c>
      <c r="AB552" s="100" t="s">
        <v>2370</v>
      </c>
      <c r="AC552" s="100" t="s">
        <v>2370</v>
      </c>
      <c r="AD552" s="100" t="s">
        <v>2370</v>
      </c>
      <c r="AE552" s="100" t="s">
        <v>2370</v>
      </c>
      <c r="AF552" s="100" t="s">
        <v>2370</v>
      </c>
      <c r="AG552" s="100" t="s">
        <v>2370</v>
      </c>
      <c r="AH552" s="100" t="s">
        <v>2370</v>
      </c>
      <c r="AI552" s="100" t="s">
        <v>2370</v>
      </c>
      <c r="AJ552" s="100" t="s">
        <v>2370</v>
      </c>
      <c r="AK552" s="100" t="s">
        <v>2370</v>
      </c>
      <c r="AL552" s="100" t="s">
        <v>2370</v>
      </c>
      <c r="AM552" s="100" t="s">
        <v>2370</v>
      </c>
      <c r="AN552" s="100" t="s">
        <v>2370</v>
      </c>
      <c r="AO552" s="100" t="s">
        <v>2370</v>
      </c>
      <c r="AP552" s="100" t="s">
        <v>2370</v>
      </c>
      <c r="AQ552" s="100" t="s">
        <v>2370</v>
      </c>
      <c r="AR552" s="100" t="s">
        <v>2370</v>
      </c>
      <c r="AS552" s="100" t="s">
        <v>2370</v>
      </c>
      <c r="AT552" s="100" t="s">
        <v>2370</v>
      </c>
      <c r="AU552" s="100" t="s">
        <v>2370</v>
      </c>
      <c r="AV552" s="100" t="s">
        <v>2370</v>
      </c>
      <c r="AW552" s="100" t="s">
        <v>2370</v>
      </c>
      <c r="AX552" s="100" t="s">
        <v>2370</v>
      </c>
      <c r="AY552" s="100" t="s">
        <v>2370</v>
      </c>
      <c r="AZ552" s="100" t="s">
        <v>2370</v>
      </c>
      <c r="BA552" s="100" t="s">
        <v>2370</v>
      </c>
      <c r="BB552" s="100" t="s">
        <v>2370</v>
      </c>
      <c r="BC552" s="100" t="s">
        <v>2370</v>
      </c>
      <c r="BD552" s="100" t="s">
        <v>2370</v>
      </c>
      <c r="BE552" s="100" t="s">
        <v>2370</v>
      </c>
    </row>
    <row r="553" spans="1:57" ht="11.4" x14ac:dyDescent="0.2">
      <c r="A553" s="60">
        <v>1995</v>
      </c>
      <c r="B553" s="151" t="s">
        <v>934</v>
      </c>
      <c r="C553" s="88" t="s">
        <v>72</v>
      </c>
      <c r="D553" s="74"/>
      <c r="E553" s="74">
        <v>70</v>
      </c>
      <c r="F553" s="74" t="s">
        <v>73</v>
      </c>
      <c r="G553" s="100">
        <v>1.2959594522360107</v>
      </c>
      <c r="H553" s="100">
        <v>1.1069455541215114</v>
      </c>
      <c r="I553" s="100">
        <v>0.79329235288236444</v>
      </c>
      <c r="J553" s="100">
        <v>1.0460454548612801</v>
      </c>
      <c r="K553" s="100">
        <v>1.7964475351068703</v>
      </c>
      <c r="L553" s="100">
        <v>2.1133515477019076</v>
      </c>
      <c r="M553" s="100">
        <v>1.7977742722634396</v>
      </c>
      <c r="N553" s="100">
        <v>1.9107203806860167</v>
      </c>
      <c r="O553" s="100">
        <v>2.1025852730820396</v>
      </c>
      <c r="P553" s="100">
        <v>2.444199160786301</v>
      </c>
      <c r="Q553" s="100">
        <v>3.0862007804185883</v>
      </c>
      <c r="R553" s="100">
        <v>1.8815006214430556</v>
      </c>
      <c r="S553" s="100">
        <v>2.1452441518280212</v>
      </c>
      <c r="T553" s="100">
        <v>2.4212309715268292</v>
      </c>
      <c r="U553" s="100">
        <v>3.2339865674967379</v>
      </c>
      <c r="V553" s="100">
        <v>1.7678173719376393</v>
      </c>
      <c r="W553" s="100">
        <v>1.8144448361865213</v>
      </c>
      <c r="X553" s="100">
        <v>1.396848673480076</v>
      </c>
      <c r="Y553" s="100">
        <v>1.1856762340000133</v>
      </c>
      <c r="Z553" s="100">
        <v>0.84488502041693514</v>
      </c>
      <c r="AA553" s="100">
        <v>1.0732057870401757</v>
      </c>
      <c r="AB553" s="100">
        <v>1.732336956521739</v>
      </c>
      <c r="AC553" s="100">
        <v>1.9368386152018346</v>
      </c>
      <c r="AD553" s="100">
        <v>1.604553610397168</v>
      </c>
      <c r="AE553" s="100">
        <v>1.7122869286214897</v>
      </c>
      <c r="AF553" s="100">
        <v>1.9702372934228527</v>
      </c>
      <c r="AG553" s="100">
        <v>2.4077176674052856</v>
      </c>
      <c r="AH553" s="100">
        <v>3.0311474019601903</v>
      </c>
      <c r="AI553" s="100">
        <v>1.8625071816287506</v>
      </c>
      <c r="AJ553" s="100">
        <v>2.1067096592691974</v>
      </c>
      <c r="AK553" s="100">
        <v>2.410040445315432</v>
      </c>
      <c r="AL553" s="100">
        <v>3.967946617414877</v>
      </c>
      <c r="AM553" s="100">
        <v>2.3109559774922515</v>
      </c>
      <c r="AN553" s="100">
        <v>1.7629299720454614</v>
      </c>
      <c r="AO553" s="100">
        <v>1.189261043986042</v>
      </c>
      <c r="AP553" s="100">
        <v>1.0236845618250672</v>
      </c>
      <c r="AQ553" s="100">
        <v>0.738872634792896</v>
      </c>
      <c r="AR553" s="100">
        <v>1.0174998574930172</v>
      </c>
      <c r="AS553" s="100">
        <v>1.8620666143933455</v>
      </c>
      <c r="AT553" s="100">
        <v>2.2907972307670939</v>
      </c>
      <c r="AU553" s="100">
        <v>1.9975062500391609</v>
      </c>
      <c r="AV553" s="100">
        <v>2.1217529248463221</v>
      </c>
      <c r="AW553" s="100">
        <v>2.2337107695765783</v>
      </c>
      <c r="AX553" s="100">
        <v>2.4774460470041619</v>
      </c>
      <c r="AY553" s="100">
        <v>3.1370575406810941</v>
      </c>
      <c r="AZ553" s="100">
        <v>1.8988083610080095</v>
      </c>
      <c r="BA553" s="100">
        <v>2.1781775112887702</v>
      </c>
      <c r="BB553" s="100">
        <v>2.4305394498817199</v>
      </c>
      <c r="BC553" s="100">
        <v>2.8279965062047827</v>
      </c>
      <c r="BD553" s="100">
        <v>1.4997401440344496</v>
      </c>
      <c r="BE553" s="100">
        <v>1.8640529630757459</v>
      </c>
    </row>
    <row r="554" spans="1:57" ht="11.4" x14ac:dyDescent="0.2">
      <c r="A554" s="60">
        <v>1995</v>
      </c>
      <c r="B554" s="151" t="s">
        <v>935</v>
      </c>
      <c r="C554" s="88" t="s">
        <v>103</v>
      </c>
      <c r="D554" s="74"/>
      <c r="E554" s="74">
        <v>191</v>
      </c>
      <c r="F554" s="74" t="s">
        <v>42</v>
      </c>
      <c r="G554" s="100">
        <v>7.1984563863312845</v>
      </c>
      <c r="H554" s="100">
        <v>6.1155388141449532</v>
      </c>
      <c r="I554" s="100">
        <v>5.6021655114143094</v>
      </c>
      <c r="J554" s="100">
        <v>9.4189565771742174</v>
      </c>
      <c r="K554" s="100">
        <v>18.221527441491624</v>
      </c>
      <c r="L554" s="100">
        <v>23.35708387079162</v>
      </c>
      <c r="M554" s="100">
        <v>21.569424251454652</v>
      </c>
      <c r="N554" s="100">
        <v>19.782878377088842</v>
      </c>
      <c r="O554" s="100">
        <v>17.986998271714825</v>
      </c>
      <c r="P554" s="100">
        <v>16.91281007941955</v>
      </c>
      <c r="Q554" s="100">
        <v>17.473907337409901</v>
      </c>
      <c r="R554" s="100">
        <v>16.325858738557152</v>
      </c>
      <c r="S554" s="100">
        <v>13.766267163845786</v>
      </c>
      <c r="T554" s="100">
        <v>12.746796121186792</v>
      </c>
      <c r="U554" s="100">
        <v>11.656244099123615</v>
      </c>
      <c r="V554" s="100">
        <v>9.4858173503380563</v>
      </c>
      <c r="W554" s="100">
        <v>14.600804979069764</v>
      </c>
      <c r="X554" s="100">
        <v>7.1764169141247178</v>
      </c>
      <c r="Y554" s="100">
        <v>6.0652611862362633</v>
      </c>
      <c r="Z554" s="100">
        <v>5.5422948583676348</v>
      </c>
      <c r="AA554" s="100">
        <v>9.1758228252587077</v>
      </c>
      <c r="AB554" s="100">
        <v>16.327940766285469</v>
      </c>
      <c r="AC554" s="100">
        <v>20.662040954476222</v>
      </c>
      <c r="AD554" s="100">
        <v>20.013302696819444</v>
      </c>
      <c r="AE554" s="100">
        <v>18.484165672024723</v>
      </c>
      <c r="AF554" s="100">
        <v>16.721192487711676</v>
      </c>
      <c r="AG554" s="100">
        <v>16.433627836281392</v>
      </c>
      <c r="AH554" s="100">
        <v>17.77197518971083</v>
      </c>
      <c r="AI554" s="100">
        <v>16.915729903717367</v>
      </c>
      <c r="AJ554" s="100">
        <v>14.194646064872284</v>
      </c>
      <c r="AK554" s="100">
        <v>12.98823795734727</v>
      </c>
      <c r="AL554" s="100">
        <v>13.340907246612025</v>
      </c>
      <c r="AM554" s="100">
        <v>9.5218224530168154</v>
      </c>
      <c r="AN554" s="100">
        <v>14.138167899279775</v>
      </c>
      <c r="AO554" s="100">
        <v>7.2217660354358371</v>
      </c>
      <c r="AP554" s="100">
        <v>6.1686369463039448</v>
      </c>
      <c r="AQ554" s="100">
        <v>5.665430572723527</v>
      </c>
      <c r="AR554" s="100">
        <v>9.6756612967060054</v>
      </c>
      <c r="AS554" s="100">
        <v>20.213546390652514</v>
      </c>
      <c r="AT554" s="100">
        <v>26.096710041907226</v>
      </c>
      <c r="AU554" s="100">
        <v>23.112150092908948</v>
      </c>
      <c r="AV554" s="100">
        <v>21.098631653879615</v>
      </c>
      <c r="AW554" s="100">
        <v>19.31296643094726</v>
      </c>
      <c r="AX554" s="100">
        <v>17.403493103106079</v>
      </c>
      <c r="AY554" s="100">
        <v>17.187753644362196</v>
      </c>
      <c r="AZ554" s="100">
        <v>15.783635988444079</v>
      </c>
      <c r="BA554" s="100">
        <v>13.396263296949977</v>
      </c>
      <c r="BB554" s="100">
        <v>12.567567567567568</v>
      </c>
      <c r="BC554" s="100">
        <v>10.779959811553335</v>
      </c>
      <c r="BD554" s="100">
        <v>9.4689625235132393</v>
      </c>
      <c r="BE554" s="100">
        <v>15.034274262061862</v>
      </c>
    </row>
    <row r="555" spans="1:57" ht="11.4" x14ac:dyDescent="0.2">
      <c r="A555" s="60">
        <v>1995</v>
      </c>
      <c r="B555" s="151" t="s">
        <v>936</v>
      </c>
      <c r="C555" s="88" t="s">
        <v>131</v>
      </c>
      <c r="D555" s="74"/>
      <c r="E555" s="74">
        <v>292</v>
      </c>
      <c r="F555" s="74" t="s">
        <v>30</v>
      </c>
      <c r="G555" s="100" t="s">
        <v>2370</v>
      </c>
      <c r="H555" s="100" t="s">
        <v>2370</v>
      </c>
      <c r="I555" s="100" t="s">
        <v>2370</v>
      </c>
      <c r="J555" s="100" t="s">
        <v>2370</v>
      </c>
      <c r="K555" s="100" t="s">
        <v>2370</v>
      </c>
      <c r="L555" s="100" t="s">
        <v>2370</v>
      </c>
      <c r="M555" s="100" t="s">
        <v>2370</v>
      </c>
      <c r="N555" s="100" t="s">
        <v>2370</v>
      </c>
      <c r="O555" s="100" t="s">
        <v>2370</v>
      </c>
      <c r="P555" s="100" t="s">
        <v>2370</v>
      </c>
      <c r="Q555" s="100" t="s">
        <v>2370</v>
      </c>
      <c r="R555" s="100" t="s">
        <v>2370</v>
      </c>
      <c r="S555" s="100" t="s">
        <v>2370</v>
      </c>
      <c r="T555" s="100" t="s">
        <v>2370</v>
      </c>
      <c r="U555" s="100" t="s">
        <v>2370</v>
      </c>
      <c r="V555" s="100" t="s">
        <v>2370</v>
      </c>
      <c r="W555" s="100">
        <v>29.210232817510111</v>
      </c>
      <c r="X555" s="100" t="s">
        <v>2370</v>
      </c>
      <c r="Y555" s="100" t="s">
        <v>2370</v>
      </c>
      <c r="Z555" s="100" t="s">
        <v>2370</v>
      </c>
      <c r="AA555" s="100" t="s">
        <v>2370</v>
      </c>
      <c r="AB555" s="100" t="s">
        <v>2370</v>
      </c>
      <c r="AC555" s="100" t="s">
        <v>2370</v>
      </c>
      <c r="AD555" s="100" t="s">
        <v>2370</v>
      </c>
      <c r="AE555" s="100" t="s">
        <v>2370</v>
      </c>
      <c r="AF555" s="100" t="s">
        <v>2370</v>
      </c>
      <c r="AG555" s="100" t="s">
        <v>2370</v>
      </c>
      <c r="AH555" s="100" t="s">
        <v>2370</v>
      </c>
      <c r="AI555" s="100" t="s">
        <v>2370</v>
      </c>
      <c r="AJ555" s="100" t="s">
        <v>2370</v>
      </c>
      <c r="AK555" s="100" t="s">
        <v>2370</v>
      </c>
      <c r="AL555" s="100" t="s">
        <v>2370</v>
      </c>
      <c r="AM555" s="100" t="s">
        <v>2370</v>
      </c>
      <c r="AN555" s="100" t="s">
        <v>2370</v>
      </c>
      <c r="AO555" s="100" t="s">
        <v>2370</v>
      </c>
      <c r="AP555" s="100" t="s">
        <v>2370</v>
      </c>
      <c r="AQ555" s="100" t="s">
        <v>2370</v>
      </c>
      <c r="AR555" s="100" t="s">
        <v>2370</v>
      </c>
      <c r="AS555" s="100" t="s">
        <v>2370</v>
      </c>
      <c r="AT555" s="100" t="s">
        <v>2370</v>
      </c>
      <c r="AU555" s="100" t="s">
        <v>2370</v>
      </c>
      <c r="AV555" s="100" t="s">
        <v>2370</v>
      </c>
      <c r="AW555" s="100" t="s">
        <v>2370</v>
      </c>
      <c r="AX555" s="100" t="s">
        <v>2370</v>
      </c>
      <c r="AY555" s="100" t="s">
        <v>2370</v>
      </c>
      <c r="AZ555" s="100" t="s">
        <v>2370</v>
      </c>
      <c r="BA555" s="100" t="s">
        <v>2370</v>
      </c>
      <c r="BB555" s="100" t="s">
        <v>2370</v>
      </c>
      <c r="BC555" s="100" t="s">
        <v>2370</v>
      </c>
      <c r="BD555" s="100" t="s">
        <v>2370</v>
      </c>
      <c r="BE555" s="100" t="s">
        <v>2370</v>
      </c>
    </row>
    <row r="556" spans="1:57" ht="11.4" x14ac:dyDescent="0.2">
      <c r="A556" s="60">
        <v>1995</v>
      </c>
      <c r="B556" s="151" t="s">
        <v>937</v>
      </c>
      <c r="C556" s="88" t="s">
        <v>132</v>
      </c>
      <c r="D556" s="74"/>
      <c r="E556" s="74">
        <v>300</v>
      </c>
      <c r="F556" s="74" t="s">
        <v>30</v>
      </c>
      <c r="G556" s="100">
        <v>8.5936151207392228</v>
      </c>
      <c r="H556" s="100">
        <v>9.4378785653490276</v>
      </c>
      <c r="I556" s="100">
        <v>8.2849370952834285</v>
      </c>
      <c r="J556" s="100">
        <v>8.2535653542413634</v>
      </c>
      <c r="K556" s="100">
        <v>11.088257359139316</v>
      </c>
      <c r="L556" s="100">
        <v>12.30573474717831</v>
      </c>
      <c r="M556" s="100">
        <v>12.456690604570968</v>
      </c>
      <c r="N556" s="100">
        <v>10.141503189274859</v>
      </c>
      <c r="O556" s="100">
        <v>9.8120929339260776</v>
      </c>
      <c r="P556" s="100">
        <v>7.4810831528272193</v>
      </c>
      <c r="Q556" s="100">
        <v>7.1530911032945994</v>
      </c>
      <c r="R556" s="100">
        <v>4.1647423269900816</v>
      </c>
      <c r="S556" s="100">
        <v>3.319281431972251</v>
      </c>
      <c r="T556" s="100">
        <v>1.531555180327985</v>
      </c>
      <c r="U556" s="100">
        <v>2.116268150766591</v>
      </c>
      <c r="V556" s="100">
        <v>4.3721699234959237</v>
      </c>
      <c r="W556" s="100">
        <v>7.9833396351943673</v>
      </c>
      <c r="X556" s="100">
        <v>8.761879821488975</v>
      </c>
      <c r="Y556" s="100">
        <v>9.6854983412070261</v>
      </c>
      <c r="Z556" s="100">
        <v>8.5290617604193137</v>
      </c>
      <c r="AA556" s="100">
        <v>8.6364522370816914</v>
      </c>
      <c r="AB556" s="100">
        <v>11.678693244333603</v>
      </c>
      <c r="AC556" s="100">
        <v>12.737662593570375</v>
      </c>
      <c r="AD556" s="100">
        <v>12.62191229190198</v>
      </c>
      <c r="AE556" s="100">
        <v>10.083822317598703</v>
      </c>
      <c r="AF556" s="100">
        <v>9.7202747880548994</v>
      </c>
      <c r="AG556" s="100">
        <v>7.4140365762237108</v>
      </c>
      <c r="AH556" s="100">
        <v>7.3038188326501849</v>
      </c>
      <c r="AI556" s="100">
        <v>4.4689876160584125</v>
      </c>
      <c r="AJ556" s="100">
        <v>3.4473510746920679</v>
      </c>
      <c r="AK556" s="100">
        <v>1.6007223172639677</v>
      </c>
      <c r="AL556" s="100">
        <v>2.221518365207134</v>
      </c>
      <c r="AM556" s="100">
        <v>4.9766429664441993</v>
      </c>
      <c r="AN556" s="100">
        <v>8.3342479073734381</v>
      </c>
      <c r="AO556" s="100">
        <v>8.4142294451508839</v>
      </c>
      <c r="AP556" s="100">
        <v>9.1740940102539366</v>
      </c>
      <c r="AQ556" s="100">
        <v>8.0223869865574535</v>
      </c>
      <c r="AR556" s="100">
        <v>7.8406693548180373</v>
      </c>
      <c r="AS556" s="100">
        <v>10.451952979303087</v>
      </c>
      <c r="AT556" s="100">
        <v>11.846782751876193</v>
      </c>
      <c r="AU556" s="100">
        <v>12.284468419409485</v>
      </c>
      <c r="AV556" s="100">
        <v>10.20069281940712</v>
      </c>
      <c r="AW556" s="100">
        <v>9.9040612108136852</v>
      </c>
      <c r="AX556" s="100">
        <v>7.5480347951231126</v>
      </c>
      <c r="AY556" s="100">
        <v>7.0045314402958052</v>
      </c>
      <c r="AZ556" s="100">
        <v>3.8856123905853721</v>
      </c>
      <c r="BA556" s="100">
        <v>3.20312545794524</v>
      </c>
      <c r="BB556" s="100">
        <v>1.4663625526284962</v>
      </c>
      <c r="BC556" s="100">
        <v>2.0301051040982108</v>
      </c>
      <c r="BD556" s="100">
        <v>3.9680825793076635</v>
      </c>
      <c r="BE556" s="100">
        <v>7.6367544450281546</v>
      </c>
    </row>
    <row r="557" spans="1:57" ht="11.4" x14ac:dyDescent="0.2">
      <c r="A557" s="60">
        <v>1995</v>
      </c>
      <c r="B557" s="151" t="s">
        <v>938</v>
      </c>
      <c r="C557" s="88" t="s">
        <v>143</v>
      </c>
      <c r="D557" s="74">
        <v>23</v>
      </c>
      <c r="E557" s="74">
        <v>336</v>
      </c>
      <c r="F557" s="74" t="s">
        <v>94</v>
      </c>
      <c r="G557" s="100" t="s">
        <v>2370</v>
      </c>
      <c r="H557" s="100" t="s">
        <v>2370</v>
      </c>
      <c r="I557" s="100" t="s">
        <v>2370</v>
      </c>
      <c r="J557" s="100" t="s">
        <v>2370</v>
      </c>
      <c r="K557" s="100" t="s">
        <v>2370</v>
      </c>
      <c r="L557" s="100" t="s">
        <v>2370</v>
      </c>
      <c r="M557" s="100" t="s">
        <v>2370</v>
      </c>
      <c r="N557" s="100" t="s">
        <v>2370</v>
      </c>
      <c r="O557" s="100" t="s">
        <v>2370</v>
      </c>
      <c r="P557" s="100" t="s">
        <v>2370</v>
      </c>
      <c r="Q557" s="100" t="s">
        <v>2370</v>
      </c>
      <c r="R557" s="100" t="s">
        <v>2370</v>
      </c>
      <c r="S557" s="100" t="s">
        <v>2370</v>
      </c>
      <c r="T557" s="100" t="s">
        <v>2370</v>
      </c>
      <c r="U557" s="100" t="s">
        <v>2370</v>
      </c>
      <c r="V557" s="100" t="s">
        <v>2370</v>
      </c>
      <c r="W557" s="100">
        <v>100</v>
      </c>
      <c r="X557" s="56" t="s">
        <v>2370</v>
      </c>
      <c r="Y557" s="56" t="s">
        <v>2370</v>
      </c>
      <c r="Z557" s="56" t="s">
        <v>2370</v>
      </c>
      <c r="AA557" s="56" t="s">
        <v>2370</v>
      </c>
      <c r="AB557" s="56" t="s">
        <v>2370</v>
      </c>
      <c r="AC557" s="56" t="s">
        <v>2370</v>
      </c>
      <c r="AD557" s="56" t="s">
        <v>2370</v>
      </c>
      <c r="AE557" s="56" t="s">
        <v>2370</v>
      </c>
      <c r="AF557" s="56" t="s">
        <v>2370</v>
      </c>
      <c r="AG557" s="56" t="s">
        <v>2370</v>
      </c>
      <c r="AH557" s="56" t="s">
        <v>2370</v>
      </c>
      <c r="AI557" s="56" t="s">
        <v>2370</v>
      </c>
      <c r="AJ557" s="56" t="s">
        <v>2370</v>
      </c>
      <c r="AK557" s="56" t="s">
        <v>2370</v>
      </c>
      <c r="AL557" s="56" t="s">
        <v>2370</v>
      </c>
      <c r="AM557" s="100" t="s">
        <v>2370</v>
      </c>
      <c r="AN557" s="100" t="s">
        <v>2370</v>
      </c>
      <c r="AO557" s="100" t="s">
        <v>2370</v>
      </c>
      <c r="AP557" s="100" t="s">
        <v>2370</v>
      </c>
      <c r="AQ557" s="100" t="s">
        <v>2370</v>
      </c>
      <c r="AR557" s="100" t="s">
        <v>2370</v>
      </c>
      <c r="AS557" s="100" t="s">
        <v>2370</v>
      </c>
      <c r="AT557" s="100" t="s">
        <v>2370</v>
      </c>
      <c r="AU557" s="100" t="s">
        <v>2370</v>
      </c>
      <c r="AV557" s="100" t="s">
        <v>2370</v>
      </c>
      <c r="AW557" s="100" t="s">
        <v>2370</v>
      </c>
      <c r="AX557" s="100" t="s">
        <v>2370</v>
      </c>
      <c r="AY557" s="100" t="s">
        <v>2370</v>
      </c>
      <c r="AZ557" s="100" t="s">
        <v>2370</v>
      </c>
      <c r="BA557" s="100" t="s">
        <v>2370</v>
      </c>
      <c r="BB557" s="100" t="s">
        <v>2370</v>
      </c>
      <c r="BC557" s="100" t="s">
        <v>2370</v>
      </c>
      <c r="BD557" s="100" t="s">
        <v>2370</v>
      </c>
      <c r="BE557" s="100" t="s">
        <v>2370</v>
      </c>
    </row>
    <row r="558" spans="1:57" ht="11.4" x14ac:dyDescent="0.2">
      <c r="A558" s="60">
        <v>1995</v>
      </c>
      <c r="B558" s="151" t="s">
        <v>939</v>
      </c>
      <c r="C558" s="88" t="s">
        <v>154</v>
      </c>
      <c r="D558" s="74"/>
      <c r="E558" s="74">
        <v>380</v>
      </c>
      <c r="F558" s="74" t="s">
        <v>30</v>
      </c>
      <c r="G558" s="100">
        <v>1.5142984884889912</v>
      </c>
      <c r="H558" s="100">
        <v>2.3883556813425093</v>
      </c>
      <c r="I558" s="100">
        <v>3.0616436732877417</v>
      </c>
      <c r="J558" s="100">
        <v>3.5198215972412408</v>
      </c>
      <c r="K558" s="100">
        <v>4.0729489199511768</v>
      </c>
      <c r="L558" s="100">
        <v>4.988659810652047</v>
      </c>
      <c r="M558" s="100">
        <v>5.1515082248829192</v>
      </c>
      <c r="N558" s="100">
        <v>4.7863376641153677</v>
      </c>
      <c r="O558" s="100">
        <v>3.5803322480140736</v>
      </c>
      <c r="P558" s="100">
        <v>2.4795558820996697</v>
      </c>
      <c r="Q558" s="100">
        <v>2.4068485364824768</v>
      </c>
      <c r="R558" s="100">
        <v>1.7652265004187111</v>
      </c>
      <c r="S558" s="100">
        <v>1.4054875474883919</v>
      </c>
      <c r="T558" s="100">
        <v>1.2636425749732765</v>
      </c>
      <c r="U558" s="100">
        <v>1.9911064116178767</v>
      </c>
      <c r="V558" s="100">
        <v>2.5358505192776333</v>
      </c>
      <c r="W558" s="100">
        <v>3.1044554059921357</v>
      </c>
      <c r="X558" s="100">
        <v>1.4995258542994079</v>
      </c>
      <c r="Y558" s="100">
        <v>2.3675767712737152</v>
      </c>
      <c r="Z558" s="100">
        <v>3.0361978354928381</v>
      </c>
      <c r="AA558" s="100">
        <v>3.4631819101965782</v>
      </c>
      <c r="AB558" s="100">
        <v>3.9284474235204963</v>
      </c>
      <c r="AC558" s="100">
        <v>4.7048725730481138</v>
      </c>
      <c r="AD558" s="100">
        <v>4.8932058521986823</v>
      </c>
      <c r="AE558" s="100">
        <v>4.5696028165567437</v>
      </c>
      <c r="AF558" s="100">
        <v>3.2925878851595565</v>
      </c>
      <c r="AG558" s="100">
        <v>2.1272318266900809</v>
      </c>
      <c r="AH558" s="100">
        <v>1.9577846862959274</v>
      </c>
      <c r="AI558" s="100">
        <v>1.4141459466269497</v>
      </c>
      <c r="AJ558" s="100">
        <v>1.0764717260945258</v>
      </c>
      <c r="AK558" s="100">
        <v>1.0121250120785144</v>
      </c>
      <c r="AL558" s="100">
        <v>1.761879578062715</v>
      </c>
      <c r="AM558" s="100">
        <v>2.3078318247137508</v>
      </c>
      <c r="AN558" s="100">
        <v>2.9170570835201639</v>
      </c>
      <c r="AO558" s="100">
        <v>1.5299708746157121</v>
      </c>
      <c r="AP558" s="100">
        <v>2.4103512880904985</v>
      </c>
      <c r="AQ558" s="100">
        <v>3.0884717700980913</v>
      </c>
      <c r="AR558" s="100">
        <v>3.5789522989149192</v>
      </c>
      <c r="AS558" s="100">
        <v>4.2221006142042148</v>
      </c>
      <c r="AT558" s="100">
        <v>5.2789398773697993</v>
      </c>
      <c r="AU558" s="100">
        <v>5.4128528393622801</v>
      </c>
      <c r="AV558" s="100">
        <v>5.0022088658321628</v>
      </c>
      <c r="AW558" s="100">
        <v>3.8644187182604148</v>
      </c>
      <c r="AX558" s="100">
        <v>2.8262366034007158</v>
      </c>
      <c r="AY558" s="100">
        <v>2.8421466602129724</v>
      </c>
      <c r="AZ558" s="100">
        <v>2.0985311265186417</v>
      </c>
      <c r="BA558" s="100">
        <v>1.7045088293170596</v>
      </c>
      <c r="BB558" s="100">
        <v>1.4745380988845169</v>
      </c>
      <c r="BC558" s="100">
        <v>2.1586579044944263</v>
      </c>
      <c r="BD558" s="100">
        <v>2.6622619272973749</v>
      </c>
      <c r="BE558" s="100">
        <v>3.2812188583627018</v>
      </c>
    </row>
    <row r="559" spans="1:57" ht="11.4" x14ac:dyDescent="0.2">
      <c r="A559" s="60">
        <v>1995</v>
      </c>
      <c r="B559" s="151" t="s">
        <v>940</v>
      </c>
      <c r="C559" s="88" t="s">
        <v>178</v>
      </c>
      <c r="D559" s="74"/>
      <c r="E559" s="74">
        <v>470</v>
      </c>
      <c r="F559" s="74" t="s">
        <v>30</v>
      </c>
      <c r="G559" s="100">
        <v>1.6881403290903445</v>
      </c>
      <c r="H559" s="100">
        <v>4.7200370198981956</v>
      </c>
      <c r="I559" s="100">
        <v>5.8441558441558437</v>
      </c>
      <c r="J559" s="100">
        <v>6.2759781525883698</v>
      </c>
      <c r="K559" s="100">
        <v>7.5854170643252532</v>
      </c>
      <c r="L559" s="100">
        <v>9.8666782472749368</v>
      </c>
      <c r="M559" s="100">
        <v>6.6101069715971974</v>
      </c>
      <c r="N559" s="100">
        <v>4.3396982240619577</v>
      </c>
      <c r="O559" s="100">
        <v>3.2573060246060566</v>
      </c>
      <c r="P559" s="100">
        <v>2.7245371884607836</v>
      </c>
      <c r="Q559" s="100">
        <v>3.3782501423419999</v>
      </c>
      <c r="R559" s="100">
        <v>2.9729146433581528</v>
      </c>
      <c r="S559" s="100">
        <v>3.2215959655888469</v>
      </c>
      <c r="T559" s="100">
        <v>3.514841209437487</v>
      </c>
      <c r="U559" s="100">
        <v>3.6199823023087441</v>
      </c>
      <c r="V559" s="100">
        <v>3.5652709359605916</v>
      </c>
      <c r="W559" s="100">
        <v>4.7068687383256913</v>
      </c>
      <c r="X559" s="100">
        <v>1.7030896759608141</v>
      </c>
      <c r="Y559" s="100">
        <v>4.7490667772708415</v>
      </c>
      <c r="Z559" s="100">
        <v>5.9012659923638555</v>
      </c>
      <c r="AA559" s="100">
        <v>6.1215015254012473</v>
      </c>
      <c r="AB559" s="100">
        <v>7.2098214285714288</v>
      </c>
      <c r="AC559" s="100">
        <v>9.0055484421681609</v>
      </c>
      <c r="AD559" s="100">
        <v>5.718859138533178</v>
      </c>
      <c r="AE559" s="100">
        <v>3.8179148311306896</v>
      </c>
      <c r="AF559" s="100">
        <v>2.923648601276029</v>
      </c>
      <c r="AG559" s="100">
        <v>2.533639645553003</v>
      </c>
      <c r="AH559" s="100">
        <v>3.1907604972105315</v>
      </c>
      <c r="AI559" s="100">
        <v>2.7540685102993057</v>
      </c>
      <c r="AJ559" s="100">
        <v>3.0944194657498021</v>
      </c>
      <c r="AK559" s="100">
        <v>3.3772269558481796</v>
      </c>
      <c r="AL559" s="100">
        <v>3.5319688462235108</v>
      </c>
      <c r="AM559" s="100">
        <v>3.8688626476072101</v>
      </c>
      <c r="AN559" s="100">
        <v>4.4954325631380971</v>
      </c>
      <c r="AO559" s="100">
        <v>1.6724013763303194</v>
      </c>
      <c r="AP559" s="100">
        <v>4.6885318071758748</v>
      </c>
      <c r="AQ559" s="100">
        <v>5.7844243792325054</v>
      </c>
      <c r="AR559" s="100">
        <v>6.4419582412883916</v>
      </c>
      <c r="AS559" s="100">
        <v>7.9811838494707974</v>
      </c>
      <c r="AT559" s="100">
        <v>10.75658476224147</v>
      </c>
      <c r="AU559" s="100">
        <v>7.525996857933718</v>
      </c>
      <c r="AV559" s="100">
        <v>4.8617603846667556</v>
      </c>
      <c r="AW559" s="100">
        <v>3.5949797915337163</v>
      </c>
      <c r="AX559" s="100">
        <v>2.9135705905357843</v>
      </c>
      <c r="AY559" s="100">
        <v>3.554655124781287</v>
      </c>
      <c r="AZ559" s="100">
        <v>3.1705315001026064</v>
      </c>
      <c r="BA559" s="100">
        <v>3.3250833961045947</v>
      </c>
      <c r="BB559" s="100">
        <v>3.6263598849568597</v>
      </c>
      <c r="BC559" s="100">
        <v>3.6908380373425969</v>
      </c>
      <c r="BD559" s="100">
        <v>3.3676905806714963</v>
      </c>
      <c r="BE559" s="100">
        <v>4.9131781564313153</v>
      </c>
    </row>
    <row r="560" spans="1:57" ht="11.4" x14ac:dyDescent="0.2">
      <c r="A560" s="60">
        <v>1995</v>
      </c>
      <c r="B560" s="151" t="s">
        <v>941</v>
      </c>
      <c r="C560" s="88" t="s">
        <v>187</v>
      </c>
      <c r="D560" s="74"/>
      <c r="E560" s="74">
        <v>499</v>
      </c>
      <c r="F560" s="74" t="s">
        <v>30</v>
      </c>
      <c r="G560" s="100" t="s">
        <v>2370</v>
      </c>
      <c r="H560" s="100" t="s">
        <v>2370</v>
      </c>
      <c r="I560" s="100" t="s">
        <v>2370</v>
      </c>
      <c r="J560" s="100" t="s">
        <v>2370</v>
      </c>
      <c r="K560" s="100" t="s">
        <v>2370</v>
      </c>
      <c r="L560" s="100" t="s">
        <v>2370</v>
      </c>
      <c r="M560" s="100" t="s">
        <v>2370</v>
      </c>
      <c r="N560" s="100" t="s">
        <v>2370</v>
      </c>
      <c r="O560" s="100" t="s">
        <v>2370</v>
      </c>
      <c r="P560" s="100" t="s">
        <v>2370</v>
      </c>
      <c r="Q560" s="100" t="s">
        <v>2370</v>
      </c>
      <c r="R560" s="100" t="s">
        <v>2370</v>
      </c>
      <c r="S560" s="100" t="s">
        <v>2370</v>
      </c>
      <c r="T560" s="100" t="s">
        <v>2370</v>
      </c>
      <c r="U560" s="100" t="s">
        <v>2370</v>
      </c>
      <c r="V560" s="100" t="s">
        <v>2370</v>
      </c>
      <c r="W560" s="100" t="s">
        <v>2370</v>
      </c>
      <c r="X560" s="100" t="s">
        <v>2370</v>
      </c>
      <c r="Y560" s="100" t="s">
        <v>2370</v>
      </c>
      <c r="Z560" s="100" t="s">
        <v>2370</v>
      </c>
      <c r="AA560" s="100" t="s">
        <v>2370</v>
      </c>
      <c r="AB560" s="100" t="s">
        <v>2370</v>
      </c>
      <c r="AC560" s="100" t="s">
        <v>2370</v>
      </c>
      <c r="AD560" s="100" t="s">
        <v>2370</v>
      </c>
      <c r="AE560" s="100" t="s">
        <v>2370</v>
      </c>
      <c r="AF560" s="100" t="s">
        <v>2370</v>
      </c>
      <c r="AG560" s="100" t="s">
        <v>2370</v>
      </c>
      <c r="AH560" s="100" t="s">
        <v>2370</v>
      </c>
      <c r="AI560" s="100" t="s">
        <v>2370</v>
      </c>
      <c r="AJ560" s="100" t="s">
        <v>2370</v>
      </c>
      <c r="AK560" s="100" t="s">
        <v>2370</v>
      </c>
      <c r="AL560" s="100" t="s">
        <v>2370</v>
      </c>
      <c r="AM560" s="100" t="s">
        <v>2370</v>
      </c>
      <c r="AN560" s="100" t="s">
        <v>2370</v>
      </c>
      <c r="AO560" s="100" t="s">
        <v>2370</v>
      </c>
      <c r="AP560" s="100" t="s">
        <v>2370</v>
      </c>
      <c r="AQ560" s="100" t="s">
        <v>2370</v>
      </c>
      <c r="AR560" s="100" t="s">
        <v>2370</v>
      </c>
      <c r="AS560" s="100" t="s">
        <v>2370</v>
      </c>
      <c r="AT560" s="100" t="s">
        <v>2370</v>
      </c>
      <c r="AU560" s="100" t="s">
        <v>2370</v>
      </c>
      <c r="AV560" s="100" t="s">
        <v>2370</v>
      </c>
      <c r="AW560" s="100" t="s">
        <v>2370</v>
      </c>
      <c r="AX560" s="100" t="s">
        <v>2370</v>
      </c>
      <c r="AY560" s="100" t="s">
        <v>2370</v>
      </c>
      <c r="AZ560" s="100" t="s">
        <v>2370</v>
      </c>
      <c r="BA560" s="100" t="s">
        <v>2370</v>
      </c>
      <c r="BB560" s="100" t="s">
        <v>2370</v>
      </c>
      <c r="BC560" s="100" t="s">
        <v>2370</v>
      </c>
      <c r="BD560" s="100" t="s">
        <v>2370</v>
      </c>
      <c r="BE560" s="100" t="s">
        <v>2370</v>
      </c>
    </row>
    <row r="561" spans="1:57" ht="11.4" x14ac:dyDescent="0.2">
      <c r="A561" s="60">
        <v>1995</v>
      </c>
      <c r="B561" s="151" t="s">
        <v>942</v>
      </c>
      <c r="C561" s="88" t="s">
        <v>404</v>
      </c>
      <c r="D561" s="74"/>
      <c r="E561" s="74">
        <v>807</v>
      </c>
      <c r="F561" s="74" t="s">
        <v>30</v>
      </c>
      <c r="G561" s="100">
        <v>3.0042348776942038</v>
      </c>
      <c r="H561" s="100">
        <v>1.5836753197175037</v>
      </c>
      <c r="I561" s="100">
        <v>1.5985501521875507</v>
      </c>
      <c r="J561" s="100">
        <v>0.57816878621186507</v>
      </c>
      <c r="K561" s="100">
        <v>3.8440053522480739</v>
      </c>
      <c r="L561" s="100">
        <v>3.389104502797212</v>
      </c>
      <c r="M561" s="100">
        <v>4.4900740107409094</v>
      </c>
      <c r="N561" s="100">
        <v>5.6603900970178982</v>
      </c>
      <c r="O561" s="100">
        <v>7.117531188443861</v>
      </c>
      <c r="P561" s="100">
        <v>8.8396273203911022</v>
      </c>
      <c r="Q561" s="100">
        <v>11.764884384293257</v>
      </c>
      <c r="R561" s="100">
        <v>12.501281289079319</v>
      </c>
      <c r="S561" s="100">
        <v>11.909063366136651</v>
      </c>
      <c r="T561" s="100">
        <v>10.134516899965856</v>
      </c>
      <c r="U561" s="100">
        <v>10.938799762329174</v>
      </c>
      <c r="V561" s="100">
        <v>8.8786293218426184</v>
      </c>
      <c r="W561" s="100">
        <v>5.513318529364903</v>
      </c>
      <c r="X561" s="100">
        <v>3.0250648228176322</v>
      </c>
      <c r="Y561" s="100">
        <v>1.5810552787221162</v>
      </c>
      <c r="Z561" s="100">
        <v>1.6016728834633209</v>
      </c>
      <c r="AA561" s="100">
        <v>0.54223099516035045</v>
      </c>
      <c r="AB561" s="100">
        <v>3.2134475103076432</v>
      </c>
      <c r="AC561" s="100">
        <v>2.6100228949376745</v>
      </c>
      <c r="AD561" s="100">
        <v>3.449229917919395</v>
      </c>
      <c r="AE561" s="100">
        <v>4.5136412856878749</v>
      </c>
      <c r="AF561" s="100">
        <v>5.7408738825508365</v>
      </c>
      <c r="AG561" s="100">
        <v>7.3918312067859429</v>
      </c>
      <c r="AH561" s="100">
        <v>9.9064617148003347</v>
      </c>
      <c r="AI561" s="100">
        <v>10.617959785240553</v>
      </c>
      <c r="AJ561" s="100">
        <v>10.138462968125641</v>
      </c>
      <c r="AK561" s="100">
        <v>9.2383915893779651</v>
      </c>
      <c r="AL561" s="100">
        <v>8.9928214052643032</v>
      </c>
      <c r="AM561" s="100">
        <v>7.1165586987929332</v>
      </c>
      <c r="AN561" s="100">
        <v>4.5796564428766207</v>
      </c>
      <c r="AO561" s="100">
        <v>2.9823879823879826</v>
      </c>
      <c r="AP561" s="100">
        <v>1.5863890995376597</v>
      </c>
      <c r="AQ561" s="100">
        <v>1.5952679691701022</v>
      </c>
      <c r="AR561" s="100">
        <v>0.61609114635615336</v>
      </c>
      <c r="AS561" s="100">
        <v>4.5056437014162496</v>
      </c>
      <c r="AT561" s="100">
        <v>4.2007898014894911</v>
      </c>
      <c r="AU561" s="100">
        <v>5.5604481959705714</v>
      </c>
      <c r="AV561" s="100">
        <v>6.8600635446884919</v>
      </c>
      <c r="AW561" s="100">
        <v>8.5476348161821676</v>
      </c>
      <c r="AX561" s="100">
        <v>10.269908621934256</v>
      </c>
      <c r="AY561" s="100">
        <v>13.581185128892267</v>
      </c>
      <c r="AZ561" s="100">
        <v>14.287711728986897</v>
      </c>
      <c r="BA561" s="100">
        <v>13.562669560499184</v>
      </c>
      <c r="BB561" s="100">
        <v>10.873520249221183</v>
      </c>
      <c r="BC561" s="100">
        <v>12.563617856623528</v>
      </c>
      <c r="BD561" s="100">
        <v>10.263553388805395</v>
      </c>
      <c r="BE561" s="100">
        <v>6.4538658212934452</v>
      </c>
    </row>
    <row r="562" spans="1:57" ht="11.4" x14ac:dyDescent="0.2">
      <c r="A562" s="60">
        <v>1995</v>
      </c>
      <c r="B562" s="151" t="s">
        <v>943</v>
      </c>
      <c r="C562" s="88" t="s">
        <v>213</v>
      </c>
      <c r="D562" s="74"/>
      <c r="E562" s="74">
        <v>620</v>
      </c>
      <c r="F562" s="74" t="s">
        <v>30</v>
      </c>
      <c r="G562" s="100">
        <v>2.7520249290031713</v>
      </c>
      <c r="H562" s="100">
        <v>4.9054057157595903</v>
      </c>
      <c r="I562" s="100">
        <v>7.3603377306235247</v>
      </c>
      <c r="J562" s="100">
        <v>8.3914395546496099</v>
      </c>
      <c r="K562" s="100">
        <v>9.0581749442320429</v>
      </c>
      <c r="L562" s="100">
        <v>9.6426963532926777</v>
      </c>
      <c r="M562" s="100">
        <v>7.6660960476079909</v>
      </c>
      <c r="N562" s="100">
        <v>6.1071452570116502</v>
      </c>
      <c r="O562" s="100">
        <v>4.7355135014331626</v>
      </c>
      <c r="P562" s="100">
        <v>3.5741489147403938</v>
      </c>
      <c r="Q562" s="100">
        <v>3.0029879855476516</v>
      </c>
      <c r="R562" s="100">
        <v>2.4921406524195722</v>
      </c>
      <c r="S562" s="100">
        <v>2.1641195672858755</v>
      </c>
      <c r="T562" s="100">
        <v>1.636704635675746</v>
      </c>
      <c r="U562" s="100">
        <v>2.3996955555501343</v>
      </c>
      <c r="V562" s="100">
        <v>1.8396930082832803</v>
      </c>
      <c r="W562" s="100">
        <v>5.2800003963800579</v>
      </c>
      <c r="X562" s="100">
        <v>2.7715474084255329</v>
      </c>
      <c r="Y562" s="100">
        <v>4.9406016775756241</v>
      </c>
      <c r="Z562" s="100">
        <v>7.3846929105001093</v>
      </c>
      <c r="AA562" s="100">
        <v>8.4077047740403046</v>
      </c>
      <c r="AB562" s="100">
        <v>9.0557508668528488</v>
      </c>
      <c r="AC562" s="100">
        <v>9.5881421195645</v>
      </c>
      <c r="AD562" s="100">
        <v>7.6026817857035311</v>
      </c>
      <c r="AE562" s="100">
        <v>5.9739638341200969</v>
      </c>
      <c r="AF562" s="100">
        <v>4.5652347861411862</v>
      </c>
      <c r="AG562" s="100">
        <v>3.4321352457408834</v>
      </c>
      <c r="AH562" s="100">
        <v>2.8793994492436528</v>
      </c>
      <c r="AI562" s="100">
        <v>2.3606892267351678</v>
      </c>
      <c r="AJ562" s="100">
        <v>2.0109290484272639</v>
      </c>
      <c r="AK562" s="100">
        <v>1.4824877176300117</v>
      </c>
      <c r="AL562" s="100">
        <v>2.0961803310941844</v>
      </c>
      <c r="AM562" s="100">
        <v>1.7936706912097822</v>
      </c>
      <c r="AN562" s="100">
        <v>5.3350819537232752</v>
      </c>
      <c r="AO562" s="100">
        <v>2.7314341921083498</v>
      </c>
      <c r="AP562" s="100">
        <v>4.8684948864150606</v>
      </c>
      <c r="AQ562" s="100">
        <v>7.33490474208031</v>
      </c>
      <c r="AR562" s="100">
        <v>8.37462986544746</v>
      </c>
      <c r="AS562" s="100">
        <v>9.0606430846078734</v>
      </c>
      <c r="AT562" s="100">
        <v>9.6974058063799262</v>
      </c>
      <c r="AU562" s="100">
        <v>7.7278357105757305</v>
      </c>
      <c r="AV562" s="100">
        <v>6.2350711538245882</v>
      </c>
      <c r="AW562" s="100">
        <v>4.8974026620008013</v>
      </c>
      <c r="AX562" s="100">
        <v>3.7060080366139387</v>
      </c>
      <c r="AY562" s="100">
        <v>3.114114083556351</v>
      </c>
      <c r="AZ562" s="100">
        <v>2.6079743702544507</v>
      </c>
      <c r="BA562" s="100">
        <v>2.2953671364309693</v>
      </c>
      <c r="BB562" s="100">
        <v>1.7615220840708126</v>
      </c>
      <c r="BC562" s="100">
        <v>2.6323841867320596</v>
      </c>
      <c r="BD562" s="100">
        <v>1.866951392596258</v>
      </c>
      <c r="BE562" s="100">
        <v>5.2288117786448964</v>
      </c>
    </row>
    <row r="563" spans="1:57" ht="11.4" x14ac:dyDescent="0.2">
      <c r="A563" s="60">
        <v>1995</v>
      </c>
      <c r="B563" s="151" t="s">
        <v>944</v>
      </c>
      <c r="C563" s="88" t="s">
        <v>228</v>
      </c>
      <c r="D563" s="74"/>
      <c r="E563" s="74">
        <v>674</v>
      </c>
      <c r="F563" s="74" t="s">
        <v>33</v>
      </c>
      <c r="G563" s="100" t="s">
        <v>2370</v>
      </c>
      <c r="H563" s="100" t="s">
        <v>2370</v>
      </c>
      <c r="I563" s="100" t="s">
        <v>2370</v>
      </c>
      <c r="J563" s="100" t="s">
        <v>2370</v>
      </c>
      <c r="K563" s="100" t="s">
        <v>2370</v>
      </c>
      <c r="L563" s="100" t="s">
        <v>2370</v>
      </c>
      <c r="M563" s="100" t="s">
        <v>2370</v>
      </c>
      <c r="N563" s="100" t="s">
        <v>2370</v>
      </c>
      <c r="O563" s="100" t="s">
        <v>2370</v>
      </c>
      <c r="P563" s="100" t="s">
        <v>2370</v>
      </c>
      <c r="Q563" s="100" t="s">
        <v>2370</v>
      </c>
      <c r="R563" s="100" t="s">
        <v>2370</v>
      </c>
      <c r="S563" s="100" t="s">
        <v>2370</v>
      </c>
      <c r="T563" s="100" t="s">
        <v>2370</v>
      </c>
      <c r="U563" s="100" t="s">
        <v>2370</v>
      </c>
      <c r="V563" s="100" t="s">
        <v>2370</v>
      </c>
      <c r="W563" s="100">
        <v>14.112156741746375</v>
      </c>
      <c r="X563" s="100" t="s">
        <v>2370</v>
      </c>
      <c r="Y563" s="100" t="s">
        <v>2370</v>
      </c>
      <c r="Z563" s="100" t="s">
        <v>2370</v>
      </c>
      <c r="AA563" s="100" t="s">
        <v>2370</v>
      </c>
      <c r="AB563" s="100" t="s">
        <v>2370</v>
      </c>
      <c r="AC563" s="100" t="s">
        <v>2370</v>
      </c>
      <c r="AD563" s="100" t="s">
        <v>2370</v>
      </c>
      <c r="AE563" s="100" t="s">
        <v>2370</v>
      </c>
      <c r="AF563" s="100" t="s">
        <v>2370</v>
      </c>
      <c r="AG563" s="100" t="s">
        <v>2370</v>
      </c>
      <c r="AH563" s="100" t="s">
        <v>2370</v>
      </c>
      <c r="AI563" s="100" t="s">
        <v>2370</v>
      </c>
      <c r="AJ563" s="100" t="s">
        <v>2370</v>
      </c>
      <c r="AK563" s="100" t="s">
        <v>2370</v>
      </c>
      <c r="AL563" s="100" t="s">
        <v>2370</v>
      </c>
      <c r="AM563" s="100" t="s">
        <v>2370</v>
      </c>
      <c r="AN563" s="100" t="s">
        <v>2370</v>
      </c>
      <c r="AO563" s="100" t="s">
        <v>2370</v>
      </c>
      <c r="AP563" s="100" t="s">
        <v>2370</v>
      </c>
      <c r="AQ563" s="100" t="s">
        <v>2370</v>
      </c>
      <c r="AR563" s="100" t="s">
        <v>2370</v>
      </c>
      <c r="AS563" s="100" t="s">
        <v>2370</v>
      </c>
      <c r="AT563" s="100" t="s">
        <v>2370</v>
      </c>
      <c r="AU563" s="100" t="s">
        <v>2370</v>
      </c>
      <c r="AV563" s="100" t="s">
        <v>2370</v>
      </c>
      <c r="AW563" s="100" t="s">
        <v>2370</v>
      </c>
      <c r="AX563" s="100" t="s">
        <v>2370</v>
      </c>
      <c r="AY563" s="100" t="s">
        <v>2370</v>
      </c>
      <c r="AZ563" s="100" t="s">
        <v>2370</v>
      </c>
      <c r="BA563" s="100" t="s">
        <v>2370</v>
      </c>
      <c r="BB563" s="100" t="s">
        <v>2370</v>
      </c>
      <c r="BC563" s="100" t="s">
        <v>2370</v>
      </c>
      <c r="BD563" s="100" t="s">
        <v>2370</v>
      </c>
      <c r="BE563" s="100" t="s">
        <v>2370</v>
      </c>
    </row>
    <row r="564" spans="1:57" ht="11.4" x14ac:dyDescent="0.2">
      <c r="A564" s="60">
        <v>1995</v>
      </c>
      <c r="B564" s="151" t="s">
        <v>945</v>
      </c>
      <c r="C564" s="88" t="s">
        <v>232</v>
      </c>
      <c r="D564" s="74">
        <v>24</v>
      </c>
      <c r="E564" s="74">
        <v>688</v>
      </c>
      <c r="F564" s="74" t="s">
        <v>30</v>
      </c>
      <c r="G564" s="100">
        <v>0.69919487499964972</v>
      </c>
      <c r="H564" s="100">
        <v>1.8402049554469386</v>
      </c>
      <c r="I564" s="100">
        <v>3.5728385794917288</v>
      </c>
      <c r="J564" s="100">
        <v>4.5275666221397888</v>
      </c>
      <c r="K564" s="100">
        <v>5.4493536239908078</v>
      </c>
      <c r="L564" s="100">
        <v>7.1130818586783278</v>
      </c>
      <c r="M564" s="100">
        <v>7.8984036824954034</v>
      </c>
      <c r="N564" s="100">
        <v>9.1497238826035705</v>
      </c>
      <c r="O564" s="100">
        <v>9.4275951740195332</v>
      </c>
      <c r="P564" s="100">
        <v>12.606909490394022</v>
      </c>
      <c r="Q564" s="100">
        <v>15.99145157058363</v>
      </c>
      <c r="R564" s="100">
        <v>10.403544074197411</v>
      </c>
      <c r="S564" s="100">
        <v>10.407932468308051</v>
      </c>
      <c r="T564" s="100">
        <v>9.3911780552367112</v>
      </c>
      <c r="U564" s="100">
        <v>17.995277117027978</v>
      </c>
      <c r="V564" s="100">
        <v>26.58319062206035</v>
      </c>
      <c r="W564" s="100">
        <v>8.2914428155758948</v>
      </c>
      <c r="X564" s="100">
        <v>0.72818722155937698</v>
      </c>
      <c r="Y564" s="100">
        <v>1.9019339157303787</v>
      </c>
      <c r="Z564" s="100">
        <v>3.6685454601929131</v>
      </c>
      <c r="AA564" s="100">
        <v>4.5532196031240417</v>
      </c>
      <c r="AB564" s="100">
        <v>5.244410441625412</v>
      </c>
      <c r="AC564" s="100">
        <v>6.5558000005359336</v>
      </c>
      <c r="AD564" s="100">
        <v>7.1133266460876836</v>
      </c>
      <c r="AE564" s="100">
        <v>8.2782219590037176</v>
      </c>
      <c r="AF564" s="100">
        <v>8.6382839175138422</v>
      </c>
      <c r="AG564" s="100">
        <v>11.650174483859198</v>
      </c>
      <c r="AH564" s="100">
        <v>15.127774972718537</v>
      </c>
      <c r="AI564" s="100">
        <v>8.6444742689929814</v>
      </c>
      <c r="AJ564" s="100">
        <v>8.6922934641874026</v>
      </c>
      <c r="AK564" s="100">
        <v>8.0091414325040251</v>
      </c>
      <c r="AL564" s="100">
        <v>18.602837875807815</v>
      </c>
      <c r="AM564" s="100">
        <v>29.763221951759238</v>
      </c>
      <c r="AN564" s="100">
        <v>7.533267745613621</v>
      </c>
      <c r="AO564" s="100">
        <v>0.66877051322178538</v>
      </c>
      <c r="AP564" s="100">
        <v>1.7751202998741877</v>
      </c>
      <c r="AQ564" s="100">
        <v>3.4732203693296264</v>
      </c>
      <c r="AR564" s="100">
        <v>4.5009396840312448</v>
      </c>
      <c r="AS564" s="100">
        <v>5.661727422713315</v>
      </c>
      <c r="AT564" s="100">
        <v>7.6894088437900052</v>
      </c>
      <c r="AU564" s="100">
        <v>8.7005761689718142</v>
      </c>
      <c r="AV564" s="100">
        <v>10.031371439508041</v>
      </c>
      <c r="AW564" s="100">
        <v>10.221955812689291</v>
      </c>
      <c r="AX564" s="100">
        <v>13.568268130158206</v>
      </c>
      <c r="AY564" s="100">
        <v>16.827628072720394</v>
      </c>
      <c r="AZ564" s="100">
        <v>12.047189594440866</v>
      </c>
      <c r="BA564" s="100">
        <v>11.948845572523064</v>
      </c>
      <c r="BB564" s="100">
        <v>10.526615225971627</v>
      </c>
      <c r="BC564" s="100">
        <v>17.574083815535683</v>
      </c>
      <c r="BD564" s="100">
        <v>24.732541889449056</v>
      </c>
      <c r="BE564" s="100">
        <v>9.0287018783649025</v>
      </c>
    </row>
    <row r="565" spans="1:57" ht="11.4" x14ac:dyDescent="0.2">
      <c r="A565" s="60">
        <v>1995</v>
      </c>
      <c r="B565" s="151" t="s">
        <v>946</v>
      </c>
      <c r="C565" s="88" t="s">
        <v>238</v>
      </c>
      <c r="D565" s="74"/>
      <c r="E565" s="74">
        <v>705</v>
      </c>
      <c r="F565" s="74" t="s">
        <v>30</v>
      </c>
      <c r="G565" s="100">
        <v>1.1307797647816979</v>
      </c>
      <c r="H565" s="100">
        <v>2.1339208051181582</v>
      </c>
      <c r="I565" s="100">
        <v>3.0928349442591165</v>
      </c>
      <c r="J565" s="100">
        <v>4.1539699500046172</v>
      </c>
      <c r="K565" s="100">
        <v>6.1114444013127711</v>
      </c>
      <c r="L565" s="100">
        <v>9.5726196409089077</v>
      </c>
      <c r="M565" s="100">
        <v>12.308993848454245</v>
      </c>
      <c r="N565" s="100">
        <v>13.919418573624892</v>
      </c>
      <c r="O565" s="100">
        <v>12.924445520288057</v>
      </c>
      <c r="P565" s="100">
        <v>15.563450511094491</v>
      </c>
      <c r="Q565" s="100">
        <v>12.981861787322538</v>
      </c>
      <c r="R565" s="100">
        <v>10.282413234215554</v>
      </c>
      <c r="S565" s="100">
        <v>8.8326944819788746</v>
      </c>
      <c r="T565" s="100">
        <v>7.8859207357127215</v>
      </c>
      <c r="U565" s="100">
        <v>6.1994233742356926</v>
      </c>
      <c r="V565" s="100">
        <v>8.6357288118981721</v>
      </c>
      <c r="W565" s="100">
        <v>8.7597953123124501</v>
      </c>
      <c r="X565" s="100">
        <v>1.1829328102010792</v>
      </c>
      <c r="Y565" s="100">
        <v>2.0947551893519254</v>
      </c>
      <c r="Z565" s="100">
        <v>2.9449102297615894</v>
      </c>
      <c r="AA565" s="100">
        <v>4.0514035355851039</v>
      </c>
      <c r="AB565" s="100">
        <v>6.3565297153731359</v>
      </c>
      <c r="AC565" s="100">
        <v>10.597380787930497</v>
      </c>
      <c r="AD565" s="100">
        <v>11.995576211604547</v>
      </c>
      <c r="AE565" s="100">
        <v>13.334420594397262</v>
      </c>
      <c r="AF565" s="100">
        <v>12.831785199366568</v>
      </c>
      <c r="AG565" s="100">
        <v>17.104820198928845</v>
      </c>
      <c r="AH565" s="100">
        <v>14.509494467856484</v>
      </c>
      <c r="AI565" s="100">
        <v>11.658827450835153</v>
      </c>
      <c r="AJ565" s="100">
        <v>11.020704100539756</v>
      </c>
      <c r="AK565" s="100">
        <v>10.365376836996088</v>
      </c>
      <c r="AL565" s="100">
        <v>8.225090430779348</v>
      </c>
      <c r="AM565" s="100">
        <v>10.175537031099712</v>
      </c>
      <c r="AN565" s="100">
        <v>9.3395131097769202</v>
      </c>
      <c r="AO565" s="100">
        <v>1.0758027143330025</v>
      </c>
      <c r="AP565" s="100">
        <v>2.1752195252245334</v>
      </c>
      <c r="AQ565" s="100">
        <v>3.2474347014925371</v>
      </c>
      <c r="AR565" s="100">
        <v>4.2642552260041588</v>
      </c>
      <c r="AS565" s="100">
        <v>5.8508158508158505</v>
      </c>
      <c r="AT565" s="100">
        <v>8.55872148320808</v>
      </c>
      <c r="AU565" s="100">
        <v>12.619887625767673</v>
      </c>
      <c r="AV565" s="100">
        <v>14.519595855589165</v>
      </c>
      <c r="AW565" s="100">
        <v>13.021530981792926</v>
      </c>
      <c r="AX565" s="100">
        <v>13.96485770067142</v>
      </c>
      <c r="AY565" s="100">
        <v>11.457530574635619</v>
      </c>
      <c r="AZ565" s="100">
        <v>8.9654317050266634</v>
      </c>
      <c r="BA565" s="100">
        <v>6.9957386363636358</v>
      </c>
      <c r="BB565" s="100">
        <v>6.1912485715338965</v>
      </c>
      <c r="BC565" s="100">
        <v>5.1612631401546283</v>
      </c>
      <c r="BD565" s="100">
        <v>7.9576532862814293</v>
      </c>
      <c r="BE565" s="100">
        <v>8.2131411820271918</v>
      </c>
    </row>
    <row r="566" spans="1:57" ht="11.4" x14ac:dyDescent="0.2">
      <c r="A566" s="60">
        <v>1995</v>
      </c>
      <c r="B566" s="151" t="s">
        <v>947</v>
      </c>
      <c r="C566" s="88" t="s">
        <v>243</v>
      </c>
      <c r="D566" s="74">
        <v>25</v>
      </c>
      <c r="E566" s="74">
        <v>724</v>
      </c>
      <c r="F566" s="74" t="s">
        <v>30</v>
      </c>
      <c r="G566" s="100">
        <v>1.3975593800993871</v>
      </c>
      <c r="H566" s="100">
        <v>2.0822437083913021</v>
      </c>
      <c r="I566" s="100">
        <v>2.1345811554041476</v>
      </c>
      <c r="J566" s="100">
        <v>2.1777536309362477</v>
      </c>
      <c r="K566" s="100">
        <v>3.2215594991275909</v>
      </c>
      <c r="L566" s="100">
        <v>4.2468296119661826</v>
      </c>
      <c r="M566" s="100">
        <v>4.2056881975272038</v>
      </c>
      <c r="N566" s="100">
        <v>3.9856796750271664</v>
      </c>
      <c r="O566" s="100">
        <v>3.2119240472184503</v>
      </c>
      <c r="P566" s="100">
        <v>2.4222173732716592</v>
      </c>
      <c r="Q566" s="100">
        <v>2.0127453828518349</v>
      </c>
      <c r="R566" s="100">
        <v>1.7701695620091844</v>
      </c>
      <c r="S566" s="100">
        <v>1.3469222764529634</v>
      </c>
      <c r="T566" s="100">
        <v>1.2131859661566626</v>
      </c>
      <c r="U566" s="100">
        <v>1.4100218416637649</v>
      </c>
      <c r="V566" s="100">
        <v>1.4338108665008171</v>
      </c>
      <c r="W566" s="100">
        <v>2.5637928411491075</v>
      </c>
      <c r="X566" s="100">
        <v>1.3484682249984803</v>
      </c>
      <c r="Y566" s="100">
        <v>2.0274879965281416</v>
      </c>
      <c r="Z566" s="100">
        <v>2.100626710078962</v>
      </c>
      <c r="AA566" s="100">
        <v>2.1470147750249406</v>
      </c>
      <c r="AB566" s="100">
        <v>3.180331255406581</v>
      </c>
      <c r="AC566" s="100">
        <v>4.2239713037524469</v>
      </c>
      <c r="AD566" s="100">
        <v>4.2091172335766016</v>
      </c>
      <c r="AE566" s="100">
        <v>3.9761615072255894</v>
      </c>
      <c r="AF566" s="100">
        <v>3.1498460466714113</v>
      </c>
      <c r="AG566" s="100">
        <v>2.3194206101232271</v>
      </c>
      <c r="AH566" s="100">
        <v>1.8778186015052527</v>
      </c>
      <c r="AI566" s="100">
        <v>1.582331281133226</v>
      </c>
      <c r="AJ566" s="100">
        <v>1.2451123920033362</v>
      </c>
      <c r="AK566" s="100">
        <v>1.1362799364580298</v>
      </c>
      <c r="AL566" s="100">
        <v>1.4379945695464351</v>
      </c>
      <c r="AM566" s="100">
        <v>1.7068195086650673</v>
      </c>
      <c r="AN566" s="100">
        <v>2.5620240356388027</v>
      </c>
      <c r="AO566" s="100">
        <v>1.4497435989784211</v>
      </c>
      <c r="AP566" s="100">
        <v>2.140228228696059</v>
      </c>
      <c r="AQ566" s="100">
        <v>2.1703506994913155</v>
      </c>
      <c r="AR566" s="100">
        <v>2.2100309984166278</v>
      </c>
      <c r="AS566" s="100">
        <v>3.2645841856545466</v>
      </c>
      <c r="AT566" s="100">
        <v>4.2704497101734207</v>
      </c>
      <c r="AU566" s="100">
        <v>4.202194340470891</v>
      </c>
      <c r="AV566" s="100">
        <v>3.9952516129032261</v>
      </c>
      <c r="AW566" s="100">
        <v>3.2737922658305978</v>
      </c>
      <c r="AX566" s="100">
        <v>2.5236762717670285</v>
      </c>
      <c r="AY566" s="100">
        <v>2.1443695791040716</v>
      </c>
      <c r="AZ566" s="100">
        <v>1.9458525741374149</v>
      </c>
      <c r="BA566" s="100">
        <v>1.4373714867308975</v>
      </c>
      <c r="BB566" s="100">
        <v>1.2803502337772061</v>
      </c>
      <c r="BC566" s="100">
        <v>1.3884386878530963</v>
      </c>
      <c r="BD566" s="100">
        <v>1.2776930820132852</v>
      </c>
      <c r="BE566" s="100">
        <v>2.5654905465948161</v>
      </c>
    </row>
    <row r="567" spans="1:57" ht="12" x14ac:dyDescent="0.25">
      <c r="A567" s="113">
        <v>1995</v>
      </c>
      <c r="B567" s="150" t="s">
        <v>948</v>
      </c>
      <c r="C567" s="142" t="s">
        <v>54</v>
      </c>
      <c r="D567" s="97"/>
      <c r="E567" s="97">
        <v>926</v>
      </c>
      <c r="F567" s="97"/>
      <c r="G567" s="103">
        <v>2.3389358072563669</v>
      </c>
      <c r="H567" s="103">
        <v>4.0233720309820082</v>
      </c>
      <c r="I567" s="103">
        <v>6.1322811801801471</v>
      </c>
      <c r="J567" s="103">
        <v>9.0604080052006033</v>
      </c>
      <c r="K567" s="103">
        <v>11.315498314168599</v>
      </c>
      <c r="L567" s="103">
        <v>11.962107771891915</v>
      </c>
      <c r="M567" s="103">
        <v>13.148672045208176</v>
      </c>
      <c r="N567" s="103">
        <v>14.554981762709804</v>
      </c>
      <c r="O567" s="103">
        <v>14.999249091377086</v>
      </c>
      <c r="P567" s="103">
        <v>13.688461983798414</v>
      </c>
      <c r="Q567" s="103">
        <v>13.50028240955594</v>
      </c>
      <c r="R567" s="103">
        <v>10.843436067817496</v>
      </c>
      <c r="S567" s="103">
        <v>10.584077671998211</v>
      </c>
      <c r="T567" s="103">
        <v>8.8239293633307092</v>
      </c>
      <c r="U567" s="103">
        <v>8.0353681619658506</v>
      </c>
      <c r="V567" s="103">
        <v>7.9922467949464728</v>
      </c>
      <c r="W567" s="103">
        <v>10.39753136702056</v>
      </c>
      <c r="X567" s="103">
        <v>2.3388222917173227</v>
      </c>
      <c r="Y567" s="103">
        <v>4.0329478017085387</v>
      </c>
      <c r="Z567" s="103">
        <v>6.1742319492324187</v>
      </c>
      <c r="AA567" s="103">
        <v>9.0460232139999412</v>
      </c>
      <c r="AB567" s="103">
        <v>11.167647033855916</v>
      </c>
      <c r="AC567" s="103">
        <v>11.806212707507802</v>
      </c>
      <c r="AD567" s="103">
        <v>13.192824956690647</v>
      </c>
      <c r="AE567" s="103">
        <v>14.93316652540654</v>
      </c>
      <c r="AF567" s="103">
        <v>15.633985275505347</v>
      </c>
      <c r="AG567" s="103">
        <v>14.25775788846156</v>
      </c>
      <c r="AH567" s="103">
        <v>14.183009267736889</v>
      </c>
      <c r="AI567" s="103">
        <v>11.598652377876656</v>
      </c>
      <c r="AJ567" s="103">
        <v>11.104994672128763</v>
      </c>
      <c r="AK567" s="103">
        <v>10.02676413895394</v>
      </c>
      <c r="AL567" s="103">
        <v>9.9298641560543697</v>
      </c>
      <c r="AM567" s="103">
        <v>10.118094713693822</v>
      </c>
      <c r="AN567" s="103">
        <v>10.888606447679731</v>
      </c>
      <c r="AO567" s="103">
        <v>2.3390541614955205</v>
      </c>
      <c r="AP567" s="103">
        <v>4.0133359430578182</v>
      </c>
      <c r="AQ567" s="103">
        <v>6.08829447226951</v>
      </c>
      <c r="AR567" s="103">
        <v>9.0754037999738966</v>
      </c>
      <c r="AS567" s="103">
        <v>11.468270259569675</v>
      </c>
      <c r="AT567" s="103">
        <v>12.122682355859986</v>
      </c>
      <c r="AU567" s="103">
        <v>13.103119102728215</v>
      </c>
      <c r="AV567" s="103">
        <v>14.166125802058923</v>
      </c>
      <c r="AW567" s="103">
        <v>14.35456038475572</v>
      </c>
      <c r="AX567" s="103">
        <v>13.105363552483865</v>
      </c>
      <c r="AY567" s="103">
        <v>12.80602963164851</v>
      </c>
      <c r="AZ567" s="103">
        <v>10.10340034107522</v>
      </c>
      <c r="BA567" s="103">
        <v>10.099692251817896</v>
      </c>
      <c r="BB567" s="103">
        <v>7.8351646901408998</v>
      </c>
      <c r="BC567" s="103">
        <v>6.7991863488398918</v>
      </c>
      <c r="BD567" s="103">
        <v>7.0193284145297152</v>
      </c>
      <c r="BE567" s="103">
        <v>9.9324338061312325</v>
      </c>
    </row>
    <row r="568" spans="1:57" ht="11.4" x14ac:dyDescent="0.2">
      <c r="A568" s="60">
        <v>1995</v>
      </c>
      <c r="B568" s="151" t="s">
        <v>949</v>
      </c>
      <c r="C568" s="88" t="s">
        <v>53</v>
      </c>
      <c r="D568" s="74"/>
      <c r="E568" s="74">
        <v>40</v>
      </c>
      <c r="F568" s="74" t="s">
        <v>30</v>
      </c>
      <c r="G568" s="100">
        <v>2.8587274270606438</v>
      </c>
      <c r="H568" s="100">
        <v>4.3062118701797143</v>
      </c>
      <c r="I568" s="100">
        <v>6.3499736333274743</v>
      </c>
      <c r="J568" s="100">
        <v>9.6390414443560282</v>
      </c>
      <c r="K568" s="100">
        <v>11.598519738330271</v>
      </c>
      <c r="L568" s="100">
        <v>10.911468304135813</v>
      </c>
      <c r="M568" s="100">
        <v>12.075114043524971</v>
      </c>
      <c r="N568" s="100">
        <v>15.065048983539345</v>
      </c>
      <c r="O568" s="100">
        <v>17.448087077332424</v>
      </c>
      <c r="P568" s="100">
        <v>15.474365916870317</v>
      </c>
      <c r="Q568" s="100">
        <v>13.0226087491209</v>
      </c>
      <c r="R568" s="100">
        <v>13.913122037777459</v>
      </c>
      <c r="S568" s="100">
        <v>13.943943971664595</v>
      </c>
      <c r="T568" s="100">
        <v>12.011887520795085</v>
      </c>
      <c r="U568" s="100">
        <v>9.8844551889683672</v>
      </c>
      <c r="V568" s="100">
        <v>8.8927686988867247</v>
      </c>
      <c r="W568" s="100">
        <v>11.199993091468828</v>
      </c>
      <c r="X568" s="100">
        <v>2.775175692349594</v>
      </c>
      <c r="Y568" s="100">
        <v>4.1912001978048687</v>
      </c>
      <c r="Z568" s="100">
        <v>6.2624810614568478</v>
      </c>
      <c r="AA568" s="100">
        <v>9.5580376342941342</v>
      </c>
      <c r="AB568" s="100">
        <v>10.877329719950946</v>
      </c>
      <c r="AC568" s="100">
        <v>9.7363590381850322</v>
      </c>
      <c r="AD568" s="100">
        <v>11.477104346559125</v>
      </c>
      <c r="AE568" s="100">
        <v>15.31385007958364</v>
      </c>
      <c r="AF568" s="100">
        <v>17.748764032667779</v>
      </c>
      <c r="AG568" s="100">
        <v>15.217503832447392</v>
      </c>
      <c r="AH568" s="100">
        <v>13.059675428997185</v>
      </c>
      <c r="AI568" s="100">
        <v>13.653973981578199</v>
      </c>
      <c r="AJ568" s="100">
        <v>13.304733504234752</v>
      </c>
      <c r="AK568" s="100">
        <v>11.334204879011372</v>
      </c>
      <c r="AL568" s="100">
        <v>10.649572104734737</v>
      </c>
      <c r="AM568" s="100">
        <v>8.8403970698241778</v>
      </c>
      <c r="AN568" s="100">
        <v>10.976337068675814</v>
      </c>
      <c r="AO568" s="100">
        <v>2.9467114613168066</v>
      </c>
      <c r="AP568" s="100">
        <v>4.4272533211015643</v>
      </c>
      <c r="AQ568" s="100">
        <v>6.4419494944292808</v>
      </c>
      <c r="AR568" s="100">
        <v>9.723505579643188</v>
      </c>
      <c r="AS568" s="100">
        <v>12.33767185530443</v>
      </c>
      <c r="AT568" s="100">
        <v>12.12706419051986</v>
      </c>
      <c r="AU568" s="100">
        <v>12.701332573343352</v>
      </c>
      <c r="AV568" s="100">
        <v>14.807475351939962</v>
      </c>
      <c r="AW568" s="100">
        <v>17.143105980530713</v>
      </c>
      <c r="AX568" s="100">
        <v>15.733189999237871</v>
      </c>
      <c r="AY568" s="100">
        <v>12.986301161299163</v>
      </c>
      <c r="AZ568" s="100">
        <v>14.160024608035609</v>
      </c>
      <c r="BA568" s="100">
        <v>14.525606511770585</v>
      </c>
      <c r="BB568" s="100">
        <v>12.53696546386581</v>
      </c>
      <c r="BC568" s="100">
        <v>9.4581757488591762</v>
      </c>
      <c r="BD568" s="100">
        <v>8.9155003891640412</v>
      </c>
      <c r="BE568" s="100">
        <v>11.408676710977337</v>
      </c>
    </row>
    <row r="569" spans="1:57" ht="11.4" x14ac:dyDescent="0.2">
      <c r="A569" s="60">
        <v>1995</v>
      </c>
      <c r="B569" s="151" t="s">
        <v>950</v>
      </c>
      <c r="C569" s="88" t="s">
        <v>62</v>
      </c>
      <c r="D569" s="74"/>
      <c r="E569" s="74">
        <v>56</v>
      </c>
      <c r="F569" s="74" t="s">
        <v>30</v>
      </c>
      <c r="G569" s="100">
        <v>3.4324383708994555</v>
      </c>
      <c r="H569" s="100">
        <v>8.3836661608697529</v>
      </c>
      <c r="I569" s="100">
        <v>11.163252145443723</v>
      </c>
      <c r="J569" s="100">
        <v>13.691517172991976</v>
      </c>
      <c r="K569" s="100">
        <v>13.845102821637619</v>
      </c>
      <c r="L569" s="100">
        <v>15.147248931871317</v>
      </c>
      <c r="M569" s="100">
        <v>15.191379369372452</v>
      </c>
      <c r="N569" s="100">
        <v>15.770063806123048</v>
      </c>
      <c r="O569" s="100">
        <v>15.178467468744051</v>
      </c>
      <c r="P569" s="100">
        <v>13.915447512813122</v>
      </c>
      <c r="Q569" s="100">
        <v>17.770018911474544</v>
      </c>
      <c r="R569" s="100">
        <v>15.331892291148453</v>
      </c>
      <c r="S569" s="100">
        <v>13.013139309706148</v>
      </c>
      <c r="T569" s="100">
        <v>10.746239895169918</v>
      </c>
      <c r="U569" s="100">
        <v>8.5870467163400264</v>
      </c>
      <c r="V569" s="100">
        <v>7.7075580417293583</v>
      </c>
      <c r="W569" s="100">
        <v>12.644457435743385</v>
      </c>
      <c r="X569" s="100">
        <v>3.2401382219629311</v>
      </c>
      <c r="Y569" s="100">
        <v>7.9149959903769043</v>
      </c>
      <c r="Z569" s="100">
        <v>10.451560991309945</v>
      </c>
      <c r="AA569" s="100">
        <v>12.643814114961781</v>
      </c>
      <c r="AB569" s="100">
        <v>12.632863120559156</v>
      </c>
      <c r="AC569" s="100">
        <v>14.71105877092416</v>
      </c>
      <c r="AD569" s="100">
        <v>15.398471641905601</v>
      </c>
      <c r="AE569" s="100">
        <v>16.489753574596683</v>
      </c>
      <c r="AF569" s="100">
        <v>16.155282672659958</v>
      </c>
      <c r="AG569" s="100">
        <v>14.954240407678929</v>
      </c>
      <c r="AH569" s="100">
        <v>19.303958967430212</v>
      </c>
      <c r="AI569" s="100">
        <v>16.673753961181351</v>
      </c>
      <c r="AJ569" s="100">
        <v>13.972184620922652</v>
      </c>
      <c r="AK569" s="100">
        <v>11.900031720062104</v>
      </c>
      <c r="AL569" s="100">
        <v>9.4945311929063845</v>
      </c>
      <c r="AM569" s="100">
        <v>8.9579482225297955</v>
      </c>
      <c r="AN569" s="100">
        <v>13.07283718081222</v>
      </c>
      <c r="AO569" s="100">
        <v>3.6338185138437575</v>
      </c>
      <c r="AP569" s="100">
        <v>8.8774875621890565</v>
      </c>
      <c r="AQ569" s="100">
        <v>11.915109224951712</v>
      </c>
      <c r="AR569" s="100">
        <v>14.793860726070388</v>
      </c>
      <c r="AS569" s="100">
        <v>15.102740240804485</v>
      </c>
      <c r="AT569" s="100">
        <v>15.599341415633026</v>
      </c>
      <c r="AU569" s="100">
        <v>14.976143027104417</v>
      </c>
      <c r="AV569" s="100">
        <v>15.027459457223234</v>
      </c>
      <c r="AW569" s="100">
        <v>14.183314528439638</v>
      </c>
      <c r="AX569" s="100">
        <v>12.871660086439823</v>
      </c>
      <c r="AY569" s="100">
        <v>16.247430645655058</v>
      </c>
      <c r="AZ569" s="100">
        <v>14.044782419016745</v>
      </c>
      <c r="BA569" s="100">
        <v>12.132697179995594</v>
      </c>
      <c r="BB569" s="100">
        <v>9.7566039829740934</v>
      </c>
      <c r="BC569" s="100">
        <v>7.8769812529066003</v>
      </c>
      <c r="BD569" s="100">
        <v>7.0677013392910197</v>
      </c>
      <c r="BE569" s="100">
        <v>12.233762812506912</v>
      </c>
    </row>
    <row r="570" spans="1:57" ht="11.4" x14ac:dyDescent="0.2">
      <c r="A570" s="60">
        <v>1995</v>
      </c>
      <c r="B570" s="151" t="s">
        <v>951</v>
      </c>
      <c r="C570" s="88" t="s">
        <v>123</v>
      </c>
      <c r="D570" s="74"/>
      <c r="E570" s="74">
        <v>250</v>
      </c>
      <c r="F570" s="74" t="s">
        <v>30</v>
      </c>
      <c r="G570" s="100">
        <v>1.3844756084808927</v>
      </c>
      <c r="H570" s="100">
        <v>2.7380795132396645</v>
      </c>
      <c r="I570" s="100">
        <v>4.1095713915017331</v>
      </c>
      <c r="J570" s="100">
        <v>5.7667295908852463</v>
      </c>
      <c r="K570" s="100">
        <v>7.5404672571635825</v>
      </c>
      <c r="L570" s="100">
        <v>10.0594523415258</v>
      </c>
      <c r="M570" s="100">
        <v>12.611666911687301</v>
      </c>
      <c r="N570" s="100">
        <v>14.672681007466613</v>
      </c>
      <c r="O570" s="100">
        <v>15.1896325172691</v>
      </c>
      <c r="P570" s="100">
        <v>14.021095708230174</v>
      </c>
      <c r="Q570" s="100">
        <v>18.059755574629065</v>
      </c>
      <c r="R570" s="100">
        <v>15.757764375935576</v>
      </c>
      <c r="S570" s="100">
        <v>13.014333693715685</v>
      </c>
      <c r="T570" s="100">
        <v>11.828191040588568</v>
      </c>
      <c r="U570" s="100">
        <v>11.031317310625077</v>
      </c>
      <c r="V570" s="100">
        <v>13.585267389381972</v>
      </c>
      <c r="W570" s="100">
        <v>10.532515094834611</v>
      </c>
      <c r="X570" s="100">
        <v>1.3847223494790852</v>
      </c>
      <c r="Y570" s="100">
        <v>2.7338094704012659</v>
      </c>
      <c r="Z570" s="100">
        <v>4.0896410469271531</v>
      </c>
      <c r="AA570" s="100">
        <v>5.6975050950576751</v>
      </c>
      <c r="AB570" s="100">
        <v>7.3657185280502118</v>
      </c>
      <c r="AC570" s="100">
        <v>9.8018232355992261</v>
      </c>
      <c r="AD570" s="100">
        <v>12.416733709510076</v>
      </c>
      <c r="AE570" s="100">
        <v>14.758152656432344</v>
      </c>
      <c r="AF570" s="100">
        <v>15.645373797257278</v>
      </c>
      <c r="AG570" s="100">
        <v>14.83379183258514</v>
      </c>
      <c r="AH570" s="100">
        <v>19.622903810771447</v>
      </c>
      <c r="AI570" s="100">
        <v>17.636110327390913</v>
      </c>
      <c r="AJ570" s="100">
        <v>13.796419550884888</v>
      </c>
      <c r="AK570" s="100">
        <v>13.422449387158</v>
      </c>
      <c r="AL570" s="100">
        <v>12.256512764259115</v>
      </c>
      <c r="AM570" s="100">
        <v>15.186488997451216</v>
      </c>
      <c r="AN570" s="100">
        <v>10.845061862698634</v>
      </c>
      <c r="AO570" s="100">
        <v>1.3842168304893994</v>
      </c>
      <c r="AP570" s="100">
        <v>2.7425524054085204</v>
      </c>
      <c r="AQ570" s="100">
        <v>4.130443842687038</v>
      </c>
      <c r="AR570" s="100">
        <v>5.838533016851458</v>
      </c>
      <c r="AS570" s="100">
        <v>7.7184934849057454</v>
      </c>
      <c r="AT570" s="100">
        <v>10.317125745810394</v>
      </c>
      <c r="AU570" s="100">
        <v>12.805063871802242</v>
      </c>
      <c r="AV570" s="100">
        <v>14.588152752457727</v>
      </c>
      <c r="AW570" s="100">
        <v>14.735198099803691</v>
      </c>
      <c r="AX570" s="100">
        <v>13.203081704386898</v>
      </c>
      <c r="AY570" s="100">
        <v>16.486136504805987</v>
      </c>
      <c r="AZ570" s="100">
        <v>13.960339745713938</v>
      </c>
      <c r="BA570" s="100">
        <v>12.307120393058744</v>
      </c>
      <c r="BB570" s="100">
        <v>10.496039767840038</v>
      </c>
      <c r="BC570" s="100">
        <v>10.116930682493519</v>
      </c>
      <c r="BD570" s="100">
        <v>12.766696242776737</v>
      </c>
      <c r="BE570" s="100">
        <v>10.237086771401243</v>
      </c>
    </row>
    <row r="571" spans="1:57" ht="11.4" x14ac:dyDescent="0.2">
      <c r="A571" s="60">
        <v>1995</v>
      </c>
      <c r="B571" s="151" t="s">
        <v>952</v>
      </c>
      <c r="C571" s="88" t="s">
        <v>129</v>
      </c>
      <c r="D571" s="74"/>
      <c r="E571" s="74">
        <v>276</v>
      </c>
      <c r="F571" s="74" t="s">
        <v>30</v>
      </c>
      <c r="G571" s="100">
        <v>1.6054539134396713</v>
      </c>
      <c r="H571" s="100">
        <v>3.1290517313803319</v>
      </c>
      <c r="I571" s="100">
        <v>5.9952460936484444</v>
      </c>
      <c r="J571" s="100">
        <v>10.164753722443304</v>
      </c>
      <c r="K571" s="100">
        <v>13.004387249434302</v>
      </c>
      <c r="L571" s="100">
        <v>11.482269480431942</v>
      </c>
      <c r="M571" s="100">
        <v>12.067647532675021</v>
      </c>
      <c r="N571" s="100">
        <v>13.379879214999018</v>
      </c>
      <c r="O571" s="100">
        <v>14.141848485415725</v>
      </c>
      <c r="P571" s="100">
        <v>13.301652586106934</v>
      </c>
      <c r="Q571" s="100">
        <v>10.165720058572145</v>
      </c>
      <c r="R571" s="100">
        <v>7.3539190154372065</v>
      </c>
      <c r="S571" s="100">
        <v>8.1675991147296614</v>
      </c>
      <c r="T571" s="100">
        <v>5.9868420235512136</v>
      </c>
      <c r="U571" s="100">
        <v>5.6479664019499252</v>
      </c>
      <c r="V571" s="100">
        <v>4.4776287682025586</v>
      </c>
      <c r="W571" s="100">
        <v>9.1995678656705433</v>
      </c>
      <c r="X571" s="100">
        <v>1.6784026375650978</v>
      </c>
      <c r="Y571" s="100">
        <v>3.2904447683196993</v>
      </c>
      <c r="Z571" s="100">
        <v>6.3065097494245874</v>
      </c>
      <c r="AA571" s="100">
        <v>10.481914555887702</v>
      </c>
      <c r="AB571" s="100">
        <v>13.138532022928564</v>
      </c>
      <c r="AC571" s="100">
        <v>11.523166165553805</v>
      </c>
      <c r="AD571" s="100">
        <v>12.25391986597322</v>
      </c>
      <c r="AE571" s="100">
        <v>13.833153152603675</v>
      </c>
      <c r="AF571" s="100">
        <v>14.790717222643249</v>
      </c>
      <c r="AG571" s="100">
        <v>13.638853012466768</v>
      </c>
      <c r="AH571" s="100">
        <v>10.378296382817906</v>
      </c>
      <c r="AI571" s="100">
        <v>7.6674438193641477</v>
      </c>
      <c r="AJ571" s="100">
        <v>8.6603910751995024</v>
      </c>
      <c r="AK571" s="100">
        <v>7.2399825207677067</v>
      </c>
      <c r="AL571" s="100">
        <v>8.5234678578453504</v>
      </c>
      <c r="AM571" s="100">
        <v>7.3142985453374774</v>
      </c>
      <c r="AN571" s="100">
        <v>9.908859972379009</v>
      </c>
      <c r="AO571" s="100">
        <v>1.5286950222195801</v>
      </c>
      <c r="AP571" s="100">
        <v>2.9597515143260367</v>
      </c>
      <c r="AQ571" s="100">
        <v>5.6690987159617006</v>
      </c>
      <c r="AR571" s="100">
        <v>9.8335532247385977</v>
      </c>
      <c r="AS571" s="100">
        <v>12.863881550633398</v>
      </c>
      <c r="AT571" s="100">
        <v>11.43932920218862</v>
      </c>
      <c r="AU571" s="100">
        <v>11.871653364551618</v>
      </c>
      <c r="AV571" s="100">
        <v>12.903976698026909</v>
      </c>
      <c r="AW571" s="100">
        <v>13.475977630222463</v>
      </c>
      <c r="AX571" s="100">
        <v>12.951401389820512</v>
      </c>
      <c r="AY571" s="100">
        <v>9.94823531576764</v>
      </c>
      <c r="AZ571" s="100">
        <v>7.0437141794531914</v>
      </c>
      <c r="BA571" s="100">
        <v>7.7013474359235401</v>
      </c>
      <c r="BB571" s="100">
        <v>4.9747012556870533</v>
      </c>
      <c r="BC571" s="100">
        <v>4.0177534451437609</v>
      </c>
      <c r="BD571" s="100">
        <v>3.3334688235619865</v>
      </c>
      <c r="BE571" s="100">
        <v>8.5319149877925238</v>
      </c>
    </row>
    <row r="572" spans="1:57" s="65" customFormat="1" ht="11.4" x14ac:dyDescent="0.2">
      <c r="A572" s="60">
        <v>1995</v>
      </c>
      <c r="B572" s="151" t="s">
        <v>953</v>
      </c>
      <c r="C572" s="88" t="s">
        <v>170</v>
      </c>
      <c r="D572" s="74"/>
      <c r="E572" s="74">
        <v>438</v>
      </c>
      <c r="F572" s="74" t="s">
        <v>30</v>
      </c>
      <c r="G572" s="100" t="s">
        <v>2370</v>
      </c>
      <c r="H572" s="100" t="s">
        <v>2370</v>
      </c>
      <c r="I572" s="100" t="s">
        <v>2370</v>
      </c>
      <c r="J572" s="100" t="s">
        <v>2370</v>
      </c>
      <c r="K572" s="100" t="s">
        <v>2370</v>
      </c>
      <c r="L572" s="100" t="s">
        <v>2370</v>
      </c>
      <c r="M572" s="100" t="s">
        <v>2370</v>
      </c>
      <c r="N572" s="100" t="s">
        <v>2370</v>
      </c>
      <c r="O572" s="100" t="s">
        <v>2370</v>
      </c>
      <c r="P572" s="100" t="s">
        <v>2370</v>
      </c>
      <c r="Q572" s="100" t="s">
        <v>2370</v>
      </c>
      <c r="R572" s="100" t="s">
        <v>2370</v>
      </c>
      <c r="S572" s="100" t="s">
        <v>2370</v>
      </c>
      <c r="T572" s="100" t="s">
        <v>2370</v>
      </c>
      <c r="U572" s="100" t="s">
        <v>2370</v>
      </c>
      <c r="V572" s="100" t="s">
        <v>2370</v>
      </c>
      <c r="W572" s="100">
        <v>43.105569948186528</v>
      </c>
      <c r="X572" s="100" t="s">
        <v>2370</v>
      </c>
      <c r="Y572" s="100" t="s">
        <v>2370</v>
      </c>
      <c r="Z572" s="100" t="s">
        <v>2370</v>
      </c>
      <c r="AA572" s="100" t="s">
        <v>2370</v>
      </c>
      <c r="AB572" s="100" t="s">
        <v>2370</v>
      </c>
      <c r="AC572" s="100" t="s">
        <v>2370</v>
      </c>
      <c r="AD572" s="100" t="s">
        <v>2370</v>
      </c>
      <c r="AE572" s="100" t="s">
        <v>2370</v>
      </c>
      <c r="AF572" s="100" t="s">
        <v>2370</v>
      </c>
      <c r="AG572" s="100" t="s">
        <v>2370</v>
      </c>
      <c r="AH572" s="100" t="s">
        <v>2370</v>
      </c>
      <c r="AI572" s="100" t="s">
        <v>2370</v>
      </c>
      <c r="AJ572" s="100" t="s">
        <v>2370</v>
      </c>
      <c r="AK572" s="100" t="s">
        <v>2370</v>
      </c>
      <c r="AL572" s="100" t="s">
        <v>2370</v>
      </c>
      <c r="AM572" s="100" t="s">
        <v>2370</v>
      </c>
      <c r="AN572" s="100" t="s">
        <v>2370</v>
      </c>
      <c r="AO572" s="100" t="s">
        <v>2370</v>
      </c>
      <c r="AP572" s="100" t="s">
        <v>2370</v>
      </c>
      <c r="AQ572" s="100" t="s">
        <v>2370</v>
      </c>
      <c r="AR572" s="100" t="s">
        <v>2370</v>
      </c>
      <c r="AS572" s="100" t="s">
        <v>2370</v>
      </c>
      <c r="AT572" s="100" t="s">
        <v>2370</v>
      </c>
      <c r="AU572" s="100" t="s">
        <v>2370</v>
      </c>
      <c r="AV572" s="100" t="s">
        <v>2370</v>
      </c>
      <c r="AW572" s="100" t="s">
        <v>2370</v>
      </c>
      <c r="AX572" s="100" t="s">
        <v>2370</v>
      </c>
      <c r="AY572" s="100" t="s">
        <v>2370</v>
      </c>
      <c r="AZ572" s="100" t="s">
        <v>2370</v>
      </c>
      <c r="BA572" s="100" t="s">
        <v>2370</v>
      </c>
      <c r="BB572" s="100" t="s">
        <v>2370</v>
      </c>
      <c r="BC572" s="100" t="s">
        <v>2370</v>
      </c>
      <c r="BD572" s="100" t="s">
        <v>2370</v>
      </c>
      <c r="BE572" s="100" t="s">
        <v>2370</v>
      </c>
    </row>
    <row r="573" spans="1:57" ht="11.4" x14ac:dyDescent="0.2">
      <c r="A573" s="60">
        <v>1995</v>
      </c>
      <c r="B573" s="151" t="s">
        <v>954</v>
      </c>
      <c r="C573" s="88" t="s">
        <v>172</v>
      </c>
      <c r="D573" s="74"/>
      <c r="E573" s="74">
        <v>442</v>
      </c>
      <c r="F573" s="74" t="s">
        <v>30</v>
      </c>
      <c r="G573" s="100">
        <v>9.7925128993303314</v>
      </c>
      <c r="H573" s="100">
        <v>16.518322508219068</v>
      </c>
      <c r="I573" s="100">
        <v>21.592789340764607</v>
      </c>
      <c r="J573" s="100">
        <v>24.739255529581008</v>
      </c>
      <c r="K573" s="100">
        <v>34.105921891296795</v>
      </c>
      <c r="L573" s="100">
        <v>40.534171249018065</v>
      </c>
      <c r="M573" s="100">
        <v>42.228690228690226</v>
      </c>
      <c r="N573" s="100">
        <v>42.634284701294106</v>
      </c>
      <c r="O573" s="100">
        <v>42.527540376303904</v>
      </c>
      <c r="P573" s="100">
        <v>37.242443822241363</v>
      </c>
      <c r="Q573" s="100">
        <v>39.251300417839175</v>
      </c>
      <c r="R573" s="100">
        <v>30.589774829655703</v>
      </c>
      <c r="S573" s="100">
        <v>26.858547873879083</v>
      </c>
      <c r="T573" s="100">
        <v>19.403744403744401</v>
      </c>
      <c r="U573" s="100">
        <v>20.12781748213304</v>
      </c>
      <c r="V573" s="100">
        <v>22.943991492378593</v>
      </c>
      <c r="W573" s="100">
        <v>30.897049851892319</v>
      </c>
      <c r="X573" s="100">
        <v>9.662041977943792</v>
      </c>
      <c r="Y573" s="100">
        <v>16.386488609583658</v>
      </c>
      <c r="Z573" s="100">
        <v>21.29519606178917</v>
      </c>
      <c r="AA573" s="100">
        <v>24.248832496255176</v>
      </c>
      <c r="AB573" s="100">
        <v>33.239286258959893</v>
      </c>
      <c r="AC573" s="100">
        <v>39.218248782226446</v>
      </c>
      <c r="AD573" s="100">
        <v>41.695341089081879</v>
      </c>
      <c r="AE573" s="100">
        <v>43.023526671325413</v>
      </c>
      <c r="AF573" s="100">
        <v>43.26515103539991</v>
      </c>
      <c r="AG573" s="100">
        <v>37.463877803770472</v>
      </c>
      <c r="AH573" s="100">
        <v>40.133723359799419</v>
      </c>
      <c r="AI573" s="100">
        <v>31.131476272570552</v>
      </c>
      <c r="AJ573" s="100">
        <v>25.012501250125009</v>
      </c>
      <c r="AK573" s="100">
        <v>19.079747815507133</v>
      </c>
      <c r="AL573" s="100">
        <v>21.877882309536989</v>
      </c>
      <c r="AM573" s="100">
        <v>23.136176066024756</v>
      </c>
      <c r="AN573" s="100">
        <v>31.085848882412535</v>
      </c>
      <c r="AO573" s="100">
        <v>9.9299329465832891</v>
      </c>
      <c r="AP573" s="100">
        <v>16.657112439603637</v>
      </c>
      <c r="AQ573" s="100">
        <v>21.904336164506038</v>
      </c>
      <c r="AR573" s="100">
        <v>25.25706940874036</v>
      </c>
      <c r="AS573" s="100">
        <v>34.995694042120093</v>
      </c>
      <c r="AT573" s="100">
        <v>41.898788661378589</v>
      </c>
      <c r="AU573" s="100">
        <v>42.775932909326279</v>
      </c>
      <c r="AV573" s="100">
        <v>42.23341729638959</v>
      </c>
      <c r="AW573" s="100">
        <v>41.750100120144168</v>
      </c>
      <c r="AX573" s="100">
        <v>36.998123827392121</v>
      </c>
      <c r="AY573" s="100">
        <v>38.335654596100277</v>
      </c>
      <c r="AZ573" s="100">
        <v>30.053859964093355</v>
      </c>
      <c r="BA573" s="100">
        <v>28.576747649632317</v>
      </c>
      <c r="BB573" s="100">
        <v>19.681552666289804</v>
      </c>
      <c r="BC573" s="100">
        <v>19.090909090909093</v>
      </c>
      <c r="BD573" s="100">
        <v>22.85266047849392</v>
      </c>
      <c r="BE573" s="100">
        <v>30.715544046438652</v>
      </c>
    </row>
    <row r="574" spans="1:57" ht="11.4" x14ac:dyDescent="0.2">
      <c r="A574" s="60">
        <v>1995</v>
      </c>
      <c r="B574" s="151" t="s">
        <v>955</v>
      </c>
      <c r="C574" s="88" t="s">
        <v>185</v>
      </c>
      <c r="D574" s="74"/>
      <c r="E574" s="74">
        <v>492</v>
      </c>
      <c r="F574" s="74" t="s">
        <v>30</v>
      </c>
      <c r="G574" s="100" t="s">
        <v>2370</v>
      </c>
      <c r="H574" s="100" t="s">
        <v>2370</v>
      </c>
      <c r="I574" s="100" t="s">
        <v>2370</v>
      </c>
      <c r="J574" s="100" t="s">
        <v>2370</v>
      </c>
      <c r="K574" s="100" t="s">
        <v>2370</v>
      </c>
      <c r="L574" s="100" t="s">
        <v>2370</v>
      </c>
      <c r="M574" s="100" t="s">
        <v>2370</v>
      </c>
      <c r="N574" s="100" t="s">
        <v>2370</v>
      </c>
      <c r="O574" s="100" t="s">
        <v>2370</v>
      </c>
      <c r="P574" s="100" t="s">
        <v>2370</v>
      </c>
      <c r="Q574" s="100" t="s">
        <v>2370</v>
      </c>
      <c r="R574" s="100" t="s">
        <v>2370</v>
      </c>
      <c r="S574" s="100" t="s">
        <v>2370</v>
      </c>
      <c r="T574" s="100" t="s">
        <v>2370</v>
      </c>
      <c r="U574" s="100" t="s">
        <v>2370</v>
      </c>
      <c r="V574" s="100" t="s">
        <v>2370</v>
      </c>
      <c r="W574" s="100">
        <v>68.563615054043495</v>
      </c>
      <c r="X574" s="100" t="s">
        <v>2370</v>
      </c>
      <c r="Y574" s="100" t="s">
        <v>2370</v>
      </c>
      <c r="Z574" s="100" t="s">
        <v>2370</v>
      </c>
      <c r="AA574" s="100" t="s">
        <v>2370</v>
      </c>
      <c r="AB574" s="100" t="s">
        <v>2370</v>
      </c>
      <c r="AC574" s="100" t="s">
        <v>2370</v>
      </c>
      <c r="AD574" s="100" t="s">
        <v>2370</v>
      </c>
      <c r="AE574" s="100" t="s">
        <v>2370</v>
      </c>
      <c r="AF574" s="100" t="s">
        <v>2370</v>
      </c>
      <c r="AG574" s="100" t="s">
        <v>2370</v>
      </c>
      <c r="AH574" s="100" t="s">
        <v>2370</v>
      </c>
      <c r="AI574" s="100" t="s">
        <v>2370</v>
      </c>
      <c r="AJ574" s="100" t="s">
        <v>2370</v>
      </c>
      <c r="AK574" s="100" t="s">
        <v>2370</v>
      </c>
      <c r="AL574" s="100" t="s">
        <v>2370</v>
      </c>
      <c r="AM574" s="100" t="s">
        <v>2370</v>
      </c>
      <c r="AN574" s="100" t="s">
        <v>2370</v>
      </c>
      <c r="AO574" s="100" t="s">
        <v>2370</v>
      </c>
      <c r="AP574" s="100" t="s">
        <v>2370</v>
      </c>
      <c r="AQ574" s="100" t="s">
        <v>2370</v>
      </c>
      <c r="AR574" s="100" t="s">
        <v>2370</v>
      </c>
      <c r="AS574" s="100" t="s">
        <v>2370</v>
      </c>
      <c r="AT574" s="100" t="s">
        <v>2370</v>
      </c>
      <c r="AU574" s="100" t="s">
        <v>2370</v>
      </c>
      <c r="AV574" s="100" t="s">
        <v>2370</v>
      </c>
      <c r="AW574" s="100" t="s">
        <v>2370</v>
      </c>
      <c r="AX574" s="100" t="s">
        <v>2370</v>
      </c>
      <c r="AY574" s="100" t="s">
        <v>2370</v>
      </c>
      <c r="AZ574" s="100" t="s">
        <v>2370</v>
      </c>
      <c r="BA574" s="100" t="s">
        <v>2370</v>
      </c>
      <c r="BB574" s="100" t="s">
        <v>2370</v>
      </c>
      <c r="BC574" s="100" t="s">
        <v>2370</v>
      </c>
      <c r="BD574" s="100" t="s">
        <v>2370</v>
      </c>
      <c r="BE574" s="100" t="s">
        <v>2370</v>
      </c>
    </row>
    <row r="575" spans="1:57" ht="11.4" x14ac:dyDescent="0.2">
      <c r="A575" s="60">
        <v>1995</v>
      </c>
      <c r="B575" s="151" t="s">
        <v>956</v>
      </c>
      <c r="C575" s="88" t="s">
        <v>195</v>
      </c>
      <c r="D575" s="74"/>
      <c r="E575" s="74">
        <v>528</v>
      </c>
      <c r="F575" s="74" t="s">
        <v>30</v>
      </c>
      <c r="G575" s="100">
        <v>2.1928071369215263</v>
      </c>
      <c r="H575" s="100">
        <v>4.302403106301079</v>
      </c>
      <c r="I575" s="100">
        <v>6.3804156945870414</v>
      </c>
      <c r="J575" s="100">
        <v>9.0921519778474131</v>
      </c>
      <c r="K575" s="100">
        <v>10.501691246110132</v>
      </c>
      <c r="L575" s="100">
        <v>11.821075673259237</v>
      </c>
      <c r="M575" s="100">
        <v>12.216010882833423</v>
      </c>
      <c r="N575" s="100">
        <v>11.932476538022161</v>
      </c>
      <c r="O575" s="100">
        <v>11.190456194789487</v>
      </c>
      <c r="P575" s="100">
        <v>8.5673978253509802</v>
      </c>
      <c r="Q575" s="100">
        <v>10.110112217613743</v>
      </c>
      <c r="R575" s="100">
        <v>8.1974897342527306</v>
      </c>
      <c r="S575" s="100">
        <v>7.5267998516720027</v>
      </c>
      <c r="T575" s="100">
        <v>7.4861342453846786</v>
      </c>
      <c r="U575" s="100">
        <v>6.4255855496413714</v>
      </c>
      <c r="V575" s="100">
        <v>5.1825823759420873</v>
      </c>
      <c r="W575" s="100">
        <v>8.70298013602536</v>
      </c>
      <c r="X575" s="100">
        <v>2.0255353923235146</v>
      </c>
      <c r="Y575" s="100">
        <v>3.9818733472969008</v>
      </c>
      <c r="Z575" s="100">
        <v>5.8631153870279089</v>
      </c>
      <c r="AA575" s="100">
        <v>8.2305601562831772</v>
      </c>
      <c r="AB575" s="100">
        <v>9.609354839849976</v>
      </c>
      <c r="AC575" s="100">
        <v>11.153653139208668</v>
      </c>
      <c r="AD575" s="100">
        <v>12.029888844367274</v>
      </c>
      <c r="AE575" s="100">
        <v>12.123254339738624</v>
      </c>
      <c r="AF575" s="100">
        <v>11.588364371005115</v>
      </c>
      <c r="AG575" s="100">
        <v>8.8682864661232124</v>
      </c>
      <c r="AH575" s="100">
        <v>10.384842028919815</v>
      </c>
      <c r="AI575" s="100">
        <v>8.4865355398529658</v>
      </c>
      <c r="AJ575" s="100">
        <v>7.7232994095890106</v>
      </c>
      <c r="AK575" s="100">
        <v>7.9027334463422365</v>
      </c>
      <c r="AL575" s="100">
        <v>6.7170395049976204</v>
      </c>
      <c r="AM575" s="100">
        <v>6.6384006366717445</v>
      </c>
      <c r="AN575" s="100">
        <v>8.723130205350639</v>
      </c>
      <c r="AO575" s="100">
        <v>2.3688638555675712</v>
      </c>
      <c r="AP575" s="100">
        <v>4.6373530729538466</v>
      </c>
      <c r="AQ575" s="100">
        <v>6.9208796970053044</v>
      </c>
      <c r="AR575" s="100">
        <v>9.9925221948800331</v>
      </c>
      <c r="AS575" s="100">
        <v>11.431692418783204</v>
      </c>
      <c r="AT575" s="100">
        <v>12.515471343219266</v>
      </c>
      <c r="AU575" s="100">
        <v>12.410874686857008</v>
      </c>
      <c r="AV575" s="100">
        <v>11.733811150929244</v>
      </c>
      <c r="AW575" s="100">
        <v>10.780598578428961</v>
      </c>
      <c r="AX575" s="100">
        <v>8.2524783527529273</v>
      </c>
      <c r="AY575" s="100">
        <v>9.8203164670815486</v>
      </c>
      <c r="AZ575" s="100">
        <v>7.9007557677008746</v>
      </c>
      <c r="BA575" s="100">
        <v>7.3372335239108279</v>
      </c>
      <c r="BB575" s="100">
        <v>7.125262678674261</v>
      </c>
      <c r="BC575" s="100">
        <v>6.2086354605621157</v>
      </c>
      <c r="BD575" s="100">
        <v>4.4364628548423113</v>
      </c>
      <c r="BE575" s="100">
        <v>8.6832079279191579</v>
      </c>
    </row>
    <row r="576" spans="1:57" ht="11.4" x14ac:dyDescent="0.2">
      <c r="A576" s="60">
        <v>1995</v>
      </c>
      <c r="B576" s="151" t="s">
        <v>957</v>
      </c>
      <c r="C576" s="88" t="s">
        <v>249</v>
      </c>
      <c r="D576" s="74"/>
      <c r="E576" s="74">
        <v>756</v>
      </c>
      <c r="F576" s="74" t="s">
        <v>30</v>
      </c>
      <c r="G576" s="100">
        <v>14.932829654114036</v>
      </c>
      <c r="H576" s="100">
        <v>17.489657192370117</v>
      </c>
      <c r="I576" s="100">
        <v>17.629763006227229</v>
      </c>
      <c r="J576" s="100">
        <v>19.112202158755871</v>
      </c>
      <c r="K576" s="100">
        <v>24.329795825463489</v>
      </c>
      <c r="L576" s="100">
        <v>27.429087272437631</v>
      </c>
      <c r="M576" s="100">
        <v>28.30477290184934</v>
      </c>
      <c r="N576" s="100">
        <v>28.776859172964244</v>
      </c>
      <c r="O576" s="100">
        <v>26.801040208993207</v>
      </c>
      <c r="P576" s="100">
        <v>22.85427052308081</v>
      </c>
      <c r="Q576" s="100">
        <v>24.05905621483091</v>
      </c>
      <c r="R576" s="100">
        <v>22.254490347875564</v>
      </c>
      <c r="S576" s="100">
        <v>18.724505945377775</v>
      </c>
      <c r="T576" s="100">
        <v>14.156868952556724</v>
      </c>
      <c r="U576" s="100">
        <v>9.7516383143607364</v>
      </c>
      <c r="V576" s="100">
        <v>6.6539068504711736</v>
      </c>
      <c r="W576" s="100">
        <v>21.139654930633473</v>
      </c>
      <c r="X576" s="100">
        <v>14.966956249798795</v>
      </c>
      <c r="Y576" s="100">
        <v>17.510866249809361</v>
      </c>
      <c r="Z576" s="100">
        <v>17.714089067256058</v>
      </c>
      <c r="AA576" s="100">
        <v>19.563735514655761</v>
      </c>
      <c r="AB576" s="100">
        <v>25.433874547774263</v>
      </c>
      <c r="AC576" s="100">
        <v>28.755981031712384</v>
      </c>
      <c r="AD576" s="100">
        <v>29.580353714527632</v>
      </c>
      <c r="AE576" s="100">
        <v>30.652084708568982</v>
      </c>
      <c r="AF576" s="100">
        <v>29.190312179681023</v>
      </c>
      <c r="AG576" s="100">
        <v>24.626212416078531</v>
      </c>
      <c r="AH576" s="100">
        <v>25.688171230776749</v>
      </c>
      <c r="AI576" s="100">
        <v>23.894854769516623</v>
      </c>
      <c r="AJ576" s="100">
        <v>19.628984562951082</v>
      </c>
      <c r="AK576" s="100">
        <v>14.783377675656064</v>
      </c>
      <c r="AL576" s="100">
        <v>9.3502138154976304</v>
      </c>
      <c r="AM576" s="100">
        <v>5.1201877299784382</v>
      </c>
      <c r="AN576" s="100">
        <v>22.50955504990754</v>
      </c>
      <c r="AO576" s="100">
        <v>14.896827437642823</v>
      </c>
      <c r="AP576" s="100">
        <v>17.467393098893844</v>
      </c>
      <c r="AQ576" s="100">
        <v>17.540299795547245</v>
      </c>
      <c r="AR576" s="100">
        <v>18.637901685626503</v>
      </c>
      <c r="AS576" s="100">
        <v>23.221732552785635</v>
      </c>
      <c r="AT576" s="100">
        <v>26.118982960221757</v>
      </c>
      <c r="AU576" s="100">
        <v>27.000684453510843</v>
      </c>
      <c r="AV576" s="100">
        <v>26.821373159651294</v>
      </c>
      <c r="AW576" s="100">
        <v>24.366506058811289</v>
      </c>
      <c r="AX576" s="100">
        <v>21.043719949523187</v>
      </c>
      <c r="AY576" s="100">
        <v>22.419982921344296</v>
      </c>
      <c r="AZ576" s="100">
        <v>20.656744701010293</v>
      </c>
      <c r="BA576" s="100">
        <v>17.900790797987057</v>
      </c>
      <c r="BB576" s="100">
        <v>13.653344996628579</v>
      </c>
      <c r="BC576" s="100">
        <v>10.047221877510498</v>
      </c>
      <c r="BD576" s="100">
        <v>7.4814215728519642</v>
      </c>
      <c r="BE576" s="100">
        <v>19.831958694618976</v>
      </c>
    </row>
    <row r="577" spans="1:57" x14ac:dyDescent="0.2">
      <c r="A577" s="113">
        <v>1995</v>
      </c>
      <c r="B577" s="148" t="s">
        <v>958</v>
      </c>
      <c r="C577" s="146" t="s">
        <v>366</v>
      </c>
      <c r="D577" s="97"/>
      <c r="E577" s="97">
        <v>918</v>
      </c>
      <c r="F577" s="97"/>
      <c r="G577" s="103">
        <v>1.3714942075904888</v>
      </c>
      <c r="H577" s="103">
        <v>3.6884775526373472</v>
      </c>
      <c r="I577" s="103">
        <v>5.5423723428587746</v>
      </c>
      <c r="J577" s="103">
        <v>8.5335857880077608</v>
      </c>
      <c r="K577" s="103">
        <v>12.824864671612001</v>
      </c>
      <c r="L577" s="103">
        <v>16.037284252745231</v>
      </c>
      <c r="M577" s="103">
        <v>15.524600901854663</v>
      </c>
      <c r="N577" s="103">
        <v>15.067451968649573</v>
      </c>
      <c r="O577" s="103">
        <v>14.544096392560565</v>
      </c>
      <c r="P577" s="103">
        <v>14.055099827118397</v>
      </c>
      <c r="Q577" s="103">
        <v>15.795902243210275</v>
      </c>
      <c r="R577" s="103">
        <v>14.819159149484278</v>
      </c>
      <c r="S577" s="103">
        <v>13.305242254415848</v>
      </c>
      <c r="T577" s="103">
        <v>10.152899019205115</v>
      </c>
      <c r="U577" s="103">
        <v>11.301689635731963</v>
      </c>
      <c r="V577" s="103">
        <v>10.223466327316306</v>
      </c>
      <c r="W577" s="103">
        <v>11.322990979677197</v>
      </c>
      <c r="X577" s="103">
        <v>1.3363533691316731</v>
      </c>
      <c r="Y577" s="103">
        <v>3.5691332213904126</v>
      </c>
      <c r="Z577" s="103">
        <v>5.4287910569343314</v>
      </c>
      <c r="AA577" s="103">
        <v>8.5937475922941076</v>
      </c>
      <c r="AB577" s="103">
        <v>13.339778925239532</v>
      </c>
      <c r="AC577" s="103">
        <v>16.718221744734635</v>
      </c>
      <c r="AD577" s="103">
        <v>15.867477246244983</v>
      </c>
      <c r="AE577" s="103">
        <v>15.137144905491834</v>
      </c>
      <c r="AF577" s="103">
        <v>14.359026326285081</v>
      </c>
      <c r="AG577" s="103">
        <v>13.872072819310684</v>
      </c>
      <c r="AH577" s="103">
        <v>15.448724233078826</v>
      </c>
      <c r="AI577" s="103">
        <v>14.276844672549529</v>
      </c>
      <c r="AJ577" s="103">
        <v>12.852831575030901</v>
      </c>
      <c r="AK577" s="103">
        <v>9.9969773243609552</v>
      </c>
      <c r="AL577" s="103">
        <v>10.635791542369256</v>
      </c>
      <c r="AM577" s="103">
        <v>10.963611640894474</v>
      </c>
      <c r="AN577" s="103">
        <v>11.328775769343617</v>
      </c>
      <c r="AO577" s="103">
        <v>1.4082718548596795</v>
      </c>
      <c r="AP577" s="103">
        <v>3.8136706233566402</v>
      </c>
      <c r="AQ577" s="103">
        <v>5.661327909580752</v>
      </c>
      <c r="AR577" s="103">
        <v>8.4701674293396376</v>
      </c>
      <c r="AS577" s="103">
        <v>12.289525070355975</v>
      </c>
      <c r="AT577" s="103">
        <v>15.327196902539836</v>
      </c>
      <c r="AU577" s="103">
        <v>15.168615902453251</v>
      </c>
      <c r="AV577" s="103">
        <v>14.99704926873989</v>
      </c>
      <c r="AW577" s="103">
        <v>14.727495090549146</v>
      </c>
      <c r="AX577" s="103">
        <v>14.231963390450474</v>
      </c>
      <c r="AY577" s="103">
        <v>16.122257985269918</v>
      </c>
      <c r="AZ577" s="103">
        <v>15.338517754262577</v>
      </c>
      <c r="BA577" s="103">
        <v>13.714811697607539</v>
      </c>
      <c r="BB577" s="103">
        <v>10.284136110659833</v>
      </c>
      <c r="BC577" s="103">
        <v>11.817882465537297</v>
      </c>
      <c r="BD577" s="103">
        <v>9.8005418900893897</v>
      </c>
      <c r="BE577" s="103">
        <v>11.317396035938939</v>
      </c>
    </row>
    <row r="578" spans="1:57" ht="11.4" x14ac:dyDescent="0.2">
      <c r="A578" s="60">
        <v>1995</v>
      </c>
      <c r="B578" s="151" t="s">
        <v>959</v>
      </c>
      <c r="C578" s="88" t="s">
        <v>69</v>
      </c>
      <c r="D578" s="74"/>
      <c r="E578" s="74">
        <v>60</v>
      </c>
      <c r="F578" s="74" t="s">
        <v>30</v>
      </c>
      <c r="G578" s="100" t="s">
        <v>2370</v>
      </c>
      <c r="H578" s="100" t="s">
        <v>2370</v>
      </c>
      <c r="I578" s="100" t="s">
        <v>2370</v>
      </c>
      <c r="J578" s="100" t="s">
        <v>2370</v>
      </c>
      <c r="K578" s="100" t="s">
        <v>2370</v>
      </c>
      <c r="L578" s="100" t="s">
        <v>2370</v>
      </c>
      <c r="M578" s="100" t="s">
        <v>2370</v>
      </c>
      <c r="N578" s="100" t="s">
        <v>2370</v>
      </c>
      <c r="O578" s="100" t="s">
        <v>2370</v>
      </c>
      <c r="P578" s="100" t="s">
        <v>2370</v>
      </c>
      <c r="Q578" s="100" t="s">
        <v>2370</v>
      </c>
      <c r="R578" s="100" t="s">
        <v>2370</v>
      </c>
      <c r="S578" s="100" t="s">
        <v>2370</v>
      </c>
      <c r="T578" s="100" t="s">
        <v>2370</v>
      </c>
      <c r="U578" s="100" t="s">
        <v>2370</v>
      </c>
      <c r="V578" s="100" t="s">
        <v>2370</v>
      </c>
      <c r="W578" s="100">
        <v>26.285426058447094</v>
      </c>
      <c r="X578" s="100" t="s">
        <v>2370</v>
      </c>
      <c r="Y578" s="100" t="s">
        <v>2370</v>
      </c>
      <c r="Z578" s="100" t="s">
        <v>2370</v>
      </c>
      <c r="AA578" s="100" t="s">
        <v>2370</v>
      </c>
      <c r="AB578" s="100" t="s">
        <v>2370</v>
      </c>
      <c r="AC578" s="100" t="s">
        <v>2370</v>
      </c>
      <c r="AD578" s="100" t="s">
        <v>2370</v>
      </c>
      <c r="AE578" s="100" t="s">
        <v>2370</v>
      </c>
      <c r="AF578" s="100" t="s">
        <v>2370</v>
      </c>
      <c r="AG578" s="100" t="s">
        <v>2370</v>
      </c>
      <c r="AH578" s="100" t="s">
        <v>2370</v>
      </c>
      <c r="AI578" s="100" t="s">
        <v>2370</v>
      </c>
      <c r="AJ578" s="100" t="s">
        <v>2370</v>
      </c>
      <c r="AK578" s="100" t="s">
        <v>2370</v>
      </c>
      <c r="AL578" s="100" t="s">
        <v>2370</v>
      </c>
      <c r="AM578" s="100" t="s">
        <v>2370</v>
      </c>
      <c r="AN578" s="100" t="s">
        <v>2370</v>
      </c>
      <c r="AO578" s="100" t="s">
        <v>2370</v>
      </c>
      <c r="AP578" s="100" t="s">
        <v>2370</v>
      </c>
      <c r="AQ578" s="100" t="s">
        <v>2370</v>
      </c>
      <c r="AR578" s="100" t="s">
        <v>2370</v>
      </c>
      <c r="AS578" s="100" t="s">
        <v>2370</v>
      </c>
      <c r="AT578" s="100" t="s">
        <v>2370</v>
      </c>
      <c r="AU578" s="100" t="s">
        <v>2370</v>
      </c>
      <c r="AV578" s="100" t="s">
        <v>2370</v>
      </c>
      <c r="AW578" s="100" t="s">
        <v>2370</v>
      </c>
      <c r="AX578" s="100" t="s">
        <v>2370</v>
      </c>
      <c r="AY578" s="100" t="s">
        <v>2370</v>
      </c>
      <c r="AZ578" s="100" t="s">
        <v>2370</v>
      </c>
      <c r="BA578" s="100" t="s">
        <v>2370</v>
      </c>
      <c r="BB578" s="100" t="s">
        <v>2370</v>
      </c>
      <c r="BC578" s="100" t="s">
        <v>2370</v>
      </c>
      <c r="BD578" s="100" t="s">
        <v>2370</v>
      </c>
      <c r="BE578" s="100" t="s">
        <v>2370</v>
      </c>
    </row>
    <row r="579" spans="1:57" ht="11.4" x14ac:dyDescent="0.2">
      <c r="A579" s="60">
        <v>1995</v>
      </c>
      <c r="B579" s="151" t="s">
        <v>2325</v>
      </c>
      <c r="C579" s="88" t="s">
        <v>86</v>
      </c>
      <c r="D579" s="74"/>
      <c r="E579" s="74">
        <v>124</v>
      </c>
      <c r="F579" s="74" t="s">
        <v>30</v>
      </c>
      <c r="G579" s="100">
        <v>1.5782083798110444</v>
      </c>
      <c r="H579" s="100">
        <v>4.9436412582125699</v>
      </c>
      <c r="I579" s="100">
        <v>7.8108402813926245</v>
      </c>
      <c r="J579" s="100">
        <v>9.5730674429691529</v>
      </c>
      <c r="K579" s="100">
        <v>11.717518306590371</v>
      </c>
      <c r="L579" s="100">
        <v>15.372724386210596</v>
      </c>
      <c r="M579" s="100">
        <v>16.897795101907008</v>
      </c>
      <c r="N579" s="100">
        <v>17.653190857914161</v>
      </c>
      <c r="O579" s="100">
        <v>20.51760323184028</v>
      </c>
      <c r="P579" s="100">
        <v>24.735939214759672</v>
      </c>
      <c r="Q579" s="100">
        <v>25.650850025205632</v>
      </c>
      <c r="R579" s="100">
        <v>26.924694570852914</v>
      </c>
      <c r="S579" s="100">
        <v>26.484624311596701</v>
      </c>
      <c r="T579" s="100">
        <v>26.910671499662101</v>
      </c>
      <c r="U579" s="100">
        <v>27.386627949732421</v>
      </c>
      <c r="V579" s="100">
        <v>22.551130322967424</v>
      </c>
      <c r="W579" s="100">
        <v>16.680677017456226</v>
      </c>
      <c r="X579" s="100">
        <v>1.4530323207814839</v>
      </c>
      <c r="Y579" s="100">
        <v>5.0328147800015568</v>
      </c>
      <c r="Z579" s="100">
        <v>7.8277249092514483</v>
      </c>
      <c r="AA579" s="100">
        <v>9.7277531223212055</v>
      </c>
      <c r="AB579" s="100">
        <v>11.161401276515825</v>
      </c>
      <c r="AC579" s="100">
        <v>14.449039428352915</v>
      </c>
      <c r="AD579" s="100">
        <v>16.131494866760853</v>
      </c>
      <c r="AE579" s="100">
        <v>16.881619718859515</v>
      </c>
      <c r="AF579" s="100">
        <v>19.698306967630764</v>
      </c>
      <c r="AG579" s="100">
        <v>24.495314398778554</v>
      </c>
      <c r="AH579" s="100">
        <v>25.808145707881476</v>
      </c>
      <c r="AI579" s="100">
        <v>27.172491618335393</v>
      </c>
      <c r="AJ579" s="100">
        <v>27.193753214885021</v>
      </c>
      <c r="AK579" s="100">
        <v>28.263314930467061</v>
      </c>
      <c r="AL579" s="100">
        <v>27.849803750128398</v>
      </c>
      <c r="AM579" s="100">
        <v>24.716538745206481</v>
      </c>
      <c r="AN579" s="100">
        <v>16.318619733471188</v>
      </c>
      <c r="AO579" s="100">
        <v>1.7098180805913159</v>
      </c>
      <c r="AP579" s="100">
        <v>4.8499911016931616</v>
      </c>
      <c r="AQ579" s="100">
        <v>7.7930363444789466</v>
      </c>
      <c r="AR579" s="100">
        <v>9.4093884069771061</v>
      </c>
      <c r="AS579" s="100">
        <v>12.293277056845564</v>
      </c>
      <c r="AT579" s="100">
        <v>16.315700652416613</v>
      </c>
      <c r="AU579" s="100">
        <v>17.679133522507019</v>
      </c>
      <c r="AV579" s="100">
        <v>18.427739631840119</v>
      </c>
      <c r="AW579" s="100">
        <v>21.330320605599926</v>
      </c>
      <c r="AX579" s="100">
        <v>24.977922761975066</v>
      </c>
      <c r="AY579" s="100">
        <v>25.493962921321312</v>
      </c>
      <c r="AZ579" s="100">
        <v>26.680841793920642</v>
      </c>
      <c r="BA579" s="100">
        <v>25.798247031724184</v>
      </c>
      <c r="BB579" s="100">
        <v>25.704063439641573</v>
      </c>
      <c r="BC579" s="100">
        <v>27.022997817232607</v>
      </c>
      <c r="BD579" s="100">
        <v>21.27237444244917</v>
      </c>
      <c r="BE579" s="100">
        <v>17.035655405461384</v>
      </c>
    </row>
    <row r="580" spans="1:57" ht="11.4" x14ac:dyDescent="0.2">
      <c r="A580" s="60">
        <v>1995</v>
      </c>
      <c r="B580" s="151" t="s">
        <v>2326</v>
      </c>
      <c r="C580" s="88" t="s">
        <v>133</v>
      </c>
      <c r="D580" s="74"/>
      <c r="E580" s="74">
        <v>304</v>
      </c>
      <c r="F580" s="74" t="s">
        <v>30</v>
      </c>
      <c r="G580" s="100" t="s">
        <v>2370</v>
      </c>
      <c r="H580" s="100" t="s">
        <v>2370</v>
      </c>
      <c r="I580" s="100" t="s">
        <v>2370</v>
      </c>
      <c r="J580" s="100" t="s">
        <v>2370</v>
      </c>
      <c r="K580" s="100" t="s">
        <v>2370</v>
      </c>
      <c r="L580" s="100" t="s">
        <v>2370</v>
      </c>
      <c r="M580" s="100" t="s">
        <v>2370</v>
      </c>
      <c r="N580" s="100" t="s">
        <v>2370</v>
      </c>
      <c r="O580" s="100" t="s">
        <v>2370</v>
      </c>
      <c r="P580" s="100" t="s">
        <v>2370</v>
      </c>
      <c r="Q580" s="100" t="s">
        <v>2370</v>
      </c>
      <c r="R580" s="100" t="s">
        <v>2370</v>
      </c>
      <c r="S580" s="100" t="s">
        <v>2370</v>
      </c>
      <c r="T580" s="100" t="s">
        <v>2370</v>
      </c>
      <c r="U580" s="100" t="s">
        <v>2370</v>
      </c>
      <c r="V580" s="100" t="s">
        <v>2370</v>
      </c>
      <c r="W580" s="100">
        <v>12.759133504147929</v>
      </c>
      <c r="X580" s="100" t="s">
        <v>2370</v>
      </c>
      <c r="Y580" s="100" t="s">
        <v>2370</v>
      </c>
      <c r="Z580" s="100" t="s">
        <v>2370</v>
      </c>
      <c r="AA580" s="100" t="s">
        <v>2370</v>
      </c>
      <c r="AB580" s="100" t="s">
        <v>2370</v>
      </c>
      <c r="AC580" s="100" t="s">
        <v>2370</v>
      </c>
      <c r="AD580" s="100" t="s">
        <v>2370</v>
      </c>
      <c r="AE580" s="100" t="s">
        <v>2370</v>
      </c>
      <c r="AF580" s="100" t="s">
        <v>2370</v>
      </c>
      <c r="AG580" s="100" t="s">
        <v>2370</v>
      </c>
      <c r="AH580" s="100" t="s">
        <v>2370</v>
      </c>
      <c r="AI580" s="100" t="s">
        <v>2370</v>
      </c>
      <c r="AJ580" s="100" t="s">
        <v>2370</v>
      </c>
      <c r="AK580" s="100" t="s">
        <v>2370</v>
      </c>
      <c r="AL580" s="100" t="s">
        <v>2370</v>
      </c>
      <c r="AM580" s="100" t="s">
        <v>2370</v>
      </c>
      <c r="AN580" s="100" t="s">
        <v>2370</v>
      </c>
      <c r="AO580" s="100" t="s">
        <v>2370</v>
      </c>
      <c r="AP580" s="100" t="s">
        <v>2370</v>
      </c>
      <c r="AQ580" s="100" t="s">
        <v>2370</v>
      </c>
      <c r="AR580" s="100" t="s">
        <v>2370</v>
      </c>
      <c r="AS580" s="100" t="s">
        <v>2370</v>
      </c>
      <c r="AT580" s="100" t="s">
        <v>2370</v>
      </c>
      <c r="AU580" s="100" t="s">
        <v>2370</v>
      </c>
      <c r="AV580" s="100" t="s">
        <v>2370</v>
      </c>
      <c r="AW580" s="100" t="s">
        <v>2370</v>
      </c>
      <c r="AX580" s="100" t="s">
        <v>2370</v>
      </c>
      <c r="AY580" s="100" t="s">
        <v>2370</v>
      </c>
      <c r="AZ580" s="100" t="s">
        <v>2370</v>
      </c>
      <c r="BA580" s="100" t="s">
        <v>2370</v>
      </c>
      <c r="BB580" s="100" t="s">
        <v>2370</v>
      </c>
      <c r="BC580" s="100" t="s">
        <v>2370</v>
      </c>
      <c r="BD580" s="100" t="s">
        <v>2370</v>
      </c>
      <c r="BE580" s="100" t="s">
        <v>2370</v>
      </c>
    </row>
    <row r="581" spans="1:57" ht="11.4" x14ac:dyDescent="0.2">
      <c r="A581" s="60">
        <v>1995</v>
      </c>
      <c r="B581" s="151" t="s">
        <v>2327</v>
      </c>
      <c r="C581" s="88" t="s">
        <v>225</v>
      </c>
      <c r="D581" s="74"/>
      <c r="E581" s="74">
        <v>666</v>
      </c>
      <c r="F581" s="74" t="s">
        <v>30</v>
      </c>
      <c r="G581" s="100" t="s">
        <v>2370</v>
      </c>
      <c r="H581" s="100" t="s">
        <v>2370</v>
      </c>
      <c r="I581" s="100" t="s">
        <v>2370</v>
      </c>
      <c r="J581" s="100" t="s">
        <v>2370</v>
      </c>
      <c r="K581" s="100" t="s">
        <v>2370</v>
      </c>
      <c r="L581" s="100" t="s">
        <v>2370</v>
      </c>
      <c r="M581" s="100" t="s">
        <v>2370</v>
      </c>
      <c r="N581" s="100" t="s">
        <v>2370</v>
      </c>
      <c r="O581" s="100" t="s">
        <v>2370</v>
      </c>
      <c r="P581" s="100" t="s">
        <v>2370</v>
      </c>
      <c r="Q581" s="100" t="s">
        <v>2370</v>
      </c>
      <c r="R581" s="100" t="s">
        <v>2370</v>
      </c>
      <c r="S581" s="100" t="s">
        <v>2370</v>
      </c>
      <c r="T581" s="100" t="s">
        <v>2370</v>
      </c>
      <c r="U581" s="100" t="s">
        <v>2370</v>
      </c>
      <c r="V581" s="100" t="s">
        <v>2370</v>
      </c>
      <c r="W581" s="100">
        <v>20.650813516896118</v>
      </c>
      <c r="X581" s="100" t="s">
        <v>2370</v>
      </c>
      <c r="Y581" s="100" t="s">
        <v>2370</v>
      </c>
      <c r="Z581" s="100" t="s">
        <v>2370</v>
      </c>
      <c r="AA581" s="100" t="s">
        <v>2370</v>
      </c>
      <c r="AB581" s="100" t="s">
        <v>2370</v>
      </c>
      <c r="AC581" s="100" t="s">
        <v>2370</v>
      </c>
      <c r="AD581" s="100" t="s">
        <v>2370</v>
      </c>
      <c r="AE581" s="100" t="s">
        <v>2370</v>
      </c>
      <c r="AF581" s="100" t="s">
        <v>2370</v>
      </c>
      <c r="AG581" s="100" t="s">
        <v>2370</v>
      </c>
      <c r="AH581" s="100" t="s">
        <v>2370</v>
      </c>
      <c r="AI581" s="100" t="s">
        <v>2370</v>
      </c>
      <c r="AJ581" s="100" t="s">
        <v>2370</v>
      </c>
      <c r="AK581" s="100" t="s">
        <v>2370</v>
      </c>
      <c r="AL581" s="100" t="s">
        <v>2370</v>
      </c>
      <c r="AM581" s="100" t="s">
        <v>2370</v>
      </c>
      <c r="AN581" s="100" t="s">
        <v>2370</v>
      </c>
      <c r="AO581" s="100" t="s">
        <v>2370</v>
      </c>
      <c r="AP581" s="100" t="s">
        <v>2370</v>
      </c>
      <c r="AQ581" s="100" t="s">
        <v>2370</v>
      </c>
      <c r="AR581" s="100" t="s">
        <v>2370</v>
      </c>
      <c r="AS581" s="100" t="s">
        <v>2370</v>
      </c>
      <c r="AT581" s="100" t="s">
        <v>2370</v>
      </c>
      <c r="AU581" s="100" t="s">
        <v>2370</v>
      </c>
      <c r="AV581" s="100" t="s">
        <v>2370</v>
      </c>
      <c r="AW581" s="100" t="s">
        <v>2370</v>
      </c>
      <c r="AX581" s="100" t="s">
        <v>2370</v>
      </c>
      <c r="AY581" s="100" t="s">
        <v>2370</v>
      </c>
      <c r="AZ581" s="100" t="s">
        <v>2370</v>
      </c>
      <c r="BA581" s="100" t="s">
        <v>2370</v>
      </c>
      <c r="BB581" s="100" t="s">
        <v>2370</v>
      </c>
      <c r="BC581" s="100" t="s">
        <v>2370</v>
      </c>
      <c r="BD581" s="100" t="s">
        <v>2370</v>
      </c>
      <c r="BE581" s="100" t="s">
        <v>2370</v>
      </c>
    </row>
    <row r="582" spans="1:57" ht="11.4" x14ac:dyDescent="0.2">
      <c r="A582" s="61">
        <v>1995</v>
      </c>
      <c r="B582" s="152" t="s">
        <v>2328</v>
      </c>
      <c r="C582" s="135" t="s">
        <v>267</v>
      </c>
      <c r="D582" s="90"/>
      <c r="E582" s="90">
        <v>840</v>
      </c>
      <c r="F582" s="90" t="s">
        <v>30</v>
      </c>
      <c r="G582" s="101">
        <v>1.3486256305483195</v>
      </c>
      <c r="H582" s="101">
        <v>3.5585782474687968</v>
      </c>
      <c r="I582" s="101">
        <v>5.3008782507323788</v>
      </c>
      <c r="J582" s="101">
        <v>8.4195849371601916</v>
      </c>
      <c r="K582" s="101">
        <v>12.945036274274207</v>
      </c>
      <c r="L582" s="101">
        <v>16.108396998168057</v>
      </c>
      <c r="M582" s="101">
        <v>15.356998566564538</v>
      </c>
      <c r="N582" s="101">
        <v>14.764612354087692</v>
      </c>
      <c r="O582" s="101">
        <v>13.858806025959225</v>
      </c>
      <c r="P582" s="101">
        <v>12.787407774688472</v>
      </c>
      <c r="Q582" s="101">
        <v>14.643784126948628</v>
      </c>
      <c r="R582" s="101">
        <v>13.419863967448851</v>
      </c>
      <c r="S582" s="101">
        <v>11.718373457036924</v>
      </c>
      <c r="T582" s="101">
        <v>8.2735701108457498</v>
      </c>
      <c r="U582" s="101">
        <v>9.5573362674070754</v>
      </c>
      <c r="V582" s="101">
        <v>9.0402057169312222</v>
      </c>
      <c r="W582" s="101">
        <v>10.729616524310291</v>
      </c>
      <c r="X582" s="101">
        <v>1.3223116045649488</v>
      </c>
      <c r="Y582" s="101">
        <v>3.418137755280573</v>
      </c>
      <c r="Z582" s="101">
        <v>5.1726422786171797</v>
      </c>
      <c r="AA582" s="101">
        <v>8.4692845422703975</v>
      </c>
      <c r="AB582" s="101">
        <v>13.576808582558442</v>
      </c>
      <c r="AC582" s="101">
        <v>16.963360648951259</v>
      </c>
      <c r="AD582" s="101">
        <v>15.829553229883075</v>
      </c>
      <c r="AE582" s="101">
        <v>14.92998574378808</v>
      </c>
      <c r="AF582" s="101">
        <v>13.743833449494735</v>
      </c>
      <c r="AG582" s="101">
        <v>12.580086667532607</v>
      </c>
      <c r="AH582" s="101">
        <v>14.194396532084875</v>
      </c>
      <c r="AI582" s="101">
        <v>12.761552995886088</v>
      </c>
      <c r="AJ582" s="101">
        <v>11.057519059855681</v>
      </c>
      <c r="AK582" s="101">
        <v>7.8768049849861326</v>
      </c>
      <c r="AL582" s="101">
        <v>8.7538805043305938</v>
      </c>
      <c r="AM582" s="101">
        <v>9.6134948533834113</v>
      </c>
      <c r="AN582" s="101">
        <v>10.770877440217607</v>
      </c>
      <c r="AO582" s="101">
        <v>1.3761529001844639</v>
      </c>
      <c r="AP582" s="101">
        <v>3.7058868745496634</v>
      </c>
      <c r="AQ582" s="101">
        <v>5.4350956887778779</v>
      </c>
      <c r="AR582" s="101">
        <v>8.3672149798487787</v>
      </c>
      <c r="AS582" s="101">
        <v>12.287903024512264</v>
      </c>
      <c r="AT582" s="101">
        <v>15.214737813296528</v>
      </c>
      <c r="AU582" s="101">
        <v>14.865347291797629</v>
      </c>
      <c r="AV582" s="101">
        <v>14.597437168880655</v>
      </c>
      <c r="AW582" s="101">
        <v>13.972719389120073</v>
      </c>
      <c r="AX582" s="101">
        <v>12.98678783474702</v>
      </c>
      <c r="AY582" s="101">
        <v>15.063297423563773</v>
      </c>
      <c r="AZ582" s="101">
        <v>14.048289432846138</v>
      </c>
      <c r="BA582" s="101">
        <v>12.311830002019207</v>
      </c>
      <c r="BB582" s="101">
        <v>8.6053457659230634</v>
      </c>
      <c r="BC582" s="101">
        <v>10.179356832041734</v>
      </c>
      <c r="BD582" s="101">
        <v>8.7136478482934194</v>
      </c>
      <c r="BE582" s="101">
        <v>10.689764992622385</v>
      </c>
    </row>
    <row r="583" spans="1:57" x14ac:dyDescent="0.2">
      <c r="A583" s="110">
        <v>2000</v>
      </c>
      <c r="B583" s="111" t="s">
        <v>960</v>
      </c>
      <c r="C583" s="136" t="s">
        <v>280</v>
      </c>
      <c r="D583" s="95"/>
      <c r="E583" s="95">
        <v>900</v>
      </c>
      <c r="F583" s="95"/>
      <c r="G583" s="102">
        <v>0.75194048314684558</v>
      </c>
      <c r="H583" s="102">
        <v>0.98433693942424105</v>
      </c>
      <c r="I583" s="102">
        <v>1.1998241884976646</v>
      </c>
      <c r="J583" s="102">
        <v>1.6921745567370945</v>
      </c>
      <c r="K583" s="102">
        <v>2.5915596213760415</v>
      </c>
      <c r="L583" s="102">
        <v>3.2830668022694156</v>
      </c>
      <c r="M583" s="102">
        <v>3.7089468673513259</v>
      </c>
      <c r="N583" s="102">
        <v>4.1340819973933405</v>
      </c>
      <c r="O583" s="102">
        <v>4.2802574451631266</v>
      </c>
      <c r="P583" s="102">
        <v>4.0721881924172196</v>
      </c>
      <c r="Q583" s="102">
        <v>4.4393331836052061</v>
      </c>
      <c r="R583" s="102">
        <v>4.4780479679671004</v>
      </c>
      <c r="S583" s="102">
        <v>4.25843792415629</v>
      </c>
      <c r="T583" s="102">
        <v>4.0440789842908096</v>
      </c>
      <c r="U583" s="102">
        <v>4.6817110794749048</v>
      </c>
      <c r="V583" s="102">
        <v>6.5097941551843999</v>
      </c>
      <c r="W583" s="102">
        <v>2.8255654844173512</v>
      </c>
      <c r="X583" s="102">
        <v>0.73689334071290957</v>
      </c>
      <c r="Y583" s="102">
        <v>0.9672158060970123</v>
      </c>
      <c r="Z583" s="102">
        <v>1.1931530165503585</v>
      </c>
      <c r="AA583" s="102">
        <v>1.6969034186005829</v>
      </c>
      <c r="AB583" s="102">
        <v>2.6177022568668025</v>
      </c>
      <c r="AC583" s="102">
        <v>3.377733139612237</v>
      </c>
      <c r="AD583" s="102">
        <v>3.8671936946142069</v>
      </c>
      <c r="AE583" s="102">
        <v>4.3344388752016574</v>
      </c>
      <c r="AF583" s="102">
        <v>4.4650074075169393</v>
      </c>
      <c r="AG583" s="102">
        <v>4.211509624769727</v>
      </c>
      <c r="AH583" s="102">
        <v>4.5489910960869118</v>
      </c>
      <c r="AI583" s="102">
        <v>4.5261385932475786</v>
      </c>
      <c r="AJ583" s="102">
        <v>4.2186108621789433</v>
      </c>
      <c r="AK583" s="102">
        <v>3.983584768331363</v>
      </c>
      <c r="AL583" s="102">
        <v>4.5766171318449489</v>
      </c>
      <c r="AM583" s="102">
        <v>7.0567908028017312</v>
      </c>
      <c r="AN583" s="102">
        <v>2.8456797539842533</v>
      </c>
      <c r="AO583" s="102">
        <v>0.76802999912148429</v>
      </c>
      <c r="AP583" s="102">
        <v>1.0025803597040848</v>
      </c>
      <c r="AQ583" s="102">
        <v>1.2068684855638017</v>
      </c>
      <c r="AR583" s="102">
        <v>1.6872154415347418</v>
      </c>
      <c r="AS583" s="102">
        <v>2.5643803117201602</v>
      </c>
      <c r="AT583" s="102">
        <v>3.1852331718852875</v>
      </c>
      <c r="AU583" s="102">
        <v>3.5465447468357043</v>
      </c>
      <c r="AV583" s="102">
        <v>3.9284440486256549</v>
      </c>
      <c r="AW583" s="102">
        <v>4.0916573397591867</v>
      </c>
      <c r="AX583" s="102">
        <v>3.9310610466666192</v>
      </c>
      <c r="AY583" s="102">
        <v>4.3306426162783476</v>
      </c>
      <c r="AZ583" s="102">
        <v>4.4310479293956737</v>
      </c>
      <c r="BA583" s="102">
        <v>4.296057922054854</v>
      </c>
      <c r="BB583" s="102">
        <v>4.0984983842739533</v>
      </c>
      <c r="BC583" s="102">
        <v>4.7680767615676993</v>
      </c>
      <c r="BD583" s="102">
        <v>6.1675228855499409</v>
      </c>
      <c r="BE583" s="102">
        <v>2.8051651921170699</v>
      </c>
    </row>
    <row r="584" spans="1:57" x14ac:dyDescent="0.2">
      <c r="A584" s="110">
        <v>2000</v>
      </c>
      <c r="B584" s="147">
        <v>2000002</v>
      </c>
      <c r="C584" s="137" t="s">
        <v>2309</v>
      </c>
      <c r="D584" s="107"/>
      <c r="E584" s="107"/>
      <c r="F584" s="107"/>
      <c r="G584" s="115" t="s">
        <v>2370</v>
      </c>
      <c r="H584" s="115" t="s">
        <v>2370</v>
      </c>
      <c r="I584" s="115" t="s">
        <v>2370</v>
      </c>
      <c r="J584" s="115" t="s">
        <v>2370</v>
      </c>
      <c r="K584" s="115" t="s">
        <v>2370</v>
      </c>
      <c r="L584" s="115" t="s">
        <v>2370</v>
      </c>
      <c r="M584" s="115" t="s">
        <v>2370</v>
      </c>
      <c r="N584" s="115" t="s">
        <v>2370</v>
      </c>
      <c r="O584" s="115" t="s">
        <v>2370</v>
      </c>
      <c r="P584" s="115" t="s">
        <v>2370</v>
      </c>
      <c r="Q584" s="115" t="s">
        <v>2370</v>
      </c>
      <c r="R584" s="115" t="s">
        <v>2370</v>
      </c>
      <c r="S584" s="115" t="s">
        <v>2370</v>
      </c>
      <c r="T584" s="115" t="s">
        <v>2370</v>
      </c>
      <c r="U584" s="115" t="s">
        <v>2370</v>
      </c>
      <c r="V584" s="115" t="s">
        <v>2370</v>
      </c>
      <c r="W584" s="115" t="s">
        <v>2370</v>
      </c>
      <c r="X584" s="115" t="s">
        <v>2370</v>
      </c>
      <c r="Y584" s="115" t="s">
        <v>2370</v>
      </c>
      <c r="Z584" s="115" t="s">
        <v>2370</v>
      </c>
      <c r="AA584" s="115" t="s">
        <v>2370</v>
      </c>
      <c r="AB584" s="115" t="s">
        <v>2370</v>
      </c>
      <c r="AC584" s="115" t="s">
        <v>2370</v>
      </c>
      <c r="AD584" s="115" t="s">
        <v>2370</v>
      </c>
      <c r="AE584" s="115" t="s">
        <v>2370</v>
      </c>
      <c r="AF584" s="115" t="s">
        <v>2370</v>
      </c>
      <c r="AG584" s="115" t="s">
        <v>2370</v>
      </c>
      <c r="AH584" s="115" t="s">
        <v>2370</v>
      </c>
      <c r="AI584" s="115" t="s">
        <v>2370</v>
      </c>
      <c r="AJ584" s="115" t="s">
        <v>2370</v>
      </c>
      <c r="AK584" s="115" t="s">
        <v>2370</v>
      </c>
      <c r="AL584" s="115" t="s">
        <v>2370</v>
      </c>
      <c r="AM584" s="115" t="s">
        <v>2370</v>
      </c>
      <c r="AN584" s="115" t="s">
        <v>2370</v>
      </c>
      <c r="AO584" s="115" t="s">
        <v>2370</v>
      </c>
      <c r="AP584" s="115" t="s">
        <v>2370</v>
      </c>
      <c r="AQ584" s="115" t="s">
        <v>2370</v>
      </c>
      <c r="AR584" s="115" t="s">
        <v>2370</v>
      </c>
      <c r="AS584" s="115" t="s">
        <v>2370</v>
      </c>
      <c r="AT584" s="115" t="s">
        <v>2370</v>
      </c>
      <c r="AU584" s="115" t="s">
        <v>2370</v>
      </c>
      <c r="AV584" s="115" t="s">
        <v>2370</v>
      </c>
      <c r="AW584" s="115" t="s">
        <v>2370</v>
      </c>
      <c r="AX584" s="115" t="s">
        <v>2370</v>
      </c>
      <c r="AY584" s="115" t="s">
        <v>2370</v>
      </c>
      <c r="AZ584" s="115" t="s">
        <v>2370</v>
      </c>
      <c r="BA584" s="115" t="s">
        <v>2370</v>
      </c>
      <c r="BB584" s="115" t="s">
        <v>2370</v>
      </c>
      <c r="BC584" s="115" t="s">
        <v>2370</v>
      </c>
      <c r="BD584" s="115" t="s">
        <v>2370</v>
      </c>
      <c r="BE584" s="115" t="s">
        <v>2370</v>
      </c>
    </row>
    <row r="585" spans="1:57" x14ac:dyDescent="0.2">
      <c r="A585" s="112">
        <v>2000</v>
      </c>
      <c r="B585" s="148" t="s">
        <v>961</v>
      </c>
      <c r="C585" s="138" t="s">
        <v>345</v>
      </c>
      <c r="D585" s="97" t="s">
        <v>347</v>
      </c>
      <c r="E585" s="97">
        <v>901</v>
      </c>
      <c r="F585" s="97"/>
      <c r="G585" s="103">
        <v>2.0363894812305285</v>
      </c>
      <c r="H585" s="103">
        <v>3.3411699365049743</v>
      </c>
      <c r="I585" s="103">
        <v>4.7618121063241476</v>
      </c>
      <c r="J585" s="103">
        <v>6.6904982307174592</v>
      </c>
      <c r="K585" s="103">
        <v>9.4464836735262505</v>
      </c>
      <c r="L585" s="103">
        <v>11.361399188155719</v>
      </c>
      <c r="M585" s="103">
        <v>12.260763487699377</v>
      </c>
      <c r="N585" s="103">
        <v>11.967099034022059</v>
      </c>
      <c r="O585" s="103">
        <v>11.45940031137085</v>
      </c>
      <c r="P585" s="103">
        <v>10.61275443684516</v>
      </c>
      <c r="Q585" s="103">
        <v>10.084497898428506</v>
      </c>
      <c r="R585" s="103">
        <v>10.248305335235774</v>
      </c>
      <c r="S585" s="103">
        <v>8.8752506866431524</v>
      </c>
      <c r="T585" s="103">
        <v>7.7423437341676244</v>
      </c>
      <c r="U585" s="103">
        <v>7.7097812100971286</v>
      </c>
      <c r="V585" s="103">
        <v>7.9104586288867349</v>
      </c>
      <c r="W585" s="103">
        <v>8.7483624787848591</v>
      </c>
      <c r="X585" s="103">
        <v>2.0184061374345488</v>
      </c>
      <c r="Y585" s="103">
        <v>3.3231637838707813</v>
      </c>
      <c r="Z585" s="103">
        <v>4.7933962020305154</v>
      </c>
      <c r="AA585" s="103">
        <v>6.7877490711646953</v>
      </c>
      <c r="AB585" s="103">
        <v>9.5341390179882772</v>
      </c>
      <c r="AC585" s="103">
        <v>11.353726439200383</v>
      </c>
      <c r="AD585" s="103">
        <v>12.20739627011268</v>
      </c>
      <c r="AE585" s="103">
        <v>11.98218586385004</v>
      </c>
      <c r="AF585" s="103">
        <v>11.451856305392592</v>
      </c>
      <c r="AG585" s="103">
        <v>10.583374130962831</v>
      </c>
      <c r="AH585" s="103">
        <v>10.011029537668083</v>
      </c>
      <c r="AI585" s="103">
        <v>10.218128533804066</v>
      </c>
      <c r="AJ585" s="103">
        <v>8.8527320138195211</v>
      </c>
      <c r="AK585" s="103">
        <v>7.8119397623966433</v>
      </c>
      <c r="AL585" s="103">
        <v>7.8654723662050756</v>
      </c>
      <c r="AM585" s="103">
        <v>8.920828832085494</v>
      </c>
      <c r="AN585" s="103">
        <v>8.7984221734733197</v>
      </c>
      <c r="AO585" s="103">
        <v>2.0553036526461606</v>
      </c>
      <c r="AP585" s="103">
        <v>3.3601054801234405</v>
      </c>
      <c r="AQ585" s="103">
        <v>4.7286563073236447</v>
      </c>
      <c r="AR585" s="103">
        <v>6.5887160732478778</v>
      </c>
      <c r="AS585" s="103">
        <v>9.3558789807893543</v>
      </c>
      <c r="AT585" s="103">
        <v>11.369252095839087</v>
      </c>
      <c r="AU585" s="103">
        <v>12.315293488038526</v>
      </c>
      <c r="AV585" s="103">
        <v>11.951835634521649</v>
      </c>
      <c r="AW585" s="103">
        <v>11.466902866088111</v>
      </c>
      <c r="AX585" s="103">
        <v>10.641490934629077</v>
      </c>
      <c r="AY585" s="103">
        <v>10.155116534477969</v>
      </c>
      <c r="AZ585" s="103">
        <v>10.276328791181374</v>
      </c>
      <c r="BA585" s="103">
        <v>8.8949779752602964</v>
      </c>
      <c r="BB585" s="103">
        <v>7.6851166888709725</v>
      </c>
      <c r="BC585" s="103">
        <v>7.5973932585954547</v>
      </c>
      <c r="BD585" s="103">
        <v>7.3923388533668284</v>
      </c>
      <c r="BE585" s="103">
        <v>8.7010529475433369</v>
      </c>
    </row>
    <row r="586" spans="1:57" x14ac:dyDescent="0.2">
      <c r="A586" s="112">
        <v>2000</v>
      </c>
      <c r="B586" s="148">
        <v>2000003</v>
      </c>
      <c r="C586" s="138" t="s">
        <v>346</v>
      </c>
      <c r="D586" s="97" t="s">
        <v>348</v>
      </c>
      <c r="E586" s="97">
        <v>902</v>
      </c>
      <c r="F586" s="97"/>
      <c r="G586" s="103">
        <v>0.59855358040995199</v>
      </c>
      <c r="H586" s="103">
        <v>0.66655616033908904</v>
      </c>
      <c r="I586" s="103">
        <v>0.67707991025661485</v>
      </c>
      <c r="J586" s="103">
        <v>0.85303854059351525</v>
      </c>
      <c r="K586" s="103">
        <v>1.3121474332066501</v>
      </c>
      <c r="L586" s="103">
        <v>1.6551169795740379</v>
      </c>
      <c r="M586" s="103">
        <v>1.8184761959571278</v>
      </c>
      <c r="N586" s="103">
        <v>2.0193058543960878</v>
      </c>
      <c r="O586" s="103">
        <v>2.0075218579379532</v>
      </c>
      <c r="P586" s="103">
        <v>1.8634836671372643</v>
      </c>
      <c r="Q586" s="103">
        <v>2.0950535813193119</v>
      </c>
      <c r="R586" s="103">
        <v>2.1024744114281977</v>
      </c>
      <c r="S586" s="103">
        <v>2.0444268873131328</v>
      </c>
      <c r="T586" s="103">
        <v>2.157231862329275</v>
      </c>
      <c r="U586" s="103">
        <v>2.7014051952145492</v>
      </c>
      <c r="V586" s="103">
        <v>5.243641113537894</v>
      </c>
      <c r="W586" s="103">
        <v>1.4051375046353185</v>
      </c>
      <c r="X586" s="103">
        <v>0.58522682932488002</v>
      </c>
      <c r="Y586" s="103">
        <v>0.65185412841447465</v>
      </c>
      <c r="Z586" s="103">
        <v>0.66652775020156574</v>
      </c>
      <c r="AA586" s="103">
        <v>0.84320529312259329</v>
      </c>
      <c r="AB586" s="103">
        <v>1.331184288269881</v>
      </c>
      <c r="AC586" s="103">
        <v>1.7798034976509212</v>
      </c>
      <c r="AD586" s="103">
        <v>2.0284005030140895</v>
      </c>
      <c r="AE586" s="103">
        <v>2.2881880689915155</v>
      </c>
      <c r="AF586" s="103">
        <v>2.2899713778752999</v>
      </c>
      <c r="AG586" s="103">
        <v>2.1096038330579043</v>
      </c>
      <c r="AH586" s="103">
        <v>2.3300155342690796</v>
      </c>
      <c r="AI586" s="103">
        <v>2.26712836665912</v>
      </c>
      <c r="AJ586" s="103">
        <v>2.1211076531333326</v>
      </c>
      <c r="AK586" s="103">
        <v>2.1661759858623433</v>
      </c>
      <c r="AL586" s="103">
        <v>2.6658584964128691</v>
      </c>
      <c r="AM586" s="103">
        <v>5.7172458483803581</v>
      </c>
      <c r="AN586" s="103">
        <v>1.4796021387350275</v>
      </c>
      <c r="AO586" s="103">
        <v>0.61283164380349198</v>
      </c>
      <c r="AP586" s="103">
        <v>0.68224971474119911</v>
      </c>
      <c r="AQ586" s="103">
        <v>0.68823199253439182</v>
      </c>
      <c r="AR586" s="103">
        <v>0.86335364471803222</v>
      </c>
      <c r="AS586" s="103">
        <v>1.2923342333892105</v>
      </c>
      <c r="AT586" s="103">
        <v>1.5260014194815059</v>
      </c>
      <c r="AU586" s="103">
        <v>1.6028288513407734</v>
      </c>
      <c r="AV586" s="103">
        <v>1.7422667797122824</v>
      </c>
      <c r="AW586" s="103">
        <v>1.7168353806257706</v>
      </c>
      <c r="AX586" s="103">
        <v>1.6112046118835224</v>
      </c>
      <c r="AY586" s="103">
        <v>1.8591708992743352</v>
      </c>
      <c r="AZ586" s="103">
        <v>1.9381454468737467</v>
      </c>
      <c r="BA586" s="103">
        <v>1.9693358828225005</v>
      </c>
      <c r="BB586" s="103">
        <v>2.1488074877242029</v>
      </c>
      <c r="BC586" s="103">
        <v>2.7331718138041827</v>
      </c>
      <c r="BD586" s="103">
        <v>4.8915772153744079</v>
      </c>
      <c r="BE586" s="103">
        <v>1.3283240024871437</v>
      </c>
    </row>
    <row r="587" spans="1:57" x14ac:dyDescent="0.2">
      <c r="A587" s="59">
        <v>2000</v>
      </c>
      <c r="B587" s="149" t="s">
        <v>962</v>
      </c>
      <c r="C587" s="139" t="s">
        <v>281</v>
      </c>
      <c r="D587" s="74" t="s">
        <v>350</v>
      </c>
      <c r="E587" s="74">
        <v>941</v>
      </c>
      <c r="F587" s="74"/>
      <c r="G587" s="100">
        <v>0.6892877592616381</v>
      </c>
      <c r="H587" s="100">
        <v>0.935973260174217</v>
      </c>
      <c r="I587" s="100">
        <v>1.1143101339188464</v>
      </c>
      <c r="J587" s="100">
        <v>1.3371382065406405</v>
      </c>
      <c r="K587" s="100">
        <v>1.839156174233312</v>
      </c>
      <c r="L587" s="100">
        <v>2.3122181878781793</v>
      </c>
      <c r="M587" s="100">
        <v>2.4460732708075037</v>
      </c>
      <c r="N587" s="100">
        <v>2.3690160941639982</v>
      </c>
      <c r="O587" s="100">
        <v>2.2156423033573507</v>
      </c>
      <c r="P587" s="100">
        <v>2.174934396839777</v>
      </c>
      <c r="Q587" s="100">
        <v>2.0955388829981896</v>
      </c>
      <c r="R587" s="100">
        <v>2.0794671094565667</v>
      </c>
      <c r="S587" s="100">
        <v>2.1057155529546301</v>
      </c>
      <c r="T587" s="100">
        <v>1.9838109606985097</v>
      </c>
      <c r="U587" s="100">
        <v>2.0810072501169299</v>
      </c>
      <c r="V587" s="100">
        <v>2.1142975864059785</v>
      </c>
      <c r="W587" s="100">
        <v>1.5313002243658562</v>
      </c>
      <c r="X587" s="100">
        <v>0.68541727823058363</v>
      </c>
      <c r="Y587" s="100">
        <v>0.93838420162014524</v>
      </c>
      <c r="Z587" s="100">
        <v>1.1223092999408957</v>
      </c>
      <c r="AA587" s="100">
        <v>1.3153473494150787</v>
      </c>
      <c r="AB587" s="100">
        <v>1.7722689622656269</v>
      </c>
      <c r="AC587" s="100">
        <v>2.2669025628277777</v>
      </c>
      <c r="AD587" s="100">
        <v>2.4584482285939115</v>
      </c>
      <c r="AE587" s="100">
        <v>2.4314555683010122</v>
      </c>
      <c r="AF587" s="100">
        <v>2.2689206939115412</v>
      </c>
      <c r="AG587" s="100">
        <v>2.2406803298380393</v>
      </c>
      <c r="AH587" s="100">
        <v>2.2121960712668693</v>
      </c>
      <c r="AI587" s="100">
        <v>2.2171031850683569</v>
      </c>
      <c r="AJ587" s="100">
        <v>2.2613842985672137</v>
      </c>
      <c r="AK587" s="100">
        <v>2.1479540064219083</v>
      </c>
      <c r="AL587" s="100">
        <v>2.2805827188609298</v>
      </c>
      <c r="AM587" s="100">
        <v>2.3326169797943987</v>
      </c>
      <c r="AN587" s="100">
        <v>1.5356519674854832</v>
      </c>
      <c r="AO587" s="100">
        <v>0.69324834727431761</v>
      </c>
      <c r="AP587" s="100">
        <v>0.93351229404300451</v>
      </c>
      <c r="AQ587" s="100">
        <v>1.1061619816090622</v>
      </c>
      <c r="AR587" s="100">
        <v>1.3591488881354092</v>
      </c>
      <c r="AS587" s="100">
        <v>1.9059178516093218</v>
      </c>
      <c r="AT587" s="100">
        <v>2.3569901818203811</v>
      </c>
      <c r="AU587" s="100">
        <v>2.433987314463832</v>
      </c>
      <c r="AV587" s="100">
        <v>2.3075978074358168</v>
      </c>
      <c r="AW587" s="100">
        <v>2.1635688567449169</v>
      </c>
      <c r="AX587" s="100">
        <v>2.1110527112512703</v>
      </c>
      <c r="AY587" s="100">
        <v>1.9849160299642628</v>
      </c>
      <c r="AZ587" s="100">
        <v>1.9508776025032493</v>
      </c>
      <c r="BA587" s="100">
        <v>1.9634890664898275</v>
      </c>
      <c r="BB587" s="100">
        <v>1.8375098077981129</v>
      </c>
      <c r="BC587" s="100">
        <v>1.9111383982922614</v>
      </c>
      <c r="BD587" s="100">
        <v>1.9373479036625205</v>
      </c>
      <c r="BE587" s="100">
        <v>1.5269697626432626</v>
      </c>
    </row>
    <row r="588" spans="1:57" x14ac:dyDescent="0.2">
      <c r="A588" s="59">
        <v>2000</v>
      </c>
      <c r="B588" s="149">
        <v>2000004</v>
      </c>
      <c r="C588" s="139" t="s">
        <v>349</v>
      </c>
      <c r="D588" s="74"/>
      <c r="E588" s="74">
        <v>934</v>
      </c>
      <c r="F588" s="74"/>
      <c r="G588" s="100">
        <v>0.57642855139251004</v>
      </c>
      <c r="H588" s="100">
        <v>0.61005544151830382</v>
      </c>
      <c r="I588" s="100">
        <v>0.59977542733281008</v>
      </c>
      <c r="J588" s="100">
        <v>0.76936704988979032</v>
      </c>
      <c r="K588" s="100">
        <v>1.2288344161432454</v>
      </c>
      <c r="L588" s="100">
        <v>1.567168157418209</v>
      </c>
      <c r="M588" s="100">
        <v>1.7436715609555158</v>
      </c>
      <c r="N588" s="100">
        <v>1.9791589947101766</v>
      </c>
      <c r="O588" s="100">
        <v>1.984918318564203</v>
      </c>
      <c r="P588" s="100">
        <v>1.8333361306714591</v>
      </c>
      <c r="Q588" s="100">
        <v>2.0950007586800945</v>
      </c>
      <c r="R588" s="100">
        <v>2.105108535676941</v>
      </c>
      <c r="S588" s="100">
        <v>2.0380649882180806</v>
      </c>
      <c r="T588" s="100">
        <v>2.174451264894055</v>
      </c>
      <c r="U588" s="100">
        <v>2.7601459235988512</v>
      </c>
      <c r="V588" s="100">
        <v>5.5030075383053116</v>
      </c>
      <c r="W588" s="100">
        <v>1.3858453426353046</v>
      </c>
      <c r="X588" s="100">
        <v>0.56146041456677287</v>
      </c>
      <c r="Y588" s="100">
        <v>0.59336401370976921</v>
      </c>
      <c r="Z588" s="100">
        <v>0.5876507029339384</v>
      </c>
      <c r="AA588" s="100">
        <v>0.76336172055564155</v>
      </c>
      <c r="AB588" s="100">
        <v>1.2631061750875525</v>
      </c>
      <c r="AC588" s="100">
        <v>1.7163059381523538</v>
      </c>
      <c r="AD588" s="100">
        <v>1.9784467945592497</v>
      </c>
      <c r="AE588" s="100">
        <v>2.2721595168958411</v>
      </c>
      <c r="AF588" s="100">
        <v>2.2921931585545336</v>
      </c>
      <c r="AG588" s="100">
        <v>2.0972828252115887</v>
      </c>
      <c r="AH588" s="100">
        <v>2.3424357681579879</v>
      </c>
      <c r="AI588" s="100">
        <v>2.2726455120992179</v>
      </c>
      <c r="AJ588" s="100">
        <v>2.1071082951094064</v>
      </c>
      <c r="AK588" s="100">
        <v>2.1679291154825857</v>
      </c>
      <c r="AL588" s="100">
        <v>2.7013142248917044</v>
      </c>
      <c r="AM588" s="100">
        <v>6.0129476109982116</v>
      </c>
      <c r="AN588" s="100">
        <v>1.4712056925935935</v>
      </c>
      <c r="AO588" s="100">
        <v>0.59264467722549963</v>
      </c>
      <c r="AP588" s="100">
        <v>0.62804463175566716</v>
      </c>
      <c r="AQ588" s="100">
        <v>0.6126743358651271</v>
      </c>
      <c r="AR588" s="100">
        <v>0.77570794886673944</v>
      </c>
      <c r="AS588" s="100">
        <v>1.192928032625578</v>
      </c>
      <c r="AT588" s="100">
        <v>1.411761097247836</v>
      </c>
      <c r="AU588" s="100">
        <v>1.5011567742520397</v>
      </c>
      <c r="AV588" s="100">
        <v>1.6756555459423825</v>
      </c>
      <c r="AW588" s="100">
        <v>1.6669000768696187</v>
      </c>
      <c r="AX588" s="100">
        <v>1.5613794118309774</v>
      </c>
      <c r="AY588" s="100">
        <v>1.8450488236088343</v>
      </c>
      <c r="AZ588" s="100">
        <v>1.9366339147178995</v>
      </c>
      <c r="BA588" s="100">
        <v>1.9699658869722487</v>
      </c>
      <c r="BB588" s="100">
        <v>2.1806256328045892</v>
      </c>
      <c r="BC588" s="100">
        <v>2.8129635375385496</v>
      </c>
      <c r="BD588" s="100">
        <v>5.1266543224432812</v>
      </c>
      <c r="BE588" s="100">
        <v>1.2973069690803745</v>
      </c>
    </row>
    <row r="589" spans="1:57" x14ac:dyDescent="0.2">
      <c r="A589" s="112">
        <v>2000</v>
      </c>
      <c r="B589" s="148" t="s">
        <v>963</v>
      </c>
      <c r="C589" s="140" t="s">
        <v>2310</v>
      </c>
      <c r="D589" s="107"/>
      <c r="E589" s="107"/>
      <c r="F589" s="107"/>
      <c r="G589" s="115" t="s">
        <v>2370</v>
      </c>
      <c r="H589" s="115" t="s">
        <v>2370</v>
      </c>
      <c r="I589" s="115" t="s">
        <v>2370</v>
      </c>
      <c r="J589" s="115" t="s">
        <v>2370</v>
      </c>
      <c r="K589" s="115" t="s">
        <v>2370</v>
      </c>
      <c r="L589" s="115" t="s">
        <v>2370</v>
      </c>
      <c r="M589" s="115" t="s">
        <v>2370</v>
      </c>
      <c r="N589" s="115" t="s">
        <v>2370</v>
      </c>
      <c r="O589" s="115" t="s">
        <v>2370</v>
      </c>
      <c r="P589" s="115" t="s">
        <v>2370</v>
      </c>
      <c r="Q589" s="115" t="s">
        <v>2370</v>
      </c>
      <c r="R589" s="115" t="s">
        <v>2370</v>
      </c>
      <c r="S589" s="115" t="s">
        <v>2370</v>
      </c>
      <c r="T589" s="115" t="s">
        <v>2370</v>
      </c>
      <c r="U589" s="115" t="s">
        <v>2370</v>
      </c>
      <c r="V589" s="115" t="s">
        <v>2370</v>
      </c>
      <c r="W589" s="115" t="s">
        <v>2370</v>
      </c>
      <c r="X589" s="115" t="s">
        <v>2370</v>
      </c>
      <c r="Y589" s="115" t="s">
        <v>2370</v>
      </c>
      <c r="Z589" s="115" t="s">
        <v>2370</v>
      </c>
      <c r="AA589" s="115" t="s">
        <v>2370</v>
      </c>
      <c r="AB589" s="115" t="s">
        <v>2370</v>
      </c>
      <c r="AC589" s="115" t="s">
        <v>2370</v>
      </c>
      <c r="AD589" s="115" t="s">
        <v>2370</v>
      </c>
      <c r="AE589" s="115" t="s">
        <v>2370</v>
      </c>
      <c r="AF589" s="115" t="s">
        <v>2370</v>
      </c>
      <c r="AG589" s="115" t="s">
        <v>2370</v>
      </c>
      <c r="AH589" s="115" t="s">
        <v>2370</v>
      </c>
      <c r="AI589" s="115" t="s">
        <v>2370</v>
      </c>
      <c r="AJ589" s="115" t="s">
        <v>2370</v>
      </c>
      <c r="AK589" s="115" t="s">
        <v>2370</v>
      </c>
      <c r="AL589" s="115" t="s">
        <v>2370</v>
      </c>
      <c r="AM589" s="115" t="s">
        <v>2370</v>
      </c>
      <c r="AN589" s="115" t="s">
        <v>2370</v>
      </c>
      <c r="AO589" s="115" t="s">
        <v>2370</v>
      </c>
      <c r="AP589" s="115" t="s">
        <v>2370</v>
      </c>
      <c r="AQ589" s="115" t="s">
        <v>2370</v>
      </c>
      <c r="AR589" s="115" t="s">
        <v>2370</v>
      </c>
      <c r="AS589" s="115" t="s">
        <v>2370</v>
      </c>
      <c r="AT589" s="115" t="s">
        <v>2370</v>
      </c>
      <c r="AU589" s="115" t="s">
        <v>2370</v>
      </c>
      <c r="AV589" s="115" t="s">
        <v>2370</v>
      </c>
      <c r="AW589" s="115" t="s">
        <v>2370</v>
      </c>
      <c r="AX589" s="115" t="s">
        <v>2370</v>
      </c>
      <c r="AY589" s="115" t="s">
        <v>2370</v>
      </c>
      <c r="AZ589" s="115" t="s">
        <v>2370</v>
      </c>
      <c r="BA589" s="115" t="s">
        <v>2370</v>
      </c>
      <c r="BB589" s="115" t="s">
        <v>2370</v>
      </c>
      <c r="BC589" s="115" t="s">
        <v>2370</v>
      </c>
      <c r="BD589" s="115" t="s">
        <v>2370</v>
      </c>
      <c r="BE589" s="115" t="s">
        <v>2370</v>
      </c>
    </row>
    <row r="590" spans="1:57" x14ac:dyDescent="0.2">
      <c r="A590" s="112">
        <v>2000</v>
      </c>
      <c r="B590" s="148">
        <v>2000005</v>
      </c>
      <c r="C590" s="138" t="s">
        <v>351</v>
      </c>
      <c r="D590" s="97" t="s">
        <v>352</v>
      </c>
      <c r="E590" s="97">
        <v>1503</v>
      </c>
      <c r="F590" s="97"/>
      <c r="G590" s="103">
        <v>2.8256807626529694</v>
      </c>
      <c r="H590" s="103">
        <v>3.9639451251012199</v>
      </c>
      <c r="I590" s="103">
        <v>5.1715337599294919</v>
      </c>
      <c r="J590" s="103">
        <v>6.6275578898547041</v>
      </c>
      <c r="K590" s="103">
        <v>9.9029974224611781</v>
      </c>
      <c r="L590" s="103">
        <v>12.559476383077051</v>
      </c>
      <c r="M590" s="103">
        <v>13.541008580089109</v>
      </c>
      <c r="N590" s="103">
        <v>13.111170518630075</v>
      </c>
      <c r="O590" s="103">
        <v>12.19328395848046</v>
      </c>
      <c r="P590" s="103">
        <v>11.12637502132036</v>
      </c>
      <c r="Q590" s="103">
        <v>10.269881233307112</v>
      </c>
      <c r="R590" s="103">
        <v>9.8071578445765368</v>
      </c>
      <c r="S590" s="103">
        <v>9.4184222093256231</v>
      </c>
      <c r="T590" s="103">
        <v>8.0975730346187778</v>
      </c>
      <c r="U590" s="103">
        <v>8.3537372515567334</v>
      </c>
      <c r="V590" s="103">
        <v>8.1457176410067511</v>
      </c>
      <c r="W590" s="103">
        <v>9.2626116885426875</v>
      </c>
      <c r="X590" s="103">
        <v>2.7792202937504089</v>
      </c>
      <c r="Y590" s="103">
        <v>3.9182319839234716</v>
      </c>
      <c r="Z590" s="103">
        <v>5.1826887549321627</v>
      </c>
      <c r="AA590" s="103">
        <v>6.7467943210774264</v>
      </c>
      <c r="AB590" s="103">
        <v>10.106193544086448</v>
      </c>
      <c r="AC590" s="103">
        <v>13.027702952657368</v>
      </c>
      <c r="AD590" s="103">
        <v>14.136084904737606</v>
      </c>
      <c r="AE590" s="103">
        <v>13.781510666800036</v>
      </c>
      <c r="AF590" s="103">
        <v>12.763749578434384</v>
      </c>
      <c r="AG590" s="103">
        <v>11.548438571744329</v>
      </c>
      <c r="AH590" s="103">
        <v>10.501533936050178</v>
      </c>
      <c r="AI590" s="103">
        <v>10.013877661201276</v>
      </c>
      <c r="AJ590" s="103">
        <v>9.4113893782288311</v>
      </c>
      <c r="AK590" s="103">
        <v>8.2710757587604888</v>
      </c>
      <c r="AL590" s="103">
        <v>8.5208915706905834</v>
      </c>
      <c r="AM590" s="103">
        <v>8.9842685994774509</v>
      </c>
      <c r="AN590" s="103">
        <v>9.5744553292159083</v>
      </c>
      <c r="AO590" s="103">
        <v>2.8745813009350685</v>
      </c>
      <c r="AP590" s="103">
        <v>4.0121512251031808</v>
      </c>
      <c r="AQ590" s="103">
        <v>5.1597943155581918</v>
      </c>
      <c r="AR590" s="103">
        <v>6.502556847559255</v>
      </c>
      <c r="AS590" s="103">
        <v>9.6919954786907354</v>
      </c>
      <c r="AT590" s="103">
        <v>12.073941764160171</v>
      </c>
      <c r="AU590" s="103">
        <v>12.922655657289578</v>
      </c>
      <c r="AV590" s="103">
        <v>12.419947433630631</v>
      </c>
      <c r="AW590" s="103">
        <v>11.611188219761772</v>
      </c>
      <c r="AX590" s="103">
        <v>10.702840059814339</v>
      </c>
      <c r="AY590" s="103">
        <v>10.041008901456099</v>
      </c>
      <c r="AZ590" s="103">
        <v>9.6096378007936938</v>
      </c>
      <c r="BA590" s="103">
        <v>9.4249388188586813</v>
      </c>
      <c r="BB590" s="103">
        <v>7.9477593389265717</v>
      </c>
      <c r="BC590" s="103">
        <v>8.2237931102504902</v>
      </c>
      <c r="BD590" s="103">
        <v>7.6809253915144193</v>
      </c>
      <c r="BE590" s="103">
        <v>8.9598593797057191</v>
      </c>
    </row>
    <row r="591" spans="1:57" x14ac:dyDescent="0.2">
      <c r="A591" s="112">
        <v>2000</v>
      </c>
      <c r="B591" s="148" t="s">
        <v>964</v>
      </c>
      <c r="C591" s="138" t="s">
        <v>353</v>
      </c>
      <c r="D591" s="97" t="s">
        <v>352</v>
      </c>
      <c r="E591" s="97">
        <v>1517</v>
      </c>
      <c r="F591" s="97"/>
      <c r="G591" s="103">
        <v>0.43345185842090644</v>
      </c>
      <c r="H591" s="103">
        <v>0.49497673588098101</v>
      </c>
      <c r="I591" s="103">
        <v>0.57540288529025474</v>
      </c>
      <c r="J591" s="103">
        <v>0.83832302875034359</v>
      </c>
      <c r="K591" s="103">
        <v>1.2032618751004578</v>
      </c>
      <c r="L591" s="103">
        <v>1.3673811142430081</v>
      </c>
      <c r="M591" s="103">
        <v>1.4749880672986682</v>
      </c>
      <c r="N591" s="103">
        <v>1.7406783867568141</v>
      </c>
      <c r="O591" s="103">
        <v>1.9348194589251324</v>
      </c>
      <c r="P591" s="103">
        <v>1.9153130660794282</v>
      </c>
      <c r="Q591" s="103">
        <v>2.2475656960325554</v>
      </c>
      <c r="R591" s="103">
        <v>2.4456488346170802</v>
      </c>
      <c r="S591" s="103">
        <v>2.2820602671576204</v>
      </c>
      <c r="T591" s="103">
        <v>2.3050867376214841</v>
      </c>
      <c r="U591" s="103">
        <v>2.8176317187397335</v>
      </c>
      <c r="V591" s="103">
        <v>5.3545487418783706</v>
      </c>
      <c r="W591" s="103">
        <v>1.3388887279806914</v>
      </c>
      <c r="X591" s="103">
        <v>0.42597818257495301</v>
      </c>
      <c r="Y591" s="103">
        <v>0.48442809727491787</v>
      </c>
      <c r="Z591" s="103">
        <v>0.56748262688712092</v>
      </c>
      <c r="AA591" s="103">
        <v>0.83001656452187578</v>
      </c>
      <c r="AB591" s="103">
        <v>1.2112640723352086</v>
      </c>
      <c r="AC591" s="103">
        <v>1.3985757544878448</v>
      </c>
      <c r="AD591" s="103">
        <v>1.5327000723157016</v>
      </c>
      <c r="AE591" s="103">
        <v>1.8203962359562371</v>
      </c>
      <c r="AF591" s="103">
        <v>2.0098909869290873</v>
      </c>
      <c r="AG591" s="103">
        <v>1.9819052385725531</v>
      </c>
      <c r="AH591" s="103">
        <v>2.3087634294858548</v>
      </c>
      <c r="AI591" s="103">
        <v>2.4539224467597722</v>
      </c>
      <c r="AJ591" s="103">
        <v>2.2417069262367182</v>
      </c>
      <c r="AK591" s="103">
        <v>2.181810541018486</v>
      </c>
      <c r="AL591" s="103">
        <v>2.6414258071624368</v>
      </c>
      <c r="AM591" s="103">
        <v>5.8651936714886865</v>
      </c>
      <c r="AN591" s="103">
        <v>1.3347240214318998</v>
      </c>
      <c r="AO591" s="103">
        <v>0.44152279832542896</v>
      </c>
      <c r="AP591" s="103">
        <v>0.50630949844631679</v>
      </c>
      <c r="AQ591" s="103">
        <v>0.58380867313002094</v>
      </c>
      <c r="AR591" s="103">
        <v>0.84707500493519083</v>
      </c>
      <c r="AS591" s="103">
        <v>1.1949025908187285</v>
      </c>
      <c r="AT591" s="103">
        <v>1.3350306864942121</v>
      </c>
      <c r="AU591" s="103">
        <v>1.4156483916027471</v>
      </c>
      <c r="AV591" s="103">
        <v>1.6585730688974301</v>
      </c>
      <c r="AW591" s="103">
        <v>1.8577892386243573</v>
      </c>
      <c r="AX591" s="103">
        <v>1.847354143271454</v>
      </c>
      <c r="AY591" s="103">
        <v>2.1864667437423173</v>
      </c>
      <c r="AZ591" s="103">
        <v>2.4374363855309791</v>
      </c>
      <c r="BA591" s="103">
        <v>2.3207046663718045</v>
      </c>
      <c r="BB591" s="103">
        <v>2.4187382914489572</v>
      </c>
      <c r="BC591" s="103">
        <v>2.9673679013742662</v>
      </c>
      <c r="BD591" s="103">
        <v>5.0051769158569321</v>
      </c>
      <c r="BE591" s="103">
        <v>1.3431711467535812</v>
      </c>
    </row>
    <row r="592" spans="1:57" x14ac:dyDescent="0.2">
      <c r="A592" s="59">
        <v>2000</v>
      </c>
      <c r="B592" s="149">
        <v>2000006</v>
      </c>
      <c r="C592" s="139" t="s">
        <v>354</v>
      </c>
      <c r="D592" s="74" t="s">
        <v>352</v>
      </c>
      <c r="E592" s="74">
        <v>1502</v>
      </c>
      <c r="F592" s="74"/>
      <c r="G592" s="100">
        <v>0.73160175170503616</v>
      </c>
      <c r="H592" s="100">
        <v>0.76927270544034676</v>
      </c>
      <c r="I592" s="100">
        <v>0.79917889867552827</v>
      </c>
      <c r="J592" s="100">
        <v>1.157325977042365</v>
      </c>
      <c r="K592" s="100">
        <v>1.5476953584943491</v>
      </c>
      <c r="L592" s="100">
        <v>1.5589056530661023</v>
      </c>
      <c r="M592" s="100">
        <v>1.5765448723217901</v>
      </c>
      <c r="N592" s="100">
        <v>1.8089513085358238</v>
      </c>
      <c r="O592" s="100">
        <v>2.0248643725471851</v>
      </c>
      <c r="P592" s="100">
        <v>1.8629241068719775</v>
      </c>
      <c r="Q592" s="100">
        <v>2.208192791451498</v>
      </c>
      <c r="R592" s="100">
        <v>2.4668473226392438</v>
      </c>
      <c r="S592" s="100">
        <v>2.2548754727735911</v>
      </c>
      <c r="T592" s="100">
        <v>2.0055550030306737</v>
      </c>
      <c r="U592" s="100">
        <v>2.1738762993798599</v>
      </c>
      <c r="V592" s="100">
        <v>2.8618521091617564</v>
      </c>
      <c r="W592" s="100">
        <v>1.5159862113530838</v>
      </c>
      <c r="X592" s="100">
        <v>0.72366289198892508</v>
      </c>
      <c r="Y592" s="100">
        <v>0.75954542252334467</v>
      </c>
      <c r="Z592" s="100">
        <v>0.79521124439647572</v>
      </c>
      <c r="AA592" s="100">
        <v>1.1693377562328104</v>
      </c>
      <c r="AB592" s="100">
        <v>1.6024892316301238</v>
      </c>
      <c r="AC592" s="100">
        <v>1.6410689604058928</v>
      </c>
      <c r="AD592" s="100">
        <v>1.6844845691466941</v>
      </c>
      <c r="AE592" s="100">
        <v>1.9281853846732973</v>
      </c>
      <c r="AF592" s="100">
        <v>2.1380361494766236</v>
      </c>
      <c r="AG592" s="100">
        <v>1.9529247802039702</v>
      </c>
      <c r="AH592" s="100">
        <v>2.278697891925999</v>
      </c>
      <c r="AI592" s="100">
        <v>2.4537057810191607</v>
      </c>
      <c r="AJ592" s="100">
        <v>2.1851365980854425</v>
      </c>
      <c r="AK592" s="100">
        <v>1.8576603223519363</v>
      </c>
      <c r="AL592" s="100">
        <v>1.9981615535433033</v>
      </c>
      <c r="AM592" s="100">
        <v>2.9282920540809156</v>
      </c>
      <c r="AN592" s="100">
        <v>1.5384109014716201</v>
      </c>
      <c r="AO592" s="100">
        <v>0.74023180299450253</v>
      </c>
      <c r="AP592" s="100">
        <v>0.77973544523797222</v>
      </c>
      <c r="AQ592" s="100">
        <v>0.80336436231788022</v>
      </c>
      <c r="AR592" s="100">
        <v>1.1447958062279393</v>
      </c>
      <c r="AS592" s="100">
        <v>1.4909661878665845</v>
      </c>
      <c r="AT592" s="100">
        <v>1.4743038837556126</v>
      </c>
      <c r="AU592" s="100">
        <v>1.4669521449657514</v>
      </c>
      <c r="AV592" s="100">
        <v>1.687819152551167</v>
      </c>
      <c r="AW592" s="100">
        <v>1.9105698170137113</v>
      </c>
      <c r="AX592" s="100">
        <v>1.7723566985307084</v>
      </c>
      <c r="AY592" s="100">
        <v>2.138050868590974</v>
      </c>
      <c r="AZ592" s="100">
        <v>2.4800960313797353</v>
      </c>
      <c r="BA592" s="100">
        <v>2.322963478064918</v>
      </c>
      <c r="BB592" s="100">
        <v>2.1435396269645732</v>
      </c>
      <c r="BC592" s="100">
        <v>2.3213604984356691</v>
      </c>
      <c r="BD592" s="100">
        <v>2.8191669985454713</v>
      </c>
      <c r="BE592" s="100">
        <v>1.4932089734116958</v>
      </c>
    </row>
    <row r="593" spans="1:57" x14ac:dyDescent="0.2">
      <c r="A593" s="60">
        <v>2000</v>
      </c>
      <c r="B593" s="149" t="s">
        <v>965</v>
      </c>
      <c r="C593" s="139" t="s">
        <v>355</v>
      </c>
      <c r="D593" s="74" t="s">
        <v>352</v>
      </c>
      <c r="E593" s="74">
        <v>1501</v>
      </c>
      <c r="F593" s="74"/>
      <c r="G593" s="100">
        <v>0.24402131619523457</v>
      </c>
      <c r="H593" s="100">
        <v>0.29622404648553424</v>
      </c>
      <c r="I593" s="100">
        <v>0.37325305244030216</v>
      </c>
      <c r="J593" s="100">
        <v>0.56974389294824968</v>
      </c>
      <c r="K593" s="100">
        <v>0.89378241453898222</v>
      </c>
      <c r="L593" s="100">
        <v>1.1547262711202113</v>
      </c>
      <c r="M593" s="100">
        <v>1.3480322781908352</v>
      </c>
      <c r="N593" s="100">
        <v>1.6578135639491058</v>
      </c>
      <c r="O593" s="100">
        <v>1.8264261751190172</v>
      </c>
      <c r="P593" s="100">
        <v>1.9879897754584452</v>
      </c>
      <c r="Q593" s="100">
        <v>2.2992807098795156</v>
      </c>
      <c r="R593" s="100">
        <v>2.4201709219668017</v>
      </c>
      <c r="S593" s="100">
        <v>2.318188282143935</v>
      </c>
      <c r="T593" s="100">
        <v>2.7309067830454969</v>
      </c>
      <c r="U593" s="100">
        <v>3.796247361939828</v>
      </c>
      <c r="V593" s="100">
        <v>9.4674122332985498</v>
      </c>
      <c r="W593" s="100">
        <v>1.1616051923068942</v>
      </c>
      <c r="X593" s="100">
        <v>0.23585933714883511</v>
      </c>
      <c r="Y593" s="100">
        <v>0.28488260260536002</v>
      </c>
      <c r="Z593" s="100">
        <v>0.36290949057028499</v>
      </c>
      <c r="AA593" s="100">
        <v>0.54688401536824105</v>
      </c>
      <c r="AB593" s="100">
        <v>0.86265218756547968</v>
      </c>
      <c r="AC593" s="100">
        <v>1.1313115313419551</v>
      </c>
      <c r="AD593" s="100">
        <v>1.345590021658865</v>
      </c>
      <c r="AE593" s="100">
        <v>1.6915104489722173</v>
      </c>
      <c r="AF593" s="100">
        <v>1.8582739866974123</v>
      </c>
      <c r="AG593" s="100">
        <v>2.0214480681297564</v>
      </c>
      <c r="AH593" s="100">
        <v>2.3480915301014109</v>
      </c>
      <c r="AI593" s="100">
        <v>2.4541873623571</v>
      </c>
      <c r="AJ593" s="100">
        <v>2.3186394938835768</v>
      </c>
      <c r="AK593" s="100">
        <v>2.6496227440012921</v>
      </c>
      <c r="AL593" s="100">
        <v>3.6029947234049495</v>
      </c>
      <c r="AM593" s="100">
        <v>10.262085877080468</v>
      </c>
      <c r="AN593" s="100">
        <v>1.1332768482083937</v>
      </c>
      <c r="AO593" s="100">
        <v>0.25279868736555483</v>
      </c>
      <c r="AP593" s="100">
        <v>0.30839806584901613</v>
      </c>
      <c r="AQ593" s="100">
        <v>0.38429091842359664</v>
      </c>
      <c r="AR593" s="100">
        <v>0.59403370647704212</v>
      </c>
      <c r="AS593" s="100">
        <v>0.92656472100573706</v>
      </c>
      <c r="AT593" s="100">
        <v>1.1792016915690822</v>
      </c>
      <c r="AU593" s="100">
        <v>1.3505833738444879</v>
      </c>
      <c r="AV593" s="100">
        <v>1.6225247200340747</v>
      </c>
      <c r="AW593" s="100">
        <v>1.7931162629840003</v>
      </c>
      <c r="AX593" s="100">
        <v>1.953172837802601</v>
      </c>
      <c r="AY593" s="100">
        <v>2.2503210736855292</v>
      </c>
      <c r="AZ593" s="100">
        <v>2.3870301164296679</v>
      </c>
      <c r="BA593" s="100">
        <v>2.3177680384151591</v>
      </c>
      <c r="BB593" s="100">
        <v>2.8045841613599878</v>
      </c>
      <c r="BC593" s="100">
        <v>3.9635807639556249</v>
      </c>
      <c r="BD593" s="100">
        <v>8.8652132582687155</v>
      </c>
      <c r="BE593" s="100">
        <v>1.1910942278006882</v>
      </c>
    </row>
    <row r="594" spans="1:57" x14ac:dyDescent="0.2">
      <c r="A594" s="113">
        <v>2000</v>
      </c>
      <c r="B594" s="148">
        <v>2000007</v>
      </c>
      <c r="C594" s="138" t="s">
        <v>356</v>
      </c>
      <c r="D594" s="97" t="s">
        <v>352</v>
      </c>
      <c r="E594" s="97">
        <v>1500</v>
      </c>
      <c r="F594" s="97"/>
      <c r="G594" s="103">
        <v>0.7973494557271894</v>
      </c>
      <c r="H594" s="103">
        <v>1.081813690883497</v>
      </c>
      <c r="I594" s="103">
        <v>1.3185125666733342</v>
      </c>
      <c r="J594" s="103">
        <v>1.6321692955670906</v>
      </c>
      <c r="K594" s="103">
        <v>2.2145125589547261</v>
      </c>
      <c r="L594" s="103">
        <v>2.7682525530543183</v>
      </c>
      <c r="M594" s="103">
        <v>3.1559784334822742</v>
      </c>
      <c r="N594" s="103">
        <v>3.4798255800799689</v>
      </c>
      <c r="O594" s="103">
        <v>3.410666599163922</v>
      </c>
      <c r="P594" s="103">
        <v>3.313710884873347</v>
      </c>
      <c r="Q594" s="103">
        <v>3.1311498967930507</v>
      </c>
      <c r="R594" s="103">
        <v>2.8915417672221104</v>
      </c>
      <c r="S594" s="103">
        <v>2.8332470132610821</v>
      </c>
      <c r="T594" s="103">
        <v>2.6417909177983399</v>
      </c>
      <c r="U594" s="103">
        <v>2.9586449573223419</v>
      </c>
      <c r="V594" s="103">
        <v>3.2391929832871198</v>
      </c>
      <c r="W594" s="103">
        <v>1.9468980763416455</v>
      </c>
      <c r="X594" s="103">
        <v>0.78865819994596387</v>
      </c>
      <c r="Y594" s="103">
        <v>1.083371899594989</v>
      </c>
      <c r="Z594" s="103">
        <v>1.3254752256694393</v>
      </c>
      <c r="AA594" s="103">
        <v>1.5971478087933755</v>
      </c>
      <c r="AB594" s="103">
        <v>2.115991729095966</v>
      </c>
      <c r="AC594" s="103">
        <v>2.6807205056596248</v>
      </c>
      <c r="AD594" s="103">
        <v>3.1422392407265698</v>
      </c>
      <c r="AE594" s="103">
        <v>3.552784196837238</v>
      </c>
      <c r="AF594" s="103">
        <v>3.5679876065915144</v>
      </c>
      <c r="AG594" s="103">
        <v>3.4866879705427167</v>
      </c>
      <c r="AH594" s="103">
        <v>3.3647683239970405</v>
      </c>
      <c r="AI594" s="103">
        <v>3.0988886560716931</v>
      </c>
      <c r="AJ594" s="103">
        <v>3.0549844937779103</v>
      </c>
      <c r="AK594" s="103">
        <v>2.8679566569005166</v>
      </c>
      <c r="AL594" s="103">
        <v>3.2345053816963572</v>
      </c>
      <c r="AM594" s="103">
        <v>3.6625745143765989</v>
      </c>
      <c r="AN594" s="103">
        <v>1.9460780244907645</v>
      </c>
      <c r="AO594" s="103">
        <v>0.80624323145194343</v>
      </c>
      <c r="AP594" s="103">
        <v>1.0802237809005202</v>
      </c>
      <c r="AQ594" s="103">
        <v>1.311432632351726</v>
      </c>
      <c r="AR594" s="103">
        <v>1.6673943144142354</v>
      </c>
      <c r="AS594" s="103">
        <v>2.312475566999189</v>
      </c>
      <c r="AT594" s="103">
        <v>2.8544871607971443</v>
      </c>
      <c r="AU594" s="103">
        <v>3.1693233120200772</v>
      </c>
      <c r="AV594" s="103">
        <v>3.4097154653244472</v>
      </c>
      <c r="AW594" s="103">
        <v>3.2610472094403606</v>
      </c>
      <c r="AX594" s="103">
        <v>3.1507259258426332</v>
      </c>
      <c r="AY594" s="103">
        <v>2.918659817401593</v>
      </c>
      <c r="AZ594" s="103">
        <v>2.7058142904730778</v>
      </c>
      <c r="BA594" s="103">
        <v>2.6426984398600335</v>
      </c>
      <c r="BB594" s="103">
        <v>2.4576827371423482</v>
      </c>
      <c r="BC594" s="103">
        <v>2.7478028041916707</v>
      </c>
      <c r="BD594" s="103">
        <v>2.9397775252207525</v>
      </c>
      <c r="BE594" s="103">
        <v>1.9477049247952842</v>
      </c>
    </row>
    <row r="595" spans="1:57" x14ac:dyDescent="0.2">
      <c r="A595" s="113">
        <v>2000</v>
      </c>
      <c r="B595" s="148" t="s">
        <v>966</v>
      </c>
      <c r="C595" s="138" t="s">
        <v>412</v>
      </c>
      <c r="D595" s="97" t="s">
        <v>352</v>
      </c>
      <c r="E595" s="97">
        <v>1518</v>
      </c>
      <c r="F595" s="97"/>
      <c r="G595" s="103">
        <v>6.888092600648493</v>
      </c>
      <c r="H595" s="103">
        <v>13.342297990623212</v>
      </c>
      <c r="I595" s="103">
        <v>17.19220690440925</v>
      </c>
      <c r="J595" s="103">
        <v>19.940351558111267</v>
      </c>
      <c r="K595" s="103">
        <v>20.110987791342954</v>
      </c>
      <c r="L595" s="103">
        <v>23.499176086265212</v>
      </c>
      <c r="M595" s="103">
        <v>23.572391437757997</v>
      </c>
      <c r="N595" s="103">
        <v>24.180385688085352</v>
      </c>
      <c r="O595" s="103">
        <v>24.613410371822489</v>
      </c>
      <c r="P595" s="103">
        <v>23.758011865901025</v>
      </c>
      <c r="Q595" s="103">
        <v>25.815451093910593</v>
      </c>
      <c r="R595" s="103">
        <v>21.359390298764186</v>
      </c>
      <c r="S595" s="103">
        <v>17.542740693495947</v>
      </c>
      <c r="T595" s="103">
        <v>12.688383847769126</v>
      </c>
      <c r="U595" s="103">
        <v>9.8798620197454508</v>
      </c>
      <c r="V595" s="103">
        <v>7.2908243527353447</v>
      </c>
      <c r="W595" s="103">
        <v>18.73785331152029</v>
      </c>
      <c r="X595" s="103">
        <v>6.9649630002917551</v>
      </c>
      <c r="Y595" s="103">
        <v>13.254172874309726</v>
      </c>
      <c r="Z595" s="103">
        <v>16.84153742414026</v>
      </c>
      <c r="AA595" s="103">
        <v>19.267164494966295</v>
      </c>
      <c r="AB595" s="103">
        <v>19.191451388810442</v>
      </c>
      <c r="AC595" s="103">
        <v>22.646179109729633</v>
      </c>
      <c r="AD595" s="103">
        <v>22.860201662679295</v>
      </c>
      <c r="AE595" s="103">
        <v>23.555311556409553</v>
      </c>
      <c r="AF595" s="103">
        <v>23.981463603012166</v>
      </c>
      <c r="AG595" s="103">
        <v>24.25263090038839</v>
      </c>
      <c r="AH595" s="103">
        <v>27.39065500320034</v>
      </c>
      <c r="AI595" s="103">
        <v>23.966374550149723</v>
      </c>
      <c r="AJ595" s="103">
        <v>20.516456698106985</v>
      </c>
      <c r="AK595" s="103">
        <v>15.065891012703318</v>
      </c>
      <c r="AL595" s="103">
        <v>12.144520881859057</v>
      </c>
      <c r="AM595" s="103">
        <v>8.7988400488400487</v>
      </c>
      <c r="AN595" s="103">
        <v>18.785499805885827</v>
      </c>
      <c r="AO595" s="103">
        <v>6.8089560389551282</v>
      </c>
      <c r="AP595" s="103">
        <v>13.432004528770477</v>
      </c>
      <c r="AQ595" s="103">
        <v>17.551382522549162</v>
      </c>
      <c r="AR595" s="103">
        <v>20.629432165225946</v>
      </c>
      <c r="AS595" s="103">
        <v>21.045144266620781</v>
      </c>
      <c r="AT595" s="103">
        <v>24.328947068348192</v>
      </c>
      <c r="AU595" s="103">
        <v>24.230408330054182</v>
      </c>
      <c r="AV595" s="103">
        <v>24.791349310219054</v>
      </c>
      <c r="AW595" s="103">
        <v>25.247447990696468</v>
      </c>
      <c r="AX595" s="103">
        <v>23.278103172863094</v>
      </c>
      <c r="AY595" s="103">
        <v>24.290429042904286</v>
      </c>
      <c r="AZ595" s="103">
        <v>18.93809827696235</v>
      </c>
      <c r="BA595" s="103">
        <v>14.890295979973496</v>
      </c>
      <c r="BB595" s="103">
        <v>10.579953771800799</v>
      </c>
      <c r="BC595" s="103">
        <v>8.1070761920923129</v>
      </c>
      <c r="BD595" s="103">
        <v>6.3481049004594192</v>
      </c>
      <c r="BE595" s="103">
        <v>18.691487851421279</v>
      </c>
    </row>
    <row r="596" spans="1:57" x14ac:dyDescent="0.2">
      <c r="A596" s="113">
        <v>2000</v>
      </c>
      <c r="B596" s="148">
        <v>2000008</v>
      </c>
      <c r="C596" s="137" t="s">
        <v>2311</v>
      </c>
      <c r="D596" s="107"/>
      <c r="E596" s="107"/>
      <c r="F596" s="107"/>
      <c r="G596" s="115" t="s">
        <v>2370</v>
      </c>
      <c r="H596" s="115" t="s">
        <v>2370</v>
      </c>
      <c r="I596" s="115" t="s">
        <v>2370</v>
      </c>
      <c r="J596" s="115" t="s">
        <v>2370</v>
      </c>
      <c r="K596" s="115" t="s">
        <v>2370</v>
      </c>
      <c r="L596" s="115" t="s">
        <v>2370</v>
      </c>
      <c r="M596" s="115" t="s">
        <v>2370</v>
      </c>
      <c r="N596" s="115" t="s">
        <v>2370</v>
      </c>
      <c r="O596" s="115" t="s">
        <v>2370</v>
      </c>
      <c r="P596" s="115" t="s">
        <v>2370</v>
      </c>
      <c r="Q596" s="115" t="s">
        <v>2370</v>
      </c>
      <c r="R596" s="115" t="s">
        <v>2370</v>
      </c>
      <c r="S596" s="115" t="s">
        <v>2370</v>
      </c>
      <c r="T596" s="115" t="s">
        <v>2370</v>
      </c>
      <c r="U596" s="115" t="s">
        <v>2370</v>
      </c>
      <c r="V596" s="115" t="s">
        <v>2370</v>
      </c>
      <c r="W596" s="115" t="s">
        <v>2370</v>
      </c>
      <c r="X596" s="115" t="s">
        <v>2370</v>
      </c>
      <c r="Y596" s="115" t="s">
        <v>2370</v>
      </c>
      <c r="Z596" s="115" t="s">
        <v>2370</v>
      </c>
      <c r="AA596" s="115" t="s">
        <v>2370</v>
      </c>
      <c r="AB596" s="115" t="s">
        <v>2370</v>
      </c>
      <c r="AC596" s="115" t="s">
        <v>2370</v>
      </c>
      <c r="AD596" s="115" t="s">
        <v>2370</v>
      </c>
      <c r="AE596" s="115" t="s">
        <v>2370</v>
      </c>
      <c r="AF596" s="115" t="s">
        <v>2370</v>
      </c>
      <c r="AG596" s="115" t="s">
        <v>2370</v>
      </c>
      <c r="AH596" s="115" t="s">
        <v>2370</v>
      </c>
      <c r="AI596" s="115" t="s">
        <v>2370</v>
      </c>
      <c r="AJ596" s="115" t="s">
        <v>2370</v>
      </c>
      <c r="AK596" s="115" t="s">
        <v>2370</v>
      </c>
      <c r="AL596" s="115" t="s">
        <v>2370</v>
      </c>
      <c r="AM596" s="115" t="s">
        <v>2370</v>
      </c>
      <c r="AN596" s="115" t="s">
        <v>2370</v>
      </c>
      <c r="AO596" s="115" t="s">
        <v>2370</v>
      </c>
      <c r="AP596" s="115" t="s">
        <v>2370</v>
      </c>
      <c r="AQ596" s="115" t="s">
        <v>2370</v>
      </c>
      <c r="AR596" s="115" t="s">
        <v>2370</v>
      </c>
      <c r="AS596" s="115" t="s">
        <v>2370</v>
      </c>
      <c r="AT596" s="115" t="s">
        <v>2370</v>
      </c>
      <c r="AU596" s="115" t="s">
        <v>2370</v>
      </c>
      <c r="AV596" s="115" t="s">
        <v>2370</v>
      </c>
      <c r="AW596" s="115" t="s">
        <v>2370</v>
      </c>
      <c r="AX596" s="115" t="s">
        <v>2370</v>
      </c>
      <c r="AY596" s="115" t="s">
        <v>2370</v>
      </c>
      <c r="AZ596" s="115" t="s">
        <v>2370</v>
      </c>
      <c r="BA596" s="115" t="s">
        <v>2370</v>
      </c>
      <c r="BB596" s="115" t="s">
        <v>2370</v>
      </c>
      <c r="BC596" s="115" t="s">
        <v>2370</v>
      </c>
      <c r="BD596" s="115" t="s">
        <v>2370</v>
      </c>
      <c r="BE596" s="115" t="s">
        <v>2370</v>
      </c>
    </row>
    <row r="597" spans="1:57" x14ac:dyDescent="0.2">
      <c r="A597" s="113">
        <v>2000</v>
      </c>
      <c r="B597" s="148" t="s">
        <v>967</v>
      </c>
      <c r="C597" s="138" t="s">
        <v>390</v>
      </c>
      <c r="D597" s="97"/>
      <c r="E597" s="97">
        <v>903</v>
      </c>
      <c r="F597" s="97"/>
      <c r="G597" s="103">
        <v>0.82951880609883499</v>
      </c>
      <c r="H597" s="103">
        <v>1.0183784511520411</v>
      </c>
      <c r="I597" s="103">
        <v>1.1677600703877364</v>
      </c>
      <c r="J597" s="103">
        <v>1.5327806774443802</v>
      </c>
      <c r="K597" s="103">
        <v>2.2544451128016023</v>
      </c>
      <c r="L597" s="103">
        <v>2.8577017572656236</v>
      </c>
      <c r="M597" s="103">
        <v>3.0465153892228085</v>
      </c>
      <c r="N597" s="103">
        <v>3.0370113372837797</v>
      </c>
      <c r="O597" s="103">
        <v>2.917151012763306</v>
      </c>
      <c r="P597" s="103">
        <v>2.8239742953651703</v>
      </c>
      <c r="Q597" s="103">
        <v>2.7437205423512721</v>
      </c>
      <c r="R597" s="103">
        <v>2.717998034079931</v>
      </c>
      <c r="S597" s="103">
        <v>2.6957743176040201</v>
      </c>
      <c r="T597" s="103">
        <v>2.3326305870052688</v>
      </c>
      <c r="U597" s="103">
        <v>2.2091335644352914</v>
      </c>
      <c r="V597" s="103">
        <v>2.4761740447559264</v>
      </c>
      <c r="W597" s="103">
        <v>1.8559765427546058</v>
      </c>
      <c r="X597" s="103">
        <v>0.81691553604842571</v>
      </c>
      <c r="Y597" s="103">
        <v>1.0039177204342207</v>
      </c>
      <c r="Z597" s="103">
        <v>1.1549628297461818</v>
      </c>
      <c r="AA597" s="103">
        <v>1.5023922691893792</v>
      </c>
      <c r="AB597" s="103">
        <v>2.2558006380545881</v>
      </c>
      <c r="AC597" s="103">
        <v>3.0102162145832971</v>
      </c>
      <c r="AD597" s="103">
        <v>3.3688685359332844</v>
      </c>
      <c r="AE597" s="103">
        <v>3.4660405069079836</v>
      </c>
      <c r="AF597" s="103">
        <v>3.416161098455027</v>
      </c>
      <c r="AG597" s="103">
        <v>3.3508914974052679</v>
      </c>
      <c r="AH597" s="103">
        <v>3.2959145993186283</v>
      </c>
      <c r="AI597" s="103">
        <v>3.2720021257619529</v>
      </c>
      <c r="AJ597" s="103">
        <v>3.2240893651594691</v>
      </c>
      <c r="AK597" s="103">
        <v>2.7386474498561806</v>
      </c>
      <c r="AL597" s="103">
        <v>2.5896241290800863</v>
      </c>
      <c r="AM597" s="103">
        <v>3.014220731815926</v>
      </c>
      <c r="AN597" s="103">
        <v>1.9785804366756463</v>
      </c>
      <c r="AO597" s="103">
        <v>0.84244984172908455</v>
      </c>
      <c r="AP597" s="103">
        <v>1.0331464075384762</v>
      </c>
      <c r="AQ597" s="103">
        <v>1.1808077431359638</v>
      </c>
      <c r="AR597" s="103">
        <v>1.5635529329908793</v>
      </c>
      <c r="AS597" s="103">
        <v>2.2530846983185269</v>
      </c>
      <c r="AT597" s="103">
        <v>2.7065638671530463</v>
      </c>
      <c r="AU597" s="103">
        <v>2.7313547172672141</v>
      </c>
      <c r="AV597" s="103">
        <v>2.6151019744335695</v>
      </c>
      <c r="AW597" s="103">
        <v>2.4304184566635865</v>
      </c>
      <c r="AX597" s="103">
        <v>2.3133222417915205</v>
      </c>
      <c r="AY597" s="103">
        <v>2.2224099198795511</v>
      </c>
      <c r="AZ597" s="103">
        <v>2.2123674497134189</v>
      </c>
      <c r="BA597" s="103">
        <v>2.2275220393933335</v>
      </c>
      <c r="BB597" s="103">
        <v>1.9810084897842621</v>
      </c>
      <c r="BC597" s="103">
        <v>1.8958422937419357</v>
      </c>
      <c r="BD597" s="103">
        <v>2.0767121081370945</v>
      </c>
      <c r="BE597" s="103">
        <v>1.7341737051726394</v>
      </c>
    </row>
    <row r="598" spans="1:57" x14ac:dyDescent="0.2">
      <c r="A598" s="113">
        <v>2000</v>
      </c>
      <c r="B598" s="148">
        <v>2000009</v>
      </c>
      <c r="C598" s="138" t="s">
        <v>391</v>
      </c>
      <c r="D598" s="97"/>
      <c r="E598" s="97">
        <v>935</v>
      </c>
      <c r="F598" s="97"/>
      <c r="G598" s="103">
        <v>0.53579866097826112</v>
      </c>
      <c r="H598" s="103">
        <v>0.56876980327028714</v>
      </c>
      <c r="I598" s="103">
        <v>0.56428937677828328</v>
      </c>
      <c r="J598" s="103">
        <v>0.70867441572249379</v>
      </c>
      <c r="K598" s="103">
        <v>1.1585275173626701</v>
      </c>
      <c r="L598" s="103">
        <v>1.4994339047431595</v>
      </c>
      <c r="M598" s="103">
        <v>1.6911205758625953</v>
      </c>
      <c r="N598" s="103">
        <v>1.9352019761046839</v>
      </c>
      <c r="O598" s="103">
        <v>1.9036601685639698</v>
      </c>
      <c r="P598" s="103">
        <v>1.7027791313368794</v>
      </c>
      <c r="Q598" s="103">
        <v>1.889982609989703</v>
      </c>
      <c r="R598" s="103">
        <v>1.8772387319808324</v>
      </c>
      <c r="S598" s="103">
        <v>1.7943124495594245</v>
      </c>
      <c r="T598" s="103">
        <v>1.9148537726906052</v>
      </c>
      <c r="U598" s="103">
        <v>2.4431788062809918</v>
      </c>
      <c r="V598" s="103">
        <v>5.0608057364421608</v>
      </c>
      <c r="W598" s="103">
        <v>1.3202578105259573</v>
      </c>
      <c r="X598" s="103">
        <v>0.5212001834490354</v>
      </c>
      <c r="Y598" s="103">
        <v>0.55440000933107447</v>
      </c>
      <c r="Z598" s="103">
        <v>0.55534282545633462</v>
      </c>
      <c r="AA598" s="103">
        <v>0.70659954878327591</v>
      </c>
      <c r="AB598" s="103">
        <v>1.1840888473378102</v>
      </c>
      <c r="AC598" s="103">
        <v>1.6285657471769361</v>
      </c>
      <c r="AD598" s="103">
        <v>1.8960646805985086</v>
      </c>
      <c r="AE598" s="103">
        <v>2.1980573514309478</v>
      </c>
      <c r="AF598" s="103">
        <v>2.1711346798378091</v>
      </c>
      <c r="AG598" s="103">
        <v>1.9223684051491248</v>
      </c>
      <c r="AH598" s="103">
        <v>2.0831085015862678</v>
      </c>
      <c r="AI598" s="103">
        <v>1.9806048142333974</v>
      </c>
      <c r="AJ598" s="103">
        <v>1.7953862287065743</v>
      </c>
      <c r="AK598" s="103">
        <v>1.8451593808612317</v>
      </c>
      <c r="AL598" s="103">
        <v>2.3225603257627245</v>
      </c>
      <c r="AM598" s="103">
        <v>5.6136956054087168</v>
      </c>
      <c r="AN598" s="103">
        <v>1.3905317360756164</v>
      </c>
      <c r="AO598" s="103">
        <v>0.55175049381045527</v>
      </c>
      <c r="AP598" s="103">
        <v>0.58438200830338927</v>
      </c>
      <c r="AQ598" s="103">
        <v>0.57386718155510508</v>
      </c>
      <c r="AR598" s="103">
        <v>0.71088072803268954</v>
      </c>
      <c r="AS598" s="103">
        <v>1.1315021551121451</v>
      </c>
      <c r="AT598" s="103">
        <v>1.363421787164955</v>
      </c>
      <c r="AU598" s="103">
        <v>1.4769709654413066</v>
      </c>
      <c r="AV598" s="103">
        <v>1.6594996991866675</v>
      </c>
      <c r="AW598" s="103">
        <v>1.6229082107039539</v>
      </c>
      <c r="AX598" s="103">
        <v>1.4735435413839784</v>
      </c>
      <c r="AY598" s="103">
        <v>1.6925397291703717</v>
      </c>
      <c r="AZ598" s="103">
        <v>1.771817704151158</v>
      </c>
      <c r="BA598" s="103">
        <v>1.7932355639975293</v>
      </c>
      <c r="BB598" s="103">
        <v>1.9816491101883593</v>
      </c>
      <c r="BC598" s="103">
        <v>2.5525840889345686</v>
      </c>
      <c r="BD598" s="103">
        <v>4.6608478493947088</v>
      </c>
      <c r="BE598" s="103">
        <v>1.2467768938116179</v>
      </c>
    </row>
    <row r="599" spans="1:57" x14ac:dyDescent="0.2">
      <c r="A599" s="113">
        <v>2000</v>
      </c>
      <c r="B599" s="148" t="s">
        <v>968</v>
      </c>
      <c r="C599" s="138" t="s">
        <v>392</v>
      </c>
      <c r="D599" s="97"/>
      <c r="E599" s="97">
        <v>908</v>
      </c>
      <c r="F599" s="97"/>
      <c r="G599" s="103">
        <v>1.9742186239429516</v>
      </c>
      <c r="H599" s="103">
        <v>3.1256966997267175</v>
      </c>
      <c r="I599" s="103">
        <v>4.3616894139887581</v>
      </c>
      <c r="J599" s="103">
        <v>5.8949851416471963</v>
      </c>
      <c r="K599" s="103">
        <v>7.7590094263619065</v>
      </c>
      <c r="L599" s="103">
        <v>9.5074053804325764</v>
      </c>
      <c r="M599" s="103">
        <v>10.281646769754387</v>
      </c>
      <c r="N599" s="103">
        <v>10.131181513826997</v>
      </c>
      <c r="O599" s="103">
        <v>10.193450735932334</v>
      </c>
      <c r="P599" s="103">
        <v>9.7573427896358584</v>
      </c>
      <c r="Q599" s="103">
        <v>9.5979818004822288</v>
      </c>
      <c r="R599" s="103">
        <v>10.230061451037402</v>
      </c>
      <c r="S599" s="103">
        <v>8.0656111651829558</v>
      </c>
      <c r="T599" s="103">
        <v>7.228338625240025</v>
      </c>
      <c r="U599" s="103">
        <v>6.8806092717170602</v>
      </c>
      <c r="V599" s="103">
        <v>7.4285755817008283</v>
      </c>
      <c r="W599" s="103">
        <v>7.8365596105119852</v>
      </c>
      <c r="X599" s="103">
        <v>1.9634944987869254</v>
      </c>
      <c r="Y599" s="103">
        <v>3.1123543379429974</v>
      </c>
      <c r="Z599" s="103">
        <v>4.3586678561613876</v>
      </c>
      <c r="AA599" s="103">
        <v>5.8725210400719048</v>
      </c>
      <c r="AB599" s="103">
        <v>7.5742234410476668</v>
      </c>
      <c r="AC599" s="103">
        <v>9.2561520952121903</v>
      </c>
      <c r="AD599" s="103">
        <v>10.162004682933578</v>
      </c>
      <c r="AE599" s="103">
        <v>10.164174642678748</v>
      </c>
      <c r="AF599" s="103">
        <v>10.244801915080654</v>
      </c>
      <c r="AG599" s="103">
        <v>9.795512140197717</v>
      </c>
      <c r="AH599" s="103">
        <v>9.642153030770146</v>
      </c>
      <c r="AI599" s="103">
        <v>10.319079559176387</v>
      </c>
      <c r="AJ599" s="103">
        <v>8.2483184995667216</v>
      </c>
      <c r="AK599" s="103">
        <v>7.4439229291599673</v>
      </c>
      <c r="AL599" s="103">
        <v>7.2203207864504746</v>
      </c>
      <c r="AM599" s="103">
        <v>8.5727114823057597</v>
      </c>
      <c r="AN599" s="103">
        <v>7.8704015536834984</v>
      </c>
      <c r="AO599" s="103">
        <v>1.9855210344258147</v>
      </c>
      <c r="AP599" s="103">
        <v>3.1397281882997641</v>
      </c>
      <c r="AQ599" s="103">
        <v>4.3648604729891902</v>
      </c>
      <c r="AR599" s="103">
        <v>5.9184037971542161</v>
      </c>
      <c r="AS599" s="103">
        <v>7.9492277026372715</v>
      </c>
      <c r="AT599" s="103">
        <v>9.7634950625495449</v>
      </c>
      <c r="AU599" s="103">
        <v>10.40294814404125</v>
      </c>
      <c r="AV599" s="103">
        <v>10.098150168952298</v>
      </c>
      <c r="AW599" s="103">
        <v>10.14279878600064</v>
      </c>
      <c r="AX599" s="103">
        <v>9.7204405140970067</v>
      </c>
      <c r="AY599" s="103">
        <v>9.5560262218551983</v>
      </c>
      <c r="AZ599" s="103">
        <v>10.148451669525208</v>
      </c>
      <c r="BA599" s="103">
        <v>7.9115100173824429</v>
      </c>
      <c r="BB599" s="103">
        <v>7.0576337585165119</v>
      </c>
      <c r="BC599" s="103">
        <v>6.6493807570934935</v>
      </c>
      <c r="BD599" s="103">
        <v>6.8876960554615732</v>
      </c>
      <c r="BE599" s="103">
        <v>7.80512047088631</v>
      </c>
    </row>
    <row r="600" spans="1:57" x14ac:dyDescent="0.2">
      <c r="A600" s="113">
        <v>2000</v>
      </c>
      <c r="B600" s="148">
        <v>2000010</v>
      </c>
      <c r="C600" s="138" t="s">
        <v>393</v>
      </c>
      <c r="D600" s="97"/>
      <c r="E600" s="97">
        <v>904</v>
      </c>
      <c r="F600" s="97"/>
      <c r="G600" s="103">
        <v>0.52110256439566016</v>
      </c>
      <c r="H600" s="103">
        <v>0.62638814833085443</v>
      </c>
      <c r="I600" s="103">
        <v>0.59685050614263502</v>
      </c>
      <c r="J600" s="103">
        <v>0.68914187059830712</v>
      </c>
      <c r="K600" s="103">
        <v>0.98955242150927725</v>
      </c>
      <c r="L600" s="103">
        <v>1.2379847129716453</v>
      </c>
      <c r="M600" s="103">
        <v>1.382753769481182</v>
      </c>
      <c r="N600" s="103">
        <v>1.4640507356323893</v>
      </c>
      <c r="O600" s="103">
        <v>1.5942464338955207</v>
      </c>
      <c r="P600" s="103">
        <v>1.7889658498877885</v>
      </c>
      <c r="Q600" s="103">
        <v>2.2125999540165213</v>
      </c>
      <c r="R600" s="103">
        <v>2.3106251851924551</v>
      </c>
      <c r="S600" s="103">
        <v>2.4434332980939137</v>
      </c>
      <c r="T600" s="103">
        <v>2.7838277495431862</v>
      </c>
      <c r="U600" s="103">
        <v>3.4645430104694257</v>
      </c>
      <c r="V600" s="103">
        <v>4.4821761297323857</v>
      </c>
      <c r="W600" s="103">
        <v>1.2591552081819128</v>
      </c>
      <c r="X600" s="103">
        <v>0.52904310628994677</v>
      </c>
      <c r="Y600" s="103">
        <v>0.62992799401680988</v>
      </c>
      <c r="Z600" s="103">
        <v>0.5987925025199593</v>
      </c>
      <c r="AA600" s="103">
        <v>0.68300253483177586</v>
      </c>
      <c r="AB600" s="103">
        <v>0.9776115166005338</v>
      </c>
      <c r="AC600" s="103">
        <v>1.232697414321821</v>
      </c>
      <c r="AD600" s="103">
        <v>1.3993917204117967</v>
      </c>
      <c r="AE600" s="103">
        <v>1.489684921015606</v>
      </c>
      <c r="AF600" s="103">
        <v>1.6393652886845782</v>
      </c>
      <c r="AG600" s="103">
        <v>1.8642194245517598</v>
      </c>
      <c r="AH600" s="103">
        <v>2.3317926564867264</v>
      </c>
      <c r="AI600" s="103">
        <v>2.4906822210283202</v>
      </c>
      <c r="AJ600" s="103">
        <v>2.6919446728657332</v>
      </c>
      <c r="AK600" s="103">
        <v>3.1059877280812058</v>
      </c>
      <c r="AL600" s="103">
        <v>3.8572418086566564</v>
      </c>
      <c r="AM600" s="103">
        <v>4.7762561229244556</v>
      </c>
      <c r="AN600" s="103">
        <v>1.272041207913529</v>
      </c>
      <c r="AO600" s="103">
        <v>0.51283657578022512</v>
      </c>
      <c r="AP600" s="103">
        <v>0.62271717005209437</v>
      </c>
      <c r="AQ600" s="103">
        <v>0.59485179743890793</v>
      </c>
      <c r="AR600" s="103">
        <v>0.69538806680848253</v>
      </c>
      <c r="AS600" s="103">
        <v>1.0013891054958526</v>
      </c>
      <c r="AT600" s="103">
        <v>1.2431216135349563</v>
      </c>
      <c r="AU600" s="103">
        <v>1.366806959228466</v>
      </c>
      <c r="AV600" s="103">
        <v>1.4395693662726365</v>
      </c>
      <c r="AW600" s="103">
        <v>1.5515123716888466</v>
      </c>
      <c r="AX600" s="103">
        <v>1.7179637296363075</v>
      </c>
      <c r="AY600" s="103">
        <v>2.1006294077067156</v>
      </c>
      <c r="AZ600" s="103">
        <v>2.1438574213753308</v>
      </c>
      <c r="BA600" s="103">
        <v>2.2201153835191141</v>
      </c>
      <c r="BB600" s="103">
        <v>2.5073015284841174</v>
      </c>
      <c r="BC600" s="103">
        <v>3.1487589020938476</v>
      </c>
      <c r="BD600" s="103">
        <v>4.2782860693847597</v>
      </c>
      <c r="BE600" s="103">
        <v>1.2465761196754885</v>
      </c>
    </row>
    <row r="601" spans="1:57" x14ac:dyDescent="0.2">
      <c r="A601" s="113">
        <v>2000</v>
      </c>
      <c r="B601" s="148" t="s">
        <v>969</v>
      </c>
      <c r="C601" s="138" t="s">
        <v>394</v>
      </c>
      <c r="D601" s="97"/>
      <c r="E601" s="97">
        <v>905</v>
      </c>
      <c r="F601" s="97"/>
      <c r="G601" s="103">
        <v>2.3386624983661006</v>
      </c>
      <c r="H601" s="103">
        <v>4.1607278154960978</v>
      </c>
      <c r="I601" s="103">
        <v>6.4138557567023797</v>
      </c>
      <c r="J601" s="103">
        <v>9.9189679167056291</v>
      </c>
      <c r="K601" s="103">
        <v>15.793014914299102</v>
      </c>
      <c r="L601" s="103">
        <v>19.493152638973488</v>
      </c>
      <c r="M601" s="103">
        <v>19.6519483066742</v>
      </c>
      <c r="N601" s="103">
        <v>17.973011504303923</v>
      </c>
      <c r="O601" s="103">
        <v>16.148582858233027</v>
      </c>
      <c r="P601" s="103">
        <v>14.884754127870048</v>
      </c>
      <c r="Q601" s="103">
        <v>14.52862036922023</v>
      </c>
      <c r="R601" s="103">
        <v>14.128904301274796</v>
      </c>
      <c r="S601" s="103">
        <v>14.747114534173582</v>
      </c>
      <c r="T601" s="103">
        <v>12.181859195128375</v>
      </c>
      <c r="U601" s="103">
        <v>12.830571756714226</v>
      </c>
      <c r="V601" s="103">
        <v>11.203544841678587</v>
      </c>
      <c r="W601" s="103">
        <v>12.915568538679626</v>
      </c>
      <c r="X601" s="103">
        <v>2.305827565513396</v>
      </c>
      <c r="Y601" s="103">
        <v>4.1329426308772561</v>
      </c>
      <c r="Z601" s="103">
        <v>6.5430370558699922</v>
      </c>
      <c r="AA601" s="103">
        <v>10.330904691552643</v>
      </c>
      <c r="AB601" s="103">
        <v>16.640640174605235</v>
      </c>
      <c r="AC601" s="103">
        <v>20.272315122427134</v>
      </c>
      <c r="AD601" s="103">
        <v>19.856749188452639</v>
      </c>
      <c r="AE601" s="103">
        <v>18.037340052903176</v>
      </c>
      <c r="AF601" s="103">
        <v>16.121745971916788</v>
      </c>
      <c r="AG601" s="103">
        <v>14.712918948977102</v>
      </c>
      <c r="AH601" s="103">
        <v>14.234909298462574</v>
      </c>
      <c r="AI601" s="103">
        <v>13.733070538618207</v>
      </c>
      <c r="AJ601" s="103">
        <v>13.764581455903301</v>
      </c>
      <c r="AK601" s="103">
        <v>11.571185720874144</v>
      </c>
      <c r="AL601" s="103">
        <v>12.035231725426934</v>
      </c>
      <c r="AM601" s="103">
        <v>11.814361750419062</v>
      </c>
      <c r="AN601" s="103">
        <v>12.978314365574931</v>
      </c>
      <c r="AO601" s="103">
        <v>2.3730042498738064</v>
      </c>
      <c r="AP601" s="103">
        <v>4.1898675921344672</v>
      </c>
      <c r="AQ601" s="103">
        <v>6.2784077065229136</v>
      </c>
      <c r="AR601" s="103">
        <v>9.4850494359885946</v>
      </c>
      <c r="AS601" s="103">
        <v>14.91060485592125</v>
      </c>
      <c r="AT601" s="103">
        <v>18.694307155990025</v>
      </c>
      <c r="AU601" s="103">
        <v>19.43909429587465</v>
      </c>
      <c r="AV601" s="103">
        <v>17.906910463039161</v>
      </c>
      <c r="AW601" s="103">
        <v>16.175481415997233</v>
      </c>
      <c r="AX601" s="103">
        <v>15.053705512029286</v>
      </c>
      <c r="AY601" s="103">
        <v>14.810126886662863</v>
      </c>
      <c r="AZ601" s="103">
        <v>14.495040302955895</v>
      </c>
      <c r="BA601" s="103">
        <v>15.666130181144194</v>
      </c>
      <c r="BB601" s="103">
        <v>12.713420931378</v>
      </c>
      <c r="BC601" s="103">
        <v>13.463782484580616</v>
      </c>
      <c r="BD601" s="103">
        <v>10.841997044563618</v>
      </c>
      <c r="BE601" s="103">
        <v>12.854591721683903</v>
      </c>
    </row>
    <row r="602" spans="1:57" x14ac:dyDescent="0.2">
      <c r="A602" s="113">
        <v>2000</v>
      </c>
      <c r="B602" s="148">
        <v>2000011</v>
      </c>
      <c r="C602" s="138" t="s">
        <v>395</v>
      </c>
      <c r="D602" s="97"/>
      <c r="E602" s="97">
        <v>909</v>
      </c>
      <c r="F602" s="97"/>
      <c r="G602" s="103">
        <v>1.947255952578733</v>
      </c>
      <c r="H602" s="103">
        <v>4.267530494180475</v>
      </c>
      <c r="I602" s="103">
        <v>6.5754589431190142</v>
      </c>
      <c r="J602" s="103">
        <v>9.4535656016752103</v>
      </c>
      <c r="K602" s="103">
        <v>12.770846472108836</v>
      </c>
      <c r="L602" s="103">
        <v>14.705197117359257</v>
      </c>
      <c r="M602" s="103">
        <v>19.236168563690363</v>
      </c>
      <c r="N602" s="103">
        <v>22.641809575376211</v>
      </c>
      <c r="O602" s="103">
        <v>24.149662691759481</v>
      </c>
      <c r="P602" s="103">
        <v>26.994415472426404</v>
      </c>
      <c r="Q602" s="103">
        <v>27.769605649295791</v>
      </c>
      <c r="R602" s="103">
        <v>29.254634647366707</v>
      </c>
      <c r="S602" s="103">
        <v>31.11432522154044</v>
      </c>
      <c r="T602" s="103">
        <v>30.321301475429216</v>
      </c>
      <c r="U602" s="103">
        <v>28.693849726354735</v>
      </c>
      <c r="V602" s="103">
        <v>27.477481886499525</v>
      </c>
      <c r="W602" s="103">
        <v>17.060345036896145</v>
      </c>
      <c r="X602" s="103">
        <v>1.9312366280373208</v>
      </c>
      <c r="Y602" s="103">
        <v>4.2413419312777974</v>
      </c>
      <c r="Z602" s="103">
        <v>6.5112903609584318</v>
      </c>
      <c r="AA602" s="103">
        <v>9.4341840845463416</v>
      </c>
      <c r="AB602" s="103">
        <v>12.707552875776681</v>
      </c>
      <c r="AC602" s="103">
        <v>14.256191999946864</v>
      </c>
      <c r="AD602" s="103">
        <v>18.675868526721175</v>
      </c>
      <c r="AE602" s="103">
        <v>22.19271649346738</v>
      </c>
      <c r="AF602" s="103">
        <v>23.839452908414181</v>
      </c>
      <c r="AG602" s="103">
        <v>27.788601970586331</v>
      </c>
      <c r="AH602" s="103">
        <v>27.448085084601672</v>
      </c>
      <c r="AI602" s="103">
        <v>30.57816477880678</v>
      </c>
      <c r="AJ602" s="103">
        <v>32.52397788051853</v>
      </c>
      <c r="AK602" s="103">
        <v>32.111740289363055</v>
      </c>
      <c r="AL602" s="103">
        <v>31.015217082139735</v>
      </c>
      <c r="AM602" s="103">
        <v>30.299613433431677</v>
      </c>
      <c r="AN602" s="103">
        <v>17.015591902428763</v>
      </c>
      <c r="AO602" s="103">
        <v>1.9643459973273896</v>
      </c>
      <c r="AP602" s="103">
        <v>4.2956202288061718</v>
      </c>
      <c r="AQ602" s="103">
        <v>6.6436129374705768</v>
      </c>
      <c r="AR602" s="103">
        <v>9.4738635437731009</v>
      </c>
      <c r="AS602" s="103">
        <v>12.835837657335484</v>
      </c>
      <c r="AT602" s="103">
        <v>15.154450981744398</v>
      </c>
      <c r="AU602" s="103">
        <v>19.793181591251457</v>
      </c>
      <c r="AV602" s="103">
        <v>23.095715697134818</v>
      </c>
      <c r="AW602" s="103">
        <v>24.458563378022454</v>
      </c>
      <c r="AX602" s="103">
        <v>26.204345257415394</v>
      </c>
      <c r="AY602" s="103">
        <v>28.098979577885235</v>
      </c>
      <c r="AZ602" s="103">
        <v>27.900331362877079</v>
      </c>
      <c r="BA602" s="103">
        <v>29.698895555818602</v>
      </c>
      <c r="BB602" s="103">
        <v>28.595647164310073</v>
      </c>
      <c r="BC602" s="103">
        <v>26.599695307041152</v>
      </c>
      <c r="BD602" s="103">
        <v>25.699867054414391</v>
      </c>
      <c r="BE602" s="103">
        <v>17.105209758521664</v>
      </c>
    </row>
    <row r="603" spans="1:57" x14ac:dyDescent="0.2">
      <c r="A603" s="113">
        <v>2000</v>
      </c>
      <c r="B603" s="148" t="s">
        <v>970</v>
      </c>
      <c r="C603" s="137" t="s">
        <v>2312</v>
      </c>
      <c r="D603" s="107" t="s">
        <v>357</v>
      </c>
      <c r="E603" s="107"/>
      <c r="F603" s="107"/>
      <c r="G603" s="115" t="s">
        <v>2370</v>
      </c>
      <c r="H603" s="115" t="s">
        <v>2370</v>
      </c>
      <c r="I603" s="115" t="s">
        <v>2370</v>
      </c>
      <c r="J603" s="115" t="s">
        <v>2370</v>
      </c>
      <c r="K603" s="115" t="s">
        <v>2370</v>
      </c>
      <c r="L603" s="115" t="s">
        <v>2370</v>
      </c>
      <c r="M603" s="115" t="s">
        <v>2370</v>
      </c>
      <c r="N603" s="115" t="s">
        <v>2370</v>
      </c>
      <c r="O603" s="115" t="s">
        <v>2370</v>
      </c>
      <c r="P603" s="115" t="s">
        <v>2370</v>
      </c>
      <c r="Q603" s="115" t="s">
        <v>2370</v>
      </c>
      <c r="R603" s="115" t="s">
        <v>2370</v>
      </c>
      <c r="S603" s="115" t="s">
        <v>2370</v>
      </c>
      <c r="T603" s="115" t="s">
        <v>2370</v>
      </c>
      <c r="U603" s="115" t="s">
        <v>2370</v>
      </c>
      <c r="V603" s="115" t="s">
        <v>2370</v>
      </c>
      <c r="W603" s="115" t="s">
        <v>2370</v>
      </c>
      <c r="X603" s="115" t="s">
        <v>2370</v>
      </c>
      <c r="Y603" s="115" t="s">
        <v>2370</v>
      </c>
      <c r="Z603" s="115" t="s">
        <v>2370</v>
      </c>
      <c r="AA603" s="115" t="s">
        <v>2370</v>
      </c>
      <c r="AB603" s="115" t="s">
        <v>2370</v>
      </c>
      <c r="AC603" s="115" t="s">
        <v>2370</v>
      </c>
      <c r="AD603" s="115" t="s">
        <v>2370</v>
      </c>
      <c r="AE603" s="115" t="s">
        <v>2370</v>
      </c>
      <c r="AF603" s="115" t="s">
        <v>2370</v>
      </c>
      <c r="AG603" s="115" t="s">
        <v>2370</v>
      </c>
      <c r="AH603" s="115" t="s">
        <v>2370</v>
      </c>
      <c r="AI603" s="115" t="s">
        <v>2370</v>
      </c>
      <c r="AJ603" s="115" t="s">
        <v>2370</v>
      </c>
      <c r="AK603" s="115" t="s">
        <v>2370</v>
      </c>
      <c r="AL603" s="115" t="s">
        <v>2370</v>
      </c>
      <c r="AM603" s="115" t="s">
        <v>2370</v>
      </c>
      <c r="AN603" s="115" t="s">
        <v>2370</v>
      </c>
      <c r="AO603" s="115" t="s">
        <v>2370</v>
      </c>
      <c r="AP603" s="115" t="s">
        <v>2370</v>
      </c>
      <c r="AQ603" s="115" t="s">
        <v>2370</v>
      </c>
      <c r="AR603" s="115" t="s">
        <v>2370</v>
      </c>
      <c r="AS603" s="115" t="s">
        <v>2370</v>
      </c>
      <c r="AT603" s="115" t="s">
        <v>2370</v>
      </c>
      <c r="AU603" s="115" t="s">
        <v>2370</v>
      </c>
      <c r="AV603" s="115" t="s">
        <v>2370</v>
      </c>
      <c r="AW603" s="115" t="s">
        <v>2370</v>
      </c>
      <c r="AX603" s="115" t="s">
        <v>2370</v>
      </c>
      <c r="AY603" s="115" t="s">
        <v>2370</v>
      </c>
      <c r="AZ603" s="115" t="s">
        <v>2370</v>
      </c>
      <c r="BA603" s="115" t="s">
        <v>2370</v>
      </c>
      <c r="BB603" s="115" t="s">
        <v>2370</v>
      </c>
      <c r="BC603" s="115" t="s">
        <v>2370</v>
      </c>
      <c r="BD603" s="115" t="s">
        <v>2370</v>
      </c>
      <c r="BE603" s="115" t="s">
        <v>2370</v>
      </c>
    </row>
    <row r="604" spans="1:57" x14ac:dyDescent="0.2">
      <c r="A604" s="113">
        <v>2000</v>
      </c>
      <c r="B604" s="148">
        <v>2000012</v>
      </c>
      <c r="C604" s="141" t="s">
        <v>396</v>
      </c>
      <c r="D604" s="97"/>
      <c r="E604" s="97">
        <v>947</v>
      </c>
      <c r="F604" s="97"/>
      <c r="G604" s="103">
        <v>0.83809734515160306</v>
      </c>
      <c r="H604" s="103">
        <v>1.073281487755738</v>
      </c>
      <c r="I604" s="103">
        <v>1.2644021899873148</v>
      </c>
      <c r="J604" s="103">
        <v>1.7198779404732079</v>
      </c>
      <c r="K604" s="103">
        <v>2.5783479736867547</v>
      </c>
      <c r="L604" s="103">
        <v>3.2942700352537835</v>
      </c>
      <c r="M604" s="103">
        <v>3.5275937392364782</v>
      </c>
      <c r="N604" s="103">
        <v>3.5427051294822305</v>
      </c>
      <c r="O604" s="103">
        <v>3.4069422558076412</v>
      </c>
      <c r="P604" s="103">
        <v>3.2784948779884004</v>
      </c>
      <c r="Q604" s="103">
        <v>3.1318770939844169</v>
      </c>
      <c r="R604" s="103">
        <v>3.0240401773468224</v>
      </c>
      <c r="S604" s="103">
        <v>3.0115869923637537</v>
      </c>
      <c r="T604" s="103">
        <v>2.6774768033505145</v>
      </c>
      <c r="U604" s="103">
        <v>2.5489118681895224</v>
      </c>
      <c r="V604" s="103">
        <v>3.134828136426461</v>
      </c>
      <c r="W604" s="103">
        <v>2.0559673403573333</v>
      </c>
      <c r="X604" s="103">
        <v>0.82618304488402894</v>
      </c>
      <c r="Y604" s="103">
        <v>1.0595619595059544</v>
      </c>
      <c r="Z604" s="103">
        <v>1.2545388927774843</v>
      </c>
      <c r="AA604" s="103">
        <v>1.6858701365179005</v>
      </c>
      <c r="AB604" s="103">
        <v>2.5692241729020133</v>
      </c>
      <c r="AC604" s="103">
        <v>3.4434653139588738</v>
      </c>
      <c r="AD604" s="103">
        <v>3.8601876039874852</v>
      </c>
      <c r="AE604" s="103">
        <v>4.0039089187102572</v>
      </c>
      <c r="AF604" s="103">
        <v>3.9632595486969984</v>
      </c>
      <c r="AG604" s="103">
        <v>3.8876795419924619</v>
      </c>
      <c r="AH604" s="103">
        <v>3.7671874506193412</v>
      </c>
      <c r="AI604" s="103">
        <v>3.6385857109819995</v>
      </c>
      <c r="AJ604" s="103">
        <v>3.6336578061013562</v>
      </c>
      <c r="AK604" s="103">
        <v>3.174068560766703</v>
      </c>
      <c r="AL604" s="103">
        <v>3.0017051837346433</v>
      </c>
      <c r="AM604" s="103">
        <v>3.797214546515677</v>
      </c>
      <c r="AN604" s="103">
        <v>2.182380695807919</v>
      </c>
      <c r="AO604" s="103">
        <v>0.85027072961641303</v>
      </c>
      <c r="AP604" s="103">
        <v>1.087215527064205</v>
      </c>
      <c r="AQ604" s="103">
        <v>1.2743965066489267</v>
      </c>
      <c r="AR604" s="103">
        <v>1.7540971290237279</v>
      </c>
      <c r="AS604" s="103">
        <v>2.587449537266024</v>
      </c>
      <c r="AT604" s="103">
        <v>3.1465981348232224</v>
      </c>
      <c r="AU604" s="103">
        <v>3.203040621483578</v>
      </c>
      <c r="AV604" s="103">
        <v>3.0932567044435677</v>
      </c>
      <c r="AW604" s="103">
        <v>2.8724465671182431</v>
      </c>
      <c r="AX604" s="103">
        <v>2.6993711590681722</v>
      </c>
      <c r="AY604" s="103">
        <v>2.5409002401563408</v>
      </c>
      <c r="AZ604" s="103">
        <v>2.4664875886125559</v>
      </c>
      <c r="BA604" s="103">
        <v>2.4672080055770342</v>
      </c>
      <c r="BB604" s="103">
        <v>2.2532950412112478</v>
      </c>
      <c r="BC604" s="103">
        <v>2.1812616384700889</v>
      </c>
      <c r="BD604" s="103">
        <v>2.6372070176240792</v>
      </c>
      <c r="BE604" s="103">
        <v>1.9309920910813005</v>
      </c>
    </row>
    <row r="605" spans="1:57" ht="12" x14ac:dyDescent="0.25">
      <c r="A605" s="113">
        <v>2000</v>
      </c>
      <c r="B605" s="150" t="s">
        <v>971</v>
      </c>
      <c r="C605" s="142" t="s">
        <v>83</v>
      </c>
      <c r="D605" s="97"/>
      <c r="E605" s="97">
        <v>910</v>
      </c>
      <c r="F605" s="97"/>
      <c r="G605" s="103">
        <v>0.75416445297923729</v>
      </c>
      <c r="H605" s="103">
        <v>1.0372361408666368</v>
      </c>
      <c r="I605" s="103">
        <v>1.1248729653106255</v>
      </c>
      <c r="J605" s="103">
        <v>1.4148147449561086</v>
      </c>
      <c r="K605" s="103">
        <v>2.0547058024245208</v>
      </c>
      <c r="L605" s="103">
        <v>2.8483326144700714</v>
      </c>
      <c r="M605" s="103">
        <v>3.2090780205855678</v>
      </c>
      <c r="N605" s="103">
        <v>3.4245104889187603</v>
      </c>
      <c r="O605" s="103">
        <v>3.3973364006762936</v>
      </c>
      <c r="P605" s="103">
        <v>3.3064914588648682</v>
      </c>
      <c r="Q605" s="103">
        <v>3.3253921972025515</v>
      </c>
      <c r="R605" s="103">
        <v>3.4220180129971935</v>
      </c>
      <c r="S605" s="103">
        <v>3.4990700495806459</v>
      </c>
      <c r="T605" s="103">
        <v>3.1015300388646994</v>
      </c>
      <c r="U605" s="103">
        <v>3.5759123455841659</v>
      </c>
      <c r="V605" s="103">
        <v>3.5601857405748709</v>
      </c>
      <c r="W605" s="103">
        <v>1.8834488598330505</v>
      </c>
      <c r="X605" s="103">
        <v>0.75170296391538793</v>
      </c>
      <c r="Y605" s="103">
        <v>1.0401634793191781</v>
      </c>
      <c r="Z605" s="103">
        <v>1.1278554499429381</v>
      </c>
      <c r="AA605" s="103">
        <v>1.423102780162774</v>
      </c>
      <c r="AB605" s="103">
        <v>2.035631540276166</v>
      </c>
      <c r="AC605" s="103">
        <v>2.8869785159850077</v>
      </c>
      <c r="AD605" s="103">
        <v>3.3553510808262246</v>
      </c>
      <c r="AE605" s="103">
        <v>3.6637041308018619</v>
      </c>
      <c r="AF605" s="103">
        <v>3.731802408725732</v>
      </c>
      <c r="AG605" s="103">
        <v>3.6697618096645748</v>
      </c>
      <c r="AH605" s="103">
        <v>3.7954989180587475</v>
      </c>
      <c r="AI605" s="103">
        <v>3.8954800823599491</v>
      </c>
      <c r="AJ605" s="103">
        <v>3.9751172004210709</v>
      </c>
      <c r="AK605" s="103">
        <v>3.4922122076534294</v>
      </c>
      <c r="AL605" s="103">
        <v>4.1035045804580239</v>
      </c>
      <c r="AM605" s="103">
        <v>4.1185341642980688</v>
      </c>
      <c r="AN605" s="103">
        <v>1.9501684483165302</v>
      </c>
      <c r="AO605" s="103">
        <v>0.75666681500694344</v>
      </c>
      <c r="AP605" s="103">
        <v>1.0342866911428292</v>
      </c>
      <c r="AQ605" s="103">
        <v>1.1218796484248874</v>
      </c>
      <c r="AR605" s="103">
        <v>1.4065720510746202</v>
      </c>
      <c r="AS605" s="103">
        <v>2.0735383983902751</v>
      </c>
      <c r="AT605" s="103">
        <v>2.8103357663069941</v>
      </c>
      <c r="AU605" s="103">
        <v>3.0684714465597809</v>
      </c>
      <c r="AV605" s="103">
        <v>3.1954474123336429</v>
      </c>
      <c r="AW605" s="103">
        <v>3.0830284815886957</v>
      </c>
      <c r="AX605" s="103">
        <v>2.9673152937266143</v>
      </c>
      <c r="AY605" s="103">
        <v>2.9006773586971972</v>
      </c>
      <c r="AZ605" s="103">
        <v>3.0008938081632519</v>
      </c>
      <c r="BA605" s="103">
        <v>3.0848525475452719</v>
      </c>
      <c r="BB605" s="103">
        <v>2.7678535339778181</v>
      </c>
      <c r="BC605" s="103">
        <v>3.1530679279989484</v>
      </c>
      <c r="BD605" s="103">
        <v>3.1277605681911878</v>
      </c>
      <c r="BE605" s="103">
        <v>1.8180721548497165</v>
      </c>
    </row>
    <row r="606" spans="1:57" ht="11.4" x14ac:dyDescent="0.2">
      <c r="A606" s="60">
        <v>2000</v>
      </c>
      <c r="B606" s="151" t="s">
        <v>972</v>
      </c>
      <c r="C606" s="143" t="s">
        <v>82</v>
      </c>
      <c r="D606" s="74"/>
      <c r="E606" s="74">
        <v>108</v>
      </c>
      <c r="F606" s="74" t="s">
        <v>42</v>
      </c>
      <c r="G606" s="100">
        <v>0.51643078754613625</v>
      </c>
      <c r="H606" s="100">
        <v>0.87387872448232129</v>
      </c>
      <c r="I606" s="100">
        <v>1.0426797220624324</v>
      </c>
      <c r="J606" s="100">
        <v>1.4027966017652309</v>
      </c>
      <c r="K606" s="100">
        <v>2.3804941259420884</v>
      </c>
      <c r="L606" s="100">
        <v>3.7609269053899155</v>
      </c>
      <c r="M606" s="100">
        <v>4.4439128340882554</v>
      </c>
      <c r="N606" s="100">
        <v>4.4642365129222465</v>
      </c>
      <c r="O606" s="100">
        <v>3.6435689857356706</v>
      </c>
      <c r="P606" s="100">
        <v>3.6417259729435143</v>
      </c>
      <c r="Q606" s="100">
        <v>4.0416703737554291</v>
      </c>
      <c r="R606" s="100">
        <v>4.7557450936798915</v>
      </c>
      <c r="S606" s="100">
        <v>3.7373918233363179</v>
      </c>
      <c r="T606" s="100">
        <v>3.8600035130862467</v>
      </c>
      <c r="U606" s="100">
        <v>5.1215715968366133</v>
      </c>
      <c r="V606" s="100">
        <v>3.3676612569537028</v>
      </c>
      <c r="W606" s="100">
        <v>1.9694394196088933</v>
      </c>
      <c r="X606" s="100">
        <v>0.44608689192154261</v>
      </c>
      <c r="Y606" s="100">
        <v>0.75758142737396716</v>
      </c>
      <c r="Z606" s="100">
        <v>0.90518484401484645</v>
      </c>
      <c r="AA606" s="100">
        <v>1.277576503413413</v>
      </c>
      <c r="AB606" s="100">
        <v>2.3979641018720232</v>
      </c>
      <c r="AC606" s="100">
        <v>4.1828687301614735</v>
      </c>
      <c r="AD606" s="100">
        <v>5.0196172792471243</v>
      </c>
      <c r="AE606" s="100">
        <v>4.7786155880355938</v>
      </c>
      <c r="AF606" s="100">
        <v>3.6928766534696011</v>
      </c>
      <c r="AG606" s="100">
        <v>3.5683516659654182</v>
      </c>
      <c r="AH606" s="100">
        <v>4.0975893514003667</v>
      </c>
      <c r="AI606" s="100">
        <v>5.0139836670768556</v>
      </c>
      <c r="AJ606" s="100">
        <v>4.0232514330310289</v>
      </c>
      <c r="AK606" s="100">
        <v>4.170130690698679</v>
      </c>
      <c r="AL606" s="100">
        <v>5.6612075287215848</v>
      </c>
      <c r="AM606" s="100">
        <v>4.2622950819672134</v>
      </c>
      <c r="AN606" s="100">
        <v>1.9506834129009352</v>
      </c>
      <c r="AO606" s="100">
        <v>0.58699562916156856</v>
      </c>
      <c r="AP606" s="100">
        <v>0.98958294551709236</v>
      </c>
      <c r="AQ606" s="100">
        <v>1.1794472798416673</v>
      </c>
      <c r="AR606" s="100">
        <v>1.5273013018450496</v>
      </c>
      <c r="AS606" s="100">
        <v>2.3634240072338182</v>
      </c>
      <c r="AT606" s="100">
        <v>3.3723126551921729</v>
      </c>
      <c r="AU606" s="100">
        <v>3.9314612089481202</v>
      </c>
      <c r="AV606" s="100">
        <v>4.1718460219227982</v>
      </c>
      <c r="AW606" s="100">
        <v>3.5958954891900712</v>
      </c>
      <c r="AX606" s="100">
        <v>3.7129506397116692</v>
      </c>
      <c r="AY606" s="100">
        <v>3.9915321838375157</v>
      </c>
      <c r="AZ606" s="100">
        <v>4.5431088503077888</v>
      </c>
      <c r="BA606" s="100">
        <v>3.5093740615213016</v>
      </c>
      <c r="BB606" s="100">
        <v>3.616064425037913</v>
      </c>
      <c r="BC606" s="100">
        <v>4.71391657438169</v>
      </c>
      <c r="BD606" s="100">
        <v>2.8388512895555147</v>
      </c>
      <c r="BE606" s="100">
        <v>1.9875310407358551</v>
      </c>
    </row>
    <row r="607" spans="1:57" ht="11.4" x14ac:dyDescent="0.2">
      <c r="A607" s="60">
        <v>2000</v>
      </c>
      <c r="B607" s="151" t="s">
        <v>973</v>
      </c>
      <c r="C607" s="143" t="s">
        <v>97</v>
      </c>
      <c r="D607" s="74"/>
      <c r="E607" s="74">
        <v>174</v>
      </c>
      <c r="F607" s="74" t="s">
        <v>30</v>
      </c>
      <c r="G607" s="100">
        <v>0.61970434469082381</v>
      </c>
      <c r="H607" s="100">
        <v>0.99286457936568395</v>
      </c>
      <c r="I607" s="100">
        <v>1.4423347794241927</v>
      </c>
      <c r="J607" s="100">
        <v>1.8659055663708053</v>
      </c>
      <c r="K607" s="100">
        <v>2.5303747413280879</v>
      </c>
      <c r="L607" s="100">
        <v>3.8465381156958736</v>
      </c>
      <c r="M607" s="100">
        <v>4.9299952539155196</v>
      </c>
      <c r="N607" s="100">
        <v>5.4579190589553281</v>
      </c>
      <c r="O607" s="100">
        <v>5.3067432820686147</v>
      </c>
      <c r="P607" s="100">
        <v>5.0206476852858071</v>
      </c>
      <c r="Q607" s="100">
        <v>5.8653700045585779</v>
      </c>
      <c r="R607" s="100">
        <v>5.0271376456980166</v>
      </c>
      <c r="S607" s="100">
        <v>3.9450741063644288</v>
      </c>
      <c r="T607" s="100">
        <v>3.1743730975503697</v>
      </c>
      <c r="U607" s="100">
        <v>1.8227529855436835</v>
      </c>
      <c r="V607" s="100">
        <v>2.7331525140830375</v>
      </c>
      <c r="W607" s="100">
        <v>2.5442651242631693</v>
      </c>
      <c r="X607" s="100">
        <v>0.53783670126823224</v>
      </c>
      <c r="Y607" s="100">
        <v>0.84421909733496514</v>
      </c>
      <c r="Z607" s="100">
        <v>1.2071932064161626</v>
      </c>
      <c r="AA607" s="100">
        <v>1.6027624849333812</v>
      </c>
      <c r="AB607" s="100">
        <v>2.2526179072976702</v>
      </c>
      <c r="AC607" s="100">
        <v>3.4864114263043051</v>
      </c>
      <c r="AD607" s="100">
        <v>4.5184094256259204</v>
      </c>
      <c r="AE607" s="100">
        <v>5.1451646591937621</v>
      </c>
      <c r="AF607" s="100">
        <v>5.2121109892890285</v>
      </c>
      <c r="AG607" s="100">
        <v>5.1594644606509199</v>
      </c>
      <c r="AH607" s="100">
        <v>6.2490520248748673</v>
      </c>
      <c r="AI607" s="100">
        <v>5.6214637707610873</v>
      </c>
      <c r="AJ607" s="100">
        <v>4.4772727272727266</v>
      </c>
      <c r="AK607" s="100">
        <v>3.6277602523659302</v>
      </c>
      <c r="AL607" s="100">
        <v>2.1749408983451533</v>
      </c>
      <c r="AM607" s="100">
        <v>3.5150280183392768</v>
      </c>
      <c r="AN607" s="100">
        <v>2.386266597765097</v>
      </c>
      <c r="AO607" s="100">
        <v>0.70459709439764984</v>
      </c>
      <c r="AP607" s="100">
        <v>1.1466053766495365</v>
      </c>
      <c r="AQ607" s="100">
        <v>1.6846380459342734</v>
      </c>
      <c r="AR607" s="100">
        <v>2.1358379570826931</v>
      </c>
      <c r="AS607" s="100">
        <v>2.8132886516900424</v>
      </c>
      <c r="AT607" s="100">
        <v>4.211744578070749</v>
      </c>
      <c r="AU607" s="100">
        <v>5.3471143505795196</v>
      </c>
      <c r="AV607" s="100">
        <v>5.774647887323944</v>
      </c>
      <c r="AW607" s="100">
        <v>5.4017441368216073</v>
      </c>
      <c r="AX607" s="100">
        <v>4.8817530917769583</v>
      </c>
      <c r="AY607" s="100">
        <v>5.4794520547945202</v>
      </c>
      <c r="AZ607" s="100">
        <v>4.4625803090814378</v>
      </c>
      <c r="BA607" s="100">
        <v>3.4554973821989536</v>
      </c>
      <c r="BB607" s="100">
        <v>2.7889514615178332</v>
      </c>
      <c r="BC607" s="100">
        <v>1.542513167795335</v>
      </c>
      <c r="BD607" s="100">
        <v>2.1923620933521919</v>
      </c>
      <c r="BE607" s="100">
        <v>2.7042169904083417</v>
      </c>
    </row>
    <row r="608" spans="1:57" ht="11.4" x14ac:dyDescent="0.2">
      <c r="A608" s="60">
        <v>2000</v>
      </c>
      <c r="B608" s="151" t="s">
        <v>974</v>
      </c>
      <c r="C608" s="143" t="s">
        <v>109</v>
      </c>
      <c r="D608" s="74"/>
      <c r="E608" s="74">
        <v>262</v>
      </c>
      <c r="F608" s="74" t="s">
        <v>42</v>
      </c>
      <c r="G608" s="100">
        <v>4.3634767339771727</v>
      </c>
      <c r="H608" s="100">
        <v>5.9115036908020233</v>
      </c>
      <c r="I608" s="100">
        <v>7.8185318032166125</v>
      </c>
      <c r="J608" s="100">
        <v>13.429231415371692</v>
      </c>
      <c r="K608" s="100">
        <v>17.882106573846109</v>
      </c>
      <c r="L608" s="100">
        <v>24.726044183033999</v>
      </c>
      <c r="M608" s="100">
        <v>26.316217921322014</v>
      </c>
      <c r="N608" s="100">
        <v>24.240349427458387</v>
      </c>
      <c r="O608" s="100">
        <v>21.515741341489786</v>
      </c>
      <c r="P608" s="100">
        <v>19.598074812125308</v>
      </c>
      <c r="Q608" s="100">
        <v>15.223529411764705</v>
      </c>
      <c r="R608" s="100">
        <v>17.419706042460533</v>
      </c>
      <c r="S608" s="100">
        <v>17.91870947335126</v>
      </c>
      <c r="T608" s="100">
        <v>13.060386734363187</v>
      </c>
      <c r="U608" s="100">
        <v>9.7074895531983287</v>
      </c>
      <c r="V608" s="100">
        <v>14.842726081258192</v>
      </c>
      <c r="W608" s="100">
        <v>14.006304488394392</v>
      </c>
      <c r="X608" s="100">
        <v>5.5432585891636998</v>
      </c>
      <c r="Y608" s="100">
        <v>6.957358784254291</v>
      </c>
      <c r="Z608" s="100">
        <v>8.3667991427204047</v>
      </c>
      <c r="AA608" s="100">
        <v>12.782248613172902</v>
      </c>
      <c r="AB608" s="100">
        <v>15.567326927953564</v>
      </c>
      <c r="AC608" s="100">
        <v>22.619381039070156</v>
      </c>
      <c r="AD608" s="100">
        <v>25.057967538178616</v>
      </c>
      <c r="AE608" s="100">
        <v>26.070180216986692</v>
      </c>
      <c r="AF608" s="100">
        <v>25.488648779895591</v>
      </c>
      <c r="AG608" s="100">
        <v>24.87123526844173</v>
      </c>
      <c r="AH608" s="100">
        <v>19.233716475095783</v>
      </c>
      <c r="AI608" s="100">
        <v>21.978158351948373</v>
      </c>
      <c r="AJ608" s="100">
        <v>22.815374507227332</v>
      </c>
      <c r="AK608" s="100">
        <v>15.242230347349178</v>
      </c>
      <c r="AL608" s="100">
        <v>11.629526462395543</v>
      </c>
      <c r="AM608" s="100">
        <v>18.789928598271331</v>
      </c>
      <c r="AN608" s="100">
        <v>14.669072705046862</v>
      </c>
      <c r="AO608" s="100">
        <v>3.1510859674803178</v>
      </c>
      <c r="AP608" s="100">
        <v>4.8391837420221702</v>
      </c>
      <c r="AQ608" s="100">
        <v>7.2584934158742316</v>
      </c>
      <c r="AR608" s="100">
        <v>14.086146682188589</v>
      </c>
      <c r="AS608" s="100">
        <v>20.217150328283545</v>
      </c>
      <c r="AT608" s="100">
        <v>26.833794334932254</v>
      </c>
      <c r="AU608" s="100">
        <v>27.622087720752841</v>
      </c>
      <c r="AV608" s="100">
        <v>22.257207517465314</v>
      </c>
      <c r="AW608" s="100">
        <v>17.39759642609954</v>
      </c>
      <c r="AX608" s="100">
        <v>14.659471833864771</v>
      </c>
      <c r="AY608" s="100">
        <v>11.352701702442635</v>
      </c>
      <c r="AZ608" s="100">
        <v>13.08400188768287</v>
      </c>
      <c r="BA608" s="100">
        <v>13.375019063596156</v>
      </c>
      <c r="BB608" s="100">
        <v>11.104281909444785</v>
      </c>
      <c r="BC608" s="100">
        <v>8.0572963294538944</v>
      </c>
      <c r="BD608" s="100">
        <v>11.802325581395351</v>
      </c>
      <c r="BE608" s="100">
        <v>13.336490872097258</v>
      </c>
    </row>
    <row r="609" spans="1:57" ht="11.4" x14ac:dyDescent="0.2">
      <c r="A609" s="60">
        <v>2000</v>
      </c>
      <c r="B609" s="151" t="s">
        <v>975</v>
      </c>
      <c r="C609" s="87" t="s">
        <v>116</v>
      </c>
      <c r="D609" s="74"/>
      <c r="E609" s="74">
        <v>232</v>
      </c>
      <c r="F609" s="74" t="s">
        <v>94</v>
      </c>
      <c r="G609" s="100">
        <v>0.21751641428986926</v>
      </c>
      <c r="H609" s="100">
        <v>0.17208068359121964</v>
      </c>
      <c r="I609" s="100">
        <v>0.26622728342653995</v>
      </c>
      <c r="J609" s="100">
        <v>0.39464143100123972</v>
      </c>
      <c r="K609" s="100">
        <v>0.75307748008689357</v>
      </c>
      <c r="L609" s="100">
        <v>1.2604362177205357</v>
      </c>
      <c r="M609" s="100">
        <v>1.8399827164050127</v>
      </c>
      <c r="N609" s="100">
        <v>1.5458397885719495</v>
      </c>
      <c r="O609" s="100">
        <v>1.3168048801401324</v>
      </c>
      <c r="P609" s="100">
        <v>0.96607712380400135</v>
      </c>
      <c r="Q609" s="100">
        <v>0.72670396438669316</v>
      </c>
      <c r="R609" s="100">
        <v>0.65101569845294738</v>
      </c>
      <c r="S609" s="100">
        <v>0.57814992025518352</v>
      </c>
      <c r="T609" s="100">
        <v>0.41831571564550873</v>
      </c>
      <c r="U609" s="100">
        <v>0.25832713609143215</v>
      </c>
      <c r="V609" s="100">
        <v>0.44796846302020332</v>
      </c>
      <c r="W609" s="100">
        <v>0.56499343923615974</v>
      </c>
      <c r="X609" s="100">
        <v>0.23011597114418772</v>
      </c>
      <c r="Y609" s="100">
        <v>0.18446677921003499</v>
      </c>
      <c r="Z609" s="100">
        <v>0.28435100115248324</v>
      </c>
      <c r="AA609" s="100">
        <v>0.4224280604345737</v>
      </c>
      <c r="AB609" s="100">
        <v>0.81255010725661414</v>
      </c>
      <c r="AC609" s="100">
        <v>1.3556436032614034</v>
      </c>
      <c r="AD609" s="100">
        <v>1.9610684441868329</v>
      </c>
      <c r="AE609" s="100">
        <v>1.6248555306275065</v>
      </c>
      <c r="AF609" s="100">
        <v>1.3745203749575017</v>
      </c>
      <c r="AG609" s="100">
        <v>1.0531146590662062</v>
      </c>
      <c r="AH609" s="100">
        <v>0.78949990037856144</v>
      </c>
      <c r="AI609" s="100">
        <v>0.70016839493042637</v>
      </c>
      <c r="AJ609" s="100">
        <v>0.64346190028222006</v>
      </c>
      <c r="AK609" s="100">
        <v>0.42587170614852277</v>
      </c>
      <c r="AL609" s="100">
        <v>0.27081922816519971</v>
      </c>
      <c r="AM609" s="100">
        <v>0.42241912219245836</v>
      </c>
      <c r="AN609" s="100">
        <v>0.60084061598432348</v>
      </c>
      <c r="AO609" s="100">
        <v>0.20449383057843437</v>
      </c>
      <c r="AP609" s="100">
        <v>0.15950411815792612</v>
      </c>
      <c r="AQ609" s="100">
        <v>0.24792984020486836</v>
      </c>
      <c r="AR609" s="100">
        <v>0.3667735307306691</v>
      </c>
      <c r="AS609" s="100">
        <v>0.69476166700307007</v>
      </c>
      <c r="AT609" s="100">
        <v>1.1674769703172978</v>
      </c>
      <c r="AU609" s="100">
        <v>1.7203941874060464</v>
      </c>
      <c r="AV609" s="100">
        <v>1.4660069635330766</v>
      </c>
      <c r="AW609" s="100">
        <v>1.2580948143754018</v>
      </c>
      <c r="AX609" s="100">
        <v>0.88564672288404045</v>
      </c>
      <c r="AY609" s="100">
        <v>0.66798556964971501</v>
      </c>
      <c r="AZ609" s="100">
        <v>0.60522696011004118</v>
      </c>
      <c r="BA609" s="100">
        <v>0.51746442432082795</v>
      </c>
      <c r="BB609" s="100">
        <v>0.4116005109523585</v>
      </c>
      <c r="BC609" s="100">
        <v>0.24759685406350126</v>
      </c>
      <c r="BD609" s="100">
        <v>0.46766011414077358</v>
      </c>
      <c r="BE609" s="100">
        <v>0.52946770950497024</v>
      </c>
    </row>
    <row r="610" spans="1:57" ht="11.4" x14ac:dyDescent="0.2">
      <c r="A610" s="60">
        <v>2000</v>
      </c>
      <c r="B610" s="151" t="s">
        <v>976</v>
      </c>
      <c r="C610" s="87" t="s">
        <v>118</v>
      </c>
      <c r="D610" s="74"/>
      <c r="E610" s="74">
        <v>231</v>
      </c>
      <c r="F610" s="74" t="s">
        <v>42</v>
      </c>
      <c r="G610" s="100">
        <v>0.29817157017454987</v>
      </c>
      <c r="H610" s="100">
        <v>0.40035521349811293</v>
      </c>
      <c r="I610" s="100">
        <v>0.54772417772511572</v>
      </c>
      <c r="J610" s="100">
        <v>0.77587351940329863</v>
      </c>
      <c r="K610" s="100">
        <v>1.1290184454040499</v>
      </c>
      <c r="L610" s="100">
        <v>1.531849067074605</v>
      </c>
      <c r="M610" s="100">
        <v>1.8153712730163574</v>
      </c>
      <c r="N610" s="100">
        <v>1.9743945444653466</v>
      </c>
      <c r="O610" s="100">
        <v>1.7919532391622017</v>
      </c>
      <c r="P610" s="100">
        <v>1.6697561019292124</v>
      </c>
      <c r="Q610" s="100">
        <v>1.4670690619313032</v>
      </c>
      <c r="R610" s="100">
        <v>1.4490587178523764</v>
      </c>
      <c r="S610" s="100">
        <v>1.594980060532269</v>
      </c>
      <c r="T610" s="100">
        <v>1.2396758264874559</v>
      </c>
      <c r="U610" s="100">
        <v>0.82108759734260206</v>
      </c>
      <c r="V610" s="100">
        <v>1.1098720458619349</v>
      </c>
      <c r="W610" s="100">
        <v>0.92319488027476826</v>
      </c>
      <c r="X610" s="100">
        <v>0.31596267039604115</v>
      </c>
      <c r="Y610" s="100">
        <v>0.42445072569909037</v>
      </c>
      <c r="Z610" s="100">
        <v>0.58119480098431076</v>
      </c>
      <c r="AA610" s="100">
        <v>0.82640872554612943</v>
      </c>
      <c r="AB610" s="100">
        <v>1.2049256612256936</v>
      </c>
      <c r="AC610" s="100">
        <v>1.6053476855485669</v>
      </c>
      <c r="AD610" s="100">
        <v>1.965021692865859</v>
      </c>
      <c r="AE610" s="100">
        <v>2.1512758100182143</v>
      </c>
      <c r="AF610" s="100">
        <v>1.979228644937854</v>
      </c>
      <c r="AG610" s="100">
        <v>1.7867556111727345</v>
      </c>
      <c r="AH610" s="100">
        <v>1.590001271101122</v>
      </c>
      <c r="AI610" s="100">
        <v>1.5224425339716299</v>
      </c>
      <c r="AJ610" s="100">
        <v>1.6436433612217365</v>
      </c>
      <c r="AK610" s="100">
        <v>1.229150731988782</v>
      </c>
      <c r="AL610" s="100">
        <v>0.85870413739266205</v>
      </c>
      <c r="AM610" s="100">
        <v>1.0879054018305909</v>
      </c>
      <c r="AN610" s="100">
        <v>0.97584673410595535</v>
      </c>
      <c r="AO610" s="100">
        <v>0.27995566603714889</v>
      </c>
      <c r="AP610" s="100">
        <v>0.37584452047899752</v>
      </c>
      <c r="AQ610" s="100">
        <v>0.5137272339572122</v>
      </c>
      <c r="AR610" s="100">
        <v>0.72504882333532494</v>
      </c>
      <c r="AS610" s="100">
        <v>1.0534429689530238</v>
      </c>
      <c r="AT610" s="100">
        <v>1.4564951440752418</v>
      </c>
      <c r="AU610" s="100">
        <v>1.6725859516798043</v>
      </c>
      <c r="AV610" s="100">
        <v>1.8089822090379442</v>
      </c>
      <c r="AW610" s="100">
        <v>1.6226351256097218</v>
      </c>
      <c r="AX610" s="100">
        <v>1.5585265708921812</v>
      </c>
      <c r="AY610" s="100">
        <v>1.3540799710512033</v>
      </c>
      <c r="AZ610" s="100">
        <v>1.3791734424647646</v>
      </c>
      <c r="BA610" s="100">
        <v>1.5481648383196025</v>
      </c>
      <c r="BB610" s="100">
        <v>1.2499917778123719</v>
      </c>
      <c r="BC610" s="100">
        <v>0.78776629023951006</v>
      </c>
      <c r="BD610" s="100">
        <v>1.1318088471265662</v>
      </c>
      <c r="BE610" s="100">
        <v>0.8708377455196874</v>
      </c>
    </row>
    <row r="611" spans="1:57" ht="11.4" x14ac:dyDescent="0.2">
      <c r="A611" s="60">
        <v>2000</v>
      </c>
      <c r="B611" s="151" t="s">
        <v>977</v>
      </c>
      <c r="C611" s="87" t="s">
        <v>160</v>
      </c>
      <c r="D611" s="74"/>
      <c r="E611" s="74">
        <v>404</v>
      </c>
      <c r="F611" s="74" t="s">
        <v>42</v>
      </c>
      <c r="G611" s="100">
        <v>0.83143177527438306</v>
      </c>
      <c r="H611" s="100">
        <v>1.2916027666549121</v>
      </c>
      <c r="I611" s="100">
        <v>1.274311564923136</v>
      </c>
      <c r="J611" s="100">
        <v>1.6204386534914554</v>
      </c>
      <c r="K611" s="100">
        <v>2.3771785781461974</v>
      </c>
      <c r="L611" s="100">
        <v>3.5685566558308146</v>
      </c>
      <c r="M611" s="100">
        <v>3.7870256041465966</v>
      </c>
      <c r="N611" s="100">
        <v>4.0468303279081272</v>
      </c>
      <c r="O611" s="100">
        <v>3.785451457223747</v>
      </c>
      <c r="P611" s="100">
        <v>3.8991141219385099</v>
      </c>
      <c r="Q611" s="100">
        <v>3.6920608004036928</v>
      </c>
      <c r="R611" s="100">
        <v>5.2549029916299208</v>
      </c>
      <c r="S611" s="100">
        <v>4.2824020283703321</v>
      </c>
      <c r="T611" s="100">
        <v>3.8220158152378567</v>
      </c>
      <c r="U611" s="100">
        <v>4.8099436470361905</v>
      </c>
      <c r="V611" s="100">
        <v>4.6470956293401446</v>
      </c>
      <c r="W611" s="100">
        <v>2.2144902555665018</v>
      </c>
      <c r="X611" s="100">
        <v>0.84056229312064512</v>
      </c>
      <c r="Y611" s="100">
        <v>1.3218451529313133</v>
      </c>
      <c r="Z611" s="100">
        <v>1.3368822184873639</v>
      </c>
      <c r="AA611" s="100">
        <v>1.6800708547058771</v>
      </c>
      <c r="AB611" s="100">
        <v>2.3468425473791172</v>
      </c>
      <c r="AC611" s="100">
        <v>3.5049716835869198</v>
      </c>
      <c r="AD611" s="100">
        <v>3.7150121035921515</v>
      </c>
      <c r="AE611" s="100">
        <v>4.0242293546355361</v>
      </c>
      <c r="AF611" s="100">
        <v>3.835666666666667</v>
      </c>
      <c r="AG611" s="100">
        <v>4.0775262228684186</v>
      </c>
      <c r="AH611" s="100">
        <v>3.9081570773781857</v>
      </c>
      <c r="AI611" s="100">
        <v>5.6026396109653991</v>
      </c>
      <c r="AJ611" s="100">
        <v>4.3153906012112193</v>
      </c>
      <c r="AK611" s="100">
        <v>3.9880865395990339</v>
      </c>
      <c r="AL611" s="100">
        <v>5.1591855819093784</v>
      </c>
      <c r="AM611" s="100">
        <v>5.2450153754587836</v>
      </c>
      <c r="AN611" s="100">
        <v>2.2243481139178232</v>
      </c>
      <c r="AO611" s="100">
        <v>0.82213591384059337</v>
      </c>
      <c r="AP611" s="100">
        <v>1.2611106890526476</v>
      </c>
      <c r="AQ611" s="100">
        <v>1.2115818445159785</v>
      </c>
      <c r="AR611" s="100">
        <v>1.5607631751252415</v>
      </c>
      <c r="AS611" s="100">
        <v>2.4073670913633753</v>
      </c>
      <c r="AT611" s="100">
        <v>3.6314393663887925</v>
      </c>
      <c r="AU611" s="100">
        <v>3.8578219834760161</v>
      </c>
      <c r="AV611" s="100">
        <v>4.0688055302489037</v>
      </c>
      <c r="AW611" s="100">
        <v>3.7374785870305862</v>
      </c>
      <c r="AX611" s="100">
        <v>3.7333075947050816</v>
      </c>
      <c r="AY611" s="100">
        <v>3.4953355359579881</v>
      </c>
      <c r="AZ611" s="100">
        <v>4.9473028034991104</v>
      </c>
      <c r="BA611" s="100">
        <v>4.2545591366097835</v>
      </c>
      <c r="BB611" s="100">
        <v>3.6856483174835404</v>
      </c>
      <c r="BC611" s="100">
        <v>4.5338441890166035</v>
      </c>
      <c r="BD611" s="100">
        <v>4.2253397939370618</v>
      </c>
      <c r="BE611" s="100">
        <v>2.2047738221320481</v>
      </c>
    </row>
    <row r="612" spans="1:57" ht="11.4" x14ac:dyDescent="0.2">
      <c r="A612" s="60">
        <v>2000</v>
      </c>
      <c r="B612" s="151" t="s">
        <v>978</v>
      </c>
      <c r="C612" s="87" t="s">
        <v>173</v>
      </c>
      <c r="D612" s="74"/>
      <c r="E612" s="74">
        <v>450</v>
      </c>
      <c r="F612" s="74" t="s">
        <v>33</v>
      </c>
      <c r="G612" s="100">
        <v>4.4685252213063506E-2</v>
      </c>
      <c r="H612" s="100">
        <v>5.6294152119023874E-2</v>
      </c>
      <c r="I612" s="100">
        <v>6.4930607348926667E-2</v>
      </c>
      <c r="J612" s="100">
        <v>6.2629582362443564E-2</v>
      </c>
      <c r="K612" s="100">
        <v>9.0573174789415609E-2</v>
      </c>
      <c r="L612" s="100">
        <v>0.15106158994423829</v>
      </c>
      <c r="M612" s="100">
        <v>0.18708978264870055</v>
      </c>
      <c r="N612" s="100">
        <v>0.20558465695774411</v>
      </c>
      <c r="O612" s="100">
        <v>0.23012464080676157</v>
      </c>
      <c r="P612" s="100">
        <v>0.30457004178984293</v>
      </c>
      <c r="Q612" s="100">
        <v>0.51076083255356286</v>
      </c>
      <c r="R612" s="100">
        <v>0.64853661390342154</v>
      </c>
      <c r="S612" s="100">
        <v>0.68337666622155546</v>
      </c>
      <c r="T612" s="100">
        <v>0.66182590191221835</v>
      </c>
      <c r="U612" s="100">
        <v>0.71146770690190153</v>
      </c>
      <c r="V612" s="100">
        <v>0.79479055065460025</v>
      </c>
      <c r="W612" s="100">
        <v>0.14930734861581985</v>
      </c>
      <c r="X612" s="100">
        <v>3.5933733142903268E-2</v>
      </c>
      <c r="Y612" s="100">
        <v>4.5744754530227028E-2</v>
      </c>
      <c r="Z612" s="100">
        <v>5.4477919933966154E-2</v>
      </c>
      <c r="AA612" s="100">
        <v>5.8383608106981011E-2</v>
      </c>
      <c r="AB612" s="100">
        <v>9.3774019984627213E-2</v>
      </c>
      <c r="AC612" s="100">
        <v>0.16136647219505615</v>
      </c>
      <c r="AD612" s="100">
        <v>0.18555932440753853</v>
      </c>
      <c r="AE612" s="100">
        <v>0.19980095301284756</v>
      </c>
      <c r="AF612" s="100">
        <v>0.23778014810830306</v>
      </c>
      <c r="AG612" s="100">
        <v>0.35277908156312932</v>
      </c>
      <c r="AH612" s="100">
        <v>0.66571168410065074</v>
      </c>
      <c r="AI612" s="100">
        <v>0.93122246812843379</v>
      </c>
      <c r="AJ612" s="100">
        <v>1.0244772781464033</v>
      </c>
      <c r="AK612" s="100">
        <v>1.0110256304768175</v>
      </c>
      <c r="AL612" s="100">
        <v>1.0242730608816115</v>
      </c>
      <c r="AM612" s="100">
        <v>1.0951644954736146</v>
      </c>
      <c r="AN612" s="100">
        <v>0.16911057087555736</v>
      </c>
      <c r="AO612" s="100">
        <v>5.3483595424118555E-2</v>
      </c>
      <c r="AP612" s="100">
        <v>6.6839663442635838E-2</v>
      </c>
      <c r="AQ612" s="100">
        <v>7.5393518016468847E-2</v>
      </c>
      <c r="AR612" s="100">
        <v>6.6894098507933805E-2</v>
      </c>
      <c r="AS612" s="100">
        <v>8.7356483269548119E-2</v>
      </c>
      <c r="AT612" s="100">
        <v>0.14082785343856069</v>
      </c>
      <c r="AU612" s="100">
        <v>0.18859804052929258</v>
      </c>
      <c r="AV612" s="100">
        <v>0.21122429226384906</v>
      </c>
      <c r="AW612" s="100">
        <v>0.22268673024620247</v>
      </c>
      <c r="AX612" s="100">
        <v>0.25779821230527422</v>
      </c>
      <c r="AY612" s="100">
        <v>0.36605916055271825</v>
      </c>
      <c r="AZ612" s="100">
        <v>0.39503135521752086</v>
      </c>
      <c r="BA612" s="100">
        <v>0.3714425354336629</v>
      </c>
      <c r="BB612" s="100">
        <v>0.33355892874407811</v>
      </c>
      <c r="BC612" s="100">
        <v>0.39703703703703702</v>
      </c>
      <c r="BD612" s="100">
        <v>0.47432816598344568</v>
      </c>
      <c r="BE612" s="100">
        <v>0.12966881964488303</v>
      </c>
    </row>
    <row r="613" spans="1:57" ht="11.4" x14ac:dyDescent="0.2">
      <c r="A613" s="60">
        <v>2000</v>
      </c>
      <c r="B613" s="151" t="s">
        <v>979</v>
      </c>
      <c r="C613" s="87" t="s">
        <v>174</v>
      </c>
      <c r="D613" s="74"/>
      <c r="E613" s="74">
        <v>454</v>
      </c>
      <c r="F613" s="74" t="s">
        <v>42</v>
      </c>
      <c r="G613" s="100">
        <v>0.72095200025821005</v>
      </c>
      <c r="H613" s="100">
        <v>0.8566437421736568</v>
      </c>
      <c r="I613" s="100">
        <v>1.0969719313802866</v>
      </c>
      <c r="J613" s="100">
        <v>1.6981614888513967</v>
      </c>
      <c r="K613" s="100">
        <v>2.3080319716097315</v>
      </c>
      <c r="L613" s="100">
        <v>2.8030148756437407</v>
      </c>
      <c r="M613" s="100">
        <v>3.1407987390393011</v>
      </c>
      <c r="N613" s="100">
        <v>3.3689421769474057</v>
      </c>
      <c r="O613" s="100">
        <v>3.4659455836769646</v>
      </c>
      <c r="P613" s="100">
        <v>3.5611239860950179</v>
      </c>
      <c r="Q613" s="100">
        <v>3.2553072826125957</v>
      </c>
      <c r="R613" s="100">
        <v>3.1747391086262375</v>
      </c>
      <c r="S613" s="100">
        <v>3.2207181067136545</v>
      </c>
      <c r="T613" s="100">
        <v>5.1808206611861838</v>
      </c>
      <c r="U613" s="100">
        <v>11.601922827075487</v>
      </c>
      <c r="V613" s="100">
        <v>13.134856078914458</v>
      </c>
      <c r="W613" s="100">
        <v>2.0865104435848365</v>
      </c>
      <c r="X613" s="100">
        <v>0.71215077032076868</v>
      </c>
      <c r="Y613" s="100">
        <v>0.84037828967013117</v>
      </c>
      <c r="Z613" s="100">
        <v>1.0587972465407225</v>
      </c>
      <c r="AA613" s="100">
        <v>1.6236202376225848</v>
      </c>
      <c r="AB613" s="100">
        <v>2.2488377622721645</v>
      </c>
      <c r="AC613" s="100">
        <v>2.8271039042493324</v>
      </c>
      <c r="AD613" s="100">
        <v>3.2461743712074167</v>
      </c>
      <c r="AE613" s="100">
        <v>3.4440664475219949</v>
      </c>
      <c r="AF613" s="100">
        <v>3.4454063612593915</v>
      </c>
      <c r="AG613" s="100">
        <v>3.4408437966149479</v>
      </c>
      <c r="AH613" s="100">
        <v>3.1419087584838956</v>
      </c>
      <c r="AI613" s="100">
        <v>3.0725437764168033</v>
      </c>
      <c r="AJ613" s="100">
        <v>3.1136156648451729</v>
      </c>
      <c r="AK613" s="100">
        <v>4.9326396411516109</v>
      </c>
      <c r="AL613" s="100">
        <v>11.348916429483875</v>
      </c>
      <c r="AM613" s="100">
        <v>14.072410759757398</v>
      </c>
      <c r="AN613" s="100">
        <v>2.026500219766163</v>
      </c>
      <c r="AO613" s="100">
        <v>0.72986791010090402</v>
      </c>
      <c r="AP613" s="100">
        <v>0.87284450709922257</v>
      </c>
      <c r="AQ613" s="100">
        <v>1.1344492314778134</v>
      </c>
      <c r="AR613" s="100">
        <v>1.7715044881326065</v>
      </c>
      <c r="AS613" s="100">
        <v>2.3663738159545393</v>
      </c>
      <c r="AT613" s="100">
        <v>2.779423764376749</v>
      </c>
      <c r="AU613" s="100">
        <v>3.0394840296292793</v>
      </c>
      <c r="AV613" s="100">
        <v>3.2965492822684155</v>
      </c>
      <c r="AW613" s="100">
        <v>3.4858517585061293</v>
      </c>
      <c r="AX613" s="100">
        <v>3.6782318875378026</v>
      </c>
      <c r="AY613" s="100">
        <v>3.361408205270668</v>
      </c>
      <c r="AZ613" s="100">
        <v>3.2663510921353875</v>
      </c>
      <c r="BA613" s="100">
        <v>3.3132767028472552</v>
      </c>
      <c r="BB613" s="100">
        <v>5.3944414540967029</v>
      </c>
      <c r="BC613" s="100">
        <v>11.805555555555555</v>
      </c>
      <c r="BD613" s="100">
        <v>12.493467416264153</v>
      </c>
      <c r="BE613" s="100">
        <v>2.1450180277879829</v>
      </c>
    </row>
    <row r="614" spans="1:57" ht="11.4" x14ac:dyDescent="0.2">
      <c r="A614" s="60">
        <v>2000</v>
      </c>
      <c r="B614" s="151" t="s">
        <v>980</v>
      </c>
      <c r="C614" s="87" t="s">
        <v>182</v>
      </c>
      <c r="D614" s="74">
        <v>1</v>
      </c>
      <c r="E614" s="74">
        <v>480</v>
      </c>
      <c r="F614" s="74" t="s">
        <v>33</v>
      </c>
      <c r="G614" s="100">
        <v>0.23127719789416026</v>
      </c>
      <c r="H614" s="100">
        <v>0.29007325267583395</v>
      </c>
      <c r="I614" s="100">
        <v>0.29060248853962023</v>
      </c>
      <c r="J614" s="100">
        <v>0.21841545950499025</v>
      </c>
      <c r="K614" s="100">
        <v>3.0518590645172923</v>
      </c>
      <c r="L614" s="100">
        <v>4.6830193908770132</v>
      </c>
      <c r="M614" s="100">
        <v>3.4448799115666775</v>
      </c>
      <c r="N614" s="100">
        <v>1.3631813453196462</v>
      </c>
      <c r="O614" s="100">
        <v>0.7443208210754495</v>
      </c>
      <c r="P614" s="100">
        <v>0.49767197260238827</v>
      </c>
      <c r="Q614" s="100">
        <v>0.52429465710428036</v>
      </c>
      <c r="R614" s="100">
        <v>0.45561470843134827</v>
      </c>
      <c r="S614" s="100">
        <v>0.37470159852536783</v>
      </c>
      <c r="T614" s="100">
        <v>0.31819945673263483</v>
      </c>
      <c r="U614" s="100">
        <v>0.25347958337173937</v>
      </c>
      <c r="V614" s="100">
        <v>0.36343525321956233</v>
      </c>
      <c r="W614" s="100">
        <v>1.3114850925414188</v>
      </c>
      <c r="X614" s="100">
        <v>0.21592226798352593</v>
      </c>
      <c r="Y614" s="100">
        <v>0.27758626945825321</v>
      </c>
      <c r="Z614" s="100">
        <v>0.24888709024686362</v>
      </c>
      <c r="AA614" s="100">
        <v>0.15287560956730398</v>
      </c>
      <c r="AB614" s="100">
        <v>1.7798178453499762</v>
      </c>
      <c r="AC614" s="100">
        <v>2.6972108145106093</v>
      </c>
      <c r="AD614" s="100">
        <v>2.6003403062756481</v>
      </c>
      <c r="AE614" s="100">
        <v>1.2191103789126854</v>
      </c>
      <c r="AF614" s="100">
        <v>0.77502456063748504</v>
      </c>
      <c r="AG614" s="100">
        <v>0.57221682930567619</v>
      </c>
      <c r="AH614" s="100">
        <v>0.61431240120706998</v>
      </c>
      <c r="AI614" s="100">
        <v>0.56317463628304743</v>
      </c>
      <c r="AJ614" s="100">
        <v>0.47718656033468426</v>
      </c>
      <c r="AK614" s="100">
        <v>0.45068027210884354</v>
      </c>
      <c r="AL614" s="100">
        <v>0.35815864321078689</v>
      </c>
      <c r="AM614" s="100">
        <v>0.56686961998740293</v>
      </c>
      <c r="AN614" s="100">
        <v>0.97074492975073723</v>
      </c>
      <c r="AO614" s="100">
        <v>0.24708135153499292</v>
      </c>
      <c r="AP614" s="100">
        <v>0.30285576262053843</v>
      </c>
      <c r="AQ614" s="100">
        <v>0.33327813198642048</v>
      </c>
      <c r="AR614" s="100">
        <v>0.28558395970093009</v>
      </c>
      <c r="AS614" s="100">
        <v>4.3084753660591071</v>
      </c>
      <c r="AT614" s="100">
        <v>6.6561822586815138</v>
      </c>
      <c r="AU614" s="100">
        <v>4.2963232029704965</v>
      </c>
      <c r="AV614" s="100">
        <v>1.5109944729412699</v>
      </c>
      <c r="AW614" s="100">
        <v>0.71279671844529624</v>
      </c>
      <c r="AX614" s="100">
        <v>0.4224844144469061</v>
      </c>
      <c r="AY614" s="100">
        <v>0.43846127496317611</v>
      </c>
      <c r="AZ614" s="100">
        <v>0.35833844122778069</v>
      </c>
      <c r="BA614" s="100">
        <v>0.28662957342775253</v>
      </c>
      <c r="BB614" s="100">
        <v>0.20696545817870399</v>
      </c>
      <c r="BC614" s="100">
        <v>0.17206063088897991</v>
      </c>
      <c r="BD614" s="100">
        <v>0.24067388688327318</v>
      </c>
      <c r="BE614" s="100">
        <v>1.6466539683389851</v>
      </c>
    </row>
    <row r="615" spans="1:57" ht="11.4" x14ac:dyDescent="0.2">
      <c r="A615" s="60">
        <v>2000</v>
      </c>
      <c r="B615" s="151" t="s">
        <v>981</v>
      </c>
      <c r="C615" s="87" t="s">
        <v>183</v>
      </c>
      <c r="D615" s="74"/>
      <c r="E615" s="74">
        <v>175</v>
      </c>
      <c r="F615" s="74" t="s">
        <v>30</v>
      </c>
      <c r="G615" s="100">
        <v>9.9028893418055386</v>
      </c>
      <c r="H615" s="100">
        <v>13.95159747465085</v>
      </c>
      <c r="I615" s="100">
        <v>19.56121585990747</v>
      </c>
      <c r="J615" s="100">
        <v>30.221202494411109</v>
      </c>
      <c r="K615" s="100">
        <v>43.96060499472388</v>
      </c>
      <c r="L615" s="100">
        <v>55.999306939270561</v>
      </c>
      <c r="M615" s="100">
        <v>58.603979791731106</v>
      </c>
      <c r="N615" s="100">
        <v>59.500398618123839</v>
      </c>
      <c r="O615" s="100">
        <v>49.762550881953864</v>
      </c>
      <c r="P615" s="100">
        <v>25.264029819838477</v>
      </c>
      <c r="Q615" s="100">
        <v>37.786666666666676</v>
      </c>
      <c r="R615" s="100">
        <v>42.051111848655822</v>
      </c>
      <c r="S615" s="100">
        <v>43.611357586512867</v>
      </c>
      <c r="T615" s="100">
        <v>9.3009478672985786</v>
      </c>
      <c r="U615" s="100">
        <v>4.8469387755102042</v>
      </c>
      <c r="V615" s="100">
        <v>5.8411214953271022</v>
      </c>
      <c r="W615" s="100">
        <v>30.249249988359033</v>
      </c>
      <c r="X615" s="100">
        <v>10.271378983906596</v>
      </c>
      <c r="Y615" s="100">
        <v>13.862884160756499</v>
      </c>
      <c r="Z615" s="100">
        <v>18.055555555555554</v>
      </c>
      <c r="AA615" s="100">
        <v>28.274331113447836</v>
      </c>
      <c r="AB615" s="100">
        <v>42.667040201708922</v>
      </c>
      <c r="AC615" s="100">
        <v>56.091676718938494</v>
      </c>
      <c r="AD615" s="100">
        <v>60.212853049529279</v>
      </c>
      <c r="AE615" s="100">
        <v>63.399894902785078</v>
      </c>
      <c r="AF615" s="100">
        <v>56.478405315614623</v>
      </c>
      <c r="AG615" s="100">
        <v>29.2381332269645</v>
      </c>
      <c r="AH615" s="100">
        <v>42.921460730365183</v>
      </c>
      <c r="AI615" s="100">
        <v>46.861128725428031</v>
      </c>
      <c r="AJ615" s="100">
        <v>51.20532003325021</v>
      </c>
      <c r="AK615" s="100">
        <v>12.325581395348838</v>
      </c>
      <c r="AL615" s="100">
        <v>7.3129251700680253</v>
      </c>
      <c r="AM615" s="100">
        <v>10.277777777777779</v>
      </c>
      <c r="AN615" s="100">
        <v>30.957139100709963</v>
      </c>
      <c r="AO615" s="100">
        <v>9.5253523408391381</v>
      </c>
      <c r="AP615" s="100">
        <v>14.043747580332948</v>
      </c>
      <c r="AQ615" s="100">
        <v>21.097597748517437</v>
      </c>
      <c r="AR615" s="100">
        <v>32.191943127962091</v>
      </c>
      <c r="AS615" s="100">
        <v>45.272084805653705</v>
      </c>
      <c r="AT615" s="100">
        <v>55.886450714036911</v>
      </c>
      <c r="AU615" s="100">
        <v>56.982543640897767</v>
      </c>
      <c r="AV615" s="100">
        <v>55.52567894595321</v>
      </c>
      <c r="AW615" s="100">
        <v>42.743332178732246</v>
      </c>
      <c r="AX615" s="100">
        <v>20.973298880275625</v>
      </c>
      <c r="AY615" s="100">
        <v>31.924614505996573</v>
      </c>
      <c r="AZ615" s="100">
        <v>36.79442508710801</v>
      </c>
      <c r="BA615" s="100">
        <v>34.952380952380949</v>
      </c>
      <c r="BB615" s="100">
        <v>6.1594202898550723</v>
      </c>
      <c r="BC615" s="100">
        <v>2.3809523809523809</v>
      </c>
      <c r="BD615" s="100">
        <v>2.613065326633166</v>
      </c>
      <c r="BE615" s="100">
        <v>29.524309622867605</v>
      </c>
    </row>
    <row r="616" spans="1:57" ht="11.4" x14ac:dyDescent="0.2">
      <c r="A616" s="60">
        <v>2000</v>
      </c>
      <c r="B616" s="151" t="s">
        <v>982</v>
      </c>
      <c r="C616" s="87" t="s">
        <v>190</v>
      </c>
      <c r="D616" s="74"/>
      <c r="E616" s="74">
        <v>508</v>
      </c>
      <c r="F616" s="74" t="s">
        <v>42</v>
      </c>
      <c r="G616" s="100">
        <v>0.80943293511725523</v>
      </c>
      <c r="H616" s="100">
        <v>0.9246562461800778</v>
      </c>
      <c r="I616" s="100">
        <v>0.81682921790965501</v>
      </c>
      <c r="J616" s="100">
        <v>0.81037715726506077</v>
      </c>
      <c r="K616" s="100">
        <v>1.4884721320185634</v>
      </c>
      <c r="L616" s="100">
        <v>2.8108750092786843</v>
      </c>
      <c r="M616" s="100">
        <v>1.4080575717154262</v>
      </c>
      <c r="N616" s="100">
        <v>1.1169567996993646</v>
      </c>
      <c r="O616" s="100">
        <v>1.1559889166768587</v>
      </c>
      <c r="P616" s="100">
        <v>1.0066645988521989</v>
      </c>
      <c r="Q616" s="100">
        <v>0.99621675060913417</v>
      </c>
      <c r="R616" s="100">
        <v>0.9486131766268644</v>
      </c>
      <c r="S616" s="100">
        <v>0.82758039567371067</v>
      </c>
      <c r="T616" s="100">
        <v>0.62741141557730118</v>
      </c>
      <c r="U616" s="100">
        <v>0.57580028186027787</v>
      </c>
      <c r="V616" s="100">
        <v>0.55291338099475318</v>
      </c>
      <c r="W616" s="100">
        <v>1.1049164780320058</v>
      </c>
      <c r="X616" s="100">
        <v>0.787116276064596</v>
      </c>
      <c r="Y616" s="100">
        <v>0.92658330954958701</v>
      </c>
      <c r="Z616" s="100">
        <v>0.80730973860744848</v>
      </c>
      <c r="AA616" s="100">
        <v>0.90848515382490136</v>
      </c>
      <c r="AB616" s="100">
        <v>1.704218026524617</v>
      </c>
      <c r="AC616" s="100">
        <v>3.4168904804535964</v>
      </c>
      <c r="AD616" s="100">
        <v>1.6516838511554497</v>
      </c>
      <c r="AE616" s="100">
        <v>1.2787358839624789</v>
      </c>
      <c r="AF616" s="100">
        <v>1.3441464199615005</v>
      </c>
      <c r="AG616" s="100">
        <v>1.2096659559346126</v>
      </c>
      <c r="AH616" s="100">
        <v>1.2572413050500699</v>
      </c>
      <c r="AI616" s="100">
        <v>1.2130055097018664</v>
      </c>
      <c r="AJ616" s="100">
        <v>1.0733589657862477</v>
      </c>
      <c r="AK616" s="100">
        <v>0.80524709396714089</v>
      </c>
      <c r="AL616" s="100">
        <v>0.72577669040361936</v>
      </c>
      <c r="AM616" s="100">
        <v>0.68217100549319332</v>
      </c>
      <c r="AN616" s="100">
        <v>1.2182466245978489</v>
      </c>
      <c r="AO616" s="100">
        <v>0.83169317768967088</v>
      </c>
      <c r="AP616" s="100">
        <v>0.92274292675688963</v>
      </c>
      <c r="AQ616" s="100">
        <v>0.82628448634792362</v>
      </c>
      <c r="AR616" s="100">
        <v>0.7162219913841239</v>
      </c>
      <c r="AS616" s="100">
        <v>1.2912106719870122</v>
      </c>
      <c r="AT616" s="100">
        <v>2.3037221812378186</v>
      </c>
      <c r="AU616" s="100">
        <v>1.2145155822229947</v>
      </c>
      <c r="AV616" s="100">
        <v>0.98043772181848909</v>
      </c>
      <c r="AW616" s="100">
        <v>0.99375629933112553</v>
      </c>
      <c r="AX616" s="100">
        <v>0.83247443114247199</v>
      </c>
      <c r="AY616" s="100">
        <v>0.78105861844931468</v>
      </c>
      <c r="AZ616" s="100">
        <v>0.73917862333372153</v>
      </c>
      <c r="BA616" s="100">
        <v>0.6406078621500898</v>
      </c>
      <c r="BB616" s="100">
        <v>0.49607049134274772</v>
      </c>
      <c r="BC616" s="100">
        <v>0.46681631274706498</v>
      </c>
      <c r="BD616" s="100">
        <v>0.46268796698658826</v>
      </c>
      <c r="BE616" s="100">
        <v>1.0010726203116678</v>
      </c>
    </row>
    <row r="617" spans="1:57" ht="11.4" x14ac:dyDescent="0.2">
      <c r="A617" s="60">
        <v>2000</v>
      </c>
      <c r="B617" s="151" t="s">
        <v>983</v>
      </c>
      <c r="C617" s="87" t="s">
        <v>218</v>
      </c>
      <c r="D617" s="74"/>
      <c r="E617" s="74">
        <v>638</v>
      </c>
      <c r="F617" s="74" t="s">
        <v>30</v>
      </c>
      <c r="G617" s="100">
        <v>4.7821541591320074</v>
      </c>
      <c r="H617" s="100">
        <v>11.35010068983247</v>
      </c>
      <c r="I617" s="100">
        <v>14.637871477918296</v>
      </c>
      <c r="J617" s="100">
        <v>16.25955389174856</v>
      </c>
      <c r="K617" s="100">
        <v>12.654969175530114</v>
      </c>
      <c r="L617" s="100">
        <v>14.776287321505842</v>
      </c>
      <c r="M617" s="100">
        <v>14.838777947423321</v>
      </c>
      <c r="N617" s="100">
        <v>15.550979991512506</v>
      </c>
      <c r="O617" s="100">
        <v>16.873122031598335</v>
      </c>
      <c r="P617" s="100">
        <v>17.548617218801915</v>
      </c>
      <c r="Q617" s="100">
        <v>21.543695659644658</v>
      </c>
      <c r="R617" s="100">
        <v>17.294965234145934</v>
      </c>
      <c r="S617" s="100">
        <v>12.410688068904765</v>
      </c>
      <c r="T617" s="100">
        <v>9.2848970251716239</v>
      </c>
      <c r="U617" s="100">
        <v>8.3055687767729633</v>
      </c>
      <c r="V617" s="100">
        <v>7.6131257184658789</v>
      </c>
      <c r="W617" s="100">
        <v>13.665892956522919</v>
      </c>
      <c r="X617" s="100">
        <v>4.9191789249958049</v>
      </c>
      <c r="Y617" s="100">
        <v>11.626193647105495</v>
      </c>
      <c r="Z617" s="100">
        <v>14.756276860438817</v>
      </c>
      <c r="AA617" s="100">
        <v>16.134812023107102</v>
      </c>
      <c r="AB617" s="100">
        <v>12.4326327135543</v>
      </c>
      <c r="AC617" s="100">
        <v>14.875185630436317</v>
      </c>
      <c r="AD617" s="100">
        <v>15.467021647491361</v>
      </c>
      <c r="AE617" s="100">
        <v>16.360282218913845</v>
      </c>
      <c r="AF617" s="100">
        <v>17.739366867352881</v>
      </c>
      <c r="AG617" s="100">
        <v>19.374689826302731</v>
      </c>
      <c r="AH617" s="100">
        <v>25.008921561630149</v>
      </c>
      <c r="AI617" s="100">
        <v>21.454773194953923</v>
      </c>
      <c r="AJ617" s="100">
        <v>16.341223955492531</v>
      </c>
      <c r="AK617" s="100">
        <v>11.703045998273524</v>
      </c>
      <c r="AL617" s="100">
        <v>10.530232558139534</v>
      </c>
      <c r="AM617" s="100">
        <v>11.254556500607533</v>
      </c>
      <c r="AN617" s="100">
        <v>14.536958486892425</v>
      </c>
      <c r="AO617" s="100">
        <v>4.6425308359981727</v>
      </c>
      <c r="AP617" s="100">
        <v>11.069515636698728</v>
      </c>
      <c r="AQ617" s="100">
        <v>14.516733446715287</v>
      </c>
      <c r="AR617" s="100">
        <v>16.385747140921836</v>
      </c>
      <c r="AS617" s="100">
        <v>12.879820138983513</v>
      </c>
      <c r="AT617" s="100">
        <v>14.681947646819477</v>
      </c>
      <c r="AU617" s="100">
        <v>14.265895953757227</v>
      </c>
      <c r="AV617" s="100">
        <v>14.787312064539787</v>
      </c>
      <c r="AW617" s="100">
        <v>16.010681527922905</v>
      </c>
      <c r="AX617" s="100">
        <v>15.778836437130073</v>
      </c>
      <c r="AY617" s="100">
        <v>18.324607329842934</v>
      </c>
      <c r="AZ617" s="100">
        <v>13.632068042211372</v>
      </c>
      <c r="BA617" s="100">
        <v>9.2135629327179114</v>
      </c>
      <c r="BB617" s="100">
        <v>7.1893333333333329</v>
      </c>
      <c r="BC617" s="100">
        <v>6.6528354080221295</v>
      </c>
      <c r="BD617" s="100">
        <v>5.7019988850840164</v>
      </c>
      <c r="BE617" s="100">
        <v>12.835475053620334</v>
      </c>
    </row>
    <row r="618" spans="1:57" ht="11.4" x14ac:dyDescent="0.2">
      <c r="A618" s="60">
        <v>2000</v>
      </c>
      <c r="B618" s="151" t="s">
        <v>984</v>
      </c>
      <c r="C618" s="87" t="s">
        <v>221</v>
      </c>
      <c r="D618" s="74"/>
      <c r="E618" s="74">
        <v>646</v>
      </c>
      <c r="F618" s="74" t="s">
        <v>42</v>
      </c>
      <c r="G618" s="100">
        <v>1.9773034289906277</v>
      </c>
      <c r="H618" s="100">
        <v>2.2654812455767868</v>
      </c>
      <c r="I618" s="100">
        <v>2.1111255489535243</v>
      </c>
      <c r="J618" s="100">
        <v>2.9380633057411236</v>
      </c>
      <c r="K618" s="100">
        <v>6.0259216573549939</v>
      </c>
      <c r="L618" s="100">
        <v>8.4595295475996295</v>
      </c>
      <c r="M618" s="100">
        <v>9.529464153183909</v>
      </c>
      <c r="N618" s="100">
        <v>6.9768336961309654</v>
      </c>
      <c r="O618" s="100">
        <v>7.1870287457769777</v>
      </c>
      <c r="P618" s="100">
        <v>6.6585378586184003</v>
      </c>
      <c r="Q618" s="100">
        <v>6.5233937522426029</v>
      </c>
      <c r="R618" s="100">
        <v>7.0706010745466745</v>
      </c>
      <c r="S618" s="100">
        <v>7.3537759474650786</v>
      </c>
      <c r="T618" s="100">
        <v>4.2517798922083969</v>
      </c>
      <c r="U618" s="100">
        <v>7.6303965618284817</v>
      </c>
      <c r="V618" s="100">
        <v>1.9669336969490367</v>
      </c>
      <c r="W618" s="100">
        <v>4.3747158475365975</v>
      </c>
      <c r="X618" s="100">
        <v>1.924110318350257</v>
      </c>
      <c r="Y618" s="100">
        <v>2.2170956208818509</v>
      </c>
      <c r="Z618" s="100">
        <v>2.0123627748370039</v>
      </c>
      <c r="AA618" s="100">
        <v>2.9346648242961497</v>
      </c>
      <c r="AB618" s="100">
        <v>6.0038680219284846</v>
      </c>
      <c r="AC618" s="100">
        <v>9.0969658911641726</v>
      </c>
      <c r="AD618" s="100">
        <v>10.263563174931067</v>
      </c>
      <c r="AE618" s="100">
        <v>7.5696530575681944</v>
      </c>
      <c r="AF618" s="100">
        <v>8.1010463237115591</v>
      </c>
      <c r="AG618" s="100">
        <v>7.5122699626617404</v>
      </c>
      <c r="AH618" s="100">
        <v>7.4089899162536312</v>
      </c>
      <c r="AI618" s="100">
        <v>7.6802381067921903</v>
      </c>
      <c r="AJ618" s="100">
        <v>7.5101979529017244</v>
      </c>
      <c r="AK618" s="100">
        <v>4.1857173960374485</v>
      </c>
      <c r="AL618" s="100">
        <v>7.0294003701949972</v>
      </c>
      <c r="AM618" s="100">
        <v>1.5178243292907019</v>
      </c>
      <c r="AN618" s="100">
        <v>4.5341411871002437</v>
      </c>
      <c r="AO618" s="100">
        <v>2.030369583332043</v>
      </c>
      <c r="AP618" s="100">
        <v>2.3125765768281572</v>
      </c>
      <c r="AQ618" s="100">
        <v>2.2096619620142883</v>
      </c>
      <c r="AR618" s="100">
        <v>2.9411587248274906</v>
      </c>
      <c r="AS618" s="100">
        <v>6.0468940551934978</v>
      </c>
      <c r="AT618" s="100">
        <v>7.8743672665916762</v>
      </c>
      <c r="AU618" s="100">
        <v>8.7865679233572713</v>
      </c>
      <c r="AV618" s="100">
        <v>6.3518838211457105</v>
      </c>
      <c r="AW618" s="100">
        <v>6.2893555394641565</v>
      </c>
      <c r="AX618" s="100">
        <v>5.8819759451395361</v>
      </c>
      <c r="AY618" s="100">
        <v>5.8123578765780604</v>
      </c>
      <c r="AZ618" s="100">
        <v>6.6060994551416385</v>
      </c>
      <c r="BA618" s="100">
        <v>7.2284809365353002</v>
      </c>
      <c r="BB618" s="100">
        <v>4.307961666052341</v>
      </c>
      <c r="BC618" s="100">
        <v>8.1291799291870834</v>
      </c>
      <c r="BD618" s="100">
        <v>2.3538380902463425</v>
      </c>
      <c r="BE618" s="100">
        <v>4.2224253457405716</v>
      </c>
    </row>
    <row r="619" spans="1:57" ht="11.4" x14ac:dyDescent="0.2">
      <c r="A619" s="60">
        <v>2000</v>
      </c>
      <c r="B619" s="151" t="s">
        <v>985</v>
      </c>
      <c r="C619" s="87" t="s">
        <v>233</v>
      </c>
      <c r="D619" s="74"/>
      <c r="E619" s="74">
        <v>690</v>
      </c>
      <c r="F619" s="74" t="s">
        <v>30</v>
      </c>
      <c r="G619" s="100">
        <v>3.1800191074109461</v>
      </c>
      <c r="H619" s="100">
        <v>3.7273423538422263</v>
      </c>
      <c r="I619" s="100">
        <v>2.9342285216958848</v>
      </c>
      <c r="J619" s="100">
        <v>2.8652587378041252</v>
      </c>
      <c r="K619" s="100">
        <v>9.0642103857962901</v>
      </c>
      <c r="L619" s="100">
        <v>12.825278810408923</v>
      </c>
      <c r="M619" s="100">
        <v>16.529311149121444</v>
      </c>
      <c r="N619" s="100">
        <v>14.223791940921497</v>
      </c>
      <c r="O619" s="100">
        <v>13.412896330602063</v>
      </c>
      <c r="P619" s="100">
        <v>10.318356288101151</v>
      </c>
      <c r="Q619" s="100">
        <v>11.18816458622284</v>
      </c>
      <c r="R619" s="100">
        <v>8.7274500243783528</v>
      </c>
      <c r="S619" s="100">
        <v>5.8906691800188504</v>
      </c>
      <c r="T619" s="100">
        <v>5.8304752572268486</v>
      </c>
      <c r="U619" s="100">
        <v>5.4295942720763719</v>
      </c>
      <c r="V619" s="100">
        <v>3.6674816625916868</v>
      </c>
      <c r="W619" s="100">
        <v>8.1164501950713621</v>
      </c>
      <c r="X619" s="100">
        <v>3.1433137986148108</v>
      </c>
      <c r="Y619" s="100">
        <v>3.7037037037037033</v>
      </c>
      <c r="Z619" s="100">
        <v>3.0016945049624786</v>
      </c>
      <c r="AA619" s="100">
        <v>3.1614785992217898</v>
      </c>
      <c r="AB619" s="100">
        <v>10.640550555849654</v>
      </c>
      <c r="AC619" s="100">
        <v>15.48974943052392</v>
      </c>
      <c r="AD619" s="100">
        <v>20.000000000000004</v>
      </c>
      <c r="AE619" s="100">
        <v>16.886883660973254</v>
      </c>
      <c r="AF619" s="100">
        <v>15.718827269516074</v>
      </c>
      <c r="AG619" s="100">
        <v>11.831726555652939</v>
      </c>
      <c r="AH619" s="100">
        <v>12.21178479931682</v>
      </c>
      <c r="AI619" s="100">
        <v>10.038240917782026</v>
      </c>
      <c r="AJ619" s="100">
        <v>7.9646017699115035</v>
      </c>
      <c r="AK619" s="100">
        <v>7.8688524590163951</v>
      </c>
      <c r="AL619" s="100">
        <v>7.3136427566807303</v>
      </c>
      <c r="AM619" s="100">
        <v>5.3107344632768356</v>
      </c>
      <c r="AN619" s="100">
        <v>9.507408692204768</v>
      </c>
      <c r="AO619" s="100">
        <v>3.2185838231178279</v>
      </c>
      <c r="AP619" s="100">
        <v>3.7513116474291706</v>
      </c>
      <c r="AQ619" s="100">
        <v>2.8629856850715747</v>
      </c>
      <c r="AR619" s="100">
        <v>2.5589563472152532</v>
      </c>
      <c r="AS619" s="100">
        <v>7.4602747104767033</v>
      </c>
      <c r="AT619" s="100">
        <v>10.137851809304999</v>
      </c>
      <c r="AU619" s="100">
        <v>13.095975232198143</v>
      </c>
      <c r="AV619" s="100">
        <v>11.580294305822138</v>
      </c>
      <c r="AW619" s="100">
        <v>11.067193675889326</v>
      </c>
      <c r="AX619" s="100">
        <v>8.7098276665114103</v>
      </c>
      <c r="AY619" s="100">
        <v>9.9798387096774199</v>
      </c>
      <c r="AZ619" s="100">
        <v>7.3485600794438923</v>
      </c>
      <c r="BA619" s="100">
        <v>4.3549712407559564</v>
      </c>
      <c r="BB619" s="100">
        <v>4.1703637976929908</v>
      </c>
      <c r="BC619" s="100">
        <v>4.0456431535269717</v>
      </c>
      <c r="BD619" s="100">
        <v>2.7405991077119181</v>
      </c>
      <c r="BE619" s="100">
        <v>6.734744094488188</v>
      </c>
    </row>
    <row r="620" spans="1:57" ht="11.4" x14ac:dyDescent="0.2">
      <c r="A620" s="60">
        <v>2000</v>
      </c>
      <c r="B620" s="151" t="s">
        <v>986</v>
      </c>
      <c r="C620" s="87" t="s">
        <v>240</v>
      </c>
      <c r="D620" s="74"/>
      <c r="E620" s="74">
        <v>706</v>
      </c>
      <c r="F620" s="74" t="s">
        <v>73</v>
      </c>
      <c r="G620" s="100">
        <v>0.1648341756941038</v>
      </c>
      <c r="H620" s="100">
        <v>0.14832962138084632</v>
      </c>
      <c r="I620" s="100">
        <v>0.14175377735720915</v>
      </c>
      <c r="J620" s="100">
        <v>0.16691460243440706</v>
      </c>
      <c r="K620" s="100">
        <v>0.24374350086655108</v>
      </c>
      <c r="L620" s="100">
        <v>0.33112375024704876</v>
      </c>
      <c r="M620" s="100">
        <v>0.38178093737266994</v>
      </c>
      <c r="N620" s="100">
        <v>0.43687248967648856</v>
      </c>
      <c r="O620" s="100">
        <v>0.41008072539918999</v>
      </c>
      <c r="P620" s="100">
        <v>0.33975376708027527</v>
      </c>
      <c r="Q620" s="100">
        <v>0.23520140879613063</v>
      </c>
      <c r="R620" s="100">
        <v>0.24806778040423896</v>
      </c>
      <c r="S620" s="100">
        <v>0.28320569458100786</v>
      </c>
      <c r="T620" s="100">
        <v>0.13906072659229646</v>
      </c>
      <c r="U620" s="100">
        <v>0.14355398655280005</v>
      </c>
      <c r="V620" s="100">
        <v>0.1710698560038082</v>
      </c>
      <c r="W620" s="100">
        <v>0.22651515612605322</v>
      </c>
      <c r="X620" s="100">
        <v>0.16290271150220695</v>
      </c>
      <c r="Y620" s="100">
        <v>0.14591742615896103</v>
      </c>
      <c r="Z620" s="100">
        <v>0.1266744485439007</v>
      </c>
      <c r="AA620" s="100">
        <v>0.1434801354226303</v>
      </c>
      <c r="AB620" s="100">
        <v>0.22129990730456711</v>
      </c>
      <c r="AC620" s="100">
        <v>0.33685441533513838</v>
      </c>
      <c r="AD620" s="100">
        <v>0.4344382848738545</v>
      </c>
      <c r="AE620" s="100">
        <v>0.52889438234451125</v>
      </c>
      <c r="AF620" s="100">
        <v>0.50264081755961376</v>
      </c>
      <c r="AG620" s="100">
        <v>0.41894319403782926</v>
      </c>
      <c r="AH620" s="100">
        <v>0.28635506475970229</v>
      </c>
      <c r="AI620" s="100">
        <v>0.30093951849677042</v>
      </c>
      <c r="AJ620" s="100">
        <v>0.34297963558413713</v>
      </c>
      <c r="AK620" s="100">
        <v>0.16649234775555505</v>
      </c>
      <c r="AL620" s="100">
        <v>0.16409997475385002</v>
      </c>
      <c r="AM620" s="100">
        <v>0.17290480065093572</v>
      </c>
      <c r="AN620" s="100">
        <v>0.23921113443652248</v>
      </c>
      <c r="AO620" s="100">
        <v>0.16678755180993915</v>
      </c>
      <c r="AP620" s="100">
        <v>0.15074816582298239</v>
      </c>
      <c r="AQ620" s="100">
        <v>0.15690800702314203</v>
      </c>
      <c r="AR620" s="100">
        <v>0.19038002873393745</v>
      </c>
      <c r="AS620" s="100">
        <v>0.26601548580283918</v>
      </c>
      <c r="AT620" s="100">
        <v>0.32553716730008581</v>
      </c>
      <c r="AU620" s="100">
        <v>0.3305032462763301</v>
      </c>
      <c r="AV620" s="100">
        <v>0.34331090125941377</v>
      </c>
      <c r="AW620" s="100">
        <v>0.31129962032564168</v>
      </c>
      <c r="AX620" s="100">
        <v>0.25461446958660239</v>
      </c>
      <c r="AY620" s="100">
        <v>0.18020874179257643</v>
      </c>
      <c r="AZ620" s="100">
        <v>0.19378593114139914</v>
      </c>
      <c r="BA620" s="100">
        <v>0.22701933022581039</v>
      </c>
      <c r="BB620" s="100">
        <v>0.11383709519136409</v>
      </c>
      <c r="BC620" s="100">
        <v>0.12575177692728268</v>
      </c>
      <c r="BD620" s="100">
        <v>0.16964427715633779</v>
      </c>
      <c r="BE620" s="100">
        <v>0.21378033117099648</v>
      </c>
    </row>
    <row r="621" spans="1:57" ht="11.4" x14ac:dyDescent="0.2">
      <c r="A621" s="60">
        <v>2000</v>
      </c>
      <c r="B621" s="151" t="s">
        <v>987</v>
      </c>
      <c r="C621" s="87" t="s">
        <v>242</v>
      </c>
      <c r="D621" s="74"/>
      <c r="E621" s="74">
        <v>728</v>
      </c>
      <c r="F621" s="74" t="s">
        <v>42</v>
      </c>
      <c r="G621" s="100" t="s">
        <v>2370</v>
      </c>
      <c r="H621" s="100" t="s">
        <v>2370</v>
      </c>
      <c r="I621" s="100" t="s">
        <v>2370</v>
      </c>
      <c r="J621" s="100" t="s">
        <v>2370</v>
      </c>
      <c r="K621" s="100" t="s">
        <v>2370</v>
      </c>
      <c r="L621" s="100" t="s">
        <v>2370</v>
      </c>
      <c r="M621" s="100" t="s">
        <v>2370</v>
      </c>
      <c r="N621" s="100" t="s">
        <v>2370</v>
      </c>
      <c r="O621" s="100" t="s">
        <v>2370</v>
      </c>
      <c r="P621" s="100" t="s">
        <v>2370</v>
      </c>
      <c r="Q621" s="100" t="s">
        <v>2370</v>
      </c>
      <c r="R621" s="100" t="s">
        <v>2370</v>
      </c>
      <c r="S621" s="100" t="s">
        <v>2370</v>
      </c>
      <c r="T621" s="100" t="s">
        <v>2370</v>
      </c>
      <c r="U621" s="100" t="s">
        <v>2370</v>
      </c>
      <c r="V621" s="100" t="s">
        <v>2370</v>
      </c>
      <c r="W621" s="100" t="s">
        <v>2370</v>
      </c>
      <c r="X621" s="100" t="s">
        <v>2370</v>
      </c>
      <c r="Y621" s="100" t="s">
        <v>2370</v>
      </c>
      <c r="Z621" s="100" t="s">
        <v>2370</v>
      </c>
      <c r="AA621" s="100" t="s">
        <v>2370</v>
      </c>
      <c r="AB621" s="100" t="s">
        <v>2370</v>
      </c>
      <c r="AC621" s="100" t="s">
        <v>2370</v>
      </c>
      <c r="AD621" s="100" t="s">
        <v>2370</v>
      </c>
      <c r="AE621" s="100" t="s">
        <v>2370</v>
      </c>
      <c r="AF621" s="100" t="s">
        <v>2370</v>
      </c>
      <c r="AG621" s="100" t="s">
        <v>2370</v>
      </c>
      <c r="AH621" s="100" t="s">
        <v>2370</v>
      </c>
      <c r="AI621" s="100" t="s">
        <v>2370</v>
      </c>
      <c r="AJ621" s="100" t="s">
        <v>2370</v>
      </c>
      <c r="AK621" s="100" t="s">
        <v>2370</v>
      </c>
      <c r="AL621" s="100" t="s">
        <v>2370</v>
      </c>
      <c r="AM621" s="100" t="s">
        <v>2370</v>
      </c>
      <c r="AN621" s="100" t="s">
        <v>2370</v>
      </c>
      <c r="AO621" s="100" t="s">
        <v>2370</v>
      </c>
      <c r="AP621" s="100" t="s">
        <v>2370</v>
      </c>
      <c r="AQ621" s="100" t="s">
        <v>2370</v>
      </c>
      <c r="AR621" s="100" t="s">
        <v>2370</v>
      </c>
      <c r="AS621" s="100" t="s">
        <v>2370</v>
      </c>
      <c r="AT621" s="100" t="s">
        <v>2370</v>
      </c>
      <c r="AU621" s="100" t="s">
        <v>2370</v>
      </c>
      <c r="AV621" s="100" t="s">
        <v>2370</v>
      </c>
      <c r="AW621" s="100" t="s">
        <v>2370</v>
      </c>
      <c r="AX621" s="100" t="s">
        <v>2370</v>
      </c>
      <c r="AY621" s="100" t="s">
        <v>2370</v>
      </c>
      <c r="AZ621" s="100" t="s">
        <v>2370</v>
      </c>
      <c r="BA621" s="100" t="s">
        <v>2370</v>
      </c>
      <c r="BB621" s="100" t="s">
        <v>2370</v>
      </c>
      <c r="BC621" s="100" t="s">
        <v>2370</v>
      </c>
      <c r="BD621" s="100" t="s">
        <v>2370</v>
      </c>
      <c r="BE621" s="100" t="s">
        <v>2370</v>
      </c>
    </row>
    <row r="622" spans="1:57" ht="11.4" x14ac:dyDescent="0.2">
      <c r="A622" s="60">
        <v>2000</v>
      </c>
      <c r="B622" s="151" t="s">
        <v>988</v>
      </c>
      <c r="C622" s="87" t="s">
        <v>263</v>
      </c>
      <c r="D622" s="74"/>
      <c r="E622" s="74">
        <v>800</v>
      </c>
      <c r="F622" s="74" t="s">
        <v>42</v>
      </c>
      <c r="G622" s="100">
        <v>1.3438525885487822</v>
      </c>
      <c r="H622" s="100">
        <v>2.3633858417806657</v>
      </c>
      <c r="I622" s="100">
        <v>1.7934782781111136</v>
      </c>
      <c r="J622" s="100">
        <v>1.6391322722058743</v>
      </c>
      <c r="K622" s="100">
        <v>2.1757639818125409</v>
      </c>
      <c r="L622" s="100">
        <v>2.6601840224226594</v>
      </c>
      <c r="M622" s="100">
        <v>2.9530100563396453</v>
      </c>
      <c r="N622" s="100">
        <v>3.5154352547152521</v>
      </c>
      <c r="O622" s="100">
        <v>4.5058153812905832</v>
      </c>
      <c r="P622" s="100">
        <v>4.9850292918607604</v>
      </c>
      <c r="Q622" s="100">
        <v>6.7469670430788851</v>
      </c>
      <c r="R622" s="100">
        <v>5.2721768435482952</v>
      </c>
      <c r="S622" s="100">
        <v>6.4717486676677556</v>
      </c>
      <c r="T622" s="100">
        <v>3.9052345503958406</v>
      </c>
      <c r="U622" s="100">
        <v>5.2401609849672131</v>
      </c>
      <c r="V622" s="100">
        <v>3.8894851642834887</v>
      </c>
      <c r="W622" s="100">
        <v>2.4705105738765871</v>
      </c>
      <c r="X622" s="100">
        <v>1.3301108516401297</v>
      </c>
      <c r="Y622" s="100">
        <v>2.3951844442832115</v>
      </c>
      <c r="Z622" s="100">
        <v>1.8544300521941808</v>
      </c>
      <c r="AA622" s="100">
        <v>1.6603417425329847</v>
      </c>
      <c r="AB622" s="100">
        <v>1.804976810525686</v>
      </c>
      <c r="AC622" s="100">
        <v>2.1771122613401799</v>
      </c>
      <c r="AD622" s="100">
        <v>2.622005812137671</v>
      </c>
      <c r="AE622" s="100">
        <v>3.392160075565537</v>
      </c>
      <c r="AF622" s="100">
        <v>4.7999100144692646</v>
      </c>
      <c r="AG622" s="100">
        <v>5.7950153536637012</v>
      </c>
      <c r="AH622" s="100">
        <v>8.4638563464667786</v>
      </c>
      <c r="AI622" s="100">
        <v>6.8483393265397554</v>
      </c>
      <c r="AJ622" s="100">
        <v>8.5524494879601427</v>
      </c>
      <c r="AK622" s="100">
        <v>5.1862849346949416</v>
      </c>
      <c r="AL622" s="100">
        <v>7.2876772287442746</v>
      </c>
      <c r="AM622" s="100">
        <v>6.179786181338403</v>
      </c>
      <c r="AN622" s="100">
        <v>2.498185575475337</v>
      </c>
      <c r="AO622" s="100">
        <v>1.3578386704989804</v>
      </c>
      <c r="AP622" s="100">
        <v>2.3315354786463662</v>
      </c>
      <c r="AQ622" s="100">
        <v>1.7333701317686436</v>
      </c>
      <c r="AR622" s="100">
        <v>1.6183244982522744</v>
      </c>
      <c r="AS622" s="100">
        <v>2.5397763768964476</v>
      </c>
      <c r="AT622" s="100">
        <v>3.1348511383537656</v>
      </c>
      <c r="AU622" s="100">
        <v>3.2773697096887018</v>
      </c>
      <c r="AV622" s="100">
        <v>3.634004134184889</v>
      </c>
      <c r="AW622" s="100">
        <v>4.2340181704334672</v>
      </c>
      <c r="AX622" s="100">
        <v>4.2742239902436197</v>
      </c>
      <c r="AY622" s="100">
        <v>5.2840089399840036</v>
      </c>
      <c r="AZ622" s="100">
        <v>3.9721795819356798</v>
      </c>
      <c r="BA622" s="100">
        <v>4.8447604181696553</v>
      </c>
      <c r="BB622" s="100">
        <v>2.9749633957123818</v>
      </c>
      <c r="BC622" s="100">
        <v>3.8693404224143344</v>
      </c>
      <c r="BD622" s="100">
        <v>2.6186297416902655</v>
      </c>
      <c r="BE622" s="100">
        <v>2.4436784505888851</v>
      </c>
    </row>
    <row r="623" spans="1:57" ht="11.4" x14ac:dyDescent="0.2">
      <c r="A623" s="60">
        <v>2000</v>
      </c>
      <c r="B623" s="151" t="s">
        <v>989</v>
      </c>
      <c r="C623" s="87" t="s">
        <v>266</v>
      </c>
      <c r="D623" s="74">
        <v>2</v>
      </c>
      <c r="E623" s="74">
        <v>834</v>
      </c>
      <c r="F623" s="74" t="s">
        <v>42</v>
      </c>
      <c r="G623" s="100">
        <v>1.226691386448888</v>
      </c>
      <c r="H623" s="100">
        <v>1.2911203285051842</v>
      </c>
      <c r="I623" s="100">
        <v>1.5730607448524627</v>
      </c>
      <c r="J623" s="100">
        <v>2.0572930248586161</v>
      </c>
      <c r="K623" s="100">
        <v>2.6692266447484601</v>
      </c>
      <c r="L623" s="100">
        <v>3.5659240604492153</v>
      </c>
      <c r="M623" s="100">
        <v>4.4963716902511184</v>
      </c>
      <c r="N623" s="100">
        <v>5.1905965916872798</v>
      </c>
      <c r="O623" s="100">
        <v>5.1874889709085155</v>
      </c>
      <c r="P623" s="100">
        <v>5.1094842449730553</v>
      </c>
      <c r="Q623" s="100">
        <v>4.9360187412685033</v>
      </c>
      <c r="R623" s="100">
        <v>5.6837594421847761</v>
      </c>
      <c r="S623" s="100">
        <v>6.4646067320111866</v>
      </c>
      <c r="T623" s="100">
        <v>7.7820708969737833</v>
      </c>
      <c r="U623" s="100">
        <v>8.8537305022266395</v>
      </c>
      <c r="V623" s="100">
        <v>9.8524019514611645</v>
      </c>
      <c r="W623" s="100">
        <v>2.8346962522664727</v>
      </c>
      <c r="X623" s="100">
        <v>1.2241205234977133</v>
      </c>
      <c r="Y623" s="100">
        <v>1.2735922907087831</v>
      </c>
      <c r="Z623" s="100">
        <v>1.5364302283390558</v>
      </c>
      <c r="AA623" s="100">
        <v>1.9867020495933538</v>
      </c>
      <c r="AB623" s="100">
        <v>2.5715850154415358</v>
      </c>
      <c r="AC623" s="100">
        <v>3.4775141214913292</v>
      </c>
      <c r="AD623" s="100">
        <v>4.4743775775164192</v>
      </c>
      <c r="AE623" s="100">
        <v>5.2799469106476975</v>
      </c>
      <c r="AF623" s="100">
        <v>5.3821438502738452</v>
      </c>
      <c r="AG623" s="100">
        <v>5.4344443091246166</v>
      </c>
      <c r="AH623" s="100">
        <v>5.5125190206114265</v>
      </c>
      <c r="AI623" s="100">
        <v>6.6207334238174225</v>
      </c>
      <c r="AJ623" s="100">
        <v>7.8584180313818282</v>
      </c>
      <c r="AK623" s="100">
        <v>9.9245060454143328</v>
      </c>
      <c r="AL623" s="100">
        <v>11.707546647472453</v>
      </c>
      <c r="AM623" s="100">
        <v>14.070283795054436</v>
      </c>
      <c r="AN623" s="100">
        <v>2.8918495584734107</v>
      </c>
      <c r="AO623" s="100">
        <v>1.2293163139758163</v>
      </c>
      <c r="AP623" s="100">
        <v>1.3089712239462583</v>
      </c>
      <c r="AQ623" s="100">
        <v>1.6101117064044974</v>
      </c>
      <c r="AR623" s="100">
        <v>2.1285491594280193</v>
      </c>
      <c r="AS623" s="100">
        <v>2.7676213952720823</v>
      </c>
      <c r="AT623" s="100">
        <v>3.6547914897595106</v>
      </c>
      <c r="AU623" s="100">
        <v>4.5184003120819911</v>
      </c>
      <c r="AV623" s="100">
        <v>5.1022691882764324</v>
      </c>
      <c r="AW623" s="100">
        <v>4.99844426962862</v>
      </c>
      <c r="AX623" s="100">
        <v>4.8014949709616541</v>
      </c>
      <c r="AY623" s="100">
        <v>4.420678730040958</v>
      </c>
      <c r="AZ623" s="100">
        <v>4.877969701145326</v>
      </c>
      <c r="BA623" s="100">
        <v>5.3134625212358939</v>
      </c>
      <c r="BB623" s="100">
        <v>6.1010093530606859</v>
      </c>
      <c r="BC623" s="100">
        <v>6.7524596401587216</v>
      </c>
      <c r="BD623" s="100">
        <v>7.1281924342584233</v>
      </c>
      <c r="BE623" s="100">
        <v>2.7781436828089978</v>
      </c>
    </row>
    <row r="624" spans="1:57" ht="11.4" x14ac:dyDescent="0.2">
      <c r="A624" s="60">
        <v>2000</v>
      </c>
      <c r="B624" s="151" t="s">
        <v>990</v>
      </c>
      <c r="C624" s="87" t="s">
        <v>277</v>
      </c>
      <c r="D624" s="74"/>
      <c r="E624" s="74">
        <v>894</v>
      </c>
      <c r="F624" s="74" t="s">
        <v>42</v>
      </c>
      <c r="G624" s="100">
        <v>1.3678003508336096</v>
      </c>
      <c r="H624" s="100">
        <v>1.8080521727897516</v>
      </c>
      <c r="I624" s="100">
        <v>2.345396526170441</v>
      </c>
      <c r="J624" s="100">
        <v>2.9136006600438682</v>
      </c>
      <c r="K624" s="100">
        <v>3.5986303485410813</v>
      </c>
      <c r="L624" s="100">
        <v>4.4959401105624348</v>
      </c>
      <c r="M624" s="100">
        <v>5.3168643756879046</v>
      </c>
      <c r="N624" s="100">
        <v>5.460241622010555</v>
      </c>
      <c r="O624" s="100">
        <v>5.727720448415508</v>
      </c>
      <c r="P624" s="100">
        <v>6.2178300074421511</v>
      </c>
      <c r="Q624" s="100">
        <v>6.7145927517972268</v>
      </c>
      <c r="R624" s="100">
        <v>7.2564568042856035</v>
      </c>
      <c r="S624" s="100">
        <v>6.4508598552641825</v>
      </c>
      <c r="T624" s="100">
        <v>5.9697280415416305</v>
      </c>
      <c r="U624" s="100">
        <v>3.8865907123125774</v>
      </c>
      <c r="V624" s="100">
        <v>6.0606060606060597</v>
      </c>
      <c r="W624" s="100">
        <v>3.2997777253794758</v>
      </c>
      <c r="X624" s="100">
        <v>1.3241994404380775</v>
      </c>
      <c r="Y624" s="100">
        <v>1.7734505487759651</v>
      </c>
      <c r="Z624" s="100">
        <v>2.3225183621992551</v>
      </c>
      <c r="AA624" s="100">
        <v>2.9256498422976849</v>
      </c>
      <c r="AB624" s="100">
        <v>3.6873827705009377</v>
      </c>
      <c r="AC624" s="100">
        <v>4.6850833690890763</v>
      </c>
      <c r="AD624" s="100">
        <v>5.5729482535363628</v>
      </c>
      <c r="AE624" s="100">
        <v>5.7251798738317952</v>
      </c>
      <c r="AF624" s="100">
        <v>6.0677132589370144</v>
      </c>
      <c r="AG624" s="100">
        <v>6.718863670741106</v>
      </c>
      <c r="AH624" s="100">
        <v>7.2644711577836221</v>
      </c>
      <c r="AI624" s="100">
        <v>8.0145197497253662</v>
      </c>
      <c r="AJ624" s="100">
        <v>7.2820065973734982</v>
      </c>
      <c r="AK624" s="100">
        <v>7.010023597670541</v>
      </c>
      <c r="AL624" s="100">
        <v>4.7092236055612426</v>
      </c>
      <c r="AM624" s="100">
        <v>8.1017463933181464</v>
      </c>
      <c r="AN624" s="100">
        <v>3.3910311202443681</v>
      </c>
      <c r="AO624" s="100">
        <v>1.412054686889467</v>
      </c>
      <c r="AP624" s="100">
        <v>1.8426613319962548</v>
      </c>
      <c r="AQ624" s="100">
        <v>2.3681674239295054</v>
      </c>
      <c r="AR624" s="100">
        <v>2.9014979756404591</v>
      </c>
      <c r="AS624" s="100">
        <v>3.5094156497449314</v>
      </c>
      <c r="AT624" s="100">
        <v>4.3075432319618363</v>
      </c>
      <c r="AU624" s="100">
        <v>5.0634266619083146</v>
      </c>
      <c r="AV624" s="100">
        <v>5.1988597251354483</v>
      </c>
      <c r="AW624" s="100">
        <v>5.4000427045522024</v>
      </c>
      <c r="AX624" s="100">
        <v>5.754288227532621</v>
      </c>
      <c r="AY624" s="100">
        <v>6.2088877730354</v>
      </c>
      <c r="AZ624" s="100">
        <v>6.593968485860378</v>
      </c>
      <c r="BA624" s="100">
        <v>5.758055310538059</v>
      </c>
      <c r="BB624" s="100">
        <v>5.1703486824594087</v>
      </c>
      <c r="BC624" s="100">
        <v>3.3002212701850198</v>
      </c>
      <c r="BD624" s="100">
        <v>4.832594893344905</v>
      </c>
      <c r="BE624" s="100">
        <v>3.2100524228528</v>
      </c>
    </row>
    <row r="625" spans="1:57" ht="11.4" x14ac:dyDescent="0.2">
      <c r="A625" s="60">
        <v>2000</v>
      </c>
      <c r="B625" s="151" t="s">
        <v>991</v>
      </c>
      <c r="C625" s="87" t="s">
        <v>278</v>
      </c>
      <c r="D625" s="74"/>
      <c r="E625" s="74">
        <v>716</v>
      </c>
      <c r="F625" s="74" t="s">
        <v>42</v>
      </c>
      <c r="G625" s="100">
        <v>0.95584831981727159</v>
      </c>
      <c r="H625" s="100">
        <v>1.245836863478337</v>
      </c>
      <c r="I625" s="100">
        <v>1.4822885399830679</v>
      </c>
      <c r="J625" s="100">
        <v>1.8721489269537035</v>
      </c>
      <c r="K625" s="100">
        <v>2.9052455736767517</v>
      </c>
      <c r="L625" s="100">
        <v>4.5237236989814305</v>
      </c>
      <c r="M625" s="100">
        <v>6.5399516361043126</v>
      </c>
      <c r="N625" s="100">
        <v>7.8025419811247243</v>
      </c>
      <c r="O625" s="100">
        <v>9.0164877170905289</v>
      </c>
      <c r="P625" s="100">
        <v>8.6832175800014877</v>
      </c>
      <c r="Q625" s="100">
        <v>10.280900505944121</v>
      </c>
      <c r="R625" s="100">
        <v>8.224561463395899</v>
      </c>
      <c r="S625" s="100">
        <v>8.9726001603210719</v>
      </c>
      <c r="T625" s="100">
        <v>5.2405552626954837</v>
      </c>
      <c r="U625" s="100">
        <v>2.8688248593005916</v>
      </c>
      <c r="V625" s="100">
        <v>4.1096392721272403</v>
      </c>
      <c r="W625" s="100">
        <v>3.4516668255975249</v>
      </c>
      <c r="X625" s="100">
        <v>0.90919203095819368</v>
      </c>
      <c r="Y625" s="100">
        <v>1.1930153493233726</v>
      </c>
      <c r="Z625" s="100">
        <v>1.4284720172578038</v>
      </c>
      <c r="AA625" s="100">
        <v>1.8816752928028069</v>
      </c>
      <c r="AB625" s="100">
        <v>3.1518439477093692</v>
      </c>
      <c r="AC625" s="100">
        <v>5.2574209898566009</v>
      </c>
      <c r="AD625" s="100">
        <v>7.98929000905341</v>
      </c>
      <c r="AE625" s="100">
        <v>10.111112712389573</v>
      </c>
      <c r="AF625" s="100">
        <v>12.341701520635812</v>
      </c>
      <c r="AG625" s="100">
        <v>12.315198766823999</v>
      </c>
      <c r="AH625" s="100">
        <v>14.227175421027002</v>
      </c>
      <c r="AI625" s="100">
        <v>10.717161314483663</v>
      </c>
      <c r="AJ625" s="100">
        <v>10.918450609580493</v>
      </c>
      <c r="AK625" s="100">
        <v>6.0501197231606927</v>
      </c>
      <c r="AL625" s="100">
        <v>3.5057716973065411</v>
      </c>
      <c r="AM625" s="100">
        <v>5.6596528951005984</v>
      </c>
      <c r="AN625" s="100">
        <v>4.0225113827057166</v>
      </c>
      <c r="AO625" s="100">
        <v>1.0034191462640096</v>
      </c>
      <c r="AP625" s="100">
        <v>1.2991906821393395</v>
      </c>
      <c r="AQ625" s="100">
        <v>1.5363512321184918</v>
      </c>
      <c r="AR625" s="100">
        <v>1.8627192667289436</v>
      </c>
      <c r="AS625" s="100">
        <v>2.6668068725254428</v>
      </c>
      <c r="AT625" s="100">
        <v>3.8150443499158753</v>
      </c>
      <c r="AU625" s="100">
        <v>5.1376264038212698</v>
      </c>
      <c r="AV625" s="100">
        <v>5.6668610949087572</v>
      </c>
      <c r="AW625" s="100">
        <v>6.1288039035571922</v>
      </c>
      <c r="AX625" s="100">
        <v>5.7182524413199243</v>
      </c>
      <c r="AY625" s="100">
        <v>7.0390218129670163</v>
      </c>
      <c r="AZ625" s="100">
        <v>6.1372010976087799</v>
      </c>
      <c r="BA625" s="100">
        <v>7.3911898655172079</v>
      </c>
      <c r="BB625" s="100">
        <v>4.6333993431815097</v>
      </c>
      <c r="BC625" s="100">
        <v>2.4351988098895587</v>
      </c>
      <c r="BD625" s="100">
        <v>3.2448335451805939</v>
      </c>
      <c r="BE625" s="100">
        <v>2.9046118467907402</v>
      </c>
    </row>
    <row r="626" spans="1:57" ht="12" x14ac:dyDescent="0.25">
      <c r="A626" s="113">
        <v>2000</v>
      </c>
      <c r="B626" s="150" t="s">
        <v>992</v>
      </c>
      <c r="C626" s="142" t="s">
        <v>43</v>
      </c>
      <c r="D626" s="97"/>
      <c r="E626" s="97">
        <v>911</v>
      </c>
      <c r="F626" s="97"/>
      <c r="G626" s="103">
        <v>0.71748537935579426</v>
      </c>
      <c r="H626" s="103">
        <v>0.93061237718443068</v>
      </c>
      <c r="I626" s="103">
        <v>1.2224184855334723</v>
      </c>
      <c r="J626" s="103">
        <v>1.6560633832889278</v>
      </c>
      <c r="K626" s="103">
        <v>2.2175805233209878</v>
      </c>
      <c r="L626" s="103">
        <v>2.800027007101094</v>
      </c>
      <c r="M626" s="103">
        <v>3.1399025772539373</v>
      </c>
      <c r="N626" s="103">
        <v>3.285430763436628</v>
      </c>
      <c r="O626" s="103">
        <v>3.2819568730616155</v>
      </c>
      <c r="P626" s="103">
        <v>3.1671462718470731</v>
      </c>
      <c r="Q626" s="103">
        <v>3.1111071320274237</v>
      </c>
      <c r="R626" s="103">
        <v>3.0674925932806167</v>
      </c>
      <c r="S626" s="103">
        <v>2.9776904943302309</v>
      </c>
      <c r="T626" s="103">
        <v>2.5107670415445629</v>
      </c>
      <c r="U626" s="103">
        <v>1.7300482890494133</v>
      </c>
      <c r="V626" s="103">
        <v>2.5654328100620338</v>
      </c>
      <c r="W626" s="103">
        <v>1.8470312068894501</v>
      </c>
      <c r="X626" s="103">
        <v>0.72934521749465009</v>
      </c>
      <c r="Y626" s="103">
        <v>0.9477817896704035</v>
      </c>
      <c r="Z626" s="103">
        <v>1.2332086239518556</v>
      </c>
      <c r="AA626" s="103">
        <v>1.6281655410367879</v>
      </c>
      <c r="AB626" s="103">
        <v>2.1926474522737873</v>
      </c>
      <c r="AC626" s="103">
        <v>2.8203490571973551</v>
      </c>
      <c r="AD626" s="103">
        <v>3.2541928641178002</v>
      </c>
      <c r="AE626" s="103">
        <v>3.4345896340245603</v>
      </c>
      <c r="AF626" s="103">
        <v>3.4703996564681541</v>
      </c>
      <c r="AG626" s="103">
        <v>3.3491631527008145</v>
      </c>
      <c r="AH626" s="103">
        <v>3.4384837777063924</v>
      </c>
      <c r="AI626" s="103">
        <v>3.5592636688711359</v>
      </c>
      <c r="AJ626" s="103">
        <v>3.7476183707243154</v>
      </c>
      <c r="AK626" s="103">
        <v>3.2366263402327862</v>
      </c>
      <c r="AL626" s="103">
        <v>2.2773019477755598</v>
      </c>
      <c r="AM626" s="103">
        <v>3.5539600770654181</v>
      </c>
      <c r="AN626" s="103">
        <v>1.9176399852675705</v>
      </c>
      <c r="AO626" s="103">
        <v>0.70550940071111989</v>
      </c>
      <c r="AP626" s="103">
        <v>0.91332285586556661</v>
      </c>
      <c r="AQ626" s="103">
        <v>1.2115704507401419</v>
      </c>
      <c r="AR626" s="103">
        <v>1.6840687298160577</v>
      </c>
      <c r="AS626" s="103">
        <v>2.2424811967845235</v>
      </c>
      <c r="AT626" s="103">
        <v>2.7798764714596653</v>
      </c>
      <c r="AU626" s="103">
        <v>3.0269897232436476</v>
      </c>
      <c r="AV626" s="103">
        <v>3.136887749241549</v>
      </c>
      <c r="AW626" s="103">
        <v>3.0967164507260194</v>
      </c>
      <c r="AX626" s="103">
        <v>2.9895540604295294</v>
      </c>
      <c r="AY626" s="103">
        <v>2.8031699963815933</v>
      </c>
      <c r="AZ626" s="103">
        <v>2.6241254205037388</v>
      </c>
      <c r="BA626" s="103">
        <v>2.3256173555380304</v>
      </c>
      <c r="BB626" s="103">
        <v>1.9187830610515242</v>
      </c>
      <c r="BC626" s="103">
        <v>1.3069508725744128</v>
      </c>
      <c r="BD626" s="103">
        <v>1.876584280399382</v>
      </c>
      <c r="BE626" s="103">
        <v>1.7773823993016287</v>
      </c>
    </row>
    <row r="627" spans="1:57" ht="11.4" x14ac:dyDescent="0.2">
      <c r="A627" s="60">
        <v>2000</v>
      </c>
      <c r="B627" s="151" t="s">
        <v>993</v>
      </c>
      <c r="C627" s="87" t="s">
        <v>41</v>
      </c>
      <c r="D627" s="74"/>
      <c r="E627" s="74">
        <v>24</v>
      </c>
      <c r="F627" s="74" t="s">
        <v>42</v>
      </c>
      <c r="G627" s="100">
        <v>6.4329731560432299E-2</v>
      </c>
      <c r="H627" s="100">
        <v>0.11550980580833403</v>
      </c>
      <c r="I627" s="100">
        <v>0.19863231864117376</v>
      </c>
      <c r="J627" s="100">
        <v>0.2863429178827514</v>
      </c>
      <c r="K627" s="100">
        <v>0.41197626586532587</v>
      </c>
      <c r="L627" s="100">
        <v>0.49859552308989896</v>
      </c>
      <c r="M627" s="100">
        <v>0.53176320786624898</v>
      </c>
      <c r="N627" s="100">
        <v>0.411044318931648</v>
      </c>
      <c r="O627" s="100">
        <v>0.3899002942317692</v>
      </c>
      <c r="P627" s="100">
        <v>0.42533968251197019</v>
      </c>
      <c r="Q627" s="100">
        <v>0.42932612166170614</v>
      </c>
      <c r="R627" s="100">
        <v>0.46880979716800608</v>
      </c>
      <c r="S627" s="100">
        <v>0.46580887992606923</v>
      </c>
      <c r="T627" s="100">
        <v>0.57919188214438544</v>
      </c>
      <c r="U627" s="100">
        <v>0.72233114517268482</v>
      </c>
      <c r="V627" s="100">
        <v>0.80050323143573132</v>
      </c>
      <c r="W627" s="100">
        <v>0.28122396956769713</v>
      </c>
      <c r="X627" s="100">
        <v>5.8089027295330609E-2</v>
      </c>
      <c r="Y627" s="100">
        <v>0.10255154975230041</v>
      </c>
      <c r="Z627" s="100">
        <v>0.17361355896516167</v>
      </c>
      <c r="AA627" s="100">
        <v>0.24494496389300408</v>
      </c>
      <c r="AB627" s="100">
        <v>0.35854107993463369</v>
      </c>
      <c r="AC627" s="100">
        <v>0.49052453042477973</v>
      </c>
      <c r="AD627" s="100">
        <v>0.6026835465608702</v>
      </c>
      <c r="AE627" s="100">
        <v>0.48293813480639203</v>
      </c>
      <c r="AF627" s="100">
        <v>0.46972780268372166</v>
      </c>
      <c r="AG627" s="100">
        <v>0.49864588286369926</v>
      </c>
      <c r="AH627" s="100">
        <v>0.52182257043368163</v>
      </c>
      <c r="AI627" s="100">
        <v>0.5902450135034002</v>
      </c>
      <c r="AJ627" s="100">
        <v>0.60592854568768284</v>
      </c>
      <c r="AK627" s="100">
        <v>0.68784139186728699</v>
      </c>
      <c r="AL627" s="100">
        <v>0.8761107833145596</v>
      </c>
      <c r="AM627" s="100">
        <v>0.88853357697578816</v>
      </c>
      <c r="AN627" s="100">
        <v>0.2865351999793011</v>
      </c>
      <c r="AO627" s="100">
        <v>7.0524505811322705E-2</v>
      </c>
      <c r="AP627" s="100">
        <v>0.12831703082454959</v>
      </c>
      <c r="AQ627" s="100">
        <v>0.22333922778094933</v>
      </c>
      <c r="AR627" s="100">
        <v>0.32719840975979719</v>
      </c>
      <c r="AS627" s="100">
        <v>0.46449700906575675</v>
      </c>
      <c r="AT627" s="100">
        <v>0.50647056703074878</v>
      </c>
      <c r="AU627" s="100">
        <v>0.46199554888009392</v>
      </c>
      <c r="AV627" s="100">
        <v>0.33387221480283968</v>
      </c>
      <c r="AW627" s="100">
        <v>0.30569292548452487</v>
      </c>
      <c r="AX627" s="100">
        <v>0.34339643570213713</v>
      </c>
      <c r="AY627" s="100">
        <v>0.33340514367197033</v>
      </c>
      <c r="AZ627" s="100">
        <v>0.35210606960818036</v>
      </c>
      <c r="BA627" s="100">
        <v>0.35280997600621811</v>
      </c>
      <c r="BB627" s="100">
        <v>0.48911828277558322</v>
      </c>
      <c r="BC627" s="100">
        <v>0.59955461657054765</v>
      </c>
      <c r="BD627" s="100">
        <v>0.73012685954184531</v>
      </c>
      <c r="BE627" s="100">
        <v>0.27596767072898137</v>
      </c>
    </row>
    <row r="628" spans="1:57" ht="11.4" x14ac:dyDescent="0.2">
      <c r="A628" s="60">
        <v>2000</v>
      </c>
      <c r="B628" s="151" t="s">
        <v>994</v>
      </c>
      <c r="C628" s="87" t="s">
        <v>85</v>
      </c>
      <c r="D628" s="74"/>
      <c r="E628" s="74">
        <v>120</v>
      </c>
      <c r="F628" s="74" t="s">
        <v>30</v>
      </c>
      <c r="G628" s="100">
        <v>0.35251902885255909</v>
      </c>
      <c r="H628" s="100">
        <v>0.58188875594757783</v>
      </c>
      <c r="I628" s="100">
        <v>0.74601018161495991</v>
      </c>
      <c r="J628" s="100">
        <v>1.1545405121452708</v>
      </c>
      <c r="K628" s="100">
        <v>1.7184177308755131</v>
      </c>
      <c r="L628" s="100">
        <v>2.3713764629652845</v>
      </c>
      <c r="M628" s="100">
        <v>2.850684429168012</v>
      </c>
      <c r="N628" s="100">
        <v>3.1806499802042696</v>
      </c>
      <c r="O628" s="100">
        <v>3.3028794550417926</v>
      </c>
      <c r="P628" s="100">
        <v>3.0351001692232109</v>
      </c>
      <c r="Q628" s="100">
        <v>2.8369477673520009</v>
      </c>
      <c r="R628" s="100">
        <v>2.624579519674568</v>
      </c>
      <c r="S628" s="100">
        <v>2.5869912341921313</v>
      </c>
      <c r="T628" s="100">
        <v>1.632690181362155</v>
      </c>
      <c r="U628" s="100">
        <v>0.94311573910818858</v>
      </c>
      <c r="V628" s="100">
        <v>1.5031186405812647</v>
      </c>
      <c r="W628" s="100">
        <v>1.464759608210549</v>
      </c>
      <c r="X628" s="100">
        <v>0.36827933250212919</v>
      </c>
      <c r="Y628" s="100">
        <v>0.61126783907625259</v>
      </c>
      <c r="Z628" s="100">
        <v>0.78890481163926052</v>
      </c>
      <c r="AA628" s="100">
        <v>1.2340998880997511</v>
      </c>
      <c r="AB628" s="100">
        <v>1.8533443060245751</v>
      </c>
      <c r="AC628" s="100">
        <v>2.5673959118395309</v>
      </c>
      <c r="AD628" s="100">
        <v>3.0919788400736992</v>
      </c>
      <c r="AE628" s="100">
        <v>3.4638612042059997</v>
      </c>
      <c r="AF628" s="100">
        <v>3.6191168353896628</v>
      </c>
      <c r="AG628" s="100">
        <v>3.3529438516270664</v>
      </c>
      <c r="AH628" s="100">
        <v>3.30500956375925</v>
      </c>
      <c r="AI628" s="100">
        <v>3.2666763606936704</v>
      </c>
      <c r="AJ628" s="100">
        <v>3.3630432067932068</v>
      </c>
      <c r="AK628" s="100">
        <v>2.2037100832002339</v>
      </c>
      <c r="AL628" s="100">
        <v>1.3072805470466289</v>
      </c>
      <c r="AM628" s="100">
        <v>2.1919277546148122</v>
      </c>
      <c r="AN628" s="100">
        <v>1.6058496811881795</v>
      </c>
      <c r="AO628" s="100">
        <v>0.33646626571230381</v>
      </c>
      <c r="AP628" s="100">
        <v>0.55207872574309025</v>
      </c>
      <c r="AQ628" s="100">
        <v>0.70262972759465003</v>
      </c>
      <c r="AR628" s="100">
        <v>1.0742640933794039</v>
      </c>
      <c r="AS628" s="100">
        <v>1.5829977271821043</v>
      </c>
      <c r="AT628" s="100">
        <v>2.1761652553571618</v>
      </c>
      <c r="AU628" s="100">
        <v>2.6114424737089941</v>
      </c>
      <c r="AV628" s="100">
        <v>2.9018453771076045</v>
      </c>
      <c r="AW628" s="100">
        <v>2.9952818392490954</v>
      </c>
      <c r="AX628" s="100">
        <v>2.7308912787155077</v>
      </c>
      <c r="AY628" s="100">
        <v>2.4018039750380198</v>
      </c>
      <c r="AZ628" s="100">
        <v>2.0415075925022248</v>
      </c>
      <c r="BA628" s="100">
        <v>1.9038262028595181</v>
      </c>
      <c r="BB628" s="100">
        <v>1.1491509542372731</v>
      </c>
      <c r="BC628" s="100">
        <v>0.64884732709906479</v>
      </c>
      <c r="BD628" s="100">
        <v>0.99472629065416973</v>
      </c>
      <c r="BE628" s="100">
        <v>1.3249265851241006</v>
      </c>
    </row>
    <row r="629" spans="1:57" ht="11.4" x14ac:dyDescent="0.2">
      <c r="A629" s="60">
        <v>2000</v>
      </c>
      <c r="B629" s="151" t="s">
        <v>995</v>
      </c>
      <c r="C629" s="87" t="s">
        <v>88</v>
      </c>
      <c r="D629" s="74"/>
      <c r="E629" s="74">
        <v>140</v>
      </c>
      <c r="F629" s="74" t="s">
        <v>33</v>
      </c>
      <c r="G629" s="100">
        <v>2.8724915862816016</v>
      </c>
      <c r="H629" s="100">
        <v>2.1764243252731563</v>
      </c>
      <c r="I629" s="100">
        <v>1.6073397576836981</v>
      </c>
      <c r="J629" s="100">
        <v>2.1128644022465899</v>
      </c>
      <c r="K629" s="100">
        <v>3.1801980318567695</v>
      </c>
      <c r="L629" s="100">
        <v>4.3464431856762502</v>
      </c>
      <c r="M629" s="100">
        <v>5.396521379024743</v>
      </c>
      <c r="N629" s="100">
        <v>5.9502791430071102</v>
      </c>
      <c r="O629" s="100">
        <v>5.7692181588075977</v>
      </c>
      <c r="P629" s="100">
        <v>5.8889684933104514</v>
      </c>
      <c r="Q629" s="100">
        <v>5.1312764023314266</v>
      </c>
      <c r="R629" s="100">
        <v>5.0356693243810327</v>
      </c>
      <c r="S629" s="100">
        <v>4.0696649029982366</v>
      </c>
      <c r="T629" s="100">
        <v>4.0752292549913154</v>
      </c>
      <c r="U629" s="100">
        <v>4.6932354483481911</v>
      </c>
      <c r="V629" s="100">
        <v>3.8687973086627414</v>
      </c>
      <c r="W629" s="100">
        <v>3.3932557911475767</v>
      </c>
      <c r="X629" s="100">
        <v>2.791904447636425</v>
      </c>
      <c r="Y629" s="100">
        <v>2.2009689111675028</v>
      </c>
      <c r="Z629" s="100">
        <v>1.6726583004344853</v>
      </c>
      <c r="AA629" s="100">
        <v>2.2026633544419782</v>
      </c>
      <c r="AB629" s="100">
        <v>3.3357865685372579</v>
      </c>
      <c r="AC629" s="100">
        <v>4.682938813260499</v>
      </c>
      <c r="AD629" s="100">
        <v>5.9408965908594862</v>
      </c>
      <c r="AE629" s="100">
        <v>6.6691846975665028</v>
      </c>
      <c r="AF629" s="100">
        <v>6.5582180222747208</v>
      </c>
      <c r="AG629" s="100">
        <v>6.8454297099305723</v>
      </c>
      <c r="AH629" s="100">
        <v>6.2058983173511866</v>
      </c>
      <c r="AI629" s="100">
        <v>6.2579685507862299</v>
      </c>
      <c r="AJ629" s="100">
        <v>5.0534846029173419</v>
      </c>
      <c r="AK629" s="100">
        <v>5.0135961930659416</v>
      </c>
      <c r="AL629" s="100">
        <v>6.0146184340931619</v>
      </c>
      <c r="AM629" s="100">
        <v>5.2076832397198531</v>
      </c>
      <c r="AN629" s="100">
        <v>3.656554818517646</v>
      </c>
      <c r="AO629" s="100">
        <v>2.9544654286739127</v>
      </c>
      <c r="AP629" s="100">
        <v>2.1517139338037095</v>
      </c>
      <c r="AQ629" s="100">
        <v>1.5417653700546838</v>
      </c>
      <c r="AR629" s="100">
        <v>2.0229416263063982</v>
      </c>
      <c r="AS629" s="100">
        <v>3.0268787314785719</v>
      </c>
      <c r="AT629" s="100">
        <v>4.0171405539566809</v>
      </c>
      <c r="AU629" s="100">
        <v>4.8647588512176823</v>
      </c>
      <c r="AV629" s="100">
        <v>5.2560267647763865</v>
      </c>
      <c r="AW629" s="100">
        <v>5.0239722533918183</v>
      </c>
      <c r="AX629" s="100">
        <v>5.0105485232067508</v>
      </c>
      <c r="AY629" s="100">
        <v>4.1673429638045771</v>
      </c>
      <c r="AZ629" s="100">
        <v>3.9746397694524496</v>
      </c>
      <c r="BA629" s="100">
        <v>3.2536502729301673</v>
      </c>
      <c r="BB629" s="100">
        <v>3.3392208484686905</v>
      </c>
      <c r="BC629" s="100">
        <v>3.7235735394407827</v>
      </c>
      <c r="BD629" s="100">
        <v>3.0089600142646988</v>
      </c>
      <c r="BE629" s="100">
        <v>3.1371552369732703</v>
      </c>
    </row>
    <row r="630" spans="1:57" ht="11.4" x14ac:dyDescent="0.2">
      <c r="A630" s="60">
        <v>2000</v>
      </c>
      <c r="B630" s="151" t="s">
        <v>996</v>
      </c>
      <c r="C630" s="87" t="s">
        <v>89</v>
      </c>
      <c r="D630" s="74"/>
      <c r="E630" s="74">
        <v>148</v>
      </c>
      <c r="F630" s="74" t="s">
        <v>42</v>
      </c>
      <c r="G630" s="100">
        <v>0.84846905383114124</v>
      </c>
      <c r="H630" s="100">
        <v>0.84140344525899791</v>
      </c>
      <c r="I630" s="100">
        <v>0.95192943378900652</v>
      </c>
      <c r="J630" s="100">
        <v>1.2995939914399099</v>
      </c>
      <c r="K630" s="100">
        <v>1.5354344541653488</v>
      </c>
      <c r="L630" s="100">
        <v>1.7218019347866196</v>
      </c>
      <c r="M630" s="100">
        <v>1.9653831710130718</v>
      </c>
      <c r="N630" s="100">
        <v>2.2554649870322341</v>
      </c>
      <c r="O630" s="100">
        <v>2.156135741688185</v>
      </c>
      <c r="P630" s="100">
        <v>1.0543086255766341</v>
      </c>
      <c r="Q630" s="100">
        <v>2.0815401461712804</v>
      </c>
      <c r="R630" s="100">
        <v>1.3879818109683524</v>
      </c>
      <c r="S630" s="100">
        <v>1.3377396500599832</v>
      </c>
      <c r="T630" s="100">
        <v>0.58250877752952435</v>
      </c>
      <c r="U630" s="100">
        <v>1.1214119137419745</v>
      </c>
      <c r="V630" s="100">
        <v>1.5764658239564953</v>
      </c>
      <c r="W630" s="100">
        <v>1.2545397403961436</v>
      </c>
      <c r="X630" s="100">
        <v>0.90508656530889942</v>
      </c>
      <c r="Y630" s="100">
        <v>0.89476559873192762</v>
      </c>
      <c r="Z630" s="100">
        <v>0.94512824614629132</v>
      </c>
      <c r="AA630" s="100">
        <v>1.2077393818344322</v>
      </c>
      <c r="AB630" s="100">
        <v>1.7317970722848006</v>
      </c>
      <c r="AC630" s="100">
        <v>1.8013866561606295</v>
      </c>
      <c r="AD630" s="100">
        <v>2.102047906298925</v>
      </c>
      <c r="AE630" s="100">
        <v>2.722687591740335</v>
      </c>
      <c r="AF630" s="100">
        <v>2.7893559869265481</v>
      </c>
      <c r="AG630" s="100">
        <v>1.1226149391090483</v>
      </c>
      <c r="AH630" s="100">
        <v>2.232119574854234</v>
      </c>
      <c r="AI630" s="100">
        <v>1.3853651184405538</v>
      </c>
      <c r="AJ630" s="100">
        <v>1.9837192760610134</v>
      </c>
      <c r="AK630" s="100">
        <v>0.86238571768214933</v>
      </c>
      <c r="AL630" s="100">
        <v>1.4691791759821142</v>
      </c>
      <c r="AM630" s="100">
        <v>1.875296188477422</v>
      </c>
      <c r="AN630" s="100">
        <v>1.3576328526808574</v>
      </c>
      <c r="AO630" s="100">
        <v>0.79112735648298815</v>
      </c>
      <c r="AP630" s="100">
        <v>0.78751258201045371</v>
      </c>
      <c r="AQ630" s="100">
        <v>0.95880468138877184</v>
      </c>
      <c r="AR630" s="100">
        <v>1.3923555146212296</v>
      </c>
      <c r="AS630" s="100">
        <v>1.3379265239845743</v>
      </c>
      <c r="AT630" s="100">
        <v>1.6423549902729886</v>
      </c>
      <c r="AU630" s="100">
        <v>1.8295853955957249</v>
      </c>
      <c r="AV630" s="100">
        <v>1.7998676330529952</v>
      </c>
      <c r="AW630" s="100">
        <v>1.5573088401834485</v>
      </c>
      <c r="AX630" s="100">
        <v>0.99201898656324394</v>
      </c>
      <c r="AY630" s="100">
        <v>1.9378533322716778</v>
      </c>
      <c r="AZ630" s="100">
        <v>1.3904390985300052</v>
      </c>
      <c r="BA630" s="100">
        <v>0.74778767449582073</v>
      </c>
      <c r="BB630" s="100">
        <v>0.34266239419140931</v>
      </c>
      <c r="BC630" s="100">
        <v>0.83604151378551206</v>
      </c>
      <c r="BD630" s="100">
        <v>1.3535353535353534</v>
      </c>
      <c r="BE630" s="100">
        <v>1.1523750430097379</v>
      </c>
    </row>
    <row r="631" spans="1:57" ht="11.4" x14ac:dyDescent="0.2">
      <c r="A631" s="60">
        <v>2000</v>
      </c>
      <c r="B631" s="151" t="s">
        <v>997</v>
      </c>
      <c r="C631" s="87" t="s">
        <v>98</v>
      </c>
      <c r="D631" s="74"/>
      <c r="E631" s="74">
        <v>178</v>
      </c>
      <c r="F631" s="74" t="s">
        <v>30</v>
      </c>
      <c r="G631" s="100">
        <v>6.1599729025411696</v>
      </c>
      <c r="H631" s="100">
        <v>5.4673618663269847</v>
      </c>
      <c r="I631" s="100">
        <v>5.8548312528895057</v>
      </c>
      <c r="J631" s="100">
        <v>6.9062121514998296</v>
      </c>
      <c r="K631" s="100">
        <v>9.1842600079888559</v>
      </c>
      <c r="L631" s="100">
        <v>13.017326271524762</v>
      </c>
      <c r="M631" s="100">
        <v>15.580380536349429</v>
      </c>
      <c r="N631" s="100">
        <v>17.713706274031701</v>
      </c>
      <c r="O631" s="100">
        <v>17.292210948417274</v>
      </c>
      <c r="P631" s="100">
        <v>16.020573480900236</v>
      </c>
      <c r="Q631" s="100">
        <v>15.359993974996234</v>
      </c>
      <c r="R631" s="100">
        <v>15.98491809511739</v>
      </c>
      <c r="S631" s="100">
        <v>15.883551556479109</v>
      </c>
      <c r="T631" s="100">
        <v>12.948822095857029</v>
      </c>
      <c r="U631" s="100">
        <v>7.6406917761712663</v>
      </c>
      <c r="V631" s="100">
        <v>12.531120331950207</v>
      </c>
      <c r="W631" s="100">
        <v>9.7806140606399357</v>
      </c>
      <c r="X631" s="100">
        <v>6.0755795885387531</v>
      </c>
      <c r="Y631" s="100">
        <v>5.1845989364213221</v>
      </c>
      <c r="Z631" s="100">
        <v>5.3443468195927819</v>
      </c>
      <c r="AA631" s="100">
        <v>6.3047275165101428</v>
      </c>
      <c r="AB631" s="100">
        <v>8.7246703644078298</v>
      </c>
      <c r="AC631" s="100">
        <v>13.017172142119554</v>
      </c>
      <c r="AD631" s="100">
        <v>16.150701207817598</v>
      </c>
      <c r="AE631" s="100">
        <v>18.707232465310774</v>
      </c>
      <c r="AF631" s="100">
        <v>18.490765499657982</v>
      </c>
      <c r="AG631" s="100">
        <v>17.469696046780776</v>
      </c>
      <c r="AH631" s="100">
        <v>17.583576760791949</v>
      </c>
      <c r="AI631" s="100">
        <v>19.023010579978354</v>
      </c>
      <c r="AJ631" s="100">
        <v>19.649814364944767</v>
      </c>
      <c r="AK631" s="100">
        <v>16.829519156595524</v>
      </c>
      <c r="AL631" s="100">
        <v>10.52314489406567</v>
      </c>
      <c r="AM631" s="100">
        <v>19.694312202455524</v>
      </c>
      <c r="AN631" s="100">
        <v>9.9205678115294926</v>
      </c>
      <c r="AO631" s="100">
        <v>6.2457071125743102</v>
      </c>
      <c r="AP631" s="100">
        <v>5.753682760042933</v>
      </c>
      <c r="AQ631" s="100">
        <v>6.3696903770130797</v>
      </c>
      <c r="AR631" s="100">
        <v>7.5073768853673171</v>
      </c>
      <c r="AS631" s="100">
        <v>9.6406519009462652</v>
      </c>
      <c r="AT631" s="100">
        <v>13.017281785330894</v>
      </c>
      <c r="AU631" s="100">
        <v>15.019860973187686</v>
      </c>
      <c r="AV631" s="100">
        <v>16.746306302136965</v>
      </c>
      <c r="AW631" s="100">
        <v>16.146993318485524</v>
      </c>
      <c r="AX631" s="100">
        <v>14.678468072311798</v>
      </c>
      <c r="AY631" s="100">
        <v>13.4345137717819</v>
      </c>
      <c r="AZ631" s="100">
        <v>13.461705768059625</v>
      </c>
      <c r="BA631" s="100">
        <v>12.922522522522522</v>
      </c>
      <c r="BB631" s="100">
        <v>10.124923969494223</v>
      </c>
      <c r="BC631" s="100">
        <v>5.7364546720604812</v>
      </c>
      <c r="BD631" s="100">
        <v>8.6971099041105084</v>
      </c>
      <c r="BE631" s="100">
        <v>9.644206046243557</v>
      </c>
    </row>
    <row r="632" spans="1:57" ht="11.4" x14ac:dyDescent="0.2">
      <c r="A632" s="60">
        <v>2000</v>
      </c>
      <c r="B632" s="151" t="s">
        <v>998</v>
      </c>
      <c r="C632" s="87" t="s">
        <v>107</v>
      </c>
      <c r="D632" s="74"/>
      <c r="E632" s="74">
        <v>180</v>
      </c>
      <c r="F632" s="74" t="s">
        <v>42</v>
      </c>
      <c r="G632" s="100">
        <v>0.35517787048360089</v>
      </c>
      <c r="H632" s="100">
        <v>0.75570799190620375</v>
      </c>
      <c r="I632" s="100">
        <v>1.2236408407427621</v>
      </c>
      <c r="J632" s="100">
        <v>1.6918671194634729</v>
      </c>
      <c r="K632" s="100">
        <v>2.140678723362925</v>
      </c>
      <c r="L632" s="100">
        <v>2.4716825997508591</v>
      </c>
      <c r="M632" s="100">
        <v>2.4688343282506091</v>
      </c>
      <c r="N632" s="100">
        <v>2.4891269069872153</v>
      </c>
      <c r="O632" s="100">
        <v>2.4787441613577039</v>
      </c>
      <c r="P632" s="100">
        <v>2.5699550819257073</v>
      </c>
      <c r="Q632" s="100">
        <v>2.6058092400804886</v>
      </c>
      <c r="R632" s="100">
        <v>2.7247062034272731</v>
      </c>
      <c r="S632" s="100">
        <v>2.7658745617452274</v>
      </c>
      <c r="T632" s="100">
        <v>2.6744405356425336</v>
      </c>
      <c r="U632" s="100">
        <v>1.6111344382147355</v>
      </c>
      <c r="V632" s="100">
        <v>2.5975612022481762</v>
      </c>
      <c r="W632" s="100">
        <v>1.580244023318899</v>
      </c>
      <c r="X632" s="100">
        <v>0.36506308002727011</v>
      </c>
      <c r="Y632" s="100">
        <v>0.77401242087014632</v>
      </c>
      <c r="Z632" s="100">
        <v>1.2443414901695482</v>
      </c>
      <c r="AA632" s="100">
        <v>1.6416708798982131</v>
      </c>
      <c r="AB632" s="100">
        <v>2.0056032549244898</v>
      </c>
      <c r="AC632" s="100">
        <v>2.3198019942749903</v>
      </c>
      <c r="AD632" s="100">
        <v>2.3445351277856399</v>
      </c>
      <c r="AE632" s="100">
        <v>2.330396609012388</v>
      </c>
      <c r="AF632" s="100">
        <v>2.3134455407644587</v>
      </c>
      <c r="AG632" s="100">
        <v>2.4646991311753803</v>
      </c>
      <c r="AH632" s="100">
        <v>2.676424399104123</v>
      </c>
      <c r="AI632" s="100">
        <v>3.0224090406854436</v>
      </c>
      <c r="AJ632" s="100">
        <v>3.420835379808346</v>
      </c>
      <c r="AK632" s="100">
        <v>3.5287400777206841</v>
      </c>
      <c r="AL632" s="100">
        <v>2.1966749001381158</v>
      </c>
      <c r="AM632" s="100">
        <v>3.8241986347850392</v>
      </c>
      <c r="AN632" s="100">
        <v>1.5629513088687637</v>
      </c>
      <c r="AO632" s="100">
        <v>0.3451793379807519</v>
      </c>
      <c r="AP632" s="100">
        <v>0.73722178235242375</v>
      </c>
      <c r="AQ632" s="100">
        <v>1.2027674699040583</v>
      </c>
      <c r="AR632" s="100">
        <v>1.7424007460096085</v>
      </c>
      <c r="AS632" s="100">
        <v>2.2757121496043982</v>
      </c>
      <c r="AT632" s="100">
        <v>2.6222445642981982</v>
      </c>
      <c r="AU632" s="100">
        <v>2.5912437942155564</v>
      </c>
      <c r="AV632" s="100">
        <v>2.6446055734535538</v>
      </c>
      <c r="AW632" s="100">
        <v>2.6395429455488832</v>
      </c>
      <c r="AX632" s="100">
        <v>2.6710720958717187</v>
      </c>
      <c r="AY632" s="100">
        <v>2.5407953133575902</v>
      </c>
      <c r="AZ632" s="100">
        <v>2.4618071772469916</v>
      </c>
      <c r="BA632" s="100">
        <v>2.2137507129942233</v>
      </c>
      <c r="BB632" s="100">
        <v>1.9887657058388766</v>
      </c>
      <c r="BC632" s="100">
        <v>1.1676360795207918</v>
      </c>
      <c r="BD632" s="100">
        <v>1.7830241609492972</v>
      </c>
      <c r="BE632" s="100">
        <v>1.5972542530034399</v>
      </c>
    </row>
    <row r="633" spans="1:57" ht="11.4" x14ac:dyDescent="0.2">
      <c r="A633" s="60">
        <v>2000</v>
      </c>
      <c r="B633" s="151" t="s">
        <v>999</v>
      </c>
      <c r="C633" s="87" t="s">
        <v>115</v>
      </c>
      <c r="D633" s="74"/>
      <c r="E633" s="74">
        <v>226</v>
      </c>
      <c r="F633" s="74" t="s">
        <v>33</v>
      </c>
      <c r="G633" s="100">
        <v>0.34236320443974205</v>
      </c>
      <c r="H633" s="100">
        <v>0.31940750544010788</v>
      </c>
      <c r="I633" s="100">
        <v>0.3400455365327183</v>
      </c>
      <c r="J633" s="100">
        <v>0.45154344297857979</v>
      </c>
      <c r="K633" s="100">
        <v>0.70543916697762854</v>
      </c>
      <c r="L633" s="100">
        <v>1.0071415491668192</v>
      </c>
      <c r="M633" s="100">
        <v>1.2273537441057689</v>
      </c>
      <c r="N633" s="100">
        <v>1.6104775034465473</v>
      </c>
      <c r="O633" s="100">
        <v>1.5158237207926648</v>
      </c>
      <c r="P633" s="100">
        <v>1.2762859223093066</v>
      </c>
      <c r="Q633" s="100">
        <v>1.2582314205079963</v>
      </c>
      <c r="R633" s="100">
        <v>1.1944806754994164</v>
      </c>
      <c r="S633" s="100">
        <v>1.1701321660072395</v>
      </c>
      <c r="T633" s="100">
        <v>1.0402144772117965</v>
      </c>
      <c r="U633" s="100">
        <v>0.80470442587434232</v>
      </c>
      <c r="V633" s="100">
        <v>1.2500000000000002</v>
      </c>
      <c r="W633" s="100">
        <v>0.74515697456700214</v>
      </c>
      <c r="X633" s="100">
        <v>0.27302403798595309</v>
      </c>
      <c r="Y633" s="100">
        <v>0.23961459883471639</v>
      </c>
      <c r="Z633" s="100">
        <v>0.25285936902766759</v>
      </c>
      <c r="AA633" s="100">
        <v>0.36070242050308499</v>
      </c>
      <c r="AB633" s="100">
        <v>0.60847331456128428</v>
      </c>
      <c r="AC633" s="100">
        <v>0.99201375210400022</v>
      </c>
      <c r="AD633" s="100">
        <v>1.3302957568853992</v>
      </c>
      <c r="AE633" s="100">
        <v>1.8913647378686682</v>
      </c>
      <c r="AF633" s="100">
        <v>1.7931816570983063</v>
      </c>
      <c r="AG633" s="100">
        <v>1.5432098765432101</v>
      </c>
      <c r="AH633" s="100">
        <v>1.4897794202563805</v>
      </c>
      <c r="AI633" s="100">
        <v>1.3415468856947295</v>
      </c>
      <c r="AJ633" s="100">
        <v>1.3408010862186015</v>
      </c>
      <c r="AK633" s="100">
        <v>1.2216792536650378</v>
      </c>
      <c r="AL633" s="100">
        <v>0.79470198675496706</v>
      </c>
      <c r="AM633" s="100">
        <v>0.92198581560283688</v>
      </c>
      <c r="AN633" s="100">
        <v>0.76139468168677238</v>
      </c>
      <c r="AO633" s="100">
        <v>0.41297340854149878</v>
      </c>
      <c r="AP633" s="100">
        <v>0.40065748921306754</v>
      </c>
      <c r="AQ633" s="100">
        <v>0.42825278810408918</v>
      </c>
      <c r="AR633" s="100">
        <v>0.54528831711617587</v>
      </c>
      <c r="AS633" s="100">
        <v>0.82348305752561068</v>
      </c>
      <c r="AT633" s="100">
        <v>1.0270423066051069</v>
      </c>
      <c r="AU633" s="100">
        <v>1.099179414446358</v>
      </c>
      <c r="AV633" s="100">
        <v>1.2937645881960655</v>
      </c>
      <c r="AW633" s="100">
        <v>1.213292117465224</v>
      </c>
      <c r="AX633" s="100">
        <v>0.9946307543350057</v>
      </c>
      <c r="AY633" s="100">
        <v>1.0179640718562872</v>
      </c>
      <c r="AZ633" s="100">
        <v>1.0463995594107118</v>
      </c>
      <c r="BA633" s="100">
        <v>1.002004008016032</v>
      </c>
      <c r="BB633" s="100">
        <v>0.8708272859216255</v>
      </c>
      <c r="BC633" s="100">
        <v>0.81348053457292269</v>
      </c>
      <c r="BD633" s="100">
        <v>1.5204678362573101</v>
      </c>
      <c r="BE633" s="100">
        <v>0.72766034748095154</v>
      </c>
    </row>
    <row r="634" spans="1:57" ht="11.4" x14ac:dyDescent="0.2">
      <c r="A634" s="60">
        <v>2000</v>
      </c>
      <c r="B634" s="151" t="s">
        <v>1000</v>
      </c>
      <c r="C634" s="87" t="s">
        <v>126</v>
      </c>
      <c r="D634" s="74"/>
      <c r="E634" s="74">
        <v>266</v>
      </c>
      <c r="F634" s="74" t="s">
        <v>33</v>
      </c>
      <c r="G634" s="100">
        <v>10.680599924197304</v>
      </c>
      <c r="H634" s="100">
        <v>10.731479400527554</v>
      </c>
      <c r="I634" s="100">
        <v>11.761059941617905</v>
      </c>
      <c r="J634" s="100">
        <v>13.658320991866262</v>
      </c>
      <c r="K634" s="100">
        <v>18.252694124594036</v>
      </c>
      <c r="L634" s="100">
        <v>24.265862755668998</v>
      </c>
      <c r="M634" s="100">
        <v>28.356647927833706</v>
      </c>
      <c r="N634" s="100">
        <v>32.052854054402886</v>
      </c>
      <c r="O634" s="100">
        <v>33.458468347427484</v>
      </c>
      <c r="P634" s="100">
        <v>30.482694756337544</v>
      </c>
      <c r="Q634" s="100">
        <v>26.702894651888521</v>
      </c>
      <c r="R634" s="100">
        <v>22.024636193466577</v>
      </c>
      <c r="S634" s="100">
        <v>18.563681072523327</v>
      </c>
      <c r="T634" s="100">
        <v>9.9108608960825713</v>
      </c>
      <c r="U634" s="100">
        <v>5.2790503956684711</v>
      </c>
      <c r="V634" s="100">
        <v>7.8996572140853853</v>
      </c>
      <c r="W634" s="100">
        <v>17.45669022110782</v>
      </c>
      <c r="X634" s="100">
        <v>11.055594274379455</v>
      </c>
      <c r="Y634" s="100">
        <v>11.330332231366203</v>
      </c>
      <c r="Z634" s="100">
        <v>12.600837063149417</v>
      </c>
      <c r="AA634" s="100">
        <v>14.648029949674727</v>
      </c>
      <c r="AB634" s="100">
        <v>19.786057209616477</v>
      </c>
      <c r="AC634" s="100">
        <v>27.365851532191279</v>
      </c>
      <c r="AD634" s="100">
        <v>33.613950691521346</v>
      </c>
      <c r="AE634" s="100">
        <v>39.08001295756398</v>
      </c>
      <c r="AF634" s="100">
        <v>41.070231476004572</v>
      </c>
      <c r="AG634" s="100">
        <v>38.370791756038422</v>
      </c>
      <c r="AH634" s="100">
        <v>34.231335551071609</v>
      </c>
      <c r="AI634" s="100">
        <v>29.515532784227254</v>
      </c>
      <c r="AJ634" s="100">
        <v>24.383907363420427</v>
      </c>
      <c r="AK634" s="100">
        <v>12.805975521958242</v>
      </c>
      <c r="AL634" s="100">
        <v>7.0683229813664594</v>
      </c>
      <c r="AM634" s="100">
        <v>10.890079061463911</v>
      </c>
      <c r="AN634" s="100">
        <v>20.151629600378833</v>
      </c>
      <c r="AO634" s="100">
        <v>10.298058517910857</v>
      </c>
      <c r="AP634" s="100">
        <v>10.121626621787756</v>
      </c>
      <c r="AQ634" s="100">
        <v>10.904906737006433</v>
      </c>
      <c r="AR634" s="100">
        <v>12.646957394112299</v>
      </c>
      <c r="AS634" s="100">
        <v>16.685321990896202</v>
      </c>
      <c r="AT634" s="100">
        <v>21.10560579465416</v>
      </c>
      <c r="AU634" s="100">
        <v>23.097641336750172</v>
      </c>
      <c r="AV634" s="100">
        <v>25.081967213114755</v>
      </c>
      <c r="AW634" s="100">
        <v>25.813732478023287</v>
      </c>
      <c r="AX634" s="100">
        <v>22.704492160559106</v>
      </c>
      <c r="AY634" s="100">
        <v>19.373506769312449</v>
      </c>
      <c r="AZ634" s="100">
        <v>15.499322187076368</v>
      </c>
      <c r="BA634" s="100">
        <v>13.72887627975823</v>
      </c>
      <c r="BB634" s="100">
        <v>7.6864588373539791</v>
      </c>
      <c r="BC634" s="100">
        <v>3.988527381912701</v>
      </c>
      <c r="BD634" s="100">
        <v>5.8472867537476985</v>
      </c>
      <c r="BE634" s="100">
        <v>14.795584866096272</v>
      </c>
    </row>
    <row r="635" spans="1:57" ht="11.4" x14ac:dyDescent="0.2">
      <c r="A635" s="60">
        <v>2000</v>
      </c>
      <c r="B635" s="151" t="s">
        <v>1001</v>
      </c>
      <c r="C635" s="87" t="s">
        <v>229</v>
      </c>
      <c r="D635" s="74"/>
      <c r="E635" s="74">
        <v>678</v>
      </c>
      <c r="F635" s="74" t="s">
        <v>33</v>
      </c>
      <c r="G635" s="100">
        <v>0.51597797337727092</v>
      </c>
      <c r="H635" s="100">
        <v>0.76302057694201042</v>
      </c>
      <c r="I635" s="100">
        <v>1.2306913142567739</v>
      </c>
      <c r="J635" s="100">
        <v>1.9600134786027184</v>
      </c>
      <c r="K635" s="100">
        <v>2.5595821090434212</v>
      </c>
      <c r="L635" s="100">
        <v>3.2985741647158973</v>
      </c>
      <c r="M635" s="100">
        <v>2.5389643036701859</v>
      </c>
      <c r="N635" s="100">
        <v>2.9142508391821789</v>
      </c>
      <c r="O635" s="100">
        <v>6.2452399086062442</v>
      </c>
      <c r="P635" s="100">
        <v>13.120567375886523</v>
      </c>
      <c r="Q635" s="100">
        <v>17.803768680961664</v>
      </c>
      <c r="R635" s="100">
        <v>16.680194805194805</v>
      </c>
      <c r="S635" s="100">
        <v>9.5326409495548976</v>
      </c>
      <c r="T635" s="100">
        <v>8.625336927223719</v>
      </c>
      <c r="U635" s="100">
        <v>7.4927953890489905</v>
      </c>
      <c r="V635" s="100">
        <v>5.454545454545455</v>
      </c>
      <c r="W635" s="100">
        <v>3.0682824647481408</v>
      </c>
      <c r="X635" s="100">
        <v>0.52391995190243068</v>
      </c>
      <c r="Y635" s="100">
        <v>0.62518315912865097</v>
      </c>
      <c r="Z635" s="100">
        <v>1.0562317674278243</v>
      </c>
      <c r="AA635" s="100">
        <v>1.6422547714158899</v>
      </c>
      <c r="AB635" s="100">
        <v>2.0884680243870801</v>
      </c>
      <c r="AC635" s="100">
        <v>2.5982392097917115</v>
      </c>
      <c r="AD635" s="100">
        <v>2.1516662293361319</v>
      </c>
      <c r="AE635" s="100">
        <v>2.9732408325074333</v>
      </c>
      <c r="AF635" s="100">
        <v>7.4120082815734989</v>
      </c>
      <c r="AG635" s="100">
        <v>16.60377358490566</v>
      </c>
      <c r="AH635" s="100">
        <v>22.518822724161531</v>
      </c>
      <c r="AI635" s="100">
        <v>20.948275862068968</v>
      </c>
      <c r="AJ635" s="100">
        <v>11.317829457364342</v>
      </c>
      <c r="AK635" s="100">
        <v>9.695603156708005</v>
      </c>
      <c r="AL635" s="100">
        <v>8.5760517799352751</v>
      </c>
      <c r="AM635" s="100">
        <v>6.4171122994652405</v>
      </c>
      <c r="AN635" s="100">
        <v>3.1472312332821124</v>
      </c>
      <c r="AO635" s="100">
        <v>0.50779198038872342</v>
      </c>
      <c r="AP635" s="100">
        <v>0.90313616514489892</v>
      </c>
      <c r="AQ635" s="100">
        <v>1.4075887392900857</v>
      </c>
      <c r="AR635" s="100">
        <v>2.285909245991129</v>
      </c>
      <c r="AS635" s="100">
        <v>3.0366767451031942</v>
      </c>
      <c r="AT635" s="100">
        <v>3.9873417721518982</v>
      </c>
      <c r="AU635" s="100">
        <v>2.8936580660718598</v>
      </c>
      <c r="AV635" s="100">
        <v>2.8636234760419619</v>
      </c>
      <c r="AW635" s="100">
        <v>5.2538787023977438</v>
      </c>
      <c r="AX635" s="100">
        <v>10.033444816053512</v>
      </c>
      <c r="AY635" s="100">
        <v>13.551980198019802</v>
      </c>
      <c r="AZ635" s="100">
        <v>12.893323100537222</v>
      </c>
      <c r="BA635" s="100">
        <v>7.8891257995735611</v>
      </c>
      <c r="BB635" s="100">
        <v>7.6446280991735538</v>
      </c>
      <c r="BC635" s="100">
        <v>6.6147859922178984</v>
      </c>
      <c r="BD635" s="100">
        <v>4.8275862068965516</v>
      </c>
      <c r="BE635" s="100">
        <v>2.9911086412892471</v>
      </c>
    </row>
    <row r="636" spans="1:57" ht="12" x14ac:dyDescent="0.25">
      <c r="A636" s="113">
        <v>2000</v>
      </c>
      <c r="B636" s="150" t="s">
        <v>1002</v>
      </c>
      <c r="C636" s="142" t="s">
        <v>75</v>
      </c>
      <c r="D636" s="97"/>
      <c r="E636" s="97">
        <v>913</v>
      </c>
      <c r="F636" s="97"/>
      <c r="G636" s="103">
        <v>0.50052843772023659</v>
      </c>
      <c r="H636" s="103">
        <v>0.68005401440822699</v>
      </c>
      <c r="I636" s="103">
        <v>0.80486390898603388</v>
      </c>
      <c r="J636" s="103">
        <v>1.3870597503990139</v>
      </c>
      <c r="K636" s="103">
        <v>2.6398498864612132</v>
      </c>
      <c r="L636" s="103">
        <v>3.4449031499654006</v>
      </c>
      <c r="M636" s="103">
        <v>3.8405604008204657</v>
      </c>
      <c r="N636" s="103">
        <v>4.047807718847297</v>
      </c>
      <c r="O636" s="103">
        <v>4.1782932470742224</v>
      </c>
      <c r="P636" s="103">
        <v>4.2564179141623422</v>
      </c>
      <c r="Q636" s="103">
        <v>4.6324647643639558</v>
      </c>
      <c r="R636" s="103">
        <v>4.4508673688942251</v>
      </c>
      <c r="S636" s="103">
        <v>4.627424495550895</v>
      </c>
      <c r="T636" s="103">
        <v>5.0213239304749671</v>
      </c>
      <c r="U636" s="103">
        <v>3.7044079490108652</v>
      </c>
      <c r="V636" s="103">
        <v>5.5388114175322345</v>
      </c>
      <c r="W636" s="103">
        <v>2.4642303224105375</v>
      </c>
      <c r="X636" s="103">
        <v>0.50928656621926993</v>
      </c>
      <c r="Y636" s="103">
        <v>0.69304677538644832</v>
      </c>
      <c r="Z636" s="103">
        <v>0.85707554633973582</v>
      </c>
      <c r="AA636" s="103">
        <v>1.5910900060476005</v>
      </c>
      <c r="AB636" s="103">
        <v>3.2224126568782259</v>
      </c>
      <c r="AC636" s="103">
        <v>4.3252940465500958</v>
      </c>
      <c r="AD636" s="103">
        <v>4.9227861281522243</v>
      </c>
      <c r="AE636" s="103">
        <v>5.1913409187655537</v>
      </c>
      <c r="AF636" s="103">
        <v>5.2774431665891326</v>
      </c>
      <c r="AG636" s="103">
        <v>5.3500395183411582</v>
      </c>
      <c r="AH636" s="103">
        <v>5.7421922841396205</v>
      </c>
      <c r="AI636" s="103">
        <v>5.3303228600861576</v>
      </c>
      <c r="AJ636" s="103">
        <v>5.4614990837531261</v>
      </c>
      <c r="AK636" s="103">
        <v>5.7372373687287439</v>
      </c>
      <c r="AL636" s="103">
        <v>4.4067039106145254</v>
      </c>
      <c r="AM636" s="103">
        <v>7.3057444029045655</v>
      </c>
      <c r="AN636" s="103">
        <v>2.9489053357469075</v>
      </c>
      <c r="AO636" s="103">
        <v>0.49158517110999311</v>
      </c>
      <c r="AP636" s="103">
        <v>0.66685410428897851</v>
      </c>
      <c r="AQ636" s="103">
        <v>0.75201459860205477</v>
      </c>
      <c r="AR636" s="103">
        <v>1.1813766544076212</v>
      </c>
      <c r="AS636" s="103">
        <v>2.0582428828131922</v>
      </c>
      <c r="AT636" s="103">
        <v>2.5831813774882351</v>
      </c>
      <c r="AU636" s="103">
        <v>2.8054676742939426</v>
      </c>
      <c r="AV636" s="103">
        <v>2.9719736230940561</v>
      </c>
      <c r="AW636" s="103">
        <v>3.155686957917486</v>
      </c>
      <c r="AX636" s="103">
        <v>3.2551629965172815</v>
      </c>
      <c r="AY636" s="103">
        <v>3.6290425285688821</v>
      </c>
      <c r="AZ636" s="103">
        <v>3.6763350829872046</v>
      </c>
      <c r="BA636" s="103">
        <v>3.9274134423356211</v>
      </c>
      <c r="BB636" s="103">
        <v>4.4269144449554085</v>
      </c>
      <c r="BC636" s="103">
        <v>3.1626046664597873</v>
      </c>
      <c r="BD636" s="103">
        <v>4.4109988282071573</v>
      </c>
      <c r="BE636" s="103">
        <v>1.995471593410699</v>
      </c>
    </row>
    <row r="637" spans="1:57" ht="11.4" x14ac:dyDescent="0.2">
      <c r="A637" s="60">
        <v>2000</v>
      </c>
      <c r="B637" s="151" t="s">
        <v>1003</v>
      </c>
      <c r="C637" s="87" t="s">
        <v>74</v>
      </c>
      <c r="D637" s="74"/>
      <c r="E637" s="74">
        <v>72</v>
      </c>
      <c r="F637" s="74" t="s">
        <v>30</v>
      </c>
      <c r="G637" s="100">
        <v>1.433904867256637</v>
      </c>
      <c r="H637" s="100">
        <v>2.0120317713963436</v>
      </c>
      <c r="I637" s="100">
        <v>2.2929105657824946</v>
      </c>
      <c r="J637" s="100">
        <v>2.3464729767218988</v>
      </c>
      <c r="K637" s="100">
        <v>3.7433653040320323</v>
      </c>
      <c r="L637" s="100">
        <v>6.3928802406996033</v>
      </c>
      <c r="M637" s="100">
        <v>8.7864929491667212</v>
      </c>
      <c r="N637" s="100">
        <v>9.7229549904447019</v>
      </c>
      <c r="O637" s="100">
        <v>9.1308298001211377</v>
      </c>
      <c r="P637" s="100">
        <v>8.5884535202481977</v>
      </c>
      <c r="Q637" s="100">
        <v>8.2970829068577281</v>
      </c>
      <c r="R637" s="100">
        <v>6.6306803916645745</v>
      </c>
      <c r="S637" s="100">
        <v>6.9610778443113777</v>
      </c>
      <c r="T637" s="100">
        <v>7.1022727272727266</v>
      </c>
      <c r="U637" s="100">
        <v>7.2098053352559477</v>
      </c>
      <c r="V637" s="100">
        <v>10.888496437488582</v>
      </c>
      <c r="W637" s="100">
        <v>4.5598764462975883</v>
      </c>
      <c r="X637" s="100">
        <v>1.592260955903116</v>
      </c>
      <c r="Y637" s="100">
        <v>2.2114166480363666</v>
      </c>
      <c r="Z637" s="100">
        <v>2.5084811476204321</v>
      </c>
      <c r="AA637" s="100">
        <v>2.5949482839202616</v>
      </c>
      <c r="AB637" s="100">
        <v>4.3924949905883786</v>
      </c>
      <c r="AC637" s="100">
        <v>7.9661966711596417</v>
      </c>
      <c r="AD637" s="100">
        <v>11.489747276774285</v>
      </c>
      <c r="AE637" s="100">
        <v>12.974108126104436</v>
      </c>
      <c r="AF637" s="100">
        <v>12.122945391053042</v>
      </c>
      <c r="AG637" s="100">
        <v>11.307320855803461</v>
      </c>
      <c r="AH637" s="100">
        <v>10.347837472177364</v>
      </c>
      <c r="AI637" s="100">
        <v>8.2554923550592285</v>
      </c>
      <c r="AJ637" s="100">
        <v>8.4936537079907399</v>
      </c>
      <c r="AK637" s="100">
        <v>8.6223252872351637</v>
      </c>
      <c r="AL637" s="100">
        <v>9.7709276018099551</v>
      </c>
      <c r="AM637" s="100">
        <v>18.010053735482749</v>
      </c>
      <c r="AN637" s="100">
        <v>5.5114635676417745</v>
      </c>
      <c r="AO637" s="100">
        <v>1.2716924799402876</v>
      </c>
      <c r="AP637" s="100">
        <v>1.8089889772145173</v>
      </c>
      <c r="AQ637" s="100">
        <v>2.0755565110325014</v>
      </c>
      <c r="AR637" s="100">
        <v>2.1015095208999028</v>
      </c>
      <c r="AS637" s="100">
        <v>3.1459895617966223</v>
      </c>
      <c r="AT637" s="100">
        <v>5.0300438193697357</v>
      </c>
      <c r="AU637" s="100">
        <v>6.4690982776089161</v>
      </c>
      <c r="AV637" s="100">
        <v>6.9777499081021475</v>
      </c>
      <c r="AW637" s="100">
        <v>6.6096837192786664</v>
      </c>
      <c r="AX637" s="100">
        <v>6.2185080496497473</v>
      </c>
      <c r="AY637" s="100">
        <v>6.3380868985072141</v>
      </c>
      <c r="AZ637" s="100">
        <v>5.1243588502854927</v>
      </c>
      <c r="BA637" s="100">
        <v>5.6080033817105823</v>
      </c>
      <c r="BB637" s="100">
        <v>5.7833089311859442</v>
      </c>
      <c r="BC637" s="100">
        <v>5.318148573816738</v>
      </c>
      <c r="BD637" s="100">
        <v>7.0322035489625376</v>
      </c>
      <c r="BE637" s="100">
        <v>3.6671777332232574</v>
      </c>
    </row>
    <row r="638" spans="1:57" ht="11.4" x14ac:dyDescent="0.2">
      <c r="A638" s="60">
        <v>2000</v>
      </c>
      <c r="B638" s="151" t="s">
        <v>1004</v>
      </c>
      <c r="C638" s="87" t="s">
        <v>397</v>
      </c>
      <c r="D638" s="74"/>
      <c r="E638" s="74">
        <v>748</v>
      </c>
      <c r="F638" s="74" t="s">
        <v>42</v>
      </c>
      <c r="G638" s="100">
        <v>1.2626486925983369</v>
      </c>
      <c r="H638" s="100">
        <v>1.2188942301107963</v>
      </c>
      <c r="I638" s="100">
        <v>1.3190501696125692</v>
      </c>
      <c r="J638" s="100">
        <v>2.0910153108450555</v>
      </c>
      <c r="K638" s="100">
        <v>3.7174455940064219</v>
      </c>
      <c r="L638" s="100">
        <v>5.3737345721813892</v>
      </c>
      <c r="M638" s="100">
        <v>6.3326689617684364</v>
      </c>
      <c r="N638" s="100">
        <v>7.0371008005509168</v>
      </c>
      <c r="O638" s="100">
        <v>6.5683479985128272</v>
      </c>
      <c r="P638" s="100">
        <v>6.7302877676651649</v>
      </c>
      <c r="Q638" s="100">
        <v>6.4906530274105823</v>
      </c>
      <c r="R638" s="100">
        <v>6.2266672811909478</v>
      </c>
      <c r="S638" s="100">
        <v>6.5700257189618894</v>
      </c>
      <c r="T638" s="100">
        <v>6.7377567140600316</v>
      </c>
      <c r="U638" s="100">
        <v>6.9410912602607429</v>
      </c>
      <c r="V638" s="100">
        <v>12.290947703743031</v>
      </c>
      <c r="W638" s="100">
        <v>3.389975483248544</v>
      </c>
      <c r="X638" s="100">
        <v>1.2661148052653006</v>
      </c>
      <c r="Y638" s="100">
        <v>1.2178822759260268</v>
      </c>
      <c r="Z638" s="100">
        <v>1.3505244133259331</v>
      </c>
      <c r="AA638" s="100">
        <v>2.1869874248223073</v>
      </c>
      <c r="AB638" s="100">
        <v>4.1102799024964281</v>
      </c>
      <c r="AC638" s="100">
        <v>6.2027006974328538</v>
      </c>
      <c r="AD638" s="100">
        <v>7.9628317846576948</v>
      </c>
      <c r="AE638" s="100">
        <v>9.4951732869124879</v>
      </c>
      <c r="AF638" s="100">
        <v>8.3238051680768361</v>
      </c>
      <c r="AG638" s="100">
        <v>7.876690380055118</v>
      </c>
      <c r="AH638" s="100">
        <v>7.078535577206968</v>
      </c>
      <c r="AI638" s="100">
        <v>6.5644054878048781</v>
      </c>
      <c r="AJ638" s="100">
        <v>7.5674225144237228</v>
      </c>
      <c r="AK638" s="100">
        <v>7.6747286231194067</v>
      </c>
      <c r="AL638" s="100">
        <v>7.7840739636146736</v>
      </c>
      <c r="AM638" s="100">
        <v>13.283122218418351</v>
      </c>
      <c r="AN638" s="100">
        <v>3.7066453215521542</v>
      </c>
      <c r="AO638" s="100">
        <v>1.2591512082347114</v>
      </c>
      <c r="AP638" s="100">
        <v>1.2198811750467597</v>
      </c>
      <c r="AQ638" s="100">
        <v>1.2873444578244164</v>
      </c>
      <c r="AR638" s="100">
        <v>1.9952393225889598</v>
      </c>
      <c r="AS638" s="100">
        <v>3.3474542719138491</v>
      </c>
      <c r="AT638" s="100">
        <v>4.646380508628992</v>
      </c>
      <c r="AU638" s="100">
        <v>5.0785508175697345</v>
      </c>
      <c r="AV638" s="100">
        <v>5.3433172185671189</v>
      </c>
      <c r="AW638" s="100">
        <v>5.2251542602074306</v>
      </c>
      <c r="AX638" s="100">
        <v>5.755395683453238</v>
      </c>
      <c r="AY638" s="100">
        <v>5.9303552585297235</v>
      </c>
      <c r="AZ638" s="100">
        <v>5.9112420751852843</v>
      </c>
      <c r="BA638" s="100">
        <v>5.8007043712450796</v>
      </c>
      <c r="BB638" s="100">
        <v>6.0736941557565132</v>
      </c>
      <c r="BC638" s="100">
        <v>6.3678766984384501</v>
      </c>
      <c r="BD638" s="100">
        <v>11.657638136511377</v>
      </c>
      <c r="BE638" s="100">
        <v>3.0966627007619514</v>
      </c>
    </row>
    <row r="639" spans="1:57" ht="11.4" x14ac:dyDescent="0.2">
      <c r="A639" s="60">
        <v>2000</v>
      </c>
      <c r="B639" s="151" t="s">
        <v>1005</v>
      </c>
      <c r="C639" s="87" t="s">
        <v>167</v>
      </c>
      <c r="D639" s="74"/>
      <c r="E639" s="74">
        <v>426</v>
      </c>
      <c r="F639" s="74" t="s">
        <v>36</v>
      </c>
      <c r="G639" s="100">
        <v>0.19788394179034413</v>
      </c>
      <c r="H639" s="100">
        <v>0.176093198540408</v>
      </c>
      <c r="I639" s="100">
        <v>0.20112122293599813</v>
      </c>
      <c r="J639" s="100">
        <v>0.23340823495901511</v>
      </c>
      <c r="K639" s="100">
        <v>0.32974099376779853</v>
      </c>
      <c r="L639" s="100">
        <v>0.47917923159003994</v>
      </c>
      <c r="M639" s="100">
        <v>0.63566793623924389</v>
      </c>
      <c r="N639" s="100">
        <v>0.6054407009060947</v>
      </c>
      <c r="O639" s="100">
        <v>0.51734314780736779</v>
      </c>
      <c r="P639" s="100">
        <v>0.42396189709532434</v>
      </c>
      <c r="Q639" s="100">
        <v>0.30162629434994864</v>
      </c>
      <c r="R639" s="100">
        <v>0.28642129259786059</v>
      </c>
      <c r="S639" s="100">
        <v>0.18855424756663097</v>
      </c>
      <c r="T639" s="100">
        <v>0.12813941568426448</v>
      </c>
      <c r="U639" s="100">
        <v>0.13863969988582611</v>
      </c>
      <c r="V639" s="100">
        <v>0.19525493663424695</v>
      </c>
      <c r="W639" s="100">
        <v>0.30337405868937684</v>
      </c>
      <c r="X639" s="100">
        <v>0.2098959116861161</v>
      </c>
      <c r="Y639" s="100">
        <v>0.18759491409344015</v>
      </c>
      <c r="Z639" s="100">
        <v>0.21479642650097358</v>
      </c>
      <c r="AA639" s="100">
        <v>0.25059212494038335</v>
      </c>
      <c r="AB639" s="100">
        <v>0.36888549050404013</v>
      </c>
      <c r="AC639" s="100">
        <v>0.59100577332117898</v>
      </c>
      <c r="AD639" s="100">
        <v>0.82341615288502901</v>
      </c>
      <c r="AE639" s="100">
        <v>0.7217819661597773</v>
      </c>
      <c r="AF639" s="100">
        <v>0.58042929005531141</v>
      </c>
      <c r="AG639" s="100">
        <v>0.47766000268348313</v>
      </c>
      <c r="AH639" s="100">
        <v>0.3181790368965306</v>
      </c>
      <c r="AI639" s="100">
        <v>0.2869885592398681</v>
      </c>
      <c r="AJ639" s="100">
        <v>0.2204464039680353</v>
      </c>
      <c r="AK639" s="100">
        <v>0.16363933889707083</v>
      </c>
      <c r="AL639" s="100">
        <v>0.19883186280601467</v>
      </c>
      <c r="AM639" s="100">
        <v>0.22853019004089486</v>
      </c>
      <c r="AN639" s="100">
        <v>0.34146151672393532</v>
      </c>
      <c r="AO639" s="100">
        <v>0.18567465431748181</v>
      </c>
      <c r="AP639" s="100">
        <v>0.16448850833708878</v>
      </c>
      <c r="AQ639" s="100">
        <v>0.1874330596215637</v>
      </c>
      <c r="AR639" s="100">
        <v>0.21693654606027737</v>
      </c>
      <c r="AS639" s="100">
        <v>0.29532299248516569</v>
      </c>
      <c r="AT639" s="100">
        <v>0.39264553747766395</v>
      </c>
      <c r="AU639" s="100">
        <v>0.49377747507894243</v>
      </c>
      <c r="AV639" s="100">
        <v>0.49701590850116767</v>
      </c>
      <c r="AW639" s="100">
        <v>0.45207317934590668</v>
      </c>
      <c r="AX639" s="100">
        <v>0.37027099543869058</v>
      </c>
      <c r="AY639" s="100">
        <v>0.28453999367688898</v>
      </c>
      <c r="AZ639" s="100">
        <v>0.28584853943143551</v>
      </c>
      <c r="BA639" s="100">
        <v>0.16112980427467893</v>
      </c>
      <c r="BB639" s="100">
        <v>0.10530195335123467</v>
      </c>
      <c r="BC639" s="100">
        <v>0.10923655783468869</v>
      </c>
      <c r="BD639" s="100">
        <v>0.18057252111105213</v>
      </c>
      <c r="BE639" s="100">
        <v>0.2681510925357985</v>
      </c>
    </row>
    <row r="640" spans="1:57" ht="11.4" x14ac:dyDescent="0.2">
      <c r="A640" s="60">
        <v>2000</v>
      </c>
      <c r="B640" s="151" t="s">
        <v>1006</v>
      </c>
      <c r="C640" s="87" t="s">
        <v>192</v>
      </c>
      <c r="D640" s="74"/>
      <c r="E640" s="74">
        <v>516</v>
      </c>
      <c r="F640" s="74" t="s">
        <v>30</v>
      </c>
      <c r="G640" s="100">
        <v>2.9378854608953811</v>
      </c>
      <c r="H640" s="100">
        <v>4.1427396294410279</v>
      </c>
      <c r="I640" s="100">
        <v>4.3947145170827024</v>
      </c>
      <c r="J640" s="100">
        <v>4.6878838198736403</v>
      </c>
      <c r="K640" s="100">
        <v>9.9141650138389288</v>
      </c>
      <c r="L640" s="100">
        <v>8.578709694456915</v>
      </c>
      <c r="M640" s="100">
        <v>8.4971659092069647</v>
      </c>
      <c r="N640" s="100">
        <v>10.108153078202994</v>
      </c>
      <c r="O640" s="100">
        <v>11.61078747457416</v>
      </c>
      <c r="P640" s="100">
        <v>13.25712876693027</v>
      </c>
      <c r="Q640" s="100">
        <v>15.509634946396323</v>
      </c>
      <c r="R640" s="100">
        <v>14.568729046022554</v>
      </c>
      <c r="S640" s="100">
        <v>16.679423839677128</v>
      </c>
      <c r="T640" s="100">
        <v>20.606139101152699</v>
      </c>
      <c r="U640" s="100">
        <v>24.10884965703362</v>
      </c>
      <c r="V640" s="100">
        <v>31.564816436117429</v>
      </c>
      <c r="W640" s="100">
        <v>7.5531700891187912</v>
      </c>
      <c r="X640" s="100">
        <v>3.0010257338522339</v>
      </c>
      <c r="Y640" s="100">
        <v>4.1414340276410595</v>
      </c>
      <c r="Z640" s="100">
        <v>4.5569445522858061</v>
      </c>
      <c r="AA640" s="100">
        <v>5.6593090020463714</v>
      </c>
      <c r="AB640" s="100">
        <v>12.251651863392889</v>
      </c>
      <c r="AC640" s="100">
        <v>9.13847274100244</v>
      </c>
      <c r="AD640" s="100">
        <v>9.2924670533354607</v>
      </c>
      <c r="AE640" s="100">
        <v>12.008783567409305</v>
      </c>
      <c r="AF640" s="100">
        <v>13.602432955487975</v>
      </c>
      <c r="AG640" s="100">
        <v>17.36017347899022</v>
      </c>
      <c r="AH640" s="100">
        <v>19.590275594676729</v>
      </c>
      <c r="AI640" s="100">
        <v>18.422560315742569</v>
      </c>
      <c r="AJ640" s="100">
        <v>20.897820273883802</v>
      </c>
      <c r="AK640" s="100">
        <v>24.953541193475118</v>
      </c>
      <c r="AL640" s="100">
        <v>29.395257471586927</v>
      </c>
      <c r="AM640" s="100">
        <v>41.59189099368561</v>
      </c>
      <c r="AN640" s="100">
        <v>8.4541972823235465</v>
      </c>
      <c r="AO640" s="100">
        <v>2.874843799400792</v>
      </c>
      <c r="AP640" s="100">
        <v>4.1439995011924626</v>
      </c>
      <c r="AQ640" s="100">
        <v>4.2346191821865107</v>
      </c>
      <c r="AR640" s="100">
        <v>3.7373275920723943</v>
      </c>
      <c r="AS640" s="100">
        <v>7.644310940795795</v>
      </c>
      <c r="AT640" s="100">
        <v>8.0417545175852752</v>
      </c>
      <c r="AU640" s="100">
        <v>7.7635432516893275</v>
      </c>
      <c r="AV640" s="100">
        <v>8.4472422062350123</v>
      </c>
      <c r="AW640" s="100">
        <v>9.9780950222826483</v>
      </c>
      <c r="AX640" s="100">
        <v>10.155863433943592</v>
      </c>
      <c r="AY640" s="100">
        <v>12.35098532154732</v>
      </c>
      <c r="AZ640" s="100">
        <v>11.597900210960113</v>
      </c>
      <c r="BA640" s="100">
        <v>13.50362738523441</v>
      </c>
      <c r="BB640" s="100">
        <v>17.481635378793499</v>
      </c>
      <c r="BC640" s="100">
        <v>20.576093075623945</v>
      </c>
      <c r="BD640" s="100">
        <v>26.131150490240167</v>
      </c>
      <c r="BE640" s="100">
        <v>6.7140866365001042</v>
      </c>
    </row>
    <row r="641" spans="1:57" ht="11.4" x14ac:dyDescent="0.2">
      <c r="A641" s="60">
        <v>2000</v>
      </c>
      <c r="B641" s="151" t="s">
        <v>1007</v>
      </c>
      <c r="C641" s="87" t="s">
        <v>241</v>
      </c>
      <c r="D641" s="74"/>
      <c r="E641" s="74">
        <v>710</v>
      </c>
      <c r="F641" s="74" t="s">
        <v>42</v>
      </c>
      <c r="G641" s="100">
        <v>0.32001702257610926</v>
      </c>
      <c r="H641" s="100">
        <v>0.45990828379685034</v>
      </c>
      <c r="I641" s="100">
        <v>0.60690263883297269</v>
      </c>
      <c r="J641" s="100">
        <v>1.2545205043101284</v>
      </c>
      <c r="K641" s="100">
        <v>2.3806321358855902</v>
      </c>
      <c r="L641" s="100">
        <v>3.2140420488267716</v>
      </c>
      <c r="M641" s="100">
        <v>3.5804927757979841</v>
      </c>
      <c r="N641" s="100">
        <v>3.7479884610613241</v>
      </c>
      <c r="O641" s="100">
        <v>3.8987911179661117</v>
      </c>
      <c r="P641" s="100">
        <v>3.9731689794982623</v>
      </c>
      <c r="Q641" s="100">
        <v>4.3586845405073369</v>
      </c>
      <c r="R641" s="100">
        <v>4.2396492714140184</v>
      </c>
      <c r="S641" s="100">
        <v>4.3771090982173737</v>
      </c>
      <c r="T641" s="100">
        <v>4.6984629567966554</v>
      </c>
      <c r="U641" s="100">
        <v>3.1040389965188808</v>
      </c>
      <c r="V641" s="100">
        <v>4.7887588301539097</v>
      </c>
      <c r="W641" s="100">
        <v>2.2615406593549312</v>
      </c>
      <c r="X641" s="100">
        <v>0.3207504934779512</v>
      </c>
      <c r="Y641" s="100">
        <v>0.46859590505856563</v>
      </c>
      <c r="Z641" s="100">
        <v>0.65271086282433521</v>
      </c>
      <c r="AA641" s="100">
        <v>1.439503410834059</v>
      </c>
      <c r="AB641" s="100">
        <v>2.9189923797505215</v>
      </c>
      <c r="AC641" s="100">
        <v>4.1092151308462519</v>
      </c>
      <c r="AD641" s="100">
        <v>4.6468277947461525</v>
      </c>
      <c r="AE641" s="100">
        <v>4.8509482180811982</v>
      </c>
      <c r="AF641" s="100">
        <v>4.9825813723146277</v>
      </c>
      <c r="AG641" s="100">
        <v>5.0196438330738209</v>
      </c>
      <c r="AH641" s="100">
        <v>5.4529451423722346</v>
      </c>
      <c r="AI641" s="100">
        <v>5.0940890730580701</v>
      </c>
      <c r="AJ641" s="100">
        <v>5.1564386420839394</v>
      </c>
      <c r="AK641" s="100">
        <v>5.3341004569050199</v>
      </c>
      <c r="AL641" s="100">
        <v>3.6773021306111366</v>
      </c>
      <c r="AM641" s="100">
        <v>6.3280822124569296</v>
      </c>
      <c r="AN641" s="100">
        <v>2.740451007473252</v>
      </c>
      <c r="AO641" s="100">
        <v>0.31926699295448091</v>
      </c>
      <c r="AP641" s="100">
        <v>0.45106675188370832</v>
      </c>
      <c r="AQ641" s="100">
        <v>0.5604440243091271</v>
      </c>
      <c r="AR641" s="100">
        <v>1.0671224742984677</v>
      </c>
      <c r="AS641" s="100">
        <v>1.8367675729946182</v>
      </c>
      <c r="AT641" s="100">
        <v>2.3232693403192273</v>
      </c>
      <c r="AU641" s="100">
        <v>2.5436847500455029</v>
      </c>
      <c r="AV641" s="100">
        <v>2.6989102220125196</v>
      </c>
      <c r="AW641" s="100">
        <v>2.8842326377731844</v>
      </c>
      <c r="AX641" s="100">
        <v>3.010468100042214</v>
      </c>
      <c r="AY641" s="100">
        <v>3.3730197995309856</v>
      </c>
      <c r="AZ641" s="100">
        <v>3.4903756497277909</v>
      </c>
      <c r="BA641" s="100">
        <v>3.7216842402350103</v>
      </c>
      <c r="BB641" s="100">
        <v>4.1630006440555851</v>
      </c>
      <c r="BC641" s="100">
        <v>2.6506218078492987</v>
      </c>
      <c r="BD641" s="100">
        <v>3.780888597759307</v>
      </c>
      <c r="BE641" s="100">
        <v>1.7957495988240453</v>
      </c>
    </row>
    <row r="642" spans="1:57" ht="12" x14ac:dyDescent="0.25">
      <c r="A642" s="113">
        <v>2000</v>
      </c>
      <c r="B642" s="150" t="s">
        <v>1008</v>
      </c>
      <c r="C642" s="142" t="s">
        <v>68</v>
      </c>
      <c r="D642" s="97"/>
      <c r="E642" s="97">
        <v>914</v>
      </c>
      <c r="F642" s="97"/>
      <c r="G642" s="103">
        <v>1.031578626047406</v>
      </c>
      <c r="H642" s="103">
        <v>1.2443562394709176</v>
      </c>
      <c r="I642" s="103">
        <v>1.5380063805428867</v>
      </c>
      <c r="J642" s="103">
        <v>2.1612959558282503</v>
      </c>
      <c r="K642" s="103">
        <v>3.2780751203705072</v>
      </c>
      <c r="L642" s="103">
        <v>3.9388017731968761</v>
      </c>
      <c r="M642" s="103">
        <v>3.9431131671729007</v>
      </c>
      <c r="N642" s="103">
        <v>3.6338717063821462</v>
      </c>
      <c r="O642" s="103">
        <v>3.2516568710360501</v>
      </c>
      <c r="P642" s="103">
        <v>3.0149148288266998</v>
      </c>
      <c r="Q642" s="103">
        <v>2.5552676389794806</v>
      </c>
      <c r="R642" s="103">
        <v>2.2511274326930195</v>
      </c>
      <c r="S642" s="103">
        <v>2.1145306389727905</v>
      </c>
      <c r="T642" s="103">
        <v>1.6040844887708587</v>
      </c>
      <c r="U642" s="103">
        <v>1.4705831896798911</v>
      </c>
      <c r="V642" s="103">
        <v>1.9232935060539416</v>
      </c>
      <c r="W642" s="103">
        <v>2.2411765211554679</v>
      </c>
      <c r="X642" s="103">
        <v>0.99458260655081843</v>
      </c>
      <c r="Y642" s="103">
        <v>1.192689983519502</v>
      </c>
      <c r="Z642" s="103">
        <v>1.489415886171825</v>
      </c>
      <c r="AA642" s="103">
        <v>2.0196119103966685</v>
      </c>
      <c r="AB642" s="103">
        <v>3.1426605555907754</v>
      </c>
      <c r="AC642" s="103">
        <v>4.0729876894945374</v>
      </c>
      <c r="AD642" s="103">
        <v>4.3625606505513748</v>
      </c>
      <c r="AE642" s="103">
        <v>4.2721013282941174</v>
      </c>
      <c r="AF642" s="103">
        <v>4.0384477111753245</v>
      </c>
      <c r="AG642" s="103">
        <v>3.914686887451436</v>
      </c>
      <c r="AH642" s="103">
        <v>3.366419552127013</v>
      </c>
      <c r="AI642" s="103">
        <v>2.9939299566013529</v>
      </c>
      <c r="AJ642" s="103">
        <v>2.7833357580298972</v>
      </c>
      <c r="AK642" s="103">
        <v>2.0794072519725861</v>
      </c>
      <c r="AL642" s="103">
        <v>1.7743259254054986</v>
      </c>
      <c r="AM642" s="103">
        <v>2.3005994784806045</v>
      </c>
      <c r="AN642" s="103">
        <v>2.3764525595119421</v>
      </c>
      <c r="AO642" s="103">
        <v>1.0697927722997398</v>
      </c>
      <c r="AP642" s="103">
        <v>1.2974956889766294</v>
      </c>
      <c r="AQ642" s="103">
        <v>1.5879422625693578</v>
      </c>
      <c r="AR642" s="103">
        <v>2.3058057815650796</v>
      </c>
      <c r="AS642" s="103">
        <v>3.414603011909628</v>
      </c>
      <c r="AT642" s="103">
        <v>3.8047463930735264</v>
      </c>
      <c r="AU642" s="103">
        <v>3.5269930019600806</v>
      </c>
      <c r="AV642" s="103">
        <v>2.9998733103036614</v>
      </c>
      <c r="AW642" s="103">
        <v>2.4781207893071753</v>
      </c>
      <c r="AX642" s="103">
        <v>2.1430039631525846</v>
      </c>
      <c r="AY642" s="103">
        <v>1.7761415284143287</v>
      </c>
      <c r="AZ642" s="103">
        <v>1.557391630362138</v>
      </c>
      <c r="BA642" s="103">
        <v>1.5114834739052796</v>
      </c>
      <c r="BB642" s="103">
        <v>1.1868747615680499</v>
      </c>
      <c r="BC642" s="103">
        <v>1.2113873132728443</v>
      </c>
      <c r="BD642" s="103">
        <v>1.6228083790863246</v>
      </c>
      <c r="BE642" s="103">
        <v>2.1053538025244221</v>
      </c>
    </row>
    <row r="643" spans="1:57" ht="11.4" x14ac:dyDescent="0.2">
      <c r="A643" s="60">
        <v>2000</v>
      </c>
      <c r="B643" s="151" t="s">
        <v>1009</v>
      </c>
      <c r="C643" s="87" t="s">
        <v>66</v>
      </c>
      <c r="D643" s="74"/>
      <c r="E643" s="74">
        <v>204</v>
      </c>
      <c r="F643" s="74" t="s">
        <v>67</v>
      </c>
      <c r="G643" s="100">
        <v>1.3800200235629159</v>
      </c>
      <c r="H643" s="100">
        <v>1.3615339216843492</v>
      </c>
      <c r="I643" s="100">
        <v>1.2230132876474609</v>
      </c>
      <c r="J643" s="100">
        <v>1.8078760852177507</v>
      </c>
      <c r="K643" s="100">
        <v>3.0050513442557576</v>
      </c>
      <c r="L643" s="100">
        <v>3.7914095225913735</v>
      </c>
      <c r="M643" s="100">
        <v>3.2548350724305317</v>
      </c>
      <c r="N643" s="100">
        <v>2.9716707522888717</v>
      </c>
      <c r="O643" s="100">
        <v>2.4841906901737665</v>
      </c>
      <c r="P643" s="100">
        <v>1.8555325759000116</v>
      </c>
      <c r="Q643" s="100">
        <v>1.6675943326040592</v>
      </c>
      <c r="R643" s="100">
        <v>0.93329378876892299</v>
      </c>
      <c r="S643" s="100">
        <v>1.2920419660628142</v>
      </c>
      <c r="T643" s="100">
        <v>0.87358157039402395</v>
      </c>
      <c r="U643" s="100">
        <v>1.1577307834352972</v>
      </c>
      <c r="V643" s="100">
        <v>1.3300218503589698</v>
      </c>
      <c r="W643" s="100">
        <v>1.9611995483218565</v>
      </c>
      <c r="X643" s="100">
        <v>1.3865081224301858</v>
      </c>
      <c r="Y643" s="100">
        <v>1.3091059901046704</v>
      </c>
      <c r="Z643" s="100">
        <v>1.145069020547961</v>
      </c>
      <c r="AA643" s="100">
        <v>1.7405106970324362</v>
      </c>
      <c r="AB643" s="100">
        <v>3.1535662712480539</v>
      </c>
      <c r="AC643" s="100">
        <v>4.1578376979441307</v>
      </c>
      <c r="AD643" s="100">
        <v>3.8370946671134618</v>
      </c>
      <c r="AE643" s="100">
        <v>3.6119933250793999</v>
      </c>
      <c r="AF643" s="100">
        <v>3.155041777724537</v>
      </c>
      <c r="AG643" s="100">
        <v>2.434001472328609</v>
      </c>
      <c r="AH643" s="100">
        <v>2.3780678198963345</v>
      </c>
      <c r="AI643" s="100">
        <v>1.3910821441901864</v>
      </c>
      <c r="AJ643" s="100">
        <v>1.7791000078808417</v>
      </c>
      <c r="AK643" s="100">
        <v>1.1211068879713435</v>
      </c>
      <c r="AL643" s="100">
        <v>1.5742508670069748</v>
      </c>
      <c r="AM643" s="100">
        <v>1.721146505656187</v>
      </c>
      <c r="AN643" s="100">
        <v>2.1339943917243942</v>
      </c>
      <c r="AO643" s="100">
        <v>1.3733468972533063</v>
      </c>
      <c r="AP643" s="100">
        <v>1.4152047711824391</v>
      </c>
      <c r="AQ643" s="100">
        <v>1.3023078784575299</v>
      </c>
      <c r="AR643" s="100">
        <v>1.8758335723255386</v>
      </c>
      <c r="AS643" s="100">
        <v>2.8575875589466437</v>
      </c>
      <c r="AT643" s="100">
        <v>3.4333559879245756</v>
      </c>
      <c r="AU643" s="100">
        <v>2.6911522024288073</v>
      </c>
      <c r="AV643" s="100">
        <v>2.3629478855141515</v>
      </c>
      <c r="AW643" s="100">
        <v>1.8548953504705719</v>
      </c>
      <c r="AX643" s="100">
        <v>1.3207205810136724</v>
      </c>
      <c r="AY643" s="100">
        <v>1.1065852672275205</v>
      </c>
      <c r="AZ643" s="100">
        <v>0.57424025761994302</v>
      </c>
      <c r="BA643" s="100">
        <v>0.92750973221658606</v>
      </c>
      <c r="BB643" s="100">
        <v>0.69648237273545399</v>
      </c>
      <c r="BC643" s="100">
        <v>0.86576539669534347</v>
      </c>
      <c r="BD643" s="100">
        <v>1.0788400240732898</v>
      </c>
      <c r="BE643" s="100">
        <v>1.7933798973784185</v>
      </c>
    </row>
    <row r="644" spans="1:57" ht="11.4" x14ac:dyDescent="0.2">
      <c r="A644" s="60">
        <v>2000</v>
      </c>
      <c r="B644" s="151" t="s">
        <v>1010</v>
      </c>
      <c r="C644" s="87" t="s">
        <v>81</v>
      </c>
      <c r="D644" s="74"/>
      <c r="E644" s="74">
        <v>854</v>
      </c>
      <c r="F644" s="74" t="s">
        <v>42</v>
      </c>
      <c r="G644" s="100">
        <v>1.2576798109245053</v>
      </c>
      <c r="H644" s="100">
        <v>2.8513229008120597</v>
      </c>
      <c r="I644" s="100">
        <v>5.5559885347119398</v>
      </c>
      <c r="J644" s="100">
        <v>6.7720761654386177</v>
      </c>
      <c r="K644" s="100">
        <v>7.8739521829326664</v>
      </c>
      <c r="L644" s="100">
        <v>6.6676938254618339</v>
      </c>
      <c r="M644" s="100">
        <v>5.5714528161271515</v>
      </c>
      <c r="N644" s="100">
        <v>4.8834878803882313</v>
      </c>
      <c r="O644" s="100">
        <v>4.3973360010896467</v>
      </c>
      <c r="P644" s="100">
        <v>4.2291481577868915</v>
      </c>
      <c r="Q644" s="100">
        <v>3.1822484039423631</v>
      </c>
      <c r="R644" s="100">
        <v>3.9457357928695509</v>
      </c>
      <c r="S644" s="100">
        <v>3.1233216506375654</v>
      </c>
      <c r="T644" s="100">
        <v>3.5355395768256033</v>
      </c>
      <c r="U644" s="100">
        <v>4.1626601321380932</v>
      </c>
      <c r="V644" s="100">
        <v>3.3415449984179353</v>
      </c>
      <c r="W644" s="100">
        <v>4.4828187459930442</v>
      </c>
      <c r="X644" s="100">
        <v>1.2663226287923111</v>
      </c>
      <c r="Y644" s="100">
        <v>2.9078523572783284</v>
      </c>
      <c r="Z644" s="100">
        <v>5.7271520120085437</v>
      </c>
      <c r="AA644" s="100">
        <v>6.7915107255573233</v>
      </c>
      <c r="AB644" s="100">
        <v>7.4552982511134633</v>
      </c>
      <c r="AC644" s="100">
        <v>5.9466741861703802</v>
      </c>
      <c r="AD644" s="100">
        <v>4.9357193813275053</v>
      </c>
      <c r="AE644" s="100">
        <v>4.427642379088268</v>
      </c>
      <c r="AF644" s="100">
        <v>4.102416244909306</v>
      </c>
      <c r="AG644" s="100">
        <v>4.2224341252255275</v>
      </c>
      <c r="AH644" s="100">
        <v>3.2913785468542427</v>
      </c>
      <c r="AI644" s="100">
        <v>4.4622138601442449</v>
      </c>
      <c r="AJ644" s="100">
        <v>3.5031498219665842</v>
      </c>
      <c r="AK644" s="100">
        <v>4.3116970421272782</v>
      </c>
      <c r="AL644" s="100">
        <v>4.7552851072758742</v>
      </c>
      <c r="AM644" s="100">
        <v>3.6635202026015876</v>
      </c>
      <c r="AN644" s="100">
        <v>4.3944204339015531</v>
      </c>
      <c r="AO644" s="100">
        <v>1.2487442808017504</v>
      </c>
      <c r="AP644" s="100">
        <v>2.7930505155199681</v>
      </c>
      <c r="AQ644" s="100">
        <v>5.3795010702176427</v>
      </c>
      <c r="AR644" s="100">
        <v>6.7520632737276483</v>
      </c>
      <c r="AS644" s="100">
        <v>8.2977879366038874</v>
      </c>
      <c r="AT644" s="100">
        <v>7.3760477340531327</v>
      </c>
      <c r="AU644" s="100">
        <v>6.1729068722196212</v>
      </c>
      <c r="AV644" s="100">
        <v>5.2924682607679721</v>
      </c>
      <c r="AW644" s="100">
        <v>4.6446459412780658</v>
      </c>
      <c r="AX644" s="100">
        <v>4.2342944433836163</v>
      </c>
      <c r="AY644" s="100">
        <v>3.1001946023454705</v>
      </c>
      <c r="AZ644" s="100">
        <v>3.5770513576230591</v>
      </c>
      <c r="BA644" s="100">
        <v>2.8655345806727452</v>
      </c>
      <c r="BB644" s="100">
        <v>3.0297499543712356</v>
      </c>
      <c r="BC644" s="100">
        <v>3.7770306019695861</v>
      </c>
      <c r="BD644" s="100">
        <v>3.1332564283853683</v>
      </c>
      <c r="BE644" s="100">
        <v>4.5681476135014716</v>
      </c>
    </row>
    <row r="645" spans="1:57" ht="11.4" x14ac:dyDescent="0.2">
      <c r="A645" s="60">
        <v>2000</v>
      </c>
      <c r="B645" s="151" t="s">
        <v>1011</v>
      </c>
      <c r="C645" s="87" t="s">
        <v>342</v>
      </c>
      <c r="D645" s="74"/>
      <c r="E645" s="74">
        <v>132</v>
      </c>
      <c r="F645" s="74" t="s">
        <v>30</v>
      </c>
      <c r="G645" s="100">
        <v>0.4806299319959777</v>
      </c>
      <c r="H645" s="100">
        <v>0.87067383936067666</v>
      </c>
      <c r="I645" s="100">
        <v>1.0020828891476554</v>
      </c>
      <c r="J645" s="100">
        <v>1.6524995541817749</v>
      </c>
      <c r="K645" s="100">
        <v>3.6998832758761098</v>
      </c>
      <c r="L645" s="100">
        <v>5.6004308023694138</v>
      </c>
      <c r="M645" s="100">
        <v>7.03125</v>
      </c>
      <c r="N645" s="100">
        <v>5.7530273935023706</v>
      </c>
      <c r="O645" s="100">
        <v>6.7145703761850131</v>
      </c>
      <c r="P645" s="100">
        <v>4.2135467794306427</v>
      </c>
      <c r="Q645" s="100">
        <v>2.6595744680851068</v>
      </c>
      <c r="R645" s="100">
        <v>2.2394613583138172</v>
      </c>
      <c r="S645" s="100">
        <v>1.4073016520497652</v>
      </c>
      <c r="T645" s="100">
        <v>1.1747262773722627</v>
      </c>
      <c r="U645" s="100">
        <v>0.60749740702326271</v>
      </c>
      <c r="V645" s="100">
        <v>1.0248655913978495</v>
      </c>
      <c r="W645" s="100">
        <v>2.5752706754976793</v>
      </c>
      <c r="X645" s="100">
        <v>0.47861404159223431</v>
      </c>
      <c r="Y645" s="100">
        <v>0.87119812830932142</v>
      </c>
      <c r="Z645" s="100">
        <v>1.0181510636913669</v>
      </c>
      <c r="AA645" s="100">
        <v>1.7112889870273253</v>
      </c>
      <c r="AB645" s="100">
        <v>4.0008757046685997</v>
      </c>
      <c r="AC645" s="100">
        <v>6.1082955454787946</v>
      </c>
      <c r="AD645" s="100">
        <v>7.9083404058328828</v>
      </c>
      <c r="AE645" s="100">
        <v>6.7540687160940323</v>
      </c>
      <c r="AF645" s="100">
        <v>8.5856233504114261</v>
      </c>
      <c r="AG645" s="100">
        <v>5.1114255394411039</v>
      </c>
      <c r="AH645" s="100">
        <v>3.2439589539887459</v>
      </c>
      <c r="AI645" s="100">
        <v>3.4180908711963318</v>
      </c>
      <c r="AJ645" s="100">
        <v>1.6984045290787442</v>
      </c>
      <c r="AK645" s="100">
        <v>1.0010822510822512</v>
      </c>
      <c r="AL645" s="100">
        <v>0.51993067590987874</v>
      </c>
      <c r="AM645" s="100">
        <v>0.88602496979460343</v>
      </c>
      <c r="AN645" s="100">
        <v>2.7925964399613612</v>
      </c>
      <c r="AO645" s="100">
        <v>0.48269204247689973</v>
      </c>
      <c r="AP645" s="100">
        <v>0.87011151248625718</v>
      </c>
      <c r="AQ645" s="100">
        <v>0.98577571948395626</v>
      </c>
      <c r="AR645" s="100">
        <v>1.5931177314003504</v>
      </c>
      <c r="AS645" s="100">
        <v>3.4037052994398969</v>
      </c>
      <c r="AT645" s="100">
        <v>5.0832483860006796</v>
      </c>
      <c r="AU645" s="100">
        <v>6.2228551085795649</v>
      </c>
      <c r="AV645" s="100">
        <v>4.9878934624697342</v>
      </c>
      <c r="AW645" s="100">
        <v>5.5248072741648544</v>
      </c>
      <c r="AX645" s="100">
        <v>3.5450711649973643</v>
      </c>
      <c r="AY645" s="100">
        <v>2.1872499333155506</v>
      </c>
      <c r="AZ645" s="100">
        <v>1.6019855595667871</v>
      </c>
      <c r="BA645" s="100">
        <v>1.2162162162162162</v>
      </c>
      <c r="BB645" s="100">
        <v>1.3012618296529967</v>
      </c>
      <c r="BC645" s="100">
        <v>0.67287784679089024</v>
      </c>
      <c r="BD645" s="100">
        <v>1.1252163877668784</v>
      </c>
      <c r="BE645" s="100">
        <v>2.3738685415156935</v>
      </c>
    </row>
    <row r="646" spans="1:57" ht="11.4" x14ac:dyDescent="0.2">
      <c r="A646" s="60">
        <v>2000</v>
      </c>
      <c r="B646" s="151" t="s">
        <v>1012</v>
      </c>
      <c r="C646" s="87" t="s">
        <v>101</v>
      </c>
      <c r="D646" s="74"/>
      <c r="E646" s="74">
        <v>384</v>
      </c>
      <c r="F646" s="74" t="s">
        <v>102</v>
      </c>
      <c r="G646" s="100">
        <v>2.5928897631863594</v>
      </c>
      <c r="H646" s="100">
        <v>3.3880784156780264</v>
      </c>
      <c r="I646" s="100">
        <v>3.6410782054505342</v>
      </c>
      <c r="J646" s="100">
        <v>10.870584732199351</v>
      </c>
      <c r="K646" s="100">
        <v>23.765753385477119</v>
      </c>
      <c r="L646" s="100">
        <v>30.761972548353818</v>
      </c>
      <c r="M646" s="100">
        <v>29.44008087335293</v>
      </c>
      <c r="N646" s="100">
        <v>25.946763961537879</v>
      </c>
      <c r="O646" s="100">
        <v>21.739727966510493</v>
      </c>
      <c r="P646" s="100">
        <v>20.990947165699858</v>
      </c>
      <c r="Q646" s="100">
        <v>17.749532072699285</v>
      </c>
      <c r="R646" s="100">
        <v>14.591250667465454</v>
      </c>
      <c r="S646" s="100">
        <v>14.338627513735531</v>
      </c>
      <c r="T646" s="100">
        <v>9.7387773432383362</v>
      </c>
      <c r="U646" s="100">
        <v>5.5071292077024845</v>
      </c>
      <c r="V646" s="100">
        <v>1.3366525570744572</v>
      </c>
      <c r="W646" s="100">
        <v>13.149119751307046</v>
      </c>
      <c r="X646" s="100">
        <v>2.2635149006177144</v>
      </c>
      <c r="Y646" s="100">
        <v>2.8155402577338879</v>
      </c>
      <c r="Z646" s="100">
        <v>2.875300471528246</v>
      </c>
      <c r="AA646" s="100">
        <v>8.9887319502112621</v>
      </c>
      <c r="AB646" s="100">
        <v>21.789372077242341</v>
      </c>
      <c r="AC646" s="100">
        <v>31.550011513327668</v>
      </c>
      <c r="AD646" s="100">
        <v>32.362957928644178</v>
      </c>
      <c r="AE646" s="100">
        <v>30.278363221657354</v>
      </c>
      <c r="AF646" s="100">
        <v>26.534724253355432</v>
      </c>
      <c r="AG646" s="100">
        <v>26.6049953746531</v>
      </c>
      <c r="AH646" s="100">
        <v>22.816640139240363</v>
      </c>
      <c r="AI646" s="100">
        <v>19.284304297211115</v>
      </c>
      <c r="AJ646" s="100">
        <v>18.88770657865469</v>
      </c>
      <c r="AK646" s="100">
        <v>13.002087610335838</v>
      </c>
      <c r="AL646" s="100">
        <v>7.4062100276907072</v>
      </c>
      <c r="AM646" s="100">
        <v>1.8173541564535332</v>
      </c>
      <c r="AN646" s="100">
        <v>14.135267829131701</v>
      </c>
      <c r="AO646" s="100">
        <v>2.9248649192440759</v>
      </c>
      <c r="AP646" s="100">
        <v>3.9616837795291695</v>
      </c>
      <c r="AQ646" s="100">
        <v>4.4064149914483313</v>
      </c>
      <c r="AR646" s="100">
        <v>12.761253396423296</v>
      </c>
      <c r="AS646" s="100">
        <v>25.788429547399982</v>
      </c>
      <c r="AT646" s="100">
        <v>29.928472221055937</v>
      </c>
      <c r="AU646" s="100">
        <v>26.190944593502913</v>
      </c>
      <c r="AV646" s="100">
        <v>20.889101338432123</v>
      </c>
      <c r="AW646" s="100">
        <v>15.884886464574929</v>
      </c>
      <c r="AX646" s="100">
        <v>13.895520530430748</v>
      </c>
      <c r="AY646" s="100">
        <v>10.953609566811028</v>
      </c>
      <c r="AZ646" s="100">
        <v>8.4688989470903913</v>
      </c>
      <c r="BA646" s="100">
        <v>8.6751190012873103</v>
      </c>
      <c r="BB646" s="100">
        <v>5.9071815787064823</v>
      </c>
      <c r="BC646" s="100">
        <v>3.4260186397596861</v>
      </c>
      <c r="BD646" s="100">
        <v>0.86472175901253245</v>
      </c>
      <c r="BE646" s="100">
        <v>12.100809739745854</v>
      </c>
    </row>
    <row r="647" spans="1:57" ht="11.4" x14ac:dyDescent="0.2">
      <c r="A647" s="60">
        <v>2000</v>
      </c>
      <c r="B647" s="151" t="s">
        <v>1013</v>
      </c>
      <c r="C647" s="87" t="s">
        <v>127</v>
      </c>
      <c r="D647" s="74"/>
      <c r="E647" s="74">
        <v>270</v>
      </c>
      <c r="F647" s="74" t="s">
        <v>30</v>
      </c>
      <c r="G647" s="100">
        <v>7.5963262017135618</v>
      </c>
      <c r="H647" s="100">
        <v>7.7869817933567633</v>
      </c>
      <c r="I647" s="100">
        <v>8.3658220584146292</v>
      </c>
      <c r="J647" s="100">
        <v>14.898902194101748</v>
      </c>
      <c r="K647" s="100">
        <v>19.957256348045441</v>
      </c>
      <c r="L647" s="100">
        <v>25.507594663708907</v>
      </c>
      <c r="M647" s="100">
        <v>23.673619167120435</v>
      </c>
      <c r="N647" s="100">
        <v>19.140625</v>
      </c>
      <c r="O647" s="100">
        <v>20.51873074686026</v>
      </c>
      <c r="P647" s="100">
        <v>19.3934895557205</v>
      </c>
      <c r="Q647" s="100">
        <v>17.114289036158585</v>
      </c>
      <c r="R647" s="100">
        <v>13.207084850182023</v>
      </c>
      <c r="S647" s="100">
        <v>13.723351061411885</v>
      </c>
      <c r="T647" s="100">
        <v>10.857756442647801</v>
      </c>
      <c r="U647" s="100">
        <v>9.6340625919748835</v>
      </c>
      <c r="V647" s="100">
        <v>19.03598971722365</v>
      </c>
      <c r="W647" s="100">
        <v>13.850920882778592</v>
      </c>
      <c r="X647" s="100">
        <v>7.3069302086645962</v>
      </c>
      <c r="Y647" s="100">
        <v>7.1655670870847938</v>
      </c>
      <c r="Z647" s="100">
        <v>7.3162429279057193</v>
      </c>
      <c r="AA647" s="100">
        <v>13.408049986350818</v>
      </c>
      <c r="AB647" s="100">
        <v>20.35583087228985</v>
      </c>
      <c r="AC647" s="100">
        <v>29.93851049191607</v>
      </c>
      <c r="AD647" s="100">
        <v>28.756090787447295</v>
      </c>
      <c r="AE647" s="100">
        <v>22.061875117902282</v>
      </c>
      <c r="AF647" s="100">
        <v>23.469600366712502</v>
      </c>
      <c r="AG647" s="100">
        <v>24.83797963172513</v>
      </c>
      <c r="AH647" s="100">
        <v>23.086798771978788</v>
      </c>
      <c r="AI647" s="100">
        <v>17.374234761778013</v>
      </c>
      <c r="AJ647" s="100">
        <v>18.274022908105273</v>
      </c>
      <c r="AK647" s="100">
        <v>13.619449268171667</v>
      </c>
      <c r="AL647" s="100">
        <v>12.671509281678771</v>
      </c>
      <c r="AM647" s="100">
        <v>27.070707070707066</v>
      </c>
      <c r="AN647" s="100">
        <v>14.801597520521373</v>
      </c>
      <c r="AO647" s="100">
        <v>7.8906126916475259</v>
      </c>
      <c r="AP647" s="100">
        <v>8.4170975926248719</v>
      </c>
      <c r="AQ647" s="100">
        <v>9.4325894294881749</v>
      </c>
      <c r="AR647" s="100">
        <v>16.376730968741072</v>
      </c>
      <c r="AS647" s="100">
        <v>19.579119698494175</v>
      </c>
      <c r="AT647" s="100">
        <v>21.454974439638228</v>
      </c>
      <c r="AU647" s="100">
        <v>19.187821784384958</v>
      </c>
      <c r="AV647" s="100">
        <v>16.426714949040679</v>
      </c>
      <c r="AW647" s="100">
        <v>17.360089186176147</v>
      </c>
      <c r="AX647" s="100">
        <v>13.603544469970464</v>
      </c>
      <c r="AY647" s="100">
        <v>10.625265328400753</v>
      </c>
      <c r="AZ647" s="100">
        <v>8.5819793205317563</v>
      </c>
      <c r="BA647" s="100">
        <v>8.7948499479314588</v>
      </c>
      <c r="BB647" s="100">
        <v>7.9933067318831261</v>
      </c>
      <c r="BC647" s="100">
        <v>6.7595951880847807</v>
      </c>
      <c r="BD647" s="100">
        <v>12.581093605189992</v>
      </c>
      <c r="BE647" s="100">
        <v>12.907576034748377</v>
      </c>
    </row>
    <row r="648" spans="1:57" ht="11.4" x14ac:dyDescent="0.2">
      <c r="A648" s="60">
        <v>2000</v>
      </c>
      <c r="B648" s="151" t="s">
        <v>1014</v>
      </c>
      <c r="C648" s="87" t="s">
        <v>130</v>
      </c>
      <c r="D648" s="74"/>
      <c r="E648" s="74">
        <v>288</v>
      </c>
      <c r="F648" s="74" t="s">
        <v>30</v>
      </c>
      <c r="G648" s="100">
        <v>0.89345372637249643</v>
      </c>
      <c r="H648" s="100">
        <v>1.0679931577349435</v>
      </c>
      <c r="I648" s="100">
        <v>1.0174069416883786</v>
      </c>
      <c r="J648" s="100">
        <v>1.0211410292263099</v>
      </c>
      <c r="K648" s="100">
        <v>0.84251241842935065</v>
      </c>
      <c r="L648" s="100">
        <v>0.83793591352733332</v>
      </c>
      <c r="M648" s="100">
        <v>0.79926923955240925</v>
      </c>
      <c r="N648" s="100">
        <v>0.80647251389029151</v>
      </c>
      <c r="O648" s="100">
        <v>0.97852124582922451</v>
      </c>
      <c r="P648" s="100">
        <v>1.084360101644265</v>
      </c>
      <c r="Q648" s="100">
        <v>1.0245984253782487</v>
      </c>
      <c r="R648" s="100">
        <v>0.98272201089776201</v>
      </c>
      <c r="S648" s="100">
        <v>1.2574942934448019</v>
      </c>
      <c r="T648" s="100">
        <v>1.2414095272095875</v>
      </c>
      <c r="U648" s="100">
        <v>1.6596936689990145</v>
      </c>
      <c r="V648" s="100">
        <v>5.6891561683578988</v>
      </c>
      <c r="W648" s="100">
        <v>0.99384009092655723</v>
      </c>
      <c r="X648" s="100">
        <v>0.89302710637498706</v>
      </c>
      <c r="Y648" s="100">
        <v>1.033910073766763</v>
      </c>
      <c r="Z648" s="100">
        <v>0.98170008078969917</v>
      </c>
      <c r="AA648" s="100">
        <v>0.97728793828174043</v>
      </c>
      <c r="AB648" s="100">
        <v>0.79691442224540188</v>
      </c>
      <c r="AC648" s="100">
        <v>0.7956400909885194</v>
      </c>
      <c r="AD648" s="100">
        <v>0.77900941321368866</v>
      </c>
      <c r="AE648" s="100">
        <v>0.76990866422087967</v>
      </c>
      <c r="AF648" s="100">
        <v>1.0229803364131722</v>
      </c>
      <c r="AG648" s="100">
        <v>1.1970370568902498</v>
      </c>
      <c r="AH648" s="100">
        <v>1.0985265483778712</v>
      </c>
      <c r="AI648" s="100">
        <v>1.1904316250514733</v>
      </c>
      <c r="AJ648" s="100">
        <v>1.4735071488645921</v>
      </c>
      <c r="AK648" s="100">
        <v>1.5437807934998704</v>
      </c>
      <c r="AL648" s="100">
        <v>2.0605561700923518</v>
      </c>
      <c r="AM648" s="100">
        <v>7.9753537773015237</v>
      </c>
      <c r="AN648" s="100">
        <v>0.99971122353867281</v>
      </c>
      <c r="AO648" s="100">
        <v>0.8938984843402723</v>
      </c>
      <c r="AP648" s="100">
        <v>1.10351241309698</v>
      </c>
      <c r="AQ648" s="100">
        <v>1.0546904055123167</v>
      </c>
      <c r="AR648" s="100">
        <v>1.0666905612704576</v>
      </c>
      <c r="AS648" s="100">
        <v>0.88954227480982717</v>
      </c>
      <c r="AT648" s="100">
        <v>0.88123994293717112</v>
      </c>
      <c r="AU648" s="100">
        <v>0.8199954703012251</v>
      </c>
      <c r="AV648" s="100">
        <v>0.84362792440863144</v>
      </c>
      <c r="AW648" s="100">
        <v>0.93422428463864304</v>
      </c>
      <c r="AX648" s="100">
        <v>0.97415682843633566</v>
      </c>
      <c r="AY648" s="100">
        <v>0.95356051137647013</v>
      </c>
      <c r="AZ648" s="100">
        <v>0.79611025430365578</v>
      </c>
      <c r="BA648" s="100">
        <v>1.0665254943015536</v>
      </c>
      <c r="BB648" s="100">
        <v>0.97400611620795097</v>
      </c>
      <c r="BC648" s="100">
        <v>1.3079935446737916</v>
      </c>
      <c r="BD648" s="100">
        <v>3.8422365941844467</v>
      </c>
      <c r="BE648" s="100">
        <v>0.98785732090229084</v>
      </c>
    </row>
    <row r="649" spans="1:57" ht="11.4" x14ac:dyDescent="0.2">
      <c r="A649" s="60">
        <v>2000</v>
      </c>
      <c r="B649" s="151" t="s">
        <v>1015</v>
      </c>
      <c r="C649" s="87" t="s">
        <v>139</v>
      </c>
      <c r="D649" s="74"/>
      <c r="E649" s="74">
        <v>324</v>
      </c>
      <c r="F649" s="74" t="s">
        <v>67</v>
      </c>
      <c r="G649" s="100">
        <v>3.9192623819316621</v>
      </c>
      <c r="H649" s="100">
        <v>5.1893490653796919</v>
      </c>
      <c r="I649" s="100">
        <v>7.1718351055612413</v>
      </c>
      <c r="J649" s="100">
        <v>7.5359687823924304</v>
      </c>
      <c r="K649" s="100">
        <v>8.1609659566946284</v>
      </c>
      <c r="L649" s="100">
        <v>8.9347817839211867</v>
      </c>
      <c r="M649" s="100">
        <v>9.023161827283559</v>
      </c>
      <c r="N649" s="100">
        <v>8.6069737474955055</v>
      </c>
      <c r="O649" s="100">
        <v>8.3324517043651216</v>
      </c>
      <c r="P649" s="100">
        <v>7.9908068480469865</v>
      </c>
      <c r="Q649" s="100">
        <v>9.3565555346085247</v>
      </c>
      <c r="R649" s="100">
        <v>9.6785766703087024</v>
      </c>
      <c r="S649" s="100">
        <v>6.8176971937011732</v>
      </c>
      <c r="T649" s="100">
        <v>4.6902223726910153</v>
      </c>
      <c r="U649" s="100">
        <v>4.7257285789075683</v>
      </c>
      <c r="V649" s="100">
        <v>6.2250165453342161</v>
      </c>
      <c r="W649" s="100">
        <v>6.7964245885983399</v>
      </c>
      <c r="X649" s="100">
        <v>3.7597726223269583</v>
      </c>
      <c r="Y649" s="100">
        <v>5.2284730158880697</v>
      </c>
      <c r="Z649" s="100">
        <v>7.3273692100582108</v>
      </c>
      <c r="AA649" s="100">
        <v>7.6878424977022863</v>
      </c>
      <c r="AB649" s="100">
        <v>8.439122475315866</v>
      </c>
      <c r="AC649" s="100">
        <v>9.5428397480428053</v>
      </c>
      <c r="AD649" s="100">
        <v>9.9970605384515316</v>
      </c>
      <c r="AE649" s="100">
        <v>10.013225345848644</v>
      </c>
      <c r="AF649" s="100">
        <v>10.110016385419105</v>
      </c>
      <c r="AG649" s="100">
        <v>9.8645756676055854</v>
      </c>
      <c r="AH649" s="100">
        <v>11.577689335483795</v>
      </c>
      <c r="AI649" s="100">
        <v>11.644903278562849</v>
      </c>
      <c r="AJ649" s="100">
        <v>6.2708279440631802</v>
      </c>
      <c r="AK649" s="100">
        <v>4.2700474449716115</v>
      </c>
      <c r="AL649" s="100">
        <v>4.1082437667084957</v>
      </c>
      <c r="AM649" s="100">
        <v>5.5496164004527726</v>
      </c>
      <c r="AN649" s="100">
        <v>7.0951261109172066</v>
      </c>
      <c r="AO649" s="100">
        <v>4.0801682510485566</v>
      </c>
      <c r="AP649" s="100">
        <v>5.149731251599694</v>
      </c>
      <c r="AQ649" s="100">
        <v>7.0149472670648594</v>
      </c>
      <c r="AR649" s="100">
        <v>7.3870911648935333</v>
      </c>
      <c r="AS649" s="100">
        <v>7.905404287471252</v>
      </c>
      <c r="AT649" s="100">
        <v>8.4106742196671789</v>
      </c>
      <c r="AU649" s="100">
        <v>8.2171402134550053</v>
      </c>
      <c r="AV649" s="100">
        <v>7.5041988270817459</v>
      </c>
      <c r="AW649" s="100">
        <v>7.0124520669166914</v>
      </c>
      <c r="AX649" s="100">
        <v>6.6377572833323155</v>
      </c>
      <c r="AY649" s="100">
        <v>7.7705138084466423</v>
      </c>
      <c r="AZ649" s="100">
        <v>8.2225607160089691</v>
      </c>
      <c r="BA649" s="100">
        <v>7.2212301921543514</v>
      </c>
      <c r="BB649" s="100">
        <v>5.0004305766857069</v>
      </c>
      <c r="BC649" s="100">
        <v>5.1851100517293842</v>
      </c>
      <c r="BD649" s="100">
        <v>6.7155820704473239</v>
      </c>
      <c r="BE649" s="100">
        <v>6.5235935709283819</v>
      </c>
    </row>
    <row r="650" spans="1:57" ht="11.4" x14ac:dyDescent="0.2">
      <c r="A650" s="60">
        <v>2000</v>
      </c>
      <c r="B650" s="151" t="s">
        <v>1016</v>
      </c>
      <c r="C650" s="87" t="s">
        <v>140</v>
      </c>
      <c r="D650" s="74"/>
      <c r="E650" s="74">
        <v>624</v>
      </c>
      <c r="F650" s="74" t="s">
        <v>42</v>
      </c>
      <c r="G650" s="100">
        <v>1.4515213059841565</v>
      </c>
      <c r="H650" s="100">
        <v>1.5139818388825637</v>
      </c>
      <c r="I650" s="100">
        <v>1.3161732073796997</v>
      </c>
      <c r="J650" s="100">
        <v>1.4344682221376506</v>
      </c>
      <c r="K650" s="100">
        <v>1.7437544081072047</v>
      </c>
      <c r="L650" s="100">
        <v>2.1443821410975294</v>
      </c>
      <c r="M650" s="100">
        <v>2.383291269325515</v>
      </c>
      <c r="N650" s="100">
        <v>2.5091656979343644</v>
      </c>
      <c r="O650" s="100">
        <v>2.2518059855521155</v>
      </c>
      <c r="P650" s="100">
        <v>1.8918676589258498</v>
      </c>
      <c r="Q650" s="100">
        <v>1.8159267268795318</v>
      </c>
      <c r="R650" s="100">
        <v>1.8372293018528651</v>
      </c>
      <c r="S650" s="100">
        <v>2.1577380952380953</v>
      </c>
      <c r="T650" s="100">
        <v>1.9497459837978854</v>
      </c>
      <c r="U650" s="100">
        <v>1.3630255327318106</v>
      </c>
      <c r="V650" s="100">
        <v>1.7483208218095612</v>
      </c>
      <c r="W650" s="100">
        <v>1.7023210669099587</v>
      </c>
      <c r="X650" s="100">
        <v>1.4476871611489215</v>
      </c>
      <c r="Y650" s="100">
        <v>1.5063705291838354</v>
      </c>
      <c r="Z650" s="100">
        <v>1.2825922942161865</v>
      </c>
      <c r="AA650" s="100">
        <v>1.3135996195910606</v>
      </c>
      <c r="AB650" s="100">
        <v>1.5185580367350049</v>
      </c>
      <c r="AC650" s="100">
        <v>1.9976327930626343</v>
      </c>
      <c r="AD650" s="100">
        <v>2.4762498053262729</v>
      </c>
      <c r="AE650" s="100">
        <v>2.8675449461396991</v>
      </c>
      <c r="AF650" s="100">
        <v>2.7508162991456815</v>
      </c>
      <c r="AG650" s="100">
        <v>2.4051850726619066</v>
      </c>
      <c r="AH650" s="100">
        <v>2.3638232271325799</v>
      </c>
      <c r="AI650" s="100">
        <v>2.3465211459754434</v>
      </c>
      <c r="AJ650" s="100">
        <v>2.8886354998099586</v>
      </c>
      <c r="AK650" s="100">
        <v>2.614806340905377</v>
      </c>
      <c r="AL650" s="100">
        <v>1.8634987188446306</v>
      </c>
      <c r="AM650" s="100">
        <v>2.2389875882209784</v>
      </c>
      <c r="AN650" s="100">
        <v>1.7483119449905824</v>
      </c>
      <c r="AO650" s="100">
        <v>1.4553515493229243</v>
      </c>
      <c r="AP650" s="100">
        <v>1.5215133367218403</v>
      </c>
      <c r="AQ650" s="100">
        <v>1.3491594472595589</v>
      </c>
      <c r="AR650" s="100">
        <v>1.5517514890180415</v>
      </c>
      <c r="AS650" s="100">
        <v>1.9575915472572007</v>
      </c>
      <c r="AT650" s="100">
        <v>2.2828863346104726</v>
      </c>
      <c r="AU650" s="100">
        <v>2.2956787224048849</v>
      </c>
      <c r="AV650" s="100">
        <v>2.182973490024597</v>
      </c>
      <c r="AW650" s="100">
        <v>1.8241741396489615</v>
      </c>
      <c r="AX650" s="100">
        <v>1.484192743946585</v>
      </c>
      <c r="AY650" s="100">
        <v>1.3970712001346575</v>
      </c>
      <c r="AZ650" s="100">
        <v>1.4535481659238942</v>
      </c>
      <c r="BA650" s="100">
        <v>1.6295889407671886</v>
      </c>
      <c r="BB650" s="100">
        <v>1.4678030303030303</v>
      </c>
      <c r="BC650" s="100">
        <v>1.0124101894186806</v>
      </c>
      <c r="BD650" s="100">
        <v>1.4131338320864506</v>
      </c>
      <c r="BE650" s="100">
        <v>1.6592554866639051</v>
      </c>
    </row>
    <row r="651" spans="1:57" ht="11.4" x14ac:dyDescent="0.2">
      <c r="A651" s="60">
        <v>2000</v>
      </c>
      <c r="B651" s="151" t="s">
        <v>1017</v>
      </c>
      <c r="C651" s="87" t="s">
        <v>168</v>
      </c>
      <c r="D651" s="74"/>
      <c r="E651" s="74">
        <v>430</v>
      </c>
      <c r="F651" s="74" t="s">
        <v>30</v>
      </c>
      <c r="G651" s="100">
        <v>3.2358280386170479</v>
      </c>
      <c r="H651" s="100">
        <v>4.7232957901171879</v>
      </c>
      <c r="I651" s="100">
        <v>4.5667020001042626</v>
      </c>
      <c r="J651" s="100">
        <v>4.5550021584634317</v>
      </c>
      <c r="K651" s="100">
        <v>6.5461962219553573</v>
      </c>
      <c r="L651" s="100">
        <v>7.9231155802062734</v>
      </c>
      <c r="M651" s="100">
        <v>8.203851224211558</v>
      </c>
      <c r="N651" s="100">
        <v>8.1416217980094636</v>
      </c>
      <c r="O651" s="100">
        <v>7.2118645469734819</v>
      </c>
      <c r="P651" s="100">
        <v>6.3208298450166431</v>
      </c>
      <c r="Q651" s="100">
        <v>5.6138161197107621</v>
      </c>
      <c r="R651" s="100">
        <v>4.0007414061051936</v>
      </c>
      <c r="S651" s="100">
        <v>3.519869948580213</v>
      </c>
      <c r="T651" s="100">
        <v>2.8055779538016408</v>
      </c>
      <c r="U651" s="100">
        <v>3.3671427585731037</v>
      </c>
      <c r="V651" s="100">
        <v>4.1187290366790483</v>
      </c>
      <c r="W651" s="100">
        <v>5.3315901667429646</v>
      </c>
      <c r="X651" s="100">
        <v>2.5597339015305542</v>
      </c>
      <c r="Y651" s="100">
        <v>3.6930362231196576</v>
      </c>
      <c r="Z651" s="100">
        <v>3.4835959922319417</v>
      </c>
      <c r="AA651" s="100">
        <v>4.1061879297173416</v>
      </c>
      <c r="AB651" s="100">
        <v>7.3932932592340563</v>
      </c>
      <c r="AC651" s="100">
        <v>9.9746718857932297</v>
      </c>
      <c r="AD651" s="100">
        <v>10.775249337563828</v>
      </c>
      <c r="AE651" s="100">
        <v>11.085617343178564</v>
      </c>
      <c r="AF651" s="100">
        <v>10.282188767443461</v>
      </c>
      <c r="AG651" s="100">
        <v>9.1800164083077842</v>
      </c>
      <c r="AH651" s="100">
        <v>8.1712622813841591</v>
      </c>
      <c r="AI651" s="100">
        <v>5.4387949511788509</v>
      </c>
      <c r="AJ651" s="100">
        <v>4.6743580200967623</v>
      </c>
      <c r="AK651" s="100">
        <v>3.7745344740815296</v>
      </c>
      <c r="AL651" s="100">
        <v>4.0292229355767102</v>
      </c>
      <c r="AM651" s="100">
        <v>4.3503821281599055</v>
      </c>
      <c r="AN651" s="100">
        <v>5.7834513675039725</v>
      </c>
      <c r="AO651" s="100">
        <v>3.9319868026595657</v>
      </c>
      <c r="AP651" s="100">
        <v>5.7763018678175966</v>
      </c>
      <c r="AQ651" s="100">
        <v>5.6742366110391931</v>
      </c>
      <c r="AR651" s="100">
        <v>5.0147723492926879</v>
      </c>
      <c r="AS651" s="100">
        <v>5.6847366397539405</v>
      </c>
      <c r="AT651" s="100">
        <v>5.8668217612466647</v>
      </c>
      <c r="AU651" s="100">
        <v>5.6795471546440099</v>
      </c>
      <c r="AV651" s="100">
        <v>5.3256720269209801</v>
      </c>
      <c r="AW651" s="100">
        <v>4.3630100942448449</v>
      </c>
      <c r="AX651" s="100">
        <v>3.7556412093978189</v>
      </c>
      <c r="AY651" s="100">
        <v>3.3380335854377647</v>
      </c>
      <c r="AZ651" s="100">
        <v>2.6788890409084689</v>
      </c>
      <c r="BA651" s="100">
        <v>2.4761968845675066</v>
      </c>
      <c r="BB651" s="100">
        <v>1.9420523860782204</v>
      </c>
      <c r="BC651" s="100">
        <v>2.7862372837426292</v>
      </c>
      <c r="BD651" s="100">
        <v>3.8960119005454414</v>
      </c>
      <c r="BE651" s="100">
        <v>4.8823910757516575</v>
      </c>
    </row>
    <row r="652" spans="1:57" ht="11.4" x14ac:dyDescent="0.2">
      <c r="A652" s="60">
        <v>2000</v>
      </c>
      <c r="B652" s="151" t="s">
        <v>1018</v>
      </c>
      <c r="C652" s="87" t="s">
        <v>177</v>
      </c>
      <c r="D652" s="74"/>
      <c r="E652" s="74">
        <v>466</v>
      </c>
      <c r="F652" s="74" t="s">
        <v>42</v>
      </c>
      <c r="G652" s="100">
        <v>0.63810815374395646</v>
      </c>
      <c r="H652" s="100">
        <v>1.7779176240444516</v>
      </c>
      <c r="I652" s="100">
        <v>2.3639723594422994</v>
      </c>
      <c r="J652" s="100">
        <v>2.219338306709925</v>
      </c>
      <c r="K652" s="100">
        <v>1.8806908619956697</v>
      </c>
      <c r="L652" s="100">
        <v>1.9208501036938852</v>
      </c>
      <c r="M652" s="100">
        <v>2.1086863217669785</v>
      </c>
      <c r="N652" s="100">
        <v>2.1106282876466169</v>
      </c>
      <c r="O652" s="100">
        <v>1.9914414330968302</v>
      </c>
      <c r="P652" s="100">
        <v>1.5664886747914248</v>
      </c>
      <c r="Q652" s="100">
        <v>1.6967945188719642</v>
      </c>
      <c r="R652" s="100">
        <v>1.3528918062358293</v>
      </c>
      <c r="S652" s="100">
        <v>1.619906207376252</v>
      </c>
      <c r="T652" s="100">
        <v>1.3154155332710811</v>
      </c>
      <c r="U652" s="100">
        <v>1.5762363262408765</v>
      </c>
      <c r="V652" s="100">
        <v>3.251521886172577</v>
      </c>
      <c r="W652" s="100">
        <v>1.7309272553783448</v>
      </c>
      <c r="X652" s="100">
        <v>0.65473571487882143</v>
      </c>
      <c r="Y652" s="100">
        <v>1.8534231319934242</v>
      </c>
      <c r="Z652" s="100">
        <v>2.4656229807398007</v>
      </c>
      <c r="AA652" s="100">
        <v>2.2798735724274324</v>
      </c>
      <c r="AB652" s="100">
        <v>1.8627151321358035</v>
      </c>
      <c r="AC652" s="100">
        <v>1.8890746117412718</v>
      </c>
      <c r="AD652" s="100">
        <v>2.1247480569205988</v>
      </c>
      <c r="AE652" s="100">
        <v>2.2602642615723063</v>
      </c>
      <c r="AF652" s="100">
        <v>2.2123441651338647</v>
      </c>
      <c r="AG652" s="100">
        <v>1.7405710944352404</v>
      </c>
      <c r="AH652" s="100">
        <v>1.9125543339299411</v>
      </c>
      <c r="AI652" s="100">
        <v>1.5147128862657939</v>
      </c>
      <c r="AJ652" s="100">
        <v>1.8591974302192589</v>
      </c>
      <c r="AK652" s="100">
        <v>1.5059123751873118</v>
      </c>
      <c r="AL652" s="100">
        <v>1.8582311371823388</v>
      </c>
      <c r="AM652" s="100">
        <v>3.7678331910742591</v>
      </c>
      <c r="AN652" s="100">
        <v>1.8007416509009051</v>
      </c>
      <c r="AO652" s="100">
        <v>0.62101379594560124</v>
      </c>
      <c r="AP652" s="100">
        <v>1.7005908497893703</v>
      </c>
      <c r="AQ652" s="100">
        <v>2.2592535820906416</v>
      </c>
      <c r="AR652" s="100">
        <v>2.1571899070919063</v>
      </c>
      <c r="AS652" s="100">
        <v>1.8990032029215436</v>
      </c>
      <c r="AT652" s="100">
        <v>1.9525784653244294</v>
      </c>
      <c r="AU652" s="100">
        <v>2.093268540147402</v>
      </c>
      <c r="AV652" s="100">
        <v>1.9745734164528379</v>
      </c>
      <c r="AW652" s="100">
        <v>1.798532619472536</v>
      </c>
      <c r="AX652" s="100">
        <v>1.4168435161398414</v>
      </c>
      <c r="AY652" s="100">
        <v>1.5212763744530962</v>
      </c>
      <c r="AZ652" s="100">
        <v>1.2220082323175105</v>
      </c>
      <c r="BA652" s="100">
        <v>1.4267618495861114</v>
      </c>
      <c r="BB652" s="100">
        <v>1.1557026273885351</v>
      </c>
      <c r="BC652" s="100">
        <v>1.3338072750046546</v>
      </c>
      <c r="BD652" s="100">
        <v>2.7834064031241939</v>
      </c>
      <c r="BE652" s="100">
        <v>1.6622453931828418</v>
      </c>
    </row>
    <row r="653" spans="1:57" ht="11.4" x14ac:dyDescent="0.2">
      <c r="A653" s="60">
        <v>2000</v>
      </c>
      <c r="B653" s="151" t="s">
        <v>1019</v>
      </c>
      <c r="C653" s="87" t="s">
        <v>181</v>
      </c>
      <c r="D653" s="74"/>
      <c r="E653" s="74">
        <v>478</v>
      </c>
      <c r="F653" s="74" t="s">
        <v>36</v>
      </c>
      <c r="G653" s="100">
        <v>1.5231723780814823</v>
      </c>
      <c r="H653" s="100">
        <v>1.6649723438488078</v>
      </c>
      <c r="I653" s="100">
        <v>1.5517297510070116</v>
      </c>
      <c r="J653" s="100">
        <v>1.5188314575992885</v>
      </c>
      <c r="K653" s="100">
        <v>2.0212609130071577</v>
      </c>
      <c r="L653" s="100">
        <v>3.1406242172235865</v>
      </c>
      <c r="M653" s="100">
        <v>4.0643253415450786</v>
      </c>
      <c r="N653" s="100">
        <v>4.042695626301696</v>
      </c>
      <c r="O653" s="100">
        <v>3.4685463006134412</v>
      </c>
      <c r="P653" s="100">
        <v>2.9643250333794007</v>
      </c>
      <c r="Q653" s="100">
        <v>2.5399456245183987</v>
      </c>
      <c r="R653" s="100">
        <v>2.2726870766346545</v>
      </c>
      <c r="S653" s="100">
        <v>1.956536012080625</v>
      </c>
      <c r="T653" s="100">
        <v>1.6687337918592853</v>
      </c>
      <c r="U653" s="100">
        <v>1.5611797368526938</v>
      </c>
      <c r="V653" s="100">
        <v>1.3448724199577442</v>
      </c>
      <c r="W653" s="100">
        <v>2.1810351153268983</v>
      </c>
      <c r="X653" s="100">
        <v>1.5158746392127451</v>
      </c>
      <c r="Y653" s="100">
        <v>1.6439995590805778</v>
      </c>
      <c r="Z653" s="100">
        <v>1.3791777373793876</v>
      </c>
      <c r="AA653" s="100">
        <v>1.4035490028124937</v>
      </c>
      <c r="AB653" s="100">
        <v>2.0260233609584652</v>
      </c>
      <c r="AC653" s="100">
        <v>3.4769455769365614</v>
      </c>
      <c r="AD653" s="100">
        <v>4.8627489720064698</v>
      </c>
      <c r="AE653" s="100">
        <v>5.0590219224283306</v>
      </c>
      <c r="AF653" s="100">
        <v>4.4303202391921621</v>
      </c>
      <c r="AG653" s="100">
        <v>3.8093851603823943</v>
      </c>
      <c r="AH653" s="100">
        <v>3.4354569926932443</v>
      </c>
      <c r="AI653" s="100">
        <v>3.0905339998413077</v>
      </c>
      <c r="AJ653" s="100">
        <v>2.6242820360467425</v>
      </c>
      <c r="AK653" s="100">
        <v>2.1384605622184147</v>
      </c>
      <c r="AL653" s="100">
        <v>1.8651231165012863</v>
      </c>
      <c r="AM653" s="100">
        <v>1.6609965979587753</v>
      </c>
      <c r="AN653" s="100">
        <v>2.3827200611679258</v>
      </c>
      <c r="AO653" s="100">
        <v>1.5307250480997652</v>
      </c>
      <c r="AP653" s="100">
        <v>1.6866646044641258</v>
      </c>
      <c r="AQ653" s="100">
        <v>1.7298623809065536</v>
      </c>
      <c r="AR653" s="100">
        <v>1.6374780477985325</v>
      </c>
      <c r="AS653" s="100">
        <v>2.0163956102075895</v>
      </c>
      <c r="AT653" s="100">
        <v>2.8040848641552167</v>
      </c>
      <c r="AU653" s="100">
        <v>3.2824556735444235</v>
      </c>
      <c r="AV653" s="100">
        <v>3.067752889225702</v>
      </c>
      <c r="AW653" s="100">
        <v>2.5585367589495407</v>
      </c>
      <c r="AX653" s="100">
        <v>2.1757833725774312</v>
      </c>
      <c r="AY653" s="100">
        <v>1.7962637713555807</v>
      </c>
      <c r="AZ653" s="100">
        <v>1.6148077229934579</v>
      </c>
      <c r="BA653" s="100">
        <v>1.4276189355610465</v>
      </c>
      <c r="BB653" s="100">
        <v>1.2933657942787584</v>
      </c>
      <c r="BC653" s="100">
        <v>1.3242662848962063</v>
      </c>
      <c r="BD653" s="100">
        <v>1.1288226038174731</v>
      </c>
      <c r="BE653" s="100">
        <v>1.9815599897757163</v>
      </c>
    </row>
    <row r="654" spans="1:57" ht="11.4" x14ac:dyDescent="0.2">
      <c r="A654" s="60">
        <v>2000</v>
      </c>
      <c r="B654" s="151" t="s">
        <v>1020</v>
      </c>
      <c r="C654" s="87" t="s">
        <v>199</v>
      </c>
      <c r="D654" s="74"/>
      <c r="E654" s="74">
        <v>562</v>
      </c>
      <c r="F654" s="74" t="s">
        <v>42</v>
      </c>
      <c r="G654" s="100">
        <v>0.71311199033705075</v>
      </c>
      <c r="H654" s="100">
        <v>0.7531430641902237</v>
      </c>
      <c r="I654" s="100">
        <v>0.84835858261100672</v>
      </c>
      <c r="J654" s="100">
        <v>1.162473993477283</v>
      </c>
      <c r="K654" s="100">
        <v>1.4225940488390836</v>
      </c>
      <c r="L654" s="100">
        <v>1.568039867838992</v>
      </c>
      <c r="M654" s="100">
        <v>1.6053784669100444</v>
      </c>
      <c r="N654" s="100">
        <v>1.6807424787818448</v>
      </c>
      <c r="O654" s="100">
        <v>1.6784321469121786</v>
      </c>
      <c r="P654" s="100">
        <v>0.83171468859322495</v>
      </c>
      <c r="Q654" s="100">
        <v>1.4844085720157694</v>
      </c>
      <c r="R654" s="100">
        <v>1.0450230432898728</v>
      </c>
      <c r="S654" s="100">
        <v>1.1416583857789555</v>
      </c>
      <c r="T654" s="100">
        <v>0.53299730762006137</v>
      </c>
      <c r="U654" s="100">
        <v>1.0863323124042878</v>
      </c>
      <c r="V654" s="100">
        <v>1.9523875305060554</v>
      </c>
      <c r="W654" s="100">
        <v>1.0789338128908499</v>
      </c>
      <c r="X654" s="100">
        <v>0.66252265732088789</v>
      </c>
      <c r="Y654" s="100">
        <v>0.69691680548527768</v>
      </c>
      <c r="Z654" s="100">
        <v>0.71830369172729724</v>
      </c>
      <c r="AA654" s="100">
        <v>0.94844941239743297</v>
      </c>
      <c r="AB654" s="100">
        <v>1.5745400172211501</v>
      </c>
      <c r="AC654" s="100">
        <v>1.5893074119076549</v>
      </c>
      <c r="AD654" s="100">
        <v>1.6102019814766237</v>
      </c>
      <c r="AE654" s="100">
        <v>1.7681502792350652</v>
      </c>
      <c r="AF654" s="100">
        <v>1.8751062339094493</v>
      </c>
      <c r="AG654" s="100">
        <v>0.6777656907723596</v>
      </c>
      <c r="AH654" s="100">
        <v>1.3593053682306653</v>
      </c>
      <c r="AI654" s="100">
        <v>0.91484928231651119</v>
      </c>
      <c r="AJ654" s="100">
        <v>1.6736959472561566</v>
      </c>
      <c r="AK654" s="100">
        <v>0.74384959224758584</v>
      </c>
      <c r="AL654" s="100">
        <v>1.2269783444646833</v>
      </c>
      <c r="AM654" s="100">
        <v>1.9176960349416501</v>
      </c>
      <c r="AN654" s="100">
        <v>1.0366949611658043</v>
      </c>
      <c r="AO654" s="100">
        <v>0.76577188691210396</v>
      </c>
      <c r="AP654" s="100">
        <v>0.81143530798703212</v>
      </c>
      <c r="AQ654" s="100">
        <v>0.98321719844222066</v>
      </c>
      <c r="AR654" s="100">
        <v>1.362871574319968</v>
      </c>
      <c r="AS654" s="100">
        <v>1.2943678120696507</v>
      </c>
      <c r="AT654" s="100">
        <v>1.5505233892299184</v>
      </c>
      <c r="AU654" s="100">
        <v>1.6011170170190945</v>
      </c>
      <c r="AV654" s="100">
        <v>1.5881946111754144</v>
      </c>
      <c r="AW654" s="100">
        <v>1.4672962496495312</v>
      </c>
      <c r="AX654" s="100">
        <v>1.0132215090699219</v>
      </c>
      <c r="AY654" s="100">
        <v>1.6100245871971848</v>
      </c>
      <c r="AZ654" s="100">
        <v>1.1625640871885587</v>
      </c>
      <c r="BA654" s="100">
        <v>0.69654263408699169</v>
      </c>
      <c r="BB654" s="100">
        <v>0.35427662497288698</v>
      </c>
      <c r="BC654" s="100">
        <v>0.96016343207354438</v>
      </c>
      <c r="BD654" s="100">
        <v>1.9807504533407727</v>
      </c>
      <c r="BE654" s="100">
        <v>1.1203954715513491</v>
      </c>
    </row>
    <row r="655" spans="1:57" ht="11.4" x14ac:dyDescent="0.2">
      <c r="A655" s="60">
        <v>2000</v>
      </c>
      <c r="B655" s="151" t="s">
        <v>1021</v>
      </c>
      <c r="C655" s="87" t="s">
        <v>200</v>
      </c>
      <c r="D655" s="74"/>
      <c r="E655" s="74">
        <v>566</v>
      </c>
      <c r="F655" s="74" t="s">
        <v>36</v>
      </c>
      <c r="G655" s="100">
        <v>0.52113808403530737</v>
      </c>
      <c r="H655" s="100">
        <v>0.30364904734004627</v>
      </c>
      <c r="I655" s="100">
        <v>0.30751251027685106</v>
      </c>
      <c r="J655" s="100">
        <v>0.25896851323140474</v>
      </c>
      <c r="K655" s="100">
        <v>0.2835515839311179</v>
      </c>
      <c r="L655" s="100">
        <v>0.44828673217908088</v>
      </c>
      <c r="M655" s="100">
        <v>0.64008389406850874</v>
      </c>
      <c r="N655" s="100">
        <v>0.66950428998411249</v>
      </c>
      <c r="O655" s="100">
        <v>0.57513808121852117</v>
      </c>
      <c r="P655" s="100">
        <v>0.46415588206239217</v>
      </c>
      <c r="Q655" s="100">
        <v>0.35725402393254579</v>
      </c>
      <c r="R655" s="100">
        <v>0.28809406236031182</v>
      </c>
      <c r="S655" s="100">
        <v>0.23618550377661229</v>
      </c>
      <c r="T655" s="100">
        <v>0.21186766041957045</v>
      </c>
      <c r="U655" s="100">
        <v>0.21991640863591116</v>
      </c>
      <c r="V655" s="100">
        <v>0.24448904486194203</v>
      </c>
      <c r="W655" s="100">
        <v>0.39897500773814365</v>
      </c>
      <c r="X655" s="100">
        <v>0.52870237521528718</v>
      </c>
      <c r="Y655" s="100">
        <v>0.29798046379578491</v>
      </c>
      <c r="Z655" s="100">
        <v>0.30481767416353145</v>
      </c>
      <c r="AA655" s="100">
        <v>0.26021359452093401</v>
      </c>
      <c r="AB655" s="100">
        <v>0.28092570540304423</v>
      </c>
      <c r="AC655" s="100">
        <v>0.4611335396310543</v>
      </c>
      <c r="AD655" s="100">
        <v>0.72484340754271925</v>
      </c>
      <c r="AE655" s="100">
        <v>0.83116873029445293</v>
      </c>
      <c r="AF655" s="100">
        <v>0.76765557186075561</v>
      </c>
      <c r="AG655" s="100">
        <v>0.64793826321602577</v>
      </c>
      <c r="AH655" s="100">
        <v>0.49792259117516507</v>
      </c>
      <c r="AI655" s="100">
        <v>0.39908294094267843</v>
      </c>
      <c r="AJ655" s="100">
        <v>0.32853043193450077</v>
      </c>
      <c r="AK655" s="100">
        <v>0.29479400797723765</v>
      </c>
      <c r="AL655" s="100">
        <v>0.29898283547846599</v>
      </c>
      <c r="AM655" s="100">
        <v>0.33207035525208328</v>
      </c>
      <c r="AN655" s="100">
        <v>0.43831001933643865</v>
      </c>
      <c r="AO655" s="100">
        <v>0.51326681624683901</v>
      </c>
      <c r="AP655" s="100">
        <v>0.30951730225608692</v>
      </c>
      <c r="AQ655" s="100">
        <v>0.31029593631694008</v>
      </c>
      <c r="AR655" s="100">
        <v>0.25768466943366158</v>
      </c>
      <c r="AS655" s="100">
        <v>0.28624880677161502</v>
      </c>
      <c r="AT655" s="100">
        <v>0.43514871835673841</v>
      </c>
      <c r="AU655" s="100">
        <v>0.55433033645531693</v>
      </c>
      <c r="AV655" s="100">
        <v>0.50654327198179883</v>
      </c>
      <c r="AW655" s="100">
        <v>0.38277020400920264</v>
      </c>
      <c r="AX655" s="100">
        <v>0.28491819662336082</v>
      </c>
      <c r="AY655" s="100">
        <v>0.21866040807122361</v>
      </c>
      <c r="AZ655" s="100">
        <v>0.18127839650958713</v>
      </c>
      <c r="BA655" s="100">
        <v>0.1506615073713222</v>
      </c>
      <c r="BB655" s="100">
        <v>0.13749500415398044</v>
      </c>
      <c r="BC655" s="100">
        <v>0.15142931649986063</v>
      </c>
      <c r="BD655" s="100">
        <v>0.17369093231162197</v>
      </c>
      <c r="BE655" s="100">
        <v>0.3589828984446547</v>
      </c>
    </row>
    <row r="656" spans="1:57" ht="11.4" x14ac:dyDescent="0.2">
      <c r="A656" s="60">
        <v>2000</v>
      </c>
      <c r="B656" s="151" t="s">
        <v>1022</v>
      </c>
      <c r="C656" s="87" t="s">
        <v>222</v>
      </c>
      <c r="D656" s="74">
        <v>3</v>
      </c>
      <c r="E656" s="74">
        <v>654</v>
      </c>
      <c r="F656" s="74" t="s">
        <v>33</v>
      </c>
      <c r="G656" s="100" t="s">
        <v>2370</v>
      </c>
      <c r="H656" s="100" t="s">
        <v>2370</v>
      </c>
      <c r="I656" s="100" t="s">
        <v>2370</v>
      </c>
      <c r="J656" s="100" t="s">
        <v>2370</v>
      </c>
      <c r="K656" s="100" t="s">
        <v>2370</v>
      </c>
      <c r="L656" s="100" t="s">
        <v>2370</v>
      </c>
      <c r="M656" s="100" t="s">
        <v>2370</v>
      </c>
      <c r="N656" s="100" t="s">
        <v>2370</v>
      </c>
      <c r="O656" s="100" t="s">
        <v>2370</v>
      </c>
      <c r="P656" s="100" t="s">
        <v>2370</v>
      </c>
      <c r="Q656" s="100" t="s">
        <v>2370</v>
      </c>
      <c r="R656" s="100" t="s">
        <v>2370</v>
      </c>
      <c r="S656" s="100" t="s">
        <v>2370</v>
      </c>
      <c r="T656" s="100" t="s">
        <v>2370</v>
      </c>
      <c r="U656" s="100" t="s">
        <v>2370</v>
      </c>
      <c r="V656" s="100" t="s">
        <v>2370</v>
      </c>
      <c r="W656" s="100">
        <v>1.7854190775334768</v>
      </c>
      <c r="X656" s="100" t="s">
        <v>2370</v>
      </c>
      <c r="Y656" s="100" t="s">
        <v>2370</v>
      </c>
      <c r="Z656" s="100" t="s">
        <v>2370</v>
      </c>
      <c r="AA656" s="100" t="s">
        <v>2370</v>
      </c>
      <c r="AB656" s="100" t="s">
        <v>2370</v>
      </c>
      <c r="AC656" s="100" t="s">
        <v>2370</v>
      </c>
      <c r="AD656" s="100" t="s">
        <v>2370</v>
      </c>
      <c r="AE656" s="100" t="s">
        <v>2370</v>
      </c>
      <c r="AF656" s="100" t="s">
        <v>2370</v>
      </c>
      <c r="AG656" s="100" t="s">
        <v>2370</v>
      </c>
      <c r="AH656" s="100" t="s">
        <v>2370</v>
      </c>
      <c r="AI656" s="100" t="s">
        <v>2370</v>
      </c>
      <c r="AJ656" s="100" t="s">
        <v>2370</v>
      </c>
      <c r="AK656" s="100" t="s">
        <v>2370</v>
      </c>
      <c r="AL656" s="100" t="s">
        <v>2370</v>
      </c>
      <c r="AM656" s="100" t="s">
        <v>2370</v>
      </c>
      <c r="AN656" s="100" t="s">
        <v>2370</v>
      </c>
      <c r="AO656" s="100" t="s">
        <v>2370</v>
      </c>
      <c r="AP656" s="100" t="s">
        <v>2370</v>
      </c>
      <c r="AQ656" s="100" t="s">
        <v>2370</v>
      </c>
      <c r="AR656" s="100" t="s">
        <v>2370</v>
      </c>
      <c r="AS656" s="100" t="s">
        <v>2370</v>
      </c>
      <c r="AT656" s="100" t="s">
        <v>2370</v>
      </c>
      <c r="AU656" s="100" t="s">
        <v>2370</v>
      </c>
      <c r="AV656" s="100" t="s">
        <v>2370</v>
      </c>
      <c r="AW656" s="100" t="s">
        <v>2370</v>
      </c>
      <c r="AX656" s="100" t="s">
        <v>2370</v>
      </c>
      <c r="AY656" s="100" t="s">
        <v>2370</v>
      </c>
      <c r="AZ656" s="100" t="s">
        <v>2370</v>
      </c>
      <c r="BA656" s="100" t="s">
        <v>2370</v>
      </c>
      <c r="BB656" s="100" t="s">
        <v>2370</v>
      </c>
      <c r="BC656" s="100" t="s">
        <v>2370</v>
      </c>
      <c r="BD656" s="100" t="s">
        <v>2370</v>
      </c>
      <c r="BE656" s="100" t="s">
        <v>2370</v>
      </c>
    </row>
    <row r="657" spans="1:57" ht="11.4" x14ac:dyDescent="0.2">
      <c r="A657" s="60">
        <v>2000</v>
      </c>
      <c r="B657" s="151" t="s">
        <v>1023</v>
      </c>
      <c r="C657" s="87" t="s">
        <v>231</v>
      </c>
      <c r="D657" s="74"/>
      <c r="E657" s="74">
        <v>686</v>
      </c>
      <c r="F657" s="74" t="s">
        <v>42</v>
      </c>
      <c r="G657" s="100">
        <v>0.80023923372857941</v>
      </c>
      <c r="H657" s="100">
        <v>1.1566477478060875</v>
      </c>
      <c r="I657" s="100">
        <v>1.6745732284517996</v>
      </c>
      <c r="J657" s="100">
        <v>2.3574740531662401</v>
      </c>
      <c r="K657" s="100">
        <v>3.4450893664600359</v>
      </c>
      <c r="L657" s="100">
        <v>4.1282508253580028</v>
      </c>
      <c r="M657" s="100">
        <v>4.4090617766548545</v>
      </c>
      <c r="N657" s="100">
        <v>4.0627144289811215</v>
      </c>
      <c r="O657" s="100">
        <v>4.0298249218690874</v>
      </c>
      <c r="P657" s="100">
        <v>3.6252725556947638</v>
      </c>
      <c r="Q657" s="100">
        <v>3.8727200259687962</v>
      </c>
      <c r="R657" s="100">
        <v>3.2493922641562563</v>
      </c>
      <c r="S657" s="100">
        <v>2.1185990756626558</v>
      </c>
      <c r="T657" s="100">
        <v>1.2524657693200278</v>
      </c>
      <c r="U657" s="100">
        <v>0.84489467896117088</v>
      </c>
      <c r="V657" s="100">
        <v>0.42332327173672973</v>
      </c>
      <c r="W657" s="100">
        <v>2.3668840162429392</v>
      </c>
      <c r="X657" s="100">
        <v>0.8148581686670584</v>
      </c>
      <c r="Y657" s="100">
        <v>1.2660882908567035</v>
      </c>
      <c r="Z657" s="100">
        <v>1.8995350184867525</v>
      </c>
      <c r="AA657" s="100">
        <v>2.3912130693646794</v>
      </c>
      <c r="AB657" s="100">
        <v>3.3789815740608491</v>
      </c>
      <c r="AC657" s="100">
        <v>4.1914916463278376</v>
      </c>
      <c r="AD657" s="100">
        <v>4.5172682846700338</v>
      </c>
      <c r="AE657" s="100">
        <v>4.4779405220828981</v>
      </c>
      <c r="AF657" s="100">
        <v>4.9204194798264549</v>
      </c>
      <c r="AG657" s="100">
        <v>4.5093477243316169</v>
      </c>
      <c r="AH657" s="100">
        <v>4.9204077666472319</v>
      </c>
      <c r="AI657" s="100">
        <v>4.2298658386082248</v>
      </c>
      <c r="AJ657" s="100">
        <v>2.4694425709654135</v>
      </c>
      <c r="AK657" s="100">
        <v>1.3256367568576803</v>
      </c>
      <c r="AL657" s="100">
        <v>0.84031662759116976</v>
      </c>
      <c r="AM657" s="100">
        <v>0.42478182974050754</v>
      </c>
      <c r="AN657" s="100">
        <v>2.5240024547799864</v>
      </c>
      <c r="AO657" s="100">
        <v>0.78527772016932818</v>
      </c>
      <c r="AP657" s="100">
        <v>1.045176180215585</v>
      </c>
      <c r="AQ657" s="100">
        <v>1.4453608376937042</v>
      </c>
      <c r="AR657" s="100">
        <v>2.3235649893604813</v>
      </c>
      <c r="AS657" s="100">
        <v>3.5089004310725542</v>
      </c>
      <c r="AT657" s="100">
        <v>4.0700269108148337</v>
      </c>
      <c r="AU657" s="100">
        <v>4.3119677875370996</v>
      </c>
      <c r="AV657" s="100">
        <v>3.6951970315706553</v>
      </c>
      <c r="AW657" s="100">
        <v>3.2523495098436364</v>
      </c>
      <c r="AX657" s="100">
        <v>2.8478733256260176</v>
      </c>
      <c r="AY657" s="100">
        <v>2.961557372011554</v>
      </c>
      <c r="AZ657" s="100">
        <v>2.3745460034987707</v>
      </c>
      <c r="BA657" s="100">
        <v>1.8045494980302454</v>
      </c>
      <c r="BB657" s="100">
        <v>1.1885841585503347</v>
      </c>
      <c r="BC657" s="100">
        <v>0.84872497038202344</v>
      </c>
      <c r="BD657" s="100">
        <v>0.42226487523992323</v>
      </c>
      <c r="BE657" s="100">
        <v>2.2151510804501764</v>
      </c>
    </row>
    <row r="658" spans="1:57" ht="11.4" x14ac:dyDescent="0.2">
      <c r="A658" s="60">
        <v>2000</v>
      </c>
      <c r="B658" s="151" t="s">
        <v>1024</v>
      </c>
      <c r="C658" s="87" t="s">
        <v>234</v>
      </c>
      <c r="D658" s="74"/>
      <c r="E658" s="74">
        <v>694</v>
      </c>
      <c r="F658" s="74" t="s">
        <v>42</v>
      </c>
      <c r="G658" s="100">
        <v>0.77550244087998477</v>
      </c>
      <c r="H658" s="100">
        <v>1.4800593472705841</v>
      </c>
      <c r="I658" s="100">
        <v>2.3882100537316759</v>
      </c>
      <c r="J658" s="100">
        <v>2.9445857128118607</v>
      </c>
      <c r="K658" s="100">
        <v>3.0053179111460575</v>
      </c>
      <c r="L658" s="100">
        <v>2.8969078283577661</v>
      </c>
      <c r="M658" s="100">
        <v>2.5869907801546903</v>
      </c>
      <c r="N658" s="100">
        <v>2.5419825692623825</v>
      </c>
      <c r="O658" s="100">
        <v>2.2401041552701253</v>
      </c>
      <c r="P658" s="100">
        <v>2.0952443683309183</v>
      </c>
      <c r="Q658" s="100">
        <v>1.7853774118818904</v>
      </c>
      <c r="R658" s="100">
        <v>1.67811308285181</v>
      </c>
      <c r="S658" s="100">
        <v>2.1678956324446963</v>
      </c>
      <c r="T658" s="100">
        <v>2.2948114648903015</v>
      </c>
      <c r="U658" s="100">
        <v>4.1692283170526219</v>
      </c>
      <c r="V658" s="100">
        <v>5.0900868393832237</v>
      </c>
      <c r="W658" s="100">
        <v>2.1370374676278332</v>
      </c>
      <c r="X658" s="100">
        <v>0.99202599087663024</v>
      </c>
      <c r="Y658" s="100">
        <v>1.9320390410148964</v>
      </c>
      <c r="Z658" s="100">
        <v>3.2231514023365326</v>
      </c>
      <c r="AA658" s="100">
        <v>3.9122584364578286</v>
      </c>
      <c r="AB658" s="100">
        <v>3.7329480383297655</v>
      </c>
      <c r="AC658" s="100">
        <v>3.1123824322256359</v>
      </c>
      <c r="AD658" s="100">
        <v>2.3232797543796275</v>
      </c>
      <c r="AE658" s="100">
        <v>1.8616049547743174</v>
      </c>
      <c r="AF658" s="100">
        <v>1.3748352654738769</v>
      </c>
      <c r="AG658" s="100">
        <v>1.0182127146400624</v>
      </c>
      <c r="AH658" s="100">
        <v>0.82041789546338695</v>
      </c>
      <c r="AI658" s="100">
        <v>0.98404455482802733</v>
      </c>
      <c r="AJ658" s="100">
        <v>1.8188449848024315</v>
      </c>
      <c r="AK658" s="100">
        <v>2.4179504353650367</v>
      </c>
      <c r="AL658" s="100">
        <v>4.9011045466221423</v>
      </c>
      <c r="AM658" s="100">
        <v>6.4002300172512934</v>
      </c>
      <c r="AN658" s="100">
        <v>2.3829880058967783</v>
      </c>
      <c r="AO658" s="100">
        <v>0.56203541427449089</v>
      </c>
      <c r="AP658" s="100">
        <v>1.032052534299067</v>
      </c>
      <c r="AQ658" s="100">
        <v>1.5470734352587201</v>
      </c>
      <c r="AR658" s="100">
        <v>1.9562301678170697</v>
      </c>
      <c r="AS658" s="100">
        <v>2.257316158389675</v>
      </c>
      <c r="AT658" s="100">
        <v>2.6777912112905349</v>
      </c>
      <c r="AU658" s="100">
        <v>2.8522429166273047</v>
      </c>
      <c r="AV658" s="100">
        <v>3.2140782083560753</v>
      </c>
      <c r="AW658" s="100">
        <v>3.0708197072856911</v>
      </c>
      <c r="AX658" s="100">
        <v>3.0920251623376624</v>
      </c>
      <c r="AY658" s="100">
        <v>2.6797917817779977</v>
      </c>
      <c r="AZ658" s="100">
        <v>2.3052207469867225</v>
      </c>
      <c r="BA658" s="100">
        <v>2.4732051718271522</v>
      </c>
      <c r="BB658" s="100">
        <v>2.1915652833581523</v>
      </c>
      <c r="BC658" s="100">
        <v>3.5866186814984458</v>
      </c>
      <c r="BD658" s="100">
        <v>4.1480562448304381</v>
      </c>
      <c r="BE658" s="100">
        <v>1.8950261945502525</v>
      </c>
    </row>
    <row r="659" spans="1:57" ht="11.4" x14ac:dyDescent="0.2">
      <c r="A659" s="60">
        <v>2000</v>
      </c>
      <c r="B659" s="151" t="s">
        <v>1025</v>
      </c>
      <c r="C659" s="87" t="s">
        <v>254</v>
      </c>
      <c r="D659" s="74"/>
      <c r="E659" s="74">
        <v>768</v>
      </c>
      <c r="F659" s="74" t="s">
        <v>36</v>
      </c>
      <c r="G659" s="100">
        <v>1.9482750819628027</v>
      </c>
      <c r="H659" s="100">
        <v>2.3902500196854413</v>
      </c>
      <c r="I659" s="100">
        <v>2.7511524342829041</v>
      </c>
      <c r="J659" s="100">
        <v>2.8070106768530594</v>
      </c>
      <c r="K659" s="100">
        <v>2.9158798319363073</v>
      </c>
      <c r="L659" s="100">
        <v>3.3875501275024638</v>
      </c>
      <c r="M659" s="100">
        <v>3.7650085763293313</v>
      </c>
      <c r="N659" s="100">
        <v>3.8470896307140352</v>
      </c>
      <c r="O659" s="100">
        <v>3.5484806397948754</v>
      </c>
      <c r="P659" s="100">
        <v>3.1863424855936642</v>
      </c>
      <c r="Q659" s="100">
        <v>2.9384592460140069</v>
      </c>
      <c r="R659" s="100">
        <v>2.575839578765835</v>
      </c>
      <c r="S659" s="100">
        <v>2.5693282755695876</v>
      </c>
      <c r="T659" s="100">
        <v>2.0397731810558262</v>
      </c>
      <c r="U659" s="100">
        <v>2.0478710723310924</v>
      </c>
      <c r="V659" s="100">
        <v>5.0154151068046691</v>
      </c>
      <c r="W659" s="100">
        <v>2.8017208993091947</v>
      </c>
      <c r="X659" s="100">
        <v>1.8400874090405779</v>
      </c>
      <c r="Y659" s="100">
        <v>2.2898890255337667</v>
      </c>
      <c r="Z659" s="100">
        <v>2.6718325932887708</v>
      </c>
      <c r="AA659" s="100">
        <v>2.7336086916201192</v>
      </c>
      <c r="AB659" s="100">
        <v>2.8616170703967136</v>
      </c>
      <c r="AC659" s="100">
        <v>3.4135834158062144</v>
      </c>
      <c r="AD659" s="100">
        <v>3.984127943279554</v>
      </c>
      <c r="AE659" s="100">
        <v>4.2756585879873548</v>
      </c>
      <c r="AF659" s="100">
        <v>4.0575629594869387</v>
      </c>
      <c r="AG659" s="100">
        <v>3.6694105858626855</v>
      </c>
      <c r="AH659" s="100">
        <v>3.3542329431386486</v>
      </c>
      <c r="AI659" s="100">
        <v>2.8900407398198267</v>
      </c>
      <c r="AJ659" s="100">
        <v>2.8661939960778398</v>
      </c>
      <c r="AK659" s="100">
        <v>2.2839912660728521</v>
      </c>
      <c r="AL659" s="100">
        <v>2.1993670886075947</v>
      </c>
      <c r="AM659" s="100">
        <v>5.356346729507675</v>
      </c>
      <c r="AN659" s="100">
        <v>2.8419667930046297</v>
      </c>
      <c r="AO659" s="100">
        <v>2.0565930153167726</v>
      </c>
      <c r="AP659" s="100">
        <v>2.4902753191092897</v>
      </c>
      <c r="AQ659" s="100">
        <v>2.8303271209907424</v>
      </c>
      <c r="AR659" s="100">
        <v>2.8800448709073931</v>
      </c>
      <c r="AS659" s="100">
        <v>2.9691785675578783</v>
      </c>
      <c r="AT659" s="100">
        <v>3.3622687862014389</v>
      </c>
      <c r="AU659" s="100">
        <v>3.5533883633015386</v>
      </c>
      <c r="AV659" s="100">
        <v>3.4366674739646399</v>
      </c>
      <c r="AW659" s="100">
        <v>3.0635051505428685</v>
      </c>
      <c r="AX659" s="100">
        <v>2.7297575946483805</v>
      </c>
      <c r="AY659" s="100">
        <v>2.5509249262218381</v>
      </c>
      <c r="AZ659" s="100">
        <v>2.2863085899628057</v>
      </c>
      <c r="BA659" s="100">
        <v>2.3074876978321583</v>
      </c>
      <c r="BB659" s="100">
        <v>1.8310568575745905</v>
      </c>
      <c r="BC659" s="100">
        <v>1.9228259450994041</v>
      </c>
      <c r="BD659" s="100">
        <v>4.7552108579738235</v>
      </c>
      <c r="BE659" s="100">
        <v>2.7624511096784077</v>
      </c>
    </row>
    <row r="660" spans="1:57" x14ac:dyDescent="0.2">
      <c r="A660" s="113">
        <v>2000</v>
      </c>
      <c r="B660" s="148" t="s">
        <v>1026</v>
      </c>
      <c r="C660" s="141" t="s">
        <v>398</v>
      </c>
      <c r="D660" s="97"/>
      <c r="E660" s="97">
        <v>1833</v>
      </c>
      <c r="F660" s="97"/>
      <c r="G660" s="103">
        <v>3.0763078800218873</v>
      </c>
      <c r="H660" s="103">
        <v>3.1652194674869811</v>
      </c>
      <c r="I660" s="103">
        <v>2.9052394705174489</v>
      </c>
      <c r="J660" s="103">
        <v>2.8668497665534156</v>
      </c>
      <c r="K660" s="103">
        <v>4.6072852337301189</v>
      </c>
      <c r="L660" s="103">
        <v>7.8211987387040027</v>
      </c>
      <c r="M660" s="103">
        <v>10.056509578032479</v>
      </c>
      <c r="N660" s="103">
        <v>10.685678469172885</v>
      </c>
      <c r="O660" s="103">
        <v>9.731266047647404</v>
      </c>
      <c r="P660" s="103">
        <v>8.6689774032334217</v>
      </c>
      <c r="Q660" s="103">
        <v>8.7328317453680437</v>
      </c>
      <c r="R660" s="103">
        <v>7.5549982384235523</v>
      </c>
      <c r="S660" s="103">
        <v>6.7127602003378728</v>
      </c>
      <c r="T660" s="103">
        <v>6.0721667885036901</v>
      </c>
      <c r="U660" s="103">
        <v>6.8585309329385016</v>
      </c>
      <c r="V660" s="103">
        <v>9.1669853276119984</v>
      </c>
      <c r="W660" s="103">
        <v>5.7101557138118437</v>
      </c>
      <c r="X660" s="103">
        <v>3.0289745640118091</v>
      </c>
      <c r="Y660" s="103">
        <v>3.1138536374397692</v>
      </c>
      <c r="Z660" s="103">
        <v>2.8650912472447092</v>
      </c>
      <c r="AA660" s="103">
        <v>2.9286388253523126</v>
      </c>
      <c r="AB660" s="103">
        <v>5.0971651412642993</v>
      </c>
      <c r="AC660" s="103">
        <v>9.6666627326082288</v>
      </c>
      <c r="AD660" s="103">
        <v>12.991646045716768</v>
      </c>
      <c r="AE660" s="103">
        <v>14.080759784548727</v>
      </c>
      <c r="AF660" s="103">
        <v>12.951082568780382</v>
      </c>
      <c r="AG660" s="103">
        <v>11.461364102968227</v>
      </c>
      <c r="AH660" s="103">
        <v>10.95556437739844</v>
      </c>
      <c r="AI660" s="103">
        <v>8.8856271407142273</v>
      </c>
      <c r="AJ660" s="103">
        <v>7.0594940519737008</v>
      </c>
      <c r="AK660" s="103">
        <v>5.8163479101999318</v>
      </c>
      <c r="AL660" s="103">
        <v>6.5815088748136645</v>
      </c>
      <c r="AM660" s="103">
        <v>9.6077194214229138</v>
      </c>
      <c r="AN660" s="103">
        <v>6.7022128006940207</v>
      </c>
      <c r="AO660" s="103">
        <v>3.1259069362484277</v>
      </c>
      <c r="AP660" s="103">
        <v>3.2188955348915775</v>
      </c>
      <c r="AQ660" s="103">
        <v>2.9470411170334829</v>
      </c>
      <c r="AR660" s="103">
        <v>2.8029945780086081</v>
      </c>
      <c r="AS660" s="103">
        <v>4.1006749726788687</v>
      </c>
      <c r="AT660" s="103">
        <v>5.9016678863002223</v>
      </c>
      <c r="AU660" s="103">
        <v>6.9952085782121731</v>
      </c>
      <c r="AV660" s="103">
        <v>7.144641461334726</v>
      </c>
      <c r="AW660" s="103">
        <v>6.3694243786450588</v>
      </c>
      <c r="AX660" s="103">
        <v>5.8037145762893108</v>
      </c>
      <c r="AY660" s="103">
        <v>6.5252449459553175</v>
      </c>
      <c r="AZ660" s="103">
        <v>6.286209008524521</v>
      </c>
      <c r="BA660" s="103">
        <v>6.3840932257073622</v>
      </c>
      <c r="BB660" s="103">
        <v>6.3070323289005419</v>
      </c>
      <c r="BC660" s="103">
        <v>7.090388238882265</v>
      </c>
      <c r="BD660" s="103">
        <v>8.8661629146466723</v>
      </c>
      <c r="BE660" s="103">
        <v>4.6955358309650288</v>
      </c>
    </row>
    <row r="661" spans="1:57" ht="12" x14ac:dyDescent="0.25">
      <c r="A661" s="113">
        <v>2000</v>
      </c>
      <c r="B661" s="150" t="s">
        <v>1027</v>
      </c>
      <c r="C661" s="142" t="s">
        <v>37</v>
      </c>
      <c r="D661" s="97"/>
      <c r="E661" s="97">
        <v>912</v>
      </c>
      <c r="F661" s="97"/>
      <c r="G661" s="103">
        <v>0.78412442566373364</v>
      </c>
      <c r="H661" s="103">
        <v>0.77490801147479438</v>
      </c>
      <c r="I661" s="103">
        <v>0.79109441798142954</v>
      </c>
      <c r="J661" s="103">
        <v>0.85302205219317528</v>
      </c>
      <c r="K661" s="103">
        <v>1.11157595939147</v>
      </c>
      <c r="L661" s="103">
        <v>1.3302211933854455</v>
      </c>
      <c r="M661" s="103">
        <v>1.460746591922538</v>
      </c>
      <c r="N661" s="103">
        <v>1.4643824162130663</v>
      </c>
      <c r="O661" s="103">
        <v>1.4504293910025281</v>
      </c>
      <c r="P661" s="103">
        <v>1.4643960225990973</v>
      </c>
      <c r="Q661" s="103">
        <v>1.5264809130408372</v>
      </c>
      <c r="R661" s="103">
        <v>1.7026030815508992</v>
      </c>
      <c r="S661" s="103">
        <v>1.7726108297422183</v>
      </c>
      <c r="T661" s="103">
        <v>1.4243395944036237</v>
      </c>
      <c r="U661" s="103">
        <v>1.3917723952326029</v>
      </c>
      <c r="V661" s="103">
        <v>1.0511799658149481</v>
      </c>
      <c r="W661" s="103">
        <v>1.1092787746017465</v>
      </c>
      <c r="X661" s="103">
        <v>0.76850246962071234</v>
      </c>
      <c r="Y661" s="103">
        <v>0.76077155233608251</v>
      </c>
      <c r="Z661" s="103">
        <v>0.77262902260930022</v>
      </c>
      <c r="AA661" s="103">
        <v>0.84543203845225356</v>
      </c>
      <c r="AB661" s="103">
        <v>1.1651484291418108</v>
      </c>
      <c r="AC661" s="103">
        <v>1.4984401483701393</v>
      </c>
      <c r="AD661" s="103">
        <v>1.7560325297267745</v>
      </c>
      <c r="AE661" s="103">
        <v>1.8243917698859686</v>
      </c>
      <c r="AF661" s="103">
        <v>1.8267479656834342</v>
      </c>
      <c r="AG661" s="103">
        <v>1.8060918072755239</v>
      </c>
      <c r="AH661" s="103">
        <v>1.8634157305000021</v>
      </c>
      <c r="AI661" s="103">
        <v>2.0719421520173524</v>
      </c>
      <c r="AJ661" s="103">
        <v>2.0579273330557264</v>
      </c>
      <c r="AK661" s="103">
        <v>1.6219346854298624</v>
      </c>
      <c r="AL661" s="103">
        <v>1.6237114365031029</v>
      </c>
      <c r="AM661" s="103">
        <v>1.2833311401968284</v>
      </c>
      <c r="AN661" s="103">
        <v>1.2264085862006002</v>
      </c>
      <c r="AO661" s="103">
        <v>0.80050961721584335</v>
      </c>
      <c r="AP661" s="103">
        <v>0.78970185981907026</v>
      </c>
      <c r="AQ661" s="103">
        <v>0.8103813715751722</v>
      </c>
      <c r="AR661" s="103">
        <v>0.86088735877993139</v>
      </c>
      <c r="AS661" s="103">
        <v>1.0566211136922645</v>
      </c>
      <c r="AT661" s="103">
        <v>1.1628211645747644</v>
      </c>
      <c r="AU661" s="103">
        <v>1.1702280924501931</v>
      </c>
      <c r="AV661" s="103">
        <v>1.1002045029623213</v>
      </c>
      <c r="AW661" s="103">
        <v>1.0663894744252886</v>
      </c>
      <c r="AX661" s="103">
        <v>1.1136273189357149</v>
      </c>
      <c r="AY661" s="103">
        <v>1.193307584080868</v>
      </c>
      <c r="AZ661" s="103">
        <v>1.3587842685392524</v>
      </c>
      <c r="BA661" s="103">
        <v>1.5101639414032477</v>
      </c>
      <c r="BB661" s="103">
        <v>1.2469074891539744</v>
      </c>
      <c r="BC661" s="103">
        <v>1.1942815103493527</v>
      </c>
      <c r="BD661" s="103">
        <v>0.88318617143519906</v>
      </c>
      <c r="BE661" s="103">
        <v>0.99077183160539017</v>
      </c>
    </row>
    <row r="662" spans="1:57" ht="11.4" x14ac:dyDescent="0.2">
      <c r="A662" s="60">
        <v>2000</v>
      </c>
      <c r="B662" s="151" t="s">
        <v>1028</v>
      </c>
      <c r="C662" s="87" t="s">
        <v>35</v>
      </c>
      <c r="D662" s="74"/>
      <c r="E662" s="74">
        <v>12</v>
      </c>
      <c r="F662" s="74" t="s">
        <v>42</v>
      </c>
      <c r="G662" s="100">
        <v>0.50641036030925324</v>
      </c>
      <c r="H662" s="100">
        <v>0.39776218436490107</v>
      </c>
      <c r="I662" s="100">
        <v>0.35701592923262759</v>
      </c>
      <c r="J662" s="100">
        <v>0.41291064311079068</v>
      </c>
      <c r="K662" s="100">
        <v>0.60414010179683397</v>
      </c>
      <c r="L662" s="100">
        <v>0.84171546694800858</v>
      </c>
      <c r="M662" s="100">
        <v>1.0391362489889302</v>
      </c>
      <c r="N662" s="100">
        <v>1.145895711068659</v>
      </c>
      <c r="O662" s="100">
        <v>1.2916970643655421</v>
      </c>
      <c r="P662" s="100">
        <v>1.4408571094983809</v>
      </c>
      <c r="Q662" s="100">
        <v>1.9390549080780992</v>
      </c>
      <c r="R662" s="100">
        <v>1.9169283018650336</v>
      </c>
      <c r="S662" s="100">
        <v>1.6179627909155496</v>
      </c>
      <c r="T662" s="100">
        <v>1.5730861940291698</v>
      </c>
      <c r="U662" s="100">
        <v>1.6749782606418091</v>
      </c>
      <c r="V662" s="100">
        <v>1.8728715973178756</v>
      </c>
      <c r="W662" s="100">
        <v>0.80570873843329893</v>
      </c>
      <c r="X662" s="100">
        <v>0.5567430626007609</v>
      </c>
      <c r="Y662" s="100">
        <v>0.44205861326483903</v>
      </c>
      <c r="Z662" s="100">
        <v>0.39965814012331308</v>
      </c>
      <c r="AA662" s="100">
        <v>0.44926615500388828</v>
      </c>
      <c r="AB662" s="100">
        <v>0.64817045000182283</v>
      </c>
      <c r="AC662" s="100">
        <v>0.89231844709759012</v>
      </c>
      <c r="AD662" s="100">
        <v>1.0938906161403703</v>
      </c>
      <c r="AE662" s="100">
        <v>1.2180295228706104</v>
      </c>
      <c r="AF662" s="100">
        <v>1.3708181922694354</v>
      </c>
      <c r="AG662" s="100">
        <v>1.4915694881975852</v>
      </c>
      <c r="AH662" s="100">
        <v>2.0345405317516985</v>
      </c>
      <c r="AI662" s="100">
        <v>2.136451349908794</v>
      </c>
      <c r="AJ662" s="100">
        <v>1.857764876632801</v>
      </c>
      <c r="AK662" s="100">
        <v>1.8465804610382921</v>
      </c>
      <c r="AL662" s="100">
        <v>2.029239797947874</v>
      </c>
      <c r="AM662" s="100">
        <v>2.3726224368253219</v>
      </c>
      <c r="AN662" s="100">
        <v>0.87189076872505855</v>
      </c>
      <c r="AO662" s="100">
        <v>0.45382871164212818</v>
      </c>
      <c r="AP662" s="100">
        <v>0.35155966514855969</v>
      </c>
      <c r="AQ662" s="100">
        <v>0.31254672069874495</v>
      </c>
      <c r="AR662" s="100">
        <v>0.37522006743761482</v>
      </c>
      <c r="AS662" s="100">
        <v>0.55879298744962524</v>
      </c>
      <c r="AT662" s="100">
        <v>0.78994672607588323</v>
      </c>
      <c r="AU662" s="100">
        <v>0.98300363604690322</v>
      </c>
      <c r="AV662" s="100">
        <v>1.0712009397238771</v>
      </c>
      <c r="AW662" s="100">
        <v>1.2087946620298116</v>
      </c>
      <c r="AX662" s="100">
        <v>1.3882061189407862</v>
      </c>
      <c r="AY662" s="100">
        <v>1.8435829223522646</v>
      </c>
      <c r="AZ662" s="100">
        <v>1.7047081470477337</v>
      </c>
      <c r="BA662" s="100">
        <v>1.3880222670826452</v>
      </c>
      <c r="BB662" s="100">
        <v>1.3037620779070271</v>
      </c>
      <c r="BC662" s="100">
        <v>1.347091724287494</v>
      </c>
      <c r="BD662" s="100">
        <v>1.4476948662722537</v>
      </c>
      <c r="BE662" s="100">
        <v>0.73771128326899782</v>
      </c>
    </row>
    <row r="663" spans="1:57" ht="11.4" x14ac:dyDescent="0.2">
      <c r="A663" s="60">
        <v>2000</v>
      </c>
      <c r="B663" s="151" t="s">
        <v>1029</v>
      </c>
      <c r="C663" s="87" t="s">
        <v>113</v>
      </c>
      <c r="D663" s="74"/>
      <c r="E663" s="74">
        <v>818</v>
      </c>
      <c r="F663" s="74" t="s">
        <v>42</v>
      </c>
      <c r="G663" s="100">
        <v>0.10998832338156365</v>
      </c>
      <c r="H663" s="100">
        <v>0.11247963881243761</v>
      </c>
      <c r="I663" s="100">
        <v>0.11323788074430788</v>
      </c>
      <c r="J663" s="100">
        <v>0.1775431968997549</v>
      </c>
      <c r="K663" s="100">
        <v>0.43660110031421795</v>
      </c>
      <c r="L663" s="100">
        <v>0.42894891901086074</v>
      </c>
      <c r="M663" s="100">
        <v>0.4954312023014098</v>
      </c>
      <c r="N663" s="100">
        <v>0.44960030972300113</v>
      </c>
      <c r="O663" s="100">
        <v>0.40756783153825238</v>
      </c>
      <c r="P663" s="100">
        <v>0.37577433483959016</v>
      </c>
      <c r="Q663" s="100">
        <v>0.30876395241902033</v>
      </c>
      <c r="R663" s="100">
        <v>0.32205471458899593</v>
      </c>
      <c r="S663" s="100">
        <v>0.3370332856701459</v>
      </c>
      <c r="T663" s="100">
        <v>0.25363207543653121</v>
      </c>
      <c r="U663" s="100">
        <v>0.22519950902633071</v>
      </c>
      <c r="V663" s="100">
        <v>0.24513105844425626</v>
      </c>
      <c r="W663" s="100">
        <v>0.26844371581228554</v>
      </c>
      <c r="X663" s="100">
        <v>0.10400013830289608</v>
      </c>
      <c r="Y663" s="100">
        <v>0.11073994374279417</v>
      </c>
      <c r="Z663" s="100">
        <v>0.11355327130549839</v>
      </c>
      <c r="AA663" s="100">
        <v>0.19343883189626751</v>
      </c>
      <c r="AB663" s="100">
        <v>0.48634289554229981</v>
      </c>
      <c r="AC663" s="100">
        <v>0.44047211432124705</v>
      </c>
      <c r="AD663" s="100">
        <v>0.50205599125295586</v>
      </c>
      <c r="AE663" s="100">
        <v>0.4667724802884245</v>
      </c>
      <c r="AF663" s="100">
        <v>0.44096334732738834</v>
      </c>
      <c r="AG663" s="100">
        <v>0.40080120153505722</v>
      </c>
      <c r="AH663" s="100">
        <v>0.34187153189369346</v>
      </c>
      <c r="AI663" s="100">
        <v>0.36628748120620691</v>
      </c>
      <c r="AJ663" s="100">
        <v>0.41239446701896965</v>
      </c>
      <c r="AK663" s="100">
        <v>0.32606405139811828</v>
      </c>
      <c r="AL663" s="100">
        <v>0.26372933676011517</v>
      </c>
      <c r="AM663" s="100">
        <v>0.2463642791504374</v>
      </c>
      <c r="AN663" s="100">
        <v>0.28347127873529054</v>
      </c>
      <c r="AO663" s="100">
        <v>0.11631478240724495</v>
      </c>
      <c r="AP663" s="100">
        <v>0.1143135397707197</v>
      </c>
      <c r="AQ663" s="100">
        <v>0.11290567334120941</v>
      </c>
      <c r="AR663" s="100">
        <v>0.16085208773671872</v>
      </c>
      <c r="AS663" s="100">
        <v>0.38483819843999639</v>
      </c>
      <c r="AT663" s="100">
        <v>0.4176123538298685</v>
      </c>
      <c r="AU663" s="100">
        <v>0.48899906405967097</v>
      </c>
      <c r="AV663" s="100">
        <v>0.43222962404970222</v>
      </c>
      <c r="AW663" s="100">
        <v>0.37319538500845434</v>
      </c>
      <c r="AX663" s="100">
        <v>0.349303442437365</v>
      </c>
      <c r="AY663" s="100">
        <v>0.2752636809904051</v>
      </c>
      <c r="AZ663" s="100">
        <v>0.28030255967541884</v>
      </c>
      <c r="BA663" s="100">
        <v>0.26741868041036609</v>
      </c>
      <c r="BB663" s="100">
        <v>0.19106377361374549</v>
      </c>
      <c r="BC663" s="100">
        <v>0.19493816037349493</v>
      </c>
      <c r="BD663" s="100">
        <v>0.24436637872517628</v>
      </c>
      <c r="BE663" s="100">
        <v>0.25320983324808655</v>
      </c>
    </row>
    <row r="664" spans="1:57" ht="11.4" x14ac:dyDescent="0.2">
      <c r="A664" s="60">
        <v>2000</v>
      </c>
      <c r="B664" s="151" t="s">
        <v>1030</v>
      </c>
      <c r="C664" s="87" t="s">
        <v>169</v>
      </c>
      <c r="D664" s="74"/>
      <c r="E664" s="74">
        <v>434</v>
      </c>
      <c r="F664" s="74" t="s">
        <v>33</v>
      </c>
      <c r="G664" s="100">
        <v>6.9726524545564361</v>
      </c>
      <c r="H664" s="100">
        <v>5.7864583159948211</v>
      </c>
      <c r="I664" s="100">
        <v>6.0682780604693329</v>
      </c>
      <c r="J664" s="100">
        <v>7.654113723539238</v>
      </c>
      <c r="K664" s="100">
        <v>10.02031989072789</v>
      </c>
      <c r="L664" s="100">
        <v>12.890206597957549</v>
      </c>
      <c r="M664" s="100">
        <v>15.660670888872522</v>
      </c>
      <c r="N664" s="100">
        <v>18.544017885855169</v>
      </c>
      <c r="O664" s="100">
        <v>18.650955217626759</v>
      </c>
      <c r="P664" s="100">
        <v>17.132702944505681</v>
      </c>
      <c r="Q664" s="100">
        <v>16.207774255504383</v>
      </c>
      <c r="R664" s="100">
        <v>13.854733069698465</v>
      </c>
      <c r="S664" s="100">
        <v>13.227993125835402</v>
      </c>
      <c r="T664" s="100">
        <v>6.3812620718319826</v>
      </c>
      <c r="U664" s="100">
        <v>6.5231265325316583</v>
      </c>
      <c r="V664" s="100">
        <v>5.0290712120459178</v>
      </c>
      <c r="W664" s="100">
        <v>10.590659645744939</v>
      </c>
      <c r="X664" s="100">
        <v>6.1816481892848252</v>
      </c>
      <c r="Y664" s="100">
        <v>5.1374257322821339</v>
      </c>
      <c r="Z664" s="100">
        <v>5.388356174825069</v>
      </c>
      <c r="AA664" s="100">
        <v>7.1144687975550172</v>
      </c>
      <c r="AB664" s="100">
        <v>10.631948757891553</v>
      </c>
      <c r="AC664" s="100">
        <v>16.186163998151024</v>
      </c>
      <c r="AD664" s="100">
        <v>21.990941081886117</v>
      </c>
      <c r="AE664" s="100">
        <v>27.926860287656659</v>
      </c>
      <c r="AF664" s="100">
        <v>28.444906025069599</v>
      </c>
      <c r="AG664" s="100">
        <v>25.883421837235154</v>
      </c>
      <c r="AH664" s="100">
        <v>24.48296617310702</v>
      </c>
      <c r="AI664" s="100">
        <v>20.607957085382203</v>
      </c>
      <c r="AJ664" s="100">
        <v>17.517009938598271</v>
      </c>
      <c r="AK664" s="100">
        <v>7.3391187288155972</v>
      </c>
      <c r="AL664" s="100">
        <v>7.8284801739662271</v>
      </c>
      <c r="AM664" s="100">
        <v>5.3440022862041863</v>
      </c>
      <c r="AN664" s="100">
        <v>13.266910681454259</v>
      </c>
      <c r="AO664" s="100">
        <v>7.8060565967865454</v>
      </c>
      <c r="AP664" s="100">
        <v>6.4684717898301374</v>
      </c>
      <c r="AQ664" s="100">
        <v>6.7788185815331676</v>
      </c>
      <c r="AR664" s="100">
        <v>8.2159383713661036</v>
      </c>
      <c r="AS664" s="100">
        <v>9.3757900898061539</v>
      </c>
      <c r="AT664" s="100">
        <v>9.3594772261168604</v>
      </c>
      <c r="AU664" s="100">
        <v>8.6967448829172795</v>
      </c>
      <c r="AV664" s="100">
        <v>7.9723313207104756</v>
      </c>
      <c r="AW664" s="100">
        <v>6.7730338258062828</v>
      </c>
      <c r="AX664" s="100">
        <v>5.9789757715442118</v>
      </c>
      <c r="AY664" s="100">
        <v>6.0088129256242491</v>
      </c>
      <c r="AZ664" s="100">
        <v>6.0657973521389126</v>
      </c>
      <c r="BA664" s="100">
        <v>8.6225671689072794</v>
      </c>
      <c r="BB664" s="100">
        <v>5.3898768809849518</v>
      </c>
      <c r="BC664" s="100">
        <v>5.2472518348776198</v>
      </c>
      <c r="BD664" s="100">
        <v>4.7561691219617641</v>
      </c>
      <c r="BE664" s="100">
        <v>7.7024689221293396</v>
      </c>
    </row>
    <row r="665" spans="1:57" ht="11.4" x14ac:dyDescent="0.2">
      <c r="A665" s="60">
        <v>2000</v>
      </c>
      <c r="B665" s="151" t="s">
        <v>1031</v>
      </c>
      <c r="C665" s="87" t="s">
        <v>189</v>
      </c>
      <c r="D665" s="74"/>
      <c r="E665" s="74">
        <v>504</v>
      </c>
      <c r="F665" s="74" t="s">
        <v>33</v>
      </c>
      <c r="G665" s="100">
        <v>0.12214044135666247</v>
      </c>
      <c r="H665" s="100">
        <v>0.10605382445163065</v>
      </c>
      <c r="I665" s="100">
        <v>0.10058238631179264</v>
      </c>
      <c r="J665" s="100">
        <v>0.10804781667152086</v>
      </c>
      <c r="K665" s="100">
        <v>0.13757129656875253</v>
      </c>
      <c r="L665" s="100">
        <v>0.16556446575849063</v>
      </c>
      <c r="M665" s="100">
        <v>0.1931798170995635</v>
      </c>
      <c r="N665" s="100">
        <v>0.21481966508787984</v>
      </c>
      <c r="O665" s="100">
        <v>0.24405081537591503</v>
      </c>
      <c r="P665" s="100">
        <v>0.30188696829992667</v>
      </c>
      <c r="Q665" s="100">
        <v>0.44429506889947012</v>
      </c>
      <c r="R665" s="100">
        <v>0.41606367583212733</v>
      </c>
      <c r="S665" s="100">
        <v>0.33793242195688478</v>
      </c>
      <c r="T665" s="100">
        <v>0.29669798569755157</v>
      </c>
      <c r="U665" s="100">
        <v>0.40719298209222099</v>
      </c>
      <c r="V665" s="100">
        <v>0.52737058015468274</v>
      </c>
      <c r="W665" s="100">
        <v>0.18418625837983404</v>
      </c>
      <c r="X665" s="100">
        <v>0.12635063378086211</v>
      </c>
      <c r="Y665" s="100">
        <v>0.10909470482098386</v>
      </c>
      <c r="Z665" s="100">
        <v>0.10549151540855177</v>
      </c>
      <c r="AA665" s="100">
        <v>0.11937030195412032</v>
      </c>
      <c r="AB665" s="100">
        <v>0.1559255335690381</v>
      </c>
      <c r="AC665" s="100">
        <v>0.1845787177780967</v>
      </c>
      <c r="AD665" s="100">
        <v>0.20657170310484418</v>
      </c>
      <c r="AE665" s="100">
        <v>0.2244834542183663</v>
      </c>
      <c r="AF665" s="100">
        <v>0.25887329396727832</v>
      </c>
      <c r="AG665" s="100">
        <v>0.32280129310960481</v>
      </c>
      <c r="AH665" s="100">
        <v>0.47558008737279939</v>
      </c>
      <c r="AI665" s="100">
        <v>0.45327629182245233</v>
      </c>
      <c r="AJ665" s="100">
        <v>0.34245725488249745</v>
      </c>
      <c r="AK665" s="100">
        <v>0.28608979153203262</v>
      </c>
      <c r="AL665" s="100">
        <v>0.37526295966267675</v>
      </c>
      <c r="AM665" s="100">
        <v>0.49433641065933343</v>
      </c>
      <c r="AN665" s="100">
        <v>0.19085789759439714</v>
      </c>
      <c r="AO665" s="100">
        <v>0.11770687784508334</v>
      </c>
      <c r="AP665" s="100">
        <v>0.10286954180894248</v>
      </c>
      <c r="AQ665" s="100">
        <v>9.5460528687256158E-2</v>
      </c>
      <c r="AR665" s="100">
        <v>9.6488654691923303E-2</v>
      </c>
      <c r="AS665" s="100">
        <v>0.11935385931244966</v>
      </c>
      <c r="AT665" s="100">
        <v>0.14730984170037648</v>
      </c>
      <c r="AU665" s="100">
        <v>0.18045552222748565</v>
      </c>
      <c r="AV665" s="100">
        <v>0.20527600385097783</v>
      </c>
      <c r="AW665" s="100">
        <v>0.2295469653561743</v>
      </c>
      <c r="AX665" s="100">
        <v>0.28184267003721908</v>
      </c>
      <c r="AY665" s="100">
        <v>0.41569102054776497</v>
      </c>
      <c r="AZ665" s="100">
        <v>0.38595249293309347</v>
      </c>
      <c r="BA665" s="100">
        <v>0.33417692840426649</v>
      </c>
      <c r="BB665" s="100">
        <v>0.30542236659043548</v>
      </c>
      <c r="BC665" s="100">
        <v>0.43348829468125744</v>
      </c>
      <c r="BD665" s="100">
        <v>0.55240623359010299</v>
      </c>
      <c r="BE665" s="100">
        <v>0.1776323910713303</v>
      </c>
    </row>
    <row r="666" spans="1:57" ht="11.4" x14ac:dyDescent="0.2">
      <c r="A666" s="60">
        <v>2000</v>
      </c>
      <c r="B666" s="151" t="s">
        <v>1032</v>
      </c>
      <c r="C666" s="87" t="s">
        <v>246</v>
      </c>
      <c r="D666" s="74">
        <v>4</v>
      </c>
      <c r="E666" s="74">
        <v>729</v>
      </c>
      <c r="F666" s="74" t="s">
        <v>42</v>
      </c>
      <c r="G666" s="100">
        <v>1.6096234836444112</v>
      </c>
      <c r="H666" s="100">
        <v>1.9954752265777826</v>
      </c>
      <c r="I666" s="100">
        <v>2.3587819363832243</v>
      </c>
      <c r="J666" s="100">
        <v>2.3133402981317523</v>
      </c>
      <c r="K666" s="100">
        <v>2.2704066547081663</v>
      </c>
      <c r="L666" s="100">
        <v>2.3868590207729459</v>
      </c>
      <c r="M666" s="100">
        <v>2.3727695403849398</v>
      </c>
      <c r="N666" s="100">
        <v>2.4331359842820368</v>
      </c>
      <c r="O666" s="100">
        <v>2.6799695570493292</v>
      </c>
      <c r="P666" s="100">
        <v>2.9101129326431794</v>
      </c>
      <c r="Q666" s="100">
        <v>3.128199707668835</v>
      </c>
      <c r="R666" s="100">
        <v>4.0653784145627254</v>
      </c>
      <c r="S666" s="100">
        <v>5.8503855572209593</v>
      </c>
      <c r="T666" s="100">
        <v>5.9067073395509997</v>
      </c>
      <c r="U666" s="100">
        <v>5.8381352114012</v>
      </c>
      <c r="V666" s="100">
        <v>2.9677684890931051</v>
      </c>
      <c r="W666" s="100">
        <v>2.4050790560633954</v>
      </c>
      <c r="X666" s="100">
        <v>1.6252218246025947</v>
      </c>
      <c r="Y666" s="100">
        <v>2.0019174209063877</v>
      </c>
      <c r="Z666" s="100">
        <v>2.3518831152469244</v>
      </c>
      <c r="AA666" s="100">
        <v>2.2952877191647967</v>
      </c>
      <c r="AB666" s="100">
        <v>2.2465053165138604</v>
      </c>
      <c r="AC666" s="100">
        <v>2.3518201838799042</v>
      </c>
      <c r="AD666" s="100">
        <v>2.3348940011948365</v>
      </c>
      <c r="AE666" s="100">
        <v>2.4055087592978492</v>
      </c>
      <c r="AF666" s="100">
        <v>2.6781062564126379</v>
      </c>
      <c r="AG666" s="100">
        <v>2.9443551763750166</v>
      </c>
      <c r="AH666" s="100">
        <v>3.1855443693057035</v>
      </c>
      <c r="AI666" s="100">
        <v>4.1961834856323179</v>
      </c>
      <c r="AJ666" s="100">
        <v>6.1688660784046672</v>
      </c>
      <c r="AK666" s="100">
        <v>6.4881792519407195</v>
      </c>
      <c r="AL666" s="100">
        <v>6.6101769136451223</v>
      </c>
      <c r="AM666" s="100">
        <v>3.5049567317065859</v>
      </c>
      <c r="AN666" s="100">
        <v>2.4134552915069003</v>
      </c>
      <c r="AO666" s="100">
        <v>1.5935886952881111</v>
      </c>
      <c r="AP666" s="100">
        <v>1.9888786190452816</v>
      </c>
      <c r="AQ666" s="100">
        <v>2.3658228930919609</v>
      </c>
      <c r="AR666" s="100">
        <v>2.3317211708958636</v>
      </c>
      <c r="AS666" s="100">
        <v>2.2946315055571502</v>
      </c>
      <c r="AT666" s="100">
        <v>2.4221244516281657</v>
      </c>
      <c r="AU666" s="100">
        <v>2.4105633568085176</v>
      </c>
      <c r="AV666" s="100">
        <v>2.4604485875116668</v>
      </c>
      <c r="AW666" s="100">
        <v>2.6817907162127277</v>
      </c>
      <c r="AX666" s="100">
        <v>2.8770247859567575</v>
      </c>
      <c r="AY666" s="100">
        <v>3.0728794111415736</v>
      </c>
      <c r="AZ666" s="100">
        <v>3.9413420512525916</v>
      </c>
      <c r="BA666" s="100">
        <v>5.55619920885814</v>
      </c>
      <c r="BB666" s="100">
        <v>5.3908097954640315</v>
      </c>
      <c r="BC666" s="100">
        <v>5.1693618742966958</v>
      </c>
      <c r="BD666" s="100">
        <v>2.5283930630166553</v>
      </c>
      <c r="BE666" s="100">
        <v>2.3966740004966089</v>
      </c>
    </row>
    <row r="667" spans="1:57" ht="11.4" x14ac:dyDescent="0.2">
      <c r="A667" s="60">
        <v>2000</v>
      </c>
      <c r="B667" s="151" t="s">
        <v>1033</v>
      </c>
      <c r="C667" s="87" t="s">
        <v>258</v>
      </c>
      <c r="D667" s="74"/>
      <c r="E667" s="74">
        <v>788</v>
      </c>
      <c r="F667" s="74" t="s">
        <v>33</v>
      </c>
      <c r="G667" s="100">
        <v>0.20007946080845426</v>
      </c>
      <c r="H667" s="100">
        <v>0.18643124822858823</v>
      </c>
      <c r="I667" s="100">
        <v>0.18172151155116739</v>
      </c>
      <c r="J667" s="100">
        <v>0.21077229499303174</v>
      </c>
      <c r="K667" s="100">
        <v>0.29925079733879772</v>
      </c>
      <c r="L667" s="100">
        <v>0.42319950282153762</v>
      </c>
      <c r="M667" s="100">
        <v>0.51971444843251269</v>
      </c>
      <c r="N667" s="100">
        <v>0.6035900589320442</v>
      </c>
      <c r="O667" s="100">
        <v>0.64034731623136076</v>
      </c>
      <c r="P667" s="100">
        <v>0.63103639297670944</v>
      </c>
      <c r="Q667" s="100">
        <v>0.78892495539456986</v>
      </c>
      <c r="R667" s="100">
        <v>0.68151132637534562</v>
      </c>
      <c r="S667" s="100">
        <v>0.39153547693406854</v>
      </c>
      <c r="T667" s="100">
        <v>0.30246479004399152</v>
      </c>
      <c r="U667" s="100">
        <v>0.35602025310900581</v>
      </c>
      <c r="V667" s="100">
        <v>0.46472119197775658</v>
      </c>
      <c r="W667" s="100">
        <v>0.37822080992135643</v>
      </c>
      <c r="X667" s="100">
        <v>0.19993809256308256</v>
      </c>
      <c r="Y667" s="100">
        <v>0.18541459188548018</v>
      </c>
      <c r="Z667" s="100">
        <v>0.18293820492339236</v>
      </c>
      <c r="AA667" s="100">
        <v>0.22030353773763611</v>
      </c>
      <c r="AB667" s="100">
        <v>0.31931435933423918</v>
      </c>
      <c r="AC667" s="100">
        <v>0.45215525668081941</v>
      </c>
      <c r="AD667" s="100">
        <v>0.55905923824736303</v>
      </c>
      <c r="AE667" s="100">
        <v>0.61512590166836312</v>
      </c>
      <c r="AF667" s="100">
        <v>0.63972496545215551</v>
      </c>
      <c r="AG667" s="100">
        <v>0.62400626403215109</v>
      </c>
      <c r="AH667" s="100">
        <v>0.81138506769031271</v>
      </c>
      <c r="AI667" s="100">
        <v>0.67484973201304865</v>
      </c>
      <c r="AJ667" s="100">
        <v>0.37230558956690107</v>
      </c>
      <c r="AK667" s="100">
        <v>0.27852331999797442</v>
      </c>
      <c r="AL667" s="100">
        <v>0.32018296169239563</v>
      </c>
      <c r="AM667" s="100">
        <v>0.46033006416722111</v>
      </c>
      <c r="AN667" s="100">
        <v>0.38204864304110636</v>
      </c>
      <c r="AO667" s="100">
        <v>0.20023187345345597</v>
      </c>
      <c r="AP667" s="100">
        <v>0.18752684795715666</v>
      </c>
      <c r="AQ667" s="100">
        <v>0.18043855160351635</v>
      </c>
      <c r="AR667" s="100">
        <v>0.2010097051210909</v>
      </c>
      <c r="AS667" s="100">
        <v>0.27883985261632072</v>
      </c>
      <c r="AT667" s="100">
        <v>0.39459938507849901</v>
      </c>
      <c r="AU667" s="100">
        <v>0.48326189018166971</v>
      </c>
      <c r="AV667" s="100">
        <v>0.59211530110442123</v>
      </c>
      <c r="AW667" s="100">
        <v>0.64097954823268377</v>
      </c>
      <c r="AX667" s="100">
        <v>0.63813223293843357</v>
      </c>
      <c r="AY667" s="100">
        <v>0.76832046911704965</v>
      </c>
      <c r="AZ667" s="100">
        <v>0.68801027428676265</v>
      </c>
      <c r="BA667" s="100">
        <v>0.41053327147215546</v>
      </c>
      <c r="BB667" s="100">
        <v>0.32787640518459366</v>
      </c>
      <c r="BC667" s="100">
        <v>0.39605570331827317</v>
      </c>
      <c r="BD667" s="100">
        <v>0.46848693360661731</v>
      </c>
      <c r="BE667" s="100">
        <v>0.37433762057811093</v>
      </c>
    </row>
    <row r="668" spans="1:57" ht="11.4" x14ac:dyDescent="0.2">
      <c r="A668" s="60">
        <v>2000</v>
      </c>
      <c r="B668" s="151" t="s">
        <v>1034</v>
      </c>
      <c r="C668" s="87" t="s">
        <v>275</v>
      </c>
      <c r="D668" s="74"/>
      <c r="E668" s="74">
        <v>732</v>
      </c>
      <c r="F668" s="74" t="s">
        <v>94</v>
      </c>
      <c r="G668" s="100">
        <v>0.4159865199304934</v>
      </c>
      <c r="H668" s="100">
        <v>0.44096424180875521</v>
      </c>
      <c r="I668" s="100">
        <v>0.45394472217433784</v>
      </c>
      <c r="J668" s="100">
        <v>0.58584810667317622</v>
      </c>
      <c r="K668" s="100">
        <v>0.81980599013619881</v>
      </c>
      <c r="L668" s="100">
        <v>1.0205147852739369</v>
      </c>
      <c r="M668" s="100">
        <v>1.2908621504672555</v>
      </c>
      <c r="N668" s="100">
        <v>1.6009752133279154</v>
      </c>
      <c r="O668" s="100">
        <v>1.7104370578544432</v>
      </c>
      <c r="P668" s="100">
        <v>2.0655526070429606</v>
      </c>
      <c r="Q668" s="100">
        <v>2.5795897823077887</v>
      </c>
      <c r="R668" s="100">
        <v>3.0220844633862844</v>
      </c>
      <c r="S668" s="100">
        <v>2.6883022523613462</v>
      </c>
      <c r="T668" s="100">
        <v>2.7622492601118056</v>
      </c>
      <c r="U668" s="100">
        <v>2.7612574341546301</v>
      </c>
      <c r="V668" s="100">
        <v>2.4537409493161708</v>
      </c>
      <c r="W668" s="100">
        <v>1.0470587486231293</v>
      </c>
      <c r="X668" s="100">
        <v>0.43868811364111132</v>
      </c>
      <c r="Y668" s="100">
        <v>0.4669178118533453</v>
      </c>
      <c r="Z668" s="100">
        <v>0.46699698160487496</v>
      </c>
      <c r="AA668" s="100">
        <v>0.6013952369497233</v>
      </c>
      <c r="AB668" s="100">
        <v>0.83291267036850059</v>
      </c>
      <c r="AC668" s="100">
        <v>1.0492491310905634</v>
      </c>
      <c r="AD668" s="100">
        <v>1.3164049448713664</v>
      </c>
      <c r="AE668" s="100">
        <v>1.653981264637002</v>
      </c>
      <c r="AF668" s="100">
        <v>1.8192950231785183</v>
      </c>
      <c r="AG668" s="100">
        <v>2.1657013346764038</v>
      </c>
      <c r="AH668" s="100">
        <v>2.7696464760189148</v>
      </c>
      <c r="AI668" s="100">
        <v>3.5113933507657817</v>
      </c>
      <c r="AJ668" s="100">
        <v>3.0134445989800649</v>
      </c>
      <c r="AK668" s="100">
        <v>3.0678851174934723</v>
      </c>
      <c r="AL668" s="100">
        <v>3.0042918454935621</v>
      </c>
      <c r="AM668" s="100">
        <v>2.0356234096692112</v>
      </c>
      <c r="AN668" s="100">
        <v>1.1171655497038322</v>
      </c>
      <c r="AO668" s="100">
        <v>0.3929064457895296</v>
      </c>
      <c r="AP668" s="100">
        <v>0.41458030474344482</v>
      </c>
      <c r="AQ668" s="100">
        <v>0.4406563460311938</v>
      </c>
      <c r="AR668" s="100">
        <v>0.56983586249612883</v>
      </c>
      <c r="AS668" s="100">
        <v>0.80579631635969662</v>
      </c>
      <c r="AT668" s="100">
        <v>0.98796612687565</v>
      </c>
      <c r="AU668" s="100">
        <v>1.2603701340140396</v>
      </c>
      <c r="AV668" s="100">
        <v>1.5348072355198246</v>
      </c>
      <c r="AW668" s="100">
        <v>1.5750597436454488</v>
      </c>
      <c r="AX668" s="100">
        <v>1.9336556092682116</v>
      </c>
      <c r="AY668" s="100">
        <v>2.3381807812945539</v>
      </c>
      <c r="AZ668" s="100">
        <v>2.4959742351046699</v>
      </c>
      <c r="BA668" s="100">
        <v>2.3338406900050739</v>
      </c>
      <c r="BB668" s="100">
        <v>2.4503311258278146</v>
      </c>
      <c r="BC668" s="100">
        <v>2.5231286795626575</v>
      </c>
      <c r="BD668" s="100">
        <v>2.8352490421455938</v>
      </c>
      <c r="BE668" s="100">
        <v>0.97005651982202268</v>
      </c>
    </row>
    <row r="669" spans="1:57" ht="12" x14ac:dyDescent="0.25">
      <c r="A669" s="113">
        <v>2000</v>
      </c>
      <c r="B669" s="150" t="s">
        <v>1035</v>
      </c>
      <c r="C669" s="142" t="s">
        <v>50</v>
      </c>
      <c r="D669" s="97"/>
      <c r="E669" s="97">
        <v>922</v>
      </c>
      <c r="F669" s="97"/>
      <c r="G669" s="103">
        <v>5.1358262826792203</v>
      </c>
      <c r="H669" s="103">
        <v>5.4171466501284842</v>
      </c>
      <c r="I669" s="103">
        <v>5.0178706149099614</v>
      </c>
      <c r="J669" s="103">
        <v>4.919673571491197</v>
      </c>
      <c r="K669" s="103">
        <v>7.9780326207042265</v>
      </c>
      <c r="L669" s="103">
        <v>13.546326995011762</v>
      </c>
      <c r="M669" s="103">
        <v>17.493550235411725</v>
      </c>
      <c r="N669" s="103">
        <v>18.714651906890879</v>
      </c>
      <c r="O669" s="103">
        <v>17.097188426019336</v>
      </c>
      <c r="P669" s="103">
        <v>15.048621433530906</v>
      </c>
      <c r="Q669" s="103">
        <v>15.595599932167223</v>
      </c>
      <c r="R669" s="103">
        <v>12.944393742203406</v>
      </c>
      <c r="S669" s="103">
        <v>11.108822711610935</v>
      </c>
      <c r="T669" s="103">
        <v>10.21590725812629</v>
      </c>
      <c r="U669" s="103">
        <v>11.789474255217172</v>
      </c>
      <c r="V669" s="103">
        <v>16.17326546990072</v>
      </c>
      <c r="W669" s="103">
        <v>9.9810725916462886</v>
      </c>
      <c r="X669" s="103">
        <v>5.0617846161523978</v>
      </c>
      <c r="Y669" s="103">
        <v>5.3337679105775475</v>
      </c>
      <c r="Z669" s="103">
        <v>4.9625489395794578</v>
      </c>
      <c r="AA669" s="103">
        <v>5.0580622722005568</v>
      </c>
      <c r="AB669" s="103">
        <v>8.8590984404719766</v>
      </c>
      <c r="AC669" s="103">
        <v>16.582629376245116</v>
      </c>
      <c r="AD669" s="103">
        <v>22.20703562877835</v>
      </c>
      <c r="AE669" s="103">
        <v>24.457324038020591</v>
      </c>
      <c r="AF669" s="103">
        <v>22.639344104576971</v>
      </c>
      <c r="AG669" s="103">
        <v>20.014602311877912</v>
      </c>
      <c r="AH669" s="103">
        <v>19.577128793191157</v>
      </c>
      <c r="AI669" s="103">
        <v>15.013799480227599</v>
      </c>
      <c r="AJ669" s="103">
        <v>11.382153297753991</v>
      </c>
      <c r="AK669" s="103">
        <v>9.4748641453049061</v>
      </c>
      <c r="AL669" s="103">
        <v>11.133619558449444</v>
      </c>
      <c r="AM669" s="103">
        <v>17.276050605130692</v>
      </c>
      <c r="AN669" s="103">
        <v>11.733234244145157</v>
      </c>
      <c r="AO669" s="103">
        <v>5.2133463969577196</v>
      </c>
      <c r="AP669" s="103">
        <v>5.5041557011965274</v>
      </c>
      <c r="AQ669" s="103">
        <v>5.0752880746870721</v>
      </c>
      <c r="AR669" s="103">
        <v>4.7770631437138773</v>
      </c>
      <c r="AS669" s="103">
        <v>7.0597318399585802</v>
      </c>
      <c r="AT669" s="103">
        <v>10.262423681506986</v>
      </c>
      <c r="AU669" s="103">
        <v>12.322565274250017</v>
      </c>
      <c r="AV669" s="103">
        <v>12.563387288845147</v>
      </c>
      <c r="AW669" s="103">
        <v>11.191679622275741</v>
      </c>
      <c r="AX669" s="103">
        <v>9.9550322466126264</v>
      </c>
      <c r="AY669" s="103">
        <v>11.624639776862207</v>
      </c>
      <c r="AZ669" s="103">
        <v>10.927067282999488</v>
      </c>
      <c r="BA669" s="103">
        <v>10.842732979595167</v>
      </c>
      <c r="BB669" s="103">
        <v>10.909850987795831</v>
      </c>
      <c r="BC669" s="103">
        <v>12.329966710722541</v>
      </c>
      <c r="BD669" s="103">
        <v>15.458008159472101</v>
      </c>
      <c r="BE669" s="103">
        <v>8.1710028848636433</v>
      </c>
    </row>
    <row r="670" spans="1:57" ht="11.4" x14ac:dyDescent="0.2">
      <c r="A670" s="60">
        <v>2000</v>
      </c>
      <c r="B670" s="151" t="s">
        <v>1036</v>
      </c>
      <c r="C670" s="87" t="s">
        <v>49</v>
      </c>
      <c r="D670" s="74"/>
      <c r="E670" s="74">
        <v>51</v>
      </c>
      <c r="F670" s="74" t="s">
        <v>42</v>
      </c>
      <c r="G670" s="100">
        <v>18.099351832066503</v>
      </c>
      <c r="H670" s="100">
        <v>16.491580467564457</v>
      </c>
      <c r="I670" s="100">
        <v>15.603100429514157</v>
      </c>
      <c r="J670" s="100">
        <v>17.254110043032245</v>
      </c>
      <c r="K670" s="100">
        <v>17.90065922147469</v>
      </c>
      <c r="L670" s="100">
        <v>20.919680732595417</v>
      </c>
      <c r="M670" s="100">
        <v>23.153336998815767</v>
      </c>
      <c r="N670" s="100">
        <v>21.764061050678812</v>
      </c>
      <c r="O670" s="100">
        <v>22.345103523287882</v>
      </c>
      <c r="P670" s="100">
        <v>24.506557573048195</v>
      </c>
      <c r="Q670" s="100">
        <v>27.95278476991129</v>
      </c>
      <c r="R670" s="100">
        <v>44.605321727088388</v>
      </c>
      <c r="S670" s="100">
        <v>23.955022602661668</v>
      </c>
      <c r="T670" s="100">
        <v>27.860722951313257</v>
      </c>
      <c r="U670" s="100">
        <v>24.836920019505193</v>
      </c>
      <c r="V670" s="100">
        <v>28.802954746702703</v>
      </c>
      <c r="W670" s="100">
        <v>21.432822809292833</v>
      </c>
      <c r="X670" s="100">
        <v>17.734761277513698</v>
      </c>
      <c r="Y670" s="100">
        <v>16.449504442925495</v>
      </c>
      <c r="Z670" s="100">
        <v>15.403255192517912</v>
      </c>
      <c r="AA670" s="100">
        <v>16.907068081121501</v>
      </c>
      <c r="AB670" s="100">
        <v>17.111153142929197</v>
      </c>
      <c r="AC670" s="100">
        <v>18.487302736989967</v>
      </c>
      <c r="AD670" s="100">
        <v>20.311701584057229</v>
      </c>
      <c r="AE670" s="100">
        <v>19.552837143395244</v>
      </c>
      <c r="AF670" s="100">
        <v>20.239788310535342</v>
      </c>
      <c r="AG670" s="100">
        <v>22.122383067074225</v>
      </c>
      <c r="AH670" s="100">
        <v>24.900950871632329</v>
      </c>
      <c r="AI670" s="100">
        <v>40.745649905524687</v>
      </c>
      <c r="AJ670" s="100">
        <v>21.639723523363418</v>
      </c>
      <c r="AK670" s="100">
        <v>16.125105530795359</v>
      </c>
      <c r="AL670" s="100">
        <v>6.4576570295649152</v>
      </c>
      <c r="AM670" s="100">
        <v>23.625836801157952</v>
      </c>
      <c r="AN670" s="100">
        <v>18.749826499736276</v>
      </c>
      <c r="AO670" s="100">
        <v>18.515492221205385</v>
      </c>
      <c r="AP670" s="100">
        <v>16.535849455704714</v>
      </c>
      <c r="AQ670" s="100">
        <v>15.810923520194105</v>
      </c>
      <c r="AR670" s="100">
        <v>17.589459965019618</v>
      </c>
      <c r="AS670" s="100">
        <v>18.601860666032046</v>
      </c>
      <c r="AT670" s="100">
        <v>23.094051636192422</v>
      </c>
      <c r="AU670" s="100">
        <v>25.527682080644379</v>
      </c>
      <c r="AV670" s="100">
        <v>23.556570232010294</v>
      </c>
      <c r="AW670" s="100">
        <v>24.072214522105618</v>
      </c>
      <c r="AX670" s="100">
        <v>26.462461439467056</v>
      </c>
      <c r="AY670" s="100">
        <v>30.473456395305597</v>
      </c>
      <c r="AZ670" s="100">
        <v>47.618733073518733</v>
      </c>
      <c r="BA670" s="100">
        <v>25.799297096256868</v>
      </c>
      <c r="BB670" s="100">
        <v>37.503226222738412</v>
      </c>
      <c r="BC670" s="100">
        <v>38.272017837235225</v>
      </c>
      <c r="BD670" s="100">
        <v>31.260417561646186</v>
      </c>
      <c r="BE670" s="100">
        <v>23.806439214159717</v>
      </c>
    </row>
    <row r="671" spans="1:57" ht="11.4" x14ac:dyDescent="0.2">
      <c r="A671" s="60">
        <v>2000</v>
      </c>
      <c r="B671" s="151" t="s">
        <v>1037</v>
      </c>
      <c r="C671" s="87" t="s">
        <v>55</v>
      </c>
      <c r="D671" s="74">
        <v>5</v>
      </c>
      <c r="E671" s="74">
        <v>31</v>
      </c>
      <c r="F671" s="74" t="s">
        <v>42</v>
      </c>
      <c r="G671" s="100">
        <v>1.3136049333163051</v>
      </c>
      <c r="H671" s="100">
        <v>1.2626626284263913</v>
      </c>
      <c r="I671" s="100">
        <v>1.2309001044504506</v>
      </c>
      <c r="J671" s="100">
        <v>2.0402617352478272</v>
      </c>
      <c r="K671" s="100">
        <v>3.7344594584286228</v>
      </c>
      <c r="L671" s="100">
        <v>4.4087236513686969</v>
      </c>
      <c r="M671" s="100">
        <v>3.9269932465721231</v>
      </c>
      <c r="N671" s="100">
        <v>3.4217568582869262</v>
      </c>
      <c r="O671" s="100">
        <v>4.262788538808989</v>
      </c>
      <c r="P671" s="100">
        <v>6.6523128492748196</v>
      </c>
      <c r="Q671" s="100">
        <v>11.848191342162483</v>
      </c>
      <c r="R671" s="100">
        <v>13.736556921638201</v>
      </c>
      <c r="S671" s="100">
        <v>7.912632694483861</v>
      </c>
      <c r="T671" s="100">
        <v>9.6997690531177838</v>
      </c>
      <c r="U671" s="100">
        <v>13.099208730479925</v>
      </c>
      <c r="V671" s="100">
        <v>10.271351467513039</v>
      </c>
      <c r="W671" s="100">
        <v>4.0323826649156986</v>
      </c>
      <c r="X671" s="100">
        <v>1.2931172022081114</v>
      </c>
      <c r="Y671" s="100">
        <v>1.2570434950189104</v>
      </c>
      <c r="Z671" s="100">
        <v>1.2116328566818049</v>
      </c>
      <c r="AA671" s="100">
        <v>1.9575266362822212</v>
      </c>
      <c r="AB671" s="100">
        <v>3.560494423130669</v>
      </c>
      <c r="AC671" s="100">
        <v>3.9916124206723786</v>
      </c>
      <c r="AD671" s="100">
        <v>3.5384217566329448</v>
      </c>
      <c r="AE671" s="100">
        <v>3.0868986757369883</v>
      </c>
      <c r="AF671" s="100">
        <v>3.7748474009218227</v>
      </c>
      <c r="AG671" s="100">
        <v>5.8390192891088493</v>
      </c>
      <c r="AH671" s="100">
        <v>10.522213561964147</v>
      </c>
      <c r="AI671" s="100">
        <v>12.316880379413316</v>
      </c>
      <c r="AJ671" s="100">
        <v>7.1168547506370583</v>
      </c>
      <c r="AK671" s="100">
        <v>7.8008632144954104</v>
      </c>
      <c r="AL671" s="100">
        <v>11.308139061966195</v>
      </c>
      <c r="AM671" s="100">
        <v>12.388043595554118</v>
      </c>
      <c r="AN671" s="100">
        <v>3.5543900157498944</v>
      </c>
      <c r="AO671" s="100">
        <v>1.336507427022593</v>
      </c>
      <c r="AP671" s="100">
        <v>1.2685992193591527</v>
      </c>
      <c r="AQ671" s="100">
        <v>1.2509898812142541</v>
      </c>
      <c r="AR671" s="100">
        <v>2.1244355778236339</v>
      </c>
      <c r="AS671" s="100">
        <v>3.8952878966267455</v>
      </c>
      <c r="AT671" s="100">
        <v>4.7965716646014043</v>
      </c>
      <c r="AU671" s="100">
        <v>4.2783820608747867</v>
      </c>
      <c r="AV671" s="100">
        <v>3.7270856589512187</v>
      </c>
      <c r="AW671" s="100">
        <v>4.725262120987221</v>
      </c>
      <c r="AX671" s="100">
        <v>7.4261985803724908</v>
      </c>
      <c r="AY671" s="100">
        <v>13.067233267567158</v>
      </c>
      <c r="AZ671" s="100">
        <v>14.994294013901859</v>
      </c>
      <c r="BA671" s="100">
        <v>8.5741728781668805</v>
      </c>
      <c r="BB671" s="100">
        <v>11.319776434195726</v>
      </c>
      <c r="BC671" s="100">
        <v>14.4443765654591</v>
      </c>
      <c r="BD671" s="100">
        <v>9.3363838939930162</v>
      </c>
      <c r="BE671" s="100">
        <v>4.4896668214780577</v>
      </c>
    </row>
    <row r="672" spans="1:57" ht="11.4" x14ac:dyDescent="0.2">
      <c r="A672" s="60">
        <v>2000</v>
      </c>
      <c r="B672" s="151" t="s">
        <v>1038</v>
      </c>
      <c r="C672" s="87" t="s">
        <v>57</v>
      </c>
      <c r="D672" s="74"/>
      <c r="E672" s="74">
        <v>48</v>
      </c>
      <c r="F672" s="74" t="s">
        <v>33</v>
      </c>
      <c r="G672" s="100">
        <v>15.554744920017294</v>
      </c>
      <c r="H672" s="100">
        <v>16.096278956212032</v>
      </c>
      <c r="I672" s="100">
        <v>17.765386787125916</v>
      </c>
      <c r="J672" s="100">
        <v>15.118319800968161</v>
      </c>
      <c r="K672" s="100">
        <v>22.147927167986829</v>
      </c>
      <c r="L672" s="100">
        <v>41.699136904324305</v>
      </c>
      <c r="M672" s="100">
        <v>55.299861505532796</v>
      </c>
      <c r="N672" s="100">
        <v>58.103406177511907</v>
      </c>
      <c r="O672" s="100">
        <v>58.627179629117073</v>
      </c>
      <c r="P672" s="100">
        <v>64.463033650071736</v>
      </c>
      <c r="Q672" s="100">
        <v>68.378459386552123</v>
      </c>
      <c r="R672" s="100">
        <v>49.787131496505744</v>
      </c>
      <c r="S672" s="100">
        <v>27.035263387026554</v>
      </c>
      <c r="T672" s="100">
        <v>16.631950008011536</v>
      </c>
      <c r="U672" s="100">
        <v>10.15531660692951</v>
      </c>
      <c r="V672" s="100">
        <v>6.9033921840904586</v>
      </c>
      <c r="W672" s="100">
        <v>36.01520287807454</v>
      </c>
      <c r="X672" s="100">
        <v>15.29344043538554</v>
      </c>
      <c r="Y672" s="100">
        <v>15.317394888705689</v>
      </c>
      <c r="Z672" s="100">
        <v>17.628678364179514</v>
      </c>
      <c r="AA672" s="100">
        <v>15.487376882146497</v>
      </c>
      <c r="AB672" s="100">
        <v>23.938365587452992</v>
      </c>
      <c r="AC672" s="100">
        <v>47.74285438393202</v>
      </c>
      <c r="AD672" s="100">
        <v>61.651081304260501</v>
      </c>
      <c r="AE672" s="100">
        <v>67.844885893935228</v>
      </c>
      <c r="AF672" s="100">
        <v>72.432592592592599</v>
      </c>
      <c r="AG672" s="100">
        <v>76.554927302100154</v>
      </c>
      <c r="AH672" s="100">
        <v>80.889149732228006</v>
      </c>
      <c r="AI672" s="100">
        <v>69.599204093234803</v>
      </c>
      <c r="AJ672" s="100">
        <v>39.536395147313691</v>
      </c>
      <c r="AK672" s="100">
        <v>20.451172454734344</v>
      </c>
      <c r="AL672" s="100">
        <v>15.010752688172042</v>
      </c>
      <c r="AM672" s="100">
        <v>7.0241691842900291</v>
      </c>
      <c r="AN672" s="100">
        <v>43.371762082759531</v>
      </c>
      <c r="AO672" s="100">
        <v>15.833729083442744</v>
      </c>
      <c r="AP672" s="100">
        <v>16.949458483754512</v>
      </c>
      <c r="AQ672" s="100">
        <v>17.908605858226558</v>
      </c>
      <c r="AR672" s="100">
        <v>14.733146621435051</v>
      </c>
      <c r="AS672" s="100">
        <v>19.861810516453918</v>
      </c>
      <c r="AT672" s="100">
        <v>32.281480367082892</v>
      </c>
      <c r="AU672" s="100">
        <v>44.633552014995317</v>
      </c>
      <c r="AV672" s="100">
        <v>42.918505213011052</v>
      </c>
      <c r="AW672" s="100">
        <v>35.83761310833944</v>
      </c>
      <c r="AX672" s="100">
        <v>39.883396288388901</v>
      </c>
      <c r="AY672" s="100">
        <v>41.691464369616291</v>
      </c>
      <c r="AZ672" s="100">
        <v>24.030291835980794</v>
      </c>
      <c r="BA672" s="100">
        <v>14.416976591555459</v>
      </c>
      <c r="BB672" s="100">
        <v>12.151810584958218</v>
      </c>
      <c r="BC672" s="100">
        <v>5.9673832468495185</v>
      </c>
      <c r="BD672" s="100">
        <v>6.7669172932330826</v>
      </c>
      <c r="BE672" s="100">
        <v>26.118884203468774</v>
      </c>
    </row>
    <row r="673" spans="1:57" ht="11.4" x14ac:dyDescent="0.2">
      <c r="A673" s="60">
        <v>2000</v>
      </c>
      <c r="B673" s="151" t="s">
        <v>1039</v>
      </c>
      <c r="C673" s="87" t="s">
        <v>106</v>
      </c>
      <c r="D673" s="74">
        <v>6</v>
      </c>
      <c r="E673" s="74">
        <v>196</v>
      </c>
      <c r="F673" s="74" t="s">
        <v>30</v>
      </c>
      <c r="G673" s="100">
        <v>2.6036233268193771</v>
      </c>
      <c r="H673" s="100">
        <v>4.5785582763074721</v>
      </c>
      <c r="I673" s="100">
        <v>7.4492996324312042</v>
      </c>
      <c r="J673" s="100">
        <v>7.9412338295521021</v>
      </c>
      <c r="K673" s="100">
        <v>10.842039381830435</v>
      </c>
      <c r="L673" s="100">
        <v>13.60460938643531</v>
      </c>
      <c r="M673" s="100">
        <v>13.90184921763869</v>
      </c>
      <c r="N673" s="100">
        <v>12.372952419506412</v>
      </c>
      <c r="O673" s="100">
        <v>10.394436402166937</v>
      </c>
      <c r="P673" s="100">
        <v>8.6771029864191878</v>
      </c>
      <c r="Q673" s="100">
        <v>7.087239189597824</v>
      </c>
      <c r="R673" s="100">
        <v>6.4180795885455257</v>
      </c>
      <c r="S673" s="100">
        <v>7.1221691997903616</v>
      </c>
      <c r="T673" s="100">
        <v>6.2119485593358288</v>
      </c>
      <c r="U673" s="100">
        <v>5.155618911855548</v>
      </c>
      <c r="V673" s="100">
        <v>3.68980921588469</v>
      </c>
      <c r="W673" s="100">
        <v>8.489011862735742</v>
      </c>
      <c r="X673" s="100">
        <v>2.5750950298665289</v>
      </c>
      <c r="Y673" s="100">
        <v>4.5171297905913175</v>
      </c>
      <c r="Z673" s="100">
        <v>7.5524129202663293</v>
      </c>
      <c r="AA673" s="100">
        <v>7.7217182697353639</v>
      </c>
      <c r="AB673" s="100">
        <v>9.4757607364745358</v>
      </c>
      <c r="AC673" s="100">
        <v>10.597642660574277</v>
      </c>
      <c r="AD673" s="100">
        <v>10.356297215018603</v>
      </c>
      <c r="AE673" s="100">
        <v>8.9619268285706095</v>
      </c>
      <c r="AF673" s="100">
        <v>7.7086795533397474</v>
      </c>
      <c r="AG673" s="100">
        <v>7.3958368705219204</v>
      </c>
      <c r="AH673" s="100">
        <v>6.2789210338211507</v>
      </c>
      <c r="AI673" s="100">
        <v>5.9209375546615357</v>
      </c>
      <c r="AJ673" s="100">
        <v>7.1189136980853363</v>
      </c>
      <c r="AK673" s="100">
        <v>6.6315049226441634</v>
      </c>
      <c r="AL673" s="100">
        <v>5.2645526013603048</v>
      </c>
      <c r="AM673" s="100">
        <v>3.5569693464430308</v>
      </c>
      <c r="AN673" s="100">
        <v>7.3081671844468215</v>
      </c>
      <c r="AO673" s="100">
        <v>2.6338070758996066</v>
      </c>
      <c r="AP673" s="100">
        <v>4.6434728541955179</v>
      </c>
      <c r="AQ673" s="100">
        <v>7.3394495412844023</v>
      </c>
      <c r="AR673" s="100">
        <v>8.1795267907959985</v>
      </c>
      <c r="AS673" s="100">
        <v>12.387450940153402</v>
      </c>
      <c r="AT673" s="100">
        <v>16.76584593546978</v>
      </c>
      <c r="AU673" s="100">
        <v>17.515292495907644</v>
      </c>
      <c r="AV673" s="100">
        <v>15.859327038325489</v>
      </c>
      <c r="AW673" s="100">
        <v>13.210835269658798</v>
      </c>
      <c r="AX673" s="100">
        <v>9.9612033759869316</v>
      </c>
      <c r="AY673" s="100">
        <v>7.9029317940148873</v>
      </c>
      <c r="AZ673" s="100">
        <v>6.9119819271874192</v>
      </c>
      <c r="BA673" s="100">
        <v>7.1252412609907783</v>
      </c>
      <c r="BB673" s="100">
        <v>5.8506123438826245</v>
      </c>
      <c r="BC673" s="100">
        <v>5.0671068685853724</v>
      </c>
      <c r="BD673" s="100">
        <v>3.7885310831754779</v>
      </c>
      <c r="BE673" s="100">
        <v>9.6889888236035908</v>
      </c>
    </row>
    <row r="674" spans="1:57" ht="11.4" x14ac:dyDescent="0.2">
      <c r="A674" s="60">
        <v>2000</v>
      </c>
      <c r="B674" s="151" t="s">
        <v>1040</v>
      </c>
      <c r="C674" s="87" t="s">
        <v>128</v>
      </c>
      <c r="D674" s="74">
        <v>7</v>
      </c>
      <c r="E674" s="74">
        <v>268</v>
      </c>
      <c r="F674" s="74" t="s">
        <v>30</v>
      </c>
      <c r="G674" s="100">
        <v>0.7940205785284411</v>
      </c>
      <c r="H674" s="100">
        <v>1.0275001365448686</v>
      </c>
      <c r="I674" s="100">
        <v>0.68476878572326949</v>
      </c>
      <c r="J674" s="100">
        <v>0.82525215255616913</v>
      </c>
      <c r="K674" s="100">
        <v>1.0687689760710597</v>
      </c>
      <c r="L674" s="100">
        <v>1.1197622999632553</v>
      </c>
      <c r="M674" s="100">
        <v>1.1503984232396061</v>
      </c>
      <c r="N674" s="100">
        <v>1.2508987216826508</v>
      </c>
      <c r="O674" s="100">
        <v>1.5768717295563703</v>
      </c>
      <c r="P674" s="100">
        <v>2.1262840823517708</v>
      </c>
      <c r="Q674" s="100">
        <v>2.3669241339351776</v>
      </c>
      <c r="R674" s="100">
        <v>3.8546476611122267</v>
      </c>
      <c r="S674" s="100">
        <v>2.7067423433190378</v>
      </c>
      <c r="T674" s="100">
        <v>2.6972350050698073</v>
      </c>
      <c r="U674" s="100">
        <v>4.0712499015801686</v>
      </c>
      <c r="V674" s="100">
        <v>4.6294672786344178</v>
      </c>
      <c r="W674" s="100">
        <v>1.7449274870609628</v>
      </c>
      <c r="X674" s="100">
        <v>0.92024989734264084</v>
      </c>
      <c r="Y674" s="100">
        <v>1.2183601003355375</v>
      </c>
      <c r="Z674" s="100">
        <v>0.79003130008282163</v>
      </c>
      <c r="AA674" s="100">
        <v>0.91635594513857088</v>
      </c>
      <c r="AB674" s="100">
        <v>1.1361165470754511</v>
      </c>
      <c r="AC674" s="100">
        <v>1.0749097820642892</v>
      </c>
      <c r="AD674" s="100">
        <v>1.0450893519598075</v>
      </c>
      <c r="AE674" s="100">
        <v>1.0963620713088389</v>
      </c>
      <c r="AF674" s="100">
        <v>1.3214141860374464</v>
      </c>
      <c r="AG674" s="100">
        <v>1.9329716621846387</v>
      </c>
      <c r="AH674" s="100">
        <v>2.0698824285925319</v>
      </c>
      <c r="AI674" s="100">
        <v>4.350825751369066</v>
      </c>
      <c r="AJ674" s="100">
        <v>2.4149518943055748</v>
      </c>
      <c r="AK674" s="100">
        <v>2.4937431960764505</v>
      </c>
      <c r="AL674" s="100">
        <v>3.7903863616391811</v>
      </c>
      <c r="AM674" s="100">
        <v>4.7334529377843273</v>
      </c>
      <c r="AN674" s="100">
        <v>1.6079708952490512</v>
      </c>
      <c r="AO674" s="100">
        <v>0.65196580068002508</v>
      </c>
      <c r="AP674" s="100">
        <v>0.8174328306838472</v>
      </c>
      <c r="AQ674" s="100">
        <v>0.57087324402648953</v>
      </c>
      <c r="AR674" s="100">
        <v>0.72785971946223471</v>
      </c>
      <c r="AS674" s="100">
        <v>0.99986404815167285</v>
      </c>
      <c r="AT674" s="100">
        <v>1.1634376738748538</v>
      </c>
      <c r="AU674" s="100">
        <v>1.2473255337551783</v>
      </c>
      <c r="AV674" s="100">
        <v>1.3883452674233878</v>
      </c>
      <c r="AW674" s="100">
        <v>1.8056064545777126</v>
      </c>
      <c r="AX674" s="100">
        <v>2.2889926862137093</v>
      </c>
      <c r="AY674" s="100">
        <v>2.6104861175431222</v>
      </c>
      <c r="AZ674" s="100">
        <v>3.4477474716518541</v>
      </c>
      <c r="BA674" s="100">
        <v>2.9295172762799067</v>
      </c>
      <c r="BB674" s="100">
        <v>2.8534739817639663</v>
      </c>
      <c r="BC674" s="100">
        <v>4.2692939244663375</v>
      </c>
      <c r="BD674" s="100">
        <v>4.5800249460010347</v>
      </c>
      <c r="BE674" s="100">
        <v>1.8688658461229415</v>
      </c>
    </row>
    <row r="675" spans="1:57" ht="11.4" x14ac:dyDescent="0.2">
      <c r="A675" s="60">
        <v>2000</v>
      </c>
      <c r="B675" s="151" t="s">
        <v>1041</v>
      </c>
      <c r="C675" s="87" t="s">
        <v>150</v>
      </c>
      <c r="D675" s="74"/>
      <c r="E675" s="74">
        <v>368</v>
      </c>
      <c r="F675" s="74" t="s">
        <v>36</v>
      </c>
      <c r="G675" s="100">
        <v>0.10439530604871469</v>
      </c>
      <c r="H675" s="100">
        <v>0.33020177153476693</v>
      </c>
      <c r="I675" s="100">
        <v>0.53574596295961496</v>
      </c>
      <c r="J675" s="100">
        <v>0.93155670458064765</v>
      </c>
      <c r="K675" s="100">
        <v>1.2913175651906674</v>
      </c>
      <c r="L675" s="100">
        <v>1.5695530857778062</v>
      </c>
      <c r="M675" s="100">
        <v>1.6040942862741097</v>
      </c>
      <c r="N675" s="100">
        <v>1.7682237159783654</v>
      </c>
      <c r="O675" s="100">
        <v>1.6749447078952606</v>
      </c>
      <c r="P675" s="100">
        <v>1.3009225728263207</v>
      </c>
      <c r="Q675" s="100">
        <v>1.6358680922697553</v>
      </c>
      <c r="R675" s="100">
        <v>1.4731233033405562</v>
      </c>
      <c r="S675" s="100">
        <v>1.2633301919547641</v>
      </c>
      <c r="T675" s="100">
        <v>0.83844815388439553</v>
      </c>
      <c r="U675" s="100">
        <v>0.472013460459899</v>
      </c>
      <c r="V675" s="100">
        <v>0.5635823708293477</v>
      </c>
      <c r="W675" s="100">
        <v>0.89594313628400557</v>
      </c>
      <c r="X675" s="100">
        <v>0.10523391437148895</v>
      </c>
      <c r="Y675" s="100">
        <v>0.3274508999478376</v>
      </c>
      <c r="Z675" s="100">
        <v>0.52521710805516064</v>
      </c>
      <c r="AA675" s="100">
        <v>0.95558695030091645</v>
      </c>
      <c r="AB675" s="100">
        <v>1.3948044044492023</v>
      </c>
      <c r="AC675" s="100">
        <v>1.8669551482980129</v>
      </c>
      <c r="AD675" s="100">
        <v>2.1161120906135009</v>
      </c>
      <c r="AE675" s="100">
        <v>2.5097173662519285</v>
      </c>
      <c r="AF675" s="100">
        <v>2.1964265682205246</v>
      </c>
      <c r="AG675" s="100">
        <v>1.5212899116407561</v>
      </c>
      <c r="AH675" s="100">
        <v>1.6801873536299765</v>
      </c>
      <c r="AI675" s="100">
        <v>1.4922995431898651</v>
      </c>
      <c r="AJ675" s="100">
        <v>1.3094232976233211</v>
      </c>
      <c r="AK675" s="100">
        <v>0.83261556129773184</v>
      </c>
      <c r="AL675" s="100">
        <v>0.48711440843420545</v>
      </c>
      <c r="AM675" s="100">
        <v>0.62078810211466318</v>
      </c>
      <c r="AN675" s="100">
        <v>1.0163607898563711</v>
      </c>
      <c r="AO675" s="100">
        <v>0.1035083252492633</v>
      </c>
      <c r="AP675" s="100">
        <v>0.33311966755179429</v>
      </c>
      <c r="AQ675" s="100">
        <v>0.54684985298871736</v>
      </c>
      <c r="AR675" s="100">
        <v>0.90632177380681944</v>
      </c>
      <c r="AS675" s="100">
        <v>1.1839300037995524</v>
      </c>
      <c r="AT675" s="100">
        <v>1.2686911365611193</v>
      </c>
      <c r="AU675" s="100">
        <v>1.1089101994790991</v>
      </c>
      <c r="AV675" s="100">
        <v>1.0887619293083326</v>
      </c>
      <c r="AW675" s="100">
        <v>1.195488087312824</v>
      </c>
      <c r="AX675" s="100">
        <v>1.092127977095487</v>
      </c>
      <c r="AY675" s="100">
        <v>1.5898455278543895</v>
      </c>
      <c r="AZ675" s="100">
        <v>1.4535144251529695</v>
      </c>
      <c r="BA675" s="100">
        <v>1.2189541529144883</v>
      </c>
      <c r="BB675" s="100">
        <v>0.84377895917670587</v>
      </c>
      <c r="BC675" s="100">
        <v>0.45916884626562043</v>
      </c>
      <c r="BD675" s="100">
        <v>0.52040605449546928</v>
      </c>
      <c r="BE675" s="100">
        <v>0.77338074667424661</v>
      </c>
    </row>
    <row r="676" spans="1:57" ht="11.4" x14ac:dyDescent="0.2">
      <c r="A676" s="60">
        <v>2000</v>
      </c>
      <c r="B676" s="151" t="s">
        <v>1042</v>
      </c>
      <c r="C676" s="87" t="s">
        <v>153</v>
      </c>
      <c r="D676" s="74"/>
      <c r="E676" s="74">
        <v>376</v>
      </c>
      <c r="F676" s="74" t="s">
        <v>42</v>
      </c>
      <c r="G676" s="100">
        <v>2.4452197633849595</v>
      </c>
      <c r="H676" s="100">
        <v>7.8445684129222046</v>
      </c>
      <c r="I676" s="100">
        <v>14.527991344781549</v>
      </c>
      <c r="J676" s="100">
        <v>15.810654469115372</v>
      </c>
      <c r="K676" s="100">
        <v>17.836993555595772</v>
      </c>
      <c r="L676" s="100">
        <v>21.122085545265357</v>
      </c>
      <c r="M676" s="100">
        <v>24.038710211344103</v>
      </c>
      <c r="N676" s="100">
        <v>29.477011934322938</v>
      </c>
      <c r="O676" s="100">
        <v>36.364021140133801</v>
      </c>
      <c r="P676" s="100">
        <v>40.540518495357475</v>
      </c>
      <c r="Q676" s="100">
        <v>65.354725575185341</v>
      </c>
      <c r="R676" s="100">
        <v>58.512494929388787</v>
      </c>
      <c r="S676" s="100">
        <v>74.709418837675344</v>
      </c>
      <c r="T676" s="100">
        <v>76.329069293403407</v>
      </c>
      <c r="U676" s="100">
        <v>80.747157279322153</v>
      </c>
      <c r="V676" s="100">
        <v>90.079437812710822</v>
      </c>
      <c r="W676" s="100">
        <v>31.135630134797633</v>
      </c>
      <c r="X676" s="100">
        <v>2.388876064430081</v>
      </c>
      <c r="Y676" s="100">
        <v>7.7136217053704925</v>
      </c>
      <c r="Z676" s="100">
        <v>14.494122586062133</v>
      </c>
      <c r="AA676" s="100">
        <v>15.733755352820703</v>
      </c>
      <c r="AB676" s="100">
        <v>17.236313405555155</v>
      </c>
      <c r="AC676" s="100">
        <v>20.254236921840086</v>
      </c>
      <c r="AD676" s="100">
        <v>23.255691121322556</v>
      </c>
      <c r="AE676" s="100">
        <v>28.550078110460039</v>
      </c>
      <c r="AF676" s="100">
        <v>34.843293625373917</v>
      </c>
      <c r="AG676" s="100">
        <v>39.317337661971663</v>
      </c>
      <c r="AH676" s="100">
        <v>63.75041852953342</v>
      </c>
      <c r="AI676" s="100">
        <v>57.558690076938262</v>
      </c>
      <c r="AJ676" s="100">
        <v>72.586937512611826</v>
      </c>
      <c r="AK676" s="100">
        <v>73.238404611288871</v>
      </c>
      <c r="AL676" s="100">
        <v>82.909989516249794</v>
      </c>
      <c r="AM676" s="100">
        <v>87.544520968549548</v>
      </c>
      <c r="AN676" s="100">
        <v>29.138658746287312</v>
      </c>
      <c r="AO676" s="100">
        <v>2.5047516762151925</v>
      </c>
      <c r="AP676" s="100">
        <v>7.9824155483572428</v>
      </c>
      <c r="AQ676" s="100">
        <v>14.563434844276111</v>
      </c>
      <c r="AR676" s="100">
        <v>15.892049242080603</v>
      </c>
      <c r="AS676" s="100">
        <v>18.476230693021069</v>
      </c>
      <c r="AT676" s="100">
        <v>22.008165066754938</v>
      </c>
      <c r="AU676" s="100">
        <v>24.789954291621477</v>
      </c>
      <c r="AV676" s="100">
        <v>30.349605797563111</v>
      </c>
      <c r="AW676" s="100">
        <v>37.768538520826318</v>
      </c>
      <c r="AX676" s="100">
        <v>41.680937122445762</v>
      </c>
      <c r="AY676" s="100">
        <v>66.874852258730726</v>
      </c>
      <c r="AZ676" s="100">
        <v>59.386581816209571</v>
      </c>
      <c r="BA676" s="100">
        <v>76.549124017373884</v>
      </c>
      <c r="BB676" s="100">
        <v>78.869238798779492</v>
      </c>
      <c r="BC676" s="100">
        <v>79.170896231048829</v>
      </c>
      <c r="BD676" s="100">
        <v>91.862581022208047</v>
      </c>
      <c r="BE676" s="100">
        <v>33.075474707099147</v>
      </c>
    </row>
    <row r="677" spans="1:57" ht="11.4" x14ac:dyDescent="0.2">
      <c r="A677" s="60">
        <v>2000</v>
      </c>
      <c r="B677" s="151" t="s">
        <v>1043</v>
      </c>
      <c r="C677" s="87" t="s">
        <v>157</v>
      </c>
      <c r="D677" s="74"/>
      <c r="E677" s="74">
        <v>400</v>
      </c>
      <c r="F677" s="74" t="s">
        <v>36</v>
      </c>
      <c r="G677" s="100">
        <v>42.486219572803428</v>
      </c>
      <c r="H677" s="100">
        <v>37.576350484086639</v>
      </c>
      <c r="I677" s="100">
        <v>30.594331589029498</v>
      </c>
      <c r="J677" s="100">
        <v>26.439633928679211</v>
      </c>
      <c r="K677" s="100">
        <v>33.014718087755213</v>
      </c>
      <c r="L677" s="100">
        <v>32.449143821208899</v>
      </c>
      <c r="M677" s="100">
        <v>35.01538730727269</v>
      </c>
      <c r="N677" s="100">
        <v>40.863296362304936</v>
      </c>
      <c r="O677" s="100">
        <v>50.785231860180559</v>
      </c>
      <c r="P677" s="100">
        <v>54.530616542936869</v>
      </c>
      <c r="Q677" s="100">
        <v>51.662283779719452</v>
      </c>
      <c r="R677" s="100">
        <v>52.170758253718702</v>
      </c>
      <c r="S677" s="100">
        <v>50.522187691592151</v>
      </c>
      <c r="T677" s="100">
        <v>49.372130904783056</v>
      </c>
      <c r="U677" s="100">
        <v>48.84756477401195</v>
      </c>
      <c r="V677" s="100">
        <v>52.131197759397843</v>
      </c>
      <c r="W677" s="100">
        <v>37.634897695321406</v>
      </c>
      <c r="X677" s="100">
        <v>42.169260700389103</v>
      </c>
      <c r="Y677" s="100">
        <v>36.035978547457518</v>
      </c>
      <c r="Z677" s="100">
        <v>29.395841456321229</v>
      </c>
      <c r="AA677" s="100">
        <v>25.567691626111319</v>
      </c>
      <c r="AB677" s="100">
        <v>32.206779019125165</v>
      </c>
      <c r="AC677" s="100">
        <v>31.874282083241688</v>
      </c>
      <c r="AD677" s="100">
        <v>34.409957005588311</v>
      </c>
      <c r="AE677" s="100">
        <v>41.188454143801167</v>
      </c>
      <c r="AF677" s="100">
        <v>52.193134130270209</v>
      </c>
      <c r="AG677" s="100">
        <v>55.420341348899171</v>
      </c>
      <c r="AH677" s="100">
        <v>52.650830993397584</v>
      </c>
      <c r="AI677" s="100">
        <v>52.306751176740462</v>
      </c>
      <c r="AJ677" s="100">
        <v>48.539438168549438</v>
      </c>
      <c r="AK677" s="100">
        <v>46.230722839665717</v>
      </c>
      <c r="AL677" s="100">
        <v>50.113588947099998</v>
      </c>
      <c r="AM677" s="100">
        <v>57.118031092950069</v>
      </c>
      <c r="AN677" s="100">
        <v>37.021803075555631</v>
      </c>
      <c r="AO677" s="100">
        <v>42.819013795929521</v>
      </c>
      <c r="AP677" s="100">
        <v>39.201436911741311</v>
      </c>
      <c r="AQ677" s="100">
        <v>31.869009584664536</v>
      </c>
      <c r="AR677" s="100">
        <v>27.375474200964675</v>
      </c>
      <c r="AS677" s="100">
        <v>33.896294949461556</v>
      </c>
      <c r="AT677" s="100">
        <v>33.096495130979626</v>
      </c>
      <c r="AU677" s="100">
        <v>35.712072076060615</v>
      </c>
      <c r="AV677" s="100">
        <v>40.50385958981294</v>
      </c>
      <c r="AW677" s="100">
        <v>49.287695473660136</v>
      </c>
      <c r="AX677" s="100">
        <v>53.571233251298885</v>
      </c>
      <c r="AY677" s="100">
        <v>50.639618737066527</v>
      </c>
      <c r="AZ677" s="100">
        <v>52.030149164572968</v>
      </c>
      <c r="BA677" s="100">
        <v>52.745133219700371</v>
      </c>
      <c r="BB677" s="100">
        <v>52.714766126566801</v>
      </c>
      <c r="BC677" s="100">
        <v>47.595645983557617</v>
      </c>
      <c r="BD677" s="100">
        <v>47.783695206882427</v>
      </c>
      <c r="BE677" s="100">
        <v>38.294617942623006</v>
      </c>
    </row>
    <row r="678" spans="1:57" ht="11.4" x14ac:dyDescent="0.2">
      <c r="A678" s="60">
        <v>2000</v>
      </c>
      <c r="B678" s="151" t="s">
        <v>1044</v>
      </c>
      <c r="C678" s="87" t="s">
        <v>162</v>
      </c>
      <c r="D678" s="74"/>
      <c r="E678" s="74">
        <v>414</v>
      </c>
      <c r="F678" s="74" t="s">
        <v>36</v>
      </c>
      <c r="G678" s="100">
        <v>29.160289811480993</v>
      </c>
      <c r="H678" s="100">
        <v>30.741025805486071</v>
      </c>
      <c r="I678" s="100">
        <v>35.438972162740903</v>
      </c>
      <c r="J678" s="100">
        <v>31.817879050277632</v>
      </c>
      <c r="K678" s="100">
        <v>47.758642408537135</v>
      </c>
      <c r="L678" s="100">
        <v>75.322040058148929</v>
      </c>
      <c r="M678" s="100">
        <v>80.572923874344227</v>
      </c>
      <c r="N678" s="100">
        <v>75.750245358915166</v>
      </c>
      <c r="O678" s="100">
        <v>72.270476039190541</v>
      </c>
      <c r="P678" s="100">
        <v>66.849028052613193</v>
      </c>
      <c r="Q678" s="100">
        <v>57.551849934990344</v>
      </c>
      <c r="R678" s="100">
        <v>53.199079941792228</v>
      </c>
      <c r="S678" s="100">
        <v>42.070169314016411</v>
      </c>
      <c r="T678" s="100">
        <v>53.339721548954401</v>
      </c>
      <c r="U678" s="100">
        <v>63.261711870376892</v>
      </c>
      <c r="V678" s="100">
        <v>66.156443444006754</v>
      </c>
      <c r="W678" s="100">
        <v>55.138003924458324</v>
      </c>
      <c r="X678" s="100">
        <v>29.642949547218628</v>
      </c>
      <c r="Y678" s="100">
        <v>30.111249688201546</v>
      </c>
      <c r="Z678" s="100">
        <v>38.279761613990523</v>
      </c>
      <c r="AA678" s="100">
        <v>32.626739590764458</v>
      </c>
      <c r="AB678" s="100">
        <v>47.557661927330173</v>
      </c>
      <c r="AC678" s="100">
        <v>92.535087558784241</v>
      </c>
      <c r="AD678" s="100">
        <v>91.136703719538261</v>
      </c>
      <c r="AE678" s="100">
        <v>86.907810499359798</v>
      </c>
      <c r="AF678" s="100">
        <v>84.504919073310049</v>
      </c>
      <c r="AG678" s="100">
        <v>72.538213580118537</v>
      </c>
      <c r="AH678" s="100">
        <v>66.794555586005302</v>
      </c>
      <c r="AI678" s="100">
        <v>65.490281246606571</v>
      </c>
      <c r="AJ678" s="100">
        <v>50.814945572227131</v>
      </c>
      <c r="AK678" s="100">
        <v>60.944711774526169</v>
      </c>
      <c r="AL678" s="100">
        <v>74.639580602883356</v>
      </c>
      <c r="AM678" s="100">
        <v>84.932336901636035</v>
      </c>
      <c r="AN678" s="100">
        <v>63.708753101726607</v>
      </c>
      <c r="AO678" s="100">
        <v>28.651593571233995</v>
      </c>
      <c r="AP678" s="100">
        <v>31.467645941496773</v>
      </c>
      <c r="AQ678" s="100">
        <v>32.711627961501947</v>
      </c>
      <c r="AR678" s="100">
        <v>30.886965575584043</v>
      </c>
      <c r="AS678" s="100">
        <v>48.02525224371481</v>
      </c>
      <c r="AT678" s="100">
        <v>54.13898709662891</v>
      </c>
      <c r="AU678" s="100">
        <v>62.75855076382318</v>
      </c>
      <c r="AV678" s="100">
        <v>56.476443014590373</v>
      </c>
      <c r="AW678" s="100">
        <v>50.183033582683429</v>
      </c>
      <c r="AX678" s="100">
        <v>52.244825336575524</v>
      </c>
      <c r="AY678" s="100">
        <v>36.887890545231777</v>
      </c>
      <c r="AZ678" s="100">
        <v>30.533484676503974</v>
      </c>
      <c r="BA678" s="100">
        <v>29.313304721030043</v>
      </c>
      <c r="BB678" s="100">
        <v>43.087710014552179</v>
      </c>
      <c r="BC678" s="100">
        <v>50.057142857142857</v>
      </c>
      <c r="BD678" s="100">
        <v>42.559145255660141</v>
      </c>
      <c r="BE678" s="100">
        <v>43.082955116430405</v>
      </c>
    </row>
    <row r="679" spans="1:57" ht="11.4" x14ac:dyDescent="0.2">
      <c r="A679" s="60">
        <v>2000</v>
      </c>
      <c r="B679" s="151" t="s">
        <v>1045</v>
      </c>
      <c r="C679" s="87" t="s">
        <v>166</v>
      </c>
      <c r="D679" s="74"/>
      <c r="E679" s="74">
        <v>422</v>
      </c>
      <c r="F679" s="74" t="s">
        <v>42</v>
      </c>
      <c r="G679" s="100">
        <v>3.8202252595680002</v>
      </c>
      <c r="H679" s="100">
        <v>23.204118054122301</v>
      </c>
      <c r="I679" s="100">
        <v>17.881990300647256</v>
      </c>
      <c r="J679" s="100">
        <v>19.068884988778489</v>
      </c>
      <c r="K679" s="100">
        <v>20.769320219264916</v>
      </c>
      <c r="L679" s="100">
        <v>20.524926834594254</v>
      </c>
      <c r="M679" s="100">
        <v>19.194578391763322</v>
      </c>
      <c r="N679" s="100">
        <v>19.421157614412309</v>
      </c>
      <c r="O679" s="100">
        <v>19.917692856266836</v>
      </c>
      <c r="P679" s="100">
        <v>19.269547936254206</v>
      </c>
      <c r="Q679" s="100">
        <v>21.920563976524303</v>
      </c>
      <c r="R679" s="100">
        <v>26.133608691748226</v>
      </c>
      <c r="S679" s="100">
        <v>19.479147773948853</v>
      </c>
      <c r="T679" s="100">
        <v>14.98609738722798</v>
      </c>
      <c r="U679" s="100">
        <v>11.245832523509801</v>
      </c>
      <c r="V679" s="100">
        <v>10.288312366557609</v>
      </c>
      <c r="W679" s="100">
        <v>18.031564664937708</v>
      </c>
      <c r="X679" s="100">
        <v>3.7581653405310171</v>
      </c>
      <c r="Y679" s="100">
        <v>22.922832531179971</v>
      </c>
      <c r="Z679" s="100">
        <v>17.692967912870568</v>
      </c>
      <c r="AA679" s="100">
        <v>19.082135075032348</v>
      </c>
      <c r="AB679" s="100">
        <v>21.116944340279638</v>
      </c>
      <c r="AC679" s="100">
        <v>21.007859650611486</v>
      </c>
      <c r="AD679" s="100">
        <v>19.344175591696416</v>
      </c>
      <c r="AE679" s="100">
        <v>19.721354623618179</v>
      </c>
      <c r="AF679" s="100">
        <v>21.560650192614865</v>
      </c>
      <c r="AG679" s="100">
        <v>21.733529418470763</v>
      </c>
      <c r="AH679" s="100">
        <v>24.602104632438301</v>
      </c>
      <c r="AI679" s="100">
        <v>30.381209087408546</v>
      </c>
      <c r="AJ679" s="100">
        <v>20.675037438083169</v>
      </c>
      <c r="AK679" s="100">
        <v>14.55826378874205</v>
      </c>
      <c r="AL679" s="100">
        <v>11.114977067847541</v>
      </c>
      <c r="AM679" s="100">
        <v>11.116625310173697</v>
      </c>
      <c r="AN679" s="100">
        <v>18.452131940538287</v>
      </c>
      <c r="AO679" s="100">
        <v>3.8856634632013241</v>
      </c>
      <c r="AP679" s="100">
        <v>23.501105670115955</v>
      </c>
      <c r="AQ679" s="100">
        <v>18.079350766456265</v>
      </c>
      <c r="AR679" s="100">
        <v>19.055324706847827</v>
      </c>
      <c r="AS679" s="100">
        <v>20.41482808335882</v>
      </c>
      <c r="AT679" s="100">
        <v>20.03776168419251</v>
      </c>
      <c r="AU679" s="100">
        <v>19.042699724517906</v>
      </c>
      <c r="AV679" s="100">
        <v>19.119628158921152</v>
      </c>
      <c r="AW679" s="100">
        <v>18.379908900652474</v>
      </c>
      <c r="AX679" s="100">
        <v>17.051622766963895</v>
      </c>
      <c r="AY679" s="100">
        <v>19.569963069347558</v>
      </c>
      <c r="AZ679" s="100">
        <v>22.834064619066613</v>
      </c>
      <c r="BA679" s="100">
        <v>18.447720859992849</v>
      </c>
      <c r="BB679" s="100">
        <v>15.390633731977198</v>
      </c>
      <c r="BC679" s="100">
        <v>11.363443055201156</v>
      </c>
      <c r="BD679" s="100">
        <v>9.6559950120632134</v>
      </c>
      <c r="BE679" s="100">
        <v>17.613947262096723</v>
      </c>
    </row>
    <row r="680" spans="1:57" ht="11.4" x14ac:dyDescent="0.2">
      <c r="A680" s="60">
        <v>2000</v>
      </c>
      <c r="B680" s="151" t="s">
        <v>1046</v>
      </c>
      <c r="C680" s="87" t="s">
        <v>204</v>
      </c>
      <c r="D680" s="74"/>
      <c r="E680" s="74">
        <v>512</v>
      </c>
      <c r="F680" s="74" t="s">
        <v>33</v>
      </c>
      <c r="G680" s="100">
        <v>10.743299136718116</v>
      </c>
      <c r="H680" s="100">
        <v>9.1029257789264602</v>
      </c>
      <c r="I680" s="100">
        <v>7.3904978259987688</v>
      </c>
      <c r="J680" s="100">
        <v>5.2058722562145352</v>
      </c>
      <c r="K680" s="100">
        <v>18.095811509507048</v>
      </c>
      <c r="L680" s="100">
        <v>47.464518865578796</v>
      </c>
      <c r="M680" s="100">
        <v>58.537496304058017</v>
      </c>
      <c r="N680" s="100">
        <v>63.007184576420116</v>
      </c>
      <c r="O680" s="100">
        <v>67.305879183783418</v>
      </c>
      <c r="P680" s="100">
        <v>61.449539356149515</v>
      </c>
      <c r="Q680" s="100">
        <v>61.761866617372199</v>
      </c>
      <c r="R680" s="100">
        <v>25.716808299304709</v>
      </c>
      <c r="S680" s="100">
        <v>14.477471572287612</v>
      </c>
      <c r="T680" s="100">
        <v>8.3065545626623241</v>
      </c>
      <c r="U680" s="100">
        <v>7.6727572468745704</v>
      </c>
      <c r="V680" s="100">
        <v>5.7725621682034092</v>
      </c>
      <c r="W680" s="100">
        <v>27.496270899168557</v>
      </c>
      <c r="X680" s="100">
        <v>12.442163998729333</v>
      </c>
      <c r="Y680" s="100">
        <v>10.678273387157009</v>
      </c>
      <c r="Z680" s="100">
        <v>8.8948456876860007</v>
      </c>
      <c r="AA680" s="100">
        <v>6.2509962699652508</v>
      </c>
      <c r="AB680" s="100">
        <v>22.356681051031224</v>
      </c>
      <c r="AC680" s="100">
        <v>60.104109892019551</v>
      </c>
      <c r="AD680" s="100">
        <v>72.932935509035502</v>
      </c>
      <c r="AE680" s="100">
        <v>79.78876189336367</v>
      </c>
      <c r="AF680" s="100">
        <v>86.107229628510623</v>
      </c>
      <c r="AG680" s="100">
        <v>80.437226517234819</v>
      </c>
      <c r="AH680" s="100">
        <v>94.851562223558972</v>
      </c>
      <c r="AI680" s="100">
        <v>40.153391387712709</v>
      </c>
      <c r="AJ680" s="100">
        <v>20.95355023531819</v>
      </c>
      <c r="AK680" s="100">
        <v>11.454893099252564</v>
      </c>
      <c r="AL680" s="100">
        <v>10.933095979824952</v>
      </c>
      <c r="AM680" s="100">
        <v>9.0628939627398779</v>
      </c>
      <c r="AN680" s="100">
        <v>38.357757764204429</v>
      </c>
      <c r="AO680" s="100">
        <v>8.9615262044789539</v>
      </c>
      <c r="AP680" s="100">
        <v>7.4482197877439233</v>
      </c>
      <c r="AQ680" s="100">
        <v>5.8135230886607596</v>
      </c>
      <c r="AR680" s="100">
        <v>4.1322111054708603</v>
      </c>
      <c r="AS680" s="100">
        <v>12.922982269701885</v>
      </c>
      <c r="AT680" s="100">
        <v>27.084102864566752</v>
      </c>
      <c r="AU680" s="100">
        <v>32.38207960722427</v>
      </c>
      <c r="AV680" s="100">
        <v>32.138467465282233</v>
      </c>
      <c r="AW680" s="100">
        <v>29.354371522219679</v>
      </c>
      <c r="AX680" s="100">
        <v>21.991373112868438</v>
      </c>
      <c r="AY680" s="100">
        <v>15.978069316624239</v>
      </c>
      <c r="AZ680" s="100">
        <v>7.8885051800690658</v>
      </c>
      <c r="BA680" s="100">
        <v>6.3316388906762757</v>
      </c>
      <c r="BB680" s="100">
        <v>5.0749197288619339</v>
      </c>
      <c r="BC680" s="100">
        <v>4.8605781529803016</v>
      </c>
      <c r="BD680" s="100">
        <v>3.5896958988189347</v>
      </c>
      <c r="BE680" s="100">
        <v>13.593592607411489</v>
      </c>
    </row>
    <row r="681" spans="1:57" ht="11.4" x14ac:dyDescent="0.2">
      <c r="A681" s="60">
        <v>2000</v>
      </c>
      <c r="B681" s="151" t="s">
        <v>1047</v>
      </c>
      <c r="C681" s="87" t="s">
        <v>215</v>
      </c>
      <c r="D681" s="74"/>
      <c r="E681" s="74">
        <v>634</v>
      </c>
      <c r="F681" s="74" t="s">
        <v>33</v>
      </c>
      <c r="G681" s="100">
        <v>33.863822805578344</v>
      </c>
      <c r="H681" s="100">
        <v>34.065590431145679</v>
      </c>
      <c r="I681" s="100">
        <v>28.791341468673192</v>
      </c>
      <c r="J681" s="100">
        <v>29.257496430271299</v>
      </c>
      <c r="K681" s="100">
        <v>88.484726181166906</v>
      </c>
      <c r="L681" s="100">
        <v>93.552784644467067</v>
      </c>
      <c r="M681" s="100">
        <v>80.403719002233146</v>
      </c>
      <c r="N681" s="100">
        <v>80.461199344373469</v>
      </c>
      <c r="O681" s="100">
        <v>66.487466303101669</v>
      </c>
      <c r="P681" s="100">
        <v>63.304093567251456</v>
      </c>
      <c r="Q681" s="100">
        <v>63.481325447622133</v>
      </c>
      <c r="R681" s="100">
        <v>62.651613395377218</v>
      </c>
      <c r="S681" s="100">
        <v>38.55610776876798</v>
      </c>
      <c r="T681" s="100">
        <v>21.609000212269159</v>
      </c>
      <c r="U681" s="100">
        <v>25.163776493256265</v>
      </c>
      <c r="V681" s="100">
        <v>11.048812664907651</v>
      </c>
      <c r="W681" s="100">
        <v>60.711633370916232</v>
      </c>
      <c r="X681" s="100">
        <v>39.853884533143265</v>
      </c>
      <c r="Y681" s="100">
        <v>39.842691555020323</v>
      </c>
      <c r="Z681" s="100">
        <v>35.107578342835737</v>
      </c>
      <c r="AA681" s="100">
        <v>34.614530104421235</v>
      </c>
      <c r="AB681" s="100">
        <v>92.929893057205902</v>
      </c>
      <c r="AC681" s="100">
        <v>94.249808656148929</v>
      </c>
      <c r="AD681" s="100">
        <v>88.37907716785999</v>
      </c>
      <c r="AE681" s="100">
        <v>94.489620791108209</v>
      </c>
      <c r="AF681" s="100">
        <v>78.245164542075301</v>
      </c>
      <c r="AG681" s="100">
        <v>72.589712918660297</v>
      </c>
      <c r="AH681" s="100">
        <v>72.481598317560454</v>
      </c>
      <c r="AI681" s="100">
        <v>66.462668298653611</v>
      </c>
      <c r="AJ681" s="100">
        <v>41.196261682242991</v>
      </c>
      <c r="AK681" s="100">
        <v>22.322260167649798</v>
      </c>
      <c r="AL681" s="100">
        <v>29.464822609741429</v>
      </c>
      <c r="AM681" s="100">
        <v>13.798977853492332</v>
      </c>
      <c r="AN681" s="100">
        <v>70.985911118128655</v>
      </c>
      <c r="AO681" s="100">
        <v>27.594057927739623</v>
      </c>
      <c r="AP681" s="100">
        <v>27.823859477921445</v>
      </c>
      <c r="AQ681" s="100">
        <v>22.000536816677105</v>
      </c>
      <c r="AR681" s="100">
        <v>23.078499692559951</v>
      </c>
      <c r="AS681" s="100">
        <v>81.970271783071084</v>
      </c>
      <c r="AT681" s="100">
        <v>91.601212622295705</v>
      </c>
      <c r="AU681" s="100">
        <v>58.404167809158217</v>
      </c>
      <c r="AV681" s="100">
        <v>49.003619038893213</v>
      </c>
      <c r="AW681" s="100">
        <v>33.41208434233063</v>
      </c>
      <c r="AX681" s="100">
        <v>33.265602322206092</v>
      </c>
      <c r="AY681" s="100">
        <v>33.262749250044116</v>
      </c>
      <c r="AZ681" s="100">
        <v>51.36198547215497</v>
      </c>
      <c r="BA681" s="100">
        <v>32.41830065359477</v>
      </c>
      <c r="BB681" s="100">
        <v>20.094086021505376</v>
      </c>
      <c r="BC681" s="100">
        <v>17.508055853920517</v>
      </c>
      <c r="BD681" s="100">
        <v>7.2440944881889759</v>
      </c>
      <c r="BE681" s="100">
        <v>41.456043156393406</v>
      </c>
    </row>
    <row r="682" spans="1:57" ht="11.4" x14ac:dyDescent="0.2">
      <c r="A682" s="60">
        <v>2000</v>
      </c>
      <c r="B682" s="151" t="s">
        <v>1048</v>
      </c>
      <c r="C682" s="87" t="s">
        <v>230</v>
      </c>
      <c r="D682" s="74"/>
      <c r="E682" s="74">
        <v>682</v>
      </c>
      <c r="F682" s="74" t="s">
        <v>36</v>
      </c>
      <c r="G682" s="100">
        <v>14.596123983270852</v>
      </c>
      <c r="H682" s="100">
        <v>13.276075751095203</v>
      </c>
      <c r="I682" s="100">
        <v>11.883572917365955</v>
      </c>
      <c r="J682" s="100">
        <v>11.47358541642345</v>
      </c>
      <c r="K682" s="100">
        <v>18.927324254614547</v>
      </c>
      <c r="L682" s="100">
        <v>37.988751965339006</v>
      </c>
      <c r="M682" s="100">
        <v>50.18100508059608</v>
      </c>
      <c r="N682" s="100">
        <v>50.404026048513586</v>
      </c>
      <c r="O682" s="100">
        <v>44.777532344588195</v>
      </c>
      <c r="P682" s="100">
        <v>39.925447198657807</v>
      </c>
      <c r="Q682" s="100">
        <v>41.844655289987458</v>
      </c>
      <c r="R682" s="100">
        <v>26.257927299781226</v>
      </c>
      <c r="S682" s="100">
        <v>15.009944062530703</v>
      </c>
      <c r="T682" s="100">
        <v>7.2551752443330972</v>
      </c>
      <c r="U682" s="100">
        <v>7.9634739630085205</v>
      </c>
      <c r="V682" s="100">
        <v>7.2820582603539936</v>
      </c>
      <c r="W682" s="100">
        <v>25.471481756805836</v>
      </c>
      <c r="X682" s="100">
        <v>13.593610759838938</v>
      </c>
      <c r="Y682" s="100">
        <v>12.382069182235819</v>
      </c>
      <c r="Z682" s="100">
        <v>11.060786043039485</v>
      </c>
      <c r="AA682" s="100">
        <v>11.791814491057385</v>
      </c>
      <c r="AB682" s="100">
        <v>21.861920946312704</v>
      </c>
      <c r="AC682" s="100">
        <v>44.135572843129793</v>
      </c>
      <c r="AD682" s="100">
        <v>58.764179235806104</v>
      </c>
      <c r="AE682" s="100">
        <v>62.619186836881354</v>
      </c>
      <c r="AF682" s="100">
        <v>55.870363998812842</v>
      </c>
      <c r="AG682" s="100">
        <v>51.446270086037238</v>
      </c>
      <c r="AH682" s="100">
        <v>60.944251759859597</v>
      </c>
      <c r="AI682" s="100">
        <v>38.81599574863823</v>
      </c>
      <c r="AJ682" s="100">
        <v>19.874803397294748</v>
      </c>
      <c r="AK682" s="100">
        <v>8.4957497395771213</v>
      </c>
      <c r="AL682" s="100">
        <v>9.0880227720604339</v>
      </c>
      <c r="AM682" s="100">
        <v>8.8496436566558891</v>
      </c>
      <c r="AN682" s="100">
        <v>31.273240893090378</v>
      </c>
      <c r="AO682" s="100">
        <v>15.625526322121166</v>
      </c>
      <c r="AP682" s="100">
        <v>14.193061416400772</v>
      </c>
      <c r="AQ682" s="100">
        <v>12.731770456904822</v>
      </c>
      <c r="AR682" s="100">
        <v>11.153087369739438</v>
      </c>
      <c r="AS682" s="100">
        <v>15.803362181912124</v>
      </c>
      <c r="AT682" s="100">
        <v>29.49896538690686</v>
      </c>
      <c r="AU682" s="100">
        <v>36.317770872533103</v>
      </c>
      <c r="AV682" s="100">
        <v>31.742353288342617</v>
      </c>
      <c r="AW682" s="100">
        <v>25.698274810608627</v>
      </c>
      <c r="AX682" s="100">
        <v>20.580098255210309</v>
      </c>
      <c r="AY682" s="100">
        <v>18.231966186894596</v>
      </c>
      <c r="AZ682" s="100">
        <v>12.629259880847336</v>
      </c>
      <c r="BA682" s="100">
        <v>9.3325991189427295</v>
      </c>
      <c r="BB682" s="100">
        <v>5.812512714293641</v>
      </c>
      <c r="BC682" s="100">
        <v>6.8110934099221412</v>
      </c>
      <c r="BD682" s="100">
        <v>6.0031246965778395</v>
      </c>
      <c r="BE682" s="100">
        <v>18.540143178988181</v>
      </c>
    </row>
    <row r="683" spans="1:57" ht="11.4" x14ac:dyDescent="0.2">
      <c r="A683" s="60">
        <v>2000</v>
      </c>
      <c r="B683" s="151" t="s">
        <v>1049</v>
      </c>
      <c r="C683" s="87" t="s">
        <v>245</v>
      </c>
      <c r="D683" s="74">
        <v>8</v>
      </c>
      <c r="E683" s="74">
        <v>275</v>
      </c>
      <c r="F683" s="74" t="s">
        <v>30</v>
      </c>
      <c r="G683" s="100">
        <v>1.9860962987943391</v>
      </c>
      <c r="H683" s="100">
        <v>4.3455148253547851</v>
      </c>
      <c r="I683" s="100">
        <v>6.6605452747563216</v>
      </c>
      <c r="J683" s="100">
        <v>9.7165326121110134</v>
      </c>
      <c r="K683" s="100">
        <v>11.008905390692611</v>
      </c>
      <c r="L683" s="100">
        <v>11.185695641268723</v>
      </c>
      <c r="M683" s="100">
        <v>9.8489603369034846</v>
      </c>
      <c r="N683" s="100">
        <v>8.677402505868212</v>
      </c>
      <c r="O683" s="100">
        <v>8.5356750823271135</v>
      </c>
      <c r="P683" s="100">
        <v>9.8548670998881907</v>
      </c>
      <c r="Q683" s="100">
        <v>15.03310497914195</v>
      </c>
      <c r="R683" s="100">
        <v>21.878245388457543</v>
      </c>
      <c r="S683" s="100">
        <v>26.112496302244011</v>
      </c>
      <c r="T683" s="100">
        <v>35.111833829349862</v>
      </c>
      <c r="U683" s="100">
        <v>44.246488179726889</v>
      </c>
      <c r="V683" s="100">
        <v>56.374815543531724</v>
      </c>
      <c r="W683" s="100">
        <v>8.5360342406629268</v>
      </c>
      <c r="X683" s="100">
        <v>2.0587338753169666</v>
      </c>
      <c r="Y683" s="100">
        <v>4.4499200117683833</v>
      </c>
      <c r="Z683" s="100">
        <v>6.7209099589024035</v>
      </c>
      <c r="AA683" s="100">
        <v>9.3958185785931043</v>
      </c>
      <c r="AB683" s="100">
        <v>10.104283717488419</v>
      </c>
      <c r="AC683" s="100">
        <v>9.3066780807546738</v>
      </c>
      <c r="AD683" s="100">
        <v>7.3284984903654218</v>
      </c>
      <c r="AE683" s="100">
        <v>6.0291190425518604</v>
      </c>
      <c r="AF683" s="100">
        <v>6.4627994955863795</v>
      </c>
      <c r="AG683" s="100">
        <v>8.5389036745465532</v>
      </c>
      <c r="AH683" s="100">
        <v>12.98822739588079</v>
      </c>
      <c r="AI683" s="100">
        <v>19.40410046463268</v>
      </c>
      <c r="AJ683" s="100">
        <v>22.483449329485659</v>
      </c>
      <c r="AK683" s="100">
        <v>29.155107187894071</v>
      </c>
      <c r="AL683" s="100">
        <v>41.752521418501246</v>
      </c>
      <c r="AM683" s="100">
        <v>58.033660249424869</v>
      </c>
      <c r="AN683" s="100">
        <v>7.6097116917869743</v>
      </c>
      <c r="AO683" s="100">
        <v>1.9101768734157716</v>
      </c>
      <c r="AP683" s="100">
        <v>4.2365137262430412</v>
      </c>
      <c r="AQ683" s="100">
        <v>6.5975762239107443</v>
      </c>
      <c r="AR683" s="100">
        <v>10.050401836280933</v>
      </c>
      <c r="AS683" s="100">
        <v>11.947802588536481</v>
      </c>
      <c r="AT683" s="100">
        <v>13.114570500615972</v>
      </c>
      <c r="AU683" s="100">
        <v>12.416090239391865</v>
      </c>
      <c r="AV683" s="100">
        <v>11.354347248408772</v>
      </c>
      <c r="AW683" s="100">
        <v>10.620123637260255</v>
      </c>
      <c r="AX683" s="100">
        <v>11.144479273986715</v>
      </c>
      <c r="AY683" s="100">
        <v>17.358706616865241</v>
      </c>
      <c r="AZ683" s="100">
        <v>24.425335430120121</v>
      </c>
      <c r="BA683" s="100">
        <v>29.711303762309576</v>
      </c>
      <c r="BB683" s="100">
        <v>40.755348392494327</v>
      </c>
      <c r="BC683" s="100">
        <v>46.293818571046302</v>
      </c>
      <c r="BD683" s="100">
        <v>55.226105681629953</v>
      </c>
      <c r="BE683" s="100">
        <v>9.4912548299888062</v>
      </c>
    </row>
    <row r="684" spans="1:57" ht="11.4" x14ac:dyDescent="0.2">
      <c r="A684" s="60">
        <v>2000</v>
      </c>
      <c r="B684" s="151" t="s">
        <v>1050</v>
      </c>
      <c r="C684" s="87" t="s">
        <v>250</v>
      </c>
      <c r="D684" s="74"/>
      <c r="E684" s="74">
        <v>760</v>
      </c>
      <c r="F684" s="74" t="s">
        <v>36</v>
      </c>
      <c r="G684" s="100">
        <v>1.9982927814094094</v>
      </c>
      <c r="H684" s="100">
        <v>2.1308840159774896</v>
      </c>
      <c r="I684" s="100">
        <v>1.8366828377697992</v>
      </c>
      <c r="J684" s="100">
        <v>1.5124461075408768</v>
      </c>
      <c r="K684" s="100">
        <v>2.1080277742786904</v>
      </c>
      <c r="L684" s="100">
        <v>5.5487464124327177</v>
      </c>
      <c r="M684" s="100">
        <v>11.855539263861292</v>
      </c>
      <c r="N684" s="100">
        <v>16.552243881367929</v>
      </c>
      <c r="O684" s="100">
        <v>17.06229578962764</v>
      </c>
      <c r="P684" s="100">
        <v>14.074919846498153</v>
      </c>
      <c r="Q684" s="100">
        <v>12.531652862406414</v>
      </c>
      <c r="R684" s="100">
        <v>8.3609622335784621</v>
      </c>
      <c r="S684" s="100">
        <v>4.5794011099283463</v>
      </c>
      <c r="T684" s="100">
        <v>2.1359886622257305</v>
      </c>
      <c r="U684" s="100">
        <v>1.1771033999649745</v>
      </c>
      <c r="V684" s="100">
        <v>0.56549820333475043</v>
      </c>
      <c r="W684" s="100">
        <v>5.0875859675258726</v>
      </c>
      <c r="X684" s="100">
        <v>1.9632471134276774</v>
      </c>
      <c r="Y684" s="100">
        <v>2.0869009642164564</v>
      </c>
      <c r="Z684" s="100">
        <v>1.778595692316761</v>
      </c>
      <c r="AA684" s="100">
        <v>1.4386439286536226</v>
      </c>
      <c r="AB684" s="100">
        <v>1.9887966891708295</v>
      </c>
      <c r="AC684" s="100">
        <v>5.3292346958572434</v>
      </c>
      <c r="AD684" s="100">
        <v>11.718691015694773</v>
      </c>
      <c r="AE684" s="100">
        <v>17.308971013761699</v>
      </c>
      <c r="AF684" s="100">
        <v>18.599377539304641</v>
      </c>
      <c r="AG684" s="100">
        <v>15.901938998602201</v>
      </c>
      <c r="AH684" s="100">
        <v>13.056791515144946</v>
      </c>
      <c r="AI684" s="100">
        <v>8.4054800078244423</v>
      </c>
      <c r="AJ684" s="100">
        <v>4.3267884642307148</v>
      </c>
      <c r="AK684" s="100">
        <v>2.0367003467358153</v>
      </c>
      <c r="AL684" s="100">
        <v>1.0979497068198811</v>
      </c>
      <c r="AM684" s="100">
        <v>0.54447833429961423</v>
      </c>
      <c r="AN684" s="100">
        <v>5.1552733680968359</v>
      </c>
      <c r="AO684" s="100">
        <v>2.0349656645823915</v>
      </c>
      <c r="AP684" s="100">
        <v>2.176892649304242</v>
      </c>
      <c r="AQ684" s="100">
        <v>1.8973563226131049</v>
      </c>
      <c r="AR684" s="100">
        <v>1.5893583178633577</v>
      </c>
      <c r="AS684" s="100">
        <v>2.2317726913361229</v>
      </c>
      <c r="AT684" s="100">
        <v>5.7750723847400804</v>
      </c>
      <c r="AU684" s="100">
        <v>11.995124726986591</v>
      </c>
      <c r="AV684" s="100">
        <v>15.792382061950141</v>
      </c>
      <c r="AW684" s="100">
        <v>15.549890134655474</v>
      </c>
      <c r="AX684" s="100">
        <v>12.324057345799014</v>
      </c>
      <c r="AY684" s="100">
        <v>11.99328829229265</v>
      </c>
      <c r="AZ684" s="100">
        <v>8.3178663230072072</v>
      </c>
      <c r="BA684" s="100">
        <v>4.8134279971471177</v>
      </c>
      <c r="BB684" s="100">
        <v>2.2221647350993381</v>
      </c>
      <c r="BC684" s="100">
        <v>1.249237905105737</v>
      </c>
      <c r="BD684" s="100">
        <v>0.58355437665782484</v>
      </c>
      <c r="BE684" s="100">
        <v>5.0182900879598895</v>
      </c>
    </row>
    <row r="685" spans="1:57" ht="11.4" x14ac:dyDescent="0.2">
      <c r="A685" s="60">
        <v>2000</v>
      </c>
      <c r="B685" s="151" t="s">
        <v>1051</v>
      </c>
      <c r="C685" s="87" t="s">
        <v>259</v>
      </c>
      <c r="D685" s="74"/>
      <c r="E685" s="74">
        <v>792</v>
      </c>
      <c r="F685" s="74" t="s">
        <v>42</v>
      </c>
      <c r="G685" s="100">
        <v>0.66547326932931228</v>
      </c>
      <c r="H685" s="100">
        <v>0.45805706202036517</v>
      </c>
      <c r="I685" s="100">
        <v>0.47747357159817161</v>
      </c>
      <c r="J685" s="100">
        <v>0.66324951313328173</v>
      </c>
      <c r="K685" s="100">
        <v>1.2073834486391366</v>
      </c>
      <c r="L685" s="100">
        <v>1.9107060539255265</v>
      </c>
      <c r="M685" s="100">
        <v>2.9191554201585648</v>
      </c>
      <c r="N685" s="100">
        <v>3.5603170284223493</v>
      </c>
      <c r="O685" s="100">
        <v>2.6908670804052797</v>
      </c>
      <c r="P685" s="100">
        <v>2.5697549091512064</v>
      </c>
      <c r="Q685" s="100">
        <v>3.3236920335108215</v>
      </c>
      <c r="R685" s="100">
        <v>4.5566851850772316</v>
      </c>
      <c r="S685" s="100">
        <v>4.6685660962856215</v>
      </c>
      <c r="T685" s="100">
        <v>4.1169935974443543</v>
      </c>
      <c r="U685" s="100">
        <v>5.2304901520584446</v>
      </c>
      <c r="V685" s="100">
        <v>9.224726485343453</v>
      </c>
      <c r="W685" s="100">
        <v>2.0255519772757178</v>
      </c>
      <c r="X685" s="100">
        <v>0.68213630256416458</v>
      </c>
      <c r="Y685" s="100">
        <v>0.50990379314284007</v>
      </c>
      <c r="Z685" s="100">
        <v>0.47288831656979768</v>
      </c>
      <c r="AA685" s="100">
        <v>0.68723542698158646</v>
      </c>
      <c r="AB685" s="100">
        <v>1.1546149870972782</v>
      </c>
      <c r="AC685" s="100">
        <v>1.7582271934153575</v>
      </c>
      <c r="AD685" s="100">
        <v>2.7676154997966607</v>
      </c>
      <c r="AE685" s="100">
        <v>3.50955603693482</v>
      </c>
      <c r="AF685" s="100">
        <v>2.5660955755014569</v>
      </c>
      <c r="AG685" s="100">
        <v>2.7554858137991207</v>
      </c>
      <c r="AH685" s="100">
        <v>3.4387483640282972</v>
      </c>
      <c r="AI685" s="100">
        <v>4.7285266898905665</v>
      </c>
      <c r="AJ685" s="100">
        <v>4.538017823327495</v>
      </c>
      <c r="AK685" s="100">
        <v>3.9798438520638286</v>
      </c>
      <c r="AL685" s="100">
        <v>5.6326069070614793</v>
      </c>
      <c r="AM685" s="100">
        <v>11.448620902504791</v>
      </c>
      <c r="AN685" s="100">
        <v>1.977928495358086</v>
      </c>
      <c r="AO685" s="100">
        <v>0.64817887344763692</v>
      </c>
      <c r="AP685" s="100">
        <v>0.4045884517816874</v>
      </c>
      <c r="AQ685" s="100">
        <v>0.48216449162276148</v>
      </c>
      <c r="AR685" s="100">
        <v>0.63893019161586584</v>
      </c>
      <c r="AS685" s="100">
        <v>1.2601528747092057</v>
      </c>
      <c r="AT685" s="100">
        <v>2.0598645299635918</v>
      </c>
      <c r="AU685" s="100">
        <v>3.0665570684477612</v>
      </c>
      <c r="AV685" s="100">
        <v>3.608428522816697</v>
      </c>
      <c r="AW685" s="100">
        <v>2.8030480807664038</v>
      </c>
      <c r="AX685" s="100">
        <v>2.4086204134525429</v>
      </c>
      <c r="AY685" s="100">
        <v>3.2198547286526078</v>
      </c>
      <c r="AZ685" s="100">
        <v>4.3960155175606559</v>
      </c>
      <c r="BA685" s="100">
        <v>4.8022466284927567</v>
      </c>
      <c r="BB685" s="100">
        <v>4.2493587957848629</v>
      </c>
      <c r="BC685" s="100">
        <v>4.9093436783339248</v>
      </c>
      <c r="BD685" s="100">
        <v>7.9615922332853115</v>
      </c>
      <c r="BE685" s="100">
        <v>2.0717626302072136</v>
      </c>
    </row>
    <row r="686" spans="1:57" ht="11.4" x14ac:dyDescent="0.2">
      <c r="A686" s="60">
        <v>2000</v>
      </c>
      <c r="B686" s="151" t="s">
        <v>1052</v>
      </c>
      <c r="C686" s="87" t="s">
        <v>265</v>
      </c>
      <c r="D686" s="74"/>
      <c r="E686" s="74">
        <v>784</v>
      </c>
      <c r="F686" s="74" t="s">
        <v>36</v>
      </c>
      <c r="G686" s="100">
        <v>55.073247080813886</v>
      </c>
      <c r="H686" s="100">
        <v>50.871910851885431</v>
      </c>
      <c r="I686" s="100">
        <v>47.16504699998864</v>
      </c>
      <c r="J686" s="100">
        <v>47.060473302966123</v>
      </c>
      <c r="K686" s="100">
        <v>85.826640064118962</v>
      </c>
      <c r="L686" s="100">
        <v>96.045066676870675</v>
      </c>
      <c r="M686" s="100">
        <v>95.744211524745779</v>
      </c>
      <c r="N686" s="100">
        <v>95.476237010977556</v>
      </c>
      <c r="O686" s="100">
        <v>85.84509796948899</v>
      </c>
      <c r="P686" s="100">
        <v>96.807805666176492</v>
      </c>
      <c r="Q686" s="100">
        <v>94.286455279419073</v>
      </c>
      <c r="R686" s="100">
        <v>87.665917425765997</v>
      </c>
      <c r="S686" s="100">
        <v>66.124925510591041</v>
      </c>
      <c r="T686" s="100">
        <v>31.184492991539337</v>
      </c>
      <c r="U686" s="100">
        <v>31.440562893469945</v>
      </c>
      <c r="V686" s="100">
        <v>22.236241871299622</v>
      </c>
      <c r="W686" s="100">
        <v>78.077906563431085</v>
      </c>
      <c r="X686" s="100">
        <v>56.397726358296083</v>
      </c>
      <c r="Y686" s="100">
        <v>52.20960237316374</v>
      </c>
      <c r="Z686" s="100">
        <v>47.833218726720531</v>
      </c>
      <c r="AA686" s="100">
        <v>51.300390698339754</v>
      </c>
      <c r="AB686" s="100">
        <v>85.271898703205295</v>
      </c>
      <c r="AC686" s="100">
        <v>97.975961885039098</v>
      </c>
      <c r="AD686" s="100">
        <v>97.236230142140471</v>
      </c>
      <c r="AE686" s="100">
        <v>97.148163303849657</v>
      </c>
      <c r="AF686" s="100">
        <v>87.113941101923984</v>
      </c>
      <c r="AG686" s="100">
        <v>98.925656022268782</v>
      </c>
      <c r="AH686" s="100">
        <v>99.640442974255706</v>
      </c>
      <c r="AI686" s="100">
        <v>92.026373355516526</v>
      </c>
      <c r="AJ686" s="100">
        <v>76.88386713108487</v>
      </c>
      <c r="AK686" s="100">
        <v>31.861135979309655</v>
      </c>
      <c r="AL686" s="100">
        <v>27.893175074183979</v>
      </c>
      <c r="AM686" s="100">
        <v>21.390472687143649</v>
      </c>
      <c r="AN686" s="100">
        <v>82.99895849815907</v>
      </c>
      <c r="AO686" s="100">
        <v>53.678051939042156</v>
      </c>
      <c r="AP686" s="100">
        <v>49.440522951603789</v>
      </c>
      <c r="AQ686" s="100">
        <v>46.416039697770216</v>
      </c>
      <c r="AR686" s="100">
        <v>42.065464655826091</v>
      </c>
      <c r="AS686" s="100">
        <v>86.948231971884695</v>
      </c>
      <c r="AT686" s="100">
        <v>90.828124723338703</v>
      </c>
      <c r="AU686" s="100">
        <v>91.256444248048325</v>
      </c>
      <c r="AV686" s="100">
        <v>89.678420720764422</v>
      </c>
      <c r="AW686" s="100">
        <v>80.688611971475922</v>
      </c>
      <c r="AX686" s="100">
        <v>87.943842654710878</v>
      </c>
      <c r="AY686" s="100">
        <v>74.847298355520749</v>
      </c>
      <c r="AZ686" s="100">
        <v>73.243601509126137</v>
      </c>
      <c r="BA686" s="100">
        <v>47.174887892376674</v>
      </c>
      <c r="BB686" s="100">
        <v>30.008643042350904</v>
      </c>
      <c r="BC686" s="100">
        <v>37.327642810242942</v>
      </c>
      <c r="BD686" s="100">
        <v>23.181257706535142</v>
      </c>
      <c r="BE686" s="100">
        <v>67.832460774171722</v>
      </c>
    </row>
    <row r="687" spans="1:57" ht="11.4" x14ac:dyDescent="0.2">
      <c r="A687" s="60">
        <v>2000</v>
      </c>
      <c r="B687" s="151" t="s">
        <v>1053</v>
      </c>
      <c r="C687" s="87" t="s">
        <v>276</v>
      </c>
      <c r="D687" s="74"/>
      <c r="E687" s="74">
        <v>887</v>
      </c>
      <c r="F687" s="74" t="s">
        <v>361</v>
      </c>
      <c r="G687" s="100">
        <v>0.57439210303815114</v>
      </c>
      <c r="H687" s="100">
        <v>0.43857837218074902</v>
      </c>
      <c r="I687" s="100">
        <v>0.46712245047365475</v>
      </c>
      <c r="J687" s="100">
        <v>0.66623711207988889</v>
      </c>
      <c r="K687" s="100">
        <v>1.1701168302487264</v>
      </c>
      <c r="L687" s="100">
        <v>1.4009846458197512</v>
      </c>
      <c r="M687" s="100">
        <v>1.5129103884542665</v>
      </c>
      <c r="N687" s="100">
        <v>1.562117192020392</v>
      </c>
      <c r="O687" s="100">
        <v>1.5935130339563761</v>
      </c>
      <c r="P687" s="100">
        <v>1.37536372823102</v>
      </c>
      <c r="Q687" s="100">
        <v>1.2372065701181627</v>
      </c>
      <c r="R687" s="100">
        <v>0.89167118359372677</v>
      </c>
      <c r="S687" s="100">
        <v>0.8668780504637279</v>
      </c>
      <c r="T687" s="100">
        <v>0.54677285153928445</v>
      </c>
      <c r="U687" s="100">
        <v>0.71704714800976221</v>
      </c>
      <c r="V687" s="100">
        <v>0.73078411692545864</v>
      </c>
      <c r="W687" s="100">
        <v>0.83255442909306154</v>
      </c>
      <c r="X687" s="100">
        <v>0.59499103229516126</v>
      </c>
      <c r="Y687" s="100">
        <v>0.46157100437424836</v>
      </c>
      <c r="Z687" s="100">
        <v>0.49347681112594832</v>
      </c>
      <c r="AA687" s="100">
        <v>0.72294738375386403</v>
      </c>
      <c r="AB687" s="100">
        <v>1.2793124200511152</v>
      </c>
      <c r="AC687" s="100">
        <v>1.3916993887417437</v>
      </c>
      <c r="AD687" s="100">
        <v>1.681396187727825</v>
      </c>
      <c r="AE687" s="100">
        <v>1.8443677180626434</v>
      </c>
      <c r="AF687" s="100">
        <v>1.931294381462564</v>
      </c>
      <c r="AG687" s="100">
        <v>1.8157110392947278</v>
      </c>
      <c r="AH687" s="100">
        <v>1.5885207239606394</v>
      </c>
      <c r="AI687" s="100">
        <v>1.1662570882844716</v>
      </c>
      <c r="AJ687" s="100">
        <v>1.0012743491716729</v>
      </c>
      <c r="AK687" s="100">
        <v>0.63530875787313468</v>
      </c>
      <c r="AL687" s="100">
        <v>0.72417623102554596</v>
      </c>
      <c r="AM687" s="100">
        <v>0.65257217742474682</v>
      </c>
      <c r="AN687" s="100">
        <v>0.91671169727951329</v>
      </c>
      <c r="AO687" s="100">
        <v>0.55299964407651025</v>
      </c>
      <c r="AP687" s="100">
        <v>0.41473742148233617</v>
      </c>
      <c r="AQ687" s="100">
        <v>0.4398829391550102</v>
      </c>
      <c r="AR687" s="100">
        <v>0.60788248715535975</v>
      </c>
      <c r="AS687" s="100">
        <v>1.0537638885997238</v>
      </c>
      <c r="AT687" s="100">
        <v>1.4108454689406329</v>
      </c>
      <c r="AU687" s="100">
        <v>1.3579578688224048</v>
      </c>
      <c r="AV687" s="100">
        <v>1.3080909498329911</v>
      </c>
      <c r="AW687" s="100">
        <v>1.2584193289254153</v>
      </c>
      <c r="AX687" s="100">
        <v>0.93509518408853898</v>
      </c>
      <c r="AY687" s="100">
        <v>0.88578762789688725</v>
      </c>
      <c r="AZ687" s="100">
        <v>0.61652575217334271</v>
      </c>
      <c r="BA687" s="100">
        <v>0.7406195624693267</v>
      </c>
      <c r="BB687" s="100">
        <v>0.46717047796643441</v>
      </c>
      <c r="BC687" s="100">
        <v>0.71030289444927008</v>
      </c>
      <c r="BD687" s="100">
        <v>0.80609853460042769</v>
      </c>
      <c r="BE687" s="100">
        <v>0.74686792739802899</v>
      </c>
    </row>
    <row r="688" spans="1:57" x14ac:dyDescent="0.2">
      <c r="A688" s="113">
        <v>2000</v>
      </c>
      <c r="B688" s="148" t="s">
        <v>1054</v>
      </c>
      <c r="C688" s="141" t="s">
        <v>399</v>
      </c>
      <c r="D688" s="97"/>
      <c r="E688" s="97">
        <v>921</v>
      </c>
      <c r="F688" s="97"/>
      <c r="G688" s="103">
        <v>0.19347560177940906</v>
      </c>
      <c r="H688" s="103">
        <v>0.27170340681095395</v>
      </c>
      <c r="I688" s="103">
        <v>0.37515752298030336</v>
      </c>
      <c r="J688" s="103">
        <v>0.54862987757763881</v>
      </c>
      <c r="K688" s="103">
        <v>0.94978209303887107</v>
      </c>
      <c r="L688" s="103">
        <v>1.3102717021577646</v>
      </c>
      <c r="M688" s="103">
        <v>1.6042469690888634</v>
      </c>
      <c r="N688" s="103">
        <v>2.0337235017753161</v>
      </c>
      <c r="O688" s="103">
        <v>2.1636103100808954</v>
      </c>
      <c r="P688" s="103">
        <v>2.3234999221240922</v>
      </c>
      <c r="Q688" s="103">
        <v>2.6750283041199148</v>
      </c>
      <c r="R688" s="103">
        <v>2.8592439816106134</v>
      </c>
      <c r="S688" s="103">
        <v>2.8777609379011477</v>
      </c>
      <c r="T688" s="103">
        <v>3.4561922979128519</v>
      </c>
      <c r="U688" s="103">
        <v>4.747400798541987</v>
      </c>
      <c r="V688" s="103">
        <v>13.732409803788133</v>
      </c>
      <c r="W688" s="103">
        <v>1.3537240219356226</v>
      </c>
      <c r="X688" s="103">
        <v>0.19097363167655282</v>
      </c>
      <c r="Y688" s="103">
        <v>0.27005431514448813</v>
      </c>
      <c r="Z688" s="103">
        <v>0.38250860761931865</v>
      </c>
      <c r="AA688" s="103">
        <v>0.55725773044694049</v>
      </c>
      <c r="AB688" s="103">
        <v>0.95301221419108462</v>
      </c>
      <c r="AC688" s="103">
        <v>1.3058116987059862</v>
      </c>
      <c r="AD688" s="103">
        <v>1.6029202628709194</v>
      </c>
      <c r="AE688" s="103">
        <v>2.068288399181768</v>
      </c>
      <c r="AF688" s="103">
        <v>2.1998107266024132</v>
      </c>
      <c r="AG688" s="103">
        <v>2.3717370409610599</v>
      </c>
      <c r="AH688" s="103">
        <v>2.752920947314438</v>
      </c>
      <c r="AI688" s="103">
        <v>2.8967078835047522</v>
      </c>
      <c r="AJ688" s="103">
        <v>2.8342398225978034</v>
      </c>
      <c r="AK688" s="103">
        <v>3.2694220562239402</v>
      </c>
      <c r="AL688" s="103">
        <v>4.3427894041219632</v>
      </c>
      <c r="AM688" s="103">
        <v>13.906256853401207</v>
      </c>
      <c r="AN688" s="103">
        <v>1.3336384148360447</v>
      </c>
      <c r="AO688" s="103">
        <v>0.19621892739767538</v>
      </c>
      <c r="AP688" s="103">
        <v>0.27350754267957289</v>
      </c>
      <c r="AQ688" s="103">
        <v>0.36717592571348856</v>
      </c>
      <c r="AR688" s="103">
        <v>0.53929684477195916</v>
      </c>
      <c r="AS688" s="103">
        <v>0.94631123776845383</v>
      </c>
      <c r="AT688" s="103">
        <v>1.3150386871233737</v>
      </c>
      <c r="AU688" s="103">
        <v>1.605690714287245</v>
      </c>
      <c r="AV688" s="103">
        <v>1.9965993057289324</v>
      </c>
      <c r="AW688" s="103">
        <v>2.1245451465495249</v>
      </c>
      <c r="AX688" s="103">
        <v>2.2715717612049513</v>
      </c>
      <c r="AY688" s="103">
        <v>2.5944892593195825</v>
      </c>
      <c r="AZ688" s="103">
        <v>2.8212133460556319</v>
      </c>
      <c r="BA688" s="103">
        <v>2.9204626078813849</v>
      </c>
      <c r="BB688" s="103">
        <v>3.6370948912457948</v>
      </c>
      <c r="BC688" s="103">
        <v>5.1380001850076047</v>
      </c>
      <c r="BD688" s="103">
        <v>13.575745022965922</v>
      </c>
      <c r="BE688" s="103">
        <v>1.3752159548945446</v>
      </c>
    </row>
    <row r="689" spans="1:57" ht="12" x14ac:dyDescent="0.25">
      <c r="A689" s="113">
        <v>2000</v>
      </c>
      <c r="B689" s="150" t="s">
        <v>1055</v>
      </c>
      <c r="C689" s="142" t="s">
        <v>159</v>
      </c>
      <c r="D689" s="97"/>
      <c r="E689" s="97">
        <v>5500</v>
      </c>
      <c r="F689" s="97"/>
      <c r="G689" s="103">
        <v>1.4653659882060392</v>
      </c>
      <c r="H689" s="103">
        <v>2.3603013617335855</v>
      </c>
      <c r="I689" s="103">
        <v>2.7247095178011</v>
      </c>
      <c r="J689" s="103">
        <v>3.748796789094059</v>
      </c>
      <c r="K689" s="103">
        <v>5.4714640097831655</v>
      </c>
      <c r="L689" s="103">
        <v>7.1582785576511059</v>
      </c>
      <c r="M689" s="103">
        <v>8.7448276858929255</v>
      </c>
      <c r="N689" s="103">
        <v>10.326909700912401</v>
      </c>
      <c r="O689" s="103">
        <v>13.209671618585372</v>
      </c>
      <c r="P689" s="103">
        <v>17.976387961882779</v>
      </c>
      <c r="Q689" s="103">
        <v>27.966574436320865</v>
      </c>
      <c r="R689" s="103">
        <v>36.270810380968108</v>
      </c>
      <c r="S689" s="103">
        <v>26.176152719300944</v>
      </c>
      <c r="T689" s="103">
        <v>35.740262793169144</v>
      </c>
      <c r="U689" s="103">
        <v>31.177164152393384</v>
      </c>
      <c r="V689" s="103">
        <v>41.088580818277769</v>
      </c>
      <c r="W689" s="103">
        <v>9.3757365049526733</v>
      </c>
      <c r="X689" s="103">
        <v>1.3942398209582378</v>
      </c>
      <c r="Y689" s="103">
        <v>2.2729497874260622</v>
      </c>
      <c r="Z689" s="103">
        <v>2.6203613898103395</v>
      </c>
      <c r="AA689" s="103">
        <v>3.6093491943271161</v>
      </c>
      <c r="AB689" s="103">
        <v>5.2680597678415264</v>
      </c>
      <c r="AC689" s="103">
        <v>6.8362464106603102</v>
      </c>
      <c r="AD689" s="103">
        <v>8.2700954344310365</v>
      </c>
      <c r="AE689" s="103">
        <v>9.9514868951612918</v>
      </c>
      <c r="AF689" s="103">
        <v>13.159337646671784</v>
      </c>
      <c r="AG689" s="103">
        <v>18.468816289539614</v>
      </c>
      <c r="AH689" s="103">
        <v>28.630119231066324</v>
      </c>
      <c r="AI689" s="103">
        <v>34.973987664253151</v>
      </c>
      <c r="AJ689" s="103">
        <v>24.795691403791004</v>
      </c>
      <c r="AK689" s="103">
        <v>30.433224248091012</v>
      </c>
      <c r="AL689" s="103">
        <v>25.357394737790408</v>
      </c>
      <c r="AM689" s="103">
        <v>44.333234184085391</v>
      </c>
      <c r="AN689" s="103">
        <v>8.5356300189350307</v>
      </c>
      <c r="AO689" s="103">
        <v>1.539943594927031</v>
      </c>
      <c r="AP689" s="103">
        <v>2.4516644143531421</v>
      </c>
      <c r="AQ689" s="103">
        <v>2.8320890816880686</v>
      </c>
      <c r="AR689" s="103">
        <v>3.8918910992512359</v>
      </c>
      <c r="AS689" s="103">
        <v>5.6780101757949533</v>
      </c>
      <c r="AT689" s="103">
        <v>7.4796428383699647</v>
      </c>
      <c r="AU689" s="103">
        <v>9.207949872723713</v>
      </c>
      <c r="AV689" s="103">
        <v>10.680456681526682</v>
      </c>
      <c r="AW689" s="103">
        <v>13.256767604756231</v>
      </c>
      <c r="AX689" s="103">
        <v>17.520287162869952</v>
      </c>
      <c r="AY689" s="103">
        <v>27.372485219584696</v>
      </c>
      <c r="AZ689" s="103">
        <v>37.44975105130635</v>
      </c>
      <c r="BA689" s="103">
        <v>27.341267030294443</v>
      </c>
      <c r="BB689" s="103">
        <v>39.909578235813662</v>
      </c>
      <c r="BC689" s="103">
        <v>35.204468780169783</v>
      </c>
      <c r="BD689" s="103">
        <v>39.740971133620334</v>
      </c>
      <c r="BE689" s="103">
        <v>10.191365345378779</v>
      </c>
    </row>
    <row r="690" spans="1:57" ht="11.4" x14ac:dyDescent="0.2">
      <c r="A690" s="60">
        <v>2000</v>
      </c>
      <c r="B690" s="151" t="s">
        <v>1056</v>
      </c>
      <c r="C690" s="88" t="s">
        <v>158</v>
      </c>
      <c r="D690" s="74"/>
      <c r="E690" s="74">
        <v>398</v>
      </c>
      <c r="F690" s="74" t="s">
        <v>30</v>
      </c>
      <c r="G690" s="100">
        <v>4.5806094162796018</v>
      </c>
      <c r="H690" s="100">
        <v>6.6124575792964846</v>
      </c>
      <c r="I690" s="100">
        <v>6.6631608040389541</v>
      </c>
      <c r="J690" s="100">
        <v>8.8927194721525389</v>
      </c>
      <c r="K690" s="100">
        <v>12.353387434917558</v>
      </c>
      <c r="L690" s="100">
        <v>15.393847036254902</v>
      </c>
      <c r="M690" s="100">
        <v>18.344091162642442</v>
      </c>
      <c r="N690" s="100">
        <v>20.271981505678259</v>
      </c>
      <c r="O690" s="100">
        <v>23.918184543887264</v>
      </c>
      <c r="P690" s="100">
        <v>29.563424153921734</v>
      </c>
      <c r="Q690" s="100">
        <v>40.902739328745817</v>
      </c>
      <c r="R690" s="100">
        <v>60.166970330170201</v>
      </c>
      <c r="S690" s="100">
        <v>36.059450997021003</v>
      </c>
      <c r="T690" s="100">
        <v>56.286445012787716</v>
      </c>
      <c r="U690" s="100">
        <v>29.720659828898238</v>
      </c>
      <c r="V690" s="100">
        <v>48.78393097279438</v>
      </c>
      <c r="W690" s="100">
        <v>19.260524841350964</v>
      </c>
      <c r="X690" s="100">
        <v>4.2176966415581898</v>
      </c>
      <c r="Y690" s="100">
        <v>6.091085960544758</v>
      </c>
      <c r="Z690" s="100">
        <v>6.1749444488899012</v>
      </c>
      <c r="AA690" s="100">
        <v>8.3652894521374996</v>
      </c>
      <c r="AB690" s="100">
        <v>12.118735916289152</v>
      </c>
      <c r="AC690" s="100">
        <v>15.219730352743872</v>
      </c>
      <c r="AD690" s="100">
        <v>17.952770424223267</v>
      </c>
      <c r="AE690" s="100">
        <v>20.264633788691242</v>
      </c>
      <c r="AF690" s="100">
        <v>25.525858040906392</v>
      </c>
      <c r="AG690" s="100">
        <v>34.018447660424847</v>
      </c>
      <c r="AH690" s="100">
        <v>46.200095629202849</v>
      </c>
      <c r="AI690" s="100">
        <v>67.107059967293623</v>
      </c>
      <c r="AJ690" s="100">
        <v>38.03936261812207</v>
      </c>
      <c r="AK690" s="100">
        <v>49.279425617290812</v>
      </c>
      <c r="AL690" s="100">
        <v>20.428680549661671</v>
      </c>
      <c r="AM690" s="100">
        <v>48.450690479675991</v>
      </c>
      <c r="AN690" s="100">
        <v>18.441448352714609</v>
      </c>
      <c r="AO690" s="100">
        <v>4.9646722650305657</v>
      </c>
      <c r="AP690" s="100">
        <v>7.1584214231260175</v>
      </c>
      <c r="AQ690" s="100">
        <v>7.1671383422013406</v>
      </c>
      <c r="AR690" s="100">
        <v>9.4481719443613787</v>
      </c>
      <c r="AS690" s="100">
        <v>12.592443136052465</v>
      </c>
      <c r="AT690" s="100">
        <v>15.567589546445864</v>
      </c>
      <c r="AU690" s="100">
        <v>18.723777947367843</v>
      </c>
      <c r="AV690" s="100">
        <v>20.278875732307831</v>
      </c>
      <c r="AW690" s="100">
        <v>22.450450062912019</v>
      </c>
      <c r="AX690" s="100">
        <v>25.730309318110148</v>
      </c>
      <c r="AY690" s="100">
        <v>36.43817607636359</v>
      </c>
      <c r="AZ690" s="100">
        <v>54.869716270990146</v>
      </c>
      <c r="BA690" s="100">
        <v>34.587412774734467</v>
      </c>
      <c r="BB690" s="100">
        <v>61.069738007847107</v>
      </c>
      <c r="BC690" s="100">
        <v>34.955207921308514</v>
      </c>
      <c r="BD690" s="100">
        <v>48.89366272824919</v>
      </c>
      <c r="BE690" s="100">
        <v>20.01948997110847</v>
      </c>
    </row>
    <row r="691" spans="1:57" ht="11.4" x14ac:dyDescent="0.2">
      <c r="A691" s="60">
        <v>2000</v>
      </c>
      <c r="B691" s="151" t="s">
        <v>1057</v>
      </c>
      <c r="C691" s="88" t="s">
        <v>163</v>
      </c>
      <c r="D691" s="74"/>
      <c r="E691" s="74">
        <v>417</v>
      </c>
      <c r="F691" s="74" t="s">
        <v>30</v>
      </c>
      <c r="G691" s="100">
        <v>0.95521444443411385</v>
      </c>
      <c r="H691" s="100">
        <v>2.1986508744711823</v>
      </c>
      <c r="I691" s="100">
        <v>2.7088081545992884</v>
      </c>
      <c r="J691" s="100">
        <v>3.5201950464217413</v>
      </c>
      <c r="K691" s="100">
        <v>4.8375517088124358</v>
      </c>
      <c r="L691" s="100">
        <v>5.8257169306621792</v>
      </c>
      <c r="M691" s="100">
        <v>7.1379515325703666</v>
      </c>
      <c r="N691" s="100">
        <v>9.4070383681055922</v>
      </c>
      <c r="O691" s="100">
        <v>11.721667222227833</v>
      </c>
      <c r="P691" s="100">
        <v>14.774273997383142</v>
      </c>
      <c r="Q691" s="100">
        <v>19.442482459857796</v>
      </c>
      <c r="R691" s="100">
        <v>34.479527780380394</v>
      </c>
      <c r="S691" s="100">
        <v>19.952053887900227</v>
      </c>
      <c r="T691" s="100">
        <v>27.202833796240391</v>
      </c>
      <c r="U691" s="100">
        <v>30.529882932840415</v>
      </c>
      <c r="V691" s="100">
        <v>34.7884451557942</v>
      </c>
      <c r="W691" s="100">
        <v>7.9221055814686974</v>
      </c>
      <c r="X691" s="100">
        <v>0.93514831575476709</v>
      </c>
      <c r="Y691" s="100">
        <v>2.2393591863706348</v>
      </c>
      <c r="Z691" s="100">
        <v>2.6930450879280707</v>
      </c>
      <c r="AA691" s="100">
        <v>3.4189825754226559</v>
      </c>
      <c r="AB691" s="100">
        <v>4.378354931410291</v>
      </c>
      <c r="AC691" s="100">
        <v>5.0562454569022046</v>
      </c>
      <c r="AD691" s="100">
        <v>6.1330054842949728</v>
      </c>
      <c r="AE691" s="100">
        <v>8.4882444479293575</v>
      </c>
      <c r="AF691" s="100">
        <v>10.496305145016114</v>
      </c>
      <c r="AG691" s="100">
        <v>12.842238437619722</v>
      </c>
      <c r="AH691" s="100">
        <v>17.303600306409056</v>
      </c>
      <c r="AI691" s="100">
        <v>29.004965530540421</v>
      </c>
      <c r="AJ691" s="100">
        <v>17.781218748991904</v>
      </c>
      <c r="AK691" s="100">
        <v>24.135303625028861</v>
      </c>
      <c r="AL691" s="100">
        <v>25.636694729619173</v>
      </c>
      <c r="AM691" s="100">
        <v>31.814908174288796</v>
      </c>
      <c r="AN691" s="100">
        <v>6.6965832534247003</v>
      </c>
      <c r="AO691" s="100">
        <v>0.97637374181102832</v>
      </c>
      <c r="AP691" s="100">
        <v>2.156386798399426</v>
      </c>
      <c r="AQ691" s="100">
        <v>2.7250321693366644</v>
      </c>
      <c r="AR691" s="100">
        <v>3.6235805242279264</v>
      </c>
      <c r="AS691" s="100">
        <v>5.3049360970203141</v>
      </c>
      <c r="AT691" s="100">
        <v>6.6047737167677054</v>
      </c>
      <c r="AU691" s="100">
        <v>8.1811124572154448</v>
      </c>
      <c r="AV691" s="100">
        <v>10.281237444756931</v>
      </c>
      <c r="AW691" s="100">
        <v>12.874891347680887</v>
      </c>
      <c r="AX691" s="100">
        <v>16.651517118988874</v>
      </c>
      <c r="AY691" s="100">
        <v>21.371184402425605</v>
      </c>
      <c r="AZ691" s="100">
        <v>39.652383881181805</v>
      </c>
      <c r="BA691" s="100">
        <v>21.77109801589447</v>
      </c>
      <c r="BB691" s="100">
        <v>29.572088543245989</v>
      </c>
      <c r="BC691" s="100">
        <v>33.827033178051991</v>
      </c>
      <c r="BD691" s="100">
        <v>35.984581139041211</v>
      </c>
      <c r="BE691" s="100">
        <v>9.120662452642474</v>
      </c>
    </row>
    <row r="692" spans="1:57" ht="11.4" x14ac:dyDescent="0.2">
      <c r="A692" s="60">
        <v>2000</v>
      </c>
      <c r="B692" s="151" t="s">
        <v>1058</v>
      </c>
      <c r="C692" s="88" t="s">
        <v>251</v>
      </c>
      <c r="D692" s="74"/>
      <c r="E692" s="74">
        <v>762</v>
      </c>
      <c r="F692" s="74" t="s">
        <v>30</v>
      </c>
      <c r="G692" s="100">
        <v>0.5577991026807525</v>
      </c>
      <c r="H692" s="100">
        <v>0.70087120064741004</v>
      </c>
      <c r="I692" s="100">
        <v>1.0065704114471989</v>
      </c>
      <c r="J692" s="100">
        <v>1.5345898342141935</v>
      </c>
      <c r="K692" s="100">
        <v>2.4257514695690121</v>
      </c>
      <c r="L692" s="100">
        <v>3.3784159610472408</v>
      </c>
      <c r="M692" s="100">
        <v>4.2672726156113736</v>
      </c>
      <c r="N692" s="100">
        <v>5.4029316319382001</v>
      </c>
      <c r="O692" s="100">
        <v>8.0786494294921756</v>
      </c>
      <c r="P692" s="100">
        <v>12.646385345109584</v>
      </c>
      <c r="Q692" s="100">
        <v>21.895633985295724</v>
      </c>
      <c r="R692" s="100">
        <v>27.460733261923195</v>
      </c>
      <c r="S692" s="100">
        <v>19.089175474320434</v>
      </c>
      <c r="T692" s="100">
        <v>26.339809173468211</v>
      </c>
      <c r="U692" s="100">
        <v>33.173299241084791</v>
      </c>
      <c r="V692" s="100">
        <v>42.05371248025277</v>
      </c>
      <c r="W692" s="100">
        <v>4.8179306765828969</v>
      </c>
      <c r="X692" s="100">
        <v>0.56751845642002519</v>
      </c>
      <c r="Y692" s="100">
        <v>0.7106553821857936</v>
      </c>
      <c r="Z692" s="100">
        <v>1.0219128052955946</v>
      </c>
      <c r="AA692" s="100">
        <v>1.5130223764778916</v>
      </c>
      <c r="AB692" s="100">
        <v>2.3186330730289066</v>
      </c>
      <c r="AC692" s="100">
        <v>3.1618100241790543</v>
      </c>
      <c r="AD692" s="100">
        <v>3.9941763180377428</v>
      </c>
      <c r="AE692" s="100">
        <v>4.9822807065739951</v>
      </c>
      <c r="AF692" s="100">
        <v>7.5293369150289831</v>
      </c>
      <c r="AG692" s="100">
        <v>11.460853231636168</v>
      </c>
      <c r="AH692" s="100">
        <v>19.224731500334165</v>
      </c>
      <c r="AI692" s="100">
        <v>21.548586914440573</v>
      </c>
      <c r="AJ692" s="100">
        <v>15.799334560842457</v>
      </c>
      <c r="AK692" s="100">
        <v>20.927218571655942</v>
      </c>
      <c r="AL692" s="100">
        <v>25.546343143227993</v>
      </c>
      <c r="AM692" s="100">
        <v>44.105682533025785</v>
      </c>
      <c r="AN692" s="100">
        <v>4.2281538852364191</v>
      </c>
      <c r="AO692" s="100">
        <v>0.54765791528244911</v>
      </c>
      <c r="AP692" s="100">
        <v>0.69076452880483497</v>
      </c>
      <c r="AQ692" s="100">
        <v>0.99087590814722792</v>
      </c>
      <c r="AR692" s="100">
        <v>1.5565487645845661</v>
      </c>
      <c r="AS692" s="100">
        <v>2.5337427378559276</v>
      </c>
      <c r="AT692" s="100">
        <v>3.591924117629568</v>
      </c>
      <c r="AU692" s="100">
        <v>4.5254274545784714</v>
      </c>
      <c r="AV692" s="100">
        <v>5.8047147235400303</v>
      </c>
      <c r="AW692" s="100">
        <v>8.5885826771653537</v>
      </c>
      <c r="AX692" s="100">
        <v>13.797327291649399</v>
      </c>
      <c r="AY692" s="100">
        <v>24.590035430972314</v>
      </c>
      <c r="AZ692" s="100">
        <v>34.625038117801594</v>
      </c>
      <c r="BA692" s="100">
        <v>22.383208550961335</v>
      </c>
      <c r="BB692" s="100">
        <v>31.875465029761905</v>
      </c>
      <c r="BC692" s="100">
        <v>41.220371198568877</v>
      </c>
      <c r="BD692" s="100">
        <v>40.816688634289775</v>
      </c>
      <c r="BE692" s="100">
        <v>5.4098393415083965</v>
      </c>
    </row>
    <row r="693" spans="1:57" ht="11.4" x14ac:dyDescent="0.2">
      <c r="A693" s="60">
        <v>2000</v>
      </c>
      <c r="B693" s="151" t="s">
        <v>1059</v>
      </c>
      <c r="C693" s="88" t="s">
        <v>260</v>
      </c>
      <c r="D693" s="74"/>
      <c r="E693" s="74">
        <v>795</v>
      </c>
      <c r="F693" s="74" t="s">
        <v>30</v>
      </c>
      <c r="G693" s="100">
        <v>0.69539751004803452</v>
      </c>
      <c r="H693" s="100">
        <v>1.071137421358769</v>
      </c>
      <c r="I693" s="100">
        <v>1.2633168772782932</v>
      </c>
      <c r="J693" s="100">
        <v>1.7645253362119184</v>
      </c>
      <c r="K693" s="100">
        <v>2.4695924985074282</v>
      </c>
      <c r="L693" s="100">
        <v>3.3480775774072811</v>
      </c>
      <c r="M693" s="100">
        <v>3.9841389162591083</v>
      </c>
      <c r="N693" s="100">
        <v>5.0405834416963655</v>
      </c>
      <c r="O693" s="100">
        <v>6.4566152641701891</v>
      </c>
      <c r="P693" s="100">
        <v>9.3430560563051284</v>
      </c>
      <c r="Q693" s="100">
        <v>14.42677129460797</v>
      </c>
      <c r="R693" s="100">
        <v>20.512155991608047</v>
      </c>
      <c r="S693" s="100">
        <v>16.161046686820185</v>
      </c>
      <c r="T693" s="100">
        <v>23.231424565944138</v>
      </c>
      <c r="U693" s="100">
        <v>29.538392181487382</v>
      </c>
      <c r="V693" s="100">
        <v>35.17848359215796</v>
      </c>
      <c r="W693" s="100">
        <v>4.8507650239707285</v>
      </c>
      <c r="X693" s="100">
        <v>0.73386940515403998</v>
      </c>
      <c r="Y693" s="100">
        <v>1.1695150932042333</v>
      </c>
      <c r="Z693" s="100">
        <v>1.3545106672956966</v>
      </c>
      <c r="AA693" s="100">
        <v>1.8392319745317978</v>
      </c>
      <c r="AB693" s="100">
        <v>2.4680026515730971</v>
      </c>
      <c r="AC693" s="100">
        <v>3.2569151073511371</v>
      </c>
      <c r="AD693" s="100">
        <v>3.7952596474511671</v>
      </c>
      <c r="AE693" s="100">
        <v>5.0567616555596429</v>
      </c>
      <c r="AF693" s="100">
        <v>6.4796063664841936</v>
      </c>
      <c r="AG693" s="100">
        <v>9.5484180458341505</v>
      </c>
      <c r="AH693" s="100">
        <v>14.306681457462242</v>
      </c>
      <c r="AI693" s="100">
        <v>19.749352879366462</v>
      </c>
      <c r="AJ693" s="100">
        <v>15.566591232922637</v>
      </c>
      <c r="AK693" s="100">
        <v>22.390577461818836</v>
      </c>
      <c r="AL693" s="100">
        <v>30.621103306763473</v>
      </c>
      <c r="AM693" s="100">
        <v>49.78235294117647</v>
      </c>
      <c r="AN693" s="100">
        <v>4.6251808503746572</v>
      </c>
      <c r="AO693" s="100">
        <v>0.65600469578660625</v>
      </c>
      <c r="AP693" s="100">
        <v>0.97042095663735906</v>
      </c>
      <c r="AQ693" s="100">
        <v>1.1703158855057589</v>
      </c>
      <c r="AR693" s="100">
        <v>1.6887045271921817</v>
      </c>
      <c r="AS693" s="100">
        <v>2.4712265779850799</v>
      </c>
      <c r="AT693" s="100">
        <v>3.4396934732061966</v>
      </c>
      <c r="AU693" s="100">
        <v>4.1752521418501249</v>
      </c>
      <c r="AV693" s="100">
        <v>5.0258935918773942</v>
      </c>
      <c r="AW693" s="100">
        <v>6.4357004379981335</v>
      </c>
      <c r="AX693" s="100">
        <v>9.1641002243260736</v>
      </c>
      <c r="AY693" s="100">
        <v>14.536512482101724</v>
      </c>
      <c r="AZ693" s="100">
        <v>21.220632691437959</v>
      </c>
      <c r="BA693" s="100">
        <v>16.675430166990012</v>
      </c>
      <c r="BB693" s="100">
        <v>23.911876646823462</v>
      </c>
      <c r="BC693" s="100">
        <v>28.792123371501617</v>
      </c>
      <c r="BD693" s="100">
        <v>28.962200345682731</v>
      </c>
      <c r="BE693" s="100">
        <v>5.0694284558120728</v>
      </c>
    </row>
    <row r="694" spans="1:57" ht="11.4" x14ac:dyDescent="0.2">
      <c r="A694" s="60">
        <v>2000</v>
      </c>
      <c r="B694" s="151" t="s">
        <v>1060</v>
      </c>
      <c r="C694" s="88" t="s">
        <v>270</v>
      </c>
      <c r="D694" s="74"/>
      <c r="E694" s="74">
        <v>860</v>
      </c>
      <c r="F694" s="74" t="s">
        <v>30</v>
      </c>
      <c r="G694" s="100">
        <v>0.76801683694095646</v>
      </c>
      <c r="H694" s="100">
        <v>1.234331648811642</v>
      </c>
      <c r="I694" s="100">
        <v>1.4617597965185598</v>
      </c>
      <c r="J694" s="100">
        <v>2.0187185121613784</v>
      </c>
      <c r="K694" s="100">
        <v>3.0136785148532472</v>
      </c>
      <c r="L694" s="100">
        <v>4.0373682136045117</v>
      </c>
      <c r="M694" s="100">
        <v>5.0022166871741955</v>
      </c>
      <c r="N694" s="100">
        <v>5.8723887468632601</v>
      </c>
      <c r="O694" s="100">
        <v>7.7806663087400043</v>
      </c>
      <c r="P694" s="100">
        <v>11.191782392166633</v>
      </c>
      <c r="Q694" s="100">
        <v>19.87494323540713</v>
      </c>
      <c r="R694" s="100">
        <v>21.227358982213399</v>
      </c>
      <c r="S694" s="100">
        <v>19.46681401404906</v>
      </c>
      <c r="T694" s="100">
        <v>25.848072345167374</v>
      </c>
      <c r="U694" s="100">
        <v>32.674659890365959</v>
      </c>
      <c r="V694" s="100">
        <v>36.124596265260394</v>
      </c>
      <c r="W694" s="100">
        <v>5.6782420476742868</v>
      </c>
      <c r="X694" s="100">
        <v>0.75008607882488332</v>
      </c>
      <c r="Y694" s="100">
        <v>1.2501405784193032</v>
      </c>
      <c r="Z694" s="100">
        <v>1.4633712414975999</v>
      </c>
      <c r="AA694" s="100">
        <v>1.9639405698098176</v>
      </c>
      <c r="AB694" s="100">
        <v>2.8068714745068508</v>
      </c>
      <c r="AC694" s="100">
        <v>3.6439759690128901</v>
      </c>
      <c r="AD694" s="100">
        <v>4.4915536918348389</v>
      </c>
      <c r="AE694" s="100">
        <v>5.3126252335169992</v>
      </c>
      <c r="AF694" s="100">
        <v>6.9895460627063049</v>
      </c>
      <c r="AG694" s="100">
        <v>9.9075765059018579</v>
      </c>
      <c r="AH694" s="100">
        <v>17.96445657618678</v>
      </c>
      <c r="AI694" s="100">
        <v>18.191848755005257</v>
      </c>
      <c r="AJ694" s="100">
        <v>16.349132852232906</v>
      </c>
      <c r="AK694" s="100">
        <v>22.268012523274827</v>
      </c>
      <c r="AL694" s="100">
        <v>28.44568280404015</v>
      </c>
      <c r="AM694" s="100">
        <v>43.045258090586451</v>
      </c>
      <c r="AN694" s="100">
        <v>4.9213494056348743</v>
      </c>
      <c r="AO694" s="100">
        <v>0.78683643520621505</v>
      </c>
      <c r="AP694" s="100">
        <v>1.2176641189815853</v>
      </c>
      <c r="AQ694" s="100">
        <v>1.4601000041964318</v>
      </c>
      <c r="AR694" s="100">
        <v>2.0744409425183852</v>
      </c>
      <c r="AS694" s="100">
        <v>3.2233580096010725</v>
      </c>
      <c r="AT694" s="100">
        <v>4.429444295871976</v>
      </c>
      <c r="AU694" s="100">
        <v>5.4960119066818418</v>
      </c>
      <c r="AV694" s="100">
        <v>6.401604292765116</v>
      </c>
      <c r="AW694" s="100">
        <v>8.5390861089894727</v>
      </c>
      <c r="AX694" s="100">
        <v>12.449925732547149</v>
      </c>
      <c r="AY694" s="100">
        <v>21.646742771345949</v>
      </c>
      <c r="AZ694" s="100">
        <v>24.211738809708837</v>
      </c>
      <c r="BA694" s="100">
        <v>22.396126243708505</v>
      </c>
      <c r="BB694" s="100">
        <v>28.811901904936782</v>
      </c>
      <c r="BC694" s="100">
        <v>35.971425468260946</v>
      </c>
      <c r="BD694" s="100">
        <v>32.867725480145182</v>
      </c>
      <c r="BE694" s="100">
        <v>6.4268722897479602</v>
      </c>
    </row>
    <row r="695" spans="1:57" ht="12" x14ac:dyDescent="0.25">
      <c r="A695" s="113">
        <v>2000</v>
      </c>
      <c r="B695" s="150" t="s">
        <v>1061</v>
      </c>
      <c r="C695" s="142" t="s">
        <v>31</v>
      </c>
      <c r="D695" s="97"/>
      <c r="E695" s="97">
        <v>5501</v>
      </c>
      <c r="F695" s="97"/>
      <c r="G695" s="103">
        <v>0.152288140223652</v>
      </c>
      <c r="H695" s="103">
        <v>0.19100195287236443</v>
      </c>
      <c r="I695" s="103">
        <v>0.27977023598394268</v>
      </c>
      <c r="J695" s="103">
        <v>0.42794127581421748</v>
      </c>
      <c r="K695" s="103">
        <v>0.78336759185276206</v>
      </c>
      <c r="L695" s="103">
        <v>1.0917288568459238</v>
      </c>
      <c r="M695" s="103">
        <v>1.3367938954323346</v>
      </c>
      <c r="N695" s="103">
        <v>1.6836044855130148</v>
      </c>
      <c r="O695" s="103">
        <v>1.6949898215670269</v>
      </c>
      <c r="P695" s="103">
        <v>1.7060614505822986</v>
      </c>
      <c r="Q695" s="103">
        <v>1.8756039093546111</v>
      </c>
      <c r="R695" s="103">
        <v>1.927803284803645</v>
      </c>
      <c r="S695" s="103">
        <v>1.8327577633740499</v>
      </c>
      <c r="T695" s="103">
        <v>2.1999727417375676</v>
      </c>
      <c r="U695" s="103">
        <v>3.3394740413485549</v>
      </c>
      <c r="V695" s="103">
        <v>12.400475206534026</v>
      </c>
      <c r="W695" s="103">
        <v>1.0489083648368027</v>
      </c>
      <c r="X695" s="103">
        <v>0.15287420333343366</v>
      </c>
      <c r="Y695" s="103">
        <v>0.19441486122183205</v>
      </c>
      <c r="Z695" s="103">
        <v>0.29408097552873608</v>
      </c>
      <c r="AA695" s="103">
        <v>0.44518045898876979</v>
      </c>
      <c r="AB695" s="103">
        <v>0.79869518123751626</v>
      </c>
      <c r="AC695" s="103">
        <v>1.106285173240072</v>
      </c>
      <c r="AD695" s="103">
        <v>1.3649872721230629</v>
      </c>
      <c r="AE695" s="103">
        <v>1.7574163317034763</v>
      </c>
      <c r="AF695" s="103">
        <v>1.7680785473168801</v>
      </c>
      <c r="AG695" s="103">
        <v>1.7844519740366596</v>
      </c>
      <c r="AH695" s="103">
        <v>1.9945531068627704</v>
      </c>
      <c r="AI695" s="103">
        <v>2.0525488062857162</v>
      </c>
      <c r="AJ695" s="103">
        <v>1.9270486015202344</v>
      </c>
      <c r="AK695" s="103">
        <v>2.3281498869435824</v>
      </c>
      <c r="AL695" s="103">
        <v>3.4188973339496918</v>
      </c>
      <c r="AM695" s="103">
        <v>13.005733822234134</v>
      </c>
      <c r="AN695" s="103">
        <v>1.073313657736374</v>
      </c>
      <c r="AO695" s="103">
        <v>0.15164317984789955</v>
      </c>
      <c r="AP695" s="103">
        <v>0.18725794802917747</v>
      </c>
      <c r="AQ695" s="103">
        <v>0.26419931307402733</v>
      </c>
      <c r="AR695" s="103">
        <v>0.40925596525556313</v>
      </c>
      <c r="AS695" s="103">
        <v>0.76686296314622127</v>
      </c>
      <c r="AT695" s="103">
        <v>1.07612309771617</v>
      </c>
      <c r="AU695" s="103">
        <v>1.3064831414936386</v>
      </c>
      <c r="AV695" s="103">
        <v>1.6038883486838134</v>
      </c>
      <c r="AW695" s="103">
        <v>1.6156395352657622</v>
      </c>
      <c r="AX695" s="103">
        <v>1.6211697945099988</v>
      </c>
      <c r="AY695" s="103">
        <v>1.7520546688527445</v>
      </c>
      <c r="AZ695" s="103">
        <v>1.800793955530213</v>
      </c>
      <c r="BA695" s="103">
        <v>1.7396002450906649</v>
      </c>
      <c r="BB695" s="103">
        <v>2.0748000100640924</v>
      </c>
      <c r="BC695" s="103">
        <v>3.2614493586295792</v>
      </c>
      <c r="BD695" s="103">
        <v>11.835517683245925</v>
      </c>
      <c r="BE695" s="103">
        <v>1.0226975874249873</v>
      </c>
    </row>
    <row r="696" spans="1:57" ht="11.4" x14ac:dyDescent="0.2">
      <c r="A696" s="60">
        <v>2000</v>
      </c>
      <c r="B696" s="151" t="s">
        <v>1062</v>
      </c>
      <c r="C696" s="88" t="s">
        <v>29</v>
      </c>
      <c r="D696" s="74"/>
      <c r="E696" s="74">
        <v>4</v>
      </c>
      <c r="F696" s="74" t="s">
        <v>30</v>
      </c>
      <c r="G696" s="100">
        <v>0.10769884742791294</v>
      </c>
      <c r="H696" s="100">
        <v>0.15171538618779479</v>
      </c>
      <c r="I696" s="100">
        <v>0.20226369499937807</v>
      </c>
      <c r="J696" s="100">
        <v>0.29867368634200669</v>
      </c>
      <c r="K696" s="100">
        <v>0.45319494739243255</v>
      </c>
      <c r="L696" s="100">
        <v>0.60296580627251151</v>
      </c>
      <c r="M696" s="100">
        <v>0.71116731400355282</v>
      </c>
      <c r="N696" s="100">
        <v>0.78944529344174896</v>
      </c>
      <c r="O696" s="100">
        <v>0.78917986518018512</v>
      </c>
      <c r="P696" s="100">
        <v>0.75503134048369869</v>
      </c>
      <c r="Q696" s="100">
        <v>0.6941365679380137</v>
      </c>
      <c r="R696" s="100">
        <v>0.74115410773764889</v>
      </c>
      <c r="S696" s="100">
        <v>0.72767304814912015</v>
      </c>
      <c r="T696" s="100">
        <v>0.53517525652928399</v>
      </c>
      <c r="U696" s="100">
        <v>0.31042316321203306</v>
      </c>
      <c r="V696" s="100">
        <v>0.52097891238858351</v>
      </c>
      <c r="W696" s="100">
        <v>0.36533768868485889</v>
      </c>
      <c r="X696" s="100">
        <v>0.12000020714041248</v>
      </c>
      <c r="Y696" s="100">
        <v>0.16472221038022292</v>
      </c>
      <c r="Z696" s="100">
        <v>0.21137044913017858</v>
      </c>
      <c r="AA696" s="100">
        <v>0.2974665763249657</v>
      </c>
      <c r="AB696" s="100">
        <v>0.4444347995920227</v>
      </c>
      <c r="AC696" s="100">
        <v>0.61923465318776549</v>
      </c>
      <c r="AD696" s="100">
        <v>0.77081157902111441</v>
      </c>
      <c r="AE696" s="100">
        <v>0.89686462619818685</v>
      </c>
      <c r="AF696" s="100">
        <v>0.92499685668712084</v>
      </c>
      <c r="AG696" s="100">
        <v>0.8998523038771753</v>
      </c>
      <c r="AH696" s="100">
        <v>0.87933561309233021</v>
      </c>
      <c r="AI696" s="100">
        <v>0.89254066401480825</v>
      </c>
      <c r="AJ696" s="100">
        <v>0.89304114858830808</v>
      </c>
      <c r="AK696" s="100">
        <v>0.66407693306304239</v>
      </c>
      <c r="AL696" s="100">
        <v>0.38327376081994746</v>
      </c>
      <c r="AM696" s="100">
        <v>0.66280587821778858</v>
      </c>
      <c r="AN696" s="100">
        <v>0.4008416477166209</v>
      </c>
      <c r="AO696" s="100">
        <v>9.4903050021448693E-2</v>
      </c>
      <c r="AP696" s="100">
        <v>0.13801533573025576</v>
      </c>
      <c r="AQ696" s="100">
        <v>0.1923925486844176</v>
      </c>
      <c r="AR696" s="100">
        <v>0.30000431453951876</v>
      </c>
      <c r="AS696" s="100">
        <v>0.46289952279638913</v>
      </c>
      <c r="AT696" s="100">
        <v>0.58540855231079225</v>
      </c>
      <c r="AU696" s="100">
        <v>0.64765274728397959</v>
      </c>
      <c r="AV696" s="100">
        <v>0.67482869483324137</v>
      </c>
      <c r="AW696" s="100">
        <v>0.64483165203720694</v>
      </c>
      <c r="AX696" s="100">
        <v>0.60344251709011565</v>
      </c>
      <c r="AY696" s="100">
        <v>0.52164130711273682</v>
      </c>
      <c r="AZ696" s="100">
        <v>0.5860576777590607</v>
      </c>
      <c r="BA696" s="100">
        <v>0.56483416874674452</v>
      </c>
      <c r="BB696" s="100">
        <v>0.41292180056634686</v>
      </c>
      <c r="BC696" s="100">
        <v>0.24001775853936014</v>
      </c>
      <c r="BD696" s="100">
        <v>0.39826212889210721</v>
      </c>
      <c r="BE696" s="100">
        <v>0.32772575333367232</v>
      </c>
    </row>
    <row r="697" spans="1:57" ht="11.4" x14ac:dyDescent="0.2">
      <c r="A697" s="60">
        <v>2000</v>
      </c>
      <c r="B697" s="151" t="s">
        <v>1063</v>
      </c>
      <c r="C697" s="88" t="s">
        <v>58</v>
      </c>
      <c r="D697" s="74"/>
      <c r="E697" s="74">
        <v>50</v>
      </c>
      <c r="F697" s="74" t="s">
        <v>42</v>
      </c>
      <c r="G697" s="100">
        <v>0.18933003319586175</v>
      </c>
      <c r="H697" s="100">
        <v>0.24996049987259977</v>
      </c>
      <c r="I697" s="100">
        <v>0.22138481046282635</v>
      </c>
      <c r="J697" s="100">
        <v>0.35613878886496109</v>
      </c>
      <c r="K697" s="100">
        <v>1.0063585456507207</v>
      </c>
      <c r="L697" s="100">
        <v>1.8231688423260046</v>
      </c>
      <c r="M697" s="100">
        <v>2.0392446577755785</v>
      </c>
      <c r="N697" s="100">
        <v>1.5187508700154901</v>
      </c>
      <c r="O697" s="100">
        <v>0.91737776813457317</v>
      </c>
      <c r="P697" s="100">
        <v>0.9994931812375647</v>
      </c>
      <c r="Q697" s="100">
        <v>0.63873888588827221</v>
      </c>
      <c r="R697" s="100">
        <v>0.6830958005743295</v>
      </c>
      <c r="S697" s="100">
        <v>0.5464831562734489</v>
      </c>
      <c r="T697" s="100">
        <v>0.60498013739887602</v>
      </c>
      <c r="U697" s="100">
        <v>0.75926204667803776</v>
      </c>
      <c r="V697" s="100">
        <v>0.59971492526389691</v>
      </c>
      <c r="W697" s="100">
        <v>0.77382861222154031</v>
      </c>
      <c r="X697" s="100">
        <v>0.18923406092657485</v>
      </c>
      <c r="Y697" s="100">
        <v>0.24329857811854178</v>
      </c>
      <c r="Z697" s="100">
        <v>0.24066092139416367</v>
      </c>
      <c r="AA697" s="100">
        <v>0.37964191188004642</v>
      </c>
      <c r="AB697" s="100">
        <v>1.007637627364578</v>
      </c>
      <c r="AC697" s="100">
        <v>1.8754397560034974</v>
      </c>
      <c r="AD697" s="100">
        <v>2.153784945919833</v>
      </c>
      <c r="AE697" s="100">
        <v>1.7009908099542936</v>
      </c>
      <c r="AF697" s="100">
        <v>0.95170862571299608</v>
      </c>
      <c r="AG697" s="100">
        <v>1.052684469882496</v>
      </c>
      <c r="AH697" s="100">
        <v>0.66438231504848866</v>
      </c>
      <c r="AI697" s="100">
        <v>0.7186053835355406</v>
      </c>
      <c r="AJ697" s="100">
        <v>0.56848518266974202</v>
      </c>
      <c r="AK697" s="100">
        <v>0.62795786289390187</v>
      </c>
      <c r="AL697" s="100">
        <v>0.7986872214056735</v>
      </c>
      <c r="AM697" s="100">
        <v>0.63120280832824216</v>
      </c>
      <c r="AN697" s="100">
        <v>0.81089567225842418</v>
      </c>
      <c r="AO697" s="100">
        <v>0.18942989934460891</v>
      </c>
      <c r="AP697" s="100">
        <v>0.25689001710997694</v>
      </c>
      <c r="AQ697" s="100">
        <v>0.20131655059552672</v>
      </c>
      <c r="AR697" s="100">
        <v>0.3315828186781673</v>
      </c>
      <c r="AS697" s="100">
        <v>1.0050360788855561</v>
      </c>
      <c r="AT697" s="100">
        <v>1.7694936595017539</v>
      </c>
      <c r="AU697" s="100">
        <v>1.9178892701315955</v>
      </c>
      <c r="AV697" s="100">
        <v>1.3210078039785906</v>
      </c>
      <c r="AW697" s="100">
        <v>0.87873151430243901</v>
      </c>
      <c r="AX697" s="100">
        <v>0.93805697459633808</v>
      </c>
      <c r="AY697" s="100">
        <v>0.61046208434690719</v>
      </c>
      <c r="AZ697" s="100">
        <v>0.64485683706889319</v>
      </c>
      <c r="BA697" s="100">
        <v>0.52222495707435401</v>
      </c>
      <c r="BB697" s="100">
        <v>0.57952964690875675</v>
      </c>
      <c r="BC697" s="100">
        <v>0.71678183115133265</v>
      </c>
      <c r="BD697" s="100">
        <v>0.56582512528340145</v>
      </c>
      <c r="BE697" s="100">
        <v>0.7346518845794805</v>
      </c>
    </row>
    <row r="698" spans="1:57" ht="11.4" x14ac:dyDescent="0.2">
      <c r="A698" s="60">
        <v>2000</v>
      </c>
      <c r="B698" s="151" t="s">
        <v>1064</v>
      </c>
      <c r="C698" s="88" t="s">
        <v>70</v>
      </c>
      <c r="D698" s="74"/>
      <c r="E698" s="74">
        <v>64</v>
      </c>
      <c r="F698" s="74" t="s">
        <v>30</v>
      </c>
      <c r="G698" s="100">
        <v>1.0098538030527469</v>
      </c>
      <c r="H698" s="100">
        <v>1.5090543259557343</v>
      </c>
      <c r="I698" s="100">
        <v>1.4282751827466431</v>
      </c>
      <c r="J698" s="100">
        <v>2.2909249327744976</v>
      </c>
      <c r="K698" s="100">
        <v>4.0367568738603747</v>
      </c>
      <c r="L698" s="100">
        <v>5.7858338472381288</v>
      </c>
      <c r="M698" s="100">
        <v>7.6047949912193626</v>
      </c>
      <c r="N698" s="100">
        <v>21.914090939175328</v>
      </c>
      <c r="O698" s="100">
        <v>15.576192486281133</v>
      </c>
      <c r="P698" s="100">
        <v>13.606859135826392</v>
      </c>
      <c r="Q698" s="100">
        <v>11.291512915129152</v>
      </c>
      <c r="R698" s="100">
        <v>9.1006360340010701</v>
      </c>
      <c r="S698" s="100">
        <v>8.027870342320508</v>
      </c>
      <c r="T698" s="100">
        <v>6.5348149658476915</v>
      </c>
      <c r="U698" s="100">
        <v>6.7323730098559524</v>
      </c>
      <c r="V698" s="100">
        <v>5.2217771843940062</v>
      </c>
      <c r="W698" s="100">
        <v>5.4375394444529048</v>
      </c>
      <c r="X698" s="100">
        <v>1.3097111528503986</v>
      </c>
      <c r="Y698" s="100">
        <v>1.9893541344715087</v>
      </c>
      <c r="Z698" s="100">
        <v>1.8151984411855193</v>
      </c>
      <c r="AA698" s="100">
        <v>3.4312412582209921</v>
      </c>
      <c r="AB698" s="100">
        <v>7.4717170270657309</v>
      </c>
      <c r="AC698" s="100">
        <v>9.2979541877950673</v>
      </c>
      <c r="AD698" s="100">
        <v>13.381737508193416</v>
      </c>
      <c r="AE698" s="100">
        <v>37.380441147764977</v>
      </c>
      <c r="AF698" s="100">
        <v>25.66470544425411</v>
      </c>
      <c r="AG698" s="100">
        <v>20.942932556657869</v>
      </c>
      <c r="AH698" s="100">
        <v>16.456306002505059</v>
      </c>
      <c r="AI698" s="100">
        <v>12.800875273522976</v>
      </c>
      <c r="AJ698" s="100">
        <v>10.435875943000838</v>
      </c>
      <c r="AK698" s="100">
        <v>8.9056603773584904</v>
      </c>
      <c r="AL698" s="100">
        <v>8.8913899831176142</v>
      </c>
      <c r="AM698" s="100">
        <v>6.7210348706411693</v>
      </c>
      <c r="AN698" s="100">
        <v>8.6673746125319653</v>
      </c>
      <c r="AO698" s="100">
        <v>0.70085514788566639</v>
      </c>
      <c r="AP698" s="100">
        <v>1.0164289128739274</v>
      </c>
      <c r="AQ698" s="100">
        <v>1.0327112602222688</v>
      </c>
      <c r="AR698" s="100">
        <v>1.1284353576412061</v>
      </c>
      <c r="AS698" s="100">
        <v>0.54260742898761838</v>
      </c>
      <c r="AT698" s="100">
        <v>2.219657284915209</v>
      </c>
      <c r="AU698" s="100">
        <v>1.7166058487947784</v>
      </c>
      <c r="AV698" s="100">
        <v>5.9061216243518082</v>
      </c>
      <c r="AW698" s="100">
        <v>4.8535233570863028</v>
      </c>
      <c r="AX698" s="100">
        <v>5.2598881756057159</v>
      </c>
      <c r="AY698" s="100">
        <v>5.0512104283054011</v>
      </c>
      <c r="AZ698" s="100">
        <v>4.6992970580577973</v>
      </c>
      <c r="BA698" s="100">
        <v>5.1778329197684041</v>
      </c>
      <c r="BB698" s="100">
        <v>3.7480594366821913</v>
      </c>
      <c r="BC698" s="100">
        <v>4.2132982225148119</v>
      </c>
      <c r="BD698" s="100">
        <v>3.5523420308079219</v>
      </c>
      <c r="BE698" s="100">
        <v>2.0562391984234454</v>
      </c>
    </row>
    <row r="699" spans="1:57" ht="11.4" x14ac:dyDescent="0.2">
      <c r="A699" s="60">
        <v>2000</v>
      </c>
      <c r="B699" s="151" t="s">
        <v>1065</v>
      </c>
      <c r="C699" s="88" t="s">
        <v>147</v>
      </c>
      <c r="D699" s="74"/>
      <c r="E699" s="74">
        <v>356</v>
      </c>
      <c r="F699" s="74" t="s">
        <v>42</v>
      </c>
      <c r="G699" s="100">
        <v>2.7996515822263379E-2</v>
      </c>
      <c r="H699" s="100">
        <v>4.6576541681066799E-2</v>
      </c>
      <c r="I699" s="100">
        <v>9.7741560105533157E-2</v>
      </c>
      <c r="J699" s="100">
        <v>0.13807878172941956</v>
      </c>
      <c r="K699" s="100">
        <v>0.31393877619182003</v>
      </c>
      <c r="L699" s="100">
        <v>0.37045508343312239</v>
      </c>
      <c r="M699" s="100">
        <v>0.4936599035084891</v>
      </c>
      <c r="N699" s="100">
        <v>0.92347296134233114</v>
      </c>
      <c r="O699" s="100">
        <v>1.0151975319591231</v>
      </c>
      <c r="P699" s="100">
        <v>1.0507198760749972</v>
      </c>
      <c r="Q699" s="100">
        <v>1.2254856344471048</v>
      </c>
      <c r="R699" s="100">
        <v>1.3353105142457569</v>
      </c>
      <c r="S699" s="100">
        <v>1.2792787528606293</v>
      </c>
      <c r="T699" s="100">
        <v>1.611034064944691</v>
      </c>
      <c r="U699" s="100">
        <v>2.6470417012275633</v>
      </c>
      <c r="V699" s="100">
        <v>10.331533536500462</v>
      </c>
      <c r="W699" s="100">
        <v>0.606802893183363</v>
      </c>
      <c r="X699" s="100">
        <v>2.6857331834437587E-2</v>
      </c>
      <c r="Y699" s="100">
        <v>4.5189863764552689E-2</v>
      </c>
      <c r="Z699" s="100">
        <v>9.8599159952116447E-2</v>
      </c>
      <c r="AA699" s="100">
        <v>0.13890348962750423</v>
      </c>
      <c r="AB699" s="100">
        <v>0.31201988462188823</v>
      </c>
      <c r="AC699" s="100">
        <v>0.34591136219268248</v>
      </c>
      <c r="AD699" s="100">
        <v>0.46370826607927895</v>
      </c>
      <c r="AE699" s="100">
        <v>0.93089468448551715</v>
      </c>
      <c r="AF699" s="100">
        <v>1.0442348578515666</v>
      </c>
      <c r="AG699" s="100">
        <v>1.0901493545909744</v>
      </c>
      <c r="AH699" s="100">
        <v>1.2976809559628575</v>
      </c>
      <c r="AI699" s="100">
        <v>1.4110478537571103</v>
      </c>
      <c r="AJ699" s="100">
        <v>1.3302204078589848</v>
      </c>
      <c r="AK699" s="100">
        <v>1.6928443361071135</v>
      </c>
      <c r="AL699" s="100">
        <v>2.6946189461370835</v>
      </c>
      <c r="AM699" s="100">
        <v>10.890803674701115</v>
      </c>
      <c r="AN699" s="100">
        <v>0.60132216535456651</v>
      </c>
      <c r="AO699" s="100">
        <v>2.9269489461658704E-2</v>
      </c>
      <c r="AP699" s="100">
        <v>4.8126584757877164E-2</v>
      </c>
      <c r="AQ699" s="100">
        <v>9.6793704933281335E-2</v>
      </c>
      <c r="AR699" s="100">
        <v>0.1371718912896906</v>
      </c>
      <c r="AS699" s="100">
        <v>0.31602914845033403</v>
      </c>
      <c r="AT699" s="100">
        <v>0.39710126401202833</v>
      </c>
      <c r="AU699" s="100">
        <v>0.52624053606107024</v>
      </c>
      <c r="AV699" s="100">
        <v>0.91537262046931023</v>
      </c>
      <c r="AW699" s="100">
        <v>0.98344191073866472</v>
      </c>
      <c r="AX699" s="100">
        <v>1.0077482310926402</v>
      </c>
      <c r="AY699" s="100">
        <v>1.1508407447721607</v>
      </c>
      <c r="AZ699" s="100">
        <v>1.2590702871742516</v>
      </c>
      <c r="BA699" s="100">
        <v>1.2302322947192288</v>
      </c>
      <c r="BB699" s="100">
        <v>1.5338661427958296</v>
      </c>
      <c r="BC699" s="100">
        <v>2.6017796233130652</v>
      </c>
      <c r="BD699" s="100">
        <v>9.8339800330147149</v>
      </c>
      <c r="BE699" s="100">
        <v>0.61273964215582177</v>
      </c>
    </row>
    <row r="700" spans="1:57" ht="11.4" x14ac:dyDescent="0.2">
      <c r="A700" s="60">
        <v>2000</v>
      </c>
      <c r="B700" s="151" t="s">
        <v>1066</v>
      </c>
      <c r="C700" s="88" t="s">
        <v>149</v>
      </c>
      <c r="D700" s="74"/>
      <c r="E700" s="74">
        <v>364</v>
      </c>
      <c r="F700" s="74" t="s">
        <v>42</v>
      </c>
      <c r="G700" s="100">
        <v>2.6404997065883324</v>
      </c>
      <c r="H700" s="100">
        <v>2.1624288195589561</v>
      </c>
      <c r="I700" s="100">
        <v>2.1744218003847662</v>
      </c>
      <c r="J700" s="100">
        <v>2.8631422125672401</v>
      </c>
      <c r="K700" s="100">
        <v>4.6547723955220768</v>
      </c>
      <c r="L700" s="100">
        <v>6.9458765595431142</v>
      </c>
      <c r="M700" s="100">
        <v>7.7960170092665875</v>
      </c>
      <c r="N700" s="100">
        <v>7.8809018031071361</v>
      </c>
      <c r="O700" s="100">
        <v>6.3915837142220528</v>
      </c>
      <c r="P700" s="100">
        <v>5.250527752061684</v>
      </c>
      <c r="Q700" s="100">
        <v>5.1679760077811494</v>
      </c>
      <c r="R700" s="100">
        <v>6.1087739838852322</v>
      </c>
      <c r="S700" s="100">
        <v>4.6326981090427477</v>
      </c>
      <c r="T700" s="100">
        <v>3.179814322840274</v>
      </c>
      <c r="U700" s="100">
        <v>1.776185816362327</v>
      </c>
      <c r="V700" s="100">
        <v>2.893599315201548</v>
      </c>
      <c r="W700" s="100">
        <v>4.272568605667443</v>
      </c>
      <c r="X700" s="100">
        <v>2.7661785590008368</v>
      </c>
      <c r="Y700" s="100">
        <v>2.334533613692364</v>
      </c>
      <c r="Z700" s="100">
        <v>2.4186223887087444</v>
      </c>
      <c r="AA700" s="100">
        <v>3.2974097878872692</v>
      </c>
      <c r="AB700" s="100">
        <v>5.4224148482305212</v>
      </c>
      <c r="AC700" s="100">
        <v>8.307920755161172</v>
      </c>
      <c r="AD700" s="100">
        <v>9.4009061586810283</v>
      </c>
      <c r="AE700" s="100">
        <v>9.5725968755123585</v>
      </c>
      <c r="AF700" s="100">
        <v>7.5502979336742611</v>
      </c>
      <c r="AG700" s="100">
        <v>6.1776328264800728</v>
      </c>
      <c r="AH700" s="100">
        <v>6.0537933162741719</v>
      </c>
      <c r="AI700" s="100">
        <v>7.283645818924624</v>
      </c>
      <c r="AJ700" s="100">
        <v>5.5339629337880769</v>
      </c>
      <c r="AK700" s="100">
        <v>3.8065466098742613</v>
      </c>
      <c r="AL700" s="100">
        <v>2.1244699625652621</v>
      </c>
      <c r="AM700" s="100">
        <v>3.6139590146866083</v>
      </c>
      <c r="AN700" s="100">
        <v>4.9786938557220362</v>
      </c>
      <c r="AO700" s="100">
        <v>2.5100267869160455</v>
      </c>
      <c r="AP700" s="100">
        <v>1.9835783430502183</v>
      </c>
      <c r="AQ700" s="100">
        <v>1.9204376445931668</v>
      </c>
      <c r="AR700" s="100">
        <v>2.4141926585396503</v>
      </c>
      <c r="AS700" s="100">
        <v>3.8398703946946746</v>
      </c>
      <c r="AT700" s="100">
        <v>5.5346415061751681</v>
      </c>
      <c r="AU700" s="100">
        <v>6.143264619166052</v>
      </c>
      <c r="AV700" s="100">
        <v>6.1870709990012109</v>
      </c>
      <c r="AW700" s="100">
        <v>5.210861244717222</v>
      </c>
      <c r="AX700" s="100">
        <v>4.3331509701314967</v>
      </c>
      <c r="AY700" s="100">
        <v>4.2864062661032669</v>
      </c>
      <c r="AZ700" s="100">
        <v>4.9339871746510751</v>
      </c>
      <c r="BA700" s="100">
        <v>3.6946607984551649</v>
      </c>
      <c r="BB700" s="100">
        <v>2.4625068447270353</v>
      </c>
      <c r="BC700" s="100">
        <v>1.3767354745364635</v>
      </c>
      <c r="BD700" s="100">
        <v>2.1390538997446784</v>
      </c>
      <c r="BE700" s="100">
        <v>3.5412163074986873</v>
      </c>
    </row>
    <row r="701" spans="1:57" ht="11.4" x14ac:dyDescent="0.2">
      <c r="A701" s="60">
        <v>2000</v>
      </c>
      <c r="B701" s="151" t="s">
        <v>1067</v>
      </c>
      <c r="C701" s="88" t="s">
        <v>176</v>
      </c>
      <c r="D701" s="74"/>
      <c r="E701" s="74">
        <v>462</v>
      </c>
      <c r="F701" s="74" t="s">
        <v>33</v>
      </c>
      <c r="G701" s="100">
        <v>5.3728999842989476</v>
      </c>
      <c r="H701" s="100">
        <v>3.9276224218651143</v>
      </c>
      <c r="I701" s="100">
        <v>3.625986234681887</v>
      </c>
      <c r="J701" s="100">
        <v>4.1248668945805083</v>
      </c>
      <c r="K701" s="100">
        <v>9.0147842461637069</v>
      </c>
      <c r="L701" s="100">
        <v>14.955954640580135</v>
      </c>
      <c r="M701" s="100">
        <v>18.109070978350235</v>
      </c>
      <c r="N701" s="100">
        <v>19.315832341331994</v>
      </c>
      <c r="O701" s="100">
        <v>20.998658988719733</v>
      </c>
      <c r="P701" s="100">
        <v>24.444720188609011</v>
      </c>
      <c r="Q701" s="100">
        <v>24.372819405216813</v>
      </c>
      <c r="R701" s="100">
        <v>15.09296920395119</v>
      </c>
      <c r="S701" s="100">
        <v>11.243737105806073</v>
      </c>
      <c r="T701" s="100">
        <v>9.6995876693500893</v>
      </c>
      <c r="U701" s="100">
        <v>9.7127222982216139</v>
      </c>
      <c r="V701" s="100">
        <v>18.247298919567832</v>
      </c>
      <c r="W701" s="100">
        <v>9.6965618937859244</v>
      </c>
      <c r="X701" s="100">
        <v>5.2773356189543286</v>
      </c>
      <c r="Y701" s="100">
        <v>3.9708186447316884</v>
      </c>
      <c r="Z701" s="100">
        <v>3.7329943981546863</v>
      </c>
      <c r="AA701" s="100">
        <v>4.2650334075723828</v>
      </c>
      <c r="AB701" s="100">
        <v>9.5812807881773399</v>
      </c>
      <c r="AC701" s="100">
        <v>16.424433377375749</v>
      </c>
      <c r="AD701" s="100">
        <v>20.246238030095761</v>
      </c>
      <c r="AE701" s="100">
        <v>22.05750798722045</v>
      </c>
      <c r="AF701" s="100">
        <v>24.589117600127658</v>
      </c>
      <c r="AG701" s="100">
        <v>29.237288135593218</v>
      </c>
      <c r="AH701" s="100">
        <v>28.974691758598318</v>
      </c>
      <c r="AI701" s="100">
        <v>18.295810772299802</v>
      </c>
      <c r="AJ701" s="100">
        <v>12.653395145895828</v>
      </c>
      <c r="AK701" s="100">
        <v>9.3430174975239346</v>
      </c>
      <c r="AL701" s="100">
        <v>8.8825214899713458</v>
      </c>
      <c r="AM701" s="100">
        <v>16.460055096418735</v>
      </c>
      <c r="AN701" s="100">
        <v>10.546908164709214</v>
      </c>
      <c r="AO701" s="100">
        <v>5.4735349107085289</v>
      </c>
      <c r="AP701" s="100">
        <v>3.8812067881835319</v>
      </c>
      <c r="AQ701" s="100">
        <v>3.5152048499071085</v>
      </c>
      <c r="AR701" s="100">
        <v>3.9821760956624743</v>
      </c>
      <c r="AS701" s="100">
        <v>8.4741784037558681</v>
      </c>
      <c r="AT701" s="100">
        <v>13.606649234217409</v>
      </c>
      <c r="AU701" s="100">
        <v>16.130053837221574</v>
      </c>
      <c r="AV701" s="100">
        <v>16.681007990165948</v>
      </c>
      <c r="AW701" s="100">
        <v>17.491028241535343</v>
      </c>
      <c r="AX701" s="100">
        <v>19.703337453646476</v>
      </c>
      <c r="AY701" s="100">
        <v>19.543752128021787</v>
      </c>
      <c r="AZ701" s="100">
        <v>11.762962962962964</v>
      </c>
      <c r="BA701" s="100">
        <v>9.5864058993267065</v>
      </c>
      <c r="BB701" s="100">
        <v>10.21297192642788</v>
      </c>
      <c r="BC701" s="100">
        <v>10.94147582697201</v>
      </c>
      <c r="BD701" s="100">
        <v>20.785440613026818</v>
      </c>
      <c r="BE701" s="100">
        <v>8.8261285275540367</v>
      </c>
    </row>
    <row r="702" spans="1:57" ht="11.4" x14ac:dyDescent="0.2">
      <c r="A702" s="60">
        <v>2000</v>
      </c>
      <c r="B702" s="151" t="s">
        <v>1068</v>
      </c>
      <c r="C702" s="88" t="s">
        <v>194</v>
      </c>
      <c r="D702" s="74"/>
      <c r="E702" s="74">
        <v>524</v>
      </c>
      <c r="F702" s="74" t="s">
        <v>42</v>
      </c>
      <c r="G702" s="100">
        <v>0.7403042183734676</v>
      </c>
      <c r="H702" s="100">
        <v>1.0903381017574165</v>
      </c>
      <c r="I702" s="100">
        <v>1.5140778095706995</v>
      </c>
      <c r="J702" s="100">
        <v>2.4762070476478781</v>
      </c>
      <c r="K702" s="100">
        <v>3.9146740700249749</v>
      </c>
      <c r="L702" s="100">
        <v>4.7802315415243504</v>
      </c>
      <c r="M702" s="100">
        <v>5.1468168721260312</v>
      </c>
      <c r="N702" s="100">
        <v>5.6392033189081463</v>
      </c>
      <c r="O702" s="100">
        <v>5.2309367394367481</v>
      </c>
      <c r="P702" s="100">
        <v>4.866952674427373</v>
      </c>
      <c r="Q702" s="100">
        <v>4.8692875392292398</v>
      </c>
      <c r="R702" s="100">
        <v>4.339292803811329</v>
      </c>
      <c r="S702" s="100">
        <v>4.3666310703893227</v>
      </c>
      <c r="T702" s="100">
        <v>4.2779313990336467</v>
      </c>
      <c r="U702" s="100">
        <v>3.5368576423185445</v>
      </c>
      <c r="V702" s="100">
        <v>4.4706248904640429</v>
      </c>
      <c r="W702" s="100">
        <v>2.9986078339726103</v>
      </c>
      <c r="X702" s="100">
        <v>0.72942201649840765</v>
      </c>
      <c r="Y702" s="100">
        <v>1.0936508838204524</v>
      </c>
      <c r="Z702" s="100">
        <v>1.515650249384598</v>
      </c>
      <c r="AA702" s="100">
        <v>1.9140262058133417</v>
      </c>
      <c r="AB702" s="100">
        <v>2.3301003955434867</v>
      </c>
      <c r="AC702" s="100">
        <v>2.8253297410011973</v>
      </c>
      <c r="AD702" s="100">
        <v>3.0569255323737905</v>
      </c>
      <c r="AE702" s="100">
        <v>3.4094168878215632</v>
      </c>
      <c r="AF702" s="100">
        <v>3.0711711728166193</v>
      </c>
      <c r="AG702" s="100">
        <v>2.9162433520757149</v>
      </c>
      <c r="AH702" s="100">
        <v>3.0752259931521566</v>
      </c>
      <c r="AI702" s="100">
        <v>2.9427440359069075</v>
      </c>
      <c r="AJ702" s="100">
        <v>2.9254551641261322</v>
      </c>
      <c r="AK702" s="100">
        <v>2.996252435916654</v>
      </c>
      <c r="AL702" s="100">
        <v>2.5223345402898447</v>
      </c>
      <c r="AM702" s="100">
        <v>3.3906300675177641</v>
      </c>
      <c r="AN702" s="100">
        <v>2.0299001262526586</v>
      </c>
      <c r="AO702" s="100">
        <v>0.75184814725393478</v>
      </c>
      <c r="AP702" s="100">
        <v>1.0868006518196631</v>
      </c>
      <c r="AQ702" s="100">
        <v>1.5123984571673554</v>
      </c>
      <c r="AR702" s="100">
        <v>3.0322473588140939</v>
      </c>
      <c r="AS702" s="100">
        <v>5.4361478018572473</v>
      </c>
      <c r="AT702" s="100">
        <v>6.6576228402408777</v>
      </c>
      <c r="AU702" s="100">
        <v>7.1931689260832474</v>
      </c>
      <c r="AV702" s="100">
        <v>7.8357609675944815</v>
      </c>
      <c r="AW702" s="100">
        <v>7.3987903055770987</v>
      </c>
      <c r="AX702" s="100">
        <v>6.8357015653993205</v>
      </c>
      <c r="AY702" s="100">
        <v>6.6054715123615129</v>
      </c>
      <c r="AZ702" s="100">
        <v>5.6156844479309669</v>
      </c>
      <c r="BA702" s="100">
        <v>5.5981180074145787</v>
      </c>
      <c r="BB702" s="100">
        <v>5.2968162829292478</v>
      </c>
      <c r="BC702" s="100">
        <v>4.2871592706901467</v>
      </c>
      <c r="BD702" s="100">
        <v>5.1788536593232921</v>
      </c>
      <c r="BE702" s="100">
        <v>3.9591310460139675</v>
      </c>
    </row>
    <row r="703" spans="1:57" ht="11.4" x14ac:dyDescent="0.2">
      <c r="A703" s="60">
        <v>2000</v>
      </c>
      <c r="B703" s="151" t="s">
        <v>1069</v>
      </c>
      <c r="C703" s="88" t="s">
        <v>205</v>
      </c>
      <c r="D703" s="74"/>
      <c r="E703" s="74">
        <v>586</v>
      </c>
      <c r="F703" s="74" t="s">
        <v>42</v>
      </c>
      <c r="G703" s="100">
        <v>9.4390182471092779E-2</v>
      </c>
      <c r="H703" s="100">
        <v>0.16329161936636813</v>
      </c>
      <c r="I703" s="100">
        <v>0.37247913133220711</v>
      </c>
      <c r="J703" s="100">
        <v>0.87456622760839964</v>
      </c>
      <c r="K703" s="100">
        <v>1.5495593186388188</v>
      </c>
      <c r="L703" s="100">
        <v>2.770099507878208</v>
      </c>
      <c r="M703" s="100">
        <v>4.0110227626462374</v>
      </c>
      <c r="N703" s="100">
        <v>5.0981584998006841</v>
      </c>
      <c r="O703" s="100">
        <v>6.0582932706426282</v>
      </c>
      <c r="P703" s="100">
        <v>7.006556779105253</v>
      </c>
      <c r="Q703" s="100">
        <v>7.3618974902606142</v>
      </c>
      <c r="R703" s="100">
        <v>6.4236779226807057</v>
      </c>
      <c r="S703" s="100">
        <v>6.4646590447608689</v>
      </c>
      <c r="T703" s="100">
        <v>8.2002158791391597</v>
      </c>
      <c r="U703" s="100">
        <v>12.754859421402733</v>
      </c>
      <c r="V703" s="100">
        <v>46.050710424771182</v>
      </c>
      <c r="W703" s="100">
        <v>2.9379000154120058</v>
      </c>
      <c r="X703" s="100">
        <v>9.7052924476334415E-2</v>
      </c>
      <c r="Y703" s="100">
        <v>0.17104827826748498</v>
      </c>
      <c r="Z703" s="100">
        <v>0.39460777499793676</v>
      </c>
      <c r="AA703" s="100">
        <v>0.92500816876140779</v>
      </c>
      <c r="AB703" s="100">
        <v>1.6128939196721752</v>
      </c>
      <c r="AC703" s="100">
        <v>2.8408760744325829</v>
      </c>
      <c r="AD703" s="100">
        <v>4.1474079588871824</v>
      </c>
      <c r="AE703" s="100">
        <v>5.4048321340298795</v>
      </c>
      <c r="AF703" s="100">
        <v>6.5444171336527202</v>
      </c>
      <c r="AG703" s="100">
        <v>7.625592371396591</v>
      </c>
      <c r="AH703" s="100">
        <v>7.8560590128197321</v>
      </c>
      <c r="AI703" s="100">
        <v>6.7151136938232581</v>
      </c>
      <c r="AJ703" s="100">
        <v>6.5199215439622815</v>
      </c>
      <c r="AK703" s="100">
        <v>8.269616561495857</v>
      </c>
      <c r="AL703" s="100">
        <v>12.419996062407389</v>
      </c>
      <c r="AM703" s="100">
        <v>44.01773392927025</v>
      </c>
      <c r="AN703" s="100">
        <v>3.0622661093134367</v>
      </c>
      <c r="AO703" s="100">
        <v>9.1536125497409512E-2</v>
      </c>
      <c r="AP703" s="100">
        <v>0.1550849208144866</v>
      </c>
      <c r="AQ703" s="100">
        <v>0.34906348510338947</v>
      </c>
      <c r="AR703" s="100">
        <v>0.82114622695506956</v>
      </c>
      <c r="AS703" s="100">
        <v>1.4824059367665972</v>
      </c>
      <c r="AT703" s="100">
        <v>2.6950794529750404</v>
      </c>
      <c r="AU703" s="100">
        <v>3.8671689408593268</v>
      </c>
      <c r="AV703" s="100">
        <v>4.7754799356549489</v>
      </c>
      <c r="AW703" s="100">
        <v>5.5458032533079713</v>
      </c>
      <c r="AX703" s="100">
        <v>6.3552341446518046</v>
      </c>
      <c r="AY703" s="100">
        <v>6.825690342565383</v>
      </c>
      <c r="AZ703" s="100">
        <v>6.1032310335675479</v>
      </c>
      <c r="BA703" s="100">
        <v>6.4022956398804016</v>
      </c>
      <c r="BB703" s="100">
        <v>8.1218907093044699</v>
      </c>
      <c r="BC703" s="100">
        <v>13.141219792131611</v>
      </c>
      <c r="BD703" s="100">
        <v>48.492653471740269</v>
      </c>
      <c r="BE703" s="100">
        <v>2.805220104170342</v>
      </c>
    </row>
    <row r="704" spans="1:57" ht="11.4" x14ac:dyDescent="0.2">
      <c r="A704" s="60">
        <v>2000</v>
      </c>
      <c r="B704" s="151" t="s">
        <v>1070</v>
      </c>
      <c r="C704" s="88" t="s">
        <v>244</v>
      </c>
      <c r="D704" s="74"/>
      <c r="E704" s="74">
        <v>144</v>
      </c>
      <c r="F704" s="74" t="s">
        <v>42</v>
      </c>
      <c r="G704" s="100">
        <v>6.0682901983100182E-2</v>
      </c>
      <c r="H704" s="100">
        <v>5.9699504421456703E-2</v>
      </c>
      <c r="I704" s="100">
        <v>5.1194489947447644E-2</v>
      </c>
      <c r="J704" s="100">
        <v>3.8840918235837969E-2</v>
      </c>
      <c r="K704" s="100">
        <v>4.1037212660037903E-2</v>
      </c>
      <c r="L704" s="100">
        <v>6.4384174075531611E-2</v>
      </c>
      <c r="M704" s="100">
        <v>0.10093234461946662</v>
      </c>
      <c r="N704" s="100">
        <v>0.1502471598300234</v>
      </c>
      <c r="O704" s="100">
        <v>0.21694842892212596</v>
      </c>
      <c r="P704" s="100">
        <v>0.34574072035791292</v>
      </c>
      <c r="Q704" s="100">
        <v>0.46588815166661324</v>
      </c>
      <c r="R704" s="100">
        <v>0.66465868878143652</v>
      </c>
      <c r="S704" s="100">
        <v>0.85004909524477501</v>
      </c>
      <c r="T704" s="100">
        <v>0.9701579951905519</v>
      </c>
      <c r="U704" s="100">
        <v>1.0466125963012911</v>
      </c>
      <c r="V704" s="100">
        <v>0.70460704607046054</v>
      </c>
      <c r="W704" s="100">
        <v>0.21372272208787485</v>
      </c>
      <c r="X704" s="100">
        <v>6.0920181422689311E-2</v>
      </c>
      <c r="Y704" s="100">
        <v>6.0135799734687988E-2</v>
      </c>
      <c r="Z704" s="100">
        <v>5.1410039225633454E-2</v>
      </c>
      <c r="AA704" s="100">
        <v>3.2678874535330728E-2</v>
      </c>
      <c r="AB704" s="100">
        <v>3.5658579454216681E-2</v>
      </c>
      <c r="AC704" s="100">
        <v>5.4786313137514996E-2</v>
      </c>
      <c r="AD704" s="100">
        <v>8.9196937156954814E-2</v>
      </c>
      <c r="AE704" s="100">
        <v>0.14141667957142565</v>
      </c>
      <c r="AF704" s="100">
        <v>0.22508422963310165</v>
      </c>
      <c r="AG704" s="100">
        <v>0.38773933716822795</v>
      </c>
      <c r="AH704" s="100">
        <v>0.54449121484366825</v>
      </c>
      <c r="AI704" s="100">
        <v>0.79466612141592041</v>
      </c>
      <c r="AJ704" s="100">
        <v>1.0237655979895117</v>
      </c>
      <c r="AK704" s="100">
        <v>1.1764988817007769</v>
      </c>
      <c r="AL704" s="100">
        <v>1.2812170586015277</v>
      </c>
      <c r="AM704" s="100">
        <v>0.84079720784202172</v>
      </c>
      <c r="AN704" s="100">
        <v>0.23458406039159554</v>
      </c>
      <c r="AO704" s="100">
        <v>6.0435809336213363E-2</v>
      </c>
      <c r="AP704" s="100">
        <v>5.9248200690038291E-2</v>
      </c>
      <c r="AQ704" s="100">
        <v>5.0969902980205505E-2</v>
      </c>
      <c r="AR704" s="100">
        <v>4.5202675037532412E-2</v>
      </c>
      <c r="AS704" s="100">
        <v>4.6469373197859612E-2</v>
      </c>
      <c r="AT704" s="100">
        <v>7.3828470967219367E-2</v>
      </c>
      <c r="AU704" s="100">
        <v>0.11236545449401189</v>
      </c>
      <c r="AV704" s="100">
        <v>0.15889133606018133</v>
      </c>
      <c r="AW704" s="100">
        <v>0.2090776843809535</v>
      </c>
      <c r="AX704" s="100">
        <v>0.3048496653042746</v>
      </c>
      <c r="AY704" s="100">
        <v>0.38913847645027189</v>
      </c>
      <c r="AZ704" s="100">
        <v>0.54033773089859882</v>
      </c>
      <c r="BA704" s="100">
        <v>0.687878222839998</v>
      </c>
      <c r="BB704" s="100">
        <v>0.78158999494472159</v>
      </c>
      <c r="BC704" s="100">
        <v>0.83586626139817644</v>
      </c>
      <c r="BD704" s="100">
        <v>0.57750846348610296</v>
      </c>
      <c r="BE704" s="100">
        <v>0.19296262819328391</v>
      </c>
    </row>
    <row r="705" spans="1:57" x14ac:dyDescent="0.2">
      <c r="A705" s="113">
        <v>2000</v>
      </c>
      <c r="B705" s="148" t="s">
        <v>1071</v>
      </c>
      <c r="C705" s="141" t="s">
        <v>400</v>
      </c>
      <c r="D705" s="97"/>
      <c r="E705" s="97">
        <v>1832</v>
      </c>
      <c r="F705" s="97"/>
      <c r="G705" s="103">
        <v>0.26362127115633222</v>
      </c>
      <c r="H705" s="103">
        <v>0.25326955702123433</v>
      </c>
      <c r="I705" s="103">
        <v>0.26780006854495764</v>
      </c>
      <c r="J705" s="103">
        <v>0.39694799795633073</v>
      </c>
      <c r="K705" s="103">
        <v>0.62966905940981832</v>
      </c>
      <c r="L705" s="103">
        <v>0.6357940706215589</v>
      </c>
      <c r="M705" s="103">
        <v>0.60179597869328916</v>
      </c>
      <c r="N705" s="103">
        <v>0.62718001833843395</v>
      </c>
      <c r="O705" s="103">
        <v>0.62584181380517478</v>
      </c>
      <c r="P705" s="103">
        <v>0.5324114940129675</v>
      </c>
      <c r="Q705" s="103">
        <v>0.61857022126770456</v>
      </c>
      <c r="R705" s="103">
        <v>0.61580241670294222</v>
      </c>
      <c r="S705" s="103">
        <v>0.59818668351624882</v>
      </c>
      <c r="T705" s="103">
        <v>0.61458001544353213</v>
      </c>
      <c r="U705" s="103">
        <v>0.75199272765814484</v>
      </c>
      <c r="V705" s="103">
        <v>0.94889663035961702</v>
      </c>
      <c r="W705" s="103">
        <v>0.51380415127771295</v>
      </c>
      <c r="X705" s="103">
        <v>0.2580755727602948</v>
      </c>
      <c r="Y705" s="103">
        <v>0.24709420093480597</v>
      </c>
      <c r="Z705" s="103">
        <v>0.25613917841985118</v>
      </c>
      <c r="AA705" s="103">
        <v>0.37605477295137518</v>
      </c>
      <c r="AB705" s="103">
        <v>0.58917921682681695</v>
      </c>
      <c r="AC705" s="103">
        <v>0.59276881494356126</v>
      </c>
      <c r="AD705" s="103">
        <v>0.55450641062958062</v>
      </c>
      <c r="AE705" s="103">
        <v>0.59032999605718295</v>
      </c>
      <c r="AF705" s="103">
        <v>0.62152286354343977</v>
      </c>
      <c r="AG705" s="103">
        <v>0.54182941334282453</v>
      </c>
      <c r="AH705" s="103">
        <v>0.65174860926713474</v>
      </c>
      <c r="AI705" s="103">
        <v>0.65819399927082267</v>
      </c>
      <c r="AJ705" s="103">
        <v>0.62818548360087678</v>
      </c>
      <c r="AK705" s="103">
        <v>0.64611534776933399</v>
      </c>
      <c r="AL705" s="103">
        <v>0.77853265433785679</v>
      </c>
      <c r="AM705" s="103">
        <v>1.0158329152907704</v>
      </c>
      <c r="AN705" s="103">
        <v>0.49813190879479291</v>
      </c>
      <c r="AO705" s="103">
        <v>0.26969216249322281</v>
      </c>
      <c r="AP705" s="103">
        <v>0.25996075550509651</v>
      </c>
      <c r="AQ705" s="103">
        <v>0.28017525585127839</v>
      </c>
      <c r="AR705" s="103">
        <v>0.41889160094029421</v>
      </c>
      <c r="AS705" s="103">
        <v>0.67196168671896839</v>
      </c>
      <c r="AT705" s="103">
        <v>0.68057985085787442</v>
      </c>
      <c r="AU705" s="103">
        <v>0.6503266949985449</v>
      </c>
      <c r="AV705" s="103">
        <v>0.66522818485313551</v>
      </c>
      <c r="AW705" s="103">
        <v>0.6302941513568403</v>
      </c>
      <c r="AX705" s="103">
        <v>0.52272989054346686</v>
      </c>
      <c r="AY705" s="103">
        <v>0.5848101516951002</v>
      </c>
      <c r="AZ705" s="103">
        <v>0.57232579387060323</v>
      </c>
      <c r="BA705" s="103">
        <v>0.56775959067689763</v>
      </c>
      <c r="BB705" s="103">
        <v>0.58446735046835996</v>
      </c>
      <c r="BC705" s="103">
        <v>0.72847265245811466</v>
      </c>
      <c r="BD705" s="103">
        <v>0.90433883831233042</v>
      </c>
      <c r="BE705" s="103">
        <v>0.52993247009024924</v>
      </c>
    </row>
    <row r="706" spans="1:57" ht="12" x14ac:dyDescent="0.25">
      <c r="A706" s="113">
        <v>2000</v>
      </c>
      <c r="B706" s="150" t="s">
        <v>1072</v>
      </c>
      <c r="C706" s="142" t="s">
        <v>95</v>
      </c>
      <c r="D706" s="97"/>
      <c r="E706" s="97">
        <v>906</v>
      </c>
      <c r="F706" s="97"/>
      <c r="G706" s="103">
        <v>0.12829676699059747</v>
      </c>
      <c r="H706" s="103">
        <v>0.13868357384588265</v>
      </c>
      <c r="I706" s="103">
        <v>0.13799543666898059</v>
      </c>
      <c r="J706" s="103">
        <v>0.19543143050870523</v>
      </c>
      <c r="K706" s="103">
        <v>0.33771315166075433</v>
      </c>
      <c r="L706" s="103">
        <v>0.362918556040914</v>
      </c>
      <c r="M706" s="103">
        <v>0.37786525127596005</v>
      </c>
      <c r="N706" s="103">
        <v>0.42814455522924932</v>
      </c>
      <c r="O706" s="103">
        <v>0.4823651503629548</v>
      </c>
      <c r="P706" s="103">
        <v>0.4142937172366925</v>
      </c>
      <c r="Q706" s="103">
        <v>0.5105326240784408</v>
      </c>
      <c r="R706" s="103">
        <v>0.5128962862771308</v>
      </c>
      <c r="S706" s="103">
        <v>0.5209866190454423</v>
      </c>
      <c r="T706" s="103">
        <v>0.57611716055784989</v>
      </c>
      <c r="U706" s="103">
        <v>0.66675755370888068</v>
      </c>
      <c r="V706" s="103">
        <v>0.79032064950622227</v>
      </c>
      <c r="W706" s="103">
        <v>0.35485394958229477</v>
      </c>
      <c r="X706" s="103">
        <v>0.12434469453920061</v>
      </c>
      <c r="Y706" s="103">
        <v>0.13527572917850883</v>
      </c>
      <c r="Z706" s="103">
        <v>0.13679661468552018</v>
      </c>
      <c r="AA706" s="103">
        <v>0.19091632355516355</v>
      </c>
      <c r="AB706" s="103">
        <v>0.29292791393040585</v>
      </c>
      <c r="AC706" s="103">
        <v>0.30937569295117245</v>
      </c>
      <c r="AD706" s="103">
        <v>0.30598015406284418</v>
      </c>
      <c r="AE706" s="103">
        <v>0.35593463167767847</v>
      </c>
      <c r="AF706" s="103">
        <v>0.44886236719304379</v>
      </c>
      <c r="AG706" s="103">
        <v>0.40382244634470804</v>
      </c>
      <c r="AH706" s="103">
        <v>0.52572299249659449</v>
      </c>
      <c r="AI706" s="103">
        <v>0.53841767504138172</v>
      </c>
      <c r="AJ706" s="103">
        <v>0.53635838260351365</v>
      </c>
      <c r="AK706" s="103">
        <v>0.5939678385496846</v>
      </c>
      <c r="AL706" s="103">
        <v>0.68299001292372563</v>
      </c>
      <c r="AM706" s="103">
        <v>0.82063263141474807</v>
      </c>
      <c r="AN706" s="103">
        <v>0.32898827759495497</v>
      </c>
      <c r="AO706" s="103">
        <v>0.1327433933009064</v>
      </c>
      <c r="AP706" s="103">
        <v>0.14245583292288921</v>
      </c>
      <c r="AQ706" s="103">
        <v>0.13927990398575621</v>
      </c>
      <c r="AR706" s="103">
        <v>0.20021681770963026</v>
      </c>
      <c r="AS706" s="103">
        <v>0.38499395712622497</v>
      </c>
      <c r="AT706" s="103">
        <v>0.41928829692780312</v>
      </c>
      <c r="AU706" s="103">
        <v>0.45232066673124321</v>
      </c>
      <c r="AV706" s="103">
        <v>0.50367910097039281</v>
      </c>
      <c r="AW706" s="103">
        <v>0.51742278689772492</v>
      </c>
      <c r="AX706" s="103">
        <v>0.42518676081381929</v>
      </c>
      <c r="AY706" s="103">
        <v>0.49480152141212896</v>
      </c>
      <c r="AZ706" s="103">
        <v>0.48593786319651217</v>
      </c>
      <c r="BA706" s="103">
        <v>0.50483580680285312</v>
      </c>
      <c r="BB706" s="103">
        <v>0.55852991957167397</v>
      </c>
      <c r="BC706" s="103">
        <v>0.65197404537201276</v>
      </c>
      <c r="BD706" s="103">
        <v>0.77000462576192596</v>
      </c>
      <c r="BE706" s="103">
        <v>0.38180958210076305</v>
      </c>
    </row>
    <row r="707" spans="1:57" ht="11.4" x14ac:dyDescent="0.2">
      <c r="A707" s="60">
        <v>2000</v>
      </c>
      <c r="B707" s="151" t="s">
        <v>1073</v>
      </c>
      <c r="C707" s="87" t="s">
        <v>93</v>
      </c>
      <c r="D707" s="74">
        <v>9</v>
      </c>
      <c r="E707" s="74">
        <v>156</v>
      </c>
      <c r="F707" s="74" t="s">
        <v>33</v>
      </c>
      <c r="G707" s="100">
        <v>3.3252182911888598E-2</v>
      </c>
      <c r="H707" s="100">
        <v>2.6905954841468283E-2</v>
      </c>
      <c r="I707" s="100">
        <v>1.9414556237232226E-2</v>
      </c>
      <c r="J707" s="100">
        <v>2.7242898749515982E-2</v>
      </c>
      <c r="K707" s="100">
        <v>3.9818575816900389E-2</v>
      </c>
      <c r="L707" s="100">
        <v>3.9758482354556715E-2</v>
      </c>
      <c r="M707" s="100">
        <v>4.1509061478343795E-2</v>
      </c>
      <c r="N707" s="100">
        <v>4.9333906786015125E-2</v>
      </c>
      <c r="O707" s="100">
        <v>5.1662130762064905E-2</v>
      </c>
      <c r="P707" s="100">
        <v>4.0035097554356414E-2</v>
      </c>
      <c r="Q707" s="100">
        <v>4.6772598649499841E-2</v>
      </c>
      <c r="R707" s="100">
        <v>5.3659131857589984E-2</v>
      </c>
      <c r="S707" s="100">
        <v>5.2304806906570613E-2</v>
      </c>
      <c r="T707" s="100">
        <v>4.6584599975279924E-2</v>
      </c>
      <c r="U707" s="100">
        <v>3.9376456368144942E-2</v>
      </c>
      <c r="V707" s="100">
        <v>5.1605432850763321E-2</v>
      </c>
      <c r="W707" s="100">
        <v>3.8706842423833002E-2</v>
      </c>
      <c r="X707" s="100">
        <v>3.1936278752567035E-2</v>
      </c>
      <c r="Y707" s="100">
        <v>2.6240045480246804E-2</v>
      </c>
      <c r="Z707" s="100">
        <v>1.9357090212428076E-2</v>
      </c>
      <c r="AA707" s="100">
        <v>2.6362877519496564E-2</v>
      </c>
      <c r="AB707" s="100">
        <v>3.6029703228082195E-2</v>
      </c>
      <c r="AC707" s="100">
        <v>3.4315576425644367E-2</v>
      </c>
      <c r="AD707" s="100">
        <v>3.7185660173795605E-2</v>
      </c>
      <c r="AE707" s="100">
        <v>4.6973984136288505E-2</v>
      </c>
      <c r="AF707" s="100">
        <v>5.2355920474159344E-2</v>
      </c>
      <c r="AG707" s="100">
        <v>4.2463178456268132E-2</v>
      </c>
      <c r="AH707" s="100">
        <v>5.0544896884960187E-2</v>
      </c>
      <c r="AI707" s="100">
        <v>5.6231169367840436E-2</v>
      </c>
      <c r="AJ707" s="100">
        <v>5.2384904128897777E-2</v>
      </c>
      <c r="AK707" s="100">
        <v>4.7887198943999731E-2</v>
      </c>
      <c r="AL707" s="100">
        <v>4.1854140860849383E-2</v>
      </c>
      <c r="AM707" s="100">
        <v>6.3734377397463224E-2</v>
      </c>
      <c r="AN707" s="100">
        <v>3.7734220188446403E-2</v>
      </c>
      <c r="AO707" s="100">
        <v>3.4742983986677238E-2</v>
      </c>
      <c r="AP707" s="100">
        <v>2.764567841318636E-2</v>
      </c>
      <c r="AQ707" s="100">
        <v>1.9476130408767434E-2</v>
      </c>
      <c r="AR707" s="100">
        <v>2.8176223507671509E-2</v>
      </c>
      <c r="AS707" s="100">
        <v>4.3827317439600055E-2</v>
      </c>
      <c r="AT707" s="100">
        <v>4.5499132637492369E-2</v>
      </c>
      <c r="AU707" s="100">
        <v>4.5994436897515339E-2</v>
      </c>
      <c r="AV707" s="100">
        <v>5.1810723720876098E-2</v>
      </c>
      <c r="AW707" s="100">
        <v>5.0933531062412406E-2</v>
      </c>
      <c r="AX707" s="100">
        <v>3.7500446867611739E-2</v>
      </c>
      <c r="AY707" s="100">
        <v>4.2840619458880208E-2</v>
      </c>
      <c r="AZ707" s="100">
        <v>5.0877817037372861E-2</v>
      </c>
      <c r="BA707" s="100">
        <v>5.2217972808317262E-2</v>
      </c>
      <c r="BB707" s="100">
        <v>4.5245906119441917E-2</v>
      </c>
      <c r="BC707" s="100">
        <v>3.6993558992232431E-2</v>
      </c>
      <c r="BD707" s="100">
        <v>4.2754601499854369E-2</v>
      </c>
      <c r="BE707" s="100">
        <v>3.9731469014086723E-2</v>
      </c>
    </row>
    <row r="708" spans="1:57" ht="11.4" x14ac:dyDescent="0.2">
      <c r="A708" s="60">
        <v>2000</v>
      </c>
      <c r="B708" s="151" t="s">
        <v>1074</v>
      </c>
      <c r="C708" s="87" t="s">
        <v>358</v>
      </c>
      <c r="D708" s="74">
        <v>10</v>
      </c>
      <c r="E708" s="74">
        <v>344</v>
      </c>
      <c r="F708" s="74" t="s">
        <v>30</v>
      </c>
      <c r="G708" s="100">
        <v>8.2132010984178212</v>
      </c>
      <c r="H708" s="100">
        <v>15.435224830001079</v>
      </c>
      <c r="I708" s="100">
        <v>22.375546834339083</v>
      </c>
      <c r="J708" s="100">
        <v>18.352120744640061</v>
      </c>
      <c r="K708" s="100">
        <v>23.899967527510221</v>
      </c>
      <c r="L708" s="100">
        <v>31.380377054592572</v>
      </c>
      <c r="M708" s="100">
        <v>33.671054539870497</v>
      </c>
      <c r="N708" s="100">
        <v>30.757535156295518</v>
      </c>
      <c r="O708" s="100">
        <v>38.226321509012422</v>
      </c>
      <c r="P708" s="100">
        <v>46.429776494754229</v>
      </c>
      <c r="Q708" s="100">
        <v>59.541089868464155</v>
      </c>
      <c r="R708" s="100">
        <v>83.174909050059199</v>
      </c>
      <c r="S708" s="100">
        <v>74.574486752061745</v>
      </c>
      <c r="T708" s="100">
        <v>80.394134724204093</v>
      </c>
      <c r="U708" s="100">
        <v>84.481765693218691</v>
      </c>
      <c r="V708" s="100">
        <v>86.462113165042453</v>
      </c>
      <c r="W708" s="100">
        <v>40.402511107912161</v>
      </c>
      <c r="X708" s="100">
        <v>8.2924419561995713</v>
      </c>
      <c r="Y708" s="100">
        <v>15.387880103209625</v>
      </c>
      <c r="Z708" s="100">
        <v>22.430105964714748</v>
      </c>
      <c r="AA708" s="100">
        <v>18.298216825292638</v>
      </c>
      <c r="AB708" s="100">
        <v>18.686615076981017</v>
      </c>
      <c r="AC708" s="100">
        <v>24.427092385232267</v>
      </c>
      <c r="AD708" s="100">
        <v>24.041874621464764</v>
      </c>
      <c r="AE708" s="100">
        <v>22.990277929495484</v>
      </c>
      <c r="AF708" s="100">
        <v>35.413183031813091</v>
      </c>
      <c r="AG708" s="100">
        <v>44.699738090512497</v>
      </c>
      <c r="AH708" s="100">
        <v>59.292610253103192</v>
      </c>
      <c r="AI708" s="100">
        <v>84.573847751417844</v>
      </c>
      <c r="AJ708" s="100">
        <v>75.731443052851958</v>
      </c>
      <c r="AK708" s="100">
        <v>81.686037229796611</v>
      </c>
      <c r="AL708" s="100">
        <v>86.06173994387278</v>
      </c>
      <c r="AM708" s="100">
        <v>89.361586819856925</v>
      </c>
      <c r="AN708" s="100">
        <v>37.714957245494688</v>
      </c>
      <c r="AO708" s="100">
        <v>8.125355958935117</v>
      </c>
      <c r="AP708" s="100">
        <v>15.486531405813917</v>
      </c>
      <c r="AQ708" s="100">
        <v>22.317290725407691</v>
      </c>
      <c r="AR708" s="100">
        <v>18.409796465490359</v>
      </c>
      <c r="AS708" s="100">
        <v>28.705567288101264</v>
      </c>
      <c r="AT708" s="100">
        <v>37.331590802839045</v>
      </c>
      <c r="AU708" s="100">
        <v>41.395151470425446</v>
      </c>
      <c r="AV708" s="100">
        <v>37.552355520606369</v>
      </c>
      <c r="AW708" s="100">
        <v>41.061513801446878</v>
      </c>
      <c r="AX708" s="100">
        <v>48.209182243925866</v>
      </c>
      <c r="AY708" s="100">
        <v>59.813745441773506</v>
      </c>
      <c r="AZ708" s="100">
        <v>81.526690257491353</v>
      </c>
      <c r="BA708" s="100">
        <v>73.26545877659575</v>
      </c>
      <c r="BB708" s="100">
        <v>79.029510961214172</v>
      </c>
      <c r="BC708" s="100">
        <v>82.999246276702323</v>
      </c>
      <c r="BD708" s="100">
        <v>84.57149586363235</v>
      </c>
      <c r="BE708" s="100">
        <v>43.004464025034771</v>
      </c>
    </row>
    <row r="709" spans="1:57" ht="11.4" x14ac:dyDescent="0.2">
      <c r="A709" s="60">
        <v>2000</v>
      </c>
      <c r="B709" s="151" t="s">
        <v>1075</v>
      </c>
      <c r="C709" s="87" t="s">
        <v>359</v>
      </c>
      <c r="D709" s="74">
        <v>11</v>
      </c>
      <c r="E709" s="74">
        <v>446</v>
      </c>
      <c r="F709" s="74" t="s">
        <v>30</v>
      </c>
      <c r="G709" s="100">
        <v>6.2327657898192319</v>
      </c>
      <c r="H709" s="100">
        <v>9.7323102155576393</v>
      </c>
      <c r="I709" s="100">
        <v>18.659171249018069</v>
      </c>
      <c r="J709" s="100">
        <v>27.222540649793359</v>
      </c>
      <c r="K709" s="100">
        <v>62.048433358748149</v>
      </c>
      <c r="L709" s="100">
        <v>67.858938898667333</v>
      </c>
      <c r="M709" s="100">
        <v>69.695937313687082</v>
      </c>
      <c r="N709" s="100">
        <v>68.276274480490358</v>
      </c>
      <c r="O709" s="100">
        <v>75.093875726419327</v>
      </c>
      <c r="P709" s="100">
        <v>78.703917050691246</v>
      </c>
      <c r="Q709" s="100">
        <v>82.321311475409829</v>
      </c>
      <c r="R709" s="100">
        <v>90.902160101651845</v>
      </c>
      <c r="S709" s="100">
        <v>84.373398913823138</v>
      </c>
      <c r="T709" s="100">
        <v>77.843426883308709</v>
      </c>
      <c r="U709" s="100">
        <v>77.461896011242018</v>
      </c>
      <c r="V709" s="100">
        <v>85.528041980977363</v>
      </c>
      <c r="W709" s="100">
        <v>56.288249622471255</v>
      </c>
      <c r="X709" s="100">
        <v>6.4488684703079802</v>
      </c>
      <c r="Y709" s="100">
        <v>9.7739286919356658</v>
      </c>
      <c r="Z709" s="100">
        <v>19.089777947932618</v>
      </c>
      <c r="AA709" s="100">
        <v>25.936494444781736</v>
      </c>
      <c r="AB709" s="100">
        <v>57.11963882618511</v>
      </c>
      <c r="AC709" s="100">
        <v>63.147193377387261</v>
      </c>
      <c r="AD709" s="100">
        <v>65.276809371077945</v>
      </c>
      <c r="AE709" s="100">
        <v>63.1873606300707</v>
      </c>
      <c r="AF709" s="100">
        <v>72.461740271097511</v>
      </c>
      <c r="AG709" s="100">
        <v>77.261707988980717</v>
      </c>
      <c r="AH709" s="100">
        <v>79.611728693410669</v>
      </c>
      <c r="AI709" s="100">
        <v>89.719626168224309</v>
      </c>
      <c r="AJ709" s="100">
        <v>84.696308058753473</v>
      </c>
      <c r="AK709" s="100">
        <v>80.022099447513796</v>
      </c>
      <c r="AL709" s="100">
        <v>78.040020523345305</v>
      </c>
      <c r="AM709" s="100">
        <v>85.322723253757744</v>
      </c>
      <c r="AN709" s="100">
        <v>53.387506100536847</v>
      </c>
      <c r="AO709" s="100">
        <v>6.0037861714594793</v>
      </c>
      <c r="AP709" s="100">
        <v>9.6858958689806904</v>
      </c>
      <c r="AQ709" s="100">
        <v>18.205645161290327</v>
      </c>
      <c r="AR709" s="100">
        <v>28.49775112443778</v>
      </c>
      <c r="AS709" s="100">
        <v>65.363128491620117</v>
      </c>
      <c r="AT709" s="100">
        <v>71.458656617158056</v>
      </c>
      <c r="AU709" s="100">
        <v>72.734674329501928</v>
      </c>
      <c r="AV709" s="100">
        <v>72.442321137264031</v>
      </c>
      <c r="AW709" s="100">
        <v>77.849924550733917</v>
      </c>
      <c r="AX709" s="100">
        <v>80.283645141822575</v>
      </c>
      <c r="AY709" s="100">
        <v>85.536755568301302</v>
      </c>
      <c r="AZ709" s="100">
        <v>92.278273538517581</v>
      </c>
      <c r="BA709" s="100">
        <v>84.04661016949153</v>
      </c>
      <c r="BB709" s="100">
        <v>76.092362344582597</v>
      </c>
      <c r="BC709" s="100">
        <v>77.04091163833364</v>
      </c>
      <c r="BD709" s="100">
        <v>85.693792383933229</v>
      </c>
      <c r="BE709" s="100">
        <v>58.957607954341505</v>
      </c>
    </row>
    <row r="710" spans="1:57" ht="11.4" x14ac:dyDescent="0.2">
      <c r="A710" s="60">
        <v>2000</v>
      </c>
      <c r="B710" s="151" t="s">
        <v>1076</v>
      </c>
      <c r="C710" s="87" t="s">
        <v>360</v>
      </c>
      <c r="D710" s="74"/>
      <c r="E710" s="74">
        <v>408</v>
      </c>
      <c r="F710" s="74" t="s">
        <v>94</v>
      </c>
      <c r="G710" s="100">
        <v>9.6596386087705488E-2</v>
      </c>
      <c r="H710" s="100">
        <v>7.7541683556408628E-2</v>
      </c>
      <c r="I710" s="100">
        <v>8.4029279489302028E-2</v>
      </c>
      <c r="J710" s="100">
        <v>0.1002821670127709</v>
      </c>
      <c r="K710" s="100">
        <v>0.16353682959036003</v>
      </c>
      <c r="L710" s="100">
        <v>0.15041293393364025</v>
      </c>
      <c r="M710" s="100">
        <v>0.17189314953696994</v>
      </c>
      <c r="N710" s="100">
        <v>0.24452512494119327</v>
      </c>
      <c r="O710" s="100">
        <v>0.20280028209629614</v>
      </c>
      <c r="P710" s="100">
        <v>0.32204000617767681</v>
      </c>
      <c r="Q710" s="100">
        <v>0.1934873102808233</v>
      </c>
      <c r="R710" s="100">
        <v>0.16532871765794263</v>
      </c>
      <c r="S710" s="100">
        <v>0.17248580191054899</v>
      </c>
      <c r="T710" s="100">
        <v>0.20638020077276448</v>
      </c>
      <c r="U710" s="100">
        <v>0.2201549317094805</v>
      </c>
      <c r="V710" s="100">
        <v>0.23879490499239825</v>
      </c>
      <c r="W710" s="100">
        <v>0.15780401084649073</v>
      </c>
      <c r="X710" s="100">
        <v>9.4719463524663386E-2</v>
      </c>
      <c r="Y710" s="100">
        <v>7.6825862658405325E-2</v>
      </c>
      <c r="Z710" s="100">
        <v>8.3781188058115547E-2</v>
      </c>
      <c r="AA710" s="100">
        <v>9.6375002354438175E-2</v>
      </c>
      <c r="AB710" s="100">
        <v>0.1466907242645123</v>
      </c>
      <c r="AC710" s="100">
        <v>0.12890343834782128</v>
      </c>
      <c r="AD710" s="100">
        <v>0.15260373058362892</v>
      </c>
      <c r="AE710" s="100">
        <v>0.23466916454572906</v>
      </c>
      <c r="AF710" s="100">
        <v>0.20917537352326984</v>
      </c>
      <c r="AG710" s="100">
        <v>0.35798472439933493</v>
      </c>
      <c r="AH710" s="100">
        <v>0.22070985252327202</v>
      </c>
      <c r="AI710" s="100">
        <v>0.18800248264314889</v>
      </c>
      <c r="AJ710" s="100">
        <v>0.19902535099788782</v>
      </c>
      <c r="AK710" s="100">
        <v>0.2690918378516437</v>
      </c>
      <c r="AL710" s="100">
        <v>0.3705554560283621</v>
      </c>
      <c r="AM710" s="100">
        <v>0.55273946585982414</v>
      </c>
      <c r="AN710" s="100">
        <v>0.15862794299521335</v>
      </c>
      <c r="AO710" s="100">
        <v>9.8570063188055154E-2</v>
      </c>
      <c r="AP710" s="100">
        <v>7.8287995707174859E-2</v>
      </c>
      <c r="AQ710" s="100">
        <v>8.4287367842615396E-2</v>
      </c>
      <c r="AR710" s="100">
        <v>0.1043493415534763</v>
      </c>
      <c r="AS710" s="100">
        <v>0.18100367093805553</v>
      </c>
      <c r="AT710" s="100">
        <v>0.17252342183310582</v>
      </c>
      <c r="AU710" s="100">
        <v>0.19150102725424253</v>
      </c>
      <c r="AV710" s="100">
        <v>0.25436587583942583</v>
      </c>
      <c r="AW710" s="100">
        <v>0.1965263817937038</v>
      </c>
      <c r="AX710" s="100">
        <v>0.28873259614685248</v>
      </c>
      <c r="AY710" s="100">
        <v>0.16859387842111834</v>
      </c>
      <c r="AZ710" s="100">
        <v>0.14501281997393972</v>
      </c>
      <c r="BA710" s="100">
        <v>0.1512150683971572</v>
      </c>
      <c r="BB710" s="100">
        <v>0.17052788026543944</v>
      </c>
      <c r="BC710" s="100">
        <v>0.16118418620470393</v>
      </c>
      <c r="BD710" s="100">
        <v>0.15780225721430019</v>
      </c>
      <c r="BE710" s="100">
        <v>0.15702025724703966</v>
      </c>
    </row>
    <row r="711" spans="1:57" ht="11.4" x14ac:dyDescent="0.2">
      <c r="A711" s="60">
        <v>2000</v>
      </c>
      <c r="B711" s="151" t="s">
        <v>1077</v>
      </c>
      <c r="C711" s="87" t="s">
        <v>156</v>
      </c>
      <c r="D711" s="74"/>
      <c r="E711" s="74">
        <v>392</v>
      </c>
      <c r="F711" s="74" t="s">
        <v>33</v>
      </c>
      <c r="G711" s="100">
        <v>1.1823646116787305</v>
      </c>
      <c r="H711" s="100">
        <v>0.99899381331379578</v>
      </c>
      <c r="I711" s="100">
        <v>0.96749361548498136</v>
      </c>
      <c r="J711" s="100">
        <v>1.1592267057752201</v>
      </c>
      <c r="K711" s="100">
        <v>2.0937430801405967</v>
      </c>
      <c r="L711" s="100">
        <v>2.3289602043078959</v>
      </c>
      <c r="M711" s="100">
        <v>2.7033995266144313</v>
      </c>
      <c r="N711" s="100">
        <v>2.4190613822861105</v>
      </c>
      <c r="O711" s="100">
        <v>1.7536909407178836</v>
      </c>
      <c r="P711" s="100">
        <v>1.2178327603583912</v>
      </c>
      <c r="Q711" s="100">
        <v>0.85622866967482181</v>
      </c>
      <c r="R711" s="100">
        <v>0.75542655138343295</v>
      </c>
      <c r="S711" s="100">
        <v>0.633717434720526</v>
      </c>
      <c r="T711" s="100">
        <v>0.48624790346593755</v>
      </c>
      <c r="U711" s="100">
        <v>0.44484349623441932</v>
      </c>
      <c r="V711" s="100">
        <v>0.47357028574315524</v>
      </c>
      <c r="W711" s="100">
        <v>1.3224504398671892</v>
      </c>
      <c r="X711" s="100">
        <v>1.1736360642409254</v>
      </c>
      <c r="Y711" s="100">
        <v>0.98768036827983985</v>
      </c>
      <c r="Z711" s="100">
        <v>0.95291407187413335</v>
      </c>
      <c r="AA711" s="100">
        <v>1.1305456871353454</v>
      </c>
      <c r="AB711" s="100">
        <v>1.884868231205497</v>
      </c>
      <c r="AC711" s="100">
        <v>2.0683860000131782</v>
      </c>
      <c r="AD711" s="100">
        <v>2.3658997427633404</v>
      </c>
      <c r="AE711" s="100">
        <v>2.2172732242457025</v>
      </c>
      <c r="AF711" s="100">
        <v>1.6098663011745622</v>
      </c>
      <c r="AG711" s="100">
        <v>1.168184012130975</v>
      </c>
      <c r="AH711" s="100">
        <v>0.87384418809383035</v>
      </c>
      <c r="AI711" s="100">
        <v>0.76612716034070738</v>
      </c>
      <c r="AJ711" s="100">
        <v>0.62981241726837145</v>
      </c>
      <c r="AK711" s="100">
        <v>0.47931680682611144</v>
      </c>
      <c r="AL711" s="100">
        <v>0.46655301864446719</v>
      </c>
      <c r="AM711" s="100">
        <v>0.59498768924241097</v>
      </c>
      <c r="AN711" s="100">
        <v>1.2725484175764106</v>
      </c>
      <c r="AO711" s="100">
        <v>1.1915760686686867</v>
      </c>
      <c r="AP711" s="100">
        <v>1.0109263154860908</v>
      </c>
      <c r="AQ711" s="100">
        <v>0.9828652061466796</v>
      </c>
      <c r="AR711" s="100">
        <v>1.189419080591374</v>
      </c>
      <c r="AS711" s="100">
        <v>2.3116813329338171</v>
      </c>
      <c r="AT711" s="100">
        <v>2.6015317437471368</v>
      </c>
      <c r="AU711" s="100">
        <v>3.0519538593640165</v>
      </c>
      <c r="AV711" s="100">
        <v>2.628508830604348</v>
      </c>
      <c r="AW711" s="100">
        <v>1.902669110145786</v>
      </c>
      <c r="AX711" s="100">
        <v>1.2689085467989176</v>
      </c>
      <c r="AY711" s="100">
        <v>0.83847846516845537</v>
      </c>
      <c r="AZ711" s="100">
        <v>0.74500400543416267</v>
      </c>
      <c r="BA711" s="100">
        <v>0.63741236588054495</v>
      </c>
      <c r="BB711" s="100">
        <v>0.49238079808766244</v>
      </c>
      <c r="BC711" s="100">
        <v>0.42737418263413696</v>
      </c>
      <c r="BD711" s="100">
        <v>0.40740995310109529</v>
      </c>
      <c r="BE711" s="100">
        <v>1.3706032931237353</v>
      </c>
    </row>
    <row r="712" spans="1:57" ht="11.4" x14ac:dyDescent="0.2">
      <c r="A712" s="60">
        <v>2000</v>
      </c>
      <c r="B712" s="151" t="s">
        <v>1078</v>
      </c>
      <c r="C712" s="87" t="s">
        <v>186</v>
      </c>
      <c r="D712" s="74"/>
      <c r="E712" s="74">
        <v>496</v>
      </c>
      <c r="F712" s="74" t="s">
        <v>33</v>
      </c>
      <c r="G712" s="100">
        <v>0.11028421696068666</v>
      </c>
      <c r="H712" s="100">
        <v>0.10594551886368941</v>
      </c>
      <c r="I712" s="100">
        <v>8.1250447500070044E-2</v>
      </c>
      <c r="J712" s="100">
        <v>0.11609189433783111</v>
      </c>
      <c r="K712" s="100">
        <v>0.35390465048259728</v>
      </c>
      <c r="L712" s="100">
        <v>0.40983420136914639</v>
      </c>
      <c r="M712" s="100">
        <v>0.44685538512699008</v>
      </c>
      <c r="N712" s="100">
        <v>0.56279856123271033</v>
      </c>
      <c r="O712" s="100">
        <v>0.84075715113275196</v>
      </c>
      <c r="P712" s="100">
        <v>1.0610348754608905</v>
      </c>
      <c r="Q712" s="100">
        <v>1.0074117898404247</v>
      </c>
      <c r="R712" s="100">
        <v>0.74343300842557403</v>
      </c>
      <c r="S712" s="100">
        <v>0.41036998436685768</v>
      </c>
      <c r="T712" s="100">
        <v>0.2858364054068494</v>
      </c>
      <c r="U712" s="100">
        <v>0.32195238284510513</v>
      </c>
      <c r="V712" s="100">
        <v>0.26649158041093773</v>
      </c>
      <c r="W712" s="100">
        <v>0.34228490818038404</v>
      </c>
      <c r="X712" s="100">
        <v>8.8943101827145432E-2</v>
      </c>
      <c r="Y712" s="100">
        <v>8.3308412013500227E-2</v>
      </c>
      <c r="Z712" s="100">
        <v>6.391362353014178E-2</v>
      </c>
      <c r="AA712" s="100">
        <v>9.6850537047150936E-2</v>
      </c>
      <c r="AB712" s="100">
        <v>0.33896896938478793</v>
      </c>
      <c r="AC712" s="100">
        <v>0.44644065045049919</v>
      </c>
      <c r="AD712" s="100">
        <v>0.53326957660682539</v>
      </c>
      <c r="AE712" s="100">
        <v>0.73568352943885429</v>
      </c>
      <c r="AF712" s="100">
        <v>1.1270012737210391</v>
      </c>
      <c r="AG712" s="100">
        <v>1.3479973586538245</v>
      </c>
      <c r="AH712" s="100">
        <v>1.2174263004326391</v>
      </c>
      <c r="AI712" s="100">
        <v>0.80750195363375865</v>
      </c>
      <c r="AJ712" s="100">
        <v>0.40812744108482912</v>
      </c>
      <c r="AK712" s="100">
        <v>0.24395910780669144</v>
      </c>
      <c r="AL712" s="100">
        <v>0.24363833243096916</v>
      </c>
      <c r="AM712" s="100">
        <v>0.16958733747880159</v>
      </c>
      <c r="AN712" s="100">
        <v>0.38173206323503706</v>
      </c>
      <c r="AO712" s="100">
        <v>0.13202516244272439</v>
      </c>
      <c r="AP712" s="100">
        <v>0.12898363791829107</v>
      </c>
      <c r="AQ712" s="100">
        <v>9.8704349238477193E-2</v>
      </c>
      <c r="AR712" s="100">
        <v>0.13606573486835644</v>
      </c>
      <c r="AS712" s="100">
        <v>0.36901609717143696</v>
      </c>
      <c r="AT712" s="100">
        <v>0.37258302820068095</v>
      </c>
      <c r="AU712" s="100">
        <v>0.36050075320762559</v>
      </c>
      <c r="AV712" s="100">
        <v>0.39482808760038474</v>
      </c>
      <c r="AW712" s="100">
        <v>0.57061123875895858</v>
      </c>
      <c r="AX712" s="100">
        <v>0.77952245873444859</v>
      </c>
      <c r="AY712" s="100">
        <v>0.80564596693628965</v>
      </c>
      <c r="AZ712" s="100">
        <v>0.6810607158382842</v>
      </c>
      <c r="BA712" s="100">
        <v>0.41258380608561113</v>
      </c>
      <c r="BB712" s="100">
        <v>0.32151159914923089</v>
      </c>
      <c r="BC712" s="100">
        <v>0.38363171355498721</v>
      </c>
      <c r="BD712" s="100">
        <v>0.33374779137490995</v>
      </c>
      <c r="BE712" s="100">
        <v>0.3030419016586593</v>
      </c>
    </row>
    <row r="713" spans="1:57" ht="11.4" x14ac:dyDescent="0.2">
      <c r="A713" s="60">
        <v>2000</v>
      </c>
      <c r="B713" s="151" t="s">
        <v>1079</v>
      </c>
      <c r="C713" s="87" t="s">
        <v>216</v>
      </c>
      <c r="D713" s="74"/>
      <c r="E713" s="74">
        <v>410</v>
      </c>
      <c r="F713" s="74" t="s">
        <v>33</v>
      </c>
      <c r="G713" s="100">
        <v>9.2760546940399619E-2</v>
      </c>
      <c r="H713" s="100">
        <v>7.1929653487211559E-2</v>
      </c>
      <c r="I713" s="100">
        <v>0.15067323658593232</v>
      </c>
      <c r="J713" s="100">
        <v>0.59164170678216188</v>
      </c>
      <c r="K713" s="100">
        <v>1.0745863542284462</v>
      </c>
      <c r="L713" s="100">
        <v>0.98830403738275163</v>
      </c>
      <c r="M713" s="100">
        <v>0.84059326092174069</v>
      </c>
      <c r="N713" s="100">
        <v>0.60372391238382084</v>
      </c>
      <c r="O713" s="100">
        <v>0.44418870963093643</v>
      </c>
      <c r="P713" s="100">
        <v>0.5002348282375042</v>
      </c>
      <c r="Q713" s="100">
        <v>0.45018415510292459</v>
      </c>
      <c r="R713" s="100">
        <v>0.35312709323725844</v>
      </c>
      <c r="S713" s="100">
        <v>0.23489206787555408</v>
      </c>
      <c r="T713" s="100">
        <v>0.18921531555258667</v>
      </c>
      <c r="U713" s="100">
        <v>0.21875497673101765</v>
      </c>
      <c r="V713" s="100">
        <v>0.18479591398622047</v>
      </c>
      <c r="W713" s="100">
        <v>0.51546625662492151</v>
      </c>
      <c r="X713" s="100">
        <v>8.7020356741307453E-2</v>
      </c>
      <c r="Y713" s="100">
        <v>6.5111816608903278E-2</v>
      </c>
      <c r="Z713" s="100">
        <v>0.13789416260140969</v>
      </c>
      <c r="AA713" s="100">
        <v>0.56361431941779039</v>
      </c>
      <c r="AB713" s="100">
        <v>1.2149266346276695</v>
      </c>
      <c r="AC713" s="100">
        <v>1.2433146186859803</v>
      </c>
      <c r="AD713" s="100">
        <v>1.0758922100944335</v>
      </c>
      <c r="AE713" s="100">
        <v>0.71237279057311198</v>
      </c>
      <c r="AF713" s="100">
        <v>0.4707223001402524</v>
      </c>
      <c r="AG713" s="100">
        <v>0.56139537610188672</v>
      </c>
      <c r="AH713" s="100">
        <v>0.52897874862362082</v>
      </c>
      <c r="AI713" s="100">
        <v>0.44330317966381383</v>
      </c>
      <c r="AJ713" s="100">
        <v>0.28398365042105089</v>
      </c>
      <c r="AK713" s="100">
        <v>0.22993266636929416</v>
      </c>
      <c r="AL713" s="100">
        <v>0.23965160831223517</v>
      </c>
      <c r="AM713" s="100">
        <v>0.22003197468396157</v>
      </c>
      <c r="AN713" s="100">
        <v>0.60244210067924286</v>
      </c>
      <c r="AO713" s="100">
        <v>9.9068478355820624E-2</v>
      </c>
      <c r="AP713" s="100">
        <v>7.9682691264509151E-2</v>
      </c>
      <c r="AQ713" s="100">
        <v>0.16519237284001007</v>
      </c>
      <c r="AR713" s="100">
        <v>0.62151025809297367</v>
      </c>
      <c r="AS713" s="100">
        <v>0.92666256451054851</v>
      </c>
      <c r="AT713" s="100">
        <v>0.71872245096444032</v>
      </c>
      <c r="AU713" s="100">
        <v>0.59557588124333027</v>
      </c>
      <c r="AV713" s="100">
        <v>0.4919554337871781</v>
      </c>
      <c r="AW713" s="100">
        <v>0.41703176259842634</v>
      </c>
      <c r="AX713" s="100">
        <v>0.43871331545405434</v>
      </c>
      <c r="AY713" s="100">
        <v>0.36835802101048193</v>
      </c>
      <c r="AZ713" s="100">
        <v>0.2677767228997785</v>
      </c>
      <c r="BA713" s="100">
        <v>0.1903651821018443</v>
      </c>
      <c r="BB713" s="100">
        <v>0.1602566120014956</v>
      </c>
      <c r="BC713" s="100">
        <v>0.20615852048024474</v>
      </c>
      <c r="BD713" s="100">
        <v>0.16829255112465227</v>
      </c>
      <c r="BE713" s="100">
        <v>0.42788412376734242</v>
      </c>
    </row>
    <row r="714" spans="1:57" ht="12" x14ac:dyDescent="0.25">
      <c r="A714" s="113">
        <v>2000</v>
      </c>
      <c r="B714" s="150" t="s">
        <v>1080</v>
      </c>
      <c r="C714" s="142" t="s">
        <v>79</v>
      </c>
      <c r="D714" s="97"/>
      <c r="E714" s="97">
        <v>920</v>
      </c>
      <c r="F714" s="97"/>
      <c r="G714" s="103">
        <v>0.51591051297847312</v>
      </c>
      <c r="H714" s="103">
        <v>0.4847201933149588</v>
      </c>
      <c r="I714" s="103">
        <v>0.60619482766419841</v>
      </c>
      <c r="J714" s="103">
        <v>0.83790196040492471</v>
      </c>
      <c r="K714" s="103">
        <v>1.315132377284058</v>
      </c>
      <c r="L714" s="103">
        <v>1.488384680228831</v>
      </c>
      <c r="M714" s="103">
        <v>1.3856425747793486</v>
      </c>
      <c r="N714" s="103">
        <v>1.2770353429424841</v>
      </c>
      <c r="O714" s="103">
        <v>1.0824079544015517</v>
      </c>
      <c r="P714" s="103">
        <v>1.0126564947251064</v>
      </c>
      <c r="Q714" s="103">
        <v>1.0729985943902887</v>
      </c>
      <c r="R714" s="103">
        <v>1.0220533607176714</v>
      </c>
      <c r="S714" s="103">
        <v>0.91305173063656608</v>
      </c>
      <c r="T714" s="103">
        <v>0.78165500557011902</v>
      </c>
      <c r="U714" s="103">
        <v>1.1377821090339508</v>
      </c>
      <c r="V714" s="103">
        <v>1.7281321245634576</v>
      </c>
      <c r="W714" s="103">
        <v>0.9739296681215277</v>
      </c>
      <c r="X714" s="103">
        <v>0.51697015164105919</v>
      </c>
      <c r="Y714" s="103">
        <v>0.48009347515344042</v>
      </c>
      <c r="Z714" s="103">
        <v>0.57252398208834188</v>
      </c>
      <c r="AA714" s="103">
        <v>0.78694762717714561</v>
      </c>
      <c r="AB714" s="103">
        <v>1.2970214308205548</v>
      </c>
      <c r="AC714" s="103">
        <v>1.4988791959387588</v>
      </c>
      <c r="AD714" s="103">
        <v>1.4425576378277065</v>
      </c>
      <c r="AE714" s="103">
        <v>1.3769808507997967</v>
      </c>
      <c r="AF714" s="103">
        <v>1.1882699328878823</v>
      </c>
      <c r="AG714" s="103">
        <v>1.1199811979530829</v>
      </c>
      <c r="AH714" s="103">
        <v>1.2068210344023025</v>
      </c>
      <c r="AI714" s="103">
        <v>1.1671925654313986</v>
      </c>
      <c r="AJ714" s="103">
        <v>1.0385579974896013</v>
      </c>
      <c r="AK714" s="103">
        <v>0.89346710325613399</v>
      </c>
      <c r="AL714" s="103">
        <v>1.248025975010423</v>
      </c>
      <c r="AM714" s="103">
        <v>1.9987310852393487</v>
      </c>
      <c r="AN714" s="103">
        <v>0.99981322167222131</v>
      </c>
      <c r="AO714" s="103">
        <v>0.51480826799086654</v>
      </c>
      <c r="AP714" s="103">
        <v>0.48952180421486818</v>
      </c>
      <c r="AQ714" s="103">
        <v>0.64104975094786754</v>
      </c>
      <c r="AR714" s="103">
        <v>0.89036506381357283</v>
      </c>
      <c r="AS714" s="103">
        <v>1.3335819795481674</v>
      </c>
      <c r="AT714" s="103">
        <v>1.4778406591118063</v>
      </c>
      <c r="AU714" s="103">
        <v>1.3290891193246428</v>
      </c>
      <c r="AV714" s="103">
        <v>1.1781319881611949</v>
      </c>
      <c r="AW714" s="103">
        <v>0.97834340159563205</v>
      </c>
      <c r="AX714" s="103">
        <v>0.90752359349497758</v>
      </c>
      <c r="AY714" s="103">
        <v>0.94654472800413214</v>
      </c>
      <c r="AZ714" s="103">
        <v>0.8895682008653758</v>
      </c>
      <c r="BA714" s="103">
        <v>0.80282203233939398</v>
      </c>
      <c r="BB714" s="103">
        <v>0.68850134121104167</v>
      </c>
      <c r="BC714" s="103">
        <v>1.0515015518293196</v>
      </c>
      <c r="BD714" s="103">
        <v>1.5539583035550202</v>
      </c>
      <c r="BE714" s="103">
        <v>0.94824602252070656</v>
      </c>
    </row>
    <row r="715" spans="1:57" ht="11.4" x14ac:dyDescent="0.2">
      <c r="A715" s="60">
        <v>2000</v>
      </c>
      <c r="B715" s="151" t="s">
        <v>1081</v>
      </c>
      <c r="C715" s="87" t="s">
        <v>78</v>
      </c>
      <c r="D715" s="74"/>
      <c r="E715" s="74">
        <v>96</v>
      </c>
      <c r="F715" s="74" t="s">
        <v>30</v>
      </c>
      <c r="G715" s="100">
        <v>6.2998222171245049</v>
      </c>
      <c r="H715" s="100">
        <v>4.2206675077417133</v>
      </c>
      <c r="I715" s="100">
        <v>6.5857725083364214</v>
      </c>
      <c r="J715" s="100">
        <v>13.527842145916718</v>
      </c>
      <c r="K715" s="100">
        <v>29.860427939006392</v>
      </c>
      <c r="L715" s="100">
        <v>41.170361057206108</v>
      </c>
      <c r="M715" s="100">
        <v>50.785663841807903</v>
      </c>
      <c r="N715" s="100">
        <v>46.685788240232263</v>
      </c>
      <c r="O715" s="100">
        <v>41.371561732761855</v>
      </c>
      <c r="P715" s="100">
        <v>44.480046606466651</v>
      </c>
      <c r="Q715" s="100">
        <v>48.055347793567684</v>
      </c>
      <c r="R715" s="100">
        <v>43.917155903457271</v>
      </c>
      <c r="S715" s="100">
        <v>35.160833501921914</v>
      </c>
      <c r="T715" s="100">
        <v>32.04141226440138</v>
      </c>
      <c r="U715" s="100">
        <v>87.04402515723271</v>
      </c>
      <c r="V715" s="100">
        <v>60.007895775759984</v>
      </c>
      <c r="W715" s="100">
        <v>28.903396215088616</v>
      </c>
      <c r="X715" s="100">
        <v>6.1654555617663496</v>
      </c>
      <c r="Y715" s="100">
        <v>4.2492601485286725</v>
      </c>
      <c r="Z715" s="100">
        <v>6.4260669810180149</v>
      </c>
      <c r="AA715" s="100">
        <v>13.813080198227121</v>
      </c>
      <c r="AB715" s="100">
        <v>32.299270072992698</v>
      </c>
      <c r="AC715" s="100">
        <v>44.588273686500592</v>
      </c>
      <c r="AD715" s="100">
        <v>59.405940594059402</v>
      </c>
      <c r="AE715" s="100">
        <v>55.014148664504106</v>
      </c>
      <c r="AF715" s="100">
        <v>48.277200062082883</v>
      </c>
      <c r="AG715" s="100">
        <v>49.097040905134904</v>
      </c>
      <c r="AH715" s="100">
        <v>50.906154674322629</v>
      </c>
      <c r="AI715" s="100">
        <v>40.270104358502138</v>
      </c>
      <c r="AJ715" s="100">
        <v>39.098360655737693</v>
      </c>
      <c r="AK715" s="100">
        <v>34.7191011235955</v>
      </c>
      <c r="AL715" s="100">
        <v>80.914285714285711</v>
      </c>
      <c r="AM715" s="100">
        <v>59.691119691119681</v>
      </c>
      <c r="AN715" s="100">
        <v>31.88562962962963</v>
      </c>
      <c r="AO715" s="100">
        <v>6.4413565708902514</v>
      </c>
      <c r="AP715" s="100">
        <v>4.1904874167501625</v>
      </c>
      <c r="AQ715" s="100">
        <v>6.7533451148699823</v>
      </c>
      <c r="AR715" s="100">
        <v>13.239138113740728</v>
      </c>
      <c r="AS715" s="100">
        <v>27.679506575119284</v>
      </c>
      <c r="AT715" s="100">
        <v>37.713563698291487</v>
      </c>
      <c r="AU715" s="100">
        <v>42.586533494058898</v>
      </c>
      <c r="AV715" s="100">
        <v>38.127659574468083</v>
      </c>
      <c r="AW715" s="100">
        <v>33.387169134140876</v>
      </c>
      <c r="AX715" s="100">
        <v>39.162067235323633</v>
      </c>
      <c r="AY715" s="100">
        <v>44.962905115189379</v>
      </c>
      <c r="AZ715" s="100">
        <v>48.084958217270199</v>
      </c>
      <c r="BA715" s="100">
        <v>31.322413104274869</v>
      </c>
      <c r="BB715" s="100">
        <v>29.642677403120281</v>
      </c>
      <c r="BC715" s="100">
        <v>94.545454545454547</v>
      </c>
      <c r="BD715" s="100">
        <v>60.241935483870954</v>
      </c>
      <c r="BE715" s="100">
        <v>25.842375437913585</v>
      </c>
    </row>
    <row r="716" spans="1:57" ht="11.4" x14ac:dyDescent="0.2">
      <c r="A716" s="60">
        <v>2000</v>
      </c>
      <c r="B716" s="151" t="s">
        <v>1082</v>
      </c>
      <c r="C716" s="87" t="s">
        <v>84</v>
      </c>
      <c r="D716" s="74"/>
      <c r="E716" s="74">
        <v>116</v>
      </c>
      <c r="F716" s="74" t="s">
        <v>30</v>
      </c>
      <c r="G716" s="100">
        <v>0.23916625133725486</v>
      </c>
      <c r="H716" s="100">
        <v>1.4551337585176076</v>
      </c>
      <c r="I716" s="100">
        <v>1.8493424087407355</v>
      </c>
      <c r="J716" s="100">
        <v>1.2510945231078978</v>
      </c>
      <c r="K716" s="100">
        <v>1.6284257818356658</v>
      </c>
      <c r="L716" s="100">
        <v>1.1584162509002531</v>
      </c>
      <c r="M716" s="100">
        <v>1.0404228885784312</v>
      </c>
      <c r="N716" s="100">
        <v>1.1821761192563325</v>
      </c>
      <c r="O716" s="100">
        <v>1.4284242062878634</v>
      </c>
      <c r="P716" s="100">
        <v>1.0744491408125405</v>
      </c>
      <c r="Q716" s="100">
        <v>0.90138713301400042</v>
      </c>
      <c r="R716" s="100">
        <v>0.86129956826180032</v>
      </c>
      <c r="S716" s="100">
        <v>0.80642634982434946</v>
      </c>
      <c r="T716" s="100">
        <v>1.1648379837459042</v>
      </c>
      <c r="U716" s="100">
        <v>0.73107575189173857</v>
      </c>
      <c r="V716" s="100">
        <v>1.2824349164279911</v>
      </c>
      <c r="W716" s="100">
        <v>1.2018274589253246</v>
      </c>
      <c r="X716" s="100">
        <v>0.25619493945854621</v>
      </c>
      <c r="Y716" s="100">
        <v>1.4651340754000592</v>
      </c>
      <c r="Z716" s="100">
        <v>1.7528099017789933</v>
      </c>
      <c r="AA716" s="100">
        <v>1.1498127525134472</v>
      </c>
      <c r="AB716" s="100">
        <v>1.5471885831657324</v>
      </c>
      <c r="AC716" s="100">
        <v>1.1557948419770128</v>
      </c>
      <c r="AD716" s="100">
        <v>1.0957614365091886</v>
      </c>
      <c r="AE716" s="100">
        <v>1.3104451981804786</v>
      </c>
      <c r="AF716" s="100">
        <v>1.7176341170814944</v>
      </c>
      <c r="AG716" s="100">
        <v>1.2569130216189039</v>
      </c>
      <c r="AH716" s="100">
        <v>1.068168314157619</v>
      </c>
      <c r="AI716" s="100">
        <v>0.97269047834939371</v>
      </c>
      <c r="AJ716" s="100">
        <v>0.85149628518712195</v>
      </c>
      <c r="AK716" s="100">
        <v>1.1866739373166106</v>
      </c>
      <c r="AL716" s="100">
        <v>0.76421949386118759</v>
      </c>
      <c r="AM716" s="100">
        <v>1.46586775090948</v>
      </c>
      <c r="AN716" s="100">
        <v>1.2126680287838956</v>
      </c>
      <c r="AO716" s="100">
        <v>0.22179007293801933</v>
      </c>
      <c r="AP716" s="100">
        <v>1.4447760217423311</v>
      </c>
      <c r="AQ716" s="100">
        <v>1.9496712231717872</v>
      </c>
      <c r="AR716" s="100">
        <v>1.3524410045930799</v>
      </c>
      <c r="AS716" s="100">
        <v>1.7044075970454267</v>
      </c>
      <c r="AT716" s="100">
        <v>1.1609345523146133</v>
      </c>
      <c r="AU716" s="100">
        <v>0.98879921512748337</v>
      </c>
      <c r="AV716" s="100">
        <v>1.0724572761981155</v>
      </c>
      <c r="AW716" s="100">
        <v>1.2147277742577551</v>
      </c>
      <c r="AX716" s="100">
        <v>0.93365248071207918</v>
      </c>
      <c r="AY716" s="100">
        <v>0.77328409762776562</v>
      </c>
      <c r="AZ716" s="100">
        <v>0.77372697935432044</v>
      </c>
      <c r="BA716" s="100">
        <v>0.76901657603354523</v>
      </c>
      <c r="BB716" s="100">
        <v>1.1470292577112322</v>
      </c>
      <c r="BC716" s="100">
        <v>0.7052346981986386</v>
      </c>
      <c r="BD716" s="100">
        <v>1.1604107711748268</v>
      </c>
      <c r="BE716" s="100">
        <v>1.1915769640084437</v>
      </c>
    </row>
    <row r="717" spans="1:57" ht="11.4" x14ac:dyDescent="0.2">
      <c r="A717" s="60">
        <v>2000</v>
      </c>
      <c r="B717" s="151" t="s">
        <v>1083</v>
      </c>
      <c r="C717" s="87" t="s">
        <v>148</v>
      </c>
      <c r="D717" s="74"/>
      <c r="E717" s="74">
        <v>360</v>
      </c>
      <c r="F717" s="74" t="s">
        <v>42</v>
      </c>
      <c r="G717" s="100">
        <v>0.10793055608619913</v>
      </c>
      <c r="H717" s="100">
        <v>0.12643884446123291</v>
      </c>
      <c r="I717" s="100">
        <v>0.14117604113908166</v>
      </c>
      <c r="J717" s="100">
        <v>0.14058316294821691</v>
      </c>
      <c r="K717" s="100">
        <v>0.14435141521982417</v>
      </c>
      <c r="L717" s="100">
        <v>0.15474140760589303</v>
      </c>
      <c r="M717" s="100">
        <v>0.15512137264358755</v>
      </c>
      <c r="N717" s="100">
        <v>0.14391894137739752</v>
      </c>
      <c r="O717" s="100">
        <v>0.13966179727784964</v>
      </c>
      <c r="P717" s="100">
        <v>0.1429244463452774</v>
      </c>
      <c r="Q717" s="100">
        <v>0.16485560745454311</v>
      </c>
      <c r="R717" s="100">
        <v>0.13555506059354458</v>
      </c>
      <c r="S717" s="100">
        <v>0.11943434695018029</v>
      </c>
      <c r="T717" s="100">
        <v>0.10088863834941979</v>
      </c>
      <c r="U717" s="100">
        <v>9.9167460969145305E-2</v>
      </c>
      <c r="V717" s="100">
        <v>0.17043865987429516</v>
      </c>
      <c r="W717" s="100">
        <v>0.13819758720922931</v>
      </c>
      <c r="X717" s="100">
        <v>0.10896320292677823</v>
      </c>
      <c r="Y717" s="100">
        <v>0.12512450763919</v>
      </c>
      <c r="Z717" s="100">
        <v>0.13852098012870401</v>
      </c>
      <c r="AA717" s="100">
        <v>0.13479646168142295</v>
      </c>
      <c r="AB717" s="100">
        <v>0.1411638100673222</v>
      </c>
      <c r="AC717" s="100">
        <v>0.15509652358020268</v>
      </c>
      <c r="AD717" s="100">
        <v>0.16099429933407525</v>
      </c>
      <c r="AE717" s="100">
        <v>0.15731364693917821</v>
      </c>
      <c r="AF717" s="100">
        <v>0.16258387250814019</v>
      </c>
      <c r="AG717" s="100">
        <v>0.16594994838425831</v>
      </c>
      <c r="AH717" s="100">
        <v>0.20029566917822555</v>
      </c>
      <c r="AI717" s="100">
        <v>0.16565177389765201</v>
      </c>
      <c r="AJ717" s="100">
        <v>0.14444691329891995</v>
      </c>
      <c r="AK717" s="100">
        <v>0.1275344279188167</v>
      </c>
      <c r="AL717" s="100">
        <v>0.12499961585858679</v>
      </c>
      <c r="AM717" s="100">
        <v>0.21267185236388864</v>
      </c>
      <c r="AN717" s="100">
        <v>0.14483652064842206</v>
      </c>
      <c r="AO717" s="100">
        <v>0.10686453186886731</v>
      </c>
      <c r="AP717" s="100">
        <v>0.12779620360677407</v>
      </c>
      <c r="AQ717" s="100">
        <v>0.14391568022664564</v>
      </c>
      <c r="AR717" s="100">
        <v>0.14654257188915726</v>
      </c>
      <c r="AS717" s="100">
        <v>0.14761907706960475</v>
      </c>
      <c r="AT717" s="100">
        <v>0.15438062867802971</v>
      </c>
      <c r="AU717" s="100">
        <v>0.14917716120037444</v>
      </c>
      <c r="AV717" s="100">
        <v>0.13029105370385113</v>
      </c>
      <c r="AW717" s="100">
        <v>0.11631316508751451</v>
      </c>
      <c r="AX717" s="100">
        <v>0.1195638821155655</v>
      </c>
      <c r="AY717" s="100">
        <v>0.13146941286931196</v>
      </c>
      <c r="AZ717" s="100">
        <v>0.10818322959383508</v>
      </c>
      <c r="BA717" s="100">
        <v>9.7158075717223485E-2</v>
      </c>
      <c r="BB717" s="100">
        <v>7.834294527173348E-2</v>
      </c>
      <c r="BC717" s="100">
        <v>7.8239273999290426E-2</v>
      </c>
      <c r="BD717" s="100">
        <v>0.14093289558815272</v>
      </c>
      <c r="BE717" s="100">
        <v>0.13154647603381014</v>
      </c>
    </row>
    <row r="718" spans="1:57" ht="11.4" x14ac:dyDescent="0.2">
      <c r="A718" s="60">
        <v>2000</v>
      </c>
      <c r="B718" s="151" t="s">
        <v>1084</v>
      </c>
      <c r="C718" s="87" t="s">
        <v>164</v>
      </c>
      <c r="D718" s="74"/>
      <c r="E718" s="74">
        <v>418</v>
      </c>
      <c r="F718" s="74" t="s">
        <v>36</v>
      </c>
      <c r="G718" s="100">
        <v>0.16093505398787783</v>
      </c>
      <c r="H718" s="100">
        <v>0.18109034271782073</v>
      </c>
      <c r="I718" s="100">
        <v>0.24633193476099141</v>
      </c>
      <c r="J718" s="100">
        <v>0.34481573747959793</v>
      </c>
      <c r="K718" s="100">
        <v>0.47724367512736487</v>
      </c>
      <c r="L718" s="100">
        <v>0.60232930298719778</v>
      </c>
      <c r="M718" s="100">
        <v>0.72020132692747663</v>
      </c>
      <c r="N718" s="100">
        <v>0.7706217112683087</v>
      </c>
      <c r="O718" s="100">
        <v>0.75936726959126699</v>
      </c>
      <c r="P718" s="100">
        <v>0.7068017910811244</v>
      </c>
      <c r="Q718" s="100">
        <v>0.69386681453992227</v>
      </c>
      <c r="R718" s="100">
        <v>0.67728910693353017</v>
      </c>
      <c r="S718" s="100">
        <v>0.68661207427527071</v>
      </c>
      <c r="T718" s="100">
        <v>0.58843093611686759</v>
      </c>
      <c r="U718" s="100">
        <v>0.29626494550841176</v>
      </c>
      <c r="V718" s="100">
        <v>0.45653000960162321</v>
      </c>
      <c r="W718" s="100">
        <v>0.41226966207712684</v>
      </c>
      <c r="X718" s="100">
        <v>0.12698193101471905</v>
      </c>
      <c r="Y718" s="100">
        <v>0.14946215711442321</v>
      </c>
      <c r="Z718" s="100">
        <v>0.21248637011770621</v>
      </c>
      <c r="AA718" s="100">
        <v>0.32642108659839342</v>
      </c>
      <c r="AB718" s="100">
        <v>0.50084226960844735</v>
      </c>
      <c r="AC718" s="100">
        <v>0.67709317239527933</v>
      </c>
      <c r="AD718" s="100">
        <v>0.83412345770820551</v>
      </c>
      <c r="AE718" s="100">
        <v>0.92190195000338926</v>
      </c>
      <c r="AF718" s="100">
        <v>0.93153366077033861</v>
      </c>
      <c r="AG718" s="100">
        <v>0.88463702870005645</v>
      </c>
      <c r="AH718" s="100">
        <v>0.91547796465829234</v>
      </c>
      <c r="AI718" s="100">
        <v>0.79061605246143907</v>
      </c>
      <c r="AJ718" s="100">
        <v>0.74902347941795089</v>
      </c>
      <c r="AK718" s="100">
        <v>0.67018909899888768</v>
      </c>
      <c r="AL718" s="100">
        <v>0.18850519391970483</v>
      </c>
      <c r="AM718" s="100">
        <v>0.478126815317932</v>
      </c>
      <c r="AN718" s="100">
        <v>0.43639003850300562</v>
      </c>
      <c r="AO718" s="100">
        <v>0.19595701686657341</v>
      </c>
      <c r="AP718" s="100">
        <v>0.21349735831596101</v>
      </c>
      <c r="AQ718" s="100">
        <v>0.2810892135244395</v>
      </c>
      <c r="AR718" s="100">
        <v>0.36364394877000733</v>
      </c>
      <c r="AS718" s="100">
        <v>0.45339422877309532</v>
      </c>
      <c r="AT718" s="100">
        <v>0.52852410747147593</v>
      </c>
      <c r="AU718" s="100">
        <v>0.60976342380660586</v>
      </c>
      <c r="AV718" s="100">
        <v>0.62472305155418018</v>
      </c>
      <c r="AW718" s="100">
        <v>0.59286772978088886</v>
      </c>
      <c r="AX718" s="100">
        <v>0.53471276885379804</v>
      </c>
      <c r="AY718" s="100">
        <v>0.4993124440943621</v>
      </c>
      <c r="AZ718" s="100">
        <v>0.57677497583116222</v>
      </c>
      <c r="BA718" s="100">
        <v>0.6311373820192584</v>
      </c>
      <c r="BB718" s="100">
        <v>0.51877294800426388</v>
      </c>
      <c r="BC718" s="100">
        <v>0.38081450242336501</v>
      </c>
      <c r="BD718" s="100">
        <v>0.44184416613340644</v>
      </c>
      <c r="BE718" s="100">
        <v>0.38836432942450722</v>
      </c>
    </row>
    <row r="719" spans="1:57" ht="11.4" x14ac:dyDescent="0.2">
      <c r="A719" s="60">
        <v>2000</v>
      </c>
      <c r="B719" s="151" t="s">
        <v>1085</v>
      </c>
      <c r="C719" s="87" t="s">
        <v>175</v>
      </c>
      <c r="D719" s="74">
        <v>12</v>
      </c>
      <c r="E719" s="74">
        <v>458</v>
      </c>
      <c r="F719" s="74" t="s">
        <v>36</v>
      </c>
      <c r="G719" s="100">
        <v>5.2483362271481404</v>
      </c>
      <c r="H719" s="100">
        <v>3.5625606754407442</v>
      </c>
      <c r="I719" s="100">
        <v>2.9303928112506417</v>
      </c>
      <c r="J719" s="100">
        <v>4.3633266068861172</v>
      </c>
      <c r="K719" s="100">
        <v>11.170812209011562</v>
      </c>
      <c r="L719" s="100">
        <v>13.052664079267956</v>
      </c>
      <c r="M719" s="100">
        <v>11.015670415266857</v>
      </c>
      <c r="N719" s="100">
        <v>8.7847114148750229</v>
      </c>
      <c r="O719" s="100">
        <v>6.1306738289832143</v>
      </c>
      <c r="P719" s="100">
        <v>4.2888726814172804</v>
      </c>
      <c r="Q719" s="100">
        <v>3.42172723272351</v>
      </c>
      <c r="R719" s="100">
        <v>2.577167525156189</v>
      </c>
      <c r="S719" s="100">
        <v>2.3887337226595089</v>
      </c>
      <c r="T719" s="100">
        <v>2.3486844971032799</v>
      </c>
      <c r="U719" s="100">
        <v>2.7740757194333381</v>
      </c>
      <c r="V719" s="100">
        <v>4.4883141603607957</v>
      </c>
      <c r="W719" s="100">
        <v>6.3101741090477699</v>
      </c>
      <c r="X719" s="100">
        <v>5.3695289334293985</v>
      </c>
      <c r="Y719" s="100">
        <v>3.6390959121093354</v>
      </c>
      <c r="Z719" s="100">
        <v>2.8317568730942231</v>
      </c>
      <c r="AA719" s="100">
        <v>4.3440227181875297</v>
      </c>
      <c r="AB719" s="100">
        <v>12.19948044753453</v>
      </c>
      <c r="AC719" s="100">
        <v>14.547304274919991</v>
      </c>
      <c r="AD719" s="100">
        <v>12.909798944370745</v>
      </c>
      <c r="AE719" s="100">
        <v>10.504467981842579</v>
      </c>
      <c r="AF719" s="100">
        <v>7.2825327745540509</v>
      </c>
      <c r="AG719" s="100">
        <v>5.1186522399753844</v>
      </c>
      <c r="AH719" s="100">
        <v>4.1654552273081604</v>
      </c>
      <c r="AI719" s="100">
        <v>3.0837933205464205</v>
      </c>
      <c r="AJ719" s="100">
        <v>2.716337101484287</v>
      </c>
      <c r="AK719" s="100">
        <v>2.5763577988334108</v>
      </c>
      <c r="AL719" s="100">
        <v>2.9252429233667652</v>
      </c>
      <c r="AM719" s="100">
        <v>4.3218789843161973</v>
      </c>
      <c r="AN719" s="100">
        <v>6.9612341507724862</v>
      </c>
      <c r="AO719" s="100">
        <v>5.1200485667221374</v>
      </c>
      <c r="AP719" s="100">
        <v>3.4817997552454769</v>
      </c>
      <c r="AQ719" s="100">
        <v>3.0338853095948295</v>
      </c>
      <c r="AR719" s="100">
        <v>4.3832613286735782</v>
      </c>
      <c r="AS719" s="100">
        <v>10.130183502305941</v>
      </c>
      <c r="AT719" s="100">
        <v>11.528035769973288</v>
      </c>
      <c r="AU719" s="100">
        <v>9.0676180303947298</v>
      </c>
      <c r="AV719" s="100">
        <v>6.98497909214871</v>
      </c>
      <c r="AW719" s="100">
        <v>4.9263235360208526</v>
      </c>
      <c r="AX719" s="100">
        <v>3.4079754033079581</v>
      </c>
      <c r="AY719" s="100">
        <v>2.6377448247832973</v>
      </c>
      <c r="AZ719" s="100">
        <v>2.0117008759314947</v>
      </c>
      <c r="BA719" s="100">
        <v>2.0470696337134773</v>
      </c>
      <c r="BB719" s="100">
        <v>2.1335070216686791</v>
      </c>
      <c r="BC719" s="100">
        <v>2.6312875146736361</v>
      </c>
      <c r="BD719" s="100">
        <v>4.6356626014879243</v>
      </c>
      <c r="BE719" s="100">
        <v>5.6338351303378005</v>
      </c>
    </row>
    <row r="720" spans="1:57" ht="11.4" x14ac:dyDescent="0.2">
      <c r="A720" s="60">
        <v>2000</v>
      </c>
      <c r="B720" s="151" t="s">
        <v>1086</v>
      </c>
      <c r="C720" s="87" t="s">
        <v>191</v>
      </c>
      <c r="D720" s="74"/>
      <c r="E720" s="74">
        <v>104</v>
      </c>
      <c r="F720" s="74" t="s">
        <v>33</v>
      </c>
      <c r="G720" s="100">
        <v>9.2316473238017102E-2</v>
      </c>
      <c r="H720" s="100">
        <v>0.11527462987195274</v>
      </c>
      <c r="I720" s="100">
        <v>0.11996320074468095</v>
      </c>
      <c r="J720" s="100">
        <v>0.15722207525324144</v>
      </c>
      <c r="K720" s="100">
        <v>0.20907654662344505</v>
      </c>
      <c r="L720" s="100">
        <v>0.26853534958645209</v>
      </c>
      <c r="M720" s="100">
        <v>0.29841194569857593</v>
      </c>
      <c r="N720" s="100">
        <v>0.3128302221924758</v>
      </c>
      <c r="O720" s="100">
        <v>0.29594971988873897</v>
      </c>
      <c r="P720" s="100">
        <v>0.28649064260635987</v>
      </c>
      <c r="Q720" s="100">
        <v>0.32404748413490758</v>
      </c>
      <c r="R720" s="100">
        <v>0.3464253202210455</v>
      </c>
      <c r="S720" s="100">
        <v>0.32656190688794134</v>
      </c>
      <c r="T720" s="100">
        <v>0.26042797492395137</v>
      </c>
      <c r="U720" s="100">
        <v>0.19434063344106794</v>
      </c>
      <c r="V720" s="100">
        <v>0.22244688250654474</v>
      </c>
      <c r="W720" s="100">
        <v>0.2097851610822595</v>
      </c>
      <c r="X720" s="100">
        <v>9.5993511846645604E-2</v>
      </c>
      <c r="Y720" s="100">
        <v>0.12256715548918809</v>
      </c>
      <c r="Z720" s="100">
        <v>0.14259458774320297</v>
      </c>
      <c r="AA720" s="100">
        <v>0.17687434939310878</v>
      </c>
      <c r="AB720" s="100">
        <v>0.22516200814993353</v>
      </c>
      <c r="AC720" s="100">
        <v>0.28396555476357338</v>
      </c>
      <c r="AD720" s="100">
        <v>0.32038304938243523</v>
      </c>
      <c r="AE720" s="100">
        <v>0.34441398913074345</v>
      </c>
      <c r="AF720" s="100">
        <v>0.33491097373617973</v>
      </c>
      <c r="AG720" s="100">
        <v>0.33304768028193854</v>
      </c>
      <c r="AH720" s="100">
        <v>0.36842076716132954</v>
      </c>
      <c r="AI720" s="100">
        <v>0.39726013371694191</v>
      </c>
      <c r="AJ720" s="100">
        <v>0.38642546105232667</v>
      </c>
      <c r="AK720" s="100">
        <v>0.32011127057346539</v>
      </c>
      <c r="AL720" s="100">
        <v>0.23931757403033432</v>
      </c>
      <c r="AM720" s="100">
        <v>0.25012282817455</v>
      </c>
      <c r="AN720" s="100">
        <v>0.23044897824269994</v>
      </c>
      <c r="AO720" s="100">
        <v>8.8595759149357078E-2</v>
      </c>
      <c r="AP720" s="100">
        <v>0.10795307216451203</v>
      </c>
      <c r="AQ720" s="100">
        <v>9.742651989315429E-2</v>
      </c>
      <c r="AR720" s="100">
        <v>0.13793487909696206</v>
      </c>
      <c r="AS720" s="100">
        <v>0.19358795415133445</v>
      </c>
      <c r="AT720" s="100">
        <v>0.25391811731773573</v>
      </c>
      <c r="AU720" s="100">
        <v>0.2779198021041287</v>
      </c>
      <c r="AV720" s="100">
        <v>0.2841489927998806</v>
      </c>
      <c r="AW720" s="100">
        <v>0.26144287480221168</v>
      </c>
      <c r="AX720" s="100">
        <v>0.24683166999771725</v>
      </c>
      <c r="AY720" s="100">
        <v>0.2840961116557541</v>
      </c>
      <c r="AZ720" s="100">
        <v>0.30141688599340666</v>
      </c>
      <c r="BA720" s="100">
        <v>0.27651777824277185</v>
      </c>
      <c r="BB720" s="100">
        <v>0.21377570652871009</v>
      </c>
      <c r="BC720" s="100">
        <v>0.16281564343647731</v>
      </c>
      <c r="BD720" s="100">
        <v>0.20607661822985471</v>
      </c>
      <c r="BE720" s="100">
        <v>0.19037391510820276</v>
      </c>
    </row>
    <row r="721" spans="1:57" ht="11.4" x14ac:dyDescent="0.2">
      <c r="A721" s="60">
        <v>2000</v>
      </c>
      <c r="B721" s="151" t="s">
        <v>1087</v>
      </c>
      <c r="C721" s="87" t="s">
        <v>211</v>
      </c>
      <c r="D721" s="74"/>
      <c r="E721" s="74">
        <v>608</v>
      </c>
      <c r="F721" s="74" t="s">
        <v>36</v>
      </c>
      <c r="G721" s="100">
        <v>0.28050332991290899</v>
      </c>
      <c r="H721" s="100">
        <v>0.22406949655949532</v>
      </c>
      <c r="I721" s="100">
        <v>0.19024226227011454</v>
      </c>
      <c r="J721" s="100">
        <v>0.26208169377786034</v>
      </c>
      <c r="K721" s="100">
        <v>0.39793199689347181</v>
      </c>
      <c r="L721" s="100">
        <v>0.51678099443012848</v>
      </c>
      <c r="M721" s="100">
        <v>0.57977300762542883</v>
      </c>
      <c r="N721" s="100">
        <v>0.58404142479384102</v>
      </c>
      <c r="O721" s="100">
        <v>0.54364890557489343</v>
      </c>
      <c r="P721" s="100">
        <v>0.54225051985458372</v>
      </c>
      <c r="Q721" s="100">
        <v>0.56737606375202876</v>
      </c>
      <c r="R721" s="100">
        <v>0.67234304767489572</v>
      </c>
      <c r="S721" s="100">
        <v>0.64355440900368521</v>
      </c>
      <c r="T721" s="100">
        <v>0.71602773363879879</v>
      </c>
      <c r="U721" s="100">
        <v>0.98993085400181369</v>
      </c>
      <c r="V721" s="100">
        <v>1.6965560364473269</v>
      </c>
      <c r="W721" s="100">
        <v>0.40785721516332074</v>
      </c>
      <c r="X721" s="100">
        <v>0.24437979159143142</v>
      </c>
      <c r="Y721" s="100">
        <v>0.19462842798954111</v>
      </c>
      <c r="Z721" s="100">
        <v>0.16559705839292277</v>
      </c>
      <c r="AA721" s="100">
        <v>0.23298614670522352</v>
      </c>
      <c r="AB721" s="100">
        <v>0.36642681554969353</v>
      </c>
      <c r="AC721" s="100">
        <v>0.49475159176142303</v>
      </c>
      <c r="AD721" s="100">
        <v>0.58005972480086343</v>
      </c>
      <c r="AE721" s="100">
        <v>0.62077721405618735</v>
      </c>
      <c r="AF721" s="100">
        <v>0.62005568377160125</v>
      </c>
      <c r="AG721" s="100">
        <v>0.65432271440321554</v>
      </c>
      <c r="AH721" s="100">
        <v>0.69820347261717575</v>
      </c>
      <c r="AI721" s="100">
        <v>0.85015917173654054</v>
      </c>
      <c r="AJ721" s="100">
        <v>0.81903552549980796</v>
      </c>
      <c r="AK721" s="100">
        <v>0.87264871337919769</v>
      </c>
      <c r="AL721" s="100">
        <v>1.2276046285812439</v>
      </c>
      <c r="AM721" s="100">
        <v>2.2508166547830273</v>
      </c>
      <c r="AN721" s="100">
        <v>0.41217047479185398</v>
      </c>
      <c r="AO721" s="100">
        <v>0.31843003465043651</v>
      </c>
      <c r="AP721" s="100">
        <v>0.2549006236746606</v>
      </c>
      <c r="AQ721" s="100">
        <v>0.21600536082628605</v>
      </c>
      <c r="AR721" s="100">
        <v>0.29235559330375216</v>
      </c>
      <c r="AS721" s="100">
        <v>0.43047143123500253</v>
      </c>
      <c r="AT721" s="100">
        <v>0.5393754436505509</v>
      </c>
      <c r="AU721" s="100">
        <v>0.57948108657909958</v>
      </c>
      <c r="AV721" s="100">
        <v>0.54688731284475967</v>
      </c>
      <c r="AW721" s="100">
        <v>0.4670948771405502</v>
      </c>
      <c r="AX721" s="100">
        <v>0.43154374398027751</v>
      </c>
      <c r="AY721" s="100">
        <v>0.43760971352533407</v>
      </c>
      <c r="AZ721" s="100">
        <v>0.50482920548047139</v>
      </c>
      <c r="BA721" s="100">
        <v>0.4893968342912437</v>
      </c>
      <c r="BB721" s="100">
        <v>0.58279991740656623</v>
      </c>
      <c r="BC721" s="100">
        <v>0.8168983891713113</v>
      </c>
      <c r="BD721" s="100">
        <v>1.3588631215662188</v>
      </c>
      <c r="BE721" s="100">
        <v>0.40348043367501213</v>
      </c>
    </row>
    <row r="722" spans="1:57" ht="11.4" x14ac:dyDescent="0.2">
      <c r="A722" s="60">
        <v>2000</v>
      </c>
      <c r="B722" s="151" t="s">
        <v>1088</v>
      </c>
      <c r="C722" s="87" t="s">
        <v>235</v>
      </c>
      <c r="D722" s="74"/>
      <c r="E722" s="74">
        <v>702</v>
      </c>
      <c r="F722" s="74" t="s">
        <v>30</v>
      </c>
      <c r="G722" s="100">
        <v>11.946449133847638</v>
      </c>
      <c r="H722" s="100">
        <v>14.596798729583924</v>
      </c>
      <c r="I722" s="100">
        <v>25.54262970124018</v>
      </c>
      <c r="J722" s="100">
        <v>29.658260373394977</v>
      </c>
      <c r="K722" s="100">
        <v>40.131345402910895</v>
      </c>
      <c r="L722" s="100">
        <v>41.382529643129857</v>
      </c>
      <c r="M722" s="100">
        <v>40.337571310415036</v>
      </c>
      <c r="N722" s="100">
        <v>34.055785094428636</v>
      </c>
      <c r="O722" s="100">
        <v>29.364979790450462</v>
      </c>
      <c r="P722" s="100">
        <v>30.089973916356495</v>
      </c>
      <c r="Q722" s="100">
        <v>33.506416217221492</v>
      </c>
      <c r="R722" s="100">
        <v>47.625083060566539</v>
      </c>
      <c r="S722" s="100">
        <v>41.84017380889378</v>
      </c>
      <c r="T722" s="100">
        <v>34.156442834993086</v>
      </c>
      <c r="U722" s="100">
        <v>46.815138042702671</v>
      </c>
      <c r="V722" s="100">
        <v>83.013285571778368</v>
      </c>
      <c r="W722" s="100">
        <v>33.550118631249298</v>
      </c>
      <c r="X722" s="100">
        <v>11.928923666299873</v>
      </c>
      <c r="Y722" s="100">
        <v>14.624454714291883</v>
      </c>
      <c r="Z722" s="100">
        <v>24.910221804952467</v>
      </c>
      <c r="AA722" s="100">
        <v>25.948059011489562</v>
      </c>
      <c r="AB722" s="100">
        <v>32.313615534305626</v>
      </c>
      <c r="AC722" s="100">
        <v>32.253312008071489</v>
      </c>
      <c r="AD722" s="100">
        <v>32.174676413876711</v>
      </c>
      <c r="AE722" s="100">
        <v>28.479105016899847</v>
      </c>
      <c r="AF722" s="100">
        <v>25.660492666415944</v>
      </c>
      <c r="AG722" s="100">
        <v>26.743912809954345</v>
      </c>
      <c r="AH722" s="100">
        <v>29.949796830701775</v>
      </c>
      <c r="AI722" s="100">
        <v>43.688425488107058</v>
      </c>
      <c r="AJ722" s="100">
        <v>38.490452151009656</v>
      </c>
      <c r="AK722" s="100">
        <v>33.140841966056861</v>
      </c>
      <c r="AL722" s="100">
        <v>44.641471132604934</v>
      </c>
      <c r="AM722" s="100">
        <v>89.613168254692752</v>
      </c>
      <c r="AN722" s="100">
        <v>29.120026561144833</v>
      </c>
      <c r="AO722" s="100">
        <v>11.96524414762496</v>
      </c>
      <c r="AP722" s="100">
        <v>14.567381316998469</v>
      </c>
      <c r="AQ722" s="100">
        <v>26.219568367013665</v>
      </c>
      <c r="AR722" s="100">
        <v>33.919772608366323</v>
      </c>
      <c r="AS722" s="100">
        <v>48.577931180008143</v>
      </c>
      <c r="AT722" s="100">
        <v>50.609201462315255</v>
      </c>
      <c r="AU722" s="100">
        <v>48.742561365372815</v>
      </c>
      <c r="AV722" s="100">
        <v>40.120871468364506</v>
      </c>
      <c r="AW722" s="100">
        <v>33.431731270417139</v>
      </c>
      <c r="AX722" s="100">
        <v>33.770733959070625</v>
      </c>
      <c r="AY722" s="100">
        <v>37.372592552340876</v>
      </c>
      <c r="AZ722" s="100">
        <v>51.787432275051899</v>
      </c>
      <c r="BA722" s="100">
        <v>45.292811585184765</v>
      </c>
      <c r="BB722" s="100">
        <v>35.065447090364287</v>
      </c>
      <c r="BC722" s="100">
        <v>48.662992965793954</v>
      </c>
      <c r="BD722" s="100">
        <v>78.664409330323537</v>
      </c>
      <c r="BE722" s="100">
        <v>38.213763109518744</v>
      </c>
    </row>
    <row r="723" spans="1:57" ht="11.4" x14ac:dyDescent="0.2">
      <c r="A723" s="60">
        <v>2000</v>
      </c>
      <c r="B723" s="151" t="s">
        <v>1089</v>
      </c>
      <c r="C723" s="87" t="s">
        <v>252</v>
      </c>
      <c r="D723" s="74"/>
      <c r="E723" s="74">
        <v>764</v>
      </c>
      <c r="F723" s="74" t="s">
        <v>42</v>
      </c>
      <c r="G723" s="100">
        <v>0.88246246717102417</v>
      </c>
      <c r="H723" s="100">
        <v>1.0351735569457177</v>
      </c>
      <c r="I723" s="100">
        <v>2.0238597889317655</v>
      </c>
      <c r="J723" s="100">
        <v>3.3118604197629566</v>
      </c>
      <c r="K723" s="100">
        <v>3.8993595133039078</v>
      </c>
      <c r="L723" s="100">
        <v>3.2497753123526634</v>
      </c>
      <c r="M723" s="100">
        <v>2.3022119315285239</v>
      </c>
      <c r="N723" s="100">
        <v>1.7551239861400596</v>
      </c>
      <c r="O723" s="100">
        <v>1.334976228514853</v>
      </c>
      <c r="P723" s="100">
        <v>1.111521182795856</v>
      </c>
      <c r="Q723" s="100">
        <v>1.0739539178298609</v>
      </c>
      <c r="R723" s="100">
        <v>1.106720933396947</v>
      </c>
      <c r="S723" s="100">
        <v>0.97218155197657397</v>
      </c>
      <c r="T723" s="100">
        <v>1.239670695704354</v>
      </c>
      <c r="U723" s="100">
        <v>2.2484276064511493</v>
      </c>
      <c r="V723" s="100">
        <v>2.3142560342567378</v>
      </c>
      <c r="W723" s="100">
        <v>1.9980432274788402</v>
      </c>
      <c r="X723" s="100">
        <v>0.86704998675800804</v>
      </c>
      <c r="Y723" s="100">
        <v>0.97814123646406248</v>
      </c>
      <c r="Z723" s="100">
        <v>1.7883570957502126</v>
      </c>
      <c r="AA723" s="100">
        <v>2.9981063643095616</v>
      </c>
      <c r="AB723" s="100">
        <v>3.7405700306211109</v>
      </c>
      <c r="AC723" s="100">
        <v>3.3597711213070509</v>
      </c>
      <c r="AD723" s="100">
        <v>2.5329994090092609</v>
      </c>
      <c r="AE723" s="100">
        <v>2.0147367176551993</v>
      </c>
      <c r="AF723" s="100">
        <v>1.5935146143748316</v>
      </c>
      <c r="AG723" s="100">
        <v>1.3695465613391122</v>
      </c>
      <c r="AH723" s="100">
        <v>1.4008035981044837</v>
      </c>
      <c r="AI723" s="100">
        <v>1.5420046508171166</v>
      </c>
      <c r="AJ723" s="100">
        <v>1.3490068444368839</v>
      </c>
      <c r="AK723" s="100">
        <v>1.5643561198972067</v>
      </c>
      <c r="AL723" s="100">
        <v>2.4835506508577745</v>
      </c>
      <c r="AM723" s="100">
        <v>2.5965387849353063</v>
      </c>
      <c r="AN723" s="100">
        <v>2.083097760822989</v>
      </c>
      <c r="AO723" s="100">
        <v>0.89876361372846847</v>
      </c>
      <c r="AP723" s="100">
        <v>1.0948360633384719</v>
      </c>
      <c r="AQ723" s="100">
        <v>2.2676389946365303</v>
      </c>
      <c r="AR723" s="100">
        <v>3.6372721636053029</v>
      </c>
      <c r="AS723" s="100">
        <v>4.0618301316769738</v>
      </c>
      <c r="AT723" s="100">
        <v>3.1426085432556814</v>
      </c>
      <c r="AU723" s="100">
        <v>2.0856806886577157</v>
      </c>
      <c r="AV723" s="100">
        <v>1.5119097733366007</v>
      </c>
      <c r="AW723" s="100">
        <v>1.0899940603403682</v>
      </c>
      <c r="AX723" s="100">
        <v>0.85895963601741765</v>
      </c>
      <c r="AY723" s="100">
        <v>0.75616952265577675</v>
      </c>
      <c r="AZ723" s="100">
        <v>0.7034893269694964</v>
      </c>
      <c r="BA723" s="100">
        <v>0.64010287883741124</v>
      </c>
      <c r="BB723" s="100">
        <v>0.95845211364700922</v>
      </c>
      <c r="BC723" s="100">
        <v>2.0452032822926212</v>
      </c>
      <c r="BD723" s="100">
        <v>2.1044566296446821</v>
      </c>
      <c r="BE723" s="100">
        <v>1.9150278488924299</v>
      </c>
    </row>
    <row r="724" spans="1:57" ht="11.4" x14ac:dyDescent="0.2">
      <c r="A724" s="60">
        <v>2000</v>
      </c>
      <c r="B724" s="151" t="s">
        <v>1090</v>
      </c>
      <c r="C724" s="87" t="s">
        <v>253</v>
      </c>
      <c r="D724" s="74"/>
      <c r="E724" s="74">
        <v>626</v>
      </c>
      <c r="F724" s="74" t="s">
        <v>30</v>
      </c>
      <c r="G724" s="100">
        <v>0.69953955190058004</v>
      </c>
      <c r="H724" s="100">
        <v>0.55000330442572765</v>
      </c>
      <c r="I724" s="100">
        <v>0.6079111471901405</v>
      </c>
      <c r="J724" s="100">
        <v>0.74871476382707103</v>
      </c>
      <c r="K724" s="100">
        <v>1.6235857626558758</v>
      </c>
      <c r="L724" s="100">
        <v>1.9705974350954019</v>
      </c>
      <c r="M724" s="100">
        <v>2.3457878040183293</v>
      </c>
      <c r="N724" s="100">
        <v>2.463338276487065</v>
      </c>
      <c r="O724" s="100">
        <v>2.419019933554817</v>
      </c>
      <c r="P724" s="100">
        <v>2.3153876064901548</v>
      </c>
      <c r="Q724" s="100">
        <v>1.424979044425817</v>
      </c>
      <c r="R724" s="100">
        <v>1.1323685716621699</v>
      </c>
      <c r="S724" s="100">
        <v>1.0781808891159939</v>
      </c>
      <c r="T724" s="100">
        <v>0.71953578336557067</v>
      </c>
      <c r="U724" s="100">
        <v>0.46708668259830544</v>
      </c>
      <c r="V724" s="100">
        <v>0.89921318846009746</v>
      </c>
      <c r="W724" s="100">
        <v>1.1988249209037887</v>
      </c>
      <c r="X724" s="100">
        <v>0.70333307475499696</v>
      </c>
      <c r="Y724" s="100">
        <v>0.54299821896584177</v>
      </c>
      <c r="Z724" s="100">
        <v>0.55981035740335516</v>
      </c>
      <c r="AA724" s="100">
        <v>0.61171779419094663</v>
      </c>
      <c r="AB724" s="100">
        <v>1.1970534069981584</v>
      </c>
      <c r="AC724" s="100">
        <v>1.4114326040931544</v>
      </c>
      <c r="AD724" s="100">
        <v>1.8802419909253405</v>
      </c>
      <c r="AE724" s="100">
        <v>2.3572403822986105</v>
      </c>
      <c r="AF724" s="100">
        <v>2.7258883248730963</v>
      </c>
      <c r="AG724" s="100">
        <v>2.8832825062378711</v>
      </c>
      <c r="AH724" s="100">
        <v>1.8345585800384132</v>
      </c>
      <c r="AI724" s="100">
        <v>1.4601550899191553</v>
      </c>
      <c r="AJ724" s="100">
        <v>1.3538002345165761</v>
      </c>
      <c r="AK724" s="100">
        <v>0.9104452905148156</v>
      </c>
      <c r="AL724" s="100">
        <v>0.55261893320518984</v>
      </c>
      <c r="AM724" s="100">
        <v>0.8371824480369513</v>
      </c>
      <c r="AN724" s="100">
        <v>1.1403950534385319</v>
      </c>
      <c r="AO724" s="100">
        <v>0.69562198752954052</v>
      </c>
      <c r="AP724" s="100">
        <v>0.55721096543504167</v>
      </c>
      <c r="AQ724" s="100">
        <v>0.65715779254723317</v>
      </c>
      <c r="AR724" s="100">
        <v>0.88995818831608697</v>
      </c>
      <c r="AS724" s="100">
        <v>2.0539536118392672</v>
      </c>
      <c r="AT724" s="100">
        <v>2.5518341307814993</v>
      </c>
      <c r="AU724" s="100">
        <v>2.835545589352237</v>
      </c>
      <c r="AV724" s="100">
        <v>2.5750528541226219</v>
      </c>
      <c r="AW724" s="100">
        <v>2.0978278187901642</v>
      </c>
      <c r="AX724" s="100">
        <v>1.7243867243867244</v>
      </c>
      <c r="AY724" s="100">
        <v>1.0051616408584623</v>
      </c>
      <c r="AZ724" s="100">
        <v>0.81037277147487841</v>
      </c>
      <c r="BA724" s="100">
        <v>0.82441849052900174</v>
      </c>
      <c r="BB724" s="100">
        <v>0.55208484672381231</v>
      </c>
      <c r="BC724" s="100">
        <v>0.39635354736424894</v>
      </c>
      <c r="BD724" s="100">
        <v>0.94671950682518724</v>
      </c>
      <c r="BE724" s="100">
        <v>1.2584810930754977</v>
      </c>
    </row>
    <row r="725" spans="1:57" ht="11.4" x14ac:dyDescent="0.2">
      <c r="A725" s="60">
        <v>2000</v>
      </c>
      <c r="B725" s="151" t="s">
        <v>1091</v>
      </c>
      <c r="C725" s="87" t="s">
        <v>273</v>
      </c>
      <c r="D725" s="74"/>
      <c r="E725" s="74">
        <v>704</v>
      </c>
      <c r="F725" s="74" t="s">
        <v>36</v>
      </c>
      <c r="G725" s="100">
        <v>6.7725841344081217E-2</v>
      </c>
      <c r="H725" s="100">
        <v>4.5623273876226007E-2</v>
      </c>
      <c r="I725" s="100">
        <v>5.1118171029244111E-2</v>
      </c>
      <c r="J725" s="100">
        <v>6.6717877404850884E-2</v>
      </c>
      <c r="K725" s="100">
        <v>8.3820835736514193E-2</v>
      </c>
      <c r="L725" s="100">
        <v>9.1858827666160728E-2</v>
      </c>
      <c r="M725" s="100">
        <v>9.4874580664836838E-2</v>
      </c>
      <c r="N725" s="100">
        <v>8.3555227009118258E-2</v>
      </c>
      <c r="O725" s="100">
        <v>7.0188154577083398E-2</v>
      </c>
      <c r="P725" s="100">
        <v>7.054952130392815E-2</v>
      </c>
      <c r="Q725" s="100">
        <v>8.7631404065133034E-2</v>
      </c>
      <c r="R725" s="100">
        <v>0.1010864653361232</v>
      </c>
      <c r="S725" s="100">
        <v>8.1271416116409048E-2</v>
      </c>
      <c r="T725" s="100">
        <v>6.7345395920337739E-2</v>
      </c>
      <c r="U725" s="100">
        <v>6.5822027012993362E-2</v>
      </c>
      <c r="V725" s="100">
        <v>2.7185962157722194E-2</v>
      </c>
      <c r="W725" s="100">
        <v>7.1022034024802658E-2</v>
      </c>
      <c r="X725" s="100">
        <v>6.2824560857402317E-2</v>
      </c>
      <c r="Y725" s="100">
        <v>4.380504598775313E-2</v>
      </c>
      <c r="Z725" s="100">
        <v>5.0711426561967345E-2</v>
      </c>
      <c r="AA725" s="100">
        <v>7.1143464597561934E-2</v>
      </c>
      <c r="AB725" s="100">
        <v>9.7036684968632256E-2</v>
      </c>
      <c r="AC725" s="100">
        <v>0.1120292068864546</v>
      </c>
      <c r="AD725" s="100">
        <v>0.11864638028823979</v>
      </c>
      <c r="AE725" s="100">
        <v>0.10738382823347652</v>
      </c>
      <c r="AF725" s="100">
        <v>9.2985250317528176E-2</v>
      </c>
      <c r="AG725" s="100">
        <v>9.5675563831988428E-2</v>
      </c>
      <c r="AH725" s="100">
        <v>0.12466132141000696</v>
      </c>
      <c r="AI725" s="100">
        <v>0.13389322921234531</v>
      </c>
      <c r="AJ725" s="100">
        <v>0.10439726303079092</v>
      </c>
      <c r="AK725" s="100">
        <v>9.0735045787714116E-2</v>
      </c>
      <c r="AL725" s="100">
        <v>5.9913433487689752E-2</v>
      </c>
      <c r="AM725" s="100">
        <v>3.8211746857083818E-2</v>
      </c>
      <c r="AN725" s="100">
        <v>8.2953247827509402E-2</v>
      </c>
      <c r="AO725" s="100">
        <v>7.2904788177125743E-2</v>
      </c>
      <c r="AP725" s="100">
        <v>4.7532314617748525E-2</v>
      </c>
      <c r="AQ725" s="100">
        <v>5.1545532762345192E-2</v>
      </c>
      <c r="AR725" s="100">
        <v>6.2090819414825305E-2</v>
      </c>
      <c r="AS725" s="100">
        <v>7.0214010696648954E-2</v>
      </c>
      <c r="AT725" s="100">
        <v>7.13696001749001E-2</v>
      </c>
      <c r="AU725" s="100">
        <v>7.0934127540517727E-2</v>
      </c>
      <c r="AV725" s="100">
        <v>5.9949959640397329E-2</v>
      </c>
      <c r="AW725" s="100">
        <v>4.8004394464000302E-2</v>
      </c>
      <c r="AX725" s="100">
        <v>4.6419105171067121E-2</v>
      </c>
      <c r="AY725" s="100">
        <v>5.5078282334025105E-2</v>
      </c>
      <c r="AZ725" s="100">
        <v>7.3379164860169738E-2</v>
      </c>
      <c r="BA725" s="100">
        <v>6.2519696764172239E-2</v>
      </c>
      <c r="BB725" s="100">
        <v>4.9444304307583772E-2</v>
      </c>
      <c r="BC725" s="100">
        <v>6.9913080336720002E-2</v>
      </c>
      <c r="BD725" s="100">
        <v>2.1444741837733313E-2</v>
      </c>
      <c r="BE725" s="100">
        <v>5.9318398899512195E-2</v>
      </c>
    </row>
    <row r="726" spans="1:57" x14ac:dyDescent="0.2">
      <c r="A726" s="113">
        <v>2000</v>
      </c>
      <c r="B726" s="148" t="s">
        <v>1092</v>
      </c>
      <c r="C726" s="141" t="s">
        <v>365</v>
      </c>
      <c r="D726" s="97"/>
      <c r="E726" s="97">
        <v>1830</v>
      </c>
      <c r="F726" s="97"/>
      <c r="G726" s="103">
        <v>0.52110256439566016</v>
      </c>
      <c r="H726" s="103">
        <v>0.62638814833085454</v>
      </c>
      <c r="I726" s="103">
        <v>0.59685050614263502</v>
      </c>
      <c r="J726" s="103">
        <v>0.68914187059830712</v>
      </c>
      <c r="K726" s="103">
        <v>0.98955242150927725</v>
      </c>
      <c r="L726" s="103">
        <v>1.2379847129716455</v>
      </c>
      <c r="M726" s="103">
        <v>1.382753769481182</v>
      </c>
      <c r="N726" s="103">
        <v>1.4640507356323893</v>
      </c>
      <c r="O726" s="103">
        <v>1.5942464338955207</v>
      </c>
      <c r="P726" s="103">
        <v>1.788965849887789</v>
      </c>
      <c r="Q726" s="103">
        <v>2.2125999540165213</v>
      </c>
      <c r="R726" s="103">
        <v>2.3106251851924551</v>
      </c>
      <c r="S726" s="103">
        <v>2.4434332980939137</v>
      </c>
      <c r="T726" s="103">
        <v>2.7838277495431862</v>
      </c>
      <c r="U726" s="103">
        <v>3.4645430104694257</v>
      </c>
      <c r="V726" s="103">
        <v>4.4821761297323865</v>
      </c>
      <c r="W726" s="103">
        <v>1.2591552081819128</v>
      </c>
      <c r="X726" s="103">
        <v>0.52904310628994677</v>
      </c>
      <c r="Y726" s="103">
        <v>0.62992799401680988</v>
      </c>
      <c r="Z726" s="103">
        <v>0.5987925025199593</v>
      </c>
      <c r="AA726" s="103">
        <v>0.68300253483177586</v>
      </c>
      <c r="AB726" s="103">
        <v>0.9776115166005338</v>
      </c>
      <c r="AC726" s="103">
        <v>1.232697414321821</v>
      </c>
      <c r="AD726" s="103">
        <v>1.3993917204117967</v>
      </c>
      <c r="AE726" s="103">
        <v>1.4896849210156065</v>
      </c>
      <c r="AF726" s="103">
        <v>1.6393652886845782</v>
      </c>
      <c r="AG726" s="103">
        <v>1.8642194245517598</v>
      </c>
      <c r="AH726" s="103">
        <v>2.3317926564867264</v>
      </c>
      <c r="AI726" s="103">
        <v>2.4906822210283202</v>
      </c>
      <c r="AJ726" s="103">
        <v>2.6919446728657332</v>
      </c>
      <c r="AK726" s="103">
        <v>3.1059877280812058</v>
      </c>
      <c r="AL726" s="103">
        <v>3.8572418086566564</v>
      </c>
      <c r="AM726" s="103">
        <v>4.7762561229244556</v>
      </c>
      <c r="AN726" s="103">
        <v>1.272041207913529</v>
      </c>
      <c r="AO726" s="103">
        <v>0.51283657578022512</v>
      </c>
      <c r="AP726" s="103">
        <v>0.62271717005209437</v>
      </c>
      <c r="AQ726" s="103">
        <v>0.59485179743890793</v>
      </c>
      <c r="AR726" s="103">
        <v>0.69538806680848253</v>
      </c>
      <c r="AS726" s="103">
        <v>1.0013891054958526</v>
      </c>
      <c r="AT726" s="103">
        <v>1.2431216135349563</v>
      </c>
      <c r="AU726" s="103">
        <v>1.366806959228466</v>
      </c>
      <c r="AV726" s="103">
        <v>1.4395693662726365</v>
      </c>
      <c r="AW726" s="103">
        <v>1.5515123716888466</v>
      </c>
      <c r="AX726" s="103">
        <v>1.7179637296363075</v>
      </c>
      <c r="AY726" s="103">
        <v>2.1006294077067156</v>
      </c>
      <c r="AZ726" s="103">
        <v>2.1438574213753308</v>
      </c>
      <c r="BA726" s="103">
        <v>2.2201153835191145</v>
      </c>
      <c r="BB726" s="103">
        <v>2.5073015284841165</v>
      </c>
      <c r="BC726" s="103">
        <v>3.1487589020938476</v>
      </c>
      <c r="BD726" s="103">
        <v>4.2782860693847597</v>
      </c>
      <c r="BE726" s="103">
        <v>1.2465761196754885</v>
      </c>
    </row>
    <row r="727" spans="1:57" ht="12" x14ac:dyDescent="0.25">
      <c r="A727" s="113">
        <v>2000</v>
      </c>
      <c r="B727" s="150" t="s">
        <v>1093</v>
      </c>
      <c r="C727" s="142" t="s">
        <v>45</v>
      </c>
      <c r="D727" s="97"/>
      <c r="E727" s="97">
        <v>915</v>
      </c>
      <c r="F727" s="97"/>
      <c r="G727" s="103">
        <v>1.6028196066862086</v>
      </c>
      <c r="H727" s="103">
        <v>1.8237485500718993</v>
      </c>
      <c r="I727" s="103">
        <v>2.0505902439804449</v>
      </c>
      <c r="J727" s="103">
        <v>2.6205764791599995</v>
      </c>
      <c r="K727" s="103">
        <v>3.8601305119087521</v>
      </c>
      <c r="L727" s="103">
        <v>4.2757006871530026</v>
      </c>
      <c r="M727" s="103">
        <v>4.5886584141853453</v>
      </c>
      <c r="N727" s="103">
        <v>4.288628563392674</v>
      </c>
      <c r="O727" s="103">
        <v>4.5150851389036628</v>
      </c>
      <c r="P727" s="103">
        <v>4.3552070094954685</v>
      </c>
      <c r="Q727" s="103">
        <v>4.1507360897624421</v>
      </c>
      <c r="R727" s="103">
        <v>3.5458142786736793</v>
      </c>
      <c r="S727" s="103">
        <v>3.3945284377249818</v>
      </c>
      <c r="T727" s="103">
        <v>3.1103568069256311</v>
      </c>
      <c r="U727" s="103">
        <v>3.4363550367008791</v>
      </c>
      <c r="V727" s="103">
        <v>3.6880978821889236</v>
      </c>
      <c r="W727" s="103">
        <v>3.2750529492215792</v>
      </c>
      <c r="X727" s="103">
        <v>1.7282450107823002</v>
      </c>
      <c r="Y727" s="103">
        <v>1.9221344612906264</v>
      </c>
      <c r="Z727" s="103">
        <v>2.1408666775703549</v>
      </c>
      <c r="AA727" s="103">
        <v>2.7651830159566271</v>
      </c>
      <c r="AB727" s="103">
        <v>4.0973476257674051</v>
      </c>
      <c r="AC727" s="103">
        <v>4.4773143776698605</v>
      </c>
      <c r="AD727" s="103">
        <v>4.7046007157883238</v>
      </c>
      <c r="AE727" s="103">
        <v>4.3488929084035606</v>
      </c>
      <c r="AF727" s="103">
        <v>4.5172566703481163</v>
      </c>
      <c r="AG727" s="103">
        <v>4.4349265703432366</v>
      </c>
      <c r="AH727" s="103">
        <v>4.2518126634303934</v>
      </c>
      <c r="AI727" s="103">
        <v>3.7009431360005633</v>
      </c>
      <c r="AJ727" s="103">
        <v>3.6063109104933053</v>
      </c>
      <c r="AK727" s="103">
        <v>3.4178792862038465</v>
      </c>
      <c r="AL727" s="103">
        <v>3.7969773462592968</v>
      </c>
      <c r="AM727" s="103">
        <v>4.062995976080928</v>
      </c>
      <c r="AN727" s="103">
        <v>3.3958420569800993</v>
      </c>
      <c r="AO727" s="103">
        <v>1.4722820906149487</v>
      </c>
      <c r="AP727" s="103">
        <v>1.7217383964170832</v>
      </c>
      <c r="AQ727" s="103">
        <v>1.9579346044848862</v>
      </c>
      <c r="AR727" s="103">
        <v>2.4744998642578331</v>
      </c>
      <c r="AS727" s="103">
        <v>3.6257684212686434</v>
      </c>
      <c r="AT727" s="103">
        <v>4.0787455323101041</v>
      </c>
      <c r="AU727" s="103">
        <v>4.4773300491447854</v>
      </c>
      <c r="AV727" s="103">
        <v>4.2308698237125997</v>
      </c>
      <c r="AW727" s="103">
        <v>4.5129654626553419</v>
      </c>
      <c r="AX727" s="103">
        <v>4.2793991364400537</v>
      </c>
      <c r="AY727" s="103">
        <v>4.0544689088761778</v>
      </c>
      <c r="AZ727" s="103">
        <v>3.3978041297142338</v>
      </c>
      <c r="BA727" s="103">
        <v>3.1981565297829468</v>
      </c>
      <c r="BB727" s="103">
        <v>2.8312054640972106</v>
      </c>
      <c r="BC727" s="103">
        <v>3.1175464942866205</v>
      </c>
      <c r="BD727" s="103">
        <v>3.3891451458746884</v>
      </c>
      <c r="BE727" s="103">
        <v>3.156670772076974</v>
      </c>
    </row>
    <row r="728" spans="1:57" ht="11.4" x14ac:dyDescent="0.2">
      <c r="A728" s="60">
        <v>2000</v>
      </c>
      <c r="B728" s="151" t="s">
        <v>1094</v>
      </c>
      <c r="C728" s="87" t="s">
        <v>44</v>
      </c>
      <c r="D728" s="74"/>
      <c r="E728" s="74">
        <v>660</v>
      </c>
      <c r="F728" s="74" t="s">
        <v>30</v>
      </c>
      <c r="G728" s="100" t="s">
        <v>2370</v>
      </c>
      <c r="H728" s="100" t="s">
        <v>2370</v>
      </c>
      <c r="I728" s="100" t="s">
        <v>2370</v>
      </c>
      <c r="J728" s="100" t="s">
        <v>2370</v>
      </c>
      <c r="K728" s="100" t="s">
        <v>2370</v>
      </c>
      <c r="L728" s="100" t="s">
        <v>2370</v>
      </c>
      <c r="M728" s="100" t="s">
        <v>2370</v>
      </c>
      <c r="N728" s="100" t="s">
        <v>2370</v>
      </c>
      <c r="O728" s="100" t="s">
        <v>2370</v>
      </c>
      <c r="P728" s="100" t="s">
        <v>2370</v>
      </c>
      <c r="Q728" s="100" t="s">
        <v>2370</v>
      </c>
      <c r="R728" s="100" t="s">
        <v>2370</v>
      </c>
      <c r="S728" s="100" t="s">
        <v>2370</v>
      </c>
      <c r="T728" s="100" t="s">
        <v>2370</v>
      </c>
      <c r="U728" s="100" t="s">
        <v>2370</v>
      </c>
      <c r="V728" s="100" t="s">
        <v>2370</v>
      </c>
      <c r="W728" s="100">
        <v>36.109136153572692</v>
      </c>
      <c r="X728" s="100" t="s">
        <v>2370</v>
      </c>
      <c r="Y728" s="100" t="s">
        <v>2370</v>
      </c>
      <c r="Z728" s="100" t="s">
        <v>2370</v>
      </c>
      <c r="AA728" s="100" t="s">
        <v>2370</v>
      </c>
      <c r="AB728" s="100" t="s">
        <v>2370</v>
      </c>
      <c r="AC728" s="100" t="s">
        <v>2370</v>
      </c>
      <c r="AD728" s="100" t="s">
        <v>2370</v>
      </c>
      <c r="AE728" s="100" t="s">
        <v>2370</v>
      </c>
      <c r="AF728" s="100" t="s">
        <v>2370</v>
      </c>
      <c r="AG728" s="100" t="s">
        <v>2370</v>
      </c>
      <c r="AH728" s="100" t="s">
        <v>2370</v>
      </c>
      <c r="AI728" s="100" t="s">
        <v>2370</v>
      </c>
      <c r="AJ728" s="100" t="s">
        <v>2370</v>
      </c>
      <c r="AK728" s="100" t="s">
        <v>2370</v>
      </c>
      <c r="AL728" s="100" t="s">
        <v>2370</v>
      </c>
      <c r="AM728" s="100" t="s">
        <v>2370</v>
      </c>
      <c r="AN728" s="100" t="s">
        <v>2370</v>
      </c>
      <c r="AO728" s="100" t="s">
        <v>2370</v>
      </c>
      <c r="AP728" s="100" t="s">
        <v>2370</v>
      </c>
      <c r="AQ728" s="100" t="s">
        <v>2370</v>
      </c>
      <c r="AR728" s="100" t="s">
        <v>2370</v>
      </c>
      <c r="AS728" s="100" t="s">
        <v>2370</v>
      </c>
      <c r="AT728" s="100" t="s">
        <v>2370</v>
      </c>
      <c r="AU728" s="100" t="s">
        <v>2370</v>
      </c>
      <c r="AV728" s="100" t="s">
        <v>2370</v>
      </c>
      <c r="AW728" s="100" t="s">
        <v>2370</v>
      </c>
      <c r="AX728" s="100" t="s">
        <v>2370</v>
      </c>
      <c r="AY728" s="100" t="s">
        <v>2370</v>
      </c>
      <c r="AZ728" s="100" t="s">
        <v>2370</v>
      </c>
      <c r="BA728" s="100" t="s">
        <v>2370</v>
      </c>
      <c r="BB728" s="100" t="s">
        <v>2370</v>
      </c>
      <c r="BC728" s="100" t="s">
        <v>2370</v>
      </c>
      <c r="BD728" s="100" t="s">
        <v>2370</v>
      </c>
      <c r="BE728" s="100" t="s">
        <v>2370</v>
      </c>
    </row>
    <row r="729" spans="1:57" ht="11.4" x14ac:dyDescent="0.2">
      <c r="A729" s="60">
        <v>2000</v>
      </c>
      <c r="B729" s="151" t="s">
        <v>1095</v>
      </c>
      <c r="C729" s="87" t="s">
        <v>46</v>
      </c>
      <c r="D729" s="74"/>
      <c r="E729" s="74">
        <v>28</v>
      </c>
      <c r="F729" s="74" t="s">
        <v>30</v>
      </c>
      <c r="G729" s="100">
        <v>25.03429355281207</v>
      </c>
      <c r="H729" s="100">
        <v>15.141364062709366</v>
      </c>
      <c r="I729" s="100">
        <v>21.493340889770472</v>
      </c>
      <c r="J729" s="100">
        <v>29.187979539641947</v>
      </c>
      <c r="K729" s="100">
        <v>34.630091438071489</v>
      </c>
      <c r="L729" s="100">
        <v>39.353015075376888</v>
      </c>
      <c r="M729" s="100">
        <v>42.612907821627012</v>
      </c>
      <c r="N729" s="100">
        <v>41.398412936068276</v>
      </c>
      <c r="O729" s="100">
        <v>39.138405132905589</v>
      </c>
      <c r="P729" s="100">
        <v>30.162523900573614</v>
      </c>
      <c r="Q729" s="100">
        <v>26.307397959183675</v>
      </c>
      <c r="R729" s="100">
        <v>30.170529077393969</v>
      </c>
      <c r="S729" s="100">
        <v>31.468144044321328</v>
      </c>
      <c r="T729" s="100">
        <v>23.544800523217788</v>
      </c>
      <c r="U729" s="100">
        <v>17.509433962264151</v>
      </c>
      <c r="V729" s="100">
        <v>16.581276199347929</v>
      </c>
      <c r="W729" s="100">
        <v>30.350189433803401</v>
      </c>
      <c r="X729" s="100">
        <v>21.147145537389441</v>
      </c>
      <c r="Y729" s="100">
        <v>13.075060532687653</v>
      </c>
      <c r="Z729" s="100">
        <v>19.142689371697006</v>
      </c>
      <c r="AA729" s="100">
        <v>27.380548966452057</v>
      </c>
      <c r="AB729" s="100">
        <v>33.112582781456958</v>
      </c>
      <c r="AC729" s="100">
        <v>38.974358974358978</v>
      </c>
      <c r="AD729" s="100">
        <v>42.282958199356912</v>
      </c>
      <c r="AE729" s="100">
        <v>40.642596886386215</v>
      </c>
      <c r="AF729" s="100">
        <v>40.798045602605853</v>
      </c>
      <c r="AG729" s="100">
        <v>31.883316274309113</v>
      </c>
      <c r="AH729" s="100">
        <v>26.589986468200273</v>
      </c>
      <c r="AI729" s="100">
        <v>29.60077896786758</v>
      </c>
      <c r="AJ729" s="100">
        <v>29.161603888213847</v>
      </c>
      <c r="AK729" s="100">
        <v>22.126436781609193</v>
      </c>
      <c r="AL729" s="100">
        <v>17.128027681660903</v>
      </c>
      <c r="AM729" s="100">
        <v>13.814432989690721</v>
      </c>
      <c r="AN729" s="100">
        <v>28.888266591991037</v>
      </c>
      <c r="AO729" s="100">
        <v>29.125667697497896</v>
      </c>
      <c r="AP729" s="100">
        <v>17.200854700854698</v>
      </c>
      <c r="AQ729" s="100">
        <v>23.685651697699893</v>
      </c>
      <c r="AR729" s="100">
        <v>30.801815431164904</v>
      </c>
      <c r="AS729" s="100">
        <v>36.013986013986013</v>
      </c>
      <c r="AT729" s="100">
        <v>39.651669085631347</v>
      </c>
      <c r="AU729" s="100">
        <v>42.875415707342029</v>
      </c>
      <c r="AV729" s="100">
        <v>42.021857923497265</v>
      </c>
      <c r="AW729" s="100">
        <v>37.779259753251083</v>
      </c>
      <c r="AX729" s="100">
        <v>28.667563930013461</v>
      </c>
      <c r="AY729" s="100">
        <v>26.055488540410135</v>
      </c>
      <c r="AZ729" s="100">
        <v>30.659253375694998</v>
      </c>
      <c r="BA729" s="100">
        <v>33.435270132517836</v>
      </c>
      <c r="BB729" s="100">
        <v>24.75961538461538</v>
      </c>
      <c r="BC729" s="100">
        <v>17.8045515394913</v>
      </c>
      <c r="BD729" s="100">
        <v>18.909710391822831</v>
      </c>
      <c r="BE729" s="100">
        <v>31.652480333523584</v>
      </c>
    </row>
    <row r="730" spans="1:57" ht="11.4" x14ac:dyDescent="0.2">
      <c r="A730" s="60">
        <v>2000</v>
      </c>
      <c r="B730" s="151" t="s">
        <v>1096</v>
      </c>
      <c r="C730" s="87" t="s">
        <v>51</v>
      </c>
      <c r="D730" s="74"/>
      <c r="E730" s="74">
        <v>533</v>
      </c>
      <c r="F730" s="74" t="s">
        <v>30</v>
      </c>
      <c r="G730" s="100">
        <v>7.7959300659214676</v>
      </c>
      <c r="H730" s="100">
        <v>19.244973327862127</v>
      </c>
      <c r="I730" s="100">
        <v>27.400295420974892</v>
      </c>
      <c r="J730" s="100">
        <v>29.964192708333332</v>
      </c>
      <c r="K730" s="100">
        <v>41.39571768437748</v>
      </c>
      <c r="L730" s="100">
        <v>47.51372549019608</v>
      </c>
      <c r="M730" s="100">
        <v>50.775939463896364</v>
      </c>
      <c r="N730" s="100">
        <v>44.174757281553397</v>
      </c>
      <c r="O730" s="100">
        <v>37.123108092003335</v>
      </c>
      <c r="P730" s="100">
        <v>33.496614320703074</v>
      </c>
      <c r="Q730" s="100">
        <v>29.811043845166029</v>
      </c>
      <c r="R730" s="100">
        <v>24.813117916566192</v>
      </c>
      <c r="S730" s="100">
        <v>24.007880664227415</v>
      </c>
      <c r="T730" s="100">
        <v>25.749625187406298</v>
      </c>
      <c r="U730" s="100">
        <v>39.143022582513026</v>
      </c>
      <c r="V730" s="100">
        <v>42.81701444622793</v>
      </c>
      <c r="W730" s="100">
        <v>33.134844198870702</v>
      </c>
      <c r="X730" s="100">
        <v>7.2931276297335215</v>
      </c>
      <c r="Y730" s="100">
        <v>19.05274488697524</v>
      </c>
      <c r="Z730" s="100">
        <v>26.332842415316641</v>
      </c>
      <c r="AA730" s="100">
        <v>29.794855096059916</v>
      </c>
      <c r="AB730" s="100">
        <v>42.284076954564057</v>
      </c>
      <c r="AC730" s="100">
        <v>45.31970995385629</v>
      </c>
      <c r="AD730" s="100">
        <v>48.049551924090665</v>
      </c>
      <c r="AE730" s="100">
        <v>41.156307129798911</v>
      </c>
      <c r="AF730" s="100">
        <v>33.014112903225808</v>
      </c>
      <c r="AG730" s="100">
        <v>28.471162648764118</v>
      </c>
      <c r="AH730" s="100">
        <v>26.237054085155346</v>
      </c>
      <c r="AI730" s="100">
        <v>21.998995479658461</v>
      </c>
      <c r="AJ730" s="100">
        <v>21.463714637146371</v>
      </c>
      <c r="AK730" s="100">
        <v>24.204355108877724</v>
      </c>
      <c r="AL730" s="100">
        <v>37.827715355805246</v>
      </c>
      <c r="AM730" s="100">
        <v>40.849342770475232</v>
      </c>
      <c r="AN730" s="100">
        <v>30.832212009943675</v>
      </c>
      <c r="AO730" s="100">
        <v>8.3211251098740124</v>
      </c>
      <c r="AP730" s="100">
        <v>19.422061683801058</v>
      </c>
      <c r="AQ730" s="100">
        <v>28.474074074074075</v>
      </c>
      <c r="AR730" s="100">
        <v>30.123617436564739</v>
      </c>
      <c r="AS730" s="100">
        <v>40.561322568242986</v>
      </c>
      <c r="AT730" s="100">
        <v>49.49132256134051</v>
      </c>
      <c r="AU730" s="100">
        <v>53.333333333333336</v>
      </c>
      <c r="AV730" s="100">
        <v>46.992320819112635</v>
      </c>
      <c r="AW730" s="100">
        <v>40.790960451977398</v>
      </c>
      <c r="AX730" s="100">
        <v>37.970540098199663</v>
      </c>
      <c r="AY730" s="100">
        <v>33.075571177504393</v>
      </c>
      <c r="AZ730" s="100">
        <v>27.386468952734013</v>
      </c>
      <c r="BA730" s="100">
        <v>26.127527216174183</v>
      </c>
      <c r="BB730" s="100">
        <v>27.001356852103122</v>
      </c>
      <c r="BC730" s="100">
        <v>40.280777537796979</v>
      </c>
      <c r="BD730" s="100">
        <v>44.229486324216154</v>
      </c>
      <c r="BE730" s="100">
        <v>35.27297475488632</v>
      </c>
    </row>
    <row r="731" spans="1:57" ht="11.4" x14ac:dyDescent="0.2">
      <c r="A731" s="60">
        <v>2000</v>
      </c>
      <c r="B731" s="151" t="s">
        <v>1097</v>
      </c>
      <c r="C731" s="87" t="s">
        <v>56</v>
      </c>
      <c r="D731" s="74"/>
      <c r="E731" s="74">
        <v>44</v>
      </c>
      <c r="F731" s="74" t="s">
        <v>30</v>
      </c>
      <c r="G731" s="100">
        <v>3.2608695652173916</v>
      </c>
      <c r="H731" s="100">
        <v>3.5835842387747094</v>
      </c>
      <c r="I731" s="100">
        <v>4.4899099224914467</v>
      </c>
      <c r="J731" s="100">
        <v>3.957774199320093</v>
      </c>
      <c r="K731" s="100">
        <v>6.4139817109648742</v>
      </c>
      <c r="L731" s="100">
        <v>13.068758292359323</v>
      </c>
      <c r="M731" s="100">
        <v>21.836310760282508</v>
      </c>
      <c r="N731" s="100">
        <v>20.699696824636987</v>
      </c>
      <c r="O731" s="100">
        <v>20.013548824155613</v>
      </c>
      <c r="P731" s="100">
        <v>20.813883901855181</v>
      </c>
      <c r="Q731" s="100">
        <v>21.709113224915615</v>
      </c>
      <c r="R731" s="100">
        <v>16.500101978380584</v>
      </c>
      <c r="S731" s="100">
        <v>17.191254204709271</v>
      </c>
      <c r="T731" s="100">
        <v>18.752079866888518</v>
      </c>
      <c r="U731" s="100">
        <v>20.91670544439274</v>
      </c>
      <c r="V731" s="100">
        <v>21.515679442508706</v>
      </c>
      <c r="W731" s="100">
        <v>12.230792716682714</v>
      </c>
      <c r="X731" s="100">
        <v>3.2158621172843831</v>
      </c>
      <c r="Y731" s="100">
        <v>3.5440737375048683</v>
      </c>
      <c r="Z731" s="100">
        <v>4.5121184605713491</v>
      </c>
      <c r="AA731" s="100">
        <v>4.1830814411575101</v>
      </c>
      <c r="AB731" s="100">
        <v>7.0599363659815966</v>
      </c>
      <c r="AC731" s="100">
        <v>14.473997618102421</v>
      </c>
      <c r="AD731" s="100">
        <v>23.727373162233366</v>
      </c>
      <c r="AE731" s="100">
        <v>22.426895754171483</v>
      </c>
      <c r="AF731" s="100">
        <v>22.132817274393972</v>
      </c>
      <c r="AG731" s="100">
        <v>23.892124588503417</v>
      </c>
      <c r="AH731" s="100">
        <v>25.833333333333332</v>
      </c>
      <c r="AI731" s="100">
        <v>19.907212146773514</v>
      </c>
      <c r="AJ731" s="100">
        <v>20.478170478170476</v>
      </c>
      <c r="AK731" s="100">
        <v>23.145285935085006</v>
      </c>
      <c r="AL731" s="100">
        <v>20.366259711431741</v>
      </c>
      <c r="AM731" s="100">
        <v>30.11441647597254</v>
      </c>
      <c r="AN731" s="100">
        <v>13.372825899776135</v>
      </c>
      <c r="AO731" s="100">
        <v>3.3076313324205513</v>
      </c>
      <c r="AP731" s="100">
        <v>3.6235231997887931</v>
      </c>
      <c r="AQ731" s="100">
        <v>4.4680256911477239</v>
      </c>
      <c r="AR731" s="100">
        <v>3.7323037323037327</v>
      </c>
      <c r="AS731" s="100">
        <v>5.7769093534958795</v>
      </c>
      <c r="AT731" s="100">
        <v>11.710536413168597</v>
      </c>
      <c r="AU731" s="100">
        <v>20.026007802340697</v>
      </c>
      <c r="AV731" s="100">
        <v>19.088033330761515</v>
      </c>
      <c r="AW731" s="100">
        <v>18.092165898617512</v>
      </c>
      <c r="AX731" s="100">
        <v>18.056974236749518</v>
      </c>
      <c r="AY731" s="100">
        <v>17.922307239552676</v>
      </c>
      <c r="AZ731" s="100">
        <v>13.309636650868878</v>
      </c>
      <c r="BA731" s="100">
        <v>14.362296180478001</v>
      </c>
      <c r="BB731" s="100">
        <v>15.434083601286172</v>
      </c>
      <c r="BC731" s="100">
        <v>21.331194867682434</v>
      </c>
      <c r="BD731" s="100">
        <v>16.24436936936937</v>
      </c>
      <c r="BE731" s="100">
        <v>11.14672597631975</v>
      </c>
    </row>
    <row r="732" spans="1:57" ht="11.4" x14ac:dyDescent="0.2">
      <c r="A732" s="60">
        <v>2000</v>
      </c>
      <c r="B732" s="151" t="s">
        <v>1098</v>
      </c>
      <c r="C732" s="87" t="s">
        <v>59</v>
      </c>
      <c r="D732" s="74"/>
      <c r="E732" s="74">
        <v>52</v>
      </c>
      <c r="F732" s="74" t="s">
        <v>30</v>
      </c>
      <c r="G732" s="100">
        <v>5.1809870074319626</v>
      </c>
      <c r="H732" s="100">
        <v>6.3726213305797312</v>
      </c>
      <c r="I732" s="100">
        <v>8.0172542019931576</v>
      </c>
      <c r="J732" s="100">
        <v>8.8986827770624952</v>
      </c>
      <c r="K732" s="100">
        <v>10.644646807634924</v>
      </c>
      <c r="L732" s="100">
        <v>11.595829242062935</v>
      </c>
      <c r="M732" s="100">
        <v>13.113287503531406</v>
      </c>
      <c r="N732" s="100">
        <v>11.577247129698346</v>
      </c>
      <c r="O732" s="100">
        <v>12.130191212556138</v>
      </c>
      <c r="P732" s="100">
        <v>12.656897981752833</v>
      </c>
      <c r="Q732" s="100">
        <v>12.994656023811135</v>
      </c>
      <c r="R732" s="100">
        <v>14.476116353730907</v>
      </c>
      <c r="S732" s="100">
        <v>13.442929976069086</v>
      </c>
      <c r="T732" s="100">
        <v>10.601495368820444</v>
      </c>
      <c r="U732" s="100">
        <v>8.5083141157907516</v>
      </c>
      <c r="V732" s="100">
        <v>9.6111895290645428</v>
      </c>
      <c r="W732" s="100">
        <v>10.468666556175535</v>
      </c>
      <c r="X732" s="100">
        <v>5.4574132492113563</v>
      </c>
      <c r="Y732" s="100">
        <v>6.4560038891589695</v>
      </c>
      <c r="Z732" s="100">
        <v>7.6335877862595423</v>
      </c>
      <c r="AA732" s="100">
        <v>8.6420960015641803</v>
      </c>
      <c r="AB732" s="100">
        <v>9.8001223740566985</v>
      </c>
      <c r="AC732" s="100">
        <v>10.272160272160272</v>
      </c>
      <c r="AD732" s="100">
        <v>11.464048512850129</v>
      </c>
      <c r="AE732" s="100">
        <v>10.483502422082077</v>
      </c>
      <c r="AF732" s="100">
        <v>10.897061685152755</v>
      </c>
      <c r="AG732" s="100">
        <v>10.99142923326384</v>
      </c>
      <c r="AH732" s="100">
        <v>10.932475884244374</v>
      </c>
      <c r="AI732" s="100">
        <v>13.259432956725647</v>
      </c>
      <c r="AJ732" s="100">
        <v>11.885821244735611</v>
      </c>
      <c r="AK732" s="100">
        <v>9.3153474166454568</v>
      </c>
      <c r="AL732" s="100">
        <v>7.9617834394904445</v>
      </c>
      <c r="AM732" s="100">
        <v>9.0475407139332127</v>
      </c>
      <c r="AN732" s="100">
        <v>9.5092447796890802</v>
      </c>
      <c r="AO732" s="100">
        <v>4.8950288262808659</v>
      </c>
      <c r="AP732" s="100">
        <v>6.2873060087544772</v>
      </c>
      <c r="AQ732" s="100">
        <v>8.4120603015075393</v>
      </c>
      <c r="AR732" s="100">
        <v>9.1611479028697556</v>
      </c>
      <c r="AS732" s="100">
        <v>11.505711318795431</v>
      </c>
      <c r="AT732" s="100">
        <v>12.892179546506247</v>
      </c>
      <c r="AU732" s="100">
        <v>14.692598396165545</v>
      </c>
      <c r="AV732" s="100">
        <v>12.5794048813106</v>
      </c>
      <c r="AW732" s="100">
        <v>13.250883392226148</v>
      </c>
      <c r="AX732" s="100">
        <v>14.17989417989418</v>
      </c>
      <c r="AY732" s="100">
        <v>14.931830099632929</v>
      </c>
      <c r="AZ732" s="100">
        <v>15.494721774915012</v>
      </c>
      <c r="BA732" s="100">
        <v>14.692653673163417</v>
      </c>
      <c r="BB732" s="100">
        <v>11.605723370429255</v>
      </c>
      <c r="BC732" s="100">
        <v>8.9028213166144194</v>
      </c>
      <c r="BD732" s="100">
        <v>9.9684542586750808</v>
      </c>
      <c r="BE732" s="100">
        <v>11.356241005536692</v>
      </c>
    </row>
    <row r="733" spans="1:57" ht="11.4" x14ac:dyDescent="0.2">
      <c r="A733" s="60">
        <v>2000</v>
      </c>
      <c r="B733" s="151" t="s">
        <v>1099</v>
      </c>
      <c r="C733" s="87" t="s">
        <v>77</v>
      </c>
      <c r="D733" s="74"/>
      <c r="E733" s="74">
        <v>92</v>
      </c>
      <c r="F733" s="74" t="s">
        <v>30</v>
      </c>
      <c r="G733" s="100" t="s">
        <v>2370</v>
      </c>
      <c r="H733" s="100" t="s">
        <v>2370</v>
      </c>
      <c r="I733" s="100" t="s">
        <v>2370</v>
      </c>
      <c r="J733" s="100" t="s">
        <v>2370</v>
      </c>
      <c r="K733" s="100" t="s">
        <v>2370</v>
      </c>
      <c r="L733" s="100" t="s">
        <v>2370</v>
      </c>
      <c r="M733" s="100" t="s">
        <v>2370</v>
      </c>
      <c r="N733" s="100" t="s">
        <v>2370</v>
      </c>
      <c r="O733" s="100" t="s">
        <v>2370</v>
      </c>
      <c r="P733" s="100" t="s">
        <v>2370</v>
      </c>
      <c r="Q733" s="100" t="s">
        <v>2370</v>
      </c>
      <c r="R733" s="100" t="s">
        <v>2370</v>
      </c>
      <c r="S733" s="100" t="s">
        <v>2370</v>
      </c>
      <c r="T733" s="100" t="s">
        <v>2370</v>
      </c>
      <c r="U733" s="100" t="s">
        <v>2370</v>
      </c>
      <c r="V733" s="100" t="s">
        <v>2370</v>
      </c>
      <c r="W733" s="100">
        <v>63.797942001870901</v>
      </c>
      <c r="X733" s="100" t="s">
        <v>2370</v>
      </c>
      <c r="Y733" s="100" t="s">
        <v>2370</v>
      </c>
      <c r="Z733" s="100" t="s">
        <v>2370</v>
      </c>
      <c r="AA733" s="100" t="s">
        <v>2370</v>
      </c>
      <c r="AB733" s="100" t="s">
        <v>2370</v>
      </c>
      <c r="AC733" s="100" t="s">
        <v>2370</v>
      </c>
      <c r="AD733" s="100" t="s">
        <v>2370</v>
      </c>
      <c r="AE733" s="100" t="s">
        <v>2370</v>
      </c>
      <c r="AF733" s="100" t="s">
        <v>2370</v>
      </c>
      <c r="AG733" s="100" t="s">
        <v>2370</v>
      </c>
      <c r="AH733" s="100" t="s">
        <v>2370</v>
      </c>
      <c r="AI733" s="100" t="s">
        <v>2370</v>
      </c>
      <c r="AJ733" s="100" t="s">
        <v>2370</v>
      </c>
      <c r="AK733" s="100" t="s">
        <v>2370</v>
      </c>
      <c r="AL733" s="100" t="s">
        <v>2370</v>
      </c>
      <c r="AM733" s="100" t="s">
        <v>2370</v>
      </c>
      <c r="AN733" s="100" t="s">
        <v>2370</v>
      </c>
      <c r="AO733" s="100" t="s">
        <v>2370</v>
      </c>
      <c r="AP733" s="100" t="s">
        <v>2370</v>
      </c>
      <c r="AQ733" s="100" t="s">
        <v>2370</v>
      </c>
      <c r="AR733" s="100" t="s">
        <v>2370</v>
      </c>
      <c r="AS733" s="100" t="s">
        <v>2370</v>
      </c>
      <c r="AT733" s="100" t="s">
        <v>2370</v>
      </c>
      <c r="AU733" s="100" t="s">
        <v>2370</v>
      </c>
      <c r="AV733" s="100" t="s">
        <v>2370</v>
      </c>
      <c r="AW733" s="100" t="s">
        <v>2370</v>
      </c>
      <c r="AX733" s="100" t="s">
        <v>2370</v>
      </c>
      <c r="AY733" s="100" t="s">
        <v>2370</v>
      </c>
      <c r="AZ733" s="100" t="s">
        <v>2370</v>
      </c>
      <c r="BA733" s="100" t="s">
        <v>2370</v>
      </c>
      <c r="BB733" s="100" t="s">
        <v>2370</v>
      </c>
      <c r="BC733" s="100" t="s">
        <v>2370</v>
      </c>
      <c r="BD733" s="100" t="s">
        <v>2370</v>
      </c>
      <c r="BE733" s="100" t="s">
        <v>2370</v>
      </c>
    </row>
    <row r="734" spans="1:57" ht="11.4" x14ac:dyDescent="0.2">
      <c r="A734" s="60">
        <v>2000</v>
      </c>
      <c r="B734" s="151" t="s">
        <v>1100</v>
      </c>
      <c r="C734" s="87" t="s">
        <v>401</v>
      </c>
      <c r="D734" s="74">
        <v>13</v>
      </c>
      <c r="E734" s="74">
        <v>535</v>
      </c>
      <c r="F734" s="74" t="s">
        <v>30</v>
      </c>
      <c r="G734" s="100" t="s">
        <v>2370</v>
      </c>
      <c r="H734" s="100" t="s">
        <v>2370</v>
      </c>
      <c r="I734" s="100" t="s">
        <v>2370</v>
      </c>
      <c r="J734" s="100" t="s">
        <v>2370</v>
      </c>
      <c r="K734" s="100" t="s">
        <v>2370</v>
      </c>
      <c r="L734" s="100" t="s">
        <v>2370</v>
      </c>
      <c r="M734" s="100" t="s">
        <v>2370</v>
      </c>
      <c r="N734" s="100" t="s">
        <v>2370</v>
      </c>
      <c r="O734" s="100" t="s">
        <v>2370</v>
      </c>
      <c r="P734" s="100" t="s">
        <v>2370</v>
      </c>
      <c r="Q734" s="100" t="s">
        <v>2370</v>
      </c>
      <c r="R734" s="100" t="s">
        <v>2370</v>
      </c>
      <c r="S734" s="100" t="s">
        <v>2370</v>
      </c>
      <c r="T734" s="100" t="s">
        <v>2370</v>
      </c>
      <c r="U734" s="100" t="s">
        <v>2370</v>
      </c>
      <c r="V734" s="100" t="s">
        <v>2370</v>
      </c>
      <c r="W734" s="100">
        <v>12.871516552482731</v>
      </c>
      <c r="X734" s="100" t="s">
        <v>2370</v>
      </c>
      <c r="Y734" s="100" t="s">
        <v>2370</v>
      </c>
      <c r="Z734" s="100" t="s">
        <v>2370</v>
      </c>
      <c r="AA734" s="100" t="s">
        <v>2370</v>
      </c>
      <c r="AB734" s="100" t="s">
        <v>2370</v>
      </c>
      <c r="AC734" s="100" t="s">
        <v>2370</v>
      </c>
      <c r="AD734" s="100" t="s">
        <v>2370</v>
      </c>
      <c r="AE734" s="100" t="s">
        <v>2370</v>
      </c>
      <c r="AF734" s="100" t="s">
        <v>2370</v>
      </c>
      <c r="AG734" s="100" t="s">
        <v>2370</v>
      </c>
      <c r="AH734" s="100" t="s">
        <v>2370</v>
      </c>
      <c r="AI734" s="100" t="s">
        <v>2370</v>
      </c>
      <c r="AJ734" s="100" t="s">
        <v>2370</v>
      </c>
      <c r="AK734" s="100" t="s">
        <v>2370</v>
      </c>
      <c r="AL734" s="100" t="s">
        <v>2370</v>
      </c>
      <c r="AM734" s="100" t="s">
        <v>2370</v>
      </c>
      <c r="AN734" s="100" t="s">
        <v>2370</v>
      </c>
      <c r="AO734" s="100" t="s">
        <v>2370</v>
      </c>
      <c r="AP734" s="100" t="s">
        <v>2370</v>
      </c>
      <c r="AQ734" s="100" t="s">
        <v>2370</v>
      </c>
      <c r="AR734" s="100" t="s">
        <v>2370</v>
      </c>
      <c r="AS734" s="100" t="s">
        <v>2370</v>
      </c>
      <c r="AT734" s="100" t="s">
        <v>2370</v>
      </c>
      <c r="AU734" s="100" t="s">
        <v>2370</v>
      </c>
      <c r="AV734" s="100" t="s">
        <v>2370</v>
      </c>
      <c r="AW734" s="100" t="s">
        <v>2370</v>
      </c>
      <c r="AX734" s="100" t="s">
        <v>2370</v>
      </c>
      <c r="AY734" s="100" t="s">
        <v>2370</v>
      </c>
      <c r="AZ734" s="100" t="s">
        <v>2370</v>
      </c>
      <c r="BA734" s="100" t="s">
        <v>2370</v>
      </c>
      <c r="BB734" s="100" t="s">
        <v>2370</v>
      </c>
      <c r="BC734" s="100" t="s">
        <v>2370</v>
      </c>
      <c r="BD734" s="100" t="s">
        <v>2370</v>
      </c>
      <c r="BE734" s="100" t="s">
        <v>2370</v>
      </c>
    </row>
    <row r="735" spans="1:57" ht="11.4" x14ac:dyDescent="0.2">
      <c r="A735" s="60">
        <v>2000</v>
      </c>
      <c r="B735" s="151" t="s">
        <v>1101</v>
      </c>
      <c r="C735" s="87" t="s">
        <v>87</v>
      </c>
      <c r="D735" s="74"/>
      <c r="E735" s="74">
        <v>136</v>
      </c>
      <c r="F735" s="74" t="s">
        <v>33</v>
      </c>
      <c r="G735" s="100" t="s">
        <v>2370</v>
      </c>
      <c r="H735" s="100" t="s">
        <v>2370</v>
      </c>
      <c r="I735" s="100" t="s">
        <v>2370</v>
      </c>
      <c r="J735" s="100" t="s">
        <v>2370</v>
      </c>
      <c r="K735" s="100" t="s">
        <v>2370</v>
      </c>
      <c r="L735" s="100" t="s">
        <v>2370</v>
      </c>
      <c r="M735" s="100" t="s">
        <v>2370</v>
      </c>
      <c r="N735" s="100" t="s">
        <v>2370</v>
      </c>
      <c r="O735" s="100" t="s">
        <v>2370</v>
      </c>
      <c r="P735" s="100" t="s">
        <v>2370</v>
      </c>
      <c r="Q735" s="100" t="s">
        <v>2370</v>
      </c>
      <c r="R735" s="100" t="s">
        <v>2370</v>
      </c>
      <c r="S735" s="100" t="s">
        <v>2370</v>
      </c>
      <c r="T735" s="100" t="s">
        <v>2370</v>
      </c>
      <c r="U735" s="100" t="s">
        <v>2370</v>
      </c>
      <c r="V735" s="100" t="s">
        <v>2370</v>
      </c>
      <c r="W735" s="100">
        <v>45.330118431316933</v>
      </c>
      <c r="X735" s="100" t="s">
        <v>2370</v>
      </c>
      <c r="Y735" s="100" t="s">
        <v>2370</v>
      </c>
      <c r="Z735" s="100" t="s">
        <v>2370</v>
      </c>
      <c r="AA735" s="100" t="s">
        <v>2370</v>
      </c>
      <c r="AB735" s="100" t="s">
        <v>2370</v>
      </c>
      <c r="AC735" s="100" t="s">
        <v>2370</v>
      </c>
      <c r="AD735" s="100" t="s">
        <v>2370</v>
      </c>
      <c r="AE735" s="100" t="s">
        <v>2370</v>
      </c>
      <c r="AF735" s="100" t="s">
        <v>2370</v>
      </c>
      <c r="AG735" s="100" t="s">
        <v>2370</v>
      </c>
      <c r="AH735" s="100" t="s">
        <v>2370</v>
      </c>
      <c r="AI735" s="100" t="s">
        <v>2370</v>
      </c>
      <c r="AJ735" s="100" t="s">
        <v>2370</v>
      </c>
      <c r="AK735" s="100" t="s">
        <v>2370</v>
      </c>
      <c r="AL735" s="100" t="s">
        <v>2370</v>
      </c>
      <c r="AM735" s="100" t="s">
        <v>2370</v>
      </c>
      <c r="AN735" s="100" t="s">
        <v>2370</v>
      </c>
      <c r="AO735" s="100" t="s">
        <v>2370</v>
      </c>
      <c r="AP735" s="100" t="s">
        <v>2370</v>
      </c>
      <c r="AQ735" s="100" t="s">
        <v>2370</v>
      </c>
      <c r="AR735" s="100" t="s">
        <v>2370</v>
      </c>
      <c r="AS735" s="100" t="s">
        <v>2370</v>
      </c>
      <c r="AT735" s="100" t="s">
        <v>2370</v>
      </c>
      <c r="AU735" s="100" t="s">
        <v>2370</v>
      </c>
      <c r="AV735" s="100" t="s">
        <v>2370</v>
      </c>
      <c r="AW735" s="100" t="s">
        <v>2370</v>
      </c>
      <c r="AX735" s="100" t="s">
        <v>2370</v>
      </c>
      <c r="AY735" s="100" t="s">
        <v>2370</v>
      </c>
      <c r="AZ735" s="100" t="s">
        <v>2370</v>
      </c>
      <c r="BA735" s="100" t="s">
        <v>2370</v>
      </c>
      <c r="BB735" s="100" t="s">
        <v>2370</v>
      </c>
      <c r="BC735" s="100" t="s">
        <v>2370</v>
      </c>
      <c r="BD735" s="100" t="s">
        <v>2370</v>
      </c>
      <c r="BE735" s="100" t="s">
        <v>2370</v>
      </c>
    </row>
    <row r="736" spans="1:57" ht="11.4" x14ac:dyDescent="0.2">
      <c r="A736" s="60">
        <v>2000</v>
      </c>
      <c r="B736" s="151" t="s">
        <v>1102</v>
      </c>
      <c r="C736" s="87" t="s">
        <v>104</v>
      </c>
      <c r="D736" s="74"/>
      <c r="E736" s="74">
        <v>192</v>
      </c>
      <c r="F736" s="74" t="s">
        <v>30</v>
      </c>
      <c r="G736" s="100">
        <v>4.1174032909911479E-2</v>
      </c>
      <c r="H736" s="100">
        <v>3.5675323533821759E-2</v>
      </c>
      <c r="I736" s="100">
        <v>6.9067463867800771E-2</v>
      </c>
      <c r="J736" s="100">
        <v>0.12330966892088677</v>
      </c>
      <c r="K736" s="100">
        <v>0.10177644944049839</v>
      </c>
      <c r="L736" s="100">
        <v>5.1428197995720945E-2</v>
      </c>
      <c r="M736" s="100">
        <v>6.9238232710158665E-2</v>
      </c>
      <c r="N736" s="100">
        <v>9.721759132646754E-2</v>
      </c>
      <c r="O736" s="100">
        <v>0.15515128336621789</v>
      </c>
      <c r="P736" s="100">
        <v>0.13832866596717491</v>
      </c>
      <c r="Q736" s="100">
        <v>0.17408807768680468</v>
      </c>
      <c r="R736" s="100">
        <v>0.2061328758448723</v>
      </c>
      <c r="S736" s="100">
        <v>0.20723423250478187</v>
      </c>
      <c r="T736" s="100">
        <v>0.32558084216911176</v>
      </c>
      <c r="U736" s="100">
        <v>0.38863310953137953</v>
      </c>
      <c r="V736" s="100">
        <v>1.123611856028006</v>
      </c>
      <c r="W736" s="100">
        <v>0.16014121330921055</v>
      </c>
      <c r="X736" s="100">
        <v>4.4213493958356095E-2</v>
      </c>
      <c r="Y736" s="100">
        <v>3.6267746639566598E-2</v>
      </c>
      <c r="Z736" s="100">
        <v>7.317426853617999E-2</v>
      </c>
      <c r="AA736" s="100">
        <v>0.13005479184638233</v>
      </c>
      <c r="AB736" s="100">
        <v>9.5404927664513875E-2</v>
      </c>
      <c r="AC736" s="100">
        <v>4.8351927356363032E-2</v>
      </c>
      <c r="AD736" s="100">
        <v>5.7415845301101942E-2</v>
      </c>
      <c r="AE736" s="100">
        <v>7.0208328627681268E-2</v>
      </c>
      <c r="AF736" s="100">
        <v>0.10176241984016283</v>
      </c>
      <c r="AG736" s="100">
        <v>9.5191183181077804E-2</v>
      </c>
      <c r="AH736" s="100">
        <v>0.12709587644489756</v>
      </c>
      <c r="AI736" s="100">
        <v>0.15027493482393925</v>
      </c>
      <c r="AJ736" s="100">
        <v>0.18876315191885545</v>
      </c>
      <c r="AK736" s="100">
        <v>0.34156803558662319</v>
      </c>
      <c r="AL736" s="100">
        <v>0.38673907953077669</v>
      </c>
      <c r="AM736" s="100">
        <v>1.1566276195097156</v>
      </c>
      <c r="AN736" s="100">
        <v>0.14133516299874274</v>
      </c>
      <c r="AO736" s="100">
        <v>3.7980736389097616E-2</v>
      </c>
      <c r="AP736" s="100">
        <v>3.5050730621858386E-2</v>
      </c>
      <c r="AQ736" s="100">
        <v>6.4778158109969092E-2</v>
      </c>
      <c r="AR736" s="100">
        <v>0.11638859716553165</v>
      </c>
      <c r="AS736" s="100">
        <v>0.10833733572021134</v>
      </c>
      <c r="AT736" s="100">
        <v>5.459606600741277E-2</v>
      </c>
      <c r="AU736" s="100">
        <v>8.0982169298434839E-2</v>
      </c>
      <c r="AV736" s="100">
        <v>0.12396771246947411</v>
      </c>
      <c r="AW736" s="100">
        <v>0.20756656197426518</v>
      </c>
      <c r="AX736" s="100">
        <v>0.17927469759944009</v>
      </c>
      <c r="AY736" s="100">
        <v>0.21989089383130506</v>
      </c>
      <c r="AZ736" s="100">
        <v>0.26092070392758238</v>
      </c>
      <c r="BA736" s="100">
        <v>0.22490417814945043</v>
      </c>
      <c r="BB736" s="100">
        <v>0.31042950470277536</v>
      </c>
      <c r="BC736" s="100">
        <v>0.39034994770267778</v>
      </c>
      <c r="BD736" s="100">
        <v>1.0966089013505447</v>
      </c>
      <c r="BE736" s="100">
        <v>0.17883883803148229</v>
      </c>
    </row>
    <row r="737" spans="1:57" ht="11.4" x14ac:dyDescent="0.2">
      <c r="A737" s="60">
        <v>2000</v>
      </c>
      <c r="B737" s="151" t="s">
        <v>1103</v>
      </c>
      <c r="C737" s="87" t="s">
        <v>105</v>
      </c>
      <c r="D737" s="74"/>
      <c r="E737" s="74">
        <v>531</v>
      </c>
      <c r="F737" s="74" t="s">
        <v>30</v>
      </c>
      <c r="G737" s="100" t="s">
        <v>2370</v>
      </c>
      <c r="H737" s="100" t="s">
        <v>2370</v>
      </c>
      <c r="I737" s="100" t="s">
        <v>2370</v>
      </c>
      <c r="J737" s="100" t="s">
        <v>2370</v>
      </c>
      <c r="K737" s="100" t="s">
        <v>2370</v>
      </c>
      <c r="L737" s="100" t="s">
        <v>2370</v>
      </c>
      <c r="M737" s="100" t="s">
        <v>2370</v>
      </c>
      <c r="N737" s="100" t="s">
        <v>2370</v>
      </c>
      <c r="O737" s="100" t="s">
        <v>2370</v>
      </c>
      <c r="P737" s="100" t="s">
        <v>2370</v>
      </c>
      <c r="Q737" s="100" t="s">
        <v>2370</v>
      </c>
      <c r="R737" s="100" t="s">
        <v>2370</v>
      </c>
      <c r="S737" s="100" t="s">
        <v>2370</v>
      </c>
      <c r="T737" s="100" t="s">
        <v>2370</v>
      </c>
      <c r="U737" s="100" t="s">
        <v>2370</v>
      </c>
      <c r="V737" s="100" t="s">
        <v>2370</v>
      </c>
      <c r="W737" s="100" t="s">
        <v>2370</v>
      </c>
      <c r="X737" s="100" t="s">
        <v>2370</v>
      </c>
      <c r="Y737" s="100" t="s">
        <v>2370</v>
      </c>
      <c r="Z737" s="100" t="s">
        <v>2370</v>
      </c>
      <c r="AA737" s="100" t="s">
        <v>2370</v>
      </c>
      <c r="AB737" s="100" t="s">
        <v>2370</v>
      </c>
      <c r="AC737" s="100" t="s">
        <v>2370</v>
      </c>
      <c r="AD737" s="100" t="s">
        <v>2370</v>
      </c>
      <c r="AE737" s="100" t="s">
        <v>2370</v>
      </c>
      <c r="AF737" s="100" t="s">
        <v>2370</v>
      </c>
      <c r="AG737" s="100" t="s">
        <v>2370</v>
      </c>
      <c r="AH737" s="100" t="s">
        <v>2370</v>
      </c>
      <c r="AI737" s="100" t="s">
        <v>2370</v>
      </c>
      <c r="AJ737" s="100" t="s">
        <v>2370</v>
      </c>
      <c r="AK737" s="100" t="s">
        <v>2370</v>
      </c>
      <c r="AL737" s="100" t="s">
        <v>2370</v>
      </c>
      <c r="AM737" s="100" t="s">
        <v>2370</v>
      </c>
      <c r="AN737" s="100" t="s">
        <v>2370</v>
      </c>
      <c r="AO737" s="100" t="s">
        <v>2370</v>
      </c>
      <c r="AP737" s="100" t="s">
        <v>2370</v>
      </c>
      <c r="AQ737" s="100" t="s">
        <v>2370</v>
      </c>
      <c r="AR737" s="100" t="s">
        <v>2370</v>
      </c>
      <c r="AS737" s="100" t="s">
        <v>2370</v>
      </c>
      <c r="AT737" s="100" t="s">
        <v>2370</v>
      </c>
      <c r="AU737" s="100" t="s">
        <v>2370</v>
      </c>
      <c r="AV737" s="100" t="s">
        <v>2370</v>
      </c>
      <c r="AW737" s="100" t="s">
        <v>2370</v>
      </c>
      <c r="AX737" s="100" t="s">
        <v>2370</v>
      </c>
      <c r="AY737" s="100" t="s">
        <v>2370</v>
      </c>
      <c r="AZ737" s="100" t="s">
        <v>2370</v>
      </c>
      <c r="BA737" s="100" t="s">
        <v>2370</v>
      </c>
      <c r="BB737" s="100" t="s">
        <v>2370</v>
      </c>
      <c r="BC737" s="100" t="s">
        <v>2370</v>
      </c>
      <c r="BD737" s="100" t="s">
        <v>2370</v>
      </c>
      <c r="BE737" s="100" t="s">
        <v>2370</v>
      </c>
    </row>
    <row r="738" spans="1:57" ht="11.4" x14ac:dyDescent="0.2">
      <c r="A738" s="60">
        <v>2000</v>
      </c>
      <c r="B738" s="151" t="s">
        <v>1104</v>
      </c>
      <c r="C738" s="87" t="s">
        <v>110</v>
      </c>
      <c r="D738" s="74"/>
      <c r="E738" s="74">
        <v>212</v>
      </c>
      <c r="F738" s="74" t="s">
        <v>30</v>
      </c>
      <c r="G738" s="100" t="s">
        <v>2370</v>
      </c>
      <c r="H738" s="100" t="s">
        <v>2370</v>
      </c>
      <c r="I738" s="100" t="s">
        <v>2370</v>
      </c>
      <c r="J738" s="100" t="s">
        <v>2370</v>
      </c>
      <c r="K738" s="100" t="s">
        <v>2370</v>
      </c>
      <c r="L738" s="100" t="s">
        <v>2370</v>
      </c>
      <c r="M738" s="100" t="s">
        <v>2370</v>
      </c>
      <c r="N738" s="100" t="s">
        <v>2370</v>
      </c>
      <c r="O738" s="100" t="s">
        <v>2370</v>
      </c>
      <c r="P738" s="100" t="s">
        <v>2370</v>
      </c>
      <c r="Q738" s="100" t="s">
        <v>2370</v>
      </c>
      <c r="R738" s="100" t="s">
        <v>2370</v>
      </c>
      <c r="S738" s="100" t="s">
        <v>2370</v>
      </c>
      <c r="T738" s="100" t="s">
        <v>2370</v>
      </c>
      <c r="U738" s="100" t="s">
        <v>2370</v>
      </c>
      <c r="V738" s="100" t="s">
        <v>2370</v>
      </c>
      <c r="W738" s="100">
        <v>5.34529791816224</v>
      </c>
      <c r="X738" s="100" t="s">
        <v>2370</v>
      </c>
      <c r="Y738" s="100" t="s">
        <v>2370</v>
      </c>
      <c r="Z738" s="100" t="s">
        <v>2370</v>
      </c>
      <c r="AA738" s="100" t="s">
        <v>2370</v>
      </c>
      <c r="AB738" s="100" t="s">
        <v>2370</v>
      </c>
      <c r="AC738" s="100" t="s">
        <v>2370</v>
      </c>
      <c r="AD738" s="100" t="s">
        <v>2370</v>
      </c>
      <c r="AE738" s="100" t="s">
        <v>2370</v>
      </c>
      <c r="AF738" s="100" t="s">
        <v>2370</v>
      </c>
      <c r="AG738" s="100" t="s">
        <v>2370</v>
      </c>
      <c r="AH738" s="100" t="s">
        <v>2370</v>
      </c>
      <c r="AI738" s="100" t="s">
        <v>2370</v>
      </c>
      <c r="AJ738" s="100" t="s">
        <v>2370</v>
      </c>
      <c r="AK738" s="100" t="s">
        <v>2370</v>
      </c>
      <c r="AL738" s="100" t="s">
        <v>2370</v>
      </c>
      <c r="AM738" s="100" t="s">
        <v>2370</v>
      </c>
      <c r="AN738" s="100" t="s">
        <v>2370</v>
      </c>
      <c r="AO738" s="100" t="s">
        <v>2370</v>
      </c>
      <c r="AP738" s="100" t="s">
        <v>2370</v>
      </c>
      <c r="AQ738" s="100" t="s">
        <v>2370</v>
      </c>
      <c r="AR738" s="100" t="s">
        <v>2370</v>
      </c>
      <c r="AS738" s="100" t="s">
        <v>2370</v>
      </c>
      <c r="AT738" s="100" t="s">
        <v>2370</v>
      </c>
      <c r="AU738" s="100" t="s">
        <v>2370</v>
      </c>
      <c r="AV738" s="100" t="s">
        <v>2370</v>
      </c>
      <c r="AW738" s="100" t="s">
        <v>2370</v>
      </c>
      <c r="AX738" s="100" t="s">
        <v>2370</v>
      </c>
      <c r="AY738" s="100" t="s">
        <v>2370</v>
      </c>
      <c r="AZ738" s="100" t="s">
        <v>2370</v>
      </c>
      <c r="BA738" s="100" t="s">
        <v>2370</v>
      </c>
      <c r="BB738" s="100" t="s">
        <v>2370</v>
      </c>
      <c r="BC738" s="100" t="s">
        <v>2370</v>
      </c>
      <c r="BD738" s="100" t="s">
        <v>2370</v>
      </c>
      <c r="BE738" s="100" t="s">
        <v>2370</v>
      </c>
    </row>
    <row r="739" spans="1:57" ht="11.4" x14ac:dyDescent="0.2">
      <c r="A739" s="60">
        <v>2000</v>
      </c>
      <c r="B739" s="151" t="s">
        <v>1105</v>
      </c>
      <c r="C739" s="87" t="s">
        <v>111</v>
      </c>
      <c r="D739" s="74"/>
      <c r="E739" s="74">
        <v>214</v>
      </c>
      <c r="F739" s="74" t="s">
        <v>30</v>
      </c>
      <c r="G739" s="100">
        <v>2.8416131045148951</v>
      </c>
      <c r="H739" s="100">
        <v>2.2523177423048963</v>
      </c>
      <c r="I739" s="100">
        <v>2.391724963794601</v>
      </c>
      <c r="J739" s="100">
        <v>3.5296961790608385</v>
      </c>
      <c r="K739" s="100">
        <v>5.4274681729185996</v>
      </c>
      <c r="L739" s="100">
        <v>6.4974167818540254</v>
      </c>
      <c r="M739" s="100">
        <v>6.5984528911257669</v>
      </c>
      <c r="N739" s="100">
        <v>5.6227159758694496</v>
      </c>
      <c r="O739" s="100">
        <v>4.682016623741009</v>
      </c>
      <c r="P739" s="100">
        <v>4.8754765306149901</v>
      </c>
      <c r="Q739" s="100">
        <v>4.0360852201706772</v>
      </c>
      <c r="R739" s="100">
        <v>4.8747623449791559</v>
      </c>
      <c r="S739" s="100">
        <v>3.74582432697976</v>
      </c>
      <c r="T739" s="100">
        <v>3.6375940596518239</v>
      </c>
      <c r="U739" s="100">
        <v>4.8201591137610471</v>
      </c>
      <c r="V739" s="100">
        <v>6.1325658836469925</v>
      </c>
      <c r="W739" s="100">
        <v>4.1978222758882584</v>
      </c>
      <c r="X739" s="100">
        <v>3.3502615170716319</v>
      </c>
      <c r="Y739" s="100">
        <v>2.6602844928465159</v>
      </c>
      <c r="Z739" s="100">
        <v>2.8368141296614069</v>
      </c>
      <c r="AA739" s="100">
        <v>4.2588307706336268</v>
      </c>
      <c r="AB739" s="100">
        <v>6.6684398024658531</v>
      </c>
      <c r="AC739" s="100">
        <v>8.0743643750791279</v>
      </c>
      <c r="AD739" s="100">
        <v>8.1745825482424799</v>
      </c>
      <c r="AE739" s="100">
        <v>6.8691640118642194</v>
      </c>
      <c r="AF739" s="100">
        <v>5.6489192195532576</v>
      </c>
      <c r="AG739" s="100">
        <v>5.8996766348646412</v>
      </c>
      <c r="AH739" s="100">
        <v>4.9076659386835484</v>
      </c>
      <c r="AI739" s="100">
        <v>5.9663582406759454</v>
      </c>
      <c r="AJ739" s="100">
        <v>4.5976674962182207</v>
      </c>
      <c r="AK739" s="100">
        <v>4.4672055284753505</v>
      </c>
      <c r="AL739" s="100">
        <v>5.9424931371858944</v>
      </c>
      <c r="AM739" s="100">
        <v>7.8283339300446757</v>
      </c>
      <c r="AN739" s="100">
        <v>5.0889508597534725</v>
      </c>
      <c r="AO739" s="100">
        <v>2.3133626573638706</v>
      </c>
      <c r="AP739" s="100">
        <v>1.8310221216457745</v>
      </c>
      <c r="AQ739" s="100">
        <v>1.9367150078833479</v>
      </c>
      <c r="AR739" s="100">
        <v>2.7999041675698493</v>
      </c>
      <c r="AS739" s="100">
        <v>4.211641961574311</v>
      </c>
      <c r="AT739" s="100">
        <v>4.9689874053167644</v>
      </c>
      <c r="AU739" s="100">
        <v>5.0739665422369704</v>
      </c>
      <c r="AV739" s="100">
        <v>4.3971513746273603</v>
      </c>
      <c r="AW739" s="100">
        <v>3.7112735269387498</v>
      </c>
      <c r="AX739" s="100">
        <v>3.8374448814205691</v>
      </c>
      <c r="AY739" s="100">
        <v>3.1512251255999328</v>
      </c>
      <c r="AZ739" s="100">
        <v>3.7622385010917796</v>
      </c>
      <c r="BA739" s="100">
        <v>2.8824373114397348</v>
      </c>
      <c r="BB739" s="100">
        <v>2.7975610365594621</v>
      </c>
      <c r="BC739" s="100">
        <v>3.6923076923076925</v>
      </c>
      <c r="BD739" s="100">
        <v>4.5424015885994624</v>
      </c>
      <c r="BE739" s="100">
        <v>3.3029074898205915</v>
      </c>
    </row>
    <row r="740" spans="1:57" ht="11.4" x14ac:dyDescent="0.2">
      <c r="A740" s="60">
        <v>2000</v>
      </c>
      <c r="B740" s="151" t="s">
        <v>1106</v>
      </c>
      <c r="C740" s="87" t="s">
        <v>134</v>
      </c>
      <c r="D740" s="74"/>
      <c r="E740" s="74">
        <v>308</v>
      </c>
      <c r="F740" s="74" t="s">
        <v>30</v>
      </c>
      <c r="G740" s="100">
        <v>5.8462755960035615</v>
      </c>
      <c r="H740" s="100">
        <v>4.7747021410015229</v>
      </c>
      <c r="I740" s="100">
        <v>6.1519626597291293</v>
      </c>
      <c r="J740" s="100">
        <v>8.6875333451894008</v>
      </c>
      <c r="K740" s="100">
        <v>7.1722126474877372</v>
      </c>
      <c r="L740" s="100">
        <v>5.6044957472660997</v>
      </c>
      <c r="M740" s="100">
        <v>5.855995055624228</v>
      </c>
      <c r="N740" s="100">
        <v>6.6722384733249758</v>
      </c>
      <c r="O740" s="100">
        <v>6.7294546559319475</v>
      </c>
      <c r="P740" s="100">
        <v>7.7775454735521645</v>
      </c>
      <c r="Q740" s="100">
        <v>10.395480225988699</v>
      </c>
      <c r="R740" s="100">
        <v>10.380228136882129</v>
      </c>
      <c r="S740" s="100">
        <v>6.7785872663921438</v>
      </c>
      <c r="T740" s="100">
        <v>6.077170418006431</v>
      </c>
      <c r="U740" s="100">
        <v>4.7504025764895328</v>
      </c>
      <c r="V740" s="100">
        <v>5.501414649481295</v>
      </c>
      <c r="W740" s="100">
        <v>6.6369745120729728</v>
      </c>
      <c r="X740" s="100">
        <v>5.9797428905336982</v>
      </c>
      <c r="Y740" s="100">
        <v>4.7500444760718725</v>
      </c>
      <c r="Z740" s="100">
        <v>6.4921145306997401</v>
      </c>
      <c r="AA740" s="100">
        <v>8.9411764705882355</v>
      </c>
      <c r="AB740" s="100">
        <v>7.4296141814389998</v>
      </c>
      <c r="AC740" s="100">
        <v>5.2662375658279696</v>
      </c>
      <c r="AD740" s="100">
        <v>4.671755725190839</v>
      </c>
      <c r="AE740" s="100">
        <v>6.0639169625785314</v>
      </c>
      <c r="AF740" s="100">
        <v>6.0668836934004142</v>
      </c>
      <c r="AG740" s="100">
        <v>6.7992047713717696</v>
      </c>
      <c r="AH740" s="100">
        <v>10.830527497194165</v>
      </c>
      <c r="AI740" s="100">
        <v>10.496794871794872</v>
      </c>
      <c r="AJ740" s="100">
        <v>8.156271418779987</v>
      </c>
      <c r="AK740" s="100">
        <v>6.7961165048543695</v>
      </c>
      <c r="AL740" s="100">
        <v>5.4757630161579893</v>
      </c>
      <c r="AM740" s="100">
        <v>6.3175394846217801</v>
      </c>
      <c r="AN740" s="100">
        <v>6.6206518976203981</v>
      </c>
      <c r="AO740" s="100">
        <v>5.708542713567839</v>
      </c>
      <c r="AP740" s="100">
        <v>4.8005775130842814</v>
      </c>
      <c r="AQ740" s="100">
        <v>5.8121749770572038</v>
      </c>
      <c r="AR740" s="100">
        <v>8.4425799685369682</v>
      </c>
      <c r="AS740" s="100">
        <v>6.9058537901267867</v>
      </c>
      <c r="AT740" s="100">
        <v>5.9677928639090627</v>
      </c>
      <c r="AU740" s="100">
        <v>7.0669168230143828</v>
      </c>
      <c r="AV740" s="100">
        <v>7.305287094940307</v>
      </c>
      <c r="AW740" s="100">
        <v>7.428214731585518</v>
      </c>
      <c r="AX740" s="100">
        <v>8.8585279858968704</v>
      </c>
      <c r="AY740" s="100">
        <v>9.9601593625497991</v>
      </c>
      <c r="AZ740" s="100">
        <v>10.289855072463769</v>
      </c>
      <c r="BA740" s="100">
        <v>5.5948174322732624</v>
      </c>
      <c r="BB740" s="100">
        <v>5.4458408138839021</v>
      </c>
      <c r="BC740" s="100">
        <v>4.1605839416058394</v>
      </c>
      <c r="BD740" s="100">
        <v>5</v>
      </c>
      <c r="BE740" s="100">
        <v>6.6526095871861344</v>
      </c>
    </row>
    <row r="741" spans="1:57" ht="11.4" x14ac:dyDescent="0.2">
      <c r="A741" s="60">
        <v>2000</v>
      </c>
      <c r="B741" s="151" t="s">
        <v>1107</v>
      </c>
      <c r="C741" s="87" t="s">
        <v>135</v>
      </c>
      <c r="D741" s="74">
        <v>14</v>
      </c>
      <c r="E741" s="74">
        <v>312</v>
      </c>
      <c r="F741" s="74" t="s">
        <v>30</v>
      </c>
      <c r="G741" s="100">
        <v>7.7183826100992707</v>
      </c>
      <c r="H741" s="100">
        <v>15.507677466034247</v>
      </c>
      <c r="I741" s="100">
        <v>17.353921740656254</v>
      </c>
      <c r="J741" s="100">
        <v>19.030850493761005</v>
      </c>
      <c r="K741" s="100">
        <v>24.527250436527105</v>
      </c>
      <c r="L741" s="100">
        <v>24.326426482483974</v>
      </c>
      <c r="M741" s="100">
        <v>21.909221545017591</v>
      </c>
      <c r="N741" s="100">
        <v>22.121947520097073</v>
      </c>
      <c r="O741" s="100">
        <v>22.263461594223909</v>
      </c>
      <c r="P741" s="100">
        <v>22.297392035894557</v>
      </c>
      <c r="Q741" s="100">
        <v>19.82007422946587</v>
      </c>
      <c r="R741" s="100">
        <v>17.490432814100149</v>
      </c>
      <c r="S741" s="100">
        <v>16.536887950376141</v>
      </c>
      <c r="T741" s="100">
        <v>11.001199040767386</v>
      </c>
      <c r="U741" s="100">
        <v>8.5100497879402539</v>
      </c>
      <c r="V741" s="100">
        <v>5.1676254711366791</v>
      </c>
      <c r="W741" s="100">
        <v>18.146954820216703</v>
      </c>
      <c r="X741" s="100">
        <v>7.7760334903192057</v>
      </c>
      <c r="Y741" s="100">
        <v>15.372091801901163</v>
      </c>
      <c r="Z741" s="100">
        <v>16.894864317137067</v>
      </c>
      <c r="AA741" s="100">
        <v>18.629648497198165</v>
      </c>
      <c r="AB741" s="100">
        <v>22.51966231329822</v>
      </c>
      <c r="AC741" s="100">
        <v>22.671127123005661</v>
      </c>
      <c r="AD741" s="100">
        <v>20.846310815164859</v>
      </c>
      <c r="AE741" s="100">
        <v>20.472810771318233</v>
      </c>
      <c r="AF741" s="100">
        <v>21.008352863409652</v>
      </c>
      <c r="AG741" s="100">
        <v>22.093884199614983</v>
      </c>
      <c r="AH741" s="100">
        <v>20.548526789504969</v>
      </c>
      <c r="AI741" s="100">
        <v>18.957948243992604</v>
      </c>
      <c r="AJ741" s="100">
        <v>19.69910011248594</v>
      </c>
      <c r="AK741" s="100">
        <v>13.860749316610386</v>
      </c>
      <c r="AL741" s="100">
        <v>11.167836630504146</v>
      </c>
      <c r="AM741" s="100">
        <v>6.2279098110907984</v>
      </c>
      <c r="AN741" s="100">
        <v>17.916726722398387</v>
      </c>
      <c r="AO741" s="100">
        <v>7.6590795813258028</v>
      </c>
      <c r="AP741" s="100">
        <v>15.648938498577369</v>
      </c>
      <c r="AQ741" s="100">
        <v>17.828984180273661</v>
      </c>
      <c r="AR741" s="100">
        <v>19.436490079770916</v>
      </c>
      <c r="AS741" s="100">
        <v>26.65390505359877</v>
      </c>
      <c r="AT741" s="100">
        <v>25.879730055435044</v>
      </c>
      <c r="AU741" s="100">
        <v>22.820736924421546</v>
      </c>
      <c r="AV741" s="100">
        <v>23.672468742338811</v>
      </c>
      <c r="AW741" s="100">
        <v>23.432509665489995</v>
      </c>
      <c r="AX741" s="100">
        <v>22.481858731109782</v>
      </c>
      <c r="AY741" s="100">
        <v>19.160710168319117</v>
      </c>
      <c r="AZ741" s="100">
        <v>16.206931393351518</v>
      </c>
      <c r="BA741" s="100">
        <v>13.740363093757773</v>
      </c>
      <c r="BB741" s="100">
        <v>8.5016835016835</v>
      </c>
      <c r="BC741" s="100">
        <v>6.4757565896518061</v>
      </c>
      <c r="BD741" s="100">
        <v>4.4423993976407585</v>
      </c>
      <c r="BE741" s="100">
        <v>18.364264773693538</v>
      </c>
    </row>
    <row r="742" spans="1:57" ht="11.4" x14ac:dyDescent="0.2">
      <c r="A742" s="60">
        <v>2000</v>
      </c>
      <c r="B742" s="151" t="s">
        <v>1108</v>
      </c>
      <c r="C742" s="87" t="s">
        <v>142</v>
      </c>
      <c r="D742" s="74"/>
      <c r="E742" s="74">
        <v>332</v>
      </c>
      <c r="F742" s="74" t="s">
        <v>30</v>
      </c>
      <c r="G742" s="100">
        <v>0.18451085988851501</v>
      </c>
      <c r="H742" s="100">
        <v>0.19046352920322607</v>
      </c>
      <c r="I742" s="100">
        <v>0.19466120170599435</v>
      </c>
      <c r="J742" s="100">
        <v>0.22242278379462493</v>
      </c>
      <c r="K742" s="100">
        <v>0.26618631489181083</v>
      </c>
      <c r="L742" s="100">
        <v>0.24126525746713451</v>
      </c>
      <c r="M742" s="100">
        <v>0.18059147043792001</v>
      </c>
      <c r="N742" s="100">
        <v>0.14069275891072347</v>
      </c>
      <c r="O742" s="100">
        <v>0.12974792206736932</v>
      </c>
      <c r="P742" s="100">
        <v>0.13575512244186441</v>
      </c>
      <c r="Q742" s="100">
        <v>0.15994356862809431</v>
      </c>
      <c r="R742" s="100">
        <v>0.16360718271098879</v>
      </c>
      <c r="S742" s="100">
        <v>0.19702956514289999</v>
      </c>
      <c r="T742" s="100">
        <v>0.31397949608054809</v>
      </c>
      <c r="U742" s="100">
        <v>0.45735780797138686</v>
      </c>
      <c r="V742" s="100">
        <v>0.4629164650347416</v>
      </c>
      <c r="W742" s="100">
        <v>0.20347819881504842</v>
      </c>
      <c r="X742" s="100">
        <v>0.20563501819454735</v>
      </c>
      <c r="Y742" s="100">
        <v>0.21307153640671822</v>
      </c>
      <c r="Z742" s="100">
        <v>0.21877014500700215</v>
      </c>
      <c r="AA742" s="100">
        <v>0.25151318093141917</v>
      </c>
      <c r="AB742" s="100">
        <v>0.30835140424181517</v>
      </c>
      <c r="AC742" s="100">
        <v>0.28634067161819371</v>
      </c>
      <c r="AD742" s="100">
        <v>0.21347088582481896</v>
      </c>
      <c r="AE742" s="100">
        <v>0.16718970549944498</v>
      </c>
      <c r="AF742" s="100">
        <v>0.15180633387703688</v>
      </c>
      <c r="AG742" s="100">
        <v>0.160539309744928</v>
      </c>
      <c r="AH742" s="100">
        <v>0.18600446758394101</v>
      </c>
      <c r="AI742" s="100">
        <v>0.18084699784661565</v>
      </c>
      <c r="AJ742" s="100">
        <v>0.2157708905453119</v>
      </c>
      <c r="AK742" s="100">
        <v>0.33233325640433875</v>
      </c>
      <c r="AL742" s="100">
        <v>0.46818808947594598</v>
      </c>
      <c r="AM742" s="100">
        <v>0.45135927782515556</v>
      </c>
      <c r="AN742" s="100">
        <v>0.22968013465993686</v>
      </c>
      <c r="AO742" s="100">
        <v>0.16264300786753949</v>
      </c>
      <c r="AP742" s="100">
        <v>0.16724721149856014</v>
      </c>
      <c r="AQ742" s="100">
        <v>0.17013916366144005</v>
      </c>
      <c r="AR742" s="100">
        <v>0.19319495401316783</v>
      </c>
      <c r="AS742" s="100">
        <v>0.22578339997871405</v>
      </c>
      <c r="AT742" s="100">
        <v>0.20001028991845238</v>
      </c>
      <c r="AU742" s="100">
        <v>0.15016724004361826</v>
      </c>
      <c r="AV742" s="100">
        <v>0.11640517374937716</v>
      </c>
      <c r="AW742" s="100">
        <v>0.10881448407630297</v>
      </c>
      <c r="AX742" s="100">
        <v>0.11265892956134546</v>
      </c>
      <c r="AY742" s="100">
        <v>0.13666081716956813</v>
      </c>
      <c r="AZ742" s="100">
        <v>0.14788876045420546</v>
      </c>
      <c r="BA742" s="100">
        <v>0.18080473089063812</v>
      </c>
      <c r="BB742" s="100">
        <v>0.29843354966507674</v>
      </c>
      <c r="BC742" s="100">
        <v>0.44834601763243159</v>
      </c>
      <c r="BD742" s="100">
        <v>0.47197448082807114</v>
      </c>
      <c r="BE742" s="100">
        <v>0.1780615590232171</v>
      </c>
    </row>
    <row r="743" spans="1:57" ht="11.4" x14ac:dyDescent="0.2">
      <c r="A743" s="60">
        <v>2000</v>
      </c>
      <c r="B743" s="151" t="s">
        <v>1109</v>
      </c>
      <c r="C743" s="87" t="s">
        <v>155</v>
      </c>
      <c r="D743" s="74"/>
      <c r="E743" s="74">
        <v>388</v>
      </c>
      <c r="F743" s="74" t="s">
        <v>30</v>
      </c>
      <c r="G743" s="100">
        <v>0.8062506920606799</v>
      </c>
      <c r="H743" s="100">
        <v>0.83830298317840057</v>
      </c>
      <c r="I743" s="100">
        <v>0.75978769361018539</v>
      </c>
      <c r="J743" s="100">
        <v>0.54244653979510193</v>
      </c>
      <c r="K743" s="100">
        <v>0.60176037363032153</v>
      </c>
      <c r="L743" s="100">
        <v>0.7478979673103594</v>
      </c>
      <c r="M743" s="100">
        <v>0.99226935948209094</v>
      </c>
      <c r="N743" s="100">
        <v>1.2122761313761428</v>
      </c>
      <c r="O743" s="100">
        <v>1.2880019323293055</v>
      </c>
      <c r="P743" s="100">
        <v>1.1352786075317325</v>
      </c>
      <c r="Q743" s="100">
        <v>1.3260087137715477</v>
      </c>
      <c r="R743" s="100">
        <v>1.1617053481331989</v>
      </c>
      <c r="S743" s="100">
        <v>1.1880034071041108</v>
      </c>
      <c r="T743" s="100">
        <v>1.2260401307776139</v>
      </c>
      <c r="U743" s="100">
        <v>1.5729511209114297</v>
      </c>
      <c r="V743" s="100">
        <v>1.7861479698849714</v>
      </c>
      <c r="W743" s="100">
        <v>0.93991752743529289</v>
      </c>
      <c r="X743" s="100">
        <v>0.83216064083134889</v>
      </c>
      <c r="Y743" s="100">
        <v>0.84504361186460264</v>
      </c>
      <c r="Z743" s="100">
        <v>0.77606835150147657</v>
      </c>
      <c r="AA743" s="100">
        <v>0.5658164991776381</v>
      </c>
      <c r="AB743" s="100">
        <v>0.62729789841586858</v>
      </c>
      <c r="AC743" s="100">
        <v>0.76978791367975341</v>
      </c>
      <c r="AD743" s="100">
        <v>1.0359792804143919</v>
      </c>
      <c r="AE743" s="100">
        <v>1.2243525058863101</v>
      </c>
      <c r="AF743" s="100">
        <v>1.3141598112199</v>
      </c>
      <c r="AG743" s="100">
        <v>1.1382872145645488</v>
      </c>
      <c r="AH743" s="100">
        <v>1.4002406339459819</v>
      </c>
      <c r="AI743" s="100">
        <v>1.1669929227525975</v>
      </c>
      <c r="AJ743" s="100">
        <v>1.1690088297475438</v>
      </c>
      <c r="AK743" s="100">
        <v>1.2446439502142419</v>
      </c>
      <c r="AL743" s="100">
        <v>1.5100037750094377</v>
      </c>
      <c r="AM743" s="100">
        <v>1.5282632276726527</v>
      </c>
      <c r="AN743" s="100">
        <v>0.94693154191628126</v>
      </c>
      <c r="AO743" s="100">
        <v>0.77911959485781068</v>
      </c>
      <c r="AP743" s="100">
        <v>0.83126462869707063</v>
      </c>
      <c r="AQ743" s="100">
        <v>0.74329395818607125</v>
      </c>
      <c r="AR743" s="100">
        <v>0.51922054361765357</v>
      </c>
      <c r="AS743" s="100">
        <v>0.57676071984003552</v>
      </c>
      <c r="AT743" s="100">
        <v>0.72662610799198446</v>
      </c>
      <c r="AU743" s="100">
        <v>0.95076174917366374</v>
      </c>
      <c r="AV743" s="100">
        <v>1.200899882761753</v>
      </c>
      <c r="AW743" s="100">
        <v>1.2617512846327847</v>
      </c>
      <c r="AX743" s="100">
        <v>1.1321827844231556</v>
      </c>
      <c r="AY743" s="100">
        <v>1.2496261802025035</v>
      </c>
      <c r="AZ743" s="100">
        <v>1.1563625297966222</v>
      </c>
      <c r="BA743" s="100">
        <v>1.2055819306574596</v>
      </c>
      <c r="BB743" s="100">
        <v>1.2094574113367687</v>
      </c>
      <c r="BC743" s="100">
        <v>1.6326530612244894</v>
      </c>
      <c r="BD743" s="100">
        <v>2.0040325044296452</v>
      </c>
      <c r="BE743" s="100">
        <v>0.93297899766774006</v>
      </c>
    </row>
    <row r="744" spans="1:57" ht="11.4" x14ac:dyDescent="0.2">
      <c r="A744" s="60">
        <v>2000</v>
      </c>
      <c r="B744" s="151" t="s">
        <v>1110</v>
      </c>
      <c r="C744" s="87" t="s">
        <v>180</v>
      </c>
      <c r="D744" s="74"/>
      <c r="E744" s="74">
        <v>474</v>
      </c>
      <c r="F744" s="74" t="s">
        <v>30</v>
      </c>
      <c r="G744" s="100">
        <v>6.8184305570756276</v>
      </c>
      <c r="H744" s="100">
        <v>14.615958240119312</v>
      </c>
      <c r="I744" s="100">
        <v>18.279335862197623</v>
      </c>
      <c r="J744" s="100">
        <v>25.499092558983666</v>
      </c>
      <c r="K744" s="100">
        <v>17.410244309725197</v>
      </c>
      <c r="L744" s="100">
        <v>17.755117066705932</v>
      </c>
      <c r="M744" s="100">
        <v>16.762485948289708</v>
      </c>
      <c r="N744" s="100">
        <v>15.380690855616578</v>
      </c>
      <c r="O744" s="100">
        <v>14.828884207618191</v>
      </c>
      <c r="P744" s="100">
        <v>14.629087359687651</v>
      </c>
      <c r="Q744" s="100">
        <v>14.283650373224177</v>
      </c>
      <c r="R744" s="100">
        <v>10.999941830027337</v>
      </c>
      <c r="S744" s="100">
        <v>6.962651496413554</v>
      </c>
      <c r="T744" s="100">
        <v>7.3053892215568865</v>
      </c>
      <c r="U744" s="100">
        <v>6.4370883015092133</v>
      </c>
      <c r="V744" s="100">
        <v>2.9239482983976375</v>
      </c>
      <c r="W744" s="100">
        <v>14.080474620417363</v>
      </c>
      <c r="X744" s="100">
        <v>6.8347662741131412</v>
      </c>
      <c r="Y744" s="100">
        <v>14.648477071655298</v>
      </c>
      <c r="Z744" s="100">
        <v>18.010207218840311</v>
      </c>
      <c r="AA744" s="100">
        <v>24.476885644768856</v>
      </c>
      <c r="AB744" s="100">
        <v>17.783200818704245</v>
      </c>
      <c r="AC744" s="100">
        <v>17.311982154238368</v>
      </c>
      <c r="AD744" s="100">
        <v>16.060755221151815</v>
      </c>
      <c r="AE744" s="100">
        <v>14.609293873312566</v>
      </c>
      <c r="AF744" s="100">
        <v>14.03534501723253</v>
      </c>
      <c r="AG744" s="100">
        <v>14.569418470032952</v>
      </c>
      <c r="AH744" s="100">
        <v>14.398915650088622</v>
      </c>
      <c r="AI744" s="100">
        <v>10.99023365063667</v>
      </c>
      <c r="AJ744" s="100">
        <v>7.0732683838249031</v>
      </c>
      <c r="AK744" s="100">
        <v>7.5355157504632491</v>
      </c>
      <c r="AL744" s="100">
        <v>6.3498098859315588</v>
      </c>
      <c r="AM744" s="100">
        <v>3.1701749936596495</v>
      </c>
      <c r="AN744" s="100">
        <v>14.000528093472544</v>
      </c>
      <c r="AO744" s="100">
        <v>6.8022698798732408</v>
      </c>
      <c r="AP744" s="100">
        <v>14.58120704905763</v>
      </c>
      <c r="AQ744" s="100">
        <v>18.551125644573009</v>
      </c>
      <c r="AR744" s="100">
        <v>26.55922101905481</v>
      </c>
      <c r="AS744" s="100">
        <v>17.091080571274588</v>
      </c>
      <c r="AT744" s="100">
        <v>18.135778811935392</v>
      </c>
      <c r="AU744" s="100">
        <v>17.352489062315239</v>
      </c>
      <c r="AV744" s="100">
        <v>16.044213699547814</v>
      </c>
      <c r="AW744" s="100">
        <v>15.534234057829124</v>
      </c>
      <c r="AX744" s="100">
        <v>14.675946714563684</v>
      </c>
      <c r="AY744" s="100">
        <v>14.183445190156599</v>
      </c>
      <c r="AZ744" s="100">
        <v>11.00615114235501</v>
      </c>
      <c r="BA744" s="100">
        <v>6.8655684828936767</v>
      </c>
      <c r="BB744" s="100">
        <v>7.1113989637305703</v>
      </c>
      <c r="BC744" s="100">
        <v>6.5043065043065038</v>
      </c>
      <c r="BD744" s="100">
        <v>2.7723392591432376</v>
      </c>
      <c r="BE744" s="100">
        <v>14.150465331579202</v>
      </c>
    </row>
    <row r="745" spans="1:57" ht="11.4" x14ac:dyDescent="0.2">
      <c r="A745" s="60">
        <v>2000</v>
      </c>
      <c r="B745" s="151" t="s">
        <v>1111</v>
      </c>
      <c r="C745" s="87" t="s">
        <v>188</v>
      </c>
      <c r="D745" s="74"/>
      <c r="E745" s="74">
        <v>500</v>
      </c>
      <c r="F745" s="74" t="s">
        <v>30</v>
      </c>
      <c r="G745" s="100" t="s">
        <v>2370</v>
      </c>
      <c r="H745" s="100" t="s">
        <v>2370</v>
      </c>
      <c r="I745" s="100" t="s">
        <v>2370</v>
      </c>
      <c r="J745" s="100" t="s">
        <v>2370</v>
      </c>
      <c r="K745" s="100" t="s">
        <v>2370</v>
      </c>
      <c r="L745" s="100" t="s">
        <v>2370</v>
      </c>
      <c r="M745" s="100" t="s">
        <v>2370</v>
      </c>
      <c r="N745" s="100" t="s">
        <v>2370</v>
      </c>
      <c r="O745" s="100" t="s">
        <v>2370</v>
      </c>
      <c r="P745" s="100" t="s">
        <v>2370</v>
      </c>
      <c r="Q745" s="100" t="s">
        <v>2370</v>
      </c>
      <c r="R745" s="100" t="s">
        <v>2370</v>
      </c>
      <c r="S745" s="100" t="s">
        <v>2370</v>
      </c>
      <c r="T745" s="100" t="s">
        <v>2370</v>
      </c>
      <c r="U745" s="100" t="s">
        <v>2370</v>
      </c>
      <c r="V745" s="100" t="s">
        <v>2370</v>
      </c>
      <c r="W745" s="100">
        <v>24.568878068573746</v>
      </c>
      <c r="X745" s="100" t="s">
        <v>2370</v>
      </c>
      <c r="Y745" s="100" t="s">
        <v>2370</v>
      </c>
      <c r="Z745" s="100" t="s">
        <v>2370</v>
      </c>
      <c r="AA745" s="100" t="s">
        <v>2370</v>
      </c>
      <c r="AB745" s="100" t="s">
        <v>2370</v>
      </c>
      <c r="AC745" s="100" t="s">
        <v>2370</v>
      </c>
      <c r="AD745" s="100" t="s">
        <v>2370</v>
      </c>
      <c r="AE745" s="100" t="s">
        <v>2370</v>
      </c>
      <c r="AF745" s="100" t="s">
        <v>2370</v>
      </c>
      <c r="AG745" s="100" t="s">
        <v>2370</v>
      </c>
      <c r="AH745" s="100" t="s">
        <v>2370</v>
      </c>
      <c r="AI745" s="100" t="s">
        <v>2370</v>
      </c>
      <c r="AJ745" s="100" t="s">
        <v>2370</v>
      </c>
      <c r="AK745" s="100" t="s">
        <v>2370</v>
      </c>
      <c r="AL745" s="100" t="s">
        <v>2370</v>
      </c>
      <c r="AM745" s="100" t="s">
        <v>2370</v>
      </c>
      <c r="AN745" s="100" t="s">
        <v>2370</v>
      </c>
      <c r="AO745" s="100" t="s">
        <v>2370</v>
      </c>
      <c r="AP745" s="100" t="s">
        <v>2370</v>
      </c>
      <c r="AQ745" s="100" t="s">
        <v>2370</v>
      </c>
      <c r="AR745" s="100" t="s">
        <v>2370</v>
      </c>
      <c r="AS745" s="100" t="s">
        <v>2370</v>
      </c>
      <c r="AT745" s="100" t="s">
        <v>2370</v>
      </c>
      <c r="AU745" s="100" t="s">
        <v>2370</v>
      </c>
      <c r="AV745" s="100" t="s">
        <v>2370</v>
      </c>
      <c r="AW745" s="100" t="s">
        <v>2370</v>
      </c>
      <c r="AX745" s="100" t="s">
        <v>2370</v>
      </c>
      <c r="AY745" s="100" t="s">
        <v>2370</v>
      </c>
      <c r="AZ745" s="100" t="s">
        <v>2370</v>
      </c>
      <c r="BA745" s="100" t="s">
        <v>2370</v>
      </c>
      <c r="BB745" s="100" t="s">
        <v>2370</v>
      </c>
      <c r="BC745" s="100" t="s">
        <v>2370</v>
      </c>
      <c r="BD745" s="100" t="s">
        <v>2370</v>
      </c>
      <c r="BE745" s="100" t="s">
        <v>2370</v>
      </c>
    </row>
    <row r="746" spans="1:57" ht="11.4" x14ac:dyDescent="0.2">
      <c r="A746" s="60">
        <v>2000</v>
      </c>
      <c r="B746" s="151" t="s">
        <v>1112</v>
      </c>
      <c r="C746" s="87" t="s">
        <v>214</v>
      </c>
      <c r="D746" s="74"/>
      <c r="E746" s="74">
        <v>630</v>
      </c>
      <c r="F746" s="74" t="s">
        <v>30</v>
      </c>
      <c r="G746" s="100">
        <v>3.5715712661588812</v>
      </c>
      <c r="H746" s="100">
        <v>5.2187419280286038</v>
      </c>
      <c r="I746" s="100">
        <v>6.3932305372853557</v>
      </c>
      <c r="J746" s="100">
        <v>8.0360905648856988</v>
      </c>
      <c r="K746" s="100">
        <v>13.565430322482465</v>
      </c>
      <c r="L746" s="100">
        <v>16.163410301953817</v>
      </c>
      <c r="M746" s="100">
        <v>16.993260675192907</v>
      </c>
      <c r="N746" s="100">
        <v>14.050323305053137</v>
      </c>
      <c r="O746" s="100">
        <v>12.20991462384122</v>
      </c>
      <c r="P746" s="100">
        <v>11.965280126254086</v>
      </c>
      <c r="Q746" s="100">
        <v>10.353509333882869</v>
      </c>
      <c r="R746" s="100">
        <v>7.8517108221196761</v>
      </c>
      <c r="S746" s="100">
        <v>7.9483161160328795</v>
      </c>
      <c r="T746" s="100">
        <v>5.0568549505408154</v>
      </c>
      <c r="U746" s="100">
        <v>5.1324357835336389</v>
      </c>
      <c r="V746" s="100">
        <v>4.6532382817148221</v>
      </c>
      <c r="W746" s="100">
        <v>9.6768021455671338</v>
      </c>
      <c r="X746" s="100">
        <v>3.4746460089100766</v>
      </c>
      <c r="Y746" s="100">
        <v>5.2718242902291985</v>
      </c>
      <c r="Z746" s="100">
        <v>6.3163782369274397</v>
      </c>
      <c r="AA746" s="100">
        <v>7.8529450176309252</v>
      </c>
      <c r="AB746" s="100">
        <v>13.188170205046987</v>
      </c>
      <c r="AC746" s="100">
        <v>15.363622145761649</v>
      </c>
      <c r="AD746" s="100">
        <v>16.164885446017102</v>
      </c>
      <c r="AE746" s="100">
        <v>13.734596361807363</v>
      </c>
      <c r="AF746" s="100">
        <v>12.225843627327402</v>
      </c>
      <c r="AG746" s="100">
        <v>12.204025159701301</v>
      </c>
      <c r="AH746" s="100">
        <v>10.640075382986371</v>
      </c>
      <c r="AI746" s="100">
        <v>8.0397028120881284</v>
      </c>
      <c r="AJ746" s="100">
        <v>8.4330309943798341</v>
      </c>
      <c r="AK746" s="100">
        <v>5.5044459644322838</v>
      </c>
      <c r="AL746" s="100">
        <v>5.4515635250382681</v>
      </c>
      <c r="AM746" s="100">
        <v>4.9344739484689404</v>
      </c>
      <c r="AN746" s="100">
        <v>9.5534412631772305</v>
      </c>
      <c r="AO746" s="100">
        <v>3.6732688743496418</v>
      </c>
      <c r="AP746" s="100">
        <v>5.1630737522281631</v>
      </c>
      <c r="AQ746" s="100">
        <v>6.4732050056126056</v>
      </c>
      <c r="AR746" s="100">
        <v>8.225379861279789</v>
      </c>
      <c r="AS746" s="100">
        <v>13.936118407967024</v>
      </c>
      <c r="AT746" s="100">
        <v>16.930379746835442</v>
      </c>
      <c r="AU746" s="100">
        <v>17.756337495270525</v>
      </c>
      <c r="AV746" s="100">
        <v>14.32843756230478</v>
      </c>
      <c r="AW746" s="100">
        <v>12.196122758663405</v>
      </c>
      <c r="AX746" s="100">
        <v>11.762497497163453</v>
      </c>
      <c r="AY746" s="100">
        <v>10.10833326404882</v>
      </c>
      <c r="AZ746" s="100">
        <v>7.6909257854604975</v>
      </c>
      <c r="BA746" s="100">
        <v>7.5359984842743462</v>
      </c>
      <c r="BB746" s="100">
        <v>4.6899974762345416</v>
      </c>
      <c r="BC746" s="100">
        <v>4.8750374799372098</v>
      </c>
      <c r="BD746" s="100">
        <v>4.4448419684972649</v>
      </c>
      <c r="BE746" s="100">
        <v>9.7910047328595216</v>
      </c>
    </row>
    <row r="747" spans="1:57" ht="11.4" x14ac:dyDescent="0.2">
      <c r="A747" s="60">
        <v>2000</v>
      </c>
      <c r="B747" s="151" t="s">
        <v>1113</v>
      </c>
      <c r="C747" s="87" t="s">
        <v>223</v>
      </c>
      <c r="D747" s="74"/>
      <c r="E747" s="74">
        <v>659</v>
      </c>
      <c r="F747" s="74" t="s">
        <v>30</v>
      </c>
      <c r="G747" s="100" t="s">
        <v>2370</v>
      </c>
      <c r="H747" s="100" t="s">
        <v>2370</v>
      </c>
      <c r="I747" s="100" t="s">
        <v>2370</v>
      </c>
      <c r="J747" s="100" t="s">
        <v>2370</v>
      </c>
      <c r="K747" s="100" t="s">
        <v>2370</v>
      </c>
      <c r="L747" s="100" t="s">
        <v>2370</v>
      </c>
      <c r="M747" s="100" t="s">
        <v>2370</v>
      </c>
      <c r="N747" s="100" t="s">
        <v>2370</v>
      </c>
      <c r="O747" s="100" t="s">
        <v>2370</v>
      </c>
      <c r="P747" s="100" t="s">
        <v>2370</v>
      </c>
      <c r="Q747" s="100" t="s">
        <v>2370</v>
      </c>
      <c r="R747" s="100" t="s">
        <v>2370</v>
      </c>
      <c r="S747" s="100" t="s">
        <v>2370</v>
      </c>
      <c r="T747" s="100" t="s">
        <v>2370</v>
      </c>
      <c r="U747" s="100" t="s">
        <v>2370</v>
      </c>
      <c r="V747" s="100" t="s">
        <v>2370</v>
      </c>
      <c r="W747" s="100">
        <v>13.320778690384353</v>
      </c>
      <c r="X747" s="100" t="s">
        <v>2370</v>
      </c>
      <c r="Y747" s="100" t="s">
        <v>2370</v>
      </c>
      <c r="Z747" s="100" t="s">
        <v>2370</v>
      </c>
      <c r="AA747" s="100" t="s">
        <v>2370</v>
      </c>
      <c r="AB747" s="100" t="s">
        <v>2370</v>
      </c>
      <c r="AC747" s="100" t="s">
        <v>2370</v>
      </c>
      <c r="AD747" s="100" t="s">
        <v>2370</v>
      </c>
      <c r="AE747" s="100" t="s">
        <v>2370</v>
      </c>
      <c r="AF747" s="100" t="s">
        <v>2370</v>
      </c>
      <c r="AG747" s="100" t="s">
        <v>2370</v>
      </c>
      <c r="AH747" s="100" t="s">
        <v>2370</v>
      </c>
      <c r="AI747" s="100" t="s">
        <v>2370</v>
      </c>
      <c r="AJ747" s="100" t="s">
        <v>2370</v>
      </c>
      <c r="AK747" s="100" t="s">
        <v>2370</v>
      </c>
      <c r="AL747" s="100" t="s">
        <v>2370</v>
      </c>
      <c r="AM747" s="100" t="s">
        <v>2370</v>
      </c>
      <c r="AN747" s="100" t="s">
        <v>2370</v>
      </c>
      <c r="AO747" s="100" t="s">
        <v>2370</v>
      </c>
      <c r="AP747" s="100" t="s">
        <v>2370</v>
      </c>
      <c r="AQ747" s="100" t="s">
        <v>2370</v>
      </c>
      <c r="AR747" s="100" t="s">
        <v>2370</v>
      </c>
      <c r="AS747" s="100" t="s">
        <v>2370</v>
      </c>
      <c r="AT747" s="100" t="s">
        <v>2370</v>
      </c>
      <c r="AU747" s="100" t="s">
        <v>2370</v>
      </c>
      <c r="AV747" s="100" t="s">
        <v>2370</v>
      </c>
      <c r="AW747" s="100" t="s">
        <v>2370</v>
      </c>
      <c r="AX747" s="100" t="s">
        <v>2370</v>
      </c>
      <c r="AY747" s="100" t="s">
        <v>2370</v>
      </c>
      <c r="AZ747" s="100" t="s">
        <v>2370</v>
      </c>
      <c r="BA747" s="100" t="s">
        <v>2370</v>
      </c>
      <c r="BB747" s="100" t="s">
        <v>2370</v>
      </c>
      <c r="BC747" s="100" t="s">
        <v>2370</v>
      </c>
      <c r="BD747" s="100" t="s">
        <v>2370</v>
      </c>
      <c r="BE747" s="100" t="s">
        <v>2370</v>
      </c>
    </row>
    <row r="748" spans="1:57" ht="11.4" x14ac:dyDescent="0.2">
      <c r="A748" s="60">
        <v>2000</v>
      </c>
      <c r="B748" s="151" t="s">
        <v>1114</v>
      </c>
      <c r="C748" s="87" t="s">
        <v>224</v>
      </c>
      <c r="D748" s="74"/>
      <c r="E748" s="74">
        <v>662</v>
      </c>
      <c r="F748" s="74" t="s">
        <v>30</v>
      </c>
      <c r="G748" s="100">
        <v>4.0277777777777777</v>
      </c>
      <c r="H748" s="100">
        <v>4.0390615971339425</v>
      </c>
      <c r="I748" s="100">
        <v>4.8298384324510151</v>
      </c>
      <c r="J748" s="100">
        <v>5.1606140945804295</v>
      </c>
      <c r="K748" s="100">
        <v>4.681634155318366</v>
      </c>
      <c r="L748" s="100">
        <v>6.5315137650863777</v>
      </c>
      <c r="M748" s="100">
        <v>8.2301035126421187</v>
      </c>
      <c r="N748" s="100">
        <v>8.9263420724094882</v>
      </c>
      <c r="O748" s="100">
        <v>10.649615210502489</v>
      </c>
      <c r="P748" s="100">
        <v>10.238855925756884</v>
      </c>
      <c r="Q748" s="100">
        <v>9.2492042688635081</v>
      </c>
      <c r="R748" s="100">
        <v>7.4588235294117649</v>
      </c>
      <c r="S748" s="100">
        <v>7.6767164935393968</v>
      </c>
      <c r="T748" s="100">
        <v>6.8829337094499294</v>
      </c>
      <c r="U748" s="100">
        <v>7.5568598679383712</v>
      </c>
      <c r="V748" s="100">
        <v>4.4383057090239415</v>
      </c>
      <c r="W748" s="100">
        <v>6.2981324451760692</v>
      </c>
      <c r="X748" s="100">
        <v>4.1833667334669338</v>
      </c>
      <c r="Y748" s="100">
        <v>4.1901044656181838</v>
      </c>
      <c r="Z748" s="100">
        <v>5.0302044609665435</v>
      </c>
      <c r="AA748" s="100">
        <v>5.3546853496809703</v>
      </c>
      <c r="AB748" s="100">
        <v>4.7120418848167542</v>
      </c>
      <c r="AC748" s="100">
        <v>6.5167432698621139</v>
      </c>
      <c r="AD748" s="100">
        <v>8.1090589270008788</v>
      </c>
      <c r="AE748" s="100">
        <v>8.8186661767407664</v>
      </c>
      <c r="AF748" s="100">
        <v>10.720887245841034</v>
      </c>
      <c r="AG748" s="100">
        <v>10.071090047393364</v>
      </c>
      <c r="AH748" s="100">
        <v>9.5895665515918687</v>
      </c>
      <c r="AI748" s="100">
        <v>8.2956259426847669</v>
      </c>
      <c r="AJ748" s="100">
        <v>8.7184873949579842</v>
      </c>
      <c r="AK748" s="100">
        <v>8.0425783560023643</v>
      </c>
      <c r="AL748" s="100">
        <v>8.3209509658246645</v>
      </c>
      <c r="AM748" s="100">
        <v>4.6759639048400334</v>
      </c>
      <c r="AN748" s="100">
        <v>6.4516129032258052</v>
      </c>
      <c r="AO748" s="100">
        <v>3.8676844783715012</v>
      </c>
      <c r="AP748" s="100">
        <v>3.8859802210587553</v>
      </c>
      <c r="AQ748" s="100">
        <v>4.634339324064654</v>
      </c>
      <c r="AR748" s="100">
        <v>4.9720398735716023</v>
      </c>
      <c r="AS748" s="100">
        <v>4.6514997826401974</v>
      </c>
      <c r="AT748" s="100">
        <v>6.5451784358390288</v>
      </c>
      <c r="AU748" s="100">
        <v>8.3442622950819665</v>
      </c>
      <c r="AV748" s="100">
        <v>9.0247704832842537</v>
      </c>
      <c r="AW748" s="100">
        <v>10.583536720656756</v>
      </c>
      <c r="AX748" s="100">
        <v>10.412757973733584</v>
      </c>
      <c r="AY748" s="100">
        <v>8.9246525237746894</v>
      </c>
      <c r="AZ748" s="100">
        <v>6.7226890756302522</v>
      </c>
      <c r="BA748" s="100">
        <v>6.7058247674987754</v>
      </c>
      <c r="BB748" s="100">
        <v>5.822102425876011</v>
      </c>
      <c r="BC748" s="100">
        <v>6.8115942028985517</v>
      </c>
      <c r="BD748" s="100">
        <v>4.2446524064171118</v>
      </c>
      <c r="BE748" s="100">
        <v>6.1497426650137124</v>
      </c>
    </row>
    <row r="749" spans="1:57" ht="11.4" x14ac:dyDescent="0.2">
      <c r="A749" s="60">
        <v>2000</v>
      </c>
      <c r="B749" s="151" t="s">
        <v>1115</v>
      </c>
      <c r="C749" s="87" t="s">
        <v>226</v>
      </c>
      <c r="D749" s="74"/>
      <c r="E749" s="74">
        <v>670</v>
      </c>
      <c r="F749" s="74" t="s">
        <v>30</v>
      </c>
      <c r="G749" s="100">
        <v>4.47733918128655</v>
      </c>
      <c r="H749" s="100">
        <v>4.3682971488359934</v>
      </c>
      <c r="I749" s="100">
        <v>3.4464797291431544</v>
      </c>
      <c r="J749" s="100">
        <v>3.2801262936326965</v>
      </c>
      <c r="K749" s="100">
        <v>2.8377065111758992</v>
      </c>
      <c r="L749" s="100">
        <v>3.8735177865612647</v>
      </c>
      <c r="M749" s="100">
        <v>3.7466547725245314</v>
      </c>
      <c r="N749" s="100">
        <v>3.6515453639082756</v>
      </c>
      <c r="O749" s="100">
        <v>4.2364843503003478</v>
      </c>
      <c r="P749" s="100">
        <v>4.8425112491964857</v>
      </c>
      <c r="Q749" s="100">
        <v>5.6157354618015969</v>
      </c>
      <c r="R749" s="100">
        <v>5.4898970644300427</v>
      </c>
      <c r="S749" s="100">
        <v>4.4745762711864412</v>
      </c>
      <c r="T749" s="100">
        <v>3.7807986406117244</v>
      </c>
      <c r="U749" s="100">
        <v>4.0178571428571432</v>
      </c>
      <c r="V749" s="100">
        <v>6.2207357859531767</v>
      </c>
      <c r="W749" s="100">
        <v>3.99595487270838</v>
      </c>
      <c r="X749" s="100">
        <v>4.3989862418537289</v>
      </c>
      <c r="Y749" s="100">
        <v>4.3012610122646393</v>
      </c>
      <c r="Z749" s="100">
        <v>3.4120282612441839</v>
      </c>
      <c r="AA749" s="100">
        <v>3.2465277777777777</v>
      </c>
      <c r="AB749" s="100">
        <v>2.763483895559367</v>
      </c>
      <c r="AC749" s="100">
        <v>3.5887274328489651</v>
      </c>
      <c r="AD749" s="100">
        <v>3.330884153808475</v>
      </c>
      <c r="AE749" s="100">
        <v>3.3236994219653182</v>
      </c>
      <c r="AF749" s="100">
        <v>4.0416411512553578</v>
      </c>
      <c r="AG749" s="100">
        <v>4.8428207306711979</v>
      </c>
      <c r="AH749" s="100">
        <v>5.3362979433018349</v>
      </c>
      <c r="AI749" s="100">
        <v>5.0810014727540498</v>
      </c>
      <c r="AJ749" s="100">
        <v>4.5421773612112473</v>
      </c>
      <c r="AK749" s="100">
        <v>3.9426523297491043</v>
      </c>
      <c r="AL749" s="100">
        <v>4.4004400440043998</v>
      </c>
      <c r="AM749" s="100">
        <v>6.7712634186622651</v>
      </c>
      <c r="AN749" s="100">
        <v>3.8655616942909758</v>
      </c>
      <c r="AO749" s="100">
        <v>4.5563549160671473</v>
      </c>
      <c r="AP749" s="100">
        <v>4.436619718309859</v>
      </c>
      <c r="AQ749" s="100">
        <v>3.4808465978660137</v>
      </c>
      <c r="AR749" s="100">
        <v>3.3156028368794326</v>
      </c>
      <c r="AS749" s="100">
        <v>2.9155097183657279</v>
      </c>
      <c r="AT749" s="100">
        <v>4.1734291676327384</v>
      </c>
      <c r="AU749" s="100">
        <v>4.1987775710868984</v>
      </c>
      <c r="AV749" s="100">
        <v>4.0020655822359927</v>
      </c>
      <c r="AW749" s="100">
        <v>4.4429924861156485</v>
      </c>
      <c r="AX749" s="100">
        <v>4.840103716508211</v>
      </c>
      <c r="AY749" s="100">
        <v>5.9098888238736098</v>
      </c>
      <c r="AZ749" s="100">
        <v>5.9241706161137442</v>
      </c>
      <c r="BA749" s="100">
        <v>4.4117647058823533</v>
      </c>
      <c r="BB749" s="100">
        <v>3.6348949919224558</v>
      </c>
      <c r="BC749" s="100">
        <v>3.7037037037037037</v>
      </c>
      <c r="BD749" s="100">
        <v>5.8459808881394055</v>
      </c>
      <c r="BE749" s="100">
        <v>4.1281058948903482</v>
      </c>
    </row>
    <row r="750" spans="1:57" ht="11.4" x14ac:dyDescent="0.2">
      <c r="A750" s="60">
        <v>2000</v>
      </c>
      <c r="B750" s="151" t="s">
        <v>1116</v>
      </c>
      <c r="C750" s="87" t="s">
        <v>236</v>
      </c>
      <c r="D750" s="74"/>
      <c r="E750" s="74">
        <v>534</v>
      </c>
      <c r="F750" s="74" t="s">
        <v>30</v>
      </c>
      <c r="G750" s="100" t="s">
        <v>2370</v>
      </c>
      <c r="H750" s="100" t="s">
        <v>2370</v>
      </c>
      <c r="I750" s="100" t="s">
        <v>2370</v>
      </c>
      <c r="J750" s="100" t="s">
        <v>2370</v>
      </c>
      <c r="K750" s="100" t="s">
        <v>2370</v>
      </c>
      <c r="L750" s="100" t="s">
        <v>2370</v>
      </c>
      <c r="M750" s="100" t="s">
        <v>2370</v>
      </c>
      <c r="N750" s="100" t="s">
        <v>2370</v>
      </c>
      <c r="O750" s="100" t="s">
        <v>2370</v>
      </c>
      <c r="P750" s="100" t="s">
        <v>2370</v>
      </c>
      <c r="Q750" s="100" t="s">
        <v>2370</v>
      </c>
      <c r="R750" s="100" t="s">
        <v>2370</v>
      </c>
      <c r="S750" s="100" t="s">
        <v>2370</v>
      </c>
      <c r="T750" s="100" t="s">
        <v>2370</v>
      </c>
      <c r="U750" s="100" t="s">
        <v>2370</v>
      </c>
      <c r="V750" s="100" t="s">
        <v>2370</v>
      </c>
      <c r="W750" s="100" t="s">
        <v>2370</v>
      </c>
      <c r="X750" s="100" t="s">
        <v>2370</v>
      </c>
      <c r="Y750" s="100" t="s">
        <v>2370</v>
      </c>
      <c r="Z750" s="100" t="s">
        <v>2370</v>
      </c>
      <c r="AA750" s="100" t="s">
        <v>2370</v>
      </c>
      <c r="AB750" s="100" t="s">
        <v>2370</v>
      </c>
      <c r="AC750" s="100" t="s">
        <v>2370</v>
      </c>
      <c r="AD750" s="100" t="s">
        <v>2370</v>
      </c>
      <c r="AE750" s="100" t="s">
        <v>2370</v>
      </c>
      <c r="AF750" s="100" t="s">
        <v>2370</v>
      </c>
      <c r="AG750" s="100" t="s">
        <v>2370</v>
      </c>
      <c r="AH750" s="100" t="s">
        <v>2370</v>
      </c>
      <c r="AI750" s="100" t="s">
        <v>2370</v>
      </c>
      <c r="AJ750" s="100" t="s">
        <v>2370</v>
      </c>
      <c r="AK750" s="100" t="s">
        <v>2370</v>
      </c>
      <c r="AL750" s="100" t="s">
        <v>2370</v>
      </c>
      <c r="AM750" s="100" t="s">
        <v>2370</v>
      </c>
      <c r="AN750" s="100" t="s">
        <v>2370</v>
      </c>
      <c r="AO750" s="100" t="s">
        <v>2370</v>
      </c>
      <c r="AP750" s="100" t="s">
        <v>2370</v>
      </c>
      <c r="AQ750" s="100" t="s">
        <v>2370</v>
      </c>
      <c r="AR750" s="100" t="s">
        <v>2370</v>
      </c>
      <c r="AS750" s="100" t="s">
        <v>2370</v>
      </c>
      <c r="AT750" s="100" t="s">
        <v>2370</v>
      </c>
      <c r="AU750" s="100" t="s">
        <v>2370</v>
      </c>
      <c r="AV750" s="100" t="s">
        <v>2370</v>
      </c>
      <c r="AW750" s="100" t="s">
        <v>2370</v>
      </c>
      <c r="AX750" s="100" t="s">
        <v>2370</v>
      </c>
      <c r="AY750" s="100" t="s">
        <v>2370</v>
      </c>
      <c r="AZ750" s="100" t="s">
        <v>2370</v>
      </c>
      <c r="BA750" s="100" t="s">
        <v>2370</v>
      </c>
      <c r="BB750" s="100" t="s">
        <v>2370</v>
      </c>
      <c r="BC750" s="100" t="s">
        <v>2370</v>
      </c>
      <c r="BD750" s="100" t="s">
        <v>2370</v>
      </c>
      <c r="BE750" s="100" t="s">
        <v>2370</v>
      </c>
    </row>
    <row r="751" spans="1:57" ht="11.4" x14ac:dyDescent="0.2">
      <c r="A751" s="60">
        <v>2000</v>
      </c>
      <c r="B751" s="151" t="s">
        <v>1117</v>
      </c>
      <c r="C751" s="87" t="s">
        <v>257</v>
      </c>
      <c r="D751" s="74"/>
      <c r="E751" s="74">
        <v>780</v>
      </c>
      <c r="F751" s="74" t="s">
        <v>30</v>
      </c>
      <c r="G751" s="100">
        <v>1.6001606855918584</v>
      </c>
      <c r="H751" s="100">
        <v>1.2699748491426714</v>
      </c>
      <c r="I751" s="100">
        <v>1.0784260974503641</v>
      </c>
      <c r="J751" s="100">
        <v>1.0162403289886388</v>
      </c>
      <c r="K751" s="100">
        <v>1.5135894199832909</v>
      </c>
      <c r="L751" s="100">
        <v>2.0385015930627022</v>
      </c>
      <c r="M751" s="100">
        <v>2.54458871568922</v>
      </c>
      <c r="N751" s="100">
        <v>2.4728530080226889</v>
      </c>
      <c r="O751" s="100">
        <v>2.9503578069532885</v>
      </c>
      <c r="P751" s="100">
        <v>3.3542839110082574</v>
      </c>
      <c r="Q751" s="100">
        <v>3.765494028932975</v>
      </c>
      <c r="R751" s="100">
        <v>4.2331741814331654</v>
      </c>
      <c r="S751" s="100">
        <v>6.9358285982380234</v>
      </c>
      <c r="T751" s="100">
        <v>12.726199159459552</v>
      </c>
      <c r="U751" s="100">
        <v>20.57384635726563</v>
      </c>
      <c r="V751" s="100">
        <v>22.919459795297737</v>
      </c>
      <c r="W751" s="100">
        <v>3.2950243577531686</v>
      </c>
      <c r="X751" s="100">
        <v>1.5062890315770958</v>
      </c>
      <c r="Y751" s="100">
        <v>1.1817787091049818</v>
      </c>
      <c r="Z751" s="100">
        <v>0.99091033247848981</v>
      </c>
      <c r="AA751" s="100">
        <v>0.91579645284269851</v>
      </c>
      <c r="AB751" s="100">
        <v>1.313542161886148</v>
      </c>
      <c r="AC751" s="100">
        <v>1.6975657935348465</v>
      </c>
      <c r="AD751" s="100">
        <v>2.0225071033850144</v>
      </c>
      <c r="AE751" s="100">
        <v>1.9236408421793443</v>
      </c>
      <c r="AF751" s="100">
        <v>2.287886872998933</v>
      </c>
      <c r="AG751" s="100">
        <v>2.6751098475058157</v>
      </c>
      <c r="AH751" s="100">
        <v>3.1012719059366289</v>
      </c>
      <c r="AI751" s="100">
        <v>3.6481473933069744</v>
      </c>
      <c r="AJ751" s="100">
        <v>6.1318956597505849</v>
      </c>
      <c r="AK751" s="100">
        <v>13.980879541108985</v>
      </c>
      <c r="AL751" s="100">
        <v>25.813692480359144</v>
      </c>
      <c r="AM751" s="100">
        <v>31.309877766765773</v>
      </c>
      <c r="AN751" s="100">
        <v>3.057980825787999</v>
      </c>
      <c r="AO751" s="100">
        <v>1.6968735840507478</v>
      </c>
      <c r="AP751" s="100">
        <v>1.3605178495290515</v>
      </c>
      <c r="AQ751" s="100">
        <v>1.1682424959890341</v>
      </c>
      <c r="AR751" s="100">
        <v>1.1185682326621922</v>
      </c>
      <c r="AS751" s="100">
        <v>1.7174853286911578</v>
      </c>
      <c r="AT751" s="100">
        <v>2.3809523809523805</v>
      </c>
      <c r="AU751" s="100">
        <v>3.0610889774236387</v>
      </c>
      <c r="AV751" s="100">
        <v>3.0150947766667953</v>
      </c>
      <c r="AW751" s="100">
        <v>3.6313359842771598</v>
      </c>
      <c r="AX751" s="100">
        <v>4.0575986296236817</v>
      </c>
      <c r="AY751" s="100">
        <v>4.4433545855811669</v>
      </c>
      <c r="AZ751" s="100">
        <v>4.795486600846262</v>
      </c>
      <c r="BA751" s="100">
        <v>7.6738489226616009</v>
      </c>
      <c r="BB751" s="100">
        <v>11.681618629509449</v>
      </c>
      <c r="BC751" s="100">
        <v>16.587788036310034</v>
      </c>
      <c r="BD751" s="100">
        <v>17.416247226281321</v>
      </c>
      <c r="BE751" s="100">
        <v>3.5299238234111017</v>
      </c>
    </row>
    <row r="752" spans="1:57" ht="11.4" x14ac:dyDescent="0.2">
      <c r="A752" s="60">
        <v>2000</v>
      </c>
      <c r="B752" s="151" t="s">
        <v>1118</v>
      </c>
      <c r="C752" s="87" t="s">
        <v>261</v>
      </c>
      <c r="D752" s="74"/>
      <c r="E752" s="74">
        <v>796</v>
      </c>
      <c r="F752" s="74" t="s">
        <v>30</v>
      </c>
      <c r="G752" s="100" t="s">
        <v>2370</v>
      </c>
      <c r="H752" s="100" t="s">
        <v>2370</v>
      </c>
      <c r="I752" s="100" t="s">
        <v>2370</v>
      </c>
      <c r="J752" s="100" t="s">
        <v>2370</v>
      </c>
      <c r="K752" s="100" t="s">
        <v>2370</v>
      </c>
      <c r="L752" s="100" t="s">
        <v>2370</v>
      </c>
      <c r="M752" s="100" t="s">
        <v>2370</v>
      </c>
      <c r="N752" s="100" t="s">
        <v>2370</v>
      </c>
      <c r="O752" s="100" t="s">
        <v>2370</v>
      </c>
      <c r="P752" s="100" t="s">
        <v>2370</v>
      </c>
      <c r="Q752" s="100" t="s">
        <v>2370</v>
      </c>
      <c r="R752" s="100" t="s">
        <v>2370</v>
      </c>
      <c r="S752" s="100" t="s">
        <v>2370</v>
      </c>
      <c r="T752" s="100" t="s">
        <v>2370</v>
      </c>
      <c r="U752" s="100" t="s">
        <v>2370</v>
      </c>
      <c r="V752" s="100" t="s">
        <v>2370</v>
      </c>
      <c r="W752" s="100">
        <v>44.708391192223772</v>
      </c>
      <c r="X752" s="100" t="s">
        <v>2370</v>
      </c>
      <c r="Y752" s="100" t="s">
        <v>2370</v>
      </c>
      <c r="Z752" s="100" t="s">
        <v>2370</v>
      </c>
      <c r="AA752" s="100" t="s">
        <v>2370</v>
      </c>
      <c r="AB752" s="100" t="s">
        <v>2370</v>
      </c>
      <c r="AC752" s="100" t="s">
        <v>2370</v>
      </c>
      <c r="AD752" s="100" t="s">
        <v>2370</v>
      </c>
      <c r="AE752" s="100" t="s">
        <v>2370</v>
      </c>
      <c r="AF752" s="100" t="s">
        <v>2370</v>
      </c>
      <c r="AG752" s="100" t="s">
        <v>2370</v>
      </c>
      <c r="AH752" s="100" t="s">
        <v>2370</v>
      </c>
      <c r="AI752" s="100" t="s">
        <v>2370</v>
      </c>
      <c r="AJ752" s="100" t="s">
        <v>2370</v>
      </c>
      <c r="AK752" s="100" t="s">
        <v>2370</v>
      </c>
      <c r="AL752" s="100" t="s">
        <v>2370</v>
      </c>
      <c r="AM752" s="100" t="s">
        <v>2370</v>
      </c>
      <c r="AN752" s="100" t="s">
        <v>2370</v>
      </c>
      <c r="AO752" s="100" t="s">
        <v>2370</v>
      </c>
      <c r="AP752" s="100" t="s">
        <v>2370</v>
      </c>
      <c r="AQ752" s="100" t="s">
        <v>2370</v>
      </c>
      <c r="AR752" s="100" t="s">
        <v>2370</v>
      </c>
      <c r="AS752" s="100" t="s">
        <v>2370</v>
      </c>
      <c r="AT752" s="100" t="s">
        <v>2370</v>
      </c>
      <c r="AU752" s="100" t="s">
        <v>2370</v>
      </c>
      <c r="AV752" s="100" t="s">
        <v>2370</v>
      </c>
      <c r="AW752" s="100" t="s">
        <v>2370</v>
      </c>
      <c r="AX752" s="100" t="s">
        <v>2370</v>
      </c>
      <c r="AY752" s="100" t="s">
        <v>2370</v>
      </c>
      <c r="AZ752" s="100" t="s">
        <v>2370</v>
      </c>
      <c r="BA752" s="100" t="s">
        <v>2370</v>
      </c>
      <c r="BB752" s="100" t="s">
        <v>2370</v>
      </c>
      <c r="BC752" s="100" t="s">
        <v>2370</v>
      </c>
      <c r="BD752" s="100" t="s">
        <v>2370</v>
      </c>
      <c r="BE752" s="100" t="s">
        <v>2370</v>
      </c>
    </row>
    <row r="753" spans="1:57" ht="11.4" x14ac:dyDescent="0.2">
      <c r="A753" s="60">
        <v>2000</v>
      </c>
      <c r="B753" s="151" t="s">
        <v>1119</v>
      </c>
      <c r="C753" s="87" t="s">
        <v>268</v>
      </c>
      <c r="D753" s="74"/>
      <c r="E753" s="74">
        <v>850</v>
      </c>
      <c r="F753" s="74" t="s">
        <v>30</v>
      </c>
      <c r="G753" s="100">
        <v>20.422369042000941</v>
      </c>
      <c r="H753" s="100">
        <v>21.608391608391607</v>
      </c>
      <c r="I753" s="100">
        <v>25.834196891191709</v>
      </c>
      <c r="J753" s="100">
        <v>33.753437213565533</v>
      </c>
      <c r="K753" s="100">
        <v>60.456403269754766</v>
      </c>
      <c r="L753" s="100">
        <v>65.971132726702223</v>
      </c>
      <c r="M753" s="100">
        <v>67.35318675201782</v>
      </c>
      <c r="N753" s="100">
        <v>67.729285262492084</v>
      </c>
      <c r="O753" s="100">
        <v>71.278906349814747</v>
      </c>
      <c r="P753" s="100">
        <v>72.86666666666666</v>
      </c>
      <c r="Q753" s="100">
        <v>61.897609212667419</v>
      </c>
      <c r="R753" s="100">
        <v>60.47017849368742</v>
      </c>
      <c r="S753" s="100">
        <v>69.265306122448976</v>
      </c>
      <c r="T753" s="100">
        <v>67.599778270509972</v>
      </c>
      <c r="U753" s="100">
        <v>47.561451424112377</v>
      </c>
      <c r="V753" s="100">
        <v>65.402405180388513</v>
      </c>
      <c r="W753" s="100">
        <v>52.06949835359908</v>
      </c>
      <c r="X753" s="100">
        <v>20.183696900114807</v>
      </c>
      <c r="Y753" s="100">
        <v>21.699424260472504</v>
      </c>
      <c r="Z753" s="100">
        <v>25.988700564971754</v>
      </c>
      <c r="AA753" s="100">
        <v>33.645735707591371</v>
      </c>
      <c r="AB753" s="100">
        <v>61.53289949385394</v>
      </c>
      <c r="AC753" s="100">
        <v>69.950911640953734</v>
      </c>
      <c r="AD753" s="100">
        <v>67.891278375149341</v>
      </c>
      <c r="AE753" s="100">
        <v>67.789646672144627</v>
      </c>
      <c r="AF753" s="100">
        <v>68.930987821380228</v>
      </c>
      <c r="AG753" s="100">
        <v>73.217952478732769</v>
      </c>
      <c r="AH753" s="100">
        <v>59.777547853078126</v>
      </c>
      <c r="AI753" s="100">
        <v>58.138864880437914</v>
      </c>
      <c r="AJ753" s="100">
        <v>68.121212121212139</v>
      </c>
      <c r="AK753" s="100">
        <v>70.881670533642691</v>
      </c>
      <c r="AL753" s="100">
        <v>40.697674418604649</v>
      </c>
      <c r="AM753" s="100">
        <v>54.78547854785478</v>
      </c>
      <c r="AN753" s="100">
        <v>50.913315936839304</v>
      </c>
      <c r="AO753" s="100">
        <v>20.674593545256005</v>
      </c>
      <c r="AP753" s="100">
        <v>21.516187412024937</v>
      </c>
      <c r="AQ753" s="100">
        <v>25.677339901477829</v>
      </c>
      <c r="AR753" s="100">
        <v>33.864095088584889</v>
      </c>
      <c r="AS753" s="100">
        <v>59.47859671709044</v>
      </c>
      <c r="AT753" s="100">
        <v>62.712826333711689</v>
      </c>
      <c r="AU753" s="100">
        <v>66.848958333333343</v>
      </c>
      <c r="AV753" s="100">
        <v>67.677480018805838</v>
      </c>
      <c r="AW753" s="100">
        <v>73.343009192065793</v>
      </c>
      <c r="AX753" s="100">
        <v>72.573942801271087</v>
      </c>
      <c r="AY753" s="100">
        <v>63.885520252243523</v>
      </c>
      <c r="AZ753" s="100">
        <v>62.817889505992397</v>
      </c>
      <c r="BA753" s="100">
        <v>70.403957131079963</v>
      </c>
      <c r="BB753" s="100">
        <v>64.562334217506631</v>
      </c>
      <c r="BC753" s="100">
        <v>54.474097331240181</v>
      </c>
      <c r="BD753" s="100">
        <v>74.840579710144951</v>
      </c>
      <c r="BE753" s="100">
        <v>53.141617314908686</v>
      </c>
    </row>
    <row r="754" spans="1:57" ht="12" x14ac:dyDescent="0.25">
      <c r="A754" s="113">
        <v>2000</v>
      </c>
      <c r="B754" s="150" t="s">
        <v>1120</v>
      </c>
      <c r="C754" s="142" t="s">
        <v>65</v>
      </c>
      <c r="D754" s="97"/>
      <c r="E754" s="97">
        <v>916</v>
      </c>
      <c r="F754" s="97"/>
      <c r="G754" s="103">
        <v>0.8195221006834551</v>
      </c>
      <c r="H754" s="103">
        <v>0.8824316084724515</v>
      </c>
      <c r="I754" s="103">
        <v>0.61498874922926217</v>
      </c>
      <c r="J754" s="103">
        <v>0.62845919514509863</v>
      </c>
      <c r="K754" s="103">
        <v>0.78850840532830613</v>
      </c>
      <c r="L754" s="103">
        <v>0.85885669276299004</v>
      </c>
      <c r="M754" s="103">
        <v>0.87627809662435452</v>
      </c>
      <c r="N754" s="103">
        <v>0.89206614708082432</v>
      </c>
      <c r="O754" s="103">
        <v>0.88190112288908629</v>
      </c>
      <c r="P754" s="103">
        <v>0.85177418013283679</v>
      </c>
      <c r="Q754" s="103">
        <v>0.94699678006301791</v>
      </c>
      <c r="R754" s="103">
        <v>0.83304032007967044</v>
      </c>
      <c r="S754" s="103">
        <v>0.89875536603052364</v>
      </c>
      <c r="T754" s="103">
        <v>0.96194854410175101</v>
      </c>
      <c r="U754" s="103">
        <v>1.1577490598080895</v>
      </c>
      <c r="V754" s="103">
        <v>1.227707701166143</v>
      </c>
      <c r="W754" s="103">
        <v>0.81847307558581406</v>
      </c>
      <c r="X754" s="103">
        <v>0.81859391274089699</v>
      </c>
      <c r="Y754" s="103">
        <v>0.87420758368844709</v>
      </c>
      <c r="Z754" s="103">
        <v>0.609655733230275</v>
      </c>
      <c r="AA754" s="103">
        <v>0.60180823352479906</v>
      </c>
      <c r="AB754" s="103">
        <v>0.77797968587871902</v>
      </c>
      <c r="AC754" s="103">
        <v>0.86003598707403073</v>
      </c>
      <c r="AD754" s="103">
        <v>0.90576468523186038</v>
      </c>
      <c r="AE754" s="103">
        <v>0.93317783227937257</v>
      </c>
      <c r="AF754" s="103">
        <v>0.92775268051285897</v>
      </c>
      <c r="AG754" s="103">
        <v>0.90665070770669032</v>
      </c>
      <c r="AH754" s="103">
        <v>1.0264911705362154</v>
      </c>
      <c r="AI754" s="103">
        <v>0.92449351708610972</v>
      </c>
      <c r="AJ754" s="103">
        <v>1.005724596432062</v>
      </c>
      <c r="AK754" s="103">
        <v>1.1146163641807629</v>
      </c>
      <c r="AL754" s="103">
        <v>1.3318465083222244</v>
      </c>
      <c r="AM754" s="103">
        <v>1.3799674016093704</v>
      </c>
      <c r="AN754" s="103">
        <v>0.83406424146211344</v>
      </c>
      <c r="AO754" s="103">
        <v>0.82048804415374144</v>
      </c>
      <c r="AP754" s="103">
        <v>0.89094079098988976</v>
      </c>
      <c r="AQ754" s="103">
        <v>0.62042252401110864</v>
      </c>
      <c r="AR754" s="103">
        <v>0.65511303378358443</v>
      </c>
      <c r="AS754" s="103">
        <v>0.79850819843856891</v>
      </c>
      <c r="AT754" s="103">
        <v>0.85775773004829481</v>
      </c>
      <c r="AU754" s="103">
        <v>0.84923682576247594</v>
      </c>
      <c r="AV754" s="103">
        <v>0.85383503489709489</v>
      </c>
      <c r="AW754" s="103">
        <v>0.83950178600978409</v>
      </c>
      <c r="AX754" s="103">
        <v>0.8008522795421692</v>
      </c>
      <c r="AY754" s="103">
        <v>0.87246506339811469</v>
      </c>
      <c r="AZ754" s="103">
        <v>0.74657305071513169</v>
      </c>
      <c r="BA754" s="103">
        <v>0.80011673596213728</v>
      </c>
      <c r="BB754" s="103">
        <v>0.82852483643491559</v>
      </c>
      <c r="BC754" s="103">
        <v>1.0139594416223352</v>
      </c>
      <c r="BD754" s="103">
        <v>1.1144190649331875</v>
      </c>
      <c r="BE754" s="103">
        <v>0.80339554471177588</v>
      </c>
    </row>
    <row r="755" spans="1:57" ht="11.4" x14ac:dyDescent="0.2">
      <c r="A755" s="60">
        <v>2000</v>
      </c>
      <c r="B755" s="151" t="s">
        <v>1121</v>
      </c>
      <c r="C755" s="87" t="s">
        <v>63</v>
      </c>
      <c r="D755" s="74"/>
      <c r="E755" s="74">
        <v>84</v>
      </c>
      <c r="F755" s="74" t="s">
        <v>64</v>
      </c>
      <c r="G755" s="100">
        <v>2.0617171119832269</v>
      </c>
      <c r="H755" s="100">
        <v>5.0589376524883161</v>
      </c>
      <c r="I755" s="100">
        <v>9.6381055553674813</v>
      </c>
      <c r="J755" s="100">
        <v>13.254073095552618</v>
      </c>
      <c r="K755" s="100">
        <v>18.493684028378613</v>
      </c>
      <c r="L755" s="100">
        <v>20.785382122222746</v>
      </c>
      <c r="M755" s="100">
        <v>22.5</v>
      </c>
      <c r="N755" s="100">
        <v>24.364568183392201</v>
      </c>
      <c r="O755" s="100">
        <v>28.765846383296044</v>
      </c>
      <c r="P755" s="100">
        <v>30.899155489319423</v>
      </c>
      <c r="Q755" s="100">
        <v>30.126287803256893</v>
      </c>
      <c r="R755" s="100">
        <v>28.455467869222094</v>
      </c>
      <c r="S755" s="100">
        <v>21.484566389024984</v>
      </c>
      <c r="T755" s="100">
        <v>21.049562682215743</v>
      </c>
      <c r="U755" s="100">
        <v>17.609162491052253</v>
      </c>
      <c r="V755" s="100">
        <v>18.895348837209305</v>
      </c>
      <c r="W755" s="100">
        <v>14.75365424660858</v>
      </c>
      <c r="X755" s="100">
        <v>1.8443712129265439</v>
      </c>
      <c r="Y755" s="100">
        <v>4.6401956217978571</v>
      </c>
      <c r="Z755" s="100">
        <v>8.9926124916051045</v>
      </c>
      <c r="AA755" s="100">
        <v>12.550960978450787</v>
      </c>
      <c r="AB755" s="100">
        <v>18.35312338668043</v>
      </c>
      <c r="AC755" s="100">
        <v>20.106263982102909</v>
      </c>
      <c r="AD755" s="100">
        <v>22.349732984888082</v>
      </c>
      <c r="AE755" s="100">
        <v>25.600662800331399</v>
      </c>
      <c r="AF755" s="100">
        <v>30.205331412103742</v>
      </c>
      <c r="AG755" s="100">
        <v>34.45945945945946</v>
      </c>
      <c r="AH755" s="100">
        <v>32.903012247600131</v>
      </c>
      <c r="AI755" s="100">
        <v>31.900452488687783</v>
      </c>
      <c r="AJ755" s="100">
        <v>23.073170731707318</v>
      </c>
      <c r="AK755" s="100">
        <v>24.999999999999996</v>
      </c>
      <c r="AL755" s="100">
        <v>21.42348754448399</v>
      </c>
      <c r="AM755" s="100">
        <v>22.975517890772124</v>
      </c>
      <c r="AN755" s="100">
        <v>14.962735712679494</v>
      </c>
      <c r="AO755" s="100">
        <v>2.2842225485397289</v>
      </c>
      <c r="AP755" s="100">
        <v>5.4856328663025407</v>
      </c>
      <c r="AQ755" s="100">
        <v>10.294920808301475</v>
      </c>
      <c r="AR755" s="100">
        <v>13.970697054906022</v>
      </c>
      <c r="AS755" s="100">
        <v>18.637431480031328</v>
      </c>
      <c r="AT755" s="100">
        <v>21.475239087207648</v>
      </c>
      <c r="AU755" s="100">
        <v>22.652379306371703</v>
      </c>
      <c r="AV755" s="100">
        <v>23.120744754758931</v>
      </c>
      <c r="AW755" s="100">
        <v>27.227053140096615</v>
      </c>
      <c r="AX755" s="100">
        <v>27.405032067094226</v>
      </c>
      <c r="AY755" s="100">
        <v>27.33644859813084</v>
      </c>
      <c r="AZ755" s="100">
        <v>25.044964028776977</v>
      </c>
      <c r="BA755" s="100">
        <v>19.872110181997051</v>
      </c>
      <c r="BB755" s="100">
        <v>17.25714285714286</v>
      </c>
      <c r="BC755" s="100">
        <v>13.750899928005756</v>
      </c>
      <c r="BD755" s="100">
        <v>15.351351351351351</v>
      </c>
      <c r="BE755" s="100">
        <v>14.542241477596624</v>
      </c>
    </row>
    <row r="756" spans="1:57" ht="11.4" x14ac:dyDescent="0.2">
      <c r="A756" s="60">
        <v>2000</v>
      </c>
      <c r="B756" s="151" t="s">
        <v>1122</v>
      </c>
      <c r="C756" s="87" t="s">
        <v>100</v>
      </c>
      <c r="D756" s="74"/>
      <c r="E756" s="74">
        <v>188</v>
      </c>
      <c r="F756" s="74" t="s">
        <v>42</v>
      </c>
      <c r="G756" s="100">
        <v>2.0257733782943466</v>
      </c>
      <c r="H756" s="100">
        <v>5.2650896346246574</v>
      </c>
      <c r="I756" s="100">
        <v>5.6052123003467287</v>
      </c>
      <c r="J756" s="100">
        <v>8.0324772145258532</v>
      </c>
      <c r="K756" s="100">
        <v>12.332336083089874</v>
      </c>
      <c r="L756" s="100">
        <v>13.678702004848063</v>
      </c>
      <c r="M756" s="100">
        <v>11.205087750687206</v>
      </c>
      <c r="N756" s="100">
        <v>8.9213221873640052</v>
      </c>
      <c r="O756" s="100">
        <v>8.0459682287408416</v>
      </c>
      <c r="P756" s="100">
        <v>7.766109359195573</v>
      </c>
      <c r="Q756" s="100">
        <v>7.3094556211623019</v>
      </c>
      <c r="R756" s="100">
        <v>6.4005366279795357</v>
      </c>
      <c r="S756" s="100">
        <v>6.5985247834432759</v>
      </c>
      <c r="T756" s="100">
        <v>6.9334399760053982</v>
      </c>
      <c r="U756" s="100">
        <v>7.440678810421268</v>
      </c>
      <c r="V756" s="100">
        <v>8.9018827339819246</v>
      </c>
      <c r="W756" s="100">
        <v>7.8474711612135355</v>
      </c>
      <c r="X756" s="100">
        <v>2.0469194875039545</v>
      </c>
      <c r="Y756" s="100">
        <v>5.2651595182759348</v>
      </c>
      <c r="Z756" s="100">
        <v>5.5743792063123694</v>
      </c>
      <c r="AA756" s="100">
        <v>7.7928469590189291</v>
      </c>
      <c r="AB756" s="100">
        <v>12.20630703476955</v>
      </c>
      <c r="AC756" s="100">
        <v>13.855127527642694</v>
      </c>
      <c r="AD756" s="100">
        <v>11.37387240375452</v>
      </c>
      <c r="AE756" s="100">
        <v>8.957904875953453</v>
      </c>
      <c r="AF756" s="100">
        <v>7.8023257595489444</v>
      </c>
      <c r="AG756" s="100">
        <v>7.543580037852375</v>
      </c>
      <c r="AH756" s="100">
        <v>7.3500100248853029</v>
      </c>
      <c r="AI756" s="100">
        <v>6.875471460900175</v>
      </c>
      <c r="AJ756" s="100">
        <v>7.0559369991491723</v>
      </c>
      <c r="AK756" s="100">
        <v>7.7975340687865042</v>
      </c>
      <c r="AL756" s="100">
        <v>8.5891968727789614</v>
      </c>
      <c r="AM756" s="100">
        <v>10.600178299255171</v>
      </c>
      <c r="AN756" s="100">
        <v>7.8846572569188993</v>
      </c>
      <c r="AO756" s="100">
        <v>2.0036524105392219</v>
      </c>
      <c r="AP756" s="100">
        <v>5.2650166279172428</v>
      </c>
      <c r="AQ756" s="100">
        <v>5.6372833488084177</v>
      </c>
      <c r="AR756" s="100">
        <v>8.2812409485641467</v>
      </c>
      <c r="AS756" s="100">
        <v>12.462009687529678</v>
      </c>
      <c r="AT756" s="100">
        <v>13.501900401531046</v>
      </c>
      <c r="AU756" s="100">
        <v>11.03747033112411</v>
      </c>
      <c r="AV756" s="100">
        <v>8.8849993517438097</v>
      </c>
      <c r="AW756" s="100">
        <v>8.288366563014451</v>
      </c>
      <c r="AX756" s="100">
        <v>7.986731560917339</v>
      </c>
      <c r="AY756" s="100">
        <v>7.2689585320755175</v>
      </c>
      <c r="AZ756" s="100">
        <v>5.9326364692218352</v>
      </c>
      <c r="BA756" s="100">
        <v>6.1548503522816711</v>
      </c>
      <c r="BB756" s="100">
        <v>6.1308591396553798</v>
      </c>
      <c r="BC756" s="100">
        <v>6.4331130781698036</v>
      </c>
      <c r="BD756" s="100">
        <v>7.6210918867351793</v>
      </c>
      <c r="BE756" s="100">
        <v>7.8100157975641933</v>
      </c>
    </row>
    <row r="757" spans="1:57" ht="11.4" x14ac:dyDescent="0.2">
      <c r="A757" s="60">
        <v>2000</v>
      </c>
      <c r="B757" s="151" t="s">
        <v>1123</v>
      </c>
      <c r="C757" s="87" t="s">
        <v>114</v>
      </c>
      <c r="D757" s="74"/>
      <c r="E757" s="74">
        <v>222</v>
      </c>
      <c r="F757" s="74" t="s">
        <v>42</v>
      </c>
      <c r="G757" s="100">
        <v>0.24887058198246081</v>
      </c>
      <c r="H757" s="100">
        <v>0.25960936630921794</v>
      </c>
      <c r="I757" s="100">
        <v>0.37256330843505187</v>
      </c>
      <c r="J757" s="100">
        <v>0.62291178087290366</v>
      </c>
      <c r="K757" s="100">
        <v>0.77816481366607804</v>
      </c>
      <c r="L757" s="100">
        <v>0.87647791666758224</v>
      </c>
      <c r="M757" s="100">
        <v>0.72028051698165751</v>
      </c>
      <c r="N757" s="100">
        <v>0.59736397626712479</v>
      </c>
      <c r="O757" s="100">
        <v>0.60374164056547874</v>
      </c>
      <c r="P757" s="100">
        <v>0.64470580933465749</v>
      </c>
      <c r="Q757" s="100">
        <v>0.59629469235857635</v>
      </c>
      <c r="R757" s="100">
        <v>0.60467281624875491</v>
      </c>
      <c r="S757" s="100">
        <v>0.54331459546275851</v>
      </c>
      <c r="T757" s="100">
        <v>0.54273217763304915</v>
      </c>
      <c r="U757" s="100">
        <v>0.64398569423695051</v>
      </c>
      <c r="V757" s="100">
        <v>0.84928031765289802</v>
      </c>
      <c r="W757" s="100">
        <v>0.53860979467168124</v>
      </c>
      <c r="X757" s="100">
        <v>0.24757624932384639</v>
      </c>
      <c r="Y757" s="100">
        <v>0.27103544996612061</v>
      </c>
      <c r="Z757" s="100">
        <v>0.37788671809290364</v>
      </c>
      <c r="AA757" s="100">
        <v>0.58448959106640597</v>
      </c>
      <c r="AB757" s="100">
        <v>0.74223646836668311</v>
      </c>
      <c r="AC757" s="100">
        <v>0.82729315320905117</v>
      </c>
      <c r="AD757" s="100">
        <v>0.71312875567324341</v>
      </c>
      <c r="AE757" s="100">
        <v>0.58924594336621061</v>
      </c>
      <c r="AF757" s="100">
        <v>0.63522097580754155</v>
      </c>
      <c r="AG757" s="100">
        <v>0.65268349643159029</v>
      </c>
      <c r="AH757" s="100">
        <v>0.61588433186041358</v>
      </c>
      <c r="AI757" s="100">
        <v>0.63619976672675227</v>
      </c>
      <c r="AJ757" s="100">
        <v>0.53250823329438002</v>
      </c>
      <c r="AK757" s="100">
        <v>0.55922897791980408</v>
      </c>
      <c r="AL757" s="100">
        <v>0.73484082558626995</v>
      </c>
      <c r="AM757" s="100">
        <v>0.86291429692096489</v>
      </c>
      <c r="AN757" s="100">
        <v>0.52566963026480584</v>
      </c>
      <c r="AO757" s="100">
        <v>0.25022346232112824</v>
      </c>
      <c r="AP757" s="100">
        <v>0.24770225367995224</v>
      </c>
      <c r="AQ757" s="100">
        <v>0.36712116840302289</v>
      </c>
      <c r="AR757" s="100">
        <v>0.66048217243424134</v>
      </c>
      <c r="AS757" s="100">
        <v>0.81148288749595354</v>
      </c>
      <c r="AT757" s="100">
        <v>0.91965689247564719</v>
      </c>
      <c r="AU757" s="100">
        <v>0.72632326289632498</v>
      </c>
      <c r="AV757" s="100">
        <v>0.60410665680082454</v>
      </c>
      <c r="AW757" s="100">
        <v>0.57788851747233916</v>
      </c>
      <c r="AX757" s="100">
        <v>0.638309772501643</v>
      </c>
      <c r="AY757" s="100">
        <v>0.5801902746580867</v>
      </c>
      <c r="AZ757" s="100">
        <v>0.57786101290923475</v>
      </c>
      <c r="BA757" s="100">
        <v>0.55301183326395909</v>
      </c>
      <c r="BB757" s="100">
        <v>0.52813722539873609</v>
      </c>
      <c r="BC757" s="100">
        <v>0.56689816751736255</v>
      </c>
      <c r="BD757" s="100">
        <v>0.83932091307941759</v>
      </c>
      <c r="BE757" s="100">
        <v>0.55063704682380998</v>
      </c>
    </row>
    <row r="758" spans="1:57" ht="11.4" x14ac:dyDescent="0.2">
      <c r="A758" s="60">
        <v>2000</v>
      </c>
      <c r="B758" s="151" t="s">
        <v>1124</v>
      </c>
      <c r="C758" s="87" t="s">
        <v>138</v>
      </c>
      <c r="D758" s="74"/>
      <c r="E758" s="74">
        <v>320</v>
      </c>
      <c r="F758" s="74" t="s">
        <v>42</v>
      </c>
      <c r="G758" s="100">
        <v>0.16600199033537047</v>
      </c>
      <c r="H758" s="100">
        <v>0.1711189054917745</v>
      </c>
      <c r="I758" s="100">
        <v>0.18140992983505985</v>
      </c>
      <c r="J758" s="100">
        <v>0.24910797475066732</v>
      </c>
      <c r="K758" s="100">
        <v>0.43402785746481098</v>
      </c>
      <c r="L758" s="100">
        <v>0.68331579430605482</v>
      </c>
      <c r="M758" s="100">
        <v>0.9070472094614408</v>
      </c>
      <c r="N758" s="100">
        <v>1.0310504744467885</v>
      </c>
      <c r="O758" s="100">
        <v>0.9208147052829222</v>
      </c>
      <c r="P758" s="100">
        <v>0.73678407533226065</v>
      </c>
      <c r="Q758" s="100">
        <v>0.68750828374415041</v>
      </c>
      <c r="R758" s="100">
        <v>0.65419492805080115</v>
      </c>
      <c r="S758" s="100">
        <v>0.60667675430300727</v>
      </c>
      <c r="T758" s="100">
        <v>0.42839077706410256</v>
      </c>
      <c r="U758" s="100">
        <v>0.3352995512368262</v>
      </c>
      <c r="V758" s="100">
        <v>0.37644308846412583</v>
      </c>
      <c r="W758" s="100">
        <v>0.41301228599755407</v>
      </c>
      <c r="X758" s="100">
        <v>0.17771212704244815</v>
      </c>
      <c r="Y758" s="100">
        <v>0.17743206370579537</v>
      </c>
      <c r="Z758" s="100">
        <v>0.18082531554417619</v>
      </c>
      <c r="AA758" s="100">
        <v>0.22468075424475983</v>
      </c>
      <c r="AB758" s="100">
        <v>0.35773459858412415</v>
      </c>
      <c r="AC758" s="100">
        <v>0.5422658560265623</v>
      </c>
      <c r="AD758" s="100">
        <v>0.74983843888118518</v>
      </c>
      <c r="AE758" s="100">
        <v>0.91389468143259178</v>
      </c>
      <c r="AF758" s="100">
        <v>0.87356909287941831</v>
      </c>
      <c r="AG758" s="100">
        <v>0.72667880475527469</v>
      </c>
      <c r="AH758" s="100">
        <v>0.70442171379932783</v>
      </c>
      <c r="AI758" s="100">
        <v>0.67106558651304993</v>
      </c>
      <c r="AJ758" s="100">
        <v>0.61302530946936851</v>
      </c>
      <c r="AK758" s="100">
        <v>0.43352433198898177</v>
      </c>
      <c r="AL758" s="100">
        <v>0.34402260719990174</v>
      </c>
      <c r="AM758" s="100">
        <v>0.40374022543413324</v>
      </c>
      <c r="AN758" s="100">
        <v>0.37103333597470017</v>
      </c>
      <c r="AO758" s="100">
        <v>0.15380853852806953</v>
      </c>
      <c r="AP758" s="100">
        <v>0.16459647201859975</v>
      </c>
      <c r="AQ758" s="100">
        <v>0.18200692607194721</v>
      </c>
      <c r="AR758" s="100">
        <v>0.27357012764107602</v>
      </c>
      <c r="AS758" s="100">
        <v>0.50662028021762462</v>
      </c>
      <c r="AT758" s="100">
        <v>0.81168831168831157</v>
      </c>
      <c r="AU758" s="100">
        <v>1.0426176620496133</v>
      </c>
      <c r="AV758" s="100">
        <v>1.1304676493832251</v>
      </c>
      <c r="AW758" s="100">
        <v>0.96076893527114415</v>
      </c>
      <c r="AX758" s="100">
        <v>0.74552568822208332</v>
      </c>
      <c r="AY758" s="100">
        <v>0.6729168381138072</v>
      </c>
      <c r="AZ758" s="100">
        <v>0.6390814558058926</v>
      </c>
      <c r="BA758" s="100">
        <v>0.60082169866201285</v>
      </c>
      <c r="BB758" s="100">
        <v>0.42366081458420257</v>
      </c>
      <c r="BC758" s="100">
        <v>0.32744756694023047</v>
      </c>
      <c r="BD758" s="100">
        <v>0.353857041755131</v>
      </c>
      <c r="BE758" s="100">
        <v>0.45345413310095523</v>
      </c>
    </row>
    <row r="759" spans="1:57" ht="11.4" x14ac:dyDescent="0.2">
      <c r="A759" s="60">
        <v>2000</v>
      </c>
      <c r="B759" s="151" t="s">
        <v>1125</v>
      </c>
      <c r="C759" s="87" t="s">
        <v>144</v>
      </c>
      <c r="D759" s="74"/>
      <c r="E759" s="74">
        <v>340</v>
      </c>
      <c r="F759" s="74" t="s">
        <v>42</v>
      </c>
      <c r="G759" s="100">
        <v>0.14063976859918234</v>
      </c>
      <c r="H759" s="100">
        <v>0.1953952811127552</v>
      </c>
      <c r="I759" s="100">
        <v>0.27950366705436397</v>
      </c>
      <c r="J759" s="100">
        <v>0.3642699841805081</v>
      </c>
      <c r="K759" s="100">
        <v>0.46457106627763434</v>
      </c>
      <c r="L759" s="100">
        <v>0.58577880976480745</v>
      </c>
      <c r="M759" s="100">
        <v>0.66849531458533074</v>
      </c>
      <c r="N759" s="100">
        <v>0.74227975247376743</v>
      </c>
      <c r="O759" s="100">
        <v>0.7715936517223726</v>
      </c>
      <c r="P759" s="100">
        <v>0.78504268105610786</v>
      </c>
      <c r="Q759" s="100">
        <v>0.89602757007907941</v>
      </c>
      <c r="R759" s="100">
        <v>0.99633804156560613</v>
      </c>
      <c r="S759" s="100">
        <v>0.94414069105461917</v>
      </c>
      <c r="T759" s="100">
        <v>0.68482260482442192</v>
      </c>
      <c r="U759" s="100">
        <v>0.5545258191510547</v>
      </c>
      <c r="V759" s="100">
        <v>0.48982540094579174</v>
      </c>
      <c r="W759" s="100">
        <v>0.43289924768526439</v>
      </c>
      <c r="X759" s="100">
        <v>0.11972702982003705</v>
      </c>
      <c r="Y759" s="100">
        <v>0.16354903516620803</v>
      </c>
      <c r="Z759" s="100">
        <v>0.23455359882770774</v>
      </c>
      <c r="AA759" s="100">
        <v>0.30470921610312568</v>
      </c>
      <c r="AB759" s="100">
        <v>0.38587536065736511</v>
      </c>
      <c r="AC759" s="100">
        <v>0.56284207383819285</v>
      </c>
      <c r="AD759" s="100">
        <v>0.74915548408289745</v>
      </c>
      <c r="AE759" s="100">
        <v>0.91273028384293065</v>
      </c>
      <c r="AF759" s="100">
        <v>0.9776408504407772</v>
      </c>
      <c r="AG759" s="100">
        <v>0.99719772443977917</v>
      </c>
      <c r="AH759" s="100">
        <v>1.1269035532994924</v>
      </c>
      <c r="AI759" s="100">
        <v>1.2309295471937738</v>
      </c>
      <c r="AJ759" s="100">
        <v>1.1634402388519696</v>
      </c>
      <c r="AK759" s="100">
        <v>0.85906993255236075</v>
      </c>
      <c r="AL759" s="100">
        <v>0.72560244974038091</v>
      </c>
      <c r="AM759" s="100">
        <v>0.69276708692767075</v>
      </c>
      <c r="AN759" s="100">
        <v>0.44597033185502361</v>
      </c>
      <c r="AO759" s="100">
        <v>0.16237662086317012</v>
      </c>
      <c r="AP759" s="100">
        <v>0.22833791391704303</v>
      </c>
      <c r="AQ759" s="100">
        <v>0.325667643099535</v>
      </c>
      <c r="AR759" s="100">
        <v>0.42468080442763984</v>
      </c>
      <c r="AS759" s="100">
        <v>0.54286360551911328</v>
      </c>
      <c r="AT759" s="100">
        <v>0.60798002681584906</v>
      </c>
      <c r="AU759" s="100">
        <v>0.59246524696835257</v>
      </c>
      <c r="AV759" s="100">
        <v>0.5848424030869559</v>
      </c>
      <c r="AW759" s="100">
        <v>0.58175073245789677</v>
      </c>
      <c r="AX759" s="100">
        <v>0.58810735569185257</v>
      </c>
      <c r="AY759" s="100">
        <v>0.67864653030013389</v>
      </c>
      <c r="AZ759" s="100">
        <v>0.77380492702139159</v>
      </c>
      <c r="BA759" s="100">
        <v>0.73534805251962143</v>
      </c>
      <c r="BB759" s="100">
        <v>0.52405179378561917</v>
      </c>
      <c r="BC759" s="100">
        <v>0.40864975310744078</v>
      </c>
      <c r="BD759" s="100">
        <v>0.3397085967874956</v>
      </c>
      <c r="BE759" s="100">
        <v>0.41996847210749733</v>
      </c>
    </row>
    <row r="760" spans="1:57" ht="11.4" x14ac:dyDescent="0.2">
      <c r="A760" s="60">
        <v>2000</v>
      </c>
      <c r="B760" s="151" t="s">
        <v>1126</v>
      </c>
      <c r="C760" s="87" t="s">
        <v>184</v>
      </c>
      <c r="D760" s="74"/>
      <c r="E760" s="74">
        <v>484</v>
      </c>
      <c r="F760" s="74" t="s">
        <v>42</v>
      </c>
      <c r="G760" s="100">
        <v>1.0207483881334485</v>
      </c>
      <c r="H760" s="100">
        <v>0.9369911960046462</v>
      </c>
      <c r="I760" s="100">
        <v>0.45505805025197804</v>
      </c>
      <c r="J760" s="100">
        <v>0.36285575506104534</v>
      </c>
      <c r="K760" s="100">
        <v>0.35504703291219186</v>
      </c>
      <c r="L760" s="100">
        <v>0.33635538528950892</v>
      </c>
      <c r="M760" s="100">
        <v>0.3282719589974406</v>
      </c>
      <c r="N760" s="100">
        <v>0.36024096983965564</v>
      </c>
      <c r="O760" s="100">
        <v>0.380324063502813</v>
      </c>
      <c r="P760" s="100">
        <v>0.38850180530202083</v>
      </c>
      <c r="Q760" s="100">
        <v>0.48873803871355453</v>
      </c>
      <c r="R760" s="100">
        <v>0.44056962449878706</v>
      </c>
      <c r="S760" s="100">
        <v>0.53230184243033019</v>
      </c>
      <c r="T760" s="100">
        <v>0.63811791913258431</v>
      </c>
      <c r="U760" s="100">
        <v>0.87754607371649063</v>
      </c>
      <c r="V760" s="100">
        <v>0.87083838009183945</v>
      </c>
      <c r="W760" s="100">
        <v>0.54403624191726496</v>
      </c>
      <c r="X760" s="100">
        <v>1.0194673868764987</v>
      </c>
      <c r="Y760" s="100">
        <v>0.92671158087362604</v>
      </c>
      <c r="Z760" s="100">
        <v>0.45130546334950489</v>
      </c>
      <c r="AA760" s="100">
        <v>0.34319183930708608</v>
      </c>
      <c r="AB760" s="100">
        <v>0.34571570679940222</v>
      </c>
      <c r="AC760" s="100">
        <v>0.33392390707131253</v>
      </c>
      <c r="AD760" s="100">
        <v>0.34769687297279706</v>
      </c>
      <c r="AE760" s="100">
        <v>0.39095507671002772</v>
      </c>
      <c r="AF760" s="100">
        <v>0.41529890713850282</v>
      </c>
      <c r="AG760" s="100">
        <v>0.42756273902267522</v>
      </c>
      <c r="AH760" s="100">
        <v>0.53926866271433305</v>
      </c>
      <c r="AI760" s="100">
        <v>0.49097420706521699</v>
      </c>
      <c r="AJ760" s="100">
        <v>0.60350187490104157</v>
      </c>
      <c r="AK760" s="100">
        <v>0.74022090681637898</v>
      </c>
      <c r="AL760" s="100">
        <v>0.98538011695906425</v>
      </c>
      <c r="AM760" s="100">
        <v>0.92110464856212659</v>
      </c>
      <c r="AN760" s="100">
        <v>0.55788090596913376</v>
      </c>
      <c r="AO760" s="100">
        <v>1.0220807129161722</v>
      </c>
      <c r="AP760" s="100">
        <v>0.94761506556836839</v>
      </c>
      <c r="AQ760" s="100">
        <v>0.45886595161019922</v>
      </c>
      <c r="AR760" s="100">
        <v>0.38243139058812758</v>
      </c>
      <c r="AS760" s="100">
        <v>0.36381863841879597</v>
      </c>
      <c r="AT760" s="100">
        <v>0.33861537512707468</v>
      </c>
      <c r="AU760" s="100">
        <v>0.31042805255110822</v>
      </c>
      <c r="AV760" s="100">
        <v>0.33140821861085995</v>
      </c>
      <c r="AW760" s="100">
        <v>0.3476912212003726</v>
      </c>
      <c r="AX760" s="100">
        <v>0.35180675339734957</v>
      </c>
      <c r="AY760" s="100">
        <v>0.44077271294137688</v>
      </c>
      <c r="AZ760" s="100">
        <v>0.39239281320888869</v>
      </c>
      <c r="BA760" s="100">
        <v>0.46683674828098615</v>
      </c>
      <c r="BB760" s="100">
        <v>0.55022294693400686</v>
      </c>
      <c r="BC760" s="100">
        <v>0.78999671604036237</v>
      </c>
      <c r="BD760" s="100">
        <v>0.83378486283009201</v>
      </c>
      <c r="BE760" s="100">
        <v>0.53068214013993242</v>
      </c>
    </row>
    <row r="761" spans="1:57" ht="11.4" x14ac:dyDescent="0.2">
      <c r="A761" s="60">
        <v>2000</v>
      </c>
      <c r="B761" s="151" t="s">
        <v>1127</v>
      </c>
      <c r="C761" s="87" t="s">
        <v>198</v>
      </c>
      <c r="D761" s="74"/>
      <c r="E761" s="74">
        <v>558</v>
      </c>
      <c r="F761" s="74" t="s">
        <v>42</v>
      </c>
      <c r="G761" s="100">
        <v>0.30600421426856494</v>
      </c>
      <c r="H761" s="100">
        <v>0.45316358239277993</v>
      </c>
      <c r="I761" s="100">
        <v>1.0436530904438421</v>
      </c>
      <c r="J761" s="100">
        <v>0.51787619712558119</v>
      </c>
      <c r="K761" s="100">
        <v>0.48507521836310891</v>
      </c>
      <c r="L761" s="100">
        <v>0.50357857519918492</v>
      </c>
      <c r="M761" s="100">
        <v>0.58048094354314972</v>
      </c>
      <c r="N761" s="100">
        <v>0.64593888479914552</v>
      </c>
      <c r="O761" s="100">
        <v>0.67473869398737463</v>
      </c>
      <c r="P761" s="100">
        <v>0.77119606358819071</v>
      </c>
      <c r="Q761" s="100">
        <v>0.92466520742489799</v>
      </c>
      <c r="R761" s="100">
        <v>0.85701857490582967</v>
      </c>
      <c r="S761" s="100">
        <v>0.68068961669363393</v>
      </c>
      <c r="T761" s="100">
        <v>0.69216706903529224</v>
      </c>
      <c r="U761" s="100">
        <v>0.73163539862150306</v>
      </c>
      <c r="V761" s="100">
        <v>0.7088561776061777</v>
      </c>
      <c r="W761" s="100">
        <v>0.59947109089180328</v>
      </c>
      <c r="X761" s="100">
        <v>0.30894779454533228</v>
      </c>
      <c r="Y761" s="100">
        <v>0.45913498052545448</v>
      </c>
      <c r="Z761" s="100">
        <v>1.0440683216862374</v>
      </c>
      <c r="AA761" s="100">
        <v>0.49149840595111582</v>
      </c>
      <c r="AB761" s="100">
        <v>0.44065105200476384</v>
      </c>
      <c r="AC761" s="100">
        <v>0.45978865854642254</v>
      </c>
      <c r="AD761" s="100">
        <v>0.56316610178228532</v>
      </c>
      <c r="AE761" s="100">
        <v>0.68991746852774505</v>
      </c>
      <c r="AF761" s="100">
        <v>0.77200250661467773</v>
      </c>
      <c r="AG761" s="100">
        <v>0.93669687542269719</v>
      </c>
      <c r="AH761" s="100">
        <v>1.1240095817210245</v>
      </c>
      <c r="AI761" s="100">
        <v>1.0455225643852879</v>
      </c>
      <c r="AJ761" s="100">
        <v>0.8131039358944141</v>
      </c>
      <c r="AK761" s="100">
        <v>0.83482944344703769</v>
      </c>
      <c r="AL761" s="100">
        <v>0.88692728036990331</v>
      </c>
      <c r="AM761" s="100">
        <v>0.91787801588490936</v>
      </c>
      <c r="AN761" s="100">
        <v>0.615120649077319</v>
      </c>
      <c r="AO761" s="100">
        <v>0.30293711999659012</v>
      </c>
      <c r="AP761" s="100">
        <v>0.44692937977330444</v>
      </c>
      <c r="AQ761" s="100">
        <v>1.0432153599202081</v>
      </c>
      <c r="AR761" s="100">
        <v>0.54513795874631665</v>
      </c>
      <c r="AS761" s="100">
        <v>0.5293433452283931</v>
      </c>
      <c r="AT761" s="100">
        <v>0.54515866558177373</v>
      </c>
      <c r="AU761" s="100">
        <v>0.5963043273310078</v>
      </c>
      <c r="AV761" s="100">
        <v>0.60624369211333939</v>
      </c>
      <c r="AW761" s="100">
        <v>0.58651257883976282</v>
      </c>
      <c r="AX761" s="100">
        <v>0.62655160184418968</v>
      </c>
      <c r="AY761" s="100">
        <v>0.74953053163245487</v>
      </c>
      <c r="AZ761" s="100">
        <v>0.68982378931558996</v>
      </c>
      <c r="BA761" s="100">
        <v>0.56161915863092093</v>
      </c>
      <c r="BB761" s="100">
        <v>0.56748345929548372</v>
      </c>
      <c r="BC761" s="100">
        <v>0.61037639877924721</v>
      </c>
      <c r="BD761" s="100">
        <v>0.56800969403211132</v>
      </c>
      <c r="BE761" s="100">
        <v>0.58415368948519464</v>
      </c>
    </row>
    <row r="762" spans="1:57" ht="11.4" x14ac:dyDescent="0.2">
      <c r="A762" s="60">
        <v>2000</v>
      </c>
      <c r="B762" s="151" t="s">
        <v>1128</v>
      </c>
      <c r="C762" s="87" t="s">
        <v>207</v>
      </c>
      <c r="D762" s="74"/>
      <c r="E762" s="74">
        <v>591</v>
      </c>
      <c r="F762" s="74" t="s">
        <v>30</v>
      </c>
      <c r="G762" s="100">
        <v>0.52718575837807002</v>
      </c>
      <c r="H762" s="100">
        <v>0.96955812810810982</v>
      </c>
      <c r="I762" s="100">
        <v>1.2033674801712322</v>
      </c>
      <c r="J762" s="100">
        <v>1.554578904333606</v>
      </c>
      <c r="K762" s="100">
        <v>2.2451286448791863</v>
      </c>
      <c r="L762" s="100">
        <v>3.1144150355205182</v>
      </c>
      <c r="M762" s="100">
        <v>4.0127840909090917</v>
      </c>
      <c r="N762" s="100">
        <v>4.5253731343283583</v>
      </c>
      <c r="O762" s="100">
        <v>4.7041825700650168</v>
      </c>
      <c r="P762" s="100">
        <v>4.7134061346427298</v>
      </c>
      <c r="Q762" s="100">
        <v>4.9298468278943623</v>
      </c>
      <c r="R762" s="100">
        <v>4.1921919357937201</v>
      </c>
      <c r="S762" s="100">
        <v>4.3106429388449978</v>
      </c>
      <c r="T762" s="100">
        <v>4.7054597701149428</v>
      </c>
      <c r="U762" s="100">
        <v>5.310948971889939</v>
      </c>
      <c r="V762" s="100">
        <v>5.5348115367476458</v>
      </c>
      <c r="W762" s="100">
        <v>2.7525073193396885</v>
      </c>
      <c r="X762" s="100">
        <v>0.52267707048394951</v>
      </c>
      <c r="Y762" s="100">
        <v>0.96466181572564536</v>
      </c>
      <c r="Z762" s="100">
        <v>1.1900138166398189</v>
      </c>
      <c r="AA762" s="100">
        <v>1.5078090108586246</v>
      </c>
      <c r="AB762" s="100">
        <v>2.153979178433711</v>
      </c>
      <c r="AC762" s="100">
        <v>3.0035060670526055</v>
      </c>
      <c r="AD762" s="100">
        <v>3.9338351361680211</v>
      </c>
      <c r="AE762" s="100">
        <v>4.5009971469193406</v>
      </c>
      <c r="AF762" s="100">
        <v>4.743150684931507</v>
      </c>
      <c r="AG762" s="100">
        <v>4.8701344506990587</v>
      </c>
      <c r="AH762" s="100">
        <v>5.2473027882863947</v>
      </c>
      <c r="AI762" s="100">
        <v>4.5666917859834211</v>
      </c>
      <c r="AJ762" s="100">
        <v>4.8066819345278198</v>
      </c>
      <c r="AK762" s="100">
        <v>5.3148509334076337</v>
      </c>
      <c r="AL762" s="100">
        <v>5.9453870376462854</v>
      </c>
      <c r="AM762" s="100">
        <v>6.398410332836562</v>
      </c>
      <c r="AN762" s="100">
        <v>2.7790547664420475</v>
      </c>
      <c r="AO762" s="100">
        <v>0.53187361584517767</v>
      </c>
      <c r="AP762" s="100">
        <v>0.97462900909526073</v>
      </c>
      <c r="AQ762" s="100">
        <v>1.2172806110271304</v>
      </c>
      <c r="AR762" s="100">
        <v>1.6034954947421234</v>
      </c>
      <c r="AS762" s="100">
        <v>2.3392866148426186</v>
      </c>
      <c r="AT762" s="100">
        <v>3.2277862387197964</v>
      </c>
      <c r="AU762" s="100">
        <v>4.0926433265542794</v>
      </c>
      <c r="AV762" s="100">
        <v>4.5498011015911874</v>
      </c>
      <c r="AW762" s="100">
        <v>4.6654270878211381</v>
      </c>
      <c r="AX762" s="100">
        <v>4.5588603544698261</v>
      </c>
      <c r="AY762" s="100">
        <v>4.6170043839966857</v>
      </c>
      <c r="AZ762" s="100">
        <v>3.8240148982096747</v>
      </c>
      <c r="BA762" s="100">
        <v>3.827059966903942</v>
      </c>
      <c r="BB762" s="100">
        <v>4.1172318757772324</v>
      </c>
      <c r="BC762" s="100">
        <v>4.7097090406808357</v>
      </c>
      <c r="BD762" s="100">
        <v>4.7871578042138463</v>
      </c>
      <c r="BE762" s="100">
        <v>2.725531712502403</v>
      </c>
    </row>
    <row r="763" spans="1:57" ht="12" x14ac:dyDescent="0.25">
      <c r="A763" s="113">
        <v>2000</v>
      </c>
      <c r="B763" s="150" t="s">
        <v>1129</v>
      </c>
      <c r="C763" s="142" t="s">
        <v>48</v>
      </c>
      <c r="D763" s="97"/>
      <c r="E763" s="97">
        <v>931</v>
      </c>
      <c r="F763" s="97"/>
      <c r="G763" s="103">
        <v>0.27049472551415177</v>
      </c>
      <c r="H763" s="103">
        <v>0.38549969140806728</v>
      </c>
      <c r="I763" s="103">
        <v>0.43383324987551308</v>
      </c>
      <c r="J763" s="103">
        <v>0.51804526894582081</v>
      </c>
      <c r="K763" s="103">
        <v>0.79104046899206781</v>
      </c>
      <c r="L763" s="103">
        <v>1.0560066602234168</v>
      </c>
      <c r="M763" s="103">
        <v>1.2092352931638366</v>
      </c>
      <c r="N763" s="103">
        <v>1.3361803336302933</v>
      </c>
      <c r="O763" s="103">
        <v>1.5293367224780927</v>
      </c>
      <c r="P763" s="103">
        <v>1.8187488355029586</v>
      </c>
      <c r="Q763" s="103">
        <v>2.3879401189182312</v>
      </c>
      <c r="R763" s="103">
        <v>2.6387136706738876</v>
      </c>
      <c r="S763" s="103">
        <v>2.8046175183238327</v>
      </c>
      <c r="T763" s="103">
        <v>3.3322405663074521</v>
      </c>
      <c r="U763" s="103">
        <v>4.2064207230513029</v>
      </c>
      <c r="V763" s="103">
        <v>5.7564308584444657</v>
      </c>
      <c r="W763" s="103">
        <v>1.209857988684043</v>
      </c>
      <c r="X763" s="103">
        <v>0.27018683950206623</v>
      </c>
      <c r="Y763" s="103">
        <v>0.3845824601057638</v>
      </c>
      <c r="Z763" s="103">
        <v>0.43008603262554523</v>
      </c>
      <c r="AA763" s="103">
        <v>0.50612089315892939</v>
      </c>
      <c r="AB763" s="103">
        <v>0.75514878270842478</v>
      </c>
      <c r="AC763" s="103">
        <v>1.0231343593027078</v>
      </c>
      <c r="AD763" s="103">
        <v>1.2070947209726239</v>
      </c>
      <c r="AE763" s="103">
        <v>1.3498627568047585</v>
      </c>
      <c r="AF763" s="103">
        <v>1.5730606756020189</v>
      </c>
      <c r="AG763" s="103">
        <v>1.8963270394742149</v>
      </c>
      <c r="AH763" s="103">
        <v>2.5197148651182601</v>
      </c>
      <c r="AI763" s="103">
        <v>2.8558652683801315</v>
      </c>
      <c r="AJ763" s="103">
        <v>3.1095011552821132</v>
      </c>
      <c r="AK763" s="103">
        <v>3.7204440099088374</v>
      </c>
      <c r="AL763" s="103">
        <v>4.6951322601882817</v>
      </c>
      <c r="AM763" s="103">
        <v>6.1869462783793656</v>
      </c>
      <c r="AN763" s="103">
        <v>1.2087213334459956</v>
      </c>
      <c r="AO763" s="103">
        <v>0.27081528418720047</v>
      </c>
      <c r="AP763" s="103">
        <v>0.38645170929265127</v>
      </c>
      <c r="AQ763" s="103">
        <v>0.43770662743608196</v>
      </c>
      <c r="AR763" s="103">
        <v>0.53027103920189522</v>
      </c>
      <c r="AS763" s="103">
        <v>0.82723764321888604</v>
      </c>
      <c r="AT763" s="103">
        <v>1.0884469832431756</v>
      </c>
      <c r="AU763" s="103">
        <v>1.211319451066152</v>
      </c>
      <c r="AV763" s="103">
        <v>1.322997624187344</v>
      </c>
      <c r="AW763" s="103">
        <v>1.4876689829731702</v>
      </c>
      <c r="AX763" s="103">
        <v>1.745214078530593</v>
      </c>
      <c r="AY763" s="103">
        <v>2.2642690008929334</v>
      </c>
      <c r="AZ763" s="103">
        <v>2.4396706005669571</v>
      </c>
      <c r="BA763" s="103">
        <v>2.5338907382931368</v>
      </c>
      <c r="BB763" s="103">
        <v>3.0033064639647735</v>
      </c>
      <c r="BC763" s="103">
        <v>3.8214756289197331</v>
      </c>
      <c r="BD763" s="103">
        <v>5.4718383284495351</v>
      </c>
      <c r="BE763" s="103">
        <v>1.2109710851580364</v>
      </c>
    </row>
    <row r="764" spans="1:57" ht="11.4" x14ac:dyDescent="0.2">
      <c r="A764" s="60">
        <v>2000</v>
      </c>
      <c r="B764" s="151" t="s">
        <v>1130</v>
      </c>
      <c r="C764" s="87" t="s">
        <v>47</v>
      </c>
      <c r="D764" s="74"/>
      <c r="E764" s="74">
        <v>32</v>
      </c>
      <c r="F764" s="74" t="s">
        <v>30</v>
      </c>
      <c r="G764" s="100">
        <v>0.31995748346111769</v>
      </c>
      <c r="H764" s="100">
        <v>0.75851332287960793</v>
      </c>
      <c r="I764" s="100">
        <v>1.1025407527927398</v>
      </c>
      <c r="J764" s="100">
        <v>1.5969626150274345</v>
      </c>
      <c r="K764" s="100">
        <v>2.6572557908343244</v>
      </c>
      <c r="L764" s="100">
        <v>3.9322535013827116</v>
      </c>
      <c r="M764" s="100">
        <v>4.9798226398325793</v>
      </c>
      <c r="N764" s="100">
        <v>5.082996406644912</v>
      </c>
      <c r="O764" s="100">
        <v>5.0243293230600194</v>
      </c>
      <c r="P764" s="100">
        <v>5.3697827071860846</v>
      </c>
      <c r="Q764" s="100">
        <v>7.5924773864643598</v>
      </c>
      <c r="R764" s="100">
        <v>7.9367708422316294</v>
      </c>
      <c r="S764" s="100">
        <v>8.0419623111474685</v>
      </c>
      <c r="T764" s="100">
        <v>8.1571558681125858</v>
      </c>
      <c r="U764" s="100">
        <v>9.9863914033991232</v>
      </c>
      <c r="V764" s="100">
        <v>14.349536158357484</v>
      </c>
      <c r="W764" s="100">
        <v>4.1773423496493312</v>
      </c>
      <c r="X764" s="100">
        <v>0.31955326420045288</v>
      </c>
      <c r="Y764" s="100">
        <v>0.7650742894611362</v>
      </c>
      <c r="Z764" s="100">
        <v>1.1207467720599946</v>
      </c>
      <c r="AA764" s="100">
        <v>1.5376507766293239</v>
      </c>
      <c r="AB764" s="100">
        <v>2.4039042650095261</v>
      </c>
      <c r="AC764" s="100">
        <v>3.6296011382180611</v>
      </c>
      <c r="AD764" s="100">
        <v>4.7826072203550281</v>
      </c>
      <c r="AE764" s="100">
        <v>4.8445953883971855</v>
      </c>
      <c r="AF764" s="100">
        <v>4.7795604368160332</v>
      </c>
      <c r="AG764" s="100">
        <v>5.1464155373503822</v>
      </c>
      <c r="AH764" s="100">
        <v>7.6128576730544664</v>
      </c>
      <c r="AI764" s="100">
        <v>8.2192750452943564</v>
      </c>
      <c r="AJ764" s="100">
        <v>8.5204359406531296</v>
      </c>
      <c r="AK764" s="100">
        <v>8.8452424093514441</v>
      </c>
      <c r="AL764" s="100">
        <v>11.1094477028466</v>
      </c>
      <c r="AM764" s="100">
        <v>16.502955880058231</v>
      </c>
      <c r="AN764" s="100">
        <v>4.0119308902483839</v>
      </c>
      <c r="AO764" s="100">
        <v>0.32037625488923538</v>
      </c>
      <c r="AP764" s="100">
        <v>0.75175401663819863</v>
      </c>
      <c r="AQ764" s="100">
        <v>1.0839366834722064</v>
      </c>
      <c r="AR764" s="100">
        <v>1.6567653669693629</v>
      </c>
      <c r="AS764" s="100">
        <v>2.9070292416699166</v>
      </c>
      <c r="AT764" s="100">
        <v>4.2201695371653853</v>
      </c>
      <c r="AU764" s="100">
        <v>5.1652358666628384</v>
      </c>
      <c r="AV764" s="100">
        <v>5.3058476747461469</v>
      </c>
      <c r="AW764" s="100">
        <v>5.2553007120792419</v>
      </c>
      <c r="AX764" s="100">
        <v>5.5819483193159156</v>
      </c>
      <c r="AY764" s="100">
        <v>7.5731484499648314</v>
      </c>
      <c r="AZ764" s="100">
        <v>7.6769884365134802</v>
      </c>
      <c r="BA764" s="100">
        <v>7.6207967744481193</v>
      </c>
      <c r="BB764" s="100">
        <v>7.5905780969030587</v>
      </c>
      <c r="BC764" s="100">
        <v>9.1815545203469249</v>
      </c>
      <c r="BD764" s="100">
        <v>13.166561231454343</v>
      </c>
      <c r="BE764" s="100">
        <v>4.3333259029226863</v>
      </c>
    </row>
    <row r="765" spans="1:57" ht="11.4" x14ac:dyDescent="0.2">
      <c r="A765" s="60">
        <v>2000</v>
      </c>
      <c r="B765" s="151" t="s">
        <v>1131</v>
      </c>
      <c r="C765" s="87" t="s">
        <v>71</v>
      </c>
      <c r="D765" s="74"/>
      <c r="E765" s="74">
        <v>68</v>
      </c>
      <c r="F765" s="74" t="s">
        <v>30</v>
      </c>
      <c r="G765" s="100">
        <v>0.69813867249633554</v>
      </c>
      <c r="H765" s="100">
        <v>0.93113269208395322</v>
      </c>
      <c r="I765" s="100">
        <v>0.98936323261679804</v>
      </c>
      <c r="J765" s="100">
        <v>0.88993055756992112</v>
      </c>
      <c r="K765" s="100">
        <v>1.156064816211134</v>
      </c>
      <c r="L765" s="100">
        <v>1.4003422107302483</v>
      </c>
      <c r="M765" s="100">
        <v>1.4013774545690014</v>
      </c>
      <c r="N765" s="100">
        <v>1.5123244830901541</v>
      </c>
      <c r="O765" s="100">
        <v>1.5111867391508664</v>
      </c>
      <c r="P765" s="100">
        <v>1.4061373862556317</v>
      </c>
      <c r="Q765" s="100">
        <v>1.3414830411866476</v>
      </c>
      <c r="R765" s="100">
        <v>1.1455334333563116</v>
      </c>
      <c r="S765" s="100">
        <v>1.1132459312839058</v>
      </c>
      <c r="T765" s="100">
        <v>0.97297564777415602</v>
      </c>
      <c r="U765" s="100">
        <v>0.99119115047017048</v>
      </c>
      <c r="V765" s="100">
        <v>1.163677985501717</v>
      </c>
      <c r="W765" s="100">
        <v>1.1006782395990433</v>
      </c>
      <c r="X765" s="100">
        <v>0.70917288636421527</v>
      </c>
      <c r="Y765" s="100">
        <v>0.92711987992155565</v>
      </c>
      <c r="Z765" s="100">
        <v>0.98333116397123421</v>
      </c>
      <c r="AA765" s="100">
        <v>0.87741340082784325</v>
      </c>
      <c r="AB765" s="100">
        <v>1.1511837816075534</v>
      </c>
      <c r="AC765" s="100">
        <v>1.4112401807649144</v>
      </c>
      <c r="AD765" s="100">
        <v>1.4322795626649123</v>
      </c>
      <c r="AE765" s="100">
        <v>1.5511483046029051</v>
      </c>
      <c r="AF765" s="100">
        <v>1.5895331396125916</v>
      </c>
      <c r="AG765" s="100">
        <v>1.5569934716043676</v>
      </c>
      <c r="AH765" s="100">
        <v>1.4821754750173561</v>
      </c>
      <c r="AI765" s="100">
        <v>1.2539415426340126</v>
      </c>
      <c r="AJ765" s="100">
        <v>1.2215325252694709</v>
      </c>
      <c r="AK765" s="100">
        <v>0.99830185766479695</v>
      </c>
      <c r="AL765" s="100">
        <v>0.99379088775323354</v>
      </c>
      <c r="AM765" s="100">
        <v>1.2966158925489606</v>
      </c>
      <c r="AN765" s="100">
        <v>1.1255496101369125</v>
      </c>
      <c r="AO765" s="100">
        <v>0.68663296652708561</v>
      </c>
      <c r="AP765" s="100">
        <v>0.93530621775055667</v>
      </c>
      <c r="AQ765" s="100">
        <v>0.99561415525595331</v>
      </c>
      <c r="AR765" s="100">
        <v>0.90284884296702206</v>
      </c>
      <c r="AS765" s="100">
        <v>1.1610384726411773</v>
      </c>
      <c r="AT765" s="100">
        <v>1.3892615173017795</v>
      </c>
      <c r="AU765" s="100">
        <v>1.3700861507275754</v>
      </c>
      <c r="AV765" s="100">
        <v>1.4732387079263976</v>
      </c>
      <c r="AW765" s="100">
        <v>1.4329565170111065</v>
      </c>
      <c r="AX765" s="100">
        <v>1.2570717421461561</v>
      </c>
      <c r="AY765" s="100">
        <v>1.2022309991460289</v>
      </c>
      <c r="AZ765" s="100">
        <v>1.0386724317012488</v>
      </c>
      <c r="BA765" s="100">
        <v>1.0092158936395224</v>
      </c>
      <c r="BB765" s="100">
        <v>0.94951035287950636</v>
      </c>
      <c r="BC765" s="100">
        <v>0.98887150574135863</v>
      </c>
      <c r="BD765" s="100">
        <v>1.0599299626389329</v>
      </c>
      <c r="BE765" s="100">
        <v>1.0754998864573497</v>
      </c>
    </row>
    <row r="766" spans="1:57" ht="11.4" x14ac:dyDescent="0.2">
      <c r="A766" s="60">
        <v>2000</v>
      </c>
      <c r="B766" s="151" t="s">
        <v>1132</v>
      </c>
      <c r="C766" s="87" t="s">
        <v>76</v>
      </c>
      <c r="D766" s="74"/>
      <c r="E766" s="74">
        <v>76</v>
      </c>
      <c r="F766" s="74" t="s">
        <v>30</v>
      </c>
      <c r="G766" s="100">
        <v>5.2463036545173883E-2</v>
      </c>
      <c r="H766" s="100">
        <v>7.2628542456146125E-2</v>
      </c>
      <c r="I766" s="100">
        <v>6.1279591670721223E-2</v>
      </c>
      <c r="J766" s="100">
        <v>7.1412974869253618E-2</v>
      </c>
      <c r="K766" s="100">
        <v>0.11617891614281103</v>
      </c>
      <c r="L766" s="100">
        <v>0.16456946896342506</v>
      </c>
      <c r="M766" s="100">
        <v>0.19384817188986433</v>
      </c>
      <c r="N766" s="100">
        <v>0.24383031755572065</v>
      </c>
      <c r="O766" s="100">
        <v>0.35437517179230499</v>
      </c>
      <c r="P766" s="100">
        <v>0.58974349796757419</v>
      </c>
      <c r="Q766" s="100">
        <v>0.88559038741766882</v>
      </c>
      <c r="R766" s="100">
        <v>1.0242437315953965</v>
      </c>
      <c r="S766" s="100">
        <v>1.2853267468034424</v>
      </c>
      <c r="T766" s="100">
        <v>1.9418222467550756</v>
      </c>
      <c r="U766" s="100">
        <v>2.6924340304390677</v>
      </c>
      <c r="V766" s="100">
        <v>4.0534620897892459</v>
      </c>
      <c r="W766" s="100">
        <v>0.39166695367718829</v>
      </c>
      <c r="X766" s="100">
        <v>5.3129382540896962E-2</v>
      </c>
      <c r="Y766" s="100">
        <v>7.4522354660953943E-2</v>
      </c>
      <c r="Z766" s="100">
        <v>5.8526040732916472E-2</v>
      </c>
      <c r="AA766" s="100">
        <v>7.0368499610613658E-2</v>
      </c>
      <c r="AB766" s="100">
        <v>0.11660662298812452</v>
      </c>
      <c r="AC766" s="100">
        <v>0.17679789274536559</v>
      </c>
      <c r="AD766" s="100">
        <v>0.22246794464451689</v>
      </c>
      <c r="AE766" s="100">
        <v>0.28550854350944915</v>
      </c>
      <c r="AF766" s="100">
        <v>0.4288950190343811</v>
      </c>
      <c r="AG766" s="100">
        <v>0.69951401855840789</v>
      </c>
      <c r="AH766" s="100">
        <v>1.0191639804276962</v>
      </c>
      <c r="AI766" s="100">
        <v>1.234157191233112</v>
      </c>
      <c r="AJ766" s="100">
        <v>1.6012481561227137</v>
      </c>
      <c r="AK766" s="100">
        <v>2.3561729244260228</v>
      </c>
      <c r="AL766" s="100">
        <v>3.1915647236250382</v>
      </c>
      <c r="AM766" s="100">
        <v>4.3624320534535652</v>
      </c>
      <c r="AN766" s="100">
        <v>0.42290262158831532</v>
      </c>
      <c r="AO766" s="100">
        <v>5.1769835130464438E-2</v>
      </c>
      <c r="AP766" s="100">
        <v>7.0665417565003302E-2</v>
      </c>
      <c r="AQ766" s="100">
        <v>6.4117779357602572E-2</v>
      </c>
      <c r="AR766" s="100">
        <v>7.2480426228178102E-2</v>
      </c>
      <c r="AS766" s="100">
        <v>0.11574738572573488</v>
      </c>
      <c r="AT766" s="100">
        <v>0.15242152985912191</v>
      </c>
      <c r="AU766" s="100">
        <v>0.16584251651941909</v>
      </c>
      <c r="AV766" s="100">
        <v>0.20350548488521508</v>
      </c>
      <c r="AW766" s="100">
        <v>0.28293436315491272</v>
      </c>
      <c r="AX766" s="100">
        <v>0.48548688792056094</v>
      </c>
      <c r="AY766" s="100">
        <v>0.76037723812359126</v>
      </c>
      <c r="AZ766" s="100">
        <v>0.83184105569128641</v>
      </c>
      <c r="BA766" s="100">
        <v>1.0049635615853993</v>
      </c>
      <c r="BB766" s="100">
        <v>1.5914025091847603</v>
      </c>
      <c r="BC766" s="100">
        <v>2.2964729906961598</v>
      </c>
      <c r="BD766" s="100">
        <v>3.8434353471662193</v>
      </c>
      <c r="BE766" s="100">
        <v>0.36100745385616995</v>
      </c>
    </row>
    <row r="767" spans="1:57" ht="11.4" x14ac:dyDescent="0.2">
      <c r="A767" s="60">
        <v>2000</v>
      </c>
      <c r="B767" s="151" t="s">
        <v>1133</v>
      </c>
      <c r="C767" s="87" t="s">
        <v>92</v>
      </c>
      <c r="D767" s="74"/>
      <c r="E767" s="74">
        <v>152</v>
      </c>
      <c r="F767" s="74" t="s">
        <v>30</v>
      </c>
      <c r="G767" s="100">
        <v>0.37981695331788168</v>
      </c>
      <c r="H767" s="100">
        <v>0.70696283932637782</v>
      </c>
      <c r="I767" s="100">
        <v>1.1684023907343122</v>
      </c>
      <c r="J767" s="100">
        <v>1.1575940022625735</v>
      </c>
      <c r="K767" s="100">
        <v>1.7177899603126121</v>
      </c>
      <c r="L767" s="100">
        <v>1.7719634706154861</v>
      </c>
      <c r="M767" s="100">
        <v>1.4207950051757297</v>
      </c>
      <c r="N767" s="100">
        <v>1.2531220139327939</v>
      </c>
      <c r="O767" s="100">
        <v>1.0983714940247873</v>
      </c>
      <c r="P767" s="100">
        <v>0.9486787460828644</v>
      </c>
      <c r="Q767" s="100">
        <v>1.0169425467826978</v>
      </c>
      <c r="R767" s="100">
        <v>0.9482596878609334</v>
      </c>
      <c r="S767" s="100">
        <v>0.93094533172094562</v>
      </c>
      <c r="T767" s="100">
        <v>0.95686141715142659</v>
      </c>
      <c r="U767" s="100">
        <v>1.1600673457070001</v>
      </c>
      <c r="V767" s="100">
        <v>2.1426674072106442</v>
      </c>
      <c r="W767" s="100">
        <v>1.1558331371987074</v>
      </c>
      <c r="X767" s="100">
        <v>0.37946412008696362</v>
      </c>
      <c r="Y767" s="100">
        <v>0.69351082607751724</v>
      </c>
      <c r="Z767" s="100">
        <v>1.1549465106700358</v>
      </c>
      <c r="AA767" s="100">
        <v>1.1312644334389079</v>
      </c>
      <c r="AB767" s="100">
        <v>1.5636086347000417</v>
      </c>
      <c r="AC767" s="100">
        <v>1.5847262452342092</v>
      </c>
      <c r="AD767" s="100">
        <v>1.3270213577734074</v>
      </c>
      <c r="AE767" s="100">
        <v>1.2195977449076489</v>
      </c>
      <c r="AF767" s="100">
        <v>1.0657524870121629</v>
      </c>
      <c r="AG767" s="100">
        <v>0.92830412671351326</v>
      </c>
      <c r="AH767" s="100">
        <v>1.0427195369530475</v>
      </c>
      <c r="AI767" s="100">
        <v>1.0368189156586989</v>
      </c>
      <c r="AJ767" s="100">
        <v>1.0267585002138133</v>
      </c>
      <c r="AK767" s="100">
        <v>1.1118385160938353</v>
      </c>
      <c r="AL767" s="100">
        <v>1.3618584724679532</v>
      </c>
      <c r="AM767" s="100">
        <v>2.3671120458841672</v>
      </c>
      <c r="AN767" s="100">
        <v>1.1223522538259298</v>
      </c>
      <c r="AO767" s="100">
        <v>0.38018305452216117</v>
      </c>
      <c r="AP767" s="100">
        <v>0.72090556248943027</v>
      </c>
      <c r="AQ767" s="100">
        <v>1.1823317096496357</v>
      </c>
      <c r="AR767" s="100">
        <v>1.1847587941421214</v>
      </c>
      <c r="AS767" s="100">
        <v>1.8753795467912462</v>
      </c>
      <c r="AT767" s="100">
        <v>1.9608353519758839</v>
      </c>
      <c r="AU767" s="100">
        <v>1.5140193306080985</v>
      </c>
      <c r="AV767" s="100">
        <v>1.2859399101952358</v>
      </c>
      <c r="AW767" s="100">
        <v>1.1297772100815446</v>
      </c>
      <c r="AX767" s="100">
        <v>0.96793925332208386</v>
      </c>
      <c r="AY767" s="100">
        <v>0.99282257977605592</v>
      </c>
      <c r="AZ767" s="100">
        <v>0.86899224300467759</v>
      </c>
      <c r="BA767" s="100">
        <v>0.84988125526845548</v>
      </c>
      <c r="BB767" s="100">
        <v>0.83343110288398436</v>
      </c>
      <c r="BC767" s="100">
        <v>1.0103042988246658</v>
      </c>
      <c r="BD767" s="100">
        <v>2.00839016182129</v>
      </c>
      <c r="BE767" s="100">
        <v>1.1882576561885558</v>
      </c>
    </row>
    <row r="768" spans="1:57" ht="11.4" x14ac:dyDescent="0.2">
      <c r="A768" s="60">
        <v>2000</v>
      </c>
      <c r="B768" s="151" t="s">
        <v>1134</v>
      </c>
      <c r="C768" s="87" t="s">
        <v>96</v>
      </c>
      <c r="D768" s="74"/>
      <c r="E768" s="74">
        <v>170</v>
      </c>
      <c r="F768" s="74" t="s">
        <v>30</v>
      </c>
      <c r="G768" s="100">
        <v>0.27158521597441787</v>
      </c>
      <c r="H768" s="100">
        <v>0.3005588115527279</v>
      </c>
      <c r="I768" s="100">
        <v>0.37370620177331615</v>
      </c>
      <c r="J768" s="100">
        <v>0.29386678973799324</v>
      </c>
      <c r="K768" s="100">
        <v>0.24894220331849093</v>
      </c>
      <c r="L768" s="100">
        <v>0.24031144313230918</v>
      </c>
      <c r="M768" s="100">
        <v>0.20243934080871179</v>
      </c>
      <c r="N768" s="100">
        <v>0.20927841923747575</v>
      </c>
      <c r="O768" s="100">
        <v>0.23143706108062476</v>
      </c>
      <c r="P768" s="100">
        <v>0.22721631760240374</v>
      </c>
      <c r="Q768" s="100">
        <v>0.26459608897174219</v>
      </c>
      <c r="R768" s="100">
        <v>0.29363698306144093</v>
      </c>
      <c r="S768" s="100">
        <v>0.33626519780674785</v>
      </c>
      <c r="T768" s="100">
        <v>0.36280090083658384</v>
      </c>
      <c r="U768" s="100">
        <v>0.35249759379773771</v>
      </c>
      <c r="V768" s="100">
        <v>0.44027541336126985</v>
      </c>
      <c r="W768" s="100">
        <v>0.27658109640663858</v>
      </c>
      <c r="X768" s="100">
        <v>0.26868659537947154</v>
      </c>
      <c r="Y768" s="100">
        <v>0.29546802623365664</v>
      </c>
      <c r="Z768" s="100">
        <v>0.36373336264552647</v>
      </c>
      <c r="AA768" s="100">
        <v>0.27816994784629179</v>
      </c>
      <c r="AB768" s="100">
        <v>0.23470307957359746</v>
      </c>
      <c r="AC768" s="100">
        <v>0.24459958729897355</v>
      </c>
      <c r="AD768" s="100">
        <v>0.22098988458672614</v>
      </c>
      <c r="AE768" s="100">
        <v>0.24800123854564365</v>
      </c>
      <c r="AF768" s="100">
        <v>0.28376849685001421</v>
      </c>
      <c r="AG768" s="100">
        <v>0.26829946052644182</v>
      </c>
      <c r="AH768" s="100">
        <v>0.30412746381089606</v>
      </c>
      <c r="AI768" s="100">
        <v>0.35514865116550837</v>
      </c>
      <c r="AJ768" s="100">
        <v>0.39725337935001431</v>
      </c>
      <c r="AK768" s="100">
        <v>0.41614330493035051</v>
      </c>
      <c r="AL768" s="100">
        <v>0.41137283451930828</v>
      </c>
      <c r="AM768" s="100">
        <v>0.54300425746348213</v>
      </c>
      <c r="AN768" s="100">
        <v>0.28940192276778248</v>
      </c>
      <c r="AO768" s="100">
        <v>0.2746119363966652</v>
      </c>
      <c r="AP768" s="100">
        <v>0.30586770007476666</v>
      </c>
      <c r="AQ768" s="100">
        <v>0.38408875227138656</v>
      </c>
      <c r="AR768" s="100">
        <v>0.30986756740057259</v>
      </c>
      <c r="AS768" s="100">
        <v>0.2628304183133453</v>
      </c>
      <c r="AT768" s="100">
        <v>0.23635156517059158</v>
      </c>
      <c r="AU768" s="100">
        <v>0.18520478357498149</v>
      </c>
      <c r="AV768" s="100">
        <v>0.17347312922161276</v>
      </c>
      <c r="AW768" s="100">
        <v>0.1849390091299416</v>
      </c>
      <c r="AX768" s="100">
        <v>0.19022015298148998</v>
      </c>
      <c r="AY768" s="100">
        <v>0.22883181235293387</v>
      </c>
      <c r="AZ768" s="100">
        <v>0.23960892743730716</v>
      </c>
      <c r="BA768" s="100">
        <v>0.28318196396861534</v>
      </c>
      <c r="BB768" s="100">
        <v>0.31757377473849335</v>
      </c>
      <c r="BC768" s="100">
        <v>0.30409319088685804</v>
      </c>
      <c r="BD768" s="100">
        <v>0.36380599257960811</v>
      </c>
      <c r="BE768" s="100">
        <v>0.26425235728882812</v>
      </c>
    </row>
    <row r="769" spans="1:57" ht="11.4" x14ac:dyDescent="0.2">
      <c r="A769" s="60">
        <v>2000</v>
      </c>
      <c r="B769" s="151" t="s">
        <v>1135</v>
      </c>
      <c r="C769" s="87" t="s">
        <v>112</v>
      </c>
      <c r="D769" s="74"/>
      <c r="E769" s="74">
        <v>218</v>
      </c>
      <c r="F769" s="74" t="s">
        <v>42</v>
      </c>
      <c r="G769" s="100">
        <v>0.81243883346252033</v>
      </c>
      <c r="H769" s="100">
        <v>0.86559651729635356</v>
      </c>
      <c r="I769" s="100">
        <v>0.9187179373245018</v>
      </c>
      <c r="J769" s="100">
        <v>0.99574029777583362</v>
      </c>
      <c r="K769" s="100">
        <v>1.1313677710728094</v>
      </c>
      <c r="L769" s="100">
        <v>1.1851410704980272</v>
      </c>
      <c r="M769" s="100">
        <v>1.2916950879586355</v>
      </c>
      <c r="N769" s="100">
        <v>1.4766126831099766</v>
      </c>
      <c r="O769" s="100">
        <v>1.5557050772318295</v>
      </c>
      <c r="P769" s="100">
        <v>1.5786786092584988</v>
      </c>
      <c r="Q769" s="100">
        <v>1.8589910361628152</v>
      </c>
      <c r="R769" s="100">
        <v>1.6018998756567229</v>
      </c>
      <c r="S769" s="100">
        <v>1.6701854655833031</v>
      </c>
      <c r="T769" s="100">
        <v>1.8990543115984575</v>
      </c>
      <c r="U769" s="100">
        <v>1.8215665229545273</v>
      </c>
      <c r="V769" s="100">
        <v>2.0565266693767521</v>
      </c>
      <c r="W769" s="100">
        <v>1.1948705173824115</v>
      </c>
      <c r="X769" s="100">
        <v>0.82354429713738819</v>
      </c>
      <c r="Y769" s="100">
        <v>0.86847959624132542</v>
      </c>
      <c r="Z769" s="100">
        <v>0.9100529398354672</v>
      </c>
      <c r="AA769" s="100">
        <v>0.97866614593186108</v>
      </c>
      <c r="AB769" s="100">
        <v>1.1171989348460631</v>
      </c>
      <c r="AC769" s="100">
        <v>1.1914647528099884</v>
      </c>
      <c r="AD769" s="100">
        <v>1.305024502071634</v>
      </c>
      <c r="AE769" s="100">
        <v>1.4984574702512121</v>
      </c>
      <c r="AF769" s="100">
        <v>1.5867987727974002</v>
      </c>
      <c r="AG769" s="100">
        <v>1.6657769031344103</v>
      </c>
      <c r="AH769" s="100">
        <v>2.0211913026361903</v>
      </c>
      <c r="AI769" s="100">
        <v>1.7560618454093571</v>
      </c>
      <c r="AJ769" s="100">
        <v>1.7853484356250182</v>
      </c>
      <c r="AK769" s="100">
        <v>1.9819616047951594</v>
      </c>
      <c r="AL769" s="100">
        <v>1.9364564007421152</v>
      </c>
      <c r="AM769" s="100">
        <v>2.3056855674058161</v>
      </c>
      <c r="AN769" s="100">
        <v>1.213276840374294</v>
      </c>
      <c r="AO769" s="100">
        <v>0.80083761410856247</v>
      </c>
      <c r="AP769" s="100">
        <v>0.86259552533753436</v>
      </c>
      <c r="AQ769" s="100">
        <v>0.92770962922285327</v>
      </c>
      <c r="AR769" s="100">
        <v>1.0133983793199204</v>
      </c>
      <c r="AS769" s="100">
        <v>1.1458211632430055</v>
      </c>
      <c r="AT769" s="100">
        <v>1.1787635689552394</v>
      </c>
      <c r="AU769" s="100">
        <v>1.2783390443435709</v>
      </c>
      <c r="AV769" s="100">
        <v>1.4548680416943891</v>
      </c>
      <c r="AW769" s="100">
        <v>1.5250393409238172</v>
      </c>
      <c r="AX769" s="100">
        <v>1.4935049425220686</v>
      </c>
      <c r="AY769" s="100">
        <v>1.7015047828600196</v>
      </c>
      <c r="AZ769" s="100">
        <v>1.4540466392318243</v>
      </c>
      <c r="BA769" s="100">
        <v>1.5613768316284213</v>
      </c>
      <c r="BB769" s="100">
        <v>1.8228014950094089</v>
      </c>
      <c r="BC769" s="100">
        <v>1.7194176203076854</v>
      </c>
      <c r="BD769" s="100">
        <v>1.8558007293405034</v>
      </c>
      <c r="BE769" s="100">
        <v>1.1763208276677952</v>
      </c>
    </row>
    <row r="770" spans="1:57" ht="11.4" x14ac:dyDescent="0.2">
      <c r="A770" s="60">
        <v>2000</v>
      </c>
      <c r="B770" s="151" t="s">
        <v>1136</v>
      </c>
      <c r="C770" s="87" t="s">
        <v>119</v>
      </c>
      <c r="D770" s="74">
        <v>15</v>
      </c>
      <c r="E770" s="74">
        <v>238</v>
      </c>
      <c r="F770" s="74" t="s">
        <v>30</v>
      </c>
      <c r="G770" s="100" t="s">
        <v>2370</v>
      </c>
      <c r="H770" s="100" t="s">
        <v>2370</v>
      </c>
      <c r="I770" s="100" t="s">
        <v>2370</v>
      </c>
      <c r="J770" s="100" t="s">
        <v>2370</v>
      </c>
      <c r="K770" s="100" t="s">
        <v>2370</v>
      </c>
      <c r="L770" s="100" t="s">
        <v>2370</v>
      </c>
      <c r="M770" s="100" t="s">
        <v>2370</v>
      </c>
      <c r="N770" s="100" t="s">
        <v>2370</v>
      </c>
      <c r="O770" s="100" t="s">
        <v>2370</v>
      </c>
      <c r="P770" s="100" t="s">
        <v>2370</v>
      </c>
      <c r="Q770" s="100" t="s">
        <v>2370</v>
      </c>
      <c r="R770" s="100" t="s">
        <v>2370</v>
      </c>
      <c r="S770" s="100" t="s">
        <v>2370</v>
      </c>
      <c r="T770" s="100" t="s">
        <v>2370</v>
      </c>
      <c r="U770" s="100" t="s">
        <v>2370</v>
      </c>
      <c r="V770" s="100" t="s">
        <v>2370</v>
      </c>
      <c r="W770" s="100">
        <v>36.894882434301515</v>
      </c>
      <c r="X770" s="100" t="s">
        <v>2370</v>
      </c>
      <c r="Y770" s="100" t="s">
        <v>2370</v>
      </c>
      <c r="Z770" s="100" t="s">
        <v>2370</v>
      </c>
      <c r="AA770" s="100" t="s">
        <v>2370</v>
      </c>
      <c r="AB770" s="100" t="s">
        <v>2370</v>
      </c>
      <c r="AC770" s="100" t="s">
        <v>2370</v>
      </c>
      <c r="AD770" s="100" t="s">
        <v>2370</v>
      </c>
      <c r="AE770" s="100" t="s">
        <v>2370</v>
      </c>
      <c r="AF770" s="100" t="s">
        <v>2370</v>
      </c>
      <c r="AG770" s="100" t="s">
        <v>2370</v>
      </c>
      <c r="AH770" s="100" t="s">
        <v>2370</v>
      </c>
      <c r="AI770" s="100" t="s">
        <v>2370</v>
      </c>
      <c r="AJ770" s="100" t="s">
        <v>2370</v>
      </c>
      <c r="AK770" s="100" t="s">
        <v>2370</v>
      </c>
      <c r="AL770" s="100" t="s">
        <v>2370</v>
      </c>
      <c r="AM770" s="100" t="s">
        <v>2370</v>
      </c>
      <c r="AN770" s="100" t="s">
        <v>2370</v>
      </c>
      <c r="AO770" s="100" t="s">
        <v>2370</v>
      </c>
      <c r="AP770" s="100" t="s">
        <v>2370</v>
      </c>
      <c r="AQ770" s="100" t="s">
        <v>2370</v>
      </c>
      <c r="AR770" s="100" t="s">
        <v>2370</v>
      </c>
      <c r="AS770" s="100" t="s">
        <v>2370</v>
      </c>
      <c r="AT770" s="100" t="s">
        <v>2370</v>
      </c>
      <c r="AU770" s="100" t="s">
        <v>2370</v>
      </c>
      <c r="AV770" s="100" t="s">
        <v>2370</v>
      </c>
      <c r="AW770" s="100" t="s">
        <v>2370</v>
      </c>
      <c r="AX770" s="100" t="s">
        <v>2370</v>
      </c>
      <c r="AY770" s="100" t="s">
        <v>2370</v>
      </c>
      <c r="AZ770" s="100" t="s">
        <v>2370</v>
      </c>
      <c r="BA770" s="100" t="s">
        <v>2370</v>
      </c>
      <c r="BB770" s="100" t="s">
        <v>2370</v>
      </c>
      <c r="BC770" s="100" t="s">
        <v>2370</v>
      </c>
      <c r="BD770" s="100" t="s">
        <v>2370</v>
      </c>
      <c r="BE770" s="100" t="s">
        <v>2370</v>
      </c>
    </row>
    <row r="771" spans="1:57" ht="11.4" x14ac:dyDescent="0.2">
      <c r="A771" s="60">
        <v>2000</v>
      </c>
      <c r="B771" s="151" t="s">
        <v>1137</v>
      </c>
      <c r="C771" s="87" t="s">
        <v>124</v>
      </c>
      <c r="D771" s="74"/>
      <c r="E771" s="74">
        <v>254</v>
      </c>
      <c r="F771" s="74" t="s">
        <v>30</v>
      </c>
      <c r="G771" s="100">
        <v>9.2900440852314468</v>
      </c>
      <c r="H771" s="100">
        <v>19.541490156989788</v>
      </c>
      <c r="I771" s="100">
        <v>35.010822510822507</v>
      </c>
      <c r="J771" s="100">
        <v>47.348512942223536</v>
      </c>
      <c r="K771" s="100">
        <v>49.385610347615199</v>
      </c>
      <c r="L771" s="100">
        <v>67.875329236172092</v>
      </c>
      <c r="M771" s="100">
        <v>69.576389970409608</v>
      </c>
      <c r="N771" s="100">
        <v>69.586878209550079</v>
      </c>
      <c r="O771" s="100">
        <v>74.290728283123727</v>
      </c>
      <c r="P771" s="100">
        <v>65.289427358392885</v>
      </c>
      <c r="Q771" s="100">
        <v>73.389441469013008</v>
      </c>
      <c r="R771" s="100">
        <v>57.329490874159454</v>
      </c>
      <c r="S771" s="100">
        <v>58.479226548210093</v>
      </c>
      <c r="T771" s="100">
        <v>59.45945945945946</v>
      </c>
      <c r="U771" s="100">
        <v>31.756046267087278</v>
      </c>
      <c r="V771" s="100">
        <v>39.322916666666671</v>
      </c>
      <c r="W771" s="100">
        <v>46.976373609536367</v>
      </c>
      <c r="X771" s="100">
        <v>9.3406593406593394</v>
      </c>
      <c r="Y771" s="100">
        <v>19.141306454739286</v>
      </c>
      <c r="Z771" s="100">
        <v>33.310281235592434</v>
      </c>
      <c r="AA771" s="100">
        <v>45.73863636363636</v>
      </c>
      <c r="AB771" s="100">
        <v>44.063093325544038</v>
      </c>
      <c r="AC771" s="100">
        <v>65.641569459172842</v>
      </c>
      <c r="AD771" s="100">
        <v>75.035410764872523</v>
      </c>
      <c r="AE771" s="100">
        <v>65.94554819720382</v>
      </c>
      <c r="AF771" s="100">
        <v>69.377563759586224</v>
      </c>
      <c r="AG771" s="100">
        <v>66.429136975455279</v>
      </c>
      <c r="AH771" s="100">
        <v>70.608649225840878</v>
      </c>
      <c r="AI771" s="100">
        <v>58.711721224920801</v>
      </c>
      <c r="AJ771" s="100">
        <v>61.372549019607845</v>
      </c>
      <c r="AK771" s="100">
        <v>64.629948364888122</v>
      </c>
      <c r="AL771" s="100">
        <v>40</v>
      </c>
      <c r="AM771" s="100">
        <v>50.059171597633139</v>
      </c>
      <c r="AN771" s="100">
        <v>46.181520267863505</v>
      </c>
      <c r="AO771" s="100">
        <v>9.2365339578454329</v>
      </c>
      <c r="AP771" s="100">
        <v>19.969214982042068</v>
      </c>
      <c r="AQ771" s="100">
        <v>36.860625864019106</v>
      </c>
      <c r="AR771" s="100">
        <v>49.099937926753569</v>
      </c>
      <c r="AS771" s="100">
        <v>55.984066630454457</v>
      </c>
      <c r="AT771" s="100">
        <v>70.10471204188481</v>
      </c>
      <c r="AU771" s="100">
        <v>65.272373540856023</v>
      </c>
      <c r="AV771" s="100">
        <v>73.544465770953281</v>
      </c>
      <c r="AW771" s="100">
        <v>80.215053763440864</v>
      </c>
      <c r="AX771" s="100">
        <v>64.052997393570806</v>
      </c>
      <c r="AY771" s="100">
        <v>77.124417353890294</v>
      </c>
      <c r="AZ771" s="100">
        <v>55.691917054591627</v>
      </c>
      <c r="BA771" s="100">
        <v>55.176273083379968</v>
      </c>
      <c r="BB771" s="100">
        <v>53.972602739726014</v>
      </c>
      <c r="BC771" s="100">
        <v>25.165562913907287</v>
      </c>
      <c r="BD771" s="100">
        <v>30.912476722532595</v>
      </c>
      <c r="BE771" s="100">
        <v>47.825591264361982</v>
      </c>
    </row>
    <row r="772" spans="1:57" ht="11.4" x14ac:dyDescent="0.2">
      <c r="A772" s="60">
        <v>2000</v>
      </c>
      <c r="B772" s="151" t="s">
        <v>1138</v>
      </c>
      <c r="C772" s="87" t="s">
        <v>141</v>
      </c>
      <c r="D772" s="74"/>
      <c r="E772" s="74">
        <v>328</v>
      </c>
      <c r="F772" s="74" t="s">
        <v>30</v>
      </c>
      <c r="G772" s="100">
        <v>0.57133936934124263</v>
      </c>
      <c r="H772" s="100">
        <v>0.74419192983935567</v>
      </c>
      <c r="I772" s="100">
        <v>1.2033950084343912</v>
      </c>
      <c r="J772" s="100">
        <v>1.6480085957805173</v>
      </c>
      <c r="K772" s="100">
        <v>1.635933536637501</v>
      </c>
      <c r="L772" s="100">
        <v>1.4910414161038641</v>
      </c>
      <c r="M772" s="100">
        <v>1.2645439391133038</v>
      </c>
      <c r="N772" s="100">
        <v>1.0203099432091638</v>
      </c>
      <c r="O772" s="100">
        <v>0.90049527239981997</v>
      </c>
      <c r="P772" s="100">
        <v>1.1056322930384981</v>
      </c>
      <c r="Q772" s="100">
        <v>1.2805016242350986</v>
      </c>
      <c r="R772" s="100">
        <v>2.0615204526240491</v>
      </c>
      <c r="S772" s="100">
        <v>1.3983371126228268</v>
      </c>
      <c r="T772" s="100">
        <v>1.215722120658135</v>
      </c>
      <c r="U772" s="100">
        <v>0.74290859972985135</v>
      </c>
      <c r="V772" s="100">
        <v>0.75365049458313726</v>
      </c>
      <c r="W772" s="100">
        <v>1.1530503605793379</v>
      </c>
      <c r="X772" s="100">
        <v>0.54624685447738286</v>
      </c>
      <c r="Y772" s="100">
        <v>0.74615977823631174</v>
      </c>
      <c r="Z772" s="100">
        <v>1.2628550114562798</v>
      </c>
      <c r="AA772" s="100">
        <v>1.7043611594373835</v>
      </c>
      <c r="AB772" s="100">
        <v>1.6345985145330135</v>
      </c>
      <c r="AC772" s="100">
        <v>1.4944972486243122</v>
      </c>
      <c r="AD772" s="100">
        <v>1.3385030343897504</v>
      </c>
      <c r="AE772" s="100">
        <v>1.1677606472294306</v>
      </c>
      <c r="AF772" s="100">
        <v>1.0638297872340425</v>
      </c>
      <c r="AG772" s="100">
        <v>1.320788854713226</v>
      </c>
      <c r="AH772" s="100">
        <v>1.5788686022149059</v>
      </c>
      <c r="AI772" s="100">
        <v>2.6673709230159774</v>
      </c>
      <c r="AJ772" s="100">
        <v>1.8525766470971952</v>
      </c>
      <c r="AK772" s="100">
        <v>1.6692546583850931</v>
      </c>
      <c r="AL772" s="100">
        <v>1.0204081632653061</v>
      </c>
      <c r="AM772" s="100">
        <v>1.0998307952622675</v>
      </c>
      <c r="AN772" s="100">
        <v>1.2392029970921326</v>
      </c>
      <c r="AO772" s="100">
        <v>0.59731842155429882</v>
      </c>
      <c r="AP772" s="100">
        <v>0.74217833607029371</v>
      </c>
      <c r="AQ772" s="100">
        <v>1.1442799247741904</v>
      </c>
      <c r="AR772" s="100">
        <v>1.5932950027174688</v>
      </c>
      <c r="AS772" s="100">
        <v>1.6372025794974427</v>
      </c>
      <c r="AT772" s="100">
        <v>1.4875882209783402</v>
      </c>
      <c r="AU772" s="100">
        <v>1.1907164480322907</v>
      </c>
      <c r="AV772" s="100">
        <v>0.87024087024087038</v>
      </c>
      <c r="AW772" s="100">
        <v>0.73338495877556586</v>
      </c>
      <c r="AX772" s="100">
        <v>0.88363410080896077</v>
      </c>
      <c r="AY772" s="100">
        <v>0.97620500305064051</v>
      </c>
      <c r="AZ772" s="100">
        <v>1.4736032803690418</v>
      </c>
      <c r="BA772" s="100">
        <v>0.97430276458409448</v>
      </c>
      <c r="BB772" s="100">
        <v>0.81188460874071511</v>
      </c>
      <c r="BC772" s="100">
        <v>0.49239991436523234</v>
      </c>
      <c r="BD772" s="100">
        <v>0.47586675730795386</v>
      </c>
      <c r="BE772" s="100">
        <v>1.0674703169044162</v>
      </c>
    </row>
    <row r="773" spans="1:57" ht="11.4" x14ac:dyDescent="0.2">
      <c r="A773" s="60">
        <v>2000</v>
      </c>
      <c r="B773" s="151" t="s">
        <v>1139</v>
      </c>
      <c r="C773" s="87" t="s">
        <v>209</v>
      </c>
      <c r="D773" s="74"/>
      <c r="E773" s="74">
        <v>600</v>
      </c>
      <c r="F773" s="74" t="s">
        <v>30</v>
      </c>
      <c r="G773" s="100">
        <v>1.1367863382742491</v>
      </c>
      <c r="H773" s="100">
        <v>1.5384503318011962</v>
      </c>
      <c r="I773" s="100">
        <v>1.8467900518757805</v>
      </c>
      <c r="J773" s="100">
        <v>2.4805625007497381</v>
      </c>
      <c r="K773" s="100">
        <v>3.5500853135794253</v>
      </c>
      <c r="L773" s="100">
        <v>5.1982219228138939</v>
      </c>
      <c r="M773" s="100">
        <v>5.3345649954384644</v>
      </c>
      <c r="N773" s="100">
        <v>5.3478875197635816</v>
      </c>
      <c r="O773" s="100">
        <v>5.5161023336929693</v>
      </c>
      <c r="P773" s="100">
        <v>5.259906870664258</v>
      </c>
      <c r="Q773" s="100">
        <v>5.6415174164433779</v>
      </c>
      <c r="R773" s="100">
        <v>5.0560041866854686</v>
      </c>
      <c r="S773" s="100">
        <v>4.852648902398446</v>
      </c>
      <c r="T773" s="100">
        <v>4.1300724006667826</v>
      </c>
      <c r="U773" s="100">
        <v>3.7592978280273726</v>
      </c>
      <c r="V773" s="100">
        <v>4.1880969875091845</v>
      </c>
      <c r="W773" s="100">
        <v>3.3177030136566321</v>
      </c>
      <c r="X773" s="100">
        <v>1.1598258191632034</v>
      </c>
      <c r="Y773" s="100">
        <v>1.5618220019640534</v>
      </c>
      <c r="Z773" s="100">
        <v>1.8513449697859297</v>
      </c>
      <c r="AA773" s="100">
        <v>2.445846526824059</v>
      </c>
      <c r="AB773" s="100">
        <v>3.4832048098287807</v>
      </c>
      <c r="AC773" s="100">
        <v>5.1710409611352999</v>
      </c>
      <c r="AD773" s="100">
        <v>5.4288576814006015</v>
      </c>
      <c r="AE773" s="100">
        <v>5.5209958294864858</v>
      </c>
      <c r="AF773" s="100">
        <v>5.7645087673686337</v>
      </c>
      <c r="AG773" s="100">
        <v>5.5640282223600188</v>
      </c>
      <c r="AH773" s="100">
        <v>6.119104188665963</v>
      </c>
      <c r="AI773" s="100">
        <v>5.536451169188445</v>
      </c>
      <c r="AJ773" s="100">
        <v>5.3670030036511447</v>
      </c>
      <c r="AK773" s="100">
        <v>4.5777527860136997</v>
      </c>
      <c r="AL773" s="100">
        <v>4.1844221588542503</v>
      </c>
      <c r="AM773" s="100">
        <v>4.7998689455577992</v>
      </c>
      <c r="AN773" s="100">
        <v>3.4080635141128903</v>
      </c>
      <c r="AO773" s="100">
        <v>1.1127489649851152</v>
      </c>
      <c r="AP773" s="100">
        <v>1.5140921546284094</v>
      </c>
      <c r="AQ773" s="100">
        <v>1.8420500749653343</v>
      </c>
      <c r="AR773" s="100">
        <v>2.5167644300093799</v>
      </c>
      <c r="AS773" s="100">
        <v>3.6195429017425376</v>
      </c>
      <c r="AT773" s="100">
        <v>5.2261025990943484</v>
      </c>
      <c r="AU773" s="100">
        <v>5.2382714051191943</v>
      </c>
      <c r="AV773" s="100">
        <v>5.1692538117416751</v>
      </c>
      <c r="AW773" s="100">
        <v>5.2558709599322118</v>
      </c>
      <c r="AX773" s="100">
        <v>4.9364335003476985</v>
      </c>
      <c r="AY773" s="100">
        <v>5.138774706760997</v>
      </c>
      <c r="AZ773" s="100">
        <v>4.5612792824688722</v>
      </c>
      <c r="BA773" s="100">
        <v>4.3382075217180169</v>
      </c>
      <c r="BB773" s="100">
        <v>3.7054090732842191</v>
      </c>
      <c r="BC773" s="100">
        <v>3.3907247986670361</v>
      </c>
      <c r="BD773" s="100">
        <v>3.7189823055177462</v>
      </c>
      <c r="BE773" s="100">
        <v>3.2246254665936482</v>
      </c>
    </row>
    <row r="774" spans="1:57" ht="11.4" x14ac:dyDescent="0.2">
      <c r="A774" s="60">
        <v>2000</v>
      </c>
      <c r="B774" s="151" t="s">
        <v>2329</v>
      </c>
      <c r="C774" s="87" t="s">
        <v>210</v>
      </c>
      <c r="D774" s="74"/>
      <c r="E774" s="74">
        <v>604</v>
      </c>
      <c r="F774" s="74" t="s">
        <v>30</v>
      </c>
      <c r="G774" s="100">
        <v>0.13413691031760847</v>
      </c>
      <c r="H774" s="100">
        <v>0.11756517661171979</v>
      </c>
      <c r="I774" s="100">
        <v>0.12485599578193671</v>
      </c>
      <c r="J774" s="100">
        <v>0.1204452579908577</v>
      </c>
      <c r="K774" s="100">
        <v>0.15861763154727565</v>
      </c>
      <c r="L774" s="100">
        <v>0.21914130193833209</v>
      </c>
      <c r="M774" s="100">
        <v>0.26278843547826936</v>
      </c>
      <c r="N774" s="100">
        <v>0.32923662333039438</v>
      </c>
      <c r="O774" s="100">
        <v>0.37810693336709289</v>
      </c>
      <c r="P774" s="100">
        <v>0.41461573716752798</v>
      </c>
      <c r="Q774" s="100">
        <v>0.51992686984259451</v>
      </c>
      <c r="R774" s="100">
        <v>0.5532101333059275</v>
      </c>
      <c r="S774" s="100">
        <v>0.51433515896533555</v>
      </c>
      <c r="T774" s="100">
        <v>0.56744464850012377</v>
      </c>
      <c r="U774" s="100">
        <v>0.75439369869166339</v>
      </c>
      <c r="V774" s="100">
        <v>0.94506365713752749</v>
      </c>
      <c r="W774" s="100">
        <v>0.25056742372546215</v>
      </c>
      <c r="X774" s="100">
        <v>0.1232536080078287</v>
      </c>
      <c r="Y774" s="100">
        <v>0.10671111269201647</v>
      </c>
      <c r="Z774" s="100">
        <v>0.11440194859038144</v>
      </c>
      <c r="AA774" s="100">
        <v>0.11493331758711733</v>
      </c>
      <c r="AB774" s="100">
        <v>0.16277612970851824</v>
      </c>
      <c r="AC774" s="100">
        <v>0.22939817749045793</v>
      </c>
      <c r="AD774" s="100">
        <v>0.29249729055141382</v>
      </c>
      <c r="AE774" s="100">
        <v>0.36584177884251129</v>
      </c>
      <c r="AF774" s="100">
        <v>0.4208082947313988</v>
      </c>
      <c r="AG774" s="100">
        <v>0.47752036953303012</v>
      </c>
      <c r="AH774" s="100">
        <v>0.5519840902784201</v>
      </c>
      <c r="AI774" s="100">
        <v>0.58785388861474197</v>
      </c>
      <c r="AJ774" s="100">
        <v>0.52715176113478901</v>
      </c>
      <c r="AK774" s="100">
        <v>0.52023373451944876</v>
      </c>
      <c r="AL774" s="100">
        <v>0.72711614173228345</v>
      </c>
      <c r="AM774" s="100">
        <v>0.75098507991322438</v>
      </c>
      <c r="AN774" s="100">
        <v>0.24895440136962446</v>
      </c>
      <c r="AO774" s="100">
        <v>0.14549209499761942</v>
      </c>
      <c r="AP774" s="100">
        <v>0.12885695292293825</v>
      </c>
      <c r="AQ774" s="100">
        <v>0.13574941643276725</v>
      </c>
      <c r="AR774" s="100">
        <v>0.12625150039356406</v>
      </c>
      <c r="AS774" s="100">
        <v>0.15425613399557797</v>
      </c>
      <c r="AT774" s="100">
        <v>0.2086911290575717</v>
      </c>
      <c r="AU774" s="100">
        <v>0.23361424825192442</v>
      </c>
      <c r="AV774" s="100">
        <v>0.2942871774380596</v>
      </c>
      <c r="AW774" s="100">
        <v>0.33802256119926422</v>
      </c>
      <c r="AX774" s="100">
        <v>0.3564501240361172</v>
      </c>
      <c r="AY774" s="100">
        <v>0.49094224110533097</v>
      </c>
      <c r="AZ774" s="100">
        <v>0.52232277603556498</v>
      </c>
      <c r="BA774" s="100">
        <v>0.50307535838822159</v>
      </c>
      <c r="BB774" s="100">
        <v>0.60787095810619074</v>
      </c>
      <c r="BC774" s="100">
        <v>0.7767705725591536</v>
      </c>
      <c r="BD774" s="100">
        <v>1.0864090072010866</v>
      </c>
      <c r="BE774" s="100">
        <v>0.25217091492123667</v>
      </c>
    </row>
    <row r="775" spans="1:57" ht="11.4" x14ac:dyDescent="0.2">
      <c r="A775" s="60">
        <v>2000</v>
      </c>
      <c r="B775" s="151" t="s">
        <v>2330</v>
      </c>
      <c r="C775" s="87" t="s">
        <v>247</v>
      </c>
      <c r="D775" s="74"/>
      <c r="E775" s="74">
        <v>740</v>
      </c>
      <c r="F775" s="74" t="s">
        <v>33</v>
      </c>
      <c r="G775" s="100">
        <v>5.4463104135990017</v>
      </c>
      <c r="H775" s="100">
        <v>3.8822575037663691</v>
      </c>
      <c r="I775" s="100">
        <v>3.5299925944211301</v>
      </c>
      <c r="J775" s="100">
        <v>4.0420555442014665</v>
      </c>
      <c r="K775" s="100">
        <v>5.4096422697368425</v>
      </c>
      <c r="L775" s="100">
        <v>5.6643574561929189</v>
      </c>
      <c r="M775" s="100">
        <v>6.8030840647760327</v>
      </c>
      <c r="N775" s="100">
        <v>6.7036709302013788</v>
      </c>
      <c r="O775" s="100">
        <v>8.8665688597976136</v>
      </c>
      <c r="P775" s="100">
        <v>10.25803929234679</v>
      </c>
      <c r="Q775" s="100">
        <v>8.8287362229455777</v>
      </c>
      <c r="R775" s="100">
        <v>9.0383530738860678</v>
      </c>
      <c r="S775" s="100">
        <v>6.7609574137395096</v>
      </c>
      <c r="T775" s="100">
        <v>6.1084624553039326</v>
      </c>
      <c r="U775" s="100">
        <v>5.3384554245595446</v>
      </c>
      <c r="V775" s="100">
        <v>4.7058823529411757</v>
      </c>
      <c r="W775" s="100">
        <v>5.8405474902802634</v>
      </c>
      <c r="X775" s="100">
        <v>5.6184229494017588</v>
      </c>
      <c r="Y775" s="100">
        <v>4.038417908190274</v>
      </c>
      <c r="Z775" s="100">
        <v>3.5459295600494598</v>
      </c>
      <c r="AA775" s="100">
        <v>4.1159290047180423</v>
      </c>
      <c r="AB775" s="100">
        <v>5.684741488020177</v>
      </c>
      <c r="AC775" s="100">
        <v>5.5888883639627718</v>
      </c>
      <c r="AD775" s="100">
        <v>7.1874194379994849</v>
      </c>
      <c r="AE775" s="100">
        <v>7.5780715150876832</v>
      </c>
      <c r="AF775" s="100">
        <v>9.5506440281030454</v>
      </c>
      <c r="AG775" s="100">
        <v>11.958474745458174</v>
      </c>
      <c r="AH775" s="100">
        <v>10.900752587017873</v>
      </c>
      <c r="AI775" s="100">
        <v>9.8686220592728375</v>
      </c>
      <c r="AJ775" s="100">
        <v>9.6656736180072809</v>
      </c>
      <c r="AK775" s="100">
        <v>7.1038251366120218</v>
      </c>
      <c r="AL775" s="100">
        <v>5.6341861731083291</v>
      </c>
      <c r="AM775" s="100">
        <v>4.0277777777777777</v>
      </c>
      <c r="AN775" s="100">
        <v>6.2795048027408207</v>
      </c>
      <c r="AO775" s="100">
        <v>5.2621419195428922</v>
      </c>
      <c r="AP775" s="100">
        <v>3.7190572071538552</v>
      </c>
      <c r="AQ775" s="100">
        <v>3.5128706142213915</v>
      </c>
      <c r="AR775" s="100">
        <v>3.9663958132488637</v>
      </c>
      <c r="AS775" s="100">
        <v>5.1241747878025787</v>
      </c>
      <c r="AT775" s="100">
        <v>5.7418130504598324</v>
      </c>
      <c r="AU775" s="100">
        <v>6.3913307900702163</v>
      </c>
      <c r="AV775" s="100">
        <v>5.7965472027972016</v>
      </c>
      <c r="AW775" s="100">
        <v>8.1430451273318365</v>
      </c>
      <c r="AX775" s="100">
        <v>8.6269628494829576</v>
      </c>
      <c r="AY775" s="100">
        <v>6.8724325524591992</v>
      </c>
      <c r="AZ775" s="100">
        <v>8.3267871170463472</v>
      </c>
      <c r="BA775" s="100">
        <v>4.1904761904761907</v>
      </c>
      <c r="BB775" s="100">
        <v>5.1492100643651249</v>
      </c>
      <c r="BC775" s="100">
        <v>5.0619834710743801</v>
      </c>
      <c r="BD775" s="100">
        <v>5.2336851173810039</v>
      </c>
      <c r="BE775" s="100">
        <v>5.3926259015957339</v>
      </c>
    </row>
    <row r="776" spans="1:57" ht="11.4" x14ac:dyDescent="0.2">
      <c r="A776" s="60">
        <v>2000</v>
      </c>
      <c r="B776" s="151" t="s">
        <v>2331</v>
      </c>
      <c r="C776" s="87" t="s">
        <v>269</v>
      </c>
      <c r="D776" s="74"/>
      <c r="E776" s="74">
        <v>858</v>
      </c>
      <c r="F776" s="74" t="s">
        <v>30</v>
      </c>
      <c r="G776" s="100">
        <v>1.2125722452394969</v>
      </c>
      <c r="H776" s="100">
        <v>1.3155533220862199</v>
      </c>
      <c r="I776" s="100">
        <v>1.2005519606258059</v>
      </c>
      <c r="J776" s="100">
        <v>1.3632312349571438</v>
      </c>
      <c r="K776" s="100">
        <v>1.428756404801983</v>
      </c>
      <c r="L776" s="100">
        <v>1.8247476158174056</v>
      </c>
      <c r="M776" s="100">
        <v>2.7620412713580418</v>
      </c>
      <c r="N776" s="100">
        <v>3.123480239674806</v>
      </c>
      <c r="O776" s="100">
        <v>2.7377786373966444</v>
      </c>
      <c r="P776" s="100">
        <v>2.478303319592102</v>
      </c>
      <c r="Q776" s="100">
        <v>2.799495288970649</v>
      </c>
      <c r="R776" s="100">
        <v>3.855384277018417</v>
      </c>
      <c r="S776" s="100">
        <v>4.6802598263592579</v>
      </c>
      <c r="T776" s="100">
        <v>4.5118656443957654</v>
      </c>
      <c r="U776" s="100">
        <v>6.2374399023174174</v>
      </c>
      <c r="V776" s="100">
        <v>7.1471491520897334</v>
      </c>
      <c r="W776" s="100">
        <v>2.6771405919024889</v>
      </c>
      <c r="X776" s="100">
        <v>1.1926412729235651</v>
      </c>
      <c r="Y776" s="100">
        <v>1.3596164391265837</v>
      </c>
      <c r="Z776" s="100">
        <v>1.2133758665654908</v>
      </c>
      <c r="AA776" s="100">
        <v>1.3942626362277066</v>
      </c>
      <c r="AB776" s="100">
        <v>1.4074549191679178</v>
      </c>
      <c r="AC776" s="100">
        <v>1.6186738537677119</v>
      </c>
      <c r="AD776" s="100">
        <v>2.4522760646108663</v>
      </c>
      <c r="AE776" s="100">
        <v>2.7865964522237188</v>
      </c>
      <c r="AF776" s="100">
        <v>2.4400736323982555</v>
      </c>
      <c r="AG776" s="100">
        <v>2.3688701024948977</v>
      </c>
      <c r="AH776" s="100">
        <v>2.7780522753100452</v>
      </c>
      <c r="AI776" s="100">
        <v>3.9742448112884441</v>
      </c>
      <c r="AJ776" s="100">
        <v>4.9558154343133145</v>
      </c>
      <c r="AK776" s="100">
        <v>4.9163368856631475</v>
      </c>
      <c r="AL776" s="100">
        <v>7.0721645294368685</v>
      </c>
      <c r="AM776" s="100">
        <v>7.9594017094017087</v>
      </c>
      <c r="AN776" s="100">
        <v>2.5577938802159514</v>
      </c>
      <c r="AO776" s="100">
        <v>1.2333901192504257</v>
      </c>
      <c r="AP776" s="100">
        <v>1.2695828199260695</v>
      </c>
      <c r="AQ776" s="100">
        <v>1.1871942744369277</v>
      </c>
      <c r="AR776" s="100">
        <v>1.3309856336788188</v>
      </c>
      <c r="AS776" s="100">
        <v>1.4507016858490849</v>
      </c>
      <c r="AT776" s="100">
        <v>2.0361314311118299</v>
      </c>
      <c r="AU776" s="100">
        <v>3.0666486169396689</v>
      </c>
      <c r="AV776" s="100">
        <v>3.443341382702799</v>
      </c>
      <c r="AW776" s="100">
        <v>3.0162934124451346</v>
      </c>
      <c r="AX776" s="100">
        <v>2.5818919090160297</v>
      </c>
      <c r="AY776" s="100">
        <v>2.819078130992938</v>
      </c>
      <c r="AZ776" s="100">
        <v>3.7489582822687382</v>
      </c>
      <c r="BA776" s="100">
        <v>4.4511344255517082</v>
      </c>
      <c r="BB776" s="100">
        <v>4.1880341880341883</v>
      </c>
      <c r="BC776" s="100">
        <v>5.6396228611337449</v>
      </c>
      <c r="BD776" s="100">
        <v>6.7020433479204709</v>
      </c>
      <c r="BE776" s="100">
        <v>2.7890764916442703</v>
      </c>
    </row>
    <row r="777" spans="1:57" ht="11.4" x14ac:dyDescent="0.2">
      <c r="A777" s="60">
        <v>2000</v>
      </c>
      <c r="B777" s="151" t="s">
        <v>2332</v>
      </c>
      <c r="C777" s="87" t="s">
        <v>272</v>
      </c>
      <c r="D777" s="74"/>
      <c r="E777" s="74">
        <v>862</v>
      </c>
      <c r="F777" s="74" t="s">
        <v>30</v>
      </c>
      <c r="G777" s="100">
        <v>0.68841561211370683</v>
      </c>
      <c r="H777" s="100">
        <v>1.0690197230984764</v>
      </c>
      <c r="I777" s="100">
        <v>0.91365066766636382</v>
      </c>
      <c r="J777" s="100">
        <v>1.5318466618470743</v>
      </c>
      <c r="K777" s="100">
        <v>2.7226153372838051</v>
      </c>
      <c r="L777" s="100">
        <v>3.834406374541961</v>
      </c>
      <c r="M777" s="100">
        <v>4.6966494521666977</v>
      </c>
      <c r="N777" s="100">
        <v>5.8658240554405374</v>
      </c>
      <c r="O777" s="100">
        <v>7.359366736708739</v>
      </c>
      <c r="P777" s="100">
        <v>9.3154933931055304</v>
      </c>
      <c r="Q777" s="100">
        <v>9.9656053437114416</v>
      </c>
      <c r="R777" s="100">
        <v>11.167262505876719</v>
      </c>
      <c r="S777" s="100">
        <v>11.652404093513027</v>
      </c>
      <c r="T777" s="100">
        <v>13.360903451566724</v>
      </c>
      <c r="U777" s="100">
        <v>15.46456735608189</v>
      </c>
      <c r="V777" s="100">
        <v>10.589834483861511</v>
      </c>
      <c r="W777" s="100">
        <v>4.1903079994474313</v>
      </c>
      <c r="X777" s="100">
        <v>0.67608126719831252</v>
      </c>
      <c r="Y777" s="100">
        <v>1.0500962909593607</v>
      </c>
      <c r="Z777" s="100">
        <v>0.89875408955729141</v>
      </c>
      <c r="AA777" s="100">
        <v>1.5108777098004484</v>
      </c>
      <c r="AB777" s="100">
        <v>2.7028385847121106</v>
      </c>
      <c r="AC777" s="100">
        <v>3.8250897487036299</v>
      </c>
      <c r="AD777" s="100">
        <v>4.7051953131278506</v>
      </c>
      <c r="AE777" s="100">
        <v>5.8939006077767884</v>
      </c>
      <c r="AF777" s="100">
        <v>7.416547511370041</v>
      </c>
      <c r="AG777" s="100">
        <v>9.4039751762661243</v>
      </c>
      <c r="AH777" s="100">
        <v>10.139686301752381</v>
      </c>
      <c r="AI777" s="100">
        <v>11.449267371097074</v>
      </c>
      <c r="AJ777" s="100">
        <v>12.144246200320968</v>
      </c>
      <c r="AK777" s="100">
        <v>14.183742664416494</v>
      </c>
      <c r="AL777" s="100">
        <v>16.89054120840618</v>
      </c>
      <c r="AM777" s="100">
        <v>12.754576457716158</v>
      </c>
      <c r="AN777" s="100">
        <v>4.1902660637148914</v>
      </c>
      <c r="AO777" s="100">
        <v>0.70130420159693074</v>
      </c>
      <c r="AP777" s="100">
        <v>1.0887684196799494</v>
      </c>
      <c r="AQ777" s="100">
        <v>0.92917051160627007</v>
      </c>
      <c r="AR777" s="100">
        <v>1.5535683119603068</v>
      </c>
      <c r="AS777" s="100">
        <v>2.7428325140031529</v>
      </c>
      <c r="AT777" s="100">
        <v>3.8438440257057009</v>
      </c>
      <c r="AU777" s="100">
        <v>4.6880679288622389</v>
      </c>
      <c r="AV777" s="100">
        <v>5.8378276774482734</v>
      </c>
      <c r="AW777" s="100">
        <v>7.3026682663872791</v>
      </c>
      <c r="AX777" s="100">
        <v>9.2279927028692921</v>
      </c>
      <c r="AY777" s="100">
        <v>9.7961897692831066</v>
      </c>
      <c r="AZ777" s="100">
        <v>10.896936584063116</v>
      </c>
      <c r="BA777" s="100">
        <v>11.195686091642504</v>
      </c>
      <c r="BB777" s="100">
        <v>12.623338162507027</v>
      </c>
      <c r="BC777" s="100">
        <v>14.252578127448832</v>
      </c>
      <c r="BD777" s="100">
        <v>9.0441885218567144</v>
      </c>
      <c r="BE777" s="100">
        <v>4.1903491941068154</v>
      </c>
    </row>
    <row r="778" spans="1:57" x14ac:dyDescent="0.2">
      <c r="A778" s="113">
        <v>2000</v>
      </c>
      <c r="B778" s="148" t="s">
        <v>2333</v>
      </c>
      <c r="C778" s="141" t="s">
        <v>2307</v>
      </c>
      <c r="D778" s="97"/>
      <c r="E778" s="97">
        <v>909</v>
      </c>
      <c r="F778" s="97"/>
      <c r="G778" s="103">
        <v>1.9472559525787332</v>
      </c>
      <c r="H778" s="103">
        <v>4.2675304941804741</v>
      </c>
      <c r="I778" s="103">
        <v>6.5754589431190142</v>
      </c>
      <c r="J778" s="103">
        <v>9.4535656016752103</v>
      </c>
      <c r="K778" s="103">
        <v>12.770846472108836</v>
      </c>
      <c r="L778" s="103">
        <v>14.705197117359258</v>
      </c>
      <c r="M778" s="103">
        <v>19.236168563690352</v>
      </c>
      <c r="N778" s="103">
        <v>22.641809575376215</v>
      </c>
      <c r="O778" s="103">
        <v>24.149662691759481</v>
      </c>
      <c r="P778" s="103">
        <v>26.99441547242639</v>
      </c>
      <c r="Q778" s="103">
        <v>27.769605649295784</v>
      </c>
      <c r="R778" s="103">
        <v>29.254634647366714</v>
      </c>
      <c r="S778" s="103">
        <v>31.114325221540433</v>
      </c>
      <c r="T778" s="103">
        <v>30.321301475429216</v>
      </c>
      <c r="U778" s="103">
        <v>28.693849726354735</v>
      </c>
      <c r="V778" s="103">
        <v>27.477481886499525</v>
      </c>
      <c r="W778" s="103">
        <v>17.060345036896138</v>
      </c>
      <c r="X778" s="103">
        <v>1.9312366280373208</v>
      </c>
      <c r="Y778" s="103">
        <v>4.2413419312777974</v>
      </c>
      <c r="Z778" s="103">
        <v>6.5112903609584309</v>
      </c>
      <c r="AA778" s="103">
        <v>9.4341840845463416</v>
      </c>
      <c r="AB778" s="103">
        <v>12.707552875776681</v>
      </c>
      <c r="AC778" s="103">
        <v>14.256191999946861</v>
      </c>
      <c r="AD778" s="103">
        <v>18.675868526721175</v>
      </c>
      <c r="AE778" s="103">
        <v>22.19271649346738</v>
      </c>
      <c r="AF778" s="103">
        <v>23.839452908414177</v>
      </c>
      <c r="AG778" s="103">
        <v>27.788601970586324</v>
      </c>
      <c r="AH778" s="103">
        <v>27.448085084601679</v>
      </c>
      <c r="AI778" s="103">
        <v>30.578164778806773</v>
      </c>
      <c r="AJ778" s="103">
        <v>32.523977880518544</v>
      </c>
      <c r="AK778" s="103">
        <v>32.111740289363055</v>
      </c>
      <c r="AL778" s="103">
        <v>31.015217082139735</v>
      </c>
      <c r="AM778" s="103">
        <v>30.299613433431688</v>
      </c>
      <c r="AN778" s="103">
        <v>17.01559190242876</v>
      </c>
      <c r="AO778" s="103">
        <v>1.9643459973273902</v>
      </c>
      <c r="AP778" s="103">
        <v>4.2956202288061727</v>
      </c>
      <c r="AQ778" s="103">
        <v>6.6436129374705768</v>
      </c>
      <c r="AR778" s="103">
        <v>9.4738635437731009</v>
      </c>
      <c r="AS778" s="103">
        <v>12.835837657335478</v>
      </c>
      <c r="AT778" s="103">
        <v>15.1544509817444</v>
      </c>
      <c r="AU778" s="103">
        <v>19.793181591251457</v>
      </c>
      <c r="AV778" s="103">
        <v>23.095715697134811</v>
      </c>
      <c r="AW778" s="103">
        <v>24.458563378022458</v>
      </c>
      <c r="AX778" s="103">
        <v>26.204345257415394</v>
      </c>
      <c r="AY778" s="103">
        <v>28.098979577885228</v>
      </c>
      <c r="AZ778" s="103">
        <v>27.900331362877086</v>
      </c>
      <c r="BA778" s="103">
        <v>29.698895555818599</v>
      </c>
      <c r="BB778" s="103">
        <v>28.595647164310073</v>
      </c>
      <c r="BC778" s="103">
        <v>26.599695307041156</v>
      </c>
      <c r="BD778" s="103">
        <v>25.699867054414391</v>
      </c>
      <c r="BE778" s="103">
        <v>17.105209758521664</v>
      </c>
    </row>
    <row r="779" spans="1:57" ht="12" x14ac:dyDescent="0.25">
      <c r="A779" s="113">
        <v>2000</v>
      </c>
      <c r="B779" s="148" t="s">
        <v>1140</v>
      </c>
      <c r="C779" s="142" t="s">
        <v>2308</v>
      </c>
      <c r="D779" s="97"/>
      <c r="E779" s="97">
        <v>927</v>
      </c>
      <c r="F779" s="97"/>
      <c r="G779" s="104">
        <v>2.6235907441690158</v>
      </c>
      <c r="H779" s="104">
        <v>6.1049762602697637</v>
      </c>
      <c r="I779" s="104">
        <v>9.4809323665277994</v>
      </c>
      <c r="J779" s="104">
        <v>13.717711062749776</v>
      </c>
      <c r="K779" s="104">
        <v>18.084674629589049</v>
      </c>
      <c r="L779" s="104">
        <v>19.012839953627502</v>
      </c>
      <c r="M779" s="104">
        <v>24.06653899271975</v>
      </c>
      <c r="N779" s="104">
        <v>27.227368676240779</v>
      </c>
      <c r="O779" s="104">
        <v>28.537764497242669</v>
      </c>
      <c r="P779" s="104">
        <v>31.62380088167734</v>
      </c>
      <c r="Q779" s="104">
        <v>31.592713293224612</v>
      </c>
      <c r="R779" s="104">
        <v>33.564596003204841</v>
      </c>
      <c r="S779" s="104">
        <v>35.469454962130982</v>
      </c>
      <c r="T779" s="104">
        <v>34.087431024984035</v>
      </c>
      <c r="U779" s="104">
        <v>31.18900426144889</v>
      </c>
      <c r="V779" s="104">
        <v>28.918844315057832</v>
      </c>
      <c r="W779" s="104">
        <v>22.166160549276317</v>
      </c>
      <c r="X779" s="104">
        <v>2.6149095568172522</v>
      </c>
      <c r="Y779" s="104">
        <v>6.0731339152601107</v>
      </c>
      <c r="Z779" s="104">
        <v>9.3966557902159753</v>
      </c>
      <c r="AA779" s="104">
        <v>13.718337497744789</v>
      </c>
      <c r="AB779" s="104">
        <v>18.075388795744928</v>
      </c>
      <c r="AC779" s="104">
        <v>18.508965740703779</v>
      </c>
      <c r="AD779" s="104">
        <v>23.462035729677346</v>
      </c>
      <c r="AE779" s="104">
        <v>26.634731217228584</v>
      </c>
      <c r="AF779" s="104">
        <v>28.099604253863816</v>
      </c>
      <c r="AG779" s="104">
        <v>32.476781243318399</v>
      </c>
      <c r="AH779" s="104">
        <v>30.961627903921293</v>
      </c>
      <c r="AI779" s="104">
        <v>34.844291021606658</v>
      </c>
      <c r="AJ779" s="104">
        <v>36.804331322341994</v>
      </c>
      <c r="AK779" s="104">
        <v>35.873814572992913</v>
      </c>
      <c r="AL779" s="104">
        <v>33.478489628228232</v>
      </c>
      <c r="AM779" s="104">
        <v>31.899718455336021</v>
      </c>
      <c r="AN779" s="104">
        <v>22.166888189489232</v>
      </c>
      <c r="AO779" s="104">
        <v>2.6328718325619582</v>
      </c>
      <c r="AP779" s="104">
        <v>6.139338338619666</v>
      </c>
      <c r="AQ779" s="104">
        <v>9.5705761667357336</v>
      </c>
      <c r="AR779" s="104">
        <v>13.717036568745822</v>
      </c>
      <c r="AS779" s="104">
        <v>18.094081537332354</v>
      </c>
      <c r="AT779" s="104">
        <v>19.510641999652034</v>
      </c>
      <c r="AU779" s="104">
        <v>24.659411838189541</v>
      </c>
      <c r="AV779" s="104">
        <v>27.823049930750575</v>
      </c>
      <c r="AW779" s="104">
        <v>28.971137927503701</v>
      </c>
      <c r="AX779" s="104">
        <v>30.779119082372251</v>
      </c>
      <c r="AY779" s="104">
        <v>32.241601962468863</v>
      </c>
      <c r="AZ779" s="104">
        <v>32.248656779408819</v>
      </c>
      <c r="BA779" s="104">
        <v>34.117824383101507</v>
      </c>
      <c r="BB779" s="104">
        <v>32.349882449196862</v>
      </c>
      <c r="BC779" s="104">
        <v>29.104298855846899</v>
      </c>
      <c r="BD779" s="104">
        <v>27.05026429124386</v>
      </c>
      <c r="BE779" s="104">
        <v>22.165447941325624</v>
      </c>
    </row>
    <row r="780" spans="1:57" ht="11.4" x14ac:dyDescent="0.2">
      <c r="A780" s="60">
        <v>2000</v>
      </c>
      <c r="B780" s="151" t="s">
        <v>1141</v>
      </c>
      <c r="C780" s="87" t="s">
        <v>52</v>
      </c>
      <c r="D780" s="74">
        <v>16</v>
      </c>
      <c r="E780" s="74">
        <v>36</v>
      </c>
      <c r="F780" s="74" t="s">
        <v>30</v>
      </c>
      <c r="G780" s="100">
        <v>2.3312083182142365</v>
      </c>
      <c r="H780" s="100">
        <v>5.4999826603712751</v>
      </c>
      <c r="I780" s="100">
        <v>8.9514047293330101</v>
      </c>
      <c r="J780" s="100">
        <v>13.117666580569605</v>
      </c>
      <c r="K780" s="100">
        <v>18.367715458711622</v>
      </c>
      <c r="L780" s="100">
        <v>19.549276908536644</v>
      </c>
      <c r="M780" s="100">
        <v>25.013058812043603</v>
      </c>
      <c r="N780" s="100">
        <v>28.434199273704849</v>
      </c>
      <c r="O780" s="100">
        <v>30.131706152528018</v>
      </c>
      <c r="P780" s="100">
        <v>33.706987286349744</v>
      </c>
      <c r="Q780" s="100">
        <v>33.369664933989682</v>
      </c>
      <c r="R780" s="100">
        <v>35.771981722391772</v>
      </c>
      <c r="S780" s="100">
        <v>37.627342911217951</v>
      </c>
      <c r="T780" s="100">
        <v>35.941530010549933</v>
      </c>
      <c r="U780" s="100">
        <v>32.677960709456769</v>
      </c>
      <c r="V780" s="100">
        <v>30.213103087107736</v>
      </c>
      <c r="W780" s="100">
        <v>23.095942585895713</v>
      </c>
      <c r="X780" s="100">
        <v>2.3266185418950074</v>
      </c>
      <c r="Y780" s="100">
        <v>5.4536137643419957</v>
      </c>
      <c r="Z780" s="100">
        <v>8.8292740390838258</v>
      </c>
      <c r="AA780" s="100">
        <v>13.129070101513118</v>
      </c>
      <c r="AB780" s="100">
        <v>18.432990925321018</v>
      </c>
      <c r="AC780" s="100">
        <v>19.094721563587211</v>
      </c>
      <c r="AD780" s="100">
        <v>24.464560703138069</v>
      </c>
      <c r="AE780" s="100">
        <v>27.823536606629347</v>
      </c>
      <c r="AF780" s="100">
        <v>29.688958855817418</v>
      </c>
      <c r="AG780" s="100">
        <v>34.775628693816643</v>
      </c>
      <c r="AH780" s="100">
        <v>32.528273102997375</v>
      </c>
      <c r="AI780" s="100">
        <v>37.151041535794157</v>
      </c>
      <c r="AJ780" s="100">
        <v>38.972616096052597</v>
      </c>
      <c r="AK780" s="100">
        <v>37.800094432135978</v>
      </c>
      <c r="AL780" s="100">
        <v>34.926691303013726</v>
      </c>
      <c r="AM780" s="100">
        <v>33.458541151001626</v>
      </c>
      <c r="AN780" s="100">
        <v>23.115953227218874</v>
      </c>
      <c r="AO780" s="100">
        <v>2.3361268571965508</v>
      </c>
      <c r="AP780" s="100">
        <v>5.5501774766053575</v>
      </c>
      <c r="AQ780" s="100">
        <v>9.0817512832572014</v>
      </c>
      <c r="AR780" s="100">
        <v>13.105671844410017</v>
      </c>
      <c r="AS780" s="100">
        <v>18.301136591830996</v>
      </c>
      <c r="AT780" s="100">
        <v>20.003041656873457</v>
      </c>
      <c r="AU780" s="100">
        <v>25.558043325074447</v>
      </c>
      <c r="AV780" s="100">
        <v>29.05567724625282</v>
      </c>
      <c r="AW780" s="100">
        <v>30.572220779779762</v>
      </c>
      <c r="AX780" s="100">
        <v>32.647241017108414</v>
      </c>
      <c r="AY780" s="100">
        <v>34.240144806406775</v>
      </c>
      <c r="AZ780" s="100">
        <v>34.342763651828996</v>
      </c>
      <c r="BA780" s="100">
        <v>36.253159056046897</v>
      </c>
      <c r="BB780" s="100">
        <v>34.129179075622559</v>
      </c>
      <c r="BC780" s="100">
        <v>30.627605901082955</v>
      </c>
      <c r="BD780" s="100">
        <v>28.169828602152553</v>
      </c>
      <c r="BE780" s="100">
        <v>23.076017898925073</v>
      </c>
    </row>
    <row r="781" spans="1:57" ht="11.4" x14ac:dyDescent="0.2">
      <c r="A781" s="60">
        <v>2000</v>
      </c>
      <c r="B781" s="151" t="s">
        <v>1142</v>
      </c>
      <c r="C781" s="87" t="s">
        <v>197</v>
      </c>
      <c r="D781" s="74"/>
      <c r="E781" s="74">
        <v>554</v>
      </c>
      <c r="F781" s="74" t="s">
        <v>30</v>
      </c>
      <c r="G781" s="105">
        <v>3.9426890021027665</v>
      </c>
      <c r="H781" s="105">
        <v>8.8231393999668484</v>
      </c>
      <c r="I781" s="105">
        <v>11.90037564966809</v>
      </c>
      <c r="J781" s="105">
        <v>16.549937776748763</v>
      </c>
      <c r="K781" s="105">
        <v>16.680088425706618</v>
      </c>
      <c r="L781" s="105">
        <v>16.126570497906002</v>
      </c>
      <c r="M781" s="105">
        <v>19.537105871600929</v>
      </c>
      <c r="N781" s="105">
        <v>21.25434068664871</v>
      </c>
      <c r="O781" s="105">
        <v>20.697258008743969</v>
      </c>
      <c r="P781" s="105">
        <v>20.854144496143299</v>
      </c>
      <c r="Q781" s="105">
        <v>22.16243236885439</v>
      </c>
      <c r="R781" s="105">
        <v>22.43586644102399</v>
      </c>
      <c r="S781" s="105">
        <v>24.463502506265662</v>
      </c>
      <c r="T781" s="105">
        <v>24.635682889855495</v>
      </c>
      <c r="U781" s="105">
        <v>23.459267517238533</v>
      </c>
      <c r="V781" s="105">
        <v>22.292120926395192</v>
      </c>
      <c r="W781" s="105">
        <v>17.590390668668221</v>
      </c>
      <c r="X781" s="105">
        <v>3.9250846782227535</v>
      </c>
      <c r="Y781" s="105">
        <v>8.8813821059743283</v>
      </c>
      <c r="Z781" s="105">
        <v>12.013738419947542</v>
      </c>
      <c r="AA781" s="105">
        <v>16.512238382405108</v>
      </c>
      <c r="AB781" s="105">
        <v>16.280596306694612</v>
      </c>
      <c r="AC781" s="105">
        <v>15.249757255367351</v>
      </c>
      <c r="AD781" s="105">
        <v>18.47505245563498</v>
      </c>
      <c r="AE781" s="105">
        <v>20.526808396844501</v>
      </c>
      <c r="AF781" s="105">
        <v>20.142125453313117</v>
      </c>
      <c r="AG781" s="105">
        <v>20.541463643912451</v>
      </c>
      <c r="AH781" s="105">
        <v>22.485281855623217</v>
      </c>
      <c r="AI781" s="105">
        <v>22.939765285612395</v>
      </c>
      <c r="AJ781" s="105">
        <v>25.446393038125816</v>
      </c>
      <c r="AK781" s="105">
        <v>25.974833963261936</v>
      </c>
      <c r="AL781" s="105">
        <v>25.925410520456445</v>
      </c>
      <c r="AM781" s="105">
        <v>23.788608854038831</v>
      </c>
      <c r="AN781" s="105">
        <v>17.419744527801988</v>
      </c>
      <c r="AO781" s="105">
        <v>3.9613008035740194</v>
      </c>
      <c r="AP781" s="105">
        <v>8.7613003815802095</v>
      </c>
      <c r="AQ781" s="105">
        <v>11.781804905106618</v>
      </c>
      <c r="AR781" s="105">
        <v>16.589161019826683</v>
      </c>
      <c r="AS781" s="105">
        <v>17.078226600985221</v>
      </c>
      <c r="AT781" s="105">
        <v>16.94584473570503</v>
      </c>
      <c r="AU781" s="105">
        <v>20.515575354580889</v>
      </c>
      <c r="AV781" s="105">
        <v>21.941957374749627</v>
      </c>
      <c r="AW781" s="105">
        <v>21.230550297367326</v>
      </c>
      <c r="AX781" s="105">
        <v>21.161771389396005</v>
      </c>
      <c r="AY781" s="105">
        <v>21.841190027236543</v>
      </c>
      <c r="AZ781" s="105">
        <v>21.937668942380633</v>
      </c>
      <c r="BA781" s="105">
        <v>23.51187799519484</v>
      </c>
      <c r="BB781" s="105">
        <v>23.349905196996165</v>
      </c>
      <c r="BC781" s="105">
        <v>21.22970019965728</v>
      </c>
      <c r="BD781" s="105">
        <v>21.374977221046958</v>
      </c>
      <c r="BE781" s="105">
        <v>17.754931402349815</v>
      </c>
    </row>
    <row r="782" spans="1:57" ht="12" x14ac:dyDescent="0.25">
      <c r="A782" s="113">
        <v>2000</v>
      </c>
      <c r="B782" s="150" t="s">
        <v>1143</v>
      </c>
      <c r="C782" s="142" t="s">
        <v>121</v>
      </c>
      <c r="D782" s="97"/>
      <c r="E782" s="97">
        <v>928</v>
      </c>
      <c r="F782" s="97"/>
      <c r="G782" s="103">
        <v>0.42800927565286384</v>
      </c>
      <c r="H782" s="103">
        <v>0.5741543185349911</v>
      </c>
      <c r="I782" s="103">
        <v>0.61862392143986689</v>
      </c>
      <c r="J782" s="103">
        <v>0.65143524603592451</v>
      </c>
      <c r="K782" s="103">
        <v>0.7660547544940608</v>
      </c>
      <c r="L782" s="103">
        <v>1.2312387192871499</v>
      </c>
      <c r="M782" s="103">
        <v>1.7993783112744619</v>
      </c>
      <c r="N782" s="103">
        <v>2.3499461913417798</v>
      </c>
      <c r="O782" s="103">
        <v>2.5818168201902196</v>
      </c>
      <c r="P782" s="103">
        <v>2.6943880780096956</v>
      </c>
      <c r="Q782" s="103">
        <v>2.998012063257927</v>
      </c>
      <c r="R782" s="103">
        <v>3.3651929355732029</v>
      </c>
      <c r="S782" s="103">
        <v>3.3190600816890878</v>
      </c>
      <c r="T782" s="103">
        <v>2.4466976399887015</v>
      </c>
      <c r="U782" s="103">
        <v>2.3533910894729879</v>
      </c>
      <c r="V782" s="103">
        <v>2.9509664900365702</v>
      </c>
      <c r="W782" s="103">
        <v>1.2749192378985301</v>
      </c>
      <c r="X782" s="103">
        <v>0.41112284406898975</v>
      </c>
      <c r="Y782" s="103">
        <v>0.56290555336905723</v>
      </c>
      <c r="Z782" s="103">
        <v>0.63333709513598913</v>
      </c>
      <c r="AA782" s="103">
        <v>0.69147160653852435</v>
      </c>
      <c r="AB782" s="103">
        <v>0.82034816525022836</v>
      </c>
      <c r="AC782" s="103">
        <v>1.3068494036267253</v>
      </c>
      <c r="AD782" s="103">
        <v>1.9127288649221659</v>
      </c>
      <c r="AE782" s="103">
        <v>2.5664920298740381</v>
      </c>
      <c r="AF782" s="103">
        <v>2.901370371352082</v>
      </c>
      <c r="AG782" s="103">
        <v>3.1333328986915099</v>
      </c>
      <c r="AH782" s="103">
        <v>3.5855861986831585</v>
      </c>
      <c r="AI782" s="103">
        <v>4.0242581763049596</v>
      </c>
      <c r="AJ782" s="103">
        <v>4.0124304401243034</v>
      </c>
      <c r="AK782" s="103">
        <v>3.0080915810496407</v>
      </c>
      <c r="AL782" s="103">
        <v>2.9657271923794561</v>
      </c>
      <c r="AM782" s="103">
        <v>3.9794371093605534</v>
      </c>
      <c r="AN782" s="103">
        <v>1.393105324403245</v>
      </c>
      <c r="AO782" s="103">
        <v>0.44600155294064692</v>
      </c>
      <c r="AP782" s="103">
        <v>0.58610935843452361</v>
      </c>
      <c r="AQ782" s="103">
        <v>0.60305394539568558</v>
      </c>
      <c r="AR782" s="103">
        <v>0.60921244324766</v>
      </c>
      <c r="AS782" s="103">
        <v>0.70915424755351908</v>
      </c>
      <c r="AT782" s="103">
        <v>1.152265875306804</v>
      </c>
      <c r="AU782" s="103">
        <v>1.6818634282301415</v>
      </c>
      <c r="AV782" s="103">
        <v>2.1272009282998443</v>
      </c>
      <c r="AW782" s="103">
        <v>2.2564346173777858</v>
      </c>
      <c r="AX782" s="103">
        <v>2.2546817457622685</v>
      </c>
      <c r="AY782" s="103">
        <v>2.4145243184333469</v>
      </c>
      <c r="AZ782" s="103">
        <v>2.7127003699136867</v>
      </c>
      <c r="BA782" s="103">
        <v>2.6580499366146721</v>
      </c>
      <c r="BB782" s="103">
        <v>1.9428423543330378</v>
      </c>
      <c r="BC782" s="103">
        <v>1.8537810187782142</v>
      </c>
      <c r="BD782" s="103">
        <v>2.2556014519964949</v>
      </c>
      <c r="BE782" s="103">
        <v>1.1526019996950354</v>
      </c>
    </row>
    <row r="783" spans="1:57" ht="11.4" x14ac:dyDescent="0.2">
      <c r="A783" s="60">
        <v>2000</v>
      </c>
      <c r="B783" s="151" t="s">
        <v>1144</v>
      </c>
      <c r="C783" s="87" t="s">
        <v>120</v>
      </c>
      <c r="D783" s="74"/>
      <c r="E783" s="74">
        <v>242</v>
      </c>
      <c r="F783" s="74" t="s">
        <v>30</v>
      </c>
      <c r="G783" s="100">
        <v>0.8397373912158379</v>
      </c>
      <c r="H783" s="100">
        <v>0.73894948782082548</v>
      </c>
      <c r="I783" s="100">
        <v>0.75968316743193576</v>
      </c>
      <c r="J783" s="100">
        <v>0.85936972045142246</v>
      </c>
      <c r="K783" s="100">
        <v>1.2807231099945611</v>
      </c>
      <c r="L783" s="100">
        <v>1.8905488742493648</v>
      </c>
      <c r="M783" s="100">
        <v>2.263486531619836</v>
      </c>
      <c r="N783" s="100">
        <v>2.1548649093603087</v>
      </c>
      <c r="O783" s="100">
        <v>2.1769093562510138</v>
      </c>
      <c r="P783" s="100">
        <v>2.4122289519914002</v>
      </c>
      <c r="Q783" s="100">
        <v>2.5252848546921003</v>
      </c>
      <c r="R783" s="100">
        <v>2.9745612622766062</v>
      </c>
      <c r="S783" s="100">
        <v>3.2839451570101721</v>
      </c>
      <c r="T783" s="100">
        <v>3.249183722226646</v>
      </c>
      <c r="U783" s="100">
        <v>3.5297137723013732</v>
      </c>
      <c r="V783" s="100">
        <v>4.870748299319728</v>
      </c>
      <c r="W783" s="100">
        <v>1.5682991247906914</v>
      </c>
      <c r="X783" s="100">
        <v>0.81336209455581732</v>
      </c>
      <c r="Y783" s="100">
        <v>0.75404746063428685</v>
      </c>
      <c r="Z783" s="100">
        <v>0.81325497169872685</v>
      </c>
      <c r="AA783" s="100">
        <v>0.95915909339756933</v>
      </c>
      <c r="AB783" s="100">
        <v>1.3375812283496422</v>
      </c>
      <c r="AC783" s="100">
        <v>1.781990521327014</v>
      </c>
      <c r="AD783" s="100">
        <v>1.9941599601168007</v>
      </c>
      <c r="AE783" s="100">
        <v>2.0846952858284302</v>
      </c>
      <c r="AF783" s="100">
        <v>2.2295424416502629</v>
      </c>
      <c r="AG783" s="100">
        <v>2.5393363452251134</v>
      </c>
      <c r="AH783" s="100">
        <v>2.7552465559418051</v>
      </c>
      <c r="AI783" s="100">
        <v>3.3559827643354323</v>
      </c>
      <c r="AJ783" s="100">
        <v>3.7346775117424671</v>
      </c>
      <c r="AK783" s="100">
        <v>3.7761294672960219</v>
      </c>
      <c r="AL783" s="100">
        <v>4.1136671177266573</v>
      </c>
      <c r="AM783" s="100">
        <v>6.2599300921512562</v>
      </c>
      <c r="AN783" s="100">
        <v>1.6022778025904425</v>
      </c>
      <c r="AO783" s="100">
        <v>0.86765168186105002</v>
      </c>
      <c r="AP783" s="100">
        <v>0.72290187355633495</v>
      </c>
      <c r="AQ783" s="100">
        <v>0.70274878459021684</v>
      </c>
      <c r="AR783" s="100">
        <v>0.75365814066739323</v>
      </c>
      <c r="AS783" s="100">
        <v>1.2210660437460183</v>
      </c>
      <c r="AT783" s="100">
        <v>2.0045134740475246</v>
      </c>
      <c r="AU783" s="100">
        <v>2.5435965789181383</v>
      </c>
      <c r="AV783" s="100">
        <v>2.2261536193424738</v>
      </c>
      <c r="AW783" s="100">
        <v>2.1234810359641587</v>
      </c>
      <c r="AX783" s="100">
        <v>2.2825971825018536</v>
      </c>
      <c r="AY783" s="100">
        <v>2.2980457062830224</v>
      </c>
      <c r="AZ783" s="100">
        <v>2.6142767689417661</v>
      </c>
      <c r="BA783" s="100">
        <v>2.8629419933767757</v>
      </c>
      <c r="BB783" s="100">
        <v>2.7777777777777777</v>
      </c>
      <c r="BC783" s="100">
        <v>3.0014641288433386</v>
      </c>
      <c r="BD783" s="100">
        <v>3.8296860133206474</v>
      </c>
      <c r="BE783" s="100">
        <v>1.5331988422068239</v>
      </c>
    </row>
    <row r="784" spans="1:57" ht="11.4" x14ac:dyDescent="0.2">
      <c r="A784" s="60">
        <v>2000</v>
      </c>
      <c r="B784" s="151" t="s">
        <v>1145</v>
      </c>
      <c r="C784" s="87" t="s">
        <v>196</v>
      </c>
      <c r="D784" s="74"/>
      <c r="E784" s="74">
        <v>540</v>
      </c>
      <c r="F784" s="74" t="s">
        <v>30</v>
      </c>
      <c r="G784" s="100">
        <v>6.1604012249789184</v>
      </c>
      <c r="H784" s="100">
        <v>9.6443289733022759</v>
      </c>
      <c r="I784" s="100">
        <v>11.009569377990429</v>
      </c>
      <c r="J784" s="100">
        <v>14.354637302758542</v>
      </c>
      <c r="K784" s="100">
        <v>14.44556272571192</v>
      </c>
      <c r="L784" s="100">
        <v>18.586278586278585</v>
      </c>
      <c r="M784" s="100">
        <v>26.719752267197521</v>
      </c>
      <c r="N784" s="100">
        <v>33.925141160719491</v>
      </c>
      <c r="O784" s="100">
        <v>39.098289359234563</v>
      </c>
      <c r="P784" s="100">
        <v>39.377924103274992</v>
      </c>
      <c r="Q784" s="100">
        <v>36.825217063042658</v>
      </c>
      <c r="R784" s="100">
        <v>46.257036770870762</v>
      </c>
      <c r="S784" s="100">
        <v>49.173151750972764</v>
      </c>
      <c r="T784" s="100">
        <v>34.179240969364422</v>
      </c>
      <c r="U784" s="100">
        <v>30.139424503114803</v>
      </c>
      <c r="V784" s="100">
        <v>31.514166279609846</v>
      </c>
      <c r="W784" s="100">
        <v>22.852316713382947</v>
      </c>
      <c r="X784" s="100">
        <v>6.2402360701267146</v>
      </c>
      <c r="Y784" s="100">
        <v>9.598002926745286</v>
      </c>
      <c r="Z784" s="100">
        <v>11.291234684260132</v>
      </c>
      <c r="AA784" s="100">
        <v>14.846094010445606</v>
      </c>
      <c r="AB784" s="100">
        <v>15.841104517379193</v>
      </c>
      <c r="AC784" s="100">
        <v>20.039703270295686</v>
      </c>
      <c r="AD784" s="100">
        <v>28.60171855819663</v>
      </c>
      <c r="AE784" s="100">
        <v>36.027955736750144</v>
      </c>
      <c r="AF784" s="100">
        <v>42.598053671483335</v>
      </c>
      <c r="AG784" s="100">
        <v>41.113135663408983</v>
      </c>
      <c r="AH784" s="100">
        <v>38.411640953716685</v>
      </c>
      <c r="AI784" s="100">
        <v>47.471486980847857</v>
      </c>
      <c r="AJ784" s="100">
        <v>57.616993030202458</v>
      </c>
      <c r="AK784" s="100">
        <v>38.044444444444444</v>
      </c>
      <c r="AL784" s="100">
        <v>36.527331189710608</v>
      </c>
      <c r="AM784" s="100">
        <v>43.811737361998844</v>
      </c>
      <c r="AN784" s="100">
        <v>24.5213100126558</v>
      </c>
      <c r="AO784" s="100">
        <v>6.0768462167317656</v>
      </c>
      <c r="AP784" s="100">
        <v>9.6945923227794886</v>
      </c>
      <c r="AQ784" s="100">
        <v>10.718103196968224</v>
      </c>
      <c r="AR784" s="100">
        <v>13.83830182113444</v>
      </c>
      <c r="AS784" s="100">
        <v>13.107920333487723</v>
      </c>
      <c r="AT784" s="100">
        <v>17.149358709143566</v>
      </c>
      <c r="AU784" s="100">
        <v>24.871204647593995</v>
      </c>
      <c r="AV784" s="100">
        <v>31.824528740982082</v>
      </c>
      <c r="AW784" s="100">
        <v>35.719378297447598</v>
      </c>
      <c r="AX784" s="100">
        <v>37.475022706630334</v>
      </c>
      <c r="AY784" s="100">
        <v>34.98262114087099</v>
      </c>
      <c r="AZ784" s="100">
        <v>44.744663604431238</v>
      </c>
      <c r="BA784" s="100">
        <v>41.122384273937861</v>
      </c>
      <c r="BB784" s="100">
        <v>30.084745762711862</v>
      </c>
      <c r="BC784" s="100">
        <v>24.696802646085995</v>
      </c>
      <c r="BD784" s="100">
        <v>23.363037582332431</v>
      </c>
      <c r="BE784" s="100">
        <v>21.147330404348796</v>
      </c>
    </row>
    <row r="785" spans="1:57" ht="11.4" x14ac:dyDescent="0.2">
      <c r="A785" s="60">
        <v>2000</v>
      </c>
      <c r="B785" s="151" t="s">
        <v>1146</v>
      </c>
      <c r="C785" s="87" t="s">
        <v>208</v>
      </c>
      <c r="D785" s="74"/>
      <c r="E785" s="74">
        <v>598</v>
      </c>
      <c r="F785" s="74" t="s">
        <v>36</v>
      </c>
      <c r="G785" s="100">
        <v>0.22998038236914722</v>
      </c>
      <c r="H785" s="100">
        <v>0.29630975228978595</v>
      </c>
      <c r="I785" s="100">
        <v>0.30341918163849307</v>
      </c>
      <c r="J785" s="100">
        <v>0.26046105589478324</v>
      </c>
      <c r="K785" s="100">
        <v>0.26417183029745389</v>
      </c>
      <c r="L785" s="100">
        <v>0.40367088208395091</v>
      </c>
      <c r="M785" s="100">
        <v>0.57608149616237259</v>
      </c>
      <c r="N785" s="100">
        <v>0.78565303527602826</v>
      </c>
      <c r="O785" s="100">
        <v>0.90882274444803424</v>
      </c>
      <c r="P785" s="100">
        <v>0.98305113386731569</v>
      </c>
      <c r="Q785" s="100">
        <v>1.1197083340387946</v>
      </c>
      <c r="R785" s="100">
        <v>0.99131153124297988</v>
      </c>
      <c r="S785" s="100">
        <v>0.80423476968796437</v>
      </c>
      <c r="T785" s="100">
        <v>0.59907834101382484</v>
      </c>
      <c r="U785" s="100">
        <v>0.43409780646152668</v>
      </c>
      <c r="V785" s="100">
        <v>0.28288259369232005</v>
      </c>
      <c r="W785" s="100">
        <v>0.44982664641443487</v>
      </c>
      <c r="X785" s="100">
        <v>0.21440111785511545</v>
      </c>
      <c r="Y785" s="100">
        <v>0.28040703752648788</v>
      </c>
      <c r="Z785" s="100">
        <v>0.31042255947851305</v>
      </c>
      <c r="AA785" s="100">
        <v>0.28479499108656897</v>
      </c>
      <c r="AB785" s="100">
        <v>0.30347682700066658</v>
      </c>
      <c r="AC785" s="100">
        <v>0.47971389813787146</v>
      </c>
      <c r="AD785" s="100">
        <v>0.69969501730850325</v>
      </c>
      <c r="AE785" s="100">
        <v>0.97651018435487436</v>
      </c>
      <c r="AF785" s="100">
        <v>1.1674396289780904</v>
      </c>
      <c r="AG785" s="100">
        <v>1.3159120354297036</v>
      </c>
      <c r="AH785" s="100">
        <v>1.545160996907404</v>
      </c>
      <c r="AI785" s="100">
        <v>1.3781802753434478</v>
      </c>
      <c r="AJ785" s="100">
        <v>1.1369944298757728</v>
      </c>
      <c r="AK785" s="100">
        <v>0.85615498600515882</v>
      </c>
      <c r="AL785" s="100">
        <v>0.62680810028929601</v>
      </c>
      <c r="AM785" s="100">
        <v>0.40508958712022852</v>
      </c>
      <c r="AN785" s="100">
        <v>0.53404530402465078</v>
      </c>
      <c r="AO785" s="100">
        <v>0.24659562973864127</v>
      </c>
      <c r="AP785" s="100">
        <v>0.31319291217842771</v>
      </c>
      <c r="AQ785" s="100">
        <v>0.29602130382825909</v>
      </c>
      <c r="AR785" s="100">
        <v>0.23483545164940836</v>
      </c>
      <c r="AS785" s="100">
        <v>0.22289684849645944</v>
      </c>
      <c r="AT785" s="100">
        <v>0.3240577365018979</v>
      </c>
      <c r="AU785" s="100">
        <v>0.44756642130375379</v>
      </c>
      <c r="AV785" s="100">
        <v>0.58874417263420964</v>
      </c>
      <c r="AW785" s="100">
        <v>0.64492784470648334</v>
      </c>
      <c r="AX785" s="100">
        <v>0.65166076546956664</v>
      </c>
      <c r="AY785" s="100">
        <v>0.70037428001524016</v>
      </c>
      <c r="AZ785" s="100">
        <v>0.61163835805252043</v>
      </c>
      <c r="BA785" s="100">
        <v>0.49064704078503529</v>
      </c>
      <c r="BB785" s="100">
        <v>0.37431615318168732</v>
      </c>
      <c r="BC785" s="100">
        <v>0.28377038531231835</v>
      </c>
      <c r="BD785" s="100">
        <v>0.20598332515939183</v>
      </c>
      <c r="BE785" s="100">
        <v>0.36275951826370717</v>
      </c>
    </row>
    <row r="786" spans="1:57" ht="11.4" x14ac:dyDescent="0.2">
      <c r="A786" s="60">
        <v>2000</v>
      </c>
      <c r="B786" s="151" t="s">
        <v>1147</v>
      </c>
      <c r="C786" s="87" t="s">
        <v>239</v>
      </c>
      <c r="D786" s="74"/>
      <c r="E786" s="74">
        <v>90</v>
      </c>
      <c r="F786" s="74" t="s">
        <v>30</v>
      </c>
      <c r="G786" s="100">
        <v>0.37652577812755583</v>
      </c>
      <c r="H786" s="100">
        <v>0.38593929279232297</v>
      </c>
      <c r="I786" s="100">
        <v>0.29999802632877415</v>
      </c>
      <c r="J786" s="100">
        <v>0.31992890468784713</v>
      </c>
      <c r="K786" s="100">
        <v>0.85268330282300797</v>
      </c>
      <c r="L786" s="100">
        <v>1.5674158895722907</v>
      </c>
      <c r="M786" s="100">
        <v>2.0565552699228791</v>
      </c>
      <c r="N786" s="100">
        <v>1.9901892081289418</v>
      </c>
      <c r="O786" s="100">
        <v>1.9650907409548029</v>
      </c>
      <c r="P786" s="100">
        <v>2.0088118885818838</v>
      </c>
      <c r="Q786" s="100">
        <v>2.2401667100807501</v>
      </c>
      <c r="R786" s="100">
        <v>1.6985976693659885</v>
      </c>
      <c r="S786" s="100">
        <v>1.9516589100735626</v>
      </c>
      <c r="T786" s="100">
        <v>1.4733660748016624</v>
      </c>
      <c r="U786" s="100">
        <v>1.3808606294155428</v>
      </c>
      <c r="V786" s="100">
        <v>2.0136215575954992</v>
      </c>
      <c r="W786" s="100">
        <v>0.96471671594048358</v>
      </c>
      <c r="X786" s="100">
        <v>0.35489546986370818</v>
      </c>
      <c r="Y786" s="100">
        <v>0.38226812420360801</v>
      </c>
      <c r="Z786" s="100">
        <v>0.31622661637520477</v>
      </c>
      <c r="AA786" s="100">
        <v>0.3309977217039935</v>
      </c>
      <c r="AB786" s="100">
        <v>0.86359817010549911</v>
      </c>
      <c r="AC786" s="100">
        <v>1.5608683704314372</v>
      </c>
      <c r="AD786" s="100">
        <v>2.2771829286683758</v>
      </c>
      <c r="AE786" s="100">
        <v>2.3243194356516237</v>
      </c>
      <c r="AF786" s="100">
        <v>2.4173318129988597</v>
      </c>
      <c r="AG786" s="100">
        <v>2.6295673444427456</v>
      </c>
      <c r="AH786" s="100">
        <v>2.8872344289086618</v>
      </c>
      <c r="AI786" s="100">
        <v>2.0330875024915285</v>
      </c>
      <c r="AJ786" s="100">
        <v>2.1040659653113449</v>
      </c>
      <c r="AK786" s="100">
        <v>1.4892032762472076</v>
      </c>
      <c r="AL786" s="100">
        <v>1.3392857142857142</v>
      </c>
      <c r="AM786" s="100">
        <v>1.3450292397660819</v>
      </c>
      <c r="AN786" s="100">
        <v>1.0484878485727083</v>
      </c>
      <c r="AO786" s="100">
        <v>0.39969303574854509</v>
      </c>
      <c r="AP786" s="100">
        <v>0.38989169675090246</v>
      </c>
      <c r="AQ786" s="100">
        <v>0.28254371237869053</v>
      </c>
      <c r="AR786" s="100">
        <v>0.30810263956589717</v>
      </c>
      <c r="AS786" s="100">
        <v>0.84108893644552829</v>
      </c>
      <c r="AT786" s="100">
        <v>1.5744805384840501</v>
      </c>
      <c r="AU786" s="100">
        <v>1.8208185626812763</v>
      </c>
      <c r="AV786" s="100">
        <v>1.6330080200985602</v>
      </c>
      <c r="AW786" s="100">
        <v>1.5000585960389079</v>
      </c>
      <c r="AX786" s="100">
        <v>1.4154384940901796</v>
      </c>
      <c r="AY786" s="100">
        <v>1.6472545757071546</v>
      </c>
      <c r="AZ786" s="100">
        <v>1.3701311411235075</v>
      </c>
      <c r="BA786" s="100">
        <v>1.7811704834605595</v>
      </c>
      <c r="BB786" s="100">
        <v>1.4570552147239264</v>
      </c>
      <c r="BC786" s="100">
        <v>1.4230271668822767</v>
      </c>
      <c r="BD786" s="100">
        <v>2.6994601079784046</v>
      </c>
      <c r="BE786" s="100">
        <v>0.87609075043630025</v>
      </c>
    </row>
    <row r="787" spans="1:57" ht="11.4" x14ac:dyDescent="0.2">
      <c r="A787" s="60">
        <v>2000</v>
      </c>
      <c r="B787" s="151" t="s">
        <v>1148</v>
      </c>
      <c r="C787" s="87" t="s">
        <v>271</v>
      </c>
      <c r="D787" s="74"/>
      <c r="E787" s="74">
        <v>548</v>
      </c>
      <c r="F787" s="74" t="s">
        <v>30</v>
      </c>
      <c r="G787" s="100">
        <v>0.76238881829733163</v>
      </c>
      <c r="H787" s="100">
        <v>0.71269138896503115</v>
      </c>
      <c r="I787" s="100">
        <v>0.6202227560602751</v>
      </c>
      <c r="J787" s="100">
        <v>0.67409144196951931</v>
      </c>
      <c r="K787" s="100">
        <v>1.0642201834862384</v>
      </c>
      <c r="L787" s="100">
        <v>1.7532276995305165</v>
      </c>
      <c r="M787" s="100">
        <v>2.3279917085226822</v>
      </c>
      <c r="N787" s="100">
        <v>2.8066623723198676</v>
      </c>
      <c r="O787" s="100">
        <v>2.9587842505180753</v>
      </c>
      <c r="P787" s="100">
        <v>2.9368140017798874</v>
      </c>
      <c r="Q787" s="100">
        <v>2.6036823507532079</v>
      </c>
      <c r="R787" s="100">
        <v>2.4486940298507465</v>
      </c>
      <c r="S787" s="100">
        <v>2.5949367088607596</v>
      </c>
      <c r="T787" s="100">
        <v>2.7108433734939763</v>
      </c>
      <c r="U787" s="100">
        <v>2.4257125530624619</v>
      </c>
      <c r="V787" s="100">
        <v>2.5023607176581679</v>
      </c>
      <c r="W787" s="100">
        <v>1.4196743290876457</v>
      </c>
      <c r="X787" s="100">
        <v>0.71937517127980266</v>
      </c>
      <c r="Y787" s="100">
        <v>0.67373202119606357</v>
      </c>
      <c r="Z787" s="100">
        <v>0.58242593061534564</v>
      </c>
      <c r="AA787" s="100">
        <v>0.66565233929250678</v>
      </c>
      <c r="AB787" s="100">
        <v>1.0518679724338047</v>
      </c>
      <c r="AC787" s="100">
        <v>1.6457211250748056</v>
      </c>
      <c r="AD787" s="100">
        <v>2.0949263502454989</v>
      </c>
      <c r="AE787" s="100">
        <v>2.8890959925442683</v>
      </c>
      <c r="AF787" s="100">
        <v>3.1571722717913517</v>
      </c>
      <c r="AG787" s="100">
        <v>3.154848046309696</v>
      </c>
      <c r="AH787" s="100">
        <v>2.7301365068253411</v>
      </c>
      <c r="AI787" s="100">
        <v>2.7027027027027026</v>
      </c>
      <c r="AJ787" s="100">
        <v>2.7332144979203798</v>
      </c>
      <c r="AK787" s="100">
        <v>2.3034154090548058</v>
      </c>
      <c r="AL787" s="100">
        <v>2.3991275899672848</v>
      </c>
      <c r="AM787" s="100">
        <v>1.9900497512437814</v>
      </c>
      <c r="AN787" s="100">
        <v>1.3952898397530757</v>
      </c>
      <c r="AO787" s="100">
        <v>0.80809551543389624</v>
      </c>
      <c r="AP787" s="100">
        <v>0.75438027255029205</v>
      </c>
      <c r="AQ787" s="100">
        <v>0.66069327540953937</v>
      </c>
      <c r="AR787" s="100">
        <v>0.68307383224510299</v>
      </c>
      <c r="AS787" s="100">
        <v>1.0769992572418916</v>
      </c>
      <c r="AT787" s="100">
        <v>1.8566493955094991</v>
      </c>
      <c r="AU787" s="100">
        <v>2.5489586571339755</v>
      </c>
      <c r="AV787" s="100">
        <v>2.7262813522355507</v>
      </c>
      <c r="AW787" s="100">
        <v>2.7578215527230592</v>
      </c>
      <c r="AX787" s="100">
        <v>2.7068126520681264</v>
      </c>
      <c r="AY787" s="100">
        <v>2.4612941643509325</v>
      </c>
      <c r="AZ787" s="100">
        <v>2.1674876847290636</v>
      </c>
      <c r="BA787" s="100">
        <v>2.4390243902439019</v>
      </c>
      <c r="BB787" s="100">
        <v>3.1954887218045114</v>
      </c>
      <c r="BC787" s="100">
        <v>2.4657534246575339</v>
      </c>
      <c r="BD787" s="100">
        <v>3.1938325991189425</v>
      </c>
      <c r="BE787" s="100">
        <v>1.4453297919433374</v>
      </c>
    </row>
    <row r="788" spans="1:57" ht="12" x14ac:dyDescent="0.25">
      <c r="A788" s="113">
        <v>2000</v>
      </c>
      <c r="B788" s="150" t="s">
        <v>1149</v>
      </c>
      <c r="C788" s="142" t="s">
        <v>137</v>
      </c>
      <c r="D788" s="97"/>
      <c r="E788" s="97">
        <v>954</v>
      </c>
      <c r="F788" s="97"/>
      <c r="G788" s="103">
        <v>8.2972281235885514</v>
      </c>
      <c r="H788" s="103">
        <v>10.521818181818185</v>
      </c>
      <c r="I788" s="103">
        <v>13.837597330367075</v>
      </c>
      <c r="J788" s="103">
        <v>16.982473752457437</v>
      </c>
      <c r="K788" s="103">
        <v>25.74618477907935</v>
      </c>
      <c r="L788" s="103">
        <v>34.567256262905197</v>
      </c>
      <c r="M788" s="103">
        <v>40.109292260076892</v>
      </c>
      <c r="N788" s="103">
        <v>43.413280584631444</v>
      </c>
      <c r="O788" s="103">
        <v>46.139819720635799</v>
      </c>
      <c r="P788" s="103">
        <v>42.300540906017588</v>
      </c>
      <c r="Q788" s="103">
        <v>43.482329626775297</v>
      </c>
      <c r="R788" s="103">
        <v>46.556067054633886</v>
      </c>
      <c r="S788" s="103">
        <v>42.870612886327919</v>
      </c>
      <c r="T788" s="103">
        <v>38.672399892502014</v>
      </c>
      <c r="U788" s="103">
        <v>41.542394546229232</v>
      </c>
      <c r="V788" s="103">
        <v>26.971762414800388</v>
      </c>
      <c r="W788" s="103">
        <v>26.854932700737457</v>
      </c>
      <c r="X788" s="103">
        <v>8.1075838882782705</v>
      </c>
      <c r="Y788" s="103">
        <v>10.036676541120045</v>
      </c>
      <c r="Z788" s="103">
        <v>12.756682758123784</v>
      </c>
      <c r="AA788" s="103">
        <v>15.851214828421144</v>
      </c>
      <c r="AB788" s="103">
        <v>25.18137381013635</v>
      </c>
      <c r="AC788" s="103">
        <v>34.302822925577416</v>
      </c>
      <c r="AD788" s="103">
        <v>37.885921006987466</v>
      </c>
      <c r="AE788" s="103">
        <v>41.715727502102609</v>
      </c>
      <c r="AF788" s="103">
        <v>45.426748205264559</v>
      </c>
      <c r="AG788" s="103">
        <v>44.053574310150069</v>
      </c>
      <c r="AH788" s="103">
        <v>46.844816484224083</v>
      </c>
      <c r="AI788" s="103">
        <v>53.99019950997549</v>
      </c>
      <c r="AJ788" s="103">
        <v>48.356704645048204</v>
      </c>
      <c r="AK788" s="103">
        <v>41.469666761606376</v>
      </c>
      <c r="AL788" s="103">
        <v>50.34482758620689</v>
      </c>
      <c r="AM788" s="103">
        <v>32.138772398017537</v>
      </c>
      <c r="AN788" s="103">
        <v>26.644014658147533</v>
      </c>
      <c r="AO788" s="103">
        <v>8.5000173328249033</v>
      </c>
      <c r="AP788" s="103">
        <v>11.038546710205308</v>
      </c>
      <c r="AQ788" s="103">
        <v>14.984148810205875</v>
      </c>
      <c r="AR788" s="103">
        <v>18.117430116089015</v>
      </c>
      <c r="AS788" s="103">
        <v>26.287933964554504</v>
      </c>
      <c r="AT788" s="103">
        <v>34.794138171667825</v>
      </c>
      <c r="AU788" s="103">
        <v>42.221802558897124</v>
      </c>
      <c r="AV788" s="103">
        <v>45.258918296892986</v>
      </c>
      <c r="AW788" s="103">
        <v>46.894830659536545</v>
      </c>
      <c r="AX788" s="103">
        <v>40.372670807453417</v>
      </c>
      <c r="AY788" s="103">
        <v>39.950260004521809</v>
      </c>
      <c r="AZ788" s="103">
        <v>39.251207729468597</v>
      </c>
      <c r="BA788" s="103">
        <v>37.866613097629575</v>
      </c>
      <c r="BB788" s="103">
        <v>36.09137055837563</v>
      </c>
      <c r="BC788" s="103">
        <v>33.969010727056016</v>
      </c>
      <c r="BD788" s="103">
        <v>23.155216284987283</v>
      </c>
      <c r="BE788" s="103">
        <v>27.067675410216843</v>
      </c>
    </row>
    <row r="789" spans="1:57" ht="11.4" x14ac:dyDescent="0.2">
      <c r="A789" s="60">
        <v>2000</v>
      </c>
      <c r="B789" s="151" t="s">
        <v>1150</v>
      </c>
      <c r="C789" s="87" t="s">
        <v>136</v>
      </c>
      <c r="D789" s="74"/>
      <c r="E789" s="74">
        <v>316</v>
      </c>
      <c r="F789" s="74" t="s">
        <v>30</v>
      </c>
      <c r="G789" s="100">
        <v>13.224218703670758</v>
      </c>
      <c r="H789" s="100">
        <v>23.219046438092882</v>
      </c>
      <c r="I789" s="100">
        <v>33.143016292995405</v>
      </c>
      <c r="J789" s="100">
        <v>40.432024411788326</v>
      </c>
      <c r="K789" s="100">
        <v>52.547903941092798</v>
      </c>
      <c r="L789" s="100">
        <v>56.519699812382747</v>
      </c>
      <c r="M789" s="100">
        <v>61.462695827516676</v>
      </c>
      <c r="N789" s="100">
        <v>63.943926697470431</v>
      </c>
      <c r="O789" s="100">
        <v>62.779628748215146</v>
      </c>
      <c r="P789" s="100">
        <v>62.010803660015441</v>
      </c>
      <c r="Q789" s="100">
        <v>61.966092784860038</v>
      </c>
      <c r="R789" s="100">
        <v>67.658730158730151</v>
      </c>
      <c r="S789" s="100">
        <v>65.55944055944056</v>
      </c>
      <c r="T789" s="100">
        <v>65.026362038664331</v>
      </c>
      <c r="U789" s="100">
        <v>76.711070280202108</v>
      </c>
      <c r="V789" s="100">
        <v>53.781204111600594</v>
      </c>
      <c r="W789" s="100">
        <v>47.685879649003091</v>
      </c>
      <c r="X789" s="100">
        <v>13.404159132007234</v>
      </c>
      <c r="Y789" s="100">
        <v>22.542168674698797</v>
      </c>
      <c r="Z789" s="100">
        <v>32.544704264099032</v>
      </c>
      <c r="AA789" s="100">
        <v>40.631445343487229</v>
      </c>
      <c r="AB789" s="100">
        <v>53.540983606557369</v>
      </c>
      <c r="AC789" s="100">
        <v>56.220206058742122</v>
      </c>
      <c r="AD789" s="100">
        <v>61.503044705183427</v>
      </c>
      <c r="AE789" s="100">
        <v>65.112107623318394</v>
      </c>
      <c r="AF789" s="100">
        <v>63.84629595418437</v>
      </c>
      <c r="AG789" s="100">
        <v>63.885887183920453</v>
      </c>
      <c r="AH789" s="100">
        <v>62.962962962962969</v>
      </c>
      <c r="AI789" s="100">
        <v>68.715953307392994</v>
      </c>
      <c r="AJ789" s="100">
        <v>66.771866546438233</v>
      </c>
      <c r="AK789" s="100">
        <v>66.544117647058812</v>
      </c>
      <c r="AL789" s="100">
        <v>84.767025089605724</v>
      </c>
      <c r="AM789" s="100">
        <v>60.740144810941274</v>
      </c>
      <c r="AN789" s="100">
        <v>48.19519810643736</v>
      </c>
      <c r="AO789" s="100">
        <v>13.02557704304429</v>
      </c>
      <c r="AP789" s="100">
        <v>23.939703628002043</v>
      </c>
      <c r="AQ789" s="100">
        <v>33.756345177664976</v>
      </c>
      <c r="AR789" s="100">
        <v>40.227642276422763</v>
      </c>
      <c r="AS789" s="100">
        <v>51.52136752136753</v>
      </c>
      <c r="AT789" s="100">
        <v>56.84746301892794</v>
      </c>
      <c r="AU789" s="100">
        <v>61.408633560532301</v>
      </c>
      <c r="AV789" s="100">
        <v>62.658331962493818</v>
      </c>
      <c r="AW789" s="100">
        <v>61.6457187745483</v>
      </c>
      <c r="AX789" s="100">
        <v>60.072023407607482</v>
      </c>
      <c r="AY789" s="100">
        <v>60.939167556029886</v>
      </c>
      <c r="AZ789" s="100">
        <v>66.531768514771343</v>
      </c>
      <c r="BA789" s="100">
        <v>64.39169139465875</v>
      </c>
      <c r="BB789" s="100">
        <v>63.63636363636364</v>
      </c>
      <c r="BC789" s="100">
        <v>68.366383380547688</v>
      </c>
      <c r="BD789" s="100">
        <v>48.005409060175793</v>
      </c>
      <c r="BE789" s="100">
        <v>47.156635395804798</v>
      </c>
    </row>
    <row r="790" spans="1:57" ht="11.4" x14ac:dyDescent="0.2">
      <c r="A790" s="60">
        <v>2000</v>
      </c>
      <c r="B790" s="151" t="s">
        <v>1151</v>
      </c>
      <c r="C790" s="87" t="s">
        <v>161</v>
      </c>
      <c r="D790" s="74"/>
      <c r="E790" s="74">
        <v>296</v>
      </c>
      <c r="F790" s="74" t="s">
        <v>30</v>
      </c>
      <c r="G790" s="100">
        <v>1.4956550802139037</v>
      </c>
      <c r="H790" s="100">
        <v>2.12199236437894</v>
      </c>
      <c r="I790" s="100">
        <v>2.6831588962892483</v>
      </c>
      <c r="J790" s="100">
        <v>3.0479605558045715</v>
      </c>
      <c r="K790" s="100">
        <v>3.3564985952979449</v>
      </c>
      <c r="L790" s="100">
        <v>3.8385650224215242</v>
      </c>
      <c r="M790" s="100">
        <v>3.1363636363636367</v>
      </c>
      <c r="N790" s="100">
        <v>3.2373457342157037</v>
      </c>
      <c r="O790" s="100">
        <v>3.502202643171807</v>
      </c>
      <c r="P790" s="100">
        <v>2.8202115158636896</v>
      </c>
      <c r="Q790" s="100">
        <v>2.6325151191746707</v>
      </c>
      <c r="R790" s="100">
        <v>3.0049261083743848</v>
      </c>
      <c r="S790" s="100">
        <v>2.1406727828746179</v>
      </c>
      <c r="T790" s="100">
        <v>2.0779220779220777</v>
      </c>
      <c r="U790" s="100">
        <v>1.8934911242603552</v>
      </c>
      <c r="V790" s="100">
        <v>2.1739130434782608</v>
      </c>
      <c r="W790" s="100">
        <v>2.7051045073226212</v>
      </c>
      <c r="X790" s="100">
        <v>1.5139048872799079</v>
      </c>
      <c r="Y790" s="100">
        <v>2.0943299846756345</v>
      </c>
      <c r="Z790" s="100">
        <v>2.711176687569163</v>
      </c>
      <c r="AA790" s="100">
        <v>2.9763246899661775</v>
      </c>
      <c r="AB790" s="100">
        <v>3.404381290704559</v>
      </c>
      <c r="AC790" s="100">
        <v>4.29777436684574</v>
      </c>
      <c r="AD790" s="100">
        <v>3.2907348242811501</v>
      </c>
      <c r="AE790" s="100">
        <v>3.5872781065088759</v>
      </c>
      <c r="AF790" s="100">
        <v>3.9015327450069668</v>
      </c>
      <c r="AG790" s="100">
        <v>3.1156381066506889</v>
      </c>
      <c r="AH790" s="100">
        <v>3.301540719002201</v>
      </c>
      <c r="AI790" s="100">
        <v>3.7656903765690375</v>
      </c>
      <c r="AJ790" s="100">
        <v>2.4759284731774409</v>
      </c>
      <c r="AK790" s="100">
        <v>2.6156941649899399</v>
      </c>
      <c r="AL790" s="100">
        <v>2.7108433734939759</v>
      </c>
      <c r="AM790" s="100">
        <v>3.7037037037037037</v>
      </c>
      <c r="AN790" s="100">
        <v>2.8563185227928449</v>
      </c>
      <c r="AO790" s="100">
        <v>1.4763278465976584</v>
      </c>
      <c r="AP790" s="100">
        <v>2.1517343721016511</v>
      </c>
      <c r="AQ790" s="100">
        <v>2.6527805069758301</v>
      </c>
      <c r="AR790" s="100">
        <v>3.1187346847850299</v>
      </c>
      <c r="AS790" s="100">
        <v>3.3096926713947994</v>
      </c>
      <c r="AT790" s="100">
        <v>3.4355001684068709</v>
      </c>
      <c r="AU790" s="100">
        <v>2.9971181556195967</v>
      </c>
      <c r="AV790" s="100">
        <v>2.9095947350190512</v>
      </c>
      <c r="AW790" s="100">
        <v>3.1407035175879399</v>
      </c>
      <c r="AX790" s="100">
        <v>2.5345622119815667</v>
      </c>
      <c r="AY790" s="100">
        <v>2.0041465100207327</v>
      </c>
      <c r="AZ790" s="100">
        <v>2.3255813953488369</v>
      </c>
      <c r="BA790" s="100">
        <v>1.874310915104741</v>
      </c>
      <c r="BB790" s="100">
        <v>1.664145234493192</v>
      </c>
      <c r="BC790" s="100">
        <v>1.3618677042801557</v>
      </c>
      <c r="BD790" s="100">
        <v>1.3645224171539962</v>
      </c>
      <c r="BE790" s="100">
        <v>2.5576343633942957</v>
      </c>
    </row>
    <row r="791" spans="1:57" ht="11.4" x14ac:dyDescent="0.2">
      <c r="A791" s="60">
        <v>2000</v>
      </c>
      <c r="B791" s="151" t="s">
        <v>1152</v>
      </c>
      <c r="C791" s="87" t="s">
        <v>179</v>
      </c>
      <c r="D791" s="74"/>
      <c r="E791" s="74">
        <v>584</v>
      </c>
      <c r="F791" s="74" t="s">
        <v>30</v>
      </c>
      <c r="G791" s="100" t="s">
        <v>2370</v>
      </c>
      <c r="H791" s="100" t="s">
        <v>2370</v>
      </c>
      <c r="I791" s="100" t="s">
        <v>2370</v>
      </c>
      <c r="J791" s="100" t="s">
        <v>2370</v>
      </c>
      <c r="K791" s="100" t="s">
        <v>2370</v>
      </c>
      <c r="L791" s="100" t="s">
        <v>2370</v>
      </c>
      <c r="M791" s="100" t="s">
        <v>2370</v>
      </c>
      <c r="N791" s="100" t="s">
        <v>2370</v>
      </c>
      <c r="O791" s="100" t="s">
        <v>2370</v>
      </c>
      <c r="P791" s="100" t="s">
        <v>2370</v>
      </c>
      <c r="Q791" s="100" t="s">
        <v>2370</v>
      </c>
      <c r="R791" s="100" t="s">
        <v>2370</v>
      </c>
      <c r="S791" s="100" t="s">
        <v>2370</v>
      </c>
      <c r="T791" s="100" t="s">
        <v>2370</v>
      </c>
      <c r="U791" s="100" t="s">
        <v>2370</v>
      </c>
      <c r="V791" s="100" t="s">
        <v>2370</v>
      </c>
      <c r="W791" s="100">
        <v>3.7258881248399112</v>
      </c>
      <c r="X791" s="100" t="s">
        <v>2370</v>
      </c>
      <c r="Y791" s="100" t="s">
        <v>2370</v>
      </c>
      <c r="Z791" s="100" t="s">
        <v>2370</v>
      </c>
      <c r="AA791" s="100" t="s">
        <v>2370</v>
      </c>
      <c r="AB791" s="100" t="s">
        <v>2370</v>
      </c>
      <c r="AC791" s="100" t="s">
        <v>2370</v>
      </c>
      <c r="AD791" s="100" t="s">
        <v>2370</v>
      </c>
      <c r="AE791" s="100" t="s">
        <v>2370</v>
      </c>
      <c r="AF791" s="100" t="s">
        <v>2370</v>
      </c>
      <c r="AG791" s="100" t="s">
        <v>2370</v>
      </c>
      <c r="AH791" s="100" t="s">
        <v>2370</v>
      </c>
      <c r="AI791" s="100" t="s">
        <v>2370</v>
      </c>
      <c r="AJ791" s="100" t="s">
        <v>2370</v>
      </c>
      <c r="AK791" s="100" t="s">
        <v>2370</v>
      </c>
      <c r="AL791" s="100" t="s">
        <v>2370</v>
      </c>
      <c r="AM791" s="100" t="s">
        <v>2370</v>
      </c>
      <c r="AN791" s="100" t="s">
        <v>2370</v>
      </c>
      <c r="AO791" s="100" t="s">
        <v>2370</v>
      </c>
      <c r="AP791" s="100" t="s">
        <v>2370</v>
      </c>
      <c r="AQ791" s="100" t="s">
        <v>2370</v>
      </c>
      <c r="AR791" s="100" t="s">
        <v>2370</v>
      </c>
      <c r="AS791" s="100" t="s">
        <v>2370</v>
      </c>
      <c r="AT791" s="100" t="s">
        <v>2370</v>
      </c>
      <c r="AU791" s="100" t="s">
        <v>2370</v>
      </c>
      <c r="AV791" s="100" t="s">
        <v>2370</v>
      </c>
      <c r="AW791" s="100" t="s">
        <v>2370</v>
      </c>
      <c r="AX791" s="100" t="s">
        <v>2370</v>
      </c>
      <c r="AY791" s="100" t="s">
        <v>2370</v>
      </c>
      <c r="AZ791" s="100" t="s">
        <v>2370</v>
      </c>
      <c r="BA791" s="100" t="s">
        <v>2370</v>
      </c>
      <c r="BB791" s="100" t="s">
        <v>2370</v>
      </c>
      <c r="BC791" s="100" t="s">
        <v>2370</v>
      </c>
      <c r="BD791" s="100" t="s">
        <v>2370</v>
      </c>
      <c r="BE791" s="100" t="s">
        <v>2370</v>
      </c>
    </row>
    <row r="792" spans="1:57" ht="11.4" x14ac:dyDescent="0.2">
      <c r="A792" s="60">
        <v>2000</v>
      </c>
      <c r="B792" s="151" t="s">
        <v>1153</v>
      </c>
      <c r="C792" s="87" t="s">
        <v>367</v>
      </c>
      <c r="D792" s="74"/>
      <c r="E792" s="74">
        <v>583</v>
      </c>
      <c r="F792" s="74" t="s">
        <v>30</v>
      </c>
      <c r="G792" s="100">
        <v>1.3993469714133404</v>
      </c>
      <c r="H792" s="100">
        <v>1.3715093672675858</v>
      </c>
      <c r="I792" s="100">
        <v>1.2193402875669581</v>
      </c>
      <c r="J792" s="100">
        <v>1.3676230117437194</v>
      </c>
      <c r="K792" s="100">
        <v>2.8236770550094117</v>
      </c>
      <c r="L792" s="100">
        <v>5.1217814892136397</v>
      </c>
      <c r="M792" s="100">
        <v>5.5805842174102605</v>
      </c>
      <c r="N792" s="100">
        <v>5.4428341384863126</v>
      </c>
      <c r="O792" s="100">
        <v>5.6543116490166421</v>
      </c>
      <c r="P792" s="100">
        <v>5.210760432111841</v>
      </c>
      <c r="Q792" s="100">
        <v>5.5741699664940603</v>
      </c>
      <c r="R792" s="100">
        <v>6.1924257932446274</v>
      </c>
      <c r="S792" s="100">
        <v>4.610591900311527</v>
      </c>
      <c r="T792" s="100">
        <v>2.6394721055788848</v>
      </c>
      <c r="U792" s="100">
        <v>2.3086269744835963</v>
      </c>
      <c r="V792" s="100">
        <v>0.62981105668299509</v>
      </c>
      <c r="W792" s="100">
        <v>2.9012495111822871</v>
      </c>
      <c r="X792" s="100">
        <v>1.3506493506493507</v>
      </c>
      <c r="Y792" s="100">
        <v>1.3212221304706853</v>
      </c>
      <c r="Z792" s="100">
        <v>0.90848363393453579</v>
      </c>
      <c r="AA792" s="100">
        <v>0.98966671517974092</v>
      </c>
      <c r="AB792" s="100">
        <v>1.8594196975888841</v>
      </c>
      <c r="AC792" s="100">
        <v>4.6431642304385212</v>
      </c>
      <c r="AD792" s="100">
        <v>6.7497719671632712</v>
      </c>
      <c r="AE792" s="100">
        <v>7.3557387444514903</v>
      </c>
      <c r="AF792" s="100">
        <v>8.0757341576506967</v>
      </c>
      <c r="AG792" s="100">
        <v>7.0359886777193692</v>
      </c>
      <c r="AH792" s="100">
        <v>7.4449076831447289</v>
      </c>
      <c r="AI792" s="100">
        <v>8.4615384615384599</v>
      </c>
      <c r="AJ792" s="100">
        <v>6.07235142118863</v>
      </c>
      <c r="AK792" s="100">
        <v>3.3498759305210917</v>
      </c>
      <c r="AL792" s="100">
        <v>3.7681159420289858</v>
      </c>
      <c r="AM792" s="100">
        <v>0.92879256965944279</v>
      </c>
      <c r="AN792" s="100">
        <v>3.1654067575272675</v>
      </c>
      <c r="AO792" s="100">
        <v>1.4506637470918298</v>
      </c>
      <c r="AP792" s="100">
        <v>1.4248328002326258</v>
      </c>
      <c r="AQ792" s="100">
        <v>1.5664627778606595</v>
      </c>
      <c r="AR792" s="100">
        <v>1.7623822546338499</v>
      </c>
      <c r="AS792" s="100">
        <v>3.8354403256910223</v>
      </c>
      <c r="AT792" s="100">
        <v>5.5720854747092234</v>
      </c>
      <c r="AU792" s="100">
        <v>4.5100222717149219</v>
      </c>
      <c r="AV792" s="100">
        <v>3.4674517500817794</v>
      </c>
      <c r="AW792" s="100">
        <v>3.3320992225101818</v>
      </c>
      <c r="AX792" s="100">
        <v>3.2028469750889683</v>
      </c>
      <c r="AY792" s="100">
        <v>3.6137071651090347</v>
      </c>
      <c r="AZ792" s="100">
        <v>4.2226487523992322</v>
      </c>
      <c r="BA792" s="100">
        <v>3.2530120481927711</v>
      </c>
      <c r="BB792" s="100">
        <v>1.9721577726218098</v>
      </c>
      <c r="BC792" s="100">
        <v>1.2578616352201257</v>
      </c>
      <c r="BD792" s="100">
        <v>0.38071065989847713</v>
      </c>
      <c r="BE792" s="100">
        <v>2.6302888603967118</v>
      </c>
    </row>
    <row r="793" spans="1:57" ht="11.4" x14ac:dyDescent="0.2">
      <c r="A793" s="60">
        <v>2000</v>
      </c>
      <c r="B793" s="151" t="s">
        <v>1154</v>
      </c>
      <c r="C793" s="87" t="s">
        <v>193</v>
      </c>
      <c r="D793" s="74"/>
      <c r="E793" s="74">
        <v>520</v>
      </c>
      <c r="F793" s="74" t="s">
        <v>33</v>
      </c>
      <c r="G793" s="100" t="s">
        <v>2370</v>
      </c>
      <c r="H793" s="100" t="s">
        <v>2370</v>
      </c>
      <c r="I793" s="100" t="s">
        <v>2370</v>
      </c>
      <c r="J793" s="100" t="s">
        <v>2370</v>
      </c>
      <c r="K793" s="100" t="s">
        <v>2370</v>
      </c>
      <c r="L793" s="100" t="s">
        <v>2370</v>
      </c>
      <c r="M793" s="100" t="s">
        <v>2370</v>
      </c>
      <c r="N793" s="100" t="s">
        <v>2370</v>
      </c>
      <c r="O793" s="100" t="s">
        <v>2370</v>
      </c>
      <c r="P793" s="100" t="s">
        <v>2370</v>
      </c>
      <c r="Q793" s="100" t="s">
        <v>2370</v>
      </c>
      <c r="R793" s="100" t="s">
        <v>2370</v>
      </c>
      <c r="S793" s="100" t="s">
        <v>2370</v>
      </c>
      <c r="T793" s="100" t="s">
        <v>2370</v>
      </c>
      <c r="U793" s="100" t="s">
        <v>2370</v>
      </c>
      <c r="V793" s="100" t="s">
        <v>2370</v>
      </c>
      <c r="W793" s="100">
        <v>23.159524039856827</v>
      </c>
      <c r="X793" s="100" t="s">
        <v>2370</v>
      </c>
      <c r="Y793" s="100" t="s">
        <v>2370</v>
      </c>
      <c r="Z793" s="100" t="s">
        <v>2370</v>
      </c>
      <c r="AA793" s="100" t="s">
        <v>2370</v>
      </c>
      <c r="AB793" s="100" t="s">
        <v>2370</v>
      </c>
      <c r="AC793" s="100" t="s">
        <v>2370</v>
      </c>
      <c r="AD793" s="100" t="s">
        <v>2370</v>
      </c>
      <c r="AE793" s="100" t="s">
        <v>2370</v>
      </c>
      <c r="AF793" s="100" t="s">
        <v>2370</v>
      </c>
      <c r="AG793" s="100" t="s">
        <v>2370</v>
      </c>
      <c r="AH793" s="100" t="s">
        <v>2370</v>
      </c>
      <c r="AI793" s="100" t="s">
        <v>2370</v>
      </c>
      <c r="AJ793" s="100" t="s">
        <v>2370</v>
      </c>
      <c r="AK793" s="100" t="s">
        <v>2370</v>
      </c>
      <c r="AL793" s="100" t="s">
        <v>2370</v>
      </c>
      <c r="AM793" s="100" t="s">
        <v>2370</v>
      </c>
      <c r="AN793" s="100" t="s">
        <v>2370</v>
      </c>
      <c r="AO793" s="100" t="s">
        <v>2370</v>
      </c>
      <c r="AP793" s="100" t="s">
        <v>2370</v>
      </c>
      <c r="AQ793" s="100" t="s">
        <v>2370</v>
      </c>
      <c r="AR793" s="100" t="s">
        <v>2370</v>
      </c>
      <c r="AS793" s="100" t="s">
        <v>2370</v>
      </c>
      <c r="AT793" s="100" t="s">
        <v>2370</v>
      </c>
      <c r="AU793" s="100" t="s">
        <v>2370</v>
      </c>
      <c r="AV793" s="100" t="s">
        <v>2370</v>
      </c>
      <c r="AW793" s="100" t="s">
        <v>2370</v>
      </c>
      <c r="AX793" s="100" t="s">
        <v>2370</v>
      </c>
      <c r="AY793" s="100" t="s">
        <v>2370</v>
      </c>
      <c r="AZ793" s="100" t="s">
        <v>2370</v>
      </c>
      <c r="BA793" s="100" t="s">
        <v>2370</v>
      </c>
      <c r="BB793" s="100" t="s">
        <v>2370</v>
      </c>
      <c r="BC793" s="100" t="s">
        <v>2370</v>
      </c>
      <c r="BD793" s="100" t="s">
        <v>2370</v>
      </c>
      <c r="BE793" s="100" t="s">
        <v>2370</v>
      </c>
    </row>
    <row r="794" spans="1:57" ht="11.4" x14ac:dyDescent="0.2">
      <c r="A794" s="60">
        <v>2000</v>
      </c>
      <c r="B794" s="151" t="s">
        <v>1155</v>
      </c>
      <c r="C794" s="87" t="s">
        <v>202</v>
      </c>
      <c r="D794" s="74"/>
      <c r="E794" s="74">
        <v>580</v>
      </c>
      <c r="F794" s="74" t="s">
        <v>30</v>
      </c>
      <c r="G794" s="100" t="s">
        <v>2370</v>
      </c>
      <c r="H794" s="100" t="s">
        <v>2370</v>
      </c>
      <c r="I794" s="100" t="s">
        <v>2370</v>
      </c>
      <c r="J794" s="100" t="s">
        <v>2370</v>
      </c>
      <c r="K794" s="100" t="s">
        <v>2370</v>
      </c>
      <c r="L794" s="100" t="s">
        <v>2370</v>
      </c>
      <c r="M794" s="100" t="s">
        <v>2370</v>
      </c>
      <c r="N794" s="100" t="s">
        <v>2370</v>
      </c>
      <c r="O794" s="100" t="s">
        <v>2370</v>
      </c>
      <c r="P794" s="100" t="s">
        <v>2370</v>
      </c>
      <c r="Q794" s="100" t="s">
        <v>2370</v>
      </c>
      <c r="R794" s="100" t="s">
        <v>2370</v>
      </c>
      <c r="S794" s="100" t="s">
        <v>2370</v>
      </c>
      <c r="T794" s="100" t="s">
        <v>2370</v>
      </c>
      <c r="U794" s="100" t="s">
        <v>2370</v>
      </c>
      <c r="V794" s="100" t="s">
        <v>2370</v>
      </c>
      <c r="W794" s="100">
        <v>69.834473395645119</v>
      </c>
      <c r="X794" s="100" t="s">
        <v>2370</v>
      </c>
      <c r="Y794" s="100" t="s">
        <v>2370</v>
      </c>
      <c r="Z794" s="100" t="s">
        <v>2370</v>
      </c>
      <c r="AA794" s="100" t="s">
        <v>2370</v>
      </c>
      <c r="AB794" s="100" t="s">
        <v>2370</v>
      </c>
      <c r="AC794" s="100" t="s">
        <v>2370</v>
      </c>
      <c r="AD794" s="100" t="s">
        <v>2370</v>
      </c>
      <c r="AE794" s="100" t="s">
        <v>2370</v>
      </c>
      <c r="AF794" s="100" t="s">
        <v>2370</v>
      </c>
      <c r="AG794" s="100" t="s">
        <v>2370</v>
      </c>
      <c r="AH794" s="100" t="s">
        <v>2370</v>
      </c>
      <c r="AI794" s="100" t="s">
        <v>2370</v>
      </c>
      <c r="AJ794" s="100" t="s">
        <v>2370</v>
      </c>
      <c r="AK794" s="100" t="s">
        <v>2370</v>
      </c>
      <c r="AL794" s="100" t="s">
        <v>2370</v>
      </c>
      <c r="AM794" s="100" t="s">
        <v>2370</v>
      </c>
      <c r="AN794" s="100" t="s">
        <v>2370</v>
      </c>
      <c r="AO794" s="100" t="s">
        <v>2370</v>
      </c>
      <c r="AP794" s="100" t="s">
        <v>2370</v>
      </c>
      <c r="AQ794" s="100" t="s">
        <v>2370</v>
      </c>
      <c r="AR794" s="100" t="s">
        <v>2370</v>
      </c>
      <c r="AS794" s="100" t="s">
        <v>2370</v>
      </c>
      <c r="AT794" s="100" t="s">
        <v>2370</v>
      </c>
      <c r="AU794" s="100" t="s">
        <v>2370</v>
      </c>
      <c r="AV794" s="100" t="s">
        <v>2370</v>
      </c>
      <c r="AW794" s="100" t="s">
        <v>2370</v>
      </c>
      <c r="AX794" s="100" t="s">
        <v>2370</v>
      </c>
      <c r="AY794" s="100" t="s">
        <v>2370</v>
      </c>
      <c r="AZ794" s="100" t="s">
        <v>2370</v>
      </c>
      <c r="BA794" s="100" t="s">
        <v>2370</v>
      </c>
      <c r="BB794" s="100" t="s">
        <v>2370</v>
      </c>
      <c r="BC794" s="100" t="s">
        <v>2370</v>
      </c>
      <c r="BD794" s="100" t="s">
        <v>2370</v>
      </c>
      <c r="BE794" s="100" t="s">
        <v>2370</v>
      </c>
    </row>
    <row r="795" spans="1:57" ht="11.4" x14ac:dyDescent="0.2">
      <c r="A795" s="60">
        <v>2000</v>
      </c>
      <c r="B795" s="151" t="s">
        <v>1156</v>
      </c>
      <c r="C795" s="87" t="s">
        <v>206</v>
      </c>
      <c r="D795" s="74"/>
      <c r="E795" s="74">
        <v>585</v>
      </c>
      <c r="F795" s="74" t="s">
        <v>30</v>
      </c>
      <c r="G795" s="100" t="s">
        <v>2370</v>
      </c>
      <c r="H795" s="100" t="s">
        <v>2370</v>
      </c>
      <c r="I795" s="100" t="s">
        <v>2370</v>
      </c>
      <c r="J795" s="100" t="s">
        <v>2370</v>
      </c>
      <c r="K795" s="100" t="s">
        <v>2370</v>
      </c>
      <c r="L795" s="100" t="s">
        <v>2370</v>
      </c>
      <c r="M795" s="100" t="s">
        <v>2370</v>
      </c>
      <c r="N795" s="100" t="s">
        <v>2370</v>
      </c>
      <c r="O795" s="100" t="s">
        <v>2370</v>
      </c>
      <c r="P795" s="100" t="s">
        <v>2370</v>
      </c>
      <c r="Q795" s="100" t="s">
        <v>2370</v>
      </c>
      <c r="R795" s="100" t="s">
        <v>2370</v>
      </c>
      <c r="S795" s="100" t="s">
        <v>2370</v>
      </c>
      <c r="T795" s="100" t="s">
        <v>2370</v>
      </c>
      <c r="U795" s="100" t="s">
        <v>2370</v>
      </c>
      <c r="V795" s="100" t="s">
        <v>2370</v>
      </c>
      <c r="W795" s="100">
        <v>33.028003140539127</v>
      </c>
      <c r="X795" s="100" t="s">
        <v>2370</v>
      </c>
      <c r="Y795" s="100" t="s">
        <v>2370</v>
      </c>
      <c r="Z795" s="100" t="s">
        <v>2370</v>
      </c>
      <c r="AA795" s="100" t="s">
        <v>2370</v>
      </c>
      <c r="AB795" s="100" t="s">
        <v>2370</v>
      </c>
      <c r="AC795" s="100" t="s">
        <v>2370</v>
      </c>
      <c r="AD795" s="100" t="s">
        <v>2370</v>
      </c>
      <c r="AE795" s="100" t="s">
        <v>2370</v>
      </c>
      <c r="AF795" s="100" t="s">
        <v>2370</v>
      </c>
      <c r="AG795" s="100" t="s">
        <v>2370</v>
      </c>
      <c r="AH795" s="100" t="s">
        <v>2370</v>
      </c>
      <c r="AI795" s="100" t="s">
        <v>2370</v>
      </c>
      <c r="AJ795" s="100" t="s">
        <v>2370</v>
      </c>
      <c r="AK795" s="100" t="s">
        <v>2370</v>
      </c>
      <c r="AL795" s="100" t="s">
        <v>2370</v>
      </c>
      <c r="AM795" s="100" t="s">
        <v>2370</v>
      </c>
      <c r="AN795" s="100" t="s">
        <v>2370</v>
      </c>
      <c r="AO795" s="100" t="s">
        <v>2370</v>
      </c>
      <c r="AP795" s="100" t="s">
        <v>2370</v>
      </c>
      <c r="AQ795" s="100" t="s">
        <v>2370</v>
      </c>
      <c r="AR795" s="100" t="s">
        <v>2370</v>
      </c>
      <c r="AS795" s="100" t="s">
        <v>2370</v>
      </c>
      <c r="AT795" s="100" t="s">
        <v>2370</v>
      </c>
      <c r="AU795" s="100" t="s">
        <v>2370</v>
      </c>
      <c r="AV795" s="100" t="s">
        <v>2370</v>
      </c>
      <c r="AW795" s="100" t="s">
        <v>2370</v>
      </c>
      <c r="AX795" s="100" t="s">
        <v>2370</v>
      </c>
      <c r="AY795" s="100" t="s">
        <v>2370</v>
      </c>
      <c r="AZ795" s="100" t="s">
        <v>2370</v>
      </c>
      <c r="BA795" s="100" t="s">
        <v>2370</v>
      </c>
      <c r="BB795" s="100" t="s">
        <v>2370</v>
      </c>
      <c r="BC795" s="100" t="s">
        <v>2370</v>
      </c>
      <c r="BD795" s="100" t="s">
        <v>2370</v>
      </c>
      <c r="BE795" s="100" t="s">
        <v>2370</v>
      </c>
    </row>
    <row r="796" spans="1:57" ht="12" x14ac:dyDescent="0.25">
      <c r="A796" s="113">
        <v>2000</v>
      </c>
      <c r="B796" s="150" t="s">
        <v>1157</v>
      </c>
      <c r="C796" s="142" t="s">
        <v>39</v>
      </c>
      <c r="D796" s="97">
        <v>17</v>
      </c>
      <c r="E796" s="97">
        <v>957</v>
      </c>
      <c r="F796" s="97"/>
      <c r="G796" s="103">
        <v>5.0844093988145627</v>
      </c>
      <c r="H796" s="103">
        <v>6.3960042998348232</v>
      </c>
      <c r="I796" s="103">
        <v>6.9373918866134705</v>
      </c>
      <c r="J796" s="103">
        <v>8.4282642877771714</v>
      </c>
      <c r="K796" s="103">
        <v>11.948031084961546</v>
      </c>
      <c r="L796" s="103">
        <v>14.247791281264256</v>
      </c>
      <c r="M796" s="103">
        <v>16.29311075332599</v>
      </c>
      <c r="N796" s="103">
        <v>18.264907135874878</v>
      </c>
      <c r="O796" s="103">
        <v>19.293396623204949</v>
      </c>
      <c r="P796" s="103">
        <v>17.916369925729985</v>
      </c>
      <c r="Q796" s="103">
        <v>19.074562455046753</v>
      </c>
      <c r="R796" s="103">
        <v>15.897236710686936</v>
      </c>
      <c r="S796" s="103">
        <v>14.642590455502003</v>
      </c>
      <c r="T796" s="103">
        <v>11.44287345218231</v>
      </c>
      <c r="U796" s="103">
        <v>10.820800407851134</v>
      </c>
      <c r="V796" s="103">
        <v>10.382949623888763</v>
      </c>
      <c r="W796" s="103">
        <v>11.469893982041025</v>
      </c>
      <c r="X796" s="103">
        <v>5.0297222506918109</v>
      </c>
      <c r="Y796" s="103">
        <v>6.3321415982677882</v>
      </c>
      <c r="Z796" s="103">
        <v>6.9598245332477386</v>
      </c>
      <c r="AA796" s="103">
        <v>8.4317188807288268</v>
      </c>
      <c r="AB796" s="103">
        <v>12.002163247962299</v>
      </c>
      <c r="AC796" s="103">
        <v>14.609900183336729</v>
      </c>
      <c r="AD796" s="103">
        <v>16.890697578821882</v>
      </c>
      <c r="AE796" s="103">
        <v>19.872260124836693</v>
      </c>
      <c r="AF796" s="103">
        <v>21.646090534979422</v>
      </c>
      <c r="AG796" s="103">
        <v>19.636245534264372</v>
      </c>
      <c r="AH796" s="103">
        <v>22.781729689254952</v>
      </c>
      <c r="AI796" s="103">
        <v>18.483915489967085</v>
      </c>
      <c r="AJ796" s="103">
        <v>17.624470338983052</v>
      </c>
      <c r="AK796" s="103">
        <v>13.749338974087786</v>
      </c>
      <c r="AL796" s="103">
        <v>13.492489270386267</v>
      </c>
      <c r="AM796" s="103">
        <v>13.324137931034485</v>
      </c>
      <c r="AN796" s="103">
        <v>12.207374217061354</v>
      </c>
      <c r="AO796" s="103">
        <v>5.1423726031893642</v>
      </c>
      <c r="AP796" s="103">
        <v>6.4648453523668863</v>
      </c>
      <c r="AQ796" s="103">
        <v>6.9131410910575255</v>
      </c>
      <c r="AR796" s="103">
        <v>8.4234339133038354</v>
      </c>
      <c r="AS796" s="103">
        <v>11.889427902308464</v>
      </c>
      <c r="AT796" s="103">
        <v>13.870000422350804</v>
      </c>
      <c r="AU796" s="103">
        <v>15.661755060994272</v>
      </c>
      <c r="AV796" s="103">
        <v>16.621414819568542</v>
      </c>
      <c r="AW796" s="103">
        <v>16.833568839466729</v>
      </c>
      <c r="AX796" s="103">
        <v>16.042021578648495</v>
      </c>
      <c r="AY796" s="103">
        <v>15.180414905122408</v>
      </c>
      <c r="AZ796" s="103">
        <v>13.066728667751686</v>
      </c>
      <c r="BA796" s="103">
        <v>11.512195121951221</v>
      </c>
      <c r="BB796" s="103">
        <v>9.1513560804899363</v>
      </c>
      <c r="BC796" s="103">
        <v>8.396020383402087</v>
      </c>
      <c r="BD796" s="103">
        <v>8.3495903238392497</v>
      </c>
      <c r="BE796" s="103">
        <v>10.690076600973709</v>
      </c>
    </row>
    <row r="797" spans="1:57" ht="11.4" x14ac:dyDescent="0.2">
      <c r="A797" s="60">
        <v>2000</v>
      </c>
      <c r="B797" s="151" t="s">
        <v>1158</v>
      </c>
      <c r="C797" s="87" t="s">
        <v>38</v>
      </c>
      <c r="D797" s="74"/>
      <c r="E797" s="74">
        <v>16</v>
      </c>
      <c r="F797" s="74" t="s">
        <v>30</v>
      </c>
      <c r="G797" s="100" t="s">
        <v>2370</v>
      </c>
      <c r="H797" s="100" t="s">
        <v>2370</v>
      </c>
      <c r="I797" s="100" t="s">
        <v>2370</v>
      </c>
      <c r="J797" s="100" t="s">
        <v>2370</v>
      </c>
      <c r="K797" s="100" t="s">
        <v>2370</v>
      </c>
      <c r="L797" s="100" t="s">
        <v>2370</v>
      </c>
      <c r="M797" s="100" t="s">
        <v>2370</v>
      </c>
      <c r="N797" s="100" t="s">
        <v>2370</v>
      </c>
      <c r="O797" s="100" t="s">
        <v>2370</v>
      </c>
      <c r="P797" s="100" t="s">
        <v>2370</v>
      </c>
      <c r="Q797" s="100" t="s">
        <v>2370</v>
      </c>
      <c r="R797" s="100" t="s">
        <v>2370</v>
      </c>
      <c r="S797" s="100" t="s">
        <v>2370</v>
      </c>
      <c r="T797" s="100" t="s">
        <v>2370</v>
      </c>
      <c r="U797" s="100" t="s">
        <v>2370</v>
      </c>
      <c r="V797" s="100" t="s">
        <v>2370</v>
      </c>
      <c r="W797" s="100">
        <v>43.084692412791192</v>
      </c>
      <c r="X797" s="100" t="s">
        <v>2370</v>
      </c>
      <c r="Y797" s="100" t="s">
        <v>2370</v>
      </c>
      <c r="Z797" s="100" t="s">
        <v>2370</v>
      </c>
      <c r="AA797" s="100" t="s">
        <v>2370</v>
      </c>
      <c r="AB797" s="100" t="s">
        <v>2370</v>
      </c>
      <c r="AC797" s="100" t="s">
        <v>2370</v>
      </c>
      <c r="AD797" s="100" t="s">
        <v>2370</v>
      </c>
      <c r="AE797" s="100" t="s">
        <v>2370</v>
      </c>
      <c r="AF797" s="100" t="s">
        <v>2370</v>
      </c>
      <c r="AG797" s="100" t="s">
        <v>2370</v>
      </c>
      <c r="AH797" s="100" t="s">
        <v>2370</v>
      </c>
      <c r="AI797" s="100" t="s">
        <v>2370</v>
      </c>
      <c r="AJ797" s="100" t="s">
        <v>2370</v>
      </c>
      <c r="AK797" s="100" t="s">
        <v>2370</v>
      </c>
      <c r="AL797" s="100" t="s">
        <v>2370</v>
      </c>
      <c r="AM797" s="100" t="s">
        <v>2370</v>
      </c>
      <c r="AN797" s="100" t="s">
        <v>2370</v>
      </c>
      <c r="AO797" s="100" t="s">
        <v>2370</v>
      </c>
      <c r="AP797" s="100" t="s">
        <v>2370</v>
      </c>
      <c r="AQ797" s="100" t="s">
        <v>2370</v>
      </c>
      <c r="AR797" s="100" t="s">
        <v>2370</v>
      </c>
      <c r="AS797" s="100" t="s">
        <v>2370</v>
      </c>
      <c r="AT797" s="100" t="s">
        <v>2370</v>
      </c>
      <c r="AU797" s="100" t="s">
        <v>2370</v>
      </c>
      <c r="AV797" s="100" t="s">
        <v>2370</v>
      </c>
      <c r="AW797" s="100" t="s">
        <v>2370</v>
      </c>
      <c r="AX797" s="100" t="s">
        <v>2370</v>
      </c>
      <c r="AY797" s="100" t="s">
        <v>2370</v>
      </c>
      <c r="AZ797" s="100" t="s">
        <v>2370</v>
      </c>
      <c r="BA797" s="100" t="s">
        <v>2370</v>
      </c>
      <c r="BB797" s="100" t="s">
        <v>2370</v>
      </c>
      <c r="BC797" s="100" t="s">
        <v>2370</v>
      </c>
      <c r="BD797" s="100" t="s">
        <v>2370</v>
      </c>
      <c r="BE797" s="100" t="s">
        <v>2370</v>
      </c>
    </row>
    <row r="798" spans="1:57" ht="11.4" x14ac:dyDescent="0.2">
      <c r="A798" s="60">
        <v>2000</v>
      </c>
      <c r="B798" s="151" t="s">
        <v>1159</v>
      </c>
      <c r="C798" s="87" t="s">
        <v>99</v>
      </c>
      <c r="D798" s="74"/>
      <c r="E798" s="74">
        <v>184</v>
      </c>
      <c r="F798" s="74" t="s">
        <v>30</v>
      </c>
      <c r="G798" s="100" t="s">
        <v>2370</v>
      </c>
      <c r="H798" s="100" t="s">
        <v>2370</v>
      </c>
      <c r="I798" s="100" t="s">
        <v>2370</v>
      </c>
      <c r="J798" s="100" t="s">
        <v>2370</v>
      </c>
      <c r="K798" s="100" t="s">
        <v>2370</v>
      </c>
      <c r="L798" s="100" t="s">
        <v>2370</v>
      </c>
      <c r="M798" s="100" t="s">
        <v>2370</v>
      </c>
      <c r="N798" s="100" t="s">
        <v>2370</v>
      </c>
      <c r="O798" s="100" t="s">
        <v>2370</v>
      </c>
      <c r="P798" s="100" t="s">
        <v>2370</v>
      </c>
      <c r="Q798" s="100" t="s">
        <v>2370</v>
      </c>
      <c r="R798" s="100" t="s">
        <v>2370</v>
      </c>
      <c r="S798" s="100" t="s">
        <v>2370</v>
      </c>
      <c r="T798" s="100" t="s">
        <v>2370</v>
      </c>
      <c r="U798" s="100" t="s">
        <v>2370</v>
      </c>
      <c r="V798" s="100" t="s">
        <v>2370</v>
      </c>
      <c r="W798" s="100">
        <v>15.532626882320134</v>
      </c>
      <c r="X798" s="100" t="s">
        <v>2370</v>
      </c>
      <c r="Y798" s="100" t="s">
        <v>2370</v>
      </c>
      <c r="Z798" s="100" t="s">
        <v>2370</v>
      </c>
      <c r="AA798" s="100" t="s">
        <v>2370</v>
      </c>
      <c r="AB798" s="100" t="s">
        <v>2370</v>
      </c>
      <c r="AC798" s="100" t="s">
        <v>2370</v>
      </c>
      <c r="AD798" s="100" t="s">
        <v>2370</v>
      </c>
      <c r="AE798" s="100" t="s">
        <v>2370</v>
      </c>
      <c r="AF798" s="100" t="s">
        <v>2370</v>
      </c>
      <c r="AG798" s="100" t="s">
        <v>2370</v>
      </c>
      <c r="AH798" s="100" t="s">
        <v>2370</v>
      </c>
      <c r="AI798" s="100" t="s">
        <v>2370</v>
      </c>
      <c r="AJ798" s="100" t="s">
        <v>2370</v>
      </c>
      <c r="AK798" s="100" t="s">
        <v>2370</v>
      </c>
      <c r="AL798" s="100" t="s">
        <v>2370</v>
      </c>
      <c r="AM798" s="100" t="s">
        <v>2370</v>
      </c>
      <c r="AN798" s="100" t="s">
        <v>2370</v>
      </c>
      <c r="AO798" s="100" t="s">
        <v>2370</v>
      </c>
      <c r="AP798" s="100" t="s">
        <v>2370</v>
      </c>
      <c r="AQ798" s="100" t="s">
        <v>2370</v>
      </c>
      <c r="AR798" s="100" t="s">
        <v>2370</v>
      </c>
      <c r="AS798" s="100" t="s">
        <v>2370</v>
      </c>
      <c r="AT798" s="100" t="s">
        <v>2370</v>
      </c>
      <c r="AU798" s="100" t="s">
        <v>2370</v>
      </c>
      <c r="AV798" s="100" t="s">
        <v>2370</v>
      </c>
      <c r="AW798" s="100" t="s">
        <v>2370</v>
      </c>
      <c r="AX798" s="100" t="s">
        <v>2370</v>
      </c>
      <c r="AY798" s="100" t="s">
        <v>2370</v>
      </c>
      <c r="AZ798" s="100" t="s">
        <v>2370</v>
      </c>
      <c r="BA798" s="100" t="s">
        <v>2370</v>
      </c>
      <c r="BB798" s="100" t="s">
        <v>2370</v>
      </c>
      <c r="BC798" s="100" t="s">
        <v>2370</v>
      </c>
      <c r="BD798" s="100" t="s">
        <v>2370</v>
      </c>
      <c r="BE798" s="100" t="s">
        <v>2370</v>
      </c>
    </row>
    <row r="799" spans="1:57" ht="11.4" x14ac:dyDescent="0.2">
      <c r="A799" s="60">
        <v>2000</v>
      </c>
      <c r="B799" s="151" t="s">
        <v>1160</v>
      </c>
      <c r="C799" s="87" t="s">
        <v>125</v>
      </c>
      <c r="D799" s="74"/>
      <c r="E799" s="74">
        <v>258</v>
      </c>
      <c r="F799" s="74" t="s">
        <v>30</v>
      </c>
      <c r="G799" s="100">
        <v>4.3063815428740142</v>
      </c>
      <c r="H799" s="100">
        <v>6.7715728032812752</v>
      </c>
      <c r="I799" s="100">
        <v>6.3336112823115691</v>
      </c>
      <c r="J799" s="100">
        <v>7.3095071653268082</v>
      </c>
      <c r="K799" s="100">
        <v>10.179278486581611</v>
      </c>
      <c r="L799" s="100">
        <v>13.158534805662304</v>
      </c>
      <c r="M799" s="100">
        <v>16.173625855154519</v>
      </c>
      <c r="N799" s="100">
        <v>18.166444603874144</v>
      </c>
      <c r="O799" s="100">
        <v>22.05943045810978</v>
      </c>
      <c r="P799" s="100">
        <v>21.065287088312449</v>
      </c>
      <c r="Q799" s="100">
        <v>24.681369832649896</v>
      </c>
      <c r="R799" s="100">
        <v>18.547798589151054</v>
      </c>
      <c r="S799" s="100">
        <v>19.85170205594877</v>
      </c>
      <c r="T799" s="100">
        <v>15.225066195939982</v>
      </c>
      <c r="U799" s="100">
        <v>15.879985364068791</v>
      </c>
      <c r="V799" s="100">
        <v>16.366065464261858</v>
      </c>
      <c r="W799" s="100">
        <v>12.601065288384035</v>
      </c>
      <c r="X799" s="100">
        <v>4.2612932529523491</v>
      </c>
      <c r="Y799" s="100">
        <v>6.6525070166123044</v>
      </c>
      <c r="Z799" s="100">
        <v>6.3910037018928545</v>
      </c>
      <c r="AA799" s="100">
        <v>7.9312800427274341</v>
      </c>
      <c r="AB799" s="100">
        <v>11.64179104477612</v>
      </c>
      <c r="AC799" s="100">
        <v>14.83463035019455</v>
      </c>
      <c r="AD799" s="100">
        <v>17.883345561261919</v>
      </c>
      <c r="AE799" s="100">
        <v>20.516181066639781</v>
      </c>
      <c r="AF799" s="100">
        <v>25.233644859813086</v>
      </c>
      <c r="AG799" s="100">
        <v>22.046822742474919</v>
      </c>
      <c r="AH799" s="100">
        <v>28.993593717710269</v>
      </c>
      <c r="AI799" s="100">
        <v>21.401641162120203</v>
      </c>
      <c r="AJ799" s="100">
        <v>25.23096527556547</v>
      </c>
      <c r="AK799" s="100">
        <v>19.949916527545913</v>
      </c>
      <c r="AL799" s="100">
        <v>21.580102414045353</v>
      </c>
      <c r="AM799" s="100">
        <v>26.090675791274599</v>
      </c>
      <c r="AN799" s="100">
        <v>14.217756850836318</v>
      </c>
      <c r="AO799" s="100">
        <v>4.3534482758620694</v>
      </c>
      <c r="AP799" s="100">
        <v>6.9005175388154116</v>
      </c>
      <c r="AQ799" s="100">
        <v>6.2716719433137342</v>
      </c>
      <c r="AR799" s="100">
        <v>6.710142440363823</v>
      </c>
      <c r="AS799" s="100">
        <v>8.6201022146507675</v>
      </c>
      <c r="AT799" s="100">
        <v>11.480832846857364</v>
      </c>
      <c r="AU799" s="100">
        <v>14.363459669582118</v>
      </c>
      <c r="AV799" s="100">
        <v>15.735723218007502</v>
      </c>
      <c r="AW799" s="100">
        <v>18.582541054451166</v>
      </c>
      <c r="AX799" s="100">
        <v>19.891182589214274</v>
      </c>
      <c r="AY799" s="100">
        <v>19.694072657743785</v>
      </c>
      <c r="AZ799" s="100">
        <v>15.090272163837241</v>
      </c>
      <c r="BA799" s="100">
        <v>13.815318539727992</v>
      </c>
      <c r="BB799" s="100">
        <v>9.9204492278895646</v>
      </c>
      <c r="BC799" s="100">
        <v>10.183150183150184</v>
      </c>
      <c r="BD799" s="100">
        <v>10.164835164835166</v>
      </c>
      <c r="BE799" s="100">
        <v>10.888725355969333</v>
      </c>
    </row>
    <row r="800" spans="1:57" ht="11.4" x14ac:dyDescent="0.2">
      <c r="A800" s="60">
        <v>2000</v>
      </c>
      <c r="B800" s="151" t="s">
        <v>1161</v>
      </c>
      <c r="C800" s="87" t="s">
        <v>201</v>
      </c>
      <c r="D800" s="74"/>
      <c r="E800" s="74">
        <v>570</v>
      </c>
      <c r="F800" s="74" t="s">
        <v>30</v>
      </c>
      <c r="G800" s="100" t="s">
        <v>2370</v>
      </c>
      <c r="H800" s="100" t="s">
        <v>2370</v>
      </c>
      <c r="I800" s="100" t="s">
        <v>2370</v>
      </c>
      <c r="J800" s="100" t="s">
        <v>2370</v>
      </c>
      <c r="K800" s="100" t="s">
        <v>2370</v>
      </c>
      <c r="L800" s="100" t="s">
        <v>2370</v>
      </c>
      <c r="M800" s="100" t="s">
        <v>2370</v>
      </c>
      <c r="N800" s="100" t="s">
        <v>2370</v>
      </c>
      <c r="O800" s="100" t="s">
        <v>2370</v>
      </c>
      <c r="P800" s="100" t="s">
        <v>2370</v>
      </c>
      <c r="Q800" s="100" t="s">
        <v>2370</v>
      </c>
      <c r="R800" s="100" t="s">
        <v>2370</v>
      </c>
      <c r="S800" s="100" t="s">
        <v>2370</v>
      </c>
      <c r="T800" s="100" t="s">
        <v>2370</v>
      </c>
      <c r="U800" s="100" t="s">
        <v>2370</v>
      </c>
      <c r="V800" s="100" t="s">
        <v>2370</v>
      </c>
      <c r="W800" s="100">
        <v>26.224328593996841</v>
      </c>
      <c r="X800" s="100" t="s">
        <v>2370</v>
      </c>
      <c r="Y800" s="100" t="s">
        <v>2370</v>
      </c>
      <c r="Z800" s="100" t="s">
        <v>2370</v>
      </c>
      <c r="AA800" s="100" t="s">
        <v>2370</v>
      </c>
      <c r="AB800" s="100" t="s">
        <v>2370</v>
      </c>
      <c r="AC800" s="100" t="s">
        <v>2370</v>
      </c>
      <c r="AD800" s="100" t="s">
        <v>2370</v>
      </c>
      <c r="AE800" s="100" t="s">
        <v>2370</v>
      </c>
      <c r="AF800" s="100" t="s">
        <v>2370</v>
      </c>
      <c r="AG800" s="100" t="s">
        <v>2370</v>
      </c>
      <c r="AH800" s="100" t="s">
        <v>2370</v>
      </c>
      <c r="AI800" s="100" t="s">
        <v>2370</v>
      </c>
      <c r="AJ800" s="100" t="s">
        <v>2370</v>
      </c>
      <c r="AK800" s="100" t="s">
        <v>2370</v>
      </c>
      <c r="AL800" s="100" t="s">
        <v>2370</v>
      </c>
      <c r="AM800" s="100" t="s">
        <v>2370</v>
      </c>
      <c r="AN800" s="100" t="s">
        <v>2370</v>
      </c>
      <c r="AO800" s="100" t="s">
        <v>2370</v>
      </c>
      <c r="AP800" s="100" t="s">
        <v>2370</v>
      </c>
      <c r="AQ800" s="100" t="s">
        <v>2370</v>
      </c>
      <c r="AR800" s="100" t="s">
        <v>2370</v>
      </c>
      <c r="AS800" s="100" t="s">
        <v>2370</v>
      </c>
      <c r="AT800" s="100" t="s">
        <v>2370</v>
      </c>
      <c r="AU800" s="100" t="s">
        <v>2370</v>
      </c>
      <c r="AV800" s="100" t="s">
        <v>2370</v>
      </c>
      <c r="AW800" s="100" t="s">
        <v>2370</v>
      </c>
      <c r="AX800" s="100" t="s">
        <v>2370</v>
      </c>
      <c r="AY800" s="100" t="s">
        <v>2370</v>
      </c>
      <c r="AZ800" s="100" t="s">
        <v>2370</v>
      </c>
      <c r="BA800" s="100" t="s">
        <v>2370</v>
      </c>
      <c r="BB800" s="100" t="s">
        <v>2370</v>
      </c>
      <c r="BC800" s="100" t="s">
        <v>2370</v>
      </c>
      <c r="BD800" s="100" t="s">
        <v>2370</v>
      </c>
      <c r="BE800" s="100" t="s">
        <v>2370</v>
      </c>
    </row>
    <row r="801" spans="1:57" ht="11.4" x14ac:dyDescent="0.2">
      <c r="A801" s="60">
        <v>2000</v>
      </c>
      <c r="B801" s="151" t="s">
        <v>1162</v>
      </c>
      <c r="C801" s="87" t="s">
        <v>227</v>
      </c>
      <c r="D801" s="74"/>
      <c r="E801" s="74">
        <v>882</v>
      </c>
      <c r="F801" s="74" t="s">
        <v>30</v>
      </c>
      <c r="G801" s="100">
        <v>3.3713571372763496</v>
      </c>
      <c r="H801" s="100">
        <v>3.5817729368090405</v>
      </c>
      <c r="I801" s="100">
        <v>3.9784638841242619</v>
      </c>
      <c r="J801" s="100">
        <v>3.9594534050179204</v>
      </c>
      <c r="K801" s="100">
        <v>3.1586254772648386</v>
      </c>
      <c r="L801" s="100">
        <v>2.5866015565389899</v>
      </c>
      <c r="M801" s="100">
        <v>2.716893074422869</v>
      </c>
      <c r="N801" s="100">
        <v>3.0778395552025417</v>
      </c>
      <c r="O801" s="100">
        <v>3.4041554173025004</v>
      </c>
      <c r="P801" s="100">
        <v>3.7009177072363473</v>
      </c>
      <c r="Q801" s="100">
        <v>3.8324772817068355</v>
      </c>
      <c r="R801" s="100">
        <v>4.09423604757548</v>
      </c>
      <c r="S801" s="100">
        <v>3.8482682792743264</v>
      </c>
      <c r="T801" s="100">
        <v>3.0893216924110143</v>
      </c>
      <c r="U801" s="100">
        <v>2.9064486830154403</v>
      </c>
      <c r="V801" s="100">
        <v>3.2012805122048826</v>
      </c>
      <c r="W801" s="100">
        <v>3.4381556169534662</v>
      </c>
      <c r="X801" s="100">
        <v>3.2848077640910787</v>
      </c>
      <c r="Y801" s="100">
        <v>3.587024329382408</v>
      </c>
      <c r="Z801" s="100">
        <v>4.1693276160934216</v>
      </c>
      <c r="AA801" s="100">
        <v>3.8952944842630108</v>
      </c>
      <c r="AB801" s="100">
        <v>2.8347485303723055</v>
      </c>
      <c r="AC801" s="100">
        <v>2.0948501600232765</v>
      </c>
      <c r="AD801" s="100">
        <v>2.1909233176838807</v>
      </c>
      <c r="AE801" s="100">
        <v>2.9779058597502401</v>
      </c>
      <c r="AF801" s="100">
        <v>3.8565629228687412</v>
      </c>
      <c r="AG801" s="100">
        <v>4.5189504373177849</v>
      </c>
      <c r="AH801" s="100">
        <v>4.7449584816132866</v>
      </c>
      <c r="AI801" s="100">
        <v>4.725124943207633</v>
      </c>
      <c r="AJ801" s="100">
        <v>4.0547945205479454</v>
      </c>
      <c r="AK801" s="100">
        <v>2.945205479452055</v>
      </c>
      <c r="AL801" s="100">
        <v>2.5768087215064424</v>
      </c>
      <c r="AM801" s="100">
        <v>1.8814675446848539</v>
      </c>
      <c r="AN801" s="100">
        <v>3.4121168108096223</v>
      </c>
      <c r="AO801" s="100">
        <v>3.4660766961651914</v>
      </c>
      <c r="AP801" s="100">
        <v>3.5760116348703912</v>
      </c>
      <c r="AQ801" s="100">
        <v>3.7698214819986036</v>
      </c>
      <c r="AR801" s="100">
        <v>4.0350024307243562</v>
      </c>
      <c r="AS801" s="100">
        <v>3.5254036439046068</v>
      </c>
      <c r="AT801" s="100">
        <v>3.1285095459650245</v>
      </c>
      <c r="AU801" s="100">
        <v>3.3166904422253922</v>
      </c>
      <c r="AV801" s="100">
        <v>3.1840591618734591</v>
      </c>
      <c r="AW801" s="100">
        <v>2.9130966952264385</v>
      </c>
      <c r="AX801" s="100">
        <v>2.8278433809819763</v>
      </c>
      <c r="AY801" s="100">
        <v>2.9225908372827805</v>
      </c>
      <c r="AZ801" s="100">
        <v>3.4530386740331487</v>
      </c>
      <c r="BA801" s="100">
        <v>3.6403750689464971</v>
      </c>
      <c r="BB801" s="100">
        <v>3.2279314888010537</v>
      </c>
      <c r="BC801" s="100">
        <v>3.1852472757753558</v>
      </c>
      <c r="BD801" s="100">
        <v>4.1870202372644805</v>
      </c>
      <c r="BE801" s="100">
        <v>3.4664720241229121</v>
      </c>
    </row>
    <row r="802" spans="1:57" ht="11.4" x14ac:dyDescent="0.2">
      <c r="A802" s="60">
        <v>2000</v>
      </c>
      <c r="B802" s="151" t="s">
        <v>1163</v>
      </c>
      <c r="C802" s="87" t="s">
        <v>255</v>
      </c>
      <c r="D802" s="74"/>
      <c r="E802" s="74">
        <v>772</v>
      </c>
      <c r="F802" s="74" t="s">
        <v>30</v>
      </c>
      <c r="G802" s="100" t="s">
        <v>2370</v>
      </c>
      <c r="H802" s="100" t="s">
        <v>2370</v>
      </c>
      <c r="I802" s="100" t="s">
        <v>2370</v>
      </c>
      <c r="J802" s="100" t="s">
        <v>2370</v>
      </c>
      <c r="K802" s="100" t="s">
        <v>2370</v>
      </c>
      <c r="L802" s="100" t="s">
        <v>2370</v>
      </c>
      <c r="M802" s="100" t="s">
        <v>2370</v>
      </c>
      <c r="N802" s="100" t="s">
        <v>2370</v>
      </c>
      <c r="O802" s="100" t="s">
        <v>2370</v>
      </c>
      <c r="P802" s="100" t="s">
        <v>2370</v>
      </c>
      <c r="Q802" s="100" t="s">
        <v>2370</v>
      </c>
      <c r="R802" s="100" t="s">
        <v>2370</v>
      </c>
      <c r="S802" s="100" t="s">
        <v>2370</v>
      </c>
      <c r="T802" s="100" t="s">
        <v>2370</v>
      </c>
      <c r="U802" s="100" t="s">
        <v>2370</v>
      </c>
      <c r="V802" s="100" t="s">
        <v>2370</v>
      </c>
      <c r="W802" s="100">
        <v>16.859716859716858</v>
      </c>
      <c r="X802" s="100" t="s">
        <v>2370</v>
      </c>
      <c r="Y802" s="100" t="s">
        <v>2370</v>
      </c>
      <c r="Z802" s="100" t="s">
        <v>2370</v>
      </c>
      <c r="AA802" s="100" t="s">
        <v>2370</v>
      </c>
      <c r="AB802" s="100" t="s">
        <v>2370</v>
      </c>
      <c r="AC802" s="100" t="s">
        <v>2370</v>
      </c>
      <c r="AD802" s="100" t="s">
        <v>2370</v>
      </c>
      <c r="AE802" s="100" t="s">
        <v>2370</v>
      </c>
      <c r="AF802" s="100" t="s">
        <v>2370</v>
      </c>
      <c r="AG802" s="100" t="s">
        <v>2370</v>
      </c>
      <c r="AH802" s="100" t="s">
        <v>2370</v>
      </c>
      <c r="AI802" s="100" t="s">
        <v>2370</v>
      </c>
      <c r="AJ802" s="100" t="s">
        <v>2370</v>
      </c>
      <c r="AK802" s="100" t="s">
        <v>2370</v>
      </c>
      <c r="AL802" s="100" t="s">
        <v>2370</v>
      </c>
      <c r="AM802" s="100" t="s">
        <v>2370</v>
      </c>
      <c r="AN802" s="100" t="s">
        <v>2370</v>
      </c>
      <c r="AO802" s="100" t="s">
        <v>2370</v>
      </c>
      <c r="AP802" s="100" t="s">
        <v>2370</v>
      </c>
      <c r="AQ802" s="100" t="s">
        <v>2370</v>
      </c>
      <c r="AR802" s="100" t="s">
        <v>2370</v>
      </c>
      <c r="AS802" s="100" t="s">
        <v>2370</v>
      </c>
      <c r="AT802" s="100" t="s">
        <v>2370</v>
      </c>
      <c r="AU802" s="100" t="s">
        <v>2370</v>
      </c>
      <c r="AV802" s="100" t="s">
        <v>2370</v>
      </c>
      <c r="AW802" s="100" t="s">
        <v>2370</v>
      </c>
      <c r="AX802" s="100" t="s">
        <v>2370</v>
      </c>
      <c r="AY802" s="100" t="s">
        <v>2370</v>
      </c>
      <c r="AZ802" s="100" t="s">
        <v>2370</v>
      </c>
      <c r="BA802" s="100" t="s">
        <v>2370</v>
      </c>
      <c r="BB802" s="100" t="s">
        <v>2370</v>
      </c>
      <c r="BC802" s="100" t="s">
        <v>2370</v>
      </c>
      <c r="BD802" s="100" t="s">
        <v>2370</v>
      </c>
      <c r="BE802" s="100" t="s">
        <v>2370</v>
      </c>
    </row>
    <row r="803" spans="1:57" ht="11.4" x14ac:dyDescent="0.2">
      <c r="A803" s="60">
        <v>2000</v>
      </c>
      <c r="B803" s="151" t="s">
        <v>1164</v>
      </c>
      <c r="C803" s="87" t="s">
        <v>256</v>
      </c>
      <c r="D803" s="74"/>
      <c r="E803" s="74">
        <v>776</v>
      </c>
      <c r="F803" s="74" t="s">
        <v>30</v>
      </c>
      <c r="G803" s="100">
        <v>3.5243617742299862</v>
      </c>
      <c r="H803" s="100">
        <v>2.9658432448917353</v>
      </c>
      <c r="I803" s="100">
        <v>2.8738173136440004</v>
      </c>
      <c r="J803" s="100">
        <v>2.564991334488735</v>
      </c>
      <c r="K803" s="100">
        <v>3.3442982456140351</v>
      </c>
      <c r="L803" s="100">
        <v>4.6017183631862526</v>
      </c>
      <c r="M803" s="100">
        <v>4.8705302096177565</v>
      </c>
      <c r="N803" s="100">
        <v>6.5412186379928317</v>
      </c>
      <c r="O803" s="100">
        <v>5.5966697502312677</v>
      </c>
      <c r="P803" s="100">
        <v>4.6165301563663439</v>
      </c>
      <c r="Q803" s="100">
        <v>5.328158080451658</v>
      </c>
      <c r="R803" s="100">
        <v>4.8233953665020888</v>
      </c>
      <c r="S803" s="100">
        <v>4.1649818034775574</v>
      </c>
      <c r="T803" s="100">
        <v>3.7817137386309243</v>
      </c>
      <c r="U803" s="100">
        <v>2.3923444976076556</v>
      </c>
      <c r="V803" s="100">
        <v>2.8225806451612909</v>
      </c>
      <c r="W803" s="100">
        <v>3.7602196523531992</v>
      </c>
      <c r="X803" s="100">
        <v>3.5578330893118588</v>
      </c>
      <c r="Y803" s="100">
        <v>2.9281930547380814</v>
      </c>
      <c r="Z803" s="100">
        <v>2.7413191560059813</v>
      </c>
      <c r="AA803" s="100">
        <v>2.4796084828711251</v>
      </c>
      <c r="AB803" s="100">
        <v>3.3691303432301538</v>
      </c>
      <c r="AC803" s="100">
        <v>4.7444224795255572</v>
      </c>
      <c r="AD803" s="100">
        <v>5.0417661097852031</v>
      </c>
      <c r="AE803" s="100">
        <v>7.0852017937219731</v>
      </c>
      <c r="AF803" s="100">
        <v>6.5970574276222127</v>
      </c>
      <c r="AG803" s="100">
        <v>5.802219979818366</v>
      </c>
      <c r="AH803" s="100">
        <v>7.4845679012345681</v>
      </c>
      <c r="AI803" s="100">
        <v>6.4829821717990272</v>
      </c>
      <c r="AJ803" s="100">
        <v>5.0298380221653876</v>
      </c>
      <c r="AK803" s="100">
        <v>4.0084388185654003</v>
      </c>
      <c r="AL803" s="100">
        <v>3.5952063914780288</v>
      </c>
      <c r="AM803" s="100">
        <v>1.6574585635359114</v>
      </c>
      <c r="AN803" s="100">
        <v>3.972965384461113</v>
      </c>
      <c r="AO803" s="100">
        <v>3.4894540942928041</v>
      </c>
      <c r="AP803" s="100">
        <v>3.0068048741889539</v>
      </c>
      <c r="AQ803" s="100">
        <v>3.0245746691871456</v>
      </c>
      <c r="AR803" s="100">
        <v>2.6622296173044928</v>
      </c>
      <c r="AS803" s="100">
        <v>3.3173186913749708</v>
      </c>
      <c r="AT803" s="100">
        <v>4.4497895369813598</v>
      </c>
      <c r="AU803" s="100">
        <v>4.6889952153110048</v>
      </c>
      <c r="AV803" s="100">
        <v>5.9955257270693512</v>
      </c>
      <c r="AW803" s="100">
        <v>4.6459179070816417</v>
      </c>
      <c r="AX803" s="100">
        <v>3.4735812133072406</v>
      </c>
      <c r="AY803" s="100">
        <v>3.5110533159947983</v>
      </c>
      <c r="AZ803" s="100">
        <v>3.3619456366237488</v>
      </c>
      <c r="BA803" s="100">
        <v>3.3846153846153846</v>
      </c>
      <c r="BB803" s="100">
        <v>3.596491228070176</v>
      </c>
      <c r="BC803" s="100">
        <v>1.4115092290988058</v>
      </c>
      <c r="BD803" s="100">
        <v>3.6669970267591681</v>
      </c>
      <c r="BE803" s="100">
        <v>3.5405405405405417</v>
      </c>
    </row>
    <row r="804" spans="1:57" ht="11.4" x14ac:dyDescent="0.2">
      <c r="A804" s="60">
        <v>2000</v>
      </c>
      <c r="B804" s="151" t="s">
        <v>1165</v>
      </c>
      <c r="C804" s="87" t="s">
        <v>262</v>
      </c>
      <c r="D804" s="74"/>
      <c r="E804" s="74">
        <v>798</v>
      </c>
      <c r="F804" s="74" t="s">
        <v>33</v>
      </c>
      <c r="G804" s="100" t="s">
        <v>2370</v>
      </c>
      <c r="H804" s="100" t="s">
        <v>2370</v>
      </c>
      <c r="I804" s="100" t="s">
        <v>2370</v>
      </c>
      <c r="J804" s="100" t="s">
        <v>2370</v>
      </c>
      <c r="K804" s="100" t="s">
        <v>2370</v>
      </c>
      <c r="L804" s="100" t="s">
        <v>2370</v>
      </c>
      <c r="M804" s="100" t="s">
        <v>2370</v>
      </c>
      <c r="N804" s="100" t="s">
        <v>2370</v>
      </c>
      <c r="O804" s="100" t="s">
        <v>2370</v>
      </c>
      <c r="P804" s="100" t="s">
        <v>2370</v>
      </c>
      <c r="Q804" s="100" t="s">
        <v>2370</v>
      </c>
      <c r="R804" s="100" t="s">
        <v>2370</v>
      </c>
      <c r="S804" s="100" t="s">
        <v>2370</v>
      </c>
      <c r="T804" s="100" t="s">
        <v>2370</v>
      </c>
      <c r="U804" s="100" t="s">
        <v>2370</v>
      </c>
      <c r="V804" s="100" t="s">
        <v>2370</v>
      </c>
      <c r="W804" s="100">
        <v>2.3206301894826482</v>
      </c>
      <c r="X804" s="100" t="s">
        <v>2370</v>
      </c>
      <c r="Y804" s="100" t="s">
        <v>2370</v>
      </c>
      <c r="Z804" s="100" t="s">
        <v>2370</v>
      </c>
      <c r="AA804" s="100" t="s">
        <v>2370</v>
      </c>
      <c r="AB804" s="100" t="s">
        <v>2370</v>
      </c>
      <c r="AC804" s="100" t="s">
        <v>2370</v>
      </c>
      <c r="AD804" s="100" t="s">
        <v>2370</v>
      </c>
      <c r="AE804" s="100" t="s">
        <v>2370</v>
      </c>
      <c r="AF804" s="100" t="s">
        <v>2370</v>
      </c>
      <c r="AG804" s="100" t="s">
        <v>2370</v>
      </c>
      <c r="AH804" s="100" t="s">
        <v>2370</v>
      </c>
      <c r="AI804" s="100" t="s">
        <v>2370</v>
      </c>
      <c r="AJ804" s="100" t="s">
        <v>2370</v>
      </c>
      <c r="AK804" s="100" t="s">
        <v>2370</v>
      </c>
      <c r="AL804" s="100" t="s">
        <v>2370</v>
      </c>
      <c r="AM804" s="100" t="s">
        <v>2370</v>
      </c>
      <c r="AN804" s="100" t="s">
        <v>2370</v>
      </c>
      <c r="AO804" s="100" t="s">
        <v>2370</v>
      </c>
      <c r="AP804" s="100" t="s">
        <v>2370</v>
      </c>
      <c r="AQ804" s="100" t="s">
        <v>2370</v>
      </c>
      <c r="AR804" s="100" t="s">
        <v>2370</v>
      </c>
      <c r="AS804" s="100" t="s">
        <v>2370</v>
      </c>
      <c r="AT804" s="100" t="s">
        <v>2370</v>
      </c>
      <c r="AU804" s="100" t="s">
        <v>2370</v>
      </c>
      <c r="AV804" s="100" t="s">
        <v>2370</v>
      </c>
      <c r="AW804" s="100" t="s">
        <v>2370</v>
      </c>
      <c r="AX804" s="100" t="s">
        <v>2370</v>
      </c>
      <c r="AY804" s="100" t="s">
        <v>2370</v>
      </c>
      <c r="AZ804" s="100" t="s">
        <v>2370</v>
      </c>
      <c r="BA804" s="100" t="s">
        <v>2370</v>
      </c>
      <c r="BB804" s="100" t="s">
        <v>2370</v>
      </c>
      <c r="BC804" s="100" t="s">
        <v>2370</v>
      </c>
      <c r="BD804" s="100" t="s">
        <v>2370</v>
      </c>
      <c r="BE804" s="100" t="s">
        <v>2370</v>
      </c>
    </row>
    <row r="805" spans="1:57" ht="11.4" x14ac:dyDescent="0.2">
      <c r="A805" s="60">
        <v>2000</v>
      </c>
      <c r="B805" s="151" t="s">
        <v>1166</v>
      </c>
      <c r="C805" s="87" t="s">
        <v>274</v>
      </c>
      <c r="D805" s="74"/>
      <c r="E805" s="74">
        <v>876</v>
      </c>
      <c r="F805" s="74" t="s">
        <v>30</v>
      </c>
      <c r="G805" s="100" t="s">
        <v>2370</v>
      </c>
      <c r="H805" s="100" t="s">
        <v>2370</v>
      </c>
      <c r="I805" s="100" t="s">
        <v>2370</v>
      </c>
      <c r="J805" s="100" t="s">
        <v>2370</v>
      </c>
      <c r="K805" s="100" t="s">
        <v>2370</v>
      </c>
      <c r="L805" s="100" t="s">
        <v>2370</v>
      </c>
      <c r="M805" s="100" t="s">
        <v>2370</v>
      </c>
      <c r="N805" s="100" t="s">
        <v>2370</v>
      </c>
      <c r="O805" s="100" t="s">
        <v>2370</v>
      </c>
      <c r="P805" s="100" t="s">
        <v>2370</v>
      </c>
      <c r="Q805" s="100" t="s">
        <v>2370</v>
      </c>
      <c r="R805" s="100" t="s">
        <v>2370</v>
      </c>
      <c r="S805" s="100" t="s">
        <v>2370</v>
      </c>
      <c r="T805" s="100" t="s">
        <v>2370</v>
      </c>
      <c r="U805" s="100" t="s">
        <v>2370</v>
      </c>
      <c r="V805" s="100" t="s">
        <v>2370</v>
      </c>
      <c r="W805" s="100">
        <v>13.713080168776369</v>
      </c>
      <c r="X805" s="100" t="s">
        <v>2370</v>
      </c>
      <c r="Y805" s="100" t="s">
        <v>2370</v>
      </c>
      <c r="Z805" s="100" t="s">
        <v>2370</v>
      </c>
      <c r="AA805" s="100" t="s">
        <v>2370</v>
      </c>
      <c r="AB805" s="100" t="s">
        <v>2370</v>
      </c>
      <c r="AC805" s="100" t="s">
        <v>2370</v>
      </c>
      <c r="AD805" s="100" t="s">
        <v>2370</v>
      </c>
      <c r="AE805" s="100" t="s">
        <v>2370</v>
      </c>
      <c r="AF805" s="100" t="s">
        <v>2370</v>
      </c>
      <c r="AG805" s="100" t="s">
        <v>2370</v>
      </c>
      <c r="AH805" s="100" t="s">
        <v>2370</v>
      </c>
      <c r="AI805" s="100" t="s">
        <v>2370</v>
      </c>
      <c r="AJ805" s="100" t="s">
        <v>2370</v>
      </c>
      <c r="AK805" s="100" t="s">
        <v>2370</v>
      </c>
      <c r="AL805" s="100" t="s">
        <v>2370</v>
      </c>
      <c r="AM805" s="100" t="s">
        <v>2370</v>
      </c>
      <c r="AN805" s="100" t="s">
        <v>2370</v>
      </c>
      <c r="AO805" s="100" t="s">
        <v>2370</v>
      </c>
      <c r="AP805" s="100" t="s">
        <v>2370</v>
      </c>
      <c r="AQ805" s="100" t="s">
        <v>2370</v>
      </c>
      <c r="AR805" s="100" t="s">
        <v>2370</v>
      </c>
      <c r="AS805" s="100" t="s">
        <v>2370</v>
      </c>
      <c r="AT805" s="100" t="s">
        <v>2370</v>
      </c>
      <c r="AU805" s="100" t="s">
        <v>2370</v>
      </c>
      <c r="AV805" s="100" t="s">
        <v>2370</v>
      </c>
      <c r="AW805" s="100" t="s">
        <v>2370</v>
      </c>
      <c r="AX805" s="100" t="s">
        <v>2370</v>
      </c>
      <c r="AY805" s="100" t="s">
        <v>2370</v>
      </c>
      <c r="AZ805" s="100" t="s">
        <v>2370</v>
      </c>
      <c r="BA805" s="100" t="s">
        <v>2370</v>
      </c>
      <c r="BB805" s="100" t="s">
        <v>2370</v>
      </c>
      <c r="BC805" s="100" t="s">
        <v>2370</v>
      </c>
      <c r="BD805" s="100" t="s">
        <v>2370</v>
      </c>
      <c r="BE805" s="100" t="s">
        <v>2370</v>
      </c>
    </row>
    <row r="806" spans="1:57" ht="12" x14ac:dyDescent="0.25">
      <c r="A806" s="113">
        <v>2000</v>
      </c>
      <c r="B806" s="148" t="s">
        <v>1167</v>
      </c>
      <c r="C806" s="144" t="s">
        <v>402</v>
      </c>
      <c r="D806" s="97"/>
      <c r="E806" s="97">
        <v>1829</v>
      </c>
      <c r="F806" s="97"/>
      <c r="G806" s="103">
        <v>2.1080620739194029</v>
      </c>
      <c r="H806" s="103">
        <v>3.4927081935508371</v>
      </c>
      <c r="I806" s="103">
        <v>5.012586498375053</v>
      </c>
      <c r="J806" s="103">
        <v>7.1181439522552976</v>
      </c>
      <c r="K806" s="103">
        <v>10.133848308219797</v>
      </c>
      <c r="L806" s="103">
        <v>12.431285560752098</v>
      </c>
      <c r="M806" s="103">
        <v>13.099557072189526</v>
      </c>
      <c r="N806" s="103">
        <v>12.572996661494981</v>
      </c>
      <c r="O806" s="103">
        <v>12.049315944070971</v>
      </c>
      <c r="P806" s="103">
        <v>11.31737578133848</v>
      </c>
      <c r="Q806" s="103">
        <v>11.064601795700304</v>
      </c>
      <c r="R806" s="103">
        <v>11.363101263470433</v>
      </c>
      <c r="S806" s="103">
        <v>9.6141272503259252</v>
      </c>
      <c r="T806" s="103">
        <v>8.4229022349833667</v>
      </c>
      <c r="U806" s="103">
        <v>8.3271356016331648</v>
      </c>
      <c r="V806" s="103">
        <v>8.5482902520793882</v>
      </c>
      <c r="W806" s="103">
        <v>9.3653087364210172</v>
      </c>
      <c r="X806" s="103">
        <v>2.0889246977802718</v>
      </c>
      <c r="Y806" s="103">
        <v>3.4739278202812898</v>
      </c>
      <c r="Z806" s="103">
        <v>5.0513234876701896</v>
      </c>
      <c r="AA806" s="103">
        <v>7.2324394394676732</v>
      </c>
      <c r="AB806" s="103">
        <v>10.264661146521782</v>
      </c>
      <c r="AC806" s="103">
        <v>12.488394027537199</v>
      </c>
      <c r="AD806" s="103">
        <v>13.102475719789387</v>
      </c>
      <c r="AE806" s="103">
        <v>12.637601035510819</v>
      </c>
      <c r="AF806" s="103">
        <v>12.086399324605734</v>
      </c>
      <c r="AG806" s="103">
        <v>11.300535384169747</v>
      </c>
      <c r="AH806" s="103">
        <v>11.012643096731429</v>
      </c>
      <c r="AI806" s="103">
        <v>11.314497892095876</v>
      </c>
      <c r="AJ806" s="103">
        <v>9.5813746816131413</v>
      </c>
      <c r="AK806" s="103">
        <v>8.4788136705104549</v>
      </c>
      <c r="AL806" s="103">
        <v>8.4727140597512154</v>
      </c>
      <c r="AM806" s="103">
        <v>9.6365133484070942</v>
      </c>
      <c r="AN806" s="103">
        <v>9.4327777437683213</v>
      </c>
      <c r="AO806" s="103">
        <v>2.1281743348282722</v>
      </c>
      <c r="AP806" s="103">
        <v>3.5124393107102265</v>
      </c>
      <c r="AQ806" s="103">
        <v>4.9719499701850332</v>
      </c>
      <c r="AR806" s="103">
        <v>6.9986008556781183</v>
      </c>
      <c r="AS806" s="103">
        <v>9.9987353427736423</v>
      </c>
      <c r="AT806" s="103">
        <v>12.372980307871893</v>
      </c>
      <c r="AU806" s="103">
        <v>13.096575475138579</v>
      </c>
      <c r="AV806" s="103">
        <v>12.507790568027387</v>
      </c>
      <c r="AW806" s="103">
        <v>12.012555798904103</v>
      </c>
      <c r="AX806" s="103">
        <v>11.333740866136056</v>
      </c>
      <c r="AY806" s="103">
        <v>11.114095480010223</v>
      </c>
      <c r="AZ806" s="103">
        <v>11.407770984140372</v>
      </c>
      <c r="BA806" s="103">
        <v>9.6424228942798909</v>
      </c>
      <c r="BB806" s="103">
        <v>8.3776063909932255</v>
      </c>
      <c r="BC806" s="103">
        <v>8.2241610675062002</v>
      </c>
      <c r="BD806" s="103">
        <v>7.9974514874570719</v>
      </c>
      <c r="BE806" s="103">
        <v>9.3017740368408361</v>
      </c>
    </row>
    <row r="807" spans="1:57" ht="12" x14ac:dyDescent="0.25">
      <c r="A807" s="113">
        <v>2000</v>
      </c>
      <c r="B807" s="150" t="s">
        <v>1168</v>
      </c>
      <c r="C807" s="145" t="s">
        <v>362</v>
      </c>
      <c r="D807" s="97"/>
      <c r="E807" s="97">
        <v>917</v>
      </c>
      <c r="F807" s="97"/>
      <c r="G807" s="103">
        <v>1.9742186239429516</v>
      </c>
      <c r="H807" s="103">
        <v>3.1256966997267175</v>
      </c>
      <c r="I807" s="103">
        <v>4.3616894139887581</v>
      </c>
      <c r="J807" s="103">
        <v>5.8949851416471954</v>
      </c>
      <c r="K807" s="103">
        <v>7.7590094263619065</v>
      </c>
      <c r="L807" s="103">
        <v>9.5074053804325764</v>
      </c>
      <c r="M807" s="103">
        <v>10.281646769754387</v>
      </c>
      <c r="N807" s="103">
        <v>10.131181513826997</v>
      </c>
      <c r="O807" s="103">
        <v>10.193450735932334</v>
      </c>
      <c r="P807" s="103">
        <v>9.7573427896358567</v>
      </c>
      <c r="Q807" s="103">
        <v>9.597981800482227</v>
      </c>
      <c r="R807" s="103">
        <v>10.230061451037402</v>
      </c>
      <c r="S807" s="103">
        <v>8.0656111651829558</v>
      </c>
      <c r="T807" s="103">
        <v>7.228338625240025</v>
      </c>
      <c r="U807" s="103">
        <v>6.8806092717170602</v>
      </c>
      <c r="V807" s="103">
        <v>7.4285755817008283</v>
      </c>
      <c r="W807" s="103">
        <v>7.8365596105119852</v>
      </c>
      <c r="X807" s="103">
        <v>1.9634944987869254</v>
      </c>
      <c r="Y807" s="103">
        <v>3.112354337942997</v>
      </c>
      <c r="Z807" s="103">
        <v>4.3586678561613876</v>
      </c>
      <c r="AA807" s="103">
        <v>5.8725210400719048</v>
      </c>
      <c r="AB807" s="103">
        <v>7.5742234410476668</v>
      </c>
      <c r="AC807" s="103">
        <v>9.2561520952121885</v>
      </c>
      <c r="AD807" s="103">
        <v>10.162004682933578</v>
      </c>
      <c r="AE807" s="103">
        <v>10.164174642678748</v>
      </c>
      <c r="AF807" s="103">
        <v>10.244801915080654</v>
      </c>
      <c r="AG807" s="103">
        <v>9.7955121401977188</v>
      </c>
      <c r="AH807" s="103">
        <v>9.642153030770146</v>
      </c>
      <c r="AI807" s="103">
        <v>10.319079559176391</v>
      </c>
      <c r="AJ807" s="103">
        <v>8.2483184995667216</v>
      </c>
      <c r="AK807" s="103">
        <v>7.4439229291599691</v>
      </c>
      <c r="AL807" s="103">
        <v>7.2203207864504764</v>
      </c>
      <c r="AM807" s="103">
        <v>8.5727114823057597</v>
      </c>
      <c r="AN807" s="103">
        <v>7.8704015536834984</v>
      </c>
      <c r="AO807" s="103">
        <v>1.9855210344258147</v>
      </c>
      <c r="AP807" s="103">
        <v>3.1397281882997641</v>
      </c>
      <c r="AQ807" s="103">
        <v>4.3648604729891911</v>
      </c>
      <c r="AR807" s="103">
        <v>5.9184037971542152</v>
      </c>
      <c r="AS807" s="103">
        <v>7.9492277026372715</v>
      </c>
      <c r="AT807" s="103">
        <v>9.7634950625495449</v>
      </c>
      <c r="AU807" s="103">
        <v>10.40294814404125</v>
      </c>
      <c r="AV807" s="103">
        <v>10.098150168952298</v>
      </c>
      <c r="AW807" s="103">
        <v>10.14279878600064</v>
      </c>
      <c r="AX807" s="103">
        <v>9.7204405140970085</v>
      </c>
      <c r="AY807" s="103">
        <v>9.5560262218551983</v>
      </c>
      <c r="AZ807" s="103">
        <v>10.148451669525208</v>
      </c>
      <c r="BA807" s="103">
        <v>7.9115100173824429</v>
      </c>
      <c r="BB807" s="103">
        <v>7.0576337585165119</v>
      </c>
      <c r="BC807" s="103">
        <v>6.6493807570934935</v>
      </c>
      <c r="BD807" s="103">
        <v>6.8876960554615723</v>
      </c>
      <c r="BE807" s="103">
        <v>7.80512047088631</v>
      </c>
    </row>
    <row r="808" spans="1:57" ht="12" x14ac:dyDescent="0.25">
      <c r="A808" s="113">
        <v>2000</v>
      </c>
      <c r="B808" s="150" t="s">
        <v>1169</v>
      </c>
      <c r="C808" s="142" t="s">
        <v>61</v>
      </c>
      <c r="D808" s="97"/>
      <c r="E808" s="97">
        <v>923</v>
      </c>
      <c r="F808" s="97"/>
      <c r="G808" s="103">
        <v>1.1671540194210703</v>
      </c>
      <c r="H808" s="103">
        <v>1.9536372790469418</v>
      </c>
      <c r="I808" s="103">
        <v>3.4184057717512082</v>
      </c>
      <c r="J808" s="103">
        <v>4.9029321526643646</v>
      </c>
      <c r="K808" s="103">
        <v>5.672677760247903</v>
      </c>
      <c r="L808" s="103">
        <v>6.7412493940090297</v>
      </c>
      <c r="M808" s="103">
        <v>8.09640489645321</v>
      </c>
      <c r="N808" s="103">
        <v>8.1699819289428586</v>
      </c>
      <c r="O808" s="103">
        <v>8.3512833051446904</v>
      </c>
      <c r="P808" s="103">
        <v>8.1623375443146919</v>
      </c>
      <c r="Q808" s="103">
        <v>9.1481449550493892</v>
      </c>
      <c r="R808" s="103">
        <v>11.810966132971457</v>
      </c>
      <c r="S808" s="103">
        <v>7.5558493094935688</v>
      </c>
      <c r="T808" s="103">
        <v>7.2240522145519268</v>
      </c>
      <c r="U808" s="103">
        <v>6.7228356363340893</v>
      </c>
      <c r="V808" s="103">
        <v>9.85210240474626</v>
      </c>
      <c r="W808" s="103">
        <v>6.7241021898185851</v>
      </c>
      <c r="X808" s="103">
        <v>1.1672568767175782</v>
      </c>
      <c r="Y808" s="103">
        <v>1.9546244451732373</v>
      </c>
      <c r="Z808" s="103">
        <v>3.4277459384038864</v>
      </c>
      <c r="AA808" s="103">
        <v>4.9091976758065821</v>
      </c>
      <c r="AB808" s="103">
        <v>5.701437891076262</v>
      </c>
      <c r="AC808" s="103">
        <v>6.8041466807138606</v>
      </c>
      <c r="AD808" s="103">
        <v>8.2086562619840802</v>
      </c>
      <c r="AE808" s="103">
        <v>8.3024193348530115</v>
      </c>
      <c r="AF808" s="103">
        <v>8.4561279982627457</v>
      </c>
      <c r="AG808" s="103">
        <v>8.2189528022154246</v>
      </c>
      <c r="AH808" s="103">
        <v>9.233270317680617</v>
      </c>
      <c r="AI808" s="103">
        <v>12.057024680700973</v>
      </c>
      <c r="AJ808" s="103">
        <v>7.8248458743903999</v>
      </c>
      <c r="AK808" s="103">
        <v>7.2600339398214304</v>
      </c>
      <c r="AL808" s="103">
        <v>7.0233458672895406</v>
      </c>
      <c r="AM808" s="103">
        <v>13.09916836329756</v>
      </c>
      <c r="AN808" s="103">
        <v>6.741366733369115</v>
      </c>
      <c r="AO808" s="103">
        <v>1.1670450216528927</v>
      </c>
      <c r="AP808" s="103">
        <v>1.9526011869099513</v>
      </c>
      <c r="AQ808" s="103">
        <v>3.4086261306463106</v>
      </c>
      <c r="AR808" s="103">
        <v>4.8964182073191385</v>
      </c>
      <c r="AS808" s="103">
        <v>5.6430852636630373</v>
      </c>
      <c r="AT808" s="103">
        <v>6.6771660080410111</v>
      </c>
      <c r="AU808" s="103">
        <v>7.9830946348098291</v>
      </c>
      <c r="AV808" s="103">
        <v>8.0396207703457172</v>
      </c>
      <c r="AW808" s="103">
        <v>8.2504644301169279</v>
      </c>
      <c r="AX808" s="103">
        <v>8.1095380185743906</v>
      </c>
      <c r="AY808" s="103">
        <v>9.0722645685970917</v>
      </c>
      <c r="AZ808" s="103">
        <v>11.608817843997176</v>
      </c>
      <c r="BA808" s="103">
        <v>7.3562719146080635</v>
      </c>
      <c r="BB808" s="103">
        <v>7.1994598513427075</v>
      </c>
      <c r="BC808" s="103">
        <v>6.5530838045085051</v>
      </c>
      <c r="BD808" s="103">
        <v>8.6748772865860495</v>
      </c>
      <c r="BE808" s="103">
        <v>6.7085940561307709</v>
      </c>
    </row>
    <row r="809" spans="1:57" ht="11.4" x14ac:dyDescent="0.2">
      <c r="A809" s="60">
        <v>2000</v>
      </c>
      <c r="B809" s="151" t="s">
        <v>1170</v>
      </c>
      <c r="C809" s="88" t="s">
        <v>60</v>
      </c>
      <c r="D809" s="74"/>
      <c r="E809" s="74">
        <v>112</v>
      </c>
      <c r="F809" s="74" t="s">
        <v>30</v>
      </c>
      <c r="G809" s="100">
        <v>6.3796205895616165</v>
      </c>
      <c r="H809" s="100">
        <v>4.9155666961198161</v>
      </c>
      <c r="I809" s="100">
        <v>5.4731029546166283</v>
      </c>
      <c r="J809" s="100">
        <v>6.6518936749334712</v>
      </c>
      <c r="K809" s="100">
        <v>8.6010878403005595</v>
      </c>
      <c r="L809" s="100">
        <v>11.115676828788501</v>
      </c>
      <c r="M809" s="100">
        <v>14.741271917415578</v>
      </c>
      <c r="N809" s="100">
        <v>15.571574397298082</v>
      </c>
      <c r="O809" s="100">
        <v>14.381522748036257</v>
      </c>
      <c r="P809" s="100">
        <v>14.839896089887125</v>
      </c>
      <c r="Q809" s="100">
        <v>14.702730941249845</v>
      </c>
      <c r="R809" s="100">
        <v>17.331874131549505</v>
      </c>
      <c r="S809" s="100">
        <v>10.344339205098699</v>
      </c>
      <c r="T809" s="100">
        <v>10.839410839410839</v>
      </c>
      <c r="U809" s="100">
        <v>13.159220339457372</v>
      </c>
      <c r="V809" s="100">
        <v>15.798643052971816</v>
      </c>
      <c r="W809" s="100">
        <v>11.381968047431267</v>
      </c>
      <c r="X809" s="100">
        <v>6.4769519624998413</v>
      </c>
      <c r="Y809" s="100">
        <v>4.870815072180406</v>
      </c>
      <c r="Z809" s="100">
        <v>5.290441946519584</v>
      </c>
      <c r="AA809" s="100">
        <v>6.3250374024002038</v>
      </c>
      <c r="AB809" s="100">
        <v>7.946560944432326</v>
      </c>
      <c r="AC809" s="100">
        <v>10.346960990600042</v>
      </c>
      <c r="AD809" s="100">
        <v>14.001627261414763</v>
      </c>
      <c r="AE809" s="100">
        <v>14.938292330545551</v>
      </c>
      <c r="AF809" s="100">
        <v>13.754724228943877</v>
      </c>
      <c r="AG809" s="100">
        <v>14.363656376525748</v>
      </c>
      <c r="AH809" s="100">
        <v>14.788812310392567</v>
      </c>
      <c r="AI809" s="100">
        <v>18.199044822818486</v>
      </c>
      <c r="AJ809" s="100">
        <v>10.617507293644019</v>
      </c>
      <c r="AK809" s="100">
        <v>12.32202936654709</v>
      </c>
      <c r="AL809" s="100">
        <v>15.236269464904316</v>
      </c>
      <c r="AM809" s="100">
        <v>20.273930551292004</v>
      </c>
      <c r="AN809" s="100">
        <v>11.10461091469057</v>
      </c>
      <c r="AO809" s="100">
        <v>6.2766125216842763</v>
      </c>
      <c r="AP809" s="100">
        <v>4.9628033773278393</v>
      </c>
      <c r="AQ809" s="100">
        <v>5.6651971056379224</v>
      </c>
      <c r="AR809" s="100">
        <v>6.9917386076896495</v>
      </c>
      <c r="AS809" s="100">
        <v>9.2762307267311037</v>
      </c>
      <c r="AT809" s="100">
        <v>11.882193734266547</v>
      </c>
      <c r="AU809" s="100">
        <v>15.466845859730563</v>
      </c>
      <c r="AV809" s="100">
        <v>16.193392562324071</v>
      </c>
      <c r="AW809" s="100">
        <v>14.985831091316587</v>
      </c>
      <c r="AX809" s="100">
        <v>15.283314173326499</v>
      </c>
      <c r="AY809" s="100">
        <v>14.626569573973976</v>
      </c>
      <c r="AZ809" s="100">
        <v>16.632456304036822</v>
      </c>
      <c r="BA809" s="100">
        <v>10.149072471688374</v>
      </c>
      <c r="BB809" s="100">
        <v>9.8956781980908612</v>
      </c>
      <c r="BC809" s="100">
        <v>12.056957845625533</v>
      </c>
      <c r="BD809" s="100">
        <v>14.294385616689883</v>
      </c>
      <c r="BE809" s="100">
        <v>11.627358170852343</v>
      </c>
    </row>
    <row r="810" spans="1:57" ht="11.4" x14ac:dyDescent="0.2">
      <c r="A810" s="60">
        <v>2000</v>
      </c>
      <c r="B810" s="151" t="s">
        <v>1171</v>
      </c>
      <c r="C810" s="88" t="s">
        <v>80</v>
      </c>
      <c r="D810" s="74"/>
      <c r="E810" s="74">
        <v>100</v>
      </c>
      <c r="F810" s="74" t="s">
        <v>30</v>
      </c>
      <c r="G810" s="100">
        <v>0.25527098834335038</v>
      </c>
      <c r="H810" s="100">
        <v>0.29921332335147993</v>
      </c>
      <c r="I810" s="100">
        <v>0.31306032877124784</v>
      </c>
      <c r="J810" s="100">
        <v>0.48182184037482417</v>
      </c>
      <c r="K810" s="100">
        <v>0.79629582944681132</v>
      </c>
      <c r="L810" s="100">
        <v>0.52398746615006098</v>
      </c>
      <c r="M810" s="100">
        <v>0.56372392377414948</v>
      </c>
      <c r="N810" s="100">
        <v>0.68709505495831924</v>
      </c>
      <c r="O810" s="100">
        <v>0.71408599143957163</v>
      </c>
      <c r="P810" s="100">
        <v>0.56152618694092105</v>
      </c>
      <c r="Q810" s="100">
        <v>0.37419007766401891</v>
      </c>
      <c r="R810" s="100">
        <v>0.28464206419623111</v>
      </c>
      <c r="S810" s="100">
        <v>0.68746790164613869</v>
      </c>
      <c r="T810" s="100">
        <v>0.59131353913066076</v>
      </c>
      <c r="U810" s="100">
        <v>0.65996389503991482</v>
      </c>
      <c r="V810" s="100">
        <v>0.73830058086109074</v>
      </c>
      <c r="W810" s="100">
        <v>0.54213844860631277</v>
      </c>
      <c r="X810" s="100">
        <v>0.25375484496124029</v>
      </c>
      <c r="Y810" s="100">
        <v>0.32320010568879365</v>
      </c>
      <c r="Z810" s="100">
        <v>0.32321327550443141</v>
      </c>
      <c r="AA810" s="100">
        <v>0.48360132308729931</v>
      </c>
      <c r="AB810" s="100">
        <v>0.85019911178119012</v>
      </c>
      <c r="AC810" s="100">
        <v>0.49931942078947184</v>
      </c>
      <c r="AD810" s="100">
        <v>0.51392800555116458</v>
      </c>
      <c r="AE810" s="100">
        <v>0.58934961060829294</v>
      </c>
      <c r="AF810" s="100">
        <v>0.47986722470775006</v>
      </c>
      <c r="AG810" s="100">
        <v>0.27942311283690219</v>
      </c>
      <c r="AH810" s="100">
        <v>0.20297438238547577</v>
      </c>
      <c r="AI810" s="100">
        <v>0.2149182774367086</v>
      </c>
      <c r="AJ810" s="100">
        <v>0.50374888556520714</v>
      </c>
      <c r="AK810" s="100">
        <v>0.55285505687058101</v>
      </c>
      <c r="AL810" s="100">
        <v>0.65411228041149383</v>
      </c>
      <c r="AM810" s="100">
        <v>0.7605051467989159</v>
      </c>
      <c r="AN810" s="100">
        <v>0.46791745687708852</v>
      </c>
      <c r="AO810" s="100">
        <v>0.25687229229766512</v>
      </c>
      <c r="AP810" s="100">
        <v>0.27389892631620888</v>
      </c>
      <c r="AQ810" s="100">
        <v>0.30241935483870963</v>
      </c>
      <c r="AR810" s="100">
        <v>0.47993550153640208</v>
      </c>
      <c r="AS810" s="100">
        <v>0.73956791848195402</v>
      </c>
      <c r="AT810" s="100">
        <v>0.54964993169398901</v>
      </c>
      <c r="AU810" s="100">
        <v>0.61484308930081588</v>
      </c>
      <c r="AV810" s="100">
        <v>0.78597791491714353</v>
      </c>
      <c r="AW810" s="100">
        <v>0.94530818685330631</v>
      </c>
      <c r="AX810" s="100">
        <v>0.83442123956547376</v>
      </c>
      <c r="AY810" s="100">
        <v>0.53529652784202797</v>
      </c>
      <c r="AZ810" s="100">
        <v>0.34773748246149616</v>
      </c>
      <c r="BA810" s="100">
        <v>0.84545515484649414</v>
      </c>
      <c r="BB810" s="100">
        <v>0.62289934199106867</v>
      </c>
      <c r="BC810" s="100">
        <v>0.66443086132597684</v>
      </c>
      <c r="BD810" s="100">
        <v>0.72388975190355553</v>
      </c>
      <c r="BE810" s="100">
        <v>0.61269360076385493</v>
      </c>
    </row>
    <row r="811" spans="1:57" ht="11.4" x14ac:dyDescent="0.2">
      <c r="A811" s="60">
        <v>2000</v>
      </c>
      <c r="B811" s="151" t="s">
        <v>1172</v>
      </c>
      <c r="C811" s="88" t="s">
        <v>363</v>
      </c>
      <c r="D811" s="74"/>
      <c r="E811" s="74">
        <v>203</v>
      </c>
      <c r="F811" s="74" t="s">
        <v>33</v>
      </c>
      <c r="G811" s="100">
        <v>0.23982691336280695</v>
      </c>
      <c r="H811" s="100">
        <v>0.45933713393153203</v>
      </c>
      <c r="I811" s="100">
        <v>0.63753611496320239</v>
      </c>
      <c r="J811" s="100">
        <v>0.74348475986222129</v>
      </c>
      <c r="K811" s="100">
        <v>0.88943942864993519</v>
      </c>
      <c r="L811" s="100">
        <v>1.3602239815090509</v>
      </c>
      <c r="M811" s="100">
        <v>2.1159295710008523</v>
      </c>
      <c r="N811" s="100">
        <v>2.4482170705975053</v>
      </c>
      <c r="O811" s="100">
        <v>2.5541739096788616</v>
      </c>
      <c r="P811" s="100">
        <v>2.3687556902321676</v>
      </c>
      <c r="Q811" s="100">
        <v>2.2176041193699203</v>
      </c>
      <c r="R811" s="100">
        <v>3.4623104725244715</v>
      </c>
      <c r="S811" s="100">
        <v>4.7459316137413143</v>
      </c>
      <c r="T811" s="100">
        <v>4.1854130150826698</v>
      </c>
      <c r="U811" s="100">
        <v>4.3931264680430218</v>
      </c>
      <c r="V811" s="100">
        <v>4.0308933612026294</v>
      </c>
      <c r="W811" s="100">
        <v>2.1457964445452609</v>
      </c>
      <c r="X811" s="100">
        <v>0.27143416416547039</v>
      </c>
      <c r="Y811" s="100">
        <v>0.52690770426280464</v>
      </c>
      <c r="Z811" s="100">
        <v>0.73063809059912321</v>
      </c>
      <c r="AA811" s="100">
        <v>0.82995860077383843</v>
      </c>
      <c r="AB811" s="100">
        <v>0.96577190739951713</v>
      </c>
      <c r="AC811" s="100">
        <v>1.530338987746207</v>
      </c>
      <c r="AD811" s="100">
        <v>2.5570768411468618</v>
      </c>
      <c r="AE811" s="100">
        <v>2.9443656929079771</v>
      </c>
      <c r="AF811" s="100">
        <v>2.9410676103896849</v>
      </c>
      <c r="AG811" s="100">
        <v>2.5613972803436198</v>
      </c>
      <c r="AH811" s="100">
        <v>2.4688131886532525</v>
      </c>
      <c r="AI811" s="100">
        <v>4.0427406554315146</v>
      </c>
      <c r="AJ811" s="100">
        <v>5.6812473434058512</v>
      </c>
      <c r="AK811" s="100">
        <v>5.0108599222980201</v>
      </c>
      <c r="AL811" s="100">
        <v>5.1984183286347907</v>
      </c>
      <c r="AM811" s="100">
        <v>4.7964379982403278</v>
      </c>
      <c r="AN811" s="100">
        <v>2.381910846807294</v>
      </c>
      <c r="AO811" s="100">
        <v>0.20642159657220618</v>
      </c>
      <c r="AP811" s="100">
        <v>0.38805804961055845</v>
      </c>
      <c r="AQ811" s="100">
        <v>0.53945155230906161</v>
      </c>
      <c r="AR811" s="100">
        <v>0.65271639546621119</v>
      </c>
      <c r="AS811" s="100">
        <v>0.80960835795520758</v>
      </c>
      <c r="AT811" s="100">
        <v>1.1833168883735334</v>
      </c>
      <c r="AU811" s="100">
        <v>1.6588647811615611</v>
      </c>
      <c r="AV811" s="100">
        <v>1.9365592240501066</v>
      </c>
      <c r="AW811" s="100">
        <v>2.1620639010638634</v>
      </c>
      <c r="AX811" s="100">
        <v>2.1775332375357692</v>
      </c>
      <c r="AY811" s="100">
        <v>1.9746367031640317</v>
      </c>
      <c r="AZ811" s="100">
        <v>2.9238817346161032</v>
      </c>
      <c r="BA811" s="100">
        <v>3.9475366035682038</v>
      </c>
      <c r="BB811" s="100">
        <v>3.5422592280679459</v>
      </c>
      <c r="BC811" s="100">
        <v>3.8544701289912604</v>
      </c>
      <c r="BD811" s="100">
        <v>3.65344824413111</v>
      </c>
      <c r="BE811" s="100">
        <v>1.9221193617160199</v>
      </c>
    </row>
    <row r="812" spans="1:57" ht="11.4" x14ac:dyDescent="0.2">
      <c r="A812" s="60">
        <v>2000</v>
      </c>
      <c r="B812" s="151" t="s">
        <v>1173</v>
      </c>
      <c r="C812" s="88" t="s">
        <v>145</v>
      </c>
      <c r="D812" s="74"/>
      <c r="E812" s="74">
        <v>348</v>
      </c>
      <c r="F812" s="74" t="s">
        <v>42</v>
      </c>
      <c r="G812" s="100">
        <v>0.45118717486792298</v>
      </c>
      <c r="H812" s="100">
        <v>0.80896048326201853</v>
      </c>
      <c r="I812" s="100">
        <v>1.6642909977491989</v>
      </c>
      <c r="J812" s="100">
        <v>1.831216523870197</v>
      </c>
      <c r="K812" s="100">
        <v>1.9100467426713916</v>
      </c>
      <c r="L812" s="100">
        <v>2.8750714117021516</v>
      </c>
      <c r="M812" s="100">
        <v>3.9524297986921395</v>
      </c>
      <c r="N812" s="100">
        <v>3.1338989010553635</v>
      </c>
      <c r="O812" s="100">
        <v>2.6168904491525877</v>
      </c>
      <c r="P812" s="100">
        <v>2.1138699838002717</v>
      </c>
      <c r="Q812" s="100">
        <v>2.2618461908916734</v>
      </c>
      <c r="R812" s="100">
        <v>4.8611891468438078</v>
      </c>
      <c r="S812" s="100">
        <v>3.8666480574032045</v>
      </c>
      <c r="T812" s="100">
        <v>3.5382612007713461</v>
      </c>
      <c r="U812" s="100">
        <v>4.2770434156927823</v>
      </c>
      <c r="V812" s="100">
        <v>7.2369390582171018</v>
      </c>
      <c r="W812" s="100">
        <v>2.9055016546635111</v>
      </c>
      <c r="X812" s="100">
        <v>0.46973127276306725</v>
      </c>
      <c r="Y812" s="100">
        <v>0.86191051360151238</v>
      </c>
      <c r="Z812" s="100">
        <v>1.753349889813413</v>
      </c>
      <c r="AA812" s="100">
        <v>1.8813178035041964</v>
      </c>
      <c r="AB812" s="100">
        <v>1.8489748031640407</v>
      </c>
      <c r="AC812" s="100">
        <v>2.6664076160870409</v>
      </c>
      <c r="AD812" s="100">
        <v>3.9523589069693217</v>
      </c>
      <c r="AE812" s="100">
        <v>3.1720859088666762</v>
      </c>
      <c r="AF812" s="100">
        <v>2.521122884646299</v>
      </c>
      <c r="AG812" s="100">
        <v>2.0076714473146167</v>
      </c>
      <c r="AH812" s="100">
        <v>2.2163112264171558</v>
      </c>
      <c r="AI812" s="100">
        <v>5.1291105253221643</v>
      </c>
      <c r="AJ812" s="100">
        <v>4.1024147663635144</v>
      </c>
      <c r="AK812" s="100">
        <v>3.7437964067248877</v>
      </c>
      <c r="AL812" s="100">
        <v>4.6772072503378519</v>
      </c>
      <c r="AM812" s="100">
        <v>8.4386151506416294</v>
      </c>
      <c r="AN812" s="100">
        <v>2.8425670816340083</v>
      </c>
      <c r="AO812" s="100">
        <v>0.43156237242666357</v>
      </c>
      <c r="AP812" s="100">
        <v>0.7535756219144597</v>
      </c>
      <c r="AQ812" s="100">
        <v>1.5713395962007577</v>
      </c>
      <c r="AR812" s="100">
        <v>1.77886356521579</v>
      </c>
      <c r="AS812" s="100">
        <v>1.9740650271767195</v>
      </c>
      <c r="AT812" s="100">
        <v>3.091666375372073</v>
      </c>
      <c r="AU812" s="100">
        <v>3.9524909465774223</v>
      </c>
      <c r="AV812" s="100">
        <v>3.0959232455995944</v>
      </c>
      <c r="AW812" s="100">
        <v>2.7092955095667808</v>
      </c>
      <c r="AX812" s="100">
        <v>2.2138078533759509</v>
      </c>
      <c r="AY812" s="100">
        <v>2.3032204798801579</v>
      </c>
      <c r="AZ812" s="100">
        <v>4.633719204511725</v>
      </c>
      <c r="BA812" s="100">
        <v>3.6911162399775868</v>
      </c>
      <c r="BB812" s="100">
        <v>3.3926484666986925</v>
      </c>
      <c r="BC812" s="100">
        <v>4.0286508590367198</v>
      </c>
      <c r="BD812" s="100">
        <v>6.6464799394398195</v>
      </c>
      <c r="BE812" s="100">
        <v>2.9626143002345264</v>
      </c>
    </row>
    <row r="813" spans="1:57" ht="11.4" x14ac:dyDescent="0.2">
      <c r="A813" s="60">
        <v>2000</v>
      </c>
      <c r="B813" s="151" t="s">
        <v>1174</v>
      </c>
      <c r="C813" s="88" t="s">
        <v>212</v>
      </c>
      <c r="D813" s="74"/>
      <c r="E813" s="74">
        <v>616</v>
      </c>
      <c r="F813" s="74" t="s">
        <v>30</v>
      </c>
      <c r="G813" s="100">
        <v>0.44820792180764879</v>
      </c>
      <c r="H813" s="100">
        <v>0.54552199266376422</v>
      </c>
      <c r="I813" s="100">
        <v>0.51308093421437717</v>
      </c>
      <c r="J813" s="100">
        <v>0.32533881138515941</v>
      </c>
      <c r="K813" s="100">
        <v>0.32186127778927281</v>
      </c>
      <c r="L813" s="100">
        <v>0.3839295488197641</v>
      </c>
      <c r="M813" s="100">
        <v>0.53111497948264008</v>
      </c>
      <c r="N813" s="100">
        <v>0.53431310771378437</v>
      </c>
      <c r="O813" s="100">
        <v>0.51657637233650666</v>
      </c>
      <c r="P813" s="100">
        <v>0.83731336946551171</v>
      </c>
      <c r="Q813" s="100">
        <v>1.0756868534847721</v>
      </c>
      <c r="R813" s="100">
        <v>7.3205706479635895</v>
      </c>
      <c r="S813" s="100">
        <v>7.910331100812134</v>
      </c>
      <c r="T813" s="100">
        <v>6.2927547347196278</v>
      </c>
      <c r="U813" s="100">
        <v>7.1966516691810174</v>
      </c>
      <c r="V813" s="100">
        <v>12.360525693062229</v>
      </c>
      <c r="W813" s="100">
        <v>2.1403573174701469</v>
      </c>
      <c r="X813" s="100">
        <v>0.3761980596100083</v>
      </c>
      <c r="Y813" s="100">
        <v>0.45767289059053234</v>
      </c>
      <c r="Z813" s="100">
        <v>0.43409984296388171</v>
      </c>
      <c r="AA813" s="100">
        <v>0.28096677265047065</v>
      </c>
      <c r="AB813" s="100">
        <v>0.284441389745276</v>
      </c>
      <c r="AC813" s="100">
        <v>0.34026510608995114</v>
      </c>
      <c r="AD813" s="100">
        <v>0.46751311431101472</v>
      </c>
      <c r="AE813" s="100">
        <v>0.47832730716253441</v>
      </c>
      <c r="AF813" s="100">
        <v>0.4841577852962427</v>
      </c>
      <c r="AG813" s="100">
        <v>0.81743741880700183</v>
      </c>
      <c r="AH813" s="100">
        <v>1.0490429855367316</v>
      </c>
      <c r="AI813" s="100">
        <v>6.9178788830282674</v>
      </c>
      <c r="AJ813" s="100">
        <v>7.4848136190348935</v>
      </c>
      <c r="AK813" s="100">
        <v>6.0086030781067397</v>
      </c>
      <c r="AL813" s="100">
        <v>7.0733514448011858</v>
      </c>
      <c r="AM813" s="100">
        <v>14.002147337489873</v>
      </c>
      <c r="AN813" s="100">
        <v>1.8074556456871291</v>
      </c>
      <c r="AO813" s="100">
        <v>0.52410440950636938</v>
      </c>
      <c r="AP813" s="100">
        <v>0.63793279263611169</v>
      </c>
      <c r="AQ813" s="100">
        <v>0.59599311184846071</v>
      </c>
      <c r="AR813" s="100">
        <v>0.37184774937791354</v>
      </c>
      <c r="AS813" s="100">
        <v>0.36073567475485963</v>
      </c>
      <c r="AT813" s="100">
        <v>0.42897042708307431</v>
      </c>
      <c r="AU813" s="100">
        <v>0.59646673522030991</v>
      </c>
      <c r="AV813" s="100">
        <v>0.5913126499117648</v>
      </c>
      <c r="AW813" s="100">
        <v>0.54913870829972011</v>
      </c>
      <c r="AX813" s="100">
        <v>0.85664295939466917</v>
      </c>
      <c r="AY813" s="100">
        <v>1.1006570213185396</v>
      </c>
      <c r="AZ813" s="100">
        <v>7.6746654601771453</v>
      </c>
      <c r="BA813" s="100">
        <v>8.2556985133489071</v>
      </c>
      <c r="BB813" s="100">
        <v>6.5023132351439781</v>
      </c>
      <c r="BC813" s="100">
        <v>7.2750399223055151</v>
      </c>
      <c r="BD813" s="100">
        <v>11.592054759975415</v>
      </c>
      <c r="BE813" s="100">
        <v>2.4544587728069063</v>
      </c>
    </row>
    <row r="814" spans="1:57" ht="11.4" x14ac:dyDescent="0.2">
      <c r="A814" s="60">
        <v>2000</v>
      </c>
      <c r="B814" s="151" t="s">
        <v>1175</v>
      </c>
      <c r="C814" s="88" t="s">
        <v>217</v>
      </c>
      <c r="D814" s="74">
        <v>18</v>
      </c>
      <c r="E814" s="74">
        <v>498</v>
      </c>
      <c r="F814" s="74" t="s">
        <v>30</v>
      </c>
      <c r="G814" s="100">
        <v>3.0489953446338922</v>
      </c>
      <c r="H814" s="100">
        <v>1.6293966994429467</v>
      </c>
      <c r="I814" s="100">
        <v>0.84769230034709797</v>
      </c>
      <c r="J814" s="100">
        <v>1.8932366545818227</v>
      </c>
      <c r="K814" s="100">
        <v>4.0747009862208854</v>
      </c>
      <c r="L814" s="100">
        <v>3.6991661604352117</v>
      </c>
      <c r="M814" s="100">
        <v>3.7838350020529985</v>
      </c>
      <c r="N814" s="100">
        <v>2.6548644510035788</v>
      </c>
      <c r="O814" s="100">
        <v>3.5230079427600054</v>
      </c>
      <c r="P814" s="100">
        <v>7.1340721225199344</v>
      </c>
      <c r="Q814" s="100">
        <v>15.410260313594154</v>
      </c>
      <c r="R814" s="100">
        <v>18.001057825877208</v>
      </c>
      <c r="S814" s="100">
        <v>13.830894199785178</v>
      </c>
      <c r="T814" s="100">
        <v>13.258399056076508</v>
      </c>
      <c r="U814" s="100">
        <v>12.553930677870245</v>
      </c>
      <c r="V814" s="100">
        <v>20.009902001618897</v>
      </c>
      <c r="W814" s="100">
        <v>5.8969347493895512</v>
      </c>
      <c r="X814" s="100">
        <v>3.0711123746091058</v>
      </c>
      <c r="Y814" s="100">
        <v>1.6256500798712452</v>
      </c>
      <c r="Z814" s="100">
        <v>0.84240892305090165</v>
      </c>
      <c r="AA814" s="100">
        <v>1.8712078470964357</v>
      </c>
      <c r="AB814" s="100">
        <v>3.9519334226301575</v>
      </c>
      <c r="AC814" s="100">
        <v>3.6599188058553196</v>
      </c>
      <c r="AD814" s="100">
        <v>3.6603433282875457</v>
      </c>
      <c r="AE814" s="100">
        <v>2.46435777843935</v>
      </c>
      <c r="AF814" s="100">
        <v>3.1640794112189994</v>
      </c>
      <c r="AG814" s="100">
        <v>6.4194152093856278</v>
      </c>
      <c r="AH814" s="100">
        <v>13.841401070812122</v>
      </c>
      <c r="AI814" s="100">
        <v>16.192752728562233</v>
      </c>
      <c r="AJ814" s="100">
        <v>12.206609521572926</v>
      </c>
      <c r="AK814" s="100">
        <v>11.416323442884764</v>
      </c>
      <c r="AL814" s="100">
        <v>10.054739879487396</v>
      </c>
      <c r="AM814" s="100">
        <v>18.125658125658127</v>
      </c>
      <c r="AN814" s="100">
        <v>5.025963276070784</v>
      </c>
      <c r="AO814" s="100">
        <v>3.0259414792739094</v>
      </c>
      <c r="AP814" s="100">
        <v>1.6333276773313727</v>
      </c>
      <c r="AQ814" s="100">
        <v>0.85314956808696496</v>
      </c>
      <c r="AR814" s="100">
        <v>1.9157204291294616</v>
      </c>
      <c r="AS814" s="100">
        <v>4.2022320613474538</v>
      </c>
      <c r="AT814" s="100">
        <v>3.7374902739395237</v>
      </c>
      <c r="AU814" s="100">
        <v>3.9027035401657755</v>
      </c>
      <c r="AV814" s="100">
        <v>2.8301657068413428</v>
      </c>
      <c r="AW814" s="100">
        <v>3.8527762150735612</v>
      </c>
      <c r="AX814" s="100">
        <v>7.7775563326267214</v>
      </c>
      <c r="AY814" s="100">
        <v>16.755096078634633</v>
      </c>
      <c r="AZ814" s="100">
        <v>19.436161561398755</v>
      </c>
      <c r="BA814" s="100">
        <v>15.05034082895871</v>
      </c>
      <c r="BB814" s="100">
        <v>14.541198501872662</v>
      </c>
      <c r="BC814" s="100">
        <v>14.090920953052009</v>
      </c>
      <c r="BD814" s="100">
        <v>20.96245548022198</v>
      </c>
      <c r="BE814" s="100">
        <v>6.6964864336946039</v>
      </c>
    </row>
    <row r="815" spans="1:57" ht="11.4" x14ac:dyDescent="0.2">
      <c r="A815" s="60">
        <v>2000</v>
      </c>
      <c r="B815" s="151" t="s">
        <v>1176</v>
      </c>
      <c r="C815" s="88" t="s">
        <v>219</v>
      </c>
      <c r="D815" s="74"/>
      <c r="E815" s="74">
        <v>642</v>
      </c>
      <c r="F815" s="74" t="s">
        <v>30</v>
      </c>
      <c r="G815" s="100">
        <v>0.18776733919697686</v>
      </c>
      <c r="H815" s="100">
        <v>0.24277643572336999</v>
      </c>
      <c r="I815" s="100">
        <v>0.16844260072664172</v>
      </c>
      <c r="J815" s="100">
        <v>0.38103945766192104</v>
      </c>
      <c r="K815" s="100">
        <v>0.4741595852706964</v>
      </c>
      <c r="L815" s="100">
        <v>0.43434930896316704</v>
      </c>
      <c r="M815" s="100">
        <v>0.37840976938577503</v>
      </c>
      <c r="N815" s="100">
        <v>0.45737691775562972</v>
      </c>
      <c r="O815" s="100">
        <v>0.31525214775841504</v>
      </c>
      <c r="P815" s="100">
        <v>0.23891308348156776</v>
      </c>
      <c r="Q815" s="100">
        <v>0.23949882570007208</v>
      </c>
      <c r="R815" s="100">
        <v>0.85174000393857008</v>
      </c>
      <c r="S815" s="100">
        <v>1.2236228694735023</v>
      </c>
      <c r="T815" s="100">
        <v>1.483337527673527</v>
      </c>
      <c r="U815" s="100">
        <v>1.4673817671317013</v>
      </c>
      <c r="V815" s="100">
        <v>2.5657112469452263</v>
      </c>
      <c r="W815" s="100">
        <v>0.60645732910417427</v>
      </c>
      <c r="X815" s="100">
        <v>0.18934165728806124</v>
      </c>
      <c r="Y815" s="100">
        <v>0.24129767315618295</v>
      </c>
      <c r="Z815" s="100">
        <v>0.16579247811770936</v>
      </c>
      <c r="AA815" s="100">
        <v>0.33965517440364146</v>
      </c>
      <c r="AB815" s="100">
        <v>0.46791506699051955</v>
      </c>
      <c r="AC815" s="100">
        <v>0.43482884116913273</v>
      </c>
      <c r="AD815" s="100">
        <v>0.45227498318977943</v>
      </c>
      <c r="AE815" s="100">
        <v>0.61771432667183601</v>
      </c>
      <c r="AF815" s="100">
        <v>0.43097387173396673</v>
      </c>
      <c r="AG815" s="100">
        <v>0.30760491125970413</v>
      </c>
      <c r="AH815" s="100">
        <v>0.29509810122188818</v>
      </c>
      <c r="AI815" s="100">
        <v>0.88668960324640822</v>
      </c>
      <c r="AJ815" s="100">
        <v>1.233621916853084</v>
      </c>
      <c r="AK815" s="100">
        <v>1.4139918738919639</v>
      </c>
      <c r="AL815" s="100">
        <v>1.3905116517943121</v>
      </c>
      <c r="AM815" s="100">
        <v>2.3548843036266875</v>
      </c>
      <c r="AN815" s="100">
        <v>0.58284811903800926</v>
      </c>
      <c r="AO815" s="100">
        <v>0.1861072261072261</v>
      </c>
      <c r="AP815" s="100">
        <v>0.24433207370243984</v>
      </c>
      <c r="AQ815" s="100">
        <v>0.17122395607219887</v>
      </c>
      <c r="AR815" s="100">
        <v>0.42453316513733652</v>
      </c>
      <c r="AS815" s="100">
        <v>0.48069926259223072</v>
      </c>
      <c r="AT815" s="100">
        <v>0.4338477801774136</v>
      </c>
      <c r="AU815" s="100">
        <v>0.30156923065941943</v>
      </c>
      <c r="AV815" s="100">
        <v>0.29224902569677569</v>
      </c>
      <c r="AW815" s="100">
        <v>0.19901459779709674</v>
      </c>
      <c r="AX815" s="100">
        <v>0.17170829733324272</v>
      </c>
      <c r="AY815" s="100">
        <v>0.18713314348811533</v>
      </c>
      <c r="AZ815" s="100">
        <v>0.82039013617960987</v>
      </c>
      <c r="BA815" s="100">
        <v>1.2156257807370738</v>
      </c>
      <c r="BB815" s="100">
        <v>1.5391476350806519</v>
      </c>
      <c r="BC815" s="100">
        <v>1.5246890890154996</v>
      </c>
      <c r="BD815" s="100">
        <v>2.6906035819740497</v>
      </c>
      <c r="BE815" s="100">
        <v>0.62906847669440702</v>
      </c>
    </row>
    <row r="816" spans="1:57" ht="11.4" x14ac:dyDescent="0.2">
      <c r="A816" s="60">
        <v>2000</v>
      </c>
      <c r="B816" s="151" t="s">
        <v>1177</v>
      </c>
      <c r="C816" s="88" t="s">
        <v>220</v>
      </c>
      <c r="D816" s="74"/>
      <c r="E816" s="74">
        <v>643</v>
      </c>
      <c r="F816" s="74" t="s">
        <v>30</v>
      </c>
      <c r="G816" s="100">
        <v>1.3177170511296592</v>
      </c>
      <c r="H816" s="100">
        <v>2.6508574509558733</v>
      </c>
      <c r="I816" s="100">
        <v>4.8636717913848804</v>
      </c>
      <c r="J816" s="100">
        <v>6.6252167905017485</v>
      </c>
      <c r="K816" s="100">
        <v>8.2383532243140145</v>
      </c>
      <c r="L816" s="100">
        <v>9.6495962617401823</v>
      </c>
      <c r="M816" s="100">
        <v>11.289926083843714</v>
      </c>
      <c r="N816" s="100">
        <v>9.9618981719024156</v>
      </c>
      <c r="O816" s="100">
        <v>10.240981435194765</v>
      </c>
      <c r="P816" s="100">
        <v>10.230990605316602</v>
      </c>
      <c r="Q816" s="100">
        <v>11.252502704800619</v>
      </c>
      <c r="R816" s="100">
        <v>14.232638246789104</v>
      </c>
      <c r="S816" s="100">
        <v>7.394251392297849</v>
      </c>
      <c r="T816" s="100">
        <v>6.1667029295645692</v>
      </c>
      <c r="U816" s="100">
        <v>5.1155221046278356</v>
      </c>
      <c r="V816" s="100">
        <v>8.6481307670662062</v>
      </c>
      <c r="W816" s="100">
        <v>8.1283459475397475</v>
      </c>
      <c r="X816" s="100">
        <v>1.3365646685516122</v>
      </c>
      <c r="Y816" s="100">
        <v>2.6867419082366077</v>
      </c>
      <c r="Z816" s="100">
        <v>4.933894568257319</v>
      </c>
      <c r="AA816" s="100">
        <v>6.7783482415952445</v>
      </c>
      <c r="AB816" s="100">
        <v>8.5258001374982904</v>
      </c>
      <c r="AC816" s="100">
        <v>10.117495844926484</v>
      </c>
      <c r="AD816" s="100">
        <v>11.976350231941684</v>
      </c>
      <c r="AE816" s="100">
        <v>10.699593993711272</v>
      </c>
      <c r="AF816" s="100">
        <v>10.967489766223116</v>
      </c>
      <c r="AG816" s="100">
        <v>10.899617617695508</v>
      </c>
      <c r="AH816" s="100">
        <v>12.067799589374514</v>
      </c>
      <c r="AI816" s="100">
        <v>15.495441588338446</v>
      </c>
      <c r="AJ816" s="100">
        <v>8.100735568723497</v>
      </c>
      <c r="AK816" s="100">
        <v>6.8286535844793805</v>
      </c>
      <c r="AL816" s="100">
        <v>6.120261004756574</v>
      </c>
      <c r="AM816" s="100">
        <v>15.733766209080509</v>
      </c>
      <c r="AN816" s="100">
        <v>8.7336669026114659</v>
      </c>
      <c r="AO816" s="100">
        <v>1.2979056732174474</v>
      </c>
      <c r="AP816" s="100">
        <v>2.6132105268826553</v>
      </c>
      <c r="AQ816" s="100">
        <v>4.7903286739705333</v>
      </c>
      <c r="AR816" s="100">
        <v>6.4670756547391637</v>
      </c>
      <c r="AS816" s="100">
        <v>7.9438788248932841</v>
      </c>
      <c r="AT816" s="100">
        <v>9.1746627288024722</v>
      </c>
      <c r="AU816" s="100">
        <v>10.603441294833832</v>
      </c>
      <c r="AV816" s="100">
        <v>9.2466149985601476</v>
      </c>
      <c r="AW816" s="100">
        <v>9.5492261561584364</v>
      </c>
      <c r="AX816" s="100">
        <v>9.6127553859614121</v>
      </c>
      <c r="AY816" s="100">
        <v>10.547388410205281</v>
      </c>
      <c r="AZ816" s="100">
        <v>13.239683468554171</v>
      </c>
      <c r="BA816" s="100">
        <v>6.8870121480516033</v>
      </c>
      <c r="BB816" s="100">
        <v>5.7446535111854145</v>
      </c>
      <c r="BC816" s="100">
        <v>4.5988339261123272</v>
      </c>
      <c r="BD816" s="100">
        <v>6.7011591868456266</v>
      </c>
      <c r="BE816" s="100">
        <v>7.5960539901251547</v>
      </c>
    </row>
    <row r="817" spans="1:57" ht="11.4" x14ac:dyDescent="0.2">
      <c r="A817" s="60">
        <v>2000</v>
      </c>
      <c r="B817" s="151" t="s">
        <v>1178</v>
      </c>
      <c r="C817" s="88" t="s">
        <v>237</v>
      </c>
      <c r="D817" s="74"/>
      <c r="E817" s="74">
        <v>703</v>
      </c>
      <c r="F817" s="74" t="s">
        <v>30</v>
      </c>
      <c r="G817" s="100">
        <v>0.18789456988179026</v>
      </c>
      <c r="H817" s="100">
        <v>0.3570247933884298</v>
      </c>
      <c r="I817" s="100">
        <v>0.81132721842385869</v>
      </c>
      <c r="J817" s="100">
        <v>0.86667658507664191</v>
      </c>
      <c r="K817" s="100">
        <v>0.88588274650832144</v>
      </c>
      <c r="L817" s="100">
        <v>1.2979474922314269</v>
      </c>
      <c r="M817" s="100">
        <v>1.9907879430919242</v>
      </c>
      <c r="N817" s="100">
        <v>2.3190119394928606</v>
      </c>
      <c r="O817" s="100">
        <v>2.3317294344023041</v>
      </c>
      <c r="P817" s="100">
        <v>2.7749994524468327</v>
      </c>
      <c r="Q817" s="100">
        <v>4.7238639561819404</v>
      </c>
      <c r="R817" s="100">
        <v>4.1739465818146764</v>
      </c>
      <c r="S817" s="100">
        <v>4.246691178188172</v>
      </c>
      <c r="T817" s="100">
        <v>3.4832082335717822</v>
      </c>
      <c r="U817" s="100">
        <v>4.132468811556139</v>
      </c>
      <c r="V817" s="100">
        <v>4.6413789579465519</v>
      </c>
      <c r="W817" s="100">
        <v>2.1554260428051437</v>
      </c>
      <c r="X817" s="100">
        <v>0.18843281043795326</v>
      </c>
      <c r="Y817" s="100">
        <v>0.35730813521745214</v>
      </c>
      <c r="Z817" s="100">
        <v>0.80355454717337871</v>
      </c>
      <c r="AA817" s="100">
        <v>0.85739503215231383</v>
      </c>
      <c r="AB817" s="100">
        <v>0.84903222631015507</v>
      </c>
      <c r="AC817" s="100">
        <v>1.1989883680926832</v>
      </c>
      <c r="AD817" s="100">
        <v>1.8257488636985926</v>
      </c>
      <c r="AE817" s="100">
        <v>2.1841088835755009</v>
      </c>
      <c r="AF817" s="100">
        <v>2.2388384333931066</v>
      </c>
      <c r="AG817" s="100">
        <v>2.6475324662533182</v>
      </c>
      <c r="AH817" s="100">
        <v>4.3248358365462689</v>
      </c>
      <c r="AI817" s="100">
        <v>3.8193862149924533</v>
      </c>
      <c r="AJ817" s="100">
        <v>3.9467630979255155</v>
      </c>
      <c r="AK817" s="100">
        <v>3.3548643778230236</v>
      </c>
      <c r="AL817" s="100">
        <v>4.0081874560840749</v>
      </c>
      <c r="AM817" s="100">
        <v>4.8420552806517723</v>
      </c>
      <c r="AN817" s="100">
        <v>1.9549737724627643</v>
      </c>
      <c r="AO817" s="100">
        <v>0.18732616917984027</v>
      </c>
      <c r="AP817" s="100">
        <v>0.35672960234809353</v>
      </c>
      <c r="AQ817" s="100">
        <v>0.81942576140568713</v>
      </c>
      <c r="AR817" s="100">
        <v>0.87636492361873819</v>
      </c>
      <c r="AS817" s="100">
        <v>0.92419628615539473</v>
      </c>
      <c r="AT817" s="100">
        <v>1.3999348421839368</v>
      </c>
      <c r="AU817" s="100">
        <v>2.158855154259709</v>
      </c>
      <c r="AV817" s="100">
        <v>2.4556157920874027</v>
      </c>
      <c r="AW817" s="100">
        <v>2.4244353757247739</v>
      </c>
      <c r="AX817" s="100">
        <v>2.8995617221289431</v>
      </c>
      <c r="AY817" s="100">
        <v>5.097700942865016</v>
      </c>
      <c r="AZ817" s="100">
        <v>4.4759490054637006</v>
      </c>
      <c r="BA817" s="100">
        <v>4.4791839442693639</v>
      </c>
      <c r="BB817" s="100">
        <v>3.5756080722698842</v>
      </c>
      <c r="BC817" s="100">
        <v>4.2098753686614021</v>
      </c>
      <c r="BD817" s="100">
        <v>4.5376739979976097</v>
      </c>
      <c r="BE817" s="100">
        <v>2.3446329209172885</v>
      </c>
    </row>
    <row r="818" spans="1:57" ht="11.4" x14ac:dyDescent="0.2">
      <c r="A818" s="60">
        <v>2000</v>
      </c>
      <c r="B818" s="151" t="s">
        <v>1179</v>
      </c>
      <c r="C818" s="88" t="s">
        <v>264</v>
      </c>
      <c r="D818" s="74">
        <v>19</v>
      </c>
      <c r="E818" s="74">
        <v>804</v>
      </c>
      <c r="F818" s="74" t="s">
        <v>30</v>
      </c>
      <c r="G818" s="100">
        <v>1.2117968721789474</v>
      </c>
      <c r="H818" s="100">
        <v>2.3958127873176105</v>
      </c>
      <c r="I818" s="100">
        <v>3.9527335840323978</v>
      </c>
      <c r="J818" s="100">
        <v>7.8317061419548351</v>
      </c>
      <c r="K818" s="100">
        <v>8.4270772538182364</v>
      </c>
      <c r="L818" s="100">
        <v>9.5984610380975059</v>
      </c>
      <c r="M818" s="100">
        <v>11.360332294911732</v>
      </c>
      <c r="N818" s="100">
        <v>12.950230368364171</v>
      </c>
      <c r="O818" s="100">
        <v>15.230572128340702</v>
      </c>
      <c r="P818" s="100">
        <v>14.464950090445436</v>
      </c>
      <c r="Q818" s="100">
        <v>18.082911936604184</v>
      </c>
      <c r="R818" s="100">
        <v>19.918688442965106</v>
      </c>
      <c r="S818" s="100">
        <v>11.398356730307031</v>
      </c>
      <c r="T818" s="100">
        <v>16.191146914196704</v>
      </c>
      <c r="U818" s="100">
        <v>13.454569127319576</v>
      </c>
      <c r="V818" s="100">
        <v>16.984141611306121</v>
      </c>
      <c r="W818" s="100">
        <v>11.31717032605612</v>
      </c>
      <c r="X818" s="100">
        <v>1.1903452578209939</v>
      </c>
      <c r="Y818" s="100">
        <v>2.3594315410810389</v>
      </c>
      <c r="Z818" s="100">
        <v>3.8549728766540667</v>
      </c>
      <c r="AA818" s="100">
        <v>7.5377954029176193</v>
      </c>
      <c r="AB818" s="100">
        <v>8.0310275092112917</v>
      </c>
      <c r="AC818" s="100">
        <v>8.9436928161019473</v>
      </c>
      <c r="AD818" s="100">
        <v>10.335224297918499</v>
      </c>
      <c r="AE818" s="100">
        <v>11.707331303607784</v>
      </c>
      <c r="AF818" s="100">
        <v>14.034747650399108</v>
      </c>
      <c r="AG818" s="100">
        <v>13.482306682672533</v>
      </c>
      <c r="AH818" s="100">
        <v>16.94969017571762</v>
      </c>
      <c r="AI818" s="100">
        <v>19.492092448586149</v>
      </c>
      <c r="AJ818" s="100">
        <v>11.387663465008016</v>
      </c>
      <c r="AK818" s="100">
        <v>15.000484349530542</v>
      </c>
      <c r="AL818" s="100">
        <v>12.822574895909288</v>
      </c>
      <c r="AM818" s="100">
        <v>20.710924262176903</v>
      </c>
      <c r="AN818" s="100">
        <v>10.417875593789226</v>
      </c>
      <c r="AO818" s="100">
        <v>1.2344421933331367</v>
      </c>
      <c r="AP818" s="100">
        <v>2.4341160921828391</v>
      </c>
      <c r="AQ818" s="100">
        <v>4.0556451809228395</v>
      </c>
      <c r="AR818" s="100">
        <v>8.1384983500930499</v>
      </c>
      <c r="AS818" s="100">
        <v>8.8264412203777702</v>
      </c>
      <c r="AT818" s="100">
        <v>10.253778057032953</v>
      </c>
      <c r="AU818" s="100">
        <v>12.390171673553848</v>
      </c>
      <c r="AV818" s="100">
        <v>14.171475693764979</v>
      </c>
      <c r="AW818" s="100">
        <v>16.338100372445467</v>
      </c>
      <c r="AX818" s="100">
        <v>15.335742044424578</v>
      </c>
      <c r="AY818" s="100">
        <v>19.076949038137023</v>
      </c>
      <c r="AZ818" s="100">
        <v>20.254202823054182</v>
      </c>
      <c r="BA818" s="100">
        <v>11.406107308864421</v>
      </c>
      <c r="BB818" s="100">
        <v>16.99239419186981</v>
      </c>
      <c r="BC818" s="100">
        <v>13.79740127920949</v>
      </c>
      <c r="BD818" s="100">
        <v>15.750576749175158</v>
      </c>
      <c r="BE818" s="100">
        <v>12.100346140853945</v>
      </c>
    </row>
    <row r="819" spans="1:57" ht="12" x14ac:dyDescent="0.25">
      <c r="A819" s="113">
        <v>2000</v>
      </c>
      <c r="B819" s="150" t="s">
        <v>1180</v>
      </c>
      <c r="C819" s="142" t="s">
        <v>91</v>
      </c>
      <c r="D819" s="97"/>
      <c r="E819" s="97">
        <v>924</v>
      </c>
      <c r="F819" s="97"/>
      <c r="G819" s="103">
        <v>2.1850267909820245</v>
      </c>
      <c r="H819" s="103">
        <v>3.3566401500880736</v>
      </c>
      <c r="I819" s="103">
        <v>4.445026748595259</v>
      </c>
      <c r="J819" s="103">
        <v>6.0970158226103139</v>
      </c>
      <c r="K819" s="103">
        <v>9.6650589270908434</v>
      </c>
      <c r="L819" s="103">
        <v>11.190964887762547</v>
      </c>
      <c r="M819" s="103">
        <v>10.804579288648071</v>
      </c>
      <c r="N819" s="103">
        <v>10.666694921913003</v>
      </c>
      <c r="O819" s="103">
        <v>11.53125267807037</v>
      </c>
      <c r="P819" s="103">
        <v>10.952507377191889</v>
      </c>
      <c r="Q819" s="103">
        <v>9.0489050751705271</v>
      </c>
      <c r="R819" s="103">
        <v>8.804605911542577</v>
      </c>
      <c r="S819" s="103">
        <v>9.7722353398855599</v>
      </c>
      <c r="T819" s="103">
        <v>9.1965747848916024</v>
      </c>
      <c r="U819" s="103">
        <v>8.9102467165742194</v>
      </c>
      <c r="V819" s="103">
        <v>6.5801783820869462</v>
      </c>
      <c r="W819" s="103">
        <v>8.3648688874048993</v>
      </c>
      <c r="X819" s="103">
        <v>2.1607618244587363</v>
      </c>
      <c r="Y819" s="103">
        <v>3.334119163348042</v>
      </c>
      <c r="Z819" s="103">
        <v>4.4412474823923835</v>
      </c>
      <c r="AA819" s="103">
        <v>6.0423888558671788</v>
      </c>
      <c r="AB819" s="103">
        <v>8.8873814374061482</v>
      </c>
      <c r="AC819" s="103">
        <v>10.416385064462769</v>
      </c>
      <c r="AD819" s="103">
        <v>10.444478553234644</v>
      </c>
      <c r="AE819" s="103">
        <v>10.522499336152134</v>
      </c>
      <c r="AF819" s="103">
        <v>11.288852603369538</v>
      </c>
      <c r="AG819" s="103">
        <v>10.516809808841243</v>
      </c>
      <c r="AH819" s="103">
        <v>8.4763905711821916</v>
      </c>
      <c r="AI819" s="103">
        <v>8.397365490606207</v>
      </c>
      <c r="AJ819" s="103">
        <v>9.5013200378252787</v>
      </c>
      <c r="AK819" s="103">
        <v>8.8320762675069169</v>
      </c>
      <c r="AL819" s="103">
        <v>8.2346847820543019</v>
      </c>
      <c r="AM819" s="103">
        <v>6.689602477621496</v>
      </c>
      <c r="AN819" s="103">
        <v>8.0589368028071977</v>
      </c>
      <c r="AO819" s="103">
        <v>2.210565631125081</v>
      </c>
      <c r="AP819" s="103">
        <v>3.3803161694397117</v>
      </c>
      <c r="AQ819" s="103">
        <v>4.4489990467111529</v>
      </c>
      <c r="AR819" s="103">
        <v>6.1538826909766025</v>
      </c>
      <c r="AS819" s="103">
        <v>10.452815535053924</v>
      </c>
      <c r="AT819" s="103">
        <v>11.966245134784156</v>
      </c>
      <c r="AU819" s="103">
        <v>11.164847016967631</v>
      </c>
      <c r="AV819" s="103">
        <v>10.810047672138182</v>
      </c>
      <c r="AW819" s="103">
        <v>11.771814430074659</v>
      </c>
      <c r="AX819" s="103">
        <v>11.383839088356826</v>
      </c>
      <c r="AY819" s="103">
        <v>9.6133415931519259</v>
      </c>
      <c r="AZ819" s="103">
        <v>9.2004111742027028</v>
      </c>
      <c r="BA819" s="103">
        <v>10.025487322200316</v>
      </c>
      <c r="BB819" s="103">
        <v>9.5198109769931847</v>
      </c>
      <c r="BC819" s="103">
        <v>9.4461704454045812</v>
      </c>
      <c r="BD819" s="103">
        <v>6.5190071471810977</v>
      </c>
      <c r="BE819" s="103">
        <v>8.6559295909010654</v>
      </c>
    </row>
    <row r="820" spans="1:57" ht="11.4" x14ac:dyDescent="0.2">
      <c r="A820" s="60">
        <v>2000</v>
      </c>
      <c r="B820" s="151" t="s">
        <v>1181</v>
      </c>
      <c r="C820" s="88" t="s">
        <v>90</v>
      </c>
      <c r="D820" s="74">
        <v>20</v>
      </c>
      <c r="E820" s="74">
        <v>830</v>
      </c>
      <c r="F820" s="74" t="s">
        <v>30</v>
      </c>
      <c r="G820" s="100">
        <v>7.184952978056427</v>
      </c>
      <c r="H820" s="100">
        <v>12.590770672288592</v>
      </c>
      <c r="I820" s="100">
        <v>16.306572663179445</v>
      </c>
      <c r="J820" s="100">
        <v>25.49235474006116</v>
      </c>
      <c r="K820" s="100">
        <v>45.748502994011972</v>
      </c>
      <c r="L820" s="100">
        <v>56.107967720990629</v>
      </c>
      <c r="M820" s="100">
        <v>54.350389059184145</v>
      </c>
      <c r="N820" s="100">
        <v>51.84689296684256</v>
      </c>
      <c r="O820" s="100">
        <v>55.302565898940358</v>
      </c>
      <c r="P820" s="100">
        <v>61.032863849765263</v>
      </c>
      <c r="Q820" s="100">
        <v>55.177149134853053</v>
      </c>
      <c r="R820" s="100">
        <v>65.336948102246325</v>
      </c>
      <c r="S820" s="100">
        <v>46.556326748531767</v>
      </c>
      <c r="T820" s="100">
        <v>36.185700420575863</v>
      </c>
      <c r="U820" s="100">
        <v>37.555309734513273</v>
      </c>
      <c r="V820" s="100">
        <v>38.695739549839224</v>
      </c>
      <c r="W820" s="100">
        <v>43.316963413566143</v>
      </c>
      <c r="X820" s="100">
        <v>7.0818070818070824</v>
      </c>
      <c r="Y820" s="100">
        <v>12.069353749155596</v>
      </c>
      <c r="Z820" s="100">
        <v>15.796579657965797</v>
      </c>
      <c r="AA820" s="100">
        <v>23.009478672985786</v>
      </c>
      <c r="AB820" s="100">
        <v>42.785273267779552</v>
      </c>
      <c r="AC820" s="100">
        <v>52.266207687894436</v>
      </c>
      <c r="AD820" s="100">
        <v>52.299222797927463</v>
      </c>
      <c r="AE820" s="100">
        <v>49.431099873577757</v>
      </c>
      <c r="AF820" s="100">
        <v>54.277076293793357</v>
      </c>
      <c r="AG820" s="100">
        <v>60.237730061349701</v>
      </c>
      <c r="AH820" s="100">
        <v>55.195755579948774</v>
      </c>
      <c r="AI820" s="100">
        <v>65.206185567010309</v>
      </c>
      <c r="AJ820" s="100">
        <v>43.001596593932945</v>
      </c>
      <c r="AK820" s="100">
        <v>35.335102853351032</v>
      </c>
      <c r="AL820" s="100">
        <v>37.731196054253999</v>
      </c>
      <c r="AM820" s="100">
        <v>39.794501527353518</v>
      </c>
      <c r="AN820" s="100">
        <v>41.819162620855636</v>
      </c>
      <c r="AO820" s="100">
        <v>7.2956947666924465</v>
      </c>
      <c r="AP820" s="100">
        <v>13.1591796875</v>
      </c>
      <c r="AQ820" s="100">
        <v>16.831455507013107</v>
      </c>
      <c r="AR820" s="100">
        <v>28.141592920353979</v>
      </c>
      <c r="AS820" s="100">
        <v>48.441396508728175</v>
      </c>
      <c r="AT820" s="100">
        <v>59.736984327148264</v>
      </c>
      <c r="AU820" s="100">
        <v>56.293919951115186</v>
      </c>
      <c r="AV820" s="100">
        <v>54.247134558015389</v>
      </c>
      <c r="AW820" s="100">
        <v>56.307161345987922</v>
      </c>
      <c r="AX820" s="100">
        <v>61.839080459770102</v>
      </c>
      <c r="AY820" s="100">
        <v>55.168621700879768</v>
      </c>
      <c r="AZ820" s="100">
        <v>65.451254202223964</v>
      </c>
      <c r="BA820" s="100">
        <v>50.107066381156315</v>
      </c>
      <c r="BB820" s="100">
        <v>36.994949494949495</v>
      </c>
      <c r="BC820" s="100">
        <v>37.412236710130387</v>
      </c>
      <c r="BD820" s="100">
        <v>38.066750629722925</v>
      </c>
      <c r="BE820" s="100">
        <v>44.741404218433971</v>
      </c>
    </row>
    <row r="821" spans="1:57" ht="11.4" x14ac:dyDescent="0.2">
      <c r="A821" s="60">
        <v>2000</v>
      </c>
      <c r="B821" s="151" t="s">
        <v>1182</v>
      </c>
      <c r="C821" s="88" t="s">
        <v>108</v>
      </c>
      <c r="D821" s="74"/>
      <c r="E821" s="74">
        <v>208</v>
      </c>
      <c r="F821" s="74" t="s">
        <v>30</v>
      </c>
      <c r="G821" s="100">
        <v>2.2657602050761065</v>
      </c>
      <c r="H821" s="100">
        <v>4.5733308953070892</v>
      </c>
      <c r="I821" s="100">
        <v>6.8467048852289327</v>
      </c>
      <c r="J821" s="100">
        <v>8.6154913609035724</v>
      </c>
      <c r="K821" s="100">
        <v>10.157744073321227</v>
      </c>
      <c r="L821" s="100">
        <v>10.917670834385898</v>
      </c>
      <c r="M821" s="100">
        <v>11.370834699941748</v>
      </c>
      <c r="N821" s="100">
        <v>10.503446722675909</v>
      </c>
      <c r="O821" s="100">
        <v>9.0855542140094734</v>
      </c>
      <c r="P821" s="100">
        <v>7.0128078226701458</v>
      </c>
      <c r="Q821" s="100">
        <v>5.4351614711988727</v>
      </c>
      <c r="R821" s="100">
        <v>4.9377650906653416</v>
      </c>
      <c r="S821" s="100">
        <v>4.5922886494916382</v>
      </c>
      <c r="T821" s="100">
        <v>4.3370575755092373</v>
      </c>
      <c r="U821" s="100">
        <v>3.3843193546229555</v>
      </c>
      <c r="V821" s="100">
        <v>2.9054273129146799</v>
      </c>
      <c r="W821" s="100">
        <v>6.9464992284496692</v>
      </c>
      <c r="X821" s="100">
        <v>2.1725625539257982</v>
      </c>
      <c r="Y821" s="100">
        <v>4.4455134553892304</v>
      </c>
      <c r="Z821" s="100">
        <v>6.6817071841972027</v>
      </c>
      <c r="AA821" s="100">
        <v>8.1093054490988496</v>
      </c>
      <c r="AB821" s="100">
        <v>9.1628838609507781</v>
      </c>
      <c r="AC821" s="100">
        <v>10.058839578496528</v>
      </c>
      <c r="AD821" s="100">
        <v>11.089418941560021</v>
      </c>
      <c r="AE821" s="100">
        <v>10.751055175750839</v>
      </c>
      <c r="AF821" s="100">
        <v>9.2516331330023505</v>
      </c>
      <c r="AG821" s="100">
        <v>7.0269051555689162</v>
      </c>
      <c r="AH821" s="100">
        <v>5.4741275812389949</v>
      </c>
      <c r="AI821" s="100">
        <v>4.9138833599871141</v>
      </c>
      <c r="AJ821" s="100">
        <v>4.0642889613141318</v>
      </c>
      <c r="AK821" s="100">
        <v>4.1114427478718198</v>
      </c>
      <c r="AL821" s="100">
        <v>3.0205341839109168</v>
      </c>
      <c r="AM821" s="100">
        <v>2.3057834643410415</v>
      </c>
      <c r="AN821" s="100">
        <v>6.8098429941408938</v>
      </c>
      <c r="AO821" s="100">
        <v>2.3641020660856058</v>
      </c>
      <c r="AP821" s="100">
        <v>4.7079150406625159</v>
      </c>
      <c r="AQ821" s="100">
        <v>7.0214975665053387</v>
      </c>
      <c r="AR821" s="100">
        <v>9.1395423314312332</v>
      </c>
      <c r="AS821" s="100">
        <v>11.182531834108584</v>
      </c>
      <c r="AT821" s="100">
        <v>11.796888176758305</v>
      </c>
      <c r="AU821" s="100">
        <v>11.667068563620289</v>
      </c>
      <c r="AV821" s="100">
        <v>10.244678933984742</v>
      </c>
      <c r="AW821" s="100">
        <v>8.9126899080173416</v>
      </c>
      <c r="AX821" s="100">
        <v>6.9982155326247195</v>
      </c>
      <c r="AY821" s="100">
        <v>5.3954503946086314</v>
      </c>
      <c r="AZ821" s="100">
        <v>4.9618342765926569</v>
      </c>
      <c r="BA821" s="100">
        <v>5.1022382284659802</v>
      </c>
      <c r="BB821" s="100">
        <v>4.5406117092691884</v>
      </c>
      <c r="BC821" s="100">
        <v>3.6858944198739061</v>
      </c>
      <c r="BD821" s="100">
        <v>3.2539335208919455</v>
      </c>
      <c r="BE821" s="100">
        <v>7.0803547570930849</v>
      </c>
    </row>
    <row r="822" spans="1:57" ht="11.4" x14ac:dyDescent="0.2">
      <c r="A822" s="60">
        <v>2000</v>
      </c>
      <c r="B822" s="151" t="s">
        <v>1183</v>
      </c>
      <c r="C822" s="88" t="s">
        <v>117</v>
      </c>
      <c r="D822" s="74"/>
      <c r="E822" s="74">
        <v>233</v>
      </c>
      <c r="F822" s="74" t="s">
        <v>30</v>
      </c>
      <c r="G822" s="100">
        <v>0.68040530618238781</v>
      </c>
      <c r="H822" s="100">
        <v>1.1212079547016987</v>
      </c>
      <c r="I822" s="100">
        <v>1.9481449649047413</v>
      </c>
      <c r="J822" s="100">
        <v>3.947586988596945</v>
      </c>
      <c r="K822" s="100">
        <v>5.8430259181243702</v>
      </c>
      <c r="L822" s="100">
        <v>7.2800366191016384</v>
      </c>
      <c r="M822" s="100">
        <v>11.478923553226958</v>
      </c>
      <c r="N822" s="100">
        <v>18.267905482453966</v>
      </c>
      <c r="O822" s="100">
        <v>25.216366981765784</v>
      </c>
      <c r="P822" s="100">
        <v>27.25197559677353</v>
      </c>
      <c r="Q822" s="100">
        <v>27.848737001906194</v>
      </c>
      <c r="R822" s="100">
        <v>27.791058106546181</v>
      </c>
      <c r="S822" s="100">
        <v>38.132373998556268</v>
      </c>
      <c r="T822" s="100">
        <v>33.72643174917026</v>
      </c>
      <c r="U822" s="100">
        <v>37.708353328854329</v>
      </c>
      <c r="V822" s="100">
        <v>29.005416948799429</v>
      </c>
      <c r="W822" s="100">
        <v>17.833597310293957</v>
      </c>
      <c r="X822" s="100">
        <v>0.63473928084039488</v>
      </c>
      <c r="Y822" s="100">
        <v>1.07167912523889</v>
      </c>
      <c r="Z822" s="100">
        <v>1.9094480960599274</v>
      </c>
      <c r="AA822" s="100">
        <v>3.8512515620858112</v>
      </c>
      <c r="AB822" s="100">
        <v>5.6135151155898049</v>
      </c>
      <c r="AC822" s="100">
        <v>6.7180487804878055</v>
      </c>
      <c r="AD822" s="100">
        <v>10.313183126636797</v>
      </c>
      <c r="AE822" s="100">
        <v>16.47</v>
      </c>
      <c r="AF822" s="100">
        <v>23.315293646021246</v>
      </c>
      <c r="AG822" s="100">
        <v>25.323930865906682</v>
      </c>
      <c r="AH822" s="100">
        <v>26.16773485623083</v>
      </c>
      <c r="AI822" s="100">
        <v>26.451384169941207</v>
      </c>
      <c r="AJ822" s="100">
        <v>36.605409056370135</v>
      </c>
      <c r="AK822" s="100">
        <v>31.560486757337145</v>
      </c>
      <c r="AL822" s="100">
        <v>36.507130659528322</v>
      </c>
      <c r="AM822" s="100">
        <v>27.774589094703884</v>
      </c>
      <c r="AN822" s="100">
        <v>15.453621818103803</v>
      </c>
      <c r="AO822" s="100">
        <v>0.72877485222998395</v>
      </c>
      <c r="AP822" s="100">
        <v>1.1741278092430236</v>
      </c>
      <c r="AQ822" s="100">
        <v>1.9901289603566314</v>
      </c>
      <c r="AR822" s="100">
        <v>4.0503159892583849</v>
      </c>
      <c r="AS822" s="100">
        <v>6.0864821769506747</v>
      </c>
      <c r="AT822" s="100">
        <v>7.8649175534075209</v>
      </c>
      <c r="AU822" s="100">
        <v>12.645097020097019</v>
      </c>
      <c r="AV822" s="100">
        <v>20.035398230088497</v>
      </c>
      <c r="AW822" s="100">
        <v>27.01065662205902</v>
      </c>
      <c r="AX822" s="100">
        <v>28.985056644837833</v>
      </c>
      <c r="AY822" s="100">
        <v>29.267522626815406</v>
      </c>
      <c r="AZ822" s="100">
        <v>28.863297784293792</v>
      </c>
      <c r="BA822" s="100">
        <v>39.240351235450277</v>
      </c>
      <c r="BB822" s="100">
        <v>35.139864218556788</v>
      </c>
      <c r="BC822" s="100">
        <v>38.346472114772567</v>
      </c>
      <c r="BD822" s="100">
        <v>29.414724714129552</v>
      </c>
      <c r="BE822" s="100">
        <v>19.91395107105734</v>
      </c>
    </row>
    <row r="823" spans="1:57" ht="11.4" x14ac:dyDescent="0.2">
      <c r="A823" s="60">
        <v>2000</v>
      </c>
      <c r="B823" s="151" t="s">
        <v>1184</v>
      </c>
      <c r="C823" s="88" t="s">
        <v>403</v>
      </c>
      <c r="D823" s="74"/>
      <c r="E823" s="74">
        <v>234</v>
      </c>
      <c r="F823" s="74" t="s">
        <v>30</v>
      </c>
      <c r="G823" s="100" t="s">
        <v>2370</v>
      </c>
      <c r="H823" s="100" t="s">
        <v>2370</v>
      </c>
      <c r="I823" s="100" t="s">
        <v>2370</v>
      </c>
      <c r="J823" s="100" t="s">
        <v>2370</v>
      </c>
      <c r="K823" s="100" t="s">
        <v>2370</v>
      </c>
      <c r="L823" s="100" t="s">
        <v>2370</v>
      </c>
      <c r="M823" s="100" t="s">
        <v>2370</v>
      </c>
      <c r="N823" s="100" t="s">
        <v>2370</v>
      </c>
      <c r="O823" s="100" t="s">
        <v>2370</v>
      </c>
      <c r="P823" s="100" t="s">
        <v>2370</v>
      </c>
      <c r="Q823" s="100" t="s">
        <v>2370</v>
      </c>
      <c r="R823" s="100" t="s">
        <v>2370</v>
      </c>
      <c r="S823" s="100" t="s">
        <v>2370</v>
      </c>
      <c r="T823" s="100" t="s">
        <v>2370</v>
      </c>
      <c r="U823" s="100" t="s">
        <v>2370</v>
      </c>
      <c r="V823" s="100" t="s">
        <v>2370</v>
      </c>
      <c r="W823" s="100">
        <v>7.6880282443564782</v>
      </c>
      <c r="X823" s="100" t="s">
        <v>2370</v>
      </c>
      <c r="Y823" s="100" t="s">
        <v>2370</v>
      </c>
      <c r="Z823" s="100" t="s">
        <v>2370</v>
      </c>
      <c r="AA823" s="100" t="s">
        <v>2370</v>
      </c>
      <c r="AB823" s="100" t="s">
        <v>2370</v>
      </c>
      <c r="AC823" s="100" t="s">
        <v>2370</v>
      </c>
      <c r="AD823" s="100" t="s">
        <v>2370</v>
      </c>
      <c r="AE823" s="100" t="s">
        <v>2370</v>
      </c>
      <c r="AF823" s="100" t="s">
        <v>2370</v>
      </c>
      <c r="AG823" s="100" t="s">
        <v>2370</v>
      </c>
      <c r="AH823" s="100" t="s">
        <v>2370</v>
      </c>
      <c r="AI823" s="100" t="s">
        <v>2370</v>
      </c>
      <c r="AJ823" s="100" t="s">
        <v>2370</v>
      </c>
      <c r="AK823" s="100" t="s">
        <v>2370</v>
      </c>
      <c r="AL823" s="100" t="s">
        <v>2370</v>
      </c>
      <c r="AM823" s="100" t="s">
        <v>2370</v>
      </c>
      <c r="AN823" s="100" t="s">
        <v>2370</v>
      </c>
      <c r="AO823" s="100" t="s">
        <v>2370</v>
      </c>
      <c r="AP823" s="100" t="s">
        <v>2370</v>
      </c>
      <c r="AQ823" s="100" t="s">
        <v>2370</v>
      </c>
      <c r="AR823" s="100" t="s">
        <v>2370</v>
      </c>
      <c r="AS823" s="100" t="s">
        <v>2370</v>
      </c>
      <c r="AT823" s="100" t="s">
        <v>2370</v>
      </c>
      <c r="AU823" s="100" t="s">
        <v>2370</v>
      </c>
      <c r="AV823" s="100" t="s">
        <v>2370</v>
      </c>
      <c r="AW823" s="100" t="s">
        <v>2370</v>
      </c>
      <c r="AX823" s="100" t="s">
        <v>2370</v>
      </c>
      <c r="AY823" s="100" t="s">
        <v>2370</v>
      </c>
      <c r="AZ823" s="100" t="s">
        <v>2370</v>
      </c>
      <c r="BA823" s="100" t="s">
        <v>2370</v>
      </c>
      <c r="BB823" s="100" t="s">
        <v>2370</v>
      </c>
      <c r="BC823" s="100" t="s">
        <v>2370</v>
      </c>
      <c r="BD823" s="100" t="s">
        <v>2370</v>
      </c>
      <c r="BE823" s="100" t="s">
        <v>2370</v>
      </c>
    </row>
    <row r="824" spans="1:57" ht="11.4" x14ac:dyDescent="0.2">
      <c r="A824" s="60">
        <v>2000</v>
      </c>
      <c r="B824" s="151" t="s">
        <v>1185</v>
      </c>
      <c r="C824" s="88" t="s">
        <v>122</v>
      </c>
      <c r="D824" s="74">
        <v>21</v>
      </c>
      <c r="E824" s="74">
        <v>246</v>
      </c>
      <c r="F824" s="74" t="s">
        <v>30</v>
      </c>
      <c r="G824" s="100">
        <v>0.86990154234493444</v>
      </c>
      <c r="H824" s="100">
        <v>1.7779808131566923</v>
      </c>
      <c r="I824" s="100">
        <v>3.3707900525191241</v>
      </c>
      <c r="J824" s="100">
        <v>3.7107882943847934</v>
      </c>
      <c r="K824" s="100">
        <v>4.339902108387836</v>
      </c>
      <c r="L824" s="100">
        <v>5.5357674356231943</v>
      </c>
      <c r="M824" s="100">
        <v>4.954995831371904</v>
      </c>
      <c r="N824" s="100">
        <v>3.7848940881905833</v>
      </c>
      <c r="O824" s="100">
        <v>2.9141438793631669</v>
      </c>
      <c r="P824" s="100">
        <v>2.0496259190674539</v>
      </c>
      <c r="Q824" s="100">
        <v>1.3459155511330567</v>
      </c>
      <c r="R824" s="100">
        <v>1.2967359649181804</v>
      </c>
      <c r="S824" s="100">
        <v>1.3380423345918178</v>
      </c>
      <c r="T824" s="100">
        <v>1.1078371008883807</v>
      </c>
      <c r="U824" s="100">
        <v>1.0615681093954934</v>
      </c>
      <c r="V824" s="100">
        <v>1.3056253886667</v>
      </c>
      <c r="W824" s="100">
        <v>2.6253702326581925</v>
      </c>
      <c r="X824" s="100">
        <v>0.86458395635213348</v>
      </c>
      <c r="Y824" s="100">
        <v>1.7434456369017368</v>
      </c>
      <c r="Z824" s="100">
        <v>3.4036424513611494</v>
      </c>
      <c r="AA824" s="100">
        <v>3.7399827141185669</v>
      </c>
      <c r="AB824" s="100">
        <v>4.1319601899806688</v>
      </c>
      <c r="AC824" s="100">
        <v>5.4295229511445209</v>
      </c>
      <c r="AD824" s="100">
        <v>4.9885448640953785</v>
      </c>
      <c r="AE824" s="100">
        <v>3.8622689604639886</v>
      </c>
      <c r="AF824" s="100">
        <v>2.8301211594499258</v>
      </c>
      <c r="AG824" s="100">
        <v>2.0103981030089697</v>
      </c>
      <c r="AH824" s="100">
        <v>1.4297537568814165</v>
      </c>
      <c r="AI824" s="100">
        <v>1.3993935735071665</v>
      </c>
      <c r="AJ824" s="100">
        <v>1.2990785418045088</v>
      </c>
      <c r="AK824" s="100">
        <v>1.0331863275009328</v>
      </c>
      <c r="AL824" s="100">
        <v>0.94452469080075807</v>
      </c>
      <c r="AM824" s="100">
        <v>1.1252955082742315</v>
      </c>
      <c r="AN824" s="100">
        <v>2.6640443058417156</v>
      </c>
      <c r="AO824" s="100">
        <v>0.87545401613663465</v>
      </c>
      <c r="AP824" s="100">
        <v>1.8138365560694001</v>
      </c>
      <c r="AQ824" s="100">
        <v>3.3364238069484147</v>
      </c>
      <c r="AR824" s="100">
        <v>3.6802374267277473</v>
      </c>
      <c r="AS824" s="100">
        <v>4.5569509855224144</v>
      </c>
      <c r="AT824" s="100">
        <v>5.6470950716017629</v>
      </c>
      <c r="AU824" s="100">
        <v>4.9200819434960241</v>
      </c>
      <c r="AV824" s="100">
        <v>3.7044586533922668</v>
      </c>
      <c r="AW824" s="100">
        <v>3.0008546737995001</v>
      </c>
      <c r="AX824" s="100">
        <v>2.0897665707643567</v>
      </c>
      <c r="AY824" s="100">
        <v>1.2604723454262858</v>
      </c>
      <c r="AZ824" s="100">
        <v>1.1958036827818943</v>
      </c>
      <c r="BA824" s="100">
        <v>1.3739244155805554</v>
      </c>
      <c r="BB824" s="100">
        <v>1.1713567062002945</v>
      </c>
      <c r="BC824" s="100">
        <v>1.1461715423145322</v>
      </c>
      <c r="BD824" s="100">
        <v>1.3872772970357652</v>
      </c>
      <c r="BE824" s="100">
        <v>2.5884856187920722</v>
      </c>
    </row>
    <row r="825" spans="1:57" ht="11.4" x14ac:dyDescent="0.2">
      <c r="A825" s="60">
        <v>2000</v>
      </c>
      <c r="B825" s="151" t="s">
        <v>1186</v>
      </c>
      <c r="C825" s="88" t="s">
        <v>146</v>
      </c>
      <c r="D825" s="74"/>
      <c r="E825" s="74">
        <v>352</v>
      </c>
      <c r="F825" s="74" t="s">
        <v>30</v>
      </c>
      <c r="G825" s="100">
        <v>4.2191703242248328</v>
      </c>
      <c r="H825" s="100">
        <v>3.2109293421510614</v>
      </c>
      <c r="I825" s="100">
        <v>3.8997081200057417</v>
      </c>
      <c r="J825" s="100">
        <v>4.8975099738616041</v>
      </c>
      <c r="K825" s="100">
        <v>6.7055808656036451</v>
      </c>
      <c r="L825" s="100">
        <v>8.155274098424055</v>
      </c>
      <c r="M825" s="100">
        <v>8.8772845953002619</v>
      </c>
      <c r="N825" s="100">
        <v>8.240451429370891</v>
      </c>
      <c r="O825" s="100">
        <v>7.0706589110327069</v>
      </c>
      <c r="P825" s="100">
        <v>6.1980144888650397</v>
      </c>
      <c r="Q825" s="100">
        <v>5.3253701629961423</v>
      </c>
      <c r="R825" s="100">
        <v>5.3832266535368456</v>
      </c>
      <c r="S825" s="100">
        <v>5.4315089832796764</v>
      </c>
      <c r="T825" s="100">
        <v>3.2942376338602757</v>
      </c>
      <c r="U825" s="100">
        <v>3.1757233592095977</v>
      </c>
      <c r="V825" s="100">
        <v>3.1015367342642626</v>
      </c>
      <c r="W825" s="100">
        <v>5.6669103357284225</v>
      </c>
      <c r="X825" s="100">
        <v>4.2083796811271785</v>
      </c>
      <c r="Y825" s="100">
        <v>3.1556503198294239</v>
      </c>
      <c r="Z825" s="100">
        <v>3.7518712574850297</v>
      </c>
      <c r="AA825" s="100">
        <v>4.4253336916599482</v>
      </c>
      <c r="AB825" s="100">
        <v>5.9808162497649047</v>
      </c>
      <c r="AC825" s="100">
        <v>7.4190177638453507</v>
      </c>
      <c r="AD825" s="100">
        <v>8.3178028445316325</v>
      </c>
      <c r="AE825" s="100">
        <v>7.6606491441399314</v>
      </c>
      <c r="AF825" s="100">
        <v>6.556141672946497</v>
      </c>
      <c r="AG825" s="100">
        <v>5.8521775544388612</v>
      </c>
      <c r="AH825" s="100">
        <v>5.0675675675675675</v>
      </c>
      <c r="AI825" s="100">
        <v>4.9752883031301485</v>
      </c>
      <c r="AJ825" s="100">
        <v>4.402780703602275</v>
      </c>
      <c r="AK825" s="100">
        <v>2.1263157894736842</v>
      </c>
      <c r="AL825" s="100">
        <v>1.5888778550148956</v>
      </c>
      <c r="AM825" s="100">
        <v>0.90182065679768597</v>
      </c>
      <c r="AN825" s="100">
        <v>5.1354220850939516</v>
      </c>
      <c r="AO825" s="100">
        <v>4.2311760746225602</v>
      </c>
      <c r="AP825" s="100">
        <v>3.2684963140598633</v>
      </c>
      <c r="AQ825" s="100">
        <v>4.0544510821662909</v>
      </c>
      <c r="AR825" s="100">
        <v>5.3932161984402907</v>
      </c>
      <c r="AS825" s="100">
        <v>7.4432416898170315</v>
      </c>
      <c r="AT825" s="100">
        <v>8.9173228346456703</v>
      </c>
      <c r="AU825" s="100">
        <v>9.440870856011875</v>
      </c>
      <c r="AV825" s="100">
        <v>8.8177843921495676</v>
      </c>
      <c r="AW825" s="100">
        <v>7.597258422627668</v>
      </c>
      <c r="AX825" s="100">
        <v>6.5617086865573047</v>
      </c>
      <c r="AY825" s="100">
        <v>5.5990753820470012</v>
      </c>
      <c r="AZ825" s="100">
        <v>5.7899901864573113</v>
      </c>
      <c r="BA825" s="100">
        <v>6.4291564291564285</v>
      </c>
      <c r="BB825" s="100">
        <v>4.3908227848101262</v>
      </c>
      <c r="BC825" s="100">
        <v>4.6043808672329005</v>
      </c>
      <c r="BD825" s="100">
        <v>4.644221585482331</v>
      </c>
      <c r="BE825" s="100">
        <v>6.1991434689507487</v>
      </c>
    </row>
    <row r="826" spans="1:57" ht="11.4" x14ac:dyDescent="0.2">
      <c r="A826" s="60">
        <v>2000</v>
      </c>
      <c r="B826" s="151" t="s">
        <v>1187</v>
      </c>
      <c r="C826" s="88" t="s">
        <v>151</v>
      </c>
      <c r="D826" s="74"/>
      <c r="E826" s="74">
        <v>372</v>
      </c>
      <c r="F826" s="74" t="s">
        <v>30</v>
      </c>
      <c r="G826" s="100">
        <v>4.6364529834450634</v>
      </c>
      <c r="H826" s="100">
        <v>7.9499145651776235</v>
      </c>
      <c r="I826" s="100">
        <v>7.6149635720197679</v>
      </c>
      <c r="J826" s="100">
        <v>4.849912669076728</v>
      </c>
      <c r="K826" s="100">
        <v>9.6519645234142466</v>
      </c>
      <c r="L826" s="100">
        <v>14.371507187559512</v>
      </c>
      <c r="M826" s="100">
        <v>18.250461519837788</v>
      </c>
      <c r="N826" s="100">
        <v>15.486054556457939</v>
      </c>
      <c r="O826" s="100">
        <v>12.338775607394297</v>
      </c>
      <c r="P826" s="100">
        <v>7.9975236380009012</v>
      </c>
      <c r="Q826" s="100">
        <v>7.1236920939521564</v>
      </c>
      <c r="R826" s="100">
        <v>7.6249517425823443</v>
      </c>
      <c r="S826" s="100">
        <v>7.1135375320048224</v>
      </c>
      <c r="T826" s="100">
        <v>6.2139917695473246</v>
      </c>
      <c r="U826" s="100">
        <v>5.9425390848817221</v>
      </c>
      <c r="V826" s="100">
        <v>4.6692993293328637</v>
      </c>
      <c r="W826" s="100">
        <v>9.2662557694041112</v>
      </c>
      <c r="X826" s="100">
        <v>4.4574275630949902</v>
      </c>
      <c r="Y826" s="100">
        <v>7.845068608360295</v>
      </c>
      <c r="Z826" s="100">
        <v>7.3993398901587835</v>
      </c>
      <c r="AA826" s="100">
        <v>4.5890345096752663</v>
      </c>
      <c r="AB826" s="100">
        <v>8.6956266026772067</v>
      </c>
      <c r="AC826" s="100">
        <v>13.922812599842208</v>
      </c>
      <c r="AD826" s="100">
        <v>18.655550160830249</v>
      </c>
      <c r="AE826" s="100">
        <v>15.915243727219103</v>
      </c>
      <c r="AF826" s="100">
        <v>12.666281087333719</v>
      </c>
      <c r="AG826" s="100">
        <v>8.1190514599128907</v>
      </c>
      <c r="AH826" s="100">
        <v>7.13080643347205</v>
      </c>
      <c r="AI826" s="100">
        <v>7.4251709743316452</v>
      </c>
      <c r="AJ826" s="100">
        <v>6.9976783023094793</v>
      </c>
      <c r="AK826" s="100">
        <v>6.11185109001703</v>
      </c>
      <c r="AL826" s="100">
        <v>6.2534035215102577</v>
      </c>
      <c r="AM826" s="100">
        <v>4.8259751012804211</v>
      </c>
      <c r="AN826" s="100">
        <v>9.1976425055212214</v>
      </c>
      <c r="AO826" s="100">
        <v>4.827155911133576</v>
      </c>
      <c r="AP826" s="100">
        <v>8.060798155885319</v>
      </c>
      <c r="AQ826" s="100">
        <v>7.8420541077259802</v>
      </c>
      <c r="AR826" s="100">
        <v>5.1246463142218914</v>
      </c>
      <c r="AS826" s="100">
        <v>10.641911429006239</v>
      </c>
      <c r="AT826" s="100">
        <v>14.826671605362893</v>
      </c>
      <c r="AU826" s="100">
        <v>17.847279861163511</v>
      </c>
      <c r="AV826" s="100">
        <v>15.067036796408956</v>
      </c>
      <c r="AW826" s="100">
        <v>12.018981880931838</v>
      </c>
      <c r="AX826" s="100">
        <v>7.8767672234155102</v>
      </c>
      <c r="AY826" s="100">
        <v>7.1164018858552156</v>
      </c>
      <c r="AZ826" s="100">
        <v>7.8279210891412969</v>
      </c>
      <c r="BA826" s="100">
        <v>7.228883091604601</v>
      </c>
      <c r="BB826" s="100">
        <v>6.31547240536832</v>
      </c>
      <c r="BC826" s="100">
        <v>5.6873450981122939</v>
      </c>
      <c r="BD826" s="100">
        <v>4.5762846058430764</v>
      </c>
      <c r="BE826" s="100">
        <v>9.3341091040583954</v>
      </c>
    </row>
    <row r="827" spans="1:57" ht="11.4" x14ac:dyDescent="0.2">
      <c r="A827" s="60">
        <v>2000</v>
      </c>
      <c r="B827" s="151" t="s">
        <v>1188</v>
      </c>
      <c r="C827" s="88" t="s">
        <v>152</v>
      </c>
      <c r="D827" s="74"/>
      <c r="E827" s="74">
        <v>833</v>
      </c>
      <c r="F827" s="74" t="s">
        <v>30</v>
      </c>
      <c r="G827" s="100" t="s">
        <v>2370</v>
      </c>
      <c r="H827" s="100" t="s">
        <v>2370</v>
      </c>
      <c r="I827" s="100" t="s">
        <v>2370</v>
      </c>
      <c r="J827" s="100" t="s">
        <v>2370</v>
      </c>
      <c r="K827" s="100" t="s">
        <v>2370</v>
      </c>
      <c r="L827" s="100" t="s">
        <v>2370</v>
      </c>
      <c r="M827" s="100" t="s">
        <v>2370</v>
      </c>
      <c r="N827" s="100" t="s">
        <v>2370</v>
      </c>
      <c r="O827" s="100" t="s">
        <v>2370</v>
      </c>
      <c r="P827" s="100" t="s">
        <v>2370</v>
      </c>
      <c r="Q827" s="100" t="s">
        <v>2370</v>
      </c>
      <c r="R827" s="100" t="s">
        <v>2370</v>
      </c>
      <c r="S827" s="100" t="s">
        <v>2370</v>
      </c>
      <c r="T827" s="100" t="s">
        <v>2370</v>
      </c>
      <c r="U827" s="100" t="s">
        <v>2370</v>
      </c>
      <c r="V827" s="100" t="s">
        <v>2370</v>
      </c>
      <c r="W827" s="100">
        <v>50.690789046152247</v>
      </c>
      <c r="X827" s="100" t="s">
        <v>2370</v>
      </c>
      <c r="Y827" s="100" t="s">
        <v>2370</v>
      </c>
      <c r="Z827" s="100" t="s">
        <v>2370</v>
      </c>
      <c r="AA827" s="100" t="s">
        <v>2370</v>
      </c>
      <c r="AB827" s="100" t="s">
        <v>2370</v>
      </c>
      <c r="AC827" s="100" t="s">
        <v>2370</v>
      </c>
      <c r="AD827" s="100" t="s">
        <v>2370</v>
      </c>
      <c r="AE827" s="100" t="s">
        <v>2370</v>
      </c>
      <c r="AF827" s="100" t="s">
        <v>2370</v>
      </c>
      <c r="AG827" s="100" t="s">
        <v>2370</v>
      </c>
      <c r="AH827" s="100" t="s">
        <v>2370</v>
      </c>
      <c r="AI827" s="100" t="s">
        <v>2370</v>
      </c>
      <c r="AJ827" s="100" t="s">
        <v>2370</v>
      </c>
      <c r="AK827" s="100" t="s">
        <v>2370</v>
      </c>
      <c r="AL827" s="100" t="s">
        <v>2370</v>
      </c>
      <c r="AM827" s="100" t="s">
        <v>2370</v>
      </c>
      <c r="AN827" s="100" t="s">
        <v>2370</v>
      </c>
      <c r="AO827" s="100" t="s">
        <v>2370</v>
      </c>
      <c r="AP827" s="100" t="s">
        <v>2370</v>
      </c>
      <c r="AQ827" s="100" t="s">
        <v>2370</v>
      </c>
      <c r="AR827" s="100" t="s">
        <v>2370</v>
      </c>
      <c r="AS827" s="100" t="s">
        <v>2370</v>
      </c>
      <c r="AT827" s="100" t="s">
        <v>2370</v>
      </c>
      <c r="AU827" s="100" t="s">
        <v>2370</v>
      </c>
      <c r="AV827" s="100" t="s">
        <v>2370</v>
      </c>
      <c r="AW827" s="100" t="s">
        <v>2370</v>
      </c>
      <c r="AX827" s="100" t="s">
        <v>2370</v>
      </c>
      <c r="AY827" s="100" t="s">
        <v>2370</v>
      </c>
      <c r="AZ827" s="100" t="s">
        <v>2370</v>
      </c>
      <c r="BA827" s="100" t="s">
        <v>2370</v>
      </c>
      <c r="BB827" s="100" t="s">
        <v>2370</v>
      </c>
      <c r="BC827" s="100" t="s">
        <v>2370</v>
      </c>
      <c r="BD827" s="100" t="s">
        <v>2370</v>
      </c>
      <c r="BE827" s="100" t="s">
        <v>2370</v>
      </c>
    </row>
    <row r="828" spans="1:57" ht="11.4" x14ac:dyDescent="0.2">
      <c r="A828" s="60">
        <v>2000</v>
      </c>
      <c r="B828" s="151" t="s">
        <v>1189</v>
      </c>
      <c r="C828" s="88" t="s">
        <v>165</v>
      </c>
      <c r="D828" s="74"/>
      <c r="E828" s="74">
        <v>428</v>
      </c>
      <c r="F828" s="74" t="s">
        <v>30</v>
      </c>
      <c r="G828" s="100">
        <v>1.4139469407612131</v>
      </c>
      <c r="H828" s="100">
        <v>1.4718584319370809</v>
      </c>
      <c r="I828" s="100">
        <v>2.2697694346999442</v>
      </c>
      <c r="J828" s="100">
        <v>3.8728825423491537</v>
      </c>
      <c r="K828" s="100">
        <v>5.7438941507304566</v>
      </c>
      <c r="L828" s="100">
        <v>7.8300128301338701</v>
      </c>
      <c r="M828" s="100">
        <v>12.233790369991087</v>
      </c>
      <c r="N828" s="100">
        <v>17.181658267297891</v>
      </c>
      <c r="O828" s="100">
        <v>22.903848233546402</v>
      </c>
      <c r="P828" s="100">
        <v>29.009891542889854</v>
      </c>
      <c r="Q828" s="100">
        <v>33.343349788938966</v>
      </c>
      <c r="R828" s="100">
        <v>31.448090333085553</v>
      </c>
      <c r="S828" s="100">
        <v>27.881769404387018</v>
      </c>
      <c r="T828" s="100">
        <v>30.893525860852094</v>
      </c>
      <c r="U828" s="100">
        <v>37.225725094577555</v>
      </c>
      <c r="V828" s="100">
        <v>37.34194760592014</v>
      </c>
      <c r="W828" s="100">
        <v>18.043137972052261</v>
      </c>
      <c r="X828" s="100">
        <v>1.4582119830477835</v>
      </c>
      <c r="Y828" s="100">
        <v>1.4988026094855349</v>
      </c>
      <c r="Z828" s="100">
        <v>2.2950476389906815</v>
      </c>
      <c r="AA828" s="100">
        <v>3.8994829232948001</v>
      </c>
      <c r="AB828" s="100">
        <v>5.683369197663696</v>
      </c>
      <c r="AC828" s="100">
        <v>7.5654309157333657</v>
      </c>
      <c r="AD828" s="100">
        <v>11.622398702992998</v>
      </c>
      <c r="AE828" s="100">
        <v>16.453865976376211</v>
      </c>
      <c r="AF828" s="100">
        <v>21.850113765642774</v>
      </c>
      <c r="AG828" s="100">
        <v>27.813281844881971</v>
      </c>
      <c r="AH828" s="100">
        <v>32.592792421092717</v>
      </c>
      <c r="AI828" s="100">
        <v>30.874729846113844</v>
      </c>
      <c r="AJ828" s="100">
        <v>27.481887605247699</v>
      </c>
      <c r="AK828" s="100">
        <v>29.614101138016601</v>
      </c>
      <c r="AL828" s="100">
        <v>38.473041221115594</v>
      </c>
      <c r="AM828" s="100">
        <v>42.17748429698824</v>
      </c>
      <c r="AN828" s="100">
        <v>16.213660468979619</v>
      </c>
      <c r="AO828" s="100">
        <v>1.3669372063220848</v>
      </c>
      <c r="AP828" s="100">
        <v>1.4437896970479016</v>
      </c>
      <c r="AQ828" s="100">
        <v>2.2433226612867854</v>
      </c>
      <c r="AR828" s="100">
        <v>3.8451866584367793</v>
      </c>
      <c r="AS828" s="100">
        <v>5.8061578161762846</v>
      </c>
      <c r="AT828" s="100">
        <v>8.100305810397554</v>
      </c>
      <c r="AU828" s="100">
        <v>12.842936826430428</v>
      </c>
      <c r="AV828" s="100">
        <v>17.867264219336981</v>
      </c>
      <c r="AW828" s="100">
        <v>23.87742585534674</v>
      </c>
      <c r="AX828" s="100">
        <v>30.061797014140403</v>
      </c>
      <c r="AY828" s="100">
        <v>33.960027100270999</v>
      </c>
      <c r="AZ828" s="100">
        <v>31.890712027698328</v>
      </c>
      <c r="BA828" s="100">
        <v>28.164432858889477</v>
      </c>
      <c r="BB828" s="100">
        <v>31.705662016177182</v>
      </c>
      <c r="BC828" s="100">
        <v>36.609923333659182</v>
      </c>
      <c r="BD828" s="100">
        <v>35.824958759652269</v>
      </c>
      <c r="BE828" s="100">
        <v>19.598783156653063</v>
      </c>
    </row>
    <row r="829" spans="1:57" ht="11.4" x14ac:dyDescent="0.2">
      <c r="A829" s="60">
        <v>2000</v>
      </c>
      <c r="B829" s="151" t="s">
        <v>1190</v>
      </c>
      <c r="C829" s="88" t="s">
        <v>171</v>
      </c>
      <c r="D829" s="74"/>
      <c r="E829" s="74">
        <v>440</v>
      </c>
      <c r="F829" s="74" t="s">
        <v>30</v>
      </c>
      <c r="G829" s="100">
        <v>0.32798734045523992</v>
      </c>
      <c r="H829" s="100">
        <v>0.5062852045788665</v>
      </c>
      <c r="I829" s="100">
        <v>0.86761238703527843</v>
      </c>
      <c r="J829" s="100">
        <v>1.741985411303175</v>
      </c>
      <c r="K829" s="100">
        <v>2.6755752508217872</v>
      </c>
      <c r="L829" s="100">
        <v>3.0501457139985932</v>
      </c>
      <c r="M829" s="100">
        <v>4.347294236490912</v>
      </c>
      <c r="N829" s="100">
        <v>6.6022561512755491</v>
      </c>
      <c r="O829" s="100">
        <v>10.488302777217195</v>
      </c>
      <c r="P829" s="100">
        <v>13.22691308756059</v>
      </c>
      <c r="Q829" s="100">
        <v>12.317107855013536</v>
      </c>
      <c r="R829" s="100">
        <v>9.426535930957872</v>
      </c>
      <c r="S829" s="100">
        <v>10.232748897775043</v>
      </c>
      <c r="T829" s="100">
        <v>11.715431101537726</v>
      </c>
      <c r="U829" s="100">
        <v>11.373171482113388</v>
      </c>
      <c r="V829" s="100">
        <v>6.0690504991125627</v>
      </c>
      <c r="W829" s="100">
        <v>6.1199558289230307</v>
      </c>
      <c r="X829" s="100">
        <v>0.3437633035334185</v>
      </c>
      <c r="Y829" s="100">
        <v>0.53495352439969024</v>
      </c>
      <c r="Z829" s="100">
        <v>0.90802120842666378</v>
      </c>
      <c r="AA829" s="100">
        <v>1.8328440242977599</v>
      </c>
      <c r="AB829" s="100">
        <v>2.8019586507072907</v>
      </c>
      <c r="AC829" s="100">
        <v>3.1220313330220426</v>
      </c>
      <c r="AD829" s="100">
        <v>4.339542427057582</v>
      </c>
      <c r="AE829" s="100">
        <v>6.7890306030277854</v>
      </c>
      <c r="AF829" s="100">
        <v>10.950218213793047</v>
      </c>
      <c r="AG829" s="100">
        <v>13.809212005121037</v>
      </c>
      <c r="AH829" s="100">
        <v>13.106425330987872</v>
      </c>
      <c r="AI829" s="100">
        <v>10.06970119401176</v>
      </c>
      <c r="AJ829" s="100">
        <v>11.075408403274938</v>
      </c>
      <c r="AK829" s="100">
        <v>12.658170369921899</v>
      </c>
      <c r="AL829" s="100">
        <v>12.61775506945553</v>
      </c>
      <c r="AM829" s="100">
        <v>6.1859145990757813</v>
      </c>
      <c r="AN829" s="100">
        <v>6.1346504086370528</v>
      </c>
      <c r="AO829" s="100">
        <v>0.31127351468398967</v>
      </c>
      <c r="AP829" s="100">
        <v>0.47623478459469293</v>
      </c>
      <c r="AQ829" s="100">
        <v>0.82565566773614341</v>
      </c>
      <c r="AR829" s="100">
        <v>1.6473072861668427</v>
      </c>
      <c r="AS829" s="100">
        <v>2.5470605521080016</v>
      </c>
      <c r="AT829" s="100">
        <v>2.9784603527588889</v>
      </c>
      <c r="AU829" s="100">
        <v>4.3550492464696813</v>
      </c>
      <c r="AV829" s="100">
        <v>6.4203773212864688</v>
      </c>
      <c r="AW829" s="100">
        <v>10.059981452119544</v>
      </c>
      <c r="AX829" s="100">
        <v>12.702881020453045</v>
      </c>
      <c r="AY829" s="100">
        <v>11.657983510057317</v>
      </c>
      <c r="AZ829" s="100">
        <v>8.9199457777268645</v>
      </c>
      <c r="BA829" s="100">
        <v>9.6228977526417641</v>
      </c>
      <c r="BB829" s="100">
        <v>11.099127268409491</v>
      </c>
      <c r="BC829" s="100">
        <v>10.70186957130095</v>
      </c>
      <c r="BD829" s="100">
        <v>6.022372425787581</v>
      </c>
      <c r="BE829" s="100">
        <v>6.1070173394951963</v>
      </c>
    </row>
    <row r="830" spans="1:57" ht="11.4" x14ac:dyDescent="0.2">
      <c r="A830" s="60">
        <v>2000</v>
      </c>
      <c r="B830" s="151" t="s">
        <v>1191</v>
      </c>
      <c r="C830" s="88" t="s">
        <v>203</v>
      </c>
      <c r="D830" s="74">
        <v>22</v>
      </c>
      <c r="E830" s="74">
        <v>578</v>
      </c>
      <c r="F830" s="74" t="s">
        <v>30</v>
      </c>
      <c r="G830" s="100">
        <v>2.2649700102727244</v>
      </c>
      <c r="H830" s="100">
        <v>4.1103034543522767</v>
      </c>
      <c r="I830" s="100">
        <v>5.3916694670690006</v>
      </c>
      <c r="J830" s="100">
        <v>6.9059203817221899</v>
      </c>
      <c r="K830" s="100">
        <v>8.8387839588829973</v>
      </c>
      <c r="L830" s="100">
        <v>9.8661913336607299</v>
      </c>
      <c r="M830" s="100">
        <v>10.387793120120591</v>
      </c>
      <c r="N830" s="100">
        <v>10.719836475020715</v>
      </c>
      <c r="O830" s="100">
        <v>8.9363686729414269</v>
      </c>
      <c r="P830" s="100">
        <v>7.2489449815248719</v>
      </c>
      <c r="Q830" s="100">
        <v>5.6624877209021856</v>
      </c>
      <c r="R830" s="100">
        <v>5.7855984025957827</v>
      </c>
      <c r="S830" s="100">
        <v>4.647406561931323</v>
      </c>
      <c r="T830" s="100">
        <v>4.4852726394792217</v>
      </c>
      <c r="U830" s="100">
        <v>2.7553398292703539</v>
      </c>
      <c r="V830" s="100">
        <v>2.0552213271699351</v>
      </c>
      <c r="W830" s="100">
        <v>6.4995809410523764</v>
      </c>
      <c r="X830" s="100">
        <v>2.2085358846732386</v>
      </c>
      <c r="Y830" s="100">
        <v>4.0359168241965975</v>
      </c>
      <c r="Z830" s="100">
        <v>5.3474056906558918</v>
      </c>
      <c r="AA830" s="100">
        <v>6.6674012855831037</v>
      </c>
      <c r="AB830" s="100">
        <v>8.2812955108941999</v>
      </c>
      <c r="AC830" s="100">
        <v>9.243305613181322</v>
      </c>
      <c r="AD830" s="100">
        <v>10.139418394323084</v>
      </c>
      <c r="AE830" s="100">
        <v>10.843124520281041</v>
      </c>
      <c r="AF830" s="100">
        <v>9.1849084888214438</v>
      </c>
      <c r="AG830" s="100">
        <v>7.4628498613104384</v>
      </c>
      <c r="AH830" s="100">
        <v>5.8261972724389466</v>
      </c>
      <c r="AI830" s="100">
        <v>5.8620916971554768</v>
      </c>
      <c r="AJ830" s="100">
        <v>4.2936440027205514</v>
      </c>
      <c r="AK830" s="100">
        <v>4.3623531178436012</v>
      </c>
      <c r="AL830" s="100">
        <v>2.4445888766563648</v>
      </c>
      <c r="AM830" s="100">
        <v>1.7006255790626266</v>
      </c>
      <c r="AN830" s="100">
        <v>6.4973210091829969</v>
      </c>
      <c r="AO830" s="100">
        <v>2.3244730105125546</v>
      </c>
      <c r="AP830" s="100">
        <v>4.1890261380832072</v>
      </c>
      <c r="AQ830" s="100">
        <v>5.438167417919149</v>
      </c>
      <c r="AR830" s="100">
        <v>7.1563582499479237</v>
      </c>
      <c r="AS830" s="100">
        <v>9.4143886369972556</v>
      </c>
      <c r="AT830" s="100">
        <v>10.506863130965268</v>
      </c>
      <c r="AU830" s="100">
        <v>10.647356482289304</v>
      </c>
      <c r="AV830" s="100">
        <v>10.590415509718365</v>
      </c>
      <c r="AW830" s="100">
        <v>8.6782845073478274</v>
      </c>
      <c r="AX830" s="100">
        <v>7.0263538486260639</v>
      </c>
      <c r="AY830" s="100">
        <v>5.4913064813464016</v>
      </c>
      <c r="AZ830" s="100">
        <v>5.7076609007586132</v>
      </c>
      <c r="BA830" s="100">
        <v>4.9883696341721304</v>
      </c>
      <c r="BB830" s="100">
        <v>4.5970992053553132</v>
      </c>
      <c r="BC830" s="100">
        <v>3.0149584487534624</v>
      </c>
      <c r="BD830" s="100">
        <v>2.2633689358794546</v>
      </c>
      <c r="BE830" s="100">
        <v>6.5017768075956095</v>
      </c>
    </row>
    <row r="831" spans="1:57" ht="11.4" x14ac:dyDescent="0.2">
      <c r="A831" s="60">
        <v>2000</v>
      </c>
      <c r="B831" s="151" t="s">
        <v>1192</v>
      </c>
      <c r="C831" s="88" t="s">
        <v>248</v>
      </c>
      <c r="D831" s="74"/>
      <c r="E831" s="74">
        <v>752</v>
      </c>
      <c r="F831" s="74" t="s">
        <v>30</v>
      </c>
      <c r="G831" s="100">
        <v>2.0554505682259441</v>
      </c>
      <c r="H831" s="100">
        <v>3.7796522498966332</v>
      </c>
      <c r="I831" s="100">
        <v>7.558872253251077</v>
      </c>
      <c r="J831" s="100">
        <v>10.535661438295353</v>
      </c>
      <c r="K831" s="100">
        <v>11.450072671336653</v>
      </c>
      <c r="L831" s="100">
        <v>12.957451035188669</v>
      </c>
      <c r="M831" s="100">
        <v>14.856305003811286</v>
      </c>
      <c r="N831" s="100">
        <v>16.673202152210386</v>
      </c>
      <c r="O831" s="100">
        <v>16.612699772809901</v>
      </c>
      <c r="P831" s="100">
        <v>15.059740711500194</v>
      </c>
      <c r="Q831" s="100">
        <v>13.074905598993471</v>
      </c>
      <c r="R831" s="100">
        <v>11.687460221972293</v>
      </c>
      <c r="S831" s="100">
        <v>13.771281861349831</v>
      </c>
      <c r="T831" s="100">
        <v>12.754080264921548</v>
      </c>
      <c r="U831" s="100">
        <v>11.156630732046848</v>
      </c>
      <c r="V831" s="100">
        <v>6.7489724413378669</v>
      </c>
      <c r="W831" s="100">
        <v>11.301944235524068</v>
      </c>
      <c r="X831" s="100">
        <v>1.9642556770395287</v>
      </c>
      <c r="Y831" s="100">
        <v>3.7631863342072527</v>
      </c>
      <c r="Z831" s="100">
        <v>7.5802203308348073</v>
      </c>
      <c r="AA831" s="100">
        <v>10.510610843567823</v>
      </c>
      <c r="AB831" s="100">
        <v>10.534281249645289</v>
      </c>
      <c r="AC831" s="100">
        <v>11.875525429114234</v>
      </c>
      <c r="AD831" s="100">
        <v>14.136502902187804</v>
      </c>
      <c r="AE831" s="100">
        <v>16.714043674698793</v>
      </c>
      <c r="AF831" s="100">
        <v>16.329280227367178</v>
      </c>
      <c r="AG831" s="100">
        <v>14.456464664144439</v>
      </c>
      <c r="AH831" s="100">
        <v>12.54065146162044</v>
      </c>
      <c r="AI831" s="100">
        <v>11.83186139199989</v>
      </c>
      <c r="AJ831" s="100">
        <v>13.640935726479952</v>
      </c>
      <c r="AK831" s="100">
        <v>11.664044602688305</v>
      </c>
      <c r="AL831" s="100">
        <v>9.5951255966443281</v>
      </c>
      <c r="AM831" s="100">
        <v>5.773899823395074</v>
      </c>
      <c r="AN831" s="100">
        <v>10.933113735018541</v>
      </c>
      <c r="AO831" s="100">
        <v>2.1515045470854801</v>
      </c>
      <c r="AP831" s="100">
        <v>3.7969639403505999</v>
      </c>
      <c r="AQ831" s="100">
        <v>7.5363437264422259</v>
      </c>
      <c r="AR831" s="100">
        <v>10.562043025586512</v>
      </c>
      <c r="AS831" s="100">
        <v>12.401315660207567</v>
      </c>
      <c r="AT831" s="100">
        <v>14.077447030123619</v>
      </c>
      <c r="AU831" s="100">
        <v>15.610029722951149</v>
      </c>
      <c r="AV831" s="100">
        <v>16.630370680310882</v>
      </c>
      <c r="AW831" s="100">
        <v>16.906738833252746</v>
      </c>
      <c r="AX831" s="100">
        <v>15.679084876969863</v>
      </c>
      <c r="AY831" s="100">
        <v>13.61984284437357</v>
      </c>
      <c r="AZ831" s="100">
        <v>11.539100409611557</v>
      </c>
      <c r="BA831" s="100">
        <v>13.89923597705212</v>
      </c>
      <c r="BB831" s="100">
        <v>13.744701131261445</v>
      </c>
      <c r="BC831" s="100">
        <v>12.458604487549938</v>
      </c>
      <c r="BD831" s="100">
        <v>7.3610345593497808</v>
      </c>
      <c r="BE831" s="100">
        <v>11.662790853079935</v>
      </c>
    </row>
    <row r="832" spans="1:57" ht="11.4" x14ac:dyDescent="0.2">
      <c r="A832" s="60">
        <v>2000</v>
      </c>
      <c r="B832" s="151" t="s">
        <v>1193</v>
      </c>
      <c r="C832" s="88" t="s">
        <v>364</v>
      </c>
      <c r="D832" s="74"/>
      <c r="E832" s="74">
        <v>826</v>
      </c>
      <c r="F832" s="74" t="s">
        <v>30</v>
      </c>
      <c r="G832" s="100">
        <v>2.2192268403737794</v>
      </c>
      <c r="H832" s="100">
        <v>3.1965153168874516</v>
      </c>
      <c r="I832" s="100">
        <v>3.9402990341117246</v>
      </c>
      <c r="J832" s="100">
        <v>5.9697165161954455</v>
      </c>
      <c r="K832" s="100">
        <v>10.552145944413484</v>
      </c>
      <c r="L832" s="100">
        <v>11.835351840457776</v>
      </c>
      <c r="M832" s="100">
        <v>10.380054371887613</v>
      </c>
      <c r="N832" s="100">
        <v>9.8324702858536952</v>
      </c>
      <c r="O832" s="100">
        <v>11.056229205562214</v>
      </c>
      <c r="P832" s="100">
        <v>10.639443098577647</v>
      </c>
      <c r="Q832" s="100">
        <v>8.3576290085366232</v>
      </c>
      <c r="R832" s="100">
        <v>8.0206382436288397</v>
      </c>
      <c r="S832" s="100">
        <v>8.9248985952319888</v>
      </c>
      <c r="T832" s="100">
        <v>8.2889318593556531</v>
      </c>
      <c r="U832" s="100">
        <v>7.9724023743322405</v>
      </c>
      <c r="V832" s="100">
        <v>6.2909233894989791</v>
      </c>
      <c r="W832" s="100">
        <v>8.0276635516175787</v>
      </c>
      <c r="X832" s="100">
        <v>2.2176990479163932</v>
      </c>
      <c r="Y832" s="100">
        <v>3.1875817947595011</v>
      </c>
      <c r="Z832" s="100">
        <v>3.9566882374600452</v>
      </c>
      <c r="AA832" s="100">
        <v>5.9636736160021018</v>
      </c>
      <c r="AB832" s="100">
        <v>9.6771652914164541</v>
      </c>
      <c r="AC832" s="100">
        <v>10.97103711463485</v>
      </c>
      <c r="AD832" s="100">
        <v>9.9884564643799472</v>
      </c>
      <c r="AE832" s="100">
        <v>9.5946904298748397</v>
      </c>
      <c r="AF832" s="100">
        <v>10.759738665523299</v>
      </c>
      <c r="AG832" s="100">
        <v>10.151875919816334</v>
      </c>
      <c r="AH832" s="100">
        <v>7.6573703454417581</v>
      </c>
      <c r="AI832" s="100">
        <v>7.5128324199721366</v>
      </c>
      <c r="AJ832" s="100">
        <v>8.8685681314205542</v>
      </c>
      <c r="AK832" s="100">
        <v>8.2848604323222119</v>
      </c>
      <c r="AL832" s="100">
        <v>7.6661952174091983</v>
      </c>
      <c r="AM832" s="100">
        <v>7.0310832561211098</v>
      </c>
      <c r="AN832" s="100">
        <v>7.762126786266327</v>
      </c>
      <c r="AO832" s="100">
        <v>2.2208334753205108</v>
      </c>
      <c r="AP832" s="100">
        <v>3.2059075319416999</v>
      </c>
      <c r="AQ832" s="100">
        <v>3.9230831428924033</v>
      </c>
      <c r="AR832" s="100">
        <v>5.9759715184677908</v>
      </c>
      <c r="AS832" s="100">
        <v>11.426237088333277</v>
      </c>
      <c r="AT832" s="100">
        <v>12.687185450495191</v>
      </c>
      <c r="AU832" s="100">
        <v>10.765379739186987</v>
      </c>
      <c r="AV832" s="100">
        <v>10.065374258917434</v>
      </c>
      <c r="AW832" s="100">
        <v>11.347964426555299</v>
      </c>
      <c r="AX832" s="100">
        <v>11.119626907644573</v>
      </c>
      <c r="AY832" s="100">
        <v>9.0472538265173323</v>
      </c>
      <c r="AZ832" s="100">
        <v>8.5168631770398822</v>
      </c>
      <c r="BA832" s="100">
        <v>8.9787800112670109</v>
      </c>
      <c r="BB832" s="100">
        <v>8.2926775780524693</v>
      </c>
      <c r="BC832" s="100">
        <v>8.2263896216753043</v>
      </c>
      <c r="BD832" s="100">
        <v>5.8685268569631219</v>
      </c>
      <c r="BE832" s="100">
        <v>8.2800160374736418</v>
      </c>
    </row>
    <row r="833" spans="1:57" ht="12" x14ac:dyDescent="0.25">
      <c r="A833" s="113">
        <v>2000</v>
      </c>
      <c r="B833" s="150" t="s">
        <v>1194</v>
      </c>
      <c r="C833" s="142" t="s">
        <v>34</v>
      </c>
      <c r="D833" s="97"/>
      <c r="E833" s="97">
        <v>925</v>
      </c>
      <c r="F833" s="97"/>
      <c r="G833" s="103">
        <v>1.8804246812226713</v>
      </c>
      <c r="H833" s="103">
        <v>3.3495430191830051</v>
      </c>
      <c r="I833" s="103">
        <v>4.1654535879788712</v>
      </c>
      <c r="J833" s="103">
        <v>4.4688836519158581</v>
      </c>
      <c r="K833" s="103">
        <v>6.0580003411060082</v>
      </c>
      <c r="L833" s="103">
        <v>8.2238695204468613</v>
      </c>
      <c r="M833" s="103">
        <v>8.6085873977287655</v>
      </c>
      <c r="N833" s="103">
        <v>7.8128754440832129</v>
      </c>
      <c r="O833" s="103">
        <v>6.7972179860660065</v>
      </c>
      <c r="P833" s="103">
        <v>5.8867592922208196</v>
      </c>
      <c r="Q833" s="103">
        <v>4.6203492365627943</v>
      </c>
      <c r="R833" s="103">
        <v>4.1253980672904751</v>
      </c>
      <c r="S833" s="103">
        <v>3.671948477777851</v>
      </c>
      <c r="T833" s="103">
        <v>3.0824363284022849</v>
      </c>
      <c r="U833" s="103">
        <v>3.5905522437237232</v>
      </c>
      <c r="V833" s="103">
        <v>3.7757699009198999</v>
      </c>
      <c r="W833" s="103">
        <v>5.3032981514968744</v>
      </c>
      <c r="X833" s="103">
        <v>1.8643765866333428</v>
      </c>
      <c r="Y833" s="103">
        <v>3.3351134413093755</v>
      </c>
      <c r="Z833" s="103">
        <v>4.1712699105776432</v>
      </c>
      <c r="AA833" s="103">
        <v>4.526507037115703</v>
      </c>
      <c r="AB833" s="103">
        <v>5.9927570526685896</v>
      </c>
      <c r="AC833" s="103">
        <v>8.0333273417352764</v>
      </c>
      <c r="AD833" s="103">
        <v>8.5242442857902514</v>
      </c>
      <c r="AE833" s="103">
        <v>7.7803980549270646</v>
      </c>
      <c r="AF833" s="103">
        <v>6.6533455972566671</v>
      </c>
      <c r="AG833" s="103">
        <v>5.634673417076252</v>
      </c>
      <c r="AH833" s="103">
        <v>4.2690885946878661</v>
      </c>
      <c r="AI833" s="103">
        <v>3.6614084893325094</v>
      </c>
      <c r="AJ833" s="103">
        <v>3.3179887911180925</v>
      </c>
      <c r="AK833" s="103">
        <v>2.8337353499240772</v>
      </c>
      <c r="AL833" s="103">
        <v>3.3995781825506755</v>
      </c>
      <c r="AM833" s="103">
        <v>3.8431348427583041</v>
      </c>
      <c r="AN833" s="103">
        <v>5.2165286757089167</v>
      </c>
      <c r="AO833" s="103">
        <v>1.8974198236190856</v>
      </c>
      <c r="AP833" s="103">
        <v>3.3647763663027184</v>
      </c>
      <c r="AQ833" s="103">
        <v>4.1593056895866347</v>
      </c>
      <c r="AR833" s="103">
        <v>4.4082076270937822</v>
      </c>
      <c r="AS833" s="103">
        <v>6.1259740726816281</v>
      </c>
      <c r="AT833" s="103">
        <v>8.4196258473562047</v>
      </c>
      <c r="AU833" s="103">
        <v>8.6943316184332868</v>
      </c>
      <c r="AV833" s="103">
        <v>7.8456202611883699</v>
      </c>
      <c r="AW833" s="103">
        <v>6.9411112307401996</v>
      </c>
      <c r="AX833" s="103">
        <v>6.1361512209779647</v>
      </c>
      <c r="AY833" s="103">
        <v>4.9628268951841905</v>
      </c>
      <c r="AZ833" s="103">
        <v>4.5659872507226975</v>
      </c>
      <c r="BA833" s="103">
        <v>3.9929268305049264</v>
      </c>
      <c r="BB833" s="103">
        <v>3.2940691732016538</v>
      </c>
      <c r="BC833" s="103">
        <v>3.7402806376995024</v>
      </c>
      <c r="BD833" s="103">
        <v>3.7369231179764015</v>
      </c>
      <c r="BE833" s="103">
        <v>5.3860709030221603</v>
      </c>
    </row>
    <row r="834" spans="1:57" ht="11.4" x14ac:dyDescent="0.2">
      <c r="A834" s="60">
        <v>2000</v>
      </c>
      <c r="B834" s="151" t="s">
        <v>1195</v>
      </c>
      <c r="C834" s="88" t="s">
        <v>32</v>
      </c>
      <c r="D834" s="74"/>
      <c r="E834" s="74">
        <v>8</v>
      </c>
      <c r="F834" s="74" t="s">
        <v>30</v>
      </c>
      <c r="G834" s="100">
        <v>3.0882594681132387</v>
      </c>
      <c r="H834" s="100">
        <v>2.547716505763054</v>
      </c>
      <c r="I834" s="100">
        <v>2.1874687777327195</v>
      </c>
      <c r="J834" s="100">
        <v>2.3620035424874062</v>
      </c>
      <c r="K834" s="100">
        <v>2.6977035490605425</v>
      </c>
      <c r="L834" s="100">
        <v>2.9675730295792766</v>
      </c>
      <c r="M834" s="100">
        <v>2.8866151674961005</v>
      </c>
      <c r="N834" s="100">
        <v>2.5451022604951561</v>
      </c>
      <c r="O834" s="100">
        <v>2.2292386457165976</v>
      </c>
      <c r="P834" s="100">
        <v>1.8868243719513917</v>
      </c>
      <c r="Q834" s="100">
        <v>1.7078537216920062</v>
      </c>
      <c r="R834" s="100">
        <v>1.4721500580036926</v>
      </c>
      <c r="S834" s="100">
        <v>1.3140798215947733</v>
      </c>
      <c r="T834" s="100">
        <v>1.7749087580393976</v>
      </c>
      <c r="U834" s="100">
        <v>3.0218532153207489</v>
      </c>
      <c r="V834" s="100">
        <v>4.2912980868134136</v>
      </c>
      <c r="W834" s="100">
        <v>2.4509122493842757</v>
      </c>
      <c r="X834" s="100">
        <v>2.6598076554237342</v>
      </c>
      <c r="Y834" s="100">
        <v>2.2507793638515809</v>
      </c>
      <c r="Z834" s="100">
        <v>1.9406576705199647</v>
      </c>
      <c r="AA834" s="100">
        <v>1.9618468036624848</v>
      </c>
      <c r="AB834" s="100">
        <v>2.1814593270371105</v>
      </c>
      <c r="AC834" s="100">
        <v>2.9559306367286418</v>
      </c>
      <c r="AD834" s="100">
        <v>2.8133289445659964</v>
      </c>
      <c r="AE834" s="100">
        <v>2.7803545884086871</v>
      </c>
      <c r="AF834" s="100">
        <v>2.5518642361485631</v>
      </c>
      <c r="AG834" s="100">
        <v>2.0457293260434612</v>
      </c>
      <c r="AH834" s="100">
        <v>1.7203485177529501</v>
      </c>
      <c r="AI834" s="100">
        <v>1.4170161773517078</v>
      </c>
      <c r="AJ834" s="100">
        <v>1.3197547542346462</v>
      </c>
      <c r="AK834" s="100">
        <v>1.6316384180790962</v>
      </c>
      <c r="AL834" s="100">
        <v>2.7289532224206541</v>
      </c>
      <c r="AM834" s="100">
        <v>3.4069636840134776</v>
      </c>
      <c r="AN834" s="100">
        <v>2.2728047762370336</v>
      </c>
      <c r="AO834" s="100">
        <v>3.5555522350146069</v>
      </c>
      <c r="AP834" s="100">
        <v>2.8675305657423831</v>
      </c>
      <c r="AQ834" s="100">
        <v>2.4447925857898309</v>
      </c>
      <c r="AR834" s="100">
        <v>2.7573756538213368</v>
      </c>
      <c r="AS834" s="100">
        <v>3.1787385062106788</v>
      </c>
      <c r="AT834" s="100">
        <v>2.9781927086535336</v>
      </c>
      <c r="AU834" s="100">
        <v>2.954135968746098</v>
      </c>
      <c r="AV834" s="100">
        <v>2.3129693942141549</v>
      </c>
      <c r="AW834" s="100">
        <v>1.8834115278272852</v>
      </c>
      <c r="AX834" s="100">
        <v>1.7098093455269527</v>
      </c>
      <c r="AY834" s="100">
        <v>1.6931917974948774</v>
      </c>
      <c r="AZ834" s="100">
        <v>1.538268010854134</v>
      </c>
      <c r="BA834" s="100">
        <v>1.3075756680648274</v>
      </c>
      <c r="BB834" s="100">
        <v>1.9339788290774098</v>
      </c>
      <c r="BC834" s="100">
        <v>3.3148478867061444</v>
      </c>
      <c r="BD834" s="100">
        <v>4.8881334129645788</v>
      </c>
      <c r="BE834" s="100">
        <v>2.6333665428856086</v>
      </c>
    </row>
    <row r="835" spans="1:57" ht="11.4" x14ac:dyDescent="0.2">
      <c r="A835" s="60">
        <v>2000</v>
      </c>
      <c r="B835" s="151" t="s">
        <v>1196</v>
      </c>
      <c r="C835" s="88" t="s">
        <v>40</v>
      </c>
      <c r="D835" s="74"/>
      <c r="E835" s="74">
        <v>20</v>
      </c>
      <c r="F835" s="74" t="s">
        <v>33</v>
      </c>
      <c r="G835" s="100" t="s">
        <v>2370</v>
      </c>
      <c r="H835" s="100" t="s">
        <v>2370</v>
      </c>
      <c r="I835" s="100" t="s">
        <v>2370</v>
      </c>
      <c r="J835" s="100" t="s">
        <v>2370</v>
      </c>
      <c r="K835" s="100" t="s">
        <v>2370</v>
      </c>
      <c r="L835" s="100" t="s">
        <v>2370</v>
      </c>
      <c r="M835" s="100" t="s">
        <v>2370</v>
      </c>
      <c r="N835" s="100" t="s">
        <v>2370</v>
      </c>
      <c r="O835" s="100" t="s">
        <v>2370</v>
      </c>
      <c r="P835" s="100" t="s">
        <v>2370</v>
      </c>
      <c r="Q835" s="100" t="s">
        <v>2370</v>
      </c>
      <c r="R835" s="100" t="s">
        <v>2370</v>
      </c>
      <c r="S835" s="100" t="s">
        <v>2370</v>
      </c>
      <c r="T835" s="100" t="s">
        <v>2370</v>
      </c>
      <c r="U835" s="100" t="s">
        <v>2370</v>
      </c>
      <c r="V835" s="100" t="s">
        <v>2370</v>
      </c>
      <c r="W835" s="100">
        <v>64.454809603914981</v>
      </c>
      <c r="X835" s="100" t="s">
        <v>2370</v>
      </c>
      <c r="Y835" s="100" t="s">
        <v>2370</v>
      </c>
      <c r="Z835" s="100" t="s">
        <v>2370</v>
      </c>
      <c r="AA835" s="100" t="s">
        <v>2370</v>
      </c>
      <c r="AB835" s="100" t="s">
        <v>2370</v>
      </c>
      <c r="AC835" s="100" t="s">
        <v>2370</v>
      </c>
      <c r="AD835" s="100" t="s">
        <v>2370</v>
      </c>
      <c r="AE835" s="100" t="s">
        <v>2370</v>
      </c>
      <c r="AF835" s="100" t="s">
        <v>2370</v>
      </c>
      <c r="AG835" s="100" t="s">
        <v>2370</v>
      </c>
      <c r="AH835" s="100" t="s">
        <v>2370</v>
      </c>
      <c r="AI835" s="100" t="s">
        <v>2370</v>
      </c>
      <c r="AJ835" s="100" t="s">
        <v>2370</v>
      </c>
      <c r="AK835" s="100" t="s">
        <v>2370</v>
      </c>
      <c r="AL835" s="100" t="s">
        <v>2370</v>
      </c>
      <c r="AM835" s="100" t="s">
        <v>2370</v>
      </c>
      <c r="AN835" s="100" t="s">
        <v>2370</v>
      </c>
      <c r="AO835" s="100" t="s">
        <v>2370</v>
      </c>
      <c r="AP835" s="100" t="s">
        <v>2370</v>
      </c>
      <c r="AQ835" s="100" t="s">
        <v>2370</v>
      </c>
      <c r="AR835" s="100" t="s">
        <v>2370</v>
      </c>
      <c r="AS835" s="100" t="s">
        <v>2370</v>
      </c>
      <c r="AT835" s="100" t="s">
        <v>2370</v>
      </c>
      <c r="AU835" s="100" t="s">
        <v>2370</v>
      </c>
      <c r="AV835" s="100" t="s">
        <v>2370</v>
      </c>
      <c r="AW835" s="100" t="s">
        <v>2370</v>
      </c>
      <c r="AX835" s="100" t="s">
        <v>2370</v>
      </c>
      <c r="AY835" s="100" t="s">
        <v>2370</v>
      </c>
      <c r="AZ835" s="100" t="s">
        <v>2370</v>
      </c>
      <c r="BA835" s="100" t="s">
        <v>2370</v>
      </c>
      <c r="BB835" s="100" t="s">
        <v>2370</v>
      </c>
      <c r="BC835" s="100" t="s">
        <v>2370</v>
      </c>
      <c r="BD835" s="100" t="s">
        <v>2370</v>
      </c>
      <c r="BE835" s="100" t="s">
        <v>2370</v>
      </c>
    </row>
    <row r="836" spans="1:57" ht="11.4" x14ac:dyDescent="0.2">
      <c r="A836" s="60">
        <v>2000</v>
      </c>
      <c r="B836" s="151" t="s">
        <v>1197</v>
      </c>
      <c r="C836" s="88" t="s">
        <v>72</v>
      </c>
      <c r="D836" s="74"/>
      <c r="E836" s="74">
        <v>70</v>
      </c>
      <c r="F836" s="74" t="s">
        <v>73</v>
      </c>
      <c r="G836" s="100">
        <v>1.7337120630533804</v>
      </c>
      <c r="H836" s="100">
        <v>1.5738498789346247</v>
      </c>
      <c r="I836" s="100">
        <v>1.2981344990241297</v>
      </c>
      <c r="J836" s="100">
        <v>1.5782803630825812</v>
      </c>
      <c r="K836" s="100">
        <v>2.7190387428367151</v>
      </c>
      <c r="L836" s="100">
        <v>3.3415215663608122</v>
      </c>
      <c r="M836" s="100">
        <v>3.1860180174812021</v>
      </c>
      <c r="N836" s="100">
        <v>2.3553086283293725</v>
      </c>
      <c r="O836" s="100">
        <v>2.1875</v>
      </c>
      <c r="P836" s="100">
        <v>2.114817033930275</v>
      </c>
      <c r="Q836" s="100">
        <v>2.3020872379524411</v>
      </c>
      <c r="R836" s="100">
        <v>2.8849595990590164</v>
      </c>
      <c r="S836" s="100">
        <v>1.7433583640721722</v>
      </c>
      <c r="T836" s="100">
        <v>2.006459309261253</v>
      </c>
      <c r="U836" s="100">
        <v>2.3823884197828713</v>
      </c>
      <c r="V836" s="100">
        <v>2.0482552062747574</v>
      </c>
      <c r="W836" s="100">
        <v>2.2113598508840964</v>
      </c>
      <c r="X836" s="100">
        <v>1.8627937768950678</v>
      </c>
      <c r="Y836" s="100">
        <v>1.6846678515547862</v>
      </c>
      <c r="Z836" s="100">
        <v>1.3796568510961891</v>
      </c>
      <c r="AA836" s="100">
        <v>1.6150554138233808</v>
      </c>
      <c r="AB836" s="100">
        <v>2.5893931732885154</v>
      </c>
      <c r="AC836" s="100">
        <v>3.0387590243343996</v>
      </c>
      <c r="AD836" s="100">
        <v>2.8859265441160042</v>
      </c>
      <c r="AE836" s="100">
        <v>2.1483622350674376</v>
      </c>
      <c r="AF836" s="100">
        <v>1.9887612336946598</v>
      </c>
      <c r="AG836" s="100">
        <v>2.0108634575763249</v>
      </c>
      <c r="AH836" s="100">
        <v>2.3060103979398474</v>
      </c>
      <c r="AI836" s="100">
        <v>2.8829755556157113</v>
      </c>
      <c r="AJ836" s="100">
        <v>1.6923677532695689</v>
      </c>
      <c r="AK836" s="100">
        <v>2.0384444618558857</v>
      </c>
      <c r="AL836" s="100">
        <v>2.3898499735676393</v>
      </c>
      <c r="AM836" s="100">
        <v>2.9056173367550615</v>
      </c>
      <c r="AN836" s="100">
        <v>2.1552325654006195</v>
      </c>
      <c r="AO836" s="100">
        <v>1.5964234482394457</v>
      </c>
      <c r="AP836" s="100">
        <v>1.4565799310294933</v>
      </c>
      <c r="AQ836" s="100">
        <v>1.2118337070898739</v>
      </c>
      <c r="AR836" s="100">
        <v>1.5394717641908653</v>
      </c>
      <c r="AS836" s="100">
        <v>2.8551985103312121</v>
      </c>
      <c r="AT836" s="100">
        <v>3.650279443739147</v>
      </c>
      <c r="AU836" s="100">
        <v>3.4858614887502419</v>
      </c>
      <c r="AV836" s="100">
        <v>2.5674278980665295</v>
      </c>
      <c r="AW836" s="100">
        <v>2.3967701279559095</v>
      </c>
      <c r="AX836" s="100">
        <v>2.2161676515489068</v>
      </c>
      <c r="AY836" s="100">
        <v>2.2985826989141502</v>
      </c>
      <c r="AZ836" s="100">
        <v>2.8867702818931784</v>
      </c>
      <c r="BA836" s="100">
        <v>1.7878589133156733</v>
      </c>
      <c r="BB836" s="100">
        <v>1.9807696344970922</v>
      </c>
      <c r="BC836" s="100">
        <v>2.3765688024398131</v>
      </c>
      <c r="BD836" s="100">
        <v>1.6665820471161656</v>
      </c>
      <c r="BE836" s="100">
        <v>2.2654897843226069</v>
      </c>
    </row>
    <row r="837" spans="1:57" ht="11.4" x14ac:dyDescent="0.2">
      <c r="A837" s="60">
        <v>2000</v>
      </c>
      <c r="B837" s="151" t="s">
        <v>1198</v>
      </c>
      <c r="C837" s="88" t="s">
        <v>103</v>
      </c>
      <c r="D837" s="74"/>
      <c r="E837" s="74">
        <v>191</v>
      </c>
      <c r="F837" s="74" t="s">
        <v>42</v>
      </c>
      <c r="G837" s="100">
        <v>1.5290721649484538</v>
      </c>
      <c r="H837" s="100">
        <v>5.3024260551678299</v>
      </c>
      <c r="I837" s="100">
        <v>8.4081491712707184</v>
      </c>
      <c r="J837" s="100">
        <v>8.7204240203137786</v>
      </c>
      <c r="K837" s="100">
        <v>10.040228582255439</v>
      </c>
      <c r="L837" s="100">
        <v>12.625543772427481</v>
      </c>
      <c r="M837" s="100">
        <v>16.290916565320906</v>
      </c>
      <c r="N837" s="100">
        <v>17.429461139389193</v>
      </c>
      <c r="O837" s="100">
        <v>17.464232127878265</v>
      </c>
      <c r="P837" s="100">
        <v>16.853170262240795</v>
      </c>
      <c r="Q837" s="100">
        <v>16.669012416454116</v>
      </c>
      <c r="R837" s="100">
        <v>17.796247463102816</v>
      </c>
      <c r="S837" s="100">
        <v>17.344211973065889</v>
      </c>
      <c r="T837" s="100">
        <v>15.346233512231555</v>
      </c>
      <c r="U837" s="100">
        <v>14.302369030715194</v>
      </c>
      <c r="V837" s="100">
        <v>12.123701968462642</v>
      </c>
      <c r="W837" s="100">
        <v>13.2178881342344</v>
      </c>
      <c r="X837" s="100">
        <v>1.528693136151744</v>
      </c>
      <c r="Y837" s="100">
        <v>5.3173033270640122</v>
      </c>
      <c r="Z837" s="100">
        <v>8.3690025709421505</v>
      </c>
      <c r="AA837" s="100">
        <v>8.7096941554904141</v>
      </c>
      <c r="AB837" s="100">
        <v>9.6326405908568624</v>
      </c>
      <c r="AC837" s="100">
        <v>11.429930561520115</v>
      </c>
      <c r="AD837" s="100">
        <v>15.174555726195701</v>
      </c>
      <c r="AE837" s="100">
        <v>16.376889085556602</v>
      </c>
      <c r="AF837" s="100">
        <v>16.591182506545888</v>
      </c>
      <c r="AG837" s="100">
        <v>16.048259400184342</v>
      </c>
      <c r="AH837" s="100">
        <v>16.036845247185237</v>
      </c>
      <c r="AI837" s="100">
        <v>18.216875960418523</v>
      </c>
      <c r="AJ837" s="100">
        <v>18.455399583485683</v>
      </c>
      <c r="AK837" s="100">
        <v>16.601005536593284</v>
      </c>
      <c r="AL837" s="100">
        <v>15.343921992410344</v>
      </c>
      <c r="AM837" s="100">
        <v>12.693151982094435</v>
      </c>
      <c r="AN837" s="100">
        <v>12.892519258582681</v>
      </c>
      <c r="AO837" s="100">
        <v>1.5294844976668163</v>
      </c>
      <c r="AP837" s="100">
        <v>5.2868353114589279</v>
      </c>
      <c r="AQ837" s="100">
        <v>8.4490899261128138</v>
      </c>
      <c r="AR837" s="100">
        <v>8.7315542450597157</v>
      </c>
      <c r="AS837" s="100">
        <v>10.463520438071987</v>
      </c>
      <c r="AT837" s="100">
        <v>13.848764034310975</v>
      </c>
      <c r="AU837" s="100">
        <v>17.405921340929009</v>
      </c>
      <c r="AV837" s="100">
        <v>18.472256901518243</v>
      </c>
      <c r="AW837" s="100">
        <v>18.340236686390529</v>
      </c>
      <c r="AX837" s="100">
        <v>17.677088436855446</v>
      </c>
      <c r="AY837" s="100">
        <v>17.2875140072668</v>
      </c>
      <c r="AZ837" s="100">
        <v>17.423103984434039</v>
      </c>
      <c r="BA837" s="100">
        <v>16.40301432410045</v>
      </c>
      <c r="BB837" s="100">
        <v>14.365194245690097</v>
      </c>
      <c r="BC837" s="100">
        <v>13.617864366202998</v>
      </c>
      <c r="BD837" s="100">
        <v>11.874175098988124</v>
      </c>
      <c r="BE837" s="100">
        <v>13.519910051610585</v>
      </c>
    </row>
    <row r="838" spans="1:57" ht="11.4" x14ac:dyDescent="0.2">
      <c r="A838" s="60">
        <v>2000</v>
      </c>
      <c r="B838" s="151" t="s">
        <v>1199</v>
      </c>
      <c r="C838" s="88" t="s">
        <v>131</v>
      </c>
      <c r="D838" s="74"/>
      <c r="E838" s="74">
        <v>292</v>
      </c>
      <c r="F838" s="74" t="s">
        <v>30</v>
      </c>
      <c r="G838" s="100" t="s">
        <v>2370</v>
      </c>
      <c r="H838" s="100" t="s">
        <v>2370</v>
      </c>
      <c r="I838" s="100" t="s">
        <v>2370</v>
      </c>
      <c r="J838" s="100" t="s">
        <v>2370</v>
      </c>
      <c r="K838" s="100" t="s">
        <v>2370</v>
      </c>
      <c r="L838" s="100" t="s">
        <v>2370</v>
      </c>
      <c r="M838" s="100" t="s">
        <v>2370</v>
      </c>
      <c r="N838" s="100" t="s">
        <v>2370</v>
      </c>
      <c r="O838" s="100" t="s">
        <v>2370</v>
      </c>
      <c r="P838" s="100" t="s">
        <v>2370</v>
      </c>
      <c r="Q838" s="100" t="s">
        <v>2370</v>
      </c>
      <c r="R838" s="100" t="s">
        <v>2370</v>
      </c>
      <c r="S838" s="100" t="s">
        <v>2370</v>
      </c>
      <c r="T838" s="100" t="s">
        <v>2370</v>
      </c>
      <c r="U838" s="100" t="s">
        <v>2370</v>
      </c>
      <c r="V838" s="100" t="s">
        <v>2370</v>
      </c>
      <c r="W838" s="100">
        <v>25.916272484474053</v>
      </c>
      <c r="X838" s="100" t="s">
        <v>2370</v>
      </c>
      <c r="Y838" s="100" t="s">
        <v>2370</v>
      </c>
      <c r="Z838" s="100" t="s">
        <v>2370</v>
      </c>
      <c r="AA838" s="100" t="s">
        <v>2370</v>
      </c>
      <c r="AB838" s="100" t="s">
        <v>2370</v>
      </c>
      <c r="AC838" s="100" t="s">
        <v>2370</v>
      </c>
      <c r="AD838" s="100" t="s">
        <v>2370</v>
      </c>
      <c r="AE838" s="100" t="s">
        <v>2370</v>
      </c>
      <c r="AF838" s="100" t="s">
        <v>2370</v>
      </c>
      <c r="AG838" s="100" t="s">
        <v>2370</v>
      </c>
      <c r="AH838" s="100" t="s">
        <v>2370</v>
      </c>
      <c r="AI838" s="100" t="s">
        <v>2370</v>
      </c>
      <c r="AJ838" s="100" t="s">
        <v>2370</v>
      </c>
      <c r="AK838" s="100" t="s">
        <v>2370</v>
      </c>
      <c r="AL838" s="100" t="s">
        <v>2370</v>
      </c>
      <c r="AM838" s="100" t="s">
        <v>2370</v>
      </c>
      <c r="AN838" s="100" t="s">
        <v>2370</v>
      </c>
      <c r="AO838" s="100" t="s">
        <v>2370</v>
      </c>
      <c r="AP838" s="100" t="s">
        <v>2370</v>
      </c>
      <c r="AQ838" s="100" t="s">
        <v>2370</v>
      </c>
      <c r="AR838" s="100" t="s">
        <v>2370</v>
      </c>
      <c r="AS838" s="100" t="s">
        <v>2370</v>
      </c>
      <c r="AT838" s="100" t="s">
        <v>2370</v>
      </c>
      <c r="AU838" s="100" t="s">
        <v>2370</v>
      </c>
      <c r="AV838" s="100" t="s">
        <v>2370</v>
      </c>
      <c r="AW838" s="100" t="s">
        <v>2370</v>
      </c>
      <c r="AX838" s="100" t="s">
        <v>2370</v>
      </c>
      <c r="AY838" s="100" t="s">
        <v>2370</v>
      </c>
      <c r="AZ838" s="100" t="s">
        <v>2370</v>
      </c>
      <c r="BA838" s="100" t="s">
        <v>2370</v>
      </c>
      <c r="BB838" s="100" t="s">
        <v>2370</v>
      </c>
      <c r="BC838" s="100" t="s">
        <v>2370</v>
      </c>
      <c r="BD838" s="100" t="s">
        <v>2370</v>
      </c>
      <c r="BE838" s="100" t="s">
        <v>2370</v>
      </c>
    </row>
    <row r="839" spans="1:57" ht="11.4" x14ac:dyDescent="0.2">
      <c r="A839" s="60">
        <v>2000</v>
      </c>
      <c r="B839" s="151" t="s">
        <v>1200</v>
      </c>
      <c r="C839" s="88" t="s">
        <v>132</v>
      </c>
      <c r="D839" s="74"/>
      <c r="E839" s="74">
        <v>300</v>
      </c>
      <c r="F839" s="74" t="s">
        <v>30</v>
      </c>
      <c r="G839" s="100">
        <v>3.3345856019019529</v>
      </c>
      <c r="H839" s="100">
        <v>7.8119067750757027</v>
      </c>
      <c r="I839" s="100">
        <v>10.188832487309643</v>
      </c>
      <c r="J839" s="100">
        <v>10.358142359277643</v>
      </c>
      <c r="K839" s="100">
        <v>14.50513971827078</v>
      </c>
      <c r="L839" s="100">
        <v>18.438609767549998</v>
      </c>
      <c r="M839" s="100">
        <v>16.301377197816297</v>
      </c>
      <c r="N839" s="100">
        <v>13.627612761276126</v>
      </c>
      <c r="O839" s="100">
        <v>11.300324495058543</v>
      </c>
      <c r="P839" s="100">
        <v>9.5894523112329768</v>
      </c>
      <c r="Q839" s="100">
        <v>6.7930332163915139</v>
      </c>
      <c r="R839" s="100">
        <v>5.2432845453668744</v>
      </c>
      <c r="S839" s="100">
        <v>3.9868650603221782</v>
      </c>
      <c r="T839" s="100">
        <v>3.403180479433896</v>
      </c>
      <c r="U839" s="100">
        <v>4.1474581964105779</v>
      </c>
      <c r="V839" s="100">
        <v>9.5842358377892225</v>
      </c>
      <c r="W839" s="100">
        <v>10.031172780908753</v>
      </c>
      <c r="X839" s="100">
        <v>3.3494057330140654</v>
      </c>
      <c r="Y839" s="100">
        <v>7.8377156928683007</v>
      </c>
      <c r="Z839" s="100">
        <v>10.362356792144025</v>
      </c>
      <c r="AA839" s="100">
        <v>10.971471691997589</v>
      </c>
      <c r="AB839" s="100">
        <v>15.751961049499595</v>
      </c>
      <c r="AC839" s="100">
        <v>19.232129869502067</v>
      </c>
      <c r="AD839" s="100">
        <v>16.564366542863972</v>
      </c>
      <c r="AE839" s="100">
        <v>13.444738749991027</v>
      </c>
      <c r="AF839" s="100">
        <v>10.79048819591477</v>
      </c>
      <c r="AG839" s="100">
        <v>9.029874297268389</v>
      </c>
      <c r="AH839" s="100">
        <v>6.2427958200435976</v>
      </c>
      <c r="AI839" s="100">
        <v>4.8409373766809329</v>
      </c>
      <c r="AJ839" s="100">
        <v>3.6624514785135043</v>
      </c>
      <c r="AK839" s="100">
        <v>3.1932248099684148</v>
      </c>
      <c r="AL839" s="100">
        <v>3.4829342906457263</v>
      </c>
      <c r="AM839" s="100">
        <v>8.8185737648049969</v>
      </c>
      <c r="AN839" s="100">
        <v>10.162671660311146</v>
      </c>
      <c r="AO839" s="100">
        <v>3.3188744385471312</v>
      </c>
      <c r="AP839" s="100">
        <v>7.7844266048969173</v>
      </c>
      <c r="AQ839" s="100">
        <v>10.003082290141574</v>
      </c>
      <c r="AR839" s="100">
        <v>9.6901672572838962</v>
      </c>
      <c r="AS839" s="100">
        <v>13.145748749053803</v>
      </c>
      <c r="AT839" s="100">
        <v>17.583518219035689</v>
      </c>
      <c r="AU839" s="100">
        <v>16.023694639122297</v>
      </c>
      <c r="AV839" s="100">
        <v>13.816920173748519</v>
      </c>
      <c r="AW839" s="100">
        <v>11.818561789702049</v>
      </c>
      <c r="AX839" s="100">
        <v>10.143712740500991</v>
      </c>
      <c r="AY839" s="100">
        <v>7.3331347353586507</v>
      </c>
      <c r="AZ839" s="100">
        <v>5.6279883043481416</v>
      </c>
      <c r="BA839" s="100">
        <v>4.2727739364111237</v>
      </c>
      <c r="BB839" s="100">
        <v>3.584154328060817</v>
      </c>
      <c r="BC839" s="100">
        <v>4.7367562799730205</v>
      </c>
      <c r="BD839" s="100">
        <v>10.113032467500721</v>
      </c>
      <c r="BE839" s="100">
        <v>9.9012194264275077</v>
      </c>
    </row>
    <row r="840" spans="1:57" ht="11.4" x14ac:dyDescent="0.2">
      <c r="A840" s="60">
        <v>2000</v>
      </c>
      <c r="B840" s="151" t="s">
        <v>1201</v>
      </c>
      <c r="C840" s="88" t="s">
        <v>143</v>
      </c>
      <c r="D840" s="74">
        <v>23</v>
      </c>
      <c r="E840" s="74">
        <v>336</v>
      </c>
      <c r="F840" s="74" t="s">
        <v>94</v>
      </c>
      <c r="G840" s="100" t="s">
        <v>2370</v>
      </c>
      <c r="H840" s="100" t="s">
        <v>2370</v>
      </c>
      <c r="I840" s="100" t="s">
        <v>2370</v>
      </c>
      <c r="J840" s="100" t="s">
        <v>2370</v>
      </c>
      <c r="K840" s="100" t="s">
        <v>2370</v>
      </c>
      <c r="L840" s="100" t="s">
        <v>2370</v>
      </c>
      <c r="M840" s="100" t="s">
        <v>2370</v>
      </c>
      <c r="N840" s="100" t="s">
        <v>2370</v>
      </c>
      <c r="O840" s="100" t="s">
        <v>2370</v>
      </c>
      <c r="P840" s="100" t="s">
        <v>2370</v>
      </c>
      <c r="Q840" s="100" t="s">
        <v>2370</v>
      </c>
      <c r="R840" s="100" t="s">
        <v>2370</v>
      </c>
      <c r="S840" s="100" t="s">
        <v>2370</v>
      </c>
      <c r="T840" s="100" t="s">
        <v>2370</v>
      </c>
      <c r="U840" s="100" t="s">
        <v>2370</v>
      </c>
      <c r="V840" s="100" t="s">
        <v>2370</v>
      </c>
      <c r="W840" s="100">
        <v>99.999999999999972</v>
      </c>
      <c r="X840" s="56" t="s">
        <v>2370</v>
      </c>
      <c r="Y840" s="56" t="s">
        <v>2370</v>
      </c>
      <c r="Z840" s="56" t="s">
        <v>2370</v>
      </c>
      <c r="AA840" s="56" t="s">
        <v>2370</v>
      </c>
      <c r="AB840" s="56" t="s">
        <v>2370</v>
      </c>
      <c r="AC840" s="56" t="s">
        <v>2370</v>
      </c>
      <c r="AD840" s="56" t="s">
        <v>2370</v>
      </c>
      <c r="AE840" s="56" t="s">
        <v>2370</v>
      </c>
      <c r="AF840" s="56" t="s">
        <v>2370</v>
      </c>
      <c r="AG840" s="56" t="s">
        <v>2370</v>
      </c>
      <c r="AH840" s="56" t="s">
        <v>2370</v>
      </c>
      <c r="AI840" s="56" t="s">
        <v>2370</v>
      </c>
      <c r="AJ840" s="56" t="s">
        <v>2370</v>
      </c>
      <c r="AK840" s="56" t="s">
        <v>2370</v>
      </c>
      <c r="AL840" s="56" t="s">
        <v>2370</v>
      </c>
      <c r="AM840" s="100" t="s">
        <v>2370</v>
      </c>
      <c r="AN840" s="100" t="s">
        <v>2370</v>
      </c>
      <c r="AO840" s="100" t="s">
        <v>2370</v>
      </c>
      <c r="AP840" s="100" t="s">
        <v>2370</v>
      </c>
      <c r="AQ840" s="100" t="s">
        <v>2370</v>
      </c>
      <c r="AR840" s="100" t="s">
        <v>2370</v>
      </c>
      <c r="AS840" s="100" t="s">
        <v>2370</v>
      </c>
      <c r="AT840" s="100" t="s">
        <v>2370</v>
      </c>
      <c r="AU840" s="100" t="s">
        <v>2370</v>
      </c>
      <c r="AV840" s="100" t="s">
        <v>2370</v>
      </c>
      <c r="AW840" s="100" t="s">
        <v>2370</v>
      </c>
      <c r="AX840" s="100" t="s">
        <v>2370</v>
      </c>
      <c r="AY840" s="100" t="s">
        <v>2370</v>
      </c>
      <c r="AZ840" s="100" t="s">
        <v>2370</v>
      </c>
      <c r="BA840" s="100" t="s">
        <v>2370</v>
      </c>
      <c r="BB840" s="100" t="s">
        <v>2370</v>
      </c>
      <c r="BC840" s="100" t="s">
        <v>2370</v>
      </c>
      <c r="BD840" s="100" t="s">
        <v>2370</v>
      </c>
      <c r="BE840" s="100" t="s">
        <v>2370</v>
      </c>
    </row>
    <row r="841" spans="1:57" ht="11.4" x14ac:dyDescent="0.2">
      <c r="A841" s="60">
        <v>2000</v>
      </c>
      <c r="B841" s="151" t="s">
        <v>1202</v>
      </c>
      <c r="C841" s="88" t="s">
        <v>154</v>
      </c>
      <c r="D841" s="74"/>
      <c r="E841" s="74">
        <v>380</v>
      </c>
      <c r="F841" s="74" t="s">
        <v>30</v>
      </c>
      <c r="G841" s="100">
        <v>1.5039725957867089</v>
      </c>
      <c r="H841" s="100">
        <v>2.7828541102749655</v>
      </c>
      <c r="I841" s="100">
        <v>3.4371893271849752</v>
      </c>
      <c r="J841" s="100">
        <v>3.5621456933304545</v>
      </c>
      <c r="K841" s="100">
        <v>4.5718903225425525</v>
      </c>
      <c r="L841" s="100">
        <v>6.273220247309621</v>
      </c>
      <c r="M841" s="100">
        <v>7.3392652463161863</v>
      </c>
      <c r="N841" s="100">
        <v>6.5958384840809483</v>
      </c>
      <c r="O841" s="100">
        <v>5.2385600026986792</v>
      </c>
      <c r="P841" s="100">
        <v>3.7142931728215416</v>
      </c>
      <c r="Q841" s="100">
        <v>2.4347030785861246</v>
      </c>
      <c r="R841" s="100">
        <v>2.1598141798691577</v>
      </c>
      <c r="S841" s="100">
        <v>1.4784083124067149</v>
      </c>
      <c r="T841" s="100">
        <v>1.3798166354039521</v>
      </c>
      <c r="U841" s="100">
        <v>1.5736476311318146</v>
      </c>
      <c r="V841" s="100">
        <v>2.0047980286331986</v>
      </c>
      <c r="W841" s="100">
        <v>3.7424704339282919</v>
      </c>
      <c r="X841" s="100">
        <v>1.5198613433771264</v>
      </c>
      <c r="Y841" s="100">
        <v>2.784544942349048</v>
      </c>
      <c r="Z841" s="100">
        <v>3.4465914705002332</v>
      </c>
      <c r="AA841" s="100">
        <v>3.612482839169723</v>
      </c>
      <c r="AB841" s="100">
        <v>4.1207938164015907</v>
      </c>
      <c r="AC841" s="100">
        <v>5.6121203757005249</v>
      </c>
      <c r="AD841" s="100">
        <v>7.094965224732741</v>
      </c>
      <c r="AE841" s="100">
        <v>6.6384903937081727</v>
      </c>
      <c r="AF841" s="100">
        <v>5.1816803897806647</v>
      </c>
      <c r="AG841" s="100">
        <v>3.4123477446379837</v>
      </c>
      <c r="AH841" s="100">
        <v>1.948800841289352</v>
      </c>
      <c r="AI841" s="100">
        <v>1.6367293198660005</v>
      </c>
      <c r="AJ841" s="100">
        <v>1.0591815415360857</v>
      </c>
      <c r="AK841" s="100">
        <v>1.027046423595964</v>
      </c>
      <c r="AL841" s="100">
        <v>1.3416770414015269</v>
      </c>
      <c r="AM841" s="100">
        <v>1.6739619940207331</v>
      </c>
      <c r="AN841" s="100">
        <v>3.5600683137003495</v>
      </c>
      <c r="AO841" s="100">
        <v>1.4871750582951895</v>
      </c>
      <c r="AP841" s="100">
        <v>2.7810687310632973</v>
      </c>
      <c r="AQ841" s="100">
        <v>3.4272629500334992</v>
      </c>
      <c r="AR841" s="100">
        <v>3.5092500259057244</v>
      </c>
      <c r="AS841" s="100">
        <v>5.0376271978723732</v>
      </c>
      <c r="AT841" s="100">
        <v>6.9433783690525317</v>
      </c>
      <c r="AU841" s="100">
        <v>7.5855780238227606</v>
      </c>
      <c r="AV841" s="100">
        <v>6.5530319852908523</v>
      </c>
      <c r="AW841" s="100">
        <v>5.2947843080718275</v>
      </c>
      <c r="AX841" s="100">
        <v>4.0099800728796744</v>
      </c>
      <c r="AY841" s="100">
        <v>2.9080297485151148</v>
      </c>
      <c r="AZ841" s="100">
        <v>2.6575360244573347</v>
      </c>
      <c r="BA841" s="100">
        <v>1.8637474895462707</v>
      </c>
      <c r="BB841" s="100">
        <v>1.6826017218555844</v>
      </c>
      <c r="BC841" s="100">
        <v>1.7509275539685369</v>
      </c>
      <c r="BD841" s="100">
        <v>2.1894100651713555</v>
      </c>
      <c r="BE841" s="100">
        <v>3.9135076317358477</v>
      </c>
    </row>
    <row r="842" spans="1:57" ht="11.4" x14ac:dyDescent="0.2">
      <c r="A842" s="60">
        <v>2000</v>
      </c>
      <c r="B842" s="151" t="s">
        <v>1203</v>
      </c>
      <c r="C842" s="88" t="s">
        <v>178</v>
      </c>
      <c r="D842" s="74"/>
      <c r="E842" s="74">
        <v>470</v>
      </c>
      <c r="F842" s="74" t="s">
        <v>30</v>
      </c>
      <c r="G842" s="100">
        <v>1.6886654095956419</v>
      </c>
      <c r="H842" s="100">
        <v>3.9677047289504039</v>
      </c>
      <c r="I842" s="100">
        <v>4.9008168028004668</v>
      </c>
      <c r="J842" s="100">
        <v>5.9543397778691896</v>
      </c>
      <c r="K842" s="100">
        <v>6.7023393016395705</v>
      </c>
      <c r="L842" s="100">
        <v>8.5272707713271423</v>
      </c>
      <c r="M842" s="100">
        <v>9.99052445103613</v>
      </c>
      <c r="N842" s="100">
        <v>7.8802206461780928</v>
      </c>
      <c r="O842" s="100">
        <v>5.4796324958013631</v>
      </c>
      <c r="P842" s="100">
        <v>4.5968560725414003</v>
      </c>
      <c r="Q842" s="100">
        <v>3.3238179610854082</v>
      </c>
      <c r="R842" s="100">
        <v>4.6833804707348641</v>
      </c>
      <c r="S842" s="100">
        <v>5.1473040578098948</v>
      </c>
      <c r="T842" s="100">
        <v>4.6640615151897133</v>
      </c>
      <c r="U842" s="100">
        <v>4.4871794871794872</v>
      </c>
      <c r="V842" s="100">
        <v>3.9574276720131918</v>
      </c>
      <c r="W842" s="100">
        <v>5.4671086893012752</v>
      </c>
      <c r="X842" s="100">
        <v>1.6466943833048018</v>
      </c>
      <c r="Y842" s="100">
        <v>3.8831333383021538</v>
      </c>
      <c r="Z842" s="100">
        <v>4.8782161234991426</v>
      </c>
      <c r="AA842" s="100">
        <v>5.8563979141596469</v>
      </c>
      <c r="AB842" s="100">
        <v>6.3564658315105724</v>
      </c>
      <c r="AC842" s="100">
        <v>7.8863478863478864</v>
      </c>
      <c r="AD842" s="100">
        <v>9.0587857372309681</v>
      </c>
      <c r="AE842" s="100">
        <v>7.1895424836601309</v>
      </c>
      <c r="AF842" s="100">
        <v>5.0180387012135128</v>
      </c>
      <c r="AG842" s="100">
        <v>4.1991101223581753</v>
      </c>
      <c r="AH842" s="100">
        <v>3.1237643337287468</v>
      </c>
      <c r="AI842" s="100">
        <v>4.5779543197616679</v>
      </c>
      <c r="AJ842" s="100">
        <v>5.2749852158486101</v>
      </c>
      <c r="AK842" s="100">
        <v>5.0818260120585705</v>
      </c>
      <c r="AL842" s="100">
        <v>4.8439181916038763</v>
      </c>
      <c r="AM842" s="100">
        <v>4.4731236687131943</v>
      </c>
      <c r="AN842" s="100">
        <v>5.2692764667322178</v>
      </c>
      <c r="AO842" s="100">
        <v>1.7330574236937406</v>
      </c>
      <c r="AP842" s="100">
        <v>4.0578098943857697</v>
      </c>
      <c r="AQ842" s="100">
        <v>4.9252097774534844</v>
      </c>
      <c r="AR842" s="100">
        <v>6.0569820612029543</v>
      </c>
      <c r="AS842" s="100">
        <v>7.071783937455578</v>
      </c>
      <c r="AT842" s="100">
        <v>9.2145351861484723</v>
      </c>
      <c r="AU842" s="100">
        <v>10.972927241962775</v>
      </c>
      <c r="AV842" s="100">
        <v>8.5975164353542741</v>
      </c>
      <c r="AW842" s="100">
        <v>5.944587714077894</v>
      </c>
      <c r="AX842" s="100">
        <v>5.0003526341773048</v>
      </c>
      <c r="AY842" s="100">
        <v>3.5221851924459253</v>
      </c>
      <c r="AZ842" s="100">
        <v>4.781762579927717</v>
      </c>
      <c r="BA842" s="100">
        <v>5.0346129641283834</v>
      </c>
      <c r="BB842" s="100">
        <v>4.3380534951674532</v>
      </c>
      <c r="BC842" s="100">
        <v>4.2175210197992952</v>
      </c>
      <c r="BD842" s="100">
        <v>3.6144578313253009</v>
      </c>
      <c r="BE842" s="100">
        <v>5.6617183758852745</v>
      </c>
    </row>
    <row r="843" spans="1:57" ht="11.4" x14ac:dyDescent="0.2">
      <c r="A843" s="60">
        <v>2000</v>
      </c>
      <c r="B843" s="151" t="s">
        <v>1204</v>
      </c>
      <c r="C843" s="88" t="s">
        <v>187</v>
      </c>
      <c r="D843" s="74"/>
      <c r="E843" s="74">
        <v>499</v>
      </c>
      <c r="F843" s="74" t="s">
        <v>30</v>
      </c>
      <c r="G843" s="100" t="s">
        <v>2370</v>
      </c>
      <c r="H843" s="100" t="s">
        <v>2370</v>
      </c>
      <c r="I843" s="100" t="s">
        <v>2370</v>
      </c>
      <c r="J843" s="100" t="s">
        <v>2370</v>
      </c>
      <c r="K843" s="100" t="s">
        <v>2370</v>
      </c>
      <c r="L843" s="100" t="s">
        <v>2370</v>
      </c>
      <c r="M843" s="100" t="s">
        <v>2370</v>
      </c>
      <c r="N843" s="100" t="s">
        <v>2370</v>
      </c>
      <c r="O843" s="100" t="s">
        <v>2370</v>
      </c>
      <c r="P843" s="100" t="s">
        <v>2370</v>
      </c>
      <c r="Q843" s="100" t="s">
        <v>2370</v>
      </c>
      <c r="R843" s="100" t="s">
        <v>2370</v>
      </c>
      <c r="S843" s="100" t="s">
        <v>2370</v>
      </c>
      <c r="T843" s="100" t="s">
        <v>2370</v>
      </c>
      <c r="U843" s="100" t="s">
        <v>2370</v>
      </c>
      <c r="V843" s="100" t="s">
        <v>2370</v>
      </c>
      <c r="W843" s="100" t="s">
        <v>2370</v>
      </c>
      <c r="X843" s="100" t="s">
        <v>2370</v>
      </c>
      <c r="Y843" s="100" t="s">
        <v>2370</v>
      </c>
      <c r="Z843" s="100" t="s">
        <v>2370</v>
      </c>
      <c r="AA843" s="100" t="s">
        <v>2370</v>
      </c>
      <c r="AB843" s="100" t="s">
        <v>2370</v>
      </c>
      <c r="AC843" s="100" t="s">
        <v>2370</v>
      </c>
      <c r="AD843" s="100" t="s">
        <v>2370</v>
      </c>
      <c r="AE843" s="100" t="s">
        <v>2370</v>
      </c>
      <c r="AF843" s="100" t="s">
        <v>2370</v>
      </c>
      <c r="AG843" s="100" t="s">
        <v>2370</v>
      </c>
      <c r="AH843" s="100" t="s">
        <v>2370</v>
      </c>
      <c r="AI843" s="100" t="s">
        <v>2370</v>
      </c>
      <c r="AJ843" s="100" t="s">
        <v>2370</v>
      </c>
      <c r="AK843" s="100" t="s">
        <v>2370</v>
      </c>
      <c r="AL843" s="100" t="s">
        <v>2370</v>
      </c>
      <c r="AM843" s="100" t="s">
        <v>2370</v>
      </c>
      <c r="AN843" s="100" t="s">
        <v>2370</v>
      </c>
      <c r="AO843" s="100" t="s">
        <v>2370</v>
      </c>
      <c r="AP843" s="100" t="s">
        <v>2370</v>
      </c>
      <c r="AQ843" s="100" t="s">
        <v>2370</v>
      </c>
      <c r="AR843" s="100" t="s">
        <v>2370</v>
      </c>
      <c r="AS843" s="100" t="s">
        <v>2370</v>
      </c>
      <c r="AT843" s="100" t="s">
        <v>2370</v>
      </c>
      <c r="AU843" s="100" t="s">
        <v>2370</v>
      </c>
      <c r="AV843" s="100" t="s">
        <v>2370</v>
      </c>
      <c r="AW843" s="100" t="s">
        <v>2370</v>
      </c>
      <c r="AX843" s="100" t="s">
        <v>2370</v>
      </c>
      <c r="AY843" s="100" t="s">
        <v>2370</v>
      </c>
      <c r="AZ843" s="100" t="s">
        <v>2370</v>
      </c>
      <c r="BA843" s="100" t="s">
        <v>2370</v>
      </c>
      <c r="BB843" s="100" t="s">
        <v>2370</v>
      </c>
      <c r="BC843" s="100" t="s">
        <v>2370</v>
      </c>
      <c r="BD843" s="100" t="s">
        <v>2370</v>
      </c>
      <c r="BE843" s="100" t="s">
        <v>2370</v>
      </c>
    </row>
    <row r="844" spans="1:57" ht="11.4" x14ac:dyDescent="0.2">
      <c r="A844" s="60">
        <v>2000</v>
      </c>
      <c r="B844" s="151" t="s">
        <v>1205</v>
      </c>
      <c r="C844" s="88" t="s">
        <v>404</v>
      </c>
      <c r="D844" s="74"/>
      <c r="E844" s="74">
        <v>807</v>
      </c>
      <c r="F844" s="74" t="s">
        <v>30</v>
      </c>
      <c r="G844" s="100">
        <v>3.9995891837962354</v>
      </c>
      <c r="H844" s="100">
        <v>2.6923564456838638</v>
      </c>
      <c r="I844" s="100">
        <v>1.8525156218263497</v>
      </c>
      <c r="J844" s="100">
        <v>1.2363886492410288</v>
      </c>
      <c r="K844" s="100">
        <v>2.421353670162059</v>
      </c>
      <c r="L844" s="100">
        <v>4.1884404812641387</v>
      </c>
      <c r="M844" s="100">
        <v>4.4860082385377575</v>
      </c>
      <c r="N844" s="100">
        <v>5.8409860161549148</v>
      </c>
      <c r="O844" s="100">
        <v>7.3173563540250939</v>
      </c>
      <c r="P844" s="100">
        <v>8.1753446227602158</v>
      </c>
      <c r="Q844" s="100">
        <v>11.282835454098629</v>
      </c>
      <c r="R844" s="100">
        <v>14.435723265125025</v>
      </c>
      <c r="S844" s="100">
        <v>14.344617341623623</v>
      </c>
      <c r="T844" s="100">
        <v>12.946668836126511</v>
      </c>
      <c r="U844" s="100">
        <v>12.171047238026528</v>
      </c>
      <c r="V844" s="100">
        <v>9.3604054188334267</v>
      </c>
      <c r="W844" s="100">
        <v>6.1757335664744621</v>
      </c>
      <c r="X844" s="100">
        <v>3.9913947651487982</v>
      </c>
      <c r="Y844" s="100">
        <v>2.6629014478752522</v>
      </c>
      <c r="Z844" s="100">
        <v>1.8729518233874072</v>
      </c>
      <c r="AA844" s="100">
        <v>1.1709575300965589</v>
      </c>
      <c r="AB844" s="100">
        <v>2.0901997914594244</v>
      </c>
      <c r="AC844" s="100">
        <v>3.25173032555755</v>
      </c>
      <c r="AD844" s="100">
        <v>3.4155305123295769</v>
      </c>
      <c r="AE844" s="100">
        <v>4.560651064906696</v>
      </c>
      <c r="AF844" s="100">
        <v>5.8167405364148852</v>
      </c>
      <c r="AG844" s="100">
        <v>6.5978524419812956</v>
      </c>
      <c r="AH844" s="100">
        <v>9.4174291617473447</v>
      </c>
      <c r="AI844" s="100">
        <v>12.150644630959592</v>
      </c>
      <c r="AJ844" s="100">
        <v>12.257931129539868</v>
      </c>
      <c r="AK844" s="100">
        <v>11.232087102713955</v>
      </c>
      <c r="AL844" s="100">
        <v>10.968741731866803</v>
      </c>
      <c r="AM844" s="100">
        <v>8.4047894940131336</v>
      </c>
      <c r="AN844" s="100">
        <v>5.1390995367599892</v>
      </c>
      <c r="AO844" s="100">
        <v>4.0081695174878735</v>
      </c>
      <c r="AP844" s="100">
        <v>2.7231546019755202</v>
      </c>
      <c r="AQ844" s="100">
        <v>1.8310531924014353</v>
      </c>
      <c r="AR844" s="100">
        <v>1.3055518923908744</v>
      </c>
      <c r="AS844" s="100">
        <v>2.7703735519650325</v>
      </c>
      <c r="AT844" s="100">
        <v>5.1694050687285227</v>
      </c>
      <c r="AU844" s="100">
        <v>5.5984401292769572</v>
      </c>
      <c r="AV844" s="100">
        <v>7.153390316502362</v>
      </c>
      <c r="AW844" s="100">
        <v>8.8795338593214197</v>
      </c>
      <c r="AX844" s="100">
        <v>9.7998087981393489</v>
      </c>
      <c r="AY844" s="100">
        <v>13.099408900627031</v>
      </c>
      <c r="AZ844" s="100">
        <v>16.616769557946029</v>
      </c>
      <c r="BA844" s="100">
        <v>16.250865523825507</v>
      </c>
      <c r="BB844" s="100">
        <v>14.460131520022632</v>
      </c>
      <c r="BC844" s="100">
        <v>13.091825210668057</v>
      </c>
      <c r="BD844" s="100">
        <v>10.079452531462042</v>
      </c>
      <c r="BE844" s="100">
        <v>7.216284696611754</v>
      </c>
    </row>
    <row r="845" spans="1:57" ht="11.4" x14ac:dyDescent="0.2">
      <c r="A845" s="60">
        <v>2000</v>
      </c>
      <c r="B845" s="151" t="s">
        <v>1206</v>
      </c>
      <c r="C845" s="88" t="s">
        <v>213</v>
      </c>
      <c r="D845" s="74"/>
      <c r="E845" s="74">
        <v>620</v>
      </c>
      <c r="F845" s="74" t="s">
        <v>30</v>
      </c>
      <c r="G845" s="100">
        <v>2.0284977547735714</v>
      </c>
      <c r="H845" s="100">
        <v>4.3483795841266453</v>
      </c>
      <c r="I845" s="100">
        <v>5.4300129946394975</v>
      </c>
      <c r="J845" s="100">
        <v>6.2095845009317081</v>
      </c>
      <c r="K845" s="100">
        <v>8.9190553583950312</v>
      </c>
      <c r="L845" s="100">
        <v>14.913710622697019</v>
      </c>
      <c r="M845" s="100">
        <v>12.250834883313786</v>
      </c>
      <c r="N845" s="100">
        <v>9.017452542137443</v>
      </c>
      <c r="O845" s="100">
        <v>7.5842111517303561</v>
      </c>
      <c r="P845" s="100">
        <v>5.8684721990611264</v>
      </c>
      <c r="Q845" s="100">
        <v>3.9181021432930132</v>
      </c>
      <c r="R845" s="100">
        <v>3.1550110260085136</v>
      </c>
      <c r="S845" s="100">
        <v>2.7587715413219178</v>
      </c>
      <c r="T845" s="100">
        <v>2.1913767019667167</v>
      </c>
      <c r="U845" s="100">
        <v>2.4367824338230513</v>
      </c>
      <c r="V845" s="100">
        <v>2.0688493176895255</v>
      </c>
      <c r="W845" s="100">
        <v>6.326744819324098</v>
      </c>
      <c r="X845" s="100">
        <v>2.0108230021748525</v>
      </c>
      <c r="Y845" s="100">
        <v>4.3026054890139234</v>
      </c>
      <c r="Z845" s="100">
        <v>5.3300494588969123</v>
      </c>
      <c r="AA845" s="100">
        <v>6.1031108482076846</v>
      </c>
      <c r="AB845" s="100">
        <v>8.8402819577859226</v>
      </c>
      <c r="AC845" s="100">
        <v>14.976633671175614</v>
      </c>
      <c r="AD845" s="100">
        <v>12.523815572208814</v>
      </c>
      <c r="AE845" s="100">
        <v>9.3323949219145721</v>
      </c>
      <c r="AF845" s="100">
        <v>7.7536209144360155</v>
      </c>
      <c r="AG845" s="100">
        <v>5.8198633940302393</v>
      </c>
      <c r="AH845" s="100">
        <v>3.7936326658834845</v>
      </c>
      <c r="AI845" s="100">
        <v>3.0102320482367992</v>
      </c>
      <c r="AJ845" s="100">
        <v>2.5973772157836104</v>
      </c>
      <c r="AK845" s="100">
        <v>2.009800440309637</v>
      </c>
      <c r="AL845" s="100">
        <v>2.140309155766944</v>
      </c>
      <c r="AM845" s="100">
        <v>1.9575444116237926</v>
      </c>
      <c r="AN845" s="100">
        <v>6.4506001541769136</v>
      </c>
      <c r="AO845" s="100">
        <v>2.0471117177769811</v>
      </c>
      <c r="AP845" s="100">
        <v>4.3963375356584153</v>
      </c>
      <c r="AQ845" s="100">
        <v>5.5347552339685624</v>
      </c>
      <c r="AR845" s="100">
        <v>6.3202764776377531</v>
      </c>
      <c r="AS845" s="100">
        <v>8.9998113621184537</v>
      </c>
      <c r="AT845" s="100">
        <v>14.850202630466672</v>
      </c>
      <c r="AU845" s="100">
        <v>11.980596358150157</v>
      </c>
      <c r="AV845" s="100">
        <v>8.7129764224373449</v>
      </c>
      <c r="AW845" s="100">
        <v>7.4213984752578934</v>
      </c>
      <c r="AX845" s="100">
        <v>5.9144975004309597</v>
      </c>
      <c r="AY845" s="100">
        <v>4.0327343288618911</v>
      </c>
      <c r="AZ845" s="100">
        <v>3.2831447049312859</v>
      </c>
      <c r="BA845" s="100">
        <v>2.8976246607498988</v>
      </c>
      <c r="BB845" s="100">
        <v>2.3415554396160636</v>
      </c>
      <c r="BC845" s="100">
        <v>2.6620425169262818</v>
      </c>
      <c r="BD845" s="100">
        <v>2.1366245008799214</v>
      </c>
      <c r="BE845" s="100">
        <v>6.2113785271504094</v>
      </c>
    </row>
    <row r="846" spans="1:57" s="65" customFormat="1" ht="11.4" x14ac:dyDescent="0.2">
      <c r="A846" s="60">
        <v>2000</v>
      </c>
      <c r="B846" s="151" t="s">
        <v>1207</v>
      </c>
      <c r="C846" s="88" t="s">
        <v>228</v>
      </c>
      <c r="D846" s="74"/>
      <c r="E846" s="74">
        <v>674</v>
      </c>
      <c r="F846" s="74" t="s">
        <v>33</v>
      </c>
      <c r="G846" s="100" t="s">
        <v>2370</v>
      </c>
      <c r="H846" s="100" t="s">
        <v>2370</v>
      </c>
      <c r="I846" s="100" t="s">
        <v>2370</v>
      </c>
      <c r="J846" s="100" t="s">
        <v>2370</v>
      </c>
      <c r="K846" s="100" t="s">
        <v>2370</v>
      </c>
      <c r="L846" s="100" t="s">
        <v>2370</v>
      </c>
      <c r="M846" s="100" t="s">
        <v>2370</v>
      </c>
      <c r="N846" s="100" t="s">
        <v>2370</v>
      </c>
      <c r="O846" s="100" t="s">
        <v>2370</v>
      </c>
      <c r="P846" s="100" t="s">
        <v>2370</v>
      </c>
      <c r="Q846" s="100" t="s">
        <v>2370</v>
      </c>
      <c r="R846" s="100" t="s">
        <v>2370</v>
      </c>
      <c r="S846" s="100" t="s">
        <v>2370</v>
      </c>
      <c r="T846" s="100" t="s">
        <v>2370</v>
      </c>
      <c r="U846" s="100" t="s">
        <v>2370</v>
      </c>
      <c r="V846" s="100" t="s">
        <v>2370</v>
      </c>
      <c r="W846" s="100">
        <v>14.729444323064598</v>
      </c>
      <c r="X846" s="100" t="s">
        <v>2370</v>
      </c>
      <c r="Y846" s="100" t="s">
        <v>2370</v>
      </c>
      <c r="Z846" s="100" t="s">
        <v>2370</v>
      </c>
      <c r="AA846" s="100" t="s">
        <v>2370</v>
      </c>
      <c r="AB846" s="100" t="s">
        <v>2370</v>
      </c>
      <c r="AC846" s="100" t="s">
        <v>2370</v>
      </c>
      <c r="AD846" s="100" t="s">
        <v>2370</v>
      </c>
      <c r="AE846" s="100" t="s">
        <v>2370</v>
      </c>
      <c r="AF846" s="100" t="s">
        <v>2370</v>
      </c>
      <c r="AG846" s="100" t="s">
        <v>2370</v>
      </c>
      <c r="AH846" s="100" t="s">
        <v>2370</v>
      </c>
      <c r="AI846" s="100" t="s">
        <v>2370</v>
      </c>
      <c r="AJ846" s="100" t="s">
        <v>2370</v>
      </c>
      <c r="AK846" s="100" t="s">
        <v>2370</v>
      </c>
      <c r="AL846" s="100" t="s">
        <v>2370</v>
      </c>
      <c r="AM846" s="100" t="s">
        <v>2370</v>
      </c>
      <c r="AN846" s="100" t="s">
        <v>2370</v>
      </c>
      <c r="AO846" s="100" t="s">
        <v>2370</v>
      </c>
      <c r="AP846" s="100" t="s">
        <v>2370</v>
      </c>
      <c r="AQ846" s="100" t="s">
        <v>2370</v>
      </c>
      <c r="AR846" s="100" t="s">
        <v>2370</v>
      </c>
      <c r="AS846" s="100" t="s">
        <v>2370</v>
      </c>
      <c r="AT846" s="100" t="s">
        <v>2370</v>
      </c>
      <c r="AU846" s="100" t="s">
        <v>2370</v>
      </c>
      <c r="AV846" s="100" t="s">
        <v>2370</v>
      </c>
      <c r="AW846" s="100" t="s">
        <v>2370</v>
      </c>
      <c r="AX846" s="100" t="s">
        <v>2370</v>
      </c>
      <c r="AY846" s="100" t="s">
        <v>2370</v>
      </c>
      <c r="AZ846" s="100" t="s">
        <v>2370</v>
      </c>
      <c r="BA846" s="100" t="s">
        <v>2370</v>
      </c>
      <c r="BB846" s="100" t="s">
        <v>2370</v>
      </c>
      <c r="BC846" s="100" t="s">
        <v>2370</v>
      </c>
      <c r="BD846" s="100" t="s">
        <v>2370</v>
      </c>
      <c r="BE846" s="100" t="s">
        <v>2370</v>
      </c>
    </row>
    <row r="847" spans="1:57" ht="11.4" x14ac:dyDescent="0.2">
      <c r="A847" s="60">
        <v>2000</v>
      </c>
      <c r="B847" s="151" t="s">
        <v>1208</v>
      </c>
      <c r="C847" s="88" t="s">
        <v>232</v>
      </c>
      <c r="D847" s="74">
        <v>24</v>
      </c>
      <c r="E847" s="74">
        <v>688</v>
      </c>
      <c r="F847" s="74" t="s">
        <v>30</v>
      </c>
      <c r="G847" s="100">
        <v>0.50162833871945689</v>
      </c>
      <c r="H847" s="100">
        <v>2.0549680562233501</v>
      </c>
      <c r="I847" s="100">
        <v>4.3229499489054444</v>
      </c>
      <c r="J847" s="100">
        <v>5.7466175410536904</v>
      </c>
      <c r="K847" s="100">
        <v>6.5251933050223228</v>
      </c>
      <c r="L847" s="100">
        <v>8.1944356512257777</v>
      </c>
      <c r="M847" s="100">
        <v>9.2774184885984745</v>
      </c>
      <c r="N847" s="100">
        <v>10.977558577060879</v>
      </c>
      <c r="O847" s="100">
        <v>12.528971180350107</v>
      </c>
      <c r="P847" s="100">
        <v>12.727811007185581</v>
      </c>
      <c r="Q847" s="100">
        <v>13.186388469986321</v>
      </c>
      <c r="R847" s="100">
        <v>14.289217777019534</v>
      </c>
      <c r="S847" s="100">
        <v>13.409237461863469</v>
      </c>
      <c r="T847" s="100">
        <v>10.831407297009358</v>
      </c>
      <c r="U847" s="100">
        <v>17.015464754335564</v>
      </c>
      <c r="V847" s="100">
        <v>24.511382203949427</v>
      </c>
      <c r="W847" s="100">
        <v>9.6807846611904083</v>
      </c>
      <c r="X847" s="100">
        <v>0.51764849260393342</v>
      </c>
      <c r="Y847" s="100">
        <v>2.1168391831596933</v>
      </c>
      <c r="Z847" s="100">
        <v>4.3995595983956797</v>
      </c>
      <c r="AA847" s="100">
        <v>5.7692724651193048</v>
      </c>
      <c r="AB847" s="100">
        <v>6.3079568043840339</v>
      </c>
      <c r="AC847" s="100">
        <v>7.6169743654149382</v>
      </c>
      <c r="AD847" s="100">
        <v>8.3821887007089089</v>
      </c>
      <c r="AE847" s="100">
        <v>9.9449690226928151</v>
      </c>
      <c r="AF847" s="100">
        <v>11.517972767572591</v>
      </c>
      <c r="AG847" s="100">
        <v>11.853820765412813</v>
      </c>
      <c r="AH847" s="100">
        <v>12.397034596375617</v>
      </c>
      <c r="AI847" s="100">
        <v>11.907503739295027</v>
      </c>
      <c r="AJ847" s="100">
        <v>11.33974566511891</v>
      </c>
      <c r="AK847" s="100">
        <v>9.2232781432889155</v>
      </c>
      <c r="AL847" s="100">
        <v>16.844076808155375</v>
      </c>
      <c r="AM847" s="100">
        <v>27.650907458390282</v>
      </c>
      <c r="AN847" s="100">
        <v>8.8236349741805</v>
      </c>
      <c r="AO847" s="100">
        <v>0.48475943291808504</v>
      </c>
      <c r="AP847" s="100">
        <v>1.9899630996309963</v>
      </c>
      <c r="AQ847" s="100">
        <v>4.2418371765123837</v>
      </c>
      <c r="AR847" s="100">
        <v>5.7229911730040337</v>
      </c>
      <c r="AS847" s="100">
        <v>6.7484256066349548</v>
      </c>
      <c r="AT847" s="100">
        <v>8.7815064062553176</v>
      </c>
      <c r="AU847" s="100">
        <v>10.185638766255037</v>
      </c>
      <c r="AV847" s="100">
        <v>12.019892584861275</v>
      </c>
      <c r="AW847" s="100">
        <v>13.541335705661817</v>
      </c>
      <c r="AX847" s="100">
        <v>13.594491346506995</v>
      </c>
      <c r="AY847" s="100">
        <v>13.962468255942431</v>
      </c>
      <c r="AZ847" s="100">
        <v>16.517385418042529</v>
      </c>
      <c r="BA847" s="100">
        <v>15.242136287412976</v>
      </c>
      <c r="BB847" s="100">
        <v>12.168208423214837</v>
      </c>
      <c r="BC847" s="100">
        <v>17.144033091185971</v>
      </c>
      <c r="BD847" s="100">
        <v>22.706812005647571</v>
      </c>
      <c r="BE847" s="100">
        <v>10.507551918222237</v>
      </c>
    </row>
    <row r="848" spans="1:57" ht="11.4" x14ac:dyDescent="0.2">
      <c r="A848" s="60">
        <v>2000</v>
      </c>
      <c r="B848" s="151" t="s">
        <v>1209</v>
      </c>
      <c r="C848" s="88" t="s">
        <v>238</v>
      </c>
      <c r="D848" s="74"/>
      <c r="E848" s="74">
        <v>705</v>
      </c>
      <c r="F848" s="74" t="s">
        <v>30</v>
      </c>
      <c r="G848" s="100">
        <v>1.1575462685240729</v>
      </c>
      <c r="H848" s="100">
        <v>2.0217001791757911</v>
      </c>
      <c r="I848" s="100">
        <v>2.8273519277030106</v>
      </c>
      <c r="J848" s="100">
        <v>3.6643372649438151</v>
      </c>
      <c r="K848" s="100">
        <v>5.4477140525886352</v>
      </c>
      <c r="L848" s="100">
        <v>8.5916133319343899</v>
      </c>
      <c r="M848" s="100">
        <v>10.362845472388733</v>
      </c>
      <c r="N848" s="100">
        <v>15.561005995483921</v>
      </c>
      <c r="O848" s="100">
        <v>19.697239084605421</v>
      </c>
      <c r="P848" s="100">
        <v>20.152464806247828</v>
      </c>
      <c r="Q848" s="100">
        <v>18.081794673298965</v>
      </c>
      <c r="R848" s="100">
        <v>13.973842157126219</v>
      </c>
      <c r="S848" s="100">
        <v>13.988567644681618</v>
      </c>
      <c r="T848" s="100">
        <v>11.184900740499303</v>
      </c>
      <c r="U848" s="100">
        <v>9.1696959786669332</v>
      </c>
      <c r="V848" s="100">
        <v>8.7946298278042612</v>
      </c>
      <c r="W848" s="100">
        <v>10.791677084816401</v>
      </c>
      <c r="X848" s="100">
        <v>1.2378693120552082</v>
      </c>
      <c r="Y848" s="100">
        <v>2.044696205478389</v>
      </c>
      <c r="Z848" s="100">
        <v>2.7681331747919145</v>
      </c>
      <c r="AA848" s="100">
        <v>3.7266559418059728</v>
      </c>
      <c r="AB848" s="100">
        <v>5.7557228763454438</v>
      </c>
      <c r="AC848" s="100">
        <v>9.328217555196554</v>
      </c>
      <c r="AD848" s="100">
        <v>10.284032686092644</v>
      </c>
      <c r="AE848" s="100">
        <v>15.419090547187016</v>
      </c>
      <c r="AF848" s="100">
        <v>20.073462118776128</v>
      </c>
      <c r="AG848" s="100">
        <v>22.261924746396797</v>
      </c>
      <c r="AH848" s="100">
        <v>20.370400428508823</v>
      </c>
      <c r="AI848" s="100">
        <v>16.168899923326883</v>
      </c>
      <c r="AJ848" s="100">
        <v>17.177876324217788</v>
      </c>
      <c r="AK848" s="100">
        <v>14.130639097744361</v>
      </c>
      <c r="AL848" s="100">
        <v>11.274379726681705</v>
      </c>
      <c r="AM848" s="100">
        <v>11.417349044670795</v>
      </c>
      <c r="AN848" s="100">
        <v>11.80777033839367</v>
      </c>
      <c r="AO848" s="100">
        <v>1.0722140762463341</v>
      </c>
      <c r="AP848" s="100">
        <v>1.9974239977102204</v>
      </c>
      <c r="AQ848" s="100">
        <v>2.8897300361841554</v>
      </c>
      <c r="AR848" s="100">
        <v>3.5992388758782203</v>
      </c>
      <c r="AS848" s="100">
        <v>5.1128872775214234</v>
      </c>
      <c r="AT848" s="100">
        <v>7.7952331726919342</v>
      </c>
      <c r="AU848" s="100">
        <v>10.443304904336651</v>
      </c>
      <c r="AV848" s="100">
        <v>15.705947931011869</v>
      </c>
      <c r="AW848" s="100">
        <v>19.300489396411091</v>
      </c>
      <c r="AX848" s="100">
        <v>17.880298607702837</v>
      </c>
      <c r="AY848" s="100">
        <v>15.724626778340607</v>
      </c>
      <c r="AZ848" s="100">
        <v>11.858444436627149</v>
      </c>
      <c r="BA848" s="100">
        <v>11.110699466508594</v>
      </c>
      <c r="BB848" s="100">
        <v>8.9308831990794015</v>
      </c>
      <c r="BC848" s="100">
        <v>7.8841789593126936</v>
      </c>
      <c r="BD848" s="100">
        <v>7.7116582127098026</v>
      </c>
      <c r="BE848" s="100">
        <v>9.8193768669280281</v>
      </c>
    </row>
    <row r="849" spans="1:57" ht="11.4" x14ac:dyDescent="0.2">
      <c r="A849" s="60">
        <v>2000</v>
      </c>
      <c r="B849" s="151" t="s">
        <v>1210</v>
      </c>
      <c r="C849" s="88" t="s">
        <v>243</v>
      </c>
      <c r="D849" s="74">
        <v>25</v>
      </c>
      <c r="E849" s="74">
        <v>724</v>
      </c>
      <c r="F849" s="74" t="s">
        <v>30</v>
      </c>
      <c r="G849" s="100">
        <v>2.1357848268715851</v>
      </c>
      <c r="H849" s="100">
        <v>3.251117536642675</v>
      </c>
      <c r="I849" s="100">
        <v>3.3762118664934184</v>
      </c>
      <c r="J849" s="100">
        <v>3.2424146983215101</v>
      </c>
      <c r="K849" s="100">
        <v>4.9781849833236453</v>
      </c>
      <c r="L849" s="100">
        <v>6.8674236463835028</v>
      </c>
      <c r="M849" s="100">
        <v>7.3880003555734941</v>
      </c>
      <c r="N849" s="100">
        <v>6.5804134952568401</v>
      </c>
      <c r="O849" s="100">
        <v>4.8262213082754002</v>
      </c>
      <c r="P849" s="100">
        <v>3.9394287392796818</v>
      </c>
      <c r="Q849" s="100">
        <v>3.0367038376428068</v>
      </c>
      <c r="R849" s="100">
        <v>2.6033335209425363</v>
      </c>
      <c r="S849" s="100">
        <v>2.3613948704583638</v>
      </c>
      <c r="T849" s="100">
        <v>1.5776704213972648</v>
      </c>
      <c r="U849" s="100">
        <v>1.8861319125384259</v>
      </c>
      <c r="V849" s="100">
        <v>1.6246924264178404</v>
      </c>
      <c r="W849" s="100">
        <v>4.0595100707771561</v>
      </c>
      <c r="X849" s="100">
        <v>2.096898273518693</v>
      </c>
      <c r="Y849" s="100">
        <v>3.2180430583783859</v>
      </c>
      <c r="Z849" s="100">
        <v>3.3736413177282016</v>
      </c>
      <c r="AA849" s="100">
        <v>3.2479556984721376</v>
      </c>
      <c r="AB849" s="100">
        <v>5.032690693739224</v>
      </c>
      <c r="AC849" s="100">
        <v>7.0352728444961299</v>
      </c>
      <c r="AD849" s="100">
        <v>7.6200289187850334</v>
      </c>
      <c r="AE849" s="100">
        <v>6.7550760397823977</v>
      </c>
      <c r="AF849" s="100">
        <v>4.861338184283615</v>
      </c>
      <c r="AG849" s="100">
        <v>3.8543040341804313</v>
      </c>
      <c r="AH849" s="100">
        <v>2.888738377148973</v>
      </c>
      <c r="AI849" s="100">
        <v>2.4045680247750849</v>
      </c>
      <c r="AJ849" s="100">
        <v>2.2754768601906901</v>
      </c>
      <c r="AK849" s="100">
        <v>1.6004581566405416</v>
      </c>
      <c r="AL849" s="100">
        <v>1.9274683975082982</v>
      </c>
      <c r="AM849" s="100">
        <v>1.9544306618138603</v>
      </c>
      <c r="AN849" s="100">
        <v>4.1816840941342717</v>
      </c>
      <c r="AO849" s="100">
        <v>2.1770451917386056</v>
      </c>
      <c r="AP849" s="100">
        <v>3.2861530846486438</v>
      </c>
      <c r="AQ849" s="100">
        <v>3.3789449864895444</v>
      </c>
      <c r="AR849" s="100">
        <v>3.2365443837122903</v>
      </c>
      <c r="AS849" s="100">
        <v>4.920818357823979</v>
      </c>
      <c r="AT849" s="100">
        <v>6.6921566106944166</v>
      </c>
      <c r="AU849" s="100">
        <v>7.148403306560013</v>
      </c>
      <c r="AV849" s="100">
        <v>6.4026537067036955</v>
      </c>
      <c r="AW849" s="100">
        <v>4.7909196716967593</v>
      </c>
      <c r="AX849" s="100">
        <v>4.0241539643769553</v>
      </c>
      <c r="AY849" s="100">
        <v>3.1818114726271713</v>
      </c>
      <c r="AZ849" s="100">
        <v>2.7946081232303794</v>
      </c>
      <c r="BA849" s="100">
        <v>2.4398860060559282</v>
      </c>
      <c r="BB849" s="100">
        <v>1.5581938792221448</v>
      </c>
      <c r="BC849" s="100">
        <v>1.8522208947916277</v>
      </c>
      <c r="BD849" s="100">
        <v>1.4296736214645986</v>
      </c>
      <c r="BE849" s="100">
        <v>3.9417020692050948</v>
      </c>
    </row>
    <row r="850" spans="1:57" ht="12" x14ac:dyDescent="0.25">
      <c r="A850" s="113">
        <v>2000</v>
      </c>
      <c r="B850" s="150" t="s">
        <v>1211</v>
      </c>
      <c r="C850" s="142" t="s">
        <v>54</v>
      </c>
      <c r="D850" s="97"/>
      <c r="E850" s="97">
        <v>926</v>
      </c>
      <c r="F850" s="97"/>
      <c r="G850" s="103">
        <v>3.0557234592350566</v>
      </c>
      <c r="H850" s="103">
        <v>4.8192567280195853</v>
      </c>
      <c r="I850" s="103">
        <v>6.4828695154109841</v>
      </c>
      <c r="J850" s="103">
        <v>9.1958045093599861</v>
      </c>
      <c r="K850" s="103">
        <v>12.971945078448481</v>
      </c>
      <c r="L850" s="103">
        <v>14.794595128444957</v>
      </c>
      <c r="M850" s="103">
        <v>14.400278021676709</v>
      </c>
      <c r="N850" s="103">
        <v>14.541855659196727</v>
      </c>
      <c r="O850" s="103">
        <v>15.403629722508446</v>
      </c>
      <c r="P850" s="103">
        <v>15.058528230153161</v>
      </c>
      <c r="Q850" s="103">
        <v>14.510284900209797</v>
      </c>
      <c r="R850" s="103">
        <v>13.539513345579948</v>
      </c>
      <c r="S850" s="103">
        <v>11.523736329686949</v>
      </c>
      <c r="T850" s="103">
        <v>9.9263755111590335</v>
      </c>
      <c r="U850" s="103">
        <v>8.9232968743673844</v>
      </c>
      <c r="V850" s="103">
        <v>8.1165953552353098</v>
      </c>
      <c r="W850" s="103">
        <v>11.429488325213736</v>
      </c>
      <c r="X850" s="103">
        <v>3.0419197091169892</v>
      </c>
      <c r="Y850" s="103">
        <v>4.7876202509098542</v>
      </c>
      <c r="Z850" s="103">
        <v>6.447350114538148</v>
      </c>
      <c r="AA850" s="103">
        <v>9.0628421106427837</v>
      </c>
      <c r="AB850" s="103">
        <v>12.542549196856966</v>
      </c>
      <c r="AC850" s="103">
        <v>14.203764991037101</v>
      </c>
      <c r="AD850" s="103">
        <v>14.024066236382899</v>
      </c>
      <c r="AE850" s="103">
        <v>14.493814914110212</v>
      </c>
      <c r="AF850" s="103">
        <v>15.538075270449884</v>
      </c>
      <c r="AG850" s="103">
        <v>15.386199823330827</v>
      </c>
      <c r="AH850" s="103">
        <v>15.017995751722623</v>
      </c>
      <c r="AI850" s="103">
        <v>14.184007489868858</v>
      </c>
      <c r="AJ850" s="103">
        <v>12.009896412998819</v>
      </c>
      <c r="AK850" s="103">
        <v>10.992180442036208</v>
      </c>
      <c r="AL850" s="103">
        <v>10.26962649987969</v>
      </c>
      <c r="AM850" s="103">
        <v>9.8395577913868646</v>
      </c>
      <c r="AN850" s="103">
        <v>11.712748983158514</v>
      </c>
      <c r="AO850" s="103">
        <v>3.0702491686227482</v>
      </c>
      <c r="AP850" s="103">
        <v>4.8524836180443192</v>
      </c>
      <c r="AQ850" s="103">
        <v>6.5200796055367434</v>
      </c>
      <c r="AR850" s="103">
        <v>9.3343486202531061</v>
      </c>
      <c r="AS850" s="103">
        <v>13.413227466746296</v>
      </c>
      <c r="AT850" s="103">
        <v>15.3986484513183</v>
      </c>
      <c r="AU850" s="103">
        <v>14.785788322493383</v>
      </c>
      <c r="AV850" s="103">
        <v>14.591103017302881</v>
      </c>
      <c r="AW850" s="103">
        <v>15.266773209041384</v>
      </c>
      <c r="AX850" s="103">
        <v>14.729719268946999</v>
      </c>
      <c r="AY850" s="103">
        <v>13.997941614848255</v>
      </c>
      <c r="AZ850" s="103">
        <v>12.898311202073378</v>
      </c>
      <c r="BA850" s="103">
        <v>11.064537265770925</v>
      </c>
      <c r="BB850" s="103">
        <v>8.992630998086657</v>
      </c>
      <c r="BC850" s="103">
        <v>7.9071101991546584</v>
      </c>
      <c r="BD850" s="103">
        <v>7.288038749007157</v>
      </c>
      <c r="BE850" s="103">
        <v>11.160323116093684</v>
      </c>
    </row>
    <row r="851" spans="1:57" ht="11.4" x14ac:dyDescent="0.2">
      <c r="A851" s="60">
        <v>2000</v>
      </c>
      <c r="B851" s="151" t="s">
        <v>1212</v>
      </c>
      <c r="C851" s="88" t="s">
        <v>53</v>
      </c>
      <c r="D851" s="74"/>
      <c r="E851" s="74">
        <v>40</v>
      </c>
      <c r="F851" s="74" t="s">
        <v>30</v>
      </c>
      <c r="G851" s="100">
        <v>3.4166748719377331</v>
      </c>
      <c r="H851" s="100">
        <v>4.5526821799464638</v>
      </c>
      <c r="I851" s="100">
        <v>9.1142300545850823</v>
      </c>
      <c r="J851" s="100">
        <v>9.7476163768928785</v>
      </c>
      <c r="K851" s="100">
        <v>12.990386114653219</v>
      </c>
      <c r="L851" s="100">
        <v>15.442519058479158</v>
      </c>
      <c r="M851" s="100">
        <v>15.774288599451818</v>
      </c>
      <c r="N851" s="100">
        <v>14.819822591109423</v>
      </c>
      <c r="O851" s="100">
        <v>14.10281937562022</v>
      </c>
      <c r="P851" s="100">
        <v>16.968706332061139</v>
      </c>
      <c r="Q851" s="100">
        <v>15.010179454754709</v>
      </c>
      <c r="R851" s="100">
        <v>13.084715512322635</v>
      </c>
      <c r="S851" s="100">
        <v>13.089887097397826</v>
      </c>
      <c r="T851" s="100">
        <v>11.126293651453762</v>
      </c>
      <c r="U851" s="100">
        <v>9.67078870467288</v>
      </c>
      <c r="V851" s="100">
        <v>12.112802414252325</v>
      </c>
      <c r="W851" s="100">
        <v>12.349893596401959</v>
      </c>
      <c r="X851" s="100">
        <v>3.3714753714753711</v>
      </c>
      <c r="Y851" s="100">
        <v>4.4751356257263826</v>
      </c>
      <c r="Z851" s="100">
        <v>9.1184228677487997</v>
      </c>
      <c r="AA851" s="100">
        <v>9.9737426290649207</v>
      </c>
      <c r="AB851" s="100">
        <v>12.214704820743552</v>
      </c>
      <c r="AC851" s="100">
        <v>13.556781557428963</v>
      </c>
      <c r="AD851" s="100">
        <v>15.286548917631958</v>
      </c>
      <c r="AE851" s="100">
        <v>15.492174770309314</v>
      </c>
      <c r="AF851" s="100">
        <v>14.47945903356359</v>
      </c>
      <c r="AG851" s="100">
        <v>16.663449531020408</v>
      </c>
      <c r="AH851" s="100">
        <v>15.258990902244927</v>
      </c>
      <c r="AI851" s="100">
        <v>13.081494912863906</v>
      </c>
      <c r="AJ851" s="100">
        <v>13.255744794528145</v>
      </c>
      <c r="AK851" s="100">
        <v>10.967650761838692</v>
      </c>
      <c r="AL851" s="100">
        <v>9.6860039629163577</v>
      </c>
      <c r="AM851" s="100">
        <v>11.759853345554536</v>
      </c>
      <c r="AN851" s="100">
        <v>12.213193531617268</v>
      </c>
      <c r="AO851" s="100">
        <v>3.4643331047784414</v>
      </c>
      <c r="AP851" s="100">
        <v>4.6342929028743853</v>
      </c>
      <c r="AQ851" s="100">
        <v>9.1097791048976884</v>
      </c>
      <c r="AR851" s="100">
        <v>9.510435948171315</v>
      </c>
      <c r="AS851" s="100">
        <v>13.794228301763695</v>
      </c>
      <c r="AT851" s="100">
        <v>17.364979500772982</v>
      </c>
      <c r="AU851" s="100">
        <v>16.276877744328626</v>
      </c>
      <c r="AV851" s="100">
        <v>14.118416767137688</v>
      </c>
      <c r="AW851" s="100">
        <v>13.714725366438893</v>
      </c>
      <c r="AX851" s="100">
        <v>17.276149449224313</v>
      </c>
      <c r="AY851" s="100">
        <v>14.76270678639967</v>
      </c>
      <c r="AZ851" s="100">
        <v>13.087758822914608</v>
      </c>
      <c r="BA851" s="100">
        <v>12.937129487352085</v>
      </c>
      <c r="BB851" s="100">
        <v>11.262889161499952</v>
      </c>
      <c r="BC851" s="100">
        <v>9.6600427846078496</v>
      </c>
      <c r="BD851" s="100">
        <v>12.267428433725261</v>
      </c>
      <c r="BE851" s="100">
        <v>12.478809845331133</v>
      </c>
    </row>
    <row r="852" spans="1:57" ht="11.4" x14ac:dyDescent="0.2">
      <c r="A852" s="60">
        <v>2000</v>
      </c>
      <c r="B852" s="151" t="s">
        <v>1213</v>
      </c>
      <c r="C852" s="88" t="s">
        <v>62</v>
      </c>
      <c r="D852" s="74"/>
      <c r="E852" s="74">
        <v>56</v>
      </c>
      <c r="F852" s="74" t="s">
        <v>30</v>
      </c>
      <c r="G852" s="100">
        <v>2.6788442308760629</v>
      </c>
      <c r="H852" s="100">
        <v>6.1274624831896531</v>
      </c>
      <c r="I852" s="100">
        <v>7.8945777867804052</v>
      </c>
      <c r="J852" s="100">
        <v>10.284348598282714</v>
      </c>
      <c r="K852" s="100">
        <v>11.983878768337899</v>
      </c>
      <c r="L852" s="100">
        <v>15.385163708941835</v>
      </c>
      <c r="M852" s="100">
        <v>16.600727588498049</v>
      </c>
      <c r="N852" s="100">
        <v>16.211360052803343</v>
      </c>
      <c r="O852" s="100">
        <v>15.349755004076878</v>
      </c>
      <c r="P852" s="100">
        <v>15.335422413373816</v>
      </c>
      <c r="Q852" s="100">
        <v>15.378929411543035</v>
      </c>
      <c r="R852" s="100">
        <v>16.417565470766213</v>
      </c>
      <c r="S852" s="100">
        <v>14.214004598207421</v>
      </c>
      <c r="T852" s="100">
        <v>12.393621225059418</v>
      </c>
      <c r="U852" s="100">
        <v>10.008366789682258</v>
      </c>
      <c r="V852" s="100">
        <v>7.5055917714625737</v>
      </c>
      <c r="W852" s="100">
        <v>12.335770562105763</v>
      </c>
      <c r="X852" s="100">
        <v>2.5534158954817636</v>
      </c>
      <c r="Y852" s="100">
        <v>5.8914355865490489</v>
      </c>
      <c r="Z852" s="100">
        <v>7.4987976060415917</v>
      </c>
      <c r="AA852" s="100">
        <v>9.4578280458945621</v>
      </c>
      <c r="AB852" s="100">
        <v>10.351665326839109</v>
      </c>
      <c r="AC852" s="100">
        <v>14.430807083798246</v>
      </c>
      <c r="AD852" s="100">
        <v>16.25547010538854</v>
      </c>
      <c r="AE852" s="100">
        <v>16.339806501343539</v>
      </c>
      <c r="AF852" s="100">
        <v>15.879782827632685</v>
      </c>
      <c r="AG852" s="100">
        <v>16.272351446929324</v>
      </c>
      <c r="AH852" s="100">
        <v>16.873103777595315</v>
      </c>
      <c r="AI852" s="100">
        <v>17.782657687973757</v>
      </c>
      <c r="AJ852" s="100">
        <v>15.587022184367632</v>
      </c>
      <c r="AK852" s="100">
        <v>13.61197986785692</v>
      </c>
      <c r="AL852" s="100">
        <v>11.033002230278736</v>
      </c>
      <c r="AM852" s="100">
        <v>8.2398448307193632</v>
      </c>
      <c r="AN852" s="100">
        <v>12.637492502214581</v>
      </c>
      <c r="AO852" s="100">
        <v>2.8095224591651542</v>
      </c>
      <c r="AP852" s="100">
        <v>6.3745349865671992</v>
      </c>
      <c r="AQ852" s="100">
        <v>8.3112850383455896</v>
      </c>
      <c r="AR852" s="100">
        <v>11.15354435452638</v>
      </c>
      <c r="AS852" s="100">
        <v>13.692076741615665</v>
      </c>
      <c r="AT852" s="100">
        <v>16.372429183228313</v>
      </c>
      <c r="AU852" s="100">
        <v>16.957331164940509</v>
      </c>
      <c r="AV852" s="100">
        <v>16.078199022636689</v>
      </c>
      <c r="AW852" s="100">
        <v>14.806060872784323</v>
      </c>
      <c r="AX852" s="100">
        <v>14.39023641302072</v>
      </c>
      <c r="AY852" s="100">
        <v>13.897891276806352</v>
      </c>
      <c r="AZ852" s="100">
        <v>15.092211928739726</v>
      </c>
      <c r="BA852" s="100">
        <v>12.939083060565451</v>
      </c>
      <c r="BB852" s="100">
        <v>11.333229984966419</v>
      </c>
      <c r="BC852" s="100">
        <v>9.2029206550236857</v>
      </c>
      <c r="BD852" s="100">
        <v>7.0958543540250059</v>
      </c>
      <c r="BE852" s="100">
        <v>12.046231666026962</v>
      </c>
    </row>
    <row r="853" spans="1:57" ht="11.4" x14ac:dyDescent="0.2">
      <c r="A853" s="60">
        <v>2000</v>
      </c>
      <c r="B853" s="151" t="s">
        <v>1214</v>
      </c>
      <c r="C853" s="88" t="s">
        <v>123</v>
      </c>
      <c r="D853" s="74"/>
      <c r="E853" s="74">
        <v>250</v>
      </c>
      <c r="F853" s="74" t="s">
        <v>30</v>
      </c>
      <c r="G853" s="100">
        <v>1.4409359946589864</v>
      </c>
      <c r="H853" s="100">
        <v>2.8474183352055604</v>
      </c>
      <c r="I853" s="100">
        <v>3.8489121086886113</v>
      </c>
      <c r="J853" s="100">
        <v>4.9903115806931098</v>
      </c>
      <c r="K853" s="100">
        <v>8.1939763142660844</v>
      </c>
      <c r="L853" s="100">
        <v>9.6794181559773556</v>
      </c>
      <c r="M853" s="100">
        <v>11.718240501366537</v>
      </c>
      <c r="N853" s="100">
        <v>13.79088097865576</v>
      </c>
      <c r="O853" s="100">
        <v>15.78316852800028</v>
      </c>
      <c r="P853" s="100">
        <v>15.901526283363486</v>
      </c>
      <c r="Q853" s="100">
        <v>14.576247312317971</v>
      </c>
      <c r="R853" s="100">
        <v>17.677344779787418</v>
      </c>
      <c r="S853" s="100">
        <v>14.818441721343822</v>
      </c>
      <c r="T853" s="100">
        <v>12.544166227091765</v>
      </c>
      <c r="U853" s="100">
        <v>11.605955889784942</v>
      </c>
      <c r="V853" s="100">
        <v>12.177452997510246</v>
      </c>
      <c r="W853" s="100">
        <v>10.639172729635144</v>
      </c>
      <c r="X853" s="100">
        <v>1.4200847304658049</v>
      </c>
      <c r="Y853" s="100">
        <v>2.8163504791707412</v>
      </c>
      <c r="Z853" s="100">
        <v>3.8199997459059092</v>
      </c>
      <c r="AA853" s="100">
        <v>4.8799248358304048</v>
      </c>
      <c r="AB853" s="100">
        <v>7.8785476292917069</v>
      </c>
      <c r="AC853" s="100">
        <v>9.2628394723300307</v>
      </c>
      <c r="AD853" s="100">
        <v>11.376722871746667</v>
      </c>
      <c r="AE853" s="100">
        <v>13.519567649189622</v>
      </c>
      <c r="AF853" s="100">
        <v>15.68177328394086</v>
      </c>
      <c r="AG853" s="100">
        <v>16.348455302973697</v>
      </c>
      <c r="AH853" s="100">
        <v>15.648008441975881</v>
      </c>
      <c r="AI853" s="100">
        <v>19.491172244338038</v>
      </c>
      <c r="AJ853" s="100">
        <v>15.735607016023579</v>
      </c>
      <c r="AK853" s="100">
        <v>14.133447539121898</v>
      </c>
      <c r="AL853" s="100">
        <v>12.729247815473347</v>
      </c>
      <c r="AM853" s="100">
        <v>13.110040769536559</v>
      </c>
      <c r="AN853" s="100">
        <v>10.804335094179322</v>
      </c>
      <c r="AO853" s="100">
        <v>1.4628722312850477</v>
      </c>
      <c r="AP853" s="100">
        <v>2.8800362839216871</v>
      </c>
      <c r="AQ853" s="100">
        <v>3.8791431701514298</v>
      </c>
      <c r="AR853" s="100">
        <v>5.1046060916667404</v>
      </c>
      <c r="AS853" s="100">
        <v>8.5139879860863985</v>
      </c>
      <c r="AT853" s="100">
        <v>10.096911806737413</v>
      </c>
      <c r="AU853" s="100">
        <v>12.056611426503823</v>
      </c>
      <c r="AV853" s="100">
        <v>14.057476181146479</v>
      </c>
      <c r="AW853" s="100">
        <v>15.882216511059926</v>
      </c>
      <c r="AX853" s="100">
        <v>15.462500284131806</v>
      </c>
      <c r="AY853" s="100">
        <v>13.517351303951827</v>
      </c>
      <c r="AZ853" s="100">
        <v>15.899988585437992</v>
      </c>
      <c r="BA853" s="100">
        <v>13.976832715908268</v>
      </c>
      <c r="BB853" s="100">
        <v>11.194156442689525</v>
      </c>
      <c r="BC853" s="100">
        <v>10.745189980964261</v>
      </c>
      <c r="BD853" s="100">
        <v>11.670117773511594</v>
      </c>
      <c r="BE853" s="100">
        <v>10.48359989176577</v>
      </c>
    </row>
    <row r="854" spans="1:57" ht="11.4" x14ac:dyDescent="0.2">
      <c r="A854" s="60">
        <v>2000</v>
      </c>
      <c r="B854" s="151" t="s">
        <v>1215</v>
      </c>
      <c r="C854" s="88" t="s">
        <v>129</v>
      </c>
      <c r="D854" s="74"/>
      <c r="E854" s="74">
        <v>276</v>
      </c>
      <c r="F854" s="74" t="s">
        <v>30</v>
      </c>
      <c r="G854" s="100">
        <v>2.319217342673058</v>
      </c>
      <c r="H854" s="100">
        <v>4.2771666434083588</v>
      </c>
      <c r="I854" s="100">
        <v>6.5660094722016709</v>
      </c>
      <c r="J854" s="100">
        <v>11.22198919461098</v>
      </c>
      <c r="K854" s="100">
        <v>15.576918116620593</v>
      </c>
      <c r="L854" s="100">
        <v>16.972095645700779</v>
      </c>
      <c r="M854" s="100">
        <v>14.058373962450641</v>
      </c>
      <c r="N854" s="100">
        <v>13.578215821168532</v>
      </c>
      <c r="O854" s="100">
        <v>14.853867565307198</v>
      </c>
      <c r="P854" s="100">
        <v>14.355553222436834</v>
      </c>
      <c r="Q854" s="100">
        <v>14.897667230301124</v>
      </c>
      <c r="R854" s="100">
        <v>11.411517877564661</v>
      </c>
      <c r="S854" s="100">
        <v>9.4228877870946572</v>
      </c>
      <c r="T854" s="100">
        <v>7.932024791465528</v>
      </c>
      <c r="U854" s="100">
        <v>7.169847323452835</v>
      </c>
      <c r="V854" s="100">
        <v>5.379175072541952</v>
      </c>
      <c r="W854" s="100">
        <v>11.047338528838054</v>
      </c>
      <c r="X854" s="100">
        <v>2.3510741616302502</v>
      </c>
      <c r="Y854" s="100">
        <v>4.3273315515543676</v>
      </c>
      <c r="Z854" s="100">
        <v>6.6159428644953433</v>
      </c>
      <c r="AA854" s="100">
        <v>11.088442847652676</v>
      </c>
      <c r="AB854" s="100">
        <v>15.077433023389554</v>
      </c>
      <c r="AC854" s="100">
        <v>16.266091786234504</v>
      </c>
      <c r="AD854" s="100">
        <v>13.631599957905687</v>
      </c>
      <c r="AE854" s="100">
        <v>13.43816260448194</v>
      </c>
      <c r="AF854" s="100">
        <v>14.801645978743043</v>
      </c>
      <c r="AG854" s="100">
        <v>14.293364607370652</v>
      </c>
      <c r="AH854" s="100">
        <v>14.659655169424102</v>
      </c>
      <c r="AI854" s="100">
        <v>11.423695782940634</v>
      </c>
      <c r="AJ854" s="100">
        <v>9.6655316929473685</v>
      </c>
      <c r="AK854" s="100">
        <v>8.8086456101253514</v>
      </c>
      <c r="AL854" s="100">
        <v>8.9136428186189214</v>
      </c>
      <c r="AM854" s="100">
        <v>8.1922048980739639</v>
      </c>
      <c r="AN854" s="100">
        <v>11.361272447902847</v>
      </c>
      <c r="AO854" s="100">
        <v>2.2856591511053104</v>
      </c>
      <c r="AP854" s="100">
        <v>4.2244858262113523</v>
      </c>
      <c r="AQ854" s="100">
        <v>6.5136898667716023</v>
      </c>
      <c r="AR854" s="100">
        <v>11.361411435158905</v>
      </c>
      <c r="AS854" s="100">
        <v>16.093845277521169</v>
      </c>
      <c r="AT854" s="100">
        <v>17.70678083246257</v>
      </c>
      <c r="AU854" s="100">
        <v>14.505194193041811</v>
      </c>
      <c r="AV854" s="100">
        <v>13.724773961675606</v>
      </c>
      <c r="AW854" s="100">
        <v>14.908179040836606</v>
      </c>
      <c r="AX854" s="100">
        <v>14.418645049007868</v>
      </c>
      <c r="AY854" s="100">
        <v>15.141509354151546</v>
      </c>
      <c r="AZ854" s="100">
        <v>11.399311255372249</v>
      </c>
      <c r="BA854" s="100">
        <v>9.1912928579516961</v>
      </c>
      <c r="BB854" s="100">
        <v>7.1507249062022327</v>
      </c>
      <c r="BC854" s="100">
        <v>5.8773011677854239</v>
      </c>
      <c r="BD854" s="100">
        <v>4.1997227005444611</v>
      </c>
      <c r="BE854" s="100">
        <v>10.749340475286907</v>
      </c>
    </row>
    <row r="855" spans="1:57" ht="11.4" x14ac:dyDescent="0.2">
      <c r="A855" s="60">
        <v>2000</v>
      </c>
      <c r="B855" s="151" t="s">
        <v>1216</v>
      </c>
      <c r="C855" s="88" t="s">
        <v>170</v>
      </c>
      <c r="D855" s="74"/>
      <c r="E855" s="74">
        <v>438</v>
      </c>
      <c r="F855" s="74" t="s">
        <v>30</v>
      </c>
      <c r="G855" s="100" t="s">
        <v>2370</v>
      </c>
      <c r="H855" s="100" t="s">
        <v>2370</v>
      </c>
      <c r="I855" s="100" t="s">
        <v>2370</v>
      </c>
      <c r="J855" s="100" t="s">
        <v>2370</v>
      </c>
      <c r="K855" s="100" t="s">
        <v>2370</v>
      </c>
      <c r="L855" s="100" t="s">
        <v>2370</v>
      </c>
      <c r="M855" s="100" t="s">
        <v>2370</v>
      </c>
      <c r="N855" s="100" t="s">
        <v>2370</v>
      </c>
      <c r="O855" s="100" t="s">
        <v>2370</v>
      </c>
      <c r="P855" s="100" t="s">
        <v>2370</v>
      </c>
      <c r="Q855" s="100" t="s">
        <v>2370</v>
      </c>
      <c r="R855" s="100" t="s">
        <v>2370</v>
      </c>
      <c r="S855" s="100" t="s">
        <v>2370</v>
      </c>
      <c r="T855" s="100" t="s">
        <v>2370</v>
      </c>
      <c r="U855" s="100" t="s">
        <v>2370</v>
      </c>
      <c r="V855" s="100" t="s">
        <v>2370</v>
      </c>
      <c r="W855" s="100">
        <v>46.658027965284475</v>
      </c>
      <c r="X855" s="100" t="s">
        <v>2370</v>
      </c>
      <c r="Y855" s="100" t="s">
        <v>2370</v>
      </c>
      <c r="Z855" s="100" t="s">
        <v>2370</v>
      </c>
      <c r="AA855" s="100" t="s">
        <v>2370</v>
      </c>
      <c r="AB855" s="100" t="s">
        <v>2370</v>
      </c>
      <c r="AC855" s="100" t="s">
        <v>2370</v>
      </c>
      <c r="AD855" s="100" t="s">
        <v>2370</v>
      </c>
      <c r="AE855" s="100" t="s">
        <v>2370</v>
      </c>
      <c r="AF855" s="100" t="s">
        <v>2370</v>
      </c>
      <c r="AG855" s="100" t="s">
        <v>2370</v>
      </c>
      <c r="AH855" s="100" t="s">
        <v>2370</v>
      </c>
      <c r="AI855" s="100" t="s">
        <v>2370</v>
      </c>
      <c r="AJ855" s="100" t="s">
        <v>2370</v>
      </c>
      <c r="AK855" s="100" t="s">
        <v>2370</v>
      </c>
      <c r="AL855" s="100" t="s">
        <v>2370</v>
      </c>
      <c r="AM855" s="100" t="s">
        <v>2370</v>
      </c>
      <c r="AN855" s="100" t="s">
        <v>2370</v>
      </c>
      <c r="AO855" s="100" t="s">
        <v>2370</v>
      </c>
      <c r="AP855" s="100" t="s">
        <v>2370</v>
      </c>
      <c r="AQ855" s="100" t="s">
        <v>2370</v>
      </c>
      <c r="AR855" s="100" t="s">
        <v>2370</v>
      </c>
      <c r="AS855" s="100" t="s">
        <v>2370</v>
      </c>
      <c r="AT855" s="100" t="s">
        <v>2370</v>
      </c>
      <c r="AU855" s="100" t="s">
        <v>2370</v>
      </c>
      <c r="AV855" s="100" t="s">
        <v>2370</v>
      </c>
      <c r="AW855" s="100" t="s">
        <v>2370</v>
      </c>
      <c r="AX855" s="100" t="s">
        <v>2370</v>
      </c>
      <c r="AY855" s="100" t="s">
        <v>2370</v>
      </c>
      <c r="AZ855" s="100" t="s">
        <v>2370</v>
      </c>
      <c r="BA855" s="100" t="s">
        <v>2370</v>
      </c>
      <c r="BB855" s="100" t="s">
        <v>2370</v>
      </c>
      <c r="BC855" s="100" t="s">
        <v>2370</v>
      </c>
      <c r="BD855" s="100" t="s">
        <v>2370</v>
      </c>
      <c r="BE855" s="100" t="s">
        <v>2370</v>
      </c>
    </row>
    <row r="856" spans="1:57" ht="11.4" x14ac:dyDescent="0.2">
      <c r="A856" s="60">
        <v>2000</v>
      </c>
      <c r="B856" s="151" t="s">
        <v>1217</v>
      </c>
      <c r="C856" s="88" t="s">
        <v>172</v>
      </c>
      <c r="D856" s="74"/>
      <c r="E856" s="74">
        <v>442</v>
      </c>
      <c r="F856" s="74" t="s">
        <v>30</v>
      </c>
      <c r="G856" s="100">
        <v>8.6192939851476442</v>
      </c>
      <c r="H856" s="100">
        <v>15.770937522011693</v>
      </c>
      <c r="I856" s="100">
        <v>22.33803471791693</v>
      </c>
      <c r="J856" s="100">
        <v>24.064899677978694</v>
      </c>
      <c r="K856" s="100">
        <v>33.941849942951563</v>
      </c>
      <c r="L856" s="100">
        <v>46.281018265866265</v>
      </c>
      <c r="M856" s="100">
        <v>47.327280541527884</v>
      </c>
      <c r="N856" s="100">
        <v>44.651407524335703</v>
      </c>
      <c r="O856" s="100">
        <v>41.375234251117206</v>
      </c>
      <c r="P856" s="100">
        <v>38.810299869621907</v>
      </c>
      <c r="Q856" s="100">
        <v>40.005850947122063</v>
      </c>
      <c r="R856" s="100">
        <v>33.845610316198545</v>
      </c>
      <c r="S856" s="100">
        <v>28.867769791113897</v>
      </c>
      <c r="T856" s="100">
        <v>21.470681124328877</v>
      </c>
      <c r="U856" s="100">
        <v>18.063325451294766</v>
      </c>
      <c r="V856" s="100">
        <v>22.113502935420744</v>
      </c>
      <c r="W856" s="100">
        <v>32.045181986824218</v>
      </c>
      <c r="X856" s="100">
        <v>8.5013623978201629</v>
      </c>
      <c r="Y856" s="100">
        <v>15.669437384076392</v>
      </c>
      <c r="Z856" s="100">
        <v>22.238239757207889</v>
      </c>
      <c r="AA856" s="100">
        <v>23.496255737176906</v>
      </c>
      <c r="AB856" s="100">
        <v>32.957110609480814</v>
      </c>
      <c r="AC856" s="100">
        <v>44.948203095024937</v>
      </c>
      <c r="AD856" s="100">
        <v>46.57621707901037</v>
      </c>
      <c r="AE856" s="100">
        <v>44.546676315517416</v>
      </c>
      <c r="AF856" s="100">
        <v>41.915183127338693</v>
      </c>
      <c r="AG856" s="100">
        <v>39.558130650706737</v>
      </c>
      <c r="AH856" s="100">
        <v>40.879881364310428</v>
      </c>
      <c r="AI856" s="100">
        <v>34.679251879042127</v>
      </c>
      <c r="AJ856" s="100">
        <v>27.51637879690292</v>
      </c>
      <c r="AK856" s="100">
        <v>21.53325817361894</v>
      </c>
      <c r="AL856" s="100">
        <v>17.374720505063792</v>
      </c>
      <c r="AM856" s="100">
        <v>24.351934618822629</v>
      </c>
      <c r="AN856" s="100">
        <v>32.258004441609593</v>
      </c>
      <c r="AO856" s="100">
        <v>8.7440844557699311</v>
      </c>
      <c r="AP856" s="100">
        <v>15.877719158777191</v>
      </c>
      <c r="AQ856" s="100">
        <v>22.442191954387077</v>
      </c>
      <c r="AR856" s="100">
        <v>24.661131819722126</v>
      </c>
      <c r="AS856" s="100">
        <v>34.951070093086166</v>
      </c>
      <c r="AT856" s="100">
        <v>47.624572938825509</v>
      </c>
      <c r="AU856" s="100">
        <v>48.093093907665597</v>
      </c>
      <c r="AV856" s="100">
        <v>44.762364035792743</v>
      </c>
      <c r="AW856" s="100">
        <v>40.818960459931951</v>
      </c>
      <c r="AX856" s="100">
        <v>38.023372287145236</v>
      </c>
      <c r="AY856" s="100">
        <v>39.067121729237769</v>
      </c>
      <c r="AZ856" s="100">
        <v>32.994108194965186</v>
      </c>
      <c r="BA856" s="100">
        <v>30.145471609572972</v>
      </c>
      <c r="BB856" s="100">
        <v>21.417991507850303</v>
      </c>
      <c r="BC856" s="100">
        <v>18.602978941961993</v>
      </c>
      <c r="BD856" s="100">
        <v>21.089937253079249</v>
      </c>
      <c r="BE856" s="100">
        <v>31.83820638987163</v>
      </c>
    </row>
    <row r="857" spans="1:57" ht="11.4" x14ac:dyDescent="0.2">
      <c r="A857" s="60">
        <v>2000</v>
      </c>
      <c r="B857" s="151" t="s">
        <v>1218</v>
      </c>
      <c r="C857" s="88" t="s">
        <v>185</v>
      </c>
      <c r="D857" s="74"/>
      <c r="E857" s="74">
        <v>492</v>
      </c>
      <c r="F857" s="74" t="s">
        <v>30</v>
      </c>
      <c r="G857" s="100" t="s">
        <v>2370</v>
      </c>
      <c r="H857" s="100" t="s">
        <v>2370</v>
      </c>
      <c r="I857" s="100" t="s">
        <v>2370</v>
      </c>
      <c r="J857" s="100" t="s">
        <v>2370</v>
      </c>
      <c r="K857" s="100" t="s">
        <v>2370</v>
      </c>
      <c r="L857" s="100" t="s">
        <v>2370</v>
      </c>
      <c r="M857" s="100" t="s">
        <v>2370</v>
      </c>
      <c r="N857" s="100" t="s">
        <v>2370</v>
      </c>
      <c r="O857" s="100" t="s">
        <v>2370</v>
      </c>
      <c r="P857" s="100" t="s">
        <v>2370</v>
      </c>
      <c r="Q857" s="100" t="s">
        <v>2370</v>
      </c>
      <c r="R857" s="100" t="s">
        <v>2370</v>
      </c>
      <c r="S857" s="100" t="s">
        <v>2370</v>
      </c>
      <c r="T857" s="100" t="s">
        <v>2370</v>
      </c>
      <c r="U857" s="100" t="s">
        <v>2370</v>
      </c>
      <c r="V857" s="100" t="s">
        <v>2370</v>
      </c>
      <c r="W857" s="100">
        <v>67.773042585622278</v>
      </c>
      <c r="X857" s="100" t="s">
        <v>2370</v>
      </c>
      <c r="Y857" s="100" t="s">
        <v>2370</v>
      </c>
      <c r="Z857" s="100" t="s">
        <v>2370</v>
      </c>
      <c r="AA857" s="100" t="s">
        <v>2370</v>
      </c>
      <c r="AB857" s="100" t="s">
        <v>2370</v>
      </c>
      <c r="AC857" s="100" t="s">
        <v>2370</v>
      </c>
      <c r="AD857" s="100" t="s">
        <v>2370</v>
      </c>
      <c r="AE857" s="100" t="s">
        <v>2370</v>
      </c>
      <c r="AF857" s="100" t="s">
        <v>2370</v>
      </c>
      <c r="AG857" s="100" t="s">
        <v>2370</v>
      </c>
      <c r="AH857" s="100" t="s">
        <v>2370</v>
      </c>
      <c r="AI857" s="100" t="s">
        <v>2370</v>
      </c>
      <c r="AJ857" s="100" t="s">
        <v>2370</v>
      </c>
      <c r="AK857" s="100" t="s">
        <v>2370</v>
      </c>
      <c r="AL857" s="100" t="s">
        <v>2370</v>
      </c>
      <c r="AM857" s="100" t="s">
        <v>2370</v>
      </c>
      <c r="AN857" s="100" t="s">
        <v>2370</v>
      </c>
      <c r="AO857" s="100" t="s">
        <v>2370</v>
      </c>
      <c r="AP857" s="100" t="s">
        <v>2370</v>
      </c>
      <c r="AQ857" s="100" t="s">
        <v>2370</v>
      </c>
      <c r="AR857" s="100" t="s">
        <v>2370</v>
      </c>
      <c r="AS857" s="100" t="s">
        <v>2370</v>
      </c>
      <c r="AT857" s="100" t="s">
        <v>2370</v>
      </c>
      <c r="AU857" s="100" t="s">
        <v>2370</v>
      </c>
      <c r="AV857" s="100" t="s">
        <v>2370</v>
      </c>
      <c r="AW857" s="100" t="s">
        <v>2370</v>
      </c>
      <c r="AX857" s="100" t="s">
        <v>2370</v>
      </c>
      <c r="AY857" s="100" t="s">
        <v>2370</v>
      </c>
      <c r="AZ857" s="100" t="s">
        <v>2370</v>
      </c>
      <c r="BA857" s="100" t="s">
        <v>2370</v>
      </c>
      <c r="BB857" s="100" t="s">
        <v>2370</v>
      </c>
      <c r="BC857" s="100" t="s">
        <v>2370</v>
      </c>
      <c r="BD857" s="100" t="s">
        <v>2370</v>
      </c>
      <c r="BE857" s="100" t="s">
        <v>2370</v>
      </c>
    </row>
    <row r="858" spans="1:57" ht="11.4" x14ac:dyDescent="0.2">
      <c r="A858" s="60">
        <v>2000</v>
      </c>
      <c r="B858" s="151" t="s">
        <v>1219</v>
      </c>
      <c r="C858" s="88" t="s">
        <v>195</v>
      </c>
      <c r="D858" s="74"/>
      <c r="E858" s="74">
        <v>528</v>
      </c>
      <c r="F858" s="74" t="s">
        <v>30</v>
      </c>
      <c r="G858" s="100">
        <v>2.3203783935160778</v>
      </c>
      <c r="H858" s="100">
        <v>4.4560096944794427</v>
      </c>
      <c r="I858" s="100">
        <v>6.5427744619280164</v>
      </c>
      <c r="J858" s="100">
        <v>9.164312229436069</v>
      </c>
      <c r="K858" s="100">
        <v>12.626944851009238</v>
      </c>
      <c r="L858" s="100">
        <v>15.147396692877715</v>
      </c>
      <c r="M858" s="100">
        <v>14.633347411393526</v>
      </c>
      <c r="N858" s="100">
        <v>13.577914826159951</v>
      </c>
      <c r="O858" s="100">
        <v>12.525891193513379</v>
      </c>
      <c r="P858" s="100">
        <v>10.88178882456714</v>
      </c>
      <c r="Q858" s="100">
        <v>9.5606369174980443</v>
      </c>
      <c r="R858" s="100">
        <v>8.9654204935953938</v>
      </c>
      <c r="S858" s="100">
        <v>9.0925556229869144</v>
      </c>
      <c r="T858" s="100">
        <v>7.6244114902631832</v>
      </c>
      <c r="U858" s="100">
        <v>6.8109434505741717</v>
      </c>
      <c r="V858" s="100">
        <v>5.3640071046174791</v>
      </c>
      <c r="W858" s="100">
        <v>9.7721877953468841</v>
      </c>
      <c r="X858" s="100">
        <v>2.1790362858221122</v>
      </c>
      <c r="Y858" s="100">
        <v>4.1735755865231967</v>
      </c>
      <c r="Z858" s="100">
        <v>6.1315906453215554</v>
      </c>
      <c r="AA858" s="100">
        <v>8.8116298649355134</v>
      </c>
      <c r="AB858" s="100">
        <v>12.482618242167684</v>
      </c>
      <c r="AC858" s="100">
        <v>14.963893790076174</v>
      </c>
      <c r="AD858" s="100">
        <v>14.100233124570256</v>
      </c>
      <c r="AE858" s="100">
        <v>13.058175203151384</v>
      </c>
      <c r="AF858" s="100">
        <v>12.613794204904586</v>
      </c>
      <c r="AG858" s="100">
        <v>11.407661983920148</v>
      </c>
      <c r="AH858" s="100">
        <v>9.6580251394997436</v>
      </c>
      <c r="AI858" s="100">
        <v>8.4975647987460103</v>
      </c>
      <c r="AJ858" s="100">
        <v>8.3306275299261863</v>
      </c>
      <c r="AK858" s="100">
        <v>8.0074766117470535</v>
      </c>
      <c r="AL858" s="100">
        <v>7.4387989906515894</v>
      </c>
      <c r="AM858" s="100">
        <v>5.1662839005231644</v>
      </c>
      <c r="AN858" s="100">
        <v>9.7011943605696231</v>
      </c>
      <c r="AO858" s="100">
        <v>2.4692088681841531</v>
      </c>
      <c r="AP858" s="100">
        <v>4.7521293756228875</v>
      </c>
      <c r="AQ858" s="100">
        <v>6.9723220832921866</v>
      </c>
      <c r="AR858" s="100">
        <v>9.5315342101581084</v>
      </c>
      <c r="AS858" s="100">
        <v>12.776366284323208</v>
      </c>
      <c r="AT858" s="100">
        <v>15.336887785851053</v>
      </c>
      <c r="AU858" s="100">
        <v>15.184590541672259</v>
      </c>
      <c r="AV858" s="100">
        <v>14.118105710512651</v>
      </c>
      <c r="AW858" s="100">
        <v>12.435223678978952</v>
      </c>
      <c r="AX858" s="100">
        <v>10.344906781712149</v>
      </c>
      <c r="AY858" s="100">
        <v>9.4596770241986867</v>
      </c>
      <c r="AZ858" s="100">
        <v>9.4510664410435687</v>
      </c>
      <c r="BA858" s="100">
        <v>9.8530269639616286</v>
      </c>
      <c r="BB858" s="100">
        <v>7.2735319723850367</v>
      </c>
      <c r="BC858" s="100">
        <v>6.3118662037506663</v>
      </c>
      <c r="BD858" s="100">
        <v>5.4683893679790305</v>
      </c>
      <c r="BE858" s="100">
        <v>9.841867717215715</v>
      </c>
    </row>
    <row r="859" spans="1:57" ht="11.4" x14ac:dyDescent="0.2">
      <c r="A859" s="60">
        <v>2000</v>
      </c>
      <c r="B859" s="151" t="s">
        <v>1220</v>
      </c>
      <c r="C859" s="88" t="s">
        <v>249</v>
      </c>
      <c r="D859" s="74"/>
      <c r="E859" s="74">
        <v>756</v>
      </c>
      <c r="F859" s="74" t="s">
        <v>30</v>
      </c>
      <c r="G859" s="100">
        <v>26.400291917533298</v>
      </c>
      <c r="H859" s="100">
        <v>25.180540743258295</v>
      </c>
      <c r="I859" s="100">
        <v>23.364530551415797</v>
      </c>
      <c r="J859" s="100">
        <v>23.193642665636098</v>
      </c>
      <c r="K859" s="100">
        <v>28.428004898106245</v>
      </c>
      <c r="L859" s="100">
        <v>31.634380055585517</v>
      </c>
      <c r="M859" s="100">
        <v>30.450726161406692</v>
      </c>
      <c r="N859" s="100">
        <v>28.431877622164688</v>
      </c>
      <c r="O859" s="100">
        <v>24.75396632758887</v>
      </c>
      <c r="P859" s="100">
        <v>21.052918173366059</v>
      </c>
      <c r="Q859" s="100">
        <v>18.264197807343464</v>
      </c>
      <c r="R859" s="100">
        <v>16.662498568433552</v>
      </c>
      <c r="S859" s="100">
        <v>17.15919868773441</v>
      </c>
      <c r="T859" s="100">
        <v>11.464292871503467</v>
      </c>
      <c r="U859" s="100">
        <v>8.0994208351231656</v>
      </c>
      <c r="V859" s="100">
        <v>5.1002067307786341</v>
      </c>
      <c r="W859" s="100">
        <v>21.987801663577489</v>
      </c>
      <c r="X859" s="100">
        <v>26.500869751645705</v>
      </c>
      <c r="Y859" s="100">
        <v>25.165153142004407</v>
      </c>
      <c r="Z859" s="100">
        <v>23.571385462463034</v>
      </c>
      <c r="AA859" s="100">
        <v>23.682976908148248</v>
      </c>
      <c r="AB859" s="100">
        <v>29.107679211426195</v>
      </c>
      <c r="AC859" s="100">
        <v>31.652476341290281</v>
      </c>
      <c r="AD859" s="100">
        <v>30.929816672787872</v>
      </c>
      <c r="AE859" s="100">
        <v>31.02448212150145</v>
      </c>
      <c r="AF859" s="100">
        <v>28.210099106770787</v>
      </c>
      <c r="AG859" s="100">
        <v>24.185709978896593</v>
      </c>
      <c r="AH859" s="100">
        <v>21.366967385448017</v>
      </c>
      <c r="AI859" s="100">
        <v>20.02172849725337</v>
      </c>
      <c r="AJ859" s="100">
        <v>20.912169601885523</v>
      </c>
      <c r="AK859" s="100">
        <v>13.915044842108207</v>
      </c>
      <c r="AL859" s="100">
        <v>9.6837722745765369</v>
      </c>
      <c r="AM859" s="100">
        <v>5.7153967914907131</v>
      </c>
      <c r="AN859" s="100">
        <v>24.11972204251876</v>
      </c>
      <c r="AO859" s="100">
        <v>26.294238081310322</v>
      </c>
      <c r="AP859" s="100">
        <v>25.196648633491428</v>
      </c>
      <c r="AQ859" s="100">
        <v>23.145973771295498</v>
      </c>
      <c r="AR859" s="100">
        <v>22.673503149166869</v>
      </c>
      <c r="AS859" s="100">
        <v>27.73935505374552</v>
      </c>
      <c r="AT859" s="100">
        <v>31.616857735202775</v>
      </c>
      <c r="AU859" s="100">
        <v>29.978512089064857</v>
      </c>
      <c r="AV859" s="100">
        <v>25.785874871958605</v>
      </c>
      <c r="AW859" s="100">
        <v>21.193296573248265</v>
      </c>
      <c r="AX859" s="100">
        <v>17.898528727258011</v>
      </c>
      <c r="AY859" s="100">
        <v>15.129352154641413</v>
      </c>
      <c r="AZ859" s="100">
        <v>13.343988700354974</v>
      </c>
      <c r="BA859" s="100">
        <v>13.633669898136038</v>
      </c>
      <c r="BB859" s="100">
        <v>9.3593780042299546</v>
      </c>
      <c r="BC859" s="100">
        <v>6.9104768818911939</v>
      </c>
      <c r="BD859" s="100">
        <v>4.7585004730512876</v>
      </c>
      <c r="BE859" s="100">
        <v>19.951054429160852</v>
      </c>
    </row>
    <row r="860" spans="1:57" x14ac:dyDescent="0.2">
      <c r="A860" s="113">
        <v>2000</v>
      </c>
      <c r="B860" s="148" t="s">
        <v>1221</v>
      </c>
      <c r="C860" s="146" t="s">
        <v>366</v>
      </c>
      <c r="D860" s="97"/>
      <c r="E860" s="97">
        <v>918</v>
      </c>
      <c r="F860" s="97"/>
      <c r="G860" s="103">
        <v>2.3386624983661006</v>
      </c>
      <c r="H860" s="103">
        <v>4.1607278154960978</v>
      </c>
      <c r="I860" s="103">
        <v>6.4138557567023797</v>
      </c>
      <c r="J860" s="103">
        <v>9.9189679167056291</v>
      </c>
      <c r="K860" s="103">
        <v>15.793014914299102</v>
      </c>
      <c r="L860" s="103">
        <v>19.493152638973488</v>
      </c>
      <c r="M860" s="103">
        <v>19.6519483066742</v>
      </c>
      <c r="N860" s="103">
        <v>17.973011504303923</v>
      </c>
      <c r="O860" s="103">
        <v>16.148582858233027</v>
      </c>
      <c r="P860" s="103">
        <v>14.884754127870048</v>
      </c>
      <c r="Q860" s="103">
        <v>14.52862036922023</v>
      </c>
      <c r="R860" s="103">
        <v>14.128904301274796</v>
      </c>
      <c r="S860" s="103">
        <v>14.747114534173582</v>
      </c>
      <c r="T860" s="103">
        <v>12.181859195128371</v>
      </c>
      <c r="U860" s="103">
        <v>12.83057175671423</v>
      </c>
      <c r="V860" s="103">
        <v>11.203544841678587</v>
      </c>
      <c r="W860" s="103">
        <v>12.915568538679626</v>
      </c>
      <c r="X860" s="103">
        <v>2.305827565513396</v>
      </c>
      <c r="Y860" s="103">
        <v>4.1329426308772561</v>
      </c>
      <c r="Z860" s="103">
        <v>6.5430370558699922</v>
      </c>
      <c r="AA860" s="103">
        <v>10.330904691552643</v>
      </c>
      <c r="AB860" s="103">
        <v>16.640640174605235</v>
      </c>
      <c r="AC860" s="103">
        <v>20.272315122427134</v>
      </c>
      <c r="AD860" s="103">
        <v>19.856749188452635</v>
      </c>
      <c r="AE860" s="103">
        <v>18.037340052903176</v>
      </c>
      <c r="AF860" s="103">
        <v>16.121745971916788</v>
      </c>
      <c r="AG860" s="103">
        <v>14.712918948977102</v>
      </c>
      <c r="AH860" s="103">
        <v>14.234909298462574</v>
      </c>
      <c r="AI860" s="103">
        <v>13.733070538618207</v>
      </c>
      <c r="AJ860" s="103">
        <v>13.764581455903301</v>
      </c>
      <c r="AK860" s="103">
        <v>11.571185720874142</v>
      </c>
      <c r="AL860" s="103">
        <v>12.035231725426934</v>
      </c>
      <c r="AM860" s="103">
        <v>11.814361750419062</v>
      </c>
      <c r="AN860" s="103">
        <v>12.978314365574931</v>
      </c>
      <c r="AO860" s="103">
        <v>2.3730042498738064</v>
      </c>
      <c r="AP860" s="103">
        <v>4.1898675921344672</v>
      </c>
      <c r="AQ860" s="103">
        <v>6.2784077065229136</v>
      </c>
      <c r="AR860" s="103">
        <v>9.4850494359885946</v>
      </c>
      <c r="AS860" s="103">
        <v>14.91060485592125</v>
      </c>
      <c r="AT860" s="103">
        <v>18.694307155990025</v>
      </c>
      <c r="AU860" s="103">
        <v>19.43909429587465</v>
      </c>
      <c r="AV860" s="103">
        <v>17.906910463039161</v>
      </c>
      <c r="AW860" s="103">
        <v>16.175481415997233</v>
      </c>
      <c r="AX860" s="103">
        <v>15.053705512029286</v>
      </c>
      <c r="AY860" s="103">
        <v>14.810126886662863</v>
      </c>
      <c r="AZ860" s="103">
        <v>14.495040302955895</v>
      </c>
      <c r="BA860" s="103">
        <v>15.666130181144194</v>
      </c>
      <c r="BB860" s="103">
        <v>12.713420931378</v>
      </c>
      <c r="BC860" s="103">
        <v>13.463782484580616</v>
      </c>
      <c r="BD860" s="103">
        <v>10.841997044563618</v>
      </c>
      <c r="BE860" s="103">
        <v>12.854591721683903</v>
      </c>
    </row>
    <row r="861" spans="1:57" ht="11.4" x14ac:dyDescent="0.2">
      <c r="A861" s="60">
        <v>2000</v>
      </c>
      <c r="B861" s="151" t="s">
        <v>1222</v>
      </c>
      <c r="C861" s="88" t="s">
        <v>69</v>
      </c>
      <c r="D861" s="74"/>
      <c r="E861" s="74">
        <v>60</v>
      </c>
      <c r="F861" s="74" t="s">
        <v>30</v>
      </c>
      <c r="G861" s="100" t="s">
        <v>2370</v>
      </c>
      <c r="H861" s="100" t="s">
        <v>2370</v>
      </c>
      <c r="I861" s="100" t="s">
        <v>2370</v>
      </c>
      <c r="J861" s="100" t="s">
        <v>2370</v>
      </c>
      <c r="K861" s="100" t="s">
        <v>2370</v>
      </c>
      <c r="L861" s="100" t="s">
        <v>2370</v>
      </c>
      <c r="M861" s="100" t="s">
        <v>2370</v>
      </c>
      <c r="N861" s="100" t="s">
        <v>2370</v>
      </c>
      <c r="O861" s="100" t="s">
        <v>2370</v>
      </c>
      <c r="P861" s="100" t="s">
        <v>2370</v>
      </c>
      <c r="Q861" s="100" t="s">
        <v>2370</v>
      </c>
      <c r="R861" s="100" t="s">
        <v>2370</v>
      </c>
      <c r="S861" s="100" t="s">
        <v>2370</v>
      </c>
      <c r="T861" s="100" t="s">
        <v>2370</v>
      </c>
      <c r="U861" s="100" t="s">
        <v>2370</v>
      </c>
      <c r="V861" s="100" t="s">
        <v>2370</v>
      </c>
      <c r="W861" s="100">
        <v>27.176521257613977</v>
      </c>
      <c r="X861" s="100" t="s">
        <v>2370</v>
      </c>
      <c r="Y861" s="100" t="s">
        <v>2370</v>
      </c>
      <c r="Z861" s="100" t="s">
        <v>2370</v>
      </c>
      <c r="AA861" s="100" t="s">
        <v>2370</v>
      </c>
      <c r="AB861" s="100" t="s">
        <v>2370</v>
      </c>
      <c r="AC861" s="100" t="s">
        <v>2370</v>
      </c>
      <c r="AD861" s="100" t="s">
        <v>2370</v>
      </c>
      <c r="AE861" s="100" t="s">
        <v>2370</v>
      </c>
      <c r="AF861" s="100" t="s">
        <v>2370</v>
      </c>
      <c r="AG861" s="100" t="s">
        <v>2370</v>
      </c>
      <c r="AH861" s="100" t="s">
        <v>2370</v>
      </c>
      <c r="AI861" s="100" t="s">
        <v>2370</v>
      </c>
      <c r="AJ861" s="100" t="s">
        <v>2370</v>
      </c>
      <c r="AK861" s="100" t="s">
        <v>2370</v>
      </c>
      <c r="AL861" s="100" t="s">
        <v>2370</v>
      </c>
      <c r="AM861" s="100" t="s">
        <v>2370</v>
      </c>
      <c r="AN861" s="100" t="s">
        <v>2370</v>
      </c>
      <c r="AO861" s="100" t="s">
        <v>2370</v>
      </c>
      <c r="AP861" s="100" t="s">
        <v>2370</v>
      </c>
      <c r="AQ861" s="100" t="s">
        <v>2370</v>
      </c>
      <c r="AR861" s="100" t="s">
        <v>2370</v>
      </c>
      <c r="AS861" s="100" t="s">
        <v>2370</v>
      </c>
      <c r="AT861" s="100" t="s">
        <v>2370</v>
      </c>
      <c r="AU861" s="100" t="s">
        <v>2370</v>
      </c>
      <c r="AV861" s="100" t="s">
        <v>2370</v>
      </c>
      <c r="AW861" s="100" t="s">
        <v>2370</v>
      </c>
      <c r="AX861" s="100" t="s">
        <v>2370</v>
      </c>
      <c r="AY861" s="100" t="s">
        <v>2370</v>
      </c>
      <c r="AZ861" s="100" t="s">
        <v>2370</v>
      </c>
      <c r="BA861" s="100" t="s">
        <v>2370</v>
      </c>
      <c r="BB861" s="100" t="s">
        <v>2370</v>
      </c>
      <c r="BC861" s="100" t="s">
        <v>2370</v>
      </c>
      <c r="BD861" s="100" t="s">
        <v>2370</v>
      </c>
      <c r="BE861" s="100" t="s">
        <v>2370</v>
      </c>
    </row>
    <row r="862" spans="1:57" ht="11.4" x14ac:dyDescent="0.2">
      <c r="A862" s="60">
        <v>2000</v>
      </c>
      <c r="B862" s="151" t="s">
        <v>2334</v>
      </c>
      <c r="C862" s="88" t="s">
        <v>86</v>
      </c>
      <c r="D862" s="74"/>
      <c r="E862" s="74">
        <v>124</v>
      </c>
      <c r="F862" s="74" t="s">
        <v>30</v>
      </c>
      <c r="G862" s="100">
        <v>2.8168548862061162</v>
      </c>
      <c r="H862" s="100">
        <v>5.3657074044888295</v>
      </c>
      <c r="I862" s="100">
        <v>8.6462919627614063</v>
      </c>
      <c r="J862" s="100">
        <v>11.32570888939544</v>
      </c>
      <c r="K862" s="100">
        <v>13.2029807975679</v>
      </c>
      <c r="L862" s="100">
        <v>16.135237985593697</v>
      </c>
      <c r="M862" s="100">
        <v>20.2976456326166</v>
      </c>
      <c r="N862" s="100">
        <v>20.364155056428288</v>
      </c>
      <c r="O862" s="100">
        <v>20.142224088626048</v>
      </c>
      <c r="P862" s="100">
        <v>22.220593363393007</v>
      </c>
      <c r="Q862" s="100">
        <v>25.776645395174011</v>
      </c>
      <c r="R862" s="100">
        <v>26.462000162219159</v>
      </c>
      <c r="S862" s="100">
        <v>27.990878599834815</v>
      </c>
      <c r="T862" s="100">
        <v>27.616620898619242</v>
      </c>
      <c r="U862" s="100">
        <v>27.645611156685806</v>
      </c>
      <c r="V862" s="100">
        <v>24.622634684258912</v>
      </c>
      <c r="W862" s="100">
        <v>18.019631832123981</v>
      </c>
      <c r="X862" s="100">
        <v>2.6569284611673369</v>
      </c>
      <c r="Y862" s="100">
        <v>5.2911041169827335</v>
      </c>
      <c r="Z862" s="100">
        <v>8.6671361873711632</v>
      </c>
      <c r="AA862" s="100">
        <v>11.418368306879241</v>
      </c>
      <c r="AB862" s="100">
        <v>12.903060799187624</v>
      </c>
      <c r="AC862" s="100">
        <v>14.659943273759003</v>
      </c>
      <c r="AD862" s="100">
        <v>18.989504644153232</v>
      </c>
      <c r="AE862" s="100">
        <v>19.598394649426329</v>
      </c>
      <c r="AF862" s="100">
        <v>19.314652806672065</v>
      </c>
      <c r="AG862" s="100">
        <v>21.527087399165897</v>
      </c>
      <c r="AH862" s="100">
        <v>25.454575847204303</v>
      </c>
      <c r="AI862" s="100">
        <v>26.56733643254038</v>
      </c>
      <c r="AJ862" s="100">
        <v>28.069553624413679</v>
      </c>
      <c r="AK862" s="100">
        <v>28.784263410503058</v>
      </c>
      <c r="AL862" s="100">
        <v>28.775658222428063</v>
      </c>
      <c r="AM862" s="100">
        <v>27.185374455680709</v>
      </c>
      <c r="AN862" s="100">
        <v>17.549361094454326</v>
      </c>
      <c r="AO862" s="100">
        <v>2.9844671036715056</v>
      </c>
      <c r="AP862" s="100">
        <v>5.4440377303940739</v>
      </c>
      <c r="AQ862" s="100">
        <v>8.6243953248470167</v>
      </c>
      <c r="AR862" s="100">
        <v>11.227656900672695</v>
      </c>
      <c r="AS862" s="100">
        <v>13.517272185824897</v>
      </c>
      <c r="AT862" s="100">
        <v>17.650565844579788</v>
      </c>
      <c r="AU862" s="100">
        <v>21.628879748470631</v>
      </c>
      <c r="AV862" s="100">
        <v>21.142612638560983</v>
      </c>
      <c r="AW862" s="100">
        <v>20.96984116201228</v>
      </c>
      <c r="AX862" s="100">
        <v>22.90442256357602</v>
      </c>
      <c r="AY862" s="100">
        <v>26.098504799264184</v>
      </c>
      <c r="AZ862" s="100">
        <v>26.35819544720103</v>
      </c>
      <c r="BA862" s="100">
        <v>27.915277658503072</v>
      </c>
      <c r="BB862" s="100">
        <v>26.529431272884786</v>
      </c>
      <c r="BC862" s="100">
        <v>26.695157375645586</v>
      </c>
      <c r="BD862" s="100">
        <v>23.079054512553721</v>
      </c>
      <c r="BE862" s="100">
        <v>18.48126280402753</v>
      </c>
    </row>
    <row r="863" spans="1:57" ht="11.4" x14ac:dyDescent="0.2">
      <c r="A863" s="60">
        <v>2000</v>
      </c>
      <c r="B863" s="151" t="s">
        <v>2335</v>
      </c>
      <c r="C863" s="88" t="s">
        <v>133</v>
      </c>
      <c r="D863" s="74"/>
      <c r="E863" s="74">
        <v>304</v>
      </c>
      <c r="F863" s="74" t="s">
        <v>30</v>
      </c>
      <c r="G863" s="100" t="s">
        <v>2370</v>
      </c>
      <c r="H863" s="100" t="s">
        <v>2370</v>
      </c>
      <c r="I863" s="100" t="s">
        <v>2370</v>
      </c>
      <c r="J863" s="100" t="s">
        <v>2370</v>
      </c>
      <c r="K863" s="100" t="s">
        <v>2370</v>
      </c>
      <c r="L863" s="100" t="s">
        <v>2370</v>
      </c>
      <c r="M863" s="100" t="s">
        <v>2370</v>
      </c>
      <c r="N863" s="100" t="s">
        <v>2370</v>
      </c>
      <c r="O863" s="100" t="s">
        <v>2370</v>
      </c>
      <c r="P863" s="100" t="s">
        <v>2370</v>
      </c>
      <c r="Q863" s="100" t="s">
        <v>2370</v>
      </c>
      <c r="R863" s="100" t="s">
        <v>2370</v>
      </c>
      <c r="S863" s="100" t="s">
        <v>2370</v>
      </c>
      <c r="T863" s="100" t="s">
        <v>2370</v>
      </c>
      <c r="U863" s="100" t="s">
        <v>2370</v>
      </c>
      <c r="V863" s="100" t="s">
        <v>2370</v>
      </c>
      <c r="W863" s="100">
        <v>11.750778816199375</v>
      </c>
      <c r="X863" s="100" t="s">
        <v>2370</v>
      </c>
      <c r="Y863" s="100" t="s">
        <v>2370</v>
      </c>
      <c r="Z863" s="100" t="s">
        <v>2370</v>
      </c>
      <c r="AA863" s="100" t="s">
        <v>2370</v>
      </c>
      <c r="AB863" s="100" t="s">
        <v>2370</v>
      </c>
      <c r="AC863" s="100" t="s">
        <v>2370</v>
      </c>
      <c r="AD863" s="100" t="s">
        <v>2370</v>
      </c>
      <c r="AE863" s="100" t="s">
        <v>2370</v>
      </c>
      <c r="AF863" s="100" t="s">
        <v>2370</v>
      </c>
      <c r="AG863" s="100" t="s">
        <v>2370</v>
      </c>
      <c r="AH863" s="100" t="s">
        <v>2370</v>
      </c>
      <c r="AI863" s="100" t="s">
        <v>2370</v>
      </c>
      <c r="AJ863" s="100" t="s">
        <v>2370</v>
      </c>
      <c r="AK863" s="100" t="s">
        <v>2370</v>
      </c>
      <c r="AL863" s="100" t="s">
        <v>2370</v>
      </c>
      <c r="AM863" s="100" t="s">
        <v>2370</v>
      </c>
      <c r="AN863" s="100" t="s">
        <v>2370</v>
      </c>
      <c r="AO863" s="100" t="s">
        <v>2370</v>
      </c>
      <c r="AP863" s="100" t="s">
        <v>2370</v>
      </c>
      <c r="AQ863" s="100" t="s">
        <v>2370</v>
      </c>
      <c r="AR863" s="100" t="s">
        <v>2370</v>
      </c>
      <c r="AS863" s="100" t="s">
        <v>2370</v>
      </c>
      <c r="AT863" s="100" t="s">
        <v>2370</v>
      </c>
      <c r="AU863" s="100" t="s">
        <v>2370</v>
      </c>
      <c r="AV863" s="100" t="s">
        <v>2370</v>
      </c>
      <c r="AW863" s="100" t="s">
        <v>2370</v>
      </c>
      <c r="AX863" s="100" t="s">
        <v>2370</v>
      </c>
      <c r="AY863" s="100" t="s">
        <v>2370</v>
      </c>
      <c r="AZ863" s="100" t="s">
        <v>2370</v>
      </c>
      <c r="BA863" s="100" t="s">
        <v>2370</v>
      </c>
      <c r="BB863" s="100" t="s">
        <v>2370</v>
      </c>
      <c r="BC863" s="100" t="s">
        <v>2370</v>
      </c>
      <c r="BD863" s="100" t="s">
        <v>2370</v>
      </c>
      <c r="BE863" s="100" t="s">
        <v>2370</v>
      </c>
    </row>
    <row r="864" spans="1:57" ht="11.4" x14ac:dyDescent="0.2">
      <c r="A864" s="60">
        <v>2000</v>
      </c>
      <c r="B864" s="151" t="s">
        <v>2336</v>
      </c>
      <c r="C864" s="88" t="s">
        <v>225</v>
      </c>
      <c r="D864" s="74"/>
      <c r="E864" s="74">
        <v>666</v>
      </c>
      <c r="F864" s="74" t="s">
        <v>30</v>
      </c>
      <c r="G864" s="100" t="s">
        <v>2370</v>
      </c>
      <c r="H864" s="100" t="s">
        <v>2370</v>
      </c>
      <c r="I864" s="100" t="s">
        <v>2370</v>
      </c>
      <c r="J864" s="100" t="s">
        <v>2370</v>
      </c>
      <c r="K864" s="100" t="s">
        <v>2370</v>
      </c>
      <c r="L864" s="100" t="s">
        <v>2370</v>
      </c>
      <c r="M864" s="100" t="s">
        <v>2370</v>
      </c>
      <c r="N864" s="100" t="s">
        <v>2370</v>
      </c>
      <c r="O864" s="100" t="s">
        <v>2370</v>
      </c>
      <c r="P864" s="100" t="s">
        <v>2370</v>
      </c>
      <c r="Q864" s="100" t="s">
        <v>2370</v>
      </c>
      <c r="R864" s="100" t="s">
        <v>2370</v>
      </c>
      <c r="S864" s="100" t="s">
        <v>2370</v>
      </c>
      <c r="T864" s="100" t="s">
        <v>2370</v>
      </c>
      <c r="U864" s="100" t="s">
        <v>2370</v>
      </c>
      <c r="V864" s="100" t="s">
        <v>2370</v>
      </c>
      <c r="W864" s="100">
        <v>23.164918970448049</v>
      </c>
      <c r="X864" s="100" t="s">
        <v>2370</v>
      </c>
      <c r="Y864" s="100" t="s">
        <v>2370</v>
      </c>
      <c r="Z864" s="100" t="s">
        <v>2370</v>
      </c>
      <c r="AA864" s="100" t="s">
        <v>2370</v>
      </c>
      <c r="AB864" s="100" t="s">
        <v>2370</v>
      </c>
      <c r="AC864" s="100" t="s">
        <v>2370</v>
      </c>
      <c r="AD864" s="100" t="s">
        <v>2370</v>
      </c>
      <c r="AE864" s="100" t="s">
        <v>2370</v>
      </c>
      <c r="AF864" s="100" t="s">
        <v>2370</v>
      </c>
      <c r="AG864" s="100" t="s">
        <v>2370</v>
      </c>
      <c r="AH864" s="100" t="s">
        <v>2370</v>
      </c>
      <c r="AI864" s="100" t="s">
        <v>2370</v>
      </c>
      <c r="AJ864" s="100" t="s">
        <v>2370</v>
      </c>
      <c r="AK864" s="100" t="s">
        <v>2370</v>
      </c>
      <c r="AL864" s="100" t="s">
        <v>2370</v>
      </c>
      <c r="AM864" s="100" t="s">
        <v>2370</v>
      </c>
      <c r="AN864" s="100" t="s">
        <v>2370</v>
      </c>
      <c r="AO864" s="100" t="s">
        <v>2370</v>
      </c>
      <c r="AP864" s="100" t="s">
        <v>2370</v>
      </c>
      <c r="AQ864" s="100" t="s">
        <v>2370</v>
      </c>
      <c r="AR864" s="100" t="s">
        <v>2370</v>
      </c>
      <c r="AS864" s="100" t="s">
        <v>2370</v>
      </c>
      <c r="AT864" s="100" t="s">
        <v>2370</v>
      </c>
      <c r="AU864" s="100" t="s">
        <v>2370</v>
      </c>
      <c r="AV864" s="100" t="s">
        <v>2370</v>
      </c>
      <c r="AW864" s="100" t="s">
        <v>2370</v>
      </c>
      <c r="AX864" s="100" t="s">
        <v>2370</v>
      </c>
      <c r="AY864" s="100" t="s">
        <v>2370</v>
      </c>
      <c r="AZ864" s="100" t="s">
        <v>2370</v>
      </c>
      <c r="BA864" s="100" t="s">
        <v>2370</v>
      </c>
      <c r="BB864" s="100" t="s">
        <v>2370</v>
      </c>
      <c r="BC864" s="100" t="s">
        <v>2370</v>
      </c>
      <c r="BD864" s="100" t="s">
        <v>2370</v>
      </c>
      <c r="BE864" s="100" t="s">
        <v>2370</v>
      </c>
    </row>
    <row r="865" spans="1:57" ht="11.4" x14ac:dyDescent="0.2">
      <c r="A865" s="61">
        <v>2000</v>
      </c>
      <c r="B865" s="152" t="s">
        <v>2337</v>
      </c>
      <c r="C865" s="135" t="s">
        <v>267</v>
      </c>
      <c r="D865" s="90"/>
      <c r="E865" s="90">
        <v>840</v>
      </c>
      <c r="F865" s="90" t="s">
        <v>30</v>
      </c>
      <c r="G865" s="101">
        <v>2.2926430164796274</v>
      </c>
      <c r="H865" s="101">
        <v>4.0413019775653405</v>
      </c>
      <c r="I865" s="101">
        <v>6.19203426135768</v>
      </c>
      <c r="J865" s="101">
        <v>9.771811489324195</v>
      </c>
      <c r="K865" s="101">
        <v>16.074380992350687</v>
      </c>
      <c r="L865" s="101">
        <v>19.848589732620876</v>
      </c>
      <c r="M865" s="101">
        <v>19.57579164557222</v>
      </c>
      <c r="N865" s="101">
        <v>17.68547469656135</v>
      </c>
      <c r="O865" s="101">
        <v>15.68161496433863</v>
      </c>
      <c r="P865" s="101">
        <v>14.044121902403734</v>
      </c>
      <c r="Q865" s="101">
        <v>13.214435127739057</v>
      </c>
      <c r="R865" s="101">
        <v>12.684092640513818</v>
      </c>
      <c r="S865" s="101">
        <v>13.220078583743179</v>
      </c>
      <c r="T865" s="101">
        <v>10.316307619893283</v>
      </c>
      <c r="U865" s="101">
        <v>11.139079033179909</v>
      </c>
      <c r="V865" s="101">
        <v>9.8203615730710894</v>
      </c>
      <c r="W865" s="101">
        <v>12.358077691623935</v>
      </c>
      <c r="X865" s="101">
        <v>2.2712744496623061</v>
      </c>
      <c r="Y865" s="101">
        <v>4.0180724189922516</v>
      </c>
      <c r="Z865" s="101">
        <v>6.3317611462134025</v>
      </c>
      <c r="AA865" s="101">
        <v>10.216828797408986</v>
      </c>
      <c r="AB865" s="101">
        <v>17.048415607868989</v>
      </c>
      <c r="AC865" s="101">
        <v>20.86999608275066</v>
      </c>
      <c r="AD865" s="101">
        <v>19.944217643609047</v>
      </c>
      <c r="AE865" s="101">
        <v>17.847828134005329</v>
      </c>
      <c r="AF865" s="101">
        <v>15.746591420455061</v>
      </c>
      <c r="AG865" s="101">
        <v>13.928918505486447</v>
      </c>
      <c r="AH865" s="101">
        <v>12.890707241856356</v>
      </c>
      <c r="AI865" s="101">
        <v>12.171818054332471</v>
      </c>
      <c r="AJ865" s="101">
        <v>12.088852590536273</v>
      </c>
      <c r="AK865" s="101">
        <v>9.4062702835042948</v>
      </c>
      <c r="AL865" s="101">
        <v>10.058230230995127</v>
      </c>
      <c r="AM865" s="101">
        <v>10.211014092387998</v>
      </c>
      <c r="AN865" s="101">
        <v>12.475199548739671</v>
      </c>
      <c r="AO865" s="101">
        <v>2.3149885044202669</v>
      </c>
      <c r="AP865" s="101">
        <v>4.0656610819043877</v>
      </c>
      <c r="AQ865" s="101">
        <v>6.0455603493683503</v>
      </c>
      <c r="AR865" s="101">
        <v>9.3032727838945579</v>
      </c>
      <c r="AS865" s="101">
        <v>15.061094222220031</v>
      </c>
      <c r="AT865" s="101">
        <v>18.80159594279311</v>
      </c>
      <c r="AU865" s="101">
        <v>19.192000429462475</v>
      </c>
      <c r="AV865" s="101">
        <v>17.518436249437404</v>
      </c>
      <c r="AW865" s="101">
        <v>15.616490909141287</v>
      </c>
      <c r="AX865" s="101">
        <v>14.157348299508758</v>
      </c>
      <c r="AY865" s="101">
        <v>13.523180210886158</v>
      </c>
      <c r="AZ865" s="101">
        <v>13.154376120618632</v>
      </c>
      <c r="BA865" s="101">
        <v>14.274895778848457</v>
      </c>
      <c r="BB865" s="101">
        <v>11.102031737668506</v>
      </c>
      <c r="BC865" s="101">
        <v>11.994240581179941</v>
      </c>
      <c r="BD865" s="101">
        <v>9.5895333207650157</v>
      </c>
      <c r="BE865" s="101">
        <v>12.244386517779034</v>
      </c>
    </row>
    <row r="866" spans="1:57" x14ac:dyDescent="0.2">
      <c r="A866" s="110">
        <v>2005</v>
      </c>
      <c r="B866" s="111" t="s">
        <v>1223</v>
      </c>
      <c r="C866" s="136" t="s">
        <v>280</v>
      </c>
      <c r="D866" s="95"/>
      <c r="E866" s="95">
        <v>900</v>
      </c>
      <c r="F866" s="95"/>
      <c r="G866" s="102">
        <v>0.76676827860164187</v>
      </c>
      <c r="H866" s="102">
        <v>1.0518544971547645</v>
      </c>
      <c r="I866" s="102">
        <v>1.3129015371932533</v>
      </c>
      <c r="J866" s="102">
        <v>1.7112212839847192</v>
      </c>
      <c r="K866" s="102">
        <v>2.6430077186852889</v>
      </c>
      <c r="L866" s="102">
        <v>3.6811471326895751</v>
      </c>
      <c r="M866" s="102">
        <v>3.9837167312865986</v>
      </c>
      <c r="N866" s="102">
        <v>4.0775193887796126</v>
      </c>
      <c r="O866" s="102">
        <v>4.194931817799918</v>
      </c>
      <c r="P866" s="102">
        <v>4.2498521116548194</v>
      </c>
      <c r="Q866" s="102">
        <v>4.0531526570747589</v>
      </c>
      <c r="R866" s="102">
        <v>4.3427345914161881</v>
      </c>
      <c r="S866" s="102">
        <v>4.5277376719464524</v>
      </c>
      <c r="T866" s="102">
        <v>4.102646952086304</v>
      </c>
      <c r="U866" s="102">
        <v>4.5171497114678774</v>
      </c>
      <c r="V866" s="102">
        <v>5.6795041865839586</v>
      </c>
      <c r="W866" s="102">
        <v>2.9290476493957667</v>
      </c>
      <c r="X866" s="102">
        <v>0.75963885709593959</v>
      </c>
      <c r="Y866" s="102">
        <v>1.0430519740535942</v>
      </c>
      <c r="Z866" s="102">
        <v>1.3105515595348316</v>
      </c>
      <c r="AA866" s="102">
        <v>1.7278302331317825</v>
      </c>
      <c r="AB866" s="102">
        <v>2.6724930190495484</v>
      </c>
      <c r="AC866" s="102">
        <v>3.8185295335982707</v>
      </c>
      <c r="AD866" s="102">
        <v>4.192401624402943</v>
      </c>
      <c r="AE866" s="102">
        <v>4.3149037824313563</v>
      </c>
      <c r="AF866" s="102">
        <v>4.4218459844299547</v>
      </c>
      <c r="AG866" s="102">
        <v>4.4211944445875568</v>
      </c>
      <c r="AH866" s="102">
        <v>4.1196956528498072</v>
      </c>
      <c r="AI866" s="102">
        <v>4.4020975582154724</v>
      </c>
      <c r="AJ866" s="102">
        <v>4.5099201311880401</v>
      </c>
      <c r="AK866" s="102">
        <v>4.0446487400796851</v>
      </c>
      <c r="AL866" s="102">
        <v>4.3794247211842334</v>
      </c>
      <c r="AM866" s="102">
        <v>5.9848579448011048</v>
      </c>
      <c r="AN866" s="102">
        <v>2.9686417524644133</v>
      </c>
      <c r="AO866" s="102">
        <v>0.77441246589909474</v>
      </c>
      <c r="AP866" s="102">
        <v>1.0612669215682493</v>
      </c>
      <c r="AQ866" s="102">
        <v>1.3154039221190399</v>
      </c>
      <c r="AR866" s="102">
        <v>1.6937210359837771</v>
      </c>
      <c r="AS866" s="102">
        <v>2.6122599120193684</v>
      </c>
      <c r="AT866" s="102">
        <v>3.5390551101958523</v>
      </c>
      <c r="AU866" s="102">
        <v>3.7687343925091903</v>
      </c>
      <c r="AV866" s="102">
        <v>3.8348291852858152</v>
      </c>
      <c r="AW866" s="102">
        <v>3.9633034384369892</v>
      </c>
      <c r="AX866" s="102">
        <v>4.076623697329266</v>
      </c>
      <c r="AY866" s="102">
        <v>3.9867974256997116</v>
      </c>
      <c r="AZ866" s="102">
        <v>4.2850162312027731</v>
      </c>
      <c r="BA866" s="102">
        <v>4.5446708729715883</v>
      </c>
      <c r="BB866" s="102">
        <v>4.1550521593112482</v>
      </c>
      <c r="BC866" s="102">
        <v>4.6332902128519455</v>
      </c>
      <c r="BD866" s="102">
        <v>5.4806311442386875</v>
      </c>
      <c r="BE866" s="102">
        <v>2.8888306354077611</v>
      </c>
    </row>
    <row r="867" spans="1:57" x14ac:dyDescent="0.2">
      <c r="A867" s="110">
        <v>2005</v>
      </c>
      <c r="B867" s="148">
        <v>2005002</v>
      </c>
      <c r="C867" s="137" t="s">
        <v>2309</v>
      </c>
      <c r="D867" s="107"/>
      <c r="E867" s="107"/>
      <c r="F867" s="107"/>
      <c r="G867" s="115" t="s">
        <v>2370</v>
      </c>
      <c r="H867" s="115" t="s">
        <v>2370</v>
      </c>
      <c r="I867" s="115" t="s">
        <v>2370</v>
      </c>
      <c r="J867" s="115" t="s">
        <v>2370</v>
      </c>
      <c r="K867" s="115" t="s">
        <v>2370</v>
      </c>
      <c r="L867" s="115" t="s">
        <v>2370</v>
      </c>
      <c r="M867" s="115" t="s">
        <v>2370</v>
      </c>
      <c r="N867" s="115" t="s">
        <v>2370</v>
      </c>
      <c r="O867" s="115" t="s">
        <v>2370</v>
      </c>
      <c r="P867" s="115" t="s">
        <v>2370</v>
      </c>
      <c r="Q867" s="115" t="s">
        <v>2370</v>
      </c>
      <c r="R867" s="115" t="s">
        <v>2370</v>
      </c>
      <c r="S867" s="115" t="s">
        <v>2370</v>
      </c>
      <c r="T867" s="115" t="s">
        <v>2370</v>
      </c>
      <c r="U867" s="115" t="s">
        <v>2370</v>
      </c>
      <c r="V867" s="115" t="s">
        <v>2370</v>
      </c>
      <c r="W867" s="115" t="s">
        <v>2370</v>
      </c>
      <c r="X867" s="115" t="s">
        <v>2370</v>
      </c>
      <c r="Y867" s="115" t="s">
        <v>2370</v>
      </c>
      <c r="Z867" s="115" t="s">
        <v>2370</v>
      </c>
      <c r="AA867" s="115" t="s">
        <v>2370</v>
      </c>
      <c r="AB867" s="115" t="s">
        <v>2370</v>
      </c>
      <c r="AC867" s="115" t="s">
        <v>2370</v>
      </c>
      <c r="AD867" s="115" t="s">
        <v>2370</v>
      </c>
      <c r="AE867" s="115" t="s">
        <v>2370</v>
      </c>
      <c r="AF867" s="115" t="s">
        <v>2370</v>
      </c>
      <c r="AG867" s="115" t="s">
        <v>2370</v>
      </c>
      <c r="AH867" s="115" t="s">
        <v>2370</v>
      </c>
      <c r="AI867" s="115" t="s">
        <v>2370</v>
      </c>
      <c r="AJ867" s="115" t="s">
        <v>2370</v>
      </c>
      <c r="AK867" s="115" t="s">
        <v>2370</v>
      </c>
      <c r="AL867" s="115" t="s">
        <v>2370</v>
      </c>
      <c r="AM867" s="115" t="s">
        <v>2370</v>
      </c>
      <c r="AN867" s="115" t="s">
        <v>2370</v>
      </c>
      <c r="AO867" s="115" t="s">
        <v>2370</v>
      </c>
      <c r="AP867" s="115" t="s">
        <v>2370</v>
      </c>
      <c r="AQ867" s="115" t="s">
        <v>2370</v>
      </c>
      <c r="AR867" s="115" t="s">
        <v>2370</v>
      </c>
      <c r="AS867" s="115" t="s">
        <v>2370</v>
      </c>
      <c r="AT867" s="115" t="s">
        <v>2370</v>
      </c>
      <c r="AU867" s="115" t="s">
        <v>2370</v>
      </c>
      <c r="AV867" s="115" t="s">
        <v>2370</v>
      </c>
      <c r="AW867" s="115" t="s">
        <v>2370</v>
      </c>
      <c r="AX867" s="115" t="s">
        <v>2370</v>
      </c>
      <c r="AY867" s="115" t="s">
        <v>2370</v>
      </c>
      <c r="AZ867" s="115" t="s">
        <v>2370</v>
      </c>
      <c r="BA867" s="115" t="s">
        <v>2370</v>
      </c>
      <c r="BB867" s="115" t="s">
        <v>2370</v>
      </c>
      <c r="BC867" s="115" t="s">
        <v>2370</v>
      </c>
      <c r="BD867" s="115" t="s">
        <v>2370</v>
      </c>
      <c r="BE867" s="115" t="s">
        <v>2370</v>
      </c>
    </row>
    <row r="868" spans="1:57" x14ac:dyDescent="0.2">
      <c r="A868" s="112">
        <v>2005</v>
      </c>
      <c r="B868" s="148" t="s">
        <v>1224</v>
      </c>
      <c r="C868" s="138" t="s">
        <v>345</v>
      </c>
      <c r="D868" s="97" t="s">
        <v>347</v>
      </c>
      <c r="E868" s="97">
        <v>901</v>
      </c>
      <c r="F868" s="97"/>
      <c r="G868" s="103">
        <v>2.0514185853894258</v>
      </c>
      <c r="H868" s="103">
        <v>4.049938873844952</v>
      </c>
      <c r="I868" s="103">
        <v>5.4683985679006977</v>
      </c>
      <c r="J868" s="103">
        <v>7.4039284800683038</v>
      </c>
      <c r="K868" s="103">
        <v>10.173995428472868</v>
      </c>
      <c r="L868" s="103">
        <v>13.173998847898606</v>
      </c>
      <c r="M868" s="103">
        <v>13.754568317558775</v>
      </c>
      <c r="N868" s="103">
        <v>13.689155896585229</v>
      </c>
      <c r="O868" s="103">
        <v>12.496534588954894</v>
      </c>
      <c r="P868" s="103">
        <v>11.598662789839034</v>
      </c>
      <c r="Q868" s="103">
        <v>10.830341531762711</v>
      </c>
      <c r="R868" s="103">
        <v>9.9973478209498019</v>
      </c>
      <c r="S868" s="103">
        <v>10.52265370901161</v>
      </c>
      <c r="T868" s="103">
        <v>8.337611135718884</v>
      </c>
      <c r="U868" s="103">
        <v>8.6029755226306346</v>
      </c>
      <c r="V868" s="103">
        <v>7.6742886556004306</v>
      </c>
      <c r="W868" s="103">
        <v>9.6498650139148801</v>
      </c>
      <c r="X868" s="103">
        <v>2.0457547567854624</v>
      </c>
      <c r="Y868" s="103">
        <v>4.0527742047558828</v>
      </c>
      <c r="Z868" s="103">
        <v>5.5380247428048603</v>
      </c>
      <c r="AA868" s="103">
        <v>7.5608036338898517</v>
      </c>
      <c r="AB868" s="103">
        <v>10.164740838172861</v>
      </c>
      <c r="AC868" s="103">
        <v>13.207520695877921</v>
      </c>
      <c r="AD868" s="103">
        <v>13.791153372815282</v>
      </c>
      <c r="AE868" s="103">
        <v>13.730773700045196</v>
      </c>
      <c r="AF868" s="103">
        <v>12.520059716164257</v>
      </c>
      <c r="AG868" s="103">
        <v>11.539424914392416</v>
      </c>
      <c r="AH868" s="103">
        <v>10.604690779085825</v>
      </c>
      <c r="AI868" s="103">
        <v>9.9031238380519451</v>
      </c>
      <c r="AJ868" s="103">
        <v>10.468523173610503</v>
      </c>
      <c r="AK868" s="103">
        <v>8.4123769022819044</v>
      </c>
      <c r="AL868" s="103">
        <v>8.619355776965218</v>
      </c>
      <c r="AM868" s="103">
        <v>8.4470695209149547</v>
      </c>
      <c r="AN868" s="103">
        <v>9.7107800303218248</v>
      </c>
      <c r="AO868" s="103">
        <v>2.0573748624678903</v>
      </c>
      <c r="AP868" s="103">
        <v>4.0469591239476959</v>
      </c>
      <c r="AQ868" s="103">
        <v>5.3951276584350989</v>
      </c>
      <c r="AR868" s="103">
        <v>7.2389989692568886</v>
      </c>
      <c r="AS868" s="103">
        <v>10.183616378196843</v>
      </c>
      <c r="AT868" s="103">
        <v>13.13989434919344</v>
      </c>
      <c r="AU868" s="103">
        <v>13.71747516444527</v>
      </c>
      <c r="AV868" s="103">
        <v>13.647070313714712</v>
      </c>
      <c r="AW868" s="103">
        <v>12.473018206070625</v>
      </c>
      <c r="AX868" s="103">
        <v>11.656634565993656</v>
      </c>
      <c r="AY868" s="103">
        <v>11.045741504986523</v>
      </c>
      <c r="AZ868" s="103">
        <v>10.085362661403122</v>
      </c>
      <c r="BA868" s="103">
        <v>10.570995473557256</v>
      </c>
      <c r="BB868" s="103">
        <v>8.2758945934713726</v>
      </c>
      <c r="BC868" s="103">
        <v>8.5904734231921722</v>
      </c>
      <c r="BD868" s="103">
        <v>7.2502924412823644</v>
      </c>
      <c r="BE868" s="103">
        <v>9.5922477924352236</v>
      </c>
    </row>
    <row r="869" spans="1:57" x14ac:dyDescent="0.2">
      <c r="A869" s="112">
        <v>2005</v>
      </c>
      <c r="B869" s="148" t="s">
        <v>1225</v>
      </c>
      <c r="C869" s="138" t="s">
        <v>346</v>
      </c>
      <c r="D869" s="97" t="s">
        <v>348</v>
      </c>
      <c r="E869" s="97">
        <v>902</v>
      </c>
      <c r="F869" s="97"/>
      <c r="G869" s="103">
        <v>0.61586938756202492</v>
      </c>
      <c r="H869" s="103">
        <v>0.68392850951170703</v>
      </c>
      <c r="I869" s="103">
        <v>0.73788642650287861</v>
      </c>
      <c r="J869" s="103">
        <v>0.84961184678432544</v>
      </c>
      <c r="K869" s="103">
        <v>1.3241990426827832</v>
      </c>
      <c r="L869" s="103">
        <v>1.8429052753348649</v>
      </c>
      <c r="M869" s="103">
        <v>1.9495117611943376</v>
      </c>
      <c r="N869" s="103">
        <v>1.8959484882848603</v>
      </c>
      <c r="O869" s="103">
        <v>1.9069789992516022</v>
      </c>
      <c r="P869" s="103">
        <v>1.8812128090969371</v>
      </c>
      <c r="Q869" s="103">
        <v>1.7289624373707411</v>
      </c>
      <c r="R869" s="103">
        <v>1.9511978305410831</v>
      </c>
      <c r="S869" s="103">
        <v>1.9817980807119078</v>
      </c>
      <c r="T869" s="103">
        <v>1.9663480517596974</v>
      </c>
      <c r="U869" s="103">
        <v>2.2615173002189279</v>
      </c>
      <c r="V869" s="103">
        <v>3.942289695159185</v>
      </c>
      <c r="W869" s="103">
        <v>1.4050681669415197</v>
      </c>
      <c r="X869" s="103">
        <v>0.61014135615865084</v>
      </c>
      <c r="Y869" s="103">
        <v>0.67716265347978322</v>
      </c>
      <c r="Z869" s="103">
        <v>0.72942386312851348</v>
      </c>
      <c r="AA869" s="103">
        <v>0.84607401055476072</v>
      </c>
      <c r="AB869" s="103">
        <v>1.3629109009162674</v>
      </c>
      <c r="AC869" s="103">
        <v>2.0178142663701539</v>
      </c>
      <c r="AD869" s="103">
        <v>2.2131277732579058</v>
      </c>
      <c r="AE869" s="103">
        <v>2.1920019314631354</v>
      </c>
      <c r="AF869" s="103">
        <v>2.2193589143497729</v>
      </c>
      <c r="AG869" s="103">
        <v>2.1756278175904362</v>
      </c>
      <c r="AH869" s="103">
        <v>1.9605202406472226</v>
      </c>
      <c r="AI869" s="103">
        <v>2.1421530874387953</v>
      </c>
      <c r="AJ869" s="103">
        <v>2.0927332895529664</v>
      </c>
      <c r="AK869" s="103">
        <v>1.9946504612054485</v>
      </c>
      <c r="AL869" s="103">
        <v>2.2278578131871258</v>
      </c>
      <c r="AM869" s="103">
        <v>4.2155746790909259</v>
      </c>
      <c r="AN869" s="103">
        <v>1.5056084589654022</v>
      </c>
      <c r="AO869" s="103">
        <v>0.62202487850390742</v>
      </c>
      <c r="AP869" s="103">
        <v>0.6911784116343479</v>
      </c>
      <c r="AQ869" s="103">
        <v>0.74691346169329775</v>
      </c>
      <c r="AR869" s="103">
        <v>0.85334036781053901</v>
      </c>
      <c r="AS869" s="103">
        <v>1.2838065968343175</v>
      </c>
      <c r="AT869" s="103">
        <v>1.6614267633427082</v>
      </c>
      <c r="AU869" s="103">
        <v>1.6770296491684775</v>
      </c>
      <c r="AV869" s="103">
        <v>1.5925221149265547</v>
      </c>
      <c r="AW869" s="103">
        <v>1.5862638544154024</v>
      </c>
      <c r="AX869" s="103">
        <v>1.5804251233338484</v>
      </c>
      <c r="AY869" s="103">
        <v>1.4945754178232522</v>
      </c>
      <c r="AZ869" s="103">
        <v>1.7623619222177038</v>
      </c>
      <c r="BA869" s="103">
        <v>1.8735460916551177</v>
      </c>
      <c r="BB869" s="103">
        <v>1.9395835648859729</v>
      </c>
      <c r="BC869" s="103">
        <v>2.2914901360418165</v>
      </c>
      <c r="BD869" s="103">
        <v>3.736663381022189</v>
      </c>
      <c r="BE869" s="103">
        <v>1.3012821650229822</v>
      </c>
    </row>
    <row r="870" spans="1:57" x14ac:dyDescent="0.2">
      <c r="A870" s="59">
        <v>2005</v>
      </c>
      <c r="B870" s="149" t="s">
        <v>1226</v>
      </c>
      <c r="C870" s="139" t="s">
        <v>281</v>
      </c>
      <c r="D870" s="74" t="s">
        <v>350</v>
      </c>
      <c r="E870" s="74">
        <v>941</v>
      </c>
      <c r="F870" s="74"/>
      <c r="G870" s="100">
        <v>0.59628309209401298</v>
      </c>
      <c r="H870" s="100">
        <v>0.80483847927187102</v>
      </c>
      <c r="I870" s="100">
        <v>0.91770246192514882</v>
      </c>
      <c r="J870" s="100">
        <v>1.1151440057474624</v>
      </c>
      <c r="K870" s="100">
        <v>1.4614431314989127</v>
      </c>
      <c r="L870" s="100">
        <v>1.8587389339655656</v>
      </c>
      <c r="M870" s="100">
        <v>2.1398404349685114</v>
      </c>
      <c r="N870" s="100">
        <v>2.2170055632650785</v>
      </c>
      <c r="O870" s="100">
        <v>2.0534403588280212</v>
      </c>
      <c r="P870" s="100">
        <v>1.9315755365080505</v>
      </c>
      <c r="Q870" s="100">
        <v>1.9177629175442967</v>
      </c>
      <c r="R870" s="100">
        <v>1.8425609643877046</v>
      </c>
      <c r="S870" s="100">
        <v>1.7516219697394242</v>
      </c>
      <c r="T870" s="100">
        <v>1.7143644058168146</v>
      </c>
      <c r="U870" s="100">
        <v>1.7441201455726945</v>
      </c>
      <c r="V870" s="100">
        <v>1.8262321565937456</v>
      </c>
      <c r="W870" s="100">
        <v>1.3213216062107542</v>
      </c>
      <c r="X870" s="100">
        <v>0.5986940647375445</v>
      </c>
      <c r="Y870" s="100">
        <v>0.8115442740156803</v>
      </c>
      <c r="Z870" s="100">
        <v>0.92698531477013657</v>
      </c>
      <c r="AA870" s="100">
        <v>1.0888162895589937</v>
      </c>
      <c r="AB870" s="100">
        <v>1.4231810154440878</v>
      </c>
      <c r="AC870" s="100">
        <v>1.8258648515044442</v>
      </c>
      <c r="AD870" s="100">
        <v>2.1767161321561792</v>
      </c>
      <c r="AE870" s="100">
        <v>2.3518324091607896</v>
      </c>
      <c r="AF870" s="100">
        <v>2.1675187002385545</v>
      </c>
      <c r="AG870" s="100">
        <v>2.0420902332943909</v>
      </c>
      <c r="AH870" s="100">
        <v>2.046517052076184</v>
      </c>
      <c r="AI870" s="100">
        <v>2.0026414102195669</v>
      </c>
      <c r="AJ870" s="100">
        <v>1.9574961984227925</v>
      </c>
      <c r="AK870" s="100">
        <v>1.9199155302066668</v>
      </c>
      <c r="AL870" s="100">
        <v>1.9580245229222495</v>
      </c>
      <c r="AM870" s="100">
        <v>2.1210187438939245</v>
      </c>
      <c r="AN870" s="100">
        <v>1.3439374741817713</v>
      </c>
      <c r="AO870" s="100">
        <v>0.59380943501453709</v>
      </c>
      <c r="AP870" s="100">
        <v>0.79798372908317228</v>
      </c>
      <c r="AQ870" s="100">
        <v>0.90825654439426895</v>
      </c>
      <c r="AR870" s="100">
        <v>1.1417942630531213</v>
      </c>
      <c r="AS870" s="100">
        <v>1.4995139144215235</v>
      </c>
      <c r="AT870" s="100">
        <v>1.8911082230920151</v>
      </c>
      <c r="AU870" s="100">
        <v>2.1035587810145704</v>
      </c>
      <c r="AV870" s="100">
        <v>2.084987202923597</v>
      </c>
      <c r="AW870" s="100">
        <v>1.9418175783396656</v>
      </c>
      <c r="AX870" s="100">
        <v>1.8246199235944665</v>
      </c>
      <c r="AY870" s="100">
        <v>1.7945381237199842</v>
      </c>
      <c r="AZ870" s="100">
        <v>1.6937426622445373</v>
      </c>
      <c r="BA870" s="100">
        <v>1.5635372496426716</v>
      </c>
      <c r="BB870" s="100">
        <v>1.5314308434077488</v>
      </c>
      <c r="BC870" s="100">
        <v>1.5605114025014613</v>
      </c>
      <c r="BD870" s="100">
        <v>1.5932433988759489</v>
      </c>
      <c r="BE870" s="100">
        <v>1.298824736972815</v>
      </c>
    </row>
    <row r="871" spans="1:57" x14ac:dyDescent="0.2">
      <c r="A871" s="59">
        <v>2005</v>
      </c>
      <c r="B871" s="149" t="s">
        <v>1227</v>
      </c>
      <c r="C871" s="139" t="s">
        <v>349</v>
      </c>
      <c r="D871" s="74"/>
      <c r="E871" s="74">
        <v>934</v>
      </c>
      <c r="F871" s="74"/>
      <c r="G871" s="100">
        <v>0.62113223526325467</v>
      </c>
      <c r="H871" s="100">
        <v>0.6551572756207068</v>
      </c>
      <c r="I871" s="100">
        <v>0.7004975428054816</v>
      </c>
      <c r="J871" s="100">
        <v>0.80338488802551355</v>
      </c>
      <c r="K871" s="100">
        <v>1.300937085851158</v>
      </c>
      <c r="L871" s="100">
        <v>1.8404606596232855</v>
      </c>
      <c r="M871" s="100">
        <v>1.9246642801112592</v>
      </c>
      <c r="N871" s="100">
        <v>1.8587170646820088</v>
      </c>
      <c r="O871" s="100">
        <v>1.8906323239407457</v>
      </c>
      <c r="P871" s="100">
        <v>1.875906780430169</v>
      </c>
      <c r="Q871" s="100">
        <v>1.7112789903096668</v>
      </c>
      <c r="R871" s="100">
        <v>1.9626283785091352</v>
      </c>
      <c r="S871" s="100">
        <v>2.0072224812318322</v>
      </c>
      <c r="T871" s="100">
        <v>1.9915198807585965</v>
      </c>
      <c r="U871" s="100">
        <v>2.3102569394443275</v>
      </c>
      <c r="V871" s="100">
        <v>4.1163160970802863</v>
      </c>
      <c r="W871" s="100">
        <v>1.4186506830676953</v>
      </c>
      <c r="X871" s="100">
        <v>0.61312932536556874</v>
      </c>
      <c r="Y871" s="100">
        <v>0.64608827110585643</v>
      </c>
      <c r="Z871" s="100">
        <v>0.68947891438601983</v>
      </c>
      <c r="AA871" s="100">
        <v>0.80478533064428626</v>
      </c>
      <c r="AB871" s="100">
        <v>1.3529723492464707</v>
      </c>
      <c r="AC871" s="100">
        <v>2.0465765992542591</v>
      </c>
      <c r="AD871" s="100">
        <v>2.2177545152632669</v>
      </c>
      <c r="AE871" s="100">
        <v>2.1739326912978814</v>
      </c>
      <c r="AF871" s="100">
        <v>2.2249924648489325</v>
      </c>
      <c r="AG871" s="100">
        <v>2.1892813761307095</v>
      </c>
      <c r="AH871" s="100">
        <v>1.9527106580405231</v>
      </c>
      <c r="AI871" s="100">
        <v>2.156329489092371</v>
      </c>
      <c r="AJ871" s="100">
        <v>2.107119858443431</v>
      </c>
      <c r="AK871" s="100">
        <v>2.0018608286340842</v>
      </c>
      <c r="AL871" s="100">
        <v>2.252738987029518</v>
      </c>
      <c r="AM871" s="100">
        <v>4.393096435691529</v>
      </c>
      <c r="AN871" s="100">
        <v>1.5312752310731041</v>
      </c>
      <c r="AO871" s="100">
        <v>0.62984224572060321</v>
      </c>
      <c r="AP871" s="100">
        <v>0.66498606291542861</v>
      </c>
      <c r="AQ871" s="100">
        <v>0.71236817191779966</v>
      </c>
      <c r="AR871" s="100">
        <v>0.80189849805894087</v>
      </c>
      <c r="AS871" s="100">
        <v>1.2462035002254732</v>
      </c>
      <c r="AT871" s="100">
        <v>1.6248722536375684</v>
      </c>
      <c r="AU871" s="100">
        <v>1.6198009064823384</v>
      </c>
      <c r="AV871" s="100">
        <v>1.5339354548505508</v>
      </c>
      <c r="AW871" s="100">
        <v>1.5455014388314585</v>
      </c>
      <c r="AX871" s="100">
        <v>1.5539170328252923</v>
      </c>
      <c r="AY871" s="100">
        <v>1.4656104667712482</v>
      </c>
      <c r="AZ871" s="100">
        <v>1.769828022951317</v>
      </c>
      <c r="BA871" s="100">
        <v>1.9090305226767683</v>
      </c>
      <c r="BB871" s="100">
        <v>1.981682153960953</v>
      </c>
      <c r="BC871" s="100">
        <v>2.3616504433651189</v>
      </c>
      <c r="BD871" s="100">
        <v>3.9089026507794076</v>
      </c>
      <c r="BE871" s="100">
        <v>1.3016894703785913</v>
      </c>
    </row>
    <row r="872" spans="1:57" x14ac:dyDescent="0.2">
      <c r="A872" s="112">
        <v>2005</v>
      </c>
      <c r="B872" s="148">
        <v>2005007</v>
      </c>
      <c r="C872" s="140" t="s">
        <v>2310</v>
      </c>
      <c r="D872" s="107"/>
      <c r="E872" s="107"/>
      <c r="F872" s="107"/>
      <c r="G872" s="115" t="s">
        <v>2370</v>
      </c>
      <c r="H872" s="115" t="s">
        <v>2370</v>
      </c>
      <c r="I872" s="115" t="s">
        <v>2370</v>
      </c>
      <c r="J872" s="115" t="s">
        <v>2370</v>
      </c>
      <c r="K872" s="115" t="s">
        <v>2370</v>
      </c>
      <c r="L872" s="115" t="s">
        <v>2370</v>
      </c>
      <c r="M872" s="115" t="s">
        <v>2370</v>
      </c>
      <c r="N872" s="115" t="s">
        <v>2370</v>
      </c>
      <c r="O872" s="115" t="s">
        <v>2370</v>
      </c>
      <c r="P872" s="115" t="s">
        <v>2370</v>
      </c>
      <c r="Q872" s="115" t="s">
        <v>2370</v>
      </c>
      <c r="R872" s="115" t="s">
        <v>2370</v>
      </c>
      <c r="S872" s="115" t="s">
        <v>2370</v>
      </c>
      <c r="T872" s="115" t="s">
        <v>2370</v>
      </c>
      <c r="U872" s="115" t="s">
        <v>2370</v>
      </c>
      <c r="V872" s="115" t="s">
        <v>2370</v>
      </c>
      <c r="W872" s="115" t="s">
        <v>2370</v>
      </c>
      <c r="X872" s="115" t="s">
        <v>2370</v>
      </c>
      <c r="Y872" s="115" t="s">
        <v>2370</v>
      </c>
      <c r="Z872" s="115" t="s">
        <v>2370</v>
      </c>
      <c r="AA872" s="115" t="s">
        <v>2370</v>
      </c>
      <c r="AB872" s="115" t="s">
        <v>2370</v>
      </c>
      <c r="AC872" s="115" t="s">
        <v>2370</v>
      </c>
      <c r="AD872" s="115" t="s">
        <v>2370</v>
      </c>
      <c r="AE872" s="115" t="s">
        <v>2370</v>
      </c>
      <c r="AF872" s="115" t="s">
        <v>2370</v>
      </c>
      <c r="AG872" s="115" t="s">
        <v>2370</v>
      </c>
      <c r="AH872" s="115" t="s">
        <v>2370</v>
      </c>
      <c r="AI872" s="115" t="s">
        <v>2370</v>
      </c>
      <c r="AJ872" s="115" t="s">
        <v>2370</v>
      </c>
      <c r="AK872" s="115" t="s">
        <v>2370</v>
      </c>
      <c r="AL872" s="115" t="s">
        <v>2370</v>
      </c>
      <c r="AM872" s="115" t="s">
        <v>2370</v>
      </c>
      <c r="AN872" s="115" t="s">
        <v>2370</v>
      </c>
      <c r="AO872" s="115" t="s">
        <v>2370</v>
      </c>
      <c r="AP872" s="115" t="s">
        <v>2370</v>
      </c>
      <c r="AQ872" s="115" t="s">
        <v>2370</v>
      </c>
      <c r="AR872" s="115" t="s">
        <v>2370</v>
      </c>
      <c r="AS872" s="115" t="s">
        <v>2370</v>
      </c>
      <c r="AT872" s="115" t="s">
        <v>2370</v>
      </c>
      <c r="AU872" s="115" t="s">
        <v>2370</v>
      </c>
      <c r="AV872" s="115" t="s">
        <v>2370</v>
      </c>
      <c r="AW872" s="115" t="s">
        <v>2370</v>
      </c>
      <c r="AX872" s="115" t="s">
        <v>2370</v>
      </c>
      <c r="AY872" s="115" t="s">
        <v>2370</v>
      </c>
      <c r="AZ872" s="115" t="s">
        <v>2370</v>
      </c>
      <c r="BA872" s="115" t="s">
        <v>2370</v>
      </c>
      <c r="BB872" s="115" t="s">
        <v>2370</v>
      </c>
      <c r="BC872" s="115" t="s">
        <v>2370</v>
      </c>
      <c r="BD872" s="115" t="s">
        <v>2370</v>
      </c>
      <c r="BE872" s="115" t="s">
        <v>2370</v>
      </c>
    </row>
    <row r="873" spans="1:57" x14ac:dyDescent="0.2">
      <c r="A873" s="112">
        <v>2005</v>
      </c>
      <c r="B873" s="148" t="s">
        <v>1228</v>
      </c>
      <c r="C873" s="138" t="s">
        <v>351</v>
      </c>
      <c r="D873" s="97" t="s">
        <v>352</v>
      </c>
      <c r="E873" s="97">
        <v>1503</v>
      </c>
      <c r="F873" s="97"/>
      <c r="G873" s="103">
        <v>3.1031827069992408</v>
      </c>
      <c r="H873" s="103">
        <v>4.8484918703155673</v>
      </c>
      <c r="I873" s="103">
        <v>5.877970351812392</v>
      </c>
      <c r="J873" s="103">
        <v>7.9247148870597313</v>
      </c>
      <c r="K873" s="103">
        <v>11.423544057718125</v>
      </c>
      <c r="L873" s="103">
        <v>15.329134652138057</v>
      </c>
      <c r="M873" s="103">
        <v>15.836799818098072</v>
      </c>
      <c r="N873" s="103">
        <v>15.086335180776658</v>
      </c>
      <c r="O873" s="103">
        <v>13.393831155032771</v>
      </c>
      <c r="P873" s="103">
        <v>12.337905102348625</v>
      </c>
      <c r="Q873" s="103">
        <v>11.298925738540364</v>
      </c>
      <c r="R873" s="103">
        <v>10.154201097330017</v>
      </c>
      <c r="S873" s="103">
        <v>10.083123849010599</v>
      </c>
      <c r="T873" s="103">
        <v>9.0951459720935635</v>
      </c>
      <c r="U873" s="103">
        <v>8.8964444225711645</v>
      </c>
      <c r="V873" s="103">
        <v>8.0921561963823905</v>
      </c>
      <c r="W873" s="103">
        <v>10.4675465476779</v>
      </c>
      <c r="X873" s="103">
        <v>3.1337115657735981</v>
      </c>
      <c r="Y873" s="103">
        <v>4.8838991220613668</v>
      </c>
      <c r="Z873" s="103">
        <v>5.9653192326953697</v>
      </c>
      <c r="AA873" s="103">
        <v>8.1362178111984136</v>
      </c>
      <c r="AB873" s="103">
        <v>11.612038978977491</v>
      </c>
      <c r="AC873" s="103">
        <v>16.077779357532286</v>
      </c>
      <c r="AD873" s="103">
        <v>16.726054155720824</v>
      </c>
      <c r="AE873" s="103">
        <v>15.92976963551204</v>
      </c>
      <c r="AF873" s="103">
        <v>14.088813165386529</v>
      </c>
      <c r="AG873" s="103">
        <v>12.754329636881767</v>
      </c>
      <c r="AH873" s="103">
        <v>11.380070195719139</v>
      </c>
      <c r="AI873" s="103">
        <v>10.224956291858931</v>
      </c>
      <c r="AJ873" s="103">
        <v>10.132590884113693</v>
      </c>
      <c r="AK873" s="103">
        <v>9.0860133658149458</v>
      </c>
      <c r="AL873" s="103">
        <v>8.9292466768416094</v>
      </c>
      <c r="AM873" s="103">
        <v>8.7298960721314121</v>
      </c>
      <c r="AN873" s="103">
        <v>10.865167784720125</v>
      </c>
      <c r="AO873" s="103">
        <v>3.0710793140128358</v>
      </c>
      <c r="AP873" s="103">
        <v>4.8112532567492243</v>
      </c>
      <c r="AQ873" s="103">
        <v>5.7858647894661051</v>
      </c>
      <c r="AR873" s="103">
        <v>7.701681675377543</v>
      </c>
      <c r="AS873" s="103">
        <v>11.225946169776567</v>
      </c>
      <c r="AT873" s="103">
        <v>14.548634950390474</v>
      </c>
      <c r="AU873" s="103">
        <v>14.909318913980536</v>
      </c>
      <c r="AV873" s="103">
        <v>14.211152799360491</v>
      </c>
      <c r="AW873" s="103">
        <v>12.679629309644763</v>
      </c>
      <c r="AX873" s="103">
        <v>11.916281006068047</v>
      </c>
      <c r="AY873" s="103">
        <v>11.218700634438399</v>
      </c>
      <c r="AZ873" s="103">
        <v>10.085683687957687</v>
      </c>
      <c r="BA873" s="103">
        <v>10.037168600472453</v>
      </c>
      <c r="BB873" s="103">
        <v>9.1032560488568013</v>
      </c>
      <c r="BC873" s="103">
        <v>8.8698747910233173</v>
      </c>
      <c r="BD873" s="103">
        <v>7.7182147157065701</v>
      </c>
      <c r="BE873" s="103">
        <v>10.079605176730926</v>
      </c>
    </row>
    <row r="874" spans="1:57" x14ac:dyDescent="0.2">
      <c r="A874" s="112">
        <v>2005</v>
      </c>
      <c r="B874" s="148" t="s">
        <v>1229</v>
      </c>
      <c r="C874" s="138" t="s">
        <v>353</v>
      </c>
      <c r="D874" s="97" t="s">
        <v>352</v>
      </c>
      <c r="E874" s="97">
        <v>1517</v>
      </c>
      <c r="F874" s="97"/>
      <c r="G874" s="103">
        <v>0.43552725484518717</v>
      </c>
      <c r="H874" s="103">
        <v>0.48254819790078374</v>
      </c>
      <c r="I874" s="103">
        <v>0.59852596274430536</v>
      </c>
      <c r="J874" s="103">
        <v>0.76908418467828432</v>
      </c>
      <c r="K874" s="103">
        <v>1.1322186347182899</v>
      </c>
      <c r="L874" s="103">
        <v>1.4087714691372897</v>
      </c>
      <c r="M874" s="103">
        <v>1.4606183324036226</v>
      </c>
      <c r="N874" s="103">
        <v>1.5200637738858844</v>
      </c>
      <c r="O874" s="103">
        <v>1.7033532572832928</v>
      </c>
      <c r="P874" s="103">
        <v>1.8199862640476856</v>
      </c>
      <c r="Q874" s="103">
        <v>1.8023744227535037</v>
      </c>
      <c r="R874" s="103">
        <v>2.1188861460824553</v>
      </c>
      <c r="S874" s="103">
        <v>2.33309796815985</v>
      </c>
      <c r="T874" s="103">
        <v>2.0701920975949872</v>
      </c>
      <c r="U874" s="103">
        <v>2.4586401793081265</v>
      </c>
      <c r="V874" s="103">
        <v>3.9613202483675769</v>
      </c>
      <c r="W874" s="103">
        <v>1.2679381929368629</v>
      </c>
      <c r="X874" s="103">
        <v>0.42604791782047186</v>
      </c>
      <c r="Y874" s="103">
        <v>0.47153905567122517</v>
      </c>
      <c r="Z874" s="103">
        <v>0.5864739038747393</v>
      </c>
      <c r="AA874" s="103">
        <v>0.76300028082420956</v>
      </c>
      <c r="AB874" s="103">
        <v>1.1407349201976866</v>
      </c>
      <c r="AC874" s="103">
        <v>1.4313832861934892</v>
      </c>
      <c r="AD874" s="103">
        <v>1.5186070501121294</v>
      </c>
      <c r="AE874" s="103">
        <v>1.5997458136046334</v>
      </c>
      <c r="AF874" s="103">
        <v>1.7939812536329893</v>
      </c>
      <c r="AG874" s="103">
        <v>1.9139305058296112</v>
      </c>
      <c r="AH874" s="103">
        <v>1.8709609802956682</v>
      </c>
      <c r="AI874" s="103">
        <v>2.1710513377382137</v>
      </c>
      <c r="AJ874" s="103">
        <v>2.3056666923321165</v>
      </c>
      <c r="AK874" s="103">
        <v>2.0006787001503143</v>
      </c>
      <c r="AL874" s="103">
        <v>2.2833838906157435</v>
      </c>
      <c r="AM874" s="103">
        <v>4.2180694885002001</v>
      </c>
      <c r="AN874" s="103">
        <v>1.2713244248008038</v>
      </c>
      <c r="AO874" s="103">
        <v>0.44580847231162374</v>
      </c>
      <c r="AP874" s="103">
        <v>0.49444055277386401</v>
      </c>
      <c r="AQ874" s="103">
        <v>0.61146916714894373</v>
      </c>
      <c r="AR874" s="103">
        <v>0.77552720635658934</v>
      </c>
      <c r="AS874" s="103">
        <v>1.12329257425933</v>
      </c>
      <c r="AT874" s="103">
        <v>1.3852992665550921</v>
      </c>
      <c r="AU874" s="103">
        <v>1.400806616396546</v>
      </c>
      <c r="AV874" s="103">
        <v>1.4385393871654752</v>
      </c>
      <c r="AW874" s="103">
        <v>1.6105925316524097</v>
      </c>
      <c r="AX874" s="103">
        <v>1.7245885080415693</v>
      </c>
      <c r="AY874" s="103">
        <v>1.7335065325870604</v>
      </c>
      <c r="AZ874" s="103">
        <v>2.0677862767485222</v>
      </c>
      <c r="BA874" s="103">
        <v>2.359585239506985</v>
      </c>
      <c r="BB874" s="103">
        <v>2.1338375927014015</v>
      </c>
      <c r="BC874" s="103">
        <v>2.6101838659826386</v>
      </c>
      <c r="BD874" s="103">
        <v>3.7806845662518591</v>
      </c>
      <c r="BE874" s="103">
        <v>1.264454395212675</v>
      </c>
    </row>
    <row r="875" spans="1:57" x14ac:dyDescent="0.2">
      <c r="A875" s="59">
        <v>2005</v>
      </c>
      <c r="B875" s="149" t="s">
        <v>1230</v>
      </c>
      <c r="C875" s="139" t="s">
        <v>354</v>
      </c>
      <c r="D875" s="74" t="s">
        <v>352</v>
      </c>
      <c r="E875" s="74">
        <v>1502</v>
      </c>
      <c r="F875" s="74"/>
      <c r="G875" s="100">
        <v>0.70593725144207831</v>
      </c>
      <c r="H875" s="100">
        <v>0.78147648303224115</v>
      </c>
      <c r="I875" s="100">
        <v>0.94289119123031051</v>
      </c>
      <c r="J875" s="100">
        <v>1.0683515362045786</v>
      </c>
      <c r="K875" s="100">
        <v>1.6432702400766002</v>
      </c>
      <c r="L875" s="100">
        <v>1.8780616384084232</v>
      </c>
      <c r="M875" s="100">
        <v>1.7021301370131678</v>
      </c>
      <c r="N875" s="100">
        <v>1.63848535789502</v>
      </c>
      <c r="O875" s="100">
        <v>1.7753330318759819</v>
      </c>
      <c r="P875" s="100">
        <v>1.9133499455198506</v>
      </c>
      <c r="Q875" s="100">
        <v>1.7952133421278957</v>
      </c>
      <c r="R875" s="100">
        <v>2.1657963691575275</v>
      </c>
      <c r="S875" s="100">
        <v>2.4638115710764694</v>
      </c>
      <c r="T875" s="100">
        <v>1.9295111777517673</v>
      </c>
      <c r="U875" s="100">
        <v>2.1339053161818295</v>
      </c>
      <c r="V875" s="100">
        <v>2.5861383285436412</v>
      </c>
      <c r="W875" s="100">
        <v>1.5425997927195467</v>
      </c>
      <c r="X875" s="100">
        <v>0.6878851795388673</v>
      </c>
      <c r="Y875" s="100">
        <v>0.76545872841444484</v>
      </c>
      <c r="Z875" s="100">
        <v>0.92581483097398087</v>
      </c>
      <c r="AA875" s="100">
        <v>1.0728596844222931</v>
      </c>
      <c r="AB875" s="100">
        <v>1.6898826328959291</v>
      </c>
      <c r="AC875" s="100">
        <v>1.9593075638414521</v>
      </c>
      <c r="AD875" s="100">
        <v>1.8116714990197991</v>
      </c>
      <c r="AE875" s="100">
        <v>1.7448868003721032</v>
      </c>
      <c r="AF875" s="100">
        <v>1.8963093943345535</v>
      </c>
      <c r="AG875" s="100">
        <v>2.0361836802610078</v>
      </c>
      <c r="AH875" s="100">
        <v>1.8752801115440583</v>
      </c>
      <c r="AI875" s="100">
        <v>2.2121180668823621</v>
      </c>
      <c r="AJ875" s="100">
        <v>2.3944719428453718</v>
      </c>
      <c r="AK875" s="100">
        <v>1.8040848803203549</v>
      </c>
      <c r="AL875" s="100">
        <v>1.906570256623553</v>
      </c>
      <c r="AM875" s="100">
        <v>2.5982056390283592</v>
      </c>
      <c r="AN875" s="100">
        <v>1.5665670154543454</v>
      </c>
      <c r="AO875" s="100">
        <v>0.72571460024813272</v>
      </c>
      <c r="AP875" s="100">
        <v>0.79885717322653282</v>
      </c>
      <c r="AQ875" s="100">
        <v>0.96123285438687667</v>
      </c>
      <c r="AR875" s="100">
        <v>1.0636139374474278</v>
      </c>
      <c r="AS875" s="100">
        <v>1.5949619760243614</v>
      </c>
      <c r="AT875" s="100">
        <v>1.7944566636231165</v>
      </c>
      <c r="AU875" s="100">
        <v>1.5899074348434807</v>
      </c>
      <c r="AV875" s="100">
        <v>1.5310050055802249</v>
      </c>
      <c r="AW875" s="100">
        <v>1.6531509423848145</v>
      </c>
      <c r="AX875" s="100">
        <v>1.7904634634392089</v>
      </c>
      <c r="AY875" s="100">
        <v>1.7157548587490372</v>
      </c>
      <c r="AZ875" s="100">
        <v>2.1206222676027862</v>
      </c>
      <c r="BA875" s="100">
        <v>2.5317506430879222</v>
      </c>
      <c r="BB875" s="100">
        <v>2.046153532826184</v>
      </c>
      <c r="BC875" s="100">
        <v>2.3312961403490919</v>
      </c>
      <c r="BD875" s="100">
        <v>2.5780457086982946</v>
      </c>
      <c r="BE875" s="100">
        <v>1.5182602771508238</v>
      </c>
    </row>
    <row r="876" spans="1:57" x14ac:dyDescent="0.2">
      <c r="A876" s="60">
        <v>2005</v>
      </c>
      <c r="B876" s="149" t="s">
        <v>1231</v>
      </c>
      <c r="C876" s="139" t="s">
        <v>355</v>
      </c>
      <c r="D876" s="74" t="s">
        <v>352</v>
      </c>
      <c r="E876" s="74">
        <v>1501</v>
      </c>
      <c r="F876" s="74"/>
      <c r="G876" s="100">
        <v>0.27584323136756328</v>
      </c>
      <c r="H876" s="100">
        <v>0.29057454168830693</v>
      </c>
      <c r="I876" s="100">
        <v>0.34834566784581034</v>
      </c>
      <c r="J876" s="100">
        <v>0.49771365759468073</v>
      </c>
      <c r="K876" s="100">
        <v>0.69630417489176177</v>
      </c>
      <c r="L876" s="100">
        <v>0.98189429804556705</v>
      </c>
      <c r="M876" s="100">
        <v>1.1884371537449758</v>
      </c>
      <c r="N876" s="100">
        <v>1.3695589919590507</v>
      </c>
      <c r="O876" s="100">
        <v>1.6146606665633303</v>
      </c>
      <c r="P876" s="100">
        <v>1.7053911321399728</v>
      </c>
      <c r="Q876" s="100">
        <v>1.8124706391918743</v>
      </c>
      <c r="R876" s="100">
        <v>2.0562012629094495</v>
      </c>
      <c r="S876" s="100">
        <v>2.1701590741943297</v>
      </c>
      <c r="T876" s="100">
        <v>2.2670113044398987</v>
      </c>
      <c r="U876" s="100">
        <v>2.9481280567749137</v>
      </c>
      <c r="V876" s="100">
        <v>6.2258426986237421</v>
      </c>
      <c r="W876" s="100">
        <v>1.0051569338058095</v>
      </c>
      <c r="X876" s="100">
        <v>0.2702348213694773</v>
      </c>
      <c r="Y876" s="100">
        <v>0.28211189264594044</v>
      </c>
      <c r="Z876" s="100">
        <v>0.33991309254969732</v>
      </c>
      <c r="AA876" s="100">
        <v>0.4840080698463054</v>
      </c>
      <c r="AB876" s="100">
        <v>0.67707425549302902</v>
      </c>
      <c r="AC876" s="100">
        <v>0.95508062007451255</v>
      </c>
      <c r="AD876" s="100">
        <v>1.1906586934249517</v>
      </c>
      <c r="AE876" s="100">
        <v>1.4179057295656898</v>
      </c>
      <c r="AF876" s="100">
        <v>1.6697347336413251</v>
      </c>
      <c r="AG876" s="100">
        <v>1.7663288959685168</v>
      </c>
      <c r="AH876" s="100">
        <v>1.8649566527946564</v>
      </c>
      <c r="AI876" s="100">
        <v>2.1164617876627689</v>
      </c>
      <c r="AJ876" s="100">
        <v>2.1930996360145878</v>
      </c>
      <c r="AK876" s="100">
        <v>2.2811528394694021</v>
      </c>
      <c r="AL876" s="100">
        <v>2.854548181347075</v>
      </c>
      <c r="AM876" s="100">
        <v>6.6973467884312061</v>
      </c>
      <c r="AN876" s="100">
        <v>0.99237236063860479</v>
      </c>
      <c r="AO876" s="100">
        <v>0.28189000920985635</v>
      </c>
      <c r="AP876" s="100">
        <v>0.29968977645297035</v>
      </c>
      <c r="AQ876" s="100">
        <v>0.35740079785788992</v>
      </c>
      <c r="AR876" s="100">
        <v>0.51232907666621741</v>
      </c>
      <c r="AS876" s="100">
        <v>0.71665384568666013</v>
      </c>
      <c r="AT876" s="100">
        <v>1.009949912015685</v>
      </c>
      <c r="AU876" s="100">
        <v>1.1861280729341175</v>
      </c>
      <c r="AV876" s="100">
        <v>1.3192849821055768</v>
      </c>
      <c r="AW876" s="100">
        <v>1.5573559223301594</v>
      </c>
      <c r="AX876" s="100">
        <v>1.642366353704914</v>
      </c>
      <c r="AY876" s="100">
        <v>1.7588911866465391</v>
      </c>
      <c r="AZ876" s="100">
        <v>1.9968193365103111</v>
      </c>
      <c r="BA876" s="100">
        <v>2.1484094432122149</v>
      </c>
      <c r="BB876" s="100">
        <v>2.2543420144483335</v>
      </c>
      <c r="BC876" s="100">
        <v>3.0285449021045463</v>
      </c>
      <c r="BD876" s="100">
        <v>5.8673067607372129</v>
      </c>
      <c r="BE876" s="100">
        <v>1.018474634404273</v>
      </c>
    </row>
    <row r="877" spans="1:57" x14ac:dyDescent="0.2">
      <c r="A877" s="113">
        <v>2005</v>
      </c>
      <c r="B877" s="148" t="s">
        <v>1232</v>
      </c>
      <c r="C877" s="138" t="s">
        <v>356</v>
      </c>
      <c r="D877" s="97" t="s">
        <v>352</v>
      </c>
      <c r="E877" s="97">
        <v>1500</v>
      </c>
      <c r="F877" s="97"/>
      <c r="G877" s="103">
        <v>0.70139149849423776</v>
      </c>
      <c r="H877" s="103">
        <v>0.97499040805268533</v>
      </c>
      <c r="I877" s="103">
        <v>1.1079344741555495</v>
      </c>
      <c r="J877" s="103">
        <v>1.3745593107137171</v>
      </c>
      <c r="K877" s="103">
        <v>1.8166556843552644</v>
      </c>
      <c r="L877" s="103">
        <v>2.3147930803371497</v>
      </c>
      <c r="M877" s="103">
        <v>2.6957349993136988</v>
      </c>
      <c r="N877" s="103">
        <v>3.0066951601202132</v>
      </c>
      <c r="O877" s="103">
        <v>3.192762838298163</v>
      </c>
      <c r="P877" s="103">
        <v>3.0221532495648686</v>
      </c>
      <c r="Q877" s="103">
        <v>2.9749121239222656</v>
      </c>
      <c r="R877" s="103">
        <v>2.7294953969726161</v>
      </c>
      <c r="S877" s="103">
        <v>2.5124120711326667</v>
      </c>
      <c r="T877" s="103">
        <v>2.3145944070059388</v>
      </c>
      <c r="U877" s="103">
        <v>2.4278711193255518</v>
      </c>
      <c r="V877" s="103">
        <v>2.7292096488242796</v>
      </c>
      <c r="W877" s="103">
        <v>1.6997264522745676</v>
      </c>
      <c r="X877" s="103">
        <v>0.7033730249149166</v>
      </c>
      <c r="Y877" s="103">
        <v>0.98317196743559188</v>
      </c>
      <c r="Z877" s="103">
        <v>1.1142683145878169</v>
      </c>
      <c r="AA877" s="103">
        <v>1.3342604074302775</v>
      </c>
      <c r="AB877" s="103">
        <v>1.751954707821709</v>
      </c>
      <c r="AC877" s="103">
        <v>2.2522119623372232</v>
      </c>
      <c r="AD877" s="103">
        <v>2.7032445141719035</v>
      </c>
      <c r="AE877" s="103">
        <v>3.1381751523476895</v>
      </c>
      <c r="AF877" s="103">
        <v>3.4155879516234173</v>
      </c>
      <c r="AG877" s="103">
        <v>3.2397429669591773</v>
      </c>
      <c r="AH877" s="103">
        <v>3.2040985937215609</v>
      </c>
      <c r="AI877" s="103">
        <v>2.96986547176492</v>
      </c>
      <c r="AJ877" s="103">
        <v>2.7849671008444528</v>
      </c>
      <c r="AK877" s="103">
        <v>2.5702237286860692</v>
      </c>
      <c r="AL877" s="103">
        <v>2.7245744005836956</v>
      </c>
      <c r="AM877" s="103">
        <v>3.2742428806935622</v>
      </c>
      <c r="AN877" s="103">
        <v>1.7197683832225743</v>
      </c>
      <c r="AO877" s="103">
        <v>0.69935751982008409</v>
      </c>
      <c r="AP877" s="103">
        <v>0.96662687636776157</v>
      </c>
      <c r="AQ877" s="103">
        <v>1.1014971160591673</v>
      </c>
      <c r="AR877" s="103">
        <v>1.4151608131026479</v>
      </c>
      <c r="AS877" s="103">
        <v>1.8805445496588487</v>
      </c>
      <c r="AT877" s="103">
        <v>2.3761851593671359</v>
      </c>
      <c r="AU877" s="103">
        <v>2.6884106526611635</v>
      </c>
      <c r="AV877" s="103">
        <v>2.8797107874099739</v>
      </c>
      <c r="AW877" s="103">
        <v>2.979655211299753</v>
      </c>
      <c r="AX877" s="103">
        <v>2.8172041553180347</v>
      </c>
      <c r="AY877" s="103">
        <v>2.7617252236645795</v>
      </c>
      <c r="AZ877" s="103">
        <v>2.5152152888640589</v>
      </c>
      <c r="BA877" s="103">
        <v>2.2749846912199763</v>
      </c>
      <c r="BB877" s="103">
        <v>2.1037550975256361</v>
      </c>
      <c r="BC877" s="103">
        <v>2.1991836532247588</v>
      </c>
      <c r="BD877" s="103">
        <v>2.35720742140143</v>
      </c>
      <c r="BE877" s="103">
        <v>1.6799672897567679</v>
      </c>
    </row>
    <row r="878" spans="1:57" x14ac:dyDescent="0.2">
      <c r="A878" s="113">
        <v>2005</v>
      </c>
      <c r="B878" s="148" t="s">
        <v>1233</v>
      </c>
      <c r="C878" s="138" t="s">
        <v>412</v>
      </c>
      <c r="D878" s="97" t="s">
        <v>352</v>
      </c>
      <c r="E878" s="97">
        <v>1518</v>
      </c>
      <c r="F878" s="97"/>
      <c r="G878" s="103">
        <v>6.8718908081172447</v>
      </c>
      <c r="H878" s="103">
        <v>12.942316594632711</v>
      </c>
      <c r="I878" s="103">
        <v>17.451859553360624</v>
      </c>
      <c r="J878" s="103">
        <v>19.415749476466225</v>
      </c>
      <c r="K878" s="103">
        <v>21.163624854942505</v>
      </c>
      <c r="L878" s="103">
        <v>26.439179855207875</v>
      </c>
      <c r="M878" s="103">
        <v>27.360913289308996</v>
      </c>
      <c r="N878" s="103">
        <v>25.4794883420019</v>
      </c>
      <c r="O878" s="103">
        <v>23.452324000064507</v>
      </c>
      <c r="P878" s="103">
        <v>22.872401884636613</v>
      </c>
      <c r="Q878" s="103">
        <v>22.081232381784254</v>
      </c>
      <c r="R878" s="103">
        <v>20.919848877509597</v>
      </c>
      <c r="S878" s="103">
        <v>18.677367662703166</v>
      </c>
      <c r="T878" s="103">
        <v>14.163638149494153</v>
      </c>
      <c r="U878" s="103">
        <v>10.375826941028453</v>
      </c>
      <c r="V878" s="103">
        <v>7.1121789684663934</v>
      </c>
      <c r="W878" s="103">
        <v>19.15034659344278</v>
      </c>
      <c r="X878" s="103">
        <v>6.9448692618648069</v>
      </c>
      <c r="Y878" s="103">
        <v>12.964807013064384</v>
      </c>
      <c r="Z878" s="103">
        <v>17.481803090282213</v>
      </c>
      <c r="AA878" s="103">
        <v>19.133779987032636</v>
      </c>
      <c r="AB878" s="103">
        <v>20.048807566220141</v>
      </c>
      <c r="AC878" s="103">
        <v>25.699172142230232</v>
      </c>
      <c r="AD878" s="103">
        <v>27.131678055160904</v>
      </c>
      <c r="AE878" s="103">
        <v>25.433605774333934</v>
      </c>
      <c r="AF878" s="103">
        <v>22.92065377592996</v>
      </c>
      <c r="AG878" s="103">
        <v>22.078973836487844</v>
      </c>
      <c r="AH878" s="103">
        <v>21.198574667962422</v>
      </c>
      <c r="AI878" s="103">
        <v>19.833819611822911</v>
      </c>
      <c r="AJ878" s="103">
        <v>19.403109615331125</v>
      </c>
      <c r="AK878" s="103">
        <v>15.641420864569469</v>
      </c>
      <c r="AL878" s="103">
        <v>10.825892857142856</v>
      </c>
      <c r="AM878" s="103">
        <v>8.2634498774351695</v>
      </c>
      <c r="AN878" s="103">
        <v>18.901200857813713</v>
      </c>
      <c r="AO878" s="103">
        <v>6.7964885093194169</v>
      </c>
      <c r="AP878" s="103">
        <v>12.919064463333507</v>
      </c>
      <c r="AQ878" s="103">
        <v>17.420988100803573</v>
      </c>
      <c r="AR878" s="103">
        <v>19.704943182831762</v>
      </c>
      <c r="AS878" s="103">
        <v>22.294008883599346</v>
      </c>
      <c r="AT878" s="103">
        <v>27.129229062673325</v>
      </c>
      <c r="AU878" s="103">
        <v>27.571795084002321</v>
      </c>
      <c r="AV878" s="103">
        <v>25.522828120561467</v>
      </c>
      <c r="AW878" s="103">
        <v>23.961016432393791</v>
      </c>
      <c r="AX878" s="103">
        <v>23.639668294899465</v>
      </c>
      <c r="AY878" s="103">
        <v>22.930849158007881</v>
      </c>
      <c r="AZ878" s="103">
        <v>21.975070728607161</v>
      </c>
      <c r="BA878" s="103">
        <v>17.994831771553862</v>
      </c>
      <c r="BB878" s="103">
        <v>12.86842671420229</v>
      </c>
      <c r="BC878" s="103">
        <v>9.9999999999999982</v>
      </c>
      <c r="BD878" s="103">
        <v>6.3894070889772081</v>
      </c>
      <c r="BE878" s="103">
        <v>19.39063064194546</v>
      </c>
    </row>
    <row r="879" spans="1:57" x14ac:dyDescent="0.2">
      <c r="A879" s="113">
        <v>2005</v>
      </c>
      <c r="B879" s="148">
        <v>2005014</v>
      </c>
      <c r="C879" s="137" t="s">
        <v>2311</v>
      </c>
      <c r="D879" s="107"/>
      <c r="E879" s="107"/>
      <c r="F879" s="107"/>
      <c r="G879" s="115" t="s">
        <v>2370</v>
      </c>
      <c r="H879" s="115" t="s">
        <v>2370</v>
      </c>
      <c r="I879" s="115" t="s">
        <v>2370</v>
      </c>
      <c r="J879" s="115" t="s">
        <v>2370</v>
      </c>
      <c r="K879" s="115" t="s">
        <v>2370</v>
      </c>
      <c r="L879" s="115" t="s">
        <v>2370</v>
      </c>
      <c r="M879" s="115" t="s">
        <v>2370</v>
      </c>
      <c r="N879" s="115" t="s">
        <v>2370</v>
      </c>
      <c r="O879" s="115" t="s">
        <v>2370</v>
      </c>
      <c r="P879" s="115" t="s">
        <v>2370</v>
      </c>
      <c r="Q879" s="115" t="s">
        <v>2370</v>
      </c>
      <c r="R879" s="115" t="s">
        <v>2370</v>
      </c>
      <c r="S879" s="115" t="s">
        <v>2370</v>
      </c>
      <c r="T879" s="115" t="s">
        <v>2370</v>
      </c>
      <c r="U879" s="115" t="s">
        <v>2370</v>
      </c>
      <c r="V879" s="115" t="s">
        <v>2370</v>
      </c>
      <c r="W879" s="115" t="s">
        <v>2370</v>
      </c>
      <c r="X879" s="115" t="s">
        <v>2370</v>
      </c>
      <c r="Y879" s="115" t="s">
        <v>2370</v>
      </c>
      <c r="Z879" s="115" t="s">
        <v>2370</v>
      </c>
      <c r="AA879" s="115" t="s">
        <v>2370</v>
      </c>
      <c r="AB879" s="115" t="s">
        <v>2370</v>
      </c>
      <c r="AC879" s="115" t="s">
        <v>2370</v>
      </c>
      <c r="AD879" s="115" t="s">
        <v>2370</v>
      </c>
      <c r="AE879" s="115" t="s">
        <v>2370</v>
      </c>
      <c r="AF879" s="115" t="s">
        <v>2370</v>
      </c>
      <c r="AG879" s="115" t="s">
        <v>2370</v>
      </c>
      <c r="AH879" s="115" t="s">
        <v>2370</v>
      </c>
      <c r="AI879" s="115" t="s">
        <v>2370</v>
      </c>
      <c r="AJ879" s="115" t="s">
        <v>2370</v>
      </c>
      <c r="AK879" s="115" t="s">
        <v>2370</v>
      </c>
      <c r="AL879" s="115" t="s">
        <v>2370</v>
      </c>
      <c r="AM879" s="115" t="s">
        <v>2370</v>
      </c>
      <c r="AN879" s="115" t="s">
        <v>2370</v>
      </c>
      <c r="AO879" s="115" t="s">
        <v>2370</v>
      </c>
      <c r="AP879" s="115" t="s">
        <v>2370</v>
      </c>
      <c r="AQ879" s="115" t="s">
        <v>2370</v>
      </c>
      <c r="AR879" s="115" t="s">
        <v>2370</v>
      </c>
      <c r="AS879" s="115" t="s">
        <v>2370</v>
      </c>
      <c r="AT879" s="115" t="s">
        <v>2370</v>
      </c>
      <c r="AU879" s="115" t="s">
        <v>2370</v>
      </c>
      <c r="AV879" s="115" t="s">
        <v>2370</v>
      </c>
      <c r="AW879" s="115" t="s">
        <v>2370</v>
      </c>
      <c r="AX879" s="115" t="s">
        <v>2370</v>
      </c>
      <c r="AY879" s="115" t="s">
        <v>2370</v>
      </c>
      <c r="AZ879" s="115" t="s">
        <v>2370</v>
      </c>
      <c r="BA879" s="115" t="s">
        <v>2370</v>
      </c>
      <c r="BB879" s="115" t="s">
        <v>2370</v>
      </c>
      <c r="BC879" s="115" t="s">
        <v>2370</v>
      </c>
      <c r="BD879" s="115" t="s">
        <v>2370</v>
      </c>
      <c r="BE879" s="115" t="s">
        <v>2370</v>
      </c>
    </row>
    <row r="880" spans="1:57" x14ac:dyDescent="0.2">
      <c r="A880" s="113">
        <v>2005</v>
      </c>
      <c r="B880" s="148" t="s">
        <v>1234</v>
      </c>
      <c r="C880" s="138" t="s">
        <v>390</v>
      </c>
      <c r="D880" s="97"/>
      <c r="E880" s="97">
        <v>903</v>
      </c>
      <c r="F880" s="97"/>
      <c r="G880" s="103">
        <v>0.79128980600341481</v>
      </c>
      <c r="H880" s="103">
        <v>0.94951981630113347</v>
      </c>
      <c r="I880" s="103">
        <v>1.0759333834340565</v>
      </c>
      <c r="J880" s="103">
        <v>1.3180376646652585</v>
      </c>
      <c r="K880" s="103">
        <v>1.8184162213216797</v>
      </c>
      <c r="L880" s="103">
        <v>2.399815469963392</v>
      </c>
      <c r="M880" s="103">
        <v>2.8744501747373095</v>
      </c>
      <c r="N880" s="103">
        <v>3.0607186108197979</v>
      </c>
      <c r="O880" s="103">
        <v>3.0233674562267123</v>
      </c>
      <c r="P880" s="103">
        <v>2.9040191377704874</v>
      </c>
      <c r="Q880" s="103">
        <v>2.8227663963583463</v>
      </c>
      <c r="R880" s="103">
        <v>2.7577048343144765</v>
      </c>
      <c r="S880" s="103">
        <v>2.6843470921577968</v>
      </c>
      <c r="T880" s="103">
        <v>2.4136002607898543</v>
      </c>
      <c r="U880" s="103">
        <v>2.1414229385564667</v>
      </c>
      <c r="V880" s="103">
        <v>2.275600188494793</v>
      </c>
      <c r="W880" s="103">
        <v>1.7431381601523435</v>
      </c>
      <c r="X880" s="103">
        <v>0.79556846773282042</v>
      </c>
      <c r="Y880" s="103">
        <v>0.94962995346602774</v>
      </c>
      <c r="Z880" s="103">
        <v>1.0709343166260346</v>
      </c>
      <c r="AA880" s="103">
        <v>1.2965305378591145</v>
      </c>
      <c r="AB880" s="103">
        <v>1.8244804785478859</v>
      </c>
      <c r="AC880" s="103">
        <v>2.5148487012501035</v>
      </c>
      <c r="AD880" s="103">
        <v>3.1877681754337672</v>
      </c>
      <c r="AE880" s="103">
        <v>3.5781470369246309</v>
      </c>
      <c r="AF880" s="103">
        <v>3.6451341693508956</v>
      </c>
      <c r="AG880" s="103">
        <v>3.5567524966732145</v>
      </c>
      <c r="AH880" s="103">
        <v>3.4954249245526534</v>
      </c>
      <c r="AI880" s="103">
        <v>3.4230198831918472</v>
      </c>
      <c r="AJ880" s="103">
        <v>3.3287326952586973</v>
      </c>
      <c r="AK880" s="103">
        <v>2.9999837513556384</v>
      </c>
      <c r="AL880" s="103">
        <v>2.6811524860968627</v>
      </c>
      <c r="AM880" s="103">
        <v>2.9033772726518867</v>
      </c>
      <c r="AN880" s="103">
        <v>1.8978742028213773</v>
      </c>
      <c r="AO880" s="103">
        <v>0.78689364334261169</v>
      </c>
      <c r="AP880" s="103">
        <v>0.94940721343264245</v>
      </c>
      <c r="AQ880" s="103">
        <v>1.0810272195674648</v>
      </c>
      <c r="AR880" s="103">
        <v>1.3398566762657524</v>
      </c>
      <c r="AS880" s="103">
        <v>1.8123368461088578</v>
      </c>
      <c r="AT880" s="103">
        <v>2.2853888559310751</v>
      </c>
      <c r="AU880" s="103">
        <v>2.5655468245895428</v>
      </c>
      <c r="AV880" s="103">
        <v>2.5564019485973235</v>
      </c>
      <c r="AW880" s="103">
        <v>2.4152049371788253</v>
      </c>
      <c r="AX880" s="103">
        <v>2.2748637909639835</v>
      </c>
      <c r="AY880" s="103">
        <v>2.1819082541148371</v>
      </c>
      <c r="AZ880" s="103">
        <v>2.1434273580055314</v>
      </c>
      <c r="BA880" s="103">
        <v>2.1128907000002868</v>
      </c>
      <c r="BB880" s="103">
        <v>1.9155000966890356</v>
      </c>
      <c r="BC880" s="103">
        <v>1.7011499538905039</v>
      </c>
      <c r="BD880" s="103">
        <v>1.8220158099117327</v>
      </c>
      <c r="BE880" s="103">
        <v>1.5893645542830785</v>
      </c>
    </row>
    <row r="881" spans="1:57" x14ac:dyDescent="0.2">
      <c r="A881" s="113">
        <v>2005</v>
      </c>
      <c r="B881" s="148" t="s">
        <v>1235</v>
      </c>
      <c r="C881" s="138" t="s">
        <v>391</v>
      </c>
      <c r="D881" s="97"/>
      <c r="E881" s="97">
        <v>935</v>
      </c>
      <c r="F881" s="97"/>
      <c r="G881" s="103">
        <v>0.58347418857552358</v>
      </c>
      <c r="H881" s="103">
        <v>0.60163246535511083</v>
      </c>
      <c r="I881" s="103">
        <v>0.63854539140933397</v>
      </c>
      <c r="J881" s="103">
        <v>0.7400884395416607</v>
      </c>
      <c r="K881" s="103">
        <v>1.2656071172596606</v>
      </c>
      <c r="L881" s="103">
        <v>1.8112627004097128</v>
      </c>
      <c r="M881" s="103">
        <v>1.8448682611947558</v>
      </c>
      <c r="N881" s="103">
        <v>1.7645890366971795</v>
      </c>
      <c r="O881" s="103">
        <v>1.7839274368846127</v>
      </c>
      <c r="P881" s="103">
        <v>1.740224778217214</v>
      </c>
      <c r="Q881" s="103">
        <v>1.544053057294936</v>
      </c>
      <c r="R881" s="103">
        <v>1.7364299891653363</v>
      </c>
      <c r="S881" s="103">
        <v>1.7424240098499038</v>
      </c>
      <c r="T881" s="103">
        <v>1.7397694554888787</v>
      </c>
      <c r="U881" s="103">
        <v>2.0388302163501986</v>
      </c>
      <c r="V881" s="103">
        <v>3.723865599447334</v>
      </c>
      <c r="W881" s="103">
        <v>1.3433757498456189</v>
      </c>
      <c r="X881" s="103">
        <v>0.5739273214751115</v>
      </c>
      <c r="Y881" s="103">
        <v>0.59434398225323926</v>
      </c>
      <c r="Z881" s="103">
        <v>0.63138911926304175</v>
      </c>
      <c r="AA881" s="103">
        <v>0.74480579780293155</v>
      </c>
      <c r="AB881" s="103">
        <v>1.3170353338150755</v>
      </c>
      <c r="AC881" s="103">
        <v>2.017010543576351</v>
      </c>
      <c r="AD881" s="103">
        <v>2.1160418621411852</v>
      </c>
      <c r="AE881" s="103">
        <v>2.0450609094726508</v>
      </c>
      <c r="AF881" s="103">
        <v>2.0686272482667061</v>
      </c>
      <c r="AG881" s="103">
        <v>1.9985794549908125</v>
      </c>
      <c r="AH881" s="103">
        <v>1.7257356393716534</v>
      </c>
      <c r="AI881" s="103">
        <v>1.8585607545168716</v>
      </c>
      <c r="AJ881" s="103">
        <v>1.772245135582186</v>
      </c>
      <c r="AK881" s="103">
        <v>1.6762560128949997</v>
      </c>
      <c r="AL881" s="103">
        <v>1.9055855694617434</v>
      </c>
      <c r="AM881" s="103">
        <v>3.9900505190905511</v>
      </c>
      <c r="AN881" s="103">
        <v>1.4394376310020911</v>
      </c>
      <c r="AO881" s="103">
        <v>0.59396918516446484</v>
      </c>
      <c r="AP881" s="103">
        <v>0.60960743037199516</v>
      </c>
      <c r="AQ881" s="103">
        <v>0.64631911543329701</v>
      </c>
      <c r="AR881" s="103">
        <v>0.73504377812309207</v>
      </c>
      <c r="AS881" s="103">
        <v>1.2110651693642616</v>
      </c>
      <c r="AT881" s="103">
        <v>1.593844080894514</v>
      </c>
      <c r="AU881" s="103">
        <v>1.5593148712917826</v>
      </c>
      <c r="AV881" s="103">
        <v>1.4719122633981887</v>
      </c>
      <c r="AW881" s="103">
        <v>1.4861053775624229</v>
      </c>
      <c r="AX881" s="103">
        <v>1.4707203401468516</v>
      </c>
      <c r="AY881" s="103">
        <v>1.3566080512820866</v>
      </c>
      <c r="AZ881" s="103">
        <v>1.6132846528637081</v>
      </c>
      <c r="BA881" s="103">
        <v>1.7126623548741111</v>
      </c>
      <c r="BB881" s="103">
        <v>1.8012105853817175</v>
      </c>
      <c r="BC881" s="103">
        <v>2.1594559906588722</v>
      </c>
      <c r="BD881" s="103">
        <v>3.5269402123101279</v>
      </c>
      <c r="BE881" s="103">
        <v>1.2427420762880916</v>
      </c>
    </row>
    <row r="882" spans="1:57" x14ac:dyDescent="0.2">
      <c r="A882" s="113">
        <v>2005</v>
      </c>
      <c r="B882" s="148" t="s">
        <v>1236</v>
      </c>
      <c r="C882" s="138" t="s">
        <v>392</v>
      </c>
      <c r="D882" s="97"/>
      <c r="E882" s="97">
        <v>908</v>
      </c>
      <c r="F882" s="97"/>
      <c r="G882" s="103">
        <v>2.0959531310051789</v>
      </c>
      <c r="H882" s="103">
        <v>3.5515868569387159</v>
      </c>
      <c r="I882" s="103">
        <v>4.7815011715955285</v>
      </c>
      <c r="J882" s="103">
        <v>6.2845566187367536</v>
      </c>
      <c r="K882" s="103">
        <v>9.0651436096230125</v>
      </c>
      <c r="L882" s="103">
        <v>11.337034227956451</v>
      </c>
      <c r="M882" s="103">
        <v>12.182719350520937</v>
      </c>
      <c r="N882" s="103">
        <v>11.91186274408081</v>
      </c>
      <c r="O882" s="103">
        <v>11.172862714870046</v>
      </c>
      <c r="P882" s="103">
        <v>10.38179126539686</v>
      </c>
      <c r="Q882" s="103">
        <v>10.025929323498325</v>
      </c>
      <c r="R882" s="103">
        <v>9.660206224104158</v>
      </c>
      <c r="S882" s="103">
        <v>10.091528443885277</v>
      </c>
      <c r="T882" s="103">
        <v>7.3554388308625818</v>
      </c>
      <c r="U882" s="103">
        <v>7.7806133611540123</v>
      </c>
      <c r="V882" s="103">
        <v>7.0034737640694491</v>
      </c>
      <c r="W882" s="103">
        <v>8.7201264012289599</v>
      </c>
      <c r="X882" s="103">
        <v>2.095408203146869</v>
      </c>
      <c r="Y882" s="103">
        <v>3.5582517284619897</v>
      </c>
      <c r="Z882" s="103">
        <v>4.8061361574699681</v>
      </c>
      <c r="AA882" s="103">
        <v>6.300616607734348</v>
      </c>
      <c r="AB882" s="103">
        <v>8.7410695425685923</v>
      </c>
      <c r="AC882" s="103">
        <v>11.017954418312726</v>
      </c>
      <c r="AD882" s="103">
        <v>12.089553826555525</v>
      </c>
      <c r="AE882" s="103">
        <v>11.959139786468928</v>
      </c>
      <c r="AF882" s="103">
        <v>11.295294757244051</v>
      </c>
      <c r="AG882" s="103">
        <v>10.389698652603998</v>
      </c>
      <c r="AH882" s="103">
        <v>9.8643392729043278</v>
      </c>
      <c r="AI882" s="103">
        <v>9.7139066256004352</v>
      </c>
      <c r="AJ882" s="103">
        <v>10.271975429992358</v>
      </c>
      <c r="AK882" s="103">
        <v>7.6901614150133124</v>
      </c>
      <c r="AL882" s="103">
        <v>8.0160195243058023</v>
      </c>
      <c r="AM882" s="103">
        <v>7.7898509593348706</v>
      </c>
      <c r="AN882" s="103">
        <v>8.7624224868467291</v>
      </c>
      <c r="AO882" s="103">
        <v>2.0965263690662383</v>
      </c>
      <c r="AP882" s="103">
        <v>3.5445746220613756</v>
      </c>
      <c r="AQ882" s="103">
        <v>4.7555938898034906</v>
      </c>
      <c r="AR882" s="103">
        <v>6.2677416460862174</v>
      </c>
      <c r="AS882" s="103">
        <v>9.4004882920136374</v>
      </c>
      <c r="AT882" s="103">
        <v>11.661738322090089</v>
      </c>
      <c r="AU882" s="103">
        <v>12.276901020340317</v>
      </c>
      <c r="AV882" s="103">
        <v>11.864437887344591</v>
      </c>
      <c r="AW882" s="103">
        <v>11.052006470482883</v>
      </c>
      <c r="AX882" s="103">
        <v>10.37415975784937</v>
      </c>
      <c r="AY882" s="103">
        <v>10.176953535059305</v>
      </c>
      <c r="AZ882" s="103">
        <v>9.6110745794703423</v>
      </c>
      <c r="BA882" s="103">
        <v>9.9343944127324271</v>
      </c>
      <c r="BB882" s="103">
        <v>7.0935995994648069</v>
      </c>
      <c r="BC882" s="103">
        <v>7.6100674342436196</v>
      </c>
      <c r="BD882" s="103">
        <v>6.6006346157119635</v>
      </c>
      <c r="BE882" s="103">
        <v>8.6808323510448453</v>
      </c>
    </row>
    <row r="883" spans="1:57" x14ac:dyDescent="0.2">
      <c r="A883" s="113">
        <v>2005</v>
      </c>
      <c r="B883" s="148" t="s">
        <v>1237</v>
      </c>
      <c r="C883" s="138" t="s">
        <v>393</v>
      </c>
      <c r="D883" s="97"/>
      <c r="E883" s="97">
        <v>904</v>
      </c>
      <c r="F883" s="97"/>
      <c r="G883" s="103">
        <v>0.40983634806524954</v>
      </c>
      <c r="H883" s="103">
        <v>0.65122414591643019</v>
      </c>
      <c r="I883" s="103">
        <v>0.73032864106905115</v>
      </c>
      <c r="J883" s="103">
        <v>0.82087584815159131</v>
      </c>
      <c r="K883" s="103">
        <v>1.1453552781222274</v>
      </c>
      <c r="L883" s="103">
        <v>1.4383274070523966</v>
      </c>
      <c r="M883" s="103">
        <v>1.5682124018603116</v>
      </c>
      <c r="N883" s="103">
        <v>1.589608925033557</v>
      </c>
      <c r="O883" s="103">
        <v>1.5766202552615378</v>
      </c>
      <c r="P883" s="103">
        <v>1.6798360070982497</v>
      </c>
      <c r="Q883" s="103">
        <v>1.7874146287451367</v>
      </c>
      <c r="R883" s="103">
        <v>2.0775853921828538</v>
      </c>
      <c r="S883" s="103">
        <v>2.2701076441359587</v>
      </c>
      <c r="T883" s="103">
        <v>2.4245427540996887</v>
      </c>
      <c r="U883" s="103">
        <v>2.8357755470111714</v>
      </c>
      <c r="V883" s="103">
        <v>3.4626905020610854</v>
      </c>
      <c r="W883" s="103">
        <v>1.2959513230102864</v>
      </c>
      <c r="X883" s="103">
        <v>0.41464417946709353</v>
      </c>
      <c r="Y883" s="103">
        <v>0.65301580382402358</v>
      </c>
      <c r="Z883" s="103">
        <v>0.7278028752738428</v>
      </c>
      <c r="AA883" s="103">
        <v>0.80560859816221408</v>
      </c>
      <c r="AB883" s="103">
        <v>1.1084957755866225</v>
      </c>
      <c r="AC883" s="103">
        <v>1.409972752580029</v>
      </c>
      <c r="AD883" s="103">
        <v>1.5863411777914862</v>
      </c>
      <c r="AE883" s="103">
        <v>1.629509999967532</v>
      </c>
      <c r="AF883" s="103">
        <v>1.6176962998937416</v>
      </c>
      <c r="AG883" s="103">
        <v>1.7496643467158115</v>
      </c>
      <c r="AH883" s="103">
        <v>1.8900918068238695</v>
      </c>
      <c r="AI883" s="103">
        <v>2.2192662773921303</v>
      </c>
      <c r="AJ883" s="103">
        <v>2.4544641278372596</v>
      </c>
      <c r="AK883" s="103">
        <v>2.6895077253053454</v>
      </c>
      <c r="AL883" s="103">
        <v>3.1653968322878008</v>
      </c>
      <c r="AM883" s="103">
        <v>3.7757819234368832</v>
      </c>
      <c r="AN883" s="103">
        <v>1.3058372054290768</v>
      </c>
      <c r="AO883" s="103">
        <v>0.4048312900612176</v>
      </c>
      <c r="AP883" s="103">
        <v>0.64936450020332859</v>
      </c>
      <c r="AQ883" s="103">
        <v>0.73294097210787901</v>
      </c>
      <c r="AR883" s="103">
        <v>0.83642332966697786</v>
      </c>
      <c r="AS883" s="103">
        <v>1.1822299786508808</v>
      </c>
      <c r="AT883" s="103">
        <v>1.4660498000171445</v>
      </c>
      <c r="AU883" s="103">
        <v>1.5508104865363062</v>
      </c>
      <c r="AV883" s="103">
        <v>1.5518092070015985</v>
      </c>
      <c r="AW883" s="103">
        <v>1.5378016497994196</v>
      </c>
      <c r="AX883" s="103">
        <v>1.614507697704249</v>
      </c>
      <c r="AY883" s="103">
        <v>1.6920168998965799</v>
      </c>
      <c r="AZ883" s="103">
        <v>1.9471631507344831</v>
      </c>
      <c r="BA883" s="103">
        <v>2.1039869450820969</v>
      </c>
      <c r="BB883" s="103">
        <v>2.1953935246317728</v>
      </c>
      <c r="BC883" s="103">
        <v>2.5679188981277781</v>
      </c>
      <c r="BD883" s="103">
        <v>3.2471603117841648</v>
      </c>
      <c r="BE883" s="103">
        <v>1.286331963043261</v>
      </c>
    </row>
    <row r="884" spans="1:57" x14ac:dyDescent="0.2">
      <c r="A884" s="113">
        <v>2005</v>
      </c>
      <c r="B884" s="148" t="s">
        <v>1238</v>
      </c>
      <c r="C884" s="138" t="s">
        <v>394</v>
      </c>
      <c r="D884" s="97"/>
      <c r="E884" s="97">
        <v>905</v>
      </c>
      <c r="F884" s="97"/>
      <c r="G884" s="103">
        <v>2.1241721499672765</v>
      </c>
      <c r="H884" s="103">
        <v>5.4529104170958593</v>
      </c>
      <c r="I884" s="103">
        <v>7.5239409055624504</v>
      </c>
      <c r="J884" s="103">
        <v>10.973922483737869</v>
      </c>
      <c r="K884" s="103">
        <v>14.179595793636654</v>
      </c>
      <c r="L884" s="103">
        <v>20.604941790406357</v>
      </c>
      <c r="M884" s="103">
        <v>21.832582939092607</v>
      </c>
      <c r="N884" s="103">
        <v>20.875413378956754</v>
      </c>
      <c r="O884" s="103">
        <v>17.362247167174466</v>
      </c>
      <c r="P884" s="103">
        <v>16.191972465416207</v>
      </c>
      <c r="Q884" s="103">
        <v>14.988775297954266</v>
      </c>
      <c r="R884" s="103">
        <v>13.836047944876942</v>
      </c>
      <c r="S884" s="103">
        <v>15.507474491780741</v>
      </c>
      <c r="T884" s="103">
        <v>14.251888502890043</v>
      </c>
      <c r="U884" s="103">
        <v>14.594860156593247</v>
      </c>
      <c r="V884" s="103">
        <v>11.893541951225735</v>
      </c>
      <c r="W884" s="103">
        <v>13.86038433265594</v>
      </c>
      <c r="X884" s="103">
        <v>2.1067029930979126</v>
      </c>
      <c r="Y884" s="103">
        <v>5.4565107515941378</v>
      </c>
      <c r="Z884" s="103">
        <v>7.7081789720286604</v>
      </c>
      <c r="AA884" s="103">
        <v>11.476154263649075</v>
      </c>
      <c r="AB884" s="103">
        <v>14.982401650641595</v>
      </c>
      <c r="AC884" s="103">
        <v>21.725220463303582</v>
      </c>
      <c r="AD884" s="103">
        <v>22.486992979997673</v>
      </c>
      <c r="AE884" s="103">
        <v>21.07195863777488</v>
      </c>
      <c r="AF884" s="103">
        <v>17.341622812646232</v>
      </c>
      <c r="AG884" s="103">
        <v>16.039753971149032</v>
      </c>
      <c r="AH884" s="103">
        <v>14.610443659434868</v>
      </c>
      <c r="AI884" s="103">
        <v>13.382523200928787</v>
      </c>
      <c r="AJ884" s="103">
        <v>14.828293748945217</v>
      </c>
      <c r="AK884" s="103">
        <v>13.187108828809244</v>
      </c>
      <c r="AL884" s="103">
        <v>13.547532683529706</v>
      </c>
      <c r="AM884" s="103">
        <v>12.395972381477524</v>
      </c>
      <c r="AN884" s="103">
        <v>13.95270114125449</v>
      </c>
      <c r="AO884" s="103">
        <v>2.1424571039928053</v>
      </c>
      <c r="AP884" s="103">
        <v>5.4491438006012043</v>
      </c>
      <c r="AQ884" s="103">
        <v>7.3302745502407065</v>
      </c>
      <c r="AR884" s="103">
        <v>10.4418690655236</v>
      </c>
      <c r="AS884" s="103">
        <v>13.339623353181448</v>
      </c>
      <c r="AT884" s="103">
        <v>19.47381174194409</v>
      </c>
      <c r="AU884" s="103">
        <v>21.171674350420709</v>
      </c>
      <c r="AV884" s="103">
        <v>20.673901843582478</v>
      </c>
      <c r="AW884" s="103">
        <v>17.38321537808508</v>
      </c>
      <c r="AX884" s="103">
        <v>16.343187352095732</v>
      </c>
      <c r="AY884" s="103">
        <v>15.356626317497419</v>
      </c>
      <c r="AZ884" s="103">
        <v>14.263795532104742</v>
      </c>
      <c r="BA884" s="103">
        <v>16.122979729949449</v>
      </c>
      <c r="BB884" s="103">
        <v>15.218419609163115</v>
      </c>
      <c r="BC884" s="103">
        <v>15.465598612053583</v>
      </c>
      <c r="BD884" s="103">
        <v>11.580710271187368</v>
      </c>
      <c r="BE884" s="103">
        <v>13.770368436045384</v>
      </c>
    </row>
    <row r="885" spans="1:57" x14ac:dyDescent="0.2">
      <c r="A885" s="113">
        <v>2005</v>
      </c>
      <c r="B885" s="148" t="s">
        <v>1239</v>
      </c>
      <c r="C885" s="138" t="s">
        <v>395</v>
      </c>
      <c r="D885" s="97"/>
      <c r="E885" s="97">
        <v>909</v>
      </c>
      <c r="F885" s="97"/>
      <c r="G885" s="103">
        <v>2.2136901656426793</v>
      </c>
      <c r="H885" s="103">
        <v>4.9840453304620516</v>
      </c>
      <c r="I885" s="103">
        <v>6.9102327678651418</v>
      </c>
      <c r="J885" s="103">
        <v>9.9448460893701487</v>
      </c>
      <c r="K885" s="103">
        <v>14.782777757863744</v>
      </c>
      <c r="L885" s="103">
        <v>17.347859650020684</v>
      </c>
      <c r="M885" s="103">
        <v>18.587903135070029</v>
      </c>
      <c r="N885" s="103">
        <v>22.43092983640609</v>
      </c>
      <c r="O885" s="103">
        <v>24.789395269115264</v>
      </c>
      <c r="P885" s="103">
        <v>24.170053607898083</v>
      </c>
      <c r="Q885" s="103">
        <v>28.068432422642381</v>
      </c>
      <c r="R885" s="103">
        <v>29.802985060858369</v>
      </c>
      <c r="S885" s="103">
        <v>30.314370328060193</v>
      </c>
      <c r="T885" s="103">
        <v>32.038756131152283</v>
      </c>
      <c r="U885" s="103">
        <v>31.441957626741772</v>
      </c>
      <c r="V885" s="103">
        <v>28.515933598038316</v>
      </c>
      <c r="W885" s="103">
        <v>17.878821050911888</v>
      </c>
      <c r="X885" s="103">
        <v>2.1915928344728242</v>
      </c>
      <c r="Y885" s="103">
        <v>4.9296495338088837</v>
      </c>
      <c r="Z885" s="103">
        <v>6.8092374832297677</v>
      </c>
      <c r="AA885" s="103">
        <v>9.9162258015105262</v>
      </c>
      <c r="AB885" s="103">
        <v>14.775297036964599</v>
      </c>
      <c r="AC885" s="103">
        <v>17.00524307650473</v>
      </c>
      <c r="AD885" s="103">
        <v>18.133277994116138</v>
      </c>
      <c r="AE885" s="103">
        <v>21.927438224782083</v>
      </c>
      <c r="AF885" s="103">
        <v>24.167067044657024</v>
      </c>
      <c r="AG885" s="103">
        <v>24.289409266441375</v>
      </c>
      <c r="AH885" s="103">
        <v>27.919283982343508</v>
      </c>
      <c r="AI885" s="103">
        <v>30.271999963285129</v>
      </c>
      <c r="AJ885" s="103">
        <v>31.205010837768846</v>
      </c>
      <c r="AK885" s="103">
        <v>33.470204522046203</v>
      </c>
      <c r="AL885" s="103">
        <v>33.245252934481215</v>
      </c>
      <c r="AM885" s="103">
        <v>30.791591107105781</v>
      </c>
      <c r="AN885" s="103">
        <v>17.714976404522627</v>
      </c>
      <c r="AO885" s="103">
        <v>2.2370948392388992</v>
      </c>
      <c r="AP885" s="103">
        <v>5.0420521353545507</v>
      </c>
      <c r="AQ885" s="103">
        <v>7.0185898108063567</v>
      </c>
      <c r="AR885" s="103">
        <v>9.9751297030743409</v>
      </c>
      <c r="AS885" s="103">
        <v>14.79063398995272</v>
      </c>
      <c r="AT885" s="103">
        <v>17.692896504248534</v>
      </c>
      <c r="AU885" s="103">
        <v>19.03749368986248</v>
      </c>
      <c r="AV885" s="103">
        <v>22.93078737825407</v>
      </c>
      <c r="AW885" s="103">
        <v>25.415510245400331</v>
      </c>
      <c r="AX885" s="103">
        <v>24.051611979792682</v>
      </c>
      <c r="AY885" s="103">
        <v>28.216583813962405</v>
      </c>
      <c r="AZ885" s="103">
        <v>29.329499517875689</v>
      </c>
      <c r="BA885" s="103">
        <v>29.424451278359282</v>
      </c>
      <c r="BB885" s="103">
        <v>30.648823697494997</v>
      </c>
      <c r="BC885" s="103">
        <v>29.781255483620704</v>
      </c>
      <c r="BD885" s="103">
        <v>26.95401205064211</v>
      </c>
      <c r="BE885" s="103">
        <v>18.043066239608979</v>
      </c>
    </row>
    <row r="886" spans="1:57" x14ac:dyDescent="0.2">
      <c r="A886" s="113">
        <v>2005</v>
      </c>
      <c r="B886" s="148">
        <v>2005021</v>
      </c>
      <c r="C886" s="137" t="s">
        <v>2312</v>
      </c>
      <c r="D886" s="107" t="s">
        <v>357</v>
      </c>
      <c r="E886" s="107"/>
      <c r="F886" s="107"/>
      <c r="G886" s="115" t="s">
        <v>2370</v>
      </c>
      <c r="H886" s="115" t="s">
        <v>2370</v>
      </c>
      <c r="I886" s="115" t="s">
        <v>2370</v>
      </c>
      <c r="J886" s="115" t="s">
        <v>2370</v>
      </c>
      <c r="K886" s="115" t="s">
        <v>2370</v>
      </c>
      <c r="L886" s="115" t="s">
        <v>2370</v>
      </c>
      <c r="M886" s="115" t="s">
        <v>2370</v>
      </c>
      <c r="N886" s="115" t="s">
        <v>2370</v>
      </c>
      <c r="O886" s="115" t="s">
        <v>2370</v>
      </c>
      <c r="P886" s="115" t="s">
        <v>2370</v>
      </c>
      <c r="Q886" s="115" t="s">
        <v>2370</v>
      </c>
      <c r="R886" s="115" t="s">
        <v>2370</v>
      </c>
      <c r="S886" s="115" t="s">
        <v>2370</v>
      </c>
      <c r="T886" s="115" t="s">
        <v>2370</v>
      </c>
      <c r="U886" s="115" t="s">
        <v>2370</v>
      </c>
      <c r="V886" s="115" t="s">
        <v>2370</v>
      </c>
      <c r="W886" s="115" t="s">
        <v>2370</v>
      </c>
      <c r="X886" s="115" t="s">
        <v>2370</v>
      </c>
      <c r="Y886" s="115" t="s">
        <v>2370</v>
      </c>
      <c r="Z886" s="115" t="s">
        <v>2370</v>
      </c>
      <c r="AA886" s="115" t="s">
        <v>2370</v>
      </c>
      <c r="AB886" s="115" t="s">
        <v>2370</v>
      </c>
      <c r="AC886" s="115" t="s">
        <v>2370</v>
      </c>
      <c r="AD886" s="115" t="s">
        <v>2370</v>
      </c>
      <c r="AE886" s="115" t="s">
        <v>2370</v>
      </c>
      <c r="AF886" s="115" t="s">
        <v>2370</v>
      </c>
      <c r="AG886" s="115" t="s">
        <v>2370</v>
      </c>
      <c r="AH886" s="115" t="s">
        <v>2370</v>
      </c>
      <c r="AI886" s="115" t="s">
        <v>2370</v>
      </c>
      <c r="AJ886" s="115" t="s">
        <v>2370</v>
      </c>
      <c r="AK886" s="115" t="s">
        <v>2370</v>
      </c>
      <c r="AL886" s="115" t="s">
        <v>2370</v>
      </c>
      <c r="AM886" s="115" t="s">
        <v>2370</v>
      </c>
      <c r="AN886" s="115" t="s">
        <v>2370</v>
      </c>
      <c r="AO886" s="115" t="s">
        <v>2370</v>
      </c>
      <c r="AP886" s="115" t="s">
        <v>2370</v>
      </c>
      <c r="AQ886" s="115" t="s">
        <v>2370</v>
      </c>
      <c r="AR886" s="115" t="s">
        <v>2370</v>
      </c>
      <c r="AS886" s="115" t="s">
        <v>2370</v>
      </c>
      <c r="AT886" s="115" t="s">
        <v>2370</v>
      </c>
      <c r="AU886" s="115" t="s">
        <v>2370</v>
      </c>
      <c r="AV886" s="115" t="s">
        <v>2370</v>
      </c>
      <c r="AW886" s="115" t="s">
        <v>2370</v>
      </c>
      <c r="AX886" s="115" t="s">
        <v>2370</v>
      </c>
      <c r="AY886" s="115" t="s">
        <v>2370</v>
      </c>
      <c r="AZ886" s="115" t="s">
        <v>2370</v>
      </c>
      <c r="BA886" s="115" t="s">
        <v>2370</v>
      </c>
      <c r="BB886" s="115" t="s">
        <v>2370</v>
      </c>
      <c r="BC886" s="115" t="s">
        <v>2370</v>
      </c>
      <c r="BD886" s="115" t="s">
        <v>2370</v>
      </c>
      <c r="BE886" s="115" t="s">
        <v>2370</v>
      </c>
    </row>
    <row r="887" spans="1:57" x14ac:dyDescent="0.2">
      <c r="A887" s="113">
        <v>2005</v>
      </c>
      <c r="B887" s="148" t="s">
        <v>1240</v>
      </c>
      <c r="C887" s="141" t="s">
        <v>396</v>
      </c>
      <c r="D887" s="97"/>
      <c r="E887" s="97">
        <v>947</v>
      </c>
      <c r="F887" s="97"/>
      <c r="G887" s="103">
        <v>0.8213548804694083</v>
      </c>
      <c r="H887" s="103">
        <v>1.0116627192504999</v>
      </c>
      <c r="I887" s="103">
        <v>1.1735809924003349</v>
      </c>
      <c r="J887" s="103">
        <v>1.4761199030732965</v>
      </c>
      <c r="K887" s="103">
        <v>2.0667405691287595</v>
      </c>
      <c r="L887" s="103">
        <v>2.7807531540678463</v>
      </c>
      <c r="M887" s="103">
        <v>3.3366084733030603</v>
      </c>
      <c r="N887" s="103">
        <v>3.60965005659805</v>
      </c>
      <c r="O887" s="103">
        <v>3.6125562314803816</v>
      </c>
      <c r="P887" s="103">
        <v>3.4868440248502912</v>
      </c>
      <c r="Q887" s="103">
        <v>3.3785094854238507</v>
      </c>
      <c r="R887" s="103">
        <v>3.2547447360903705</v>
      </c>
      <c r="S887" s="103">
        <v>3.0825607736077911</v>
      </c>
      <c r="T887" s="103">
        <v>2.8516003731833388</v>
      </c>
      <c r="U887" s="103">
        <v>2.5520645865269422</v>
      </c>
      <c r="V887" s="103">
        <v>2.997666477890446</v>
      </c>
      <c r="W887" s="103">
        <v>1.9489958175361064</v>
      </c>
      <c r="X887" s="103">
        <v>0.82314566163950142</v>
      </c>
      <c r="Y887" s="103">
        <v>1.0082980393747261</v>
      </c>
      <c r="Z887" s="103">
        <v>1.1633657800624002</v>
      </c>
      <c r="AA887" s="103">
        <v>1.4387493380055258</v>
      </c>
      <c r="AB887" s="103">
        <v>2.0413528880298513</v>
      </c>
      <c r="AC887" s="103">
        <v>2.8691993617792884</v>
      </c>
      <c r="AD887" s="103">
        <v>3.631540118788501</v>
      </c>
      <c r="AE887" s="103">
        <v>4.1463092543851054</v>
      </c>
      <c r="AF887" s="103">
        <v>4.3057089117660237</v>
      </c>
      <c r="AG887" s="103">
        <v>4.2495183888099408</v>
      </c>
      <c r="AH887" s="103">
        <v>4.1926601641046775</v>
      </c>
      <c r="AI887" s="103">
        <v>4.052181172531566</v>
      </c>
      <c r="AJ887" s="103">
        <v>3.837647813228755</v>
      </c>
      <c r="AK887" s="103">
        <v>3.5895641166629284</v>
      </c>
      <c r="AL887" s="103">
        <v>3.2309450599220866</v>
      </c>
      <c r="AM887" s="103">
        <v>3.8608294980380387</v>
      </c>
      <c r="AN887" s="103">
        <v>2.099952133035198</v>
      </c>
      <c r="AO887" s="103">
        <v>0.81952213197538271</v>
      </c>
      <c r="AP887" s="103">
        <v>1.0150866704571153</v>
      </c>
      <c r="AQ887" s="103">
        <v>1.1839282034132934</v>
      </c>
      <c r="AR887" s="103">
        <v>1.5137948684821663</v>
      </c>
      <c r="AS887" s="103">
        <v>2.0920410264855849</v>
      </c>
      <c r="AT887" s="103">
        <v>2.6930869344759865</v>
      </c>
      <c r="AU887" s="103">
        <v>3.0449745755564601</v>
      </c>
      <c r="AV887" s="103">
        <v>3.086600910022713</v>
      </c>
      <c r="AW887" s="103">
        <v>2.941558695399503</v>
      </c>
      <c r="AX887" s="103">
        <v>2.765100828706168</v>
      </c>
      <c r="AY887" s="103">
        <v>2.6219655363349084</v>
      </c>
      <c r="AZ887" s="103">
        <v>2.53507133819785</v>
      </c>
      <c r="BA887" s="103">
        <v>2.4229992898978745</v>
      </c>
      <c r="BB887" s="103">
        <v>2.2355340158158818</v>
      </c>
      <c r="BC887" s="103">
        <v>2.0064750687105173</v>
      </c>
      <c r="BD887" s="103">
        <v>2.3806253557454045</v>
      </c>
      <c r="BE887" s="103">
        <v>1.7996208005915322</v>
      </c>
    </row>
    <row r="888" spans="1:57" ht="12" x14ac:dyDescent="0.25">
      <c r="A888" s="113">
        <v>2005</v>
      </c>
      <c r="B888" s="150" t="s">
        <v>1241</v>
      </c>
      <c r="C888" s="142" t="s">
        <v>83</v>
      </c>
      <c r="D888" s="97"/>
      <c r="E888" s="97">
        <v>910</v>
      </c>
      <c r="F888" s="97"/>
      <c r="G888" s="103">
        <v>0.66536992259970773</v>
      </c>
      <c r="H888" s="103">
        <v>0.8758546777337447</v>
      </c>
      <c r="I888" s="103">
        <v>0.96708010884468476</v>
      </c>
      <c r="J888" s="103">
        <v>1.1957765553685384</v>
      </c>
      <c r="K888" s="103">
        <v>1.7055339464236074</v>
      </c>
      <c r="L888" s="103">
        <v>2.1991674135072943</v>
      </c>
      <c r="M888" s="103">
        <v>2.6975328512647598</v>
      </c>
      <c r="N888" s="103">
        <v>2.9711364576652675</v>
      </c>
      <c r="O888" s="103">
        <v>3.1077771080410126</v>
      </c>
      <c r="P888" s="103">
        <v>3.0149082189550973</v>
      </c>
      <c r="Q888" s="103">
        <v>3.0416861245176432</v>
      </c>
      <c r="R888" s="103">
        <v>2.9255843846799996</v>
      </c>
      <c r="S888" s="103">
        <v>3.043293370335836</v>
      </c>
      <c r="T888" s="103">
        <v>2.7576282308829514</v>
      </c>
      <c r="U888" s="103">
        <v>2.8222893354797849</v>
      </c>
      <c r="V888" s="103">
        <v>3.3382214889749635</v>
      </c>
      <c r="W888" s="103">
        <v>1.6135001005147891</v>
      </c>
      <c r="X888" s="103">
        <v>0.69399689636785422</v>
      </c>
      <c r="Y888" s="103">
        <v>0.91690096774814478</v>
      </c>
      <c r="Z888" s="103">
        <v>1.0106129867780869</v>
      </c>
      <c r="AA888" s="103">
        <v>1.239679248828605</v>
      </c>
      <c r="AB888" s="103">
        <v>1.7365813411011781</v>
      </c>
      <c r="AC888" s="103">
        <v>2.2986582828768305</v>
      </c>
      <c r="AD888" s="103">
        <v>2.8898537225769276</v>
      </c>
      <c r="AE888" s="103">
        <v>3.303640547710784</v>
      </c>
      <c r="AF888" s="103">
        <v>3.5392780688525507</v>
      </c>
      <c r="AG888" s="103">
        <v>3.4977369571852179</v>
      </c>
      <c r="AH888" s="103">
        <v>3.5747007673756621</v>
      </c>
      <c r="AI888" s="103">
        <v>3.5068577987153033</v>
      </c>
      <c r="AJ888" s="103">
        <v>3.6422302442679211</v>
      </c>
      <c r="AK888" s="103">
        <v>3.3429547518179961</v>
      </c>
      <c r="AL888" s="103">
        <v>3.4785491182938264</v>
      </c>
      <c r="AM888" s="103">
        <v>4.3454474894585609</v>
      </c>
      <c r="AN888" s="103">
        <v>1.7361294731302255</v>
      </c>
      <c r="AO888" s="103">
        <v>0.6362301457786006</v>
      </c>
      <c r="AP888" s="103">
        <v>0.83433552184740767</v>
      </c>
      <c r="AQ888" s="103">
        <v>0.92342325518908408</v>
      </c>
      <c r="AR888" s="103">
        <v>1.1520161972300667</v>
      </c>
      <c r="AS888" s="103">
        <v>1.6750779480280602</v>
      </c>
      <c r="AT888" s="103">
        <v>2.1020488645600648</v>
      </c>
      <c r="AU888" s="103">
        <v>2.5088974148027074</v>
      </c>
      <c r="AV888" s="103">
        <v>2.6523029960845044</v>
      </c>
      <c r="AW888" s="103">
        <v>2.6992658216852035</v>
      </c>
      <c r="AX888" s="103">
        <v>2.5694408604370311</v>
      </c>
      <c r="AY888" s="103">
        <v>2.5562853104088181</v>
      </c>
      <c r="AZ888" s="103">
        <v>2.4176249275071418</v>
      </c>
      <c r="BA888" s="103">
        <v>2.5331490466444926</v>
      </c>
      <c r="BB888" s="103">
        <v>2.2772875989272943</v>
      </c>
      <c r="BC888" s="103">
        <v>2.3032779803228132</v>
      </c>
      <c r="BD888" s="103">
        <v>2.634027110403145</v>
      </c>
      <c r="BE888" s="103">
        <v>1.4934233790503706</v>
      </c>
    </row>
    <row r="889" spans="1:57" ht="11.4" x14ac:dyDescent="0.2">
      <c r="A889" s="60">
        <v>2005</v>
      </c>
      <c r="B889" s="151" t="s">
        <v>1242</v>
      </c>
      <c r="C889" s="143" t="s">
        <v>82</v>
      </c>
      <c r="D889" s="74"/>
      <c r="E889" s="74">
        <v>108</v>
      </c>
      <c r="F889" s="74" t="s">
        <v>42</v>
      </c>
      <c r="G889" s="100">
        <v>1.5992170348485302</v>
      </c>
      <c r="H889" s="100">
        <v>1.2489289707953932</v>
      </c>
      <c r="I889" s="100">
        <v>1.596800121755177</v>
      </c>
      <c r="J889" s="100">
        <v>1.4150166062419187</v>
      </c>
      <c r="K889" s="100">
        <v>1.7129260105621096</v>
      </c>
      <c r="L889" s="100">
        <v>3.0539229740061162</v>
      </c>
      <c r="M889" s="100">
        <v>5.0412212765092441</v>
      </c>
      <c r="N889" s="100">
        <v>5.4527288539543655</v>
      </c>
      <c r="O889" s="100">
        <v>4.7749919114145394</v>
      </c>
      <c r="P889" s="100">
        <v>3.9870762906714967</v>
      </c>
      <c r="Q889" s="100">
        <v>3.6317437366773162</v>
      </c>
      <c r="R889" s="100">
        <v>4.668770280054706</v>
      </c>
      <c r="S889" s="100">
        <v>4.2809473427199478</v>
      </c>
      <c r="T889" s="100">
        <v>4.4681536119892282</v>
      </c>
      <c r="U889" s="100">
        <v>5.2051378470916543</v>
      </c>
      <c r="V889" s="100">
        <v>3.7879719591686141</v>
      </c>
      <c r="W889" s="100">
        <v>2.3472809130707404</v>
      </c>
      <c r="X889" s="100">
        <v>1.3558161300877347</v>
      </c>
      <c r="Y889" s="100">
        <v>1.0667556839210166</v>
      </c>
      <c r="Z889" s="100">
        <v>1.3730823258535545</v>
      </c>
      <c r="AA889" s="100">
        <v>1.2952616458164405</v>
      </c>
      <c r="AB889" s="100">
        <v>1.768952672492772</v>
      </c>
      <c r="AC889" s="100">
        <v>3.4855749826447755</v>
      </c>
      <c r="AD889" s="100">
        <v>5.9164303454641507</v>
      </c>
      <c r="AE889" s="100">
        <v>6.2821447015627543</v>
      </c>
      <c r="AF889" s="100">
        <v>5.1630269942371854</v>
      </c>
      <c r="AG889" s="100">
        <v>4.0850463688021197</v>
      </c>
      <c r="AH889" s="100">
        <v>3.6549420318333659</v>
      </c>
      <c r="AI889" s="100">
        <v>4.7824751372729715</v>
      </c>
      <c r="AJ889" s="100">
        <v>4.6261755897651451</v>
      </c>
      <c r="AK889" s="100">
        <v>4.9506963505133674</v>
      </c>
      <c r="AL889" s="100">
        <v>5.8459965611784934</v>
      </c>
      <c r="AM889" s="100">
        <v>4.6030161315747993</v>
      </c>
      <c r="AN889" s="100">
        <v>2.3366719872416417</v>
      </c>
      <c r="AO889" s="100">
        <v>1.8453819278777341</v>
      </c>
      <c r="AP889" s="100">
        <v>1.4313193749421023</v>
      </c>
      <c r="AQ889" s="100">
        <v>1.8196767382156804</v>
      </c>
      <c r="AR889" s="100">
        <v>1.5342771903562129</v>
      </c>
      <c r="AS889" s="100">
        <v>1.6572869961264598</v>
      </c>
      <c r="AT889" s="100">
        <v>2.6336986118369095</v>
      </c>
      <c r="AU889" s="100">
        <v>4.2391086574208057</v>
      </c>
      <c r="AV889" s="100">
        <v>4.7195592493230532</v>
      </c>
      <c r="AW889" s="100">
        <v>4.4177211653956814</v>
      </c>
      <c r="AX889" s="100">
        <v>3.8937928773794743</v>
      </c>
      <c r="AY889" s="100">
        <v>3.6097641841767172</v>
      </c>
      <c r="AZ889" s="100">
        <v>4.5696316863479742</v>
      </c>
      <c r="BA889" s="100">
        <v>4.0067578841982314</v>
      </c>
      <c r="BB889" s="100">
        <v>4.1015071492979516</v>
      </c>
      <c r="BC889" s="100">
        <v>4.7297297297297298</v>
      </c>
      <c r="BD889" s="100">
        <v>3.2670072600161335</v>
      </c>
      <c r="BE889" s="100">
        <v>2.3575912516229205</v>
      </c>
    </row>
    <row r="890" spans="1:57" ht="11.4" x14ac:dyDescent="0.2">
      <c r="A890" s="60">
        <v>2005</v>
      </c>
      <c r="B890" s="151" t="s">
        <v>1243</v>
      </c>
      <c r="C890" s="143" t="s">
        <v>97</v>
      </c>
      <c r="D890" s="74"/>
      <c r="E890" s="74">
        <v>174</v>
      </c>
      <c r="F890" s="74" t="s">
        <v>30</v>
      </c>
      <c r="G890" s="100">
        <v>0.51296370988592754</v>
      </c>
      <c r="H890" s="100">
        <v>0.868543221484398</v>
      </c>
      <c r="I890" s="100">
        <v>1.2207355680915095</v>
      </c>
      <c r="J890" s="100">
        <v>1.5091227410183323</v>
      </c>
      <c r="K890" s="100">
        <v>2.0487406120676441</v>
      </c>
      <c r="L890" s="100">
        <v>3.0244502928941337</v>
      </c>
      <c r="M890" s="100">
        <v>4.0078809560844091</v>
      </c>
      <c r="N890" s="100">
        <v>4.5222870910944311</v>
      </c>
      <c r="O890" s="100">
        <v>4.511801788594048</v>
      </c>
      <c r="P890" s="100">
        <v>4.2770493265542777</v>
      </c>
      <c r="Q890" s="100">
        <v>4.4257051468450133</v>
      </c>
      <c r="R890" s="100">
        <v>4.6494219412792148</v>
      </c>
      <c r="S890" s="100">
        <v>3.7853619248968089</v>
      </c>
      <c r="T890" s="100">
        <v>3.0587010282441756</v>
      </c>
      <c r="U890" s="100">
        <v>1.7742544356360892</v>
      </c>
      <c r="V890" s="100">
        <v>2.6310878895316288</v>
      </c>
      <c r="W890" s="100">
        <v>2.1596495903549053</v>
      </c>
      <c r="X890" s="100">
        <v>0.4511094854913435</v>
      </c>
      <c r="Y890" s="100">
        <v>0.74406137350956647</v>
      </c>
      <c r="Z890" s="100">
        <v>1.0304785829637795</v>
      </c>
      <c r="AA890" s="100">
        <v>1.3032195511449509</v>
      </c>
      <c r="AB890" s="100">
        <v>1.8311565908172884</v>
      </c>
      <c r="AC890" s="100">
        <v>2.756966074585403</v>
      </c>
      <c r="AD890" s="100">
        <v>3.6569662631985578</v>
      </c>
      <c r="AE890" s="100">
        <v>4.2864161139769106</v>
      </c>
      <c r="AF890" s="100">
        <v>4.4491525423728815</v>
      </c>
      <c r="AG890" s="100">
        <v>4.4174192971474557</v>
      </c>
      <c r="AH890" s="100">
        <v>4.7993428772588596</v>
      </c>
      <c r="AI890" s="100">
        <v>5.1544660846205499</v>
      </c>
      <c r="AJ890" s="100">
        <v>4.3268220961982777</v>
      </c>
      <c r="AK890" s="100">
        <v>3.4722222222222223</v>
      </c>
      <c r="AL890" s="100">
        <v>2.1601016518424396</v>
      </c>
      <c r="AM890" s="100">
        <v>3.3936651583710407</v>
      </c>
      <c r="AN890" s="100">
        <v>2.0408295780683869</v>
      </c>
      <c r="AO890" s="100">
        <v>0.57707293443693264</v>
      </c>
      <c r="AP890" s="100">
        <v>0.9974167623421355</v>
      </c>
      <c r="AQ890" s="100">
        <v>1.4174062789773481</v>
      </c>
      <c r="AR890" s="100">
        <v>1.7212512850638859</v>
      </c>
      <c r="AS890" s="100">
        <v>2.2715521698666019</v>
      </c>
      <c r="AT890" s="100">
        <v>3.2965151125952565</v>
      </c>
      <c r="AU890" s="100">
        <v>4.3632567849686854</v>
      </c>
      <c r="AV890" s="100">
        <v>4.7613127797115862</v>
      </c>
      <c r="AW890" s="100">
        <v>4.5748749632244783</v>
      </c>
      <c r="AX890" s="100">
        <v>4.1373787703532336</v>
      </c>
      <c r="AY890" s="100">
        <v>4.0581046806548304</v>
      </c>
      <c r="AZ890" s="100">
        <v>4.1536179330806</v>
      </c>
      <c r="BA890" s="100">
        <v>3.2869296210363501</v>
      </c>
      <c r="BB890" s="100">
        <v>2.6947574718275353</v>
      </c>
      <c r="BC890" s="100">
        <v>1.4640789921688797</v>
      </c>
      <c r="BD890" s="100">
        <v>2.0952380952380958</v>
      </c>
      <c r="BE890" s="100">
        <v>2.2802053930497053</v>
      </c>
    </row>
    <row r="891" spans="1:57" ht="11.4" x14ac:dyDescent="0.2">
      <c r="A891" s="60">
        <v>2005</v>
      </c>
      <c r="B891" s="151" t="s">
        <v>1244</v>
      </c>
      <c r="C891" s="143" t="s">
        <v>109</v>
      </c>
      <c r="D891" s="74"/>
      <c r="E891" s="74">
        <v>262</v>
      </c>
      <c r="F891" s="74" t="s">
        <v>42</v>
      </c>
      <c r="G891" s="100">
        <v>3.8821460153342344</v>
      </c>
      <c r="H891" s="100">
        <v>5.5942994220472269</v>
      </c>
      <c r="I891" s="100">
        <v>7.7132085009583573</v>
      </c>
      <c r="J891" s="100">
        <v>10.28347049647679</v>
      </c>
      <c r="K891" s="100">
        <v>15.555069511845037</v>
      </c>
      <c r="L891" s="100">
        <v>17.806591513315212</v>
      </c>
      <c r="M891" s="100">
        <v>20.364544781643225</v>
      </c>
      <c r="N891" s="100">
        <v>19.15550755939525</v>
      </c>
      <c r="O891" s="100">
        <v>16.315208113671737</v>
      </c>
      <c r="P891" s="100">
        <v>15.17763157894737</v>
      </c>
      <c r="Q891" s="100">
        <v>15.527303985884268</v>
      </c>
      <c r="R891" s="100">
        <v>14.715157680569684</v>
      </c>
      <c r="S891" s="100">
        <v>15.201122544434051</v>
      </c>
      <c r="T891" s="100">
        <v>11.084733382030679</v>
      </c>
      <c r="U891" s="100">
        <v>8.1651869787463003</v>
      </c>
      <c r="V891" s="100">
        <v>12.18206157965194</v>
      </c>
      <c r="W891" s="100">
        <v>11.757488630763458</v>
      </c>
      <c r="X891" s="100">
        <v>5.0918916847128264</v>
      </c>
      <c r="Y891" s="100">
        <v>6.8507668619648454</v>
      </c>
      <c r="Z891" s="100">
        <v>8.6646130791324971</v>
      </c>
      <c r="AA891" s="100">
        <v>10.38944456267291</v>
      </c>
      <c r="AB891" s="100">
        <v>14.552319895686191</v>
      </c>
      <c r="AC891" s="100">
        <v>17.392849737863216</v>
      </c>
      <c r="AD891" s="100">
        <v>21.010707272794637</v>
      </c>
      <c r="AE891" s="100">
        <v>22.09228152243249</v>
      </c>
      <c r="AF891" s="100">
        <v>19.73543948056982</v>
      </c>
      <c r="AG891" s="100">
        <v>19.092504712994863</v>
      </c>
      <c r="AH891" s="100">
        <v>20.836085684627726</v>
      </c>
      <c r="AI891" s="100">
        <v>19.285415796071874</v>
      </c>
      <c r="AJ891" s="100">
        <v>20.072132057150785</v>
      </c>
      <c r="AK891" s="100">
        <v>13.510392609699769</v>
      </c>
      <c r="AL891" s="100">
        <v>10.205856770078285</v>
      </c>
      <c r="AM891" s="100">
        <v>16.081782117790663</v>
      </c>
      <c r="AN891" s="100">
        <v>13.036486410958627</v>
      </c>
      <c r="AO891" s="100">
        <v>2.6377005874699364</v>
      </c>
      <c r="AP891" s="100">
        <v>4.3064750855760758</v>
      </c>
      <c r="AQ891" s="100">
        <v>6.7387226059520753</v>
      </c>
      <c r="AR891" s="100">
        <v>10.175354625358978</v>
      </c>
      <c r="AS891" s="100">
        <v>16.571727345276425</v>
      </c>
      <c r="AT891" s="100">
        <v>18.222712106768352</v>
      </c>
      <c r="AU891" s="100">
        <v>19.717580955197398</v>
      </c>
      <c r="AV891" s="100">
        <v>16.123228156404966</v>
      </c>
      <c r="AW891" s="100">
        <v>12.638707996874185</v>
      </c>
      <c r="AX891" s="100">
        <v>11.168831168831169</v>
      </c>
      <c r="AY891" s="100">
        <v>10.638852672750977</v>
      </c>
      <c r="AZ891" s="100">
        <v>10.377639012786203</v>
      </c>
      <c r="BA891" s="100">
        <v>10.675605982465189</v>
      </c>
      <c r="BB891" s="100">
        <v>8.8950660180681034</v>
      </c>
      <c r="BC891" s="100">
        <v>6.4006024096385534</v>
      </c>
      <c r="BD891" s="100">
        <v>9.1386303984729178</v>
      </c>
      <c r="BE891" s="100">
        <v>10.465528127261811</v>
      </c>
    </row>
    <row r="892" spans="1:57" ht="11.4" x14ac:dyDescent="0.2">
      <c r="A892" s="60">
        <v>2005</v>
      </c>
      <c r="B892" s="151" t="s">
        <v>1245</v>
      </c>
      <c r="C892" s="87" t="s">
        <v>116</v>
      </c>
      <c r="D892" s="74"/>
      <c r="E892" s="74">
        <v>232</v>
      </c>
      <c r="F892" s="74" t="s">
        <v>94</v>
      </c>
      <c r="G892" s="100">
        <v>0.20856957233648266</v>
      </c>
      <c r="H892" s="100">
        <v>0.24557374389186015</v>
      </c>
      <c r="I892" s="100">
        <v>0.30542503807217752</v>
      </c>
      <c r="J892" s="100">
        <v>0.34172744369524333</v>
      </c>
      <c r="K892" s="100">
        <v>0.47091920983426094</v>
      </c>
      <c r="L892" s="100">
        <v>0.74371379406650617</v>
      </c>
      <c r="M892" s="100">
        <v>0.98936771086132091</v>
      </c>
      <c r="N892" s="100">
        <v>1.3478054589994093</v>
      </c>
      <c r="O892" s="100">
        <v>1.1133761957033088</v>
      </c>
      <c r="P892" s="100">
        <v>1.0062935415474707</v>
      </c>
      <c r="Q892" s="100">
        <v>0.80684426514571883</v>
      </c>
      <c r="R892" s="100">
        <v>0.68668558085816866</v>
      </c>
      <c r="S892" s="100">
        <v>0.59358247222438032</v>
      </c>
      <c r="T892" s="100">
        <v>0.41880431368443094</v>
      </c>
      <c r="U892" s="100">
        <v>0.25346133130564269</v>
      </c>
      <c r="V892" s="100">
        <v>0.42050671058625638</v>
      </c>
      <c r="W892" s="100">
        <v>0.50639288290522477</v>
      </c>
      <c r="X892" s="100">
        <v>0.22363376681951438</v>
      </c>
      <c r="Y892" s="100">
        <v>0.26620107095211454</v>
      </c>
      <c r="Z892" s="100">
        <v>0.33604488078541372</v>
      </c>
      <c r="AA892" s="100">
        <v>0.37610541075469117</v>
      </c>
      <c r="AB892" s="100">
        <v>0.51704479632215317</v>
      </c>
      <c r="AC892" s="100">
        <v>0.81838126189110716</v>
      </c>
      <c r="AD892" s="100">
        <v>1.0793579075517401</v>
      </c>
      <c r="AE892" s="100">
        <v>1.4618448678452995</v>
      </c>
      <c r="AF892" s="100">
        <v>1.1783296591818022</v>
      </c>
      <c r="AG892" s="100">
        <v>1.0606466595212576</v>
      </c>
      <c r="AH892" s="100">
        <v>0.89750800909735662</v>
      </c>
      <c r="AI892" s="100">
        <v>0.75691411935953423</v>
      </c>
      <c r="AJ892" s="100">
        <v>0.68244758011341156</v>
      </c>
      <c r="AK892" s="100">
        <v>0.43047974082456841</v>
      </c>
      <c r="AL892" s="100">
        <v>0.26824403328977237</v>
      </c>
      <c r="AM892" s="100">
        <v>0.41135667043071467</v>
      </c>
      <c r="AN892" s="100">
        <v>0.54802815513259673</v>
      </c>
      <c r="AO892" s="100">
        <v>0.19287347206516581</v>
      </c>
      <c r="AP892" s="100">
        <v>0.22431469958305347</v>
      </c>
      <c r="AQ892" s="100">
        <v>0.27436091552302183</v>
      </c>
      <c r="AR892" s="100">
        <v>0.30687597181667498</v>
      </c>
      <c r="AS892" s="100">
        <v>0.42451383350714683</v>
      </c>
      <c r="AT892" s="100">
        <v>0.67057239417529402</v>
      </c>
      <c r="AU892" s="100">
        <v>0.9013102152584207</v>
      </c>
      <c r="AV892" s="100">
        <v>1.2367153452098782</v>
      </c>
      <c r="AW892" s="100">
        <v>1.0478009965926771</v>
      </c>
      <c r="AX892" s="100">
        <v>0.95137182406384535</v>
      </c>
      <c r="AY892" s="100">
        <v>0.72511681213082957</v>
      </c>
      <c r="AZ892" s="100">
        <v>0.62332823844096297</v>
      </c>
      <c r="BA892" s="100">
        <v>0.51438817201140474</v>
      </c>
      <c r="BB892" s="100">
        <v>0.40835745153233161</v>
      </c>
      <c r="BC892" s="100">
        <v>0.24085061387534515</v>
      </c>
      <c r="BD892" s="100">
        <v>0.42761527020327222</v>
      </c>
      <c r="BE892" s="100">
        <v>0.46493598922280499</v>
      </c>
    </row>
    <row r="893" spans="1:57" ht="11.4" x14ac:dyDescent="0.2">
      <c r="A893" s="60">
        <v>2005</v>
      </c>
      <c r="B893" s="151" t="s">
        <v>1246</v>
      </c>
      <c r="C893" s="87" t="s">
        <v>118</v>
      </c>
      <c r="D893" s="74"/>
      <c r="E893" s="74">
        <v>231</v>
      </c>
      <c r="F893" s="74" t="s">
        <v>42</v>
      </c>
      <c r="G893" s="100">
        <v>0.21854018198326969</v>
      </c>
      <c r="H893" s="100">
        <v>0.28856501878665519</v>
      </c>
      <c r="I893" s="100">
        <v>0.41539098506226779</v>
      </c>
      <c r="J893" s="100">
        <v>0.60907422116229948</v>
      </c>
      <c r="K893" s="100">
        <v>0.81993994785031155</v>
      </c>
      <c r="L893" s="100">
        <v>1.0712806822296019</v>
      </c>
      <c r="M893" s="100">
        <v>1.2080512134002139</v>
      </c>
      <c r="N893" s="100">
        <v>1.3010553149490756</v>
      </c>
      <c r="O893" s="100">
        <v>1.3557216594204449</v>
      </c>
      <c r="P893" s="100">
        <v>1.2373604022410669</v>
      </c>
      <c r="Q893" s="100">
        <v>1.2004313853984283</v>
      </c>
      <c r="R893" s="100">
        <v>1.1231415596141745</v>
      </c>
      <c r="S893" s="100">
        <v>1.2054464077905256</v>
      </c>
      <c r="T893" s="100">
        <v>0.96355713088685202</v>
      </c>
      <c r="U893" s="100">
        <v>0.52120100911616352</v>
      </c>
      <c r="V893" s="100">
        <v>0.82783596599954168</v>
      </c>
      <c r="W893" s="100">
        <v>0.67356496111514819</v>
      </c>
      <c r="X893" s="100">
        <v>0.23076519411913904</v>
      </c>
      <c r="Y893" s="100">
        <v>0.30486156231195782</v>
      </c>
      <c r="Z893" s="100">
        <v>0.44053233843694201</v>
      </c>
      <c r="AA893" s="100">
        <v>0.64561434515408211</v>
      </c>
      <c r="AB893" s="100">
        <v>0.875217905279842</v>
      </c>
      <c r="AC893" s="100">
        <v>1.1409076644293941</v>
      </c>
      <c r="AD893" s="100">
        <v>1.2517120531612516</v>
      </c>
      <c r="AE893" s="100">
        <v>1.3922030030474359</v>
      </c>
      <c r="AF893" s="100">
        <v>1.4695578323539007</v>
      </c>
      <c r="AG893" s="100">
        <v>1.3528745644599303</v>
      </c>
      <c r="AH893" s="100">
        <v>1.2718971542117026</v>
      </c>
      <c r="AI893" s="100">
        <v>1.2029068819658346</v>
      </c>
      <c r="AJ893" s="100">
        <v>1.2760846027019712</v>
      </c>
      <c r="AK893" s="100">
        <v>0.95413256149525272</v>
      </c>
      <c r="AL893" s="100">
        <v>0.51334936244402163</v>
      </c>
      <c r="AM893" s="100">
        <v>0.84984853404280114</v>
      </c>
      <c r="AN893" s="100">
        <v>0.70842161955963867</v>
      </c>
      <c r="AO893" s="100">
        <v>0.20600956865738032</v>
      </c>
      <c r="AP893" s="100">
        <v>0.27188555034786444</v>
      </c>
      <c r="AQ893" s="100">
        <v>0.38985165503924446</v>
      </c>
      <c r="AR893" s="100">
        <v>0.57212324948534765</v>
      </c>
      <c r="AS893" s="100">
        <v>0.76530408194764599</v>
      </c>
      <c r="AT893" s="100">
        <v>1.0028414639989092</v>
      </c>
      <c r="AU893" s="100">
        <v>1.1631265201871834</v>
      </c>
      <c r="AV893" s="100">
        <v>1.2138965496975462</v>
      </c>
      <c r="AW893" s="100">
        <v>1.2504671561730567</v>
      </c>
      <c r="AX893" s="100">
        <v>1.1335818839763094</v>
      </c>
      <c r="AY893" s="100">
        <v>1.1331074275631066</v>
      </c>
      <c r="AZ893" s="100">
        <v>1.0509882882273567</v>
      </c>
      <c r="BA893" s="100">
        <v>1.1393263376719103</v>
      </c>
      <c r="BB893" s="100">
        <v>0.97239835733850677</v>
      </c>
      <c r="BC893" s="100">
        <v>0.5286500774326417</v>
      </c>
      <c r="BD893" s="100">
        <v>0.80863793586987021</v>
      </c>
      <c r="BE893" s="100">
        <v>0.63888879018082878</v>
      </c>
    </row>
    <row r="894" spans="1:57" ht="11.4" x14ac:dyDescent="0.2">
      <c r="A894" s="60">
        <v>2005</v>
      </c>
      <c r="B894" s="151" t="s">
        <v>1247</v>
      </c>
      <c r="C894" s="87" t="s">
        <v>160</v>
      </c>
      <c r="D894" s="74"/>
      <c r="E894" s="74">
        <v>404</v>
      </c>
      <c r="F894" s="74" t="s">
        <v>42</v>
      </c>
      <c r="G894" s="100">
        <v>0.77245712593953741</v>
      </c>
      <c r="H894" s="100">
        <v>1.1895310567578581</v>
      </c>
      <c r="I894" s="100">
        <v>1.294184475389494</v>
      </c>
      <c r="J894" s="100">
        <v>1.4639539363240728</v>
      </c>
      <c r="K894" s="100">
        <v>1.953662870036164</v>
      </c>
      <c r="L894" s="100">
        <v>2.7555914343704826</v>
      </c>
      <c r="M894" s="100">
        <v>3.8061323800947777</v>
      </c>
      <c r="N894" s="100">
        <v>3.9199790710518414</v>
      </c>
      <c r="O894" s="100">
        <v>4.1390690500534868</v>
      </c>
      <c r="P894" s="100">
        <v>3.9324621950859644</v>
      </c>
      <c r="Q894" s="100">
        <v>4.0207793170722663</v>
      </c>
      <c r="R894" s="100">
        <v>4.0971722245631259</v>
      </c>
      <c r="S894" s="100">
        <v>5.157832377469882</v>
      </c>
      <c r="T894" s="100">
        <v>4.2038633704664523</v>
      </c>
      <c r="U894" s="100">
        <v>4.4344268215479925</v>
      </c>
      <c r="V894" s="100">
        <v>5.4968098240455383</v>
      </c>
      <c r="W894" s="100">
        <v>2.1115528112776842</v>
      </c>
      <c r="X894" s="100">
        <v>0.84677056408599916</v>
      </c>
      <c r="Y894" s="100">
        <v>1.3129125496427498</v>
      </c>
      <c r="Z894" s="100">
        <v>1.4539857820741238</v>
      </c>
      <c r="AA894" s="100">
        <v>1.6044917505215348</v>
      </c>
      <c r="AB894" s="100">
        <v>1.9841391445718422</v>
      </c>
      <c r="AC894" s="100">
        <v>2.7657287893693328</v>
      </c>
      <c r="AD894" s="100">
        <v>3.7983795838861751</v>
      </c>
      <c r="AE894" s="100">
        <v>3.9545284522434905</v>
      </c>
      <c r="AF894" s="100">
        <v>4.2700178294453082</v>
      </c>
      <c r="AG894" s="100">
        <v>4.1857645562882571</v>
      </c>
      <c r="AH894" s="100">
        <v>4.3942772203641765</v>
      </c>
      <c r="AI894" s="100">
        <v>4.5292949319108127</v>
      </c>
      <c r="AJ894" s="100">
        <v>5.3928965563838647</v>
      </c>
      <c r="AK894" s="100">
        <v>4.6204475967397096</v>
      </c>
      <c r="AL894" s="100">
        <v>5.085122955379993</v>
      </c>
      <c r="AM894" s="100">
        <v>6.9211440396127397</v>
      </c>
      <c r="AN894" s="100">
        <v>2.2031885712688277</v>
      </c>
      <c r="AO894" s="100">
        <v>0.6967497908319864</v>
      </c>
      <c r="AP894" s="100">
        <v>1.0649438016843631</v>
      </c>
      <c r="AQ894" s="100">
        <v>1.1342429523067987</v>
      </c>
      <c r="AR894" s="100">
        <v>1.3239382461537168</v>
      </c>
      <c r="AS894" s="100">
        <v>1.9233820072335146</v>
      </c>
      <c r="AT894" s="100">
        <v>2.7455354078424632</v>
      </c>
      <c r="AU894" s="100">
        <v>3.8138185866834227</v>
      </c>
      <c r="AV894" s="100">
        <v>3.8859031774218202</v>
      </c>
      <c r="AW894" s="100">
        <v>4.0124359812202472</v>
      </c>
      <c r="AX894" s="100">
        <v>3.6950288877147095</v>
      </c>
      <c r="AY894" s="100">
        <v>3.6843750963372046</v>
      </c>
      <c r="AZ894" s="100">
        <v>3.7212591976771607</v>
      </c>
      <c r="BA894" s="100">
        <v>4.9627362568044298</v>
      </c>
      <c r="BB894" s="100">
        <v>3.8822535211267608</v>
      </c>
      <c r="BC894" s="100">
        <v>3.9631667240507809</v>
      </c>
      <c r="BD894" s="100">
        <v>4.6143161333160343</v>
      </c>
      <c r="BE894" s="100">
        <v>2.0213114804736891</v>
      </c>
    </row>
    <row r="895" spans="1:57" ht="11.4" x14ac:dyDescent="0.2">
      <c r="A895" s="60">
        <v>2005</v>
      </c>
      <c r="B895" s="151" t="s">
        <v>1248</v>
      </c>
      <c r="C895" s="87" t="s">
        <v>173</v>
      </c>
      <c r="D895" s="74"/>
      <c r="E895" s="74">
        <v>450</v>
      </c>
      <c r="F895" s="74" t="s">
        <v>33</v>
      </c>
      <c r="G895" s="100">
        <v>4.3890163428569245E-2</v>
      </c>
      <c r="H895" s="100">
        <v>5.1639406298921185E-2</v>
      </c>
      <c r="I895" s="100">
        <v>6.1559643925146935E-2</v>
      </c>
      <c r="J895" s="100">
        <v>6.6028098798529083E-2</v>
      </c>
      <c r="K895" s="100">
        <v>7.8991956734818528E-2</v>
      </c>
      <c r="L895" s="100">
        <v>0.12165536924723511</v>
      </c>
      <c r="M895" s="100">
        <v>0.17199953973163606</v>
      </c>
      <c r="N895" s="100">
        <v>0.2015896060020968</v>
      </c>
      <c r="O895" s="100">
        <v>0.2251383074881565</v>
      </c>
      <c r="P895" s="100">
        <v>0.27335808812350015</v>
      </c>
      <c r="Q895" s="100">
        <v>0.38256806654175712</v>
      </c>
      <c r="R895" s="100">
        <v>0.60745507841041613</v>
      </c>
      <c r="S895" s="100">
        <v>0.74690567648314121</v>
      </c>
      <c r="T895" s="100">
        <v>0.77295921863507833</v>
      </c>
      <c r="U895" s="100">
        <v>0.80084713521191053</v>
      </c>
      <c r="V895" s="100">
        <v>0.70382721931078285</v>
      </c>
      <c r="W895" s="100">
        <v>0.14210826317721745</v>
      </c>
      <c r="X895" s="100">
        <v>3.5375276428888075E-2</v>
      </c>
      <c r="Y895" s="100">
        <v>4.2487986467540116E-2</v>
      </c>
      <c r="Z895" s="100">
        <v>5.2349793856408769E-2</v>
      </c>
      <c r="AA895" s="100">
        <v>6.0441410522661346E-2</v>
      </c>
      <c r="AB895" s="100">
        <v>7.9877799256030474E-2</v>
      </c>
      <c r="AC895" s="100">
        <v>0.13054347083342824</v>
      </c>
      <c r="AD895" s="100">
        <v>0.1797838801256936</v>
      </c>
      <c r="AE895" s="100">
        <v>0.20264733223363099</v>
      </c>
      <c r="AF895" s="100">
        <v>0.23084049884449626</v>
      </c>
      <c r="AG895" s="100">
        <v>0.30669946647071977</v>
      </c>
      <c r="AH895" s="100">
        <v>0.47675900032852309</v>
      </c>
      <c r="AI895" s="100">
        <v>0.84044680163300478</v>
      </c>
      <c r="AJ895" s="100">
        <v>1.1242328509190034</v>
      </c>
      <c r="AK895" s="100">
        <v>1.2050534499514092</v>
      </c>
      <c r="AL895" s="100">
        <v>1.2334028894589242</v>
      </c>
      <c r="AM895" s="100">
        <v>1.0375079465988555</v>
      </c>
      <c r="AN895" s="100">
        <v>0.16148087512908671</v>
      </c>
      <c r="AO895" s="100">
        <v>5.2506595458211625E-2</v>
      </c>
      <c r="AP895" s="100">
        <v>6.0801992044287614E-2</v>
      </c>
      <c r="AQ895" s="100">
        <v>7.0745731010356416E-2</v>
      </c>
      <c r="AR895" s="100">
        <v>7.1613541963967423E-2</v>
      </c>
      <c r="AS895" s="100">
        <v>7.8102540121632674E-2</v>
      </c>
      <c r="AT895" s="100">
        <v>0.11272408919508134</v>
      </c>
      <c r="AU895" s="100">
        <v>0.16427160941687</v>
      </c>
      <c r="AV895" s="100">
        <v>0.20054827647310214</v>
      </c>
      <c r="AW895" s="100">
        <v>0.21960082685144472</v>
      </c>
      <c r="AX895" s="100">
        <v>0.2412456151147763</v>
      </c>
      <c r="AY895" s="100">
        <v>0.29236176123022145</v>
      </c>
      <c r="AZ895" s="100">
        <v>0.39352984176362926</v>
      </c>
      <c r="BA895" s="100">
        <v>0.41627259987435894</v>
      </c>
      <c r="BB895" s="100">
        <v>0.38966524996336116</v>
      </c>
      <c r="BC895" s="100">
        <v>0.40621324376432355</v>
      </c>
      <c r="BD895" s="100">
        <v>0.37068068144311572</v>
      </c>
      <c r="BE895" s="100">
        <v>0.12289505290385458</v>
      </c>
    </row>
    <row r="896" spans="1:57" ht="11.4" x14ac:dyDescent="0.2">
      <c r="A896" s="60">
        <v>2005</v>
      </c>
      <c r="B896" s="151" t="s">
        <v>1249</v>
      </c>
      <c r="C896" s="87" t="s">
        <v>174</v>
      </c>
      <c r="D896" s="74"/>
      <c r="E896" s="74">
        <v>454</v>
      </c>
      <c r="F896" s="74" t="s">
        <v>42</v>
      </c>
      <c r="G896" s="100">
        <v>0.61110761781997669</v>
      </c>
      <c r="H896" s="100">
        <v>0.70929255456146589</v>
      </c>
      <c r="I896" s="100">
        <v>0.83430200199633942</v>
      </c>
      <c r="J896" s="100">
        <v>1.1610081306548614</v>
      </c>
      <c r="K896" s="100">
        <v>1.863954286861776</v>
      </c>
      <c r="L896" s="100">
        <v>2.4082674986703876</v>
      </c>
      <c r="M896" s="100">
        <v>2.8155654543926425</v>
      </c>
      <c r="N896" s="100">
        <v>3.1322701656880261</v>
      </c>
      <c r="O896" s="100">
        <v>3.3465522649056703</v>
      </c>
      <c r="P896" s="100">
        <v>3.4168650310198116</v>
      </c>
      <c r="Q896" s="100">
        <v>3.563823901226951</v>
      </c>
      <c r="R896" s="100">
        <v>3.1876898682309713</v>
      </c>
      <c r="S896" s="100">
        <v>3.1521186771949026</v>
      </c>
      <c r="T896" s="100">
        <v>3.4233183321513549</v>
      </c>
      <c r="U896" s="100">
        <v>8.5122632662728765</v>
      </c>
      <c r="V896" s="100">
        <v>12.33858465080441</v>
      </c>
      <c r="W896" s="100">
        <v>1.7555983105273962</v>
      </c>
      <c r="X896" s="100">
        <v>0.60403930680372797</v>
      </c>
      <c r="Y896" s="100">
        <v>0.69774929633053251</v>
      </c>
      <c r="Z896" s="100">
        <v>0.80643086343971804</v>
      </c>
      <c r="AA896" s="100">
        <v>1.105579241998853</v>
      </c>
      <c r="AB896" s="100">
        <v>1.7799041324714939</v>
      </c>
      <c r="AC896" s="100">
        <v>2.3745044512449573</v>
      </c>
      <c r="AD896" s="100">
        <v>2.8570966942771898</v>
      </c>
      <c r="AE896" s="100">
        <v>3.2198778667016086</v>
      </c>
      <c r="AF896" s="100">
        <v>3.3946696294591279</v>
      </c>
      <c r="AG896" s="100">
        <v>3.3932169054218009</v>
      </c>
      <c r="AH896" s="100">
        <v>3.4763852316656396</v>
      </c>
      <c r="AI896" s="100">
        <v>3.1336231955259692</v>
      </c>
      <c r="AJ896" s="100">
        <v>3.1446472587493082</v>
      </c>
      <c r="AK896" s="100">
        <v>3.4660721920234536</v>
      </c>
      <c r="AL896" s="100">
        <v>8.7209700623415767</v>
      </c>
      <c r="AM896" s="100">
        <v>14.401872923169872</v>
      </c>
      <c r="AN896" s="100">
        <v>1.7045530429918874</v>
      </c>
      <c r="AO896" s="100">
        <v>0.61826940827934207</v>
      </c>
      <c r="AP896" s="100">
        <v>0.72088040412676402</v>
      </c>
      <c r="AQ896" s="100">
        <v>0.86178362876864223</v>
      </c>
      <c r="AR896" s="100">
        <v>1.2149621185754023</v>
      </c>
      <c r="AS896" s="100">
        <v>1.9459304394944723</v>
      </c>
      <c r="AT896" s="100">
        <v>2.4414022916413329</v>
      </c>
      <c r="AU896" s="100">
        <v>2.7747813488160586</v>
      </c>
      <c r="AV896" s="100">
        <v>3.0482258101863335</v>
      </c>
      <c r="AW896" s="100">
        <v>3.3011799767093377</v>
      </c>
      <c r="AX896" s="100">
        <v>3.4387739305433711</v>
      </c>
      <c r="AY896" s="100">
        <v>3.6441310445994288</v>
      </c>
      <c r="AZ896" s="100">
        <v>3.2347781438534939</v>
      </c>
      <c r="BA896" s="100">
        <v>3.1582594481263659</v>
      </c>
      <c r="BB896" s="100">
        <v>3.3906046871157018</v>
      </c>
      <c r="BC896" s="100">
        <v>8.3588995624402749</v>
      </c>
      <c r="BD896" s="100">
        <v>11.133335294290672</v>
      </c>
      <c r="BE896" s="100">
        <v>1.8050775194463451</v>
      </c>
    </row>
    <row r="897" spans="1:57" ht="11.4" x14ac:dyDescent="0.2">
      <c r="A897" s="60">
        <v>2005</v>
      </c>
      <c r="B897" s="151" t="s">
        <v>1250</v>
      </c>
      <c r="C897" s="87" t="s">
        <v>182</v>
      </c>
      <c r="D897" s="74">
        <v>1</v>
      </c>
      <c r="E897" s="74">
        <v>480</v>
      </c>
      <c r="F897" s="74" t="s">
        <v>33</v>
      </c>
      <c r="G897" s="100">
        <v>0.37785893967939882</v>
      </c>
      <c r="H897" s="100">
        <v>0.45646781342767684</v>
      </c>
      <c r="I897" s="100">
        <v>0.44030186875511301</v>
      </c>
      <c r="J897" s="100">
        <v>0.7278520554791954</v>
      </c>
      <c r="K897" s="100">
        <v>1.0702334207063748</v>
      </c>
      <c r="L897" s="100">
        <v>3.7640591254592879</v>
      </c>
      <c r="M897" s="100">
        <v>5.3117959710404854</v>
      </c>
      <c r="N897" s="100">
        <v>3.9468107649925832</v>
      </c>
      <c r="O897" s="100">
        <v>1.5499206970627799</v>
      </c>
      <c r="P897" s="100">
        <v>0.92298850574712665</v>
      </c>
      <c r="Q897" s="100">
        <v>0.67342799188640967</v>
      </c>
      <c r="R897" s="100">
        <v>0.73411496382880148</v>
      </c>
      <c r="S897" s="100">
        <v>0.70498043210207473</v>
      </c>
      <c r="T897" s="100">
        <v>0.67757740018763679</v>
      </c>
      <c r="U897" s="100">
        <v>0.6831048519159687</v>
      </c>
      <c r="V897" s="100">
        <v>0.52373266576632971</v>
      </c>
      <c r="W897" s="100">
        <v>1.6077701936901954</v>
      </c>
      <c r="X897" s="100">
        <v>0.37785715760566585</v>
      </c>
      <c r="Y897" s="100">
        <v>0.46692451053085116</v>
      </c>
      <c r="Z897" s="100">
        <v>0.41064776960116295</v>
      </c>
      <c r="AA897" s="100">
        <v>0.57491396896700953</v>
      </c>
      <c r="AB897" s="100">
        <v>0.73025733857198694</v>
      </c>
      <c r="AC897" s="100">
        <v>2.5582133587287363</v>
      </c>
      <c r="AD897" s="100">
        <v>4.5198726059072474</v>
      </c>
      <c r="AE897" s="100">
        <v>3.8684841600403885</v>
      </c>
      <c r="AF897" s="100">
        <v>1.7290492221270495</v>
      </c>
      <c r="AG897" s="100">
        <v>1.1126883099042997</v>
      </c>
      <c r="AH897" s="100">
        <v>0.81926921186301827</v>
      </c>
      <c r="AI897" s="100">
        <v>0.93811413103934138</v>
      </c>
      <c r="AJ897" s="100">
        <v>0.9470687351112661</v>
      </c>
      <c r="AK897" s="100">
        <v>0.99309488711304206</v>
      </c>
      <c r="AL897" s="100">
        <v>0.99728997289972909</v>
      </c>
      <c r="AM897" s="100">
        <v>0.84306665495740751</v>
      </c>
      <c r="AN897" s="100">
        <v>1.4766685380271454</v>
      </c>
      <c r="AO897" s="100">
        <v>0.37785268039245151</v>
      </c>
      <c r="AP897" s="100">
        <v>0.44569164740838563</v>
      </c>
      <c r="AQ897" s="100">
        <v>0.47066264836105215</v>
      </c>
      <c r="AR897" s="100">
        <v>0.88408024080661785</v>
      </c>
      <c r="AS897" s="100">
        <v>1.4152420314359071</v>
      </c>
      <c r="AT897" s="100">
        <v>4.9734102314433368</v>
      </c>
      <c r="AU897" s="100">
        <v>6.1078579731122664</v>
      </c>
      <c r="AV897" s="100">
        <v>4.0261292801639481</v>
      </c>
      <c r="AW897" s="100">
        <v>1.3679226192885181</v>
      </c>
      <c r="AX897" s="100">
        <v>0.73172983703430128</v>
      </c>
      <c r="AY897" s="100">
        <v>0.53033346725592601</v>
      </c>
      <c r="AZ897" s="100">
        <v>0.54537970775879807</v>
      </c>
      <c r="BA897" s="100">
        <v>0.49763622791739237</v>
      </c>
      <c r="BB897" s="100">
        <v>0.42162230193191108</v>
      </c>
      <c r="BC897" s="100">
        <v>0.44455421091627556</v>
      </c>
      <c r="BD897" s="100">
        <v>0.33206831119544589</v>
      </c>
      <c r="BE897" s="100">
        <v>1.7365628903778454</v>
      </c>
    </row>
    <row r="898" spans="1:57" ht="11.4" x14ac:dyDescent="0.2">
      <c r="A898" s="60">
        <v>2005</v>
      </c>
      <c r="B898" s="151" t="s">
        <v>1251</v>
      </c>
      <c r="C898" s="87" t="s">
        <v>183</v>
      </c>
      <c r="D898" s="74"/>
      <c r="E898" s="74">
        <v>175</v>
      </c>
      <c r="F898" s="74" t="s">
        <v>30</v>
      </c>
      <c r="G898" s="100">
        <v>11.276044296341174</v>
      </c>
      <c r="H898" s="100">
        <v>14.593253571285661</v>
      </c>
      <c r="I898" s="100">
        <v>22.166898070570209</v>
      </c>
      <c r="J898" s="100">
        <v>30.165838295359475</v>
      </c>
      <c r="K898" s="100">
        <v>46.546510221362048</v>
      </c>
      <c r="L898" s="100">
        <v>61.361039702942016</v>
      </c>
      <c r="M898" s="100">
        <v>68.572621035058432</v>
      </c>
      <c r="N898" s="100">
        <v>71.329107346981203</v>
      </c>
      <c r="O898" s="100">
        <v>67.38399462004034</v>
      </c>
      <c r="P898" s="100">
        <v>48.522550544323479</v>
      </c>
      <c r="Q898" s="100">
        <v>37.898766482347938</v>
      </c>
      <c r="R898" s="100">
        <v>50.152143845089896</v>
      </c>
      <c r="S898" s="100">
        <v>53.219034289713093</v>
      </c>
      <c r="T898" s="100">
        <v>37.072701011073669</v>
      </c>
      <c r="U898" s="100">
        <v>9.6321070234113702</v>
      </c>
      <c r="V898" s="100">
        <v>9.7596153846153868</v>
      </c>
      <c r="W898" s="100">
        <v>35.47260497029724</v>
      </c>
      <c r="X898" s="100">
        <v>11.751427433275794</v>
      </c>
      <c r="Y898" s="100">
        <v>14.363593268547049</v>
      </c>
      <c r="Z898" s="100">
        <v>20.107923885259872</v>
      </c>
      <c r="AA898" s="100">
        <v>26.880552813425464</v>
      </c>
      <c r="AB898" s="100">
        <v>46.717272606205889</v>
      </c>
      <c r="AC898" s="100">
        <v>66.595570139458559</v>
      </c>
      <c r="AD898" s="100">
        <v>69.525959367945831</v>
      </c>
      <c r="AE898" s="100">
        <v>71.833609271523173</v>
      </c>
      <c r="AF898" s="100">
        <v>71.237636995455759</v>
      </c>
      <c r="AG898" s="100">
        <v>53.990450204638478</v>
      </c>
      <c r="AH898" s="100">
        <v>42.762339278307756</v>
      </c>
      <c r="AI898" s="100">
        <v>54.981549815498155</v>
      </c>
      <c r="AJ898" s="100">
        <v>58.707482993197267</v>
      </c>
      <c r="AK898" s="100">
        <v>43.940795559666974</v>
      </c>
      <c r="AL898" s="100">
        <v>12.551159618008185</v>
      </c>
      <c r="AM898" s="100">
        <v>14.93362831858407</v>
      </c>
      <c r="AN898" s="100">
        <v>35.731862923806048</v>
      </c>
      <c r="AO898" s="100">
        <v>10.785719161717523</v>
      </c>
      <c r="AP898" s="100">
        <v>14.827725982975272</v>
      </c>
      <c r="AQ898" s="100">
        <v>24.273537388609064</v>
      </c>
      <c r="AR898" s="100">
        <v>33.43145913060544</v>
      </c>
      <c r="AS898" s="100">
        <v>46.404432132963983</v>
      </c>
      <c r="AT898" s="100">
        <v>57.312602705094172</v>
      </c>
      <c r="AU898" s="100">
        <v>67.668327173389045</v>
      </c>
      <c r="AV898" s="100">
        <v>70.835073068893536</v>
      </c>
      <c r="AW898" s="100">
        <v>63.51570964247022</v>
      </c>
      <c r="AX898" s="100">
        <v>42.907180385288967</v>
      </c>
      <c r="AY898" s="100">
        <v>32.76614310645725</v>
      </c>
      <c r="AZ898" s="100">
        <v>44.793484584060494</v>
      </c>
      <c r="BA898" s="100">
        <v>47.440519105984137</v>
      </c>
      <c r="BB898" s="100">
        <v>29.648241206030157</v>
      </c>
      <c r="BC898" s="100">
        <v>6.8152031454783737</v>
      </c>
      <c r="BD898" s="100">
        <v>5.7823129251700687</v>
      </c>
      <c r="BE898" s="100">
        <v>35.218705370487228</v>
      </c>
    </row>
    <row r="899" spans="1:57" ht="11.4" x14ac:dyDescent="0.2">
      <c r="A899" s="60">
        <v>2005</v>
      </c>
      <c r="B899" s="151" t="s">
        <v>1252</v>
      </c>
      <c r="C899" s="87" t="s">
        <v>190</v>
      </c>
      <c r="D899" s="74"/>
      <c r="E899" s="74">
        <v>508</v>
      </c>
      <c r="F899" s="74" t="s">
        <v>42</v>
      </c>
      <c r="G899" s="100">
        <v>0.73713192377773062</v>
      </c>
      <c r="H899" s="100">
        <v>0.77176720330173176</v>
      </c>
      <c r="I899" s="100">
        <v>0.96208507992379388</v>
      </c>
      <c r="J899" s="100">
        <v>1.3930478532885693</v>
      </c>
      <c r="K899" s="100">
        <v>2.3840843609917099</v>
      </c>
      <c r="L899" s="100">
        <v>1.94951699496275</v>
      </c>
      <c r="M899" s="100">
        <v>1.8440554567891585</v>
      </c>
      <c r="N899" s="100">
        <v>1.853039253719043</v>
      </c>
      <c r="O899" s="100">
        <v>1.5552095711254013</v>
      </c>
      <c r="P899" s="100">
        <v>1.5239499566757368</v>
      </c>
      <c r="Q899" s="100">
        <v>1.3526689758825208</v>
      </c>
      <c r="R899" s="100">
        <v>1.2133130897899336</v>
      </c>
      <c r="S899" s="100">
        <v>1.0608924723479065</v>
      </c>
      <c r="T899" s="100">
        <v>0.82622736674044772</v>
      </c>
      <c r="U899" s="100">
        <v>0.69033991963362085</v>
      </c>
      <c r="V899" s="100">
        <v>1.0446302053011411</v>
      </c>
      <c r="W899" s="100">
        <v>1.2914997981109038</v>
      </c>
      <c r="X899" s="100">
        <v>0.71422480302101476</v>
      </c>
      <c r="Y899" s="100">
        <v>0.76049163578774781</v>
      </c>
      <c r="Z899" s="100">
        <v>0.9240202040894715</v>
      </c>
      <c r="AA899" s="100">
        <v>1.2656679108761986</v>
      </c>
      <c r="AB899" s="100">
        <v>2.1906780792056302</v>
      </c>
      <c r="AC899" s="100">
        <v>1.9040748694731664</v>
      </c>
      <c r="AD899" s="100">
        <v>2.0195160310254852</v>
      </c>
      <c r="AE899" s="100">
        <v>2.1586746529888377</v>
      </c>
      <c r="AF899" s="100">
        <v>1.8038288769474995</v>
      </c>
      <c r="AG899" s="100">
        <v>1.7367978433790612</v>
      </c>
      <c r="AH899" s="100">
        <v>1.578128648952466</v>
      </c>
      <c r="AI899" s="100">
        <v>1.4836227289235269</v>
      </c>
      <c r="AJ899" s="100">
        <v>1.3656549038257615</v>
      </c>
      <c r="AK899" s="100">
        <v>1.0590517467363381</v>
      </c>
      <c r="AL899" s="100">
        <v>0.88898637489677967</v>
      </c>
      <c r="AM899" s="100">
        <v>1.3739409205404167</v>
      </c>
      <c r="AN899" s="100">
        <v>1.2988213045361674</v>
      </c>
      <c r="AO899" s="100">
        <v>0.76007113045542485</v>
      </c>
      <c r="AP899" s="100">
        <v>0.78295558813292965</v>
      </c>
      <c r="AQ899" s="100">
        <v>0.99971599426925484</v>
      </c>
      <c r="AR899" s="100">
        <v>1.5188207765463742</v>
      </c>
      <c r="AS899" s="100">
        <v>2.5677808365041508</v>
      </c>
      <c r="AT899" s="100">
        <v>1.990789148316302</v>
      </c>
      <c r="AU899" s="100">
        <v>1.6972918672303379</v>
      </c>
      <c r="AV899" s="100">
        <v>1.6114753744395103</v>
      </c>
      <c r="AW899" s="100">
        <v>1.3481587250823739</v>
      </c>
      <c r="AX899" s="100">
        <v>1.3445792447386333</v>
      </c>
      <c r="AY899" s="100">
        <v>1.1654620929017245</v>
      </c>
      <c r="AZ899" s="100">
        <v>0.99979066035029496</v>
      </c>
      <c r="BA899" s="100">
        <v>0.83213537998437026</v>
      </c>
      <c r="BB899" s="100">
        <v>0.66087906223432968</v>
      </c>
      <c r="BC899" s="100">
        <v>0.55630038479619726</v>
      </c>
      <c r="BD899" s="100">
        <v>0.8395721925133689</v>
      </c>
      <c r="BE899" s="100">
        <v>1.2847267981793213</v>
      </c>
    </row>
    <row r="900" spans="1:57" ht="11.4" x14ac:dyDescent="0.2">
      <c r="A900" s="60">
        <v>2005</v>
      </c>
      <c r="B900" s="151" t="s">
        <v>1253</v>
      </c>
      <c r="C900" s="87" t="s">
        <v>218</v>
      </c>
      <c r="D900" s="74"/>
      <c r="E900" s="74">
        <v>638</v>
      </c>
      <c r="F900" s="74" t="s">
        <v>30</v>
      </c>
      <c r="G900" s="100">
        <v>5.1914071410361347</v>
      </c>
      <c r="H900" s="100">
        <v>13.210483448717204</v>
      </c>
      <c r="I900" s="100">
        <v>16.90585740866279</v>
      </c>
      <c r="J900" s="100">
        <v>16.313396867126734</v>
      </c>
      <c r="K900" s="100">
        <v>13.106401264598906</v>
      </c>
      <c r="L900" s="100">
        <v>17.462192393736018</v>
      </c>
      <c r="M900" s="100">
        <v>21.056681681681681</v>
      </c>
      <c r="N900" s="100">
        <v>17.630183972560026</v>
      </c>
      <c r="O900" s="100">
        <v>15.899501342539319</v>
      </c>
      <c r="P900" s="100">
        <v>15.946082430175196</v>
      </c>
      <c r="Q900" s="100">
        <v>16.826753716446301</v>
      </c>
      <c r="R900" s="100">
        <v>15.932340727235896</v>
      </c>
      <c r="S900" s="100">
        <v>12.429233144621717</v>
      </c>
      <c r="T900" s="100">
        <v>9.5915201654601852</v>
      </c>
      <c r="U900" s="100">
        <v>7.7390966740002582</v>
      </c>
      <c r="V900" s="100">
        <v>7.2361027059738898</v>
      </c>
      <c r="W900" s="100">
        <v>14.537176698273617</v>
      </c>
      <c r="X900" s="100">
        <v>5.3042741380223504</v>
      </c>
      <c r="Y900" s="100">
        <v>13.28351423538103</v>
      </c>
      <c r="Z900" s="100">
        <v>16.719030520646321</v>
      </c>
      <c r="AA900" s="100">
        <v>16.088922381311228</v>
      </c>
      <c r="AB900" s="100">
        <v>12.864802290866995</v>
      </c>
      <c r="AC900" s="100">
        <v>17.379776260351591</v>
      </c>
      <c r="AD900" s="100">
        <v>21.478914372493286</v>
      </c>
      <c r="AE900" s="100">
        <v>18.306169965075668</v>
      </c>
      <c r="AF900" s="100">
        <v>16.924196803758726</v>
      </c>
      <c r="AG900" s="100">
        <v>17.492266280985096</v>
      </c>
      <c r="AH900" s="100">
        <v>18.913704114610969</v>
      </c>
      <c r="AI900" s="100">
        <v>18.182437960185439</v>
      </c>
      <c r="AJ900" s="100">
        <v>14.980008884940025</v>
      </c>
      <c r="AK900" s="100">
        <v>12.649831258000699</v>
      </c>
      <c r="AL900" s="100">
        <v>9.6258992805755419</v>
      </c>
      <c r="AM900" s="100">
        <v>10.640066500415626</v>
      </c>
      <c r="AN900" s="100">
        <v>15.238830752596826</v>
      </c>
      <c r="AO900" s="100">
        <v>5.0757555150558984</v>
      </c>
      <c r="AP900" s="100">
        <v>13.133901436148026</v>
      </c>
      <c r="AQ900" s="100">
        <v>17.104091205985391</v>
      </c>
      <c r="AR900" s="100">
        <v>16.546341463414635</v>
      </c>
      <c r="AS900" s="100">
        <v>13.351684037979775</v>
      </c>
      <c r="AT900" s="100">
        <v>17.541631385831217</v>
      </c>
      <c r="AU900" s="100">
        <v>20.663792166382841</v>
      </c>
      <c r="AV900" s="100">
        <v>16.999819375037628</v>
      </c>
      <c r="AW900" s="100">
        <v>14.941107366989209</v>
      </c>
      <c r="AX900" s="100">
        <v>14.499511167932615</v>
      </c>
      <c r="AY900" s="100">
        <v>14.846681922196797</v>
      </c>
      <c r="AZ900" s="100">
        <v>13.724834459233495</v>
      </c>
      <c r="BA900" s="100">
        <v>10.048918000165823</v>
      </c>
      <c r="BB900" s="100">
        <v>7.1461803293942499</v>
      </c>
      <c r="BC900" s="100">
        <v>6.1963550852439742</v>
      </c>
      <c r="BD900" s="100">
        <v>5.2882001087547579</v>
      </c>
      <c r="BE900" s="100">
        <v>13.861086512726255</v>
      </c>
    </row>
    <row r="901" spans="1:57" ht="11.4" x14ac:dyDescent="0.2">
      <c r="A901" s="60">
        <v>2005</v>
      </c>
      <c r="B901" s="151" t="s">
        <v>1254</v>
      </c>
      <c r="C901" s="87" t="s">
        <v>221</v>
      </c>
      <c r="D901" s="74"/>
      <c r="E901" s="74">
        <v>646</v>
      </c>
      <c r="F901" s="74" t="s">
        <v>42</v>
      </c>
      <c r="G901" s="100">
        <v>2.1861308677098155</v>
      </c>
      <c r="H901" s="100">
        <v>2.6685703878127156</v>
      </c>
      <c r="I901" s="100">
        <v>2.6537785430238987</v>
      </c>
      <c r="J901" s="100">
        <v>3.2852936907026171</v>
      </c>
      <c r="K901" s="100">
        <v>5.7825869525793134</v>
      </c>
      <c r="L901" s="100">
        <v>8.34301504066317</v>
      </c>
      <c r="M901" s="100">
        <v>9.5527000111195868</v>
      </c>
      <c r="N901" s="100">
        <v>9.7293233831341137</v>
      </c>
      <c r="O901" s="100">
        <v>6.7971163748712655</v>
      </c>
      <c r="P901" s="100">
        <v>7.0463635815763679</v>
      </c>
      <c r="Q901" s="100">
        <v>6.1332853350132748</v>
      </c>
      <c r="R901" s="100">
        <v>7.5794650717993877</v>
      </c>
      <c r="S901" s="100">
        <v>6.051260578634178</v>
      </c>
      <c r="T901" s="100">
        <v>7.5204300491407166</v>
      </c>
      <c r="U901" s="100">
        <v>4.3438520615741307</v>
      </c>
      <c r="V901" s="100">
        <v>2.7974672734149104</v>
      </c>
      <c r="W901" s="100">
        <v>4.7870668303881754</v>
      </c>
      <c r="X901" s="100">
        <v>2.1935336781658332</v>
      </c>
      <c r="Y901" s="100">
        <v>2.6218511521985248</v>
      </c>
      <c r="Z901" s="100">
        <v>2.5877269273374774</v>
      </c>
      <c r="AA901" s="100">
        <v>3.1653562401484838</v>
      </c>
      <c r="AB901" s="100">
        <v>5.8849629474760148</v>
      </c>
      <c r="AC901" s="100">
        <v>8.7002286780072087</v>
      </c>
      <c r="AD901" s="100">
        <v>10.39970286563241</v>
      </c>
      <c r="AE901" s="100">
        <v>10.479921645445643</v>
      </c>
      <c r="AF901" s="100">
        <v>7.3097144088609127</v>
      </c>
      <c r="AG901" s="100">
        <v>7.6375629231036282</v>
      </c>
      <c r="AH901" s="100">
        <v>6.6854370614225065</v>
      </c>
      <c r="AI901" s="100">
        <v>8.5876675010025867</v>
      </c>
      <c r="AJ901" s="100">
        <v>6.8344913999316548</v>
      </c>
      <c r="AK901" s="100">
        <v>7.6137360571500183</v>
      </c>
      <c r="AL901" s="100">
        <v>3.9000854400160834</v>
      </c>
      <c r="AM901" s="100">
        <v>2.1668533034714446</v>
      </c>
      <c r="AN901" s="100">
        <v>4.9305049375789318</v>
      </c>
      <c r="AO901" s="100">
        <v>2.1787534968262308</v>
      </c>
      <c r="AP901" s="100">
        <v>2.7149922755324858</v>
      </c>
      <c r="AQ901" s="100">
        <v>2.7179033215658253</v>
      </c>
      <c r="AR901" s="100">
        <v>3.4046748597709175</v>
      </c>
      <c r="AS901" s="100">
        <v>5.6906651312989709</v>
      </c>
      <c r="AT901" s="100">
        <v>8.0055019832730387</v>
      </c>
      <c r="AU901" s="100">
        <v>8.7772467217984982</v>
      </c>
      <c r="AV901" s="100">
        <v>8.9688345525603772</v>
      </c>
      <c r="AW901" s="100">
        <v>6.2567733203348688</v>
      </c>
      <c r="AX901" s="100">
        <v>6.4706176982507104</v>
      </c>
      <c r="AY901" s="100">
        <v>5.639260912698413</v>
      </c>
      <c r="AZ901" s="100">
        <v>6.7903573245580802</v>
      </c>
      <c r="BA901" s="100">
        <v>5.4743760050339088</v>
      </c>
      <c r="BB901" s="100">
        <v>7.4487449703008242</v>
      </c>
      <c r="BC901" s="100">
        <v>4.6976101284080212</v>
      </c>
      <c r="BD901" s="100">
        <v>3.2846083985642003</v>
      </c>
      <c r="BE901" s="100">
        <v>4.6496225399084761</v>
      </c>
    </row>
    <row r="902" spans="1:57" ht="11.4" x14ac:dyDescent="0.2">
      <c r="A902" s="60">
        <v>2005</v>
      </c>
      <c r="B902" s="151" t="s">
        <v>1255</v>
      </c>
      <c r="C902" s="87" t="s">
        <v>233</v>
      </c>
      <c r="D902" s="74"/>
      <c r="E902" s="74">
        <v>690</v>
      </c>
      <c r="F902" s="74" t="s">
        <v>30</v>
      </c>
      <c r="G902" s="100">
        <v>3.4034416826003819</v>
      </c>
      <c r="H902" s="100">
        <v>4.8263938913701194</v>
      </c>
      <c r="I902" s="100">
        <v>4.4922406751973858</v>
      </c>
      <c r="J902" s="100">
        <v>4.3425975414217</v>
      </c>
      <c r="K902" s="100">
        <v>11.573566995253744</v>
      </c>
      <c r="L902" s="100">
        <v>15.236129658856379</v>
      </c>
      <c r="M902" s="100">
        <v>18.774429454041105</v>
      </c>
      <c r="N902" s="100">
        <v>16.617528812650765</v>
      </c>
      <c r="O902" s="100">
        <v>15.308641975308642</v>
      </c>
      <c r="P902" s="100">
        <v>11.16530221215816</v>
      </c>
      <c r="Q902" s="100">
        <v>7.7767612076852703</v>
      </c>
      <c r="R902" s="100">
        <v>11.901375059269796</v>
      </c>
      <c r="S902" s="100">
        <v>9.3072448439978839</v>
      </c>
      <c r="T902" s="100">
        <v>7.2086720867208669</v>
      </c>
      <c r="U902" s="100">
        <v>5.9848925043579326</v>
      </c>
      <c r="V902" s="100">
        <v>4.0824112933994661</v>
      </c>
      <c r="W902" s="100">
        <v>10.149129139969316</v>
      </c>
      <c r="X902" s="100">
        <v>3.8690476190476191</v>
      </c>
      <c r="Y902" s="100">
        <v>5.419825891603482</v>
      </c>
      <c r="Z902" s="100">
        <v>5.171954145561183</v>
      </c>
      <c r="AA902" s="100">
        <v>5.2196382428940575</v>
      </c>
      <c r="AB902" s="100">
        <v>14.7797252486973</v>
      </c>
      <c r="AC902" s="100">
        <v>20.490620490620493</v>
      </c>
      <c r="AD902" s="100">
        <v>24.4299674267101</v>
      </c>
      <c r="AE902" s="100">
        <v>21.654175588865094</v>
      </c>
      <c r="AF902" s="100">
        <v>19.819557625145517</v>
      </c>
      <c r="AG902" s="100">
        <v>14.563106796116505</v>
      </c>
      <c r="AH902" s="100">
        <v>9.799554565701559</v>
      </c>
      <c r="AI902" s="100">
        <v>14.111498257839722</v>
      </c>
      <c r="AJ902" s="100">
        <v>12.124463519313306</v>
      </c>
      <c r="AK902" s="100">
        <v>12.676056338028168</v>
      </c>
      <c r="AL902" s="100">
        <v>9.423347398030943</v>
      </c>
      <c r="AM902" s="100">
        <v>6.7982456140350873</v>
      </c>
      <c r="AN902" s="100">
        <v>13.137994085645271</v>
      </c>
      <c r="AO902" s="100">
        <v>2.9110936270653029</v>
      </c>
      <c r="AP902" s="100">
        <v>4.1999408459035781</v>
      </c>
      <c r="AQ902" s="100">
        <v>3.7840845854201448</v>
      </c>
      <c r="AR902" s="100">
        <v>3.4034311012728273</v>
      </c>
      <c r="AS902" s="100">
        <v>8.1852315394242812</v>
      </c>
      <c r="AT902" s="100">
        <v>9.8798725177739648</v>
      </c>
      <c r="AU902" s="100">
        <v>13.042375031717839</v>
      </c>
      <c r="AV902" s="100">
        <v>11.570469798657715</v>
      </c>
      <c r="AW902" s="100">
        <v>10.814728906929544</v>
      </c>
      <c r="AX902" s="100">
        <v>7.7353867693384668</v>
      </c>
      <c r="AY902" s="100">
        <v>5.6417489421720735</v>
      </c>
      <c r="AZ902" s="100">
        <v>9.2611862643080123</v>
      </c>
      <c r="BA902" s="100">
        <v>6.5625</v>
      </c>
      <c r="BB902" s="100">
        <v>3.7885462555066076</v>
      </c>
      <c r="BC902" s="100">
        <v>3.5643564356435649</v>
      </c>
      <c r="BD902" s="100">
        <v>2.6285046728971961</v>
      </c>
      <c r="BE902" s="100">
        <v>7.1629878474962227</v>
      </c>
    </row>
    <row r="903" spans="1:57" ht="11.4" x14ac:dyDescent="0.2">
      <c r="A903" s="60">
        <v>2005</v>
      </c>
      <c r="B903" s="151" t="s">
        <v>1256</v>
      </c>
      <c r="C903" s="87" t="s">
        <v>240</v>
      </c>
      <c r="D903" s="74"/>
      <c r="E903" s="74">
        <v>706</v>
      </c>
      <c r="F903" s="74" t="s">
        <v>73</v>
      </c>
      <c r="G903" s="100">
        <v>0.13616042498737463</v>
      </c>
      <c r="H903" s="100">
        <v>0.13086063133529255</v>
      </c>
      <c r="I903" s="100">
        <v>0.12232109210702261</v>
      </c>
      <c r="J903" s="100">
        <v>0.14309812716851647</v>
      </c>
      <c r="K903" s="100">
        <v>0.19853674196982241</v>
      </c>
      <c r="L903" s="100">
        <v>0.28011564407324124</v>
      </c>
      <c r="M903" s="100">
        <v>0.32832510355555622</v>
      </c>
      <c r="N903" s="100">
        <v>0.37317772952853595</v>
      </c>
      <c r="O903" s="100">
        <v>0.38239921150893685</v>
      </c>
      <c r="P903" s="100">
        <v>0.34521199193276164</v>
      </c>
      <c r="Q903" s="100">
        <v>0.28676392400069972</v>
      </c>
      <c r="R903" s="100">
        <v>0.25766566245362238</v>
      </c>
      <c r="S903" s="100">
        <v>0.26376133163829052</v>
      </c>
      <c r="T903" s="100">
        <v>0.13396832139327056</v>
      </c>
      <c r="U903" s="100">
        <v>0.13151837969356214</v>
      </c>
      <c r="V903" s="100">
        <v>0.14915585501022227</v>
      </c>
      <c r="W903" s="100">
        <v>0.19785843846138307</v>
      </c>
      <c r="X903" s="100">
        <v>0.13525685483910749</v>
      </c>
      <c r="Y903" s="100">
        <v>0.12928548618492233</v>
      </c>
      <c r="Z903" s="100">
        <v>0.11224791620844743</v>
      </c>
      <c r="AA903" s="100">
        <v>0.12819212747272091</v>
      </c>
      <c r="AB903" s="100">
        <v>0.18644895748189921</v>
      </c>
      <c r="AC903" s="100">
        <v>0.28495189459942838</v>
      </c>
      <c r="AD903" s="100">
        <v>0.36847829669424209</v>
      </c>
      <c r="AE903" s="100">
        <v>0.45309965830538362</v>
      </c>
      <c r="AF903" s="100">
        <v>0.47740127652950026</v>
      </c>
      <c r="AG903" s="100">
        <v>0.42844901456726647</v>
      </c>
      <c r="AH903" s="100">
        <v>0.35376492654371666</v>
      </c>
      <c r="AI903" s="100">
        <v>0.31191568927417984</v>
      </c>
      <c r="AJ903" s="100">
        <v>0.31345729144404072</v>
      </c>
      <c r="AK903" s="100">
        <v>0.16271581255138395</v>
      </c>
      <c r="AL903" s="100">
        <v>0.15114619195566376</v>
      </c>
      <c r="AM903" s="100">
        <v>0.15452796081404163</v>
      </c>
      <c r="AN903" s="100">
        <v>0.21136633112476852</v>
      </c>
      <c r="AO903" s="100">
        <v>0.13707628580255615</v>
      </c>
      <c r="AP903" s="100">
        <v>0.13244667641621369</v>
      </c>
      <c r="AQ903" s="100">
        <v>0.13242936339530623</v>
      </c>
      <c r="AR903" s="100">
        <v>0.15806040865241497</v>
      </c>
      <c r="AS903" s="100">
        <v>0.21058059044484545</v>
      </c>
      <c r="AT903" s="100">
        <v>0.27534616769744258</v>
      </c>
      <c r="AU903" s="100">
        <v>0.28933462637746005</v>
      </c>
      <c r="AV903" s="100">
        <v>0.29563198019953252</v>
      </c>
      <c r="AW903" s="100">
        <v>0.2865452260708557</v>
      </c>
      <c r="AX903" s="100">
        <v>0.25749622785503312</v>
      </c>
      <c r="AY903" s="100">
        <v>0.21592937839153784</v>
      </c>
      <c r="AZ903" s="100">
        <v>0.20052458664183984</v>
      </c>
      <c r="BA903" s="100">
        <v>0.21400292470663765</v>
      </c>
      <c r="BB903" s="100">
        <v>0.10775693782893196</v>
      </c>
      <c r="BC903" s="100">
        <v>0.11412409755129382</v>
      </c>
      <c r="BD903" s="100">
        <v>0.14492086860507919</v>
      </c>
      <c r="BE903" s="100">
        <v>0.18433506341007416</v>
      </c>
    </row>
    <row r="904" spans="1:57" ht="11.4" x14ac:dyDescent="0.2">
      <c r="A904" s="60">
        <v>2005</v>
      </c>
      <c r="B904" s="151" t="s">
        <v>1257</v>
      </c>
      <c r="C904" s="87" t="s">
        <v>242</v>
      </c>
      <c r="D904" s="74"/>
      <c r="E904" s="74">
        <v>728</v>
      </c>
      <c r="F904" s="74" t="s">
        <v>42</v>
      </c>
      <c r="G904" s="100" t="s">
        <v>2370</v>
      </c>
      <c r="H904" s="100" t="s">
        <v>2370</v>
      </c>
      <c r="I904" s="100" t="s">
        <v>2370</v>
      </c>
      <c r="J904" s="100" t="s">
        <v>2370</v>
      </c>
      <c r="K904" s="100" t="s">
        <v>2370</v>
      </c>
      <c r="L904" s="100" t="s">
        <v>2370</v>
      </c>
      <c r="M904" s="100" t="s">
        <v>2370</v>
      </c>
      <c r="N904" s="100" t="s">
        <v>2370</v>
      </c>
      <c r="O904" s="100" t="s">
        <v>2370</v>
      </c>
      <c r="P904" s="100" t="s">
        <v>2370</v>
      </c>
      <c r="Q904" s="100" t="s">
        <v>2370</v>
      </c>
      <c r="R904" s="100" t="s">
        <v>2370</v>
      </c>
      <c r="S904" s="100" t="s">
        <v>2370</v>
      </c>
      <c r="T904" s="100" t="s">
        <v>2370</v>
      </c>
      <c r="U904" s="100" t="s">
        <v>2370</v>
      </c>
      <c r="V904" s="100" t="s">
        <v>2370</v>
      </c>
      <c r="W904" s="100" t="s">
        <v>2370</v>
      </c>
      <c r="X904" s="100" t="s">
        <v>2370</v>
      </c>
      <c r="Y904" s="100" t="s">
        <v>2370</v>
      </c>
      <c r="Z904" s="100" t="s">
        <v>2370</v>
      </c>
      <c r="AA904" s="100" t="s">
        <v>2370</v>
      </c>
      <c r="AB904" s="100" t="s">
        <v>2370</v>
      </c>
      <c r="AC904" s="100" t="s">
        <v>2370</v>
      </c>
      <c r="AD904" s="100" t="s">
        <v>2370</v>
      </c>
      <c r="AE904" s="100" t="s">
        <v>2370</v>
      </c>
      <c r="AF904" s="100" t="s">
        <v>2370</v>
      </c>
      <c r="AG904" s="100" t="s">
        <v>2370</v>
      </c>
      <c r="AH904" s="100" t="s">
        <v>2370</v>
      </c>
      <c r="AI904" s="100" t="s">
        <v>2370</v>
      </c>
      <c r="AJ904" s="100" t="s">
        <v>2370</v>
      </c>
      <c r="AK904" s="100" t="s">
        <v>2370</v>
      </c>
      <c r="AL904" s="100" t="s">
        <v>2370</v>
      </c>
      <c r="AM904" s="100" t="s">
        <v>2370</v>
      </c>
      <c r="AN904" s="100" t="s">
        <v>2370</v>
      </c>
      <c r="AO904" s="100" t="s">
        <v>2370</v>
      </c>
      <c r="AP904" s="100" t="s">
        <v>2370</v>
      </c>
      <c r="AQ904" s="100" t="s">
        <v>2370</v>
      </c>
      <c r="AR904" s="100" t="s">
        <v>2370</v>
      </c>
      <c r="AS904" s="100" t="s">
        <v>2370</v>
      </c>
      <c r="AT904" s="100" t="s">
        <v>2370</v>
      </c>
      <c r="AU904" s="100" t="s">
        <v>2370</v>
      </c>
      <c r="AV904" s="100" t="s">
        <v>2370</v>
      </c>
      <c r="AW904" s="100" t="s">
        <v>2370</v>
      </c>
      <c r="AX904" s="100" t="s">
        <v>2370</v>
      </c>
      <c r="AY904" s="100" t="s">
        <v>2370</v>
      </c>
      <c r="AZ904" s="100" t="s">
        <v>2370</v>
      </c>
      <c r="BA904" s="100" t="s">
        <v>2370</v>
      </c>
      <c r="BB904" s="100" t="s">
        <v>2370</v>
      </c>
      <c r="BC904" s="100" t="s">
        <v>2370</v>
      </c>
      <c r="BD904" s="100" t="s">
        <v>2370</v>
      </c>
      <c r="BE904" s="100" t="s">
        <v>2370</v>
      </c>
    </row>
    <row r="905" spans="1:57" ht="11.4" x14ac:dyDescent="0.2">
      <c r="A905" s="60">
        <v>2005</v>
      </c>
      <c r="B905" s="151" t="s">
        <v>1258</v>
      </c>
      <c r="C905" s="87" t="s">
        <v>263</v>
      </c>
      <c r="D905" s="74"/>
      <c r="E905" s="74">
        <v>800</v>
      </c>
      <c r="F905" s="74" t="s">
        <v>42</v>
      </c>
      <c r="G905" s="100">
        <v>1.3236711753213626</v>
      </c>
      <c r="H905" s="100">
        <v>2.0660391285516244</v>
      </c>
      <c r="I905" s="100">
        <v>1.5570328854705091</v>
      </c>
      <c r="J905" s="100">
        <v>1.4799232082772078</v>
      </c>
      <c r="K905" s="100">
        <v>2.0104604078881922</v>
      </c>
      <c r="L905" s="100">
        <v>2.344567205472246</v>
      </c>
      <c r="M905" s="100">
        <v>2.5529868500253192</v>
      </c>
      <c r="N905" s="100">
        <v>2.8841670711996756</v>
      </c>
      <c r="O905" s="100">
        <v>3.621313965720911</v>
      </c>
      <c r="P905" s="100">
        <v>4.2491410626750703</v>
      </c>
      <c r="Q905" s="100">
        <v>5.4982272779565422</v>
      </c>
      <c r="R905" s="100">
        <v>4.4811850424965902</v>
      </c>
      <c r="S905" s="100">
        <v>4.7759973939606262</v>
      </c>
      <c r="T905" s="100">
        <v>3.7020811524964139</v>
      </c>
      <c r="U905" s="100">
        <v>3.8028397942716494</v>
      </c>
      <c r="V905" s="100">
        <v>2.5545847372127994</v>
      </c>
      <c r="W905" s="100">
        <v>2.1430987677799758</v>
      </c>
      <c r="X905" s="100">
        <v>1.3035159744108855</v>
      </c>
      <c r="Y905" s="100">
        <v>2.0849739047019233</v>
      </c>
      <c r="Z905" s="100">
        <v>1.6038709069856538</v>
      </c>
      <c r="AA905" s="100">
        <v>1.4998368025943123</v>
      </c>
      <c r="AB905" s="100">
        <v>1.729044878945595</v>
      </c>
      <c r="AC905" s="100">
        <v>1.9795314857977311</v>
      </c>
      <c r="AD905" s="100">
        <v>2.2750976660580511</v>
      </c>
      <c r="AE905" s="100">
        <v>2.7240318849366858</v>
      </c>
      <c r="AF905" s="100">
        <v>3.7010267046149159</v>
      </c>
      <c r="AG905" s="100">
        <v>4.7188313566676312</v>
      </c>
      <c r="AH905" s="100">
        <v>6.7825768528019479</v>
      </c>
      <c r="AI905" s="100">
        <v>5.8142670455724028</v>
      </c>
      <c r="AJ905" s="100">
        <v>6.1739930629291422</v>
      </c>
      <c r="AK905" s="100">
        <v>4.7678293712508326</v>
      </c>
      <c r="AL905" s="100">
        <v>5.1557769459068465</v>
      </c>
      <c r="AM905" s="100">
        <v>3.67295691771452</v>
      </c>
      <c r="AN905" s="100">
        <v>2.1418669178672163</v>
      </c>
      <c r="AO905" s="100">
        <v>1.3441942007852841</v>
      </c>
      <c r="AP905" s="100">
        <v>2.0469609756206095</v>
      </c>
      <c r="AQ905" s="100">
        <v>1.5105530039557173</v>
      </c>
      <c r="AR905" s="100">
        <v>1.4604386724572549</v>
      </c>
      <c r="AS905" s="100">
        <v>2.2839444357019212</v>
      </c>
      <c r="AT905" s="100">
        <v>2.7003454103048234</v>
      </c>
      <c r="AU905" s="100">
        <v>2.8250253990102583</v>
      </c>
      <c r="AV905" s="100">
        <v>3.0400697001598873</v>
      </c>
      <c r="AW905" s="100">
        <v>3.5459007180261279</v>
      </c>
      <c r="AX905" s="100">
        <v>3.8278629192319364</v>
      </c>
      <c r="AY905" s="100">
        <v>4.4174528226181797</v>
      </c>
      <c r="AZ905" s="100">
        <v>3.4059728961017237</v>
      </c>
      <c r="BA905" s="100">
        <v>3.7033818681467885</v>
      </c>
      <c r="BB905" s="100">
        <v>2.9456520882118724</v>
      </c>
      <c r="BC905" s="100">
        <v>2.9405894484731556</v>
      </c>
      <c r="BD905" s="100">
        <v>1.9820407536743545</v>
      </c>
      <c r="BE905" s="100">
        <v>2.1442942015672712</v>
      </c>
    </row>
    <row r="906" spans="1:57" ht="11.4" x14ac:dyDescent="0.2">
      <c r="A906" s="60">
        <v>2005</v>
      </c>
      <c r="B906" s="151" t="s">
        <v>1259</v>
      </c>
      <c r="C906" s="87" t="s">
        <v>266</v>
      </c>
      <c r="D906" s="74">
        <v>2</v>
      </c>
      <c r="E906" s="74">
        <v>834</v>
      </c>
      <c r="F906" s="74" t="s">
        <v>42</v>
      </c>
      <c r="G906" s="100">
        <v>0.83047115355689272</v>
      </c>
      <c r="H906" s="100">
        <v>0.93922363557190991</v>
      </c>
      <c r="I906" s="100">
        <v>0.9738289266080129</v>
      </c>
      <c r="J906" s="100">
        <v>1.2315858247213731</v>
      </c>
      <c r="K906" s="100">
        <v>1.6870010501474166</v>
      </c>
      <c r="L906" s="100">
        <v>2.2172983058566778</v>
      </c>
      <c r="M906" s="100">
        <v>2.9492338878568884</v>
      </c>
      <c r="N906" s="100">
        <v>3.7052409257658616</v>
      </c>
      <c r="O906" s="100">
        <v>4.2625076940863558</v>
      </c>
      <c r="P906" s="100">
        <v>4.3078016357585023</v>
      </c>
      <c r="Q906" s="100">
        <v>4.2583678705451167</v>
      </c>
      <c r="R906" s="100">
        <v>4.1987491630653118</v>
      </c>
      <c r="S906" s="100">
        <v>4.8650562195512546</v>
      </c>
      <c r="T906" s="100">
        <v>5.7903622102676806</v>
      </c>
      <c r="U906" s="100">
        <v>7.5934510272386291</v>
      </c>
      <c r="V906" s="100">
        <v>9.4036115178135677</v>
      </c>
      <c r="W906" s="100">
        <v>2.0055827883877169</v>
      </c>
      <c r="X906" s="100">
        <v>1.0369389914092735</v>
      </c>
      <c r="Y906" s="100">
        <v>1.1674882072260213</v>
      </c>
      <c r="Z906" s="100">
        <v>1.2029806473826103</v>
      </c>
      <c r="AA906" s="100">
        <v>1.5151529548594547</v>
      </c>
      <c r="AB906" s="100">
        <v>2.0719073735527114</v>
      </c>
      <c r="AC906" s="100">
        <v>2.7323186559974859</v>
      </c>
      <c r="AD906" s="100">
        <v>3.6634581733369549</v>
      </c>
      <c r="AE906" s="100">
        <v>4.6507662968241466</v>
      </c>
      <c r="AF906" s="100">
        <v>5.4339736747097094</v>
      </c>
      <c r="AG906" s="100">
        <v>5.5996062138125504</v>
      </c>
      <c r="AH906" s="100">
        <v>5.6838076537106463</v>
      </c>
      <c r="AI906" s="100">
        <v>5.88619206015351</v>
      </c>
      <c r="AJ906" s="100">
        <v>7.1147105403397104</v>
      </c>
      <c r="AK906" s="100">
        <v>8.8505391597427394</v>
      </c>
      <c r="AL906" s="100">
        <v>12.145446611392703</v>
      </c>
      <c r="AM906" s="100">
        <v>16.639073709638794</v>
      </c>
      <c r="AN906" s="100">
        <v>2.5445684707973402</v>
      </c>
      <c r="AO906" s="100">
        <v>0.61954718232706363</v>
      </c>
      <c r="AP906" s="100">
        <v>0.70725395959526793</v>
      </c>
      <c r="AQ906" s="100">
        <v>0.7414858075370846</v>
      </c>
      <c r="AR906" s="100">
        <v>0.94586967688011891</v>
      </c>
      <c r="AS906" s="100">
        <v>1.3002631478242468</v>
      </c>
      <c r="AT906" s="100">
        <v>1.699125050405724</v>
      </c>
      <c r="AU906" s="100">
        <v>2.2295980476529835</v>
      </c>
      <c r="AV906" s="100">
        <v>2.7571536641767596</v>
      </c>
      <c r="AW906" s="100">
        <v>3.1117000845048781</v>
      </c>
      <c r="AX906" s="100">
        <v>3.0745483595028089</v>
      </c>
      <c r="AY906" s="100">
        <v>2.9438159033364317</v>
      </c>
      <c r="AZ906" s="100">
        <v>2.7471775734444219</v>
      </c>
      <c r="BA906" s="100">
        <v>3.0304606900097624</v>
      </c>
      <c r="BB906" s="100">
        <v>3.4415714654103242</v>
      </c>
      <c r="BC906" s="100">
        <v>4.364004405679756</v>
      </c>
      <c r="BD906" s="100">
        <v>5.0629669423552635</v>
      </c>
      <c r="BE906" s="100">
        <v>1.4714543449405471</v>
      </c>
    </row>
    <row r="907" spans="1:57" ht="11.4" x14ac:dyDescent="0.2">
      <c r="A907" s="60">
        <v>2005</v>
      </c>
      <c r="B907" s="151" t="s">
        <v>1260</v>
      </c>
      <c r="C907" s="87" t="s">
        <v>277</v>
      </c>
      <c r="D907" s="74"/>
      <c r="E907" s="74">
        <v>894</v>
      </c>
      <c r="F907" s="74" t="s">
        <v>42</v>
      </c>
      <c r="G907" s="100">
        <v>0.6782503490498013</v>
      </c>
      <c r="H907" s="100">
        <v>1.0194103285889771</v>
      </c>
      <c r="I907" s="100">
        <v>1.5091391582550036</v>
      </c>
      <c r="J907" s="100">
        <v>1.8857015452171582</v>
      </c>
      <c r="K907" s="100">
        <v>2.3428630131405788</v>
      </c>
      <c r="L907" s="100">
        <v>2.8037918310217584</v>
      </c>
      <c r="M907" s="100">
        <v>3.3370131928428557</v>
      </c>
      <c r="N907" s="100">
        <v>3.8109324758842442</v>
      </c>
      <c r="O907" s="100">
        <v>4.0139342130847613</v>
      </c>
      <c r="P907" s="100">
        <v>4.3759224540268864</v>
      </c>
      <c r="Q907" s="100">
        <v>4.8735559908744266</v>
      </c>
      <c r="R907" s="100">
        <v>5.2368693654424057</v>
      </c>
      <c r="S907" s="100">
        <v>4.8806832285635702</v>
      </c>
      <c r="T907" s="100">
        <v>5.4224767818429997</v>
      </c>
      <c r="U907" s="100">
        <v>3.1285419886656358</v>
      </c>
      <c r="V907" s="100">
        <v>4.8179589254172051</v>
      </c>
      <c r="W907" s="100">
        <v>2.1330105555324548</v>
      </c>
      <c r="X907" s="100">
        <v>0.65826932996821097</v>
      </c>
      <c r="Y907" s="100">
        <v>0.99441416774170899</v>
      </c>
      <c r="Z907" s="100">
        <v>1.4800438803682594</v>
      </c>
      <c r="AA907" s="100">
        <v>1.8697615425189724</v>
      </c>
      <c r="AB907" s="100">
        <v>2.3646309869608966</v>
      </c>
      <c r="AC907" s="100">
        <v>2.8830172597485619</v>
      </c>
      <c r="AD907" s="100">
        <v>3.4668362173391145</v>
      </c>
      <c r="AE907" s="100">
        <v>3.9748220683242876</v>
      </c>
      <c r="AF907" s="100">
        <v>4.2265483030702722</v>
      </c>
      <c r="AG907" s="100">
        <v>4.7241339829786151</v>
      </c>
      <c r="AH907" s="100">
        <v>5.4257360978422717</v>
      </c>
      <c r="AI907" s="100">
        <v>5.9348134361428695</v>
      </c>
      <c r="AJ907" s="100">
        <v>5.7964895349538574</v>
      </c>
      <c r="AK907" s="100">
        <v>6.9073783359497654</v>
      </c>
      <c r="AL907" s="100">
        <v>4.2873395091825124</v>
      </c>
      <c r="AM907" s="100">
        <v>7.6631024329769089</v>
      </c>
      <c r="AN907" s="100">
        <v>2.1946706364609683</v>
      </c>
      <c r="AO907" s="100">
        <v>0.69858059102841985</v>
      </c>
      <c r="AP907" s="100">
        <v>1.0444878531928359</v>
      </c>
      <c r="AQ907" s="100">
        <v>1.5379301568834189</v>
      </c>
      <c r="AR907" s="100">
        <v>1.9013715056583973</v>
      </c>
      <c r="AS907" s="100">
        <v>2.3214021958544628</v>
      </c>
      <c r="AT907" s="100">
        <v>2.7253155473004349</v>
      </c>
      <c r="AU907" s="100">
        <v>3.2079471209124151</v>
      </c>
      <c r="AV907" s="100">
        <v>3.6483954087608339</v>
      </c>
      <c r="AW907" s="100">
        <v>3.8065886468701846</v>
      </c>
      <c r="AX907" s="100">
        <v>4.0513623105925873</v>
      </c>
      <c r="AY907" s="100">
        <v>4.3871486187342699</v>
      </c>
      <c r="AZ907" s="100">
        <v>4.6354201476078183</v>
      </c>
      <c r="BA907" s="100">
        <v>4.146724679719604</v>
      </c>
      <c r="BB907" s="100">
        <v>4.319499945578654</v>
      </c>
      <c r="BC907" s="100">
        <v>2.3679999999999999</v>
      </c>
      <c r="BD907" s="100">
        <v>3.3507162980279324</v>
      </c>
      <c r="BE907" s="100">
        <v>2.0727337444429557</v>
      </c>
    </row>
    <row r="908" spans="1:57" ht="11.4" x14ac:dyDescent="0.2">
      <c r="A908" s="60">
        <v>2005</v>
      </c>
      <c r="B908" s="151" t="s">
        <v>1261</v>
      </c>
      <c r="C908" s="87" t="s">
        <v>278</v>
      </c>
      <c r="D908" s="74"/>
      <c r="E908" s="74">
        <v>716</v>
      </c>
      <c r="F908" s="74" t="s">
        <v>42</v>
      </c>
      <c r="G908" s="100">
        <v>0.78670415780147351</v>
      </c>
      <c r="H908" s="100">
        <v>1.1628466189278874</v>
      </c>
      <c r="I908" s="100">
        <v>1.4555415765898363</v>
      </c>
      <c r="J908" s="100">
        <v>1.7117718901284278</v>
      </c>
      <c r="K908" s="100">
        <v>2.7284011840115321</v>
      </c>
      <c r="L908" s="100">
        <v>3.9985742835919935</v>
      </c>
      <c r="M908" s="100">
        <v>6.1299867899603697</v>
      </c>
      <c r="N908" s="100">
        <v>7.705231295787506</v>
      </c>
      <c r="O908" s="100">
        <v>9.1053082095604836</v>
      </c>
      <c r="P908" s="100">
        <v>9.0435079921360817</v>
      </c>
      <c r="Q908" s="100">
        <v>9.2030373799102207</v>
      </c>
      <c r="R908" s="100">
        <v>10.01913701413384</v>
      </c>
      <c r="S908" s="100">
        <v>9.0089904109164856</v>
      </c>
      <c r="T908" s="100">
        <v>5.1739464220776599</v>
      </c>
      <c r="U908" s="100">
        <v>2.8898254063816977</v>
      </c>
      <c r="V908" s="100">
        <v>3.8182900808812583</v>
      </c>
      <c r="W908" s="100">
        <v>3.3305955542984051</v>
      </c>
      <c r="X908" s="100">
        <v>0.74736536028354306</v>
      </c>
      <c r="Y908" s="100">
        <v>1.1088182186682389</v>
      </c>
      <c r="Z908" s="100">
        <v>1.4053299033301847</v>
      </c>
      <c r="AA908" s="100">
        <v>1.7444193530619791</v>
      </c>
      <c r="AB908" s="100">
        <v>3.0547252857868816</v>
      </c>
      <c r="AC908" s="100">
        <v>4.9017669256659016</v>
      </c>
      <c r="AD908" s="100">
        <v>7.8040080329181105</v>
      </c>
      <c r="AE908" s="100">
        <v>10.000653092027925</v>
      </c>
      <c r="AF908" s="100">
        <v>12.482885857163666</v>
      </c>
      <c r="AG908" s="100">
        <v>12.961689934533023</v>
      </c>
      <c r="AH908" s="100">
        <v>13.351265435872355</v>
      </c>
      <c r="AI908" s="100">
        <v>13.798708732084801</v>
      </c>
      <c r="AJ908" s="100">
        <v>11.487681387630515</v>
      </c>
      <c r="AK908" s="100">
        <v>6.2240868706811447</v>
      </c>
      <c r="AL908" s="100">
        <v>3.7794764188649075</v>
      </c>
      <c r="AM908" s="100">
        <v>6.1039310716208925</v>
      </c>
      <c r="AN908" s="100">
        <v>3.9638043974033166</v>
      </c>
      <c r="AO908" s="100">
        <v>0.82649038505209427</v>
      </c>
      <c r="AP908" s="100">
        <v>1.2172989407902226</v>
      </c>
      <c r="AQ908" s="100">
        <v>1.5052661302059556</v>
      </c>
      <c r="AR908" s="100">
        <v>1.6806133625410733</v>
      </c>
      <c r="AS908" s="100">
        <v>2.4339977501230394</v>
      </c>
      <c r="AT908" s="100">
        <v>3.216469129394123</v>
      </c>
      <c r="AU908" s="100">
        <v>4.6435590227551611</v>
      </c>
      <c r="AV908" s="100">
        <v>5.600287467227405</v>
      </c>
      <c r="AW908" s="100">
        <v>6.1961335323857432</v>
      </c>
      <c r="AX908" s="100">
        <v>5.9211132614505573</v>
      </c>
      <c r="AY908" s="100">
        <v>6.0875048209071263</v>
      </c>
      <c r="AZ908" s="100">
        <v>7.170771686149334</v>
      </c>
      <c r="BA908" s="100">
        <v>7.1688068774504519</v>
      </c>
      <c r="BB908" s="100">
        <v>4.4462685546206995</v>
      </c>
      <c r="BC908" s="100">
        <v>2.3523908680759886</v>
      </c>
      <c r="BD908" s="100">
        <v>2.8050658295236168</v>
      </c>
      <c r="BE908" s="100">
        <v>2.7486365429839545</v>
      </c>
    </row>
    <row r="909" spans="1:57" ht="12" x14ac:dyDescent="0.25">
      <c r="A909" s="113">
        <v>2005</v>
      </c>
      <c r="B909" s="150" t="s">
        <v>1262</v>
      </c>
      <c r="C909" s="142" t="s">
        <v>43</v>
      </c>
      <c r="D909" s="97"/>
      <c r="E909" s="97">
        <v>911</v>
      </c>
      <c r="F909" s="97"/>
      <c r="G909" s="103">
        <v>0.70717723762905327</v>
      </c>
      <c r="H909" s="103">
        <v>0.93073342682769833</v>
      </c>
      <c r="I909" s="103">
        <v>1.1560056066019135</v>
      </c>
      <c r="J909" s="103">
        <v>1.5017785573719966</v>
      </c>
      <c r="K909" s="103">
        <v>2.0230574730033664</v>
      </c>
      <c r="L909" s="103">
        <v>2.5396507250524278</v>
      </c>
      <c r="M909" s="103">
        <v>2.8494643939007256</v>
      </c>
      <c r="N909" s="103">
        <v>3.1508542535310156</v>
      </c>
      <c r="O909" s="103">
        <v>3.1711081697787957</v>
      </c>
      <c r="P909" s="103">
        <v>3.1007944918037871</v>
      </c>
      <c r="Q909" s="103">
        <v>3.0694608233289027</v>
      </c>
      <c r="R909" s="103">
        <v>3.0908092912763423</v>
      </c>
      <c r="S909" s="103">
        <v>2.8801397163602553</v>
      </c>
      <c r="T909" s="103">
        <v>2.5013686989945763</v>
      </c>
      <c r="U909" s="103">
        <v>1.7554213401145973</v>
      </c>
      <c r="V909" s="103">
        <v>2.3335083632903837</v>
      </c>
      <c r="W909" s="103">
        <v>1.7487826188105893</v>
      </c>
      <c r="X909" s="103">
        <v>0.69933653233341386</v>
      </c>
      <c r="Y909" s="103">
        <v>0.92514238445228347</v>
      </c>
      <c r="Z909" s="103">
        <v>1.1291554637977099</v>
      </c>
      <c r="AA909" s="103">
        <v>1.419070061543851</v>
      </c>
      <c r="AB909" s="103">
        <v>2.0076294835403474</v>
      </c>
      <c r="AC909" s="103">
        <v>2.5397103992979377</v>
      </c>
      <c r="AD909" s="103">
        <v>2.9367615115707841</v>
      </c>
      <c r="AE909" s="103">
        <v>3.3533427020457083</v>
      </c>
      <c r="AF909" s="103">
        <v>3.4191036496832545</v>
      </c>
      <c r="AG909" s="103">
        <v>3.2700078051046844</v>
      </c>
      <c r="AH909" s="103">
        <v>3.3521558644635858</v>
      </c>
      <c r="AI909" s="103">
        <v>3.4812732638177883</v>
      </c>
      <c r="AJ909" s="103">
        <v>3.6317061080741935</v>
      </c>
      <c r="AK909" s="103">
        <v>3.2696903809220217</v>
      </c>
      <c r="AL909" s="103">
        <v>2.2923650445035255</v>
      </c>
      <c r="AM909" s="103">
        <v>3.1499217870962433</v>
      </c>
      <c r="AN909" s="103">
        <v>1.7995883472427294</v>
      </c>
      <c r="AO909" s="103">
        <v>0.71510752281262513</v>
      </c>
      <c r="AP909" s="103">
        <v>0.9363613730489444</v>
      </c>
      <c r="AQ909" s="103">
        <v>1.1830093177105057</v>
      </c>
      <c r="AR909" s="103">
        <v>1.584832341967793</v>
      </c>
      <c r="AS909" s="103">
        <v>2.038496039900672</v>
      </c>
      <c r="AT909" s="103">
        <v>2.53958637790255</v>
      </c>
      <c r="AU909" s="103">
        <v>2.7629242964458296</v>
      </c>
      <c r="AV909" s="103">
        <v>2.9510938124699915</v>
      </c>
      <c r="AW909" s="103">
        <v>2.9254424265201679</v>
      </c>
      <c r="AX909" s="103">
        <v>2.9362844014425842</v>
      </c>
      <c r="AY909" s="103">
        <v>2.7984546740668188</v>
      </c>
      <c r="AZ909" s="103">
        <v>2.7319769033250347</v>
      </c>
      <c r="BA909" s="103">
        <v>2.2221772643589799</v>
      </c>
      <c r="BB909" s="103">
        <v>1.8740118122828577</v>
      </c>
      <c r="BC909" s="103">
        <v>1.3376209162084876</v>
      </c>
      <c r="BD909" s="103">
        <v>1.7689272367344693</v>
      </c>
      <c r="BE909" s="103">
        <v>1.698539678210345</v>
      </c>
    </row>
    <row r="910" spans="1:57" ht="11.4" x14ac:dyDescent="0.2">
      <c r="A910" s="60">
        <v>2005</v>
      </c>
      <c r="B910" s="151" t="s">
        <v>1263</v>
      </c>
      <c r="C910" s="87" t="s">
        <v>41</v>
      </c>
      <c r="D910" s="74"/>
      <c r="E910" s="74">
        <v>24</v>
      </c>
      <c r="F910" s="74" t="s">
        <v>42</v>
      </c>
      <c r="G910" s="100">
        <v>0.12924327680662492</v>
      </c>
      <c r="H910" s="100">
        <v>0.1266520011016174</v>
      </c>
      <c r="I910" s="100">
        <v>0.21874299382714812</v>
      </c>
      <c r="J910" s="100">
        <v>0.30667317442001529</v>
      </c>
      <c r="K910" s="100">
        <v>0.43817440862465384</v>
      </c>
      <c r="L910" s="100">
        <v>0.54334111078998748</v>
      </c>
      <c r="M910" s="100">
        <v>0.52421641762489579</v>
      </c>
      <c r="N910" s="100">
        <v>0.49469787972011448</v>
      </c>
      <c r="O910" s="100">
        <v>0.39965345788759982</v>
      </c>
      <c r="P910" s="100">
        <v>0.41042569964525033</v>
      </c>
      <c r="Q910" s="100">
        <v>0.50537743787972667</v>
      </c>
      <c r="R910" s="100">
        <v>0.51523144415137145</v>
      </c>
      <c r="S910" s="100">
        <v>0.5754540213317958</v>
      </c>
      <c r="T910" s="100">
        <v>0.65757724728602818</v>
      </c>
      <c r="U910" s="100">
        <v>0.79827075538165826</v>
      </c>
      <c r="V910" s="100">
        <v>0.82244327416942975</v>
      </c>
      <c r="W910" s="100">
        <v>0.31558225798799427</v>
      </c>
      <c r="X910" s="100">
        <v>0.11313271858195362</v>
      </c>
      <c r="Y910" s="100">
        <v>0.10901292015111352</v>
      </c>
      <c r="Z910" s="100">
        <v>0.18543525595880364</v>
      </c>
      <c r="AA910" s="100">
        <v>0.25416005926296426</v>
      </c>
      <c r="AB910" s="100">
        <v>0.3700037081233315</v>
      </c>
      <c r="AC910" s="100">
        <v>0.52189844130714691</v>
      </c>
      <c r="AD910" s="100">
        <v>0.5884427967200756</v>
      </c>
      <c r="AE910" s="100">
        <v>0.60039381412433923</v>
      </c>
      <c r="AF910" s="100">
        <v>0.47363018720367567</v>
      </c>
      <c r="AG910" s="100">
        <v>0.49306984509065499</v>
      </c>
      <c r="AH910" s="100">
        <v>0.5934506888743567</v>
      </c>
      <c r="AI910" s="100">
        <v>0.6272097376227328</v>
      </c>
      <c r="AJ910" s="100">
        <v>0.68739647643427193</v>
      </c>
      <c r="AK910" s="100">
        <v>0.79918522598547126</v>
      </c>
      <c r="AL910" s="100">
        <v>0.96144841579522411</v>
      </c>
      <c r="AM910" s="100">
        <v>0.92747771768111531</v>
      </c>
      <c r="AN910" s="100">
        <v>0.31371019361022967</v>
      </c>
      <c r="AO910" s="100">
        <v>0.14527926506166636</v>
      </c>
      <c r="AP910" s="100">
        <v>0.1440919267274634</v>
      </c>
      <c r="AQ910" s="100">
        <v>0.2515995853944768</v>
      </c>
      <c r="AR910" s="100">
        <v>0.35842996657516857</v>
      </c>
      <c r="AS910" s="100">
        <v>0.50499331959509952</v>
      </c>
      <c r="AT910" s="100">
        <v>0.56421334943251766</v>
      </c>
      <c r="AU910" s="100">
        <v>0.46207690351593333</v>
      </c>
      <c r="AV910" s="100">
        <v>0.39173014145810664</v>
      </c>
      <c r="AW910" s="100">
        <v>0.32148860845786176</v>
      </c>
      <c r="AX910" s="100">
        <v>0.32522006557770761</v>
      </c>
      <c r="AY910" s="100">
        <v>0.41008856372737779</v>
      </c>
      <c r="AZ910" s="100">
        <v>0.40351643551381455</v>
      </c>
      <c r="BA910" s="100">
        <v>0.4727021423635106</v>
      </c>
      <c r="BB910" s="100">
        <v>0.54899523513569504</v>
      </c>
      <c r="BC910" s="100">
        <v>0.67097748389532264</v>
      </c>
      <c r="BD910" s="100">
        <v>0.74422692542137425</v>
      </c>
      <c r="BE910" s="100">
        <v>0.31742469523083916</v>
      </c>
    </row>
    <row r="911" spans="1:57" ht="11.4" x14ac:dyDescent="0.2">
      <c r="A911" s="60">
        <v>2005</v>
      </c>
      <c r="B911" s="151" t="s">
        <v>1264</v>
      </c>
      <c r="C911" s="87" t="s">
        <v>85</v>
      </c>
      <c r="D911" s="74"/>
      <c r="E911" s="74">
        <v>120</v>
      </c>
      <c r="F911" s="74" t="s">
        <v>30</v>
      </c>
      <c r="G911" s="100">
        <v>0.15246542284380443</v>
      </c>
      <c r="H911" s="100">
        <v>0.45434033475549718</v>
      </c>
      <c r="I911" s="100">
        <v>0.66846160987837711</v>
      </c>
      <c r="J911" s="100">
        <v>1.005119671642043</v>
      </c>
      <c r="K911" s="100">
        <v>1.6913818219272816</v>
      </c>
      <c r="L911" s="100">
        <v>2.3456469403931282</v>
      </c>
      <c r="M911" s="100">
        <v>2.9647441086755189</v>
      </c>
      <c r="N911" s="100">
        <v>3.3684266588861602</v>
      </c>
      <c r="O911" s="100">
        <v>3.5560659269507546</v>
      </c>
      <c r="P911" s="100">
        <v>3.6996130719904086</v>
      </c>
      <c r="Q911" s="100">
        <v>3.2852657413490411</v>
      </c>
      <c r="R911" s="100">
        <v>3.2147443779544767</v>
      </c>
      <c r="S911" s="100">
        <v>2.8588676346000157</v>
      </c>
      <c r="T911" s="100">
        <v>2.9201385679260152</v>
      </c>
      <c r="U911" s="100">
        <v>2.0856174150004754</v>
      </c>
      <c r="V911" s="100">
        <v>1.6707020167807969</v>
      </c>
      <c r="W911" s="100">
        <v>1.4971908956032711</v>
      </c>
      <c r="X911" s="100">
        <v>0.16006911749255937</v>
      </c>
      <c r="Y911" s="100">
        <v>0.47931641226066485</v>
      </c>
      <c r="Z911" s="100">
        <v>0.70971166809927344</v>
      </c>
      <c r="AA911" s="100">
        <v>1.0789127263670972</v>
      </c>
      <c r="AB911" s="100">
        <v>1.830437166103398</v>
      </c>
      <c r="AC911" s="100">
        <v>2.5426877820047777</v>
      </c>
      <c r="AD911" s="100">
        <v>3.2193587587157397</v>
      </c>
      <c r="AE911" s="100">
        <v>3.6679554622004944</v>
      </c>
      <c r="AF911" s="100">
        <v>3.894033991860939</v>
      </c>
      <c r="AG911" s="100">
        <v>4.0912961386101951</v>
      </c>
      <c r="AH911" s="100">
        <v>3.8197907411101246</v>
      </c>
      <c r="AI911" s="100">
        <v>4.0186164100206847</v>
      </c>
      <c r="AJ911" s="100">
        <v>3.7340318592382253</v>
      </c>
      <c r="AK911" s="100">
        <v>3.9704266353068185</v>
      </c>
      <c r="AL911" s="100">
        <v>2.9239264154722053</v>
      </c>
      <c r="AM911" s="100">
        <v>2.5030742346773671</v>
      </c>
      <c r="AN911" s="100">
        <v>1.6535706700067969</v>
      </c>
      <c r="AO911" s="100">
        <v>0.14472280068520729</v>
      </c>
      <c r="AP911" s="100">
        <v>0.42898770982403323</v>
      </c>
      <c r="AQ911" s="100">
        <v>0.62670966307127762</v>
      </c>
      <c r="AR911" s="100">
        <v>0.93064175379588132</v>
      </c>
      <c r="AS911" s="100">
        <v>1.5515515515515514</v>
      </c>
      <c r="AT911" s="100">
        <v>2.1482005735824075</v>
      </c>
      <c r="AU911" s="100">
        <v>2.7107002981289772</v>
      </c>
      <c r="AV911" s="100">
        <v>3.0709406443275178</v>
      </c>
      <c r="AW911" s="100">
        <v>3.2241262715644381</v>
      </c>
      <c r="AX911" s="100">
        <v>3.3222769099079819</v>
      </c>
      <c r="AY911" s="100">
        <v>2.7825389922143486</v>
      </c>
      <c r="AZ911" s="100">
        <v>2.4858150670299959</v>
      </c>
      <c r="BA911" s="100">
        <v>2.0906596591567803</v>
      </c>
      <c r="BB911" s="100">
        <v>2.0374435956221295</v>
      </c>
      <c r="BC911" s="100">
        <v>1.4188512652466776</v>
      </c>
      <c r="BD911" s="100">
        <v>1.081365911772455</v>
      </c>
      <c r="BE911" s="100">
        <v>1.3418494510426828</v>
      </c>
    </row>
    <row r="912" spans="1:57" ht="11.4" x14ac:dyDescent="0.2">
      <c r="A912" s="60">
        <v>2005</v>
      </c>
      <c r="B912" s="151" t="s">
        <v>1265</v>
      </c>
      <c r="C912" s="87" t="s">
        <v>88</v>
      </c>
      <c r="D912" s="74"/>
      <c r="E912" s="74">
        <v>140</v>
      </c>
      <c r="F912" s="74" t="s">
        <v>33</v>
      </c>
      <c r="G912" s="100">
        <v>1.6307043560071228</v>
      </c>
      <c r="H912" s="100">
        <v>1.748749405511989</v>
      </c>
      <c r="I912" s="100">
        <v>1.3371151544411253</v>
      </c>
      <c r="J912" s="100">
        <v>1.1990624893850699</v>
      </c>
      <c r="K912" s="100">
        <v>1.7759530231780964</v>
      </c>
      <c r="L912" s="100">
        <v>2.6224553005315614</v>
      </c>
      <c r="M912" s="100">
        <v>3.4487854581657813</v>
      </c>
      <c r="N912" s="100">
        <v>4.1683038324053392</v>
      </c>
      <c r="O912" s="100">
        <v>4.4985034858921438</v>
      </c>
      <c r="P912" s="100">
        <v>4.4273153923840081</v>
      </c>
      <c r="Q912" s="100">
        <v>4.4223054546837277</v>
      </c>
      <c r="R912" s="100">
        <v>4.111555165117978</v>
      </c>
      <c r="S912" s="100">
        <v>3.8979343150353087</v>
      </c>
      <c r="T912" s="100">
        <v>3.3964765008007953</v>
      </c>
      <c r="U912" s="100">
        <v>3.7028507088387324</v>
      </c>
      <c r="V912" s="100">
        <v>3.876185873795051</v>
      </c>
      <c r="W912" s="100">
        <v>2.3387832057492335</v>
      </c>
      <c r="X912" s="100">
        <v>1.5816003577256545</v>
      </c>
      <c r="Y912" s="100">
        <v>1.7608298290654401</v>
      </c>
      <c r="Z912" s="100">
        <v>1.3909123837887873</v>
      </c>
      <c r="AA912" s="100">
        <v>1.2486860705353584</v>
      </c>
      <c r="AB912" s="100">
        <v>1.846797574418827</v>
      </c>
      <c r="AC912" s="100">
        <v>2.804671189979123</v>
      </c>
      <c r="AD912" s="100">
        <v>3.7645202365421726</v>
      </c>
      <c r="AE912" s="100">
        <v>4.6012417577128559</v>
      </c>
      <c r="AF912" s="100">
        <v>5.0337444163915324</v>
      </c>
      <c r="AG912" s="100">
        <v>5.0972481020065601</v>
      </c>
      <c r="AH912" s="100">
        <v>5.3448796697210756</v>
      </c>
      <c r="AI912" s="100">
        <v>5.1162169382847988</v>
      </c>
      <c r="AJ912" s="100">
        <v>4.8509890681936492</v>
      </c>
      <c r="AK912" s="100">
        <v>4.2111054680887081</v>
      </c>
      <c r="AL912" s="100">
        <v>4.8246427908702918</v>
      </c>
      <c r="AM912" s="100">
        <v>5.6262975778546718</v>
      </c>
      <c r="AN912" s="100">
        <v>2.5169875112607083</v>
      </c>
      <c r="AO912" s="100">
        <v>1.680583042569068</v>
      </c>
      <c r="AP912" s="100">
        <v>1.7365555582682575</v>
      </c>
      <c r="AQ912" s="100">
        <v>1.2833506269958093</v>
      </c>
      <c r="AR912" s="100">
        <v>1.1494773250997135</v>
      </c>
      <c r="AS912" s="100">
        <v>1.7052620422871072</v>
      </c>
      <c r="AT912" s="100">
        <v>2.4423119090920817</v>
      </c>
      <c r="AU912" s="100">
        <v>3.1357940552345842</v>
      </c>
      <c r="AV912" s="100">
        <v>3.7391827037754388</v>
      </c>
      <c r="AW912" s="100">
        <v>3.9797190786532717</v>
      </c>
      <c r="AX912" s="100">
        <v>3.8035138042309073</v>
      </c>
      <c r="AY912" s="100">
        <v>3.5974072740367307</v>
      </c>
      <c r="AZ912" s="100">
        <v>3.2448377581120944</v>
      </c>
      <c r="BA912" s="100">
        <v>3.1139646869983943</v>
      </c>
      <c r="BB912" s="100">
        <v>2.769270867270476</v>
      </c>
      <c r="BC912" s="100">
        <v>2.9112653310636807</v>
      </c>
      <c r="BD912" s="100">
        <v>2.8600160901045859</v>
      </c>
      <c r="BE912" s="100">
        <v>2.164649043183311</v>
      </c>
    </row>
    <row r="913" spans="1:57" ht="11.4" x14ac:dyDescent="0.2">
      <c r="A913" s="60">
        <v>2005</v>
      </c>
      <c r="B913" s="151" t="s">
        <v>1266</v>
      </c>
      <c r="C913" s="87" t="s">
        <v>89</v>
      </c>
      <c r="D913" s="74"/>
      <c r="E913" s="74">
        <v>148</v>
      </c>
      <c r="F913" s="74" t="s">
        <v>42</v>
      </c>
      <c r="G913" s="100">
        <v>2.2382601135400941</v>
      </c>
      <c r="H913" s="100">
        <v>2.4854964848851604</v>
      </c>
      <c r="I913" s="100">
        <v>2.5522741023499398</v>
      </c>
      <c r="J913" s="100">
        <v>3.1698442486093126</v>
      </c>
      <c r="K913" s="100">
        <v>4.0428965146294544</v>
      </c>
      <c r="L913" s="100">
        <v>4.6717715857880426</v>
      </c>
      <c r="M913" s="100">
        <v>5.2937230716937052</v>
      </c>
      <c r="N913" s="100">
        <v>6.2641630841252223</v>
      </c>
      <c r="O913" s="100">
        <v>6.7086185637144435</v>
      </c>
      <c r="P913" s="100">
        <v>5.0248864607598325</v>
      </c>
      <c r="Q913" s="100">
        <v>4.3090686109137675</v>
      </c>
      <c r="R913" s="100">
        <v>5.4432971819235734</v>
      </c>
      <c r="S913" s="100">
        <v>4.287879397524109</v>
      </c>
      <c r="T913" s="100">
        <v>3.2616603700814317</v>
      </c>
      <c r="U913" s="100">
        <v>2.732927138867733</v>
      </c>
      <c r="V913" s="100">
        <v>3.7178421145463254</v>
      </c>
      <c r="W913" s="100">
        <v>3.4869247995841777</v>
      </c>
      <c r="X913" s="100">
        <v>2.0060300042930796</v>
      </c>
      <c r="Y913" s="100">
        <v>2.2120005947823822</v>
      </c>
      <c r="Z913" s="100">
        <v>2.0589711020806685</v>
      </c>
      <c r="AA913" s="100">
        <v>2.3155969904286433</v>
      </c>
      <c r="AB913" s="100">
        <v>3.9041626375439393</v>
      </c>
      <c r="AC913" s="100">
        <v>4.0398346486283359</v>
      </c>
      <c r="AD913" s="100">
        <v>4.7166000663598719</v>
      </c>
      <c r="AE913" s="100">
        <v>6.5426858659079317</v>
      </c>
      <c r="AF913" s="100">
        <v>7.6396465040030934</v>
      </c>
      <c r="AG913" s="100">
        <v>4.3208248910599796</v>
      </c>
      <c r="AH913" s="100">
        <v>3.9554373631536115</v>
      </c>
      <c r="AI913" s="100">
        <v>4.378727411326846</v>
      </c>
      <c r="AJ913" s="100">
        <v>5.8304109091417144</v>
      </c>
      <c r="AK913" s="100">
        <v>4.3177538731147118</v>
      </c>
      <c r="AL913" s="100">
        <v>3.0947179745700999</v>
      </c>
      <c r="AM913" s="100">
        <v>3.6124359653771414</v>
      </c>
      <c r="AN913" s="100">
        <v>3.1743044215875349</v>
      </c>
      <c r="AO913" s="100">
        <v>2.4726060880659122</v>
      </c>
      <c r="AP913" s="100">
        <v>2.7617253243174811</v>
      </c>
      <c r="AQ913" s="100">
        <v>3.0506694270861088</v>
      </c>
      <c r="AR913" s="100">
        <v>4.0333072144386239</v>
      </c>
      <c r="AS913" s="100">
        <v>4.1825095057034227</v>
      </c>
      <c r="AT913" s="100">
        <v>5.3068429892049185</v>
      </c>
      <c r="AU913" s="100">
        <v>5.8739286180441743</v>
      </c>
      <c r="AV913" s="100">
        <v>5.987623348386018</v>
      </c>
      <c r="AW913" s="100">
        <v>5.810307280150159</v>
      </c>
      <c r="AX913" s="100">
        <v>5.682775969605415</v>
      </c>
      <c r="AY913" s="100">
        <v>4.6266374394552283</v>
      </c>
      <c r="AZ913" s="100">
        <v>6.4387625666991655</v>
      </c>
      <c r="BA913" s="100">
        <v>2.864180336325183</v>
      </c>
      <c r="BB913" s="100">
        <v>2.3245040782224575</v>
      </c>
      <c r="BC913" s="100">
        <v>2.4329092766273561</v>
      </c>
      <c r="BD913" s="100">
        <v>3.7966041974058</v>
      </c>
      <c r="BE913" s="100">
        <v>3.7974711034298414</v>
      </c>
    </row>
    <row r="914" spans="1:57" ht="11.4" x14ac:dyDescent="0.2">
      <c r="A914" s="60">
        <v>2005</v>
      </c>
      <c r="B914" s="151" t="s">
        <v>1267</v>
      </c>
      <c r="C914" s="87" t="s">
        <v>98</v>
      </c>
      <c r="D914" s="74"/>
      <c r="E914" s="74">
        <v>178</v>
      </c>
      <c r="F914" s="74" t="s">
        <v>30</v>
      </c>
      <c r="G914" s="100">
        <v>5.5276390357564953</v>
      </c>
      <c r="H914" s="100">
        <v>5.1402941567252212</v>
      </c>
      <c r="I914" s="100">
        <v>5.6187741584440616</v>
      </c>
      <c r="J914" s="100">
        <v>6.2678782207382051</v>
      </c>
      <c r="K914" s="100">
        <v>8.0834400753335327</v>
      </c>
      <c r="L914" s="100">
        <v>10.674516173557992</v>
      </c>
      <c r="M914" s="100">
        <v>12.75230334984289</v>
      </c>
      <c r="N914" s="100">
        <v>14.989426368645152</v>
      </c>
      <c r="O914" s="100">
        <v>15.244616355979478</v>
      </c>
      <c r="P914" s="100">
        <v>15.175626949722481</v>
      </c>
      <c r="Q914" s="100">
        <v>14.775003975194787</v>
      </c>
      <c r="R914" s="100">
        <v>15.508912210561386</v>
      </c>
      <c r="S914" s="100">
        <v>15.532718045044883</v>
      </c>
      <c r="T914" s="100">
        <v>11.584418107635516</v>
      </c>
      <c r="U914" s="100">
        <v>6.821106821106822</v>
      </c>
      <c r="V914" s="100">
        <v>11.084430673896204</v>
      </c>
      <c r="W914" s="100">
        <v>8.7977862274085457</v>
      </c>
      <c r="X914" s="100">
        <v>5.919464340495912</v>
      </c>
      <c r="Y914" s="100">
        <v>5.3326073727700738</v>
      </c>
      <c r="Z914" s="100">
        <v>5.6421629072564192</v>
      </c>
      <c r="AA914" s="100">
        <v>6.2841022976133027</v>
      </c>
      <c r="AB914" s="100">
        <v>8.3968883912607648</v>
      </c>
      <c r="AC914" s="100">
        <v>11.560801586688303</v>
      </c>
      <c r="AD914" s="100">
        <v>14.186629675078697</v>
      </c>
      <c r="AE914" s="100">
        <v>16.898500532805599</v>
      </c>
      <c r="AF914" s="100">
        <v>17.332161600158432</v>
      </c>
      <c r="AG914" s="100">
        <v>17.554692427713043</v>
      </c>
      <c r="AH914" s="100">
        <v>17.659324327321933</v>
      </c>
      <c r="AI914" s="100">
        <v>19.574094800205692</v>
      </c>
      <c r="AJ914" s="100">
        <v>20.339738911862487</v>
      </c>
      <c r="AK914" s="100">
        <v>15.872835651433437</v>
      </c>
      <c r="AL914" s="100">
        <v>9.9123040127557793</v>
      </c>
      <c r="AM914" s="100">
        <v>18.393072454236545</v>
      </c>
      <c r="AN914" s="100">
        <v>9.6473890415765169</v>
      </c>
      <c r="AO914" s="100">
        <v>5.1292483793094101</v>
      </c>
      <c r="AP914" s="100">
        <v>4.9457602274061685</v>
      </c>
      <c r="AQ914" s="100">
        <v>5.5951603283251439</v>
      </c>
      <c r="AR914" s="100">
        <v>6.2515660903454187</v>
      </c>
      <c r="AS914" s="100">
        <v>7.7713585434173664</v>
      </c>
      <c r="AT914" s="100">
        <v>9.7935174991679261</v>
      </c>
      <c r="AU914" s="100">
        <v>11.323247972295636</v>
      </c>
      <c r="AV914" s="100">
        <v>13.092751349256607</v>
      </c>
      <c r="AW914" s="100">
        <v>13.196342041024518</v>
      </c>
      <c r="AX914" s="100">
        <v>12.906647247858919</v>
      </c>
      <c r="AY914" s="100">
        <v>12.135055020912006</v>
      </c>
      <c r="AZ914" s="100">
        <v>12.060959027118558</v>
      </c>
      <c r="BA914" s="100">
        <v>11.670629621184977</v>
      </c>
      <c r="BB914" s="100">
        <v>8.378252196426299</v>
      </c>
      <c r="BC914" s="100">
        <v>4.7296487231746793</v>
      </c>
      <c r="BD914" s="100">
        <v>7.0915189266890284</v>
      </c>
      <c r="BE914" s="100">
        <v>7.9628605986306713</v>
      </c>
    </row>
    <row r="915" spans="1:57" ht="11.4" x14ac:dyDescent="0.2">
      <c r="A915" s="60">
        <v>2005</v>
      </c>
      <c r="B915" s="151" t="s">
        <v>1268</v>
      </c>
      <c r="C915" s="87" t="s">
        <v>107</v>
      </c>
      <c r="D915" s="74"/>
      <c r="E915" s="74">
        <v>180</v>
      </c>
      <c r="F915" s="74" t="s">
        <v>42</v>
      </c>
      <c r="G915" s="100">
        <v>0.25235517452541334</v>
      </c>
      <c r="H915" s="100">
        <v>0.54434535688753649</v>
      </c>
      <c r="I915" s="100">
        <v>0.87835223391818373</v>
      </c>
      <c r="J915" s="100">
        <v>1.2164403262791499</v>
      </c>
      <c r="K915" s="100">
        <v>1.5347059575774289</v>
      </c>
      <c r="L915" s="100">
        <v>1.7833493370006146</v>
      </c>
      <c r="M915" s="100">
        <v>1.7876151930166313</v>
      </c>
      <c r="N915" s="100">
        <v>1.7914612176801743</v>
      </c>
      <c r="O915" s="100">
        <v>1.7804996392270329</v>
      </c>
      <c r="P915" s="100">
        <v>1.8582131272170177</v>
      </c>
      <c r="Q915" s="100">
        <v>1.9827789164870402</v>
      </c>
      <c r="R915" s="100">
        <v>2.0050271628962948</v>
      </c>
      <c r="S915" s="100">
        <v>2.0023012818325894</v>
      </c>
      <c r="T915" s="100">
        <v>1.930914442589081</v>
      </c>
      <c r="U915" s="100">
        <v>1.1598329738516953</v>
      </c>
      <c r="V915" s="100">
        <v>1.8376774378911267</v>
      </c>
      <c r="W915" s="100">
        <v>1.1369147278634797</v>
      </c>
      <c r="X915" s="100">
        <v>0.25653795349362013</v>
      </c>
      <c r="Y915" s="100">
        <v>0.552489177622282</v>
      </c>
      <c r="Z915" s="100">
        <v>0.88405622690355778</v>
      </c>
      <c r="AA915" s="100">
        <v>1.167323085097695</v>
      </c>
      <c r="AB915" s="100">
        <v>1.4200595996433116</v>
      </c>
      <c r="AC915" s="100">
        <v>1.6533021889702606</v>
      </c>
      <c r="AD915" s="100">
        <v>1.6766102070596058</v>
      </c>
      <c r="AE915" s="100">
        <v>1.656028724300922</v>
      </c>
      <c r="AF915" s="100">
        <v>1.6403461683544669</v>
      </c>
      <c r="AG915" s="100">
        <v>1.7587061835235942</v>
      </c>
      <c r="AH915" s="100">
        <v>1.9864796622984571</v>
      </c>
      <c r="AI915" s="100">
        <v>2.1767352558342932</v>
      </c>
      <c r="AJ915" s="100">
        <v>2.4258802211877906</v>
      </c>
      <c r="AK915" s="100">
        <v>2.4996310218026858</v>
      </c>
      <c r="AL915" s="100">
        <v>1.5481411609113807</v>
      </c>
      <c r="AM915" s="100">
        <v>2.642996281211262</v>
      </c>
      <c r="AN915" s="100">
        <v>1.1104697545310442</v>
      </c>
      <c r="AO915" s="100">
        <v>0.24811093987835084</v>
      </c>
      <c r="AP915" s="100">
        <v>0.53612895684537887</v>
      </c>
      <c r="AQ915" s="100">
        <v>0.87259326385026237</v>
      </c>
      <c r="AR915" s="100">
        <v>1.2659269350859761</v>
      </c>
      <c r="AS915" s="100">
        <v>1.6495360956466953</v>
      </c>
      <c r="AT915" s="100">
        <v>1.9124508965310352</v>
      </c>
      <c r="AU915" s="100">
        <v>1.8971567862619723</v>
      </c>
      <c r="AV915" s="100">
        <v>1.924363415888988</v>
      </c>
      <c r="AW915" s="100">
        <v>1.9171272085680244</v>
      </c>
      <c r="AX915" s="100">
        <v>1.9541515598446093</v>
      </c>
      <c r="AY915" s="100">
        <v>1.9792746798406966</v>
      </c>
      <c r="AZ915" s="100">
        <v>1.8498738967898471</v>
      </c>
      <c r="BA915" s="100">
        <v>1.6366823329994606</v>
      </c>
      <c r="BB915" s="100">
        <v>1.464402274009371</v>
      </c>
      <c r="BC915" s="100">
        <v>0.85837881910628955</v>
      </c>
      <c r="BD915" s="100">
        <v>1.2881419939577041</v>
      </c>
      <c r="BE915" s="100">
        <v>1.163031700567126</v>
      </c>
    </row>
    <row r="916" spans="1:57" ht="11.4" x14ac:dyDescent="0.2">
      <c r="A916" s="60">
        <v>2005</v>
      </c>
      <c r="B916" s="151" t="s">
        <v>1269</v>
      </c>
      <c r="C916" s="87" t="s">
        <v>115</v>
      </c>
      <c r="D916" s="74"/>
      <c r="E916" s="74">
        <v>226</v>
      </c>
      <c r="F916" s="74" t="s">
        <v>33</v>
      </c>
      <c r="G916" s="100">
        <v>0.3387865726227795</v>
      </c>
      <c r="H916" s="100">
        <v>0.35586080966115408</v>
      </c>
      <c r="I916" s="100">
        <v>0.4411575562700964</v>
      </c>
      <c r="J916" s="100">
        <v>0.61758750361585191</v>
      </c>
      <c r="K916" s="100">
        <v>0.75397497167710592</v>
      </c>
      <c r="L916" s="100">
        <v>1.0069513974311299</v>
      </c>
      <c r="M916" s="100">
        <v>1.3538000487855872</v>
      </c>
      <c r="N916" s="100">
        <v>1.6253869969040244</v>
      </c>
      <c r="O916" s="100">
        <v>1.958579327148346</v>
      </c>
      <c r="P916" s="100">
        <v>1.8244445285589919</v>
      </c>
      <c r="Q916" s="100">
        <v>1.6274377942165432</v>
      </c>
      <c r="R916" s="100">
        <v>1.7628607277289838</v>
      </c>
      <c r="S916" s="100">
        <v>1.6979850577314917</v>
      </c>
      <c r="T916" s="100">
        <v>1.5375575359905986</v>
      </c>
      <c r="U916" s="100">
        <v>0.71203614952759131</v>
      </c>
      <c r="V916" s="100">
        <v>1.1142857142857143</v>
      </c>
      <c r="W916" s="100">
        <v>0.87894494586643712</v>
      </c>
      <c r="X916" s="100">
        <v>0.27448131105190926</v>
      </c>
      <c r="Y916" s="100">
        <v>0.27528967047415565</v>
      </c>
      <c r="Z916" s="100">
        <v>0.35361758420677725</v>
      </c>
      <c r="AA916" s="100">
        <v>0.53478962111994566</v>
      </c>
      <c r="AB916" s="100">
        <v>0.68334982798435373</v>
      </c>
      <c r="AC916" s="100">
        <v>0.94997448917612193</v>
      </c>
      <c r="AD916" s="100">
        <v>1.3576381777218596</v>
      </c>
      <c r="AE916" s="100">
        <v>1.7665911045102791</v>
      </c>
      <c r="AF916" s="100">
        <v>2.2483629831372776</v>
      </c>
      <c r="AG916" s="100">
        <v>2.1288796502042864</v>
      </c>
      <c r="AH916" s="100">
        <v>1.8872847451730734</v>
      </c>
      <c r="AI916" s="100">
        <v>1.9940915805022161</v>
      </c>
      <c r="AJ916" s="100">
        <v>1.9436492391140576</v>
      </c>
      <c r="AK916" s="100">
        <v>1.8066309311097875</v>
      </c>
      <c r="AL916" s="100">
        <v>0.6872852233676976</v>
      </c>
      <c r="AM916" s="100">
        <v>0.84878968877711425</v>
      </c>
      <c r="AN916" s="100">
        <v>0.89593435847932468</v>
      </c>
      <c r="AO916" s="100">
        <v>0.40453742383963809</v>
      </c>
      <c r="AP916" s="100">
        <v>0.43807248108323382</v>
      </c>
      <c r="AQ916" s="100">
        <v>0.53068338492755129</v>
      </c>
      <c r="AR916" s="100">
        <v>0.70416284505458748</v>
      </c>
      <c r="AS916" s="100">
        <v>0.84126568276424207</v>
      </c>
      <c r="AT916" s="100">
        <v>1.0884684935317845</v>
      </c>
      <c r="AU916" s="100">
        <v>1.3481500624542362</v>
      </c>
      <c r="AV916" s="100">
        <v>1.4413772028114495</v>
      </c>
      <c r="AW916" s="100">
        <v>1.6196801301165629</v>
      </c>
      <c r="AX916" s="100">
        <v>1.483917542311703</v>
      </c>
      <c r="AY916" s="100">
        <v>1.3511012400518232</v>
      </c>
      <c r="AZ916" s="100">
        <v>1.5225179119754351</v>
      </c>
      <c r="BA916" s="100">
        <v>1.4519056261343013</v>
      </c>
      <c r="BB916" s="100">
        <v>1.2756088132972554</v>
      </c>
      <c r="BC916" s="100">
        <v>0.73490813648293962</v>
      </c>
      <c r="BD916" s="100">
        <v>1.3361278490961488</v>
      </c>
      <c r="BE916" s="100">
        <v>0.8597503767094079</v>
      </c>
    </row>
    <row r="917" spans="1:57" ht="11.4" x14ac:dyDescent="0.2">
      <c r="A917" s="60">
        <v>2005</v>
      </c>
      <c r="B917" s="151" t="s">
        <v>1270</v>
      </c>
      <c r="C917" s="87" t="s">
        <v>126</v>
      </c>
      <c r="D917" s="74"/>
      <c r="E917" s="74">
        <v>266</v>
      </c>
      <c r="F917" s="74" t="s">
        <v>33</v>
      </c>
      <c r="G917" s="100">
        <v>10.307943280210818</v>
      </c>
      <c r="H917" s="100">
        <v>10.268453030412122</v>
      </c>
      <c r="I917" s="100">
        <v>10.458125664837986</v>
      </c>
      <c r="J917" s="100">
        <v>13.444933093775978</v>
      </c>
      <c r="K917" s="100">
        <v>17.471461493113242</v>
      </c>
      <c r="L917" s="100">
        <v>21.569047938167362</v>
      </c>
      <c r="M917" s="100">
        <v>24.914675767918087</v>
      </c>
      <c r="N917" s="100">
        <v>27.406660721901289</v>
      </c>
      <c r="O917" s="100">
        <v>29.944550140657263</v>
      </c>
      <c r="P917" s="100">
        <v>30.430885199144349</v>
      </c>
      <c r="Q917" s="100">
        <v>28.935304356353118</v>
      </c>
      <c r="R917" s="100">
        <v>26.868669228082428</v>
      </c>
      <c r="S917" s="100">
        <v>20.08555645378604</v>
      </c>
      <c r="T917" s="100">
        <v>10.706910246227164</v>
      </c>
      <c r="U917" s="100">
        <v>5.453809571992311</v>
      </c>
      <c r="V917" s="100">
        <v>7.8739774055317469</v>
      </c>
      <c r="W917" s="100">
        <v>16.815229092969751</v>
      </c>
      <c r="X917" s="100">
        <v>10.760273428185361</v>
      </c>
      <c r="Y917" s="100">
        <v>11.090485709892137</v>
      </c>
      <c r="Z917" s="100">
        <v>11.456863326415654</v>
      </c>
      <c r="AA917" s="100">
        <v>14.215139442231077</v>
      </c>
      <c r="AB917" s="100">
        <v>19.141725285815419</v>
      </c>
      <c r="AC917" s="100">
        <v>24.348417710477651</v>
      </c>
      <c r="AD917" s="100">
        <v>28.735896364396154</v>
      </c>
      <c r="AE917" s="100">
        <v>32.939189189189186</v>
      </c>
      <c r="AF917" s="100">
        <v>37.107634258205117</v>
      </c>
      <c r="AG917" s="100">
        <v>38.255170167725126</v>
      </c>
      <c r="AH917" s="100">
        <v>36.95458151527172</v>
      </c>
      <c r="AI917" s="100">
        <v>33.953516019734892</v>
      </c>
      <c r="AJ917" s="100">
        <v>26.377173036015552</v>
      </c>
      <c r="AK917" s="100">
        <v>13.243847874720355</v>
      </c>
      <c r="AL917" s="100">
        <v>7.1419968686017103</v>
      </c>
      <c r="AM917" s="100">
        <v>11.06266351065155</v>
      </c>
      <c r="AN917" s="100">
        <v>19.428841778905195</v>
      </c>
      <c r="AO917" s="100">
        <v>9.8460102659822688</v>
      </c>
      <c r="AP917" s="100">
        <v>9.4322548931986763</v>
      </c>
      <c r="AQ917" s="100">
        <v>9.4436680801850432</v>
      </c>
      <c r="AR917" s="100">
        <v>12.659410283486315</v>
      </c>
      <c r="AS917" s="100">
        <v>15.744892874937722</v>
      </c>
      <c r="AT917" s="100">
        <v>18.650742769219498</v>
      </c>
      <c r="AU917" s="100">
        <v>20.903768992961915</v>
      </c>
      <c r="AV917" s="100">
        <v>21.762510115116552</v>
      </c>
      <c r="AW917" s="100">
        <v>22.784768965629368</v>
      </c>
      <c r="AX917" s="100">
        <v>22.59472246013296</v>
      </c>
      <c r="AY917" s="100">
        <v>21.09295446831208</v>
      </c>
      <c r="AZ917" s="100">
        <v>20.070723778018593</v>
      </c>
      <c r="BA917" s="100">
        <v>14.742152466367713</v>
      </c>
      <c r="BB917" s="100">
        <v>8.6813735989148277</v>
      </c>
      <c r="BC917" s="100">
        <v>4.2313732332926204</v>
      </c>
      <c r="BD917" s="100">
        <v>5.8301343570057584</v>
      </c>
      <c r="BE917" s="100">
        <v>14.200697397418708</v>
      </c>
    </row>
    <row r="918" spans="1:57" ht="11.4" x14ac:dyDescent="0.2">
      <c r="A918" s="60">
        <v>2005</v>
      </c>
      <c r="B918" s="151" t="s">
        <v>1271</v>
      </c>
      <c r="C918" s="87" t="s">
        <v>229</v>
      </c>
      <c r="D918" s="74"/>
      <c r="E918" s="74">
        <v>678</v>
      </c>
      <c r="F918" s="74" t="s">
        <v>33</v>
      </c>
      <c r="G918" s="100">
        <v>0.33641715727502108</v>
      </c>
      <c r="H918" s="100">
        <v>0.47079724628025754</v>
      </c>
      <c r="I918" s="100">
        <v>0.79806405107609935</v>
      </c>
      <c r="J918" s="100">
        <v>1.2559549588566479</v>
      </c>
      <c r="K918" s="100">
        <v>1.7957768282865811</v>
      </c>
      <c r="L918" s="100">
        <v>2.0017469791818314</v>
      </c>
      <c r="M918" s="100">
        <v>2.4277737314882257</v>
      </c>
      <c r="N918" s="100">
        <v>2.1494801910649057</v>
      </c>
      <c r="O918" s="100">
        <v>3.4146341463414638</v>
      </c>
      <c r="P918" s="100">
        <v>6.9073455759599343</v>
      </c>
      <c r="Q918" s="100">
        <v>11.648044692737431</v>
      </c>
      <c r="R918" s="100">
        <v>13.601741022850925</v>
      </c>
      <c r="S918" s="100">
        <v>12.191717077710562</v>
      </c>
      <c r="T918" s="100">
        <v>7.2219760744350925</v>
      </c>
      <c r="U918" s="100">
        <v>7.2586328400281888</v>
      </c>
      <c r="V918" s="100">
        <v>4.8284625158831016</v>
      </c>
      <c r="W918" s="100">
        <v>2.180070107701686</v>
      </c>
      <c r="X918" s="100">
        <v>0.34035773770729233</v>
      </c>
      <c r="Y918" s="100">
        <v>0.38749449581682077</v>
      </c>
      <c r="Z918" s="100">
        <v>0.68451164691458932</v>
      </c>
      <c r="AA918" s="100">
        <v>1.0520665593129361</v>
      </c>
      <c r="AB918" s="100">
        <v>1.4653803883258028</v>
      </c>
      <c r="AC918" s="100">
        <v>1.5767394763489078</v>
      </c>
      <c r="AD918" s="100">
        <v>1.9419862340216323</v>
      </c>
      <c r="AE918" s="100">
        <v>1.982835158330867</v>
      </c>
      <c r="AF918" s="100">
        <v>3.7993360383622283</v>
      </c>
      <c r="AG918" s="100">
        <v>8.7436723423837996</v>
      </c>
      <c r="AH918" s="100">
        <v>14.984894259818734</v>
      </c>
      <c r="AI918" s="100">
        <v>17.408274785323968</v>
      </c>
      <c r="AJ918" s="100">
        <v>15.462868769074266</v>
      </c>
      <c r="AK918" s="100">
        <v>8.724832214765101</v>
      </c>
      <c r="AL918" s="100">
        <v>8.3204930662557768</v>
      </c>
      <c r="AM918" s="100">
        <v>5.5821371610845283</v>
      </c>
      <c r="AN918" s="100">
        <v>2.2158638918114395</v>
      </c>
      <c r="AO918" s="100">
        <v>0.33242225012927529</v>
      </c>
      <c r="AP918" s="100">
        <v>0.55555555555555558</v>
      </c>
      <c r="AQ918" s="100">
        <v>0.91352641959929404</v>
      </c>
      <c r="AR918" s="100">
        <v>1.4633613628917768</v>
      </c>
      <c r="AS918" s="100">
        <v>2.1354101243562367</v>
      </c>
      <c r="AT918" s="100">
        <v>2.4315218983448075</v>
      </c>
      <c r="AU918" s="100">
        <v>2.9023746701846966</v>
      </c>
      <c r="AV918" s="100">
        <v>2.3000802353570475</v>
      </c>
      <c r="AW918" s="100">
        <v>3.0921459492888066</v>
      </c>
      <c r="AX918" s="100">
        <v>5.3775743707093815</v>
      </c>
      <c r="AY918" s="100">
        <v>8.779220779220779</v>
      </c>
      <c r="AZ918" s="100">
        <v>10.29810298102981</v>
      </c>
      <c r="BA918" s="100">
        <v>9.4420600858369106</v>
      </c>
      <c r="BB918" s="100">
        <v>5.930807248764415</v>
      </c>
      <c r="BC918" s="100">
        <v>6.380208333333333</v>
      </c>
      <c r="BD918" s="100">
        <v>4.3294614572333687</v>
      </c>
      <c r="BE918" s="100">
        <v>2.144994593507179</v>
      </c>
    </row>
    <row r="919" spans="1:57" ht="12" x14ac:dyDescent="0.25">
      <c r="A919" s="113">
        <v>2005</v>
      </c>
      <c r="B919" s="150" t="s">
        <v>1272</v>
      </c>
      <c r="C919" s="142" t="s">
        <v>75</v>
      </c>
      <c r="D919" s="97"/>
      <c r="E919" s="97">
        <v>913</v>
      </c>
      <c r="F919" s="97"/>
      <c r="G919" s="103">
        <v>0.63337879507861183</v>
      </c>
      <c r="H919" s="103">
        <v>0.79622643182352182</v>
      </c>
      <c r="I919" s="103">
        <v>0.93164581838573568</v>
      </c>
      <c r="J919" s="103">
        <v>1.4764300761310687</v>
      </c>
      <c r="K919" s="103">
        <v>2.6163449552374121</v>
      </c>
      <c r="L919" s="103">
        <v>3.9184384132906884</v>
      </c>
      <c r="M919" s="103">
        <v>4.4747487295981454</v>
      </c>
      <c r="N919" s="103">
        <v>4.8310483792997143</v>
      </c>
      <c r="O919" s="103">
        <v>5.0642906131670404</v>
      </c>
      <c r="P919" s="103">
        <v>5.2601858637079904</v>
      </c>
      <c r="Q919" s="103">
        <v>5.3965359188642541</v>
      </c>
      <c r="R919" s="103">
        <v>5.8393147989251339</v>
      </c>
      <c r="S919" s="103">
        <v>5.4605881302366024</v>
      </c>
      <c r="T919" s="103">
        <v>4.8746161333972227</v>
      </c>
      <c r="U919" s="103">
        <v>3.0861582992672636</v>
      </c>
      <c r="V919" s="103">
        <v>4.4001076197777031</v>
      </c>
      <c r="W919" s="103">
        <v>2.8962996076544814</v>
      </c>
      <c r="X919" s="103">
        <v>0.61263200805537843</v>
      </c>
      <c r="Y919" s="103">
        <v>0.77748288463928295</v>
      </c>
      <c r="Z919" s="103">
        <v>0.94134397409595871</v>
      </c>
      <c r="AA919" s="103">
        <v>1.5607181806160038</v>
      </c>
      <c r="AB919" s="103">
        <v>2.9201805916293342</v>
      </c>
      <c r="AC919" s="103">
        <v>4.6238441215323647</v>
      </c>
      <c r="AD919" s="103">
        <v>5.5425961256939242</v>
      </c>
      <c r="AE919" s="103">
        <v>6.1384511381070537</v>
      </c>
      <c r="AF919" s="103">
        <v>6.4707021643320628</v>
      </c>
      <c r="AG919" s="103">
        <v>6.7176385656517725</v>
      </c>
      <c r="AH919" s="103">
        <v>6.8459483194672446</v>
      </c>
      <c r="AI919" s="103">
        <v>6.9908181170262864</v>
      </c>
      <c r="AJ919" s="103">
        <v>6.2403235163869422</v>
      </c>
      <c r="AK919" s="103">
        <v>5.4676627593799116</v>
      </c>
      <c r="AL919" s="103">
        <v>3.523792768666393</v>
      </c>
      <c r="AM919" s="103">
        <v>5.6724297600209992</v>
      </c>
      <c r="AN919" s="103">
        <v>3.3858354923089649</v>
      </c>
      <c r="AO919" s="103">
        <v>0.65458392463341708</v>
      </c>
      <c r="AP919" s="103">
        <v>0.81525137512925883</v>
      </c>
      <c r="AQ919" s="103">
        <v>0.92181900978818698</v>
      </c>
      <c r="AR919" s="103">
        <v>1.3911125889716405</v>
      </c>
      <c r="AS919" s="103">
        <v>2.3105351363035362</v>
      </c>
      <c r="AT919" s="103">
        <v>3.2167941282143411</v>
      </c>
      <c r="AU919" s="103">
        <v>3.4296197068285714</v>
      </c>
      <c r="AV919" s="103">
        <v>3.5661855208683009</v>
      </c>
      <c r="AW919" s="103">
        <v>3.7311850892595944</v>
      </c>
      <c r="AX919" s="103">
        <v>3.9255224064599639</v>
      </c>
      <c r="AY919" s="103">
        <v>4.1168450094019207</v>
      </c>
      <c r="AZ919" s="103">
        <v>4.8493687017986407</v>
      </c>
      <c r="BA919" s="103">
        <v>4.8164376568681666</v>
      </c>
      <c r="BB919" s="103">
        <v>4.4175170899957488</v>
      </c>
      <c r="BC919" s="103">
        <v>2.7647288277961382</v>
      </c>
      <c r="BD919" s="103">
        <v>3.6502765588939363</v>
      </c>
      <c r="BE919" s="103">
        <v>2.4226837344831895</v>
      </c>
    </row>
    <row r="920" spans="1:57" ht="11.4" x14ac:dyDescent="0.2">
      <c r="A920" s="60">
        <v>2005</v>
      </c>
      <c r="B920" s="151" t="s">
        <v>1273</v>
      </c>
      <c r="C920" s="87" t="s">
        <v>74</v>
      </c>
      <c r="D920" s="74"/>
      <c r="E920" s="74">
        <v>72</v>
      </c>
      <c r="F920" s="74" t="s">
        <v>30</v>
      </c>
      <c r="G920" s="100">
        <v>1.5499664166812834</v>
      </c>
      <c r="H920" s="100">
        <v>1.8539698676946101</v>
      </c>
      <c r="I920" s="100">
        <v>1.9867204173583115</v>
      </c>
      <c r="J920" s="100">
        <v>2.2141362953360244</v>
      </c>
      <c r="K920" s="100">
        <v>4.4824482448244831</v>
      </c>
      <c r="L920" s="100">
        <v>7.488723406774243</v>
      </c>
      <c r="M920" s="100">
        <v>8.9477768349904618</v>
      </c>
      <c r="N920" s="100">
        <v>9.9174615726782989</v>
      </c>
      <c r="O920" s="100">
        <v>9.8439485855793301</v>
      </c>
      <c r="P920" s="100">
        <v>7.977050064415617</v>
      </c>
      <c r="Q920" s="100">
        <v>6.6651584497850793</v>
      </c>
      <c r="R920" s="100">
        <v>5.8934011314963692</v>
      </c>
      <c r="S920" s="100">
        <v>4.852740504889697</v>
      </c>
      <c r="T920" s="100">
        <v>6.0199909132212621</v>
      </c>
      <c r="U920" s="100">
        <v>6.0249531320705927</v>
      </c>
      <c r="V920" s="100">
        <v>7.3899617941068723</v>
      </c>
      <c r="W920" s="100">
        <v>4.7031868545999673</v>
      </c>
      <c r="X920" s="100">
        <v>1.6936976529948189</v>
      </c>
      <c r="Y920" s="100">
        <v>1.9875706847320973</v>
      </c>
      <c r="Z920" s="100">
        <v>2.129164270021028</v>
      </c>
      <c r="AA920" s="100">
        <v>2.3588838212937082</v>
      </c>
      <c r="AB920" s="100">
        <v>5.0150147008046213</v>
      </c>
      <c r="AC920" s="100">
        <v>9.0289075209610807</v>
      </c>
      <c r="AD920" s="100">
        <v>11.363495506662534</v>
      </c>
      <c r="AE920" s="100">
        <v>12.719596334054165</v>
      </c>
      <c r="AF920" s="100">
        <v>12.793159385224492</v>
      </c>
      <c r="AG920" s="100">
        <v>10.773002124530153</v>
      </c>
      <c r="AH920" s="100">
        <v>8.8712447990227883</v>
      </c>
      <c r="AI920" s="100">
        <v>7.4011571841851502</v>
      </c>
      <c r="AJ920" s="100">
        <v>5.9800257337172962</v>
      </c>
      <c r="AK920" s="100">
        <v>7.7018121911037891</v>
      </c>
      <c r="AL920" s="100">
        <v>7.849462365591398</v>
      </c>
      <c r="AM920" s="100">
        <v>12.183220525735873</v>
      </c>
      <c r="AN920" s="100">
        <v>5.6159200795546775</v>
      </c>
      <c r="AO920" s="100">
        <v>1.4026424084903617</v>
      </c>
      <c r="AP920" s="100">
        <v>1.7180139796383529</v>
      </c>
      <c r="AQ920" s="100">
        <v>1.8425924158857991</v>
      </c>
      <c r="AR920" s="100">
        <v>2.0690333366112696</v>
      </c>
      <c r="AS920" s="100">
        <v>3.9675073088323067</v>
      </c>
      <c r="AT920" s="100">
        <v>6.1062185478073321</v>
      </c>
      <c r="AU920" s="100">
        <v>6.8221788981444886</v>
      </c>
      <c r="AV920" s="100">
        <v>7.3310271420968602</v>
      </c>
      <c r="AW920" s="100">
        <v>7.159127888057272</v>
      </c>
      <c r="AX920" s="100">
        <v>5.6111725663716818</v>
      </c>
      <c r="AY920" s="100">
        <v>4.8164257387744653</v>
      </c>
      <c r="AZ920" s="100">
        <v>4.5291910288855926</v>
      </c>
      <c r="BA920" s="100">
        <v>3.8773669972948595</v>
      </c>
      <c r="BB920" s="100">
        <v>4.6922013499227457</v>
      </c>
      <c r="BC920" s="100">
        <v>4.6991851769170667</v>
      </c>
      <c r="BD920" s="100">
        <v>5.0015678896205715</v>
      </c>
      <c r="BE920" s="100">
        <v>3.8391832132844703</v>
      </c>
    </row>
    <row r="921" spans="1:57" ht="11.4" x14ac:dyDescent="0.2">
      <c r="A921" s="60">
        <v>2005</v>
      </c>
      <c r="B921" s="151" t="s">
        <v>1274</v>
      </c>
      <c r="C921" s="87" t="s">
        <v>397</v>
      </c>
      <c r="D921" s="74"/>
      <c r="E921" s="74">
        <v>748</v>
      </c>
      <c r="F921" s="74" t="s">
        <v>42</v>
      </c>
      <c r="G921" s="100">
        <v>1.4800344808408874</v>
      </c>
      <c r="H921" s="100">
        <v>1.3329692518844807</v>
      </c>
      <c r="I921" s="100">
        <v>1.2140592964753796</v>
      </c>
      <c r="J921" s="100">
        <v>1.4967599178125495</v>
      </c>
      <c r="K921" s="100">
        <v>2.9791753243754906</v>
      </c>
      <c r="L921" s="100">
        <v>5.0839735233442598</v>
      </c>
      <c r="M921" s="100">
        <v>5.4720910637350757</v>
      </c>
      <c r="N921" s="100">
        <v>6.2965915885987638</v>
      </c>
      <c r="O921" s="100">
        <v>6.6501352569882783</v>
      </c>
      <c r="P921" s="100">
        <v>6.9311649241950377</v>
      </c>
      <c r="Q921" s="100">
        <v>6.8911004922214643</v>
      </c>
      <c r="R921" s="100">
        <v>5.9966826861736067</v>
      </c>
      <c r="S921" s="100">
        <v>5.9517539239439587</v>
      </c>
      <c r="T921" s="100">
        <v>6.1500615006150063</v>
      </c>
      <c r="U921" s="100">
        <v>6.1092598202564883</v>
      </c>
      <c r="V921" s="100">
        <v>10.549872122762148</v>
      </c>
      <c r="W921" s="100">
        <v>3.2401203595260535</v>
      </c>
      <c r="X921" s="100">
        <v>1.4776693938934036</v>
      </c>
      <c r="Y921" s="100">
        <v>1.3100875304921797</v>
      </c>
      <c r="Z921" s="100">
        <v>1.1758267970646423</v>
      </c>
      <c r="AA921" s="100">
        <v>1.4975995805410367</v>
      </c>
      <c r="AB921" s="100">
        <v>3.3226759480351289</v>
      </c>
      <c r="AC921" s="100">
        <v>6.2745437745437735</v>
      </c>
      <c r="AD921" s="100">
        <v>6.7143548275623743</v>
      </c>
      <c r="AE921" s="100">
        <v>7.8993589180644594</v>
      </c>
      <c r="AF921" s="100">
        <v>8.7430737824438616</v>
      </c>
      <c r="AG921" s="100">
        <v>8.2947505705901552</v>
      </c>
      <c r="AH921" s="100">
        <v>7.736987117432423</v>
      </c>
      <c r="AI921" s="100">
        <v>6.175505268612886</v>
      </c>
      <c r="AJ921" s="100">
        <v>6.2884483937115512</v>
      </c>
      <c r="AK921" s="100">
        <v>6.5587449933244333</v>
      </c>
      <c r="AL921" s="100">
        <v>6.6142586066684741</v>
      </c>
      <c r="AM921" s="100">
        <v>11.853307138179435</v>
      </c>
      <c r="AN921" s="100">
        <v>3.5502656209438896</v>
      </c>
      <c r="AO921" s="100">
        <v>1.4824363519174992</v>
      </c>
      <c r="AP921" s="100">
        <v>1.3559419622293871</v>
      </c>
      <c r="AQ921" s="100">
        <v>1.2521287584801362</v>
      </c>
      <c r="AR921" s="100">
        <v>1.4960004884899556</v>
      </c>
      <c r="AS921" s="100">
        <v>2.6908114903086617</v>
      </c>
      <c r="AT921" s="100">
        <v>4.1548375467531882</v>
      </c>
      <c r="AU921" s="100">
        <v>4.413496643504887</v>
      </c>
      <c r="AV921" s="100">
        <v>4.9642283545043071</v>
      </c>
      <c r="AW921" s="100">
        <v>5.0748496422143194</v>
      </c>
      <c r="AX921" s="100">
        <v>5.7849426989088109</v>
      </c>
      <c r="AY921" s="100">
        <v>6.1020479000347096</v>
      </c>
      <c r="AZ921" s="100">
        <v>5.8236970001675887</v>
      </c>
      <c r="BA921" s="100">
        <v>5.6622257053291536</v>
      </c>
      <c r="BB921" s="100">
        <v>5.8666975237213617</v>
      </c>
      <c r="BC921" s="100">
        <v>5.8113329040566644</v>
      </c>
      <c r="BD921" s="100">
        <v>9.9194440056863051</v>
      </c>
      <c r="BE921" s="100">
        <v>2.9598554708281601</v>
      </c>
    </row>
    <row r="922" spans="1:57" ht="11.4" x14ac:dyDescent="0.2">
      <c r="A922" s="60">
        <v>2005</v>
      </c>
      <c r="B922" s="151" t="s">
        <v>1275</v>
      </c>
      <c r="C922" s="87" t="s">
        <v>167</v>
      </c>
      <c r="D922" s="74"/>
      <c r="E922" s="74">
        <v>426</v>
      </c>
      <c r="F922" s="74" t="s">
        <v>36</v>
      </c>
      <c r="G922" s="100">
        <v>0.14065550774363544</v>
      </c>
      <c r="H922" s="100">
        <v>9.8069468691744849E-2</v>
      </c>
      <c r="I922" s="100">
        <v>0.11515535617385972</v>
      </c>
      <c r="J922" s="100">
        <v>0.16549323112253445</v>
      </c>
      <c r="K922" s="100">
        <v>0.36329878870649568</v>
      </c>
      <c r="L922" s="100">
        <v>0.50303145677217631</v>
      </c>
      <c r="M922" s="100">
        <v>0.68754271410574153</v>
      </c>
      <c r="N922" s="100">
        <v>0.83498227837091488</v>
      </c>
      <c r="O922" s="100">
        <v>0.7316831192023413</v>
      </c>
      <c r="P922" s="100">
        <v>0.60655130298747106</v>
      </c>
      <c r="Q922" s="100">
        <v>0.45971526286486919</v>
      </c>
      <c r="R922" s="100">
        <v>0.31284539442872933</v>
      </c>
      <c r="S922" s="100">
        <v>0.20346628097957983</v>
      </c>
      <c r="T922" s="100">
        <v>0.14665145836728041</v>
      </c>
      <c r="U922" s="100">
        <v>0.1508412299361826</v>
      </c>
      <c r="V922" s="100">
        <v>0.18910741301059</v>
      </c>
      <c r="W922" s="100">
        <v>0.31511226312725621</v>
      </c>
      <c r="X922" s="100">
        <v>0.14893713047795282</v>
      </c>
      <c r="Y922" s="100">
        <v>0.10463781813272126</v>
      </c>
      <c r="Z922" s="100">
        <v>0.12251959899666383</v>
      </c>
      <c r="AA922" s="100">
        <v>0.17363101770708772</v>
      </c>
      <c r="AB922" s="100">
        <v>0.38813621384108382</v>
      </c>
      <c r="AC922" s="100">
        <v>0.56948162569968352</v>
      </c>
      <c r="AD922" s="100">
        <v>0.8236849628359062</v>
      </c>
      <c r="AE922" s="100">
        <v>1.0387893382439739</v>
      </c>
      <c r="AF922" s="100">
        <v>0.85013789439060816</v>
      </c>
      <c r="AG922" s="100">
        <v>0.69002123142250527</v>
      </c>
      <c r="AH922" s="100">
        <v>0.51804756618562253</v>
      </c>
      <c r="AI922" s="100">
        <v>0.32563066420808973</v>
      </c>
      <c r="AJ922" s="100">
        <v>0.23711666139740753</v>
      </c>
      <c r="AK922" s="100">
        <v>0.17940717628705147</v>
      </c>
      <c r="AL922" s="100">
        <v>0.19887305270135897</v>
      </c>
      <c r="AM922" s="100">
        <v>0.24043966109457288</v>
      </c>
      <c r="AN922" s="100">
        <v>0.35282989906700241</v>
      </c>
      <c r="AO922" s="100">
        <v>0.13223974377594155</v>
      </c>
      <c r="AP922" s="100">
        <v>9.1476584535375188E-2</v>
      </c>
      <c r="AQ922" s="100">
        <v>0.10778006234662067</v>
      </c>
      <c r="AR922" s="100">
        <v>0.15739170146137788</v>
      </c>
      <c r="AS922" s="100">
        <v>0.33967095464957275</v>
      </c>
      <c r="AT922" s="100">
        <v>0.44314280386543381</v>
      </c>
      <c r="AU922" s="100">
        <v>0.57114932347820768</v>
      </c>
      <c r="AV922" s="100">
        <v>0.6610104592813526</v>
      </c>
      <c r="AW922" s="100">
        <v>0.61782447947071417</v>
      </c>
      <c r="AX922" s="100">
        <v>0.52596089008766012</v>
      </c>
      <c r="AY922" s="100">
        <v>0.40735041187652749</v>
      </c>
      <c r="AZ922" s="100">
        <v>0.30116162340456049</v>
      </c>
      <c r="BA922" s="100">
        <v>0.17419206967682785</v>
      </c>
      <c r="BB922" s="100">
        <v>0.12312513991493172</v>
      </c>
      <c r="BC922" s="100">
        <v>0.12497768255668631</v>
      </c>
      <c r="BD922" s="100">
        <v>0.16962421711899792</v>
      </c>
      <c r="BE922" s="100">
        <v>0.27986909723803699</v>
      </c>
    </row>
    <row r="923" spans="1:57" ht="11.4" x14ac:dyDescent="0.2">
      <c r="A923" s="60">
        <v>2005</v>
      </c>
      <c r="B923" s="151" t="s">
        <v>1276</v>
      </c>
      <c r="C923" s="87" t="s">
        <v>192</v>
      </c>
      <c r="D923" s="74"/>
      <c r="E923" s="74">
        <v>516</v>
      </c>
      <c r="F923" s="74" t="s">
        <v>30</v>
      </c>
      <c r="G923" s="100">
        <v>1.9796207455175812</v>
      </c>
      <c r="H923" s="100">
        <v>2.3084759023778081</v>
      </c>
      <c r="I923" s="100">
        <v>2.8869935693883741</v>
      </c>
      <c r="J923" s="100">
        <v>3.8992056440616834</v>
      </c>
      <c r="K923" s="100">
        <v>6.128286428080048</v>
      </c>
      <c r="L923" s="100">
        <v>7.2659340391425449</v>
      </c>
      <c r="M923" s="100">
        <v>6.7289072796483493</v>
      </c>
      <c r="N923" s="100">
        <v>7.4393447987142354</v>
      </c>
      <c r="O923" s="100">
        <v>8.4726321197710686</v>
      </c>
      <c r="P923" s="100">
        <v>9.6149532710280372</v>
      </c>
      <c r="Q923" s="100">
        <v>10.680764446454823</v>
      </c>
      <c r="R923" s="100">
        <v>12.117395137926691</v>
      </c>
      <c r="S923" s="100">
        <v>12.180550945901095</v>
      </c>
      <c r="T923" s="100">
        <v>12.982430073177074</v>
      </c>
      <c r="U923" s="100">
        <v>17.919550801103636</v>
      </c>
      <c r="V923" s="100">
        <v>17.157036511875219</v>
      </c>
      <c r="W923" s="100">
        <v>5.5381464360889847</v>
      </c>
      <c r="X923" s="100">
        <v>2.0003755104595307</v>
      </c>
      <c r="Y923" s="100">
        <v>2.3111941169604298</v>
      </c>
      <c r="Z923" s="100">
        <v>2.9904238782890231</v>
      </c>
      <c r="AA923" s="100">
        <v>4.3887231104974838</v>
      </c>
      <c r="AB923" s="100">
        <v>7.2590659398480426</v>
      </c>
      <c r="AC923" s="100">
        <v>8.3657370022982782</v>
      </c>
      <c r="AD923" s="100">
        <v>7.4718186750256184</v>
      </c>
      <c r="AE923" s="100">
        <v>8.6315109684971034</v>
      </c>
      <c r="AF923" s="100">
        <v>10.015637216575451</v>
      </c>
      <c r="AG923" s="100">
        <v>11.62475428726361</v>
      </c>
      <c r="AH923" s="100">
        <v>13.680825405332977</v>
      </c>
      <c r="AI923" s="100">
        <v>15.060346335490641</v>
      </c>
      <c r="AJ923" s="100">
        <v>14.768976897689772</v>
      </c>
      <c r="AK923" s="100">
        <v>15.871904803569866</v>
      </c>
      <c r="AL923" s="100">
        <v>21.078431372549016</v>
      </c>
      <c r="AM923" s="100">
        <v>21.480582524271842</v>
      </c>
      <c r="AN923" s="100">
        <v>6.1630752381808005</v>
      </c>
      <c r="AO923" s="100">
        <v>1.9588653925951445</v>
      </c>
      <c r="AP923" s="100">
        <v>2.3057821922667618</v>
      </c>
      <c r="AQ923" s="100">
        <v>2.7854624784608819</v>
      </c>
      <c r="AR923" s="100">
        <v>3.4217591908729914</v>
      </c>
      <c r="AS923" s="100">
        <v>5.0352467270896266</v>
      </c>
      <c r="AT923" s="100">
        <v>6.2066242282104067</v>
      </c>
      <c r="AU923" s="100">
        <v>6.0190317147258252</v>
      </c>
      <c r="AV923" s="100">
        <v>6.3525645742880279</v>
      </c>
      <c r="AW923" s="100">
        <v>7.1658650664078012</v>
      </c>
      <c r="AX923" s="100">
        <v>8.0280446359281754</v>
      </c>
      <c r="AY923" s="100">
        <v>8.4906583194756919</v>
      </c>
      <c r="AZ923" s="100">
        <v>9.8784599006387523</v>
      </c>
      <c r="BA923" s="100">
        <v>10.157552293380652</v>
      </c>
      <c r="BB923" s="100">
        <v>10.850761683449523</v>
      </c>
      <c r="BC923" s="100">
        <v>15.771921262404428</v>
      </c>
      <c r="BD923" s="100">
        <v>14.760124992341153</v>
      </c>
      <c r="BE923" s="100">
        <v>4.9557864353261998</v>
      </c>
    </row>
    <row r="924" spans="1:57" ht="11.4" x14ac:dyDescent="0.2">
      <c r="A924" s="60">
        <v>2005</v>
      </c>
      <c r="B924" s="151" t="s">
        <v>1277</v>
      </c>
      <c r="C924" s="87" t="s">
        <v>241</v>
      </c>
      <c r="D924" s="74"/>
      <c r="E924" s="74">
        <v>710</v>
      </c>
      <c r="F924" s="74" t="s">
        <v>42</v>
      </c>
      <c r="G924" s="100">
        <v>0.52194219377777495</v>
      </c>
      <c r="H924" s="100">
        <v>0.6867517113502124</v>
      </c>
      <c r="I924" s="100">
        <v>0.82171891367462313</v>
      </c>
      <c r="J924" s="100">
        <v>1.4048234585297155</v>
      </c>
      <c r="K924" s="100">
        <v>2.5010469047333705</v>
      </c>
      <c r="L924" s="100">
        <v>3.7657399306340635</v>
      </c>
      <c r="M924" s="100">
        <v>4.3352244483834941</v>
      </c>
      <c r="N924" s="100">
        <v>4.675952102096038</v>
      </c>
      <c r="O924" s="100">
        <v>4.9279170830087837</v>
      </c>
      <c r="P924" s="100">
        <v>5.175791814411923</v>
      </c>
      <c r="Q924" s="100">
        <v>5.3511105282365978</v>
      </c>
      <c r="R924" s="100">
        <v>5.8677648083025007</v>
      </c>
      <c r="S924" s="100">
        <v>5.4638565436936073</v>
      </c>
      <c r="T924" s="100">
        <v>4.7447162879363693</v>
      </c>
      <c r="U924" s="100">
        <v>2.6175813370784971</v>
      </c>
      <c r="V924" s="100">
        <v>3.9335935648507041</v>
      </c>
      <c r="W924" s="100">
        <v>2.821666753932349</v>
      </c>
      <c r="X924" s="100">
        <v>0.48994381705239959</v>
      </c>
      <c r="Y924" s="100">
        <v>0.65990486247430402</v>
      </c>
      <c r="Z924" s="100">
        <v>0.82434667289209929</v>
      </c>
      <c r="AA924" s="100">
        <v>1.4770051960251112</v>
      </c>
      <c r="AB924" s="100">
        <v>2.7789367045996318</v>
      </c>
      <c r="AC924" s="100">
        <v>4.4480121276366633</v>
      </c>
      <c r="AD924" s="100">
        <v>5.3966909258131048</v>
      </c>
      <c r="AE924" s="100">
        <v>5.967838957237384</v>
      </c>
      <c r="AF924" s="100">
        <v>6.3305195816106865</v>
      </c>
      <c r="AG924" s="100">
        <v>6.6458980418949452</v>
      </c>
      <c r="AH924" s="100">
        <v>6.8117325043856898</v>
      </c>
      <c r="AI924" s="100">
        <v>7.0410915141843802</v>
      </c>
      <c r="AJ924" s="100">
        <v>6.2283268158716876</v>
      </c>
      <c r="AK924" s="100">
        <v>5.2659276961407446</v>
      </c>
      <c r="AL924" s="100">
        <v>2.9642570741207472</v>
      </c>
      <c r="AM924" s="100">
        <v>5.0406971331895134</v>
      </c>
      <c r="AN924" s="100">
        <v>3.3136645498357105</v>
      </c>
      <c r="AO924" s="100">
        <v>0.55469428277930866</v>
      </c>
      <c r="AP924" s="100">
        <v>0.71405695200747765</v>
      </c>
      <c r="AQ924" s="100">
        <v>0.81904954049574386</v>
      </c>
      <c r="AR924" s="100">
        <v>1.3314172595290275</v>
      </c>
      <c r="AS924" s="100">
        <v>2.2186616065046314</v>
      </c>
      <c r="AT924" s="100">
        <v>3.0777113899296276</v>
      </c>
      <c r="AU924" s="100">
        <v>3.2844130597009014</v>
      </c>
      <c r="AV924" s="100">
        <v>3.4142127895772463</v>
      </c>
      <c r="AW924" s="100">
        <v>3.5881695815401522</v>
      </c>
      <c r="AX924" s="100">
        <v>3.8210468956774131</v>
      </c>
      <c r="AY924" s="100">
        <v>4.0542624803907836</v>
      </c>
      <c r="AZ924" s="100">
        <v>4.8615941113497474</v>
      </c>
      <c r="BA924" s="100">
        <v>4.8337598724000639</v>
      </c>
      <c r="BB924" s="100">
        <v>4.3410544389137424</v>
      </c>
      <c r="BC924" s="100">
        <v>2.3583857731335134</v>
      </c>
      <c r="BD924" s="100">
        <v>3.2614838731871769</v>
      </c>
      <c r="BE924" s="100">
        <v>2.3431624162613351</v>
      </c>
    </row>
    <row r="925" spans="1:57" ht="12" x14ac:dyDescent="0.25">
      <c r="A925" s="113">
        <v>2005</v>
      </c>
      <c r="B925" s="150" t="s">
        <v>1278</v>
      </c>
      <c r="C925" s="142" t="s">
        <v>68</v>
      </c>
      <c r="D925" s="97"/>
      <c r="E925" s="97">
        <v>914</v>
      </c>
      <c r="F925" s="97"/>
      <c r="G925" s="103">
        <v>1.0681711340950497</v>
      </c>
      <c r="H925" s="103">
        <v>1.2342674662088426</v>
      </c>
      <c r="I925" s="103">
        <v>1.4623410387153151</v>
      </c>
      <c r="J925" s="103">
        <v>1.7847747300513628</v>
      </c>
      <c r="K925" s="103">
        <v>2.3581683442503261</v>
      </c>
      <c r="L925" s="103">
        <v>3.2385362883186106</v>
      </c>
      <c r="M925" s="103">
        <v>3.9330385420137666</v>
      </c>
      <c r="N925" s="103">
        <v>4.1521480943635414</v>
      </c>
      <c r="O925" s="103">
        <v>3.9253459249892257</v>
      </c>
      <c r="P925" s="103">
        <v>3.6382841588350194</v>
      </c>
      <c r="Q925" s="103">
        <v>3.275586862805735</v>
      </c>
      <c r="R925" s="103">
        <v>2.9715702520734797</v>
      </c>
      <c r="S925" s="103">
        <v>2.5566478123503105</v>
      </c>
      <c r="T925" s="103">
        <v>2.5011215531801683</v>
      </c>
      <c r="U925" s="103">
        <v>2.4243823288633939</v>
      </c>
      <c r="V925" s="103">
        <v>2.3298278890211472</v>
      </c>
      <c r="W925" s="103">
        <v>2.2091497699498643</v>
      </c>
      <c r="X925" s="103">
        <v>1.0452059582308757</v>
      </c>
      <c r="Y925" s="103">
        <v>1.1813956871961504</v>
      </c>
      <c r="Z925" s="103">
        <v>1.3912357937602662</v>
      </c>
      <c r="AA925" s="103">
        <v>1.644807072546985</v>
      </c>
      <c r="AB925" s="103">
        <v>2.1844946736257067</v>
      </c>
      <c r="AC925" s="103">
        <v>3.1965289271836874</v>
      </c>
      <c r="AD925" s="103">
        <v>4.2230656321173221</v>
      </c>
      <c r="AE925" s="103">
        <v>4.8303658501152151</v>
      </c>
      <c r="AF925" s="103">
        <v>4.8739721591757368</v>
      </c>
      <c r="AG925" s="103">
        <v>4.7331410266115324</v>
      </c>
      <c r="AH925" s="103">
        <v>4.4199951991382962</v>
      </c>
      <c r="AI925" s="103">
        <v>4.0622903858229957</v>
      </c>
      <c r="AJ925" s="103">
        <v>3.4783225396075848</v>
      </c>
      <c r="AK925" s="103">
        <v>3.4396264176117413</v>
      </c>
      <c r="AL925" s="103">
        <v>3.2645238106762049</v>
      </c>
      <c r="AM925" s="103">
        <v>3.0116395964293932</v>
      </c>
      <c r="AN925" s="103">
        <v>2.3627757091727406</v>
      </c>
      <c r="AO925" s="103">
        <v>1.0919468264384284</v>
      </c>
      <c r="AP925" s="103">
        <v>1.2887172189298277</v>
      </c>
      <c r="AQ925" s="103">
        <v>1.5354080049723655</v>
      </c>
      <c r="AR925" s="103">
        <v>1.9278290691912479</v>
      </c>
      <c r="AS925" s="103">
        <v>2.5335893018101414</v>
      </c>
      <c r="AT925" s="103">
        <v>3.2807513088322628</v>
      </c>
      <c r="AU925" s="103">
        <v>3.6432889817146639</v>
      </c>
      <c r="AV925" s="103">
        <v>3.4816197148449115</v>
      </c>
      <c r="AW925" s="103">
        <v>2.9893210736074005</v>
      </c>
      <c r="AX925" s="103">
        <v>2.5768738811192282</v>
      </c>
      <c r="AY925" s="103">
        <v>2.1879247030800277</v>
      </c>
      <c r="AZ925" s="103">
        <v>1.9499559275362039</v>
      </c>
      <c r="BA925" s="103">
        <v>1.7204605319160415</v>
      </c>
      <c r="BB925" s="103">
        <v>1.6788144555515987</v>
      </c>
      <c r="BC925" s="103">
        <v>1.707651232179622</v>
      </c>
      <c r="BD925" s="103">
        <v>1.7811541145693219</v>
      </c>
      <c r="BE925" s="103">
        <v>2.0546160678823582</v>
      </c>
    </row>
    <row r="926" spans="1:57" ht="11.4" x14ac:dyDescent="0.2">
      <c r="A926" s="60">
        <v>2005</v>
      </c>
      <c r="B926" s="151" t="s">
        <v>1279</v>
      </c>
      <c r="C926" s="87" t="s">
        <v>66</v>
      </c>
      <c r="D926" s="74"/>
      <c r="E926" s="74">
        <v>204</v>
      </c>
      <c r="F926" s="74" t="s">
        <v>67</v>
      </c>
      <c r="G926" s="100">
        <v>0.9823037136049283</v>
      </c>
      <c r="H926" s="100">
        <v>1.5358959278768407</v>
      </c>
      <c r="I926" s="100">
        <v>1.6131509910125588</v>
      </c>
      <c r="J926" s="100">
        <v>2.0895413268115743</v>
      </c>
      <c r="K926" s="100">
        <v>3.4818829937785374</v>
      </c>
      <c r="L926" s="100">
        <v>5.0602572211680368</v>
      </c>
      <c r="M926" s="100">
        <v>5.9472005820984402</v>
      </c>
      <c r="N926" s="100">
        <v>5.3249097472924181</v>
      </c>
      <c r="O926" s="100">
        <v>4.7615339925612252</v>
      </c>
      <c r="P926" s="100">
        <v>4.3266723935493792</v>
      </c>
      <c r="Q926" s="100">
        <v>3.3572118404890716</v>
      </c>
      <c r="R926" s="100">
        <v>3.3967072196909198</v>
      </c>
      <c r="S926" s="100">
        <v>2.435835351089588</v>
      </c>
      <c r="T926" s="100">
        <v>2.6653581180220187</v>
      </c>
      <c r="U926" s="100">
        <v>2.8660649356204817</v>
      </c>
      <c r="V926" s="100">
        <v>2.5507422761444749</v>
      </c>
      <c r="W926" s="100">
        <v>2.7797888433362878</v>
      </c>
      <c r="X926" s="100">
        <v>0.93407222842741366</v>
      </c>
      <c r="Y926" s="100">
        <v>1.4048712567463899</v>
      </c>
      <c r="Z926" s="100">
        <v>1.4477425516339149</v>
      </c>
      <c r="AA926" s="100">
        <v>1.8278905932048779</v>
      </c>
      <c r="AB926" s="100">
        <v>2.9874205026195617</v>
      </c>
      <c r="AC926" s="100">
        <v>4.4887974874388883</v>
      </c>
      <c r="AD926" s="100">
        <v>5.9882011963246935</v>
      </c>
      <c r="AE926" s="100">
        <v>5.69658214985005</v>
      </c>
      <c r="AF926" s="100">
        <v>5.4519192353790835</v>
      </c>
      <c r="AG926" s="100">
        <v>5.059368957296285</v>
      </c>
      <c r="AH926" s="100">
        <v>3.9568909722086021</v>
      </c>
      <c r="AI926" s="100">
        <v>4.5403346921261534</v>
      </c>
      <c r="AJ926" s="100">
        <v>2.9698560407221821</v>
      </c>
      <c r="AK926" s="100">
        <v>3.1171581831157771</v>
      </c>
      <c r="AL926" s="100">
        <v>3.4772015315001736</v>
      </c>
      <c r="AM926" s="100">
        <v>2.9106366409241349</v>
      </c>
      <c r="AN926" s="100">
        <v>2.7274598131871297</v>
      </c>
      <c r="AO926" s="100">
        <v>1.0319660287222434</v>
      </c>
      <c r="AP926" s="100">
        <v>1.6704406444392386</v>
      </c>
      <c r="AQ926" s="100">
        <v>1.782256112321472</v>
      </c>
      <c r="AR926" s="100">
        <v>2.3555683447762505</v>
      </c>
      <c r="AS926" s="100">
        <v>3.9795397573306941</v>
      </c>
      <c r="AT926" s="100">
        <v>5.6268012011366455</v>
      </c>
      <c r="AU926" s="100">
        <v>5.9071339848130986</v>
      </c>
      <c r="AV926" s="100">
        <v>4.9648217072877898</v>
      </c>
      <c r="AW926" s="100">
        <v>4.1055649969923671</v>
      </c>
      <c r="AX926" s="100">
        <v>3.6419972570731955</v>
      </c>
      <c r="AY926" s="100">
        <v>2.8079189422247768</v>
      </c>
      <c r="AZ926" s="100">
        <v>2.5058755940878465</v>
      </c>
      <c r="BA926" s="100">
        <v>2.0248763527741049</v>
      </c>
      <c r="BB926" s="100">
        <v>2.3353957898984463</v>
      </c>
      <c r="BC926" s="100">
        <v>2.4419700007246203</v>
      </c>
      <c r="BD926" s="100">
        <v>2.3200166458593423</v>
      </c>
      <c r="BE926" s="100">
        <v>2.8311911555045528</v>
      </c>
    </row>
    <row r="927" spans="1:57" ht="11.4" x14ac:dyDescent="0.2">
      <c r="A927" s="60">
        <v>2005</v>
      </c>
      <c r="B927" s="151" t="s">
        <v>1280</v>
      </c>
      <c r="C927" s="87" t="s">
        <v>81</v>
      </c>
      <c r="D927" s="74"/>
      <c r="E927" s="74">
        <v>854</v>
      </c>
      <c r="F927" s="74" t="s">
        <v>42</v>
      </c>
      <c r="G927" s="100">
        <v>1.5827681308237174</v>
      </c>
      <c r="H927" s="100">
        <v>5.2498730809645062</v>
      </c>
      <c r="I927" s="100">
        <v>5.4575353032644953</v>
      </c>
      <c r="J927" s="100">
        <v>6.5226754229890203</v>
      </c>
      <c r="K927" s="100">
        <v>6.0477187979380869</v>
      </c>
      <c r="L927" s="100">
        <v>6.0388254692547676</v>
      </c>
      <c r="M927" s="100">
        <v>5.4849972681008818</v>
      </c>
      <c r="N927" s="100">
        <v>4.5423223589644461</v>
      </c>
      <c r="O927" s="100">
        <v>3.64166232289248</v>
      </c>
      <c r="P927" s="100">
        <v>2.9981998334471944</v>
      </c>
      <c r="Q927" s="100">
        <v>2.4520819775661264</v>
      </c>
      <c r="R927" s="100">
        <v>1.8741547753447718</v>
      </c>
      <c r="S927" s="100">
        <v>1.8308021758928792</v>
      </c>
      <c r="T927" s="100">
        <v>1.4407876305713789</v>
      </c>
      <c r="U927" s="100">
        <v>1.7831683168316832</v>
      </c>
      <c r="V927" s="100">
        <v>2.2254081698157622</v>
      </c>
      <c r="W927" s="100">
        <v>4.4528469452604806</v>
      </c>
      <c r="X927" s="100">
        <v>1.5605946297324356</v>
      </c>
      <c r="Y927" s="100">
        <v>5.2710681488267417</v>
      </c>
      <c r="Z927" s="100">
        <v>5.4908678018119179</v>
      </c>
      <c r="AA927" s="100">
        <v>5.9878553151771019</v>
      </c>
      <c r="AB927" s="100">
        <v>5.3658102998923862</v>
      </c>
      <c r="AC927" s="100">
        <v>5.4296598736486761</v>
      </c>
      <c r="AD927" s="100">
        <v>5.3062304719618485</v>
      </c>
      <c r="AE927" s="100">
        <v>4.445128072277452</v>
      </c>
      <c r="AF927" s="100">
        <v>3.5958007466090103</v>
      </c>
      <c r="AG927" s="100">
        <v>2.9648982671015554</v>
      </c>
      <c r="AH927" s="100">
        <v>2.5469600437220654</v>
      </c>
      <c r="AI927" s="100">
        <v>1.9301610208111804</v>
      </c>
      <c r="AJ927" s="100">
        <v>1.9383739935831468</v>
      </c>
      <c r="AK927" s="100">
        <v>1.6456446287987809</v>
      </c>
      <c r="AL927" s="100">
        <v>1.94129643493301</v>
      </c>
      <c r="AM927" s="100">
        <v>2.3244005641748946</v>
      </c>
      <c r="AN927" s="100">
        <v>4.3169868693807594</v>
      </c>
      <c r="AO927" s="100">
        <v>1.6057163436354109</v>
      </c>
      <c r="AP927" s="100">
        <v>5.2280001159822556</v>
      </c>
      <c r="AQ927" s="100">
        <v>5.4231333186940835</v>
      </c>
      <c r="AR927" s="100">
        <v>7.0734651485268856</v>
      </c>
      <c r="AS927" s="100">
        <v>6.7425270365776147</v>
      </c>
      <c r="AT927" s="100">
        <v>6.6455546347815799</v>
      </c>
      <c r="AU927" s="100">
        <v>5.6574908382220945</v>
      </c>
      <c r="AV927" s="100">
        <v>4.6325720109553457</v>
      </c>
      <c r="AW927" s="100">
        <v>3.681907516594356</v>
      </c>
      <c r="AX927" s="100">
        <v>3.0253897227329958</v>
      </c>
      <c r="AY927" s="100">
        <v>2.3810324721923215</v>
      </c>
      <c r="AZ927" s="100">
        <v>1.8335684062059241</v>
      </c>
      <c r="BA927" s="100">
        <v>1.7570785044092883</v>
      </c>
      <c r="BB927" s="100">
        <v>1.3075924009950026</v>
      </c>
      <c r="BC927" s="100">
        <v>1.6847887188217723</v>
      </c>
      <c r="BD927" s="100">
        <v>2.1647707687004485</v>
      </c>
      <c r="BE927" s="100">
        <v>4.5851487926643975</v>
      </c>
    </row>
    <row r="928" spans="1:57" ht="11.4" x14ac:dyDescent="0.2">
      <c r="A928" s="60">
        <v>2005</v>
      </c>
      <c r="B928" s="151" t="s">
        <v>1281</v>
      </c>
      <c r="C928" s="87" t="s">
        <v>342</v>
      </c>
      <c r="D928" s="74"/>
      <c r="E928" s="74">
        <v>132</v>
      </c>
      <c r="F928" s="74" t="s">
        <v>30</v>
      </c>
      <c r="G928" s="100">
        <v>0.41604592856364231</v>
      </c>
      <c r="H928" s="100">
        <v>0.6574271499644635</v>
      </c>
      <c r="I928" s="100">
        <v>0.99115269151960861</v>
      </c>
      <c r="J928" s="100">
        <v>1.4005696096498574</v>
      </c>
      <c r="K928" s="100">
        <v>2.56</v>
      </c>
      <c r="L928" s="100">
        <v>4.9233722046122086</v>
      </c>
      <c r="M928" s="100">
        <v>6.6678590592022884</v>
      </c>
      <c r="N928" s="100">
        <v>7.6439992294355603</v>
      </c>
      <c r="O928" s="100">
        <v>5.9806364639078398</v>
      </c>
      <c r="P928" s="100">
        <v>6.948469194909916</v>
      </c>
      <c r="Q928" s="100">
        <v>4.0997796663519042</v>
      </c>
      <c r="R928" s="100">
        <v>4.0679551122194519</v>
      </c>
      <c r="S928" s="100">
        <v>2.5659611481588867</v>
      </c>
      <c r="T928" s="100">
        <v>1.4423076923076923</v>
      </c>
      <c r="U928" s="100">
        <v>1.2490992073024261</v>
      </c>
      <c r="V928" s="100">
        <v>1.1944577161968466</v>
      </c>
      <c r="W928" s="100">
        <v>2.7427909950068243</v>
      </c>
      <c r="X928" s="100">
        <v>0.4141756104588345</v>
      </c>
      <c r="Y928" s="100">
        <v>0.65350241972517575</v>
      </c>
      <c r="Z928" s="100">
        <v>0.99610356963298141</v>
      </c>
      <c r="AA928" s="100">
        <v>1.4247462893788634</v>
      </c>
      <c r="AB928" s="100">
        <v>2.6703687068719115</v>
      </c>
      <c r="AC928" s="100">
        <v>5.2721768435482961</v>
      </c>
      <c r="AD928" s="100">
        <v>6.856547412295936</v>
      </c>
      <c r="AE928" s="100">
        <v>7.9769802573735102</v>
      </c>
      <c r="AF928" s="100">
        <v>6.8278805120910393</v>
      </c>
      <c r="AG928" s="100">
        <v>9.2483660130718963</v>
      </c>
      <c r="AH928" s="100">
        <v>5.1654411764705888</v>
      </c>
      <c r="AI928" s="100">
        <v>4.8737727910238435</v>
      </c>
      <c r="AJ928" s="100">
        <v>3.40080971659919</v>
      </c>
      <c r="AK928" s="100">
        <v>1.2596401028277637</v>
      </c>
      <c r="AL928" s="100">
        <v>1.0692177827799665</v>
      </c>
      <c r="AM928" s="100">
        <v>1.0704727921498662</v>
      </c>
      <c r="AN928" s="100">
        <v>2.8954049927204286</v>
      </c>
      <c r="AO928" s="100">
        <v>0.41791920228755775</v>
      </c>
      <c r="AP928" s="100">
        <v>0.66142295316410438</v>
      </c>
      <c r="AQ928" s="100">
        <v>0.98609192817910274</v>
      </c>
      <c r="AR928" s="100">
        <v>1.3757728106528977</v>
      </c>
      <c r="AS928" s="100">
        <v>2.4456291783024455</v>
      </c>
      <c r="AT928" s="100">
        <v>4.5618816280585346</v>
      </c>
      <c r="AU928" s="100">
        <v>6.4675516224188794</v>
      </c>
      <c r="AV928" s="100">
        <v>7.3341267479916699</v>
      </c>
      <c r="AW928" s="100">
        <v>5.3390742734122716</v>
      </c>
      <c r="AX928" s="100">
        <v>5.5048692977960014</v>
      </c>
      <c r="AY928" s="100">
        <v>3.3016921172100702</v>
      </c>
      <c r="AZ928" s="100">
        <v>3.4212002243409985</v>
      </c>
      <c r="BA928" s="100">
        <v>2.1002710027100271</v>
      </c>
      <c r="BB928" s="100">
        <v>1.5677294345605075</v>
      </c>
      <c r="BC928" s="100">
        <v>1.3827781269641737</v>
      </c>
      <c r="BD928" s="100">
        <v>1.2782105052925905</v>
      </c>
      <c r="BE928" s="100">
        <v>2.5981509678396275</v>
      </c>
    </row>
    <row r="929" spans="1:57" ht="11.4" x14ac:dyDescent="0.2">
      <c r="A929" s="60">
        <v>2005</v>
      </c>
      <c r="B929" s="151" t="s">
        <v>1282</v>
      </c>
      <c r="C929" s="87" t="s">
        <v>101</v>
      </c>
      <c r="D929" s="74"/>
      <c r="E929" s="74">
        <v>384</v>
      </c>
      <c r="F929" s="74" t="s">
        <v>102</v>
      </c>
      <c r="G929" s="100">
        <v>2.9642210821990167</v>
      </c>
      <c r="H929" s="100">
        <v>2.9529394915061928</v>
      </c>
      <c r="I929" s="100">
        <v>3.6306881737439021</v>
      </c>
      <c r="J929" s="100">
        <v>5.7985515532685339</v>
      </c>
      <c r="K929" s="100">
        <v>12.237509139357901</v>
      </c>
      <c r="L929" s="100">
        <v>21.410231768226033</v>
      </c>
      <c r="M929" s="100">
        <v>28.679593031220037</v>
      </c>
      <c r="N929" s="100">
        <v>30.789328543182204</v>
      </c>
      <c r="O929" s="100">
        <v>29.365205472727432</v>
      </c>
      <c r="P929" s="100">
        <v>27.04143737962908</v>
      </c>
      <c r="Q929" s="100">
        <v>24.629329009383294</v>
      </c>
      <c r="R929" s="100">
        <v>24.149618297765151</v>
      </c>
      <c r="S929" s="100">
        <v>20.308775880479377</v>
      </c>
      <c r="T929" s="100">
        <v>20.385949804168355</v>
      </c>
      <c r="U929" s="100">
        <v>18.575130362455614</v>
      </c>
      <c r="V929" s="100">
        <v>10.851928533087952</v>
      </c>
      <c r="W929" s="100">
        <v>12.340778949527076</v>
      </c>
      <c r="X929" s="100">
        <v>2.3199121635110025</v>
      </c>
      <c r="Y929" s="100">
        <v>2.1814364994584374</v>
      </c>
      <c r="Z929" s="100">
        <v>2.518604665333648</v>
      </c>
      <c r="AA929" s="100">
        <v>4.2687725944799428</v>
      </c>
      <c r="AB929" s="100">
        <v>10.2873315023825</v>
      </c>
      <c r="AC929" s="100">
        <v>20.697780523469998</v>
      </c>
      <c r="AD929" s="100">
        <v>30.294534990577567</v>
      </c>
      <c r="AE929" s="100">
        <v>34.877593181340224</v>
      </c>
      <c r="AF929" s="100">
        <v>35.102410374454777</v>
      </c>
      <c r="AG929" s="100">
        <v>33.783354156441035</v>
      </c>
      <c r="AH929" s="100">
        <v>31.823013149503474</v>
      </c>
      <c r="AI929" s="100">
        <v>31.073956854828044</v>
      </c>
      <c r="AJ929" s="100">
        <v>25.912424836457348</v>
      </c>
      <c r="AK929" s="100">
        <v>26.400890184943599</v>
      </c>
      <c r="AL929" s="100">
        <v>24.334793067291677</v>
      </c>
      <c r="AM929" s="100">
        <v>14.726253033151746</v>
      </c>
      <c r="AN929" s="100">
        <v>13.377452516968507</v>
      </c>
      <c r="AO929" s="100">
        <v>3.6149187203848121</v>
      </c>
      <c r="AP929" s="100">
        <v>3.7236020226055921</v>
      </c>
      <c r="AQ929" s="100">
        <v>4.739309348971938</v>
      </c>
      <c r="AR929" s="100">
        <v>7.3238759317143547</v>
      </c>
      <c r="AS929" s="100">
        <v>14.192378687173052</v>
      </c>
      <c r="AT929" s="100">
        <v>22.140426650478599</v>
      </c>
      <c r="AU929" s="100">
        <v>26.958512643923161</v>
      </c>
      <c r="AV929" s="100">
        <v>26.203580794509016</v>
      </c>
      <c r="AW929" s="100">
        <v>22.648525263175607</v>
      </c>
      <c r="AX929" s="100">
        <v>18.879022183205588</v>
      </c>
      <c r="AY929" s="100">
        <v>15.707338712377382</v>
      </c>
      <c r="AZ929" s="100">
        <v>15.126991602816677</v>
      </c>
      <c r="BA929" s="100">
        <v>13.301890040279545</v>
      </c>
      <c r="BB929" s="100">
        <v>13.338847730705604</v>
      </c>
      <c r="BC929" s="100">
        <v>12.368735876644955</v>
      </c>
      <c r="BD929" s="100">
        <v>7.3158211231868124</v>
      </c>
      <c r="BE929" s="100">
        <v>11.257470859428349</v>
      </c>
    </row>
    <row r="930" spans="1:57" ht="11.4" x14ac:dyDescent="0.2">
      <c r="A930" s="60">
        <v>2005</v>
      </c>
      <c r="B930" s="151" t="s">
        <v>1283</v>
      </c>
      <c r="C930" s="87" t="s">
        <v>127</v>
      </c>
      <c r="D930" s="74"/>
      <c r="E930" s="74">
        <v>270</v>
      </c>
      <c r="F930" s="74" t="s">
        <v>30</v>
      </c>
      <c r="G930" s="100">
        <v>6.4024953538163913</v>
      </c>
      <c r="H930" s="100">
        <v>6.7556257739442334</v>
      </c>
      <c r="I930" s="100">
        <v>6.9996875793255615</v>
      </c>
      <c r="J930" s="100">
        <v>11.027924635418513</v>
      </c>
      <c r="K930" s="100">
        <v>15.313817296051576</v>
      </c>
      <c r="L930" s="100">
        <v>20.437575515242127</v>
      </c>
      <c r="M930" s="100">
        <v>21.806527568840341</v>
      </c>
      <c r="N930" s="100">
        <v>18.181933923228719</v>
      </c>
      <c r="O930" s="100">
        <v>17.82158763426775</v>
      </c>
      <c r="P930" s="100">
        <v>18.333835143710775</v>
      </c>
      <c r="Q930" s="100">
        <v>17.716602404173283</v>
      </c>
      <c r="R930" s="100">
        <v>13.356002644753</v>
      </c>
      <c r="S930" s="100">
        <v>13.251083434193575</v>
      </c>
      <c r="T930" s="100">
        <v>8.7347774544670749</v>
      </c>
      <c r="U930" s="100">
        <v>7.6987030262720308</v>
      </c>
      <c r="V930" s="100">
        <v>14.481185860889394</v>
      </c>
      <c r="W930" s="100">
        <v>11.78338853473478</v>
      </c>
      <c r="X930" s="100">
        <v>6.0616504749800741</v>
      </c>
      <c r="Y930" s="100">
        <v>6.127340950864383</v>
      </c>
      <c r="Z930" s="100">
        <v>6.0678553787445884</v>
      </c>
      <c r="AA930" s="100">
        <v>9.8484759014089498</v>
      </c>
      <c r="AB930" s="100">
        <v>15.552017782316806</v>
      </c>
      <c r="AC930" s="100">
        <v>23.52919694701092</v>
      </c>
      <c r="AD930" s="100">
        <v>25.643666323377964</v>
      </c>
      <c r="AE930" s="100">
        <v>21.460878043495921</v>
      </c>
      <c r="AF930" s="100">
        <v>21.639698679187919</v>
      </c>
      <c r="AG930" s="100">
        <v>22.96977543640341</v>
      </c>
      <c r="AH930" s="100">
        <v>23.845898372633677</v>
      </c>
      <c r="AI930" s="100">
        <v>17.719276814072806</v>
      </c>
      <c r="AJ930" s="100">
        <v>17.47309805101964</v>
      </c>
      <c r="AK930" s="100">
        <v>10.844388292272058</v>
      </c>
      <c r="AL930" s="100">
        <v>9.7856786841668058</v>
      </c>
      <c r="AM930" s="100">
        <v>19.743935309973047</v>
      </c>
      <c r="AN930" s="100">
        <v>12.547642052529804</v>
      </c>
      <c r="AO930" s="100">
        <v>6.7495338719701667</v>
      </c>
      <c r="AP930" s="100">
        <v>7.3942358198930522</v>
      </c>
      <c r="AQ930" s="100">
        <v>7.9466157495349536</v>
      </c>
      <c r="AR930" s="100">
        <v>12.210693388292706</v>
      </c>
      <c r="AS930" s="100">
        <v>15.089176850880429</v>
      </c>
      <c r="AT930" s="100">
        <v>17.628614562768554</v>
      </c>
      <c r="AU930" s="100">
        <v>18.316367951039783</v>
      </c>
      <c r="AV930" s="100">
        <v>15.273172841285859</v>
      </c>
      <c r="AW930" s="100">
        <v>14.230781453586298</v>
      </c>
      <c r="AX930" s="100">
        <v>13.337504813246053</v>
      </c>
      <c r="AY930" s="100">
        <v>11.280292904050677</v>
      </c>
      <c r="AZ930" s="100">
        <v>8.7140165052959908</v>
      </c>
      <c r="BA930" s="100">
        <v>8.6970631186110658</v>
      </c>
      <c r="BB930" s="100">
        <v>6.523178807947021</v>
      </c>
      <c r="BC930" s="100">
        <v>5.6073211314475877</v>
      </c>
      <c r="BD930" s="100">
        <v>9.969207082371053</v>
      </c>
      <c r="BE930" s="100">
        <v>11.028824913623094</v>
      </c>
    </row>
    <row r="931" spans="1:57" ht="11.4" x14ac:dyDescent="0.2">
      <c r="A931" s="60">
        <v>2005</v>
      </c>
      <c r="B931" s="151" t="s">
        <v>1284</v>
      </c>
      <c r="C931" s="87" t="s">
        <v>130</v>
      </c>
      <c r="D931" s="74"/>
      <c r="E931" s="74">
        <v>288</v>
      </c>
      <c r="F931" s="74" t="s">
        <v>30</v>
      </c>
      <c r="G931" s="100">
        <v>0.63091386511084724</v>
      </c>
      <c r="H931" s="100">
        <v>0.88825144576202875</v>
      </c>
      <c r="I931" s="100">
        <v>1.0139615721161133</v>
      </c>
      <c r="J931" s="100">
        <v>1.2122788957892634</v>
      </c>
      <c r="K931" s="100">
        <v>1.6424519130188657</v>
      </c>
      <c r="L931" s="100">
        <v>1.8060887653224476</v>
      </c>
      <c r="M931" s="100">
        <v>1.9203879971626054</v>
      </c>
      <c r="N931" s="100">
        <v>1.8920397070114927</v>
      </c>
      <c r="O931" s="100">
        <v>1.8170911221961248</v>
      </c>
      <c r="P931" s="100">
        <v>2.0575453577339946</v>
      </c>
      <c r="Q931" s="100">
        <v>2.1429107100190281</v>
      </c>
      <c r="R931" s="100">
        <v>2.1161006943584408</v>
      </c>
      <c r="S931" s="100">
        <v>1.9561053899376926</v>
      </c>
      <c r="T931" s="100">
        <v>2.2367554131352754</v>
      </c>
      <c r="U931" s="100">
        <v>2.4592838231754603</v>
      </c>
      <c r="V931" s="100">
        <v>3.9769209816011695</v>
      </c>
      <c r="W931" s="100">
        <v>1.3955580843361999</v>
      </c>
      <c r="X931" s="100">
        <v>0.64163770385364549</v>
      </c>
      <c r="Y931" s="100">
        <v>0.87614147164089218</v>
      </c>
      <c r="Z931" s="100">
        <v>0.9963085509737889</v>
      </c>
      <c r="AA931" s="100">
        <v>1.1790389073818481</v>
      </c>
      <c r="AB931" s="100">
        <v>1.5811374435100689</v>
      </c>
      <c r="AC931" s="100">
        <v>1.7467762853437392</v>
      </c>
      <c r="AD931" s="100">
        <v>1.9095143742909571</v>
      </c>
      <c r="AE931" s="100">
        <v>1.8388618438431639</v>
      </c>
      <c r="AF931" s="100">
        <v>1.9179516379365764</v>
      </c>
      <c r="AG931" s="100">
        <v>2.2970645453081051</v>
      </c>
      <c r="AH931" s="100">
        <v>2.3340365206811784</v>
      </c>
      <c r="AI931" s="100">
        <v>2.5370177045827385</v>
      </c>
      <c r="AJ931" s="100">
        <v>2.3393227575946338</v>
      </c>
      <c r="AK931" s="100">
        <v>2.8623279403067299</v>
      </c>
      <c r="AL931" s="100">
        <v>3.1299575029817386</v>
      </c>
      <c r="AM931" s="100">
        <v>5.5843068348730913</v>
      </c>
      <c r="AN931" s="100">
        <v>1.4227716795308842</v>
      </c>
      <c r="AO931" s="100">
        <v>0.6197214678990508</v>
      </c>
      <c r="AP931" s="100">
        <v>0.90086379968907337</v>
      </c>
      <c r="AQ931" s="100">
        <v>1.0324046023393072</v>
      </c>
      <c r="AR931" s="100">
        <v>1.2469977146655429</v>
      </c>
      <c r="AS931" s="100">
        <v>1.7059344517204618</v>
      </c>
      <c r="AT931" s="100">
        <v>1.8669317357295827</v>
      </c>
      <c r="AU931" s="100">
        <v>1.9314780411483585</v>
      </c>
      <c r="AV931" s="100">
        <v>1.9462067650559245</v>
      </c>
      <c r="AW931" s="100">
        <v>1.7152311861564686</v>
      </c>
      <c r="AX931" s="100">
        <v>1.8216301185292223</v>
      </c>
      <c r="AY931" s="100">
        <v>1.9591004423885561</v>
      </c>
      <c r="AZ931" s="100">
        <v>1.7206315654624649</v>
      </c>
      <c r="BA931" s="100">
        <v>1.621173037889039</v>
      </c>
      <c r="BB931" s="100">
        <v>1.6993973472142965</v>
      </c>
      <c r="BC931" s="100">
        <v>1.8836041946225339</v>
      </c>
      <c r="BD931" s="100">
        <v>2.6565336520572354</v>
      </c>
      <c r="BE931" s="100">
        <v>1.367779690929106</v>
      </c>
    </row>
    <row r="932" spans="1:57" ht="11.4" x14ac:dyDescent="0.2">
      <c r="A932" s="60">
        <v>2005</v>
      </c>
      <c r="B932" s="151" t="s">
        <v>1285</v>
      </c>
      <c r="C932" s="87" t="s">
        <v>139</v>
      </c>
      <c r="D932" s="74"/>
      <c r="E932" s="74">
        <v>324</v>
      </c>
      <c r="F932" s="74" t="s">
        <v>67</v>
      </c>
      <c r="G932" s="100">
        <v>1.187243572010837</v>
      </c>
      <c r="H932" s="100">
        <v>1.6775725098877121</v>
      </c>
      <c r="I932" s="100">
        <v>2.2943198639605584</v>
      </c>
      <c r="J932" s="100">
        <v>2.7887654954403267</v>
      </c>
      <c r="K932" s="100">
        <v>3.3711892709453486</v>
      </c>
      <c r="L932" s="100">
        <v>4.1503241617796878</v>
      </c>
      <c r="M932" s="100">
        <v>4.2353997640154954</v>
      </c>
      <c r="N932" s="100">
        <v>3.5574855685025875</v>
      </c>
      <c r="O932" s="100">
        <v>2.8645682766914513</v>
      </c>
      <c r="P932" s="100">
        <v>2.7134634962553799</v>
      </c>
      <c r="Q932" s="100">
        <v>2.8371334991969261</v>
      </c>
      <c r="R932" s="100">
        <v>3.5365474169227995</v>
      </c>
      <c r="S932" s="100">
        <v>3.3385824779757272</v>
      </c>
      <c r="T932" s="100">
        <v>2.1609162284808758</v>
      </c>
      <c r="U932" s="100">
        <v>1.7578795577834239</v>
      </c>
      <c r="V932" s="100">
        <v>2.4310419478898706</v>
      </c>
      <c r="W932" s="100">
        <v>2.520544029412549</v>
      </c>
      <c r="X932" s="100">
        <v>1.1774690755843447</v>
      </c>
      <c r="Y932" s="100">
        <v>1.6946572846305508</v>
      </c>
      <c r="Z932" s="100">
        <v>2.3028560524962569</v>
      </c>
      <c r="AA932" s="100">
        <v>2.6758623908882972</v>
      </c>
      <c r="AB932" s="100">
        <v>3.1527640671273449</v>
      </c>
      <c r="AC932" s="100">
        <v>4.1051261327630488</v>
      </c>
      <c r="AD932" s="100">
        <v>4.55328131299955</v>
      </c>
      <c r="AE932" s="100">
        <v>4.1189006254584104</v>
      </c>
      <c r="AF932" s="100">
        <v>3.5515818431911965</v>
      </c>
      <c r="AG932" s="100">
        <v>3.4755861864776181</v>
      </c>
      <c r="AH932" s="100">
        <v>3.6195121951219513</v>
      </c>
      <c r="AI932" s="100">
        <v>4.4355388348191154</v>
      </c>
      <c r="AJ932" s="100">
        <v>3.7597101538272595</v>
      </c>
      <c r="AK932" s="100">
        <v>2.4052788420604516</v>
      </c>
      <c r="AL932" s="100">
        <v>1.875258157786039</v>
      </c>
      <c r="AM932" s="100">
        <v>2.6254518718215794</v>
      </c>
      <c r="AN932" s="100">
        <v>2.5725828305226051</v>
      </c>
      <c r="AO932" s="100">
        <v>1.1971362526179641</v>
      </c>
      <c r="AP932" s="100">
        <v>1.6602121955131879</v>
      </c>
      <c r="AQ932" s="100">
        <v>2.2856296588833489</v>
      </c>
      <c r="AR932" s="100">
        <v>2.9019210339080517</v>
      </c>
      <c r="AS932" s="100">
        <v>3.5775794012266964</v>
      </c>
      <c r="AT932" s="100">
        <v>4.1888632406438964</v>
      </c>
      <c r="AU932" s="100">
        <v>3.9853599023993489</v>
      </c>
      <c r="AV932" s="100">
        <v>3.1315313262672686</v>
      </c>
      <c r="AW932" s="100">
        <v>2.3663829002029755</v>
      </c>
      <c r="AX932" s="100">
        <v>2.1870650722867611</v>
      </c>
      <c r="AY932" s="100">
        <v>2.3078699884507508</v>
      </c>
      <c r="AZ932" s="100">
        <v>2.9359535929915945</v>
      </c>
      <c r="BA932" s="100">
        <v>3.0435998365275001</v>
      </c>
      <c r="BB932" s="100">
        <v>1.98853555343251</v>
      </c>
      <c r="BC932" s="100">
        <v>1.6744022090358968</v>
      </c>
      <c r="BD932" s="100">
        <v>2.292688242344993</v>
      </c>
      <c r="BE932" s="100">
        <v>2.4731188661415211</v>
      </c>
    </row>
    <row r="933" spans="1:57" ht="11.4" x14ac:dyDescent="0.2">
      <c r="A933" s="60">
        <v>2005</v>
      </c>
      <c r="B933" s="151" t="s">
        <v>1286</v>
      </c>
      <c r="C933" s="87" t="s">
        <v>140</v>
      </c>
      <c r="D933" s="74"/>
      <c r="E933" s="74">
        <v>624</v>
      </c>
      <c r="F933" s="74" t="s">
        <v>42</v>
      </c>
      <c r="G933" s="100">
        <v>1.3570483975468397</v>
      </c>
      <c r="H933" s="100">
        <v>1.4304271098023589</v>
      </c>
      <c r="I933" s="100">
        <v>1.2092419403019368</v>
      </c>
      <c r="J933" s="100">
        <v>1.3015511187968347</v>
      </c>
      <c r="K933" s="100">
        <v>1.468808068035498</v>
      </c>
      <c r="L933" s="100">
        <v>1.8341631445059243</v>
      </c>
      <c r="M933" s="100">
        <v>1.9750981990661824</v>
      </c>
      <c r="N933" s="100">
        <v>2.2822475805286726</v>
      </c>
      <c r="O933" s="100">
        <v>2.1184087034802426</v>
      </c>
      <c r="P933" s="100">
        <v>1.9049104357900366</v>
      </c>
      <c r="Q933" s="100">
        <v>1.4132029339853298</v>
      </c>
      <c r="R933" s="100">
        <v>1.6856717897868123</v>
      </c>
      <c r="S933" s="100">
        <v>1.8437107482504935</v>
      </c>
      <c r="T933" s="100">
        <v>1.8522103904485316</v>
      </c>
      <c r="U933" s="100">
        <v>1.3113250802384226</v>
      </c>
      <c r="V933" s="100">
        <v>1.7465209675912958</v>
      </c>
      <c r="W933" s="100">
        <v>1.5417902790479798</v>
      </c>
      <c r="X933" s="100">
        <v>1.3799797061807915</v>
      </c>
      <c r="Y933" s="100">
        <v>1.4824279822565734</v>
      </c>
      <c r="Z933" s="100">
        <v>1.2597781669585522</v>
      </c>
      <c r="AA933" s="100">
        <v>1.311594495338795</v>
      </c>
      <c r="AB933" s="100">
        <v>1.3290947139730664</v>
      </c>
      <c r="AC933" s="100">
        <v>1.7387904603164803</v>
      </c>
      <c r="AD933" s="100">
        <v>2.0037826509226599</v>
      </c>
      <c r="AE933" s="100">
        <v>2.4499850204720213</v>
      </c>
      <c r="AF933" s="100">
        <v>2.3569023569023573</v>
      </c>
      <c r="AG933" s="100">
        <v>2.1919953028672081</v>
      </c>
      <c r="AH933" s="100">
        <v>1.675757746162065</v>
      </c>
      <c r="AI933" s="100">
        <v>2.0068567605987124</v>
      </c>
      <c r="AJ933" s="100">
        <v>2.2074582083154737</v>
      </c>
      <c r="AK933" s="100">
        <v>2.193609918931807</v>
      </c>
      <c r="AL933" s="100">
        <v>1.4982973893303064</v>
      </c>
      <c r="AM933" s="100">
        <v>1.9013237063778579</v>
      </c>
      <c r="AN933" s="100">
        <v>1.5868466469428009</v>
      </c>
      <c r="AO933" s="100">
        <v>1.33384520610319</v>
      </c>
      <c r="AP933" s="100">
        <v>1.3787911600614629</v>
      </c>
      <c r="AQ933" s="100">
        <v>1.1603053435114503</v>
      </c>
      <c r="AR933" s="100">
        <v>1.2920358501646965</v>
      </c>
      <c r="AS933" s="100">
        <v>1.5992011446285919</v>
      </c>
      <c r="AT933" s="100">
        <v>1.9224900823924318</v>
      </c>
      <c r="AU933" s="100">
        <v>1.9481761246832718</v>
      </c>
      <c r="AV933" s="100">
        <v>2.1260110949267057</v>
      </c>
      <c r="AW933" s="100">
        <v>1.9050729370781625</v>
      </c>
      <c r="AX933" s="100">
        <v>1.6648940521966782</v>
      </c>
      <c r="AY933" s="100">
        <v>1.2111774374945929</v>
      </c>
      <c r="AZ933" s="100">
        <v>1.4498095589138715</v>
      </c>
      <c r="BA933" s="100">
        <v>1.5816680811665764</v>
      </c>
      <c r="BB933" s="100">
        <v>1.6186854970124933</v>
      </c>
      <c r="BC933" s="100">
        <v>1.1846153846153846</v>
      </c>
      <c r="BD933" s="100">
        <v>1.6491067338524963</v>
      </c>
      <c r="BE933" s="100">
        <v>1.4997751343087569</v>
      </c>
    </row>
    <row r="934" spans="1:57" ht="11.4" x14ac:dyDescent="0.2">
      <c r="A934" s="60">
        <v>2005</v>
      </c>
      <c r="B934" s="151" t="s">
        <v>1287</v>
      </c>
      <c r="C934" s="87" t="s">
        <v>168</v>
      </c>
      <c r="D934" s="74"/>
      <c r="E934" s="74">
        <v>430</v>
      </c>
      <c r="F934" s="74" t="s">
        <v>30</v>
      </c>
      <c r="G934" s="100">
        <v>1.3464278906810199</v>
      </c>
      <c r="H934" s="100">
        <v>2.1731536871335329</v>
      </c>
      <c r="I934" s="100">
        <v>2.739018087855297</v>
      </c>
      <c r="J934" s="100">
        <v>2.1405367315983712</v>
      </c>
      <c r="K934" s="100">
        <v>2.8161533836595631</v>
      </c>
      <c r="L934" s="100">
        <v>4.1847897457529317</v>
      </c>
      <c r="M934" s="100">
        <v>4.0916569879984515</v>
      </c>
      <c r="N934" s="100">
        <v>4.5326824621978803</v>
      </c>
      <c r="O934" s="100">
        <v>4.0538486592118117</v>
      </c>
      <c r="P934" s="100">
        <v>3.5671829811394402</v>
      </c>
      <c r="Q934" s="100">
        <v>3.112435342201743</v>
      </c>
      <c r="R934" s="100">
        <v>2.6365941865874341</v>
      </c>
      <c r="S934" s="100">
        <v>2.1750068983427746</v>
      </c>
      <c r="T934" s="100">
        <v>1.8268821777966824</v>
      </c>
      <c r="U934" s="100">
        <v>1.3986452584044156</v>
      </c>
      <c r="V934" s="100">
        <v>2.0982974195264701</v>
      </c>
      <c r="W934" s="100">
        <v>2.7092870486955722</v>
      </c>
      <c r="X934" s="100">
        <v>1.197466282338707</v>
      </c>
      <c r="Y934" s="100">
        <v>1.919994454889661</v>
      </c>
      <c r="Z934" s="100">
        <v>2.3802334143873534</v>
      </c>
      <c r="AA934" s="100">
        <v>2.1330261681138873</v>
      </c>
      <c r="AB934" s="100">
        <v>3.3829517212204534</v>
      </c>
      <c r="AC934" s="100">
        <v>5.506073514419163</v>
      </c>
      <c r="AD934" s="100">
        <v>5.5639897500362618</v>
      </c>
      <c r="AE934" s="100">
        <v>6.3608275928397111</v>
      </c>
      <c r="AF934" s="100">
        <v>5.9284083157863519</v>
      </c>
      <c r="AG934" s="100">
        <v>5.3155654266148433</v>
      </c>
      <c r="AH934" s="100">
        <v>4.7283108793620077</v>
      </c>
      <c r="AI934" s="100">
        <v>3.8558094625040233</v>
      </c>
      <c r="AJ934" s="100">
        <v>3.0461031833150387</v>
      </c>
      <c r="AK934" s="100">
        <v>2.6023657870791626</v>
      </c>
      <c r="AL934" s="100">
        <v>1.8044908757886169</v>
      </c>
      <c r="AM934" s="100">
        <v>2.5493302606942239</v>
      </c>
      <c r="AN934" s="100">
        <v>3.1810559890217118</v>
      </c>
      <c r="AO934" s="100">
        <v>1.5015526914553796</v>
      </c>
      <c r="AP934" s="100">
        <v>2.4336214158684597</v>
      </c>
      <c r="AQ934" s="100">
        <v>3.1057279455956159</v>
      </c>
      <c r="AR934" s="100">
        <v>2.1482004745603072</v>
      </c>
      <c r="AS934" s="100">
        <v>2.2371530825849146</v>
      </c>
      <c r="AT934" s="100">
        <v>2.8447073534362532</v>
      </c>
      <c r="AU934" s="100">
        <v>2.6166141922983774</v>
      </c>
      <c r="AV934" s="100">
        <v>2.7394514021557113</v>
      </c>
      <c r="AW934" s="100">
        <v>2.266461181726922</v>
      </c>
      <c r="AX934" s="100">
        <v>1.9576773665916991</v>
      </c>
      <c r="AY934" s="100">
        <v>1.6827073634105094</v>
      </c>
      <c r="AZ934" s="100">
        <v>1.5715490581951082</v>
      </c>
      <c r="BA934" s="100">
        <v>1.3925688582167726</v>
      </c>
      <c r="BB934" s="100">
        <v>1.1460745946809361</v>
      </c>
      <c r="BC934" s="100">
        <v>1.0498075352851977</v>
      </c>
      <c r="BD934" s="100">
        <v>1.7113554924008401</v>
      </c>
      <c r="BE934" s="100">
        <v>2.2375584170229699</v>
      </c>
    </row>
    <row r="935" spans="1:57" ht="11.4" x14ac:dyDescent="0.2">
      <c r="A935" s="60">
        <v>2005</v>
      </c>
      <c r="B935" s="151" t="s">
        <v>1288</v>
      </c>
      <c r="C935" s="87" t="s">
        <v>177</v>
      </c>
      <c r="D935" s="74"/>
      <c r="E935" s="74">
        <v>466</v>
      </c>
      <c r="F935" s="74" t="s">
        <v>42</v>
      </c>
      <c r="G935" s="100">
        <v>0.34668284871744398</v>
      </c>
      <c r="H935" s="100">
        <v>0.79745664161654561</v>
      </c>
      <c r="I935" s="100">
        <v>1.7234954698969358</v>
      </c>
      <c r="J935" s="100">
        <v>2.4827955462951858</v>
      </c>
      <c r="K935" s="100">
        <v>2.8605933234823215</v>
      </c>
      <c r="L935" s="100">
        <v>2.9465646965136356</v>
      </c>
      <c r="M935" s="100">
        <v>3.2679645467670619</v>
      </c>
      <c r="N935" s="100">
        <v>3.6782619940514678</v>
      </c>
      <c r="O935" s="100">
        <v>3.7334611915933196</v>
      </c>
      <c r="P935" s="100">
        <v>3.6370520501570192</v>
      </c>
      <c r="Q935" s="100">
        <v>2.9138996840618616</v>
      </c>
      <c r="R935" s="100">
        <v>3.209253783266655</v>
      </c>
      <c r="S935" s="100">
        <v>2.4885181366576061</v>
      </c>
      <c r="T935" s="100">
        <v>2.8846278758590227</v>
      </c>
      <c r="U935" s="100">
        <v>2.8300018008283816</v>
      </c>
      <c r="V935" s="100">
        <v>3.5097866402262134</v>
      </c>
      <c r="W935" s="100">
        <v>2.0100714522998522</v>
      </c>
      <c r="X935" s="100">
        <v>0.35760512495393026</v>
      </c>
      <c r="Y935" s="100">
        <v>0.83612539000496855</v>
      </c>
      <c r="Z935" s="100">
        <v>1.815051241912818</v>
      </c>
      <c r="AA935" s="100">
        <v>2.5655194419063365</v>
      </c>
      <c r="AB935" s="100">
        <v>2.8503575033290636</v>
      </c>
      <c r="AC935" s="100">
        <v>2.9048693784257229</v>
      </c>
      <c r="AD935" s="100">
        <v>3.2689407652618718</v>
      </c>
      <c r="AE935" s="100">
        <v>3.876739562624254</v>
      </c>
      <c r="AF935" s="100">
        <v>4.1092523242868086</v>
      </c>
      <c r="AG935" s="100">
        <v>4.0577063988756628</v>
      </c>
      <c r="AH935" s="100">
        <v>3.2291630536575213</v>
      </c>
      <c r="AI935" s="100">
        <v>3.6375482850095411</v>
      </c>
      <c r="AJ935" s="100">
        <v>2.8955040987070055</v>
      </c>
      <c r="AK935" s="100">
        <v>3.4057219634016329</v>
      </c>
      <c r="AL935" s="100">
        <v>3.3966132434403766</v>
      </c>
      <c r="AM935" s="100">
        <v>4.1323604011394233</v>
      </c>
      <c r="AN935" s="100">
        <v>2.0799246317501341</v>
      </c>
      <c r="AO935" s="100">
        <v>0.33541829167539289</v>
      </c>
      <c r="AP935" s="100">
        <v>0.75777329931200776</v>
      </c>
      <c r="AQ935" s="100">
        <v>1.629742485048292</v>
      </c>
      <c r="AR935" s="100">
        <v>2.3976854255820754</v>
      </c>
      <c r="AS935" s="100">
        <v>2.8710521300739762</v>
      </c>
      <c r="AT935" s="100">
        <v>2.988638200682288</v>
      </c>
      <c r="AU935" s="100">
        <v>3.2669993665312176</v>
      </c>
      <c r="AV935" s="100">
        <v>3.489545491240817</v>
      </c>
      <c r="AW935" s="100">
        <v>3.3952130359521213</v>
      </c>
      <c r="AX935" s="100">
        <v>3.2735500477435964</v>
      </c>
      <c r="AY935" s="100">
        <v>2.64583038368965</v>
      </c>
      <c r="AZ935" s="100">
        <v>2.8659259977765013</v>
      </c>
      <c r="BA935" s="100">
        <v>2.1640062334161647</v>
      </c>
      <c r="BB935" s="100">
        <v>2.467272663461201</v>
      </c>
      <c r="BC935" s="100">
        <v>2.3536431744347945</v>
      </c>
      <c r="BD935" s="100">
        <v>2.9565277705526367</v>
      </c>
      <c r="BE935" s="100">
        <v>1.9408657158965152</v>
      </c>
    </row>
    <row r="936" spans="1:57" ht="11.4" x14ac:dyDescent="0.2">
      <c r="A936" s="60">
        <v>2005</v>
      </c>
      <c r="B936" s="151" t="s">
        <v>1289</v>
      </c>
      <c r="C936" s="87" t="s">
        <v>181</v>
      </c>
      <c r="D936" s="74"/>
      <c r="E936" s="74">
        <v>478</v>
      </c>
      <c r="F936" s="74" t="s">
        <v>36</v>
      </c>
      <c r="G936" s="100">
        <v>1.3024551413136054</v>
      </c>
      <c r="H936" s="100">
        <v>1.47129389352158</v>
      </c>
      <c r="I936" s="100">
        <v>1.482321515429204</v>
      </c>
      <c r="J936" s="100">
        <v>1.3889054791738835</v>
      </c>
      <c r="K936" s="100">
        <v>1.5657046713897367</v>
      </c>
      <c r="L936" s="100">
        <v>2.2512086184111473</v>
      </c>
      <c r="M936" s="100">
        <v>3.1826405153725124</v>
      </c>
      <c r="N936" s="100">
        <v>3.6332331580265476</v>
      </c>
      <c r="O936" s="100">
        <v>3.3903101219838634</v>
      </c>
      <c r="P936" s="100">
        <v>2.8746617210120928</v>
      </c>
      <c r="Q936" s="100">
        <v>2.5206991720331184</v>
      </c>
      <c r="R936" s="100">
        <v>2.2584147665580891</v>
      </c>
      <c r="S936" s="100">
        <v>2.0362914989205909</v>
      </c>
      <c r="T936" s="100">
        <v>1.8063145112325436</v>
      </c>
      <c r="U936" s="100">
        <v>1.6646596302330525</v>
      </c>
      <c r="V936" s="100">
        <v>1.1893270821842248</v>
      </c>
      <c r="W936" s="100">
        <v>1.9218013130110045</v>
      </c>
      <c r="X936" s="100">
        <v>1.3108318662862462</v>
      </c>
      <c r="Y936" s="100">
        <v>1.4698831426449437</v>
      </c>
      <c r="Z936" s="100">
        <v>1.4048078703091531</v>
      </c>
      <c r="AA936" s="100">
        <v>1.3462963616473163</v>
      </c>
      <c r="AB936" s="100">
        <v>1.603463536127673</v>
      </c>
      <c r="AC936" s="100">
        <v>2.4979875017635296</v>
      </c>
      <c r="AD936" s="100">
        <v>3.813568014441914</v>
      </c>
      <c r="AE936" s="100">
        <v>4.6031625361106885</v>
      </c>
      <c r="AF936" s="100">
        <v>4.4373463604052166</v>
      </c>
      <c r="AG936" s="100">
        <v>3.8188676295268436</v>
      </c>
      <c r="AH936" s="100">
        <v>3.3648064276758527</v>
      </c>
      <c r="AI936" s="100">
        <v>3.1945453916173467</v>
      </c>
      <c r="AJ936" s="100">
        <v>2.9069250600053342</v>
      </c>
      <c r="AK936" s="100">
        <v>2.5535661872615205</v>
      </c>
      <c r="AL936" s="100">
        <v>2.2304526748971192</v>
      </c>
      <c r="AM936" s="100">
        <v>1.6351774972464626</v>
      </c>
      <c r="AN936" s="100">
        <v>2.1608990528328809</v>
      </c>
      <c r="AO936" s="100">
        <v>1.2937996367988083</v>
      </c>
      <c r="AP936" s="100">
        <v>1.4727497635159719</v>
      </c>
      <c r="AQ936" s="100">
        <v>1.5623890348696825</v>
      </c>
      <c r="AR936" s="100">
        <v>1.4328524804969489</v>
      </c>
      <c r="AS936" s="100">
        <v>1.5269273317878507</v>
      </c>
      <c r="AT936" s="100">
        <v>2.0005058168942846</v>
      </c>
      <c r="AU936" s="100">
        <v>2.5524941104168803</v>
      </c>
      <c r="AV936" s="100">
        <v>2.6857765235902771</v>
      </c>
      <c r="AW936" s="100">
        <v>2.3905633297452455</v>
      </c>
      <c r="AX936" s="100">
        <v>1.9884435476474365</v>
      </c>
      <c r="AY936" s="100">
        <v>1.7434326775827542</v>
      </c>
      <c r="AZ936" s="100">
        <v>1.4981589228996262</v>
      </c>
      <c r="BA936" s="100">
        <v>1.3590151462756761</v>
      </c>
      <c r="BB936" s="100">
        <v>1.2403307548679647</v>
      </c>
      <c r="BC936" s="100">
        <v>1.237177494560149</v>
      </c>
      <c r="BD936" s="100">
        <v>0.88346410927056085</v>
      </c>
      <c r="BE936" s="100">
        <v>1.6839673852104251</v>
      </c>
    </row>
    <row r="937" spans="1:57" ht="11.4" x14ac:dyDescent="0.2">
      <c r="A937" s="60">
        <v>2005</v>
      </c>
      <c r="B937" s="151" t="s">
        <v>1290</v>
      </c>
      <c r="C937" s="87" t="s">
        <v>199</v>
      </c>
      <c r="D937" s="74"/>
      <c r="E937" s="74">
        <v>562</v>
      </c>
      <c r="F937" s="74" t="s">
        <v>42</v>
      </c>
      <c r="G937" s="100">
        <v>0.56332682180718074</v>
      </c>
      <c r="H937" s="100">
        <v>0.65739837676333046</v>
      </c>
      <c r="I937" s="100">
        <v>0.70183767787447138</v>
      </c>
      <c r="J937" s="100">
        <v>0.90163547072947703</v>
      </c>
      <c r="K937" s="100">
        <v>1.1763960243187432</v>
      </c>
      <c r="L937" s="100">
        <v>1.2847782694515184</v>
      </c>
      <c r="M937" s="100">
        <v>1.3749445693938083</v>
      </c>
      <c r="N937" s="100">
        <v>1.5159035017865605</v>
      </c>
      <c r="O937" s="100">
        <v>1.4871619843995534</v>
      </c>
      <c r="P937" s="100">
        <v>1.1742311766244011</v>
      </c>
      <c r="Q937" s="100">
        <v>1.0247948007284107</v>
      </c>
      <c r="R937" s="100">
        <v>1.1797528895974492</v>
      </c>
      <c r="S937" s="100">
        <v>0.98646017930877949</v>
      </c>
      <c r="T937" s="100">
        <v>0.85314267919240172</v>
      </c>
      <c r="U937" s="100">
        <v>0.77541496418418399</v>
      </c>
      <c r="V937" s="100">
        <v>1.2940767760986622</v>
      </c>
      <c r="W937" s="100">
        <v>0.91351096523629138</v>
      </c>
      <c r="X937" s="100">
        <v>0.5220123742922731</v>
      </c>
      <c r="Y937" s="100">
        <v>0.60544611293800976</v>
      </c>
      <c r="Z937" s="100">
        <v>0.59195643163615219</v>
      </c>
      <c r="AA937" s="100">
        <v>0.71869115021056407</v>
      </c>
      <c r="AB937" s="100">
        <v>1.3029539017026177</v>
      </c>
      <c r="AC937" s="100">
        <v>1.2347671886002773</v>
      </c>
      <c r="AD937" s="100">
        <v>1.3301075003360243</v>
      </c>
      <c r="AE937" s="100">
        <v>1.7128301811107325</v>
      </c>
      <c r="AF937" s="100">
        <v>1.6501401901114678</v>
      </c>
      <c r="AG937" s="100">
        <v>0.99090076075606803</v>
      </c>
      <c r="AH937" s="100">
        <v>0.86318472842161198</v>
      </c>
      <c r="AI937" s="100">
        <v>0.97457992816788275</v>
      </c>
      <c r="AJ937" s="100">
        <v>1.3966635773864688</v>
      </c>
      <c r="AK937" s="100">
        <v>1.2011409405592901</v>
      </c>
      <c r="AL937" s="100">
        <v>0.90296976723445999</v>
      </c>
      <c r="AM937" s="100">
        <v>1.224</v>
      </c>
      <c r="AN937" s="100">
        <v>0.87226949574656221</v>
      </c>
      <c r="AO937" s="100">
        <v>0.60622240977534525</v>
      </c>
      <c r="AP937" s="100">
        <v>0.71134995441634075</v>
      </c>
      <c r="AQ937" s="100">
        <v>0.81564620955944067</v>
      </c>
      <c r="AR937" s="100">
        <v>1.0790484633569739</v>
      </c>
      <c r="AS937" s="100">
        <v>1.0703656314757379</v>
      </c>
      <c r="AT937" s="100">
        <v>1.3299305140355733</v>
      </c>
      <c r="AU937" s="100">
        <v>1.4169962355810919</v>
      </c>
      <c r="AV937" s="100">
        <v>1.3360002442971874</v>
      </c>
      <c r="AW937" s="100">
        <v>1.3106839252391811</v>
      </c>
      <c r="AX937" s="100">
        <v>1.3727843426883308</v>
      </c>
      <c r="AY937" s="100">
        <v>1.2164867815051978</v>
      </c>
      <c r="AZ937" s="100">
        <v>1.3851870068927012</v>
      </c>
      <c r="BA937" s="100">
        <v>0.62127687661919762</v>
      </c>
      <c r="BB937" s="100">
        <v>0.56536683655327713</v>
      </c>
      <c r="BC937" s="100">
        <v>0.66806785767902721</v>
      </c>
      <c r="BD937" s="100">
        <v>1.3550827203749685</v>
      </c>
      <c r="BE937" s="100">
        <v>0.95440446015360292</v>
      </c>
    </row>
    <row r="938" spans="1:57" ht="11.4" x14ac:dyDescent="0.2">
      <c r="A938" s="60">
        <v>2005</v>
      </c>
      <c r="B938" s="151" t="s">
        <v>1291</v>
      </c>
      <c r="C938" s="87" t="s">
        <v>200</v>
      </c>
      <c r="D938" s="74"/>
      <c r="E938" s="74">
        <v>566</v>
      </c>
      <c r="F938" s="74" t="s">
        <v>36</v>
      </c>
      <c r="G938" s="100">
        <v>0.85336475731460359</v>
      </c>
      <c r="H938" s="100">
        <v>0.5014082601405091</v>
      </c>
      <c r="I938" s="100">
        <v>0.55914575048268111</v>
      </c>
      <c r="J938" s="100">
        <v>0.52141749390472358</v>
      </c>
      <c r="K938" s="100">
        <v>0.4898914390072816</v>
      </c>
      <c r="L938" s="100">
        <v>0.63942629025500231</v>
      </c>
      <c r="M938" s="100">
        <v>0.95252614805714297</v>
      </c>
      <c r="N938" s="100">
        <v>1.1904719414250973</v>
      </c>
      <c r="O938" s="100">
        <v>1.1453514554269291</v>
      </c>
      <c r="P938" s="100">
        <v>0.96174187193911087</v>
      </c>
      <c r="Q938" s="100">
        <v>0.78345937060547433</v>
      </c>
      <c r="R938" s="100">
        <v>0.62112842342910679</v>
      </c>
      <c r="S938" s="100">
        <v>0.51343789570645071</v>
      </c>
      <c r="T938" s="100">
        <v>0.45867186772367924</v>
      </c>
      <c r="U938" s="100">
        <v>0.47636816139314586</v>
      </c>
      <c r="V938" s="100">
        <v>0.4670076901544527</v>
      </c>
      <c r="W938" s="100">
        <v>0.69801165759416317</v>
      </c>
      <c r="X938" s="100">
        <v>0.9084694370321259</v>
      </c>
      <c r="Y938" s="100">
        <v>0.51847684806140326</v>
      </c>
      <c r="Z938" s="100">
        <v>0.58391603719039586</v>
      </c>
      <c r="AA938" s="100">
        <v>0.55158035143602013</v>
      </c>
      <c r="AB938" s="100">
        <v>0.51092791086330391</v>
      </c>
      <c r="AC938" s="100">
        <v>0.68893579759594403</v>
      </c>
      <c r="AD938" s="100">
        <v>1.116780558446848</v>
      </c>
      <c r="AE938" s="100">
        <v>1.5234210591292734</v>
      </c>
      <c r="AF938" s="100">
        <v>1.5659561314817771</v>
      </c>
      <c r="AG938" s="100">
        <v>1.3665687514330453</v>
      </c>
      <c r="AH938" s="100">
        <v>1.1341242334823627</v>
      </c>
      <c r="AI938" s="100">
        <v>0.88181504860850202</v>
      </c>
      <c r="AJ938" s="100">
        <v>0.72778935283272606</v>
      </c>
      <c r="AK938" s="100">
        <v>0.65174400802996491</v>
      </c>
      <c r="AL938" s="100">
        <v>0.66066404051772665</v>
      </c>
      <c r="AM938" s="100">
        <v>0.64202012680091436</v>
      </c>
      <c r="AN938" s="100">
        <v>0.80487335827170914</v>
      </c>
      <c r="AO938" s="100">
        <v>0.7958601020283036</v>
      </c>
      <c r="AP938" s="100">
        <v>0.4837066999063066</v>
      </c>
      <c r="AQ938" s="100">
        <v>0.53355433520686435</v>
      </c>
      <c r="AR938" s="100">
        <v>0.49034256630615725</v>
      </c>
      <c r="AS938" s="100">
        <v>0.46823024567937788</v>
      </c>
      <c r="AT938" s="100">
        <v>0.58851347702072521</v>
      </c>
      <c r="AU938" s="100">
        <v>0.78439810467813209</v>
      </c>
      <c r="AV938" s="100">
        <v>0.853441705423996</v>
      </c>
      <c r="AW938" s="100">
        <v>0.72279215354343695</v>
      </c>
      <c r="AX938" s="100">
        <v>0.56184232323527128</v>
      </c>
      <c r="AY938" s="100">
        <v>0.44736707237036877</v>
      </c>
      <c r="AZ938" s="100">
        <v>0.36990468416268146</v>
      </c>
      <c r="BA938" s="100">
        <v>0.31198294012362104</v>
      </c>
      <c r="BB938" s="100">
        <v>0.28331721596403653</v>
      </c>
      <c r="BC938" s="100">
        <v>0.31349157667529837</v>
      </c>
      <c r="BD938" s="100">
        <v>0.319840319014083</v>
      </c>
      <c r="BE938" s="100">
        <v>0.58900995661173827</v>
      </c>
    </row>
    <row r="939" spans="1:57" ht="11.4" x14ac:dyDescent="0.2">
      <c r="A939" s="60">
        <v>2005</v>
      </c>
      <c r="B939" s="151" t="s">
        <v>1292</v>
      </c>
      <c r="C939" s="87" t="s">
        <v>222</v>
      </c>
      <c r="D939" s="74">
        <v>3</v>
      </c>
      <c r="E939" s="74">
        <v>654</v>
      </c>
      <c r="F939" s="74" t="s">
        <v>33</v>
      </c>
      <c r="G939" s="100" t="s">
        <v>2370</v>
      </c>
      <c r="H939" s="100" t="s">
        <v>2370</v>
      </c>
      <c r="I939" s="100" t="s">
        <v>2370</v>
      </c>
      <c r="J939" s="100" t="s">
        <v>2370</v>
      </c>
      <c r="K939" s="100" t="s">
        <v>2370</v>
      </c>
      <c r="L939" s="100" t="s">
        <v>2370</v>
      </c>
      <c r="M939" s="100" t="s">
        <v>2370</v>
      </c>
      <c r="N939" s="100" t="s">
        <v>2370</v>
      </c>
      <c r="O939" s="100" t="s">
        <v>2370</v>
      </c>
      <c r="P939" s="100" t="s">
        <v>2370</v>
      </c>
      <c r="Q939" s="100" t="s">
        <v>2370</v>
      </c>
      <c r="R939" s="100" t="s">
        <v>2370</v>
      </c>
      <c r="S939" s="100" t="s">
        <v>2370</v>
      </c>
      <c r="T939" s="100" t="s">
        <v>2370</v>
      </c>
      <c r="U939" s="100" t="s">
        <v>2370</v>
      </c>
      <c r="V939" s="100" t="s">
        <v>2370</v>
      </c>
      <c r="W939" s="100">
        <v>3.0387770320656227</v>
      </c>
      <c r="X939" s="100" t="s">
        <v>2370</v>
      </c>
      <c r="Y939" s="100" t="s">
        <v>2370</v>
      </c>
      <c r="Z939" s="100" t="s">
        <v>2370</v>
      </c>
      <c r="AA939" s="100" t="s">
        <v>2370</v>
      </c>
      <c r="AB939" s="100" t="s">
        <v>2370</v>
      </c>
      <c r="AC939" s="100" t="s">
        <v>2370</v>
      </c>
      <c r="AD939" s="100" t="s">
        <v>2370</v>
      </c>
      <c r="AE939" s="100" t="s">
        <v>2370</v>
      </c>
      <c r="AF939" s="100" t="s">
        <v>2370</v>
      </c>
      <c r="AG939" s="100" t="s">
        <v>2370</v>
      </c>
      <c r="AH939" s="100" t="s">
        <v>2370</v>
      </c>
      <c r="AI939" s="100" t="s">
        <v>2370</v>
      </c>
      <c r="AJ939" s="100" t="s">
        <v>2370</v>
      </c>
      <c r="AK939" s="100" t="s">
        <v>2370</v>
      </c>
      <c r="AL939" s="100" t="s">
        <v>2370</v>
      </c>
      <c r="AM939" s="100" t="s">
        <v>2370</v>
      </c>
      <c r="AN939" s="100" t="s">
        <v>2370</v>
      </c>
      <c r="AO939" s="100" t="s">
        <v>2370</v>
      </c>
      <c r="AP939" s="100" t="s">
        <v>2370</v>
      </c>
      <c r="AQ939" s="100" t="s">
        <v>2370</v>
      </c>
      <c r="AR939" s="100" t="s">
        <v>2370</v>
      </c>
      <c r="AS939" s="100" t="s">
        <v>2370</v>
      </c>
      <c r="AT939" s="100" t="s">
        <v>2370</v>
      </c>
      <c r="AU939" s="100" t="s">
        <v>2370</v>
      </c>
      <c r="AV939" s="100" t="s">
        <v>2370</v>
      </c>
      <c r="AW939" s="100" t="s">
        <v>2370</v>
      </c>
      <c r="AX939" s="100" t="s">
        <v>2370</v>
      </c>
      <c r="AY939" s="100" t="s">
        <v>2370</v>
      </c>
      <c r="AZ939" s="100" t="s">
        <v>2370</v>
      </c>
      <c r="BA939" s="100" t="s">
        <v>2370</v>
      </c>
      <c r="BB939" s="100" t="s">
        <v>2370</v>
      </c>
      <c r="BC939" s="100" t="s">
        <v>2370</v>
      </c>
      <c r="BD939" s="100" t="s">
        <v>2370</v>
      </c>
      <c r="BE939" s="100" t="s">
        <v>2370</v>
      </c>
    </row>
    <row r="940" spans="1:57" ht="11.4" x14ac:dyDescent="0.2">
      <c r="A940" s="60">
        <v>2005</v>
      </c>
      <c r="B940" s="151" t="s">
        <v>1293</v>
      </c>
      <c r="C940" s="87" t="s">
        <v>231</v>
      </c>
      <c r="D940" s="74"/>
      <c r="E940" s="74">
        <v>686</v>
      </c>
      <c r="F940" s="74" t="s">
        <v>42</v>
      </c>
      <c r="G940" s="100">
        <v>0.72387636716684256</v>
      </c>
      <c r="H940" s="100">
        <v>1.07533507159155</v>
      </c>
      <c r="I940" s="100">
        <v>1.5433207328286076</v>
      </c>
      <c r="J940" s="100">
        <v>2.2034545281038267</v>
      </c>
      <c r="K940" s="100">
        <v>3.0462609861393872</v>
      </c>
      <c r="L940" s="100">
        <v>3.6562678793669896</v>
      </c>
      <c r="M940" s="100">
        <v>3.8841392058795021</v>
      </c>
      <c r="N940" s="100">
        <v>3.5917977458913173</v>
      </c>
      <c r="O940" s="100">
        <v>3.5459115553852767</v>
      </c>
      <c r="P940" s="100">
        <v>3.2928561425970755</v>
      </c>
      <c r="Q940" s="100">
        <v>3.1778819144708899</v>
      </c>
      <c r="R940" s="100">
        <v>3.0045356505685095</v>
      </c>
      <c r="S940" s="100">
        <v>1.8048302531869873</v>
      </c>
      <c r="T940" s="100">
        <v>1.0142862744585464</v>
      </c>
      <c r="U940" s="100">
        <v>0.63799864017808061</v>
      </c>
      <c r="V940" s="100">
        <v>0.54427681546325624</v>
      </c>
      <c r="W940" s="100">
        <v>2.1487421772684803</v>
      </c>
      <c r="X940" s="100">
        <v>0.72169864393521332</v>
      </c>
      <c r="Y940" s="100">
        <v>1.1119929530172075</v>
      </c>
      <c r="Z940" s="100">
        <v>1.6334968975028954</v>
      </c>
      <c r="AA940" s="100">
        <v>2.125087343751733</v>
      </c>
      <c r="AB940" s="100">
        <v>2.9801673485826563</v>
      </c>
      <c r="AC940" s="100">
        <v>3.880158511559582</v>
      </c>
      <c r="AD940" s="100">
        <v>4.304842948316856</v>
      </c>
      <c r="AE940" s="100">
        <v>4.2515929349953385</v>
      </c>
      <c r="AF940" s="100">
        <v>4.4698297857290816</v>
      </c>
      <c r="AG940" s="100">
        <v>4.2552924965551799</v>
      </c>
      <c r="AH940" s="100">
        <v>4.1470381503581741</v>
      </c>
      <c r="AI940" s="100">
        <v>4.0451019092099347</v>
      </c>
      <c r="AJ940" s="100">
        <v>2.2221214457394223</v>
      </c>
      <c r="AK940" s="100">
        <v>1.1591193537376268</v>
      </c>
      <c r="AL940" s="100">
        <v>0.68868819332755993</v>
      </c>
      <c r="AM940" s="100">
        <v>0.5936450780983894</v>
      </c>
      <c r="AN940" s="100">
        <v>2.3046623570153733</v>
      </c>
      <c r="AO940" s="100">
        <v>0.72611008843803404</v>
      </c>
      <c r="AP940" s="100">
        <v>1.0379898181042786</v>
      </c>
      <c r="AQ940" s="100">
        <v>1.4515145991638092</v>
      </c>
      <c r="AR940" s="100">
        <v>2.2824117313663979</v>
      </c>
      <c r="AS940" s="100">
        <v>3.1102623349928202</v>
      </c>
      <c r="AT940" s="100">
        <v>3.4533626266873845</v>
      </c>
      <c r="AU940" s="100">
        <v>3.5190738312214433</v>
      </c>
      <c r="AV940" s="100">
        <v>3.0244251128607464</v>
      </c>
      <c r="AW940" s="100">
        <v>2.7601971323854824</v>
      </c>
      <c r="AX940" s="100">
        <v>2.4851641795751886</v>
      </c>
      <c r="AY940" s="100">
        <v>2.3585561666350592</v>
      </c>
      <c r="AZ940" s="100">
        <v>2.138559115303301</v>
      </c>
      <c r="BA940" s="100">
        <v>1.4497786266168937</v>
      </c>
      <c r="BB940" s="100">
        <v>0.89115136272399698</v>
      </c>
      <c r="BC940" s="100">
        <v>0.59623910717015749</v>
      </c>
      <c r="BD940" s="100">
        <v>0.50771474353203816</v>
      </c>
      <c r="BE940" s="100">
        <v>1.9998342931987938</v>
      </c>
    </row>
    <row r="941" spans="1:57" ht="11.4" x14ac:dyDescent="0.2">
      <c r="A941" s="60">
        <v>2005</v>
      </c>
      <c r="B941" s="151" t="s">
        <v>1294</v>
      </c>
      <c r="C941" s="87" t="s">
        <v>234</v>
      </c>
      <c r="D941" s="74"/>
      <c r="E941" s="74">
        <v>694</v>
      </c>
      <c r="F941" s="74" t="s">
        <v>42</v>
      </c>
      <c r="G941" s="100">
        <v>1.2993392003728821</v>
      </c>
      <c r="H941" s="100">
        <v>2.2572716455762167</v>
      </c>
      <c r="I941" s="100">
        <v>2.7206946864019046</v>
      </c>
      <c r="J941" s="100">
        <v>3.0638214565387623</v>
      </c>
      <c r="K941" s="100">
        <v>3.2124718591767896</v>
      </c>
      <c r="L941" s="100">
        <v>3.3386786627441496</v>
      </c>
      <c r="M941" s="100">
        <v>2.9895631144284009</v>
      </c>
      <c r="N941" s="100">
        <v>3.1639730155444776</v>
      </c>
      <c r="O941" s="100">
        <v>2.7687655254347119</v>
      </c>
      <c r="P941" s="100">
        <v>2.726045593636897</v>
      </c>
      <c r="Q941" s="100">
        <v>2.6046010678470339</v>
      </c>
      <c r="R941" s="100">
        <v>2.2105507067274273</v>
      </c>
      <c r="S941" s="100">
        <v>2.1750324204744826</v>
      </c>
      <c r="T941" s="100">
        <v>2.6202059934785984</v>
      </c>
      <c r="U941" s="100">
        <v>3.8540496572026193</v>
      </c>
      <c r="V941" s="100">
        <v>4.9033050240458405</v>
      </c>
      <c r="W941" s="100">
        <v>2.5869593865974778</v>
      </c>
      <c r="X941" s="100">
        <v>1.4596857190167871</v>
      </c>
      <c r="Y941" s="100">
        <v>2.5998587792640055</v>
      </c>
      <c r="Z941" s="100">
        <v>3.2929472415412731</v>
      </c>
      <c r="AA941" s="100">
        <v>3.6618088242900741</v>
      </c>
      <c r="AB941" s="100">
        <v>3.6393087735499159</v>
      </c>
      <c r="AC941" s="100">
        <v>3.3474562566706552</v>
      </c>
      <c r="AD941" s="100">
        <v>2.7328742708091682</v>
      </c>
      <c r="AE941" s="100">
        <v>2.6549539775312359</v>
      </c>
      <c r="AF941" s="100">
        <v>2.1909164795022154</v>
      </c>
      <c r="AG941" s="100">
        <v>2.0378020611229566</v>
      </c>
      <c r="AH941" s="100">
        <v>1.9431095308203008</v>
      </c>
      <c r="AI941" s="100">
        <v>1.7088835730904086</v>
      </c>
      <c r="AJ941" s="100">
        <v>1.9313039901275193</v>
      </c>
      <c r="AK941" s="100">
        <v>2.6254958477212407</v>
      </c>
      <c r="AL941" s="100">
        <v>4.2613012344594292</v>
      </c>
      <c r="AM941" s="100">
        <v>5.8136658255405482</v>
      </c>
      <c r="AN941" s="100">
        <v>2.7315543168297833</v>
      </c>
      <c r="AO941" s="100">
        <v>1.1398927012684927</v>
      </c>
      <c r="AP941" s="100">
        <v>1.918397164730911</v>
      </c>
      <c r="AQ941" s="100">
        <v>2.1480625817520855</v>
      </c>
      <c r="AR941" s="100">
        <v>2.4546080300889557</v>
      </c>
      <c r="AS941" s="100">
        <v>2.7725552911807152</v>
      </c>
      <c r="AT941" s="100">
        <v>3.329609898608008</v>
      </c>
      <c r="AU941" s="100">
        <v>3.2516755257684311</v>
      </c>
      <c r="AV941" s="100">
        <v>3.6754673455895799</v>
      </c>
      <c r="AW941" s="100">
        <v>3.3336750734741303</v>
      </c>
      <c r="AX941" s="100">
        <v>3.3722627737226283</v>
      </c>
      <c r="AY941" s="100">
        <v>3.197877217460634</v>
      </c>
      <c r="AZ941" s="100">
        <v>2.6579577999883099</v>
      </c>
      <c r="BA941" s="100">
        <v>2.3856505430821469</v>
      </c>
      <c r="BB941" s="100">
        <v>2.6156322492070259</v>
      </c>
      <c r="BC941" s="100">
        <v>3.5333240958847165</v>
      </c>
      <c r="BD941" s="100">
        <v>4.2611851748446989</v>
      </c>
      <c r="BE941" s="100">
        <v>2.4441701671057765</v>
      </c>
    </row>
    <row r="942" spans="1:57" ht="11.4" x14ac:dyDescent="0.2">
      <c r="A942" s="60">
        <v>2005</v>
      </c>
      <c r="B942" s="151" t="s">
        <v>1295</v>
      </c>
      <c r="C942" s="87" t="s">
        <v>254</v>
      </c>
      <c r="D942" s="74"/>
      <c r="E942" s="74">
        <v>768</v>
      </c>
      <c r="F942" s="74" t="s">
        <v>36</v>
      </c>
      <c r="G942" s="100">
        <v>2.4011669696841573</v>
      </c>
      <c r="H942" s="100">
        <v>3.0104295630775839</v>
      </c>
      <c r="I942" s="100">
        <v>3.70528051970091</v>
      </c>
      <c r="J942" s="100">
        <v>3.7668411616833088</v>
      </c>
      <c r="K942" s="100">
        <v>3.8016074715335888</v>
      </c>
      <c r="L942" s="100">
        <v>4.1980867865262326</v>
      </c>
      <c r="M942" s="100">
        <v>4.6571907493969666</v>
      </c>
      <c r="N942" s="100">
        <v>4.9643137078868946</v>
      </c>
      <c r="O942" s="100">
        <v>4.7132434129338154</v>
      </c>
      <c r="P942" s="100">
        <v>4.379832474226804</v>
      </c>
      <c r="Q942" s="100">
        <v>3.9277845374724585</v>
      </c>
      <c r="R942" s="100">
        <v>3.5929699232861148</v>
      </c>
      <c r="S942" s="100">
        <v>3.36951441184108</v>
      </c>
      <c r="T942" s="100">
        <v>3.0821868985672531</v>
      </c>
      <c r="U942" s="100">
        <v>2.9089020193493931</v>
      </c>
      <c r="V942" s="100">
        <v>5.520061334014823</v>
      </c>
      <c r="W942" s="100">
        <v>3.6317190696480885</v>
      </c>
      <c r="X942" s="100">
        <v>2.2977217093410549</v>
      </c>
      <c r="Y942" s="100">
        <v>2.9031029644415254</v>
      </c>
      <c r="Z942" s="100">
        <v>3.6040004762471733</v>
      </c>
      <c r="AA942" s="100">
        <v>3.688450974692929</v>
      </c>
      <c r="AB942" s="100">
        <v>3.762664415215073</v>
      </c>
      <c r="AC942" s="100">
        <v>4.2753700351400274</v>
      </c>
      <c r="AD942" s="100">
        <v>4.9423120511700676</v>
      </c>
      <c r="AE942" s="100">
        <v>5.4917946375232809</v>
      </c>
      <c r="AF942" s="100">
        <v>5.3734546551020763</v>
      </c>
      <c r="AG942" s="100">
        <v>5.0424910370468723</v>
      </c>
      <c r="AH942" s="100">
        <v>4.5015901614730485</v>
      </c>
      <c r="AI942" s="100">
        <v>4.0682928489965446</v>
      </c>
      <c r="AJ942" s="100">
        <v>3.7683641873641216</v>
      </c>
      <c r="AK942" s="100">
        <v>3.4906330051541614</v>
      </c>
      <c r="AL942" s="100">
        <v>3.2299556952979849</v>
      </c>
      <c r="AM942" s="100">
        <v>6.0430898581187593</v>
      </c>
      <c r="AN942" s="100">
        <v>3.7114213676023242</v>
      </c>
      <c r="AO942" s="100">
        <v>2.5048088012171714</v>
      </c>
      <c r="AP942" s="100">
        <v>3.1177185954298325</v>
      </c>
      <c r="AQ942" s="100">
        <v>3.8066055013087712</v>
      </c>
      <c r="AR942" s="100">
        <v>3.845050682833024</v>
      </c>
      <c r="AS942" s="100">
        <v>3.8402610142962645</v>
      </c>
      <c r="AT942" s="100">
        <v>4.1223120793836552</v>
      </c>
      <c r="AU942" s="100">
        <v>4.3798485035831209</v>
      </c>
      <c r="AV942" s="100">
        <v>4.454897808187563</v>
      </c>
      <c r="AW942" s="100">
        <v>4.0833939722132904</v>
      </c>
      <c r="AX942" s="100">
        <v>3.7552025201581358</v>
      </c>
      <c r="AY942" s="100">
        <v>3.394176334695743</v>
      </c>
      <c r="AZ942" s="100">
        <v>3.1595282433271263</v>
      </c>
      <c r="BA942" s="100">
        <v>3.011549528952659</v>
      </c>
      <c r="BB942" s="100">
        <v>2.7314876142535436</v>
      </c>
      <c r="BC942" s="100">
        <v>2.6415992384578777</v>
      </c>
      <c r="BD942" s="100">
        <v>5.1131715298609208</v>
      </c>
      <c r="BE942" s="100">
        <v>3.5536504424778763</v>
      </c>
    </row>
    <row r="943" spans="1:57" x14ac:dyDescent="0.2">
      <c r="A943" s="113">
        <v>2005</v>
      </c>
      <c r="B943" s="148" t="s">
        <v>1296</v>
      </c>
      <c r="C943" s="141" t="s">
        <v>398</v>
      </c>
      <c r="D943" s="97"/>
      <c r="E943" s="97">
        <v>1833</v>
      </c>
      <c r="F943" s="97"/>
      <c r="G943" s="103">
        <v>3.262436049625451</v>
      </c>
      <c r="H943" s="103">
        <v>3.15327116221287</v>
      </c>
      <c r="I943" s="103">
        <v>3.0420060790002799</v>
      </c>
      <c r="J943" s="103">
        <v>3.0219144199418606</v>
      </c>
      <c r="K943" s="103">
        <v>4.9519133834397877</v>
      </c>
      <c r="L943" s="103">
        <v>8.3902577309024338</v>
      </c>
      <c r="M943" s="103">
        <v>10.53581991882022</v>
      </c>
      <c r="N943" s="103">
        <v>10.717959106631209</v>
      </c>
      <c r="O943" s="103">
        <v>9.5227970716107837</v>
      </c>
      <c r="P943" s="103">
        <v>8.5422517459129814</v>
      </c>
      <c r="Q943" s="103">
        <v>7.423520763126092</v>
      </c>
      <c r="R943" s="103">
        <v>7.4790367314817203</v>
      </c>
      <c r="S943" s="103">
        <v>6.4380739304246877</v>
      </c>
      <c r="T943" s="103">
        <v>5.9473959597756867</v>
      </c>
      <c r="U943" s="103">
        <v>6.1694760481351754</v>
      </c>
      <c r="V943" s="103">
        <v>8.5810637985748972</v>
      </c>
      <c r="W943" s="103">
        <v>5.9393247537950939</v>
      </c>
      <c r="X943" s="103">
        <v>3.323092817103686</v>
      </c>
      <c r="Y943" s="103">
        <v>3.2224428112338779</v>
      </c>
      <c r="Z943" s="103">
        <v>3.0893909881463997</v>
      </c>
      <c r="AA943" s="103">
        <v>3.1978441641701196</v>
      </c>
      <c r="AB943" s="103">
        <v>5.7027290984876551</v>
      </c>
      <c r="AC943" s="103">
        <v>10.613927593234184</v>
      </c>
      <c r="AD943" s="103">
        <v>13.93678657401988</v>
      </c>
      <c r="AE943" s="103">
        <v>14.337096218141037</v>
      </c>
      <c r="AF943" s="103">
        <v>12.94914423180056</v>
      </c>
      <c r="AG943" s="103">
        <v>11.58536393465395</v>
      </c>
      <c r="AH943" s="103">
        <v>9.7595315605799726</v>
      </c>
      <c r="AI943" s="103">
        <v>8.8540416819671215</v>
      </c>
      <c r="AJ943" s="103">
        <v>7.059641198440775</v>
      </c>
      <c r="AK943" s="103">
        <v>5.8775581171156288</v>
      </c>
      <c r="AL943" s="103">
        <v>5.9255122113174661</v>
      </c>
      <c r="AM943" s="103">
        <v>9.0221974065042492</v>
      </c>
      <c r="AN943" s="103">
        <v>7.2091596398953</v>
      </c>
      <c r="AO943" s="103">
        <v>3.1987395906926528</v>
      </c>
      <c r="AP943" s="103">
        <v>3.0808373446525668</v>
      </c>
      <c r="AQ943" s="103">
        <v>2.9925436148797306</v>
      </c>
      <c r="AR943" s="103">
        <v>2.8395204725490708</v>
      </c>
      <c r="AS943" s="103">
        <v>4.1696012267203937</v>
      </c>
      <c r="AT943" s="103">
        <v>6.0122085885421237</v>
      </c>
      <c r="AU943" s="103">
        <v>6.900554066226773</v>
      </c>
      <c r="AV943" s="103">
        <v>6.8960711959174263</v>
      </c>
      <c r="AW943" s="103">
        <v>5.8856794047321284</v>
      </c>
      <c r="AX943" s="103">
        <v>5.361294308304144</v>
      </c>
      <c r="AY943" s="103">
        <v>5.062818088822592</v>
      </c>
      <c r="AZ943" s="103">
        <v>6.1267152109480785</v>
      </c>
      <c r="BA943" s="103">
        <v>5.8516637263849161</v>
      </c>
      <c r="BB943" s="103">
        <v>6.0112993223189051</v>
      </c>
      <c r="BC943" s="103">
        <v>6.380391805573626</v>
      </c>
      <c r="BD943" s="103">
        <v>8.2712217889779129</v>
      </c>
      <c r="BE943" s="103">
        <v>4.6281320467689948</v>
      </c>
    </row>
    <row r="944" spans="1:57" ht="12" x14ac:dyDescent="0.25">
      <c r="A944" s="113">
        <v>2005</v>
      </c>
      <c r="B944" s="150" t="s">
        <v>1297</v>
      </c>
      <c r="C944" s="142" t="s">
        <v>37</v>
      </c>
      <c r="D944" s="97"/>
      <c r="E944" s="97">
        <v>912</v>
      </c>
      <c r="F944" s="97"/>
      <c r="G944" s="103">
        <v>0.61544368402705008</v>
      </c>
      <c r="H944" s="103">
        <v>0.63026038991098976</v>
      </c>
      <c r="I944" s="103">
        <v>0.64700823846327837</v>
      </c>
      <c r="J944" s="103">
        <v>0.70739772679854018</v>
      </c>
      <c r="K944" s="103">
        <v>0.9271726704772032</v>
      </c>
      <c r="L944" s="103">
        <v>1.0688186703722442</v>
      </c>
      <c r="M944" s="103">
        <v>1.2763774502779672</v>
      </c>
      <c r="N944" s="103">
        <v>1.304765247769065</v>
      </c>
      <c r="O944" s="103">
        <v>1.2706220780479678</v>
      </c>
      <c r="P944" s="103">
        <v>1.2356760785919381</v>
      </c>
      <c r="Q944" s="103">
        <v>1.2342230305690733</v>
      </c>
      <c r="R944" s="103">
        <v>1.2799082718293742</v>
      </c>
      <c r="S944" s="103">
        <v>1.4565790893497004</v>
      </c>
      <c r="T944" s="103">
        <v>1.2356635958144553</v>
      </c>
      <c r="U944" s="103">
        <v>1.1619782661178419</v>
      </c>
      <c r="V944" s="103">
        <v>0.86056283070658313</v>
      </c>
      <c r="W944" s="103">
        <v>0.93732276365245215</v>
      </c>
      <c r="X944" s="103">
        <v>0.63636378544345862</v>
      </c>
      <c r="Y944" s="103">
        <v>0.6524565729773395</v>
      </c>
      <c r="Z944" s="103">
        <v>0.67125209517277884</v>
      </c>
      <c r="AA944" s="103">
        <v>0.75539940360936986</v>
      </c>
      <c r="AB944" s="103">
        <v>1.0568494818656662</v>
      </c>
      <c r="AC944" s="103">
        <v>1.2866773579495228</v>
      </c>
      <c r="AD944" s="103">
        <v>1.6430876987014345</v>
      </c>
      <c r="AE944" s="103">
        <v>1.7607613645583107</v>
      </c>
      <c r="AF944" s="103">
        <v>1.7203151772931302</v>
      </c>
      <c r="AG944" s="103">
        <v>1.6434724860715708</v>
      </c>
      <c r="AH944" s="103">
        <v>1.5972172783319223</v>
      </c>
      <c r="AI944" s="103">
        <v>1.6374326128841854</v>
      </c>
      <c r="AJ944" s="103">
        <v>1.8098233130376298</v>
      </c>
      <c r="AK944" s="103">
        <v>1.4679400134483933</v>
      </c>
      <c r="AL944" s="103">
        <v>1.4055125318025943</v>
      </c>
      <c r="AM944" s="103">
        <v>1.0609472197839942</v>
      </c>
      <c r="AN944" s="103">
        <v>1.1151502963375111</v>
      </c>
      <c r="AO944" s="103">
        <v>0.59345527305827384</v>
      </c>
      <c r="AP944" s="103">
        <v>0.60701440646991511</v>
      </c>
      <c r="AQ944" s="103">
        <v>0.62165643054481512</v>
      </c>
      <c r="AR944" s="103">
        <v>0.6575039990412852</v>
      </c>
      <c r="AS944" s="103">
        <v>0.79428954680463737</v>
      </c>
      <c r="AT944" s="103">
        <v>0.8493825109584956</v>
      </c>
      <c r="AU944" s="103">
        <v>0.91849527900085182</v>
      </c>
      <c r="AV944" s="103">
        <v>0.86029424531881271</v>
      </c>
      <c r="AW944" s="103">
        <v>0.8170000154821313</v>
      </c>
      <c r="AX944" s="103">
        <v>0.82139627961335826</v>
      </c>
      <c r="AY944" s="103">
        <v>0.86284060806320273</v>
      </c>
      <c r="AZ944" s="103">
        <v>0.92670238924343007</v>
      </c>
      <c r="BA944" s="103">
        <v>1.1283610602258352</v>
      </c>
      <c r="BB944" s="103">
        <v>1.0289474864219568</v>
      </c>
      <c r="BC944" s="103">
        <v>0.95614831817118939</v>
      </c>
      <c r="BD944" s="103">
        <v>0.71272965309639436</v>
      </c>
      <c r="BE944" s="103">
        <v>0.75760796644766204</v>
      </c>
    </row>
    <row r="945" spans="1:57" ht="11.4" x14ac:dyDescent="0.2">
      <c r="A945" s="60">
        <v>2005</v>
      </c>
      <c r="B945" s="151" t="s">
        <v>1298</v>
      </c>
      <c r="C945" s="87" t="s">
        <v>35</v>
      </c>
      <c r="D945" s="74"/>
      <c r="E945" s="74">
        <v>12</v>
      </c>
      <c r="F945" s="74" t="s">
        <v>42</v>
      </c>
      <c r="G945" s="100">
        <v>0.41246070475718188</v>
      </c>
      <c r="H945" s="100">
        <v>0.36437678389043449</v>
      </c>
      <c r="I945" s="100">
        <v>0.27934362428991533</v>
      </c>
      <c r="J945" s="100">
        <v>0.29614475068204127</v>
      </c>
      <c r="K945" s="100">
        <v>0.39847080759468145</v>
      </c>
      <c r="L945" s="100">
        <v>0.52227741133900973</v>
      </c>
      <c r="M945" s="100">
        <v>0.67938168126806697</v>
      </c>
      <c r="N945" s="100">
        <v>0.78820917240081834</v>
      </c>
      <c r="O945" s="100">
        <v>0.91129200162087931</v>
      </c>
      <c r="P945" s="100">
        <v>1.0712448881072614</v>
      </c>
      <c r="Q945" s="100">
        <v>1.142225264432539</v>
      </c>
      <c r="R945" s="100">
        <v>1.3306771482592645</v>
      </c>
      <c r="S945" s="100">
        <v>1.194677822923123</v>
      </c>
      <c r="T945" s="100">
        <v>1.1368970013037809</v>
      </c>
      <c r="U945" s="100">
        <v>1.0673941682312793</v>
      </c>
      <c r="V945" s="100">
        <v>1.1429948820288016</v>
      </c>
      <c r="W945" s="100">
        <v>0.59554643652538419</v>
      </c>
      <c r="X945" s="100">
        <v>0.4538990203665853</v>
      </c>
      <c r="Y945" s="100">
        <v>0.40506000781998874</v>
      </c>
      <c r="Z945" s="100">
        <v>0.31292391252662688</v>
      </c>
      <c r="AA945" s="100">
        <v>0.32165042734134858</v>
      </c>
      <c r="AB945" s="100">
        <v>0.42682836773489796</v>
      </c>
      <c r="AC945" s="100">
        <v>0.55365809373788522</v>
      </c>
      <c r="AD945" s="100">
        <v>0.72131611652170069</v>
      </c>
      <c r="AE945" s="100">
        <v>0.85013552885242571</v>
      </c>
      <c r="AF945" s="100">
        <v>0.98143734444038644</v>
      </c>
      <c r="AG945" s="100">
        <v>1.1084352269048048</v>
      </c>
      <c r="AH945" s="100">
        <v>1.1779045844493614</v>
      </c>
      <c r="AI945" s="100">
        <v>1.4566368223684525</v>
      </c>
      <c r="AJ945" s="100">
        <v>1.3656755164306924</v>
      </c>
      <c r="AK945" s="100">
        <v>1.3816549942204392</v>
      </c>
      <c r="AL945" s="100">
        <v>1.2877177157829176</v>
      </c>
      <c r="AM945" s="100">
        <v>1.4375373098207516</v>
      </c>
      <c r="AN945" s="100">
        <v>0.64574630590777415</v>
      </c>
      <c r="AO945" s="100">
        <v>0.36921182112971357</v>
      </c>
      <c r="AP945" s="100">
        <v>0.32191530223451031</v>
      </c>
      <c r="AQ945" s="100">
        <v>0.24433781777979519</v>
      </c>
      <c r="AR945" s="100">
        <v>0.2695795517825072</v>
      </c>
      <c r="AS945" s="100">
        <v>0.36913517058792067</v>
      </c>
      <c r="AT945" s="100">
        <v>0.4901338647881448</v>
      </c>
      <c r="AU945" s="100">
        <v>0.63708202766958022</v>
      </c>
      <c r="AV945" s="100">
        <v>0.72588248381102438</v>
      </c>
      <c r="AW945" s="100">
        <v>0.83988373155098017</v>
      </c>
      <c r="AX945" s="100">
        <v>1.0325574280396705</v>
      </c>
      <c r="AY945" s="100">
        <v>1.1052312130818163</v>
      </c>
      <c r="AZ945" s="100">
        <v>1.2043702321536511</v>
      </c>
      <c r="BA945" s="100">
        <v>1.029155161022548</v>
      </c>
      <c r="BB945" s="100">
        <v>0.91154392752724933</v>
      </c>
      <c r="BC945" s="100">
        <v>0.8615569823434992</v>
      </c>
      <c r="BD945" s="100">
        <v>0.88877903414471116</v>
      </c>
      <c r="BE945" s="100">
        <v>0.54417523570540527</v>
      </c>
    </row>
    <row r="946" spans="1:57" ht="11.4" x14ac:dyDescent="0.2">
      <c r="A946" s="60">
        <v>2005</v>
      </c>
      <c r="B946" s="151" t="s">
        <v>1299</v>
      </c>
      <c r="C946" s="87" t="s">
        <v>113</v>
      </c>
      <c r="D946" s="74"/>
      <c r="E946" s="74">
        <v>818</v>
      </c>
      <c r="F946" s="74" t="s">
        <v>42</v>
      </c>
      <c r="G946" s="100">
        <v>0.16502914438788371</v>
      </c>
      <c r="H946" s="100">
        <v>0.1696253157658158</v>
      </c>
      <c r="I946" s="100">
        <v>0.17971891507126739</v>
      </c>
      <c r="J946" s="100">
        <v>0.24579769791544309</v>
      </c>
      <c r="K946" s="100">
        <v>0.5651706306527976</v>
      </c>
      <c r="L946" s="100">
        <v>0.54094507412862369</v>
      </c>
      <c r="M946" s="100">
        <v>0.67455000873769433</v>
      </c>
      <c r="N946" s="100">
        <v>0.62736670312143494</v>
      </c>
      <c r="O946" s="100">
        <v>0.55501946777182631</v>
      </c>
      <c r="P946" s="100">
        <v>0.48432667458286438</v>
      </c>
      <c r="Q946" s="100">
        <v>0.45215154513347688</v>
      </c>
      <c r="R946" s="100">
        <v>0.36106996867122243</v>
      </c>
      <c r="S946" s="100">
        <v>0.49577345298256426</v>
      </c>
      <c r="T946" s="100">
        <v>0.37959228548117369</v>
      </c>
      <c r="U946" s="100">
        <v>0.31386978319308845</v>
      </c>
      <c r="V946" s="100">
        <v>0.32655007535145025</v>
      </c>
      <c r="W946" s="100">
        <v>0.37737358519166381</v>
      </c>
      <c r="X946" s="100">
        <v>0.17247987311906585</v>
      </c>
      <c r="Y946" s="100">
        <v>0.1836653437624424</v>
      </c>
      <c r="Z946" s="100">
        <v>0.19768566117804343</v>
      </c>
      <c r="AA946" s="100">
        <v>0.28935904268293244</v>
      </c>
      <c r="AB946" s="100">
        <v>0.67679584092866196</v>
      </c>
      <c r="AC946" s="100">
        <v>0.59499578811225262</v>
      </c>
      <c r="AD946" s="100">
        <v>0.74997847638301196</v>
      </c>
      <c r="AE946" s="100">
        <v>0.7249356017056453</v>
      </c>
      <c r="AF946" s="100">
        <v>0.65364324160772214</v>
      </c>
      <c r="AG946" s="100">
        <v>0.56676723580554977</v>
      </c>
      <c r="AH946" s="100">
        <v>0.53285583793255287</v>
      </c>
      <c r="AI946" s="100">
        <v>0.43633886369042518</v>
      </c>
      <c r="AJ946" s="100">
        <v>0.65715220517554918</v>
      </c>
      <c r="AK946" s="100">
        <v>0.51959433107668207</v>
      </c>
      <c r="AL946" s="100">
        <v>0.39922644688462272</v>
      </c>
      <c r="AM946" s="100">
        <v>0.37536674062471892</v>
      </c>
      <c r="AN946" s="100">
        <v>0.43365170401042058</v>
      </c>
      <c r="AO946" s="100">
        <v>0.15711193516137442</v>
      </c>
      <c r="AP946" s="100">
        <v>0.15480857807982179</v>
      </c>
      <c r="AQ946" s="100">
        <v>0.16080063277865925</v>
      </c>
      <c r="AR946" s="100">
        <v>0.19999458035494805</v>
      </c>
      <c r="AS946" s="100">
        <v>0.44833445604215899</v>
      </c>
      <c r="AT946" s="100">
        <v>0.48495622139576949</v>
      </c>
      <c r="AU946" s="100">
        <v>0.60049471842491542</v>
      </c>
      <c r="AV946" s="100">
        <v>0.53200119664707679</v>
      </c>
      <c r="AW946" s="100">
        <v>0.45430195883008412</v>
      </c>
      <c r="AX946" s="100">
        <v>0.39914371682675787</v>
      </c>
      <c r="AY946" s="100">
        <v>0.3677752696848412</v>
      </c>
      <c r="AZ946" s="100">
        <v>0.28728224806687286</v>
      </c>
      <c r="BA946" s="100">
        <v>0.34968326456764864</v>
      </c>
      <c r="BB946" s="100">
        <v>0.25766045926894254</v>
      </c>
      <c r="BC946" s="100">
        <v>0.24571286554552235</v>
      </c>
      <c r="BD946" s="100">
        <v>0.29545442435674057</v>
      </c>
      <c r="BE946" s="100">
        <v>0.3200853867414083</v>
      </c>
    </row>
    <row r="947" spans="1:57" ht="11.4" x14ac:dyDescent="0.2">
      <c r="A947" s="60">
        <v>2005</v>
      </c>
      <c r="B947" s="151" t="s">
        <v>1300</v>
      </c>
      <c r="C947" s="87" t="s">
        <v>169</v>
      </c>
      <c r="D947" s="74"/>
      <c r="E947" s="74">
        <v>434</v>
      </c>
      <c r="F947" s="74" t="s">
        <v>33</v>
      </c>
      <c r="G947" s="100">
        <v>6.9110665335107981</v>
      </c>
      <c r="H947" s="100">
        <v>6.5039582227501018</v>
      </c>
      <c r="I947" s="100">
        <v>6.8087026451925494</v>
      </c>
      <c r="J947" s="100">
        <v>7.7783930925286056</v>
      </c>
      <c r="K947" s="100">
        <v>9.7357034726508438</v>
      </c>
      <c r="L947" s="100">
        <v>11.445480926349207</v>
      </c>
      <c r="M947" s="100">
        <v>13.372485066148716</v>
      </c>
      <c r="N947" s="100">
        <v>15.312263224518668</v>
      </c>
      <c r="O947" s="100">
        <v>18.021628808145664</v>
      </c>
      <c r="P947" s="100">
        <v>19.289462108122571</v>
      </c>
      <c r="Q947" s="100">
        <v>18.187450063108649</v>
      </c>
      <c r="R947" s="100">
        <v>18.143081233367411</v>
      </c>
      <c r="S947" s="100">
        <v>15.444631775298635</v>
      </c>
      <c r="T947" s="100">
        <v>7.1483551420635179</v>
      </c>
      <c r="U947" s="100">
        <v>7.1117540039965395</v>
      </c>
      <c r="V947" s="100">
        <v>5.0097478991596631</v>
      </c>
      <c r="W947" s="100">
        <v>10.782093789998784</v>
      </c>
      <c r="X947" s="100">
        <v>7.2956513240156244</v>
      </c>
      <c r="Y947" s="100">
        <v>6.877607289648739</v>
      </c>
      <c r="Z947" s="100">
        <v>7.1938680977905776</v>
      </c>
      <c r="AA947" s="100">
        <v>8.5033140902287805</v>
      </c>
      <c r="AB947" s="100">
        <v>11.738700160005919</v>
      </c>
      <c r="AC947" s="100">
        <v>15.598768624860565</v>
      </c>
      <c r="AD947" s="100">
        <v>19.892567311870152</v>
      </c>
      <c r="AE947" s="100">
        <v>24.114617709382706</v>
      </c>
      <c r="AF947" s="100">
        <v>29.845465813749247</v>
      </c>
      <c r="AG947" s="100">
        <v>32.017350580224829</v>
      </c>
      <c r="AH947" s="100">
        <v>29.443161518016648</v>
      </c>
      <c r="AI947" s="100">
        <v>28.888256185095827</v>
      </c>
      <c r="AJ947" s="100">
        <v>22.125253089436569</v>
      </c>
      <c r="AK947" s="100">
        <v>9.3074606891937091</v>
      </c>
      <c r="AL947" s="100">
        <v>9.5423327052817122</v>
      </c>
      <c r="AM947" s="100">
        <v>6.2122268712226862</v>
      </c>
      <c r="AN947" s="100">
        <v>14.904504829948351</v>
      </c>
      <c r="AO947" s="100">
        <v>6.5050861569005578</v>
      </c>
      <c r="AP947" s="100">
        <v>6.1107535889037887</v>
      </c>
      <c r="AQ947" s="100">
        <v>6.4042435537714795</v>
      </c>
      <c r="AR947" s="100">
        <v>7.0217053077256608</v>
      </c>
      <c r="AS947" s="100">
        <v>7.6340051111183005</v>
      </c>
      <c r="AT947" s="100">
        <v>6.9873844466146711</v>
      </c>
      <c r="AU947" s="100">
        <v>6.2254418074061553</v>
      </c>
      <c r="AV947" s="100">
        <v>5.4985379833852939</v>
      </c>
      <c r="AW947" s="100">
        <v>5.1813471502590671</v>
      </c>
      <c r="AX947" s="100">
        <v>5.2311598075895249</v>
      </c>
      <c r="AY947" s="100">
        <v>5.4168623476777826</v>
      </c>
      <c r="AZ947" s="100">
        <v>6.4651662703970301</v>
      </c>
      <c r="BA947" s="100">
        <v>8.3851332657013735</v>
      </c>
      <c r="BB947" s="100">
        <v>4.9879485806106052</v>
      </c>
      <c r="BC947" s="100">
        <v>4.7698524244553768</v>
      </c>
      <c r="BD947" s="100">
        <v>3.9738745276644734</v>
      </c>
      <c r="BE947" s="100">
        <v>6.3944163891296881</v>
      </c>
    </row>
    <row r="948" spans="1:57" ht="11.4" x14ac:dyDescent="0.2">
      <c r="A948" s="60">
        <v>2005</v>
      </c>
      <c r="B948" s="151" t="s">
        <v>1301</v>
      </c>
      <c r="C948" s="87" t="s">
        <v>189</v>
      </c>
      <c r="D948" s="74"/>
      <c r="E948" s="74">
        <v>504</v>
      </c>
      <c r="F948" s="74" t="s">
        <v>33</v>
      </c>
      <c r="G948" s="100">
        <v>0.12356386244262758</v>
      </c>
      <c r="H948" s="100">
        <v>0.12050501928311226</v>
      </c>
      <c r="I948" s="100">
        <v>0.10395594601907077</v>
      </c>
      <c r="J948" s="100">
        <v>0.10447866252160989</v>
      </c>
      <c r="K948" s="100">
        <v>0.12707845212941776</v>
      </c>
      <c r="L948" s="100">
        <v>0.15257692716228635</v>
      </c>
      <c r="M948" s="100">
        <v>0.18323217723316212</v>
      </c>
      <c r="N948" s="100">
        <v>0.20825654809527658</v>
      </c>
      <c r="O948" s="100">
        <v>0.22428335324970913</v>
      </c>
      <c r="P948" s="100">
        <v>0.24445737933494577</v>
      </c>
      <c r="Q948" s="100">
        <v>0.29579238243512729</v>
      </c>
      <c r="R948" s="100">
        <v>0.40921396113313352</v>
      </c>
      <c r="S948" s="100">
        <v>0.38468780747840525</v>
      </c>
      <c r="T948" s="100">
        <v>0.2954083045399275</v>
      </c>
      <c r="U948" s="100">
        <v>0.33176924125309087</v>
      </c>
      <c r="V948" s="100">
        <v>0.39416839151513472</v>
      </c>
      <c r="W948" s="100">
        <v>0.17855195640625371</v>
      </c>
      <c r="X948" s="100">
        <v>0.12544057679880966</v>
      </c>
      <c r="Y948" s="100">
        <v>0.12210931777131506</v>
      </c>
      <c r="Z948" s="100">
        <v>0.10372739934928624</v>
      </c>
      <c r="AA948" s="100">
        <v>0.1115660100978815</v>
      </c>
      <c r="AB948" s="100">
        <v>0.14394865876140744</v>
      </c>
      <c r="AC948" s="100">
        <v>0.17597358582052017</v>
      </c>
      <c r="AD948" s="100">
        <v>0.20283007379624443</v>
      </c>
      <c r="AE948" s="100">
        <v>0.22034079096801448</v>
      </c>
      <c r="AF948" s="100">
        <v>0.23182406869302011</v>
      </c>
      <c r="AG948" s="100">
        <v>0.25506568489521475</v>
      </c>
      <c r="AH948" s="100">
        <v>0.30196814367914138</v>
      </c>
      <c r="AI948" s="100">
        <v>0.39416886374477034</v>
      </c>
      <c r="AJ948" s="100">
        <v>0.36866181017650407</v>
      </c>
      <c r="AK948" s="100">
        <v>0.27719262940254275</v>
      </c>
      <c r="AL948" s="100">
        <v>0.31122900088417332</v>
      </c>
      <c r="AM948" s="100">
        <v>0.37426881593849326</v>
      </c>
      <c r="AN948" s="100">
        <v>0.18306952215152519</v>
      </c>
      <c r="AO948" s="100">
        <v>0.12158492827356741</v>
      </c>
      <c r="AP948" s="100">
        <v>0.11881860742697495</v>
      </c>
      <c r="AQ948" s="100">
        <v>0.10419501183662874</v>
      </c>
      <c r="AR948" s="100">
        <v>9.7263996269954411E-2</v>
      </c>
      <c r="AS948" s="100">
        <v>0.1107725849913905</v>
      </c>
      <c r="AT948" s="100">
        <v>0.13107947356058827</v>
      </c>
      <c r="AU948" s="100">
        <v>0.16592834716786373</v>
      </c>
      <c r="AV948" s="100">
        <v>0.19721018801405615</v>
      </c>
      <c r="AW948" s="100">
        <v>0.21685159958158429</v>
      </c>
      <c r="AX948" s="100">
        <v>0.23407279508912177</v>
      </c>
      <c r="AY948" s="100">
        <v>0.28961868939790941</v>
      </c>
      <c r="AZ948" s="100">
        <v>0.42482766773304564</v>
      </c>
      <c r="BA948" s="100">
        <v>0.39944973760635866</v>
      </c>
      <c r="BB948" s="100">
        <v>0.31115413212126314</v>
      </c>
      <c r="BC948" s="100">
        <v>0.34793500574092756</v>
      </c>
      <c r="BD948" s="100">
        <v>0.40904015147837069</v>
      </c>
      <c r="BE948" s="100">
        <v>0.1741414710619586</v>
      </c>
    </row>
    <row r="949" spans="1:57" ht="11.4" x14ac:dyDescent="0.2">
      <c r="A949" s="60">
        <v>2005</v>
      </c>
      <c r="B949" s="151" t="s">
        <v>1302</v>
      </c>
      <c r="C949" s="87" t="s">
        <v>246</v>
      </c>
      <c r="D949" s="74">
        <v>4</v>
      </c>
      <c r="E949" s="74">
        <v>729</v>
      </c>
      <c r="F949" s="74" t="s">
        <v>42</v>
      </c>
      <c r="G949" s="100">
        <v>1.1550508777945014</v>
      </c>
      <c r="H949" s="100">
        <v>1.367668329661015</v>
      </c>
      <c r="I949" s="100">
        <v>1.6186610375391659</v>
      </c>
      <c r="J949" s="100">
        <v>1.779093183013942</v>
      </c>
      <c r="K949" s="100">
        <v>1.7313955802166845</v>
      </c>
      <c r="L949" s="100">
        <v>1.7398898237397742</v>
      </c>
      <c r="M949" s="100">
        <v>1.786749551529353</v>
      </c>
      <c r="N949" s="100">
        <v>1.7949967561036311</v>
      </c>
      <c r="O949" s="100">
        <v>1.9078283977083799</v>
      </c>
      <c r="P949" s="100">
        <v>2.0972609400925766</v>
      </c>
      <c r="Q949" s="100">
        <v>2.2759993176778304</v>
      </c>
      <c r="R949" s="100">
        <v>2.7538810576745902</v>
      </c>
      <c r="S949" s="100">
        <v>3.8601472901713647</v>
      </c>
      <c r="T949" s="100">
        <v>5.1619230113265848</v>
      </c>
      <c r="U949" s="100">
        <v>5.5091747108444213</v>
      </c>
      <c r="V949" s="100">
        <v>2.8688454236147587</v>
      </c>
      <c r="W949" s="100">
        <v>1.765517108571262</v>
      </c>
      <c r="X949" s="100">
        <v>1.1697786929947709</v>
      </c>
      <c r="Y949" s="100">
        <v>1.3756910017714985</v>
      </c>
      <c r="Z949" s="100">
        <v>1.6293202414739061</v>
      </c>
      <c r="AA949" s="100">
        <v>1.7930860443716781</v>
      </c>
      <c r="AB949" s="100">
        <v>1.743159565272838</v>
      </c>
      <c r="AC949" s="100">
        <v>1.7466633652553132</v>
      </c>
      <c r="AD949" s="100">
        <v>1.7891788330018916</v>
      </c>
      <c r="AE949" s="100">
        <v>1.8030172339646477</v>
      </c>
      <c r="AF949" s="100">
        <v>1.9328233270837043</v>
      </c>
      <c r="AG949" s="100">
        <v>2.1513299852244856</v>
      </c>
      <c r="AH949" s="100">
        <v>2.3584828891415395</v>
      </c>
      <c r="AI949" s="100">
        <v>2.8793939859486994</v>
      </c>
      <c r="AJ949" s="100">
        <v>4.1179150329596741</v>
      </c>
      <c r="AK949" s="100">
        <v>5.6621896276327597</v>
      </c>
      <c r="AL949" s="100">
        <v>6.2759019751966596</v>
      </c>
      <c r="AM949" s="100">
        <v>3.4020051351020912</v>
      </c>
      <c r="AN949" s="100">
        <v>1.7923321026051542</v>
      </c>
      <c r="AO949" s="100">
        <v>1.1398920958754679</v>
      </c>
      <c r="AP949" s="100">
        <v>1.3594355876189304</v>
      </c>
      <c r="AQ949" s="100">
        <v>1.6077363996717353</v>
      </c>
      <c r="AR949" s="100">
        <v>1.7648071733548178</v>
      </c>
      <c r="AS949" s="100">
        <v>1.71943040670103</v>
      </c>
      <c r="AT949" s="100">
        <v>1.7330442819817826</v>
      </c>
      <c r="AU949" s="100">
        <v>1.7843140830430897</v>
      </c>
      <c r="AV949" s="100">
        <v>1.7870489165232339</v>
      </c>
      <c r="AW949" s="100">
        <v>1.8833767199702494</v>
      </c>
      <c r="AX949" s="100">
        <v>2.0450777891859264</v>
      </c>
      <c r="AY949" s="100">
        <v>2.1970243342148139</v>
      </c>
      <c r="AZ949" s="100">
        <v>2.6346155465900765</v>
      </c>
      <c r="BA949" s="100">
        <v>3.6218057185648149</v>
      </c>
      <c r="BB949" s="100">
        <v>4.7135308916758216</v>
      </c>
      <c r="BC949" s="100">
        <v>4.847052468093727</v>
      </c>
      <c r="BD949" s="100">
        <v>2.4339000380296882</v>
      </c>
      <c r="BE949" s="100">
        <v>1.7385617976159473</v>
      </c>
    </row>
    <row r="950" spans="1:57" ht="11.4" x14ac:dyDescent="0.2">
      <c r="A950" s="60">
        <v>2005</v>
      </c>
      <c r="B950" s="151" t="s">
        <v>1303</v>
      </c>
      <c r="C950" s="87" t="s">
        <v>258</v>
      </c>
      <c r="D950" s="74"/>
      <c r="E950" s="74">
        <v>788</v>
      </c>
      <c r="F950" s="74" t="s">
        <v>33</v>
      </c>
      <c r="G950" s="100">
        <v>0.19391398753679032</v>
      </c>
      <c r="H950" s="100">
        <v>0.19622389242313662</v>
      </c>
      <c r="I950" s="100">
        <v>0.19009421373045651</v>
      </c>
      <c r="J950" s="100">
        <v>0.18933216359798596</v>
      </c>
      <c r="K950" s="100">
        <v>0.24562821705275359</v>
      </c>
      <c r="L950" s="100">
        <v>0.34612365432751413</v>
      </c>
      <c r="M950" s="100">
        <v>0.47663645857898451</v>
      </c>
      <c r="N950" s="100">
        <v>0.5218374177366969</v>
      </c>
      <c r="O950" s="100">
        <v>0.54092383395681198</v>
      </c>
      <c r="P950" s="100">
        <v>0.54901332660840274</v>
      </c>
      <c r="Q950" s="100">
        <v>0.55386974680240142</v>
      </c>
      <c r="R950" s="100">
        <v>0.58785596127066608</v>
      </c>
      <c r="S950" s="100">
        <v>0.46697004848160378</v>
      </c>
      <c r="T950" s="100">
        <v>0.34568923227863624</v>
      </c>
      <c r="U950" s="100">
        <v>0.25351433711811444</v>
      </c>
      <c r="V950" s="100">
        <v>0.36381839825304108</v>
      </c>
      <c r="W950" s="100">
        <v>0.3466982679235534</v>
      </c>
      <c r="X950" s="100">
        <v>0.19527049071377647</v>
      </c>
      <c r="Y950" s="100">
        <v>0.19770999443723347</v>
      </c>
      <c r="Z950" s="100">
        <v>0.19223688466397199</v>
      </c>
      <c r="AA950" s="100">
        <v>0.19710606644611736</v>
      </c>
      <c r="AB950" s="100">
        <v>0.26459645161415474</v>
      </c>
      <c r="AC950" s="100">
        <v>0.38026632657589798</v>
      </c>
      <c r="AD950" s="100">
        <v>0.51242747297443125</v>
      </c>
      <c r="AE950" s="100">
        <v>0.56217131112857399</v>
      </c>
      <c r="AF950" s="100">
        <v>0.55242215869582012</v>
      </c>
      <c r="AG950" s="100">
        <v>0.54946543991110985</v>
      </c>
      <c r="AH950" s="100">
        <v>0.55217728441415337</v>
      </c>
      <c r="AI950" s="100">
        <v>0.60515158008194225</v>
      </c>
      <c r="AJ950" s="100">
        <v>0.45773202147234598</v>
      </c>
      <c r="AK950" s="100">
        <v>0.34222701058368721</v>
      </c>
      <c r="AL950" s="100">
        <v>0.2473544397509036</v>
      </c>
      <c r="AM950" s="100">
        <v>0.36682359504027445</v>
      </c>
      <c r="AN950" s="100">
        <v>0.35585056885678851</v>
      </c>
      <c r="AO950" s="100">
        <v>0.19244628737949257</v>
      </c>
      <c r="AP950" s="100">
        <v>0.19462203601132252</v>
      </c>
      <c r="AQ950" s="100">
        <v>0.18778663756740704</v>
      </c>
      <c r="AR950" s="100">
        <v>0.18114024027550257</v>
      </c>
      <c r="AS950" s="100">
        <v>0.22650189533969414</v>
      </c>
      <c r="AT950" s="100">
        <v>0.31361140210987076</v>
      </c>
      <c r="AU950" s="100">
        <v>0.44265572418213772</v>
      </c>
      <c r="AV950" s="100">
        <v>0.48494741137599212</v>
      </c>
      <c r="AW950" s="100">
        <v>0.52951258292993031</v>
      </c>
      <c r="AX950" s="100">
        <v>0.54855199415792122</v>
      </c>
      <c r="AY950" s="100">
        <v>0.55556008445491534</v>
      </c>
      <c r="AZ950" s="100">
        <v>0.57190080664961929</v>
      </c>
      <c r="BA950" s="100">
        <v>0.47580938523099314</v>
      </c>
      <c r="BB950" s="100">
        <v>0.34893389558709986</v>
      </c>
      <c r="BC950" s="100">
        <v>0.25953029271613343</v>
      </c>
      <c r="BD950" s="100">
        <v>0.36118948783478344</v>
      </c>
      <c r="BE950" s="100">
        <v>0.33752766924665367</v>
      </c>
    </row>
    <row r="951" spans="1:57" ht="11.4" x14ac:dyDescent="0.2">
      <c r="A951" s="60">
        <v>2005</v>
      </c>
      <c r="B951" s="151" t="s">
        <v>1304</v>
      </c>
      <c r="C951" s="87" t="s">
        <v>275</v>
      </c>
      <c r="D951" s="74"/>
      <c r="E951" s="74">
        <v>732</v>
      </c>
      <c r="F951" s="74" t="s">
        <v>94</v>
      </c>
      <c r="G951" s="100">
        <v>0.40900233409708991</v>
      </c>
      <c r="H951" s="100">
        <v>0.39059090512350525</v>
      </c>
      <c r="I951" s="100">
        <v>0.3970705020735904</v>
      </c>
      <c r="J951" s="100">
        <v>0.5025586892167887</v>
      </c>
      <c r="K951" s="100">
        <v>0.68857376602127085</v>
      </c>
      <c r="L951" s="100">
        <v>0.82730796255581507</v>
      </c>
      <c r="M951" s="100">
        <v>0.93977659057795027</v>
      </c>
      <c r="N951" s="100">
        <v>1.1378531388571269</v>
      </c>
      <c r="O951" s="100">
        <v>1.3905263887925652</v>
      </c>
      <c r="P951" s="100">
        <v>1.538258691161605</v>
      </c>
      <c r="Q951" s="100">
        <v>1.8196254879904719</v>
      </c>
      <c r="R951" s="100">
        <v>2.3823426369263112</v>
      </c>
      <c r="S951" s="100">
        <v>2.7224556915768314</v>
      </c>
      <c r="T951" s="100">
        <v>2.6232693709011419</v>
      </c>
      <c r="U951" s="100">
        <v>2.9464606539705356</v>
      </c>
      <c r="V951" s="100">
        <v>2.7447392497712721</v>
      </c>
      <c r="W951" s="100">
        <v>0.88934093688216398</v>
      </c>
      <c r="X951" s="100">
        <v>0.4417636564438025</v>
      </c>
      <c r="Y951" s="100">
        <v>0.42468365401282721</v>
      </c>
      <c r="Z951" s="100">
        <v>0.41943376441803559</v>
      </c>
      <c r="AA951" s="100">
        <v>0.52763369701305662</v>
      </c>
      <c r="AB951" s="100">
        <v>0.70657592440071093</v>
      </c>
      <c r="AC951" s="100">
        <v>0.87437315160087437</v>
      </c>
      <c r="AD951" s="100">
        <v>1.008711600183402</v>
      </c>
      <c r="AE951" s="100">
        <v>1.2334210662125202</v>
      </c>
      <c r="AF951" s="100">
        <v>1.4961509808790663</v>
      </c>
      <c r="AG951" s="100">
        <v>1.6696574861512055</v>
      </c>
      <c r="AH951" s="100">
        <v>1.9060585432266852</v>
      </c>
      <c r="AI951" s="100">
        <v>2.5211778943122232</v>
      </c>
      <c r="AJ951" s="100">
        <v>2.9460443561734526</v>
      </c>
      <c r="AK951" s="100">
        <v>2.6851450844521443</v>
      </c>
      <c r="AL951" s="100">
        <v>2.9197080291970807</v>
      </c>
      <c r="AM951" s="100">
        <v>2.3200475907198097</v>
      </c>
      <c r="AN951" s="100">
        <v>0.9641395574668794</v>
      </c>
      <c r="AO951" s="100">
        <v>0.37569633372198469</v>
      </c>
      <c r="AP951" s="100">
        <v>0.35602830644806815</v>
      </c>
      <c r="AQ951" s="100">
        <v>0.37429819089207739</v>
      </c>
      <c r="AR951" s="100">
        <v>0.47616802602423264</v>
      </c>
      <c r="AS951" s="100">
        <v>0.66870462361482619</v>
      </c>
      <c r="AT951" s="100">
        <v>0.77441077441077444</v>
      </c>
      <c r="AU951" s="100">
        <v>0.86220248851257164</v>
      </c>
      <c r="AV951" s="100">
        <v>1.0254232146107638</v>
      </c>
      <c r="AW951" s="100">
        <v>1.2568735271013354</v>
      </c>
      <c r="AX951" s="100">
        <v>1.3686223206199055</v>
      </c>
      <c r="AY951" s="100">
        <v>1.6986823305286554</v>
      </c>
      <c r="AZ951" s="100">
        <v>2.1914008321775311</v>
      </c>
      <c r="BA951" s="100">
        <v>2.4459845087647776</v>
      </c>
      <c r="BB951" s="100">
        <v>2.5442477876106193</v>
      </c>
      <c r="BC951" s="100">
        <v>2.9757243539545808</v>
      </c>
      <c r="BD951" s="100">
        <v>3.1914893617021276</v>
      </c>
      <c r="BE951" s="100">
        <v>0.80592137069482328</v>
      </c>
    </row>
    <row r="952" spans="1:57" ht="12" x14ac:dyDescent="0.25">
      <c r="A952" s="113">
        <v>2005</v>
      </c>
      <c r="B952" s="150" t="s">
        <v>1305</v>
      </c>
      <c r="C952" s="142" t="s">
        <v>50</v>
      </c>
      <c r="D952" s="97"/>
      <c r="E952" s="97">
        <v>922</v>
      </c>
      <c r="F952" s="97"/>
      <c r="G952" s="103">
        <v>5.6343908064826849</v>
      </c>
      <c r="H952" s="103">
        <v>5.4024877866304992</v>
      </c>
      <c r="I952" s="103">
        <v>5.2835467351120737</v>
      </c>
      <c r="J952" s="103">
        <v>5.319553178889441</v>
      </c>
      <c r="K952" s="103">
        <v>8.8915700801127038</v>
      </c>
      <c r="L952" s="103">
        <v>14.872577458998986</v>
      </c>
      <c r="M952" s="103">
        <v>18.157320736529449</v>
      </c>
      <c r="N952" s="103">
        <v>18.619769105269217</v>
      </c>
      <c r="O952" s="103">
        <v>16.673028071518289</v>
      </c>
      <c r="P952" s="103">
        <v>15.165326788850553</v>
      </c>
      <c r="Q952" s="103">
        <v>12.993450693348459</v>
      </c>
      <c r="R952" s="103">
        <v>13.440598238094145</v>
      </c>
      <c r="S952" s="103">
        <v>10.998144351808374</v>
      </c>
      <c r="T952" s="103">
        <v>10.092258219948441</v>
      </c>
      <c r="U952" s="103">
        <v>10.544038233726914</v>
      </c>
      <c r="V952" s="103">
        <v>15.273182634748059</v>
      </c>
      <c r="W952" s="103">
        <v>10.475518472401026</v>
      </c>
      <c r="X952" s="103">
        <v>5.7326837638263326</v>
      </c>
      <c r="Y952" s="103">
        <v>5.5138192089212588</v>
      </c>
      <c r="Z952" s="103">
        <v>5.3564169656124401</v>
      </c>
      <c r="AA952" s="103">
        <v>5.6285861076096024</v>
      </c>
      <c r="AB952" s="103">
        <v>10.177496555041722</v>
      </c>
      <c r="AC952" s="103">
        <v>18.432389672139887</v>
      </c>
      <c r="AD952" s="103">
        <v>23.272164830561387</v>
      </c>
      <c r="AE952" s="103">
        <v>24.161107852769241</v>
      </c>
      <c r="AF952" s="103">
        <v>22.238515001439005</v>
      </c>
      <c r="AG952" s="103">
        <v>20.36053017725559</v>
      </c>
      <c r="AH952" s="103">
        <v>17.191082983275585</v>
      </c>
      <c r="AI952" s="103">
        <v>15.824888119429975</v>
      </c>
      <c r="AJ952" s="103">
        <v>11.793549034287127</v>
      </c>
      <c r="AK952" s="103">
        <v>9.6528343245023684</v>
      </c>
      <c r="AL952" s="103">
        <v>9.7851804440805257</v>
      </c>
      <c r="AM952" s="103">
        <v>16.30455652234625</v>
      </c>
      <c r="AN952" s="103">
        <v>12.62526770876693</v>
      </c>
      <c r="AO952" s="103">
        <v>5.531256740542152</v>
      </c>
      <c r="AP952" s="103">
        <v>5.2859195240974826</v>
      </c>
      <c r="AQ952" s="103">
        <v>5.207606998907556</v>
      </c>
      <c r="AR952" s="103">
        <v>4.9999832463028033</v>
      </c>
      <c r="AS952" s="103">
        <v>7.5296502329194199</v>
      </c>
      <c r="AT952" s="103">
        <v>10.85785623173355</v>
      </c>
      <c r="AU952" s="103">
        <v>12.263793497075744</v>
      </c>
      <c r="AV952" s="103">
        <v>12.3601727386876</v>
      </c>
      <c r="AW952" s="103">
        <v>10.497900452420037</v>
      </c>
      <c r="AX952" s="103">
        <v>9.5924471253407155</v>
      </c>
      <c r="AY952" s="103">
        <v>8.7982575245328309</v>
      </c>
      <c r="AZ952" s="103">
        <v>11.105731109928467</v>
      </c>
      <c r="BA952" s="103">
        <v>10.237183637034969</v>
      </c>
      <c r="BB952" s="103">
        <v>10.504193290734825</v>
      </c>
      <c r="BC952" s="103">
        <v>11.213226316378403</v>
      </c>
      <c r="BD952" s="103">
        <v>14.579171437396681</v>
      </c>
      <c r="BE952" s="103">
        <v>8.2120472838154921</v>
      </c>
    </row>
    <row r="953" spans="1:57" ht="11.4" x14ac:dyDescent="0.2">
      <c r="A953" s="60">
        <v>2005</v>
      </c>
      <c r="B953" s="151" t="s">
        <v>1306</v>
      </c>
      <c r="C953" s="87" t="s">
        <v>49</v>
      </c>
      <c r="D953" s="74"/>
      <c r="E953" s="74">
        <v>51</v>
      </c>
      <c r="F953" s="74" t="s">
        <v>42</v>
      </c>
      <c r="G953" s="100">
        <v>11.586685813489936</v>
      </c>
      <c r="H953" s="100">
        <v>14.226897728517979</v>
      </c>
      <c r="I953" s="100">
        <v>11.447130475342082</v>
      </c>
      <c r="J953" s="100">
        <v>10.331461249178695</v>
      </c>
      <c r="K953" s="100">
        <v>10.778575331392258</v>
      </c>
      <c r="L953" s="100">
        <v>12.749941081603135</v>
      </c>
      <c r="M953" s="100">
        <v>15.789764379687824</v>
      </c>
      <c r="N953" s="100">
        <v>20.103637258534587</v>
      </c>
      <c r="O953" s="100">
        <v>17.092475746959224</v>
      </c>
      <c r="P953" s="100">
        <v>13.987091279516381</v>
      </c>
      <c r="Q953" s="100">
        <v>15.64901183965657</v>
      </c>
      <c r="R953" s="100">
        <v>25.053011658306865</v>
      </c>
      <c r="S953" s="100">
        <v>40.231285884519551</v>
      </c>
      <c r="T953" s="100">
        <v>19.329993693891574</v>
      </c>
      <c r="U953" s="100">
        <v>28.364532019704434</v>
      </c>
      <c r="V953" s="100">
        <v>20.212122203323304</v>
      </c>
      <c r="W953" s="100">
        <v>15.735547513491735</v>
      </c>
      <c r="X953" s="100">
        <v>11.406749449827231</v>
      </c>
      <c r="Y953" s="100">
        <v>13.929002088173878</v>
      </c>
      <c r="Z953" s="100">
        <v>11.475446713106333</v>
      </c>
      <c r="AA953" s="100">
        <v>10.191078566345428</v>
      </c>
      <c r="AB953" s="100">
        <v>10.334163260832119</v>
      </c>
      <c r="AC953" s="100">
        <v>11.65596130208953</v>
      </c>
      <c r="AD953" s="100">
        <v>13.855443125066724</v>
      </c>
      <c r="AE953" s="100">
        <v>18.412729666867669</v>
      </c>
      <c r="AF953" s="100">
        <v>15.986693023480061</v>
      </c>
      <c r="AG953" s="100">
        <v>12.89758534554538</v>
      </c>
      <c r="AH953" s="100">
        <v>14.313395220425273</v>
      </c>
      <c r="AI953" s="100">
        <v>22.944892677728724</v>
      </c>
      <c r="AJ953" s="100">
        <v>38.142521534847305</v>
      </c>
      <c r="AK953" s="100">
        <v>12.263373128421609</v>
      </c>
      <c r="AL953" s="100">
        <v>8.0223273510049804</v>
      </c>
      <c r="AM953" s="100">
        <v>14.895478002274121</v>
      </c>
      <c r="AN953" s="100">
        <v>13.653263141375451</v>
      </c>
      <c r="AO953" s="100">
        <v>11.796162680091872</v>
      </c>
      <c r="AP953" s="100">
        <v>14.566063838095346</v>
      </c>
      <c r="AQ953" s="100">
        <v>11.417672938313208</v>
      </c>
      <c r="AR953" s="100">
        <v>10.469995803608896</v>
      </c>
      <c r="AS953" s="100">
        <v>11.185432125318133</v>
      </c>
      <c r="AT953" s="100">
        <v>13.705223428383457</v>
      </c>
      <c r="AU953" s="100">
        <v>17.4750658880678</v>
      </c>
      <c r="AV953" s="100">
        <v>21.483884575595351</v>
      </c>
      <c r="AW953" s="100">
        <v>17.984079106937408</v>
      </c>
      <c r="AX953" s="100">
        <v>14.883062736803666</v>
      </c>
      <c r="AY953" s="100">
        <v>16.745312435039288</v>
      </c>
      <c r="AZ953" s="100">
        <v>26.760693641618495</v>
      </c>
      <c r="BA953" s="100">
        <v>41.823906872450557</v>
      </c>
      <c r="BB953" s="100">
        <v>24.653994285004345</v>
      </c>
      <c r="BC953" s="100">
        <v>44.1768162185299</v>
      </c>
      <c r="BD953" s="100">
        <v>23.388719074117621</v>
      </c>
      <c r="BE953" s="100">
        <v>17.583855053083717</v>
      </c>
    </row>
    <row r="954" spans="1:57" ht="11.4" x14ac:dyDescent="0.2">
      <c r="A954" s="60">
        <v>2005</v>
      </c>
      <c r="B954" s="151" t="s">
        <v>1307</v>
      </c>
      <c r="C954" s="87" t="s">
        <v>55</v>
      </c>
      <c r="D954" s="74">
        <v>5</v>
      </c>
      <c r="E954" s="74">
        <v>31</v>
      </c>
      <c r="F954" s="74" t="s">
        <v>42</v>
      </c>
      <c r="G954" s="100">
        <v>1.3430874841598706</v>
      </c>
      <c r="H954" s="100">
        <v>1.3585350610036946</v>
      </c>
      <c r="I954" s="100">
        <v>1.2153233790637059</v>
      </c>
      <c r="J954" s="100">
        <v>1.3485170790482435</v>
      </c>
      <c r="K954" s="100">
        <v>2.2799457904676248</v>
      </c>
      <c r="L954" s="100">
        <v>3.8356601419711938</v>
      </c>
      <c r="M954" s="100">
        <v>4.4018231655778761</v>
      </c>
      <c r="N954" s="100">
        <v>3.865970342698128</v>
      </c>
      <c r="O954" s="100">
        <v>3.2487496050260609</v>
      </c>
      <c r="P954" s="100">
        <v>3.9310900130068922</v>
      </c>
      <c r="Q954" s="100">
        <v>5.8594720070684865</v>
      </c>
      <c r="R954" s="100">
        <v>10.394164095494935</v>
      </c>
      <c r="S954" s="100">
        <v>12.213883677298313</v>
      </c>
      <c r="T954" s="100">
        <v>7.4177905743294446</v>
      </c>
      <c r="U954" s="100">
        <v>9.6555466765263649</v>
      </c>
      <c r="V954" s="100">
        <v>12.313724990928941</v>
      </c>
      <c r="W954" s="100">
        <v>3.5394540443081746</v>
      </c>
      <c r="X954" s="100">
        <v>1.3390659833811056</v>
      </c>
      <c r="Y954" s="100">
        <v>1.3596043223482608</v>
      </c>
      <c r="Z954" s="100">
        <v>1.2341311865851674</v>
      </c>
      <c r="AA954" s="100">
        <v>1.3422264220502269</v>
      </c>
      <c r="AB954" s="100">
        <v>2.158000855379727</v>
      </c>
      <c r="AC954" s="100">
        <v>3.5718687603224302</v>
      </c>
      <c r="AD954" s="100">
        <v>4.0706592662608871</v>
      </c>
      <c r="AE954" s="100">
        <v>3.6396244329570626</v>
      </c>
      <c r="AF954" s="100">
        <v>3.0460333006856031</v>
      </c>
      <c r="AG954" s="100">
        <v>3.6256446970471776</v>
      </c>
      <c r="AH954" s="100">
        <v>5.3894645707637778</v>
      </c>
      <c r="AI954" s="100">
        <v>9.7126363431084766</v>
      </c>
      <c r="AJ954" s="100">
        <v>11.35472839668552</v>
      </c>
      <c r="AK954" s="100">
        <v>6.5851723709487811</v>
      </c>
      <c r="AL954" s="100">
        <v>8.5053208642373441</v>
      </c>
      <c r="AM954" s="100">
        <v>13.119680389091538</v>
      </c>
      <c r="AN954" s="100">
        <v>3.217070230666522</v>
      </c>
      <c r="AO954" s="100">
        <v>1.3477523467280146</v>
      </c>
      <c r="AP954" s="100">
        <v>1.3573385612451063</v>
      </c>
      <c r="AQ954" s="100">
        <v>1.1956781170249875</v>
      </c>
      <c r="AR954" s="100">
        <v>1.3548902264160663</v>
      </c>
      <c r="AS954" s="100">
        <v>2.4032319837906622</v>
      </c>
      <c r="AT954" s="100">
        <v>4.0874795934875641</v>
      </c>
      <c r="AU954" s="100">
        <v>4.7112466650571339</v>
      </c>
      <c r="AV954" s="100">
        <v>4.0723691690547756</v>
      </c>
      <c r="AW954" s="100">
        <v>3.4355351717083868</v>
      </c>
      <c r="AX954" s="100">
        <v>4.2181288918486581</v>
      </c>
      <c r="AY954" s="100">
        <v>6.2987387350939121</v>
      </c>
      <c r="AZ954" s="100">
        <v>11.001574527641708</v>
      </c>
      <c r="BA954" s="100">
        <v>12.946043205793657</v>
      </c>
      <c r="BB954" s="100">
        <v>8.0731184413435138</v>
      </c>
      <c r="BC954" s="100">
        <v>10.573324898405584</v>
      </c>
      <c r="BD954" s="100">
        <v>11.847631679427664</v>
      </c>
      <c r="BE954" s="100">
        <v>3.8525315451933269</v>
      </c>
    </row>
    <row r="955" spans="1:57" ht="11.4" x14ac:dyDescent="0.2">
      <c r="A955" s="60">
        <v>2005</v>
      </c>
      <c r="B955" s="151" t="s">
        <v>1308</v>
      </c>
      <c r="C955" s="87" t="s">
        <v>57</v>
      </c>
      <c r="D955" s="74"/>
      <c r="E955" s="74">
        <v>48</v>
      </c>
      <c r="F955" s="74" t="s">
        <v>33</v>
      </c>
      <c r="G955" s="100">
        <v>18.741384403308388</v>
      </c>
      <c r="H955" s="100">
        <v>8.8184510681202344</v>
      </c>
      <c r="I955" s="100">
        <v>12.028089638995029</v>
      </c>
      <c r="J955" s="100">
        <v>15.239086511969631</v>
      </c>
      <c r="K955" s="100">
        <v>10.443977850063643</v>
      </c>
      <c r="L955" s="100">
        <v>52.041949533089337</v>
      </c>
      <c r="M955" s="100">
        <v>94.16636658264315</v>
      </c>
      <c r="N955" s="100">
        <v>76.814021853680174</v>
      </c>
      <c r="O955" s="100">
        <v>66.457327956633833</v>
      </c>
      <c r="P955" s="100">
        <v>76.593821449460307</v>
      </c>
      <c r="Q955" s="100">
        <v>72.76544309434442</v>
      </c>
      <c r="R955" s="100">
        <v>65.471220746363059</v>
      </c>
      <c r="S955" s="100">
        <v>56.036831720379595</v>
      </c>
      <c r="T955" s="100">
        <v>35.759607326708966</v>
      </c>
      <c r="U955" s="100">
        <v>16.204407294832826</v>
      </c>
      <c r="V955" s="100">
        <v>4.7437728066000329</v>
      </c>
      <c r="W955" s="100">
        <v>45.437961950776234</v>
      </c>
      <c r="X955" s="100">
        <v>22.400498108146941</v>
      </c>
      <c r="Y955" s="100">
        <v>10.192460174439558</v>
      </c>
      <c r="Z955" s="100">
        <v>14.121482980577341</v>
      </c>
      <c r="AA955" s="100">
        <v>17.545981213791553</v>
      </c>
      <c r="AB955" s="100">
        <v>11.672850686689996</v>
      </c>
      <c r="AC955" s="100">
        <v>61.366010925699285</v>
      </c>
      <c r="AD955" s="100">
        <v>97.691638319753196</v>
      </c>
      <c r="AE955" s="100">
        <v>84.628945601074548</v>
      </c>
      <c r="AF955" s="100">
        <v>73.97122330021881</v>
      </c>
      <c r="AG955" s="100">
        <v>89.094164564173497</v>
      </c>
      <c r="AH955" s="100">
        <v>89.581078992116247</v>
      </c>
      <c r="AI955" s="100">
        <v>82.101857649759978</v>
      </c>
      <c r="AJ955" s="100">
        <v>82.643573381950773</v>
      </c>
      <c r="AK955" s="100">
        <v>52.747780177585796</v>
      </c>
      <c r="AL955" s="100">
        <v>22.81449893390192</v>
      </c>
      <c r="AM955" s="100">
        <v>6.1781137035819915</v>
      </c>
      <c r="AN955" s="100">
        <v>54.033399483281542</v>
      </c>
      <c r="AO955" s="100">
        <v>14.87174292876858</v>
      </c>
      <c r="AP955" s="100">
        <v>7.3026559932142288</v>
      </c>
      <c r="AQ955" s="100">
        <v>9.7155809476495048</v>
      </c>
      <c r="AR955" s="100">
        <v>12.48446579115306</v>
      </c>
      <c r="AS955" s="100">
        <v>8.4503024078511935</v>
      </c>
      <c r="AT955" s="100">
        <v>34.951854688696798</v>
      </c>
      <c r="AU955" s="100">
        <v>88.1109751121991</v>
      </c>
      <c r="AV955" s="100">
        <v>61.601595709894717</v>
      </c>
      <c r="AW955" s="100">
        <v>50.281261719238302</v>
      </c>
      <c r="AX955" s="100">
        <v>53.039521447926781</v>
      </c>
      <c r="AY955" s="100">
        <v>45.640428892028922</v>
      </c>
      <c r="AZ955" s="100">
        <v>39.890798137144692</v>
      </c>
      <c r="BA955" s="100">
        <v>27.748691099476439</v>
      </c>
      <c r="BB955" s="100">
        <v>18.853046594982079</v>
      </c>
      <c r="BC955" s="100">
        <v>8.6157615353205408</v>
      </c>
      <c r="BD955" s="100">
        <v>3.4059527462411787</v>
      </c>
      <c r="BE955" s="100">
        <v>32.506612359408145</v>
      </c>
    </row>
    <row r="956" spans="1:57" ht="11.4" x14ac:dyDescent="0.2">
      <c r="A956" s="60">
        <v>2005</v>
      </c>
      <c r="B956" s="151" t="s">
        <v>1309</v>
      </c>
      <c r="C956" s="87" t="s">
        <v>106</v>
      </c>
      <c r="D956" s="74">
        <v>6</v>
      </c>
      <c r="E956" s="74">
        <v>196</v>
      </c>
      <c r="F956" s="74" t="s">
        <v>30</v>
      </c>
      <c r="G956" s="100">
        <v>3.4753308482411738</v>
      </c>
      <c r="H956" s="100">
        <v>5.4648666561009698</v>
      </c>
      <c r="I956" s="100">
        <v>7.1223850212948339</v>
      </c>
      <c r="J956" s="100">
        <v>8.0487413820747147</v>
      </c>
      <c r="K956" s="100">
        <v>12.841381616064528</v>
      </c>
      <c r="L956" s="100">
        <v>18.063800790002542</v>
      </c>
      <c r="M956" s="100">
        <v>19.656654589842482</v>
      </c>
      <c r="N956" s="100">
        <v>19.320316740192325</v>
      </c>
      <c r="O956" s="100">
        <v>15.984467414736608</v>
      </c>
      <c r="P956" s="100">
        <v>12.585244885306881</v>
      </c>
      <c r="Q956" s="100">
        <v>10.239086943688303</v>
      </c>
      <c r="R956" s="100">
        <v>8.8802442020623165</v>
      </c>
      <c r="S956" s="100">
        <v>9.5054727064808979</v>
      </c>
      <c r="T956" s="100">
        <v>8.3947382784782505</v>
      </c>
      <c r="U956" s="100">
        <v>6.8558583871874132</v>
      </c>
      <c r="V956" s="100">
        <v>4.4594802398892819</v>
      </c>
      <c r="W956" s="100">
        <v>11.40112215884211</v>
      </c>
      <c r="X956" s="100">
        <v>3.4353312302839116</v>
      </c>
      <c r="Y956" s="100">
        <v>5.4080546686831337</v>
      </c>
      <c r="Z956" s="100">
        <v>7.2712120422938682</v>
      </c>
      <c r="AA956" s="100">
        <v>7.7359283113973678</v>
      </c>
      <c r="AB956" s="100">
        <v>11.002956648619591</v>
      </c>
      <c r="AC956" s="100">
        <v>13.656110169859682</v>
      </c>
      <c r="AD956" s="100">
        <v>14.557540085244568</v>
      </c>
      <c r="AE956" s="100">
        <v>14.242803504380475</v>
      </c>
      <c r="AF956" s="100">
        <v>12.085929813053459</v>
      </c>
      <c r="AG956" s="100">
        <v>10.897827414710759</v>
      </c>
      <c r="AH956" s="100">
        <v>9.1384665685793696</v>
      </c>
      <c r="AI956" s="100">
        <v>8.3611532625189682</v>
      </c>
      <c r="AJ956" s="100">
        <v>9.5466999951930003</v>
      </c>
      <c r="AK956" s="100">
        <v>8.7312492843238303</v>
      </c>
      <c r="AL956" s="100">
        <v>6.888087750249289</v>
      </c>
      <c r="AM956" s="100">
        <v>4.3976755143709756</v>
      </c>
      <c r="AN956" s="100">
        <v>9.6875156107701841</v>
      </c>
      <c r="AO956" s="100">
        <v>3.5179766589311532</v>
      </c>
      <c r="AP956" s="100">
        <v>5.5248946650050446</v>
      </c>
      <c r="AQ956" s="100">
        <v>6.9646254377016188</v>
      </c>
      <c r="AR956" s="100">
        <v>8.3993826676083607</v>
      </c>
      <c r="AS956" s="100">
        <v>15.035870636503242</v>
      </c>
      <c r="AT956" s="100">
        <v>23.069333793749845</v>
      </c>
      <c r="AU956" s="100">
        <v>25.003990422984838</v>
      </c>
      <c r="AV956" s="100">
        <v>24.403966131907303</v>
      </c>
      <c r="AW956" s="100">
        <v>19.971489266547408</v>
      </c>
      <c r="AX956" s="100">
        <v>14.244053064958829</v>
      </c>
      <c r="AY956" s="100">
        <v>11.346887748387946</v>
      </c>
      <c r="AZ956" s="100">
        <v>9.3805956513794992</v>
      </c>
      <c r="BA956" s="100">
        <v>9.4669993195735991</v>
      </c>
      <c r="BB956" s="100">
        <v>8.0882352941176485</v>
      </c>
      <c r="BC956" s="100">
        <v>6.8290786575093945</v>
      </c>
      <c r="BD956" s="100">
        <v>4.5048455481526357</v>
      </c>
      <c r="BE956" s="100">
        <v>13.159747073541501</v>
      </c>
    </row>
    <row r="957" spans="1:57" ht="11.4" x14ac:dyDescent="0.2">
      <c r="A957" s="60">
        <v>2005</v>
      </c>
      <c r="B957" s="151" t="s">
        <v>1310</v>
      </c>
      <c r="C957" s="87" t="s">
        <v>128</v>
      </c>
      <c r="D957" s="74">
        <v>7</v>
      </c>
      <c r="E957" s="74">
        <v>268</v>
      </c>
      <c r="F957" s="74" t="s">
        <v>30</v>
      </c>
      <c r="G957" s="100">
        <v>0.4762374665882948</v>
      </c>
      <c r="H957" s="100">
        <v>0.89759792777740821</v>
      </c>
      <c r="I957" s="100">
        <v>1.0055672763245092</v>
      </c>
      <c r="J957" s="100">
        <v>0.97975675407404805</v>
      </c>
      <c r="K957" s="100">
        <v>1.4258748635194403</v>
      </c>
      <c r="L957" s="100">
        <v>1.5706788871226283</v>
      </c>
      <c r="M957" s="100">
        <v>1.4374725573420872</v>
      </c>
      <c r="N957" s="100">
        <v>1.268932069279092</v>
      </c>
      <c r="O957" s="100">
        <v>1.1266699852518776</v>
      </c>
      <c r="P957" s="100">
        <v>1.5601625693368812</v>
      </c>
      <c r="Q957" s="100">
        <v>2.0702709097361884</v>
      </c>
      <c r="R957" s="100">
        <v>2.7630175435147</v>
      </c>
      <c r="S957" s="100">
        <v>3.2131065023160494</v>
      </c>
      <c r="T957" s="100">
        <v>2.621325759063164</v>
      </c>
      <c r="U957" s="100">
        <v>2.923541045990536</v>
      </c>
      <c r="V957" s="100">
        <v>4.4614917830117333</v>
      </c>
      <c r="W957" s="100">
        <v>1.7175324120082618</v>
      </c>
      <c r="X957" s="100">
        <v>0.54835010417844399</v>
      </c>
      <c r="Y957" s="100">
        <v>1.0459112372938701</v>
      </c>
      <c r="Z957" s="100">
        <v>1.1478709930063082</v>
      </c>
      <c r="AA957" s="100">
        <v>1.0757512871997936</v>
      </c>
      <c r="AB957" s="100">
        <v>1.4953158053792688</v>
      </c>
      <c r="AC957" s="100">
        <v>1.4798788403288619</v>
      </c>
      <c r="AD957" s="100">
        <v>1.2852139266270146</v>
      </c>
      <c r="AE957" s="100">
        <v>1.0985370019953318</v>
      </c>
      <c r="AF957" s="100">
        <v>0.93371961006929483</v>
      </c>
      <c r="AG957" s="100">
        <v>1.3908056661923387</v>
      </c>
      <c r="AH957" s="100">
        <v>1.7965745650443004</v>
      </c>
      <c r="AI957" s="100">
        <v>3.1663326653306614</v>
      </c>
      <c r="AJ957" s="100">
        <v>2.7988226958085791</v>
      </c>
      <c r="AK957" s="100">
        <v>2.4558812973615938</v>
      </c>
      <c r="AL957" s="100">
        <v>2.6741013880145097</v>
      </c>
      <c r="AM957" s="100">
        <v>4.2165825977301381</v>
      </c>
      <c r="AN957" s="100">
        <v>1.577410465574032</v>
      </c>
      <c r="AO957" s="100">
        <v>0.39450439812907889</v>
      </c>
      <c r="AP957" s="100">
        <v>0.72902384376149554</v>
      </c>
      <c r="AQ957" s="100">
        <v>0.84939803530541391</v>
      </c>
      <c r="AR957" s="100">
        <v>0.87555330950626842</v>
      </c>
      <c r="AS957" s="100">
        <v>1.3535132139168116</v>
      </c>
      <c r="AT957" s="100">
        <v>1.6613172252015178</v>
      </c>
      <c r="AU957" s="100">
        <v>1.5806054705985748</v>
      </c>
      <c r="AV957" s="100">
        <v>1.4219952908807112</v>
      </c>
      <c r="AW957" s="100">
        <v>1.3004413156023575</v>
      </c>
      <c r="AX957" s="100">
        <v>1.7061208394434928</v>
      </c>
      <c r="AY957" s="100">
        <v>2.2946994110456722</v>
      </c>
      <c r="AZ957" s="100">
        <v>2.4441549754440319</v>
      </c>
      <c r="BA957" s="100">
        <v>3.5382328088733921</v>
      </c>
      <c r="BB957" s="100">
        <v>2.7438978082233394</v>
      </c>
      <c r="BC957" s="100">
        <v>3.1024329436038514</v>
      </c>
      <c r="BD957" s="100">
        <v>4.5904403837116075</v>
      </c>
      <c r="BE957" s="100">
        <v>1.8451584559777945</v>
      </c>
    </row>
    <row r="958" spans="1:57" ht="11.4" x14ac:dyDescent="0.2">
      <c r="A958" s="60">
        <v>2005</v>
      </c>
      <c r="B958" s="151" t="s">
        <v>1311</v>
      </c>
      <c r="C958" s="87" t="s">
        <v>150</v>
      </c>
      <c r="D958" s="74"/>
      <c r="E958" s="74">
        <v>368</v>
      </c>
      <c r="F958" s="74" t="s">
        <v>36</v>
      </c>
      <c r="G958" s="100">
        <v>6.1415553968296788E-2</v>
      </c>
      <c r="H958" s="100">
        <v>0.18376112004064588</v>
      </c>
      <c r="I958" s="100">
        <v>0.30789036554928251</v>
      </c>
      <c r="J958" s="100">
        <v>0.4917053049867034</v>
      </c>
      <c r="K958" s="100">
        <v>0.68845922039664686</v>
      </c>
      <c r="L958" s="100">
        <v>0.79932357059364612</v>
      </c>
      <c r="M958" s="100">
        <v>0.82151316147170306</v>
      </c>
      <c r="N958" s="100">
        <v>0.79481487872536793</v>
      </c>
      <c r="O958" s="100">
        <v>0.88816072289366121</v>
      </c>
      <c r="P958" s="100">
        <v>0.91133039276717065</v>
      </c>
      <c r="Q958" s="100">
        <v>0.71780466291121214</v>
      </c>
      <c r="R958" s="100">
        <v>0.97561667771406113</v>
      </c>
      <c r="S958" s="100">
        <v>0.94418363166761221</v>
      </c>
      <c r="T958" s="100">
        <v>0.62673153591458886</v>
      </c>
      <c r="U958" s="100">
        <v>0.34652463050351201</v>
      </c>
      <c r="V958" s="100">
        <v>0.44826949854882808</v>
      </c>
      <c r="W958" s="100">
        <v>0.49369882584999097</v>
      </c>
      <c r="X958" s="100">
        <v>6.697812646298873E-2</v>
      </c>
      <c r="Y958" s="100">
        <v>0.19798837646449766</v>
      </c>
      <c r="Z958" s="100">
        <v>0.32718141086001717</v>
      </c>
      <c r="AA958" s="100">
        <v>0.54341353622913025</v>
      </c>
      <c r="AB958" s="100">
        <v>0.79287252405054331</v>
      </c>
      <c r="AC958" s="100">
        <v>0.99500008741105928</v>
      </c>
      <c r="AD958" s="100">
        <v>1.1106522362792046</v>
      </c>
      <c r="AE958" s="100">
        <v>1.1453316012124843</v>
      </c>
      <c r="AF958" s="100">
        <v>1.2319837087699228</v>
      </c>
      <c r="AG958" s="100">
        <v>1.1608067353940914</v>
      </c>
      <c r="AH958" s="100">
        <v>0.84015728616478713</v>
      </c>
      <c r="AI958" s="100">
        <v>1.0760439277214204</v>
      </c>
      <c r="AJ958" s="100">
        <v>1.049318406554598</v>
      </c>
      <c r="AK958" s="100">
        <v>0.68326243059694014</v>
      </c>
      <c r="AL958" s="100">
        <v>0.39226650399891549</v>
      </c>
      <c r="AM958" s="100">
        <v>0.55267071163312209</v>
      </c>
      <c r="AN958" s="100">
        <v>0.59474818885378222</v>
      </c>
      <c r="AO958" s="100">
        <v>5.5529495660662162E-2</v>
      </c>
      <c r="AP958" s="100">
        <v>0.16873604713978568</v>
      </c>
      <c r="AQ958" s="100">
        <v>0.28744985558784153</v>
      </c>
      <c r="AR958" s="100">
        <v>0.43722241804723294</v>
      </c>
      <c r="AS958" s="100">
        <v>0.57895250139237153</v>
      </c>
      <c r="AT958" s="100">
        <v>0.5966013284974937</v>
      </c>
      <c r="AU958" s="100">
        <v>0.52968360049086416</v>
      </c>
      <c r="AV958" s="100">
        <v>0.45728010716059081</v>
      </c>
      <c r="AW958" s="100">
        <v>0.57548648897906485</v>
      </c>
      <c r="AX958" s="100">
        <v>0.68441911531505784</v>
      </c>
      <c r="AY958" s="100">
        <v>0.60362367987598098</v>
      </c>
      <c r="AZ958" s="100">
        <v>0.87383475095097385</v>
      </c>
      <c r="BA958" s="100">
        <v>0.84061386991141585</v>
      </c>
      <c r="BB958" s="100">
        <v>0.57513664880583759</v>
      </c>
      <c r="BC958" s="100">
        <v>0.30762580598681605</v>
      </c>
      <c r="BD958" s="100">
        <v>0.37207304473002933</v>
      </c>
      <c r="BE958" s="100">
        <v>0.39055023357804275</v>
      </c>
    </row>
    <row r="959" spans="1:57" ht="11.4" x14ac:dyDescent="0.2">
      <c r="A959" s="60">
        <v>2005</v>
      </c>
      <c r="B959" s="151" t="s">
        <v>1312</v>
      </c>
      <c r="C959" s="87" t="s">
        <v>153</v>
      </c>
      <c r="D959" s="74"/>
      <c r="E959" s="74">
        <v>376</v>
      </c>
      <c r="F959" s="74" t="s">
        <v>42</v>
      </c>
      <c r="G959" s="100">
        <v>3.9463241642930962</v>
      </c>
      <c r="H959" s="100">
        <v>5.2471938742176167</v>
      </c>
      <c r="I959" s="100">
        <v>8.8542389977560614</v>
      </c>
      <c r="J959" s="100">
        <v>18.848464947045013</v>
      </c>
      <c r="K959" s="100">
        <v>23.66844783141314</v>
      </c>
      <c r="L959" s="100">
        <v>24.255825820717806</v>
      </c>
      <c r="M959" s="100">
        <v>24.889309814135196</v>
      </c>
      <c r="N959" s="100">
        <v>25.446518622922525</v>
      </c>
      <c r="O959" s="100">
        <v>28.228484419798821</v>
      </c>
      <c r="P959" s="100">
        <v>35.064383794999543</v>
      </c>
      <c r="Q959" s="100">
        <v>38.383018556544847</v>
      </c>
      <c r="R959" s="100">
        <v>63.639944660082236</v>
      </c>
      <c r="S959" s="100">
        <v>55.123928456026306</v>
      </c>
      <c r="T959" s="100">
        <v>71.418753489970371</v>
      </c>
      <c r="U959" s="100">
        <v>74.977741925846246</v>
      </c>
      <c r="V959" s="100">
        <v>90.093889692075024</v>
      </c>
      <c r="W959" s="100">
        <v>28.938036250671757</v>
      </c>
      <c r="X959" s="100">
        <v>3.8229786931944232</v>
      </c>
      <c r="Y959" s="100">
        <v>5.1003501362701105</v>
      </c>
      <c r="Z959" s="100">
        <v>8.6722982606216128</v>
      </c>
      <c r="AA959" s="100">
        <v>18.624597266970337</v>
      </c>
      <c r="AB959" s="100">
        <v>22.843526432765351</v>
      </c>
      <c r="AC959" s="100">
        <v>22.60927337312058</v>
      </c>
      <c r="AD959" s="100">
        <v>23.119350783728546</v>
      </c>
      <c r="AE959" s="100">
        <v>24.266702949934324</v>
      </c>
      <c r="AF959" s="100">
        <v>26.777554684310321</v>
      </c>
      <c r="AG959" s="100">
        <v>33.663256357790118</v>
      </c>
      <c r="AH959" s="100">
        <v>36.862342120567099</v>
      </c>
      <c r="AI959" s="100">
        <v>61.027296703004694</v>
      </c>
      <c r="AJ959" s="100">
        <v>52.959432720990733</v>
      </c>
      <c r="AK959" s="100">
        <v>68.150769483993102</v>
      </c>
      <c r="AL959" s="100">
        <v>73.366068635318754</v>
      </c>
      <c r="AM959" s="100">
        <v>94.987242361985537</v>
      </c>
      <c r="AN959" s="100">
        <v>26.945152120622179</v>
      </c>
      <c r="AO959" s="100">
        <v>4.0762529133897525</v>
      </c>
      <c r="AP959" s="100">
        <v>5.4022741468591118</v>
      </c>
      <c r="AQ959" s="100">
        <v>9.0456406641369078</v>
      </c>
      <c r="AR959" s="100">
        <v>19.081099386578614</v>
      </c>
      <c r="AS959" s="100">
        <v>24.526110851352492</v>
      </c>
      <c r="AT959" s="100">
        <v>25.983790335997973</v>
      </c>
      <c r="AU959" s="100">
        <v>26.683889536673014</v>
      </c>
      <c r="AV959" s="100">
        <v>26.57079745301694</v>
      </c>
      <c r="AW959" s="100">
        <v>29.582735314840427</v>
      </c>
      <c r="AX959" s="100">
        <v>36.345749771435599</v>
      </c>
      <c r="AY959" s="100">
        <v>39.781835181674161</v>
      </c>
      <c r="AZ959" s="100">
        <v>66.071406487676384</v>
      </c>
      <c r="BA959" s="100">
        <v>57.067486765090507</v>
      </c>
      <c r="BB959" s="100">
        <v>74.166419606680506</v>
      </c>
      <c r="BC959" s="100">
        <v>76.23964960516642</v>
      </c>
      <c r="BD959" s="100">
        <v>86.817858887260769</v>
      </c>
      <c r="BE959" s="100">
        <v>30.877876956693218</v>
      </c>
    </row>
    <row r="960" spans="1:57" ht="11.4" x14ac:dyDescent="0.2">
      <c r="A960" s="60">
        <v>2005</v>
      </c>
      <c r="B960" s="151" t="s">
        <v>1313</v>
      </c>
      <c r="C960" s="87" t="s">
        <v>157</v>
      </c>
      <c r="D960" s="74"/>
      <c r="E960" s="74">
        <v>400</v>
      </c>
      <c r="F960" s="74" t="s">
        <v>36</v>
      </c>
      <c r="G960" s="100">
        <v>47.303827218646731</v>
      </c>
      <c r="H960" s="100">
        <v>41.8594545237018</v>
      </c>
      <c r="I960" s="100">
        <v>33.707395232328096</v>
      </c>
      <c r="J960" s="100">
        <v>30.404282358124693</v>
      </c>
      <c r="K960" s="100">
        <v>34.808066990009536</v>
      </c>
      <c r="L960" s="100">
        <v>36.218898917363902</v>
      </c>
      <c r="M960" s="100">
        <v>36.35840083639561</v>
      </c>
      <c r="N960" s="100">
        <v>39.468625161988193</v>
      </c>
      <c r="O960" s="100">
        <v>44.662243561150191</v>
      </c>
      <c r="P960" s="100">
        <v>51.012418524170947</v>
      </c>
      <c r="Q960" s="100">
        <v>56.3716906763403</v>
      </c>
      <c r="R960" s="100">
        <v>59.388272505686039</v>
      </c>
      <c r="S960" s="100">
        <v>53.437456550957037</v>
      </c>
      <c r="T960" s="100">
        <v>47.790849673202608</v>
      </c>
      <c r="U960" s="100">
        <v>46.204226371399628</v>
      </c>
      <c r="V960" s="100">
        <v>53.578751164958057</v>
      </c>
      <c r="W960" s="100">
        <v>40.332313786772836</v>
      </c>
      <c r="X960" s="100">
        <v>46.663274172719547</v>
      </c>
      <c r="Y960" s="100">
        <v>40.690004801386237</v>
      </c>
      <c r="Z960" s="100">
        <v>33.050628829409867</v>
      </c>
      <c r="AA960" s="100">
        <v>29.477801207798052</v>
      </c>
      <c r="AB960" s="100">
        <v>33.867099275801657</v>
      </c>
      <c r="AC960" s="100">
        <v>35.350196928525634</v>
      </c>
      <c r="AD960" s="100">
        <v>35.581298957936468</v>
      </c>
      <c r="AE960" s="100">
        <v>39.024907795685337</v>
      </c>
      <c r="AF960" s="100">
        <v>45.740450738748557</v>
      </c>
      <c r="AG960" s="100">
        <v>53.687774801637445</v>
      </c>
      <c r="AH960" s="100">
        <v>57.201994671767203</v>
      </c>
      <c r="AI960" s="100">
        <v>60.833265522011551</v>
      </c>
      <c r="AJ960" s="100">
        <v>54.145441122185296</v>
      </c>
      <c r="AK960" s="100">
        <v>44.259756819527297</v>
      </c>
      <c r="AL960" s="100">
        <v>46.512712016351699</v>
      </c>
      <c r="AM960" s="100">
        <v>57.97354728522064</v>
      </c>
      <c r="AN960" s="100">
        <v>39.791790212855787</v>
      </c>
      <c r="AO960" s="100">
        <v>47.9767561514482</v>
      </c>
      <c r="AP960" s="100">
        <v>43.089747496980578</v>
      </c>
      <c r="AQ960" s="100">
        <v>34.399752762110793</v>
      </c>
      <c r="AR960" s="100">
        <v>31.389310076967178</v>
      </c>
      <c r="AS960" s="100">
        <v>35.821393466734584</v>
      </c>
      <c r="AT960" s="100">
        <v>37.171442325805309</v>
      </c>
      <c r="AU960" s="100">
        <v>37.231255497180271</v>
      </c>
      <c r="AV960" s="100">
        <v>39.968898458593934</v>
      </c>
      <c r="AW960" s="100">
        <v>43.514091914831873</v>
      </c>
      <c r="AX960" s="100">
        <v>48.28268871864141</v>
      </c>
      <c r="AY960" s="100">
        <v>55.503763256927812</v>
      </c>
      <c r="AZ960" s="100">
        <v>57.939009849239667</v>
      </c>
      <c r="BA960" s="100">
        <v>52.723210129410667</v>
      </c>
      <c r="BB960" s="100">
        <v>51.646740076060745</v>
      </c>
      <c r="BC960" s="100">
        <v>45.888410136566129</v>
      </c>
      <c r="BD960" s="100">
        <v>49.694436639505476</v>
      </c>
      <c r="BE960" s="100">
        <v>40.908327102090496</v>
      </c>
    </row>
    <row r="961" spans="1:57" ht="11.4" x14ac:dyDescent="0.2">
      <c r="A961" s="60">
        <v>2005</v>
      </c>
      <c r="B961" s="151" t="s">
        <v>1314</v>
      </c>
      <c r="C961" s="87" t="s">
        <v>162</v>
      </c>
      <c r="D961" s="74"/>
      <c r="E961" s="74">
        <v>414</v>
      </c>
      <c r="F961" s="74" t="s">
        <v>36</v>
      </c>
      <c r="G961" s="100">
        <v>23.766338566053317</v>
      </c>
      <c r="H961" s="100">
        <v>30.684716020674358</v>
      </c>
      <c r="I961" s="100">
        <v>32.688737713790232</v>
      </c>
      <c r="J961" s="100">
        <v>32.930610362322554</v>
      </c>
      <c r="K961" s="100">
        <v>55.568762126685989</v>
      </c>
      <c r="L961" s="100">
        <v>82.358461850649363</v>
      </c>
      <c r="M961" s="100">
        <v>85.017485600094034</v>
      </c>
      <c r="N961" s="100">
        <v>78.524741291962187</v>
      </c>
      <c r="O961" s="100">
        <v>75.155860349127181</v>
      </c>
      <c r="P961" s="100">
        <v>70.417678154139352</v>
      </c>
      <c r="Q961" s="100">
        <v>63.412238134690497</v>
      </c>
      <c r="R961" s="100">
        <v>52.60440364794556</v>
      </c>
      <c r="S961" s="100">
        <v>45.499012608233315</v>
      </c>
      <c r="T961" s="100">
        <v>51.036939808738047</v>
      </c>
      <c r="U961" s="100">
        <v>58.378526807166885</v>
      </c>
      <c r="V961" s="100">
        <v>71.079610175927087</v>
      </c>
      <c r="W961" s="100">
        <v>58.731749389260337</v>
      </c>
      <c r="X961" s="100">
        <v>27.801090673814581</v>
      </c>
      <c r="Y961" s="100">
        <v>36.167402579873894</v>
      </c>
      <c r="Z961" s="100">
        <v>36.879812155299518</v>
      </c>
      <c r="AA961" s="100">
        <v>40.607193844676637</v>
      </c>
      <c r="AB961" s="100">
        <v>65.270511859351956</v>
      </c>
      <c r="AC961" s="100">
        <v>93.303887230628533</v>
      </c>
      <c r="AD961" s="100">
        <v>94.108495513343428</v>
      </c>
      <c r="AE961" s="100">
        <v>87.132817764656807</v>
      </c>
      <c r="AF961" s="100">
        <v>80.776821592404247</v>
      </c>
      <c r="AG961" s="100">
        <v>77.97968252487199</v>
      </c>
      <c r="AH961" s="100">
        <v>69.567556311387222</v>
      </c>
      <c r="AI961" s="100">
        <v>64.116775149835661</v>
      </c>
      <c r="AJ961" s="100">
        <v>53.55771174449162</v>
      </c>
      <c r="AK961" s="100">
        <v>55.343968724383629</v>
      </c>
      <c r="AL961" s="100">
        <v>63.801832208293149</v>
      </c>
      <c r="AM961" s="100">
        <v>91.743755781683618</v>
      </c>
      <c r="AN961" s="100">
        <v>68.526455174471735</v>
      </c>
      <c r="AO961" s="100">
        <v>19.607450812252871</v>
      </c>
      <c r="AP961" s="100">
        <v>25.052489799152237</v>
      </c>
      <c r="AQ961" s="100">
        <v>27.907816879476798</v>
      </c>
      <c r="AR961" s="100">
        <v>25.034761477785146</v>
      </c>
      <c r="AS961" s="100">
        <v>42.695351786260872</v>
      </c>
      <c r="AT961" s="100">
        <v>63.71730825741993</v>
      </c>
      <c r="AU961" s="100">
        <v>69.509164645540935</v>
      </c>
      <c r="AV961" s="100">
        <v>62.744567455321963</v>
      </c>
      <c r="AW961" s="100">
        <v>64.747810627510361</v>
      </c>
      <c r="AX961" s="100">
        <v>56.473295906734641</v>
      </c>
      <c r="AY961" s="100">
        <v>50.208457415128052</v>
      </c>
      <c r="AZ961" s="100">
        <v>34.296694850115294</v>
      </c>
      <c r="BA961" s="100">
        <v>33.351108402529142</v>
      </c>
      <c r="BB961" s="100">
        <v>44.715898574865811</v>
      </c>
      <c r="BC961" s="100">
        <v>51.187629523354062</v>
      </c>
      <c r="BD961" s="100">
        <v>46.12587412587412</v>
      </c>
      <c r="BE961" s="100">
        <v>44.609834563272202</v>
      </c>
    </row>
    <row r="962" spans="1:57" ht="11.4" x14ac:dyDescent="0.2">
      <c r="A962" s="60">
        <v>2005</v>
      </c>
      <c r="B962" s="151" t="s">
        <v>1315</v>
      </c>
      <c r="C962" s="87" t="s">
        <v>166</v>
      </c>
      <c r="D962" s="74"/>
      <c r="E962" s="74">
        <v>422</v>
      </c>
      <c r="F962" s="74" t="s">
        <v>42</v>
      </c>
      <c r="G962" s="100">
        <v>2.7936967804290722</v>
      </c>
      <c r="H962" s="100">
        <v>4.140876276135292</v>
      </c>
      <c r="I962" s="100">
        <v>19.125076204418107</v>
      </c>
      <c r="J962" s="100">
        <v>16.784257259419245</v>
      </c>
      <c r="K962" s="100">
        <v>20.799276638180718</v>
      </c>
      <c r="L962" s="100">
        <v>23.949904799590936</v>
      </c>
      <c r="M962" s="100">
        <v>23.978883794255768</v>
      </c>
      <c r="N962" s="100">
        <v>19.552542486414676</v>
      </c>
      <c r="O962" s="100">
        <v>17.306567114819572</v>
      </c>
      <c r="P962" s="100">
        <v>17.859292185988984</v>
      </c>
      <c r="Q962" s="100">
        <v>16.36000886721348</v>
      </c>
      <c r="R962" s="100">
        <v>16.439244047212938</v>
      </c>
      <c r="S962" s="100">
        <v>20.17156175352746</v>
      </c>
      <c r="T962" s="100">
        <v>15.133709981167607</v>
      </c>
      <c r="U962" s="100">
        <v>13.066911756362689</v>
      </c>
      <c r="V962" s="100">
        <v>10.977220204688017</v>
      </c>
      <c r="W962" s="100">
        <v>16.106026203066637</v>
      </c>
      <c r="X962" s="100">
        <v>2.441949453092918</v>
      </c>
      <c r="Y962" s="100">
        <v>3.7353210971266124</v>
      </c>
      <c r="Z962" s="100">
        <v>17.100882877842956</v>
      </c>
      <c r="AA962" s="100">
        <v>15.701385857704063</v>
      </c>
      <c r="AB962" s="100">
        <v>19.607735468540966</v>
      </c>
      <c r="AC962" s="100">
        <v>21.768145747642198</v>
      </c>
      <c r="AD962" s="100">
        <v>31.072394572870923</v>
      </c>
      <c r="AE962" s="100">
        <v>15.578731631473469</v>
      </c>
      <c r="AF962" s="100">
        <v>18.739682090467433</v>
      </c>
      <c r="AG962" s="100">
        <v>21.77910456650239</v>
      </c>
      <c r="AH962" s="100">
        <v>24.239884717978065</v>
      </c>
      <c r="AI962" s="100">
        <v>22.92363229476096</v>
      </c>
      <c r="AJ962" s="100">
        <v>16.014748024166316</v>
      </c>
      <c r="AK962" s="100">
        <v>12.460368403649024</v>
      </c>
      <c r="AL962" s="100">
        <v>10.851839416758597</v>
      </c>
      <c r="AM962" s="100">
        <v>8.9660565479826992</v>
      </c>
      <c r="AN962" s="100">
        <v>16.328042513959097</v>
      </c>
      <c r="AO962" s="100">
        <v>3.1510284573850305</v>
      </c>
      <c r="AP962" s="100">
        <v>4.5437567468836066</v>
      </c>
      <c r="AQ962" s="100">
        <v>21.091979543088136</v>
      </c>
      <c r="AR962" s="100">
        <v>17.78311817945427</v>
      </c>
      <c r="AS962" s="100">
        <v>21.89015167093941</v>
      </c>
      <c r="AT962" s="100">
        <v>26.086580614974629</v>
      </c>
      <c r="AU962" s="100">
        <v>16.686367883638987</v>
      </c>
      <c r="AV962" s="100">
        <v>24.466278808459638</v>
      </c>
      <c r="AW962" s="100">
        <v>15.095377101409429</v>
      </c>
      <c r="AX962" s="100">
        <v>12.920563158339039</v>
      </c>
      <c r="AY962" s="100">
        <v>9.0272758397687074</v>
      </c>
      <c r="AZ962" s="100">
        <v>9.6309039287262763</v>
      </c>
      <c r="BA962" s="100">
        <v>24.857037067511413</v>
      </c>
      <c r="BB962" s="100">
        <v>17.642549463386139</v>
      </c>
      <c r="BC962" s="100">
        <v>15.055778093638285</v>
      </c>
      <c r="BD962" s="100">
        <v>12.851707561570183</v>
      </c>
      <c r="BE962" s="100">
        <v>15.876102859148128</v>
      </c>
    </row>
    <row r="963" spans="1:57" ht="11.4" x14ac:dyDescent="0.2">
      <c r="A963" s="60">
        <v>2005</v>
      </c>
      <c r="B963" s="151" t="s">
        <v>1316</v>
      </c>
      <c r="C963" s="87" t="s">
        <v>204</v>
      </c>
      <c r="D963" s="74"/>
      <c r="E963" s="74">
        <v>512</v>
      </c>
      <c r="F963" s="74" t="s">
        <v>33</v>
      </c>
      <c r="G963" s="100">
        <v>11.870191405516984</v>
      </c>
      <c r="H963" s="100">
        <v>9.8218633186758861</v>
      </c>
      <c r="I963" s="100">
        <v>6.902369551704588</v>
      </c>
      <c r="J963" s="100">
        <v>4.5213395530181719</v>
      </c>
      <c r="K963" s="100">
        <v>16.733382472453748</v>
      </c>
      <c r="L963" s="100">
        <v>39.583603184883231</v>
      </c>
      <c r="M963" s="100">
        <v>56.85368835756011</v>
      </c>
      <c r="N963" s="100">
        <v>58.137163581046444</v>
      </c>
      <c r="O963" s="100">
        <v>60.80096159858816</v>
      </c>
      <c r="P963" s="100">
        <v>50.054239272677187</v>
      </c>
      <c r="Q963" s="100">
        <v>40.766397003928674</v>
      </c>
      <c r="R963" s="100">
        <v>30.80965121604358</v>
      </c>
      <c r="S963" s="100">
        <v>14.31561870371824</v>
      </c>
      <c r="T963" s="100">
        <v>7.2752256099825443</v>
      </c>
      <c r="U963" s="100">
        <v>6.9287707802451166</v>
      </c>
      <c r="V963" s="100">
        <v>4.8588251657471373</v>
      </c>
      <c r="W963" s="100">
        <v>26.527017809052136</v>
      </c>
      <c r="X963" s="100">
        <v>14.029729956710616</v>
      </c>
      <c r="Y963" s="100">
        <v>11.751160495632149</v>
      </c>
      <c r="Z963" s="100">
        <v>8.4214160514155214</v>
      </c>
      <c r="AA963" s="100">
        <v>5.4006945282437018</v>
      </c>
      <c r="AB963" s="100">
        <v>22.245296401646716</v>
      </c>
      <c r="AC963" s="100">
        <v>54.021517576205326</v>
      </c>
      <c r="AD963" s="100">
        <v>70.556257719817296</v>
      </c>
      <c r="AE963" s="100">
        <v>73.011349348711661</v>
      </c>
      <c r="AF963" s="100">
        <v>79.002792768200237</v>
      </c>
      <c r="AG963" s="100">
        <v>66.860223973454993</v>
      </c>
      <c r="AH963" s="100">
        <v>56.407684300179803</v>
      </c>
      <c r="AI963" s="100">
        <v>45.852124622450248</v>
      </c>
      <c r="AJ963" s="100">
        <v>19.86142154671435</v>
      </c>
      <c r="AK963" s="100">
        <v>8.5180863477246209</v>
      </c>
      <c r="AL963" s="100">
        <v>8.4427767354596632</v>
      </c>
      <c r="AM963" s="100">
        <v>7.6160072967734589</v>
      </c>
      <c r="AN963" s="100">
        <v>37.162785818435026</v>
      </c>
      <c r="AO963" s="100">
        <v>9.603967535433009</v>
      </c>
      <c r="AP963" s="100">
        <v>7.7946417598623565</v>
      </c>
      <c r="AQ963" s="100">
        <v>5.2932157375757836</v>
      </c>
      <c r="AR963" s="100">
        <v>3.5715320221301736</v>
      </c>
      <c r="AS963" s="100">
        <v>10.835067841437269</v>
      </c>
      <c r="AT963" s="100">
        <v>19.846336976517694</v>
      </c>
      <c r="AU963" s="100">
        <v>31.143808022420739</v>
      </c>
      <c r="AV963" s="100">
        <v>29.575741968711782</v>
      </c>
      <c r="AW963" s="100">
        <v>25.188471888416426</v>
      </c>
      <c r="AX963" s="100">
        <v>16.806399507730173</v>
      </c>
      <c r="AY963" s="100">
        <v>12.143252978664451</v>
      </c>
      <c r="AZ963" s="100">
        <v>9.816942888491079</v>
      </c>
      <c r="BA963" s="100">
        <v>6.4858044164037851</v>
      </c>
      <c r="BB963" s="100">
        <v>5.3739195791055989</v>
      </c>
      <c r="BC963" s="100">
        <v>5.080177873601941</v>
      </c>
      <c r="BD963" s="100">
        <v>2.969445963897789</v>
      </c>
      <c r="BE963" s="100">
        <v>12.679220792316091</v>
      </c>
    </row>
    <row r="964" spans="1:57" ht="11.4" x14ac:dyDescent="0.2">
      <c r="A964" s="60">
        <v>2005</v>
      </c>
      <c r="B964" s="151" t="s">
        <v>1317</v>
      </c>
      <c r="C964" s="87" t="s">
        <v>215</v>
      </c>
      <c r="D964" s="74"/>
      <c r="E964" s="74">
        <v>634</v>
      </c>
      <c r="F964" s="74" t="s">
        <v>33</v>
      </c>
      <c r="G964" s="100">
        <v>64.71346914846842</v>
      </c>
      <c r="H964" s="100">
        <v>67.077376422777391</v>
      </c>
      <c r="I964" s="100">
        <v>54.879756574056465</v>
      </c>
      <c r="J964" s="100">
        <v>59.293453999431847</v>
      </c>
      <c r="K964" s="100">
        <v>85.423850060805506</v>
      </c>
      <c r="L964" s="100">
        <v>84.389920035930132</v>
      </c>
      <c r="M964" s="100">
        <v>76.881032062093269</v>
      </c>
      <c r="N964" s="100">
        <v>77.488199663715733</v>
      </c>
      <c r="O964" s="100">
        <v>78.299710458793342</v>
      </c>
      <c r="P964" s="100">
        <v>81.636783444029533</v>
      </c>
      <c r="Q964" s="100">
        <v>83.3660910664982</v>
      </c>
      <c r="R964" s="100">
        <v>76.678575828508087</v>
      </c>
      <c r="S964" s="100">
        <v>63.500331470783216</v>
      </c>
      <c r="T964" s="100">
        <v>54.915390813859787</v>
      </c>
      <c r="U964" s="100">
        <v>47.782776349614402</v>
      </c>
      <c r="V964" s="100">
        <v>23.695033217336288</v>
      </c>
      <c r="W964" s="100">
        <v>74.649186056185698</v>
      </c>
      <c r="X964" s="100">
        <v>83.203657428441616</v>
      </c>
      <c r="Y964" s="100">
        <v>86.149172298344595</v>
      </c>
      <c r="Z964" s="100">
        <v>72.411872624819807</v>
      </c>
      <c r="AA964" s="100">
        <v>81.423847500486289</v>
      </c>
      <c r="AB964" s="100">
        <v>92.046916861802003</v>
      </c>
      <c r="AC964" s="100">
        <v>87.857103914513146</v>
      </c>
      <c r="AD964" s="100">
        <v>83.414725302105396</v>
      </c>
      <c r="AE964" s="100">
        <v>84.677841801990567</v>
      </c>
      <c r="AF964" s="100">
        <v>87.508439182930076</v>
      </c>
      <c r="AG964" s="100">
        <v>91.065662002152834</v>
      </c>
      <c r="AH964" s="100">
        <v>92.615026208503195</v>
      </c>
      <c r="AI964" s="100">
        <v>78.111478747772964</v>
      </c>
      <c r="AJ964" s="100">
        <v>65.244433387237223</v>
      </c>
      <c r="AK964" s="100">
        <v>64.61245235069886</v>
      </c>
      <c r="AL964" s="100">
        <v>58.059701492537307</v>
      </c>
      <c r="AM964" s="100">
        <v>34.844868735083537</v>
      </c>
      <c r="AN964" s="100">
        <v>85.252956489910133</v>
      </c>
      <c r="AO964" s="100">
        <v>44.991367037227761</v>
      </c>
      <c r="AP964" s="100">
        <v>46.226063379088288</v>
      </c>
      <c r="AQ964" s="100">
        <v>35.289380239411358</v>
      </c>
      <c r="AR964" s="100">
        <v>35.165627518344152</v>
      </c>
      <c r="AS964" s="100">
        <v>71.468587434973998</v>
      </c>
      <c r="AT964" s="100">
        <v>75.631582570386186</v>
      </c>
      <c r="AU964" s="100">
        <v>60.985595147839277</v>
      </c>
      <c r="AV964" s="100">
        <v>57.571706832677691</v>
      </c>
      <c r="AW964" s="100">
        <v>50.726341027690289</v>
      </c>
      <c r="AX964" s="100">
        <v>47.973941368078172</v>
      </c>
      <c r="AY964" s="100">
        <v>45.546558704453439</v>
      </c>
      <c r="AZ964" s="100">
        <v>70.696982575435612</v>
      </c>
      <c r="BA964" s="100">
        <v>57.91352637842126</v>
      </c>
      <c r="BB964" s="100">
        <v>38.063806380638063</v>
      </c>
      <c r="BC964" s="100">
        <v>29.064486830154408</v>
      </c>
      <c r="BD964" s="100">
        <v>11.118598382749326</v>
      </c>
      <c r="BE964" s="100">
        <v>52.570130073656159</v>
      </c>
    </row>
    <row r="965" spans="1:57" ht="11.4" x14ac:dyDescent="0.2">
      <c r="A965" s="60">
        <v>2005</v>
      </c>
      <c r="B965" s="151" t="s">
        <v>1318</v>
      </c>
      <c r="C965" s="87" t="s">
        <v>230</v>
      </c>
      <c r="D965" s="74"/>
      <c r="E965" s="74">
        <v>682</v>
      </c>
      <c r="F965" s="74" t="s">
        <v>36</v>
      </c>
      <c r="G965" s="100">
        <v>16.965445503807349</v>
      </c>
      <c r="H965" s="100">
        <v>16.177971406281184</v>
      </c>
      <c r="I965" s="100">
        <v>13.547559094461405</v>
      </c>
      <c r="J965" s="100">
        <v>13.178659355797887</v>
      </c>
      <c r="K965" s="100">
        <v>23.785232183348057</v>
      </c>
      <c r="L965" s="100">
        <v>39.133448444188389</v>
      </c>
      <c r="M965" s="100">
        <v>44.923987529491789</v>
      </c>
      <c r="N965" s="100">
        <v>48.560332697140538</v>
      </c>
      <c r="O965" s="100">
        <v>43.575828087839454</v>
      </c>
      <c r="P965" s="100">
        <v>40.973462262985166</v>
      </c>
      <c r="Q965" s="100">
        <v>33.737765543508608</v>
      </c>
      <c r="R965" s="100">
        <v>25.812959205896174</v>
      </c>
      <c r="S965" s="100">
        <v>16.326426558273262</v>
      </c>
      <c r="T965" s="100">
        <v>9.6807080439166473</v>
      </c>
      <c r="U965" s="100">
        <v>8.8345942157448825</v>
      </c>
      <c r="V965" s="100">
        <v>7.0191744700713654</v>
      </c>
      <c r="W965" s="100">
        <v>27.300004370977497</v>
      </c>
      <c r="X965" s="100">
        <v>16.83815544887279</v>
      </c>
      <c r="Y965" s="100">
        <v>16.097700733494143</v>
      </c>
      <c r="Z965" s="100">
        <v>13.559721609314462</v>
      </c>
      <c r="AA965" s="100">
        <v>14.42333402217508</v>
      </c>
      <c r="AB965" s="100">
        <v>27.921558410843694</v>
      </c>
      <c r="AC965" s="100">
        <v>46.22274742535938</v>
      </c>
      <c r="AD965" s="100">
        <v>53.722082191319558</v>
      </c>
      <c r="AE965" s="100">
        <v>60.10809550864618</v>
      </c>
      <c r="AF965" s="100">
        <v>55.015414773781664</v>
      </c>
      <c r="AG965" s="100">
        <v>49.837136308724077</v>
      </c>
      <c r="AH965" s="100">
        <v>43.871545159430845</v>
      </c>
      <c r="AI965" s="100">
        <v>35.409822784810125</v>
      </c>
      <c r="AJ965" s="100">
        <v>22.151885412391202</v>
      </c>
      <c r="AK965" s="100">
        <v>12.121616309109291</v>
      </c>
      <c r="AL965" s="100">
        <v>10.285629717330178</v>
      </c>
      <c r="AM965" s="100">
        <v>8.7702879756143197</v>
      </c>
      <c r="AN965" s="100">
        <v>33.706595492123064</v>
      </c>
      <c r="AO965" s="100">
        <v>17.096307233215558</v>
      </c>
      <c r="AP965" s="100">
        <v>16.260393053345581</v>
      </c>
      <c r="AQ965" s="100">
        <v>13.53512162625004</v>
      </c>
      <c r="AR965" s="100">
        <v>11.907145873006298</v>
      </c>
      <c r="AS965" s="100">
        <v>19.090752767543151</v>
      </c>
      <c r="AT965" s="100">
        <v>29.000366242219947</v>
      </c>
      <c r="AU965" s="100">
        <v>30.710533622707153</v>
      </c>
      <c r="AV965" s="100">
        <v>29.729982770209368</v>
      </c>
      <c r="AW965" s="100">
        <v>23.733027449515831</v>
      </c>
      <c r="AX965" s="100">
        <v>23.107928976577742</v>
      </c>
      <c r="AY965" s="100">
        <v>17.036611106547571</v>
      </c>
      <c r="AZ965" s="100">
        <v>13.299883806908209</v>
      </c>
      <c r="BA965" s="100">
        <v>9.5345898058848064</v>
      </c>
      <c r="BB965" s="100">
        <v>6.9065115573960156</v>
      </c>
      <c r="BC965" s="100">
        <v>7.2478152983061817</v>
      </c>
      <c r="BD965" s="100">
        <v>5.5312767456127734</v>
      </c>
      <c r="BE965" s="100">
        <v>19.251208924010733</v>
      </c>
    </row>
    <row r="966" spans="1:57" ht="11.4" x14ac:dyDescent="0.2">
      <c r="A966" s="60">
        <v>2005</v>
      </c>
      <c r="B966" s="151" t="s">
        <v>1319</v>
      </c>
      <c r="C966" s="87" t="s">
        <v>245</v>
      </c>
      <c r="D966" s="74">
        <v>8</v>
      </c>
      <c r="E966" s="74">
        <v>275</v>
      </c>
      <c r="F966" s="74" t="s">
        <v>30</v>
      </c>
      <c r="G966" s="100">
        <v>0.72918315139984746</v>
      </c>
      <c r="H966" s="100">
        <v>1.3703483006445707</v>
      </c>
      <c r="I966" s="100">
        <v>4.4038392750685578</v>
      </c>
      <c r="J966" s="100">
        <v>10.032225830627031</v>
      </c>
      <c r="K966" s="100">
        <v>13.045148235352897</v>
      </c>
      <c r="L966" s="100">
        <v>12.608190779344604</v>
      </c>
      <c r="M966" s="100">
        <v>10.541773389206165</v>
      </c>
      <c r="N966" s="100">
        <v>8.6111814903263024</v>
      </c>
      <c r="O966" s="100">
        <v>5.8661094612934876</v>
      </c>
      <c r="P966" s="100">
        <v>6.4920812125111151</v>
      </c>
      <c r="Q966" s="100">
        <v>5.2150265925444614</v>
      </c>
      <c r="R966" s="100">
        <v>10.78228854882453</v>
      </c>
      <c r="S966" s="100">
        <v>19.077818398865922</v>
      </c>
      <c r="T966" s="100">
        <v>31.809699171415058</v>
      </c>
      <c r="U966" s="100">
        <v>44.990482110252124</v>
      </c>
      <c r="V966" s="100">
        <v>62.965395509215533</v>
      </c>
      <c r="W966" s="100">
        <v>7.4516463427074795</v>
      </c>
      <c r="X966" s="100">
        <v>0.72844189646666568</v>
      </c>
      <c r="Y966" s="100">
        <v>1.3799896171871111</v>
      </c>
      <c r="Z966" s="100">
        <v>4.4216482528613064</v>
      </c>
      <c r="AA966" s="100">
        <v>10.089847479619067</v>
      </c>
      <c r="AB966" s="100">
        <v>12.720609863712129</v>
      </c>
      <c r="AC966" s="100">
        <v>10.70405493071703</v>
      </c>
      <c r="AD966" s="100">
        <v>8.2053802842077026</v>
      </c>
      <c r="AE966" s="100">
        <v>7.0040823305619089</v>
      </c>
      <c r="AF966" s="100">
        <v>3.8705363113548215</v>
      </c>
      <c r="AG966" s="100">
        <v>4.3651618511309733</v>
      </c>
      <c r="AH966" s="100">
        <v>3.5930630190522721</v>
      </c>
      <c r="AI966" s="100">
        <v>8.8236856080722266</v>
      </c>
      <c r="AJ966" s="100">
        <v>15.680572642881108</v>
      </c>
      <c r="AK966" s="100">
        <v>25.949722094742746</v>
      </c>
      <c r="AL966" s="100">
        <v>41.403364792778014</v>
      </c>
      <c r="AM966" s="100">
        <v>60.77534791252485</v>
      </c>
      <c r="AN966" s="100">
        <v>6.5828762999723738</v>
      </c>
      <c r="AO966" s="100">
        <v>0.72996076283034106</v>
      </c>
      <c r="AP966" s="100">
        <v>1.3602763641766649</v>
      </c>
      <c r="AQ966" s="100">
        <v>4.3852916692046859</v>
      </c>
      <c r="AR966" s="100">
        <v>9.9721013735100748</v>
      </c>
      <c r="AS966" s="100">
        <v>13.382362304998406</v>
      </c>
      <c r="AT966" s="100">
        <v>14.581995391182804</v>
      </c>
      <c r="AU966" s="100">
        <v>12.938059749378947</v>
      </c>
      <c r="AV966" s="100">
        <v>10.247261413948021</v>
      </c>
      <c r="AW966" s="100">
        <v>7.8805962088891288</v>
      </c>
      <c r="AX966" s="100">
        <v>8.6244789693065549</v>
      </c>
      <c r="AY966" s="100">
        <v>6.7896696468802613</v>
      </c>
      <c r="AZ966" s="100">
        <v>12.983524355300862</v>
      </c>
      <c r="BA966" s="100">
        <v>22.481054242729684</v>
      </c>
      <c r="BB966" s="100">
        <v>37.399756986634259</v>
      </c>
      <c r="BC966" s="100">
        <v>48.214812629094126</v>
      </c>
      <c r="BD966" s="100">
        <v>64.505978602894885</v>
      </c>
      <c r="BE966" s="100">
        <v>8.3482413127654347</v>
      </c>
    </row>
    <row r="967" spans="1:57" ht="11.4" x14ac:dyDescent="0.2">
      <c r="A967" s="60">
        <v>2005</v>
      </c>
      <c r="B967" s="151" t="s">
        <v>1320</v>
      </c>
      <c r="C967" s="87" t="s">
        <v>250</v>
      </c>
      <c r="D967" s="74"/>
      <c r="E967" s="74">
        <v>760</v>
      </c>
      <c r="F967" s="74" t="s">
        <v>36</v>
      </c>
      <c r="G967" s="100">
        <v>1.9196723742669821</v>
      </c>
      <c r="H967" s="100">
        <v>1.9892062641207253</v>
      </c>
      <c r="I967" s="100">
        <v>1.9912724717883676</v>
      </c>
      <c r="J967" s="100">
        <v>1.6536801258442348</v>
      </c>
      <c r="K967" s="100">
        <v>1.7206480857391295</v>
      </c>
      <c r="L967" s="100">
        <v>3.649795000923246</v>
      </c>
      <c r="M967" s="100">
        <v>8.6602860862584592</v>
      </c>
      <c r="N967" s="100">
        <v>13.989838757765977</v>
      </c>
      <c r="O967" s="100">
        <v>15.879344666069713</v>
      </c>
      <c r="P967" s="100">
        <v>15.288456087904743</v>
      </c>
      <c r="Q967" s="100">
        <v>12.151666566028622</v>
      </c>
      <c r="R967" s="100">
        <v>9.9986712165719087</v>
      </c>
      <c r="S967" s="100">
        <v>6.0949005108853616</v>
      </c>
      <c r="T967" s="100">
        <v>3.4804128053917438</v>
      </c>
      <c r="U967" s="100">
        <v>1.7641946390528784</v>
      </c>
      <c r="V967" s="100">
        <v>0.73470370965151754</v>
      </c>
      <c r="W967" s="100">
        <v>4.7835062416481389</v>
      </c>
      <c r="X967" s="100">
        <v>1.8792357739374181</v>
      </c>
      <c r="Y967" s="100">
        <v>1.9317700352649971</v>
      </c>
      <c r="Z967" s="100">
        <v>1.906460128329122</v>
      </c>
      <c r="AA967" s="100">
        <v>1.5651063992966061</v>
      </c>
      <c r="AB967" s="100">
        <v>1.6342381868400395</v>
      </c>
      <c r="AC967" s="100">
        <v>3.5272436463447248</v>
      </c>
      <c r="AD967" s="100">
        <v>8.6658221283356909</v>
      </c>
      <c r="AE967" s="100">
        <v>14.510363114562034</v>
      </c>
      <c r="AF967" s="100">
        <v>16.996948554351398</v>
      </c>
      <c r="AG967" s="100">
        <v>16.348312452246866</v>
      </c>
      <c r="AH967" s="100">
        <v>12.692879229083486</v>
      </c>
      <c r="AI967" s="100">
        <v>9.5050185843171278</v>
      </c>
      <c r="AJ967" s="100">
        <v>5.7263589398023367</v>
      </c>
      <c r="AK967" s="100">
        <v>3.1726886101283012</v>
      </c>
      <c r="AL967" s="100">
        <v>1.5950841433648781</v>
      </c>
      <c r="AM967" s="100">
        <v>0.63107408809794274</v>
      </c>
      <c r="AN967" s="100">
        <v>4.8081169196105629</v>
      </c>
      <c r="AO967" s="100">
        <v>1.9622329803855976</v>
      </c>
      <c r="AP967" s="100">
        <v>2.0500910100938468</v>
      </c>
      <c r="AQ967" s="100">
        <v>2.081714996794751</v>
      </c>
      <c r="AR967" s="100">
        <v>1.7476987131401589</v>
      </c>
      <c r="AS967" s="100">
        <v>1.8108034231165502</v>
      </c>
      <c r="AT967" s="100">
        <v>3.7755758656272533</v>
      </c>
      <c r="AU967" s="100">
        <v>8.6546535775283395</v>
      </c>
      <c r="AV967" s="100">
        <v>13.463147933118936</v>
      </c>
      <c r="AW967" s="100">
        <v>14.743322401471062</v>
      </c>
      <c r="AX967" s="100">
        <v>14.204322556114167</v>
      </c>
      <c r="AY967" s="100">
        <v>11.604285990822243</v>
      </c>
      <c r="AZ967" s="100">
        <v>10.529186804936419</v>
      </c>
      <c r="BA967" s="100">
        <v>6.454863943945865</v>
      </c>
      <c r="BB967" s="100">
        <v>3.7773754095533718</v>
      </c>
      <c r="BC967" s="100">
        <v>1.9299792204521122</v>
      </c>
      <c r="BD967" s="100">
        <v>0.84558250662234435</v>
      </c>
      <c r="BE967" s="100">
        <v>4.7578671829260761</v>
      </c>
    </row>
    <row r="968" spans="1:57" ht="11.4" x14ac:dyDescent="0.2">
      <c r="A968" s="60">
        <v>2005</v>
      </c>
      <c r="B968" s="151" t="s">
        <v>1321</v>
      </c>
      <c r="C968" s="87" t="s">
        <v>259</v>
      </c>
      <c r="D968" s="74"/>
      <c r="E968" s="74">
        <v>792</v>
      </c>
      <c r="F968" s="74" t="s">
        <v>42</v>
      </c>
      <c r="G968" s="100">
        <v>0.51856919746752961</v>
      </c>
      <c r="H968" s="100">
        <v>0.45730244255055491</v>
      </c>
      <c r="I968" s="100">
        <v>0.49919478063084294</v>
      </c>
      <c r="J968" s="100">
        <v>0.69301779821600129</v>
      </c>
      <c r="K968" s="100">
        <v>1.1907772889625563</v>
      </c>
      <c r="L968" s="100">
        <v>1.8135322008337689</v>
      </c>
      <c r="M968" s="100">
        <v>2.6838338316583266</v>
      </c>
      <c r="N968" s="100">
        <v>3.290733476738791</v>
      </c>
      <c r="O968" s="100">
        <v>2.4599902326947842</v>
      </c>
      <c r="P968" s="100">
        <v>2.3064681383090835</v>
      </c>
      <c r="Q968" s="100">
        <v>2.7690422228037468</v>
      </c>
      <c r="R968" s="100">
        <v>4.0778159895133124</v>
      </c>
      <c r="S968" s="100">
        <v>4.4820181540128701</v>
      </c>
      <c r="T968" s="100">
        <v>4.1939980173630929</v>
      </c>
      <c r="U968" s="100">
        <v>4.2497251572495687</v>
      </c>
      <c r="V968" s="100">
        <v>7.5438489013768848</v>
      </c>
      <c r="W968" s="100">
        <v>1.9428109041085957</v>
      </c>
      <c r="X968" s="100">
        <v>0.52014753624911358</v>
      </c>
      <c r="Y968" s="100">
        <v>0.49910200410256778</v>
      </c>
      <c r="Z968" s="100">
        <v>0.48212515066410955</v>
      </c>
      <c r="AA968" s="100">
        <v>0.70148664171336406</v>
      </c>
      <c r="AB968" s="100">
        <v>1.1070164165753233</v>
      </c>
      <c r="AC968" s="100">
        <v>1.6130655380447128</v>
      </c>
      <c r="AD968" s="100">
        <v>2.483740075476685</v>
      </c>
      <c r="AE968" s="100">
        <v>3.1386733738172916</v>
      </c>
      <c r="AF968" s="100">
        <v>2.232412952120884</v>
      </c>
      <c r="AG968" s="100">
        <v>2.387784628658463</v>
      </c>
      <c r="AH968" s="100">
        <v>2.8827383358953429</v>
      </c>
      <c r="AI968" s="100">
        <v>4.265433794080101</v>
      </c>
      <c r="AJ968" s="100">
        <v>4.5383760692050616</v>
      </c>
      <c r="AK968" s="100">
        <v>3.9461981883063411</v>
      </c>
      <c r="AL968" s="100">
        <v>4.2308305771817727</v>
      </c>
      <c r="AM968" s="100">
        <v>8.9229366674108821</v>
      </c>
      <c r="AN968" s="100">
        <v>1.8520207480615269</v>
      </c>
      <c r="AO968" s="100">
        <v>0.51692530129221947</v>
      </c>
      <c r="AP968" s="100">
        <v>0.41393633091143345</v>
      </c>
      <c r="AQ968" s="100">
        <v>0.51677897936393014</v>
      </c>
      <c r="AR968" s="100">
        <v>0.68437442052292019</v>
      </c>
      <c r="AS968" s="100">
        <v>1.2752720629120662</v>
      </c>
      <c r="AT968" s="100">
        <v>2.012644970376618</v>
      </c>
      <c r="AU968" s="100">
        <v>2.8781481967595628</v>
      </c>
      <c r="AV968" s="100">
        <v>3.437470085668429</v>
      </c>
      <c r="AW968" s="100">
        <v>2.6737923178490304</v>
      </c>
      <c r="AX968" s="100">
        <v>2.2341689614738534</v>
      </c>
      <c r="AY968" s="100">
        <v>2.6718719079759166</v>
      </c>
      <c r="AZ968" s="100">
        <v>3.9120807214862161</v>
      </c>
      <c r="BA968" s="100">
        <v>4.4310862780394862</v>
      </c>
      <c r="BB968" s="100">
        <v>4.4344299553964612</v>
      </c>
      <c r="BC968" s="100">
        <v>4.266415448333043</v>
      </c>
      <c r="BD968" s="100">
        <v>6.7340479345867807</v>
      </c>
      <c r="BE968" s="100">
        <v>2.0307995129431147</v>
      </c>
    </row>
    <row r="969" spans="1:57" ht="11.4" x14ac:dyDescent="0.2">
      <c r="A969" s="60">
        <v>2005</v>
      </c>
      <c r="B969" s="151" t="s">
        <v>1322</v>
      </c>
      <c r="C969" s="87" t="s">
        <v>265</v>
      </c>
      <c r="D969" s="74"/>
      <c r="E969" s="74">
        <v>784</v>
      </c>
      <c r="F969" s="74" t="s">
        <v>36</v>
      </c>
      <c r="G969" s="100">
        <v>58.377293731135978</v>
      </c>
      <c r="H969" s="100">
        <v>61.760898190120351</v>
      </c>
      <c r="I969" s="100">
        <v>53.441071375837943</v>
      </c>
      <c r="J969" s="100">
        <v>45.803359082612786</v>
      </c>
      <c r="K969" s="100">
        <v>70.710037007626255</v>
      </c>
      <c r="L969" s="100">
        <v>76.773489354906403</v>
      </c>
      <c r="M969" s="100">
        <v>79.216363516443863</v>
      </c>
      <c r="N969" s="100">
        <v>80.700891052566831</v>
      </c>
      <c r="O969" s="100">
        <v>74.977846137501245</v>
      </c>
      <c r="P969" s="100">
        <v>80.885862101096691</v>
      </c>
      <c r="Q969" s="100">
        <v>90.102345059897274</v>
      </c>
      <c r="R969" s="100">
        <v>73.104925053533208</v>
      </c>
      <c r="S969" s="100">
        <v>50.663210855313309</v>
      </c>
      <c r="T969" s="100">
        <v>38.484329734000525</v>
      </c>
      <c r="U969" s="100">
        <v>22.684911242603551</v>
      </c>
      <c r="V969" s="100">
        <v>22.468170092369142</v>
      </c>
      <c r="W969" s="100">
        <v>71.511641212015533</v>
      </c>
      <c r="X969" s="100">
        <v>60.795028463740529</v>
      </c>
      <c r="Y969" s="100">
        <v>63.917151679877051</v>
      </c>
      <c r="Z969" s="100">
        <v>55.394461120235597</v>
      </c>
      <c r="AA969" s="100">
        <v>50.65471610483776</v>
      </c>
      <c r="AB969" s="100">
        <v>69.970784108596362</v>
      </c>
      <c r="AC969" s="100">
        <v>75.837484010163777</v>
      </c>
      <c r="AD969" s="100">
        <v>80.128160923503415</v>
      </c>
      <c r="AE969" s="100">
        <v>79.660844864004659</v>
      </c>
      <c r="AF969" s="100">
        <v>76.112251052467286</v>
      </c>
      <c r="AG969" s="100">
        <v>84.415955007211707</v>
      </c>
      <c r="AH969" s="100">
        <v>95.02248787990888</v>
      </c>
      <c r="AI969" s="100">
        <v>77.813287556156169</v>
      </c>
      <c r="AJ969" s="100">
        <v>51.015166340508806</v>
      </c>
      <c r="AK969" s="100">
        <v>40.891573794396415</v>
      </c>
      <c r="AL969" s="100">
        <v>20.693695805015235</v>
      </c>
      <c r="AM969" s="100">
        <v>20.89574155653451</v>
      </c>
      <c r="AN969" s="100">
        <v>73.952616179785167</v>
      </c>
      <c r="AO969" s="100">
        <v>55.840557201403954</v>
      </c>
      <c r="AP969" s="100">
        <v>59.440479107952456</v>
      </c>
      <c r="AQ969" s="100">
        <v>51.312389605781767</v>
      </c>
      <c r="AR969" s="100">
        <v>40.290524093490781</v>
      </c>
      <c r="AS969" s="100">
        <v>72.218281676026365</v>
      </c>
      <c r="AT969" s="100">
        <v>79.69532656402113</v>
      </c>
      <c r="AU969" s="100">
        <v>75.969496770390748</v>
      </c>
      <c r="AV969" s="100">
        <v>84.765749678665998</v>
      </c>
      <c r="AW969" s="100">
        <v>70.534028429265277</v>
      </c>
      <c r="AX969" s="100">
        <v>68.305849293795774</v>
      </c>
      <c r="AY969" s="100">
        <v>72.726647643277062</v>
      </c>
      <c r="AZ969" s="100">
        <v>58.481788267332341</v>
      </c>
      <c r="BA969" s="100">
        <v>49.618966977138022</v>
      </c>
      <c r="BB969" s="100">
        <v>34.347592625738322</v>
      </c>
      <c r="BC969" s="100">
        <v>26.087828353719669</v>
      </c>
      <c r="BD969" s="100">
        <v>24.519969278033798</v>
      </c>
      <c r="BE969" s="100">
        <v>65.709934990428494</v>
      </c>
    </row>
    <row r="970" spans="1:57" ht="11.4" x14ac:dyDescent="0.2">
      <c r="A970" s="60">
        <v>2005</v>
      </c>
      <c r="B970" s="151" t="s">
        <v>1323</v>
      </c>
      <c r="C970" s="87" t="s">
        <v>276</v>
      </c>
      <c r="D970" s="74"/>
      <c r="E970" s="74">
        <v>887</v>
      </c>
      <c r="F970" s="74" t="s">
        <v>361</v>
      </c>
      <c r="G970" s="100">
        <v>0.63495776266160664</v>
      </c>
      <c r="H970" s="100">
        <v>0.50794996848015572</v>
      </c>
      <c r="I970" s="100">
        <v>0.39856975945581358</v>
      </c>
      <c r="J970" s="100">
        <v>0.48954182961193959</v>
      </c>
      <c r="K970" s="100">
        <v>0.78083811038118756</v>
      </c>
      <c r="L970" s="100">
        <v>1.3000178037365764</v>
      </c>
      <c r="M970" s="100">
        <v>1.5973464036542544</v>
      </c>
      <c r="N970" s="100">
        <v>1.7349648700125921</v>
      </c>
      <c r="O970" s="100">
        <v>1.7125471307690963</v>
      </c>
      <c r="P970" s="100">
        <v>1.734404483463837</v>
      </c>
      <c r="Q970" s="100">
        <v>1.5157193504231707</v>
      </c>
      <c r="R970" s="100">
        <v>1.4363319188375416</v>
      </c>
      <c r="S970" s="100">
        <v>1.1318931831642058</v>
      </c>
      <c r="T970" s="100">
        <v>1.164135448306896</v>
      </c>
      <c r="U970" s="100">
        <v>0.98446903771805128</v>
      </c>
      <c r="V970" s="100">
        <v>1.0111967053372801</v>
      </c>
      <c r="W970" s="100">
        <v>0.85476452983077034</v>
      </c>
      <c r="X970" s="100">
        <v>0.67985196179077856</v>
      </c>
      <c r="Y970" s="100">
        <v>0.55220034038414778</v>
      </c>
      <c r="Z970" s="100">
        <v>0.43442787112869252</v>
      </c>
      <c r="AA970" s="100">
        <v>0.5475301480209982</v>
      </c>
      <c r="AB970" s="100">
        <v>0.89734687098012711</v>
      </c>
      <c r="AC970" s="100">
        <v>1.3428157209136091</v>
      </c>
      <c r="AD970" s="100">
        <v>1.7148608019427019</v>
      </c>
      <c r="AE970" s="100">
        <v>2.0980433203216391</v>
      </c>
      <c r="AF970" s="100">
        <v>2.2488236724303148</v>
      </c>
      <c r="AG970" s="100">
        <v>2.3571656663212703</v>
      </c>
      <c r="AH970" s="100">
        <v>2.0040800662505807</v>
      </c>
      <c r="AI970" s="100">
        <v>1.940875235060465</v>
      </c>
      <c r="AJ970" s="100">
        <v>1.3272311212814645</v>
      </c>
      <c r="AK970" s="100">
        <v>1.3964882847501572</v>
      </c>
      <c r="AL970" s="100">
        <v>1.0978970268310371</v>
      </c>
      <c r="AM970" s="100">
        <v>0.99030597580413349</v>
      </c>
      <c r="AN970" s="100">
        <v>0.97566900804599577</v>
      </c>
      <c r="AO970" s="100">
        <v>0.58825778034265819</v>
      </c>
      <c r="AP970" s="100">
        <v>0.46201639703932618</v>
      </c>
      <c r="AQ970" s="100">
        <v>0.36140835731578547</v>
      </c>
      <c r="AR970" s="100">
        <v>0.42975607809756883</v>
      </c>
      <c r="AS970" s="100">
        <v>0.66178313436481828</v>
      </c>
      <c r="AT970" s="100">
        <v>1.2548288566657728</v>
      </c>
      <c r="AU970" s="100">
        <v>1.47366178995993</v>
      </c>
      <c r="AV970" s="100">
        <v>1.4044723420949392</v>
      </c>
      <c r="AW970" s="100">
        <v>1.2345238338058622</v>
      </c>
      <c r="AX970" s="100">
        <v>1.1230635869582599</v>
      </c>
      <c r="AY970" s="100">
        <v>1.0348969478096934</v>
      </c>
      <c r="AZ970" s="100">
        <v>0.94345505038635147</v>
      </c>
      <c r="BA970" s="100">
        <v>0.94301556724111024</v>
      </c>
      <c r="BB970" s="100">
        <v>0.95636682890239444</v>
      </c>
      <c r="BC970" s="100">
        <v>0.88861107025542962</v>
      </c>
      <c r="BD970" s="100">
        <v>1.0296069717781495</v>
      </c>
      <c r="BE970" s="100">
        <v>0.73190096314685316</v>
      </c>
    </row>
    <row r="971" spans="1:57" x14ac:dyDescent="0.2">
      <c r="A971" s="113">
        <v>2005</v>
      </c>
      <c r="B971" s="148" t="s">
        <v>1324</v>
      </c>
      <c r="C971" s="141" t="s">
        <v>399</v>
      </c>
      <c r="D971" s="97"/>
      <c r="E971" s="97">
        <v>921</v>
      </c>
      <c r="F971" s="97"/>
      <c r="G971" s="103">
        <v>0.21503234209434346</v>
      </c>
      <c r="H971" s="103">
        <v>0.27460212465515232</v>
      </c>
      <c r="I971" s="103">
        <v>0.33931245866296056</v>
      </c>
      <c r="J971" s="103">
        <v>0.49788161949111409</v>
      </c>
      <c r="K971" s="103">
        <v>0.81191759548145781</v>
      </c>
      <c r="L971" s="103">
        <v>1.1513973002411988</v>
      </c>
      <c r="M971" s="103">
        <v>1.3376576278228545</v>
      </c>
      <c r="N971" s="103">
        <v>1.5192451565120331</v>
      </c>
      <c r="O971" s="103">
        <v>1.8061258076378093</v>
      </c>
      <c r="P971" s="103">
        <v>1.9263700637585253</v>
      </c>
      <c r="Q971" s="103">
        <v>2.074665279051735</v>
      </c>
      <c r="R971" s="103">
        <v>2.4510929352649007</v>
      </c>
      <c r="S971" s="103">
        <v>2.6433299898274636</v>
      </c>
      <c r="T971" s="103">
        <v>2.8128017060337416</v>
      </c>
      <c r="U971" s="103">
        <v>3.6520508896675237</v>
      </c>
      <c r="V971" s="103">
        <v>8.586597847931106</v>
      </c>
      <c r="W971" s="103">
        <v>1.1510225526268445</v>
      </c>
      <c r="X971" s="103">
        <v>0.20410192648755238</v>
      </c>
      <c r="Y971" s="103">
        <v>0.26571966072068876</v>
      </c>
      <c r="Z971" s="103">
        <v>0.33693107544838496</v>
      </c>
      <c r="AA971" s="103">
        <v>0.49616376877677154</v>
      </c>
      <c r="AB971" s="103">
        <v>0.80702091760042394</v>
      </c>
      <c r="AC971" s="103">
        <v>1.1245999860201348</v>
      </c>
      <c r="AD971" s="103">
        <v>1.3194917365181218</v>
      </c>
      <c r="AE971" s="103">
        <v>1.5392855220212038</v>
      </c>
      <c r="AF971" s="103">
        <v>1.8317541910842039</v>
      </c>
      <c r="AG971" s="103">
        <v>1.966226242211355</v>
      </c>
      <c r="AH971" s="103">
        <v>2.099927314342954</v>
      </c>
      <c r="AI971" s="103">
        <v>2.4840344112945001</v>
      </c>
      <c r="AJ971" s="103">
        <v>2.6004483111832921</v>
      </c>
      <c r="AK971" s="103">
        <v>2.6716035857485196</v>
      </c>
      <c r="AL971" s="103">
        <v>3.2693554296665832</v>
      </c>
      <c r="AM971" s="103">
        <v>8.6330331043149009</v>
      </c>
      <c r="AN971" s="103">
        <v>1.1233705846759132</v>
      </c>
      <c r="AO971" s="103">
        <v>0.22705481979600911</v>
      </c>
      <c r="AP971" s="103">
        <v>0.28437640094903083</v>
      </c>
      <c r="AQ971" s="103">
        <v>0.34191798220971797</v>
      </c>
      <c r="AR971" s="103">
        <v>0.49974400131725483</v>
      </c>
      <c r="AS971" s="103">
        <v>0.81719862201350446</v>
      </c>
      <c r="AT971" s="103">
        <v>1.1800558102833489</v>
      </c>
      <c r="AU971" s="103">
        <v>1.3570305876817388</v>
      </c>
      <c r="AV971" s="103">
        <v>1.4978315490578378</v>
      </c>
      <c r="AW971" s="103">
        <v>1.7787567117198062</v>
      </c>
      <c r="AX971" s="103">
        <v>1.8837477746748152</v>
      </c>
      <c r="AY971" s="103">
        <v>2.0478239676276937</v>
      </c>
      <c r="AZ971" s="103">
        <v>2.4177082297690125</v>
      </c>
      <c r="BA971" s="103">
        <v>2.6858551491724745</v>
      </c>
      <c r="BB971" s="103">
        <v>2.947237469787539</v>
      </c>
      <c r="BC971" s="103">
        <v>4.0099999920116529</v>
      </c>
      <c r="BD971" s="103">
        <v>8.5450422079757153</v>
      </c>
      <c r="BE971" s="103">
        <v>1.1806133730965005</v>
      </c>
    </row>
    <row r="972" spans="1:57" ht="12" x14ac:dyDescent="0.25">
      <c r="A972" s="113">
        <v>2005</v>
      </c>
      <c r="B972" s="150" t="s">
        <v>1325</v>
      </c>
      <c r="C972" s="142" t="s">
        <v>159</v>
      </c>
      <c r="D972" s="97"/>
      <c r="E972" s="97">
        <v>5500</v>
      </c>
      <c r="F972" s="97"/>
      <c r="G972" s="103">
        <v>1.5315919428568794</v>
      </c>
      <c r="H972" s="103">
        <v>2.4725708210920434</v>
      </c>
      <c r="I972" s="103">
        <v>2.6902966684046969</v>
      </c>
      <c r="J972" s="103">
        <v>3.6316676681557944</v>
      </c>
      <c r="K972" s="103">
        <v>6.5735624156466912</v>
      </c>
      <c r="L972" s="103">
        <v>7.4737835846562559</v>
      </c>
      <c r="M972" s="103">
        <v>7.8450864194624739</v>
      </c>
      <c r="N972" s="103">
        <v>9.3868205286798361</v>
      </c>
      <c r="O972" s="103">
        <v>10.621136469330946</v>
      </c>
      <c r="P972" s="103">
        <v>13.366035349669554</v>
      </c>
      <c r="Q972" s="103">
        <v>18.117781554505566</v>
      </c>
      <c r="R972" s="103">
        <v>29.226090318505328</v>
      </c>
      <c r="S972" s="103">
        <v>38.09758149877019</v>
      </c>
      <c r="T972" s="103">
        <v>29.227574193367122</v>
      </c>
      <c r="U972" s="103">
        <v>41.097707845805878</v>
      </c>
      <c r="V972" s="103">
        <v>31.55366187306122</v>
      </c>
      <c r="W972" s="103">
        <v>8.9578871892189404</v>
      </c>
      <c r="X972" s="103">
        <v>1.4817847788667615</v>
      </c>
      <c r="Y972" s="103">
        <v>2.4335918165319255</v>
      </c>
      <c r="Z972" s="103">
        <v>2.6263968177295909</v>
      </c>
      <c r="AA972" s="103">
        <v>3.5988436585706212</v>
      </c>
      <c r="AB972" s="103">
        <v>6.5706754044553062</v>
      </c>
      <c r="AC972" s="103">
        <v>7.3793142823327118</v>
      </c>
      <c r="AD972" s="103">
        <v>7.621601899193033</v>
      </c>
      <c r="AE972" s="103">
        <v>9.232645891787957</v>
      </c>
      <c r="AF972" s="103">
        <v>10.895054751615632</v>
      </c>
      <c r="AG972" s="103">
        <v>14.118786700663298</v>
      </c>
      <c r="AH972" s="103">
        <v>18.886980472793205</v>
      </c>
      <c r="AI972" s="103">
        <v>30.026351588620127</v>
      </c>
      <c r="AJ972" s="103">
        <v>36.677475822882883</v>
      </c>
      <c r="AK972" s="103">
        <v>25.833297828525978</v>
      </c>
      <c r="AL972" s="103">
        <v>32.852608719861905</v>
      </c>
      <c r="AM972" s="103">
        <v>30.653591868827114</v>
      </c>
      <c r="AN972" s="103">
        <v>8.3740757884446264</v>
      </c>
      <c r="AO972" s="103">
        <v>1.5838170696006353</v>
      </c>
      <c r="AP972" s="103">
        <v>2.5132399718215161</v>
      </c>
      <c r="AQ972" s="103">
        <v>2.7569761670074566</v>
      </c>
      <c r="AR972" s="103">
        <v>3.6651200512398581</v>
      </c>
      <c r="AS972" s="103">
        <v>6.5764856878066009</v>
      </c>
      <c r="AT972" s="103">
        <v>7.5687824445987602</v>
      </c>
      <c r="AU972" s="103">
        <v>8.0656953597775676</v>
      </c>
      <c r="AV972" s="103">
        <v>9.5348753644614188</v>
      </c>
      <c r="AW972" s="103">
        <v>10.366033175423752</v>
      </c>
      <c r="AX972" s="103">
        <v>12.672345325192149</v>
      </c>
      <c r="AY972" s="103">
        <v>17.419149770204964</v>
      </c>
      <c r="AZ972" s="103">
        <v>28.540811852136414</v>
      </c>
      <c r="BA972" s="103">
        <v>39.328923704656759</v>
      </c>
      <c r="BB972" s="103">
        <v>31.89036967297249</v>
      </c>
      <c r="BC972" s="103">
        <v>47.010659403476915</v>
      </c>
      <c r="BD972" s="103">
        <v>32.016211827386982</v>
      </c>
      <c r="BE972" s="103">
        <v>9.525643417765302</v>
      </c>
    </row>
    <row r="973" spans="1:57" ht="11.4" x14ac:dyDescent="0.2">
      <c r="A973" s="60">
        <v>2005</v>
      </c>
      <c r="B973" s="151" t="s">
        <v>1326</v>
      </c>
      <c r="C973" s="88" t="s">
        <v>158</v>
      </c>
      <c r="D973" s="74"/>
      <c r="E973" s="74">
        <v>398</v>
      </c>
      <c r="F973" s="74" t="s">
        <v>30</v>
      </c>
      <c r="G973" s="100">
        <v>4.5919980621462546</v>
      </c>
      <c r="H973" s="100">
        <v>8.1526980220980345</v>
      </c>
      <c r="I973" s="100">
        <v>8.1127374204188367</v>
      </c>
      <c r="J973" s="100">
        <v>10.241865170525381</v>
      </c>
      <c r="K973" s="100">
        <v>18.99598758070746</v>
      </c>
      <c r="L973" s="100">
        <v>19.053767904348536</v>
      </c>
      <c r="M973" s="100">
        <v>17.707542553727468</v>
      </c>
      <c r="N973" s="100">
        <v>19.757471872542752</v>
      </c>
      <c r="O973" s="100">
        <v>21.227424982490852</v>
      </c>
      <c r="P973" s="100">
        <v>24.5646754576929</v>
      </c>
      <c r="Q973" s="100">
        <v>31.506917451582687</v>
      </c>
      <c r="R973" s="100">
        <v>43.521703910330501</v>
      </c>
      <c r="S973" s="100">
        <v>61.620129353689869</v>
      </c>
      <c r="T973" s="100">
        <v>39.701558740289769</v>
      </c>
      <c r="U973" s="100">
        <v>57.106618272351909</v>
      </c>
      <c r="V973" s="100">
        <v>38.553255951604648</v>
      </c>
      <c r="W973" s="100">
        <v>20.14585393428613</v>
      </c>
      <c r="X973" s="100">
        <v>4.3841508284909541</v>
      </c>
      <c r="Y973" s="100">
        <v>7.773100608983361</v>
      </c>
      <c r="Z973" s="100">
        <v>7.7371260421775387</v>
      </c>
      <c r="AA973" s="100">
        <v>10.162707691693081</v>
      </c>
      <c r="AB973" s="100">
        <v>19.072500276824272</v>
      </c>
      <c r="AC973" s="100">
        <v>19.270072762979002</v>
      </c>
      <c r="AD973" s="100">
        <v>17.720916894619624</v>
      </c>
      <c r="AE973" s="100">
        <v>20.19165174183582</v>
      </c>
      <c r="AF973" s="100">
        <v>23.174887723138465</v>
      </c>
      <c r="AG973" s="100">
        <v>28.474224186199471</v>
      </c>
      <c r="AH973" s="100">
        <v>36.886883006114793</v>
      </c>
      <c r="AI973" s="100">
        <v>49.328344405567464</v>
      </c>
      <c r="AJ973" s="100">
        <v>68.890640445010106</v>
      </c>
      <c r="AK973" s="100">
        <v>37.146217746085419</v>
      </c>
      <c r="AL973" s="100">
        <v>41.275274868730243</v>
      </c>
      <c r="AM973" s="100">
        <v>37.267292299694347</v>
      </c>
      <c r="AN973" s="100">
        <v>19.851308601034145</v>
      </c>
      <c r="AO973" s="100">
        <v>4.8105576131309808</v>
      </c>
      <c r="AP973" s="100">
        <v>8.5493609543272928</v>
      </c>
      <c r="AQ973" s="100">
        <v>8.504282742825092</v>
      </c>
      <c r="AR973" s="100">
        <v>10.321708392918286</v>
      </c>
      <c r="AS973" s="100">
        <v>18.916834440137425</v>
      </c>
      <c r="AT973" s="100">
        <v>18.834480613229751</v>
      </c>
      <c r="AU973" s="100">
        <v>17.694312136057565</v>
      </c>
      <c r="AV973" s="100">
        <v>19.342289211616766</v>
      </c>
      <c r="AW973" s="100">
        <v>19.428724800398765</v>
      </c>
      <c r="AX973" s="100">
        <v>21.07904176726354</v>
      </c>
      <c r="AY973" s="100">
        <v>27.038227240323266</v>
      </c>
      <c r="AZ973" s="100">
        <v>38.963541540620994</v>
      </c>
      <c r="BA973" s="100">
        <v>56.413756089887421</v>
      </c>
      <c r="BB973" s="100">
        <v>41.408321602776041</v>
      </c>
      <c r="BC973" s="100">
        <v>66.57433483493034</v>
      </c>
      <c r="BD973" s="100">
        <v>39.053031885996077</v>
      </c>
      <c r="BE973" s="100">
        <v>20.419590597859795</v>
      </c>
    </row>
    <row r="974" spans="1:57" ht="11.4" x14ac:dyDescent="0.2">
      <c r="A974" s="60">
        <v>2005</v>
      </c>
      <c r="B974" s="151" t="s">
        <v>1327</v>
      </c>
      <c r="C974" s="88" t="s">
        <v>163</v>
      </c>
      <c r="D974" s="74"/>
      <c r="E974" s="74">
        <v>417</v>
      </c>
      <c r="F974" s="74" t="s">
        <v>30</v>
      </c>
      <c r="G974" s="100">
        <v>0.74821282129869704</v>
      </c>
      <c r="H974" s="100">
        <v>1.1253134364870649</v>
      </c>
      <c r="I974" s="100">
        <v>1.665373745852476</v>
      </c>
      <c r="J974" s="100">
        <v>2.221252135982688</v>
      </c>
      <c r="K974" s="100">
        <v>4.2798343891935096</v>
      </c>
      <c r="L974" s="100">
        <v>4.5699170814201668</v>
      </c>
      <c r="M974" s="100">
        <v>4.3409267226179562</v>
      </c>
      <c r="N974" s="100">
        <v>5.180596894859625</v>
      </c>
      <c r="O974" s="100">
        <v>7.4309235541928711</v>
      </c>
      <c r="P974" s="100">
        <v>10.055242575069737</v>
      </c>
      <c r="Q974" s="100">
        <v>13.207395659767531</v>
      </c>
      <c r="R974" s="100">
        <v>19.175316052894171</v>
      </c>
      <c r="S974" s="100">
        <v>34.19991408101329</v>
      </c>
      <c r="T974" s="100">
        <v>20.474215140944658</v>
      </c>
      <c r="U974" s="100">
        <v>29.666907634988597</v>
      </c>
      <c r="V974" s="100">
        <v>30.041607852905628</v>
      </c>
      <c r="W974" s="100">
        <v>6.0961152015812914</v>
      </c>
      <c r="X974" s="100">
        <v>0.75218441486861087</v>
      </c>
      <c r="Y974" s="100">
        <v>1.1488109071190642</v>
      </c>
      <c r="Z974" s="100">
        <v>1.6755715726867906</v>
      </c>
      <c r="AA974" s="100">
        <v>2.2404493020061009</v>
      </c>
      <c r="AB974" s="100">
        <v>4.0828726169495342</v>
      </c>
      <c r="AC974" s="100">
        <v>4.059628013951853</v>
      </c>
      <c r="AD974" s="100">
        <v>3.7347291195177674</v>
      </c>
      <c r="AE974" s="100">
        <v>4.4638052823794743</v>
      </c>
      <c r="AF974" s="100">
        <v>6.4807219031993428</v>
      </c>
      <c r="AG974" s="100">
        <v>8.91688307743709</v>
      </c>
      <c r="AH974" s="100">
        <v>11.355768041874459</v>
      </c>
      <c r="AI974" s="100">
        <v>16.828566593332205</v>
      </c>
      <c r="AJ974" s="100">
        <v>29.685950413223139</v>
      </c>
      <c r="AK974" s="100">
        <v>17.946716958227661</v>
      </c>
      <c r="AL974" s="100">
        <v>25.366974003927702</v>
      </c>
      <c r="AM974" s="100">
        <v>23.101813529987204</v>
      </c>
      <c r="AN974" s="100">
        <v>5.090526335873613</v>
      </c>
      <c r="AO974" s="100">
        <v>0.74406589450949656</v>
      </c>
      <c r="AP974" s="100">
        <v>1.1009203823064644</v>
      </c>
      <c r="AQ974" s="100">
        <v>1.6549114174600301</v>
      </c>
      <c r="AR974" s="100">
        <v>2.2017084407393188</v>
      </c>
      <c r="AS974" s="100">
        <v>4.4801093128671718</v>
      </c>
      <c r="AT974" s="100">
        <v>5.094567325779674</v>
      </c>
      <c r="AU974" s="100">
        <v>4.9613313646817314</v>
      </c>
      <c r="AV974" s="100">
        <v>5.9028799178649507</v>
      </c>
      <c r="AW974" s="100">
        <v>8.3411622204496432</v>
      </c>
      <c r="AX974" s="100">
        <v>11.106902091181402</v>
      </c>
      <c r="AY974" s="100">
        <v>14.966192745383916</v>
      </c>
      <c r="AZ974" s="100">
        <v>21.209410108239712</v>
      </c>
      <c r="BA974" s="100">
        <v>38.063520637778069</v>
      </c>
      <c r="BB974" s="100">
        <v>22.419085752419086</v>
      </c>
      <c r="BC974" s="100">
        <v>32.750841509704216</v>
      </c>
      <c r="BD974" s="100">
        <v>34.080030354328407</v>
      </c>
      <c r="BE974" s="100">
        <v>7.0844832489975023</v>
      </c>
    </row>
    <row r="975" spans="1:57" ht="11.4" x14ac:dyDescent="0.2">
      <c r="A975" s="60">
        <v>2005</v>
      </c>
      <c r="B975" s="151" t="s">
        <v>1328</v>
      </c>
      <c r="C975" s="88" t="s">
        <v>251</v>
      </c>
      <c r="D975" s="74"/>
      <c r="E975" s="74">
        <v>762</v>
      </c>
      <c r="F975" s="74" t="s">
        <v>30</v>
      </c>
      <c r="G975" s="100">
        <v>0.46523408183964721</v>
      </c>
      <c r="H975" s="100">
        <v>0.58722232603908187</v>
      </c>
      <c r="I975" s="100">
        <v>0.85229824866640058</v>
      </c>
      <c r="J975" s="100">
        <v>1.0851185906312408</v>
      </c>
      <c r="K975" s="100">
        <v>1.7231188641163087</v>
      </c>
      <c r="L975" s="100">
        <v>2.7647719369140087</v>
      </c>
      <c r="M975" s="100">
        <v>3.6260600331846242</v>
      </c>
      <c r="N975" s="100">
        <v>4.8328318074140473</v>
      </c>
      <c r="O975" s="100">
        <v>5.9434386979713789</v>
      </c>
      <c r="P975" s="100">
        <v>8.7139147968116077</v>
      </c>
      <c r="Q975" s="100">
        <v>12.938832858572638</v>
      </c>
      <c r="R975" s="100">
        <v>23.964805171485008</v>
      </c>
      <c r="S975" s="100">
        <v>29.640274429816422</v>
      </c>
      <c r="T975" s="100">
        <v>22.268107032577173</v>
      </c>
      <c r="U975" s="100">
        <v>32.924534029506404</v>
      </c>
      <c r="V975" s="100">
        <v>26.173601852501577</v>
      </c>
      <c r="W975" s="100">
        <v>4.1309874728268117</v>
      </c>
      <c r="X975" s="100">
        <v>0.46632866171400777</v>
      </c>
      <c r="Y975" s="100">
        <v>0.58791210064980981</v>
      </c>
      <c r="Z975" s="100">
        <v>0.85126068824951839</v>
      </c>
      <c r="AA975" s="100">
        <v>1.0562590862549952</v>
      </c>
      <c r="AB975" s="100">
        <v>1.6313313374473026</v>
      </c>
      <c r="AC975" s="100">
        <v>2.533007259275311</v>
      </c>
      <c r="AD975" s="100">
        <v>3.288253652358768</v>
      </c>
      <c r="AE975" s="100">
        <v>4.437087141793528</v>
      </c>
      <c r="AF975" s="100">
        <v>5.3516675445648865</v>
      </c>
      <c r="AG975" s="100">
        <v>7.9417762158878897</v>
      </c>
      <c r="AH975" s="100">
        <v>11.22090343397096</v>
      </c>
      <c r="AI975" s="100">
        <v>20.195503770685157</v>
      </c>
      <c r="AJ975" s="100">
        <v>22.208027254338337</v>
      </c>
      <c r="AK975" s="100">
        <v>18.206137205109815</v>
      </c>
      <c r="AL975" s="100">
        <v>25.520738996558599</v>
      </c>
      <c r="AM975" s="100">
        <v>22.598298578690738</v>
      </c>
      <c r="AN975" s="100">
        <v>3.5569862581839424</v>
      </c>
      <c r="AO975" s="100">
        <v>0.46407832221529011</v>
      </c>
      <c r="AP975" s="100">
        <v>0.58650389111165313</v>
      </c>
      <c r="AQ975" s="100">
        <v>0.85337111688359779</v>
      </c>
      <c r="AR975" s="100">
        <v>1.1146327455276424</v>
      </c>
      <c r="AS975" s="100">
        <v>1.8155091331822362</v>
      </c>
      <c r="AT975" s="100">
        <v>2.9984861254174864</v>
      </c>
      <c r="AU975" s="100">
        <v>3.9590188053393254</v>
      </c>
      <c r="AV975" s="100">
        <v>5.2055257740161318</v>
      </c>
      <c r="AW975" s="100">
        <v>6.5167875369325827</v>
      </c>
      <c r="AX975" s="100">
        <v>9.4360548864197344</v>
      </c>
      <c r="AY975" s="100">
        <v>14.6640434375874</v>
      </c>
      <c r="AZ975" s="100">
        <v>27.770560427267149</v>
      </c>
      <c r="BA975" s="100">
        <v>38.516898507234956</v>
      </c>
      <c r="BB975" s="100">
        <v>26.081260576065791</v>
      </c>
      <c r="BC975" s="100">
        <v>40.411502533732218</v>
      </c>
      <c r="BD975" s="100">
        <v>29.109691160809376</v>
      </c>
      <c r="BE975" s="100">
        <v>4.7112579941188883</v>
      </c>
    </row>
    <row r="976" spans="1:57" ht="11.4" x14ac:dyDescent="0.2">
      <c r="A976" s="60">
        <v>2005</v>
      </c>
      <c r="B976" s="151" t="s">
        <v>1329</v>
      </c>
      <c r="C976" s="88" t="s">
        <v>260</v>
      </c>
      <c r="D976" s="74"/>
      <c r="E976" s="74">
        <v>795</v>
      </c>
      <c r="F976" s="74" t="s">
        <v>30</v>
      </c>
      <c r="G976" s="100">
        <v>0.6594054397463549</v>
      </c>
      <c r="H976" s="100">
        <v>1.2669109711101629</v>
      </c>
      <c r="I976" s="100">
        <v>1.2212511378524711</v>
      </c>
      <c r="J976" s="100">
        <v>1.4896127695595509</v>
      </c>
      <c r="K976" s="100">
        <v>2.2321788006119014</v>
      </c>
      <c r="L976" s="100">
        <v>2.9433113606110042</v>
      </c>
      <c r="M976" s="100">
        <v>3.7147640118417611</v>
      </c>
      <c r="N976" s="100">
        <v>4.7725787458129041</v>
      </c>
      <c r="O976" s="100">
        <v>5.7104031819162007</v>
      </c>
      <c r="P976" s="100">
        <v>7.1797155880842327</v>
      </c>
      <c r="Q976" s="100">
        <v>9.4854960403722437</v>
      </c>
      <c r="R976" s="100">
        <v>14.664815873275089</v>
      </c>
      <c r="S976" s="100">
        <v>23.111447806635127</v>
      </c>
      <c r="T976" s="100">
        <v>19.329465902406959</v>
      </c>
      <c r="U976" s="100">
        <v>30.804558011049721</v>
      </c>
      <c r="V976" s="100">
        <v>26.421926279530233</v>
      </c>
      <c r="W976" s="100">
        <v>4.480943481386416</v>
      </c>
      <c r="X976" s="100">
        <v>0.6827495614828567</v>
      </c>
      <c r="Y976" s="100">
        <v>1.3885788459789503</v>
      </c>
      <c r="Z976" s="100">
        <v>1.31011942349194</v>
      </c>
      <c r="AA976" s="100">
        <v>1.5566726122912276</v>
      </c>
      <c r="AB976" s="100">
        <v>2.2655412997465314</v>
      </c>
      <c r="AC976" s="100">
        <v>2.9020318160340208</v>
      </c>
      <c r="AD976" s="100">
        <v>3.6318744542936612</v>
      </c>
      <c r="AE976" s="100">
        <v>4.6175818203648813</v>
      </c>
      <c r="AF976" s="100">
        <v>5.8323665893271466</v>
      </c>
      <c r="AG976" s="100">
        <v>7.3285709414532674</v>
      </c>
      <c r="AH976" s="100">
        <v>9.8217598965752515</v>
      </c>
      <c r="AI976" s="100">
        <v>14.582413574678004</v>
      </c>
      <c r="AJ976" s="100">
        <v>22.520747507313871</v>
      </c>
      <c r="AK976" s="100">
        <v>19.303367908823152</v>
      </c>
      <c r="AL976" s="100">
        <v>31.368250101502234</v>
      </c>
      <c r="AM976" s="100">
        <v>32.368715978226064</v>
      </c>
      <c r="AN976" s="100">
        <v>4.3274410745619267</v>
      </c>
      <c r="AO976" s="100">
        <v>0.63545987121346614</v>
      </c>
      <c r="AP976" s="100">
        <v>1.1423006901223594</v>
      </c>
      <c r="AQ976" s="100">
        <v>1.1304023977157855</v>
      </c>
      <c r="AR976" s="100">
        <v>1.4217352610769882</v>
      </c>
      <c r="AS976" s="100">
        <v>2.1988440412457217</v>
      </c>
      <c r="AT976" s="100">
        <v>2.9845458973564187</v>
      </c>
      <c r="AU976" s="100">
        <v>3.7965080795578343</v>
      </c>
      <c r="AV976" s="100">
        <v>4.9273204461717057</v>
      </c>
      <c r="AW976" s="100">
        <v>5.6013019347476529</v>
      </c>
      <c r="AX976" s="100">
        <v>7.0473360220759913</v>
      </c>
      <c r="AY976" s="100">
        <v>9.1994417789729948</v>
      </c>
      <c r="AZ976" s="100">
        <v>14.738417602835174</v>
      </c>
      <c r="BA976" s="100">
        <v>23.653466432645899</v>
      </c>
      <c r="BB976" s="100">
        <v>19.350845537325334</v>
      </c>
      <c r="BC976" s="100">
        <v>30.388416594070112</v>
      </c>
      <c r="BD976" s="100">
        <v>23.374012921751618</v>
      </c>
      <c r="BE976" s="100">
        <v>4.6295499063650265</v>
      </c>
    </row>
    <row r="977" spans="1:57" ht="11.4" x14ac:dyDescent="0.2">
      <c r="A977" s="60">
        <v>2005</v>
      </c>
      <c r="B977" s="151" t="s">
        <v>1330</v>
      </c>
      <c r="C977" s="88" t="s">
        <v>270</v>
      </c>
      <c r="D977" s="74"/>
      <c r="E977" s="74">
        <v>860</v>
      </c>
      <c r="F977" s="74" t="s">
        <v>30</v>
      </c>
      <c r="G977" s="100">
        <v>0.73909340731017104</v>
      </c>
      <c r="H977" s="100">
        <v>1.1824006180150097</v>
      </c>
      <c r="I977" s="100">
        <v>1.2861733345890936</v>
      </c>
      <c r="J977" s="100">
        <v>1.5884886978855517</v>
      </c>
      <c r="K977" s="100">
        <v>2.3096069513446964</v>
      </c>
      <c r="L977" s="100">
        <v>3.2915227207470501</v>
      </c>
      <c r="M977" s="100">
        <v>4.2206968152719879</v>
      </c>
      <c r="N977" s="100">
        <v>5.4548048959745712</v>
      </c>
      <c r="O977" s="100">
        <v>6.098952184446409</v>
      </c>
      <c r="P977" s="100">
        <v>7.8016562419591491</v>
      </c>
      <c r="Q977" s="100">
        <v>10.751784296600125</v>
      </c>
      <c r="R977" s="100">
        <v>19.860305795630737</v>
      </c>
      <c r="S977" s="100">
        <v>23.325879748336241</v>
      </c>
      <c r="T977" s="100">
        <v>23.283510696839624</v>
      </c>
      <c r="U977" s="100">
        <v>33.946331720637389</v>
      </c>
      <c r="V977" s="100">
        <v>27.679113013639277</v>
      </c>
      <c r="W977" s="100">
        <v>5.0323241191308119</v>
      </c>
      <c r="X977" s="100">
        <v>0.72141228925226464</v>
      </c>
      <c r="Y977" s="100">
        <v>1.2291970701709989</v>
      </c>
      <c r="Z977" s="100">
        <v>1.3013973743737184</v>
      </c>
      <c r="AA977" s="100">
        <v>1.5740523701624363</v>
      </c>
      <c r="AB977" s="100">
        <v>2.2219033432185826</v>
      </c>
      <c r="AC977" s="100">
        <v>3.0792912694350099</v>
      </c>
      <c r="AD977" s="100">
        <v>3.9186673364882489</v>
      </c>
      <c r="AE977" s="100">
        <v>5.116840862206673</v>
      </c>
      <c r="AF977" s="100">
        <v>5.7713848745511642</v>
      </c>
      <c r="AG977" s="100">
        <v>7.2841350642188916</v>
      </c>
      <c r="AH977" s="100">
        <v>9.8673932714664243</v>
      </c>
      <c r="AI977" s="100">
        <v>18.579080464347584</v>
      </c>
      <c r="AJ977" s="100">
        <v>20.266074579300344</v>
      </c>
      <c r="AK977" s="100">
        <v>20.008000143822809</v>
      </c>
      <c r="AL977" s="100">
        <v>30.408175509469437</v>
      </c>
      <c r="AM977" s="100">
        <v>29.646289224243219</v>
      </c>
      <c r="AN977" s="100">
        <v>4.4910161399057884</v>
      </c>
      <c r="AO977" s="100">
        <v>0.75765436848566514</v>
      </c>
      <c r="AP977" s="100">
        <v>1.1333786026311872</v>
      </c>
      <c r="AQ977" s="100">
        <v>1.2701423368481843</v>
      </c>
      <c r="AR977" s="100">
        <v>1.6032861343257541</v>
      </c>
      <c r="AS977" s="100">
        <v>2.397707157734339</v>
      </c>
      <c r="AT977" s="100">
        <v>3.5031585406610746</v>
      </c>
      <c r="AU977" s="100">
        <v>4.5165505541662494</v>
      </c>
      <c r="AV977" s="100">
        <v>5.7761270342637978</v>
      </c>
      <c r="AW977" s="100">
        <v>6.403463457314122</v>
      </c>
      <c r="AX977" s="100">
        <v>8.2918188863057658</v>
      </c>
      <c r="AY977" s="100">
        <v>11.600617681823758</v>
      </c>
      <c r="AZ977" s="100">
        <v>21.013287845992863</v>
      </c>
      <c r="BA977" s="100">
        <v>26.220035446465921</v>
      </c>
      <c r="BB977" s="100">
        <v>26.198686305413986</v>
      </c>
      <c r="BC977" s="100">
        <v>36.66887223598566</v>
      </c>
      <c r="BD977" s="100">
        <v>26.555191688396569</v>
      </c>
      <c r="BE977" s="100">
        <v>5.5668389240592253</v>
      </c>
    </row>
    <row r="978" spans="1:57" ht="12" x14ac:dyDescent="0.25">
      <c r="A978" s="113">
        <v>2005</v>
      </c>
      <c r="B978" s="150" t="s">
        <v>1331</v>
      </c>
      <c r="C978" s="142" t="s">
        <v>31</v>
      </c>
      <c r="D978" s="97"/>
      <c r="E978" s="97">
        <v>5501</v>
      </c>
      <c r="F978" s="97"/>
      <c r="G978" s="103">
        <v>0.17472762275156389</v>
      </c>
      <c r="H978" s="103">
        <v>0.2030658988430977</v>
      </c>
      <c r="I978" s="103">
        <v>0.24823972513072357</v>
      </c>
      <c r="J978" s="103">
        <v>0.37063199923093954</v>
      </c>
      <c r="K978" s="103">
        <v>0.59549948848817713</v>
      </c>
      <c r="L978" s="103">
        <v>0.92139463063854898</v>
      </c>
      <c r="M978" s="103">
        <v>1.0972501623300868</v>
      </c>
      <c r="N978" s="103">
        <v>1.223900479915889</v>
      </c>
      <c r="O978" s="103">
        <v>1.4375271871640993</v>
      </c>
      <c r="P978" s="103">
        <v>1.4480599014033735</v>
      </c>
      <c r="Q978" s="103">
        <v>1.4650538664525086</v>
      </c>
      <c r="R978" s="103">
        <v>1.6347513827106255</v>
      </c>
      <c r="S978" s="103">
        <v>1.6728756260634139</v>
      </c>
      <c r="T978" s="103">
        <v>1.6877670932002946</v>
      </c>
      <c r="U978" s="103">
        <v>2.19426383321546</v>
      </c>
      <c r="V978" s="103">
        <v>7.421847953325754</v>
      </c>
      <c r="W978" s="103">
        <v>0.86378619940426815</v>
      </c>
      <c r="X978" s="103">
        <v>0.16590801272700786</v>
      </c>
      <c r="Y978" s="103">
        <v>0.197012784625515</v>
      </c>
      <c r="Z978" s="103">
        <v>0.25034476391740457</v>
      </c>
      <c r="AA978" s="103">
        <v>0.37411347053769639</v>
      </c>
      <c r="AB978" s="103">
        <v>0.59734295257837344</v>
      </c>
      <c r="AC978" s="103">
        <v>0.90407699117629226</v>
      </c>
      <c r="AD978" s="103">
        <v>1.095579003695748</v>
      </c>
      <c r="AE978" s="103">
        <v>1.2659189321386355</v>
      </c>
      <c r="AF978" s="103">
        <v>1.478847818115997</v>
      </c>
      <c r="AG978" s="103">
        <v>1.4960875194023706</v>
      </c>
      <c r="AH978" s="103">
        <v>1.5122275636986955</v>
      </c>
      <c r="AI978" s="103">
        <v>1.716280183882374</v>
      </c>
      <c r="AJ978" s="103">
        <v>1.7321663169635653</v>
      </c>
      <c r="AK978" s="103">
        <v>1.7861578349723746</v>
      </c>
      <c r="AL978" s="103">
        <v>2.2793791991790235</v>
      </c>
      <c r="AM978" s="103">
        <v>7.8418472243000439</v>
      </c>
      <c r="AN978" s="103">
        <v>0.86936716236639511</v>
      </c>
      <c r="AO978" s="103">
        <v>0.18444241438833578</v>
      </c>
      <c r="AP978" s="103">
        <v>0.20973793867754992</v>
      </c>
      <c r="AQ978" s="103">
        <v>0.24593002217261026</v>
      </c>
      <c r="AR978" s="103">
        <v>0.36684419605098972</v>
      </c>
      <c r="AS978" s="103">
        <v>0.59350659460629129</v>
      </c>
      <c r="AT978" s="103">
        <v>0.93995606512924534</v>
      </c>
      <c r="AU978" s="103">
        <v>1.0990553772224227</v>
      </c>
      <c r="AV978" s="103">
        <v>1.178824592697679</v>
      </c>
      <c r="AW978" s="103">
        <v>1.3931477316115528</v>
      </c>
      <c r="AX978" s="103">
        <v>1.3963783364064928</v>
      </c>
      <c r="AY978" s="103">
        <v>1.414633626502829</v>
      </c>
      <c r="AZ978" s="103">
        <v>1.5517068830171978</v>
      </c>
      <c r="BA978" s="103">
        <v>1.613850119182447</v>
      </c>
      <c r="BB978" s="103">
        <v>1.5933055847883055</v>
      </c>
      <c r="BC978" s="103">
        <v>2.1138334946622455</v>
      </c>
      <c r="BD978" s="103">
        <v>7.0356326902323829</v>
      </c>
      <c r="BE978" s="103">
        <v>0.85779285896453905</v>
      </c>
    </row>
    <row r="979" spans="1:57" ht="11.4" x14ac:dyDescent="0.2">
      <c r="A979" s="60">
        <v>2005</v>
      </c>
      <c r="B979" s="151" t="s">
        <v>1332</v>
      </c>
      <c r="C979" s="88" t="s">
        <v>29</v>
      </c>
      <c r="D979" s="74"/>
      <c r="E979" s="74">
        <v>4</v>
      </c>
      <c r="F979" s="74" t="s">
        <v>30</v>
      </c>
      <c r="G979" s="100">
        <v>0.10346676967068047</v>
      </c>
      <c r="H979" s="100">
        <v>0.13712730294681727</v>
      </c>
      <c r="I979" s="100">
        <v>0.19428768114116471</v>
      </c>
      <c r="J979" s="100">
        <v>0.27032186491470722</v>
      </c>
      <c r="K979" s="100">
        <v>0.37725681569422786</v>
      </c>
      <c r="L979" s="100">
        <v>0.5083414155753383</v>
      </c>
      <c r="M979" s="100">
        <v>0.63356304343794501</v>
      </c>
      <c r="N979" s="100">
        <v>0.72290962607652898</v>
      </c>
      <c r="O979" s="100">
        <v>0.76956292785676661</v>
      </c>
      <c r="P979" s="100">
        <v>0.76920492229117621</v>
      </c>
      <c r="Q979" s="100">
        <v>0.76287399734166894</v>
      </c>
      <c r="R979" s="100">
        <v>0.75256480798573311</v>
      </c>
      <c r="S979" s="100">
        <v>0.73414196136353116</v>
      </c>
      <c r="T979" s="100">
        <v>0.4429726475141923</v>
      </c>
      <c r="U979" s="100">
        <v>0.27953472586467554</v>
      </c>
      <c r="V979" s="100">
        <v>0.44786126716096303</v>
      </c>
      <c r="W979" s="100">
        <v>0.34029413497016503</v>
      </c>
      <c r="X979" s="100">
        <v>0.11437324929276493</v>
      </c>
      <c r="Y979" s="100">
        <v>0.14826551328870874</v>
      </c>
      <c r="Z979" s="100">
        <v>0.20361783680429341</v>
      </c>
      <c r="AA979" s="100">
        <v>0.27355013222746877</v>
      </c>
      <c r="AB979" s="100">
        <v>0.3776552989271138</v>
      </c>
      <c r="AC979" s="100">
        <v>0.51519483194228344</v>
      </c>
      <c r="AD979" s="100">
        <v>0.67343617782985099</v>
      </c>
      <c r="AE979" s="100">
        <v>0.80579691244314744</v>
      </c>
      <c r="AF979" s="100">
        <v>0.88372969173774529</v>
      </c>
      <c r="AG979" s="100">
        <v>0.89932019102732252</v>
      </c>
      <c r="AH979" s="100">
        <v>0.90007009891736112</v>
      </c>
      <c r="AI979" s="100">
        <v>0.94515965534718693</v>
      </c>
      <c r="AJ979" s="100">
        <v>0.88456555583377783</v>
      </c>
      <c r="AK979" s="100">
        <v>0.53696522890835685</v>
      </c>
      <c r="AL979" s="100">
        <v>0.34946932435930628</v>
      </c>
      <c r="AM979" s="100">
        <v>0.56051134368195543</v>
      </c>
      <c r="AN979" s="100">
        <v>0.37216900342938702</v>
      </c>
      <c r="AO979" s="100">
        <v>9.1936431564477519E-2</v>
      </c>
      <c r="AP979" s="100">
        <v>0.1254273765953218</v>
      </c>
      <c r="AQ979" s="100">
        <v>0.18443829927422656</v>
      </c>
      <c r="AR979" s="100">
        <v>0.26684131736526939</v>
      </c>
      <c r="AS979" s="100">
        <v>0.3768186923758825</v>
      </c>
      <c r="AT979" s="100">
        <v>0.50056948595942496</v>
      </c>
      <c r="AU979" s="100">
        <v>0.58902816895264654</v>
      </c>
      <c r="AV979" s="100">
        <v>0.63222962151827855</v>
      </c>
      <c r="AW979" s="100">
        <v>0.64590299168926446</v>
      </c>
      <c r="AX979" s="100">
        <v>0.63030879519907224</v>
      </c>
      <c r="AY979" s="100">
        <v>0.61883657415735849</v>
      </c>
      <c r="AZ979" s="100">
        <v>0.57392370500472001</v>
      </c>
      <c r="BA979" s="100">
        <v>0.58334970423242316</v>
      </c>
      <c r="BB979" s="100">
        <v>0.35265796777012837</v>
      </c>
      <c r="BC979" s="100">
        <v>0.21581206660691538</v>
      </c>
      <c r="BD979" s="100">
        <v>0.35058775005155696</v>
      </c>
      <c r="BE979" s="100">
        <v>0.30630089273991323</v>
      </c>
    </row>
    <row r="980" spans="1:57" ht="11.4" x14ac:dyDescent="0.2">
      <c r="A980" s="60">
        <v>2005</v>
      </c>
      <c r="B980" s="151" t="s">
        <v>1333</v>
      </c>
      <c r="C980" s="88" t="s">
        <v>58</v>
      </c>
      <c r="D980" s="74"/>
      <c r="E980" s="74">
        <v>50</v>
      </c>
      <c r="F980" s="74" t="s">
        <v>42</v>
      </c>
      <c r="G980" s="100">
        <v>0.29900277940317788</v>
      </c>
      <c r="H980" s="100">
        <v>0.33979103169905633</v>
      </c>
      <c r="I980" s="100">
        <v>0.36288647900323034</v>
      </c>
      <c r="J980" s="100">
        <v>0.37772811437996945</v>
      </c>
      <c r="K980" s="100">
        <v>0.66275131529295817</v>
      </c>
      <c r="L980" s="100">
        <v>1.2649679985377469</v>
      </c>
      <c r="M980" s="100">
        <v>1.9574186668335574</v>
      </c>
      <c r="N980" s="100">
        <v>2.0503698994490041</v>
      </c>
      <c r="O980" s="100">
        <v>1.3943448598751689</v>
      </c>
      <c r="P980" s="100">
        <v>1.0339247097655362</v>
      </c>
      <c r="Q980" s="100">
        <v>1.0697680628632522</v>
      </c>
      <c r="R980" s="100">
        <v>0.85976880722586824</v>
      </c>
      <c r="S980" s="100">
        <v>0.7046582899172541</v>
      </c>
      <c r="T980" s="100">
        <v>0.66693031548425374</v>
      </c>
      <c r="U980" s="100">
        <v>0.72275868887654304</v>
      </c>
      <c r="V980" s="100">
        <v>0.73378542109018619</v>
      </c>
      <c r="W980" s="100">
        <v>0.83913817553293302</v>
      </c>
      <c r="X980" s="100">
        <v>0.29224081943879376</v>
      </c>
      <c r="Y980" s="100">
        <v>0.33021649892657601</v>
      </c>
      <c r="Z980" s="100">
        <v>0.37956784624409973</v>
      </c>
      <c r="AA980" s="100">
        <v>0.39311195166912183</v>
      </c>
      <c r="AB980" s="100">
        <v>0.65048775166806094</v>
      </c>
      <c r="AC980" s="100">
        <v>1.287180387657116</v>
      </c>
      <c r="AD980" s="100">
        <v>2.0746647604956143</v>
      </c>
      <c r="AE980" s="100">
        <v>2.286909499836189</v>
      </c>
      <c r="AF980" s="100">
        <v>1.4423869818731856</v>
      </c>
      <c r="AG980" s="100">
        <v>1.0684873969251267</v>
      </c>
      <c r="AH980" s="100">
        <v>1.0605697537214884</v>
      </c>
      <c r="AI980" s="100">
        <v>0.8764401883622327</v>
      </c>
      <c r="AJ980" s="100">
        <v>0.72655581312674522</v>
      </c>
      <c r="AK980" s="100">
        <v>0.67980960017130043</v>
      </c>
      <c r="AL980" s="100">
        <v>0.73981116558737747</v>
      </c>
      <c r="AM980" s="100">
        <v>0.77332419002650643</v>
      </c>
      <c r="AN980" s="100">
        <v>0.87224669529300325</v>
      </c>
      <c r="AO980" s="100">
        <v>0.30604761563543526</v>
      </c>
      <c r="AP980" s="100">
        <v>0.34975398886794373</v>
      </c>
      <c r="AQ980" s="100">
        <v>0.3455326149285311</v>
      </c>
      <c r="AR980" s="100">
        <v>0.36167711625511523</v>
      </c>
      <c r="AS980" s="100">
        <v>0.6754240254499313</v>
      </c>
      <c r="AT980" s="100">
        <v>1.2425028729148411</v>
      </c>
      <c r="AU980" s="100">
        <v>1.8382987202243632</v>
      </c>
      <c r="AV980" s="100">
        <v>1.8007556074796063</v>
      </c>
      <c r="AW980" s="100">
        <v>1.3421668205275501</v>
      </c>
      <c r="AX980" s="100">
        <v>0.99466790846639497</v>
      </c>
      <c r="AY980" s="100">
        <v>1.0804290450814424</v>
      </c>
      <c r="AZ980" s="100">
        <v>0.84147006247082712</v>
      </c>
      <c r="BA980" s="100">
        <v>0.68111529927417647</v>
      </c>
      <c r="BB980" s="100">
        <v>0.65269732046937556</v>
      </c>
      <c r="BC980" s="100">
        <v>0.7039999208988853</v>
      </c>
      <c r="BD980" s="100">
        <v>0.69263677062663231</v>
      </c>
      <c r="BE980" s="100">
        <v>0.80436593606878082</v>
      </c>
    </row>
    <row r="981" spans="1:57" ht="11.4" x14ac:dyDescent="0.2">
      <c r="A981" s="60">
        <v>2005</v>
      </c>
      <c r="B981" s="151" t="s">
        <v>1334</v>
      </c>
      <c r="C981" s="88" t="s">
        <v>70</v>
      </c>
      <c r="D981" s="74"/>
      <c r="E981" s="74">
        <v>64</v>
      </c>
      <c r="F981" s="74" t="s">
        <v>30</v>
      </c>
      <c r="G981" s="100">
        <v>1.1134424395020281</v>
      </c>
      <c r="H981" s="100">
        <v>1.1136003353902186</v>
      </c>
      <c r="I981" s="100">
        <v>1.1697006168196178</v>
      </c>
      <c r="J981" s="100">
        <v>2.3423493144500767</v>
      </c>
      <c r="K981" s="100">
        <v>16.620810771257133</v>
      </c>
      <c r="L981" s="100">
        <v>12.497343628249627</v>
      </c>
      <c r="M981" s="100">
        <v>10.632820719450228</v>
      </c>
      <c r="N981" s="100">
        <v>11.100822773089236</v>
      </c>
      <c r="O981" s="100">
        <v>9.5052484015454581</v>
      </c>
      <c r="P981" s="100">
        <v>8.5270403146509359</v>
      </c>
      <c r="Q981" s="100">
        <v>6.3633615477629988</v>
      </c>
      <c r="R981" s="100">
        <v>4.2945128779395301</v>
      </c>
      <c r="S981" s="100">
        <v>3.5925420645748067</v>
      </c>
      <c r="T981" s="100">
        <v>3.25006482842078</v>
      </c>
      <c r="U981" s="100">
        <v>3.3444816053511701</v>
      </c>
      <c r="V981" s="100">
        <v>3.8805636322970249</v>
      </c>
      <c r="W981" s="100">
        <v>6.2088143305705383</v>
      </c>
      <c r="X981" s="100">
        <v>1.2815919301050078</v>
      </c>
      <c r="Y981" s="100">
        <v>1.3101452271435217</v>
      </c>
      <c r="Z981" s="100">
        <v>1.3106387195877311</v>
      </c>
      <c r="AA981" s="100">
        <v>3.2236095346197509</v>
      </c>
      <c r="AB981" s="100">
        <v>28.436716450452415</v>
      </c>
      <c r="AC981" s="100">
        <v>17.409711976393609</v>
      </c>
      <c r="AD981" s="100">
        <v>17.062751441250882</v>
      </c>
      <c r="AE981" s="100">
        <v>17.466534457114527</v>
      </c>
      <c r="AF981" s="100">
        <v>14.739096573208723</v>
      </c>
      <c r="AG981" s="100">
        <v>12.800544382277332</v>
      </c>
      <c r="AH981" s="100">
        <v>8.9458368534685064</v>
      </c>
      <c r="AI981" s="100">
        <v>5.5651467452015835</v>
      </c>
      <c r="AJ981" s="100">
        <v>4.2260208926875595</v>
      </c>
      <c r="AK981" s="100">
        <v>4.053198226725776</v>
      </c>
      <c r="AL981" s="100">
        <v>4.0081985880209521</v>
      </c>
      <c r="AM981" s="100">
        <v>4.4346364018495175</v>
      </c>
      <c r="AN981" s="100">
        <v>9.6254137734373622</v>
      </c>
      <c r="AO981" s="100">
        <v>0.94018065102539339</v>
      </c>
      <c r="AP981" s="100">
        <v>0.91148255427705871</v>
      </c>
      <c r="AQ981" s="100">
        <v>1.0253286635196184</v>
      </c>
      <c r="AR981" s="100">
        <v>1.4201620779769291</v>
      </c>
      <c r="AS981" s="100">
        <v>2.9171934260429842</v>
      </c>
      <c r="AT981" s="100">
        <v>6.4412811387900364</v>
      </c>
      <c r="AU981" s="100">
        <v>3.0929339104216309</v>
      </c>
      <c r="AV981" s="100">
        <v>3.817356778218945</v>
      </c>
      <c r="AW981" s="100">
        <v>3.6780114170098996</v>
      </c>
      <c r="AX981" s="100">
        <v>3.8934426229508192</v>
      </c>
      <c r="AY981" s="100">
        <v>3.3713974986405653</v>
      </c>
      <c r="AZ981" s="100">
        <v>2.7327177439480907</v>
      </c>
      <c r="BA981" s="100">
        <v>2.8263988522238161</v>
      </c>
      <c r="BB981" s="100">
        <v>2.2844089091947462</v>
      </c>
      <c r="BC981" s="100">
        <v>2.5529603476371534</v>
      </c>
      <c r="BD981" s="100">
        <v>3.2504780114722758</v>
      </c>
      <c r="BE981" s="100">
        <v>2.4424626193361894</v>
      </c>
    </row>
    <row r="982" spans="1:57" ht="11.4" x14ac:dyDescent="0.2">
      <c r="A982" s="60">
        <v>2005</v>
      </c>
      <c r="B982" s="151" t="s">
        <v>1335</v>
      </c>
      <c r="C982" s="88" t="s">
        <v>147</v>
      </c>
      <c r="D982" s="74"/>
      <c r="E982" s="74">
        <v>356</v>
      </c>
      <c r="F982" s="74" t="s">
        <v>42</v>
      </c>
      <c r="G982" s="100">
        <v>6.5924835174017066E-2</v>
      </c>
      <c r="H982" s="100">
        <v>8.1436144801244822E-2</v>
      </c>
      <c r="I982" s="100">
        <v>8.4185676293669215E-2</v>
      </c>
      <c r="J982" s="100">
        <v>0.16436790856164091</v>
      </c>
      <c r="K982" s="100">
        <v>0.26864966694334858</v>
      </c>
      <c r="L982" s="100">
        <v>0.43203226965287589</v>
      </c>
      <c r="M982" s="100">
        <v>0.43987485086301181</v>
      </c>
      <c r="N982" s="100">
        <v>0.51875353253096423</v>
      </c>
      <c r="O982" s="100">
        <v>0.90532625196762184</v>
      </c>
      <c r="P982" s="100">
        <v>0.99873110623887507</v>
      </c>
      <c r="Q982" s="100">
        <v>1.0143495180823967</v>
      </c>
      <c r="R982" s="100">
        <v>1.212770459061439</v>
      </c>
      <c r="S982" s="100">
        <v>1.2980067562621935</v>
      </c>
      <c r="T982" s="100">
        <v>1.255451524479386</v>
      </c>
      <c r="U982" s="100">
        <v>1.6207184692670995</v>
      </c>
      <c r="V982" s="100">
        <v>5.8253494592052855</v>
      </c>
      <c r="W982" s="100">
        <v>0.51619848004329794</v>
      </c>
      <c r="X982" s="100">
        <v>6.2934377262421556E-2</v>
      </c>
      <c r="Y982" s="100">
        <v>7.8507536786864729E-2</v>
      </c>
      <c r="Z982" s="100">
        <v>8.4097783333569029E-2</v>
      </c>
      <c r="AA982" s="100">
        <v>0.16418104975534614</v>
      </c>
      <c r="AB982" s="100">
        <v>0.26436915584867321</v>
      </c>
      <c r="AC982" s="100">
        <v>0.4007103100527642</v>
      </c>
      <c r="AD982" s="100">
        <v>0.41221887706737387</v>
      </c>
      <c r="AE982" s="100">
        <v>0.52317661928925341</v>
      </c>
      <c r="AF982" s="100">
        <v>0.93253989797005088</v>
      </c>
      <c r="AG982" s="100">
        <v>1.0367543277975559</v>
      </c>
      <c r="AH982" s="100">
        <v>1.0518666682956996</v>
      </c>
      <c r="AI982" s="100">
        <v>1.274022443100828</v>
      </c>
      <c r="AJ982" s="100">
        <v>1.3326646689139912</v>
      </c>
      <c r="AK982" s="100">
        <v>1.3250622927991127</v>
      </c>
      <c r="AL982" s="100">
        <v>1.684793244489502</v>
      </c>
      <c r="AM982" s="100">
        <v>6.1543209016601352</v>
      </c>
      <c r="AN982" s="100">
        <v>0.5101478453108087</v>
      </c>
      <c r="AO982" s="100">
        <v>6.9269387435986235E-2</v>
      </c>
      <c r="AP982" s="100">
        <v>8.4724162698360639E-2</v>
      </c>
      <c r="AQ982" s="100">
        <v>8.4284009696826978E-2</v>
      </c>
      <c r="AR982" s="100">
        <v>0.16457469935123614</v>
      </c>
      <c r="AS982" s="100">
        <v>0.27336893413461938</v>
      </c>
      <c r="AT982" s="100">
        <v>0.46617415172471766</v>
      </c>
      <c r="AU982" s="100">
        <v>0.46981045490452333</v>
      </c>
      <c r="AV982" s="100">
        <v>0.51397165025675029</v>
      </c>
      <c r="AW982" s="100">
        <v>0.8758931589492418</v>
      </c>
      <c r="AX982" s="100">
        <v>0.95766692399108633</v>
      </c>
      <c r="AY982" s="100">
        <v>0.97417861043121812</v>
      </c>
      <c r="AZ982" s="100">
        <v>1.1508775906233191</v>
      </c>
      <c r="BA982" s="100">
        <v>1.264084434255794</v>
      </c>
      <c r="BB982" s="100">
        <v>1.1908960628454948</v>
      </c>
      <c r="BC982" s="100">
        <v>1.5626917555024109</v>
      </c>
      <c r="BD982" s="100">
        <v>5.5364119432438965</v>
      </c>
      <c r="BE982" s="100">
        <v>0.52276009262905399</v>
      </c>
    </row>
    <row r="983" spans="1:57" ht="11.4" x14ac:dyDescent="0.2">
      <c r="A983" s="60">
        <v>2005</v>
      </c>
      <c r="B983" s="151" t="s">
        <v>1336</v>
      </c>
      <c r="C983" s="88" t="s">
        <v>149</v>
      </c>
      <c r="D983" s="74"/>
      <c r="E983" s="74">
        <v>364</v>
      </c>
      <c r="F983" s="74" t="s">
        <v>42</v>
      </c>
      <c r="G983" s="100">
        <v>2.4732106199834201</v>
      </c>
      <c r="H983" s="100">
        <v>2.4388212002738832</v>
      </c>
      <c r="I983" s="100">
        <v>2.4100455717909011</v>
      </c>
      <c r="J983" s="100">
        <v>2.4441245511688199</v>
      </c>
      <c r="K983" s="100">
        <v>3.277852321142035</v>
      </c>
      <c r="L983" s="100">
        <v>4.7396812769977217</v>
      </c>
      <c r="M983" s="100">
        <v>5.9874908033106378</v>
      </c>
      <c r="N983" s="100">
        <v>5.9490605449357901</v>
      </c>
      <c r="O983" s="100">
        <v>5.3156291198566841</v>
      </c>
      <c r="P983" s="100">
        <v>4.4341469389019759</v>
      </c>
      <c r="Q983" s="100">
        <v>4.0234545093923675</v>
      </c>
      <c r="R983" s="100">
        <v>4.6835460065591059</v>
      </c>
      <c r="S983" s="100">
        <v>4.5496320804501602</v>
      </c>
      <c r="T983" s="100">
        <v>2.8870871419324233</v>
      </c>
      <c r="U983" s="100">
        <v>1.4014887753400742</v>
      </c>
      <c r="V983" s="100">
        <v>2.0115163652129189</v>
      </c>
      <c r="W983" s="100">
        <v>3.6824019123095142</v>
      </c>
      <c r="X983" s="100">
        <v>2.3436625867225516</v>
      </c>
      <c r="Y983" s="100">
        <v>2.402187991121254</v>
      </c>
      <c r="Z983" s="100">
        <v>2.4647303467600228</v>
      </c>
      <c r="AA983" s="100">
        <v>2.5927304820868162</v>
      </c>
      <c r="AB983" s="100">
        <v>3.6258629408143528</v>
      </c>
      <c r="AC983" s="100">
        <v>5.2649718119974054</v>
      </c>
      <c r="AD983" s="100">
        <v>6.7156283272765922</v>
      </c>
      <c r="AE983" s="100">
        <v>6.5429846375531655</v>
      </c>
      <c r="AF983" s="100">
        <v>5.7935566558932639</v>
      </c>
      <c r="AG983" s="100">
        <v>4.7081514555391335</v>
      </c>
      <c r="AH983" s="100">
        <v>4.2956722979399453</v>
      </c>
      <c r="AI983" s="100">
        <v>5.2198124140086204</v>
      </c>
      <c r="AJ983" s="100">
        <v>5.1788567331236779</v>
      </c>
      <c r="AK983" s="100">
        <v>3.3935817041682035</v>
      </c>
      <c r="AL983" s="100">
        <v>1.5787855410861675</v>
      </c>
      <c r="AM983" s="100">
        <v>2.2964002471013796</v>
      </c>
      <c r="AN983" s="100">
        <v>3.9738927526645904</v>
      </c>
      <c r="AO983" s="100">
        <v>2.6081051862255791</v>
      </c>
      <c r="AP983" s="100">
        <v>2.4768571955825709</v>
      </c>
      <c r="AQ983" s="100">
        <v>2.3533729701149166</v>
      </c>
      <c r="AR983" s="100">
        <v>2.289587824088783</v>
      </c>
      <c r="AS983" s="100">
        <v>2.925166673436113</v>
      </c>
      <c r="AT983" s="100">
        <v>4.1929495085927995</v>
      </c>
      <c r="AU983" s="100">
        <v>5.2351002351654952</v>
      </c>
      <c r="AV983" s="100">
        <v>5.3205356813458433</v>
      </c>
      <c r="AW983" s="100">
        <v>4.8238851142427706</v>
      </c>
      <c r="AX983" s="100">
        <v>4.1500253638461597</v>
      </c>
      <c r="AY983" s="100">
        <v>3.7453439575726897</v>
      </c>
      <c r="AZ983" s="100">
        <v>4.1560240841686404</v>
      </c>
      <c r="BA983" s="100">
        <v>3.9248443489242901</v>
      </c>
      <c r="BB983" s="100">
        <v>2.3589499783749162</v>
      </c>
      <c r="BC983" s="100">
        <v>1.1993930630379166</v>
      </c>
      <c r="BD983" s="100">
        <v>1.6958775122645988</v>
      </c>
      <c r="BE983" s="100">
        <v>3.380561738636799</v>
      </c>
    </row>
    <row r="984" spans="1:57" ht="11.4" x14ac:dyDescent="0.2">
      <c r="A984" s="60">
        <v>2005</v>
      </c>
      <c r="B984" s="151" t="s">
        <v>1337</v>
      </c>
      <c r="C984" s="88" t="s">
        <v>176</v>
      </c>
      <c r="D984" s="74"/>
      <c r="E984" s="74">
        <v>462</v>
      </c>
      <c r="F984" s="74" t="s">
        <v>33</v>
      </c>
      <c r="G984" s="100">
        <v>9.8636363636363633</v>
      </c>
      <c r="H984" s="100">
        <v>7.9379363847944138</v>
      </c>
      <c r="I984" s="100">
        <v>6.3018867924528301</v>
      </c>
      <c r="J984" s="100">
        <v>5.731202171725446</v>
      </c>
      <c r="K984" s="100">
        <v>9.6967955916533892</v>
      </c>
      <c r="L984" s="100">
        <v>17.82605618852169</v>
      </c>
      <c r="M984" s="100">
        <v>23.346320160979577</v>
      </c>
      <c r="N984" s="100">
        <v>25.469553183076314</v>
      </c>
      <c r="O984" s="100">
        <v>25.880373614898183</v>
      </c>
      <c r="P984" s="100">
        <v>24.628528974739968</v>
      </c>
      <c r="Q984" s="100">
        <v>29.197596323789327</v>
      </c>
      <c r="R984" s="100">
        <v>28.571428571428573</v>
      </c>
      <c r="S984" s="100">
        <v>19.448193132403656</v>
      </c>
      <c r="T984" s="100">
        <v>13.11527978194645</v>
      </c>
      <c r="U984" s="100">
        <v>11.007025761124122</v>
      </c>
      <c r="V984" s="100">
        <v>20.769230769230766</v>
      </c>
      <c r="W984" s="100">
        <v>14.093827438612299</v>
      </c>
      <c r="X984" s="100">
        <v>9.7829036635006794</v>
      </c>
      <c r="Y984" s="100">
        <v>8.1461011654451543</v>
      </c>
      <c r="Z984" s="100">
        <v>7.090203685741999</v>
      </c>
      <c r="AA984" s="100">
        <v>6.437457588780819</v>
      </c>
      <c r="AB984" s="100">
        <v>10.692980711871147</v>
      </c>
      <c r="AC984" s="100">
        <v>19.716046075542462</v>
      </c>
      <c r="AD984" s="100">
        <v>26.619117888178391</v>
      </c>
      <c r="AE984" s="100">
        <v>30.325047801147225</v>
      </c>
      <c r="AF984" s="100">
        <v>31.595435220407246</v>
      </c>
      <c r="AG984" s="100">
        <v>30.866322432587491</v>
      </c>
      <c r="AH984" s="100">
        <v>36.941813261163745</v>
      </c>
      <c r="AI984" s="100">
        <v>36.013451543870374</v>
      </c>
      <c r="AJ984" s="100">
        <v>24.667822068168686</v>
      </c>
      <c r="AK984" s="100">
        <v>15.048401290701085</v>
      </c>
      <c r="AL984" s="100">
        <v>11.172741679873216</v>
      </c>
      <c r="AM984" s="100">
        <v>20.792079207920793</v>
      </c>
      <c r="AN984" s="100">
        <v>16.220020605218394</v>
      </c>
      <c r="AO984" s="100">
        <v>9.9487771445061703</v>
      </c>
      <c r="AP984" s="100">
        <v>7.7160097573501094</v>
      </c>
      <c r="AQ984" s="100">
        <v>5.4521693674856255</v>
      </c>
      <c r="AR984" s="100">
        <v>4.9735808812836302</v>
      </c>
      <c r="AS984" s="100">
        <v>8.5951686567985455</v>
      </c>
      <c r="AT984" s="100">
        <v>15.707748856049809</v>
      </c>
      <c r="AU984" s="100">
        <v>19.768796487140428</v>
      </c>
      <c r="AV984" s="100">
        <v>20.272206303724928</v>
      </c>
      <c r="AW984" s="100">
        <v>19.730022899843313</v>
      </c>
      <c r="AX984" s="100">
        <v>17.922638310987828</v>
      </c>
      <c r="AY984" s="100">
        <v>20.730503455083905</v>
      </c>
      <c r="AZ984" s="100">
        <v>20.159334949774852</v>
      </c>
      <c r="BA984" s="100">
        <v>13.813532896788278</v>
      </c>
      <c r="BB984" s="100">
        <v>10.781194768469424</v>
      </c>
      <c r="BC984" s="100">
        <v>10.767468499427263</v>
      </c>
      <c r="BD984" s="100">
        <v>20.778364116094984</v>
      </c>
      <c r="BE984" s="100">
        <v>11.768944555078082</v>
      </c>
    </row>
    <row r="985" spans="1:57" ht="11.4" x14ac:dyDescent="0.2">
      <c r="A985" s="60">
        <v>2005</v>
      </c>
      <c r="B985" s="151" t="s">
        <v>1338</v>
      </c>
      <c r="C985" s="88" t="s">
        <v>194</v>
      </c>
      <c r="D985" s="74"/>
      <c r="E985" s="74">
        <v>524</v>
      </c>
      <c r="F985" s="74" t="s">
        <v>42</v>
      </c>
      <c r="G985" s="100">
        <v>0.60461028832585406</v>
      </c>
      <c r="H985" s="100">
        <v>0.73774329268413286</v>
      </c>
      <c r="I985" s="100">
        <v>1.0583925014449915</v>
      </c>
      <c r="J985" s="100">
        <v>1.7207288731593515</v>
      </c>
      <c r="K985" s="100">
        <v>3.07115387874122</v>
      </c>
      <c r="L985" s="100">
        <v>4.352814017474361</v>
      </c>
      <c r="M985" s="100">
        <v>4.7894042663187877</v>
      </c>
      <c r="N985" s="100">
        <v>4.9063069670969464</v>
      </c>
      <c r="O985" s="100">
        <v>5.1532375187535422</v>
      </c>
      <c r="P985" s="100">
        <v>4.9068395889085403</v>
      </c>
      <c r="Q985" s="100">
        <v>4.3905986036772386</v>
      </c>
      <c r="R985" s="100">
        <v>4.3148265634549983</v>
      </c>
      <c r="S985" s="100">
        <v>3.3887644435101918</v>
      </c>
      <c r="T985" s="100">
        <v>3.5361224837939269</v>
      </c>
      <c r="U985" s="100">
        <v>3.9298023470280996</v>
      </c>
      <c r="V985" s="100">
        <v>3.2683585395082146</v>
      </c>
      <c r="W985" s="100">
        <v>2.6392316805531282</v>
      </c>
      <c r="X985" s="100">
        <v>0.60413711048290308</v>
      </c>
      <c r="Y985" s="100">
        <v>0.74743391243219337</v>
      </c>
      <c r="Z985" s="100">
        <v>1.0905239507768214</v>
      </c>
      <c r="AA985" s="100">
        <v>1.4447458156067428</v>
      </c>
      <c r="AB985" s="100">
        <v>2.1074265082039423</v>
      </c>
      <c r="AC985" s="100">
        <v>2.9063807600708729</v>
      </c>
      <c r="AD985" s="100">
        <v>3.0288663028234142</v>
      </c>
      <c r="AE985" s="100">
        <v>3.0598662616863033</v>
      </c>
      <c r="AF985" s="100">
        <v>3.1454403111346818</v>
      </c>
      <c r="AG985" s="100">
        <v>3.0877216300793386</v>
      </c>
      <c r="AH985" s="100">
        <v>2.8108984755108661</v>
      </c>
      <c r="AI985" s="100">
        <v>2.916906711358624</v>
      </c>
      <c r="AJ985" s="100">
        <v>2.166870777861178</v>
      </c>
      <c r="AK985" s="100">
        <v>2.2998266746796965</v>
      </c>
      <c r="AL985" s="100">
        <v>2.6034731663559785</v>
      </c>
      <c r="AM985" s="100">
        <v>2.4025014701874676</v>
      </c>
      <c r="AN985" s="100">
        <v>1.8392569371632763</v>
      </c>
      <c r="AO985" s="100">
        <v>0.60505304740056898</v>
      </c>
      <c r="AP985" s="100">
        <v>0.72735128065904164</v>
      </c>
      <c r="AQ985" s="100">
        <v>1.0254922362734111</v>
      </c>
      <c r="AR985" s="100">
        <v>1.9831287473284032</v>
      </c>
      <c r="AS985" s="100">
        <v>3.904539938287789</v>
      </c>
      <c r="AT985" s="100">
        <v>5.5958342629028204</v>
      </c>
      <c r="AU985" s="100">
        <v>6.4941979274752253</v>
      </c>
      <c r="AV985" s="100">
        <v>6.8293077583393442</v>
      </c>
      <c r="AW985" s="100">
        <v>7.2129273379710597</v>
      </c>
      <c r="AX985" s="100">
        <v>6.7600989282769985</v>
      </c>
      <c r="AY985" s="100">
        <v>6.0062597462922618</v>
      </c>
      <c r="AZ985" s="100">
        <v>5.7066114984092771</v>
      </c>
      <c r="BA985" s="100">
        <v>4.6046918572453768</v>
      </c>
      <c r="BB985" s="100">
        <v>4.7218728716892358</v>
      </c>
      <c r="BC985" s="100">
        <v>5.0638448309954516</v>
      </c>
      <c r="BD985" s="100">
        <v>3.903164913055595</v>
      </c>
      <c r="BE985" s="100">
        <v>3.4287948564140924</v>
      </c>
    </row>
    <row r="986" spans="1:57" ht="11.4" x14ac:dyDescent="0.2">
      <c r="A986" s="60">
        <v>2005</v>
      </c>
      <c r="B986" s="151" t="s">
        <v>1339</v>
      </c>
      <c r="C986" s="88" t="s">
        <v>205</v>
      </c>
      <c r="D986" s="74"/>
      <c r="E986" s="74">
        <v>586</v>
      </c>
      <c r="F986" s="74" t="s">
        <v>42</v>
      </c>
      <c r="G986" s="100">
        <v>7.5072189533553282E-2</v>
      </c>
      <c r="H986" s="100">
        <v>0.12636917057349031</v>
      </c>
      <c r="I986" s="100">
        <v>0.24478738333916028</v>
      </c>
      <c r="J986" s="100">
        <v>0.49124719464280753</v>
      </c>
      <c r="K986" s="100">
        <v>0.98354842705484713</v>
      </c>
      <c r="L986" s="100">
        <v>1.7681252651255588</v>
      </c>
      <c r="M986" s="100">
        <v>2.589775219767414</v>
      </c>
      <c r="N986" s="100">
        <v>3.3109568407681409</v>
      </c>
      <c r="O986" s="100">
        <v>3.7120800334689967</v>
      </c>
      <c r="P986" s="100">
        <v>4.0699758944859479</v>
      </c>
      <c r="Q986" s="100">
        <v>4.8512093785254633</v>
      </c>
      <c r="R986" s="100">
        <v>4.6312596713736305</v>
      </c>
      <c r="S986" s="100">
        <v>4.5147595348874878</v>
      </c>
      <c r="T986" s="100">
        <v>5.6836596071312169</v>
      </c>
      <c r="U986" s="100">
        <v>8.8018945321483244</v>
      </c>
      <c r="V986" s="100">
        <v>31.375415998495026</v>
      </c>
      <c r="W986" s="100">
        <v>1.9781988233257402</v>
      </c>
      <c r="X986" s="100">
        <v>7.6843557157504447E-2</v>
      </c>
      <c r="Y986" s="100">
        <v>0.13174919132990537</v>
      </c>
      <c r="Z986" s="100">
        <v>0.25987282935310418</v>
      </c>
      <c r="AA986" s="100">
        <v>0.5211105908913074</v>
      </c>
      <c r="AB986" s="100">
        <v>1.0277846345335901</v>
      </c>
      <c r="AC986" s="100">
        <v>1.8210499440065331</v>
      </c>
      <c r="AD986" s="100">
        <v>2.6840176454636913</v>
      </c>
      <c r="AE986" s="100">
        <v>3.5206297425153346</v>
      </c>
      <c r="AF986" s="100">
        <v>4.0304645445358886</v>
      </c>
      <c r="AG986" s="100">
        <v>4.4456850565025707</v>
      </c>
      <c r="AH986" s="100">
        <v>5.2832361952590485</v>
      </c>
      <c r="AI986" s="100">
        <v>4.9040594695816013</v>
      </c>
      <c r="AJ986" s="100">
        <v>4.6470672900322816</v>
      </c>
      <c r="AK986" s="100">
        <v>5.7894771128761295</v>
      </c>
      <c r="AL986" s="100">
        <v>8.7672388669578272</v>
      </c>
      <c r="AM986" s="100">
        <v>30.7405971306708</v>
      </c>
      <c r="AN986" s="100">
        <v>2.0665117910313957</v>
      </c>
      <c r="AO986" s="100">
        <v>7.3147210343791874E-2</v>
      </c>
      <c r="AP986" s="100">
        <v>0.12059664459051737</v>
      </c>
      <c r="AQ986" s="100">
        <v>0.22882697204197963</v>
      </c>
      <c r="AR986" s="100">
        <v>0.45968071669374932</v>
      </c>
      <c r="AS986" s="100">
        <v>0.93682475173255408</v>
      </c>
      <c r="AT986" s="100">
        <v>1.7122735630495303</v>
      </c>
      <c r="AU986" s="100">
        <v>2.4904127957708004</v>
      </c>
      <c r="AV986" s="100">
        <v>3.0907850453225896</v>
      </c>
      <c r="AW986" s="100">
        <v>3.3786100220331363</v>
      </c>
      <c r="AX986" s="100">
        <v>3.6760758785771204</v>
      </c>
      <c r="AY986" s="100">
        <v>4.399933848081595</v>
      </c>
      <c r="AZ986" s="100">
        <v>4.3380470191320191</v>
      </c>
      <c r="BA986" s="100">
        <v>4.3711102597132268</v>
      </c>
      <c r="BB986" s="100">
        <v>5.5662303736418384</v>
      </c>
      <c r="BC986" s="100">
        <v>8.8401745073409241</v>
      </c>
      <c r="BD986" s="100">
        <v>32.101553023113802</v>
      </c>
      <c r="BE986" s="100">
        <v>1.8841425309875217</v>
      </c>
    </row>
    <row r="987" spans="1:57" ht="11.4" x14ac:dyDescent="0.2">
      <c r="A987" s="60">
        <v>2005</v>
      </c>
      <c r="B987" s="151" t="s">
        <v>1340</v>
      </c>
      <c r="C987" s="88" t="s">
        <v>244</v>
      </c>
      <c r="D987" s="74"/>
      <c r="E987" s="74">
        <v>144</v>
      </c>
      <c r="F987" s="74" t="s">
        <v>42</v>
      </c>
      <c r="G987" s="100">
        <v>5.7489001792809399E-2</v>
      </c>
      <c r="H987" s="100">
        <v>6.17499910372886E-2</v>
      </c>
      <c r="I987" s="100">
        <v>5.76913792334258E-2</v>
      </c>
      <c r="J987" s="100">
        <v>4.8029375996668698E-2</v>
      </c>
      <c r="K987" s="100">
        <v>4.072173350501887E-2</v>
      </c>
      <c r="L987" s="100">
        <v>5.102677754385454E-2</v>
      </c>
      <c r="M987" s="100">
        <v>8.5664021528831152E-2</v>
      </c>
      <c r="N987" s="100">
        <v>0.12727700982743112</v>
      </c>
      <c r="O987" s="100">
        <v>0.18443715951791631</v>
      </c>
      <c r="P987" s="100">
        <v>0.26474127557160049</v>
      </c>
      <c r="Q987" s="100">
        <v>0.39820820682675501</v>
      </c>
      <c r="R987" s="100">
        <v>0.50984389249503781</v>
      </c>
      <c r="S987" s="100">
        <v>0.71182913788618829</v>
      </c>
      <c r="T987" s="100">
        <v>0.91849233920359841</v>
      </c>
      <c r="U987" s="100">
        <v>1.0800574307333097</v>
      </c>
      <c r="V987" s="100">
        <v>0.65606246477238817</v>
      </c>
      <c r="W987" s="100">
        <v>0.20223087371555307</v>
      </c>
      <c r="X987" s="100">
        <v>5.7800933136465303E-2</v>
      </c>
      <c r="Y987" s="100">
        <v>6.2187919479422614E-2</v>
      </c>
      <c r="Z987" s="100">
        <v>5.8203430025739647E-2</v>
      </c>
      <c r="AA987" s="100">
        <v>4.0022890284618924E-2</v>
      </c>
      <c r="AB987" s="100">
        <v>3.4634817725782793E-2</v>
      </c>
      <c r="AC987" s="100">
        <v>4.3519257271342572E-2</v>
      </c>
      <c r="AD987" s="100">
        <v>7.3821417598798372E-2</v>
      </c>
      <c r="AE987" s="100">
        <v>0.1159013795161697</v>
      </c>
      <c r="AF987" s="100">
        <v>0.18208230670175926</v>
      </c>
      <c r="AG987" s="100">
        <v>0.28816443878984155</v>
      </c>
      <c r="AH987" s="100">
        <v>0.46044245951366997</v>
      </c>
      <c r="AI987" s="100">
        <v>0.6082297756930396</v>
      </c>
      <c r="AJ987" s="100">
        <v>0.86833596419182757</v>
      </c>
      <c r="AK987" s="100">
        <v>1.1368453838367234</v>
      </c>
      <c r="AL987" s="100">
        <v>1.3682479600384725</v>
      </c>
      <c r="AM987" s="100">
        <v>0.83271608062163849</v>
      </c>
      <c r="AN987" s="100">
        <v>0.22117602189640539</v>
      </c>
      <c r="AO987" s="100">
        <v>5.7165389972957267E-2</v>
      </c>
      <c r="AP987" s="100">
        <v>6.1298138822698911E-2</v>
      </c>
      <c r="AQ987" s="100">
        <v>5.716446874864374E-2</v>
      </c>
      <c r="AR987" s="100">
        <v>5.6211892522861497E-2</v>
      </c>
      <c r="AS987" s="100">
        <v>4.676758421818876E-2</v>
      </c>
      <c r="AT987" s="100">
        <v>5.8325694021974919E-2</v>
      </c>
      <c r="AU987" s="100">
        <v>9.7025638786237919E-2</v>
      </c>
      <c r="AV987" s="100">
        <v>0.1381933650501472</v>
      </c>
      <c r="AW987" s="100">
        <v>0.18670347812408578</v>
      </c>
      <c r="AX987" s="100">
        <v>0.24263593693960611</v>
      </c>
      <c r="AY987" s="100">
        <v>0.33960501610565158</v>
      </c>
      <c r="AZ987" s="100">
        <v>0.41806817663380463</v>
      </c>
      <c r="BA987" s="100">
        <v>0.57119654977530732</v>
      </c>
      <c r="BB987" s="100">
        <v>0.72931696805022017</v>
      </c>
      <c r="BC987" s="100">
        <v>0.8415831416365428</v>
      </c>
      <c r="BD987" s="100">
        <v>0.51128522627010642</v>
      </c>
      <c r="BE987" s="100">
        <v>0.18379831203942537</v>
      </c>
    </row>
    <row r="988" spans="1:57" x14ac:dyDescent="0.2">
      <c r="A988" s="113">
        <v>2005</v>
      </c>
      <c r="B988" s="148" t="s">
        <v>1341</v>
      </c>
      <c r="C988" s="141" t="s">
        <v>400</v>
      </c>
      <c r="D988" s="97"/>
      <c r="E988" s="97">
        <v>1832</v>
      </c>
      <c r="F988" s="97"/>
      <c r="G988" s="103">
        <v>0.24513622192719969</v>
      </c>
      <c r="H988" s="103">
        <v>0.28213532291179444</v>
      </c>
      <c r="I988" s="103">
        <v>0.35149544764839213</v>
      </c>
      <c r="J988" s="103">
        <v>0.47614707977639037</v>
      </c>
      <c r="K988" s="103">
        <v>0.8234742617008477</v>
      </c>
      <c r="L988" s="103">
        <v>0.92280086288857466</v>
      </c>
      <c r="M988" s="103">
        <v>0.77187906464665113</v>
      </c>
      <c r="N988" s="103">
        <v>0.66827259916942505</v>
      </c>
      <c r="O988" s="103">
        <v>0.66276108980402149</v>
      </c>
      <c r="P988" s="103">
        <v>0.65937710121293569</v>
      </c>
      <c r="Q988" s="103">
        <v>0.56615177802083694</v>
      </c>
      <c r="R988" s="103">
        <v>0.6547977280868893</v>
      </c>
      <c r="S988" s="103">
        <v>0.65530411735535421</v>
      </c>
      <c r="T988" s="103">
        <v>0.63067518066130435</v>
      </c>
      <c r="U988" s="103">
        <v>0.72977650996326671</v>
      </c>
      <c r="V988" s="103">
        <v>1.0226208531348329</v>
      </c>
      <c r="W988" s="103">
        <v>0.60917951834170281</v>
      </c>
      <c r="X988" s="103">
        <v>0.23964452941643227</v>
      </c>
      <c r="Y988" s="103">
        <v>0.27554987842018586</v>
      </c>
      <c r="Z988" s="103">
        <v>0.34194421492725086</v>
      </c>
      <c r="AA988" s="103">
        <v>0.46345031123173303</v>
      </c>
      <c r="AB988" s="103">
        <v>0.78808838124559433</v>
      </c>
      <c r="AC988" s="103">
        <v>0.89078602330679257</v>
      </c>
      <c r="AD988" s="103">
        <v>0.72630061246324928</v>
      </c>
      <c r="AE988" s="103">
        <v>0.63780511673681206</v>
      </c>
      <c r="AF988" s="103">
        <v>0.65558370784448772</v>
      </c>
      <c r="AG988" s="103">
        <v>0.66569032206530632</v>
      </c>
      <c r="AH988" s="103">
        <v>0.58915598050180518</v>
      </c>
      <c r="AI988" s="103">
        <v>0.70050033494303521</v>
      </c>
      <c r="AJ988" s="103">
        <v>0.69594682616390302</v>
      </c>
      <c r="AK988" s="103">
        <v>0.6505393003739659</v>
      </c>
      <c r="AL988" s="103">
        <v>0.74181464244526052</v>
      </c>
      <c r="AM988" s="103">
        <v>1.0361019417244377</v>
      </c>
      <c r="AN988" s="103">
        <v>0.59535982133817555</v>
      </c>
      <c r="AO988" s="103">
        <v>0.25121427720835365</v>
      </c>
      <c r="AP988" s="103">
        <v>0.28933997673238954</v>
      </c>
      <c r="AQ988" s="103">
        <v>0.36184512833949606</v>
      </c>
      <c r="AR988" s="103">
        <v>0.48960238253285598</v>
      </c>
      <c r="AS988" s="103">
        <v>0.86043161969352222</v>
      </c>
      <c r="AT988" s="103">
        <v>0.95605526367172078</v>
      </c>
      <c r="AU988" s="103">
        <v>0.81915519127788239</v>
      </c>
      <c r="AV988" s="103">
        <v>0.69946350697147275</v>
      </c>
      <c r="AW988" s="103">
        <v>0.67014541175135411</v>
      </c>
      <c r="AX988" s="103">
        <v>0.65290309023526627</v>
      </c>
      <c r="AY988" s="103">
        <v>0.54273510811005765</v>
      </c>
      <c r="AZ988" s="103">
        <v>0.60875878376994363</v>
      </c>
      <c r="BA988" s="103">
        <v>0.61449569302101303</v>
      </c>
      <c r="BB988" s="103">
        <v>0.61125747453467305</v>
      </c>
      <c r="BC988" s="103">
        <v>0.71902555656028388</v>
      </c>
      <c r="BD988" s="103">
        <v>1.0133604588925613</v>
      </c>
      <c r="BE988" s="103">
        <v>0.62341336008049164</v>
      </c>
    </row>
    <row r="989" spans="1:57" ht="12" x14ac:dyDescent="0.25">
      <c r="A989" s="113">
        <v>2005</v>
      </c>
      <c r="B989" s="150" t="s">
        <v>1342</v>
      </c>
      <c r="C989" s="142" t="s">
        <v>95</v>
      </c>
      <c r="D989" s="97"/>
      <c r="E989" s="97">
        <v>906</v>
      </c>
      <c r="F989" s="97"/>
      <c r="G989" s="103">
        <v>0.14351029099589513</v>
      </c>
      <c r="H989" s="103">
        <v>0.16156639018218619</v>
      </c>
      <c r="I989" s="103">
        <v>0.16582770312515016</v>
      </c>
      <c r="J989" s="103">
        <v>0.18522305809960143</v>
      </c>
      <c r="K989" s="103">
        <v>0.43395656776882685</v>
      </c>
      <c r="L989" s="103">
        <v>0.53106978908198288</v>
      </c>
      <c r="M989" s="103">
        <v>0.45185126891530525</v>
      </c>
      <c r="N989" s="103">
        <v>0.41436062883889102</v>
      </c>
      <c r="O989" s="103">
        <v>0.44979880141765011</v>
      </c>
      <c r="P989" s="103">
        <v>0.49312571033247571</v>
      </c>
      <c r="Q989" s="103">
        <v>0.43782521155559245</v>
      </c>
      <c r="R989" s="103">
        <v>0.52904393811073935</v>
      </c>
      <c r="S989" s="103">
        <v>0.54548636266345407</v>
      </c>
      <c r="T989" s="103">
        <v>0.55746840974917033</v>
      </c>
      <c r="U989" s="103">
        <v>0.62521607310937555</v>
      </c>
      <c r="V989" s="103">
        <v>0.85614942806218219</v>
      </c>
      <c r="W989" s="103">
        <v>0.39820449059171142</v>
      </c>
      <c r="X989" s="103">
        <v>0.14265770139879114</v>
      </c>
      <c r="Y989" s="103">
        <v>0.15880832301229286</v>
      </c>
      <c r="Z989" s="103">
        <v>0.16296994074573565</v>
      </c>
      <c r="AA989" s="103">
        <v>0.1775500432323637</v>
      </c>
      <c r="AB989" s="103">
        <v>0.37726556647267206</v>
      </c>
      <c r="AC989" s="103">
        <v>0.47716698195349644</v>
      </c>
      <c r="AD989" s="103">
        <v>0.38283940668253413</v>
      </c>
      <c r="AE989" s="103">
        <v>0.35556791913284275</v>
      </c>
      <c r="AF989" s="103">
        <v>0.40825447686026972</v>
      </c>
      <c r="AG989" s="103">
        <v>0.4666404742778883</v>
      </c>
      <c r="AH989" s="103">
        <v>0.43897367371813434</v>
      </c>
      <c r="AI989" s="103">
        <v>0.55328041088989321</v>
      </c>
      <c r="AJ989" s="103">
        <v>0.55910065878051063</v>
      </c>
      <c r="AK989" s="103">
        <v>0.55668844217770619</v>
      </c>
      <c r="AL989" s="103">
        <v>0.61976036353412445</v>
      </c>
      <c r="AM989" s="103">
        <v>0.83031899272421916</v>
      </c>
      <c r="AN989" s="103">
        <v>0.36787746984654263</v>
      </c>
      <c r="AO989" s="103">
        <v>0.14448500194178898</v>
      </c>
      <c r="AP989" s="103">
        <v>0.16466622345055684</v>
      </c>
      <c r="AQ989" s="103">
        <v>0.16898899049185759</v>
      </c>
      <c r="AR989" s="103">
        <v>0.19343683053350738</v>
      </c>
      <c r="AS989" s="103">
        <v>0.49391162917535858</v>
      </c>
      <c r="AT989" s="103">
        <v>0.58782625160770086</v>
      </c>
      <c r="AU989" s="103">
        <v>0.52429565782369725</v>
      </c>
      <c r="AV989" s="103">
        <v>0.47505677658434964</v>
      </c>
      <c r="AW989" s="103">
        <v>0.49308149726941808</v>
      </c>
      <c r="AX989" s="103">
        <v>0.52071493946096115</v>
      </c>
      <c r="AY989" s="103">
        <v>0.43663798036206536</v>
      </c>
      <c r="AZ989" s="103">
        <v>0.50423597392987074</v>
      </c>
      <c r="BA989" s="103">
        <v>0.53140058937944146</v>
      </c>
      <c r="BB989" s="103">
        <v>0.55825753256826938</v>
      </c>
      <c r="BC989" s="103">
        <v>0.63023561981963794</v>
      </c>
      <c r="BD989" s="103">
        <v>0.87410718477262728</v>
      </c>
      <c r="BE989" s="103">
        <v>0.4298475461986303</v>
      </c>
    </row>
    <row r="990" spans="1:57" ht="11.4" x14ac:dyDescent="0.2">
      <c r="A990" s="60">
        <v>2005</v>
      </c>
      <c r="B990" s="151" t="s">
        <v>1343</v>
      </c>
      <c r="C990" s="87" t="s">
        <v>93</v>
      </c>
      <c r="D990" s="74">
        <v>9</v>
      </c>
      <c r="E990" s="74">
        <v>156</v>
      </c>
      <c r="F990" s="74" t="s">
        <v>33</v>
      </c>
      <c r="G990" s="100">
        <v>4.8545642395983815E-2</v>
      </c>
      <c r="H990" s="100">
        <v>4.0354060643935617E-2</v>
      </c>
      <c r="I990" s="100">
        <v>3.6376851726056002E-2</v>
      </c>
      <c r="J990" s="100">
        <v>3.2670573435954593E-2</v>
      </c>
      <c r="K990" s="100">
        <v>5.1695162731192859E-2</v>
      </c>
      <c r="L990" s="100">
        <v>6.3802006733630318E-2</v>
      </c>
      <c r="M990" s="100">
        <v>5.4768093303370236E-2</v>
      </c>
      <c r="N990" s="100">
        <v>5.1115833544017053E-2</v>
      </c>
      <c r="O990" s="100">
        <v>5.5595687184783173E-2</v>
      </c>
      <c r="P990" s="100">
        <v>5.6532878056210281E-2</v>
      </c>
      <c r="Q990" s="100">
        <v>4.6050153896599375E-2</v>
      </c>
      <c r="R990" s="100">
        <v>5.6791113244116877E-2</v>
      </c>
      <c r="S990" s="100">
        <v>6.7763500735408516E-2</v>
      </c>
      <c r="T990" s="100">
        <v>5.9026071386555211E-2</v>
      </c>
      <c r="U990" s="100">
        <v>4.548136159872327E-2</v>
      </c>
      <c r="V990" s="100">
        <v>6.0695265382042063E-2</v>
      </c>
      <c r="W990" s="100">
        <v>5.016298357484069E-2</v>
      </c>
      <c r="X990" s="100">
        <v>5.1445528593287548E-2</v>
      </c>
      <c r="Y990" s="100">
        <v>4.3355053698654784E-2</v>
      </c>
      <c r="Z990" s="100">
        <v>3.9591199023230411E-2</v>
      </c>
      <c r="AA990" s="100">
        <v>3.5196659418864691E-2</v>
      </c>
      <c r="AB990" s="100">
        <v>5.307183117058252E-2</v>
      </c>
      <c r="AC990" s="100">
        <v>6.3167652979165184E-2</v>
      </c>
      <c r="AD990" s="100">
        <v>5.5555824243628857E-2</v>
      </c>
      <c r="AE990" s="100">
        <v>5.5068693505415253E-2</v>
      </c>
      <c r="AF990" s="100">
        <v>6.2608201478708464E-2</v>
      </c>
      <c r="AG990" s="100">
        <v>6.5849898698474657E-2</v>
      </c>
      <c r="AH990" s="100">
        <v>5.4616483281861236E-2</v>
      </c>
      <c r="AI990" s="100">
        <v>6.6854904818289471E-2</v>
      </c>
      <c r="AJ990" s="100">
        <v>7.5915316777833988E-2</v>
      </c>
      <c r="AK990" s="100">
        <v>6.656262446744679E-2</v>
      </c>
      <c r="AL990" s="100">
        <v>5.348492374527343E-2</v>
      </c>
      <c r="AM990" s="100">
        <v>8.1124253440969268E-2</v>
      </c>
      <c r="AN990" s="100">
        <v>5.4666320625058426E-2</v>
      </c>
      <c r="AO990" s="100">
        <v>4.5200319773109725E-2</v>
      </c>
      <c r="AP990" s="100">
        <v>3.6957743854625427E-2</v>
      </c>
      <c r="AQ990" s="100">
        <v>3.2808315440196217E-2</v>
      </c>
      <c r="AR990" s="100">
        <v>2.9966095044040408E-2</v>
      </c>
      <c r="AS990" s="100">
        <v>5.0237480692703076E-2</v>
      </c>
      <c r="AT990" s="100">
        <v>6.4471727043683105E-2</v>
      </c>
      <c r="AU990" s="100">
        <v>5.3939329748004715E-2</v>
      </c>
      <c r="AV990" s="100">
        <v>4.7027248991803411E-2</v>
      </c>
      <c r="AW990" s="100">
        <v>4.8263792809530637E-2</v>
      </c>
      <c r="AX990" s="100">
        <v>4.678577529496377E-2</v>
      </c>
      <c r="AY990" s="100">
        <v>3.7155422014830679E-2</v>
      </c>
      <c r="AZ990" s="100">
        <v>4.6402702592255297E-2</v>
      </c>
      <c r="BA990" s="100">
        <v>5.909856738885385E-2</v>
      </c>
      <c r="BB990" s="100">
        <v>5.1123291581487887E-2</v>
      </c>
      <c r="BC990" s="100">
        <v>3.7764447318102724E-2</v>
      </c>
      <c r="BD990" s="100">
        <v>4.5166099984343386E-2</v>
      </c>
      <c r="BE990" s="100">
        <v>4.5410182373149331E-2</v>
      </c>
    </row>
    <row r="991" spans="1:57" ht="11.4" x14ac:dyDescent="0.2">
      <c r="A991" s="60">
        <v>2005</v>
      </c>
      <c r="B991" s="151" t="s">
        <v>1344</v>
      </c>
      <c r="C991" s="87" t="s">
        <v>358</v>
      </c>
      <c r="D991" s="74">
        <v>10</v>
      </c>
      <c r="E991" s="74">
        <v>344</v>
      </c>
      <c r="F991" s="74" t="s">
        <v>30</v>
      </c>
      <c r="G991" s="100">
        <v>7.7393251079636531</v>
      </c>
      <c r="H991" s="100">
        <v>15.414339878623432</v>
      </c>
      <c r="I991" s="100">
        <v>19.21383580554031</v>
      </c>
      <c r="J991" s="100">
        <v>24.884255258348716</v>
      </c>
      <c r="K991" s="100">
        <v>25.840486330720683</v>
      </c>
      <c r="L991" s="100">
        <v>29.599851355472488</v>
      </c>
      <c r="M991" s="100">
        <v>35.832484609505343</v>
      </c>
      <c r="N991" s="100">
        <v>35.704936887496444</v>
      </c>
      <c r="O991" s="100">
        <v>32.196114367894211</v>
      </c>
      <c r="P991" s="100">
        <v>37.526420960186435</v>
      </c>
      <c r="Q991" s="100">
        <v>46.972446954059805</v>
      </c>
      <c r="R991" s="100">
        <v>58.983852432072943</v>
      </c>
      <c r="S991" s="100">
        <v>84.508609058498706</v>
      </c>
      <c r="T991" s="100">
        <v>74.881184039293913</v>
      </c>
      <c r="U991" s="100">
        <v>80.614261957803109</v>
      </c>
      <c r="V991" s="100">
        <v>86.186444201161294</v>
      </c>
      <c r="W991" s="100">
        <v>40.198024277450841</v>
      </c>
      <c r="X991" s="100">
        <v>7.5357421367299198</v>
      </c>
      <c r="Y991" s="100">
        <v>14.775088120637736</v>
      </c>
      <c r="Z991" s="100">
        <v>18.50718338487917</v>
      </c>
      <c r="AA991" s="100">
        <v>24.001859105102611</v>
      </c>
      <c r="AB991" s="100">
        <v>18.514551215124769</v>
      </c>
      <c r="AC991" s="100">
        <v>21.76484578690636</v>
      </c>
      <c r="AD991" s="100">
        <v>23.591919074520678</v>
      </c>
      <c r="AE991" s="100">
        <v>26.48002528944561</v>
      </c>
      <c r="AF991" s="100">
        <v>30.709782516045323</v>
      </c>
      <c r="AG991" s="100">
        <v>35.145520819609388</v>
      </c>
      <c r="AH991" s="100">
        <v>46.744207092745533</v>
      </c>
      <c r="AI991" s="100">
        <v>61.205542563959376</v>
      </c>
      <c r="AJ991" s="100">
        <v>84.287542185849617</v>
      </c>
      <c r="AK991" s="100">
        <v>73.012369595249055</v>
      </c>
      <c r="AL991" s="100">
        <v>77.957973989157551</v>
      </c>
      <c r="AM991" s="100">
        <v>80.560134030618116</v>
      </c>
      <c r="AN991" s="100">
        <v>36.441243955522239</v>
      </c>
      <c r="AO991" s="100">
        <v>7.9635124948713294</v>
      </c>
      <c r="AP991" s="100">
        <v>16.103994208554969</v>
      </c>
      <c r="AQ991" s="100">
        <v>19.965574904006946</v>
      </c>
      <c r="AR991" s="100">
        <v>25.805038644680884</v>
      </c>
      <c r="AS991" s="100">
        <v>32.745715344668199</v>
      </c>
      <c r="AT991" s="100">
        <v>36.011751744399554</v>
      </c>
      <c r="AU991" s="100">
        <v>45.347595308391014</v>
      </c>
      <c r="AV991" s="100">
        <v>42.716836964552805</v>
      </c>
      <c r="AW991" s="100">
        <v>33.477478752384656</v>
      </c>
      <c r="AX991" s="100">
        <v>39.881530484645197</v>
      </c>
      <c r="AY991" s="100">
        <v>47.203334936158541</v>
      </c>
      <c r="AZ991" s="100">
        <v>56.661767924705281</v>
      </c>
      <c r="BA991" s="100">
        <v>84.747546235077195</v>
      </c>
      <c r="BB991" s="100">
        <v>76.855689999496533</v>
      </c>
      <c r="BC991" s="100">
        <v>83.135140802614231</v>
      </c>
      <c r="BD991" s="100">
        <v>90.072593835382122</v>
      </c>
      <c r="BE991" s="100">
        <v>43.671400511224512</v>
      </c>
    </row>
    <row r="992" spans="1:57" ht="11.4" x14ac:dyDescent="0.2">
      <c r="A992" s="60">
        <v>2005</v>
      </c>
      <c r="B992" s="151" t="s">
        <v>1345</v>
      </c>
      <c r="C992" s="87" t="s">
        <v>359</v>
      </c>
      <c r="D992" s="74">
        <v>11</v>
      </c>
      <c r="E992" s="74">
        <v>446</v>
      </c>
      <c r="F992" s="74" t="s">
        <v>30</v>
      </c>
      <c r="G992" s="100">
        <v>22.060933877911467</v>
      </c>
      <c r="H992" s="100">
        <v>18.303363819562858</v>
      </c>
      <c r="I992" s="100">
        <v>13.869204821797453</v>
      </c>
      <c r="J992" s="100">
        <v>25.690223817129578</v>
      </c>
      <c r="K992" s="100">
        <v>39.558609202581714</v>
      </c>
      <c r="L992" s="100">
        <v>72.8706438275251</v>
      </c>
      <c r="M992" s="100">
        <v>71.233767923595394</v>
      </c>
      <c r="N992" s="100">
        <v>71.068367550328873</v>
      </c>
      <c r="O992" s="100">
        <v>69.990969172037268</v>
      </c>
      <c r="P992" s="100">
        <v>76.158524707257413</v>
      </c>
      <c r="Q992" s="100">
        <v>81.535627613227675</v>
      </c>
      <c r="R992" s="100">
        <v>91.95646027707096</v>
      </c>
      <c r="S992" s="100">
        <v>88.248772504091662</v>
      </c>
      <c r="T992" s="100">
        <v>79.962657232704416</v>
      </c>
      <c r="U992" s="100">
        <v>83.391761612620513</v>
      </c>
      <c r="V992" s="100">
        <v>80.239240844693938</v>
      </c>
      <c r="W992" s="100">
        <v>57.84474938801884</v>
      </c>
      <c r="X992" s="100">
        <v>23.492097623911409</v>
      </c>
      <c r="Y992" s="100">
        <v>17.802917534980647</v>
      </c>
      <c r="Z992" s="100">
        <v>14.444157854010831</v>
      </c>
      <c r="AA992" s="100">
        <v>25.864326872708222</v>
      </c>
      <c r="AB992" s="100">
        <v>35.635660452201506</v>
      </c>
      <c r="AC992" s="100">
        <v>69.847676083843254</v>
      </c>
      <c r="AD992" s="100">
        <v>73.272401655036134</v>
      </c>
      <c r="AE992" s="100">
        <v>74.207288215806912</v>
      </c>
      <c r="AF992" s="100">
        <v>69.170835362344505</v>
      </c>
      <c r="AG992" s="100">
        <v>71.981172443303379</v>
      </c>
      <c r="AH992" s="100">
        <v>80.482863413810577</v>
      </c>
      <c r="AI992" s="100">
        <v>89.510917030567697</v>
      </c>
      <c r="AJ992" s="100">
        <v>90.419354838709666</v>
      </c>
      <c r="AK992" s="100">
        <v>79.851046698872793</v>
      </c>
      <c r="AL992" s="100">
        <v>89.358412780211296</v>
      </c>
      <c r="AM992" s="100">
        <v>85.556361000362443</v>
      </c>
      <c r="AN992" s="100">
        <v>56.837778223380795</v>
      </c>
      <c r="AO992" s="100">
        <v>20.548877296439098</v>
      </c>
      <c r="AP992" s="100">
        <v>18.845500848896435</v>
      </c>
      <c r="AQ992" s="100">
        <v>13.27818432495493</v>
      </c>
      <c r="AR992" s="100">
        <v>25.532587644757122</v>
      </c>
      <c r="AS992" s="100">
        <v>42.987857762359063</v>
      </c>
      <c r="AT992" s="100">
        <v>75.381122283490114</v>
      </c>
      <c r="AU992" s="100">
        <v>69.749033012503375</v>
      </c>
      <c r="AV992" s="100">
        <v>68.784435261707998</v>
      </c>
      <c r="AW992" s="100">
        <v>70.697176092446625</v>
      </c>
      <c r="AX992" s="100">
        <v>80.434496955893309</v>
      </c>
      <c r="AY992" s="100">
        <v>82.669019655571105</v>
      </c>
      <c r="AZ992" s="100">
        <v>94.812237798014934</v>
      </c>
      <c r="BA992" s="100">
        <v>86.013289036544862</v>
      </c>
      <c r="BB992" s="100">
        <v>80.069124423963146</v>
      </c>
      <c r="BC992" s="100">
        <v>78.978463884124267</v>
      </c>
      <c r="BD992" s="100">
        <v>77.141344626786662</v>
      </c>
      <c r="BE992" s="100">
        <v>58.754995837623923</v>
      </c>
    </row>
    <row r="993" spans="1:57" ht="11.4" x14ac:dyDescent="0.2">
      <c r="A993" s="60">
        <v>2005</v>
      </c>
      <c r="B993" s="151" t="s">
        <v>1346</v>
      </c>
      <c r="C993" s="87" t="s">
        <v>360</v>
      </c>
      <c r="D993" s="74"/>
      <c r="E993" s="74">
        <v>408</v>
      </c>
      <c r="F993" s="74" t="s">
        <v>94</v>
      </c>
      <c r="G993" s="100">
        <v>9.1746680543199108E-2</v>
      </c>
      <c r="H993" s="100">
        <v>7.907298081314397E-2</v>
      </c>
      <c r="I993" s="100">
        <v>7.2985259636935279E-2</v>
      </c>
      <c r="J993" s="100">
        <v>0.12337949804714617</v>
      </c>
      <c r="K993" s="100">
        <v>0.17189121234430765</v>
      </c>
      <c r="L993" s="100">
        <v>0.23468773630036571</v>
      </c>
      <c r="M993" s="100">
        <v>0.18358465040199171</v>
      </c>
      <c r="N993" s="100">
        <v>0.18885770603798724</v>
      </c>
      <c r="O993" s="100">
        <v>0.24941944933839427</v>
      </c>
      <c r="P993" s="100">
        <v>0.20619313700177888</v>
      </c>
      <c r="Q993" s="100">
        <v>0.31554255365338196</v>
      </c>
      <c r="R993" s="100">
        <v>0.19638934164835942</v>
      </c>
      <c r="S993" s="100">
        <v>0.16193929573753646</v>
      </c>
      <c r="T993" s="100">
        <v>0.171795727556707</v>
      </c>
      <c r="U993" s="100">
        <v>0.213363071111422</v>
      </c>
      <c r="V993" s="100">
        <v>0.22155674043775714</v>
      </c>
      <c r="W993" s="100">
        <v>0.16774062865273656</v>
      </c>
      <c r="X993" s="100">
        <v>9.0802078176069764E-2</v>
      </c>
      <c r="Y993" s="100">
        <v>7.8377894267033094E-2</v>
      </c>
      <c r="Z993" s="100">
        <v>7.3071966717022291E-2</v>
      </c>
      <c r="AA993" s="100">
        <v>0.11922503725782414</v>
      </c>
      <c r="AB993" s="100">
        <v>0.15485811890695095</v>
      </c>
      <c r="AC993" s="100">
        <v>0.20179611909980225</v>
      </c>
      <c r="AD993" s="100">
        <v>0.16263809724861025</v>
      </c>
      <c r="AE993" s="100">
        <v>0.18107397180899082</v>
      </c>
      <c r="AF993" s="100">
        <v>0.25746639994370674</v>
      </c>
      <c r="AG993" s="100">
        <v>0.2241485592848354</v>
      </c>
      <c r="AH993" s="100">
        <v>0.36125730311968152</v>
      </c>
      <c r="AI993" s="100">
        <v>0.22497314806280438</v>
      </c>
      <c r="AJ993" s="100">
        <v>0.18320667193051715</v>
      </c>
      <c r="AK993" s="100">
        <v>0.19957451415896313</v>
      </c>
      <c r="AL993" s="100">
        <v>0.32326108393686287</v>
      </c>
      <c r="AM993" s="100">
        <v>0.53627441060406777</v>
      </c>
      <c r="AN993" s="100">
        <v>0.16922380351427516</v>
      </c>
      <c r="AO993" s="100">
        <v>9.2732654437391523E-2</v>
      </c>
      <c r="AP993" s="100">
        <v>7.9802820530938137E-2</v>
      </c>
      <c r="AQ993" s="100">
        <v>7.2895018103100701E-2</v>
      </c>
      <c r="AR993" s="100">
        <v>0.12769890841477033</v>
      </c>
      <c r="AS993" s="100">
        <v>0.18958198707814441</v>
      </c>
      <c r="AT993" s="100">
        <v>0.26866034982313092</v>
      </c>
      <c r="AU993" s="100">
        <v>0.2050061438875066</v>
      </c>
      <c r="AV993" s="100">
        <v>0.19671955642193442</v>
      </c>
      <c r="AW993" s="100">
        <v>0.2414445331304485</v>
      </c>
      <c r="AX993" s="100">
        <v>0.1886796866958011</v>
      </c>
      <c r="AY993" s="100">
        <v>0.27371155566142463</v>
      </c>
      <c r="AZ993" s="100">
        <v>0.17094703990382765</v>
      </c>
      <c r="BA993" s="100">
        <v>0.14410960604295017</v>
      </c>
      <c r="BB993" s="100">
        <v>0.1524719178890884</v>
      </c>
      <c r="BC993" s="100">
        <v>0.16281312237719175</v>
      </c>
      <c r="BD993" s="100">
        <v>0.14440990365323986</v>
      </c>
      <c r="BE993" s="100">
        <v>0.16632576750538242</v>
      </c>
    </row>
    <row r="994" spans="1:57" ht="11.4" x14ac:dyDescent="0.2">
      <c r="A994" s="60">
        <v>2005</v>
      </c>
      <c r="B994" s="151" t="s">
        <v>1347</v>
      </c>
      <c r="C994" s="87" t="s">
        <v>156</v>
      </c>
      <c r="D994" s="74"/>
      <c r="E994" s="74">
        <v>392</v>
      </c>
      <c r="F994" s="74" t="s">
        <v>33</v>
      </c>
      <c r="G994" s="100">
        <v>1.1686306411056016</v>
      </c>
      <c r="H994" s="100">
        <v>1.0946121511898581</v>
      </c>
      <c r="I994" s="100">
        <v>0.95401077965928016</v>
      </c>
      <c r="J994" s="100">
        <v>1.3125981346012896</v>
      </c>
      <c r="K994" s="100">
        <v>3.1898184630583915</v>
      </c>
      <c r="L994" s="100">
        <v>3.3055395341565026</v>
      </c>
      <c r="M994" s="100">
        <v>2.5936287901767452</v>
      </c>
      <c r="N994" s="100">
        <v>2.6383030327991697</v>
      </c>
      <c r="O994" s="100">
        <v>2.309189536525774</v>
      </c>
      <c r="P994" s="100">
        <v>1.7099812328451702</v>
      </c>
      <c r="Q994" s="100">
        <v>1.2010116992923852</v>
      </c>
      <c r="R994" s="100">
        <v>0.87101033742134104</v>
      </c>
      <c r="S994" s="100">
        <v>0.76184556153000327</v>
      </c>
      <c r="T994" s="100">
        <v>0.65156670360840319</v>
      </c>
      <c r="U994" s="100">
        <v>0.51945299069897943</v>
      </c>
      <c r="V994" s="100">
        <v>0.48793843202934728</v>
      </c>
      <c r="W994" s="100">
        <v>1.567533611007131</v>
      </c>
      <c r="X994" s="100">
        <v>1.1732397196398119</v>
      </c>
      <c r="Y994" s="100">
        <v>1.0966879369564846</v>
      </c>
      <c r="Z994" s="100">
        <v>0.94697710322164874</v>
      </c>
      <c r="AA994" s="100">
        <v>1.2651436393399331</v>
      </c>
      <c r="AB994" s="100">
        <v>2.8378731015522503</v>
      </c>
      <c r="AC994" s="100">
        <v>2.999120607046212</v>
      </c>
      <c r="AD994" s="100">
        <v>2.2723532718533663</v>
      </c>
      <c r="AE994" s="100">
        <v>2.3324784451857083</v>
      </c>
      <c r="AF994" s="100">
        <v>1.9825468474845269</v>
      </c>
      <c r="AG994" s="100">
        <v>1.5316711615666598</v>
      </c>
      <c r="AH994" s="100">
        <v>1.1278061338975609</v>
      </c>
      <c r="AI994" s="100">
        <v>0.8423254907796055</v>
      </c>
      <c r="AJ994" s="100">
        <v>0.7663005728073331</v>
      </c>
      <c r="AK994" s="100">
        <v>0.64253645276143001</v>
      </c>
      <c r="AL994" s="100">
        <v>0.53037613368151715</v>
      </c>
      <c r="AM994" s="100">
        <v>0.56260118432415585</v>
      </c>
      <c r="AN994" s="100">
        <v>1.4807813033657664</v>
      </c>
      <c r="AO994" s="100">
        <v>1.1637666462789666</v>
      </c>
      <c r="AP994" s="100">
        <v>1.0924220559557172</v>
      </c>
      <c r="AQ994" s="100">
        <v>0.96142853071686374</v>
      </c>
      <c r="AR994" s="100">
        <v>1.3626006153954582</v>
      </c>
      <c r="AS994" s="100">
        <v>3.5597580176627233</v>
      </c>
      <c r="AT994" s="100">
        <v>3.6246998065393021</v>
      </c>
      <c r="AU994" s="100">
        <v>2.9290634393475341</v>
      </c>
      <c r="AV994" s="100">
        <v>2.9534020440393642</v>
      </c>
      <c r="AW994" s="100">
        <v>2.6470572587920467</v>
      </c>
      <c r="AX994" s="100">
        <v>1.8936525513144318</v>
      </c>
      <c r="AY994" s="100">
        <v>1.275616178211451</v>
      </c>
      <c r="AZ994" s="100">
        <v>0.89945934571024766</v>
      </c>
      <c r="BA994" s="100">
        <v>0.75761469000494486</v>
      </c>
      <c r="BB994" s="100">
        <v>0.65978750292147281</v>
      </c>
      <c r="BC994" s="100">
        <v>0.51037847134890257</v>
      </c>
      <c r="BD994" s="100">
        <v>0.44492903212489976</v>
      </c>
      <c r="BE994" s="100">
        <v>1.6508989406243955</v>
      </c>
    </row>
    <row r="995" spans="1:57" ht="11.4" x14ac:dyDescent="0.2">
      <c r="A995" s="60">
        <v>2005</v>
      </c>
      <c r="B995" s="151" t="s">
        <v>1348</v>
      </c>
      <c r="C995" s="87" t="s">
        <v>186</v>
      </c>
      <c r="D995" s="74"/>
      <c r="E995" s="74">
        <v>496</v>
      </c>
      <c r="F995" s="74" t="s">
        <v>33</v>
      </c>
      <c r="G995" s="100">
        <v>0.14936688297037029</v>
      </c>
      <c r="H995" s="100">
        <v>0.14928013323036168</v>
      </c>
      <c r="I995" s="100">
        <v>0.10991070205911395</v>
      </c>
      <c r="J995" s="100">
        <v>0.11984652115667579</v>
      </c>
      <c r="K995" s="100">
        <v>0.41492055835267871</v>
      </c>
      <c r="L995" s="100">
        <v>0.53655522171791437</v>
      </c>
      <c r="M995" s="100">
        <v>0.57359065893202443</v>
      </c>
      <c r="N995" s="100">
        <v>0.79981681958326467</v>
      </c>
      <c r="O995" s="100">
        <v>0.95254812474401729</v>
      </c>
      <c r="P995" s="100">
        <v>1.1367731367731368</v>
      </c>
      <c r="Q995" s="100">
        <v>1.0393055220641427</v>
      </c>
      <c r="R995" s="100">
        <v>1.0054401493796792</v>
      </c>
      <c r="S995" s="100">
        <v>0.52988114038733269</v>
      </c>
      <c r="T995" s="100">
        <v>0.35224129833533369</v>
      </c>
      <c r="U995" s="100">
        <v>0.35736808913180584</v>
      </c>
      <c r="V995" s="100">
        <v>0.3193949851316128</v>
      </c>
      <c r="W995" s="100">
        <v>0.45427845840603165</v>
      </c>
      <c r="X995" s="100">
        <v>0.13930685907682419</v>
      </c>
      <c r="Y995" s="100">
        <v>0.13692299792903967</v>
      </c>
      <c r="Z995" s="100">
        <v>0.1014785858744667</v>
      </c>
      <c r="AA995" s="100">
        <v>0.12056622396581666</v>
      </c>
      <c r="AB995" s="100">
        <v>0.46732766830809663</v>
      </c>
      <c r="AC995" s="100">
        <v>0.69437975798325025</v>
      </c>
      <c r="AD995" s="100">
        <v>0.80248965721040177</v>
      </c>
      <c r="AE995" s="100">
        <v>1.2000599494711599</v>
      </c>
      <c r="AF995" s="100">
        <v>1.4672240121689764</v>
      </c>
      <c r="AG995" s="100">
        <v>1.7377323960524738</v>
      </c>
      <c r="AH995" s="100">
        <v>1.4883167137966957</v>
      </c>
      <c r="AI995" s="100">
        <v>1.3362778859110647</v>
      </c>
      <c r="AJ995" s="100">
        <v>0.64336637106590167</v>
      </c>
      <c r="AK995" s="100">
        <v>0.36037034983644728</v>
      </c>
      <c r="AL995" s="100">
        <v>0.34254954734524101</v>
      </c>
      <c r="AM995" s="100">
        <v>0.28457598178713722</v>
      </c>
      <c r="AN995" s="100">
        <v>0.60282277312796351</v>
      </c>
      <c r="AO995" s="100">
        <v>0.15964385736049408</v>
      </c>
      <c r="AP995" s="100">
        <v>0.16184468131390034</v>
      </c>
      <c r="AQ995" s="100">
        <v>0.11848944135499581</v>
      </c>
      <c r="AR995" s="100">
        <v>0.11911964906973227</v>
      </c>
      <c r="AS995" s="100">
        <v>0.36026881596267979</v>
      </c>
      <c r="AT995" s="100">
        <v>0.37664945004032468</v>
      </c>
      <c r="AU995" s="100">
        <v>0.34160357139514641</v>
      </c>
      <c r="AV995" s="100">
        <v>0.40368294466047194</v>
      </c>
      <c r="AW995" s="100">
        <v>0.46099290780141844</v>
      </c>
      <c r="AX995" s="100">
        <v>0.58460232898024611</v>
      </c>
      <c r="AY995" s="100">
        <v>0.61464833669591346</v>
      </c>
      <c r="AZ995" s="100">
        <v>0.70045892136227184</v>
      </c>
      <c r="BA995" s="100">
        <v>0.42595541401273873</v>
      </c>
      <c r="BB995" s="100">
        <v>0.34499753573188763</v>
      </c>
      <c r="BC995" s="100">
        <v>0.3685277317118113</v>
      </c>
      <c r="BD995" s="100">
        <v>0.34135824649658647</v>
      </c>
      <c r="BE995" s="100">
        <v>0.30720538412882459</v>
      </c>
    </row>
    <row r="996" spans="1:57" ht="11.4" x14ac:dyDescent="0.2">
      <c r="A996" s="60">
        <v>2005</v>
      </c>
      <c r="B996" s="151" t="s">
        <v>1349</v>
      </c>
      <c r="C996" s="87" t="s">
        <v>216</v>
      </c>
      <c r="D996" s="74"/>
      <c r="E996" s="74">
        <v>410</v>
      </c>
      <c r="F996" s="74" t="s">
        <v>33</v>
      </c>
      <c r="G996" s="100">
        <v>0.23274321606421361</v>
      </c>
      <c r="H996" s="100">
        <v>0.1558540489734222</v>
      </c>
      <c r="I996" s="100">
        <v>0.14455098759761137</v>
      </c>
      <c r="J996" s="100">
        <v>0.4380291778965324</v>
      </c>
      <c r="K996" s="100">
        <v>2.0215876179305527</v>
      </c>
      <c r="L996" s="100">
        <v>2.3298950473052242</v>
      </c>
      <c r="M996" s="100">
        <v>1.8566640119411324</v>
      </c>
      <c r="N996" s="100">
        <v>1.4492542792426757</v>
      </c>
      <c r="O996" s="100">
        <v>0.91401019765585367</v>
      </c>
      <c r="P996" s="100">
        <v>0.8207533671901055</v>
      </c>
      <c r="Q996" s="100">
        <v>0.89376861587574619</v>
      </c>
      <c r="R996" s="100">
        <v>0.75128033826745144</v>
      </c>
      <c r="S996" s="100">
        <v>0.53367354085155705</v>
      </c>
      <c r="T996" s="100">
        <v>0.39191613090621619</v>
      </c>
      <c r="U996" s="100">
        <v>0.30431849911371162</v>
      </c>
      <c r="V996" s="100">
        <v>0.29174564628139243</v>
      </c>
      <c r="W996" s="100">
        <v>0.99805809206708851</v>
      </c>
      <c r="X996" s="100">
        <v>0.21905405713330853</v>
      </c>
      <c r="Y996" s="100">
        <v>0.14390187927782822</v>
      </c>
      <c r="Z996" s="100">
        <v>0.13280448977389242</v>
      </c>
      <c r="AA996" s="100">
        <v>0.28572293900296808</v>
      </c>
      <c r="AB996" s="100">
        <v>2.0290235768011717</v>
      </c>
      <c r="AC996" s="100">
        <v>2.8740167128188792</v>
      </c>
      <c r="AD996" s="100">
        <v>2.3955118117082415</v>
      </c>
      <c r="AE996" s="100">
        <v>1.8240851561164217</v>
      </c>
      <c r="AF996" s="100">
        <v>0.95632275228485197</v>
      </c>
      <c r="AG996" s="100">
        <v>0.88950472698165994</v>
      </c>
      <c r="AH996" s="100">
        <v>1.0543549261708853</v>
      </c>
      <c r="AI996" s="100">
        <v>0.92322191894563532</v>
      </c>
      <c r="AJ996" s="100">
        <v>0.67136881222660405</v>
      </c>
      <c r="AK996" s="100">
        <v>0.458976156169145</v>
      </c>
      <c r="AL996" s="100">
        <v>0.34363972794139241</v>
      </c>
      <c r="AM996" s="100">
        <v>0.3463829583927831</v>
      </c>
      <c r="AN996" s="100">
        <v>1.163708900575164</v>
      </c>
      <c r="AO996" s="100">
        <v>0.24779009307156191</v>
      </c>
      <c r="AP996" s="100">
        <v>0.16898262403417236</v>
      </c>
      <c r="AQ996" s="100">
        <v>0.15790422930589618</v>
      </c>
      <c r="AR996" s="100">
        <v>0.6109702273238431</v>
      </c>
      <c r="AS996" s="100">
        <v>2.013683529400899</v>
      </c>
      <c r="AT996" s="100">
        <v>1.7574633541692126</v>
      </c>
      <c r="AU996" s="100">
        <v>1.2883661454056452</v>
      </c>
      <c r="AV996" s="100">
        <v>1.0604300162035225</v>
      </c>
      <c r="AW996" s="100">
        <v>0.87079424854827947</v>
      </c>
      <c r="AX996" s="100">
        <v>0.75127869227091537</v>
      </c>
      <c r="AY996" s="100">
        <v>0.73540222480713979</v>
      </c>
      <c r="AZ996" s="100">
        <v>0.57774267261952528</v>
      </c>
      <c r="BA996" s="100">
        <v>0.40876701077785349</v>
      </c>
      <c r="BB996" s="100">
        <v>0.33486113959198149</v>
      </c>
      <c r="BC996" s="100">
        <v>0.27880370340622435</v>
      </c>
      <c r="BD996" s="100">
        <v>0.26594189892566861</v>
      </c>
      <c r="BE996" s="100">
        <v>0.8313098928060999</v>
      </c>
    </row>
    <row r="997" spans="1:57" ht="12" x14ac:dyDescent="0.25">
      <c r="A997" s="113">
        <v>2005</v>
      </c>
      <c r="B997" s="150" t="s">
        <v>1350</v>
      </c>
      <c r="C997" s="142" t="s">
        <v>79</v>
      </c>
      <c r="D997" s="97"/>
      <c r="E997" s="97">
        <v>920</v>
      </c>
      <c r="F997" s="97"/>
      <c r="G997" s="103">
        <v>0.41983620392949028</v>
      </c>
      <c r="H997" s="103">
        <v>0.50162406751173461</v>
      </c>
      <c r="I997" s="103">
        <v>0.72143563004939559</v>
      </c>
      <c r="J997" s="103">
        <v>1.2377007689982293</v>
      </c>
      <c r="K997" s="103">
        <v>1.7042698792251456</v>
      </c>
      <c r="L997" s="103">
        <v>1.8555093486334322</v>
      </c>
      <c r="M997" s="103">
        <v>1.7884345991469766</v>
      </c>
      <c r="N997" s="103">
        <v>1.5720456534309344</v>
      </c>
      <c r="O997" s="103">
        <v>1.3730853483857384</v>
      </c>
      <c r="P997" s="103">
        <v>1.2084806353648578</v>
      </c>
      <c r="Q997" s="103">
        <v>1.1000829826511516</v>
      </c>
      <c r="R997" s="103">
        <v>1.18280131243983</v>
      </c>
      <c r="S997" s="103">
        <v>1.1028042438935559</v>
      </c>
      <c r="T997" s="103">
        <v>0.95268855441569333</v>
      </c>
      <c r="U997" s="103">
        <v>1.2131522950677989</v>
      </c>
      <c r="V997" s="103">
        <v>1.8470903333722593</v>
      </c>
      <c r="W997" s="103">
        <v>1.1972610379189856</v>
      </c>
      <c r="X997" s="103">
        <v>0.41352621328422368</v>
      </c>
      <c r="Y997" s="103">
        <v>0.49596609619632048</v>
      </c>
      <c r="Z997" s="103">
        <v>0.70933611304261246</v>
      </c>
      <c r="AA997" s="103">
        <v>1.2252677269270598</v>
      </c>
      <c r="AB997" s="103">
        <v>1.7358828530304691</v>
      </c>
      <c r="AC997" s="103">
        <v>1.8981731182398072</v>
      </c>
      <c r="AD997" s="103">
        <v>1.8445691310094638</v>
      </c>
      <c r="AE997" s="103">
        <v>1.6616840441260892</v>
      </c>
      <c r="AF997" s="103">
        <v>1.5031533322072592</v>
      </c>
      <c r="AG997" s="103">
        <v>1.3456139379380128</v>
      </c>
      <c r="AH997" s="103">
        <v>1.2395151168480194</v>
      </c>
      <c r="AI997" s="103">
        <v>1.3450854041858391</v>
      </c>
      <c r="AJ997" s="103">
        <v>1.2986571795913924</v>
      </c>
      <c r="AK997" s="103">
        <v>1.105340131456048</v>
      </c>
      <c r="AL997" s="103">
        <v>1.3598417145787187</v>
      </c>
      <c r="AM997" s="103">
        <v>2.1002366215258741</v>
      </c>
      <c r="AN997" s="103">
        <v>1.2450527041098207</v>
      </c>
      <c r="AO997" s="103">
        <v>0.42644218973298981</v>
      </c>
      <c r="AP997" s="103">
        <v>0.50751812852804679</v>
      </c>
      <c r="AQ997" s="103">
        <v>0.73401867283637867</v>
      </c>
      <c r="AR997" s="103">
        <v>1.250533711402972</v>
      </c>
      <c r="AS997" s="103">
        <v>1.672174793029169</v>
      </c>
      <c r="AT997" s="103">
        <v>1.8126046531122839</v>
      </c>
      <c r="AU997" s="103">
        <v>1.7323806427179858</v>
      </c>
      <c r="AV997" s="103">
        <v>1.482979996607656</v>
      </c>
      <c r="AW997" s="103">
        <v>1.2447582224982963</v>
      </c>
      <c r="AX997" s="103">
        <v>1.0749572932379103</v>
      </c>
      <c r="AY997" s="103">
        <v>0.96698451412430797</v>
      </c>
      <c r="AZ997" s="103">
        <v>1.0299290563813008</v>
      </c>
      <c r="BA997" s="103">
        <v>0.92878576179608296</v>
      </c>
      <c r="BB997" s="103">
        <v>0.82447531342800784</v>
      </c>
      <c r="BC997" s="103">
        <v>1.0990699369765142</v>
      </c>
      <c r="BD997" s="103">
        <v>1.6833446353009827</v>
      </c>
      <c r="BE997" s="103">
        <v>1.1497819619193141</v>
      </c>
    </row>
    <row r="998" spans="1:57" ht="11.4" x14ac:dyDescent="0.2">
      <c r="A998" s="60">
        <v>2005</v>
      </c>
      <c r="B998" s="151" t="s">
        <v>1351</v>
      </c>
      <c r="C998" s="87" t="s">
        <v>78</v>
      </c>
      <c r="D998" s="74"/>
      <c r="E998" s="74">
        <v>96</v>
      </c>
      <c r="F998" s="74" t="s">
        <v>30</v>
      </c>
      <c r="G998" s="100">
        <v>6.5262263234579887</v>
      </c>
      <c r="H998" s="100">
        <v>4.4258788159111937</v>
      </c>
      <c r="I998" s="100">
        <v>3.1338947739076857</v>
      </c>
      <c r="J998" s="100">
        <v>10.353495679497252</v>
      </c>
      <c r="K998" s="100">
        <v>26.697840124693833</v>
      </c>
      <c r="L998" s="100">
        <v>38.325626152735829</v>
      </c>
      <c r="M998" s="100">
        <v>45.36435638137521</v>
      </c>
      <c r="N998" s="100">
        <v>45.359930615784904</v>
      </c>
      <c r="O998" s="100">
        <v>37.900099678812722</v>
      </c>
      <c r="P998" s="100">
        <v>38.234586321413104</v>
      </c>
      <c r="Q998" s="100">
        <v>41.299075834043393</v>
      </c>
      <c r="R998" s="100">
        <v>43.927085397265706</v>
      </c>
      <c r="S998" s="100">
        <v>33.149746948496578</v>
      </c>
      <c r="T998" s="100">
        <v>32.067796610169495</v>
      </c>
      <c r="U998" s="100">
        <v>55.228758169934643</v>
      </c>
      <c r="V998" s="100">
        <v>46.655564807105193</v>
      </c>
      <c r="W998" s="100">
        <v>26.961716066762705</v>
      </c>
      <c r="X998" s="100">
        <v>6.4229950319375435</v>
      </c>
      <c r="Y998" s="100">
        <v>4.5291607396870557</v>
      </c>
      <c r="Z998" s="100">
        <v>3.0451085103965458</v>
      </c>
      <c r="AA998" s="100">
        <v>10.686256043197087</v>
      </c>
      <c r="AB998" s="100">
        <v>27.349477893801378</v>
      </c>
      <c r="AC998" s="100">
        <v>40.711134181157533</v>
      </c>
      <c r="AD998" s="100">
        <v>51.171579743008316</v>
      </c>
      <c r="AE998" s="100">
        <v>53.561037318153069</v>
      </c>
      <c r="AF998" s="100">
        <v>45.797513321491998</v>
      </c>
      <c r="AG998" s="100">
        <v>43.153944719018853</v>
      </c>
      <c r="AH998" s="100">
        <v>43.802481513974179</v>
      </c>
      <c r="AI998" s="100">
        <v>41.655489557386474</v>
      </c>
      <c r="AJ998" s="100">
        <v>37.268588770864945</v>
      </c>
      <c r="AK998" s="100">
        <v>33.470884915176526</v>
      </c>
      <c r="AL998" s="100">
        <v>57.828655834564259</v>
      </c>
      <c r="AM998" s="100">
        <v>48.181309457190828</v>
      </c>
      <c r="AN998" s="100">
        <v>29.643993155571291</v>
      </c>
      <c r="AO998" s="100">
        <v>6.6342436712807089</v>
      </c>
      <c r="AP998" s="100">
        <v>4.31971789597414</v>
      </c>
      <c r="AQ998" s="100">
        <v>3.22893906287934</v>
      </c>
      <c r="AR998" s="100">
        <v>10.020758633704471</v>
      </c>
      <c r="AS998" s="100">
        <v>26.044746973162979</v>
      </c>
      <c r="AT998" s="100">
        <v>35.791039841296083</v>
      </c>
      <c r="AU998" s="100">
        <v>39.379939886452185</v>
      </c>
      <c r="AV998" s="100">
        <v>36.894661271374495</v>
      </c>
      <c r="AW998" s="100">
        <v>29.355260124490901</v>
      </c>
      <c r="AX998" s="100">
        <v>32.785054320235552</v>
      </c>
      <c r="AY998" s="100">
        <v>38.549251270778953</v>
      </c>
      <c r="AZ998" s="100">
        <v>46.358974358974365</v>
      </c>
      <c r="BA998" s="100">
        <v>29.176401869158884</v>
      </c>
      <c r="BB998" s="100">
        <v>30.717788675880513</v>
      </c>
      <c r="BC998" s="100">
        <v>52.751965689778409</v>
      </c>
      <c r="BD998" s="100">
        <v>45.129334067143638</v>
      </c>
      <c r="BE998" s="100">
        <v>24.163462668524705</v>
      </c>
    </row>
    <row r="999" spans="1:57" ht="11.4" x14ac:dyDescent="0.2">
      <c r="A999" s="60">
        <v>2005</v>
      </c>
      <c r="B999" s="151" t="s">
        <v>1352</v>
      </c>
      <c r="C999" s="87" t="s">
        <v>84</v>
      </c>
      <c r="D999" s="74"/>
      <c r="E999" s="74">
        <v>116</v>
      </c>
      <c r="F999" s="74" t="s">
        <v>30</v>
      </c>
      <c r="G999" s="100">
        <v>9.7796573986241891E-2</v>
      </c>
      <c r="H999" s="100">
        <v>0.1651130921053458</v>
      </c>
      <c r="I999" s="100">
        <v>0.69769254755222954</v>
      </c>
      <c r="J999" s="100">
        <v>1.0197321709516771</v>
      </c>
      <c r="K999" s="100">
        <v>0.96809385247214386</v>
      </c>
      <c r="L999" s="100">
        <v>1.8261117061721506</v>
      </c>
      <c r="M999" s="100">
        <v>1.2739440538332951</v>
      </c>
      <c r="N999" s="100">
        <v>1.0683763302615112</v>
      </c>
      <c r="O999" s="100">
        <v>1.1250243610397224</v>
      </c>
      <c r="P999" s="100">
        <v>1.3393225707187839</v>
      </c>
      <c r="Q999" s="100">
        <v>1.173701371783576</v>
      </c>
      <c r="R999" s="100">
        <v>1.2182491196363867</v>
      </c>
      <c r="S999" s="100">
        <v>1.1305125172250912</v>
      </c>
      <c r="T999" s="100">
        <v>0.9754442948329205</v>
      </c>
      <c r="U999" s="100">
        <v>1.3315365844775466</v>
      </c>
      <c r="V999" s="100">
        <v>1.0927290184982199</v>
      </c>
      <c r="W999" s="100">
        <v>0.85909710537366824</v>
      </c>
      <c r="X999" s="100">
        <v>8.8704640700947704E-2</v>
      </c>
      <c r="Y999" s="100">
        <v>0.15603083179088173</v>
      </c>
      <c r="Z999" s="100">
        <v>0.68555633852826614</v>
      </c>
      <c r="AA999" s="100">
        <v>0.97447408360634002</v>
      </c>
      <c r="AB999" s="100">
        <v>0.93645450953036247</v>
      </c>
      <c r="AC999" s="100">
        <v>1.8649366711710684</v>
      </c>
      <c r="AD999" s="100">
        <v>1.3679180106822439</v>
      </c>
      <c r="AE999" s="100">
        <v>1.2090996323822605</v>
      </c>
      <c r="AF999" s="100">
        <v>1.3454911764525224</v>
      </c>
      <c r="AG999" s="100">
        <v>1.7316352763141101</v>
      </c>
      <c r="AH999" s="100">
        <v>1.4514290367233937</v>
      </c>
      <c r="AI999" s="100">
        <v>1.4928214819620345</v>
      </c>
      <c r="AJ999" s="100">
        <v>1.3487120905037402</v>
      </c>
      <c r="AK999" s="100">
        <v>1.0838535435495908</v>
      </c>
      <c r="AL999" s="100">
        <v>1.5148128406609467</v>
      </c>
      <c r="AM999" s="100">
        <v>1.2824811399832357</v>
      </c>
      <c r="AN999" s="100">
        <v>0.89275000562713025</v>
      </c>
      <c r="AO999" s="100">
        <v>0.10706779290029773</v>
      </c>
      <c r="AP999" s="100">
        <v>0.17456547679317325</v>
      </c>
      <c r="AQ999" s="100">
        <v>0.71030631178983561</v>
      </c>
      <c r="AR999" s="100">
        <v>1.0667316184862741</v>
      </c>
      <c r="AS999" s="100">
        <v>0.99901762438974107</v>
      </c>
      <c r="AT999" s="100">
        <v>1.7902353205730233</v>
      </c>
      <c r="AU999" s="100">
        <v>1.1859479887294786</v>
      </c>
      <c r="AV999" s="100">
        <v>0.94032659787636474</v>
      </c>
      <c r="AW999" s="100">
        <v>0.93983313640608634</v>
      </c>
      <c r="AX999" s="100">
        <v>1.0648374042076862</v>
      </c>
      <c r="AY999" s="100">
        <v>0.97156064568224099</v>
      </c>
      <c r="AZ999" s="100">
        <v>1.0147056517170534</v>
      </c>
      <c r="BA999" s="100">
        <v>0.97005825768865994</v>
      </c>
      <c r="BB999" s="100">
        <v>0.8923627186651778</v>
      </c>
      <c r="BC999" s="100">
        <v>1.196840442338073</v>
      </c>
      <c r="BD999" s="100">
        <v>0.96331127531550609</v>
      </c>
      <c r="BE999" s="100">
        <v>0.82736208802066946</v>
      </c>
    </row>
    <row r="1000" spans="1:57" ht="11.4" x14ac:dyDescent="0.2">
      <c r="A1000" s="60">
        <v>2005</v>
      </c>
      <c r="B1000" s="151" t="s">
        <v>1353</v>
      </c>
      <c r="C1000" s="87" t="s">
        <v>148</v>
      </c>
      <c r="D1000" s="74"/>
      <c r="E1000" s="74">
        <v>360</v>
      </c>
      <c r="F1000" s="74" t="s">
        <v>42</v>
      </c>
      <c r="G1000" s="100">
        <v>9.3718708015276778E-2</v>
      </c>
      <c r="H1000" s="100">
        <v>0.1573763686422931</v>
      </c>
      <c r="I1000" s="100">
        <v>0.16544630727119644</v>
      </c>
      <c r="J1000" s="100">
        <v>0.14340357341952575</v>
      </c>
      <c r="K1000" s="100">
        <v>0.1375455914296046</v>
      </c>
      <c r="L1000" s="100">
        <v>0.12495563236684275</v>
      </c>
      <c r="M1000" s="100">
        <v>0.12126822411002483</v>
      </c>
      <c r="N1000" s="100">
        <v>0.11615385063846248</v>
      </c>
      <c r="O1000" s="100">
        <v>0.10616673910435523</v>
      </c>
      <c r="P1000" s="100">
        <v>0.12278803811857705</v>
      </c>
      <c r="Q1000" s="100">
        <v>0.12197399096142565</v>
      </c>
      <c r="R1000" s="100">
        <v>0.11593883664243498</v>
      </c>
      <c r="S1000" s="100">
        <v>0.11341943707656787</v>
      </c>
      <c r="T1000" s="100">
        <v>9.3528185933856589E-2</v>
      </c>
      <c r="U1000" s="100">
        <v>7.9689543082982151E-2</v>
      </c>
      <c r="V1000" s="100">
        <v>0.12902007179613623</v>
      </c>
      <c r="W1000" s="100">
        <v>0.12796353272646757</v>
      </c>
      <c r="X1000" s="100">
        <v>0.10305277034356808</v>
      </c>
      <c r="Y1000" s="100">
        <v>0.17090746873757093</v>
      </c>
      <c r="Z1000" s="100">
        <v>0.17820083662080019</v>
      </c>
      <c r="AA1000" s="100">
        <v>0.15225388633787115</v>
      </c>
      <c r="AB1000" s="100">
        <v>0.14961304909572976</v>
      </c>
      <c r="AC1000" s="100">
        <v>0.13821760431488925</v>
      </c>
      <c r="AD1000" s="100">
        <v>0.13749341547672689</v>
      </c>
      <c r="AE1000" s="100">
        <v>0.13726152943850553</v>
      </c>
      <c r="AF1000" s="100">
        <v>0.13238989343543975</v>
      </c>
      <c r="AG1000" s="100">
        <v>0.15306715922256617</v>
      </c>
      <c r="AH1000" s="100">
        <v>0.1548480466254975</v>
      </c>
      <c r="AI1000" s="100">
        <v>0.14566100008638383</v>
      </c>
      <c r="AJ1000" s="100">
        <v>0.14543347463470155</v>
      </c>
      <c r="AK1000" s="100">
        <v>0.124330482714281</v>
      </c>
      <c r="AL1000" s="100">
        <v>0.10859447719515977</v>
      </c>
      <c r="AM1000" s="100">
        <v>0.17655250221364932</v>
      </c>
      <c r="AN1000" s="100">
        <v>0.14569022129977779</v>
      </c>
      <c r="AO1000" s="100">
        <v>8.394444527731787E-2</v>
      </c>
      <c r="AP1000" s="100">
        <v>0.14331619623791619</v>
      </c>
      <c r="AQ1000" s="100">
        <v>0.1521674942355675</v>
      </c>
      <c r="AR1000" s="100">
        <v>0.13428448221219075</v>
      </c>
      <c r="AS1000" s="100">
        <v>0.12536354518492632</v>
      </c>
      <c r="AT1000" s="100">
        <v>0.11157417013895654</v>
      </c>
      <c r="AU1000" s="100">
        <v>0.10482971281374956</v>
      </c>
      <c r="AV1000" s="100">
        <v>9.4608277851649186E-2</v>
      </c>
      <c r="AW1000" s="100">
        <v>7.9437732588269874E-2</v>
      </c>
      <c r="AX1000" s="100">
        <v>9.2145397983168689E-2</v>
      </c>
      <c r="AY1000" s="100">
        <v>8.9466013488522858E-2</v>
      </c>
      <c r="AZ1000" s="100">
        <v>8.6547373038190364E-2</v>
      </c>
      <c r="BA1000" s="100">
        <v>8.4053412748789094E-2</v>
      </c>
      <c r="BB1000" s="100">
        <v>6.6414380794092939E-2</v>
      </c>
      <c r="BC1000" s="100">
        <v>5.6363942258398372E-2</v>
      </c>
      <c r="BD1000" s="100">
        <v>9.5817769674537173E-2</v>
      </c>
      <c r="BE1000" s="100">
        <v>0.11009601925714477</v>
      </c>
    </row>
    <row r="1001" spans="1:57" ht="11.4" x14ac:dyDescent="0.2">
      <c r="A1001" s="60">
        <v>2005</v>
      </c>
      <c r="B1001" s="151" t="s">
        <v>1354</v>
      </c>
      <c r="C1001" s="87" t="s">
        <v>164</v>
      </c>
      <c r="D1001" s="74"/>
      <c r="E1001" s="74">
        <v>418</v>
      </c>
      <c r="F1001" s="74" t="s">
        <v>36</v>
      </c>
      <c r="G1001" s="100">
        <v>0.12795245667394989</v>
      </c>
      <c r="H1001" s="100">
        <v>0.13386151559253179</v>
      </c>
      <c r="I1001" s="100">
        <v>0.15358711233475164</v>
      </c>
      <c r="J1001" s="100">
        <v>0.21439514405900156</v>
      </c>
      <c r="K1001" s="100">
        <v>0.34317002166043886</v>
      </c>
      <c r="L1001" s="100">
        <v>0.50547195622435015</v>
      </c>
      <c r="M1001" s="100">
        <v>0.6396576863851301</v>
      </c>
      <c r="N1001" s="100">
        <v>0.73076470357437118</v>
      </c>
      <c r="O1001" s="100">
        <v>0.73390444912628572</v>
      </c>
      <c r="P1001" s="100">
        <v>0.69206285960942793</v>
      </c>
      <c r="Q1001" s="100">
        <v>0.63149080674985747</v>
      </c>
      <c r="R1001" s="100">
        <v>0.64432989690721643</v>
      </c>
      <c r="S1001" s="100">
        <v>0.67427635698116839</v>
      </c>
      <c r="T1001" s="100">
        <v>0.60405461315680598</v>
      </c>
      <c r="U1001" s="100">
        <v>0.43421482206986611</v>
      </c>
      <c r="V1001" s="100">
        <v>0.37411322746394698</v>
      </c>
      <c r="W1001" s="100">
        <v>0.3541750265487833</v>
      </c>
      <c r="X1001" s="100">
        <v>0.10312553711217247</v>
      </c>
      <c r="Y1001" s="100">
        <v>0.11034865041034299</v>
      </c>
      <c r="Z1001" s="100">
        <v>0.13260870655122106</v>
      </c>
      <c r="AA1001" s="100">
        <v>0.19798836890485877</v>
      </c>
      <c r="AB1001" s="100">
        <v>0.35164867434322822</v>
      </c>
      <c r="AC1001" s="100">
        <v>0.56755861116167494</v>
      </c>
      <c r="AD1001" s="100">
        <v>0.75034644374091641</v>
      </c>
      <c r="AE1001" s="100">
        <v>0.87978906586310812</v>
      </c>
      <c r="AF1001" s="100">
        <v>0.90604984463187266</v>
      </c>
      <c r="AG1001" s="100">
        <v>0.86997048314432202</v>
      </c>
      <c r="AH1001" s="100">
        <v>0.80294492560250652</v>
      </c>
      <c r="AI1001" s="100">
        <v>0.84379128137384429</v>
      </c>
      <c r="AJ1001" s="100">
        <v>0.78033717242530465</v>
      </c>
      <c r="AK1001" s="100">
        <v>0.6282830363580183</v>
      </c>
      <c r="AL1001" s="100">
        <v>0.47252747252747251</v>
      </c>
      <c r="AM1001" s="100">
        <v>0.39569303351976565</v>
      </c>
      <c r="AN1001" s="100">
        <v>0.38405601806644485</v>
      </c>
      <c r="AO1001" s="100">
        <v>0.15354344447337551</v>
      </c>
      <c r="AP1001" s="100">
        <v>0.15789252816886631</v>
      </c>
      <c r="AQ1001" s="100">
        <v>0.17492770844701938</v>
      </c>
      <c r="AR1001" s="100">
        <v>0.23104223768360393</v>
      </c>
      <c r="AS1001" s="100">
        <v>0.33477274709936322</v>
      </c>
      <c r="AT1001" s="100">
        <v>0.44618182466525214</v>
      </c>
      <c r="AU1001" s="100">
        <v>0.53591133967275095</v>
      </c>
      <c r="AV1001" s="100">
        <v>0.58979970987198738</v>
      </c>
      <c r="AW1001" s="100">
        <v>0.56945538256497241</v>
      </c>
      <c r="AX1001" s="100">
        <v>0.52212783321586231</v>
      </c>
      <c r="AY1001" s="100">
        <v>0.46800099961378561</v>
      </c>
      <c r="AZ1001" s="100">
        <v>0.47318835446624641</v>
      </c>
      <c r="BA1001" s="100">
        <v>0.58331991339667544</v>
      </c>
      <c r="BB1001" s="100">
        <v>0.58349177211040448</v>
      </c>
      <c r="BC1001" s="100">
        <v>0.40343954296483897</v>
      </c>
      <c r="BD1001" s="100">
        <v>0.35923119280488763</v>
      </c>
      <c r="BE1001" s="100">
        <v>0.32490907639234939</v>
      </c>
    </row>
    <row r="1002" spans="1:57" ht="11.4" x14ac:dyDescent="0.2">
      <c r="A1002" s="60">
        <v>2005</v>
      </c>
      <c r="B1002" s="151" t="s">
        <v>1355</v>
      </c>
      <c r="C1002" s="87" t="s">
        <v>175</v>
      </c>
      <c r="D1002" s="74">
        <v>12</v>
      </c>
      <c r="E1002" s="74">
        <v>458</v>
      </c>
      <c r="F1002" s="74" t="s">
        <v>36</v>
      </c>
      <c r="G1002" s="100">
        <v>2.4110289441391246</v>
      </c>
      <c r="H1002" s="100">
        <v>3.4659842616455157</v>
      </c>
      <c r="I1002" s="100">
        <v>5.6802480160192541</v>
      </c>
      <c r="J1002" s="100">
        <v>10.13556566084856</v>
      </c>
      <c r="K1002" s="100">
        <v>12.617343970167408</v>
      </c>
      <c r="L1002" s="100">
        <v>12.442522301086802</v>
      </c>
      <c r="M1002" s="100">
        <v>12.873377226770481</v>
      </c>
      <c r="N1002" s="100">
        <v>10.070973662986345</v>
      </c>
      <c r="O1002" s="100">
        <v>8.0737322872716426</v>
      </c>
      <c r="P1002" s="100">
        <v>5.5902698758448288</v>
      </c>
      <c r="Q1002" s="100">
        <v>3.9151155236388524</v>
      </c>
      <c r="R1002" s="100">
        <v>3.2983438356212273</v>
      </c>
      <c r="S1002" s="100">
        <v>2.3520064258984581</v>
      </c>
      <c r="T1002" s="100">
        <v>2.6099013311137069</v>
      </c>
      <c r="U1002" s="100">
        <v>2.2780507016561993</v>
      </c>
      <c r="V1002" s="100">
        <v>4.232724183379255</v>
      </c>
      <c r="W1002" s="100">
        <v>7.4677242981881609</v>
      </c>
      <c r="X1002" s="100">
        <v>2.4514749079094247</v>
      </c>
      <c r="Y1002" s="100">
        <v>3.5470456288412593</v>
      </c>
      <c r="Z1002" s="100">
        <v>6.1493613715279745</v>
      </c>
      <c r="AA1002" s="100">
        <v>11.659095363342487</v>
      </c>
      <c r="AB1002" s="100">
        <v>15.365943249197638</v>
      </c>
      <c r="AC1002" s="100">
        <v>14.632350039007619</v>
      </c>
      <c r="AD1002" s="100">
        <v>14.520354863593548</v>
      </c>
      <c r="AE1002" s="100">
        <v>11.634487818497012</v>
      </c>
      <c r="AF1002" s="100">
        <v>9.6228833336214414</v>
      </c>
      <c r="AG1002" s="100">
        <v>6.5723814504105578</v>
      </c>
      <c r="AH1002" s="100">
        <v>4.5897138136623248</v>
      </c>
      <c r="AI1002" s="100">
        <v>3.8230250217178963</v>
      </c>
      <c r="AJ1002" s="100">
        <v>2.7567094515752624</v>
      </c>
      <c r="AK1002" s="100">
        <v>3.0065441002864439</v>
      </c>
      <c r="AL1002" s="100">
        <v>2.4581269739274871</v>
      </c>
      <c r="AM1002" s="100">
        <v>4.5456263941223174</v>
      </c>
      <c r="AN1002" s="100">
        <v>8.6082664315116624</v>
      </c>
      <c r="AO1002" s="100">
        <v>2.3685971806211397</v>
      </c>
      <c r="AP1002" s="100">
        <v>3.380233408495338</v>
      </c>
      <c r="AQ1002" s="100">
        <v>5.1845392482481918</v>
      </c>
      <c r="AR1002" s="100">
        <v>8.5492433686570877</v>
      </c>
      <c r="AS1002" s="100">
        <v>9.7507223828448861</v>
      </c>
      <c r="AT1002" s="100">
        <v>10.100836849766653</v>
      </c>
      <c r="AU1002" s="100">
        <v>11.092980651149583</v>
      </c>
      <c r="AV1002" s="100">
        <v>8.4173299990271762</v>
      </c>
      <c r="AW1002" s="100">
        <v>6.444916431466531</v>
      </c>
      <c r="AX1002" s="100">
        <v>4.5285883962533644</v>
      </c>
      <c r="AY1002" s="100">
        <v>3.1983697900367263</v>
      </c>
      <c r="AZ1002" s="100">
        <v>2.7348555711050362</v>
      </c>
      <c r="BA1002" s="100">
        <v>1.9358576234502554</v>
      </c>
      <c r="BB1002" s="100">
        <v>2.2201697519380521</v>
      </c>
      <c r="BC1002" s="100">
        <v>2.1060675354147009</v>
      </c>
      <c r="BD1002" s="100">
        <v>3.9643671823479174</v>
      </c>
      <c r="BE1002" s="100">
        <v>6.2683893065660765</v>
      </c>
    </row>
    <row r="1003" spans="1:57" ht="11.4" x14ac:dyDescent="0.2">
      <c r="A1003" s="60">
        <v>2005</v>
      </c>
      <c r="B1003" s="151" t="s">
        <v>1356</v>
      </c>
      <c r="C1003" s="87" t="s">
        <v>191</v>
      </c>
      <c r="D1003" s="74"/>
      <c r="E1003" s="74">
        <v>104</v>
      </c>
      <c r="F1003" s="74" t="s">
        <v>33</v>
      </c>
      <c r="G1003" s="100">
        <v>7.7283131952408754E-2</v>
      </c>
      <c r="H1003" s="100">
        <v>7.6898177800472062E-2</v>
      </c>
      <c r="I1003" s="100">
        <v>9.500274042402676E-2</v>
      </c>
      <c r="J1003" s="100">
        <v>0.10143663925899724</v>
      </c>
      <c r="K1003" s="100">
        <v>0.13664479002403424</v>
      </c>
      <c r="L1003" s="100">
        <v>0.18268616860201972</v>
      </c>
      <c r="M1003" s="100">
        <v>0.23303612033966609</v>
      </c>
      <c r="N1003" s="100">
        <v>0.25646049681057193</v>
      </c>
      <c r="O1003" s="100">
        <v>0.26842531292498978</v>
      </c>
      <c r="P1003" s="100">
        <v>0.25458882029189422</v>
      </c>
      <c r="Q1003" s="100">
        <v>0.24865731212203207</v>
      </c>
      <c r="R1003" s="100">
        <v>0.28733153374164283</v>
      </c>
      <c r="S1003" s="100">
        <v>0.31672827278357923</v>
      </c>
      <c r="T1003" s="100">
        <v>0.31425989170155028</v>
      </c>
      <c r="U1003" s="100">
        <v>0.22009503030732175</v>
      </c>
      <c r="V1003" s="100">
        <v>0.2380045012331653</v>
      </c>
      <c r="W1003" s="100">
        <v>0.16961211216589425</v>
      </c>
      <c r="X1003" s="100">
        <v>7.5434259452855659E-2</v>
      </c>
      <c r="Y1003" s="100">
        <v>7.5342019825030804E-2</v>
      </c>
      <c r="Z1003" s="100">
        <v>9.9950766825251919E-2</v>
      </c>
      <c r="AA1003" s="100">
        <v>9.8583262450414599E-2</v>
      </c>
      <c r="AB1003" s="100">
        <v>0.13927105369780929</v>
      </c>
      <c r="AC1003" s="100">
        <v>0.20039537851510875</v>
      </c>
      <c r="AD1003" s="100">
        <v>0.26732604229801704</v>
      </c>
      <c r="AE1003" s="100">
        <v>0.30687596620353713</v>
      </c>
      <c r="AF1003" s="100">
        <v>0.33534618116497572</v>
      </c>
      <c r="AG1003" s="100">
        <v>0.32072661638537692</v>
      </c>
      <c r="AH1003" s="100">
        <v>0.31427975197381736</v>
      </c>
      <c r="AI1003" s="100">
        <v>0.34041664333145139</v>
      </c>
      <c r="AJ1003" s="100">
        <v>0.35185471192266721</v>
      </c>
      <c r="AK1003" s="100">
        <v>0.36576127572635747</v>
      </c>
      <c r="AL1003" s="100">
        <v>0.25084970922632299</v>
      </c>
      <c r="AM1003" s="100">
        <v>0.24504941829935714</v>
      </c>
      <c r="AN1003" s="100">
        <v>0.18801143039878604</v>
      </c>
      <c r="AO1003" s="100">
        <v>7.91584556465042E-2</v>
      </c>
      <c r="AP1003" s="100">
        <v>7.8464977056793311E-2</v>
      </c>
      <c r="AQ1003" s="100">
        <v>9.0056857407228047E-2</v>
      </c>
      <c r="AR1003" s="100">
        <v>0.10426624774805351</v>
      </c>
      <c r="AS1003" s="100">
        <v>0.13409363548222764</v>
      </c>
      <c r="AT1003" s="100">
        <v>0.16588111162870744</v>
      </c>
      <c r="AU1003" s="100">
        <v>0.20102012454834323</v>
      </c>
      <c r="AV1003" s="100">
        <v>0.21035268670676613</v>
      </c>
      <c r="AW1003" s="100">
        <v>0.20901041459505998</v>
      </c>
      <c r="AX1003" s="100">
        <v>0.19754310817342885</v>
      </c>
      <c r="AY1003" s="100">
        <v>0.19454815542408904</v>
      </c>
      <c r="AZ1003" s="100">
        <v>0.24149917670735213</v>
      </c>
      <c r="BA1003" s="100">
        <v>0.28728573894339926</v>
      </c>
      <c r="BB1003" s="100">
        <v>0.27412237108893572</v>
      </c>
      <c r="BC1003" s="100">
        <v>0.19805089553448418</v>
      </c>
      <c r="BD1003" s="100">
        <v>0.2338714277565456</v>
      </c>
      <c r="BE1003" s="100">
        <v>0.15238172248510812</v>
      </c>
    </row>
    <row r="1004" spans="1:57" ht="11.4" x14ac:dyDescent="0.2">
      <c r="A1004" s="60">
        <v>2005</v>
      </c>
      <c r="B1004" s="151" t="s">
        <v>1357</v>
      </c>
      <c r="C1004" s="87" t="s">
        <v>211</v>
      </c>
      <c r="D1004" s="74"/>
      <c r="E1004" s="74">
        <v>608</v>
      </c>
      <c r="F1004" s="74" t="s">
        <v>36</v>
      </c>
      <c r="G1004" s="100">
        <v>0.21563381934053738</v>
      </c>
      <c r="H1004" s="100">
        <v>0.18916897339742086</v>
      </c>
      <c r="I1004" s="100">
        <v>0.15445956312835629</v>
      </c>
      <c r="J1004" s="100">
        <v>0.15001018465993091</v>
      </c>
      <c r="K1004" s="100">
        <v>0.22317966805323436</v>
      </c>
      <c r="L1004" s="100">
        <v>0.32596072787324604</v>
      </c>
      <c r="M1004" s="100">
        <v>0.40815426500316754</v>
      </c>
      <c r="N1004" s="100">
        <v>0.44507669966521818</v>
      </c>
      <c r="O1004" s="100">
        <v>0.43830161274240931</v>
      </c>
      <c r="P1004" s="100">
        <v>0.411982249447645</v>
      </c>
      <c r="Q1004" s="100">
        <v>0.40472154037060459</v>
      </c>
      <c r="R1004" s="100">
        <v>0.44291490547165713</v>
      </c>
      <c r="S1004" s="100">
        <v>0.51299489005319376</v>
      </c>
      <c r="T1004" s="100">
        <v>0.51610901463481729</v>
      </c>
      <c r="U1004" s="100">
        <v>0.60975820688653171</v>
      </c>
      <c r="V1004" s="100">
        <v>1.5800339741880938</v>
      </c>
      <c r="W1004" s="100">
        <v>0.29824995294015444</v>
      </c>
      <c r="X1004" s="100">
        <v>0.19275183427611584</v>
      </c>
      <c r="Y1004" s="100">
        <v>0.16852241287550859</v>
      </c>
      <c r="Z1004" s="100">
        <v>0.13678378272205055</v>
      </c>
      <c r="AA1004" s="100">
        <v>0.13439407044351542</v>
      </c>
      <c r="AB1004" s="100">
        <v>0.20624983764968699</v>
      </c>
      <c r="AC1004" s="100">
        <v>0.31353562936013157</v>
      </c>
      <c r="AD1004" s="100">
        <v>0.40736453374081877</v>
      </c>
      <c r="AE1004" s="100">
        <v>0.46666534533946075</v>
      </c>
      <c r="AF1004" s="100">
        <v>0.49282289484776076</v>
      </c>
      <c r="AG1004" s="100">
        <v>0.49665498969306843</v>
      </c>
      <c r="AH1004" s="100">
        <v>0.51015447403627578</v>
      </c>
      <c r="AI1004" s="100">
        <v>0.5659710264710609</v>
      </c>
      <c r="AJ1004" s="100">
        <v>0.67377772216835052</v>
      </c>
      <c r="AK1004" s="100">
        <v>0.67706836891481692</v>
      </c>
      <c r="AL1004" s="100">
        <v>0.7702175480259531</v>
      </c>
      <c r="AM1004" s="100">
        <v>2.191749658006831</v>
      </c>
      <c r="AN1004" s="100">
        <v>0.30659890511948229</v>
      </c>
      <c r="AO1004" s="100">
        <v>0.23966899453466439</v>
      </c>
      <c r="AP1004" s="100">
        <v>0.21079898928726765</v>
      </c>
      <c r="AQ1004" s="100">
        <v>0.17295516612929313</v>
      </c>
      <c r="AR1004" s="100">
        <v>0.16629688188312591</v>
      </c>
      <c r="AS1004" s="100">
        <v>0.24066125261870147</v>
      </c>
      <c r="AT1004" s="100">
        <v>0.33864200652233944</v>
      </c>
      <c r="AU1004" s="100">
        <v>0.40895340753362969</v>
      </c>
      <c r="AV1004" s="100">
        <v>0.42340140345344157</v>
      </c>
      <c r="AW1004" s="100">
        <v>0.38400949030111853</v>
      </c>
      <c r="AX1004" s="100">
        <v>0.32882725565114401</v>
      </c>
      <c r="AY1004" s="100">
        <v>0.30355778462454136</v>
      </c>
      <c r="AZ1004" s="100">
        <v>0.32594529810377348</v>
      </c>
      <c r="BA1004" s="100">
        <v>0.37031032782734991</v>
      </c>
      <c r="BB1004" s="100">
        <v>0.38542178328573518</v>
      </c>
      <c r="BC1004" s="100">
        <v>0.48619091259789649</v>
      </c>
      <c r="BD1004" s="100">
        <v>1.2167284156930234</v>
      </c>
      <c r="BE1004" s="100">
        <v>0.2898140711560907</v>
      </c>
    </row>
    <row r="1005" spans="1:57" ht="11.4" x14ac:dyDescent="0.2">
      <c r="A1005" s="60">
        <v>2005</v>
      </c>
      <c r="B1005" s="151" t="s">
        <v>1358</v>
      </c>
      <c r="C1005" s="87" t="s">
        <v>235</v>
      </c>
      <c r="D1005" s="74"/>
      <c r="E1005" s="74">
        <v>702</v>
      </c>
      <c r="F1005" s="74" t="s">
        <v>30</v>
      </c>
      <c r="G1005" s="100">
        <v>16.928110773899846</v>
      </c>
      <c r="H1005" s="100">
        <v>19.775219057722758</v>
      </c>
      <c r="I1005" s="100">
        <v>27.2435510372867</v>
      </c>
      <c r="J1005" s="100">
        <v>31.771900120000659</v>
      </c>
      <c r="K1005" s="100">
        <v>46.356000988107425</v>
      </c>
      <c r="L1005" s="100">
        <v>54.372242466253873</v>
      </c>
      <c r="M1005" s="100">
        <v>51.356282562382674</v>
      </c>
      <c r="N1005" s="100">
        <v>49.589015601898282</v>
      </c>
      <c r="O1005" s="100">
        <v>40.016201962023949</v>
      </c>
      <c r="P1005" s="100">
        <v>35.228777383312355</v>
      </c>
      <c r="Q1005" s="100">
        <v>34.912543090083354</v>
      </c>
      <c r="R1005" s="100">
        <v>39.135276648952797</v>
      </c>
      <c r="S1005" s="100">
        <v>46.136128824222325</v>
      </c>
      <c r="T1005" s="100">
        <v>40.752665804444362</v>
      </c>
      <c r="U1005" s="100">
        <v>47.533134328358216</v>
      </c>
      <c r="V1005" s="100">
        <v>76.493863410529315</v>
      </c>
      <c r="W1005" s="100">
        <v>40.101254498982229</v>
      </c>
      <c r="X1005" s="100">
        <v>16.113089814738121</v>
      </c>
      <c r="Y1005" s="100">
        <v>18.758979746326993</v>
      </c>
      <c r="Z1005" s="100">
        <v>25.286604737773548</v>
      </c>
      <c r="AA1005" s="100">
        <v>27.147796347841279</v>
      </c>
      <c r="AB1005" s="100">
        <v>37.310979394451991</v>
      </c>
      <c r="AC1005" s="100">
        <v>44.675868318114233</v>
      </c>
      <c r="AD1005" s="100">
        <v>43.007781872876521</v>
      </c>
      <c r="AE1005" s="100">
        <v>43.160021745150928</v>
      </c>
      <c r="AF1005" s="100">
        <v>35.581513411300051</v>
      </c>
      <c r="AG1005" s="100">
        <v>32.029626032054395</v>
      </c>
      <c r="AH1005" s="100">
        <v>31.984956564729146</v>
      </c>
      <c r="AI1005" s="100">
        <v>36.511896653324861</v>
      </c>
      <c r="AJ1005" s="100">
        <v>43.342205122799619</v>
      </c>
      <c r="AK1005" s="100">
        <v>38.431552396239397</v>
      </c>
      <c r="AL1005" s="100">
        <v>44.106222750693618</v>
      </c>
      <c r="AM1005" s="100">
        <v>77.996906419180206</v>
      </c>
      <c r="AN1005" s="100">
        <v>35.192063300650261</v>
      </c>
      <c r="AO1005" s="100">
        <v>17.794081682562975</v>
      </c>
      <c r="AP1005" s="100">
        <v>20.859512854763437</v>
      </c>
      <c r="AQ1005" s="100">
        <v>29.321062160531078</v>
      </c>
      <c r="AR1005" s="100">
        <v>36.919517549954151</v>
      </c>
      <c r="AS1005" s="100">
        <v>56.053027976425504</v>
      </c>
      <c r="AT1005" s="100">
        <v>63.662877791976726</v>
      </c>
      <c r="AU1005" s="100">
        <v>59.517689078916497</v>
      </c>
      <c r="AV1005" s="100">
        <v>56.121736411485742</v>
      </c>
      <c r="AW1005" s="100">
        <v>44.746215715399941</v>
      </c>
      <c r="AX1005" s="100">
        <v>38.657019415959603</v>
      </c>
      <c r="AY1005" s="100">
        <v>38.039910973631592</v>
      </c>
      <c r="AZ1005" s="100">
        <v>41.873053892215566</v>
      </c>
      <c r="BA1005" s="100">
        <v>48.923918330857319</v>
      </c>
      <c r="BB1005" s="100">
        <v>42.838499184339312</v>
      </c>
      <c r="BC1005" s="100">
        <v>50.357251775367061</v>
      </c>
      <c r="BD1005" s="100">
        <v>75.518488449332054</v>
      </c>
      <c r="BE1005" s="100">
        <v>45.1183689295721</v>
      </c>
    </row>
    <row r="1006" spans="1:57" ht="11.4" x14ac:dyDescent="0.2">
      <c r="A1006" s="60">
        <v>2005</v>
      </c>
      <c r="B1006" s="151" t="s">
        <v>1359</v>
      </c>
      <c r="C1006" s="87" t="s">
        <v>252</v>
      </c>
      <c r="D1006" s="74"/>
      <c r="E1006" s="74">
        <v>764</v>
      </c>
      <c r="F1006" s="74" t="s">
        <v>42</v>
      </c>
      <c r="G1006" s="100">
        <v>1.7724138760874539</v>
      </c>
      <c r="H1006" s="100">
        <v>1.4332813502992989</v>
      </c>
      <c r="I1006" s="100">
        <v>2.2643411614229683</v>
      </c>
      <c r="J1006" s="100">
        <v>4.9482549495265662</v>
      </c>
      <c r="K1006" s="100">
        <v>6.9157774053480452</v>
      </c>
      <c r="L1006" s="100">
        <v>6.4630858901964769</v>
      </c>
      <c r="M1006" s="100">
        <v>4.675326919380165</v>
      </c>
      <c r="N1006" s="100">
        <v>3.2395561911739206</v>
      </c>
      <c r="O1006" s="100">
        <v>2.4802329726701577</v>
      </c>
      <c r="P1006" s="100">
        <v>1.8988890758994601</v>
      </c>
      <c r="Q1006" s="100">
        <v>1.5972200745578924</v>
      </c>
      <c r="R1006" s="100">
        <v>1.6681229288012243</v>
      </c>
      <c r="S1006" s="100">
        <v>1.7919775841340182</v>
      </c>
      <c r="T1006" s="100">
        <v>1.5527411383343095</v>
      </c>
      <c r="U1006" s="100">
        <v>2.7689585875970684</v>
      </c>
      <c r="V1006" s="100">
        <v>2.9578877387134432</v>
      </c>
      <c r="W1006" s="100">
        <v>3.3072042762992502</v>
      </c>
      <c r="X1006" s="100">
        <v>1.7197288937977473</v>
      </c>
      <c r="Y1006" s="100">
        <v>1.3299319200019126</v>
      </c>
      <c r="Z1006" s="100">
        <v>1.9382209135322739</v>
      </c>
      <c r="AA1006" s="100">
        <v>4.2619421092810041</v>
      </c>
      <c r="AB1006" s="100">
        <v>6.2649443550148929</v>
      </c>
      <c r="AC1006" s="100">
        <v>6.2883418854080899</v>
      </c>
      <c r="AD1006" s="100">
        <v>4.8803710255403558</v>
      </c>
      <c r="AE1006" s="100">
        <v>3.5759475887060725</v>
      </c>
      <c r="AF1006" s="100">
        <v>2.8632078631791518</v>
      </c>
      <c r="AG1006" s="100">
        <v>2.2953521968757524</v>
      </c>
      <c r="AH1006" s="100">
        <v>2.0214208799297295</v>
      </c>
      <c r="AI1006" s="100">
        <v>2.2641620328360479</v>
      </c>
      <c r="AJ1006" s="100">
        <v>2.543405071872594</v>
      </c>
      <c r="AK1006" s="100">
        <v>2.0940286100555392</v>
      </c>
      <c r="AL1006" s="100">
        <v>3.2983794686762011</v>
      </c>
      <c r="AM1006" s="100">
        <v>3.2732645660471782</v>
      </c>
      <c r="AN1006" s="100">
        <v>3.3759445450027927</v>
      </c>
      <c r="AO1006" s="100">
        <v>1.8280289035367017</v>
      </c>
      <c r="AP1006" s="100">
        <v>1.5421653950069865</v>
      </c>
      <c r="AQ1006" s="100">
        <v>2.6026748095948968</v>
      </c>
      <c r="AR1006" s="100">
        <v>5.6494493724855523</v>
      </c>
      <c r="AS1006" s="100">
        <v>7.5779189901871788</v>
      </c>
      <c r="AT1006" s="100">
        <v>6.6375306472626772</v>
      </c>
      <c r="AU1006" s="100">
        <v>4.4786215068628419</v>
      </c>
      <c r="AV1006" s="100">
        <v>2.9253495411055797</v>
      </c>
      <c r="AW1006" s="100">
        <v>2.1213588750179366</v>
      </c>
      <c r="AX1006" s="100">
        <v>1.5257090498412496</v>
      </c>
      <c r="AY1006" s="100">
        <v>1.1928863512471761</v>
      </c>
      <c r="AZ1006" s="100">
        <v>1.1130276434573412</v>
      </c>
      <c r="BA1006" s="100">
        <v>1.1211318174046843</v>
      </c>
      <c r="BB1006" s="100">
        <v>1.0932267054404459</v>
      </c>
      <c r="BC1006" s="100">
        <v>2.3331128756322044</v>
      </c>
      <c r="BD1006" s="100">
        <v>2.7186114138486959</v>
      </c>
      <c r="BE1006" s="100">
        <v>3.2406741286612735</v>
      </c>
    </row>
    <row r="1007" spans="1:57" ht="11.4" x14ac:dyDescent="0.2">
      <c r="A1007" s="60">
        <v>2005</v>
      </c>
      <c r="B1007" s="151" t="s">
        <v>1360</v>
      </c>
      <c r="C1007" s="87" t="s">
        <v>253</v>
      </c>
      <c r="D1007" s="74"/>
      <c r="E1007" s="74">
        <v>626</v>
      </c>
      <c r="F1007" s="74" t="s">
        <v>30</v>
      </c>
      <c r="G1007" s="100">
        <v>0.521249797091342</v>
      </c>
      <c r="H1007" s="100">
        <v>0.42887531736773488</v>
      </c>
      <c r="I1007" s="100">
        <v>0.41168116992990084</v>
      </c>
      <c r="J1007" s="100">
        <v>0.56086274736163622</v>
      </c>
      <c r="K1007" s="100">
        <v>1.2584061025795443</v>
      </c>
      <c r="L1007" s="100">
        <v>2.5570460013122402</v>
      </c>
      <c r="M1007" s="100">
        <v>2.5114304376224692</v>
      </c>
      <c r="N1007" s="100">
        <v>2.5610405834910255</v>
      </c>
      <c r="O1007" s="100">
        <v>2.4107775939494211</v>
      </c>
      <c r="P1007" s="100">
        <v>2.3629978493452759</v>
      </c>
      <c r="Q1007" s="100">
        <v>1.9136242542493715</v>
      </c>
      <c r="R1007" s="100">
        <v>1.1138032039923336</v>
      </c>
      <c r="S1007" s="100">
        <v>1.0873026704881488</v>
      </c>
      <c r="T1007" s="100">
        <v>0.73010173548773183</v>
      </c>
      <c r="U1007" s="100">
        <v>0.77932327118476885</v>
      </c>
      <c r="V1007" s="100">
        <v>0.79255002972062616</v>
      </c>
      <c r="W1007" s="100">
        <v>1.1341174815477295</v>
      </c>
      <c r="X1007" s="100">
        <v>0.48</v>
      </c>
      <c r="Y1007" s="100">
        <v>0.38925757227621066</v>
      </c>
      <c r="Z1007" s="100">
        <v>0.36045160713753754</v>
      </c>
      <c r="AA1007" s="100">
        <v>0.46967104012169614</v>
      </c>
      <c r="AB1007" s="100">
        <v>1.0254762904939583</v>
      </c>
      <c r="AC1007" s="100">
        <v>2.1278140885984023</v>
      </c>
      <c r="AD1007" s="100">
        <v>2.2360328036904149</v>
      </c>
      <c r="AE1007" s="100">
        <v>2.5445292620865141</v>
      </c>
      <c r="AF1007" s="100">
        <v>2.7183488547696952</v>
      </c>
      <c r="AG1007" s="100">
        <v>2.8898028951444905</v>
      </c>
      <c r="AH1007" s="100">
        <v>2.4420927995263826</v>
      </c>
      <c r="AI1007" s="100">
        <v>1.3708513708513708</v>
      </c>
      <c r="AJ1007" s="100">
        <v>1.3057265435553069</v>
      </c>
      <c r="AK1007" s="100">
        <v>0.83003447835525468</v>
      </c>
      <c r="AL1007" s="100">
        <v>0.89149815177212433</v>
      </c>
      <c r="AM1007" s="100">
        <v>0.7429765498026466</v>
      </c>
      <c r="AN1007" s="100">
        <v>1.1098090165516334</v>
      </c>
      <c r="AO1007" s="100">
        <v>0.56371023829569167</v>
      </c>
      <c r="AP1007" s="100">
        <v>0.46973223868530728</v>
      </c>
      <c r="AQ1007" s="100">
        <v>0.46440340255958307</v>
      </c>
      <c r="AR1007" s="100">
        <v>0.65424382265319236</v>
      </c>
      <c r="AS1007" s="100">
        <v>1.4987001070500077</v>
      </c>
      <c r="AT1007" s="100">
        <v>2.9897171295788052</v>
      </c>
      <c r="AU1007" s="100">
        <v>2.7975754346233268</v>
      </c>
      <c r="AV1007" s="100">
        <v>2.5785049195159653</v>
      </c>
      <c r="AW1007" s="100">
        <v>2.0879217690071359</v>
      </c>
      <c r="AX1007" s="100">
        <v>1.8154563624250499</v>
      </c>
      <c r="AY1007" s="100">
        <v>1.3701758392327015</v>
      </c>
      <c r="AZ1007" s="100">
        <v>0.85556844547563815</v>
      </c>
      <c r="BA1007" s="100">
        <v>0.87914039605718863</v>
      </c>
      <c r="BB1007" s="100">
        <v>0.64203649470601487</v>
      </c>
      <c r="BC1007" s="100">
        <v>0.68629221600144485</v>
      </c>
      <c r="BD1007" s="100">
        <v>0.82958866228828199</v>
      </c>
      <c r="BE1007" s="100">
        <v>1.1589353550406989</v>
      </c>
    </row>
    <row r="1008" spans="1:57" ht="11.4" x14ac:dyDescent="0.2">
      <c r="A1008" s="60">
        <v>2005</v>
      </c>
      <c r="B1008" s="151" t="s">
        <v>1361</v>
      </c>
      <c r="C1008" s="87" t="s">
        <v>273</v>
      </c>
      <c r="D1008" s="74"/>
      <c r="E1008" s="74">
        <v>704</v>
      </c>
      <c r="F1008" s="74" t="s">
        <v>36</v>
      </c>
      <c r="G1008" s="100">
        <v>6.6581882650141103E-2</v>
      </c>
      <c r="H1008" s="100">
        <v>5.5001552030974621E-2</v>
      </c>
      <c r="I1008" s="100">
        <v>3.7278507731260242E-2</v>
      </c>
      <c r="J1008" s="100">
        <v>4.3110627749527251E-2</v>
      </c>
      <c r="K1008" s="100">
        <v>5.8222873400701501E-2</v>
      </c>
      <c r="L1008" s="100">
        <v>7.3429681443133332E-2</v>
      </c>
      <c r="M1008" s="100">
        <v>7.9664482908327436E-2</v>
      </c>
      <c r="N1008" s="100">
        <v>8.1342367067726365E-2</v>
      </c>
      <c r="O1008" s="100">
        <v>7.1220601615217483E-2</v>
      </c>
      <c r="P1008" s="100">
        <v>6.0583003444552974E-2</v>
      </c>
      <c r="Q1008" s="100">
        <v>6.0633063049865057E-2</v>
      </c>
      <c r="R1008" s="100">
        <v>7.8292254704187408E-2</v>
      </c>
      <c r="S1008" s="100">
        <v>9.0061668756313898E-2</v>
      </c>
      <c r="T1008" s="100">
        <v>7.4152482763924388E-2</v>
      </c>
      <c r="U1008" s="100">
        <v>6.3871596294522701E-2</v>
      </c>
      <c r="V1008" s="100">
        <v>3.8811303739538658E-2</v>
      </c>
      <c r="W1008" s="100">
        <v>6.1751588679739032E-2</v>
      </c>
      <c r="X1008" s="100">
        <v>6.5096488489599605E-2</v>
      </c>
      <c r="Y1008" s="100">
        <v>5.4894543680176364E-2</v>
      </c>
      <c r="Z1008" s="100">
        <v>3.8392958595914649E-2</v>
      </c>
      <c r="AA1008" s="100">
        <v>4.6510645989990641E-2</v>
      </c>
      <c r="AB1008" s="100">
        <v>6.7439222018834094E-2</v>
      </c>
      <c r="AC1008" s="100">
        <v>9.071745699106834E-2</v>
      </c>
      <c r="AD1008" s="100">
        <v>0.10189551790356503</v>
      </c>
      <c r="AE1008" s="100">
        <v>0.10571592638724825</v>
      </c>
      <c r="AF1008" s="100">
        <v>9.5296071188396198E-2</v>
      </c>
      <c r="AG1008" s="100">
        <v>8.3373850685620435E-2</v>
      </c>
      <c r="AH1008" s="100">
        <v>8.5565021746355954E-2</v>
      </c>
      <c r="AI1008" s="100">
        <v>0.11538606668559977</v>
      </c>
      <c r="AJ1008" s="100">
        <v>0.12448492393025692</v>
      </c>
      <c r="AK1008" s="100">
        <v>9.756126101220905E-2</v>
      </c>
      <c r="AL1008" s="100">
        <v>8.9583908899049713E-2</v>
      </c>
      <c r="AM1008" s="100">
        <v>5.8281435395520699E-2</v>
      </c>
      <c r="AN1008" s="100">
        <v>7.4897316563936667E-2</v>
      </c>
      <c r="AO1008" s="100">
        <v>6.8169105094397373E-2</v>
      </c>
      <c r="AP1008" s="100">
        <v>5.5114443606362327E-2</v>
      </c>
      <c r="AQ1008" s="100">
        <v>3.6107787138970907E-2</v>
      </c>
      <c r="AR1008" s="100">
        <v>3.9541713160303901E-2</v>
      </c>
      <c r="AS1008" s="100">
        <v>4.8660675212247075E-2</v>
      </c>
      <c r="AT1008" s="100">
        <v>5.5867368848693234E-2</v>
      </c>
      <c r="AU1008" s="100">
        <v>5.7283259581136614E-2</v>
      </c>
      <c r="AV1008" s="100">
        <v>5.6746581253706865E-2</v>
      </c>
      <c r="AW1008" s="100">
        <v>4.722506839340529E-2</v>
      </c>
      <c r="AX1008" s="100">
        <v>3.8481573807253491E-2</v>
      </c>
      <c r="AY1008" s="100">
        <v>3.7269448529294313E-2</v>
      </c>
      <c r="AZ1008" s="100">
        <v>4.742708086317287E-2</v>
      </c>
      <c r="BA1008" s="100">
        <v>6.2835207657378822E-2</v>
      </c>
      <c r="BB1008" s="100">
        <v>5.6675785025143734E-2</v>
      </c>
      <c r="BC1008" s="100">
        <v>4.643904515116519E-2</v>
      </c>
      <c r="BD1008" s="100">
        <v>2.8658916577548332E-2</v>
      </c>
      <c r="BE1008" s="100">
        <v>4.8845026234994073E-2</v>
      </c>
    </row>
    <row r="1009" spans="1:57" x14ac:dyDescent="0.2">
      <c r="A1009" s="113">
        <v>2005</v>
      </c>
      <c r="B1009" s="148" t="s">
        <v>1362</v>
      </c>
      <c r="C1009" s="141" t="s">
        <v>365</v>
      </c>
      <c r="D1009" s="97"/>
      <c r="E1009" s="97">
        <v>1830</v>
      </c>
      <c r="F1009" s="97"/>
      <c r="G1009" s="103">
        <v>0.40983634806524949</v>
      </c>
      <c r="H1009" s="103">
        <v>0.65122414591643019</v>
      </c>
      <c r="I1009" s="103">
        <v>0.73032864106905104</v>
      </c>
      <c r="J1009" s="103">
        <v>0.82087584815159131</v>
      </c>
      <c r="K1009" s="103">
        <v>1.1453552781222271</v>
      </c>
      <c r="L1009" s="103">
        <v>1.4383274070523966</v>
      </c>
      <c r="M1009" s="103">
        <v>1.5682124018603119</v>
      </c>
      <c r="N1009" s="103">
        <v>1.589608925033557</v>
      </c>
      <c r="O1009" s="103">
        <v>1.5766202552615378</v>
      </c>
      <c r="P1009" s="103">
        <v>1.6798360070982497</v>
      </c>
      <c r="Q1009" s="103">
        <v>1.7874146287451367</v>
      </c>
      <c r="R1009" s="103">
        <v>2.0775853921828538</v>
      </c>
      <c r="S1009" s="103">
        <v>2.2701076441359591</v>
      </c>
      <c r="T1009" s="103">
        <v>2.4245427540996887</v>
      </c>
      <c r="U1009" s="103">
        <v>2.8357755470111714</v>
      </c>
      <c r="V1009" s="103">
        <v>3.4626905020610854</v>
      </c>
      <c r="W1009" s="103">
        <v>1.2959513230102864</v>
      </c>
      <c r="X1009" s="103">
        <v>0.41464417946709348</v>
      </c>
      <c r="Y1009" s="103">
        <v>0.65301580382402358</v>
      </c>
      <c r="Z1009" s="103">
        <v>0.7278028752738428</v>
      </c>
      <c r="AA1009" s="103">
        <v>0.80560859816221408</v>
      </c>
      <c r="AB1009" s="103">
        <v>1.1084957755866227</v>
      </c>
      <c r="AC1009" s="103">
        <v>1.409972752580029</v>
      </c>
      <c r="AD1009" s="103">
        <v>1.586341177791486</v>
      </c>
      <c r="AE1009" s="103">
        <v>1.629509999967532</v>
      </c>
      <c r="AF1009" s="103">
        <v>1.6176962998937412</v>
      </c>
      <c r="AG1009" s="103">
        <v>1.7496643467158115</v>
      </c>
      <c r="AH1009" s="103">
        <v>1.8900918068238692</v>
      </c>
      <c r="AI1009" s="103">
        <v>2.2192662773921303</v>
      </c>
      <c r="AJ1009" s="103">
        <v>2.4544641278372596</v>
      </c>
      <c r="AK1009" s="103">
        <v>2.6895077253053454</v>
      </c>
      <c r="AL1009" s="103">
        <v>3.1653968322878008</v>
      </c>
      <c r="AM1009" s="103">
        <v>3.7757819234368832</v>
      </c>
      <c r="AN1009" s="103">
        <v>1.3058372054290768</v>
      </c>
      <c r="AO1009" s="103">
        <v>0.4048312900612176</v>
      </c>
      <c r="AP1009" s="103">
        <v>0.64936450020332859</v>
      </c>
      <c r="AQ1009" s="103">
        <v>0.7329409721078789</v>
      </c>
      <c r="AR1009" s="103">
        <v>0.83642332966697786</v>
      </c>
      <c r="AS1009" s="103">
        <v>1.182229978650881</v>
      </c>
      <c r="AT1009" s="103">
        <v>1.4660498000171445</v>
      </c>
      <c r="AU1009" s="103">
        <v>1.5508104865363064</v>
      </c>
      <c r="AV1009" s="103">
        <v>1.5518092070015985</v>
      </c>
      <c r="AW1009" s="103">
        <v>1.53780164979942</v>
      </c>
      <c r="AX1009" s="103">
        <v>1.614507697704249</v>
      </c>
      <c r="AY1009" s="103">
        <v>1.6920168998965799</v>
      </c>
      <c r="AZ1009" s="103">
        <v>1.9471631507344831</v>
      </c>
      <c r="BA1009" s="103">
        <v>2.1039869450820965</v>
      </c>
      <c r="BB1009" s="103">
        <v>2.1953935246317728</v>
      </c>
      <c r="BC1009" s="103">
        <v>2.5679188981277776</v>
      </c>
      <c r="BD1009" s="103">
        <v>3.2471603117841648</v>
      </c>
      <c r="BE1009" s="103">
        <v>1.286331963043261</v>
      </c>
    </row>
    <row r="1010" spans="1:57" ht="12" x14ac:dyDescent="0.25">
      <c r="A1010" s="113">
        <v>2005</v>
      </c>
      <c r="B1010" s="150" t="s">
        <v>1363</v>
      </c>
      <c r="C1010" s="142" t="s">
        <v>45</v>
      </c>
      <c r="D1010" s="97"/>
      <c r="E1010" s="97">
        <v>915</v>
      </c>
      <c r="F1010" s="97"/>
      <c r="G1010" s="103">
        <v>1.464169711047322</v>
      </c>
      <c r="H1010" s="103">
        <v>1.5956888332349404</v>
      </c>
      <c r="I1010" s="103">
        <v>1.862596269456557</v>
      </c>
      <c r="J1010" s="103">
        <v>2.4520491315895279</v>
      </c>
      <c r="K1010" s="103">
        <v>3.8011777235642521</v>
      </c>
      <c r="L1010" s="103">
        <v>4.9045117029313481</v>
      </c>
      <c r="M1010" s="103">
        <v>4.9256715563850673</v>
      </c>
      <c r="N1010" s="103">
        <v>4.5672668174372895</v>
      </c>
      <c r="O1010" s="103">
        <v>4.1354846527927531</v>
      </c>
      <c r="P1010" s="103">
        <v>4.5220146420747387</v>
      </c>
      <c r="Q1010" s="103">
        <v>4.2011552511779993</v>
      </c>
      <c r="R1010" s="103">
        <v>3.4674463993739799</v>
      </c>
      <c r="S1010" s="103">
        <v>3.2651483253588522</v>
      </c>
      <c r="T1010" s="103">
        <v>3.2085556438490932</v>
      </c>
      <c r="U1010" s="103">
        <v>3.4269295839651037</v>
      </c>
      <c r="V1010" s="103">
        <v>3.2897742338422411</v>
      </c>
      <c r="W1010" s="103">
        <v>3.2993675889865073</v>
      </c>
      <c r="X1010" s="103">
        <v>1.5198839247673095</v>
      </c>
      <c r="Y1010" s="103">
        <v>1.6350992690432711</v>
      </c>
      <c r="Z1010" s="103">
        <v>1.8693628317094926</v>
      </c>
      <c r="AA1010" s="103">
        <v>2.5122896452092989</v>
      </c>
      <c r="AB1010" s="103">
        <v>3.9415817252962384</v>
      </c>
      <c r="AC1010" s="103">
        <v>5.1065905546983972</v>
      </c>
      <c r="AD1010" s="103">
        <v>5.11737859221597</v>
      </c>
      <c r="AE1010" s="103">
        <v>4.7657401874644201</v>
      </c>
      <c r="AF1010" s="103">
        <v>4.2466675278870154</v>
      </c>
      <c r="AG1010" s="103">
        <v>4.5988327668048292</v>
      </c>
      <c r="AH1010" s="103">
        <v>4.3503840029558996</v>
      </c>
      <c r="AI1010" s="103">
        <v>3.5912816787273449</v>
      </c>
      <c r="AJ1010" s="103">
        <v>3.5038997311512992</v>
      </c>
      <c r="AK1010" s="103">
        <v>3.537678942824042</v>
      </c>
      <c r="AL1010" s="103">
        <v>3.8104993597951333</v>
      </c>
      <c r="AM1010" s="103">
        <v>3.751574625872538</v>
      </c>
      <c r="AN1010" s="103">
        <v>3.4101132863804766</v>
      </c>
      <c r="AO1010" s="103">
        <v>1.4060931624417952</v>
      </c>
      <c r="AP1010" s="103">
        <v>1.5546949694760688</v>
      </c>
      <c r="AQ1010" s="103">
        <v>1.8555887977316168</v>
      </c>
      <c r="AR1010" s="103">
        <v>2.3901100704266947</v>
      </c>
      <c r="AS1010" s="103">
        <v>3.6599005178113919</v>
      </c>
      <c r="AT1010" s="103">
        <v>4.7050638243493328</v>
      </c>
      <c r="AU1010" s="103">
        <v>4.7391561541500176</v>
      </c>
      <c r="AV1010" s="103">
        <v>4.3782891370274006</v>
      </c>
      <c r="AW1010" s="103">
        <v>4.0297752640443925</v>
      </c>
      <c r="AX1010" s="103">
        <v>4.4490820721903575</v>
      </c>
      <c r="AY1010" s="103">
        <v>4.0612282563082607</v>
      </c>
      <c r="AZ1010" s="103">
        <v>3.3514994317022699</v>
      </c>
      <c r="BA1010" s="103">
        <v>3.0416441864739392</v>
      </c>
      <c r="BB1010" s="103">
        <v>2.9114366038999142</v>
      </c>
      <c r="BC1010" s="103">
        <v>3.0932283885614575</v>
      </c>
      <c r="BD1010" s="103">
        <v>2.9297802238413508</v>
      </c>
      <c r="BE1010" s="103">
        <v>3.1908042655333095</v>
      </c>
    </row>
    <row r="1011" spans="1:57" ht="11.4" x14ac:dyDescent="0.2">
      <c r="A1011" s="60">
        <v>2005</v>
      </c>
      <c r="B1011" s="151" t="s">
        <v>1364</v>
      </c>
      <c r="C1011" s="87" t="s">
        <v>44</v>
      </c>
      <c r="D1011" s="74"/>
      <c r="E1011" s="74">
        <v>660</v>
      </c>
      <c r="F1011" s="74" t="s">
        <v>30</v>
      </c>
      <c r="G1011" s="100" t="s">
        <v>2370</v>
      </c>
      <c r="H1011" s="100" t="s">
        <v>2370</v>
      </c>
      <c r="I1011" s="100" t="s">
        <v>2370</v>
      </c>
      <c r="J1011" s="100" t="s">
        <v>2370</v>
      </c>
      <c r="K1011" s="100" t="s">
        <v>2370</v>
      </c>
      <c r="L1011" s="100" t="s">
        <v>2370</v>
      </c>
      <c r="M1011" s="100" t="s">
        <v>2370</v>
      </c>
      <c r="N1011" s="100" t="s">
        <v>2370</v>
      </c>
      <c r="O1011" s="100" t="s">
        <v>2370</v>
      </c>
      <c r="P1011" s="100" t="s">
        <v>2370</v>
      </c>
      <c r="Q1011" s="100" t="s">
        <v>2370</v>
      </c>
      <c r="R1011" s="100" t="s">
        <v>2370</v>
      </c>
      <c r="S1011" s="100" t="s">
        <v>2370</v>
      </c>
      <c r="T1011" s="100" t="s">
        <v>2370</v>
      </c>
      <c r="U1011" s="100" t="s">
        <v>2370</v>
      </c>
      <c r="V1011" s="100" t="s">
        <v>2370</v>
      </c>
      <c r="W1011" s="100">
        <v>37.613426483578259</v>
      </c>
      <c r="X1011" s="100" t="s">
        <v>2370</v>
      </c>
      <c r="Y1011" s="100" t="s">
        <v>2370</v>
      </c>
      <c r="Z1011" s="100" t="s">
        <v>2370</v>
      </c>
      <c r="AA1011" s="100" t="s">
        <v>2370</v>
      </c>
      <c r="AB1011" s="100" t="s">
        <v>2370</v>
      </c>
      <c r="AC1011" s="100" t="s">
        <v>2370</v>
      </c>
      <c r="AD1011" s="100" t="s">
        <v>2370</v>
      </c>
      <c r="AE1011" s="100" t="s">
        <v>2370</v>
      </c>
      <c r="AF1011" s="100" t="s">
        <v>2370</v>
      </c>
      <c r="AG1011" s="100" t="s">
        <v>2370</v>
      </c>
      <c r="AH1011" s="100" t="s">
        <v>2370</v>
      </c>
      <c r="AI1011" s="100" t="s">
        <v>2370</v>
      </c>
      <c r="AJ1011" s="100" t="s">
        <v>2370</v>
      </c>
      <c r="AK1011" s="100" t="s">
        <v>2370</v>
      </c>
      <c r="AL1011" s="100" t="s">
        <v>2370</v>
      </c>
      <c r="AM1011" s="100" t="s">
        <v>2370</v>
      </c>
      <c r="AN1011" s="100" t="s">
        <v>2370</v>
      </c>
      <c r="AO1011" s="100" t="s">
        <v>2370</v>
      </c>
      <c r="AP1011" s="100" t="s">
        <v>2370</v>
      </c>
      <c r="AQ1011" s="100" t="s">
        <v>2370</v>
      </c>
      <c r="AR1011" s="100" t="s">
        <v>2370</v>
      </c>
      <c r="AS1011" s="100" t="s">
        <v>2370</v>
      </c>
      <c r="AT1011" s="100" t="s">
        <v>2370</v>
      </c>
      <c r="AU1011" s="100" t="s">
        <v>2370</v>
      </c>
      <c r="AV1011" s="100" t="s">
        <v>2370</v>
      </c>
      <c r="AW1011" s="100" t="s">
        <v>2370</v>
      </c>
      <c r="AX1011" s="100" t="s">
        <v>2370</v>
      </c>
      <c r="AY1011" s="100" t="s">
        <v>2370</v>
      </c>
      <c r="AZ1011" s="100" t="s">
        <v>2370</v>
      </c>
      <c r="BA1011" s="100" t="s">
        <v>2370</v>
      </c>
      <c r="BB1011" s="100" t="s">
        <v>2370</v>
      </c>
      <c r="BC1011" s="100" t="s">
        <v>2370</v>
      </c>
      <c r="BD1011" s="100" t="s">
        <v>2370</v>
      </c>
      <c r="BE1011" s="100" t="s">
        <v>2370</v>
      </c>
    </row>
    <row r="1012" spans="1:57" ht="11.4" x14ac:dyDescent="0.2">
      <c r="A1012" s="60">
        <v>2005</v>
      </c>
      <c r="B1012" s="151" t="s">
        <v>1365</v>
      </c>
      <c r="C1012" s="87" t="s">
        <v>46</v>
      </c>
      <c r="D1012" s="74"/>
      <c r="E1012" s="74">
        <v>28</v>
      </c>
      <c r="F1012" s="74" t="s">
        <v>30</v>
      </c>
      <c r="G1012" s="100">
        <v>18.10526315789474</v>
      </c>
      <c r="H1012" s="100">
        <v>16.951527038386104</v>
      </c>
      <c r="I1012" s="100">
        <v>15.932342108852817</v>
      </c>
      <c r="J1012" s="100">
        <v>26.554174067495563</v>
      </c>
      <c r="K1012" s="100">
        <v>36.44714307955784</v>
      </c>
      <c r="L1012" s="100">
        <v>38.667468792299587</v>
      </c>
      <c r="M1012" s="100">
        <v>39.848115775899124</v>
      </c>
      <c r="N1012" s="100">
        <v>44.607986009909652</v>
      </c>
      <c r="O1012" s="100">
        <v>43.84276626977654</v>
      </c>
      <c r="P1012" s="100">
        <v>40.237492700019466</v>
      </c>
      <c r="Q1012" s="100">
        <v>29.333998503367422</v>
      </c>
      <c r="R1012" s="100">
        <v>27.185792349726778</v>
      </c>
      <c r="S1012" s="100">
        <v>26.666666666666668</v>
      </c>
      <c r="T1012" s="100">
        <v>26.935483870967737</v>
      </c>
      <c r="U1012" s="100">
        <v>22.54012561060712</v>
      </c>
      <c r="V1012" s="100">
        <v>14.95405179615706</v>
      </c>
      <c r="W1012" s="100">
        <v>30.37009758792119</v>
      </c>
      <c r="X1012" s="100">
        <v>16.657488986784141</v>
      </c>
      <c r="Y1012" s="100">
        <v>15.857063093243999</v>
      </c>
      <c r="Z1012" s="100">
        <v>15.133037694013305</v>
      </c>
      <c r="AA1012" s="100">
        <v>26.028649801889667</v>
      </c>
      <c r="AB1012" s="100">
        <v>34.17639429312581</v>
      </c>
      <c r="AC1012" s="100">
        <v>36.957928802588995</v>
      </c>
      <c r="AD1012" s="100">
        <v>37.220296249606051</v>
      </c>
      <c r="AE1012" s="100">
        <v>42.018703643985809</v>
      </c>
      <c r="AF1012" s="100">
        <v>42.077087794432551</v>
      </c>
      <c r="AG1012" s="100">
        <v>39.397741530740277</v>
      </c>
      <c r="AH1012" s="100">
        <v>28.367670364500789</v>
      </c>
      <c r="AI1012" s="100">
        <v>26.429101707498141</v>
      </c>
      <c r="AJ1012" s="100">
        <v>25.537885874649206</v>
      </c>
      <c r="AK1012" s="100">
        <v>25.98152424942263</v>
      </c>
      <c r="AL1012" s="100">
        <v>22.464898595943836</v>
      </c>
      <c r="AM1012" s="100">
        <v>13.364485981308411</v>
      </c>
      <c r="AN1012" s="100">
        <v>28.609888687548533</v>
      </c>
      <c r="AO1012" s="100">
        <v>19.610649871170914</v>
      </c>
      <c r="AP1012" s="100">
        <v>18.064153066966803</v>
      </c>
      <c r="AQ1012" s="100">
        <v>16.715936576189197</v>
      </c>
      <c r="AR1012" s="100">
        <v>27.050359712230211</v>
      </c>
      <c r="AS1012" s="100">
        <v>38.54447439353099</v>
      </c>
      <c r="AT1012" s="100">
        <v>40.140449438202253</v>
      </c>
      <c r="AU1012" s="100">
        <v>42.049934296977668</v>
      </c>
      <c r="AV1012" s="100">
        <v>46.755319148936167</v>
      </c>
      <c r="AW1012" s="100">
        <v>45.342548076923073</v>
      </c>
      <c r="AX1012" s="100">
        <v>40.998542274052475</v>
      </c>
      <c r="AY1012" s="100">
        <v>30.198487712665404</v>
      </c>
      <c r="AZ1012" s="100">
        <v>27.848101265822784</v>
      </c>
      <c r="BA1012" s="100">
        <v>27.639000805801771</v>
      </c>
      <c r="BB1012" s="100">
        <v>27.710843373493976</v>
      </c>
      <c r="BC1012" s="100">
        <v>22.6010101010101</v>
      </c>
      <c r="BD1012" s="100">
        <v>16.189759036144576</v>
      </c>
      <c r="BE1012" s="100">
        <v>31.959749719835635</v>
      </c>
    </row>
    <row r="1013" spans="1:57" ht="11.4" x14ac:dyDescent="0.2">
      <c r="A1013" s="60">
        <v>2005</v>
      </c>
      <c r="B1013" s="151" t="s">
        <v>1366</v>
      </c>
      <c r="C1013" s="87" t="s">
        <v>51</v>
      </c>
      <c r="D1013" s="74"/>
      <c r="E1013" s="74">
        <v>533</v>
      </c>
      <c r="F1013" s="74" t="s">
        <v>30</v>
      </c>
      <c r="G1013" s="100">
        <v>10.827115415145261</v>
      </c>
      <c r="H1013" s="100">
        <v>10.750783485488487</v>
      </c>
      <c r="I1013" s="100">
        <v>19.790869676103036</v>
      </c>
      <c r="J1013" s="100">
        <v>28.52708803611738</v>
      </c>
      <c r="K1013" s="100">
        <v>37.535545023696685</v>
      </c>
      <c r="L1013" s="100">
        <v>50.637554585152834</v>
      </c>
      <c r="M1013" s="100">
        <v>50.716332378223491</v>
      </c>
      <c r="N1013" s="100">
        <v>48.392357875116502</v>
      </c>
      <c r="O1013" s="100">
        <v>41.668374666939947</v>
      </c>
      <c r="P1013" s="100">
        <v>35.781694144400227</v>
      </c>
      <c r="Q1013" s="100">
        <v>32.193935926773456</v>
      </c>
      <c r="R1013" s="100">
        <v>28.507126781695423</v>
      </c>
      <c r="S1013" s="100">
        <v>23.310139165009939</v>
      </c>
      <c r="T1013" s="100">
        <v>23.067811667160203</v>
      </c>
      <c r="U1013" s="100">
        <v>23.986627664020059</v>
      </c>
      <c r="V1013" s="100">
        <v>38.031161473087828</v>
      </c>
      <c r="W1013" s="100">
        <v>32.529915726124905</v>
      </c>
      <c r="X1013" s="100">
        <v>11.263650546021839</v>
      </c>
      <c r="Y1013" s="100">
        <v>11.029810298102984</v>
      </c>
      <c r="Z1013" s="100">
        <v>19.217905839979419</v>
      </c>
      <c r="AA1013" s="100">
        <v>29.41345600920069</v>
      </c>
      <c r="AB1013" s="100">
        <v>38.315041962556492</v>
      </c>
      <c r="AC1013" s="100">
        <v>48.383500557413605</v>
      </c>
      <c r="AD1013" s="100">
        <v>48.720238095238095</v>
      </c>
      <c r="AE1013" s="100">
        <v>46.220355731225297</v>
      </c>
      <c r="AF1013" s="100">
        <v>37.886988525654907</v>
      </c>
      <c r="AG1013" s="100">
        <v>32.688540646425075</v>
      </c>
      <c r="AH1013" s="100">
        <v>28.865030674846629</v>
      </c>
      <c r="AI1013" s="100">
        <v>25.039619651347067</v>
      </c>
      <c r="AJ1013" s="100">
        <v>20.241216570529627</v>
      </c>
      <c r="AK1013" s="100">
        <v>21.357943309162824</v>
      </c>
      <c r="AL1013" s="100">
        <v>23.535062439961578</v>
      </c>
      <c r="AM1013" s="100">
        <v>35.27896995708155</v>
      </c>
      <c r="AN1013" s="100">
        <v>30.602850296380375</v>
      </c>
      <c r="AO1013" s="100">
        <v>10.371567043618739</v>
      </c>
      <c r="AP1013" s="100">
        <v>10.468621540147987</v>
      </c>
      <c r="AQ1013" s="100">
        <v>20.353982300884958</v>
      </c>
      <c r="AR1013" s="100">
        <v>27.665466629742458</v>
      </c>
      <c r="AS1013" s="100">
        <v>36.788366336633665</v>
      </c>
      <c r="AT1013" s="100">
        <v>52.619439868204282</v>
      </c>
      <c r="AU1013" s="100">
        <v>52.406147644242893</v>
      </c>
      <c r="AV1013" s="100">
        <v>50.30850594975761</v>
      </c>
      <c r="AW1013" s="100">
        <v>45.084679774187265</v>
      </c>
      <c r="AX1013" s="100">
        <v>38.46317130120994</v>
      </c>
      <c r="AY1013" s="100">
        <v>35.111230233181459</v>
      </c>
      <c r="AZ1013" s="100">
        <v>31.6126735493058</v>
      </c>
      <c r="BA1013" s="100">
        <v>26.086956521739136</v>
      </c>
      <c r="BB1013" s="100">
        <v>24.475524475524473</v>
      </c>
      <c r="BC1013" s="100">
        <v>24.31633407243163</v>
      </c>
      <c r="BD1013" s="100">
        <v>40.084643288996375</v>
      </c>
      <c r="BE1013" s="100">
        <v>34.279559232851639</v>
      </c>
    </row>
    <row r="1014" spans="1:57" ht="11.4" x14ac:dyDescent="0.2">
      <c r="A1014" s="60">
        <v>2005</v>
      </c>
      <c r="B1014" s="151" t="s">
        <v>1367</v>
      </c>
      <c r="C1014" s="87" t="s">
        <v>56</v>
      </c>
      <c r="D1014" s="74"/>
      <c r="E1014" s="74">
        <v>44</v>
      </c>
      <c r="F1014" s="74" t="s">
        <v>30</v>
      </c>
      <c r="G1014" s="100">
        <v>3.5739573148116923</v>
      </c>
      <c r="H1014" s="100">
        <v>4.2756941997886173</v>
      </c>
      <c r="I1014" s="100">
        <v>5.3330266487037097</v>
      </c>
      <c r="J1014" s="100">
        <v>6.0642773010264168</v>
      </c>
      <c r="K1014" s="100">
        <v>7.9738457858225029</v>
      </c>
      <c r="L1014" s="100">
        <v>14.881498470948012</v>
      </c>
      <c r="M1014" s="100">
        <v>23.549739846237479</v>
      </c>
      <c r="N1014" s="100">
        <v>24.460140529007099</v>
      </c>
      <c r="O1014" s="100">
        <v>23.816839499850637</v>
      </c>
      <c r="P1014" s="100">
        <v>20.705081449063943</v>
      </c>
      <c r="Q1014" s="100">
        <v>21.418270737977302</v>
      </c>
      <c r="R1014" s="100">
        <v>22.889193355026546</v>
      </c>
      <c r="S1014" s="100">
        <v>16.008653326122225</v>
      </c>
      <c r="T1014" s="100">
        <v>18.729618602013328</v>
      </c>
      <c r="U1014" s="100">
        <v>18.549980244962466</v>
      </c>
      <c r="V1014" s="100">
        <v>22.50562640660165</v>
      </c>
      <c r="W1014" s="100">
        <v>14.035319938804218</v>
      </c>
      <c r="X1014" s="100">
        <v>3.7153568081403128</v>
      </c>
      <c r="Y1014" s="100">
        <v>4.2947529877931876</v>
      </c>
      <c r="Z1014" s="100">
        <v>5.2036793692509846</v>
      </c>
      <c r="AA1014" s="100">
        <v>6.1828678839957032</v>
      </c>
      <c r="AB1014" s="100">
        <v>8.1921130832864826</v>
      </c>
      <c r="AC1014" s="100">
        <v>15.196968500828925</v>
      </c>
      <c r="AD1014" s="100">
        <v>25.019996800511915</v>
      </c>
      <c r="AE1014" s="100">
        <v>26.158079804311267</v>
      </c>
      <c r="AF1014" s="100">
        <v>25.943775100401602</v>
      </c>
      <c r="AG1014" s="100">
        <v>23.168619460010188</v>
      </c>
      <c r="AH1014" s="100">
        <v>24.533298027273936</v>
      </c>
      <c r="AI1014" s="100">
        <v>26.516371443907673</v>
      </c>
      <c r="AJ1014" s="100">
        <v>18.019065333643336</v>
      </c>
      <c r="AK1014" s="100">
        <v>22.061657032755299</v>
      </c>
      <c r="AL1014" s="100">
        <v>20.018323408153918</v>
      </c>
      <c r="AM1014" s="100">
        <v>30.498084291187734</v>
      </c>
      <c r="AN1014" s="100">
        <v>14.987355250898441</v>
      </c>
      <c r="AO1014" s="100">
        <v>3.4307065217391299</v>
      </c>
      <c r="AP1014" s="100">
        <v>4.2565485362095528</v>
      </c>
      <c r="AQ1014" s="100">
        <v>5.4624334450798653</v>
      </c>
      <c r="AR1014" s="100">
        <v>5.9450705175787846</v>
      </c>
      <c r="AS1014" s="100">
        <v>7.7586889399097458</v>
      </c>
      <c r="AT1014" s="100">
        <v>14.586421583160393</v>
      </c>
      <c r="AU1014" s="100">
        <v>22.164364953588411</v>
      </c>
      <c r="AV1014" s="100">
        <v>22.886524822695037</v>
      </c>
      <c r="AW1014" s="100">
        <v>21.867844291789332</v>
      </c>
      <c r="AX1014" s="100">
        <v>18.457530933110057</v>
      </c>
      <c r="AY1014" s="100">
        <v>18.613790639514114</v>
      </c>
      <c r="AZ1014" s="100">
        <v>19.559862046313025</v>
      </c>
      <c r="BA1014" s="100">
        <v>14.259708737864077</v>
      </c>
      <c r="BB1014" s="100">
        <v>16.107723577235774</v>
      </c>
      <c r="BC1014" s="100">
        <v>17.442668519805419</v>
      </c>
      <c r="BD1014" s="100">
        <v>17.374136229022703</v>
      </c>
      <c r="BE1014" s="100">
        <v>13.137213826125995</v>
      </c>
    </row>
    <row r="1015" spans="1:57" ht="11.4" x14ac:dyDescent="0.2">
      <c r="A1015" s="60">
        <v>2005</v>
      </c>
      <c r="B1015" s="151" t="s">
        <v>1368</v>
      </c>
      <c r="C1015" s="87" t="s">
        <v>59</v>
      </c>
      <c r="D1015" s="74"/>
      <c r="E1015" s="74">
        <v>52</v>
      </c>
      <c r="F1015" s="74" t="s">
        <v>30</v>
      </c>
      <c r="G1015" s="100">
        <v>2.1598986170036918</v>
      </c>
      <c r="H1015" s="100">
        <v>6.0996200928661883</v>
      </c>
      <c r="I1015" s="100">
        <v>7.3326572008113589</v>
      </c>
      <c r="J1015" s="100">
        <v>10.588296327038805</v>
      </c>
      <c r="K1015" s="100">
        <v>12.804414966330819</v>
      </c>
      <c r="L1015" s="100">
        <v>14.104226082447497</v>
      </c>
      <c r="M1015" s="100">
        <v>13.929757949691503</v>
      </c>
      <c r="N1015" s="100">
        <v>14.66147336026159</v>
      </c>
      <c r="O1015" s="100">
        <v>12.386230512751194</v>
      </c>
      <c r="P1015" s="100">
        <v>12.849135246490681</v>
      </c>
      <c r="Q1015" s="100">
        <v>12.996555683122846</v>
      </c>
      <c r="R1015" s="100">
        <v>13.443545550474852</v>
      </c>
      <c r="S1015" s="100">
        <v>13.797827576083765</v>
      </c>
      <c r="T1015" s="100">
        <v>12.948620050179994</v>
      </c>
      <c r="U1015" s="100">
        <v>10.547463586137619</v>
      </c>
      <c r="V1015" s="100">
        <v>7.6018990273274669</v>
      </c>
      <c r="W1015" s="100">
        <v>11.082682223340077</v>
      </c>
      <c r="X1015" s="100">
        <v>2.2909012318997193</v>
      </c>
      <c r="Y1015" s="100">
        <v>6.2973337483141396</v>
      </c>
      <c r="Z1015" s="100">
        <v>6.9903303787268332</v>
      </c>
      <c r="AA1015" s="100">
        <v>10.406353135313532</v>
      </c>
      <c r="AB1015" s="100">
        <v>12.332112332112331</v>
      </c>
      <c r="AC1015" s="100">
        <v>12.872318267027703</v>
      </c>
      <c r="AD1015" s="100">
        <v>12.724623603691114</v>
      </c>
      <c r="AE1015" s="100">
        <v>13.521015067406822</v>
      </c>
      <c r="AF1015" s="100">
        <v>11.36752136752137</v>
      </c>
      <c r="AG1015" s="100">
        <v>11.410620186461289</v>
      </c>
      <c r="AH1015" s="100">
        <v>11.379560280260932</v>
      </c>
      <c r="AI1015" s="100">
        <v>11.828747977048698</v>
      </c>
      <c r="AJ1015" s="100">
        <v>12.385919165580184</v>
      </c>
      <c r="AK1015" s="100">
        <v>11.558409483823166</v>
      </c>
      <c r="AL1015" s="100">
        <v>9.9324125771378196</v>
      </c>
      <c r="AM1015" s="100">
        <v>7.1586389748121961</v>
      </c>
      <c r="AN1015" s="100">
        <v>10.23400630248933</v>
      </c>
      <c r="AO1015" s="100">
        <v>2.0238362941308745</v>
      </c>
      <c r="AP1015" s="100">
        <v>5.8949855041340058</v>
      </c>
      <c r="AQ1015" s="100">
        <v>7.6813074565883568</v>
      </c>
      <c r="AR1015" s="100">
        <v>10.773567178202317</v>
      </c>
      <c r="AS1015" s="100">
        <v>13.273533561781898</v>
      </c>
      <c r="AT1015" s="100">
        <v>15.324246179264767</v>
      </c>
      <c r="AU1015" s="100">
        <v>15.08260627436421</v>
      </c>
      <c r="AV1015" s="100">
        <v>15.738838034746871</v>
      </c>
      <c r="AW1015" s="100">
        <v>13.307039355225928</v>
      </c>
      <c r="AX1015" s="100">
        <v>14.136458617243573</v>
      </c>
      <c r="AY1015" s="100">
        <v>14.457567804024498</v>
      </c>
      <c r="AZ1015" s="100">
        <v>14.923159881369642</v>
      </c>
      <c r="BA1015" s="100">
        <v>14.951940192239231</v>
      </c>
      <c r="BB1015" s="100">
        <v>14.051201876099276</v>
      </c>
      <c r="BC1015" s="100">
        <v>11.003945637878122</v>
      </c>
      <c r="BD1015" s="100">
        <v>7.8889630830869022</v>
      </c>
      <c r="BE1015" s="100">
        <v>11.866447652324009</v>
      </c>
    </row>
    <row r="1016" spans="1:57" ht="11.4" x14ac:dyDescent="0.2">
      <c r="A1016" s="60">
        <v>2005</v>
      </c>
      <c r="B1016" s="151" t="s">
        <v>1369</v>
      </c>
      <c r="C1016" s="87" t="s">
        <v>77</v>
      </c>
      <c r="D1016" s="74"/>
      <c r="E1016" s="74">
        <v>92</v>
      </c>
      <c r="F1016" s="74" t="s">
        <v>30</v>
      </c>
      <c r="G1016" s="100" t="s">
        <v>2370</v>
      </c>
      <c r="H1016" s="100" t="s">
        <v>2370</v>
      </c>
      <c r="I1016" s="100" t="s">
        <v>2370</v>
      </c>
      <c r="J1016" s="100" t="s">
        <v>2370</v>
      </c>
      <c r="K1016" s="100" t="s">
        <v>2370</v>
      </c>
      <c r="L1016" s="100" t="s">
        <v>2370</v>
      </c>
      <c r="M1016" s="100" t="s">
        <v>2370</v>
      </c>
      <c r="N1016" s="100" t="s">
        <v>2370</v>
      </c>
      <c r="O1016" s="100" t="s">
        <v>2370</v>
      </c>
      <c r="P1016" s="100" t="s">
        <v>2370</v>
      </c>
      <c r="Q1016" s="100" t="s">
        <v>2370</v>
      </c>
      <c r="R1016" s="100" t="s">
        <v>2370</v>
      </c>
      <c r="S1016" s="100" t="s">
        <v>2370</v>
      </c>
      <c r="T1016" s="100" t="s">
        <v>2370</v>
      </c>
      <c r="U1016" s="100" t="s">
        <v>2370</v>
      </c>
      <c r="V1016" s="100" t="s">
        <v>2370</v>
      </c>
      <c r="W1016" s="100">
        <v>64.984636690180452</v>
      </c>
      <c r="X1016" s="100" t="s">
        <v>2370</v>
      </c>
      <c r="Y1016" s="100" t="s">
        <v>2370</v>
      </c>
      <c r="Z1016" s="100" t="s">
        <v>2370</v>
      </c>
      <c r="AA1016" s="100" t="s">
        <v>2370</v>
      </c>
      <c r="AB1016" s="100" t="s">
        <v>2370</v>
      </c>
      <c r="AC1016" s="100" t="s">
        <v>2370</v>
      </c>
      <c r="AD1016" s="100" t="s">
        <v>2370</v>
      </c>
      <c r="AE1016" s="100" t="s">
        <v>2370</v>
      </c>
      <c r="AF1016" s="100" t="s">
        <v>2370</v>
      </c>
      <c r="AG1016" s="100" t="s">
        <v>2370</v>
      </c>
      <c r="AH1016" s="100" t="s">
        <v>2370</v>
      </c>
      <c r="AI1016" s="100" t="s">
        <v>2370</v>
      </c>
      <c r="AJ1016" s="100" t="s">
        <v>2370</v>
      </c>
      <c r="AK1016" s="100" t="s">
        <v>2370</v>
      </c>
      <c r="AL1016" s="100" t="s">
        <v>2370</v>
      </c>
      <c r="AM1016" s="100" t="s">
        <v>2370</v>
      </c>
      <c r="AN1016" s="100" t="s">
        <v>2370</v>
      </c>
      <c r="AO1016" s="100" t="s">
        <v>2370</v>
      </c>
      <c r="AP1016" s="100" t="s">
        <v>2370</v>
      </c>
      <c r="AQ1016" s="100" t="s">
        <v>2370</v>
      </c>
      <c r="AR1016" s="100" t="s">
        <v>2370</v>
      </c>
      <c r="AS1016" s="100" t="s">
        <v>2370</v>
      </c>
      <c r="AT1016" s="100" t="s">
        <v>2370</v>
      </c>
      <c r="AU1016" s="100" t="s">
        <v>2370</v>
      </c>
      <c r="AV1016" s="100" t="s">
        <v>2370</v>
      </c>
      <c r="AW1016" s="100" t="s">
        <v>2370</v>
      </c>
      <c r="AX1016" s="100" t="s">
        <v>2370</v>
      </c>
      <c r="AY1016" s="100" t="s">
        <v>2370</v>
      </c>
      <c r="AZ1016" s="100" t="s">
        <v>2370</v>
      </c>
      <c r="BA1016" s="100" t="s">
        <v>2370</v>
      </c>
      <c r="BB1016" s="100" t="s">
        <v>2370</v>
      </c>
      <c r="BC1016" s="100" t="s">
        <v>2370</v>
      </c>
      <c r="BD1016" s="100" t="s">
        <v>2370</v>
      </c>
      <c r="BE1016" s="100" t="s">
        <v>2370</v>
      </c>
    </row>
    <row r="1017" spans="1:57" ht="11.4" x14ac:dyDescent="0.2">
      <c r="A1017" s="60">
        <v>2005</v>
      </c>
      <c r="B1017" s="151" t="s">
        <v>1370</v>
      </c>
      <c r="C1017" s="87" t="s">
        <v>401</v>
      </c>
      <c r="D1017" s="74">
        <v>13</v>
      </c>
      <c r="E1017" s="74">
        <v>535</v>
      </c>
      <c r="F1017" s="74" t="s">
        <v>30</v>
      </c>
      <c r="G1017" s="100" t="s">
        <v>2370</v>
      </c>
      <c r="H1017" s="100" t="s">
        <v>2370</v>
      </c>
      <c r="I1017" s="100" t="s">
        <v>2370</v>
      </c>
      <c r="J1017" s="100" t="s">
        <v>2370</v>
      </c>
      <c r="K1017" s="100" t="s">
        <v>2370</v>
      </c>
      <c r="L1017" s="100" t="s">
        <v>2370</v>
      </c>
      <c r="M1017" s="100" t="s">
        <v>2370</v>
      </c>
      <c r="N1017" s="100" t="s">
        <v>2370</v>
      </c>
      <c r="O1017" s="100" t="s">
        <v>2370</v>
      </c>
      <c r="P1017" s="100" t="s">
        <v>2370</v>
      </c>
      <c r="Q1017" s="100" t="s">
        <v>2370</v>
      </c>
      <c r="R1017" s="100" t="s">
        <v>2370</v>
      </c>
      <c r="S1017" s="100" t="s">
        <v>2370</v>
      </c>
      <c r="T1017" s="100" t="s">
        <v>2370</v>
      </c>
      <c r="U1017" s="100" t="s">
        <v>2370</v>
      </c>
      <c r="V1017" s="100" t="s">
        <v>2370</v>
      </c>
      <c r="W1017" s="100">
        <v>13.796097029224521</v>
      </c>
      <c r="X1017" s="100" t="s">
        <v>2370</v>
      </c>
      <c r="Y1017" s="100" t="s">
        <v>2370</v>
      </c>
      <c r="Z1017" s="100" t="s">
        <v>2370</v>
      </c>
      <c r="AA1017" s="100" t="s">
        <v>2370</v>
      </c>
      <c r="AB1017" s="100" t="s">
        <v>2370</v>
      </c>
      <c r="AC1017" s="100" t="s">
        <v>2370</v>
      </c>
      <c r="AD1017" s="100" t="s">
        <v>2370</v>
      </c>
      <c r="AE1017" s="100" t="s">
        <v>2370</v>
      </c>
      <c r="AF1017" s="100" t="s">
        <v>2370</v>
      </c>
      <c r="AG1017" s="100" t="s">
        <v>2370</v>
      </c>
      <c r="AH1017" s="100" t="s">
        <v>2370</v>
      </c>
      <c r="AI1017" s="100" t="s">
        <v>2370</v>
      </c>
      <c r="AJ1017" s="100" t="s">
        <v>2370</v>
      </c>
      <c r="AK1017" s="100" t="s">
        <v>2370</v>
      </c>
      <c r="AL1017" s="100" t="s">
        <v>2370</v>
      </c>
      <c r="AM1017" s="100" t="s">
        <v>2370</v>
      </c>
      <c r="AN1017" s="100" t="s">
        <v>2370</v>
      </c>
      <c r="AO1017" s="100" t="s">
        <v>2370</v>
      </c>
      <c r="AP1017" s="100" t="s">
        <v>2370</v>
      </c>
      <c r="AQ1017" s="100" t="s">
        <v>2370</v>
      </c>
      <c r="AR1017" s="100" t="s">
        <v>2370</v>
      </c>
      <c r="AS1017" s="100" t="s">
        <v>2370</v>
      </c>
      <c r="AT1017" s="100" t="s">
        <v>2370</v>
      </c>
      <c r="AU1017" s="100" t="s">
        <v>2370</v>
      </c>
      <c r="AV1017" s="100" t="s">
        <v>2370</v>
      </c>
      <c r="AW1017" s="100" t="s">
        <v>2370</v>
      </c>
      <c r="AX1017" s="100" t="s">
        <v>2370</v>
      </c>
      <c r="AY1017" s="100" t="s">
        <v>2370</v>
      </c>
      <c r="AZ1017" s="100" t="s">
        <v>2370</v>
      </c>
      <c r="BA1017" s="100" t="s">
        <v>2370</v>
      </c>
      <c r="BB1017" s="100" t="s">
        <v>2370</v>
      </c>
      <c r="BC1017" s="100" t="s">
        <v>2370</v>
      </c>
      <c r="BD1017" s="100" t="s">
        <v>2370</v>
      </c>
      <c r="BE1017" s="100" t="s">
        <v>2370</v>
      </c>
    </row>
    <row r="1018" spans="1:57" ht="11.4" x14ac:dyDescent="0.2">
      <c r="A1018" s="60">
        <v>2005</v>
      </c>
      <c r="B1018" s="151" t="s">
        <v>1371</v>
      </c>
      <c r="C1018" s="87" t="s">
        <v>87</v>
      </c>
      <c r="D1018" s="74"/>
      <c r="E1018" s="74">
        <v>136</v>
      </c>
      <c r="F1018" s="74" t="s">
        <v>33</v>
      </c>
      <c r="G1018" s="100" t="s">
        <v>2370</v>
      </c>
      <c r="H1018" s="100" t="s">
        <v>2370</v>
      </c>
      <c r="I1018" s="100" t="s">
        <v>2370</v>
      </c>
      <c r="J1018" s="100" t="s">
        <v>2370</v>
      </c>
      <c r="K1018" s="100" t="s">
        <v>2370</v>
      </c>
      <c r="L1018" s="100" t="s">
        <v>2370</v>
      </c>
      <c r="M1018" s="100" t="s">
        <v>2370</v>
      </c>
      <c r="N1018" s="100" t="s">
        <v>2370</v>
      </c>
      <c r="O1018" s="100" t="s">
        <v>2370</v>
      </c>
      <c r="P1018" s="100" t="s">
        <v>2370</v>
      </c>
      <c r="Q1018" s="100" t="s">
        <v>2370</v>
      </c>
      <c r="R1018" s="100" t="s">
        <v>2370</v>
      </c>
      <c r="S1018" s="100" t="s">
        <v>2370</v>
      </c>
      <c r="T1018" s="100" t="s">
        <v>2370</v>
      </c>
      <c r="U1018" s="100" t="s">
        <v>2370</v>
      </c>
      <c r="V1018" s="100" t="s">
        <v>2370</v>
      </c>
      <c r="W1018" s="100">
        <v>41.978441363350314</v>
      </c>
      <c r="X1018" s="100" t="s">
        <v>2370</v>
      </c>
      <c r="Y1018" s="100" t="s">
        <v>2370</v>
      </c>
      <c r="Z1018" s="100" t="s">
        <v>2370</v>
      </c>
      <c r="AA1018" s="100" t="s">
        <v>2370</v>
      </c>
      <c r="AB1018" s="100" t="s">
        <v>2370</v>
      </c>
      <c r="AC1018" s="100" t="s">
        <v>2370</v>
      </c>
      <c r="AD1018" s="100" t="s">
        <v>2370</v>
      </c>
      <c r="AE1018" s="100" t="s">
        <v>2370</v>
      </c>
      <c r="AF1018" s="100" t="s">
        <v>2370</v>
      </c>
      <c r="AG1018" s="100" t="s">
        <v>2370</v>
      </c>
      <c r="AH1018" s="100" t="s">
        <v>2370</v>
      </c>
      <c r="AI1018" s="100" t="s">
        <v>2370</v>
      </c>
      <c r="AJ1018" s="100" t="s">
        <v>2370</v>
      </c>
      <c r="AK1018" s="100" t="s">
        <v>2370</v>
      </c>
      <c r="AL1018" s="100" t="s">
        <v>2370</v>
      </c>
      <c r="AM1018" s="100" t="s">
        <v>2370</v>
      </c>
      <c r="AN1018" s="100" t="s">
        <v>2370</v>
      </c>
      <c r="AO1018" s="100" t="s">
        <v>2370</v>
      </c>
      <c r="AP1018" s="100" t="s">
        <v>2370</v>
      </c>
      <c r="AQ1018" s="100" t="s">
        <v>2370</v>
      </c>
      <c r="AR1018" s="100" t="s">
        <v>2370</v>
      </c>
      <c r="AS1018" s="100" t="s">
        <v>2370</v>
      </c>
      <c r="AT1018" s="100" t="s">
        <v>2370</v>
      </c>
      <c r="AU1018" s="100" t="s">
        <v>2370</v>
      </c>
      <c r="AV1018" s="100" t="s">
        <v>2370</v>
      </c>
      <c r="AW1018" s="100" t="s">
        <v>2370</v>
      </c>
      <c r="AX1018" s="100" t="s">
        <v>2370</v>
      </c>
      <c r="AY1018" s="100" t="s">
        <v>2370</v>
      </c>
      <c r="AZ1018" s="100" t="s">
        <v>2370</v>
      </c>
      <c r="BA1018" s="100" t="s">
        <v>2370</v>
      </c>
      <c r="BB1018" s="100" t="s">
        <v>2370</v>
      </c>
      <c r="BC1018" s="100" t="s">
        <v>2370</v>
      </c>
      <c r="BD1018" s="100" t="s">
        <v>2370</v>
      </c>
      <c r="BE1018" s="100" t="s">
        <v>2370</v>
      </c>
    </row>
    <row r="1019" spans="1:57" ht="11.4" x14ac:dyDescent="0.2">
      <c r="A1019" s="60">
        <v>2005</v>
      </c>
      <c r="B1019" s="151" t="s">
        <v>1372</v>
      </c>
      <c r="C1019" s="87" t="s">
        <v>104</v>
      </c>
      <c r="D1019" s="74"/>
      <c r="E1019" s="74">
        <v>192</v>
      </c>
      <c r="F1019" s="74" t="s">
        <v>30</v>
      </c>
      <c r="G1019" s="100">
        <v>2.1855063758803351E-2</v>
      </c>
      <c r="H1019" s="100">
        <v>3.198289927006117E-2</v>
      </c>
      <c r="I1019" s="100">
        <v>2.9250388669548072E-2</v>
      </c>
      <c r="J1019" s="100">
        <v>5.4338788291864872E-2</v>
      </c>
      <c r="K1019" s="100">
        <v>0.11056856968223557</v>
      </c>
      <c r="L1019" s="100">
        <v>8.7701852373612652E-2</v>
      </c>
      <c r="M1019" s="100">
        <v>5.4926120024673321E-2</v>
      </c>
      <c r="N1019" s="100">
        <v>5.2025934648713058E-2</v>
      </c>
      <c r="O1019" s="100">
        <v>5.1835836667565527E-2</v>
      </c>
      <c r="P1019" s="100">
        <v>7.3809907685844917E-2</v>
      </c>
      <c r="Q1019" s="100">
        <v>6.5711061664166626E-2</v>
      </c>
      <c r="R1019" s="100">
        <v>0.11223937822556063</v>
      </c>
      <c r="S1019" s="100">
        <v>0.1510612846140918</v>
      </c>
      <c r="T1019" s="100">
        <v>0.15644649380202408</v>
      </c>
      <c r="U1019" s="100">
        <v>0.2831781481419568</v>
      </c>
      <c r="V1019" s="100">
        <v>0.7533344782185587</v>
      </c>
      <c r="W1019" s="100">
        <v>0.10597978152625449</v>
      </c>
      <c r="X1019" s="100">
        <v>2.3424079954192913E-2</v>
      </c>
      <c r="Y1019" s="100">
        <v>3.2098167773439559E-2</v>
      </c>
      <c r="Z1019" s="100">
        <v>3.0493319895599148E-2</v>
      </c>
      <c r="AA1019" s="100">
        <v>5.6269600005489716E-2</v>
      </c>
      <c r="AB1019" s="100">
        <v>0.1023361335892639</v>
      </c>
      <c r="AC1019" s="100">
        <v>8.1633097322978618E-2</v>
      </c>
      <c r="AD1019" s="100">
        <v>4.3682532900195907E-2</v>
      </c>
      <c r="AE1019" s="100">
        <v>3.7195811526192987E-2</v>
      </c>
      <c r="AF1019" s="100">
        <v>3.3481305309095946E-2</v>
      </c>
      <c r="AG1019" s="100">
        <v>4.9172315986099821E-2</v>
      </c>
      <c r="AH1019" s="100">
        <v>4.8338406267152342E-2</v>
      </c>
      <c r="AI1019" s="100">
        <v>8.1607707794075363E-2</v>
      </c>
      <c r="AJ1019" s="100">
        <v>0.13581973456713001</v>
      </c>
      <c r="AK1019" s="100">
        <v>0.1639191676836205</v>
      </c>
      <c r="AL1019" s="100">
        <v>0.27814950010159112</v>
      </c>
      <c r="AM1019" s="100">
        <v>0.77477215103131636</v>
      </c>
      <c r="AN1019" s="100">
        <v>9.3564917787756205E-2</v>
      </c>
      <c r="AO1019" s="100">
        <v>2.0194973287558059E-2</v>
      </c>
      <c r="AP1019" s="100">
        <v>3.1861515998636881E-2</v>
      </c>
      <c r="AQ1019" s="100">
        <v>2.7920760329299105E-2</v>
      </c>
      <c r="AR1019" s="100">
        <v>5.231317836154166E-2</v>
      </c>
      <c r="AS1019" s="100">
        <v>0.11904662334150209</v>
      </c>
      <c r="AT1019" s="100">
        <v>9.3957020973450836E-2</v>
      </c>
      <c r="AU1019" s="100">
        <v>6.6445052872673688E-2</v>
      </c>
      <c r="AV1019" s="100">
        <v>6.6638777104397057E-2</v>
      </c>
      <c r="AW1019" s="100">
        <v>6.9841102054838483E-2</v>
      </c>
      <c r="AX1019" s="100">
        <v>9.7798511711006869E-2</v>
      </c>
      <c r="AY1019" s="100">
        <v>8.203133010872081E-2</v>
      </c>
      <c r="AZ1019" s="100">
        <v>0.14168417560544067</v>
      </c>
      <c r="BA1019" s="100">
        <v>0.1657396373911727</v>
      </c>
      <c r="BB1019" s="100">
        <v>0.14947827260979421</v>
      </c>
      <c r="BC1019" s="100">
        <v>0.28776794393001481</v>
      </c>
      <c r="BD1019" s="100">
        <v>0.73610384604795853</v>
      </c>
      <c r="BE1019" s="100">
        <v>0.11831729891680276</v>
      </c>
    </row>
    <row r="1020" spans="1:57" ht="11.4" x14ac:dyDescent="0.2">
      <c r="A1020" s="60">
        <v>2005</v>
      </c>
      <c r="B1020" s="151" t="s">
        <v>1373</v>
      </c>
      <c r="C1020" s="87" t="s">
        <v>105</v>
      </c>
      <c r="D1020" s="74"/>
      <c r="E1020" s="74">
        <v>531</v>
      </c>
      <c r="F1020" s="74" t="s">
        <v>30</v>
      </c>
      <c r="G1020" s="100" t="s">
        <v>2370</v>
      </c>
      <c r="H1020" s="100" t="s">
        <v>2370</v>
      </c>
      <c r="I1020" s="100" t="s">
        <v>2370</v>
      </c>
      <c r="J1020" s="100" t="s">
        <v>2370</v>
      </c>
      <c r="K1020" s="100" t="s">
        <v>2370</v>
      </c>
      <c r="L1020" s="100" t="s">
        <v>2370</v>
      </c>
      <c r="M1020" s="100" t="s">
        <v>2370</v>
      </c>
      <c r="N1020" s="100" t="s">
        <v>2370</v>
      </c>
      <c r="O1020" s="100" t="s">
        <v>2370</v>
      </c>
      <c r="P1020" s="100" t="s">
        <v>2370</v>
      </c>
      <c r="Q1020" s="100" t="s">
        <v>2370</v>
      </c>
      <c r="R1020" s="100" t="s">
        <v>2370</v>
      </c>
      <c r="S1020" s="100" t="s">
        <v>2370</v>
      </c>
      <c r="T1020" s="100" t="s">
        <v>2370</v>
      </c>
      <c r="U1020" s="100" t="s">
        <v>2370</v>
      </c>
      <c r="V1020" s="100" t="s">
        <v>2370</v>
      </c>
      <c r="W1020" s="100" t="s">
        <v>2370</v>
      </c>
      <c r="X1020" s="100" t="s">
        <v>2370</v>
      </c>
      <c r="Y1020" s="100" t="s">
        <v>2370</v>
      </c>
      <c r="Z1020" s="100" t="s">
        <v>2370</v>
      </c>
      <c r="AA1020" s="100" t="s">
        <v>2370</v>
      </c>
      <c r="AB1020" s="100" t="s">
        <v>2370</v>
      </c>
      <c r="AC1020" s="100" t="s">
        <v>2370</v>
      </c>
      <c r="AD1020" s="100" t="s">
        <v>2370</v>
      </c>
      <c r="AE1020" s="100" t="s">
        <v>2370</v>
      </c>
      <c r="AF1020" s="100" t="s">
        <v>2370</v>
      </c>
      <c r="AG1020" s="100" t="s">
        <v>2370</v>
      </c>
      <c r="AH1020" s="100" t="s">
        <v>2370</v>
      </c>
      <c r="AI1020" s="100" t="s">
        <v>2370</v>
      </c>
      <c r="AJ1020" s="100" t="s">
        <v>2370</v>
      </c>
      <c r="AK1020" s="100" t="s">
        <v>2370</v>
      </c>
      <c r="AL1020" s="100" t="s">
        <v>2370</v>
      </c>
      <c r="AM1020" s="100" t="s">
        <v>2370</v>
      </c>
      <c r="AN1020" s="100" t="s">
        <v>2370</v>
      </c>
      <c r="AO1020" s="100" t="s">
        <v>2370</v>
      </c>
      <c r="AP1020" s="100" t="s">
        <v>2370</v>
      </c>
      <c r="AQ1020" s="100" t="s">
        <v>2370</v>
      </c>
      <c r="AR1020" s="100" t="s">
        <v>2370</v>
      </c>
      <c r="AS1020" s="100" t="s">
        <v>2370</v>
      </c>
      <c r="AT1020" s="100" t="s">
        <v>2370</v>
      </c>
      <c r="AU1020" s="100" t="s">
        <v>2370</v>
      </c>
      <c r="AV1020" s="100" t="s">
        <v>2370</v>
      </c>
      <c r="AW1020" s="100" t="s">
        <v>2370</v>
      </c>
      <c r="AX1020" s="100" t="s">
        <v>2370</v>
      </c>
      <c r="AY1020" s="100" t="s">
        <v>2370</v>
      </c>
      <c r="AZ1020" s="100" t="s">
        <v>2370</v>
      </c>
      <c r="BA1020" s="100" t="s">
        <v>2370</v>
      </c>
      <c r="BB1020" s="100" t="s">
        <v>2370</v>
      </c>
      <c r="BC1020" s="100" t="s">
        <v>2370</v>
      </c>
      <c r="BD1020" s="100" t="s">
        <v>2370</v>
      </c>
      <c r="BE1020" s="100" t="s">
        <v>2370</v>
      </c>
    </row>
    <row r="1021" spans="1:57" ht="11.4" x14ac:dyDescent="0.2">
      <c r="A1021" s="60">
        <v>2005</v>
      </c>
      <c r="B1021" s="151" t="s">
        <v>1374</v>
      </c>
      <c r="C1021" s="87" t="s">
        <v>110</v>
      </c>
      <c r="D1021" s="74"/>
      <c r="E1021" s="74">
        <v>212</v>
      </c>
      <c r="F1021" s="74" t="s">
        <v>30</v>
      </c>
      <c r="G1021" s="100" t="s">
        <v>2370</v>
      </c>
      <c r="H1021" s="100" t="s">
        <v>2370</v>
      </c>
      <c r="I1021" s="100" t="s">
        <v>2370</v>
      </c>
      <c r="J1021" s="100" t="s">
        <v>2370</v>
      </c>
      <c r="K1021" s="100" t="s">
        <v>2370</v>
      </c>
      <c r="L1021" s="100" t="s">
        <v>2370</v>
      </c>
      <c r="M1021" s="100" t="s">
        <v>2370</v>
      </c>
      <c r="N1021" s="100" t="s">
        <v>2370</v>
      </c>
      <c r="O1021" s="100" t="s">
        <v>2370</v>
      </c>
      <c r="P1021" s="100" t="s">
        <v>2370</v>
      </c>
      <c r="Q1021" s="100" t="s">
        <v>2370</v>
      </c>
      <c r="R1021" s="100" t="s">
        <v>2370</v>
      </c>
      <c r="S1021" s="100" t="s">
        <v>2370</v>
      </c>
      <c r="T1021" s="100" t="s">
        <v>2370</v>
      </c>
      <c r="U1021" s="100" t="s">
        <v>2370</v>
      </c>
      <c r="V1021" s="100" t="s">
        <v>2370</v>
      </c>
      <c r="W1021" s="100">
        <v>6.7205938602331798</v>
      </c>
      <c r="X1021" s="100" t="s">
        <v>2370</v>
      </c>
      <c r="Y1021" s="100" t="s">
        <v>2370</v>
      </c>
      <c r="Z1021" s="100" t="s">
        <v>2370</v>
      </c>
      <c r="AA1021" s="100" t="s">
        <v>2370</v>
      </c>
      <c r="AB1021" s="100" t="s">
        <v>2370</v>
      </c>
      <c r="AC1021" s="100" t="s">
        <v>2370</v>
      </c>
      <c r="AD1021" s="100" t="s">
        <v>2370</v>
      </c>
      <c r="AE1021" s="100" t="s">
        <v>2370</v>
      </c>
      <c r="AF1021" s="100" t="s">
        <v>2370</v>
      </c>
      <c r="AG1021" s="100" t="s">
        <v>2370</v>
      </c>
      <c r="AH1021" s="100" t="s">
        <v>2370</v>
      </c>
      <c r="AI1021" s="100" t="s">
        <v>2370</v>
      </c>
      <c r="AJ1021" s="100" t="s">
        <v>2370</v>
      </c>
      <c r="AK1021" s="100" t="s">
        <v>2370</v>
      </c>
      <c r="AL1021" s="100" t="s">
        <v>2370</v>
      </c>
      <c r="AM1021" s="100" t="s">
        <v>2370</v>
      </c>
      <c r="AN1021" s="100" t="s">
        <v>2370</v>
      </c>
      <c r="AO1021" s="100" t="s">
        <v>2370</v>
      </c>
      <c r="AP1021" s="100" t="s">
        <v>2370</v>
      </c>
      <c r="AQ1021" s="100" t="s">
        <v>2370</v>
      </c>
      <c r="AR1021" s="100" t="s">
        <v>2370</v>
      </c>
      <c r="AS1021" s="100" t="s">
        <v>2370</v>
      </c>
      <c r="AT1021" s="100" t="s">
        <v>2370</v>
      </c>
      <c r="AU1021" s="100" t="s">
        <v>2370</v>
      </c>
      <c r="AV1021" s="100" t="s">
        <v>2370</v>
      </c>
      <c r="AW1021" s="100" t="s">
        <v>2370</v>
      </c>
      <c r="AX1021" s="100" t="s">
        <v>2370</v>
      </c>
      <c r="AY1021" s="100" t="s">
        <v>2370</v>
      </c>
      <c r="AZ1021" s="100" t="s">
        <v>2370</v>
      </c>
      <c r="BA1021" s="100" t="s">
        <v>2370</v>
      </c>
      <c r="BB1021" s="100" t="s">
        <v>2370</v>
      </c>
      <c r="BC1021" s="100" t="s">
        <v>2370</v>
      </c>
      <c r="BD1021" s="100" t="s">
        <v>2370</v>
      </c>
      <c r="BE1021" s="100" t="s">
        <v>2370</v>
      </c>
    </row>
    <row r="1022" spans="1:57" ht="11.4" x14ac:dyDescent="0.2">
      <c r="A1022" s="60">
        <v>2005</v>
      </c>
      <c r="B1022" s="151" t="s">
        <v>1375</v>
      </c>
      <c r="C1022" s="87" t="s">
        <v>111</v>
      </c>
      <c r="D1022" s="74"/>
      <c r="E1022" s="74">
        <v>214</v>
      </c>
      <c r="F1022" s="74" t="s">
        <v>30</v>
      </c>
      <c r="G1022" s="100">
        <v>2.4362180939738676</v>
      </c>
      <c r="H1022" s="100">
        <v>1.7445944774437325</v>
      </c>
      <c r="I1022" s="100">
        <v>1.7288355725079323</v>
      </c>
      <c r="J1022" s="100">
        <v>3.0553151905853846</v>
      </c>
      <c r="K1022" s="100">
        <v>4.9377788718223252</v>
      </c>
      <c r="L1022" s="100">
        <v>6.7407769166720026</v>
      </c>
      <c r="M1022" s="100">
        <v>7.340846060584397</v>
      </c>
      <c r="N1022" s="100">
        <v>6.9587921065443128</v>
      </c>
      <c r="O1022" s="100">
        <v>5.5195618713534023</v>
      </c>
      <c r="P1022" s="100">
        <v>4.5668330881158168</v>
      </c>
      <c r="Q1022" s="100">
        <v>4.4628370574664027</v>
      </c>
      <c r="R1022" s="100">
        <v>3.9059226466998234</v>
      </c>
      <c r="S1022" s="100">
        <v>4.4182855965575207</v>
      </c>
      <c r="T1022" s="100">
        <v>3.4613696224758557</v>
      </c>
      <c r="U1022" s="100">
        <v>3.6666911063860979</v>
      </c>
      <c r="V1022" s="100">
        <v>4.9932507844867384</v>
      </c>
      <c r="W1022" s="100">
        <v>4.1331249628322038</v>
      </c>
      <c r="X1022" s="100">
        <v>2.6495979186376539</v>
      </c>
      <c r="Y1022" s="100">
        <v>1.8931580945522293</v>
      </c>
      <c r="Z1022" s="100">
        <v>1.873095695902973</v>
      </c>
      <c r="AA1022" s="100">
        <v>3.4515504661748482</v>
      </c>
      <c r="AB1022" s="100">
        <v>5.8555853112214979</v>
      </c>
      <c r="AC1022" s="100">
        <v>8.2584090546787827</v>
      </c>
      <c r="AD1022" s="100">
        <v>9.2142426359505318</v>
      </c>
      <c r="AE1022" s="100">
        <v>8.7280115093176285</v>
      </c>
      <c r="AF1022" s="100">
        <v>6.8587340117990721</v>
      </c>
      <c r="AG1022" s="100">
        <v>5.6556509624787346</v>
      </c>
      <c r="AH1022" s="100">
        <v>5.6122136384143664</v>
      </c>
      <c r="AI1022" s="100">
        <v>4.9387311248804906</v>
      </c>
      <c r="AJ1022" s="100">
        <v>5.7378589685761536</v>
      </c>
      <c r="AK1022" s="100">
        <v>4.6253479268549631</v>
      </c>
      <c r="AL1022" s="100">
        <v>4.984275089058146</v>
      </c>
      <c r="AM1022" s="100">
        <v>6.7415868186335244</v>
      </c>
      <c r="AN1022" s="100">
        <v>4.9868139442839698</v>
      </c>
      <c r="AO1022" s="100">
        <v>2.2142816141438493</v>
      </c>
      <c r="AP1022" s="100">
        <v>1.5904725940904423</v>
      </c>
      <c r="AQ1022" s="100">
        <v>1.5802473147982645</v>
      </c>
      <c r="AR1022" s="100">
        <v>2.6480639062287517</v>
      </c>
      <c r="AS1022" s="100">
        <v>3.9926070916618763</v>
      </c>
      <c r="AT1022" s="100">
        <v>5.2095731334641489</v>
      </c>
      <c r="AU1022" s="100">
        <v>5.4759017523836695</v>
      </c>
      <c r="AV1022" s="100">
        <v>5.2256539906134281</v>
      </c>
      <c r="AW1022" s="100">
        <v>4.2020324337253934</v>
      </c>
      <c r="AX1022" s="100">
        <v>3.4845169565622625</v>
      </c>
      <c r="AY1022" s="100">
        <v>3.3150339012275638</v>
      </c>
      <c r="AZ1022" s="100">
        <v>2.8762687816058499</v>
      </c>
      <c r="BA1022" s="100">
        <v>3.1077058038505689</v>
      </c>
      <c r="BB1022" s="100">
        <v>2.3212617583802224</v>
      </c>
      <c r="BC1022" s="100">
        <v>2.3911914107596397</v>
      </c>
      <c r="BD1022" s="100">
        <v>3.4030683403068336</v>
      </c>
      <c r="BE1022" s="100">
        <v>3.2692224756971817</v>
      </c>
    </row>
    <row r="1023" spans="1:57" ht="11.4" x14ac:dyDescent="0.2">
      <c r="A1023" s="60">
        <v>2005</v>
      </c>
      <c r="B1023" s="151" t="s">
        <v>1376</v>
      </c>
      <c r="C1023" s="87" t="s">
        <v>134</v>
      </c>
      <c r="D1023" s="74"/>
      <c r="E1023" s="74">
        <v>308</v>
      </c>
      <c r="F1023" s="74" t="s">
        <v>30</v>
      </c>
      <c r="G1023" s="100">
        <v>0.7497857754927163</v>
      </c>
      <c r="H1023" s="100">
        <v>6.3876651982378849</v>
      </c>
      <c r="I1023" s="100">
        <v>5.1524910020837282</v>
      </c>
      <c r="J1023" s="100">
        <v>7.6841076663409442</v>
      </c>
      <c r="K1023" s="100">
        <v>10.726609484373459</v>
      </c>
      <c r="L1023" s="100">
        <v>8.7466815704904288</v>
      </c>
      <c r="M1023" s="100">
        <v>6.3194761687223995</v>
      </c>
      <c r="N1023" s="100">
        <v>6.0558271565999053</v>
      </c>
      <c r="O1023" s="100">
        <v>6.5713460427498562</v>
      </c>
      <c r="P1023" s="100">
        <v>6.486486486486486</v>
      </c>
      <c r="Q1023" s="100">
        <v>7.2603032244287844</v>
      </c>
      <c r="R1023" s="100">
        <v>9.489456159822419</v>
      </c>
      <c r="S1023" s="100">
        <v>8.4417868448821665</v>
      </c>
      <c r="T1023" s="100">
        <v>6.1094326955354159</v>
      </c>
      <c r="U1023" s="100">
        <v>5.8778625954198471</v>
      </c>
      <c r="V1023" s="100">
        <v>4.6153846153846159</v>
      </c>
      <c r="W1023" s="100">
        <v>6.5946245497367713</v>
      </c>
      <c r="X1023" s="100">
        <v>0.77551875916998536</v>
      </c>
      <c r="Y1023" s="100">
        <v>6.3301613570541999</v>
      </c>
      <c r="Z1023" s="100">
        <v>5.3876478318002627</v>
      </c>
      <c r="AA1023" s="100">
        <v>7.6842105263157894</v>
      </c>
      <c r="AB1023" s="100">
        <v>11.386629636976789</v>
      </c>
      <c r="AC1023" s="100">
        <v>8.4413793103448267</v>
      </c>
      <c r="AD1023" s="100">
        <v>4.8716452742123684</v>
      </c>
      <c r="AE1023" s="100">
        <v>5.4701905347264903</v>
      </c>
      <c r="AF1023" s="100">
        <v>5.9503666102650881</v>
      </c>
      <c r="AG1023" s="100">
        <v>5.8539529269764632</v>
      </c>
      <c r="AH1023" s="100">
        <v>7.2587185725871848</v>
      </c>
      <c r="AI1023" s="100">
        <v>9.0114691425450566</v>
      </c>
      <c r="AJ1023" s="100">
        <v>9.948032665181886</v>
      </c>
      <c r="AK1023" s="100">
        <v>6.8100358422939067</v>
      </c>
      <c r="AL1023" s="100">
        <v>6.6833751044277365</v>
      </c>
      <c r="AM1023" s="100">
        <v>5.1517290049400151</v>
      </c>
      <c r="AN1023" s="100">
        <v>6.5227744651667834</v>
      </c>
      <c r="AO1023" s="100">
        <v>0.72289156626506035</v>
      </c>
      <c r="AP1023" s="100">
        <v>6.4481804639284963</v>
      </c>
      <c r="AQ1023" s="100">
        <v>4.9139579349904405</v>
      </c>
      <c r="AR1023" s="100">
        <v>7.6853851691864632</v>
      </c>
      <c r="AS1023" s="100">
        <v>10.072506368802665</v>
      </c>
      <c r="AT1023" s="100">
        <v>9.0574582507783745</v>
      </c>
      <c r="AU1023" s="100">
        <v>7.9006052883083795</v>
      </c>
      <c r="AV1023" s="100">
        <v>6.673145448655653</v>
      </c>
      <c r="AW1023" s="100">
        <v>7.2210713228765897</v>
      </c>
      <c r="AX1023" s="100">
        <v>7.1496361910787725</v>
      </c>
      <c r="AY1023" s="100">
        <v>7.265342960288808</v>
      </c>
      <c r="AZ1023" s="100">
        <v>9.9830795262267351</v>
      </c>
      <c r="BA1023" s="100">
        <v>7.0903010033444813</v>
      </c>
      <c r="BB1023" s="100">
        <v>5.4889589905362772</v>
      </c>
      <c r="BC1023" s="100">
        <v>5.2002810962754742</v>
      </c>
      <c r="BD1023" s="100">
        <v>4.2773525438991449</v>
      </c>
      <c r="BE1023" s="100">
        <v>6.6673056647177233</v>
      </c>
    </row>
    <row r="1024" spans="1:57" ht="11.4" x14ac:dyDescent="0.2">
      <c r="A1024" s="60">
        <v>2005</v>
      </c>
      <c r="B1024" s="151" t="s">
        <v>1377</v>
      </c>
      <c r="C1024" s="87" t="s">
        <v>135</v>
      </c>
      <c r="D1024" s="74">
        <v>14</v>
      </c>
      <c r="E1024" s="74">
        <v>312</v>
      </c>
      <c r="F1024" s="74" t="s">
        <v>30</v>
      </c>
      <c r="G1024" s="100">
        <v>8.6514299389733154</v>
      </c>
      <c r="H1024" s="100">
        <v>15.680266623662851</v>
      </c>
      <c r="I1024" s="100">
        <v>19.273681303507317</v>
      </c>
      <c r="J1024" s="100">
        <v>21.01420454545454</v>
      </c>
      <c r="K1024" s="100">
        <v>28.560697742352794</v>
      </c>
      <c r="L1024" s="100">
        <v>35.555457707718723</v>
      </c>
      <c r="M1024" s="100">
        <v>27.388437356233702</v>
      </c>
      <c r="N1024" s="100">
        <v>24.956149967112474</v>
      </c>
      <c r="O1024" s="100">
        <v>22.075576917970103</v>
      </c>
      <c r="P1024" s="100">
        <v>22.448657686362345</v>
      </c>
      <c r="Q1024" s="100">
        <v>21.88504515536507</v>
      </c>
      <c r="R1024" s="100">
        <v>17.302576891105566</v>
      </c>
      <c r="S1024" s="100">
        <v>18.581512978711579</v>
      </c>
      <c r="T1024" s="100">
        <v>12.247458074739205</v>
      </c>
      <c r="U1024" s="100">
        <v>9.6738442051931592</v>
      </c>
      <c r="V1024" s="100">
        <v>5.6561987863755157</v>
      </c>
      <c r="W1024" s="100">
        <v>19.982948362706278</v>
      </c>
      <c r="X1024" s="100">
        <v>8.4790209790209783</v>
      </c>
      <c r="Y1024" s="100">
        <v>15.097625329815301</v>
      </c>
      <c r="Z1024" s="100">
        <v>17.980375242613761</v>
      </c>
      <c r="AA1024" s="100">
        <v>19.441674975074783</v>
      </c>
      <c r="AB1024" s="100">
        <v>25.960099750623449</v>
      </c>
      <c r="AC1024" s="100">
        <v>34.677898909811695</v>
      </c>
      <c r="AD1024" s="100">
        <v>25.735596003831937</v>
      </c>
      <c r="AE1024" s="100">
        <v>24.44430608305834</v>
      </c>
      <c r="AF1024" s="100">
        <v>20.875343721356554</v>
      </c>
      <c r="AG1024" s="100">
        <v>21.461886993603411</v>
      </c>
      <c r="AH1024" s="100">
        <v>22.397502259469228</v>
      </c>
      <c r="AI1024" s="100">
        <v>18.412268831754623</v>
      </c>
      <c r="AJ1024" s="100">
        <v>21.693058697463982</v>
      </c>
      <c r="AK1024" s="100">
        <v>15.273196615516994</v>
      </c>
      <c r="AL1024" s="100">
        <v>12.002124269782264</v>
      </c>
      <c r="AM1024" s="100">
        <v>6.8707482993197262</v>
      </c>
      <c r="AN1024" s="100">
        <v>19.554361627532362</v>
      </c>
      <c r="AO1024" s="100">
        <v>8.8322065150583899</v>
      </c>
      <c r="AP1024" s="100">
        <v>16.285056967572302</v>
      </c>
      <c r="AQ1024" s="100">
        <v>20.630696937100158</v>
      </c>
      <c r="AR1024" s="100">
        <v>22.667366456729646</v>
      </c>
      <c r="AS1024" s="100">
        <v>31.185048608783102</v>
      </c>
      <c r="AT1024" s="100">
        <v>36.262778350106984</v>
      </c>
      <c r="AU1024" s="100">
        <v>28.731032182758049</v>
      </c>
      <c r="AV1024" s="100">
        <v>25.359835503769709</v>
      </c>
      <c r="AW1024" s="100">
        <v>23.112717192218206</v>
      </c>
      <c r="AX1024" s="100">
        <v>23.338726107016598</v>
      </c>
      <c r="AY1024" s="100">
        <v>21.43829238593224</v>
      </c>
      <c r="AZ1024" s="100">
        <v>16.357049256147384</v>
      </c>
      <c r="BA1024" s="100">
        <v>15.852006253256903</v>
      </c>
      <c r="BB1024" s="100">
        <v>9.6624266144814079</v>
      </c>
      <c r="BC1024" s="100">
        <v>7.7903479879707858</v>
      </c>
      <c r="BD1024" s="100">
        <v>4.8768079075514201</v>
      </c>
      <c r="BE1024" s="100">
        <v>20.36805005071556</v>
      </c>
    </row>
    <row r="1025" spans="1:57" ht="11.4" x14ac:dyDescent="0.2">
      <c r="A1025" s="60">
        <v>2005</v>
      </c>
      <c r="B1025" s="151" t="s">
        <v>1378</v>
      </c>
      <c r="C1025" s="87" t="s">
        <v>142</v>
      </c>
      <c r="D1025" s="74"/>
      <c r="E1025" s="74">
        <v>332</v>
      </c>
      <c r="F1025" s="74" t="s">
        <v>30</v>
      </c>
      <c r="G1025" s="100">
        <v>0.17715870339504458</v>
      </c>
      <c r="H1025" s="100">
        <v>0.17472949048366665</v>
      </c>
      <c r="I1025" s="100">
        <v>0.1878201789645029</v>
      </c>
      <c r="J1025" s="100">
        <v>0.22209054164077219</v>
      </c>
      <c r="K1025" s="100">
        <v>0.18376873895393503</v>
      </c>
      <c r="L1025" s="100">
        <v>0.14874438606577958</v>
      </c>
      <c r="M1025" s="100">
        <v>0.13883652490570017</v>
      </c>
      <c r="N1025" s="100">
        <v>0.10147174620698611</v>
      </c>
      <c r="O1025" s="100">
        <v>0.11007243925160011</v>
      </c>
      <c r="P1025" s="100">
        <v>0.10933381678218304</v>
      </c>
      <c r="Q1025" s="100">
        <v>0.12406335458096532</v>
      </c>
      <c r="R1025" s="100">
        <v>0.15472787013529796</v>
      </c>
      <c r="S1025" s="100">
        <v>0.1864859517214088</v>
      </c>
      <c r="T1025" s="100">
        <v>0.31287153494775044</v>
      </c>
      <c r="U1025" s="100">
        <v>0.44708322901391317</v>
      </c>
      <c r="V1025" s="100">
        <v>0.55124878097158625</v>
      </c>
      <c r="W1025" s="100">
        <v>0.17791721151093914</v>
      </c>
      <c r="X1025" s="100">
        <v>0.19828030273011849</v>
      </c>
      <c r="Y1025" s="100">
        <v>0.19607644619034603</v>
      </c>
      <c r="Z1025" s="100">
        <v>0.21159953440917384</v>
      </c>
      <c r="AA1025" s="100">
        <v>0.25221068819684733</v>
      </c>
      <c r="AB1025" s="100">
        <v>0.21153536056488637</v>
      </c>
      <c r="AC1025" s="100">
        <v>0.17449884610163355</v>
      </c>
      <c r="AD1025" s="100">
        <v>0.16634624049986482</v>
      </c>
      <c r="AE1025" s="100">
        <v>0.12076578218090291</v>
      </c>
      <c r="AF1025" s="100">
        <v>0.13124440031963583</v>
      </c>
      <c r="AG1025" s="100">
        <v>0.12865577687412411</v>
      </c>
      <c r="AH1025" s="100">
        <v>0.14221444297064093</v>
      </c>
      <c r="AI1025" s="100">
        <v>0.17457139875333252</v>
      </c>
      <c r="AJ1025" s="100">
        <v>0.20243551956701875</v>
      </c>
      <c r="AK1025" s="100">
        <v>0.33416875522138684</v>
      </c>
      <c r="AL1025" s="100">
        <v>0.46520874751491048</v>
      </c>
      <c r="AM1025" s="100">
        <v>0.55227575699866693</v>
      </c>
      <c r="AN1025" s="100">
        <v>0.20068032240387351</v>
      </c>
      <c r="AO1025" s="100">
        <v>0.15528460088902898</v>
      </c>
      <c r="AP1025" s="100">
        <v>0.15272380647562855</v>
      </c>
      <c r="AQ1025" s="100">
        <v>0.16354758923152801</v>
      </c>
      <c r="AR1025" s="100">
        <v>0.1918225264939169</v>
      </c>
      <c r="AS1025" s="100">
        <v>0.15659007459834853</v>
      </c>
      <c r="AT1025" s="100">
        <v>0.12447292247495882</v>
      </c>
      <c r="AU1025" s="100">
        <v>0.1138614367676988</v>
      </c>
      <c r="AV1025" s="100">
        <v>8.3737741184168504E-2</v>
      </c>
      <c r="AW1025" s="100">
        <v>9.0646925780607762E-2</v>
      </c>
      <c r="AX1025" s="100">
        <v>9.1092952767219543E-2</v>
      </c>
      <c r="AY1025" s="100">
        <v>0.10722057619956984</v>
      </c>
      <c r="AZ1025" s="100">
        <v>0.13722701029202578</v>
      </c>
      <c r="BA1025" s="100">
        <v>0.17225077466041319</v>
      </c>
      <c r="BB1025" s="100">
        <v>0.29495126391225202</v>
      </c>
      <c r="BC1025" s="100">
        <v>0.43227431543024297</v>
      </c>
      <c r="BD1025" s="100">
        <v>0.5504533574734628</v>
      </c>
      <c r="BE1025" s="100">
        <v>0.15580371519072286</v>
      </c>
    </row>
    <row r="1026" spans="1:57" ht="11.4" x14ac:dyDescent="0.2">
      <c r="A1026" s="60">
        <v>2005</v>
      </c>
      <c r="B1026" s="151" t="s">
        <v>1379</v>
      </c>
      <c r="C1026" s="87" t="s">
        <v>155</v>
      </c>
      <c r="D1026" s="74"/>
      <c r="E1026" s="74">
        <v>388</v>
      </c>
      <c r="F1026" s="74" t="s">
        <v>30</v>
      </c>
      <c r="G1026" s="100">
        <v>0.88241576852121573</v>
      </c>
      <c r="H1026" s="100">
        <v>0.67866338296205087</v>
      </c>
      <c r="I1026" s="100">
        <v>0.70596490730666595</v>
      </c>
      <c r="J1026" s="100">
        <v>0.71253415805372056</v>
      </c>
      <c r="K1026" s="100">
        <v>0.65147280154805409</v>
      </c>
      <c r="L1026" s="100">
        <v>0.75274135963601985</v>
      </c>
      <c r="M1026" s="100">
        <v>0.88772819265286107</v>
      </c>
      <c r="N1026" s="100">
        <v>1.0061423865656427</v>
      </c>
      <c r="O1026" s="100">
        <v>1.1361073522778531</v>
      </c>
      <c r="P1026" s="100">
        <v>1.2332623676396437</v>
      </c>
      <c r="Q1026" s="100">
        <v>0.97047918446569736</v>
      </c>
      <c r="R1026" s="100">
        <v>1.2433193944408418</v>
      </c>
      <c r="S1026" s="100">
        <v>1.0551615757431692</v>
      </c>
      <c r="T1026" s="100">
        <v>1.0623795421426221</v>
      </c>
      <c r="U1026" s="100">
        <v>1.1486791091876296</v>
      </c>
      <c r="V1026" s="100">
        <v>1.3329111596837782</v>
      </c>
      <c r="W1026" s="100">
        <v>0.88737129119931613</v>
      </c>
      <c r="X1026" s="100">
        <v>0.9141615246664031</v>
      </c>
      <c r="Y1026" s="100">
        <v>0.68520316752601995</v>
      </c>
      <c r="Z1026" s="100">
        <v>0.71147284568375446</v>
      </c>
      <c r="AA1026" s="100">
        <v>0.71826852531181229</v>
      </c>
      <c r="AB1026" s="100">
        <v>0.67751732731095715</v>
      </c>
      <c r="AC1026" s="100">
        <v>0.78028337657154279</v>
      </c>
      <c r="AD1026" s="100">
        <v>0.93553128937421237</v>
      </c>
      <c r="AE1026" s="100">
        <v>1.0382707681051828</v>
      </c>
      <c r="AF1026" s="100">
        <v>1.2148179538792951</v>
      </c>
      <c r="AG1026" s="100">
        <v>1.3490141819439641</v>
      </c>
      <c r="AH1026" s="100">
        <v>1.0505219206680585</v>
      </c>
      <c r="AI1026" s="100">
        <v>1.2509443185353064</v>
      </c>
      <c r="AJ1026" s="100">
        <v>1.0128544322403057</v>
      </c>
      <c r="AK1026" s="100">
        <v>1.0642812836668736</v>
      </c>
      <c r="AL1026" s="100">
        <v>1.1688819390148555</v>
      </c>
      <c r="AM1026" s="100">
        <v>1.1223219841763712</v>
      </c>
      <c r="AN1026" s="100">
        <v>0.903323801399883</v>
      </c>
      <c r="AO1026" s="100">
        <v>0.84922822710698365</v>
      </c>
      <c r="AP1026" s="100">
        <v>0.67181389752331289</v>
      </c>
      <c r="AQ1026" s="100">
        <v>0.70018448844405057</v>
      </c>
      <c r="AR1026" s="100">
        <v>0.70642288151539856</v>
      </c>
      <c r="AS1026" s="100">
        <v>0.62573729291685898</v>
      </c>
      <c r="AT1026" s="100">
        <v>0.72619196475804826</v>
      </c>
      <c r="AU1026" s="100">
        <v>0.84238616335918903</v>
      </c>
      <c r="AV1026" s="100">
        <v>0.97693112586667186</v>
      </c>
      <c r="AW1026" s="100">
        <v>1.0637607133581508</v>
      </c>
      <c r="AX1026" s="100">
        <v>1.132357374084219</v>
      </c>
      <c r="AY1026" s="100">
        <v>0.89150352646496578</v>
      </c>
      <c r="AZ1026" s="100">
        <v>1.2356237761922979</v>
      </c>
      <c r="BA1026" s="100">
        <v>1.0964912280701753</v>
      </c>
      <c r="BB1026" s="100">
        <v>1.0606562810739144</v>
      </c>
      <c r="BC1026" s="100">
        <v>1.1313807531380753</v>
      </c>
      <c r="BD1026" s="100">
        <v>1.5120586678763135</v>
      </c>
      <c r="BE1026" s="100">
        <v>0.8717082182605187</v>
      </c>
    </row>
    <row r="1027" spans="1:57" ht="11.4" x14ac:dyDescent="0.2">
      <c r="A1027" s="60">
        <v>2005</v>
      </c>
      <c r="B1027" s="151" t="s">
        <v>1380</v>
      </c>
      <c r="C1027" s="87" t="s">
        <v>180</v>
      </c>
      <c r="D1027" s="74"/>
      <c r="E1027" s="74">
        <v>474</v>
      </c>
      <c r="F1027" s="74" t="s">
        <v>30</v>
      </c>
      <c r="G1027" s="100">
        <v>7.6631562150949417</v>
      </c>
      <c r="H1027" s="100">
        <v>13.816331649288761</v>
      </c>
      <c r="I1027" s="100">
        <v>17.527213647441101</v>
      </c>
      <c r="J1027" s="100">
        <v>18.228326925461985</v>
      </c>
      <c r="K1027" s="100">
        <v>23.2788114542813</v>
      </c>
      <c r="L1027" s="100">
        <v>26.478202340271302</v>
      </c>
      <c r="M1027" s="100">
        <v>20.771569032161221</v>
      </c>
      <c r="N1027" s="100">
        <v>17.429268903355034</v>
      </c>
      <c r="O1027" s="100">
        <v>14.036323093624389</v>
      </c>
      <c r="P1027" s="100">
        <v>13.56642418960142</v>
      </c>
      <c r="Q1027" s="100">
        <v>13.277858176555716</v>
      </c>
      <c r="R1027" s="100">
        <v>10.737946264262055</v>
      </c>
      <c r="S1027" s="100">
        <v>8.7260133984330643</v>
      </c>
      <c r="T1027" s="100">
        <v>7.4614811133200787</v>
      </c>
      <c r="U1027" s="100">
        <v>6.6011961899136082</v>
      </c>
      <c r="V1027" s="100">
        <v>2.8935712215920852</v>
      </c>
      <c r="W1027" s="100">
        <v>14.359374606611448</v>
      </c>
      <c r="X1027" s="100">
        <v>7.6030317385125539</v>
      </c>
      <c r="Y1027" s="100">
        <v>13.49870002108074</v>
      </c>
      <c r="Z1027" s="100">
        <v>17.015538718376781</v>
      </c>
      <c r="AA1027" s="100">
        <v>17.423206068896903</v>
      </c>
      <c r="AB1027" s="100">
        <v>20.801544259582684</v>
      </c>
      <c r="AC1027" s="100">
        <v>26.124323051565813</v>
      </c>
      <c r="AD1027" s="100">
        <v>20.14983208473263</v>
      </c>
      <c r="AE1027" s="100">
        <v>16.642048252092568</v>
      </c>
      <c r="AF1027" s="100">
        <v>13.324291158044309</v>
      </c>
      <c r="AG1027" s="100">
        <v>12.884323229400275</v>
      </c>
      <c r="AH1027" s="100">
        <v>13.196351076078296</v>
      </c>
      <c r="AI1027" s="100">
        <v>10.643170051772202</v>
      </c>
      <c r="AJ1027" s="100">
        <v>8.6866723362896359</v>
      </c>
      <c r="AK1027" s="100">
        <v>7.6414202781152962</v>
      </c>
      <c r="AL1027" s="100">
        <v>6.5392354124748495</v>
      </c>
      <c r="AM1027" s="100">
        <v>3.2049879676219648</v>
      </c>
      <c r="AN1027" s="100">
        <v>13.984476696139698</v>
      </c>
      <c r="AO1027" s="100">
        <v>7.7239377569942747</v>
      </c>
      <c r="AP1027" s="100">
        <v>14.147839438473349</v>
      </c>
      <c r="AQ1027" s="100">
        <v>18.051443983948424</v>
      </c>
      <c r="AR1027" s="100">
        <v>19.026712837002229</v>
      </c>
      <c r="AS1027" s="100">
        <v>25.855804169057183</v>
      </c>
      <c r="AT1027" s="100">
        <v>26.756007393715343</v>
      </c>
      <c r="AU1027" s="100">
        <v>21.251829187175737</v>
      </c>
      <c r="AV1027" s="100">
        <v>18.057278159882738</v>
      </c>
      <c r="AW1027" s="100">
        <v>14.628245793236923</v>
      </c>
      <c r="AX1027" s="100">
        <v>14.155422288855572</v>
      </c>
      <c r="AY1027" s="100">
        <v>13.345601766654397</v>
      </c>
      <c r="AZ1027" s="100">
        <v>10.822140473949867</v>
      </c>
      <c r="BA1027" s="100">
        <v>8.7623920690757906</v>
      </c>
      <c r="BB1027" s="100">
        <v>7.3080906893773729</v>
      </c>
      <c r="BC1027" s="100">
        <v>6.650831353919239</v>
      </c>
      <c r="BD1027" s="100">
        <v>2.7037826318593496</v>
      </c>
      <c r="BE1027" s="100">
        <v>14.686630511671776</v>
      </c>
    </row>
    <row r="1028" spans="1:57" ht="11.4" x14ac:dyDescent="0.2">
      <c r="A1028" s="60">
        <v>2005</v>
      </c>
      <c r="B1028" s="151" t="s">
        <v>1381</v>
      </c>
      <c r="C1028" s="87" t="s">
        <v>188</v>
      </c>
      <c r="D1028" s="74"/>
      <c r="E1028" s="74">
        <v>500</v>
      </c>
      <c r="F1028" s="74" t="s">
        <v>30</v>
      </c>
      <c r="G1028" s="100" t="s">
        <v>2370</v>
      </c>
      <c r="H1028" s="100" t="s">
        <v>2370</v>
      </c>
      <c r="I1028" s="100" t="s">
        <v>2370</v>
      </c>
      <c r="J1028" s="100" t="s">
        <v>2370</v>
      </c>
      <c r="K1028" s="100" t="s">
        <v>2370</v>
      </c>
      <c r="L1028" s="100" t="s">
        <v>2370</v>
      </c>
      <c r="M1028" s="100" t="s">
        <v>2370</v>
      </c>
      <c r="N1028" s="100" t="s">
        <v>2370</v>
      </c>
      <c r="O1028" s="100" t="s">
        <v>2370</v>
      </c>
      <c r="P1028" s="100" t="s">
        <v>2370</v>
      </c>
      <c r="Q1028" s="100" t="s">
        <v>2370</v>
      </c>
      <c r="R1028" s="100" t="s">
        <v>2370</v>
      </c>
      <c r="S1028" s="100" t="s">
        <v>2370</v>
      </c>
      <c r="T1028" s="100" t="s">
        <v>2370</v>
      </c>
      <c r="U1028" s="100" t="s">
        <v>2370</v>
      </c>
      <c r="V1028" s="100" t="s">
        <v>2370</v>
      </c>
      <c r="W1028" s="100">
        <v>25.729058945191319</v>
      </c>
      <c r="X1028" s="100" t="s">
        <v>2370</v>
      </c>
      <c r="Y1028" s="100" t="s">
        <v>2370</v>
      </c>
      <c r="Z1028" s="100" t="s">
        <v>2370</v>
      </c>
      <c r="AA1028" s="100" t="s">
        <v>2370</v>
      </c>
      <c r="AB1028" s="100" t="s">
        <v>2370</v>
      </c>
      <c r="AC1028" s="100" t="s">
        <v>2370</v>
      </c>
      <c r="AD1028" s="100" t="s">
        <v>2370</v>
      </c>
      <c r="AE1028" s="100" t="s">
        <v>2370</v>
      </c>
      <c r="AF1028" s="100" t="s">
        <v>2370</v>
      </c>
      <c r="AG1028" s="100" t="s">
        <v>2370</v>
      </c>
      <c r="AH1028" s="100" t="s">
        <v>2370</v>
      </c>
      <c r="AI1028" s="100" t="s">
        <v>2370</v>
      </c>
      <c r="AJ1028" s="100" t="s">
        <v>2370</v>
      </c>
      <c r="AK1028" s="100" t="s">
        <v>2370</v>
      </c>
      <c r="AL1028" s="100" t="s">
        <v>2370</v>
      </c>
      <c r="AM1028" s="100" t="s">
        <v>2370</v>
      </c>
      <c r="AN1028" s="100" t="s">
        <v>2370</v>
      </c>
      <c r="AO1028" s="100" t="s">
        <v>2370</v>
      </c>
      <c r="AP1028" s="100" t="s">
        <v>2370</v>
      </c>
      <c r="AQ1028" s="100" t="s">
        <v>2370</v>
      </c>
      <c r="AR1028" s="100" t="s">
        <v>2370</v>
      </c>
      <c r="AS1028" s="100" t="s">
        <v>2370</v>
      </c>
      <c r="AT1028" s="100" t="s">
        <v>2370</v>
      </c>
      <c r="AU1028" s="100" t="s">
        <v>2370</v>
      </c>
      <c r="AV1028" s="100" t="s">
        <v>2370</v>
      </c>
      <c r="AW1028" s="100" t="s">
        <v>2370</v>
      </c>
      <c r="AX1028" s="100" t="s">
        <v>2370</v>
      </c>
      <c r="AY1028" s="100" t="s">
        <v>2370</v>
      </c>
      <c r="AZ1028" s="100" t="s">
        <v>2370</v>
      </c>
      <c r="BA1028" s="100" t="s">
        <v>2370</v>
      </c>
      <c r="BB1028" s="100" t="s">
        <v>2370</v>
      </c>
      <c r="BC1028" s="100" t="s">
        <v>2370</v>
      </c>
      <c r="BD1028" s="100" t="s">
        <v>2370</v>
      </c>
      <c r="BE1028" s="100" t="s">
        <v>2370</v>
      </c>
    </row>
    <row r="1029" spans="1:57" ht="11.4" x14ac:dyDescent="0.2">
      <c r="A1029" s="60">
        <v>2005</v>
      </c>
      <c r="B1029" s="151" t="s">
        <v>1382</v>
      </c>
      <c r="C1029" s="87" t="s">
        <v>214</v>
      </c>
      <c r="D1029" s="74"/>
      <c r="E1029" s="74">
        <v>630</v>
      </c>
      <c r="F1029" s="74" t="s">
        <v>30</v>
      </c>
      <c r="G1029" s="100">
        <v>3.4966203447685964</v>
      </c>
      <c r="H1029" s="100">
        <v>5.0225675175730666</v>
      </c>
      <c r="I1029" s="100">
        <v>5.7970307891080184</v>
      </c>
      <c r="J1029" s="100">
        <v>7.3282427071817535</v>
      </c>
      <c r="K1029" s="100">
        <v>15.363149344301339</v>
      </c>
      <c r="L1029" s="100">
        <v>17.303214227566862</v>
      </c>
      <c r="M1029" s="100">
        <v>17.619925456638462</v>
      </c>
      <c r="N1029" s="100">
        <v>13.49497731886118</v>
      </c>
      <c r="O1029" s="100">
        <v>12.175865294667915</v>
      </c>
      <c r="P1029" s="100">
        <v>12.347325690324308</v>
      </c>
      <c r="Q1029" s="100">
        <v>11.576550041513793</v>
      </c>
      <c r="R1029" s="100">
        <v>6.0634164940592123</v>
      </c>
      <c r="S1029" s="100">
        <v>5.8842190602638968</v>
      </c>
      <c r="T1029" s="100">
        <v>6.0342887018654743</v>
      </c>
      <c r="U1029" s="100">
        <v>5.2380158862411816</v>
      </c>
      <c r="V1029" s="100">
        <v>3.883253627382294</v>
      </c>
      <c r="W1029" s="100">
        <v>9.6958910363174642</v>
      </c>
      <c r="X1029" s="100">
        <v>3.4130407795915829</v>
      </c>
      <c r="Y1029" s="100">
        <v>5.0602392347930918</v>
      </c>
      <c r="Z1029" s="100">
        <v>5.7467318466439634</v>
      </c>
      <c r="AA1029" s="100">
        <v>7.1436744089003152</v>
      </c>
      <c r="AB1029" s="100">
        <v>14.8327543282709</v>
      </c>
      <c r="AC1029" s="100">
        <v>16.209531515988914</v>
      </c>
      <c r="AD1029" s="100">
        <v>16.623041013671223</v>
      </c>
      <c r="AE1029" s="100">
        <v>13.024816013383917</v>
      </c>
      <c r="AF1029" s="100">
        <v>12.105884035175519</v>
      </c>
      <c r="AG1029" s="100">
        <v>12.521371236489031</v>
      </c>
      <c r="AH1029" s="100">
        <v>12.136645069872987</v>
      </c>
      <c r="AI1029" s="100">
        <v>6.3177778536396634</v>
      </c>
      <c r="AJ1029" s="100">
        <v>6.21966908252557</v>
      </c>
      <c r="AK1029" s="100">
        <v>6.5251181796330426</v>
      </c>
      <c r="AL1029" s="100">
        <v>5.6620522033181873</v>
      </c>
      <c r="AM1029" s="100">
        <v>4.2840630864642488</v>
      </c>
      <c r="AN1029" s="100">
        <v>9.5776265541103154</v>
      </c>
      <c r="AO1029" s="100">
        <v>3.5846098572688376</v>
      </c>
      <c r="AP1029" s="100">
        <v>4.9825108066413115</v>
      </c>
      <c r="AQ1029" s="100">
        <v>5.8488459200836749</v>
      </c>
      <c r="AR1029" s="100">
        <v>7.5192211265251547</v>
      </c>
      <c r="AS1029" s="100">
        <v>15.890022675736962</v>
      </c>
      <c r="AT1029" s="100">
        <v>18.379673801170469</v>
      </c>
      <c r="AU1029" s="100">
        <v>18.550514838077003</v>
      </c>
      <c r="AV1029" s="100">
        <v>13.918396542277957</v>
      </c>
      <c r="AW1029" s="100">
        <v>12.236647749358626</v>
      </c>
      <c r="AX1029" s="100">
        <v>12.197871423361294</v>
      </c>
      <c r="AY1029" s="100">
        <v>11.115059221658205</v>
      </c>
      <c r="AZ1029" s="100">
        <v>5.8530522311465996</v>
      </c>
      <c r="BA1029" s="100">
        <v>5.5969905135754008</v>
      </c>
      <c r="BB1029" s="100">
        <v>5.627556169331279</v>
      </c>
      <c r="BC1029" s="100">
        <v>4.9075004530253858</v>
      </c>
      <c r="BD1029" s="100">
        <v>3.6065264223978852</v>
      </c>
      <c r="BE1029" s="100">
        <v>9.8048436024723173</v>
      </c>
    </row>
    <row r="1030" spans="1:57" ht="11.4" x14ac:dyDescent="0.2">
      <c r="A1030" s="60">
        <v>2005</v>
      </c>
      <c r="B1030" s="151" t="s">
        <v>1383</v>
      </c>
      <c r="C1030" s="87" t="s">
        <v>223</v>
      </c>
      <c r="D1030" s="74"/>
      <c r="E1030" s="74">
        <v>659</v>
      </c>
      <c r="F1030" s="74" t="s">
        <v>30</v>
      </c>
      <c r="G1030" s="100" t="s">
        <v>2370</v>
      </c>
      <c r="H1030" s="100" t="s">
        <v>2370</v>
      </c>
      <c r="I1030" s="100" t="s">
        <v>2370</v>
      </c>
      <c r="J1030" s="100" t="s">
        <v>2370</v>
      </c>
      <c r="K1030" s="100" t="s">
        <v>2370</v>
      </c>
      <c r="L1030" s="100" t="s">
        <v>2370</v>
      </c>
      <c r="M1030" s="100" t="s">
        <v>2370</v>
      </c>
      <c r="N1030" s="100" t="s">
        <v>2370</v>
      </c>
      <c r="O1030" s="100" t="s">
        <v>2370</v>
      </c>
      <c r="P1030" s="100" t="s">
        <v>2370</v>
      </c>
      <c r="Q1030" s="100" t="s">
        <v>2370</v>
      </c>
      <c r="R1030" s="100" t="s">
        <v>2370</v>
      </c>
      <c r="S1030" s="100" t="s">
        <v>2370</v>
      </c>
      <c r="T1030" s="100" t="s">
        <v>2370</v>
      </c>
      <c r="U1030" s="100" t="s">
        <v>2370</v>
      </c>
      <c r="V1030" s="100" t="s">
        <v>2370</v>
      </c>
      <c r="W1030" s="100">
        <v>14.26040933051625</v>
      </c>
      <c r="X1030" s="100" t="s">
        <v>2370</v>
      </c>
      <c r="Y1030" s="100" t="s">
        <v>2370</v>
      </c>
      <c r="Z1030" s="100" t="s">
        <v>2370</v>
      </c>
      <c r="AA1030" s="100" t="s">
        <v>2370</v>
      </c>
      <c r="AB1030" s="100" t="s">
        <v>2370</v>
      </c>
      <c r="AC1030" s="100" t="s">
        <v>2370</v>
      </c>
      <c r="AD1030" s="100" t="s">
        <v>2370</v>
      </c>
      <c r="AE1030" s="100" t="s">
        <v>2370</v>
      </c>
      <c r="AF1030" s="100" t="s">
        <v>2370</v>
      </c>
      <c r="AG1030" s="100" t="s">
        <v>2370</v>
      </c>
      <c r="AH1030" s="100" t="s">
        <v>2370</v>
      </c>
      <c r="AI1030" s="100" t="s">
        <v>2370</v>
      </c>
      <c r="AJ1030" s="100" t="s">
        <v>2370</v>
      </c>
      <c r="AK1030" s="100" t="s">
        <v>2370</v>
      </c>
      <c r="AL1030" s="100" t="s">
        <v>2370</v>
      </c>
      <c r="AM1030" s="100" t="s">
        <v>2370</v>
      </c>
      <c r="AN1030" s="100" t="s">
        <v>2370</v>
      </c>
      <c r="AO1030" s="100" t="s">
        <v>2370</v>
      </c>
      <c r="AP1030" s="100" t="s">
        <v>2370</v>
      </c>
      <c r="AQ1030" s="100" t="s">
        <v>2370</v>
      </c>
      <c r="AR1030" s="100" t="s">
        <v>2370</v>
      </c>
      <c r="AS1030" s="100" t="s">
        <v>2370</v>
      </c>
      <c r="AT1030" s="100" t="s">
        <v>2370</v>
      </c>
      <c r="AU1030" s="100" t="s">
        <v>2370</v>
      </c>
      <c r="AV1030" s="100" t="s">
        <v>2370</v>
      </c>
      <c r="AW1030" s="100" t="s">
        <v>2370</v>
      </c>
      <c r="AX1030" s="100" t="s">
        <v>2370</v>
      </c>
      <c r="AY1030" s="100" t="s">
        <v>2370</v>
      </c>
      <c r="AZ1030" s="100" t="s">
        <v>2370</v>
      </c>
      <c r="BA1030" s="100" t="s">
        <v>2370</v>
      </c>
      <c r="BB1030" s="100" t="s">
        <v>2370</v>
      </c>
      <c r="BC1030" s="100" t="s">
        <v>2370</v>
      </c>
      <c r="BD1030" s="100" t="s">
        <v>2370</v>
      </c>
      <c r="BE1030" s="100" t="s">
        <v>2370</v>
      </c>
    </row>
    <row r="1031" spans="1:57" ht="11.4" x14ac:dyDescent="0.2">
      <c r="A1031" s="60">
        <v>2005</v>
      </c>
      <c r="B1031" s="151" t="s">
        <v>1384</v>
      </c>
      <c r="C1031" s="87" t="s">
        <v>224</v>
      </c>
      <c r="D1031" s="74"/>
      <c r="E1031" s="74">
        <v>662</v>
      </c>
      <c r="F1031" s="74" t="s">
        <v>30</v>
      </c>
      <c r="G1031" s="100">
        <v>5.4952943053118517</v>
      </c>
      <c r="H1031" s="100">
        <v>3.9821029082774055</v>
      </c>
      <c r="I1031" s="100">
        <v>3.6778398510242085</v>
      </c>
      <c r="J1031" s="100">
        <v>4.1175455747886591</v>
      </c>
      <c r="K1031" s="100">
        <v>4.8839972484522551</v>
      </c>
      <c r="L1031" s="100">
        <v>5.1849084796413889</v>
      </c>
      <c r="M1031" s="100">
        <v>6.4580347189042842</v>
      </c>
      <c r="N1031" s="100">
        <v>8.0181026385449563</v>
      </c>
      <c r="O1031" s="100">
        <v>8.4822234253744817</v>
      </c>
      <c r="P1031" s="100">
        <v>9.7580738511401783</v>
      </c>
      <c r="Q1031" s="100">
        <v>9.6517257535530216</v>
      </c>
      <c r="R1031" s="100">
        <v>8.3656832298136656</v>
      </c>
      <c r="S1031" s="100">
        <v>7.7517447657028926</v>
      </c>
      <c r="T1031" s="100">
        <v>7.6044568245125346</v>
      </c>
      <c r="U1031" s="100">
        <v>9.3426760093426768</v>
      </c>
      <c r="V1031" s="100">
        <v>5.0768333009142186</v>
      </c>
      <c r="W1031" s="100">
        <v>6.0226292246216735</v>
      </c>
      <c r="X1031" s="100">
        <v>5.7192648922686953</v>
      </c>
      <c r="Y1031" s="100">
        <v>4.0990933469544126</v>
      </c>
      <c r="Z1031" s="100">
        <v>3.7019898195279963</v>
      </c>
      <c r="AA1031" s="100">
        <v>4.1234711706464759</v>
      </c>
      <c r="AB1031" s="100">
        <v>4.8140601120733573</v>
      </c>
      <c r="AC1031" s="100">
        <v>4.9931287219422806</v>
      </c>
      <c r="AD1031" s="100">
        <v>6.2510363123860051</v>
      </c>
      <c r="AE1031" s="100">
        <v>7.8133286194095817</v>
      </c>
      <c r="AF1031" s="100">
        <v>8.3348837209302324</v>
      </c>
      <c r="AG1031" s="100">
        <v>9.688090737240076</v>
      </c>
      <c r="AH1031" s="100">
        <v>9.376908979841172</v>
      </c>
      <c r="AI1031" s="100">
        <v>8.9184826472962069</v>
      </c>
      <c r="AJ1031" s="100">
        <v>8.7947882736156338</v>
      </c>
      <c r="AK1031" s="100">
        <v>8.5294117647058805</v>
      </c>
      <c r="AL1031" s="100">
        <v>10.404624277456648</v>
      </c>
      <c r="AM1031" s="100">
        <v>5.2697616060225849</v>
      </c>
      <c r="AN1031" s="100">
        <v>6.0434006763417649</v>
      </c>
      <c r="AO1031" s="100">
        <v>5.2682300032123353</v>
      </c>
      <c r="AP1031" s="100">
        <v>3.8648579472741234</v>
      </c>
      <c r="AQ1031" s="100">
        <v>3.6533957845433251</v>
      </c>
      <c r="AR1031" s="100">
        <v>4.1122344655231178</v>
      </c>
      <c r="AS1031" s="100">
        <v>4.95025181181673</v>
      </c>
      <c r="AT1031" s="100">
        <v>5.3694220921726412</v>
      </c>
      <c r="AU1031" s="100">
        <v>6.6482843137254903</v>
      </c>
      <c r="AV1031" s="100">
        <v>8.210804559722451</v>
      </c>
      <c r="AW1031" s="100">
        <v>8.6240140227870281</v>
      </c>
      <c r="AX1031" s="100">
        <v>9.8297389330306455</v>
      </c>
      <c r="AY1031" s="100">
        <v>9.9424552429667514</v>
      </c>
      <c r="AZ1031" s="100">
        <v>7.8563411896745219</v>
      </c>
      <c r="BA1031" s="100">
        <v>6.8663594470046077</v>
      </c>
      <c r="BB1031" s="100">
        <v>6.7689053410893703</v>
      </c>
      <c r="BC1031" s="100">
        <v>8.4367245657568244</v>
      </c>
      <c r="BD1031" s="100">
        <v>4.9144521295959231</v>
      </c>
      <c r="BE1031" s="100">
        <v>6.003290461265026</v>
      </c>
    </row>
    <row r="1032" spans="1:57" ht="11.4" x14ac:dyDescent="0.2">
      <c r="A1032" s="60">
        <v>2005</v>
      </c>
      <c r="B1032" s="151" t="s">
        <v>1385</v>
      </c>
      <c r="C1032" s="87" t="s">
        <v>226</v>
      </c>
      <c r="D1032" s="74"/>
      <c r="E1032" s="74">
        <v>670</v>
      </c>
      <c r="F1032" s="74" t="s">
        <v>30</v>
      </c>
      <c r="G1032" s="100">
        <v>5.304681822900446</v>
      </c>
      <c r="H1032" s="100">
        <v>4.9666348903717834</v>
      </c>
      <c r="I1032" s="100">
        <v>3.6360297493343126</v>
      </c>
      <c r="J1032" s="100">
        <v>2.8308961379827524</v>
      </c>
      <c r="K1032" s="100">
        <v>2.9219830524982955</v>
      </c>
      <c r="L1032" s="100">
        <v>3.9991282554211613</v>
      </c>
      <c r="M1032" s="100">
        <v>3.9470428111853506</v>
      </c>
      <c r="N1032" s="100">
        <v>3.7007240547063551</v>
      </c>
      <c r="O1032" s="100">
        <v>3.419131771033423</v>
      </c>
      <c r="P1032" s="100">
        <v>3.8061158100195187</v>
      </c>
      <c r="Q1032" s="100">
        <v>4.5977011494252871</v>
      </c>
      <c r="R1032" s="100">
        <v>5.0598802395209574</v>
      </c>
      <c r="S1032" s="100">
        <v>6.2116877809562734</v>
      </c>
      <c r="T1032" s="100">
        <v>4.1356184798807742</v>
      </c>
      <c r="U1032" s="100">
        <v>4.1396508728179553</v>
      </c>
      <c r="V1032" s="100">
        <v>7.3553995319291214</v>
      </c>
      <c r="W1032" s="100">
        <v>4.0841880420571943</v>
      </c>
      <c r="X1032" s="100">
        <v>5.5452865064695009</v>
      </c>
      <c r="Y1032" s="100">
        <v>5.0943396226415096</v>
      </c>
      <c r="Z1032" s="100">
        <v>3.6760691537761594</v>
      </c>
      <c r="AA1032" s="100">
        <v>2.8874813710879286</v>
      </c>
      <c r="AB1032" s="100">
        <v>2.9553795634537372</v>
      </c>
      <c r="AC1032" s="100">
        <v>3.8658692866296449</v>
      </c>
      <c r="AD1032" s="100">
        <v>3.696591454632741</v>
      </c>
      <c r="AE1032" s="100">
        <v>3.4006647916133979</v>
      </c>
      <c r="AF1032" s="100">
        <v>3.1749938469111494</v>
      </c>
      <c r="AG1032" s="100">
        <v>3.5021888680425262</v>
      </c>
      <c r="AH1032" s="100">
        <v>4.3288150415391344</v>
      </c>
      <c r="AI1032" s="100">
        <v>4.658018867924528</v>
      </c>
      <c r="AJ1032" s="100">
        <v>5.3343949044585992</v>
      </c>
      <c r="AK1032" s="100">
        <v>4</v>
      </c>
      <c r="AL1032" s="100">
        <v>4.2328042328042326</v>
      </c>
      <c r="AM1032" s="100">
        <v>8.6021505376344098</v>
      </c>
      <c r="AN1032" s="100">
        <v>4.0056859600524852</v>
      </c>
      <c r="AO1032" s="100">
        <v>5.0587741393786727</v>
      </c>
      <c r="AP1032" s="100">
        <v>4.835291851281065</v>
      </c>
      <c r="AQ1032" s="100">
        <v>3.5952557449962939</v>
      </c>
      <c r="AR1032" s="100">
        <v>2.7735849056603779</v>
      </c>
      <c r="AS1032" s="100">
        <v>2.8880157170923377</v>
      </c>
      <c r="AT1032" s="100">
        <v>4.1360907271514344</v>
      </c>
      <c r="AU1032" s="100">
        <v>4.2124074546847075</v>
      </c>
      <c r="AV1032" s="100">
        <v>4.0304396843291999</v>
      </c>
      <c r="AW1032" s="100">
        <v>3.6839295248264818</v>
      </c>
      <c r="AX1032" s="100">
        <v>4.1341917993900372</v>
      </c>
      <c r="AY1032" s="100">
        <v>4.8725972284309345</v>
      </c>
      <c r="AZ1032" s="100">
        <v>5.4744525547445253</v>
      </c>
      <c r="BA1032" s="100">
        <v>7.1368597816960531</v>
      </c>
      <c r="BB1032" s="100">
        <v>4.2627533193570928</v>
      </c>
      <c r="BC1032" s="100">
        <v>4.0527803958529685</v>
      </c>
      <c r="BD1032" s="100">
        <v>6.5131948343627171</v>
      </c>
      <c r="BE1032" s="100">
        <v>4.1641082891431767</v>
      </c>
    </row>
    <row r="1033" spans="1:57" ht="11.4" x14ac:dyDescent="0.2">
      <c r="A1033" s="60">
        <v>2005</v>
      </c>
      <c r="B1033" s="151" t="s">
        <v>1386</v>
      </c>
      <c r="C1033" s="87" t="s">
        <v>236</v>
      </c>
      <c r="D1033" s="74"/>
      <c r="E1033" s="74">
        <v>534</v>
      </c>
      <c r="F1033" s="74" t="s">
        <v>30</v>
      </c>
      <c r="G1033" s="100" t="s">
        <v>2370</v>
      </c>
      <c r="H1033" s="100" t="s">
        <v>2370</v>
      </c>
      <c r="I1033" s="100" t="s">
        <v>2370</v>
      </c>
      <c r="J1033" s="100" t="s">
        <v>2370</v>
      </c>
      <c r="K1033" s="100" t="s">
        <v>2370</v>
      </c>
      <c r="L1033" s="100" t="s">
        <v>2370</v>
      </c>
      <c r="M1033" s="100" t="s">
        <v>2370</v>
      </c>
      <c r="N1033" s="100" t="s">
        <v>2370</v>
      </c>
      <c r="O1033" s="100" t="s">
        <v>2370</v>
      </c>
      <c r="P1033" s="100" t="s">
        <v>2370</v>
      </c>
      <c r="Q1033" s="100" t="s">
        <v>2370</v>
      </c>
      <c r="R1033" s="100" t="s">
        <v>2370</v>
      </c>
      <c r="S1033" s="100" t="s">
        <v>2370</v>
      </c>
      <c r="T1033" s="100" t="s">
        <v>2370</v>
      </c>
      <c r="U1033" s="100" t="s">
        <v>2370</v>
      </c>
      <c r="V1033" s="100" t="s">
        <v>2370</v>
      </c>
      <c r="W1033" s="100">
        <v>39.181671352515409</v>
      </c>
      <c r="X1033" s="100" t="s">
        <v>2370</v>
      </c>
      <c r="Y1033" s="100" t="s">
        <v>2370</v>
      </c>
      <c r="Z1033" s="100" t="s">
        <v>2370</v>
      </c>
      <c r="AA1033" s="100" t="s">
        <v>2370</v>
      </c>
      <c r="AB1033" s="100" t="s">
        <v>2370</v>
      </c>
      <c r="AC1033" s="100" t="s">
        <v>2370</v>
      </c>
      <c r="AD1033" s="100" t="s">
        <v>2370</v>
      </c>
      <c r="AE1033" s="100" t="s">
        <v>2370</v>
      </c>
      <c r="AF1033" s="100" t="s">
        <v>2370</v>
      </c>
      <c r="AG1033" s="100" t="s">
        <v>2370</v>
      </c>
      <c r="AH1033" s="100" t="s">
        <v>2370</v>
      </c>
      <c r="AI1033" s="100" t="s">
        <v>2370</v>
      </c>
      <c r="AJ1033" s="100" t="s">
        <v>2370</v>
      </c>
      <c r="AK1033" s="100" t="s">
        <v>2370</v>
      </c>
      <c r="AL1033" s="100" t="s">
        <v>2370</v>
      </c>
      <c r="AM1033" s="100" t="s">
        <v>2370</v>
      </c>
      <c r="AN1033" s="100" t="s">
        <v>2370</v>
      </c>
      <c r="AO1033" s="100" t="s">
        <v>2370</v>
      </c>
      <c r="AP1033" s="100" t="s">
        <v>2370</v>
      </c>
      <c r="AQ1033" s="100" t="s">
        <v>2370</v>
      </c>
      <c r="AR1033" s="100" t="s">
        <v>2370</v>
      </c>
      <c r="AS1033" s="100" t="s">
        <v>2370</v>
      </c>
      <c r="AT1033" s="100" t="s">
        <v>2370</v>
      </c>
      <c r="AU1033" s="100" t="s">
        <v>2370</v>
      </c>
      <c r="AV1033" s="100" t="s">
        <v>2370</v>
      </c>
      <c r="AW1033" s="100" t="s">
        <v>2370</v>
      </c>
      <c r="AX1033" s="100" t="s">
        <v>2370</v>
      </c>
      <c r="AY1033" s="100" t="s">
        <v>2370</v>
      </c>
      <c r="AZ1033" s="100" t="s">
        <v>2370</v>
      </c>
      <c r="BA1033" s="100" t="s">
        <v>2370</v>
      </c>
      <c r="BB1033" s="100" t="s">
        <v>2370</v>
      </c>
      <c r="BC1033" s="100" t="s">
        <v>2370</v>
      </c>
      <c r="BD1033" s="100" t="s">
        <v>2370</v>
      </c>
      <c r="BE1033" s="100" t="s">
        <v>2370</v>
      </c>
    </row>
    <row r="1034" spans="1:57" ht="11.4" x14ac:dyDescent="0.2">
      <c r="A1034" s="60">
        <v>2005</v>
      </c>
      <c r="B1034" s="151" t="s">
        <v>1387</v>
      </c>
      <c r="C1034" s="87" t="s">
        <v>257</v>
      </c>
      <c r="D1034" s="74"/>
      <c r="E1034" s="74">
        <v>780</v>
      </c>
      <c r="F1034" s="74" t="s">
        <v>30</v>
      </c>
      <c r="G1034" s="100">
        <v>1.6870394262097921</v>
      </c>
      <c r="H1034" s="100">
        <v>1.6183060975057715</v>
      </c>
      <c r="I1034" s="100">
        <v>1.4980042717283104</v>
      </c>
      <c r="J1034" s="100">
        <v>1.2545284839663984</v>
      </c>
      <c r="K1034" s="100">
        <v>1.3310780997205474</v>
      </c>
      <c r="L1034" s="100">
        <v>1.9147750351876514</v>
      </c>
      <c r="M1034" s="100">
        <v>2.4251099930530704</v>
      </c>
      <c r="N1034" s="100">
        <v>2.8825888911550757</v>
      </c>
      <c r="O1034" s="100">
        <v>2.624147668572216</v>
      </c>
      <c r="P1034" s="100">
        <v>3.0853640339298218</v>
      </c>
      <c r="Q1034" s="100">
        <v>3.4435652938391832</v>
      </c>
      <c r="R1034" s="100">
        <v>4.0363543701690308</v>
      </c>
      <c r="S1034" s="100">
        <v>5.7290997129022596</v>
      </c>
      <c r="T1034" s="100">
        <v>11.47988047230845</v>
      </c>
      <c r="U1034" s="100">
        <v>21.55434872048054</v>
      </c>
      <c r="V1034" s="100">
        <v>22.696732893105338</v>
      </c>
      <c r="W1034" s="100">
        <v>3.4563772365950838</v>
      </c>
      <c r="X1034" s="100">
        <v>1.5749558322919808</v>
      </c>
      <c r="Y1034" s="100">
        <v>1.4912045718367715</v>
      </c>
      <c r="Z1034" s="100">
        <v>1.3637665934485723</v>
      </c>
      <c r="AA1034" s="100">
        <v>1.112743412621511</v>
      </c>
      <c r="AB1034" s="100">
        <v>1.1468895187447039</v>
      </c>
      <c r="AC1034" s="100">
        <v>1.5715762759657861</v>
      </c>
      <c r="AD1034" s="100">
        <v>1.9073914051467953</v>
      </c>
      <c r="AE1034" s="100">
        <v>2.2372183461054558</v>
      </c>
      <c r="AF1034" s="100">
        <v>2.067826294630418</v>
      </c>
      <c r="AG1034" s="100">
        <v>2.4562361993216326</v>
      </c>
      <c r="AH1034" s="100">
        <v>2.8125167731200689</v>
      </c>
      <c r="AI1034" s="100">
        <v>3.3918609028989977</v>
      </c>
      <c r="AJ1034" s="100">
        <v>5.0131926121372041</v>
      </c>
      <c r="AK1034" s="100">
        <v>12.420562511797646</v>
      </c>
      <c r="AL1034" s="100">
        <v>26.803830473120321</v>
      </c>
      <c r="AM1034" s="100">
        <v>31.551916635653146</v>
      </c>
      <c r="AN1034" s="100">
        <v>3.2098239548289613</v>
      </c>
      <c r="AO1034" s="100">
        <v>1.802561768819233</v>
      </c>
      <c r="AP1034" s="100">
        <v>1.7489499414721474</v>
      </c>
      <c r="AQ1034" s="100">
        <v>1.6354957351905468</v>
      </c>
      <c r="AR1034" s="100">
        <v>1.3998110094975735</v>
      </c>
      <c r="AS1034" s="100">
        <v>1.5177989693774803</v>
      </c>
      <c r="AT1034" s="100">
        <v>2.2615069117423667</v>
      </c>
      <c r="AU1034" s="100">
        <v>2.9416712225072543</v>
      </c>
      <c r="AV1034" s="100">
        <v>3.516098612420854</v>
      </c>
      <c r="AW1034" s="100">
        <v>3.1680547987857084</v>
      </c>
      <c r="AX1034" s="100">
        <v>3.7250544057044954</v>
      </c>
      <c r="AY1034" s="100">
        <v>4.0848603839441537</v>
      </c>
      <c r="AZ1034" s="100">
        <v>4.6716362532465343</v>
      </c>
      <c r="BA1034" s="100">
        <v>6.3880547900127516</v>
      </c>
      <c r="BB1034" s="100">
        <v>10.673915383787277</v>
      </c>
      <c r="BC1034" s="100">
        <v>17.530343774983645</v>
      </c>
      <c r="BD1034" s="100">
        <v>17.09739678953067</v>
      </c>
      <c r="BE1034" s="100">
        <v>3.6991793378675637</v>
      </c>
    </row>
    <row r="1035" spans="1:57" ht="11.4" x14ac:dyDescent="0.2">
      <c r="A1035" s="60">
        <v>2005</v>
      </c>
      <c r="B1035" s="151" t="s">
        <v>1388</v>
      </c>
      <c r="C1035" s="87" t="s">
        <v>261</v>
      </c>
      <c r="D1035" s="74"/>
      <c r="E1035" s="74">
        <v>796</v>
      </c>
      <c r="F1035" s="74" t="s">
        <v>30</v>
      </c>
      <c r="G1035" s="100" t="s">
        <v>2370</v>
      </c>
      <c r="H1035" s="100" t="s">
        <v>2370</v>
      </c>
      <c r="I1035" s="100" t="s">
        <v>2370</v>
      </c>
      <c r="J1035" s="100" t="s">
        <v>2370</v>
      </c>
      <c r="K1035" s="100" t="s">
        <v>2370</v>
      </c>
      <c r="L1035" s="100" t="s">
        <v>2370</v>
      </c>
      <c r="M1035" s="100" t="s">
        <v>2370</v>
      </c>
      <c r="N1035" s="100" t="s">
        <v>2370</v>
      </c>
      <c r="O1035" s="100" t="s">
        <v>2370</v>
      </c>
      <c r="P1035" s="100" t="s">
        <v>2370</v>
      </c>
      <c r="Q1035" s="100" t="s">
        <v>2370</v>
      </c>
      <c r="R1035" s="100" t="s">
        <v>2370</v>
      </c>
      <c r="S1035" s="100" t="s">
        <v>2370</v>
      </c>
      <c r="T1035" s="100" t="s">
        <v>2370</v>
      </c>
      <c r="U1035" s="100" t="s">
        <v>2370</v>
      </c>
      <c r="V1035" s="100" t="s">
        <v>2370</v>
      </c>
      <c r="W1035" s="100">
        <v>46.540099361249112</v>
      </c>
      <c r="X1035" s="100" t="s">
        <v>2370</v>
      </c>
      <c r="Y1035" s="100" t="s">
        <v>2370</v>
      </c>
      <c r="Z1035" s="100" t="s">
        <v>2370</v>
      </c>
      <c r="AA1035" s="100" t="s">
        <v>2370</v>
      </c>
      <c r="AB1035" s="100" t="s">
        <v>2370</v>
      </c>
      <c r="AC1035" s="100" t="s">
        <v>2370</v>
      </c>
      <c r="AD1035" s="100" t="s">
        <v>2370</v>
      </c>
      <c r="AE1035" s="100" t="s">
        <v>2370</v>
      </c>
      <c r="AF1035" s="100" t="s">
        <v>2370</v>
      </c>
      <c r="AG1035" s="100" t="s">
        <v>2370</v>
      </c>
      <c r="AH1035" s="100" t="s">
        <v>2370</v>
      </c>
      <c r="AI1035" s="100" t="s">
        <v>2370</v>
      </c>
      <c r="AJ1035" s="100" t="s">
        <v>2370</v>
      </c>
      <c r="AK1035" s="100" t="s">
        <v>2370</v>
      </c>
      <c r="AL1035" s="100" t="s">
        <v>2370</v>
      </c>
      <c r="AM1035" s="100" t="s">
        <v>2370</v>
      </c>
      <c r="AN1035" s="100" t="s">
        <v>2370</v>
      </c>
      <c r="AO1035" s="100" t="s">
        <v>2370</v>
      </c>
      <c r="AP1035" s="100" t="s">
        <v>2370</v>
      </c>
      <c r="AQ1035" s="100" t="s">
        <v>2370</v>
      </c>
      <c r="AR1035" s="100" t="s">
        <v>2370</v>
      </c>
      <c r="AS1035" s="100" t="s">
        <v>2370</v>
      </c>
      <c r="AT1035" s="100" t="s">
        <v>2370</v>
      </c>
      <c r="AU1035" s="100" t="s">
        <v>2370</v>
      </c>
      <c r="AV1035" s="100" t="s">
        <v>2370</v>
      </c>
      <c r="AW1035" s="100" t="s">
        <v>2370</v>
      </c>
      <c r="AX1035" s="100" t="s">
        <v>2370</v>
      </c>
      <c r="AY1035" s="100" t="s">
        <v>2370</v>
      </c>
      <c r="AZ1035" s="100" t="s">
        <v>2370</v>
      </c>
      <c r="BA1035" s="100" t="s">
        <v>2370</v>
      </c>
      <c r="BB1035" s="100" t="s">
        <v>2370</v>
      </c>
      <c r="BC1035" s="100" t="s">
        <v>2370</v>
      </c>
      <c r="BD1035" s="100" t="s">
        <v>2370</v>
      </c>
      <c r="BE1035" s="100" t="s">
        <v>2370</v>
      </c>
    </row>
    <row r="1036" spans="1:57" ht="11.4" x14ac:dyDescent="0.2">
      <c r="A1036" s="60">
        <v>2005</v>
      </c>
      <c r="B1036" s="151" t="s">
        <v>1389</v>
      </c>
      <c r="C1036" s="87" t="s">
        <v>268</v>
      </c>
      <c r="D1036" s="74"/>
      <c r="E1036" s="74">
        <v>850</v>
      </c>
      <c r="F1036" s="74" t="s">
        <v>30</v>
      </c>
      <c r="G1036" s="100">
        <v>23.235846525355512</v>
      </c>
      <c r="H1036" s="100">
        <v>23.542061986084757</v>
      </c>
      <c r="I1036" s="100">
        <v>26.857532379004773</v>
      </c>
      <c r="J1036" s="100">
        <v>36.073000258866173</v>
      </c>
      <c r="K1036" s="100">
        <v>45.137564696268043</v>
      </c>
      <c r="L1036" s="100">
        <v>66.227484989993329</v>
      </c>
      <c r="M1036" s="100">
        <v>70.479420379219988</v>
      </c>
      <c r="N1036" s="100">
        <v>67.85616625649439</v>
      </c>
      <c r="O1036" s="100">
        <v>66.402048655569786</v>
      </c>
      <c r="P1036" s="100">
        <v>66.371569495383838</v>
      </c>
      <c r="Q1036" s="100">
        <v>68.468958022007882</v>
      </c>
      <c r="R1036" s="100">
        <v>58.143720272528604</v>
      </c>
      <c r="S1036" s="100">
        <v>58.09509249350252</v>
      </c>
      <c r="T1036" s="100">
        <v>68.835539600628223</v>
      </c>
      <c r="U1036" s="100">
        <v>71.535702641017295</v>
      </c>
      <c r="V1036" s="100">
        <v>52.626105044201765</v>
      </c>
      <c r="W1036" s="100">
        <v>52.55116240236007</v>
      </c>
      <c r="X1036" s="100">
        <v>22.948248823836906</v>
      </c>
      <c r="Y1036" s="100">
        <v>23.061825318940134</v>
      </c>
      <c r="Z1036" s="100">
        <v>26.743921835946374</v>
      </c>
      <c r="AA1036" s="100">
        <v>36.436812449691438</v>
      </c>
      <c r="AB1036" s="100">
        <v>45.790080738177622</v>
      </c>
      <c r="AC1036" s="100">
        <v>67.491039426523301</v>
      </c>
      <c r="AD1036" s="100">
        <v>72.192333557498316</v>
      </c>
      <c r="AE1036" s="100">
        <v>67.06639368236327</v>
      </c>
      <c r="AF1036" s="100">
        <v>64.574235807860276</v>
      </c>
      <c r="AG1036" s="100">
        <v>63.47019867549669</v>
      </c>
      <c r="AH1036" s="100">
        <v>69.366715758468331</v>
      </c>
      <c r="AI1036" s="100">
        <v>58.140770252324046</v>
      </c>
      <c r="AJ1036" s="100">
        <v>57.013301088270865</v>
      </c>
      <c r="AK1036" s="100">
        <v>68.909825033647365</v>
      </c>
      <c r="AL1036" s="100">
        <v>64.038069340584627</v>
      </c>
      <c r="AM1036" s="100">
        <v>44.048943270300335</v>
      </c>
      <c r="AN1036" s="100">
        <v>51.311292861805477</v>
      </c>
      <c r="AO1036" s="100">
        <v>23.545629997242902</v>
      </c>
      <c r="AP1036" s="100">
        <v>24.05327761817707</v>
      </c>
      <c r="AQ1036" s="100">
        <v>26.952770208901001</v>
      </c>
      <c r="AR1036" s="100">
        <v>35.733933483370841</v>
      </c>
      <c r="AS1036" s="100">
        <v>44.530443756449941</v>
      </c>
      <c r="AT1036" s="100">
        <v>65.107577174929844</v>
      </c>
      <c r="AU1036" s="100">
        <v>69.0293196697979</v>
      </c>
      <c r="AV1036" s="100">
        <v>68.514241724403377</v>
      </c>
      <c r="AW1036" s="100">
        <v>68.017366136034724</v>
      </c>
      <c r="AX1036" s="100">
        <v>69.038973614137021</v>
      </c>
      <c r="AY1036" s="100">
        <v>67.666330645161295</v>
      </c>
      <c r="AZ1036" s="100">
        <v>58.146487294469352</v>
      </c>
      <c r="BA1036" s="100">
        <v>59.201979585524285</v>
      </c>
      <c r="BB1036" s="100">
        <v>68.730372364288925</v>
      </c>
      <c r="BC1036" s="100">
        <v>78.495297805642622</v>
      </c>
      <c r="BD1036" s="100">
        <v>60.185637518319503</v>
      </c>
      <c r="BE1036" s="100">
        <v>53.703670465763274</v>
      </c>
    </row>
    <row r="1037" spans="1:57" ht="12" x14ac:dyDescent="0.25">
      <c r="A1037" s="113">
        <v>2005</v>
      </c>
      <c r="B1037" s="150" t="s">
        <v>1390</v>
      </c>
      <c r="C1037" s="142" t="s">
        <v>65</v>
      </c>
      <c r="D1037" s="97"/>
      <c r="E1037" s="97">
        <v>916</v>
      </c>
      <c r="F1037" s="97"/>
      <c r="G1037" s="103">
        <v>0.32372942313927322</v>
      </c>
      <c r="H1037" s="103">
        <v>0.87061529981951791</v>
      </c>
      <c r="I1037" s="103">
        <v>0.87525831862297743</v>
      </c>
      <c r="J1037" s="103">
        <v>0.81703667722742901</v>
      </c>
      <c r="K1037" s="103">
        <v>0.98984270789718565</v>
      </c>
      <c r="L1037" s="103">
        <v>1.1428562443601582</v>
      </c>
      <c r="M1037" s="103">
        <v>1.1824228072330283</v>
      </c>
      <c r="N1037" s="103">
        <v>1.1988094613430806</v>
      </c>
      <c r="O1037" s="103">
        <v>1.1663255097298983</v>
      </c>
      <c r="P1037" s="103">
        <v>1.1392995956417451</v>
      </c>
      <c r="Q1037" s="103">
        <v>1.0792905781514579</v>
      </c>
      <c r="R1037" s="103">
        <v>1.1698850057677137</v>
      </c>
      <c r="S1037" s="103">
        <v>1.0767794605376069</v>
      </c>
      <c r="T1037" s="103">
        <v>1.1150299209693486</v>
      </c>
      <c r="U1037" s="103">
        <v>1.165136127064363</v>
      </c>
      <c r="V1037" s="103">
        <v>1.1810210690911229</v>
      </c>
      <c r="W1037" s="103">
        <v>0.94944008021127801</v>
      </c>
      <c r="X1037" s="103">
        <v>0.32556762172691645</v>
      </c>
      <c r="Y1037" s="103">
        <v>0.86482301106838599</v>
      </c>
      <c r="Z1037" s="103">
        <v>0.86443879239445631</v>
      </c>
      <c r="AA1037" s="103">
        <v>0.78369819390427498</v>
      </c>
      <c r="AB1037" s="103">
        <v>0.96227011817635899</v>
      </c>
      <c r="AC1037" s="103">
        <v>1.1402513445267077</v>
      </c>
      <c r="AD1037" s="103">
        <v>1.2218825693155444</v>
      </c>
      <c r="AE1037" s="103">
        <v>1.2719282723595084</v>
      </c>
      <c r="AF1037" s="103">
        <v>1.2283826969062543</v>
      </c>
      <c r="AG1037" s="103">
        <v>1.218996115874206</v>
      </c>
      <c r="AH1037" s="103">
        <v>1.178106074070149</v>
      </c>
      <c r="AI1037" s="103">
        <v>1.3072166376396259</v>
      </c>
      <c r="AJ1037" s="103">
        <v>1.1953908626254404</v>
      </c>
      <c r="AK1037" s="103">
        <v>1.2701391104740041</v>
      </c>
      <c r="AL1037" s="103">
        <v>1.3277467879457929</v>
      </c>
      <c r="AM1037" s="103">
        <v>1.3212325623464793</v>
      </c>
      <c r="AN1037" s="103">
        <v>0.96784048564073877</v>
      </c>
      <c r="AO1037" s="103">
        <v>0.32181823964210182</v>
      </c>
      <c r="AP1037" s="103">
        <v>0.87660058264410756</v>
      </c>
      <c r="AQ1037" s="103">
        <v>0.88637082597025763</v>
      </c>
      <c r="AR1037" s="103">
        <v>0.84990895631604924</v>
      </c>
      <c r="AS1037" s="103">
        <v>1.0163866417755651</v>
      </c>
      <c r="AT1037" s="103">
        <v>1.145280658796038</v>
      </c>
      <c r="AU1037" s="103">
        <v>1.1460888956372877</v>
      </c>
      <c r="AV1037" s="103">
        <v>1.1324879980406908</v>
      </c>
      <c r="AW1037" s="103">
        <v>1.10924054935932</v>
      </c>
      <c r="AX1037" s="103">
        <v>1.0664763942082005</v>
      </c>
      <c r="AY1037" s="103">
        <v>0.98892294584562512</v>
      </c>
      <c r="AZ1037" s="103">
        <v>1.0434357758903288</v>
      </c>
      <c r="BA1037" s="103">
        <v>0.96720849751393612</v>
      </c>
      <c r="BB1037" s="103">
        <v>0.9761726613388586</v>
      </c>
      <c r="BC1037" s="103">
        <v>1.0283512122778635</v>
      </c>
      <c r="BD1037" s="103">
        <v>1.076284167164119</v>
      </c>
      <c r="BE1037" s="103">
        <v>0.93176197603091049</v>
      </c>
    </row>
    <row r="1038" spans="1:57" ht="11.4" x14ac:dyDescent="0.2">
      <c r="A1038" s="60">
        <v>2005</v>
      </c>
      <c r="B1038" s="151" t="s">
        <v>1391</v>
      </c>
      <c r="C1038" s="87" t="s">
        <v>63</v>
      </c>
      <c r="D1038" s="74"/>
      <c r="E1038" s="74">
        <v>84</v>
      </c>
      <c r="F1038" s="74" t="s">
        <v>64</v>
      </c>
      <c r="G1038" s="100">
        <v>1.8249320225894166</v>
      </c>
      <c r="H1038" s="100">
        <v>2.8050380477564945</v>
      </c>
      <c r="I1038" s="100">
        <v>5.7420624430933715</v>
      </c>
      <c r="J1038" s="100">
        <v>11.905079767705761</v>
      </c>
      <c r="K1038" s="100">
        <v>17.72068990612037</v>
      </c>
      <c r="L1038" s="100">
        <v>23.148348088965669</v>
      </c>
      <c r="M1038" s="100">
        <v>22.499780874748009</v>
      </c>
      <c r="N1038" s="100">
        <v>22.144103458893564</v>
      </c>
      <c r="O1038" s="100">
        <v>24.568438222101399</v>
      </c>
      <c r="P1038" s="100">
        <v>32.041501373207204</v>
      </c>
      <c r="Q1038" s="100">
        <v>34.264353223303715</v>
      </c>
      <c r="R1038" s="100">
        <v>35.645698608661576</v>
      </c>
      <c r="S1038" s="100">
        <v>30.419130881974798</v>
      </c>
      <c r="T1038" s="100">
        <v>23.173515981735161</v>
      </c>
      <c r="U1038" s="100">
        <v>25.046040515653779</v>
      </c>
      <c r="V1038" s="100">
        <v>21.058404167809158</v>
      </c>
      <c r="W1038" s="100">
        <v>14.596194503171247</v>
      </c>
      <c r="X1038" s="100">
        <v>1.6023984286157344</v>
      </c>
      <c r="Y1038" s="100">
        <v>2.5303959264262703</v>
      </c>
      <c r="Z1038" s="100">
        <v>5.2778748689269488</v>
      </c>
      <c r="AA1038" s="100">
        <v>11.089043363124793</v>
      </c>
      <c r="AB1038" s="100">
        <v>17.327448994356821</v>
      </c>
      <c r="AC1038" s="100">
        <v>22.171477811288234</v>
      </c>
      <c r="AD1038" s="100">
        <v>22.110684357541899</v>
      </c>
      <c r="AE1038" s="100">
        <v>22.907309105757449</v>
      </c>
      <c r="AF1038" s="100">
        <v>26.436938163988014</v>
      </c>
      <c r="AG1038" s="100">
        <v>33.984220907297825</v>
      </c>
      <c r="AH1038" s="100">
        <v>37.439544807965852</v>
      </c>
      <c r="AI1038" s="100">
        <v>39.249413604378425</v>
      </c>
      <c r="AJ1038" s="100">
        <v>33.105622700998424</v>
      </c>
      <c r="AK1038" s="100">
        <v>27.177700348432058</v>
      </c>
      <c r="AL1038" s="100">
        <v>32.263116679718088</v>
      </c>
      <c r="AM1038" s="100">
        <v>24.69705712637046</v>
      </c>
      <c r="AN1038" s="100">
        <v>14.751650754931239</v>
      </c>
      <c r="AO1038" s="100">
        <v>2.0525842458868966</v>
      </c>
      <c r="AP1038" s="100">
        <v>3.0854052907808938</v>
      </c>
      <c r="AQ1038" s="100">
        <v>6.2137187537021692</v>
      </c>
      <c r="AR1038" s="100">
        <v>12.734737834017634</v>
      </c>
      <c r="AS1038" s="100">
        <v>18.119920931254118</v>
      </c>
      <c r="AT1038" s="100">
        <v>24.127781144489656</v>
      </c>
      <c r="AU1038" s="100">
        <v>22.88806758183738</v>
      </c>
      <c r="AV1038" s="100">
        <v>21.372549019607845</v>
      </c>
      <c r="AW1038" s="100">
        <v>22.71370420624152</v>
      </c>
      <c r="AX1038" s="100">
        <v>29.978991596638657</v>
      </c>
      <c r="AY1038" s="100">
        <v>31.132867132867137</v>
      </c>
      <c r="AZ1038" s="100">
        <v>32.010997643362138</v>
      </c>
      <c r="BA1038" s="100">
        <v>27.858942065491181</v>
      </c>
      <c r="BB1038" s="100">
        <v>19.293325855300058</v>
      </c>
      <c r="BC1038" s="100">
        <v>18.624044475330088</v>
      </c>
      <c r="BD1038" s="100">
        <v>17.810371922472502</v>
      </c>
      <c r="BE1038" s="100">
        <v>14.439264255753315</v>
      </c>
    </row>
    <row r="1039" spans="1:57" ht="11.4" x14ac:dyDescent="0.2">
      <c r="A1039" s="60">
        <v>2005</v>
      </c>
      <c r="B1039" s="151" t="s">
        <v>1392</v>
      </c>
      <c r="C1039" s="87" t="s">
        <v>100</v>
      </c>
      <c r="D1039" s="74"/>
      <c r="E1039" s="74">
        <v>188</v>
      </c>
      <c r="F1039" s="74" t="s">
        <v>42</v>
      </c>
      <c r="G1039" s="100">
        <v>2.0024389567916634</v>
      </c>
      <c r="H1039" s="100">
        <v>4.4236829403276632</v>
      </c>
      <c r="I1039" s="100">
        <v>5.2672252792466594</v>
      </c>
      <c r="J1039" s="100">
        <v>7.5870451233848044</v>
      </c>
      <c r="K1039" s="100">
        <v>10.915355361389009</v>
      </c>
      <c r="L1039" s="100">
        <v>13.220289068409778</v>
      </c>
      <c r="M1039" s="100">
        <v>14.139563443330823</v>
      </c>
      <c r="N1039" s="100">
        <v>11.908328581599354</v>
      </c>
      <c r="O1039" s="100">
        <v>9.4744841860164293</v>
      </c>
      <c r="P1039" s="100">
        <v>8.4280063956913231</v>
      </c>
      <c r="Q1039" s="100">
        <v>8.4546105362229582</v>
      </c>
      <c r="R1039" s="100">
        <v>7.313373541839721</v>
      </c>
      <c r="S1039" s="100">
        <v>7.5847382143840374</v>
      </c>
      <c r="T1039" s="100">
        <v>7.286453033166497</v>
      </c>
      <c r="U1039" s="100">
        <v>7.2655144672233458</v>
      </c>
      <c r="V1039" s="100">
        <v>8.3875500461964876</v>
      </c>
      <c r="W1039" s="100">
        <v>8.3578306578785853</v>
      </c>
      <c r="X1039" s="100">
        <v>1.9786852470918419</v>
      </c>
      <c r="Y1039" s="100">
        <v>4.3221411480888259</v>
      </c>
      <c r="Z1039" s="100">
        <v>5.1146713998785565</v>
      </c>
      <c r="AA1039" s="100">
        <v>7.1771832593765534</v>
      </c>
      <c r="AB1039" s="100">
        <v>10.527241921941851</v>
      </c>
      <c r="AC1039" s="100">
        <v>12.974422914140607</v>
      </c>
      <c r="AD1039" s="100">
        <v>14.022956530954227</v>
      </c>
      <c r="AE1039" s="100">
        <v>11.737604070005126</v>
      </c>
      <c r="AF1039" s="100">
        <v>8.9836483550791559</v>
      </c>
      <c r="AG1039" s="100">
        <v>7.9991373932331582</v>
      </c>
      <c r="AH1039" s="100">
        <v>8.3789958954243069</v>
      </c>
      <c r="AI1039" s="100">
        <v>7.696319836976298</v>
      </c>
      <c r="AJ1039" s="100">
        <v>7.9521127688304842</v>
      </c>
      <c r="AK1039" s="100">
        <v>7.9616881173301408</v>
      </c>
      <c r="AL1039" s="100">
        <v>8.1472327654691519</v>
      </c>
      <c r="AM1039" s="100">
        <v>9.6606264675911557</v>
      </c>
      <c r="AN1039" s="100">
        <v>8.2070254576730939</v>
      </c>
      <c r="AO1039" s="100">
        <v>2.0273260630269743</v>
      </c>
      <c r="AP1039" s="100">
        <v>4.5298743195107205</v>
      </c>
      <c r="AQ1039" s="100">
        <v>5.4263905948411999</v>
      </c>
      <c r="AR1039" s="100">
        <v>8.0132669030970458</v>
      </c>
      <c r="AS1039" s="100">
        <v>11.316170630285473</v>
      </c>
      <c r="AT1039" s="100">
        <v>13.470856096693506</v>
      </c>
      <c r="AU1039" s="100">
        <v>14.255250531470281</v>
      </c>
      <c r="AV1039" s="100">
        <v>12.076642569253407</v>
      </c>
      <c r="AW1039" s="100">
        <v>9.9598006110307118</v>
      </c>
      <c r="AX1039" s="100">
        <v>8.851245573237275</v>
      </c>
      <c r="AY1039" s="100">
        <v>8.528784648187635</v>
      </c>
      <c r="AZ1039" s="100">
        <v>6.9362297021185073</v>
      </c>
      <c r="BA1039" s="100">
        <v>7.2293379213662146</v>
      </c>
      <c r="BB1039" s="100">
        <v>6.6486300954996072</v>
      </c>
      <c r="BC1039" s="100">
        <v>6.4791245702889224</v>
      </c>
      <c r="BD1039" s="100">
        <v>7.4092982097883056</v>
      </c>
      <c r="BE1039" s="100">
        <v>8.5094514623396869</v>
      </c>
    </row>
    <row r="1040" spans="1:57" ht="11.4" x14ac:dyDescent="0.2">
      <c r="A1040" s="60">
        <v>2005</v>
      </c>
      <c r="B1040" s="151" t="s">
        <v>1393</v>
      </c>
      <c r="C1040" s="87" t="s">
        <v>114</v>
      </c>
      <c r="D1040" s="74"/>
      <c r="E1040" s="74">
        <v>222</v>
      </c>
      <c r="F1040" s="74" t="s">
        <v>42</v>
      </c>
      <c r="G1040" s="100">
        <v>0.26897358333435395</v>
      </c>
      <c r="H1040" s="100">
        <v>0.31473728709549847</v>
      </c>
      <c r="I1040" s="100">
        <v>0.41222928304136081</v>
      </c>
      <c r="J1040" s="100">
        <v>0.67347745696224759</v>
      </c>
      <c r="K1040" s="100">
        <v>0.90607300249459255</v>
      </c>
      <c r="L1040" s="100">
        <v>0.76549675921861515</v>
      </c>
      <c r="M1040" s="100">
        <v>0.70603353174362637</v>
      </c>
      <c r="N1040" s="100">
        <v>0.80597785208000483</v>
      </c>
      <c r="O1040" s="100">
        <v>0.81356312595266389</v>
      </c>
      <c r="P1040" s="100">
        <v>0.76460990261284401</v>
      </c>
      <c r="Q1040" s="100">
        <v>0.60949556387764858</v>
      </c>
      <c r="R1040" s="100">
        <v>0.61311856044115509</v>
      </c>
      <c r="S1040" s="100">
        <v>0.5292301075782645</v>
      </c>
      <c r="T1040" s="100">
        <v>0.4859794572875698</v>
      </c>
      <c r="U1040" s="100">
        <v>0.59527141764168023</v>
      </c>
      <c r="V1040" s="100">
        <v>0.90970929667586087</v>
      </c>
      <c r="W1040" s="100">
        <v>0.59514652957317626</v>
      </c>
      <c r="X1040" s="100">
        <v>0.26877209804039071</v>
      </c>
      <c r="Y1040" s="100">
        <v>0.32991221930747822</v>
      </c>
      <c r="Z1040" s="100">
        <v>0.41813682183091244</v>
      </c>
      <c r="AA1040" s="100">
        <v>0.63374921401859896</v>
      </c>
      <c r="AB1040" s="100">
        <v>0.87740598643420264</v>
      </c>
      <c r="AC1040" s="100">
        <v>0.73694432957116907</v>
      </c>
      <c r="AD1040" s="100">
        <v>0.71387548508644327</v>
      </c>
      <c r="AE1040" s="100">
        <v>0.81009646341687769</v>
      </c>
      <c r="AF1040" s="100">
        <v>0.87134228704604466</v>
      </c>
      <c r="AG1040" s="100">
        <v>0.78236013350517175</v>
      </c>
      <c r="AH1040" s="100">
        <v>0.65248634665133654</v>
      </c>
      <c r="AI1040" s="100">
        <v>0.67176036263376793</v>
      </c>
      <c r="AJ1040" s="100">
        <v>0.54446940663406884</v>
      </c>
      <c r="AK1040" s="100">
        <v>0.5061021019195403</v>
      </c>
      <c r="AL1040" s="100">
        <v>0.67769865674057295</v>
      </c>
      <c r="AM1040" s="100">
        <v>0.9153677162883147</v>
      </c>
      <c r="AN1040" s="100">
        <v>0.58953433745846984</v>
      </c>
      <c r="AO1040" s="100">
        <v>0.26918490185706279</v>
      </c>
      <c r="AP1040" s="100">
        <v>0.29891077248795161</v>
      </c>
      <c r="AQ1040" s="100">
        <v>0.40613960907648494</v>
      </c>
      <c r="AR1040" s="100">
        <v>0.71253343050684215</v>
      </c>
      <c r="AS1040" s="100">
        <v>0.93215378328528986</v>
      </c>
      <c r="AT1040" s="100">
        <v>0.789900081015393</v>
      </c>
      <c r="AU1040" s="100">
        <v>0.69957282721170266</v>
      </c>
      <c r="AV1040" s="100">
        <v>0.80263602568435277</v>
      </c>
      <c r="AW1040" s="100">
        <v>0.76715131146343241</v>
      </c>
      <c r="AX1040" s="100">
        <v>0.75050723257844865</v>
      </c>
      <c r="AY1040" s="100">
        <v>0.57609860664523038</v>
      </c>
      <c r="AZ1040" s="100">
        <v>0.5663611297414114</v>
      </c>
      <c r="BA1040" s="100">
        <v>0.51666630332890073</v>
      </c>
      <c r="BB1040" s="100">
        <v>0.46845845408710157</v>
      </c>
      <c r="BC1040" s="100">
        <v>0.52471166834066429</v>
      </c>
      <c r="BD1040" s="100">
        <v>0.9054865681797365</v>
      </c>
      <c r="BE1040" s="100">
        <v>0.60027064335167857</v>
      </c>
    </row>
    <row r="1041" spans="1:57" ht="11.4" x14ac:dyDescent="0.2">
      <c r="A1041" s="60">
        <v>2005</v>
      </c>
      <c r="B1041" s="151" t="s">
        <v>1394</v>
      </c>
      <c r="C1041" s="87" t="s">
        <v>138</v>
      </c>
      <c r="D1041" s="74"/>
      <c r="E1041" s="74">
        <v>320</v>
      </c>
      <c r="F1041" s="74" t="s">
        <v>42</v>
      </c>
      <c r="G1041" s="100">
        <v>0.17598118046006223</v>
      </c>
      <c r="H1041" s="100">
        <v>0.17612288434471629</v>
      </c>
      <c r="I1041" s="100">
        <v>0.19541968067213927</v>
      </c>
      <c r="J1041" s="100">
        <v>0.28015977071918297</v>
      </c>
      <c r="K1041" s="100">
        <v>0.41665313468114551</v>
      </c>
      <c r="L1041" s="100">
        <v>0.61184067590857849</v>
      </c>
      <c r="M1041" s="100">
        <v>0.8325552928153932</v>
      </c>
      <c r="N1041" s="100">
        <v>0.99407475796303202</v>
      </c>
      <c r="O1041" s="100">
        <v>1.0163954730535214</v>
      </c>
      <c r="P1041" s="100">
        <v>0.89588651200614411</v>
      </c>
      <c r="Q1041" s="100">
        <v>0.75916556717952988</v>
      </c>
      <c r="R1041" s="100">
        <v>0.80231331271133643</v>
      </c>
      <c r="S1041" s="100">
        <v>0.78517421879130755</v>
      </c>
      <c r="T1041" s="100">
        <v>0.56016684483011592</v>
      </c>
      <c r="U1041" s="100">
        <v>0.40981772381737852</v>
      </c>
      <c r="V1041" s="100">
        <v>0.38833384606849808</v>
      </c>
      <c r="W1041" s="100">
        <v>0.43717072077121399</v>
      </c>
      <c r="X1041" s="100">
        <v>0.19167996821397346</v>
      </c>
      <c r="Y1041" s="100">
        <v>0.1858425602719771</v>
      </c>
      <c r="Z1041" s="100">
        <v>0.19878107491715505</v>
      </c>
      <c r="AA1041" s="100">
        <v>0.25861890607650978</v>
      </c>
      <c r="AB1041" s="100">
        <v>0.35067099546247144</v>
      </c>
      <c r="AC1041" s="100">
        <v>0.49849196558967285</v>
      </c>
      <c r="AD1041" s="100">
        <v>0.7062603753712412</v>
      </c>
      <c r="AE1041" s="100">
        <v>0.91218374924445222</v>
      </c>
      <c r="AF1041" s="100">
        <v>1.0036059746385479</v>
      </c>
      <c r="AG1041" s="100">
        <v>0.92540132200188874</v>
      </c>
      <c r="AH1041" s="100">
        <v>0.80264879743693862</v>
      </c>
      <c r="AI1041" s="100">
        <v>0.86420428351526424</v>
      </c>
      <c r="AJ1041" s="100">
        <v>0.83202497015051657</v>
      </c>
      <c r="AK1041" s="100">
        <v>0.58628037672102551</v>
      </c>
      <c r="AL1041" s="100">
        <v>0.43202686963352199</v>
      </c>
      <c r="AM1041" s="100">
        <v>0.42616805747690661</v>
      </c>
      <c r="AN1041" s="100">
        <v>0.40582220335111618</v>
      </c>
      <c r="AO1041" s="100">
        <v>0.15959799778923417</v>
      </c>
      <c r="AP1041" s="100">
        <v>0.1660332966443277</v>
      </c>
      <c r="AQ1041" s="100">
        <v>0.19196995796374811</v>
      </c>
      <c r="AR1041" s="100">
        <v>0.30188616248431444</v>
      </c>
      <c r="AS1041" s="100">
        <v>0.48090001469590427</v>
      </c>
      <c r="AT1041" s="100">
        <v>0.71688153715620095</v>
      </c>
      <c r="AU1041" s="100">
        <v>0.94290045241470799</v>
      </c>
      <c r="AV1041" s="100">
        <v>1.0631971127216331</v>
      </c>
      <c r="AW1041" s="100">
        <v>1.0269889730464039</v>
      </c>
      <c r="AX1041" s="100">
        <v>0.8712972970734516</v>
      </c>
      <c r="AY1041" s="100">
        <v>0.72205641667468945</v>
      </c>
      <c r="AZ1041" s="100">
        <v>0.74940388327466789</v>
      </c>
      <c r="BA1041" s="100">
        <v>0.7438551099611902</v>
      </c>
      <c r="BB1041" s="100">
        <v>0.53657806811948328</v>
      </c>
      <c r="BC1041" s="100">
        <v>0.38995325405091191</v>
      </c>
      <c r="BD1041" s="100">
        <v>0.35711984684344716</v>
      </c>
      <c r="BE1041" s="100">
        <v>0.46734020517835367</v>
      </c>
    </row>
    <row r="1042" spans="1:57" ht="11.4" x14ac:dyDescent="0.2">
      <c r="A1042" s="60">
        <v>2005</v>
      </c>
      <c r="B1042" s="151" t="s">
        <v>1395</v>
      </c>
      <c r="C1042" s="87" t="s">
        <v>144</v>
      </c>
      <c r="D1042" s="74"/>
      <c r="E1042" s="74">
        <v>340</v>
      </c>
      <c r="F1042" s="74" t="s">
        <v>42</v>
      </c>
      <c r="G1042" s="100">
        <v>9.5326464939321037E-2</v>
      </c>
      <c r="H1042" s="100">
        <v>0.13490867720312405</v>
      </c>
      <c r="I1042" s="100">
        <v>0.17519183939520919</v>
      </c>
      <c r="J1042" s="100">
        <v>0.28334310728876977</v>
      </c>
      <c r="K1042" s="100">
        <v>0.39852698454826696</v>
      </c>
      <c r="L1042" s="100">
        <v>0.47378524236439229</v>
      </c>
      <c r="M1042" s="100">
        <v>0.58892791409810241</v>
      </c>
      <c r="N1042" s="100">
        <v>0.64707606624651914</v>
      </c>
      <c r="O1042" s="100">
        <v>0.69353143263428563</v>
      </c>
      <c r="P1042" s="100">
        <v>0.72538860103626934</v>
      </c>
      <c r="Q1042" s="100">
        <v>0.72967225244426237</v>
      </c>
      <c r="R1042" s="100">
        <v>0.87472344245999933</v>
      </c>
      <c r="S1042" s="100">
        <v>0.94990131440809655</v>
      </c>
      <c r="T1042" s="100">
        <v>0.89040185645209102</v>
      </c>
      <c r="U1042" s="100">
        <v>0.66574809740268104</v>
      </c>
      <c r="V1042" s="100">
        <v>0.45892989639726284</v>
      </c>
      <c r="W1042" s="100">
        <v>0.37371036407768615</v>
      </c>
      <c r="X1042" s="100">
        <v>9.0194396535062615E-2</v>
      </c>
      <c r="Y1042" s="100">
        <v>0.12585689297635513</v>
      </c>
      <c r="Z1042" s="100">
        <v>0.16502916794596253</v>
      </c>
      <c r="AA1042" s="100">
        <v>0.24428121518450102</v>
      </c>
      <c r="AB1042" s="100">
        <v>0.34542314335060453</v>
      </c>
      <c r="AC1042" s="100">
        <v>0.45086936947298889</v>
      </c>
      <c r="AD1042" s="100">
        <v>0.62740876482237806</v>
      </c>
      <c r="AE1042" s="100">
        <v>0.74647595670641465</v>
      </c>
      <c r="AF1042" s="100">
        <v>0.8325086985667316</v>
      </c>
      <c r="AG1042" s="100">
        <v>0.87150750421254752</v>
      </c>
      <c r="AH1042" s="100">
        <v>0.91086532205595316</v>
      </c>
      <c r="AI1042" s="100">
        <v>1.0592796898109289</v>
      </c>
      <c r="AJ1042" s="100">
        <v>1.1372754229897086</v>
      </c>
      <c r="AK1042" s="100">
        <v>1.039270806712667</v>
      </c>
      <c r="AL1042" s="100">
        <v>0.82855496721446398</v>
      </c>
      <c r="AM1042" s="100">
        <v>0.60053572971571767</v>
      </c>
      <c r="AN1042" s="100">
        <v>0.38880927026389722</v>
      </c>
      <c r="AO1042" s="100">
        <v>0.10068364966701379</v>
      </c>
      <c r="AP1042" s="100">
        <v>0.14430183950581027</v>
      </c>
      <c r="AQ1042" s="100">
        <v>0.18567773473163626</v>
      </c>
      <c r="AR1042" s="100">
        <v>0.32328781986629546</v>
      </c>
      <c r="AS1042" s="100">
        <v>0.45202286475387093</v>
      </c>
      <c r="AT1042" s="100">
        <v>0.49636388361837291</v>
      </c>
      <c r="AU1042" s="100">
        <v>0.55210598547379264</v>
      </c>
      <c r="AV1042" s="100">
        <v>0.55396813382280585</v>
      </c>
      <c r="AW1042" s="100">
        <v>0.56523481705016976</v>
      </c>
      <c r="AX1042" s="100">
        <v>0.59100802906029737</v>
      </c>
      <c r="AY1042" s="100">
        <v>0.56294231181642718</v>
      </c>
      <c r="AZ1042" s="100">
        <v>0.7034678865055326</v>
      </c>
      <c r="BA1042" s="100">
        <v>0.7758969790232445</v>
      </c>
      <c r="BB1042" s="100">
        <v>0.75295875437423809</v>
      </c>
      <c r="BC1042" s="100">
        <v>0.52171802960446489</v>
      </c>
      <c r="BD1042" s="100">
        <v>0.35467760918662722</v>
      </c>
      <c r="BE1042" s="100">
        <v>0.35872918363803902</v>
      </c>
    </row>
    <row r="1043" spans="1:57" ht="11.4" x14ac:dyDescent="0.2">
      <c r="A1043" s="60">
        <v>2005</v>
      </c>
      <c r="B1043" s="151" t="s">
        <v>1396</v>
      </c>
      <c r="C1043" s="87" t="s">
        <v>184</v>
      </c>
      <c r="D1043" s="74"/>
      <c r="E1043" s="74">
        <v>484</v>
      </c>
      <c r="F1043" s="74" t="s">
        <v>42</v>
      </c>
      <c r="G1043" s="100">
        <v>0.28904060742077642</v>
      </c>
      <c r="H1043" s="100">
        <v>0.96108353737109087</v>
      </c>
      <c r="I1043" s="100">
        <v>0.88614580128253684</v>
      </c>
      <c r="J1043" s="100">
        <v>0.58086319655203345</v>
      </c>
      <c r="K1043" s="100">
        <v>0.62829502647084179</v>
      </c>
      <c r="L1043" s="100">
        <v>0.68042555513022696</v>
      </c>
      <c r="M1043" s="100">
        <v>0.66139089714686916</v>
      </c>
      <c r="N1043" s="100">
        <v>0.64935834389923097</v>
      </c>
      <c r="O1043" s="100">
        <v>0.63731376795780814</v>
      </c>
      <c r="P1043" s="100">
        <v>0.64969641699337699</v>
      </c>
      <c r="Q1043" s="100">
        <v>0.61295755257383189</v>
      </c>
      <c r="R1043" s="100">
        <v>0.737166118349875</v>
      </c>
      <c r="S1043" s="100">
        <v>0.64099038609902936</v>
      </c>
      <c r="T1043" s="100">
        <v>0.73353892630121464</v>
      </c>
      <c r="U1043" s="100">
        <v>0.84733762085486009</v>
      </c>
      <c r="V1043" s="100">
        <v>0.81180106176111944</v>
      </c>
      <c r="W1043" s="100">
        <v>0.67212455599938792</v>
      </c>
      <c r="X1043" s="100">
        <v>0.29003908358705277</v>
      </c>
      <c r="Y1043" s="100">
        <v>0.95580576900251502</v>
      </c>
      <c r="Z1043" s="100">
        <v>0.87804573942283159</v>
      </c>
      <c r="AA1043" s="100">
        <v>0.55811779584710863</v>
      </c>
      <c r="AB1043" s="100">
        <v>0.61012376802548463</v>
      </c>
      <c r="AC1043" s="100">
        <v>0.68048652552000888</v>
      </c>
      <c r="AD1043" s="100">
        <v>0.7013577589211214</v>
      </c>
      <c r="AE1043" s="100">
        <v>0.71842295615413654</v>
      </c>
      <c r="AF1043" s="100">
        <v>0.69967562755103707</v>
      </c>
      <c r="AG1043" s="100">
        <v>0.72439885709729712</v>
      </c>
      <c r="AH1043" s="100">
        <v>0.68726141434203514</v>
      </c>
      <c r="AI1043" s="100">
        <v>0.83502723177749227</v>
      </c>
      <c r="AJ1043" s="100">
        <v>0.72362839814123103</v>
      </c>
      <c r="AK1043" s="100">
        <v>0.83813805984502365</v>
      </c>
      <c r="AL1043" s="100">
        <v>0.94513411566290961</v>
      </c>
      <c r="AM1043" s="100">
        <v>0.86186829359038408</v>
      </c>
      <c r="AN1043" s="100">
        <v>0.69379605592137972</v>
      </c>
      <c r="AO1043" s="100">
        <v>0.28800415968156917</v>
      </c>
      <c r="AP1043" s="100">
        <v>0.96651929006066872</v>
      </c>
      <c r="AQ1043" s="100">
        <v>0.89444435271090439</v>
      </c>
      <c r="AR1043" s="100">
        <v>0.60299934407982347</v>
      </c>
      <c r="AS1043" s="100">
        <v>0.64560995017087985</v>
      </c>
      <c r="AT1043" s="100">
        <v>0.68036937690247012</v>
      </c>
      <c r="AU1043" s="100">
        <v>0.62449966958662029</v>
      </c>
      <c r="AV1043" s="100">
        <v>0.58647455101701484</v>
      </c>
      <c r="AW1043" s="100">
        <v>0.57935044480350673</v>
      </c>
      <c r="AX1043" s="100">
        <v>0.58080768557400664</v>
      </c>
      <c r="AY1043" s="100">
        <v>0.54416459642684845</v>
      </c>
      <c r="AZ1043" s="100">
        <v>0.64600578482559257</v>
      </c>
      <c r="BA1043" s="100">
        <v>0.56390575045085145</v>
      </c>
      <c r="BB1043" s="100">
        <v>0.64032982937233396</v>
      </c>
      <c r="BC1043" s="100">
        <v>0.76638852291026205</v>
      </c>
      <c r="BD1043" s="100">
        <v>0.77479985776620963</v>
      </c>
      <c r="BE1043" s="100">
        <v>0.65138588672588749</v>
      </c>
    </row>
    <row r="1044" spans="1:57" ht="11.4" x14ac:dyDescent="0.2">
      <c r="A1044" s="60">
        <v>2005</v>
      </c>
      <c r="B1044" s="151" t="s">
        <v>1397</v>
      </c>
      <c r="C1044" s="87" t="s">
        <v>198</v>
      </c>
      <c r="D1044" s="74"/>
      <c r="E1044" s="74">
        <v>558</v>
      </c>
      <c r="F1044" s="74" t="s">
        <v>42</v>
      </c>
      <c r="G1044" s="100">
        <v>0.61095299225344502</v>
      </c>
      <c r="H1044" s="100">
        <v>0.68666259959359865</v>
      </c>
      <c r="I1044" s="100">
        <v>0.56707965353389655</v>
      </c>
      <c r="J1044" s="100">
        <v>1.0856746944189761</v>
      </c>
      <c r="K1044" s="100">
        <v>0.46108783092511879</v>
      </c>
      <c r="L1044" s="100">
        <v>0.37642562998864582</v>
      </c>
      <c r="M1044" s="100">
        <v>0.44424095755118059</v>
      </c>
      <c r="N1044" s="100">
        <v>0.5422198774876168</v>
      </c>
      <c r="O1044" s="100">
        <v>0.6294889005180011</v>
      </c>
      <c r="P1044" s="100">
        <v>0.63392612740220644</v>
      </c>
      <c r="Q1044" s="100">
        <v>0.75467522407878718</v>
      </c>
      <c r="R1044" s="100">
        <v>0.93289196509178463</v>
      </c>
      <c r="S1044" s="100">
        <v>0.80406599297186765</v>
      </c>
      <c r="T1044" s="100">
        <v>0.71308931474456871</v>
      </c>
      <c r="U1044" s="100">
        <v>0.7354134874508913</v>
      </c>
      <c r="V1044" s="100">
        <v>0.92119097686866735</v>
      </c>
      <c r="W1044" s="100">
        <v>0.64202960639418671</v>
      </c>
      <c r="X1044" s="100">
        <v>0.62455612649872583</v>
      </c>
      <c r="Y1044" s="100">
        <v>0.68290034249436138</v>
      </c>
      <c r="Z1044" s="100">
        <v>0.55722195217375836</v>
      </c>
      <c r="AA1044" s="100">
        <v>1.0282026678707832</v>
      </c>
      <c r="AB1044" s="100">
        <v>0.42651124248817956</v>
      </c>
      <c r="AC1044" s="100">
        <v>0.37738944950365083</v>
      </c>
      <c r="AD1044" s="100">
        <v>0.46739982136888419</v>
      </c>
      <c r="AE1044" s="100">
        <v>0.57012068248023307</v>
      </c>
      <c r="AF1044" s="100">
        <v>0.7014513342912031</v>
      </c>
      <c r="AG1044" s="100">
        <v>0.74219219357999133</v>
      </c>
      <c r="AH1044" s="100">
        <v>0.94454417310217698</v>
      </c>
      <c r="AI1044" s="100">
        <v>1.11955852869365</v>
      </c>
      <c r="AJ1044" s="100">
        <v>0.94297260889088474</v>
      </c>
      <c r="AK1044" s="100">
        <v>0.89919545669663992</v>
      </c>
      <c r="AL1044" s="100">
        <v>0.90573275555871269</v>
      </c>
      <c r="AM1044" s="100">
        <v>1.1890252965131833</v>
      </c>
      <c r="AN1044" s="100">
        <v>0.66214901687282202</v>
      </c>
      <c r="AO1044" s="100">
        <v>0.59678006213478718</v>
      </c>
      <c r="AP1044" s="100">
        <v>0.69061986425963795</v>
      </c>
      <c r="AQ1044" s="100">
        <v>0.57741167992943099</v>
      </c>
      <c r="AR1044" s="100">
        <v>1.1455569641760226</v>
      </c>
      <c r="AS1044" s="100">
        <v>0.49610380452029201</v>
      </c>
      <c r="AT1044" s="100">
        <v>0.37549744054623857</v>
      </c>
      <c r="AU1044" s="100">
        <v>0.4230859740740926</v>
      </c>
      <c r="AV1044" s="100">
        <v>0.51752398843398351</v>
      </c>
      <c r="AW1044" s="100">
        <v>0.56572736375339727</v>
      </c>
      <c r="AX1044" s="100">
        <v>0.53787686227564557</v>
      </c>
      <c r="AY1044" s="100">
        <v>0.59341716203357919</v>
      </c>
      <c r="AZ1044" s="100">
        <v>0.77425231516623649</v>
      </c>
      <c r="BA1044" s="100">
        <v>0.68368783813829392</v>
      </c>
      <c r="BB1044" s="100">
        <v>0.54909411056021507</v>
      </c>
      <c r="BC1044" s="100">
        <v>0.59203444564047358</v>
      </c>
      <c r="BD1044" s="100">
        <v>0.74114027727835707</v>
      </c>
      <c r="BE1044" s="100">
        <v>0.62242403758431963</v>
      </c>
    </row>
    <row r="1045" spans="1:57" ht="11.4" x14ac:dyDescent="0.2">
      <c r="A1045" s="60">
        <v>2005</v>
      </c>
      <c r="B1045" s="151" t="s">
        <v>1398</v>
      </c>
      <c r="C1045" s="87" t="s">
        <v>207</v>
      </c>
      <c r="D1045" s="74"/>
      <c r="E1045" s="74">
        <v>591</v>
      </c>
      <c r="F1045" s="74" t="s">
        <v>30</v>
      </c>
      <c r="G1045" s="100">
        <v>0.65121265666968264</v>
      </c>
      <c r="H1045" s="100">
        <v>1.1293896658497571</v>
      </c>
      <c r="I1045" s="100">
        <v>1.4989674682195777</v>
      </c>
      <c r="J1045" s="100">
        <v>1.9611779371529405</v>
      </c>
      <c r="K1045" s="100">
        <v>3.0812715559758095</v>
      </c>
      <c r="L1045" s="100">
        <v>4.3131030035467148</v>
      </c>
      <c r="M1045" s="100">
        <v>4.9479996849602266</v>
      </c>
      <c r="N1045" s="100">
        <v>5.3894620578858845</v>
      </c>
      <c r="O1045" s="100">
        <v>5.616232128644989</v>
      </c>
      <c r="P1045" s="100">
        <v>5.8135323302997026</v>
      </c>
      <c r="Q1045" s="100">
        <v>5.9153460323811426</v>
      </c>
      <c r="R1045" s="100">
        <v>5.6024868089833291</v>
      </c>
      <c r="S1045" s="100">
        <v>5.8094716732395622</v>
      </c>
      <c r="T1045" s="100">
        <v>5.9047755014633445</v>
      </c>
      <c r="U1045" s="100">
        <v>5.6694236977326131</v>
      </c>
      <c r="V1045" s="100">
        <v>5.7351876357643992</v>
      </c>
      <c r="W1045" s="100">
        <v>3.5301903749815708</v>
      </c>
      <c r="X1045" s="100">
        <v>0.65140786358229863</v>
      </c>
      <c r="Y1045" s="100">
        <v>1.1272475795297372</v>
      </c>
      <c r="Z1045" s="100">
        <v>1.4785366781391298</v>
      </c>
      <c r="AA1045" s="100">
        <v>1.9008217193189831</v>
      </c>
      <c r="AB1045" s="100">
        <v>2.9464959056053499</v>
      </c>
      <c r="AC1045" s="100">
        <v>4.1608041608041608</v>
      </c>
      <c r="AD1045" s="100">
        <v>4.8634799576959171</v>
      </c>
      <c r="AE1045" s="100">
        <v>5.4174282447398934</v>
      </c>
      <c r="AF1045" s="100">
        <v>5.7290166484244489</v>
      </c>
      <c r="AG1045" s="100">
        <v>6.0123508187621422</v>
      </c>
      <c r="AH1045" s="100">
        <v>6.2178486792670942</v>
      </c>
      <c r="AI1045" s="100">
        <v>5.9809655272621596</v>
      </c>
      <c r="AJ1045" s="100">
        <v>6.3843337048240727</v>
      </c>
      <c r="AK1045" s="100">
        <v>6.6580705661704389</v>
      </c>
      <c r="AL1045" s="100">
        <v>6.3795221302056513</v>
      </c>
      <c r="AM1045" s="100">
        <v>6.5834340179889921</v>
      </c>
      <c r="AN1045" s="100">
        <v>3.5686712051693581</v>
      </c>
      <c r="AO1045" s="100">
        <v>0.65100169700620314</v>
      </c>
      <c r="AP1045" s="100">
        <v>1.1315992511827366</v>
      </c>
      <c r="AQ1045" s="100">
        <v>1.5201670401303728</v>
      </c>
      <c r="AR1045" s="100">
        <v>2.0238692472209756</v>
      </c>
      <c r="AS1045" s="100">
        <v>3.2212865724234563</v>
      </c>
      <c r="AT1045" s="100">
        <v>4.4692376681614352</v>
      </c>
      <c r="AU1045" s="100">
        <v>5.0337700013598665</v>
      </c>
      <c r="AV1045" s="100">
        <v>5.3613972685480356</v>
      </c>
      <c r="AW1045" s="100">
        <v>5.5036295033613607</v>
      </c>
      <c r="AX1045" s="100">
        <v>5.6169113275712252</v>
      </c>
      <c r="AY1045" s="100">
        <v>5.6192320194468399</v>
      </c>
      <c r="AZ1045" s="100">
        <v>5.2341305615951637</v>
      </c>
      <c r="BA1045" s="100">
        <v>5.254490360546308</v>
      </c>
      <c r="BB1045" s="100">
        <v>5.1891651123298352</v>
      </c>
      <c r="BC1045" s="100">
        <v>5.0088521687813508</v>
      </c>
      <c r="BD1045" s="100">
        <v>4.9983665468801055</v>
      </c>
      <c r="BE1045" s="100">
        <v>3.4911908653892652</v>
      </c>
    </row>
    <row r="1046" spans="1:57" ht="12" x14ac:dyDescent="0.25">
      <c r="A1046" s="113">
        <v>2005</v>
      </c>
      <c r="B1046" s="150" t="s">
        <v>1399</v>
      </c>
      <c r="C1046" s="142" t="s">
        <v>48</v>
      </c>
      <c r="D1046" s="97"/>
      <c r="E1046" s="97">
        <v>931</v>
      </c>
      <c r="F1046" s="97"/>
      <c r="G1046" s="103">
        <v>0.33891066701081335</v>
      </c>
      <c r="H1046" s="103">
        <v>0.45348566917745103</v>
      </c>
      <c r="I1046" s="103">
        <v>0.54903380104224542</v>
      </c>
      <c r="J1046" s="103">
        <v>0.65139898652415751</v>
      </c>
      <c r="K1046" s="103">
        <v>0.9465986240575901</v>
      </c>
      <c r="L1046" s="103">
        <v>1.2277820060104239</v>
      </c>
      <c r="M1046" s="103">
        <v>1.3616245888446845</v>
      </c>
      <c r="N1046" s="103">
        <v>1.4029099130815186</v>
      </c>
      <c r="O1046" s="103">
        <v>1.4272275358461139</v>
      </c>
      <c r="P1046" s="103">
        <v>1.5693744790810071</v>
      </c>
      <c r="Q1046" s="103">
        <v>1.7580444637174757</v>
      </c>
      <c r="R1046" s="103">
        <v>2.2065619766034783</v>
      </c>
      <c r="S1046" s="103">
        <v>2.5373068485028161</v>
      </c>
      <c r="T1046" s="103">
        <v>2.7369608872060582</v>
      </c>
      <c r="U1046" s="103">
        <v>3.3108023335558556</v>
      </c>
      <c r="V1046" s="103">
        <v>4.2895322704507945</v>
      </c>
      <c r="W1046" s="103">
        <v>1.2178083138846121</v>
      </c>
      <c r="X1046" s="103">
        <v>0.33964535663126993</v>
      </c>
      <c r="Y1046" s="103">
        <v>0.45506270733842918</v>
      </c>
      <c r="Z1046" s="103">
        <v>0.5495976829745326</v>
      </c>
      <c r="AA1046" s="103">
        <v>0.63569522239444187</v>
      </c>
      <c r="AB1046" s="103">
        <v>0.88848520047123647</v>
      </c>
      <c r="AC1046" s="103">
        <v>1.165982440913595</v>
      </c>
      <c r="AD1046" s="103">
        <v>1.3489130933094491</v>
      </c>
      <c r="AE1046" s="103">
        <v>1.4108305307512432</v>
      </c>
      <c r="AF1046" s="103">
        <v>1.4509532239479732</v>
      </c>
      <c r="AG1046" s="103">
        <v>1.6311738718883251</v>
      </c>
      <c r="AH1046" s="103">
        <v>1.8538133051267998</v>
      </c>
      <c r="AI1046" s="103">
        <v>2.3503918647541111</v>
      </c>
      <c r="AJ1046" s="103">
        <v>2.7411626202019481</v>
      </c>
      <c r="AK1046" s="103">
        <v>3.0371611056039862</v>
      </c>
      <c r="AL1046" s="103">
        <v>3.7029406581295659</v>
      </c>
      <c r="AM1046" s="103">
        <v>4.7106223429397938</v>
      </c>
      <c r="AN1046" s="103">
        <v>1.2120637344357656</v>
      </c>
      <c r="AO1046" s="103">
        <v>0.33814542683281212</v>
      </c>
      <c r="AP1046" s="103">
        <v>0.45184566762455936</v>
      </c>
      <c r="AQ1046" s="103">
        <v>0.54844854797471621</v>
      </c>
      <c r="AR1046" s="103">
        <v>0.66758851882832115</v>
      </c>
      <c r="AS1046" s="103">
        <v>1.0055830390565399</v>
      </c>
      <c r="AT1046" s="103">
        <v>1.2893016693321766</v>
      </c>
      <c r="AU1046" s="103">
        <v>1.3740120975397132</v>
      </c>
      <c r="AV1046" s="103">
        <v>1.3952900502086973</v>
      </c>
      <c r="AW1046" s="103">
        <v>1.4046110307601585</v>
      </c>
      <c r="AX1046" s="103">
        <v>1.5111810420211427</v>
      </c>
      <c r="AY1046" s="103">
        <v>1.6686897041812792</v>
      </c>
      <c r="AZ1046" s="103">
        <v>2.0744262797162958</v>
      </c>
      <c r="BA1046" s="103">
        <v>2.3559667406850098</v>
      </c>
      <c r="BB1046" s="103">
        <v>2.4814998925485101</v>
      </c>
      <c r="BC1046" s="103">
        <v>2.9984450624022858</v>
      </c>
      <c r="BD1046" s="103">
        <v>4.0129110565451072</v>
      </c>
      <c r="BE1046" s="103">
        <v>1.2234218358504905</v>
      </c>
    </row>
    <row r="1047" spans="1:57" ht="11.4" x14ac:dyDescent="0.2">
      <c r="A1047" s="60">
        <v>2005</v>
      </c>
      <c r="B1047" s="151" t="s">
        <v>1400</v>
      </c>
      <c r="C1047" s="87" t="s">
        <v>47</v>
      </c>
      <c r="D1047" s="74"/>
      <c r="E1047" s="74">
        <v>32</v>
      </c>
      <c r="F1047" s="74" t="s">
        <v>30</v>
      </c>
      <c r="G1047" s="100">
        <v>0.3624749354680516</v>
      </c>
      <c r="H1047" s="100">
        <v>1.0678932575517863</v>
      </c>
      <c r="I1047" s="100">
        <v>1.6471049790555228</v>
      </c>
      <c r="J1047" s="100">
        <v>2.3069414275083764</v>
      </c>
      <c r="K1047" s="100">
        <v>4.2484904106688779</v>
      </c>
      <c r="L1047" s="100">
        <v>4.9504707736228459</v>
      </c>
      <c r="M1047" s="100">
        <v>5.4250796634311813</v>
      </c>
      <c r="N1047" s="100">
        <v>5.7335772829714831</v>
      </c>
      <c r="O1047" s="100">
        <v>5.4592831933539614</v>
      </c>
      <c r="P1047" s="100">
        <v>5.1686760193417882</v>
      </c>
      <c r="Q1047" s="100">
        <v>5.2993243746866669</v>
      </c>
      <c r="R1047" s="100">
        <v>7.106092099587956</v>
      </c>
      <c r="S1047" s="100">
        <v>7.4530953559421578</v>
      </c>
      <c r="T1047" s="100">
        <v>7.6414212170369087</v>
      </c>
      <c r="U1047" s="100">
        <v>7.9224114785684963</v>
      </c>
      <c r="V1047" s="100">
        <v>10.163041457406662</v>
      </c>
      <c r="W1047" s="100">
        <v>4.3017791587885217</v>
      </c>
      <c r="X1047" s="100">
        <v>0.35922986681388447</v>
      </c>
      <c r="Y1047" s="100">
        <v>1.0667301999725789</v>
      </c>
      <c r="Z1047" s="100">
        <v>1.6561565384980252</v>
      </c>
      <c r="AA1047" s="100">
        <v>2.1908251560532528</v>
      </c>
      <c r="AB1047" s="100">
        <v>3.7742848360872925</v>
      </c>
      <c r="AC1047" s="100">
        <v>4.4586173307984689</v>
      </c>
      <c r="AD1047" s="100">
        <v>5.1453346867464873</v>
      </c>
      <c r="AE1047" s="100">
        <v>5.4121877641747878</v>
      </c>
      <c r="AF1047" s="100">
        <v>5.188258845785148</v>
      </c>
      <c r="AG1047" s="100">
        <v>4.9500022578992118</v>
      </c>
      <c r="AH1047" s="100">
        <v>5.3062099586622358</v>
      </c>
      <c r="AI1047" s="100">
        <v>7.2923715540719884</v>
      </c>
      <c r="AJ1047" s="100">
        <v>7.8411734681765299</v>
      </c>
      <c r="AK1047" s="100">
        <v>8.2271958345944807</v>
      </c>
      <c r="AL1047" s="100">
        <v>8.5349347499711268</v>
      </c>
      <c r="AM1047" s="100">
        <v>11.626310620521759</v>
      </c>
      <c r="AN1047" s="100">
        <v>4.1000954365859998</v>
      </c>
      <c r="AO1047" s="100">
        <v>0.36583948742401712</v>
      </c>
      <c r="AP1047" s="100">
        <v>1.0690974632206851</v>
      </c>
      <c r="AQ1047" s="100">
        <v>1.6377860641953645</v>
      </c>
      <c r="AR1047" s="100">
        <v>2.4253763602421445</v>
      </c>
      <c r="AS1047" s="100">
        <v>4.7243291533932084</v>
      </c>
      <c r="AT1047" s="100">
        <v>5.4326593269231962</v>
      </c>
      <c r="AU1047" s="100">
        <v>5.6900567154235357</v>
      </c>
      <c r="AV1047" s="100">
        <v>6.0344689056725063</v>
      </c>
      <c r="AW1047" s="100">
        <v>5.7111744379274985</v>
      </c>
      <c r="AX1047" s="100">
        <v>5.3732286299139425</v>
      </c>
      <c r="AY1047" s="100">
        <v>5.2928818195473273</v>
      </c>
      <c r="AZ1047" s="100">
        <v>6.9343311126569747</v>
      </c>
      <c r="BA1047" s="100">
        <v>7.1118932478954715</v>
      </c>
      <c r="BB1047" s="100">
        <v>7.159751116540062</v>
      </c>
      <c r="BC1047" s="100">
        <v>7.4653056088475669</v>
      </c>
      <c r="BD1047" s="100">
        <v>9.3662941828312221</v>
      </c>
      <c r="BE1047" s="100">
        <v>4.4923875346520692</v>
      </c>
    </row>
    <row r="1048" spans="1:57" ht="11.4" x14ac:dyDescent="0.2">
      <c r="A1048" s="60">
        <v>2005</v>
      </c>
      <c r="B1048" s="151" t="s">
        <v>1401</v>
      </c>
      <c r="C1048" s="87" t="s">
        <v>71</v>
      </c>
      <c r="D1048" s="74"/>
      <c r="E1048" s="74">
        <v>68</v>
      </c>
      <c r="F1048" s="74" t="s">
        <v>30</v>
      </c>
      <c r="G1048" s="100">
        <v>1.070901622499419</v>
      </c>
      <c r="H1048" s="100">
        <v>0.9315063114705826</v>
      </c>
      <c r="I1048" s="100">
        <v>1.0937114234963989</v>
      </c>
      <c r="J1048" s="100">
        <v>1.2423011761863842</v>
      </c>
      <c r="K1048" s="100">
        <v>1.1959805855239287</v>
      </c>
      <c r="L1048" s="100">
        <v>1.4047814837568291</v>
      </c>
      <c r="M1048" s="100">
        <v>1.5091061252142031</v>
      </c>
      <c r="N1048" s="100">
        <v>1.3800349081974335</v>
      </c>
      <c r="O1048" s="100">
        <v>1.3190420586485714</v>
      </c>
      <c r="P1048" s="100">
        <v>1.31283043965457</v>
      </c>
      <c r="Q1048" s="100">
        <v>1.1286389109116834</v>
      </c>
      <c r="R1048" s="100">
        <v>1.1389361245189886</v>
      </c>
      <c r="S1048" s="100">
        <v>0.87210795814566811</v>
      </c>
      <c r="T1048" s="100">
        <v>0.85547648823028166</v>
      </c>
      <c r="U1048" s="100">
        <v>0.8245981830887491</v>
      </c>
      <c r="V1048" s="100">
        <v>0.79208431034038507</v>
      </c>
      <c r="W1048" s="100">
        <v>1.1670432067567948</v>
      </c>
      <c r="X1048" s="100">
        <v>1.0827804725009567</v>
      </c>
      <c r="Y1048" s="100">
        <v>0.93743221590153725</v>
      </c>
      <c r="Z1048" s="100">
        <v>1.0957789915444274</v>
      </c>
      <c r="AA1048" s="100">
        <v>1.2057638757468436</v>
      </c>
      <c r="AB1048" s="100">
        <v>1.2033549791197065</v>
      </c>
      <c r="AC1048" s="100">
        <v>1.4398851990740114</v>
      </c>
      <c r="AD1048" s="100">
        <v>1.5787808812830166</v>
      </c>
      <c r="AE1048" s="100">
        <v>1.4632800587548884</v>
      </c>
      <c r="AF1048" s="100">
        <v>1.4235909355026148</v>
      </c>
      <c r="AG1048" s="100">
        <v>1.4524332026334128</v>
      </c>
      <c r="AH1048" s="100">
        <v>1.2561005368472427</v>
      </c>
      <c r="AI1048" s="100">
        <v>1.2723427967251997</v>
      </c>
      <c r="AJ1048" s="100">
        <v>0.98310426332837264</v>
      </c>
      <c r="AK1048" s="100">
        <v>0.91632227837318259</v>
      </c>
      <c r="AL1048" s="100">
        <v>0.86900882401083268</v>
      </c>
      <c r="AM1048" s="100">
        <v>0.86568391378398979</v>
      </c>
      <c r="AN1048" s="100">
        <v>1.2053517540418841</v>
      </c>
      <c r="AO1048" s="100">
        <v>1.0585048939780928</v>
      </c>
      <c r="AP1048" s="100">
        <v>0.92533561631359407</v>
      </c>
      <c r="AQ1048" s="100">
        <v>1.0915574455398158</v>
      </c>
      <c r="AR1048" s="100">
        <v>1.2802512549788747</v>
      </c>
      <c r="AS1048" s="100">
        <v>1.1883503660304275</v>
      </c>
      <c r="AT1048" s="100">
        <v>1.3689270975094323</v>
      </c>
      <c r="AU1048" s="100">
        <v>1.4383264512604637</v>
      </c>
      <c r="AV1048" s="100">
        <v>1.2960084895329627</v>
      </c>
      <c r="AW1048" s="100">
        <v>1.2142784680595804</v>
      </c>
      <c r="AX1048" s="100">
        <v>1.1745493697100202</v>
      </c>
      <c r="AY1048" s="100">
        <v>1.0041297442895707</v>
      </c>
      <c r="AZ1048" s="100">
        <v>1.0093226986540051</v>
      </c>
      <c r="BA1048" s="100">
        <v>0.7658661661443581</v>
      </c>
      <c r="BB1048" s="100">
        <v>0.79913054596598898</v>
      </c>
      <c r="BC1048" s="100">
        <v>0.78528512701591657</v>
      </c>
      <c r="BD1048" s="100">
        <v>0.73457169878887485</v>
      </c>
      <c r="BE1048" s="100">
        <v>1.1282116604119108</v>
      </c>
    </row>
    <row r="1049" spans="1:57" ht="11.4" x14ac:dyDescent="0.2">
      <c r="A1049" s="60">
        <v>2005</v>
      </c>
      <c r="B1049" s="151" t="s">
        <v>1402</v>
      </c>
      <c r="C1049" s="87" t="s">
        <v>76</v>
      </c>
      <c r="D1049" s="74"/>
      <c r="E1049" s="74">
        <v>76</v>
      </c>
      <c r="F1049" s="74" t="s">
        <v>30</v>
      </c>
      <c r="G1049" s="100">
        <v>7.6582957800341564E-2</v>
      </c>
      <c r="H1049" s="100">
        <v>9.0788659434102109E-2</v>
      </c>
      <c r="I1049" s="100">
        <v>8.896329448311073E-2</v>
      </c>
      <c r="J1049" s="100">
        <v>9.7236813062027472E-2</v>
      </c>
      <c r="K1049" s="100">
        <v>0.12566719640931617</v>
      </c>
      <c r="L1049" s="100">
        <v>0.16809440864004024</v>
      </c>
      <c r="M1049" s="100">
        <v>0.19822658214789707</v>
      </c>
      <c r="N1049" s="100">
        <v>0.23218097610244498</v>
      </c>
      <c r="O1049" s="100">
        <v>0.27580502550436781</v>
      </c>
      <c r="P1049" s="100">
        <v>0.39903747990394955</v>
      </c>
      <c r="Q1049" s="100">
        <v>0.55819503669402681</v>
      </c>
      <c r="R1049" s="100">
        <v>0.73155129333675961</v>
      </c>
      <c r="S1049" s="100">
        <v>1.0380454875891747</v>
      </c>
      <c r="T1049" s="100">
        <v>1.3309198893125187</v>
      </c>
      <c r="U1049" s="100">
        <v>1.9696749086450818</v>
      </c>
      <c r="V1049" s="100">
        <v>3.052879819237146</v>
      </c>
      <c r="W1049" s="100">
        <v>0.34308920608945381</v>
      </c>
      <c r="X1049" s="100">
        <v>7.7124238074097601E-2</v>
      </c>
      <c r="Y1049" s="100">
        <v>9.4343339115740069E-2</v>
      </c>
      <c r="Z1049" s="100">
        <v>8.7816985256224195E-2</v>
      </c>
      <c r="AA1049" s="100">
        <v>9.6916216369331037E-2</v>
      </c>
      <c r="AB1049" s="100">
        <v>0.12582409258618429</v>
      </c>
      <c r="AC1049" s="100">
        <v>0.17364338554014053</v>
      </c>
      <c r="AD1049" s="100">
        <v>0.22518280875857793</v>
      </c>
      <c r="AE1049" s="100">
        <v>0.27564746325658429</v>
      </c>
      <c r="AF1049" s="100">
        <v>0.33654775431495471</v>
      </c>
      <c r="AG1049" s="100">
        <v>0.50078927804561268</v>
      </c>
      <c r="AH1049" s="100">
        <v>0.66286486416062862</v>
      </c>
      <c r="AI1049" s="100">
        <v>0.86877266702890688</v>
      </c>
      <c r="AJ1049" s="100">
        <v>1.2162995668539667</v>
      </c>
      <c r="AK1049" s="100">
        <v>1.637952090375999</v>
      </c>
      <c r="AL1049" s="100">
        <v>2.4333158806480211</v>
      </c>
      <c r="AM1049" s="100">
        <v>3.4434780845672952</v>
      </c>
      <c r="AN1049" s="100">
        <v>0.37283826111258417</v>
      </c>
      <c r="AO1049" s="100">
        <v>7.6019449683658383E-2</v>
      </c>
      <c r="AP1049" s="100">
        <v>8.7096799604113997E-2</v>
      </c>
      <c r="AQ1049" s="100">
        <v>9.0150683800016507E-2</v>
      </c>
      <c r="AR1049" s="100">
        <v>9.7566352688037372E-2</v>
      </c>
      <c r="AS1049" s="100">
        <v>0.12550821331038173</v>
      </c>
      <c r="AT1049" s="100">
        <v>0.16255737518775368</v>
      </c>
      <c r="AU1049" s="100">
        <v>0.17175520036960851</v>
      </c>
      <c r="AV1049" s="100">
        <v>0.19014985633378603</v>
      </c>
      <c r="AW1049" s="100">
        <v>0.21780894412009441</v>
      </c>
      <c r="AX1049" s="100">
        <v>0.30305849344458291</v>
      </c>
      <c r="AY1049" s="100">
        <v>0.46081113929596268</v>
      </c>
      <c r="AZ1049" s="100">
        <v>0.60644718713632217</v>
      </c>
      <c r="BA1049" s="100">
        <v>0.88035655398642754</v>
      </c>
      <c r="BB1049" s="100">
        <v>1.0714040975579289</v>
      </c>
      <c r="BC1049" s="100">
        <v>1.6035784587184012</v>
      </c>
      <c r="BD1049" s="100">
        <v>2.7928816605803624</v>
      </c>
      <c r="BE1049" s="100">
        <v>0.31401110200076887</v>
      </c>
    </row>
    <row r="1050" spans="1:57" ht="11.4" x14ac:dyDescent="0.2">
      <c r="A1050" s="60">
        <v>2005</v>
      </c>
      <c r="B1050" s="151" t="s">
        <v>1403</v>
      </c>
      <c r="C1050" s="87" t="s">
        <v>92</v>
      </c>
      <c r="D1050" s="74"/>
      <c r="E1050" s="74">
        <v>152</v>
      </c>
      <c r="F1050" s="74" t="s">
        <v>30</v>
      </c>
      <c r="G1050" s="100">
        <v>0.62188756794796918</v>
      </c>
      <c r="H1050" s="100">
        <v>0.93196743557004003</v>
      </c>
      <c r="I1050" s="100">
        <v>1.0632606476959716</v>
      </c>
      <c r="J1050" s="100">
        <v>1.6655713769312883</v>
      </c>
      <c r="K1050" s="100">
        <v>2.4034426863990133</v>
      </c>
      <c r="L1050" s="100">
        <v>3.0470866128088376</v>
      </c>
      <c r="M1050" s="100">
        <v>2.8500599500955959</v>
      </c>
      <c r="N1050" s="100">
        <v>2.1955406457443596</v>
      </c>
      <c r="O1050" s="100">
        <v>1.7926397831705181</v>
      </c>
      <c r="P1050" s="100">
        <v>1.5273904847584974</v>
      </c>
      <c r="Q1050" s="100">
        <v>1.2644137206705883</v>
      </c>
      <c r="R1050" s="100">
        <v>1.3857706343281977</v>
      </c>
      <c r="S1050" s="100">
        <v>1.3277522973038831</v>
      </c>
      <c r="T1050" s="100">
        <v>1.3243577291212894</v>
      </c>
      <c r="U1050" s="100">
        <v>1.5437289928279163</v>
      </c>
      <c r="V1050" s="100">
        <v>1.4970780990530757</v>
      </c>
      <c r="W1050" s="100">
        <v>1.7077474177550236</v>
      </c>
      <c r="X1050" s="100">
        <v>0.61914785276670548</v>
      </c>
      <c r="Y1050" s="100">
        <v>0.91082957656967378</v>
      </c>
      <c r="Z1050" s="100">
        <v>1.0472128690316684</v>
      </c>
      <c r="AA1050" s="100">
        <v>1.6209264584301821</v>
      </c>
      <c r="AB1050" s="100">
        <v>2.1735974595493728</v>
      </c>
      <c r="AC1050" s="100">
        <v>2.7040117997787543</v>
      </c>
      <c r="AD1050" s="100">
        <v>2.6406100585885359</v>
      </c>
      <c r="AE1050" s="100">
        <v>2.1193846437684392</v>
      </c>
      <c r="AF1050" s="100">
        <v>1.7245130918623566</v>
      </c>
      <c r="AG1050" s="100">
        <v>1.4815248465688999</v>
      </c>
      <c r="AH1050" s="100">
        <v>1.2931477560083056</v>
      </c>
      <c r="AI1050" s="100">
        <v>1.4893935314005327</v>
      </c>
      <c r="AJ1050" s="100">
        <v>1.4377436812600626</v>
      </c>
      <c r="AK1050" s="100">
        <v>1.5176930664810651</v>
      </c>
      <c r="AL1050" s="100">
        <v>1.802141119842704</v>
      </c>
      <c r="AM1050" s="100">
        <v>1.6336011210611687</v>
      </c>
      <c r="AN1050" s="100">
        <v>1.6503335792662828</v>
      </c>
      <c r="AO1050" s="100">
        <v>0.62473064698593972</v>
      </c>
      <c r="AP1050" s="100">
        <v>0.95389017480799754</v>
      </c>
      <c r="AQ1050" s="100">
        <v>1.0798876682218652</v>
      </c>
      <c r="AR1050" s="100">
        <v>1.7117119709070825</v>
      </c>
      <c r="AS1050" s="100">
        <v>2.6396434476671184</v>
      </c>
      <c r="AT1050" s="100">
        <v>3.3958254582879364</v>
      </c>
      <c r="AU1050" s="100">
        <v>3.0600986500519207</v>
      </c>
      <c r="AV1050" s="100">
        <v>2.2707781735809265</v>
      </c>
      <c r="AW1050" s="100">
        <v>1.8588714821952579</v>
      </c>
      <c r="AX1050" s="100">
        <v>1.5711760443617415</v>
      </c>
      <c r="AY1050" s="100">
        <v>1.2375788689809393</v>
      </c>
      <c r="AZ1050" s="100">
        <v>1.2905460763990082</v>
      </c>
      <c r="BA1050" s="100">
        <v>1.2320467165111137</v>
      </c>
      <c r="BB1050" s="100">
        <v>1.1674638037457992</v>
      </c>
      <c r="BC1050" s="100">
        <v>1.3511456192433584</v>
      </c>
      <c r="BD1050" s="100">
        <v>1.4143494079974874</v>
      </c>
      <c r="BE1050" s="100">
        <v>1.7633680858430545</v>
      </c>
    </row>
    <row r="1051" spans="1:57" ht="11.4" x14ac:dyDescent="0.2">
      <c r="A1051" s="60">
        <v>2005</v>
      </c>
      <c r="B1051" s="151" t="s">
        <v>1404</v>
      </c>
      <c r="C1051" s="87" t="s">
        <v>96</v>
      </c>
      <c r="D1051" s="74"/>
      <c r="E1051" s="74">
        <v>170</v>
      </c>
      <c r="F1051" s="74" t="s">
        <v>30</v>
      </c>
      <c r="G1051" s="100">
        <v>0.28230156709814092</v>
      </c>
      <c r="H1051" s="100">
        <v>0.21499831376134634</v>
      </c>
      <c r="I1051" s="100">
        <v>0.27962770648130164</v>
      </c>
      <c r="J1051" s="100">
        <v>0.29327669048684957</v>
      </c>
      <c r="K1051" s="100">
        <v>0.27242307024108098</v>
      </c>
      <c r="L1051" s="100">
        <v>0.24260244294952091</v>
      </c>
      <c r="M1051" s="100">
        <v>0.2018767128316529</v>
      </c>
      <c r="N1051" s="100">
        <v>0.20200542042934305</v>
      </c>
      <c r="O1051" s="100">
        <v>0.19731374493981396</v>
      </c>
      <c r="P1051" s="100">
        <v>0.20845148944637634</v>
      </c>
      <c r="Q1051" s="100">
        <v>0.22732999041734131</v>
      </c>
      <c r="R1051" s="100">
        <v>0.26245013041252613</v>
      </c>
      <c r="S1051" s="100">
        <v>0.29876173369861636</v>
      </c>
      <c r="T1051" s="100">
        <v>0.29129311964293397</v>
      </c>
      <c r="U1051" s="100">
        <v>0.32473352748773798</v>
      </c>
      <c r="V1051" s="100">
        <v>0.43395559227422786</v>
      </c>
      <c r="W1051" s="100">
        <v>0.25232765650817973</v>
      </c>
      <c r="X1051" s="100">
        <v>0.28149806086349016</v>
      </c>
      <c r="Y1051" s="100">
        <v>0.21309749459006308</v>
      </c>
      <c r="Z1051" s="100">
        <v>0.27426678913800023</v>
      </c>
      <c r="AA1051" s="100">
        <v>0.27805764965888713</v>
      </c>
      <c r="AB1051" s="100">
        <v>0.25551116529207035</v>
      </c>
      <c r="AC1051" s="100">
        <v>0.24461026747386314</v>
      </c>
      <c r="AD1051" s="100">
        <v>0.2245363187327635</v>
      </c>
      <c r="AE1051" s="100">
        <v>0.24262236643852889</v>
      </c>
      <c r="AF1051" s="100">
        <v>0.24006034090815462</v>
      </c>
      <c r="AG1051" s="100">
        <v>0.25089743361613531</v>
      </c>
      <c r="AH1051" s="100">
        <v>0.26525692998794781</v>
      </c>
      <c r="AI1051" s="100">
        <v>0.31698702895397152</v>
      </c>
      <c r="AJ1051" s="100">
        <v>0.35715671439102936</v>
      </c>
      <c r="AK1051" s="100">
        <v>0.33687387945044678</v>
      </c>
      <c r="AL1051" s="100">
        <v>0.38318181372725169</v>
      </c>
      <c r="AM1051" s="100">
        <v>0.53928633850159957</v>
      </c>
      <c r="AN1051" s="100">
        <v>0.26652195971387538</v>
      </c>
      <c r="AO1051" s="100">
        <v>0.2831412590526215</v>
      </c>
      <c r="AP1051" s="100">
        <v>0.21698164382463164</v>
      </c>
      <c r="AQ1051" s="100">
        <v>0.28521588372976614</v>
      </c>
      <c r="AR1051" s="100">
        <v>0.30902652668199043</v>
      </c>
      <c r="AS1051" s="100">
        <v>0.28940477831092848</v>
      </c>
      <c r="AT1051" s="100">
        <v>0.24068177613372396</v>
      </c>
      <c r="AU1051" s="100">
        <v>0.18135272953804638</v>
      </c>
      <c r="AV1051" s="100">
        <v>0.16494806373537718</v>
      </c>
      <c r="AW1051" s="100">
        <v>0.15829124769058883</v>
      </c>
      <c r="AX1051" s="100">
        <v>0.17111282654168375</v>
      </c>
      <c r="AY1051" s="100">
        <v>0.19352974030691356</v>
      </c>
      <c r="AZ1051" s="100">
        <v>0.21380687692077105</v>
      </c>
      <c r="BA1051" s="100">
        <v>0.2483819190013842</v>
      </c>
      <c r="BB1051" s="100">
        <v>0.25263879971473563</v>
      </c>
      <c r="BC1051" s="100">
        <v>0.27694912628826746</v>
      </c>
      <c r="BD1051" s="100">
        <v>0.35549383263486212</v>
      </c>
      <c r="BE1051" s="100">
        <v>0.23868515957799269</v>
      </c>
    </row>
    <row r="1052" spans="1:57" ht="11.4" x14ac:dyDescent="0.2">
      <c r="A1052" s="60">
        <v>2005</v>
      </c>
      <c r="B1052" s="151" t="s">
        <v>1405</v>
      </c>
      <c r="C1052" s="87" t="s">
        <v>112</v>
      </c>
      <c r="D1052" s="74"/>
      <c r="E1052" s="74">
        <v>218</v>
      </c>
      <c r="F1052" s="74" t="s">
        <v>42</v>
      </c>
      <c r="G1052" s="100">
        <v>1.1326416235364509</v>
      </c>
      <c r="H1052" s="100">
        <v>1.4497383463489251</v>
      </c>
      <c r="I1052" s="100">
        <v>1.3151265731988313</v>
      </c>
      <c r="J1052" s="100">
        <v>1.2426694541063674</v>
      </c>
      <c r="K1052" s="100">
        <v>1.3425460960286926</v>
      </c>
      <c r="L1052" s="100">
        <v>1.4943205324101809</v>
      </c>
      <c r="M1052" s="100">
        <v>1.4408463200123438</v>
      </c>
      <c r="N1052" s="100">
        <v>1.4950581964193377</v>
      </c>
      <c r="O1052" s="100">
        <v>1.4055390031636459</v>
      </c>
      <c r="P1052" s="100">
        <v>1.4100456730877684</v>
      </c>
      <c r="Q1052" s="100">
        <v>1.3482580762567775</v>
      </c>
      <c r="R1052" s="100">
        <v>1.4544394975393058</v>
      </c>
      <c r="S1052" s="100">
        <v>1.3641042985009093</v>
      </c>
      <c r="T1052" s="100">
        <v>1.2868822772422193</v>
      </c>
      <c r="U1052" s="100">
        <v>1.2140393010878525</v>
      </c>
      <c r="V1052" s="100">
        <v>1.317696757182103</v>
      </c>
      <c r="W1052" s="100">
        <v>1.3554612603481007</v>
      </c>
      <c r="X1052" s="100">
        <v>1.15712323758282</v>
      </c>
      <c r="Y1052" s="100">
        <v>1.4653308028423888</v>
      </c>
      <c r="Z1052" s="100">
        <v>1.3143906704139383</v>
      </c>
      <c r="AA1052" s="100">
        <v>1.2330686859784135</v>
      </c>
      <c r="AB1052" s="100">
        <v>1.3357447921206309</v>
      </c>
      <c r="AC1052" s="100">
        <v>1.5098843663113795</v>
      </c>
      <c r="AD1052" s="100">
        <v>1.4682522066246024</v>
      </c>
      <c r="AE1052" s="100">
        <v>1.5304498960900452</v>
      </c>
      <c r="AF1052" s="100">
        <v>1.4516993619017184</v>
      </c>
      <c r="AG1052" s="100">
        <v>1.4978467311124513</v>
      </c>
      <c r="AH1052" s="100">
        <v>1.4709995169310226</v>
      </c>
      <c r="AI1052" s="100">
        <v>1.5949922195501485</v>
      </c>
      <c r="AJ1052" s="100">
        <v>1.4662864276709544</v>
      </c>
      <c r="AK1052" s="100">
        <v>1.3526880855683783</v>
      </c>
      <c r="AL1052" s="100">
        <v>1.3019789646992559</v>
      </c>
      <c r="AM1052" s="100">
        <v>1.4949378792705574</v>
      </c>
      <c r="AN1052" s="100">
        <v>1.3872579603494708</v>
      </c>
      <c r="AO1052" s="100">
        <v>1.1070653186914736</v>
      </c>
      <c r="AP1052" s="100">
        <v>1.4334610270789727</v>
      </c>
      <c r="AQ1052" s="100">
        <v>1.3158880059907641</v>
      </c>
      <c r="AR1052" s="100">
        <v>1.2526138923333161</v>
      </c>
      <c r="AS1052" s="100">
        <v>1.3495373814655001</v>
      </c>
      <c r="AT1052" s="100">
        <v>1.4785905990692636</v>
      </c>
      <c r="AU1052" s="100">
        <v>1.4134861301432569</v>
      </c>
      <c r="AV1052" s="100">
        <v>1.4599335166056</v>
      </c>
      <c r="AW1052" s="100">
        <v>1.3600361727962285</v>
      </c>
      <c r="AX1052" s="100">
        <v>1.3244010041443235</v>
      </c>
      <c r="AY1052" s="100">
        <v>1.229762568510083</v>
      </c>
      <c r="AZ1052" s="100">
        <v>1.3200602793717036</v>
      </c>
      <c r="BA1052" s="100">
        <v>1.2679803296057859</v>
      </c>
      <c r="BB1052" s="100">
        <v>1.2263676440131364</v>
      </c>
      <c r="BC1052" s="100">
        <v>1.1361346473088771</v>
      </c>
      <c r="BD1052" s="100">
        <v>1.1760688006457822</v>
      </c>
      <c r="BE1052" s="100">
        <v>1.3234745967193744</v>
      </c>
    </row>
    <row r="1053" spans="1:57" ht="11.4" x14ac:dyDescent="0.2">
      <c r="A1053" s="60">
        <v>2005</v>
      </c>
      <c r="B1053" s="151" t="s">
        <v>1406</v>
      </c>
      <c r="C1053" s="87" t="s">
        <v>119</v>
      </c>
      <c r="D1053" s="74">
        <v>15</v>
      </c>
      <c r="E1053" s="74">
        <v>238</v>
      </c>
      <c r="F1053" s="74" t="s">
        <v>30</v>
      </c>
      <c r="G1053" s="100" t="s">
        <v>2370</v>
      </c>
      <c r="H1053" s="100" t="s">
        <v>2370</v>
      </c>
      <c r="I1053" s="100" t="s">
        <v>2370</v>
      </c>
      <c r="J1053" s="100" t="s">
        <v>2370</v>
      </c>
      <c r="K1053" s="100" t="s">
        <v>2370</v>
      </c>
      <c r="L1053" s="100" t="s">
        <v>2370</v>
      </c>
      <c r="M1053" s="100" t="s">
        <v>2370</v>
      </c>
      <c r="N1053" s="100" t="s">
        <v>2370</v>
      </c>
      <c r="O1053" s="100" t="s">
        <v>2370</v>
      </c>
      <c r="P1053" s="100" t="s">
        <v>2370</v>
      </c>
      <c r="Q1053" s="100" t="s">
        <v>2370</v>
      </c>
      <c r="R1053" s="100" t="s">
        <v>2370</v>
      </c>
      <c r="S1053" s="100" t="s">
        <v>2370</v>
      </c>
      <c r="T1053" s="100" t="s">
        <v>2370</v>
      </c>
      <c r="U1053" s="100" t="s">
        <v>2370</v>
      </c>
      <c r="V1053" s="100" t="s">
        <v>2370</v>
      </c>
      <c r="W1053" s="100">
        <v>39.727427597955696</v>
      </c>
      <c r="X1053" s="100" t="s">
        <v>2370</v>
      </c>
      <c r="Y1053" s="100" t="s">
        <v>2370</v>
      </c>
      <c r="Z1053" s="100" t="s">
        <v>2370</v>
      </c>
      <c r="AA1053" s="100" t="s">
        <v>2370</v>
      </c>
      <c r="AB1053" s="100" t="s">
        <v>2370</v>
      </c>
      <c r="AC1053" s="100" t="s">
        <v>2370</v>
      </c>
      <c r="AD1053" s="100" t="s">
        <v>2370</v>
      </c>
      <c r="AE1053" s="100" t="s">
        <v>2370</v>
      </c>
      <c r="AF1053" s="100" t="s">
        <v>2370</v>
      </c>
      <c r="AG1053" s="100" t="s">
        <v>2370</v>
      </c>
      <c r="AH1053" s="100" t="s">
        <v>2370</v>
      </c>
      <c r="AI1053" s="100" t="s">
        <v>2370</v>
      </c>
      <c r="AJ1053" s="100" t="s">
        <v>2370</v>
      </c>
      <c r="AK1053" s="100" t="s">
        <v>2370</v>
      </c>
      <c r="AL1053" s="100" t="s">
        <v>2370</v>
      </c>
      <c r="AM1053" s="100" t="s">
        <v>2370</v>
      </c>
      <c r="AN1053" s="100" t="s">
        <v>2370</v>
      </c>
      <c r="AO1053" s="100" t="s">
        <v>2370</v>
      </c>
      <c r="AP1053" s="100" t="s">
        <v>2370</v>
      </c>
      <c r="AQ1053" s="100" t="s">
        <v>2370</v>
      </c>
      <c r="AR1053" s="100" t="s">
        <v>2370</v>
      </c>
      <c r="AS1053" s="100" t="s">
        <v>2370</v>
      </c>
      <c r="AT1053" s="100" t="s">
        <v>2370</v>
      </c>
      <c r="AU1053" s="100" t="s">
        <v>2370</v>
      </c>
      <c r="AV1053" s="100" t="s">
        <v>2370</v>
      </c>
      <c r="AW1053" s="100" t="s">
        <v>2370</v>
      </c>
      <c r="AX1053" s="100" t="s">
        <v>2370</v>
      </c>
      <c r="AY1053" s="100" t="s">
        <v>2370</v>
      </c>
      <c r="AZ1053" s="100" t="s">
        <v>2370</v>
      </c>
      <c r="BA1053" s="100" t="s">
        <v>2370</v>
      </c>
      <c r="BB1053" s="100" t="s">
        <v>2370</v>
      </c>
      <c r="BC1053" s="100" t="s">
        <v>2370</v>
      </c>
      <c r="BD1053" s="100" t="s">
        <v>2370</v>
      </c>
      <c r="BE1053" s="100" t="s">
        <v>2370</v>
      </c>
    </row>
    <row r="1054" spans="1:57" ht="11.4" x14ac:dyDescent="0.2">
      <c r="A1054" s="60">
        <v>2005</v>
      </c>
      <c r="B1054" s="151" t="s">
        <v>1407</v>
      </c>
      <c r="C1054" s="87" t="s">
        <v>124</v>
      </c>
      <c r="D1054" s="74"/>
      <c r="E1054" s="74">
        <v>254</v>
      </c>
      <c r="F1054" s="74" t="s">
        <v>30</v>
      </c>
      <c r="G1054" s="100">
        <v>8.5829252552860336</v>
      </c>
      <c r="H1054" s="100">
        <v>18.592042705813661</v>
      </c>
      <c r="I1054" s="100">
        <v>30.143562135486768</v>
      </c>
      <c r="J1054" s="100">
        <v>39.194159004867501</v>
      </c>
      <c r="K1054" s="100">
        <v>47.731409694599883</v>
      </c>
      <c r="L1054" s="100">
        <v>65.017667844522961</v>
      </c>
      <c r="M1054" s="100">
        <v>68.044374009508729</v>
      </c>
      <c r="N1054" s="100">
        <v>67.686375321336754</v>
      </c>
      <c r="O1054" s="100">
        <v>64.653802497162317</v>
      </c>
      <c r="P1054" s="100">
        <v>59.627438862893982</v>
      </c>
      <c r="Q1054" s="100">
        <v>53.069136334266638</v>
      </c>
      <c r="R1054" s="100">
        <v>50.0332005312085</v>
      </c>
      <c r="S1054" s="100">
        <v>49.420511699103429</v>
      </c>
      <c r="T1054" s="100">
        <v>59.059233449477361</v>
      </c>
      <c r="U1054" s="100">
        <v>33.00865800865801</v>
      </c>
      <c r="V1054" s="100">
        <v>25.846463291987938</v>
      </c>
      <c r="W1054" s="100">
        <v>42.601159771592982</v>
      </c>
      <c r="X1054" s="100">
        <v>8.5541989279332942</v>
      </c>
      <c r="Y1054" s="100">
        <v>19.624389840324316</v>
      </c>
      <c r="Z1054" s="100">
        <v>35.8310261677235</v>
      </c>
      <c r="AA1054" s="100">
        <v>45.147814910025701</v>
      </c>
      <c r="AB1054" s="100">
        <v>50.174654184714271</v>
      </c>
      <c r="AC1054" s="100">
        <v>67.598266327903147</v>
      </c>
      <c r="AD1054" s="100">
        <v>79.043406137683164</v>
      </c>
      <c r="AE1054" s="100">
        <v>75.030800821355243</v>
      </c>
      <c r="AF1054" s="100">
        <v>61.523697032334269</v>
      </c>
      <c r="AG1054" s="100">
        <v>53.252969331678777</v>
      </c>
      <c r="AH1054" s="100">
        <v>39.108600125549273</v>
      </c>
      <c r="AI1054" s="100">
        <v>26.171048655182837</v>
      </c>
      <c r="AJ1054" s="100">
        <v>37.831954723552464</v>
      </c>
      <c r="AK1054" s="100">
        <v>45.402298850574716</v>
      </c>
      <c r="AL1054" s="100">
        <v>17.201834862385319</v>
      </c>
      <c r="AM1054" s="100">
        <v>15.45972335231896</v>
      </c>
      <c r="AN1054" s="100">
        <v>42.492317789910203</v>
      </c>
      <c r="AO1054" s="100">
        <v>8.6134779240898531</v>
      </c>
      <c r="AP1054" s="100">
        <v>17.541204170871175</v>
      </c>
      <c r="AQ1054" s="100">
        <v>24.40057688840815</v>
      </c>
      <c r="AR1054" s="100">
        <v>33.122132401136113</v>
      </c>
      <c r="AS1054" s="100">
        <v>45.459283387622143</v>
      </c>
      <c r="AT1054" s="100">
        <v>62.702775170934444</v>
      </c>
      <c r="AU1054" s="100">
        <v>58.735362997658079</v>
      </c>
      <c r="AV1054" s="100">
        <v>61.18715929739551</v>
      </c>
      <c r="AW1054" s="100">
        <v>67.944737659112064</v>
      </c>
      <c r="AX1054" s="100">
        <v>65.951459725641925</v>
      </c>
      <c r="AY1054" s="100">
        <v>67.87219880186376</v>
      </c>
      <c r="AZ1054" s="100">
        <v>79.11602209944752</v>
      </c>
      <c r="BA1054" s="100">
        <v>61.089152393500214</v>
      </c>
      <c r="BB1054" s="100">
        <v>74.558960074280407</v>
      </c>
      <c r="BC1054" s="100">
        <v>47.082906857727735</v>
      </c>
      <c r="BD1054" s="100">
        <v>33.086560364464695</v>
      </c>
      <c r="BE1054" s="100">
        <v>42.707194188408053</v>
      </c>
    </row>
    <row r="1055" spans="1:57" ht="11.4" x14ac:dyDescent="0.2">
      <c r="A1055" s="60">
        <v>2005</v>
      </c>
      <c r="B1055" s="151" t="s">
        <v>1408</v>
      </c>
      <c r="C1055" s="87" t="s">
        <v>141</v>
      </c>
      <c r="D1055" s="74"/>
      <c r="E1055" s="74">
        <v>328</v>
      </c>
      <c r="F1055" s="74" t="s">
        <v>30</v>
      </c>
      <c r="G1055" s="100">
        <v>0.50758390063298697</v>
      </c>
      <c r="H1055" s="100">
        <v>0.59952422099188185</v>
      </c>
      <c r="I1055" s="100">
        <v>0.80057444163415781</v>
      </c>
      <c r="J1055" s="100">
        <v>1.6987358929781657</v>
      </c>
      <c r="K1055" s="100">
        <v>2.7993611714249824</v>
      </c>
      <c r="L1055" s="100">
        <v>2.6843067281747759</v>
      </c>
      <c r="M1055" s="100">
        <v>2.3106033039807872</v>
      </c>
      <c r="N1055" s="100">
        <v>1.8257834375359596</v>
      </c>
      <c r="O1055" s="100">
        <v>1.3662198391420912</v>
      </c>
      <c r="P1055" s="100">
        <v>1.2094571102170566</v>
      </c>
      <c r="Q1055" s="100">
        <v>1.340336277753146</v>
      </c>
      <c r="R1055" s="100">
        <v>1.6088422310416934</v>
      </c>
      <c r="S1055" s="100">
        <v>2.36767738486214</v>
      </c>
      <c r="T1055" s="100">
        <v>1.6185410334346504</v>
      </c>
      <c r="U1055" s="100">
        <v>1.5637860082304529</v>
      </c>
      <c r="V1055" s="100">
        <v>0.83404786031647049</v>
      </c>
      <c r="W1055" s="100">
        <v>1.4565182138487169</v>
      </c>
      <c r="X1055" s="100">
        <v>0.48075790069050023</v>
      </c>
      <c r="Y1055" s="100">
        <v>0.59029158729826459</v>
      </c>
      <c r="Z1055" s="100">
        <v>0.82029598308668084</v>
      </c>
      <c r="AA1055" s="100">
        <v>1.6928939177986564</v>
      </c>
      <c r="AB1055" s="100">
        <v>2.6639707708133797</v>
      </c>
      <c r="AC1055" s="100">
        <v>2.6473789543906467</v>
      </c>
      <c r="AD1055" s="100">
        <v>2.4528439830384561</v>
      </c>
      <c r="AE1055" s="100">
        <v>2.0847704453130991</v>
      </c>
      <c r="AF1055" s="100">
        <v>1.6101550519679673</v>
      </c>
      <c r="AG1055" s="100">
        <v>1.4524974062546316</v>
      </c>
      <c r="AH1055" s="100">
        <v>1.6502546689303905</v>
      </c>
      <c r="AI1055" s="100">
        <v>2.0661157024793391</v>
      </c>
      <c r="AJ1055" s="100">
        <v>3.1354448511857393</v>
      </c>
      <c r="AK1055" s="100">
        <v>2.2113821138211383</v>
      </c>
      <c r="AL1055" s="100">
        <v>2.2222222222222223</v>
      </c>
      <c r="AM1055" s="100">
        <v>1.2254460263110472</v>
      </c>
      <c r="AN1055" s="100">
        <v>1.5558800873026064</v>
      </c>
      <c r="AO1055" s="100">
        <v>0.53516079039132125</v>
      </c>
      <c r="AP1055" s="100">
        <v>0.6091591428260632</v>
      </c>
      <c r="AQ1055" s="100">
        <v>0.78028211871590336</v>
      </c>
      <c r="AR1055" s="100">
        <v>1.7047320495596356</v>
      </c>
      <c r="AS1055" s="100">
        <v>2.9378654174383558</v>
      </c>
      <c r="AT1055" s="100">
        <v>2.7205247712756777</v>
      </c>
      <c r="AU1055" s="100">
        <v>2.16966096783541</v>
      </c>
      <c r="AV1055" s="100">
        <v>1.56645934116563</v>
      </c>
      <c r="AW1055" s="100">
        <v>1.1188871608778297</v>
      </c>
      <c r="AX1055" s="100">
        <v>0.96374712873264767</v>
      </c>
      <c r="AY1055" s="100">
        <v>1.0278196519117446</v>
      </c>
      <c r="AZ1055" s="100">
        <v>1.1593467039011593</v>
      </c>
      <c r="BA1055" s="100">
        <v>1.6593245227606463</v>
      </c>
      <c r="BB1055" s="100">
        <v>1.0984308131241085</v>
      </c>
      <c r="BC1055" s="100">
        <v>1.0254219183935056</v>
      </c>
      <c r="BD1055" s="100">
        <v>0.53593513810636251</v>
      </c>
      <c r="BE1055" s="100">
        <v>1.3567598929849256</v>
      </c>
    </row>
    <row r="1056" spans="1:57" ht="11.4" x14ac:dyDescent="0.2">
      <c r="A1056" s="60">
        <v>2005</v>
      </c>
      <c r="B1056" s="151" t="s">
        <v>1409</v>
      </c>
      <c r="C1056" s="87" t="s">
        <v>209</v>
      </c>
      <c r="D1056" s="74"/>
      <c r="E1056" s="74">
        <v>600</v>
      </c>
      <c r="F1056" s="74" t="s">
        <v>30</v>
      </c>
      <c r="G1056" s="100">
        <v>1.0149251970187954</v>
      </c>
      <c r="H1056" s="100">
        <v>1.2432154439235454</v>
      </c>
      <c r="I1056" s="100">
        <v>1.5294336238389166</v>
      </c>
      <c r="J1056" s="100">
        <v>1.921022401363037</v>
      </c>
      <c r="K1056" s="100">
        <v>2.5976275456644973</v>
      </c>
      <c r="L1056" s="100">
        <v>3.7648067888680239</v>
      </c>
      <c r="M1056" s="100">
        <v>4.6588023684444355</v>
      </c>
      <c r="N1056" s="100">
        <v>4.8259245446096113</v>
      </c>
      <c r="O1056" s="100">
        <v>4.9130401787040006</v>
      </c>
      <c r="P1056" s="100">
        <v>4.780816275633784</v>
      </c>
      <c r="Q1056" s="100">
        <v>4.6076384406148865</v>
      </c>
      <c r="R1056" s="100">
        <v>4.7238256632950275</v>
      </c>
      <c r="S1056" s="100">
        <v>4.7779059594137365</v>
      </c>
      <c r="T1056" s="100">
        <v>4.5745481927710845</v>
      </c>
      <c r="U1056" s="100">
        <v>4.2836041358936487</v>
      </c>
      <c r="V1056" s="100">
        <v>3.9643982237066844</v>
      </c>
      <c r="W1056" s="100">
        <v>2.888740158129262</v>
      </c>
      <c r="X1056" s="100">
        <v>1.0370699812859552</v>
      </c>
      <c r="Y1056" s="100">
        <v>1.2636375999489329</v>
      </c>
      <c r="Z1056" s="100">
        <v>1.5357711107607184</v>
      </c>
      <c r="AA1056" s="100">
        <v>1.906067212672345</v>
      </c>
      <c r="AB1056" s="100">
        <v>2.5606214881019729</v>
      </c>
      <c r="AC1056" s="100">
        <v>3.7316757536542418</v>
      </c>
      <c r="AD1056" s="100">
        <v>4.700309613908809</v>
      </c>
      <c r="AE1056" s="100">
        <v>4.9756131794098035</v>
      </c>
      <c r="AF1056" s="100">
        <v>5.1417343838441667</v>
      </c>
      <c r="AG1056" s="100">
        <v>5.0655506999481528</v>
      </c>
      <c r="AH1056" s="100">
        <v>4.9225965916482375</v>
      </c>
      <c r="AI1056" s="100">
        <v>5.093765838824126</v>
      </c>
      <c r="AJ1056" s="100">
        <v>5.2025166520528554</v>
      </c>
      <c r="AK1056" s="100">
        <v>4.9688567410086399</v>
      </c>
      <c r="AL1056" s="100">
        <v>4.5809584124973615</v>
      </c>
      <c r="AM1056" s="100">
        <v>4.4558772235786535</v>
      </c>
      <c r="AN1056" s="100">
        <v>2.9656497558778359</v>
      </c>
      <c r="AO1056" s="100">
        <v>0.99180928321430617</v>
      </c>
      <c r="AP1056" s="100">
        <v>1.2219192989158434</v>
      </c>
      <c r="AQ1056" s="100">
        <v>1.5228244404807787</v>
      </c>
      <c r="AR1056" s="100">
        <v>1.9365869508298084</v>
      </c>
      <c r="AS1056" s="100">
        <v>2.6361862838277221</v>
      </c>
      <c r="AT1056" s="100">
        <v>3.7993725969089995</v>
      </c>
      <c r="AU1056" s="100">
        <v>4.6158146877295305</v>
      </c>
      <c r="AV1056" s="100">
        <v>4.6725163022631371</v>
      </c>
      <c r="AW1056" s="100">
        <v>4.6777087461839217</v>
      </c>
      <c r="AX1056" s="100">
        <v>4.4842668806072625</v>
      </c>
      <c r="AY1056" s="100">
        <v>4.2754431861839333</v>
      </c>
      <c r="AZ1056" s="100">
        <v>4.3375233054670108</v>
      </c>
      <c r="BA1056" s="100">
        <v>4.3476905329779107</v>
      </c>
      <c r="BB1056" s="100">
        <v>4.1909378787286444</v>
      </c>
      <c r="BC1056" s="100">
        <v>4.0139997812534176</v>
      </c>
      <c r="BD1056" s="100">
        <v>3.5855904294643457</v>
      </c>
      <c r="BE1056" s="100">
        <v>2.809413007256095</v>
      </c>
    </row>
    <row r="1057" spans="1:57" ht="11.4" x14ac:dyDescent="0.2">
      <c r="A1057" s="60">
        <v>2005</v>
      </c>
      <c r="B1057" s="151" t="s">
        <v>2338</v>
      </c>
      <c r="C1057" s="87" t="s">
        <v>210</v>
      </c>
      <c r="D1057" s="74"/>
      <c r="E1057" s="74">
        <v>604</v>
      </c>
      <c r="F1057" s="74" t="s">
        <v>30</v>
      </c>
      <c r="G1057" s="100">
        <v>0.1952183422170049</v>
      </c>
      <c r="H1057" s="100">
        <v>0.27570858836321249</v>
      </c>
      <c r="I1057" s="100">
        <v>0.21415619436194469</v>
      </c>
      <c r="J1057" s="100">
        <v>0.1481844362154551</v>
      </c>
      <c r="K1057" s="100">
        <v>0.1802658000827751</v>
      </c>
      <c r="L1057" s="100">
        <v>0.2737158748401729</v>
      </c>
      <c r="M1057" s="100">
        <v>0.27083045721251009</v>
      </c>
      <c r="N1057" s="100">
        <v>0.29425769025387893</v>
      </c>
      <c r="O1057" s="100">
        <v>0.31235337157175769</v>
      </c>
      <c r="P1057" s="100">
        <v>0.34494673968488082</v>
      </c>
      <c r="Q1057" s="100">
        <v>0.37973378853167794</v>
      </c>
      <c r="R1057" s="100">
        <v>0.45556377356872579</v>
      </c>
      <c r="S1057" s="100">
        <v>0.52383913219895661</v>
      </c>
      <c r="T1057" s="100">
        <v>0.53183180325455204</v>
      </c>
      <c r="U1057" s="100">
        <v>0.53918615349408505</v>
      </c>
      <c r="V1057" s="100">
        <v>0.79268909339977378</v>
      </c>
      <c r="W1057" s="100">
        <v>0.27946815033080463</v>
      </c>
      <c r="X1057" s="100">
        <v>0.19703261397715141</v>
      </c>
      <c r="Y1057" s="100">
        <v>0.27794744254456827</v>
      </c>
      <c r="Z1057" s="100">
        <v>0.21474948148921325</v>
      </c>
      <c r="AA1057" s="100">
        <v>0.14495016400640615</v>
      </c>
      <c r="AB1057" s="100">
        <v>0.16821131518093874</v>
      </c>
      <c r="AC1057" s="100">
        <v>0.27144656001487377</v>
      </c>
      <c r="AD1057" s="100">
        <v>0.26888798386103824</v>
      </c>
      <c r="AE1057" s="100">
        <v>0.31469844227007587</v>
      </c>
      <c r="AF1057" s="100">
        <v>0.34618556204803019</v>
      </c>
      <c r="AG1057" s="100">
        <v>0.37994761887196138</v>
      </c>
      <c r="AH1057" s="100">
        <v>0.42335111683252302</v>
      </c>
      <c r="AI1057" s="100">
        <v>0.48484188162231368</v>
      </c>
      <c r="AJ1057" s="100">
        <v>0.52229244698915578</v>
      </c>
      <c r="AK1057" s="100">
        <v>0.51127499914597718</v>
      </c>
      <c r="AL1057" s="100">
        <v>0.51845426421111207</v>
      </c>
      <c r="AM1057" s="100">
        <v>0.73679286980179115</v>
      </c>
      <c r="AN1057" s="100">
        <v>0.28042589264062517</v>
      </c>
      <c r="AO1057" s="100">
        <v>0.19333460557589216</v>
      </c>
      <c r="AP1057" s="100">
        <v>0.27337702290345772</v>
      </c>
      <c r="AQ1057" s="100">
        <v>0.21353864519655413</v>
      </c>
      <c r="AR1057" s="100">
        <v>0.15155509166134365</v>
      </c>
      <c r="AS1057" s="100">
        <v>0.19263514158799372</v>
      </c>
      <c r="AT1057" s="100">
        <v>0.27601527461507297</v>
      </c>
      <c r="AU1057" s="100">
        <v>0.27275369656737269</v>
      </c>
      <c r="AV1057" s="100">
        <v>0.27467312429928986</v>
      </c>
      <c r="AW1057" s="100">
        <v>0.28001844998347492</v>
      </c>
      <c r="AX1057" s="100">
        <v>0.31177065334891213</v>
      </c>
      <c r="AY1057" s="100">
        <v>0.33918000094216672</v>
      </c>
      <c r="AZ1057" s="100">
        <v>0.42843210372325169</v>
      </c>
      <c r="BA1057" s="100">
        <v>0.52524667088350108</v>
      </c>
      <c r="BB1057" s="100">
        <v>0.55028553515694223</v>
      </c>
      <c r="BC1057" s="100">
        <v>0.55726011591010416</v>
      </c>
      <c r="BD1057" s="100">
        <v>0.83459885202440121</v>
      </c>
      <c r="BE1057" s="100">
        <v>0.27851602869835801</v>
      </c>
    </row>
    <row r="1058" spans="1:57" ht="11.4" x14ac:dyDescent="0.2">
      <c r="A1058" s="60">
        <v>2005</v>
      </c>
      <c r="B1058" s="151" t="s">
        <v>2339</v>
      </c>
      <c r="C1058" s="87" t="s">
        <v>247</v>
      </c>
      <c r="D1058" s="74"/>
      <c r="E1058" s="74">
        <v>740</v>
      </c>
      <c r="F1058" s="74" t="s">
        <v>33</v>
      </c>
      <c r="G1058" s="100">
        <v>5.4878849871436346</v>
      </c>
      <c r="H1058" s="100">
        <v>4.8605942634682551</v>
      </c>
      <c r="I1058" s="100">
        <v>4.5585337012219158</v>
      </c>
      <c r="J1058" s="100">
        <v>5.0126821718756709</v>
      </c>
      <c r="K1058" s="100">
        <v>6.3476152734393221</v>
      </c>
      <c r="L1058" s="100">
        <v>8.4568439407149079</v>
      </c>
      <c r="M1058" s="100">
        <v>8.3329202399246505</v>
      </c>
      <c r="N1058" s="100">
        <v>9.5143623560970134</v>
      </c>
      <c r="O1058" s="100">
        <v>8.74835161751915</v>
      </c>
      <c r="P1058" s="100">
        <v>9.3406376857289253</v>
      </c>
      <c r="Q1058" s="100">
        <v>9.5695736632246184</v>
      </c>
      <c r="R1058" s="100">
        <v>7.824404401983311</v>
      </c>
      <c r="S1058" s="100">
        <v>6.7872258560984999</v>
      </c>
      <c r="T1058" s="100">
        <v>4.6876384581302615</v>
      </c>
      <c r="U1058" s="100">
        <v>4.5118253486961795</v>
      </c>
      <c r="V1058" s="100">
        <v>4.200840168033606</v>
      </c>
      <c r="W1058" s="100">
        <v>6.7400253071292413</v>
      </c>
      <c r="X1058" s="100">
        <v>5.6769983686786301</v>
      </c>
      <c r="Y1058" s="100">
        <v>5.0164261193754385</v>
      </c>
      <c r="Z1058" s="100">
        <v>4.6399506306167311</v>
      </c>
      <c r="AA1058" s="100">
        <v>5.0141478029294282</v>
      </c>
      <c r="AB1058" s="100">
        <v>6.7702552719200897</v>
      </c>
      <c r="AC1058" s="100">
        <v>8.3753574213672994</v>
      </c>
      <c r="AD1058" s="100">
        <v>9.0476657512750087</v>
      </c>
      <c r="AE1058" s="100">
        <v>10.651432284615803</v>
      </c>
      <c r="AF1058" s="100">
        <v>9.6005761453659098</v>
      </c>
      <c r="AG1058" s="100">
        <v>10.482374768089054</v>
      </c>
      <c r="AH1058" s="100">
        <v>11.885895404120443</v>
      </c>
      <c r="AI1058" s="100">
        <v>8.2774332362992009</v>
      </c>
      <c r="AJ1058" s="100">
        <v>10.13155646676918</v>
      </c>
      <c r="AK1058" s="100">
        <v>5.8869395711500978</v>
      </c>
      <c r="AL1058" s="100">
        <v>4.9239494715132768</v>
      </c>
      <c r="AM1058" s="100">
        <v>3.813461980243511</v>
      </c>
      <c r="AN1058" s="100">
        <v>7.2800600188154219</v>
      </c>
      <c r="AO1058" s="100">
        <v>5.2848692403486925</v>
      </c>
      <c r="AP1058" s="100">
        <v>4.6937969182141455</v>
      </c>
      <c r="AQ1058" s="100">
        <v>4.473461491959859</v>
      </c>
      <c r="AR1058" s="100">
        <v>5.0111160515784787</v>
      </c>
      <c r="AS1058" s="100">
        <v>5.9188566593013956</v>
      </c>
      <c r="AT1058" s="100">
        <v>8.5410399656209712</v>
      </c>
      <c r="AU1058" s="100">
        <v>7.6021047356552245</v>
      </c>
      <c r="AV1058" s="100">
        <v>8.3011025803844607</v>
      </c>
      <c r="AW1058" s="100">
        <v>7.8737919272313821</v>
      </c>
      <c r="AX1058" s="100">
        <v>8.1524360829715388</v>
      </c>
      <c r="AY1058" s="100">
        <v>7.3982371001287515</v>
      </c>
      <c r="AZ1058" s="100">
        <v>7.4116965836711062</v>
      </c>
      <c r="BA1058" s="100">
        <v>4.046485578269392</v>
      </c>
      <c r="BB1058" s="100">
        <v>3.6880584890333061</v>
      </c>
      <c r="BC1058" s="100">
        <v>4.1456710948236379</v>
      </c>
      <c r="BD1058" s="100">
        <v>4.5011518695729222</v>
      </c>
      <c r="BE1058" s="100">
        <v>6.1905146642966802</v>
      </c>
    </row>
    <row r="1059" spans="1:57" ht="11.4" x14ac:dyDescent="0.2">
      <c r="A1059" s="60">
        <v>2005</v>
      </c>
      <c r="B1059" s="151" t="s">
        <v>2340</v>
      </c>
      <c r="C1059" s="87" t="s">
        <v>269</v>
      </c>
      <c r="D1059" s="74"/>
      <c r="E1059" s="74">
        <v>858</v>
      </c>
      <c r="F1059" s="74" t="s">
        <v>30</v>
      </c>
      <c r="G1059" s="100">
        <v>1.2126076401793411</v>
      </c>
      <c r="H1059" s="100">
        <v>1.2392769491448152</v>
      </c>
      <c r="I1059" s="100">
        <v>1.3065044731170097</v>
      </c>
      <c r="J1059" s="100">
        <v>1.3827196987965866</v>
      </c>
      <c r="K1059" s="100">
        <v>1.8062876309923124</v>
      </c>
      <c r="L1059" s="100">
        <v>1.9280785933735782</v>
      </c>
      <c r="M1059" s="100">
        <v>2.2782593842080541</v>
      </c>
      <c r="N1059" s="100">
        <v>3.0349705379935128</v>
      </c>
      <c r="O1059" s="100">
        <v>3.1279616361499682</v>
      </c>
      <c r="P1059" s="100">
        <v>2.7313764122004138</v>
      </c>
      <c r="Q1059" s="100">
        <v>2.4415010041293406</v>
      </c>
      <c r="R1059" s="100">
        <v>2.715519114151113</v>
      </c>
      <c r="S1059" s="100">
        <v>3.593434870296961</v>
      </c>
      <c r="T1059" s="100">
        <v>4.4015323274177156</v>
      </c>
      <c r="U1059" s="100">
        <v>4.4101807325988691</v>
      </c>
      <c r="V1059" s="100">
        <v>5.5035813477561764</v>
      </c>
      <c r="W1059" s="100">
        <v>2.4780819332151847</v>
      </c>
      <c r="X1059" s="100">
        <v>1.1826991547725936</v>
      </c>
      <c r="Y1059" s="100">
        <v>1.2719595475160297</v>
      </c>
      <c r="Z1059" s="100">
        <v>1.3097591172701406</v>
      </c>
      <c r="AA1059" s="100">
        <v>1.4032648633783773</v>
      </c>
      <c r="AB1059" s="100">
        <v>1.7661188161163484</v>
      </c>
      <c r="AC1059" s="100">
        <v>1.701306743303536</v>
      </c>
      <c r="AD1059" s="100">
        <v>1.9816604624159013</v>
      </c>
      <c r="AE1059" s="100">
        <v>2.6638801401112646</v>
      </c>
      <c r="AF1059" s="100">
        <v>2.7409562110770551</v>
      </c>
      <c r="AG1059" s="100">
        <v>2.6045761098928377</v>
      </c>
      <c r="AH1059" s="100">
        <v>2.3714075338062903</v>
      </c>
      <c r="AI1059" s="100">
        <v>2.7803045283765084</v>
      </c>
      <c r="AJ1059" s="100">
        <v>3.7043174354493695</v>
      </c>
      <c r="AK1059" s="100">
        <v>4.8278697315268291</v>
      </c>
      <c r="AL1059" s="100">
        <v>4.9217770950398183</v>
      </c>
      <c r="AM1059" s="100">
        <v>6.1853782222848279</v>
      </c>
      <c r="AN1059" s="100">
        <v>2.3500939837893569</v>
      </c>
      <c r="AO1059" s="100">
        <v>1.2438172825138201</v>
      </c>
      <c r="AP1059" s="100">
        <v>1.2052491158404171</v>
      </c>
      <c r="AQ1059" s="100">
        <v>1.3031204125418756</v>
      </c>
      <c r="AR1059" s="100">
        <v>1.3614067341294684</v>
      </c>
      <c r="AS1059" s="100">
        <v>1.8475048551887192</v>
      </c>
      <c r="AT1059" s="100">
        <v>2.157810501934228</v>
      </c>
      <c r="AU1059" s="100">
        <v>2.57505596090426</v>
      </c>
      <c r="AV1059" s="100">
        <v>3.3902125221866397</v>
      </c>
      <c r="AW1059" s="100">
        <v>3.4930838229606032</v>
      </c>
      <c r="AX1059" s="100">
        <v>2.8494090221652808</v>
      </c>
      <c r="AY1059" s="100">
        <v>2.506869629694247</v>
      </c>
      <c r="AZ1059" s="100">
        <v>2.6579709804933551</v>
      </c>
      <c r="BA1059" s="100">
        <v>3.4983464241422078</v>
      </c>
      <c r="BB1059" s="100">
        <v>4.0701471589566864</v>
      </c>
      <c r="BC1059" s="100">
        <v>4.0404483217161307</v>
      </c>
      <c r="BD1059" s="100">
        <v>5.1430657260557657</v>
      </c>
      <c r="BE1059" s="100">
        <v>2.5973670971475435</v>
      </c>
    </row>
    <row r="1060" spans="1:57" ht="11.4" x14ac:dyDescent="0.2">
      <c r="A1060" s="60">
        <v>2005</v>
      </c>
      <c r="B1060" s="151" t="s">
        <v>2341</v>
      </c>
      <c r="C1060" s="87" t="s">
        <v>272</v>
      </c>
      <c r="D1060" s="74"/>
      <c r="E1060" s="74">
        <v>862</v>
      </c>
      <c r="F1060" s="74" t="s">
        <v>30</v>
      </c>
      <c r="G1060" s="100">
        <v>0.76516479059025444</v>
      </c>
      <c r="H1060" s="100">
        <v>1.0036075399021223</v>
      </c>
      <c r="I1060" s="100">
        <v>1.2897797527824675</v>
      </c>
      <c r="J1060" s="100">
        <v>1.4801451743450484</v>
      </c>
      <c r="K1060" s="100">
        <v>2.5300642259140438</v>
      </c>
      <c r="L1060" s="100">
        <v>3.7851145424446804</v>
      </c>
      <c r="M1060" s="100">
        <v>4.8163592182194588</v>
      </c>
      <c r="N1060" s="100">
        <v>5.39217152287452</v>
      </c>
      <c r="O1060" s="100">
        <v>6.1496987404209369</v>
      </c>
      <c r="P1060" s="100">
        <v>7.3481311022052465</v>
      </c>
      <c r="Q1060" s="100">
        <v>8.8791608008867318</v>
      </c>
      <c r="R1060" s="100">
        <v>9.6107230428592914</v>
      </c>
      <c r="S1060" s="100">
        <v>10.620255709778322</v>
      </c>
      <c r="T1060" s="100">
        <v>11.451563856202965</v>
      </c>
      <c r="U1060" s="100">
        <v>13.834554842889904</v>
      </c>
      <c r="V1060" s="100">
        <v>11.968144148804328</v>
      </c>
      <c r="W1060" s="100">
        <v>4.0725476532687264</v>
      </c>
      <c r="X1060" s="100">
        <v>0.74841669234192598</v>
      </c>
      <c r="Y1060" s="100">
        <v>0.98212024871282666</v>
      </c>
      <c r="Z1060" s="100">
        <v>1.2633333357197729</v>
      </c>
      <c r="AA1060" s="100">
        <v>1.4538648930367679</v>
      </c>
      <c r="AB1060" s="100">
        <v>2.5040309169079498</v>
      </c>
      <c r="AC1060" s="100">
        <v>3.7760001153857936</v>
      </c>
      <c r="AD1060" s="100">
        <v>4.8227790516259628</v>
      </c>
      <c r="AE1060" s="100">
        <v>5.4149569792390411</v>
      </c>
      <c r="AF1060" s="100">
        <v>6.1938314474839453</v>
      </c>
      <c r="AG1060" s="100">
        <v>7.4263521833854327</v>
      </c>
      <c r="AH1060" s="100">
        <v>9.0009924347795316</v>
      </c>
      <c r="AI1060" s="100">
        <v>9.8505743280385865</v>
      </c>
      <c r="AJ1060" s="100">
        <v>11.018908650542915</v>
      </c>
      <c r="AK1060" s="100">
        <v>12.116756590891656</v>
      </c>
      <c r="AL1060" s="100">
        <v>15.022002234167957</v>
      </c>
      <c r="AM1060" s="100">
        <v>14.46076260634446</v>
      </c>
      <c r="AN1060" s="100">
        <v>4.0678950740252198</v>
      </c>
      <c r="AO1060" s="100">
        <v>0.78267742693006004</v>
      </c>
      <c r="AP1060" s="100">
        <v>1.026047864603993</v>
      </c>
      <c r="AQ1060" s="100">
        <v>1.3173634809101022</v>
      </c>
      <c r="AR1060" s="100">
        <v>1.5073955905420586</v>
      </c>
      <c r="AS1060" s="100">
        <v>2.5566427825297606</v>
      </c>
      <c r="AT1060" s="100">
        <v>3.7942797308705409</v>
      </c>
      <c r="AU1060" s="100">
        <v>4.809952381532316</v>
      </c>
      <c r="AV1060" s="100">
        <v>5.3696027091604144</v>
      </c>
      <c r="AW1060" s="100">
        <v>6.1062030806332421</v>
      </c>
      <c r="AX1060" s="100">
        <v>7.2715599340842783</v>
      </c>
      <c r="AY1060" s="100">
        <v>8.7605842563886061</v>
      </c>
      <c r="AZ1060" s="100">
        <v>9.3822421949342765</v>
      </c>
      <c r="BA1060" s="100">
        <v>10.249482069388112</v>
      </c>
      <c r="BB1060" s="100">
        <v>10.855604764813682</v>
      </c>
      <c r="BC1060" s="100">
        <v>12.821161078279555</v>
      </c>
      <c r="BD1060" s="100">
        <v>10.209250858399075</v>
      </c>
      <c r="BE1060" s="100">
        <v>4.0772108111072418</v>
      </c>
    </row>
    <row r="1061" spans="1:57" x14ac:dyDescent="0.2">
      <c r="A1061" s="113">
        <v>2005</v>
      </c>
      <c r="B1061" s="148" t="s">
        <v>1410</v>
      </c>
      <c r="C1061" s="141" t="s">
        <v>2307</v>
      </c>
      <c r="D1061" s="97"/>
      <c r="E1061" s="97">
        <v>909</v>
      </c>
      <c r="F1061" s="97"/>
      <c r="G1061" s="103">
        <v>2.2136901656426788</v>
      </c>
      <c r="H1061" s="103">
        <v>4.9840453304620524</v>
      </c>
      <c r="I1061" s="103">
        <v>6.9102327678651418</v>
      </c>
      <c r="J1061" s="103">
        <v>9.9448460893701487</v>
      </c>
      <c r="K1061" s="103">
        <v>14.782777757863746</v>
      </c>
      <c r="L1061" s="103">
        <v>17.347859650020688</v>
      </c>
      <c r="M1061" s="103">
        <v>18.587903135070029</v>
      </c>
      <c r="N1061" s="103">
        <v>22.430929836406087</v>
      </c>
      <c r="O1061" s="103">
        <v>24.789395269115268</v>
      </c>
      <c r="P1061" s="103">
        <v>24.17005360789809</v>
      </c>
      <c r="Q1061" s="103">
        <v>28.068432422642388</v>
      </c>
      <c r="R1061" s="103">
        <v>29.802985060858362</v>
      </c>
      <c r="S1061" s="103">
        <v>30.314370328060203</v>
      </c>
      <c r="T1061" s="103">
        <v>32.038756131152297</v>
      </c>
      <c r="U1061" s="103">
        <v>31.441957626741761</v>
      </c>
      <c r="V1061" s="103">
        <v>28.515933598038309</v>
      </c>
      <c r="W1061" s="103">
        <v>17.878821050911888</v>
      </c>
      <c r="X1061" s="103">
        <v>2.1915928344728228</v>
      </c>
      <c r="Y1061" s="103">
        <v>4.9296495338088819</v>
      </c>
      <c r="Z1061" s="103">
        <v>6.8092374832297695</v>
      </c>
      <c r="AA1061" s="103">
        <v>9.9162258015105262</v>
      </c>
      <c r="AB1061" s="103">
        <v>14.775297036964602</v>
      </c>
      <c r="AC1061" s="103">
        <v>17.00524307650473</v>
      </c>
      <c r="AD1061" s="103">
        <v>18.133277994116142</v>
      </c>
      <c r="AE1061" s="103">
        <v>21.92743822478208</v>
      </c>
      <c r="AF1061" s="103">
        <v>24.167067044657024</v>
      </c>
      <c r="AG1061" s="103">
        <v>24.289409266441375</v>
      </c>
      <c r="AH1061" s="103">
        <v>27.919283982343501</v>
      </c>
      <c r="AI1061" s="103">
        <v>30.271999963285111</v>
      </c>
      <c r="AJ1061" s="103">
        <v>31.205010837768846</v>
      </c>
      <c r="AK1061" s="103">
        <v>33.470204522046203</v>
      </c>
      <c r="AL1061" s="103">
        <v>33.245252934481215</v>
      </c>
      <c r="AM1061" s="103">
        <v>30.791591107105781</v>
      </c>
      <c r="AN1061" s="103">
        <v>17.714976404522623</v>
      </c>
      <c r="AO1061" s="103">
        <v>2.2370948392388996</v>
      </c>
      <c r="AP1061" s="103">
        <v>5.0420521353545489</v>
      </c>
      <c r="AQ1061" s="103">
        <v>7.0185898108063567</v>
      </c>
      <c r="AR1061" s="103">
        <v>9.9751297030743409</v>
      </c>
      <c r="AS1061" s="103">
        <v>14.79063398995272</v>
      </c>
      <c r="AT1061" s="103">
        <v>17.692896504248534</v>
      </c>
      <c r="AU1061" s="103">
        <v>19.03749368986248</v>
      </c>
      <c r="AV1061" s="103">
        <v>22.930787378254077</v>
      </c>
      <c r="AW1061" s="103">
        <v>25.415510245400331</v>
      </c>
      <c r="AX1061" s="103">
        <v>24.051611979792682</v>
      </c>
      <c r="AY1061" s="103">
        <v>28.216583813962405</v>
      </c>
      <c r="AZ1061" s="103">
        <v>29.329499517875682</v>
      </c>
      <c r="BA1061" s="103">
        <v>29.424451278359282</v>
      </c>
      <c r="BB1061" s="103">
        <v>30.648823697494997</v>
      </c>
      <c r="BC1061" s="103">
        <v>29.781255483620715</v>
      </c>
      <c r="BD1061" s="103">
        <v>26.95401205064211</v>
      </c>
      <c r="BE1061" s="103">
        <v>18.043066239608986</v>
      </c>
    </row>
    <row r="1062" spans="1:57" ht="12" x14ac:dyDescent="0.25">
      <c r="A1062" s="113">
        <v>2005</v>
      </c>
      <c r="B1062" s="148" t="s">
        <v>1411</v>
      </c>
      <c r="C1062" s="142" t="s">
        <v>2308</v>
      </c>
      <c r="D1062" s="97"/>
      <c r="E1062" s="97">
        <v>927</v>
      </c>
      <c r="F1062" s="97"/>
      <c r="G1062" s="104">
        <v>3.1908571811186959</v>
      </c>
      <c r="H1062" s="104">
        <v>7.6082801348032332</v>
      </c>
      <c r="I1062" s="104">
        <v>10.100913610377354</v>
      </c>
      <c r="J1062" s="104">
        <v>14.4182312777513</v>
      </c>
      <c r="K1062" s="104">
        <v>21.092372973561091</v>
      </c>
      <c r="L1062" s="104">
        <v>24.025119466005922</v>
      </c>
      <c r="M1062" s="104">
        <v>23.656511044813136</v>
      </c>
      <c r="N1062" s="104">
        <v>27.848641240531002</v>
      </c>
      <c r="O1062" s="104">
        <v>29.782240375523759</v>
      </c>
      <c r="P1062" s="104">
        <v>28.461406401590615</v>
      </c>
      <c r="Q1062" s="104">
        <v>32.772401304934704</v>
      </c>
      <c r="R1062" s="104">
        <v>33.788192994023007</v>
      </c>
      <c r="S1062" s="104">
        <v>34.394133872245135</v>
      </c>
      <c r="T1062" s="104">
        <v>36.134770070652991</v>
      </c>
      <c r="U1062" s="104">
        <v>34.754437163686859</v>
      </c>
      <c r="V1062" s="104">
        <v>30.010770265320293</v>
      </c>
      <c r="W1062" s="104">
        <v>23.517342655300602</v>
      </c>
      <c r="X1062" s="104">
        <v>3.1994014930038199</v>
      </c>
      <c r="Y1062" s="104">
        <v>7.5529051475602014</v>
      </c>
      <c r="Z1062" s="104">
        <v>9.9424853856307749</v>
      </c>
      <c r="AA1062" s="104">
        <v>14.400168016305845</v>
      </c>
      <c r="AB1062" s="104">
        <v>21.107850304733326</v>
      </c>
      <c r="AC1062" s="104">
        <v>23.688657276828671</v>
      </c>
      <c r="AD1062" s="104">
        <v>23.215407041937656</v>
      </c>
      <c r="AE1062" s="104">
        <v>27.251844816583809</v>
      </c>
      <c r="AF1062" s="104">
        <v>28.956208124745991</v>
      </c>
      <c r="AG1062" s="104">
        <v>28.5151136567195</v>
      </c>
      <c r="AH1062" s="104">
        <v>32.43710846639668</v>
      </c>
      <c r="AI1062" s="104">
        <v>34.090363972327225</v>
      </c>
      <c r="AJ1062" s="104">
        <v>35.153418700169119</v>
      </c>
      <c r="AK1062" s="104">
        <v>37.459148207708672</v>
      </c>
      <c r="AL1062" s="104">
        <v>36.430118643924942</v>
      </c>
      <c r="AM1062" s="104">
        <v>32.348953371740784</v>
      </c>
      <c r="AN1062" s="104">
        <v>23.37072394531101</v>
      </c>
      <c r="AO1062" s="104">
        <v>3.1818644432959848</v>
      </c>
      <c r="AP1062" s="104">
        <v>7.6673547626068999</v>
      </c>
      <c r="AQ1062" s="104">
        <v>10.271821384896658</v>
      </c>
      <c r="AR1062" s="104">
        <v>14.437348238197922</v>
      </c>
      <c r="AS1062" s="104">
        <v>21.076364839052168</v>
      </c>
      <c r="AT1062" s="104">
        <v>24.359724347999304</v>
      </c>
      <c r="AU1062" s="104">
        <v>24.086602334545255</v>
      </c>
      <c r="AV1062" s="104">
        <v>28.433901717737363</v>
      </c>
      <c r="AW1062" s="104">
        <v>30.60797472930733</v>
      </c>
      <c r="AX1062" s="104">
        <v>28.408401942396722</v>
      </c>
      <c r="AY1062" s="104">
        <v>33.104106730738827</v>
      </c>
      <c r="AZ1062" s="104">
        <v>33.481656708199928</v>
      </c>
      <c r="BA1062" s="104">
        <v>33.631435176990756</v>
      </c>
      <c r="BB1062" s="104">
        <v>34.835803526192009</v>
      </c>
      <c r="BC1062" s="104">
        <v>33.190901488718609</v>
      </c>
      <c r="BD1062" s="104">
        <v>28.407522687635208</v>
      </c>
      <c r="BE1062" s="104">
        <v>23.662492278859879</v>
      </c>
    </row>
    <row r="1063" spans="1:57" ht="11.4" x14ac:dyDescent="0.2">
      <c r="A1063" s="60">
        <v>2005</v>
      </c>
      <c r="B1063" s="151" t="s">
        <v>1412</v>
      </c>
      <c r="C1063" s="87" t="s">
        <v>52</v>
      </c>
      <c r="D1063" s="74">
        <v>16</v>
      </c>
      <c r="E1063" s="74">
        <v>36</v>
      </c>
      <c r="F1063" s="74" t="s">
        <v>30</v>
      </c>
      <c r="G1063" s="100">
        <v>2.7919551962921068</v>
      </c>
      <c r="H1063" s="100">
        <v>6.8828876626518376</v>
      </c>
      <c r="I1063" s="100">
        <v>9.1390670880237579</v>
      </c>
      <c r="J1063" s="100">
        <v>13.77277475761125</v>
      </c>
      <c r="K1063" s="100">
        <v>20.530587049349293</v>
      </c>
      <c r="L1063" s="100">
        <v>24.15107715629231</v>
      </c>
      <c r="M1063" s="100">
        <v>23.897102587910389</v>
      </c>
      <c r="N1063" s="100">
        <v>28.479791563637271</v>
      </c>
      <c r="O1063" s="100">
        <v>30.650462873797874</v>
      </c>
      <c r="P1063" s="100">
        <v>29.621742839193985</v>
      </c>
      <c r="Q1063" s="100">
        <v>34.702897612443671</v>
      </c>
      <c r="R1063" s="100">
        <v>35.973127363424247</v>
      </c>
      <c r="S1063" s="100">
        <v>36.556180773688354</v>
      </c>
      <c r="T1063" s="100">
        <v>38.282916864963724</v>
      </c>
      <c r="U1063" s="100">
        <v>36.687221412391544</v>
      </c>
      <c r="V1063" s="100">
        <v>31.293156189094493</v>
      </c>
      <c r="W1063" s="100">
        <v>24.174345616679901</v>
      </c>
      <c r="X1063" s="100">
        <v>2.7913991243090992</v>
      </c>
      <c r="Y1063" s="100">
        <v>6.819751934820947</v>
      </c>
      <c r="Z1063" s="100">
        <v>8.9560707648281053</v>
      </c>
      <c r="AA1063" s="100">
        <v>13.724578619723934</v>
      </c>
      <c r="AB1063" s="100">
        <v>20.64429973208491</v>
      </c>
      <c r="AC1063" s="100">
        <v>23.907959783225749</v>
      </c>
      <c r="AD1063" s="100">
        <v>23.517297311670699</v>
      </c>
      <c r="AE1063" s="100">
        <v>27.939148565313797</v>
      </c>
      <c r="AF1063" s="100">
        <v>29.750854722661632</v>
      </c>
      <c r="AG1063" s="100">
        <v>29.709034161796001</v>
      </c>
      <c r="AH1063" s="100">
        <v>34.307809149256443</v>
      </c>
      <c r="AI1063" s="100">
        <v>36.196240901877957</v>
      </c>
      <c r="AJ1063" s="100">
        <v>37.348357125343639</v>
      </c>
      <c r="AK1063" s="100">
        <v>39.624290435432655</v>
      </c>
      <c r="AL1063" s="100">
        <v>38.404025157232709</v>
      </c>
      <c r="AM1063" s="100">
        <v>33.631344775804308</v>
      </c>
      <c r="AN1063" s="100">
        <v>24.023569252603927</v>
      </c>
      <c r="AO1063" s="100">
        <v>2.7925506072874495</v>
      </c>
      <c r="AP1063" s="100">
        <v>6.9504763539610321</v>
      </c>
      <c r="AQ1063" s="100">
        <v>9.3374335205157912</v>
      </c>
      <c r="AR1063" s="100">
        <v>13.824021471440934</v>
      </c>
      <c r="AS1063" s="100">
        <v>20.412061929318671</v>
      </c>
      <c r="AT1063" s="100">
        <v>24.394986741608683</v>
      </c>
      <c r="AU1063" s="100">
        <v>24.272931826256301</v>
      </c>
      <c r="AV1063" s="100">
        <v>29.017782400939758</v>
      </c>
      <c r="AW1063" s="100">
        <v>31.561731857293136</v>
      </c>
      <c r="AX1063" s="100">
        <v>29.535105107208942</v>
      </c>
      <c r="AY1063" s="100">
        <v>35.094183242917424</v>
      </c>
      <c r="AZ1063" s="100">
        <v>35.745048494088131</v>
      </c>
      <c r="BA1063" s="100">
        <v>35.756032459464024</v>
      </c>
      <c r="BB1063" s="100">
        <v>36.956966750055166</v>
      </c>
      <c r="BC1063" s="100">
        <v>35.080869174924125</v>
      </c>
      <c r="BD1063" s="100">
        <v>29.685488950351889</v>
      </c>
      <c r="BE1063" s="100">
        <v>24.324541963505066</v>
      </c>
    </row>
    <row r="1064" spans="1:57" ht="11.4" x14ac:dyDescent="0.2">
      <c r="A1064" s="60">
        <v>2005</v>
      </c>
      <c r="B1064" s="151" t="s">
        <v>1413</v>
      </c>
      <c r="C1064" s="87" t="s">
        <v>197</v>
      </c>
      <c r="D1064" s="74"/>
      <c r="E1064" s="74">
        <v>554</v>
      </c>
      <c r="F1064" s="74" t="s">
        <v>30</v>
      </c>
      <c r="G1064" s="105">
        <v>4.9691820053834856</v>
      </c>
      <c r="H1064" s="105">
        <v>10.900850052166181</v>
      </c>
      <c r="I1064" s="105">
        <v>14.397253905478815</v>
      </c>
      <c r="J1064" s="105">
        <v>17.354828150572832</v>
      </c>
      <c r="K1064" s="105">
        <v>23.850669595531627</v>
      </c>
      <c r="L1064" s="105">
        <v>23.372967063003962</v>
      </c>
      <c r="M1064" s="105">
        <v>22.41999898033751</v>
      </c>
      <c r="N1064" s="105">
        <v>24.878877615418226</v>
      </c>
      <c r="O1064" s="105">
        <v>25.522472210935458</v>
      </c>
      <c r="P1064" s="105">
        <v>22.910481242495017</v>
      </c>
      <c r="Q1064" s="105">
        <v>22.661802030456851</v>
      </c>
      <c r="R1064" s="105">
        <v>22.423194907699969</v>
      </c>
      <c r="S1064" s="105">
        <v>23.457552710967963</v>
      </c>
      <c r="T1064" s="105">
        <v>25.227726266918264</v>
      </c>
      <c r="U1064" s="105">
        <v>24.877155476006994</v>
      </c>
      <c r="V1064" s="105">
        <v>23.16436065602176</v>
      </c>
      <c r="W1064" s="105">
        <v>20.311484745565977</v>
      </c>
      <c r="X1064" s="105">
        <v>5.025222327601611</v>
      </c>
      <c r="Y1064" s="105">
        <v>10.91042584434655</v>
      </c>
      <c r="Z1064" s="105">
        <v>14.405119174582703</v>
      </c>
      <c r="AA1064" s="105">
        <v>17.520813583805712</v>
      </c>
      <c r="AB1064" s="105">
        <v>23.417752133503782</v>
      </c>
      <c r="AC1064" s="105">
        <v>22.521359985893589</v>
      </c>
      <c r="AD1064" s="105">
        <v>21.58957468136904</v>
      </c>
      <c r="AE1064" s="105">
        <v>23.876756390722868</v>
      </c>
      <c r="AF1064" s="105">
        <v>24.900212922507926</v>
      </c>
      <c r="AG1064" s="105">
        <v>22.716175590334053</v>
      </c>
      <c r="AH1064" s="105">
        <v>22.602893170325807</v>
      </c>
      <c r="AI1064" s="105">
        <v>22.878038032609066</v>
      </c>
      <c r="AJ1064" s="105">
        <v>23.865741257336698</v>
      </c>
      <c r="AK1064" s="105">
        <v>26.196004923903313</v>
      </c>
      <c r="AL1064" s="105">
        <v>26.251426990002422</v>
      </c>
      <c r="AM1064" s="105">
        <v>25.432104070210876</v>
      </c>
      <c r="AN1064" s="105">
        <v>20.125405529216863</v>
      </c>
      <c r="AO1064" s="105">
        <v>4.9105120479761837</v>
      </c>
      <c r="AP1064" s="105">
        <v>10.890707008335905</v>
      </c>
      <c r="AQ1064" s="105">
        <v>14.388950710217978</v>
      </c>
      <c r="AR1064" s="105">
        <v>17.183843863007869</v>
      </c>
      <c r="AS1064" s="105">
        <v>24.288791294861397</v>
      </c>
      <c r="AT1064" s="105">
        <v>24.182016157893536</v>
      </c>
      <c r="AU1064" s="105">
        <v>23.170392416938952</v>
      </c>
      <c r="AV1064" s="105">
        <v>25.796292852272025</v>
      </c>
      <c r="AW1064" s="105">
        <v>26.105365913181419</v>
      </c>
      <c r="AX1064" s="105">
        <v>23.097692367460052</v>
      </c>
      <c r="AY1064" s="105">
        <v>22.719874189109493</v>
      </c>
      <c r="AZ1064" s="105">
        <v>21.979593861621904</v>
      </c>
      <c r="BA1064" s="105">
        <v>23.05888767720829</v>
      </c>
      <c r="BB1064" s="105">
        <v>24.314987209578312</v>
      </c>
      <c r="BC1064" s="105">
        <v>23.61296685118025</v>
      </c>
      <c r="BD1064" s="105">
        <v>21.632039722984452</v>
      </c>
      <c r="BE1064" s="105">
        <v>20.490186551510828</v>
      </c>
    </row>
    <row r="1065" spans="1:57" ht="12" x14ac:dyDescent="0.25">
      <c r="A1065" s="113">
        <v>2005</v>
      </c>
      <c r="B1065" s="150" t="s">
        <v>1414</v>
      </c>
      <c r="C1065" s="142" t="s">
        <v>121</v>
      </c>
      <c r="D1065" s="97"/>
      <c r="E1065" s="97">
        <v>928</v>
      </c>
      <c r="F1065" s="97"/>
      <c r="G1065" s="103">
        <v>0.41570992187446121</v>
      </c>
      <c r="H1065" s="103">
        <v>0.54267474554109374</v>
      </c>
      <c r="I1065" s="103">
        <v>0.62693553650424549</v>
      </c>
      <c r="J1065" s="103">
        <v>0.66323649293836173</v>
      </c>
      <c r="K1065" s="103">
        <v>0.74760769435656238</v>
      </c>
      <c r="L1065" s="103">
        <v>1.1262515334268692</v>
      </c>
      <c r="M1065" s="103">
        <v>1.6123292734289716</v>
      </c>
      <c r="N1065" s="103">
        <v>2.1676993844007884</v>
      </c>
      <c r="O1065" s="103">
        <v>2.4688089947126803</v>
      </c>
      <c r="P1065" s="103">
        <v>2.6062154415832444</v>
      </c>
      <c r="Q1065" s="103">
        <v>2.7659272146305449</v>
      </c>
      <c r="R1065" s="103">
        <v>3.2030163431459981</v>
      </c>
      <c r="S1065" s="103">
        <v>3.4158091989019526</v>
      </c>
      <c r="T1065" s="103">
        <v>2.8431571472050323</v>
      </c>
      <c r="U1065" s="103">
        <v>2.7323786874462384</v>
      </c>
      <c r="V1065" s="103">
        <v>3.2918772356378176</v>
      </c>
      <c r="W1065" s="103">
        <v>1.2635461287204595</v>
      </c>
      <c r="X1065" s="103">
        <v>0.39096735205591737</v>
      </c>
      <c r="Y1065" s="103">
        <v>0.52191202054510821</v>
      </c>
      <c r="Z1065" s="103">
        <v>0.63324195128294947</v>
      </c>
      <c r="AA1065" s="103">
        <v>0.69613840207152766</v>
      </c>
      <c r="AB1065" s="103">
        <v>0.79161697916930973</v>
      </c>
      <c r="AC1065" s="103">
        <v>1.1850580142644804</v>
      </c>
      <c r="AD1065" s="103">
        <v>1.7092575222851281</v>
      </c>
      <c r="AE1065" s="103">
        <v>2.3663167919998411</v>
      </c>
      <c r="AF1065" s="103">
        <v>2.7707438130471744</v>
      </c>
      <c r="AG1065" s="103">
        <v>3.0021894420240178</v>
      </c>
      <c r="AH1065" s="103">
        <v>3.2817001377813027</v>
      </c>
      <c r="AI1065" s="103">
        <v>3.8427367692581056</v>
      </c>
      <c r="AJ1065" s="103">
        <v>4.0961420927244827</v>
      </c>
      <c r="AK1065" s="103">
        <v>3.5229482171206365</v>
      </c>
      <c r="AL1065" s="103">
        <v>3.4434529637192646</v>
      </c>
      <c r="AM1065" s="103">
        <v>4.4114449035384764</v>
      </c>
      <c r="AN1065" s="103">
        <v>1.3757728739162574</v>
      </c>
      <c r="AO1065" s="103">
        <v>0.44211910663784543</v>
      </c>
      <c r="AP1065" s="103">
        <v>0.56479115474297115</v>
      </c>
      <c r="AQ1065" s="103">
        <v>0.62023623802094929</v>
      </c>
      <c r="AR1065" s="103">
        <v>0.62852618034247254</v>
      </c>
      <c r="AS1065" s="103">
        <v>0.70141614695120968</v>
      </c>
      <c r="AT1065" s="103">
        <v>1.0650355311684807</v>
      </c>
      <c r="AU1065" s="103">
        <v>1.5116201638143438</v>
      </c>
      <c r="AV1065" s="103">
        <v>1.9626558736297048</v>
      </c>
      <c r="AW1065" s="103">
        <v>2.1604749947196735</v>
      </c>
      <c r="AX1065" s="103">
        <v>2.2057836822329575</v>
      </c>
      <c r="AY1065" s="103">
        <v>2.2542115437724384</v>
      </c>
      <c r="AZ1065" s="103">
        <v>2.5782234642994135</v>
      </c>
      <c r="BA1065" s="103">
        <v>2.7618876296696051</v>
      </c>
      <c r="BB1065" s="103">
        <v>2.2306505528413476</v>
      </c>
      <c r="BC1065" s="103">
        <v>2.1452983558100867</v>
      </c>
      <c r="BD1065" s="103">
        <v>2.5148822362177556</v>
      </c>
      <c r="BE1065" s="103">
        <v>1.1473125472163528</v>
      </c>
    </row>
    <row r="1066" spans="1:57" ht="11.4" x14ac:dyDescent="0.2">
      <c r="A1066" s="60">
        <v>2005</v>
      </c>
      <c r="B1066" s="151" t="s">
        <v>1415</v>
      </c>
      <c r="C1066" s="87" t="s">
        <v>120</v>
      </c>
      <c r="D1066" s="74"/>
      <c r="E1066" s="74">
        <v>242</v>
      </c>
      <c r="F1066" s="74" t="s">
        <v>30</v>
      </c>
      <c r="G1066" s="100">
        <v>0.87875629084143136</v>
      </c>
      <c r="H1066" s="100">
        <v>0.8522378908645003</v>
      </c>
      <c r="I1066" s="100">
        <v>0.86262858284230504</v>
      </c>
      <c r="J1066" s="100">
        <v>1.0089251067132323</v>
      </c>
      <c r="K1066" s="100">
        <v>1.2239011690234316</v>
      </c>
      <c r="L1066" s="100">
        <v>1.6236936845020331</v>
      </c>
      <c r="M1066" s="100">
        <v>2.0996403638671461</v>
      </c>
      <c r="N1066" s="100">
        <v>2.0762245211143009</v>
      </c>
      <c r="O1066" s="100">
        <v>1.7988076475022272</v>
      </c>
      <c r="P1066" s="100">
        <v>1.7555341674687199</v>
      </c>
      <c r="Q1066" s="100">
        <v>2.0812397524726292</v>
      </c>
      <c r="R1066" s="100">
        <v>2.4307423345884884</v>
      </c>
      <c r="S1066" s="100">
        <v>2.5455660708026637</v>
      </c>
      <c r="T1066" s="100">
        <v>2.5641025641025643</v>
      </c>
      <c r="U1066" s="100">
        <v>2.8164590095277982</v>
      </c>
      <c r="V1066" s="100">
        <v>4.1036463829288321</v>
      </c>
      <c r="W1066" s="100">
        <v>1.5135028553901879</v>
      </c>
      <c r="X1066" s="100">
        <v>0.86246225369859442</v>
      </c>
      <c r="Y1066" s="100">
        <v>0.87594696969696972</v>
      </c>
      <c r="Z1066" s="100">
        <v>0.93342683723067243</v>
      </c>
      <c r="AA1066" s="100">
        <v>1.1393933296443481</v>
      </c>
      <c r="AB1066" s="100">
        <v>1.2928891098955744</v>
      </c>
      <c r="AC1066" s="100">
        <v>1.5640637062877079</v>
      </c>
      <c r="AD1066" s="100">
        <v>1.9001965720591785</v>
      </c>
      <c r="AE1066" s="100">
        <v>2.025109944673003</v>
      </c>
      <c r="AF1066" s="100">
        <v>1.8755328218243821</v>
      </c>
      <c r="AG1066" s="100">
        <v>1.8580762113372864</v>
      </c>
      <c r="AH1066" s="100">
        <v>2.2389989141113809</v>
      </c>
      <c r="AI1066" s="100">
        <v>2.6996172184541001</v>
      </c>
      <c r="AJ1066" s="100">
        <v>2.8708559239178735</v>
      </c>
      <c r="AK1066" s="100">
        <v>2.9353692246939582</v>
      </c>
      <c r="AL1066" s="100">
        <v>3.3540648600621941</v>
      </c>
      <c r="AM1066" s="100">
        <v>5.0570539419087144</v>
      </c>
      <c r="AN1066" s="100">
        <v>1.5665572017718039</v>
      </c>
      <c r="AO1066" s="100">
        <v>0.89610299395651472</v>
      </c>
      <c r="AP1066" s="100">
        <v>0.82674060695479634</v>
      </c>
      <c r="AQ1066" s="100">
        <v>0.7870764625429022</v>
      </c>
      <c r="AR1066" s="100">
        <v>0.87083888149134481</v>
      </c>
      <c r="AS1066" s="100">
        <v>1.1511734626983086</v>
      </c>
      <c r="AT1066" s="100">
        <v>1.6855936738212738</v>
      </c>
      <c r="AU1066" s="100">
        <v>2.3082194251090993</v>
      </c>
      <c r="AV1066" s="100">
        <v>2.1292244327584307</v>
      </c>
      <c r="AW1066" s="100">
        <v>1.7212889011291654</v>
      </c>
      <c r="AX1066" s="100">
        <v>1.6488693467336681</v>
      </c>
      <c r="AY1066" s="100">
        <v>1.9162065605716141</v>
      </c>
      <c r="AZ1066" s="100">
        <v>2.1610340648983439</v>
      </c>
      <c r="BA1066" s="100">
        <v>2.2295195298997585</v>
      </c>
      <c r="BB1066" s="100">
        <v>2.210222278035916</v>
      </c>
      <c r="BC1066" s="100">
        <v>2.3370964547435134</v>
      </c>
      <c r="BD1066" s="100">
        <v>3.3162173727000428</v>
      </c>
      <c r="BE1066" s="100">
        <v>1.4582784812641896</v>
      </c>
    </row>
    <row r="1067" spans="1:57" ht="11.4" x14ac:dyDescent="0.2">
      <c r="A1067" s="60">
        <v>2005</v>
      </c>
      <c r="B1067" s="151" t="s">
        <v>1416</v>
      </c>
      <c r="C1067" s="87" t="s">
        <v>196</v>
      </c>
      <c r="D1067" s="74"/>
      <c r="E1067" s="74">
        <v>540</v>
      </c>
      <c r="F1067" s="74" t="s">
        <v>30</v>
      </c>
      <c r="G1067" s="100">
        <v>6.3382952498340757</v>
      </c>
      <c r="H1067" s="100">
        <v>9.8529151160730102</v>
      </c>
      <c r="I1067" s="100">
        <v>10.767442899924017</v>
      </c>
      <c r="J1067" s="100">
        <v>11.526362740034743</v>
      </c>
      <c r="K1067" s="100">
        <v>14.776444929116684</v>
      </c>
      <c r="L1067" s="100">
        <v>22.672664123441322</v>
      </c>
      <c r="M1067" s="100">
        <v>25.353971073331643</v>
      </c>
      <c r="N1067" s="100">
        <v>33.028272593561042</v>
      </c>
      <c r="O1067" s="100">
        <v>35.085588711542911</v>
      </c>
      <c r="P1067" s="100">
        <v>38.485529846957277</v>
      </c>
      <c r="Q1067" s="100">
        <v>39.314516129032263</v>
      </c>
      <c r="R1067" s="100">
        <v>40.232896652110625</v>
      </c>
      <c r="S1067" s="100">
        <v>46.009330475349898</v>
      </c>
      <c r="T1067" s="100">
        <v>38.04060017652251</v>
      </c>
      <c r="U1067" s="100">
        <v>38.859416445623346</v>
      </c>
      <c r="V1067" s="100">
        <v>39.269223047580816</v>
      </c>
      <c r="W1067" s="100">
        <v>23.432808045947844</v>
      </c>
      <c r="X1067" s="100">
        <v>6.5154754159308492</v>
      </c>
      <c r="Y1067" s="100">
        <v>10.066764935402757</v>
      </c>
      <c r="Z1067" s="100">
        <v>10.795942925906825</v>
      </c>
      <c r="AA1067" s="100">
        <v>11.919547687459451</v>
      </c>
      <c r="AB1067" s="100">
        <v>15.298907220912792</v>
      </c>
      <c r="AC1067" s="100">
        <v>24.466721063060962</v>
      </c>
      <c r="AD1067" s="100">
        <v>26.855159742778397</v>
      </c>
      <c r="AE1067" s="100">
        <v>35.514018691588788</v>
      </c>
      <c r="AF1067" s="100">
        <v>37.866326885207926</v>
      </c>
      <c r="AG1067" s="100">
        <v>42.747301493420082</v>
      </c>
      <c r="AH1067" s="100">
        <v>41.788782213239003</v>
      </c>
      <c r="AI1067" s="100">
        <v>42.199162570544324</v>
      </c>
      <c r="AJ1067" s="100">
        <v>47.258064516129039</v>
      </c>
      <c r="AK1067" s="100">
        <v>45.315985130111535</v>
      </c>
      <c r="AL1067" s="100">
        <v>43.555316863587542</v>
      </c>
      <c r="AM1067" s="100">
        <v>54.393939393939391</v>
      </c>
      <c r="AN1067" s="100">
        <v>25.087654548809745</v>
      </c>
      <c r="AO1067" s="100">
        <v>6.1532507739938067</v>
      </c>
      <c r="AP1067" s="100">
        <v>9.6303678202572929</v>
      </c>
      <c r="AQ1067" s="100">
        <v>10.736567650619239</v>
      </c>
      <c r="AR1067" s="100">
        <v>11.124857251617815</v>
      </c>
      <c r="AS1067" s="100">
        <v>14.231793960923625</v>
      </c>
      <c r="AT1067" s="100">
        <v>20.954818606721567</v>
      </c>
      <c r="AU1067" s="100">
        <v>23.867191442123325</v>
      </c>
      <c r="AV1067" s="100">
        <v>30.584044046205332</v>
      </c>
      <c r="AW1067" s="100">
        <v>32.316932316932316</v>
      </c>
      <c r="AX1067" s="100">
        <v>34.387014096539943</v>
      </c>
      <c r="AY1067" s="100">
        <v>36.622807017543863</v>
      </c>
      <c r="AZ1067" s="100">
        <v>37.99625857410102</v>
      </c>
      <c r="BA1067" s="100">
        <v>44.512534818941504</v>
      </c>
      <c r="BB1067" s="100">
        <v>31.451612903225804</v>
      </c>
      <c r="BC1067" s="100">
        <v>34.276729559748432</v>
      </c>
      <c r="BD1067" s="100">
        <v>29.319546364242825</v>
      </c>
      <c r="BE1067" s="100">
        <v>21.749997867312725</v>
      </c>
    </row>
    <row r="1068" spans="1:57" ht="11.4" x14ac:dyDescent="0.2">
      <c r="A1068" s="60">
        <v>2005</v>
      </c>
      <c r="B1068" s="151" t="s">
        <v>1417</v>
      </c>
      <c r="C1068" s="87" t="s">
        <v>208</v>
      </c>
      <c r="D1068" s="74"/>
      <c r="E1068" s="74">
        <v>598</v>
      </c>
      <c r="F1068" s="74" t="s">
        <v>36</v>
      </c>
      <c r="G1068" s="100">
        <v>0.24042798079530076</v>
      </c>
      <c r="H1068" s="100">
        <v>0.28272781584302598</v>
      </c>
      <c r="I1068" s="100">
        <v>0.32415743399246244</v>
      </c>
      <c r="J1068" s="100">
        <v>0.30213402992854244</v>
      </c>
      <c r="K1068" s="100">
        <v>0.27626847258314302</v>
      </c>
      <c r="L1068" s="100">
        <v>0.36051623251254938</v>
      </c>
      <c r="M1068" s="100">
        <v>0.53220122523967572</v>
      </c>
      <c r="N1068" s="100">
        <v>0.73808799319648288</v>
      </c>
      <c r="O1068" s="100">
        <v>0.91059782187727512</v>
      </c>
      <c r="P1068" s="100">
        <v>1.0056231590848235</v>
      </c>
      <c r="Q1068" s="100">
        <v>1.067916970138383</v>
      </c>
      <c r="R1068" s="100">
        <v>1.1075564535743017</v>
      </c>
      <c r="S1068" s="100">
        <v>0.95424292845257919</v>
      </c>
      <c r="T1068" s="100">
        <v>0.75405246760283562</v>
      </c>
      <c r="U1068" s="100">
        <v>0.56594901420750354</v>
      </c>
      <c r="V1068" s="100">
        <v>0.32210784647896928</v>
      </c>
      <c r="W1068" s="100">
        <v>0.46353271172795035</v>
      </c>
      <c r="X1068" s="100">
        <v>0.21323529411764705</v>
      </c>
      <c r="Y1068" s="100">
        <v>0.25464068501739479</v>
      </c>
      <c r="Z1068" s="100">
        <v>0.32187628914738259</v>
      </c>
      <c r="AA1068" s="100">
        <v>0.32060649538131797</v>
      </c>
      <c r="AB1068" s="100">
        <v>0.30949843330420784</v>
      </c>
      <c r="AC1068" s="100">
        <v>0.42108241028877325</v>
      </c>
      <c r="AD1068" s="100">
        <v>0.63911249062009678</v>
      </c>
      <c r="AE1068" s="100">
        <v>0.90620705860717909</v>
      </c>
      <c r="AF1068" s="100">
        <v>1.1497980663321501</v>
      </c>
      <c r="AG1068" s="100">
        <v>1.3164909370927618</v>
      </c>
      <c r="AH1068" s="100">
        <v>1.460519889792947</v>
      </c>
      <c r="AI1068" s="100">
        <v>1.5562018470330119</v>
      </c>
      <c r="AJ1068" s="100">
        <v>1.3576762914271947</v>
      </c>
      <c r="AK1068" s="100">
        <v>1.0995664704885078</v>
      </c>
      <c r="AL1068" s="100">
        <v>0.83921419034903677</v>
      </c>
      <c r="AM1068" s="100">
        <v>0.49515701689614733</v>
      </c>
      <c r="AN1068" s="100">
        <v>0.54250210325522441</v>
      </c>
      <c r="AO1068" s="100">
        <v>0.26947884754697876</v>
      </c>
      <c r="AP1068" s="100">
        <v>0.31261289467980058</v>
      </c>
      <c r="AQ1068" s="100">
        <v>0.32657538518077189</v>
      </c>
      <c r="AR1068" s="100">
        <v>0.28265559287633196</v>
      </c>
      <c r="AS1068" s="100">
        <v>0.24132476187270707</v>
      </c>
      <c r="AT1068" s="100">
        <v>0.29701012344364414</v>
      </c>
      <c r="AU1068" s="100">
        <v>0.42040408723719169</v>
      </c>
      <c r="AV1068" s="100">
        <v>0.56372055566740487</v>
      </c>
      <c r="AW1068" s="100">
        <v>0.66526918297412974</v>
      </c>
      <c r="AX1068" s="100">
        <v>0.69191741823643249</v>
      </c>
      <c r="AY1068" s="100">
        <v>0.6846234121414948</v>
      </c>
      <c r="AZ1068" s="100">
        <v>0.6784045292043388</v>
      </c>
      <c r="BA1068" s="100">
        <v>0.5766288153338166</v>
      </c>
      <c r="BB1068" s="100">
        <v>0.45244085498636338</v>
      </c>
      <c r="BC1068" s="100">
        <v>0.35102457172002033</v>
      </c>
      <c r="BD1068" s="100">
        <v>0.21034917963819941</v>
      </c>
      <c r="BE1068" s="100">
        <v>0.3818041168798087</v>
      </c>
    </row>
    <row r="1069" spans="1:57" ht="11.4" x14ac:dyDescent="0.2">
      <c r="A1069" s="60">
        <v>2005</v>
      </c>
      <c r="B1069" s="151" t="s">
        <v>1418</v>
      </c>
      <c r="C1069" s="87" t="s">
        <v>239</v>
      </c>
      <c r="D1069" s="74"/>
      <c r="E1069" s="74">
        <v>90</v>
      </c>
      <c r="F1069" s="74" t="s">
        <v>30</v>
      </c>
      <c r="G1069" s="100">
        <v>0.26963495575221241</v>
      </c>
      <c r="H1069" s="100">
        <v>0.29238851710551006</v>
      </c>
      <c r="I1069" s="100">
        <v>0.25747364783134613</v>
      </c>
      <c r="J1069" s="100">
        <v>0.23876972885471467</v>
      </c>
      <c r="K1069" s="100">
        <v>0.45895892432943564</v>
      </c>
      <c r="L1069" s="100">
        <v>0.91576477711344906</v>
      </c>
      <c r="M1069" s="100">
        <v>1.320645377741178</v>
      </c>
      <c r="N1069" s="100">
        <v>1.5026355125481867</v>
      </c>
      <c r="O1069" s="100">
        <v>1.413917382866648</v>
      </c>
      <c r="P1069" s="100">
        <v>1.4640318110615738</v>
      </c>
      <c r="Q1069" s="100">
        <v>1.6034653089140511</v>
      </c>
      <c r="R1069" s="100">
        <v>1.5827735345541549</v>
      </c>
      <c r="S1069" s="100">
        <v>1.3801035077630821</v>
      </c>
      <c r="T1069" s="100">
        <v>1.579694710685126</v>
      </c>
      <c r="U1069" s="100">
        <v>1.2342803912435958</v>
      </c>
      <c r="V1069" s="100">
        <v>1.1983082706766917</v>
      </c>
      <c r="W1069" s="100">
        <v>0.6960788903595948</v>
      </c>
      <c r="X1069" s="100">
        <v>0.25966377556483566</v>
      </c>
      <c r="Y1069" s="100">
        <v>0.28338860416038586</v>
      </c>
      <c r="Z1069" s="100">
        <v>0.26296518207842351</v>
      </c>
      <c r="AA1069" s="100">
        <v>0.24712666222100185</v>
      </c>
      <c r="AB1069" s="100">
        <v>0.47879616963064298</v>
      </c>
      <c r="AC1069" s="100">
        <v>0.94162911962739826</v>
      </c>
      <c r="AD1069" s="100">
        <v>1.4485667135260685</v>
      </c>
      <c r="AE1069" s="100">
        <v>1.7481159195089737</v>
      </c>
      <c r="AF1069" s="100">
        <v>1.7040277018407146</v>
      </c>
      <c r="AG1069" s="100">
        <v>1.8413768203153207</v>
      </c>
      <c r="AH1069" s="100">
        <v>2.0340012143290833</v>
      </c>
      <c r="AI1069" s="100">
        <v>1.9297923175886784</v>
      </c>
      <c r="AJ1069" s="100">
        <v>1.6001803020058596</v>
      </c>
      <c r="AK1069" s="100">
        <v>1.670564650851988</v>
      </c>
      <c r="AL1069" s="100">
        <v>1.2897282358360205</v>
      </c>
      <c r="AM1069" s="100">
        <v>0.73597056117755288</v>
      </c>
      <c r="AN1069" s="100">
        <v>0.76229989627722738</v>
      </c>
      <c r="AO1069" s="100">
        <v>0.28028028028028029</v>
      </c>
      <c r="AP1069" s="100">
        <v>0.30208536347690507</v>
      </c>
      <c r="AQ1069" s="100">
        <v>0.2515542458763072</v>
      </c>
      <c r="AR1069" s="100">
        <v>0.22984662961260396</v>
      </c>
      <c r="AS1069" s="100">
        <v>0.43863742417172186</v>
      </c>
      <c r="AT1069" s="100">
        <v>0.89020771513353125</v>
      </c>
      <c r="AU1069" s="100">
        <v>1.1931576063797407</v>
      </c>
      <c r="AV1069" s="100">
        <v>1.250896342920883</v>
      </c>
      <c r="AW1069" s="100">
        <v>1.1155901378081936</v>
      </c>
      <c r="AX1069" s="100">
        <v>1.0857763300760044</v>
      </c>
      <c r="AY1069" s="100">
        <v>1.1719939117199389</v>
      </c>
      <c r="AZ1069" s="100">
        <v>1.2345679012345683</v>
      </c>
      <c r="BA1069" s="100">
        <v>1.1510453370918485</v>
      </c>
      <c r="BB1069" s="100">
        <v>1.476154428463285</v>
      </c>
      <c r="BC1069" s="100">
        <v>1.1770244821092279</v>
      </c>
      <c r="BD1069" s="100">
        <v>1.6818837097549255</v>
      </c>
      <c r="BE1069" s="100">
        <v>0.6269169693937483</v>
      </c>
    </row>
    <row r="1070" spans="1:57" ht="11.4" x14ac:dyDescent="0.2">
      <c r="A1070" s="60">
        <v>2005</v>
      </c>
      <c r="B1070" s="151" t="s">
        <v>1419</v>
      </c>
      <c r="C1070" s="87" t="s">
        <v>271</v>
      </c>
      <c r="D1070" s="74"/>
      <c r="E1070" s="74">
        <v>548</v>
      </c>
      <c r="F1070" s="74" t="s">
        <v>30</v>
      </c>
      <c r="G1070" s="100">
        <v>0.76871207012811882</v>
      </c>
      <c r="H1070" s="100">
        <v>0.66355106845991929</v>
      </c>
      <c r="I1070" s="100">
        <v>0.6116087282484316</v>
      </c>
      <c r="J1070" s="100">
        <v>0.71644713421146322</v>
      </c>
      <c r="K1070" s="100">
        <v>1.007581803671189</v>
      </c>
      <c r="L1070" s="100">
        <v>1.6376220491904583</v>
      </c>
      <c r="M1070" s="100">
        <v>2.3240469208211141</v>
      </c>
      <c r="N1070" s="100">
        <v>2.5830852176711998</v>
      </c>
      <c r="O1070" s="100">
        <v>2.5490936555891244</v>
      </c>
      <c r="P1070" s="100">
        <v>2.4723334118201086</v>
      </c>
      <c r="Q1070" s="100">
        <v>2.343509096515572</v>
      </c>
      <c r="R1070" s="100">
        <v>2.2321428571428572</v>
      </c>
      <c r="S1070" s="100">
        <v>2.3000255558395093</v>
      </c>
      <c r="T1070" s="100">
        <v>1.8335684062059237</v>
      </c>
      <c r="U1070" s="100">
        <v>1.9037546271813857</v>
      </c>
      <c r="V1070" s="100">
        <v>1.8912529550827426</v>
      </c>
      <c r="W1070" s="100">
        <v>1.3379077034814271</v>
      </c>
      <c r="X1070" s="100">
        <v>0.67403965709050451</v>
      </c>
      <c r="Y1070" s="100">
        <v>0.58811319449249289</v>
      </c>
      <c r="Z1070" s="100">
        <v>0.55542874533972464</v>
      </c>
      <c r="AA1070" s="100">
        <v>0.69090595042749803</v>
      </c>
      <c r="AB1070" s="100">
        <v>0.97991180793728572</v>
      </c>
      <c r="AC1070" s="100">
        <v>1.4877658920447558</v>
      </c>
      <c r="AD1070" s="100">
        <v>2.2132495887542993</v>
      </c>
      <c r="AE1070" s="100">
        <v>2.6844532279314888</v>
      </c>
      <c r="AF1070" s="100">
        <v>2.7465191684150296</v>
      </c>
      <c r="AG1070" s="100">
        <v>2.7223656418681061</v>
      </c>
      <c r="AH1070" s="100">
        <v>2.5007532389273877</v>
      </c>
      <c r="AI1070" s="100">
        <v>2.3633677991137367</v>
      </c>
      <c r="AJ1070" s="100">
        <v>2.4618414574101424</v>
      </c>
      <c r="AK1070" s="100">
        <v>1.9436997319034852</v>
      </c>
      <c r="AL1070" s="100">
        <v>2.1021021021021022</v>
      </c>
      <c r="AM1070" s="100">
        <v>1.5570934256055364</v>
      </c>
      <c r="AN1070" s="100">
        <v>1.3094546748843221</v>
      </c>
      <c r="AO1070" s="100">
        <v>0.86920241985953695</v>
      </c>
      <c r="AP1070" s="100">
        <v>0.74385034614818091</v>
      </c>
      <c r="AQ1070" s="100">
        <v>0.6720760593393984</v>
      </c>
      <c r="AR1070" s="100">
        <v>0.74352854782449052</v>
      </c>
      <c r="AS1070" s="100">
        <v>1.0362694300518134</v>
      </c>
      <c r="AT1070" s="100">
        <v>1.7890421170331721</v>
      </c>
      <c r="AU1070" s="100">
        <v>2.4309551208285383</v>
      </c>
      <c r="AV1070" s="100">
        <v>2.4862313139260426</v>
      </c>
      <c r="AW1070" s="100">
        <v>2.3560209424083767</v>
      </c>
      <c r="AX1070" s="100">
        <v>2.2206472950626028</v>
      </c>
      <c r="AY1070" s="100">
        <v>2.1780303030303028</v>
      </c>
      <c r="AZ1070" s="100">
        <v>2.0858895705521467</v>
      </c>
      <c r="BA1070" s="100">
        <v>2.1265284423179156</v>
      </c>
      <c r="BB1070" s="100">
        <v>1.7113095238095237</v>
      </c>
      <c r="BC1070" s="100">
        <v>1.6816143497757849</v>
      </c>
      <c r="BD1070" s="100">
        <v>2.3012552301255234</v>
      </c>
      <c r="BE1070" s="100">
        <v>1.367538041357784</v>
      </c>
    </row>
    <row r="1071" spans="1:57" ht="12" x14ac:dyDescent="0.25">
      <c r="A1071" s="113">
        <v>2005</v>
      </c>
      <c r="B1071" s="150" t="s">
        <v>1420</v>
      </c>
      <c r="C1071" s="142" t="s">
        <v>137</v>
      </c>
      <c r="D1071" s="97"/>
      <c r="E1071" s="97">
        <v>954</v>
      </c>
      <c r="F1071" s="97"/>
      <c r="G1071" s="103">
        <v>8.7842015084874507</v>
      </c>
      <c r="H1071" s="103">
        <v>10.734592567817346</v>
      </c>
      <c r="I1071" s="103">
        <v>13.485551871151111</v>
      </c>
      <c r="J1071" s="103">
        <v>15.246026032647819</v>
      </c>
      <c r="K1071" s="103">
        <v>23.360943422715145</v>
      </c>
      <c r="L1071" s="103">
        <v>35.918056378565979</v>
      </c>
      <c r="M1071" s="103">
        <v>42.098724532052344</v>
      </c>
      <c r="N1071" s="103">
        <v>42.424813041373007</v>
      </c>
      <c r="O1071" s="103">
        <v>40.448163815829815</v>
      </c>
      <c r="P1071" s="103">
        <v>40.021954727837084</v>
      </c>
      <c r="Q1071" s="103">
        <v>36.843558705757815</v>
      </c>
      <c r="R1071" s="103">
        <v>33.988306913386779</v>
      </c>
      <c r="S1071" s="103">
        <v>42.548848060659083</v>
      </c>
      <c r="T1071" s="103">
        <v>35.966735966735968</v>
      </c>
      <c r="U1071" s="103">
        <v>32.397033296512546</v>
      </c>
      <c r="V1071" s="103">
        <v>26.57282390117782</v>
      </c>
      <c r="W1071" s="103">
        <v>25.766326968849217</v>
      </c>
      <c r="X1071" s="103">
        <v>8.3669976035604261</v>
      </c>
      <c r="Y1071" s="103">
        <v>10.130941826365682</v>
      </c>
      <c r="Z1071" s="103">
        <v>12.604515820103874</v>
      </c>
      <c r="AA1071" s="103">
        <v>13.839978795107726</v>
      </c>
      <c r="AB1071" s="103">
        <v>23.007694101189092</v>
      </c>
      <c r="AC1071" s="103">
        <v>34.60328556448794</v>
      </c>
      <c r="AD1071" s="103">
        <v>40.556893614521535</v>
      </c>
      <c r="AE1071" s="103">
        <v>41.821120689655174</v>
      </c>
      <c r="AF1071" s="103">
        <v>37.828291460149259</v>
      </c>
      <c r="AG1071" s="103">
        <v>41.499418266433977</v>
      </c>
      <c r="AH1071" s="103">
        <v>38.761776581426645</v>
      </c>
      <c r="AI1071" s="103">
        <v>38.301455551545772</v>
      </c>
      <c r="AJ1071" s="103">
        <v>49.119647859143655</v>
      </c>
      <c r="AK1071" s="103">
        <v>40.523560209424083</v>
      </c>
      <c r="AL1071" s="103">
        <v>36.542515811665496</v>
      </c>
      <c r="AM1071" s="103">
        <v>28.781153977466708</v>
      </c>
      <c r="AN1071" s="103">
        <v>25.340957861105373</v>
      </c>
      <c r="AO1071" s="103">
        <v>9.2289165419844554</v>
      </c>
      <c r="AP1071" s="103">
        <v>11.380013101390205</v>
      </c>
      <c r="AQ1071" s="103">
        <v>14.418949504409586</v>
      </c>
      <c r="AR1071" s="103">
        <v>16.732031375060028</v>
      </c>
      <c r="AS1071" s="103">
        <v>23.718942276079094</v>
      </c>
      <c r="AT1071" s="103">
        <v>37.145045685834653</v>
      </c>
      <c r="AU1071" s="103">
        <v>43.456751549237097</v>
      </c>
      <c r="AV1071" s="103">
        <v>43.017509936620478</v>
      </c>
      <c r="AW1071" s="103">
        <v>43.502787363950091</v>
      </c>
      <c r="AX1071" s="103">
        <v>38.420844848006318</v>
      </c>
      <c r="AY1071" s="103">
        <v>34.833160034029682</v>
      </c>
      <c r="AZ1071" s="103">
        <v>29.682021520976907</v>
      </c>
      <c r="BA1071" s="103">
        <v>36.318972033257744</v>
      </c>
      <c r="BB1071" s="103">
        <v>31.964203763194121</v>
      </c>
      <c r="BC1071" s="103">
        <v>29.034107194038405</v>
      </c>
      <c r="BD1071" s="103">
        <v>24.888779041028176</v>
      </c>
      <c r="BE1071" s="103">
        <v>26.199260496570066</v>
      </c>
    </row>
    <row r="1072" spans="1:57" ht="11.4" x14ac:dyDescent="0.2">
      <c r="A1072" s="60">
        <v>2005</v>
      </c>
      <c r="B1072" s="151" t="s">
        <v>1421</v>
      </c>
      <c r="C1072" s="87" t="s">
        <v>136</v>
      </c>
      <c r="D1072" s="74"/>
      <c r="E1072" s="74">
        <v>316</v>
      </c>
      <c r="F1072" s="74" t="s">
        <v>30</v>
      </c>
      <c r="G1072" s="100">
        <v>14.208133367011872</v>
      </c>
      <c r="H1072" s="100">
        <v>23.92983789260385</v>
      </c>
      <c r="I1072" s="100">
        <v>31.784792535239227</v>
      </c>
      <c r="J1072" s="100">
        <v>37.803244530436075</v>
      </c>
      <c r="K1072" s="100">
        <v>54.483707333849189</v>
      </c>
      <c r="L1072" s="100">
        <v>65.373241329868264</v>
      </c>
      <c r="M1072" s="100">
        <v>66.982159309824937</v>
      </c>
      <c r="N1072" s="100">
        <v>68.555500083208528</v>
      </c>
      <c r="O1072" s="100">
        <v>56.047843665768198</v>
      </c>
      <c r="P1072" s="100">
        <v>58.431130327362574</v>
      </c>
      <c r="Q1072" s="100">
        <v>57.086283451338055</v>
      </c>
      <c r="R1072" s="100">
        <v>49.66791799018192</v>
      </c>
      <c r="S1072" s="100">
        <v>67.597141581062971</v>
      </c>
      <c r="T1072" s="100">
        <v>56.323862207694241</v>
      </c>
      <c r="U1072" s="100">
        <v>58.649495301079014</v>
      </c>
      <c r="V1072" s="100">
        <v>44.901664145234491</v>
      </c>
      <c r="W1072" s="100">
        <v>47.185641595434404</v>
      </c>
      <c r="X1072" s="100">
        <v>14.276945740240611</v>
      </c>
      <c r="Y1072" s="100">
        <v>23.083423880236627</v>
      </c>
      <c r="Z1072" s="100">
        <v>31.274926025987394</v>
      </c>
      <c r="AA1072" s="100">
        <v>38.228369629193637</v>
      </c>
      <c r="AB1072" s="100">
        <v>58.604255319148933</v>
      </c>
      <c r="AC1072" s="100">
        <v>64.88912354804647</v>
      </c>
      <c r="AD1072" s="100">
        <v>67.018818091779465</v>
      </c>
      <c r="AE1072" s="100">
        <v>69.349944098386828</v>
      </c>
      <c r="AF1072" s="100">
        <v>56.037401257456068</v>
      </c>
      <c r="AG1072" s="100">
        <v>60.449257922182106</v>
      </c>
      <c r="AH1072" s="100">
        <v>56.947069943289229</v>
      </c>
      <c r="AI1072" s="100">
        <v>49.369627507163315</v>
      </c>
      <c r="AJ1072" s="100">
        <v>69.493783303730012</v>
      </c>
      <c r="AK1072" s="100">
        <v>61.774023231256592</v>
      </c>
      <c r="AL1072" s="100">
        <v>66.012084592145015</v>
      </c>
      <c r="AM1072" s="100">
        <v>49.162759544541196</v>
      </c>
      <c r="AN1072" s="100">
        <v>47.805518402932577</v>
      </c>
      <c r="AO1072" s="100">
        <v>14.133402678455337</v>
      </c>
      <c r="AP1072" s="100">
        <v>24.863497136769208</v>
      </c>
      <c r="AQ1072" s="100">
        <v>32.329289900504293</v>
      </c>
      <c r="AR1072" s="100">
        <v>37.373889474476741</v>
      </c>
      <c r="AS1072" s="100">
        <v>50.277970813064627</v>
      </c>
      <c r="AT1072" s="100">
        <v>65.875479276976449</v>
      </c>
      <c r="AU1072" s="100">
        <v>66.933015980958857</v>
      </c>
      <c r="AV1072" s="100">
        <v>67.679749913164301</v>
      </c>
      <c r="AW1072" s="100">
        <v>56.049382716049386</v>
      </c>
      <c r="AX1072" s="100">
        <v>56.314787391580282</v>
      </c>
      <c r="AY1072" s="100">
        <v>57.215992198927346</v>
      </c>
      <c r="AZ1072" s="100">
        <v>49.970896391152493</v>
      </c>
      <c r="BA1072" s="100">
        <v>65.678346810422283</v>
      </c>
      <c r="BB1072" s="100">
        <v>51.368218915026397</v>
      </c>
      <c r="BC1072" s="100">
        <v>52.390180878552975</v>
      </c>
      <c r="BD1072" s="100">
        <v>41.32231404958678</v>
      </c>
      <c r="BE1072" s="100">
        <v>46.538669551108718</v>
      </c>
    </row>
    <row r="1073" spans="1:57" ht="11.4" x14ac:dyDescent="0.2">
      <c r="A1073" s="60">
        <v>2005</v>
      </c>
      <c r="B1073" s="151" t="s">
        <v>1422</v>
      </c>
      <c r="C1073" s="87" t="s">
        <v>161</v>
      </c>
      <c r="D1073" s="74"/>
      <c r="E1073" s="74">
        <v>296</v>
      </c>
      <c r="F1073" s="74" t="s">
        <v>30</v>
      </c>
      <c r="G1073" s="100">
        <v>1.7943026267110613</v>
      </c>
      <c r="H1073" s="100">
        <v>2.0796672532394815</v>
      </c>
      <c r="I1073" s="100">
        <v>2.8497168848046042</v>
      </c>
      <c r="J1073" s="100">
        <v>2.7407407407407414</v>
      </c>
      <c r="K1073" s="100">
        <v>2.8878755992049578</v>
      </c>
      <c r="L1073" s="100">
        <v>3.4467455621301775</v>
      </c>
      <c r="M1073" s="100">
        <v>3.8503058654192159</v>
      </c>
      <c r="N1073" s="100">
        <v>3.0542635658914725</v>
      </c>
      <c r="O1073" s="100">
        <v>3.3046800382043942</v>
      </c>
      <c r="P1073" s="100">
        <v>2.4248076474702729</v>
      </c>
      <c r="Q1073" s="100">
        <v>2.53324889170361</v>
      </c>
      <c r="R1073" s="100">
        <v>2.6982829108748976</v>
      </c>
      <c r="S1073" s="100">
        <v>2.2080185938407899</v>
      </c>
      <c r="T1073" s="100">
        <v>2.0408163265306123</v>
      </c>
      <c r="U1073" s="100">
        <v>1.5232974910394264</v>
      </c>
      <c r="V1073" s="100">
        <v>3.9863325740318905</v>
      </c>
      <c r="W1073" s="100">
        <v>2.6937449228269701</v>
      </c>
      <c r="X1073" s="100">
        <v>1.8165467625899283</v>
      </c>
      <c r="Y1073" s="100">
        <v>2.1951989892608972</v>
      </c>
      <c r="Z1073" s="100">
        <v>2.956989247311828</v>
      </c>
      <c r="AA1073" s="100">
        <v>2.6325344952795935</v>
      </c>
      <c r="AB1073" s="100">
        <v>3.0267202648380236</v>
      </c>
      <c r="AC1073" s="100">
        <v>3.810694529809465</v>
      </c>
      <c r="AD1073" s="100">
        <v>4.3047619047619055</v>
      </c>
      <c r="AE1073" s="100">
        <v>3.423772609819121</v>
      </c>
      <c r="AF1073" s="100">
        <v>3.4992223950233283</v>
      </c>
      <c r="AG1073" s="100">
        <v>2.7872860635696819</v>
      </c>
      <c r="AH1073" s="100">
        <v>3.3670033670033659</v>
      </c>
      <c r="AI1073" s="100">
        <v>3.5087719298245608</v>
      </c>
      <c r="AJ1073" s="100">
        <v>2.641509433962264</v>
      </c>
      <c r="AK1073" s="100">
        <v>2.7777777777777777</v>
      </c>
      <c r="AL1073" s="100">
        <v>2.5761124121779857</v>
      </c>
      <c r="AM1073" s="100">
        <v>2.3728813559322033</v>
      </c>
      <c r="AN1073" s="100">
        <v>2.8845942440032539</v>
      </c>
      <c r="AO1073" s="100">
        <v>1.7714285714285716</v>
      </c>
      <c r="AP1073" s="100">
        <v>1.9614200032420168</v>
      </c>
      <c r="AQ1073" s="100">
        <v>2.7344502214519548</v>
      </c>
      <c r="AR1073" s="100">
        <v>2.8539028539028535</v>
      </c>
      <c r="AS1073" s="100">
        <v>2.7527180198935923</v>
      </c>
      <c r="AT1073" s="100">
        <v>3.1089560752994863</v>
      </c>
      <c r="AU1073" s="100">
        <v>3.4423994546693932</v>
      </c>
      <c r="AV1073" s="100">
        <v>2.7131782945736433</v>
      </c>
      <c r="AW1073" s="100">
        <v>3.1179564237415476</v>
      </c>
      <c r="AX1073" s="100">
        <v>2.0944741532976829</v>
      </c>
      <c r="AY1073" s="100">
        <v>1.7942583732057418</v>
      </c>
      <c r="AZ1073" s="100">
        <v>1.992337164750958</v>
      </c>
      <c r="BA1073" s="100">
        <v>1.83585313174946</v>
      </c>
      <c r="BB1073" s="100">
        <v>1.4986376021798367</v>
      </c>
      <c r="BC1073" s="100">
        <v>0.8708272859216255</v>
      </c>
      <c r="BD1073" s="100">
        <v>4.794520547945206</v>
      </c>
      <c r="BE1073" s="100">
        <v>2.5087539499530274</v>
      </c>
    </row>
    <row r="1074" spans="1:57" ht="11.4" x14ac:dyDescent="0.2">
      <c r="A1074" s="60">
        <v>2005</v>
      </c>
      <c r="B1074" s="151" t="s">
        <v>1423</v>
      </c>
      <c r="C1074" s="87" t="s">
        <v>179</v>
      </c>
      <c r="D1074" s="74"/>
      <c r="E1074" s="74">
        <v>584</v>
      </c>
      <c r="F1074" s="74" t="s">
        <v>30</v>
      </c>
      <c r="G1074" s="100" t="s">
        <v>2370</v>
      </c>
      <c r="H1074" s="100" t="s">
        <v>2370</v>
      </c>
      <c r="I1074" s="100" t="s">
        <v>2370</v>
      </c>
      <c r="J1074" s="100" t="s">
        <v>2370</v>
      </c>
      <c r="K1074" s="100" t="s">
        <v>2370</v>
      </c>
      <c r="L1074" s="100" t="s">
        <v>2370</v>
      </c>
      <c r="M1074" s="100" t="s">
        <v>2370</v>
      </c>
      <c r="N1074" s="100" t="s">
        <v>2370</v>
      </c>
      <c r="O1074" s="100" t="s">
        <v>2370</v>
      </c>
      <c r="P1074" s="100" t="s">
        <v>2370</v>
      </c>
      <c r="Q1074" s="100" t="s">
        <v>2370</v>
      </c>
      <c r="R1074" s="100" t="s">
        <v>2370</v>
      </c>
      <c r="S1074" s="100" t="s">
        <v>2370</v>
      </c>
      <c r="T1074" s="100" t="s">
        <v>2370</v>
      </c>
      <c r="U1074" s="100" t="s">
        <v>2370</v>
      </c>
      <c r="V1074" s="100" t="s">
        <v>2370</v>
      </c>
      <c r="W1074" s="100">
        <v>4.3740272901661292</v>
      </c>
      <c r="X1074" s="100" t="s">
        <v>2370</v>
      </c>
      <c r="Y1074" s="100" t="s">
        <v>2370</v>
      </c>
      <c r="Z1074" s="100" t="s">
        <v>2370</v>
      </c>
      <c r="AA1074" s="100" t="s">
        <v>2370</v>
      </c>
      <c r="AB1074" s="100" t="s">
        <v>2370</v>
      </c>
      <c r="AC1074" s="100" t="s">
        <v>2370</v>
      </c>
      <c r="AD1074" s="100" t="s">
        <v>2370</v>
      </c>
      <c r="AE1074" s="100" t="s">
        <v>2370</v>
      </c>
      <c r="AF1074" s="100" t="s">
        <v>2370</v>
      </c>
      <c r="AG1074" s="100" t="s">
        <v>2370</v>
      </c>
      <c r="AH1074" s="100" t="s">
        <v>2370</v>
      </c>
      <c r="AI1074" s="100" t="s">
        <v>2370</v>
      </c>
      <c r="AJ1074" s="100" t="s">
        <v>2370</v>
      </c>
      <c r="AK1074" s="100" t="s">
        <v>2370</v>
      </c>
      <c r="AL1074" s="100" t="s">
        <v>2370</v>
      </c>
      <c r="AM1074" s="100" t="s">
        <v>2370</v>
      </c>
      <c r="AN1074" s="100" t="s">
        <v>2370</v>
      </c>
      <c r="AO1074" s="100" t="s">
        <v>2370</v>
      </c>
      <c r="AP1074" s="100" t="s">
        <v>2370</v>
      </c>
      <c r="AQ1074" s="100" t="s">
        <v>2370</v>
      </c>
      <c r="AR1074" s="100" t="s">
        <v>2370</v>
      </c>
      <c r="AS1074" s="100" t="s">
        <v>2370</v>
      </c>
      <c r="AT1074" s="100" t="s">
        <v>2370</v>
      </c>
      <c r="AU1074" s="100" t="s">
        <v>2370</v>
      </c>
      <c r="AV1074" s="100" t="s">
        <v>2370</v>
      </c>
      <c r="AW1074" s="100" t="s">
        <v>2370</v>
      </c>
      <c r="AX1074" s="100" t="s">
        <v>2370</v>
      </c>
      <c r="AY1074" s="100" t="s">
        <v>2370</v>
      </c>
      <c r="AZ1074" s="100" t="s">
        <v>2370</v>
      </c>
      <c r="BA1074" s="100" t="s">
        <v>2370</v>
      </c>
      <c r="BB1074" s="100" t="s">
        <v>2370</v>
      </c>
      <c r="BC1074" s="100" t="s">
        <v>2370</v>
      </c>
      <c r="BD1074" s="100" t="s">
        <v>2370</v>
      </c>
      <c r="BE1074" s="100" t="s">
        <v>2370</v>
      </c>
    </row>
    <row r="1075" spans="1:57" ht="11.4" x14ac:dyDescent="0.2">
      <c r="A1075" s="60">
        <v>2005</v>
      </c>
      <c r="B1075" s="151" t="s">
        <v>1424</v>
      </c>
      <c r="C1075" s="87" t="s">
        <v>367</v>
      </c>
      <c r="D1075" s="74"/>
      <c r="E1075" s="74">
        <v>583</v>
      </c>
      <c r="F1075" s="74" t="s">
        <v>30</v>
      </c>
      <c r="G1075" s="100">
        <v>1.4243946322812804</v>
      </c>
      <c r="H1075" s="100">
        <v>1.3099179501943286</v>
      </c>
      <c r="I1075" s="100">
        <v>1.1854602585160321</v>
      </c>
      <c r="J1075" s="100">
        <v>1.2147276293948996</v>
      </c>
      <c r="K1075" s="100">
        <v>1.7835392378632329</v>
      </c>
      <c r="L1075" s="100">
        <v>3.9159891598915992</v>
      </c>
      <c r="M1075" s="100">
        <v>6.4807837226827418</v>
      </c>
      <c r="N1075" s="100">
        <v>6.2306501547987612</v>
      </c>
      <c r="O1075" s="100">
        <v>5.7947686116700208</v>
      </c>
      <c r="P1075" s="100">
        <v>5.3304442036836397</v>
      </c>
      <c r="Q1075" s="100">
        <v>4.6533940993043892</v>
      </c>
      <c r="R1075" s="100">
        <v>4.9333813467770975</v>
      </c>
      <c r="S1075" s="100">
        <v>5.3954629061925194</v>
      </c>
      <c r="T1075" s="100">
        <v>3.9849624060150375</v>
      </c>
      <c r="U1075" s="100">
        <v>2.1406727828746179</v>
      </c>
      <c r="V1075" s="100">
        <v>0.80591000671591684</v>
      </c>
      <c r="W1075" s="100">
        <v>2.737234874539475</v>
      </c>
      <c r="X1075" s="100">
        <v>1.3644941210625636</v>
      </c>
      <c r="Y1075" s="100">
        <v>1.2622720897615709</v>
      </c>
      <c r="Z1075" s="100">
        <v>0.88642659279778402</v>
      </c>
      <c r="AA1075" s="100">
        <v>0.83949914627205457</v>
      </c>
      <c r="AB1075" s="100">
        <v>1.1677102724657302</v>
      </c>
      <c r="AC1075" s="100">
        <v>2.8989292243405584</v>
      </c>
      <c r="AD1075" s="100">
        <v>6.4955270322831593</v>
      </c>
      <c r="AE1075" s="100">
        <v>8.3642356819118255</v>
      </c>
      <c r="AF1075" s="100">
        <v>7.8486055776892441</v>
      </c>
      <c r="AG1075" s="100">
        <v>7.6512455516014226</v>
      </c>
      <c r="AH1075" s="100">
        <v>6.1637534498620044</v>
      </c>
      <c r="AI1075" s="100">
        <v>6.4102564102564106</v>
      </c>
      <c r="AJ1075" s="100">
        <v>7.4766355140186915</v>
      </c>
      <c r="AK1075" s="100">
        <v>5.3398058252427187</v>
      </c>
      <c r="AL1075" s="100">
        <v>2.9556650246305418</v>
      </c>
      <c r="AM1075" s="100">
        <v>1.2820512820512822</v>
      </c>
      <c r="AN1075" s="100">
        <v>2.9014256845696069</v>
      </c>
      <c r="AO1075" s="100">
        <v>1.4883720930232558</v>
      </c>
      <c r="AP1075" s="100">
        <v>1.3601419278533413</v>
      </c>
      <c r="AQ1075" s="100">
        <v>1.5030946065428823</v>
      </c>
      <c r="AR1075" s="100">
        <v>1.6388174807197946</v>
      </c>
      <c r="AS1075" s="100">
        <v>2.4350940017905103</v>
      </c>
      <c r="AT1075" s="100">
        <v>5.0112612612612608</v>
      </c>
      <c r="AU1075" s="100">
        <v>6.4622124863088715</v>
      </c>
      <c r="AV1075" s="100">
        <v>4.3398978847556524</v>
      </c>
      <c r="AW1075" s="100">
        <v>3.7006913379422528</v>
      </c>
      <c r="AX1075" s="100">
        <v>3.1263202365863965</v>
      </c>
      <c r="AY1075" s="100">
        <v>3.009027081243731</v>
      </c>
      <c r="AZ1075" s="100">
        <v>3.425655976676385</v>
      </c>
      <c r="BA1075" s="100">
        <v>3.62400906002265</v>
      </c>
      <c r="BB1075" s="100">
        <v>2.8129395218002813</v>
      </c>
      <c r="BC1075" s="100">
        <v>1.4306151645207439</v>
      </c>
      <c r="BD1075" s="100">
        <v>0.46029919447640966</v>
      </c>
      <c r="BE1075" s="100">
        <v>2.567246532301326</v>
      </c>
    </row>
    <row r="1076" spans="1:57" ht="11.4" x14ac:dyDescent="0.2">
      <c r="A1076" s="60">
        <v>2005</v>
      </c>
      <c r="B1076" s="151" t="s">
        <v>1425</v>
      </c>
      <c r="C1076" s="87" t="s">
        <v>193</v>
      </c>
      <c r="D1076" s="74"/>
      <c r="E1076" s="74">
        <v>520</v>
      </c>
      <c r="F1076" s="74" t="s">
        <v>33</v>
      </c>
      <c r="G1076" s="100" t="s">
        <v>2370</v>
      </c>
      <c r="H1076" s="100" t="s">
        <v>2370</v>
      </c>
      <c r="I1076" s="100" t="s">
        <v>2370</v>
      </c>
      <c r="J1076" s="100" t="s">
        <v>2370</v>
      </c>
      <c r="K1076" s="100" t="s">
        <v>2370</v>
      </c>
      <c r="L1076" s="100" t="s">
        <v>2370</v>
      </c>
      <c r="M1076" s="100" t="s">
        <v>2370</v>
      </c>
      <c r="N1076" s="100" t="s">
        <v>2370</v>
      </c>
      <c r="O1076" s="100" t="s">
        <v>2370</v>
      </c>
      <c r="P1076" s="100" t="s">
        <v>2370</v>
      </c>
      <c r="Q1076" s="100" t="s">
        <v>2370</v>
      </c>
      <c r="R1076" s="100" t="s">
        <v>2370</v>
      </c>
      <c r="S1076" s="100" t="s">
        <v>2370</v>
      </c>
      <c r="T1076" s="100" t="s">
        <v>2370</v>
      </c>
      <c r="U1076" s="100" t="s">
        <v>2370</v>
      </c>
      <c r="V1076" s="100" t="s">
        <v>2370</v>
      </c>
      <c r="W1076" s="100">
        <v>22.875418824246118</v>
      </c>
      <c r="X1076" s="100" t="s">
        <v>2370</v>
      </c>
      <c r="Y1076" s="100" t="s">
        <v>2370</v>
      </c>
      <c r="Z1076" s="100" t="s">
        <v>2370</v>
      </c>
      <c r="AA1076" s="100" t="s">
        <v>2370</v>
      </c>
      <c r="AB1076" s="100" t="s">
        <v>2370</v>
      </c>
      <c r="AC1076" s="100" t="s">
        <v>2370</v>
      </c>
      <c r="AD1076" s="100" t="s">
        <v>2370</v>
      </c>
      <c r="AE1076" s="100" t="s">
        <v>2370</v>
      </c>
      <c r="AF1076" s="100" t="s">
        <v>2370</v>
      </c>
      <c r="AG1076" s="100" t="s">
        <v>2370</v>
      </c>
      <c r="AH1076" s="100" t="s">
        <v>2370</v>
      </c>
      <c r="AI1076" s="100" t="s">
        <v>2370</v>
      </c>
      <c r="AJ1076" s="100" t="s">
        <v>2370</v>
      </c>
      <c r="AK1076" s="100" t="s">
        <v>2370</v>
      </c>
      <c r="AL1076" s="100" t="s">
        <v>2370</v>
      </c>
      <c r="AM1076" s="100" t="s">
        <v>2370</v>
      </c>
      <c r="AN1076" s="100" t="s">
        <v>2370</v>
      </c>
      <c r="AO1076" s="100" t="s">
        <v>2370</v>
      </c>
      <c r="AP1076" s="100" t="s">
        <v>2370</v>
      </c>
      <c r="AQ1076" s="100" t="s">
        <v>2370</v>
      </c>
      <c r="AR1076" s="100" t="s">
        <v>2370</v>
      </c>
      <c r="AS1076" s="100" t="s">
        <v>2370</v>
      </c>
      <c r="AT1076" s="100" t="s">
        <v>2370</v>
      </c>
      <c r="AU1076" s="100" t="s">
        <v>2370</v>
      </c>
      <c r="AV1076" s="100" t="s">
        <v>2370</v>
      </c>
      <c r="AW1076" s="100" t="s">
        <v>2370</v>
      </c>
      <c r="AX1076" s="100" t="s">
        <v>2370</v>
      </c>
      <c r="AY1076" s="100" t="s">
        <v>2370</v>
      </c>
      <c r="AZ1076" s="100" t="s">
        <v>2370</v>
      </c>
      <c r="BA1076" s="100" t="s">
        <v>2370</v>
      </c>
      <c r="BB1076" s="100" t="s">
        <v>2370</v>
      </c>
      <c r="BC1076" s="100" t="s">
        <v>2370</v>
      </c>
      <c r="BD1076" s="100" t="s">
        <v>2370</v>
      </c>
      <c r="BE1076" s="100" t="s">
        <v>2370</v>
      </c>
    </row>
    <row r="1077" spans="1:57" ht="11.4" x14ac:dyDescent="0.2">
      <c r="A1077" s="60">
        <v>2005</v>
      </c>
      <c r="B1077" s="151" t="s">
        <v>1426</v>
      </c>
      <c r="C1077" s="87" t="s">
        <v>202</v>
      </c>
      <c r="D1077" s="74"/>
      <c r="E1077" s="74">
        <v>580</v>
      </c>
      <c r="F1077" s="74" t="s">
        <v>30</v>
      </c>
      <c r="G1077" s="100" t="s">
        <v>2370</v>
      </c>
      <c r="H1077" s="100" t="s">
        <v>2370</v>
      </c>
      <c r="I1077" s="100" t="s">
        <v>2370</v>
      </c>
      <c r="J1077" s="100" t="s">
        <v>2370</v>
      </c>
      <c r="K1077" s="100" t="s">
        <v>2370</v>
      </c>
      <c r="L1077" s="100" t="s">
        <v>2370</v>
      </c>
      <c r="M1077" s="100" t="s">
        <v>2370</v>
      </c>
      <c r="N1077" s="100" t="s">
        <v>2370</v>
      </c>
      <c r="O1077" s="100" t="s">
        <v>2370</v>
      </c>
      <c r="P1077" s="100" t="s">
        <v>2370</v>
      </c>
      <c r="Q1077" s="100" t="s">
        <v>2370</v>
      </c>
      <c r="R1077" s="100" t="s">
        <v>2370</v>
      </c>
      <c r="S1077" s="100" t="s">
        <v>2370</v>
      </c>
      <c r="T1077" s="100" t="s">
        <v>2370</v>
      </c>
      <c r="U1077" s="100" t="s">
        <v>2370</v>
      </c>
      <c r="V1077" s="100" t="s">
        <v>2370</v>
      </c>
      <c r="W1077" s="100">
        <v>66.396660889250469</v>
      </c>
      <c r="X1077" s="100" t="s">
        <v>2370</v>
      </c>
      <c r="Y1077" s="100" t="s">
        <v>2370</v>
      </c>
      <c r="Z1077" s="100" t="s">
        <v>2370</v>
      </c>
      <c r="AA1077" s="100" t="s">
        <v>2370</v>
      </c>
      <c r="AB1077" s="100" t="s">
        <v>2370</v>
      </c>
      <c r="AC1077" s="100" t="s">
        <v>2370</v>
      </c>
      <c r="AD1077" s="100" t="s">
        <v>2370</v>
      </c>
      <c r="AE1077" s="100" t="s">
        <v>2370</v>
      </c>
      <c r="AF1077" s="100" t="s">
        <v>2370</v>
      </c>
      <c r="AG1077" s="100" t="s">
        <v>2370</v>
      </c>
      <c r="AH1077" s="100" t="s">
        <v>2370</v>
      </c>
      <c r="AI1077" s="100" t="s">
        <v>2370</v>
      </c>
      <c r="AJ1077" s="100" t="s">
        <v>2370</v>
      </c>
      <c r="AK1077" s="100" t="s">
        <v>2370</v>
      </c>
      <c r="AL1077" s="100" t="s">
        <v>2370</v>
      </c>
      <c r="AM1077" s="100" t="s">
        <v>2370</v>
      </c>
      <c r="AN1077" s="100" t="s">
        <v>2370</v>
      </c>
      <c r="AO1077" s="100" t="s">
        <v>2370</v>
      </c>
      <c r="AP1077" s="100" t="s">
        <v>2370</v>
      </c>
      <c r="AQ1077" s="100" t="s">
        <v>2370</v>
      </c>
      <c r="AR1077" s="100" t="s">
        <v>2370</v>
      </c>
      <c r="AS1077" s="100" t="s">
        <v>2370</v>
      </c>
      <c r="AT1077" s="100" t="s">
        <v>2370</v>
      </c>
      <c r="AU1077" s="100" t="s">
        <v>2370</v>
      </c>
      <c r="AV1077" s="100" t="s">
        <v>2370</v>
      </c>
      <c r="AW1077" s="100" t="s">
        <v>2370</v>
      </c>
      <c r="AX1077" s="100" t="s">
        <v>2370</v>
      </c>
      <c r="AY1077" s="100" t="s">
        <v>2370</v>
      </c>
      <c r="AZ1077" s="100" t="s">
        <v>2370</v>
      </c>
      <c r="BA1077" s="100" t="s">
        <v>2370</v>
      </c>
      <c r="BB1077" s="100" t="s">
        <v>2370</v>
      </c>
      <c r="BC1077" s="100" t="s">
        <v>2370</v>
      </c>
      <c r="BD1077" s="100" t="s">
        <v>2370</v>
      </c>
      <c r="BE1077" s="100" t="s">
        <v>2370</v>
      </c>
    </row>
    <row r="1078" spans="1:57" ht="11.4" x14ac:dyDescent="0.2">
      <c r="A1078" s="60">
        <v>2005</v>
      </c>
      <c r="B1078" s="151" t="s">
        <v>1427</v>
      </c>
      <c r="C1078" s="87" t="s">
        <v>206</v>
      </c>
      <c r="D1078" s="74"/>
      <c r="E1078" s="74">
        <v>585</v>
      </c>
      <c r="F1078" s="74" t="s">
        <v>30</v>
      </c>
      <c r="G1078" s="100" t="s">
        <v>2370</v>
      </c>
      <c r="H1078" s="100" t="s">
        <v>2370</v>
      </c>
      <c r="I1078" s="100" t="s">
        <v>2370</v>
      </c>
      <c r="J1078" s="100" t="s">
        <v>2370</v>
      </c>
      <c r="K1078" s="100" t="s">
        <v>2370</v>
      </c>
      <c r="L1078" s="100" t="s">
        <v>2370</v>
      </c>
      <c r="M1078" s="100" t="s">
        <v>2370</v>
      </c>
      <c r="N1078" s="100" t="s">
        <v>2370</v>
      </c>
      <c r="O1078" s="100" t="s">
        <v>2370</v>
      </c>
      <c r="P1078" s="100" t="s">
        <v>2370</v>
      </c>
      <c r="Q1078" s="100" t="s">
        <v>2370</v>
      </c>
      <c r="R1078" s="100" t="s">
        <v>2370</v>
      </c>
      <c r="S1078" s="100" t="s">
        <v>2370</v>
      </c>
      <c r="T1078" s="100" t="s">
        <v>2370</v>
      </c>
      <c r="U1078" s="100" t="s">
        <v>2370</v>
      </c>
      <c r="V1078" s="100" t="s">
        <v>2370</v>
      </c>
      <c r="W1078" s="100">
        <v>30.549517213487682</v>
      </c>
      <c r="X1078" s="100" t="s">
        <v>2370</v>
      </c>
      <c r="Y1078" s="100" t="s">
        <v>2370</v>
      </c>
      <c r="Z1078" s="100" t="s">
        <v>2370</v>
      </c>
      <c r="AA1078" s="100" t="s">
        <v>2370</v>
      </c>
      <c r="AB1078" s="100" t="s">
        <v>2370</v>
      </c>
      <c r="AC1078" s="100" t="s">
        <v>2370</v>
      </c>
      <c r="AD1078" s="100" t="s">
        <v>2370</v>
      </c>
      <c r="AE1078" s="100" t="s">
        <v>2370</v>
      </c>
      <c r="AF1078" s="100" t="s">
        <v>2370</v>
      </c>
      <c r="AG1078" s="100" t="s">
        <v>2370</v>
      </c>
      <c r="AH1078" s="100" t="s">
        <v>2370</v>
      </c>
      <c r="AI1078" s="100" t="s">
        <v>2370</v>
      </c>
      <c r="AJ1078" s="100" t="s">
        <v>2370</v>
      </c>
      <c r="AK1078" s="100" t="s">
        <v>2370</v>
      </c>
      <c r="AL1078" s="100" t="s">
        <v>2370</v>
      </c>
      <c r="AM1078" s="100" t="s">
        <v>2370</v>
      </c>
      <c r="AN1078" s="100" t="s">
        <v>2370</v>
      </c>
      <c r="AO1078" s="100" t="s">
        <v>2370</v>
      </c>
      <c r="AP1078" s="100" t="s">
        <v>2370</v>
      </c>
      <c r="AQ1078" s="100" t="s">
        <v>2370</v>
      </c>
      <c r="AR1078" s="100" t="s">
        <v>2370</v>
      </c>
      <c r="AS1078" s="100" t="s">
        <v>2370</v>
      </c>
      <c r="AT1078" s="100" t="s">
        <v>2370</v>
      </c>
      <c r="AU1078" s="100" t="s">
        <v>2370</v>
      </c>
      <c r="AV1078" s="100" t="s">
        <v>2370</v>
      </c>
      <c r="AW1078" s="100" t="s">
        <v>2370</v>
      </c>
      <c r="AX1078" s="100" t="s">
        <v>2370</v>
      </c>
      <c r="AY1078" s="100" t="s">
        <v>2370</v>
      </c>
      <c r="AZ1078" s="100" t="s">
        <v>2370</v>
      </c>
      <c r="BA1078" s="100" t="s">
        <v>2370</v>
      </c>
      <c r="BB1078" s="100" t="s">
        <v>2370</v>
      </c>
      <c r="BC1078" s="100" t="s">
        <v>2370</v>
      </c>
      <c r="BD1078" s="100" t="s">
        <v>2370</v>
      </c>
      <c r="BE1078" s="100" t="s">
        <v>2370</v>
      </c>
    </row>
    <row r="1079" spans="1:57" ht="12" x14ac:dyDescent="0.25">
      <c r="A1079" s="113">
        <v>2005</v>
      </c>
      <c r="B1079" s="150" t="s">
        <v>1428</v>
      </c>
      <c r="C1079" s="142" t="s">
        <v>39</v>
      </c>
      <c r="D1079" s="97">
        <v>17</v>
      </c>
      <c r="E1079" s="97">
        <v>957</v>
      </c>
      <c r="F1079" s="97"/>
      <c r="G1079" s="103">
        <v>4.8508465466272508</v>
      </c>
      <c r="H1079" s="103">
        <v>6.3752952161256662</v>
      </c>
      <c r="I1079" s="103">
        <v>6.7737852858636431</v>
      </c>
      <c r="J1079" s="103">
        <v>7.6700500620034004</v>
      </c>
      <c r="K1079" s="103">
        <v>9.3464537690308216</v>
      </c>
      <c r="L1079" s="103">
        <v>13.475497143838854</v>
      </c>
      <c r="M1079" s="103">
        <v>15.745512325002148</v>
      </c>
      <c r="N1079" s="103">
        <v>17.137278132473288</v>
      </c>
      <c r="O1079" s="103">
        <v>18.209354570007825</v>
      </c>
      <c r="P1079" s="103">
        <v>18.477794793261872</v>
      </c>
      <c r="Q1079" s="103">
        <v>17.518675845905964</v>
      </c>
      <c r="R1079" s="103">
        <v>18.660604822231303</v>
      </c>
      <c r="S1079" s="103">
        <v>17.467869500741472</v>
      </c>
      <c r="T1079" s="103">
        <v>12.885154061624647</v>
      </c>
      <c r="U1079" s="103">
        <v>11.94776931447225</v>
      </c>
      <c r="V1079" s="103">
        <v>10.482887951242381</v>
      </c>
      <c r="W1079" s="103">
        <v>11.306005158869015</v>
      </c>
      <c r="X1079" s="103">
        <v>4.678942152209066</v>
      </c>
      <c r="Y1079" s="103">
        <v>6.2246601478654897</v>
      </c>
      <c r="Z1079" s="103">
        <v>6.6945385266723125</v>
      </c>
      <c r="AA1079" s="103">
        <v>7.5611125890455497</v>
      </c>
      <c r="AB1079" s="103">
        <v>9.3915824671076553</v>
      </c>
      <c r="AC1079" s="103">
        <v>13.516376424727762</v>
      </c>
      <c r="AD1079" s="103">
        <v>16.177468612147948</v>
      </c>
      <c r="AE1079" s="103">
        <v>18.182987480706569</v>
      </c>
      <c r="AF1079" s="103">
        <v>20.486562094115293</v>
      </c>
      <c r="AG1079" s="103">
        <v>20.299850074962517</v>
      </c>
      <c r="AH1079" s="103">
        <v>19.920937455880274</v>
      </c>
      <c r="AI1079" s="103">
        <v>21.282102329285287</v>
      </c>
      <c r="AJ1079" s="103">
        <v>20.510374433579777</v>
      </c>
      <c r="AK1079" s="103">
        <v>15.448787270199293</v>
      </c>
      <c r="AL1079" s="103">
        <v>15.377532228360963</v>
      </c>
      <c r="AM1079" s="103">
        <v>14.428766499772417</v>
      </c>
      <c r="AN1079" s="103">
        <v>11.970237933008093</v>
      </c>
      <c r="AO1079" s="103">
        <v>5.033538444481402</v>
      </c>
      <c r="AP1079" s="103">
        <v>6.5365436671890595</v>
      </c>
      <c r="AQ1079" s="103">
        <v>6.858812743525097</v>
      </c>
      <c r="AR1079" s="103">
        <v>7.7875881344089439</v>
      </c>
      <c r="AS1079" s="103">
        <v>9.3003834035607191</v>
      </c>
      <c r="AT1079" s="103">
        <v>13.429976927430236</v>
      </c>
      <c r="AU1079" s="103">
        <v>15.301330550482646</v>
      </c>
      <c r="AV1079" s="103">
        <v>16.042059854408201</v>
      </c>
      <c r="AW1079" s="103">
        <v>15.882653061224492</v>
      </c>
      <c r="AX1079" s="103">
        <v>16.576937523475646</v>
      </c>
      <c r="AY1079" s="103">
        <v>14.93264327574397</v>
      </c>
      <c r="AZ1079" s="103">
        <v>15.900503778337534</v>
      </c>
      <c r="BA1079" s="103">
        <v>14.195947678892022</v>
      </c>
      <c r="BB1079" s="103">
        <v>10.283743533469195</v>
      </c>
      <c r="BC1079" s="103">
        <v>8.8732975650020656</v>
      </c>
      <c r="BD1079" s="103">
        <v>7.7316293929712456</v>
      </c>
      <c r="BE1079" s="103">
        <v>10.611335865649938</v>
      </c>
    </row>
    <row r="1080" spans="1:57" ht="11.4" x14ac:dyDescent="0.2">
      <c r="A1080" s="60">
        <v>2005</v>
      </c>
      <c r="B1080" s="151" t="s">
        <v>1429</v>
      </c>
      <c r="C1080" s="87" t="s">
        <v>38</v>
      </c>
      <c r="D1080" s="74"/>
      <c r="E1080" s="74">
        <v>16</v>
      </c>
      <c r="F1080" s="74" t="s">
        <v>30</v>
      </c>
      <c r="G1080" s="100" t="s">
        <v>2370</v>
      </c>
      <c r="H1080" s="100" t="s">
        <v>2370</v>
      </c>
      <c r="I1080" s="100" t="s">
        <v>2370</v>
      </c>
      <c r="J1080" s="100" t="s">
        <v>2370</v>
      </c>
      <c r="K1080" s="100" t="s">
        <v>2370</v>
      </c>
      <c r="L1080" s="100" t="s">
        <v>2370</v>
      </c>
      <c r="M1080" s="100" t="s">
        <v>2370</v>
      </c>
      <c r="N1080" s="100" t="s">
        <v>2370</v>
      </c>
      <c r="O1080" s="100" t="s">
        <v>2370</v>
      </c>
      <c r="P1080" s="100" t="s">
        <v>2370</v>
      </c>
      <c r="Q1080" s="100" t="s">
        <v>2370</v>
      </c>
      <c r="R1080" s="100" t="s">
        <v>2370</v>
      </c>
      <c r="S1080" s="100" t="s">
        <v>2370</v>
      </c>
      <c r="T1080" s="100" t="s">
        <v>2370</v>
      </c>
      <c r="U1080" s="100" t="s">
        <v>2370</v>
      </c>
      <c r="V1080" s="100" t="s">
        <v>2370</v>
      </c>
      <c r="W1080" s="100">
        <v>40.685336288237465</v>
      </c>
      <c r="X1080" s="100" t="s">
        <v>2370</v>
      </c>
      <c r="Y1080" s="100" t="s">
        <v>2370</v>
      </c>
      <c r="Z1080" s="100" t="s">
        <v>2370</v>
      </c>
      <c r="AA1080" s="100" t="s">
        <v>2370</v>
      </c>
      <c r="AB1080" s="100" t="s">
        <v>2370</v>
      </c>
      <c r="AC1080" s="100" t="s">
        <v>2370</v>
      </c>
      <c r="AD1080" s="100" t="s">
        <v>2370</v>
      </c>
      <c r="AE1080" s="100" t="s">
        <v>2370</v>
      </c>
      <c r="AF1080" s="100" t="s">
        <v>2370</v>
      </c>
      <c r="AG1080" s="100" t="s">
        <v>2370</v>
      </c>
      <c r="AH1080" s="100" t="s">
        <v>2370</v>
      </c>
      <c r="AI1080" s="100" t="s">
        <v>2370</v>
      </c>
      <c r="AJ1080" s="100" t="s">
        <v>2370</v>
      </c>
      <c r="AK1080" s="100" t="s">
        <v>2370</v>
      </c>
      <c r="AL1080" s="100" t="s">
        <v>2370</v>
      </c>
      <c r="AM1080" s="100" t="s">
        <v>2370</v>
      </c>
      <c r="AN1080" s="100" t="s">
        <v>2370</v>
      </c>
      <c r="AO1080" s="100" t="s">
        <v>2370</v>
      </c>
      <c r="AP1080" s="100" t="s">
        <v>2370</v>
      </c>
      <c r="AQ1080" s="100" t="s">
        <v>2370</v>
      </c>
      <c r="AR1080" s="100" t="s">
        <v>2370</v>
      </c>
      <c r="AS1080" s="100" t="s">
        <v>2370</v>
      </c>
      <c r="AT1080" s="100" t="s">
        <v>2370</v>
      </c>
      <c r="AU1080" s="100" t="s">
        <v>2370</v>
      </c>
      <c r="AV1080" s="100" t="s">
        <v>2370</v>
      </c>
      <c r="AW1080" s="100" t="s">
        <v>2370</v>
      </c>
      <c r="AX1080" s="100" t="s">
        <v>2370</v>
      </c>
      <c r="AY1080" s="100" t="s">
        <v>2370</v>
      </c>
      <c r="AZ1080" s="100" t="s">
        <v>2370</v>
      </c>
      <c r="BA1080" s="100" t="s">
        <v>2370</v>
      </c>
      <c r="BB1080" s="100" t="s">
        <v>2370</v>
      </c>
      <c r="BC1080" s="100" t="s">
        <v>2370</v>
      </c>
      <c r="BD1080" s="100" t="s">
        <v>2370</v>
      </c>
      <c r="BE1080" s="100" t="s">
        <v>2370</v>
      </c>
    </row>
    <row r="1081" spans="1:57" ht="11.4" x14ac:dyDescent="0.2">
      <c r="A1081" s="60">
        <v>2005</v>
      </c>
      <c r="B1081" s="151" t="s">
        <v>1430</v>
      </c>
      <c r="C1081" s="87" t="s">
        <v>99</v>
      </c>
      <c r="D1081" s="74"/>
      <c r="E1081" s="74">
        <v>184</v>
      </c>
      <c r="F1081" s="74" t="s">
        <v>30</v>
      </c>
      <c r="G1081" s="100" t="s">
        <v>2370</v>
      </c>
      <c r="H1081" s="100" t="s">
        <v>2370</v>
      </c>
      <c r="I1081" s="100" t="s">
        <v>2370</v>
      </c>
      <c r="J1081" s="100" t="s">
        <v>2370</v>
      </c>
      <c r="K1081" s="100" t="s">
        <v>2370</v>
      </c>
      <c r="L1081" s="100" t="s">
        <v>2370</v>
      </c>
      <c r="M1081" s="100" t="s">
        <v>2370</v>
      </c>
      <c r="N1081" s="100" t="s">
        <v>2370</v>
      </c>
      <c r="O1081" s="100" t="s">
        <v>2370</v>
      </c>
      <c r="P1081" s="100" t="s">
        <v>2370</v>
      </c>
      <c r="Q1081" s="100" t="s">
        <v>2370</v>
      </c>
      <c r="R1081" s="100" t="s">
        <v>2370</v>
      </c>
      <c r="S1081" s="100" t="s">
        <v>2370</v>
      </c>
      <c r="T1081" s="100" t="s">
        <v>2370</v>
      </c>
      <c r="U1081" s="100" t="s">
        <v>2370</v>
      </c>
      <c r="V1081" s="100" t="s">
        <v>2370</v>
      </c>
      <c r="W1081" s="100">
        <v>17.180455069728428</v>
      </c>
      <c r="X1081" s="100" t="s">
        <v>2370</v>
      </c>
      <c r="Y1081" s="100" t="s">
        <v>2370</v>
      </c>
      <c r="Z1081" s="100" t="s">
        <v>2370</v>
      </c>
      <c r="AA1081" s="100" t="s">
        <v>2370</v>
      </c>
      <c r="AB1081" s="100" t="s">
        <v>2370</v>
      </c>
      <c r="AC1081" s="100" t="s">
        <v>2370</v>
      </c>
      <c r="AD1081" s="100" t="s">
        <v>2370</v>
      </c>
      <c r="AE1081" s="100" t="s">
        <v>2370</v>
      </c>
      <c r="AF1081" s="100" t="s">
        <v>2370</v>
      </c>
      <c r="AG1081" s="100" t="s">
        <v>2370</v>
      </c>
      <c r="AH1081" s="100" t="s">
        <v>2370</v>
      </c>
      <c r="AI1081" s="100" t="s">
        <v>2370</v>
      </c>
      <c r="AJ1081" s="100" t="s">
        <v>2370</v>
      </c>
      <c r="AK1081" s="100" t="s">
        <v>2370</v>
      </c>
      <c r="AL1081" s="100" t="s">
        <v>2370</v>
      </c>
      <c r="AM1081" s="100" t="s">
        <v>2370</v>
      </c>
      <c r="AN1081" s="100" t="s">
        <v>2370</v>
      </c>
      <c r="AO1081" s="100" t="s">
        <v>2370</v>
      </c>
      <c r="AP1081" s="100" t="s">
        <v>2370</v>
      </c>
      <c r="AQ1081" s="100" t="s">
        <v>2370</v>
      </c>
      <c r="AR1081" s="100" t="s">
        <v>2370</v>
      </c>
      <c r="AS1081" s="100" t="s">
        <v>2370</v>
      </c>
      <c r="AT1081" s="100" t="s">
        <v>2370</v>
      </c>
      <c r="AU1081" s="100" t="s">
        <v>2370</v>
      </c>
      <c r="AV1081" s="100" t="s">
        <v>2370</v>
      </c>
      <c r="AW1081" s="100" t="s">
        <v>2370</v>
      </c>
      <c r="AX1081" s="100" t="s">
        <v>2370</v>
      </c>
      <c r="AY1081" s="100" t="s">
        <v>2370</v>
      </c>
      <c r="AZ1081" s="100" t="s">
        <v>2370</v>
      </c>
      <c r="BA1081" s="100" t="s">
        <v>2370</v>
      </c>
      <c r="BB1081" s="100" t="s">
        <v>2370</v>
      </c>
      <c r="BC1081" s="100" t="s">
        <v>2370</v>
      </c>
      <c r="BD1081" s="100" t="s">
        <v>2370</v>
      </c>
      <c r="BE1081" s="100" t="s">
        <v>2370</v>
      </c>
    </row>
    <row r="1082" spans="1:57" ht="11.4" x14ac:dyDescent="0.2">
      <c r="A1082" s="60">
        <v>2005</v>
      </c>
      <c r="B1082" s="151" t="s">
        <v>1431</v>
      </c>
      <c r="C1082" s="87" t="s">
        <v>125</v>
      </c>
      <c r="D1082" s="74"/>
      <c r="E1082" s="74">
        <v>258</v>
      </c>
      <c r="F1082" s="74" t="s">
        <v>30</v>
      </c>
      <c r="G1082" s="100">
        <v>3.8029273392577103</v>
      </c>
      <c r="H1082" s="100">
        <v>6.626555674606446</v>
      </c>
      <c r="I1082" s="100">
        <v>6.6970902566502843</v>
      </c>
      <c r="J1082" s="100">
        <v>6.018971617857412</v>
      </c>
      <c r="K1082" s="100">
        <v>6.1192588846489828</v>
      </c>
      <c r="L1082" s="100">
        <v>12.310939148786492</v>
      </c>
      <c r="M1082" s="100">
        <v>15.941889551664426</v>
      </c>
      <c r="N1082" s="100">
        <v>18.648597060507733</v>
      </c>
      <c r="O1082" s="100">
        <v>19.747143461701228</v>
      </c>
      <c r="P1082" s="100">
        <v>21.653005464480874</v>
      </c>
      <c r="Q1082" s="100">
        <v>20.222392638036812</v>
      </c>
      <c r="R1082" s="100">
        <v>23.870524991421711</v>
      </c>
      <c r="S1082" s="100">
        <v>21.80871828236825</v>
      </c>
      <c r="T1082" s="100">
        <v>17.481203007518793</v>
      </c>
      <c r="U1082" s="100">
        <v>16.242713301536831</v>
      </c>
      <c r="V1082" s="100">
        <v>16.614745586708203</v>
      </c>
      <c r="W1082" s="100">
        <v>12.476234639462092</v>
      </c>
      <c r="X1082" s="100">
        <v>3.5911837290443365</v>
      </c>
      <c r="Y1082" s="100">
        <v>6.3641483627001367</v>
      </c>
      <c r="Z1082" s="100">
        <v>6.6531501088833833</v>
      </c>
      <c r="AA1082" s="100">
        <v>6.0365135453474679</v>
      </c>
      <c r="AB1082" s="100">
        <v>6.5140845070422539</v>
      </c>
      <c r="AC1082" s="100">
        <v>12.705649157581762</v>
      </c>
      <c r="AD1082" s="100">
        <v>17.378863029378103</v>
      </c>
      <c r="AE1082" s="100">
        <v>20.45264817734904</v>
      </c>
      <c r="AF1082" s="100">
        <v>22.701805353807845</v>
      </c>
      <c r="AG1082" s="100">
        <v>23.996314334605763</v>
      </c>
      <c r="AH1082" s="100">
        <v>22.853517552516568</v>
      </c>
      <c r="AI1082" s="100">
        <v>27.343244990303816</v>
      </c>
      <c r="AJ1082" s="100">
        <v>26.528647087144925</v>
      </c>
      <c r="AK1082" s="100">
        <v>22.678185745140389</v>
      </c>
      <c r="AL1082" s="100">
        <v>22.724853645556149</v>
      </c>
      <c r="AM1082" s="100">
        <v>25.587144622991346</v>
      </c>
      <c r="AN1082" s="100">
        <v>13.877369444905222</v>
      </c>
      <c r="AO1082" s="100">
        <v>4.0253480899678689</v>
      </c>
      <c r="AP1082" s="100">
        <v>6.902086677367576</v>
      </c>
      <c r="AQ1082" s="100">
        <v>6.7451298701298699</v>
      </c>
      <c r="AR1082" s="100">
        <v>6.0001540476007094</v>
      </c>
      <c r="AS1082" s="100">
        <v>5.7299270072992705</v>
      </c>
      <c r="AT1082" s="100">
        <v>11.902578212575154</v>
      </c>
      <c r="AU1082" s="100">
        <v>14.479813664596273</v>
      </c>
      <c r="AV1082" s="100">
        <v>16.737100737100739</v>
      </c>
      <c r="AW1082" s="100">
        <v>16.673861428879775</v>
      </c>
      <c r="AX1082" s="100">
        <v>19.125372710492691</v>
      </c>
      <c r="AY1082" s="100">
        <v>17.087117389841914</v>
      </c>
      <c r="AZ1082" s="100">
        <v>19.946354547671298</v>
      </c>
      <c r="BA1082" s="100">
        <v>16.260623229461753</v>
      </c>
      <c r="BB1082" s="100">
        <v>11.801730920535013</v>
      </c>
      <c r="BC1082" s="100">
        <v>9.8101265822784818</v>
      </c>
      <c r="BD1082" s="100">
        <v>10.116383169203223</v>
      </c>
      <c r="BE1082" s="100">
        <v>11.003218288758186</v>
      </c>
    </row>
    <row r="1083" spans="1:57" ht="11.4" x14ac:dyDescent="0.2">
      <c r="A1083" s="60">
        <v>2005</v>
      </c>
      <c r="B1083" s="151" t="s">
        <v>1432</v>
      </c>
      <c r="C1083" s="87" t="s">
        <v>201</v>
      </c>
      <c r="D1083" s="74"/>
      <c r="E1083" s="74">
        <v>570</v>
      </c>
      <c r="F1083" s="74" t="s">
        <v>30</v>
      </c>
      <c r="G1083" s="100" t="s">
        <v>2370</v>
      </c>
      <c r="H1083" s="100" t="s">
        <v>2370</v>
      </c>
      <c r="I1083" s="100" t="s">
        <v>2370</v>
      </c>
      <c r="J1083" s="100" t="s">
        <v>2370</v>
      </c>
      <c r="K1083" s="100" t="s">
        <v>2370</v>
      </c>
      <c r="L1083" s="100" t="s">
        <v>2370</v>
      </c>
      <c r="M1083" s="100" t="s">
        <v>2370</v>
      </c>
      <c r="N1083" s="100" t="s">
        <v>2370</v>
      </c>
      <c r="O1083" s="100" t="s">
        <v>2370</v>
      </c>
      <c r="P1083" s="100" t="s">
        <v>2370</v>
      </c>
      <c r="Q1083" s="100" t="s">
        <v>2370</v>
      </c>
      <c r="R1083" s="100" t="s">
        <v>2370</v>
      </c>
      <c r="S1083" s="100" t="s">
        <v>2370</v>
      </c>
      <c r="T1083" s="100" t="s">
        <v>2370</v>
      </c>
      <c r="U1083" s="100" t="s">
        <v>2370</v>
      </c>
      <c r="V1083" s="100" t="s">
        <v>2370</v>
      </c>
      <c r="W1083" s="100">
        <v>31.016042780748666</v>
      </c>
      <c r="X1083" s="100" t="s">
        <v>2370</v>
      </c>
      <c r="Y1083" s="100" t="s">
        <v>2370</v>
      </c>
      <c r="Z1083" s="100" t="s">
        <v>2370</v>
      </c>
      <c r="AA1083" s="100" t="s">
        <v>2370</v>
      </c>
      <c r="AB1083" s="100" t="s">
        <v>2370</v>
      </c>
      <c r="AC1083" s="100" t="s">
        <v>2370</v>
      </c>
      <c r="AD1083" s="100" t="s">
        <v>2370</v>
      </c>
      <c r="AE1083" s="100" t="s">
        <v>2370</v>
      </c>
      <c r="AF1083" s="100" t="s">
        <v>2370</v>
      </c>
      <c r="AG1083" s="100" t="s">
        <v>2370</v>
      </c>
      <c r="AH1083" s="100" t="s">
        <v>2370</v>
      </c>
      <c r="AI1083" s="100" t="s">
        <v>2370</v>
      </c>
      <c r="AJ1083" s="100" t="s">
        <v>2370</v>
      </c>
      <c r="AK1083" s="100" t="s">
        <v>2370</v>
      </c>
      <c r="AL1083" s="100" t="s">
        <v>2370</v>
      </c>
      <c r="AM1083" s="100" t="s">
        <v>2370</v>
      </c>
      <c r="AN1083" s="100" t="s">
        <v>2370</v>
      </c>
      <c r="AO1083" s="100" t="s">
        <v>2370</v>
      </c>
      <c r="AP1083" s="100" t="s">
        <v>2370</v>
      </c>
      <c r="AQ1083" s="100" t="s">
        <v>2370</v>
      </c>
      <c r="AR1083" s="100" t="s">
        <v>2370</v>
      </c>
      <c r="AS1083" s="100" t="s">
        <v>2370</v>
      </c>
      <c r="AT1083" s="100" t="s">
        <v>2370</v>
      </c>
      <c r="AU1083" s="100" t="s">
        <v>2370</v>
      </c>
      <c r="AV1083" s="100" t="s">
        <v>2370</v>
      </c>
      <c r="AW1083" s="100" t="s">
        <v>2370</v>
      </c>
      <c r="AX1083" s="100" t="s">
        <v>2370</v>
      </c>
      <c r="AY1083" s="100" t="s">
        <v>2370</v>
      </c>
      <c r="AZ1083" s="100" t="s">
        <v>2370</v>
      </c>
      <c r="BA1083" s="100" t="s">
        <v>2370</v>
      </c>
      <c r="BB1083" s="100" t="s">
        <v>2370</v>
      </c>
      <c r="BC1083" s="100" t="s">
        <v>2370</v>
      </c>
      <c r="BD1083" s="100" t="s">
        <v>2370</v>
      </c>
      <c r="BE1083" s="100" t="s">
        <v>2370</v>
      </c>
    </row>
    <row r="1084" spans="1:57" ht="11.4" x14ac:dyDescent="0.2">
      <c r="A1084" s="60">
        <v>2005</v>
      </c>
      <c r="B1084" s="151" t="s">
        <v>1433</v>
      </c>
      <c r="C1084" s="87" t="s">
        <v>227</v>
      </c>
      <c r="D1084" s="74"/>
      <c r="E1084" s="74">
        <v>882</v>
      </c>
      <c r="F1084" s="74" t="s">
        <v>30</v>
      </c>
      <c r="G1084" s="100">
        <v>3.0753968253968251</v>
      </c>
      <c r="H1084" s="100">
        <v>3.307286166842661</v>
      </c>
      <c r="I1084" s="100">
        <v>3.4564691114498336</v>
      </c>
      <c r="J1084" s="100">
        <v>3.8833864920821441</v>
      </c>
      <c r="K1084" s="100">
        <v>3.7023902404425848</v>
      </c>
      <c r="L1084" s="100">
        <v>2.8193553496475805</v>
      </c>
      <c r="M1084" s="100">
        <v>2.5033489618218354</v>
      </c>
      <c r="N1084" s="100">
        <v>2.5714799496493437</v>
      </c>
      <c r="O1084" s="100">
        <v>2.8182294394971192</v>
      </c>
      <c r="P1084" s="100">
        <v>3.0219088390833542</v>
      </c>
      <c r="Q1084" s="100">
        <v>3.1190926275992439</v>
      </c>
      <c r="R1084" s="100">
        <v>3.5457999155761923</v>
      </c>
      <c r="S1084" s="100">
        <v>3.7941098434598031</v>
      </c>
      <c r="T1084" s="100">
        <v>3.2408850109068248</v>
      </c>
      <c r="U1084" s="100">
        <v>3.0030030030030028</v>
      </c>
      <c r="V1084" s="100">
        <v>2.2659113628790406</v>
      </c>
      <c r="W1084" s="100">
        <v>3.1970711134108951</v>
      </c>
      <c r="X1084" s="100">
        <v>2.9454517634457962</v>
      </c>
      <c r="Y1084" s="100">
        <v>3.2127865676461091</v>
      </c>
      <c r="Z1084" s="100">
        <v>3.5158600532966569</v>
      </c>
      <c r="AA1084" s="100">
        <v>3.9319310855089311</v>
      </c>
      <c r="AB1084" s="100">
        <v>3.51933627726482</v>
      </c>
      <c r="AC1084" s="100">
        <v>2.4390243902439019</v>
      </c>
      <c r="AD1084" s="100">
        <v>2.0253978460054656</v>
      </c>
      <c r="AE1084" s="100">
        <v>2.2271336280176812</v>
      </c>
      <c r="AF1084" s="100">
        <v>2.9304769603880354</v>
      </c>
      <c r="AG1084" s="100">
        <v>3.5024154589371981</v>
      </c>
      <c r="AH1084" s="100">
        <v>3.782945736434109</v>
      </c>
      <c r="AI1084" s="100">
        <v>4.1152263374485596</v>
      </c>
      <c r="AJ1084" s="100">
        <v>4.2587601078167117</v>
      </c>
      <c r="AK1084" s="100">
        <v>3.354838709677419</v>
      </c>
      <c r="AL1084" s="100">
        <v>2.7422303473491771</v>
      </c>
      <c r="AM1084" s="100">
        <v>1.9198664440734554</v>
      </c>
      <c r="AN1084" s="100">
        <v>3.1569113809876628</v>
      </c>
      <c r="AO1084" s="100">
        <v>3.2159643770099775</v>
      </c>
      <c r="AP1084" s="100">
        <v>3.4107016300496107</v>
      </c>
      <c r="AQ1084" s="100">
        <v>3.3911007025761122</v>
      </c>
      <c r="AR1084" s="100">
        <v>3.8287752675386444</v>
      </c>
      <c r="AS1084" s="100">
        <v>3.9088439480833079</v>
      </c>
      <c r="AT1084" s="100">
        <v>3.2305917257293553</v>
      </c>
      <c r="AU1084" s="100">
        <v>3.0239468624366372</v>
      </c>
      <c r="AV1084" s="100">
        <v>2.9580152671755728</v>
      </c>
      <c r="AW1084" s="100">
        <v>2.6979982593559617</v>
      </c>
      <c r="AX1084" s="100">
        <v>2.499342278347803</v>
      </c>
      <c r="AY1084" s="100">
        <v>2.4335574767851424</v>
      </c>
      <c r="AZ1084" s="100">
        <v>2.9475509319462501</v>
      </c>
      <c r="BA1084" s="100">
        <v>3.342036553524804</v>
      </c>
      <c r="BB1084" s="100">
        <v>3.1344183242917421</v>
      </c>
      <c r="BC1084" s="100">
        <v>3.2362459546925564</v>
      </c>
      <c r="BD1084" s="100">
        <v>2.4972253052164262</v>
      </c>
      <c r="BE1084" s="100">
        <v>3.2404466873765765</v>
      </c>
    </row>
    <row r="1085" spans="1:57" ht="11.4" x14ac:dyDescent="0.2">
      <c r="A1085" s="60">
        <v>2005</v>
      </c>
      <c r="B1085" s="151" t="s">
        <v>1434</v>
      </c>
      <c r="C1085" s="87" t="s">
        <v>255</v>
      </c>
      <c r="D1085" s="74"/>
      <c r="E1085" s="74">
        <v>772</v>
      </c>
      <c r="F1085" s="74" t="s">
        <v>30</v>
      </c>
      <c r="G1085" s="100" t="s">
        <v>2370</v>
      </c>
      <c r="H1085" s="100" t="s">
        <v>2370</v>
      </c>
      <c r="I1085" s="100" t="s">
        <v>2370</v>
      </c>
      <c r="J1085" s="100" t="s">
        <v>2370</v>
      </c>
      <c r="K1085" s="100" t="s">
        <v>2370</v>
      </c>
      <c r="L1085" s="100" t="s">
        <v>2370</v>
      </c>
      <c r="M1085" s="100" t="s">
        <v>2370</v>
      </c>
      <c r="N1085" s="100" t="s">
        <v>2370</v>
      </c>
      <c r="O1085" s="100" t="s">
        <v>2370</v>
      </c>
      <c r="P1085" s="100" t="s">
        <v>2370</v>
      </c>
      <c r="Q1085" s="100" t="s">
        <v>2370</v>
      </c>
      <c r="R1085" s="100" t="s">
        <v>2370</v>
      </c>
      <c r="S1085" s="100" t="s">
        <v>2370</v>
      </c>
      <c r="T1085" s="100" t="s">
        <v>2370</v>
      </c>
      <c r="U1085" s="100" t="s">
        <v>2370</v>
      </c>
      <c r="V1085" s="100" t="s">
        <v>2370</v>
      </c>
      <c r="W1085" s="100">
        <v>21.357615894039739</v>
      </c>
      <c r="X1085" s="100" t="s">
        <v>2370</v>
      </c>
      <c r="Y1085" s="100" t="s">
        <v>2370</v>
      </c>
      <c r="Z1085" s="100" t="s">
        <v>2370</v>
      </c>
      <c r="AA1085" s="100" t="s">
        <v>2370</v>
      </c>
      <c r="AB1085" s="100" t="s">
        <v>2370</v>
      </c>
      <c r="AC1085" s="100" t="s">
        <v>2370</v>
      </c>
      <c r="AD1085" s="100" t="s">
        <v>2370</v>
      </c>
      <c r="AE1085" s="100" t="s">
        <v>2370</v>
      </c>
      <c r="AF1085" s="100" t="s">
        <v>2370</v>
      </c>
      <c r="AG1085" s="100" t="s">
        <v>2370</v>
      </c>
      <c r="AH1085" s="100" t="s">
        <v>2370</v>
      </c>
      <c r="AI1085" s="100" t="s">
        <v>2370</v>
      </c>
      <c r="AJ1085" s="100" t="s">
        <v>2370</v>
      </c>
      <c r="AK1085" s="100" t="s">
        <v>2370</v>
      </c>
      <c r="AL1085" s="100" t="s">
        <v>2370</v>
      </c>
      <c r="AM1085" s="100" t="s">
        <v>2370</v>
      </c>
      <c r="AN1085" s="100" t="s">
        <v>2370</v>
      </c>
      <c r="AO1085" s="100" t="s">
        <v>2370</v>
      </c>
      <c r="AP1085" s="100" t="s">
        <v>2370</v>
      </c>
      <c r="AQ1085" s="100" t="s">
        <v>2370</v>
      </c>
      <c r="AR1085" s="100" t="s">
        <v>2370</v>
      </c>
      <c r="AS1085" s="100" t="s">
        <v>2370</v>
      </c>
      <c r="AT1085" s="100" t="s">
        <v>2370</v>
      </c>
      <c r="AU1085" s="100" t="s">
        <v>2370</v>
      </c>
      <c r="AV1085" s="100" t="s">
        <v>2370</v>
      </c>
      <c r="AW1085" s="100" t="s">
        <v>2370</v>
      </c>
      <c r="AX1085" s="100" t="s">
        <v>2370</v>
      </c>
      <c r="AY1085" s="100" t="s">
        <v>2370</v>
      </c>
      <c r="AZ1085" s="100" t="s">
        <v>2370</v>
      </c>
      <c r="BA1085" s="100" t="s">
        <v>2370</v>
      </c>
      <c r="BB1085" s="100" t="s">
        <v>2370</v>
      </c>
      <c r="BC1085" s="100" t="s">
        <v>2370</v>
      </c>
      <c r="BD1085" s="100" t="s">
        <v>2370</v>
      </c>
      <c r="BE1085" s="100" t="s">
        <v>2370</v>
      </c>
    </row>
    <row r="1086" spans="1:57" ht="11.4" x14ac:dyDescent="0.2">
      <c r="A1086" s="60">
        <v>2005</v>
      </c>
      <c r="B1086" s="151" t="s">
        <v>1435</v>
      </c>
      <c r="C1086" s="87" t="s">
        <v>256</v>
      </c>
      <c r="D1086" s="74"/>
      <c r="E1086" s="74">
        <v>776</v>
      </c>
      <c r="F1086" s="74" t="s">
        <v>30</v>
      </c>
      <c r="G1086" s="100">
        <v>3.9697542533081283</v>
      </c>
      <c r="H1086" s="100">
        <v>3.5649784059678056</v>
      </c>
      <c r="I1086" s="100">
        <v>3.1418386802619578</v>
      </c>
      <c r="J1086" s="100">
        <v>3.4722222222222223</v>
      </c>
      <c r="K1086" s="100">
        <v>3.7269681742043552</v>
      </c>
      <c r="L1086" s="100">
        <v>5.2228214589838213</v>
      </c>
      <c r="M1086" s="100">
        <v>5.6493705864292298</v>
      </c>
      <c r="N1086" s="100">
        <v>5.3737948474790569</v>
      </c>
      <c r="O1086" s="100">
        <v>6.0593038246669533</v>
      </c>
      <c r="P1086" s="100">
        <v>4.8480786416443253</v>
      </c>
      <c r="Q1086" s="100">
        <v>5.5696202531645564</v>
      </c>
      <c r="R1086" s="100">
        <v>6.0358890701468191</v>
      </c>
      <c r="S1086" s="100">
        <v>5.2608505041648401</v>
      </c>
      <c r="T1086" s="100">
        <v>4.401913875598086</v>
      </c>
      <c r="U1086" s="100">
        <v>2.710665880966411</v>
      </c>
      <c r="V1086" s="100">
        <v>2.952029520295202</v>
      </c>
      <c r="W1086" s="100">
        <v>4.2624250532679246</v>
      </c>
      <c r="X1086" s="100">
        <v>3.938115330520394</v>
      </c>
      <c r="Y1086" s="100">
        <v>3.4743202416918431</v>
      </c>
      <c r="Z1086" s="100">
        <v>3.0710172744721684</v>
      </c>
      <c r="AA1086" s="100">
        <v>3.4529582929194951</v>
      </c>
      <c r="AB1086" s="100">
        <v>3.8334707337180545</v>
      </c>
      <c r="AC1086" s="100">
        <v>5.6212164889017</v>
      </c>
      <c r="AD1086" s="100">
        <v>6.0662333642835033</v>
      </c>
      <c r="AE1086" s="100">
        <v>5.9233449477351918</v>
      </c>
      <c r="AF1086" s="100">
        <v>7.2798605056669574</v>
      </c>
      <c r="AG1086" s="100">
        <v>6.2159709618874768</v>
      </c>
      <c r="AH1086" s="100">
        <v>7.4418604651162799</v>
      </c>
      <c r="AI1086" s="100">
        <v>8.0180180180180187</v>
      </c>
      <c r="AJ1086" s="100">
        <v>5.9633027522935773</v>
      </c>
      <c r="AK1086" s="100">
        <v>5.5110220440881763</v>
      </c>
      <c r="AL1086" s="100">
        <v>3.537414965986394</v>
      </c>
      <c r="AM1086" s="100">
        <v>3.3333333333333335</v>
      </c>
      <c r="AN1086" s="100">
        <v>4.5881702598120508</v>
      </c>
      <c r="AO1086" s="100">
        <v>4.003009781790821</v>
      </c>
      <c r="AP1086" s="100">
        <v>3.6619257806114107</v>
      </c>
      <c r="AQ1086" s="100">
        <v>3.2180347616589229</v>
      </c>
      <c r="AR1086" s="100">
        <v>3.4944549068842852</v>
      </c>
      <c r="AS1086" s="100">
        <v>3.6170212765957452</v>
      </c>
      <c r="AT1086" s="100">
        <v>4.8351034097261039</v>
      </c>
      <c r="AU1086" s="100">
        <v>5.2375152253349579</v>
      </c>
      <c r="AV1086" s="100">
        <v>4.8234552332912983</v>
      </c>
      <c r="AW1086" s="100">
        <v>4.8728813559322033</v>
      </c>
      <c r="AX1086" s="100">
        <v>3.52112676056338</v>
      </c>
      <c r="AY1086" s="100">
        <v>3.8670694864048336</v>
      </c>
      <c r="AZ1086" s="100">
        <v>4.3964232488822663</v>
      </c>
      <c r="BA1086" s="100">
        <v>4.6179680940386234</v>
      </c>
      <c r="BB1086" s="100">
        <v>3.3851784080512353</v>
      </c>
      <c r="BC1086" s="100">
        <v>2.0811654526534857</v>
      </c>
      <c r="BD1086" s="100">
        <v>2.7006172839506171</v>
      </c>
      <c r="BE1086" s="100">
        <v>3.9338586437440313</v>
      </c>
    </row>
    <row r="1087" spans="1:57" ht="11.4" x14ac:dyDescent="0.2">
      <c r="A1087" s="60">
        <v>2005</v>
      </c>
      <c r="B1087" s="151" t="s">
        <v>1436</v>
      </c>
      <c r="C1087" s="87" t="s">
        <v>262</v>
      </c>
      <c r="D1087" s="74"/>
      <c r="E1087" s="74">
        <v>798</v>
      </c>
      <c r="F1087" s="74" t="s">
        <v>33</v>
      </c>
      <c r="G1087" s="100" t="s">
        <v>2370</v>
      </c>
      <c r="H1087" s="100" t="s">
        <v>2370</v>
      </c>
      <c r="I1087" s="100" t="s">
        <v>2370</v>
      </c>
      <c r="J1087" s="100" t="s">
        <v>2370</v>
      </c>
      <c r="K1087" s="100" t="s">
        <v>2370</v>
      </c>
      <c r="L1087" s="100" t="s">
        <v>2370</v>
      </c>
      <c r="M1087" s="100" t="s">
        <v>2370</v>
      </c>
      <c r="N1087" s="100" t="s">
        <v>2370</v>
      </c>
      <c r="O1087" s="100" t="s">
        <v>2370</v>
      </c>
      <c r="P1087" s="100" t="s">
        <v>2370</v>
      </c>
      <c r="Q1087" s="100" t="s">
        <v>2370</v>
      </c>
      <c r="R1087" s="100" t="s">
        <v>2370</v>
      </c>
      <c r="S1087" s="100" t="s">
        <v>2370</v>
      </c>
      <c r="T1087" s="100" t="s">
        <v>2370</v>
      </c>
      <c r="U1087" s="100" t="s">
        <v>2370</v>
      </c>
      <c r="V1087" s="100" t="s">
        <v>2370</v>
      </c>
      <c r="W1087" s="100">
        <v>2.0899999999999994</v>
      </c>
      <c r="X1087" s="100" t="s">
        <v>2370</v>
      </c>
      <c r="Y1087" s="100" t="s">
        <v>2370</v>
      </c>
      <c r="Z1087" s="100" t="s">
        <v>2370</v>
      </c>
      <c r="AA1087" s="100" t="s">
        <v>2370</v>
      </c>
      <c r="AB1087" s="100" t="s">
        <v>2370</v>
      </c>
      <c r="AC1087" s="100" t="s">
        <v>2370</v>
      </c>
      <c r="AD1087" s="100" t="s">
        <v>2370</v>
      </c>
      <c r="AE1087" s="100" t="s">
        <v>2370</v>
      </c>
      <c r="AF1087" s="100" t="s">
        <v>2370</v>
      </c>
      <c r="AG1087" s="100" t="s">
        <v>2370</v>
      </c>
      <c r="AH1087" s="100" t="s">
        <v>2370</v>
      </c>
      <c r="AI1087" s="100" t="s">
        <v>2370</v>
      </c>
      <c r="AJ1087" s="100" t="s">
        <v>2370</v>
      </c>
      <c r="AK1087" s="100" t="s">
        <v>2370</v>
      </c>
      <c r="AL1087" s="100" t="s">
        <v>2370</v>
      </c>
      <c r="AM1087" s="100" t="s">
        <v>2370</v>
      </c>
      <c r="AN1087" s="100" t="s">
        <v>2370</v>
      </c>
      <c r="AO1087" s="100" t="s">
        <v>2370</v>
      </c>
      <c r="AP1087" s="100" t="s">
        <v>2370</v>
      </c>
      <c r="AQ1087" s="100" t="s">
        <v>2370</v>
      </c>
      <c r="AR1087" s="100" t="s">
        <v>2370</v>
      </c>
      <c r="AS1087" s="100" t="s">
        <v>2370</v>
      </c>
      <c r="AT1087" s="100" t="s">
        <v>2370</v>
      </c>
      <c r="AU1087" s="100" t="s">
        <v>2370</v>
      </c>
      <c r="AV1087" s="100" t="s">
        <v>2370</v>
      </c>
      <c r="AW1087" s="100" t="s">
        <v>2370</v>
      </c>
      <c r="AX1087" s="100" t="s">
        <v>2370</v>
      </c>
      <c r="AY1087" s="100" t="s">
        <v>2370</v>
      </c>
      <c r="AZ1087" s="100" t="s">
        <v>2370</v>
      </c>
      <c r="BA1087" s="100" t="s">
        <v>2370</v>
      </c>
      <c r="BB1087" s="100" t="s">
        <v>2370</v>
      </c>
      <c r="BC1087" s="100" t="s">
        <v>2370</v>
      </c>
      <c r="BD1087" s="100" t="s">
        <v>2370</v>
      </c>
      <c r="BE1087" s="100" t="s">
        <v>2370</v>
      </c>
    </row>
    <row r="1088" spans="1:57" ht="11.4" x14ac:dyDescent="0.2">
      <c r="A1088" s="60">
        <v>2005</v>
      </c>
      <c r="B1088" s="151" t="s">
        <v>1437</v>
      </c>
      <c r="C1088" s="87" t="s">
        <v>274</v>
      </c>
      <c r="D1088" s="74"/>
      <c r="E1088" s="74">
        <v>876</v>
      </c>
      <c r="F1088" s="74" t="s">
        <v>30</v>
      </c>
      <c r="G1088" s="100" t="s">
        <v>2370</v>
      </c>
      <c r="H1088" s="100" t="s">
        <v>2370</v>
      </c>
      <c r="I1088" s="100" t="s">
        <v>2370</v>
      </c>
      <c r="J1088" s="100" t="s">
        <v>2370</v>
      </c>
      <c r="K1088" s="100" t="s">
        <v>2370</v>
      </c>
      <c r="L1088" s="100" t="s">
        <v>2370</v>
      </c>
      <c r="M1088" s="100" t="s">
        <v>2370</v>
      </c>
      <c r="N1088" s="100" t="s">
        <v>2370</v>
      </c>
      <c r="O1088" s="100" t="s">
        <v>2370</v>
      </c>
      <c r="P1088" s="100" t="s">
        <v>2370</v>
      </c>
      <c r="Q1088" s="100" t="s">
        <v>2370</v>
      </c>
      <c r="R1088" s="100" t="s">
        <v>2370</v>
      </c>
      <c r="S1088" s="100" t="s">
        <v>2370</v>
      </c>
      <c r="T1088" s="100" t="s">
        <v>2370</v>
      </c>
      <c r="U1088" s="100" t="s">
        <v>2370</v>
      </c>
      <c r="V1088" s="100" t="s">
        <v>2370</v>
      </c>
      <c r="W1088" s="100">
        <v>14.666309659281078</v>
      </c>
      <c r="X1088" s="100" t="s">
        <v>2370</v>
      </c>
      <c r="Y1088" s="100" t="s">
        <v>2370</v>
      </c>
      <c r="Z1088" s="100" t="s">
        <v>2370</v>
      </c>
      <c r="AA1088" s="100" t="s">
        <v>2370</v>
      </c>
      <c r="AB1088" s="100" t="s">
        <v>2370</v>
      </c>
      <c r="AC1088" s="100" t="s">
        <v>2370</v>
      </c>
      <c r="AD1088" s="100" t="s">
        <v>2370</v>
      </c>
      <c r="AE1088" s="100" t="s">
        <v>2370</v>
      </c>
      <c r="AF1088" s="100" t="s">
        <v>2370</v>
      </c>
      <c r="AG1088" s="100" t="s">
        <v>2370</v>
      </c>
      <c r="AH1088" s="100" t="s">
        <v>2370</v>
      </c>
      <c r="AI1088" s="100" t="s">
        <v>2370</v>
      </c>
      <c r="AJ1088" s="100" t="s">
        <v>2370</v>
      </c>
      <c r="AK1088" s="100" t="s">
        <v>2370</v>
      </c>
      <c r="AL1088" s="100" t="s">
        <v>2370</v>
      </c>
      <c r="AM1088" s="100" t="s">
        <v>2370</v>
      </c>
      <c r="AN1088" s="100" t="s">
        <v>2370</v>
      </c>
      <c r="AO1088" s="100" t="s">
        <v>2370</v>
      </c>
      <c r="AP1088" s="100" t="s">
        <v>2370</v>
      </c>
      <c r="AQ1088" s="100" t="s">
        <v>2370</v>
      </c>
      <c r="AR1088" s="100" t="s">
        <v>2370</v>
      </c>
      <c r="AS1088" s="100" t="s">
        <v>2370</v>
      </c>
      <c r="AT1088" s="100" t="s">
        <v>2370</v>
      </c>
      <c r="AU1088" s="100" t="s">
        <v>2370</v>
      </c>
      <c r="AV1088" s="100" t="s">
        <v>2370</v>
      </c>
      <c r="AW1088" s="100" t="s">
        <v>2370</v>
      </c>
      <c r="AX1088" s="100" t="s">
        <v>2370</v>
      </c>
      <c r="AY1088" s="100" t="s">
        <v>2370</v>
      </c>
      <c r="AZ1088" s="100" t="s">
        <v>2370</v>
      </c>
      <c r="BA1088" s="100" t="s">
        <v>2370</v>
      </c>
      <c r="BB1088" s="100" t="s">
        <v>2370</v>
      </c>
      <c r="BC1088" s="100" t="s">
        <v>2370</v>
      </c>
      <c r="BD1088" s="100" t="s">
        <v>2370</v>
      </c>
      <c r="BE1088" s="100" t="s">
        <v>2370</v>
      </c>
    </row>
    <row r="1089" spans="1:57" ht="12" x14ac:dyDescent="0.25">
      <c r="A1089" s="113">
        <v>2005</v>
      </c>
      <c r="B1089" s="148" t="s">
        <v>1438</v>
      </c>
      <c r="C1089" s="144" t="s">
        <v>402</v>
      </c>
      <c r="D1089" s="97"/>
      <c r="E1089" s="97">
        <v>1829</v>
      </c>
      <c r="F1089" s="97"/>
      <c r="G1089" s="103">
        <v>2.106522193242085</v>
      </c>
      <c r="H1089" s="103">
        <v>4.2509921610952919</v>
      </c>
      <c r="I1089" s="103">
        <v>5.767533744994811</v>
      </c>
      <c r="J1089" s="103">
        <v>7.8033214012138625</v>
      </c>
      <c r="K1089" s="103">
        <v>10.638697634004286</v>
      </c>
      <c r="L1089" s="103">
        <v>14.079151904047771</v>
      </c>
      <c r="M1089" s="103">
        <v>15.026840940317324</v>
      </c>
      <c r="N1089" s="103">
        <v>14.621772022428052</v>
      </c>
      <c r="O1089" s="103">
        <v>13.106329504703083</v>
      </c>
      <c r="P1089" s="103">
        <v>12.205503064642253</v>
      </c>
      <c r="Q1089" s="103">
        <v>11.556189211143472</v>
      </c>
      <c r="R1089" s="103">
        <v>10.920308474402331</v>
      </c>
      <c r="S1089" s="103">
        <v>11.69444355110199</v>
      </c>
      <c r="T1089" s="103">
        <v>8.9964826831948503</v>
      </c>
      <c r="U1089" s="103">
        <v>9.4678597541710072</v>
      </c>
      <c r="V1089" s="103">
        <v>8.3738430895543896</v>
      </c>
      <c r="W1089" s="103">
        <v>10.312384762972012</v>
      </c>
      <c r="X1089" s="103">
        <v>2.0996294388407915</v>
      </c>
      <c r="Y1089" s="103">
        <v>4.2554359201288543</v>
      </c>
      <c r="Z1089" s="103">
        <v>5.8494131035970778</v>
      </c>
      <c r="AA1089" s="103">
        <v>7.9833391497673842</v>
      </c>
      <c r="AB1089" s="103">
        <v>10.668549987760297</v>
      </c>
      <c r="AC1089" s="103">
        <v>14.17729030045129</v>
      </c>
      <c r="AD1089" s="103">
        <v>15.152898711693521</v>
      </c>
      <c r="AE1089" s="103">
        <v>14.73511905625698</v>
      </c>
      <c r="AF1089" s="103">
        <v>13.203213196145601</v>
      </c>
      <c r="AG1089" s="103">
        <v>12.181327070609843</v>
      </c>
      <c r="AH1089" s="103">
        <v>11.34833273864113</v>
      </c>
      <c r="AI1089" s="103">
        <v>10.833192891785107</v>
      </c>
      <c r="AJ1089" s="103">
        <v>11.640618379796004</v>
      </c>
      <c r="AK1089" s="103">
        <v>9.0803424086462456</v>
      </c>
      <c r="AL1089" s="103">
        <v>9.4670446032316864</v>
      </c>
      <c r="AM1089" s="103">
        <v>9.1995725451555082</v>
      </c>
      <c r="AN1089" s="103">
        <v>10.397828391204129</v>
      </c>
      <c r="AO1089" s="103">
        <v>2.1137679327599779</v>
      </c>
      <c r="AP1089" s="103">
        <v>4.2463261033404942</v>
      </c>
      <c r="AQ1089" s="103">
        <v>5.6814401638789729</v>
      </c>
      <c r="AR1089" s="103">
        <v>7.6141247915007551</v>
      </c>
      <c r="AS1089" s="103">
        <v>10.607702258411001</v>
      </c>
      <c r="AT1089" s="103">
        <v>13.979521215671664</v>
      </c>
      <c r="AU1089" s="103">
        <v>14.899432908889619</v>
      </c>
      <c r="AV1089" s="103">
        <v>14.507320248033519</v>
      </c>
      <c r="AW1089" s="103">
        <v>13.009810126785059</v>
      </c>
      <c r="AX1089" s="103">
        <v>12.229034921368424</v>
      </c>
      <c r="AY1089" s="103">
        <v>11.752837856561458</v>
      </c>
      <c r="AZ1089" s="103">
        <v>11.000741580235118</v>
      </c>
      <c r="BA1089" s="103">
        <v>11.741871185694173</v>
      </c>
      <c r="BB1089" s="103">
        <v>8.9285085978800112</v>
      </c>
      <c r="BC1089" s="103">
        <v>9.4684773637487183</v>
      </c>
      <c r="BD1089" s="103">
        <v>7.9265822145092617</v>
      </c>
      <c r="BE1089" s="103">
        <v>10.231806963608062</v>
      </c>
    </row>
    <row r="1090" spans="1:57" ht="12" x14ac:dyDescent="0.25">
      <c r="A1090" s="113">
        <v>2005</v>
      </c>
      <c r="B1090" s="150" t="s">
        <v>1439</v>
      </c>
      <c r="C1090" s="145" t="s">
        <v>362</v>
      </c>
      <c r="D1090" s="97"/>
      <c r="E1090" s="97">
        <v>917</v>
      </c>
      <c r="F1090" s="97"/>
      <c r="G1090" s="103">
        <v>2.0959531310051789</v>
      </c>
      <c r="H1090" s="103">
        <v>3.5515868569387159</v>
      </c>
      <c r="I1090" s="103">
        <v>4.7815011715955293</v>
      </c>
      <c r="J1090" s="103">
        <v>6.2845566187367536</v>
      </c>
      <c r="K1090" s="103">
        <v>9.0651436096230125</v>
      </c>
      <c r="L1090" s="103">
        <v>11.337034227956451</v>
      </c>
      <c r="M1090" s="103">
        <v>12.182719350520943</v>
      </c>
      <c r="N1090" s="103">
        <v>11.91186274408081</v>
      </c>
      <c r="O1090" s="103">
        <v>11.172862714870046</v>
      </c>
      <c r="P1090" s="103">
        <v>10.38179126539686</v>
      </c>
      <c r="Q1090" s="103">
        <v>10.025929323498321</v>
      </c>
      <c r="R1090" s="103">
        <v>9.660206224104158</v>
      </c>
      <c r="S1090" s="103">
        <v>10.091528443885274</v>
      </c>
      <c r="T1090" s="103">
        <v>7.3554388308625818</v>
      </c>
      <c r="U1090" s="103">
        <v>7.7806133611540123</v>
      </c>
      <c r="V1090" s="103">
        <v>7.0034737640694491</v>
      </c>
      <c r="W1090" s="103">
        <v>8.7201264012289599</v>
      </c>
      <c r="X1090" s="103">
        <v>2.095408203146869</v>
      </c>
      <c r="Y1090" s="103">
        <v>3.5582517284619888</v>
      </c>
      <c r="Z1090" s="103">
        <v>4.8061361574699673</v>
      </c>
      <c r="AA1090" s="103">
        <v>6.300616607734348</v>
      </c>
      <c r="AB1090" s="103">
        <v>8.7410695425685923</v>
      </c>
      <c r="AC1090" s="103">
        <v>11.017954418312726</v>
      </c>
      <c r="AD1090" s="103">
        <v>12.089553826555525</v>
      </c>
      <c r="AE1090" s="103">
        <v>11.959139786468928</v>
      </c>
      <c r="AF1090" s="103">
        <v>11.295294757244049</v>
      </c>
      <c r="AG1090" s="103">
        <v>10.389698652603998</v>
      </c>
      <c r="AH1090" s="103">
        <v>9.8643392729043278</v>
      </c>
      <c r="AI1090" s="103">
        <v>9.7139066256004334</v>
      </c>
      <c r="AJ1090" s="103">
        <v>10.271975429992358</v>
      </c>
      <c r="AK1090" s="103">
        <v>7.6901614150133124</v>
      </c>
      <c r="AL1090" s="103">
        <v>8.0160195243058023</v>
      </c>
      <c r="AM1090" s="103">
        <v>7.7898509593348706</v>
      </c>
      <c r="AN1090" s="103">
        <v>8.7624224868467291</v>
      </c>
      <c r="AO1090" s="103">
        <v>2.0965263690662388</v>
      </c>
      <c r="AP1090" s="103">
        <v>3.5445746220613756</v>
      </c>
      <c r="AQ1090" s="103">
        <v>4.7555938898034906</v>
      </c>
      <c r="AR1090" s="103">
        <v>6.2677416460862192</v>
      </c>
      <c r="AS1090" s="103">
        <v>9.4004882920136374</v>
      </c>
      <c r="AT1090" s="103">
        <v>11.661738322090089</v>
      </c>
      <c r="AU1090" s="103">
        <v>12.276901020340317</v>
      </c>
      <c r="AV1090" s="103">
        <v>11.864437887344591</v>
      </c>
      <c r="AW1090" s="103">
        <v>11.052006470482882</v>
      </c>
      <c r="AX1090" s="103">
        <v>10.37415975784937</v>
      </c>
      <c r="AY1090" s="103">
        <v>10.176953535059306</v>
      </c>
      <c r="AZ1090" s="103">
        <v>9.6110745794703405</v>
      </c>
      <c r="BA1090" s="103">
        <v>9.9343944127324271</v>
      </c>
      <c r="BB1090" s="103">
        <v>7.0935995994648069</v>
      </c>
      <c r="BC1090" s="103">
        <v>7.6100674342436205</v>
      </c>
      <c r="BD1090" s="103">
        <v>6.6006346157119635</v>
      </c>
      <c r="BE1090" s="103">
        <v>8.6808323510448453</v>
      </c>
    </row>
    <row r="1091" spans="1:57" ht="12" x14ac:dyDescent="0.25">
      <c r="A1091" s="113">
        <v>2005</v>
      </c>
      <c r="B1091" s="150" t="s">
        <v>1440</v>
      </c>
      <c r="C1091" s="142" t="s">
        <v>61</v>
      </c>
      <c r="D1091" s="97"/>
      <c r="E1091" s="97">
        <v>923</v>
      </c>
      <c r="F1091" s="97"/>
      <c r="G1091" s="103">
        <v>1.3163994739650406</v>
      </c>
      <c r="H1091" s="103">
        <v>2.0135142764809908</v>
      </c>
      <c r="I1091" s="103">
        <v>3.3773148809835192</v>
      </c>
      <c r="J1091" s="103">
        <v>4.3631823898759619</v>
      </c>
      <c r="K1091" s="103">
        <v>5.3853212752773691</v>
      </c>
      <c r="L1091" s="103">
        <v>6.2701726818485755</v>
      </c>
      <c r="M1091" s="103">
        <v>7.3229068065749292</v>
      </c>
      <c r="N1091" s="103">
        <v>8.7083166440500772</v>
      </c>
      <c r="O1091" s="103">
        <v>8.712981380825191</v>
      </c>
      <c r="P1091" s="103">
        <v>7.9332368333072463</v>
      </c>
      <c r="Q1091" s="103">
        <v>7.9684194110190534</v>
      </c>
      <c r="R1091" s="103">
        <v>8.8360683396177837</v>
      </c>
      <c r="S1091" s="103">
        <v>11.070711572708417</v>
      </c>
      <c r="T1091" s="103">
        <v>6.4051933331898976</v>
      </c>
      <c r="U1091" s="103">
        <v>7.9501582793402932</v>
      </c>
      <c r="V1091" s="103">
        <v>8.291809006737946</v>
      </c>
      <c r="W1091" s="103">
        <v>6.6368138803164118</v>
      </c>
      <c r="X1091" s="103">
        <v>1.3073002175759996</v>
      </c>
      <c r="Y1091" s="103">
        <v>2.013439405010808</v>
      </c>
      <c r="Z1091" s="103">
        <v>3.3806977514878462</v>
      </c>
      <c r="AA1091" s="103">
        <v>4.3683668152167501</v>
      </c>
      <c r="AB1091" s="103">
        <v>5.4258055778483909</v>
      </c>
      <c r="AC1091" s="103">
        <v>6.3675367334158484</v>
      </c>
      <c r="AD1091" s="103">
        <v>7.4554846725586286</v>
      </c>
      <c r="AE1091" s="103">
        <v>8.8334139110474776</v>
      </c>
      <c r="AF1091" s="103">
        <v>8.8183903930033711</v>
      </c>
      <c r="AG1091" s="103">
        <v>8.0360900288482604</v>
      </c>
      <c r="AH1091" s="103">
        <v>8.1048286965154119</v>
      </c>
      <c r="AI1091" s="103">
        <v>8.9620959284120847</v>
      </c>
      <c r="AJ1091" s="103">
        <v>11.490815830900917</v>
      </c>
      <c r="AK1091" s="103">
        <v>6.7534674134580097</v>
      </c>
      <c r="AL1091" s="103">
        <v>8.1843885002566203</v>
      </c>
      <c r="AM1091" s="103">
        <v>10.326878005619495</v>
      </c>
      <c r="AN1091" s="103">
        <v>6.6741001745420858</v>
      </c>
      <c r="AO1091" s="103">
        <v>1.325989455178322</v>
      </c>
      <c r="AP1091" s="103">
        <v>2.0135948487231845</v>
      </c>
      <c r="AQ1091" s="103">
        <v>3.3737592101596987</v>
      </c>
      <c r="AR1091" s="103">
        <v>4.3577659507803874</v>
      </c>
      <c r="AS1091" s="103">
        <v>5.3433532712145233</v>
      </c>
      <c r="AT1091" s="103">
        <v>6.1712723239368517</v>
      </c>
      <c r="AU1091" s="103">
        <v>7.190042828051955</v>
      </c>
      <c r="AV1091" s="103">
        <v>8.5852129512705204</v>
      </c>
      <c r="AW1091" s="103">
        <v>8.6122322360202084</v>
      </c>
      <c r="AX1091" s="103">
        <v>7.8385399758469791</v>
      </c>
      <c r="AY1091" s="103">
        <v>7.8489695922582614</v>
      </c>
      <c r="AZ1091" s="103">
        <v>8.7313219601096197</v>
      </c>
      <c r="BA1091" s="103">
        <v>10.759718064494084</v>
      </c>
      <c r="BB1091" s="103">
        <v>6.1787113278784629</v>
      </c>
      <c r="BC1091" s="103">
        <v>7.8118184644338005</v>
      </c>
      <c r="BD1091" s="103">
        <v>7.4674476634007814</v>
      </c>
      <c r="BE1091" s="103">
        <v>6.6035741535297729</v>
      </c>
    </row>
    <row r="1092" spans="1:57" ht="11.4" x14ac:dyDescent="0.2">
      <c r="A1092" s="60">
        <v>2005</v>
      </c>
      <c r="B1092" s="151" t="s">
        <v>1441</v>
      </c>
      <c r="C1092" s="88" t="s">
        <v>60</v>
      </c>
      <c r="D1092" s="74"/>
      <c r="E1092" s="74">
        <v>112</v>
      </c>
      <c r="F1092" s="74" t="s">
        <v>30</v>
      </c>
      <c r="G1092" s="100">
        <v>3.6600579793392511</v>
      </c>
      <c r="H1092" s="100">
        <v>3.785366239623376</v>
      </c>
      <c r="I1092" s="100">
        <v>4.5917909677288318</v>
      </c>
      <c r="J1092" s="100">
        <v>5.6980437615838531</v>
      </c>
      <c r="K1092" s="100">
        <v>8.2274699227442234</v>
      </c>
      <c r="L1092" s="100">
        <v>10.178579168653288</v>
      </c>
      <c r="M1092" s="100">
        <v>12.361491311592477</v>
      </c>
      <c r="N1092" s="100">
        <v>15.159886889335624</v>
      </c>
      <c r="O1092" s="100">
        <v>14.034008495648569</v>
      </c>
      <c r="P1092" s="100">
        <v>14.550006831880086</v>
      </c>
      <c r="Q1092" s="100">
        <v>15.364792629507605</v>
      </c>
      <c r="R1092" s="100">
        <v>16.664954161957276</v>
      </c>
      <c r="S1092" s="100">
        <v>19.609224451979507</v>
      </c>
      <c r="T1092" s="100">
        <v>12.226388553810422</v>
      </c>
      <c r="U1092" s="100">
        <v>14.480801845466312</v>
      </c>
      <c r="V1092" s="100">
        <v>16.223195157397413</v>
      </c>
      <c r="W1092" s="100">
        <v>11.576781138178191</v>
      </c>
      <c r="X1092" s="100">
        <v>3.7482535801606707</v>
      </c>
      <c r="Y1092" s="100">
        <v>3.7796440575049814</v>
      </c>
      <c r="Z1092" s="100">
        <v>4.4661229838245031</v>
      </c>
      <c r="AA1092" s="100">
        <v>5.4330377081605317</v>
      </c>
      <c r="AB1092" s="100">
        <v>7.6712051451084617</v>
      </c>
      <c r="AC1092" s="100">
        <v>9.5111039551011505</v>
      </c>
      <c r="AD1092" s="100">
        <v>11.897765118977651</v>
      </c>
      <c r="AE1092" s="100">
        <v>14.897896567006445</v>
      </c>
      <c r="AF1092" s="100">
        <v>13.6536581218382</v>
      </c>
      <c r="AG1092" s="100">
        <v>14.277626364366501</v>
      </c>
      <c r="AH1092" s="100">
        <v>15.702185783527025</v>
      </c>
      <c r="AI1092" s="100">
        <v>17.521430714047312</v>
      </c>
      <c r="AJ1092" s="100">
        <v>20.335867438715351</v>
      </c>
      <c r="AK1092" s="100">
        <v>14.318147743579861</v>
      </c>
      <c r="AL1092" s="100">
        <v>16.994418935423528</v>
      </c>
      <c r="AM1092" s="100">
        <v>19.80494970722053</v>
      </c>
      <c r="AN1092" s="100">
        <v>11.35729368326872</v>
      </c>
      <c r="AO1092" s="100">
        <v>3.5668125334662752</v>
      </c>
      <c r="AP1092" s="100">
        <v>3.7914006113995256</v>
      </c>
      <c r="AQ1092" s="100">
        <v>4.7247687249219794</v>
      </c>
      <c r="AR1092" s="100">
        <v>5.9774506902026214</v>
      </c>
      <c r="AS1092" s="100">
        <v>8.8022851931819694</v>
      </c>
      <c r="AT1092" s="100">
        <v>10.852796477756545</v>
      </c>
      <c r="AU1092" s="100">
        <v>12.813552151456927</v>
      </c>
      <c r="AV1092" s="100">
        <v>15.410132957709802</v>
      </c>
      <c r="AW1092" s="100">
        <v>14.395656315296128</v>
      </c>
      <c r="AX1092" s="100">
        <v>14.801890628919026</v>
      </c>
      <c r="AY1092" s="100">
        <v>15.069221673427592</v>
      </c>
      <c r="AZ1092" s="100">
        <v>15.963192223006939</v>
      </c>
      <c r="BA1092" s="100">
        <v>19.088427690714859</v>
      </c>
      <c r="BB1092" s="100">
        <v>10.934311445968428</v>
      </c>
      <c r="BC1092" s="100">
        <v>13.147524715935884</v>
      </c>
      <c r="BD1092" s="100">
        <v>14.902023747105616</v>
      </c>
      <c r="BE1092" s="100">
        <v>11.768979680064932</v>
      </c>
    </row>
    <row r="1093" spans="1:57" ht="11.4" x14ac:dyDescent="0.2">
      <c r="A1093" s="60">
        <v>2005</v>
      </c>
      <c r="B1093" s="151" t="s">
        <v>1442</v>
      </c>
      <c r="C1093" s="88" t="s">
        <v>80</v>
      </c>
      <c r="D1093" s="74"/>
      <c r="E1093" s="74">
        <v>100</v>
      </c>
      <c r="F1093" s="74" t="s">
        <v>30</v>
      </c>
      <c r="G1093" s="100">
        <v>0.64246678274724722</v>
      </c>
      <c r="H1093" s="100">
        <v>0.73557166500517812</v>
      </c>
      <c r="I1093" s="100">
        <v>0.46898668285053119</v>
      </c>
      <c r="J1093" s="100">
        <v>0.59397180550913276</v>
      </c>
      <c r="K1093" s="100">
        <v>1.0542113688029531</v>
      </c>
      <c r="L1093" s="100">
        <v>0.7379171310676389</v>
      </c>
      <c r="M1093" s="100">
        <v>0.70444735003850911</v>
      </c>
      <c r="N1093" s="100">
        <v>0.87867411692574304</v>
      </c>
      <c r="O1093" s="100">
        <v>0.86781140939213119</v>
      </c>
      <c r="P1093" s="100">
        <v>0.84244663306953138</v>
      </c>
      <c r="Q1093" s="100">
        <v>0.80590663600301848</v>
      </c>
      <c r="R1093" s="100">
        <v>0.61364599720134849</v>
      </c>
      <c r="S1093" s="100">
        <v>0.84144448347364964</v>
      </c>
      <c r="T1093" s="100">
        <v>0.80772849883947051</v>
      </c>
      <c r="U1093" s="100">
        <v>0.96611704094775364</v>
      </c>
      <c r="V1093" s="100">
        <v>1.060690028482685</v>
      </c>
      <c r="W1093" s="100">
        <v>0.79451413965621276</v>
      </c>
      <c r="X1093" s="100">
        <v>0.64501766329023458</v>
      </c>
      <c r="Y1093" s="100">
        <v>0.77838367593104496</v>
      </c>
      <c r="Z1093" s="100">
        <v>0.48290858818842086</v>
      </c>
      <c r="AA1093" s="100">
        <v>0.61494724097502673</v>
      </c>
      <c r="AB1093" s="100">
        <v>1.1423961694597691</v>
      </c>
      <c r="AC1093" s="100">
        <v>0.7194928899970785</v>
      </c>
      <c r="AD1093" s="100">
        <v>0.67175316391546125</v>
      </c>
      <c r="AE1093" s="100">
        <v>0.80673381207400197</v>
      </c>
      <c r="AF1093" s="100">
        <v>0.71017245423795505</v>
      </c>
      <c r="AG1093" s="100">
        <v>0.58613990840171015</v>
      </c>
      <c r="AH1093" s="100">
        <v>0.52939291121892995</v>
      </c>
      <c r="AI1093" s="100">
        <v>0.42364491532705462</v>
      </c>
      <c r="AJ1093" s="100">
        <v>0.63215554678247143</v>
      </c>
      <c r="AK1093" s="100">
        <v>0.77351766094615448</v>
      </c>
      <c r="AL1093" s="100">
        <v>0.87981447390441581</v>
      </c>
      <c r="AM1093" s="100">
        <v>1.0781478874579109</v>
      </c>
      <c r="AN1093" s="100">
        <v>0.71094557847134676</v>
      </c>
      <c r="AO1093" s="100">
        <v>0.63975704168378078</v>
      </c>
      <c r="AP1093" s="100">
        <v>0.69037781771638129</v>
      </c>
      <c r="AQ1093" s="100">
        <v>0.45426860217236831</v>
      </c>
      <c r="AR1093" s="100">
        <v>0.57186242993069802</v>
      </c>
      <c r="AS1093" s="100">
        <v>0.95985552443991851</v>
      </c>
      <c r="AT1093" s="100">
        <v>0.75742045466806218</v>
      </c>
      <c r="AU1093" s="100">
        <v>0.73881400329912972</v>
      </c>
      <c r="AV1093" s="100">
        <v>0.95310427873774672</v>
      </c>
      <c r="AW1093" s="100">
        <v>1.0282014366333814</v>
      </c>
      <c r="AX1093" s="100">
        <v>1.0947543932779009</v>
      </c>
      <c r="AY1093" s="100">
        <v>1.067944895579497</v>
      </c>
      <c r="AZ1093" s="100">
        <v>0.78536506307231035</v>
      </c>
      <c r="BA1093" s="100">
        <v>1.0191723415400733</v>
      </c>
      <c r="BB1093" s="100">
        <v>0.83484393905999088</v>
      </c>
      <c r="BC1093" s="100">
        <v>1.0303545291555629</v>
      </c>
      <c r="BD1093" s="100">
        <v>1.0496558726954288</v>
      </c>
      <c r="BE1093" s="100">
        <v>0.87372716602235201</v>
      </c>
    </row>
    <row r="1094" spans="1:57" ht="11.4" x14ac:dyDescent="0.2">
      <c r="A1094" s="60">
        <v>2005</v>
      </c>
      <c r="B1094" s="151" t="s">
        <v>1443</v>
      </c>
      <c r="C1094" s="88" t="s">
        <v>363</v>
      </c>
      <c r="D1094" s="74"/>
      <c r="E1094" s="74">
        <v>203</v>
      </c>
      <c r="F1094" s="74" t="s">
        <v>33</v>
      </c>
      <c r="G1094" s="100">
        <v>1.152226805400983</v>
      </c>
      <c r="H1094" s="100">
        <v>1.3417284225775896</v>
      </c>
      <c r="I1094" s="100">
        <v>0.86155989279711687</v>
      </c>
      <c r="J1094" s="100">
        <v>1.6169114087461671</v>
      </c>
      <c r="K1094" s="100">
        <v>3.8463301766500955</v>
      </c>
      <c r="L1094" s="100">
        <v>3.6902494572672913</v>
      </c>
      <c r="M1094" s="100">
        <v>3.3607619101157811</v>
      </c>
      <c r="N1094" s="100">
        <v>3.5190926715218227</v>
      </c>
      <c r="O1094" s="100">
        <v>3.5653087088194879</v>
      </c>
      <c r="P1094" s="100">
        <v>3.5612395332199873</v>
      </c>
      <c r="Q1094" s="100">
        <v>2.9634439818174871</v>
      </c>
      <c r="R1094" s="100">
        <v>2.5021590427963067</v>
      </c>
      <c r="S1094" s="100">
        <v>3.7758602975481672</v>
      </c>
      <c r="T1094" s="100">
        <v>5.1751572985046304</v>
      </c>
      <c r="U1094" s="100">
        <v>4.6889237818219263</v>
      </c>
      <c r="V1094" s="100">
        <v>4.5851582874755117</v>
      </c>
      <c r="W1094" s="100">
        <v>3.1442264490332441</v>
      </c>
      <c r="X1094" s="100">
        <v>1.336653833681182</v>
      </c>
      <c r="Y1094" s="100">
        <v>1.57533949412122</v>
      </c>
      <c r="Z1094" s="100">
        <v>1.0112366916662296</v>
      </c>
      <c r="AA1094" s="100">
        <v>1.8505084176699125</v>
      </c>
      <c r="AB1094" s="100">
        <v>4.2955740701286178</v>
      </c>
      <c r="AC1094" s="100">
        <v>4.2543478260869563</v>
      </c>
      <c r="AD1094" s="100">
        <v>4.1490264436620521</v>
      </c>
      <c r="AE1094" s="100">
        <v>4.3267140994257733</v>
      </c>
      <c r="AF1094" s="100">
        <v>4.1870278243851988</v>
      </c>
      <c r="AG1094" s="100">
        <v>3.947315143136449</v>
      </c>
      <c r="AH1094" s="100">
        <v>3.3832655957680147</v>
      </c>
      <c r="AI1094" s="100">
        <v>2.9864008757397085</v>
      </c>
      <c r="AJ1094" s="100">
        <v>4.5658099338866123</v>
      </c>
      <c r="AK1094" s="100">
        <v>6.3218485502589701</v>
      </c>
      <c r="AL1094" s="100">
        <v>5.579135103560132</v>
      </c>
      <c r="AM1094" s="100">
        <v>5.6147304864839951</v>
      </c>
      <c r="AN1094" s="100">
        <v>3.6368836306913672</v>
      </c>
      <c r="AO1094" s="100">
        <v>0.95732248455718894</v>
      </c>
      <c r="AP1094" s="100">
        <v>1.0949373470341821</v>
      </c>
      <c r="AQ1094" s="100">
        <v>0.70373122720909742</v>
      </c>
      <c r="AR1094" s="100">
        <v>1.3711676369117825</v>
      </c>
      <c r="AS1094" s="100">
        <v>3.3767687452567294</v>
      </c>
      <c r="AT1094" s="100">
        <v>3.1018421935799867</v>
      </c>
      <c r="AU1094" s="100">
        <v>2.5426964897709809</v>
      </c>
      <c r="AV1094" s="100">
        <v>2.68582910184199</v>
      </c>
      <c r="AW1094" s="100">
        <v>2.927966599492124</v>
      </c>
      <c r="AX1094" s="100">
        <v>3.1740552957965447</v>
      </c>
      <c r="AY1094" s="100">
        <v>2.5545188566372752</v>
      </c>
      <c r="AZ1094" s="100">
        <v>2.0483867731449896</v>
      </c>
      <c r="BA1094" s="100">
        <v>3.0781137988568092</v>
      </c>
      <c r="BB1094" s="100">
        <v>4.2632374396114177</v>
      </c>
      <c r="BC1094" s="100">
        <v>4.0594281294903976</v>
      </c>
      <c r="BD1094" s="100">
        <v>4.0585081552107072</v>
      </c>
      <c r="BE1094" s="100">
        <v>2.676387651149164</v>
      </c>
    </row>
    <row r="1095" spans="1:57" ht="11.4" x14ac:dyDescent="0.2">
      <c r="A1095" s="60">
        <v>2005</v>
      </c>
      <c r="B1095" s="151" t="s">
        <v>1444</v>
      </c>
      <c r="C1095" s="88" t="s">
        <v>145</v>
      </c>
      <c r="D1095" s="74"/>
      <c r="E1095" s="74">
        <v>348</v>
      </c>
      <c r="F1095" s="74" t="s">
        <v>42</v>
      </c>
      <c r="G1095" s="100">
        <v>1.0823038179931697</v>
      </c>
      <c r="H1095" s="100">
        <v>1.5457506542752739</v>
      </c>
      <c r="I1095" s="100">
        <v>1.8132699845268079</v>
      </c>
      <c r="J1095" s="100">
        <v>2.2513568693093915</v>
      </c>
      <c r="K1095" s="100">
        <v>3.7718522751965331</v>
      </c>
      <c r="L1095" s="100">
        <v>3.4996434294731515</v>
      </c>
      <c r="M1095" s="100">
        <v>4.5805764927066797</v>
      </c>
      <c r="N1095" s="100">
        <v>4.6424623261767612</v>
      </c>
      <c r="O1095" s="100">
        <v>5.0743521643335932</v>
      </c>
      <c r="P1095" s="100">
        <v>3.2323071692567531</v>
      </c>
      <c r="Q1095" s="100">
        <v>2.8000560693137952</v>
      </c>
      <c r="R1095" s="100">
        <v>4.2481670764298851</v>
      </c>
      <c r="S1095" s="100">
        <v>3.8298033595612453</v>
      </c>
      <c r="T1095" s="100">
        <v>4.613822347232726</v>
      </c>
      <c r="U1095" s="100">
        <v>4.5022721747423935</v>
      </c>
      <c r="V1095" s="100">
        <v>5.9818615949266833</v>
      </c>
      <c r="W1095" s="100">
        <v>3.6366179959283906</v>
      </c>
      <c r="X1095" s="100">
        <v>1.0978533958573731</v>
      </c>
      <c r="Y1095" s="100">
        <v>1.5849649342294805</v>
      </c>
      <c r="Z1095" s="100">
        <v>1.863596929386403</v>
      </c>
      <c r="AA1095" s="100">
        <v>2.3031138944804788</v>
      </c>
      <c r="AB1095" s="100">
        <v>3.7998103158969867</v>
      </c>
      <c r="AC1095" s="100">
        <v>3.3608065935824598</v>
      </c>
      <c r="AD1095" s="100">
        <v>4.5582347529768459</v>
      </c>
      <c r="AE1095" s="100">
        <v>4.699588382469936</v>
      </c>
      <c r="AF1095" s="100">
        <v>5.2256667809623698</v>
      </c>
      <c r="AG1095" s="100">
        <v>3.3185652693660876</v>
      </c>
      <c r="AH1095" s="100">
        <v>2.8262563873394355</v>
      </c>
      <c r="AI1095" s="100">
        <v>4.3296750445226122</v>
      </c>
      <c r="AJ1095" s="100">
        <v>3.88605495399637</v>
      </c>
      <c r="AK1095" s="100">
        <v>5.0458037825059092</v>
      </c>
      <c r="AL1095" s="100">
        <v>4.8105989471324806</v>
      </c>
      <c r="AM1095" s="100">
        <v>6.7501529973784908</v>
      </c>
      <c r="AN1095" s="100">
        <v>3.6400128120026656</v>
      </c>
      <c r="AO1095" s="100">
        <v>1.0658956544254088</v>
      </c>
      <c r="AP1095" s="100">
        <v>1.5043945800179779</v>
      </c>
      <c r="AQ1095" s="100">
        <v>1.760633580596594</v>
      </c>
      <c r="AR1095" s="100">
        <v>2.1974287267925114</v>
      </c>
      <c r="AS1095" s="100">
        <v>3.7427632418246661</v>
      </c>
      <c r="AT1095" s="100">
        <v>3.644444868352656</v>
      </c>
      <c r="AU1095" s="100">
        <v>4.6036174716182412</v>
      </c>
      <c r="AV1095" s="100">
        <v>4.5842546181696466</v>
      </c>
      <c r="AW1095" s="100">
        <v>4.9260012324889351</v>
      </c>
      <c r="AX1095" s="100">
        <v>3.151415653208796</v>
      </c>
      <c r="AY1095" s="100">
        <v>2.7763886751807965</v>
      </c>
      <c r="AZ1095" s="100">
        <v>4.1781777041071386</v>
      </c>
      <c r="BA1095" s="100">
        <v>3.7855472116213229</v>
      </c>
      <c r="BB1095" s="100">
        <v>4.3227173804816292</v>
      </c>
      <c r="BC1095" s="100">
        <v>4.3085203568927186</v>
      </c>
      <c r="BD1095" s="100">
        <v>5.6144067796610155</v>
      </c>
      <c r="BE1095" s="100">
        <v>3.6335487815117715</v>
      </c>
    </row>
    <row r="1096" spans="1:57" ht="11.4" x14ac:dyDescent="0.2">
      <c r="A1096" s="60">
        <v>2005</v>
      </c>
      <c r="B1096" s="151" t="s">
        <v>1445</v>
      </c>
      <c r="C1096" s="88" t="s">
        <v>212</v>
      </c>
      <c r="D1096" s="74"/>
      <c r="E1096" s="74">
        <v>616</v>
      </c>
      <c r="F1096" s="74" t="s">
        <v>30</v>
      </c>
      <c r="G1096" s="100">
        <v>1.8882509389796094</v>
      </c>
      <c r="H1096" s="100">
        <v>0.91072424564580479</v>
      </c>
      <c r="I1096" s="100">
        <v>0.59030823494535123</v>
      </c>
      <c r="J1096" s="100">
        <v>0.46740048829200365</v>
      </c>
      <c r="K1096" s="100">
        <v>0.33506924754421441</v>
      </c>
      <c r="L1096" s="100">
        <v>0.32466003140858302</v>
      </c>
      <c r="M1096" s="100">
        <v>0.44334334955429294</v>
      </c>
      <c r="N1096" s="100">
        <v>0.51391586357702057</v>
      </c>
      <c r="O1096" s="100">
        <v>0.49329016341682969</v>
      </c>
      <c r="P1096" s="100">
        <v>0.51684075379097505</v>
      </c>
      <c r="Q1096" s="100">
        <v>0.62951137668098334</v>
      </c>
      <c r="R1096" s="100">
        <v>2.677414657485802</v>
      </c>
      <c r="S1096" s="100">
        <v>4.9995381245216288</v>
      </c>
      <c r="T1096" s="100">
        <v>7.4003116311362378</v>
      </c>
      <c r="U1096" s="100">
        <v>6.72628346480316</v>
      </c>
      <c r="V1096" s="100">
        <v>9.676656416235943</v>
      </c>
      <c r="W1096" s="100">
        <v>1.8830565309464173</v>
      </c>
      <c r="X1096" s="100">
        <v>1.7617244049972711</v>
      </c>
      <c r="Y1096" s="100">
        <v>0.8387080765259084</v>
      </c>
      <c r="Z1096" s="100">
        <v>0.53464616026499923</v>
      </c>
      <c r="AA1096" s="100">
        <v>0.42221933433635267</v>
      </c>
      <c r="AB1096" s="100">
        <v>0.30455279013265463</v>
      </c>
      <c r="AC1096" s="100">
        <v>0.2955916637587932</v>
      </c>
      <c r="AD1096" s="100">
        <v>0.40424719295139233</v>
      </c>
      <c r="AE1096" s="100">
        <v>0.47542527106559807</v>
      </c>
      <c r="AF1096" s="100">
        <v>0.47180544163538374</v>
      </c>
      <c r="AG1096" s="100">
        <v>0.5052936294388124</v>
      </c>
      <c r="AH1096" s="100">
        <v>0.61280855001207191</v>
      </c>
      <c r="AI1096" s="100">
        <v>2.5102840869137188</v>
      </c>
      <c r="AJ1096" s="100">
        <v>4.6984524168864894</v>
      </c>
      <c r="AK1096" s="100">
        <v>7.0331032226991805</v>
      </c>
      <c r="AL1096" s="100">
        <v>6.4626107765440235</v>
      </c>
      <c r="AM1096" s="100">
        <v>10.738555051858166</v>
      </c>
      <c r="AN1096" s="100">
        <v>1.5989609087623502</v>
      </c>
      <c r="AO1096" s="100">
        <v>2.0217859914350589</v>
      </c>
      <c r="AP1096" s="100">
        <v>0.98661581723168257</v>
      </c>
      <c r="AQ1096" s="100">
        <v>0.64885770227088091</v>
      </c>
      <c r="AR1096" s="100">
        <v>0.51482422359768054</v>
      </c>
      <c r="AS1096" s="100">
        <v>0.36688104415168515</v>
      </c>
      <c r="AT1096" s="100">
        <v>0.35454056909739656</v>
      </c>
      <c r="AU1096" s="100">
        <v>0.48319410770179638</v>
      </c>
      <c r="AV1096" s="100">
        <v>0.55306197373251698</v>
      </c>
      <c r="AW1096" s="100">
        <v>0.51491425571949889</v>
      </c>
      <c r="AX1096" s="100">
        <v>0.52822829788063319</v>
      </c>
      <c r="AY1096" s="100">
        <v>0.64530303050295501</v>
      </c>
      <c r="AZ1096" s="100">
        <v>2.827618296019105</v>
      </c>
      <c r="BA1096" s="100">
        <v>5.2483790884330785</v>
      </c>
      <c r="BB1096" s="100">
        <v>7.6733656455298487</v>
      </c>
      <c r="BC1096" s="100">
        <v>6.8994327790512866</v>
      </c>
      <c r="BD1096" s="100">
        <v>9.1667272945991662</v>
      </c>
      <c r="BE1096" s="100">
        <v>2.1497118399875101</v>
      </c>
    </row>
    <row r="1097" spans="1:57" ht="11.4" x14ac:dyDescent="0.2">
      <c r="A1097" s="60">
        <v>2005</v>
      </c>
      <c r="B1097" s="151" t="s">
        <v>1446</v>
      </c>
      <c r="C1097" s="88" t="s">
        <v>217</v>
      </c>
      <c r="D1097" s="74">
        <v>18</v>
      </c>
      <c r="E1097" s="74">
        <v>498</v>
      </c>
      <c r="F1097" s="74" t="s">
        <v>30</v>
      </c>
      <c r="G1097" s="100">
        <v>4.7639672960872099</v>
      </c>
      <c r="H1097" s="100">
        <v>2.7773041977670125</v>
      </c>
      <c r="I1097" s="100">
        <v>0.65859286313607424</v>
      </c>
      <c r="J1097" s="100">
        <v>0.89378048751226691</v>
      </c>
      <c r="K1097" s="100">
        <v>1.9318714895303652</v>
      </c>
      <c r="L1097" s="100">
        <v>2.4607340179203487</v>
      </c>
      <c r="M1097" s="100">
        <v>2.7804393949763879</v>
      </c>
      <c r="N1097" s="100">
        <v>3.2428726964796963</v>
      </c>
      <c r="O1097" s="100">
        <v>3.2570032573289902</v>
      </c>
      <c r="P1097" s="100">
        <v>4.5854911086284265</v>
      </c>
      <c r="Q1097" s="100">
        <v>6.1525977265319955</v>
      </c>
      <c r="R1097" s="100">
        <v>10.675544291628889</v>
      </c>
      <c r="S1097" s="100">
        <v>9.4814315633692079</v>
      </c>
      <c r="T1097" s="100">
        <v>7.1451899940678931</v>
      </c>
      <c r="U1097" s="100">
        <v>11.360476309315839</v>
      </c>
      <c r="V1097" s="100">
        <v>10.28028074555608</v>
      </c>
      <c r="W1097" s="100">
        <v>4.1142088330877389</v>
      </c>
      <c r="X1097" s="100">
        <v>4.5498511555401127</v>
      </c>
      <c r="Y1097" s="100">
        <v>2.6817922141516362</v>
      </c>
      <c r="Z1097" s="100">
        <v>0.62820211090392308</v>
      </c>
      <c r="AA1097" s="100">
        <v>0.84754971205041829</v>
      </c>
      <c r="AB1097" s="100">
        <v>1.8251881945274229</v>
      </c>
      <c r="AC1097" s="100">
        <v>2.2735200801767435</v>
      </c>
      <c r="AD1097" s="100">
        <v>2.5855913933772814</v>
      </c>
      <c r="AE1097" s="100">
        <v>2.9127660102803508</v>
      </c>
      <c r="AF1097" s="100">
        <v>2.8443669034110419</v>
      </c>
      <c r="AG1097" s="100">
        <v>3.935254907609905</v>
      </c>
      <c r="AH1097" s="100">
        <v>5.2585168616655196</v>
      </c>
      <c r="AI1097" s="100">
        <v>9.042875493831648</v>
      </c>
      <c r="AJ1097" s="100">
        <v>8.0845385140587176</v>
      </c>
      <c r="AK1097" s="100">
        <v>5.9905939617180817</v>
      </c>
      <c r="AL1097" s="100">
        <v>8.9518888345785932</v>
      </c>
      <c r="AM1097" s="100">
        <v>8.4898379212760489</v>
      </c>
      <c r="AN1097" s="100">
        <v>3.4098530516186814</v>
      </c>
      <c r="AO1097" s="100">
        <v>4.9941916258396883</v>
      </c>
      <c r="AP1097" s="100">
        <v>2.8765694810644917</v>
      </c>
      <c r="AQ1097" s="100">
        <v>0.69038198191375888</v>
      </c>
      <c r="AR1097" s="100">
        <v>0.94149195514383233</v>
      </c>
      <c r="AS1097" s="100">
        <v>2.0402075095816437</v>
      </c>
      <c r="AT1097" s="100">
        <v>2.6550707309923034</v>
      </c>
      <c r="AU1097" s="100">
        <v>2.9704375566039012</v>
      </c>
      <c r="AV1097" s="100">
        <v>3.5564886456564131</v>
      </c>
      <c r="AW1097" s="100">
        <v>3.6291546634451564</v>
      </c>
      <c r="AX1097" s="100">
        <v>5.1652072387624042</v>
      </c>
      <c r="AY1097" s="100">
        <v>6.9262645938535217</v>
      </c>
      <c r="AZ1097" s="100">
        <v>12.015114602495899</v>
      </c>
      <c r="BA1097" s="100">
        <v>10.517171949605936</v>
      </c>
      <c r="BB1097" s="100">
        <v>7.9322558228160247</v>
      </c>
      <c r="BC1097" s="100">
        <v>12.855512703846543</v>
      </c>
      <c r="BD1097" s="100">
        <v>11.183724044207286</v>
      </c>
      <c r="BE1097" s="100">
        <v>4.7615839771439523</v>
      </c>
    </row>
    <row r="1098" spans="1:57" ht="11.4" x14ac:dyDescent="0.2">
      <c r="A1098" s="60">
        <v>2005</v>
      </c>
      <c r="B1098" s="151" t="s">
        <v>1447</v>
      </c>
      <c r="C1098" s="88" t="s">
        <v>219</v>
      </c>
      <c r="D1098" s="74"/>
      <c r="E1098" s="74">
        <v>642</v>
      </c>
      <c r="F1098" s="74" t="s">
        <v>30</v>
      </c>
      <c r="G1098" s="100">
        <v>1.2063190511847743</v>
      </c>
      <c r="H1098" s="100">
        <v>0.37422033617612693</v>
      </c>
      <c r="I1098" s="100">
        <v>0.25010742052907647</v>
      </c>
      <c r="J1098" s="100">
        <v>0.31202271138762089</v>
      </c>
      <c r="K1098" s="100">
        <v>0.50241793819065717</v>
      </c>
      <c r="L1098" s="100">
        <v>0.45090019190602276</v>
      </c>
      <c r="M1098" s="100">
        <v>0.43800783183053388</v>
      </c>
      <c r="N1098" s="100">
        <v>0.38933862455918034</v>
      </c>
      <c r="O1098" s="100">
        <v>0.48720132541811256</v>
      </c>
      <c r="P1098" s="100">
        <v>0.2974051450367437</v>
      </c>
      <c r="Q1098" s="100">
        <v>0.23240792217933842</v>
      </c>
      <c r="R1098" s="100">
        <v>0.56817820206841685</v>
      </c>
      <c r="S1098" s="100">
        <v>1.313847342848274</v>
      </c>
      <c r="T1098" s="100">
        <v>1.3381728257184453</v>
      </c>
      <c r="U1098" s="100">
        <v>1.4510136363587025</v>
      </c>
      <c r="V1098" s="100">
        <v>2.3523544963067908</v>
      </c>
      <c r="W1098" s="100">
        <v>0.67777946333175376</v>
      </c>
      <c r="X1098" s="100">
        <v>1.1826269359754105</v>
      </c>
      <c r="Y1098" s="100">
        <v>0.37350837450725077</v>
      </c>
      <c r="Z1098" s="100">
        <v>0.2509682122745121</v>
      </c>
      <c r="AA1098" s="100">
        <v>0.29126562436840048</v>
      </c>
      <c r="AB1098" s="100">
        <v>0.49849193098916611</v>
      </c>
      <c r="AC1098" s="100">
        <v>0.45557799669336702</v>
      </c>
      <c r="AD1098" s="100">
        <v>0.49763610839917038</v>
      </c>
      <c r="AE1098" s="100">
        <v>0.49251911936738341</v>
      </c>
      <c r="AF1098" s="100">
        <v>0.64829794461803392</v>
      </c>
      <c r="AG1098" s="100">
        <v>0.39194152312057073</v>
      </c>
      <c r="AH1098" s="100">
        <v>0.29644033493392591</v>
      </c>
      <c r="AI1098" s="100">
        <v>0.62479298268032157</v>
      </c>
      <c r="AJ1098" s="100">
        <v>1.3466417211482651</v>
      </c>
      <c r="AK1098" s="100">
        <v>1.3942816046438953</v>
      </c>
      <c r="AL1098" s="100">
        <v>1.4486665360865127</v>
      </c>
      <c r="AM1098" s="100">
        <v>2.2311609524498315</v>
      </c>
      <c r="AN1098" s="100">
        <v>0.67205526884126732</v>
      </c>
      <c r="AO1098" s="100">
        <v>1.2312878078711171</v>
      </c>
      <c r="AP1098" s="100">
        <v>0.37497017709638575</v>
      </c>
      <c r="AQ1098" s="100">
        <v>0.24920190511362975</v>
      </c>
      <c r="AR1098" s="100">
        <v>0.33382994961880869</v>
      </c>
      <c r="AS1098" s="100">
        <v>0.50653671704568637</v>
      </c>
      <c r="AT1098" s="100">
        <v>0.44601486317627154</v>
      </c>
      <c r="AU1098" s="100">
        <v>0.37562719691659069</v>
      </c>
      <c r="AV1098" s="100">
        <v>0.282570763861962</v>
      </c>
      <c r="AW1098" s="100">
        <v>0.32355604147803951</v>
      </c>
      <c r="AX1098" s="100">
        <v>0.20462701779552139</v>
      </c>
      <c r="AY1098" s="100">
        <v>0.17189326365926377</v>
      </c>
      <c r="AZ1098" s="100">
        <v>0.51733198035769301</v>
      </c>
      <c r="BA1098" s="100">
        <v>1.2862954458030749</v>
      </c>
      <c r="BB1098" s="100">
        <v>1.2969593473690502</v>
      </c>
      <c r="BC1098" s="100">
        <v>1.4527159431214924</v>
      </c>
      <c r="BD1098" s="100">
        <v>2.4266219300612515</v>
      </c>
      <c r="BE1098" s="100">
        <v>0.68322228356316128</v>
      </c>
    </row>
    <row r="1099" spans="1:57" ht="11.4" x14ac:dyDescent="0.2">
      <c r="A1099" s="60">
        <v>2005</v>
      </c>
      <c r="B1099" s="151" t="s">
        <v>1448</v>
      </c>
      <c r="C1099" s="88" t="s">
        <v>220</v>
      </c>
      <c r="D1099" s="74"/>
      <c r="E1099" s="74">
        <v>643</v>
      </c>
      <c r="F1099" s="74" t="s">
        <v>30</v>
      </c>
      <c r="G1099" s="100">
        <v>0.98584647771311817</v>
      </c>
      <c r="H1099" s="100">
        <v>2.4121496602185086</v>
      </c>
      <c r="I1099" s="100">
        <v>4.8630564532005511</v>
      </c>
      <c r="J1099" s="100">
        <v>5.4501732101521849</v>
      </c>
      <c r="K1099" s="100">
        <v>7.2306162428579981</v>
      </c>
      <c r="L1099" s="100">
        <v>8.992891279886571</v>
      </c>
      <c r="M1099" s="100">
        <v>10.241905578314935</v>
      </c>
      <c r="N1099" s="100">
        <v>11.676069416705158</v>
      </c>
      <c r="O1099" s="100">
        <v>10.385332085193621</v>
      </c>
      <c r="P1099" s="100">
        <v>9.6764138636172508</v>
      </c>
      <c r="Q1099" s="100">
        <v>10.210445021901947</v>
      </c>
      <c r="R1099" s="100">
        <v>10.771224905597276</v>
      </c>
      <c r="S1099" s="100">
        <v>14.849954608255995</v>
      </c>
      <c r="T1099" s="100">
        <v>5.4317776529818032</v>
      </c>
      <c r="U1099" s="100">
        <v>7.1912805121940391</v>
      </c>
      <c r="V1099" s="100">
        <v>7.6897718120805365</v>
      </c>
      <c r="W1099" s="100">
        <v>8.1209829191908067</v>
      </c>
      <c r="X1099" s="100">
        <v>0.99854649611172253</v>
      </c>
      <c r="Y1099" s="100">
        <v>2.4412696647286718</v>
      </c>
      <c r="Z1099" s="100">
        <v>4.9304939089944515</v>
      </c>
      <c r="AA1099" s="100">
        <v>5.5818113936223188</v>
      </c>
      <c r="AB1099" s="100">
        <v>7.485450299669604</v>
      </c>
      <c r="AC1099" s="100">
        <v>9.4606374944707792</v>
      </c>
      <c r="AD1099" s="100">
        <v>10.849841500428637</v>
      </c>
      <c r="AE1099" s="100">
        <v>12.49785496952285</v>
      </c>
      <c r="AF1099" s="100">
        <v>11.1598406387268</v>
      </c>
      <c r="AG1099" s="100">
        <v>10.398369687055499</v>
      </c>
      <c r="AH1099" s="100">
        <v>10.992671787712981</v>
      </c>
      <c r="AI1099" s="100">
        <v>11.578059566609749</v>
      </c>
      <c r="AJ1099" s="100">
        <v>16.595600524654628</v>
      </c>
      <c r="AK1099" s="100">
        <v>6.0899437311132525</v>
      </c>
      <c r="AL1099" s="100">
        <v>8.2804661457319391</v>
      </c>
      <c r="AM1099" s="100">
        <v>11.787027294143709</v>
      </c>
      <c r="AN1099" s="100">
        <v>8.6858450031953023</v>
      </c>
      <c r="AO1099" s="100">
        <v>0.97249929070141283</v>
      </c>
      <c r="AP1099" s="100">
        <v>2.3815096768591593</v>
      </c>
      <c r="AQ1099" s="100">
        <v>4.7921562794875783</v>
      </c>
      <c r="AR1099" s="100">
        <v>5.3132632826140149</v>
      </c>
      <c r="AS1099" s="100">
        <v>6.968005637026363</v>
      </c>
      <c r="AT1099" s="100">
        <v>8.522190101386796</v>
      </c>
      <c r="AU1099" s="100">
        <v>9.6387170494065408</v>
      </c>
      <c r="AV1099" s="100">
        <v>10.885511879221031</v>
      </c>
      <c r="AW1099" s="100">
        <v>9.6626268965143502</v>
      </c>
      <c r="AX1099" s="100">
        <v>9.0277682184977674</v>
      </c>
      <c r="AY1099" s="100">
        <v>9.5474236919110407</v>
      </c>
      <c r="AZ1099" s="100">
        <v>10.132396519362306</v>
      </c>
      <c r="BA1099" s="100">
        <v>13.660395254274585</v>
      </c>
      <c r="BB1099" s="100">
        <v>5.0288648008266268</v>
      </c>
      <c r="BC1099" s="100">
        <v>6.6100284597559611</v>
      </c>
      <c r="BD1099" s="100">
        <v>6.3089062974743246</v>
      </c>
      <c r="BE1099" s="100">
        <v>7.6294261364910714</v>
      </c>
    </row>
    <row r="1100" spans="1:57" ht="11.4" x14ac:dyDescent="0.2">
      <c r="A1100" s="60">
        <v>2005</v>
      </c>
      <c r="B1100" s="151" t="s">
        <v>1449</v>
      </c>
      <c r="C1100" s="88" t="s">
        <v>237</v>
      </c>
      <c r="D1100" s="74"/>
      <c r="E1100" s="74">
        <v>703</v>
      </c>
      <c r="F1100" s="74" t="s">
        <v>30</v>
      </c>
      <c r="G1100" s="100">
        <v>2.3417658002609256</v>
      </c>
      <c r="H1100" s="100">
        <v>1.0087858616392595</v>
      </c>
      <c r="I1100" s="100">
        <v>0.74170885308098677</v>
      </c>
      <c r="J1100" s="100">
        <v>0.71887009853061601</v>
      </c>
      <c r="K1100" s="100">
        <v>0.98777412512547491</v>
      </c>
      <c r="L1100" s="100">
        <v>1.1774919735520413</v>
      </c>
      <c r="M1100" s="100">
        <v>1.7507999630512994</v>
      </c>
      <c r="N1100" s="100">
        <v>2.4411937195476159</v>
      </c>
      <c r="O1100" s="100">
        <v>2.5622908917104796</v>
      </c>
      <c r="P1100" s="100">
        <v>2.7658768611749198</v>
      </c>
      <c r="Q1100" s="100">
        <v>3.3432507826924622</v>
      </c>
      <c r="R1100" s="100">
        <v>3.7540195010632225</v>
      </c>
      <c r="S1100" s="100">
        <v>5.4031680594704445</v>
      </c>
      <c r="T1100" s="100">
        <v>5.8577557995782126</v>
      </c>
      <c r="U1100" s="100">
        <v>4.3828578997989984</v>
      </c>
      <c r="V1100" s="100">
        <v>4.4555229641948513</v>
      </c>
      <c r="W1100" s="100">
        <v>2.4169641466333447</v>
      </c>
      <c r="X1100" s="100">
        <v>2.3805214978358897</v>
      </c>
      <c r="Y1100" s="100">
        <v>1.0206306379963481</v>
      </c>
      <c r="Z1100" s="100">
        <v>0.74767966128172103</v>
      </c>
      <c r="AA1100" s="100">
        <v>0.71630796034503985</v>
      </c>
      <c r="AB1100" s="100">
        <v>0.96025478818550669</v>
      </c>
      <c r="AC1100" s="100">
        <v>1.1154928648840208</v>
      </c>
      <c r="AD1100" s="100">
        <v>1.6498933742377191</v>
      </c>
      <c r="AE1100" s="100">
        <v>2.3328286790951589</v>
      </c>
      <c r="AF1100" s="100">
        <v>2.4759720175201876</v>
      </c>
      <c r="AG1100" s="100">
        <v>2.6445854051073678</v>
      </c>
      <c r="AH1100" s="100">
        <v>3.1198618663505395</v>
      </c>
      <c r="AI1100" s="100">
        <v>3.4374871351529372</v>
      </c>
      <c r="AJ1100" s="100">
        <v>5.1141032344812132</v>
      </c>
      <c r="AK1100" s="100">
        <v>5.716474903280913</v>
      </c>
      <c r="AL1100" s="100">
        <v>4.3677309430328171</v>
      </c>
      <c r="AM1100" s="100">
        <v>5.0465605286872934</v>
      </c>
      <c r="AN1100" s="100">
        <v>2.2432288803301801</v>
      </c>
      <c r="AO1100" s="100">
        <v>2.3011228847066265</v>
      </c>
      <c r="AP1100" s="100">
        <v>0.99635671288177563</v>
      </c>
      <c r="AQ1100" s="100">
        <v>0.7354394844015657</v>
      </c>
      <c r="AR1100" s="100">
        <v>0.72153915200654961</v>
      </c>
      <c r="AS1100" s="100">
        <v>1.0164393271598768</v>
      </c>
      <c r="AT1100" s="100">
        <v>1.2417374075529062</v>
      </c>
      <c r="AU1100" s="100">
        <v>1.8543491301739654</v>
      </c>
      <c r="AV1100" s="100">
        <v>2.5508948545861299</v>
      </c>
      <c r="AW1100" s="100">
        <v>2.648810297750618</v>
      </c>
      <c r="AX1100" s="100">
        <v>2.8848402182385029</v>
      </c>
      <c r="AY1100" s="100">
        <v>3.555073334995039</v>
      </c>
      <c r="AZ1100" s="100">
        <v>4.0374559910538181</v>
      </c>
      <c r="BA1100" s="100">
        <v>5.6333734814352194</v>
      </c>
      <c r="BB1100" s="100">
        <v>5.9574317322255785</v>
      </c>
      <c r="BC1100" s="100">
        <v>4.3923948067610095</v>
      </c>
      <c r="BD1100" s="100">
        <v>4.1641754499849108</v>
      </c>
      <c r="BE1100" s="100">
        <v>2.5804561232578997</v>
      </c>
    </row>
    <row r="1101" spans="1:57" ht="11.4" x14ac:dyDescent="0.2">
      <c r="A1101" s="60">
        <v>2005</v>
      </c>
      <c r="B1101" s="151" t="s">
        <v>1450</v>
      </c>
      <c r="C1101" s="88" t="s">
        <v>264</v>
      </c>
      <c r="D1101" s="74">
        <v>19</v>
      </c>
      <c r="E1101" s="74">
        <v>804</v>
      </c>
      <c r="F1101" s="74" t="s">
        <v>30</v>
      </c>
      <c r="G1101" s="100">
        <v>1.2064078785491228</v>
      </c>
      <c r="H1101" s="100">
        <v>2.7890963075270858</v>
      </c>
      <c r="I1101" s="100">
        <v>4.5875038303294478</v>
      </c>
      <c r="J1101" s="100">
        <v>7.8920911186839975</v>
      </c>
      <c r="K1101" s="100">
        <v>7.3560399557039888</v>
      </c>
      <c r="L1101" s="100">
        <v>8.4352649939579756</v>
      </c>
      <c r="M1101" s="100">
        <v>10.165761039814793</v>
      </c>
      <c r="N1101" s="100">
        <v>13.49292226491327</v>
      </c>
      <c r="O1101" s="100">
        <v>14.8383550092154</v>
      </c>
      <c r="P1101" s="100">
        <v>14.129552091763134</v>
      </c>
      <c r="Q1101" s="100">
        <v>13.47018763130961</v>
      </c>
      <c r="R1101" s="100">
        <v>15.871494662649326</v>
      </c>
      <c r="S1101" s="100">
        <v>16.657162034150033</v>
      </c>
      <c r="T1101" s="100">
        <v>10.600394796571535</v>
      </c>
      <c r="U1101" s="100">
        <v>16.671876155731116</v>
      </c>
      <c r="V1101" s="100">
        <v>12.899192884375632</v>
      </c>
      <c r="W1101" s="100">
        <v>10.770353706268688</v>
      </c>
      <c r="X1101" s="100">
        <v>1.1692656337451102</v>
      </c>
      <c r="Y1101" s="100">
        <v>2.7170513896618802</v>
      </c>
      <c r="Z1101" s="100">
        <v>4.4389896043489019</v>
      </c>
      <c r="AA1101" s="100">
        <v>7.5284157005612204</v>
      </c>
      <c r="AB1101" s="100">
        <v>6.8917404320299651</v>
      </c>
      <c r="AC1101" s="100">
        <v>7.8752637301584603</v>
      </c>
      <c r="AD1101" s="100">
        <v>9.3388124457970285</v>
      </c>
      <c r="AE1101" s="100">
        <v>12.140884826999724</v>
      </c>
      <c r="AF1101" s="100">
        <v>13.37726797814156</v>
      </c>
      <c r="AG1101" s="100">
        <v>13.075637170074426</v>
      </c>
      <c r="AH1101" s="100">
        <v>12.805262428173094</v>
      </c>
      <c r="AI1101" s="100">
        <v>15.18179976957531</v>
      </c>
      <c r="AJ1101" s="100">
        <v>16.877864343319626</v>
      </c>
      <c r="AK1101" s="100">
        <v>10.666458328154464</v>
      </c>
      <c r="AL1101" s="100">
        <v>15.829972379066755</v>
      </c>
      <c r="AM1101" s="100">
        <v>14.988553590010406</v>
      </c>
      <c r="AN1101" s="100">
        <v>9.9680433741334404</v>
      </c>
      <c r="AO1101" s="100">
        <v>1.2457834780927914</v>
      </c>
      <c r="AP1101" s="100">
        <v>2.8648274758191752</v>
      </c>
      <c r="AQ1101" s="100">
        <v>4.7437388843946895</v>
      </c>
      <c r="AR1101" s="100">
        <v>8.2748660782811196</v>
      </c>
      <c r="AS1101" s="100">
        <v>7.8397909287791467</v>
      </c>
      <c r="AT1101" s="100">
        <v>8.993529329816166</v>
      </c>
      <c r="AU1101" s="100">
        <v>10.975933465754698</v>
      </c>
      <c r="AV1101" s="100">
        <v>14.818670678625519</v>
      </c>
      <c r="AW1101" s="100">
        <v>16.226075493274511</v>
      </c>
      <c r="AX1101" s="100">
        <v>15.060831223973219</v>
      </c>
      <c r="AY1101" s="100">
        <v>14.022921620433783</v>
      </c>
      <c r="AZ1101" s="100">
        <v>16.430907697838919</v>
      </c>
      <c r="BA1101" s="100">
        <v>16.501426148408747</v>
      </c>
      <c r="BB1101" s="100">
        <v>10.558469385627898</v>
      </c>
      <c r="BC1101" s="100">
        <v>17.158011710983537</v>
      </c>
      <c r="BD1101" s="100">
        <v>12.102603362438042</v>
      </c>
      <c r="BE1101" s="100">
        <v>11.464460233735227</v>
      </c>
    </row>
    <row r="1102" spans="1:57" ht="12" x14ac:dyDescent="0.25">
      <c r="A1102" s="113">
        <v>2005</v>
      </c>
      <c r="B1102" s="150" t="s">
        <v>1451</v>
      </c>
      <c r="C1102" s="142" t="s">
        <v>91</v>
      </c>
      <c r="D1102" s="97"/>
      <c r="E1102" s="97">
        <v>924</v>
      </c>
      <c r="F1102" s="97"/>
      <c r="G1102" s="103">
        <v>2.7970969650701205</v>
      </c>
      <c r="H1102" s="103">
        <v>3.8439147164500334</v>
      </c>
      <c r="I1102" s="103">
        <v>4.3860366648927611</v>
      </c>
      <c r="J1102" s="103">
        <v>6.9467260097606216</v>
      </c>
      <c r="K1102" s="103">
        <v>14.911093766891771</v>
      </c>
      <c r="L1102" s="103">
        <v>17.866931648155493</v>
      </c>
      <c r="M1102" s="103">
        <v>15.892538298080851</v>
      </c>
      <c r="N1102" s="103">
        <v>12.567948657685006</v>
      </c>
      <c r="O1102" s="103">
        <v>11.526401746913535</v>
      </c>
      <c r="P1102" s="103">
        <v>11.675266782229832</v>
      </c>
      <c r="Q1102" s="103">
        <v>10.853373075861672</v>
      </c>
      <c r="R1102" s="103">
        <v>8.8415304236587886</v>
      </c>
      <c r="S1102" s="103">
        <v>8.7843151714174876</v>
      </c>
      <c r="T1102" s="103">
        <v>9.5707095660118462</v>
      </c>
      <c r="U1102" s="103">
        <v>9.2493645810731699</v>
      </c>
      <c r="V1102" s="103">
        <v>6.9804025144382535</v>
      </c>
      <c r="W1102" s="103">
        <v>9.9564679286384106</v>
      </c>
      <c r="X1102" s="103">
        <v>2.7933288233821436</v>
      </c>
      <c r="Y1102" s="103">
        <v>3.8573298347350695</v>
      </c>
      <c r="Z1102" s="103">
        <v>4.4186363060620168</v>
      </c>
      <c r="AA1102" s="103">
        <v>6.9114855535417785</v>
      </c>
      <c r="AB1102" s="103">
        <v>13.729229385067082</v>
      </c>
      <c r="AC1102" s="103">
        <v>16.824604223331502</v>
      </c>
      <c r="AD1102" s="103">
        <v>15.523896462078355</v>
      </c>
      <c r="AE1102" s="103">
        <v>12.455723234389191</v>
      </c>
      <c r="AF1102" s="103">
        <v>11.492635007351581</v>
      </c>
      <c r="AG1102" s="103">
        <v>11.435855957785353</v>
      </c>
      <c r="AH1102" s="103">
        <v>10.32347307076909</v>
      </c>
      <c r="AI1102" s="103">
        <v>8.4560205791570144</v>
      </c>
      <c r="AJ1102" s="103">
        <v>8.6153041302514843</v>
      </c>
      <c r="AK1102" s="103">
        <v>9.4355090931427377</v>
      </c>
      <c r="AL1102" s="103">
        <v>8.5309524915799635</v>
      </c>
      <c r="AM1102" s="103">
        <v>6.8748789719051304</v>
      </c>
      <c r="AN1102" s="103">
        <v>9.6852785712782214</v>
      </c>
      <c r="AO1102" s="103">
        <v>2.8010561016721613</v>
      </c>
      <c r="AP1102" s="103">
        <v>3.8298288944423482</v>
      </c>
      <c r="AQ1102" s="103">
        <v>4.3516842932422115</v>
      </c>
      <c r="AR1102" s="103">
        <v>6.9839443266036172</v>
      </c>
      <c r="AS1102" s="103">
        <v>16.133582630146645</v>
      </c>
      <c r="AT1102" s="103">
        <v>18.915353309561716</v>
      </c>
      <c r="AU1102" s="103">
        <v>16.260122576377508</v>
      </c>
      <c r="AV1102" s="103">
        <v>12.680031274192583</v>
      </c>
      <c r="AW1102" s="103">
        <v>11.559828100375537</v>
      </c>
      <c r="AX1102" s="103">
        <v>11.911777430371551</v>
      </c>
      <c r="AY1102" s="103">
        <v>11.37319943579152</v>
      </c>
      <c r="AZ1102" s="103">
        <v>9.2165223904606783</v>
      </c>
      <c r="BA1102" s="103">
        <v>8.9445121876680851</v>
      </c>
      <c r="BB1102" s="103">
        <v>9.6919687478189189</v>
      </c>
      <c r="BC1102" s="103">
        <v>9.8485333985123109</v>
      </c>
      <c r="BD1102" s="103">
        <v>7.0430500891909231</v>
      </c>
      <c r="BE1102" s="103">
        <v>10.216341417520546</v>
      </c>
    </row>
    <row r="1103" spans="1:57" ht="11.4" x14ac:dyDescent="0.2">
      <c r="A1103" s="60">
        <v>2005</v>
      </c>
      <c r="B1103" s="151" t="s">
        <v>1452</v>
      </c>
      <c r="C1103" s="88" t="s">
        <v>90</v>
      </c>
      <c r="D1103" s="74">
        <v>20</v>
      </c>
      <c r="E1103" s="74">
        <v>830</v>
      </c>
      <c r="F1103" s="74" t="s">
        <v>30</v>
      </c>
      <c r="G1103" s="100">
        <v>7.1164737749322828</v>
      </c>
      <c r="H1103" s="100">
        <v>14.466815809097691</v>
      </c>
      <c r="I1103" s="100">
        <v>20.173688534209596</v>
      </c>
      <c r="J1103" s="100">
        <v>32.191383114620834</v>
      </c>
      <c r="K1103" s="100">
        <v>48.374027081778443</v>
      </c>
      <c r="L1103" s="100">
        <v>61.070038910505843</v>
      </c>
      <c r="M1103" s="100">
        <v>64.194283710327909</v>
      </c>
      <c r="N1103" s="100">
        <v>61.759785881565747</v>
      </c>
      <c r="O1103" s="100">
        <v>58.253452477660446</v>
      </c>
      <c r="P1103" s="100">
        <v>59.267773520647083</v>
      </c>
      <c r="Q1103" s="100">
        <v>58.641808520219755</v>
      </c>
      <c r="R1103" s="100">
        <v>63.301014153571813</v>
      </c>
      <c r="S1103" s="100">
        <v>54.68437757141178</v>
      </c>
      <c r="T1103" s="100">
        <v>35.174237710018666</v>
      </c>
      <c r="U1103" s="100">
        <v>36.042031523642727</v>
      </c>
      <c r="V1103" s="100">
        <v>36.792363670730552</v>
      </c>
      <c r="W1103" s="100">
        <v>46.770790754097497</v>
      </c>
      <c r="X1103" s="100">
        <v>7.1031650157042758</v>
      </c>
      <c r="Y1103" s="100">
        <v>14.08926417370326</v>
      </c>
      <c r="Z1103" s="100">
        <v>19.484108705665594</v>
      </c>
      <c r="AA1103" s="100">
        <v>29.325513196480937</v>
      </c>
      <c r="AB1103" s="100">
        <v>44.019035258490156</v>
      </c>
      <c r="AC1103" s="100">
        <v>55.975705329153598</v>
      </c>
      <c r="AD1103" s="100">
        <v>61.067754522880442</v>
      </c>
      <c r="AE1103" s="100">
        <v>59.394449116904958</v>
      </c>
      <c r="AF1103" s="100">
        <v>57.42998352553542</v>
      </c>
      <c r="AG1103" s="100">
        <v>59.005468215994526</v>
      </c>
      <c r="AH1103" s="100">
        <v>59.45945945945946</v>
      </c>
      <c r="AI1103" s="100">
        <v>64.027808925768113</v>
      </c>
      <c r="AJ1103" s="100">
        <v>51.035294117647062</v>
      </c>
      <c r="AK1103" s="100">
        <v>34.490445859872615</v>
      </c>
      <c r="AL1103" s="100">
        <v>35.046904315196997</v>
      </c>
      <c r="AM1103" s="100">
        <v>36.55672163918041</v>
      </c>
      <c r="AN1103" s="100">
        <v>45.224703982777186</v>
      </c>
      <c r="AO1103" s="100">
        <v>7.1285140562248994</v>
      </c>
      <c r="AP1103" s="100">
        <v>14.86798256857216</v>
      </c>
      <c r="AQ1103" s="100">
        <v>20.885167464114836</v>
      </c>
      <c r="AR1103" s="100">
        <v>35.232168501675446</v>
      </c>
      <c r="AS1103" s="100">
        <v>52.607232968881419</v>
      </c>
      <c r="AT1103" s="100">
        <v>66.119056822574422</v>
      </c>
      <c r="AU1103" s="100">
        <v>67.238689547581913</v>
      </c>
      <c r="AV1103" s="100">
        <v>64.088489687292082</v>
      </c>
      <c r="AW1103" s="100">
        <v>59.063952556499444</v>
      </c>
      <c r="AX1103" s="100">
        <v>59.538357094365232</v>
      </c>
      <c r="AY1103" s="100">
        <v>57.856120257695054</v>
      </c>
      <c r="AZ1103" s="100">
        <v>62.583074878156857</v>
      </c>
      <c r="BA1103" s="100">
        <v>58.327460653042053</v>
      </c>
      <c r="BB1103" s="100">
        <v>35.827250608272507</v>
      </c>
      <c r="BC1103" s="100">
        <v>36.937232993756155</v>
      </c>
      <c r="BD1103" s="100">
        <v>36.935704514363891</v>
      </c>
      <c r="BE1103" s="100">
        <v>48.258655014608166</v>
      </c>
    </row>
    <row r="1104" spans="1:57" ht="11.4" x14ac:dyDescent="0.2">
      <c r="A1104" s="60">
        <v>2005</v>
      </c>
      <c r="B1104" s="151" t="s">
        <v>1453</v>
      </c>
      <c r="C1104" s="88" t="s">
        <v>108</v>
      </c>
      <c r="D1104" s="74"/>
      <c r="E1104" s="74">
        <v>208</v>
      </c>
      <c r="F1104" s="74" t="s">
        <v>30</v>
      </c>
      <c r="G1104" s="100">
        <v>1.980070401139185</v>
      </c>
      <c r="H1104" s="100">
        <v>4.0682741391782624</v>
      </c>
      <c r="I1104" s="100">
        <v>5.2936106642151231</v>
      </c>
      <c r="J1104" s="100">
        <v>7.8784171311310915</v>
      </c>
      <c r="K1104" s="100">
        <v>14.386497067936713</v>
      </c>
      <c r="L1104" s="100">
        <v>16.875451662856722</v>
      </c>
      <c r="M1104" s="100">
        <v>14.263271516633287</v>
      </c>
      <c r="N1104" s="100">
        <v>12.606883310037457</v>
      </c>
      <c r="O1104" s="100">
        <v>10.591212943228056</v>
      </c>
      <c r="P1104" s="100">
        <v>9.1394347240915206</v>
      </c>
      <c r="Q1104" s="100">
        <v>7.077650957085436</v>
      </c>
      <c r="R1104" s="100">
        <v>5.474292106187324</v>
      </c>
      <c r="S1104" s="100">
        <v>5.0980772083644919</v>
      </c>
      <c r="T1104" s="100">
        <v>4.8247899433335508</v>
      </c>
      <c r="U1104" s="100">
        <v>4.6434340150377498</v>
      </c>
      <c r="V1104" s="100">
        <v>2.8083756644081368</v>
      </c>
      <c r="W1104" s="100">
        <v>8.122596926205091</v>
      </c>
      <c r="X1104" s="100">
        <v>1.9031484852307745</v>
      </c>
      <c r="Y1104" s="100">
        <v>3.9448734350726489</v>
      </c>
      <c r="Z1104" s="100">
        <v>5.1667170681988726</v>
      </c>
      <c r="AA1104" s="100">
        <v>7.3074407606781708</v>
      </c>
      <c r="AB1104" s="100">
        <v>12.996284446980349</v>
      </c>
      <c r="AC1104" s="100">
        <v>15.593037440180163</v>
      </c>
      <c r="AD1104" s="100">
        <v>14.136940140371914</v>
      </c>
      <c r="AE1104" s="100">
        <v>12.896839908527516</v>
      </c>
      <c r="AF1104" s="100">
        <v>10.797312109803174</v>
      </c>
      <c r="AG1104" s="100">
        <v>9.1429814000604619</v>
      </c>
      <c r="AH1104" s="100">
        <v>7.1084987176523686</v>
      </c>
      <c r="AI1104" s="100">
        <v>5.4425120722832823</v>
      </c>
      <c r="AJ1104" s="100">
        <v>4.4440654427619481</v>
      </c>
      <c r="AK1104" s="100">
        <v>4.4764424373146401</v>
      </c>
      <c r="AL1104" s="100">
        <v>4.0499033875777641</v>
      </c>
      <c r="AM1104" s="100">
        <v>2.1525228009763451</v>
      </c>
      <c r="AN1104" s="100">
        <v>7.9356070973851613</v>
      </c>
      <c r="AO1104" s="100">
        <v>2.0604326657631882</v>
      </c>
      <c r="AP1104" s="100">
        <v>4.1981497845021911</v>
      </c>
      <c r="AQ1104" s="100">
        <v>5.4272803426265677</v>
      </c>
      <c r="AR1104" s="100">
        <v>8.4839471262221391</v>
      </c>
      <c r="AS1104" s="100">
        <v>15.805787272992031</v>
      </c>
      <c r="AT1104" s="100">
        <v>18.173186479301179</v>
      </c>
      <c r="AU1104" s="100">
        <v>14.391182553603688</v>
      </c>
      <c r="AV1104" s="100">
        <v>12.305060309466757</v>
      </c>
      <c r="AW1104" s="100">
        <v>10.378231962570794</v>
      </c>
      <c r="AX1104" s="100">
        <v>9.1356796554306321</v>
      </c>
      <c r="AY1104" s="100">
        <v>7.0462485536795514</v>
      </c>
      <c r="AZ1104" s="100">
        <v>5.5062676784018203</v>
      </c>
      <c r="BA1104" s="100">
        <v>5.7443657902340366</v>
      </c>
      <c r="BB1104" s="100">
        <v>5.1504410838059229</v>
      </c>
      <c r="BC1104" s="100">
        <v>5.1532447599405247</v>
      </c>
      <c r="BD1104" s="100">
        <v>3.2077275158007317</v>
      </c>
      <c r="BE1104" s="100">
        <v>8.3061014320410891</v>
      </c>
    </row>
    <row r="1105" spans="1:57" ht="11.4" x14ac:dyDescent="0.2">
      <c r="A1105" s="60">
        <v>2005</v>
      </c>
      <c r="B1105" s="151" t="s">
        <v>1454</v>
      </c>
      <c r="C1105" s="88" t="s">
        <v>117</v>
      </c>
      <c r="D1105" s="74"/>
      <c r="E1105" s="74">
        <v>233</v>
      </c>
      <c r="F1105" s="74" t="s">
        <v>30</v>
      </c>
      <c r="G1105" s="100">
        <v>1.4967075454600376</v>
      </c>
      <c r="H1105" s="100">
        <v>2.0177255031889341</v>
      </c>
      <c r="I1105" s="100">
        <v>2.0419544964826666</v>
      </c>
      <c r="J1105" s="100">
        <v>2.756089487723671</v>
      </c>
      <c r="K1105" s="100">
        <v>4.9657620589154794</v>
      </c>
      <c r="L1105" s="100">
        <v>7.1841983415414408</v>
      </c>
      <c r="M1105" s="100">
        <v>9.4412331406551058</v>
      </c>
      <c r="N1105" s="100">
        <v>15.497390408350693</v>
      </c>
      <c r="O1105" s="100">
        <v>19.84165438182324</v>
      </c>
      <c r="P1105" s="100">
        <v>23.859327217125383</v>
      </c>
      <c r="Q1105" s="100">
        <v>27.243198912257601</v>
      </c>
      <c r="R1105" s="100">
        <v>28.476699882766706</v>
      </c>
      <c r="S1105" s="100">
        <v>38.890724433654633</v>
      </c>
      <c r="T1105" s="100">
        <v>28.262924549654496</v>
      </c>
      <c r="U1105" s="100">
        <v>40.506964907581036</v>
      </c>
      <c r="V1105" s="100">
        <v>30.916654929958934</v>
      </c>
      <c r="W1105" s="100">
        <v>17.239062057407232</v>
      </c>
      <c r="X1105" s="100">
        <v>1.4052971157528797</v>
      </c>
      <c r="Y1105" s="100">
        <v>1.9501485212449954</v>
      </c>
      <c r="Z1105" s="100">
        <v>1.9877336880218728</v>
      </c>
      <c r="AA1105" s="100">
        <v>2.6548172694921957</v>
      </c>
      <c r="AB1105" s="100">
        <v>4.7352883290690801</v>
      </c>
      <c r="AC1105" s="100">
        <v>6.835588591610029</v>
      </c>
      <c r="AD1105" s="100">
        <v>8.8564023649469501</v>
      </c>
      <c r="AE1105" s="100">
        <v>14.619156291660076</v>
      </c>
      <c r="AF1105" s="100">
        <v>18.614107534131129</v>
      </c>
      <c r="AG1105" s="100">
        <v>22.429666424014044</v>
      </c>
      <c r="AH1105" s="100">
        <v>25.930344069422027</v>
      </c>
      <c r="AI1105" s="100">
        <v>27.26470993523494</v>
      </c>
      <c r="AJ1105" s="100">
        <v>37.128125106007666</v>
      </c>
      <c r="AK1105" s="100">
        <v>26.986997918301881</v>
      </c>
      <c r="AL1105" s="100">
        <v>37.945346017534035</v>
      </c>
      <c r="AM1105" s="100">
        <v>28.610068224940456</v>
      </c>
      <c r="AN1105" s="100">
        <v>14.959697517087685</v>
      </c>
      <c r="AO1105" s="100">
        <v>1.5928600204530665</v>
      </c>
      <c r="AP1105" s="100">
        <v>2.0889327390875376</v>
      </c>
      <c r="AQ1105" s="100">
        <v>2.0994359724253187</v>
      </c>
      <c r="AR1105" s="100">
        <v>2.8644573455894209</v>
      </c>
      <c r="AS1105" s="100">
        <v>5.2079670727419387</v>
      </c>
      <c r="AT1105" s="100">
        <v>7.5509983810037768</v>
      </c>
      <c r="AU1105" s="100">
        <v>10.040469025630383</v>
      </c>
      <c r="AV1105" s="100">
        <v>16.360567634191302</v>
      </c>
      <c r="AW1105" s="100">
        <v>21.016935467592496</v>
      </c>
      <c r="AX1105" s="100">
        <v>25.158578822430634</v>
      </c>
      <c r="AY1105" s="100">
        <v>28.367089368351465</v>
      </c>
      <c r="AZ1105" s="100">
        <v>29.441045545249217</v>
      </c>
      <c r="BA1105" s="100">
        <v>40.186380285550548</v>
      </c>
      <c r="BB1105" s="100">
        <v>29.079159935379643</v>
      </c>
      <c r="BC1105" s="100">
        <v>41.941803364329743</v>
      </c>
      <c r="BD1105" s="100">
        <v>31.762719895753122</v>
      </c>
      <c r="BE1105" s="100">
        <v>19.217847378401022</v>
      </c>
    </row>
    <row r="1106" spans="1:57" ht="11.4" x14ac:dyDescent="0.2">
      <c r="A1106" s="60">
        <v>2005</v>
      </c>
      <c r="B1106" s="151" t="s">
        <v>1455</v>
      </c>
      <c r="C1106" s="88" t="s">
        <v>403</v>
      </c>
      <c r="D1106" s="74"/>
      <c r="E1106" s="74">
        <v>234</v>
      </c>
      <c r="F1106" s="74" t="s">
        <v>30</v>
      </c>
      <c r="G1106" s="100" t="s">
        <v>2370</v>
      </c>
      <c r="H1106" s="100" t="s">
        <v>2370</v>
      </c>
      <c r="I1106" s="100" t="s">
        <v>2370</v>
      </c>
      <c r="J1106" s="100" t="s">
        <v>2370</v>
      </c>
      <c r="K1106" s="100" t="s">
        <v>2370</v>
      </c>
      <c r="L1106" s="100" t="s">
        <v>2370</v>
      </c>
      <c r="M1106" s="100" t="s">
        <v>2370</v>
      </c>
      <c r="N1106" s="100" t="s">
        <v>2370</v>
      </c>
      <c r="O1106" s="100" t="s">
        <v>2370</v>
      </c>
      <c r="P1106" s="100" t="s">
        <v>2370</v>
      </c>
      <c r="Q1106" s="100" t="s">
        <v>2370</v>
      </c>
      <c r="R1106" s="100" t="s">
        <v>2370</v>
      </c>
      <c r="S1106" s="100" t="s">
        <v>2370</v>
      </c>
      <c r="T1106" s="100" t="s">
        <v>2370</v>
      </c>
      <c r="U1106" s="100" t="s">
        <v>2370</v>
      </c>
      <c r="V1106" s="100" t="s">
        <v>2370</v>
      </c>
      <c r="W1106" s="100">
        <v>9.6035371526759157</v>
      </c>
      <c r="X1106" s="100" t="s">
        <v>2370</v>
      </c>
      <c r="Y1106" s="100" t="s">
        <v>2370</v>
      </c>
      <c r="Z1106" s="100" t="s">
        <v>2370</v>
      </c>
      <c r="AA1106" s="100" t="s">
        <v>2370</v>
      </c>
      <c r="AB1106" s="100" t="s">
        <v>2370</v>
      </c>
      <c r="AC1106" s="100" t="s">
        <v>2370</v>
      </c>
      <c r="AD1106" s="100" t="s">
        <v>2370</v>
      </c>
      <c r="AE1106" s="100" t="s">
        <v>2370</v>
      </c>
      <c r="AF1106" s="100" t="s">
        <v>2370</v>
      </c>
      <c r="AG1106" s="100" t="s">
        <v>2370</v>
      </c>
      <c r="AH1106" s="100" t="s">
        <v>2370</v>
      </c>
      <c r="AI1106" s="100" t="s">
        <v>2370</v>
      </c>
      <c r="AJ1106" s="100" t="s">
        <v>2370</v>
      </c>
      <c r="AK1106" s="100" t="s">
        <v>2370</v>
      </c>
      <c r="AL1106" s="100" t="s">
        <v>2370</v>
      </c>
      <c r="AM1106" s="100" t="s">
        <v>2370</v>
      </c>
      <c r="AN1106" s="100" t="s">
        <v>2370</v>
      </c>
      <c r="AO1106" s="100" t="s">
        <v>2370</v>
      </c>
      <c r="AP1106" s="100" t="s">
        <v>2370</v>
      </c>
      <c r="AQ1106" s="100" t="s">
        <v>2370</v>
      </c>
      <c r="AR1106" s="100" t="s">
        <v>2370</v>
      </c>
      <c r="AS1106" s="100" t="s">
        <v>2370</v>
      </c>
      <c r="AT1106" s="100" t="s">
        <v>2370</v>
      </c>
      <c r="AU1106" s="100" t="s">
        <v>2370</v>
      </c>
      <c r="AV1106" s="100" t="s">
        <v>2370</v>
      </c>
      <c r="AW1106" s="100" t="s">
        <v>2370</v>
      </c>
      <c r="AX1106" s="100" t="s">
        <v>2370</v>
      </c>
      <c r="AY1106" s="100" t="s">
        <v>2370</v>
      </c>
      <c r="AZ1106" s="100" t="s">
        <v>2370</v>
      </c>
      <c r="BA1106" s="100" t="s">
        <v>2370</v>
      </c>
      <c r="BB1106" s="100" t="s">
        <v>2370</v>
      </c>
      <c r="BC1106" s="100" t="s">
        <v>2370</v>
      </c>
      <c r="BD1106" s="100" t="s">
        <v>2370</v>
      </c>
      <c r="BE1106" s="100" t="s">
        <v>2370</v>
      </c>
    </row>
    <row r="1107" spans="1:57" ht="11.4" x14ac:dyDescent="0.2">
      <c r="A1107" s="60">
        <v>2005</v>
      </c>
      <c r="B1107" s="151" t="s">
        <v>1456</v>
      </c>
      <c r="C1107" s="88" t="s">
        <v>122</v>
      </c>
      <c r="D1107" s="74">
        <v>21</v>
      </c>
      <c r="E1107" s="74">
        <v>246</v>
      </c>
      <c r="F1107" s="74" t="s">
        <v>30</v>
      </c>
      <c r="G1107" s="100">
        <v>1.2420832996701594</v>
      </c>
      <c r="H1107" s="100">
        <v>2.528028360286164</v>
      </c>
      <c r="I1107" s="100">
        <v>3.1716728455776657</v>
      </c>
      <c r="J1107" s="100">
        <v>4.1372606627368365</v>
      </c>
      <c r="K1107" s="100">
        <v>5.7319580224969258</v>
      </c>
      <c r="L1107" s="100">
        <v>7.6588941510060042</v>
      </c>
      <c r="M1107" s="100">
        <v>8.2289594199417753</v>
      </c>
      <c r="N1107" s="100">
        <v>6.3448936284745336</v>
      </c>
      <c r="O1107" s="100">
        <v>4.7334655805512176</v>
      </c>
      <c r="P1107" s="100">
        <v>3.6713447013855953</v>
      </c>
      <c r="Q1107" s="100">
        <v>2.5785361790208379</v>
      </c>
      <c r="R1107" s="100">
        <v>1.7055467030516631</v>
      </c>
      <c r="S1107" s="100">
        <v>1.7533851532724607</v>
      </c>
      <c r="T1107" s="100">
        <v>1.3056457697733161</v>
      </c>
      <c r="U1107" s="100">
        <v>1.3581163851726099</v>
      </c>
      <c r="V1107" s="100">
        <v>1.2414430562683685</v>
      </c>
      <c r="W1107" s="100">
        <v>3.6541484603228001</v>
      </c>
      <c r="X1107" s="100">
        <v>1.2428672466713819</v>
      </c>
      <c r="Y1107" s="100">
        <v>2.4956095757463723</v>
      </c>
      <c r="Z1107" s="100">
        <v>3.2401989032990146</v>
      </c>
      <c r="AA1107" s="100">
        <v>4.2054617815898707</v>
      </c>
      <c r="AB1107" s="100">
        <v>5.4988970609746826</v>
      </c>
      <c r="AC1107" s="100">
        <v>7.5745338136197748</v>
      </c>
      <c r="AD1107" s="100">
        <v>8.3120423495102553</v>
      </c>
      <c r="AE1107" s="100">
        <v>6.534190531852718</v>
      </c>
      <c r="AF1107" s="100">
        <v>4.63747486973823</v>
      </c>
      <c r="AG1107" s="100">
        <v>3.6380054803620361</v>
      </c>
      <c r="AH1107" s="100">
        <v>2.777763794431384</v>
      </c>
      <c r="AI1107" s="100">
        <v>1.8432778835651529</v>
      </c>
      <c r="AJ1107" s="100">
        <v>1.6909357229019473</v>
      </c>
      <c r="AK1107" s="100">
        <v>1.2133663453265202</v>
      </c>
      <c r="AL1107" s="100">
        <v>1.1659290826640443</v>
      </c>
      <c r="AM1107" s="100">
        <v>1.0154790296364935</v>
      </c>
      <c r="AN1107" s="100">
        <v>3.7462616637257264</v>
      </c>
      <c r="AO1107" s="100">
        <v>1.2412622615999771</v>
      </c>
      <c r="AP1107" s="100">
        <v>2.561825903212263</v>
      </c>
      <c r="AQ1107" s="100">
        <v>3.1005169584582548</v>
      </c>
      <c r="AR1107" s="100">
        <v>4.0658933070715078</v>
      </c>
      <c r="AS1107" s="100">
        <v>5.9758808866132176</v>
      </c>
      <c r="AT1107" s="100">
        <v>7.7472836326124694</v>
      </c>
      <c r="AU1107" s="100">
        <v>8.1417541712940498</v>
      </c>
      <c r="AV1107" s="100">
        <v>6.1486264259377865</v>
      </c>
      <c r="AW1107" s="100">
        <v>4.8324428033205953</v>
      </c>
      <c r="AX1107" s="100">
        <v>3.705329982806508</v>
      </c>
      <c r="AY1107" s="100">
        <v>2.3781194780997326</v>
      </c>
      <c r="AZ1107" s="100">
        <v>1.5684746692062392</v>
      </c>
      <c r="BA1107" s="100">
        <v>1.8127816468660385</v>
      </c>
      <c r="BB1107" s="100">
        <v>1.3865164735392335</v>
      </c>
      <c r="BC1107" s="100">
        <v>1.5099715099715099</v>
      </c>
      <c r="BD1107" s="100">
        <v>1.3558839594119503</v>
      </c>
      <c r="BE1107" s="100">
        <v>3.5658325161168252</v>
      </c>
    </row>
    <row r="1108" spans="1:57" ht="11.4" x14ac:dyDescent="0.2">
      <c r="A1108" s="60">
        <v>2005</v>
      </c>
      <c r="B1108" s="151" t="s">
        <v>1457</v>
      </c>
      <c r="C1108" s="88" t="s">
        <v>146</v>
      </c>
      <c r="D1108" s="74"/>
      <c r="E1108" s="74">
        <v>352</v>
      </c>
      <c r="F1108" s="74" t="s">
        <v>30</v>
      </c>
      <c r="G1108" s="100">
        <v>4.8776971502715174</v>
      </c>
      <c r="H1108" s="100">
        <v>6.4103167506000842</v>
      </c>
      <c r="I1108" s="100">
        <v>6.2516046213093714</v>
      </c>
      <c r="J1108" s="100">
        <v>7.681452561268169</v>
      </c>
      <c r="K1108" s="100">
        <v>12.267743267422123</v>
      </c>
      <c r="L1108" s="100">
        <v>17.03262681590855</v>
      </c>
      <c r="M1108" s="100">
        <v>15.66323090261054</v>
      </c>
      <c r="N1108" s="100">
        <v>13.290191722605883</v>
      </c>
      <c r="O1108" s="100">
        <v>9.8359148779703087</v>
      </c>
      <c r="P1108" s="100">
        <v>8.2264043341887643</v>
      </c>
      <c r="Q1108" s="100">
        <v>7.0557912259034534</v>
      </c>
      <c r="R1108" s="100">
        <v>5.448717948717948</v>
      </c>
      <c r="S1108" s="100">
        <v>4.8542052924321597</v>
      </c>
      <c r="T1108" s="100">
        <v>3.8594969644405901</v>
      </c>
      <c r="U1108" s="100">
        <v>3.2960955646499279</v>
      </c>
      <c r="V1108" s="100">
        <v>2.927329792370835</v>
      </c>
      <c r="W1108" s="100">
        <v>8.6419711233681049</v>
      </c>
      <c r="X1108" s="100">
        <v>4.9344277762053022</v>
      </c>
      <c r="Y1108" s="100">
        <v>6.3696612665684826</v>
      </c>
      <c r="Z1108" s="100">
        <v>6.0895023002927653</v>
      </c>
      <c r="AA1108" s="100">
        <v>7.2923388955471564</v>
      </c>
      <c r="AB1108" s="100">
        <v>11.438319267372959</v>
      </c>
      <c r="AC1108" s="100">
        <v>16.58754272692746</v>
      </c>
      <c r="AD1108" s="100">
        <v>15.564129105109625</v>
      </c>
      <c r="AE1108" s="100">
        <v>13.397220891231433</v>
      </c>
      <c r="AF1108" s="100">
        <v>9.9155343371281681</v>
      </c>
      <c r="AG1108" s="100">
        <v>8.3074898975660165</v>
      </c>
      <c r="AH1108" s="100">
        <v>7.0724029380902405</v>
      </c>
      <c r="AI1108" s="100">
        <v>5.2515876893014166</v>
      </c>
      <c r="AJ1108" s="100">
        <v>4.2625745950554137</v>
      </c>
      <c r="AK1108" s="100">
        <v>2.7379112386840361</v>
      </c>
      <c r="AL1108" s="100">
        <v>1.9315801722131716</v>
      </c>
      <c r="AM1108" s="100">
        <v>1.1626237979044065</v>
      </c>
      <c r="AN1108" s="100">
        <v>8.392492529038714</v>
      </c>
      <c r="AO1108" s="100">
        <v>4.8188050930460324</v>
      </c>
      <c r="AP1108" s="100">
        <v>6.452855629394203</v>
      </c>
      <c r="AQ1108" s="100">
        <v>6.4208128941836025</v>
      </c>
      <c r="AR1108" s="100">
        <v>8.0860462882934776</v>
      </c>
      <c r="AS1108" s="100">
        <v>13.136905320446655</v>
      </c>
      <c r="AT1108" s="100">
        <v>17.482316956604855</v>
      </c>
      <c r="AU1108" s="100">
        <v>15.765588003157063</v>
      </c>
      <c r="AV1108" s="100">
        <v>13.181464174454828</v>
      </c>
      <c r="AW1108" s="100">
        <v>9.7569955817378489</v>
      </c>
      <c r="AX1108" s="100">
        <v>8.1442307692307701</v>
      </c>
      <c r="AY1108" s="100">
        <v>7.04070407040704</v>
      </c>
      <c r="AZ1108" s="100">
        <v>5.6569579288025889</v>
      </c>
      <c r="BA1108" s="100">
        <v>5.4333333333333336</v>
      </c>
      <c r="BB1108" s="100">
        <v>4.9403747870528116</v>
      </c>
      <c r="BC1108" s="100">
        <v>4.532995994096563</v>
      </c>
      <c r="BD1108" s="100">
        <v>4.2070186400083305</v>
      </c>
      <c r="BE1108" s="100">
        <v>8.8930441286462205</v>
      </c>
    </row>
    <row r="1109" spans="1:57" ht="11.4" x14ac:dyDescent="0.2">
      <c r="A1109" s="60">
        <v>2005</v>
      </c>
      <c r="B1109" s="151" t="s">
        <v>1458</v>
      </c>
      <c r="C1109" s="88" t="s">
        <v>151</v>
      </c>
      <c r="D1109" s="74"/>
      <c r="E1109" s="74">
        <v>372</v>
      </c>
      <c r="F1109" s="74" t="s">
        <v>30</v>
      </c>
      <c r="G1109" s="100">
        <v>5.2936507670720001</v>
      </c>
      <c r="H1109" s="100">
        <v>10.79466575355722</v>
      </c>
      <c r="I1109" s="100">
        <v>11.780787317341336</v>
      </c>
      <c r="J1109" s="100">
        <v>10.951092891584482</v>
      </c>
      <c r="K1109" s="100">
        <v>18.81444401050204</v>
      </c>
      <c r="L1109" s="100">
        <v>23.907474924066811</v>
      </c>
      <c r="M1109" s="100">
        <v>21.549957019109964</v>
      </c>
      <c r="N1109" s="100">
        <v>22.832410815006302</v>
      </c>
      <c r="O1109" s="100">
        <v>18.744780515298462</v>
      </c>
      <c r="P1109" s="100">
        <v>14.857120983022948</v>
      </c>
      <c r="Q1109" s="100">
        <v>9.8528163932086184</v>
      </c>
      <c r="R1109" s="100">
        <v>8.8131876771744686</v>
      </c>
      <c r="S1109" s="100">
        <v>8.4371376416426536</v>
      </c>
      <c r="T1109" s="100">
        <v>8.003975887244982</v>
      </c>
      <c r="U1109" s="100">
        <v>7.00308094482308</v>
      </c>
      <c r="V1109" s="100">
        <v>6.0236168236698955</v>
      </c>
      <c r="W1109" s="100">
        <v>14.22396234155949</v>
      </c>
      <c r="X1109" s="100">
        <v>5.4542256732285015</v>
      </c>
      <c r="Y1109" s="100">
        <v>11.336970656825068</v>
      </c>
      <c r="Z1109" s="100">
        <v>12.287593046724101</v>
      </c>
      <c r="AA1109" s="100">
        <v>11.229715109989183</v>
      </c>
      <c r="AB1109" s="100">
        <v>18.002429341041243</v>
      </c>
      <c r="AC1109" s="100">
        <v>24.298033008524179</v>
      </c>
      <c r="AD1109" s="100">
        <v>23.11970399470114</v>
      </c>
      <c r="AE1109" s="100">
        <v>24.682726204465332</v>
      </c>
      <c r="AF1109" s="100">
        <v>20.416806354723285</v>
      </c>
      <c r="AG1109" s="100">
        <v>16.139691788698919</v>
      </c>
      <c r="AH1109" s="100">
        <v>10.552489682326339</v>
      </c>
      <c r="AI1109" s="100">
        <v>9.2740217854317528</v>
      </c>
      <c r="AJ1109" s="100">
        <v>8.8379386918797653</v>
      </c>
      <c r="AK1109" s="100">
        <v>8.4669455094690385</v>
      </c>
      <c r="AL1109" s="100">
        <v>7.3981856784404556</v>
      </c>
      <c r="AM1109" s="100">
        <v>7.0313707309534852</v>
      </c>
      <c r="AN1109" s="100">
        <v>14.990942357599106</v>
      </c>
      <c r="AO1109" s="100">
        <v>5.1237516283108988</v>
      </c>
      <c r="AP1109" s="100">
        <v>10.224905176558575</v>
      </c>
      <c r="AQ1109" s="100">
        <v>11.245905894748095</v>
      </c>
      <c r="AR1109" s="100">
        <v>10.658212144186367</v>
      </c>
      <c r="AS1109" s="100">
        <v>19.649289154327807</v>
      </c>
      <c r="AT1109" s="100">
        <v>23.511425723053613</v>
      </c>
      <c r="AU1109" s="100">
        <v>19.958192430629545</v>
      </c>
      <c r="AV1109" s="100">
        <v>20.954015827357203</v>
      </c>
      <c r="AW1109" s="100">
        <v>17.057507457739479</v>
      </c>
      <c r="AX1109" s="100">
        <v>13.578330937891806</v>
      </c>
      <c r="AY1109" s="100">
        <v>9.1488295511489728</v>
      </c>
      <c r="AZ1109" s="100">
        <v>8.3478917381418505</v>
      </c>
      <c r="BA1109" s="100">
        <v>8.0340384371797402</v>
      </c>
      <c r="BB1109" s="100">
        <v>7.5550108472093083</v>
      </c>
      <c r="BC1109" s="100">
        <v>6.6330313387222191</v>
      </c>
      <c r="BD1109" s="100">
        <v>5.4117907952645758</v>
      </c>
      <c r="BE1109" s="100">
        <v>13.459453021669768</v>
      </c>
    </row>
    <row r="1110" spans="1:57" ht="11.4" x14ac:dyDescent="0.2">
      <c r="A1110" s="60">
        <v>2005</v>
      </c>
      <c r="B1110" s="151" t="s">
        <v>1459</v>
      </c>
      <c r="C1110" s="88" t="s">
        <v>152</v>
      </c>
      <c r="D1110" s="74"/>
      <c r="E1110" s="74">
        <v>833</v>
      </c>
      <c r="F1110" s="74" t="s">
        <v>30</v>
      </c>
      <c r="G1110" s="100" t="s">
        <v>2370</v>
      </c>
      <c r="H1110" s="100" t="s">
        <v>2370</v>
      </c>
      <c r="I1110" s="100" t="s">
        <v>2370</v>
      </c>
      <c r="J1110" s="100" t="s">
        <v>2370</v>
      </c>
      <c r="K1110" s="100" t="s">
        <v>2370</v>
      </c>
      <c r="L1110" s="100" t="s">
        <v>2370</v>
      </c>
      <c r="M1110" s="100" t="s">
        <v>2370</v>
      </c>
      <c r="N1110" s="100" t="s">
        <v>2370</v>
      </c>
      <c r="O1110" s="100" t="s">
        <v>2370</v>
      </c>
      <c r="P1110" s="100" t="s">
        <v>2370</v>
      </c>
      <c r="Q1110" s="100" t="s">
        <v>2370</v>
      </c>
      <c r="R1110" s="100" t="s">
        <v>2370</v>
      </c>
      <c r="S1110" s="100" t="s">
        <v>2370</v>
      </c>
      <c r="T1110" s="100" t="s">
        <v>2370</v>
      </c>
      <c r="U1110" s="100" t="s">
        <v>2370</v>
      </c>
      <c r="V1110" s="100" t="s">
        <v>2370</v>
      </c>
      <c r="W1110" s="100">
        <v>51.646846398107222</v>
      </c>
      <c r="X1110" s="100" t="s">
        <v>2370</v>
      </c>
      <c r="Y1110" s="100" t="s">
        <v>2370</v>
      </c>
      <c r="Z1110" s="100" t="s">
        <v>2370</v>
      </c>
      <c r="AA1110" s="100" t="s">
        <v>2370</v>
      </c>
      <c r="AB1110" s="100" t="s">
        <v>2370</v>
      </c>
      <c r="AC1110" s="100" t="s">
        <v>2370</v>
      </c>
      <c r="AD1110" s="100" t="s">
        <v>2370</v>
      </c>
      <c r="AE1110" s="100" t="s">
        <v>2370</v>
      </c>
      <c r="AF1110" s="100" t="s">
        <v>2370</v>
      </c>
      <c r="AG1110" s="100" t="s">
        <v>2370</v>
      </c>
      <c r="AH1110" s="100" t="s">
        <v>2370</v>
      </c>
      <c r="AI1110" s="100" t="s">
        <v>2370</v>
      </c>
      <c r="AJ1110" s="100" t="s">
        <v>2370</v>
      </c>
      <c r="AK1110" s="100" t="s">
        <v>2370</v>
      </c>
      <c r="AL1110" s="100" t="s">
        <v>2370</v>
      </c>
      <c r="AM1110" s="100" t="s">
        <v>2370</v>
      </c>
      <c r="AN1110" s="100" t="s">
        <v>2370</v>
      </c>
      <c r="AO1110" s="100" t="s">
        <v>2370</v>
      </c>
      <c r="AP1110" s="100" t="s">
        <v>2370</v>
      </c>
      <c r="AQ1110" s="100" t="s">
        <v>2370</v>
      </c>
      <c r="AR1110" s="100" t="s">
        <v>2370</v>
      </c>
      <c r="AS1110" s="100" t="s">
        <v>2370</v>
      </c>
      <c r="AT1110" s="100" t="s">
        <v>2370</v>
      </c>
      <c r="AU1110" s="100" t="s">
        <v>2370</v>
      </c>
      <c r="AV1110" s="100" t="s">
        <v>2370</v>
      </c>
      <c r="AW1110" s="100" t="s">
        <v>2370</v>
      </c>
      <c r="AX1110" s="100" t="s">
        <v>2370</v>
      </c>
      <c r="AY1110" s="100" t="s">
        <v>2370</v>
      </c>
      <c r="AZ1110" s="100" t="s">
        <v>2370</v>
      </c>
      <c r="BA1110" s="100" t="s">
        <v>2370</v>
      </c>
      <c r="BB1110" s="100" t="s">
        <v>2370</v>
      </c>
      <c r="BC1110" s="100" t="s">
        <v>2370</v>
      </c>
      <c r="BD1110" s="100" t="s">
        <v>2370</v>
      </c>
      <c r="BE1110" s="100" t="s">
        <v>2370</v>
      </c>
    </row>
    <row r="1111" spans="1:57" ht="11.4" x14ac:dyDescent="0.2">
      <c r="A1111" s="60">
        <v>2005</v>
      </c>
      <c r="B1111" s="151" t="s">
        <v>1460</v>
      </c>
      <c r="C1111" s="88" t="s">
        <v>165</v>
      </c>
      <c r="D1111" s="74"/>
      <c r="E1111" s="74">
        <v>428</v>
      </c>
      <c r="F1111" s="74" t="s">
        <v>30</v>
      </c>
      <c r="G1111" s="100">
        <v>2.266792434096212</v>
      </c>
      <c r="H1111" s="100">
        <v>3.3457410914473535</v>
      </c>
      <c r="I1111" s="100">
        <v>1.7601959477086289</v>
      </c>
      <c r="J1111" s="100">
        <v>2.3234874272537609</v>
      </c>
      <c r="K1111" s="100">
        <v>7.3449044212501464</v>
      </c>
      <c r="L1111" s="100">
        <v>9.2069502348408907</v>
      </c>
      <c r="M1111" s="100">
        <v>7.4512326376726676</v>
      </c>
      <c r="N1111" s="100">
        <v>10.188495179040352</v>
      </c>
      <c r="O1111" s="100">
        <v>15.854865112820727</v>
      </c>
      <c r="P1111" s="100">
        <v>22.050635061201216</v>
      </c>
      <c r="Q1111" s="100">
        <v>28.81427086846108</v>
      </c>
      <c r="R1111" s="100">
        <v>33.685910057493899</v>
      </c>
      <c r="S1111" s="100">
        <v>31.354456412963827</v>
      </c>
      <c r="T1111" s="100">
        <v>27.850414952282428</v>
      </c>
      <c r="U1111" s="100">
        <v>31.216685979142522</v>
      </c>
      <c r="V1111" s="100">
        <v>37.716946707679341</v>
      </c>
      <c r="W1111" s="100">
        <v>16.728515585972069</v>
      </c>
      <c r="X1111" s="100">
        <v>2.4075582974430607</v>
      </c>
      <c r="Y1111" s="100">
        <v>3.3794487274263387</v>
      </c>
      <c r="Z1111" s="100">
        <v>1.8027919723657544</v>
      </c>
      <c r="AA1111" s="100">
        <v>2.3469486443792515</v>
      </c>
      <c r="AB1111" s="100">
        <v>7.3422267239097154</v>
      </c>
      <c r="AC1111" s="100">
        <v>9.1762402088772834</v>
      </c>
      <c r="AD1111" s="100">
        <v>7.324751465715015</v>
      </c>
      <c r="AE1111" s="100">
        <v>9.7426595010220503</v>
      </c>
      <c r="AF1111" s="100">
        <v>15.180939986986337</v>
      </c>
      <c r="AG1111" s="100">
        <v>21.118467570868422</v>
      </c>
      <c r="AH1111" s="100">
        <v>28.204973351652495</v>
      </c>
      <c r="AI1111" s="100">
        <v>33.401015228426395</v>
      </c>
      <c r="AJ1111" s="100">
        <v>31.071108483819909</v>
      </c>
      <c r="AK1111" s="100">
        <v>27.924000324438317</v>
      </c>
      <c r="AL1111" s="100">
        <v>31.189895220324388</v>
      </c>
      <c r="AM1111" s="100">
        <v>39.776894473650465</v>
      </c>
      <c r="AN1111" s="100">
        <v>14.98742371663314</v>
      </c>
      <c r="AO1111" s="100">
        <v>2.1192645623169541</v>
      </c>
      <c r="AP1111" s="100">
        <v>3.3098306911573183</v>
      </c>
      <c r="AQ1111" s="100">
        <v>1.7162959800992095</v>
      </c>
      <c r="AR1111" s="100">
        <v>2.2989796032913126</v>
      </c>
      <c r="AS1111" s="100">
        <v>7.3477730760955309</v>
      </c>
      <c r="AT1111" s="100">
        <v>9.2384419463668976</v>
      </c>
      <c r="AU1111" s="100">
        <v>7.5772618502112934</v>
      </c>
      <c r="AV1111" s="100">
        <v>10.622773452962132</v>
      </c>
      <c r="AW1111" s="100">
        <v>16.474773758260987</v>
      </c>
      <c r="AX1111" s="100">
        <v>22.883029788015893</v>
      </c>
      <c r="AY1111" s="100">
        <v>29.323907324969646</v>
      </c>
      <c r="AZ1111" s="100">
        <v>33.905220794050891</v>
      </c>
      <c r="BA1111" s="100">
        <v>31.553997797652624</v>
      </c>
      <c r="BB1111" s="100">
        <v>27.804625692402805</v>
      </c>
      <c r="BC1111" s="100">
        <v>31.231175283341098</v>
      </c>
      <c r="BD1111" s="100">
        <v>37.00565472497474</v>
      </c>
      <c r="BE1111" s="100">
        <v>18.202586804231579</v>
      </c>
    </row>
    <row r="1112" spans="1:57" ht="11.4" x14ac:dyDescent="0.2">
      <c r="A1112" s="60">
        <v>2005</v>
      </c>
      <c r="B1112" s="151" t="s">
        <v>1461</v>
      </c>
      <c r="C1112" s="88" t="s">
        <v>171</v>
      </c>
      <c r="D1112" s="74"/>
      <c r="E1112" s="74">
        <v>440</v>
      </c>
      <c r="F1112" s="74" t="s">
        <v>30</v>
      </c>
      <c r="G1112" s="100">
        <v>1.8434742503679487</v>
      </c>
      <c r="H1112" s="100">
        <v>1.725309977134446</v>
      </c>
      <c r="I1112" s="100">
        <v>0.84501420388196968</v>
      </c>
      <c r="J1112" s="100">
        <v>0.97205393331500967</v>
      </c>
      <c r="K1112" s="100">
        <v>1.675753420075593</v>
      </c>
      <c r="L1112" s="100">
        <v>3.0536658405137338</v>
      </c>
      <c r="M1112" s="100">
        <v>3.7773487773487782</v>
      </c>
      <c r="N1112" s="100">
        <v>4.2698634096078205</v>
      </c>
      <c r="O1112" s="100">
        <v>6.0043344188160352</v>
      </c>
      <c r="P1112" s="100">
        <v>8.9008005795756553</v>
      </c>
      <c r="Q1112" s="100">
        <v>12.991699035826253</v>
      </c>
      <c r="R1112" s="100">
        <v>13.18157934880252</v>
      </c>
      <c r="S1112" s="100">
        <v>10.993450414420678</v>
      </c>
      <c r="T1112" s="100">
        <v>8.6041672772030591</v>
      </c>
      <c r="U1112" s="100">
        <v>13.786478945903564</v>
      </c>
      <c r="V1112" s="100">
        <v>9.1594633635310565</v>
      </c>
      <c r="W1112" s="100">
        <v>6.0165333639528882</v>
      </c>
      <c r="X1112" s="100">
        <v>2.0562327491712997</v>
      </c>
      <c r="Y1112" s="100">
        <v>1.9652181512311286</v>
      </c>
      <c r="Z1112" s="100">
        <v>0.90586779810191209</v>
      </c>
      <c r="AA1112" s="100">
        <v>1.0161009408060357</v>
      </c>
      <c r="AB1112" s="100">
        <v>1.7853466520632779</v>
      </c>
      <c r="AC1112" s="100">
        <v>3.366185517119431</v>
      </c>
      <c r="AD1112" s="100">
        <v>4.0965280858800712</v>
      </c>
      <c r="AE1112" s="100">
        <v>4.6363922355521918</v>
      </c>
      <c r="AF1112" s="100">
        <v>6.3688249734761371</v>
      </c>
      <c r="AG1112" s="100">
        <v>9.5828809342646348</v>
      </c>
      <c r="AH1112" s="100">
        <v>13.541534020968632</v>
      </c>
      <c r="AI1112" s="100">
        <v>14.284435006204504</v>
      </c>
      <c r="AJ1112" s="100">
        <v>11.815522379860186</v>
      </c>
      <c r="AK1112" s="100">
        <v>9.5357497885725309</v>
      </c>
      <c r="AL1112" s="100">
        <v>14.78430281102143</v>
      </c>
      <c r="AM1112" s="100">
        <v>10.112042960851262</v>
      </c>
      <c r="AN1112" s="100">
        <v>6.0627340974643609</v>
      </c>
      <c r="AO1112" s="100">
        <v>1.6188856043281832</v>
      </c>
      <c r="AP1112" s="100">
        <v>1.4712856399282861</v>
      </c>
      <c r="AQ1112" s="100">
        <v>0.78131789817663511</v>
      </c>
      <c r="AR1112" s="100">
        <v>0.92640044151850831</v>
      </c>
      <c r="AS1112" s="100">
        <v>1.5627388697321263</v>
      </c>
      <c r="AT1112" s="100">
        <v>2.7416102080835683</v>
      </c>
      <c r="AU1112" s="100">
        <v>3.4668088599988152</v>
      </c>
      <c r="AV1112" s="100">
        <v>3.9140090316934839</v>
      </c>
      <c r="AW1112" s="100">
        <v>5.661065406383103</v>
      </c>
      <c r="AX1112" s="100">
        <v>8.2810266608663223</v>
      </c>
      <c r="AY1112" s="100">
        <v>12.514728625082849</v>
      </c>
      <c r="AZ1112" s="100">
        <v>12.309140029748352</v>
      </c>
      <c r="BA1112" s="100">
        <v>10.393204905785256</v>
      </c>
      <c r="BB1112" s="100">
        <v>7.9958533560688254</v>
      </c>
      <c r="BC1112" s="100">
        <v>13.210940427126264</v>
      </c>
      <c r="BD1112" s="100">
        <v>8.7920381717472775</v>
      </c>
      <c r="BE1112" s="100">
        <v>5.9764805219898962</v>
      </c>
    </row>
    <row r="1113" spans="1:57" ht="11.4" x14ac:dyDescent="0.2">
      <c r="A1113" s="60">
        <v>2005</v>
      </c>
      <c r="B1113" s="151" t="s">
        <v>1462</v>
      </c>
      <c r="C1113" s="88" t="s">
        <v>203</v>
      </c>
      <c r="D1113" s="74">
        <v>22</v>
      </c>
      <c r="E1113" s="74">
        <v>578</v>
      </c>
      <c r="F1113" s="74" t="s">
        <v>30</v>
      </c>
      <c r="G1113" s="100">
        <v>2.7395170127474238</v>
      </c>
      <c r="H1113" s="100">
        <v>4.7317922694600627</v>
      </c>
      <c r="I1113" s="100">
        <v>5.5998749629194879</v>
      </c>
      <c r="J1113" s="100">
        <v>6.9487759636356232</v>
      </c>
      <c r="K1113" s="100">
        <v>10.54924401091276</v>
      </c>
      <c r="L1113" s="100">
        <v>14.820845216489502</v>
      </c>
      <c r="M1113" s="100">
        <v>13.569342419683156</v>
      </c>
      <c r="N1113" s="100">
        <v>12.158062395712191</v>
      </c>
      <c r="O1113" s="100">
        <v>11.150481374219535</v>
      </c>
      <c r="P1113" s="100">
        <v>9.4496345965493855</v>
      </c>
      <c r="Q1113" s="100">
        <v>7.504750262427085</v>
      </c>
      <c r="R1113" s="100">
        <v>5.5050349107062821</v>
      </c>
      <c r="S1113" s="100">
        <v>4.9925481132686782</v>
      </c>
      <c r="T1113" s="100">
        <v>4.8388389075841856</v>
      </c>
      <c r="U1113" s="100">
        <v>3.3648011231311217</v>
      </c>
      <c r="V1113" s="100">
        <v>2.2716387654403492</v>
      </c>
      <c r="W1113" s="100">
        <v>7.7961058327886166</v>
      </c>
      <c r="X1113" s="100">
        <v>2.5904273016778365</v>
      </c>
      <c r="Y1113" s="100">
        <v>4.3988027529057385</v>
      </c>
      <c r="Z1113" s="100">
        <v>5.3891174955468246</v>
      </c>
      <c r="AA1113" s="100">
        <v>6.6917377861053922</v>
      </c>
      <c r="AB1113" s="100">
        <v>9.6350616362670962</v>
      </c>
      <c r="AC1113" s="100">
        <v>13.669811126302843</v>
      </c>
      <c r="AD1113" s="100">
        <v>12.98443057904251</v>
      </c>
      <c r="AE1113" s="100">
        <v>12.020020505583913</v>
      </c>
      <c r="AF1113" s="100">
        <v>11.297522659322901</v>
      </c>
      <c r="AG1113" s="100">
        <v>9.8364506199547552</v>
      </c>
      <c r="AH1113" s="100">
        <v>7.7088032427838247</v>
      </c>
      <c r="AI1113" s="100">
        <v>5.5351590059839548</v>
      </c>
      <c r="AJ1113" s="100">
        <v>4.8932514913711982</v>
      </c>
      <c r="AK1113" s="100">
        <v>4.6604337715343371</v>
      </c>
      <c r="AL1113" s="100">
        <v>2.9530888058322793</v>
      </c>
      <c r="AM1113" s="100">
        <v>1.8488645320015613</v>
      </c>
      <c r="AN1113" s="100">
        <v>7.677333061821928</v>
      </c>
      <c r="AO1113" s="100">
        <v>2.8951098511693836</v>
      </c>
      <c r="AP1113" s="100">
        <v>5.0828381356897374</v>
      </c>
      <c r="AQ1113" s="100">
        <v>5.8227897942041151</v>
      </c>
      <c r="AR1113" s="100">
        <v>7.2197102905467627</v>
      </c>
      <c r="AS1113" s="100">
        <v>11.491769927871278</v>
      </c>
      <c r="AT1113" s="100">
        <v>15.986446621395974</v>
      </c>
      <c r="AU1113" s="100">
        <v>14.168258896584666</v>
      </c>
      <c r="AV1113" s="100">
        <v>12.301514561327132</v>
      </c>
      <c r="AW1113" s="100">
        <v>10.997127868287851</v>
      </c>
      <c r="AX1113" s="100">
        <v>9.0505473195376478</v>
      </c>
      <c r="AY1113" s="100">
        <v>7.2940302539168034</v>
      </c>
      <c r="AZ1113" s="100">
        <v>5.4739030927417449</v>
      </c>
      <c r="BA1113" s="100">
        <v>5.0919561100879358</v>
      </c>
      <c r="BB1113" s="100">
        <v>5.0051411323758668</v>
      </c>
      <c r="BC1113" s="100">
        <v>3.7177846828733316</v>
      </c>
      <c r="BD1113" s="100">
        <v>2.5286080120341685</v>
      </c>
      <c r="BE1113" s="100">
        <v>7.9130701898322844</v>
      </c>
    </row>
    <row r="1114" spans="1:57" ht="11.4" x14ac:dyDescent="0.2">
      <c r="A1114" s="60">
        <v>2005</v>
      </c>
      <c r="B1114" s="151" t="s">
        <v>1463</v>
      </c>
      <c r="C1114" s="88" t="s">
        <v>248</v>
      </c>
      <c r="D1114" s="74"/>
      <c r="E1114" s="74">
        <v>752</v>
      </c>
      <c r="F1114" s="74" t="s">
        <v>30</v>
      </c>
      <c r="G1114" s="100">
        <v>2.3742732439783074</v>
      </c>
      <c r="H1114" s="100">
        <v>5.1392977480144726</v>
      </c>
      <c r="I1114" s="100">
        <v>5.685838995901876</v>
      </c>
      <c r="J1114" s="100">
        <v>9.4015841422183435</v>
      </c>
      <c r="K1114" s="100">
        <v>14.343643279298016</v>
      </c>
      <c r="L1114" s="100">
        <v>17.081188569248212</v>
      </c>
      <c r="M1114" s="100">
        <v>16.504684568058632</v>
      </c>
      <c r="N1114" s="100">
        <v>16.693049872786951</v>
      </c>
      <c r="O1114" s="100">
        <v>17.686416690214713</v>
      </c>
      <c r="P1114" s="100">
        <v>17.284616237704846</v>
      </c>
      <c r="Q1114" s="100">
        <v>15.441671938172115</v>
      </c>
      <c r="R1114" s="100">
        <v>13.259688456110553</v>
      </c>
      <c r="S1114" s="100">
        <v>11.826182321584279</v>
      </c>
      <c r="T1114" s="100">
        <v>13.798773602848589</v>
      </c>
      <c r="U1114" s="100">
        <v>12.621163978602743</v>
      </c>
      <c r="V1114" s="100">
        <v>8.6855702929695777</v>
      </c>
      <c r="W1114" s="100">
        <v>12.45532643633881</v>
      </c>
      <c r="X1114" s="100">
        <v>2.1099439887025371</v>
      </c>
      <c r="Y1114" s="100">
        <v>5.0465216587590112</v>
      </c>
      <c r="Z1114" s="100">
        <v>5.6666302721241362</v>
      </c>
      <c r="AA1114" s="100">
        <v>9.4203163117978015</v>
      </c>
      <c r="AB1114" s="100">
        <v>13.684465657394288</v>
      </c>
      <c r="AC1114" s="100">
        <v>16.142726889408642</v>
      </c>
      <c r="AD1114" s="100">
        <v>15.404551973400732</v>
      </c>
      <c r="AE1114" s="100">
        <v>15.882926651414195</v>
      </c>
      <c r="AF1114" s="100">
        <v>17.567863397548159</v>
      </c>
      <c r="AG1114" s="100">
        <v>16.876096734504529</v>
      </c>
      <c r="AH1114" s="100">
        <v>14.736160790325329</v>
      </c>
      <c r="AI1114" s="100">
        <v>12.653094381123775</v>
      </c>
      <c r="AJ1114" s="100">
        <v>11.915594743256623</v>
      </c>
      <c r="AK1114" s="100">
        <v>13.628768723476615</v>
      </c>
      <c r="AL1114" s="100">
        <v>11.426716542492349</v>
      </c>
      <c r="AM1114" s="100">
        <v>7.5377430563324896</v>
      </c>
      <c r="AN1114" s="100">
        <v>12.01426120403651</v>
      </c>
      <c r="AO1114" s="100">
        <v>2.6529391839619287</v>
      </c>
      <c r="AP1114" s="100">
        <v>5.2370609461669586</v>
      </c>
      <c r="AQ1114" s="100">
        <v>5.7059928637076283</v>
      </c>
      <c r="AR1114" s="100">
        <v>9.3818184365270305</v>
      </c>
      <c r="AS1114" s="100">
        <v>15.031906154247471</v>
      </c>
      <c r="AT1114" s="100">
        <v>18.054071422700133</v>
      </c>
      <c r="AU1114" s="100">
        <v>17.641974528856991</v>
      </c>
      <c r="AV1114" s="100">
        <v>17.537272085432146</v>
      </c>
      <c r="AW1114" s="100">
        <v>17.809934740281978</v>
      </c>
      <c r="AX1114" s="100">
        <v>17.705529166796591</v>
      </c>
      <c r="AY1114" s="100">
        <v>16.160294801418488</v>
      </c>
      <c r="AZ1114" s="100">
        <v>13.872228725032102</v>
      </c>
      <c r="BA1114" s="100">
        <v>11.735637049015457</v>
      </c>
      <c r="BB1114" s="100">
        <v>13.961106195523261</v>
      </c>
      <c r="BC1114" s="100">
        <v>13.65785335959259</v>
      </c>
      <c r="BD1114" s="100">
        <v>9.4214466191113395</v>
      </c>
      <c r="BE1114" s="100">
        <v>12.88917438835677</v>
      </c>
    </row>
    <row r="1115" spans="1:57" ht="11.4" x14ac:dyDescent="0.2">
      <c r="A1115" s="60">
        <v>2005</v>
      </c>
      <c r="B1115" s="151" t="s">
        <v>1464</v>
      </c>
      <c r="C1115" s="88" t="s">
        <v>364</v>
      </c>
      <c r="D1115" s="74"/>
      <c r="E1115" s="74">
        <v>826</v>
      </c>
      <c r="F1115" s="74" t="s">
        <v>30</v>
      </c>
      <c r="G1115" s="100">
        <v>2.8947733700398488</v>
      </c>
      <c r="H1115" s="100">
        <v>3.2283809108149994</v>
      </c>
      <c r="I1115" s="100">
        <v>3.8561918376536255</v>
      </c>
      <c r="J1115" s="100">
        <v>7.0535451900519988</v>
      </c>
      <c r="K1115" s="100">
        <v>17.061169828580894</v>
      </c>
      <c r="L1115" s="100">
        <v>19.930344188380616</v>
      </c>
      <c r="M1115" s="100">
        <v>17.193961206560989</v>
      </c>
      <c r="N1115" s="100">
        <v>12.086004395793482</v>
      </c>
      <c r="O1115" s="100">
        <v>10.721259586656757</v>
      </c>
      <c r="P1115" s="100">
        <v>11.068468462140169</v>
      </c>
      <c r="Q1115" s="100">
        <v>10.285933215034682</v>
      </c>
      <c r="R1115" s="100">
        <v>7.8712607420783796</v>
      </c>
      <c r="S1115" s="100">
        <v>7.6860448891341049</v>
      </c>
      <c r="T1115" s="100">
        <v>9.0377683719675641</v>
      </c>
      <c r="U1115" s="100">
        <v>8.1990825139271131</v>
      </c>
      <c r="V1115" s="100">
        <v>6.1909736777517397</v>
      </c>
      <c r="W1115" s="100">
        <v>9.8297513961080867</v>
      </c>
      <c r="X1115" s="100">
        <v>2.9189344836152582</v>
      </c>
      <c r="Y1115" s="100">
        <v>3.2512915009540322</v>
      </c>
      <c r="Z1115" s="100">
        <v>3.8952721141079012</v>
      </c>
      <c r="AA1115" s="100">
        <v>7.0335832984795914</v>
      </c>
      <c r="AB1115" s="100">
        <v>15.551421259349334</v>
      </c>
      <c r="AC1115" s="100">
        <v>18.58600105221581</v>
      </c>
      <c r="AD1115" s="100">
        <v>16.711434714082639</v>
      </c>
      <c r="AE1115" s="100">
        <v>11.874435420712148</v>
      </c>
      <c r="AF1115" s="100">
        <v>10.571654557447877</v>
      </c>
      <c r="AG1115" s="100">
        <v>10.684559000392451</v>
      </c>
      <c r="AH1115" s="100">
        <v>9.5583335614100839</v>
      </c>
      <c r="AI1115" s="100">
        <v>7.4611336938474908</v>
      </c>
      <c r="AJ1115" s="100">
        <v>7.7170932028937456</v>
      </c>
      <c r="AK1115" s="100">
        <v>9.0985638590452531</v>
      </c>
      <c r="AL1115" s="100">
        <v>7.7895887226543818</v>
      </c>
      <c r="AM1115" s="100">
        <v>6.6808117976088086</v>
      </c>
      <c r="AN1115" s="100">
        <v>9.5474834661557395</v>
      </c>
      <c r="AO1115" s="100">
        <v>2.8694054182227755</v>
      </c>
      <c r="AP1115" s="100">
        <v>3.2043575068194059</v>
      </c>
      <c r="AQ1115" s="100">
        <v>3.8149238068921627</v>
      </c>
      <c r="AR1115" s="100">
        <v>7.0746821967822555</v>
      </c>
      <c r="AS1115" s="100">
        <v>18.621249315079886</v>
      </c>
      <c r="AT1115" s="100">
        <v>21.267466593714676</v>
      </c>
      <c r="AU1115" s="100">
        <v>17.668674864829164</v>
      </c>
      <c r="AV1115" s="100">
        <v>12.294415994737861</v>
      </c>
      <c r="AW1115" s="100">
        <v>10.867459957617305</v>
      </c>
      <c r="AX1115" s="100">
        <v>11.445390476427232</v>
      </c>
      <c r="AY1115" s="100">
        <v>10.997806963614611</v>
      </c>
      <c r="AZ1115" s="100">
        <v>8.2709196081464569</v>
      </c>
      <c r="BA1115" s="100">
        <v>7.6563860776599899</v>
      </c>
      <c r="BB1115" s="100">
        <v>8.9817319142258452</v>
      </c>
      <c r="BC1115" s="100">
        <v>8.5539810029444325</v>
      </c>
      <c r="BD1115" s="100">
        <v>5.8890830669333827</v>
      </c>
      <c r="BE1115" s="100">
        <v>10.100525607865308</v>
      </c>
    </row>
    <row r="1116" spans="1:57" ht="12" x14ac:dyDescent="0.25">
      <c r="A1116" s="113">
        <v>2005</v>
      </c>
      <c r="B1116" s="150" t="s">
        <v>1465</v>
      </c>
      <c r="C1116" s="142" t="s">
        <v>34</v>
      </c>
      <c r="D1116" s="97"/>
      <c r="E1116" s="97">
        <v>925</v>
      </c>
      <c r="F1116" s="97"/>
      <c r="G1116" s="103">
        <v>2.2684390827776104</v>
      </c>
      <c r="H1116" s="103">
        <v>4.7745099593936438</v>
      </c>
      <c r="I1116" s="103">
        <v>6.5044062430624594</v>
      </c>
      <c r="J1116" s="103">
        <v>7.7219921400144198</v>
      </c>
      <c r="K1116" s="103">
        <v>10.206578194979539</v>
      </c>
      <c r="L1116" s="103">
        <v>12.68912843417089</v>
      </c>
      <c r="M1116" s="103">
        <v>13.353079884561041</v>
      </c>
      <c r="N1116" s="103">
        <v>12.598752413218227</v>
      </c>
      <c r="O1116" s="103">
        <v>10.755222888686841</v>
      </c>
      <c r="P1116" s="103">
        <v>9.1176625653478176</v>
      </c>
      <c r="Q1116" s="103">
        <v>7.3653264128528608</v>
      </c>
      <c r="R1116" s="103">
        <v>5.704610867456668</v>
      </c>
      <c r="S1116" s="103">
        <v>5.4154126206519866</v>
      </c>
      <c r="T1116" s="103">
        <v>4.4942183275331891</v>
      </c>
      <c r="U1116" s="103">
        <v>4.2558787600443306</v>
      </c>
      <c r="V1116" s="103">
        <v>3.5738675904568282</v>
      </c>
      <c r="W1116" s="103">
        <v>8.0199880346999315</v>
      </c>
      <c r="X1116" s="103">
        <v>2.3056055630613805</v>
      </c>
      <c r="Y1116" s="103">
        <v>4.8358234646830107</v>
      </c>
      <c r="Z1116" s="103">
        <v>6.6095734281972822</v>
      </c>
      <c r="AA1116" s="103">
        <v>7.8745321433314199</v>
      </c>
      <c r="AB1116" s="103">
        <v>10.034370202046755</v>
      </c>
      <c r="AC1116" s="103">
        <v>12.371420822903143</v>
      </c>
      <c r="AD1116" s="103">
        <v>13.34933844630493</v>
      </c>
      <c r="AE1116" s="103">
        <v>12.808385243885969</v>
      </c>
      <c r="AF1116" s="103">
        <v>10.75755189445081</v>
      </c>
      <c r="AG1116" s="103">
        <v>8.763885222573176</v>
      </c>
      <c r="AH1116" s="103">
        <v>6.733006632384031</v>
      </c>
      <c r="AI1116" s="103">
        <v>5.0641433144269099</v>
      </c>
      <c r="AJ1116" s="103">
        <v>4.7695390781563125</v>
      </c>
      <c r="AK1116" s="103">
        <v>4.0926225094238013</v>
      </c>
      <c r="AL1116" s="103">
        <v>4.024571705314937</v>
      </c>
      <c r="AM1116" s="103">
        <v>3.5955703487811652</v>
      </c>
      <c r="AN1116" s="103">
        <v>7.9888845472161858</v>
      </c>
      <c r="AO1116" s="103">
        <v>2.2289892631847037</v>
      </c>
      <c r="AP1116" s="103">
        <v>4.7098126993641518</v>
      </c>
      <c r="AQ1116" s="103">
        <v>6.3935318609832335</v>
      </c>
      <c r="AR1116" s="103">
        <v>7.5612336279690151</v>
      </c>
      <c r="AS1116" s="103">
        <v>10.386750133111338</v>
      </c>
      <c r="AT1116" s="103">
        <v>13.019205414457209</v>
      </c>
      <c r="AU1116" s="103">
        <v>13.356932357178938</v>
      </c>
      <c r="AV1116" s="103">
        <v>12.385476294968772</v>
      </c>
      <c r="AW1116" s="103">
        <v>10.752894276099857</v>
      </c>
      <c r="AX1116" s="103">
        <v>9.4702077865531376</v>
      </c>
      <c r="AY1116" s="103">
        <v>7.983668072979059</v>
      </c>
      <c r="AZ1116" s="103">
        <v>6.3172331521361951</v>
      </c>
      <c r="BA1116" s="103">
        <v>6.0127423739382744</v>
      </c>
      <c r="BB1116" s="103">
        <v>4.8446869136628745</v>
      </c>
      <c r="BC1116" s="103">
        <v>4.4412826767820093</v>
      </c>
      <c r="BD1116" s="103">
        <v>3.5607331405460476</v>
      </c>
      <c r="BE1116" s="103">
        <v>8.0497895030300697</v>
      </c>
    </row>
    <row r="1117" spans="1:57" ht="11.4" x14ac:dyDescent="0.2">
      <c r="A1117" s="60">
        <v>2005</v>
      </c>
      <c r="B1117" s="151" t="s">
        <v>1466</v>
      </c>
      <c r="C1117" s="88" t="s">
        <v>32</v>
      </c>
      <c r="D1117" s="74"/>
      <c r="E1117" s="74">
        <v>8</v>
      </c>
      <c r="F1117" s="74" t="s">
        <v>30</v>
      </c>
      <c r="G1117" s="100">
        <v>4.2824912832433171</v>
      </c>
      <c r="H1117" s="100">
        <v>3.2278230877016489</v>
      </c>
      <c r="I1117" s="100">
        <v>2.3222196898503578</v>
      </c>
      <c r="J1117" s="100">
        <v>1.8273083527805909</v>
      </c>
      <c r="K1117" s="100">
        <v>2.2683735457733945</v>
      </c>
      <c r="L1117" s="100">
        <v>2.186619350798455</v>
      </c>
      <c r="M1117" s="100">
        <v>2.064080836504333</v>
      </c>
      <c r="N1117" s="100">
        <v>1.6403372269387595</v>
      </c>
      <c r="O1117" s="100">
        <v>1.2476824276514371</v>
      </c>
      <c r="P1117" s="100">
        <v>0.9956997315939855</v>
      </c>
      <c r="Q1117" s="100">
        <v>1.0156245450363097</v>
      </c>
      <c r="R1117" s="100">
        <v>1.0059874966980717</v>
      </c>
      <c r="S1117" s="100">
        <v>0.97637364047885966</v>
      </c>
      <c r="T1117" s="100">
        <v>1.4593453850441986</v>
      </c>
      <c r="U1117" s="100">
        <v>2.7959312023187772</v>
      </c>
      <c r="V1117" s="100">
        <v>3.8534734186908102</v>
      </c>
      <c r="W1117" s="100">
        <v>2.0972784201165604</v>
      </c>
      <c r="X1117" s="100">
        <v>4.0664762399376784</v>
      </c>
      <c r="Y1117" s="100">
        <v>3.1464097156169446</v>
      </c>
      <c r="Z1117" s="100">
        <v>2.261057616798154</v>
      </c>
      <c r="AA1117" s="100">
        <v>1.6910275189329009</v>
      </c>
      <c r="AB1117" s="100">
        <v>2.1071904127829564</v>
      </c>
      <c r="AC1117" s="100">
        <v>2.4524379065972148</v>
      </c>
      <c r="AD1117" s="100">
        <v>2.240610933195978</v>
      </c>
      <c r="AE1117" s="100">
        <v>2.0172940506394657</v>
      </c>
      <c r="AF1117" s="100">
        <v>1.5992928482904427</v>
      </c>
      <c r="AG1117" s="100">
        <v>1.1851449343251699</v>
      </c>
      <c r="AH1117" s="100">
        <v>1.1407437114274894</v>
      </c>
      <c r="AI1117" s="100">
        <v>1.0667104291458112</v>
      </c>
      <c r="AJ1117" s="100">
        <v>1.0413699237172791</v>
      </c>
      <c r="AK1117" s="100">
        <v>1.4836399649563858</v>
      </c>
      <c r="AL1117" s="100">
        <v>2.7547544325527751</v>
      </c>
      <c r="AM1117" s="100">
        <v>3.4909729988816105</v>
      </c>
      <c r="AN1117" s="100">
        <v>2.1258718729360973</v>
      </c>
      <c r="AO1117" s="100">
        <v>4.5227436823104696</v>
      </c>
      <c r="AP1117" s="100">
        <v>3.3164720362642974</v>
      </c>
      <c r="AQ1117" s="100">
        <v>2.3876295587893201</v>
      </c>
      <c r="AR1117" s="100">
        <v>1.9661120245811616</v>
      </c>
      <c r="AS1117" s="100">
        <v>2.4174487446973951</v>
      </c>
      <c r="AT1117" s="100">
        <v>1.9538170890474649</v>
      </c>
      <c r="AU1117" s="100">
        <v>1.90373526689921</v>
      </c>
      <c r="AV1117" s="100">
        <v>1.2985549702825272</v>
      </c>
      <c r="AW1117" s="100">
        <v>0.90792208249674167</v>
      </c>
      <c r="AX1117" s="100">
        <v>0.79579267870735604</v>
      </c>
      <c r="AY1117" s="100">
        <v>0.87857378189405877</v>
      </c>
      <c r="AZ1117" s="100">
        <v>0.93571880937302099</v>
      </c>
      <c r="BA1117" s="100">
        <v>0.89986027014438741</v>
      </c>
      <c r="BB1117" s="100">
        <v>1.4327424400417104</v>
      </c>
      <c r="BC1117" s="100">
        <v>2.8387384623964751</v>
      </c>
      <c r="BD1117" s="100">
        <v>4.1192655179815398</v>
      </c>
      <c r="BE1117" s="100">
        <v>2.068365654940107</v>
      </c>
    </row>
    <row r="1118" spans="1:57" ht="11.4" x14ac:dyDescent="0.2">
      <c r="A1118" s="60">
        <v>2005</v>
      </c>
      <c r="B1118" s="151" t="s">
        <v>1467</v>
      </c>
      <c r="C1118" s="88" t="s">
        <v>40</v>
      </c>
      <c r="D1118" s="74"/>
      <c r="E1118" s="74">
        <v>20</v>
      </c>
      <c r="F1118" s="74" t="s">
        <v>33</v>
      </c>
      <c r="G1118" s="100" t="s">
        <v>2370</v>
      </c>
      <c r="H1118" s="100" t="s">
        <v>2370</v>
      </c>
      <c r="I1118" s="100" t="s">
        <v>2370</v>
      </c>
      <c r="J1118" s="100" t="s">
        <v>2370</v>
      </c>
      <c r="K1118" s="100" t="s">
        <v>2370</v>
      </c>
      <c r="L1118" s="100" t="s">
        <v>2370</v>
      </c>
      <c r="M1118" s="100" t="s">
        <v>2370</v>
      </c>
      <c r="N1118" s="100" t="s">
        <v>2370</v>
      </c>
      <c r="O1118" s="100" t="s">
        <v>2370</v>
      </c>
      <c r="P1118" s="100" t="s">
        <v>2370</v>
      </c>
      <c r="Q1118" s="100" t="s">
        <v>2370</v>
      </c>
      <c r="R1118" s="100" t="s">
        <v>2370</v>
      </c>
      <c r="S1118" s="100" t="s">
        <v>2370</v>
      </c>
      <c r="T1118" s="100" t="s">
        <v>2370</v>
      </c>
      <c r="U1118" s="100" t="s">
        <v>2370</v>
      </c>
      <c r="V1118" s="100" t="s">
        <v>2370</v>
      </c>
      <c r="W1118" s="100">
        <v>63.775723686713079</v>
      </c>
      <c r="X1118" s="100" t="s">
        <v>2370</v>
      </c>
      <c r="Y1118" s="100" t="s">
        <v>2370</v>
      </c>
      <c r="Z1118" s="100" t="s">
        <v>2370</v>
      </c>
      <c r="AA1118" s="100" t="s">
        <v>2370</v>
      </c>
      <c r="AB1118" s="100" t="s">
        <v>2370</v>
      </c>
      <c r="AC1118" s="100" t="s">
        <v>2370</v>
      </c>
      <c r="AD1118" s="100" t="s">
        <v>2370</v>
      </c>
      <c r="AE1118" s="100" t="s">
        <v>2370</v>
      </c>
      <c r="AF1118" s="100" t="s">
        <v>2370</v>
      </c>
      <c r="AG1118" s="100" t="s">
        <v>2370</v>
      </c>
      <c r="AH1118" s="100" t="s">
        <v>2370</v>
      </c>
      <c r="AI1118" s="100" t="s">
        <v>2370</v>
      </c>
      <c r="AJ1118" s="100" t="s">
        <v>2370</v>
      </c>
      <c r="AK1118" s="100" t="s">
        <v>2370</v>
      </c>
      <c r="AL1118" s="100" t="s">
        <v>2370</v>
      </c>
      <c r="AM1118" s="100" t="s">
        <v>2370</v>
      </c>
      <c r="AN1118" s="100" t="s">
        <v>2370</v>
      </c>
      <c r="AO1118" s="100" t="s">
        <v>2370</v>
      </c>
      <c r="AP1118" s="100" t="s">
        <v>2370</v>
      </c>
      <c r="AQ1118" s="100" t="s">
        <v>2370</v>
      </c>
      <c r="AR1118" s="100" t="s">
        <v>2370</v>
      </c>
      <c r="AS1118" s="100" t="s">
        <v>2370</v>
      </c>
      <c r="AT1118" s="100" t="s">
        <v>2370</v>
      </c>
      <c r="AU1118" s="100" t="s">
        <v>2370</v>
      </c>
      <c r="AV1118" s="100" t="s">
        <v>2370</v>
      </c>
      <c r="AW1118" s="100" t="s">
        <v>2370</v>
      </c>
      <c r="AX1118" s="100" t="s">
        <v>2370</v>
      </c>
      <c r="AY1118" s="100" t="s">
        <v>2370</v>
      </c>
      <c r="AZ1118" s="100" t="s">
        <v>2370</v>
      </c>
      <c r="BA1118" s="100" t="s">
        <v>2370</v>
      </c>
      <c r="BB1118" s="100" t="s">
        <v>2370</v>
      </c>
      <c r="BC1118" s="100" t="s">
        <v>2370</v>
      </c>
      <c r="BD1118" s="100" t="s">
        <v>2370</v>
      </c>
      <c r="BE1118" s="100" t="s">
        <v>2370</v>
      </c>
    </row>
    <row r="1119" spans="1:57" ht="11.4" x14ac:dyDescent="0.2">
      <c r="A1119" s="60">
        <v>2005</v>
      </c>
      <c r="B1119" s="151" t="s">
        <v>1468</v>
      </c>
      <c r="C1119" s="88" t="s">
        <v>72</v>
      </c>
      <c r="D1119" s="74"/>
      <c r="E1119" s="74">
        <v>70</v>
      </c>
      <c r="F1119" s="74" t="s">
        <v>73</v>
      </c>
      <c r="G1119" s="100">
        <v>1.3055994581169563</v>
      </c>
      <c r="H1119" s="100">
        <v>0.99837881075716817</v>
      </c>
      <c r="I1119" s="100">
        <v>0.88890627750934093</v>
      </c>
      <c r="J1119" s="100">
        <v>0.77923624341589148</v>
      </c>
      <c r="K1119" s="100">
        <v>1.0437980966664882</v>
      </c>
      <c r="L1119" s="100">
        <v>1.6504718783994357</v>
      </c>
      <c r="M1119" s="100">
        <v>1.9123068133435712</v>
      </c>
      <c r="N1119" s="100">
        <v>1.7772289491265869</v>
      </c>
      <c r="O1119" s="100">
        <v>1.2953631514156752</v>
      </c>
      <c r="P1119" s="100">
        <v>1.1920222144795329</v>
      </c>
      <c r="Q1119" s="100">
        <v>1.1402051006386211</v>
      </c>
      <c r="R1119" s="100">
        <v>1.2574139976275209</v>
      </c>
      <c r="S1119" s="100">
        <v>1.6002878752902514</v>
      </c>
      <c r="T1119" s="100">
        <v>1.0003006915906587</v>
      </c>
      <c r="U1119" s="100">
        <v>1.2328944410765008</v>
      </c>
      <c r="V1119" s="100">
        <v>0.96318848602269591</v>
      </c>
      <c r="W1119" s="100">
        <v>1.2554540357806523</v>
      </c>
      <c r="X1119" s="100">
        <v>1.3986703321978948</v>
      </c>
      <c r="Y1119" s="100">
        <v>1.0633264437084444</v>
      </c>
      <c r="Z1119" s="100">
        <v>0.94145762299074531</v>
      </c>
      <c r="AA1119" s="100">
        <v>0.79369404967911594</v>
      </c>
      <c r="AB1119" s="100">
        <v>0.98823856914190278</v>
      </c>
      <c r="AC1119" s="100">
        <v>1.474517352332797</v>
      </c>
      <c r="AD1119" s="100">
        <v>1.7123015729785529</v>
      </c>
      <c r="AE1119" s="100">
        <v>1.6376047020929128</v>
      </c>
      <c r="AF1119" s="100">
        <v>1.1911034783344066</v>
      </c>
      <c r="AG1119" s="100">
        <v>1.0914305807403528</v>
      </c>
      <c r="AH1119" s="100">
        <v>1.0924441214445313</v>
      </c>
      <c r="AI1119" s="100">
        <v>1.2732534950552767</v>
      </c>
      <c r="AJ1119" s="100">
        <v>1.5573854712522199</v>
      </c>
      <c r="AK1119" s="100">
        <v>0.99722991689750695</v>
      </c>
      <c r="AL1119" s="100">
        <v>1.2537684835143801</v>
      </c>
      <c r="AM1119" s="100">
        <v>1.1545917754636381</v>
      </c>
      <c r="AN1119" s="100">
        <v>1.2150753035255188</v>
      </c>
      <c r="AO1119" s="100">
        <v>1.2066435276852479</v>
      </c>
      <c r="AP1119" s="100">
        <v>0.92932537861404307</v>
      </c>
      <c r="AQ1119" s="100">
        <v>0.83330649576503169</v>
      </c>
      <c r="AR1119" s="100">
        <v>0.76394744618134391</v>
      </c>
      <c r="AS1119" s="100">
        <v>1.1023506545894606</v>
      </c>
      <c r="AT1119" s="100">
        <v>1.834862385321101</v>
      </c>
      <c r="AU1119" s="100">
        <v>2.1156216977809086</v>
      </c>
      <c r="AV1119" s="100">
        <v>1.9161506263618595</v>
      </c>
      <c r="AW1119" s="100">
        <v>1.4015718810883886</v>
      </c>
      <c r="AX1119" s="100">
        <v>1.2968993752740814</v>
      </c>
      <c r="AY1119" s="100">
        <v>1.1860434066667653</v>
      </c>
      <c r="AZ1119" s="100">
        <v>1.2437040249980087</v>
      </c>
      <c r="BA1119" s="100">
        <v>1.6371905002526528</v>
      </c>
      <c r="BB1119" s="100">
        <v>1.0028364900722848</v>
      </c>
      <c r="BC1119" s="100">
        <v>1.2173520215889773</v>
      </c>
      <c r="BD1119" s="100">
        <v>0.85618408437200377</v>
      </c>
      <c r="BE1119" s="100">
        <v>1.2944346980948598</v>
      </c>
    </row>
    <row r="1120" spans="1:57" s="65" customFormat="1" ht="11.4" x14ac:dyDescent="0.2">
      <c r="A1120" s="60">
        <v>2005</v>
      </c>
      <c r="B1120" s="151" t="s">
        <v>1469</v>
      </c>
      <c r="C1120" s="88" t="s">
        <v>103</v>
      </c>
      <c r="D1120" s="74"/>
      <c r="E1120" s="74">
        <v>191</v>
      </c>
      <c r="F1120" s="74" t="s">
        <v>42</v>
      </c>
      <c r="G1120" s="100">
        <v>3.2323790950502831</v>
      </c>
      <c r="H1120" s="100">
        <v>3.256128989625322</v>
      </c>
      <c r="I1120" s="100">
        <v>5.6524361080496579</v>
      </c>
      <c r="J1120" s="100">
        <v>9.6809731466605449</v>
      </c>
      <c r="K1120" s="100">
        <v>12.28669849841063</v>
      </c>
      <c r="L1120" s="100">
        <v>12.924457385039782</v>
      </c>
      <c r="M1120" s="100">
        <v>13.302097502812908</v>
      </c>
      <c r="N1120" s="100">
        <v>15.813656888766328</v>
      </c>
      <c r="O1120" s="100">
        <v>16.867335975993775</v>
      </c>
      <c r="P1120" s="100">
        <v>17.096154999700079</v>
      </c>
      <c r="Q1120" s="100">
        <v>16.506544330137014</v>
      </c>
      <c r="R1120" s="100">
        <v>16.610389703100349</v>
      </c>
      <c r="S1120" s="100">
        <v>17.805153364639885</v>
      </c>
      <c r="T1120" s="100">
        <v>17.354947641984271</v>
      </c>
      <c r="U1120" s="100">
        <v>15.653155178304891</v>
      </c>
      <c r="V1120" s="100">
        <v>12.960845350782458</v>
      </c>
      <c r="W1120" s="100">
        <v>13.231277429399062</v>
      </c>
      <c r="X1120" s="100">
        <v>3.2228534757743339</v>
      </c>
      <c r="Y1120" s="100">
        <v>3.2205081961933595</v>
      </c>
      <c r="Z1120" s="100">
        <v>5.6243353168965493</v>
      </c>
      <c r="AA1120" s="100">
        <v>9.6567739795142593</v>
      </c>
      <c r="AB1120" s="100">
        <v>11.862903067980927</v>
      </c>
      <c r="AC1120" s="100">
        <v>12.061145303719561</v>
      </c>
      <c r="AD1120" s="100">
        <v>12.613943337724727</v>
      </c>
      <c r="AE1120" s="100">
        <v>15.080786222440389</v>
      </c>
      <c r="AF1120" s="100">
        <v>16.218538140209549</v>
      </c>
      <c r="AG1120" s="100">
        <v>16.343592154593566</v>
      </c>
      <c r="AH1120" s="100">
        <v>15.637955846780367</v>
      </c>
      <c r="AI1120" s="100">
        <v>16.308108147810824</v>
      </c>
      <c r="AJ1120" s="100">
        <v>18.225273491386226</v>
      </c>
      <c r="AK1120" s="100">
        <v>18.418481486554349</v>
      </c>
      <c r="AL1120" s="100">
        <v>16.63126477348235</v>
      </c>
      <c r="AM1120" s="100">
        <v>14.119608569622738</v>
      </c>
      <c r="AN1120" s="100">
        <v>12.88445986486839</v>
      </c>
      <c r="AO1120" s="100">
        <v>3.2423906641510185</v>
      </c>
      <c r="AP1120" s="100">
        <v>3.2935908959856177</v>
      </c>
      <c r="AQ1120" s="100">
        <v>5.6819538485153416</v>
      </c>
      <c r="AR1120" s="100">
        <v>9.7060394738741866</v>
      </c>
      <c r="AS1120" s="100">
        <v>12.727186414930557</v>
      </c>
      <c r="AT1120" s="100">
        <v>13.817537643932685</v>
      </c>
      <c r="AU1120" s="100">
        <v>14.003757486146814</v>
      </c>
      <c r="AV1120" s="100">
        <v>16.542242386746409</v>
      </c>
      <c r="AW1120" s="100">
        <v>17.5054811802604</v>
      </c>
      <c r="AX1120" s="100">
        <v>17.841280832875661</v>
      </c>
      <c r="AY1120" s="100">
        <v>17.376502125519114</v>
      </c>
      <c r="AZ1120" s="100">
        <v>16.896273973363698</v>
      </c>
      <c r="BA1120" s="100">
        <v>17.451476185762751</v>
      </c>
      <c r="BB1120" s="100">
        <v>16.521963011171028</v>
      </c>
      <c r="BC1120" s="100">
        <v>14.965741626794259</v>
      </c>
      <c r="BD1120" s="100">
        <v>12.405909067181708</v>
      </c>
      <c r="BE1120" s="100">
        <v>13.553380965577279</v>
      </c>
    </row>
    <row r="1121" spans="1:57" ht="11.4" x14ac:dyDescent="0.2">
      <c r="A1121" s="60">
        <v>2005</v>
      </c>
      <c r="B1121" s="151" t="s">
        <v>1470</v>
      </c>
      <c r="C1121" s="88" t="s">
        <v>131</v>
      </c>
      <c r="D1121" s="74"/>
      <c r="E1121" s="74">
        <v>292</v>
      </c>
      <c r="F1121" s="74" t="s">
        <v>30</v>
      </c>
      <c r="G1121" s="100" t="s">
        <v>2370</v>
      </c>
      <c r="H1121" s="100" t="s">
        <v>2370</v>
      </c>
      <c r="I1121" s="100" t="s">
        <v>2370</v>
      </c>
      <c r="J1121" s="100" t="s">
        <v>2370</v>
      </c>
      <c r="K1121" s="100" t="s">
        <v>2370</v>
      </c>
      <c r="L1121" s="100" t="s">
        <v>2370</v>
      </c>
      <c r="M1121" s="100" t="s">
        <v>2370</v>
      </c>
      <c r="N1121" s="100" t="s">
        <v>2370</v>
      </c>
      <c r="O1121" s="100" t="s">
        <v>2370</v>
      </c>
      <c r="P1121" s="100" t="s">
        <v>2370</v>
      </c>
      <c r="Q1121" s="100" t="s">
        <v>2370</v>
      </c>
      <c r="R1121" s="100" t="s">
        <v>2370</v>
      </c>
      <c r="S1121" s="100" t="s">
        <v>2370</v>
      </c>
      <c r="T1121" s="100" t="s">
        <v>2370</v>
      </c>
      <c r="U1121" s="100" t="s">
        <v>2370</v>
      </c>
      <c r="V1121" s="100" t="s">
        <v>2370</v>
      </c>
      <c r="W1121" s="100">
        <v>27.728107408410846</v>
      </c>
      <c r="X1121" s="100" t="s">
        <v>2370</v>
      </c>
      <c r="Y1121" s="100" t="s">
        <v>2370</v>
      </c>
      <c r="Z1121" s="100" t="s">
        <v>2370</v>
      </c>
      <c r="AA1121" s="100" t="s">
        <v>2370</v>
      </c>
      <c r="AB1121" s="100" t="s">
        <v>2370</v>
      </c>
      <c r="AC1121" s="100" t="s">
        <v>2370</v>
      </c>
      <c r="AD1121" s="100" t="s">
        <v>2370</v>
      </c>
      <c r="AE1121" s="100" t="s">
        <v>2370</v>
      </c>
      <c r="AF1121" s="100" t="s">
        <v>2370</v>
      </c>
      <c r="AG1121" s="100" t="s">
        <v>2370</v>
      </c>
      <c r="AH1121" s="100" t="s">
        <v>2370</v>
      </c>
      <c r="AI1121" s="100" t="s">
        <v>2370</v>
      </c>
      <c r="AJ1121" s="100" t="s">
        <v>2370</v>
      </c>
      <c r="AK1121" s="100" t="s">
        <v>2370</v>
      </c>
      <c r="AL1121" s="100" t="s">
        <v>2370</v>
      </c>
      <c r="AM1121" s="100" t="s">
        <v>2370</v>
      </c>
      <c r="AN1121" s="100" t="s">
        <v>2370</v>
      </c>
      <c r="AO1121" s="100" t="s">
        <v>2370</v>
      </c>
      <c r="AP1121" s="100" t="s">
        <v>2370</v>
      </c>
      <c r="AQ1121" s="100" t="s">
        <v>2370</v>
      </c>
      <c r="AR1121" s="100" t="s">
        <v>2370</v>
      </c>
      <c r="AS1121" s="100" t="s">
        <v>2370</v>
      </c>
      <c r="AT1121" s="100" t="s">
        <v>2370</v>
      </c>
      <c r="AU1121" s="100" t="s">
        <v>2370</v>
      </c>
      <c r="AV1121" s="100" t="s">
        <v>2370</v>
      </c>
      <c r="AW1121" s="100" t="s">
        <v>2370</v>
      </c>
      <c r="AX1121" s="100" t="s">
        <v>2370</v>
      </c>
      <c r="AY1121" s="100" t="s">
        <v>2370</v>
      </c>
      <c r="AZ1121" s="100" t="s">
        <v>2370</v>
      </c>
      <c r="BA1121" s="100" t="s">
        <v>2370</v>
      </c>
      <c r="BB1121" s="100" t="s">
        <v>2370</v>
      </c>
      <c r="BC1121" s="100" t="s">
        <v>2370</v>
      </c>
      <c r="BD1121" s="100" t="s">
        <v>2370</v>
      </c>
      <c r="BE1121" s="100" t="s">
        <v>2370</v>
      </c>
    </row>
    <row r="1122" spans="1:57" ht="11.4" x14ac:dyDescent="0.2">
      <c r="A1122" s="60">
        <v>2005</v>
      </c>
      <c r="B1122" s="151" t="s">
        <v>1471</v>
      </c>
      <c r="C1122" s="88" t="s">
        <v>132</v>
      </c>
      <c r="D1122" s="74"/>
      <c r="E1122" s="74">
        <v>300</v>
      </c>
      <c r="F1122" s="74" t="s">
        <v>30</v>
      </c>
      <c r="G1122" s="100">
        <v>2.7108600849987239</v>
      </c>
      <c r="H1122" s="100">
        <v>5.9876850719042363</v>
      </c>
      <c r="I1122" s="100">
        <v>8.922818940029126</v>
      </c>
      <c r="J1122" s="100">
        <v>11.916034692252904</v>
      </c>
      <c r="K1122" s="100">
        <v>14.87217414202145</v>
      </c>
      <c r="L1122" s="100">
        <v>17.367676753785823</v>
      </c>
      <c r="M1122" s="100">
        <v>17.41644167528073</v>
      </c>
      <c r="N1122" s="100">
        <v>16.107862262749556</v>
      </c>
      <c r="O1122" s="100">
        <v>14.479579564576877</v>
      </c>
      <c r="P1122" s="100">
        <v>11.230199030890823</v>
      </c>
      <c r="Q1122" s="100">
        <v>9.58547496392789</v>
      </c>
      <c r="R1122" s="100">
        <v>6.8437024200130168</v>
      </c>
      <c r="S1122" s="100">
        <v>6.2850567279436245</v>
      </c>
      <c r="T1122" s="100">
        <v>4.0037778477379202</v>
      </c>
      <c r="U1122" s="100">
        <v>3.7182463867714439</v>
      </c>
      <c r="V1122" s="100">
        <v>6.3741344940255011</v>
      </c>
      <c r="W1122" s="100">
        <v>10.607832252734152</v>
      </c>
      <c r="X1122" s="100">
        <v>2.5499498878786353</v>
      </c>
      <c r="Y1122" s="100">
        <v>5.7944510643199907</v>
      </c>
      <c r="Z1122" s="100">
        <v>8.8441318852038329</v>
      </c>
      <c r="AA1122" s="100">
        <v>11.874589584280447</v>
      </c>
      <c r="AB1122" s="100">
        <v>14.852988272798616</v>
      </c>
      <c r="AC1122" s="100">
        <v>17.519560891143168</v>
      </c>
      <c r="AD1122" s="100">
        <v>18.427547539312428</v>
      </c>
      <c r="AE1122" s="100">
        <v>17.123082017882769</v>
      </c>
      <c r="AF1122" s="100">
        <v>14.888853968983065</v>
      </c>
      <c r="AG1122" s="100">
        <v>10.983189504664038</v>
      </c>
      <c r="AH1122" s="100">
        <v>8.7857526432086495</v>
      </c>
      <c r="AI1122" s="100">
        <v>5.7891507230714279</v>
      </c>
      <c r="AJ1122" s="100">
        <v>5.2156814265956877</v>
      </c>
      <c r="AK1122" s="100">
        <v>3.2878897907641451</v>
      </c>
      <c r="AL1122" s="100">
        <v>2.9146253035668384</v>
      </c>
      <c r="AM1122" s="100">
        <v>4.8345927367383554</v>
      </c>
      <c r="AN1122" s="100">
        <v>10.576546000777117</v>
      </c>
      <c r="AO1122" s="100">
        <v>2.8803068276752484</v>
      </c>
      <c r="AP1122" s="100">
        <v>6.1877847454720332</v>
      </c>
      <c r="AQ1122" s="100">
        <v>9.00439686072054</v>
      </c>
      <c r="AR1122" s="100">
        <v>11.959248164850719</v>
      </c>
      <c r="AS1122" s="100">
        <v>14.892577109461119</v>
      </c>
      <c r="AT1122" s="100">
        <v>17.206845462781217</v>
      </c>
      <c r="AU1122" s="100">
        <v>16.364934077609636</v>
      </c>
      <c r="AV1122" s="100">
        <v>15.065231882677839</v>
      </c>
      <c r="AW1122" s="100">
        <v>14.06365164067337</v>
      </c>
      <c r="AX1122" s="100">
        <v>11.477986240931353</v>
      </c>
      <c r="AY1122" s="100">
        <v>10.365230826454557</v>
      </c>
      <c r="AZ1122" s="100">
        <v>7.8663461310722145</v>
      </c>
      <c r="BA1122" s="100">
        <v>7.3222454936136883</v>
      </c>
      <c r="BB1122" s="100">
        <v>4.6402243946496373</v>
      </c>
      <c r="BC1122" s="100">
        <v>4.3976788766749166</v>
      </c>
      <c r="BD1122" s="100">
        <v>7.4892251242237915</v>
      </c>
      <c r="BE1122" s="100">
        <v>10.638483673386219</v>
      </c>
    </row>
    <row r="1123" spans="1:57" ht="11.4" x14ac:dyDescent="0.2">
      <c r="A1123" s="60">
        <v>2005</v>
      </c>
      <c r="B1123" s="151" t="s">
        <v>1472</v>
      </c>
      <c r="C1123" s="88" t="s">
        <v>143</v>
      </c>
      <c r="D1123" s="74">
        <v>23</v>
      </c>
      <c r="E1123" s="74">
        <v>336</v>
      </c>
      <c r="F1123" s="74" t="s">
        <v>94</v>
      </c>
      <c r="G1123" s="100" t="s">
        <v>2370</v>
      </c>
      <c r="H1123" s="100" t="s">
        <v>2370</v>
      </c>
      <c r="I1123" s="100" t="s">
        <v>2370</v>
      </c>
      <c r="J1123" s="100" t="s">
        <v>2370</v>
      </c>
      <c r="K1123" s="100" t="s">
        <v>2370</v>
      </c>
      <c r="L1123" s="100" t="s">
        <v>2370</v>
      </c>
      <c r="M1123" s="100" t="s">
        <v>2370</v>
      </c>
      <c r="N1123" s="100" t="s">
        <v>2370</v>
      </c>
      <c r="O1123" s="100" t="s">
        <v>2370</v>
      </c>
      <c r="P1123" s="100" t="s">
        <v>2370</v>
      </c>
      <c r="Q1123" s="100" t="s">
        <v>2370</v>
      </c>
      <c r="R1123" s="100" t="s">
        <v>2370</v>
      </c>
      <c r="S1123" s="100" t="s">
        <v>2370</v>
      </c>
      <c r="T1123" s="100" t="s">
        <v>2370</v>
      </c>
      <c r="U1123" s="100" t="s">
        <v>2370</v>
      </c>
      <c r="V1123" s="100" t="s">
        <v>2370</v>
      </c>
      <c r="W1123" s="100">
        <v>100.00000000000003</v>
      </c>
      <c r="X1123" s="56" t="s">
        <v>2370</v>
      </c>
      <c r="Y1123" s="56" t="s">
        <v>2370</v>
      </c>
      <c r="Z1123" s="56" t="s">
        <v>2370</v>
      </c>
      <c r="AA1123" s="56" t="s">
        <v>2370</v>
      </c>
      <c r="AB1123" s="56" t="s">
        <v>2370</v>
      </c>
      <c r="AC1123" s="56" t="s">
        <v>2370</v>
      </c>
      <c r="AD1123" s="56" t="s">
        <v>2370</v>
      </c>
      <c r="AE1123" s="56" t="s">
        <v>2370</v>
      </c>
      <c r="AF1123" s="56" t="s">
        <v>2370</v>
      </c>
      <c r="AG1123" s="56" t="s">
        <v>2370</v>
      </c>
      <c r="AH1123" s="56" t="s">
        <v>2370</v>
      </c>
      <c r="AI1123" s="56" t="s">
        <v>2370</v>
      </c>
      <c r="AJ1123" s="56" t="s">
        <v>2370</v>
      </c>
      <c r="AK1123" s="56" t="s">
        <v>2370</v>
      </c>
      <c r="AL1123" s="56" t="s">
        <v>2370</v>
      </c>
      <c r="AM1123" s="100" t="s">
        <v>2370</v>
      </c>
      <c r="AN1123" s="100" t="s">
        <v>2370</v>
      </c>
      <c r="AO1123" s="100" t="s">
        <v>2370</v>
      </c>
      <c r="AP1123" s="100" t="s">
        <v>2370</v>
      </c>
      <c r="AQ1123" s="100" t="s">
        <v>2370</v>
      </c>
      <c r="AR1123" s="100" t="s">
        <v>2370</v>
      </c>
      <c r="AS1123" s="100" t="s">
        <v>2370</v>
      </c>
      <c r="AT1123" s="100" t="s">
        <v>2370</v>
      </c>
      <c r="AU1123" s="100" t="s">
        <v>2370</v>
      </c>
      <c r="AV1123" s="100" t="s">
        <v>2370</v>
      </c>
      <c r="AW1123" s="100" t="s">
        <v>2370</v>
      </c>
      <c r="AX1123" s="100" t="s">
        <v>2370</v>
      </c>
      <c r="AY1123" s="100" t="s">
        <v>2370</v>
      </c>
      <c r="AZ1123" s="100" t="s">
        <v>2370</v>
      </c>
      <c r="BA1123" s="100" t="s">
        <v>2370</v>
      </c>
      <c r="BB1123" s="100" t="s">
        <v>2370</v>
      </c>
      <c r="BC1123" s="100" t="s">
        <v>2370</v>
      </c>
      <c r="BD1123" s="100" t="s">
        <v>2370</v>
      </c>
      <c r="BE1123" s="100" t="s">
        <v>2370</v>
      </c>
    </row>
    <row r="1124" spans="1:57" ht="11.4" x14ac:dyDescent="0.2">
      <c r="A1124" s="60">
        <v>2005</v>
      </c>
      <c r="B1124" s="151" t="s">
        <v>1473</v>
      </c>
      <c r="C1124" s="88" t="s">
        <v>154</v>
      </c>
      <c r="D1124" s="74"/>
      <c r="E1124" s="74">
        <v>380</v>
      </c>
      <c r="F1124" s="74" t="s">
        <v>30</v>
      </c>
      <c r="G1124" s="100">
        <v>1.877165039236107</v>
      </c>
      <c r="H1124" s="100">
        <v>4.3589023182440885</v>
      </c>
      <c r="I1124" s="100">
        <v>6.1165495228814386</v>
      </c>
      <c r="J1124" s="100">
        <v>7.6325970324201702</v>
      </c>
      <c r="K1124" s="100">
        <v>9.1444641113029057</v>
      </c>
      <c r="L1124" s="100">
        <v>12.047981642921158</v>
      </c>
      <c r="M1124" s="100">
        <v>12.603143249628811</v>
      </c>
      <c r="N1124" s="100">
        <v>11.717587358566401</v>
      </c>
      <c r="O1124" s="100">
        <v>10.013552701713733</v>
      </c>
      <c r="P1124" s="100">
        <v>8.2431910028197386</v>
      </c>
      <c r="Q1124" s="100">
        <v>5.8556986909861131</v>
      </c>
      <c r="R1124" s="100">
        <v>3.7445353143455988</v>
      </c>
      <c r="S1124" s="100">
        <v>3.2468476325447875</v>
      </c>
      <c r="T1124" s="100">
        <v>2.6090225473024349</v>
      </c>
      <c r="U1124" s="100">
        <v>2.3738372930671563</v>
      </c>
      <c r="V1124" s="100">
        <v>1.922596796432569</v>
      </c>
      <c r="W1124" s="100">
        <v>6.7857030838686061</v>
      </c>
      <c r="X1124" s="100">
        <v>1.8913360317084744</v>
      </c>
      <c r="Y1124" s="100">
        <v>4.3470348783888886</v>
      </c>
      <c r="Z1124" s="100">
        <v>6.1165834721465311</v>
      </c>
      <c r="AA1124" s="100">
        <v>7.6961960137032737</v>
      </c>
      <c r="AB1124" s="100">
        <v>8.1460613149737977</v>
      </c>
      <c r="AC1124" s="100">
        <v>10.646620654827036</v>
      </c>
      <c r="AD1124" s="100">
        <v>12.088827536798515</v>
      </c>
      <c r="AE1124" s="100">
        <v>11.761246348750577</v>
      </c>
      <c r="AF1124" s="100">
        <v>9.8355842378589795</v>
      </c>
      <c r="AG1124" s="100">
        <v>7.5157687845925079</v>
      </c>
      <c r="AH1124" s="100">
        <v>4.6737075730088318</v>
      </c>
      <c r="AI1124" s="100">
        <v>2.8108510277901066</v>
      </c>
      <c r="AJ1124" s="100">
        <v>2.3011745015575209</v>
      </c>
      <c r="AK1124" s="100">
        <v>1.8994844863205453</v>
      </c>
      <c r="AL1124" s="100">
        <v>1.9483006523636408</v>
      </c>
      <c r="AM1124" s="100">
        <v>1.5488511361788013</v>
      </c>
      <c r="AN1124" s="100">
        <v>6.433089651143538</v>
      </c>
      <c r="AO1124" s="100">
        <v>1.8621732587624713</v>
      </c>
      <c r="AP1124" s="100">
        <v>4.3714140803367849</v>
      </c>
      <c r="AQ1124" s="100">
        <v>6.1165182077261759</v>
      </c>
      <c r="AR1124" s="100">
        <v>7.5653511166093947</v>
      </c>
      <c r="AS1124" s="100">
        <v>10.192776438102324</v>
      </c>
      <c r="AT1124" s="100">
        <v>13.493784707297271</v>
      </c>
      <c r="AU1124" s="100">
        <v>13.126653270791582</v>
      </c>
      <c r="AV1124" s="100">
        <v>11.673779474770944</v>
      </c>
      <c r="AW1124" s="100">
        <v>10.190875493612179</v>
      </c>
      <c r="AX1124" s="100">
        <v>8.9613108321748118</v>
      </c>
      <c r="AY1124" s="100">
        <v>7.0033168546921871</v>
      </c>
      <c r="AZ1124" s="100">
        <v>4.6406959191716304</v>
      </c>
      <c r="BA1124" s="100">
        <v>4.1246946482807285</v>
      </c>
      <c r="BB1124" s="100">
        <v>3.2370918243235933</v>
      </c>
      <c r="BC1124" s="100">
        <v>2.7188336929472201</v>
      </c>
      <c r="BD1124" s="100">
        <v>2.1408448684955665</v>
      </c>
      <c r="BE1124" s="100">
        <v>7.1184467519172783</v>
      </c>
    </row>
    <row r="1125" spans="1:57" ht="11.4" x14ac:dyDescent="0.2">
      <c r="A1125" s="60">
        <v>2005</v>
      </c>
      <c r="B1125" s="151" t="s">
        <v>1474</v>
      </c>
      <c r="C1125" s="88" t="s">
        <v>178</v>
      </c>
      <c r="D1125" s="74"/>
      <c r="E1125" s="74">
        <v>470</v>
      </c>
      <c r="F1125" s="74" t="s">
        <v>30</v>
      </c>
      <c r="G1125" s="100">
        <v>1.7923300290377491</v>
      </c>
      <c r="H1125" s="100">
        <v>3.0036692550558919</v>
      </c>
      <c r="I1125" s="100">
        <v>3.7740021376183988</v>
      </c>
      <c r="J1125" s="100">
        <v>5.5221546481320596</v>
      </c>
      <c r="K1125" s="100">
        <v>6.3308419507866622</v>
      </c>
      <c r="L1125" s="100">
        <v>8.1286787091536432</v>
      </c>
      <c r="M1125" s="100">
        <v>10.805874187184921</v>
      </c>
      <c r="N1125" s="100">
        <v>12.338933289838526</v>
      </c>
      <c r="O1125" s="100">
        <v>8.3460758863482791</v>
      </c>
      <c r="P1125" s="100">
        <v>5.7476174827472883</v>
      </c>
      <c r="Q1125" s="100">
        <v>4.4495428789932898</v>
      </c>
      <c r="R1125" s="100">
        <v>4.4427149203878455</v>
      </c>
      <c r="S1125" s="100">
        <v>6.0833968012185826</v>
      </c>
      <c r="T1125" s="100">
        <v>5.3073563990594561</v>
      </c>
      <c r="U1125" s="100">
        <v>4.7149272009797256</v>
      </c>
      <c r="V1125" s="100">
        <v>4.28027484791457</v>
      </c>
      <c r="W1125" s="100">
        <v>6.0693977308953606</v>
      </c>
      <c r="X1125" s="100">
        <v>1.6661766147211601</v>
      </c>
      <c r="Y1125" s="100">
        <v>2.8398239641285397</v>
      </c>
      <c r="Z1125" s="100">
        <v>3.7206968241450999</v>
      </c>
      <c r="AA1125" s="100">
        <v>5.4369850060786167</v>
      </c>
      <c r="AB1125" s="100">
        <v>6.1692008841851429</v>
      </c>
      <c r="AC1125" s="100">
        <v>7.6968349463771899</v>
      </c>
      <c r="AD1125" s="100">
        <v>10.157306569862623</v>
      </c>
      <c r="AE1125" s="100">
        <v>11.639278557114228</v>
      </c>
      <c r="AF1125" s="100">
        <v>7.6118778753659573</v>
      </c>
      <c r="AG1125" s="100">
        <v>5.286314683477805</v>
      </c>
      <c r="AH1125" s="100">
        <v>4.2086956521739136</v>
      </c>
      <c r="AI1125" s="100">
        <v>4.3461237274862956</v>
      </c>
      <c r="AJ1125" s="100">
        <v>6.3656040928768203</v>
      </c>
      <c r="AK1125" s="100">
        <v>5.759539236861051</v>
      </c>
      <c r="AL1125" s="100">
        <v>5.3639846743295019</v>
      </c>
      <c r="AM1125" s="100">
        <v>5.1071949713772593</v>
      </c>
      <c r="AN1125" s="100">
        <v>5.9290447954556766</v>
      </c>
      <c r="AO1125" s="100">
        <v>1.9236672464954467</v>
      </c>
      <c r="AP1125" s="100">
        <v>3.1765531765531763</v>
      </c>
      <c r="AQ1125" s="100">
        <v>3.8298195055361743</v>
      </c>
      <c r="AR1125" s="100">
        <v>5.612427518075739</v>
      </c>
      <c r="AS1125" s="100">
        <v>6.4982954150142618</v>
      </c>
      <c r="AT1125" s="100">
        <v>8.5914505956552212</v>
      </c>
      <c r="AU1125" s="100">
        <v>11.48968105065666</v>
      </c>
      <c r="AV1125" s="100">
        <v>13.062240663900415</v>
      </c>
      <c r="AW1125" s="100">
        <v>9.111369246406273</v>
      </c>
      <c r="AX1125" s="100">
        <v>6.2097092487830547</v>
      </c>
      <c r="AY1125" s="100">
        <v>4.6901056142301281</v>
      </c>
      <c r="AZ1125" s="100">
        <v>4.5378367925744483</v>
      </c>
      <c r="BA1125" s="100">
        <v>5.8183494698017517</v>
      </c>
      <c r="BB1125" s="100">
        <v>4.9123543612889682</v>
      </c>
      <c r="BC1125" s="100">
        <v>4.2328669670381789</v>
      </c>
      <c r="BD1125" s="100">
        <v>3.7520625582896914</v>
      </c>
      <c r="BE1125" s="100">
        <v>6.2073158175997332</v>
      </c>
    </row>
    <row r="1126" spans="1:57" ht="11.4" x14ac:dyDescent="0.2">
      <c r="A1126" s="60">
        <v>2005</v>
      </c>
      <c r="B1126" s="151" t="s">
        <v>1475</v>
      </c>
      <c r="C1126" s="88" t="s">
        <v>187</v>
      </c>
      <c r="D1126" s="74"/>
      <c r="E1126" s="74">
        <v>499</v>
      </c>
      <c r="F1126" s="74" t="s">
        <v>30</v>
      </c>
      <c r="G1126" s="100" t="s">
        <v>2370</v>
      </c>
      <c r="H1126" s="100" t="s">
        <v>2370</v>
      </c>
      <c r="I1126" s="100" t="s">
        <v>2370</v>
      </c>
      <c r="J1126" s="100" t="s">
        <v>2370</v>
      </c>
      <c r="K1126" s="100" t="s">
        <v>2370</v>
      </c>
      <c r="L1126" s="100" t="s">
        <v>2370</v>
      </c>
      <c r="M1126" s="100" t="s">
        <v>2370</v>
      </c>
      <c r="N1126" s="100" t="s">
        <v>2370</v>
      </c>
      <c r="O1126" s="100" t="s">
        <v>2370</v>
      </c>
      <c r="P1126" s="100" t="s">
        <v>2370</v>
      </c>
      <c r="Q1126" s="100" t="s">
        <v>2370</v>
      </c>
      <c r="R1126" s="100" t="s">
        <v>2370</v>
      </c>
      <c r="S1126" s="100" t="s">
        <v>2370</v>
      </c>
      <c r="T1126" s="100" t="s">
        <v>2370</v>
      </c>
      <c r="U1126" s="100" t="s">
        <v>2370</v>
      </c>
      <c r="V1126" s="100" t="s">
        <v>2370</v>
      </c>
      <c r="W1126" s="100" t="s">
        <v>2370</v>
      </c>
      <c r="X1126" s="100" t="s">
        <v>2370</v>
      </c>
      <c r="Y1126" s="100" t="s">
        <v>2370</v>
      </c>
      <c r="Z1126" s="100" t="s">
        <v>2370</v>
      </c>
      <c r="AA1126" s="100" t="s">
        <v>2370</v>
      </c>
      <c r="AB1126" s="100" t="s">
        <v>2370</v>
      </c>
      <c r="AC1126" s="100" t="s">
        <v>2370</v>
      </c>
      <c r="AD1126" s="100" t="s">
        <v>2370</v>
      </c>
      <c r="AE1126" s="100" t="s">
        <v>2370</v>
      </c>
      <c r="AF1126" s="100" t="s">
        <v>2370</v>
      </c>
      <c r="AG1126" s="100" t="s">
        <v>2370</v>
      </c>
      <c r="AH1126" s="100" t="s">
        <v>2370</v>
      </c>
      <c r="AI1126" s="100" t="s">
        <v>2370</v>
      </c>
      <c r="AJ1126" s="100" t="s">
        <v>2370</v>
      </c>
      <c r="AK1126" s="100" t="s">
        <v>2370</v>
      </c>
      <c r="AL1126" s="100" t="s">
        <v>2370</v>
      </c>
      <c r="AM1126" s="100" t="s">
        <v>2370</v>
      </c>
      <c r="AN1126" s="100" t="s">
        <v>2370</v>
      </c>
      <c r="AO1126" s="100" t="s">
        <v>2370</v>
      </c>
      <c r="AP1126" s="100" t="s">
        <v>2370</v>
      </c>
      <c r="AQ1126" s="100" t="s">
        <v>2370</v>
      </c>
      <c r="AR1126" s="100" t="s">
        <v>2370</v>
      </c>
      <c r="AS1126" s="100" t="s">
        <v>2370</v>
      </c>
      <c r="AT1126" s="100" t="s">
        <v>2370</v>
      </c>
      <c r="AU1126" s="100" t="s">
        <v>2370</v>
      </c>
      <c r="AV1126" s="100" t="s">
        <v>2370</v>
      </c>
      <c r="AW1126" s="100" t="s">
        <v>2370</v>
      </c>
      <c r="AX1126" s="100" t="s">
        <v>2370</v>
      </c>
      <c r="AY1126" s="100" t="s">
        <v>2370</v>
      </c>
      <c r="AZ1126" s="100" t="s">
        <v>2370</v>
      </c>
      <c r="BA1126" s="100" t="s">
        <v>2370</v>
      </c>
      <c r="BB1126" s="100" t="s">
        <v>2370</v>
      </c>
      <c r="BC1126" s="100" t="s">
        <v>2370</v>
      </c>
      <c r="BD1126" s="100" t="s">
        <v>2370</v>
      </c>
      <c r="BE1126" s="100" t="s">
        <v>2370</v>
      </c>
    </row>
    <row r="1127" spans="1:57" ht="11.4" x14ac:dyDescent="0.2">
      <c r="A1127" s="60">
        <v>2005</v>
      </c>
      <c r="B1127" s="151" t="s">
        <v>1476</v>
      </c>
      <c r="C1127" s="88" t="s">
        <v>404</v>
      </c>
      <c r="D1127" s="74"/>
      <c r="E1127" s="74">
        <v>807</v>
      </c>
      <c r="F1127" s="74" t="s">
        <v>30</v>
      </c>
      <c r="G1127" s="100">
        <v>4.4688999072842339</v>
      </c>
      <c r="H1127" s="100">
        <v>3.6488896453228947</v>
      </c>
      <c r="I1127" s="100">
        <v>2.377664212207804</v>
      </c>
      <c r="J1127" s="100">
        <v>1.6028253192067374</v>
      </c>
      <c r="K1127" s="100">
        <v>1.8297647275558169</v>
      </c>
      <c r="L1127" s="100">
        <v>3.3008219040252542</v>
      </c>
      <c r="M1127" s="100">
        <v>4.4930167970731967</v>
      </c>
      <c r="N1127" s="100">
        <v>5.2265662798327188</v>
      </c>
      <c r="O1127" s="100">
        <v>6.7040056620979698</v>
      </c>
      <c r="P1127" s="100">
        <v>7.8758337609030278</v>
      </c>
      <c r="Q1127" s="100">
        <v>8.8218936663512721</v>
      </c>
      <c r="R1127" s="100">
        <v>12.590874965550666</v>
      </c>
      <c r="S1127" s="100">
        <v>15.31159208125943</v>
      </c>
      <c r="T1127" s="100">
        <v>14.461986883653145</v>
      </c>
      <c r="U1127" s="100">
        <v>13.439676209749422</v>
      </c>
      <c r="V1127" s="100">
        <v>8.6147466632110916</v>
      </c>
      <c r="W1127" s="100">
        <v>6.1966059837701115</v>
      </c>
      <c r="X1127" s="100">
        <v>4.4589792773812151</v>
      </c>
      <c r="Y1127" s="100">
        <v>3.6158159431180992</v>
      </c>
      <c r="Z1127" s="100">
        <v>2.3988061928744639</v>
      </c>
      <c r="AA1127" s="100">
        <v>1.5493638646841728</v>
      </c>
      <c r="AB1127" s="100">
        <v>1.6220656462230862</v>
      </c>
      <c r="AC1127" s="100">
        <v>2.6410328719086795</v>
      </c>
      <c r="AD1127" s="100">
        <v>3.4116755117513273</v>
      </c>
      <c r="AE1127" s="100">
        <v>3.9903107337275023</v>
      </c>
      <c r="AF1127" s="100">
        <v>5.2749296002371349</v>
      </c>
      <c r="AG1127" s="100">
        <v>6.2683469641321121</v>
      </c>
      <c r="AH1127" s="100">
        <v>7.1386540752328616</v>
      </c>
      <c r="AI1127" s="100">
        <v>10.557150389595172</v>
      </c>
      <c r="AJ1127" s="100">
        <v>13.014586327968516</v>
      </c>
      <c r="AK1127" s="100">
        <v>12.621792683247104</v>
      </c>
      <c r="AL1127" s="100">
        <v>11.854918847300432</v>
      </c>
      <c r="AM1127" s="100">
        <v>8.3235191138555553</v>
      </c>
      <c r="AN1127" s="100">
        <v>5.1681593991650541</v>
      </c>
      <c r="AO1127" s="100">
        <v>4.4794890039880197</v>
      </c>
      <c r="AP1127" s="100">
        <v>3.6835959418267841</v>
      </c>
      <c r="AQ1127" s="100">
        <v>2.3555022551294416</v>
      </c>
      <c r="AR1127" s="100">
        <v>1.6589348673223232</v>
      </c>
      <c r="AS1127" s="100">
        <v>2.0491202346041058</v>
      </c>
      <c r="AT1127" s="100">
        <v>3.9955590555247156</v>
      </c>
      <c r="AU1127" s="100">
        <v>5.6216570243423201</v>
      </c>
      <c r="AV1127" s="100">
        <v>6.5075102228100237</v>
      </c>
      <c r="AW1127" s="100">
        <v>8.1622550704709518</v>
      </c>
      <c r="AX1127" s="100">
        <v>9.5344086778896955</v>
      </c>
      <c r="AY1127" s="100">
        <v>10.527081061432206</v>
      </c>
      <c r="AZ1127" s="100">
        <v>14.518428018733456</v>
      </c>
      <c r="BA1127" s="100">
        <v>17.413622050640555</v>
      </c>
      <c r="BB1127" s="100">
        <v>16.045003727718413</v>
      </c>
      <c r="BC1127" s="100">
        <v>14.732661497311756</v>
      </c>
      <c r="BD1127" s="100">
        <v>8.8141445930588329</v>
      </c>
      <c r="BE1127" s="100">
        <v>7.224265972384627</v>
      </c>
    </row>
    <row r="1128" spans="1:57" ht="11.4" x14ac:dyDescent="0.2">
      <c r="A1128" s="60">
        <v>2005</v>
      </c>
      <c r="B1128" s="151" t="s">
        <v>1477</v>
      </c>
      <c r="C1128" s="88" t="s">
        <v>213</v>
      </c>
      <c r="D1128" s="74"/>
      <c r="E1128" s="74">
        <v>620</v>
      </c>
      <c r="F1128" s="74" t="s">
        <v>30</v>
      </c>
      <c r="G1128" s="100">
        <v>2.6654941707613369</v>
      </c>
      <c r="H1128" s="100">
        <v>4.9186920493228588</v>
      </c>
      <c r="I1128" s="100">
        <v>7.0253632565534065</v>
      </c>
      <c r="J1128" s="100">
        <v>9.3554806070826295</v>
      </c>
      <c r="K1128" s="100">
        <v>12.204595369893099</v>
      </c>
      <c r="L1128" s="100">
        <v>13.78590950125521</v>
      </c>
      <c r="M1128" s="100">
        <v>13.393199497298401</v>
      </c>
      <c r="N1128" s="100">
        <v>12.053909035255142</v>
      </c>
      <c r="O1128" s="100">
        <v>8.8427031728235743</v>
      </c>
      <c r="P1128" s="100">
        <v>6.813925397282742</v>
      </c>
      <c r="Q1128" s="100">
        <v>4.9378043064585047</v>
      </c>
      <c r="R1128" s="100">
        <v>3.4561821056119948</v>
      </c>
      <c r="S1128" s="100">
        <v>3.1072337331879321</v>
      </c>
      <c r="T1128" s="100">
        <v>2.6304493755259104</v>
      </c>
      <c r="U1128" s="100">
        <v>2.8640813884397445</v>
      </c>
      <c r="V1128" s="100">
        <v>1.9764653267455341</v>
      </c>
      <c r="W1128" s="100">
        <v>7.3386721885484079</v>
      </c>
      <c r="X1128" s="100">
        <v>3.4376306057296184</v>
      </c>
      <c r="Y1128" s="100">
        <v>6.1353113623440976</v>
      </c>
      <c r="Z1128" s="100">
        <v>8.1644166543105854</v>
      </c>
      <c r="AA1128" s="100">
        <v>10.928606331136674</v>
      </c>
      <c r="AB1128" s="100">
        <v>13.697013056698268</v>
      </c>
      <c r="AC1128" s="100">
        <v>14.498528900616344</v>
      </c>
      <c r="AD1128" s="100">
        <v>12.240191442962733</v>
      </c>
      <c r="AE1128" s="100">
        <v>10.256708817524823</v>
      </c>
      <c r="AF1128" s="100">
        <v>7.3752875571854091</v>
      </c>
      <c r="AG1128" s="100">
        <v>5.7045385111510907</v>
      </c>
      <c r="AH1128" s="100">
        <v>4.1320395703338555</v>
      </c>
      <c r="AI1128" s="100">
        <v>2.8033177093403916</v>
      </c>
      <c r="AJ1128" s="100">
        <v>2.4710236986150975</v>
      </c>
      <c r="AK1128" s="100">
        <v>2.4469229037985447</v>
      </c>
      <c r="AL1128" s="100">
        <v>2.7108020205558896</v>
      </c>
      <c r="AM1128" s="100">
        <v>2.3293604207705725</v>
      </c>
      <c r="AN1128" s="100">
        <v>7.4168606640280661</v>
      </c>
      <c r="AO1128" s="100">
        <v>1.8414542728635681</v>
      </c>
      <c r="AP1128" s="100">
        <v>3.645489214220305</v>
      </c>
      <c r="AQ1128" s="100">
        <v>5.8341684787746999</v>
      </c>
      <c r="AR1128" s="100">
        <v>7.7131748209324602</v>
      </c>
      <c r="AS1128" s="100">
        <v>10.657278736509369</v>
      </c>
      <c r="AT1128" s="100">
        <v>13.058311879827039</v>
      </c>
      <c r="AU1128" s="100">
        <v>14.552750262617147</v>
      </c>
      <c r="AV1128" s="100">
        <v>13.830102797524674</v>
      </c>
      <c r="AW1128" s="100">
        <v>10.262928053231825</v>
      </c>
      <c r="AX1128" s="100">
        <v>7.8784785936872286</v>
      </c>
      <c r="AY1128" s="100">
        <v>5.6939369187337885</v>
      </c>
      <c r="AZ1128" s="100">
        <v>4.0483699777140076</v>
      </c>
      <c r="BA1128" s="100">
        <v>3.6569376450459918</v>
      </c>
      <c r="BB1128" s="100">
        <v>2.7828928240131807</v>
      </c>
      <c r="BC1128" s="100">
        <v>2.9831965237739571</v>
      </c>
      <c r="BD1128" s="100">
        <v>1.7612441352531953</v>
      </c>
      <c r="BE1128" s="100">
        <v>7.2655054924649916</v>
      </c>
    </row>
    <row r="1129" spans="1:57" ht="11.4" x14ac:dyDescent="0.2">
      <c r="A1129" s="60">
        <v>2005</v>
      </c>
      <c r="B1129" s="151" t="s">
        <v>1478</v>
      </c>
      <c r="C1129" s="88" t="s">
        <v>228</v>
      </c>
      <c r="D1129" s="74"/>
      <c r="E1129" s="74">
        <v>674</v>
      </c>
      <c r="F1129" s="74" t="s">
        <v>33</v>
      </c>
      <c r="G1129" s="100" t="s">
        <v>2370</v>
      </c>
      <c r="H1129" s="100" t="s">
        <v>2370</v>
      </c>
      <c r="I1129" s="100" t="s">
        <v>2370</v>
      </c>
      <c r="J1129" s="100" t="s">
        <v>2370</v>
      </c>
      <c r="K1129" s="100" t="s">
        <v>2370</v>
      </c>
      <c r="L1129" s="100" t="s">
        <v>2370</v>
      </c>
      <c r="M1129" s="100" t="s">
        <v>2370</v>
      </c>
      <c r="N1129" s="100" t="s">
        <v>2370</v>
      </c>
      <c r="O1129" s="100" t="s">
        <v>2370</v>
      </c>
      <c r="P1129" s="100" t="s">
        <v>2370</v>
      </c>
      <c r="Q1129" s="100" t="s">
        <v>2370</v>
      </c>
      <c r="R1129" s="100" t="s">
        <v>2370</v>
      </c>
      <c r="S1129" s="100" t="s">
        <v>2370</v>
      </c>
      <c r="T1129" s="100" t="s">
        <v>2370</v>
      </c>
      <c r="U1129" s="100" t="s">
        <v>2370</v>
      </c>
      <c r="V1129" s="100" t="s">
        <v>2370</v>
      </c>
      <c r="W1129" s="100">
        <v>14.384122220706583</v>
      </c>
      <c r="X1129" s="100" t="s">
        <v>2370</v>
      </c>
      <c r="Y1129" s="100" t="s">
        <v>2370</v>
      </c>
      <c r="Z1129" s="100" t="s">
        <v>2370</v>
      </c>
      <c r="AA1129" s="100" t="s">
        <v>2370</v>
      </c>
      <c r="AB1129" s="100" t="s">
        <v>2370</v>
      </c>
      <c r="AC1129" s="100" t="s">
        <v>2370</v>
      </c>
      <c r="AD1129" s="100" t="s">
        <v>2370</v>
      </c>
      <c r="AE1129" s="100" t="s">
        <v>2370</v>
      </c>
      <c r="AF1129" s="100" t="s">
        <v>2370</v>
      </c>
      <c r="AG1129" s="100" t="s">
        <v>2370</v>
      </c>
      <c r="AH1129" s="100" t="s">
        <v>2370</v>
      </c>
      <c r="AI1129" s="100" t="s">
        <v>2370</v>
      </c>
      <c r="AJ1129" s="100" t="s">
        <v>2370</v>
      </c>
      <c r="AK1129" s="100" t="s">
        <v>2370</v>
      </c>
      <c r="AL1129" s="100" t="s">
        <v>2370</v>
      </c>
      <c r="AM1129" s="100" t="s">
        <v>2370</v>
      </c>
      <c r="AN1129" s="100" t="s">
        <v>2370</v>
      </c>
      <c r="AO1129" s="100" t="s">
        <v>2370</v>
      </c>
      <c r="AP1129" s="100" t="s">
        <v>2370</v>
      </c>
      <c r="AQ1129" s="100" t="s">
        <v>2370</v>
      </c>
      <c r="AR1129" s="100" t="s">
        <v>2370</v>
      </c>
      <c r="AS1129" s="100" t="s">
        <v>2370</v>
      </c>
      <c r="AT1129" s="100" t="s">
        <v>2370</v>
      </c>
      <c r="AU1129" s="100" t="s">
        <v>2370</v>
      </c>
      <c r="AV1129" s="100" t="s">
        <v>2370</v>
      </c>
      <c r="AW1129" s="100" t="s">
        <v>2370</v>
      </c>
      <c r="AX1129" s="100" t="s">
        <v>2370</v>
      </c>
      <c r="AY1129" s="100" t="s">
        <v>2370</v>
      </c>
      <c r="AZ1129" s="100" t="s">
        <v>2370</v>
      </c>
      <c r="BA1129" s="100" t="s">
        <v>2370</v>
      </c>
      <c r="BB1129" s="100" t="s">
        <v>2370</v>
      </c>
      <c r="BC1129" s="100" t="s">
        <v>2370</v>
      </c>
      <c r="BD1129" s="100" t="s">
        <v>2370</v>
      </c>
      <c r="BE1129" s="100" t="s">
        <v>2370</v>
      </c>
    </row>
    <row r="1130" spans="1:57" ht="11.4" x14ac:dyDescent="0.2">
      <c r="A1130" s="60">
        <v>2005</v>
      </c>
      <c r="B1130" s="151" t="s">
        <v>1479</v>
      </c>
      <c r="C1130" s="88" t="s">
        <v>232</v>
      </c>
      <c r="D1130" s="74">
        <v>24</v>
      </c>
      <c r="E1130" s="74">
        <v>688</v>
      </c>
      <c r="F1130" s="74" t="s">
        <v>30</v>
      </c>
      <c r="G1130" s="100">
        <v>0.63320304847902542</v>
      </c>
      <c r="H1130" s="100">
        <v>1.6814954169967185</v>
      </c>
      <c r="I1130" s="100">
        <v>2.9934537887893713</v>
      </c>
      <c r="J1130" s="100">
        <v>4.2232708828012013</v>
      </c>
      <c r="K1130" s="100">
        <v>6.1853460326927738</v>
      </c>
      <c r="L1130" s="100">
        <v>7.2772193495384911</v>
      </c>
      <c r="M1130" s="100">
        <v>8.372677304716138</v>
      </c>
      <c r="N1130" s="100">
        <v>10.607009436610593</v>
      </c>
      <c r="O1130" s="100">
        <v>11.776660423961131</v>
      </c>
      <c r="P1130" s="100">
        <v>13.114418238736008</v>
      </c>
      <c r="Q1130" s="100">
        <v>11.268484826380803</v>
      </c>
      <c r="R1130" s="100">
        <v>12.155395824165078</v>
      </c>
      <c r="S1130" s="100">
        <v>17.456875794880659</v>
      </c>
      <c r="T1130" s="100">
        <v>12.053590022444871</v>
      </c>
      <c r="U1130" s="100">
        <v>16.824195654991573</v>
      </c>
      <c r="V1130" s="100">
        <v>19.350400241347469</v>
      </c>
      <c r="W1130" s="100">
        <v>9.298066909039493</v>
      </c>
      <c r="X1130" s="100">
        <v>0.65032643055520356</v>
      </c>
      <c r="Y1130" s="100">
        <v>1.7228448957967817</v>
      </c>
      <c r="Z1130" s="100">
        <v>3.0345674348318852</v>
      </c>
      <c r="AA1130" s="100">
        <v>4.2146611373923495</v>
      </c>
      <c r="AB1130" s="100">
        <v>6.037349234978711</v>
      </c>
      <c r="AC1130" s="100">
        <v>6.9058252893435137</v>
      </c>
      <c r="AD1130" s="100">
        <v>7.7602298315086573</v>
      </c>
      <c r="AE1130" s="100">
        <v>9.7518383878624881</v>
      </c>
      <c r="AF1130" s="100">
        <v>10.826215679393837</v>
      </c>
      <c r="AG1130" s="100">
        <v>12.114325844557662</v>
      </c>
      <c r="AH1130" s="100">
        <v>10.497446026405829</v>
      </c>
      <c r="AI1130" s="100">
        <v>10.661889054468128</v>
      </c>
      <c r="AJ1130" s="100">
        <v>15.626274563118978</v>
      </c>
      <c r="AK1130" s="100">
        <v>10.974236130577712</v>
      </c>
      <c r="AL1130" s="100">
        <v>16.28103935011811</v>
      </c>
      <c r="AM1130" s="100">
        <v>20.659510188339659</v>
      </c>
      <c r="AN1130" s="100">
        <v>8.5110429297922501</v>
      </c>
      <c r="AO1130" s="100">
        <v>0.61500094289881735</v>
      </c>
      <c r="AP1130" s="100">
        <v>1.6377638811584396</v>
      </c>
      <c r="AQ1130" s="100">
        <v>2.95012659992102</v>
      </c>
      <c r="AR1130" s="100">
        <v>4.2323406531583458</v>
      </c>
      <c r="AS1130" s="100">
        <v>6.3371994235476983</v>
      </c>
      <c r="AT1130" s="100">
        <v>7.6533093420220784</v>
      </c>
      <c r="AU1130" s="100">
        <v>8.9880943092982974</v>
      </c>
      <c r="AV1130" s="100">
        <v>11.463354631950587</v>
      </c>
      <c r="AW1130" s="100">
        <v>12.71928046275273</v>
      </c>
      <c r="AX1130" s="100">
        <v>14.093850870221084</v>
      </c>
      <c r="AY1130" s="100">
        <v>12.011547127817229</v>
      </c>
      <c r="AZ1130" s="100">
        <v>13.571641781565763</v>
      </c>
      <c r="BA1130" s="100">
        <v>19.095150519670739</v>
      </c>
      <c r="BB1130" s="100">
        <v>12.951073252389126</v>
      </c>
      <c r="BC1130" s="100">
        <v>17.238440417353104</v>
      </c>
      <c r="BD1130" s="100">
        <v>18.546208394346731</v>
      </c>
      <c r="BE1130" s="100">
        <v>10.052958309289139</v>
      </c>
    </row>
    <row r="1131" spans="1:57" ht="11.4" x14ac:dyDescent="0.2">
      <c r="A1131" s="60">
        <v>2005</v>
      </c>
      <c r="B1131" s="151" t="s">
        <v>1480</v>
      </c>
      <c r="C1131" s="88" t="s">
        <v>238</v>
      </c>
      <c r="D1131" s="74"/>
      <c r="E1131" s="74">
        <v>705</v>
      </c>
      <c r="F1131" s="74" t="s">
        <v>30</v>
      </c>
      <c r="G1131" s="100">
        <v>2.4197598502488242</v>
      </c>
      <c r="H1131" s="100">
        <v>4.0932436022314711</v>
      </c>
      <c r="I1131" s="100">
        <v>5.0676648430751516</v>
      </c>
      <c r="J1131" s="100">
        <v>5.4932258245862009</v>
      </c>
      <c r="K1131" s="100">
        <v>7.9938703350930336</v>
      </c>
      <c r="L1131" s="100">
        <v>11.646070513444261</v>
      </c>
      <c r="M1131" s="100">
        <v>15.775700934579442</v>
      </c>
      <c r="N1131" s="100">
        <v>15.436950921461127</v>
      </c>
      <c r="O1131" s="100">
        <v>13.800841697184151</v>
      </c>
      <c r="P1131" s="100">
        <v>14.217854323000585</v>
      </c>
      <c r="Q1131" s="100">
        <v>14.315948697741229</v>
      </c>
      <c r="R1131" s="100">
        <v>15.611580669347694</v>
      </c>
      <c r="S1131" s="100">
        <v>11.625121429042998</v>
      </c>
      <c r="T1131" s="100">
        <v>10.830419948612107</v>
      </c>
      <c r="U1131" s="100">
        <v>8.2680571738403152</v>
      </c>
      <c r="V1131" s="100">
        <v>7.8205067932866354</v>
      </c>
      <c r="W1131" s="100">
        <v>10.888251287233532</v>
      </c>
      <c r="X1131" s="100">
        <v>2.4386451971127152</v>
      </c>
      <c r="Y1131" s="100">
        <v>4.0214073851179988</v>
      </c>
      <c r="Z1131" s="100">
        <v>4.8311235846317615</v>
      </c>
      <c r="AA1131" s="100">
        <v>5.5182477170740896</v>
      </c>
      <c r="AB1131" s="100">
        <v>9.2304086472177804</v>
      </c>
      <c r="AC1131" s="100">
        <v>13.240548711926238</v>
      </c>
      <c r="AD1131" s="100">
        <v>16.729438790501376</v>
      </c>
      <c r="AE1131" s="100">
        <v>16.391679563518089</v>
      </c>
      <c r="AF1131" s="100">
        <v>14.418382371935627</v>
      </c>
      <c r="AG1131" s="100">
        <v>15.318282381335482</v>
      </c>
      <c r="AH1131" s="100">
        <v>15.371396073389047</v>
      </c>
      <c r="AI1131" s="100">
        <v>17.40958932098345</v>
      </c>
      <c r="AJ1131" s="100">
        <v>13.408777799645739</v>
      </c>
      <c r="AK1131" s="100">
        <v>12.466293300145198</v>
      </c>
      <c r="AL1131" s="100">
        <v>9.8287458316848486</v>
      </c>
      <c r="AM1131" s="100">
        <v>9.6574014221073075</v>
      </c>
      <c r="AN1131" s="100">
        <v>11.967372428738669</v>
      </c>
      <c r="AO1131" s="100">
        <v>2.3997933641721652</v>
      </c>
      <c r="AP1131" s="100">
        <v>4.1695193755990694</v>
      </c>
      <c r="AQ1131" s="100">
        <v>5.3169150476035139</v>
      </c>
      <c r="AR1131" s="100">
        <v>5.4669891252488361</v>
      </c>
      <c r="AS1131" s="100">
        <v>6.7075881652731368</v>
      </c>
      <c r="AT1131" s="100">
        <v>9.9239010173516462</v>
      </c>
      <c r="AU1131" s="100">
        <v>14.749126866636965</v>
      </c>
      <c r="AV1131" s="100">
        <v>14.468028478275334</v>
      </c>
      <c r="AW1131" s="100">
        <v>13.174515816232931</v>
      </c>
      <c r="AX1131" s="100">
        <v>13.069486167044904</v>
      </c>
      <c r="AY1131" s="100">
        <v>13.199576232392065</v>
      </c>
      <c r="AZ1131" s="100">
        <v>13.810392755427461</v>
      </c>
      <c r="BA1131" s="100">
        <v>9.9838823593328385</v>
      </c>
      <c r="BB1131" s="100">
        <v>9.4541929229277741</v>
      </c>
      <c r="BC1131" s="100">
        <v>7.1914536912490004</v>
      </c>
      <c r="BD1131" s="100">
        <v>7.0216856092543267</v>
      </c>
      <c r="BE1131" s="100">
        <v>9.8556624177893717</v>
      </c>
    </row>
    <row r="1132" spans="1:57" ht="11.4" x14ac:dyDescent="0.2">
      <c r="A1132" s="60">
        <v>2005</v>
      </c>
      <c r="B1132" s="151" t="s">
        <v>1481</v>
      </c>
      <c r="C1132" s="88" t="s">
        <v>243</v>
      </c>
      <c r="D1132" s="74">
        <v>25</v>
      </c>
      <c r="E1132" s="74">
        <v>724</v>
      </c>
      <c r="F1132" s="74" t="s">
        <v>30</v>
      </c>
      <c r="G1132" s="100">
        <v>2.6028766529433365</v>
      </c>
      <c r="H1132" s="100">
        <v>6.8478044778635905</v>
      </c>
      <c r="I1132" s="100">
        <v>9.150916185670571</v>
      </c>
      <c r="J1132" s="100">
        <v>9.3902043184892268</v>
      </c>
      <c r="K1132" s="100">
        <v>12.557750970604548</v>
      </c>
      <c r="L1132" s="100">
        <v>14.81525139018394</v>
      </c>
      <c r="M1132" s="100">
        <v>15.775993788691105</v>
      </c>
      <c r="N1132" s="100">
        <v>14.636459514022064</v>
      </c>
      <c r="O1132" s="100">
        <v>12.007840301432948</v>
      </c>
      <c r="P1132" s="100">
        <v>9.6688008823028504</v>
      </c>
      <c r="Q1132" s="100">
        <v>7.9044032070833357</v>
      </c>
      <c r="R1132" s="100">
        <v>5.9824372165174697</v>
      </c>
      <c r="S1132" s="100">
        <v>5.2910500939319061</v>
      </c>
      <c r="T1132" s="100">
        <v>4.7841515608271452</v>
      </c>
      <c r="U1132" s="100">
        <v>3.3890442490383941</v>
      </c>
      <c r="V1132" s="100">
        <v>2.5510852951581988</v>
      </c>
      <c r="W1132" s="100">
        <v>9.3305493614672894</v>
      </c>
      <c r="X1132" s="100">
        <v>2.5718836703755614</v>
      </c>
      <c r="Y1132" s="100">
        <v>6.8434892164565868</v>
      </c>
      <c r="Z1132" s="100">
        <v>9.2896990881571035</v>
      </c>
      <c r="AA1132" s="100">
        <v>9.4926097045972444</v>
      </c>
      <c r="AB1132" s="100">
        <v>12.713614275579543</v>
      </c>
      <c r="AC1132" s="100">
        <v>15.111808283462077</v>
      </c>
      <c r="AD1132" s="100">
        <v>16.429997334955821</v>
      </c>
      <c r="AE1132" s="100">
        <v>15.468717044285063</v>
      </c>
      <c r="AF1132" s="100">
        <v>12.664065231618867</v>
      </c>
      <c r="AG1132" s="100">
        <v>10.021531533634427</v>
      </c>
      <c r="AH1132" s="100">
        <v>7.9764066296070641</v>
      </c>
      <c r="AI1132" s="100">
        <v>5.8963926323870535</v>
      </c>
      <c r="AJ1132" s="100">
        <v>5.2444790416406226</v>
      </c>
      <c r="AK1132" s="100">
        <v>4.9668721274254635</v>
      </c>
      <c r="AL1132" s="100">
        <v>3.6364213190780119</v>
      </c>
      <c r="AM1132" s="100">
        <v>3.1385053230736797</v>
      </c>
      <c r="AN1132" s="100">
        <v>9.8576882259504384</v>
      </c>
      <c r="AO1132" s="100">
        <v>2.6357677458522657</v>
      </c>
      <c r="AP1132" s="100">
        <v>6.8523705134335646</v>
      </c>
      <c r="AQ1132" s="100">
        <v>9.0042753650717557</v>
      </c>
      <c r="AR1132" s="100">
        <v>9.2815563956536877</v>
      </c>
      <c r="AS1132" s="100">
        <v>12.393209594586601</v>
      </c>
      <c r="AT1132" s="100">
        <v>14.501713691918999</v>
      </c>
      <c r="AU1132" s="100">
        <v>15.080494829572132</v>
      </c>
      <c r="AV1132" s="100">
        <v>13.760508947351102</v>
      </c>
      <c r="AW1132" s="100">
        <v>11.333265749990783</v>
      </c>
      <c r="AX1132" s="100">
        <v>9.3135597958685743</v>
      </c>
      <c r="AY1132" s="100">
        <v>7.8333544667298183</v>
      </c>
      <c r="AZ1132" s="100">
        <v>6.0650541747044766</v>
      </c>
      <c r="BA1132" s="100">
        <v>5.3345008693909977</v>
      </c>
      <c r="BB1132" s="100">
        <v>4.6239652775583711</v>
      </c>
      <c r="BC1132" s="100">
        <v>3.1902942954315394</v>
      </c>
      <c r="BD1132" s="100">
        <v>2.1850563258964004</v>
      </c>
      <c r="BE1132" s="100">
        <v>8.8172966159769519</v>
      </c>
    </row>
    <row r="1133" spans="1:57" ht="12" x14ac:dyDescent="0.25">
      <c r="A1133" s="113">
        <v>2005</v>
      </c>
      <c r="B1133" s="150" t="s">
        <v>1482</v>
      </c>
      <c r="C1133" s="142" t="s">
        <v>54</v>
      </c>
      <c r="D1133" s="97"/>
      <c r="E1133" s="97">
        <v>926</v>
      </c>
      <c r="F1133" s="97"/>
      <c r="G1133" s="103">
        <v>2.6799354204437256</v>
      </c>
      <c r="H1133" s="103">
        <v>4.6309608708058168</v>
      </c>
      <c r="I1133" s="103">
        <v>6.1012493565053365</v>
      </c>
      <c r="J1133" s="103">
        <v>8.8905788820650606</v>
      </c>
      <c r="K1133" s="103">
        <v>12.827926143970469</v>
      </c>
      <c r="L1133" s="103">
        <v>16.952373238688551</v>
      </c>
      <c r="M1133" s="103">
        <v>17.489441988623842</v>
      </c>
      <c r="N1133" s="103">
        <v>15.397346330434988</v>
      </c>
      <c r="O1133" s="103">
        <v>14.91758380743342</v>
      </c>
      <c r="P1133" s="103">
        <v>14.984885776835975</v>
      </c>
      <c r="Q1133" s="103">
        <v>15.313861173706698</v>
      </c>
      <c r="R1133" s="103">
        <v>14.484809346257631</v>
      </c>
      <c r="S1133" s="103">
        <v>13.170687657850499</v>
      </c>
      <c r="T1133" s="103">
        <v>10.079231847413784</v>
      </c>
      <c r="U1133" s="103">
        <v>9.9627601370060734</v>
      </c>
      <c r="V1133" s="103">
        <v>8.3146649639219987</v>
      </c>
      <c r="W1133" s="103">
        <v>11.979004129603908</v>
      </c>
      <c r="X1133" s="103">
        <v>2.66575662948958</v>
      </c>
      <c r="Y1133" s="103">
        <v>4.6035975066510995</v>
      </c>
      <c r="Z1133" s="103">
        <v>6.0980648958106354</v>
      </c>
      <c r="AA1133" s="103">
        <v>8.8544878986639226</v>
      </c>
      <c r="AB1133" s="103">
        <v>12.086460908123064</v>
      </c>
      <c r="AC1133" s="103">
        <v>16.185920346690594</v>
      </c>
      <c r="AD1133" s="103">
        <v>17.024737466609928</v>
      </c>
      <c r="AE1133" s="103">
        <v>15.213414128134184</v>
      </c>
      <c r="AF1133" s="103">
        <v>15.118569811863008</v>
      </c>
      <c r="AG1133" s="103">
        <v>15.038602966613038</v>
      </c>
      <c r="AH1133" s="103">
        <v>14.96179370290648</v>
      </c>
      <c r="AI1133" s="103">
        <v>15.052240557307112</v>
      </c>
      <c r="AJ1133" s="103">
        <v>13.974665538712705</v>
      </c>
      <c r="AK1133" s="103">
        <v>10.882717577814846</v>
      </c>
      <c r="AL1133" s="103">
        <v>11.067747599206918</v>
      </c>
      <c r="AM1133" s="103">
        <v>9.54999842388135</v>
      </c>
      <c r="AN1133" s="103">
        <v>12.138086799702892</v>
      </c>
      <c r="AO1133" s="103">
        <v>2.6948367717378896</v>
      </c>
      <c r="AP1133" s="103">
        <v>4.6597048659369849</v>
      </c>
      <c r="AQ1133" s="103">
        <v>6.1045833916165417</v>
      </c>
      <c r="AR1133" s="103">
        <v>8.9281608819082798</v>
      </c>
      <c r="AS1133" s="103">
        <v>13.585385389562967</v>
      </c>
      <c r="AT1133" s="103">
        <v>17.724501118639203</v>
      </c>
      <c r="AU1133" s="103">
        <v>17.960776720712083</v>
      </c>
      <c r="AV1133" s="103">
        <v>15.584943580191444</v>
      </c>
      <c r="AW1133" s="103">
        <v>14.71284699630402</v>
      </c>
      <c r="AX1133" s="103">
        <v>14.930728594170906</v>
      </c>
      <c r="AY1133" s="103">
        <v>15.662107614531489</v>
      </c>
      <c r="AZ1133" s="103">
        <v>13.924238859152974</v>
      </c>
      <c r="BA1133" s="103">
        <v>12.395739830165146</v>
      </c>
      <c r="BB1133" s="103">
        <v>9.357148688727202</v>
      </c>
      <c r="BC1133" s="103">
        <v>9.0650646627174307</v>
      </c>
      <c r="BD1133" s="103">
        <v>7.6545189944835741</v>
      </c>
      <c r="BE1133" s="103">
        <v>11.8274781931191</v>
      </c>
    </row>
    <row r="1134" spans="1:57" ht="11.4" x14ac:dyDescent="0.2">
      <c r="A1134" s="60">
        <v>2005</v>
      </c>
      <c r="B1134" s="151" t="s">
        <v>1483</v>
      </c>
      <c r="C1134" s="88" t="s">
        <v>53</v>
      </c>
      <c r="D1134" s="74"/>
      <c r="E1134" s="74">
        <v>40</v>
      </c>
      <c r="F1134" s="74" t="s">
        <v>30</v>
      </c>
      <c r="G1134" s="100">
        <v>4.0778445069035758</v>
      </c>
      <c r="H1134" s="100">
        <v>5.7163113665904408</v>
      </c>
      <c r="I1134" s="100">
        <v>6.262601864001196</v>
      </c>
      <c r="J1134" s="100">
        <v>11.386470467182702</v>
      </c>
      <c r="K1134" s="100">
        <v>14.589584226318044</v>
      </c>
      <c r="L1134" s="100">
        <v>18.586501423547144</v>
      </c>
      <c r="M1134" s="100">
        <v>19.010099489551546</v>
      </c>
      <c r="N1134" s="100">
        <v>18.037314966376847</v>
      </c>
      <c r="O1134" s="100">
        <v>16.53353193262641</v>
      </c>
      <c r="P1134" s="100">
        <v>15.494356042941842</v>
      </c>
      <c r="Q1134" s="100">
        <v>18.127751043056655</v>
      </c>
      <c r="R1134" s="100">
        <v>15.822482929441694</v>
      </c>
      <c r="S1134" s="100">
        <v>13.541157377924772</v>
      </c>
      <c r="T1134" s="100">
        <v>13.39412923501062</v>
      </c>
      <c r="U1134" s="100">
        <v>11.278448984134362</v>
      </c>
      <c r="V1134" s="100">
        <v>10.730944321232636</v>
      </c>
      <c r="W1134" s="100">
        <v>13.76687889600359</v>
      </c>
      <c r="X1134" s="100">
        <v>4.0645031756991683</v>
      </c>
      <c r="Y1134" s="100">
        <v>5.6305695641957234</v>
      </c>
      <c r="Z1134" s="100">
        <v>6.2439643407264338</v>
      </c>
      <c r="AA1134" s="100">
        <v>11.561440078436686</v>
      </c>
      <c r="AB1134" s="100">
        <v>13.782116620232998</v>
      </c>
      <c r="AC1134" s="100">
        <v>16.925308762987648</v>
      </c>
      <c r="AD1134" s="100">
        <v>18.328063403416557</v>
      </c>
      <c r="AE1134" s="100">
        <v>17.694906875563507</v>
      </c>
      <c r="AF1134" s="100">
        <v>16.673094263716443</v>
      </c>
      <c r="AG1134" s="100">
        <v>15.554879883036776</v>
      </c>
      <c r="AH1134" s="100">
        <v>18.236226231106777</v>
      </c>
      <c r="AI1134" s="100">
        <v>15.575037362206904</v>
      </c>
      <c r="AJ1134" s="100">
        <v>13.516222880105108</v>
      </c>
      <c r="AK1134" s="100">
        <v>13.142935603460113</v>
      </c>
      <c r="AL1134" s="100">
        <v>11.008062739569105</v>
      </c>
      <c r="AM1134" s="100">
        <v>10.166087762496373</v>
      </c>
      <c r="AN1134" s="100">
        <v>13.549601339362159</v>
      </c>
      <c r="AO1134" s="100">
        <v>4.091893564356436</v>
      </c>
      <c r="AP1134" s="100">
        <v>5.806528302783919</v>
      </c>
      <c r="AQ1134" s="100">
        <v>6.2822053915923437</v>
      </c>
      <c r="AR1134" s="100">
        <v>11.203421553955753</v>
      </c>
      <c r="AS1134" s="100">
        <v>15.419599686454688</v>
      </c>
      <c r="AT1134" s="100">
        <v>20.264650433294783</v>
      </c>
      <c r="AU1134" s="100">
        <v>19.691750951734328</v>
      </c>
      <c r="AV1134" s="100">
        <v>18.385981172068757</v>
      </c>
      <c r="AW1134" s="100">
        <v>16.389717735020753</v>
      </c>
      <c r="AX1134" s="100">
        <v>15.433213291062781</v>
      </c>
      <c r="AY1134" s="100">
        <v>18.021201413427558</v>
      </c>
      <c r="AZ1134" s="100">
        <v>16.061558202276764</v>
      </c>
      <c r="BA1134" s="100">
        <v>13.564265024626639</v>
      </c>
      <c r="BB1134" s="100">
        <v>13.615391311917822</v>
      </c>
      <c r="BC1134" s="100">
        <v>11.49591604112898</v>
      </c>
      <c r="BD1134" s="100">
        <v>11.01225449051536</v>
      </c>
      <c r="BE1134" s="100">
        <v>13.972378799777536</v>
      </c>
    </row>
    <row r="1135" spans="1:57" ht="11.4" x14ac:dyDescent="0.2">
      <c r="A1135" s="60">
        <v>2005</v>
      </c>
      <c r="B1135" s="151" t="s">
        <v>1484</v>
      </c>
      <c r="C1135" s="88" t="s">
        <v>62</v>
      </c>
      <c r="D1135" s="74"/>
      <c r="E1135" s="74">
        <v>56</v>
      </c>
      <c r="F1135" s="74" t="s">
        <v>30</v>
      </c>
      <c r="G1135" s="100">
        <v>2.9271987838757281</v>
      </c>
      <c r="H1135" s="100">
        <v>5.870541584899553</v>
      </c>
      <c r="I1135" s="100">
        <v>7.055842140480924</v>
      </c>
      <c r="J1135" s="100">
        <v>8.924597914563126</v>
      </c>
      <c r="K1135" s="100">
        <v>11.917399951969557</v>
      </c>
      <c r="L1135" s="100">
        <v>16.175645680784587</v>
      </c>
      <c r="M1135" s="100">
        <v>17.50588275294421</v>
      </c>
      <c r="N1135" s="100">
        <v>16.772377828592713</v>
      </c>
      <c r="O1135" s="100">
        <v>14.610624252251597</v>
      </c>
      <c r="P1135" s="100">
        <v>14.29940546906874</v>
      </c>
      <c r="Q1135" s="100">
        <v>14.548609203997966</v>
      </c>
      <c r="R1135" s="100">
        <v>12.662809135259328</v>
      </c>
      <c r="S1135" s="100">
        <v>14.147406826406868</v>
      </c>
      <c r="T1135" s="100">
        <v>11.661995989660088</v>
      </c>
      <c r="U1135" s="100">
        <v>9.0459750077595853</v>
      </c>
      <c r="V1135" s="100">
        <v>7.6440110861276311</v>
      </c>
      <c r="W1135" s="100">
        <v>11.839826466314323</v>
      </c>
      <c r="X1135" s="100">
        <v>2.8653650300171529</v>
      </c>
      <c r="Y1135" s="100">
        <v>5.8054087289387812</v>
      </c>
      <c r="Z1135" s="100">
        <v>6.9002100158053139</v>
      </c>
      <c r="AA1135" s="100">
        <v>8.6338299824601918</v>
      </c>
      <c r="AB1135" s="100">
        <v>10.838285940230662</v>
      </c>
      <c r="AC1135" s="100">
        <v>14.917396247028776</v>
      </c>
      <c r="AD1135" s="100">
        <v>16.859551563509928</v>
      </c>
      <c r="AE1135" s="100">
        <v>16.726069311294484</v>
      </c>
      <c r="AF1135" s="100">
        <v>14.906159682728648</v>
      </c>
      <c r="AG1135" s="100">
        <v>14.949773638400682</v>
      </c>
      <c r="AH1135" s="100">
        <v>15.422807022490124</v>
      </c>
      <c r="AI1135" s="100">
        <v>13.297840341695244</v>
      </c>
      <c r="AJ1135" s="100">
        <v>14.965179846799419</v>
      </c>
      <c r="AK1135" s="100">
        <v>12.472345251085864</v>
      </c>
      <c r="AL1135" s="100">
        <v>9.7285024888855105</v>
      </c>
      <c r="AM1135" s="100">
        <v>8.032841590953451</v>
      </c>
      <c r="AN1135" s="100">
        <v>12.00030535914971</v>
      </c>
      <c r="AO1135" s="100">
        <v>2.9919718171483112</v>
      </c>
      <c r="AP1135" s="100">
        <v>5.9383354493749936</v>
      </c>
      <c r="AQ1135" s="100">
        <v>7.2187613324353723</v>
      </c>
      <c r="AR1135" s="100">
        <v>9.2285004910165185</v>
      </c>
      <c r="AS1135" s="100">
        <v>13.040677891548663</v>
      </c>
      <c r="AT1135" s="100">
        <v>17.48877541901507</v>
      </c>
      <c r="AU1135" s="100">
        <v>18.174507554576845</v>
      </c>
      <c r="AV1135" s="100">
        <v>16.820085220854416</v>
      </c>
      <c r="AW1135" s="100">
        <v>14.305362134186689</v>
      </c>
      <c r="AX1135" s="100">
        <v>13.635963070670627</v>
      </c>
      <c r="AY1135" s="100">
        <v>13.676091532253526</v>
      </c>
      <c r="AZ1135" s="100">
        <v>12.045054826069528</v>
      </c>
      <c r="BA1135" s="100">
        <v>13.374800247731041</v>
      </c>
      <c r="BB1135" s="100">
        <v>10.941889862565819</v>
      </c>
      <c r="BC1135" s="100">
        <v>8.493042086142669</v>
      </c>
      <c r="BD1135" s="100">
        <v>7.4148571767875637</v>
      </c>
      <c r="BE1135" s="100">
        <v>11.685276353382411</v>
      </c>
    </row>
    <row r="1136" spans="1:57" ht="11.4" x14ac:dyDescent="0.2">
      <c r="A1136" s="60">
        <v>2005</v>
      </c>
      <c r="B1136" s="151" t="s">
        <v>1485</v>
      </c>
      <c r="C1136" s="88" t="s">
        <v>123</v>
      </c>
      <c r="D1136" s="74"/>
      <c r="E1136" s="74">
        <v>250</v>
      </c>
      <c r="F1136" s="74" t="s">
        <v>30</v>
      </c>
      <c r="G1136" s="100">
        <v>1.9439662669969593</v>
      </c>
      <c r="H1136" s="100">
        <v>3.7580732447585108</v>
      </c>
      <c r="I1136" s="100">
        <v>4.4019335705686071</v>
      </c>
      <c r="J1136" s="100">
        <v>5.69097055198029</v>
      </c>
      <c r="K1136" s="100">
        <v>8.5335285465084336</v>
      </c>
      <c r="L1136" s="100">
        <v>12.00386494204459</v>
      </c>
      <c r="M1136" s="100">
        <v>12.403603801166136</v>
      </c>
      <c r="N1136" s="100">
        <v>12.998394706325078</v>
      </c>
      <c r="O1136" s="100">
        <v>13.707485446677714</v>
      </c>
      <c r="P1136" s="100">
        <v>15.465815123843873</v>
      </c>
      <c r="Q1136" s="100">
        <v>15.836804801484671</v>
      </c>
      <c r="R1136" s="100">
        <v>15.20591082575749</v>
      </c>
      <c r="S1136" s="100">
        <v>17.729032796981418</v>
      </c>
      <c r="T1136" s="100">
        <v>14.170991038722018</v>
      </c>
      <c r="U1136" s="100">
        <v>12.026170337592131</v>
      </c>
      <c r="V1136" s="100">
        <v>11.654941423596233</v>
      </c>
      <c r="W1136" s="100">
        <v>11.023537303841007</v>
      </c>
      <c r="X1136" s="100">
        <v>1.8909331838336474</v>
      </c>
      <c r="Y1136" s="100">
        <v>3.7270115063156704</v>
      </c>
      <c r="Z1136" s="100">
        <v>4.3383759164977409</v>
      </c>
      <c r="AA1136" s="100">
        <v>5.675218848113337</v>
      </c>
      <c r="AB1136" s="100">
        <v>7.8170320243323257</v>
      </c>
      <c r="AC1136" s="100">
        <v>11.299670163371701</v>
      </c>
      <c r="AD1136" s="100">
        <v>12.047226418470263</v>
      </c>
      <c r="AE1136" s="100">
        <v>12.955599796372727</v>
      </c>
      <c r="AF1136" s="100">
        <v>13.683880457989218</v>
      </c>
      <c r="AG1136" s="100">
        <v>15.237026879037064</v>
      </c>
      <c r="AH1136" s="100">
        <v>15.757808889146208</v>
      </c>
      <c r="AI1136" s="100">
        <v>16.290620637341533</v>
      </c>
      <c r="AJ1136" s="100">
        <v>19.591784918968305</v>
      </c>
      <c r="AK1136" s="100">
        <v>16.357471522594707</v>
      </c>
      <c r="AL1136" s="100">
        <v>13.866133271797016</v>
      </c>
      <c r="AM1136" s="100">
        <v>12.897339114701939</v>
      </c>
      <c r="AN1136" s="100">
        <v>11.155265077452817</v>
      </c>
      <c r="AO1136" s="100">
        <v>1.9995385803441637</v>
      </c>
      <c r="AP1136" s="100">
        <v>3.7907400253849124</v>
      </c>
      <c r="AQ1136" s="100">
        <v>4.4685068059534974</v>
      </c>
      <c r="AR1136" s="100">
        <v>5.7072429817642583</v>
      </c>
      <c r="AS1136" s="100">
        <v>9.257752514246377</v>
      </c>
      <c r="AT1136" s="100">
        <v>12.70243101004144</v>
      </c>
      <c r="AU1136" s="100">
        <v>12.75701106125342</v>
      </c>
      <c r="AV1136" s="100">
        <v>13.040518684419073</v>
      </c>
      <c r="AW1136" s="100">
        <v>13.730480919243643</v>
      </c>
      <c r="AX1136" s="100">
        <v>15.686367018769527</v>
      </c>
      <c r="AY1136" s="100">
        <v>15.912920232822884</v>
      </c>
      <c r="AZ1136" s="100">
        <v>14.16257836418419</v>
      </c>
      <c r="BA1136" s="100">
        <v>15.975899604442869</v>
      </c>
      <c r="BB1136" s="100">
        <v>12.277446467534638</v>
      </c>
      <c r="BC1136" s="100">
        <v>10.585348706213198</v>
      </c>
      <c r="BD1136" s="100">
        <v>10.948414915845268</v>
      </c>
      <c r="BE1136" s="100">
        <v>10.89991355530025</v>
      </c>
    </row>
    <row r="1137" spans="1:57" ht="11.4" x14ac:dyDescent="0.2">
      <c r="A1137" s="60">
        <v>2005</v>
      </c>
      <c r="B1137" s="151" t="s">
        <v>1486</v>
      </c>
      <c r="C1137" s="88" t="s">
        <v>129</v>
      </c>
      <c r="D1137" s="74"/>
      <c r="E1137" s="74">
        <v>276</v>
      </c>
      <c r="F1137" s="74" t="s">
        <v>30</v>
      </c>
      <c r="G1137" s="100">
        <v>1.8852552884433642</v>
      </c>
      <c r="H1137" s="100">
        <v>3.8273048623440902</v>
      </c>
      <c r="I1137" s="100">
        <v>6.2916492637898092</v>
      </c>
      <c r="J1137" s="100">
        <v>10.501439090823826</v>
      </c>
      <c r="K1137" s="100">
        <v>14.821739332471228</v>
      </c>
      <c r="L1137" s="100">
        <v>18.448756410965764</v>
      </c>
      <c r="M1137" s="100">
        <v>19.357459628308895</v>
      </c>
      <c r="N1137" s="100">
        <v>14.906734703679087</v>
      </c>
      <c r="O1137" s="100">
        <v>14.376390727843461</v>
      </c>
      <c r="P1137" s="100">
        <v>13.616157687026066</v>
      </c>
      <c r="Q1137" s="100">
        <v>14.195505750051018</v>
      </c>
      <c r="R1137" s="100">
        <v>14.387660852149844</v>
      </c>
      <c r="S1137" s="100">
        <v>10.274867531873067</v>
      </c>
      <c r="T1137" s="100">
        <v>7.1543339992649448</v>
      </c>
      <c r="U1137" s="100">
        <v>8.0966791415880408</v>
      </c>
      <c r="V1137" s="100">
        <v>5.5073708712037241</v>
      </c>
      <c r="W1137" s="100">
        <v>11.522219578384018</v>
      </c>
      <c r="X1137" s="100">
        <v>1.9010262450623752</v>
      </c>
      <c r="Y1137" s="100">
        <v>3.8467063228919267</v>
      </c>
      <c r="Z1137" s="100">
        <v>6.4449139937965487</v>
      </c>
      <c r="AA1137" s="100">
        <v>10.468723672906471</v>
      </c>
      <c r="AB1137" s="100">
        <v>13.890800993485422</v>
      </c>
      <c r="AC1137" s="100">
        <v>17.588392623843625</v>
      </c>
      <c r="AD1137" s="100">
        <v>18.814102737811631</v>
      </c>
      <c r="AE1137" s="100">
        <v>14.710945174272386</v>
      </c>
      <c r="AF1137" s="100">
        <v>14.676382561701013</v>
      </c>
      <c r="AG1137" s="100">
        <v>13.541213041350577</v>
      </c>
      <c r="AH1137" s="100">
        <v>13.088738377267259</v>
      </c>
      <c r="AI1137" s="100">
        <v>14.833212329387626</v>
      </c>
      <c r="AJ1137" s="100">
        <v>10.9112291127385</v>
      </c>
      <c r="AK1137" s="100">
        <v>7.5653066537552958</v>
      </c>
      <c r="AL1137" s="100">
        <v>9.1185650008276511</v>
      </c>
      <c r="AM1137" s="100">
        <v>7.0799046053393226</v>
      </c>
      <c r="AN1137" s="100">
        <v>11.727541853579792</v>
      </c>
      <c r="AO1137" s="100">
        <v>1.8686739087047015</v>
      </c>
      <c r="AP1137" s="100">
        <v>3.8069417452669447</v>
      </c>
      <c r="AQ1137" s="100">
        <v>6.1309660639656638</v>
      </c>
      <c r="AR1137" s="100">
        <v>10.535650029391634</v>
      </c>
      <c r="AS1137" s="100">
        <v>15.775268177991293</v>
      </c>
      <c r="AT1137" s="100">
        <v>19.321317857155012</v>
      </c>
      <c r="AU1137" s="100">
        <v>19.919994901989543</v>
      </c>
      <c r="AV1137" s="100">
        <v>15.111055777345005</v>
      </c>
      <c r="AW1137" s="100">
        <v>14.06380600760969</v>
      </c>
      <c r="AX1137" s="100">
        <v>13.693544473739546</v>
      </c>
      <c r="AY1137" s="100">
        <v>15.305044955282295</v>
      </c>
      <c r="AZ1137" s="100">
        <v>13.939565814558595</v>
      </c>
      <c r="BA1137" s="100">
        <v>9.6552989667438318</v>
      </c>
      <c r="BB1137" s="100">
        <v>6.7803348059303987</v>
      </c>
      <c r="BC1137" s="100">
        <v>7.2510690439248169</v>
      </c>
      <c r="BD1137" s="100">
        <v>4.7242741717709489</v>
      </c>
      <c r="BE1137" s="100">
        <v>11.326029011580072</v>
      </c>
    </row>
    <row r="1138" spans="1:57" ht="11.4" x14ac:dyDescent="0.2">
      <c r="A1138" s="60">
        <v>2005</v>
      </c>
      <c r="B1138" s="151" t="s">
        <v>1487</v>
      </c>
      <c r="C1138" s="88" t="s">
        <v>170</v>
      </c>
      <c r="D1138" s="74"/>
      <c r="E1138" s="74">
        <v>438</v>
      </c>
      <c r="F1138" s="74" t="s">
        <v>30</v>
      </c>
      <c r="G1138" s="100" t="s">
        <v>2370</v>
      </c>
      <c r="H1138" s="100" t="s">
        <v>2370</v>
      </c>
      <c r="I1138" s="100" t="s">
        <v>2370</v>
      </c>
      <c r="J1138" s="100" t="s">
        <v>2370</v>
      </c>
      <c r="K1138" s="100" t="s">
        <v>2370</v>
      </c>
      <c r="L1138" s="100" t="s">
        <v>2370</v>
      </c>
      <c r="M1138" s="100" t="s">
        <v>2370</v>
      </c>
      <c r="N1138" s="100" t="s">
        <v>2370</v>
      </c>
      <c r="O1138" s="100" t="s">
        <v>2370</v>
      </c>
      <c r="P1138" s="100" t="s">
        <v>2370</v>
      </c>
      <c r="Q1138" s="100" t="s">
        <v>2370</v>
      </c>
      <c r="R1138" s="100" t="s">
        <v>2370</v>
      </c>
      <c r="S1138" s="100" t="s">
        <v>2370</v>
      </c>
      <c r="T1138" s="100" t="s">
        <v>2370</v>
      </c>
      <c r="U1138" s="100" t="s">
        <v>2370</v>
      </c>
      <c r="V1138" s="100" t="s">
        <v>2370</v>
      </c>
      <c r="W1138" s="100">
        <v>54.440699449773867</v>
      </c>
      <c r="X1138" s="100" t="s">
        <v>2370</v>
      </c>
      <c r="Y1138" s="100" t="s">
        <v>2370</v>
      </c>
      <c r="Z1138" s="100" t="s">
        <v>2370</v>
      </c>
      <c r="AA1138" s="100" t="s">
        <v>2370</v>
      </c>
      <c r="AB1138" s="100" t="s">
        <v>2370</v>
      </c>
      <c r="AC1138" s="100" t="s">
        <v>2370</v>
      </c>
      <c r="AD1138" s="100" t="s">
        <v>2370</v>
      </c>
      <c r="AE1138" s="100" t="s">
        <v>2370</v>
      </c>
      <c r="AF1138" s="100" t="s">
        <v>2370</v>
      </c>
      <c r="AG1138" s="100" t="s">
        <v>2370</v>
      </c>
      <c r="AH1138" s="100" t="s">
        <v>2370</v>
      </c>
      <c r="AI1138" s="100" t="s">
        <v>2370</v>
      </c>
      <c r="AJ1138" s="100" t="s">
        <v>2370</v>
      </c>
      <c r="AK1138" s="100" t="s">
        <v>2370</v>
      </c>
      <c r="AL1138" s="100" t="s">
        <v>2370</v>
      </c>
      <c r="AM1138" s="100" t="s">
        <v>2370</v>
      </c>
      <c r="AN1138" s="100" t="s">
        <v>2370</v>
      </c>
      <c r="AO1138" s="100" t="s">
        <v>2370</v>
      </c>
      <c r="AP1138" s="100" t="s">
        <v>2370</v>
      </c>
      <c r="AQ1138" s="100" t="s">
        <v>2370</v>
      </c>
      <c r="AR1138" s="100" t="s">
        <v>2370</v>
      </c>
      <c r="AS1138" s="100" t="s">
        <v>2370</v>
      </c>
      <c r="AT1138" s="100" t="s">
        <v>2370</v>
      </c>
      <c r="AU1138" s="100" t="s">
        <v>2370</v>
      </c>
      <c r="AV1138" s="100" t="s">
        <v>2370</v>
      </c>
      <c r="AW1138" s="100" t="s">
        <v>2370</v>
      </c>
      <c r="AX1138" s="100" t="s">
        <v>2370</v>
      </c>
      <c r="AY1138" s="100" t="s">
        <v>2370</v>
      </c>
      <c r="AZ1138" s="100" t="s">
        <v>2370</v>
      </c>
      <c r="BA1138" s="100" t="s">
        <v>2370</v>
      </c>
      <c r="BB1138" s="100" t="s">
        <v>2370</v>
      </c>
      <c r="BC1138" s="100" t="s">
        <v>2370</v>
      </c>
      <c r="BD1138" s="100" t="s">
        <v>2370</v>
      </c>
      <c r="BE1138" s="100" t="s">
        <v>2370</v>
      </c>
    </row>
    <row r="1139" spans="1:57" ht="11.4" x14ac:dyDescent="0.2">
      <c r="A1139" s="60">
        <v>2005</v>
      </c>
      <c r="B1139" s="151" t="s">
        <v>1488</v>
      </c>
      <c r="C1139" s="88" t="s">
        <v>172</v>
      </c>
      <c r="D1139" s="74"/>
      <c r="E1139" s="74">
        <v>442</v>
      </c>
      <c r="F1139" s="74" t="s">
        <v>30</v>
      </c>
      <c r="G1139" s="100">
        <v>8.7913684745885856</v>
      </c>
      <c r="H1139" s="100">
        <v>15.945973882782621</v>
      </c>
      <c r="I1139" s="100">
        <v>21.8758707160769</v>
      </c>
      <c r="J1139" s="100">
        <v>24.042919096754897</v>
      </c>
      <c r="K1139" s="100">
        <v>35.078074294658883</v>
      </c>
      <c r="L1139" s="100">
        <v>52.643369175627242</v>
      </c>
      <c r="M1139" s="100">
        <v>51.695014319948562</v>
      </c>
      <c r="N1139" s="100">
        <v>44.200988046177081</v>
      </c>
      <c r="O1139" s="100">
        <v>40.608445198786193</v>
      </c>
      <c r="P1139" s="100">
        <v>39.77530672643163</v>
      </c>
      <c r="Q1139" s="100">
        <v>41.477122454377152</v>
      </c>
      <c r="R1139" s="100">
        <v>34.073512694202343</v>
      </c>
      <c r="S1139" s="100">
        <v>31.671987420784291</v>
      </c>
      <c r="T1139" s="100">
        <v>22.917104986324425</v>
      </c>
      <c r="U1139" s="100">
        <v>19.675408679289664</v>
      </c>
      <c r="V1139" s="100">
        <v>19.716056788642273</v>
      </c>
      <c r="W1139" s="100">
        <v>32.897375076991622</v>
      </c>
      <c r="X1139" s="100">
        <v>8.5992163448082835</v>
      </c>
      <c r="Y1139" s="100">
        <v>15.926945544886859</v>
      </c>
      <c r="Z1139" s="100">
        <v>21.829691647947723</v>
      </c>
      <c r="AA1139" s="100">
        <v>23.763978811065332</v>
      </c>
      <c r="AB1139" s="100">
        <v>33.303716866577815</v>
      </c>
      <c r="AC1139" s="100">
        <v>51.079580505860577</v>
      </c>
      <c r="AD1139" s="100">
        <v>51.481829942373281</v>
      </c>
      <c r="AE1139" s="100">
        <v>44.646237274262035</v>
      </c>
      <c r="AF1139" s="100">
        <v>41.079300734735234</v>
      </c>
      <c r="AG1139" s="100">
        <v>40.86838226958394</v>
      </c>
      <c r="AH1139" s="100">
        <v>43.057448880233686</v>
      </c>
      <c r="AI1139" s="100">
        <v>34.916531245383361</v>
      </c>
      <c r="AJ1139" s="100">
        <v>30.826057756883813</v>
      </c>
      <c r="AK1139" s="100">
        <v>23.01190078967857</v>
      </c>
      <c r="AL1139" s="100">
        <v>18.766335598536333</v>
      </c>
      <c r="AM1139" s="100">
        <v>19.994249017540493</v>
      </c>
      <c r="AN1139" s="100">
        <v>33.173700400557678</v>
      </c>
      <c r="AO1139" s="100">
        <v>8.9988666414809213</v>
      </c>
      <c r="AP1139" s="100">
        <v>15.964899865543838</v>
      </c>
      <c r="AQ1139" s="100">
        <v>21.924256472434209</v>
      </c>
      <c r="AR1139" s="100">
        <v>24.33295324971494</v>
      </c>
      <c r="AS1139" s="100">
        <v>36.972802522664566</v>
      </c>
      <c r="AT1139" s="100">
        <v>54.22471754349484</v>
      </c>
      <c r="AU1139" s="100">
        <v>51.902631731830596</v>
      </c>
      <c r="AV1139" s="100">
        <v>43.755122950819676</v>
      </c>
      <c r="AW1139" s="100">
        <v>40.125326370757179</v>
      </c>
      <c r="AX1139" s="100">
        <v>38.647089669638177</v>
      </c>
      <c r="AY1139" s="100">
        <v>39.834276475343572</v>
      </c>
      <c r="AZ1139" s="100">
        <v>33.185496420790535</v>
      </c>
      <c r="BA1139" s="100">
        <v>32.503549455750118</v>
      </c>
      <c r="BB1139" s="100">
        <v>22.834331337325349</v>
      </c>
      <c r="BC1139" s="100">
        <v>20.416889363976484</v>
      </c>
      <c r="BD1139" s="100">
        <v>19.563773816212898</v>
      </c>
      <c r="BE1139" s="100">
        <v>32.627321452441223</v>
      </c>
    </row>
    <row r="1140" spans="1:57" ht="11.4" x14ac:dyDescent="0.2">
      <c r="A1140" s="60">
        <v>2005</v>
      </c>
      <c r="B1140" s="151" t="s">
        <v>1489</v>
      </c>
      <c r="C1140" s="88" t="s">
        <v>185</v>
      </c>
      <c r="D1140" s="74"/>
      <c r="E1140" s="74">
        <v>492</v>
      </c>
      <c r="F1140" s="74" t="s">
        <v>30</v>
      </c>
      <c r="G1140" s="100" t="s">
        <v>2370</v>
      </c>
      <c r="H1140" s="100" t="s">
        <v>2370</v>
      </c>
      <c r="I1140" s="100" t="s">
        <v>2370</v>
      </c>
      <c r="J1140" s="100" t="s">
        <v>2370</v>
      </c>
      <c r="K1140" s="100" t="s">
        <v>2370</v>
      </c>
      <c r="L1140" s="100" t="s">
        <v>2370</v>
      </c>
      <c r="M1140" s="100" t="s">
        <v>2370</v>
      </c>
      <c r="N1140" s="100" t="s">
        <v>2370</v>
      </c>
      <c r="O1140" s="100" t="s">
        <v>2370</v>
      </c>
      <c r="P1140" s="100" t="s">
        <v>2370</v>
      </c>
      <c r="Q1140" s="100" t="s">
        <v>2370</v>
      </c>
      <c r="R1140" s="100" t="s">
        <v>2370</v>
      </c>
      <c r="S1140" s="100" t="s">
        <v>2370</v>
      </c>
      <c r="T1140" s="100" t="s">
        <v>2370</v>
      </c>
      <c r="U1140" s="100" t="s">
        <v>2370</v>
      </c>
      <c r="V1140" s="100" t="s">
        <v>2370</v>
      </c>
      <c r="W1140" s="100">
        <v>62.97314067901781</v>
      </c>
      <c r="X1140" s="100" t="s">
        <v>2370</v>
      </c>
      <c r="Y1140" s="100" t="s">
        <v>2370</v>
      </c>
      <c r="Z1140" s="100" t="s">
        <v>2370</v>
      </c>
      <c r="AA1140" s="100" t="s">
        <v>2370</v>
      </c>
      <c r="AB1140" s="100" t="s">
        <v>2370</v>
      </c>
      <c r="AC1140" s="100" t="s">
        <v>2370</v>
      </c>
      <c r="AD1140" s="100" t="s">
        <v>2370</v>
      </c>
      <c r="AE1140" s="100" t="s">
        <v>2370</v>
      </c>
      <c r="AF1140" s="100" t="s">
        <v>2370</v>
      </c>
      <c r="AG1140" s="100" t="s">
        <v>2370</v>
      </c>
      <c r="AH1140" s="100" t="s">
        <v>2370</v>
      </c>
      <c r="AI1140" s="100" t="s">
        <v>2370</v>
      </c>
      <c r="AJ1140" s="100" t="s">
        <v>2370</v>
      </c>
      <c r="AK1140" s="100" t="s">
        <v>2370</v>
      </c>
      <c r="AL1140" s="100" t="s">
        <v>2370</v>
      </c>
      <c r="AM1140" s="100" t="s">
        <v>2370</v>
      </c>
      <c r="AN1140" s="100" t="s">
        <v>2370</v>
      </c>
      <c r="AO1140" s="100" t="s">
        <v>2370</v>
      </c>
      <c r="AP1140" s="100" t="s">
        <v>2370</v>
      </c>
      <c r="AQ1140" s="100" t="s">
        <v>2370</v>
      </c>
      <c r="AR1140" s="100" t="s">
        <v>2370</v>
      </c>
      <c r="AS1140" s="100" t="s">
        <v>2370</v>
      </c>
      <c r="AT1140" s="100" t="s">
        <v>2370</v>
      </c>
      <c r="AU1140" s="100" t="s">
        <v>2370</v>
      </c>
      <c r="AV1140" s="100" t="s">
        <v>2370</v>
      </c>
      <c r="AW1140" s="100" t="s">
        <v>2370</v>
      </c>
      <c r="AX1140" s="100" t="s">
        <v>2370</v>
      </c>
      <c r="AY1140" s="100" t="s">
        <v>2370</v>
      </c>
      <c r="AZ1140" s="100" t="s">
        <v>2370</v>
      </c>
      <c r="BA1140" s="100" t="s">
        <v>2370</v>
      </c>
      <c r="BB1140" s="100" t="s">
        <v>2370</v>
      </c>
      <c r="BC1140" s="100" t="s">
        <v>2370</v>
      </c>
      <c r="BD1140" s="100" t="s">
        <v>2370</v>
      </c>
      <c r="BE1140" s="100" t="s">
        <v>2370</v>
      </c>
    </row>
    <row r="1141" spans="1:57" ht="11.4" x14ac:dyDescent="0.2">
      <c r="A1141" s="60">
        <v>2005</v>
      </c>
      <c r="B1141" s="151" t="s">
        <v>1490</v>
      </c>
      <c r="C1141" s="88" t="s">
        <v>195</v>
      </c>
      <c r="D1141" s="74"/>
      <c r="E1141" s="74">
        <v>528</v>
      </c>
      <c r="F1141" s="74" t="s">
        <v>30</v>
      </c>
      <c r="G1141" s="100">
        <v>2.1723687527211899</v>
      </c>
      <c r="H1141" s="100">
        <v>4.0207151355244957</v>
      </c>
      <c r="I1141" s="100">
        <v>5.6862840568419726</v>
      </c>
      <c r="J1141" s="100">
        <v>8.0364292447570875</v>
      </c>
      <c r="K1141" s="100">
        <v>13.272353388238756</v>
      </c>
      <c r="L1141" s="100">
        <v>18.008821524278268</v>
      </c>
      <c r="M1141" s="100">
        <v>16.851719136299888</v>
      </c>
      <c r="N1141" s="100">
        <v>15.22549355424843</v>
      </c>
      <c r="O1141" s="100">
        <v>13.923610556401249</v>
      </c>
      <c r="P1141" s="100">
        <v>13.109775287971297</v>
      </c>
      <c r="Q1141" s="100">
        <v>11.796801220481516</v>
      </c>
      <c r="R1141" s="100">
        <v>9.0361616054551561</v>
      </c>
      <c r="S1141" s="100">
        <v>10.068973066356683</v>
      </c>
      <c r="T1141" s="100">
        <v>9.0978400084326161</v>
      </c>
      <c r="U1141" s="100">
        <v>8.1645208142319419</v>
      </c>
      <c r="V1141" s="100">
        <v>5.882347233905481</v>
      </c>
      <c r="W1141" s="100">
        <v>10.607382173496463</v>
      </c>
      <c r="X1141" s="100">
        <v>2.0063601636578694</v>
      </c>
      <c r="Y1141" s="100">
        <v>3.6590707309854991</v>
      </c>
      <c r="Z1141" s="100">
        <v>5.1356331391047894</v>
      </c>
      <c r="AA1141" s="100">
        <v>7.5830784549410719</v>
      </c>
      <c r="AB1141" s="100">
        <v>13.041021836989767</v>
      </c>
      <c r="AC1141" s="100">
        <v>17.782366433321595</v>
      </c>
      <c r="AD1141" s="100">
        <v>16.070778144286383</v>
      </c>
      <c r="AE1141" s="100">
        <v>14.014480589498586</v>
      </c>
      <c r="AF1141" s="100">
        <v>13.84976314954217</v>
      </c>
      <c r="AG1141" s="100">
        <v>13.882809008445623</v>
      </c>
      <c r="AH1141" s="100">
        <v>12.088501211981811</v>
      </c>
      <c r="AI1141" s="100">
        <v>8.2245533398877821</v>
      </c>
      <c r="AJ1141" s="100">
        <v>9.0455761416465776</v>
      </c>
      <c r="AK1141" s="100">
        <v>8.805621161325325</v>
      </c>
      <c r="AL1141" s="100">
        <v>8.5868785521160937</v>
      </c>
      <c r="AM1141" s="100">
        <v>6.4104186808067158</v>
      </c>
      <c r="AN1141" s="100">
        <v>10.392264733876905</v>
      </c>
      <c r="AO1141" s="100">
        <v>2.3478084457167916</v>
      </c>
      <c r="AP1141" s="100">
        <v>4.401324737077065</v>
      </c>
      <c r="AQ1141" s="100">
        <v>6.2634707870908386</v>
      </c>
      <c r="AR1141" s="100">
        <v>8.5102060699530888</v>
      </c>
      <c r="AS1141" s="100">
        <v>13.512663438358882</v>
      </c>
      <c r="AT1141" s="100">
        <v>18.239631205616249</v>
      </c>
      <c r="AU1141" s="100">
        <v>17.644234422820507</v>
      </c>
      <c r="AV1141" s="100">
        <v>16.467431342307474</v>
      </c>
      <c r="AW1141" s="100">
        <v>13.999854617667669</v>
      </c>
      <c r="AX1141" s="100">
        <v>12.318250240544989</v>
      </c>
      <c r="AY1141" s="100">
        <v>11.501522478953969</v>
      </c>
      <c r="AZ1141" s="100">
        <v>9.8668277625955998</v>
      </c>
      <c r="BA1141" s="100">
        <v>11.10860607572349</v>
      </c>
      <c r="BB1141" s="100">
        <v>9.3782452327795731</v>
      </c>
      <c r="BC1141" s="100">
        <v>7.8037497721601721</v>
      </c>
      <c r="BD1141" s="100">
        <v>5.5849365658342744</v>
      </c>
      <c r="BE1141" s="100">
        <v>10.818986319120967</v>
      </c>
    </row>
    <row r="1142" spans="1:57" ht="11.4" x14ac:dyDescent="0.2">
      <c r="A1142" s="60">
        <v>2005</v>
      </c>
      <c r="B1142" s="151" t="s">
        <v>1491</v>
      </c>
      <c r="C1142" s="88" t="s">
        <v>249</v>
      </c>
      <c r="D1142" s="74"/>
      <c r="E1142" s="74">
        <v>756</v>
      </c>
      <c r="F1142" s="74" t="s">
        <v>30</v>
      </c>
      <c r="G1142" s="100">
        <v>16.94377660872259</v>
      </c>
      <c r="H1142" s="100">
        <v>17.986900073882985</v>
      </c>
      <c r="I1142" s="100">
        <v>16.918480912900144</v>
      </c>
      <c r="J1142" s="100">
        <v>18.462716113336356</v>
      </c>
      <c r="K1142" s="100">
        <v>26.368898978433599</v>
      </c>
      <c r="L1142" s="100">
        <v>36.113913413535592</v>
      </c>
      <c r="M1142" s="100">
        <v>37.249002206883603</v>
      </c>
      <c r="N1142" s="100">
        <v>31.069714949156555</v>
      </c>
      <c r="O1142" s="100">
        <v>28.282842989753096</v>
      </c>
      <c r="P1142" s="100">
        <v>29.454058764940235</v>
      </c>
      <c r="Q1142" s="100">
        <v>27.613014154274424</v>
      </c>
      <c r="R1142" s="100">
        <v>21.958679338616822</v>
      </c>
      <c r="S1142" s="100">
        <v>20.687585077289089</v>
      </c>
      <c r="T1142" s="100">
        <v>18.978714154854138</v>
      </c>
      <c r="U1142" s="100">
        <v>18.470211158725565</v>
      </c>
      <c r="V1142" s="100">
        <v>12.893978207662283</v>
      </c>
      <c r="W1142" s="100">
        <v>24.441342521595228</v>
      </c>
      <c r="X1142" s="100">
        <v>17.500093303973678</v>
      </c>
      <c r="Y1142" s="100">
        <v>18.451876564610863</v>
      </c>
      <c r="Z1142" s="100">
        <v>17.402634491129117</v>
      </c>
      <c r="AA1142" s="100">
        <v>19.132352210238082</v>
      </c>
      <c r="AB1142" s="100">
        <v>26.787074900473851</v>
      </c>
      <c r="AC1142" s="100">
        <v>36.284992816404717</v>
      </c>
      <c r="AD1142" s="100">
        <v>37.542914767212167</v>
      </c>
      <c r="AE1142" s="100">
        <v>32.179900494930692</v>
      </c>
      <c r="AF1142" s="100">
        <v>29.333290513199309</v>
      </c>
      <c r="AG1142" s="100">
        <v>30.779096096368079</v>
      </c>
      <c r="AH1142" s="100">
        <v>29.71714913842866</v>
      </c>
      <c r="AI1142" s="100">
        <v>23.66553897292691</v>
      </c>
      <c r="AJ1142" s="100">
        <v>22.130445731553763</v>
      </c>
      <c r="AK1142" s="100">
        <v>20.096877797083131</v>
      </c>
      <c r="AL1142" s="100">
        <v>18.70930617521401</v>
      </c>
      <c r="AM1142" s="100">
        <v>12.408117260108925</v>
      </c>
      <c r="AN1142" s="100">
        <v>25.508490044247786</v>
      </c>
      <c r="AO1142" s="100">
        <v>16.354905512388623</v>
      </c>
      <c r="AP1142" s="100">
        <v>17.495715345458269</v>
      </c>
      <c r="AQ1142" s="100">
        <v>16.407482214908875</v>
      </c>
      <c r="AR1142" s="100">
        <v>17.760776882993845</v>
      </c>
      <c r="AS1142" s="100">
        <v>25.944791700007777</v>
      </c>
      <c r="AT1142" s="100">
        <v>35.945271498645077</v>
      </c>
      <c r="AU1142" s="100">
        <v>36.95812177525714</v>
      </c>
      <c r="AV1142" s="100">
        <v>29.959594256287858</v>
      </c>
      <c r="AW1142" s="100">
        <v>27.216390663711046</v>
      </c>
      <c r="AX1142" s="100">
        <v>28.100002591124291</v>
      </c>
      <c r="AY1142" s="100">
        <v>25.509251678401831</v>
      </c>
      <c r="AZ1142" s="100">
        <v>20.258653288627826</v>
      </c>
      <c r="BA1142" s="100">
        <v>19.298356204237987</v>
      </c>
      <c r="BB1142" s="100">
        <v>17.980011757789534</v>
      </c>
      <c r="BC1142" s="100">
        <v>18.276194920509102</v>
      </c>
      <c r="BD1142" s="100">
        <v>13.176048059493642</v>
      </c>
      <c r="BE1142" s="100">
        <v>23.417995777043604</v>
      </c>
    </row>
    <row r="1143" spans="1:57" x14ac:dyDescent="0.2">
      <c r="A1143" s="113">
        <v>2005</v>
      </c>
      <c r="B1143" s="148" t="s">
        <v>1492</v>
      </c>
      <c r="C1143" s="146" t="s">
        <v>366</v>
      </c>
      <c r="D1143" s="97"/>
      <c r="E1143" s="97">
        <v>918</v>
      </c>
      <c r="F1143" s="97"/>
      <c r="G1143" s="103">
        <v>2.1241721499672765</v>
      </c>
      <c r="H1143" s="103">
        <v>5.4529104170958593</v>
      </c>
      <c r="I1143" s="103">
        <v>7.5239409055624495</v>
      </c>
      <c r="J1143" s="103">
        <v>10.973922483737869</v>
      </c>
      <c r="K1143" s="103">
        <v>14.179595793636654</v>
      </c>
      <c r="L1143" s="103">
        <v>20.604941790406361</v>
      </c>
      <c r="M1143" s="103">
        <v>21.832582939092607</v>
      </c>
      <c r="N1143" s="103">
        <v>20.875413378956754</v>
      </c>
      <c r="O1143" s="103">
        <v>17.362247167174466</v>
      </c>
      <c r="P1143" s="103">
        <v>16.191972465416207</v>
      </c>
      <c r="Q1143" s="103">
        <v>14.988775297954266</v>
      </c>
      <c r="R1143" s="103">
        <v>13.836047944876942</v>
      </c>
      <c r="S1143" s="103">
        <v>15.507474491780741</v>
      </c>
      <c r="T1143" s="103">
        <v>14.251888502890043</v>
      </c>
      <c r="U1143" s="103">
        <v>14.594860156593247</v>
      </c>
      <c r="V1143" s="103">
        <v>11.893541951225735</v>
      </c>
      <c r="W1143" s="103">
        <v>13.86038433265594</v>
      </c>
      <c r="X1143" s="103">
        <v>2.1067029930979126</v>
      </c>
      <c r="Y1143" s="103">
        <v>5.456510751594136</v>
      </c>
      <c r="Z1143" s="103">
        <v>7.7081789720286595</v>
      </c>
      <c r="AA1143" s="103">
        <v>11.476154263649072</v>
      </c>
      <c r="AB1143" s="103">
        <v>14.982401650641597</v>
      </c>
      <c r="AC1143" s="103">
        <v>21.725220463303582</v>
      </c>
      <c r="AD1143" s="103">
        <v>22.486992979997673</v>
      </c>
      <c r="AE1143" s="103">
        <v>21.07195863777488</v>
      </c>
      <c r="AF1143" s="103">
        <v>17.341622812646236</v>
      </c>
      <c r="AG1143" s="103">
        <v>16.039753971149032</v>
      </c>
      <c r="AH1143" s="103">
        <v>14.610443659434868</v>
      </c>
      <c r="AI1143" s="103">
        <v>13.382523200928787</v>
      </c>
      <c r="AJ1143" s="103">
        <v>14.828293748945217</v>
      </c>
      <c r="AK1143" s="103">
        <v>13.187108828809244</v>
      </c>
      <c r="AL1143" s="103">
        <v>13.547532683529706</v>
      </c>
      <c r="AM1143" s="103">
        <v>12.395972381477524</v>
      </c>
      <c r="AN1143" s="103">
        <v>13.952701141254488</v>
      </c>
      <c r="AO1143" s="103">
        <v>2.1424571039928053</v>
      </c>
      <c r="AP1143" s="103">
        <v>5.4491438006012034</v>
      </c>
      <c r="AQ1143" s="103">
        <v>7.3302745502407074</v>
      </c>
      <c r="AR1143" s="103">
        <v>10.4418690655236</v>
      </c>
      <c r="AS1143" s="103">
        <v>13.339623353181448</v>
      </c>
      <c r="AT1143" s="103">
        <v>19.47381174194409</v>
      </c>
      <c r="AU1143" s="103">
        <v>21.171674350420709</v>
      </c>
      <c r="AV1143" s="103">
        <v>20.673901843582478</v>
      </c>
      <c r="AW1143" s="103">
        <v>17.38321537808508</v>
      </c>
      <c r="AX1143" s="103">
        <v>16.343187352095732</v>
      </c>
      <c r="AY1143" s="103">
        <v>15.356626317497419</v>
      </c>
      <c r="AZ1143" s="103">
        <v>14.263795532104742</v>
      </c>
      <c r="BA1143" s="103">
        <v>16.122979729949449</v>
      </c>
      <c r="BB1143" s="103">
        <v>15.218419609163115</v>
      </c>
      <c r="BC1143" s="103">
        <v>15.465598612053583</v>
      </c>
      <c r="BD1143" s="103">
        <v>11.580710271187368</v>
      </c>
      <c r="BE1143" s="103">
        <v>13.770368436045384</v>
      </c>
    </row>
    <row r="1144" spans="1:57" ht="11.4" x14ac:dyDescent="0.2">
      <c r="A1144" s="60">
        <v>2005</v>
      </c>
      <c r="B1144" s="151" t="s">
        <v>1493</v>
      </c>
      <c r="C1144" s="88" t="s">
        <v>69</v>
      </c>
      <c r="D1144" s="74"/>
      <c r="E1144" s="74">
        <v>60</v>
      </c>
      <c r="F1144" s="74" t="s">
        <v>30</v>
      </c>
      <c r="G1144" s="100" t="s">
        <v>2370</v>
      </c>
      <c r="H1144" s="100" t="s">
        <v>2370</v>
      </c>
      <c r="I1144" s="100" t="s">
        <v>2370</v>
      </c>
      <c r="J1144" s="100" t="s">
        <v>2370</v>
      </c>
      <c r="K1144" s="100" t="s">
        <v>2370</v>
      </c>
      <c r="L1144" s="100" t="s">
        <v>2370</v>
      </c>
      <c r="M1144" s="100" t="s">
        <v>2370</v>
      </c>
      <c r="N1144" s="100" t="s">
        <v>2370</v>
      </c>
      <c r="O1144" s="100" t="s">
        <v>2370</v>
      </c>
      <c r="P1144" s="100" t="s">
        <v>2370</v>
      </c>
      <c r="Q1144" s="100" t="s">
        <v>2370</v>
      </c>
      <c r="R1144" s="100" t="s">
        <v>2370</v>
      </c>
      <c r="S1144" s="100" t="s">
        <v>2370</v>
      </c>
      <c r="T1144" s="100" t="s">
        <v>2370</v>
      </c>
      <c r="U1144" s="100" t="s">
        <v>2370</v>
      </c>
      <c r="V1144" s="100" t="s">
        <v>2370</v>
      </c>
      <c r="W1144" s="100">
        <v>27.583500611256177</v>
      </c>
      <c r="X1144" s="100" t="s">
        <v>2370</v>
      </c>
      <c r="Y1144" s="100" t="s">
        <v>2370</v>
      </c>
      <c r="Z1144" s="100" t="s">
        <v>2370</v>
      </c>
      <c r="AA1144" s="100" t="s">
        <v>2370</v>
      </c>
      <c r="AB1144" s="100" t="s">
        <v>2370</v>
      </c>
      <c r="AC1144" s="100" t="s">
        <v>2370</v>
      </c>
      <c r="AD1144" s="100" t="s">
        <v>2370</v>
      </c>
      <c r="AE1144" s="100" t="s">
        <v>2370</v>
      </c>
      <c r="AF1144" s="100" t="s">
        <v>2370</v>
      </c>
      <c r="AG1144" s="100" t="s">
        <v>2370</v>
      </c>
      <c r="AH1144" s="100" t="s">
        <v>2370</v>
      </c>
      <c r="AI1144" s="100" t="s">
        <v>2370</v>
      </c>
      <c r="AJ1144" s="100" t="s">
        <v>2370</v>
      </c>
      <c r="AK1144" s="100" t="s">
        <v>2370</v>
      </c>
      <c r="AL1144" s="100" t="s">
        <v>2370</v>
      </c>
      <c r="AM1144" s="100" t="s">
        <v>2370</v>
      </c>
      <c r="AN1144" s="100" t="s">
        <v>2370</v>
      </c>
      <c r="AO1144" s="100" t="s">
        <v>2370</v>
      </c>
      <c r="AP1144" s="100" t="s">
        <v>2370</v>
      </c>
      <c r="AQ1144" s="100" t="s">
        <v>2370</v>
      </c>
      <c r="AR1144" s="100" t="s">
        <v>2370</v>
      </c>
      <c r="AS1144" s="100" t="s">
        <v>2370</v>
      </c>
      <c r="AT1144" s="100" t="s">
        <v>2370</v>
      </c>
      <c r="AU1144" s="100" t="s">
        <v>2370</v>
      </c>
      <c r="AV1144" s="100" t="s">
        <v>2370</v>
      </c>
      <c r="AW1144" s="100" t="s">
        <v>2370</v>
      </c>
      <c r="AX1144" s="100" t="s">
        <v>2370</v>
      </c>
      <c r="AY1144" s="100" t="s">
        <v>2370</v>
      </c>
      <c r="AZ1144" s="100" t="s">
        <v>2370</v>
      </c>
      <c r="BA1144" s="100" t="s">
        <v>2370</v>
      </c>
      <c r="BB1144" s="100" t="s">
        <v>2370</v>
      </c>
      <c r="BC1144" s="100" t="s">
        <v>2370</v>
      </c>
      <c r="BD1144" s="100" t="s">
        <v>2370</v>
      </c>
      <c r="BE1144" s="100" t="s">
        <v>2370</v>
      </c>
    </row>
    <row r="1145" spans="1:57" ht="11.4" x14ac:dyDescent="0.2">
      <c r="A1145" s="60">
        <v>2005</v>
      </c>
      <c r="B1145" s="151" t="s">
        <v>2342</v>
      </c>
      <c r="C1145" s="88" t="s">
        <v>86</v>
      </c>
      <c r="D1145" s="74"/>
      <c r="E1145" s="74">
        <v>124</v>
      </c>
      <c r="F1145" s="74" t="s">
        <v>30</v>
      </c>
      <c r="G1145" s="100">
        <v>2.6171124195049407</v>
      </c>
      <c r="H1145" s="100">
        <v>6.5760097967907765</v>
      </c>
      <c r="I1145" s="100">
        <v>8.1615772381023994</v>
      </c>
      <c r="J1145" s="100">
        <v>11.308734877337766</v>
      </c>
      <c r="K1145" s="100">
        <v>13.256427256914943</v>
      </c>
      <c r="L1145" s="100">
        <v>15.411627596488691</v>
      </c>
      <c r="M1145" s="100">
        <v>20.146820496990276</v>
      </c>
      <c r="N1145" s="100">
        <v>23.601813890664403</v>
      </c>
      <c r="O1145" s="100">
        <v>22.478552699160286</v>
      </c>
      <c r="P1145" s="100">
        <v>21.696565537681622</v>
      </c>
      <c r="Q1145" s="100">
        <v>23.287651633428961</v>
      </c>
      <c r="R1145" s="100">
        <v>26.739145974539092</v>
      </c>
      <c r="S1145" s="100">
        <v>27.842544913605678</v>
      </c>
      <c r="T1145" s="100">
        <v>29.782087573530333</v>
      </c>
      <c r="U1145" s="100">
        <v>29.083658090523478</v>
      </c>
      <c r="V1145" s="100">
        <v>26.988430572042535</v>
      </c>
      <c r="W1145" s="100">
        <v>18.899784229780902</v>
      </c>
      <c r="X1145" s="100">
        <v>2.4391104032762638</v>
      </c>
      <c r="Y1145" s="100">
        <v>6.464185570126098</v>
      </c>
      <c r="Z1145" s="100">
        <v>8.0832867187825048</v>
      </c>
      <c r="AA1145" s="100">
        <v>11.440389642946673</v>
      </c>
      <c r="AB1145" s="100">
        <v>13.000850705590427</v>
      </c>
      <c r="AC1145" s="100">
        <v>13.819781386747717</v>
      </c>
      <c r="AD1145" s="100">
        <v>18.316336714428548</v>
      </c>
      <c r="AE1145" s="100">
        <v>22.23192277387087</v>
      </c>
      <c r="AF1145" s="100">
        <v>21.625320415345179</v>
      </c>
      <c r="AG1145" s="100">
        <v>20.908946061346082</v>
      </c>
      <c r="AH1145" s="100">
        <v>22.625224043715846</v>
      </c>
      <c r="AI1145" s="100">
        <v>26.634982295018354</v>
      </c>
      <c r="AJ1145" s="100">
        <v>27.901971009557059</v>
      </c>
      <c r="AK1145" s="100">
        <v>30.195169604256741</v>
      </c>
      <c r="AL1145" s="100">
        <v>30.146106482862315</v>
      </c>
      <c r="AM1145" s="100">
        <v>29.785511885907759</v>
      </c>
      <c r="AN1145" s="100">
        <v>18.286339345583606</v>
      </c>
      <c r="AO1145" s="100">
        <v>2.8052678285839341</v>
      </c>
      <c r="AP1145" s="100">
        <v>6.6934571013205275</v>
      </c>
      <c r="AQ1145" s="100">
        <v>8.2435551390432504</v>
      </c>
      <c r="AR1145" s="100">
        <v>11.169275034115987</v>
      </c>
      <c r="AS1145" s="100">
        <v>13.522122429468382</v>
      </c>
      <c r="AT1145" s="100">
        <v>17.044655208522137</v>
      </c>
      <c r="AU1145" s="100">
        <v>22.006825559265213</v>
      </c>
      <c r="AV1145" s="100">
        <v>24.999247779660479</v>
      </c>
      <c r="AW1145" s="100">
        <v>23.346012755002508</v>
      </c>
      <c r="AX1145" s="100">
        <v>22.484626580934737</v>
      </c>
      <c r="AY1145" s="100">
        <v>23.939293860237576</v>
      </c>
      <c r="AZ1145" s="100">
        <v>26.841107221391855</v>
      </c>
      <c r="BA1145" s="100">
        <v>27.785136337683316</v>
      </c>
      <c r="BB1145" s="100">
        <v>29.398656893749269</v>
      </c>
      <c r="BC1145" s="100">
        <v>28.14625513186968</v>
      </c>
      <c r="BD1145" s="100">
        <v>25.202898718997094</v>
      </c>
      <c r="BE1145" s="100">
        <v>19.502882722586882</v>
      </c>
    </row>
    <row r="1146" spans="1:57" ht="11.4" x14ac:dyDescent="0.2">
      <c r="A1146" s="60">
        <v>2005</v>
      </c>
      <c r="B1146" s="151" t="s">
        <v>2343</v>
      </c>
      <c r="C1146" s="88" t="s">
        <v>133</v>
      </c>
      <c r="D1146" s="74"/>
      <c r="E1146" s="74">
        <v>304</v>
      </c>
      <c r="F1146" s="74" t="s">
        <v>30</v>
      </c>
      <c r="G1146" s="100" t="s">
        <v>2370</v>
      </c>
      <c r="H1146" s="100" t="s">
        <v>2370</v>
      </c>
      <c r="I1146" s="100" t="s">
        <v>2370</v>
      </c>
      <c r="J1146" s="100" t="s">
        <v>2370</v>
      </c>
      <c r="K1146" s="100" t="s">
        <v>2370</v>
      </c>
      <c r="L1146" s="100" t="s">
        <v>2370</v>
      </c>
      <c r="M1146" s="100" t="s">
        <v>2370</v>
      </c>
      <c r="N1146" s="100" t="s">
        <v>2370</v>
      </c>
      <c r="O1146" s="100" t="s">
        <v>2370</v>
      </c>
      <c r="P1146" s="100" t="s">
        <v>2370</v>
      </c>
      <c r="Q1146" s="100" t="s">
        <v>2370</v>
      </c>
      <c r="R1146" s="100" t="s">
        <v>2370</v>
      </c>
      <c r="S1146" s="100" t="s">
        <v>2370</v>
      </c>
      <c r="T1146" s="100" t="s">
        <v>2370</v>
      </c>
      <c r="U1146" s="100" t="s">
        <v>2370</v>
      </c>
      <c r="V1146" s="100" t="s">
        <v>2370</v>
      </c>
      <c r="W1146" s="100">
        <v>11.511650366104195</v>
      </c>
      <c r="X1146" s="100" t="s">
        <v>2370</v>
      </c>
      <c r="Y1146" s="100" t="s">
        <v>2370</v>
      </c>
      <c r="Z1146" s="100" t="s">
        <v>2370</v>
      </c>
      <c r="AA1146" s="100" t="s">
        <v>2370</v>
      </c>
      <c r="AB1146" s="100" t="s">
        <v>2370</v>
      </c>
      <c r="AC1146" s="100" t="s">
        <v>2370</v>
      </c>
      <c r="AD1146" s="100" t="s">
        <v>2370</v>
      </c>
      <c r="AE1146" s="100" t="s">
        <v>2370</v>
      </c>
      <c r="AF1146" s="100" t="s">
        <v>2370</v>
      </c>
      <c r="AG1146" s="100" t="s">
        <v>2370</v>
      </c>
      <c r="AH1146" s="100" t="s">
        <v>2370</v>
      </c>
      <c r="AI1146" s="100" t="s">
        <v>2370</v>
      </c>
      <c r="AJ1146" s="100" t="s">
        <v>2370</v>
      </c>
      <c r="AK1146" s="100" t="s">
        <v>2370</v>
      </c>
      <c r="AL1146" s="100" t="s">
        <v>2370</v>
      </c>
      <c r="AM1146" s="100" t="s">
        <v>2370</v>
      </c>
      <c r="AN1146" s="100" t="s">
        <v>2370</v>
      </c>
      <c r="AO1146" s="100" t="s">
        <v>2370</v>
      </c>
      <c r="AP1146" s="100" t="s">
        <v>2370</v>
      </c>
      <c r="AQ1146" s="100" t="s">
        <v>2370</v>
      </c>
      <c r="AR1146" s="100" t="s">
        <v>2370</v>
      </c>
      <c r="AS1146" s="100" t="s">
        <v>2370</v>
      </c>
      <c r="AT1146" s="100" t="s">
        <v>2370</v>
      </c>
      <c r="AU1146" s="100" t="s">
        <v>2370</v>
      </c>
      <c r="AV1146" s="100" t="s">
        <v>2370</v>
      </c>
      <c r="AW1146" s="100" t="s">
        <v>2370</v>
      </c>
      <c r="AX1146" s="100" t="s">
        <v>2370</v>
      </c>
      <c r="AY1146" s="100" t="s">
        <v>2370</v>
      </c>
      <c r="AZ1146" s="100" t="s">
        <v>2370</v>
      </c>
      <c r="BA1146" s="100" t="s">
        <v>2370</v>
      </c>
      <c r="BB1146" s="100" t="s">
        <v>2370</v>
      </c>
      <c r="BC1146" s="100" t="s">
        <v>2370</v>
      </c>
      <c r="BD1146" s="100" t="s">
        <v>2370</v>
      </c>
      <c r="BE1146" s="100" t="s">
        <v>2370</v>
      </c>
    </row>
    <row r="1147" spans="1:57" ht="11.4" x14ac:dyDescent="0.2">
      <c r="A1147" s="60">
        <v>2005</v>
      </c>
      <c r="B1147" s="151" t="s">
        <v>2344</v>
      </c>
      <c r="C1147" s="88" t="s">
        <v>225</v>
      </c>
      <c r="D1147" s="74"/>
      <c r="E1147" s="74">
        <v>666</v>
      </c>
      <c r="F1147" s="74" t="s">
        <v>30</v>
      </c>
      <c r="G1147" s="100" t="s">
        <v>2370</v>
      </c>
      <c r="H1147" s="100" t="s">
        <v>2370</v>
      </c>
      <c r="I1147" s="100" t="s">
        <v>2370</v>
      </c>
      <c r="J1147" s="100" t="s">
        <v>2370</v>
      </c>
      <c r="K1147" s="100" t="s">
        <v>2370</v>
      </c>
      <c r="L1147" s="100" t="s">
        <v>2370</v>
      </c>
      <c r="M1147" s="100" t="s">
        <v>2370</v>
      </c>
      <c r="N1147" s="100" t="s">
        <v>2370</v>
      </c>
      <c r="O1147" s="100" t="s">
        <v>2370</v>
      </c>
      <c r="P1147" s="100" t="s">
        <v>2370</v>
      </c>
      <c r="Q1147" s="100" t="s">
        <v>2370</v>
      </c>
      <c r="R1147" s="100" t="s">
        <v>2370</v>
      </c>
      <c r="S1147" s="100" t="s">
        <v>2370</v>
      </c>
      <c r="T1147" s="100" t="s">
        <v>2370</v>
      </c>
      <c r="U1147" s="100" t="s">
        <v>2370</v>
      </c>
      <c r="V1147" s="100" t="s">
        <v>2370</v>
      </c>
      <c r="W1147" s="100">
        <v>18.732647395067779</v>
      </c>
      <c r="X1147" s="100" t="s">
        <v>2370</v>
      </c>
      <c r="Y1147" s="100" t="s">
        <v>2370</v>
      </c>
      <c r="Z1147" s="100" t="s">
        <v>2370</v>
      </c>
      <c r="AA1147" s="100" t="s">
        <v>2370</v>
      </c>
      <c r="AB1147" s="100" t="s">
        <v>2370</v>
      </c>
      <c r="AC1147" s="100" t="s">
        <v>2370</v>
      </c>
      <c r="AD1147" s="100" t="s">
        <v>2370</v>
      </c>
      <c r="AE1147" s="100" t="s">
        <v>2370</v>
      </c>
      <c r="AF1147" s="100" t="s">
        <v>2370</v>
      </c>
      <c r="AG1147" s="100" t="s">
        <v>2370</v>
      </c>
      <c r="AH1147" s="100" t="s">
        <v>2370</v>
      </c>
      <c r="AI1147" s="100" t="s">
        <v>2370</v>
      </c>
      <c r="AJ1147" s="100" t="s">
        <v>2370</v>
      </c>
      <c r="AK1147" s="100" t="s">
        <v>2370</v>
      </c>
      <c r="AL1147" s="100" t="s">
        <v>2370</v>
      </c>
      <c r="AM1147" s="100" t="s">
        <v>2370</v>
      </c>
      <c r="AN1147" s="100" t="s">
        <v>2370</v>
      </c>
      <c r="AO1147" s="100" t="s">
        <v>2370</v>
      </c>
      <c r="AP1147" s="100" t="s">
        <v>2370</v>
      </c>
      <c r="AQ1147" s="100" t="s">
        <v>2370</v>
      </c>
      <c r="AR1147" s="100" t="s">
        <v>2370</v>
      </c>
      <c r="AS1147" s="100" t="s">
        <v>2370</v>
      </c>
      <c r="AT1147" s="100" t="s">
        <v>2370</v>
      </c>
      <c r="AU1147" s="100" t="s">
        <v>2370</v>
      </c>
      <c r="AV1147" s="100" t="s">
        <v>2370</v>
      </c>
      <c r="AW1147" s="100" t="s">
        <v>2370</v>
      </c>
      <c r="AX1147" s="100" t="s">
        <v>2370</v>
      </c>
      <c r="AY1147" s="100" t="s">
        <v>2370</v>
      </c>
      <c r="AZ1147" s="100" t="s">
        <v>2370</v>
      </c>
      <c r="BA1147" s="100" t="s">
        <v>2370</v>
      </c>
      <c r="BB1147" s="100" t="s">
        <v>2370</v>
      </c>
      <c r="BC1147" s="100" t="s">
        <v>2370</v>
      </c>
      <c r="BD1147" s="100" t="s">
        <v>2370</v>
      </c>
      <c r="BE1147" s="100" t="s">
        <v>2370</v>
      </c>
    </row>
    <row r="1148" spans="1:57" ht="11.4" x14ac:dyDescent="0.2">
      <c r="A1148" s="61">
        <v>2005</v>
      </c>
      <c r="B1148" s="152" t="s">
        <v>2345</v>
      </c>
      <c r="C1148" s="135" t="s">
        <v>267</v>
      </c>
      <c r="D1148" s="90"/>
      <c r="E1148" s="90">
        <v>840</v>
      </c>
      <c r="F1148" s="90" t="s">
        <v>30</v>
      </c>
      <c r="G1148" s="101">
        <v>2.0811805249068653</v>
      </c>
      <c r="H1148" s="101">
        <v>5.3455821994185069</v>
      </c>
      <c r="I1148" s="101">
        <v>7.4606186345580117</v>
      </c>
      <c r="J1148" s="101">
        <v>10.940546763539846</v>
      </c>
      <c r="K1148" s="101">
        <v>14.278846240143201</v>
      </c>
      <c r="L1148" s="101">
        <v>21.181993038192601</v>
      </c>
      <c r="M1148" s="101">
        <v>22.0140454338935</v>
      </c>
      <c r="N1148" s="101">
        <v>20.563627253548326</v>
      </c>
      <c r="O1148" s="101">
        <v>16.735768485508839</v>
      </c>
      <c r="P1148" s="101">
        <v>15.541369920298616</v>
      </c>
      <c r="Q1148" s="101">
        <v>14.029050551787474</v>
      </c>
      <c r="R1148" s="101">
        <v>12.328288352320232</v>
      </c>
      <c r="S1148" s="101">
        <v>14.038901412694011</v>
      </c>
      <c r="T1148" s="101">
        <v>12.444850949533736</v>
      </c>
      <c r="U1148" s="101">
        <v>12.822986505970778</v>
      </c>
      <c r="V1148" s="101">
        <v>10.184497584042715</v>
      </c>
      <c r="W1148" s="101">
        <v>13.308188667241563</v>
      </c>
      <c r="X1148" s="101">
        <v>2.0771759054543333</v>
      </c>
      <c r="Y1148" s="101">
        <v>5.359977712778881</v>
      </c>
      <c r="Z1148" s="101">
        <v>7.6708872530475727</v>
      </c>
      <c r="AA1148" s="101">
        <v>11.480456146125089</v>
      </c>
      <c r="AB1148" s="101">
        <v>15.195384746711179</v>
      </c>
      <c r="AC1148" s="101">
        <v>22.611661289829414</v>
      </c>
      <c r="AD1148" s="101">
        <v>22.944342424301848</v>
      </c>
      <c r="AE1148" s="101">
        <v>20.935838614942416</v>
      </c>
      <c r="AF1148" s="101">
        <v>16.81479534580394</v>
      </c>
      <c r="AG1148" s="101">
        <v>15.460044360366714</v>
      </c>
      <c r="AH1148" s="101">
        <v>13.676402157231186</v>
      </c>
      <c r="AI1148" s="101">
        <v>11.79884649738972</v>
      </c>
      <c r="AJ1148" s="101">
        <v>13.210896541211159</v>
      </c>
      <c r="AK1148" s="101">
        <v>11.181594188385542</v>
      </c>
      <c r="AL1148" s="101">
        <v>11.442627492662641</v>
      </c>
      <c r="AM1148" s="101">
        <v>10.393615191955442</v>
      </c>
      <c r="AN1148" s="101">
        <v>13.474710846809884</v>
      </c>
      <c r="AO1148" s="101">
        <v>2.0853681171906313</v>
      </c>
      <c r="AP1148" s="101">
        <v>5.3305188017866891</v>
      </c>
      <c r="AQ1148" s="101">
        <v>7.2395033299177403</v>
      </c>
      <c r="AR1148" s="101">
        <v>10.368557556398056</v>
      </c>
      <c r="AS1148" s="101">
        <v>13.319205224354899</v>
      </c>
      <c r="AT1148" s="101">
        <v>19.741039379263917</v>
      </c>
      <c r="AU1148" s="101">
        <v>21.075171579972189</v>
      </c>
      <c r="AV1148" s="101">
        <v>20.181808823472288</v>
      </c>
      <c r="AW1148" s="101">
        <v>16.655434095148184</v>
      </c>
      <c r="AX1148" s="101">
        <v>15.622089081136346</v>
      </c>
      <c r="AY1148" s="101">
        <v>14.371444595470479</v>
      </c>
      <c r="AZ1148" s="101">
        <v>12.825443011207444</v>
      </c>
      <c r="BA1148" s="101">
        <v>14.783484233393008</v>
      </c>
      <c r="BB1148" s="101">
        <v>13.588551520337329</v>
      </c>
      <c r="BC1148" s="101">
        <v>13.96232479800064</v>
      </c>
      <c r="BD1148" s="101">
        <v>10.054653423282577</v>
      </c>
      <c r="BE1148" s="101">
        <v>13.145965357382147</v>
      </c>
    </row>
    <row r="1149" spans="1:57" x14ac:dyDescent="0.2">
      <c r="A1149" s="110">
        <v>2010</v>
      </c>
      <c r="B1149" s="111" t="s">
        <v>1494</v>
      </c>
      <c r="C1149" s="136" t="s">
        <v>280</v>
      </c>
      <c r="D1149" s="95"/>
      <c r="E1149" s="95">
        <v>900</v>
      </c>
      <c r="F1149" s="95"/>
      <c r="G1149" s="102">
        <v>0.8634681599950268</v>
      </c>
      <c r="H1149" s="102">
        <v>1.1433124079452042</v>
      </c>
      <c r="I1149" s="102">
        <v>1.3700792378702962</v>
      </c>
      <c r="J1149" s="102">
        <v>1.8170951932221158</v>
      </c>
      <c r="K1149" s="102">
        <v>2.7531654099170173</v>
      </c>
      <c r="L1149" s="102">
        <v>4.0532419794134267</v>
      </c>
      <c r="M1149" s="102">
        <v>4.6678357988366832</v>
      </c>
      <c r="N1149" s="102">
        <v>4.581915311074126</v>
      </c>
      <c r="O1149" s="102">
        <v>4.3921502996547028</v>
      </c>
      <c r="P1149" s="102">
        <v>4.4330352700653028</v>
      </c>
      <c r="Q1149" s="102">
        <v>4.3709987952082692</v>
      </c>
      <c r="R1149" s="102">
        <v>4.0823995860395899</v>
      </c>
      <c r="S1149" s="102">
        <v>4.5026909339634624</v>
      </c>
      <c r="T1149" s="102">
        <v>4.4449635303899884</v>
      </c>
      <c r="U1149" s="102">
        <v>4.5000856386316386</v>
      </c>
      <c r="V1149" s="102">
        <v>5.424557202596052</v>
      </c>
      <c r="W1149" s="102">
        <v>3.1736022299716198</v>
      </c>
      <c r="X1149" s="102">
        <v>0.84861432080737287</v>
      </c>
      <c r="Y1149" s="102">
        <v>1.1225278071435019</v>
      </c>
      <c r="Z1149" s="102">
        <v>1.3581691797415294</v>
      </c>
      <c r="AA1149" s="102">
        <v>1.8213590301669516</v>
      </c>
      <c r="AB1149" s="102">
        <v>2.8211749577270475</v>
      </c>
      <c r="AC1149" s="102">
        <v>4.2847134520727881</v>
      </c>
      <c r="AD1149" s="102">
        <v>5.0408710568916337</v>
      </c>
      <c r="AE1149" s="102">
        <v>4.9769006424121915</v>
      </c>
      <c r="AF1149" s="102">
        <v>4.710571199598407</v>
      </c>
      <c r="AG1149" s="102">
        <v>4.6648033761807275</v>
      </c>
      <c r="AH1149" s="102">
        <v>4.4784014789519411</v>
      </c>
      <c r="AI1149" s="102">
        <v>4.0715980663458531</v>
      </c>
      <c r="AJ1149" s="102">
        <v>4.4602419144987788</v>
      </c>
      <c r="AK1149" s="102">
        <v>4.3554412160111564</v>
      </c>
      <c r="AL1149" s="102">
        <v>4.3671762822195506</v>
      </c>
      <c r="AM1149" s="102">
        <v>5.6002891360662144</v>
      </c>
      <c r="AN1149" s="102">
        <v>3.2517479202600881</v>
      </c>
      <c r="AO1149" s="102">
        <v>0.87937634486548233</v>
      </c>
      <c r="AP1149" s="102">
        <v>1.1656113855401897</v>
      </c>
      <c r="AQ1149" s="102">
        <v>1.3828151572302831</v>
      </c>
      <c r="AR1149" s="102">
        <v>1.8125616908167259</v>
      </c>
      <c r="AS1149" s="102">
        <v>2.6818607077602472</v>
      </c>
      <c r="AT1149" s="102">
        <v>3.8129723458513838</v>
      </c>
      <c r="AU1149" s="102">
        <v>4.2829076306929172</v>
      </c>
      <c r="AV1149" s="102">
        <v>4.1760490128931034</v>
      </c>
      <c r="AW1149" s="102">
        <v>4.0682623191141278</v>
      </c>
      <c r="AX1149" s="102">
        <v>4.1984261578310962</v>
      </c>
      <c r="AY1149" s="102">
        <v>4.2638413525278089</v>
      </c>
      <c r="AZ1149" s="102">
        <v>4.0929801220941204</v>
      </c>
      <c r="BA1149" s="102">
        <v>4.5428117713077469</v>
      </c>
      <c r="BB1149" s="102">
        <v>4.5267151862788086</v>
      </c>
      <c r="BC1149" s="102">
        <v>4.6130790879606876</v>
      </c>
      <c r="BD1149" s="102">
        <v>5.306504826966453</v>
      </c>
      <c r="BE1149" s="102">
        <v>3.0941292403349481</v>
      </c>
    </row>
    <row r="1150" spans="1:57" x14ac:dyDescent="0.2">
      <c r="A1150" s="110">
        <v>2010</v>
      </c>
      <c r="B1150" s="148">
        <v>2010002</v>
      </c>
      <c r="C1150" s="137" t="s">
        <v>2309</v>
      </c>
      <c r="D1150" s="107"/>
      <c r="E1150" s="107"/>
      <c r="F1150" s="107"/>
      <c r="G1150" s="115" t="s">
        <v>2370</v>
      </c>
      <c r="H1150" s="115" t="s">
        <v>2370</v>
      </c>
      <c r="I1150" s="115" t="s">
        <v>2370</v>
      </c>
      <c r="J1150" s="115" t="s">
        <v>2370</v>
      </c>
      <c r="K1150" s="115" t="s">
        <v>2370</v>
      </c>
      <c r="L1150" s="115" t="s">
        <v>2370</v>
      </c>
      <c r="M1150" s="115" t="s">
        <v>2370</v>
      </c>
      <c r="N1150" s="115" t="s">
        <v>2370</v>
      </c>
      <c r="O1150" s="115" t="s">
        <v>2370</v>
      </c>
      <c r="P1150" s="115" t="s">
        <v>2370</v>
      </c>
      <c r="Q1150" s="115" t="s">
        <v>2370</v>
      </c>
      <c r="R1150" s="115" t="s">
        <v>2370</v>
      </c>
      <c r="S1150" s="115" t="s">
        <v>2370</v>
      </c>
      <c r="T1150" s="115" t="s">
        <v>2370</v>
      </c>
      <c r="U1150" s="115" t="s">
        <v>2370</v>
      </c>
      <c r="V1150" s="115" t="s">
        <v>2370</v>
      </c>
      <c r="W1150" s="115" t="s">
        <v>2370</v>
      </c>
      <c r="X1150" s="115" t="s">
        <v>2370</v>
      </c>
      <c r="Y1150" s="115" t="s">
        <v>2370</v>
      </c>
      <c r="Z1150" s="115" t="s">
        <v>2370</v>
      </c>
      <c r="AA1150" s="115" t="s">
        <v>2370</v>
      </c>
      <c r="AB1150" s="115" t="s">
        <v>2370</v>
      </c>
      <c r="AC1150" s="115" t="s">
        <v>2370</v>
      </c>
      <c r="AD1150" s="115" t="s">
        <v>2370</v>
      </c>
      <c r="AE1150" s="115" t="s">
        <v>2370</v>
      </c>
      <c r="AF1150" s="115" t="s">
        <v>2370</v>
      </c>
      <c r="AG1150" s="115" t="s">
        <v>2370</v>
      </c>
      <c r="AH1150" s="115" t="s">
        <v>2370</v>
      </c>
      <c r="AI1150" s="115" t="s">
        <v>2370</v>
      </c>
      <c r="AJ1150" s="115" t="s">
        <v>2370</v>
      </c>
      <c r="AK1150" s="115" t="s">
        <v>2370</v>
      </c>
      <c r="AL1150" s="115" t="s">
        <v>2370</v>
      </c>
      <c r="AM1150" s="115" t="s">
        <v>2370</v>
      </c>
      <c r="AN1150" s="115" t="s">
        <v>2370</v>
      </c>
      <c r="AO1150" s="115" t="s">
        <v>2370</v>
      </c>
      <c r="AP1150" s="115" t="s">
        <v>2370</v>
      </c>
      <c r="AQ1150" s="115" t="s">
        <v>2370</v>
      </c>
      <c r="AR1150" s="115" t="s">
        <v>2370</v>
      </c>
      <c r="AS1150" s="115" t="s">
        <v>2370</v>
      </c>
      <c r="AT1150" s="115" t="s">
        <v>2370</v>
      </c>
      <c r="AU1150" s="115" t="s">
        <v>2370</v>
      </c>
      <c r="AV1150" s="115" t="s">
        <v>2370</v>
      </c>
      <c r="AW1150" s="115" t="s">
        <v>2370</v>
      </c>
      <c r="AX1150" s="115" t="s">
        <v>2370</v>
      </c>
      <c r="AY1150" s="115" t="s">
        <v>2370</v>
      </c>
      <c r="AZ1150" s="115" t="s">
        <v>2370</v>
      </c>
      <c r="BA1150" s="115" t="s">
        <v>2370</v>
      </c>
      <c r="BB1150" s="115" t="s">
        <v>2370</v>
      </c>
      <c r="BC1150" s="115" t="s">
        <v>2370</v>
      </c>
      <c r="BD1150" s="115" t="s">
        <v>2370</v>
      </c>
      <c r="BE1150" s="115" t="s">
        <v>2370</v>
      </c>
    </row>
    <row r="1151" spans="1:57" x14ac:dyDescent="0.2">
      <c r="A1151" s="112">
        <v>2010</v>
      </c>
      <c r="B1151" s="148" t="s">
        <v>1495</v>
      </c>
      <c r="C1151" s="138" t="s">
        <v>345</v>
      </c>
      <c r="D1151" s="97" t="s">
        <v>347</v>
      </c>
      <c r="E1151" s="97">
        <v>901</v>
      </c>
      <c r="F1151" s="97"/>
      <c r="G1151" s="103">
        <v>1.9337374531789009</v>
      </c>
      <c r="H1151" s="103">
        <v>4.1435717761860973</v>
      </c>
      <c r="I1151" s="103">
        <v>5.9155706511515396</v>
      </c>
      <c r="J1151" s="103">
        <v>7.7539518941385044</v>
      </c>
      <c r="K1151" s="103">
        <v>10.93029698312759</v>
      </c>
      <c r="L1151" s="103">
        <v>14.54666307421903</v>
      </c>
      <c r="M1151" s="103">
        <v>15.600127258266209</v>
      </c>
      <c r="N1151" s="103">
        <v>15.107853829205055</v>
      </c>
      <c r="O1151" s="103">
        <v>14.781896423209066</v>
      </c>
      <c r="P1151" s="103">
        <v>13.256049599993229</v>
      </c>
      <c r="Q1151" s="103">
        <v>12.017287706751924</v>
      </c>
      <c r="R1151" s="103">
        <v>10.87051799673355</v>
      </c>
      <c r="S1151" s="103">
        <v>10.420617128487709</v>
      </c>
      <c r="T1151" s="103">
        <v>9.9498449061363399</v>
      </c>
      <c r="U1151" s="103">
        <v>8.9418689110673935</v>
      </c>
      <c r="V1151" s="103">
        <v>7.8632055203967424</v>
      </c>
      <c r="W1151" s="103">
        <v>10.577980047939421</v>
      </c>
      <c r="X1151" s="103">
        <v>1.9235069827636058</v>
      </c>
      <c r="Y1151" s="103">
        <v>4.1067109023207289</v>
      </c>
      <c r="Z1151" s="103">
        <v>5.946256317741434</v>
      </c>
      <c r="AA1151" s="103">
        <v>7.8833709459767558</v>
      </c>
      <c r="AB1151" s="103">
        <v>10.961699055297991</v>
      </c>
      <c r="AC1151" s="103">
        <v>14.44727561488958</v>
      </c>
      <c r="AD1151" s="103">
        <v>15.594818588420811</v>
      </c>
      <c r="AE1151" s="103">
        <v>15.072906202353929</v>
      </c>
      <c r="AF1151" s="103">
        <v>14.716505378404483</v>
      </c>
      <c r="AG1151" s="103">
        <v>13.101105407836723</v>
      </c>
      <c r="AH1151" s="103">
        <v>11.73543336570293</v>
      </c>
      <c r="AI1151" s="103">
        <v>10.526900200809418</v>
      </c>
      <c r="AJ1151" s="103">
        <v>10.144911880798121</v>
      </c>
      <c r="AK1151" s="103">
        <v>9.8244130600517039</v>
      </c>
      <c r="AL1151" s="103">
        <v>8.9283699892942092</v>
      </c>
      <c r="AM1151" s="103">
        <v>8.4059418931673093</v>
      </c>
      <c r="AN1151" s="103">
        <v>10.562291631266834</v>
      </c>
      <c r="AO1151" s="103">
        <v>1.9444998090106604</v>
      </c>
      <c r="AP1151" s="103">
        <v>4.1823261110565895</v>
      </c>
      <c r="AQ1151" s="103">
        <v>5.8833033523057239</v>
      </c>
      <c r="AR1151" s="103">
        <v>7.6175690839552557</v>
      </c>
      <c r="AS1151" s="103">
        <v>10.897576364166358</v>
      </c>
      <c r="AT1151" s="103">
        <v>14.648332434228646</v>
      </c>
      <c r="AU1151" s="103">
        <v>15.605475003405996</v>
      </c>
      <c r="AV1151" s="103">
        <v>15.14296353829819</v>
      </c>
      <c r="AW1151" s="103">
        <v>14.847223735163805</v>
      </c>
      <c r="AX1151" s="103">
        <v>13.408601828093524</v>
      </c>
      <c r="AY1151" s="103">
        <v>12.287248161521813</v>
      </c>
      <c r="AZ1151" s="103">
        <v>11.188803063974289</v>
      </c>
      <c r="BA1151" s="103">
        <v>10.670017111581418</v>
      </c>
      <c r="BB1151" s="103">
        <v>10.056698923786218</v>
      </c>
      <c r="BC1151" s="103">
        <v>8.9523236032556728</v>
      </c>
      <c r="BD1151" s="103">
        <v>7.5474720817184959</v>
      </c>
      <c r="BE1151" s="103">
        <v>10.592824933192066</v>
      </c>
    </row>
    <row r="1152" spans="1:57" x14ac:dyDescent="0.2">
      <c r="A1152" s="112">
        <v>2010</v>
      </c>
      <c r="B1152" s="148" t="s">
        <v>1496</v>
      </c>
      <c r="C1152" s="138" t="s">
        <v>346</v>
      </c>
      <c r="D1152" s="97" t="s">
        <v>348</v>
      </c>
      <c r="E1152" s="97">
        <v>902</v>
      </c>
      <c r="F1152" s="97"/>
      <c r="G1152" s="103">
        <v>0.73546985471913084</v>
      </c>
      <c r="H1152" s="103">
        <v>0.78173222892226812</v>
      </c>
      <c r="I1152" s="103">
        <v>0.79328694688788415</v>
      </c>
      <c r="J1152" s="103">
        <v>0.96331214178565328</v>
      </c>
      <c r="K1152" s="103">
        <v>1.4619759323824035</v>
      </c>
      <c r="L1152" s="103">
        <v>2.1611001451044385</v>
      </c>
      <c r="M1152" s="103">
        <v>2.478172767334117</v>
      </c>
      <c r="N1152" s="103">
        <v>2.3402830920499871</v>
      </c>
      <c r="O1152" s="103">
        <v>2.0105507942235681</v>
      </c>
      <c r="P1152" s="103">
        <v>1.9578138563990173</v>
      </c>
      <c r="Q1152" s="103">
        <v>1.873651097402194</v>
      </c>
      <c r="R1152" s="103">
        <v>1.7064861402566258</v>
      </c>
      <c r="S1152" s="103">
        <v>1.9381181268289029</v>
      </c>
      <c r="T1152" s="103">
        <v>1.9518397006945563</v>
      </c>
      <c r="U1152" s="103">
        <v>2.0737660329959242</v>
      </c>
      <c r="V1152" s="103">
        <v>3.4598044896872624</v>
      </c>
      <c r="W1152" s="103">
        <v>1.5758050499407366</v>
      </c>
      <c r="X1152" s="103">
        <v>0.72130726902803566</v>
      </c>
      <c r="Y1152" s="103">
        <v>0.76682439581553052</v>
      </c>
      <c r="Z1152" s="103">
        <v>0.78128548067417847</v>
      </c>
      <c r="AA1152" s="103">
        <v>0.95389706493550896</v>
      </c>
      <c r="AB1152" s="103">
        <v>1.5403024794107814</v>
      </c>
      <c r="AC1152" s="103">
        <v>2.4676616193053946</v>
      </c>
      <c r="AD1152" s="103">
        <v>2.957218061846997</v>
      </c>
      <c r="AE1152" s="103">
        <v>2.8558018869225128</v>
      </c>
      <c r="AF1152" s="103">
        <v>2.4420857995698553</v>
      </c>
      <c r="AG1152" s="103">
        <v>2.3397114678633111</v>
      </c>
      <c r="AH1152" s="103">
        <v>2.1720165510107483</v>
      </c>
      <c r="AI1152" s="103">
        <v>1.8974711079247204</v>
      </c>
      <c r="AJ1152" s="103">
        <v>2.075586303340454</v>
      </c>
      <c r="AK1152" s="103">
        <v>2.0068814060137306</v>
      </c>
      <c r="AL1152" s="103">
        <v>2.0646654092075156</v>
      </c>
      <c r="AM1152" s="103">
        <v>3.6636316742585264</v>
      </c>
      <c r="AN1152" s="103">
        <v>1.7422206442316384</v>
      </c>
      <c r="AO1152" s="103">
        <v>0.75067021055329874</v>
      </c>
      <c r="AP1152" s="103">
        <v>0.79776524785811787</v>
      </c>
      <c r="AQ1152" s="103">
        <v>0.80614793493915671</v>
      </c>
      <c r="AR1152" s="103">
        <v>0.97333576720688542</v>
      </c>
      <c r="AS1152" s="103">
        <v>1.3797734129120856</v>
      </c>
      <c r="AT1152" s="103">
        <v>1.8420501111169809</v>
      </c>
      <c r="AU1152" s="103">
        <v>1.9814460554913391</v>
      </c>
      <c r="AV1152" s="103">
        <v>1.8080096776354044</v>
      </c>
      <c r="AW1152" s="103">
        <v>1.5697899683701486</v>
      </c>
      <c r="AX1152" s="103">
        <v>1.5682128660083818</v>
      </c>
      <c r="AY1152" s="103">
        <v>1.5719723873832119</v>
      </c>
      <c r="AZ1152" s="103">
        <v>1.5157068917160046</v>
      </c>
      <c r="BA1152" s="103">
        <v>1.8056932995999824</v>
      </c>
      <c r="BB1152" s="103">
        <v>1.8999738174351435</v>
      </c>
      <c r="BC1152" s="103">
        <v>2.0819042803687902</v>
      </c>
      <c r="BD1152" s="103">
        <v>3.306498568913784</v>
      </c>
      <c r="BE1152" s="103">
        <v>1.4039094747968315</v>
      </c>
    </row>
    <row r="1153" spans="1:57" x14ac:dyDescent="0.2">
      <c r="A1153" s="59">
        <v>2010</v>
      </c>
      <c r="B1153" s="149" t="s">
        <v>1497</v>
      </c>
      <c r="C1153" s="139" t="s">
        <v>281</v>
      </c>
      <c r="D1153" s="74" t="s">
        <v>350</v>
      </c>
      <c r="E1153" s="74">
        <v>941</v>
      </c>
      <c r="F1153" s="74"/>
      <c r="G1153" s="100">
        <v>0.57324369915114981</v>
      </c>
      <c r="H1153" s="100">
        <v>0.69560340246744667</v>
      </c>
      <c r="I1153" s="100">
        <v>0.82763493955438816</v>
      </c>
      <c r="J1153" s="100">
        <v>1.0522134083125754</v>
      </c>
      <c r="K1153" s="100">
        <v>1.4221673697102575</v>
      </c>
      <c r="L1153" s="100">
        <v>1.7194547183768361</v>
      </c>
      <c r="M1153" s="100">
        <v>1.912254928965138</v>
      </c>
      <c r="N1153" s="100">
        <v>2.0486404098281374</v>
      </c>
      <c r="O1153" s="100">
        <v>1.9921168800535092</v>
      </c>
      <c r="P1153" s="100">
        <v>1.9124734901929432</v>
      </c>
      <c r="Q1153" s="100">
        <v>1.8928716781324837</v>
      </c>
      <c r="R1153" s="100">
        <v>1.8200441596197519</v>
      </c>
      <c r="S1153" s="100">
        <v>1.7482173355328972</v>
      </c>
      <c r="T1153" s="100">
        <v>1.5744169138219932</v>
      </c>
      <c r="U1153" s="100">
        <v>1.4852900164288918</v>
      </c>
      <c r="V1153" s="100">
        <v>1.6918458641171856</v>
      </c>
      <c r="W1153" s="100">
        <v>1.2470100041015288</v>
      </c>
      <c r="X1153" s="100">
        <v>0.55744173558386867</v>
      </c>
      <c r="Y1153" s="100">
        <v>0.68444774646347306</v>
      </c>
      <c r="Z1153" s="100">
        <v>0.81910027925106577</v>
      </c>
      <c r="AA1153" s="100">
        <v>1.0054295642690156</v>
      </c>
      <c r="AB1153" s="100">
        <v>1.3422714645830107</v>
      </c>
      <c r="AC1153" s="100">
        <v>1.6736993442052572</v>
      </c>
      <c r="AD1153" s="100">
        <v>1.9293609411771002</v>
      </c>
      <c r="AE1153" s="100">
        <v>2.1515303736679718</v>
      </c>
      <c r="AF1153" s="100">
        <v>2.1039289133016501</v>
      </c>
      <c r="AG1153" s="100">
        <v>1.9994787440414812</v>
      </c>
      <c r="AH1153" s="100">
        <v>2.0047584543693024</v>
      </c>
      <c r="AI1153" s="100">
        <v>1.9393672650704492</v>
      </c>
      <c r="AJ1153" s="100">
        <v>1.9048971808334965</v>
      </c>
      <c r="AK1153" s="100">
        <v>1.6914440724054842</v>
      </c>
      <c r="AL1153" s="100">
        <v>1.5875762704896113</v>
      </c>
      <c r="AM1153" s="100">
        <v>1.8419459249150756</v>
      </c>
      <c r="AN1153" s="100">
        <v>1.2452216578146882</v>
      </c>
      <c r="AO1153" s="100">
        <v>0.589456973294048</v>
      </c>
      <c r="AP1153" s="100">
        <v>0.70700777448523988</v>
      </c>
      <c r="AQ1153" s="100">
        <v>0.83633029539031922</v>
      </c>
      <c r="AR1153" s="100">
        <v>1.0996053957246645</v>
      </c>
      <c r="AS1153" s="100">
        <v>1.5015845728329573</v>
      </c>
      <c r="AT1153" s="100">
        <v>1.7639137476409736</v>
      </c>
      <c r="AU1153" s="100">
        <v>1.8956771856510344</v>
      </c>
      <c r="AV1153" s="100">
        <v>1.9486147159546743</v>
      </c>
      <c r="AW1153" s="100">
        <v>1.8839516666263658</v>
      </c>
      <c r="AX1153" s="100">
        <v>1.8284305979570008</v>
      </c>
      <c r="AY1153" s="100">
        <v>1.7864725565577455</v>
      </c>
      <c r="AZ1153" s="100">
        <v>1.7083629442788624</v>
      </c>
      <c r="BA1153" s="100">
        <v>1.6069734929418122</v>
      </c>
      <c r="BB1153" s="100">
        <v>1.4710701559929227</v>
      </c>
      <c r="BC1153" s="100">
        <v>1.3974707601327587</v>
      </c>
      <c r="BD1153" s="100">
        <v>1.573459542210744</v>
      </c>
      <c r="BE1153" s="100">
        <v>1.2487824390556006</v>
      </c>
    </row>
    <row r="1154" spans="1:57" x14ac:dyDescent="0.2">
      <c r="A1154" s="59">
        <v>2010</v>
      </c>
      <c r="B1154" s="149" t="s">
        <v>1498</v>
      </c>
      <c r="C1154" s="139" t="s">
        <v>349</v>
      </c>
      <c r="D1154" s="74"/>
      <c r="E1154" s="74">
        <v>934</v>
      </c>
      <c r="F1154" s="74"/>
      <c r="G1154" s="100">
        <v>0.78170954573013363</v>
      </c>
      <c r="H1154" s="100">
        <v>0.80443599464672511</v>
      </c>
      <c r="I1154" s="100">
        <v>0.78517177483747413</v>
      </c>
      <c r="J1154" s="100">
        <v>0.9450928330693481</v>
      </c>
      <c r="K1154" s="100">
        <v>1.4686809334315702</v>
      </c>
      <c r="L1154" s="100">
        <v>2.2334653994153255</v>
      </c>
      <c r="M1154" s="100">
        <v>2.5625439177858187</v>
      </c>
      <c r="N1154" s="100">
        <v>2.3769922122193017</v>
      </c>
      <c r="O1154" s="100">
        <v>2.01261855446963</v>
      </c>
      <c r="P1154" s="100">
        <v>1.962705186177822</v>
      </c>
      <c r="Q1154" s="100">
        <v>1.8716957313029958</v>
      </c>
      <c r="R1154" s="100">
        <v>1.6961980364139861</v>
      </c>
      <c r="S1154" s="100">
        <v>1.9573919761003566</v>
      </c>
      <c r="T1154" s="100">
        <v>1.9918340458722639</v>
      </c>
      <c r="U1154" s="100">
        <v>2.1293058745313509</v>
      </c>
      <c r="V1154" s="100">
        <v>3.6048351754683536</v>
      </c>
      <c r="W1154" s="100">
        <v>1.6321100606191901</v>
      </c>
      <c r="X1154" s="100">
        <v>0.76672046610452604</v>
      </c>
      <c r="Y1154" s="100">
        <v>0.78787426505647962</v>
      </c>
      <c r="Z1154" s="100">
        <v>0.7726191573523391</v>
      </c>
      <c r="AA1154" s="100">
        <v>0.94364113597836552</v>
      </c>
      <c r="AB1154" s="100">
        <v>1.5726284470416561</v>
      </c>
      <c r="AC1154" s="100">
        <v>2.5926865542688744</v>
      </c>
      <c r="AD1154" s="100">
        <v>3.1047337419886119</v>
      </c>
      <c r="AE1154" s="100">
        <v>2.9415006352151458</v>
      </c>
      <c r="AF1154" s="100">
        <v>2.4788870142928663</v>
      </c>
      <c r="AG1154" s="100">
        <v>2.3753184465188406</v>
      </c>
      <c r="AH1154" s="100">
        <v>2.1884622666526048</v>
      </c>
      <c r="AI1154" s="100">
        <v>1.8938097898027142</v>
      </c>
      <c r="AJ1154" s="100">
        <v>2.0922683662608268</v>
      </c>
      <c r="AK1154" s="100">
        <v>2.0390781637726367</v>
      </c>
      <c r="AL1154" s="100">
        <v>2.1086220881295583</v>
      </c>
      <c r="AM1154" s="100">
        <v>3.8174796596387908</v>
      </c>
      <c r="AN1154" s="100">
        <v>1.825308189789121</v>
      </c>
      <c r="AO1154" s="100">
        <v>0.79800495261710913</v>
      </c>
      <c r="AP1154" s="100">
        <v>0.82248747218611895</v>
      </c>
      <c r="AQ1154" s="100">
        <v>0.79878502995433043</v>
      </c>
      <c r="AR1154" s="100">
        <v>0.9466542512381414</v>
      </c>
      <c r="AS1154" s="100">
        <v>1.3585864961380731</v>
      </c>
      <c r="AT1154" s="100">
        <v>1.8553780759383358</v>
      </c>
      <c r="AU1154" s="100">
        <v>1.9947333724474574</v>
      </c>
      <c r="AV1154" s="100">
        <v>1.7896993857255867</v>
      </c>
      <c r="AW1154" s="100">
        <v>1.5334707966144285</v>
      </c>
      <c r="AX1154" s="100">
        <v>1.5392792046257606</v>
      </c>
      <c r="AY1154" s="100">
        <v>1.5494069853881203</v>
      </c>
      <c r="AZ1154" s="100">
        <v>1.4976317650038782</v>
      </c>
      <c r="BA1154" s="100">
        <v>1.8265869869084419</v>
      </c>
      <c r="BB1154" s="100">
        <v>1.9470092073632419</v>
      </c>
      <c r="BC1154" s="100">
        <v>2.1478797233243299</v>
      </c>
      <c r="BD1154" s="100">
        <v>3.4455209635175672</v>
      </c>
      <c r="BE1154" s="100">
        <v>1.431130917413689</v>
      </c>
    </row>
    <row r="1155" spans="1:57" x14ac:dyDescent="0.2">
      <c r="A1155" s="112">
        <v>2010</v>
      </c>
      <c r="B1155" s="148">
        <v>2010007</v>
      </c>
      <c r="C1155" s="140" t="s">
        <v>2310</v>
      </c>
      <c r="D1155" s="107"/>
      <c r="E1155" s="107"/>
      <c r="F1155" s="107"/>
      <c r="G1155" s="115" t="s">
        <v>2370</v>
      </c>
      <c r="H1155" s="115" t="s">
        <v>2370</v>
      </c>
      <c r="I1155" s="115" t="s">
        <v>2370</v>
      </c>
      <c r="J1155" s="115" t="s">
        <v>2370</v>
      </c>
      <c r="K1155" s="115" t="s">
        <v>2370</v>
      </c>
      <c r="L1155" s="115" t="s">
        <v>2370</v>
      </c>
      <c r="M1155" s="115" t="s">
        <v>2370</v>
      </c>
      <c r="N1155" s="115" t="s">
        <v>2370</v>
      </c>
      <c r="O1155" s="115" t="s">
        <v>2370</v>
      </c>
      <c r="P1155" s="115" t="s">
        <v>2370</v>
      </c>
      <c r="Q1155" s="115" t="s">
        <v>2370</v>
      </c>
      <c r="R1155" s="115" t="s">
        <v>2370</v>
      </c>
      <c r="S1155" s="115" t="s">
        <v>2370</v>
      </c>
      <c r="T1155" s="115" t="s">
        <v>2370</v>
      </c>
      <c r="U1155" s="115" t="s">
        <v>2370</v>
      </c>
      <c r="V1155" s="115" t="s">
        <v>2370</v>
      </c>
      <c r="W1155" s="115" t="s">
        <v>2370</v>
      </c>
      <c r="X1155" s="115" t="s">
        <v>2370</v>
      </c>
      <c r="Y1155" s="115" t="s">
        <v>2370</v>
      </c>
      <c r="Z1155" s="115" t="s">
        <v>2370</v>
      </c>
      <c r="AA1155" s="115" t="s">
        <v>2370</v>
      </c>
      <c r="AB1155" s="115" t="s">
        <v>2370</v>
      </c>
      <c r="AC1155" s="115" t="s">
        <v>2370</v>
      </c>
      <c r="AD1155" s="115" t="s">
        <v>2370</v>
      </c>
      <c r="AE1155" s="115" t="s">
        <v>2370</v>
      </c>
      <c r="AF1155" s="115" t="s">
        <v>2370</v>
      </c>
      <c r="AG1155" s="115" t="s">
        <v>2370</v>
      </c>
      <c r="AH1155" s="115" t="s">
        <v>2370</v>
      </c>
      <c r="AI1155" s="115" t="s">
        <v>2370</v>
      </c>
      <c r="AJ1155" s="115" t="s">
        <v>2370</v>
      </c>
      <c r="AK1155" s="115" t="s">
        <v>2370</v>
      </c>
      <c r="AL1155" s="115" t="s">
        <v>2370</v>
      </c>
      <c r="AM1155" s="115" t="s">
        <v>2370</v>
      </c>
      <c r="AN1155" s="115" t="s">
        <v>2370</v>
      </c>
      <c r="AO1155" s="115" t="s">
        <v>2370</v>
      </c>
      <c r="AP1155" s="115" t="s">
        <v>2370</v>
      </c>
      <c r="AQ1155" s="115" t="s">
        <v>2370</v>
      </c>
      <c r="AR1155" s="115" t="s">
        <v>2370</v>
      </c>
      <c r="AS1155" s="115" t="s">
        <v>2370</v>
      </c>
      <c r="AT1155" s="115" t="s">
        <v>2370</v>
      </c>
      <c r="AU1155" s="115" t="s">
        <v>2370</v>
      </c>
      <c r="AV1155" s="115" t="s">
        <v>2370</v>
      </c>
      <c r="AW1155" s="115" t="s">
        <v>2370</v>
      </c>
      <c r="AX1155" s="115" t="s">
        <v>2370</v>
      </c>
      <c r="AY1155" s="115" t="s">
        <v>2370</v>
      </c>
      <c r="AZ1155" s="115" t="s">
        <v>2370</v>
      </c>
      <c r="BA1155" s="115" t="s">
        <v>2370</v>
      </c>
      <c r="BB1155" s="115" t="s">
        <v>2370</v>
      </c>
      <c r="BC1155" s="115" t="s">
        <v>2370</v>
      </c>
      <c r="BD1155" s="115" t="s">
        <v>2370</v>
      </c>
      <c r="BE1155" s="115" t="s">
        <v>2370</v>
      </c>
    </row>
    <row r="1156" spans="1:57" x14ac:dyDescent="0.2">
      <c r="A1156" s="112">
        <v>2010</v>
      </c>
      <c r="B1156" s="148" t="s">
        <v>1499</v>
      </c>
      <c r="C1156" s="138" t="s">
        <v>351</v>
      </c>
      <c r="D1156" s="97" t="s">
        <v>352</v>
      </c>
      <c r="E1156" s="97">
        <v>1503</v>
      </c>
      <c r="F1156" s="97"/>
      <c r="G1156" s="103">
        <v>3.6392630414111187</v>
      </c>
      <c r="H1156" s="103">
        <v>5.5903606188437482</v>
      </c>
      <c r="I1156" s="103">
        <v>6.8593167736856202</v>
      </c>
      <c r="J1156" s="103">
        <v>8.4063391143245063</v>
      </c>
      <c r="K1156" s="103">
        <v>13.126576685537751</v>
      </c>
      <c r="L1156" s="103">
        <v>18.093884726154972</v>
      </c>
      <c r="M1156" s="103">
        <v>19.298064254336346</v>
      </c>
      <c r="N1156" s="103">
        <v>18.202524801321065</v>
      </c>
      <c r="O1156" s="103">
        <v>16.493092413562312</v>
      </c>
      <c r="P1156" s="103">
        <v>14.476241564606593</v>
      </c>
      <c r="Q1156" s="103">
        <v>12.783724025295299</v>
      </c>
      <c r="R1156" s="103">
        <v>11.31816200303712</v>
      </c>
      <c r="S1156" s="103">
        <v>10.489718567380997</v>
      </c>
      <c r="T1156" s="103">
        <v>9.7985430964443587</v>
      </c>
      <c r="U1156" s="103">
        <v>9.5801670147264169</v>
      </c>
      <c r="V1156" s="103">
        <v>8.4388701088398843</v>
      </c>
      <c r="W1156" s="103">
        <v>12.05272502581982</v>
      </c>
      <c r="X1156" s="103">
        <v>3.6462540756241189</v>
      </c>
      <c r="Y1156" s="103">
        <v>5.5699310366147179</v>
      </c>
      <c r="Z1156" s="103">
        <v>6.8948996332562711</v>
      </c>
      <c r="AA1156" s="103">
        <v>8.5848397392076308</v>
      </c>
      <c r="AB1156" s="103">
        <v>13.612543013864137</v>
      </c>
      <c r="AC1156" s="103">
        <v>19.283293743492063</v>
      </c>
      <c r="AD1156" s="103">
        <v>20.97287241615637</v>
      </c>
      <c r="AE1156" s="103">
        <v>19.798122572826891</v>
      </c>
      <c r="AF1156" s="103">
        <v>17.568771538259238</v>
      </c>
      <c r="AG1156" s="103">
        <v>15.112788321196607</v>
      </c>
      <c r="AH1156" s="103">
        <v>12.955730616598913</v>
      </c>
      <c r="AI1156" s="103">
        <v>11.179848116341031</v>
      </c>
      <c r="AJ1156" s="103">
        <v>10.30465416471672</v>
      </c>
      <c r="AK1156" s="103">
        <v>9.6886379774156186</v>
      </c>
      <c r="AL1156" s="103">
        <v>9.4128517179306339</v>
      </c>
      <c r="AM1156" s="103">
        <v>8.7962000605549555</v>
      </c>
      <c r="AN1156" s="103">
        <v>12.647286080711984</v>
      </c>
      <c r="AO1156" s="103">
        <v>3.6319196507802416</v>
      </c>
      <c r="AP1156" s="103">
        <v>5.6118416536301785</v>
      </c>
      <c r="AQ1156" s="103">
        <v>6.8218742160882542</v>
      </c>
      <c r="AR1156" s="103">
        <v>8.217892772431064</v>
      </c>
      <c r="AS1156" s="103">
        <v>12.611191148959961</v>
      </c>
      <c r="AT1156" s="103">
        <v>16.833224282460456</v>
      </c>
      <c r="AU1156" s="103">
        <v>17.524019383290163</v>
      </c>
      <c r="AV1156" s="103">
        <v>16.521629413764352</v>
      </c>
      <c r="AW1156" s="103">
        <v>15.372688392655027</v>
      </c>
      <c r="AX1156" s="103">
        <v>13.824226581256568</v>
      </c>
      <c r="AY1156" s="103">
        <v>12.611581936958157</v>
      </c>
      <c r="AZ1156" s="103">
        <v>11.452372509499751</v>
      </c>
      <c r="BA1156" s="103">
        <v>10.664618393504636</v>
      </c>
      <c r="BB1156" s="103">
        <v>9.897098082834523</v>
      </c>
      <c r="BC1156" s="103">
        <v>9.7210427711339253</v>
      </c>
      <c r="BD1156" s="103">
        <v>8.2182328089563068</v>
      </c>
      <c r="BE1156" s="103">
        <v>11.468038200617061</v>
      </c>
    </row>
    <row r="1157" spans="1:57" x14ac:dyDescent="0.2">
      <c r="A1157" s="112">
        <v>2010</v>
      </c>
      <c r="B1157" s="148" t="s">
        <v>1500</v>
      </c>
      <c r="C1157" s="138" t="s">
        <v>353</v>
      </c>
      <c r="D1157" s="97" t="s">
        <v>352</v>
      </c>
      <c r="E1157" s="97">
        <v>1517</v>
      </c>
      <c r="F1157" s="97"/>
      <c r="G1157" s="103">
        <v>0.49343502043898207</v>
      </c>
      <c r="H1157" s="103">
        <v>0.53107586572356935</v>
      </c>
      <c r="I1157" s="103">
        <v>0.56421670577080185</v>
      </c>
      <c r="J1157" s="103">
        <v>0.7892681845011329</v>
      </c>
      <c r="K1157" s="103">
        <v>1.1296110546707507</v>
      </c>
      <c r="L1157" s="103">
        <v>1.4812178041755488</v>
      </c>
      <c r="M1157" s="103">
        <v>1.604870501380089</v>
      </c>
      <c r="N1157" s="103">
        <v>1.5530790933870262</v>
      </c>
      <c r="O1157" s="103">
        <v>1.5150254916726287</v>
      </c>
      <c r="P1157" s="103">
        <v>1.6873190437147136</v>
      </c>
      <c r="Q1157" s="103">
        <v>1.8156268970761087</v>
      </c>
      <c r="R1157" s="103">
        <v>1.7998050825001595</v>
      </c>
      <c r="S1157" s="103">
        <v>2.1313061822659884</v>
      </c>
      <c r="T1157" s="103">
        <v>2.2199408267651886</v>
      </c>
      <c r="U1157" s="103">
        <v>2.2588098839845125</v>
      </c>
      <c r="V1157" s="103">
        <v>3.354090352961228</v>
      </c>
      <c r="W1157" s="103">
        <v>1.2802358442526081</v>
      </c>
      <c r="X1157" s="103">
        <v>0.48085879527650344</v>
      </c>
      <c r="Y1157" s="103">
        <v>0.51773982696528764</v>
      </c>
      <c r="Z1157" s="103">
        <v>0.55518573979766095</v>
      </c>
      <c r="AA1157" s="103">
        <v>0.78068664291811374</v>
      </c>
      <c r="AB1157" s="103">
        <v>1.1394567041949171</v>
      </c>
      <c r="AC1157" s="103">
        <v>1.5290088019672283</v>
      </c>
      <c r="AD1157" s="103">
        <v>1.6788290398251255</v>
      </c>
      <c r="AE1157" s="103">
        <v>1.6494682630960047</v>
      </c>
      <c r="AF1157" s="103">
        <v>1.6162065724912515</v>
      </c>
      <c r="AG1157" s="103">
        <v>1.7918333291750728</v>
      </c>
      <c r="AH1157" s="103">
        <v>1.8959324397133088</v>
      </c>
      <c r="AI1157" s="103">
        <v>1.8382750643566463</v>
      </c>
      <c r="AJ1157" s="103">
        <v>2.1341089153045676</v>
      </c>
      <c r="AK1157" s="103">
        <v>2.1562824655150883</v>
      </c>
      <c r="AL1157" s="103">
        <v>2.1454708295939997</v>
      </c>
      <c r="AM1157" s="103">
        <v>3.5835751115981047</v>
      </c>
      <c r="AN1157" s="103">
        <v>1.2940928467167117</v>
      </c>
      <c r="AO1157" s="103">
        <v>0.50706616632006862</v>
      </c>
      <c r="AP1157" s="103">
        <v>0.54555924023876312</v>
      </c>
      <c r="AQ1157" s="103">
        <v>0.57397832024279016</v>
      </c>
      <c r="AR1157" s="103">
        <v>0.79847076162975361</v>
      </c>
      <c r="AS1157" s="103">
        <v>1.1192434601598253</v>
      </c>
      <c r="AT1157" s="103">
        <v>1.4314517244547507</v>
      </c>
      <c r="AU1157" s="103">
        <v>1.5285523262224421</v>
      </c>
      <c r="AV1157" s="103">
        <v>1.4541680960951413</v>
      </c>
      <c r="AW1157" s="103">
        <v>1.4122209055008508</v>
      </c>
      <c r="AX1157" s="103">
        <v>1.5813501726978678</v>
      </c>
      <c r="AY1157" s="103">
        <v>1.7351857452047939</v>
      </c>
      <c r="AZ1157" s="103">
        <v>1.7618393288868959</v>
      </c>
      <c r="BA1157" s="103">
        <v>2.1286401025004134</v>
      </c>
      <c r="BB1157" s="103">
        <v>2.2789438750359357</v>
      </c>
      <c r="BC1157" s="103">
        <v>2.3561101612920625</v>
      </c>
      <c r="BD1157" s="103">
        <v>3.1902843148395128</v>
      </c>
      <c r="BE1157" s="103">
        <v>1.2659801457889022</v>
      </c>
    </row>
    <row r="1158" spans="1:57" x14ac:dyDescent="0.2">
      <c r="A1158" s="59">
        <v>2010</v>
      </c>
      <c r="B1158" s="149" t="s">
        <v>1501</v>
      </c>
      <c r="C1158" s="139" t="s">
        <v>354</v>
      </c>
      <c r="D1158" s="74" t="s">
        <v>352</v>
      </c>
      <c r="E1158" s="74">
        <v>1502</v>
      </c>
      <c r="F1158" s="74"/>
      <c r="G1158" s="100">
        <v>0.88469592810993802</v>
      </c>
      <c r="H1158" s="100">
        <v>0.92807710788158038</v>
      </c>
      <c r="I1158" s="100">
        <v>0.89980629744633589</v>
      </c>
      <c r="J1158" s="100">
        <v>1.2437940567022545</v>
      </c>
      <c r="K1158" s="100">
        <v>1.6346049593210779</v>
      </c>
      <c r="L1158" s="100">
        <v>2.1791190335005992</v>
      </c>
      <c r="M1158" s="100">
        <v>2.1524719003842243</v>
      </c>
      <c r="N1158" s="100">
        <v>1.8158195947956544</v>
      </c>
      <c r="O1158" s="100">
        <v>1.6313407966303473</v>
      </c>
      <c r="P1158" s="100">
        <v>1.7517573850535235</v>
      </c>
      <c r="Q1158" s="100">
        <v>1.8942446327046318</v>
      </c>
      <c r="R1158" s="100">
        <v>1.7679698736841059</v>
      </c>
      <c r="S1158" s="100">
        <v>2.1229720873901674</v>
      </c>
      <c r="T1158" s="100">
        <v>2.0795818132756994</v>
      </c>
      <c r="U1158" s="100">
        <v>1.9533217328786303</v>
      </c>
      <c r="V1158" s="100">
        <v>2.3417379222075576</v>
      </c>
      <c r="W1158" s="100">
        <v>1.6315016294238336</v>
      </c>
      <c r="X1158" s="100">
        <v>0.86391083139279201</v>
      </c>
      <c r="Y1158" s="100">
        <v>0.91221402364264714</v>
      </c>
      <c r="Z1158" s="100">
        <v>0.89202045455687973</v>
      </c>
      <c r="AA1158" s="100">
        <v>1.249224532355258</v>
      </c>
      <c r="AB1158" s="100">
        <v>1.6869814429740724</v>
      </c>
      <c r="AC1158" s="100">
        <v>2.3192096919801797</v>
      </c>
      <c r="AD1158" s="100">
        <v>2.3154470734947323</v>
      </c>
      <c r="AE1158" s="100">
        <v>1.953200967338077</v>
      </c>
      <c r="AF1158" s="100">
        <v>1.7610675961504239</v>
      </c>
      <c r="AG1158" s="100">
        <v>1.8800810931980085</v>
      </c>
      <c r="AH1158" s="100">
        <v>1.9939707832077289</v>
      </c>
      <c r="AI1158" s="100">
        <v>1.8085187532924116</v>
      </c>
      <c r="AJ1158" s="100">
        <v>2.1154085641140301</v>
      </c>
      <c r="AK1158" s="100">
        <v>1.9662326893437658</v>
      </c>
      <c r="AL1158" s="100">
        <v>1.7929946840938107</v>
      </c>
      <c r="AM1158" s="100">
        <v>2.3688210860685079</v>
      </c>
      <c r="AN1158" s="100">
        <v>1.6770492460003754</v>
      </c>
      <c r="AO1158" s="100">
        <v>0.9076039352521077</v>
      </c>
      <c r="AP1158" s="100">
        <v>0.94544579643469684</v>
      </c>
      <c r="AQ1158" s="100">
        <v>0.90824869610164805</v>
      </c>
      <c r="AR1158" s="100">
        <v>1.2379714585187851</v>
      </c>
      <c r="AS1158" s="100">
        <v>1.5797768543332678</v>
      </c>
      <c r="AT1158" s="100">
        <v>2.0346990942114456</v>
      </c>
      <c r="AU1158" s="100">
        <v>1.9858753140731853</v>
      </c>
      <c r="AV1158" s="100">
        <v>1.6759609004012348</v>
      </c>
      <c r="AW1158" s="100">
        <v>1.5012773577864833</v>
      </c>
      <c r="AX1158" s="100">
        <v>1.6232904298516029</v>
      </c>
      <c r="AY1158" s="100">
        <v>1.7959378799603627</v>
      </c>
      <c r="AZ1158" s="100">
        <v>1.7285531587798268</v>
      </c>
      <c r="BA1158" s="100">
        <v>2.1301444361757644</v>
      </c>
      <c r="BB1158" s="100">
        <v>2.1855623979405641</v>
      </c>
      <c r="BC1158" s="100">
        <v>2.0920062938795687</v>
      </c>
      <c r="BD1158" s="100">
        <v>2.3231056790378783</v>
      </c>
      <c r="BE1158" s="100">
        <v>1.5852807300649268</v>
      </c>
    </row>
    <row r="1159" spans="1:57" x14ac:dyDescent="0.2">
      <c r="A1159" s="60">
        <v>2010</v>
      </c>
      <c r="B1159" s="149" t="s">
        <v>1502</v>
      </c>
      <c r="C1159" s="139" t="s">
        <v>355</v>
      </c>
      <c r="D1159" s="74" t="s">
        <v>352</v>
      </c>
      <c r="E1159" s="74">
        <v>1501</v>
      </c>
      <c r="F1159" s="74"/>
      <c r="G1159" s="100">
        <v>0.26454217059736457</v>
      </c>
      <c r="H1159" s="100">
        <v>0.29394572349963866</v>
      </c>
      <c r="I1159" s="100">
        <v>0.34747994248699249</v>
      </c>
      <c r="J1159" s="100">
        <v>0.45443403953362871</v>
      </c>
      <c r="K1159" s="100">
        <v>0.66289960263733172</v>
      </c>
      <c r="L1159" s="100">
        <v>0.88280178200158765</v>
      </c>
      <c r="M1159" s="100">
        <v>1.102766311333981</v>
      </c>
      <c r="N1159" s="100">
        <v>1.2546245908734794</v>
      </c>
      <c r="O1159" s="100">
        <v>1.3663027121430125</v>
      </c>
      <c r="P1159" s="100">
        <v>1.6069021255936788</v>
      </c>
      <c r="Q1159" s="100">
        <v>1.7180719740282089</v>
      </c>
      <c r="R1159" s="100">
        <v>1.8460064646858985</v>
      </c>
      <c r="S1159" s="100">
        <v>2.1428533655187039</v>
      </c>
      <c r="T1159" s="100">
        <v>2.4053099511550959</v>
      </c>
      <c r="U1159" s="100">
        <v>2.7105596310667091</v>
      </c>
      <c r="V1159" s="100">
        <v>5.0204496036511461</v>
      </c>
      <c r="W1159" s="100">
        <v>0.95785834208863785</v>
      </c>
      <c r="X1159" s="100">
        <v>0.2539094893911451</v>
      </c>
      <c r="Y1159" s="100">
        <v>0.28064791976716463</v>
      </c>
      <c r="Z1159" s="100">
        <v>0.33710046286522133</v>
      </c>
      <c r="AA1159" s="100">
        <v>0.43556596233979433</v>
      </c>
      <c r="AB1159" s="100">
        <v>0.63623287917270954</v>
      </c>
      <c r="AC1159" s="100">
        <v>0.85762810925832267</v>
      </c>
      <c r="AD1159" s="100">
        <v>1.1002750142340041</v>
      </c>
      <c r="AE1159" s="100">
        <v>1.3073301355579283</v>
      </c>
      <c r="AF1159" s="100">
        <v>1.433751127424463</v>
      </c>
      <c r="AG1159" s="100">
        <v>1.6832528739149222</v>
      </c>
      <c r="AH1159" s="100">
        <v>1.7764394447565255</v>
      </c>
      <c r="AI1159" s="100">
        <v>1.8806624408952874</v>
      </c>
      <c r="AJ1159" s="100">
        <v>2.159926130484747</v>
      </c>
      <c r="AK1159" s="100">
        <v>2.409932073808231</v>
      </c>
      <c r="AL1159" s="100">
        <v>2.6719977700358646</v>
      </c>
      <c r="AM1159" s="100">
        <v>5.4737536193568896</v>
      </c>
      <c r="AN1159" s="100">
        <v>0.94715178548102164</v>
      </c>
      <c r="AO1159" s="100">
        <v>0.27595475394218394</v>
      </c>
      <c r="AP1159" s="100">
        <v>0.30831754582049864</v>
      </c>
      <c r="AQ1159" s="100">
        <v>0.35867629401022189</v>
      </c>
      <c r="AR1159" s="100">
        <v>0.47466933029122937</v>
      </c>
      <c r="AS1159" s="100">
        <v>0.69113350338851998</v>
      </c>
      <c r="AT1159" s="100">
        <v>0.90924311833008475</v>
      </c>
      <c r="AU1159" s="100">
        <v>1.1053594055603255</v>
      </c>
      <c r="AV1159" s="100">
        <v>1.2000491397988582</v>
      </c>
      <c r="AW1159" s="100">
        <v>1.2965941058348023</v>
      </c>
      <c r="AX1159" s="100">
        <v>1.5282513562229372</v>
      </c>
      <c r="AY1159" s="100">
        <v>1.6584318297522223</v>
      </c>
      <c r="AZ1159" s="100">
        <v>1.8110457921529388</v>
      </c>
      <c r="BA1159" s="100">
        <v>2.126548666880447</v>
      </c>
      <c r="BB1159" s="100">
        <v>2.4010755401289052</v>
      </c>
      <c r="BC1159" s="100">
        <v>2.7432950266008413</v>
      </c>
      <c r="BD1159" s="100">
        <v>4.6768447704975662</v>
      </c>
      <c r="BE1159" s="100">
        <v>0.96901219211576295</v>
      </c>
    </row>
    <row r="1160" spans="1:57" x14ac:dyDescent="0.2">
      <c r="A1160" s="113">
        <v>2010</v>
      </c>
      <c r="B1160" s="148" t="s">
        <v>1503</v>
      </c>
      <c r="C1160" s="138" t="s">
        <v>356</v>
      </c>
      <c r="D1160" s="97" t="s">
        <v>352</v>
      </c>
      <c r="E1160" s="97">
        <v>1500</v>
      </c>
      <c r="F1160" s="97"/>
      <c r="G1160" s="103">
        <v>0.66955201981947998</v>
      </c>
      <c r="H1160" s="103">
        <v>0.83575360429754553</v>
      </c>
      <c r="I1160" s="103">
        <v>0.99283359351080291</v>
      </c>
      <c r="J1160" s="103">
        <v>1.2753335485438604</v>
      </c>
      <c r="K1160" s="103">
        <v>1.8929768790969768</v>
      </c>
      <c r="L1160" s="103">
        <v>2.5070514719507506</v>
      </c>
      <c r="M1160" s="103">
        <v>2.9916319920919903</v>
      </c>
      <c r="N1160" s="103">
        <v>3.0633804499292925</v>
      </c>
      <c r="O1160" s="103">
        <v>3.0093579242089374</v>
      </c>
      <c r="P1160" s="103">
        <v>2.9381210341663047</v>
      </c>
      <c r="Q1160" s="103">
        <v>2.7159298603837905</v>
      </c>
      <c r="R1160" s="103">
        <v>2.575367804258109</v>
      </c>
      <c r="S1160" s="103">
        <v>2.3507016292247762</v>
      </c>
      <c r="T1160" s="103">
        <v>1.9618364496822529</v>
      </c>
      <c r="U1160" s="103">
        <v>1.82919034837894</v>
      </c>
      <c r="V1160" s="103">
        <v>2.2578285584830335</v>
      </c>
      <c r="W1160" s="103">
        <v>1.6641542230412352</v>
      </c>
      <c r="X1160" s="103">
        <v>0.65310070474849768</v>
      </c>
      <c r="Y1160" s="103">
        <v>0.82239417065027864</v>
      </c>
      <c r="Z1160" s="103">
        <v>0.97812574916641049</v>
      </c>
      <c r="AA1160" s="103">
        <v>1.2129186747674849</v>
      </c>
      <c r="AB1160" s="103">
        <v>1.7894309411717622</v>
      </c>
      <c r="AC1160" s="103">
        <v>2.4284850857004932</v>
      </c>
      <c r="AD1160" s="103">
        <v>2.9892970366606768</v>
      </c>
      <c r="AE1160" s="103">
        <v>3.1499381713027352</v>
      </c>
      <c r="AF1160" s="103">
        <v>3.1904041884675602</v>
      </c>
      <c r="AG1160" s="103">
        <v>3.0877795422066887</v>
      </c>
      <c r="AH1160" s="103">
        <v>2.8801627694227547</v>
      </c>
      <c r="AI1160" s="103">
        <v>2.711882655209584</v>
      </c>
      <c r="AJ1160" s="103">
        <v>2.5344964041857807</v>
      </c>
      <c r="AK1160" s="103">
        <v>2.0677348811875556</v>
      </c>
      <c r="AL1160" s="103">
        <v>1.9194196188352783</v>
      </c>
      <c r="AM1160" s="103">
        <v>2.5128984908545968</v>
      </c>
      <c r="AN1160" s="103">
        <v>1.6517421775071148</v>
      </c>
      <c r="AO1160" s="103">
        <v>0.68641782393585338</v>
      </c>
      <c r="AP1160" s="103">
        <v>0.84940468278475034</v>
      </c>
      <c r="AQ1160" s="103">
        <v>1.0078026841505288</v>
      </c>
      <c r="AR1160" s="103">
        <v>1.33835100632272</v>
      </c>
      <c r="AS1160" s="103">
        <v>1.9957905383059849</v>
      </c>
      <c r="AT1160" s="103">
        <v>2.5833152145002996</v>
      </c>
      <c r="AU1160" s="103">
        <v>2.9939306632339484</v>
      </c>
      <c r="AV1160" s="103">
        <v>2.9789831093766233</v>
      </c>
      <c r="AW1160" s="103">
        <v>2.8366605345572848</v>
      </c>
      <c r="AX1160" s="103">
        <v>2.7973481960226705</v>
      </c>
      <c r="AY1160" s="103">
        <v>2.5637782480679094</v>
      </c>
      <c r="AZ1160" s="103">
        <v>2.4512156783898571</v>
      </c>
      <c r="BA1160" s="103">
        <v>2.1926118205318668</v>
      </c>
      <c r="BB1160" s="103">
        <v>1.8740512490605152</v>
      </c>
      <c r="BC1160" s="103">
        <v>1.7589228276286324</v>
      </c>
      <c r="BD1160" s="103">
        <v>2.0840352139691545</v>
      </c>
      <c r="BE1160" s="103">
        <v>1.6763858443975324</v>
      </c>
    </row>
    <row r="1161" spans="1:57" x14ac:dyDescent="0.2">
      <c r="A1161" s="113">
        <v>2010</v>
      </c>
      <c r="B1161" s="148" t="s">
        <v>1504</v>
      </c>
      <c r="C1161" s="138" t="s">
        <v>412</v>
      </c>
      <c r="D1161" s="97" t="s">
        <v>352</v>
      </c>
      <c r="E1161" s="97">
        <v>1518</v>
      </c>
      <c r="F1161" s="97"/>
      <c r="G1161" s="103">
        <v>6.7679592088490494</v>
      </c>
      <c r="H1161" s="103">
        <v>12.205789333510888</v>
      </c>
      <c r="I1161" s="103">
        <v>15.935177755294285</v>
      </c>
      <c r="J1161" s="103">
        <v>17.739555555555555</v>
      </c>
      <c r="K1161" s="103">
        <v>19.3693444183154</v>
      </c>
      <c r="L1161" s="103">
        <v>26.336893852723627</v>
      </c>
      <c r="M1161" s="103">
        <v>28.41297218786524</v>
      </c>
      <c r="N1161" s="103">
        <v>26.602193842403686</v>
      </c>
      <c r="O1161" s="103">
        <v>22.493450093278824</v>
      </c>
      <c r="P1161" s="103">
        <v>19.928055978362039</v>
      </c>
      <c r="Q1161" s="103">
        <v>19.43400471111347</v>
      </c>
      <c r="R1161" s="103">
        <v>17.361116691712404</v>
      </c>
      <c r="S1161" s="103">
        <v>16.14604893063737</v>
      </c>
      <c r="T1161" s="103">
        <v>14.438397940769136</v>
      </c>
      <c r="U1161" s="103">
        <v>10.890050525358836</v>
      </c>
      <c r="V1161" s="103">
        <v>7.3554635207496659</v>
      </c>
      <c r="W1161" s="103">
        <v>18.063381729550816</v>
      </c>
      <c r="X1161" s="103">
        <v>6.7386556661004615</v>
      </c>
      <c r="Y1161" s="103">
        <v>12.08195659481663</v>
      </c>
      <c r="Z1161" s="103">
        <v>15.172478584300563</v>
      </c>
      <c r="AA1161" s="103">
        <v>16.551760387556833</v>
      </c>
      <c r="AB1161" s="103">
        <v>17.607782132611415</v>
      </c>
      <c r="AC1161" s="103">
        <v>24.626363904452962</v>
      </c>
      <c r="AD1161" s="103">
        <v>27.363484006317897</v>
      </c>
      <c r="AE1161" s="103">
        <v>26.288921766825155</v>
      </c>
      <c r="AF1161" s="103">
        <v>22.393447174788285</v>
      </c>
      <c r="AG1161" s="103">
        <v>19.840700022436614</v>
      </c>
      <c r="AH1161" s="103">
        <v>19.820037929225677</v>
      </c>
      <c r="AI1161" s="103">
        <v>18.147507210548</v>
      </c>
      <c r="AJ1161" s="103">
        <v>17.547394648467126</v>
      </c>
      <c r="AK1161" s="103">
        <v>16.601210689502434</v>
      </c>
      <c r="AL1161" s="103">
        <v>12.14001225490196</v>
      </c>
      <c r="AM1161" s="103">
        <v>8.9837604330551155</v>
      </c>
      <c r="AN1161" s="103">
        <v>17.717413824559888</v>
      </c>
      <c r="AO1161" s="103">
        <v>6.7982034275390788</v>
      </c>
      <c r="AP1161" s="103">
        <v>12.33362910381544</v>
      </c>
      <c r="AQ1161" s="103">
        <v>16.73231855126194</v>
      </c>
      <c r="AR1161" s="103">
        <v>18.962048839454049</v>
      </c>
      <c r="AS1161" s="103">
        <v>21.12080651477573</v>
      </c>
      <c r="AT1161" s="103">
        <v>27.916680284559487</v>
      </c>
      <c r="AU1161" s="103">
        <v>29.346078830614907</v>
      </c>
      <c r="AV1161" s="103">
        <v>26.878306878306876</v>
      </c>
      <c r="AW1161" s="103">
        <v>22.585426743641754</v>
      </c>
      <c r="AX1161" s="103">
        <v>20.014333390381651</v>
      </c>
      <c r="AY1161" s="103">
        <v>19.060208639933318</v>
      </c>
      <c r="AZ1161" s="103">
        <v>16.612301226358873</v>
      </c>
      <c r="BA1161" s="103">
        <v>14.798402196979154</v>
      </c>
      <c r="BB1161" s="103">
        <v>12.492024670353041</v>
      </c>
      <c r="BC1161" s="103">
        <v>9.839176584110648</v>
      </c>
      <c r="BD1161" s="103">
        <v>6.3072367968050669</v>
      </c>
      <c r="BE1161" s="103">
        <v>18.393594181243767</v>
      </c>
    </row>
    <row r="1162" spans="1:57" x14ac:dyDescent="0.2">
      <c r="A1162" s="113">
        <v>2010</v>
      </c>
      <c r="B1162" s="148">
        <v>2010014</v>
      </c>
      <c r="C1162" s="137" t="s">
        <v>2311</v>
      </c>
      <c r="D1162" s="107"/>
      <c r="E1162" s="107"/>
      <c r="F1162" s="107"/>
      <c r="G1162" s="115" t="s">
        <v>2370</v>
      </c>
      <c r="H1162" s="115" t="s">
        <v>2370</v>
      </c>
      <c r="I1162" s="115" t="s">
        <v>2370</v>
      </c>
      <c r="J1162" s="115" t="s">
        <v>2370</v>
      </c>
      <c r="K1162" s="115" t="s">
        <v>2370</v>
      </c>
      <c r="L1162" s="115" t="s">
        <v>2370</v>
      </c>
      <c r="M1162" s="115" t="s">
        <v>2370</v>
      </c>
      <c r="N1162" s="115" t="s">
        <v>2370</v>
      </c>
      <c r="O1162" s="115" t="s">
        <v>2370</v>
      </c>
      <c r="P1162" s="115" t="s">
        <v>2370</v>
      </c>
      <c r="Q1162" s="115" t="s">
        <v>2370</v>
      </c>
      <c r="R1162" s="115" t="s">
        <v>2370</v>
      </c>
      <c r="S1162" s="115" t="s">
        <v>2370</v>
      </c>
      <c r="T1162" s="115" t="s">
        <v>2370</v>
      </c>
      <c r="U1162" s="115" t="s">
        <v>2370</v>
      </c>
      <c r="V1162" s="115" t="s">
        <v>2370</v>
      </c>
      <c r="W1162" s="115" t="s">
        <v>2370</v>
      </c>
      <c r="X1162" s="115" t="s">
        <v>2370</v>
      </c>
      <c r="Y1162" s="115" t="s">
        <v>2370</v>
      </c>
      <c r="Z1162" s="115" t="s">
        <v>2370</v>
      </c>
      <c r="AA1162" s="115" t="s">
        <v>2370</v>
      </c>
      <c r="AB1162" s="115" t="s">
        <v>2370</v>
      </c>
      <c r="AC1162" s="115" t="s">
        <v>2370</v>
      </c>
      <c r="AD1162" s="115" t="s">
        <v>2370</v>
      </c>
      <c r="AE1162" s="115" t="s">
        <v>2370</v>
      </c>
      <c r="AF1162" s="115" t="s">
        <v>2370</v>
      </c>
      <c r="AG1162" s="115" t="s">
        <v>2370</v>
      </c>
      <c r="AH1162" s="115" t="s">
        <v>2370</v>
      </c>
      <c r="AI1162" s="115" t="s">
        <v>2370</v>
      </c>
      <c r="AJ1162" s="115" t="s">
        <v>2370</v>
      </c>
      <c r="AK1162" s="115" t="s">
        <v>2370</v>
      </c>
      <c r="AL1162" s="115" t="s">
        <v>2370</v>
      </c>
      <c r="AM1162" s="115" t="s">
        <v>2370</v>
      </c>
      <c r="AN1162" s="115" t="s">
        <v>2370</v>
      </c>
      <c r="AO1162" s="115" t="s">
        <v>2370</v>
      </c>
      <c r="AP1162" s="115" t="s">
        <v>2370</v>
      </c>
      <c r="AQ1162" s="115" t="s">
        <v>2370</v>
      </c>
      <c r="AR1162" s="115" t="s">
        <v>2370</v>
      </c>
      <c r="AS1162" s="115" t="s">
        <v>2370</v>
      </c>
      <c r="AT1162" s="115" t="s">
        <v>2370</v>
      </c>
      <c r="AU1162" s="115" t="s">
        <v>2370</v>
      </c>
      <c r="AV1162" s="115" t="s">
        <v>2370</v>
      </c>
      <c r="AW1162" s="115" t="s">
        <v>2370</v>
      </c>
      <c r="AX1162" s="115" t="s">
        <v>2370</v>
      </c>
      <c r="AY1162" s="115" t="s">
        <v>2370</v>
      </c>
      <c r="AZ1162" s="115" t="s">
        <v>2370</v>
      </c>
      <c r="BA1162" s="115" t="s">
        <v>2370</v>
      </c>
      <c r="BB1162" s="115" t="s">
        <v>2370</v>
      </c>
      <c r="BC1162" s="115" t="s">
        <v>2370</v>
      </c>
      <c r="BD1162" s="115" t="s">
        <v>2370</v>
      </c>
      <c r="BE1162" s="115" t="s">
        <v>2370</v>
      </c>
    </row>
    <row r="1163" spans="1:57" x14ac:dyDescent="0.2">
      <c r="A1163" s="113">
        <v>2010</v>
      </c>
      <c r="B1163" s="148" t="s">
        <v>1505</v>
      </c>
      <c r="C1163" s="138" t="s">
        <v>390</v>
      </c>
      <c r="D1163" s="97"/>
      <c r="E1163" s="97">
        <v>903</v>
      </c>
      <c r="F1163" s="97"/>
      <c r="G1163" s="103">
        <v>0.71377536867148095</v>
      </c>
      <c r="H1163" s="103">
        <v>0.86969359351325559</v>
      </c>
      <c r="I1163" s="103">
        <v>1.0341114736952421</v>
      </c>
      <c r="J1163" s="103">
        <v>1.335492373288975</v>
      </c>
      <c r="K1163" s="103">
        <v>1.7693805995434801</v>
      </c>
      <c r="L1163" s="103">
        <v>2.2824709903289704</v>
      </c>
      <c r="M1163" s="103">
        <v>2.6738425945480122</v>
      </c>
      <c r="N1163" s="103">
        <v>2.9865981398355239</v>
      </c>
      <c r="O1163" s="103">
        <v>3.0764024607435339</v>
      </c>
      <c r="P1163" s="103">
        <v>3.0490631003921305</v>
      </c>
      <c r="Q1163" s="103">
        <v>2.9405323752441794</v>
      </c>
      <c r="R1163" s="103">
        <v>2.8340657525781454</v>
      </c>
      <c r="S1163" s="103">
        <v>2.7177351692480727</v>
      </c>
      <c r="T1163" s="103">
        <v>2.4392622923084053</v>
      </c>
      <c r="U1163" s="103">
        <v>2.1031239347013533</v>
      </c>
      <c r="V1163" s="103">
        <v>2.354116241401357</v>
      </c>
      <c r="W1163" s="103">
        <v>1.7130885125700268</v>
      </c>
      <c r="X1163" s="103">
        <v>0.69575551960460946</v>
      </c>
      <c r="Y1163" s="103">
        <v>0.84913870303423056</v>
      </c>
      <c r="Z1163" s="103">
        <v>1.0151531590814094</v>
      </c>
      <c r="AA1163" s="103">
        <v>1.2935479226010833</v>
      </c>
      <c r="AB1163" s="103">
        <v>1.7484035693243958</v>
      </c>
      <c r="AC1163" s="103">
        <v>2.3695244634049275</v>
      </c>
      <c r="AD1163" s="103">
        <v>2.9292755193088853</v>
      </c>
      <c r="AE1163" s="103">
        <v>3.4435276818425087</v>
      </c>
      <c r="AF1163" s="103">
        <v>3.688848402987817</v>
      </c>
      <c r="AG1163" s="103">
        <v>3.6810578105258869</v>
      </c>
      <c r="AH1163" s="103">
        <v>3.5981052343650957</v>
      </c>
      <c r="AI1163" s="103">
        <v>3.4333085980950466</v>
      </c>
      <c r="AJ1163" s="103">
        <v>3.264495513214178</v>
      </c>
      <c r="AK1163" s="103">
        <v>2.9223235664387444</v>
      </c>
      <c r="AL1163" s="103">
        <v>2.564645374912641</v>
      </c>
      <c r="AM1163" s="103">
        <v>2.9049638710356231</v>
      </c>
      <c r="AN1163" s="103">
        <v>1.8412336216369898</v>
      </c>
      <c r="AO1163" s="103">
        <v>0.73231955656045078</v>
      </c>
      <c r="AP1163" s="103">
        <v>0.89074391574046563</v>
      </c>
      <c r="AQ1163" s="103">
        <v>1.0534501465061117</v>
      </c>
      <c r="AR1163" s="103">
        <v>1.3780715872034048</v>
      </c>
      <c r="AS1163" s="103">
        <v>1.7904598507732132</v>
      </c>
      <c r="AT1163" s="103">
        <v>2.1961615539212613</v>
      </c>
      <c r="AU1163" s="103">
        <v>2.4213478283068648</v>
      </c>
      <c r="AV1163" s="103">
        <v>2.5372997373513875</v>
      </c>
      <c r="AW1163" s="103">
        <v>2.4813804592994724</v>
      </c>
      <c r="AX1163" s="103">
        <v>2.4368551778366054</v>
      </c>
      <c r="AY1163" s="103">
        <v>2.3165853416655495</v>
      </c>
      <c r="AZ1163" s="103">
        <v>2.2759013207515659</v>
      </c>
      <c r="BA1163" s="103">
        <v>2.2279271580366631</v>
      </c>
      <c r="BB1163" s="103">
        <v>2.0280925752560357</v>
      </c>
      <c r="BC1163" s="103">
        <v>1.7316761191174446</v>
      </c>
      <c r="BD1163" s="103">
        <v>1.958728072729087</v>
      </c>
      <c r="BE1163" s="103">
        <v>1.585631721825085</v>
      </c>
    </row>
    <row r="1164" spans="1:57" x14ac:dyDescent="0.2">
      <c r="A1164" s="113">
        <v>2010</v>
      </c>
      <c r="B1164" s="148" t="s">
        <v>1506</v>
      </c>
      <c r="C1164" s="138" t="s">
        <v>391</v>
      </c>
      <c r="D1164" s="97"/>
      <c r="E1164" s="97">
        <v>935</v>
      </c>
      <c r="F1164" s="97"/>
      <c r="G1164" s="103">
        <v>0.72729546139158019</v>
      </c>
      <c r="H1164" s="103">
        <v>0.72107606060764762</v>
      </c>
      <c r="I1164" s="103">
        <v>0.70806002459800765</v>
      </c>
      <c r="J1164" s="103">
        <v>0.86745324160869619</v>
      </c>
      <c r="K1164" s="103">
        <v>1.460401537011363</v>
      </c>
      <c r="L1164" s="103">
        <v>2.2681980244686031</v>
      </c>
      <c r="M1164" s="103">
        <v>2.5791837043100836</v>
      </c>
      <c r="N1164" s="103">
        <v>2.3062042541059826</v>
      </c>
      <c r="O1164" s="103">
        <v>1.8978720314154329</v>
      </c>
      <c r="P1164" s="103">
        <v>1.8359932103182697</v>
      </c>
      <c r="Q1164" s="103">
        <v>1.7225683340855678</v>
      </c>
      <c r="R1164" s="103">
        <v>1.515302361667962</v>
      </c>
      <c r="S1164" s="103">
        <v>1.7051667922006135</v>
      </c>
      <c r="T1164" s="103">
        <v>1.7309197155951537</v>
      </c>
      <c r="U1164" s="103">
        <v>1.9068341035293812</v>
      </c>
      <c r="V1164" s="103">
        <v>3.2317462350459323</v>
      </c>
      <c r="W1164" s="103">
        <v>1.5663913624169334</v>
      </c>
      <c r="X1164" s="103">
        <v>0.71331608787668865</v>
      </c>
      <c r="Y1164" s="103">
        <v>0.70841727359226603</v>
      </c>
      <c r="Z1164" s="103">
        <v>0.70083564635539219</v>
      </c>
      <c r="AA1164" s="103">
        <v>0.87190530043022085</v>
      </c>
      <c r="AB1164" s="103">
        <v>1.5668126914580787</v>
      </c>
      <c r="AC1164" s="103">
        <v>2.6541327675782354</v>
      </c>
      <c r="AD1164" s="103">
        <v>3.1441917471414178</v>
      </c>
      <c r="AE1164" s="103">
        <v>2.8635281756482183</v>
      </c>
      <c r="AF1164" s="103">
        <v>2.3261617433390196</v>
      </c>
      <c r="AG1164" s="103">
        <v>2.2037536205392323</v>
      </c>
      <c r="AH1164" s="103">
        <v>1.9860397188344094</v>
      </c>
      <c r="AI1164" s="103">
        <v>1.6610901774604514</v>
      </c>
      <c r="AJ1164" s="103">
        <v>1.7865805185878252</v>
      </c>
      <c r="AK1164" s="103">
        <v>1.7134236483657752</v>
      </c>
      <c r="AL1164" s="103">
        <v>1.8135685536994928</v>
      </c>
      <c r="AM1164" s="103">
        <v>3.4195363233261431</v>
      </c>
      <c r="AN1164" s="103">
        <v>1.754676821116345</v>
      </c>
      <c r="AO1164" s="103">
        <v>0.74264604425677605</v>
      </c>
      <c r="AP1164" s="103">
        <v>0.73502096097638459</v>
      </c>
      <c r="AQ1164" s="103">
        <v>0.71597113771234544</v>
      </c>
      <c r="AR1164" s="103">
        <v>0.86262503788096956</v>
      </c>
      <c r="AS1164" s="103">
        <v>1.3469018146751914</v>
      </c>
      <c r="AT1164" s="103">
        <v>1.8586221295758425</v>
      </c>
      <c r="AU1164" s="103">
        <v>1.980997485863605</v>
      </c>
      <c r="AV1164" s="103">
        <v>1.7193181074870811</v>
      </c>
      <c r="AW1164" s="103">
        <v>1.4522539077929495</v>
      </c>
      <c r="AX1164" s="103">
        <v>1.4533518218176407</v>
      </c>
      <c r="AY1164" s="103">
        <v>1.4502291814647448</v>
      </c>
      <c r="AZ1164" s="103">
        <v>1.366576278205502</v>
      </c>
      <c r="BA1164" s="103">
        <v>1.6251363764779156</v>
      </c>
      <c r="BB1164" s="103">
        <v>1.747792561331611</v>
      </c>
      <c r="BC1164" s="103">
        <v>1.9921074647142671</v>
      </c>
      <c r="BD1164" s="103">
        <v>3.0920724210484414</v>
      </c>
      <c r="BE1164" s="103">
        <v>1.3688458736933491</v>
      </c>
    </row>
    <row r="1165" spans="1:57" x14ac:dyDescent="0.2">
      <c r="A1165" s="113">
        <v>2010</v>
      </c>
      <c r="B1165" s="148" t="s">
        <v>1507</v>
      </c>
      <c r="C1165" s="138" t="s">
        <v>392</v>
      </c>
      <c r="D1165" s="97"/>
      <c r="E1165" s="97">
        <v>908</v>
      </c>
      <c r="F1165" s="97"/>
      <c r="G1165" s="103">
        <v>1.8992356855353614</v>
      </c>
      <c r="H1165" s="103">
        <v>3.6656853900922348</v>
      </c>
      <c r="I1165" s="103">
        <v>5.200844740439897</v>
      </c>
      <c r="J1165" s="103">
        <v>6.7048732639656716</v>
      </c>
      <c r="K1165" s="103">
        <v>9.6919106147848275</v>
      </c>
      <c r="L1165" s="103">
        <v>12.826819618356122</v>
      </c>
      <c r="M1165" s="103">
        <v>14.051414330364446</v>
      </c>
      <c r="N1165" s="103">
        <v>13.830731226524847</v>
      </c>
      <c r="O1165" s="103">
        <v>13.136574641073242</v>
      </c>
      <c r="P1165" s="103">
        <v>11.792473768787119</v>
      </c>
      <c r="Q1165" s="103">
        <v>10.881859657937376</v>
      </c>
      <c r="R1165" s="103">
        <v>10.091314960948786</v>
      </c>
      <c r="S1165" s="103">
        <v>9.6193892700441488</v>
      </c>
      <c r="T1165" s="103">
        <v>9.489821050001888</v>
      </c>
      <c r="U1165" s="103">
        <v>7.6967359174412548</v>
      </c>
      <c r="V1165" s="103">
        <v>6.9016741133522119</v>
      </c>
      <c r="W1165" s="103">
        <v>9.5976070568738976</v>
      </c>
      <c r="X1165" s="103">
        <v>1.8917585266961936</v>
      </c>
      <c r="Y1165" s="103">
        <v>3.6285745178274391</v>
      </c>
      <c r="Z1165" s="103">
        <v>5.1831221040273032</v>
      </c>
      <c r="AA1165" s="103">
        <v>6.7025640573121663</v>
      </c>
      <c r="AB1165" s="103">
        <v>9.4529188900454493</v>
      </c>
      <c r="AC1165" s="103">
        <v>12.362313809657209</v>
      </c>
      <c r="AD1165" s="103">
        <v>13.93614102056029</v>
      </c>
      <c r="AE1165" s="103">
        <v>13.814810161218213</v>
      </c>
      <c r="AF1165" s="103">
        <v>13.247708786904241</v>
      </c>
      <c r="AG1165" s="103">
        <v>11.827091223668067</v>
      </c>
      <c r="AH1165" s="103">
        <v>10.760625995936934</v>
      </c>
      <c r="AI1165" s="103">
        <v>9.9291928494317681</v>
      </c>
      <c r="AJ1165" s="103">
        <v>9.6112887827254916</v>
      </c>
      <c r="AK1165" s="103">
        <v>9.6830217153318525</v>
      </c>
      <c r="AL1165" s="103">
        <v>8.1176559255989726</v>
      </c>
      <c r="AM1165" s="103">
        <v>7.4609485941493903</v>
      </c>
      <c r="AN1165" s="103">
        <v>9.6190812804689436</v>
      </c>
      <c r="AO1165" s="103">
        <v>1.9071186807042924</v>
      </c>
      <c r="AP1165" s="103">
        <v>3.7047643004544804</v>
      </c>
      <c r="AQ1165" s="103">
        <v>5.2194919513085525</v>
      </c>
      <c r="AR1165" s="103">
        <v>6.7073036130147994</v>
      </c>
      <c r="AS1165" s="103">
        <v>9.9399162212098595</v>
      </c>
      <c r="AT1165" s="103">
        <v>13.300969831291365</v>
      </c>
      <c r="AU1165" s="103">
        <v>14.16732488810749</v>
      </c>
      <c r="AV1165" s="103">
        <v>13.846684915749387</v>
      </c>
      <c r="AW1165" s="103">
        <v>13.026900163870966</v>
      </c>
      <c r="AX1165" s="103">
        <v>11.758999874595977</v>
      </c>
      <c r="AY1165" s="103">
        <v>10.99540650518477</v>
      </c>
      <c r="AZ1165" s="103">
        <v>10.236926610096372</v>
      </c>
      <c r="BA1165" s="103">
        <v>9.6264988780262293</v>
      </c>
      <c r="BB1165" s="103">
        <v>9.3313390159053657</v>
      </c>
      <c r="BC1165" s="103">
        <v>7.3919600433739703</v>
      </c>
      <c r="BD1165" s="103">
        <v>6.5954712591032045</v>
      </c>
      <c r="BE1165" s="103">
        <v>9.5776614750376847</v>
      </c>
    </row>
    <row r="1166" spans="1:57" x14ac:dyDescent="0.2">
      <c r="A1166" s="113">
        <v>2010</v>
      </c>
      <c r="B1166" s="148" t="s">
        <v>1508</v>
      </c>
      <c r="C1166" s="138" t="s">
        <v>393</v>
      </c>
      <c r="D1166" s="97"/>
      <c r="E1166" s="97">
        <v>904</v>
      </c>
      <c r="F1166" s="97"/>
      <c r="G1166" s="103">
        <v>0.91540644142959127</v>
      </c>
      <c r="H1166" s="103">
        <v>0.98127593140119163</v>
      </c>
      <c r="I1166" s="103">
        <v>0.83399991258859707</v>
      </c>
      <c r="J1166" s="103">
        <v>0.89525875790757481</v>
      </c>
      <c r="K1166" s="103">
        <v>1.2114182571947294</v>
      </c>
      <c r="L1166" s="103">
        <v>1.4592013231162475</v>
      </c>
      <c r="M1166" s="103">
        <v>1.5780810756882939</v>
      </c>
      <c r="N1166" s="103">
        <v>1.6610773890499124</v>
      </c>
      <c r="O1166" s="103">
        <v>1.6393240717928059</v>
      </c>
      <c r="P1166" s="103">
        <v>1.6207748560955886</v>
      </c>
      <c r="Q1166" s="103">
        <v>1.6975269216653079</v>
      </c>
      <c r="R1166" s="103">
        <v>1.7731030835283974</v>
      </c>
      <c r="S1166" s="103">
        <v>2.1736039732248691</v>
      </c>
      <c r="T1166" s="103">
        <v>2.2650824478442999</v>
      </c>
      <c r="U1166" s="103">
        <v>2.2783676076776844</v>
      </c>
      <c r="V1166" s="103">
        <v>2.9581693507550044</v>
      </c>
      <c r="W1166" s="103">
        <v>1.397209712459976</v>
      </c>
      <c r="X1166" s="103">
        <v>0.91826434487627162</v>
      </c>
      <c r="Y1166" s="103">
        <v>0.98306693945147872</v>
      </c>
      <c r="Z1166" s="103">
        <v>0.8269321287590421</v>
      </c>
      <c r="AA1166" s="103">
        <v>0.87232809033719771</v>
      </c>
      <c r="AB1166" s="103">
        <v>1.1991394499223573</v>
      </c>
      <c r="AC1166" s="103">
        <v>1.4572595936344115</v>
      </c>
      <c r="AD1166" s="103">
        <v>1.593185393677671</v>
      </c>
      <c r="AE1166" s="103">
        <v>1.6981341269697381</v>
      </c>
      <c r="AF1166" s="103">
        <v>1.6845457258776384</v>
      </c>
      <c r="AG1166" s="103">
        <v>1.6756567631764323</v>
      </c>
      <c r="AH1166" s="103">
        <v>1.7685110173244134</v>
      </c>
      <c r="AI1166" s="103">
        <v>1.8675133955149827</v>
      </c>
      <c r="AJ1166" s="103">
        <v>2.298965795485592</v>
      </c>
      <c r="AK1166" s="103">
        <v>2.4796387047179782</v>
      </c>
      <c r="AL1166" s="103">
        <v>2.5426642032955833</v>
      </c>
      <c r="AM1166" s="103">
        <v>3.1820676290590795</v>
      </c>
      <c r="AN1166" s="103">
        <v>1.4090706971450968</v>
      </c>
      <c r="AO1166" s="103">
        <v>0.91242537706523197</v>
      </c>
      <c r="AP1166" s="103">
        <v>0.9794129399635908</v>
      </c>
      <c r="AQ1166" s="103">
        <v>0.84133149625247849</v>
      </c>
      <c r="AR1166" s="103">
        <v>0.91896288463911979</v>
      </c>
      <c r="AS1166" s="103">
        <v>1.2238167829175537</v>
      </c>
      <c r="AT1166" s="103">
        <v>1.4611189856707303</v>
      </c>
      <c r="AU1166" s="103">
        <v>1.5634969807876871</v>
      </c>
      <c r="AV1166" s="103">
        <v>1.6258992458791153</v>
      </c>
      <c r="AW1166" s="103">
        <v>1.5969481731501032</v>
      </c>
      <c r="AX1166" s="103">
        <v>1.5695223120419557</v>
      </c>
      <c r="AY1166" s="103">
        <v>1.6321464654269771</v>
      </c>
      <c r="AZ1166" s="103">
        <v>1.6872319038347527</v>
      </c>
      <c r="BA1166" s="103">
        <v>2.0614363351507299</v>
      </c>
      <c r="BB1166" s="103">
        <v>2.0790037422600709</v>
      </c>
      <c r="BC1166" s="103">
        <v>2.0620547407119205</v>
      </c>
      <c r="BD1166" s="103">
        <v>2.8042033509109396</v>
      </c>
      <c r="BE1166" s="103">
        <v>1.385685840076635</v>
      </c>
    </row>
    <row r="1167" spans="1:57" x14ac:dyDescent="0.2">
      <c r="A1167" s="113">
        <v>2010</v>
      </c>
      <c r="B1167" s="148" t="s">
        <v>1509</v>
      </c>
      <c r="C1167" s="138" t="s">
        <v>394</v>
      </c>
      <c r="D1167" s="97"/>
      <c r="E1167" s="97">
        <v>905</v>
      </c>
      <c r="F1167" s="97"/>
      <c r="G1167" s="103">
        <v>1.9854222014360456</v>
      </c>
      <c r="H1167" s="103">
        <v>5.2971465995325442</v>
      </c>
      <c r="I1167" s="103">
        <v>7.8966226267147182</v>
      </c>
      <c r="J1167" s="103">
        <v>10.645851395513819</v>
      </c>
      <c r="K1167" s="103">
        <v>14.25539542268657</v>
      </c>
      <c r="L1167" s="103">
        <v>20.54970933974209</v>
      </c>
      <c r="M1167" s="103">
        <v>22.76360356418418</v>
      </c>
      <c r="N1167" s="103">
        <v>22.775192317009491</v>
      </c>
      <c r="O1167" s="103">
        <v>21.856729577194677</v>
      </c>
      <c r="P1167" s="103">
        <v>18.810822070821111</v>
      </c>
      <c r="Q1167" s="103">
        <v>16.21615475931986</v>
      </c>
      <c r="R1167" s="103">
        <v>15.097453837685723</v>
      </c>
      <c r="S1167" s="103">
        <v>15.566141934619628</v>
      </c>
      <c r="T1167" s="103">
        <v>14.639379442763234</v>
      </c>
      <c r="U1167" s="103">
        <v>16.155233752998235</v>
      </c>
      <c r="V1167" s="103">
        <v>13.473629224953626</v>
      </c>
      <c r="W1167" s="103">
        <v>14.847867465833342</v>
      </c>
      <c r="X1167" s="103">
        <v>1.9615441646918619</v>
      </c>
      <c r="Y1167" s="103">
        <v>5.2481377975446115</v>
      </c>
      <c r="Z1167" s="103">
        <v>8.0234024066075342</v>
      </c>
      <c r="AA1167" s="103">
        <v>11.061619085999968</v>
      </c>
      <c r="AB1167" s="103">
        <v>14.959863490129601</v>
      </c>
      <c r="AC1167" s="103">
        <v>21.398090779276782</v>
      </c>
      <c r="AD1167" s="103">
        <v>23.284371520626735</v>
      </c>
      <c r="AE1167" s="103">
        <v>23.027123580946554</v>
      </c>
      <c r="AF1167" s="103">
        <v>21.573592108850253</v>
      </c>
      <c r="AG1167" s="103">
        <v>18.317556157166436</v>
      </c>
      <c r="AH1167" s="103">
        <v>15.584953527593665</v>
      </c>
      <c r="AI1167" s="103">
        <v>14.277696744599274</v>
      </c>
      <c r="AJ1167" s="103">
        <v>14.504979742285041</v>
      </c>
      <c r="AK1167" s="103">
        <v>13.573564881963765</v>
      </c>
      <c r="AL1167" s="103">
        <v>14.280992263607498</v>
      </c>
      <c r="AM1167" s="103">
        <v>13.501125332191219</v>
      </c>
      <c r="AN1167" s="103">
        <v>14.70636986886692</v>
      </c>
      <c r="AO1167" s="103">
        <v>2.0104212588001635</v>
      </c>
      <c r="AP1167" s="103">
        <v>5.348485828823156</v>
      </c>
      <c r="AQ1167" s="103">
        <v>7.7636758653484987</v>
      </c>
      <c r="AR1167" s="103">
        <v>10.20729597958667</v>
      </c>
      <c r="AS1167" s="103">
        <v>13.518884084221366</v>
      </c>
      <c r="AT1167" s="103">
        <v>19.685284837097033</v>
      </c>
      <c r="AU1167" s="103">
        <v>22.242366741075578</v>
      </c>
      <c r="AV1167" s="103">
        <v>22.523886595996309</v>
      </c>
      <c r="AW1167" s="103">
        <v>22.145036255996914</v>
      </c>
      <c r="AX1167" s="103">
        <v>19.308787483287702</v>
      </c>
      <c r="AY1167" s="103">
        <v>16.836420387038643</v>
      </c>
      <c r="AZ1167" s="103">
        <v>15.880335937272383</v>
      </c>
      <c r="BA1167" s="103">
        <v>16.547136639769569</v>
      </c>
      <c r="BB1167" s="103">
        <v>15.579188657938371</v>
      </c>
      <c r="BC1167" s="103">
        <v>17.789624844026559</v>
      </c>
      <c r="BD1167" s="103">
        <v>13.455619759460806</v>
      </c>
      <c r="BE1167" s="103">
        <v>14.986062909631325</v>
      </c>
    </row>
    <row r="1168" spans="1:57" x14ac:dyDescent="0.2">
      <c r="A1168" s="113">
        <v>2010</v>
      </c>
      <c r="B1168" s="148" t="s">
        <v>1510</v>
      </c>
      <c r="C1168" s="138" t="s">
        <v>395</v>
      </c>
      <c r="D1168" s="97"/>
      <c r="E1168" s="97">
        <v>909</v>
      </c>
      <c r="F1168" s="97"/>
      <c r="G1168" s="103">
        <v>2.6441388049436765</v>
      </c>
      <c r="H1168" s="103">
        <v>5.8664142826414283</v>
      </c>
      <c r="I1168" s="103">
        <v>7.6438212462409982</v>
      </c>
      <c r="J1168" s="103">
        <v>10.431463299652389</v>
      </c>
      <c r="K1168" s="103">
        <v>18.577693418781575</v>
      </c>
      <c r="L1168" s="103">
        <v>22.381387558624048</v>
      </c>
      <c r="M1168" s="103">
        <v>22.892496769360271</v>
      </c>
      <c r="N1168" s="103">
        <v>22.439977514586449</v>
      </c>
      <c r="O1168" s="103">
        <v>25.348058572790901</v>
      </c>
      <c r="P1168" s="103">
        <v>24.724558512523579</v>
      </c>
      <c r="Q1168" s="103">
        <v>28.487373613800592</v>
      </c>
      <c r="R1168" s="103">
        <v>27.168746732040155</v>
      </c>
      <c r="S1168" s="103">
        <v>30.498407196738157</v>
      </c>
      <c r="T1168" s="103">
        <v>31.053025301813857</v>
      </c>
      <c r="U1168" s="103">
        <v>32.924660887141343</v>
      </c>
      <c r="V1168" s="103">
        <v>30.447252635162009</v>
      </c>
      <c r="W1168" s="103">
        <v>19.330307657231032</v>
      </c>
      <c r="X1168" s="103">
        <v>2.6140085507960356</v>
      </c>
      <c r="Y1168" s="103">
        <v>5.8286464681350054</v>
      </c>
      <c r="Z1168" s="103">
        <v>7.5897503306519809</v>
      </c>
      <c r="AA1168" s="103">
        <v>10.403262624954859</v>
      </c>
      <c r="AB1168" s="103">
        <v>18.773849699924657</v>
      </c>
      <c r="AC1168" s="103">
        <v>22.152311753763229</v>
      </c>
      <c r="AD1168" s="103">
        <v>22.507367907514265</v>
      </c>
      <c r="AE1168" s="103">
        <v>21.927986238574992</v>
      </c>
      <c r="AF1168" s="103">
        <v>24.859806192326126</v>
      </c>
      <c r="AG1168" s="103">
        <v>24.333678482332946</v>
      </c>
      <c r="AH1168" s="103">
        <v>28.273787758607437</v>
      </c>
      <c r="AI1168" s="103">
        <v>27.119862806328559</v>
      </c>
      <c r="AJ1168" s="103">
        <v>30.979642545353375</v>
      </c>
      <c r="AK1168" s="103">
        <v>32.2736353453353</v>
      </c>
      <c r="AL1168" s="103">
        <v>34.332090589912049</v>
      </c>
      <c r="AM1168" s="103">
        <v>32.839927485050957</v>
      </c>
      <c r="AN1168" s="103">
        <v>19.14110542262182</v>
      </c>
      <c r="AO1168" s="103">
        <v>2.67609479588796</v>
      </c>
      <c r="AP1168" s="103">
        <v>5.9064191182877828</v>
      </c>
      <c r="AQ1168" s="103">
        <v>7.7015122951204642</v>
      </c>
      <c r="AR1168" s="103">
        <v>10.461641498999763</v>
      </c>
      <c r="AS1168" s="103">
        <v>18.369004018242045</v>
      </c>
      <c r="AT1168" s="103">
        <v>22.617888491399274</v>
      </c>
      <c r="AU1168" s="103">
        <v>23.276699532456099</v>
      </c>
      <c r="AV1168" s="103">
        <v>22.947137077201955</v>
      </c>
      <c r="AW1168" s="103">
        <v>25.83204782826483</v>
      </c>
      <c r="AX1168" s="103">
        <v>25.113138273599962</v>
      </c>
      <c r="AY1168" s="103">
        <v>28.698395930054762</v>
      </c>
      <c r="AZ1168" s="103">
        <v>27.216692539494112</v>
      </c>
      <c r="BA1168" s="103">
        <v>30.017907301267883</v>
      </c>
      <c r="BB1168" s="103">
        <v>29.863766960836625</v>
      </c>
      <c r="BC1168" s="103">
        <v>31.602079954904355</v>
      </c>
      <c r="BD1168" s="103">
        <v>28.718407846265013</v>
      </c>
      <c r="BE1168" s="103">
        <v>19.52061439479742</v>
      </c>
    </row>
    <row r="1169" spans="1:57" x14ac:dyDescent="0.2">
      <c r="A1169" s="113">
        <v>2010</v>
      </c>
      <c r="B1169" s="148">
        <v>2010021</v>
      </c>
      <c r="C1169" s="137" t="s">
        <v>2312</v>
      </c>
      <c r="D1169" s="107" t="s">
        <v>357</v>
      </c>
      <c r="E1169" s="107"/>
      <c r="F1169" s="107"/>
      <c r="G1169" s="115" t="s">
        <v>2370</v>
      </c>
      <c r="H1169" s="115" t="s">
        <v>2370</v>
      </c>
      <c r="I1169" s="115" t="s">
        <v>2370</v>
      </c>
      <c r="J1169" s="115" t="s">
        <v>2370</v>
      </c>
      <c r="K1169" s="115" t="s">
        <v>2370</v>
      </c>
      <c r="L1169" s="115" t="s">
        <v>2370</v>
      </c>
      <c r="M1169" s="115" t="s">
        <v>2370</v>
      </c>
      <c r="N1169" s="115" t="s">
        <v>2370</v>
      </c>
      <c r="O1169" s="115" t="s">
        <v>2370</v>
      </c>
      <c r="P1169" s="115" t="s">
        <v>2370</v>
      </c>
      <c r="Q1169" s="115" t="s">
        <v>2370</v>
      </c>
      <c r="R1169" s="115" t="s">
        <v>2370</v>
      </c>
      <c r="S1169" s="115" t="s">
        <v>2370</v>
      </c>
      <c r="T1169" s="115" t="s">
        <v>2370</v>
      </c>
      <c r="U1169" s="115" t="s">
        <v>2370</v>
      </c>
      <c r="V1169" s="115" t="s">
        <v>2370</v>
      </c>
      <c r="W1169" s="115" t="s">
        <v>2370</v>
      </c>
      <c r="X1169" s="115" t="s">
        <v>2370</v>
      </c>
      <c r="Y1169" s="115" t="s">
        <v>2370</v>
      </c>
      <c r="Z1169" s="115" t="s">
        <v>2370</v>
      </c>
      <c r="AA1169" s="115" t="s">
        <v>2370</v>
      </c>
      <c r="AB1169" s="115" t="s">
        <v>2370</v>
      </c>
      <c r="AC1169" s="115" t="s">
        <v>2370</v>
      </c>
      <c r="AD1169" s="115" t="s">
        <v>2370</v>
      </c>
      <c r="AE1169" s="115" t="s">
        <v>2370</v>
      </c>
      <c r="AF1169" s="115" t="s">
        <v>2370</v>
      </c>
      <c r="AG1169" s="115" t="s">
        <v>2370</v>
      </c>
      <c r="AH1169" s="115" t="s">
        <v>2370</v>
      </c>
      <c r="AI1169" s="115" t="s">
        <v>2370</v>
      </c>
      <c r="AJ1169" s="115" t="s">
        <v>2370</v>
      </c>
      <c r="AK1169" s="115" t="s">
        <v>2370</v>
      </c>
      <c r="AL1169" s="115" t="s">
        <v>2370</v>
      </c>
      <c r="AM1169" s="115" t="s">
        <v>2370</v>
      </c>
      <c r="AN1169" s="115" t="s">
        <v>2370</v>
      </c>
      <c r="AO1169" s="115" t="s">
        <v>2370</v>
      </c>
      <c r="AP1169" s="115" t="s">
        <v>2370</v>
      </c>
      <c r="AQ1169" s="115" t="s">
        <v>2370</v>
      </c>
      <c r="AR1169" s="115" t="s">
        <v>2370</v>
      </c>
      <c r="AS1169" s="115" t="s">
        <v>2370</v>
      </c>
      <c r="AT1169" s="115" t="s">
        <v>2370</v>
      </c>
      <c r="AU1169" s="115" t="s">
        <v>2370</v>
      </c>
      <c r="AV1169" s="115" t="s">
        <v>2370</v>
      </c>
      <c r="AW1169" s="115" t="s">
        <v>2370</v>
      </c>
      <c r="AX1169" s="115" t="s">
        <v>2370</v>
      </c>
      <c r="AY1169" s="115" t="s">
        <v>2370</v>
      </c>
      <c r="AZ1169" s="115" t="s">
        <v>2370</v>
      </c>
      <c r="BA1169" s="115" t="s">
        <v>2370</v>
      </c>
      <c r="BB1169" s="115" t="s">
        <v>2370</v>
      </c>
      <c r="BC1169" s="115" t="s">
        <v>2370</v>
      </c>
      <c r="BD1169" s="115" t="s">
        <v>2370</v>
      </c>
      <c r="BE1169" s="115" t="s">
        <v>2370</v>
      </c>
    </row>
    <row r="1170" spans="1:57" x14ac:dyDescent="0.2">
      <c r="A1170" s="113">
        <v>2010</v>
      </c>
      <c r="B1170" s="148" t="s">
        <v>1511</v>
      </c>
      <c r="C1170" s="141" t="s">
        <v>396</v>
      </c>
      <c r="D1170" s="97"/>
      <c r="E1170" s="97">
        <v>947</v>
      </c>
      <c r="F1170" s="97"/>
      <c r="G1170" s="103">
        <v>0.73744607257209627</v>
      </c>
      <c r="H1170" s="103">
        <v>0.9111116275259743</v>
      </c>
      <c r="I1170" s="103">
        <v>1.101125039158682</v>
      </c>
      <c r="J1170" s="103">
        <v>1.4636653396390966</v>
      </c>
      <c r="K1170" s="103">
        <v>1.9994650443619235</v>
      </c>
      <c r="L1170" s="103">
        <v>2.6097557456687648</v>
      </c>
      <c r="M1170" s="103">
        <v>3.0899821694854372</v>
      </c>
      <c r="N1170" s="103">
        <v>3.465560684237194</v>
      </c>
      <c r="O1170" s="103">
        <v>3.6393837596168197</v>
      </c>
      <c r="P1170" s="103">
        <v>3.6643542725324623</v>
      </c>
      <c r="Q1170" s="103">
        <v>3.5559965780032643</v>
      </c>
      <c r="R1170" s="103">
        <v>3.4269306369830423</v>
      </c>
      <c r="S1170" s="103">
        <v>3.2327999413220647</v>
      </c>
      <c r="T1170" s="103">
        <v>2.837491713156755</v>
      </c>
      <c r="U1170" s="103">
        <v>2.4403777410233145</v>
      </c>
      <c r="V1170" s="103">
        <v>3.110998168433075</v>
      </c>
      <c r="W1170" s="103">
        <v>1.8958181545312294</v>
      </c>
      <c r="X1170" s="103">
        <v>0.7142850776229579</v>
      </c>
      <c r="Y1170" s="103">
        <v>0.88477744066457231</v>
      </c>
      <c r="Z1170" s="103">
        <v>1.0755649538950136</v>
      </c>
      <c r="AA1170" s="103">
        <v>1.4041513495850146</v>
      </c>
      <c r="AB1170" s="103">
        <v>1.948345379732531</v>
      </c>
      <c r="AC1170" s="103">
        <v>2.6666544315715384</v>
      </c>
      <c r="AD1170" s="103">
        <v>3.3271453848572214</v>
      </c>
      <c r="AE1170" s="103">
        <v>3.922187984223457</v>
      </c>
      <c r="AF1170" s="103">
        <v>4.2962878718288566</v>
      </c>
      <c r="AG1170" s="103">
        <v>4.3941785149304575</v>
      </c>
      <c r="AH1170" s="103">
        <v>4.3519074378474754</v>
      </c>
      <c r="AI1170" s="103">
        <v>4.1669910062330029</v>
      </c>
      <c r="AJ1170" s="103">
        <v>3.9098189813789785</v>
      </c>
      <c r="AK1170" s="103">
        <v>3.4262843918356225</v>
      </c>
      <c r="AL1170" s="103">
        <v>3.003900147456394</v>
      </c>
      <c r="AM1170" s="103">
        <v>3.8797358809639411</v>
      </c>
      <c r="AN1170" s="103">
        <v>2.0146066121797475</v>
      </c>
      <c r="AO1170" s="103">
        <v>0.76119586678480389</v>
      </c>
      <c r="AP1170" s="103">
        <v>0.93796594273607803</v>
      </c>
      <c r="AQ1170" s="103">
        <v>1.1270684206964003</v>
      </c>
      <c r="AR1170" s="103">
        <v>1.5237384822435343</v>
      </c>
      <c r="AS1170" s="103">
        <v>2.050593948146274</v>
      </c>
      <c r="AT1170" s="103">
        <v>2.5534690404433187</v>
      </c>
      <c r="AU1170" s="103">
        <v>2.8554239804935482</v>
      </c>
      <c r="AV1170" s="103">
        <v>3.0148319911812878</v>
      </c>
      <c r="AW1170" s="103">
        <v>3.0021278035486469</v>
      </c>
      <c r="AX1170" s="103">
        <v>2.9675406421665356</v>
      </c>
      <c r="AY1170" s="103">
        <v>2.8175668019433195</v>
      </c>
      <c r="AZ1170" s="103">
        <v>2.7568493726240213</v>
      </c>
      <c r="BA1170" s="103">
        <v>2.6421997769383925</v>
      </c>
      <c r="BB1170" s="103">
        <v>2.344571678217136</v>
      </c>
      <c r="BC1170" s="103">
        <v>1.9952132809806098</v>
      </c>
      <c r="BD1170" s="103">
        <v>2.5682350474101887</v>
      </c>
      <c r="BE1170" s="103">
        <v>1.7780457283531195</v>
      </c>
    </row>
    <row r="1171" spans="1:57" ht="12" x14ac:dyDescent="0.25">
      <c r="A1171" s="113">
        <v>2010</v>
      </c>
      <c r="B1171" s="150" t="s">
        <v>1512</v>
      </c>
      <c r="C1171" s="142" t="s">
        <v>83</v>
      </c>
      <c r="D1171" s="97"/>
      <c r="E1171" s="97">
        <v>910</v>
      </c>
      <c r="F1171" s="97"/>
      <c r="G1171" s="103">
        <v>0.59135548346186728</v>
      </c>
      <c r="H1171" s="103">
        <v>0.78305519846534344</v>
      </c>
      <c r="I1171" s="103">
        <v>0.82099525665683049</v>
      </c>
      <c r="J1171" s="103">
        <v>1.0522579876766875</v>
      </c>
      <c r="K1171" s="103">
        <v>1.4303425718286413</v>
      </c>
      <c r="L1171" s="103">
        <v>1.8664645851566444</v>
      </c>
      <c r="M1171" s="103">
        <v>2.2292830845596034</v>
      </c>
      <c r="N1171" s="103">
        <v>2.551230177021576</v>
      </c>
      <c r="O1171" s="103">
        <v>2.7236029900471816</v>
      </c>
      <c r="P1171" s="103">
        <v>2.7604062561824052</v>
      </c>
      <c r="Q1171" s="103">
        <v>2.7663440912355086</v>
      </c>
      <c r="R1171" s="103">
        <v>2.6623423591927216</v>
      </c>
      <c r="S1171" s="103">
        <v>2.53687115689769</v>
      </c>
      <c r="T1171" s="103">
        <v>2.2089705030185689</v>
      </c>
      <c r="U1171" s="103">
        <v>2.0172097777992106</v>
      </c>
      <c r="V1171" s="103">
        <v>2.5750262359800913</v>
      </c>
      <c r="W1171" s="103">
        <v>1.4021953865301273</v>
      </c>
      <c r="X1171" s="103">
        <v>0.57922260673975023</v>
      </c>
      <c r="Y1171" s="103">
        <v>0.77425143549217457</v>
      </c>
      <c r="Z1171" s="103">
        <v>0.82283533131378073</v>
      </c>
      <c r="AA1171" s="103">
        <v>1.050631788266118</v>
      </c>
      <c r="AB1171" s="103">
        <v>1.4046546445655272</v>
      </c>
      <c r="AC1171" s="103">
        <v>1.8838457814681597</v>
      </c>
      <c r="AD1171" s="103">
        <v>2.2909488734926944</v>
      </c>
      <c r="AE1171" s="103">
        <v>2.6745917887806763</v>
      </c>
      <c r="AF1171" s="103">
        <v>2.9335350262436903</v>
      </c>
      <c r="AG1171" s="103">
        <v>3.024390864892577</v>
      </c>
      <c r="AH1171" s="103">
        <v>3.0981174781264835</v>
      </c>
      <c r="AI1171" s="103">
        <v>3.0029017390525303</v>
      </c>
      <c r="AJ1171" s="103">
        <v>2.8907076286499587</v>
      </c>
      <c r="AK1171" s="103">
        <v>2.4882309476120321</v>
      </c>
      <c r="AL1171" s="103">
        <v>2.3110559749423709</v>
      </c>
      <c r="AM1171" s="103">
        <v>3.0689010210857428</v>
      </c>
      <c r="AN1171" s="103">
        <v>1.4366708997502207</v>
      </c>
      <c r="AO1171" s="103">
        <v>0.60373733049596656</v>
      </c>
      <c r="AP1171" s="103">
        <v>0.79197868285417827</v>
      </c>
      <c r="AQ1171" s="103">
        <v>0.81914190648638796</v>
      </c>
      <c r="AR1171" s="103">
        <v>1.0538804188829201</v>
      </c>
      <c r="AS1171" s="103">
        <v>1.4556098664249453</v>
      </c>
      <c r="AT1171" s="103">
        <v>1.8496365357206284</v>
      </c>
      <c r="AU1171" s="103">
        <v>2.1693131333801468</v>
      </c>
      <c r="AV1171" s="103">
        <v>2.430617560346652</v>
      </c>
      <c r="AW1171" s="103">
        <v>2.523354341548445</v>
      </c>
      <c r="AX1171" s="103">
        <v>2.5149966666104828</v>
      </c>
      <c r="AY1171" s="103">
        <v>2.4669146225825567</v>
      </c>
      <c r="AZ1171" s="103">
        <v>2.3606567676983121</v>
      </c>
      <c r="BA1171" s="103">
        <v>2.2392575592371466</v>
      </c>
      <c r="BB1171" s="103">
        <v>1.9825760490609632</v>
      </c>
      <c r="BC1171" s="103">
        <v>1.7909725877348961</v>
      </c>
      <c r="BD1171" s="103">
        <v>2.232525370023466</v>
      </c>
      <c r="BE1171" s="103">
        <v>1.3684010310610031</v>
      </c>
    </row>
    <row r="1172" spans="1:57" ht="11.4" x14ac:dyDescent="0.2">
      <c r="A1172" s="60">
        <v>2010</v>
      </c>
      <c r="B1172" s="151" t="s">
        <v>1513</v>
      </c>
      <c r="C1172" s="143" t="s">
        <v>82</v>
      </c>
      <c r="D1172" s="74"/>
      <c r="E1172" s="74">
        <v>108</v>
      </c>
      <c r="F1172" s="74" t="s">
        <v>42</v>
      </c>
      <c r="G1172" s="100">
        <v>1.7773391475765401</v>
      </c>
      <c r="H1172" s="100">
        <v>1.2796422218316887</v>
      </c>
      <c r="I1172" s="100">
        <v>1.1761078441448773</v>
      </c>
      <c r="J1172" s="100">
        <v>1.6850859378391807</v>
      </c>
      <c r="K1172" s="100">
        <v>2.0271278348501549</v>
      </c>
      <c r="L1172" s="100">
        <v>2.8768585642220716</v>
      </c>
      <c r="M1172" s="100">
        <v>4.6489685900414042</v>
      </c>
      <c r="N1172" s="100">
        <v>6.8746031220563326</v>
      </c>
      <c r="O1172" s="100">
        <v>6.9470316535902015</v>
      </c>
      <c r="P1172" s="100">
        <v>6.2934803269340431</v>
      </c>
      <c r="Q1172" s="100">
        <v>5.3423623614337945</v>
      </c>
      <c r="R1172" s="100">
        <v>5.042705842159207</v>
      </c>
      <c r="S1172" s="100">
        <v>6.2276144369661894</v>
      </c>
      <c r="T1172" s="100">
        <v>5.92963606252777</v>
      </c>
      <c r="U1172" s="100">
        <v>6.0020645922430322</v>
      </c>
      <c r="V1172" s="100">
        <v>6.3563419226789257</v>
      </c>
      <c r="W1172" s="100">
        <v>2.7117311282836623</v>
      </c>
      <c r="X1172" s="100">
        <v>1.4982777548368902</v>
      </c>
      <c r="Y1172" s="100">
        <v>1.0851208570599455</v>
      </c>
      <c r="Z1172" s="100">
        <v>1.0047057951682228</v>
      </c>
      <c r="AA1172" s="100">
        <v>1.5367766004380836</v>
      </c>
      <c r="AB1172" s="100">
        <v>2.088316169730954</v>
      </c>
      <c r="AC1172" s="100">
        <v>3.2473399479213434</v>
      </c>
      <c r="AD1172" s="100">
        <v>5.2680436296124391</v>
      </c>
      <c r="AE1172" s="100">
        <v>7.7336784765112059</v>
      </c>
      <c r="AF1172" s="100">
        <v>7.6604707882192091</v>
      </c>
      <c r="AG1172" s="100">
        <v>6.5707862302087152</v>
      </c>
      <c r="AH1172" s="100">
        <v>5.3874840980778274</v>
      </c>
      <c r="AI1172" s="100">
        <v>4.964530635851796</v>
      </c>
      <c r="AJ1172" s="100">
        <v>6.4447819297982933</v>
      </c>
      <c r="AK1172" s="100">
        <v>6.4851163797100551</v>
      </c>
      <c r="AL1172" s="100">
        <v>6.7540498171050327</v>
      </c>
      <c r="AM1172" s="100">
        <v>7.555423426484329</v>
      </c>
      <c r="AN1172" s="100">
        <v>2.7011899434005522</v>
      </c>
      <c r="AO1172" s="100">
        <v>2.0599458653825309</v>
      </c>
      <c r="AP1172" s="100">
        <v>1.4753102075387732</v>
      </c>
      <c r="AQ1172" s="100">
        <v>1.3473566524693519</v>
      </c>
      <c r="AR1172" s="100">
        <v>1.8325639925419803</v>
      </c>
      <c r="AS1172" s="100">
        <v>1.9665034146174691</v>
      </c>
      <c r="AT1172" s="100">
        <v>2.5103336470209396</v>
      </c>
      <c r="AU1172" s="100">
        <v>4.0448847553578648</v>
      </c>
      <c r="AV1172" s="100">
        <v>6.0848318208862109</v>
      </c>
      <c r="AW1172" s="100">
        <v>6.3181963272511714</v>
      </c>
      <c r="AX1172" s="100">
        <v>6.0407220090687126</v>
      </c>
      <c r="AY1172" s="100">
        <v>5.3000964099547359</v>
      </c>
      <c r="AZ1172" s="100">
        <v>5.115511551155115</v>
      </c>
      <c r="BA1172" s="100">
        <v>6.0426043697724001</v>
      </c>
      <c r="BB1172" s="100">
        <v>5.5009541984732824</v>
      </c>
      <c r="BC1172" s="100">
        <v>5.4498961163496888</v>
      </c>
      <c r="BD1172" s="100">
        <v>5.5586939328889384</v>
      </c>
      <c r="BE1172" s="100">
        <v>2.7220298307448796</v>
      </c>
    </row>
    <row r="1173" spans="1:57" ht="11.4" x14ac:dyDescent="0.2">
      <c r="A1173" s="60">
        <v>2010</v>
      </c>
      <c r="B1173" s="151" t="s">
        <v>1514</v>
      </c>
      <c r="C1173" s="143" t="s">
        <v>97</v>
      </c>
      <c r="D1173" s="74"/>
      <c r="E1173" s="74">
        <v>174</v>
      </c>
      <c r="F1173" s="74" t="s">
        <v>30</v>
      </c>
      <c r="G1173" s="100">
        <v>0.41585104290571229</v>
      </c>
      <c r="H1173" s="100">
        <v>0.74924056203776257</v>
      </c>
      <c r="I1173" s="100">
        <v>1.0234762110934719</v>
      </c>
      <c r="J1173" s="100">
        <v>1.2760618275981741</v>
      </c>
      <c r="K1173" s="100">
        <v>1.7462893212844826</v>
      </c>
      <c r="L1173" s="100">
        <v>2.3057996485061509</v>
      </c>
      <c r="M1173" s="100">
        <v>3.0969469502425326</v>
      </c>
      <c r="N1173" s="100">
        <v>3.6844794664228275</v>
      </c>
      <c r="O1173" s="100">
        <v>3.8876542016942053</v>
      </c>
      <c r="P1173" s="100">
        <v>3.8371152290326309</v>
      </c>
      <c r="Q1173" s="100">
        <v>3.572616276307663</v>
      </c>
      <c r="R1173" s="100">
        <v>3.5113248133620139</v>
      </c>
      <c r="S1173" s="100">
        <v>3.6717871862120637</v>
      </c>
      <c r="T1173" s="100">
        <v>2.9970149253731342</v>
      </c>
      <c r="U1173" s="100">
        <v>1.6815200941651256</v>
      </c>
      <c r="V1173" s="100">
        <v>2.4900398406374507</v>
      </c>
      <c r="W1173" s="100">
        <v>1.8295123040429637</v>
      </c>
      <c r="X1173" s="100">
        <v>0.36782962131940483</v>
      </c>
      <c r="Y1173" s="100">
        <v>0.64586939085651562</v>
      </c>
      <c r="Z1173" s="100">
        <v>0.86800217591826134</v>
      </c>
      <c r="AA1173" s="100">
        <v>1.1086591004623791</v>
      </c>
      <c r="AB1173" s="100">
        <v>1.5712649417016653</v>
      </c>
      <c r="AC1173" s="100">
        <v>2.110863819724579</v>
      </c>
      <c r="AD1173" s="100">
        <v>2.8397212543554007</v>
      </c>
      <c r="AE1173" s="100">
        <v>3.5189047542649332</v>
      </c>
      <c r="AF1173" s="100">
        <v>3.8560246374951874</v>
      </c>
      <c r="AG1173" s="100">
        <v>3.9781050034692775</v>
      </c>
      <c r="AH1173" s="100">
        <v>3.892990699012369</v>
      </c>
      <c r="AI1173" s="100">
        <v>3.9494062983995875</v>
      </c>
      <c r="AJ1173" s="100">
        <v>4.1514510859119742</v>
      </c>
      <c r="AK1173" s="100">
        <v>3.4157532500637267</v>
      </c>
      <c r="AL1173" s="100">
        <v>1.9955654101995564</v>
      </c>
      <c r="AM1173" s="100">
        <v>3.1987205117952824</v>
      </c>
      <c r="AN1173" s="100">
        <v>1.743247791454634</v>
      </c>
      <c r="AO1173" s="100">
        <v>0.46568440338957168</v>
      </c>
      <c r="AP1173" s="100">
        <v>0.85621300482711915</v>
      </c>
      <c r="AQ1173" s="100">
        <v>1.1843296547336482</v>
      </c>
      <c r="AR1173" s="100">
        <v>1.4489214489214488</v>
      </c>
      <c r="AS1173" s="100">
        <v>1.9262121852545135</v>
      </c>
      <c r="AT1173" s="100">
        <v>2.505063426073979</v>
      </c>
      <c r="AU1173" s="100">
        <v>3.3582584841378704</v>
      </c>
      <c r="AV1173" s="100">
        <v>3.8519800908894184</v>
      </c>
      <c r="AW1173" s="100">
        <v>3.9195394864497772</v>
      </c>
      <c r="AX1173" s="100">
        <v>3.6965729688101661</v>
      </c>
      <c r="AY1173" s="100">
        <v>3.2576970153469538</v>
      </c>
      <c r="AZ1173" s="100">
        <v>3.0900967982129561</v>
      </c>
      <c r="BA1173" s="100">
        <v>3.2151991231275119</v>
      </c>
      <c r="BB1173" s="100">
        <v>2.6286227813974383</v>
      </c>
      <c r="BC1173" s="100">
        <v>1.4188772362739051</v>
      </c>
      <c r="BD1173" s="100">
        <v>1.9852524106636416</v>
      </c>
      <c r="BE1173" s="100">
        <v>1.917157064802715</v>
      </c>
    </row>
    <row r="1174" spans="1:57" ht="11.4" x14ac:dyDescent="0.2">
      <c r="A1174" s="60">
        <v>2010</v>
      </c>
      <c r="B1174" s="151" t="s">
        <v>1515</v>
      </c>
      <c r="C1174" s="143" t="s">
        <v>109</v>
      </c>
      <c r="D1174" s="74"/>
      <c r="E1174" s="74">
        <v>262</v>
      </c>
      <c r="F1174" s="74" t="s">
        <v>42</v>
      </c>
      <c r="G1174" s="100">
        <v>4.7075449993974523</v>
      </c>
      <c r="H1174" s="100">
        <v>6.9914608112229342</v>
      </c>
      <c r="I1174" s="100">
        <v>9.5315434758590207</v>
      </c>
      <c r="J1174" s="100">
        <v>12.285678337355737</v>
      </c>
      <c r="K1174" s="100">
        <v>14.116529738883676</v>
      </c>
      <c r="L1174" s="100">
        <v>15.641498795427751</v>
      </c>
      <c r="M1174" s="100">
        <v>16.159001351856649</v>
      </c>
      <c r="N1174" s="100">
        <v>16.102969465915848</v>
      </c>
      <c r="O1174" s="100">
        <v>16.060852909447171</v>
      </c>
      <c r="P1174" s="100">
        <v>14.009723643807575</v>
      </c>
      <c r="Q1174" s="100">
        <v>14.354163176411458</v>
      </c>
      <c r="R1174" s="100">
        <v>15.925823670163814</v>
      </c>
      <c r="S1174" s="100">
        <v>14.465642769835787</v>
      </c>
      <c r="T1174" s="100">
        <v>10.666274884301771</v>
      </c>
      <c r="U1174" s="100">
        <v>7.9657669519420669</v>
      </c>
      <c r="V1174" s="100">
        <v>11.58264199106573</v>
      </c>
      <c r="W1174" s="100">
        <v>12.089412257586897</v>
      </c>
      <c r="X1174" s="100">
        <v>5.4614910168918254</v>
      </c>
      <c r="Y1174" s="100">
        <v>7.4998514292506089</v>
      </c>
      <c r="Z1174" s="100">
        <v>9.3440129777958028</v>
      </c>
      <c r="AA1174" s="100">
        <v>10.700187870728053</v>
      </c>
      <c r="AB1174" s="100">
        <v>11.501000086964083</v>
      </c>
      <c r="AC1174" s="100">
        <v>13.676257916521218</v>
      </c>
      <c r="AD1174" s="100">
        <v>14.511630425952504</v>
      </c>
      <c r="AE1174" s="100">
        <v>16.366559485530548</v>
      </c>
      <c r="AF1174" s="100">
        <v>18.494459304547192</v>
      </c>
      <c r="AG1174" s="100">
        <v>16.090509113764927</v>
      </c>
      <c r="AH1174" s="100">
        <v>16.976878984993881</v>
      </c>
      <c r="AI1174" s="100">
        <v>19.385690638219607</v>
      </c>
      <c r="AJ1174" s="100">
        <v>17.416499841955535</v>
      </c>
      <c r="AK1174" s="100">
        <v>11.742874109263656</v>
      </c>
      <c r="AL1174" s="100">
        <v>9.10132966529115</v>
      </c>
      <c r="AM1174" s="100">
        <v>13.797909407665504</v>
      </c>
      <c r="AN1174" s="100">
        <v>11.920365383411021</v>
      </c>
      <c r="AO1174" s="100">
        <v>3.7837969622351708</v>
      </c>
      <c r="AP1174" s="100">
        <v>6.3703667860253566</v>
      </c>
      <c r="AQ1174" s="100">
        <v>9.7560383541691955</v>
      </c>
      <c r="AR1174" s="100">
        <v>14.161589933086987</v>
      </c>
      <c r="AS1174" s="100">
        <v>17.022561476399822</v>
      </c>
      <c r="AT1174" s="100">
        <v>17.719483258634327</v>
      </c>
      <c r="AU1174" s="100">
        <v>18.02484281551909</v>
      </c>
      <c r="AV1174" s="100">
        <v>15.789271883746789</v>
      </c>
      <c r="AW1174" s="100">
        <v>13.439729284799705</v>
      </c>
      <c r="AX1174" s="100">
        <v>11.669746711599087</v>
      </c>
      <c r="AY1174" s="100">
        <v>11.510791366906473</v>
      </c>
      <c r="AZ1174" s="100">
        <v>12.459710838935447</v>
      </c>
      <c r="BA1174" s="100">
        <v>11.461348772381257</v>
      </c>
      <c r="BB1174" s="100">
        <v>9.6117493092918416</v>
      </c>
      <c r="BC1174" s="100">
        <v>6.9277742682670027</v>
      </c>
      <c r="BD1174" s="100">
        <v>9.7115950559152449</v>
      </c>
      <c r="BE1174" s="100">
        <v>12.281799634700407</v>
      </c>
    </row>
    <row r="1175" spans="1:57" ht="11.4" x14ac:dyDescent="0.2">
      <c r="A1175" s="60">
        <v>2010</v>
      </c>
      <c r="B1175" s="151" t="s">
        <v>1516</v>
      </c>
      <c r="C1175" s="87" t="s">
        <v>116</v>
      </c>
      <c r="D1175" s="74"/>
      <c r="E1175" s="74">
        <v>232</v>
      </c>
      <c r="F1175" s="74" t="s">
        <v>94</v>
      </c>
      <c r="G1175" s="100">
        <v>0.19721467520376948</v>
      </c>
      <c r="H1175" s="100">
        <v>0.23560151783158528</v>
      </c>
      <c r="I1175" s="100">
        <v>0.37193500925101508</v>
      </c>
      <c r="J1175" s="100">
        <v>0.43163028078957877</v>
      </c>
      <c r="K1175" s="100">
        <v>0.46102090273174146</v>
      </c>
      <c r="L1175" s="100">
        <v>0.5881776958425764</v>
      </c>
      <c r="M1175" s="100">
        <v>0.81482719959086525</v>
      </c>
      <c r="N1175" s="100">
        <v>0.93618697478991597</v>
      </c>
      <c r="O1175" s="100">
        <v>1.2137866696411368</v>
      </c>
      <c r="P1175" s="100">
        <v>0.99023191458604387</v>
      </c>
      <c r="Q1175" s="100">
        <v>0.94372387693265802</v>
      </c>
      <c r="R1175" s="100">
        <v>0.80766650209512236</v>
      </c>
      <c r="S1175" s="100">
        <v>0.63264206076768137</v>
      </c>
      <c r="T1175" s="100">
        <v>0.43058045201707529</v>
      </c>
      <c r="U1175" s="100">
        <v>0.25193693449639698</v>
      </c>
      <c r="V1175" s="100">
        <v>0.39113793199787678</v>
      </c>
      <c r="W1175" s="100">
        <v>0.49444319154942457</v>
      </c>
      <c r="X1175" s="100">
        <v>0.21319422998932169</v>
      </c>
      <c r="Y1175" s="100">
        <v>0.25734958732841362</v>
      </c>
      <c r="Z1175" s="100">
        <v>0.41729988290689857</v>
      </c>
      <c r="AA1175" s="100">
        <v>0.48861984918010276</v>
      </c>
      <c r="AB1175" s="100">
        <v>0.51876900780623836</v>
      </c>
      <c r="AC1175" s="100">
        <v>0.65358151858009916</v>
      </c>
      <c r="AD1175" s="100">
        <v>0.90583505422041311</v>
      </c>
      <c r="AE1175" s="100">
        <v>1.0292394546229229</v>
      </c>
      <c r="AF1175" s="100">
        <v>1.3283828382838285</v>
      </c>
      <c r="AG1175" s="100">
        <v>1.0588794904142453</v>
      </c>
      <c r="AH1175" s="100">
        <v>1.0066307899288871</v>
      </c>
      <c r="AI1175" s="100">
        <v>0.91120484533852475</v>
      </c>
      <c r="AJ1175" s="100">
        <v>0.74078571862286713</v>
      </c>
      <c r="AK1175" s="100">
        <v>0.4534065147357117</v>
      </c>
      <c r="AL1175" s="100">
        <v>0.26872298165673564</v>
      </c>
      <c r="AM1175" s="100">
        <v>0.39120118001667414</v>
      </c>
      <c r="AN1175" s="100">
        <v>0.54309400077774228</v>
      </c>
      <c r="AO1175" s="100">
        <v>0.18053905467421436</v>
      </c>
      <c r="AP1175" s="100">
        <v>0.21300582648256045</v>
      </c>
      <c r="AQ1175" s="100">
        <v>0.3252907125659546</v>
      </c>
      <c r="AR1175" s="100">
        <v>0.37412098888029288</v>
      </c>
      <c r="AS1175" s="100">
        <v>0.40302572528090508</v>
      </c>
      <c r="AT1175" s="100">
        <v>0.52289610223124827</v>
      </c>
      <c r="AU1175" s="100">
        <v>0.72635937818206497</v>
      </c>
      <c r="AV1175" s="100">
        <v>0.84569060415722341</v>
      </c>
      <c r="AW1175" s="100">
        <v>1.102977840716437</v>
      </c>
      <c r="AX1175" s="100">
        <v>0.92172550313427914</v>
      </c>
      <c r="AY1175" s="100">
        <v>0.88121507379280695</v>
      </c>
      <c r="AZ1175" s="100">
        <v>0.71651312813920831</v>
      </c>
      <c r="BA1175" s="100">
        <v>0.53780617678381248</v>
      </c>
      <c r="BB1175" s="100">
        <v>0.41075558316937621</v>
      </c>
      <c r="BC1175" s="100">
        <v>0.23742170135380883</v>
      </c>
      <c r="BD1175" s="100">
        <v>0.39110847071637206</v>
      </c>
      <c r="BE1175" s="100">
        <v>0.44586208092084734</v>
      </c>
    </row>
    <row r="1176" spans="1:57" ht="11.4" x14ac:dyDescent="0.2">
      <c r="A1176" s="60">
        <v>2010</v>
      </c>
      <c r="B1176" s="151" t="s">
        <v>1517</v>
      </c>
      <c r="C1176" s="87" t="s">
        <v>118</v>
      </c>
      <c r="D1176" s="74"/>
      <c r="E1176" s="74">
        <v>231</v>
      </c>
      <c r="F1176" s="74" t="s">
        <v>42</v>
      </c>
      <c r="G1176" s="100">
        <v>0.21802805147309687</v>
      </c>
      <c r="H1176" s="100">
        <v>0.30054883719873859</v>
      </c>
      <c r="I1176" s="100">
        <v>0.40700464273608289</v>
      </c>
      <c r="J1176" s="100">
        <v>0.57218236477916828</v>
      </c>
      <c r="K1176" s="100">
        <v>0.81389839802777109</v>
      </c>
      <c r="L1176" s="100">
        <v>0.94039853575571608</v>
      </c>
      <c r="M1176" s="100">
        <v>1.1010974224959944</v>
      </c>
      <c r="N1176" s="100">
        <v>1.1174710775243399</v>
      </c>
      <c r="O1176" s="100">
        <v>1.1898152233507457</v>
      </c>
      <c r="P1176" s="100">
        <v>1.2394558125411954</v>
      </c>
      <c r="Q1176" s="100">
        <v>1.192847401278248</v>
      </c>
      <c r="R1176" s="100">
        <v>1.2138442653005916</v>
      </c>
      <c r="S1176" s="100">
        <v>1.2148035293265884</v>
      </c>
      <c r="T1176" s="100">
        <v>0.87291544152957778</v>
      </c>
      <c r="U1176" s="100">
        <v>0.51717575114661007</v>
      </c>
      <c r="V1176" s="100">
        <v>0.68670438238033216</v>
      </c>
      <c r="W1176" s="100">
        <v>0.64895964585288979</v>
      </c>
      <c r="X1176" s="100">
        <v>0.23048963946576725</v>
      </c>
      <c r="Y1176" s="100">
        <v>0.31891738629510941</v>
      </c>
      <c r="Z1176" s="100">
        <v>0.43106913866242413</v>
      </c>
      <c r="AA1176" s="100">
        <v>0.60394791107618551</v>
      </c>
      <c r="AB1176" s="100">
        <v>0.8626899510683177</v>
      </c>
      <c r="AC1176" s="100">
        <v>1.0075909168290653</v>
      </c>
      <c r="AD1176" s="100">
        <v>1.165896031066505</v>
      </c>
      <c r="AE1176" s="100">
        <v>1.1527934368793642</v>
      </c>
      <c r="AF1176" s="100">
        <v>1.2637148611257463</v>
      </c>
      <c r="AG1176" s="100">
        <v>1.3484961277165415</v>
      </c>
      <c r="AH1176" s="100">
        <v>1.3007776468235721</v>
      </c>
      <c r="AI1176" s="100">
        <v>1.280237673035755</v>
      </c>
      <c r="AJ1176" s="100">
        <v>1.3481811512612496</v>
      </c>
      <c r="AK1176" s="100">
        <v>0.85627710058785222</v>
      </c>
      <c r="AL1176" s="100">
        <v>0.50723482542080112</v>
      </c>
      <c r="AM1176" s="100">
        <v>0.6809258716671549</v>
      </c>
      <c r="AN1176" s="100">
        <v>0.68165146223042028</v>
      </c>
      <c r="AO1176" s="100">
        <v>0.2052287948151767</v>
      </c>
      <c r="AP1176" s="100">
        <v>0.28179538760100292</v>
      </c>
      <c r="AQ1176" s="100">
        <v>0.38236848509781202</v>
      </c>
      <c r="AR1176" s="100">
        <v>0.53970176897334743</v>
      </c>
      <c r="AS1176" s="100">
        <v>0.76497551670247987</v>
      </c>
      <c r="AT1176" s="100">
        <v>0.87515270331464734</v>
      </c>
      <c r="AU1176" s="100">
        <v>1.0373908788420154</v>
      </c>
      <c r="AV1176" s="100">
        <v>1.0812977813537388</v>
      </c>
      <c r="AW1176" s="100">
        <v>1.1191726147057142</v>
      </c>
      <c r="AX1176" s="100">
        <v>1.141375221037261</v>
      </c>
      <c r="AY1176" s="100">
        <v>1.0978781922795</v>
      </c>
      <c r="AZ1176" s="100">
        <v>1.1525339187993042</v>
      </c>
      <c r="BA1176" s="100">
        <v>1.0972074636643319</v>
      </c>
      <c r="BB1176" s="100">
        <v>0.88811292527534891</v>
      </c>
      <c r="BC1176" s="100">
        <v>0.52626298338318056</v>
      </c>
      <c r="BD1176" s="100">
        <v>0.69185859421688989</v>
      </c>
      <c r="BE1176" s="100">
        <v>0.61640559018263674</v>
      </c>
    </row>
    <row r="1177" spans="1:57" ht="11.4" x14ac:dyDescent="0.2">
      <c r="A1177" s="60">
        <v>2010</v>
      </c>
      <c r="B1177" s="151" t="s">
        <v>1518</v>
      </c>
      <c r="C1177" s="87" t="s">
        <v>160</v>
      </c>
      <c r="D1177" s="74"/>
      <c r="E1177" s="74">
        <v>404</v>
      </c>
      <c r="F1177" s="74" t="s">
        <v>42</v>
      </c>
      <c r="G1177" s="100">
        <v>1.011852959562654</v>
      </c>
      <c r="H1177" s="100">
        <v>1.4255251895958367</v>
      </c>
      <c r="I1177" s="100">
        <v>1.4382679940771677</v>
      </c>
      <c r="J1177" s="100">
        <v>1.6934461865572001</v>
      </c>
      <c r="K1177" s="100">
        <v>1.8884820523735697</v>
      </c>
      <c r="L1177" s="100">
        <v>2.4894771920682075</v>
      </c>
      <c r="M1177" s="100">
        <v>3.2808541100372279</v>
      </c>
      <c r="N1177" s="100">
        <v>4.250079265010581</v>
      </c>
      <c r="O1177" s="100">
        <v>4.3192475437089755</v>
      </c>
      <c r="P1177" s="100">
        <v>4.5373462656695027</v>
      </c>
      <c r="Q1177" s="100">
        <v>4.3579912722648766</v>
      </c>
      <c r="R1177" s="100">
        <v>4.5291433128217378</v>
      </c>
      <c r="S1177" s="100">
        <v>4.1388310540585076</v>
      </c>
      <c r="T1177" s="100">
        <v>5.1949632342874867</v>
      </c>
      <c r="U1177" s="100">
        <v>4.8562703312753097</v>
      </c>
      <c r="V1177" s="100">
        <v>6.1142341019602666</v>
      </c>
      <c r="W1177" s="100">
        <v>2.2719715476382061</v>
      </c>
      <c r="X1177" s="100">
        <v>1.0089225960245618</v>
      </c>
      <c r="Y1177" s="100">
        <v>1.449840931252649</v>
      </c>
      <c r="Z1177" s="100">
        <v>1.5260478778472755</v>
      </c>
      <c r="AA1177" s="100">
        <v>1.7826998365612343</v>
      </c>
      <c r="AB1177" s="100">
        <v>1.830691417223792</v>
      </c>
      <c r="AC1177" s="100">
        <v>2.4211522387294027</v>
      </c>
      <c r="AD1177" s="100">
        <v>3.1919648689945221</v>
      </c>
      <c r="AE1177" s="100">
        <v>4.1666230252247543</v>
      </c>
      <c r="AF1177" s="100">
        <v>4.2931648160819735</v>
      </c>
      <c r="AG1177" s="100">
        <v>4.6220568698410487</v>
      </c>
      <c r="AH1177" s="100">
        <v>4.5354959290383192</v>
      </c>
      <c r="AI1177" s="100">
        <v>4.777887570469213</v>
      </c>
      <c r="AJ1177" s="100">
        <v>4.0118130182096774</v>
      </c>
      <c r="AK1177" s="100">
        <v>5.421544529156078</v>
      </c>
      <c r="AL1177" s="100">
        <v>5.3239814296005763</v>
      </c>
      <c r="AM1177" s="100">
        <v>7.4949173031485232</v>
      </c>
      <c r="AN1177" s="100">
        <v>2.2669825187233679</v>
      </c>
      <c r="AO1177" s="100">
        <v>1.0148448934681229</v>
      </c>
      <c r="AP1177" s="100">
        <v>1.4008568209233667</v>
      </c>
      <c r="AQ1177" s="100">
        <v>1.349946240245449</v>
      </c>
      <c r="AR1177" s="100">
        <v>1.6044927402423803</v>
      </c>
      <c r="AS1177" s="100">
        <v>1.9456211844664915</v>
      </c>
      <c r="AT1177" s="100">
        <v>2.5568703721834325</v>
      </c>
      <c r="AU1177" s="100">
        <v>3.3686489746600827</v>
      </c>
      <c r="AV1177" s="100">
        <v>4.3325131179851324</v>
      </c>
      <c r="AW1177" s="100">
        <v>4.3447984450266208</v>
      </c>
      <c r="AX1177" s="100">
        <v>4.4563999687361591</v>
      </c>
      <c r="AY1177" s="100">
        <v>4.1949006864887055</v>
      </c>
      <c r="AZ1177" s="100">
        <v>4.3116702605185626</v>
      </c>
      <c r="BA1177" s="100">
        <v>4.2446628470994519</v>
      </c>
      <c r="BB1177" s="100">
        <v>5.0182743590437777</v>
      </c>
      <c r="BC1177" s="100">
        <v>4.5248644242016089</v>
      </c>
      <c r="BD1177" s="100">
        <v>5.2848400023766926</v>
      </c>
      <c r="BE1177" s="100">
        <v>2.2768906411833147</v>
      </c>
    </row>
    <row r="1178" spans="1:57" ht="11.4" x14ac:dyDescent="0.2">
      <c r="A1178" s="60">
        <v>2010</v>
      </c>
      <c r="B1178" s="151" t="s">
        <v>1519</v>
      </c>
      <c r="C1178" s="87" t="s">
        <v>173</v>
      </c>
      <c r="D1178" s="74"/>
      <c r="E1178" s="74">
        <v>450</v>
      </c>
      <c r="F1178" s="74" t="s">
        <v>33</v>
      </c>
      <c r="G1178" s="100">
        <v>4.3693912704840875E-2</v>
      </c>
      <c r="H1178" s="100">
        <v>5.043940354915917E-2</v>
      </c>
      <c r="I1178" s="100">
        <v>5.7534954957198535E-2</v>
      </c>
      <c r="J1178" s="100">
        <v>6.5041421115552528E-2</v>
      </c>
      <c r="K1178" s="100">
        <v>7.4684701481636112E-2</v>
      </c>
      <c r="L1178" s="100">
        <v>0.10339706352339595</v>
      </c>
      <c r="M1178" s="100">
        <v>0.14943056903772395</v>
      </c>
      <c r="N1178" s="100">
        <v>0.19044952427240883</v>
      </c>
      <c r="O1178" s="100">
        <v>0.21995611707600241</v>
      </c>
      <c r="P1178" s="100">
        <v>0.25734251583262213</v>
      </c>
      <c r="Q1178" s="100">
        <v>0.33568300477386609</v>
      </c>
      <c r="R1178" s="100">
        <v>0.46962271554639035</v>
      </c>
      <c r="S1178" s="100">
        <v>0.71927100487774276</v>
      </c>
      <c r="T1178" s="100">
        <v>0.87193761084851629</v>
      </c>
      <c r="U1178" s="100">
        <v>0.9379741597314819</v>
      </c>
      <c r="V1178" s="100">
        <v>0.68997870501170178</v>
      </c>
      <c r="W1178" s="100">
        <v>0.13665607016760878</v>
      </c>
      <c r="X1178" s="100">
        <v>3.5338297356660484E-2</v>
      </c>
      <c r="Y1178" s="100">
        <v>4.1786295914560997E-2</v>
      </c>
      <c r="Z1178" s="100">
        <v>4.9686018076037196E-2</v>
      </c>
      <c r="AA1178" s="100">
        <v>5.9199652366974512E-2</v>
      </c>
      <c r="AB1178" s="100">
        <v>7.3984388868751055E-2</v>
      </c>
      <c r="AC1178" s="100">
        <v>0.11021868588300054</v>
      </c>
      <c r="AD1178" s="100">
        <v>0.16089999345934985</v>
      </c>
      <c r="AE1178" s="100">
        <v>0.19993064352897053</v>
      </c>
      <c r="AF1178" s="100">
        <v>0.22830950275372341</v>
      </c>
      <c r="AG1178" s="100">
        <v>0.28307755836097553</v>
      </c>
      <c r="AH1178" s="100">
        <v>0.40720544291189026</v>
      </c>
      <c r="AI1178" s="100">
        <v>0.62516426180207585</v>
      </c>
      <c r="AJ1178" s="100">
        <v>1.0508136831617405</v>
      </c>
      <c r="AK1178" s="100">
        <v>1.3743098393555726</v>
      </c>
      <c r="AL1178" s="100">
        <v>1.5030946065428823</v>
      </c>
      <c r="AM1178" s="100">
        <v>1.0835690123662172</v>
      </c>
      <c r="AN1178" s="100">
        <v>0.15574734762077186</v>
      </c>
      <c r="AO1178" s="100">
        <v>5.2202569644856811E-2</v>
      </c>
      <c r="AP1178" s="100">
        <v>5.9163301194273155E-2</v>
      </c>
      <c r="AQ1178" s="100">
        <v>6.5375937262527217E-2</v>
      </c>
      <c r="AR1178" s="100">
        <v>7.0858189901700674E-2</v>
      </c>
      <c r="AS1178" s="100">
        <v>7.5384193951851794E-2</v>
      </c>
      <c r="AT1178" s="100">
        <v>9.6551273874154381E-2</v>
      </c>
      <c r="AU1178" s="100">
        <v>0.13791432674457976</v>
      </c>
      <c r="AV1178" s="100">
        <v>0.18105717761130721</v>
      </c>
      <c r="AW1178" s="100">
        <v>0.21177630591816174</v>
      </c>
      <c r="AX1178" s="100">
        <v>0.23261096012719201</v>
      </c>
      <c r="AY1178" s="100">
        <v>0.26782167433396975</v>
      </c>
      <c r="AZ1178" s="100">
        <v>0.32346737594682018</v>
      </c>
      <c r="BA1178" s="100">
        <v>0.42259297342597496</v>
      </c>
      <c r="BB1178" s="100">
        <v>0.44608557944086424</v>
      </c>
      <c r="BC1178" s="100">
        <v>0.45362849427360741</v>
      </c>
      <c r="BD1178" s="100">
        <v>0.33350745369068185</v>
      </c>
      <c r="BE1178" s="100">
        <v>0.11770696100786174</v>
      </c>
    </row>
    <row r="1179" spans="1:57" ht="11.4" x14ac:dyDescent="0.2">
      <c r="A1179" s="60">
        <v>2010</v>
      </c>
      <c r="B1179" s="151" t="s">
        <v>1520</v>
      </c>
      <c r="C1179" s="87" t="s">
        <v>174</v>
      </c>
      <c r="D1179" s="74"/>
      <c r="E1179" s="74">
        <v>454</v>
      </c>
      <c r="F1179" s="74" t="s">
        <v>42</v>
      </c>
      <c r="G1179" s="100">
        <v>0.53079971722084762</v>
      </c>
      <c r="H1179" s="100">
        <v>0.60742960559273917</v>
      </c>
      <c r="I1179" s="100">
        <v>0.70121503046301026</v>
      </c>
      <c r="J1179" s="100">
        <v>0.8423383684044905</v>
      </c>
      <c r="K1179" s="100">
        <v>1.3505374099514884</v>
      </c>
      <c r="L1179" s="100">
        <v>2.0721224502412414</v>
      </c>
      <c r="M1179" s="100">
        <v>2.4845728947160808</v>
      </c>
      <c r="N1179" s="100">
        <v>2.8327067750489929</v>
      </c>
      <c r="O1179" s="100">
        <v>3.0968174427691548</v>
      </c>
      <c r="P1179" s="100">
        <v>3.2823739938639669</v>
      </c>
      <c r="Q1179" s="100">
        <v>3.3547962025695548</v>
      </c>
      <c r="R1179" s="100">
        <v>3.6720331519936558</v>
      </c>
      <c r="S1179" s="100">
        <v>3.0153173842277758</v>
      </c>
      <c r="T1179" s="100">
        <v>3.5453427827596178</v>
      </c>
      <c r="U1179" s="100">
        <v>3.8009495655289798</v>
      </c>
      <c r="V1179" s="100">
        <v>11.98788135515181</v>
      </c>
      <c r="W1179" s="100">
        <v>1.4974402343061151</v>
      </c>
      <c r="X1179" s="100">
        <v>0.52539497042201333</v>
      </c>
      <c r="Y1179" s="100">
        <v>0.59827251736259579</v>
      </c>
      <c r="Z1179" s="100">
        <v>0.69067723445208218</v>
      </c>
      <c r="AA1179" s="100">
        <v>0.79928130903711403</v>
      </c>
      <c r="AB1179" s="100">
        <v>1.2313064422578821</v>
      </c>
      <c r="AC1179" s="100">
        <v>1.997540200210949</v>
      </c>
      <c r="AD1179" s="100">
        <v>2.4973398103169098</v>
      </c>
      <c r="AE1179" s="100">
        <v>2.9826540273280893</v>
      </c>
      <c r="AF1179" s="100">
        <v>3.1231864137572929</v>
      </c>
      <c r="AG1179" s="100">
        <v>3.3347271586870164</v>
      </c>
      <c r="AH1179" s="100">
        <v>3.294107158776856</v>
      </c>
      <c r="AI1179" s="100">
        <v>3.652275187821922</v>
      </c>
      <c r="AJ1179" s="100">
        <v>2.9953135905872967</v>
      </c>
      <c r="AK1179" s="100">
        <v>3.7308574178390459</v>
      </c>
      <c r="AL1179" s="100">
        <v>3.9613009652466622</v>
      </c>
      <c r="AM1179" s="100">
        <v>14.458517885357574</v>
      </c>
      <c r="AN1179" s="100">
        <v>1.4518624749971691</v>
      </c>
      <c r="AO1179" s="100">
        <v>0.53628061960343243</v>
      </c>
      <c r="AP1179" s="100">
        <v>0.61663586353458233</v>
      </c>
      <c r="AQ1179" s="100">
        <v>0.71171784679220174</v>
      </c>
      <c r="AR1179" s="100">
        <v>0.88450849693518041</v>
      </c>
      <c r="AS1179" s="100">
        <v>1.4656073653535546</v>
      </c>
      <c r="AT1179" s="100">
        <v>2.1443559003897823</v>
      </c>
      <c r="AU1179" s="100">
        <v>2.4720889536014181</v>
      </c>
      <c r="AV1179" s="100">
        <v>2.6866139042304846</v>
      </c>
      <c r="AW1179" s="100">
        <v>3.0719828547181884</v>
      </c>
      <c r="AX1179" s="100">
        <v>3.2345638591034351</v>
      </c>
      <c r="AY1179" s="100">
        <v>3.4086989953129683</v>
      </c>
      <c r="AZ1179" s="100">
        <v>3.6891931359210162</v>
      </c>
      <c r="BA1179" s="100">
        <v>3.0315008268462873</v>
      </c>
      <c r="BB1179" s="100">
        <v>3.4078147794418618</v>
      </c>
      <c r="BC1179" s="100">
        <v>3.693220110527025</v>
      </c>
      <c r="BD1179" s="100">
        <v>10.625133957276562</v>
      </c>
      <c r="BE1179" s="100">
        <v>1.5415916145042008</v>
      </c>
    </row>
    <row r="1180" spans="1:57" ht="11.4" x14ac:dyDescent="0.2">
      <c r="A1180" s="60">
        <v>2010</v>
      </c>
      <c r="B1180" s="151" t="s">
        <v>1521</v>
      </c>
      <c r="C1180" s="87" t="s">
        <v>182</v>
      </c>
      <c r="D1180" s="74">
        <v>1</v>
      </c>
      <c r="E1180" s="74">
        <v>480</v>
      </c>
      <c r="F1180" s="74" t="s">
        <v>33</v>
      </c>
      <c r="G1180" s="100">
        <v>0.37878787878787878</v>
      </c>
      <c r="H1180" s="100">
        <v>0.61370394584220844</v>
      </c>
      <c r="I1180" s="100">
        <v>0.75119091242213265</v>
      </c>
      <c r="J1180" s="100">
        <v>0.98219474320990019</v>
      </c>
      <c r="K1180" s="100">
        <v>1.590581553068837</v>
      </c>
      <c r="L1180" s="100">
        <v>2.0734019353212565</v>
      </c>
      <c r="M1180" s="100">
        <v>4.6205004411094626</v>
      </c>
      <c r="N1180" s="100">
        <v>6.0481292421607673</v>
      </c>
      <c r="O1180" s="100">
        <v>4.5153434543159392</v>
      </c>
      <c r="P1180" s="100">
        <v>1.8594574614452637</v>
      </c>
      <c r="Q1180" s="100">
        <v>1.164582362848031</v>
      </c>
      <c r="R1180" s="100">
        <v>0.8765803389443978</v>
      </c>
      <c r="S1180" s="100">
        <v>0.77655491999131132</v>
      </c>
      <c r="T1180" s="100">
        <v>0.83502464482458671</v>
      </c>
      <c r="U1180" s="100">
        <v>0.75842248123902289</v>
      </c>
      <c r="V1180" s="100">
        <v>0.78274043317248365</v>
      </c>
      <c r="W1180" s="100">
        <v>1.9901358622706748</v>
      </c>
      <c r="X1180" s="100">
        <v>0.4080938615881653</v>
      </c>
      <c r="Y1180" s="100">
        <v>0.67247408388338259</v>
      </c>
      <c r="Z1180" s="100">
        <v>0.7626234245805571</v>
      </c>
      <c r="AA1180" s="100">
        <v>0.87271902980845528</v>
      </c>
      <c r="AB1180" s="100">
        <v>1.2528330395366407</v>
      </c>
      <c r="AC1180" s="100">
        <v>1.635544671360476</v>
      </c>
      <c r="AD1180" s="100">
        <v>4.3358766888970042</v>
      </c>
      <c r="AE1180" s="100">
        <v>6.4204671857619591</v>
      </c>
      <c r="AF1180" s="100">
        <v>5.3408789459722339</v>
      </c>
      <c r="AG1180" s="100">
        <v>2.3646227863650324</v>
      </c>
      <c r="AH1180" s="100">
        <v>1.4860517597349596</v>
      </c>
      <c r="AI1180" s="100">
        <v>1.1590225673663621</v>
      </c>
      <c r="AJ1180" s="100">
        <v>1.0678608336203927</v>
      </c>
      <c r="AK1180" s="100">
        <v>1.2751634409994175</v>
      </c>
      <c r="AL1180" s="100">
        <v>1.151224903297108</v>
      </c>
      <c r="AM1180" s="100">
        <v>1.3158867450284617</v>
      </c>
      <c r="AN1180" s="100">
        <v>2.131986588595133</v>
      </c>
      <c r="AO1180" s="100">
        <v>0.34833531059898526</v>
      </c>
      <c r="AP1180" s="100">
        <v>0.5526406330638225</v>
      </c>
      <c r="AQ1180" s="100">
        <v>0.73944025611897157</v>
      </c>
      <c r="AR1180" s="100">
        <v>1.0935998462425522</v>
      </c>
      <c r="AS1180" s="100">
        <v>1.9350971829779948</v>
      </c>
      <c r="AT1180" s="100">
        <v>2.5133466616868425</v>
      </c>
      <c r="AU1180" s="100">
        <v>4.9103998747945852</v>
      </c>
      <c r="AV1180" s="100">
        <v>5.6693448002715865</v>
      </c>
      <c r="AW1180" s="100">
        <v>3.6719208707827109</v>
      </c>
      <c r="AX1180" s="100">
        <v>1.3512121773877939</v>
      </c>
      <c r="AY1180" s="100">
        <v>0.84624893030331838</v>
      </c>
      <c r="AZ1180" s="100">
        <v>0.60714086782153409</v>
      </c>
      <c r="BA1180" s="100">
        <v>0.51516296321736443</v>
      </c>
      <c r="BB1180" s="100">
        <v>0.47786588247650058</v>
      </c>
      <c r="BC1180" s="100">
        <v>0.45793997463717062</v>
      </c>
      <c r="BD1180" s="100">
        <v>0.45668294447458857</v>
      </c>
      <c r="BE1180" s="100">
        <v>1.8507249255213511</v>
      </c>
    </row>
    <row r="1181" spans="1:57" ht="11.4" x14ac:dyDescent="0.2">
      <c r="A1181" s="60">
        <v>2010</v>
      </c>
      <c r="B1181" s="151" t="s">
        <v>1522</v>
      </c>
      <c r="C1181" s="87" t="s">
        <v>183</v>
      </c>
      <c r="D1181" s="74"/>
      <c r="E1181" s="74">
        <v>175</v>
      </c>
      <c r="F1181" s="74" t="s">
        <v>30</v>
      </c>
      <c r="G1181" s="100">
        <v>9.69632849136452</v>
      </c>
      <c r="H1181" s="100">
        <v>13.260561956741459</v>
      </c>
      <c r="I1181" s="100">
        <v>18.639384960358775</v>
      </c>
      <c r="J1181" s="100">
        <v>29.011073294664691</v>
      </c>
      <c r="K1181" s="100">
        <v>40.394702674629968</v>
      </c>
      <c r="L1181" s="100">
        <v>59.207805634530885</v>
      </c>
      <c r="M1181" s="100">
        <v>67.825899899612793</v>
      </c>
      <c r="N1181" s="100">
        <v>71.217340166344627</v>
      </c>
      <c r="O1181" s="100">
        <v>70.145962406804585</v>
      </c>
      <c r="P1181" s="100">
        <v>60.123034859876967</v>
      </c>
      <c r="Q1181" s="100">
        <v>45.657173182381037</v>
      </c>
      <c r="R1181" s="100">
        <v>44.42248572683355</v>
      </c>
      <c r="S1181" s="100">
        <v>54.363583647434041</v>
      </c>
      <c r="T1181" s="100">
        <v>48.457486832204658</v>
      </c>
      <c r="U1181" s="100">
        <v>27.595481441635286</v>
      </c>
      <c r="V1181" s="100">
        <v>18.498862774829412</v>
      </c>
      <c r="W1181" s="100">
        <v>34.858996349140952</v>
      </c>
      <c r="X1181" s="100">
        <v>9.9768766567029488</v>
      </c>
      <c r="Y1181" s="100">
        <v>12.940316363152998</v>
      </c>
      <c r="Z1181" s="100">
        <v>16.686437327006722</v>
      </c>
      <c r="AA1181" s="100">
        <v>24.42610510339594</v>
      </c>
      <c r="AB1181" s="100">
        <v>36.446745236259503</v>
      </c>
      <c r="AC1181" s="100">
        <v>62.347301685480126</v>
      </c>
      <c r="AD1181" s="100">
        <v>71.119550858652573</v>
      </c>
      <c r="AE1181" s="100">
        <v>70.301542776998602</v>
      </c>
      <c r="AF1181" s="100">
        <v>69.284064665127033</v>
      </c>
      <c r="AG1181" s="100">
        <v>62.96498905908097</v>
      </c>
      <c r="AH1181" s="100">
        <v>50.035335689045937</v>
      </c>
      <c r="AI1181" s="100">
        <v>48.977816441931274</v>
      </c>
      <c r="AJ1181" s="100">
        <v>57.968574635241303</v>
      </c>
      <c r="AK1181" s="100">
        <v>53.517964071856298</v>
      </c>
      <c r="AL1181" s="100">
        <v>29.98932764140875</v>
      </c>
      <c r="AM1181" s="100">
        <v>23.103448275862075</v>
      </c>
      <c r="AN1181" s="100">
        <v>33.812590044397396</v>
      </c>
      <c r="AO1181" s="100">
        <v>9.407806971753379</v>
      </c>
      <c r="AP1181" s="100">
        <v>13.587921847246893</v>
      </c>
      <c r="AQ1181" s="100">
        <v>20.645737000081127</v>
      </c>
      <c r="AR1181" s="100">
        <v>33.698391161077723</v>
      </c>
      <c r="AS1181" s="100">
        <v>43.912744423700502</v>
      </c>
      <c r="AT1181" s="100">
        <v>56.960479573712256</v>
      </c>
      <c r="AU1181" s="100">
        <v>65.289570396654412</v>
      </c>
      <c r="AV1181" s="100">
        <v>72.060009678980492</v>
      </c>
      <c r="AW1181" s="100">
        <v>70.993488762864942</v>
      </c>
      <c r="AX1181" s="100">
        <v>57.314738856986608</v>
      </c>
      <c r="AY1181" s="100">
        <v>41.268154445625221</v>
      </c>
      <c r="AZ1181" s="100">
        <v>39.778270509977816</v>
      </c>
      <c r="BA1181" s="100">
        <v>50.479616306954433</v>
      </c>
      <c r="BB1181" s="100">
        <v>43.376230128690381</v>
      </c>
      <c r="BC1181" s="100">
        <v>25.108225108225106</v>
      </c>
      <c r="BD1181" s="100">
        <v>14.915254237288135</v>
      </c>
      <c r="BE1181" s="100">
        <v>35.860446369149727</v>
      </c>
    </row>
    <row r="1182" spans="1:57" ht="11.4" x14ac:dyDescent="0.2">
      <c r="A1182" s="60">
        <v>2010</v>
      </c>
      <c r="B1182" s="151" t="s">
        <v>1523</v>
      </c>
      <c r="C1182" s="87" t="s">
        <v>190</v>
      </c>
      <c r="D1182" s="74"/>
      <c r="E1182" s="74">
        <v>508</v>
      </c>
      <c r="F1182" s="74" t="s">
        <v>42</v>
      </c>
      <c r="G1182" s="100">
        <v>0.70388880668592602</v>
      </c>
      <c r="H1182" s="100">
        <v>0.77272961929445438</v>
      </c>
      <c r="I1182" s="100">
        <v>0.85435489263720876</v>
      </c>
      <c r="J1182" s="100">
        <v>1.1827821099259785</v>
      </c>
      <c r="K1182" s="100">
        <v>1.594098378917185</v>
      </c>
      <c r="L1182" s="100">
        <v>2.5876707292901355</v>
      </c>
      <c r="M1182" s="100">
        <v>2.2326809031471102</v>
      </c>
      <c r="N1182" s="100">
        <v>2.1242705689322703</v>
      </c>
      <c r="O1182" s="100">
        <v>2.0920584489753051</v>
      </c>
      <c r="P1182" s="100">
        <v>1.8240079541985144</v>
      </c>
      <c r="Q1182" s="100">
        <v>1.7378883265509875</v>
      </c>
      <c r="R1182" s="100">
        <v>1.4507623419824323</v>
      </c>
      <c r="S1182" s="100">
        <v>1.1717419613342686</v>
      </c>
      <c r="T1182" s="100">
        <v>0.79776812477602554</v>
      </c>
      <c r="U1182" s="100">
        <v>0.48770868304226334</v>
      </c>
      <c r="V1182" s="100">
        <v>0.34170418180832024</v>
      </c>
      <c r="W1182" s="100">
        <v>1.3023820675998981</v>
      </c>
      <c r="X1182" s="100">
        <v>0.67542658269677824</v>
      </c>
      <c r="Y1182" s="100">
        <v>0.75470585223946718</v>
      </c>
      <c r="Z1182" s="100">
        <v>0.81493445547469323</v>
      </c>
      <c r="AA1182" s="100">
        <v>1.0693355193128846</v>
      </c>
      <c r="AB1182" s="100">
        <v>1.4347854883199049</v>
      </c>
      <c r="AC1182" s="100">
        <v>2.4664650875001457</v>
      </c>
      <c r="AD1182" s="100">
        <v>2.3238178570126506</v>
      </c>
      <c r="AE1182" s="100">
        <v>2.3771303795124727</v>
      </c>
      <c r="AF1182" s="100">
        <v>2.4974997568342059</v>
      </c>
      <c r="AG1182" s="100">
        <v>2.1111725145933935</v>
      </c>
      <c r="AH1182" s="100">
        <v>2.0400097860248039</v>
      </c>
      <c r="AI1182" s="100">
        <v>1.7598939767845718</v>
      </c>
      <c r="AJ1182" s="100">
        <v>1.5113350125944585</v>
      </c>
      <c r="AK1182" s="100">
        <v>1.0352732381867928</v>
      </c>
      <c r="AL1182" s="100">
        <v>0.65134432994816582</v>
      </c>
      <c r="AM1182" s="100">
        <v>0.48096416537337638</v>
      </c>
      <c r="AN1182" s="100">
        <v>1.3047412308007558</v>
      </c>
      <c r="AO1182" s="100">
        <v>0.73250839107448962</v>
      </c>
      <c r="AP1182" s="100">
        <v>0.79066704987271685</v>
      </c>
      <c r="AQ1182" s="100">
        <v>0.89325332896267473</v>
      </c>
      <c r="AR1182" s="100">
        <v>1.2939870857146514</v>
      </c>
      <c r="AS1182" s="100">
        <v>1.74899477072439</v>
      </c>
      <c r="AT1182" s="100">
        <v>2.7012305763945017</v>
      </c>
      <c r="AU1182" s="100">
        <v>2.1499640635816495</v>
      </c>
      <c r="AV1182" s="100">
        <v>1.9118788197495078</v>
      </c>
      <c r="AW1182" s="100">
        <v>1.7752102068739692</v>
      </c>
      <c r="AX1182" s="100">
        <v>1.5915618621591561</v>
      </c>
      <c r="AY1182" s="100">
        <v>1.4926148412053359</v>
      </c>
      <c r="AZ1182" s="100">
        <v>1.2059399418745633</v>
      </c>
      <c r="BA1182" s="100">
        <v>0.92021464409794107</v>
      </c>
      <c r="BB1182" s="100">
        <v>0.63434270336280785</v>
      </c>
      <c r="BC1182" s="100">
        <v>0.38443131624575366</v>
      </c>
      <c r="BD1182" s="100">
        <v>0.26583387287199606</v>
      </c>
      <c r="BE1182" s="100">
        <v>1.3001842158887393</v>
      </c>
    </row>
    <row r="1183" spans="1:57" ht="11.4" x14ac:dyDescent="0.2">
      <c r="A1183" s="60">
        <v>2010</v>
      </c>
      <c r="B1183" s="151" t="s">
        <v>1524</v>
      </c>
      <c r="C1183" s="87" t="s">
        <v>218</v>
      </c>
      <c r="D1183" s="74"/>
      <c r="E1183" s="74">
        <v>638</v>
      </c>
      <c r="F1183" s="74" t="s">
        <v>30</v>
      </c>
      <c r="G1183" s="100">
        <v>5.8292108860795171</v>
      </c>
      <c r="H1183" s="100">
        <v>13.465538760227432</v>
      </c>
      <c r="I1183" s="100">
        <v>18.41954403139745</v>
      </c>
      <c r="J1183" s="100">
        <v>18.181428877310687</v>
      </c>
      <c r="K1183" s="100">
        <v>13.901789113056719</v>
      </c>
      <c r="L1183" s="100">
        <v>19.958670570001722</v>
      </c>
      <c r="M1183" s="100">
        <v>23.924838426553897</v>
      </c>
      <c r="N1183" s="100">
        <v>21.708447062203707</v>
      </c>
      <c r="O1183" s="100">
        <v>15.644307149161516</v>
      </c>
      <c r="P1183" s="100">
        <v>13.777784754489511</v>
      </c>
      <c r="Q1183" s="100">
        <v>15.106097657174411</v>
      </c>
      <c r="R1183" s="100">
        <v>12.029949686434414</v>
      </c>
      <c r="S1183" s="100">
        <v>10.251489080079416</v>
      </c>
      <c r="T1183" s="100">
        <v>8.301239115874079</v>
      </c>
      <c r="U1183" s="100">
        <v>6.8047494808583142</v>
      </c>
      <c r="V1183" s="100">
        <v>6.3217581179122355</v>
      </c>
      <c r="W1183" s="100">
        <v>14.813508179824908</v>
      </c>
      <c r="X1183" s="100">
        <v>5.9277992385293059</v>
      </c>
      <c r="Y1183" s="100">
        <v>13.552724699221514</v>
      </c>
      <c r="Z1183" s="100">
        <v>18.148095306035099</v>
      </c>
      <c r="AA1183" s="100">
        <v>17.845766974015088</v>
      </c>
      <c r="AB1183" s="100">
        <v>13.827833221086147</v>
      </c>
      <c r="AC1183" s="100">
        <v>20.613432473935184</v>
      </c>
      <c r="AD1183" s="100">
        <v>25.792793190138052</v>
      </c>
      <c r="AE1183" s="100">
        <v>23.257812500000004</v>
      </c>
      <c r="AF1183" s="100">
        <v>16.588206144697722</v>
      </c>
      <c r="AG1183" s="100">
        <v>14.811799947903097</v>
      </c>
      <c r="AH1183" s="100">
        <v>16.58297562160849</v>
      </c>
      <c r="AI1183" s="100">
        <v>13.632801018908591</v>
      </c>
      <c r="AJ1183" s="100">
        <v>11.846174532741697</v>
      </c>
      <c r="AK1183" s="100">
        <v>10.139952468972801</v>
      </c>
      <c r="AL1183" s="100">
        <v>9.0155824882512992</v>
      </c>
      <c r="AM1183" s="100">
        <v>9.5775186388835785</v>
      </c>
      <c r="AN1183" s="100">
        <v>15.593635920543502</v>
      </c>
      <c r="AO1183" s="100">
        <v>5.7276028709502151</v>
      </c>
      <c r="AP1183" s="100">
        <v>13.375742154368108</v>
      </c>
      <c r="AQ1183" s="100">
        <v>18.708503865393357</v>
      </c>
      <c r="AR1183" s="100">
        <v>18.532029767984824</v>
      </c>
      <c r="AS1183" s="100">
        <v>13.974553165707363</v>
      </c>
      <c r="AT1183" s="100">
        <v>19.371252044339453</v>
      </c>
      <c r="AU1183" s="100">
        <v>22.381646030589948</v>
      </c>
      <c r="AV1183" s="100">
        <v>20.388833499501494</v>
      </c>
      <c r="AW1183" s="100">
        <v>14.791258055477723</v>
      </c>
      <c r="AX1183" s="100">
        <v>12.81561638022491</v>
      </c>
      <c r="AY1183" s="100">
        <v>13.704686118479222</v>
      </c>
      <c r="AZ1183" s="100">
        <v>10.510175634234736</v>
      </c>
      <c r="BA1183" s="100">
        <v>8.7064190289996741</v>
      </c>
      <c r="BB1183" s="100">
        <v>6.6352603002235693</v>
      </c>
      <c r="BC1183" s="100">
        <v>5.133719842902563</v>
      </c>
      <c r="BD1183" s="100">
        <v>4.4227551589514782</v>
      </c>
      <c r="BE1183" s="100">
        <v>14.081587394222353</v>
      </c>
    </row>
    <row r="1184" spans="1:57" ht="11.4" x14ac:dyDescent="0.2">
      <c r="A1184" s="60">
        <v>2010</v>
      </c>
      <c r="B1184" s="151" t="s">
        <v>1525</v>
      </c>
      <c r="C1184" s="87" t="s">
        <v>221</v>
      </c>
      <c r="D1184" s="74"/>
      <c r="E1184" s="74">
        <v>646</v>
      </c>
      <c r="F1184" s="74" t="s">
        <v>42</v>
      </c>
      <c r="G1184" s="100">
        <v>2.0379382023290544</v>
      </c>
      <c r="H1184" s="100">
        <v>2.4955569043741024</v>
      </c>
      <c r="I1184" s="100">
        <v>2.4450947836554646</v>
      </c>
      <c r="J1184" s="100">
        <v>3.3667600757053364</v>
      </c>
      <c r="K1184" s="100">
        <v>5.2138571816464401</v>
      </c>
      <c r="L1184" s="100">
        <v>6.517615547754863</v>
      </c>
      <c r="M1184" s="100">
        <v>7.6671047603068532</v>
      </c>
      <c r="N1184" s="100">
        <v>7.9392050009971076</v>
      </c>
      <c r="O1184" s="100">
        <v>7.6180338689437281</v>
      </c>
      <c r="P1184" s="100">
        <v>5.3610219773566623</v>
      </c>
      <c r="Q1184" s="100">
        <v>4.9933260526635115</v>
      </c>
      <c r="R1184" s="100">
        <v>5.2568354760211804</v>
      </c>
      <c r="S1184" s="100">
        <v>4.574155851149766</v>
      </c>
      <c r="T1184" s="100">
        <v>4.4060835646238097</v>
      </c>
      <c r="U1184" s="100">
        <v>5.1098541027144488</v>
      </c>
      <c r="V1184" s="100">
        <v>1.8099547511312217</v>
      </c>
      <c r="W1184" s="100">
        <v>4.2522823716065741</v>
      </c>
      <c r="X1184" s="100">
        <v>2.0583601312665651</v>
      </c>
      <c r="Y1184" s="100">
        <v>2.4735797279149878</v>
      </c>
      <c r="Z1184" s="100">
        <v>2.3657041312041831</v>
      </c>
      <c r="AA1184" s="100">
        <v>3.3243516209941006</v>
      </c>
      <c r="AB1184" s="100">
        <v>5.0241797198620501</v>
      </c>
      <c r="AC1184" s="100">
        <v>6.9086832509285667</v>
      </c>
      <c r="AD1184" s="100">
        <v>7.9183327663780547</v>
      </c>
      <c r="AE1184" s="100">
        <v>8.8078782361162773</v>
      </c>
      <c r="AF1184" s="100">
        <v>8.2876751531044981</v>
      </c>
      <c r="AG1184" s="100">
        <v>5.5830465735763912</v>
      </c>
      <c r="AH1184" s="100">
        <v>5.329615477296981</v>
      </c>
      <c r="AI1184" s="100">
        <v>5.8963246148605171</v>
      </c>
      <c r="AJ1184" s="100">
        <v>5.3500639885132824</v>
      </c>
      <c r="AK1184" s="100">
        <v>4.5408174831674639</v>
      </c>
      <c r="AL1184" s="100">
        <v>4.6228510323270537</v>
      </c>
      <c r="AM1184" s="100">
        <v>1.3879373778894217</v>
      </c>
      <c r="AN1184" s="100">
        <v>4.3497919782217771</v>
      </c>
      <c r="AO1184" s="100">
        <v>2.0175305264224552</v>
      </c>
      <c r="AP1184" s="100">
        <v>2.5174065951292013</v>
      </c>
      <c r="AQ1184" s="100">
        <v>2.5238956933759598</v>
      </c>
      <c r="AR1184" s="100">
        <v>3.4078476542612535</v>
      </c>
      <c r="AS1184" s="100">
        <v>5.4020323797037246</v>
      </c>
      <c r="AT1184" s="100">
        <v>6.1681110498014657</v>
      </c>
      <c r="AU1184" s="100">
        <v>7.4313520610190507</v>
      </c>
      <c r="AV1184" s="100">
        <v>7.1497929791580903</v>
      </c>
      <c r="AW1184" s="100">
        <v>6.9445825244750496</v>
      </c>
      <c r="AX1184" s="100">
        <v>5.1291193146648846</v>
      </c>
      <c r="AY1184" s="100">
        <v>4.6707741479617777</v>
      </c>
      <c r="AZ1184" s="100">
        <v>4.6971917881957381</v>
      </c>
      <c r="BA1184" s="100">
        <v>3.9855587121212119</v>
      </c>
      <c r="BB1184" s="100">
        <v>4.3111167967250861</v>
      </c>
      <c r="BC1184" s="100">
        <v>5.4615110477548106</v>
      </c>
      <c r="BD1184" s="100">
        <v>2.1175861367461297</v>
      </c>
      <c r="BE1184" s="100">
        <v>4.1585367783545797</v>
      </c>
    </row>
    <row r="1185" spans="1:57" ht="11.4" x14ac:dyDescent="0.2">
      <c r="A1185" s="60">
        <v>2010</v>
      </c>
      <c r="B1185" s="151" t="s">
        <v>1526</v>
      </c>
      <c r="C1185" s="87" t="s">
        <v>233</v>
      </c>
      <c r="D1185" s="74"/>
      <c r="E1185" s="74">
        <v>690</v>
      </c>
      <c r="F1185" s="74" t="s">
        <v>30</v>
      </c>
      <c r="G1185" s="100">
        <v>3.4473579129508849</v>
      </c>
      <c r="H1185" s="100">
        <v>4.933960831941703</v>
      </c>
      <c r="I1185" s="100">
        <v>3.557076945974103</v>
      </c>
      <c r="J1185" s="100">
        <v>4.2087095061072759</v>
      </c>
      <c r="K1185" s="100">
        <v>15.274272811794395</v>
      </c>
      <c r="L1185" s="100">
        <v>21.847545219638242</v>
      </c>
      <c r="M1185" s="100">
        <v>23.953098827470686</v>
      </c>
      <c r="N1185" s="100">
        <v>22.794400924617953</v>
      </c>
      <c r="O1185" s="100">
        <v>18.822553897180761</v>
      </c>
      <c r="P1185" s="100">
        <v>14.796529024536204</v>
      </c>
      <c r="Q1185" s="100">
        <v>11.632167063564756</v>
      </c>
      <c r="R1185" s="100">
        <v>8.6018569087930086</v>
      </c>
      <c r="S1185" s="100">
        <v>8.7727484834344374</v>
      </c>
      <c r="T1185" s="100">
        <v>5.3786574870912229</v>
      </c>
      <c r="U1185" s="100">
        <v>5.558772437753329</v>
      </c>
      <c r="V1185" s="100">
        <v>3.3205173016427829</v>
      </c>
      <c r="W1185" s="100">
        <v>12.51314866760168</v>
      </c>
      <c r="X1185" s="100">
        <v>4.2077922077922079</v>
      </c>
      <c r="Y1185" s="100">
        <v>5.954153021732659</v>
      </c>
      <c r="Z1185" s="100">
        <v>4.3465662126919735</v>
      </c>
      <c r="AA1185" s="100">
        <v>5.2445789208270295</v>
      </c>
      <c r="AB1185" s="100">
        <v>19.29440389294404</v>
      </c>
      <c r="AC1185" s="100">
        <v>27.958993476234856</v>
      </c>
      <c r="AD1185" s="100">
        <v>30.514530728918533</v>
      </c>
      <c r="AE1185" s="100">
        <v>29.520116335433841</v>
      </c>
      <c r="AF1185" s="100">
        <v>24.772848743987169</v>
      </c>
      <c r="AG1185" s="100">
        <v>20.106445890005912</v>
      </c>
      <c r="AH1185" s="100">
        <v>15.376420454545457</v>
      </c>
      <c r="AI1185" s="100">
        <v>11.298838437170009</v>
      </c>
      <c r="AJ1185" s="100">
        <v>11.410601976639713</v>
      </c>
      <c r="AK1185" s="100">
        <v>7.9181494661921707</v>
      </c>
      <c r="AL1185" s="100">
        <v>9.4827586206896548</v>
      </c>
      <c r="AM1185" s="100">
        <v>5.7553956834532372</v>
      </c>
      <c r="AN1185" s="100">
        <v>16.571816869107284</v>
      </c>
      <c r="AO1185" s="100">
        <v>2.6466575716234648</v>
      </c>
      <c r="AP1185" s="100">
        <v>3.8711675441313105</v>
      </c>
      <c r="AQ1185" s="100">
        <v>2.7233782129742963</v>
      </c>
      <c r="AR1185" s="100">
        <v>3.0557891785814411</v>
      </c>
      <c r="AS1185" s="100">
        <v>10.43859649122807</v>
      </c>
      <c r="AT1185" s="100">
        <v>14.236010437808062</v>
      </c>
      <c r="AU1185" s="100">
        <v>16.217732884399553</v>
      </c>
      <c r="AV1185" s="100">
        <v>15.210267613326053</v>
      </c>
      <c r="AW1185" s="100">
        <v>12.460613004869666</v>
      </c>
      <c r="AX1185" s="100">
        <v>9.357964869775893</v>
      </c>
      <c r="AY1185" s="100">
        <v>7.6399394856278366</v>
      </c>
      <c r="AZ1185" s="100">
        <v>5.7126696832579187</v>
      </c>
      <c r="BA1185" s="100">
        <v>5.9223300970873787</v>
      </c>
      <c r="BB1185" s="100">
        <v>3</v>
      </c>
      <c r="BC1185" s="100">
        <v>2.9069767441860463</v>
      </c>
      <c r="BD1185" s="100">
        <v>2.0634920634920633</v>
      </c>
      <c r="BE1185" s="100">
        <v>8.1845137049863066</v>
      </c>
    </row>
    <row r="1186" spans="1:57" ht="11.4" x14ac:dyDescent="0.2">
      <c r="A1186" s="60">
        <v>2010</v>
      </c>
      <c r="B1186" s="151" t="s">
        <v>1527</v>
      </c>
      <c r="C1186" s="87" t="s">
        <v>240</v>
      </c>
      <c r="D1186" s="74"/>
      <c r="E1186" s="74">
        <v>706</v>
      </c>
      <c r="F1186" s="74" t="s">
        <v>73</v>
      </c>
      <c r="G1186" s="100">
        <v>0.25852994403223767</v>
      </c>
      <c r="H1186" s="100">
        <v>0.28192785654383368</v>
      </c>
      <c r="I1186" s="100">
        <v>0.2368510623709838</v>
      </c>
      <c r="J1186" s="100">
        <v>0.27689537299412614</v>
      </c>
      <c r="K1186" s="100">
        <v>0.35390422630533658</v>
      </c>
      <c r="L1186" s="100">
        <v>0.54146836233127882</v>
      </c>
      <c r="M1186" s="100">
        <v>0.70013792933204555</v>
      </c>
      <c r="N1186" s="100">
        <v>0.76529403818048802</v>
      </c>
      <c r="O1186" s="100">
        <v>0.81043180918531499</v>
      </c>
      <c r="P1186" s="100">
        <v>0.79592388157640781</v>
      </c>
      <c r="Q1186" s="100">
        <v>0.74142925078898436</v>
      </c>
      <c r="R1186" s="100">
        <v>0.601296320792154</v>
      </c>
      <c r="S1186" s="100">
        <v>0.5322661725133806</v>
      </c>
      <c r="T1186" s="100">
        <v>0.26712270684342931</v>
      </c>
      <c r="U1186" s="100">
        <v>0.24484971293481927</v>
      </c>
      <c r="V1186" s="100">
        <v>0.29728683053511629</v>
      </c>
      <c r="W1186" s="100">
        <v>0.3994226778855291</v>
      </c>
      <c r="X1186" s="100">
        <v>0.24946699204823961</v>
      </c>
      <c r="Y1186" s="100">
        <v>0.27036337801344701</v>
      </c>
      <c r="Z1186" s="100">
        <v>0.21310524082842833</v>
      </c>
      <c r="AA1186" s="100">
        <v>0.24755558323472632</v>
      </c>
      <c r="AB1186" s="100">
        <v>0.33013410942393812</v>
      </c>
      <c r="AC1186" s="100">
        <v>0.53627652919945867</v>
      </c>
      <c r="AD1186" s="100">
        <v>0.75116284885465623</v>
      </c>
      <c r="AE1186" s="100">
        <v>0.89781804746993221</v>
      </c>
      <c r="AF1186" s="100">
        <v>1.0110848690675263</v>
      </c>
      <c r="AG1186" s="100">
        <v>0.99631034447120093</v>
      </c>
      <c r="AH1186" s="100">
        <v>0.911637970329223</v>
      </c>
      <c r="AI1186" s="100">
        <v>0.72414741678624273</v>
      </c>
      <c r="AJ1186" s="100">
        <v>0.61979846804529592</v>
      </c>
      <c r="AK1186" s="100">
        <v>0.31475014012848707</v>
      </c>
      <c r="AL1186" s="100">
        <v>0.27828683906875723</v>
      </c>
      <c r="AM1186" s="100">
        <v>0.3234252271677191</v>
      </c>
      <c r="AN1186" s="100">
        <v>0.41909607361516538</v>
      </c>
      <c r="AO1186" s="100">
        <v>0.26772666991399324</v>
      </c>
      <c r="AP1186" s="100">
        <v>0.2935917785853312</v>
      </c>
      <c r="AQ1186" s="100">
        <v>0.26080060005041406</v>
      </c>
      <c r="AR1186" s="100">
        <v>0.306315533101437</v>
      </c>
      <c r="AS1186" s="100">
        <v>0.37764639333603078</v>
      </c>
      <c r="AT1186" s="100">
        <v>0.54659072113794249</v>
      </c>
      <c r="AU1186" s="100">
        <v>0.65040898082283594</v>
      </c>
      <c r="AV1186" s="100">
        <v>0.63841478072736013</v>
      </c>
      <c r="AW1186" s="100">
        <v>0.61876042074061877</v>
      </c>
      <c r="AX1186" s="100">
        <v>0.5971572240646672</v>
      </c>
      <c r="AY1186" s="100">
        <v>0.56561370028123747</v>
      </c>
      <c r="AZ1186" s="100">
        <v>0.4742760947937244</v>
      </c>
      <c r="BA1186" s="100">
        <v>0.44271612324259646</v>
      </c>
      <c r="BB1186" s="100">
        <v>0.22104824134575279</v>
      </c>
      <c r="BC1186" s="100">
        <v>0.21561956005697103</v>
      </c>
      <c r="BD1186" s="100">
        <v>0.2764467379284925</v>
      </c>
      <c r="BE1186" s="100">
        <v>0.379787595662329</v>
      </c>
    </row>
    <row r="1187" spans="1:57" ht="11.4" x14ac:dyDescent="0.2">
      <c r="A1187" s="60">
        <v>2010</v>
      </c>
      <c r="B1187" s="151" t="s">
        <v>1528</v>
      </c>
      <c r="C1187" s="87" t="s">
        <v>242</v>
      </c>
      <c r="D1187" s="74"/>
      <c r="E1187" s="74">
        <v>728</v>
      </c>
      <c r="F1187" s="74" t="s">
        <v>42</v>
      </c>
      <c r="G1187" s="100">
        <v>1.5583340965723724</v>
      </c>
      <c r="H1187" s="100">
        <v>2.0328060882387433</v>
      </c>
      <c r="I1187" s="100">
        <v>2.1512864350944496</v>
      </c>
      <c r="J1187" s="100">
        <v>2.6237665120779332</v>
      </c>
      <c r="K1187" s="100">
        <v>2.9373256212749004</v>
      </c>
      <c r="L1187" s="100">
        <v>3.3363820905108157</v>
      </c>
      <c r="M1187" s="100">
        <v>3.2219079585442763</v>
      </c>
      <c r="N1187" s="100">
        <v>3.493401893528616</v>
      </c>
      <c r="O1187" s="100">
        <v>3.7080991403885255</v>
      </c>
      <c r="P1187" s="100">
        <v>3.7641985314575344</v>
      </c>
      <c r="Q1187" s="100">
        <v>4.5650088323079725</v>
      </c>
      <c r="R1187" s="100">
        <v>4.8867315520429973</v>
      </c>
      <c r="S1187" s="100">
        <v>4.4580948129227673</v>
      </c>
      <c r="T1187" s="100">
        <v>3.4424582071049756</v>
      </c>
      <c r="U1187" s="100">
        <v>3.1383535362344124</v>
      </c>
      <c r="V1187" s="100">
        <v>3.5036991020500365</v>
      </c>
      <c r="W1187" s="100">
        <v>2.7124014183722873</v>
      </c>
      <c r="X1187" s="100">
        <v>1.4425001839764608</v>
      </c>
      <c r="Y1187" s="100">
        <v>1.8667351617832275</v>
      </c>
      <c r="Z1187" s="100">
        <v>2.1445855619392673</v>
      </c>
      <c r="AA1187" s="100">
        <v>2.7000175551298602</v>
      </c>
      <c r="AB1187" s="100">
        <v>3.0077307972312424</v>
      </c>
      <c r="AC1187" s="100">
        <v>3.4182271013503041</v>
      </c>
      <c r="AD1187" s="100">
        <v>3.3157919721146607</v>
      </c>
      <c r="AE1187" s="100">
        <v>3.6306347802338896</v>
      </c>
      <c r="AF1187" s="100">
        <v>3.940132884461601</v>
      </c>
      <c r="AG1187" s="100">
        <v>4.1188776765936499</v>
      </c>
      <c r="AH1187" s="100">
        <v>5.1253935681949905</v>
      </c>
      <c r="AI1187" s="100">
        <v>5.7530136064980075</v>
      </c>
      <c r="AJ1187" s="100">
        <v>5.430050110901175</v>
      </c>
      <c r="AK1187" s="100">
        <v>4.4968640899681764</v>
      </c>
      <c r="AL1187" s="100">
        <v>3.9526249001268972</v>
      </c>
      <c r="AM1187" s="100">
        <v>4.5173426789671698</v>
      </c>
      <c r="AN1187" s="100">
        <v>2.792067920477205</v>
      </c>
      <c r="AO1187" s="100">
        <v>1.6771751384955589</v>
      </c>
      <c r="AP1187" s="100">
        <v>2.2025275297297218</v>
      </c>
      <c r="AQ1187" s="100">
        <v>2.1581074643247331</v>
      </c>
      <c r="AR1187" s="100">
        <v>2.5464208629222105</v>
      </c>
      <c r="AS1187" s="100">
        <v>2.8665365490961476</v>
      </c>
      <c r="AT1187" s="100">
        <v>3.2546506264342954</v>
      </c>
      <c r="AU1187" s="100">
        <v>3.1283269737086696</v>
      </c>
      <c r="AV1187" s="100">
        <v>3.3571443025679422</v>
      </c>
      <c r="AW1187" s="100">
        <v>3.479982338070676</v>
      </c>
      <c r="AX1187" s="100">
        <v>3.4214110272559126</v>
      </c>
      <c r="AY1187" s="100">
        <v>4.0349642579354796</v>
      </c>
      <c r="AZ1187" s="100">
        <v>4.0897147861848371</v>
      </c>
      <c r="BA1187" s="100">
        <v>3.5553521019302665</v>
      </c>
      <c r="BB1187" s="100">
        <v>2.4890701604905505</v>
      </c>
      <c r="BC1187" s="100">
        <v>2.4338667371545926</v>
      </c>
      <c r="BD1187" s="100">
        <v>2.7126483008244522</v>
      </c>
      <c r="BE1187" s="100">
        <v>2.6327868721473435</v>
      </c>
    </row>
    <row r="1188" spans="1:57" ht="11.4" x14ac:dyDescent="0.2">
      <c r="A1188" s="60">
        <v>2010</v>
      </c>
      <c r="B1188" s="151" t="s">
        <v>1529</v>
      </c>
      <c r="C1188" s="87" t="s">
        <v>263</v>
      </c>
      <c r="D1188" s="74"/>
      <c r="E1188" s="74">
        <v>800</v>
      </c>
      <c r="F1188" s="74" t="s">
        <v>42</v>
      </c>
      <c r="G1188" s="100">
        <v>0.8038952057655786</v>
      </c>
      <c r="H1188" s="100">
        <v>1.4059167975386013</v>
      </c>
      <c r="I1188" s="100">
        <v>0.90152467856266738</v>
      </c>
      <c r="J1188" s="100">
        <v>1.0609715947441962</v>
      </c>
      <c r="K1188" s="100">
        <v>1.5951232109328686</v>
      </c>
      <c r="L1188" s="100">
        <v>1.8535856135277804</v>
      </c>
      <c r="M1188" s="100">
        <v>1.9852127192818583</v>
      </c>
      <c r="N1188" s="100">
        <v>2.194774113842755</v>
      </c>
      <c r="O1188" s="100">
        <v>2.6350218750882406</v>
      </c>
      <c r="P1188" s="100">
        <v>3.1573794841787821</v>
      </c>
      <c r="Q1188" s="100">
        <v>4.2053097980338734</v>
      </c>
      <c r="R1188" s="100">
        <v>3.2213488597768078</v>
      </c>
      <c r="S1188" s="100">
        <v>3.3635672474201046</v>
      </c>
      <c r="T1188" s="100">
        <v>2.2028008530819823</v>
      </c>
      <c r="U1188" s="100">
        <v>2.621948594308348</v>
      </c>
      <c r="V1188" s="100">
        <v>2.1613513559582045</v>
      </c>
      <c r="W1188" s="100">
        <v>1.5200674154663134</v>
      </c>
      <c r="X1188" s="100">
        <v>0.78445610885122441</v>
      </c>
      <c r="Y1188" s="100">
        <v>1.3712108721987701</v>
      </c>
      <c r="Z1188" s="100">
        <v>0.89858463160785784</v>
      </c>
      <c r="AA1188" s="100">
        <v>1.0752120340153291</v>
      </c>
      <c r="AB1188" s="100">
        <v>1.5036425204392874</v>
      </c>
      <c r="AC1188" s="100">
        <v>1.7085664129537683</v>
      </c>
      <c r="AD1188" s="100">
        <v>1.8344794470460222</v>
      </c>
      <c r="AE1188" s="100">
        <v>2.0813350434976576</v>
      </c>
      <c r="AF1188" s="100">
        <v>2.6021721935531081</v>
      </c>
      <c r="AG1188" s="100">
        <v>3.3582638119129569</v>
      </c>
      <c r="AH1188" s="100">
        <v>4.9919722087802558</v>
      </c>
      <c r="AI1188" s="100">
        <v>4.1563796702963511</v>
      </c>
      <c r="AJ1188" s="100">
        <v>4.4114315107499555</v>
      </c>
      <c r="AK1188" s="100">
        <v>2.9535827271264905</v>
      </c>
      <c r="AL1188" s="100">
        <v>3.6752364668789506</v>
      </c>
      <c r="AM1188" s="100">
        <v>3.4510568231459393</v>
      </c>
      <c r="AN1188" s="100">
        <v>1.5199858697733226</v>
      </c>
      <c r="AO1188" s="100">
        <v>0.82372376002256331</v>
      </c>
      <c r="AP1188" s="100">
        <v>1.4410817038548236</v>
      </c>
      <c r="AQ1188" s="100">
        <v>0.9044230624711963</v>
      </c>
      <c r="AR1188" s="100">
        <v>1.047287997452353</v>
      </c>
      <c r="AS1188" s="100">
        <v>1.6811459078201072</v>
      </c>
      <c r="AT1188" s="100">
        <v>1.989952918162355</v>
      </c>
      <c r="AU1188" s="100">
        <v>2.1269654181689002</v>
      </c>
      <c r="AV1188" s="100">
        <v>2.3031129373511203</v>
      </c>
      <c r="AW1188" s="100">
        <v>2.6667272014918475</v>
      </c>
      <c r="AX1188" s="100">
        <v>2.9702970297029703</v>
      </c>
      <c r="AY1188" s="100">
        <v>3.5171089336529433</v>
      </c>
      <c r="AZ1188" s="100">
        <v>2.4622417582417584</v>
      </c>
      <c r="BA1188" s="100">
        <v>2.5597181444509687</v>
      </c>
      <c r="BB1188" s="100">
        <v>1.6653231481836912</v>
      </c>
      <c r="BC1188" s="100">
        <v>1.9425726947125601</v>
      </c>
      <c r="BD1188" s="100">
        <v>1.5024554414643361</v>
      </c>
      <c r="BE1188" s="100">
        <v>1.5201462816891429</v>
      </c>
    </row>
    <row r="1189" spans="1:57" ht="11.4" x14ac:dyDescent="0.2">
      <c r="A1189" s="60">
        <v>2010</v>
      </c>
      <c r="B1189" s="151" t="s">
        <v>1530</v>
      </c>
      <c r="C1189" s="87" t="s">
        <v>266</v>
      </c>
      <c r="D1189" s="74">
        <v>2</v>
      </c>
      <c r="E1189" s="74">
        <v>834</v>
      </c>
      <c r="F1189" s="74" t="s">
        <v>42</v>
      </c>
      <c r="G1189" s="100">
        <v>0.29089112364416819</v>
      </c>
      <c r="H1189" s="100">
        <v>0.29545639786954475</v>
      </c>
      <c r="I1189" s="100">
        <v>0.34035643821986394</v>
      </c>
      <c r="J1189" s="100">
        <v>0.38585345736612969</v>
      </c>
      <c r="K1189" s="100">
        <v>0.52238639316821578</v>
      </c>
      <c r="L1189" s="100">
        <v>0.72807885650488924</v>
      </c>
      <c r="M1189" s="100">
        <v>0.95040454659984874</v>
      </c>
      <c r="N1189" s="100">
        <v>1.2329811170486187</v>
      </c>
      <c r="O1189" s="100">
        <v>1.5069878143640625</v>
      </c>
      <c r="P1189" s="100">
        <v>1.7287866108202539</v>
      </c>
      <c r="Q1189" s="100">
        <v>1.7590443789542811</v>
      </c>
      <c r="R1189" s="100">
        <v>1.7488959694602895</v>
      </c>
      <c r="S1189" s="100">
        <v>1.7314913440003963</v>
      </c>
      <c r="T1189" s="100">
        <v>2.0632126261489017</v>
      </c>
      <c r="U1189" s="100">
        <v>2.6292045953144605</v>
      </c>
      <c r="V1189" s="100">
        <v>3.9128790113516865</v>
      </c>
      <c r="W1189" s="100">
        <v>0.69869510632456555</v>
      </c>
      <c r="X1189" s="100">
        <v>0.29427726134831855</v>
      </c>
      <c r="Y1189" s="100">
        <v>0.29660730209763503</v>
      </c>
      <c r="Z1189" s="100">
        <v>0.33896861152860486</v>
      </c>
      <c r="AA1189" s="100">
        <v>0.38000905321843587</v>
      </c>
      <c r="AB1189" s="100">
        <v>0.51009784020527382</v>
      </c>
      <c r="AC1189" s="100">
        <v>0.7060068499370189</v>
      </c>
      <c r="AD1189" s="100">
        <v>0.92223298737688797</v>
      </c>
      <c r="AE1189" s="100">
        <v>1.2068392449376897</v>
      </c>
      <c r="AF1189" s="100">
        <v>1.4897954047864712</v>
      </c>
      <c r="AG1189" s="100">
        <v>1.7337049560702311</v>
      </c>
      <c r="AH1189" s="100">
        <v>1.8063281407007381</v>
      </c>
      <c r="AI1189" s="100">
        <v>1.8652248424541498</v>
      </c>
      <c r="AJ1189" s="100">
        <v>1.9640261569351654</v>
      </c>
      <c r="AK1189" s="100">
        <v>2.4755018641679118</v>
      </c>
      <c r="AL1189" s="100">
        <v>3.3142071603610068</v>
      </c>
      <c r="AM1189" s="100">
        <v>5.5130901851782284</v>
      </c>
      <c r="AN1189" s="100">
        <v>0.69889125703950161</v>
      </c>
      <c r="AO1189" s="100">
        <v>0.28742170660385774</v>
      </c>
      <c r="AP1189" s="100">
        <v>0.29428383375476025</v>
      </c>
      <c r="AQ1189" s="100">
        <v>0.34176255873230132</v>
      </c>
      <c r="AR1189" s="100">
        <v>0.39176240588007688</v>
      </c>
      <c r="AS1189" s="100">
        <v>0.53471729207678387</v>
      </c>
      <c r="AT1189" s="100">
        <v>0.75022057582699153</v>
      </c>
      <c r="AU1189" s="100">
        <v>0.97880944666728964</v>
      </c>
      <c r="AV1189" s="100">
        <v>1.2593810593273536</v>
      </c>
      <c r="AW1189" s="100">
        <v>1.52420054509285</v>
      </c>
      <c r="AX1189" s="100">
        <v>1.7239930516812205</v>
      </c>
      <c r="AY1189" s="100">
        <v>1.7147036093836714</v>
      </c>
      <c r="AZ1189" s="100">
        <v>1.6445816337779735</v>
      </c>
      <c r="BA1189" s="100">
        <v>1.5395989968271866</v>
      </c>
      <c r="BB1189" s="100">
        <v>1.7466980278632167</v>
      </c>
      <c r="BC1189" s="100">
        <v>2.1460900904698428</v>
      </c>
      <c r="BD1189" s="100">
        <v>2.9747389396850208</v>
      </c>
      <c r="BE1189" s="100">
        <v>0.69849968515865446</v>
      </c>
    </row>
    <row r="1190" spans="1:57" ht="11.4" x14ac:dyDescent="0.2">
      <c r="A1190" s="60">
        <v>2010</v>
      </c>
      <c r="B1190" s="151" t="s">
        <v>1531</v>
      </c>
      <c r="C1190" s="87" t="s">
        <v>277</v>
      </c>
      <c r="D1190" s="74"/>
      <c r="E1190" s="74">
        <v>894</v>
      </c>
      <c r="F1190" s="74" t="s">
        <v>42</v>
      </c>
      <c r="G1190" s="100">
        <v>0.28205873917490976</v>
      </c>
      <c r="H1190" s="100">
        <v>0.45543290252176949</v>
      </c>
      <c r="I1190" s="100">
        <v>0.75227433722104164</v>
      </c>
      <c r="J1190" s="100">
        <v>0.96685906077122374</v>
      </c>
      <c r="K1190" s="100">
        <v>1.225970828621731</v>
      </c>
      <c r="L1190" s="100">
        <v>1.4755014558318857</v>
      </c>
      <c r="M1190" s="100">
        <v>1.6827534887118329</v>
      </c>
      <c r="N1190" s="100">
        <v>1.9357636941484391</v>
      </c>
      <c r="O1190" s="100">
        <v>2.2412241224122411</v>
      </c>
      <c r="P1190" s="100">
        <v>2.401907629465085</v>
      </c>
      <c r="Q1190" s="100">
        <v>2.6673313787080648</v>
      </c>
      <c r="R1190" s="100">
        <v>2.9983732279804789</v>
      </c>
      <c r="S1190" s="100">
        <v>2.841278423415488</v>
      </c>
      <c r="T1190" s="100">
        <v>2.8572859957917234</v>
      </c>
      <c r="U1190" s="100">
        <v>2.0372096401292774</v>
      </c>
      <c r="V1190" s="100">
        <v>3.1321015709910087</v>
      </c>
      <c r="W1190" s="100">
        <v>1.1021768069108415</v>
      </c>
      <c r="X1190" s="100">
        <v>0.27372146511464923</v>
      </c>
      <c r="Y1190" s="100">
        <v>0.43993550567649786</v>
      </c>
      <c r="Z1190" s="100">
        <v>0.72425210546201668</v>
      </c>
      <c r="AA1190" s="100">
        <v>0.9351815881979515</v>
      </c>
      <c r="AB1190" s="100">
        <v>1.2156479027481679</v>
      </c>
      <c r="AC1190" s="100">
        <v>1.5064816203474041</v>
      </c>
      <c r="AD1190" s="100">
        <v>1.7426776460729898</v>
      </c>
      <c r="AE1190" s="100">
        <v>2.0114502096199791</v>
      </c>
      <c r="AF1190" s="100">
        <v>2.3476680299087045</v>
      </c>
      <c r="AG1190" s="100">
        <v>2.5685467759527434</v>
      </c>
      <c r="AH1190" s="100">
        <v>2.9546946815495732</v>
      </c>
      <c r="AI1190" s="100">
        <v>3.5162564197000385</v>
      </c>
      <c r="AJ1190" s="100">
        <v>3.4719750280660442</v>
      </c>
      <c r="AK1190" s="100">
        <v>3.7874708310895704</v>
      </c>
      <c r="AL1190" s="100">
        <v>3.0176286519812869</v>
      </c>
      <c r="AM1190" s="100">
        <v>5.5947541989416365</v>
      </c>
      <c r="AN1190" s="100">
        <v>1.1303246909434708</v>
      </c>
      <c r="AO1190" s="100">
        <v>0.29056725229852925</v>
      </c>
      <c r="AP1190" s="100">
        <v>0.47108145457122452</v>
      </c>
      <c r="AQ1190" s="100">
        <v>0.7801810848391264</v>
      </c>
      <c r="AR1190" s="100">
        <v>0.99787542262920115</v>
      </c>
      <c r="AS1190" s="100">
        <v>1.235921537022199</v>
      </c>
      <c r="AT1190" s="100">
        <v>1.4455239559122635</v>
      </c>
      <c r="AU1190" s="100">
        <v>1.623826381406803</v>
      </c>
      <c r="AV1190" s="100">
        <v>1.8607836131951889</v>
      </c>
      <c r="AW1190" s="100">
        <v>2.1367988945216418</v>
      </c>
      <c r="AX1190" s="100">
        <v>2.2434350384603539</v>
      </c>
      <c r="AY1190" s="100">
        <v>2.409893385682087</v>
      </c>
      <c r="AZ1190" s="100">
        <v>2.5672257097348448</v>
      </c>
      <c r="BA1190" s="100">
        <v>2.3381530665734749</v>
      </c>
      <c r="BB1190" s="100">
        <v>2.187464092841549</v>
      </c>
      <c r="BC1190" s="100">
        <v>1.408534647171011</v>
      </c>
      <c r="BD1190" s="100">
        <v>1.9621417770409368</v>
      </c>
      <c r="BE1190" s="100">
        <v>1.074719120536789</v>
      </c>
    </row>
    <row r="1191" spans="1:57" ht="11.4" x14ac:dyDescent="0.2">
      <c r="A1191" s="60">
        <v>2010</v>
      </c>
      <c r="B1191" s="151" t="s">
        <v>1532</v>
      </c>
      <c r="C1191" s="87" t="s">
        <v>278</v>
      </c>
      <c r="D1191" s="74"/>
      <c r="E1191" s="74">
        <v>716</v>
      </c>
      <c r="F1191" s="74" t="s">
        <v>42</v>
      </c>
      <c r="G1191" s="100">
        <v>0.6055732768699047</v>
      </c>
      <c r="H1191" s="100">
        <v>1.0295606701822779</v>
      </c>
      <c r="I1191" s="100">
        <v>1.3964174062121824</v>
      </c>
      <c r="J1191" s="100">
        <v>1.7160704145371948</v>
      </c>
      <c r="K1191" s="100">
        <v>2.4495409244861102</v>
      </c>
      <c r="L1191" s="100">
        <v>3.5461991598019198</v>
      </c>
      <c r="M1191" s="100">
        <v>5.1041895377026538</v>
      </c>
      <c r="N1191" s="100">
        <v>6.9893556747251626</v>
      </c>
      <c r="O1191" s="100">
        <v>8.8739639284059528</v>
      </c>
      <c r="P1191" s="100">
        <v>9.187474248042852</v>
      </c>
      <c r="Q1191" s="100">
        <v>9.5931481898368922</v>
      </c>
      <c r="R1191" s="100">
        <v>8.961729651042571</v>
      </c>
      <c r="S1191" s="100">
        <v>10.908023761812727</v>
      </c>
      <c r="T1191" s="100">
        <v>5.1655878026812854</v>
      </c>
      <c r="U1191" s="100">
        <v>2.8968913847467945</v>
      </c>
      <c r="V1191" s="100">
        <v>3.8119107292039622</v>
      </c>
      <c r="W1191" s="100">
        <v>3.1368379984348378</v>
      </c>
      <c r="X1191" s="100">
        <v>0.57363281522408338</v>
      </c>
      <c r="Y1191" s="100">
        <v>0.98238000030596384</v>
      </c>
      <c r="Z1191" s="100">
        <v>1.3410203839143284</v>
      </c>
      <c r="AA1191" s="100">
        <v>1.7459997780508758</v>
      </c>
      <c r="AB1191" s="100">
        <v>2.7630447025913023</v>
      </c>
      <c r="AC1191" s="100">
        <v>4.3619100154336383</v>
      </c>
      <c r="AD1191" s="100">
        <v>6.5756750790964604</v>
      </c>
      <c r="AE1191" s="100">
        <v>9.2026691213411702</v>
      </c>
      <c r="AF1191" s="100">
        <v>11.897820163487738</v>
      </c>
      <c r="AG1191" s="100">
        <v>12.956654456654457</v>
      </c>
      <c r="AH1191" s="100">
        <v>13.868532001556213</v>
      </c>
      <c r="AI1191" s="100">
        <v>12.84191936422565</v>
      </c>
      <c r="AJ1191" s="100">
        <v>14.597578295436245</v>
      </c>
      <c r="AK1191" s="100">
        <v>6.4918043665803964</v>
      </c>
      <c r="AL1191" s="100">
        <v>3.9451806318335265</v>
      </c>
      <c r="AM1191" s="100">
        <v>6.7493667971448303</v>
      </c>
      <c r="AN1191" s="100">
        <v>3.7559943554530451</v>
      </c>
      <c r="AO1191" s="100">
        <v>0.63784407294190348</v>
      </c>
      <c r="AP1191" s="100">
        <v>1.0767351779772301</v>
      </c>
      <c r="AQ1191" s="100">
        <v>1.4515127362511095</v>
      </c>
      <c r="AR1191" s="100">
        <v>1.6875849138279477</v>
      </c>
      <c r="AS1191" s="100">
        <v>2.1720343219497495</v>
      </c>
      <c r="AT1191" s="100">
        <v>2.8472345603690159</v>
      </c>
      <c r="AU1191" s="100">
        <v>3.8311786136378587</v>
      </c>
      <c r="AV1191" s="100">
        <v>5.0212278576654157</v>
      </c>
      <c r="AW1191" s="100">
        <v>6.1670427058560477</v>
      </c>
      <c r="AX1191" s="100">
        <v>6.1043085712002867</v>
      </c>
      <c r="AY1191" s="100">
        <v>6.373296497617039</v>
      </c>
      <c r="AZ1191" s="100">
        <v>6.241426129288695</v>
      </c>
      <c r="BA1191" s="100">
        <v>8.397425679445286</v>
      </c>
      <c r="BB1191" s="100">
        <v>4.3156518133392874</v>
      </c>
      <c r="BC1191" s="100">
        <v>2.3053853916454652</v>
      </c>
      <c r="BD1191" s="100">
        <v>2.6895672061928213</v>
      </c>
      <c r="BE1191" s="100">
        <v>2.5735241033440497</v>
      </c>
    </row>
    <row r="1192" spans="1:57" ht="12" x14ac:dyDescent="0.25">
      <c r="A1192" s="113">
        <v>2010</v>
      </c>
      <c r="B1192" s="150" t="s">
        <v>1533</v>
      </c>
      <c r="C1192" s="142" t="s">
        <v>43</v>
      </c>
      <c r="D1192" s="97"/>
      <c r="E1192" s="97">
        <v>911</v>
      </c>
      <c r="F1192" s="97"/>
      <c r="G1192" s="103">
        <v>0.80267950654643361</v>
      </c>
      <c r="H1192" s="103">
        <v>0.93502590419531073</v>
      </c>
      <c r="I1192" s="103">
        <v>1.1517313117751489</v>
      </c>
      <c r="J1192" s="103">
        <v>1.4520401524808064</v>
      </c>
      <c r="K1192" s="103">
        <v>1.9844775908126611</v>
      </c>
      <c r="L1192" s="103">
        <v>2.5987296851669468</v>
      </c>
      <c r="M1192" s="103">
        <v>3.0377735287338301</v>
      </c>
      <c r="N1192" s="103">
        <v>3.3555995444852904</v>
      </c>
      <c r="O1192" s="103">
        <v>3.5209721481526208</v>
      </c>
      <c r="P1192" s="103">
        <v>3.5885497306794405</v>
      </c>
      <c r="Q1192" s="103">
        <v>3.515458680440342</v>
      </c>
      <c r="R1192" s="103">
        <v>3.4857495747711575</v>
      </c>
      <c r="S1192" s="103">
        <v>3.2166106232866754</v>
      </c>
      <c r="T1192" s="103">
        <v>2.6873470030704185</v>
      </c>
      <c r="U1192" s="103">
        <v>2.0220143851828025</v>
      </c>
      <c r="V1192" s="103">
        <v>2.7651394643740104</v>
      </c>
      <c r="W1192" s="103">
        <v>1.8464220825607995</v>
      </c>
      <c r="X1192" s="103">
        <v>0.7895482919881216</v>
      </c>
      <c r="Y1192" s="103">
        <v>0.91528874305375219</v>
      </c>
      <c r="Z1192" s="103">
        <v>1.1415866304159601</v>
      </c>
      <c r="AA1192" s="103">
        <v>1.3475975246416496</v>
      </c>
      <c r="AB1192" s="103">
        <v>1.9078491171012488</v>
      </c>
      <c r="AC1192" s="103">
        <v>2.5331717814975971</v>
      </c>
      <c r="AD1192" s="103">
        <v>3.1057880333405943</v>
      </c>
      <c r="AE1192" s="103">
        <v>3.6079478969019094</v>
      </c>
      <c r="AF1192" s="103">
        <v>3.8728622904783543</v>
      </c>
      <c r="AG1192" s="103">
        <v>3.7981343636227707</v>
      </c>
      <c r="AH1192" s="103">
        <v>3.8548818194537779</v>
      </c>
      <c r="AI1192" s="103">
        <v>3.8680646875593974</v>
      </c>
      <c r="AJ1192" s="103">
        <v>4.0082347795029438</v>
      </c>
      <c r="AK1192" s="103">
        <v>3.367899001862579</v>
      </c>
      <c r="AL1192" s="103">
        <v>2.5492662473794545</v>
      </c>
      <c r="AM1192" s="103">
        <v>3.5831729601464843</v>
      </c>
      <c r="AN1192" s="103">
        <v>1.8898104901847561</v>
      </c>
      <c r="AO1192" s="103">
        <v>0.81598712455264288</v>
      </c>
      <c r="AP1192" s="103">
        <v>0.95491533569083198</v>
      </c>
      <c r="AQ1192" s="103">
        <v>1.1619268905679077</v>
      </c>
      <c r="AR1192" s="103">
        <v>1.5569178938505681</v>
      </c>
      <c r="AS1192" s="103">
        <v>2.0611589191735691</v>
      </c>
      <c r="AT1192" s="103">
        <v>2.6641307401913941</v>
      </c>
      <c r="AU1192" s="103">
        <v>2.9700427454961136</v>
      </c>
      <c r="AV1192" s="103">
        <v>3.1055598193814928</v>
      </c>
      <c r="AW1192" s="103">
        <v>3.174989939012606</v>
      </c>
      <c r="AX1192" s="103">
        <v>3.3828537042446483</v>
      </c>
      <c r="AY1192" s="103">
        <v>3.1906536975668285</v>
      </c>
      <c r="AZ1192" s="103">
        <v>3.1268684488224361</v>
      </c>
      <c r="BA1192" s="103">
        <v>2.5089506084261277</v>
      </c>
      <c r="BB1192" s="103">
        <v>2.1123055126193409</v>
      </c>
      <c r="BC1192" s="103">
        <v>1.610339696886862</v>
      </c>
      <c r="BD1192" s="103">
        <v>2.1959772374950841</v>
      </c>
      <c r="BE1192" s="103">
        <v>1.8034026906068692</v>
      </c>
    </row>
    <row r="1193" spans="1:57" ht="11.4" x14ac:dyDescent="0.2">
      <c r="A1193" s="60">
        <v>2010</v>
      </c>
      <c r="B1193" s="151" t="s">
        <v>1534</v>
      </c>
      <c r="C1193" s="87" t="s">
        <v>41</v>
      </c>
      <c r="D1193" s="74"/>
      <c r="E1193" s="74">
        <v>24</v>
      </c>
      <c r="F1193" s="74" t="s">
        <v>42</v>
      </c>
      <c r="G1193" s="100">
        <v>0.54826885768488731</v>
      </c>
      <c r="H1193" s="100">
        <v>0.34898553380650693</v>
      </c>
      <c r="I1193" s="100">
        <v>0.47694461126851051</v>
      </c>
      <c r="J1193" s="100">
        <v>0.91151611337046923</v>
      </c>
      <c r="K1193" s="100">
        <v>1.5238120511753672</v>
      </c>
      <c r="L1193" s="100">
        <v>2.2373416841285438</v>
      </c>
      <c r="M1193" s="100">
        <v>2.8450268364340272</v>
      </c>
      <c r="N1193" s="100">
        <v>3.1234303608481335</v>
      </c>
      <c r="O1193" s="100">
        <v>3.3990980703170246</v>
      </c>
      <c r="P1193" s="100">
        <v>3.1840793433794752</v>
      </c>
      <c r="Q1193" s="100">
        <v>3.2600564658188751</v>
      </c>
      <c r="R1193" s="100">
        <v>3.4044149803204382</v>
      </c>
      <c r="S1193" s="100">
        <v>2.8981872566620686</v>
      </c>
      <c r="T1193" s="100">
        <v>2.8731490537224826</v>
      </c>
      <c r="U1193" s="100">
        <v>2.7505788656019901</v>
      </c>
      <c r="V1193" s="100">
        <v>3.1086324280076396</v>
      </c>
      <c r="W1193" s="100">
        <v>1.4220007787210327</v>
      </c>
      <c r="X1193" s="100">
        <v>0.43089222275811323</v>
      </c>
      <c r="Y1193" s="100">
        <v>0.26878200672207897</v>
      </c>
      <c r="Z1193" s="100">
        <v>0.36065758252375224</v>
      </c>
      <c r="AA1193" s="100">
        <v>0.67146061517748867</v>
      </c>
      <c r="AB1193" s="100">
        <v>1.1485880179466876</v>
      </c>
      <c r="AC1193" s="100">
        <v>1.967840960646716</v>
      </c>
      <c r="AD1193" s="100">
        <v>2.9966758703779059</v>
      </c>
      <c r="AE1193" s="100">
        <v>3.6260485659039068</v>
      </c>
      <c r="AF1193" s="100">
        <v>4.018032284065538</v>
      </c>
      <c r="AG1193" s="100">
        <v>3.63363417214675</v>
      </c>
      <c r="AH1193" s="100">
        <v>3.7842843863280593</v>
      </c>
      <c r="AI1193" s="100">
        <v>3.8560448944735883</v>
      </c>
      <c r="AJ1193" s="100">
        <v>3.198994027035523</v>
      </c>
      <c r="AK1193" s="100">
        <v>3.0343142246207107</v>
      </c>
      <c r="AL1193" s="100">
        <v>3.228985176087515</v>
      </c>
      <c r="AM1193" s="100">
        <v>3.3623309588512433</v>
      </c>
      <c r="AN1193" s="100">
        <v>1.3877492071581625</v>
      </c>
      <c r="AO1193" s="100">
        <v>0.66533126994441794</v>
      </c>
      <c r="AP1193" s="100">
        <v>0.42827539847000845</v>
      </c>
      <c r="AQ1193" s="100">
        <v>0.59158828431956179</v>
      </c>
      <c r="AR1193" s="100">
        <v>1.147521269640023</v>
      </c>
      <c r="AS1193" s="100">
        <v>1.8898056462015731</v>
      </c>
      <c r="AT1193" s="100">
        <v>2.4980902322505609</v>
      </c>
      <c r="AU1193" s="100">
        <v>2.6990716238089956</v>
      </c>
      <c r="AV1193" s="100">
        <v>2.6431837425910247</v>
      </c>
      <c r="AW1193" s="100">
        <v>2.806614241331042</v>
      </c>
      <c r="AX1193" s="100">
        <v>2.7212642617139902</v>
      </c>
      <c r="AY1193" s="100">
        <v>2.7383646155010077</v>
      </c>
      <c r="AZ1193" s="100">
        <v>2.9358754974129462</v>
      </c>
      <c r="BA1193" s="100">
        <v>2.6132269302921127</v>
      </c>
      <c r="BB1193" s="100">
        <v>2.7339659293485647</v>
      </c>
      <c r="BC1193" s="100">
        <v>2.4086548275158197</v>
      </c>
      <c r="BD1193" s="100">
        <v>2.9294879073464299</v>
      </c>
      <c r="BE1193" s="100">
        <v>1.4555046722402105</v>
      </c>
    </row>
    <row r="1194" spans="1:57" ht="11.4" x14ac:dyDescent="0.2">
      <c r="A1194" s="60">
        <v>2010</v>
      </c>
      <c r="B1194" s="151" t="s">
        <v>1535</v>
      </c>
      <c r="C1194" s="87" t="s">
        <v>85</v>
      </c>
      <c r="D1194" s="74"/>
      <c r="E1194" s="74">
        <v>120</v>
      </c>
      <c r="F1194" s="74" t="s">
        <v>30</v>
      </c>
      <c r="G1194" s="100">
        <v>0.7130834801893815</v>
      </c>
      <c r="H1194" s="100">
        <v>1.0150674014042327</v>
      </c>
      <c r="I1194" s="100">
        <v>0.96148646889538214</v>
      </c>
      <c r="J1194" s="100">
        <v>0.85132601509778749</v>
      </c>
      <c r="K1194" s="100">
        <v>1.0692967997888463</v>
      </c>
      <c r="L1194" s="100">
        <v>1.5225693937002505</v>
      </c>
      <c r="M1194" s="100">
        <v>2.0616914963592095</v>
      </c>
      <c r="N1194" s="100">
        <v>2.5082354313033846</v>
      </c>
      <c r="O1194" s="100">
        <v>2.9028348168601195</v>
      </c>
      <c r="P1194" s="100">
        <v>3.1530869203850198</v>
      </c>
      <c r="Q1194" s="100">
        <v>3.3056409713688808</v>
      </c>
      <c r="R1194" s="100">
        <v>3.0313709965529556</v>
      </c>
      <c r="S1194" s="100">
        <v>2.7843634900492127</v>
      </c>
      <c r="T1194" s="100">
        <v>2.2613891331684104</v>
      </c>
      <c r="U1194" s="100">
        <v>1.9502373243277744</v>
      </c>
      <c r="V1194" s="100">
        <v>2.519325066669944</v>
      </c>
      <c r="W1194" s="100">
        <v>1.4329214230341207</v>
      </c>
      <c r="X1194" s="100">
        <v>0.7936162736262089</v>
      </c>
      <c r="Y1194" s="100">
        <v>1.0006061403235189</v>
      </c>
      <c r="Z1194" s="100">
        <v>1.2007165605095542</v>
      </c>
      <c r="AA1194" s="100">
        <v>0.95117311350665812</v>
      </c>
      <c r="AB1194" s="100">
        <v>1.1468308716117515</v>
      </c>
      <c r="AC1194" s="100">
        <v>1.6397945850679148</v>
      </c>
      <c r="AD1194" s="100">
        <v>2.2228395497533588</v>
      </c>
      <c r="AE1194" s="100">
        <v>2.7110655578591003</v>
      </c>
      <c r="AF1194" s="100">
        <v>3.1497822782074358</v>
      </c>
      <c r="AG1194" s="100">
        <v>3.4517706160010753</v>
      </c>
      <c r="AH1194" s="100">
        <v>3.6766831555955291</v>
      </c>
      <c r="AI1194" s="100">
        <v>3.4322768743559449</v>
      </c>
      <c r="AJ1194" s="100">
        <v>3.8372154439338724</v>
      </c>
      <c r="AK1194" s="100">
        <v>3.1367335573001816</v>
      </c>
      <c r="AL1194" s="100">
        <v>2.801080060818959</v>
      </c>
      <c r="AM1194" s="100">
        <v>3.8906193842098959</v>
      </c>
      <c r="AN1194" s="100">
        <v>1.5903910578432177</v>
      </c>
      <c r="AO1194" s="100">
        <v>0.63101821963049864</v>
      </c>
      <c r="AP1194" s="100">
        <v>1.0297406489932013</v>
      </c>
      <c r="AQ1194" s="100">
        <v>0.71929688809790959</v>
      </c>
      <c r="AR1194" s="100">
        <v>0.7504935796315988</v>
      </c>
      <c r="AS1194" s="100">
        <v>0.99135508991134813</v>
      </c>
      <c r="AT1194" s="100">
        <v>1.4048827393322019</v>
      </c>
      <c r="AU1194" s="100">
        <v>1.8997377757211169</v>
      </c>
      <c r="AV1194" s="100">
        <v>2.3049338348176152</v>
      </c>
      <c r="AW1194" s="100">
        <v>2.65686538320409</v>
      </c>
      <c r="AX1194" s="100">
        <v>2.8605479065948543</v>
      </c>
      <c r="AY1194" s="100">
        <v>2.9518402101128283</v>
      </c>
      <c r="AZ1194" s="100">
        <v>2.6610195466514348</v>
      </c>
      <c r="BA1194" s="100">
        <v>1.8552291942222194</v>
      </c>
      <c r="BB1194" s="100">
        <v>1.5232540524163005</v>
      </c>
      <c r="BC1194" s="100">
        <v>1.2743893551006809</v>
      </c>
      <c r="BD1194" s="100">
        <v>1.5650887265679545</v>
      </c>
      <c r="BE1194" s="100">
        <v>1.275972658107372</v>
      </c>
    </row>
    <row r="1195" spans="1:57" ht="11.4" x14ac:dyDescent="0.2">
      <c r="A1195" s="60">
        <v>2010</v>
      </c>
      <c r="B1195" s="151" t="s">
        <v>1536</v>
      </c>
      <c r="C1195" s="87" t="s">
        <v>88</v>
      </c>
      <c r="D1195" s="74"/>
      <c r="E1195" s="74">
        <v>140</v>
      </c>
      <c r="F1195" s="74" t="s">
        <v>33</v>
      </c>
      <c r="G1195" s="100">
        <v>1.494594919552291</v>
      </c>
      <c r="H1195" s="100">
        <v>1.1209747878182725</v>
      </c>
      <c r="I1195" s="100">
        <v>1.2237081393562401</v>
      </c>
      <c r="J1195" s="100">
        <v>1.2241394792290969</v>
      </c>
      <c r="K1195" s="100">
        <v>1.4992470816788248</v>
      </c>
      <c r="L1195" s="100">
        <v>2.2448029831899148</v>
      </c>
      <c r="M1195" s="100">
        <v>3.1244576235510473</v>
      </c>
      <c r="N1195" s="100">
        <v>3.8233864024659523</v>
      </c>
      <c r="O1195" s="100">
        <v>4.3128275862068977</v>
      </c>
      <c r="P1195" s="100">
        <v>4.616600790513834</v>
      </c>
      <c r="Q1195" s="100">
        <v>4.5141092718071878</v>
      </c>
      <c r="R1195" s="100">
        <v>4.4093945557815646</v>
      </c>
      <c r="S1195" s="100">
        <v>4.1257045971712012</v>
      </c>
      <c r="T1195" s="100">
        <v>3.9180352233038569</v>
      </c>
      <c r="U1195" s="100">
        <v>3.6686934750395985</v>
      </c>
      <c r="V1195" s="100">
        <v>4.5333199012743668</v>
      </c>
      <c r="W1195" s="100">
        <v>2.1306346722689691</v>
      </c>
      <c r="X1195" s="100">
        <v>1.4447898401272696</v>
      </c>
      <c r="Y1195" s="100">
        <v>1.1266992930940731</v>
      </c>
      <c r="Z1195" s="100">
        <v>1.267647342150612</v>
      </c>
      <c r="AA1195" s="100">
        <v>1.2735254851575482</v>
      </c>
      <c r="AB1195" s="100">
        <v>1.5556174804081175</v>
      </c>
      <c r="AC1195" s="100">
        <v>2.3816440873921687</v>
      </c>
      <c r="AD1195" s="100">
        <v>3.3919011972722628</v>
      </c>
      <c r="AE1195" s="100">
        <v>4.19864721177301</v>
      </c>
      <c r="AF1195" s="100">
        <v>4.7725329513530319</v>
      </c>
      <c r="AG1195" s="100">
        <v>5.2478709604647236</v>
      </c>
      <c r="AH1195" s="100">
        <v>5.4199660122211375</v>
      </c>
      <c r="AI1195" s="100">
        <v>5.5012048192771079</v>
      </c>
      <c r="AJ1195" s="100">
        <v>5.1547074802888755</v>
      </c>
      <c r="AK1195" s="100">
        <v>4.879515484730037</v>
      </c>
      <c r="AL1195" s="100">
        <v>4.8397156043407765</v>
      </c>
      <c r="AM1195" s="100">
        <v>6.6690265486725675</v>
      </c>
      <c r="AN1195" s="100">
        <v>2.2905719683870407</v>
      </c>
      <c r="AO1195" s="100">
        <v>1.5452270998886817</v>
      </c>
      <c r="AP1195" s="100">
        <v>1.1152055249519011</v>
      </c>
      <c r="AQ1195" s="100">
        <v>1.1796444250440981</v>
      </c>
      <c r="AR1195" s="100">
        <v>1.1749554025441389</v>
      </c>
      <c r="AS1195" s="100">
        <v>1.4430598131478785</v>
      </c>
      <c r="AT1195" s="100">
        <v>2.1079837810921682</v>
      </c>
      <c r="AU1195" s="100">
        <v>2.8583426033018275</v>
      </c>
      <c r="AV1195" s="100">
        <v>3.4492588369441277</v>
      </c>
      <c r="AW1195" s="100">
        <v>3.8589334473796759</v>
      </c>
      <c r="AX1195" s="100">
        <v>4.0160427090179871</v>
      </c>
      <c r="AY1195" s="100">
        <v>3.6963297811576936</v>
      </c>
      <c r="AZ1195" s="100">
        <v>3.4745290610105846</v>
      </c>
      <c r="BA1195" s="100">
        <v>3.2873606650292841</v>
      </c>
      <c r="BB1195" s="100">
        <v>3.1853597852419298</v>
      </c>
      <c r="BC1195" s="100">
        <v>2.8562773185614749</v>
      </c>
      <c r="BD1195" s="100">
        <v>3.3540518353465458</v>
      </c>
      <c r="BE1195" s="100">
        <v>1.9738398392144187</v>
      </c>
    </row>
    <row r="1196" spans="1:57" ht="11.4" x14ac:dyDescent="0.2">
      <c r="A1196" s="60">
        <v>2010</v>
      </c>
      <c r="B1196" s="151" t="s">
        <v>1537</v>
      </c>
      <c r="C1196" s="87" t="s">
        <v>89</v>
      </c>
      <c r="D1196" s="74"/>
      <c r="E1196" s="74">
        <v>148</v>
      </c>
      <c r="F1196" s="74" t="s">
        <v>42</v>
      </c>
      <c r="G1196" s="100">
        <v>1.82634845193239</v>
      </c>
      <c r="H1196" s="100">
        <v>1.9253497340550374</v>
      </c>
      <c r="I1196" s="100">
        <v>2.1758030739455521</v>
      </c>
      <c r="J1196" s="100">
        <v>2.560363149867634</v>
      </c>
      <c r="K1196" s="100">
        <v>3.9762028270068646</v>
      </c>
      <c r="L1196" s="100">
        <v>5.429753934316996</v>
      </c>
      <c r="M1196" s="100">
        <v>6.2100421309673761</v>
      </c>
      <c r="N1196" s="100">
        <v>6.7296761954005078</v>
      </c>
      <c r="O1196" s="100">
        <v>7.2284261459474761</v>
      </c>
      <c r="P1196" s="100">
        <v>7.5938886505653276</v>
      </c>
      <c r="Q1196" s="100">
        <v>5.7913557491078018</v>
      </c>
      <c r="R1196" s="100">
        <v>4.9496087342005284</v>
      </c>
      <c r="S1196" s="100">
        <v>5.2866622068741069</v>
      </c>
      <c r="T1196" s="100">
        <v>4.3573534280264221</v>
      </c>
      <c r="U1196" s="100">
        <v>3.8899537715638743</v>
      </c>
      <c r="V1196" s="100">
        <v>5.0817242877675408</v>
      </c>
      <c r="W1196" s="100">
        <v>3.4882802538391475</v>
      </c>
      <c r="X1196" s="100">
        <v>1.6037025907347906</v>
      </c>
      <c r="Y1196" s="100">
        <v>1.6841583787451762</v>
      </c>
      <c r="Z1196" s="100">
        <v>1.7140364467776266</v>
      </c>
      <c r="AA1196" s="100">
        <v>1.8194398410281241</v>
      </c>
      <c r="AB1196" s="100">
        <v>3.7726774383512613</v>
      </c>
      <c r="AC1196" s="100">
        <v>4.5978938816766766</v>
      </c>
      <c r="AD1196" s="100">
        <v>5.4089233627386601</v>
      </c>
      <c r="AE1196" s="100">
        <v>6.879819247420258</v>
      </c>
      <c r="AF1196" s="100">
        <v>8.0427717269953121</v>
      </c>
      <c r="AG1196" s="100">
        <v>6.3073626825629718</v>
      </c>
      <c r="AH1196" s="100">
        <v>5.1369200791325174</v>
      </c>
      <c r="AI1196" s="100">
        <v>4.0038767840978711</v>
      </c>
      <c r="AJ1196" s="100">
        <v>7.1637685182848347</v>
      </c>
      <c r="AK1196" s="100">
        <v>5.6723178896179594</v>
      </c>
      <c r="AL1196" s="100">
        <v>4.2502865224706774</v>
      </c>
      <c r="AM1196" s="100">
        <v>4.7981563479116485</v>
      </c>
      <c r="AN1196" s="100">
        <v>3.1327801421461272</v>
      </c>
      <c r="AO1196" s="100">
        <v>2.0513077800739241</v>
      </c>
      <c r="AP1196" s="100">
        <v>2.1676422956328278</v>
      </c>
      <c r="AQ1196" s="100">
        <v>2.6423984496713153</v>
      </c>
      <c r="AR1196" s="100">
        <v>3.308821260391658</v>
      </c>
      <c r="AS1196" s="100">
        <v>4.1811421489179139</v>
      </c>
      <c r="AT1196" s="100">
        <v>6.2654061043166749</v>
      </c>
      <c r="AU1196" s="100">
        <v>7.0199047824110625</v>
      </c>
      <c r="AV1196" s="100">
        <v>6.5786915061139037</v>
      </c>
      <c r="AW1196" s="100">
        <v>6.4260993684375176</v>
      </c>
      <c r="AX1196" s="100">
        <v>8.8232360860969496</v>
      </c>
      <c r="AY1196" s="100">
        <v>6.3939792368586854</v>
      </c>
      <c r="AZ1196" s="100">
        <v>5.7830063252890707</v>
      </c>
      <c r="BA1196" s="100">
        <v>3.5705633299108221</v>
      </c>
      <c r="BB1196" s="100">
        <v>3.1756008500194546</v>
      </c>
      <c r="BC1196" s="100">
        <v>3.5800423648832869</v>
      </c>
      <c r="BD1196" s="100">
        <v>5.2964071270707418</v>
      </c>
      <c r="BE1196" s="100">
        <v>3.8420991743070116</v>
      </c>
    </row>
    <row r="1197" spans="1:57" ht="11.4" x14ac:dyDescent="0.2">
      <c r="A1197" s="60">
        <v>2010</v>
      </c>
      <c r="B1197" s="151" t="s">
        <v>1538</v>
      </c>
      <c r="C1197" s="87" t="s">
        <v>98</v>
      </c>
      <c r="D1197" s="74"/>
      <c r="E1197" s="74">
        <v>178</v>
      </c>
      <c r="F1197" s="74" t="s">
        <v>30</v>
      </c>
      <c r="G1197" s="100">
        <v>6.25504284012756</v>
      </c>
      <c r="H1197" s="100">
        <v>6.0091500516038261</v>
      </c>
      <c r="I1197" s="100">
        <v>6.6137657479075571</v>
      </c>
      <c r="J1197" s="100">
        <v>7.2340133510969338</v>
      </c>
      <c r="K1197" s="100">
        <v>9.1741823801517164</v>
      </c>
      <c r="L1197" s="100">
        <v>11.839571438641007</v>
      </c>
      <c r="M1197" s="100">
        <v>13.489833906517465</v>
      </c>
      <c r="N1197" s="100">
        <v>15.830669371804181</v>
      </c>
      <c r="O1197" s="100">
        <v>16.210684540409723</v>
      </c>
      <c r="P1197" s="100">
        <v>16.65204641720344</v>
      </c>
      <c r="Q1197" s="100">
        <v>16.95332749712481</v>
      </c>
      <c r="R1197" s="100">
        <v>17.885860874966927</v>
      </c>
      <c r="S1197" s="100">
        <v>18.413575742520454</v>
      </c>
      <c r="T1197" s="100">
        <v>13.132908016301448</v>
      </c>
      <c r="U1197" s="100">
        <v>7.7528656002015364</v>
      </c>
      <c r="V1197" s="100">
        <v>12.649426271621852</v>
      </c>
      <c r="W1197" s="100">
        <v>9.9485203911991658</v>
      </c>
      <c r="X1197" s="100">
        <v>6.6915840397173536</v>
      </c>
      <c r="Y1197" s="100">
        <v>6.2272295869944587</v>
      </c>
      <c r="Z1197" s="100">
        <v>6.6398935546361573</v>
      </c>
      <c r="AA1197" s="100">
        <v>7.2443804986201856</v>
      </c>
      <c r="AB1197" s="100">
        <v>9.4895161500900844</v>
      </c>
      <c r="AC1197" s="100">
        <v>12.800090380161558</v>
      </c>
      <c r="AD1197" s="100">
        <v>14.986860748906102</v>
      </c>
      <c r="AE1197" s="100">
        <v>17.751519092356336</v>
      </c>
      <c r="AF1197" s="100">
        <v>18.24678823629506</v>
      </c>
      <c r="AG1197" s="100">
        <v>18.957891012031141</v>
      </c>
      <c r="AH1197" s="100">
        <v>19.883628669664112</v>
      </c>
      <c r="AI1197" s="100">
        <v>21.83277948916972</v>
      </c>
      <c r="AJ1197" s="100">
        <v>23.721488595438174</v>
      </c>
      <c r="AK1197" s="100">
        <v>17.670407213211156</v>
      </c>
      <c r="AL1197" s="100">
        <v>10.996799268404207</v>
      </c>
      <c r="AM1197" s="100">
        <v>20.349821327816439</v>
      </c>
      <c r="AN1197" s="100">
        <v>10.868317963139752</v>
      </c>
      <c r="AO1197" s="100">
        <v>5.8106443284906515</v>
      </c>
      <c r="AP1197" s="100">
        <v>5.7882698230070213</v>
      </c>
      <c r="AQ1197" s="100">
        <v>6.5873271673187634</v>
      </c>
      <c r="AR1197" s="100">
        <v>7.2235438241620482</v>
      </c>
      <c r="AS1197" s="100">
        <v>8.85794192818536</v>
      </c>
      <c r="AT1197" s="100">
        <v>10.882439035374116</v>
      </c>
      <c r="AU1197" s="100">
        <v>11.995614171707668</v>
      </c>
      <c r="AV1197" s="100">
        <v>13.903366354453354</v>
      </c>
      <c r="AW1197" s="100">
        <v>14.174292845257904</v>
      </c>
      <c r="AX1197" s="100">
        <v>14.384957621852706</v>
      </c>
      <c r="AY1197" s="100">
        <v>14.174150069399152</v>
      </c>
      <c r="AZ1197" s="100">
        <v>14.325412454597174</v>
      </c>
      <c r="BA1197" s="100">
        <v>14.023940545753671</v>
      </c>
      <c r="BB1197" s="100">
        <v>9.6337730072943035</v>
      </c>
      <c r="BC1197" s="100">
        <v>5.4684984437050552</v>
      </c>
      <c r="BD1197" s="100">
        <v>8.2359278211688682</v>
      </c>
      <c r="BE1197" s="100">
        <v>9.0376505126371001</v>
      </c>
    </row>
    <row r="1198" spans="1:57" ht="11.4" x14ac:dyDescent="0.2">
      <c r="A1198" s="60">
        <v>2010</v>
      </c>
      <c r="B1198" s="151" t="s">
        <v>1539</v>
      </c>
      <c r="C1198" s="87" t="s">
        <v>107</v>
      </c>
      <c r="D1198" s="74"/>
      <c r="E1198" s="74">
        <v>180</v>
      </c>
      <c r="F1198" s="74" t="s">
        <v>42</v>
      </c>
      <c r="G1198" s="100">
        <v>0.20070453439457139</v>
      </c>
      <c r="H1198" s="100">
        <v>0.42906614162086781</v>
      </c>
      <c r="I1198" s="100">
        <v>0.70884094732292691</v>
      </c>
      <c r="J1198" s="100">
        <v>0.97967666834420886</v>
      </c>
      <c r="K1198" s="100">
        <v>1.2374743873397775</v>
      </c>
      <c r="L1198" s="100">
        <v>1.4328591709685576</v>
      </c>
      <c r="M1198" s="100">
        <v>1.4448879319155965</v>
      </c>
      <c r="N1198" s="100">
        <v>1.4522870643808896</v>
      </c>
      <c r="O1198" s="100">
        <v>1.4338480705075691</v>
      </c>
      <c r="P1198" s="100">
        <v>1.4927708288770802</v>
      </c>
      <c r="Q1198" s="100">
        <v>1.6024760002644407</v>
      </c>
      <c r="R1198" s="100">
        <v>1.7033078309470071</v>
      </c>
      <c r="S1198" s="100">
        <v>1.6407983850952825</v>
      </c>
      <c r="T1198" s="100">
        <v>1.5510473957863733</v>
      </c>
      <c r="U1198" s="100">
        <v>0.92356100782700046</v>
      </c>
      <c r="V1198" s="100">
        <v>1.4319010007214072</v>
      </c>
      <c r="W1198" s="100">
        <v>0.91219771359993462</v>
      </c>
      <c r="X1198" s="100">
        <v>0.20272475004987647</v>
      </c>
      <c r="Y1198" s="100">
        <v>0.43251755880875609</v>
      </c>
      <c r="Z1198" s="100">
        <v>0.71023998455836546</v>
      </c>
      <c r="AA1198" s="100">
        <v>0.93438116270388671</v>
      </c>
      <c r="AB1198" s="100">
        <v>1.1375568527222915</v>
      </c>
      <c r="AC1198" s="100">
        <v>1.318709691953055</v>
      </c>
      <c r="AD1198" s="100">
        <v>1.3459338786908266</v>
      </c>
      <c r="AE1198" s="100">
        <v>1.3329940843457795</v>
      </c>
      <c r="AF1198" s="100">
        <v>1.3112116036479717</v>
      </c>
      <c r="AG1198" s="100">
        <v>1.4018678274182934</v>
      </c>
      <c r="AH1198" s="100">
        <v>1.592061333003586</v>
      </c>
      <c r="AI1198" s="100">
        <v>1.8114765119936664</v>
      </c>
      <c r="AJ1198" s="100">
        <v>1.9539212018962846</v>
      </c>
      <c r="AK1198" s="100">
        <v>1.9729138764415979</v>
      </c>
      <c r="AL1198" s="100">
        <v>1.2118346829591555</v>
      </c>
      <c r="AM1198" s="100">
        <v>2.0149136753476498</v>
      </c>
      <c r="AN1198" s="100">
        <v>0.88434878680808127</v>
      </c>
      <c r="AO1198" s="100">
        <v>0.19864874953713196</v>
      </c>
      <c r="AP1198" s="100">
        <v>0.42557133879731585</v>
      </c>
      <c r="AQ1198" s="100">
        <v>0.70743008857789058</v>
      </c>
      <c r="AR1198" s="100">
        <v>1.0253558457831586</v>
      </c>
      <c r="AS1198" s="100">
        <v>1.3376468065571316</v>
      </c>
      <c r="AT1198" s="100">
        <v>1.5464579774726728</v>
      </c>
      <c r="AU1198" s="100">
        <v>1.5426883557460864</v>
      </c>
      <c r="AV1198" s="100">
        <v>1.5695654756879629</v>
      </c>
      <c r="AW1198" s="100">
        <v>1.5536551782351109</v>
      </c>
      <c r="AX1198" s="100">
        <v>1.5807164174715886</v>
      </c>
      <c r="AY1198" s="100">
        <v>1.6123919732471763</v>
      </c>
      <c r="AZ1198" s="100">
        <v>1.6025785321162875</v>
      </c>
      <c r="BA1198" s="100">
        <v>1.3637185014802469</v>
      </c>
      <c r="BB1198" s="100">
        <v>1.1961653647706723</v>
      </c>
      <c r="BC1198" s="100">
        <v>0.69433734320378382</v>
      </c>
      <c r="BD1198" s="100">
        <v>1.0216654849129443</v>
      </c>
      <c r="BE1198" s="100">
        <v>0.93980563215936108</v>
      </c>
    </row>
    <row r="1199" spans="1:57" ht="11.4" x14ac:dyDescent="0.2">
      <c r="A1199" s="60">
        <v>2010</v>
      </c>
      <c r="B1199" s="151" t="s">
        <v>1540</v>
      </c>
      <c r="C1199" s="87" t="s">
        <v>115</v>
      </c>
      <c r="D1199" s="74"/>
      <c r="E1199" s="74">
        <v>226</v>
      </c>
      <c r="F1199" s="74" t="s">
        <v>33</v>
      </c>
      <c r="G1199" s="100">
        <v>0.32588142207679005</v>
      </c>
      <c r="H1199" s="100">
        <v>0.36411142483880476</v>
      </c>
      <c r="I1199" s="100">
        <v>0.47412214139934061</v>
      </c>
      <c r="J1199" s="100">
        <v>0.70625325819824736</v>
      </c>
      <c r="K1199" s="100">
        <v>0.81286826373059218</v>
      </c>
      <c r="L1199" s="100">
        <v>0.91878506089856971</v>
      </c>
      <c r="M1199" s="100">
        <v>1.2023182423595196</v>
      </c>
      <c r="N1199" s="100">
        <v>1.6044675394790118</v>
      </c>
      <c r="O1199" s="100">
        <v>1.8429135585783236</v>
      </c>
      <c r="P1199" s="100">
        <v>2.2584533401002345</v>
      </c>
      <c r="Q1199" s="100">
        <v>2.0063857463833812</v>
      </c>
      <c r="R1199" s="100">
        <v>1.8398164962247923</v>
      </c>
      <c r="S1199" s="100">
        <v>2.1156752301140265</v>
      </c>
      <c r="T1199" s="100">
        <v>1.8929103496626059</v>
      </c>
      <c r="U1199" s="100">
        <v>0.65040650406504052</v>
      </c>
      <c r="V1199" s="100">
        <v>0.99565994383456713</v>
      </c>
      <c r="W1199" s="100">
        <v>0.9175118874908732</v>
      </c>
      <c r="X1199" s="100">
        <v>0.26877805288175088</v>
      </c>
      <c r="Y1199" s="100">
        <v>0.28298903001348363</v>
      </c>
      <c r="Z1199" s="100">
        <v>0.39274862021208429</v>
      </c>
      <c r="AA1199" s="100">
        <v>0.63400576368876083</v>
      </c>
      <c r="AB1199" s="100">
        <v>0.73800041524320048</v>
      </c>
      <c r="AC1199" s="100">
        <v>0.85690093141405599</v>
      </c>
      <c r="AD1199" s="100">
        <v>1.1663058529830514</v>
      </c>
      <c r="AE1199" s="100">
        <v>1.623575201556853</v>
      </c>
      <c r="AF1199" s="100">
        <v>1.9896127701825403</v>
      </c>
      <c r="AG1199" s="100">
        <v>2.4645646514318775</v>
      </c>
      <c r="AH1199" s="100">
        <v>2.2577540898660153</v>
      </c>
      <c r="AI1199" s="100">
        <v>2.0596656506880948</v>
      </c>
      <c r="AJ1199" s="100">
        <v>2.3902242513763929</v>
      </c>
      <c r="AK1199" s="100">
        <v>2.1910604732690624</v>
      </c>
      <c r="AL1199" s="100">
        <v>0.61255742725880546</v>
      </c>
      <c r="AM1199" s="100">
        <v>0.7156619873382879</v>
      </c>
      <c r="AN1199" s="100">
        <v>0.92208624447556597</v>
      </c>
      <c r="AO1199" s="100">
        <v>0.38446907944788611</v>
      </c>
      <c r="AP1199" s="100">
        <v>0.44732034624643602</v>
      </c>
      <c r="AQ1199" s="100">
        <v>0.55759323255666038</v>
      </c>
      <c r="AR1199" s="100">
        <v>0.78349773941635825</v>
      </c>
      <c r="AS1199" s="100">
        <v>0.9119756140219375</v>
      </c>
      <c r="AT1199" s="100">
        <v>1.0104049141281184</v>
      </c>
      <c r="AU1199" s="100">
        <v>1.2599407453609857</v>
      </c>
      <c r="AV1199" s="100">
        <v>1.5749721053986783</v>
      </c>
      <c r="AW1199" s="100">
        <v>1.6448386098793442</v>
      </c>
      <c r="AX1199" s="100">
        <v>2.0081449234658053</v>
      </c>
      <c r="AY1199" s="100">
        <v>1.7202124968378445</v>
      </c>
      <c r="AZ1199" s="100">
        <v>1.6041192197247252</v>
      </c>
      <c r="BA1199" s="100">
        <v>1.8278965129358831</v>
      </c>
      <c r="BB1199" s="100">
        <v>1.5950920245398774</v>
      </c>
      <c r="BC1199" s="100">
        <v>0.68677949472651467</v>
      </c>
      <c r="BD1199" s="100">
        <v>1.2375059495478342</v>
      </c>
      <c r="BE1199" s="100">
        <v>0.91205120874676626</v>
      </c>
    </row>
    <row r="1200" spans="1:57" ht="11.4" x14ac:dyDescent="0.2">
      <c r="A1200" s="60">
        <v>2010</v>
      </c>
      <c r="B1200" s="151" t="s">
        <v>1541</v>
      </c>
      <c r="C1200" s="87" t="s">
        <v>126</v>
      </c>
      <c r="D1200" s="74"/>
      <c r="E1200" s="74">
        <v>266</v>
      </c>
      <c r="F1200" s="74" t="s">
        <v>33</v>
      </c>
      <c r="G1200" s="100">
        <v>9.8676216391983722</v>
      </c>
      <c r="H1200" s="100">
        <v>10.520500294140216</v>
      </c>
      <c r="I1200" s="100">
        <v>10.637286163416464</v>
      </c>
      <c r="J1200" s="100">
        <v>14.221903309713877</v>
      </c>
      <c r="K1200" s="100">
        <v>17.265622031085719</v>
      </c>
      <c r="L1200" s="100">
        <v>19.454392467472864</v>
      </c>
      <c r="M1200" s="100">
        <v>21.983447912029938</v>
      </c>
      <c r="N1200" s="100">
        <v>23.805402002636082</v>
      </c>
      <c r="O1200" s="100">
        <v>26.051419048085876</v>
      </c>
      <c r="P1200" s="100">
        <v>29.078049181676128</v>
      </c>
      <c r="Q1200" s="100">
        <v>30.765763832253082</v>
      </c>
      <c r="R1200" s="100">
        <v>30.536708994429631</v>
      </c>
      <c r="S1200" s="100">
        <v>23.65146569277011</v>
      </c>
      <c r="T1200" s="100">
        <v>12.128996561672528</v>
      </c>
      <c r="U1200" s="100">
        <v>6.2758938161730855</v>
      </c>
      <c r="V1200" s="100">
        <v>8.5223590408295529</v>
      </c>
      <c r="W1200" s="100">
        <v>16.675225042176166</v>
      </c>
      <c r="X1200" s="100">
        <v>10.489984330665312</v>
      </c>
      <c r="Y1200" s="100">
        <v>11.672113179207178</v>
      </c>
      <c r="Z1200" s="100">
        <v>11.976613647226205</v>
      </c>
      <c r="AA1200" s="100">
        <v>15.120548498639447</v>
      </c>
      <c r="AB1200" s="100">
        <v>19.436382596459488</v>
      </c>
      <c r="AC1200" s="100">
        <v>22.271007835720077</v>
      </c>
      <c r="AD1200" s="100">
        <v>24.629264429571887</v>
      </c>
      <c r="AE1200" s="100">
        <v>27.073014712601662</v>
      </c>
      <c r="AF1200" s="100">
        <v>31.161943036052243</v>
      </c>
      <c r="AG1200" s="100">
        <v>36.723366743935486</v>
      </c>
      <c r="AH1200" s="100">
        <v>39.137345877905226</v>
      </c>
      <c r="AI1200" s="100">
        <v>38.608751747123968</v>
      </c>
      <c r="AJ1200" s="100">
        <v>29.614279029346882</v>
      </c>
      <c r="AK1200" s="100">
        <v>14.785135611130681</v>
      </c>
      <c r="AL1200" s="100">
        <v>8.0248387867208031</v>
      </c>
      <c r="AM1200" s="100">
        <v>12.176541717049577</v>
      </c>
      <c r="AN1200" s="100">
        <v>19.310808113752195</v>
      </c>
      <c r="AO1200" s="100">
        <v>9.2322324053259557</v>
      </c>
      <c r="AP1200" s="100">
        <v>9.3499876227411498</v>
      </c>
      <c r="AQ1200" s="100">
        <v>9.2804288819560998</v>
      </c>
      <c r="AR1200" s="100">
        <v>13.311586701653866</v>
      </c>
      <c r="AS1200" s="100">
        <v>15.058625182006281</v>
      </c>
      <c r="AT1200" s="100">
        <v>16.466525278000692</v>
      </c>
      <c r="AU1200" s="100">
        <v>18.990055170959696</v>
      </c>
      <c r="AV1200" s="100">
        <v>19.996592337017866</v>
      </c>
      <c r="AW1200" s="100">
        <v>20.413842863400937</v>
      </c>
      <c r="AX1200" s="100">
        <v>21.315388185374267</v>
      </c>
      <c r="AY1200" s="100">
        <v>22.409504203122321</v>
      </c>
      <c r="AZ1200" s="100">
        <v>22.747315453649428</v>
      </c>
      <c r="BA1200" s="100">
        <v>18.070329120260293</v>
      </c>
      <c r="BB1200" s="100">
        <v>9.9655864640091743</v>
      </c>
      <c r="BC1200" s="100">
        <v>4.9655542632191105</v>
      </c>
      <c r="BD1200" s="100">
        <v>6.255156378909474</v>
      </c>
      <c r="BE1200" s="100">
        <v>13.976172376406666</v>
      </c>
    </row>
    <row r="1201" spans="1:57" ht="11.4" x14ac:dyDescent="0.2">
      <c r="A1201" s="60">
        <v>2010</v>
      </c>
      <c r="B1201" s="151" t="s">
        <v>1542</v>
      </c>
      <c r="C1201" s="87" t="s">
        <v>229</v>
      </c>
      <c r="D1201" s="74"/>
      <c r="E1201" s="74">
        <v>678</v>
      </c>
      <c r="F1201" s="74" t="s">
        <v>33</v>
      </c>
      <c r="G1201" s="100">
        <v>0.39305270937615477</v>
      </c>
      <c r="H1201" s="100">
        <v>0.48</v>
      </c>
      <c r="I1201" s="100">
        <v>0.63738395455175278</v>
      </c>
      <c r="J1201" s="100">
        <v>0.55540280450921087</v>
      </c>
      <c r="K1201" s="100">
        <v>0.72386377121158185</v>
      </c>
      <c r="L1201" s="100">
        <v>1.129440755698542</v>
      </c>
      <c r="M1201" s="100">
        <v>1.2501990762860329</v>
      </c>
      <c r="N1201" s="100">
        <v>1.9963285910968331</v>
      </c>
      <c r="O1201" s="100">
        <v>2.0968908170643528</v>
      </c>
      <c r="P1201" s="100">
        <v>4.0288924558587471</v>
      </c>
      <c r="Q1201" s="100">
        <v>3.9154874975770491</v>
      </c>
      <c r="R1201" s="100">
        <v>3.7173666288308738</v>
      </c>
      <c r="S1201" s="100">
        <v>4.3495452748121783</v>
      </c>
      <c r="T1201" s="100">
        <v>7.1349557522123899</v>
      </c>
      <c r="U1201" s="100">
        <v>13.123209169054443</v>
      </c>
      <c r="V1201" s="100">
        <v>19.914117015566291</v>
      </c>
      <c r="W1201" s="100">
        <v>1.4969146924949135</v>
      </c>
      <c r="X1201" s="100">
        <v>0.40553117936444616</v>
      </c>
      <c r="Y1201" s="100">
        <v>0.39823008849557523</v>
      </c>
      <c r="Z1201" s="100">
        <v>0.63192600054950088</v>
      </c>
      <c r="AA1201" s="100">
        <v>0.55549504411284178</v>
      </c>
      <c r="AB1201" s="100">
        <v>0.74021854071201987</v>
      </c>
      <c r="AC1201" s="100">
        <v>1.1604371879638375</v>
      </c>
      <c r="AD1201" s="100">
        <v>1.3950538998097655</v>
      </c>
      <c r="AE1201" s="100">
        <v>2.2758620689655173</v>
      </c>
      <c r="AF1201" s="100">
        <v>2.2897083634610746</v>
      </c>
      <c r="AG1201" s="100">
        <v>4.2652449183605468</v>
      </c>
      <c r="AH1201" s="100">
        <v>3.9478878799842079</v>
      </c>
      <c r="AI1201" s="100">
        <v>4.1444641799881587</v>
      </c>
      <c r="AJ1201" s="100">
        <v>4.4917257683215128</v>
      </c>
      <c r="AK1201" s="100">
        <v>7.5829383886255926</v>
      </c>
      <c r="AL1201" s="100">
        <v>13.944223107569721</v>
      </c>
      <c r="AM1201" s="100">
        <v>25.431711145996861</v>
      </c>
      <c r="AN1201" s="100">
        <v>1.4996062424437373</v>
      </c>
      <c r="AO1201" s="100">
        <v>0.38035726414453574</v>
      </c>
      <c r="AP1201" s="100">
        <v>0.56335912266205967</v>
      </c>
      <c r="AQ1201" s="100">
        <v>0.64293701080879617</v>
      </c>
      <c r="AR1201" s="100">
        <v>0.5553087516659263</v>
      </c>
      <c r="AS1201" s="100">
        <v>0.70717967158096606</v>
      </c>
      <c r="AT1201" s="100">
        <v>1.0972222222222221</v>
      </c>
      <c r="AU1201" s="100">
        <v>1.1036468330134357</v>
      </c>
      <c r="AV1201" s="100">
        <v>1.7182130584192439</v>
      </c>
      <c r="AW1201" s="100">
        <v>1.9036144578313254</v>
      </c>
      <c r="AX1201" s="100">
        <v>3.8068709377901575</v>
      </c>
      <c r="AY1201" s="100">
        <v>3.8827559954320519</v>
      </c>
      <c r="AZ1201" s="100">
        <v>3.3224400871459694</v>
      </c>
      <c r="BA1201" s="100">
        <v>4.2096902303415416</v>
      </c>
      <c r="BB1201" s="100">
        <v>6.7497403946002068</v>
      </c>
      <c r="BC1201" s="100">
        <v>12.487411883182274</v>
      </c>
      <c r="BD1201" s="100">
        <v>17.075163398692816</v>
      </c>
      <c r="BE1201" s="100">
        <v>1.494208280219476</v>
      </c>
    </row>
    <row r="1202" spans="1:57" ht="12" x14ac:dyDescent="0.25">
      <c r="A1202" s="113">
        <v>2010</v>
      </c>
      <c r="B1202" s="150" t="s">
        <v>1543</v>
      </c>
      <c r="C1202" s="142" t="s">
        <v>75</v>
      </c>
      <c r="D1202" s="97"/>
      <c r="E1202" s="97">
        <v>913</v>
      </c>
      <c r="F1202" s="97"/>
      <c r="G1202" s="103">
        <v>0.98318522431098287</v>
      </c>
      <c r="H1202" s="103">
        <v>1.3800583772180508</v>
      </c>
      <c r="I1202" s="103">
        <v>1.808966653310182</v>
      </c>
      <c r="J1202" s="103">
        <v>2.5651945848363802</v>
      </c>
      <c r="K1202" s="103">
        <v>3.5051576378861689</v>
      </c>
      <c r="L1202" s="103">
        <v>4.6052338969115265</v>
      </c>
      <c r="M1202" s="103">
        <v>5.5983908100488069</v>
      </c>
      <c r="N1202" s="103">
        <v>6.1770227505122808</v>
      </c>
      <c r="O1202" s="103">
        <v>6.6863844895728519</v>
      </c>
      <c r="P1202" s="103">
        <v>6.9868944676267208</v>
      </c>
      <c r="Q1202" s="103">
        <v>7.1581410143872004</v>
      </c>
      <c r="R1202" s="103">
        <v>7.3729063076848531</v>
      </c>
      <c r="S1202" s="103">
        <v>7.7484097548547002</v>
      </c>
      <c r="T1202" s="103">
        <v>6.4460809038636127</v>
      </c>
      <c r="U1202" s="103">
        <v>4.3487874802365614</v>
      </c>
      <c r="V1202" s="103">
        <v>6.126943877605278</v>
      </c>
      <c r="W1202" s="103">
        <v>4.0290451932015348</v>
      </c>
      <c r="X1202" s="103">
        <v>0.95275509604652542</v>
      </c>
      <c r="Y1202" s="103">
        <v>1.3544072763126553</v>
      </c>
      <c r="Z1202" s="103">
        <v>1.8506778002959554</v>
      </c>
      <c r="AA1202" s="103">
        <v>2.7491702744506714</v>
      </c>
      <c r="AB1202" s="103">
        <v>3.9453105292366679</v>
      </c>
      <c r="AC1202" s="103">
        <v>5.4313801546105216</v>
      </c>
      <c r="AD1202" s="103">
        <v>6.878715697888123</v>
      </c>
      <c r="AE1202" s="103">
        <v>7.8256509765156226</v>
      </c>
      <c r="AF1202" s="103">
        <v>8.5444673282156902</v>
      </c>
      <c r="AG1202" s="103">
        <v>8.9182023788314773</v>
      </c>
      <c r="AH1202" s="103">
        <v>9.0800321273276161</v>
      </c>
      <c r="AI1202" s="103">
        <v>8.7702751927462881</v>
      </c>
      <c r="AJ1202" s="103">
        <v>8.4762990956509405</v>
      </c>
      <c r="AK1202" s="103">
        <v>7.0441189871218084</v>
      </c>
      <c r="AL1202" s="103">
        <v>5.2308729568625472</v>
      </c>
      <c r="AM1202" s="103">
        <v>8.7242859009188578</v>
      </c>
      <c r="AN1202" s="103">
        <v>4.7035530306133113</v>
      </c>
      <c r="AO1202" s="103">
        <v>1.0143145802400202</v>
      </c>
      <c r="AP1202" s="103">
        <v>1.4061339182869201</v>
      </c>
      <c r="AQ1202" s="103">
        <v>1.7667835663267368</v>
      </c>
      <c r="AR1202" s="103">
        <v>2.379376597187687</v>
      </c>
      <c r="AS1202" s="103">
        <v>3.0613865649081422</v>
      </c>
      <c r="AT1202" s="103">
        <v>3.7722648642089274</v>
      </c>
      <c r="AU1202" s="103">
        <v>4.3130620458844771</v>
      </c>
      <c r="AV1202" s="103">
        <v>4.5495729065594741</v>
      </c>
      <c r="AW1202" s="103">
        <v>4.8911250860030711</v>
      </c>
      <c r="AX1202" s="103">
        <v>5.1821790377888082</v>
      </c>
      <c r="AY1202" s="103">
        <v>5.44898503725293</v>
      </c>
      <c r="AZ1202" s="103">
        <v>6.1875361645679741</v>
      </c>
      <c r="BA1202" s="103">
        <v>7.1544713309822043</v>
      </c>
      <c r="BB1202" s="103">
        <v>5.989863308247581</v>
      </c>
      <c r="BC1202" s="103">
        <v>3.7466208151335869</v>
      </c>
      <c r="BD1202" s="103">
        <v>4.7114684250015051</v>
      </c>
      <c r="BE1202" s="103">
        <v>3.3752054542181371</v>
      </c>
    </row>
    <row r="1203" spans="1:57" ht="11.4" x14ac:dyDescent="0.2">
      <c r="A1203" s="60">
        <v>2010</v>
      </c>
      <c r="B1203" s="151" t="s">
        <v>1544</v>
      </c>
      <c r="C1203" s="87" t="s">
        <v>74</v>
      </c>
      <c r="D1203" s="74"/>
      <c r="E1203" s="74">
        <v>72</v>
      </c>
      <c r="F1203" s="74" t="s">
        <v>30</v>
      </c>
      <c r="G1203" s="100">
        <v>1.6384575600011053</v>
      </c>
      <c r="H1203" s="100">
        <v>1.5669670164722418</v>
      </c>
      <c r="I1203" s="100">
        <v>1.744976618355657</v>
      </c>
      <c r="J1203" s="100">
        <v>2.0939507558569961</v>
      </c>
      <c r="K1203" s="100">
        <v>5.5049854777375211</v>
      </c>
      <c r="L1203" s="100">
        <v>8.440941447686102</v>
      </c>
      <c r="M1203" s="100">
        <v>9.0442845646612291</v>
      </c>
      <c r="N1203" s="100">
        <v>9.0032546475910262</v>
      </c>
      <c r="O1203" s="100">
        <v>8.9073835155770809</v>
      </c>
      <c r="P1203" s="100">
        <v>7.4535438250287767</v>
      </c>
      <c r="Q1203" s="100">
        <v>5.8362758854640493</v>
      </c>
      <c r="R1203" s="100">
        <v>4.621007585358238</v>
      </c>
      <c r="S1203" s="100">
        <v>3.9596430744270941</v>
      </c>
      <c r="T1203" s="100">
        <v>4.0866768241069922</v>
      </c>
      <c r="U1203" s="100">
        <v>3.9288231148696271</v>
      </c>
      <c r="V1203" s="100">
        <v>5.2930838416210069</v>
      </c>
      <c r="W1203" s="100">
        <v>4.7613991208315607</v>
      </c>
      <c r="X1203" s="100">
        <v>1.7380993244192033</v>
      </c>
      <c r="Y1203" s="100">
        <v>1.60844325364111</v>
      </c>
      <c r="Z1203" s="100">
        <v>1.8041164346819503</v>
      </c>
      <c r="AA1203" s="100">
        <v>2.1226392654964088</v>
      </c>
      <c r="AB1203" s="100">
        <v>5.8709320456717471</v>
      </c>
      <c r="AC1203" s="100">
        <v>9.6455387511498056</v>
      </c>
      <c r="AD1203" s="100">
        <v>11.006158087073075</v>
      </c>
      <c r="AE1203" s="100">
        <v>11.492324734926411</v>
      </c>
      <c r="AF1203" s="100">
        <v>11.249307833198449</v>
      </c>
      <c r="AG1203" s="100">
        <v>9.6077705300937133</v>
      </c>
      <c r="AH1203" s="100">
        <v>7.682123701541177</v>
      </c>
      <c r="AI1203" s="100">
        <v>6.0471011529969738</v>
      </c>
      <c r="AJ1203" s="100">
        <v>4.8142076502732234</v>
      </c>
      <c r="AK1203" s="100">
        <v>5.1761102603369062</v>
      </c>
      <c r="AL1203" s="100">
        <v>4.9443400318056963</v>
      </c>
      <c r="AM1203" s="100">
        <v>8.0099348028562574</v>
      </c>
      <c r="AN1203" s="100">
        <v>5.5440884732843285</v>
      </c>
      <c r="AO1203" s="100">
        <v>1.5363586222332355</v>
      </c>
      <c r="AP1203" s="100">
        <v>1.5246094229454155</v>
      </c>
      <c r="AQ1203" s="100">
        <v>1.6850341109679881</v>
      </c>
      <c r="AR1203" s="100">
        <v>2.0650297333589105</v>
      </c>
      <c r="AS1203" s="100">
        <v>5.1447359299642494</v>
      </c>
      <c r="AT1203" s="100">
        <v>7.3045952654840463</v>
      </c>
      <c r="AU1203" s="100">
        <v>7.2695664108517395</v>
      </c>
      <c r="AV1203" s="100">
        <v>6.6903893659569444</v>
      </c>
      <c r="AW1203" s="100">
        <v>6.5976306503108715</v>
      </c>
      <c r="AX1203" s="100">
        <v>5.4563701669131621</v>
      </c>
      <c r="AY1203" s="100">
        <v>4.2999208950163865</v>
      </c>
      <c r="AZ1203" s="100">
        <v>3.4578192730910309</v>
      </c>
      <c r="BA1203" s="100">
        <v>3.2201626631359934</v>
      </c>
      <c r="BB1203" s="100">
        <v>3.2232608959572659</v>
      </c>
      <c r="BC1203" s="100">
        <v>3.2341014736425668</v>
      </c>
      <c r="BD1203" s="100">
        <v>3.9370688987057272</v>
      </c>
      <c r="BE1203" s="100">
        <v>4.0121468575965142</v>
      </c>
    </row>
    <row r="1204" spans="1:57" ht="11.4" x14ac:dyDescent="0.2">
      <c r="A1204" s="60">
        <v>2010</v>
      </c>
      <c r="B1204" s="151" t="s">
        <v>1545</v>
      </c>
      <c r="C1204" s="87" t="s">
        <v>397</v>
      </c>
      <c r="D1204" s="74"/>
      <c r="E1204" s="74">
        <v>748</v>
      </c>
      <c r="F1204" s="74" t="s">
        <v>42</v>
      </c>
      <c r="G1204" s="100">
        <v>1.3469121742164407</v>
      </c>
      <c r="H1204" s="100">
        <v>1.3778804829060749</v>
      </c>
      <c r="I1204" s="100">
        <v>1.2579671251257969</v>
      </c>
      <c r="J1204" s="100">
        <v>1.3353854164273846</v>
      </c>
      <c r="K1204" s="100">
        <v>2.3465221870349882</v>
      </c>
      <c r="L1204" s="100">
        <v>3.8825852662583258</v>
      </c>
      <c r="M1204" s="100">
        <v>5.2036297640653357</v>
      </c>
      <c r="N1204" s="100">
        <v>5.4643490843942191</v>
      </c>
      <c r="O1204" s="100">
        <v>6.4097856519943095</v>
      </c>
      <c r="P1204" s="100">
        <v>7.3589081519734405</v>
      </c>
      <c r="Q1204" s="100">
        <v>7.6275624719437376</v>
      </c>
      <c r="R1204" s="100">
        <v>6.9946598966996403</v>
      </c>
      <c r="S1204" s="100">
        <v>6.0479873091413836</v>
      </c>
      <c r="T1204" s="100">
        <v>6.0850028084628347</v>
      </c>
      <c r="U1204" s="100">
        <v>6.3282275711159741</v>
      </c>
      <c r="V1204" s="100">
        <v>6.6350710900473926</v>
      </c>
      <c r="W1204" s="100">
        <v>3.0649761418883839</v>
      </c>
      <c r="X1204" s="100">
        <v>1.3247539742619228</v>
      </c>
      <c r="Y1204" s="100">
        <v>1.3477786079659753</v>
      </c>
      <c r="Z1204" s="100">
        <v>1.2133468149646107</v>
      </c>
      <c r="AA1204" s="100">
        <v>1.3263530876414538</v>
      </c>
      <c r="AB1204" s="100">
        <v>2.6646010844306738</v>
      </c>
      <c r="AC1204" s="100">
        <v>4.7097195042400521</v>
      </c>
      <c r="AD1204" s="100">
        <v>6.537279529663282</v>
      </c>
      <c r="AE1204" s="100">
        <v>6.7929582854955992</v>
      </c>
      <c r="AF1204" s="100">
        <v>7.5235712911294979</v>
      </c>
      <c r="AG1204" s="100">
        <v>8.250203902377816</v>
      </c>
      <c r="AH1204" s="100">
        <v>7.7550152406606658</v>
      </c>
      <c r="AI1204" s="100">
        <v>7.214428857715431</v>
      </c>
      <c r="AJ1204" s="100">
        <v>6.5269591792185109</v>
      </c>
      <c r="AK1204" s="100">
        <v>6.6240903015000736</v>
      </c>
      <c r="AL1204" s="100">
        <v>7.2474377745241583</v>
      </c>
      <c r="AM1204" s="100">
        <v>9.2245153220762965</v>
      </c>
      <c r="AN1204" s="100">
        <v>3.3433827307013737</v>
      </c>
      <c r="AO1204" s="100">
        <v>1.3694627083748423</v>
      </c>
      <c r="AP1204" s="100">
        <v>1.4081052616392307</v>
      </c>
      <c r="AQ1204" s="100">
        <v>1.3021702838063438</v>
      </c>
      <c r="AR1204" s="100">
        <v>1.3436943500080945</v>
      </c>
      <c r="AS1204" s="100">
        <v>2.1055807949573349</v>
      </c>
      <c r="AT1204" s="100">
        <v>3.2647890069194032</v>
      </c>
      <c r="AU1204" s="100">
        <v>4.1783302087881049</v>
      </c>
      <c r="AV1204" s="100">
        <v>4.3765664160401005</v>
      </c>
      <c r="AW1204" s="100">
        <v>5.3934260762715587</v>
      </c>
      <c r="AX1204" s="100">
        <v>6.5031340405014477</v>
      </c>
      <c r="AY1204" s="100">
        <v>7.4845556787581184</v>
      </c>
      <c r="AZ1204" s="100">
        <v>6.7728032368721971</v>
      </c>
      <c r="BA1204" s="100">
        <v>5.6494096276112629</v>
      </c>
      <c r="BB1204" s="100">
        <v>5.6942949407965555</v>
      </c>
      <c r="BC1204" s="100">
        <v>5.8141121877985542</v>
      </c>
      <c r="BD1204" s="100">
        <v>5.6487097157807122</v>
      </c>
      <c r="BE1204" s="100">
        <v>2.8164683509432957</v>
      </c>
    </row>
    <row r="1205" spans="1:57" ht="11.4" x14ac:dyDescent="0.2">
      <c r="A1205" s="60">
        <v>2010</v>
      </c>
      <c r="B1205" s="151" t="s">
        <v>1546</v>
      </c>
      <c r="C1205" s="87" t="s">
        <v>167</v>
      </c>
      <c r="D1205" s="74"/>
      <c r="E1205" s="74">
        <v>426</v>
      </c>
      <c r="F1205" s="74" t="s">
        <v>36</v>
      </c>
      <c r="G1205" s="100">
        <v>0.15777607810316313</v>
      </c>
      <c r="H1205" s="100">
        <v>7.9549599834747783E-2</v>
      </c>
      <c r="I1205" s="100">
        <v>7.8556389329119292E-2</v>
      </c>
      <c r="J1205" s="100">
        <v>0.16673118885056665</v>
      </c>
      <c r="K1205" s="100">
        <v>0.24529881045658519</v>
      </c>
      <c r="L1205" s="100">
        <v>0.47122977596007926</v>
      </c>
      <c r="M1205" s="100">
        <v>0.63915510585786717</v>
      </c>
      <c r="N1205" s="100">
        <v>0.80720241444575169</v>
      </c>
      <c r="O1205" s="100">
        <v>0.86771257021111747</v>
      </c>
      <c r="P1205" s="100">
        <v>0.72342793544796891</v>
      </c>
      <c r="Q1205" s="100">
        <v>0.57171153326730895</v>
      </c>
      <c r="R1205" s="100">
        <v>0.41271728865726975</v>
      </c>
      <c r="S1205" s="100">
        <v>0.27114850760722203</v>
      </c>
      <c r="T1205" s="100">
        <v>0.21530112664425172</v>
      </c>
      <c r="U1205" s="100">
        <v>0.18542173142692325</v>
      </c>
      <c r="V1205" s="100">
        <v>0.19830028328611896</v>
      </c>
      <c r="W1205" s="100">
        <v>0.32141015573910553</v>
      </c>
      <c r="X1205" s="100">
        <v>0.16701926288831975</v>
      </c>
      <c r="Y1205" s="100">
        <v>8.5448250953584867E-2</v>
      </c>
      <c r="Z1205" s="100">
        <v>8.4294628049953732E-2</v>
      </c>
      <c r="AA1205" s="100">
        <v>0.17398486858870152</v>
      </c>
      <c r="AB1205" s="100">
        <v>0.25582058687203624</v>
      </c>
      <c r="AC1205" s="100">
        <v>0.51038476761869045</v>
      </c>
      <c r="AD1205" s="100">
        <v>0.71562713407694056</v>
      </c>
      <c r="AE1205" s="100">
        <v>0.93913333194510984</v>
      </c>
      <c r="AF1205" s="100">
        <v>1.022319755927849</v>
      </c>
      <c r="AG1205" s="100">
        <v>0.83021882399931513</v>
      </c>
      <c r="AH1205" s="100">
        <v>0.64791352599672825</v>
      </c>
      <c r="AI1205" s="100">
        <v>0.46200414210610158</v>
      </c>
      <c r="AJ1205" s="100">
        <v>0.32735623198319247</v>
      </c>
      <c r="AK1205" s="100">
        <v>0.25757048381482772</v>
      </c>
      <c r="AL1205" s="100">
        <v>0.2363268062120189</v>
      </c>
      <c r="AM1205" s="100">
        <v>0.2847704749971523</v>
      </c>
      <c r="AN1205" s="100">
        <v>0.3576653699707496</v>
      </c>
      <c r="AO1205" s="100">
        <v>0.14840265511706871</v>
      </c>
      <c r="AP1205" s="100">
        <v>7.3676455109988423E-2</v>
      </c>
      <c r="AQ1205" s="100">
        <v>7.2853109917129594E-2</v>
      </c>
      <c r="AR1205" s="100">
        <v>0.15946153100689825</v>
      </c>
      <c r="AS1205" s="100">
        <v>0.23480233023524705</v>
      </c>
      <c r="AT1205" s="100">
        <v>0.43301484041471844</v>
      </c>
      <c r="AU1205" s="100">
        <v>0.56442980078130445</v>
      </c>
      <c r="AV1205" s="100">
        <v>0.67977957443385217</v>
      </c>
      <c r="AW1205" s="100">
        <v>0.72358900144717797</v>
      </c>
      <c r="AX1205" s="100">
        <v>0.62182637738615687</v>
      </c>
      <c r="AY1205" s="100">
        <v>0.50472296630480751</v>
      </c>
      <c r="AZ1205" s="100">
        <v>0.37413481324437242</v>
      </c>
      <c r="BA1205" s="100">
        <v>0.22690562264441194</v>
      </c>
      <c r="BB1205" s="100">
        <v>0.18424689083371718</v>
      </c>
      <c r="BC1205" s="100">
        <v>0.15601638172008062</v>
      </c>
      <c r="BD1205" s="100">
        <v>0.16967046225774829</v>
      </c>
      <c r="BE1205" s="100">
        <v>0.28712826882615727</v>
      </c>
    </row>
    <row r="1206" spans="1:57" ht="11.4" x14ac:dyDescent="0.2">
      <c r="A1206" s="60">
        <v>2010</v>
      </c>
      <c r="B1206" s="151" t="s">
        <v>1547</v>
      </c>
      <c r="C1206" s="87" t="s">
        <v>192</v>
      </c>
      <c r="D1206" s="74"/>
      <c r="E1206" s="74">
        <v>516</v>
      </c>
      <c r="F1206" s="74" t="s">
        <v>30</v>
      </c>
      <c r="G1206" s="100">
        <v>1.2104344446333821</v>
      </c>
      <c r="H1206" s="100">
        <v>1.4947455973384092</v>
      </c>
      <c r="I1206" s="100">
        <v>1.8764291270832842</v>
      </c>
      <c r="J1206" s="100">
        <v>2.8565712979293223</v>
      </c>
      <c r="K1206" s="100">
        <v>5.9829020417950094</v>
      </c>
      <c r="L1206" s="100">
        <v>7.261846727966514</v>
      </c>
      <c r="M1206" s="100">
        <v>6.6960773105400833</v>
      </c>
      <c r="N1206" s="100">
        <v>6.5782751490086371</v>
      </c>
      <c r="O1206" s="100">
        <v>7.4179654819818408</v>
      </c>
      <c r="P1206" s="100">
        <v>8.3765069855378496</v>
      </c>
      <c r="Q1206" s="100">
        <v>9.6230577852884558</v>
      </c>
      <c r="R1206" s="100">
        <v>10.461692664286163</v>
      </c>
      <c r="S1206" s="100">
        <v>12.54462569341462</v>
      </c>
      <c r="T1206" s="100">
        <v>11.416339636104174</v>
      </c>
      <c r="U1206" s="100">
        <v>11.033304155725064</v>
      </c>
      <c r="V1206" s="100">
        <v>15.143498723430435</v>
      </c>
      <c r="W1206" s="100">
        <v>4.9000554067868132</v>
      </c>
      <c r="X1206" s="100">
        <v>1.2593619972260748</v>
      </c>
      <c r="Y1206" s="100">
        <v>1.4622928752283579</v>
      </c>
      <c r="Z1206" s="100">
        <v>1.9108381091093309</v>
      </c>
      <c r="AA1206" s="100">
        <v>3.1825032711131724</v>
      </c>
      <c r="AB1206" s="100">
        <v>6.8477597935726013</v>
      </c>
      <c r="AC1206" s="100">
        <v>8.244407376093962</v>
      </c>
      <c r="AD1206" s="100">
        <v>7.6353869765402322</v>
      </c>
      <c r="AE1206" s="100">
        <v>7.9206929354628759</v>
      </c>
      <c r="AF1206" s="100">
        <v>8.8458834900272372</v>
      </c>
      <c r="AG1206" s="100">
        <v>9.7004087779690202</v>
      </c>
      <c r="AH1206" s="100">
        <v>11.314220429147774</v>
      </c>
      <c r="AI1206" s="100">
        <v>13.243243243243242</v>
      </c>
      <c r="AJ1206" s="100">
        <v>14.904394073698873</v>
      </c>
      <c r="AK1206" s="100">
        <v>13.913634304695753</v>
      </c>
      <c r="AL1206" s="100">
        <v>13.856718253561548</v>
      </c>
      <c r="AM1206" s="100">
        <v>18.146042850896372</v>
      </c>
      <c r="AN1206" s="100">
        <v>5.449431893087505</v>
      </c>
      <c r="AO1206" s="100">
        <v>1.1614256638950828</v>
      </c>
      <c r="AP1206" s="100">
        <v>1.527089270461639</v>
      </c>
      <c r="AQ1206" s="100">
        <v>1.8424911853723984</v>
      </c>
      <c r="AR1206" s="100">
        <v>2.5396774271473319</v>
      </c>
      <c r="AS1206" s="100">
        <v>5.1471521569623011</v>
      </c>
      <c r="AT1206" s="100">
        <v>6.3163219300850022</v>
      </c>
      <c r="AU1206" s="100">
        <v>5.7909194157576396</v>
      </c>
      <c r="AV1206" s="100">
        <v>5.3093994983989781</v>
      </c>
      <c r="AW1206" s="100">
        <v>6.1508168596716963</v>
      </c>
      <c r="AX1206" s="100">
        <v>7.2645132143663869</v>
      </c>
      <c r="AY1206" s="100">
        <v>8.3033898777192849</v>
      </c>
      <c r="AZ1206" s="100">
        <v>8.4700824077391612</v>
      </c>
      <c r="BA1206" s="100">
        <v>10.737148399612026</v>
      </c>
      <c r="BB1206" s="100">
        <v>9.5343680709534375</v>
      </c>
      <c r="BC1206" s="100">
        <v>9.0972953986652634</v>
      </c>
      <c r="BD1206" s="100">
        <v>13.514283002752205</v>
      </c>
      <c r="BE1206" s="100">
        <v>4.3862148837022392</v>
      </c>
    </row>
    <row r="1207" spans="1:57" ht="11.4" x14ac:dyDescent="0.2">
      <c r="A1207" s="60">
        <v>2010</v>
      </c>
      <c r="B1207" s="151" t="s">
        <v>1548</v>
      </c>
      <c r="C1207" s="87" t="s">
        <v>241</v>
      </c>
      <c r="D1207" s="74"/>
      <c r="E1207" s="74">
        <v>710</v>
      </c>
      <c r="F1207" s="74" t="s">
        <v>42</v>
      </c>
      <c r="G1207" s="100">
        <v>0.96858747810398138</v>
      </c>
      <c r="H1207" s="100">
        <v>1.4260232031865985</v>
      </c>
      <c r="I1207" s="100">
        <v>1.9030020126902962</v>
      </c>
      <c r="J1207" s="100">
        <v>2.7096012706014259</v>
      </c>
      <c r="K1207" s="100">
        <v>3.4894555086977674</v>
      </c>
      <c r="L1207" s="100">
        <v>4.5361719615301723</v>
      </c>
      <c r="M1207" s="100">
        <v>5.5973010532862428</v>
      </c>
      <c r="N1207" s="100">
        <v>6.2181587403218641</v>
      </c>
      <c r="O1207" s="100">
        <v>6.7480567424093651</v>
      </c>
      <c r="P1207" s="100">
        <v>7.1040198692216716</v>
      </c>
      <c r="Q1207" s="100">
        <v>7.3286883211580527</v>
      </c>
      <c r="R1207" s="100">
        <v>7.6138213755213497</v>
      </c>
      <c r="S1207" s="100">
        <v>8.0361891618141392</v>
      </c>
      <c r="T1207" s="100">
        <v>6.5822699572404968</v>
      </c>
      <c r="U1207" s="100">
        <v>4.2428004183282173</v>
      </c>
      <c r="V1207" s="100">
        <v>6.0284850130626548</v>
      </c>
      <c r="W1207" s="100">
        <v>4.1291026152975405</v>
      </c>
      <c r="X1207" s="100">
        <v>0.9260551860307451</v>
      </c>
      <c r="Y1207" s="100">
        <v>1.3955844032516156</v>
      </c>
      <c r="Z1207" s="100">
        <v>1.9474796627368467</v>
      </c>
      <c r="AA1207" s="100">
        <v>2.9039469711310559</v>
      </c>
      <c r="AB1207" s="100">
        <v>3.9346200047103954</v>
      </c>
      <c r="AC1207" s="100">
        <v>5.3757364090482707</v>
      </c>
      <c r="AD1207" s="100">
        <v>6.9082369130867933</v>
      </c>
      <c r="AE1207" s="100">
        <v>7.8936451363855751</v>
      </c>
      <c r="AF1207" s="100">
        <v>8.6557670211095097</v>
      </c>
      <c r="AG1207" s="100">
        <v>9.1186720858862511</v>
      </c>
      <c r="AH1207" s="100">
        <v>9.3454054765263326</v>
      </c>
      <c r="AI1207" s="100">
        <v>9.0310899869524732</v>
      </c>
      <c r="AJ1207" s="100">
        <v>8.7458150451930248</v>
      </c>
      <c r="AK1207" s="100">
        <v>7.1235561712122388</v>
      </c>
      <c r="AL1207" s="100">
        <v>5.0707916009258174</v>
      </c>
      <c r="AM1207" s="100">
        <v>8.6102229881378207</v>
      </c>
      <c r="AN1207" s="100">
        <v>4.8348362715987152</v>
      </c>
      <c r="AO1207" s="100">
        <v>1.012164754119403</v>
      </c>
      <c r="AP1207" s="100">
        <v>1.4570321656707959</v>
      </c>
      <c r="AQ1207" s="100">
        <v>1.8579026509595795</v>
      </c>
      <c r="AR1207" s="100">
        <v>2.5124054707888073</v>
      </c>
      <c r="AS1207" s="100">
        <v>3.0367621084765437</v>
      </c>
      <c r="AT1207" s="100">
        <v>3.6804307707005011</v>
      </c>
      <c r="AU1207" s="100">
        <v>4.266740770485729</v>
      </c>
      <c r="AV1207" s="100">
        <v>4.5519183425700058</v>
      </c>
      <c r="AW1207" s="100">
        <v>4.8976215485191812</v>
      </c>
      <c r="AX1207" s="100">
        <v>5.2160781756518535</v>
      </c>
      <c r="AY1207" s="100">
        <v>5.5289417705757229</v>
      </c>
      <c r="AZ1207" s="100">
        <v>6.4039263481791995</v>
      </c>
      <c r="BA1207" s="100">
        <v>7.4565718801916159</v>
      </c>
      <c r="BB1207" s="100">
        <v>6.1687779963394416</v>
      </c>
      <c r="BC1207" s="100">
        <v>3.6726861168205622</v>
      </c>
      <c r="BD1207" s="100">
        <v>4.5800331187367274</v>
      </c>
      <c r="BE1207" s="100">
        <v>3.4418081519020007</v>
      </c>
    </row>
    <row r="1208" spans="1:57" ht="12" x14ac:dyDescent="0.25">
      <c r="A1208" s="113">
        <v>2010</v>
      </c>
      <c r="B1208" s="150" t="s">
        <v>1549</v>
      </c>
      <c r="C1208" s="142" t="s">
        <v>68</v>
      </c>
      <c r="D1208" s="97"/>
      <c r="E1208" s="97">
        <v>914</v>
      </c>
      <c r="F1208" s="97"/>
      <c r="G1208" s="103">
        <v>0.83679582564733423</v>
      </c>
      <c r="H1208" s="103">
        <v>0.9853956119034134</v>
      </c>
      <c r="I1208" s="103">
        <v>1.2995836242475505</v>
      </c>
      <c r="J1208" s="103">
        <v>1.7433151900777228</v>
      </c>
      <c r="K1208" s="103">
        <v>2.3190021456239251</v>
      </c>
      <c r="L1208" s="103">
        <v>2.9604310944630488</v>
      </c>
      <c r="M1208" s="103">
        <v>3.4389703988339093</v>
      </c>
      <c r="N1208" s="103">
        <v>3.8115913769094134</v>
      </c>
      <c r="O1208" s="103">
        <v>3.872175273165559</v>
      </c>
      <c r="P1208" s="103">
        <v>3.7531896311463617</v>
      </c>
      <c r="Q1208" s="103">
        <v>3.4025556134107413</v>
      </c>
      <c r="R1208" s="103">
        <v>3.0812727897840793</v>
      </c>
      <c r="S1208" s="103">
        <v>2.7540134847254967</v>
      </c>
      <c r="T1208" s="103">
        <v>2.5118016594602937</v>
      </c>
      <c r="U1208" s="103">
        <v>2.4669770701597797</v>
      </c>
      <c r="V1208" s="103">
        <v>2.7731568050092781</v>
      </c>
      <c r="W1208" s="103">
        <v>2.0568772634640569</v>
      </c>
      <c r="X1208" s="103">
        <v>0.79739681512988436</v>
      </c>
      <c r="Y1208" s="103">
        <v>0.93569746569447965</v>
      </c>
      <c r="Z1208" s="103">
        <v>1.2236965383193774</v>
      </c>
      <c r="AA1208" s="103">
        <v>1.5875762463160081</v>
      </c>
      <c r="AB1208" s="103">
        <v>2.1323214595696092</v>
      </c>
      <c r="AC1208" s="103">
        <v>2.9102602242456137</v>
      </c>
      <c r="AD1208" s="103">
        <v>3.6675581780222144</v>
      </c>
      <c r="AE1208" s="103">
        <v>4.4028921966415222</v>
      </c>
      <c r="AF1208" s="103">
        <v>4.8033619915831167</v>
      </c>
      <c r="AG1208" s="103">
        <v>4.848072748595424</v>
      </c>
      <c r="AH1208" s="103">
        <v>4.5575514199978615</v>
      </c>
      <c r="AI1208" s="103">
        <v>4.2159449226573358</v>
      </c>
      <c r="AJ1208" s="103">
        <v>3.7216809205040859</v>
      </c>
      <c r="AK1208" s="103">
        <v>3.399046166950042</v>
      </c>
      <c r="AL1208" s="103">
        <v>3.2579529441906145</v>
      </c>
      <c r="AM1208" s="103">
        <v>3.4517205603183827</v>
      </c>
      <c r="AN1208" s="103">
        <v>2.1961008512213409</v>
      </c>
      <c r="AO1208" s="103">
        <v>0.8776374252734449</v>
      </c>
      <c r="AP1208" s="103">
        <v>1.0367122676184697</v>
      </c>
      <c r="AQ1208" s="103">
        <v>1.3776716236204936</v>
      </c>
      <c r="AR1208" s="103">
        <v>1.9029844042113706</v>
      </c>
      <c r="AS1208" s="103">
        <v>2.5089143736580346</v>
      </c>
      <c r="AT1208" s="103">
        <v>3.0108490355111606</v>
      </c>
      <c r="AU1208" s="103">
        <v>3.2102202798119466</v>
      </c>
      <c r="AV1208" s="103">
        <v>3.2229008221942399</v>
      </c>
      <c r="AW1208" s="103">
        <v>2.9568727045208787</v>
      </c>
      <c r="AX1208" s="103">
        <v>2.6851504747027661</v>
      </c>
      <c r="AY1208" s="103">
        <v>2.3016376421900793</v>
      </c>
      <c r="AZ1208" s="103">
        <v>2.0268375657390152</v>
      </c>
      <c r="BA1208" s="103">
        <v>1.8718613791001597</v>
      </c>
      <c r="BB1208" s="103">
        <v>1.7284901422868746</v>
      </c>
      <c r="BC1208" s="103">
        <v>1.793162150659668</v>
      </c>
      <c r="BD1208" s="103">
        <v>2.2267405464413028</v>
      </c>
      <c r="BE1208" s="103">
        <v>1.9165022923020871</v>
      </c>
    </row>
    <row r="1209" spans="1:57" ht="11.4" x14ac:dyDescent="0.2">
      <c r="A1209" s="60">
        <v>2010</v>
      </c>
      <c r="B1209" s="151" t="s">
        <v>1550</v>
      </c>
      <c r="C1209" s="87" t="s">
        <v>66</v>
      </c>
      <c r="D1209" s="74"/>
      <c r="E1209" s="74">
        <v>204</v>
      </c>
      <c r="F1209" s="74" t="s">
        <v>67</v>
      </c>
      <c r="G1209" s="100">
        <v>0.85353516237696547</v>
      </c>
      <c r="H1209" s="100">
        <v>0.97967951896897776</v>
      </c>
      <c r="I1209" s="100">
        <v>1.7665383049998435</v>
      </c>
      <c r="J1209" s="100">
        <v>2.4401610901446267</v>
      </c>
      <c r="K1209" s="100">
        <v>3.5352141655471234</v>
      </c>
      <c r="L1209" s="100">
        <v>5.4398750650702761</v>
      </c>
      <c r="M1209" s="100">
        <v>7.2686030486823796</v>
      </c>
      <c r="N1209" s="100">
        <v>8.1350055781328745</v>
      </c>
      <c r="O1209" s="100">
        <v>7.1934653289532093</v>
      </c>
      <c r="P1209" s="100">
        <v>6.6543438077633992</v>
      </c>
      <c r="Q1209" s="100">
        <v>6.0241678228799795</v>
      </c>
      <c r="R1209" s="100">
        <v>4.6495068173042693</v>
      </c>
      <c r="S1209" s="100">
        <v>4.3629107527919926</v>
      </c>
      <c r="T1209" s="100">
        <v>3.3037827876014809</v>
      </c>
      <c r="U1209" s="100">
        <v>3.5521794176162063</v>
      </c>
      <c r="V1209" s="100">
        <v>4.1435932280165328</v>
      </c>
      <c r="W1209" s="100">
        <v>3.3603141296489212</v>
      </c>
      <c r="X1209" s="100">
        <v>0.82669592099309686</v>
      </c>
      <c r="Y1209" s="100">
        <v>0.92439965394574819</v>
      </c>
      <c r="Z1209" s="100">
        <v>1.6530274016126678</v>
      </c>
      <c r="AA1209" s="100">
        <v>2.1151098195363174</v>
      </c>
      <c r="AB1209" s="100">
        <v>2.6536033177882379</v>
      </c>
      <c r="AC1209" s="100">
        <v>4.1391733915704148</v>
      </c>
      <c r="AD1209" s="100">
        <v>6.6088223746343475</v>
      </c>
      <c r="AE1209" s="100">
        <v>8.1634755731089559</v>
      </c>
      <c r="AF1209" s="100">
        <v>7.8146066250440764</v>
      </c>
      <c r="AG1209" s="100">
        <v>7.2772622709297208</v>
      </c>
      <c r="AH1209" s="100">
        <v>6.6337099423119783</v>
      </c>
      <c r="AI1209" s="100">
        <v>5.3435357207202436</v>
      </c>
      <c r="AJ1209" s="100">
        <v>5.0827757826819058</v>
      </c>
      <c r="AK1209" s="100">
        <v>3.7663350163350167</v>
      </c>
      <c r="AL1209" s="100">
        <v>4.0226034779062649</v>
      </c>
      <c r="AM1209" s="100">
        <v>4.5129605951412302</v>
      </c>
      <c r="AN1209" s="100">
        <v>3.1424866825977915</v>
      </c>
      <c r="AO1209" s="100">
        <v>0.88119959874412124</v>
      </c>
      <c r="AP1209" s="100">
        <v>1.0365113455971611</v>
      </c>
      <c r="AQ1209" s="100">
        <v>1.8829830341255438</v>
      </c>
      <c r="AR1209" s="100">
        <v>2.7715544316021861</v>
      </c>
      <c r="AS1209" s="100">
        <v>4.4227046745632546</v>
      </c>
      <c r="AT1209" s="100">
        <v>6.7303959908461524</v>
      </c>
      <c r="AU1209" s="100">
        <v>7.9138631842947333</v>
      </c>
      <c r="AV1209" s="100">
        <v>8.1075143118893358</v>
      </c>
      <c r="AW1209" s="100">
        <v>6.5985310111589515</v>
      </c>
      <c r="AX1209" s="100">
        <v>6.0699738143729993</v>
      </c>
      <c r="AY1209" s="100">
        <v>5.4637595399578194</v>
      </c>
      <c r="AZ1209" s="100">
        <v>4.0263090263566186</v>
      </c>
      <c r="BA1209" s="100">
        <v>3.8154703895927291</v>
      </c>
      <c r="BB1209" s="100">
        <v>2.9577992862399842</v>
      </c>
      <c r="BC1209" s="100">
        <v>3.2199658457296878</v>
      </c>
      <c r="BD1209" s="100">
        <v>3.9080331793130321</v>
      </c>
      <c r="BE1209" s="100">
        <v>3.5752480336556935</v>
      </c>
    </row>
    <row r="1210" spans="1:57" ht="11.4" x14ac:dyDescent="0.2">
      <c r="A1210" s="60">
        <v>2010</v>
      </c>
      <c r="B1210" s="151" t="s">
        <v>1551</v>
      </c>
      <c r="C1210" s="87" t="s">
        <v>81</v>
      </c>
      <c r="D1210" s="74"/>
      <c r="E1210" s="74">
        <v>854</v>
      </c>
      <c r="F1210" s="74" t="s">
        <v>42</v>
      </c>
      <c r="G1210" s="100">
        <v>1.1046995281301608</v>
      </c>
      <c r="H1210" s="100">
        <v>2.2733954729502002</v>
      </c>
      <c r="I1210" s="100">
        <v>4.2212372607491293</v>
      </c>
      <c r="J1210" s="100">
        <v>5.1375711546890965</v>
      </c>
      <c r="K1210" s="100">
        <v>7.2664605788426666</v>
      </c>
      <c r="L1210" s="100">
        <v>7.1215079402289305</v>
      </c>
      <c r="M1210" s="100">
        <v>7.1155459356455637</v>
      </c>
      <c r="N1210" s="100">
        <v>6.3772914276489123</v>
      </c>
      <c r="O1210" s="100">
        <v>5.1437253492647965</v>
      </c>
      <c r="P1210" s="100">
        <v>5.2565290254082919</v>
      </c>
      <c r="Q1210" s="100">
        <v>5.0275430924683704</v>
      </c>
      <c r="R1210" s="100">
        <v>4.6002167750541938</v>
      </c>
      <c r="S1210" s="100">
        <v>3.9251450694276797</v>
      </c>
      <c r="T1210" s="100">
        <v>3.564529159007622</v>
      </c>
      <c r="U1210" s="100">
        <v>3.4079407130975121</v>
      </c>
      <c r="V1210" s="100">
        <v>5.0226451074649399</v>
      </c>
      <c r="W1210" s="100">
        <v>4.321875178025401</v>
      </c>
      <c r="X1210" s="100">
        <v>1.1034005364714026</v>
      </c>
      <c r="Y1210" s="100">
        <v>2.3049010539437527</v>
      </c>
      <c r="Z1210" s="100">
        <v>4.2892230335041193</v>
      </c>
      <c r="AA1210" s="100">
        <v>4.7754552197012128</v>
      </c>
      <c r="AB1210" s="100">
        <v>6.5283558503416517</v>
      </c>
      <c r="AC1210" s="100">
        <v>6.459882380804653</v>
      </c>
      <c r="AD1210" s="100">
        <v>6.9072279019856326</v>
      </c>
      <c r="AE1210" s="100">
        <v>6.2427438342935888</v>
      </c>
      <c r="AF1210" s="100">
        <v>5.0403667964252419</v>
      </c>
      <c r="AG1210" s="100">
        <v>5.1251827690923415</v>
      </c>
      <c r="AH1210" s="100">
        <v>5.1168077532828811</v>
      </c>
      <c r="AI1210" s="100">
        <v>4.8014392764004885</v>
      </c>
      <c r="AJ1210" s="100">
        <v>4.1653107712333224</v>
      </c>
      <c r="AK1210" s="100">
        <v>4.080044632370214</v>
      </c>
      <c r="AL1210" s="100">
        <v>3.7440466695531298</v>
      </c>
      <c r="AM1210" s="100">
        <v>5.4443554843875095</v>
      </c>
      <c r="AN1210" s="100">
        <v>4.1477746578114036</v>
      </c>
      <c r="AO1210" s="100">
        <v>1.1060407445786768</v>
      </c>
      <c r="AP1210" s="100">
        <v>2.2407438108106481</v>
      </c>
      <c r="AQ1210" s="100">
        <v>4.1508004707933024</v>
      </c>
      <c r="AR1210" s="100">
        <v>5.5115525440848447</v>
      </c>
      <c r="AS1210" s="100">
        <v>8.0220673784165193</v>
      </c>
      <c r="AT1210" s="100">
        <v>7.7883740907539742</v>
      </c>
      <c r="AU1210" s="100">
        <v>7.3206069063027268</v>
      </c>
      <c r="AV1210" s="100">
        <v>6.5054619113072416</v>
      </c>
      <c r="AW1210" s="100">
        <v>5.2383072379435536</v>
      </c>
      <c r="AX1210" s="100">
        <v>5.3696944334658516</v>
      </c>
      <c r="AY1210" s="100">
        <v>4.9563683181536415</v>
      </c>
      <c r="AZ1210" s="100">
        <v>4.4539635115758651</v>
      </c>
      <c r="BA1210" s="100">
        <v>3.7567968363816115</v>
      </c>
      <c r="BB1210" s="100">
        <v>3.2227285118978068</v>
      </c>
      <c r="BC1210" s="100">
        <v>3.1963404841115066</v>
      </c>
      <c r="BD1210" s="100">
        <v>4.7728279440612544</v>
      </c>
      <c r="BE1210" s="100">
        <v>4.4931028451907533</v>
      </c>
    </row>
    <row r="1211" spans="1:57" ht="11.4" x14ac:dyDescent="0.2">
      <c r="A1211" s="60">
        <v>2010</v>
      </c>
      <c r="B1211" s="151" t="s">
        <v>1552</v>
      </c>
      <c r="C1211" s="87" t="s">
        <v>342</v>
      </c>
      <c r="D1211" s="74"/>
      <c r="E1211" s="74">
        <v>132</v>
      </c>
      <c r="F1211" s="74" t="s">
        <v>30</v>
      </c>
      <c r="G1211" s="100">
        <v>0.32080219759110207</v>
      </c>
      <c r="H1211" s="100">
        <v>0.60649984742142204</v>
      </c>
      <c r="I1211" s="100">
        <v>0.89569699850107853</v>
      </c>
      <c r="J1211" s="100">
        <v>1.4772860960319993</v>
      </c>
      <c r="K1211" s="100">
        <v>2.2560610595630051</v>
      </c>
      <c r="L1211" s="100">
        <v>3.638102176486659</v>
      </c>
      <c r="M1211" s="100">
        <v>5.6840466028376975</v>
      </c>
      <c r="N1211" s="100">
        <v>6.7949407965554354</v>
      </c>
      <c r="O1211" s="100">
        <v>7.5504107542942496</v>
      </c>
      <c r="P1211" s="100">
        <v>6.126253003065198</v>
      </c>
      <c r="Q1211" s="100">
        <v>6.4859341187785535</v>
      </c>
      <c r="R1211" s="100">
        <v>3.762662807525325</v>
      </c>
      <c r="S1211" s="100">
        <v>4.1056705367659436</v>
      </c>
      <c r="T1211" s="100">
        <v>2.5533890436397395</v>
      </c>
      <c r="U1211" s="100">
        <v>1.3700320908417676</v>
      </c>
      <c r="V1211" s="100">
        <v>1.3366463884842772</v>
      </c>
      <c r="W1211" s="100">
        <v>2.9174633718593581</v>
      </c>
      <c r="X1211" s="100">
        <v>0.31651603554131869</v>
      </c>
      <c r="Y1211" s="100">
        <v>0.60094325270044124</v>
      </c>
      <c r="Z1211" s="100">
        <v>0.90122961287262382</v>
      </c>
      <c r="AA1211" s="100">
        <v>1.5085698892143988</v>
      </c>
      <c r="AB1211" s="100">
        <v>2.3052868882263104</v>
      </c>
      <c r="AC1211" s="100">
        <v>3.7238403451995685</v>
      </c>
      <c r="AD1211" s="100">
        <v>5.5097590809977142</v>
      </c>
      <c r="AE1211" s="100">
        <v>6.0235181185505162</v>
      </c>
      <c r="AF1211" s="100">
        <v>7.1418181818181825</v>
      </c>
      <c r="AG1211" s="100">
        <v>6.5559440559440549</v>
      </c>
      <c r="AH1211" s="100">
        <v>7.722214774098406</v>
      </c>
      <c r="AI1211" s="100">
        <v>4.5253863134657832</v>
      </c>
      <c r="AJ1211" s="100">
        <v>4.9608355091383816</v>
      </c>
      <c r="AK1211" s="100">
        <v>2.4308466051969821</v>
      </c>
      <c r="AL1211" s="100">
        <v>1.1915673693858846</v>
      </c>
      <c r="AM1211" s="100">
        <v>1.2919896640826873</v>
      </c>
      <c r="AN1211" s="100">
        <v>2.9638389700324299</v>
      </c>
      <c r="AO1211" s="100">
        <v>0.32516548600627104</v>
      </c>
      <c r="AP1211" s="100">
        <v>0.61211216955507086</v>
      </c>
      <c r="AQ1211" s="100">
        <v>0.89010989010989017</v>
      </c>
      <c r="AR1211" s="100">
        <v>1.4460660962925682</v>
      </c>
      <c r="AS1211" s="100">
        <v>2.203984125149308</v>
      </c>
      <c r="AT1211" s="100">
        <v>3.5425101214574903</v>
      </c>
      <c r="AU1211" s="100">
        <v>5.8912481885199419</v>
      </c>
      <c r="AV1211" s="100">
        <v>7.7800750440309354</v>
      </c>
      <c r="AW1211" s="100">
        <v>7.9803560466543884</v>
      </c>
      <c r="AX1211" s="100">
        <v>5.7397055349972446</v>
      </c>
      <c r="AY1211" s="100">
        <v>5.4816913687881428</v>
      </c>
      <c r="AZ1211" s="100">
        <v>3.1700699700128516</v>
      </c>
      <c r="BA1211" s="100">
        <v>3.5665294924554183</v>
      </c>
      <c r="BB1211" s="100">
        <v>2.6244787834191809</v>
      </c>
      <c r="BC1211" s="100">
        <v>1.4916096954630205</v>
      </c>
      <c r="BD1211" s="100">
        <v>1.3632069105142395</v>
      </c>
      <c r="BE1211" s="100">
        <v>2.8713023870742727</v>
      </c>
    </row>
    <row r="1212" spans="1:57" ht="11.4" x14ac:dyDescent="0.2">
      <c r="A1212" s="60">
        <v>2010</v>
      </c>
      <c r="B1212" s="151" t="s">
        <v>1553</v>
      </c>
      <c r="C1212" s="87" t="s">
        <v>101</v>
      </c>
      <c r="D1212" s="74"/>
      <c r="E1212" s="74">
        <v>384</v>
      </c>
      <c r="F1212" s="74" t="s">
        <v>102</v>
      </c>
      <c r="G1212" s="100">
        <v>2.8432593225069804</v>
      </c>
      <c r="H1212" s="100">
        <v>2.5401076679968932</v>
      </c>
      <c r="I1212" s="100">
        <v>3.2536188860830988</v>
      </c>
      <c r="J1212" s="100">
        <v>6.0623909278766366</v>
      </c>
      <c r="K1212" s="100">
        <v>10.607307461163064</v>
      </c>
      <c r="L1212" s="100">
        <v>16.671847256893564</v>
      </c>
      <c r="M1212" s="100">
        <v>22.913428351121119</v>
      </c>
      <c r="N1212" s="100">
        <v>28.06582026416396</v>
      </c>
      <c r="O1212" s="100">
        <v>29.986203643653084</v>
      </c>
      <c r="P1212" s="100">
        <v>29.580080761270587</v>
      </c>
      <c r="Q1212" s="100">
        <v>25.845216007589663</v>
      </c>
      <c r="R1212" s="100">
        <v>24.373663770585011</v>
      </c>
      <c r="S1212" s="100">
        <v>23.356074817841002</v>
      </c>
      <c r="T1212" s="100">
        <v>21.683047379905233</v>
      </c>
      <c r="U1212" s="100">
        <v>18.949507333242515</v>
      </c>
      <c r="V1212" s="100">
        <v>12.51119329017793</v>
      </c>
      <c r="W1212" s="100">
        <v>11.52555770115838</v>
      </c>
      <c r="X1212" s="100">
        <v>2.1656391301184503</v>
      </c>
      <c r="Y1212" s="100">
        <v>1.8194725650595427</v>
      </c>
      <c r="Z1212" s="100">
        <v>2.1876042359986778</v>
      </c>
      <c r="AA1212" s="100">
        <v>4.3394729821432731</v>
      </c>
      <c r="AB1212" s="100">
        <v>8.7527948251195689</v>
      </c>
      <c r="AC1212" s="100">
        <v>16.02569630631686</v>
      </c>
      <c r="AD1212" s="100">
        <v>24.2769639274022</v>
      </c>
      <c r="AE1212" s="100">
        <v>32.112788939016482</v>
      </c>
      <c r="AF1212" s="100">
        <v>36.15694935480137</v>
      </c>
      <c r="AG1212" s="100">
        <v>37.286980587720784</v>
      </c>
      <c r="AH1212" s="100">
        <v>33.714763991710448</v>
      </c>
      <c r="AI1212" s="100">
        <v>32.15566227256204</v>
      </c>
      <c r="AJ1212" s="100">
        <v>29.479221899919942</v>
      </c>
      <c r="AK1212" s="100">
        <v>27.671240502101362</v>
      </c>
      <c r="AL1212" s="100">
        <v>24.473060274508953</v>
      </c>
      <c r="AM1212" s="100">
        <v>16.896928877759553</v>
      </c>
      <c r="AN1212" s="100">
        <v>12.568524820472115</v>
      </c>
      <c r="AO1212" s="100">
        <v>3.5282960626427347</v>
      </c>
      <c r="AP1212" s="100">
        <v>3.2617799714018845</v>
      </c>
      <c r="AQ1212" s="100">
        <v>4.313197709801166</v>
      </c>
      <c r="AR1212" s="100">
        <v>7.7744752740727163</v>
      </c>
      <c r="AS1212" s="100">
        <v>12.447188438486545</v>
      </c>
      <c r="AT1212" s="100">
        <v>17.317991389462712</v>
      </c>
      <c r="AU1212" s="100">
        <v>21.510969315709595</v>
      </c>
      <c r="AV1212" s="100">
        <v>23.726588534396218</v>
      </c>
      <c r="AW1212" s="100">
        <v>23.037659882773522</v>
      </c>
      <c r="AX1212" s="100">
        <v>20.586909099772107</v>
      </c>
      <c r="AY1212" s="100">
        <v>16.432961966961198</v>
      </c>
      <c r="AZ1212" s="100">
        <v>14.92718953944771</v>
      </c>
      <c r="BA1212" s="100">
        <v>15.633502704474679</v>
      </c>
      <c r="BB1212" s="100">
        <v>14.554340622929093</v>
      </c>
      <c r="BC1212" s="100">
        <v>12.92068805869155</v>
      </c>
      <c r="BD1212" s="100">
        <v>8.5436033643204983</v>
      </c>
      <c r="BE1212" s="100">
        <v>10.449565276759451</v>
      </c>
    </row>
    <row r="1213" spans="1:57" ht="11.4" x14ac:dyDescent="0.2">
      <c r="A1213" s="60">
        <v>2010</v>
      </c>
      <c r="B1213" s="151" t="s">
        <v>1554</v>
      </c>
      <c r="C1213" s="87" t="s">
        <v>127</v>
      </c>
      <c r="D1213" s="74"/>
      <c r="E1213" s="74">
        <v>270</v>
      </c>
      <c r="F1213" s="74" t="s">
        <v>30</v>
      </c>
      <c r="G1213" s="100">
        <v>5.4185144124168509</v>
      </c>
      <c r="H1213" s="100">
        <v>6.0055148806693932</v>
      </c>
      <c r="I1213" s="100">
        <v>6.512886541693037</v>
      </c>
      <c r="J1213" s="100">
        <v>8.7560649605624565</v>
      </c>
      <c r="K1213" s="100">
        <v>11.516218403501828</v>
      </c>
      <c r="L1213" s="100">
        <v>16.757013296156497</v>
      </c>
      <c r="M1213" s="100">
        <v>18.728483110668723</v>
      </c>
      <c r="N1213" s="100">
        <v>19.196444154846812</v>
      </c>
      <c r="O1213" s="100">
        <v>17.344095714168645</v>
      </c>
      <c r="P1213" s="100">
        <v>15.349973817420144</v>
      </c>
      <c r="Q1213" s="100">
        <v>16.825498716176178</v>
      </c>
      <c r="R1213" s="100">
        <v>14.995236192642224</v>
      </c>
      <c r="S1213" s="100">
        <v>13.644467750393289</v>
      </c>
      <c r="T1213" s="100">
        <v>7.1284032376747604</v>
      </c>
      <c r="U1213" s="100">
        <v>6.2267200787124874</v>
      </c>
      <c r="V1213" s="100">
        <v>11.441765007696253</v>
      </c>
      <c r="W1213" s="100">
        <v>10.35932491484478</v>
      </c>
      <c r="X1213" s="100">
        <v>5.0503222747040883</v>
      </c>
      <c r="Y1213" s="100">
        <v>5.3871266898387251</v>
      </c>
      <c r="Z1213" s="100">
        <v>5.64988417390399</v>
      </c>
      <c r="AA1213" s="100">
        <v>7.8180609331612505</v>
      </c>
      <c r="AB1213" s="100">
        <v>11.376081121383837</v>
      </c>
      <c r="AC1213" s="100">
        <v>18.645429405675973</v>
      </c>
      <c r="AD1213" s="100">
        <v>21.827460042364727</v>
      </c>
      <c r="AE1213" s="100">
        <v>22.520368834463579</v>
      </c>
      <c r="AF1213" s="100">
        <v>21.733719247467441</v>
      </c>
      <c r="AG1213" s="100">
        <v>20.389362697470226</v>
      </c>
      <c r="AH1213" s="100">
        <v>22.201993100804906</v>
      </c>
      <c r="AI1213" s="100">
        <v>20.143099684695606</v>
      </c>
      <c r="AJ1213" s="100">
        <v>18.290080539684723</v>
      </c>
      <c r="AK1213" s="100">
        <v>8.8359931475971507</v>
      </c>
      <c r="AL1213" s="100">
        <v>7.8549425931111738</v>
      </c>
      <c r="AM1213" s="100">
        <v>15.109989181391999</v>
      </c>
      <c r="AN1213" s="100">
        <v>11.021889608054655</v>
      </c>
      <c r="AO1213" s="100">
        <v>5.7938017133371913</v>
      </c>
      <c r="AP1213" s="100">
        <v>6.6349947042841562</v>
      </c>
      <c r="AQ1213" s="100">
        <v>7.3865882042949362</v>
      </c>
      <c r="AR1213" s="100">
        <v>9.6968746016024152</v>
      </c>
      <c r="AS1213" s="100">
        <v>11.65381419895386</v>
      </c>
      <c r="AT1213" s="100">
        <v>15.013833033855281</v>
      </c>
      <c r="AU1213" s="100">
        <v>15.933445646699203</v>
      </c>
      <c r="AV1213" s="100">
        <v>16.16498698524995</v>
      </c>
      <c r="AW1213" s="100">
        <v>13.421256788207913</v>
      </c>
      <c r="AX1213" s="100">
        <v>10.603030405748957</v>
      </c>
      <c r="AY1213" s="100">
        <v>11.109979114665581</v>
      </c>
      <c r="AZ1213" s="100">
        <v>9.7021435692921241</v>
      </c>
      <c r="BA1213" s="100">
        <v>8.851317752362009</v>
      </c>
      <c r="BB1213" s="100">
        <v>5.3511077731881347</v>
      </c>
      <c r="BC1213" s="100">
        <v>4.584567640005643</v>
      </c>
      <c r="BD1213" s="100">
        <v>8.1314034802406905</v>
      </c>
      <c r="BE1213" s="100">
        <v>9.706524783593995</v>
      </c>
    </row>
    <row r="1214" spans="1:57" ht="11.4" x14ac:dyDescent="0.2">
      <c r="A1214" s="60">
        <v>2010</v>
      </c>
      <c r="B1214" s="151" t="s">
        <v>1555</v>
      </c>
      <c r="C1214" s="87" t="s">
        <v>130</v>
      </c>
      <c r="D1214" s="74"/>
      <c r="E1214" s="74">
        <v>288</v>
      </c>
      <c r="F1214" s="74" t="s">
        <v>30</v>
      </c>
      <c r="G1214" s="100">
        <v>0.62809335909669184</v>
      </c>
      <c r="H1214" s="100">
        <v>0.89426299254645669</v>
      </c>
      <c r="I1214" s="100">
        <v>1.0622059343468682</v>
      </c>
      <c r="J1214" s="100">
        <v>1.4114397154845446</v>
      </c>
      <c r="K1214" s="100">
        <v>2.0429625615821756</v>
      </c>
      <c r="L1214" s="100">
        <v>2.321019260997137</v>
      </c>
      <c r="M1214" s="100">
        <v>1.8164451556019983</v>
      </c>
      <c r="N1214" s="100">
        <v>1.5025909852561479</v>
      </c>
      <c r="O1214" s="100">
        <v>1.3416332061211045</v>
      </c>
      <c r="P1214" s="100">
        <v>1.1207401479574448</v>
      </c>
      <c r="Q1214" s="100">
        <v>1.1926774674363452</v>
      </c>
      <c r="R1214" s="100">
        <v>1.0883958153153237</v>
      </c>
      <c r="S1214" s="100">
        <v>1.3350810868426364</v>
      </c>
      <c r="T1214" s="100">
        <v>1.4368390851709159</v>
      </c>
      <c r="U1214" s="100">
        <v>2.4939117235946524</v>
      </c>
      <c r="V1214" s="100">
        <v>4.5721891374339769</v>
      </c>
      <c r="W1214" s="100">
        <v>1.3600572309041554</v>
      </c>
      <c r="X1214" s="100">
        <v>0.59632312952127431</v>
      </c>
      <c r="Y1214" s="100">
        <v>0.86218439202916597</v>
      </c>
      <c r="Z1214" s="100">
        <v>1.0199184943756061</v>
      </c>
      <c r="AA1214" s="100">
        <v>1.3900015043466722</v>
      </c>
      <c r="AB1214" s="100">
        <v>2.0437013003644395</v>
      </c>
      <c r="AC1214" s="100">
        <v>2.4506045902686924</v>
      </c>
      <c r="AD1214" s="100">
        <v>2.0570053759108542</v>
      </c>
      <c r="AE1214" s="100">
        <v>1.8106891288491043</v>
      </c>
      <c r="AF1214" s="100">
        <v>1.5933387682639095</v>
      </c>
      <c r="AG1214" s="100">
        <v>1.2952326793668847</v>
      </c>
      <c r="AH1214" s="100">
        <v>1.3862352550257517</v>
      </c>
      <c r="AI1214" s="100">
        <v>1.2493328250095312</v>
      </c>
      <c r="AJ1214" s="100">
        <v>1.6120622641867168</v>
      </c>
      <c r="AK1214" s="100">
        <v>1.5741183012639999</v>
      </c>
      <c r="AL1214" s="100">
        <v>3.0542890915231338</v>
      </c>
      <c r="AM1214" s="100">
        <v>5.6480234260614939</v>
      </c>
      <c r="AN1214" s="100">
        <v>1.4333477002942381</v>
      </c>
      <c r="AO1214" s="100">
        <v>0.66115693077107296</v>
      </c>
      <c r="AP1214" s="100">
        <v>0.92767355671875618</v>
      </c>
      <c r="AQ1214" s="100">
        <v>1.1063571933369793</v>
      </c>
      <c r="AR1214" s="100">
        <v>1.4338614825171356</v>
      </c>
      <c r="AS1214" s="100">
        <v>2.0421894921354053</v>
      </c>
      <c r="AT1214" s="100">
        <v>2.1869292271963037</v>
      </c>
      <c r="AU1214" s="100">
        <v>1.5694908283876825</v>
      </c>
      <c r="AV1214" s="100">
        <v>1.1883965623844071</v>
      </c>
      <c r="AW1214" s="100">
        <v>1.0857132112604553</v>
      </c>
      <c r="AX1214" s="100">
        <v>0.94568716828211252</v>
      </c>
      <c r="AY1214" s="100">
        <v>1.0042631907468293</v>
      </c>
      <c r="AZ1214" s="100">
        <v>0.93636668119235489</v>
      </c>
      <c r="BA1214" s="100">
        <v>1.0809917642863975</v>
      </c>
      <c r="BB1214" s="100">
        <v>1.3199356425123707</v>
      </c>
      <c r="BC1214" s="100">
        <v>2.0258119115624669</v>
      </c>
      <c r="BD1214" s="100">
        <v>3.6950376284524582</v>
      </c>
      <c r="BE1214" s="100">
        <v>1.2850487513379629</v>
      </c>
    </row>
    <row r="1215" spans="1:57" ht="11.4" x14ac:dyDescent="0.2">
      <c r="A1215" s="60">
        <v>2010</v>
      </c>
      <c r="B1215" s="151" t="s">
        <v>1556</v>
      </c>
      <c r="C1215" s="87" t="s">
        <v>139</v>
      </c>
      <c r="D1215" s="74"/>
      <c r="E1215" s="74">
        <v>324</v>
      </c>
      <c r="F1215" s="74" t="s">
        <v>67</v>
      </c>
      <c r="G1215" s="100">
        <v>0.75517684764043225</v>
      </c>
      <c r="H1215" s="100">
        <v>1.1064261952420145</v>
      </c>
      <c r="I1215" s="100">
        <v>1.5026781661370858</v>
      </c>
      <c r="J1215" s="100">
        <v>1.9361404076488444</v>
      </c>
      <c r="K1215" s="100">
        <v>2.3798851289618281</v>
      </c>
      <c r="L1215" s="100">
        <v>2.9836130982820728</v>
      </c>
      <c r="M1215" s="100">
        <v>3.0510014095185025</v>
      </c>
      <c r="N1215" s="100">
        <v>2.5512007249660171</v>
      </c>
      <c r="O1215" s="100">
        <v>1.9363959116648708</v>
      </c>
      <c r="P1215" s="100">
        <v>1.8224593878102826</v>
      </c>
      <c r="Q1215" s="100">
        <v>1.935832484124941</v>
      </c>
      <c r="R1215" s="100">
        <v>2.043631973786324</v>
      </c>
      <c r="S1215" s="100">
        <v>2.7340631594581382</v>
      </c>
      <c r="T1215" s="100">
        <v>1.688549641534824</v>
      </c>
      <c r="U1215" s="100">
        <v>1.2243720552570005</v>
      </c>
      <c r="V1215" s="100">
        <v>1.732716942513322</v>
      </c>
      <c r="W1215" s="100">
        <v>1.7464180367371991</v>
      </c>
      <c r="X1215" s="100">
        <v>0.82749805116177733</v>
      </c>
      <c r="Y1215" s="100">
        <v>1.2095488144354887</v>
      </c>
      <c r="Z1215" s="100">
        <v>1.6158397487654876</v>
      </c>
      <c r="AA1215" s="100">
        <v>1.9664747714188959</v>
      </c>
      <c r="AB1215" s="100">
        <v>2.3360627086355454</v>
      </c>
      <c r="AC1215" s="100">
        <v>3.0973197951796698</v>
      </c>
      <c r="AD1215" s="100">
        <v>3.4732644923831919</v>
      </c>
      <c r="AE1215" s="100">
        <v>3.1822274003071547</v>
      </c>
      <c r="AF1215" s="100">
        <v>2.5919502345554966</v>
      </c>
      <c r="AG1215" s="100">
        <v>2.515260105074554</v>
      </c>
      <c r="AH1215" s="100">
        <v>2.6928721842894521</v>
      </c>
      <c r="AI1215" s="100">
        <v>2.7978170877666875</v>
      </c>
      <c r="AJ1215" s="100">
        <v>3.7136123319956682</v>
      </c>
      <c r="AK1215" s="100">
        <v>2.221210569244485</v>
      </c>
      <c r="AL1215" s="100">
        <v>1.5899981419053433</v>
      </c>
      <c r="AM1215" s="100">
        <v>2.2598704458188004</v>
      </c>
      <c r="AN1215" s="100">
        <v>1.9121059840916832</v>
      </c>
      <c r="AO1215" s="100">
        <v>0.68212375122679025</v>
      </c>
      <c r="AP1215" s="100">
        <v>1.001974486736825</v>
      </c>
      <c r="AQ1215" s="100">
        <v>1.387400358029343</v>
      </c>
      <c r="AR1215" s="100">
        <v>1.9054471941681872</v>
      </c>
      <c r="AS1215" s="100">
        <v>2.4221387695956293</v>
      </c>
      <c r="AT1215" s="100">
        <v>2.8843243812255746</v>
      </c>
      <c r="AU1215" s="100">
        <v>2.7159380030115789</v>
      </c>
      <c r="AV1215" s="100">
        <v>2.0794152931254972</v>
      </c>
      <c r="AW1215" s="100">
        <v>1.4617986378168004</v>
      </c>
      <c r="AX1215" s="100">
        <v>1.342299536430462</v>
      </c>
      <c r="AY1215" s="100">
        <v>1.4357207812151835</v>
      </c>
      <c r="AZ1215" s="100">
        <v>1.5560666723457421</v>
      </c>
      <c r="BA1215" s="100">
        <v>2.1114642589630952</v>
      </c>
      <c r="BB1215" s="100">
        <v>1.3322337118568801</v>
      </c>
      <c r="BC1215" s="100">
        <v>0.97807817473089431</v>
      </c>
      <c r="BD1215" s="100">
        <v>1.3795000786039933</v>
      </c>
      <c r="BE1215" s="100">
        <v>1.5954956622069134</v>
      </c>
    </row>
    <row r="1216" spans="1:57" ht="11.4" x14ac:dyDescent="0.2">
      <c r="A1216" s="60">
        <v>2010</v>
      </c>
      <c r="B1216" s="151" t="s">
        <v>1557</v>
      </c>
      <c r="C1216" s="87" t="s">
        <v>140</v>
      </c>
      <c r="D1216" s="74"/>
      <c r="E1216" s="74">
        <v>624</v>
      </c>
      <c r="F1216" s="74" t="s">
        <v>42</v>
      </c>
      <c r="G1216" s="100">
        <v>1.2274368231046933</v>
      </c>
      <c r="H1216" s="100">
        <v>1.0996810691421555</v>
      </c>
      <c r="I1216" s="100">
        <v>1.1008656880011491</v>
      </c>
      <c r="J1216" s="100">
        <v>0.95490153314746151</v>
      </c>
      <c r="K1216" s="100">
        <v>1.3063184954674605</v>
      </c>
      <c r="L1216" s="100">
        <v>1.7308479309265696</v>
      </c>
      <c r="M1216" s="100">
        <v>1.892217309169417</v>
      </c>
      <c r="N1216" s="100">
        <v>1.8940136107736723</v>
      </c>
      <c r="O1216" s="100">
        <v>2.1239757259917029</v>
      </c>
      <c r="P1216" s="100">
        <v>1.9968644277580658</v>
      </c>
      <c r="Q1216" s="100">
        <v>1.8343051506316814</v>
      </c>
      <c r="R1216" s="100">
        <v>1.3266053552535197</v>
      </c>
      <c r="S1216" s="100">
        <v>1.4819326025172554</v>
      </c>
      <c r="T1216" s="100">
        <v>1.6316762754269554</v>
      </c>
      <c r="U1216" s="100">
        <v>1.8011030679076179</v>
      </c>
      <c r="V1216" s="100">
        <v>1.8091079226450404</v>
      </c>
      <c r="W1216" s="100">
        <v>1.3832269691494605</v>
      </c>
      <c r="X1216" s="100">
        <v>1.2306037674088737</v>
      </c>
      <c r="Y1216" s="100">
        <v>1.1176826712615842</v>
      </c>
      <c r="Z1216" s="100">
        <v>1.1205890852268472</v>
      </c>
      <c r="AA1216" s="100">
        <v>0.94117647058823517</v>
      </c>
      <c r="AB1216" s="100">
        <v>1.1559807011183312</v>
      </c>
      <c r="AC1216" s="100">
        <v>1.6158918287288206</v>
      </c>
      <c r="AD1216" s="100">
        <v>1.9077935858290567</v>
      </c>
      <c r="AE1216" s="100">
        <v>2.0143338038875016</v>
      </c>
      <c r="AF1216" s="100">
        <v>2.3051041592096788</v>
      </c>
      <c r="AG1216" s="100">
        <v>2.2072131726482143</v>
      </c>
      <c r="AH1216" s="100">
        <v>2.0855904658721558</v>
      </c>
      <c r="AI1216" s="100">
        <v>1.5477707006369428</v>
      </c>
      <c r="AJ1216" s="100">
        <v>1.7827243179355858</v>
      </c>
      <c r="AK1216" s="100">
        <v>1.9238530875824029</v>
      </c>
      <c r="AL1216" s="100">
        <v>2.1115803511891529</v>
      </c>
      <c r="AM1216" s="100">
        <v>2.0628448069081315</v>
      </c>
      <c r="AN1216" s="100">
        <v>1.3965216354491847</v>
      </c>
      <c r="AO1216" s="100">
        <v>1.224234951947395</v>
      </c>
      <c r="AP1216" s="100">
        <v>1.0815619440022475</v>
      </c>
      <c r="AQ1216" s="100">
        <v>1.0813670511057032</v>
      </c>
      <c r="AR1216" s="100">
        <v>0.96816407833327545</v>
      </c>
      <c r="AS1216" s="100">
        <v>1.4479614227337827</v>
      </c>
      <c r="AT1216" s="100">
        <v>1.8372581741764011</v>
      </c>
      <c r="AU1216" s="100">
        <v>1.8778781173374799</v>
      </c>
      <c r="AV1216" s="100">
        <v>1.7823875937767482</v>
      </c>
      <c r="AW1216" s="100">
        <v>1.9574944071588365</v>
      </c>
      <c r="AX1216" s="100">
        <v>1.812337838361151</v>
      </c>
      <c r="AY1216" s="100">
        <v>1.6298841460728604</v>
      </c>
      <c r="AZ1216" s="100">
        <v>1.1625159491517416</v>
      </c>
      <c r="BA1216" s="100">
        <v>1.2709815569524072</v>
      </c>
      <c r="BB1216" s="100">
        <v>1.4331355545413054</v>
      </c>
      <c r="BC1216" s="100">
        <v>1.6047297297297298</v>
      </c>
      <c r="BD1216" s="100">
        <v>1.6588685665674181</v>
      </c>
      <c r="BE1216" s="100">
        <v>1.3707133343105329</v>
      </c>
    </row>
    <row r="1217" spans="1:57" ht="11.4" x14ac:dyDescent="0.2">
      <c r="A1217" s="60">
        <v>2010</v>
      </c>
      <c r="B1217" s="151" t="s">
        <v>1558</v>
      </c>
      <c r="C1217" s="87" t="s">
        <v>168</v>
      </c>
      <c r="D1217" s="74"/>
      <c r="E1217" s="74">
        <v>430</v>
      </c>
      <c r="F1217" s="74" t="s">
        <v>30</v>
      </c>
      <c r="G1217" s="100">
        <v>1.3147863179902619</v>
      </c>
      <c r="H1217" s="100">
        <v>2.0044702216930519</v>
      </c>
      <c r="I1217" s="100">
        <v>2.4630750528406904</v>
      </c>
      <c r="J1217" s="100">
        <v>2.0984692064897819</v>
      </c>
      <c r="K1217" s="100">
        <v>2.7704801953728992</v>
      </c>
      <c r="L1217" s="100">
        <v>3.8848074654848048</v>
      </c>
      <c r="M1217" s="100">
        <v>3.727678917728098</v>
      </c>
      <c r="N1217" s="100">
        <v>4.0975032540527749</v>
      </c>
      <c r="O1217" s="100">
        <v>3.72663537728672</v>
      </c>
      <c r="P1217" s="100">
        <v>3.2753297179577188</v>
      </c>
      <c r="Q1217" s="100">
        <v>2.837654205856492</v>
      </c>
      <c r="R1217" s="100">
        <v>2.2558428361747773</v>
      </c>
      <c r="S1217" s="100">
        <v>2.3905882352941181</v>
      </c>
      <c r="T1217" s="100">
        <v>1.7586175861758619</v>
      </c>
      <c r="U1217" s="100">
        <v>1.3095022858175995</v>
      </c>
      <c r="V1217" s="100">
        <v>2.0061469684269344</v>
      </c>
      <c r="W1217" s="100">
        <v>2.547415348274483</v>
      </c>
      <c r="X1217" s="100">
        <v>1.124079694132964</v>
      </c>
      <c r="Y1217" s="100">
        <v>1.6960377894039691</v>
      </c>
      <c r="Z1217" s="100">
        <v>2.0505867188938547</v>
      </c>
      <c r="AA1217" s="100">
        <v>2.0295372430545631</v>
      </c>
      <c r="AB1217" s="100">
        <v>3.2706445448128223</v>
      </c>
      <c r="AC1217" s="100">
        <v>5.0265779016359602</v>
      </c>
      <c r="AD1217" s="100">
        <v>4.9707309172521761</v>
      </c>
      <c r="AE1217" s="100">
        <v>5.6103674975169087</v>
      </c>
      <c r="AF1217" s="100">
        <v>5.3011592593030255</v>
      </c>
      <c r="AG1217" s="100">
        <v>4.738180268359713</v>
      </c>
      <c r="AH1217" s="100">
        <v>4.1834152151257999</v>
      </c>
      <c r="AI1217" s="100">
        <v>3.252071923617506</v>
      </c>
      <c r="AJ1217" s="100">
        <v>3.3837145969498912</v>
      </c>
      <c r="AK1217" s="100">
        <v>2.4797551241814868</v>
      </c>
      <c r="AL1217" s="100">
        <v>1.6837689211406541</v>
      </c>
      <c r="AM1217" s="100">
        <v>2.4838423520466355</v>
      </c>
      <c r="AN1217" s="100">
        <v>2.9195825281834535</v>
      </c>
      <c r="AO1217" s="100">
        <v>1.5133817318433977</v>
      </c>
      <c r="AP1217" s="100">
        <v>2.3237507935068469</v>
      </c>
      <c r="AQ1217" s="100">
        <v>2.8857244540492335</v>
      </c>
      <c r="AR1217" s="100">
        <v>2.1686496596872238</v>
      </c>
      <c r="AS1217" s="100">
        <v>2.2630809806878323</v>
      </c>
      <c r="AT1217" s="100">
        <v>2.7260229132569558</v>
      </c>
      <c r="AU1217" s="100">
        <v>2.4701760956237466</v>
      </c>
      <c r="AV1217" s="100">
        <v>2.5824420466279521</v>
      </c>
      <c r="AW1217" s="100">
        <v>2.1818772027453166</v>
      </c>
      <c r="AX1217" s="100">
        <v>1.8840762016576516</v>
      </c>
      <c r="AY1217" s="100">
        <v>1.6090118254723393</v>
      </c>
      <c r="AZ1217" s="100">
        <v>1.3867749027566378</v>
      </c>
      <c r="BA1217" s="100">
        <v>1.5418181818181818</v>
      </c>
      <c r="BB1217" s="100">
        <v>1.1329254353526523</v>
      </c>
      <c r="BC1217" s="100">
        <v>0.99634672866157425</v>
      </c>
      <c r="BD1217" s="100">
        <v>1.6294296996051378</v>
      </c>
      <c r="BE1217" s="100">
        <v>2.1742061862249491</v>
      </c>
    </row>
    <row r="1218" spans="1:57" ht="11.4" x14ac:dyDescent="0.2">
      <c r="A1218" s="60">
        <v>2010</v>
      </c>
      <c r="B1218" s="151" t="s">
        <v>1559</v>
      </c>
      <c r="C1218" s="87" t="s">
        <v>177</v>
      </c>
      <c r="D1218" s="74"/>
      <c r="E1218" s="74">
        <v>466</v>
      </c>
      <c r="F1218" s="74" t="s">
        <v>42</v>
      </c>
      <c r="G1218" s="100">
        <v>0.79762982189511789</v>
      </c>
      <c r="H1218" s="100">
        <v>1.5074675196732348</v>
      </c>
      <c r="I1218" s="100">
        <v>2.1750818840306634</v>
      </c>
      <c r="J1218" s="100">
        <v>3.2055378602982372</v>
      </c>
      <c r="K1218" s="100">
        <v>3.5372324252006813</v>
      </c>
      <c r="L1218" s="100">
        <v>3.7289517732728648</v>
      </c>
      <c r="M1218" s="100">
        <v>3.0764468737260113</v>
      </c>
      <c r="N1218" s="100">
        <v>2.861596508120948</v>
      </c>
      <c r="O1218" s="100">
        <v>2.7276260722582277</v>
      </c>
      <c r="P1218" s="100">
        <v>2.5970003025631421</v>
      </c>
      <c r="Q1218" s="100">
        <v>2.354121483055224</v>
      </c>
      <c r="R1218" s="100">
        <v>1.859027474548824</v>
      </c>
      <c r="S1218" s="100">
        <v>1.9111162414867831</v>
      </c>
      <c r="T1218" s="100">
        <v>1.5027564372218654</v>
      </c>
      <c r="U1218" s="100">
        <v>2.0411977065194309</v>
      </c>
      <c r="V1218" s="100">
        <v>2.5726503185269225</v>
      </c>
      <c r="W1218" s="100">
        <v>2.2550803346828259</v>
      </c>
      <c r="X1218" s="100">
        <v>0.79931617641627839</v>
      </c>
      <c r="Y1218" s="100">
        <v>1.5452337352815284</v>
      </c>
      <c r="Z1218" s="100">
        <v>2.2036075991817294</v>
      </c>
      <c r="AA1218" s="100">
        <v>3.2175923017976706</v>
      </c>
      <c r="AB1218" s="100">
        <v>3.4038713048648832</v>
      </c>
      <c r="AC1218" s="100">
        <v>3.6477761963747617</v>
      </c>
      <c r="AD1218" s="100">
        <v>3.0916019845193703</v>
      </c>
      <c r="AE1218" s="100">
        <v>2.9782535014158733</v>
      </c>
      <c r="AF1218" s="100">
        <v>2.9943778571774531</v>
      </c>
      <c r="AG1218" s="100">
        <v>2.9869997450930406</v>
      </c>
      <c r="AH1218" s="100">
        <v>2.7730080217330015</v>
      </c>
      <c r="AI1218" s="100">
        <v>2.1018959312545737</v>
      </c>
      <c r="AJ1218" s="100">
        <v>2.0731630664794989</v>
      </c>
      <c r="AK1218" s="100">
        <v>1.570503163603495</v>
      </c>
      <c r="AL1218" s="100">
        <v>2.1295321917152972</v>
      </c>
      <c r="AM1218" s="100">
        <v>2.6340634441087616</v>
      </c>
      <c r="AN1218" s="100">
        <v>2.2890178731660127</v>
      </c>
      <c r="AO1218" s="100">
        <v>0.79588372910900762</v>
      </c>
      <c r="AP1218" s="100">
        <v>1.4685744542295309</v>
      </c>
      <c r="AQ1218" s="100">
        <v>2.1458092033308276</v>
      </c>
      <c r="AR1218" s="100">
        <v>3.1932105722411204</v>
      </c>
      <c r="AS1218" s="100">
        <v>3.6739676972887096</v>
      </c>
      <c r="AT1218" s="100">
        <v>3.811392909212473</v>
      </c>
      <c r="AU1218" s="100">
        <v>3.0612531397606548</v>
      </c>
      <c r="AV1218" s="100">
        <v>2.7470433181405789</v>
      </c>
      <c r="AW1218" s="100">
        <v>2.4761811113491343</v>
      </c>
      <c r="AX1218" s="100">
        <v>2.2497310400239678</v>
      </c>
      <c r="AY1218" s="100">
        <v>1.9965102095515239</v>
      </c>
      <c r="AZ1218" s="100">
        <v>1.6556856155600337</v>
      </c>
      <c r="BA1218" s="100">
        <v>1.7834142474982664</v>
      </c>
      <c r="BB1218" s="100">
        <v>1.4493327525442523</v>
      </c>
      <c r="BC1218" s="100">
        <v>1.9705788002383025</v>
      </c>
      <c r="BD1218" s="100">
        <v>2.5199584604400598</v>
      </c>
      <c r="BE1218" s="100">
        <v>2.2212120580500403</v>
      </c>
    </row>
    <row r="1219" spans="1:57" ht="11.4" x14ac:dyDescent="0.2">
      <c r="A1219" s="60">
        <v>2010</v>
      </c>
      <c r="B1219" s="151" t="s">
        <v>1560</v>
      </c>
      <c r="C1219" s="87" t="s">
        <v>181</v>
      </c>
      <c r="D1219" s="74"/>
      <c r="E1219" s="74">
        <v>478</v>
      </c>
      <c r="F1219" s="74" t="s">
        <v>36</v>
      </c>
      <c r="G1219" s="100">
        <v>2.2690516941285681</v>
      </c>
      <c r="H1219" s="100">
        <v>2.1141407736207989</v>
      </c>
      <c r="I1219" s="100">
        <v>1.8877118694924733</v>
      </c>
      <c r="J1219" s="100">
        <v>1.9823955070741985</v>
      </c>
      <c r="K1219" s="100">
        <v>2.4679570899723484</v>
      </c>
      <c r="L1219" s="100">
        <v>2.9073811895897785</v>
      </c>
      <c r="M1219" s="100">
        <v>3.1911578947368424</v>
      </c>
      <c r="N1219" s="100">
        <v>3.2618487951869612</v>
      </c>
      <c r="O1219" s="100">
        <v>3.0532749092157898</v>
      </c>
      <c r="P1219" s="100">
        <v>2.672870986189122</v>
      </c>
      <c r="Q1219" s="100">
        <v>2.3681599858558671</v>
      </c>
      <c r="R1219" s="100">
        <v>2.4881501201220702</v>
      </c>
      <c r="S1219" s="100">
        <v>2.1799518953894101</v>
      </c>
      <c r="T1219" s="100">
        <v>2.1880517622868383</v>
      </c>
      <c r="U1219" s="100">
        <v>2.3715539836422774</v>
      </c>
      <c r="V1219" s="100">
        <v>2.9202067613332541</v>
      </c>
      <c r="W1219" s="100">
        <v>2.4234194141998371</v>
      </c>
      <c r="X1219" s="100">
        <v>2.3910081257892148</v>
      </c>
      <c r="Y1219" s="100">
        <v>2.2543109374283938</v>
      </c>
      <c r="Z1219" s="100">
        <v>2.0349002175352315</v>
      </c>
      <c r="AA1219" s="100">
        <v>2.211375370201996</v>
      </c>
      <c r="AB1219" s="100">
        <v>2.865668813944676</v>
      </c>
      <c r="AC1219" s="100">
        <v>3.4588522993389006</v>
      </c>
      <c r="AD1219" s="100">
        <v>3.8355431456804157</v>
      </c>
      <c r="AE1219" s="100">
        <v>3.896480932335193</v>
      </c>
      <c r="AF1219" s="100">
        <v>3.7468099914933104</v>
      </c>
      <c r="AG1219" s="100">
        <v>3.3755410036522777</v>
      </c>
      <c r="AH1219" s="100">
        <v>3.0620155038759687</v>
      </c>
      <c r="AI1219" s="100">
        <v>3.1376518218623484</v>
      </c>
      <c r="AJ1219" s="100">
        <v>2.826312353596252</v>
      </c>
      <c r="AK1219" s="100">
        <v>2.780245623203554</v>
      </c>
      <c r="AL1219" s="100">
        <v>3.0392379224313908</v>
      </c>
      <c r="AM1219" s="100">
        <v>3.7717814866553931</v>
      </c>
      <c r="AN1219" s="100">
        <v>2.7822904252115981</v>
      </c>
      <c r="AO1219" s="100">
        <v>2.142996729459568</v>
      </c>
      <c r="AP1219" s="100">
        <v>1.9697691281272394</v>
      </c>
      <c r="AQ1219" s="100">
        <v>1.7359807730745043</v>
      </c>
      <c r="AR1219" s="100">
        <v>1.7461284005068876</v>
      </c>
      <c r="AS1219" s="100">
        <v>2.0588038227966843</v>
      </c>
      <c r="AT1219" s="100">
        <v>2.3424175730855508</v>
      </c>
      <c r="AU1219" s="100">
        <v>2.5372399986427334</v>
      </c>
      <c r="AV1219" s="100">
        <v>2.6288574501530571</v>
      </c>
      <c r="AW1219" s="100">
        <v>2.3777839154342533</v>
      </c>
      <c r="AX1219" s="100">
        <v>2.0061068702290075</v>
      </c>
      <c r="AY1219" s="100">
        <v>1.7238113279030121</v>
      </c>
      <c r="AZ1219" s="100">
        <v>1.9011594847833073</v>
      </c>
      <c r="BA1219" s="100">
        <v>1.6697981695860356</v>
      </c>
      <c r="BB1219" s="100">
        <v>1.7456164330066</v>
      </c>
      <c r="BC1219" s="100">
        <v>1.8926247288503255</v>
      </c>
      <c r="BD1219" s="100">
        <v>2.3429710867397806</v>
      </c>
      <c r="BE1219" s="100">
        <v>2.0646063718122911</v>
      </c>
    </row>
    <row r="1220" spans="1:57" ht="11.4" x14ac:dyDescent="0.2">
      <c r="A1220" s="60">
        <v>2010</v>
      </c>
      <c r="B1220" s="151" t="s">
        <v>1561</v>
      </c>
      <c r="C1220" s="87" t="s">
        <v>199</v>
      </c>
      <c r="D1220" s="74"/>
      <c r="E1220" s="74">
        <v>562</v>
      </c>
      <c r="F1220" s="74" t="s">
        <v>42</v>
      </c>
      <c r="G1220" s="100">
        <v>0.43844263633387071</v>
      </c>
      <c r="H1220" s="100">
        <v>0.45970416185401841</v>
      </c>
      <c r="I1220" s="100">
        <v>0.60665973824068675</v>
      </c>
      <c r="J1220" s="100">
        <v>0.95388623638308423</v>
      </c>
      <c r="K1220" s="100">
        <v>0.87172069985996359</v>
      </c>
      <c r="L1220" s="100">
        <v>1.2074704034227692</v>
      </c>
      <c r="M1220" s="100">
        <v>1.055360752915377</v>
      </c>
      <c r="N1220" s="100">
        <v>1.0938590131191945</v>
      </c>
      <c r="O1220" s="100">
        <v>1.1249849545834523</v>
      </c>
      <c r="P1220" s="100">
        <v>1.0202951620881353</v>
      </c>
      <c r="Q1220" s="100">
        <v>1.133216986620128</v>
      </c>
      <c r="R1220" s="100">
        <v>0.97155110793423882</v>
      </c>
      <c r="S1220" s="100">
        <v>1.0065005456930671</v>
      </c>
      <c r="T1220" s="100">
        <v>1.0389464377884186</v>
      </c>
      <c r="U1220" s="100">
        <v>1.349015923085958</v>
      </c>
      <c r="V1220" s="100">
        <v>2.2527246555624099</v>
      </c>
      <c r="W1220" s="100">
        <v>0.7681232262463159</v>
      </c>
      <c r="X1220" s="100">
        <v>0.4090479337629197</v>
      </c>
      <c r="Y1220" s="100">
        <v>0.4268103726788614</v>
      </c>
      <c r="Z1220" s="100">
        <v>0.51491321785733046</v>
      </c>
      <c r="AA1220" s="100">
        <v>0.74230030852811191</v>
      </c>
      <c r="AB1220" s="100">
        <v>0.8998198490222602</v>
      </c>
      <c r="AC1220" s="100">
        <v>1.218197153625231</v>
      </c>
      <c r="AD1220" s="100">
        <v>1.0491896571264596</v>
      </c>
      <c r="AE1220" s="100">
        <v>1.2266065771929875</v>
      </c>
      <c r="AF1220" s="100">
        <v>1.3669679392058993</v>
      </c>
      <c r="AG1220" s="100">
        <v>0.86903914590747333</v>
      </c>
      <c r="AH1220" s="100">
        <v>1.0073980796474105</v>
      </c>
      <c r="AI1220" s="100">
        <v>0.75087823567494139</v>
      </c>
      <c r="AJ1220" s="100">
        <v>1.357452644845609</v>
      </c>
      <c r="AK1220" s="100">
        <v>1.4238773274917853</v>
      </c>
      <c r="AL1220" s="100">
        <v>1.6087143364286913</v>
      </c>
      <c r="AM1220" s="100">
        <v>2.1831699898614394</v>
      </c>
      <c r="AN1220" s="100">
        <v>0.72970599775471334</v>
      </c>
      <c r="AO1220" s="100">
        <v>0.46892934048221002</v>
      </c>
      <c r="AP1220" s="100">
        <v>0.49374778222932569</v>
      </c>
      <c r="AQ1220" s="100">
        <v>0.70185909446977501</v>
      </c>
      <c r="AR1220" s="100">
        <v>1.1728810921109916</v>
      </c>
      <c r="AS1220" s="100">
        <v>0.84452401817860934</v>
      </c>
      <c r="AT1220" s="100">
        <v>1.1985141561561989</v>
      </c>
      <c r="AU1220" s="100">
        <v>1.0609187395703812</v>
      </c>
      <c r="AV1220" s="100">
        <v>0.96971461852067553</v>
      </c>
      <c r="AW1220" s="100">
        <v>0.90455966123909859</v>
      </c>
      <c r="AX1220" s="100">
        <v>1.1832640603671725</v>
      </c>
      <c r="AY1220" s="100">
        <v>1.2681115745316909</v>
      </c>
      <c r="AZ1220" s="100">
        <v>1.2293557506323463</v>
      </c>
      <c r="BA1220" s="100">
        <v>0.66159540672087669</v>
      </c>
      <c r="BB1220" s="100">
        <v>0.70224853658302921</v>
      </c>
      <c r="BC1220" s="100">
        <v>1.1373671549072746</v>
      </c>
      <c r="BD1220" s="100">
        <v>2.3111985323321922</v>
      </c>
      <c r="BE1220" s="100">
        <v>0.80649381031691958</v>
      </c>
    </row>
    <row r="1221" spans="1:57" ht="11.4" x14ac:dyDescent="0.2">
      <c r="A1221" s="60">
        <v>2010</v>
      </c>
      <c r="B1221" s="151" t="s">
        <v>1562</v>
      </c>
      <c r="C1221" s="87" t="s">
        <v>200</v>
      </c>
      <c r="D1221" s="74"/>
      <c r="E1221" s="74">
        <v>566</v>
      </c>
      <c r="F1221" s="74" t="s">
        <v>36</v>
      </c>
      <c r="G1221" s="100">
        <v>0.52129520238710769</v>
      </c>
      <c r="H1221" s="100">
        <v>0.46953694720274708</v>
      </c>
      <c r="I1221" s="100">
        <v>0.47663670443056461</v>
      </c>
      <c r="J1221" s="100">
        <v>0.50059402499650274</v>
      </c>
      <c r="K1221" s="100">
        <v>0.49221070807332845</v>
      </c>
      <c r="L1221" s="100">
        <v>0.65008665515497843</v>
      </c>
      <c r="M1221" s="100">
        <v>0.78794100263868616</v>
      </c>
      <c r="N1221" s="100">
        <v>1.0135806455247054</v>
      </c>
      <c r="O1221" s="100">
        <v>1.1629821389416217</v>
      </c>
      <c r="P1221" s="100">
        <v>1.1220520175806588</v>
      </c>
      <c r="Q1221" s="100">
        <v>0.93916868783950602</v>
      </c>
      <c r="R1221" s="100">
        <v>0.74105522423138093</v>
      </c>
      <c r="S1221" s="100">
        <v>0.5761682050047483</v>
      </c>
      <c r="T1221" s="100">
        <v>0.50362543128476078</v>
      </c>
      <c r="U1221" s="100">
        <v>0.48682989726412063</v>
      </c>
      <c r="V1221" s="100">
        <v>0.78910452472889892</v>
      </c>
      <c r="W1221" s="100">
        <v>0.62375965829887936</v>
      </c>
      <c r="X1221" s="100">
        <v>0.54635525707297594</v>
      </c>
      <c r="Y1221" s="100">
        <v>0.47716031869096803</v>
      </c>
      <c r="Z1221" s="100">
        <v>0.48967018927303496</v>
      </c>
      <c r="AA1221" s="100">
        <v>0.52161357914683826</v>
      </c>
      <c r="AB1221" s="100">
        <v>0.50563607941480526</v>
      </c>
      <c r="AC1221" s="100">
        <v>0.6892336045508366</v>
      </c>
      <c r="AD1221" s="100">
        <v>0.91033283679973409</v>
      </c>
      <c r="AE1221" s="100">
        <v>1.2773528094891771</v>
      </c>
      <c r="AF1221" s="100">
        <v>1.573632146382385</v>
      </c>
      <c r="AG1221" s="100">
        <v>1.5776376322412824</v>
      </c>
      <c r="AH1221" s="100">
        <v>1.3399842757176847</v>
      </c>
      <c r="AI1221" s="100">
        <v>1.0581464713561555</v>
      </c>
      <c r="AJ1221" s="100">
        <v>0.80907887761762398</v>
      </c>
      <c r="AK1221" s="100">
        <v>0.70392815712628509</v>
      </c>
      <c r="AL1221" s="100">
        <v>0.66400283967864737</v>
      </c>
      <c r="AM1221" s="100">
        <v>1.059386134053439</v>
      </c>
      <c r="AN1221" s="100">
        <v>0.71814177511409472</v>
      </c>
      <c r="AO1221" s="100">
        <v>0.49508980118111873</v>
      </c>
      <c r="AP1221" s="100">
        <v>0.46160360200875533</v>
      </c>
      <c r="AQ1221" s="100">
        <v>0.46314431822118474</v>
      </c>
      <c r="AR1221" s="100">
        <v>0.47893641961480615</v>
      </c>
      <c r="AS1221" s="100">
        <v>0.47839699003761876</v>
      </c>
      <c r="AT1221" s="100">
        <v>0.60969750158329161</v>
      </c>
      <c r="AU1221" s="100">
        <v>0.66196148365941831</v>
      </c>
      <c r="AV1221" s="100">
        <v>0.74349541570589495</v>
      </c>
      <c r="AW1221" s="100">
        <v>0.74842660316380338</v>
      </c>
      <c r="AX1221" s="100">
        <v>0.6690150015626628</v>
      </c>
      <c r="AY1221" s="100">
        <v>0.54943828730686417</v>
      </c>
      <c r="AZ1221" s="100">
        <v>0.4432825642191407</v>
      </c>
      <c r="BA1221" s="100">
        <v>0.35668408854573752</v>
      </c>
      <c r="BB1221" s="100">
        <v>0.31883977747640529</v>
      </c>
      <c r="BC1221" s="100">
        <v>0.32813949282759991</v>
      </c>
      <c r="BD1221" s="100">
        <v>0.5560994789365401</v>
      </c>
      <c r="BE1221" s="100">
        <v>0.5271858476139214</v>
      </c>
    </row>
    <row r="1222" spans="1:57" ht="11.4" x14ac:dyDescent="0.2">
      <c r="A1222" s="60">
        <v>2010</v>
      </c>
      <c r="B1222" s="151" t="s">
        <v>1563</v>
      </c>
      <c r="C1222" s="87" t="s">
        <v>222</v>
      </c>
      <c r="D1222" s="74">
        <v>3</v>
      </c>
      <c r="E1222" s="74">
        <v>654</v>
      </c>
      <c r="F1222" s="74" t="s">
        <v>33</v>
      </c>
      <c r="G1222" s="100" t="s">
        <v>2370</v>
      </c>
      <c r="H1222" s="100" t="s">
        <v>2370</v>
      </c>
      <c r="I1222" s="100" t="s">
        <v>2370</v>
      </c>
      <c r="J1222" s="100" t="s">
        <v>2370</v>
      </c>
      <c r="K1222" s="100" t="s">
        <v>2370</v>
      </c>
      <c r="L1222" s="100" t="s">
        <v>2370</v>
      </c>
      <c r="M1222" s="100" t="s">
        <v>2370</v>
      </c>
      <c r="N1222" s="100" t="s">
        <v>2370</v>
      </c>
      <c r="O1222" s="100" t="s">
        <v>2370</v>
      </c>
      <c r="P1222" s="100" t="s">
        <v>2370</v>
      </c>
      <c r="Q1222" s="100" t="s">
        <v>2370</v>
      </c>
      <c r="R1222" s="100" t="s">
        <v>2370</v>
      </c>
      <c r="S1222" s="100" t="s">
        <v>2370</v>
      </c>
      <c r="T1222" s="100" t="s">
        <v>2370</v>
      </c>
      <c r="U1222" s="100" t="s">
        <v>2370</v>
      </c>
      <c r="V1222" s="100" t="s">
        <v>2370</v>
      </c>
      <c r="W1222" s="100">
        <v>4.7848736253135256</v>
      </c>
      <c r="X1222" s="100" t="s">
        <v>2370</v>
      </c>
      <c r="Y1222" s="100" t="s">
        <v>2370</v>
      </c>
      <c r="Z1222" s="100" t="s">
        <v>2370</v>
      </c>
      <c r="AA1222" s="100" t="s">
        <v>2370</v>
      </c>
      <c r="AB1222" s="100" t="s">
        <v>2370</v>
      </c>
      <c r="AC1222" s="100" t="s">
        <v>2370</v>
      </c>
      <c r="AD1222" s="100" t="s">
        <v>2370</v>
      </c>
      <c r="AE1222" s="100" t="s">
        <v>2370</v>
      </c>
      <c r="AF1222" s="100" t="s">
        <v>2370</v>
      </c>
      <c r="AG1222" s="100" t="s">
        <v>2370</v>
      </c>
      <c r="AH1222" s="100" t="s">
        <v>2370</v>
      </c>
      <c r="AI1222" s="100" t="s">
        <v>2370</v>
      </c>
      <c r="AJ1222" s="100" t="s">
        <v>2370</v>
      </c>
      <c r="AK1222" s="100" t="s">
        <v>2370</v>
      </c>
      <c r="AL1222" s="100" t="s">
        <v>2370</v>
      </c>
      <c r="AM1222" s="100" t="s">
        <v>2370</v>
      </c>
      <c r="AN1222" s="100" t="s">
        <v>2370</v>
      </c>
      <c r="AO1222" s="100" t="s">
        <v>2370</v>
      </c>
      <c r="AP1222" s="100" t="s">
        <v>2370</v>
      </c>
      <c r="AQ1222" s="100" t="s">
        <v>2370</v>
      </c>
      <c r="AR1222" s="100" t="s">
        <v>2370</v>
      </c>
      <c r="AS1222" s="100" t="s">
        <v>2370</v>
      </c>
      <c r="AT1222" s="100" t="s">
        <v>2370</v>
      </c>
      <c r="AU1222" s="100" t="s">
        <v>2370</v>
      </c>
      <c r="AV1222" s="100" t="s">
        <v>2370</v>
      </c>
      <c r="AW1222" s="100" t="s">
        <v>2370</v>
      </c>
      <c r="AX1222" s="100" t="s">
        <v>2370</v>
      </c>
      <c r="AY1222" s="100" t="s">
        <v>2370</v>
      </c>
      <c r="AZ1222" s="100" t="s">
        <v>2370</v>
      </c>
      <c r="BA1222" s="100" t="s">
        <v>2370</v>
      </c>
      <c r="BB1222" s="100" t="s">
        <v>2370</v>
      </c>
      <c r="BC1222" s="100" t="s">
        <v>2370</v>
      </c>
      <c r="BD1222" s="100" t="s">
        <v>2370</v>
      </c>
      <c r="BE1222" s="100" t="s">
        <v>2370</v>
      </c>
    </row>
    <row r="1223" spans="1:57" ht="11.4" x14ac:dyDescent="0.2">
      <c r="A1223" s="60">
        <v>2010</v>
      </c>
      <c r="B1223" s="151" t="s">
        <v>1564</v>
      </c>
      <c r="C1223" s="87" t="s">
        <v>231</v>
      </c>
      <c r="D1223" s="74"/>
      <c r="E1223" s="74">
        <v>686</v>
      </c>
      <c r="F1223" s="74" t="s">
        <v>42</v>
      </c>
      <c r="G1223" s="100">
        <v>0.63804826159792427</v>
      </c>
      <c r="H1223" s="100">
        <v>0.99415689892988779</v>
      </c>
      <c r="I1223" s="100">
        <v>1.4484590056792714</v>
      </c>
      <c r="J1223" s="100">
        <v>2.1108600866274299</v>
      </c>
      <c r="K1223" s="100">
        <v>2.9245030514312886</v>
      </c>
      <c r="L1223" s="100">
        <v>3.3125178523939445</v>
      </c>
      <c r="M1223" s="100">
        <v>3.5921101843182632</v>
      </c>
      <c r="N1223" s="100">
        <v>3.3772175478121875</v>
      </c>
      <c r="O1223" s="100">
        <v>3.3172065215253603</v>
      </c>
      <c r="P1223" s="100">
        <v>3.1458267994354712</v>
      </c>
      <c r="Q1223" s="100">
        <v>3.0441178700881144</v>
      </c>
      <c r="R1223" s="100">
        <v>2.6001871486358041</v>
      </c>
      <c r="S1223" s="100">
        <v>1.7466949119297006</v>
      </c>
      <c r="T1223" s="100">
        <v>0.97630526455697741</v>
      </c>
      <c r="U1223" s="100">
        <v>0.57800117587631772</v>
      </c>
      <c r="V1223" s="100">
        <v>0.73917820259283684</v>
      </c>
      <c r="W1223" s="100">
        <v>2.0199480239542873</v>
      </c>
      <c r="X1223" s="100">
        <v>0.62924760516413192</v>
      </c>
      <c r="Y1223" s="100">
        <v>0.97683447023778047</v>
      </c>
      <c r="Z1223" s="100">
        <v>1.4370118417737465</v>
      </c>
      <c r="AA1223" s="100">
        <v>1.9573277610331683</v>
      </c>
      <c r="AB1223" s="100">
        <v>2.8823780966202763</v>
      </c>
      <c r="AC1223" s="100">
        <v>3.6496875661827146</v>
      </c>
      <c r="AD1223" s="100">
        <v>4.2811777585209292</v>
      </c>
      <c r="AE1223" s="100">
        <v>4.3347036478118337</v>
      </c>
      <c r="AF1223" s="100">
        <v>4.3591740146074311</v>
      </c>
      <c r="AG1223" s="100">
        <v>4.2100789049217493</v>
      </c>
      <c r="AH1223" s="100">
        <v>4.1559906753569802</v>
      </c>
      <c r="AI1223" s="100">
        <v>3.5623451556879822</v>
      </c>
      <c r="AJ1223" s="100">
        <v>2.3147532260210189</v>
      </c>
      <c r="AK1223" s="100">
        <v>1.2264303852180023</v>
      </c>
      <c r="AL1223" s="100">
        <v>0.6832782502135244</v>
      </c>
      <c r="AM1223" s="100">
        <v>0.87604846225535871</v>
      </c>
      <c r="AN1223" s="100">
        <v>2.2014272119014038</v>
      </c>
      <c r="AO1223" s="100">
        <v>0.64708786856582323</v>
      </c>
      <c r="AP1223" s="100">
        <v>1.0118640098010956</v>
      </c>
      <c r="AQ1223" s="100">
        <v>1.4601238332871267</v>
      </c>
      <c r="AR1223" s="100">
        <v>2.2656344816824729</v>
      </c>
      <c r="AS1223" s="100">
        <v>2.9655813281496273</v>
      </c>
      <c r="AT1223" s="100">
        <v>3.0024937278679289</v>
      </c>
      <c r="AU1223" s="100">
        <v>3.0003429363281549</v>
      </c>
      <c r="AV1223" s="100">
        <v>2.5826455203148346</v>
      </c>
      <c r="AW1223" s="100">
        <v>2.4574099200964872</v>
      </c>
      <c r="AX1223" s="100">
        <v>2.2763293799195066</v>
      </c>
      <c r="AY1223" s="100">
        <v>2.1479282161404125</v>
      </c>
      <c r="AZ1223" s="100">
        <v>1.820643293963867</v>
      </c>
      <c r="BA1223" s="100">
        <v>1.2961432264645363</v>
      </c>
      <c r="BB1223" s="100">
        <v>0.77387198321091288</v>
      </c>
      <c r="BC1223" s="100">
        <v>0.49325879644853671</v>
      </c>
      <c r="BD1223" s="100">
        <v>0.63826538402809596</v>
      </c>
      <c r="BE1223" s="100">
        <v>1.8477737425929885</v>
      </c>
    </row>
    <row r="1224" spans="1:57" ht="11.4" x14ac:dyDescent="0.2">
      <c r="A1224" s="60">
        <v>2010</v>
      </c>
      <c r="B1224" s="151" t="s">
        <v>1565</v>
      </c>
      <c r="C1224" s="87" t="s">
        <v>234</v>
      </c>
      <c r="D1224" s="74"/>
      <c r="E1224" s="74">
        <v>694</v>
      </c>
      <c r="F1224" s="74" t="s">
        <v>42</v>
      </c>
      <c r="G1224" s="100">
        <v>0.34968416541350533</v>
      </c>
      <c r="H1224" s="100">
        <v>0.78909125182751338</v>
      </c>
      <c r="I1224" s="100">
        <v>1.1487984968144203</v>
      </c>
      <c r="J1224" s="100">
        <v>1.734840250246614</v>
      </c>
      <c r="K1224" s="100">
        <v>1.7466971332220389</v>
      </c>
      <c r="L1224" s="100">
        <v>1.7793460119509497</v>
      </c>
      <c r="M1224" s="100">
        <v>1.5298992564748042</v>
      </c>
      <c r="N1224" s="100">
        <v>1.5995924301649347</v>
      </c>
      <c r="O1224" s="100">
        <v>1.3621549962254424</v>
      </c>
      <c r="P1224" s="100">
        <v>1.3489142773444651</v>
      </c>
      <c r="Q1224" s="100">
        <v>1.2720909380152143</v>
      </c>
      <c r="R1224" s="100">
        <v>1.1441018330233668</v>
      </c>
      <c r="S1224" s="100">
        <v>1.2539351749212966</v>
      </c>
      <c r="T1224" s="100">
        <v>1.5015716839805089</v>
      </c>
      <c r="U1224" s="100">
        <v>2.1781168694184658</v>
      </c>
      <c r="V1224" s="100">
        <v>2.8672632363907526</v>
      </c>
      <c r="W1224" s="100">
        <v>1.2322242821208316</v>
      </c>
      <c r="X1224" s="100">
        <v>0.4376853754220198</v>
      </c>
      <c r="Y1224" s="100">
        <v>1.0003031221582295</v>
      </c>
      <c r="Z1224" s="100">
        <v>1.5265787819183991</v>
      </c>
      <c r="AA1224" s="100">
        <v>2.3058613507884558</v>
      </c>
      <c r="AB1224" s="100">
        <v>2.2348289496303932</v>
      </c>
      <c r="AC1224" s="100">
        <v>1.9859329747621017</v>
      </c>
      <c r="AD1224" s="100">
        <v>1.4531353103751661</v>
      </c>
      <c r="AE1224" s="100">
        <v>1.252961491766758</v>
      </c>
      <c r="AF1224" s="100">
        <v>0.93921268194943719</v>
      </c>
      <c r="AG1224" s="100">
        <v>0.74713179740695823</v>
      </c>
      <c r="AH1224" s="100">
        <v>0.63853716939375249</v>
      </c>
      <c r="AI1224" s="100">
        <v>0.62543757292882152</v>
      </c>
      <c r="AJ1224" s="100">
        <v>0.97411954579514681</v>
      </c>
      <c r="AK1224" s="100">
        <v>1.5095023561700587</v>
      </c>
      <c r="AL1224" s="100">
        <v>2.5645135438371529</v>
      </c>
      <c r="AM1224" s="100">
        <v>3.6298545339194268</v>
      </c>
      <c r="AN1224" s="100">
        <v>1.3629935428905235</v>
      </c>
      <c r="AO1224" s="100">
        <v>0.26191594448821282</v>
      </c>
      <c r="AP1224" s="100">
        <v>0.57876674125451966</v>
      </c>
      <c r="AQ1224" s="100">
        <v>0.77286820536786605</v>
      </c>
      <c r="AR1224" s="100">
        <v>1.1594486997281552</v>
      </c>
      <c r="AS1224" s="100">
        <v>1.2467493769639182</v>
      </c>
      <c r="AT1224" s="100">
        <v>1.5656604398221976</v>
      </c>
      <c r="AU1224" s="100">
        <v>1.6095032611660838</v>
      </c>
      <c r="AV1224" s="100">
        <v>1.9539793575908753</v>
      </c>
      <c r="AW1224" s="100">
        <v>1.7849384770586805</v>
      </c>
      <c r="AX1224" s="100">
        <v>1.9287980514286229</v>
      </c>
      <c r="AY1224" s="100">
        <v>1.8530223893010411</v>
      </c>
      <c r="AZ1224" s="100">
        <v>1.595140166684706</v>
      </c>
      <c r="BA1224" s="100">
        <v>1.4937663663762577</v>
      </c>
      <c r="BB1224" s="100">
        <v>1.4949847733032346</v>
      </c>
      <c r="BC1224" s="100">
        <v>1.8761549785448053</v>
      </c>
      <c r="BD1224" s="100">
        <v>2.3341990245138406</v>
      </c>
      <c r="BE1224" s="100">
        <v>1.1026887423670453</v>
      </c>
    </row>
    <row r="1225" spans="1:57" ht="11.4" x14ac:dyDescent="0.2">
      <c r="A1225" s="60">
        <v>2010</v>
      </c>
      <c r="B1225" s="151" t="s">
        <v>1566</v>
      </c>
      <c r="C1225" s="87" t="s">
        <v>254</v>
      </c>
      <c r="D1225" s="74"/>
      <c r="E1225" s="74">
        <v>768</v>
      </c>
      <c r="F1225" s="74" t="s">
        <v>36</v>
      </c>
      <c r="G1225" s="100">
        <v>2.6638903726874252</v>
      </c>
      <c r="H1225" s="100">
        <v>3.4005384869435504</v>
      </c>
      <c r="I1225" s="100">
        <v>4.4092544344490587</v>
      </c>
      <c r="J1225" s="100">
        <v>4.3019319464113961</v>
      </c>
      <c r="K1225" s="100">
        <v>4.2275479618317027</v>
      </c>
      <c r="L1225" s="100">
        <v>4.5807928427256046</v>
      </c>
      <c r="M1225" s="100">
        <v>4.8246630758391857</v>
      </c>
      <c r="N1225" s="100">
        <v>5.1532143644472583</v>
      </c>
      <c r="O1225" s="100">
        <v>4.70835326315638</v>
      </c>
      <c r="P1225" s="100">
        <v>4.6036177118086288</v>
      </c>
      <c r="Q1225" s="100">
        <v>3.817272302555863</v>
      </c>
      <c r="R1225" s="100">
        <v>3.668449197860963</v>
      </c>
      <c r="S1225" s="100">
        <v>3.1013069205513029</v>
      </c>
      <c r="T1225" s="100">
        <v>3.2039502468904302</v>
      </c>
      <c r="U1225" s="100">
        <v>2.9066421088983541</v>
      </c>
      <c r="V1225" s="100">
        <v>5.5857648610500501</v>
      </c>
      <c r="W1225" s="100">
        <v>3.9773554548584555</v>
      </c>
      <c r="X1225" s="100">
        <v>2.4911178736864192</v>
      </c>
      <c r="Y1225" s="100">
        <v>3.3204844011050811</v>
      </c>
      <c r="Z1225" s="100">
        <v>4.3728202169517605</v>
      </c>
      <c r="AA1225" s="100">
        <v>4.1973209748069991</v>
      </c>
      <c r="AB1225" s="100">
        <v>3.9784372725229531</v>
      </c>
      <c r="AC1225" s="100">
        <v>4.4887980901661919</v>
      </c>
      <c r="AD1225" s="100">
        <v>5.1946384434427326</v>
      </c>
      <c r="AE1225" s="100">
        <v>5.8963399262026455</v>
      </c>
      <c r="AF1225" s="100">
        <v>5.5801477485928697</v>
      </c>
      <c r="AG1225" s="100">
        <v>5.3949813692438431</v>
      </c>
      <c r="AH1225" s="100">
        <v>4.4324311535913692</v>
      </c>
      <c r="AI1225" s="100">
        <v>4.3340412167618823</v>
      </c>
      <c r="AJ1225" s="100">
        <v>3.3763307172274457</v>
      </c>
      <c r="AK1225" s="100">
        <v>3.5980082454355626</v>
      </c>
      <c r="AL1225" s="100">
        <v>2.8434424160847978</v>
      </c>
      <c r="AM1225" s="100">
        <v>6.0024072426605262</v>
      </c>
      <c r="AN1225" s="100">
        <v>4.0604802875911954</v>
      </c>
      <c r="AO1225" s="100">
        <v>2.8373357413626055</v>
      </c>
      <c r="AP1225" s="100">
        <v>3.4808303525077271</v>
      </c>
      <c r="AQ1225" s="100">
        <v>4.4458245050047491</v>
      </c>
      <c r="AR1225" s="100">
        <v>4.4068752957736219</v>
      </c>
      <c r="AS1225" s="100">
        <v>4.4764215436583479</v>
      </c>
      <c r="AT1225" s="100">
        <v>4.672123364414988</v>
      </c>
      <c r="AU1225" s="100">
        <v>4.4611558182915951</v>
      </c>
      <c r="AV1225" s="100">
        <v>4.4297690295448078</v>
      </c>
      <c r="AW1225" s="100">
        <v>3.86837087776287</v>
      </c>
      <c r="AX1225" s="100">
        <v>3.8552237619564926</v>
      </c>
      <c r="AY1225" s="100">
        <v>3.2456969510452618</v>
      </c>
      <c r="AZ1225" s="100">
        <v>3.062017088426475</v>
      </c>
      <c r="BA1225" s="100">
        <v>2.8565997304116406</v>
      </c>
      <c r="BB1225" s="100">
        <v>2.8586839266450914</v>
      </c>
      <c r="BC1225" s="100">
        <v>2.9596444193593907</v>
      </c>
      <c r="BD1225" s="100">
        <v>5.2561709188964949</v>
      </c>
      <c r="BE1225" s="100">
        <v>3.8955316079122611</v>
      </c>
    </row>
    <row r="1226" spans="1:57" x14ac:dyDescent="0.2">
      <c r="A1226" s="113">
        <v>2010</v>
      </c>
      <c r="B1226" s="148" t="s">
        <v>1567</v>
      </c>
      <c r="C1226" s="141" t="s">
        <v>398</v>
      </c>
      <c r="D1226" s="97"/>
      <c r="E1226" s="97">
        <v>1833</v>
      </c>
      <c r="F1226" s="97"/>
      <c r="G1226" s="103">
        <v>4.0194081996619433</v>
      </c>
      <c r="H1226" s="103">
        <v>3.9563322836943535</v>
      </c>
      <c r="I1226" s="103">
        <v>3.5857770010904106</v>
      </c>
      <c r="J1226" s="103">
        <v>3.7199485680215965</v>
      </c>
      <c r="K1226" s="103">
        <v>6.3365232963819373</v>
      </c>
      <c r="L1226" s="103">
        <v>10.722572324765848</v>
      </c>
      <c r="M1226" s="103">
        <v>13.583326605634664</v>
      </c>
      <c r="N1226" s="103">
        <v>14.410161295237717</v>
      </c>
      <c r="O1226" s="103">
        <v>11.959933959838409</v>
      </c>
      <c r="P1226" s="103">
        <v>10.059924484269075</v>
      </c>
      <c r="Q1226" s="103">
        <v>8.324008633429834</v>
      </c>
      <c r="R1226" s="103">
        <v>7.0463622909388928</v>
      </c>
      <c r="S1226" s="103">
        <v>6.9483486118146969</v>
      </c>
      <c r="T1226" s="103">
        <v>5.8839157413306236</v>
      </c>
      <c r="U1226" s="103">
        <v>6.3204861848083507</v>
      </c>
      <c r="V1226" s="103">
        <v>7.9901227642210202</v>
      </c>
      <c r="W1226" s="103">
        <v>7.47933863198182</v>
      </c>
      <c r="X1226" s="103">
        <v>4.042085008430309</v>
      </c>
      <c r="Y1226" s="103">
        <v>4.0021457484005456</v>
      </c>
      <c r="Z1226" s="103">
        <v>3.6545646688010138</v>
      </c>
      <c r="AA1226" s="103">
        <v>3.9537153407580967</v>
      </c>
      <c r="AB1226" s="103">
        <v>7.6738979608364302</v>
      </c>
      <c r="AC1226" s="103">
        <v>14.055433154141975</v>
      </c>
      <c r="AD1226" s="103">
        <v>18.43098672106964</v>
      </c>
      <c r="AE1226" s="103">
        <v>20.042076569878574</v>
      </c>
      <c r="AF1226" s="103">
        <v>16.719908935827299</v>
      </c>
      <c r="AG1226" s="103">
        <v>14.04046459301075</v>
      </c>
      <c r="AH1226" s="103">
        <v>11.254470252410227</v>
      </c>
      <c r="AI1226" s="103">
        <v>8.8311824266173566</v>
      </c>
      <c r="AJ1226" s="103">
        <v>7.8337439757486411</v>
      </c>
      <c r="AK1226" s="103">
        <v>6.1200950463681076</v>
      </c>
      <c r="AL1226" s="103">
        <v>6.52138685203475</v>
      </c>
      <c r="AM1226" s="103">
        <v>8.4542218248020617</v>
      </c>
      <c r="AN1226" s="103">
        <v>9.4812763017633035</v>
      </c>
      <c r="AO1226" s="103">
        <v>3.9955954033788124</v>
      </c>
      <c r="AP1226" s="103">
        <v>3.9083115421807273</v>
      </c>
      <c r="AQ1226" s="103">
        <v>3.5138618825050023</v>
      </c>
      <c r="AR1226" s="103">
        <v>3.4770772910724483</v>
      </c>
      <c r="AS1226" s="103">
        <v>4.9247407413582023</v>
      </c>
      <c r="AT1226" s="103">
        <v>7.0892438710506953</v>
      </c>
      <c r="AU1226" s="103">
        <v>8.1607576927333572</v>
      </c>
      <c r="AV1226" s="103">
        <v>8.1386472960824996</v>
      </c>
      <c r="AW1226" s="103">
        <v>6.7732996522259423</v>
      </c>
      <c r="AX1226" s="103">
        <v>5.7725570301954425</v>
      </c>
      <c r="AY1226" s="103">
        <v>5.283795838837408</v>
      </c>
      <c r="AZ1226" s="103">
        <v>5.2793988121277931</v>
      </c>
      <c r="BA1226" s="103">
        <v>6.101834479923161</v>
      </c>
      <c r="BB1226" s="103">
        <v>5.6710676192921543</v>
      </c>
      <c r="BC1226" s="103">
        <v>6.1488199930649259</v>
      </c>
      <c r="BD1226" s="103">
        <v>7.6604813078884346</v>
      </c>
      <c r="BE1226" s="103">
        <v>5.382440762234145</v>
      </c>
    </row>
    <row r="1227" spans="1:57" ht="12" x14ac:dyDescent="0.25">
      <c r="A1227" s="113">
        <v>2010</v>
      </c>
      <c r="B1227" s="150" t="s">
        <v>1568</v>
      </c>
      <c r="C1227" s="142" t="s">
        <v>37</v>
      </c>
      <c r="D1227" s="97"/>
      <c r="E1227" s="97">
        <v>912</v>
      </c>
      <c r="F1227" s="97"/>
      <c r="G1227" s="103">
        <v>0.57318504593805786</v>
      </c>
      <c r="H1227" s="103">
        <v>0.63257466790921213</v>
      </c>
      <c r="I1227" s="103">
        <v>0.69222920313726555</v>
      </c>
      <c r="J1227" s="103">
        <v>0.7734416284511143</v>
      </c>
      <c r="K1227" s="103">
        <v>0.88149338636306651</v>
      </c>
      <c r="L1227" s="103">
        <v>1.1068828509982036</v>
      </c>
      <c r="M1227" s="103">
        <v>1.2278905660603225</v>
      </c>
      <c r="N1227" s="103">
        <v>1.3639679612472781</v>
      </c>
      <c r="O1227" s="103">
        <v>1.3360710052279496</v>
      </c>
      <c r="P1227" s="103">
        <v>1.2833875214351775</v>
      </c>
      <c r="Q1227" s="103">
        <v>1.2391987324663167</v>
      </c>
      <c r="R1227" s="103">
        <v>1.2075830206710254</v>
      </c>
      <c r="S1227" s="103">
        <v>1.2678216386214678</v>
      </c>
      <c r="T1227" s="103">
        <v>1.2999078615666602</v>
      </c>
      <c r="U1227" s="103">
        <v>1.2818927154084538</v>
      </c>
      <c r="V1227" s="103">
        <v>0.92392931596546968</v>
      </c>
      <c r="W1227" s="103">
        <v>0.96001743330659683</v>
      </c>
      <c r="X1227" s="103">
        <v>0.5870337756474876</v>
      </c>
      <c r="Y1227" s="103">
        <v>0.64795965170593484</v>
      </c>
      <c r="Z1227" s="103">
        <v>0.71153017892818948</v>
      </c>
      <c r="AA1227" s="103">
        <v>0.81579681927844805</v>
      </c>
      <c r="AB1227" s="103">
        <v>0.9854960570223783</v>
      </c>
      <c r="AC1227" s="103">
        <v>1.3077166999886498</v>
      </c>
      <c r="AD1227" s="103">
        <v>1.545172952320969</v>
      </c>
      <c r="AE1227" s="103">
        <v>1.808059734200794</v>
      </c>
      <c r="AF1227" s="103">
        <v>1.8169387317878367</v>
      </c>
      <c r="AG1227" s="103">
        <v>1.6916606735752129</v>
      </c>
      <c r="AH1227" s="103">
        <v>1.6019828562551666</v>
      </c>
      <c r="AI1227" s="103">
        <v>1.5266482866320672</v>
      </c>
      <c r="AJ1227" s="103">
        <v>1.5412473995858909</v>
      </c>
      <c r="AK1227" s="103">
        <v>1.5290713477572999</v>
      </c>
      <c r="AL1227" s="103">
        <v>1.5320243486907121</v>
      </c>
      <c r="AM1227" s="103">
        <v>1.1131282435819012</v>
      </c>
      <c r="AN1227" s="103">
        <v>1.1325628523220819</v>
      </c>
      <c r="AO1227" s="103">
        <v>0.55862696876899764</v>
      </c>
      <c r="AP1227" s="103">
        <v>0.6164296380583506</v>
      </c>
      <c r="AQ1227" s="103">
        <v>0.67203412922525763</v>
      </c>
      <c r="AR1227" s="103">
        <v>0.72936363366987544</v>
      </c>
      <c r="AS1227" s="103">
        <v>0.77508388721151733</v>
      </c>
      <c r="AT1227" s="103">
        <v>0.90616398744375992</v>
      </c>
      <c r="AU1227" s="103">
        <v>0.91482857789123329</v>
      </c>
      <c r="AV1227" s="103">
        <v>0.9329357168193384</v>
      </c>
      <c r="AW1227" s="103">
        <v>0.86670536701561895</v>
      </c>
      <c r="AX1227" s="103">
        <v>0.87112694547521463</v>
      </c>
      <c r="AY1227" s="103">
        <v>0.87292419910234975</v>
      </c>
      <c r="AZ1227" s="103">
        <v>0.88641559751573007</v>
      </c>
      <c r="BA1227" s="103">
        <v>1.0039057395953206</v>
      </c>
      <c r="BB1227" s="103">
        <v>1.0953912500356355</v>
      </c>
      <c r="BC1227" s="103">
        <v>1.071260591509944</v>
      </c>
      <c r="BD1227" s="103">
        <v>0.78384485764656608</v>
      </c>
      <c r="BE1227" s="103">
        <v>0.78611756252622367</v>
      </c>
    </row>
    <row r="1228" spans="1:57" ht="11.4" x14ac:dyDescent="0.2">
      <c r="A1228" s="60">
        <v>2010</v>
      </c>
      <c r="B1228" s="151" t="s">
        <v>1569</v>
      </c>
      <c r="C1228" s="87" t="s">
        <v>35</v>
      </c>
      <c r="D1228" s="74"/>
      <c r="E1228" s="74">
        <v>12</v>
      </c>
      <c r="F1228" s="74" t="s">
        <v>42</v>
      </c>
      <c r="G1228" s="100">
        <v>0.34644391390767498</v>
      </c>
      <c r="H1228" s="100">
        <v>0.39977822322685203</v>
      </c>
      <c r="I1228" s="100">
        <v>0.34420535981628309</v>
      </c>
      <c r="J1228" s="100">
        <v>0.32313261483361344</v>
      </c>
      <c r="K1228" s="100">
        <v>0.40150024401433371</v>
      </c>
      <c r="L1228" s="100">
        <v>0.46804075108507098</v>
      </c>
      <c r="M1228" s="100">
        <v>0.60082623331285845</v>
      </c>
      <c r="N1228" s="100">
        <v>0.76016296575927522</v>
      </c>
      <c r="O1228" s="100">
        <v>0.89745026762646085</v>
      </c>
      <c r="P1228" s="100">
        <v>1.086331156425538</v>
      </c>
      <c r="Q1228" s="100">
        <v>1.2072326382434906</v>
      </c>
      <c r="R1228" s="100">
        <v>1.0576504538199876</v>
      </c>
      <c r="S1228" s="100">
        <v>1.1146337869504666</v>
      </c>
      <c r="T1228" s="100">
        <v>1.1706838059350533</v>
      </c>
      <c r="U1228" s="100">
        <v>1.0386736770874172</v>
      </c>
      <c r="V1228" s="100">
        <v>0.9440815356876554</v>
      </c>
      <c r="W1228" s="100">
        <v>0.60305544124785926</v>
      </c>
      <c r="X1228" s="100">
        <v>0.36869124777831741</v>
      </c>
      <c r="Y1228" s="100">
        <v>0.43018099021179479</v>
      </c>
      <c r="Z1228" s="100">
        <v>0.37311215327571284</v>
      </c>
      <c r="AA1228" s="100">
        <v>0.33976209636721727</v>
      </c>
      <c r="AB1228" s="100">
        <v>0.41570660077176164</v>
      </c>
      <c r="AC1228" s="100">
        <v>0.4785844342588142</v>
      </c>
      <c r="AD1228" s="100">
        <v>0.61293833435683032</v>
      </c>
      <c r="AE1228" s="100">
        <v>0.79284511481494813</v>
      </c>
      <c r="AF1228" s="100">
        <v>0.94154474592290072</v>
      </c>
      <c r="AG1228" s="100">
        <v>1.0984358230117928</v>
      </c>
      <c r="AH1228" s="100">
        <v>1.1990950832678859</v>
      </c>
      <c r="AI1228" s="100">
        <v>1.0981497016413682</v>
      </c>
      <c r="AJ1228" s="100">
        <v>1.2091993056411912</v>
      </c>
      <c r="AK1228" s="100">
        <v>1.3665553086593332</v>
      </c>
      <c r="AL1228" s="100">
        <v>1.2376303041972956</v>
      </c>
      <c r="AM1228" s="100">
        <v>1.1216675669664138</v>
      </c>
      <c r="AN1228" s="100">
        <v>0.63170929930357622</v>
      </c>
      <c r="AO1228" s="100">
        <v>0.32324620639079382</v>
      </c>
      <c r="AP1228" s="100">
        <v>0.36808516272541902</v>
      </c>
      <c r="AQ1228" s="100">
        <v>0.31405951906183643</v>
      </c>
      <c r="AR1228" s="100">
        <v>0.30590223543511097</v>
      </c>
      <c r="AS1228" s="100">
        <v>0.3868802123865282</v>
      </c>
      <c r="AT1228" s="100">
        <v>0.4572763629317434</v>
      </c>
      <c r="AU1228" s="100">
        <v>0.58856716116135055</v>
      </c>
      <c r="AV1228" s="100">
        <v>0.72749603987234823</v>
      </c>
      <c r="AW1228" s="100">
        <v>0.8534970529347975</v>
      </c>
      <c r="AX1228" s="100">
        <v>1.0741384743883868</v>
      </c>
      <c r="AY1228" s="100">
        <v>1.2156338484277305</v>
      </c>
      <c r="AZ1228" s="100">
        <v>1.0156244866850199</v>
      </c>
      <c r="BA1228" s="100">
        <v>1.0196595894685192</v>
      </c>
      <c r="BB1228" s="100">
        <v>0.9870749059485231</v>
      </c>
      <c r="BC1228" s="100">
        <v>0.85926914461186499</v>
      </c>
      <c r="BD1228" s="100">
        <v>0.78317021649735485</v>
      </c>
      <c r="BE1228" s="100">
        <v>0.57384641782532431</v>
      </c>
    </row>
    <row r="1229" spans="1:57" ht="11.4" x14ac:dyDescent="0.2">
      <c r="A1229" s="60">
        <v>2010</v>
      </c>
      <c r="B1229" s="151" t="s">
        <v>1570</v>
      </c>
      <c r="C1229" s="87" t="s">
        <v>113</v>
      </c>
      <c r="D1229" s="74"/>
      <c r="E1229" s="74">
        <v>818</v>
      </c>
      <c r="F1229" s="74" t="s">
        <v>42</v>
      </c>
      <c r="G1229" s="100">
        <v>0.11950427839683855</v>
      </c>
      <c r="H1229" s="100">
        <v>0.12302072708694609</v>
      </c>
      <c r="I1229" s="100">
        <v>0.1684252522538045</v>
      </c>
      <c r="J1229" s="100">
        <v>0.25594511339864656</v>
      </c>
      <c r="K1229" s="100">
        <v>0.35741025691667672</v>
      </c>
      <c r="L1229" s="100">
        <v>0.68716627131450336</v>
      </c>
      <c r="M1229" s="100">
        <v>0.63928245454362642</v>
      </c>
      <c r="N1229" s="100">
        <v>0.72310132773145619</v>
      </c>
      <c r="O1229" s="100">
        <v>0.61637240180765818</v>
      </c>
      <c r="P1229" s="100">
        <v>0.53851004796990831</v>
      </c>
      <c r="Q1229" s="100">
        <v>0.45187530926460229</v>
      </c>
      <c r="R1229" s="100">
        <v>0.39012609520621633</v>
      </c>
      <c r="S1229" s="100">
        <v>0.30483924121925238</v>
      </c>
      <c r="T1229" s="100">
        <v>0.42846326250451766</v>
      </c>
      <c r="U1229" s="100">
        <v>0.3321619924375025</v>
      </c>
      <c r="V1229" s="100">
        <v>0.3494078717589576</v>
      </c>
      <c r="W1229" s="100">
        <v>0.37459204179347982</v>
      </c>
      <c r="X1229" s="100">
        <v>0.12085870227470499</v>
      </c>
      <c r="Y1229" s="100">
        <v>0.12882169929957091</v>
      </c>
      <c r="Z1229" s="100">
        <v>0.17976416489113284</v>
      </c>
      <c r="AA1229" s="100">
        <v>0.29411157884701716</v>
      </c>
      <c r="AB1229" s="100">
        <v>0.41863702910077355</v>
      </c>
      <c r="AC1229" s="100">
        <v>0.73452714998078406</v>
      </c>
      <c r="AD1229" s="100">
        <v>0.67288037884652085</v>
      </c>
      <c r="AE1229" s="100">
        <v>0.80597580556691373</v>
      </c>
      <c r="AF1229" s="100">
        <v>0.71727110453219567</v>
      </c>
      <c r="AG1229" s="100">
        <v>0.61357845945419975</v>
      </c>
      <c r="AH1229" s="100">
        <v>0.52379101588490784</v>
      </c>
      <c r="AI1229" s="100">
        <v>0.45189027348877808</v>
      </c>
      <c r="AJ1229" s="100">
        <v>0.38709097446961521</v>
      </c>
      <c r="AK1229" s="100">
        <v>0.58016688751208678</v>
      </c>
      <c r="AL1229" s="100">
        <v>0.40815022484205138</v>
      </c>
      <c r="AM1229" s="100">
        <v>0.37827955023311094</v>
      </c>
      <c r="AN1229" s="100">
        <v>0.4164547763466776</v>
      </c>
      <c r="AO1229" s="100">
        <v>0.11806465421155483</v>
      </c>
      <c r="AP1229" s="100">
        <v>0.11686258983826341</v>
      </c>
      <c r="AQ1229" s="100">
        <v>0.1564730593735883</v>
      </c>
      <c r="AR1229" s="100">
        <v>0.21588880904990754</v>
      </c>
      <c r="AS1229" s="100">
        <v>0.29359515208644454</v>
      </c>
      <c r="AT1229" s="100">
        <v>0.63826928245095405</v>
      </c>
      <c r="AU1229" s="100">
        <v>0.60469950311564724</v>
      </c>
      <c r="AV1229" s="100">
        <v>0.64092954561006377</v>
      </c>
      <c r="AW1229" s="100">
        <v>0.51620101268148078</v>
      </c>
      <c r="AX1229" s="100">
        <v>0.46086152068857411</v>
      </c>
      <c r="AY1229" s="100">
        <v>0.37801914116989072</v>
      </c>
      <c r="AZ1229" s="100">
        <v>0.32752964425370734</v>
      </c>
      <c r="BA1229" s="100">
        <v>0.22740409801311276</v>
      </c>
      <c r="BB1229" s="100">
        <v>0.2990008684778207</v>
      </c>
      <c r="BC1229" s="100">
        <v>0.27096653844669438</v>
      </c>
      <c r="BD1229" s="100">
        <v>0.33064508463943876</v>
      </c>
      <c r="BE1229" s="100">
        <v>0.33185916335929871</v>
      </c>
    </row>
    <row r="1230" spans="1:57" ht="11.4" x14ac:dyDescent="0.2">
      <c r="A1230" s="60">
        <v>2010</v>
      </c>
      <c r="B1230" s="151" t="s">
        <v>1571</v>
      </c>
      <c r="C1230" s="87" t="s">
        <v>169</v>
      </c>
      <c r="D1230" s="74"/>
      <c r="E1230" s="74">
        <v>434</v>
      </c>
      <c r="F1230" s="74" t="s">
        <v>33</v>
      </c>
      <c r="G1230" s="100">
        <v>6.2895156499171385</v>
      </c>
      <c r="H1230" s="100">
        <v>6.8975610776001757</v>
      </c>
      <c r="I1230" s="100">
        <v>7.5591121869354199</v>
      </c>
      <c r="J1230" s="100">
        <v>8.8028398630899733</v>
      </c>
      <c r="K1230" s="100">
        <v>10.07456123820651</v>
      </c>
      <c r="L1230" s="100">
        <v>11.729252707552499</v>
      </c>
      <c r="M1230" s="100">
        <v>12.701487633416937</v>
      </c>
      <c r="N1230" s="100">
        <v>13.706105514960104</v>
      </c>
      <c r="O1230" s="100">
        <v>15.429722848972599</v>
      </c>
      <c r="P1230" s="100">
        <v>18.05269613996829</v>
      </c>
      <c r="Q1230" s="100">
        <v>19.948488474946668</v>
      </c>
      <c r="R1230" s="100">
        <v>19.121408861107941</v>
      </c>
      <c r="S1230" s="100">
        <v>18.764437870362762</v>
      </c>
      <c r="T1230" s="100">
        <v>7.9180324446207475</v>
      </c>
      <c r="U1230" s="100">
        <v>7.6061765657001192</v>
      </c>
      <c r="V1230" s="100">
        <v>4.9725500806024332</v>
      </c>
      <c r="W1230" s="100">
        <v>11.036385811877796</v>
      </c>
      <c r="X1230" s="100">
        <v>6.6082127988979718</v>
      </c>
      <c r="Y1230" s="100">
        <v>7.2445269722079839</v>
      </c>
      <c r="Z1230" s="100">
        <v>7.93644255424317</v>
      </c>
      <c r="AA1230" s="100">
        <v>9.5504425010045715</v>
      </c>
      <c r="AB1230" s="100">
        <v>12.149357090487895</v>
      </c>
      <c r="AC1230" s="100">
        <v>16.15350345656935</v>
      </c>
      <c r="AD1230" s="100">
        <v>19.084793674077755</v>
      </c>
      <c r="AE1230" s="100">
        <v>21.826986588552881</v>
      </c>
      <c r="AF1230" s="100">
        <v>25.536197070103274</v>
      </c>
      <c r="AG1230" s="100">
        <v>31.133919496193734</v>
      </c>
      <c r="AH1230" s="100">
        <v>34.511504183815603</v>
      </c>
      <c r="AI1230" s="100">
        <v>31.811314646451024</v>
      </c>
      <c r="AJ1230" s="100">
        <v>28.09817321837582</v>
      </c>
      <c r="AK1230" s="100">
        <v>10.449884291204009</v>
      </c>
      <c r="AL1230" s="100">
        <v>10.431573609780834</v>
      </c>
      <c r="AM1230" s="100">
        <v>6.2940382789465783</v>
      </c>
      <c r="AN1230" s="100">
        <v>15.477200270016763</v>
      </c>
      <c r="AO1230" s="100">
        <v>5.9538294108771526</v>
      </c>
      <c r="AP1230" s="100">
        <v>6.5317153493699873</v>
      </c>
      <c r="AQ1230" s="100">
        <v>7.1624459632080715</v>
      </c>
      <c r="AR1230" s="100">
        <v>8.0190440307581632</v>
      </c>
      <c r="AS1230" s="100">
        <v>7.9170083542616991</v>
      </c>
      <c r="AT1230" s="100">
        <v>7.1087873187745654</v>
      </c>
      <c r="AU1230" s="100">
        <v>5.8766116845658587</v>
      </c>
      <c r="AV1230" s="100">
        <v>4.887319166851837</v>
      </c>
      <c r="AW1230" s="100">
        <v>4.4647259481379358</v>
      </c>
      <c r="AX1230" s="100">
        <v>4.727841410967434</v>
      </c>
      <c r="AY1230" s="100">
        <v>5.5685966309214816</v>
      </c>
      <c r="AZ1230" s="100">
        <v>6.5459163213474127</v>
      </c>
      <c r="BA1230" s="100">
        <v>9.784847996273804</v>
      </c>
      <c r="BB1230" s="100">
        <v>5.4689585772082232</v>
      </c>
      <c r="BC1230" s="100">
        <v>5.0156254035486452</v>
      </c>
      <c r="BD1230" s="100">
        <v>3.8863669042581606</v>
      </c>
      <c r="BE1230" s="100">
        <v>6.4040279302002121</v>
      </c>
    </row>
    <row r="1231" spans="1:57" ht="11.4" x14ac:dyDescent="0.2">
      <c r="A1231" s="60">
        <v>2010</v>
      </c>
      <c r="B1231" s="151" t="s">
        <v>1572</v>
      </c>
      <c r="C1231" s="87" t="s">
        <v>189</v>
      </c>
      <c r="D1231" s="74"/>
      <c r="E1231" s="74">
        <v>504</v>
      </c>
      <c r="F1231" s="74" t="s">
        <v>33</v>
      </c>
      <c r="G1231" s="100">
        <v>0.15913985130783423</v>
      </c>
      <c r="H1231" s="100">
        <v>0.12529590160828802</v>
      </c>
      <c r="I1231" s="100">
        <v>0.12576072453054754</v>
      </c>
      <c r="J1231" s="100">
        <v>0.13761323504416084</v>
      </c>
      <c r="K1231" s="100">
        <v>0.1788713282487101</v>
      </c>
      <c r="L1231" s="100">
        <v>0.21517504419526645</v>
      </c>
      <c r="M1231" s="100">
        <v>0.26004878601192122</v>
      </c>
      <c r="N1231" s="100">
        <v>0.28863678596298914</v>
      </c>
      <c r="O1231" s="100">
        <v>0.29038701483267781</v>
      </c>
      <c r="P1231" s="100">
        <v>0.28216267825187147</v>
      </c>
      <c r="Q1231" s="100">
        <v>0.28187627351907052</v>
      </c>
      <c r="R1231" s="100">
        <v>0.3074917091269988</v>
      </c>
      <c r="S1231" s="100">
        <v>0.3960585882833394</v>
      </c>
      <c r="T1231" s="100">
        <v>0.33923004843915899</v>
      </c>
      <c r="U1231" s="100">
        <v>0.30075782718376148</v>
      </c>
      <c r="V1231" s="100">
        <v>0.44163920704908738</v>
      </c>
      <c r="W1231" s="100">
        <v>0.21923800254821782</v>
      </c>
      <c r="X1231" s="100">
        <v>0.15929937683309164</v>
      </c>
      <c r="Y1231" s="100">
        <v>0.12514397663464902</v>
      </c>
      <c r="Z1231" s="100">
        <v>0.1258786700830955</v>
      </c>
      <c r="AA1231" s="100">
        <v>0.14160818015190468</v>
      </c>
      <c r="AB1231" s="100">
        <v>0.19365696071616739</v>
      </c>
      <c r="AC1231" s="100">
        <v>0.24236153913885708</v>
      </c>
      <c r="AD1231" s="100">
        <v>0.29147206594027464</v>
      </c>
      <c r="AE1231" s="100">
        <v>0.31672847347738492</v>
      </c>
      <c r="AF1231" s="100">
        <v>0.30745096365227415</v>
      </c>
      <c r="AG1231" s="100">
        <v>0.28596009844141568</v>
      </c>
      <c r="AH1231" s="100">
        <v>0.28398793752997614</v>
      </c>
      <c r="AI1231" s="100">
        <v>0.29878267935555447</v>
      </c>
      <c r="AJ1231" s="100">
        <v>0.36140443955541168</v>
      </c>
      <c r="AK1231" s="100">
        <v>0.3145394754495231</v>
      </c>
      <c r="AL1231" s="100">
        <v>0.27904781120683425</v>
      </c>
      <c r="AM1231" s="100">
        <v>0.44086539468448277</v>
      </c>
      <c r="AN1231" s="100">
        <v>0.22410739094737328</v>
      </c>
      <c r="AO1231" s="100">
        <v>0.15897128605438321</v>
      </c>
      <c r="AP1231" s="100">
        <v>0.12545567244172834</v>
      </c>
      <c r="AQ1231" s="100">
        <v>0.1256370328425821</v>
      </c>
      <c r="AR1231" s="100">
        <v>0.13349744124578866</v>
      </c>
      <c r="AS1231" s="100">
        <v>0.16437220836140506</v>
      </c>
      <c r="AT1231" s="100">
        <v>0.19016360685750081</v>
      </c>
      <c r="AU1231" s="100">
        <v>0.23222395740794424</v>
      </c>
      <c r="AV1231" s="100">
        <v>0.26406878807204281</v>
      </c>
      <c r="AW1231" s="100">
        <v>0.2748470264428497</v>
      </c>
      <c r="AX1231" s="100">
        <v>0.27839797420596563</v>
      </c>
      <c r="AY1231" s="100">
        <v>0.27978024533457357</v>
      </c>
      <c r="AZ1231" s="100">
        <v>0.31631491540396639</v>
      </c>
      <c r="BA1231" s="100">
        <v>0.43235857209502715</v>
      </c>
      <c r="BB1231" s="100">
        <v>0.36161087102815864</v>
      </c>
      <c r="BC1231" s="100">
        <v>0.31864413158497229</v>
      </c>
      <c r="BD1231" s="100">
        <v>0.44217300593029185</v>
      </c>
      <c r="BE1231" s="100">
        <v>0.21450224482993846</v>
      </c>
    </row>
    <row r="1232" spans="1:57" ht="11.4" x14ac:dyDescent="0.2">
      <c r="A1232" s="60">
        <v>2010</v>
      </c>
      <c r="B1232" s="151" t="s">
        <v>1573</v>
      </c>
      <c r="C1232" s="87" t="s">
        <v>246</v>
      </c>
      <c r="D1232" s="74">
        <v>4</v>
      </c>
      <c r="E1232" s="74">
        <v>729</v>
      </c>
      <c r="F1232" s="74" t="s">
        <v>42</v>
      </c>
      <c r="G1232" s="100">
        <v>1.1603203196575427</v>
      </c>
      <c r="H1232" s="100">
        <v>1.3148595807555579</v>
      </c>
      <c r="I1232" s="100">
        <v>1.5347141739316585</v>
      </c>
      <c r="J1232" s="100">
        <v>1.75606242144028</v>
      </c>
      <c r="K1232" s="100">
        <v>1.9053953806273078</v>
      </c>
      <c r="L1232" s="100">
        <v>1.8840712696360673</v>
      </c>
      <c r="M1232" s="100">
        <v>1.9042761317251498</v>
      </c>
      <c r="N1232" s="100">
        <v>1.8986926028890529</v>
      </c>
      <c r="O1232" s="100">
        <v>1.8954180134840786</v>
      </c>
      <c r="P1232" s="100">
        <v>2.0539317409331921</v>
      </c>
      <c r="Q1232" s="100">
        <v>2.2716272338965742</v>
      </c>
      <c r="R1232" s="100">
        <v>2.593340406711051</v>
      </c>
      <c r="S1232" s="100">
        <v>3.415192716034285</v>
      </c>
      <c r="T1232" s="100">
        <v>4.8076736415933112</v>
      </c>
      <c r="U1232" s="100">
        <v>6.0383669699579379</v>
      </c>
      <c r="V1232" s="100">
        <v>3.7012941750505357</v>
      </c>
      <c r="W1232" s="100">
        <v>1.7910226289392337</v>
      </c>
      <c r="X1232" s="100">
        <v>1.1749184749360302</v>
      </c>
      <c r="Y1232" s="100">
        <v>1.322684018981483</v>
      </c>
      <c r="Z1232" s="100">
        <v>1.5432890599046967</v>
      </c>
      <c r="AA1232" s="100">
        <v>1.7662727624951569</v>
      </c>
      <c r="AB1232" s="100">
        <v>1.9348554471567465</v>
      </c>
      <c r="AC1232" s="100">
        <v>1.9399428552516906</v>
      </c>
      <c r="AD1232" s="100">
        <v>1.9663820302557966</v>
      </c>
      <c r="AE1232" s="100">
        <v>1.9331740397924544</v>
      </c>
      <c r="AF1232" s="100">
        <v>1.9152204379902091</v>
      </c>
      <c r="AG1232" s="100">
        <v>2.0988567661616968</v>
      </c>
      <c r="AH1232" s="100">
        <v>2.3513008335438244</v>
      </c>
      <c r="AI1232" s="100">
        <v>2.7126197764593356</v>
      </c>
      <c r="AJ1232" s="100">
        <v>3.619584383909296</v>
      </c>
      <c r="AK1232" s="100">
        <v>5.2262459924220348</v>
      </c>
      <c r="AL1232" s="100">
        <v>6.7767497098074996</v>
      </c>
      <c r="AM1232" s="100">
        <v>4.3447788024115308</v>
      </c>
      <c r="AN1232" s="100">
        <v>1.825364742754326</v>
      </c>
      <c r="AO1232" s="100">
        <v>1.1452885078199235</v>
      </c>
      <c r="AP1232" s="100">
        <v>1.3068304143545857</v>
      </c>
      <c r="AQ1232" s="100">
        <v>1.5259222714947516</v>
      </c>
      <c r="AR1232" s="100">
        <v>1.7456074664392087</v>
      </c>
      <c r="AS1232" s="100">
        <v>1.8758876229324393</v>
      </c>
      <c r="AT1232" s="100">
        <v>1.8301018761531858</v>
      </c>
      <c r="AU1232" s="100">
        <v>1.8453453748475013</v>
      </c>
      <c r="AV1232" s="100">
        <v>1.8653729144650462</v>
      </c>
      <c r="AW1232" s="100">
        <v>1.8760191621504418</v>
      </c>
      <c r="AX1232" s="100">
        <v>2.0105538515644819</v>
      </c>
      <c r="AY1232" s="100">
        <v>2.1957378664695737</v>
      </c>
      <c r="AZ1232" s="100">
        <v>2.4808010572813108</v>
      </c>
      <c r="BA1232" s="100">
        <v>3.225104443484045</v>
      </c>
      <c r="BB1232" s="100">
        <v>4.4310307381499738</v>
      </c>
      <c r="BC1232" s="100">
        <v>5.3964828370614484</v>
      </c>
      <c r="BD1232" s="100">
        <v>3.179951951131041</v>
      </c>
      <c r="BE1232" s="100">
        <v>1.7568399949817277</v>
      </c>
    </row>
    <row r="1233" spans="1:57" ht="11.4" x14ac:dyDescent="0.2">
      <c r="A1233" s="60">
        <v>2010</v>
      </c>
      <c r="B1233" s="151" t="s">
        <v>1574</v>
      </c>
      <c r="C1233" s="87" t="s">
        <v>258</v>
      </c>
      <c r="D1233" s="74"/>
      <c r="E1233" s="74">
        <v>788</v>
      </c>
      <c r="F1233" s="74" t="s">
        <v>33</v>
      </c>
      <c r="G1233" s="100">
        <v>0.21905244701581736</v>
      </c>
      <c r="H1233" s="100">
        <v>0.2607102681970086</v>
      </c>
      <c r="I1233" s="100">
        <v>0.27043548190686556</v>
      </c>
      <c r="J1233" s="100">
        <v>0.26798088297322409</v>
      </c>
      <c r="K1233" s="100">
        <v>0.31290961640883003</v>
      </c>
      <c r="L1233" s="100">
        <v>0.39329439588151521</v>
      </c>
      <c r="M1233" s="100">
        <v>0.51192507639192031</v>
      </c>
      <c r="N1233" s="100">
        <v>0.6161885978695506</v>
      </c>
      <c r="O1233" s="100">
        <v>0.60104865553826337</v>
      </c>
      <c r="P1233" s="100">
        <v>0.58270814675612592</v>
      </c>
      <c r="Q1233" s="100">
        <v>0.58716547968448662</v>
      </c>
      <c r="R1233" s="100">
        <v>0.54172060286448043</v>
      </c>
      <c r="S1233" s="100">
        <v>0.48903325880470794</v>
      </c>
      <c r="T1233" s="100">
        <v>0.36097908080254881</v>
      </c>
      <c r="U1233" s="100">
        <v>0.27762034642768585</v>
      </c>
      <c r="V1233" s="100">
        <v>0.28890540768457151</v>
      </c>
      <c r="W1233" s="100">
        <v>0.40593332884511157</v>
      </c>
      <c r="X1233" s="100">
        <v>0.22115309132097477</v>
      </c>
      <c r="Y1233" s="100">
        <v>0.26314253472897775</v>
      </c>
      <c r="Z1233" s="100">
        <v>0.27434364270747674</v>
      </c>
      <c r="AA1233" s="100">
        <v>0.27599551889194418</v>
      </c>
      <c r="AB1233" s="100">
        <v>0.33404329429499735</v>
      </c>
      <c r="AC1233" s="100">
        <v>0.42757709035421987</v>
      </c>
      <c r="AD1233" s="100">
        <v>0.55748808408556705</v>
      </c>
      <c r="AE1233" s="100">
        <v>0.65347102536759483</v>
      </c>
      <c r="AF1233" s="100">
        <v>0.63753755036375803</v>
      </c>
      <c r="AG1233" s="100">
        <v>0.58816267503791753</v>
      </c>
      <c r="AH1233" s="100">
        <v>0.58548330669447179</v>
      </c>
      <c r="AI1233" s="100">
        <v>0.54087246176881276</v>
      </c>
      <c r="AJ1233" s="100">
        <v>0.4943353138653192</v>
      </c>
      <c r="AK1233" s="100">
        <v>0.36170283695036171</v>
      </c>
      <c r="AL1233" s="100">
        <v>0.28873091803091228</v>
      </c>
      <c r="AM1233" s="100">
        <v>0.30245903337407548</v>
      </c>
      <c r="AN1233" s="100">
        <v>0.41930721532375903</v>
      </c>
      <c r="AO1233" s="100">
        <v>0.21679143842809306</v>
      </c>
      <c r="AP1233" s="100">
        <v>0.25808382604677538</v>
      </c>
      <c r="AQ1233" s="100">
        <v>0.26621812338783868</v>
      </c>
      <c r="AR1233" s="100">
        <v>0.259333249819236</v>
      </c>
      <c r="AS1233" s="100">
        <v>0.29126327158447995</v>
      </c>
      <c r="AT1233" s="100">
        <v>0.35999801872306703</v>
      </c>
      <c r="AU1233" s="100">
        <v>0.46950261573588853</v>
      </c>
      <c r="AV1233" s="100">
        <v>0.58086776685096864</v>
      </c>
      <c r="AW1233" s="100">
        <v>0.56732960376395292</v>
      </c>
      <c r="AX1233" s="100">
        <v>0.57726491414357706</v>
      </c>
      <c r="AY1233" s="100">
        <v>0.58885441675208272</v>
      </c>
      <c r="AZ1233" s="100">
        <v>0.5425468806644036</v>
      </c>
      <c r="BA1233" s="100">
        <v>0.48424056379437064</v>
      </c>
      <c r="BB1233" s="100">
        <v>0.36030637565588819</v>
      </c>
      <c r="BC1233" s="100">
        <v>0.26797455895853839</v>
      </c>
      <c r="BD1233" s="100">
        <v>0.27771441605839414</v>
      </c>
      <c r="BE1233" s="100">
        <v>0.39263255099384642</v>
      </c>
    </row>
    <row r="1234" spans="1:57" ht="11.4" x14ac:dyDescent="0.2">
      <c r="A1234" s="60">
        <v>2010</v>
      </c>
      <c r="B1234" s="151" t="s">
        <v>1575</v>
      </c>
      <c r="C1234" s="87" t="s">
        <v>275</v>
      </c>
      <c r="D1234" s="74"/>
      <c r="E1234" s="74">
        <v>732</v>
      </c>
      <c r="F1234" s="74" t="s">
        <v>94</v>
      </c>
      <c r="G1234" s="100">
        <v>0.455547997443984</v>
      </c>
      <c r="H1234" s="100">
        <v>0.40301085357272315</v>
      </c>
      <c r="I1234" s="100">
        <v>0.423682304129256</v>
      </c>
      <c r="J1234" s="100">
        <v>0.51032442052447624</v>
      </c>
      <c r="K1234" s="100">
        <v>0.66713112504486238</v>
      </c>
      <c r="L1234" s="100">
        <v>0.85130297227541418</v>
      </c>
      <c r="M1234" s="100">
        <v>0.99419511349852707</v>
      </c>
      <c r="N1234" s="100">
        <v>1.1432699013649494</v>
      </c>
      <c r="O1234" s="100">
        <v>1.3439218081857054</v>
      </c>
      <c r="P1234" s="100">
        <v>1.6013059193905712</v>
      </c>
      <c r="Q1234" s="100">
        <v>1.6867587011471901</v>
      </c>
      <c r="R1234" s="100">
        <v>1.9565859421145895</v>
      </c>
      <c r="S1234" s="100">
        <v>2.6025344052323205</v>
      </c>
      <c r="T1234" s="100">
        <v>3.1172351479557259</v>
      </c>
      <c r="U1234" s="100">
        <v>3.1149646756583174</v>
      </c>
      <c r="V1234" s="100">
        <v>3.4175761056863876</v>
      </c>
      <c r="W1234" s="100">
        <v>0.93550764771776118</v>
      </c>
      <c r="X1234" s="100">
        <v>0.49789821654491284</v>
      </c>
      <c r="Y1234" s="100">
        <v>0.44450088900177798</v>
      </c>
      <c r="Z1234" s="100">
        <v>0.45779560516219042</v>
      </c>
      <c r="AA1234" s="100">
        <v>0.55159538357094362</v>
      </c>
      <c r="AB1234" s="100">
        <v>0.70434003745623319</v>
      </c>
      <c r="AC1234" s="100">
        <v>0.9007609877310141</v>
      </c>
      <c r="AD1234" s="100">
        <v>1.0650697319239579</v>
      </c>
      <c r="AE1234" s="100">
        <v>1.2749264465511605</v>
      </c>
      <c r="AF1234" s="100">
        <v>1.5083295812696984</v>
      </c>
      <c r="AG1234" s="100">
        <v>1.7532960585352388</v>
      </c>
      <c r="AH1234" s="100">
        <v>1.8526497199482983</v>
      </c>
      <c r="AI1234" s="100">
        <v>2.0963824619711109</v>
      </c>
      <c r="AJ1234" s="100">
        <v>2.7710843373493974</v>
      </c>
      <c r="AK1234" s="100">
        <v>3.4394904458598723</v>
      </c>
      <c r="AL1234" s="100">
        <v>3.2123735871505055</v>
      </c>
      <c r="AM1234" s="100">
        <v>3.1656302996042962</v>
      </c>
      <c r="AN1234" s="100">
        <v>1.0329050652683693</v>
      </c>
      <c r="AO1234" s="100">
        <v>0.41229385307346328</v>
      </c>
      <c r="AP1234" s="100">
        <v>0.36091776230987366</v>
      </c>
      <c r="AQ1234" s="100">
        <v>0.38908785426891268</v>
      </c>
      <c r="AR1234" s="100">
        <v>0.46814044213263972</v>
      </c>
      <c r="AS1234" s="100">
        <v>0.62702797509427344</v>
      </c>
      <c r="AT1234" s="100">
        <v>0.79418495086821905</v>
      </c>
      <c r="AU1234" s="100">
        <v>0.91135434772396307</v>
      </c>
      <c r="AV1234" s="100">
        <v>0.99284722963595617</v>
      </c>
      <c r="AW1234" s="100">
        <v>1.1487343885660857</v>
      </c>
      <c r="AX1234" s="100">
        <v>1.4055688995640958</v>
      </c>
      <c r="AY1234" s="100">
        <v>1.4723926380368098</v>
      </c>
      <c r="AZ1234" s="100">
        <v>1.7654256248907534</v>
      </c>
      <c r="BA1234" s="100">
        <v>2.3831922232674816</v>
      </c>
      <c r="BB1234" s="100">
        <v>2.7509652509652507</v>
      </c>
      <c r="BC1234" s="100">
        <v>3.0048916841369673</v>
      </c>
      <c r="BD1234" s="100">
        <v>3.6842105263157898</v>
      </c>
      <c r="BE1234" s="100">
        <v>0.82721679588722397</v>
      </c>
    </row>
    <row r="1235" spans="1:57" ht="12" x14ac:dyDescent="0.25">
      <c r="A1235" s="113">
        <v>2010</v>
      </c>
      <c r="B1235" s="150" t="s">
        <v>1576</v>
      </c>
      <c r="C1235" s="142" t="s">
        <v>50</v>
      </c>
      <c r="D1235" s="97"/>
      <c r="E1235" s="97">
        <v>922</v>
      </c>
      <c r="F1235" s="97"/>
      <c r="G1235" s="103">
        <v>7.2351787228555011</v>
      </c>
      <c r="H1235" s="103">
        <v>6.9022830885853308</v>
      </c>
      <c r="I1235" s="103">
        <v>6.1484049662383757</v>
      </c>
      <c r="J1235" s="103">
        <v>6.4457114110917288</v>
      </c>
      <c r="K1235" s="103">
        <v>11.381213539389458</v>
      </c>
      <c r="L1235" s="103">
        <v>19.009668783094806</v>
      </c>
      <c r="M1235" s="103">
        <v>23.2803435549692</v>
      </c>
      <c r="N1235" s="103">
        <v>24.265407048571618</v>
      </c>
      <c r="O1235" s="103">
        <v>20.48186816634</v>
      </c>
      <c r="P1235" s="103">
        <v>17.530000710381319</v>
      </c>
      <c r="Q1235" s="103">
        <v>14.714215740780835</v>
      </c>
      <c r="R1235" s="103">
        <v>12.287431467439474</v>
      </c>
      <c r="S1235" s="103">
        <v>12.375880791217202</v>
      </c>
      <c r="T1235" s="103">
        <v>10.04721678201996</v>
      </c>
      <c r="U1235" s="103">
        <v>10.690560554232102</v>
      </c>
      <c r="V1235" s="103">
        <v>13.88461849097599</v>
      </c>
      <c r="W1235" s="103">
        <v>13.171602614796843</v>
      </c>
      <c r="X1235" s="103">
        <v>7.2694288123284547</v>
      </c>
      <c r="Y1235" s="103">
        <v>6.9782278921438898</v>
      </c>
      <c r="Z1235" s="103">
        <v>6.2630074119068038</v>
      </c>
      <c r="AA1235" s="103">
        <v>6.8611219692317373</v>
      </c>
      <c r="AB1235" s="103">
        <v>13.680555673268156</v>
      </c>
      <c r="AC1235" s="103">
        <v>24.219904175521329</v>
      </c>
      <c r="AD1235" s="103">
        <v>30.342220894886868</v>
      </c>
      <c r="AE1235" s="103">
        <v>32.314797733238734</v>
      </c>
      <c r="AF1235" s="103">
        <v>27.584290310471356</v>
      </c>
      <c r="AG1235" s="103">
        <v>23.96160099684624</v>
      </c>
      <c r="AH1235" s="103">
        <v>19.742203113645221</v>
      </c>
      <c r="AI1235" s="103">
        <v>15.492684745438376</v>
      </c>
      <c r="AJ1235" s="103">
        <v>13.903422778537086</v>
      </c>
      <c r="AK1235" s="103">
        <v>10.249243087492609</v>
      </c>
      <c r="AL1235" s="103">
        <v>10.785684119980413</v>
      </c>
      <c r="AM1235" s="103">
        <v>14.857549718610708</v>
      </c>
      <c r="AN1235" s="103">
        <v>16.518007896943555</v>
      </c>
      <c r="AO1235" s="103">
        <v>7.199248940569821</v>
      </c>
      <c r="AP1235" s="103">
        <v>6.8227621458275838</v>
      </c>
      <c r="AQ1235" s="103">
        <v>6.0286792927164772</v>
      </c>
      <c r="AR1235" s="103">
        <v>6.0147852361376923</v>
      </c>
      <c r="AS1235" s="103">
        <v>8.8826774590825046</v>
      </c>
      <c r="AT1235" s="103">
        <v>12.886508662056666</v>
      </c>
      <c r="AU1235" s="103">
        <v>14.55854748338125</v>
      </c>
      <c r="AV1235" s="103">
        <v>14.315361251943978</v>
      </c>
      <c r="AW1235" s="103">
        <v>12.025645833651833</v>
      </c>
      <c r="AX1235" s="103">
        <v>10.210620866810274</v>
      </c>
      <c r="AY1235" s="103">
        <v>9.3683407369728471</v>
      </c>
      <c r="AZ1235" s="103">
        <v>9.1612434734644097</v>
      </c>
      <c r="BA1235" s="103">
        <v>10.928632487231713</v>
      </c>
      <c r="BB1235" s="103">
        <v>9.8635128197456421</v>
      </c>
      <c r="BC1235" s="103">
        <v>10.608230394088366</v>
      </c>
      <c r="BD1235" s="103">
        <v>13.217250452370626</v>
      </c>
      <c r="BE1235" s="103">
        <v>9.546457018243574</v>
      </c>
    </row>
    <row r="1236" spans="1:57" ht="11.4" x14ac:dyDescent="0.2">
      <c r="A1236" s="60">
        <v>2010</v>
      </c>
      <c r="B1236" s="151" t="s">
        <v>1577</v>
      </c>
      <c r="C1236" s="87" t="s">
        <v>49</v>
      </c>
      <c r="D1236" s="74"/>
      <c r="E1236" s="74">
        <v>51</v>
      </c>
      <c r="F1236" s="74" t="s">
        <v>42</v>
      </c>
      <c r="G1236" s="100">
        <v>1.8992157467314492</v>
      </c>
      <c r="H1236" s="100">
        <v>2.6605284501764928</v>
      </c>
      <c r="I1236" s="100">
        <v>2.1857061240035907</v>
      </c>
      <c r="J1236" s="100">
        <v>2.8214942261679119</v>
      </c>
      <c r="K1236" s="100">
        <v>3.9150266982770425</v>
      </c>
      <c r="L1236" s="100">
        <v>4.3226302649924531</v>
      </c>
      <c r="M1236" s="100">
        <v>4.4215836337840511</v>
      </c>
      <c r="N1236" s="100">
        <v>7.5436933467622493</v>
      </c>
      <c r="O1236" s="100">
        <v>9.1976084124325332</v>
      </c>
      <c r="P1236" s="100">
        <v>6.9519415143018417</v>
      </c>
      <c r="Q1236" s="100">
        <v>7.7497776460124514</v>
      </c>
      <c r="R1236" s="100">
        <v>12.318906076492008</v>
      </c>
      <c r="S1236" s="100">
        <v>16.199827797827318</v>
      </c>
      <c r="T1236" s="100">
        <v>30.949054670764646</v>
      </c>
      <c r="U1236" s="100">
        <v>18.836962519631566</v>
      </c>
      <c r="V1236" s="100">
        <v>16.648149667066829</v>
      </c>
      <c r="W1236" s="100">
        <v>7.3383243220511885</v>
      </c>
      <c r="X1236" s="100">
        <v>1.8431935027196187</v>
      </c>
      <c r="Y1236" s="100">
        <v>2.5750844899781073</v>
      </c>
      <c r="Z1236" s="100">
        <v>2.1008317286024498</v>
      </c>
      <c r="AA1236" s="100">
        <v>2.7853132034400021</v>
      </c>
      <c r="AB1236" s="100">
        <v>3.9488664583221897</v>
      </c>
      <c r="AC1236" s="100">
        <v>4.0267141585040074</v>
      </c>
      <c r="AD1236" s="100">
        <v>4.0337172867293347</v>
      </c>
      <c r="AE1236" s="100">
        <v>7.0915561307020383</v>
      </c>
      <c r="AF1236" s="100">
        <v>8.3023087548510155</v>
      </c>
      <c r="AG1236" s="100">
        <v>6.1831353719147506</v>
      </c>
      <c r="AH1236" s="100">
        <v>6.8480214457611108</v>
      </c>
      <c r="AI1236" s="100">
        <v>11.001618310021961</v>
      </c>
      <c r="AJ1236" s="100">
        <v>13.890050167224079</v>
      </c>
      <c r="AK1236" s="100">
        <v>28.647497337593187</v>
      </c>
      <c r="AL1236" s="100">
        <v>18.344564838901295</v>
      </c>
      <c r="AM1236" s="100">
        <v>13.507471242404554</v>
      </c>
      <c r="AN1236" s="100">
        <v>6.3630509428819089</v>
      </c>
      <c r="AO1236" s="100">
        <v>1.9633996692098381</v>
      </c>
      <c r="AP1236" s="100">
        <v>2.7597703278384889</v>
      </c>
      <c r="AQ1236" s="100">
        <v>2.2818807525795934</v>
      </c>
      <c r="AR1236" s="100">
        <v>2.8568895051228931</v>
      </c>
      <c r="AS1236" s="100">
        <v>3.8847527884589161</v>
      </c>
      <c r="AT1236" s="100">
        <v>4.5766870227840739</v>
      </c>
      <c r="AU1236" s="100">
        <v>4.753145810930631</v>
      </c>
      <c r="AV1236" s="100">
        <v>7.9255633017898885</v>
      </c>
      <c r="AW1236" s="100">
        <v>9.9071110601432419</v>
      </c>
      <c r="AX1236" s="100">
        <v>7.5636869308805164</v>
      </c>
      <c r="AY1236" s="100">
        <v>8.4852148422944111</v>
      </c>
      <c r="AZ1236" s="100">
        <v>13.383207674890878</v>
      </c>
      <c r="BA1236" s="100">
        <v>18.000847789226558</v>
      </c>
      <c r="BB1236" s="100">
        <v>32.633362013336196</v>
      </c>
      <c r="BC1236" s="100">
        <v>19.186046511627907</v>
      </c>
      <c r="BD1236" s="100">
        <v>18.658514215836135</v>
      </c>
      <c r="BE1236" s="100">
        <v>8.1960178005608242</v>
      </c>
    </row>
    <row r="1237" spans="1:57" ht="11.4" x14ac:dyDescent="0.2">
      <c r="A1237" s="60">
        <v>2010</v>
      </c>
      <c r="B1237" s="151" t="s">
        <v>1578</v>
      </c>
      <c r="C1237" s="87" t="s">
        <v>55</v>
      </c>
      <c r="D1237" s="74">
        <v>5</v>
      </c>
      <c r="E1237" s="74">
        <v>31</v>
      </c>
      <c r="F1237" s="74" t="s">
        <v>42</v>
      </c>
      <c r="G1237" s="100">
        <v>1.131505873976504</v>
      </c>
      <c r="H1237" s="100">
        <v>1.2869130981658439</v>
      </c>
      <c r="I1237" s="100">
        <v>1.293231956668548</v>
      </c>
      <c r="J1237" s="100">
        <v>1.3026136232607655</v>
      </c>
      <c r="K1237" s="100">
        <v>1.5414665270839429</v>
      </c>
      <c r="L1237" s="100">
        <v>2.4100160251601017</v>
      </c>
      <c r="M1237" s="100">
        <v>3.7852417136605667</v>
      </c>
      <c r="N1237" s="100">
        <v>4.2492926832362752</v>
      </c>
      <c r="O1237" s="100">
        <v>3.6629109364164689</v>
      </c>
      <c r="P1237" s="100">
        <v>3.0638551889009689</v>
      </c>
      <c r="Q1237" s="100">
        <v>3.6090624579718154</v>
      </c>
      <c r="R1237" s="100">
        <v>5.2465211313635072</v>
      </c>
      <c r="S1237" s="100">
        <v>9.199110955722599</v>
      </c>
      <c r="T1237" s="100">
        <v>11.254699574090258</v>
      </c>
      <c r="U1237" s="100">
        <v>7.4138884752037102</v>
      </c>
      <c r="V1237" s="100">
        <v>10.038586940265024</v>
      </c>
      <c r="W1237" s="100">
        <v>3.0656207649277425</v>
      </c>
      <c r="X1237" s="100">
        <v>1.1654529295501876</v>
      </c>
      <c r="Y1237" s="100">
        <v>1.3078335908574092</v>
      </c>
      <c r="Z1237" s="100">
        <v>1.317714803040192</v>
      </c>
      <c r="AA1237" s="100">
        <v>1.3326163752922739</v>
      </c>
      <c r="AB1237" s="100">
        <v>1.5399326186308206</v>
      </c>
      <c r="AC1237" s="100">
        <v>2.2852504005115053</v>
      </c>
      <c r="AD1237" s="100">
        <v>3.5686595000104773</v>
      </c>
      <c r="AE1237" s="100">
        <v>4.1268415202358195</v>
      </c>
      <c r="AF1237" s="100">
        <v>3.6018899577550179</v>
      </c>
      <c r="AG1237" s="100">
        <v>2.9784351225127255</v>
      </c>
      <c r="AH1237" s="100">
        <v>3.4970381725619335</v>
      </c>
      <c r="AI1237" s="100">
        <v>5.1004404215546133</v>
      </c>
      <c r="AJ1237" s="100">
        <v>9.0232040825227902</v>
      </c>
      <c r="AK1237" s="100">
        <v>10.466511838147046</v>
      </c>
      <c r="AL1237" s="100">
        <v>7.265651566101182</v>
      </c>
      <c r="AM1237" s="100">
        <v>10.722016079158937</v>
      </c>
      <c r="AN1237" s="100">
        <v>2.8940647003747406</v>
      </c>
      <c r="AO1237" s="100">
        <v>1.0921755596131737</v>
      </c>
      <c r="AP1237" s="100">
        <v>1.2626859423215864</v>
      </c>
      <c r="AQ1237" s="100">
        <v>1.2659600661265551</v>
      </c>
      <c r="AR1237" s="100">
        <v>1.2716434210825693</v>
      </c>
      <c r="AS1237" s="100">
        <v>1.5429795582982577</v>
      </c>
      <c r="AT1237" s="100">
        <v>2.5354173787048042</v>
      </c>
      <c r="AU1237" s="100">
        <v>3.998268663396364</v>
      </c>
      <c r="AV1237" s="100">
        <v>4.3639982430975541</v>
      </c>
      <c r="AW1237" s="100">
        <v>3.7188539366153903</v>
      </c>
      <c r="AX1237" s="100">
        <v>3.1430063732490234</v>
      </c>
      <c r="AY1237" s="100">
        <v>3.7125346553345615</v>
      </c>
      <c r="AZ1237" s="100">
        <v>5.3784121376196179</v>
      </c>
      <c r="BA1237" s="100">
        <v>9.3478701638619057</v>
      </c>
      <c r="BB1237" s="100">
        <v>11.886459934755708</v>
      </c>
      <c r="BC1237" s="100">
        <v>7.5221890767134401</v>
      </c>
      <c r="BD1237" s="100">
        <v>9.6070650229320513</v>
      </c>
      <c r="BE1237" s="100">
        <v>3.2340766340272635</v>
      </c>
    </row>
    <row r="1238" spans="1:57" ht="11.4" x14ac:dyDescent="0.2">
      <c r="A1238" s="60">
        <v>2010</v>
      </c>
      <c r="B1238" s="151" t="s">
        <v>1579</v>
      </c>
      <c r="C1238" s="87" t="s">
        <v>57</v>
      </c>
      <c r="D1238" s="74"/>
      <c r="E1238" s="74">
        <v>48</v>
      </c>
      <c r="F1238" s="74" t="s">
        <v>33</v>
      </c>
      <c r="G1238" s="100">
        <v>30.00831073396904</v>
      </c>
      <c r="H1238" s="100">
        <v>31.116204281462995</v>
      </c>
      <c r="I1238" s="100">
        <v>27.331918088383777</v>
      </c>
      <c r="J1238" s="100">
        <v>22.022879464285715</v>
      </c>
      <c r="K1238" s="100">
        <v>28.231714780297597</v>
      </c>
      <c r="L1238" s="100">
        <v>48.704332224215804</v>
      </c>
      <c r="M1238" s="100">
        <v>73.311617404823153</v>
      </c>
      <c r="N1238" s="100">
        <v>79.39996148661659</v>
      </c>
      <c r="O1238" s="100">
        <v>75.575645891110796</v>
      </c>
      <c r="P1238" s="100">
        <v>74.31241033438377</v>
      </c>
      <c r="Q1238" s="100">
        <v>66.599662819348978</v>
      </c>
      <c r="R1238" s="100">
        <v>74.608362779740872</v>
      </c>
      <c r="S1238" s="100">
        <v>60.544105523495467</v>
      </c>
      <c r="T1238" s="100">
        <v>29.895843107816461</v>
      </c>
      <c r="U1238" s="100">
        <v>13.340363828104401</v>
      </c>
      <c r="V1238" s="100">
        <v>8.1306187202538336</v>
      </c>
      <c r="W1238" s="100">
        <v>53.016133971600333</v>
      </c>
      <c r="X1238" s="100">
        <v>29.476104521230873</v>
      </c>
      <c r="Y1238" s="100">
        <v>30.502554966949511</v>
      </c>
      <c r="Z1238" s="100">
        <v>26.800472255017713</v>
      </c>
      <c r="AA1238" s="100">
        <v>23.751861863518506</v>
      </c>
      <c r="AB1238" s="100">
        <v>33.051089879283708</v>
      </c>
      <c r="AC1238" s="100">
        <v>54.982812284137729</v>
      </c>
      <c r="AD1238" s="100">
        <v>78.952833509327689</v>
      </c>
      <c r="AE1238" s="100">
        <v>87.336417414122678</v>
      </c>
      <c r="AF1238" s="100">
        <v>85.522136865821551</v>
      </c>
      <c r="AG1238" s="100">
        <v>84.370752415886187</v>
      </c>
      <c r="AH1238" s="100">
        <v>81.247317257921978</v>
      </c>
      <c r="AI1238" s="100">
        <v>90.491057490745291</v>
      </c>
      <c r="AJ1238" s="100">
        <v>70.733991825613074</v>
      </c>
      <c r="AK1238" s="100">
        <v>39.576427255985273</v>
      </c>
      <c r="AL1238" s="100">
        <v>17.238446271618937</v>
      </c>
      <c r="AM1238" s="100">
        <v>9.2126845270639688</v>
      </c>
      <c r="AN1238" s="100">
        <v>61.482382943759511</v>
      </c>
      <c r="AO1238" s="100">
        <v>30.560441762597133</v>
      </c>
      <c r="AP1238" s="100">
        <v>31.760627443267033</v>
      </c>
      <c r="AQ1238" s="100">
        <v>27.89468062379833</v>
      </c>
      <c r="AR1238" s="100">
        <v>20.252342779722255</v>
      </c>
      <c r="AS1238" s="100">
        <v>20.653982818333112</v>
      </c>
      <c r="AT1238" s="100">
        <v>35.143674630061966</v>
      </c>
      <c r="AU1238" s="100">
        <v>60.078423279331346</v>
      </c>
      <c r="AV1238" s="100">
        <v>62.458648250549345</v>
      </c>
      <c r="AW1238" s="100">
        <v>55.18546344992626</v>
      </c>
      <c r="AX1238" s="100">
        <v>54.908790577420277</v>
      </c>
      <c r="AY1238" s="100">
        <v>40.327839159572541</v>
      </c>
      <c r="AZ1238" s="100">
        <v>43.751083376668404</v>
      </c>
      <c r="BA1238" s="100">
        <v>41.993489381491244</v>
      </c>
      <c r="BB1238" s="100">
        <v>19.843092231151935</v>
      </c>
      <c r="BC1238" s="100">
        <v>9.9531904409953178</v>
      </c>
      <c r="BD1238" s="100">
        <v>7.1154338367033514</v>
      </c>
      <c r="BE1238" s="100">
        <v>38.977277839306097</v>
      </c>
    </row>
    <row r="1239" spans="1:57" ht="11.4" x14ac:dyDescent="0.2">
      <c r="A1239" s="60">
        <v>2010</v>
      </c>
      <c r="B1239" s="151" t="s">
        <v>1580</v>
      </c>
      <c r="C1239" s="87" t="s">
        <v>106</v>
      </c>
      <c r="D1239" s="74">
        <v>6</v>
      </c>
      <c r="E1239" s="74">
        <v>196</v>
      </c>
      <c r="F1239" s="74" t="s">
        <v>30</v>
      </c>
      <c r="G1239" s="100">
        <v>4.9169570176397981</v>
      </c>
      <c r="H1239" s="100">
        <v>8.4049606114967634</v>
      </c>
      <c r="I1239" s="100">
        <v>9.8245763675651094</v>
      </c>
      <c r="J1239" s="100">
        <v>10.152325021219978</v>
      </c>
      <c r="K1239" s="100">
        <v>19.011592672961505</v>
      </c>
      <c r="L1239" s="100">
        <v>27.392908812614014</v>
      </c>
      <c r="M1239" s="100">
        <v>27.378157775719853</v>
      </c>
      <c r="N1239" s="100">
        <v>29.276583167073085</v>
      </c>
      <c r="O1239" s="100">
        <v>26.586420163596461</v>
      </c>
      <c r="P1239" s="100">
        <v>21.118141415260219</v>
      </c>
      <c r="Q1239" s="100">
        <v>15.724350762780949</v>
      </c>
      <c r="R1239" s="100">
        <v>13.578686534399893</v>
      </c>
      <c r="S1239" s="100">
        <v>13.27237728585178</v>
      </c>
      <c r="T1239" s="100">
        <v>12.706246673440749</v>
      </c>
      <c r="U1239" s="100">
        <v>9.6234558714094369</v>
      </c>
      <c r="V1239" s="100">
        <v>6.1492399815753114</v>
      </c>
      <c r="W1239" s="100">
        <v>17.244645932274683</v>
      </c>
      <c r="X1239" s="100">
        <v>4.9370764762826713</v>
      </c>
      <c r="Y1239" s="100">
        <v>8.4013861684496014</v>
      </c>
      <c r="Z1239" s="100">
        <v>10.231847841177288</v>
      </c>
      <c r="AA1239" s="100">
        <v>10.14444518405112</v>
      </c>
      <c r="AB1239" s="100">
        <v>17.054506564390028</v>
      </c>
      <c r="AC1239" s="100">
        <v>21.224119929870184</v>
      </c>
      <c r="AD1239" s="100">
        <v>21.023172981109674</v>
      </c>
      <c r="AE1239" s="100">
        <v>23.578721959627085</v>
      </c>
      <c r="AF1239" s="100">
        <v>22.284304271371038</v>
      </c>
      <c r="AG1239" s="100">
        <v>18.823430209680144</v>
      </c>
      <c r="AH1239" s="100">
        <v>14.464819262991389</v>
      </c>
      <c r="AI1239" s="100">
        <v>12.747209063504156</v>
      </c>
      <c r="AJ1239" s="100">
        <v>13.484430429641311</v>
      </c>
      <c r="AK1239" s="100">
        <v>13.348108598196749</v>
      </c>
      <c r="AL1239" s="100">
        <v>9.6384776669419914</v>
      </c>
      <c r="AM1239" s="100">
        <v>6.2641265741039733</v>
      </c>
      <c r="AN1239" s="100">
        <v>15.106860913420524</v>
      </c>
      <c r="AO1239" s="100">
        <v>4.8954664426277175</v>
      </c>
      <c r="AP1239" s="100">
        <v>8.4090688573369121</v>
      </c>
      <c r="AQ1239" s="100">
        <v>9.3975763225355387</v>
      </c>
      <c r="AR1239" s="100">
        <v>10.160275436305353</v>
      </c>
      <c r="AS1239" s="100">
        <v>21.219811536621386</v>
      </c>
      <c r="AT1239" s="100">
        <v>34.40973467192542</v>
      </c>
      <c r="AU1239" s="100">
        <v>33.938770597632228</v>
      </c>
      <c r="AV1239" s="100">
        <v>34.359559988813274</v>
      </c>
      <c r="AW1239" s="100">
        <v>30.385453452550898</v>
      </c>
      <c r="AX1239" s="100">
        <v>23.345793882507024</v>
      </c>
      <c r="AY1239" s="100">
        <v>16.968083567232849</v>
      </c>
      <c r="AZ1239" s="100">
        <v>14.416430121890134</v>
      </c>
      <c r="BA1239" s="100">
        <v>13.069485722884767</v>
      </c>
      <c r="BB1239" s="100">
        <v>12.112466250814636</v>
      </c>
      <c r="BC1239" s="100">
        <v>9.6107532903948467</v>
      </c>
      <c r="BD1239" s="100">
        <v>6.0671793860514045</v>
      </c>
      <c r="BE1239" s="100">
        <v>19.376699848303964</v>
      </c>
    </row>
    <row r="1240" spans="1:57" ht="11.4" x14ac:dyDescent="0.2">
      <c r="A1240" s="60">
        <v>2010</v>
      </c>
      <c r="B1240" s="151" t="s">
        <v>1581</v>
      </c>
      <c r="C1240" s="87" t="s">
        <v>128</v>
      </c>
      <c r="D1240" s="74">
        <v>7</v>
      </c>
      <c r="E1240" s="74">
        <v>268</v>
      </c>
      <c r="F1240" s="74" t="s">
        <v>30</v>
      </c>
      <c r="G1240" s="100">
        <v>0.30775222509440658</v>
      </c>
      <c r="H1240" s="100">
        <v>0.67952837442057867</v>
      </c>
      <c r="I1240" s="100">
        <v>1.150209767749965</v>
      </c>
      <c r="J1240" s="100">
        <v>1.4563382445779793</v>
      </c>
      <c r="K1240" s="100">
        <v>1.597004137380988</v>
      </c>
      <c r="L1240" s="100">
        <v>2.116761355126656</v>
      </c>
      <c r="M1240" s="100">
        <v>2.1229101501200747</v>
      </c>
      <c r="N1240" s="100">
        <v>1.7759283344780719</v>
      </c>
      <c r="O1240" s="100">
        <v>1.4280768242787951</v>
      </c>
      <c r="P1240" s="100">
        <v>1.2120444275518392</v>
      </c>
      <c r="Q1240" s="100">
        <v>1.6138115518637151</v>
      </c>
      <c r="R1240" s="100">
        <v>2.0313656699604108</v>
      </c>
      <c r="S1240" s="100">
        <v>2.6588325908655648</v>
      </c>
      <c r="T1240" s="100">
        <v>3.2296747967479673</v>
      </c>
      <c r="U1240" s="100">
        <v>2.6189407656158918</v>
      </c>
      <c r="V1240" s="100">
        <v>3.6951586941268721</v>
      </c>
      <c r="W1240" s="100">
        <v>1.7817086145028456</v>
      </c>
      <c r="X1240" s="100">
        <v>0.35671302002523098</v>
      </c>
      <c r="Y1240" s="100">
        <v>0.79148608624353689</v>
      </c>
      <c r="Z1240" s="100">
        <v>1.2914054998147573</v>
      </c>
      <c r="AA1240" s="100">
        <v>1.6039951480114589</v>
      </c>
      <c r="AB1240" s="100">
        <v>1.6689847009735748</v>
      </c>
      <c r="AC1240" s="100">
        <v>1.9791473217838855</v>
      </c>
      <c r="AD1240" s="100">
        <v>1.8612945271209014</v>
      </c>
      <c r="AE1240" s="100">
        <v>1.4920654039567585</v>
      </c>
      <c r="AF1240" s="100">
        <v>1.1748580379870766</v>
      </c>
      <c r="AG1240" s="100">
        <v>1.0588876847358648</v>
      </c>
      <c r="AH1240" s="100">
        <v>1.3625330137550953</v>
      </c>
      <c r="AI1240" s="100">
        <v>2.2842389306749622</v>
      </c>
      <c r="AJ1240" s="100">
        <v>2.3297790953428326</v>
      </c>
      <c r="AK1240" s="100">
        <v>3.0656863380190451</v>
      </c>
      <c r="AL1240" s="100">
        <v>2.5111244112519193</v>
      </c>
      <c r="AM1240" s="100">
        <v>3.461364016137118</v>
      </c>
      <c r="AN1240" s="100">
        <v>1.6370627902570907</v>
      </c>
      <c r="AO1240" s="100">
        <v>0.25328299938695831</v>
      </c>
      <c r="AP1240" s="100">
        <v>0.55267473717140492</v>
      </c>
      <c r="AQ1240" s="100">
        <v>0.99036173454539234</v>
      </c>
      <c r="AR1240" s="100">
        <v>1.2978378602989042</v>
      </c>
      <c r="AS1240" s="100">
        <v>1.5218761740415045</v>
      </c>
      <c r="AT1240" s="100">
        <v>2.2553578109133667</v>
      </c>
      <c r="AU1240" s="100">
        <v>2.3767177534771919</v>
      </c>
      <c r="AV1240" s="100">
        <v>2.0435686856282964</v>
      </c>
      <c r="AW1240" s="100">
        <v>1.6574781640023559</v>
      </c>
      <c r="AX1240" s="100">
        <v>1.3482001497318328</v>
      </c>
      <c r="AY1240" s="100">
        <v>1.8288222384784198</v>
      </c>
      <c r="AZ1240" s="100">
        <v>1.8254808218678149</v>
      </c>
      <c r="BA1240" s="100">
        <v>2.9125497714201445</v>
      </c>
      <c r="BB1240" s="100">
        <v>3.3476994758299363</v>
      </c>
      <c r="BC1240" s="100">
        <v>2.68974358974359</v>
      </c>
      <c r="BD1240" s="100">
        <v>3.8187587929870608</v>
      </c>
      <c r="BE1240" s="100">
        <v>1.9133436404692072</v>
      </c>
    </row>
    <row r="1241" spans="1:57" ht="11.4" x14ac:dyDescent="0.2">
      <c r="A1241" s="60">
        <v>2010</v>
      </c>
      <c r="B1241" s="151" t="s">
        <v>1582</v>
      </c>
      <c r="C1241" s="87" t="s">
        <v>150</v>
      </c>
      <c r="D1241" s="74"/>
      <c r="E1241" s="74">
        <v>368</v>
      </c>
      <c r="F1241" s="74" t="s">
        <v>36</v>
      </c>
      <c r="G1241" s="100">
        <v>1.6014503368662898E-2</v>
      </c>
      <c r="H1241" s="100">
        <v>5.8189938421878265E-2</v>
      </c>
      <c r="I1241" s="100">
        <v>0.1823815427210419</v>
      </c>
      <c r="J1241" s="100">
        <v>0.32545352739371547</v>
      </c>
      <c r="K1241" s="100">
        <v>0.54018133635829979</v>
      </c>
      <c r="L1241" s="100">
        <v>0.74562339718679904</v>
      </c>
      <c r="M1241" s="100">
        <v>0.81803792912094964</v>
      </c>
      <c r="N1241" s="100">
        <v>0.779744525338258</v>
      </c>
      <c r="O1241" s="100">
        <v>0.68886361795988493</v>
      </c>
      <c r="P1241" s="100">
        <v>0.73666790107184021</v>
      </c>
      <c r="Q1241" s="100">
        <v>0.71966723138162336</v>
      </c>
      <c r="R1241" s="100">
        <v>0.5337154797922351</v>
      </c>
      <c r="S1241" s="100">
        <v>0.74535404317050591</v>
      </c>
      <c r="T1241" s="100">
        <v>0.77545859632307201</v>
      </c>
      <c r="U1241" s="100">
        <v>0.47763969904472059</v>
      </c>
      <c r="V1241" s="100">
        <v>0.32220387450159094</v>
      </c>
      <c r="W1241" s="100">
        <v>0.39469132783914562</v>
      </c>
      <c r="X1241" s="100">
        <v>1.7647116773798658E-2</v>
      </c>
      <c r="Y1241" s="100">
        <v>6.3240000732400894E-2</v>
      </c>
      <c r="Z1241" s="100">
        <v>0.19614523381645782</v>
      </c>
      <c r="AA1241" s="100">
        <v>0.36178257164434391</v>
      </c>
      <c r="AB1241" s="100">
        <v>0.62483143358536919</v>
      </c>
      <c r="AC1241" s="100">
        <v>0.92773066058547771</v>
      </c>
      <c r="AD1241" s="100">
        <v>1.098960199067089</v>
      </c>
      <c r="AE1241" s="100">
        <v>1.1069421396679286</v>
      </c>
      <c r="AF1241" s="100">
        <v>0.94051690079493144</v>
      </c>
      <c r="AG1241" s="100">
        <v>0.95793159794032456</v>
      </c>
      <c r="AH1241" s="100">
        <v>0.87547693783113512</v>
      </c>
      <c r="AI1241" s="100">
        <v>0.63217827773199564</v>
      </c>
      <c r="AJ1241" s="100">
        <v>0.84774893624927983</v>
      </c>
      <c r="AK1241" s="100">
        <v>0.85218328610839866</v>
      </c>
      <c r="AL1241" s="100">
        <v>0.55456171735241511</v>
      </c>
      <c r="AM1241" s="100">
        <v>0.41392983624421104</v>
      </c>
      <c r="AN1241" s="100">
        <v>0.48570739506067556</v>
      </c>
      <c r="AO1241" s="100">
        <v>1.4285856820340156E-2</v>
      </c>
      <c r="AP1241" s="100">
        <v>5.2856428849098372E-2</v>
      </c>
      <c r="AQ1241" s="100">
        <v>0.16788277574225391</v>
      </c>
      <c r="AR1241" s="100">
        <v>0.28697296804520689</v>
      </c>
      <c r="AS1241" s="100">
        <v>0.45083987898071376</v>
      </c>
      <c r="AT1241" s="100">
        <v>0.55436653525797797</v>
      </c>
      <c r="AU1241" s="100">
        <v>0.52775266481354488</v>
      </c>
      <c r="AV1241" s="100">
        <v>0.4523615681867697</v>
      </c>
      <c r="AW1241" s="100">
        <v>0.45038064295813951</v>
      </c>
      <c r="AX1241" s="100">
        <v>0.54052347300638792</v>
      </c>
      <c r="AY1241" s="100">
        <v>0.58249007384078255</v>
      </c>
      <c r="AZ1241" s="100">
        <v>0.44542509159118043</v>
      </c>
      <c r="BA1241" s="100">
        <v>0.64716991216661623</v>
      </c>
      <c r="BB1241" s="100">
        <v>0.70528401714157418</v>
      </c>
      <c r="BC1241" s="100">
        <v>0.41397070658297119</v>
      </c>
      <c r="BD1241" s="100">
        <v>0.25862159411622754</v>
      </c>
      <c r="BE1241" s="100">
        <v>0.30180254053824168</v>
      </c>
    </row>
    <row r="1242" spans="1:57" ht="11.4" x14ac:dyDescent="0.2">
      <c r="A1242" s="60">
        <v>2010</v>
      </c>
      <c r="B1242" s="151" t="s">
        <v>1583</v>
      </c>
      <c r="C1242" s="87" t="s">
        <v>153</v>
      </c>
      <c r="D1242" s="74"/>
      <c r="E1242" s="74">
        <v>376</v>
      </c>
      <c r="F1242" s="74" t="s">
        <v>42</v>
      </c>
      <c r="G1242" s="100">
        <v>1.4720696314905353</v>
      </c>
      <c r="H1242" s="100">
        <v>3.3998281719130903</v>
      </c>
      <c r="I1242" s="100">
        <v>6.3947204289488209</v>
      </c>
      <c r="J1242" s="100">
        <v>12.884619519642204</v>
      </c>
      <c r="K1242" s="100">
        <v>19.454030520123478</v>
      </c>
      <c r="L1242" s="100">
        <v>20.825239016844652</v>
      </c>
      <c r="M1242" s="100">
        <v>20.686621020097309</v>
      </c>
      <c r="N1242" s="100">
        <v>22.862336275885497</v>
      </c>
      <c r="O1242" s="100">
        <v>25.740200888646946</v>
      </c>
      <c r="P1242" s="100">
        <v>34.797386637629309</v>
      </c>
      <c r="Q1242" s="100">
        <v>41.53081337732911</v>
      </c>
      <c r="R1242" s="100">
        <v>45.823776136384346</v>
      </c>
      <c r="S1242" s="100">
        <v>63.801677724769739</v>
      </c>
      <c r="T1242" s="100">
        <v>62.483362032857073</v>
      </c>
      <c r="U1242" s="100">
        <v>78.59855060483315</v>
      </c>
      <c r="V1242" s="100">
        <v>81.947414633620795</v>
      </c>
      <c r="W1242" s="100">
        <v>26.551818389463421</v>
      </c>
      <c r="X1242" s="100">
        <v>1.4264954872082016</v>
      </c>
      <c r="Y1242" s="100">
        <v>3.30695659379032</v>
      </c>
      <c r="Z1242" s="100">
        <v>6.2047172000724844</v>
      </c>
      <c r="AA1242" s="100">
        <v>12.55637653059442</v>
      </c>
      <c r="AB1242" s="100">
        <v>18.821591002911202</v>
      </c>
      <c r="AC1242" s="100">
        <v>19.733067729083668</v>
      </c>
      <c r="AD1242" s="100">
        <v>19.336523433159755</v>
      </c>
      <c r="AE1242" s="100">
        <v>21.356909194829203</v>
      </c>
      <c r="AF1242" s="100">
        <v>23.941809140147647</v>
      </c>
      <c r="AG1242" s="100">
        <v>32.328260258795709</v>
      </c>
      <c r="AH1242" s="100">
        <v>38.972301100134331</v>
      </c>
      <c r="AI1242" s="100">
        <v>43.912563911694548</v>
      </c>
      <c r="AJ1242" s="100">
        <v>61.390042551023008</v>
      </c>
      <c r="AK1242" s="100">
        <v>58.883369053145159</v>
      </c>
      <c r="AL1242" s="100">
        <v>76.715533763098293</v>
      </c>
      <c r="AM1242" s="100">
        <v>87.013856484956676</v>
      </c>
      <c r="AN1242" s="100">
        <v>24.53944713812286</v>
      </c>
      <c r="AO1242" s="100">
        <v>1.5199997756457897</v>
      </c>
      <c r="AP1242" s="100">
        <v>3.4976345855382491</v>
      </c>
      <c r="AQ1242" s="100">
        <v>6.5953061854701192</v>
      </c>
      <c r="AR1242" s="100">
        <v>13.230306285361134</v>
      </c>
      <c r="AS1242" s="100">
        <v>20.104642060643659</v>
      </c>
      <c r="AT1242" s="100">
        <v>21.923064321779997</v>
      </c>
      <c r="AU1242" s="100">
        <v>22.031996752348086</v>
      </c>
      <c r="AV1242" s="100">
        <v>24.360598334731815</v>
      </c>
      <c r="AW1242" s="100">
        <v>27.506329413434919</v>
      </c>
      <c r="AX1242" s="100">
        <v>37.161154131103288</v>
      </c>
      <c r="AY1242" s="100">
        <v>43.895743287491811</v>
      </c>
      <c r="AZ1242" s="100">
        <v>47.581842448600099</v>
      </c>
      <c r="BA1242" s="100">
        <v>66.039286157629363</v>
      </c>
      <c r="BB1242" s="100">
        <v>65.690899489526487</v>
      </c>
      <c r="BC1242" s="100">
        <v>80.094360151134495</v>
      </c>
      <c r="BD1242" s="100">
        <v>78.593968909041266</v>
      </c>
      <c r="BE1242" s="100">
        <v>28.515506705129745</v>
      </c>
    </row>
    <row r="1243" spans="1:57" ht="11.4" x14ac:dyDescent="0.2">
      <c r="A1243" s="60">
        <v>2010</v>
      </c>
      <c r="B1243" s="151" t="s">
        <v>1584</v>
      </c>
      <c r="C1243" s="87" t="s">
        <v>157</v>
      </c>
      <c r="D1243" s="74"/>
      <c r="E1243" s="74">
        <v>400</v>
      </c>
      <c r="F1243" s="74" t="s">
        <v>36</v>
      </c>
      <c r="G1243" s="100">
        <v>44.877692981433484</v>
      </c>
      <c r="H1243" s="100">
        <v>39.290221950318845</v>
      </c>
      <c r="I1243" s="100">
        <v>32.361847972635424</v>
      </c>
      <c r="J1243" s="100">
        <v>29.359265842108336</v>
      </c>
      <c r="K1243" s="100">
        <v>35.141840644653037</v>
      </c>
      <c r="L1243" s="100">
        <v>33.513806855469731</v>
      </c>
      <c r="M1243" s="100">
        <v>35.05130762876145</v>
      </c>
      <c r="N1243" s="100">
        <v>35.214158208802978</v>
      </c>
      <c r="O1243" s="100">
        <v>37.099575189047101</v>
      </c>
      <c r="P1243" s="100">
        <v>38.640573460607598</v>
      </c>
      <c r="Q1243" s="100">
        <v>44.929463102863743</v>
      </c>
      <c r="R1243" s="100">
        <v>55.597846631124789</v>
      </c>
      <c r="S1243" s="100">
        <v>53.288969932349758</v>
      </c>
      <c r="T1243" s="100">
        <v>43.963851259884422</v>
      </c>
      <c r="U1243" s="100">
        <v>38.30801158053854</v>
      </c>
      <c r="V1243" s="100">
        <v>42.906667006538285</v>
      </c>
      <c r="W1243" s="100">
        <v>37.498703787172381</v>
      </c>
      <c r="X1243" s="100">
        <v>44.304395900649759</v>
      </c>
      <c r="Y1243" s="100">
        <v>38.851818337662451</v>
      </c>
      <c r="Z1243" s="100">
        <v>32.376036168156674</v>
      </c>
      <c r="AA1243" s="100">
        <v>28.818290150329638</v>
      </c>
      <c r="AB1243" s="100">
        <v>34.529853184884345</v>
      </c>
      <c r="AC1243" s="100">
        <v>32.854786542944808</v>
      </c>
      <c r="AD1243" s="100">
        <v>34.663435629928884</v>
      </c>
      <c r="AE1243" s="100">
        <v>35.031886884446614</v>
      </c>
      <c r="AF1243" s="100">
        <v>37.406128717350413</v>
      </c>
      <c r="AG1243" s="100">
        <v>40.540102549475911</v>
      </c>
      <c r="AH1243" s="100">
        <v>46.857541232535269</v>
      </c>
      <c r="AI1243" s="100">
        <v>57.240113509151023</v>
      </c>
      <c r="AJ1243" s="100">
        <v>55.366022432854308</v>
      </c>
      <c r="AK1243" s="100">
        <v>43.652177244774805</v>
      </c>
      <c r="AL1243" s="100">
        <v>38.814119818503421</v>
      </c>
      <c r="AM1243" s="100">
        <v>47.222992073610115</v>
      </c>
      <c r="AN1243" s="100">
        <v>37.378415983328246</v>
      </c>
      <c r="AO1243" s="100">
        <v>45.474347006388079</v>
      </c>
      <c r="AP1243" s="100">
        <v>39.742848693407893</v>
      </c>
      <c r="AQ1243" s="100">
        <v>32.347196417512265</v>
      </c>
      <c r="AR1243" s="100">
        <v>29.91914415843442</v>
      </c>
      <c r="AS1243" s="100">
        <v>35.779989536058011</v>
      </c>
      <c r="AT1243" s="100">
        <v>34.209809352681319</v>
      </c>
      <c r="AU1243" s="100">
        <v>35.467464303000966</v>
      </c>
      <c r="AV1243" s="100">
        <v>35.413726144344359</v>
      </c>
      <c r="AW1243" s="100">
        <v>36.763168896321062</v>
      </c>
      <c r="AX1243" s="100">
        <v>36.668304205333882</v>
      </c>
      <c r="AY1243" s="100">
        <v>43.023222869662945</v>
      </c>
      <c r="AZ1243" s="100">
        <v>53.951078160079362</v>
      </c>
      <c r="BA1243" s="100">
        <v>51.289123024480929</v>
      </c>
      <c r="BB1243" s="100">
        <v>44.260115817460033</v>
      </c>
      <c r="BC1243" s="100">
        <v>37.802473561570167</v>
      </c>
      <c r="BD1243" s="100">
        <v>39.232620699419513</v>
      </c>
      <c r="BE1243" s="100">
        <v>37.623888711512429</v>
      </c>
    </row>
    <row r="1244" spans="1:57" ht="11.4" x14ac:dyDescent="0.2">
      <c r="A1244" s="60">
        <v>2010</v>
      </c>
      <c r="B1244" s="151" t="s">
        <v>1585</v>
      </c>
      <c r="C1244" s="87" t="s">
        <v>162</v>
      </c>
      <c r="D1244" s="74"/>
      <c r="E1244" s="74">
        <v>414</v>
      </c>
      <c r="F1244" s="74" t="s">
        <v>36</v>
      </c>
      <c r="G1244" s="100">
        <v>58.345819598441707</v>
      </c>
      <c r="H1244" s="100">
        <v>63.012246711531169</v>
      </c>
      <c r="I1244" s="100">
        <v>60.424524849342468</v>
      </c>
      <c r="J1244" s="100">
        <v>60.494385719573884</v>
      </c>
      <c r="K1244" s="100">
        <v>65.376466471585715</v>
      </c>
      <c r="L1244" s="100">
        <v>66.719125967353847</v>
      </c>
      <c r="M1244" s="100">
        <v>63.499768014561539</v>
      </c>
      <c r="N1244" s="100">
        <v>64.775846575208021</v>
      </c>
      <c r="O1244" s="100">
        <v>62.945750126029864</v>
      </c>
      <c r="P1244" s="100">
        <v>64.889340718408945</v>
      </c>
      <c r="Q1244" s="100">
        <v>60.72158997196108</v>
      </c>
      <c r="R1244" s="100">
        <v>54.080501457566335</v>
      </c>
      <c r="S1244" s="100">
        <v>67.337338735969439</v>
      </c>
      <c r="T1244" s="100">
        <v>22.900057770075101</v>
      </c>
      <c r="U1244" s="100">
        <v>35.761035382117015</v>
      </c>
      <c r="V1244" s="100">
        <v>74.580798338032338</v>
      </c>
      <c r="W1244" s="100">
        <v>62.553795534853613</v>
      </c>
      <c r="X1244" s="100">
        <v>67.918992618819857</v>
      </c>
      <c r="Y1244" s="100">
        <v>73.859409363658585</v>
      </c>
      <c r="Z1244" s="100">
        <v>71.791249867873574</v>
      </c>
      <c r="AA1244" s="100">
        <v>73.937870029953018</v>
      </c>
      <c r="AB1244" s="100">
        <v>84.118284085132728</v>
      </c>
      <c r="AC1244" s="100">
        <v>79.544084939975818</v>
      </c>
      <c r="AD1244" s="100">
        <v>74.163493804852862</v>
      </c>
      <c r="AE1244" s="100">
        <v>80.706235759315831</v>
      </c>
      <c r="AF1244" s="100">
        <v>77.238312631547728</v>
      </c>
      <c r="AG1244" s="100">
        <v>78.227073289637616</v>
      </c>
      <c r="AH1244" s="100">
        <v>75.910291604081408</v>
      </c>
      <c r="AI1244" s="100">
        <v>64.247140715796391</v>
      </c>
      <c r="AJ1244" s="100">
        <v>83.494200980773741</v>
      </c>
      <c r="AK1244" s="100">
        <v>29.482124958235886</v>
      </c>
      <c r="AL1244" s="100">
        <v>45.846441629113173</v>
      </c>
      <c r="AM1244" s="100">
        <v>91.919459531063723</v>
      </c>
      <c r="AN1244" s="100">
        <v>75.71739411933369</v>
      </c>
      <c r="AO1244" s="100">
        <v>48.303980591248092</v>
      </c>
      <c r="AP1244" s="100">
        <v>51.659625258132351</v>
      </c>
      <c r="AQ1244" s="100">
        <v>48.69730737201094</v>
      </c>
      <c r="AR1244" s="100">
        <v>46.320803540309029</v>
      </c>
      <c r="AS1244" s="100">
        <v>44.913570515037684</v>
      </c>
      <c r="AT1244" s="100">
        <v>47.480961702293698</v>
      </c>
      <c r="AU1244" s="100">
        <v>45.181495056433562</v>
      </c>
      <c r="AV1244" s="100">
        <v>40.845848649727188</v>
      </c>
      <c r="AW1244" s="100">
        <v>39.56235814467788</v>
      </c>
      <c r="AX1244" s="100">
        <v>40.426236566262062</v>
      </c>
      <c r="AY1244" s="100">
        <v>34.083579377697028</v>
      </c>
      <c r="AZ1244" s="100">
        <v>33.758772109820661</v>
      </c>
      <c r="BA1244" s="100">
        <v>43.266276305872807</v>
      </c>
      <c r="BB1244" s="100">
        <v>13.945454545454547</v>
      </c>
      <c r="BC1244" s="100">
        <v>21.901647003854691</v>
      </c>
      <c r="BD1244" s="100">
        <v>52.504638218923937</v>
      </c>
      <c r="BE1244" s="100">
        <v>44.510115593195628</v>
      </c>
    </row>
    <row r="1245" spans="1:57" ht="11.4" x14ac:dyDescent="0.2">
      <c r="A1245" s="60">
        <v>2010</v>
      </c>
      <c r="B1245" s="151" t="s">
        <v>1586</v>
      </c>
      <c r="C1245" s="87" t="s">
        <v>166</v>
      </c>
      <c r="D1245" s="74"/>
      <c r="E1245" s="74">
        <v>422</v>
      </c>
      <c r="F1245" s="74" t="s">
        <v>42</v>
      </c>
      <c r="G1245" s="100">
        <v>2.2046606969468119</v>
      </c>
      <c r="H1245" s="100">
        <v>3.7663742565745033</v>
      </c>
      <c r="I1245" s="100">
        <v>5.3018577448686042</v>
      </c>
      <c r="J1245" s="100">
        <v>21.558519073338289</v>
      </c>
      <c r="K1245" s="100">
        <v>20.82515384785054</v>
      </c>
      <c r="L1245" s="100">
        <v>25.210006729898659</v>
      </c>
      <c r="M1245" s="100">
        <v>27.474671689344262</v>
      </c>
      <c r="N1245" s="100">
        <v>26.094381542765497</v>
      </c>
      <c r="O1245" s="100">
        <v>20.047670761462843</v>
      </c>
      <c r="P1245" s="100">
        <v>17.557251908396946</v>
      </c>
      <c r="Q1245" s="100">
        <v>17.511666701860335</v>
      </c>
      <c r="R1245" s="100">
        <v>15.110549589387242</v>
      </c>
      <c r="S1245" s="100">
        <v>14.57986718427826</v>
      </c>
      <c r="T1245" s="100">
        <v>18.447386413077258</v>
      </c>
      <c r="U1245" s="100">
        <v>14.001288591738227</v>
      </c>
      <c r="V1245" s="100">
        <v>12.011058030409583</v>
      </c>
      <c r="W1245" s="100">
        <v>16.568643107767098</v>
      </c>
      <c r="X1245" s="100">
        <v>2.2254403749440477</v>
      </c>
      <c r="Y1245" s="100">
        <v>3.9214216090575094</v>
      </c>
      <c r="Z1245" s="100">
        <v>5.5014184250305425</v>
      </c>
      <c r="AA1245" s="100">
        <v>22.930347254382738</v>
      </c>
      <c r="AB1245" s="100">
        <v>22.820773415620067</v>
      </c>
      <c r="AC1245" s="100">
        <v>27.700603597257203</v>
      </c>
      <c r="AD1245" s="100">
        <v>28.785070351335406</v>
      </c>
      <c r="AE1245" s="100">
        <v>26.627992664129032</v>
      </c>
      <c r="AF1245" s="100">
        <v>19.185474204983041</v>
      </c>
      <c r="AG1245" s="100">
        <v>15.642046057518836</v>
      </c>
      <c r="AH1245" s="100">
        <v>16.708532226362401</v>
      </c>
      <c r="AI1245" s="100">
        <v>16.212909146527991</v>
      </c>
      <c r="AJ1245" s="100">
        <v>14.360694387919782</v>
      </c>
      <c r="AK1245" s="100">
        <v>16.940792744774367</v>
      </c>
      <c r="AL1245" s="100">
        <v>14.097955515614467</v>
      </c>
      <c r="AM1245" s="100">
        <v>12.568101030670025</v>
      </c>
      <c r="AN1245" s="100">
        <v>16.987813206321643</v>
      </c>
      <c r="AO1245" s="100">
        <v>2.1828556263269636</v>
      </c>
      <c r="AP1245" s="100">
        <v>3.6088120160391641</v>
      </c>
      <c r="AQ1245" s="100">
        <v>5.1036400508430662</v>
      </c>
      <c r="AR1245" s="100">
        <v>20.225734502384249</v>
      </c>
      <c r="AS1245" s="100">
        <v>18.985673109528655</v>
      </c>
      <c r="AT1245" s="100">
        <v>22.932356962435982</v>
      </c>
      <c r="AU1245" s="100">
        <v>26.19150735218297</v>
      </c>
      <c r="AV1245" s="100">
        <v>25.545307987216809</v>
      </c>
      <c r="AW1245" s="100">
        <v>21.115080216603765</v>
      </c>
      <c r="AX1245" s="100">
        <v>20.512190728823828</v>
      </c>
      <c r="AY1245" s="100">
        <v>18.519435503837581</v>
      </c>
      <c r="AZ1245" s="100">
        <v>14.09653165170992</v>
      </c>
      <c r="BA1245" s="100">
        <v>14.804726905894222</v>
      </c>
      <c r="BB1245" s="100">
        <v>20.084749427076574</v>
      </c>
      <c r="BC1245" s="100">
        <v>13.915522155998962</v>
      </c>
      <c r="BD1245" s="100">
        <v>11.550784768260808</v>
      </c>
      <c r="BE1245" s="100">
        <v>16.135989726715877</v>
      </c>
    </row>
    <row r="1246" spans="1:57" ht="11.4" x14ac:dyDescent="0.2">
      <c r="A1246" s="60">
        <v>2010</v>
      </c>
      <c r="B1246" s="151" t="s">
        <v>1587</v>
      </c>
      <c r="C1246" s="87" t="s">
        <v>204</v>
      </c>
      <c r="D1246" s="74"/>
      <c r="E1246" s="74">
        <v>512</v>
      </c>
      <c r="F1246" s="74" t="s">
        <v>33</v>
      </c>
      <c r="G1246" s="100">
        <v>10.790694182328231</v>
      </c>
      <c r="H1246" s="100">
        <v>11.685841259293102</v>
      </c>
      <c r="I1246" s="100">
        <v>8.6407782679659348</v>
      </c>
      <c r="J1246" s="100">
        <v>5.0817351106090278</v>
      </c>
      <c r="K1246" s="100">
        <v>22.251147312203109</v>
      </c>
      <c r="L1246" s="100">
        <v>40.406957726890568</v>
      </c>
      <c r="M1246" s="100">
        <v>40.757153966010172</v>
      </c>
      <c r="N1246" s="100">
        <v>44.683586804734183</v>
      </c>
      <c r="O1246" s="100">
        <v>47.299752360148361</v>
      </c>
      <c r="P1246" s="100">
        <v>45.512841458632856</v>
      </c>
      <c r="Q1246" s="100">
        <v>38.97158994858944</v>
      </c>
      <c r="R1246" s="100">
        <v>26.360826190810734</v>
      </c>
      <c r="S1246" s="100">
        <v>19.95706405065355</v>
      </c>
      <c r="T1246" s="100">
        <v>7.6413652572592969</v>
      </c>
      <c r="U1246" s="100">
        <v>5.8618376928236087</v>
      </c>
      <c r="V1246" s="100">
        <v>4.8817022584114298</v>
      </c>
      <c r="W1246" s="100">
        <v>26.836715838647159</v>
      </c>
      <c r="X1246" s="100">
        <v>13.507336380718844</v>
      </c>
      <c r="Y1246" s="100">
        <v>14.776345532176913</v>
      </c>
      <c r="Z1246" s="100">
        <v>11.138229944966264</v>
      </c>
      <c r="AA1246" s="100">
        <v>6.4359851643138501</v>
      </c>
      <c r="AB1246" s="100">
        <v>25.434249558462934</v>
      </c>
      <c r="AC1246" s="100">
        <v>49.826640073710344</v>
      </c>
      <c r="AD1246" s="100">
        <v>52.903164324319413</v>
      </c>
      <c r="AE1246" s="100">
        <v>53.815956145715042</v>
      </c>
      <c r="AF1246" s="100">
        <v>58.444859584111725</v>
      </c>
      <c r="AG1246" s="100">
        <v>61.308436423378247</v>
      </c>
      <c r="AH1246" s="100">
        <v>54.087752766119799</v>
      </c>
      <c r="AI1246" s="100">
        <v>36.622032731552416</v>
      </c>
      <c r="AJ1246" s="100">
        <v>28.659512378800713</v>
      </c>
      <c r="AK1246" s="100">
        <v>9.8843655948043718</v>
      </c>
      <c r="AL1246" s="100">
        <v>6.9656271340769411</v>
      </c>
      <c r="AM1246" s="100">
        <v>7.2356687898089174</v>
      </c>
      <c r="AN1246" s="100">
        <v>35.907809444070139</v>
      </c>
      <c r="AO1246" s="100">
        <v>7.9386621521413687</v>
      </c>
      <c r="AP1246" s="100">
        <v>8.43510051728693</v>
      </c>
      <c r="AQ1246" s="100">
        <v>6.0085801296147237</v>
      </c>
      <c r="AR1246" s="100">
        <v>3.6321251894536815</v>
      </c>
      <c r="AS1246" s="100">
        <v>16.921928603212425</v>
      </c>
      <c r="AT1246" s="100">
        <v>22.539234678121225</v>
      </c>
      <c r="AU1246" s="100">
        <v>19.440927009915182</v>
      </c>
      <c r="AV1246" s="100">
        <v>23.495731043044259</v>
      </c>
      <c r="AW1246" s="100">
        <v>20.507582449941108</v>
      </c>
      <c r="AX1246" s="100">
        <v>13.975915410221265</v>
      </c>
      <c r="AY1246" s="100">
        <v>10.702971144789794</v>
      </c>
      <c r="AZ1246" s="100">
        <v>8.6818442701358318</v>
      </c>
      <c r="BA1246" s="100">
        <v>8.0702205645939173</v>
      </c>
      <c r="BB1246" s="100">
        <v>4.6982191116346756</v>
      </c>
      <c r="BC1246" s="100">
        <v>4.2787152966793682</v>
      </c>
      <c r="BD1246" s="100">
        <v>2.9382889200561011</v>
      </c>
      <c r="BE1246" s="100">
        <v>13.048031837280542</v>
      </c>
    </row>
    <row r="1247" spans="1:57" ht="11.4" x14ac:dyDescent="0.2">
      <c r="A1247" s="60">
        <v>2010</v>
      </c>
      <c r="B1247" s="151" t="s">
        <v>1588</v>
      </c>
      <c r="C1247" s="87" t="s">
        <v>215</v>
      </c>
      <c r="D1247" s="74"/>
      <c r="E1247" s="74">
        <v>634</v>
      </c>
      <c r="F1247" s="74" t="s">
        <v>33</v>
      </c>
      <c r="G1247" s="100">
        <v>56.556131186847061</v>
      </c>
      <c r="H1247" s="100">
        <v>63.392286383976128</v>
      </c>
      <c r="I1247" s="100">
        <v>56.393983914696399</v>
      </c>
      <c r="J1247" s="100">
        <v>62.825309043591403</v>
      </c>
      <c r="K1247" s="100">
        <v>81.768696865199175</v>
      </c>
      <c r="L1247" s="100">
        <v>80.146235666982889</v>
      </c>
      <c r="M1247" s="100">
        <v>85.865747188911911</v>
      </c>
      <c r="N1247" s="100">
        <v>82.98382242287434</v>
      </c>
      <c r="O1247" s="100">
        <v>82.800116654472518</v>
      </c>
      <c r="P1247" s="100">
        <v>83.237772150285892</v>
      </c>
      <c r="Q1247" s="100">
        <v>79.168230311478027</v>
      </c>
      <c r="R1247" s="100">
        <v>85.090849655397875</v>
      </c>
      <c r="S1247" s="100">
        <v>60.245998116760838</v>
      </c>
      <c r="T1247" s="100">
        <v>72.138402735868027</v>
      </c>
      <c r="U1247" s="100">
        <v>50.24402774210121</v>
      </c>
      <c r="V1247" s="100">
        <v>22.358554873892295</v>
      </c>
      <c r="W1247" s="100">
        <v>78.456705095600071</v>
      </c>
      <c r="X1247" s="100">
        <v>67.74645238144997</v>
      </c>
      <c r="Y1247" s="100">
        <v>76.775267422221134</v>
      </c>
      <c r="Z1247" s="100">
        <v>71.552923760177649</v>
      </c>
      <c r="AA1247" s="100">
        <v>80.804541110370991</v>
      </c>
      <c r="AB1247" s="100">
        <v>81.069695193080648</v>
      </c>
      <c r="AC1247" s="100">
        <v>84.34035528709974</v>
      </c>
      <c r="AD1247" s="100">
        <v>89.624720341446761</v>
      </c>
      <c r="AE1247" s="100">
        <v>87.38146083683219</v>
      </c>
      <c r="AF1247" s="100">
        <v>87.811193111931104</v>
      </c>
      <c r="AG1247" s="100">
        <v>91.168971266058634</v>
      </c>
      <c r="AH1247" s="100">
        <v>90.544132526194844</v>
      </c>
      <c r="AI1247" s="100">
        <v>86.25648525366482</v>
      </c>
      <c r="AJ1247" s="100">
        <v>58.089114832535884</v>
      </c>
      <c r="AK1247" s="100">
        <v>92.888888888888886</v>
      </c>
      <c r="AL1247" s="100">
        <v>82.056663168940176</v>
      </c>
      <c r="AM1247" s="100">
        <v>33.233532934131738</v>
      </c>
      <c r="AN1247" s="100">
        <v>85.012354777638649</v>
      </c>
      <c r="AO1247" s="100">
        <v>44.806477093206951</v>
      </c>
      <c r="AP1247" s="100">
        <v>49.347513357994252</v>
      </c>
      <c r="AQ1247" s="100">
        <v>40.517241379310335</v>
      </c>
      <c r="AR1247" s="100">
        <v>39.789254971801718</v>
      </c>
      <c r="AS1247" s="100">
        <v>84.691195795006564</v>
      </c>
      <c r="AT1247" s="100">
        <v>61.902974723822261</v>
      </c>
      <c r="AU1247" s="100">
        <v>70.219891982885599</v>
      </c>
      <c r="AV1247" s="100">
        <v>61.277498604131765</v>
      </c>
      <c r="AW1247" s="100">
        <v>57.993911719939128</v>
      </c>
      <c r="AX1247" s="100">
        <v>48.976824979875438</v>
      </c>
      <c r="AY1247" s="100">
        <v>38.468617706607766</v>
      </c>
      <c r="AZ1247" s="100">
        <v>80.911252972837673</v>
      </c>
      <c r="BA1247" s="100">
        <v>68.262313226342002</v>
      </c>
      <c r="BB1247" s="100">
        <v>47.447183098591545</v>
      </c>
      <c r="BC1247" s="100">
        <v>19.718309859154928</v>
      </c>
      <c r="BD1247" s="100">
        <v>10.033931168201647</v>
      </c>
      <c r="BE1247" s="100">
        <v>57.166849716273113</v>
      </c>
    </row>
    <row r="1248" spans="1:57" ht="11.4" x14ac:dyDescent="0.2">
      <c r="A1248" s="60">
        <v>2010</v>
      </c>
      <c r="B1248" s="151" t="s">
        <v>1589</v>
      </c>
      <c r="C1248" s="87" t="s">
        <v>230</v>
      </c>
      <c r="D1248" s="74"/>
      <c r="E1248" s="74">
        <v>682</v>
      </c>
      <c r="F1248" s="74" t="s">
        <v>36</v>
      </c>
      <c r="G1248" s="100">
        <v>20.909391665764808</v>
      </c>
      <c r="H1248" s="100">
        <v>21.360577062060905</v>
      </c>
      <c r="I1248" s="100">
        <v>18.423462671744637</v>
      </c>
      <c r="J1248" s="100">
        <v>13.911139651029629</v>
      </c>
      <c r="K1248" s="100">
        <v>18.97565937813048</v>
      </c>
      <c r="L1248" s="100">
        <v>41.419731561676926</v>
      </c>
      <c r="M1248" s="100">
        <v>49.540943777524149</v>
      </c>
      <c r="N1248" s="100">
        <v>52.658448492523767</v>
      </c>
      <c r="O1248" s="100">
        <v>47.090735440498378</v>
      </c>
      <c r="P1248" s="100">
        <v>38.759059247162256</v>
      </c>
      <c r="Q1248" s="100">
        <v>35.331378252093231</v>
      </c>
      <c r="R1248" s="100">
        <v>25.058113103968843</v>
      </c>
      <c r="S1248" s="100">
        <v>18.317598293891436</v>
      </c>
      <c r="T1248" s="100">
        <v>10.808424848796001</v>
      </c>
      <c r="U1248" s="100">
        <v>11.352378030624307</v>
      </c>
      <c r="V1248" s="100">
        <v>9.7099640154773734</v>
      </c>
      <c r="W1248" s="100">
        <v>30.742184014192397</v>
      </c>
      <c r="X1248" s="100">
        <v>22.080130759567197</v>
      </c>
      <c r="Y1248" s="100">
        <v>22.548112776481375</v>
      </c>
      <c r="Z1248" s="100">
        <v>19.459635205995973</v>
      </c>
      <c r="AA1248" s="100">
        <v>15.305112873537714</v>
      </c>
      <c r="AB1248" s="100">
        <v>22.627860026917897</v>
      </c>
      <c r="AC1248" s="100">
        <v>49.97907723050001</v>
      </c>
      <c r="AD1248" s="100">
        <v>60.693131351027681</v>
      </c>
      <c r="AE1248" s="100">
        <v>65.51569411044116</v>
      </c>
      <c r="AF1248" s="100">
        <v>59.381833267667091</v>
      </c>
      <c r="AG1248" s="100">
        <v>49.153650160629226</v>
      </c>
      <c r="AH1248" s="100">
        <v>43.818973826370886</v>
      </c>
      <c r="AI1248" s="100">
        <v>32.300422095797394</v>
      </c>
      <c r="AJ1248" s="100">
        <v>24.063525092325484</v>
      </c>
      <c r="AK1248" s="100">
        <v>13.464783831588715</v>
      </c>
      <c r="AL1248" s="100">
        <v>13.906420974307348</v>
      </c>
      <c r="AM1248" s="100">
        <v>12.464858352127033</v>
      </c>
      <c r="AN1248" s="100">
        <v>38.459144134324887</v>
      </c>
      <c r="AO1248" s="100">
        <v>19.705112180901214</v>
      </c>
      <c r="AP1248" s="100">
        <v>20.139517104209116</v>
      </c>
      <c r="AQ1248" s="100">
        <v>17.359228433015694</v>
      </c>
      <c r="AR1248" s="100">
        <v>12.489125731944096</v>
      </c>
      <c r="AS1248" s="100">
        <v>15.037632863632473</v>
      </c>
      <c r="AT1248" s="100">
        <v>30.09494740760719</v>
      </c>
      <c r="AU1248" s="100">
        <v>32.265490897444664</v>
      </c>
      <c r="AV1248" s="100">
        <v>31.356385992894342</v>
      </c>
      <c r="AW1248" s="100">
        <v>24.850593271034548</v>
      </c>
      <c r="AX1248" s="100">
        <v>18.867295454457853</v>
      </c>
      <c r="AY1248" s="100">
        <v>18.044302680196495</v>
      </c>
      <c r="AZ1248" s="100">
        <v>13.080279232111693</v>
      </c>
      <c r="BA1248" s="100">
        <v>10.675053609721228</v>
      </c>
      <c r="BB1248" s="100">
        <v>7.6923600198635409</v>
      </c>
      <c r="BC1248" s="100">
        <v>8.6361139814375214</v>
      </c>
      <c r="BD1248" s="100">
        <v>7.2278089007968278</v>
      </c>
      <c r="BE1248" s="100">
        <v>20.816072933940095</v>
      </c>
    </row>
    <row r="1249" spans="1:57" ht="11.4" x14ac:dyDescent="0.2">
      <c r="A1249" s="60">
        <v>2010</v>
      </c>
      <c r="B1249" s="151" t="s">
        <v>1590</v>
      </c>
      <c r="C1249" s="87" t="s">
        <v>245</v>
      </c>
      <c r="D1249" s="74">
        <v>8</v>
      </c>
      <c r="E1249" s="74">
        <v>275</v>
      </c>
      <c r="F1249" s="74" t="s">
        <v>30</v>
      </c>
      <c r="G1249" s="100">
        <v>0.62439923165627342</v>
      </c>
      <c r="H1249" s="100">
        <v>1.2210741422979507</v>
      </c>
      <c r="I1249" s="100">
        <v>4.0244808857752128</v>
      </c>
      <c r="J1249" s="100">
        <v>6.9231838266250829</v>
      </c>
      <c r="K1249" s="100">
        <v>9.2902926866939541</v>
      </c>
      <c r="L1249" s="100">
        <v>10.414967850063656</v>
      </c>
      <c r="M1249" s="100">
        <v>9.352895445336765</v>
      </c>
      <c r="N1249" s="100">
        <v>8.1518840471222305</v>
      </c>
      <c r="O1249" s="100">
        <v>6.1416628531246875</v>
      </c>
      <c r="P1249" s="100">
        <v>5.9545257747796816</v>
      </c>
      <c r="Q1249" s="100">
        <v>6.8957970654066143</v>
      </c>
      <c r="R1249" s="100">
        <v>10.785410318715368</v>
      </c>
      <c r="S1249" s="100">
        <v>13.391512767722705</v>
      </c>
      <c r="T1249" s="100">
        <v>18.487252364993846</v>
      </c>
      <c r="U1249" s="100">
        <v>38.301926741477878</v>
      </c>
      <c r="V1249" s="100">
        <v>53.281865548354304</v>
      </c>
      <c r="W1249" s="100">
        <v>6.3623145202312541</v>
      </c>
      <c r="X1249" s="100">
        <v>0.62830863822633509</v>
      </c>
      <c r="Y1249" s="100">
        <v>1.2298202326401129</v>
      </c>
      <c r="Z1249" s="100">
        <v>4.0536969892694099</v>
      </c>
      <c r="AA1249" s="100">
        <v>6.9136782355629318</v>
      </c>
      <c r="AB1249" s="100">
        <v>8.8572974120716061</v>
      </c>
      <c r="AC1249" s="100">
        <v>9.1205769035790318</v>
      </c>
      <c r="AD1249" s="100">
        <v>7.6771208536162643</v>
      </c>
      <c r="AE1249" s="100">
        <v>6.3033219209771447</v>
      </c>
      <c r="AF1249" s="100">
        <v>4.4328206037501658</v>
      </c>
      <c r="AG1249" s="100">
        <v>4.0944311277105747</v>
      </c>
      <c r="AH1249" s="100">
        <v>5.1639442469747197</v>
      </c>
      <c r="AI1249" s="100">
        <v>9.2903668152211178</v>
      </c>
      <c r="AJ1249" s="100">
        <v>10.493954282015828</v>
      </c>
      <c r="AK1249" s="100">
        <v>15.455608995190431</v>
      </c>
      <c r="AL1249" s="100">
        <v>34.198248865597243</v>
      </c>
      <c r="AM1249" s="100">
        <v>47.764949674363528</v>
      </c>
      <c r="AN1249" s="100">
        <v>5.5736286807050623</v>
      </c>
      <c r="AO1249" s="100">
        <v>0.6203137211302332</v>
      </c>
      <c r="AP1249" s="100">
        <v>1.2119631304577831</v>
      </c>
      <c r="AQ1249" s="100">
        <v>3.9940681399490892</v>
      </c>
      <c r="AR1249" s="100">
        <v>6.9330420243748891</v>
      </c>
      <c r="AS1249" s="100">
        <v>9.7394423815218083</v>
      </c>
      <c r="AT1249" s="100">
        <v>11.75478987517792</v>
      </c>
      <c r="AU1249" s="100">
        <v>11.084806479246165</v>
      </c>
      <c r="AV1249" s="100">
        <v>10.042300303767281</v>
      </c>
      <c r="AW1249" s="100">
        <v>7.8753878670683992</v>
      </c>
      <c r="AX1249" s="100">
        <v>7.8226912633317465</v>
      </c>
      <c r="AY1249" s="100">
        <v>8.6149820603801999</v>
      </c>
      <c r="AZ1249" s="100">
        <v>12.207727044656298</v>
      </c>
      <c r="BA1249" s="100">
        <v>16.558932304228975</v>
      </c>
      <c r="BB1249" s="100">
        <v>21.394440520214406</v>
      </c>
      <c r="BC1249" s="100">
        <v>41.989204088664295</v>
      </c>
      <c r="BD1249" s="100">
        <v>57.425136368696428</v>
      </c>
      <c r="BE1249" s="100">
        <v>7.1745826455422641</v>
      </c>
    </row>
    <row r="1250" spans="1:57" ht="11.4" x14ac:dyDescent="0.2">
      <c r="A1250" s="60">
        <v>2010</v>
      </c>
      <c r="B1250" s="151" t="s">
        <v>1591</v>
      </c>
      <c r="C1250" s="87" t="s">
        <v>250</v>
      </c>
      <c r="D1250" s="74"/>
      <c r="E1250" s="74">
        <v>760</v>
      </c>
      <c r="F1250" s="74" t="s">
        <v>36</v>
      </c>
      <c r="G1250" s="100">
        <v>3.4374521070518469</v>
      </c>
      <c r="H1250" s="100">
        <v>3.3047973398206749</v>
      </c>
      <c r="I1250" s="100">
        <v>2.9854787022602318</v>
      </c>
      <c r="J1250" s="100">
        <v>3.1500582055342257</v>
      </c>
      <c r="K1250" s="100">
        <v>7.5741857538014372</v>
      </c>
      <c r="L1250" s="100">
        <v>12.628161576425397</v>
      </c>
      <c r="M1250" s="100">
        <v>18.98195280535753</v>
      </c>
      <c r="N1250" s="100">
        <v>20.525376253808641</v>
      </c>
      <c r="O1250" s="100">
        <v>19.439947339394049</v>
      </c>
      <c r="P1250" s="100">
        <v>15.437273714805105</v>
      </c>
      <c r="Q1250" s="100">
        <v>11.955318159312217</v>
      </c>
      <c r="R1250" s="100">
        <v>8.3748561930303165</v>
      </c>
      <c r="S1250" s="100">
        <v>4.4889162561576352</v>
      </c>
      <c r="T1250" s="100">
        <v>2.1222027965510946</v>
      </c>
      <c r="U1250" s="100">
        <v>1.6874085653019102</v>
      </c>
      <c r="V1250" s="100">
        <v>0.91527927114383123</v>
      </c>
      <c r="W1250" s="100">
        <v>8.3677405423299849</v>
      </c>
      <c r="X1250" s="100">
        <v>3.3945994736064344</v>
      </c>
      <c r="Y1250" s="100">
        <v>3.2446071208730345</v>
      </c>
      <c r="Z1250" s="100">
        <v>2.8893103876620829</v>
      </c>
      <c r="AA1250" s="100">
        <v>3.0224405595206525</v>
      </c>
      <c r="AB1250" s="100">
        <v>7.3188570230054539</v>
      </c>
      <c r="AC1250" s="100">
        <v>12.500136742310856</v>
      </c>
      <c r="AD1250" s="100">
        <v>19.420126657332624</v>
      </c>
      <c r="AE1250" s="100">
        <v>21.774939757460427</v>
      </c>
      <c r="AF1250" s="100">
        <v>21.079666892171005</v>
      </c>
      <c r="AG1250" s="100">
        <v>16.71808018630945</v>
      </c>
      <c r="AH1250" s="100">
        <v>12.555287222207147</v>
      </c>
      <c r="AI1250" s="100">
        <v>8.4184328213105211</v>
      </c>
      <c r="AJ1250" s="100">
        <v>4.1640716905404478</v>
      </c>
      <c r="AK1250" s="100">
        <v>2.0152323986766563</v>
      </c>
      <c r="AL1250" s="100">
        <v>1.6126810557657056</v>
      </c>
      <c r="AM1250" s="100">
        <v>0.86388215100208721</v>
      </c>
      <c r="AN1250" s="100">
        <v>8.4654591309266038</v>
      </c>
      <c r="AO1250" s="100">
        <v>3.4821394480254639</v>
      </c>
      <c r="AP1250" s="100">
        <v>3.3677463833243353</v>
      </c>
      <c r="AQ1250" s="100">
        <v>3.0870186648730451</v>
      </c>
      <c r="AR1250" s="100">
        <v>3.2844531246375732</v>
      </c>
      <c r="AS1250" s="100">
        <v>7.8375477555252804</v>
      </c>
      <c r="AT1250" s="100">
        <v>12.756803538609601</v>
      </c>
      <c r="AU1250" s="100">
        <v>18.549267918290234</v>
      </c>
      <c r="AV1250" s="100">
        <v>19.301646865959803</v>
      </c>
      <c r="AW1250" s="100">
        <v>17.830937428401903</v>
      </c>
      <c r="AX1250" s="100">
        <v>14.171684930362892</v>
      </c>
      <c r="AY1250" s="100">
        <v>11.36100259249967</v>
      </c>
      <c r="AZ1250" s="100">
        <v>8.3321593786289476</v>
      </c>
      <c r="BA1250" s="100">
        <v>4.8249695754885824</v>
      </c>
      <c r="BB1250" s="100">
        <v>2.2213601160969585</v>
      </c>
      <c r="BC1250" s="100">
        <v>1.7544193119178864</v>
      </c>
      <c r="BD1250" s="100">
        <v>0.96173461953195571</v>
      </c>
      <c r="BE1250" s="100">
        <v>8.2680949574903906</v>
      </c>
    </row>
    <row r="1251" spans="1:57" ht="11.4" x14ac:dyDescent="0.2">
      <c r="A1251" s="60">
        <v>2010</v>
      </c>
      <c r="B1251" s="151" t="s">
        <v>1592</v>
      </c>
      <c r="C1251" s="87" t="s">
        <v>259</v>
      </c>
      <c r="D1251" s="74"/>
      <c r="E1251" s="74">
        <v>792</v>
      </c>
      <c r="F1251" s="74" t="s">
        <v>42</v>
      </c>
      <c r="G1251" s="100">
        <v>0.35574784176630181</v>
      </c>
      <c r="H1251" s="100">
        <v>0.48399097294318871</v>
      </c>
      <c r="I1251" s="100">
        <v>0.50081592405421027</v>
      </c>
      <c r="J1251" s="100">
        <v>0.72857774482355098</v>
      </c>
      <c r="K1251" s="100">
        <v>1.2514348775664159</v>
      </c>
      <c r="L1251" s="100">
        <v>1.7981311112411984</v>
      </c>
      <c r="M1251" s="100">
        <v>2.5602682640373757</v>
      </c>
      <c r="N1251" s="100">
        <v>3.0404485406411457</v>
      </c>
      <c r="O1251" s="100">
        <v>2.2853206446525198</v>
      </c>
      <c r="P1251" s="100">
        <v>2.1188105411822438</v>
      </c>
      <c r="Q1251" s="100">
        <v>2.495224380100141</v>
      </c>
      <c r="R1251" s="100">
        <v>3.4056419621989003</v>
      </c>
      <c r="S1251" s="100">
        <v>4.0134830176821783</v>
      </c>
      <c r="T1251" s="100">
        <v>4.0138259827875675</v>
      </c>
      <c r="U1251" s="100">
        <v>4.3026978722937672</v>
      </c>
      <c r="V1251" s="100">
        <v>6.0935836732005901</v>
      </c>
      <c r="W1251" s="100">
        <v>1.8900745597203634</v>
      </c>
      <c r="X1251" s="100">
        <v>0.35013920131035975</v>
      </c>
      <c r="Y1251" s="100">
        <v>0.51976965351611459</v>
      </c>
      <c r="Z1251" s="100">
        <v>0.47327559481012915</v>
      </c>
      <c r="AA1251" s="100">
        <v>0.72230596525641577</v>
      </c>
      <c r="AB1251" s="100">
        <v>1.1357473422550284</v>
      </c>
      <c r="AC1251" s="100">
        <v>1.5563598544869652</v>
      </c>
      <c r="AD1251" s="100">
        <v>2.3004323790458217</v>
      </c>
      <c r="AE1251" s="100">
        <v>2.8429319511293238</v>
      </c>
      <c r="AF1251" s="100">
        <v>2.0082696539692333</v>
      </c>
      <c r="AG1251" s="100">
        <v>2.1034047205426041</v>
      </c>
      <c r="AH1251" s="100">
        <v>2.5133982083387427</v>
      </c>
      <c r="AI1251" s="100">
        <v>3.5981537944127053</v>
      </c>
      <c r="AJ1251" s="100">
        <v>4.1043840659492554</v>
      </c>
      <c r="AK1251" s="100">
        <v>3.9427139481937545</v>
      </c>
      <c r="AL1251" s="100">
        <v>4.1764782027544545</v>
      </c>
      <c r="AM1251" s="100">
        <v>6.4875098243303526</v>
      </c>
      <c r="AN1251" s="100">
        <v>1.7600823028836321</v>
      </c>
      <c r="AO1251" s="100">
        <v>0.36160088954583036</v>
      </c>
      <c r="AP1251" s="100">
        <v>0.44673834746462776</v>
      </c>
      <c r="AQ1251" s="100">
        <v>0.52935948589824866</v>
      </c>
      <c r="AR1251" s="100">
        <v>0.73502595760640554</v>
      </c>
      <c r="AS1251" s="100">
        <v>1.3689568329714519</v>
      </c>
      <c r="AT1251" s="100">
        <v>2.0404845420160633</v>
      </c>
      <c r="AU1251" s="100">
        <v>2.8166314612952754</v>
      </c>
      <c r="AV1251" s="100">
        <v>3.2308268303246983</v>
      </c>
      <c r="AW1251" s="100">
        <v>2.5502948593047368</v>
      </c>
      <c r="AX1251" s="100">
        <v>2.1331223485053026</v>
      </c>
      <c r="AY1251" s="100">
        <v>2.4792972934068866</v>
      </c>
      <c r="AZ1251" s="100">
        <v>3.2444197931348846</v>
      </c>
      <c r="BA1251" s="100">
        <v>3.935724437319748</v>
      </c>
      <c r="BB1251" s="100">
        <v>4.0748835454664745</v>
      </c>
      <c r="BC1251" s="100">
        <v>4.4151549276062827</v>
      </c>
      <c r="BD1251" s="100">
        <v>5.8443287615537063</v>
      </c>
      <c r="BE1251" s="100">
        <v>2.0158287414112102</v>
      </c>
    </row>
    <row r="1252" spans="1:57" ht="11.4" x14ac:dyDescent="0.2">
      <c r="A1252" s="60">
        <v>2010</v>
      </c>
      <c r="B1252" s="151" t="s">
        <v>1593</v>
      </c>
      <c r="C1252" s="87" t="s">
        <v>265</v>
      </c>
      <c r="D1252" s="74"/>
      <c r="E1252" s="74">
        <v>784</v>
      </c>
      <c r="F1252" s="74" t="s">
        <v>36</v>
      </c>
      <c r="G1252" s="100">
        <v>72.306135477649036</v>
      </c>
      <c r="H1252" s="100">
        <v>76.484235574063064</v>
      </c>
      <c r="I1252" s="100">
        <v>70.009329771057111</v>
      </c>
      <c r="J1252" s="100">
        <v>77.28587466553499</v>
      </c>
      <c r="K1252" s="100">
        <v>88.2244634434105</v>
      </c>
      <c r="L1252" s="100">
        <v>89.245234613869485</v>
      </c>
      <c r="M1252" s="100">
        <v>87.983495733358339</v>
      </c>
      <c r="N1252" s="100">
        <v>89.667809504442999</v>
      </c>
      <c r="O1252" s="100">
        <v>82.319622678902348</v>
      </c>
      <c r="P1252" s="100">
        <v>92.680956385389081</v>
      </c>
      <c r="Q1252" s="100">
        <v>93.545595864626449</v>
      </c>
      <c r="R1252" s="100">
        <v>90.656814593165791</v>
      </c>
      <c r="S1252" s="100">
        <v>71.300543941280552</v>
      </c>
      <c r="T1252" s="100">
        <v>47.466240227434255</v>
      </c>
      <c r="U1252" s="100">
        <v>38.361805979255642</v>
      </c>
      <c r="V1252" s="100">
        <v>34.112633882298745</v>
      </c>
      <c r="W1252" s="100">
        <v>85.575523614769992</v>
      </c>
      <c r="X1252" s="100">
        <v>60.151220508448986</v>
      </c>
      <c r="Y1252" s="100">
        <v>63.875915611064535</v>
      </c>
      <c r="Z1252" s="100">
        <v>60.06023139679197</v>
      </c>
      <c r="AA1252" s="100">
        <v>79.012495450685421</v>
      </c>
      <c r="AB1252" s="100">
        <v>87.18818214122544</v>
      </c>
      <c r="AC1252" s="100">
        <v>88.713228116799172</v>
      </c>
      <c r="AD1252" s="100">
        <v>88.784131926856347</v>
      </c>
      <c r="AE1252" s="100">
        <v>90.681029208944025</v>
      </c>
      <c r="AF1252" s="100">
        <v>81.289847214691861</v>
      </c>
      <c r="AG1252" s="100">
        <v>92.449335146739799</v>
      </c>
      <c r="AH1252" s="100">
        <v>93.409038345899461</v>
      </c>
      <c r="AI1252" s="100">
        <v>94.278679350867378</v>
      </c>
      <c r="AJ1252" s="100">
        <v>71.966490299823633</v>
      </c>
      <c r="AK1252" s="100">
        <v>42.063642390377879</v>
      </c>
      <c r="AL1252" s="100">
        <v>35.482307319437709</v>
      </c>
      <c r="AM1252" s="100">
        <v>29.072224356511715</v>
      </c>
      <c r="AN1252" s="100">
        <v>85.420185160458942</v>
      </c>
      <c r="AO1252" s="100">
        <v>84.95147649115674</v>
      </c>
      <c r="AP1252" s="100">
        <v>89.613040511628441</v>
      </c>
      <c r="AQ1252" s="100">
        <v>80.573337913374758</v>
      </c>
      <c r="AR1252" s="100">
        <v>75.407806766199172</v>
      </c>
      <c r="AS1252" s="100">
        <v>90.835223300308641</v>
      </c>
      <c r="AT1252" s="100">
        <v>91.121697017397977</v>
      </c>
      <c r="AU1252" s="100">
        <v>84.483661642270221</v>
      </c>
      <c r="AV1252" s="100">
        <v>84.853656858867438</v>
      </c>
      <c r="AW1252" s="100">
        <v>86.986910021364963</v>
      </c>
      <c r="AX1252" s="100">
        <v>93.712424849699389</v>
      </c>
      <c r="AY1252" s="100">
        <v>94.125177249094051</v>
      </c>
      <c r="AZ1252" s="100">
        <v>77.858216631062589</v>
      </c>
      <c r="BA1252" s="100">
        <v>69.373564684868597</v>
      </c>
      <c r="BB1252" s="100">
        <v>63.723116365190137</v>
      </c>
      <c r="BC1252" s="100">
        <v>43.259930026754475</v>
      </c>
      <c r="BD1252" s="100">
        <v>41.629544474780865</v>
      </c>
      <c r="BE1252" s="100">
        <v>86.036372718696853</v>
      </c>
    </row>
    <row r="1253" spans="1:57" ht="11.4" x14ac:dyDescent="0.2">
      <c r="A1253" s="60">
        <v>2010</v>
      </c>
      <c r="B1253" s="151" t="s">
        <v>1594</v>
      </c>
      <c r="C1253" s="87" t="s">
        <v>276</v>
      </c>
      <c r="D1253" s="74"/>
      <c r="E1253" s="74">
        <v>887</v>
      </c>
      <c r="F1253" s="74" t="s">
        <v>361</v>
      </c>
      <c r="G1253" s="100">
        <v>1.0046306090308628</v>
      </c>
      <c r="H1253" s="100">
        <v>0.6279145069776455</v>
      </c>
      <c r="I1253" s="100">
        <v>0.56867556526284591</v>
      </c>
      <c r="J1253" s="100">
        <v>0.60677057274863444</v>
      </c>
      <c r="K1253" s="100">
        <v>0.90064624372904833</v>
      </c>
      <c r="L1253" s="100">
        <v>1.4126178266788358</v>
      </c>
      <c r="M1253" s="100">
        <v>2.114912320767909</v>
      </c>
      <c r="N1253" s="100">
        <v>2.6150715682388568</v>
      </c>
      <c r="O1253" s="100">
        <v>2.7917887151973728</v>
      </c>
      <c r="P1253" s="100">
        <v>2.7572844163286656</v>
      </c>
      <c r="Q1253" s="100">
        <v>2.7018592151854746</v>
      </c>
      <c r="R1253" s="100">
        <v>2.4221016778100166</v>
      </c>
      <c r="S1253" s="100">
        <v>2.2078976753629069</v>
      </c>
      <c r="T1253" s="100">
        <v>1.9873597930904807</v>
      </c>
      <c r="U1253" s="100">
        <v>2.0758569308028729</v>
      </c>
      <c r="V1253" s="100">
        <v>1.890614075003052</v>
      </c>
      <c r="W1253" s="100">
        <v>1.2455012134604173</v>
      </c>
      <c r="X1253" s="100">
        <v>1.0117338138310039</v>
      </c>
      <c r="Y1253" s="100">
        <v>0.64227899550356571</v>
      </c>
      <c r="Z1253" s="100">
        <v>0.59092288057578046</v>
      </c>
      <c r="AA1253" s="100">
        <v>0.64078074414167063</v>
      </c>
      <c r="AB1253" s="100">
        <v>0.95945434000489305</v>
      </c>
      <c r="AC1253" s="100">
        <v>1.5052507151918022</v>
      </c>
      <c r="AD1253" s="100">
        <v>2.2242269772696419</v>
      </c>
      <c r="AE1253" s="100">
        <v>2.8239586433021779</v>
      </c>
      <c r="AF1253" s="100">
        <v>3.3570246176743055</v>
      </c>
      <c r="AG1253" s="100">
        <v>3.4486231873324349</v>
      </c>
      <c r="AH1253" s="100">
        <v>3.2503116737221385</v>
      </c>
      <c r="AI1253" s="100">
        <v>2.8214885964835892</v>
      </c>
      <c r="AJ1253" s="100">
        <v>2.3595283143397721</v>
      </c>
      <c r="AK1253" s="100">
        <v>1.9154234831559642</v>
      </c>
      <c r="AL1253" s="100">
        <v>2.1031622279049458</v>
      </c>
      <c r="AM1253" s="100">
        <v>1.9604880444226194</v>
      </c>
      <c r="AN1253" s="100">
        <v>1.3376332349033997</v>
      </c>
      <c r="AO1253" s="100">
        <v>0.99723326338869644</v>
      </c>
      <c r="AP1253" s="100">
        <v>0.6129832120645502</v>
      </c>
      <c r="AQ1253" s="100">
        <v>0.54559097095111386</v>
      </c>
      <c r="AR1253" s="100">
        <v>0.57158542295706649</v>
      </c>
      <c r="AS1253" s="100">
        <v>0.84027755029360163</v>
      </c>
      <c r="AT1253" s="100">
        <v>1.3184509166449607</v>
      </c>
      <c r="AU1253" s="100">
        <v>1.9999827016055793</v>
      </c>
      <c r="AV1253" s="100">
        <v>2.3960763643973864</v>
      </c>
      <c r="AW1253" s="100">
        <v>2.2798495230541045</v>
      </c>
      <c r="AX1253" s="100">
        <v>2.1453893270683002</v>
      </c>
      <c r="AY1253" s="100">
        <v>2.1695045976476535</v>
      </c>
      <c r="AZ1253" s="100">
        <v>2.036735174013141</v>
      </c>
      <c r="BA1253" s="100">
        <v>2.0646990993237138</v>
      </c>
      <c r="BB1253" s="100">
        <v>2.0535530077514812</v>
      </c>
      <c r="BC1253" s="100">
        <v>2.0529545193222325</v>
      </c>
      <c r="BD1253" s="100">
        <v>1.8355359765051389</v>
      </c>
      <c r="BE1253" s="100">
        <v>1.1518584124433553</v>
      </c>
    </row>
    <row r="1254" spans="1:57" x14ac:dyDescent="0.2">
      <c r="A1254" s="113">
        <v>2010</v>
      </c>
      <c r="B1254" s="148" t="s">
        <v>1595</v>
      </c>
      <c r="C1254" s="141" t="s">
        <v>399</v>
      </c>
      <c r="D1254" s="97"/>
      <c r="E1254" s="97">
        <v>921</v>
      </c>
      <c r="F1254" s="97"/>
      <c r="G1254" s="103">
        <v>0.20709359468567151</v>
      </c>
      <c r="H1254" s="103">
        <v>0.29086051630418991</v>
      </c>
      <c r="I1254" s="103">
        <v>0.36094284060077431</v>
      </c>
      <c r="J1254" s="103">
        <v>0.48482220489564265</v>
      </c>
      <c r="K1254" s="103">
        <v>0.79685767711825251</v>
      </c>
      <c r="L1254" s="103">
        <v>1.0849664079123336</v>
      </c>
      <c r="M1254" s="103">
        <v>1.2965076058607716</v>
      </c>
      <c r="N1254" s="103">
        <v>1.4097028569447736</v>
      </c>
      <c r="O1254" s="103">
        <v>1.4814044117359093</v>
      </c>
      <c r="P1254" s="103">
        <v>1.7701497447426615</v>
      </c>
      <c r="Q1254" s="103">
        <v>1.9071174050865216</v>
      </c>
      <c r="R1254" s="103">
        <v>2.0747689755388228</v>
      </c>
      <c r="S1254" s="103">
        <v>2.4687837814870539</v>
      </c>
      <c r="T1254" s="103">
        <v>2.7559345257826431</v>
      </c>
      <c r="U1254" s="103">
        <v>3.2066779203307747</v>
      </c>
      <c r="V1254" s="103">
        <v>6.9807025708258221</v>
      </c>
      <c r="W1254" s="103">
        <v>1.1026678552274976</v>
      </c>
      <c r="X1254" s="103">
        <v>0.20129601641257372</v>
      </c>
      <c r="Y1254" s="103">
        <v>0.28540975881895869</v>
      </c>
      <c r="Z1254" s="103">
        <v>0.36302989238188565</v>
      </c>
      <c r="AA1254" s="103">
        <v>0.4861213729136854</v>
      </c>
      <c r="AB1254" s="103">
        <v>0.7960731761491876</v>
      </c>
      <c r="AC1254" s="103">
        <v>1.0796310384642422</v>
      </c>
      <c r="AD1254" s="103">
        <v>1.2955480789853775</v>
      </c>
      <c r="AE1254" s="103">
        <v>1.4542327719719197</v>
      </c>
      <c r="AF1254" s="103">
        <v>1.5316320737589273</v>
      </c>
      <c r="AG1254" s="103">
        <v>1.8427674056371832</v>
      </c>
      <c r="AH1254" s="103">
        <v>1.9632240775203027</v>
      </c>
      <c r="AI1254" s="103">
        <v>2.1021119341950749</v>
      </c>
      <c r="AJ1254" s="103">
        <v>2.4615808525117382</v>
      </c>
      <c r="AK1254" s="103">
        <v>2.6505402198801127</v>
      </c>
      <c r="AL1254" s="103">
        <v>2.9103912315875724</v>
      </c>
      <c r="AM1254" s="103">
        <v>7.02084404638821</v>
      </c>
      <c r="AN1254" s="103">
        <v>1.0896162661788042</v>
      </c>
      <c r="AO1254" s="103">
        <v>0.21341010953455811</v>
      </c>
      <c r="AP1254" s="103">
        <v>0.29686683546939785</v>
      </c>
      <c r="AQ1254" s="103">
        <v>0.35864659997114867</v>
      </c>
      <c r="AR1254" s="103">
        <v>0.48340199313978188</v>
      </c>
      <c r="AS1254" s="103">
        <v>0.79770466592314804</v>
      </c>
      <c r="AT1254" s="103">
        <v>1.0906758467637001</v>
      </c>
      <c r="AU1254" s="103">
        <v>1.2975343435471054</v>
      </c>
      <c r="AV1254" s="103">
        <v>1.3626579352086334</v>
      </c>
      <c r="AW1254" s="103">
        <v>1.4283234806184524</v>
      </c>
      <c r="AX1254" s="103">
        <v>1.6935702624007818</v>
      </c>
      <c r="AY1254" s="103">
        <v>1.848084846260587</v>
      </c>
      <c r="AZ1254" s="103">
        <v>2.046321289516551</v>
      </c>
      <c r="BA1254" s="103">
        <v>2.475903895960204</v>
      </c>
      <c r="BB1254" s="103">
        <v>2.85772298670889</v>
      </c>
      <c r="BC1254" s="103">
        <v>3.4816683888531523</v>
      </c>
      <c r="BD1254" s="103">
        <v>6.9453566625033316</v>
      </c>
      <c r="BE1254" s="103">
        <v>1.1165941819465321</v>
      </c>
    </row>
    <row r="1255" spans="1:57" ht="12" x14ac:dyDescent="0.25">
      <c r="A1255" s="113">
        <v>2010</v>
      </c>
      <c r="B1255" s="150" t="s">
        <v>1596</v>
      </c>
      <c r="C1255" s="142" t="s">
        <v>159</v>
      </c>
      <c r="D1255" s="97"/>
      <c r="E1255" s="97">
        <v>5500</v>
      </c>
      <c r="F1255" s="97"/>
      <c r="G1255" s="103">
        <v>1.1246785764751732</v>
      </c>
      <c r="H1255" s="103">
        <v>2.5607420647922567</v>
      </c>
      <c r="I1255" s="103">
        <v>2.8968283264557497</v>
      </c>
      <c r="J1255" s="103">
        <v>3.5899735930808157</v>
      </c>
      <c r="K1255" s="103">
        <v>6.0101341512555226</v>
      </c>
      <c r="L1255" s="103">
        <v>8.4262655912717612</v>
      </c>
      <c r="M1255" s="103">
        <v>8.1355045409468545</v>
      </c>
      <c r="N1255" s="103">
        <v>8.2735575207583931</v>
      </c>
      <c r="O1255" s="103">
        <v>9.6456465957566611</v>
      </c>
      <c r="P1255" s="103">
        <v>10.520816182811387</v>
      </c>
      <c r="Q1255" s="103">
        <v>13.633124197492359</v>
      </c>
      <c r="R1255" s="103">
        <v>19.031115173292953</v>
      </c>
      <c r="S1255" s="103">
        <v>30.806475558861685</v>
      </c>
      <c r="T1255" s="103">
        <v>39.472860941654936</v>
      </c>
      <c r="U1255" s="103">
        <v>32.648703709145039</v>
      </c>
      <c r="V1255" s="103">
        <v>32.647739398371833</v>
      </c>
      <c r="W1255" s="103">
        <v>8.3829800541000772</v>
      </c>
      <c r="X1255" s="103">
        <v>1.1037338452743177</v>
      </c>
      <c r="Y1255" s="103">
        <v>2.5430495954023131</v>
      </c>
      <c r="Z1255" s="103">
        <v>2.8870741148765426</v>
      </c>
      <c r="AA1255" s="103">
        <v>3.6101090427874638</v>
      </c>
      <c r="AB1255" s="103">
        <v>6.1965793555697699</v>
      </c>
      <c r="AC1255" s="103">
        <v>8.6123653777493239</v>
      </c>
      <c r="AD1255" s="103">
        <v>8.1248472918609558</v>
      </c>
      <c r="AE1255" s="103">
        <v>8.3029457400698039</v>
      </c>
      <c r="AF1255" s="103">
        <v>10.064894804282231</v>
      </c>
      <c r="AG1255" s="103">
        <v>11.418397565473871</v>
      </c>
      <c r="AH1255" s="103">
        <v>14.566966286008668</v>
      </c>
      <c r="AI1255" s="103">
        <v>19.880593406314862</v>
      </c>
      <c r="AJ1255" s="103">
        <v>31.619820241469274</v>
      </c>
      <c r="AK1255" s="103">
        <v>35.589786165759833</v>
      </c>
      <c r="AL1255" s="103">
        <v>26.714921216425864</v>
      </c>
      <c r="AM1255" s="103">
        <v>30.628478608795358</v>
      </c>
      <c r="AN1255" s="103">
        <v>8.0294133444461089</v>
      </c>
      <c r="AO1255" s="103">
        <v>1.1467400360173454</v>
      </c>
      <c r="AP1255" s="103">
        <v>2.5792839459881578</v>
      </c>
      <c r="AQ1255" s="103">
        <v>2.9070164218619512</v>
      </c>
      <c r="AR1255" s="103">
        <v>3.5691034466020888</v>
      </c>
      <c r="AS1255" s="103">
        <v>5.8226399648650018</v>
      </c>
      <c r="AT1255" s="103">
        <v>8.239055146079389</v>
      </c>
      <c r="AU1255" s="103">
        <v>8.1461077157039963</v>
      </c>
      <c r="AV1255" s="103">
        <v>8.244919991260609</v>
      </c>
      <c r="AW1255" s="103">
        <v>9.2484196961263372</v>
      </c>
      <c r="AX1255" s="103">
        <v>9.6968146281040397</v>
      </c>
      <c r="AY1255" s="103">
        <v>12.789409598104326</v>
      </c>
      <c r="AZ1255" s="103">
        <v>18.291237472278542</v>
      </c>
      <c r="BA1255" s="103">
        <v>30.145177109873515</v>
      </c>
      <c r="BB1255" s="103">
        <v>42.596586357754639</v>
      </c>
      <c r="BC1255" s="103">
        <v>36.931394670363204</v>
      </c>
      <c r="BD1255" s="103">
        <v>33.776194182378383</v>
      </c>
      <c r="BE1255" s="103">
        <v>8.7279871800490074</v>
      </c>
    </row>
    <row r="1256" spans="1:57" ht="11.4" x14ac:dyDescent="0.2">
      <c r="A1256" s="60">
        <v>2010</v>
      </c>
      <c r="B1256" s="151" t="s">
        <v>1597</v>
      </c>
      <c r="C1256" s="88" t="s">
        <v>158</v>
      </c>
      <c r="D1256" s="74"/>
      <c r="E1256" s="74">
        <v>398</v>
      </c>
      <c r="F1256" s="74" t="s">
        <v>30</v>
      </c>
      <c r="G1256" s="100">
        <v>3.1174642697639889</v>
      </c>
      <c r="H1256" s="100">
        <v>8.738975461948435</v>
      </c>
      <c r="I1256" s="100">
        <v>9.9797473798503198</v>
      </c>
      <c r="J1256" s="100">
        <v>11.445813291117833</v>
      </c>
      <c r="K1256" s="100">
        <v>19.01771947978218</v>
      </c>
      <c r="L1256" s="100">
        <v>26.21594032646642</v>
      </c>
      <c r="M1256" s="100">
        <v>21.305364777852713</v>
      </c>
      <c r="N1256" s="100">
        <v>18.702749721458364</v>
      </c>
      <c r="O1256" s="100">
        <v>20.63250204187089</v>
      </c>
      <c r="P1256" s="100">
        <v>21.019405328954271</v>
      </c>
      <c r="Q1256" s="100">
        <v>26.518700395222869</v>
      </c>
      <c r="R1256" s="100">
        <v>34.51815088922605</v>
      </c>
      <c r="S1256" s="100">
        <v>47.676687294995887</v>
      </c>
      <c r="T1256" s="100">
        <v>60.535702164160227</v>
      </c>
      <c r="U1256" s="100">
        <v>41.152500925547045</v>
      </c>
      <c r="V1256" s="100">
        <v>50.836498632698124</v>
      </c>
      <c r="W1256" s="100">
        <v>20.519811406141873</v>
      </c>
      <c r="X1256" s="100">
        <v>3.0491588611522351</v>
      </c>
      <c r="Y1256" s="100">
        <v>8.5290372110570551</v>
      </c>
      <c r="Z1256" s="100">
        <v>9.7677729856823206</v>
      </c>
      <c r="AA1256" s="100">
        <v>11.587801243333782</v>
      </c>
      <c r="AB1256" s="100">
        <v>20.10871363294935</v>
      </c>
      <c r="AC1256" s="100">
        <v>27.206457359099101</v>
      </c>
      <c r="AD1256" s="100">
        <v>21.774773316062173</v>
      </c>
      <c r="AE1256" s="100">
        <v>19.407733853621597</v>
      </c>
      <c r="AF1256" s="100">
        <v>22.920599732094594</v>
      </c>
      <c r="AG1256" s="100">
        <v>24.634369459073849</v>
      </c>
      <c r="AH1256" s="100">
        <v>31.102324706188455</v>
      </c>
      <c r="AI1256" s="100">
        <v>40.094397942656492</v>
      </c>
      <c r="AJ1256" s="100">
        <v>54.101072705601908</v>
      </c>
      <c r="AK1256" s="100">
        <v>60.219928468344108</v>
      </c>
      <c r="AL1256" s="100">
        <v>31.872250709284465</v>
      </c>
      <c r="AM1256" s="100">
        <v>48.78701645175633</v>
      </c>
      <c r="AN1256" s="100">
        <v>20.688069201801842</v>
      </c>
      <c r="AO1256" s="100">
        <v>3.1897712152500755</v>
      </c>
      <c r="AP1256" s="100">
        <v>8.9603431657737289</v>
      </c>
      <c r="AQ1256" s="100">
        <v>10.201498162460823</v>
      </c>
      <c r="AR1256" s="100">
        <v>11.300812563417415</v>
      </c>
      <c r="AS1256" s="100">
        <v>17.948323758988334</v>
      </c>
      <c r="AT1256" s="100">
        <v>25.212635639383858</v>
      </c>
      <c r="AU1256" s="100">
        <v>20.835917473755117</v>
      </c>
      <c r="AV1256" s="100">
        <v>18.013851274382336</v>
      </c>
      <c r="AW1256" s="100">
        <v>18.492606254189546</v>
      </c>
      <c r="AX1256" s="100">
        <v>17.729258390009079</v>
      </c>
      <c r="AY1256" s="100">
        <v>22.557746433633259</v>
      </c>
      <c r="AZ1256" s="100">
        <v>30.125562743632383</v>
      </c>
      <c r="BA1256" s="100">
        <v>42.954562976149603</v>
      </c>
      <c r="BB1256" s="100">
        <v>60.741407636864878</v>
      </c>
      <c r="BC1256" s="100">
        <v>46.704062407548697</v>
      </c>
      <c r="BD1256" s="100">
        <v>51.72432374178252</v>
      </c>
      <c r="BE1256" s="100">
        <v>20.362413813431495</v>
      </c>
    </row>
    <row r="1257" spans="1:57" ht="11.4" x14ac:dyDescent="0.2">
      <c r="A1257" s="60">
        <v>2010</v>
      </c>
      <c r="B1257" s="151" t="s">
        <v>1598</v>
      </c>
      <c r="C1257" s="88" t="s">
        <v>163</v>
      </c>
      <c r="D1257" s="74"/>
      <c r="E1257" s="74">
        <v>417</v>
      </c>
      <c r="F1257" s="74" t="s">
        <v>30</v>
      </c>
      <c r="G1257" s="100">
        <v>0.63262800845266354</v>
      </c>
      <c r="H1257" s="100">
        <v>0.86992568626459743</v>
      </c>
      <c r="I1257" s="100">
        <v>1.2236222979699647</v>
      </c>
      <c r="J1257" s="100">
        <v>2.1672837254696224</v>
      </c>
      <c r="K1257" s="100">
        <v>2.9324780068234402</v>
      </c>
      <c r="L1257" s="100">
        <v>3.2151174570115835</v>
      </c>
      <c r="M1257" s="100">
        <v>3.7289514226306553</v>
      </c>
      <c r="N1257" s="100">
        <v>4.3432130979942292</v>
      </c>
      <c r="O1257" s="100">
        <v>4.9753029605767747</v>
      </c>
      <c r="P1257" s="100">
        <v>6.2748114802362904</v>
      </c>
      <c r="Q1257" s="100">
        <v>8.4924392241465405</v>
      </c>
      <c r="R1257" s="100">
        <v>10.834557498822029</v>
      </c>
      <c r="S1257" s="100">
        <v>13.484559042343838</v>
      </c>
      <c r="T1257" s="100">
        <v>21.419268814536885</v>
      </c>
      <c r="U1257" s="100">
        <v>14.404190845407367</v>
      </c>
      <c r="V1257" s="100">
        <v>27.134984838257957</v>
      </c>
      <c r="W1257" s="100">
        <v>4.2798314292495814</v>
      </c>
      <c r="X1257" s="100">
        <v>0.63643338329410937</v>
      </c>
      <c r="Y1257" s="100">
        <v>0.87048596514883525</v>
      </c>
      <c r="Z1257" s="100">
        <v>1.2070444150216659</v>
      </c>
      <c r="AA1257" s="100">
        <v>2.2072089868700036</v>
      </c>
      <c r="AB1257" s="100">
        <v>2.8859981803536892</v>
      </c>
      <c r="AC1257" s="100">
        <v>2.8570692940146585</v>
      </c>
      <c r="AD1257" s="100">
        <v>3.1121043549095897</v>
      </c>
      <c r="AE1257" s="100">
        <v>3.6010731952712334</v>
      </c>
      <c r="AF1257" s="100">
        <v>4.1057511715118276</v>
      </c>
      <c r="AG1257" s="100">
        <v>5.3455062466265586</v>
      </c>
      <c r="AH1257" s="100">
        <v>7.317741797310032</v>
      </c>
      <c r="AI1257" s="100">
        <v>9.0944681052993719</v>
      </c>
      <c r="AJ1257" s="100">
        <v>11.834608136570226</v>
      </c>
      <c r="AK1257" s="100">
        <v>17.671436667611221</v>
      </c>
      <c r="AL1257" s="100">
        <v>12.801159350280781</v>
      </c>
      <c r="AM1257" s="100">
        <v>21.381870567375891</v>
      </c>
      <c r="AN1257" s="100">
        <v>3.5301243171290286</v>
      </c>
      <c r="AO1257" s="100">
        <v>0.6286634069304825</v>
      </c>
      <c r="AP1257" s="100">
        <v>0.86934636046310132</v>
      </c>
      <c r="AQ1257" s="100">
        <v>1.2408744837844714</v>
      </c>
      <c r="AR1257" s="100">
        <v>2.1264189608218511</v>
      </c>
      <c r="AS1257" s="100">
        <v>2.9791456529427949</v>
      </c>
      <c r="AT1257" s="100">
        <v>3.5843404149869675</v>
      </c>
      <c r="AU1257" s="100">
        <v>4.3521576696085322</v>
      </c>
      <c r="AV1257" s="100">
        <v>5.0742764097178794</v>
      </c>
      <c r="AW1257" s="100">
        <v>5.8163536285065902</v>
      </c>
      <c r="AX1257" s="100">
        <v>7.135886801658943</v>
      </c>
      <c r="AY1257" s="100">
        <v>9.518996818266892</v>
      </c>
      <c r="AZ1257" s="100">
        <v>12.360824956816716</v>
      </c>
      <c r="BA1257" s="100">
        <v>14.744273452181421</v>
      </c>
      <c r="BB1257" s="100">
        <v>24.336844427287268</v>
      </c>
      <c r="BC1257" s="100">
        <v>15.500816267487755</v>
      </c>
      <c r="BD1257" s="100">
        <v>30.421567541040702</v>
      </c>
      <c r="BE1257" s="100">
        <v>5.0123258097460859</v>
      </c>
    </row>
    <row r="1258" spans="1:57" ht="11.4" x14ac:dyDescent="0.2">
      <c r="A1258" s="60">
        <v>2010</v>
      </c>
      <c r="B1258" s="151" t="s">
        <v>1599</v>
      </c>
      <c r="C1258" s="88" t="s">
        <v>251</v>
      </c>
      <c r="D1258" s="74"/>
      <c r="E1258" s="74">
        <v>762</v>
      </c>
      <c r="F1258" s="74" t="s">
        <v>30</v>
      </c>
      <c r="G1258" s="100">
        <v>0.32928754977043057</v>
      </c>
      <c r="H1258" s="100">
        <v>0.48947608288574501</v>
      </c>
      <c r="I1258" s="100">
        <v>0.7757072861610238</v>
      </c>
      <c r="J1258" s="100">
        <v>0.9718381111032649</v>
      </c>
      <c r="K1258" s="100">
        <v>1.3411078717201164</v>
      </c>
      <c r="L1258" s="100">
        <v>2.1223536902424796</v>
      </c>
      <c r="M1258" s="100">
        <v>3.1872724444993876</v>
      </c>
      <c r="N1258" s="100">
        <v>4.3430675434675416</v>
      </c>
      <c r="O1258" s="100">
        <v>5.3657957664502671</v>
      </c>
      <c r="P1258" s="100">
        <v>6.8465677528143392</v>
      </c>
      <c r="Q1258" s="100">
        <v>9.7793414036348363</v>
      </c>
      <c r="R1258" s="100">
        <v>16.614697813900388</v>
      </c>
      <c r="S1258" s="100">
        <v>26.265930865884126</v>
      </c>
      <c r="T1258" s="100">
        <v>34.838333818817361</v>
      </c>
      <c r="U1258" s="100">
        <v>25.532265214362614</v>
      </c>
      <c r="V1258" s="100">
        <v>21.394092514994661</v>
      </c>
      <c r="W1258" s="100">
        <v>3.7171961504871405</v>
      </c>
      <c r="X1258" s="100">
        <v>0.33174972879213571</v>
      </c>
      <c r="Y1258" s="100">
        <v>0.48981647769934539</v>
      </c>
      <c r="Z1258" s="100">
        <v>0.77441100107937311</v>
      </c>
      <c r="AA1258" s="100">
        <v>0.9468868474773986</v>
      </c>
      <c r="AB1258" s="100">
        <v>1.2805872756933117</v>
      </c>
      <c r="AC1258" s="100">
        <v>1.9508366908075239</v>
      </c>
      <c r="AD1258" s="100">
        <v>2.8804593507863365</v>
      </c>
      <c r="AE1258" s="100">
        <v>3.941115966918455</v>
      </c>
      <c r="AF1258" s="100">
        <v>4.8643328395011105</v>
      </c>
      <c r="AG1258" s="100">
        <v>6.1767789579249666</v>
      </c>
      <c r="AH1258" s="100">
        <v>8.6537769395776021</v>
      </c>
      <c r="AI1258" s="100">
        <v>14.492416758672789</v>
      </c>
      <c r="AJ1258" s="100">
        <v>21.800337427208241</v>
      </c>
      <c r="AK1258" s="100">
        <v>26.374954036875561</v>
      </c>
      <c r="AL1258" s="100">
        <v>20.298484577444992</v>
      </c>
      <c r="AM1258" s="100">
        <v>18.171342463324912</v>
      </c>
      <c r="AN1258" s="100">
        <v>3.2065612066654765</v>
      </c>
      <c r="AO1258" s="100">
        <v>0.32667876588021783</v>
      </c>
      <c r="AP1258" s="100">
        <v>0.48911544168267646</v>
      </c>
      <c r="AQ1258" s="100">
        <v>0.77706688980505167</v>
      </c>
      <c r="AR1258" s="100">
        <v>0.99761363475903353</v>
      </c>
      <c r="AS1258" s="100">
        <v>1.4019063226770458</v>
      </c>
      <c r="AT1258" s="100">
        <v>2.2974008406355533</v>
      </c>
      <c r="AU1258" s="100">
        <v>3.4975636166756905</v>
      </c>
      <c r="AV1258" s="100">
        <v>4.7371975650047</v>
      </c>
      <c r="AW1258" s="100">
        <v>5.8525540543902874</v>
      </c>
      <c r="AX1258" s="100">
        <v>7.4941877761494995</v>
      </c>
      <c r="AY1258" s="100">
        <v>10.879028911815798</v>
      </c>
      <c r="AZ1258" s="100">
        <v>18.642806362747713</v>
      </c>
      <c r="BA1258" s="100">
        <v>30.649614363833923</v>
      </c>
      <c r="BB1258" s="100">
        <v>44.309229864785415</v>
      </c>
      <c r="BC1258" s="100">
        <v>30.674969867416632</v>
      </c>
      <c r="BD1258" s="100">
        <v>24.177864553424449</v>
      </c>
      <c r="BE1258" s="100">
        <v>4.2371765669882153</v>
      </c>
    </row>
    <row r="1259" spans="1:57" ht="11.4" x14ac:dyDescent="0.2">
      <c r="A1259" s="60">
        <v>2010</v>
      </c>
      <c r="B1259" s="151" t="s">
        <v>1600</v>
      </c>
      <c r="C1259" s="88" t="s">
        <v>260</v>
      </c>
      <c r="D1259" s="74"/>
      <c r="E1259" s="74">
        <v>795</v>
      </c>
      <c r="F1259" s="74" t="s">
        <v>30</v>
      </c>
      <c r="G1259" s="100">
        <v>0.47106011846462381</v>
      </c>
      <c r="H1259" s="100">
        <v>0.85070260458030111</v>
      </c>
      <c r="I1259" s="100">
        <v>1.2292503098549772</v>
      </c>
      <c r="J1259" s="100">
        <v>1.2402965609392875</v>
      </c>
      <c r="K1259" s="100">
        <v>1.5547538522133237</v>
      </c>
      <c r="L1259" s="100">
        <v>2.2678481859220865</v>
      </c>
      <c r="M1259" s="100">
        <v>3.0092727148659133</v>
      </c>
      <c r="N1259" s="100">
        <v>3.8373829840725238</v>
      </c>
      <c r="O1259" s="100">
        <v>4.7106717068915387</v>
      </c>
      <c r="P1259" s="100">
        <v>5.3593861527480362</v>
      </c>
      <c r="Q1259" s="100">
        <v>6.7892395678881599</v>
      </c>
      <c r="R1259" s="100">
        <v>9.5905338339630681</v>
      </c>
      <c r="S1259" s="100">
        <v>16.39060268060663</v>
      </c>
      <c r="T1259" s="100">
        <v>28.389837595544332</v>
      </c>
      <c r="U1259" s="100">
        <v>28.095748688671858</v>
      </c>
      <c r="V1259" s="100">
        <v>25.47625747880241</v>
      </c>
      <c r="W1259" s="100">
        <v>3.8916986570053189</v>
      </c>
      <c r="X1259" s="100">
        <v>0.45964913571977972</v>
      </c>
      <c r="Y1259" s="100">
        <v>0.88533136859976691</v>
      </c>
      <c r="Z1259" s="100">
        <v>1.2836357390331679</v>
      </c>
      <c r="AA1259" s="100">
        <v>1.2519076436151653</v>
      </c>
      <c r="AB1259" s="100">
        <v>1.5263798252405707</v>
      </c>
      <c r="AC1259" s="100">
        <v>2.1916334125453973</v>
      </c>
      <c r="AD1259" s="100">
        <v>2.86875873459535</v>
      </c>
      <c r="AE1259" s="100">
        <v>3.6614807670418799</v>
      </c>
      <c r="AF1259" s="100">
        <v>4.4519510621205542</v>
      </c>
      <c r="AG1259" s="100">
        <v>5.3527497211313664</v>
      </c>
      <c r="AH1259" s="100">
        <v>6.7254373544055168</v>
      </c>
      <c r="AI1259" s="100">
        <v>9.6917398899352474</v>
      </c>
      <c r="AJ1259" s="100">
        <v>16.125205930807248</v>
      </c>
      <c r="AK1259" s="100">
        <v>27.376357274268607</v>
      </c>
      <c r="AL1259" s="100">
        <v>27.362864200873066</v>
      </c>
      <c r="AM1259" s="100">
        <v>27.952288976991632</v>
      </c>
      <c r="AN1259" s="100">
        <v>3.6217180003788187</v>
      </c>
      <c r="AO1259" s="100">
        <v>0.48279567451398825</v>
      </c>
      <c r="AP1259" s="100">
        <v>0.81523856390067873</v>
      </c>
      <c r="AQ1259" s="100">
        <v>1.17361131947689</v>
      </c>
      <c r="AR1259" s="100">
        <v>1.2284553225279089</v>
      </c>
      <c r="AS1259" s="100">
        <v>1.5832915994287091</v>
      </c>
      <c r="AT1259" s="100">
        <v>2.3432442737937942</v>
      </c>
      <c r="AU1259" s="100">
        <v>3.1482524232795721</v>
      </c>
      <c r="AV1259" s="100">
        <v>4.0089269022247143</v>
      </c>
      <c r="AW1259" s="100">
        <v>4.9655324474880516</v>
      </c>
      <c r="AX1259" s="100">
        <v>5.3651675987007339</v>
      </c>
      <c r="AY1259" s="100">
        <v>6.8444669152499529</v>
      </c>
      <c r="AZ1259" s="100">
        <v>9.5074258226646684</v>
      </c>
      <c r="BA1259" s="100">
        <v>16.618092247522704</v>
      </c>
      <c r="BB1259" s="100">
        <v>29.265022295674953</v>
      </c>
      <c r="BC1259" s="100">
        <v>28.643101482326109</v>
      </c>
      <c r="BD1259" s="100">
        <v>24.077443076274921</v>
      </c>
      <c r="BE1259" s="100">
        <v>4.1530980227082708</v>
      </c>
    </row>
    <row r="1260" spans="1:57" ht="11.4" x14ac:dyDescent="0.2">
      <c r="A1260" s="60">
        <v>2010</v>
      </c>
      <c r="B1260" s="151" t="s">
        <v>1601</v>
      </c>
      <c r="C1260" s="88" t="s">
        <v>270</v>
      </c>
      <c r="D1260" s="74"/>
      <c r="E1260" s="74">
        <v>860</v>
      </c>
      <c r="F1260" s="74" t="s">
        <v>30</v>
      </c>
      <c r="G1260" s="100">
        <v>0.53433984706766546</v>
      </c>
      <c r="H1260" s="100">
        <v>1.0260805604587682</v>
      </c>
      <c r="I1260" s="100">
        <v>1.2858807751630867</v>
      </c>
      <c r="J1260" s="100">
        <v>1.3538953238164477</v>
      </c>
      <c r="K1260" s="100">
        <v>1.7015756532751023</v>
      </c>
      <c r="L1260" s="100">
        <v>2.4421651262779758</v>
      </c>
      <c r="M1260" s="100">
        <v>3.4414851060375917</v>
      </c>
      <c r="N1260" s="100">
        <v>4.2895765226922347</v>
      </c>
      <c r="O1260" s="100">
        <v>5.4622893455234962</v>
      </c>
      <c r="P1260" s="100">
        <v>5.8036029890546033</v>
      </c>
      <c r="Q1260" s="100">
        <v>7.5783120828692221</v>
      </c>
      <c r="R1260" s="100">
        <v>10.690877811123837</v>
      </c>
      <c r="S1260" s="100">
        <v>21.125836834330375</v>
      </c>
      <c r="T1260" s="100">
        <v>27.428174570389956</v>
      </c>
      <c r="U1260" s="100">
        <v>29.687196476103974</v>
      </c>
      <c r="V1260" s="100">
        <v>23.863693503780922</v>
      </c>
      <c r="W1260" s="100">
        <v>4.2788360700688166</v>
      </c>
      <c r="X1260" s="100">
        <v>0.52113705997241588</v>
      </c>
      <c r="Y1260" s="100">
        <v>1.0679196597121774</v>
      </c>
      <c r="Z1260" s="100">
        <v>1.3426282020076137</v>
      </c>
      <c r="AA1260" s="100">
        <v>1.3628856384192132</v>
      </c>
      <c r="AB1260" s="100">
        <v>1.6806587590712811</v>
      </c>
      <c r="AC1260" s="100">
        <v>2.3822269394354052</v>
      </c>
      <c r="AD1260" s="100">
        <v>3.3298648213560789</v>
      </c>
      <c r="AE1260" s="100">
        <v>4.1660423406243838</v>
      </c>
      <c r="AF1260" s="100">
        <v>5.3670078893359028</v>
      </c>
      <c r="AG1260" s="100">
        <v>5.739050019492824</v>
      </c>
      <c r="AH1260" s="100">
        <v>7.3359128080842435</v>
      </c>
      <c r="AI1260" s="100">
        <v>10.245534734717163</v>
      </c>
      <c r="AJ1260" s="100">
        <v>19.982202708440617</v>
      </c>
      <c r="AK1260" s="100">
        <v>24.366889940660428</v>
      </c>
      <c r="AL1260" s="100">
        <v>26.136627098210141</v>
      </c>
      <c r="AM1260" s="100">
        <v>25.168971639370266</v>
      </c>
      <c r="AN1260" s="100">
        <v>3.9371793209365338</v>
      </c>
      <c r="AO1260" s="100">
        <v>0.54827108687993353</v>
      </c>
      <c r="AP1260" s="100">
        <v>0.98222581637332118</v>
      </c>
      <c r="AQ1260" s="100">
        <v>1.2264906253639223</v>
      </c>
      <c r="AR1260" s="100">
        <v>1.3444534108748531</v>
      </c>
      <c r="AS1260" s="100">
        <v>1.7229132109033884</v>
      </c>
      <c r="AT1260" s="100">
        <v>2.5019601265253018</v>
      </c>
      <c r="AU1260" s="100">
        <v>3.5517722439879433</v>
      </c>
      <c r="AV1260" s="100">
        <v>4.4092882542945855</v>
      </c>
      <c r="AW1260" s="100">
        <v>5.5517570642115315</v>
      </c>
      <c r="AX1260" s="100">
        <v>5.8628960869606601</v>
      </c>
      <c r="AY1260" s="100">
        <v>7.8036958941017973</v>
      </c>
      <c r="AZ1260" s="100">
        <v>11.10655955955546</v>
      </c>
      <c r="BA1260" s="100">
        <v>22.115350793197926</v>
      </c>
      <c r="BB1260" s="100">
        <v>30.175120625045924</v>
      </c>
      <c r="BC1260" s="100">
        <v>32.626407055188231</v>
      </c>
      <c r="BD1260" s="100">
        <v>23.07020243947181</v>
      </c>
      <c r="BE1260" s="100">
        <v>4.6168822158188192</v>
      </c>
    </row>
    <row r="1261" spans="1:57" ht="12" x14ac:dyDescent="0.25">
      <c r="A1261" s="113">
        <v>2010</v>
      </c>
      <c r="B1261" s="150" t="s">
        <v>1602</v>
      </c>
      <c r="C1261" s="142" t="s">
        <v>31</v>
      </c>
      <c r="D1261" s="97"/>
      <c r="E1261" s="97">
        <v>5501</v>
      </c>
      <c r="F1261" s="97"/>
      <c r="G1261" s="103">
        <v>0.17384925303586879</v>
      </c>
      <c r="H1261" s="103">
        <v>0.22146184144923037</v>
      </c>
      <c r="I1261" s="103">
        <v>0.2775420022400138</v>
      </c>
      <c r="J1261" s="103">
        <v>0.36198425984659988</v>
      </c>
      <c r="K1261" s="103">
        <v>0.5806327911708643</v>
      </c>
      <c r="L1261" s="103">
        <v>0.81125626300257725</v>
      </c>
      <c r="M1261" s="103">
        <v>1.0493829745391694</v>
      </c>
      <c r="N1261" s="103">
        <v>1.156800942895384</v>
      </c>
      <c r="O1261" s="103">
        <v>1.175159874158433</v>
      </c>
      <c r="P1261" s="103">
        <v>1.4002531064129931</v>
      </c>
      <c r="Q1261" s="103">
        <v>1.4262116720887184</v>
      </c>
      <c r="R1261" s="103">
        <v>1.4523814394158718</v>
      </c>
      <c r="S1261" s="103">
        <v>1.6416887829344844</v>
      </c>
      <c r="T1261" s="103">
        <v>1.7586514823149593</v>
      </c>
      <c r="U1261" s="103">
        <v>1.969094602825896</v>
      </c>
      <c r="V1261" s="103">
        <v>5.8723795922427531</v>
      </c>
      <c r="W1261" s="103">
        <v>0.83567466238420263</v>
      </c>
      <c r="X1261" s="103">
        <v>0.16915200937602742</v>
      </c>
      <c r="Y1261" s="103">
        <v>0.21809828449212229</v>
      </c>
      <c r="Z1261" s="103">
        <v>0.28215410834361954</v>
      </c>
      <c r="AA1261" s="103">
        <v>0.36579841720221684</v>
      </c>
      <c r="AB1261" s="103">
        <v>0.58005363751574768</v>
      </c>
      <c r="AC1261" s="103">
        <v>0.80746508799293859</v>
      </c>
      <c r="AD1261" s="103">
        <v>1.0567692634110828</v>
      </c>
      <c r="AE1261" s="103">
        <v>1.2121747816176009</v>
      </c>
      <c r="AF1261" s="103">
        <v>1.2291577764304429</v>
      </c>
      <c r="AG1261" s="103">
        <v>1.4663923282828928</v>
      </c>
      <c r="AH1261" s="103">
        <v>1.4861387523935199</v>
      </c>
      <c r="AI1261" s="103">
        <v>1.5082632873934176</v>
      </c>
      <c r="AJ1261" s="103">
        <v>1.6961253302944983</v>
      </c>
      <c r="AK1261" s="103">
        <v>1.8407370286375007</v>
      </c>
      <c r="AL1261" s="103">
        <v>2.043691218687218</v>
      </c>
      <c r="AM1261" s="103">
        <v>6.248114672333374</v>
      </c>
      <c r="AN1261" s="103">
        <v>0.84651018477425422</v>
      </c>
      <c r="AO1261" s="103">
        <v>0.17897300397336707</v>
      </c>
      <c r="AP1261" s="103">
        <v>0.22517349535394909</v>
      </c>
      <c r="AQ1261" s="103">
        <v>0.27245886172194927</v>
      </c>
      <c r="AR1261" s="103">
        <v>0.35780584390116243</v>
      </c>
      <c r="AS1261" s="103">
        <v>0.58125993866727677</v>
      </c>
      <c r="AT1261" s="103">
        <v>0.81532254447974162</v>
      </c>
      <c r="AU1261" s="103">
        <v>1.0415291077463571</v>
      </c>
      <c r="AV1261" s="103">
        <v>1.0981252471563505</v>
      </c>
      <c r="AW1261" s="103">
        <v>1.1178601589899642</v>
      </c>
      <c r="AX1261" s="103">
        <v>1.3300952080679767</v>
      </c>
      <c r="AY1261" s="103">
        <v>1.362764363442265</v>
      </c>
      <c r="AZ1261" s="103">
        <v>1.3938624411662064</v>
      </c>
      <c r="BA1261" s="103">
        <v>1.5875659391406738</v>
      </c>
      <c r="BB1261" s="103">
        <v>1.6789831719629411</v>
      </c>
      <c r="BC1261" s="103">
        <v>1.89912219323557</v>
      </c>
      <c r="BD1261" s="103">
        <v>5.5352098386517152</v>
      </c>
      <c r="BE1261" s="103">
        <v>0.82407495107811601</v>
      </c>
    </row>
    <row r="1262" spans="1:57" ht="11.4" x14ac:dyDescent="0.2">
      <c r="A1262" s="60">
        <v>2010</v>
      </c>
      <c r="B1262" s="151" t="s">
        <v>1603</v>
      </c>
      <c r="C1262" s="88" t="s">
        <v>29</v>
      </c>
      <c r="D1262" s="74"/>
      <c r="E1262" s="74">
        <v>4</v>
      </c>
      <c r="F1262" s="74" t="s">
        <v>30</v>
      </c>
      <c r="G1262" s="100">
        <v>0.11046722065827326</v>
      </c>
      <c r="H1262" s="100">
        <v>0.13635457089930636</v>
      </c>
      <c r="I1262" s="100">
        <v>0.18987165095120262</v>
      </c>
      <c r="J1262" s="100">
        <v>0.28328173673941759</v>
      </c>
      <c r="K1262" s="100">
        <v>0.40394443676583414</v>
      </c>
      <c r="L1262" s="100">
        <v>0.51076500009121661</v>
      </c>
      <c r="M1262" s="100">
        <v>0.62085315840348343</v>
      </c>
      <c r="N1262" s="100">
        <v>0.71943131784537218</v>
      </c>
      <c r="O1262" s="100">
        <v>0.78847499425955492</v>
      </c>
      <c r="P1262" s="100">
        <v>0.82065135622489149</v>
      </c>
      <c r="Q1262" s="100">
        <v>0.84898676132381135</v>
      </c>
      <c r="R1262" s="100">
        <v>0.86967762957506045</v>
      </c>
      <c r="S1262" s="100">
        <v>0.68775516536710568</v>
      </c>
      <c r="T1262" s="100">
        <v>0.40038685357988096</v>
      </c>
      <c r="U1262" s="100">
        <v>0.2480336302918103</v>
      </c>
      <c r="V1262" s="100">
        <v>0.40611773546540542</v>
      </c>
      <c r="W1262" s="100">
        <v>0.35033141620599567</v>
      </c>
      <c r="X1262" s="100">
        <v>0.12283292880109906</v>
      </c>
      <c r="Y1262" s="100">
        <v>0.14686692824931735</v>
      </c>
      <c r="Z1262" s="100">
        <v>0.19828378105885774</v>
      </c>
      <c r="AA1262" s="100">
        <v>0.28963830228934312</v>
      </c>
      <c r="AB1262" s="100">
        <v>0.41400434419068138</v>
      </c>
      <c r="AC1262" s="100">
        <v>0.5401877425912367</v>
      </c>
      <c r="AD1262" s="100">
        <v>0.67219584351940198</v>
      </c>
      <c r="AE1262" s="100">
        <v>0.8047728424922328</v>
      </c>
      <c r="AF1262" s="100">
        <v>0.90696020856924642</v>
      </c>
      <c r="AG1262" s="100">
        <v>0.95833442657361001</v>
      </c>
      <c r="AH1262" s="100">
        <v>1.0060311889106097</v>
      </c>
      <c r="AI1262" s="100">
        <v>1.0432885301812249</v>
      </c>
      <c r="AJ1262" s="100">
        <v>0.87707728831442888</v>
      </c>
      <c r="AK1262" s="100">
        <v>0.48234351010203935</v>
      </c>
      <c r="AL1262" s="100">
        <v>0.30661599585420624</v>
      </c>
      <c r="AM1262" s="100">
        <v>0.51316973514604669</v>
      </c>
      <c r="AN1262" s="100">
        <v>0.38638151292776879</v>
      </c>
      <c r="AO1262" s="100">
        <v>9.7556848879172944E-2</v>
      </c>
      <c r="AP1262" s="100">
        <v>0.12532012059138625</v>
      </c>
      <c r="AQ1262" s="100">
        <v>0.18105548148405265</v>
      </c>
      <c r="AR1262" s="100">
        <v>0.27652123254783922</v>
      </c>
      <c r="AS1262" s="100">
        <v>0.39312415505227211</v>
      </c>
      <c r="AT1262" s="100">
        <v>0.47971852303527046</v>
      </c>
      <c r="AU1262" s="100">
        <v>0.56535584341400713</v>
      </c>
      <c r="AV1262" s="100">
        <v>0.62780146329893016</v>
      </c>
      <c r="AW1262" s="100">
        <v>0.6627021325366993</v>
      </c>
      <c r="AX1262" s="100">
        <v>0.67531700201718059</v>
      </c>
      <c r="AY1262" s="100">
        <v>0.68757064081926222</v>
      </c>
      <c r="AZ1262" s="100">
        <v>0.69496258713679671</v>
      </c>
      <c r="BA1262" s="100">
        <v>0.51950117840114196</v>
      </c>
      <c r="BB1262" s="100">
        <v>0.32293479028499156</v>
      </c>
      <c r="BC1262" s="100">
        <v>0.19531060215910528</v>
      </c>
      <c r="BD1262" s="100">
        <v>0.31696523509098823</v>
      </c>
      <c r="BE1262" s="100">
        <v>0.31254572447035051</v>
      </c>
    </row>
    <row r="1263" spans="1:57" ht="11.4" x14ac:dyDescent="0.2">
      <c r="A1263" s="60">
        <v>2010</v>
      </c>
      <c r="B1263" s="151" t="s">
        <v>1604</v>
      </c>
      <c r="C1263" s="88" t="s">
        <v>58</v>
      </c>
      <c r="D1263" s="74"/>
      <c r="E1263" s="74">
        <v>50</v>
      </c>
      <c r="F1263" s="74" t="s">
        <v>42</v>
      </c>
      <c r="G1263" s="100">
        <v>0.42867935112910177</v>
      </c>
      <c r="H1263" s="100">
        <v>0.44159536047329456</v>
      </c>
      <c r="I1263" s="100">
        <v>0.47941737822585895</v>
      </c>
      <c r="J1263" s="100">
        <v>0.50214044922498458</v>
      </c>
      <c r="K1263" s="100">
        <v>0.7756504499057717</v>
      </c>
      <c r="L1263" s="100">
        <v>1.0469216262401273</v>
      </c>
      <c r="M1263" s="100">
        <v>1.3383003700257505</v>
      </c>
      <c r="N1263" s="100">
        <v>1.7748487945852638</v>
      </c>
      <c r="O1263" s="100">
        <v>1.6573660695712547</v>
      </c>
      <c r="P1263" s="100">
        <v>1.3721390431717067</v>
      </c>
      <c r="Q1263" s="100">
        <v>1.3575185223893469</v>
      </c>
      <c r="R1263" s="100">
        <v>1.4018464021594697</v>
      </c>
      <c r="S1263" s="100">
        <v>1.0649146280482473</v>
      </c>
      <c r="T1263" s="100">
        <v>0.86932287027372634</v>
      </c>
      <c r="U1263" s="100">
        <v>0.7908510589383283</v>
      </c>
      <c r="V1263" s="100">
        <v>0.93492454998608854</v>
      </c>
      <c r="W1263" s="100">
        <v>0.91176830723108837</v>
      </c>
      <c r="X1263" s="100">
        <v>0.41685039222764314</v>
      </c>
      <c r="Y1263" s="100">
        <v>0.43028095471929612</v>
      </c>
      <c r="Z1263" s="100">
        <v>0.49562258904016876</v>
      </c>
      <c r="AA1263" s="100">
        <v>0.52055531583132642</v>
      </c>
      <c r="AB1263" s="100">
        <v>0.76590202673592622</v>
      </c>
      <c r="AC1263" s="100">
        <v>1.0700569388928041</v>
      </c>
      <c r="AD1263" s="100">
        <v>1.4248613371935772</v>
      </c>
      <c r="AE1263" s="100">
        <v>2.0154384888684409</v>
      </c>
      <c r="AF1263" s="100">
        <v>1.736698007236043</v>
      </c>
      <c r="AG1263" s="100">
        <v>1.4457753452140574</v>
      </c>
      <c r="AH1263" s="100">
        <v>1.3590683667249437</v>
      </c>
      <c r="AI1263" s="100">
        <v>1.3953742800803342</v>
      </c>
      <c r="AJ1263" s="100">
        <v>1.0884878358116215</v>
      </c>
      <c r="AK1263" s="100">
        <v>0.89676301254298296</v>
      </c>
      <c r="AL1263" s="100">
        <v>0.80965588889651186</v>
      </c>
      <c r="AM1263" s="100">
        <v>0.99718911425243939</v>
      </c>
      <c r="AN1263" s="100">
        <v>0.94719915401167021</v>
      </c>
      <c r="AO1263" s="100">
        <v>0.44101415617491979</v>
      </c>
      <c r="AP1263" s="100">
        <v>0.45337838373014333</v>
      </c>
      <c r="AQ1263" s="100">
        <v>0.46255654091180098</v>
      </c>
      <c r="AR1263" s="100">
        <v>0.48302884661783302</v>
      </c>
      <c r="AS1263" s="100">
        <v>0.78547699647448821</v>
      </c>
      <c r="AT1263" s="100">
        <v>1.0242072256418697</v>
      </c>
      <c r="AU1263" s="100">
        <v>1.2533395729533907</v>
      </c>
      <c r="AV1263" s="100">
        <v>1.5353748814370818</v>
      </c>
      <c r="AW1263" s="100">
        <v>1.57429580599621</v>
      </c>
      <c r="AX1263" s="100">
        <v>1.2921142482091119</v>
      </c>
      <c r="AY1263" s="100">
        <v>1.3557659901423169</v>
      </c>
      <c r="AZ1263" s="100">
        <v>1.4092685196856132</v>
      </c>
      <c r="BA1263" s="100">
        <v>1.0392823338420611</v>
      </c>
      <c r="BB1263" s="100">
        <v>0.83996096572132717</v>
      </c>
      <c r="BC1263" s="100">
        <v>0.77037672585089323</v>
      </c>
      <c r="BD1263" s="100">
        <v>0.8718749784955856</v>
      </c>
      <c r="BE1263" s="100">
        <v>0.87513818441000224</v>
      </c>
    </row>
    <row r="1264" spans="1:57" ht="11.4" x14ac:dyDescent="0.2">
      <c r="A1264" s="60">
        <v>2010</v>
      </c>
      <c r="B1264" s="151" t="s">
        <v>1605</v>
      </c>
      <c r="C1264" s="88" t="s">
        <v>70</v>
      </c>
      <c r="D1264" s="74"/>
      <c r="E1264" s="74">
        <v>64</v>
      </c>
      <c r="F1264" s="74" t="s">
        <v>30</v>
      </c>
      <c r="G1264" s="100">
        <v>0.84382514150872956</v>
      </c>
      <c r="H1264" s="100">
        <v>1.6541417109277883</v>
      </c>
      <c r="I1264" s="100">
        <v>1.7698182775875693</v>
      </c>
      <c r="J1264" s="100">
        <v>2.4047438808983093</v>
      </c>
      <c r="K1264" s="100">
        <v>4.2716595384065359</v>
      </c>
      <c r="L1264" s="100">
        <v>19.772063846966027</v>
      </c>
      <c r="M1264" s="100">
        <v>15.705378763322972</v>
      </c>
      <c r="N1264" s="100">
        <v>13.456819821987011</v>
      </c>
      <c r="O1264" s="100">
        <v>12.936390738625283</v>
      </c>
      <c r="P1264" s="100">
        <v>11.105201574300608</v>
      </c>
      <c r="Q1264" s="100">
        <v>9.6828735205575498</v>
      </c>
      <c r="R1264" s="100">
        <v>6.9489160764112485</v>
      </c>
      <c r="S1264" s="100">
        <v>4.8374306106264866</v>
      </c>
      <c r="T1264" s="100">
        <v>3.9991210722918042</v>
      </c>
      <c r="U1264" s="100">
        <v>3.6425200082084963</v>
      </c>
      <c r="V1264" s="100">
        <v>4.4844185457309349</v>
      </c>
      <c r="W1264" s="100">
        <v>7.0634264182651281</v>
      </c>
      <c r="X1264" s="100">
        <v>0.92932976502073339</v>
      </c>
      <c r="Y1264" s="100">
        <v>1.8631983512504875</v>
      </c>
      <c r="Z1264" s="100">
        <v>1.8809591852640879</v>
      </c>
      <c r="AA1264" s="100">
        <v>3.2512509551628086</v>
      </c>
      <c r="AB1264" s="100">
        <v>7.5066070339499902</v>
      </c>
      <c r="AC1264" s="100">
        <v>30.072992700729923</v>
      </c>
      <c r="AD1264" s="100">
        <v>24.99914269057988</v>
      </c>
      <c r="AE1264" s="100">
        <v>21.342459704128949</v>
      </c>
      <c r="AF1264" s="100">
        <v>20.208896279359799</v>
      </c>
      <c r="AG1264" s="100">
        <v>17.155741014941444</v>
      </c>
      <c r="AH1264" s="100">
        <v>14.735256816740648</v>
      </c>
      <c r="AI1264" s="100">
        <v>9.5518514821838512</v>
      </c>
      <c r="AJ1264" s="100">
        <v>5.8868922941241326</v>
      </c>
      <c r="AK1264" s="100">
        <v>4.7504990019960083</v>
      </c>
      <c r="AL1264" s="100">
        <v>4.1239037133793612</v>
      </c>
      <c r="AM1264" s="100">
        <v>4.8272598201609087</v>
      </c>
      <c r="AN1264" s="100">
        <v>10.909429214931</v>
      </c>
      <c r="AO1264" s="100">
        <v>0.75559871335801421</v>
      </c>
      <c r="AP1264" s="100">
        <v>1.4389726537866192</v>
      </c>
      <c r="AQ1264" s="100">
        <v>1.6555849288365512</v>
      </c>
      <c r="AR1264" s="100">
        <v>1.5170702711084694</v>
      </c>
      <c r="AS1264" s="100">
        <v>0.75204600752046002</v>
      </c>
      <c r="AT1264" s="100">
        <v>7.5607438577439918</v>
      </c>
      <c r="AU1264" s="100">
        <v>4.0671705892458343</v>
      </c>
      <c r="AV1264" s="100">
        <v>4.0211360634081901</v>
      </c>
      <c r="AW1264" s="100">
        <v>4.5293446266594586</v>
      </c>
      <c r="AX1264" s="100">
        <v>4.36900479616307</v>
      </c>
      <c r="AY1264" s="100">
        <v>4.203558841227542</v>
      </c>
      <c r="AZ1264" s="100">
        <v>3.9220236713854724</v>
      </c>
      <c r="BA1264" s="100">
        <v>3.5372848948374758</v>
      </c>
      <c r="BB1264" s="100">
        <v>3.0796806257128897</v>
      </c>
      <c r="BC1264" s="100">
        <v>3.0537830446672745</v>
      </c>
      <c r="BD1264" s="100">
        <v>4.0886789024168637</v>
      </c>
      <c r="BE1264" s="100">
        <v>2.807764758664983</v>
      </c>
    </row>
    <row r="1265" spans="1:57" ht="11.4" x14ac:dyDescent="0.2">
      <c r="A1265" s="60">
        <v>2010</v>
      </c>
      <c r="B1265" s="151" t="s">
        <v>1606</v>
      </c>
      <c r="C1265" s="88" t="s">
        <v>147</v>
      </c>
      <c r="D1265" s="74"/>
      <c r="E1265" s="74">
        <v>356</v>
      </c>
      <c r="F1265" s="74" t="s">
        <v>42</v>
      </c>
      <c r="G1265" s="100">
        <v>3.6117440435530147E-2</v>
      </c>
      <c r="H1265" s="100">
        <v>8.0376578880923255E-2</v>
      </c>
      <c r="I1265" s="100">
        <v>0.10246055519338297</v>
      </c>
      <c r="J1265" s="100">
        <v>0.13583278636608018</v>
      </c>
      <c r="K1265" s="100">
        <v>0.24301923691344837</v>
      </c>
      <c r="L1265" s="100">
        <v>0.34664107205727651</v>
      </c>
      <c r="M1265" s="100">
        <v>0.48794395165805948</v>
      </c>
      <c r="N1265" s="100">
        <v>0.46104314121713824</v>
      </c>
      <c r="O1265" s="100">
        <v>0.50166283475933704</v>
      </c>
      <c r="P1265" s="100">
        <v>0.88405040179848648</v>
      </c>
      <c r="Q1265" s="100">
        <v>0.96557487703017109</v>
      </c>
      <c r="R1265" s="100">
        <v>0.96396742672270574</v>
      </c>
      <c r="S1265" s="100">
        <v>1.1501795218018347</v>
      </c>
      <c r="T1265" s="100">
        <v>1.2466276037610864</v>
      </c>
      <c r="U1265" s="100">
        <v>1.212668984351539</v>
      </c>
      <c r="V1265" s="100">
        <v>3.3871551021094555</v>
      </c>
      <c r="W1265" s="100">
        <v>0.44072275687394635</v>
      </c>
      <c r="X1265" s="100">
        <v>3.4559068291796405E-2</v>
      </c>
      <c r="Y1265" s="100">
        <v>7.7270257600914077E-2</v>
      </c>
      <c r="Z1265" s="100">
        <v>0.10185873936790842</v>
      </c>
      <c r="AA1265" s="100">
        <v>0.13450829501518735</v>
      </c>
      <c r="AB1265" s="100">
        <v>0.23774812342238749</v>
      </c>
      <c r="AC1265" s="100">
        <v>0.31865403040182022</v>
      </c>
      <c r="AD1265" s="100">
        <v>0.45496352571540671</v>
      </c>
      <c r="AE1265" s="100">
        <v>0.4648710202940271</v>
      </c>
      <c r="AF1265" s="100">
        <v>0.51774956648168435</v>
      </c>
      <c r="AG1265" s="100">
        <v>0.91998670367624003</v>
      </c>
      <c r="AH1265" s="100">
        <v>1.0022278624475969</v>
      </c>
      <c r="AI1265" s="100">
        <v>0.99121497475256903</v>
      </c>
      <c r="AJ1265" s="100">
        <v>1.1722996821525768</v>
      </c>
      <c r="AK1265" s="100">
        <v>1.2946105898790849</v>
      </c>
      <c r="AL1265" s="100">
        <v>1.2613713441718475</v>
      </c>
      <c r="AM1265" s="100">
        <v>3.611216863694481</v>
      </c>
      <c r="AN1265" s="100">
        <v>0.43442908878158065</v>
      </c>
      <c r="AO1265" s="100">
        <v>3.7840755477485902E-2</v>
      </c>
      <c r="AP1265" s="100">
        <v>8.3862416750734151E-2</v>
      </c>
      <c r="AQ1265" s="100">
        <v>0.10313678101331691</v>
      </c>
      <c r="AR1265" s="100">
        <v>0.13731671931052383</v>
      </c>
      <c r="AS1265" s="100">
        <v>0.24886667222107853</v>
      </c>
      <c r="AT1265" s="100">
        <v>0.37750746632955701</v>
      </c>
      <c r="AU1265" s="100">
        <v>0.52377445585452342</v>
      </c>
      <c r="AV1265" s="100">
        <v>0.45692718596525683</v>
      </c>
      <c r="AW1265" s="100">
        <v>0.48443142775406389</v>
      </c>
      <c r="AX1265" s="100">
        <v>0.84565270083880928</v>
      </c>
      <c r="AY1265" s="100">
        <v>0.92662327881284201</v>
      </c>
      <c r="AZ1265" s="100">
        <v>0.93537503913885467</v>
      </c>
      <c r="BA1265" s="100">
        <v>1.1283445948611663</v>
      </c>
      <c r="BB1265" s="100">
        <v>1.2009786480016387</v>
      </c>
      <c r="BC1265" s="100">
        <v>1.1688804362969814</v>
      </c>
      <c r="BD1265" s="100">
        <v>3.194836968379998</v>
      </c>
      <c r="BE1265" s="100">
        <v>0.44754838664634</v>
      </c>
    </row>
    <row r="1266" spans="1:57" ht="11.4" x14ac:dyDescent="0.2">
      <c r="A1266" s="60">
        <v>2010</v>
      </c>
      <c r="B1266" s="151" t="s">
        <v>1607</v>
      </c>
      <c r="C1266" s="88" t="s">
        <v>149</v>
      </c>
      <c r="D1266" s="74"/>
      <c r="E1266" s="74">
        <v>364</v>
      </c>
      <c r="F1266" s="74" t="s">
        <v>42</v>
      </c>
      <c r="G1266" s="100">
        <v>2.4260143898515194</v>
      </c>
      <c r="H1266" s="100">
        <v>2.628189263375782</v>
      </c>
      <c r="I1266" s="100">
        <v>3.0808064246104139</v>
      </c>
      <c r="J1266" s="100">
        <v>3.0947816190894666</v>
      </c>
      <c r="K1266" s="100">
        <v>3.2520133834783378</v>
      </c>
      <c r="L1266" s="100">
        <v>3.9142516635098579</v>
      </c>
      <c r="M1266" s="100">
        <v>5.0643944749360177</v>
      </c>
      <c r="N1266" s="100">
        <v>5.9103603962254514</v>
      </c>
      <c r="O1266" s="100">
        <v>5.2498351659672666</v>
      </c>
      <c r="P1266" s="100">
        <v>4.7074768489361727</v>
      </c>
      <c r="Q1266" s="100">
        <v>3.8900986501702128</v>
      </c>
      <c r="R1266" s="100">
        <v>4.0133351394470278</v>
      </c>
      <c r="S1266" s="100">
        <v>3.9807388729981503</v>
      </c>
      <c r="T1266" s="100">
        <v>2.9856091934276558</v>
      </c>
      <c r="U1266" s="100">
        <v>1.3692992399426287</v>
      </c>
      <c r="V1266" s="100">
        <v>1.7224875442845302</v>
      </c>
      <c r="W1266" s="100">
        <v>3.7438539754858424</v>
      </c>
      <c r="X1266" s="100">
        <v>2.4006341368462065</v>
      </c>
      <c r="Y1266" s="100">
        <v>2.7001703049154093</v>
      </c>
      <c r="Z1266" s="100">
        <v>3.2783457430170322</v>
      </c>
      <c r="AA1266" s="100">
        <v>3.4490842941212643</v>
      </c>
      <c r="AB1266" s="100">
        <v>3.7270497263216127</v>
      </c>
      <c r="AC1266" s="100">
        <v>4.6135004582439176</v>
      </c>
      <c r="AD1266" s="100">
        <v>5.9106054134752499</v>
      </c>
      <c r="AE1266" s="100">
        <v>6.8486992195774663</v>
      </c>
      <c r="AF1266" s="100">
        <v>5.9379976323455672</v>
      </c>
      <c r="AG1266" s="100">
        <v>5.3150977377915343</v>
      </c>
      <c r="AH1266" s="100">
        <v>4.3713789839445489</v>
      </c>
      <c r="AI1266" s="100">
        <v>4.6636946452983317</v>
      </c>
      <c r="AJ1266" s="100">
        <v>4.8248639264264259</v>
      </c>
      <c r="AK1266" s="100">
        <v>3.6788387250688941</v>
      </c>
      <c r="AL1266" s="100">
        <v>1.6159234460046115</v>
      </c>
      <c r="AM1266" s="100">
        <v>2.0323817999526859</v>
      </c>
      <c r="AN1266" s="100">
        <v>4.227312985759351</v>
      </c>
      <c r="AO1266" s="100">
        <v>2.4526298889591516</v>
      </c>
      <c r="AP1266" s="100">
        <v>2.5532490466351394</v>
      </c>
      <c r="AQ1266" s="100">
        <v>2.8757909708942408</v>
      </c>
      <c r="AR1266" s="100">
        <v>2.7352394390799697</v>
      </c>
      <c r="AS1266" s="100">
        <v>2.7710079231445315</v>
      </c>
      <c r="AT1266" s="100">
        <v>3.2230077928458329</v>
      </c>
      <c r="AU1266" s="100">
        <v>4.20151632751499</v>
      </c>
      <c r="AV1266" s="100">
        <v>4.9538764697955253</v>
      </c>
      <c r="AW1266" s="100">
        <v>4.543911023572405</v>
      </c>
      <c r="AX1266" s="100">
        <v>4.1072320077680455</v>
      </c>
      <c r="AY1266" s="100">
        <v>3.4117230046976417</v>
      </c>
      <c r="AZ1266" s="100">
        <v>3.3813697444800299</v>
      </c>
      <c r="BA1266" s="100">
        <v>3.1892697466467959</v>
      </c>
      <c r="BB1266" s="100">
        <v>2.288210171327294</v>
      </c>
      <c r="BC1266" s="100">
        <v>1.0982052863013245</v>
      </c>
      <c r="BD1266" s="100">
        <v>1.381738568993254</v>
      </c>
      <c r="BE1266" s="100">
        <v>3.2524938475076319</v>
      </c>
    </row>
    <row r="1267" spans="1:57" ht="11.4" x14ac:dyDescent="0.2">
      <c r="A1267" s="60">
        <v>2010</v>
      </c>
      <c r="B1267" s="151" t="s">
        <v>1608</v>
      </c>
      <c r="C1267" s="88" t="s">
        <v>176</v>
      </c>
      <c r="D1267" s="74"/>
      <c r="E1267" s="74">
        <v>462</v>
      </c>
      <c r="F1267" s="74" t="s">
        <v>33</v>
      </c>
      <c r="G1267" s="100">
        <v>10.105052526263133</v>
      </c>
      <c r="H1267" s="100">
        <v>11.25284573410906</v>
      </c>
      <c r="I1267" s="100">
        <v>9.8690182855660726</v>
      </c>
      <c r="J1267" s="100">
        <v>7.1044262177479141</v>
      </c>
      <c r="K1267" s="100">
        <v>9.1579693991285858</v>
      </c>
      <c r="L1267" s="100">
        <v>14.17206631770701</v>
      </c>
      <c r="M1267" s="100">
        <v>21.843509187907529</v>
      </c>
      <c r="N1267" s="100">
        <v>24.936071599808216</v>
      </c>
      <c r="O1267" s="100">
        <v>25.515220268481755</v>
      </c>
      <c r="P1267" s="100">
        <v>22.59138086642599</v>
      </c>
      <c r="Q1267" s="100">
        <v>21.973094170403591</v>
      </c>
      <c r="R1267" s="100">
        <v>25.465241925801415</v>
      </c>
      <c r="S1267" s="100">
        <v>26.761529230241727</v>
      </c>
      <c r="T1267" s="100">
        <v>16.327201051248359</v>
      </c>
      <c r="U1267" s="100">
        <v>10.820541974606787</v>
      </c>
      <c r="V1267" s="100">
        <v>17.337110481586404</v>
      </c>
      <c r="W1267" s="100">
        <v>14.945014682802253</v>
      </c>
      <c r="X1267" s="100">
        <v>11.477097272259394</v>
      </c>
      <c r="Y1267" s="100">
        <v>13.087576944599888</v>
      </c>
      <c r="Z1267" s="100">
        <v>11.658487479552033</v>
      </c>
      <c r="AA1267" s="100">
        <v>8.1602178400456769</v>
      </c>
      <c r="AB1267" s="100">
        <v>12.673863033091488</v>
      </c>
      <c r="AC1267" s="100">
        <v>19.745454545454546</v>
      </c>
      <c r="AD1267" s="100">
        <v>31.378576495625442</v>
      </c>
      <c r="AE1267" s="100">
        <v>36.604429005644811</v>
      </c>
      <c r="AF1267" s="100">
        <v>38.661417322834652</v>
      </c>
      <c r="AG1267" s="100">
        <v>35.004230118443317</v>
      </c>
      <c r="AH1267" s="100">
        <v>34.738899748673546</v>
      </c>
      <c r="AI1267" s="100">
        <v>40.442518248175176</v>
      </c>
      <c r="AJ1267" s="100">
        <v>42.197659297789336</v>
      </c>
      <c r="AK1267" s="100">
        <v>25.925925925925924</v>
      </c>
      <c r="AL1267" s="100">
        <v>16.219081272084804</v>
      </c>
      <c r="AM1267" s="100">
        <v>23.965856861457645</v>
      </c>
      <c r="AN1267" s="100">
        <v>20.992345282610554</v>
      </c>
      <c r="AO1267" s="100">
        <v>8.6516308960834234</v>
      </c>
      <c r="AP1267" s="100">
        <v>9.2927631578947363</v>
      </c>
      <c r="AQ1267" s="100">
        <v>7.9660223396428336</v>
      </c>
      <c r="AR1267" s="100">
        <v>5.842826395086357</v>
      </c>
      <c r="AS1267" s="100">
        <v>4.4478163971738827</v>
      </c>
      <c r="AT1267" s="100">
        <v>6.7629995702621404</v>
      </c>
      <c r="AU1267" s="100">
        <v>9.8505687309493712</v>
      </c>
      <c r="AV1267" s="100">
        <v>10.55307760927743</v>
      </c>
      <c r="AW1267" s="100">
        <v>10.06580300226198</v>
      </c>
      <c r="AX1267" s="100">
        <v>8.4028533430056846</v>
      </c>
      <c r="AY1267" s="100">
        <v>7.7782952957615281</v>
      </c>
      <c r="AZ1267" s="100">
        <v>8.8190572731880401</v>
      </c>
      <c r="BA1267" s="100">
        <v>9.5393543706927808</v>
      </c>
      <c r="BB1267" s="100">
        <v>6.1569688768606232</v>
      </c>
      <c r="BC1267" s="100">
        <v>4.5789043336058866</v>
      </c>
      <c r="BD1267" s="100">
        <v>8.3555555555555561</v>
      </c>
      <c r="BE1267" s="100">
        <v>7.7513485682127055</v>
      </c>
    </row>
    <row r="1268" spans="1:57" ht="11.4" x14ac:dyDescent="0.2">
      <c r="A1268" s="60">
        <v>2010</v>
      </c>
      <c r="B1268" s="151" t="s">
        <v>1609</v>
      </c>
      <c r="C1268" s="88" t="s">
        <v>194</v>
      </c>
      <c r="D1268" s="74"/>
      <c r="E1268" s="74">
        <v>524</v>
      </c>
      <c r="F1268" s="74" t="s">
        <v>42</v>
      </c>
      <c r="G1268" s="100">
        <v>0.6321235055793798</v>
      </c>
      <c r="H1268" s="100">
        <v>0.79757596019206267</v>
      </c>
      <c r="I1268" s="100">
        <v>0.93874074687498565</v>
      </c>
      <c r="J1268" s="100">
        <v>1.689432186029483</v>
      </c>
      <c r="K1268" s="100">
        <v>2.9007135394821479</v>
      </c>
      <c r="L1268" s="100">
        <v>3.3929874345207041</v>
      </c>
      <c r="M1268" s="100">
        <v>3.5224156959390576</v>
      </c>
      <c r="N1268" s="100">
        <v>3.7057228970843807</v>
      </c>
      <c r="O1268" s="100">
        <v>3.2732375461395322</v>
      </c>
      <c r="P1268" s="100">
        <v>3.2269916993786838</v>
      </c>
      <c r="Q1268" s="100">
        <v>2.8448255563370259</v>
      </c>
      <c r="R1268" s="100">
        <v>2.5393443870235215</v>
      </c>
      <c r="S1268" s="100">
        <v>3.0595282577547378</v>
      </c>
      <c r="T1268" s="100">
        <v>2.6139578855728156</v>
      </c>
      <c r="U1268" s="100">
        <v>2.3912741716762942</v>
      </c>
      <c r="V1268" s="100">
        <v>2.7792689847692378</v>
      </c>
      <c r="W1268" s="100">
        <v>2.1421258604863427</v>
      </c>
      <c r="X1268" s="100">
        <v>0.63793378754115559</v>
      </c>
      <c r="Y1268" s="100">
        <v>0.8104405119288437</v>
      </c>
      <c r="Z1268" s="100">
        <v>0.95977898885814894</v>
      </c>
      <c r="AA1268" s="100">
        <v>1.3007039332863859</v>
      </c>
      <c r="AB1268" s="100">
        <v>1.7649987370640585</v>
      </c>
      <c r="AC1268" s="100">
        <v>2.1452187839024641</v>
      </c>
      <c r="AD1268" s="100">
        <v>2.1781991637712741</v>
      </c>
      <c r="AE1268" s="100">
        <v>2.2493353613833875</v>
      </c>
      <c r="AF1268" s="100">
        <v>1.9256268562424208</v>
      </c>
      <c r="AG1268" s="100">
        <v>1.9013879996535519</v>
      </c>
      <c r="AH1268" s="100">
        <v>1.6970394346420548</v>
      </c>
      <c r="AI1268" s="100">
        <v>1.5668419526385371</v>
      </c>
      <c r="AJ1268" s="100">
        <v>1.7470090001084351</v>
      </c>
      <c r="AK1268" s="100">
        <v>1.4950732889199838</v>
      </c>
      <c r="AL1268" s="100">
        <v>1.2678543603594246</v>
      </c>
      <c r="AM1268" s="100">
        <v>1.6233533099505641</v>
      </c>
      <c r="AN1268" s="100">
        <v>1.4253106618905116</v>
      </c>
      <c r="AO1268" s="100">
        <v>0.62596632153489451</v>
      </c>
      <c r="AP1268" s="100">
        <v>0.78380572676698745</v>
      </c>
      <c r="AQ1268" s="100">
        <v>0.91709723354098949</v>
      </c>
      <c r="AR1268" s="100">
        <v>2.0641264956599956</v>
      </c>
      <c r="AS1268" s="100">
        <v>3.8946237885363773</v>
      </c>
      <c r="AT1268" s="100">
        <v>4.4023186043798566</v>
      </c>
      <c r="AU1268" s="100">
        <v>4.68928360835499</v>
      </c>
      <c r="AV1268" s="100">
        <v>5.0731712097288852</v>
      </c>
      <c r="AW1268" s="100">
        <v>4.5601557775842263</v>
      </c>
      <c r="AX1268" s="100">
        <v>4.5506504078829098</v>
      </c>
      <c r="AY1268" s="100">
        <v>4.0342469037488566</v>
      </c>
      <c r="AZ1268" s="100">
        <v>3.5622676312073089</v>
      </c>
      <c r="BA1268" s="100">
        <v>4.3124592058841298</v>
      </c>
      <c r="BB1268" s="100">
        <v>3.703517250637669</v>
      </c>
      <c r="BC1268" s="100">
        <v>3.5786467486818987</v>
      </c>
      <c r="BD1268" s="100">
        <v>3.7751741729165871</v>
      </c>
      <c r="BE1268" s="100">
        <v>2.8369937528965825</v>
      </c>
    </row>
    <row r="1269" spans="1:57" ht="11.4" x14ac:dyDescent="0.2">
      <c r="A1269" s="60">
        <v>2010</v>
      </c>
      <c r="B1269" s="151" t="s">
        <v>1610</v>
      </c>
      <c r="C1269" s="88" t="s">
        <v>205</v>
      </c>
      <c r="D1269" s="74"/>
      <c r="E1269" s="74">
        <v>586</v>
      </c>
      <c r="F1269" s="74" t="s">
        <v>42</v>
      </c>
      <c r="G1269" s="100">
        <v>9.7096803494136172E-2</v>
      </c>
      <c r="H1269" s="100">
        <v>0.16564498469470443</v>
      </c>
      <c r="I1269" s="100">
        <v>0.2747177510216891</v>
      </c>
      <c r="J1269" s="100">
        <v>0.44604620733736422</v>
      </c>
      <c r="K1269" s="100">
        <v>1.0141209466704773</v>
      </c>
      <c r="L1269" s="100">
        <v>1.8282056604392518</v>
      </c>
      <c r="M1269" s="100">
        <v>2.6007892265076098</v>
      </c>
      <c r="N1269" s="100">
        <v>3.5005033053414549</v>
      </c>
      <c r="O1269" s="100">
        <v>3.9100378462946281</v>
      </c>
      <c r="P1269" s="100">
        <v>4.091034081340271</v>
      </c>
      <c r="Q1269" s="100">
        <v>4.4398768793978647</v>
      </c>
      <c r="R1269" s="100">
        <v>5.3244095955906658</v>
      </c>
      <c r="S1269" s="100">
        <v>5.6289252834409584</v>
      </c>
      <c r="T1269" s="100">
        <v>6.4413056312786212</v>
      </c>
      <c r="U1269" s="100">
        <v>10.061520826083639</v>
      </c>
      <c r="V1269" s="100">
        <v>35.57990047057671</v>
      </c>
      <c r="W1269" s="100">
        <v>2.1967919110954219</v>
      </c>
      <c r="X1269" s="100">
        <v>9.7526794981143319E-2</v>
      </c>
      <c r="Y1269" s="100">
        <v>0.16772532765932424</v>
      </c>
      <c r="Z1269" s="100">
        <v>0.28334437290126835</v>
      </c>
      <c r="AA1269" s="100">
        <v>0.46282586503515938</v>
      </c>
      <c r="AB1269" s="100">
        <v>1.036312796410837</v>
      </c>
      <c r="AC1269" s="100">
        <v>1.8415973609370897</v>
      </c>
      <c r="AD1269" s="100">
        <v>2.6393713526468519</v>
      </c>
      <c r="AE1269" s="100">
        <v>3.6439035053490145</v>
      </c>
      <c r="AF1269" s="100">
        <v>4.1638016655206664</v>
      </c>
      <c r="AG1269" s="100">
        <v>4.3934001550756854</v>
      </c>
      <c r="AH1269" s="100">
        <v>4.7449975965411149</v>
      </c>
      <c r="AI1269" s="100">
        <v>5.6220795559371304</v>
      </c>
      <c r="AJ1269" s="100">
        <v>5.7259564669391594</v>
      </c>
      <c r="AK1269" s="100">
        <v>6.531524658203125</v>
      </c>
      <c r="AL1269" s="100">
        <v>9.8584001078992411</v>
      </c>
      <c r="AM1269" s="100">
        <v>34.811383084577116</v>
      </c>
      <c r="AN1269" s="100">
        <v>2.2444126141553742</v>
      </c>
      <c r="AO1269" s="100">
        <v>9.663374444822842E-2</v>
      </c>
      <c r="AP1269" s="100">
        <v>0.16338186716602462</v>
      </c>
      <c r="AQ1269" s="100">
        <v>0.26546031982227725</v>
      </c>
      <c r="AR1269" s="100">
        <v>0.42830671763468831</v>
      </c>
      <c r="AS1269" s="100">
        <v>0.99070136963491451</v>
      </c>
      <c r="AT1269" s="100">
        <v>1.8141112693573689</v>
      </c>
      <c r="AU1269" s="100">
        <v>2.5602949920985472</v>
      </c>
      <c r="AV1269" s="100">
        <v>3.3501681617201848</v>
      </c>
      <c r="AW1269" s="100">
        <v>3.6451669722326265</v>
      </c>
      <c r="AX1269" s="100">
        <v>3.7764779560143587</v>
      </c>
      <c r="AY1269" s="100">
        <v>4.1225654817889144</v>
      </c>
      <c r="AZ1269" s="100">
        <v>5.0166293809904561</v>
      </c>
      <c r="BA1269" s="100">
        <v>5.5259650091015491</v>
      </c>
      <c r="BB1269" s="100">
        <v>6.3449475719294393</v>
      </c>
      <c r="BC1269" s="100">
        <v>10.282323836450631</v>
      </c>
      <c r="BD1269" s="100">
        <v>36.417758122129619</v>
      </c>
      <c r="BE1269" s="100">
        <v>2.1461992526832963</v>
      </c>
    </row>
    <row r="1270" spans="1:57" ht="11.4" x14ac:dyDescent="0.2">
      <c r="A1270" s="60">
        <v>2010</v>
      </c>
      <c r="B1270" s="151" t="s">
        <v>1611</v>
      </c>
      <c r="C1270" s="88" t="s">
        <v>244</v>
      </c>
      <c r="D1270" s="74"/>
      <c r="E1270" s="74">
        <v>144</v>
      </c>
      <c r="F1270" s="74" t="s">
        <v>42</v>
      </c>
      <c r="G1270" s="100">
        <v>0.22664258542585256</v>
      </c>
      <c r="H1270" s="100">
        <v>0.30033607109071603</v>
      </c>
      <c r="I1270" s="100">
        <v>0.29707412451756998</v>
      </c>
      <c r="J1270" s="100">
        <v>0.23671026075526574</v>
      </c>
      <c r="K1270" s="100">
        <v>0.17032354549923495</v>
      </c>
      <c r="L1270" s="100">
        <v>0.14921771232667258</v>
      </c>
      <c r="M1270" s="100">
        <v>0.14035761162980759</v>
      </c>
      <c r="N1270" s="100">
        <v>0.15204606696581885</v>
      </c>
      <c r="O1270" s="100">
        <v>0.14897474038960684</v>
      </c>
      <c r="P1270" s="100">
        <v>0.12877391014061393</v>
      </c>
      <c r="Q1270" s="100">
        <v>0.10502746581570073</v>
      </c>
      <c r="R1270" s="100">
        <v>9.6454581297643505E-2</v>
      </c>
      <c r="S1270" s="100">
        <v>0.12581670977766155</v>
      </c>
      <c r="T1270" s="100">
        <v>0.2219434526681463</v>
      </c>
      <c r="U1270" s="100">
        <v>0.29825070932284803</v>
      </c>
      <c r="V1270" s="100">
        <v>0.37538965885641523</v>
      </c>
      <c r="W1270" s="100">
        <v>0.19227867778562124</v>
      </c>
      <c r="X1270" s="100">
        <v>0.23117284564817947</v>
      </c>
      <c r="Y1270" s="100">
        <v>0.30817633205769795</v>
      </c>
      <c r="Z1270" s="100">
        <v>0.30321576624643948</v>
      </c>
      <c r="AA1270" s="100">
        <v>0.25018233523942612</v>
      </c>
      <c r="AB1270" s="100">
        <v>0.19635480953325793</v>
      </c>
      <c r="AC1270" s="100">
        <v>0.17682254703111902</v>
      </c>
      <c r="AD1270" s="100">
        <v>0.16143262302137754</v>
      </c>
      <c r="AE1270" s="100">
        <v>0.18120825686883091</v>
      </c>
      <c r="AF1270" s="100">
        <v>0.18057403535449534</v>
      </c>
      <c r="AG1270" s="100">
        <v>0.1528808125719901</v>
      </c>
      <c r="AH1270" s="100">
        <v>0.11544497743414228</v>
      </c>
      <c r="AI1270" s="100">
        <v>0.10583664072835611</v>
      </c>
      <c r="AJ1270" s="100">
        <v>0.13174546210074986</v>
      </c>
      <c r="AK1270" s="100">
        <v>0.24236386548062011</v>
      </c>
      <c r="AL1270" s="100">
        <v>0.31066400443987979</v>
      </c>
      <c r="AM1270" s="100">
        <v>0.41110421535874792</v>
      </c>
      <c r="AN1270" s="100">
        <v>0.20974400467530274</v>
      </c>
      <c r="AO1270" s="100">
        <v>0.22200360232260369</v>
      </c>
      <c r="AP1270" s="100">
        <v>0.29240548289358137</v>
      </c>
      <c r="AQ1270" s="100">
        <v>0.29078781704900802</v>
      </c>
      <c r="AR1270" s="100">
        <v>0.22323043881952803</v>
      </c>
      <c r="AS1270" s="100">
        <v>0.14545991545603898</v>
      </c>
      <c r="AT1270" s="100">
        <v>0.12331410220548937</v>
      </c>
      <c r="AU1270" s="100">
        <v>0.1200661092747424</v>
      </c>
      <c r="AV1270" s="100">
        <v>0.12354792447939411</v>
      </c>
      <c r="AW1270" s="100">
        <v>0.11833557863757568</v>
      </c>
      <c r="AX1270" s="100">
        <v>0.1061469999863914</v>
      </c>
      <c r="AY1270" s="100">
        <v>9.5661282530814892E-2</v>
      </c>
      <c r="AZ1270" s="100">
        <v>8.8069800437183682E-2</v>
      </c>
      <c r="BA1270" s="100">
        <v>0.12065503143813808</v>
      </c>
      <c r="BB1270" s="100">
        <v>0.20539941452131699</v>
      </c>
      <c r="BC1270" s="100">
        <v>0.28858523695281801</v>
      </c>
      <c r="BD1270" s="100">
        <v>0.3499874780866517</v>
      </c>
      <c r="BE1270" s="100">
        <v>0.17570229211407898</v>
      </c>
    </row>
    <row r="1271" spans="1:57" x14ac:dyDescent="0.2">
      <c r="A1271" s="113">
        <v>2010</v>
      </c>
      <c r="B1271" s="148" t="s">
        <v>1612</v>
      </c>
      <c r="C1271" s="141" t="s">
        <v>400</v>
      </c>
      <c r="D1271" s="97"/>
      <c r="E1271" s="97">
        <v>1832</v>
      </c>
      <c r="F1271" s="97"/>
      <c r="G1271" s="103">
        <v>0.28237361473060885</v>
      </c>
      <c r="H1271" s="103">
        <v>0.27779841193333937</v>
      </c>
      <c r="I1271" s="103">
        <v>0.31728054159664815</v>
      </c>
      <c r="J1271" s="103">
        <v>0.54100844255715796</v>
      </c>
      <c r="K1271" s="103">
        <v>0.94280651686922867</v>
      </c>
      <c r="L1271" s="103">
        <v>1.2648355762269392</v>
      </c>
      <c r="M1271" s="103">
        <v>1.1335343142968344</v>
      </c>
      <c r="N1271" s="103">
        <v>0.86396040728037293</v>
      </c>
      <c r="O1271" s="103">
        <v>0.7222012930329097</v>
      </c>
      <c r="P1271" s="103">
        <v>0.69855610468435025</v>
      </c>
      <c r="Q1271" s="103">
        <v>0.68842764709049054</v>
      </c>
      <c r="R1271" s="103">
        <v>0.57624991972425155</v>
      </c>
      <c r="S1271" s="103">
        <v>0.6701638763368386</v>
      </c>
      <c r="T1271" s="103">
        <v>0.65232017895005778</v>
      </c>
      <c r="U1271" s="103">
        <v>0.68730806888072671</v>
      </c>
      <c r="V1271" s="103">
        <v>1.0198020366147669</v>
      </c>
      <c r="W1271" s="103">
        <v>0.71523495358344991</v>
      </c>
      <c r="X1271" s="103">
        <v>0.27541202868485054</v>
      </c>
      <c r="Y1271" s="103">
        <v>0.26782261179364514</v>
      </c>
      <c r="Z1271" s="103">
        <v>0.30084821654875343</v>
      </c>
      <c r="AA1271" s="103">
        <v>0.51296334989268166</v>
      </c>
      <c r="AB1271" s="103">
        <v>0.88880130164296089</v>
      </c>
      <c r="AC1271" s="103">
        <v>1.2673188713877777</v>
      </c>
      <c r="AD1271" s="103">
        <v>1.1160368777466396</v>
      </c>
      <c r="AE1271" s="103">
        <v>0.83504410910080151</v>
      </c>
      <c r="AF1271" s="103">
        <v>0.71789415806398005</v>
      </c>
      <c r="AG1271" s="103">
        <v>0.70374463706402768</v>
      </c>
      <c r="AH1271" s="103">
        <v>0.71035629996369631</v>
      </c>
      <c r="AI1271" s="103">
        <v>0.6099360811428608</v>
      </c>
      <c r="AJ1271" s="103">
        <v>0.7231524626246203</v>
      </c>
      <c r="AK1271" s="103">
        <v>0.68571850569753678</v>
      </c>
      <c r="AL1271" s="103">
        <v>0.69291293189443137</v>
      </c>
      <c r="AM1271" s="103">
        <v>1.0174754796846519</v>
      </c>
      <c r="AN1271" s="103">
        <v>0.70387313247690841</v>
      </c>
      <c r="AO1271" s="103">
        <v>0.29015300631126778</v>
      </c>
      <c r="AP1271" s="103">
        <v>0.28887097326183114</v>
      </c>
      <c r="AQ1271" s="103">
        <v>0.33530007901152559</v>
      </c>
      <c r="AR1271" s="103">
        <v>0.5713452095665269</v>
      </c>
      <c r="AS1271" s="103">
        <v>0.99969384276122497</v>
      </c>
      <c r="AT1271" s="103">
        <v>1.262252828788901</v>
      </c>
      <c r="AU1271" s="103">
        <v>1.1516736243362651</v>
      </c>
      <c r="AV1271" s="103">
        <v>0.89390933539955131</v>
      </c>
      <c r="AW1271" s="103">
        <v>0.72659899649197679</v>
      </c>
      <c r="AX1271" s="103">
        <v>0.69323565548463295</v>
      </c>
      <c r="AY1271" s="103">
        <v>0.6660426652687097</v>
      </c>
      <c r="AZ1271" s="103">
        <v>0.54213575623249777</v>
      </c>
      <c r="BA1271" s="103">
        <v>0.61811419955647651</v>
      </c>
      <c r="BB1271" s="103">
        <v>0.62001708212536966</v>
      </c>
      <c r="BC1271" s="103">
        <v>0.68220296503044542</v>
      </c>
      <c r="BD1271" s="103">
        <v>1.0214228813231405</v>
      </c>
      <c r="BE1271" s="103">
        <v>0.72695503270447737</v>
      </c>
    </row>
    <row r="1272" spans="1:57" ht="12" x14ac:dyDescent="0.25">
      <c r="A1272" s="113">
        <v>2010</v>
      </c>
      <c r="B1272" s="150" t="s">
        <v>1613</v>
      </c>
      <c r="C1272" s="142" t="s">
        <v>95</v>
      </c>
      <c r="D1272" s="97"/>
      <c r="E1272" s="97">
        <v>906</v>
      </c>
      <c r="F1272" s="97"/>
      <c r="G1272" s="103">
        <v>0.16155008151808087</v>
      </c>
      <c r="H1272" s="103">
        <v>0.15765823849334615</v>
      </c>
      <c r="I1272" s="103">
        <v>0.19534942751509646</v>
      </c>
      <c r="J1272" s="103">
        <v>0.24122731907898026</v>
      </c>
      <c r="K1272" s="103">
        <v>0.4463029877178607</v>
      </c>
      <c r="L1272" s="103">
        <v>0.63493157439546233</v>
      </c>
      <c r="M1272" s="103">
        <v>0.61424785873905874</v>
      </c>
      <c r="N1272" s="103">
        <v>0.48608703211194609</v>
      </c>
      <c r="O1272" s="103">
        <v>0.43762418492334715</v>
      </c>
      <c r="P1272" s="103">
        <v>0.4720473931902891</v>
      </c>
      <c r="Q1272" s="103">
        <v>0.51634456231969783</v>
      </c>
      <c r="R1272" s="103">
        <v>0.43676204516789757</v>
      </c>
      <c r="S1272" s="103">
        <v>0.53100243335506558</v>
      </c>
      <c r="T1272" s="103">
        <v>0.53737902610238408</v>
      </c>
      <c r="U1272" s="103">
        <v>0.57599742003575083</v>
      </c>
      <c r="V1272" s="103">
        <v>0.83691046150211856</v>
      </c>
      <c r="W1272" s="103">
        <v>0.44007137554689163</v>
      </c>
      <c r="X1272" s="103">
        <v>0.16504818870958321</v>
      </c>
      <c r="Y1272" s="103">
        <v>0.15922729553675802</v>
      </c>
      <c r="Z1272" s="103">
        <v>0.19404681115198888</v>
      </c>
      <c r="AA1272" s="103">
        <v>0.23137757012263416</v>
      </c>
      <c r="AB1272" s="103">
        <v>0.38535252521506547</v>
      </c>
      <c r="AC1272" s="103">
        <v>0.58474175122405447</v>
      </c>
      <c r="AD1272" s="103">
        <v>0.53980754780957196</v>
      </c>
      <c r="AE1272" s="103">
        <v>0.41866902887744495</v>
      </c>
      <c r="AF1272" s="103">
        <v>0.40019163026231092</v>
      </c>
      <c r="AG1272" s="103">
        <v>0.43873702112432761</v>
      </c>
      <c r="AH1272" s="103">
        <v>0.50376961134930642</v>
      </c>
      <c r="AI1272" s="103">
        <v>0.44913919982727313</v>
      </c>
      <c r="AJ1272" s="103">
        <v>0.54963368492909148</v>
      </c>
      <c r="AK1272" s="103">
        <v>0.53859007214410703</v>
      </c>
      <c r="AL1272" s="103">
        <v>0.55581625870171736</v>
      </c>
      <c r="AM1272" s="103">
        <v>0.77409161845085106</v>
      </c>
      <c r="AN1272" s="103">
        <v>0.40642261849932027</v>
      </c>
      <c r="AO1272" s="103">
        <v>0.15751505119441711</v>
      </c>
      <c r="AP1272" s="103">
        <v>0.1558655099559913</v>
      </c>
      <c r="AQ1272" s="103">
        <v>0.19681292648712803</v>
      </c>
      <c r="AR1272" s="103">
        <v>0.25211592742338923</v>
      </c>
      <c r="AS1272" s="103">
        <v>0.51145270742573767</v>
      </c>
      <c r="AT1272" s="103">
        <v>0.68783750218646456</v>
      </c>
      <c r="AU1272" s="103">
        <v>0.69234396888862881</v>
      </c>
      <c r="AV1272" s="103">
        <v>0.5566089049541818</v>
      </c>
      <c r="AW1272" s="103">
        <v>0.47612426559718457</v>
      </c>
      <c r="AX1272" s="103">
        <v>0.50659753359506809</v>
      </c>
      <c r="AY1272" s="103">
        <v>0.52935500964846249</v>
      </c>
      <c r="AZ1272" s="103">
        <v>0.42411454356561584</v>
      </c>
      <c r="BA1272" s="103">
        <v>0.51232768934902362</v>
      </c>
      <c r="BB1272" s="103">
        <v>0.53617371652434276</v>
      </c>
      <c r="BC1272" s="103">
        <v>0.59505074974187888</v>
      </c>
      <c r="BD1272" s="103">
        <v>0.88131678127883417</v>
      </c>
      <c r="BE1272" s="103">
        <v>0.47519566105737221</v>
      </c>
    </row>
    <row r="1273" spans="1:57" ht="11.4" x14ac:dyDescent="0.2">
      <c r="A1273" s="60">
        <v>2010</v>
      </c>
      <c r="B1273" s="151" t="s">
        <v>1614</v>
      </c>
      <c r="C1273" s="87" t="s">
        <v>93</v>
      </c>
      <c r="D1273" s="74">
        <v>9</v>
      </c>
      <c r="E1273" s="74">
        <v>156</v>
      </c>
      <c r="F1273" s="74" t="s">
        <v>33</v>
      </c>
      <c r="G1273" s="100">
        <v>6.0712283003789523E-2</v>
      </c>
      <c r="H1273" s="100">
        <v>5.3669886181345813E-2</v>
      </c>
      <c r="I1273" s="100">
        <v>5.3620043004215488E-2</v>
      </c>
      <c r="J1273" s="100">
        <v>5.8133042940148795E-2</v>
      </c>
      <c r="K1273" s="100">
        <v>5.1033855937001826E-2</v>
      </c>
      <c r="L1273" s="100">
        <v>7.5498023006609571E-2</v>
      </c>
      <c r="M1273" s="100">
        <v>8.2168083029038691E-2</v>
      </c>
      <c r="N1273" s="100">
        <v>6.4085797446610054E-2</v>
      </c>
      <c r="O1273" s="100">
        <v>5.6470806332450954E-2</v>
      </c>
      <c r="P1273" s="100">
        <v>5.9028488606276616E-2</v>
      </c>
      <c r="Q1273" s="100">
        <v>6.1325091392018825E-2</v>
      </c>
      <c r="R1273" s="100">
        <v>5.0916160600436799E-2</v>
      </c>
      <c r="S1273" s="100">
        <v>6.6604025800062056E-2</v>
      </c>
      <c r="T1273" s="100">
        <v>7.0734284407859255E-2</v>
      </c>
      <c r="U1273" s="100">
        <v>5.3242998351128765E-2</v>
      </c>
      <c r="V1273" s="100">
        <v>6.4619314589925134E-2</v>
      </c>
      <c r="W1273" s="100">
        <v>6.1053313198115224E-2</v>
      </c>
      <c r="X1273" s="100">
        <v>6.7925196197413232E-2</v>
      </c>
      <c r="Y1273" s="100">
        <v>6.0591068215486897E-2</v>
      </c>
      <c r="Z1273" s="100">
        <v>6.1277938834574233E-2</v>
      </c>
      <c r="AA1273" s="100">
        <v>6.5469321007842834E-2</v>
      </c>
      <c r="AB1273" s="100">
        <v>5.5856567081300025E-2</v>
      </c>
      <c r="AC1273" s="100">
        <v>8.0475547645406292E-2</v>
      </c>
      <c r="AD1273" s="100">
        <v>8.9452911417648523E-2</v>
      </c>
      <c r="AE1273" s="100">
        <v>7.3088623735417996E-2</v>
      </c>
      <c r="AF1273" s="100">
        <v>6.7802115244903524E-2</v>
      </c>
      <c r="AG1273" s="100">
        <v>7.2639971789254618E-2</v>
      </c>
      <c r="AH1273" s="100">
        <v>7.6479649131648356E-2</v>
      </c>
      <c r="AI1273" s="100">
        <v>6.3300747008345176E-2</v>
      </c>
      <c r="AJ1273" s="100">
        <v>8.0872422707757047E-2</v>
      </c>
      <c r="AK1273" s="100">
        <v>8.536474631491256E-2</v>
      </c>
      <c r="AL1273" s="100">
        <v>6.5696451948669299E-2</v>
      </c>
      <c r="AM1273" s="100">
        <v>9.0865393354654128E-2</v>
      </c>
      <c r="AN1273" s="100">
        <v>7.0728632553465454E-2</v>
      </c>
      <c r="AO1273" s="100">
        <v>5.2307269086550666E-2</v>
      </c>
      <c r="AP1273" s="100">
        <v>4.5690324058411967E-2</v>
      </c>
      <c r="AQ1273" s="100">
        <v>4.4956402127275787E-2</v>
      </c>
      <c r="AR1273" s="100">
        <v>4.9993542160477071E-2</v>
      </c>
      <c r="AS1273" s="100">
        <v>4.587670380980538E-2</v>
      </c>
      <c r="AT1273" s="100">
        <v>7.0239331228822574E-2</v>
      </c>
      <c r="AU1273" s="100">
        <v>7.4499431135699318E-2</v>
      </c>
      <c r="AV1273" s="100">
        <v>5.4645293887528576E-2</v>
      </c>
      <c r="AW1273" s="100">
        <v>4.4792283712575667E-2</v>
      </c>
      <c r="AX1273" s="100">
        <v>4.4855163467177148E-2</v>
      </c>
      <c r="AY1273" s="100">
        <v>4.5568904022390402E-2</v>
      </c>
      <c r="AZ1273" s="100">
        <v>3.8194753138292105E-2</v>
      </c>
      <c r="BA1273" s="100">
        <v>5.2156703301633058E-2</v>
      </c>
      <c r="BB1273" s="100">
        <v>5.5735017636458294E-2</v>
      </c>
      <c r="BC1273" s="100">
        <v>4.1030691960871876E-2</v>
      </c>
      <c r="BD1273" s="100">
        <v>4.4457911093280615E-2</v>
      </c>
      <c r="BE1273" s="100">
        <v>5.0832885129614383E-2</v>
      </c>
    </row>
    <row r="1274" spans="1:57" ht="11.4" x14ac:dyDescent="0.2">
      <c r="A1274" s="60">
        <v>2010</v>
      </c>
      <c r="B1274" s="151" t="s">
        <v>1615</v>
      </c>
      <c r="C1274" s="87" t="s">
        <v>358</v>
      </c>
      <c r="D1274" s="74">
        <v>10</v>
      </c>
      <c r="E1274" s="74">
        <v>344</v>
      </c>
      <c r="F1274" s="74" t="s">
        <v>30</v>
      </c>
      <c r="G1274" s="100">
        <v>5.0943168494378925</v>
      </c>
      <c r="H1274" s="100">
        <v>10.461769639918268</v>
      </c>
      <c r="I1274" s="100">
        <v>19.748573928359683</v>
      </c>
      <c r="J1274" s="100">
        <v>22.666775460723407</v>
      </c>
      <c r="K1274" s="100">
        <v>30.253876650108687</v>
      </c>
      <c r="L1274" s="100">
        <v>33.951192843314573</v>
      </c>
      <c r="M1274" s="100">
        <v>36.025098340634585</v>
      </c>
      <c r="N1274" s="100">
        <v>41.333888212158996</v>
      </c>
      <c r="O1274" s="100">
        <v>38.748768132229124</v>
      </c>
      <c r="P1274" s="100">
        <v>32.074772824565613</v>
      </c>
      <c r="Q1274" s="100">
        <v>37.708648364533211</v>
      </c>
      <c r="R1274" s="100">
        <v>44.888372179007106</v>
      </c>
      <c r="S1274" s="100">
        <v>58.45389917968761</v>
      </c>
      <c r="T1274" s="100">
        <v>83.118672020315131</v>
      </c>
      <c r="U1274" s="100">
        <v>72.079793689320397</v>
      </c>
      <c r="V1274" s="100">
        <v>83.171983669995626</v>
      </c>
      <c r="W1274" s="100">
        <v>39.905511236833277</v>
      </c>
      <c r="X1274" s="100">
        <v>4.6779092071611261</v>
      </c>
      <c r="Y1274" s="100">
        <v>9.6307601193594685</v>
      </c>
      <c r="Z1274" s="100">
        <v>18.303611037175052</v>
      </c>
      <c r="AA1274" s="100">
        <v>21.012378346049985</v>
      </c>
      <c r="AB1274" s="100">
        <v>20.226336132457352</v>
      </c>
      <c r="AC1274" s="100">
        <v>24.746588565372456</v>
      </c>
      <c r="AD1274" s="100">
        <v>23.223224119559084</v>
      </c>
      <c r="AE1274" s="100">
        <v>29.506269592476492</v>
      </c>
      <c r="AF1274" s="100">
        <v>38.429526676228761</v>
      </c>
      <c r="AG1274" s="100">
        <v>31.251522593643621</v>
      </c>
      <c r="AH1274" s="100">
        <v>36.743240826545708</v>
      </c>
      <c r="AI1274" s="100">
        <v>46.465108610527182</v>
      </c>
      <c r="AJ1274" s="100">
        <v>58.178409704623824</v>
      </c>
      <c r="AK1274" s="100">
        <v>77.276600324684068</v>
      </c>
      <c r="AL1274" s="100">
        <v>65.013458612676175</v>
      </c>
      <c r="AM1274" s="100">
        <v>72.003574034323421</v>
      </c>
      <c r="AN1274" s="100">
        <v>35.023028957185467</v>
      </c>
      <c r="AO1274" s="100">
        <v>5.5819132908490312</v>
      </c>
      <c r="AP1274" s="100">
        <v>11.374957238571227</v>
      </c>
      <c r="AQ1274" s="100">
        <v>21.30791462473298</v>
      </c>
      <c r="AR1274" s="100">
        <v>24.420251924489882</v>
      </c>
      <c r="AS1274" s="100">
        <v>39.887374140821827</v>
      </c>
      <c r="AT1274" s="100">
        <v>40.775663911576267</v>
      </c>
      <c r="AU1274" s="100">
        <v>45.020385307478392</v>
      </c>
      <c r="AV1274" s="100">
        <v>49.875883197937853</v>
      </c>
      <c r="AW1274" s="100">
        <v>38.987563655046316</v>
      </c>
      <c r="AX1274" s="100">
        <v>32.779131512599122</v>
      </c>
      <c r="AY1274" s="100">
        <v>38.664131102809392</v>
      </c>
      <c r="AZ1274" s="100">
        <v>43.322278180403728</v>
      </c>
      <c r="BA1274" s="100">
        <v>58.736604264253707</v>
      </c>
      <c r="BB1274" s="100">
        <v>89.508843177069551</v>
      </c>
      <c r="BC1274" s="100">
        <v>79.262614074741265</v>
      </c>
      <c r="BD1274" s="100">
        <v>91.23303771770486</v>
      </c>
      <c r="BE1274" s="100">
        <v>44.241214354068795</v>
      </c>
    </row>
    <row r="1275" spans="1:57" ht="11.4" x14ac:dyDescent="0.2">
      <c r="A1275" s="60">
        <v>2010</v>
      </c>
      <c r="B1275" s="151" t="s">
        <v>1616</v>
      </c>
      <c r="C1275" s="87" t="s">
        <v>359</v>
      </c>
      <c r="D1275" s="74">
        <v>11</v>
      </c>
      <c r="E1275" s="74">
        <v>446</v>
      </c>
      <c r="F1275" s="74" t="s">
        <v>30</v>
      </c>
      <c r="G1275" s="100">
        <v>8.064094748759036</v>
      </c>
      <c r="H1275" s="100">
        <v>14.333542582130153</v>
      </c>
      <c r="I1275" s="100">
        <v>17.696943452058747</v>
      </c>
      <c r="J1275" s="100">
        <v>22.484333793036704</v>
      </c>
      <c r="K1275" s="100">
        <v>40.058129293641009</v>
      </c>
      <c r="L1275" s="100">
        <v>54.691138740872304</v>
      </c>
      <c r="M1275" s="100">
        <v>76.240269849507015</v>
      </c>
      <c r="N1275" s="100">
        <v>75.270462002305578</v>
      </c>
      <c r="O1275" s="100">
        <v>76.244602062962883</v>
      </c>
      <c r="P1275" s="100">
        <v>71.998697168256896</v>
      </c>
      <c r="Q1275" s="100">
        <v>78.219600363708963</v>
      </c>
      <c r="R1275" s="100">
        <v>80.52586696986927</v>
      </c>
      <c r="S1275" s="100">
        <v>87.350020221992537</v>
      </c>
      <c r="T1275" s="100">
        <v>91.573671269150751</v>
      </c>
      <c r="U1275" s="100">
        <v>89.81023576768257</v>
      </c>
      <c r="V1275" s="100">
        <v>79.321290471518466</v>
      </c>
      <c r="W1275" s="100">
        <v>59.17776964395533</v>
      </c>
      <c r="X1275" s="100">
        <v>8.5414039512400155</v>
      </c>
      <c r="Y1275" s="100">
        <v>13.153644256006459</v>
      </c>
      <c r="Z1275" s="100">
        <v>17.766106442577033</v>
      </c>
      <c r="AA1275" s="100">
        <v>21.197954711468224</v>
      </c>
      <c r="AB1275" s="100">
        <v>38.050975618752531</v>
      </c>
      <c r="AC1275" s="100">
        <v>51.347015999670965</v>
      </c>
      <c r="AD1275" s="100">
        <v>73.899522813790142</v>
      </c>
      <c r="AE1275" s="100">
        <v>75.074242724213022</v>
      </c>
      <c r="AF1275" s="100">
        <v>73.746813933729825</v>
      </c>
      <c r="AG1275" s="100">
        <v>67.435327659217634</v>
      </c>
      <c r="AH1275" s="100">
        <v>75.278386672512042</v>
      </c>
      <c r="AI1275" s="100">
        <v>80.069988335277458</v>
      </c>
      <c r="AJ1275" s="100">
        <v>83.192852326365482</v>
      </c>
      <c r="AK1275" s="100">
        <v>90.457589285714306</v>
      </c>
      <c r="AL1275" s="100">
        <v>85.991580916744624</v>
      </c>
      <c r="AM1275" s="100">
        <v>85.395885286783056</v>
      </c>
      <c r="AN1275" s="100">
        <v>56.67594445713312</v>
      </c>
      <c r="AO1275" s="100">
        <v>7.551260048776081</v>
      </c>
      <c r="AP1275" s="100">
        <v>15.604300141166252</v>
      </c>
      <c r="AQ1275" s="100">
        <v>17.626033211706009</v>
      </c>
      <c r="AR1275" s="100">
        <v>23.753425974900225</v>
      </c>
      <c r="AS1275" s="100">
        <v>41.891436277815245</v>
      </c>
      <c r="AT1275" s="100">
        <v>57.773730935579337</v>
      </c>
      <c r="AU1275" s="100">
        <v>78.4353160038212</v>
      </c>
      <c r="AV1275" s="100">
        <v>75.432678793719646</v>
      </c>
      <c r="AW1275" s="100">
        <v>78.063493291056034</v>
      </c>
      <c r="AX1275" s="100">
        <v>75.841507303648299</v>
      </c>
      <c r="AY1275" s="100">
        <v>81.230644944122787</v>
      </c>
      <c r="AZ1275" s="100">
        <v>81.003667695173789</v>
      </c>
      <c r="BA1275" s="100">
        <v>92.106276472853295</v>
      </c>
      <c r="BB1275" s="100">
        <v>92.727972297037326</v>
      </c>
      <c r="BC1275" s="100">
        <v>93.50531794523647</v>
      </c>
      <c r="BD1275" s="100">
        <v>75.756186984417951</v>
      </c>
      <c r="BE1275" s="100">
        <v>61.487645234590488</v>
      </c>
    </row>
    <row r="1276" spans="1:57" ht="11.4" x14ac:dyDescent="0.2">
      <c r="A1276" s="60">
        <v>2010</v>
      </c>
      <c r="B1276" s="151" t="s">
        <v>1617</v>
      </c>
      <c r="C1276" s="87" t="s">
        <v>360</v>
      </c>
      <c r="D1276" s="74"/>
      <c r="E1276" s="74">
        <v>408</v>
      </c>
      <c r="F1276" s="74" t="s">
        <v>94</v>
      </c>
      <c r="G1276" s="100">
        <v>8.949587713309777E-2</v>
      </c>
      <c r="H1276" s="100">
        <v>7.100336632031394E-2</v>
      </c>
      <c r="I1276" s="100">
        <v>7.9737426589122098E-2</v>
      </c>
      <c r="J1276" s="100">
        <v>0.10697512481669365</v>
      </c>
      <c r="K1276" s="100">
        <v>0.17589731400047542</v>
      </c>
      <c r="L1276" s="100">
        <v>0.22879725726901703</v>
      </c>
      <c r="M1276" s="100">
        <v>0.28976639386913988</v>
      </c>
      <c r="N1276" s="100">
        <v>0.21028494376026971</v>
      </c>
      <c r="O1276" s="100">
        <v>0.20250456930499258</v>
      </c>
      <c r="P1276" s="100">
        <v>0.26377390371360526</v>
      </c>
      <c r="Q1276" s="100">
        <v>0.21289727827701288</v>
      </c>
      <c r="R1276" s="100">
        <v>0.31656976672903248</v>
      </c>
      <c r="S1276" s="100">
        <v>0.19403269309993706</v>
      </c>
      <c r="T1276" s="100">
        <v>0.16174322768815819</v>
      </c>
      <c r="U1276" s="100">
        <v>0.1716829418702813</v>
      </c>
      <c r="V1276" s="100">
        <v>0.22125212573852973</v>
      </c>
      <c r="W1276" s="100">
        <v>0.17927530250314111</v>
      </c>
      <c r="X1276" s="100">
        <v>8.8598520980014694E-2</v>
      </c>
      <c r="Y1276" s="100">
        <v>7.0794628302326176E-2</v>
      </c>
      <c r="Z1276" s="100">
        <v>7.9751160468881144E-2</v>
      </c>
      <c r="AA1276" s="100">
        <v>0.10349584900091555</v>
      </c>
      <c r="AB1276" s="100">
        <v>0.15890319455580232</v>
      </c>
      <c r="AC1276" s="100">
        <v>0.19697725164728527</v>
      </c>
      <c r="AD1276" s="100">
        <v>0.25710819444255506</v>
      </c>
      <c r="AE1276" s="100">
        <v>0.20138529485113307</v>
      </c>
      <c r="AF1276" s="100">
        <v>0.20806609179375818</v>
      </c>
      <c r="AG1276" s="100">
        <v>0.28611163237868531</v>
      </c>
      <c r="AH1276" s="100">
        <v>0.23761896402087879</v>
      </c>
      <c r="AI1276" s="100">
        <v>0.36276355617504186</v>
      </c>
      <c r="AJ1276" s="100">
        <v>0.22031086888301105</v>
      </c>
      <c r="AK1276" s="100">
        <v>0.18287994347347203</v>
      </c>
      <c r="AL1276" s="100">
        <v>0.22757286069052585</v>
      </c>
      <c r="AM1276" s="100">
        <v>0.49266315892676238</v>
      </c>
      <c r="AN1276" s="100">
        <v>0.18146472026037011</v>
      </c>
      <c r="AO1276" s="100">
        <v>9.0433854009454667E-2</v>
      </c>
      <c r="AP1276" s="100">
        <v>7.122099767668473E-2</v>
      </c>
      <c r="AQ1276" s="100">
        <v>7.9722931508192985E-2</v>
      </c>
      <c r="AR1276" s="100">
        <v>0.1105978857000169</v>
      </c>
      <c r="AS1276" s="100">
        <v>0.19353227618928706</v>
      </c>
      <c r="AT1276" s="100">
        <v>0.26173622804573615</v>
      </c>
      <c r="AU1276" s="100">
        <v>0.32334354775134461</v>
      </c>
      <c r="AV1276" s="100">
        <v>0.2193351227976727</v>
      </c>
      <c r="AW1276" s="100">
        <v>0.19692465420861016</v>
      </c>
      <c r="AX1276" s="100">
        <v>0.2418168862475174</v>
      </c>
      <c r="AY1276" s="100">
        <v>0.18906047908831364</v>
      </c>
      <c r="AZ1276" s="100">
        <v>0.27536067144391529</v>
      </c>
      <c r="BA1276" s="100">
        <v>0.17208266387530158</v>
      </c>
      <c r="BB1276" s="100">
        <v>0.14628493265193684</v>
      </c>
      <c r="BC1276" s="100">
        <v>0.14018582227526974</v>
      </c>
      <c r="BD1276" s="100">
        <v>0.14710116944313614</v>
      </c>
      <c r="BE1276" s="100">
        <v>0.177183420844398</v>
      </c>
    </row>
    <row r="1277" spans="1:57" ht="11.4" x14ac:dyDescent="0.2">
      <c r="A1277" s="60">
        <v>2010</v>
      </c>
      <c r="B1277" s="151" t="s">
        <v>1618</v>
      </c>
      <c r="C1277" s="87" t="s">
        <v>156</v>
      </c>
      <c r="D1277" s="74"/>
      <c r="E1277" s="74">
        <v>392</v>
      </c>
      <c r="F1277" s="74" t="s">
        <v>33</v>
      </c>
      <c r="G1277" s="100">
        <v>1.3144062009206461</v>
      </c>
      <c r="H1277" s="100">
        <v>1.1390074116857085</v>
      </c>
      <c r="I1277" s="100">
        <v>1.1228288467035461</v>
      </c>
      <c r="J1277" s="100">
        <v>1.3723364243606333</v>
      </c>
      <c r="K1277" s="100">
        <v>3.9081595545319319</v>
      </c>
      <c r="L1277" s="100">
        <v>3.8119694540071989</v>
      </c>
      <c r="M1277" s="100">
        <v>3.105269526717775</v>
      </c>
      <c r="N1277" s="100">
        <v>2.2555403776329817</v>
      </c>
      <c r="O1277" s="100">
        <v>2.3496858803015797</v>
      </c>
      <c r="P1277" s="100">
        <v>2.0435576099315513</v>
      </c>
      <c r="Q1277" s="100">
        <v>1.5247726217393516</v>
      </c>
      <c r="R1277" s="100">
        <v>1.0428099815570651</v>
      </c>
      <c r="S1277" s="100">
        <v>0.73697919396519662</v>
      </c>
      <c r="T1277" s="100">
        <v>0.64959364368442762</v>
      </c>
      <c r="U1277" s="100">
        <v>0.56657015006991629</v>
      </c>
      <c r="V1277" s="100">
        <v>0.40706043475094111</v>
      </c>
      <c r="W1277" s="100">
        <v>1.6602706813683423</v>
      </c>
      <c r="X1277" s="100">
        <v>1.3379904653146633</v>
      </c>
      <c r="Y1277" s="100">
        <v>1.1591677836751855</v>
      </c>
      <c r="Z1277" s="100">
        <v>1.1262235009125079</v>
      </c>
      <c r="AA1277" s="100">
        <v>1.3119336828089081</v>
      </c>
      <c r="AB1277" s="100">
        <v>3.4596138034278807</v>
      </c>
      <c r="AC1277" s="100">
        <v>3.5223320110751253</v>
      </c>
      <c r="AD1277" s="100">
        <v>2.7538430670237593</v>
      </c>
      <c r="AE1277" s="100">
        <v>1.9126552791252096</v>
      </c>
      <c r="AF1277" s="100">
        <v>1.894622375665336</v>
      </c>
      <c r="AG1277" s="100">
        <v>1.7126868274914107</v>
      </c>
      <c r="AH1277" s="100">
        <v>1.3222051506425585</v>
      </c>
      <c r="AI1277" s="100">
        <v>0.96680420588762372</v>
      </c>
      <c r="AJ1277" s="100">
        <v>0.7459741680474804</v>
      </c>
      <c r="AK1277" s="100">
        <v>0.65033812268073998</v>
      </c>
      <c r="AL1277" s="100">
        <v>0.56391493910930102</v>
      </c>
      <c r="AM1277" s="100">
        <v>0.43586777372671676</v>
      </c>
      <c r="AN1277" s="100">
        <v>1.5467015416374861</v>
      </c>
      <c r="AO1277" s="100">
        <v>1.2895114822886931</v>
      </c>
      <c r="AP1277" s="100">
        <v>1.1177319126828178</v>
      </c>
      <c r="AQ1277" s="100">
        <v>1.1192477582565814</v>
      </c>
      <c r="AR1277" s="100">
        <v>1.4360061939445337</v>
      </c>
      <c r="AS1277" s="100">
        <v>4.3801942954675548</v>
      </c>
      <c r="AT1277" s="100">
        <v>4.1159317625396943</v>
      </c>
      <c r="AU1277" s="100">
        <v>3.4705671996558465</v>
      </c>
      <c r="AV1277" s="100">
        <v>2.6126013248717359</v>
      </c>
      <c r="AW1277" s="100">
        <v>2.816801723609542</v>
      </c>
      <c r="AX1277" s="100">
        <v>2.383991065511772</v>
      </c>
      <c r="AY1277" s="100">
        <v>1.7317442874712672</v>
      </c>
      <c r="AZ1277" s="100">
        <v>1.1191962488487284</v>
      </c>
      <c r="BA1277" s="100">
        <v>0.72826506552655923</v>
      </c>
      <c r="BB1277" s="100">
        <v>0.64891186647212262</v>
      </c>
      <c r="BC1277" s="100">
        <v>0.56885808680305194</v>
      </c>
      <c r="BD1277" s="100">
        <v>0.38974269562834357</v>
      </c>
      <c r="BE1277" s="100">
        <v>1.769009000448317</v>
      </c>
    </row>
    <row r="1278" spans="1:57" ht="11.4" x14ac:dyDescent="0.2">
      <c r="A1278" s="60">
        <v>2010</v>
      </c>
      <c r="B1278" s="151" t="s">
        <v>1619</v>
      </c>
      <c r="C1278" s="87" t="s">
        <v>186</v>
      </c>
      <c r="D1278" s="74"/>
      <c r="E1278" s="74">
        <v>496</v>
      </c>
      <c r="F1278" s="74" t="s">
        <v>33</v>
      </c>
      <c r="G1278" s="100">
        <v>0.15534076338889438</v>
      </c>
      <c r="H1278" s="100">
        <v>0.19859483926088181</v>
      </c>
      <c r="I1278" s="100">
        <v>0.16664646709489755</v>
      </c>
      <c r="J1278" s="100">
        <v>0.17962442166379386</v>
      </c>
      <c r="K1278" s="100">
        <v>0.47008858995641922</v>
      </c>
      <c r="L1278" s="100">
        <v>0.67433801144957783</v>
      </c>
      <c r="M1278" s="100">
        <v>0.75827285669641309</v>
      </c>
      <c r="N1278" s="100">
        <v>1.0376547577776616</v>
      </c>
      <c r="O1278" s="100">
        <v>1.2982884951581348</v>
      </c>
      <c r="P1278" s="100">
        <v>1.2143701483079248</v>
      </c>
      <c r="Q1278" s="100">
        <v>1.0516725237537421</v>
      </c>
      <c r="R1278" s="100">
        <v>1.0144077188864984</v>
      </c>
      <c r="S1278" s="100">
        <v>0.69939823855258454</v>
      </c>
      <c r="T1278" s="100">
        <v>0.42862646888846079</v>
      </c>
      <c r="U1278" s="100">
        <v>0.44451816221595619</v>
      </c>
      <c r="V1278" s="100">
        <v>0.36149880548220803</v>
      </c>
      <c r="W1278" s="100">
        <v>0.59053728524914195</v>
      </c>
      <c r="X1278" s="100">
        <v>0.17056530214424953</v>
      </c>
      <c r="Y1278" s="100">
        <v>0.21685727911601416</v>
      </c>
      <c r="Z1278" s="100">
        <v>0.1846507952866811</v>
      </c>
      <c r="AA1278" s="100">
        <v>0.21355230233828987</v>
      </c>
      <c r="AB1278" s="100">
        <v>0.6197838022251565</v>
      </c>
      <c r="AC1278" s="100">
        <v>0.96651371668456521</v>
      </c>
      <c r="AD1278" s="100">
        <v>1.1737820712579206</v>
      </c>
      <c r="AE1278" s="100">
        <v>1.6860923503652407</v>
      </c>
      <c r="AF1278" s="100">
        <v>2.1561180964684654</v>
      </c>
      <c r="AG1278" s="100">
        <v>2.0230957421186733</v>
      </c>
      <c r="AH1278" s="100">
        <v>1.7335360427172943</v>
      </c>
      <c r="AI1278" s="100">
        <v>1.5412186379928317</v>
      </c>
      <c r="AJ1278" s="100">
        <v>0.99978545376528627</v>
      </c>
      <c r="AK1278" s="100">
        <v>0.53529257412752562</v>
      </c>
      <c r="AL1278" s="100">
        <v>0.51565652791271199</v>
      </c>
      <c r="AM1278" s="100">
        <v>0.44873423080179498</v>
      </c>
      <c r="AN1278" s="100">
        <v>0.88067844858261179</v>
      </c>
      <c r="AO1278" s="100">
        <v>0.13974745638239469</v>
      </c>
      <c r="AP1278" s="100">
        <v>0.17996015168069929</v>
      </c>
      <c r="AQ1278" s="100">
        <v>0.14835241552638928</v>
      </c>
      <c r="AR1278" s="100">
        <v>0.14505600773632041</v>
      </c>
      <c r="AS1278" s="100">
        <v>0.3189467103836291</v>
      </c>
      <c r="AT1278" s="100">
        <v>0.37035300736018001</v>
      </c>
      <c r="AU1278" s="100">
        <v>0.34039070933593341</v>
      </c>
      <c r="AV1278" s="100">
        <v>0.38936742039335609</v>
      </c>
      <c r="AW1278" s="100">
        <v>0.46719896417781615</v>
      </c>
      <c r="AX1278" s="100">
        <v>0.46579842778364428</v>
      </c>
      <c r="AY1278" s="100">
        <v>0.45180231609851573</v>
      </c>
      <c r="AZ1278" s="100">
        <v>0.54173056943551179</v>
      </c>
      <c r="BA1278" s="100">
        <v>0.43895543486347749</v>
      </c>
      <c r="BB1278" s="100">
        <v>0.33816855032481979</v>
      </c>
      <c r="BC1278" s="100">
        <v>0.3877356239560964</v>
      </c>
      <c r="BD1278" s="100">
        <v>0.31</v>
      </c>
      <c r="BE1278" s="100">
        <v>0.30504572768213395</v>
      </c>
    </row>
    <row r="1279" spans="1:57" ht="11.4" x14ac:dyDescent="0.2">
      <c r="A1279" s="60">
        <v>2010</v>
      </c>
      <c r="B1279" s="151" t="s">
        <v>1620</v>
      </c>
      <c r="C1279" s="87" t="s">
        <v>216</v>
      </c>
      <c r="D1279" s="74"/>
      <c r="E1279" s="74">
        <v>410</v>
      </c>
      <c r="F1279" s="74" t="s">
        <v>33</v>
      </c>
      <c r="G1279" s="100">
        <v>0.6105009305617447</v>
      </c>
      <c r="H1279" s="100">
        <v>0.34388283582326812</v>
      </c>
      <c r="I1279" s="100">
        <v>0.23338524925790488</v>
      </c>
      <c r="J1279" s="100">
        <v>0.60306283863308041</v>
      </c>
      <c r="K1279" s="100">
        <v>4.9003039583105599</v>
      </c>
      <c r="L1279" s="100">
        <v>4.3749524933382853</v>
      </c>
      <c r="M1279" s="100">
        <v>3.2824205495347827</v>
      </c>
      <c r="N1279" s="100">
        <v>2.4421611601971138</v>
      </c>
      <c r="O1279" s="100">
        <v>2.0355560811555877</v>
      </c>
      <c r="P1279" s="100">
        <v>1.9498250288092049</v>
      </c>
      <c r="Q1279" s="100">
        <v>1.6988911615344862</v>
      </c>
      <c r="R1279" s="100">
        <v>1.5658454473743522</v>
      </c>
      <c r="S1279" s="100">
        <v>0.97841655274641681</v>
      </c>
      <c r="T1279" s="100">
        <v>0.4232770379653138</v>
      </c>
      <c r="U1279" s="100">
        <v>0.26022175361862659</v>
      </c>
      <c r="V1279" s="100">
        <v>0.17328012346590807</v>
      </c>
      <c r="W1279" s="100">
        <v>1.8568476949211028</v>
      </c>
      <c r="X1279" s="100">
        <v>0.61363182766890945</v>
      </c>
      <c r="Y1279" s="100">
        <v>0.33514074013346418</v>
      </c>
      <c r="Z1279" s="100">
        <v>0.22978204134390273</v>
      </c>
      <c r="AA1279" s="100">
        <v>0.50616449297226818</v>
      </c>
      <c r="AB1279" s="100">
        <v>4.4447637874821222</v>
      </c>
      <c r="AC1279" s="100">
        <v>5.253255726616251</v>
      </c>
      <c r="AD1279" s="100">
        <v>4.149211351108864</v>
      </c>
      <c r="AE1279" s="100">
        <v>3.0593660166471226</v>
      </c>
      <c r="AF1279" s="100">
        <v>2.3274804024712012</v>
      </c>
      <c r="AG1279" s="100">
        <v>2.033877796227471</v>
      </c>
      <c r="AH1279" s="100">
        <v>1.7962033248179163</v>
      </c>
      <c r="AI1279" s="100">
        <v>1.7478393259184748</v>
      </c>
      <c r="AJ1279" s="100">
        <v>1.1323378618046112</v>
      </c>
      <c r="AK1279" s="100">
        <v>0.51395086029610515</v>
      </c>
      <c r="AL1279" s="100">
        <v>0.30807579500421667</v>
      </c>
      <c r="AM1279" s="100">
        <v>0.24065403631239707</v>
      </c>
      <c r="AN1279" s="100">
        <v>2.1164267335357532</v>
      </c>
      <c r="AO1279" s="100">
        <v>0.6071560909920739</v>
      </c>
      <c r="AP1279" s="100">
        <v>0.35348863589919821</v>
      </c>
      <c r="AQ1279" s="100">
        <v>0.23734103969791756</v>
      </c>
      <c r="AR1279" s="100">
        <v>0.71306025508740012</v>
      </c>
      <c r="AS1279" s="100">
        <v>5.4167847427380611</v>
      </c>
      <c r="AT1279" s="100">
        <v>3.4411037158314359</v>
      </c>
      <c r="AU1279" s="100">
        <v>2.3730812164917117</v>
      </c>
      <c r="AV1279" s="100">
        <v>1.7920488044165244</v>
      </c>
      <c r="AW1279" s="100">
        <v>1.734132210005819</v>
      </c>
      <c r="AX1279" s="100">
        <v>1.864758823186115</v>
      </c>
      <c r="AY1279" s="100">
        <v>1.6020436192946099</v>
      </c>
      <c r="AZ1279" s="100">
        <v>1.3904133132213066</v>
      </c>
      <c r="BA1279" s="100">
        <v>0.82804590624594243</v>
      </c>
      <c r="BB1279" s="100">
        <v>0.34503733965730532</v>
      </c>
      <c r="BC1279" s="100">
        <v>0.22258380350639925</v>
      </c>
      <c r="BD1279" s="100">
        <v>0.14003737879844735</v>
      </c>
      <c r="BE1279" s="100">
        <v>1.5961805448668307</v>
      </c>
    </row>
    <row r="1280" spans="1:57" ht="12" x14ac:dyDescent="0.25">
      <c r="A1280" s="113">
        <v>2010</v>
      </c>
      <c r="B1280" s="150" t="s">
        <v>1621</v>
      </c>
      <c r="C1280" s="142" t="s">
        <v>79</v>
      </c>
      <c r="D1280" s="97"/>
      <c r="E1280" s="97">
        <v>920</v>
      </c>
      <c r="F1280" s="97"/>
      <c r="G1280" s="103">
        <v>0.48998684702113166</v>
      </c>
      <c r="H1280" s="103">
        <v>0.48257315156422698</v>
      </c>
      <c r="I1280" s="103">
        <v>0.53922763171512023</v>
      </c>
      <c r="J1280" s="103">
        <v>1.153207948923763</v>
      </c>
      <c r="K1280" s="103">
        <v>2.3147477207149962</v>
      </c>
      <c r="L1280" s="103">
        <v>2.6845812327682705</v>
      </c>
      <c r="M1280" s="103">
        <v>2.384489573122468</v>
      </c>
      <c r="N1280" s="103">
        <v>2.0578300620928327</v>
      </c>
      <c r="O1280" s="103">
        <v>1.7285339011536625</v>
      </c>
      <c r="P1280" s="103">
        <v>1.4531141595629715</v>
      </c>
      <c r="Q1280" s="103">
        <v>1.2526301359122951</v>
      </c>
      <c r="R1280" s="103">
        <v>1.1772967491354567</v>
      </c>
      <c r="S1280" s="103">
        <v>1.2888770928136026</v>
      </c>
      <c r="T1280" s="103">
        <v>1.1557536444297569</v>
      </c>
      <c r="U1280" s="103">
        <v>1.1933815216273047</v>
      </c>
      <c r="V1280" s="103">
        <v>1.9175568728533314</v>
      </c>
      <c r="W1280" s="103">
        <v>1.4549969151796653</v>
      </c>
      <c r="X1280" s="103">
        <v>0.47297172462199855</v>
      </c>
      <c r="Y1280" s="103">
        <v>0.45994727002513719</v>
      </c>
      <c r="Z1280" s="103">
        <v>0.50172846905314961</v>
      </c>
      <c r="AA1280" s="103">
        <v>1.1066509431634555</v>
      </c>
      <c r="AB1280" s="103">
        <v>2.3179844156952183</v>
      </c>
      <c r="AC1280" s="103">
        <v>2.8392325089430726</v>
      </c>
      <c r="AD1280" s="103">
        <v>2.532238385572934</v>
      </c>
      <c r="AE1280" s="103">
        <v>2.177643477325542</v>
      </c>
      <c r="AF1280" s="103">
        <v>1.8600240268922257</v>
      </c>
      <c r="AG1280" s="103">
        <v>1.6085501063138985</v>
      </c>
      <c r="AH1280" s="103">
        <v>1.4074078346205765</v>
      </c>
      <c r="AI1280" s="103">
        <v>1.319535891464733</v>
      </c>
      <c r="AJ1280" s="103">
        <v>1.5394897283003788</v>
      </c>
      <c r="AK1280" s="103">
        <v>1.3839570679772335</v>
      </c>
      <c r="AL1280" s="103">
        <v>1.3873023214693332</v>
      </c>
      <c r="AM1280" s="103">
        <v>2.2760116796925352</v>
      </c>
      <c r="AN1280" s="103">
        <v>1.5210626890770942</v>
      </c>
      <c r="AO1280" s="103">
        <v>0.50799419249341338</v>
      </c>
      <c r="AP1280" s="103">
        <v>0.5064795595336149</v>
      </c>
      <c r="AQ1280" s="103">
        <v>0.57857595009518803</v>
      </c>
      <c r="AR1280" s="103">
        <v>1.2013864361122331</v>
      </c>
      <c r="AS1280" s="103">
        <v>2.311473056845581</v>
      </c>
      <c r="AT1280" s="103">
        <v>2.5285299701399842</v>
      </c>
      <c r="AU1280" s="103">
        <v>2.2356519399949715</v>
      </c>
      <c r="AV1280" s="103">
        <v>1.9375667167879524</v>
      </c>
      <c r="AW1280" s="103">
        <v>1.5977011976694937</v>
      </c>
      <c r="AX1280" s="103">
        <v>1.2996819055782081</v>
      </c>
      <c r="AY1280" s="103">
        <v>1.1014488576535102</v>
      </c>
      <c r="AZ1280" s="103">
        <v>1.0387180652321049</v>
      </c>
      <c r="BA1280" s="103">
        <v>1.0638826540331465</v>
      </c>
      <c r="BB1280" s="103">
        <v>0.96107694021785206</v>
      </c>
      <c r="BC1280" s="103">
        <v>1.0435210560852277</v>
      </c>
      <c r="BD1280" s="103">
        <v>1.6853491442097599</v>
      </c>
      <c r="BE1280" s="103">
        <v>1.3889882405338956</v>
      </c>
    </row>
    <row r="1281" spans="1:57" ht="11.4" x14ac:dyDescent="0.2">
      <c r="A1281" s="60">
        <v>2010</v>
      </c>
      <c r="B1281" s="151" t="s">
        <v>1622</v>
      </c>
      <c r="C1281" s="87" t="s">
        <v>78</v>
      </c>
      <c r="D1281" s="74"/>
      <c r="E1281" s="74">
        <v>96</v>
      </c>
      <c r="F1281" s="74" t="s">
        <v>30</v>
      </c>
      <c r="G1281" s="100">
        <v>6.9971680402201928</v>
      </c>
      <c r="H1281" s="100">
        <v>4.5496093174111749</v>
      </c>
      <c r="I1281" s="100">
        <v>3.0916814358455005</v>
      </c>
      <c r="J1281" s="100">
        <v>6.5299360146252283</v>
      </c>
      <c r="K1281" s="100">
        <v>23.710727573377429</v>
      </c>
      <c r="L1281" s="100">
        <v>36.740395212343344</v>
      </c>
      <c r="M1281" s="100">
        <v>43.760843821431521</v>
      </c>
      <c r="N1281" s="100">
        <v>40.256495168136794</v>
      </c>
      <c r="O1281" s="100">
        <v>37.683747767550486</v>
      </c>
      <c r="P1281" s="100">
        <v>34.818104906937393</v>
      </c>
      <c r="Q1281" s="100">
        <v>34.898013245033113</v>
      </c>
      <c r="R1281" s="100">
        <v>42.63113432148068</v>
      </c>
      <c r="S1281" s="100">
        <v>50.508209538702104</v>
      </c>
      <c r="T1281" s="100">
        <v>39.598308668076108</v>
      </c>
      <c r="U1281" s="100">
        <v>44.825793031721268</v>
      </c>
      <c r="V1281" s="100">
        <v>40.71335363201392</v>
      </c>
      <c r="W1281" s="100">
        <v>25.881393350246753</v>
      </c>
      <c r="X1281" s="100">
        <v>6.9305091044221472</v>
      </c>
      <c r="Y1281" s="100">
        <v>4.6418107657838803</v>
      </c>
      <c r="Z1281" s="100">
        <v>3.0027592923226747</v>
      </c>
      <c r="AA1281" s="100">
        <v>6.6210045662100452</v>
      </c>
      <c r="AB1281" s="100">
        <v>23.377712031558183</v>
      </c>
      <c r="AC1281" s="100">
        <v>38.069498069498067</v>
      </c>
      <c r="AD1281" s="100">
        <v>48.304637160663354</v>
      </c>
      <c r="AE1281" s="100">
        <v>47.4692121854929</v>
      </c>
      <c r="AF1281" s="100">
        <v>46.825933946940985</v>
      </c>
      <c r="AG1281" s="100">
        <v>39.537693298969074</v>
      </c>
      <c r="AH1281" s="100">
        <v>37.328593194514987</v>
      </c>
      <c r="AI1281" s="100">
        <v>41.536596454008176</v>
      </c>
      <c r="AJ1281" s="100">
        <v>57.65620809868598</v>
      </c>
      <c r="AK1281" s="100">
        <v>39.967037494849606</v>
      </c>
      <c r="AL1281" s="100">
        <v>50.140528386734118</v>
      </c>
      <c r="AM1281" s="100">
        <v>42.907959092930199</v>
      </c>
      <c r="AN1281" s="100">
        <v>28.259905639226979</v>
      </c>
      <c r="AO1281" s="100">
        <v>7.0676002879392712</v>
      </c>
      <c r="AP1281" s="100">
        <v>4.4526564487793054</v>
      </c>
      <c r="AQ1281" s="100">
        <v>3.1881849616128459</v>
      </c>
      <c r="AR1281" s="100">
        <v>6.4351498797442357</v>
      </c>
      <c r="AS1281" s="100">
        <v>24.07729049066435</v>
      </c>
      <c r="AT1281" s="100">
        <v>35.233358837031361</v>
      </c>
      <c r="AU1281" s="100">
        <v>38.814388489208632</v>
      </c>
      <c r="AV1281" s="100">
        <v>32.723915050784854</v>
      </c>
      <c r="AW1281" s="100">
        <v>28.26359832635983</v>
      </c>
      <c r="AX1281" s="100">
        <v>29.599928717811629</v>
      </c>
      <c r="AY1281" s="100">
        <v>32.251633624986155</v>
      </c>
      <c r="AZ1281" s="100">
        <v>43.762653792244194</v>
      </c>
      <c r="BA1281" s="100">
        <v>43.762677484787027</v>
      </c>
      <c r="BB1281" s="100">
        <v>39.209726443769</v>
      </c>
      <c r="BC1281" s="100">
        <v>40.251572327044023</v>
      </c>
      <c r="BD1281" s="100">
        <v>38.628620102214654</v>
      </c>
      <c r="BE1281" s="100">
        <v>23.34246866934518</v>
      </c>
    </row>
    <row r="1282" spans="1:57" ht="11.4" x14ac:dyDescent="0.2">
      <c r="A1282" s="60">
        <v>2010</v>
      </c>
      <c r="B1282" s="151" t="s">
        <v>1623</v>
      </c>
      <c r="C1282" s="87" t="s">
        <v>84</v>
      </c>
      <c r="D1282" s="74"/>
      <c r="E1282" s="74">
        <v>116</v>
      </c>
      <c r="F1282" s="74" t="s">
        <v>30</v>
      </c>
      <c r="G1282" s="100">
        <v>5.9566207301166386E-2</v>
      </c>
      <c r="H1282" s="100">
        <v>8.7552323332394558E-2</v>
      </c>
      <c r="I1282" s="100">
        <v>0.13479757803031348</v>
      </c>
      <c r="J1282" s="100">
        <v>0.66250307904598604</v>
      </c>
      <c r="K1282" s="100">
        <v>1.0490920705136921</v>
      </c>
      <c r="L1282" s="100">
        <v>0.63496122542020261</v>
      </c>
      <c r="M1282" s="100">
        <v>1.2210693859612656</v>
      </c>
      <c r="N1282" s="100">
        <v>0.86867696426419294</v>
      </c>
      <c r="O1282" s="100">
        <v>0.82333556590631862</v>
      </c>
      <c r="P1282" s="100">
        <v>0.8150125165143578</v>
      </c>
      <c r="Q1282" s="100">
        <v>0.96926755409015719</v>
      </c>
      <c r="R1282" s="100">
        <v>0.77152403559495542</v>
      </c>
      <c r="S1282" s="100">
        <v>0.63196142463184413</v>
      </c>
      <c r="T1282" s="100">
        <v>0.75659336236887054</v>
      </c>
      <c r="U1282" s="100">
        <v>0.43219190343451908</v>
      </c>
      <c r="V1282" s="100">
        <v>0.65854290899662948</v>
      </c>
      <c r="W1282" s="100">
        <v>0.57277659106782375</v>
      </c>
      <c r="X1282" s="100">
        <v>5.616125036848537E-2</v>
      </c>
      <c r="Y1282" s="100">
        <v>8.7826994009038539E-2</v>
      </c>
      <c r="Z1282" s="100">
        <v>0.13830208163620306</v>
      </c>
      <c r="AA1282" s="100">
        <v>0.65676137515567534</v>
      </c>
      <c r="AB1282" s="100">
        <v>1.0680120258891523</v>
      </c>
      <c r="AC1282" s="100">
        <v>0.66643010146760806</v>
      </c>
      <c r="AD1282" s="100">
        <v>1.3811059993436572</v>
      </c>
      <c r="AE1282" s="100">
        <v>1.0093427164105371</v>
      </c>
      <c r="AF1282" s="100">
        <v>0.98538030527468279</v>
      </c>
      <c r="AG1282" s="100">
        <v>0.97332720721592147</v>
      </c>
      <c r="AH1282" s="100">
        <v>1.3099463914729994</v>
      </c>
      <c r="AI1282" s="100">
        <v>1.0117760544527361</v>
      </c>
      <c r="AJ1282" s="100">
        <v>0.7988922856720575</v>
      </c>
      <c r="AK1282" s="100">
        <v>0.93304300489929237</v>
      </c>
      <c r="AL1282" s="100">
        <v>0.52662285819566423</v>
      </c>
      <c r="AM1282" s="100">
        <v>0.84485280823156206</v>
      </c>
      <c r="AN1282" s="100">
        <v>0.62227035090109784</v>
      </c>
      <c r="AO1282" s="100">
        <v>6.31569117498888E-2</v>
      </c>
      <c r="AP1282" s="100">
        <v>8.7272472997977538E-2</v>
      </c>
      <c r="AQ1282" s="100">
        <v>0.13112718053467046</v>
      </c>
      <c r="AR1282" s="100">
        <v>0.66862691804007801</v>
      </c>
      <c r="AS1282" s="100">
        <v>1.0305886524076864</v>
      </c>
      <c r="AT1282" s="100">
        <v>0.60463599708702243</v>
      </c>
      <c r="AU1282" s="100">
        <v>1.0735968776390568</v>
      </c>
      <c r="AV1282" s="100">
        <v>0.73716693344442163</v>
      </c>
      <c r="AW1282" s="100">
        <v>0.67701493115964861</v>
      </c>
      <c r="AX1282" s="100">
        <v>0.67770571055543027</v>
      </c>
      <c r="AY1282" s="100">
        <v>0.73987843689674959</v>
      </c>
      <c r="AZ1282" s="100">
        <v>0.60095876391785097</v>
      </c>
      <c r="BA1282" s="100">
        <v>0.51179537144361009</v>
      </c>
      <c r="BB1282" s="100">
        <v>0.63361738615754681</v>
      </c>
      <c r="BC1282" s="100">
        <v>0.36479558301564352</v>
      </c>
      <c r="BD1282" s="100">
        <v>0.53724315068493156</v>
      </c>
      <c r="BE1282" s="100">
        <v>0.52576546408079949</v>
      </c>
    </row>
    <row r="1283" spans="1:57" ht="11.4" x14ac:dyDescent="0.2">
      <c r="A1283" s="60">
        <v>2010</v>
      </c>
      <c r="B1283" s="151" t="s">
        <v>1624</v>
      </c>
      <c r="C1283" s="87" t="s">
        <v>148</v>
      </c>
      <c r="D1283" s="74"/>
      <c r="E1283" s="74">
        <v>360</v>
      </c>
      <c r="F1283" s="74" t="s">
        <v>42</v>
      </c>
      <c r="G1283" s="100">
        <v>7.3862086503826849E-2</v>
      </c>
      <c r="H1283" s="100">
        <v>9.3345167878704491E-2</v>
      </c>
      <c r="I1283" s="100">
        <v>0.15720665558286315</v>
      </c>
      <c r="J1283" s="100">
        <v>0.18085513286241892</v>
      </c>
      <c r="K1283" s="100">
        <v>0.15621389635519034</v>
      </c>
      <c r="L1283" s="100">
        <v>0.10806809189780078</v>
      </c>
      <c r="M1283" s="100">
        <v>0.10435847966714558</v>
      </c>
      <c r="N1283" s="100">
        <v>0.12762431414816855</v>
      </c>
      <c r="O1283" s="100">
        <v>0.1365277834575066</v>
      </c>
      <c r="P1283" s="100">
        <v>0.13422289475700705</v>
      </c>
      <c r="Q1283" s="100">
        <v>0.14452209287760018</v>
      </c>
      <c r="R1283" s="100">
        <v>0.13319550171947606</v>
      </c>
      <c r="S1283" s="100">
        <v>0.13270382717773091</v>
      </c>
      <c r="T1283" s="100">
        <v>9.0218188053960285E-2</v>
      </c>
      <c r="U1283" s="100">
        <v>8.0720387639318519E-2</v>
      </c>
      <c r="V1283" s="100">
        <v>0.13938518189375987</v>
      </c>
      <c r="W1283" s="100">
        <v>0.12629147616684427</v>
      </c>
      <c r="X1283" s="100">
        <v>8.0296949236574364E-2</v>
      </c>
      <c r="Y1283" s="100">
        <v>9.9682105843746788E-2</v>
      </c>
      <c r="Z1283" s="100">
        <v>0.1673193735776963</v>
      </c>
      <c r="AA1283" s="100">
        <v>0.19039999660970636</v>
      </c>
      <c r="AB1283" s="100">
        <v>0.17018567355357919</v>
      </c>
      <c r="AC1283" s="100">
        <v>0.11934841199537463</v>
      </c>
      <c r="AD1283" s="100">
        <v>0.11760494812512938</v>
      </c>
      <c r="AE1283" s="100">
        <v>0.14969125980743989</v>
      </c>
      <c r="AF1283" s="100">
        <v>0.16928125651172415</v>
      </c>
      <c r="AG1283" s="100">
        <v>0.166655629716118</v>
      </c>
      <c r="AH1283" s="100">
        <v>0.17856606919410031</v>
      </c>
      <c r="AI1283" s="100">
        <v>0.1591309400247968</v>
      </c>
      <c r="AJ1283" s="100">
        <v>0.16672563857280465</v>
      </c>
      <c r="AK1283" s="100">
        <v>0.11722067917432188</v>
      </c>
      <c r="AL1283" s="100">
        <v>0.10978627040810802</v>
      </c>
      <c r="AM1283" s="100">
        <v>0.19020890774473626</v>
      </c>
      <c r="AN1283" s="100">
        <v>0.14354233714595094</v>
      </c>
      <c r="AO1283" s="100">
        <v>6.7059519096072467E-2</v>
      </c>
      <c r="AP1283" s="100">
        <v>8.6626870669313211E-2</v>
      </c>
      <c r="AQ1283" s="100">
        <v>0.14657434933734489</v>
      </c>
      <c r="AR1283" s="100">
        <v>0.17100054149854421</v>
      </c>
      <c r="AS1283" s="100">
        <v>0.14235606011894489</v>
      </c>
      <c r="AT1283" s="100">
        <v>9.6807903036791154E-2</v>
      </c>
      <c r="AU1283" s="100">
        <v>9.0952333867357169E-2</v>
      </c>
      <c r="AV1283" s="100">
        <v>0.1050259515738405</v>
      </c>
      <c r="AW1283" s="100">
        <v>0.10310512019810422</v>
      </c>
      <c r="AX1283" s="100">
        <v>0.10147626927683132</v>
      </c>
      <c r="AY1283" s="100">
        <v>0.10933881725550212</v>
      </c>
      <c r="AZ1283" s="100">
        <v>0.10509419477731116</v>
      </c>
      <c r="BA1283" s="100">
        <v>0.10057056868769201</v>
      </c>
      <c r="BB1283" s="100">
        <v>6.563773989389568E-2</v>
      </c>
      <c r="BC1283" s="100">
        <v>5.7417920214632677E-2</v>
      </c>
      <c r="BD1283" s="100">
        <v>0.10414193200830765</v>
      </c>
      <c r="BE1283" s="100">
        <v>0.108780895144481</v>
      </c>
    </row>
    <row r="1284" spans="1:57" ht="11.4" x14ac:dyDescent="0.2">
      <c r="A1284" s="60">
        <v>2010</v>
      </c>
      <c r="B1284" s="151" t="s">
        <v>1625</v>
      </c>
      <c r="C1284" s="87" t="s">
        <v>164</v>
      </c>
      <c r="D1284" s="74"/>
      <c r="E1284" s="74">
        <v>418</v>
      </c>
      <c r="F1284" s="74" t="s">
        <v>36</v>
      </c>
      <c r="G1284" s="100">
        <v>0.16898479136877681</v>
      </c>
      <c r="H1284" s="100">
        <v>0.20485317271105785</v>
      </c>
      <c r="I1284" s="100">
        <v>0.24316350695225369</v>
      </c>
      <c r="J1284" s="100">
        <v>0.29862315413316515</v>
      </c>
      <c r="K1284" s="100">
        <v>0.4911706053520235</v>
      </c>
      <c r="L1284" s="100">
        <v>0.74445796681712439</v>
      </c>
      <c r="M1284" s="100">
        <v>0.96762813910927059</v>
      </c>
      <c r="N1284" s="100">
        <v>1.0802835674506592</v>
      </c>
      <c r="O1284" s="100">
        <v>1.0513250587051324</v>
      </c>
      <c r="P1284" s="100">
        <v>0.92299335812222161</v>
      </c>
      <c r="Q1284" s="100">
        <v>0.85918144881577641</v>
      </c>
      <c r="R1284" s="100">
        <v>0.87139218226103343</v>
      </c>
      <c r="S1284" s="100">
        <v>0.93580197222781236</v>
      </c>
      <c r="T1284" s="100">
        <v>0.66011016703463343</v>
      </c>
      <c r="U1284" s="100">
        <v>0.41514150522274795</v>
      </c>
      <c r="V1284" s="100">
        <v>0.57748097870709936</v>
      </c>
      <c r="W1284" s="100">
        <v>0.52735045402065706</v>
      </c>
      <c r="X1284" s="100">
        <v>0.16398819285011479</v>
      </c>
      <c r="Y1284" s="100">
        <v>0.2052227309626446</v>
      </c>
      <c r="Z1284" s="100">
        <v>0.25241020323734414</v>
      </c>
      <c r="AA1284" s="100">
        <v>0.33155306021910658</v>
      </c>
      <c r="AB1284" s="100">
        <v>0.58605082975513523</v>
      </c>
      <c r="AC1284" s="100">
        <v>0.93885066382401416</v>
      </c>
      <c r="AD1284" s="100">
        <v>1.2648520618156402</v>
      </c>
      <c r="AE1284" s="100">
        <v>1.4551174909055156</v>
      </c>
      <c r="AF1284" s="100">
        <v>1.439993360261163</v>
      </c>
      <c r="AG1284" s="100">
        <v>1.2803046468493016</v>
      </c>
      <c r="AH1284" s="100">
        <v>1.139426611124724</v>
      </c>
      <c r="AI1284" s="100">
        <v>1.1450724656285702</v>
      </c>
      <c r="AJ1284" s="100">
        <v>1.2567457677238116</v>
      </c>
      <c r="AK1284" s="100">
        <v>0.80671104402266702</v>
      </c>
      <c r="AL1284" s="100">
        <v>0.48150872734568317</v>
      </c>
      <c r="AM1284" s="100">
        <v>0.7068427689652883</v>
      </c>
      <c r="AN1284" s="100">
        <v>0.64957084058331993</v>
      </c>
      <c r="AO1284" s="100">
        <v>0.17416447771421453</v>
      </c>
      <c r="AP1284" s="100">
        <v>0.20447249128511785</v>
      </c>
      <c r="AQ1284" s="100">
        <v>0.23371921070294932</v>
      </c>
      <c r="AR1284" s="100">
        <v>0.26515783646039448</v>
      </c>
      <c r="AS1284" s="100">
        <v>0.3951176077762113</v>
      </c>
      <c r="AT1284" s="100">
        <v>0.55256229718973859</v>
      </c>
      <c r="AU1284" s="100">
        <v>0.6845642547448022</v>
      </c>
      <c r="AV1284" s="100">
        <v>0.72988359708262829</v>
      </c>
      <c r="AW1284" s="100">
        <v>0.68527059068761564</v>
      </c>
      <c r="AX1284" s="100">
        <v>0.5842721105371258</v>
      </c>
      <c r="AY1284" s="100">
        <v>0.59494584837545117</v>
      </c>
      <c r="AZ1284" s="100">
        <v>0.61591554527698222</v>
      </c>
      <c r="BA1284" s="100">
        <v>0.66926595646701237</v>
      </c>
      <c r="BB1284" s="100">
        <v>0.53987132390249848</v>
      </c>
      <c r="BC1284" s="100">
        <v>0.36192059194123483</v>
      </c>
      <c r="BD1284" s="100">
        <v>0.48669166103905181</v>
      </c>
      <c r="BE1284" s="100">
        <v>0.40708160713100805</v>
      </c>
    </row>
    <row r="1285" spans="1:57" ht="11.4" x14ac:dyDescent="0.2">
      <c r="A1285" s="60">
        <v>2010</v>
      </c>
      <c r="B1285" s="151" t="s">
        <v>1626</v>
      </c>
      <c r="C1285" s="87" t="s">
        <v>175</v>
      </c>
      <c r="D1285" s="74">
        <v>12</v>
      </c>
      <c r="E1285" s="74">
        <v>458</v>
      </c>
      <c r="F1285" s="74" t="s">
        <v>36</v>
      </c>
      <c r="G1285" s="100">
        <v>2.3047309036494439</v>
      </c>
      <c r="H1285" s="100">
        <v>2.0946748425072146</v>
      </c>
      <c r="I1285" s="100">
        <v>1.7493768540910632</v>
      </c>
      <c r="J1285" s="100">
        <v>7.247561719849239</v>
      </c>
      <c r="K1285" s="100">
        <v>15.928126615819318</v>
      </c>
      <c r="L1285" s="100">
        <v>19.505765047862106</v>
      </c>
      <c r="M1285" s="100">
        <v>16.779465809004499</v>
      </c>
      <c r="N1285" s="100">
        <v>13.558939656187508</v>
      </c>
      <c r="O1285" s="100">
        <v>10.080701366769869</v>
      </c>
      <c r="P1285" s="100">
        <v>6.938290880423466</v>
      </c>
      <c r="Q1285" s="100">
        <v>5.0400723695031333</v>
      </c>
      <c r="R1285" s="100">
        <v>3.5950648564624332</v>
      </c>
      <c r="S1285" s="100">
        <v>3.0571905154743773</v>
      </c>
      <c r="T1285" s="100">
        <v>2.922976774811445</v>
      </c>
      <c r="U1285" s="100">
        <v>2.5176839053432301</v>
      </c>
      <c r="V1285" s="100">
        <v>3.9428412501177532</v>
      </c>
      <c r="W1285" s="100">
        <v>8.5698808867757013</v>
      </c>
      <c r="X1285" s="100">
        <v>2.3054849226403507</v>
      </c>
      <c r="Y1285" s="100">
        <v>2.1403359267687567</v>
      </c>
      <c r="Z1285" s="100">
        <v>1.7888553685791755</v>
      </c>
      <c r="AA1285" s="100">
        <v>8.0577663989770087</v>
      </c>
      <c r="AB1285" s="100">
        <v>18.555900411395911</v>
      </c>
      <c r="AC1285" s="100">
        <v>23.753425042505654</v>
      </c>
      <c r="AD1285" s="100">
        <v>20.446854718553499</v>
      </c>
      <c r="AE1285" s="100">
        <v>15.929716919847838</v>
      </c>
      <c r="AF1285" s="100">
        <v>11.773148607315852</v>
      </c>
      <c r="AG1285" s="100">
        <v>8.0238065371767071</v>
      </c>
      <c r="AH1285" s="100">
        <v>5.9761503384581571</v>
      </c>
      <c r="AI1285" s="100">
        <v>4.1145055492108114</v>
      </c>
      <c r="AJ1285" s="100">
        <v>3.4691279439847227</v>
      </c>
      <c r="AK1285" s="100">
        <v>3.2501321343229135</v>
      </c>
      <c r="AL1285" s="100">
        <v>2.902870248174894</v>
      </c>
      <c r="AM1285" s="100">
        <v>4.4626619958268723</v>
      </c>
      <c r="AN1285" s="100">
        <v>10.102846524982223</v>
      </c>
      <c r="AO1285" s="100">
        <v>2.3039328586939742</v>
      </c>
      <c r="AP1285" s="100">
        <v>2.0461064302970402</v>
      </c>
      <c r="AQ1285" s="100">
        <v>1.7076010504471746</v>
      </c>
      <c r="AR1285" s="100">
        <v>6.3954773275828964</v>
      </c>
      <c r="AS1285" s="100">
        <v>13.131064087948236</v>
      </c>
      <c r="AT1285" s="100">
        <v>14.751571721206735</v>
      </c>
      <c r="AU1285" s="100">
        <v>12.645935558110434</v>
      </c>
      <c r="AV1285" s="100">
        <v>11.018002983585959</v>
      </c>
      <c r="AW1285" s="100">
        <v>8.3377652549088666</v>
      </c>
      <c r="AX1285" s="100">
        <v>5.7302361135394255</v>
      </c>
      <c r="AY1285" s="100">
        <v>4.0376892279777188</v>
      </c>
      <c r="AZ1285" s="100">
        <v>3.0468051238561449</v>
      </c>
      <c r="BA1285" s="100">
        <v>2.6373551332578926</v>
      </c>
      <c r="BB1285" s="100">
        <v>2.5924700290308511</v>
      </c>
      <c r="BC1285" s="100">
        <v>2.1469415716011908</v>
      </c>
      <c r="BD1285" s="100">
        <v>3.4843176157710323</v>
      </c>
      <c r="BE1285" s="100">
        <v>6.936776009725067</v>
      </c>
    </row>
    <row r="1286" spans="1:57" ht="11.4" x14ac:dyDescent="0.2">
      <c r="A1286" s="60">
        <v>2010</v>
      </c>
      <c r="B1286" s="151" t="s">
        <v>1627</v>
      </c>
      <c r="C1286" s="87" t="s">
        <v>191</v>
      </c>
      <c r="D1286" s="74"/>
      <c r="E1286" s="74">
        <v>104</v>
      </c>
      <c r="F1286" s="74" t="s">
        <v>33</v>
      </c>
      <c r="G1286" s="100">
        <v>7.6585089065023357E-2</v>
      </c>
      <c r="H1286" s="100">
        <v>6.875414656716819E-2</v>
      </c>
      <c r="I1286" s="100">
        <v>8.442437878325007E-2</v>
      </c>
      <c r="J1286" s="100">
        <v>9.6552274764798482E-2</v>
      </c>
      <c r="K1286" s="100">
        <v>0.13555891994093278</v>
      </c>
      <c r="L1286" s="100">
        <v>0.16951404265237152</v>
      </c>
      <c r="M1286" s="100">
        <v>0.20195442916962367</v>
      </c>
      <c r="N1286" s="100">
        <v>0.2201775934976257</v>
      </c>
      <c r="O1286" s="100">
        <v>0.22052101198214719</v>
      </c>
      <c r="P1286" s="100">
        <v>0.21151669344950882</v>
      </c>
      <c r="Q1286" s="100">
        <v>0.20222129349600371</v>
      </c>
      <c r="R1286" s="100">
        <v>0.19286679350514677</v>
      </c>
      <c r="S1286" s="100">
        <v>0.25262367055619472</v>
      </c>
      <c r="T1286" s="100">
        <v>0.27460318302105924</v>
      </c>
      <c r="U1286" s="100">
        <v>0.19580634994431001</v>
      </c>
      <c r="V1286" s="100">
        <v>0.19427855990065129</v>
      </c>
      <c r="W1286" s="100">
        <v>0.15101336899336287</v>
      </c>
      <c r="X1286" s="100">
        <v>6.9725366208442774E-2</v>
      </c>
      <c r="Y1286" s="100">
        <v>6.2804512490908362E-2</v>
      </c>
      <c r="Z1286" s="100">
        <v>7.6221542665177472E-2</v>
      </c>
      <c r="AA1286" s="100">
        <v>7.8214872615695846E-2</v>
      </c>
      <c r="AB1286" s="100">
        <v>0.1305707252780095</v>
      </c>
      <c r="AC1286" s="100">
        <v>0.19290194822904441</v>
      </c>
      <c r="AD1286" s="100">
        <v>0.24911500607652948</v>
      </c>
      <c r="AE1286" s="100">
        <v>0.28990328231595658</v>
      </c>
      <c r="AF1286" s="100">
        <v>0.30580193888978591</v>
      </c>
      <c r="AG1286" s="100">
        <v>0.29278948174568414</v>
      </c>
      <c r="AH1286" s="100">
        <v>0.27172361721131094</v>
      </c>
      <c r="AI1286" s="100">
        <v>0.24601700554871528</v>
      </c>
      <c r="AJ1286" s="100">
        <v>0.26592454086193706</v>
      </c>
      <c r="AK1286" s="100">
        <v>0.29298933945323202</v>
      </c>
      <c r="AL1286" s="100">
        <v>0.2028411489526738</v>
      </c>
      <c r="AM1286" s="100">
        <v>0.17194361624935955</v>
      </c>
      <c r="AN1286" s="100">
        <v>0.17039566517755919</v>
      </c>
      <c r="AO1286" s="100">
        <v>8.3562961634409988E-2</v>
      </c>
      <c r="AP1286" s="100">
        <v>7.4766340769989517E-2</v>
      </c>
      <c r="AQ1286" s="100">
        <v>9.2645095169424957E-2</v>
      </c>
      <c r="AR1286" s="100">
        <v>0.11467764014021409</v>
      </c>
      <c r="AS1286" s="100">
        <v>0.14041171480466019</v>
      </c>
      <c r="AT1286" s="100">
        <v>0.14691757218482834</v>
      </c>
      <c r="AU1286" s="100">
        <v>0.15782156202274084</v>
      </c>
      <c r="AV1286" s="100">
        <v>0.15657790294344712</v>
      </c>
      <c r="AW1286" s="100">
        <v>0.14442016394788246</v>
      </c>
      <c r="AX1286" s="100">
        <v>0.14134702988489553</v>
      </c>
      <c r="AY1286" s="100">
        <v>0.14424528149720151</v>
      </c>
      <c r="AZ1286" s="100">
        <v>0.15089170773155194</v>
      </c>
      <c r="BA1286" s="100">
        <v>0.24178059618378739</v>
      </c>
      <c r="BB1286" s="100">
        <v>0.26029288608225259</v>
      </c>
      <c r="BC1286" s="100">
        <v>0.1908057026993395</v>
      </c>
      <c r="BD1286" s="100">
        <v>0.20735193461368123</v>
      </c>
      <c r="BE1286" s="100">
        <v>0.13296533028240745</v>
      </c>
    </row>
    <row r="1287" spans="1:57" ht="11.4" x14ac:dyDescent="0.2">
      <c r="A1287" s="60">
        <v>2010</v>
      </c>
      <c r="B1287" s="151" t="s">
        <v>1628</v>
      </c>
      <c r="C1287" s="87" t="s">
        <v>211</v>
      </c>
      <c r="D1287" s="74"/>
      <c r="E1287" s="74">
        <v>608</v>
      </c>
      <c r="F1287" s="74" t="s">
        <v>36</v>
      </c>
      <c r="G1287" s="100">
        <v>0.18436062844694931</v>
      </c>
      <c r="H1287" s="100">
        <v>0.15202881130683932</v>
      </c>
      <c r="I1287" s="100">
        <v>0.13139841755017745</v>
      </c>
      <c r="J1287" s="100">
        <v>0.11703169140979008</v>
      </c>
      <c r="K1287" s="100">
        <v>0.13383908803201097</v>
      </c>
      <c r="L1287" s="100">
        <v>0.19313311557298016</v>
      </c>
      <c r="M1287" s="100">
        <v>0.25813796132628786</v>
      </c>
      <c r="N1287" s="100">
        <v>0.30608711139255534</v>
      </c>
      <c r="O1287" s="100">
        <v>0.31723584940044469</v>
      </c>
      <c r="P1287" s="100">
        <v>0.31889388890884929</v>
      </c>
      <c r="Q1287" s="100">
        <v>0.30461801523600501</v>
      </c>
      <c r="R1287" s="100">
        <v>0.3143134894490579</v>
      </c>
      <c r="S1287" s="100">
        <v>0.31285599127549912</v>
      </c>
      <c r="T1287" s="100">
        <v>0.39287981299237956</v>
      </c>
      <c r="U1287" s="100">
        <v>0.38026538972609869</v>
      </c>
      <c r="V1287" s="100">
        <v>1.1234219911764802</v>
      </c>
      <c r="W1287" s="100">
        <v>0.22199228280462519</v>
      </c>
      <c r="X1287" s="100">
        <v>0.16730553191248002</v>
      </c>
      <c r="Y1287" s="100">
        <v>0.13591441559177422</v>
      </c>
      <c r="Z1287" s="100">
        <v>0.11603949856643261</v>
      </c>
      <c r="AA1287" s="100">
        <v>0.10413253801530249</v>
      </c>
      <c r="AB1287" s="100">
        <v>0.12204853560186653</v>
      </c>
      <c r="AC1287" s="100">
        <v>0.18219114977813416</v>
      </c>
      <c r="AD1287" s="100">
        <v>0.25177688392947245</v>
      </c>
      <c r="AE1287" s="100">
        <v>0.30768529937167904</v>
      </c>
      <c r="AF1287" s="100">
        <v>0.34047034426536149</v>
      </c>
      <c r="AG1287" s="100">
        <v>0.36803788667505344</v>
      </c>
      <c r="AH1287" s="100">
        <v>0.37526682518645832</v>
      </c>
      <c r="AI1287" s="100">
        <v>0.39594684087882154</v>
      </c>
      <c r="AJ1287" s="100">
        <v>0.41279660007599916</v>
      </c>
      <c r="AK1287" s="100">
        <v>0.52327230671874658</v>
      </c>
      <c r="AL1287" s="100">
        <v>0.50826595577473821</v>
      </c>
      <c r="AM1287" s="100">
        <v>1.6002566653876751</v>
      </c>
      <c r="AN1287" s="100">
        <v>0.22771777182634115</v>
      </c>
      <c r="AO1287" s="100">
        <v>0.20225421584556527</v>
      </c>
      <c r="AP1287" s="100">
        <v>0.16927141904406143</v>
      </c>
      <c r="AQ1287" s="100">
        <v>0.14766614582793836</v>
      </c>
      <c r="AR1287" s="100">
        <v>0.13039395820530497</v>
      </c>
      <c r="AS1287" s="100">
        <v>0.1460014633414897</v>
      </c>
      <c r="AT1287" s="100">
        <v>0.20432720387526185</v>
      </c>
      <c r="AU1287" s="100">
        <v>0.26469534769316738</v>
      </c>
      <c r="AV1287" s="100">
        <v>0.30444469187890022</v>
      </c>
      <c r="AW1287" s="100">
        <v>0.29347047545461019</v>
      </c>
      <c r="AX1287" s="100">
        <v>0.26900411924606871</v>
      </c>
      <c r="AY1287" s="100">
        <v>0.23410617436550138</v>
      </c>
      <c r="AZ1287" s="100">
        <v>0.23510768528508588</v>
      </c>
      <c r="BA1287" s="100">
        <v>0.22201525237910308</v>
      </c>
      <c r="BB1287" s="100">
        <v>0.28443736812559284</v>
      </c>
      <c r="BC1287" s="100">
        <v>0.28427138809244251</v>
      </c>
      <c r="BD1287" s="100">
        <v>0.83740441041658276</v>
      </c>
      <c r="BE1287" s="100">
        <v>0.21616489808967229</v>
      </c>
    </row>
    <row r="1288" spans="1:57" ht="11.4" x14ac:dyDescent="0.2">
      <c r="A1288" s="60">
        <v>2010</v>
      </c>
      <c r="B1288" s="151" t="s">
        <v>1629</v>
      </c>
      <c r="C1288" s="87" t="s">
        <v>235</v>
      </c>
      <c r="D1288" s="74"/>
      <c r="E1288" s="74">
        <v>702</v>
      </c>
      <c r="F1288" s="74" t="s">
        <v>30</v>
      </c>
      <c r="G1288" s="100">
        <v>21.354139713873064</v>
      </c>
      <c r="H1288" s="100">
        <v>26.551359637486151</v>
      </c>
      <c r="I1288" s="100">
        <v>33.792853865009157</v>
      </c>
      <c r="J1288" s="100">
        <v>30.440898262783929</v>
      </c>
      <c r="K1288" s="100">
        <v>44.688732425748086</v>
      </c>
      <c r="L1288" s="100">
        <v>54.123965844354721</v>
      </c>
      <c r="M1288" s="100">
        <v>57.327907376626364</v>
      </c>
      <c r="N1288" s="100">
        <v>54.445130039752584</v>
      </c>
      <c r="O1288" s="100">
        <v>50.018835750030647</v>
      </c>
      <c r="P1288" s="100">
        <v>39.859817669116808</v>
      </c>
      <c r="Q1288" s="100">
        <v>33.525720368635447</v>
      </c>
      <c r="R1288" s="100">
        <v>33.170182919207214</v>
      </c>
      <c r="S1288" s="100">
        <v>30.497621199952459</v>
      </c>
      <c r="T1288" s="100">
        <v>44.786497806963396</v>
      </c>
      <c r="U1288" s="100">
        <v>46.913905475549313</v>
      </c>
      <c r="V1288" s="100">
        <v>69.487462630288988</v>
      </c>
      <c r="W1288" s="100">
        <v>42.189074932588504</v>
      </c>
      <c r="X1288" s="100">
        <v>19.739324932576103</v>
      </c>
      <c r="Y1288" s="100">
        <v>24.326738677899982</v>
      </c>
      <c r="Z1288" s="100">
        <v>30.045002025814664</v>
      </c>
      <c r="AA1288" s="100">
        <v>24.436492208551343</v>
      </c>
      <c r="AB1288" s="100">
        <v>34.461399238594524</v>
      </c>
      <c r="AC1288" s="100">
        <v>42.72562720177504</v>
      </c>
      <c r="AD1288" s="100">
        <v>46.647392912433801</v>
      </c>
      <c r="AE1288" s="100">
        <v>45.6032996798818</v>
      </c>
      <c r="AF1288" s="100">
        <v>43.269323839222963</v>
      </c>
      <c r="AG1288" s="100">
        <v>34.815423644424769</v>
      </c>
      <c r="AH1288" s="100">
        <v>29.557102263116946</v>
      </c>
      <c r="AI1288" s="100">
        <v>29.445602636193861</v>
      </c>
      <c r="AJ1288" s="100">
        <v>26.975565906676472</v>
      </c>
      <c r="AK1288" s="100">
        <v>42.133235750257029</v>
      </c>
      <c r="AL1288" s="100">
        <v>42.779940852322298</v>
      </c>
      <c r="AM1288" s="100">
        <v>70.723998906655737</v>
      </c>
      <c r="AN1288" s="100">
        <v>35.768432392909368</v>
      </c>
      <c r="AO1288" s="100">
        <v>23.042503440113165</v>
      </c>
      <c r="AP1288" s="100">
        <v>28.903346530021746</v>
      </c>
      <c r="AQ1288" s="100">
        <v>37.78318710184336</v>
      </c>
      <c r="AR1288" s="100">
        <v>37.577667818974668</v>
      </c>
      <c r="AS1288" s="100">
        <v>56.480443242530178</v>
      </c>
      <c r="AT1288" s="100">
        <v>66.231309534269514</v>
      </c>
      <c r="AU1288" s="100">
        <v>68.618388473601044</v>
      </c>
      <c r="AV1288" s="100">
        <v>64.172702151100836</v>
      </c>
      <c r="AW1288" s="100">
        <v>57.620394989407238</v>
      </c>
      <c r="AX1288" s="100">
        <v>45.776420258350988</v>
      </c>
      <c r="AY1288" s="100">
        <v>38.166496879543459</v>
      </c>
      <c r="AZ1288" s="100">
        <v>37.489651200460756</v>
      </c>
      <c r="BA1288" s="100">
        <v>34.451179892521608</v>
      </c>
      <c r="BB1288" s="100">
        <v>47.15916178121492</v>
      </c>
      <c r="BC1288" s="100">
        <v>50.414474158437251</v>
      </c>
      <c r="BD1288" s="100">
        <v>68.686094069529659</v>
      </c>
      <c r="BE1288" s="100">
        <v>49.182562583747995</v>
      </c>
    </row>
    <row r="1289" spans="1:57" ht="11.4" x14ac:dyDescent="0.2">
      <c r="A1289" s="60">
        <v>2010</v>
      </c>
      <c r="B1289" s="151" t="s">
        <v>1630</v>
      </c>
      <c r="C1289" s="87" t="s">
        <v>252</v>
      </c>
      <c r="D1289" s="74"/>
      <c r="E1289" s="74">
        <v>764</v>
      </c>
      <c r="F1289" s="74" t="s">
        <v>42</v>
      </c>
      <c r="G1289" s="100">
        <v>3.0327765030216964</v>
      </c>
      <c r="H1289" s="100">
        <v>2.3660125768896694</v>
      </c>
      <c r="I1289" s="100">
        <v>2.0977101715784192</v>
      </c>
      <c r="J1289" s="100">
        <v>4.933558391551661</v>
      </c>
      <c r="K1289" s="100">
        <v>10.706502233221544</v>
      </c>
      <c r="L1289" s="100">
        <v>11.267737864801504</v>
      </c>
      <c r="M1289" s="100">
        <v>8.2421247423903559</v>
      </c>
      <c r="N1289" s="100">
        <v>5.6496651791001016</v>
      </c>
      <c r="O1289" s="100">
        <v>3.9729127119813805</v>
      </c>
      <c r="P1289" s="100">
        <v>3.0307236001098468</v>
      </c>
      <c r="Q1289" s="100">
        <v>2.3413234371298794</v>
      </c>
      <c r="R1289" s="100">
        <v>1.9790142422512971</v>
      </c>
      <c r="S1289" s="100">
        <v>2.5406087849580716</v>
      </c>
      <c r="T1289" s="100">
        <v>2.3480371387929164</v>
      </c>
      <c r="U1289" s="100">
        <v>2.3501305528342504</v>
      </c>
      <c r="V1289" s="100">
        <v>3.4103816244854941</v>
      </c>
      <c r="W1289" s="100">
        <v>4.7981689954798448</v>
      </c>
      <c r="X1289" s="100">
        <v>2.9202623569749973</v>
      </c>
      <c r="Y1289" s="100">
        <v>2.1826356034158261</v>
      </c>
      <c r="Z1289" s="100">
        <v>1.8178991526891199</v>
      </c>
      <c r="AA1289" s="100">
        <v>4.2522292653330673</v>
      </c>
      <c r="AB1289" s="100">
        <v>9.4412316017052156</v>
      </c>
      <c r="AC1289" s="100">
        <v>10.689878465778524</v>
      </c>
      <c r="AD1289" s="100">
        <v>8.4027912422327997</v>
      </c>
      <c r="AE1289" s="100">
        <v>6.1043139612760715</v>
      </c>
      <c r="AF1289" s="100">
        <v>4.5091537934993662</v>
      </c>
      <c r="AG1289" s="100">
        <v>3.6209723782519041</v>
      </c>
      <c r="AH1289" s="100">
        <v>2.9206679478804638</v>
      </c>
      <c r="AI1289" s="100">
        <v>2.6383841363926921</v>
      </c>
      <c r="AJ1289" s="100">
        <v>3.6534023588600748</v>
      </c>
      <c r="AK1289" s="100">
        <v>3.3952480882992511</v>
      </c>
      <c r="AL1289" s="100">
        <v>3.0925349463949892</v>
      </c>
      <c r="AM1289" s="100">
        <v>4.1735454499974987</v>
      </c>
      <c r="AN1289" s="100">
        <v>4.9337743608439872</v>
      </c>
      <c r="AO1289" s="100">
        <v>3.1521180040689294</v>
      </c>
      <c r="AP1289" s="100">
        <v>2.5592271478134245</v>
      </c>
      <c r="AQ1289" s="100">
        <v>2.3919000449170631</v>
      </c>
      <c r="AR1289" s="100">
        <v>5.6336259204516823</v>
      </c>
      <c r="AS1289" s="100">
        <v>11.978550547499472</v>
      </c>
      <c r="AT1289" s="100">
        <v>11.844498347760464</v>
      </c>
      <c r="AU1289" s="100">
        <v>8.0853147475260112</v>
      </c>
      <c r="AV1289" s="100">
        <v>5.2185587644990346</v>
      </c>
      <c r="AW1289" s="100">
        <v>3.4726244291596635</v>
      </c>
      <c r="AX1289" s="100">
        <v>2.4775494153043609</v>
      </c>
      <c r="AY1289" s="100">
        <v>1.8010772010120697</v>
      </c>
      <c r="AZ1289" s="100">
        <v>1.370419728432857</v>
      </c>
      <c r="BA1289" s="100">
        <v>1.5566803022949456</v>
      </c>
      <c r="BB1289" s="100">
        <v>1.4568396542105693</v>
      </c>
      <c r="BC1289" s="100">
        <v>1.7505427850960458</v>
      </c>
      <c r="BD1289" s="100">
        <v>2.8415914341332758</v>
      </c>
      <c r="BE1289" s="100">
        <v>4.6678365910471049</v>
      </c>
    </row>
    <row r="1290" spans="1:57" ht="11.4" x14ac:dyDescent="0.2">
      <c r="A1290" s="60">
        <v>2010</v>
      </c>
      <c r="B1290" s="151" t="s">
        <v>1631</v>
      </c>
      <c r="C1290" s="87" t="s">
        <v>253</v>
      </c>
      <c r="D1290" s="74"/>
      <c r="E1290" s="74">
        <v>626</v>
      </c>
      <c r="F1290" s="74" t="s">
        <v>30</v>
      </c>
      <c r="G1290" s="100">
        <v>0.40756480031809933</v>
      </c>
      <c r="H1290" s="100">
        <v>0.30335110104067997</v>
      </c>
      <c r="I1290" s="100">
        <v>0.29585591396341765</v>
      </c>
      <c r="J1290" s="100">
        <v>0.3933237030523804</v>
      </c>
      <c r="K1290" s="100">
        <v>1.0159114955162249</v>
      </c>
      <c r="L1290" s="100">
        <v>2.025030300554262</v>
      </c>
      <c r="M1290" s="100">
        <v>3.385416666666667</v>
      </c>
      <c r="N1290" s="100">
        <v>2.6803870696304606</v>
      </c>
      <c r="O1290" s="100">
        <v>2.4577842850170817</v>
      </c>
      <c r="P1290" s="100">
        <v>2.3567951226170436</v>
      </c>
      <c r="Q1290" s="100">
        <v>1.6572984875702612</v>
      </c>
      <c r="R1290" s="100">
        <v>1.3216037621113226</v>
      </c>
      <c r="S1290" s="100">
        <v>1.0244349663172163</v>
      </c>
      <c r="T1290" s="100">
        <v>0.75160306948386413</v>
      </c>
      <c r="U1290" s="100">
        <v>0.81801125703564725</v>
      </c>
      <c r="V1290" s="100">
        <v>0.73349633251833746</v>
      </c>
      <c r="W1290" s="100">
        <v>1.0553047352456235</v>
      </c>
      <c r="X1290" s="100">
        <v>0.34471377754959842</v>
      </c>
      <c r="Y1290" s="100">
        <v>0.24795104493654646</v>
      </c>
      <c r="Z1290" s="100">
        <v>0.24997928348479409</v>
      </c>
      <c r="AA1290" s="100">
        <v>0.34995896498861867</v>
      </c>
      <c r="AB1290" s="100">
        <v>0.91836320045511799</v>
      </c>
      <c r="AC1290" s="100">
        <v>1.9013140252078304</v>
      </c>
      <c r="AD1290" s="100">
        <v>3.0719742661841578</v>
      </c>
      <c r="AE1290" s="100">
        <v>2.7195000515056829</v>
      </c>
      <c r="AF1290" s="100">
        <v>2.7406112209213926</v>
      </c>
      <c r="AG1290" s="100">
        <v>2.8482697426796806</v>
      </c>
      <c r="AH1290" s="100">
        <v>2.0368684569868001</v>
      </c>
      <c r="AI1290" s="100">
        <v>1.751004016064257</v>
      </c>
      <c r="AJ1290" s="100">
        <v>1.004419445560466</v>
      </c>
      <c r="AK1290" s="100">
        <v>0.82236842105263164</v>
      </c>
      <c r="AL1290" s="100">
        <v>0.77201051248357433</v>
      </c>
      <c r="AM1290" s="100">
        <v>0.8315185111859037</v>
      </c>
      <c r="AN1290" s="100">
        <v>1.0560080471540063</v>
      </c>
      <c r="AO1290" s="100">
        <v>0.47252650065067153</v>
      </c>
      <c r="AP1290" s="100">
        <v>0.36028571787243119</v>
      </c>
      <c r="AQ1290" s="100">
        <v>0.34316308077859575</v>
      </c>
      <c r="AR1290" s="100">
        <v>0.43792598254665904</v>
      </c>
      <c r="AS1290" s="100">
        <v>1.1156818748441784</v>
      </c>
      <c r="AT1290" s="100">
        <v>2.1526797819650811</v>
      </c>
      <c r="AU1290" s="100">
        <v>3.7016014595580784</v>
      </c>
      <c r="AV1290" s="100">
        <v>2.6396848137535818</v>
      </c>
      <c r="AW1290" s="100">
        <v>2.1590817882655111</v>
      </c>
      <c r="AX1290" s="100">
        <v>1.8395741899337008</v>
      </c>
      <c r="AY1290" s="100">
        <v>1.263505933754502</v>
      </c>
      <c r="AZ1290" s="100">
        <v>0.88415882112157185</v>
      </c>
      <c r="BA1290" s="100">
        <v>1.0442211850328298</v>
      </c>
      <c r="BB1290" s="100">
        <v>0.68631408962454588</v>
      </c>
      <c r="BC1290" s="100">
        <v>0.85670858090368929</v>
      </c>
      <c r="BD1290" s="100">
        <v>0.66079295154185025</v>
      </c>
      <c r="BE1290" s="100">
        <v>1.0545975683047479</v>
      </c>
    </row>
    <row r="1291" spans="1:57" ht="11.4" x14ac:dyDescent="0.2">
      <c r="A1291" s="60">
        <v>2010</v>
      </c>
      <c r="B1291" s="151" t="s">
        <v>1632</v>
      </c>
      <c r="C1291" s="87" t="s">
        <v>273</v>
      </c>
      <c r="D1291" s="74"/>
      <c r="E1291" s="74">
        <v>704</v>
      </c>
      <c r="F1291" s="74" t="s">
        <v>36</v>
      </c>
      <c r="G1291" s="100">
        <v>3.447852616089378E-2</v>
      </c>
      <c r="H1291" s="100">
        <v>4.281614200358947E-2</v>
      </c>
      <c r="I1291" s="100">
        <v>4.943105515363936E-2</v>
      </c>
      <c r="J1291" s="100">
        <v>4.8244167127307863E-2</v>
      </c>
      <c r="K1291" s="100">
        <v>6.8771954631628177E-2</v>
      </c>
      <c r="L1291" s="100">
        <v>9.0699808172096524E-2</v>
      </c>
      <c r="M1291" s="100">
        <v>0.10589798890771888</v>
      </c>
      <c r="N1291" s="100">
        <v>0.10770205730998168</v>
      </c>
      <c r="O1291" s="100">
        <v>9.6311055354668371E-2</v>
      </c>
      <c r="P1291" s="100">
        <v>7.7617229878333388E-2</v>
      </c>
      <c r="Q1291" s="100">
        <v>6.8029830170256628E-2</v>
      </c>
      <c r="R1291" s="100">
        <v>7.5639252150264624E-2</v>
      </c>
      <c r="S1291" s="100">
        <v>0.10180994924589097</v>
      </c>
      <c r="T1291" s="100">
        <v>7.1376074174581638E-2</v>
      </c>
      <c r="U1291" s="100">
        <v>3.7769059499963599E-2</v>
      </c>
      <c r="V1291" s="100">
        <v>2.8605805134072987E-2</v>
      </c>
      <c r="W1291" s="100">
        <v>7.0203079538863664E-2</v>
      </c>
      <c r="X1291" s="100">
        <v>2.9935823923549969E-2</v>
      </c>
      <c r="Y1291" s="100">
        <v>3.9061196069049883E-2</v>
      </c>
      <c r="Z1291" s="100">
        <v>4.6979779746755025E-2</v>
      </c>
      <c r="AA1291" s="100">
        <v>4.9568675246794598E-2</v>
      </c>
      <c r="AB1291" s="100">
        <v>7.6814348857496023E-2</v>
      </c>
      <c r="AC1291" s="100">
        <v>0.10717613590783148</v>
      </c>
      <c r="AD1291" s="100">
        <v>0.12893531941957923</v>
      </c>
      <c r="AE1291" s="100">
        <v>0.13374627113270782</v>
      </c>
      <c r="AF1291" s="100">
        <v>0.12219261094093839</v>
      </c>
      <c r="AG1291" s="100">
        <v>0.10144220600106191</v>
      </c>
      <c r="AH1291" s="100">
        <v>8.6359877330209167E-2</v>
      </c>
      <c r="AI1291" s="100">
        <v>9.7283835317923589E-2</v>
      </c>
      <c r="AJ1291" s="100">
        <v>0.13413467652311417</v>
      </c>
      <c r="AK1291" s="100">
        <v>8.7226412461089448E-2</v>
      </c>
      <c r="AL1291" s="100">
        <v>4.5255232298172479E-2</v>
      </c>
      <c r="AM1291" s="100">
        <v>3.8635871050424528E-2</v>
      </c>
      <c r="AN1291" s="100">
        <v>8.2226258519393344E-2</v>
      </c>
      <c r="AO1291" s="100">
        <v>3.9516327175299223E-2</v>
      </c>
      <c r="AP1291" s="100">
        <v>4.6839259770283706E-2</v>
      </c>
      <c r="AQ1291" s="100">
        <v>5.2031781958452629E-2</v>
      </c>
      <c r="AR1291" s="100">
        <v>4.6849428262597671E-2</v>
      </c>
      <c r="AS1291" s="100">
        <v>6.0362598197809002E-2</v>
      </c>
      <c r="AT1291" s="100">
        <v>7.3743615067982327E-2</v>
      </c>
      <c r="AU1291" s="100">
        <v>8.2538285184140706E-2</v>
      </c>
      <c r="AV1291" s="100">
        <v>8.1278583392754955E-2</v>
      </c>
      <c r="AW1291" s="100">
        <v>6.9989815754125398E-2</v>
      </c>
      <c r="AX1291" s="100">
        <v>5.3974419980245068E-2</v>
      </c>
      <c r="AY1291" s="100">
        <v>5.0710104252811437E-2</v>
      </c>
      <c r="AZ1291" s="100">
        <v>5.6281566617798671E-2</v>
      </c>
      <c r="BA1291" s="100">
        <v>7.6401896574952513E-2</v>
      </c>
      <c r="BB1291" s="100">
        <v>5.9732230218713565E-2</v>
      </c>
      <c r="BC1291" s="100">
        <v>3.2783066165353945E-2</v>
      </c>
      <c r="BD1291" s="100">
        <v>2.3313538923389613E-2</v>
      </c>
      <c r="BE1291" s="100">
        <v>5.8309019440839903E-2</v>
      </c>
    </row>
    <row r="1292" spans="1:57" x14ac:dyDescent="0.2">
      <c r="A1292" s="113">
        <v>2010</v>
      </c>
      <c r="B1292" s="148" t="s">
        <v>1633</v>
      </c>
      <c r="C1292" s="141" t="s">
        <v>365</v>
      </c>
      <c r="D1292" s="97"/>
      <c r="E1292" s="97">
        <v>1830</v>
      </c>
      <c r="F1292" s="97"/>
      <c r="G1292" s="103">
        <v>0.91540644142959127</v>
      </c>
      <c r="H1292" s="103">
        <v>0.98127593140119185</v>
      </c>
      <c r="I1292" s="103">
        <v>0.83399991258859729</v>
      </c>
      <c r="J1292" s="103">
        <v>0.8952587579075747</v>
      </c>
      <c r="K1292" s="103">
        <v>1.2114182571947292</v>
      </c>
      <c r="L1292" s="103">
        <v>1.4592013231162475</v>
      </c>
      <c r="M1292" s="103">
        <v>1.5780810756882939</v>
      </c>
      <c r="N1292" s="103">
        <v>1.6610773890499122</v>
      </c>
      <c r="O1292" s="103">
        <v>1.6393240717928059</v>
      </c>
      <c r="P1292" s="103">
        <v>1.6207748560955886</v>
      </c>
      <c r="Q1292" s="103">
        <v>1.6975269216653079</v>
      </c>
      <c r="R1292" s="103">
        <v>1.773103083528397</v>
      </c>
      <c r="S1292" s="103">
        <v>2.1736039732248691</v>
      </c>
      <c r="T1292" s="103">
        <v>2.2650824478442995</v>
      </c>
      <c r="U1292" s="103">
        <v>2.2783676076776844</v>
      </c>
      <c r="V1292" s="103">
        <v>2.9581693507550044</v>
      </c>
      <c r="W1292" s="103">
        <v>1.397209712459976</v>
      </c>
      <c r="X1292" s="103">
        <v>0.91826434487627162</v>
      </c>
      <c r="Y1292" s="103">
        <v>0.98306693945147861</v>
      </c>
      <c r="Z1292" s="103">
        <v>0.8269321287590421</v>
      </c>
      <c r="AA1292" s="103">
        <v>0.87232809033719771</v>
      </c>
      <c r="AB1292" s="103">
        <v>1.1991394499223573</v>
      </c>
      <c r="AC1292" s="103">
        <v>1.457259593634411</v>
      </c>
      <c r="AD1292" s="103">
        <v>1.593185393677671</v>
      </c>
      <c r="AE1292" s="103">
        <v>1.6981341269697381</v>
      </c>
      <c r="AF1292" s="103">
        <v>1.6845457258776384</v>
      </c>
      <c r="AG1292" s="103">
        <v>1.6756567631764323</v>
      </c>
      <c r="AH1292" s="103">
        <v>1.7685110173244134</v>
      </c>
      <c r="AI1292" s="103">
        <v>1.8675133955149827</v>
      </c>
      <c r="AJ1292" s="103">
        <v>2.298965795485592</v>
      </c>
      <c r="AK1292" s="103">
        <v>2.4796387047179782</v>
      </c>
      <c r="AL1292" s="103">
        <v>2.5426642032955833</v>
      </c>
      <c r="AM1292" s="103">
        <v>3.1820676290590799</v>
      </c>
      <c r="AN1292" s="103">
        <v>1.4090706971450968</v>
      </c>
      <c r="AO1292" s="103">
        <v>0.91242537706523197</v>
      </c>
      <c r="AP1292" s="103">
        <v>0.9794129399635908</v>
      </c>
      <c r="AQ1292" s="103">
        <v>0.84133149625247849</v>
      </c>
      <c r="AR1292" s="103">
        <v>0.91896288463912001</v>
      </c>
      <c r="AS1292" s="103">
        <v>1.2238167829175537</v>
      </c>
      <c r="AT1292" s="103">
        <v>1.4611189856707303</v>
      </c>
      <c r="AU1292" s="103">
        <v>1.5634969807876871</v>
      </c>
      <c r="AV1292" s="103">
        <v>1.6258992458791153</v>
      </c>
      <c r="AW1292" s="103">
        <v>1.5969481731501032</v>
      </c>
      <c r="AX1292" s="103">
        <v>1.5695223120419555</v>
      </c>
      <c r="AY1292" s="103">
        <v>1.6321464654269771</v>
      </c>
      <c r="AZ1292" s="103">
        <v>1.687231903834753</v>
      </c>
      <c r="BA1292" s="103">
        <v>2.0614363351507299</v>
      </c>
      <c r="BB1292" s="103">
        <v>2.0790037422600709</v>
      </c>
      <c r="BC1292" s="103">
        <v>2.0620547407119205</v>
      </c>
      <c r="BD1292" s="103">
        <v>2.8042033509109396</v>
      </c>
      <c r="BE1292" s="103">
        <v>1.385685840076635</v>
      </c>
    </row>
    <row r="1293" spans="1:57" ht="12" x14ac:dyDescent="0.25">
      <c r="A1293" s="113">
        <v>2010</v>
      </c>
      <c r="B1293" s="150" t="s">
        <v>1634</v>
      </c>
      <c r="C1293" s="142" t="s">
        <v>45</v>
      </c>
      <c r="D1293" s="97"/>
      <c r="E1293" s="97">
        <v>915</v>
      </c>
      <c r="F1293" s="97"/>
      <c r="G1293" s="103">
        <v>1.279324325787198</v>
      </c>
      <c r="H1293" s="103">
        <v>1.60168241933623</v>
      </c>
      <c r="I1293" s="103">
        <v>1.8010048504062166</v>
      </c>
      <c r="J1293" s="103">
        <v>2.3169084371394502</v>
      </c>
      <c r="K1293" s="103">
        <v>3.7784984967424271</v>
      </c>
      <c r="L1293" s="103">
        <v>4.8165762889582719</v>
      </c>
      <c r="M1293" s="103">
        <v>5.2198771526488077</v>
      </c>
      <c r="N1293" s="103">
        <v>4.4957314184712409</v>
      </c>
      <c r="O1293" s="103">
        <v>4.04604018402613</v>
      </c>
      <c r="P1293" s="103">
        <v>3.7624295360664872</v>
      </c>
      <c r="Q1293" s="103">
        <v>4.1328110500043946</v>
      </c>
      <c r="R1293" s="103">
        <v>3.4618492784124903</v>
      </c>
      <c r="S1293" s="103">
        <v>3.5151329969984246</v>
      </c>
      <c r="T1293" s="103">
        <v>2.8900509596930606</v>
      </c>
      <c r="U1293" s="103">
        <v>2.7122766378074719</v>
      </c>
      <c r="V1293" s="103">
        <v>2.8583313441141946</v>
      </c>
      <c r="W1293" s="103">
        <v>3.2192236475116309</v>
      </c>
      <c r="X1293" s="103">
        <v>1.2874313993233426</v>
      </c>
      <c r="Y1293" s="103">
        <v>1.6003395200224908</v>
      </c>
      <c r="Z1293" s="103">
        <v>1.7616179202223088</v>
      </c>
      <c r="AA1293" s="103">
        <v>2.3520997669162882</v>
      </c>
      <c r="AB1293" s="103">
        <v>4.0433162893848689</v>
      </c>
      <c r="AC1293" s="103">
        <v>5.1610345244440872</v>
      </c>
      <c r="AD1293" s="103">
        <v>5.509134456099587</v>
      </c>
      <c r="AE1293" s="103">
        <v>4.6351242186907129</v>
      </c>
      <c r="AF1293" s="103">
        <v>4.1232686756572745</v>
      </c>
      <c r="AG1293" s="103">
        <v>3.7735804894490004</v>
      </c>
      <c r="AH1293" s="103">
        <v>4.1891948952324274</v>
      </c>
      <c r="AI1293" s="103">
        <v>3.5305000076204593</v>
      </c>
      <c r="AJ1293" s="103">
        <v>3.7769063306469057</v>
      </c>
      <c r="AK1293" s="103">
        <v>3.1712900261839883</v>
      </c>
      <c r="AL1293" s="103">
        <v>3.0226059854189855</v>
      </c>
      <c r="AM1293" s="103">
        <v>3.0899407127500167</v>
      </c>
      <c r="AN1293" s="103">
        <v>3.3250753186649447</v>
      </c>
      <c r="AO1293" s="103">
        <v>1.2708730374807149</v>
      </c>
      <c r="AP1293" s="103">
        <v>1.6030850335494011</v>
      </c>
      <c r="AQ1293" s="103">
        <v>1.8419709221033755</v>
      </c>
      <c r="AR1293" s="103">
        <v>2.2807410711131526</v>
      </c>
      <c r="AS1293" s="103">
        <v>3.5111477967967062</v>
      </c>
      <c r="AT1293" s="103">
        <v>4.4725322369042564</v>
      </c>
      <c r="AU1293" s="103">
        <v>4.9376333795466554</v>
      </c>
      <c r="AV1293" s="103">
        <v>4.3615767386213866</v>
      </c>
      <c r="AW1293" s="103">
        <v>3.9727632187629305</v>
      </c>
      <c r="AX1293" s="103">
        <v>3.7518587010129223</v>
      </c>
      <c r="AY1293" s="103">
        <v>4.0795099306672338</v>
      </c>
      <c r="AZ1293" s="103">
        <v>3.3982344350365983</v>
      </c>
      <c r="BA1293" s="103">
        <v>3.273924938245373</v>
      </c>
      <c r="BB1293" s="103">
        <v>2.6338327346861092</v>
      </c>
      <c r="BC1293" s="103">
        <v>2.443884893550758</v>
      </c>
      <c r="BD1293" s="103">
        <v>2.6811008698427896</v>
      </c>
      <c r="BE1293" s="103">
        <v>3.1155907788119865</v>
      </c>
    </row>
    <row r="1294" spans="1:57" ht="11.4" x14ac:dyDescent="0.2">
      <c r="A1294" s="60">
        <v>2010</v>
      </c>
      <c r="B1294" s="151" t="s">
        <v>1635</v>
      </c>
      <c r="C1294" s="87" t="s">
        <v>44</v>
      </c>
      <c r="D1294" s="74"/>
      <c r="E1294" s="74">
        <v>660</v>
      </c>
      <c r="F1294" s="74" t="s">
        <v>30</v>
      </c>
      <c r="G1294" s="100" t="s">
        <v>2370</v>
      </c>
      <c r="H1294" s="100" t="s">
        <v>2370</v>
      </c>
      <c r="I1294" s="100" t="s">
        <v>2370</v>
      </c>
      <c r="J1294" s="100" t="s">
        <v>2370</v>
      </c>
      <c r="K1294" s="100" t="s">
        <v>2370</v>
      </c>
      <c r="L1294" s="100" t="s">
        <v>2370</v>
      </c>
      <c r="M1294" s="100" t="s">
        <v>2370</v>
      </c>
      <c r="N1294" s="100" t="s">
        <v>2370</v>
      </c>
      <c r="O1294" s="100" t="s">
        <v>2370</v>
      </c>
      <c r="P1294" s="100" t="s">
        <v>2370</v>
      </c>
      <c r="Q1294" s="100" t="s">
        <v>2370</v>
      </c>
      <c r="R1294" s="100" t="s">
        <v>2370</v>
      </c>
      <c r="S1294" s="100" t="s">
        <v>2370</v>
      </c>
      <c r="T1294" s="100" t="s">
        <v>2370</v>
      </c>
      <c r="U1294" s="100" t="s">
        <v>2370</v>
      </c>
      <c r="V1294" s="100" t="s">
        <v>2370</v>
      </c>
      <c r="W1294" s="100">
        <v>37.974400952522693</v>
      </c>
      <c r="X1294" s="100" t="s">
        <v>2370</v>
      </c>
      <c r="Y1294" s="100" t="s">
        <v>2370</v>
      </c>
      <c r="Z1294" s="100" t="s">
        <v>2370</v>
      </c>
      <c r="AA1294" s="100" t="s">
        <v>2370</v>
      </c>
      <c r="AB1294" s="100" t="s">
        <v>2370</v>
      </c>
      <c r="AC1294" s="100" t="s">
        <v>2370</v>
      </c>
      <c r="AD1294" s="100" t="s">
        <v>2370</v>
      </c>
      <c r="AE1294" s="100" t="s">
        <v>2370</v>
      </c>
      <c r="AF1294" s="100" t="s">
        <v>2370</v>
      </c>
      <c r="AG1294" s="100" t="s">
        <v>2370</v>
      </c>
      <c r="AH1294" s="100" t="s">
        <v>2370</v>
      </c>
      <c r="AI1294" s="100" t="s">
        <v>2370</v>
      </c>
      <c r="AJ1294" s="100" t="s">
        <v>2370</v>
      </c>
      <c r="AK1294" s="100" t="s">
        <v>2370</v>
      </c>
      <c r="AL1294" s="100" t="s">
        <v>2370</v>
      </c>
      <c r="AM1294" s="100" t="s">
        <v>2370</v>
      </c>
      <c r="AN1294" s="100" t="s">
        <v>2370</v>
      </c>
      <c r="AO1294" s="100" t="s">
        <v>2370</v>
      </c>
      <c r="AP1294" s="100" t="s">
        <v>2370</v>
      </c>
      <c r="AQ1294" s="100" t="s">
        <v>2370</v>
      </c>
      <c r="AR1294" s="100" t="s">
        <v>2370</v>
      </c>
      <c r="AS1294" s="100" t="s">
        <v>2370</v>
      </c>
      <c r="AT1294" s="100" t="s">
        <v>2370</v>
      </c>
      <c r="AU1294" s="100" t="s">
        <v>2370</v>
      </c>
      <c r="AV1294" s="100" t="s">
        <v>2370</v>
      </c>
      <c r="AW1294" s="100" t="s">
        <v>2370</v>
      </c>
      <c r="AX1294" s="100" t="s">
        <v>2370</v>
      </c>
      <c r="AY1294" s="100" t="s">
        <v>2370</v>
      </c>
      <c r="AZ1294" s="100" t="s">
        <v>2370</v>
      </c>
      <c r="BA1294" s="100" t="s">
        <v>2370</v>
      </c>
      <c r="BB1294" s="100" t="s">
        <v>2370</v>
      </c>
      <c r="BC1294" s="100" t="s">
        <v>2370</v>
      </c>
      <c r="BD1294" s="100" t="s">
        <v>2370</v>
      </c>
      <c r="BE1294" s="100" t="s">
        <v>2370</v>
      </c>
    </row>
    <row r="1295" spans="1:57" ht="11.4" x14ac:dyDescent="0.2">
      <c r="A1295" s="60">
        <v>2010</v>
      </c>
      <c r="B1295" s="151" t="s">
        <v>1636</v>
      </c>
      <c r="C1295" s="87" t="s">
        <v>46</v>
      </c>
      <c r="D1295" s="74"/>
      <c r="E1295" s="74">
        <v>28</v>
      </c>
      <c r="F1295" s="74" t="s">
        <v>30</v>
      </c>
      <c r="G1295" s="100">
        <v>11.966179421037547</v>
      </c>
      <c r="H1295" s="100">
        <v>15.977719143946057</v>
      </c>
      <c r="I1295" s="100">
        <v>19.35483870967742</v>
      </c>
      <c r="J1295" s="100">
        <v>26.355421686746986</v>
      </c>
      <c r="K1295" s="100">
        <v>32.298498761113542</v>
      </c>
      <c r="L1295" s="100">
        <v>37.796071634893124</v>
      </c>
      <c r="M1295" s="100">
        <v>38.321115423314652</v>
      </c>
      <c r="N1295" s="100">
        <v>40.84327086882454</v>
      </c>
      <c r="O1295" s="100">
        <v>42.422044960116025</v>
      </c>
      <c r="P1295" s="100">
        <v>41.855670103092777</v>
      </c>
      <c r="Q1295" s="100">
        <v>36.975609756097562</v>
      </c>
      <c r="R1295" s="100">
        <v>30.41499330655957</v>
      </c>
      <c r="S1295" s="100">
        <v>26.621848739495796</v>
      </c>
      <c r="T1295" s="100">
        <v>22.256637168141591</v>
      </c>
      <c r="U1295" s="100">
        <v>20.862846104314233</v>
      </c>
      <c r="V1295" s="100">
        <v>18.618618618618619</v>
      </c>
      <c r="W1295" s="100">
        <v>30.004089607852045</v>
      </c>
      <c r="X1295" s="100">
        <v>11.967259384702229</v>
      </c>
      <c r="Y1295" s="100">
        <v>16.086956521739129</v>
      </c>
      <c r="Z1295" s="100">
        <v>19.545335772145286</v>
      </c>
      <c r="AA1295" s="100">
        <v>26.889375684556406</v>
      </c>
      <c r="AB1295" s="100">
        <v>29.945717732207477</v>
      </c>
      <c r="AC1295" s="100">
        <v>35.133476526541884</v>
      </c>
      <c r="AD1295" s="100">
        <v>33.990755007704159</v>
      </c>
      <c r="AE1295" s="100">
        <v>37.291863022306003</v>
      </c>
      <c r="AF1295" s="100">
        <v>37.793060331353544</v>
      </c>
      <c r="AG1295" s="100">
        <v>38.29059829059829</v>
      </c>
      <c r="AH1295" s="100">
        <v>34.350515463917517</v>
      </c>
      <c r="AI1295" s="100">
        <v>29.301533219761495</v>
      </c>
      <c r="AJ1295" s="100">
        <v>26.485325697924129</v>
      </c>
      <c r="AK1295" s="100">
        <v>22.273998136067103</v>
      </c>
      <c r="AL1295" s="100">
        <v>21.488764044943817</v>
      </c>
      <c r="AM1295" s="100">
        <v>18.331885317115557</v>
      </c>
      <c r="AN1295" s="100">
        <v>27.988033619830002</v>
      </c>
      <c r="AO1295" s="100">
        <v>11.961583236321303</v>
      </c>
      <c r="AP1295" s="100">
        <v>15.861251111769937</v>
      </c>
      <c r="AQ1295" s="100">
        <v>19.167983149025805</v>
      </c>
      <c r="AR1295" s="100">
        <v>25.82146768893757</v>
      </c>
      <c r="AS1295" s="100">
        <v>34.499294781382233</v>
      </c>
      <c r="AT1295" s="100">
        <v>40.141805290428145</v>
      </c>
      <c r="AU1295" s="100">
        <v>42.106681034482754</v>
      </c>
      <c r="AV1295" s="100">
        <v>43.771043771043779</v>
      </c>
      <c r="AW1295" s="100">
        <v>46.441136671177269</v>
      </c>
      <c r="AX1295" s="100">
        <v>44.940828402366868</v>
      </c>
      <c r="AY1295" s="100">
        <v>39.304219096965213</v>
      </c>
      <c r="AZ1295" s="100">
        <v>31.440162271805274</v>
      </c>
      <c r="BA1295" s="100">
        <v>26.742712294043095</v>
      </c>
      <c r="BB1295" s="100">
        <v>22.222222222222221</v>
      </c>
      <c r="BC1295" s="100">
        <v>20.308788598574818</v>
      </c>
      <c r="BD1295" s="100">
        <v>18.861681005956321</v>
      </c>
      <c r="BE1295" s="100">
        <v>31.852239066039374</v>
      </c>
    </row>
    <row r="1296" spans="1:57" ht="11.4" x14ac:dyDescent="0.2">
      <c r="A1296" s="60">
        <v>2010</v>
      </c>
      <c r="B1296" s="151" t="s">
        <v>1637</v>
      </c>
      <c r="C1296" s="87" t="s">
        <v>51</v>
      </c>
      <c r="D1296" s="74"/>
      <c r="E1296" s="74">
        <v>533</v>
      </c>
      <c r="F1296" s="74" t="s">
        <v>30</v>
      </c>
      <c r="G1296" s="100">
        <v>5.2995045788920585</v>
      </c>
      <c r="H1296" s="100">
        <v>11.688127918494411</v>
      </c>
      <c r="I1296" s="100">
        <v>16.319722444622364</v>
      </c>
      <c r="J1296" s="100">
        <v>26.457705995072548</v>
      </c>
      <c r="K1296" s="100">
        <v>38.395970554048816</v>
      </c>
      <c r="L1296" s="100">
        <v>38.857762515814208</v>
      </c>
      <c r="M1296" s="100">
        <v>47.546764796074818</v>
      </c>
      <c r="N1296" s="100">
        <v>53.485236618578938</v>
      </c>
      <c r="O1296" s="100">
        <v>54.517852805440853</v>
      </c>
      <c r="P1296" s="100">
        <v>44.628099173553714</v>
      </c>
      <c r="Q1296" s="100">
        <v>38.713182037662961</v>
      </c>
      <c r="R1296" s="100">
        <v>34.669015118156466</v>
      </c>
      <c r="S1296" s="100">
        <v>29.120879120879117</v>
      </c>
      <c r="T1296" s="100">
        <v>24.332892998678993</v>
      </c>
      <c r="U1296" s="100">
        <v>24.545454545454543</v>
      </c>
      <c r="V1296" s="100">
        <v>36.032388663967616</v>
      </c>
      <c r="W1296" s="100">
        <v>33.76348739537125</v>
      </c>
      <c r="X1296" s="100">
        <v>6.0846560846560838</v>
      </c>
      <c r="Y1296" s="100">
        <v>12.095211735399943</v>
      </c>
      <c r="Z1296" s="100">
        <v>15.52223099184425</v>
      </c>
      <c r="AA1296" s="100">
        <v>26.395133562549585</v>
      </c>
      <c r="AB1296" s="100">
        <v>37.80120481927711</v>
      </c>
      <c r="AC1296" s="100">
        <v>36.904761904761905</v>
      </c>
      <c r="AD1296" s="100">
        <v>44.163292847503371</v>
      </c>
      <c r="AE1296" s="100">
        <v>51.937536148062463</v>
      </c>
      <c r="AF1296" s="100">
        <v>51.976957318669804</v>
      </c>
      <c r="AG1296" s="100">
        <v>42.96431007047056</v>
      </c>
      <c r="AH1296" s="100">
        <v>34.600465477114042</v>
      </c>
      <c r="AI1296" s="100">
        <v>30.418250950570346</v>
      </c>
      <c r="AJ1296" s="100">
        <v>25.724637681159418</v>
      </c>
      <c r="AK1296" s="100">
        <v>21.776504297994268</v>
      </c>
      <c r="AL1296" s="100">
        <v>23.294117647058819</v>
      </c>
      <c r="AM1296" s="100">
        <v>36.086051353226928</v>
      </c>
      <c r="AN1296" s="100">
        <v>31.591870421953995</v>
      </c>
      <c r="AO1296" s="100">
        <v>4.4826527479275402</v>
      </c>
      <c r="AP1296" s="100">
        <v>11.259044862518092</v>
      </c>
      <c r="AQ1296" s="100">
        <v>17.140536149471973</v>
      </c>
      <c r="AR1296" s="100">
        <v>26.524822695035461</v>
      </c>
      <c r="AS1296" s="100">
        <v>39.026336791699919</v>
      </c>
      <c r="AT1296" s="100">
        <v>40.594059405940591</v>
      </c>
      <c r="AU1296" s="100">
        <v>50.351222253441982</v>
      </c>
      <c r="AV1296" s="100">
        <v>54.809391567785909</v>
      </c>
      <c r="AW1296" s="100">
        <v>56.754306436990035</v>
      </c>
      <c r="AX1296" s="100">
        <v>46.089718142119892</v>
      </c>
      <c r="AY1296" s="100">
        <v>42.33295583238958</v>
      </c>
      <c r="AZ1296" s="100">
        <v>38.337435056056876</v>
      </c>
      <c r="BA1296" s="100">
        <v>32.128801431127016</v>
      </c>
      <c r="BB1296" s="100">
        <v>26.532614026483564</v>
      </c>
      <c r="BC1296" s="100">
        <v>25.486725663716815</v>
      </c>
      <c r="BD1296" s="100">
        <v>35.998233215547707</v>
      </c>
      <c r="BE1296" s="100">
        <v>35.744360902255636</v>
      </c>
    </row>
    <row r="1297" spans="1:57" ht="11.4" x14ac:dyDescent="0.2">
      <c r="A1297" s="60">
        <v>2010</v>
      </c>
      <c r="B1297" s="151" t="s">
        <v>1638</v>
      </c>
      <c r="C1297" s="87" t="s">
        <v>56</v>
      </c>
      <c r="D1297" s="74"/>
      <c r="E1297" s="74">
        <v>44</v>
      </c>
      <c r="F1297" s="74" t="s">
        <v>30</v>
      </c>
      <c r="G1297" s="100">
        <v>6.6983342427062933</v>
      </c>
      <c r="H1297" s="100">
        <v>7.1446430803850491</v>
      </c>
      <c r="I1297" s="100">
        <v>7.6791967523009701</v>
      </c>
      <c r="J1297" s="100">
        <v>6.6985040640121438</v>
      </c>
      <c r="K1297" s="100">
        <v>8.5745148433716984</v>
      </c>
      <c r="L1297" s="100">
        <v>15.786332438078185</v>
      </c>
      <c r="M1297" s="100">
        <v>23.539893810458942</v>
      </c>
      <c r="N1297" s="100">
        <v>23.2581828059215</v>
      </c>
      <c r="O1297" s="100">
        <v>21.973229057001049</v>
      </c>
      <c r="P1297" s="100">
        <v>20.455174048757357</v>
      </c>
      <c r="Q1297" s="100">
        <v>22.055959823716311</v>
      </c>
      <c r="R1297" s="100">
        <v>23.851297907528583</v>
      </c>
      <c r="S1297" s="100">
        <v>24.722492697176243</v>
      </c>
      <c r="T1297" s="100">
        <v>22.783280985745346</v>
      </c>
      <c r="U1297" s="100">
        <v>22.283702213279678</v>
      </c>
      <c r="V1297" s="100">
        <v>20.300348618932695</v>
      </c>
      <c r="W1297" s="100">
        <v>15.421111054763875</v>
      </c>
      <c r="X1297" s="100">
        <v>7.3888781989609402</v>
      </c>
      <c r="Y1297" s="100">
        <v>7.3674301851270787</v>
      </c>
      <c r="Z1297" s="100">
        <v>7.3507555115184546</v>
      </c>
      <c r="AA1297" s="100">
        <v>6.6452910851251108</v>
      </c>
      <c r="AB1297" s="100">
        <v>8.2626004657102072</v>
      </c>
      <c r="AC1297" s="100">
        <v>14.855355746677091</v>
      </c>
      <c r="AD1297" s="100">
        <v>24.664252301192089</v>
      </c>
      <c r="AE1297" s="100">
        <v>24.782331705245277</v>
      </c>
      <c r="AF1297" s="100">
        <v>23.806920253065687</v>
      </c>
      <c r="AG1297" s="100">
        <v>22.529320101697696</v>
      </c>
      <c r="AH1297" s="100">
        <v>24.477742535272885</v>
      </c>
      <c r="AI1297" s="100">
        <v>26.708168843000301</v>
      </c>
      <c r="AJ1297" s="100">
        <v>26.4504054897068</v>
      </c>
      <c r="AK1297" s="100">
        <v>25.780624499599679</v>
      </c>
      <c r="AL1297" s="100">
        <v>26.522890654559216</v>
      </c>
      <c r="AM1297" s="100">
        <v>26.730705531632992</v>
      </c>
      <c r="AN1297" s="100">
        <v>16.207479928142455</v>
      </c>
      <c r="AO1297" s="100">
        <v>6.005909558067831</v>
      </c>
      <c r="AP1297" s="100">
        <v>6.9244660315088122</v>
      </c>
      <c r="AQ1297" s="100">
        <v>8.008188077662675</v>
      </c>
      <c r="AR1297" s="100">
        <v>6.7528004073319767</v>
      </c>
      <c r="AS1297" s="100">
        <v>8.8813358947835077</v>
      </c>
      <c r="AT1297" s="100">
        <v>16.635754030532173</v>
      </c>
      <c r="AU1297" s="100">
        <v>22.492102492102493</v>
      </c>
      <c r="AV1297" s="100">
        <v>21.854607152179589</v>
      </c>
      <c r="AW1297" s="100">
        <v>20.26968247063941</v>
      </c>
      <c r="AX1297" s="100">
        <v>18.528402592451393</v>
      </c>
      <c r="AY1297" s="100">
        <v>19.920933371902418</v>
      </c>
      <c r="AZ1297" s="100">
        <v>21.284153005464482</v>
      </c>
      <c r="BA1297" s="100">
        <v>23.196631270596846</v>
      </c>
      <c r="BB1297" s="100">
        <v>20.313534996688013</v>
      </c>
      <c r="BC1297" s="100">
        <v>18.909966877446553</v>
      </c>
      <c r="BD1297" s="100">
        <v>15.937781785392247</v>
      </c>
      <c r="BE1297" s="100">
        <v>14.682199104570625</v>
      </c>
    </row>
    <row r="1298" spans="1:57" ht="11.4" x14ac:dyDescent="0.2">
      <c r="A1298" s="60">
        <v>2010</v>
      </c>
      <c r="B1298" s="151" t="s">
        <v>1639</v>
      </c>
      <c r="C1298" s="87" t="s">
        <v>59</v>
      </c>
      <c r="D1298" s="74"/>
      <c r="E1298" s="74">
        <v>52</v>
      </c>
      <c r="F1298" s="74" t="s">
        <v>30</v>
      </c>
      <c r="G1298" s="100">
        <v>7.1209714026327742</v>
      </c>
      <c r="H1298" s="100">
        <v>7.8974950214862174</v>
      </c>
      <c r="I1298" s="100">
        <v>8.6707028165306657</v>
      </c>
      <c r="J1298" s="100">
        <v>8.4214382916361359</v>
      </c>
      <c r="K1298" s="100">
        <v>9.7921880100097933</v>
      </c>
      <c r="L1298" s="100">
        <v>12.441083544828299</v>
      </c>
      <c r="M1298" s="100">
        <v>15.129344133786253</v>
      </c>
      <c r="N1298" s="100">
        <v>15.24410814979035</v>
      </c>
      <c r="O1298" s="100">
        <v>15.65371198349138</v>
      </c>
      <c r="P1298" s="100">
        <v>14.182647551666355</v>
      </c>
      <c r="Q1298" s="100">
        <v>13.255583126550869</v>
      </c>
      <c r="R1298" s="100">
        <v>12.26550364440196</v>
      </c>
      <c r="S1298" s="100">
        <v>12.675023825232755</v>
      </c>
      <c r="T1298" s="100">
        <v>12.76072412436049</v>
      </c>
      <c r="U1298" s="100">
        <v>10.605365741802339</v>
      </c>
      <c r="V1298" s="100">
        <v>8.8599383750473013</v>
      </c>
      <c r="W1298" s="100">
        <v>11.634666165717343</v>
      </c>
      <c r="X1298" s="100">
        <v>7.5635876840696117</v>
      </c>
      <c r="Y1298" s="100">
        <v>8.2161060142711513</v>
      </c>
      <c r="Z1298" s="100">
        <v>8.0695220360024855</v>
      </c>
      <c r="AA1298" s="100">
        <v>8.3028720626631873</v>
      </c>
      <c r="AB1298" s="100">
        <v>9.6172718351324828</v>
      </c>
      <c r="AC1298" s="100">
        <v>11.89945911549475</v>
      </c>
      <c r="AD1298" s="100">
        <v>14.322196211959991</v>
      </c>
      <c r="AE1298" s="100">
        <v>14.499850104926548</v>
      </c>
      <c r="AF1298" s="100">
        <v>14.322198385943404</v>
      </c>
      <c r="AG1298" s="100">
        <v>12.690254991104961</v>
      </c>
      <c r="AH1298" s="100">
        <v>11.893434823977165</v>
      </c>
      <c r="AI1298" s="100">
        <v>10.932557256737947</v>
      </c>
      <c r="AJ1298" s="100">
        <v>11.047234307022995</v>
      </c>
      <c r="AK1298" s="100">
        <v>11.470327723649246</v>
      </c>
      <c r="AL1298" s="100">
        <v>9.9110878661087867</v>
      </c>
      <c r="AM1298" s="100">
        <v>8.2365797022264715</v>
      </c>
      <c r="AN1298" s="100">
        <v>10.891820424563837</v>
      </c>
      <c r="AO1298" s="100">
        <v>6.662817551963049</v>
      </c>
      <c r="AP1298" s="100">
        <v>7.5603968938740298</v>
      </c>
      <c r="AQ1298" s="100">
        <v>9.2926045016077161</v>
      </c>
      <c r="AR1298" s="100">
        <v>8.5405518833280887</v>
      </c>
      <c r="AS1298" s="100">
        <v>9.9685090672168517</v>
      </c>
      <c r="AT1298" s="100">
        <v>12.958088681919417</v>
      </c>
      <c r="AU1298" s="100">
        <v>15.908390674745814</v>
      </c>
      <c r="AV1298" s="100">
        <v>15.940409683426441</v>
      </c>
      <c r="AW1298" s="100">
        <v>16.884346015521487</v>
      </c>
      <c r="AX1298" s="100">
        <v>15.511173675875417</v>
      </c>
      <c r="AY1298" s="100">
        <v>14.460761388083435</v>
      </c>
      <c r="AZ1298" s="100">
        <v>13.459361557618291</v>
      </c>
      <c r="BA1298" s="100">
        <v>14.129077029840388</v>
      </c>
      <c r="BB1298" s="100">
        <v>13.790051336519735</v>
      </c>
      <c r="BC1298" s="100">
        <v>11.145131659522352</v>
      </c>
      <c r="BD1298" s="100">
        <v>9.2682054034711037</v>
      </c>
      <c r="BE1298" s="100">
        <v>12.320010903267573</v>
      </c>
    </row>
    <row r="1299" spans="1:57" ht="11.4" x14ac:dyDescent="0.2">
      <c r="A1299" s="60">
        <v>2010</v>
      </c>
      <c r="B1299" s="151" t="s">
        <v>1640</v>
      </c>
      <c r="C1299" s="87" t="s">
        <v>77</v>
      </c>
      <c r="D1299" s="74"/>
      <c r="E1299" s="74">
        <v>92</v>
      </c>
      <c r="F1299" s="74" t="s">
        <v>30</v>
      </c>
      <c r="G1299" s="100" t="s">
        <v>2370</v>
      </c>
      <c r="H1299" s="100" t="s">
        <v>2370</v>
      </c>
      <c r="I1299" s="100" t="s">
        <v>2370</v>
      </c>
      <c r="J1299" s="100" t="s">
        <v>2370</v>
      </c>
      <c r="K1299" s="100" t="s">
        <v>2370</v>
      </c>
      <c r="L1299" s="100" t="s">
        <v>2370</v>
      </c>
      <c r="M1299" s="100" t="s">
        <v>2370</v>
      </c>
      <c r="N1299" s="100" t="s">
        <v>2370</v>
      </c>
      <c r="O1299" s="100" t="s">
        <v>2370</v>
      </c>
      <c r="P1299" s="100" t="s">
        <v>2370</v>
      </c>
      <c r="Q1299" s="100" t="s">
        <v>2370</v>
      </c>
      <c r="R1299" s="100" t="s">
        <v>2370</v>
      </c>
      <c r="S1299" s="100" t="s">
        <v>2370</v>
      </c>
      <c r="T1299" s="100" t="s">
        <v>2370</v>
      </c>
      <c r="U1299" s="100" t="s">
        <v>2370</v>
      </c>
      <c r="V1299" s="100" t="s">
        <v>2370</v>
      </c>
      <c r="W1299" s="100">
        <v>61.430524573648974</v>
      </c>
      <c r="X1299" s="100" t="s">
        <v>2370</v>
      </c>
      <c r="Y1299" s="100" t="s">
        <v>2370</v>
      </c>
      <c r="Z1299" s="100" t="s">
        <v>2370</v>
      </c>
      <c r="AA1299" s="100" t="s">
        <v>2370</v>
      </c>
      <c r="AB1299" s="100" t="s">
        <v>2370</v>
      </c>
      <c r="AC1299" s="100" t="s">
        <v>2370</v>
      </c>
      <c r="AD1299" s="100" t="s">
        <v>2370</v>
      </c>
      <c r="AE1299" s="100" t="s">
        <v>2370</v>
      </c>
      <c r="AF1299" s="100" t="s">
        <v>2370</v>
      </c>
      <c r="AG1299" s="100" t="s">
        <v>2370</v>
      </c>
      <c r="AH1299" s="100" t="s">
        <v>2370</v>
      </c>
      <c r="AI1299" s="100" t="s">
        <v>2370</v>
      </c>
      <c r="AJ1299" s="100" t="s">
        <v>2370</v>
      </c>
      <c r="AK1299" s="100" t="s">
        <v>2370</v>
      </c>
      <c r="AL1299" s="100" t="s">
        <v>2370</v>
      </c>
      <c r="AM1299" s="100" t="s">
        <v>2370</v>
      </c>
      <c r="AN1299" s="100" t="s">
        <v>2370</v>
      </c>
      <c r="AO1299" s="100" t="s">
        <v>2370</v>
      </c>
      <c r="AP1299" s="100" t="s">
        <v>2370</v>
      </c>
      <c r="AQ1299" s="100" t="s">
        <v>2370</v>
      </c>
      <c r="AR1299" s="100" t="s">
        <v>2370</v>
      </c>
      <c r="AS1299" s="100" t="s">
        <v>2370</v>
      </c>
      <c r="AT1299" s="100" t="s">
        <v>2370</v>
      </c>
      <c r="AU1299" s="100" t="s">
        <v>2370</v>
      </c>
      <c r="AV1299" s="100" t="s">
        <v>2370</v>
      </c>
      <c r="AW1299" s="100" t="s">
        <v>2370</v>
      </c>
      <c r="AX1299" s="100" t="s">
        <v>2370</v>
      </c>
      <c r="AY1299" s="100" t="s">
        <v>2370</v>
      </c>
      <c r="AZ1299" s="100" t="s">
        <v>2370</v>
      </c>
      <c r="BA1299" s="100" t="s">
        <v>2370</v>
      </c>
      <c r="BB1299" s="100" t="s">
        <v>2370</v>
      </c>
      <c r="BC1299" s="100" t="s">
        <v>2370</v>
      </c>
      <c r="BD1299" s="100" t="s">
        <v>2370</v>
      </c>
      <c r="BE1299" s="100" t="s">
        <v>2370</v>
      </c>
    </row>
    <row r="1300" spans="1:57" ht="11.4" x14ac:dyDescent="0.2">
      <c r="A1300" s="60">
        <v>2010</v>
      </c>
      <c r="B1300" s="151" t="s">
        <v>1641</v>
      </c>
      <c r="C1300" s="87" t="s">
        <v>401</v>
      </c>
      <c r="D1300" s="74">
        <v>13</v>
      </c>
      <c r="E1300" s="74">
        <v>535</v>
      </c>
      <c r="F1300" s="74" t="s">
        <v>30</v>
      </c>
      <c r="G1300" s="100" t="s">
        <v>2370</v>
      </c>
      <c r="H1300" s="100" t="s">
        <v>2370</v>
      </c>
      <c r="I1300" s="100" t="s">
        <v>2370</v>
      </c>
      <c r="J1300" s="100" t="s">
        <v>2370</v>
      </c>
      <c r="K1300" s="100" t="s">
        <v>2370</v>
      </c>
      <c r="L1300" s="100" t="s">
        <v>2370</v>
      </c>
      <c r="M1300" s="100" t="s">
        <v>2370</v>
      </c>
      <c r="N1300" s="100" t="s">
        <v>2370</v>
      </c>
      <c r="O1300" s="100" t="s">
        <v>2370</v>
      </c>
      <c r="P1300" s="100" t="s">
        <v>2370</v>
      </c>
      <c r="Q1300" s="100" t="s">
        <v>2370</v>
      </c>
      <c r="R1300" s="100" t="s">
        <v>2370</v>
      </c>
      <c r="S1300" s="100" t="s">
        <v>2370</v>
      </c>
      <c r="T1300" s="100" t="s">
        <v>2370</v>
      </c>
      <c r="U1300" s="100" t="s">
        <v>2370</v>
      </c>
      <c r="V1300" s="100" t="s">
        <v>2370</v>
      </c>
      <c r="W1300" s="100">
        <v>54.656160458452725</v>
      </c>
      <c r="X1300" s="100" t="s">
        <v>2370</v>
      </c>
      <c r="Y1300" s="100" t="s">
        <v>2370</v>
      </c>
      <c r="Z1300" s="100" t="s">
        <v>2370</v>
      </c>
      <c r="AA1300" s="100" t="s">
        <v>2370</v>
      </c>
      <c r="AB1300" s="100" t="s">
        <v>2370</v>
      </c>
      <c r="AC1300" s="100" t="s">
        <v>2370</v>
      </c>
      <c r="AD1300" s="100" t="s">
        <v>2370</v>
      </c>
      <c r="AE1300" s="100" t="s">
        <v>2370</v>
      </c>
      <c r="AF1300" s="100" t="s">
        <v>2370</v>
      </c>
      <c r="AG1300" s="100" t="s">
        <v>2370</v>
      </c>
      <c r="AH1300" s="100" t="s">
        <v>2370</v>
      </c>
      <c r="AI1300" s="100" t="s">
        <v>2370</v>
      </c>
      <c r="AJ1300" s="100" t="s">
        <v>2370</v>
      </c>
      <c r="AK1300" s="100" t="s">
        <v>2370</v>
      </c>
      <c r="AL1300" s="100" t="s">
        <v>2370</v>
      </c>
      <c r="AM1300" s="100" t="s">
        <v>2370</v>
      </c>
      <c r="AN1300" s="100" t="s">
        <v>2370</v>
      </c>
      <c r="AO1300" s="100" t="s">
        <v>2370</v>
      </c>
      <c r="AP1300" s="100" t="s">
        <v>2370</v>
      </c>
      <c r="AQ1300" s="100" t="s">
        <v>2370</v>
      </c>
      <c r="AR1300" s="100" t="s">
        <v>2370</v>
      </c>
      <c r="AS1300" s="100" t="s">
        <v>2370</v>
      </c>
      <c r="AT1300" s="100" t="s">
        <v>2370</v>
      </c>
      <c r="AU1300" s="100" t="s">
        <v>2370</v>
      </c>
      <c r="AV1300" s="100" t="s">
        <v>2370</v>
      </c>
      <c r="AW1300" s="100" t="s">
        <v>2370</v>
      </c>
      <c r="AX1300" s="100" t="s">
        <v>2370</v>
      </c>
      <c r="AY1300" s="100" t="s">
        <v>2370</v>
      </c>
      <c r="AZ1300" s="100" t="s">
        <v>2370</v>
      </c>
      <c r="BA1300" s="100" t="s">
        <v>2370</v>
      </c>
      <c r="BB1300" s="100" t="s">
        <v>2370</v>
      </c>
      <c r="BC1300" s="100" t="s">
        <v>2370</v>
      </c>
      <c r="BD1300" s="100" t="s">
        <v>2370</v>
      </c>
      <c r="BE1300" s="100" t="s">
        <v>2370</v>
      </c>
    </row>
    <row r="1301" spans="1:57" ht="11.4" x14ac:dyDescent="0.2">
      <c r="A1301" s="60">
        <v>2010</v>
      </c>
      <c r="B1301" s="151" t="s">
        <v>1642</v>
      </c>
      <c r="C1301" s="87" t="s">
        <v>87</v>
      </c>
      <c r="D1301" s="74"/>
      <c r="E1301" s="74">
        <v>136</v>
      </c>
      <c r="F1301" s="74" t="s">
        <v>33</v>
      </c>
      <c r="G1301" s="100" t="s">
        <v>2370</v>
      </c>
      <c r="H1301" s="100" t="s">
        <v>2370</v>
      </c>
      <c r="I1301" s="100" t="s">
        <v>2370</v>
      </c>
      <c r="J1301" s="100" t="s">
        <v>2370</v>
      </c>
      <c r="K1301" s="100" t="s">
        <v>2370</v>
      </c>
      <c r="L1301" s="100" t="s">
        <v>2370</v>
      </c>
      <c r="M1301" s="100" t="s">
        <v>2370</v>
      </c>
      <c r="N1301" s="100" t="s">
        <v>2370</v>
      </c>
      <c r="O1301" s="100" t="s">
        <v>2370</v>
      </c>
      <c r="P1301" s="100" t="s">
        <v>2370</v>
      </c>
      <c r="Q1301" s="100" t="s">
        <v>2370</v>
      </c>
      <c r="R1301" s="100" t="s">
        <v>2370</v>
      </c>
      <c r="S1301" s="100" t="s">
        <v>2370</v>
      </c>
      <c r="T1301" s="100" t="s">
        <v>2370</v>
      </c>
      <c r="U1301" s="100" t="s">
        <v>2370</v>
      </c>
      <c r="V1301" s="100" t="s">
        <v>2370</v>
      </c>
      <c r="W1301" s="100">
        <v>42.449534161490689</v>
      </c>
      <c r="X1301" s="100" t="s">
        <v>2370</v>
      </c>
      <c r="Y1301" s="100" t="s">
        <v>2370</v>
      </c>
      <c r="Z1301" s="100" t="s">
        <v>2370</v>
      </c>
      <c r="AA1301" s="100" t="s">
        <v>2370</v>
      </c>
      <c r="AB1301" s="100" t="s">
        <v>2370</v>
      </c>
      <c r="AC1301" s="100" t="s">
        <v>2370</v>
      </c>
      <c r="AD1301" s="100" t="s">
        <v>2370</v>
      </c>
      <c r="AE1301" s="100" t="s">
        <v>2370</v>
      </c>
      <c r="AF1301" s="100" t="s">
        <v>2370</v>
      </c>
      <c r="AG1301" s="100" t="s">
        <v>2370</v>
      </c>
      <c r="AH1301" s="100" t="s">
        <v>2370</v>
      </c>
      <c r="AI1301" s="100" t="s">
        <v>2370</v>
      </c>
      <c r="AJ1301" s="100" t="s">
        <v>2370</v>
      </c>
      <c r="AK1301" s="100" t="s">
        <v>2370</v>
      </c>
      <c r="AL1301" s="100" t="s">
        <v>2370</v>
      </c>
      <c r="AM1301" s="100" t="s">
        <v>2370</v>
      </c>
      <c r="AN1301" s="100" t="s">
        <v>2370</v>
      </c>
      <c r="AO1301" s="100" t="s">
        <v>2370</v>
      </c>
      <c r="AP1301" s="100" t="s">
        <v>2370</v>
      </c>
      <c r="AQ1301" s="100" t="s">
        <v>2370</v>
      </c>
      <c r="AR1301" s="100" t="s">
        <v>2370</v>
      </c>
      <c r="AS1301" s="100" t="s">
        <v>2370</v>
      </c>
      <c r="AT1301" s="100" t="s">
        <v>2370</v>
      </c>
      <c r="AU1301" s="100" t="s">
        <v>2370</v>
      </c>
      <c r="AV1301" s="100" t="s">
        <v>2370</v>
      </c>
      <c r="AW1301" s="100" t="s">
        <v>2370</v>
      </c>
      <c r="AX1301" s="100" t="s">
        <v>2370</v>
      </c>
      <c r="AY1301" s="100" t="s">
        <v>2370</v>
      </c>
      <c r="AZ1301" s="100" t="s">
        <v>2370</v>
      </c>
      <c r="BA1301" s="100" t="s">
        <v>2370</v>
      </c>
      <c r="BB1301" s="100" t="s">
        <v>2370</v>
      </c>
      <c r="BC1301" s="100" t="s">
        <v>2370</v>
      </c>
      <c r="BD1301" s="100" t="s">
        <v>2370</v>
      </c>
      <c r="BE1301" s="100" t="s">
        <v>2370</v>
      </c>
    </row>
    <row r="1302" spans="1:57" ht="11.4" x14ac:dyDescent="0.2">
      <c r="A1302" s="60">
        <v>2010</v>
      </c>
      <c r="B1302" s="151" t="s">
        <v>1643</v>
      </c>
      <c r="C1302" s="87" t="s">
        <v>104</v>
      </c>
      <c r="D1302" s="74"/>
      <c r="E1302" s="74">
        <v>192</v>
      </c>
      <c r="F1302" s="74" t="s">
        <v>30</v>
      </c>
      <c r="G1302" s="100">
        <v>4.2671078199674386E-3</v>
      </c>
      <c r="H1302" s="100">
        <v>1.0484888085216307E-2</v>
      </c>
      <c r="I1302" s="100">
        <v>1.3670596617977249E-2</v>
      </c>
      <c r="J1302" s="100">
        <v>1.6220117812122375E-2</v>
      </c>
      <c r="K1302" s="100">
        <v>2.6975705373466274E-2</v>
      </c>
      <c r="L1302" s="100">
        <v>5.8175808980995905E-2</v>
      </c>
      <c r="M1302" s="100">
        <v>4.3068624201817743E-2</v>
      </c>
      <c r="N1302" s="100">
        <v>2.5643478313961653E-2</v>
      </c>
      <c r="O1302" s="100">
        <v>2.2156730324533209E-2</v>
      </c>
      <c r="P1302" s="100">
        <v>2.0697698827882447E-2</v>
      </c>
      <c r="Q1302" s="100">
        <v>2.7720829919000343E-2</v>
      </c>
      <c r="R1302" s="100">
        <v>2.2984659694132031E-2</v>
      </c>
      <c r="S1302" s="100">
        <v>6.1905044334391021E-2</v>
      </c>
      <c r="T1302" s="100">
        <v>0.11230125773138648</v>
      </c>
      <c r="U1302" s="100">
        <v>0.1230693495784875</v>
      </c>
      <c r="V1302" s="100">
        <v>0.52932239858664043</v>
      </c>
      <c r="W1302" s="100">
        <v>5.9149290671729263E-2</v>
      </c>
      <c r="X1302" s="100">
        <v>4.7874530430647355E-3</v>
      </c>
      <c r="Y1302" s="100">
        <v>1.0346489140620613E-2</v>
      </c>
      <c r="Z1302" s="100">
        <v>1.4244171983595014E-2</v>
      </c>
      <c r="AA1302" s="100">
        <v>1.6710400919072048E-2</v>
      </c>
      <c r="AB1302" s="100">
        <v>2.4440294205805721E-2</v>
      </c>
      <c r="AC1302" s="100">
        <v>5.3184746724866769E-2</v>
      </c>
      <c r="AD1302" s="100">
        <v>3.2162459496341902E-2</v>
      </c>
      <c r="AE1302" s="100">
        <v>1.7395173850603775E-2</v>
      </c>
      <c r="AF1302" s="100">
        <v>1.3915974951245086E-2</v>
      </c>
      <c r="AG1302" s="100">
        <v>1.3591437394441502E-2</v>
      </c>
      <c r="AH1302" s="100">
        <v>1.9617306824020304E-2</v>
      </c>
      <c r="AI1302" s="100">
        <v>1.6906720421367493E-2</v>
      </c>
      <c r="AJ1302" s="100">
        <v>5.5354075205191831E-2</v>
      </c>
      <c r="AK1302" s="100">
        <v>0.11564061368973007</v>
      </c>
      <c r="AL1302" s="100">
        <v>0.11975124938494097</v>
      </c>
      <c r="AM1302" s="100">
        <v>0.53808027597054964</v>
      </c>
      <c r="AN1302" s="100">
        <v>5.2009288601046852E-2</v>
      </c>
      <c r="AO1302" s="100">
        <v>3.716341768302983E-3</v>
      </c>
      <c r="AP1302" s="100">
        <v>1.0631245856940951E-2</v>
      </c>
      <c r="AQ1302" s="100">
        <v>1.3064470320931554E-2</v>
      </c>
      <c r="AR1302" s="100">
        <v>1.5693923649061449E-2</v>
      </c>
      <c r="AS1302" s="100">
        <v>2.962413475850309E-2</v>
      </c>
      <c r="AT1302" s="100">
        <v>6.3369175627240149E-2</v>
      </c>
      <c r="AU1302" s="100">
        <v>5.4333989480939635E-2</v>
      </c>
      <c r="AV1302" s="100">
        <v>3.3994380687915202E-2</v>
      </c>
      <c r="AW1302" s="100">
        <v>3.019058283111235E-2</v>
      </c>
      <c r="AX1302" s="100">
        <v>2.7546405097818631E-2</v>
      </c>
      <c r="AY1302" s="100">
        <v>3.5479812284959542E-2</v>
      </c>
      <c r="AZ1302" s="100">
        <v>2.8615578320837866E-2</v>
      </c>
      <c r="BA1302" s="100">
        <v>6.8087007269819089E-2</v>
      </c>
      <c r="BB1302" s="100">
        <v>0.10917256294997497</v>
      </c>
      <c r="BC1302" s="100">
        <v>0.12603328761537608</v>
      </c>
      <c r="BD1302" s="100">
        <v>0.52240045779262734</v>
      </c>
      <c r="BE1302" s="100">
        <v>6.6215130050875384E-2</v>
      </c>
    </row>
    <row r="1303" spans="1:57" ht="11.4" x14ac:dyDescent="0.2">
      <c r="A1303" s="60">
        <v>2010</v>
      </c>
      <c r="B1303" s="151" t="s">
        <v>1644</v>
      </c>
      <c r="C1303" s="87" t="s">
        <v>105</v>
      </c>
      <c r="D1303" s="74"/>
      <c r="E1303" s="74">
        <v>531</v>
      </c>
      <c r="F1303" s="74" t="s">
        <v>30</v>
      </c>
      <c r="G1303" s="100">
        <v>7.0682237246465904</v>
      </c>
      <c r="H1303" s="100">
        <v>16.527276183235127</v>
      </c>
      <c r="I1303" s="100">
        <v>18.204089324413456</v>
      </c>
      <c r="J1303" s="100">
        <v>18.199470432480137</v>
      </c>
      <c r="K1303" s="100">
        <v>21.767028627838108</v>
      </c>
      <c r="L1303" s="100">
        <v>24.581961816984858</v>
      </c>
      <c r="M1303" s="100">
        <v>35.608999224204808</v>
      </c>
      <c r="N1303" s="100">
        <v>34.027777777777779</v>
      </c>
      <c r="O1303" s="100">
        <v>32.196572228051764</v>
      </c>
      <c r="P1303" s="100">
        <v>26.965221534063836</v>
      </c>
      <c r="Q1303" s="100">
        <v>23.728956941037133</v>
      </c>
      <c r="R1303" s="100">
        <v>21.773476844080186</v>
      </c>
      <c r="S1303" s="100">
        <v>22.801734521801976</v>
      </c>
      <c r="T1303" s="100">
        <v>21.52662543370041</v>
      </c>
      <c r="U1303" s="100">
        <v>21.562438350759518</v>
      </c>
      <c r="V1303" s="100">
        <v>25.586189126513784</v>
      </c>
      <c r="W1303" s="100">
        <v>23.209689527588615</v>
      </c>
      <c r="X1303" s="100">
        <v>6.8364073777064958</v>
      </c>
      <c r="Y1303" s="100">
        <v>16.589089555017686</v>
      </c>
      <c r="Z1303" s="100">
        <v>17.030247479376719</v>
      </c>
      <c r="AA1303" s="100">
        <v>17.853986211773027</v>
      </c>
      <c r="AB1303" s="100">
        <v>20.307298335467351</v>
      </c>
      <c r="AC1303" s="100">
        <v>23.373632700057573</v>
      </c>
      <c r="AD1303" s="100">
        <v>32.539446263768973</v>
      </c>
      <c r="AE1303" s="100">
        <v>32.335471608458064</v>
      </c>
      <c r="AF1303" s="100">
        <v>29.519404785843552</v>
      </c>
      <c r="AG1303" s="100">
        <v>23.122003196590303</v>
      </c>
      <c r="AH1303" s="100">
        <v>19.080996884735207</v>
      </c>
      <c r="AI1303" s="100">
        <v>16.963123644251628</v>
      </c>
      <c r="AJ1303" s="100">
        <v>19.944751381215468</v>
      </c>
      <c r="AK1303" s="100">
        <v>19.461486025903202</v>
      </c>
      <c r="AL1303" s="100">
        <v>18.611987381703472</v>
      </c>
      <c r="AM1303" s="100">
        <v>24.160850780990359</v>
      </c>
      <c r="AN1303" s="100">
        <v>20.707512764405543</v>
      </c>
      <c r="AO1303" s="100">
        <v>7.3089005235602089</v>
      </c>
      <c r="AP1303" s="100">
        <v>16.462822752863524</v>
      </c>
      <c r="AQ1303" s="100">
        <v>19.449292224161333</v>
      </c>
      <c r="AR1303" s="100">
        <v>18.540712019739164</v>
      </c>
      <c r="AS1303" s="100">
        <v>23.124553465110743</v>
      </c>
      <c r="AT1303" s="100">
        <v>25.61301286720078</v>
      </c>
      <c r="AU1303" s="100">
        <v>37.965714285714284</v>
      </c>
      <c r="AV1303" s="100">
        <v>35.303600214938207</v>
      </c>
      <c r="AW1303" s="100">
        <v>34.25653721182114</v>
      </c>
      <c r="AX1303" s="100">
        <v>30.073244291253769</v>
      </c>
      <c r="AY1303" s="100">
        <v>27.304009575104732</v>
      </c>
      <c r="AZ1303" s="100">
        <v>25.79300344390067</v>
      </c>
      <c r="BA1303" s="100">
        <v>25.016022217474898</v>
      </c>
      <c r="BB1303" s="100">
        <v>23.166441136671175</v>
      </c>
      <c r="BC1303" s="100">
        <v>23.859649122807017</v>
      </c>
      <c r="BD1303" s="100">
        <v>26.494107744107744</v>
      </c>
      <c r="BE1303" s="100">
        <v>25.337930008184731</v>
      </c>
    </row>
    <row r="1304" spans="1:57" ht="11.4" x14ac:dyDescent="0.2">
      <c r="A1304" s="60">
        <v>2010</v>
      </c>
      <c r="B1304" s="151" t="s">
        <v>1645</v>
      </c>
      <c r="C1304" s="87" t="s">
        <v>110</v>
      </c>
      <c r="D1304" s="74"/>
      <c r="E1304" s="74">
        <v>212</v>
      </c>
      <c r="F1304" s="74" t="s">
        <v>30</v>
      </c>
      <c r="G1304" s="100" t="s">
        <v>2370</v>
      </c>
      <c r="H1304" s="100" t="s">
        <v>2370</v>
      </c>
      <c r="I1304" s="100" t="s">
        <v>2370</v>
      </c>
      <c r="J1304" s="100" t="s">
        <v>2370</v>
      </c>
      <c r="K1304" s="100" t="s">
        <v>2370</v>
      </c>
      <c r="L1304" s="100" t="s">
        <v>2370</v>
      </c>
      <c r="M1304" s="100" t="s">
        <v>2370</v>
      </c>
      <c r="N1304" s="100" t="s">
        <v>2370</v>
      </c>
      <c r="O1304" s="100" t="s">
        <v>2370</v>
      </c>
      <c r="P1304" s="100" t="s">
        <v>2370</v>
      </c>
      <c r="Q1304" s="100" t="s">
        <v>2370</v>
      </c>
      <c r="R1304" s="100" t="s">
        <v>2370</v>
      </c>
      <c r="S1304" s="100" t="s">
        <v>2370</v>
      </c>
      <c r="T1304" s="100" t="s">
        <v>2370</v>
      </c>
      <c r="U1304" s="100" t="s">
        <v>2370</v>
      </c>
      <c r="V1304" s="100" t="s">
        <v>2370</v>
      </c>
      <c r="W1304" s="100">
        <v>11.442196450238436</v>
      </c>
      <c r="X1304" s="100" t="s">
        <v>2370</v>
      </c>
      <c r="Y1304" s="100" t="s">
        <v>2370</v>
      </c>
      <c r="Z1304" s="100" t="s">
        <v>2370</v>
      </c>
      <c r="AA1304" s="100" t="s">
        <v>2370</v>
      </c>
      <c r="AB1304" s="100" t="s">
        <v>2370</v>
      </c>
      <c r="AC1304" s="100" t="s">
        <v>2370</v>
      </c>
      <c r="AD1304" s="100" t="s">
        <v>2370</v>
      </c>
      <c r="AE1304" s="100" t="s">
        <v>2370</v>
      </c>
      <c r="AF1304" s="100" t="s">
        <v>2370</v>
      </c>
      <c r="AG1304" s="100" t="s">
        <v>2370</v>
      </c>
      <c r="AH1304" s="100" t="s">
        <v>2370</v>
      </c>
      <c r="AI1304" s="100" t="s">
        <v>2370</v>
      </c>
      <c r="AJ1304" s="100" t="s">
        <v>2370</v>
      </c>
      <c r="AK1304" s="100" t="s">
        <v>2370</v>
      </c>
      <c r="AL1304" s="100" t="s">
        <v>2370</v>
      </c>
      <c r="AM1304" s="100" t="s">
        <v>2370</v>
      </c>
      <c r="AN1304" s="100" t="s">
        <v>2370</v>
      </c>
      <c r="AO1304" s="100" t="s">
        <v>2370</v>
      </c>
      <c r="AP1304" s="100" t="s">
        <v>2370</v>
      </c>
      <c r="AQ1304" s="100" t="s">
        <v>2370</v>
      </c>
      <c r="AR1304" s="100" t="s">
        <v>2370</v>
      </c>
      <c r="AS1304" s="100" t="s">
        <v>2370</v>
      </c>
      <c r="AT1304" s="100" t="s">
        <v>2370</v>
      </c>
      <c r="AU1304" s="100" t="s">
        <v>2370</v>
      </c>
      <c r="AV1304" s="100" t="s">
        <v>2370</v>
      </c>
      <c r="AW1304" s="100" t="s">
        <v>2370</v>
      </c>
      <c r="AX1304" s="100" t="s">
        <v>2370</v>
      </c>
      <c r="AY1304" s="100" t="s">
        <v>2370</v>
      </c>
      <c r="AZ1304" s="100" t="s">
        <v>2370</v>
      </c>
      <c r="BA1304" s="100" t="s">
        <v>2370</v>
      </c>
      <c r="BB1304" s="100" t="s">
        <v>2370</v>
      </c>
      <c r="BC1304" s="100" t="s">
        <v>2370</v>
      </c>
      <c r="BD1304" s="100" t="s">
        <v>2370</v>
      </c>
      <c r="BE1304" s="100" t="s">
        <v>2370</v>
      </c>
    </row>
    <row r="1305" spans="1:57" ht="11.4" x14ac:dyDescent="0.2">
      <c r="A1305" s="60">
        <v>2010</v>
      </c>
      <c r="B1305" s="151" t="s">
        <v>1646</v>
      </c>
      <c r="C1305" s="87" t="s">
        <v>111</v>
      </c>
      <c r="D1305" s="74"/>
      <c r="E1305" s="74">
        <v>214</v>
      </c>
      <c r="F1305" s="74" t="s">
        <v>30</v>
      </c>
      <c r="G1305" s="100">
        <v>1.7032426789870077</v>
      </c>
      <c r="H1305" s="100">
        <v>1.7892975738251788</v>
      </c>
      <c r="I1305" s="100">
        <v>2.1025376598287453</v>
      </c>
      <c r="J1305" s="100">
        <v>3.5663286188548815</v>
      </c>
      <c r="K1305" s="100">
        <v>7.4404448870438955</v>
      </c>
      <c r="L1305" s="100">
        <v>8.834455713047161</v>
      </c>
      <c r="M1305" s="100">
        <v>6.9360065229869337</v>
      </c>
      <c r="N1305" s="100">
        <v>5.0582216249978691</v>
      </c>
      <c r="O1305" s="100">
        <v>4.0355431585633603</v>
      </c>
      <c r="P1305" s="100">
        <v>3.0826277588563165</v>
      </c>
      <c r="Q1305" s="100">
        <v>3.0423649960634198</v>
      </c>
      <c r="R1305" s="100">
        <v>2.4360330125880152</v>
      </c>
      <c r="S1305" s="100">
        <v>3.1910834968388921</v>
      </c>
      <c r="T1305" s="100">
        <v>2.7693057803228354</v>
      </c>
      <c r="U1305" s="100">
        <v>2.9031391511244147</v>
      </c>
      <c r="V1305" s="100">
        <v>2.5655832370895895</v>
      </c>
      <c r="W1305" s="100">
        <v>4.061011719193603</v>
      </c>
      <c r="X1305" s="100">
        <v>1.7175262551153403</v>
      </c>
      <c r="Y1305" s="100">
        <v>1.7946481846972966</v>
      </c>
      <c r="Z1305" s="100">
        <v>2.0923751926953633</v>
      </c>
      <c r="AA1305" s="100">
        <v>3.8693817971832791</v>
      </c>
      <c r="AB1305" s="100">
        <v>8.90449996982586</v>
      </c>
      <c r="AC1305" s="100">
        <v>10.804203685035702</v>
      </c>
      <c r="AD1305" s="100">
        <v>8.9261795638277341</v>
      </c>
      <c r="AE1305" s="100">
        <v>6.4753746790907005</v>
      </c>
      <c r="AF1305" s="100">
        <v>5.1458071717594525</v>
      </c>
      <c r="AG1305" s="100">
        <v>3.9172876920712363</v>
      </c>
      <c r="AH1305" s="100">
        <v>3.9579135053815371</v>
      </c>
      <c r="AI1305" s="100">
        <v>3.1770995322962077</v>
      </c>
      <c r="AJ1305" s="100">
        <v>4.3934161971664043</v>
      </c>
      <c r="AK1305" s="100">
        <v>3.9911026374324754</v>
      </c>
      <c r="AL1305" s="100">
        <v>4.3216651899654845</v>
      </c>
      <c r="AM1305" s="100">
        <v>3.6793692509855456</v>
      </c>
      <c r="AN1305" s="100">
        <v>4.9064062652848675</v>
      </c>
      <c r="AO1305" s="100">
        <v>1.6883695598356194</v>
      </c>
      <c r="AP1305" s="100">
        <v>1.7837401712805387</v>
      </c>
      <c r="AQ1305" s="100">
        <v>2.1130505569486657</v>
      </c>
      <c r="AR1305" s="100">
        <v>3.2583690427432979</v>
      </c>
      <c r="AS1305" s="100">
        <v>5.9728078941354132</v>
      </c>
      <c r="AT1305" s="100">
        <v>6.7943008424573907</v>
      </c>
      <c r="AU1305" s="100">
        <v>4.9309047880657575</v>
      </c>
      <c r="AV1305" s="100">
        <v>3.6486285954542081</v>
      </c>
      <c r="AW1305" s="100">
        <v>2.9480100590422045</v>
      </c>
      <c r="AX1305" s="100">
        <v>2.2655195030672481</v>
      </c>
      <c r="AY1305" s="100">
        <v>2.1368541905855336</v>
      </c>
      <c r="AZ1305" s="100">
        <v>1.7054658212616283</v>
      </c>
      <c r="BA1305" s="100">
        <v>2.0234961901180943</v>
      </c>
      <c r="BB1305" s="100">
        <v>1.5968530508939733</v>
      </c>
      <c r="BC1305" s="100">
        <v>1.574383748296792</v>
      </c>
      <c r="BD1305" s="100">
        <v>1.5882848932252684</v>
      </c>
      <c r="BE1305" s="100">
        <v>3.2091904382367824</v>
      </c>
    </row>
    <row r="1306" spans="1:57" ht="11.4" x14ac:dyDescent="0.2">
      <c r="A1306" s="60">
        <v>2010</v>
      </c>
      <c r="B1306" s="151" t="s">
        <v>1647</v>
      </c>
      <c r="C1306" s="87" t="s">
        <v>134</v>
      </c>
      <c r="D1306" s="74"/>
      <c r="E1306" s="74">
        <v>308</v>
      </c>
      <c r="F1306" s="74" t="s">
        <v>30</v>
      </c>
      <c r="G1306" s="100">
        <v>0.5170036764705882</v>
      </c>
      <c r="H1306" s="100">
        <v>1.1584016660158791</v>
      </c>
      <c r="I1306" s="100">
        <v>7.0082644628099162</v>
      </c>
      <c r="J1306" s="100">
        <v>6.0113084019442518</v>
      </c>
      <c r="K1306" s="100">
        <v>9.7630718954248366</v>
      </c>
      <c r="L1306" s="100">
        <v>12.675903875297683</v>
      </c>
      <c r="M1306" s="100">
        <v>10.001457938474998</v>
      </c>
      <c r="N1306" s="100">
        <v>6.5940713853599515</v>
      </c>
      <c r="O1306" s="100">
        <v>5.9620596205962055</v>
      </c>
      <c r="P1306" s="100">
        <v>6.4965885493918716</v>
      </c>
      <c r="Q1306" s="100">
        <v>6.1100746268656714</v>
      </c>
      <c r="R1306" s="100">
        <v>6.564456920751458</v>
      </c>
      <c r="S1306" s="100">
        <v>8.0701754385964897</v>
      </c>
      <c r="T1306" s="100">
        <v>6.5119277885235318</v>
      </c>
      <c r="U1306" s="100">
        <v>5.0722085241282135</v>
      </c>
      <c r="V1306" s="100">
        <v>4.5016797312430015</v>
      </c>
      <c r="W1306" s="100">
        <v>6.5704630387920888</v>
      </c>
      <c r="X1306" s="100">
        <v>0.55865921787709505</v>
      </c>
      <c r="Y1306" s="100">
        <v>1.1737688185761672</v>
      </c>
      <c r="Z1306" s="100">
        <v>7.3775843307943418</v>
      </c>
      <c r="AA1306" s="100">
        <v>6.0784313725490202</v>
      </c>
      <c r="AB1306" s="100">
        <v>10.109452736318408</v>
      </c>
      <c r="AC1306" s="100">
        <v>12.448847727762224</v>
      </c>
      <c r="AD1306" s="100">
        <v>7.8924544666088465</v>
      </c>
      <c r="AE1306" s="100">
        <v>5.9365994236311241</v>
      </c>
      <c r="AF1306" s="100">
        <v>5.388854868340478</v>
      </c>
      <c r="AG1306" s="100">
        <v>5.9128929910585528</v>
      </c>
      <c r="AH1306" s="100">
        <v>6.3661285409686261</v>
      </c>
      <c r="AI1306" s="100">
        <v>6.0606060606060606</v>
      </c>
      <c r="AJ1306" s="100">
        <v>8.8947368421052637</v>
      </c>
      <c r="AK1306" s="100">
        <v>7.2207084468664844</v>
      </c>
      <c r="AL1306" s="100">
        <v>5.6505576208178434</v>
      </c>
      <c r="AM1306" s="100">
        <v>4.9171270718232041</v>
      </c>
      <c r="AN1306" s="100">
        <v>6.4527549518325973</v>
      </c>
      <c r="AO1306" s="100">
        <v>0.47314880529926667</v>
      </c>
      <c r="AP1306" s="100">
        <v>1.142705288333776</v>
      </c>
      <c r="AQ1306" s="100">
        <v>6.6294642857142847</v>
      </c>
      <c r="AR1306" s="100">
        <v>5.9413890004014451</v>
      </c>
      <c r="AS1306" s="100">
        <v>9.3999160721779269</v>
      </c>
      <c r="AT1306" s="100">
        <v>12.90533188248096</v>
      </c>
      <c r="AU1306" s="100">
        <v>12.150632538982054</v>
      </c>
      <c r="AV1306" s="100">
        <v>7.3225087551735113</v>
      </c>
      <c r="AW1306" s="100">
        <v>6.5868263473053883</v>
      </c>
      <c r="AX1306" s="100">
        <v>7.1079926784624776</v>
      </c>
      <c r="AY1306" s="100">
        <v>5.8449809402795427</v>
      </c>
      <c r="AZ1306" s="100">
        <v>7.1297989031078597</v>
      </c>
      <c r="BA1306" s="100">
        <v>7.1942446043165473</v>
      </c>
      <c r="BB1306" s="100">
        <v>5.8715596330275215</v>
      </c>
      <c r="BC1306" s="100">
        <v>4.5545880776959136</v>
      </c>
      <c r="BD1306" s="100">
        <v>4.2232277526395183</v>
      </c>
      <c r="BE1306" s="100">
        <v>6.6914003044140014</v>
      </c>
    </row>
    <row r="1307" spans="1:57" ht="11.4" x14ac:dyDescent="0.2">
      <c r="A1307" s="60">
        <v>2010</v>
      </c>
      <c r="B1307" s="151" t="s">
        <v>1648</v>
      </c>
      <c r="C1307" s="87" t="s">
        <v>135</v>
      </c>
      <c r="D1307" s="74">
        <v>14</v>
      </c>
      <c r="E1307" s="74">
        <v>312</v>
      </c>
      <c r="F1307" s="74" t="s">
        <v>30</v>
      </c>
      <c r="G1307" s="100">
        <v>8.9362892944871124</v>
      </c>
      <c r="H1307" s="100">
        <v>16.516584976632849</v>
      </c>
      <c r="I1307" s="100">
        <v>18.864433985363327</v>
      </c>
      <c r="J1307" s="100">
        <v>20.064949483734871</v>
      </c>
      <c r="K1307" s="100">
        <v>31.047508999600023</v>
      </c>
      <c r="L1307" s="100">
        <v>39.060939060939056</v>
      </c>
      <c r="M1307" s="100">
        <v>35.74647887323944</v>
      </c>
      <c r="N1307" s="100">
        <v>29.053864606374027</v>
      </c>
      <c r="O1307" s="100">
        <v>25.215079886815101</v>
      </c>
      <c r="P1307" s="100">
        <v>21.148711241894176</v>
      </c>
      <c r="Q1307" s="100">
        <v>20.684667309546771</v>
      </c>
      <c r="R1307" s="100">
        <v>18.239703099985444</v>
      </c>
      <c r="S1307" s="100">
        <v>16.814767117407168</v>
      </c>
      <c r="T1307" s="100">
        <v>17.079180199350429</v>
      </c>
      <c r="U1307" s="100">
        <v>11.706110914871072</v>
      </c>
      <c r="V1307" s="100">
        <v>7.6417665285399652</v>
      </c>
      <c r="W1307" s="100">
        <v>20.963728258925521</v>
      </c>
      <c r="X1307" s="100">
        <v>8.5422243854952562</v>
      </c>
      <c r="Y1307" s="100">
        <v>15.353782775705616</v>
      </c>
      <c r="Z1307" s="100">
        <v>17.043524416135877</v>
      </c>
      <c r="AA1307" s="100">
        <v>18.294496777392169</v>
      </c>
      <c r="AB1307" s="100">
        <v>27.039606568894349</v>
      </c>
      <c r="AC1307" s="100">
        <v>37.594645012619338</v>
      </c>
      <c r="AD1307" s="100">
        <v>34.401300688599846</v>
      </c>
      <c r="AE1307" s="100">
        <v>28.606284658040657</v>
      </c>
      <c r="AF1307" s="100">
        <v>24.308274601931611</v>
      </c>
      <c r="AG1307" s="100">
        <v>20.207315620159655</v>
      </c>
      <c r="AH1307" s="100">
        <v>20.38295243977764</v>
      </c>
      <c r="AI1307" s="100">
        <v>19.114817190506734</v>
      </c>
      <c r="AJ1307" s="100">
        <v>19.178712825706661</v>
      </c>
      <c r="AK1307" s="100">
        <v>21.436616193217368</v>
      </c>
      <c r="AL1307" s="100">
        <v>13.770340804421247</v>
      </c>
      <c r="AM1307" s="100">
        <v>8.9190729483282674</v>
      </c>
      <c r="AN1307" s="100">
        <v>20.276882230229475</v>
      </c>
      <c r="AO1307" s="100">
        <v>9.3481717011128769</v>
      </c>
      <c r="AP1307" s="100">
        <v>17.736003269309357</v>
      </c>
      <c r="AQ1307" s="100">
        <v>20.781468043538929</v>
      </c>
      <c r="AR1307" s="100">
        <v>21.862937062937064</v>
      </c>
      <c r="AS1307" s="100">
        <v>35.163351633516335</v>
      </c>
      <c r="AT1307" s="100">
        <v>40.18644494834971</v>
      </c>
      <c r="AU1307" s="100">
        <v>36.721083709621396</v>
      </c>
      <c r="AV1307" s="100">
        <v>29.376614987080103</v>
      </c>
      <c r="AW1307" s="100">
        <v>25.92046379170057</v>
      </c>
      <c r="AX1307" s="100">
        <v>21.941055379826278</v>
      </c>
      <c r="AY1307" s="100">
        <v>20.945414979145255</v>
      </c>
      <c r="AZ1307" s="100">
        <v>17.510323697881979</v>
      </c>
      <c r="BA1307" s="100">
        <v>14.748693204664253</v>
      </c>
      <c r="BB1307" s="100">
        <v>13.548844750709364</v>
      </c>
      <c r="BC1307" s="100">
        <v>9.9437393693575835</v>
      </c>
      <c r="BD1307" s="100">
        <v>6.8176224464681265</v>
      </c>
      <c r="BE1307" s="100">
        <v>21.562266240716788</v>
      </c>
    </row>
    <row r="1308" spans="1:57" ht="11.4" x14ac:dyDescent="0.2">
      <c r="A1308" s="60">
        <v>2010</v>
      </c>
      <c r="B1308" s="151" t="s">
        <v>1649</v>
      </c>
      <c r="C1308" s="87" t="s">
        <v>142</v>
      </c>
      <c r="D1308" s="74"/>
      <c r="E1308" s="74">
        <v>332</v>
      </c>
      <c r="F1308" s="74" t="s">
        <v>30</v>
      </c>
      <c r="G1308" s="100">
        <v>0.16443058488046125</v>
      </c>
      <c r="H1308" s="100">
        <v>0.1298105149011827</v>
      </c>
      <c r="I1308" s="100">
        <v>0.13144399365708345</v>
      </c>
      <c r="J1308" s="100">
        <v>0.15522656821329742</v>
      </c>
      <c r="K1308" s="100">
        <v>0.1980647279144778</v>
      </c>
      <c r="L1308" s="100">
        <v>0.19061407481106618</v>
      </c>
      <c r="M1308" s="100">
        <v>0.19384558367933102</v>
      </c>
      <c r="N1308" s="100">
        <v>0.20564988013225222</v>
      </c>
      <c r="O1308" s="100">
        <v>0.17238576769413722</v>
      </c>
      <c r="P1308" s="100">
        <v>0.17508937872615141</v>
      </c>
      <c r="Q1308" s="100">
        <v>0.16781596969858123</v>
      </c>
      <c r="R1308" s="100">
        <v>0.16469748323867353</v>
      </c>
      <c r="S1308" s="100">
        <v>0.18276519327541685</v>
      </c>
      <c r="T1308" s="100">
        <v>0.19542600590266301</v>
      </c>
      <c r="U1308" s="100">
        <v>0.29786837940984828</v>
      </c>
      <c r="V1308" s="100">
        <v>0.41902011579677517</v>
      </c>
      <c r="W1308" s="100">
        <v>0.17265498091226725</v>
      </c>
      <c r="X1308" s="100">
        <v>0.18285962651930271</v>
      </c>
      <c r="Y1308" s="100">
        <v>0.14501672766316837</v>
      </c>
      <c r="Z1308" s="100">
        <v>0.14749160525505847</v>
      </c>
      <c r="AA1308" s="100">
        <v>0.17519681744380031</v>
      </c>
      <c r="AB1308" s="100">
        <v>0.226710050204424</v>
      </c>
      <c r="AC1308" s="100">
        <v>0.22002545304629945</v>
      </c>
      <c r="AD1308" s="100">
        <v>0.22758102333603833</v>
      </c>
      <c r="AE1308" s="100">
        <v>0.24625027982986344</v>
      </c>
      <c r="AF1308" s="100">
        <v>0.20434478050782801</v>
      </c>
      <c r="AG1308" s="100">
        <v>0.20834506447435103</v>
      </c>
      <c r="AH1308" s="100">
        <v>0.19018707825101039</v>
      </c>
      <c r="AI1308" s="100">
        <v>0.18183565309305405</v>
      </c>
      <c r="AJ1308" s="100">
        <v>0.20006562999502484</v>
      </c>
      <c r="AK1308" s="100">
        <v>0.20549799424113405</v>
      </c>
      <c r="AL1308" s="100">
        <v>0.31168921624962997</v>
      </c>
      <c r="AM1308" s="100">
        <v>0.42102471448225565</v>
      </c>
      <c r="AN1308" s="100">
        <v>0.19455954616357224</v>
      </c>
      <c r="AO1308" s="100">
        <v>0.14524926648312589</v>
      </c>
      <c r="AP1308" s="100">
        <v>0.11410546387674581</v>
      </c>
      <c r="AQ1308" s="100">
        <v>0.11499874192439496</v>
      </c>
      <c r="AR1308" s="100">
        <v>0.13508163996615455</v>
      </c>
      <c r="AS1308" s="100">
        <v>0.16993097300405724</v>
      </c>
      <c r="AT1308" s="100">
        <v>0.16215747485258408</v>
      </c>
      <c r="AU1308" s="100">
        <v>0.16227169157728644</v>
      </c>
      <c r="AV1308" s="100">
        <v>0.16910732918360744</v>
      </c>
      <c r="AW1308" s="100">
        <v>0.14295925661186562</v>
      </c>
      <c r="AX1308" s="100">
        <v>0.1446737583339576</v>
      </c>
      <c r="AY1308" s="100">
        <v>0.14677384214931946</v>
      </c>
      <c r="AZ1308" s="100">
        <v>0.14899697942487167</v>
      </c>
      <c r="BA1308" s="100">
        <v>0.16785411288189092</v>
      </c>
      <c r="BB1308" s="100">
        <v>0.18673740053050397</v>
      </c>
      <c r="BC1308" s="100">
        <v>0.28676943737235266</v>
      </c>
      <c r="BD1308" s="100">
        <v>0.41753653444676414</v>
      </c>
      <c r="BE1308" s="100">
        <v>0.15133415036584982</v>
      </c>
    </row>
    <row r="1309" spans="1:57" ht="11.4" x14ac:dyDescent="0.2">
      <c r="A1309" s="60">
        <v>2010</v>
      </c>
      <c r="B1309" s="151" t="s">
        <v>1650</v>
      </c>
      <c r="C1309" s="87" t="s">
        <v>155</v>
      </c>
      <c r="D1309" s="74"/>
      <c r="E1309" s="74">
        <v>388</v>
      </c>
      <c r="F1309" s="74" t="s">
        <v>30</v>
      </c>
      <c r="G1309" s="100">
        <v>1.0713371762674959</v>
      </c>
      <c r="H1309" s="100">
        <v>1.2835698228141845</v>
      </c>
      <c r="I1309" s="100">
        <v>0.82831459552360676</v>
      </c>
      <c r="J1309" s="100">
        <v>0.52451318283646386</v>
      </c>
      <c r="K1309" s="100">
        <v>0.53366465507040595</v>
      </c>
      <c r="L1309" s="100">
        <v>0.66999977975023683</v>
      </c>
      <c r="M1309" s="100">
        <v>0.7544046228238831</v>
      </c>
      <c r="N1309" s="100">
        <v>0.7785216516457989</v>
      </c>
      <c r="O1309" s="100">
        <v>0.79495779009393952</v>
      </c>
      <c r="P1309" s="100">
        <v>0.97432172928258398</v>
      </c>
      <c r="Q1309" s="100">
        <v>0.91438250471904625</v>
      </c>
      <c r="R1309" s="100">
        <v>0.7807355846110432</v>
      </c>
      <c r="S1309" s="100">
        <v>0.91473007596529876</v>
      </c>
      <c r="T1309" s="100">
        <v>0.84919598927029405</v>
      </c>
      <c r="U1309" s="100">
        <v>0.85603112840466922</v>
      </c>
      <c r="V1309" s="100">
        <v>1.3498053165408836</v>
      </c>
      <c r="W1309" s="100">
        <v>0.84245995317492517</v>
      </c>
      <c r="X1309" s="100">
        <v>1.0916042913106934</v>
      </c>
      <c r="Y1309" s="100">
        <v>1.3050570962479606</v>
      </c>
      <c r="Z1309" s="100">
        <v>0.88071962597286768</v>
      </c>
      <c r="AA1309" s="100">
        <v>0.52856200249891194</v>
      </c>
      <c r="AB1309" s="100">
        <v>0.54463871267213371</v>
      </c>
      <c r="AC1309" s="100">
        <v>0.75286913863176541</v>
      </c>
      <c r="AD1309" s="100">
        <v>0.81183811574460596</v>
      </c>
      <c r="AE1309" s="100">
        <v>0.80497382198952872</v>
      </c>
      <c r="AF1309" s="100">
        <v>0.85783349260779151</v>
      </c>
      <c r="AG1309" s="100">
        <v>0.96497805750531673</v>
      </c>
      <c r="AH1309" s="100">
        <v>0.90388040046091922</v>
      </c>
      <c r="AI1309" s="100">
        <v>0.75248188641993707</v>
      </c>
      <c r="AJ1309" s="100">
        <v>0.89989255014326641</v>
      </c>
      <c r="AK1309" s="100">
        <v>0.86277732128184059</v>
      </c>
      <c r="AL1309" s="100">
        <v>0.81919251023990625</v>
      </c>
      <c r="AM1309" s="100">
        <v>1.2238545020362042</v>
      </c>
      <c r="AN1309" s="100">
        <v>0.86038617199709189</v>
      </c>
      <c r="AO1309" s="100">
        <v>1.050394228564373</v>
      </c>
      <c r="AP1309" s="100">
        <v>1.2610964120570707</v>
      </c>
      <c r="AQ1309" s="100">
        <v>0.77338786241145108</v>
      </c>
      <c r="AR1309" s="100">
        <v>0.52027836362166657</v>
      </c>
      <c r="AS1309" s="100">
        <v>0.52224573713899469</v>
      </c>
      <c r="AT1309" s="100">
        <v>0.58970956803774144</v>
      </c>
      <c r="AU1309" s="100">
        <v>0.70204604861243258</v>
      </c>
      <c r="AV1309" s="100">
        <v>0.75380979545269322</v>
      </c>
      <c r="AW1309" s="100">
        <v>0.73536464494676612</v>
      </c>
      <c r="AX1309" s="100">
        <v>0.98367930575415419</v>
      </c>
      <c r="AY1309" s="100">
        <v>0.92406145698287045</v>
      </c>
      <c r="AZ1309" s="100">
        <v>0.80954733761544606</v>
      </c>
      <c r="BA1309" s="100">
        <v>0.92968679483707906</v>
      </c>
      <c r="BB1309" s="100">
        <v>0.83623302278594669</v>
      </c>
      <c r="BC1309" s="100">
        <v>0.88907844230832322</v>
      </c>
      <c r="BD1309" s="100">
        <v>1.4532084391140678</v>
      </c>
      <c r="BE1309" s="100">
        <v>0.82472723772640533</v>
      </c>
    </row>
    <row r="1310" spans="1:57" ht="11.4" x14ac:dyDescent="0.2">
      <c r="A1310" s="60">
        <v>2010</v>
      </c>
      <c r="B1310" s="151" t="s">
        <v>1651</v>
      </c>
      <c r="C1310" s="87" t="s">
        <v>180</v>
      </c>
      <c r="D1310" s="74"/>
      <c r="E1310" s="74">
        <v>474</v>
      </c>
      <c r="F1310" s="74" t="s">
        <v>30</v>
      </c>
      <c r="G1310" s="100">
        <v>8.4236117034888682</v>
      </c>
      <c r="H1310" s="100">
        <v>12.835415330037364</v>
      </c>
      <c r="I1310" s="100">
        <v>18.137164383055726</v>
      </c>
      <c r="J1310" s="100">
        <v>19.979937663454304</v>
      </c>
      <c r="K1310" s="100">
        <v>21.721675189113807</v>
      </c>
      <c r="L1310" s="100">
        <v>28.514162139353338</v>
      </c>
      <c r="M1310" s="100">
        <v>30.03092783505155</v>
      </c>
      <c r="N1310" s="100">
        <v>21.929696616102682</v>
      </c>
      <c r="O1310" s="100">
        <v>16.634606288038849</v>
      </c>
      <c r="P1310" s="100">
        <v>13.508724509715591</v>
      </c>
      <c r="Q1310" s="100">
        <v>12.623041730209346</v>
      </c>
      <c r="R1310" s="100">
        <v>11.099129323428389</v>
      </c>
      <c r="S1310" s="100">
        <v>9.0277777777777768</v>
      </c>
      <c r="T1310" s="100">
        <v>8.3155909726869019</v>
      </c>
      <c r="U1310" s="100">
        <v>6.6405484818805096</v>
      </c>
      <c r="V1310" s="100">
        <v>2.8431792237442925</v>
      </c>
      <c r="W1310" s="100">
        <v>15.095157134061211</v>
      </c>
      <c r="X1310" s="100">
        <v>8.1449468085106389</v>
      </c>
      <c r="Y1310" s="100">
        <v>12.698773284870514</v>
      </c>
      <c r="Z1310" s="100">
        <v>17.081773682695076</v>
      </c>
      <c r="AA1310" s="100">
        <v>18.451236019092399</v>
      </c>
      <c r="AB1310" s="100">
        <v>20.072669266217655</v>
      </c>
      <c r="AC1310" s="100">
        <v>26.212243953246155</v>
      </c>
      <c r="AD1310" s="100">
        <v>29.2156862745098</v>
      </c>
      <c r="AE1310" s="100">
        <v>21.638141809290953</v>
      </c>
      <c r="AF1310" s="100">
        <v>16.19465788510794</v>
      </c>
      <c r="AG1310" s="100">
        <v>12.734850489547501</v>
      </c>
      <c r="AH1310" s="100">
        <v>11.884789547917752</v>
      </c>
      <c r="AI1310" s="100">
        <v>10.804259371482988</v>
      </c>
      <c r="AJ1310" s="100">
        <v>8.9739754711337127</v>
      </c>
      <c r="AK1310" s="100">
        <v>8.3983359334373375</v>
      </c>
      <c r="AL1310" s="100">
        <v>6.4266245875771046</v>
      </c>
      <c r="AM1310" s="100">
        <v>3.0541961210802966</v>
      </c>
      <c r="AN1310" s="100">
        <v>14.448535665878302</v>
      </c>
      <c r="AO1310" s="100">
        <v>8.7181284500131433</v>
      </c>
      <c r="AP1310" s="100">
        <v>12.972159518434916</v>
      </c>
      <c r="AQ1310" s="100">
        <v>19.249146757679181</v>
      </c>
      <c r="AR1310" s="100">
        <v>21.526376477371006</v>
      </c>
      <c r="AS1310" s="100">
        <v>23.222940226171243</v>
      </c>
      <c r="AT1310" s="100">
        <v>30.436046511627904</v>
      </c>
      <c r="AU1310" s="100">
        <v>30.620051596833026</v>
      </c>
      <c r="AV1310" s="100">
        <v>22.134585289514867</v>
      </c>
      <c r="AW1310" s="100">
        <v>16.968689387642009</v>
      </c>
      <c r="AX1310" s="100">
        <v>14.151358486415138</v>
      </c>
      <c r="AY1310" s="100">
        <v>13.271344040574808</v>
      </c>
      <c r="AZ1310" s="100">
        <v>11.350830367734282</v>
      </c>
      <c r="BA1310" s="100">
        <v>9.0728419597338625</v>
      </c>
      <c r="BB1310" s="100">
        <v>8.24376857992225</v>
      </c>
      <c r="BC1310" s="100">
        <v>6.8200886971113501</v>
      </c>
      <c r="BD1310" s="100">
        <v>2.7063599458728009</v>
      </c>
      <c r="BE1310" s="100">
        <v>15.649640121826646</v>
      </c>
    </row>
    <row r="1311" spans="1:57" ht="11.4" x14ac:dyDescent="0.2">
      <c r="A1311" s="60">
        <v>2010</v>
      </c>
      <c r="B1311" s="151" t="s">
        <v>1652</v>
      </c>
      <c r="C1311" s="87" t="s">
        <v>188</v>
      </c>
      <c r="D1311" s="74"/>
      <c r="E1311" s="74">
        <v>500</v>
      </c>
      <c r="F1311" s="74" t="s">
        <v>30</v>
      </c>
      <c r="G1311" s="100" t="s">
        <v>2370</v>
      </c>
      <c r="H1311" s="100" t="s">
        <v>2370</v>
      </c>
      <c r="I1311" s="100" t="s">
        <v>2370</v>
      </c>
      <c r="J1311" s="100" t="s">
        <v>2370</v>
      </c>
      <c r="K1311" s="100" t="s">
        <v>2370</v>
      </c>
      <c r="L1311" s="100" t="s">
        <v>2370</v>
      </c>
      <c r="M1311" s="100" t="s">
        <v>2370</v>
      </c>
      <c r="N1311" s="100" t="s">
        <v>2370</v>
      </c>
      <c r="O1311" s="100" t="s">
        <v>2370</v>
      </c>
      <c r="P1311" s="100" t="s">
        <v>2370</v>
      </c>
      <c r="Q1311" s="100" t="s">
        <v>2370</v>
      </c>
      <c r="R1311" s="100" t="s">
        <v>2370</v>
      </c>
      <c r="S1311" s="100" t="s">
        <v>2370</v>
      </c>
      <c r="T1311" s="100" t="s">
        <v>2370</v>
      </c>
      <c r="U1311" s="100" t="s">
        <v>2370</v>
      </c>
      <c r="V1311" s="100" t="s">
        <v>2370</v>
      </c>
      <c r="W1311" s="100">
        <v>26.352316799346806</v>
      </c>
      <c r="X1311" s="100" t="s">
        <v>2370</v>
      </c>
      <c r="Y1311" s="100" t="s">
        <v>2370</v>
      </c>
      <c r="Z1311" s="100" t="s">
        <v>2370</v>
      </c>
      <c r="AA1311" s="100" t="s">
        <v>2370</v>
      </c>
      <c r="AB1311" s="100" t="s">
        <v>2370</v>
      </c>
      <c r="AC1311" s="100" t="s">
        <v>2370</v>
      </c>
      <c r="AD1311" s="100" t="s">
        <v>2370</v>
      </c>
      <c r="AE1311" s="100" t="s">
        <v>2370</v>
      </c>
      <c r="AF1311" s="100" t="s">
        <v>2370</v>
      </c>
      <c r="AG1311" s="100" t="s">
        <v>2370</v>
      </c>
      <c r="AH1311" s="100" t="s">
        <v>2370</v>
      </c>
      <c r="AI1311" s="100" t="s">
        <v>2370</v>
      </c>
      <c r="AJ1311" s="100" t="s">
        <v>2370</v>
      </c>
      <c r="AK1311" s="100" t="s">
        <v>2370</v>
      </c>
      <c r="AL1311" s="100" t="s">
        <v>2370</v>
      </c>
      <c r="AM1311" s="100" t="s">
        <v>2370</v>
      </c>
      <c r="AN1311" s="100" t="s">
        <v>2370</v>
      </c>
      <c r="AO1311" s="100" t="s">
        <v>2370</v>
      </c>
      <c r="AP1311" s="100" t="s">
        <v>2370</v>
      </c>
      <c r="AQ1311" s="100" t="s">
        <v>2370</v>
      </c>
      <c r="AR1311" s="100" t="s">
        <v>2370</v>
      </c>
      <c r="AS1311" s="100" t="s">
        <v>2370</v>
      </c>
      <c r="AT1311" s="100" t="s">
        <v>2370</v>
      </c>
      <c r="AU1311" s="100" t="s">
        <v>2370</v>
      </c>
      <c r="AV1311" s="100" t="s">
        <v>2370</v>
      </c>
      <c r="AW1311" s="100" t="s">
        <v>2370</v>
      </c>
      <c r="AX1311" s="100" t="s">
        <v>2370</v>
      </c>
      <c r="AY1311" s="100" t="s">
        <v>2370</v>
      </c>
      <c r="AZ1311" s="100" t="s">
        <v>2370</v>
      </c>
      <c r="BA1311" s="100" t="s">
        <v>2370</v>
      </c>
      <c r="BB1311" s="100" t="s">
        <v>2370</v>
      </c>
      <c r="BC1311" s="100" t="s">
        <v>2370</v>
      </c>
      <c r="BD1311" s="100" t="s">
        <v>2370</v>
      </c>
      <c r="BE1311" s="100" t="s">
        <v>2370</v>
      </c>
    </row>
    <row r="1312" spans="1:57" ht="11.4" x14ac:dyDescent="0.2">
      <c r="A1312" s="60">
        <v>2010</v>
      </c>
      <c r="B1312" s="151" t="s">
        <v>1653</v>
      </c>
      <c r="C1312" s="87" t="s">
        <v>214</v>
      </c>
      <c r="D1312" s="74"/>
      <c r="E1312" s="74">
        <v>630</v>
      </c>
      <c r="F1312" s="74" t="s">
        <v>30</v>
      </c>
      <c r="G1312" s="100">
        <v>2.3175444844551727</v>
      </c>
      <c r="H1312" s="100">
        <v>3.1169800182025402</v>
      </c>
      <c r="I1312" s="100">
        <v>3.4901916741539383</v>
      </c>
      <c r="J1312" s="100">
        <v>4.2029590009078195</v>
      </c>
      <c r="K1312" s="100">
        <v>10.013303409874005</v>
      </c>
      <c r="L1312" s="100">
        <v>12.978301446570228</v>
      </c>
      <c r="M1312" s="100">
        <v>14.940192570038951</v>
      </c>
      <c r="N1312" s="100">
        <v>14.740391265685208</v>
      </c>
      <c r="O1312" s="100">
        <v>12.877241927405635</v>
      </c>
      <c r="P1312" s="100">
        <v>12.693396247177459</v>
      </c>
      <c r="Q1312" s="100">
        <v>11.160696026794033</v>
      </c>
      <c r="R1312" s="100">
        <v>8.7102525212208288</v>
      </c>
      <c r="S1312" s="100">
        <v>7.5057114530798739</v>
      </c>
      <c r="T1312" s="100">
        <v>5.0032965613806129</v>
      </c>
      <c r="U1312" s="100">
        <v>4.4202745139550483</v>
      </c>
      <c r="V1312" s="100">
        <v>4.5325751919284745</v>
      </c>
      <c r="W1312" s="100">
        <v>8.5190655115688081</v>
      </c>
      <c r="X1312" s="100">
        <v>2.2520475108271514</v>
      </c>
      <c r="Y1312" s="100">
        <v>3.0950713369480534</v>
      </c>
      <c r="Z1312" s="100">
        <v>3.3589016650596513</v>
      </c>
      <c r="AA1312" s="100">
        <v>4.1080961008489689</v>
      </c>
      <c r="AB1312" s="100">
        <v>9.5284829131816782</v>
      </c>
      <c r="AC1312" s="100">
        <v>12.134394814267058</v>
      </c>
      <c r="AD1312" s="100">
        <v>13.799608213016034</v>
      </c>
      <c r="AE1312" s="100">
        <v>13.999467047183519</v>
      </c>
      <c r="AF1312" s="100">
        <v>12.649681416085617</v>
      </c>
      <c r="AG1312" s="100">
        <v>12.761228056843224</v>
      </c>
      <c r="AH1312" s="100">
        <v>11.37599166363556</v>
      </c>
      <c r="AI1312" s="100">
        <v>9.2019836611485122</v>
      </c>
      <c r="AJ1312" s="100">
        <v>8.0456212200580985</v>
      </c>
      <c r="AK1312" s="100">
        <v>5.3128654537918383</v>
      </c>
      <c r="AL1312" s="100">
        <v>4.7669042379212172</v>
      </c>
      <c r="AM1312" s="100">
        <v>5.0728361276753393</v>
      </c>
      <c r="AN1312" s="100">
        <v>8.3145739318193197</v>
      </c>
      <c r="AO1312" s="100">
        <v>2.3864733427769709</v>
      </c>
      <c r="AP1312" s="100">
        <v>3.1407787762088146</v>
      </c>
      <c r="AQ1312" s="100">
        <v>3.6325753437485373</v>
      </c>
      <c r="AR1312" s="100">
        <v>4.2997429924738571</v>
      </c>
      <c r="AS1312" s="100">
        <v>10.504376205310786</v>
      </c>
      <c r="AT1312" s="100">
        <v>13.803232801710218</v>
      </c>
      <c r="AU1312" s="100">
        <v>16.03815318706393</v>
      </c>
      <c r="AV1312" s="100">
        <v>15.421140369589091</v>
      </c>
      <c r="AW1312" s="100">
        <v>13.077839462435083</v>
      </c>
      <c r="AX1312" s="100">
        <v>12.634825331988155</v>
      </c>
      <c r="AY1312" s="100">
        <v>10.975609756097562</v>
      </c>
      <c r="AZ1312" s="100">
        <v>8.3168942600501801</v>
      </c>
      <c r="BA1312" s="100">
        <v>7.0592635609319192</v>
      </c>
      <c r="BB1312" s="100">
        <v>4.7405396574042653</v>
      </c>
      <c r="BC1312" s="100">
        <v>4.1512626104392512</v>
      </c>
      <c r="BD1312" s="100">
        <v>4.1717233009708732</v>
      </c>
      <c r="BE1312" s="100">
        <v>8.707994393519872</v>
      </c>
    </row>
    <row r="1313" spans="1:57" ht="11.4" x14ac:dyDescent="0.2">
      <c r="A1313" s="60">
        <v>2010</v>
      </c>
      <c r="B1313" s="151" t="s">
        <v>1654</v>
      </c>
      <c r="C1313" s="87" t="s">
        <v>223</v>
      </c>
      <c r="D1313" s="74"/>
      <c r="E1313" s="74">
        <v>659</v>
      </c>
      <c r="F1313" s="74" t="s">
        <v>30</v>
      </c>
      <c r="G1313" s="100" t="s">
        <v>2370</v>
      </c>
      <c r="H1313" s="100" t="s">
        <v>2370</v>
      </c>
      <c r="I1313" s="100" t="s">
        <v>2370</v>
      </c>
      <c r="J1313" s="100" t="s">
        <v>2370</v>
      </c>
      <c r="K1313" s="100" t="s">
        <v>2370</v>
      </c>
      <c r="L1313" s="100" t="s">
        <v>2370</v>
      </c>
      <c r="M1313" s="100" t="s">
        <v>2370</v>
      </c>
      <c r="N1313" s="100" t="s">
        <v>2370</v>
      </c>
      <c r="O1313" s="100" t="s">
        <v>2370</v>
      </c>
      <c r="P1313" s="100" t="s">
        <v>2370</v>
      </c>
      <c r="Q1313" s="100" t="s">
        <v>2370</v>
      </c>
      <c r="R1313" s="100" t="s">
        <v>2370</v>
      </c>
      <c r="S1313" s="100" t="s">
        <v>2370</v>
      </c>
      <c r="T1313" s="100" t="s">
        <v>2370</v>
      </c>
      <c r="U1313" s="100" t="s">
        <v>2370</v>
      </c>
      <c r="V1313" s="100" t="s">
        <v>2370</v>
      </c>
      <c r="W1313" s="100">
        <v>14.780887873347476</v>
      </c>
      <c r="X1313" s="100" t="s">
        <v>2370</v>
      </c>
      <c r="Y1313" s="100" t="s">
        <v>2370</v>
      </c>
      <c r="Z1313" s="100" t="s">
        <v>2370</v>
      </c>
      <c r="AA1313" s="100" t="s">
        <v>2370</v>
      </c>
      <c r="AB1313" s="100" t="s">
        <v>2370</v>
      </c>
      <c r="AC1313" s="100" t="s">
        <v>2370</v>
      </c>
      <c r="AD1313" s="100" t="s">
        <v>2370</v>
      </c>
      <c r="AE1313" s="100" t="s">
        <v>2370</v>
      </c>
      <c r="AF1313" s="100" t="s">
        <v>2370</v>
      </c>
      <c r="AG1313" s="100" t="s">
        <v>2370</v>
      </c>
      <c r="AH1313" s="100" t="s">
        <v>2370</v>
      </c>
      <c r="AI1313" s="100" t="s">
        <v>2370</v>
      </c>
      <c r="AJ1313" s="100" t="s">
        <v>2370</v>
      </c>
      <c r="AK1313" s="100" t="s">
        <v>2370</v>
      </c>
      <c r="AL1313" s="100" t="s">
        <v>2370</v>
      </c>
      <c r="AM1313" s="100" t="s">
        <v>2370</v>
      </c>
      <c r="AN1313" s="100" t="s">
        <v>2370</v>
      </c>
      <c r="AO1313" s="100" t="s">
        <v>2370</v>
      </c>
      <c r="AP1313" s="100" t="s">
        <v>2370</v>
      </c>
      <c r="AQ1313" s="100" t="s">
        <v>2370</v>
      </c>
      <c r="AR1313" s="100" t="s">
        <v>2370</v>
      </c>
      <c r="AS1313" s="100" t="s">
        <v>2370</v>
      </c>
      <c r="AT1313" s="100" t="s">
        <v>2370</v>
      </c>
      <c r="AU1313" s="100" t="s">
        <v>2370</v>
      </c>
      <c r="AV1313" s="100" t="s">
        <v>2370</v>
      </c>
      <c r="AW1313" s="100" t="s">
        <v>2370</v>
      </c>
      <c r="AX1313" s="100" t="s">
        <v>2370</v>
      </c>
      <c r="AY1313" s="100" t="s">
        <v>2370</v>
      </c>
      <c r="AZ1313" s="100" t="s">
        <v>2370</v>
      </c>
      <c r="BA1313" s="100" t="s">
        <v>2370</v>
      </c>
      <c r="BB1313" s="100" t="s">
        <v>2370</v>
      </c>
      <c r="BC1313" s="100" t="s">
        <v>2370</v>
      </c>
      <c r="BD1313" s="100" t="s">
        <v>2370</v>
      </c>
      <c r="BE1313" s="100" t="s">
        <v>2370</v>
      </c>
    </row>
    <row r="1314" spans="1:57" ht="11.4" x14ac:dyDescent="0.2">
      <c r="A1314" s="60">
        <v>2010</v>
      </c>
      <c r="B1314" s="151" t="s">
        <v>1655</v>
      </c>
      <c r="C1314" s="87" t="s">
        <v>224</v>
      </c>
      <c r="D1314" s="74"/>
      <c r="E1314" s="74">
        <v>662</v>
      </c>
      <c r="F1314" s="74" t="s">
        <v>30</v>
      </c>
      <c r="G1314" s="100">
        <v>6.1456007146047344</v>
      </c>
      <c r="H1314" s="100">
        <v>5.340685904215138</v>
      </c>
      <c r="I1314" s="100">
        <v>3.4976848955074451</v>
      </c>
      <c r="J1314" s="100">
        <v>2.9978962131837301</v>
      </c>
      <c r="K1314" s="100">
        <v>3.6534735676722954</v>
      </c>
      <c r="L1314" s="100">
        <v>4.6148483792262107</v>
      </c>
      <c r="M1314" s="100">
        <v>5.3413593416641261</v>
      </c>
      <c r="N1314" s="100">
        <v>5.6317411402157163</v>
      </c>
      <c r="O1314" s="100">
        <v>6.4671215880893298</v>
      </c>
      <c r="P1314" s="100">
        <v>6.8176036631900274</v>
      </c>
      <c r="Q1314" s="100">
        <v>7.2588450371007642</v>
      </c>
      <c r="R1314" s="100">
        <v>7.326111744583808</v>
      </c>
      <c r="S1314" s="100">
        <v>5.6878533493232828</v>
      </c>
      <c r="T1314" s="100">
        <v>6.1042075430564644</v>
      </c>
      <c r="U1314" s="100">
        <v>5.7477243172951891</v>
      </c>
      <c r="V1314" s="100">
        <v>4.7305764411027571</v>
      </c>
      <c r="W1314" s="100">
        <v>5.1991843065169316</v>
      </c>
      <c r="X1314" s="100">
        <v>6.1012167166284605</v>
      </c>
      <c r="Y1314" s="100">
        <v>5.331931510964254</v>
      </c>
      <c r="Z1314" s="100">
        <v>3.451725862931466</v>
      </c>
      <c r="AA1314" s="100">
        <v>2.9398094352777133</v>
      </c>
      <c r="AB1314" s="100">
        <v>3.5302390998593531</v>
      </c>
      <c r="AC1314" s="100">
        <v>4.348450057405282</v>
      </c>
      <c r="AD1314" s="100">
        <v>4.9226006191950464</v>
      </c>
      <c r="AE1314" s="100">
        <v>5.3763440860215059</v>
      </c>
      <c r="AF1314" s="100">
        <v>6.2293013720233414</v>
      </c>
      <c r="AG1314" s="100">
        <v>6.6907464740282077</v>
      </c>
      <c r="AH1314" s="100">
        <v>7.2026431718061676</v>
      </c>
      <c r="AI1314" s="100">
        <v>7.1912013536379025</v>
      </c>
      <c r="AJ1314" s="100">
        <v>6.1965811965811977</v>
      </c>
      <c r="AK1314" s="100">
        <v>6.8709377901578463</v>
      </c>
      <c r="AL1314" s="100">
        <v>6.1654948620876153</v>
      </c>
      <c r="AM1314" s="100">
        <v>4.7163362952836643</v>
      </c>
      <c r="AN1314" s="100">
        <v>5.1086626671957793</v>
      </c>
      <c r="AO1314" s="100">
        <v>6.1911658218682115</v>
      </c>
      <c r="AP1314" s="100">
        <v>5.3495440729483281</v>
      </c>
      <c r="AQ1314" s="100">
        <v>3.5441452723857232</v>
      </c>
      <c r="AR1314" s="100">
        <v>3.0563065710591277</v>
      </c>
      <c r="AS1314" s="100">
        <v>3.7723001498025335</v>
      </c>
      <c r="AT1314" s="100">
        <v>4.8671366594360084</v>
      </c>
      <c r="AU1314" s="100">
        <v>5.7464366091522887</v>
      </c>
      <c r="AV1314" s="100">
        <v>5.8675359312490745</v>
      </c>
      <c r="AW1314" s="100">
        <v>6.69411405916438</v>
      </c>
      <c r="AX1314" s="100">
        <v>6.942121110739377</v>
      </c>
      <c r="AY1314" s="100">
        <v>7.31246060096659</v>
      </c>
      <c r="AZ1314" s="100">
        <v>7.4639769452449567</v>
      </c>
      <c r="BA1314" s="100">
        <v>5.2128010557571756</v>
      </c>
      <c r="BB1314" s="100">
        <v>5.4231717337715697</v>
      </c>
      <c r="BC1314" s="100">
        <v>5.3607214428857715</v>
      </c>
      <c r="BD1314" s="100">
        <v>4.7412546978895636</v>
      </c>
      <c r="BE1314" s="100">
        <v>5.2864930893297446</v>
      </c>
    </row>
    <row r="1315" spans="1:57" ht="11.4" x14ac:dyDescent="0.2">
      <c r="A1315" s="60">
        <v>2010</v>
      </c>
      <c r="B1315" s="151" t="s">
        <v>1656</v>
      </c>
      <c r="C1315" s="87" t="s">
        <v>226</v>
      </c>
      <c r="D1315" s="74"/>
      <c r="E1315" s="74">
        <v>670</v>
      </c>
      <c r="F1315" s="74" t="s">
        <v>30</v>
      </c>
      <c r="G1315" s="100">
        <v>4.4733044733044727</v>
      </c>
      <c r="H1315" s="100">
        <v>5.0872933287085207</v>
      </c>
      <c r="I1315" s="100">
        <v>3.3469150174621651</v>
      </c>
      <c r="J1315" s="100">
        <v>2.3830366695846705</v>
      </c>
      <c r="K1315" s="100">
        <v>3.2442312085903589</v>
      </c>
      <c r="L1315" s="100">
        <v>4.9699682016252504</v>
      </c>
      <c r="M1315" s="100">
        <v>3.9850880575909491</v>
      </c>
      <c r="N1315" s="100">
        <v>3.9411526521797811</v>
      </c>
      <c r="O1315" s="100">
        <v>4.1771444537580331</v>
      </c>
      <c r="P1315" s="100">
        <v>4.1054232133806385</v>
      </c>
      <c r="Q1315" s="100">
        <v>5.1706657654613037</v>
      </c>
      <c r="R1315" s="100">
        <v>6.1168384879725082</v>
      </c>
      <c r="S1315" s="100">
        <v>7.3463268365817083</v>
      </c>
      <c r="T1315" s="100">
        <v>5.0359712230215816</v>
      </c>
      <c r="U1315" s="100">
        <v>3.6598493003229278</v>
      </c>
      <c r="V1315" s="100">
        <v>4.3946932006633501</v>
      </c>
      <c r="W1315" s="100">
        <v>4.2205902729666063</v>
      </c>
      <c r="X1315" s="100">
        <v>4.9410193634542612</v>
      </c>
      <c r="Y1315" s="100">
        <v>5.4159049360146252</v>
      </c>
      <c r="Z1315" s="100">
        <v>3.4009770762871101</v>
      </c>
      <c r="AA1315" s="100">
        <v>2.4469508698145672</v>
      </c>
      <c r="AB1315" s="100">
        <v>3.3967391304347827</v>
      </c>
      <c r="AC1315" s="100">
        <v>5.0011576753878213</v>
      </c>
      <c r="AD1315" s="100">
        <v>3.9741935483870967</v>
      </c>
      <c r="AE1315" s="100">
        <v>3.7934668071654372</v>
      </c>
      <c r="AF1315" s="100">
        <v>3.8804404824331407</v>
      </c>
      <c r="AG1315" s="100">
        <v>3.9283083722072178</v>
      </c>
      <c r="AH1315" s="100">
        <v>4.7879177377892033</v>
      </c>
      <c r="AI1315" s="100">
        <v>5.8484714222419134</v>
      </c>
      <c r="AJ1315" s="100">
        <v>6.4534883720930241</v>
      </c>
      <c r="AK1315" s="100">
        <v>4.4015444015444007</v>
      </c>
      <c r="AL1315" s="100">
        <v>3.5062089116143169</v>
      </c>
      <c r="AM1315" s="100">
        <v>3.9779681762545906</v>
      </c>
      <c r="AN1315" s="100">
        <v>4.1777067983013323</v>
      </c>
      <c r="AO1315" s="100">
        <v>4.0079716563330381</v>
      </c>
      <c r="AP1315" s="100">
        <v>4.750760589749591</v>
      </c>
      <c r="AQ1315" s="100">
        <v>3.2892097874047339</v>
      </c>
      <c r="AR1315" s="100">
        <v>2.3172905525846703</v>
      </c>
      <c r="AS1315" s="100">
        <v>3.0882691864484899</v>
      </c>
      <c r="AT1315" s="100">
        <v>4.9376797698945349</v>
      </c>
      <c r="AU1315" s="100">
        <v>3.9959016393442619</v>
      </c>
      <c r="AV1315" s="100">
        <v>4.0951853901494193</v>
      </c>
      <c r="AW1315" s="100">
        <v>4.5155502392344493</v>
      </c>
      <c r="AX1315" s="100">
        <v>4.2920701387071452</v>
      </c>
      <c r="AY1315" s="100">
        <v>5.5911680911680905</v>
      </c>
      <c r="AZ1315" s="100">
        <v>6.4041745730550277</v>
      </c>
      <c r="BA1315" s="100">
        <v>8.292079207920791</v>
      </c>
      <c r="BB1315" s="100">
        <v>5.7166528583264302</v>
      </c>
      <c r="BC1315" s="100">
        <v>3.8108680310515171</v>
      </c>
      <c r="BD1315" s="100">
        <v>4.7379032258064511</v>
      </c>
      <c r="BE1315" s="100">
        <v>4.2646450205049105</v>
      </c>
    </row>
    <row r="1316" spans="1:57" ht="11.4" x14ac:dyDescent="0.2">
      <c r="A1316" s="60">
        <v>2010</v>
      </c>
      <c r="B1316" s="151" t="s">
        <v>1657</v>
      </c>
      <c r="C1316" s="87" t="s">
        <v>236</v>
      </c>
      <c r="D1316" s="74"/>
      <c r="E1316" s="74">
        <v>534</v>
      </c>
      <c r="F1316" s="74" t="s">
        <v>30</v>
      </c>
      <c r="G1316" s="100" t="s">
        <v>2370</v>
      </c>
      <c r="H1316" s="100" t="s">
        <v>2370</v>
      </c>
      <c r="I1316" s="100" t="s">
        <v>2370</v>
      </c>
      <c r="J1316" s="100" t="s">
        <v>2370</v>
      </c>
      <c r="K1316" s="100" t="s">
        <v>2370</v>
      </c>
      <c r="L1316" s="100" t="s">
        <v>2370</v>
      </c>
      <c r="M1316" s="100" t="s">
        <v>2370</v>
      </c>
      <c r="N1316" s="100" t="s">
        <v>2370</v>
      </c>
      <c r="O1316" s="100" t="s">
        <v>2370</v>
      </c>
      <c r="P1316" s="100" t="s">
        <v>2370</v>
      </c>
      <c r="Q1316" s="100" t="s">
        <v>2370</v>
      </c>
      <c r="R1316" s="100" t="s">
        <v>2370</v>
      </c>
      <c r="S1316" s="100" t="s">
        <v>2370</v>
      </c>
      <c r="T1316" s="100" t="s">
        <v>2370</v>
      </c>
      <c r="U1316" s="100" t="s">
        <v>2370</v>
      </c>
      <c r="V1316" s="100" t="s">
        <v>2370</v>
      </c>
      <c r="W1316" s="100">
        <v>76.679934441582731</v>
      </c>
      <c r="X1316" s="100" t="s">
        <v>2370</v>
      </c>
      <c r="Y1316" s="100" t="s">
        <v>2370</v>
      </c>
      <c r="Z1316" s="100" t="s">
        <v>2370</v>
      </c>
      <c r="AA1316" s="100" t="s">
        <v>2370</v>
      </c>
      <c r="AB1316" s="100" t="s">
        <v>2370</v>
      </c>
      <c r="AC1316" s="100" t="s">
        <v>2370</v>
      </c>
      <c r="AD1316" s="100" t="s">
        <v>2370</v>
      </c>
      <c r="AE1316" s="100" t="s">
        <v>2370</v>
      </c>
      <c r="AF1316" s="100" t="s">
        <v>2370</v>
      </c>
      <c r="AG1316" s="100" t="s">
        <v>2370</v>
      </c>
      <c r="AH1316" s="100" t="s">
        <v>2370</v>
      </c>
      <c r="AI1316" s="100" t="s">
        <v>2370</v>
      </c>
      <c r="AJ1316" s="100" t="s">
        <v>2370</v>
      </c>
      <c r="AK1316" s="100" t="s">
        <v>2370</v>
      </c>
      <c r="AL1316" s="100" t="s">
        <v>2370</v>
      </c>
      <c r="AM1316" s="100" t="s">
        <v>2370</v>
      </c>
      <c r="AN1316" s="100" t="s">
        <v>2370</v>
      </c>
      <c r="AO1316" s="100" t="s">
        <v>2370</v>
      </c>
      <c r="AP1316" s="100" t="s">
        <v>2370</v>
      </c>
      <c r="AQ1316" s="100" t="s">
        <v>2370</v>
      </c>
      <c r="AR1316" s="100" t="s">
        <v>2370</v>
      </c>
      <c r="AS1316" s="100" t="s">
        <v>2370</v>
      </c>
      <c r="AT1316" s="100" t="s">
        <v>2370</v>
      </c>
      <c r="AU1316" s="100" t="s">
        <v>2370</v>
      </c>
      <c r="AV1316" s="100" t="s">
        <v>2370</v>
      </c>
      <c r="AW1316" s="100" t="s">
        <v>2370</v>
      </c>
      <c r="AX1316" s="100" t="s">
        <v>2370</v>
      </c>
      <c r="AY1316" s="100" t="s">
        <v>2370</v>
      </c>
      <c r="AZ1316" s="100" t="s">
        <v>2370</v>
      </c>
      <c r="BA1316" s="100" t="s">
        <v>2370</v>
      </c>
      <c r="BB1316" s="100" t="s">
        <v>2370</v>
      </c>
      <c r="BC1316" s="100" t="s">
        <v>2370</v>
      </c>
      <c r="BD1316" s="100" t="s">
        <v>2370</v>
      </c>
      <c r="BE1316" s="100" t="s">
        <v>2370</v>
      </c>
    </row>
    <row r="1317" spans="1:57" ht="11.4" x14ac:dyDescent="0.2">
      <c r="A1317" s="60">
        <v>2010</v>
      </c>
      <c r="B1317" s="151" t="s">
        <v>1658</v>
      </c>
      <c r="C1317" s="87" t="s">
        <v>257</v>
      </c>
      <c r="D1317" s="74"/>
      <c r="E1317" s="74">
        <v>780</v>
      </c>
      <c r="F1317" s="74" t="s">
        <v>30</v>
      </c>
      <c r="G1317" s="100">
        <v>2.3668517164309768</v>
      </c>
      <c r="H1317" s="100">
        <v>3.2596685082872932</v>
      </c>
      <c r="I1317" s="100">
        <v>2.8425364873963006</v>
      </c>
      <c r="J1317" s="100">
        <v>2.2276261671019846</v>
      </c>
      <c r="K1317" s="100">
        <v>2.0231068902673508</v>
      </c>
      <c r="L1317" s="100">
        <v>2.1669472655189272</v>
      </c>
      <c r="M1317" s="100">
        <v>3.47636265722968</v>
      </c>
      <c r="N1317" s="100">
        <v>3.6327234183788186</v>
      </c>
      <c r="O1317" s="100">
        <v>3.4598932940851803</v>
      </c>
      <c r="P1317" s="100">
        <v>3.3968400554094478</v>
      </c>
      <c r="Q1317" s="100">
        <v>4.6606772307111868</v>
      </c>
      <c r="R1317" s="100">
        <v>4.7522477805825796</v>
      </c>
      <c r="S1317" s="100">
        <v>4.7966252704692982</v>
      </c>
      <c r="T1317" s="100">
        <v>5.5185379087144826</v>
      </c>
      <c r="U1317" s="100">
        <v>9.3456025724352596</v>
      </c>
      <c r="V1317" s="100">
        <v>11.956019113189127</v>
      </c>
      <c r="W1317" s="100">
        <v>3.6310739699747101</v>
      </c>
      <c r="X1317" s="100">
        <v>2.3382317122675973</v>
      </c>
      <c r="Y1317" s="100">
        <v>3.327010704864064</v>
      </c>
      <c r="Z1317" s="100">
        <v>2.8669311215290305</v>
      </c>
      <c r="AA1317" s="100">
        <v>2.2394265800728652</v>
      </c>
      <c r="AB1317" s="100">
        <v>1.9753821719277347</v>
      </c>
      <c r="AC1317" s="100">
        <v>2.1758670923348729</v>
      </c>
      <c r="AD1317" s="100">
        <v>3.5249894518814009</v>
      </c>
      <c r="AE1317" s="100">
        <v>3.6307745222382253</v>
      </c>
      <c r="AF1317" s="100">
        <v>3.2664250534336956</v>
      </c>
      <c r="AG1317" s="100">
        <v>3.0938529758756759</v>
      </c>
      <c r="AH1317" s="100">
        <v>4.3228344601757405</v>
      </c>
      <c r="AI1317" s="100">
        <v>4.3164029023595951</v>
      </c>
      <c r="AJ1317" s="100">
        <v>4.7754066557230264</v>
      </c>
      <c r="AK1317" s="100">
        <v>5.5049160180253995</v>
      </c>
      <c r="AL1317" s="100">
        <v>10.089271971679237</v>
      </c>
      <c r="AM1317" s="100">
        <v>13.262406660939666</v>
      </c>
      <c r="AN1317" s="100">
        <v>3.5198355626233351</v>
      </c>
      <c r="AO1317" s="100">
        <v>2.3964868255959852</v>
      </c>
      <c r="AP1317" s="100">
        <v>3.1905359383402052</v>
      </c>
      <c r="AQ1317" s="100">
        <v>2.8175199352825615</v>
      </c>
      <c r="AR1317" s="100">
        <v>2.2155228229200388</v>
      </c>
      <c r="AS1317" s="100">
        <v>2.0718908961857605</v>
      </c>
      <c r="AT1317" s="100">
        <v>2.1579715999129978</v>
      </c>
      <c r="AU1317" s="100">
        <v>3.427392134549732</v>
      </c>
      <c r="AV1317" s="100">
        <v>3.6346572245211375</v>
      </c>
      <c r="AW1317" s="100">
        <v>3.6494023904382473</v>
      </c>
      <c r="AX1317" s="100">
        <v>3.6919601276233132</v>
      </c>
      <c r="AY1317" s="100">
        <v>4.999173885335285</v>
      </c>
      <c r="AZ1317" s="100">
        <v>5.1820767735939395</v>
      </c>
      <c r="BA1317" s="100">
        <v>4.8167984960805876</v>
      </c>
      <c r="BB1317" s="100">
        <v>5.5306095229626999</v>
      </c>
      <c r="BC1317" s="100">
        <v>8.7500000000000018</v>
      </c>
      <c r="BD1317" s="100">
        <v>11.126056071623724</v>
      </c>
      <c r="BE1317" s="100">
        <v>3.7402332387609518</v>
      </c>
    </row>
    <row r="1318" spans="1:57" ht="11.4" x14ac:dyDescent="0.2">
      <c r="A1318" s="60">
        <v>2010</v>
      </c>
      <c r="B1318" s="151" t="s">
        <v>1659</v>
      </c>
      <c r="C1318" s="87" t="s">
        <v>261</v>
      </c>
      <c r="D1318" s="74"/>
      <c r="E1318" s="74">
        <v>796</v>
      </c>
      <c r="F1318" s="74" t="s">
        <v>30</v>
      </c>
      <c r="G1318" s="100" t="s">
        <v>2370</v>
      </c>
      <c r="H1318" s="100" t="s">
        <v>2370</v>
      </c>
      <c r="I1318" s="100" t="s">
        <v>2370</v>
      </c>
      <c r="J1318" s="100" t="s">
        <v>2370</v>
      </c>
      <c r="K1318" s="100" t="s">
        <v>2370</v>
      </c>
      <c r="L1318" s="100" t="s">
        <v>2370</v>
      </c>
      <c r="M1318" s="100" t="s">
        <v>2370</v>
      </c>
      <c r="N1318" s="100" t="s">
        <v>2370</v>
      </c>
      <c r="O1318" s="100" t="s">
        <v>2370</v>
      </c>
      <c r="P1318" s="100" t="s">
        <v>2370</v>
      </c>
      <c r="Q1318" s="100" t="s">
        <v>2370</v>
      </c>
      <c r="R1318" s="100" t="s">
        <v>2370</v>
      </c>
      <c r="S1318" s="100" t="s">
        <v>2370</v>
      </c>
      <c r="T1318" s="100" t="s">
        <v>2370</v>
      </c>
      <c r="U1318" s="100" t="s">
        <v>2370</v>
      </c>
      <c r="V1318" s="100" t="s">
        <v>2370</v>
      </c>
      <c r="W1318" s="100">
        <v>52.712798530312305</v>
      </c>
      <c r="X1318" s="100" t="s">
        <v>2370</v>
      </c>
      <c r="Y1318" s="100" t="s">
        <v>2370</v>
      </c>
      <c r="Z1318" s="100" t="s">
        <v>2370</v>
      </c>
      <c r="AA1318" s="100" t="s">
        <v>2370</v>
      </c>
      <c r="AB1318" s="100" t="s">
        <v>2370</v>
      </c>
      <c r="AC1318" s="100" t="s">
        <v>2370</v>
      </c>
      <c r="AD1318" s="100" t="s">
        <v>2370</v>
      </c>
      <c r="AE1318" s="100" t="s">
        <v>2370</v>
      </c>
      <c r="AF1318" s="100" t="s">
        <v>2370</v>
      </c>
      <c r="AG1318" s="100" t="s">
        <v>2370</v>
      </c>
      <c r="AH1318" s="100" t="s">
        <v>2370</v>
      </c>
      <c r="AI1318" s="100" t="s">
        <v>2370</v>
      </c>
      <c r="AJ1318" s="100" t="s">
        <v>2370</v>
      </c>
      <c r="AK1318" s="100" t="s">
        <v>2370</v>
      </c>
      <c r="AL1318" s="100" t="s">
        <v>2370</v>
      </c>
      <c r="AM1318" s="100" t="s">
        <v>2370</v>
      </c>
      <c r="AN1318" s="100" t="s">
        <v>2370</v>
      </c>
      <c r="AO1318" s="100" t="s">
        <v>2370</v>
      </c>
      <c r="AP1318" s="100" t="s">
        <v>2370</v>
      </c>
      <c r="AQ1318" s="100" t="s">
        <v>2370</v>
      </c>
      <c r="AR1318" s="100" t="s">
        <v>2370</v>
      </c>
      <c r="AS1318" s="100" t="s">
        <v>2370</v>
      </c>
      <c r="AT1318" s="100" t="s">
        <v>2370</v>
      </c>
      <c r="AU1318" s="100" t="s">
        <v>2370</v>
      </c>
      <c r="AV1318" s="100" t="s">
        <v>2370</v>
      </c>
      <c r="AW1318" s="100" t="s">
        <v>2370</v>
      </c>
      <c r="AX1318" s="100" t="s">
        <v>2370</v>
      </c>
      <c r="AY1318" s="100" t="s">
        <v>2370</v>
      </c>
      <c r="AZ1318" s="100" t="s">
        <v>2370</v>
      </c>
      <c r="BA1318" s="100" t="s">
        <v>2370</v>
      </c>
      <c r="BB1318" s="100" t="s">
        <v>2370</v>
      </c>
      <c r="BC1318" s="100" t="s">
        <v>2370</v>
      </c>
      <c r="BD1318" s="100" t="s">
        <v>2370</v>
      </c>
      <c r="BE1318" s="100" t="s">
        <v>2370</v>
      </c>
    </row>
    <row r="1319" spans="1:57" ht="11.4" x14ac:dyDescent="0.2">
      <c r="A1319" s="60">
        <v>2010</v>
      </c>
      <c r="B1319" s="151" t="s">
        <v>1660</v>
      </c>
      <c r="C1319" s="87" t="s">
        <v>268</v>
      </c>
      <c r="D1319" s="74"/>
      <c r="E1319" s="74">
        <v>850</v>
      </c>
      <c r="F1319" s="74" t="s">
        <v>30</v>
      </c>
      <c r="G1319" s="100">
        <v>14.716574660024236</v>
      </c>
      <c r="H1319" s="100">
        <v>23.366975049060837</v>
      </c>
      <c r="I1319" s="100">
        <v>26.468611372496305</v>
      </c>
      <c r="J1319" s="100">
        <v>27.257105089226695</v>
      </c>
      <c r="K1319" s="100">
        <v>40.362889421431021</v>
      </c>
      <c r="L1319" s="100">
        <v>49.736976073307325</v>
      </c>
      <c r="M1319" s="100">
        <v>54.490627546862264</v>
      </c>
      <c r="N1319" s="100">
        <v>58.941989780583107</v>
      </c>
      <c r="O1319" s="100">
        <v>61.670695675530489</v>
      </c>
      <c r="P1319" s="100">
        <v>71.070320579110643</v>
      </c>
      <c r="Q1319" s="100">
        <v>78.774892866145706</v>
      </c>
      <c r="R1319" s="100">
        <v>83.456137911858747</v>
      </c>
      <c r="S1319" s="100">
        <v>70.227457351746551</v>
      </c>
      <c r="T1319" s="100">
        <v>69.551282051282058</v>
      </c>
      <c r="U1319" s="100">
        <v>54.653937947494036</v>
      </c>
      <c r="V1319" s="100">
        <v>78.735881841876648</v>
      </c>
      <c r="W1319" s="100">
        <v>53.431617446058432</v>
      </c>
      <c r="X1319" s="100">
        <v>15.032502708559045</v>
      </c>
      <c r="Y1319" s="100">
        <v>22.928552023906548</v>
      </c>
      <c r="Z1319" s="100">
        <v>25.992685475444098</v>
      </c>
      <c r="AA1319" s="100">
        <v>26.329716856311194</v>
      </c>
      <c r="AB1319" s="100">
        <v>41.095380029806265</v>
      </c>
      <c r="AC1319" s="100">
        <v>50.998869204673944</v>
      </c>
      <c r="AD1319" s="100">
        <v>55.409719758779715</v>
      </c>
      <c r="AE1319" s="100">
        <v>58.325343560242892</v>
      </c>
      <c r="AF1319" s="100">
        <v>59.236031927023944</v>
      </c>
      <c r="AG1319" s="100">
        <v>66.811633596085898</v>
      </c>
      <c r="AH1319" s="100">
        <v>73.777777777777771</v>
      </c>
      <c r="AI1319" s="100">
        <v>85.825358851674636</v>
      </c>
      <c r="AJ1319" s="100">
        <v>73.618233618233617</v>
      </c>
      <c r="AK1319" s="100">
        <v>72.471717517997945</v>
      </c>
      <c r="AL1319" s="100">
        <v>54.360135900339756</v>
      </c>
      <c r="AM1319" s="100">
        <v>82.130056323604734</v>
      </c>
      <c r="AN1319" s="100">
        <v>52.636555242578837</v>
      </c>
      <c r="AO1319" s="100">
        <v>14.404283801874163</v>
      </c>
      <c r="AP1319" s="100">
        <v>23.841251448435692</v>
      </c>
      <c r="AQ1319" s="100">
        <v>26.980609418282551</v>
      </c>
      <c r="AR1319" s="100">
        <v>28.175336678109325</v>
      </c>
      <c r="AS1319" s="100">
        <v>39.727761949984178</v>
      </c>
      <c r="AT1319" s="100">
        <v>48.703703703703702</v>
      </c>
      <c r="AU1319" s="100">
        <v>53.757923332327195</v>
      </c>
      <c r="AV1319" s="100">
        <v>59.472490073737944</v>
      </c>
      <c r="AW1319" s="100">
        <v>63.85572771145543</v>
      </c>
      <c r="AX1319" s="100">
        <v>74.913750616067034</v>
      </c>
      <c r="AY1319" s="100">
        <v>83.386037460471897</v>
      </c>
      <c r="AZ1319" s="100">
        <v>81.397765653416485</v>
      </c>
      <c r="BA1319" s="100">
        <v>67.156862745098039</v>
      </c>
      <c r="BB1319" s="100">
        <v>66.744186046511615</v>
      </c>
      <c r="BC1319" s="100">
        <v>54.912718204488783</v>
      </c>
      <c r="BD1319" s="100">
        <v>76.235382874387042</v>
      </c>
      <c r="BE1319" s="100">
        <v>54.162222744445863</v>
      </c>
    </row>
    <row r="1320" spans="1:57" ht="12" x14ac:dyDescent="0.25">
      <c r="A1320" s="113">
        <v>2010</v>
      </c>
      <c r="B1320" s="150" t="s">
        <v>1661</v>
      </c>
      <c r="C1320" s="142" t="s">
        <v>65</v>
      </c>
      <c r="D1320" s="97"/>
      <c r="E1320" s="97">
        <v>916</v>
      </c>
      <c r="F1320" s="97"/>
      <c r="G1320" s="103">
        <v>1.4030968548413796</v>
      </c>
      <c r="H1320" s="103">
        <v>1.5079296993685505</v>
      </c>
      <c r="I1320" s="103">
        <v>1.0076410973481988</v>
      </c>
      <c r="J1320" s="103">
        <v>0.91750760315263269</v>
      </c>
      <c r="K1320" s="103">
        <v>0.91254406133610999</v>
      </c>
      <c r="L1320" s="103">
        <v>1.0435901510329875</v>
      </c>
      <c r="M1320" s="103">
        <v>1.1475958586161497</v>
      </c>
      <c r="N1320" s="103">
        <v>1.1350359086308861</v>
      </c>
      <c r="O1320" s="103">
        <v>1.0818695055242793</v>
      </c>
      <c r="P1320" s="103">
        <v>1.0244951159622171</v>
      </c>
      <c r="Q1320" s="103">
        <v>0.99368467602509525</v>
      </c>
      <c r="R1320" s="103">
        <v>0.95384685693393956</v>
      </c>
      <c r="S1320" s="103">
        <v>1.0810223195017121</v>
      </c>
      <c r="T1320" s="103">
        <v>0.98166878009103731</v>
      </c>
      <c r="U1320" s="103">
        <v>0.9543549039218604</v>
      </c>
      <c r="V1320" s="103">
        <v>1.0922610021656209</v>
      </c>
      <c r="W1320" s="103">
        <v>1.1104291855060875</v>
      </c>
      <c r="X1320" s="103">
        <v>1.4041994624016492</v>
      </c>
      <c r="Y1320" s="103">
        <v>1.503467935042466</v>
      </c>
      <c r="Z1320" s="103">
        <v>1.0002215591966443</v>
      </c>
      <c r="AA1320" s="103">
        <v>0.874635825070321</v>
      </c>
      <c r="AB1320" s="103">
        <v>0.88017586991484453</v>
      </c>
      <c r="AC1320" s="103">
        <v>1.0189483260495655</v>
      </c>
      <c r="AD1320" s="103">
        <v>1.1584595271433022</v>
      </c>
      <c r="AE1320" s="103">
        <v>1.1769076385698916</v>
      </c>
      <c r="AF1320" s="103">
        <v>1.1473211292161203</v>
      </c>
      <c r="AG1320" s="103">
        <v>1.0941619979751995</v>
      </c>
      <c r="AH1320" s="103">
        <v>1.0875426646781508</v>
      </c>
      <c r="AI1320" s="103">
        <v>1.0686579919661336</v>
      </c>
      <c r="AJ1320" s="103">
        <v>1.2001276063865949</v>
      </c>
      <c r="AK1320" s="103">
        <v>1.1216365937530488</v>
      </c>
      <c r="AL1320" s="103">
        <v>1.1110978143500079</v>
      </c>
      <c r="AM1320" s="103">
        <v>1.2426537454445272</v>
      </c>
      <c r="AN1320" s="103">
        <v>1.1321163095628433</v>
      </c>
      <c r="AO1320" s="103">
        <v>1.4019439953796062</v>
      </c>
      <c r="AP1320" s="103">
        <v>1.5125646695349677</v>
      </c>
      <c r="AQ1320" s="103">
        <v>1.0152926029094718</v>
      </c>
      <c r="AR1320" s="103">
        <v>0.96124043334428888</v>
      </c>
      <c r="AS1320" s="103">
        <v>0.94413000784481205</v>
      </c>
      <c r="AT1320" s="103">
        <v>1.066914353090392</v>
      </c>
      <c r="AU1320" s="103">
        <v>1.1376125032046844</v>
      </c>
      <c r="AV1320" s="103">
        <v>1.0968844359791721</v>
      </c>
      <c r="AW1320" s="103">
        <v>1.0231150443117103</v>
      </c>
      <c r="AX1320" s="103">
        <v>0.96114340240770935</v>
      </c>
      <c r="AY1320" s="103">
        <v>0.90917514365513641</v>
      </c>
      <c r="AZ1320" s="103">
        <v>0.85073885797182103</v>
      </c>
      <c r="BA1320" s="103">
        <v>0.97390900274389591</v>
      </c>
      <c r="BB1320" s="103">
        <v>0.85628943241269506</v>
      </c>
      <c r="BC1320" s="103">
        <v>0.81957675517578465</v>
      </c>
      <c r="BD1320" s="103">
        <v>0.97958501310113844</v>
      </c>
      <c r="BE1320" s="103">
        <v>1.0895816427247198</v>
      </c>
    </row>
    <row r="1321" spans="1:57" ht="11.4" x14ac:dyDescent="0.2">
      <c r="A1321" s="60">
        <v>2010</v>
      </c>
      <c r="B1321" s="151" t="s">
        <v>1662</v>
      </c>
      <c r="C1321" s="87" t="s">
        <v>63</v>
      </c>
      <c r="D1321" s="74"/>
      <c r="E1321" s="74">
        <v>84</v>
      </c>
      <c r="F1321" s="74" t="s">
        <v>64</v>
      </c>
      <c r="G1321" s="100">
        <v>1.2953025456660234</v>
      </c>
      <c r="H1321" s="100">
        <v>2.4809597799230749</v>
      </c>
      <c r="I1321" s="100">
        <v>3.8145695364238414</v>
      </c>
      <c r="J1321" s="100">
        <v>7.8969484452429954</v>
      </c>
      <c r="K1321" s="100">
        <v>15.291619016500571</v>
      </c>
      <c r="L1321" s="100">
        <v>22.395989224782998</v>
      </c>
      <c r="M1321" s="100">
        <v>27.496580027359776</v>
      </c>
      <c r="N1321" s="100">
        <v>27.035147121941911</v>
      </c>
      <c r="O1321" s="100">
        <v>25.200892857142858</v>
      </c>
      <c r="P1321" s="100">
        <v>24.686468646864689</v>
      </c>
      <c r="Q1321" s="100">
        <v>27.464665852381785</v>
      </c>
      <c r="R1321" s="100">
        <v>27.33428367783322</v>
      </c>
      <c r="S1321" s="100">
        <v>27.275731042458283</v>
      </c>
      <c r="T1321" s="100">
        <v>24.206896551724139</v>
      </c>
      <c r="U1321" s="100">
        <v>19.635343618513325</v>
      </c>
      <c r="V1321" s="100">
        <v>20.160366552119132</v>
      </c>
      <c r="W1321" s="100">
        <v>14.376798650391981</v>
      </c>
      <c r="X1321" s="100">
        <v>1.1153187736681018</v>
      </c>
      <c r="Y1321" s="100">
        <v>2.2141340612678189</v>
      </c>
      <c r="Z1321" s="100">
        <v>3.4725158562367859</v>
      </c>
      <c r="AA1321" s="100">
        <v>7.3032407407407423</v>
      </c>
      <c r="AB1321" s="100">
        <v>15.066312997347477</v>
      </c>
      <c r="AC1321" s="100">
        <v>21.858850752024683</v>
      </c>
      <c r="AD1321" s="100">
        <v>27.59592653209674</v>
      </c>
      <c r="AE1321" s="100">
        <v>28.469507427677875</v>
      </c>
      <c r="AF1321" s="100">
        <v>26.935610742780092</v>
      </c>
      <c r="AG1321" s="100">
        <v>26.289128458241329</v>
      </c>
      <c r="AH1321" s="100">
        <v>28.939237899073124</v>
      </c>
      <c r="AI1321" s="100">
        <v>28.695453506968239</v>
      </c>
      <c r="AJ1321" s="100">
        <v>27.116526085598252</v>
      </c>
      <c r="AK1321" s="100">
        <v>26.085069444444439</v>
      </c>
      <c r="AL1321" s="100">
        <v>22.310969116080933</v>
      </c>
      <c r="AM1321" s="100">
        <v>22.298850574712638</v>
      </c>
      <c r="AN1321" s="100">
        <v>14.54118317960924</v>
      </c>
      <c r="AO1321" s="100">
        <v>1.4823998706269204</v>
      </c>
      <c r="AP1321" s="100">
        <v>2.7521051550626412</v>
      </c>
      <c r="AQ1321" s="100">
        <v>4.1580372789549154</v>
      </c>
      <c r="AR1321" s="100">
        <v>8.491989784072441</v>
      </c>
      <c r="AS1321" s="100">
        <v>15.511466116980159</v>
      </c>
      <c r="AT1321" s="100">
        <v>22.90198357916152</v>
      </c>
      <c r="AU1321" s="100">
        <v>27.402898053674011</v>
      </c>
      <c r="AV1321" s="100">
        <v>25.668249976716027</v>
      </c>
      <c r="AW1321" s="100">
        <v>23.489635295421792</v>
      </c>
      <c r="AX1321" s="100">
        <v>23.030465709300763</v>
      </c>
      <c r="AY1321" s="100">
        <v>25.931181269953886</v>
      </c>
      <c r="AZ1321" s="100">
        <v>25.853537852548243</v>
      </c>
      <c r="BA1321" s="100">
        <v>27.454417952314166</v>
      </c>
      <c r="BB1321" s="100">
        <v>22.10268948655257</v>
      </c>
      <c r="BC1321" s="100">
        <v>16.666666666666668</v>
      </c>
      <c r="BD1321" s="100">
        <v>18.029669075694184</v>
      </c>
      <c r="BE1321" s="100">
        <v>14.212130050826318</v>
      </c>
    </row>
    <row r="1322" spans="1:57" ht="11.4" x14ac:dyDescent="0.2">
      <c r="A1322" s="60">
        <v>2010</v>
      </c>
      <c r="B1322" s="151" t="s">
        <v>1663</v>
      </c>
      <c r="C1322" s="87" t="s">
        <v>100</v>
      </c>
      <c r="D1322" s="74"/>
      <c r="E1322" s="74">
        <v>188</v>
      </c>
      <c r="F1322" s="74" t="s">
        <v>42</v>
      </c>
      <c r="G1322" s="100">
        <v>1.8149450127805082</v>
      </c>
      <c r="H1322" s="100">
        <v>3.616471155524887</v>
      </c>
      <c r="I1322" s="100">
        <v>5.1570883540200727</v>
      </c>
      <c r="J1322" s="100">
        <v>7.961215684415154</v>
      </c>
      <c r="K1322" s="100">
        <v>10.105746697601754</v>
      </c>
      <c r="L1322" s="100">
        <v>12.865310180746423</v>
      </c>
      <c r="M1322" s="100">
        <v>14.687243718780289</v>
      </c>
      <c r="N1322" s="100">
        <v>15.255288972934641</v>
      </c>
      <c r="O1322" s="100">
        <v>12.082766078652879</v>
      </c>
      <c r="P1322" s="100">
        <v>9.2320041075902672</v>
      </c>
      <c r="Q1322" s="100">
        <v>8.2759341642177642</v>
      </c>
      <c r="R1322" s="100">
        <v>8.2359923662169301</v>
      </c>
      <c r="S1322" s="100">
        <v>7.4733429529824038</v>
      </c>
      <c r="T1322" s="100">
        <v>7.3050872255643622</v>
      </c>
      <c r="U1322" s="100">
        <v>6.8699140401146135</v>
      </c>
      <c r="V1322" s="100">
        <v>7.8225362451826017</v>
      </c>
      <c r="W1322" s="100">
        <v>8.8566860766141673</v>
      </c>
      <c r="X1322" s="100">
        <v>1.7617477419852885</v>
      </c>
      <c r="Y1322" s="100">
        <v>3.4702127428986351</v>
      </c>
      <c r="Z1322" s="100">
        <v>4.9150539222928051</v>
      </c>
      <c r="AA1322" s="100">
        <v>7.3813904220326707</v>
      </c>
      <c r="AB1322" s="100">
        <v>9.5544524958635257</v>
      </c>
      <c r="AC1322" s="100">
        <v>12.359280477544971</v>
      </c>
      <c r="AD1322" s="100">
        <v>14.168570891291091</v>
      </c>
      <c r="AE1322" s="100">
        <v>14.748519928110795</v>
      </c>
      <c r="AF1322" s="100">
        <v>11.284469302809573</v>
      </c>
      <c r="AG1322" s="100">
        <v>8.6113352621254755</v>
      </c>
      <c r="AH1322" s="100">
        <v>8.0680919068397436</v>
      </c>
      <c r="AI1322" s="100">
        <v>8.6019156968581321</v>
      </c>
      <c r="AJ1322" s="100">
        <v>7.7030545500730296</v>
      </c>
      <c r="AK1322" s="100">
        <v>7.8671018554652861</v>
      </c>
      <c r="AL1322" s="100">
        <v>7.5069218731190572</v>
      </c>
      <c r="AM1322" s="100">
        <v>8.787349292329198</v>
      </c>
      <c r="AN1322" s="100">
        <v>8.5430537231084607</v>
      </c>
      <c r="AO1322" s="100">
        <v>1.8706706799235093</v>
      </c>
      <c r="AP1322" s="100">
        <v>3.7696038115765291</v>
      </c>
      <c r="AQ1322" s="100">
        <v>5.4100655734329806</v>
      </c>
      <c r="AR1322" s="100">
        <v>8.5653706142049408</v>
      </c>
      <c r="AS1322" s="100">
        <v>10.676735984203008</v>
      </c>
      <c r="AT1322" s="100">
        <v>13.384661246055321</v>
      </c>
      <c r="AU1322" s="100">
        <v>15.212522799159604</v>
      </c>
      <c r="AV1322" s="100">
        <v>15.755645892739455</v>
      </c>
      <c r="AW1322" s="100">
        <v>12.865016407021567</v>
      </c>
      <c r="AX1322" s="100">
        <v>9.8412064702246038</v>
      </c>
      <c r="AY1322" s="100">
        <v>8.4791046261492635</v>
      </c>
      <c r="AZ1322" s="100">
        <v>7.8818031664182415</v>
      </c>
      <c r="BA1322" s="100">
        <v>7.251026378543159</v>
      </c>
      <c r="BB1322" s="100">
        <v>6.7753259779338011</v>
      </c>
      <c r="BC1322" s="100">
        <v>6.2911517007546749</v>
      </c>
      <c r="BD1322" s="100">
        <v>7.0720530845899674</v>
      </c>
      <c r="BE1322" s="100">
        <v>9.1714683909102526</v>
      </c>
    </row>
    <row r="1323" spans="1:57" ht="11.4" x14ac:dyDescent="0.2">
      <c r="A1323" s="60">
        <v>2010</v>
      </c>
      <c r="B1323" s="151" t="s">
        <v>1664</v>
      </c>
      <c r="C1323" s="87" t="s">
        <v>114</v>
      </c>
      <c r="D1323" s="74"/>
      <c r="E1323" s="74">
        <v>222</v>
      </c>
      <c r="F1323" s="74" t="s">
        <v>42</v>
      </c>
      <c r="G1323" s="100">
        <v>0.35999683519265763</v>
      </c>
      <c r="H1323" s="100">
        <v>0.18359372546063338</v>
      </c>
      <c r="I1323" s="100">
        <v>0.29289823433821682</v>
      </c>
      <c r="J1323" s="100">
        <v>0.55804052557487538</v>
      </c>
      <c r="K1323" s="100">
        <v>0.95386734158080366</v>
      </c>
      <c r="L1323" s="100">
        <v>1.2476181054098578</v>
      </c>
      <c r="M1323" s="100">
        <v>1.037765677147374</v>
      </c>
      <c r="N1323" s="100">
        <v>0.88279934082927414</v>
      </c>
      <c r="O1323" s="100">
        <v>0.88540900126571098</v>
      </c>
      <c r="P1323" s="100">
        <v>0.873267584828605</v>
      </c>
      <c r="Q1323" s="100">
        <v>0.77735964557736914</v>
      </c>
      <c r="R1323" s="100">
        <v>0.58879924749466372</v>
      </c>
      <c r="S1323" s="100">
        <v>0.53535261588876504</v>
      </c>
      <c r="T1323" s="100">
        <v>0.46931020128640677</v>
      </c>
      <c r="U1323" s="100">
        <v>0.43327342999926149</v>
      </c>
      <c r="V1323" s="100">
        <v>0.71008829584811439</v>
      </c>
      <c r="W1323" s="100">
        <v>0.65208303854783611</v>
      </c>
      <c r="X1323" s="100">
        <v>0.3644973162675475</v>
      </c>
      <c r="Y1323" s="100">
        <v>0.19466441147074651</v>
      </c>
      <c r="Z1323" s="100">
        <v>0.29992068213365058</v>
      </c>
      <c r="AA1323" s="100">
        <v>0.52938251608542763</v>
      </c>
      <c r="AB1323" s="100">
        <v>0.93360405320784068</v>
      </c>
      <c r="AC1323" s="100">
        <v>1.2333116632277152</v>
      </c>
      <c r="AD1323" s="100">
        <v>1.0806129946467933</v>
      </c>
      <c r="AE1323" s="100">
        <v>0.9125837711891831</v>
      </c>
      <c r="AF1323" s="100">
        <v>0.9748128707435626</v>
      </c>
      <c r="AG1323" s="100">
        <v>0.91883964987855737</v>
      </c>
      <c r="AH1323" s="100">
        <v>0.84809156865395874</v>
      </c>
      <c r="AI1323" s="100">
        <v>0.67589619413591628</v>
      </c>
      <c r="AJ1323" s="100">
        <v>0.58021771232178565</v>
      </c>
      <c r="AK1323" s="100">
        <v>0.52141752811713715</v>
      </c>
      <c r="AL1323" s="100">
        <v>0.50704631985420168</v>
      </c>
      <c r="AM1323" s="100">
        <v>0.72164518416551926</v>
      </c>
      <c r="AN1323" s="100">
        <v>0.65430163688172716</v>
      </c>
      <c r="AO1323" s="100">
        <v>0.35529247582224588</v>
      </c>
      <c r="AP1323" s="100">
        <v>0.17204024971513859</v>
      </c>
      <c r="AQ1323" s="100">
        <v>0.28561554434038522</v>
      </c>
      <c r="AR1323" s="100">
        <v>0.58661299276530421</v>
      </c>
      <c r="AS1323" s="100">
        <v>0.97247783168813784</v>
      </c>
      <c r="AT1323" s="100">
        <v>1.2596362369999841</v>
      </c>
      <c r="AU1323" s="100">
        <v>1.0032270752885548</v>
      </c>
      <c r="AV1323" s="100">
        <v>0.85916268992631761</v>
      </c>
      <c r="AW1323" s="100">
        <v>0.81526735200953948</v>
      </c>
      <c r="AX1323" s="100">
        <v>0.83780957360840436</v>
      </c>
      <c r="AY1323" s="100">
        <v>0.72281452857202422</v>
      </c>
      <c r="AZ1323" s="100">
        <v>0.52320742003250231</v>
      </c>
      <c r="BA1323" s="100">
        <v>0.5007607129542867</v>
      </c>
      <c r="BB1323" s="100">
        <v>0.42788096472091325</v>
      </c>
      <c r="BC1323" s="100">
        <v>0.37173602227406127</v>
      </c>
      <c r="BD1323" s="100">
        <v>0.70132448932170088</v>
      </c>
      <c r="BE1323" s="100">
        <v>0.65008942720539531</v>
      </c>
    </row>
    <row r="1324" spans="1:57" ht="11.4" x14ac:dyDescent="0.2">
      <c r="A1324" s="60">
        <v>2010</v>
      </c>
      <c r="B1324" s="151" t="s">
        <v>1665</v>
      </c>
      <c r="C1324" s="87" t="s">
        <v>138</v>
      </c>
      <c r="D1324" s="74"/>
      <c r="E1324" s="74">
        <v>320</v>
      </c>
      <c r="F1324" s="74" t="s">
        <v>42</v>
      </c>
      <c r="G1324" s="100">
        <v>0.18005736377130865</v>
      </c>
      <c r="H1324" s="100">
        <v>0.15932977913175933</v>
      </c>
      <c r="I1324" s="100">
        <v>0.17810183624079151</v>
      </c>
      <c r="J1324" s="100">
        <v>0.23400180972622633</v>
      </c>
      <c r="K1324" s="100">
        <v>0.42560634328358204</v>
      </c>
      <c r="L1324" s="100">
        <v>0.61307640647300332</v>
      </c>
      <c r="M1324" s="100">
        <v>0.7763365864672972</v>
      </c>
      <c r="N1324" s="100">
        <v>0.92645910255045583</v>
      </c>
      <c r="O1324" s="100">
        <v>1.0760725788366976</v>
      </c>
      <c r="P1324" s="100">
        <v>1.0283961010720855</v>
      </c>
      <c r="Q1324" s="100">
        <v>0.88700780669928625</v>
      </c>
      <c r="R1324" s="100">
        <v>0.76047695722181119</v>
      </c>
      <c r="S1324" s="100">
        <v>0.81985452090111122</v>
      </c>
      <c r="T1324" s="100">
        <v>0.81129562035019887</v>
      </c>
      <c r="U1324" s="100">
        <v>0.58860688498845826</v>
      </c>
      <c r="V1324" s="100">
        <v>0.36981569120789154</v>
      </c>
      <c r="W1324" s="100">
        <v>0.45373963025114045</v>
      </c>
      <c r="X1324" s="100">
        <v>0.199384269234053</v>
      </c>
      <c r="Y1324" s="100">
        <v>0.1708917105583822</v>
      </c>
      <c r="Z1324" s="100">
        <v>0.18401805830545503</v>
      </c>
      <c r="AA1324" s="100">
        <v>0.22003299305528298</v>
      </c>
      <c r="AB1324" s="100">
        <v>0.36497026247373482</v>
      </c>
      <c r="AC1324" s="100">
        <v>0.50734948631905863</v>
      </c>
      <c r="AD1324" s="100">
        <v>0.66767035412711917</v>
      </c>
      <c r="AE1324" s="100">
        <v>0.86878969565966335</v>
      </c>
      <c r="AF1324" s="100">
        <v>1.0913670071358612</v>
      </c>
      <c r="AG1324" s="100">
        <v>1.1021621213400088</v>
      </c>
      <c r="AH1324" s="100">
        <v>0.9787682577925011</v>
      </c>
      <c r="AI1324" s="100">
        <v>0.84359067409914856</v>
      </c>
      <c r="AJ1324" s="100">
        <v>0.911136863673771</v>
      </c>
      <c r="AK1324" s="100">
        <v>0.88874122679513279</v>
      </c>
      <c r="AL1324" s="100">
        <v>0.6400121425228622</v>
      </c>
      <c r="AM1324" s="100">
        <v>0.41768867086132733</v>
      </c>
      <c r="AN1324" s="100">
        <v>0.43022522499956856</v>
      </c>
      <c r="AO1324" s="100">
        <v>0.15986077522504366</v>
      </c>
      <c r="AP1324" s="100">
        <v>0.14727433578755986</v>
      </c>
      <c r="AQ1324" s="100">
        <v>0.17196857011728145</v>
      </c>
      <c r="AR1324" s="100">
        <v>0.24828196660716978</v>
      </c>
      <c r="AS1324" s="100">
        <v>0.48602535167284133</v>
      </c>
      <c r="AT1324" s="100">
        <v>0.71455759161466359</v>
      </c>
      <c r="AU1324" s="100">
        <v>0.87475711815914692</v>
      </c>
      <c r="AV1324" s="100">
        <v>0.97590140465964925</v>
      </c>
      <c r="AW1324" s="100">
        <v>1.0634063459813339</v>
      </c>
      <c r="AX1324" s="100">
        <v>0.96826523370171347</v>
      </c>
      <c r="AY1324" s="100">
        <v>0.81159964497849391</v>
      </c>
      <c r="AZ1324" s="100">
        <v>0.69047762211131825</v>
      </c>
      <c r="BA1324" s="100">
        <v>0.74306904467596691</v>
      </c>
      <c r="BB1324" s="100">
        <v>0.74447689523570615</v>
      </c>
      <c r="BC1324" s="100">
        <v>0.54361665614862553</v>
      </c>
      <c r="BD1324" s="100">
        <v>0.33074875425222483</v>
      </c>
      <c r="BE1324" s="100">
        <v>0.47643905631564182</v>
      </c>
    </row>
    <row r="1325" spans="1:57" ht="11.4" x14ac:dyDescent="0.2">
      <c r="A1325" s="60">
        <v>2010</v>
      </c>
      <c r="B1325" s="151" t="s">
        <v>1666</v>
      </c>
      <c r="C1325" s="87" t="s">
        <v>144</v>
      </c>
      <c r="D1325" s="74"/>
      <c r="E1325" s="74">
        <v>340</v>
      </c>
      <c r="F1325" s="74" t="s">
        <v>42</v>
      </c>
      <c r="G1325" s="100">
        <v>0.22874836039545482</v>
      </c>
      <c r="H1325" s="100">
        <v>0.21117360728349724</v>
      </c>
      <c r="I1325" s="100">
        <v>0.18626685116322636</v>
      </c>
      <c r="J1325" s="100">
        <v>0.19038558262897942</v>
      </c>
      <c r="K1325" s="100">
        <v>0.20785296409688936</v>
      </c>
      <c r="L1325" s="100">
        <v>0.27432587891736093</v>
      </c>
      <c r="M1325" s="100">
        <v>0.41074102728422812</v>
      </c>
      <c r="N1325" s="100">
        <v>0.51956353385153098</v>
      </c>
      <c r="O1325" s="100">
        <v>0.55550009982032345</v>
      </c>
      <c r="P1325" s="100">
        <v>0.59835100117785633</v>
      </c>
      <c r="Q1325" s="100">
        <v>0.63561698950438905</v>
      </c>
      <c r="R1325" s="100">
        <v>0.62565020685650685</v>
      </c>
      <c r="S1325" s="100">
        <v>0.74700655577829556</v>
      </c>
      <c r="T1325" s="100">
        <v>0.78250109186198868</v>
      </c>
      <c r="U1325" s="100">
        <v>0.7459067501096921</v>
      </c>
      <c r="V1325" s="100">
        <v>0.51693788575375632</v>
      </c>
      <c r="W1325" s="100">
        <v>0.32808053410472182</v>
      </c>
      <c r="X1325" s="100">
        <v>0.23910241143760089</v>
      </c>
      <c r="Y1325" s="100">
        <v>0.21765637430204979</v>
      </c>
      <c r="Z1325" s="100">
        <v>0.1948252737892662</v>
      </c>
      <c r="AA1325" s="100">
        <v>0.17044050164959754</v>
      </c>
      <c r="AB1325" s="100">
        <v>0.18901557850259559</v>
      </c>
      <c r="AC1325" s="100">
        <v>0.26052913495353103</v>
      </c>
      <c r="AD1325" s="100">
        <v>0.41726203653390759</v>
      </c>
      <c r="AE1325" s="100">
        <v>0.5661114823547212</v>
      </c>
      <c r="AF1325" s="100">
        <v>0.63434690749409661</v>
      </c>
      <c r="AG1325" s="100">
        <v>0.68271271527791466</v>
      </c>
      <c r="AH1325" s="100">
        <v>0.78751024981124107</v>
      </c>
      <c r="AI1325" s="100">
        <v>0.74764263699152678</v>
      </c>
      <c r="AJ1325" s="100">
        <v>0.87331275690898491</v>
      </c>
      <c r="AK1325" s="100">
        <v>0.86582579815316085</v>
      </c>
      <c r="AL1325" s="100">
        <v>0.905913052040766</v>
      </c>
      <c r="AM1325" s="100">
        <v>0.61462282934261325</v>
      </c>
      <c r="AN1325" s="100">
        <v>0.34483556554864686</v>
      </c>
      <c r="AO1325" s="100">
        <v>0.2179448491052427</v>
      </c>
      <c r="AP1325" s="100">
        <v>0.20441537203597709</v>
      </c>
      <c r="AQ1325" s="100">
        <v>0.17739492988770234</v>
      </c>
      <c r="AR1325" s="100">
        <v>0.210948492671091</v>
      </c>
      <c r="AS1325" s="100">
        <v>0.2270776355977881</v>
      </c>
      <c r="AT1325" s="100">
        <v>0.28817146201990185</v>
      </c>
      <c r="AU1325" s="100">
        <v>0.40434988428361035</v>
      </c>
      <c r="AV1325" s="100">
        <v>0.47528821093362755</v>
      </c>
      <c r="AW1325" s="100">
        <v>0.48215403882279279</v>
      </c>
      <c r="AX1325" s="100">
        <v>0.52109658940477055</v>
      </c>
      <c r="AY1325" s="100">
        <v>0.49735066547440454</v>
      </c>
      <c r="AZ1325" s="100">
        <v>0.51496442315678725</v>
      </c>
      <c r="BA1325" s="100">
        <v>0.63221585840433381</v>
      </c>
      <c r="BB1325" s="100">
        <v>0.70742886794084581</v>
      </c>
      <c r="BC1325" s="100">
        <v>0.60455810716771041</v>
      </c>
      <c r="BD1325" s="100">
        <v>0.44354261781194315</v>
      </c>
      <c r="BE1325" s="100">
        <v>0.31140684073178437</v>
      </c>
    </row>
    <row r="1326" spans="1:57" ht="11.4" x14ac:dyDescent="0.2">
      <c r="A1326" s="60">
        <v>2010</v>
      </c>
      <c r="B1326" s="151" t="s">
        <v>1667</v>
      </c>
      <c r="C1326" s="87" t="s">
        <v>184</v>
      </c>
      <c r="D1326" s="74"/>
      <c r="E1326" s="74">
        <v>484</v>
      </c>
      <c r="F1326" s="74" t="s">
        <v>42</v>
      </c>
      <c r="G1326" s="100">
        <v>1.8519814483186714</v>
      </c>
      <c r="H1326" s="100">
        <v>1.9330466636956669</v>
      </c>
      <c r="I1326" s="100">
        <v>1.1070698767649965</v>
      </c>
      <c r="J1326" s="100">
        <v>0.78391542978215056</v>
      </c>
      <c r="K1326" s="100">
        <v>0.48922050958023783</v>
      </c>
      <c r="L1326" s="100">
        <v>0.46899505271908171</v>
      </c>
      <c r="M1326" s="100">
        <v>0.50786334391105759</v>
      </c>
      <c r="N1326" s="100">
        <v>0.47446626472119552</v>
      </c>
      <c r="O1326" s="100">
        <v>0.42521019847055819</v>
      </c>
      <c r="P1326" s="100">
        <v>0.41093877354361819</v>
      </c>
      <c r="Q1326" s="100">
        <v>0.43304578253978532</v>
      </c>
      <c r="R1326" s="100">
        <v>0.43529332635108836</v>
      </c>
      <c r="S1326" s="100">
        <v>0.56661061088244502</v>
      </c>
      <c r="T1326" s="100">
        <v>0.51515048166944344</v>
      </c>
      <c r="U1326" s="100">
        <v>0.53416321106829201</v>
      </c>
      <c r="V1326" s="100">
        <v>0.70716432181874045</v>
      </c>
      <c r="W1326" s="100">
        <v>0.84977896489549476</v>
      </c>
      <c r="X1326" s="100">
        <v>1.8502026794124025</v>
      </c>
      <c r="Y1326" s="100">
        <v>1.9298234632146638</v>
      </c>
      <c r="Z1326" s="100">
        <v>1.1050348785803288</v>
      </c>
      <c r="AA1326" s="100">
        <v>0.75285585430021795</v>
      </c>
      <c r="AB1326" s="100">
        <v>0.47116897942114733</v>
      </c>
      <c r="AC1326" s="100">
        <v>0.45266651558658755</v>
      </c>
      <c r="AD1326" s="100">
        <v>0.51640250830227385</v>
      </c>
      <c r="AE1326" s="100">
        <v>0.50734466362623987</v>
      </c>
      <c r="AF1326" s="100">
        <v>0.48607598475377767</v>
      </c>
      <c r="AG1326" s="100">
        <v>0.47498738430020165</v>
      </c>
      <c r="AH1326" s="100">
        <v>0.49954351354583248</v>
      </c>
      <c r="AI1326" s="100">
        <v>0.49940759370010718</v>
      </c>
      <c r="AJ1326" s="100">
        <v>0.63494164746374759</v>
      </c>
      <c r="AK1326" s="100">
        <v>0.59793850576727547</v>
      </c>
      <c r="AL1326" s="100">
        <v>0.62900812644727122</v>
      </c>
      <c r="AM1326" s="100">
        <v>0.77532585741773119</v>
      </c>
      <c r="AN1326" s="100">
        <v>0.87896839926153125</v>
      </c>
      <c r="AO1326" s="100">
        <v>1.8538419860750934</v>
      </c>
      <c r="AP1326" s="100">
        <v>1.9363874512073793</v>
      </c>
      <c r="AQ1326" s="100">
        <v>1.109160637402296</v>
      </c>
      <c r="AR1326" s="100">
        <v>0.81552432319940205</v>
      </c>
      <c r="AS1326" s="100">
        <v>0.50665556836711734</v>
      </c>
      <c r="AT1326" s="100">
        <v>0.48431649796374215</v>
      </c>
      <c r="AU1326" s="100">
        <v>0.50005186760585696</v>
      </c>
      <c r="AV1326" s="100">
        <v>0.44437872711550214</v>
      </c>
      <c r="AW1326" s="100">
        <v>0.37029846397727606</v>
      </c>
      <c r="AX1326" s="100">
        <v>0.35205666937930014</v>
      </c>
      <c r="AY1326" s="100">
        <v>0.37261745683300751</v>
      </c>
      <c r="AZ1326" s="100">
        <v>0.37704137139629545</v>
      </c>
      <c r="BA1326" s="100">
        <v>0.50452854355665966</v>
      </c>
      <c r="BB1326" s="100">
        <v>0.44039020915368943</v>
      </c>
      <c r="BC1326" s="100">
        <v>0.45307326559880934</v>
      </c>
      <c r="BD1326" s="100">
        <v>0.65672645248355133</v>
      </c>
      <c r="BE1326" s="100">
        <v>0.82181259613795932</v>
      </c>
    </row>
    <row r="1327" spans="1:57" ht="11.4" x14ac:dyDescent="0.2">
      <c r="A1327" s="60">
        <v>2010</v>
      </c>
      <c r="B1327" s="151" t="s">
        <v>1668</v>
      </c>
      <c r="C1327" s="87" t="s">
        <v>198</v>
      </c>
      <c r="D1327" s="74"/>
      <c r="E1327" s="74">
        <v>558</v>
      </c>
      <c r="F1327" s="74" t="s">
        <v>42</v>
      </c>
      <c r="G1327" s="100">
        <v>0.33664368796840566</v>
      </c>
      <c r="H1327" s="100">
        <v>0.44661766537934477</v>
      </c>
      <c r="I1327" s="100">
        <v>0.62468287701872005</v>
      </c>
      <c r="J1327" s="100">
        <v>0.64324991796899145</v>
      </c>
      <c r="K1327" s="100">
        <v>1.2081749852208428</v>
      </c>
      <c r="L1327" s="100">
        <v>0.6068223616720424</v>
      </c>
      <c r="M1327" s="100">
        <v>0.52628412658447843</v>
      </c>
      <c r="N1327" s="100">
        <v>0.57206890032904922</v>
      </c>
      <c r="O1327" s="100">
        <v>0.62659668196306406</v>
      </c>
      <c r="P1327" s="100">
        <v>0.70048796704144745</v>
      </c>
      <c r="Q1327" s="100">
        <v>0.67185338081520629</v>
      </c>
      <c r="R1327" s="100">
        <v>0.74661960137712424</v>
      </c>
      <c r="S1327" s="100">
        <v>0.89252727166663437</v>
      </c>
      <c r="T1327" s="100">
        <v>0.77368174437991055</v>
      </c>
      <c r="U1327" s="100">
        <v>0.69112325267863484</v>
      </c>
      <c r="V1327" s="100">
        <v>0.82218519869475648</v>
      </c>
      <c r="W1327" s="100">
        <v>0.64101276342211144</v>
      </c>
      <c r="X1327" s="100">
        <v>0.34336658133992409</v>
      </c>
      <c r="Y1327" s="100">
        <v>0.4498648279213876</v>
      </c>
      <c r="Z1327" s="100">
        <v>0.61270776209336175</v>
      </c>
      <c r="AA1327" s="100">
        <v>0.61545142928047392</v>
      </c>
      <c r="AB1327" s="100">
        <v>1.1589365288649298</v>
      </c>
      <c r="AC1327" s="100">
        <v>0.6033519553072626</v>
      </c>
      <c r="AD1327" s="100">
        <v>0.54460197902820862</v>
      </c>
      <c r="AE1327" s="100">
        <v>0.62422844897864116</v>
      </c>
      <c r="AF1327" s="100">
        <v>0.71118858582603339</v>
      </c>
      <c r="AG1327" s="100">
        <v>0.8373450783570624</v>
      </c>
      <c r="AH1327" s="100">
        <v>0.81773756010615894</v>
      </c>
      <c r="AI1327" s="100">
        <v>0.92646058692946309</v>
      </c>
      <c r="AJ1327" s="100">
        <v>1.1136811445215451</v>
      </c>
      <c r="AK1327" s="100">
        <v>0.96355157974876293</v>
      </c>
      <c r="AL1327" s="100">
        <v>0.8457511075312123</v>
      </c>
      <c r="AM1327" s="100">
        <v>1.0949785345617677</v>
      </c>
      <c r="AN1327" s="100">
        <v>0.66669455016939227</v>
      </c>
      <c r="AO1327" s="100">
        <v>0.32962985697624453</v>
      </c>
      <c r="AP1327" s="100">
        <v>0.44320178942323063</v>
      </c>
      <c r="AQ1327" s="100">
        <v>0.63733599404589725</v>
      </c>
      <c r="AR1327" s="100">
        <v>0.67230486464759109</v>
      </c>
      <c r="AS1327" s="100">
        <v>1.2586121416237841</v>
      </c>
      <c r="AT1327" s="100">
        <v>0.61024163807496845</v>
      </c>
      <c r="AU1327" s="100">
        <v>0.50918427128924426</v>
      </c>
      <c r="AV1327" s="100">
        <v>0.52572209171159801</v>
      </c>
      <c r="AW1327" s="100">
        <v>0.55323716788302613</v>
      </c>
      <c r="AX1327" s="100">
        <v>0.58217611380842049</v>
      </c>
      <c r="AY1327" s="100">
        <v>0.54595855447753627</v>
      </c>
      <c r="AZ1327" s="100">
        <v>0.59802143970480637</v>
      </c>
      <c r="BA1327" s="100">
        <v>0.70867683979986107</v>
      </c>
      <c r="BB1327" s="100">
        <v>0.61322556647968307</v>
      </c>
      <c r="BC1327" s="100">
        <v>0.56044416509532791</v>
      </c>
      <c r="BD1327" s="100">
        <v>0.63358676804054948</v>
      </c>
      <c r="BE1327" s="100">
        <v>0.6160790367982435</v>
      </c>
    </row>
    <row r="1328" spans="1:57" ht="11.4" x14ac:dyDescent="0.2">
      <c r="A1328" s="60">
        <v>2010</v>
      </c>
      <c r="B1328" s="151" t="s">
        <v>1669</v>
      </c>
      <c r="C1328" s="87" t="s">
        <v>207</v>
      </c>
      <c r="D1328" s="74"/>
      <c r="E1328" s="74">
        <v>591</v>
      </c>
      <c r="F1328" s="74" t="s">
        <v>30</v>
      </c>
      <c r="G1328" s="100">
        <v>0.7830736659247598</v>
      </c>
      <c r="H1328" s="100">
        <v>1.3506205169076626</v>
      </c>
      <c r="I1328" s="100">
        <v>1.7858764326993772</v>
      </c>
      <c r="J1328" s="100">
        <v>2.4343299917912491</v>
      </c>
      <c r="K1328" s="100">
        <v>3.9591723461379593</v>
      </c>
      <c r="L1328" s="100">
        <v>5.6733112074874947</v>
      </c>
      <c r="M1328" s="100">
        <v>6.1614139813845599</v>
      </c>
      <c r="N1328" s="100">
        <v>6.3338775387933621</v>
      </c>
      <c r="O1328" s="100">
        <v>6.6032208383554307</v>
      </c>
      <c r="P1328" s="100">
        <v>6.8067531338308829</v>
      </c>
      <c r="Q1328" s="100">
        <v>6.6484282550878131</v>
      </c>
      <c r="R1328" s="100">
        <v>6.6114668433061015</v>
      </c>
      <c r="S1328" s="100">
        <v>7.0241507878515366</v>
      </c>
      <c r="T1328" s="100">
        <v>6.227500508294165</v>
      </c>
      <c r="U1328" s="100">
        <v>5.9228039041703635</v>
      </c>
      <c r="V1328" s="100">
        <v>5.8108461090236894</v>
      </c>
      <c r="W1328" s="100">
        <v>4.3184879733010275</v>
      </c>
      <c r="X1328" s="100">
        <v>0.79508396978999596</v>
      </c>
      <c r="Y1328" s="100">
        <v>1.3631899649577037</v>
      </c>
      <c r="Z1328" s="100">
        <v>1.7783432450014682</v>
      </c>
      <c r="AA1328" s="100">
        <v>2.3861502993389467</v>
      </c>
      <c r="AB1328" s="100">
        <v>3.8473274678329856</v>
      </c>
      <c r="AC1328" s="100">
        <v>5.5370407548685003</v>
      </c>
      <c r="AD1328" s="100">
        <v>6.1481247587973185</v>
      </c>
      <c r="AE1328" s="100">
        <v>6.4796991808048698</v>
      </c>
      <c r="AF1328" s="100">
        <v>6.8602422345171634</v>
      </c>
      <c r="AG1328" s="100">
        <v>7.1140379803309219</v>
      </c>
      <c r="AH1328" s="100">
        <v>6.9991240737671934</v>
      </c>
      <c r="AI1328" s="100">
        <v>7.0750685917330092</v>
      </c>
      <c r="AJ1328" s="100">
        <v>7.7676052283065591</v>
      </c>
      <c r="AK1328" s="100">
        <v>7.0950203879896208</v>
      </c>
      <c r="AL1328" s="100">
        <v>6.768689417076085</v>
      </c>
      <c r="AM1328" s="100">
        <v>6.7863617499945406</v>
      </c>
      <c r="AN1328" s="100">
        <v>4.4218887618864455</v>
      </c>
      <c r="AO1328" s="100">
        <v>0.7705161014549875</v>
      </c>
      <c r="AP1328" s="100">
        <v>1.3375322471936226</v>
      </c>
      <c r="AQ1328" s="100">
        <v>1.7936791890280261</v>
      </c>
      <c r="AR1328" s="100">
        <v>2.4841695080370192</v>
      </c>
      <c r="AS1328" s="100">
        <v>4.0745304164318208</v>
      </c>
      <c r="AT1328" s="100">
        <v>5.81350517735184</v>
      </c>
      <c r="AU1328" s="100">
        <v>6.1748287146289469</v>
      </c>
      <c r="AV1328" s="100">
        <v>6.1869930311755281</v>
      </c>
      <c r="AW1328" s="100">
        <v>6.3461506269146435</v>
      </c>
      <c r="AX1328" s="100">
        <v>6.5019055318166066</v>
      </c>
      <c r="AY1328" s="100">
        <v>6.3048016701461371</v>
      </c>
      <c r="AZ1328" s="100">
        <v>6.1644330716629812</v>
      </c>
      <c r="BA1328" s="100">
        <v>6.3153078964223628</v>
      </c>
      <c r="BB1328" s="100">
        <v>5.4137986975364436</v>
      </c>
      <c r="BC1328" s="100">
        <v>5.1502015823456295</v>
      </c>
      <c r="BD1328" s="100">
        <v>4.979816582026527</v>
      </c>
      <c r="BE1328" s="100">
        <v>4.2140632457081697</v>
      </c>
    </row>
    <row r="1329" spans="1:57" ht="12" x14ac:dyDescent="0.25">
      <c r="A1329" s="113">
        <v>2010</v>
      </c>
      <c r="B1329" s="150" t="s">
        <v>1670</v>
      </c>
      <c r="C1329" s="142" t="s">
        <v>48</v>
      </c>
      <c r="D1329" s="97"/>
      <c r="E1329" s="97">
        <v>931</v>
      </c>
      <c r="F1329" s="97"/>
      <c r="G1329" s="103">
        <v>0.63927131245243696</v>
      </c>
      <c r="H1329" s="103">
        <v>0.66862011206234073</v>
      </c>
      <c r="I1329" s="103">
        <v>0.65577629384027003</v>
      </c>
      <c r="J1329" s="103">
        <v>0.73923680339769304</v>
      </c>
      <c r="K1329" s="103">
        <v>1.0710443657068143</v>
      </c>
      <c r="L1329" s="103">
        <v>1.3010440864436288</v>
      </c>
      <c r="M1329" s="103">
        <v>1.4162756114656279</v>
      </c>
      <c r="N1329" s="103">
        <v>1.5728291369049774</v>
      </c>
      <c r="O1329" s="103">
        <v>1.5826356391843546</v>
      </c>
      <c r="P1329" s="103">
        <v>1.5868465286787874</v>
      </c>
      <c r="Q1329" s="103">
        <v>1.685605673372562</v>
      </c>
      <c r="R1329" s="103">
        <v>1.8629062593734858</v>
      </c>
      <c r="S1329" s="103">
        <v>2.3662292052144975</v>
      </c>
      <c r="T1329" s="103">
        <v>2.609474387839803</v>
      </c>
      <c r="U1329" s="103">
        <v>2.6416242094578832</v>
      </c>
      <c r="V1329" s="103">
        <v>3.6215388751643731</v>
      </c>
      <c r="W1329" s="103">
        <v>1.3210284310020619</v>
      </c>
      <c r="X1329" s="103">
        <v>0.64201438313612402</v>
      </c>
      <c r="Y1329" s="103">
        <v>0.67387605105811932</v>
      </c>
      <c r="Z1329" s="103">
        <v>0.65251038910590586</v>
      </c>
      <c r="AA1329" s="103">
        <v>0.72002312752319098</v>
      </c>
      <c r="AB1329" s="103">
        <v>1.0375694178965327</v>
      </c>
      <c r="AC1329" s="103">
        <v>1.2707665511065966</v>
      </c>
      <c r="AD1329" s="103">
        <v>1.4039935088839601</v>
      </c>
      <c r="AE1329" s="103">
        <v>1.5915853681972749</v>
      </c>
      <c r="AF1329" s="103">
        <v>1.6112971317623128</v>
      </c>
      <c r="AG1329" s="103">
        <v>1.6370956573751094</v>
      </c>
      <c r="AH1329" s="103">
        <v>1.7443398368067775</v>
      </c>
      <c r="AI1329" s="103">
        <v>1.9497270306174008</v>
      </c>
      <c r="AJ1329" s="103">
        <v>2.477014715248548</v>
      </c>
      <c r="AK1329" s="103">
        <v>2.8491001230685575</v>
      </c>
      <c r="AL1329" s="103">
        <v>2.9495755325078767</v>
      </c>
      <c r="AM1329" s="103">
        <v>3.9248763855845987</v>
      </c>
      <c r="AN1329" s="103">
        <v>1.3178533718161067</v>
      </c>
      <c r="AO1329" s="103">
        <v>0.63641275462196922</v>
      </c>
      <c r="AP1329" s="103">
        <v>0.66314919722977672</v>
      </c>
      <c r="AQ1329" s="103">
        <v>0.65917215379321736</v>
      </c>
      <c r="AR1329" s="103">
        <v>0.75922629957297272</v>
      </c>
      <c r="AS1329" s="103">
        <v>1.105320496690235</v>
      </c>
      <c r="AT1329" s="103">
        <v>1.3314057048989505</v>
      </c>
      <c r="AU1329" s="103">
        <v>1.4283512890044121</v>
      </c>
      <c r="AV1329" s="103">
        <v>1.5547581776805823</v>
      </c>
      <c r="AW1329" s="103">
        <v>1.555385850790677</v>
      </c>
      <c r="AX1329" s="103">
        <v>1.539564231821295</v>
      </c>
      <c r="AY1329" s="103">
        <v>1.631233742285298</v>
      </c>
      <c r="AZ1329" s="103">
        <v>1.7837652829234703</v>
      </c>
      <c r="BA1329" s="103">
        <v>2.267590566976462</v>
      </c>
      <c r="BB1329" s="103">
        <v>2.4050916491862311</v>
      </c>
      <c r="BC1329" s="103">
        <v>2.3951579141702544</v>
      </c>
      <c r="BD1329" s="103">
        <v>3.4220191621845673</v>
      </c>
      <c r="BE1329" s="103">
        <v>1.3241241332558782</v>
      </c>
    </row>
    <row r="1330" spans="1:57" ht="11.4" x14ac:dyDescent="0.2">
      <c r="A1330" s="60">
        <v>2010</v>
      </c>
      <c r="B1330" s="151" t="s">
        <v>1671</v>
      </c>
      <c r="C1330" s="87" t="s">
        <v>47</v>
      </c>
      <c r="D1330" s="74"/>
      <c r="E1330" s="74">
        <v>32</v>
      </c>
      <c r="F1330" s="74" t="s">
        <v>30</v>
      </c>
      <c r="G1330" s="100">
        <v>0.85133040654708281</v>
      </c>
      <c r="H1330" s="100">
        <v>1.5135108932087322</v>
      </c>
      <c r="I1330" s="100">
        <v>1.6004641864256957</v>
      </c>
      <c r="J1330" s="100">
        <v>2.4132112588877828</v>
      </c>
      <c r="K1330" s="100">
        <v>4.349702513045222</v>
      </c>
      <c r="L1330" s="100">
        <v>5.2462496892708383</v>
      </c>
      <c r="M1330" s="100">
        <v>4.6563288456234613</v>
      </c>
      <c r="N1330" s="100">
        <v>5.2802305985774005</v>
      </c>
      <c r="O1330" s="100">
        <v>5.6623992234135763</v>
      </c>
      <c r="P1330" s="100">
        <v>5.4495628553430357</v>
      </c>
      <c r="Q1330" s="100">
        <v>5.3604614995820459</v>
      </c>
      <c r="R1330" s="100">
        <v>5.7151646952739608</v>
      </c>
      <c r="S1330" s="100">
        <v>7.9060444097713916</v>
      </c>
      <c r="T1330" s="100">
        <v>7.8987202317498149</v>
      </c>
      <c r="U1330" s="100">
        <v>8.1324625685516398</v>
      </c>
      <c r="V1330" s="100">
        <v>10.351358003523259</v>
      </c>
      <c r="W1330" s="100">
        <v>4.4160014468006361</v>
      </c>
      <c r="X1330" s="100">
        <v>0.84473966976130421</v>
      </c>
      <c r="Y1330" s="100">
        <v>1.4946564040090815</v>
      </c>
      <c r="Z1330" s="100">
        <v>1.5652886505738339</v>
      </c>
      <c r="AA1330" s="100">
        <v>2.3180877403973241</v>
      </c>
      <c r="AB1330" s="100">
        <v>4.1733572180315592</v>
      </c>
      <c r="AC1330" s="100">
        <v>5.0729884549638067</v>
      </c>
      <c r="AD1330" s="100">
        <v>4.3787084815001185</v>
      </c>
      <c r="AE1330" s="100">
        <v>4.9723571608788086</v>
      </c>
      <c r="AF1330" s="100">
        <v>5.31172750440681</v>
      </c>
      <c r="AG1330" s="100">
        <v>5.1047220000630906</v>
      </c>
      <c r="AH1330" s="100">
        <v>4.9600579796990072</v>
      </c>
      <c r="AI1330" s="100">
        <v>5.4479542666121379</v>
      </c>
      <c r="AJ1330" s="100">
        <v>7.8880298269085172</v>
      </c>
      <c r="AK1330" s="100">
        <v>8.2368763033032124</v>
      </c>
      <c r="AL1330" s="100">
        <v>8.7477441571992181</v>
      </c>
      <c r="AM1330" s="100">
        <v>11.49216712421449</v>
      </c>
      <c r="AN1330" s="100">
        <v>4.1796392145416554</v>
      </c>
      <c r="AO1330" s="100">
        <v>0.85816830676183309</v>
      </c>
      <c r="AP1330" s="100">
        <v>1.5330539283717717</v>
      </c>
      <c r="AQ1330" s="100">
        <v>1.6368709551520659</v>
      </c>
      <c r="AR1330" s="100">
        <v>2.5110070405007598</v>
      </c>
      <c r="AS1330" s="100">
        <v>4.5277259929081426</v>
      </c>
      <c r="AT1330" s="100">
        <v>5.4186571998259137</v>
      </c>
      <c r="AU1330" s="100">
        <v>4.9268743413522396</v>
      </c>
      <c r="AV1330" s="100">
        <v>5.5727222365043216</v>
      </c>
      <c r="AW1330" s="100">
        <v>5.9906293195395524</v>
      </c>
      <c r="AX1330" s="100">
        <v>5.7685194799845192</v>
      </c>
      <c r="AY1330" s="100">
        <v>5.7302553594064918</v>
      </c>
      <c r="AZ1330" s="100">
        <v>5.9591446578661911</v>
      </c>
      <c r="BA1330" s="100">
        <v>7.9219821470966378</v>
      </c>
      <c r="BB1330" s="100">
        <v>7.6199072221891511</v>
      </c>
      <c r="BC1330" s="100">
        <v>7.6719798376555914</v>
      </c>
      <c r="BD1330" s="100">
        <v>9.724042687615567</v>
      </c>
      <c r="BE1330" s="100">
        <v>4.6400009525170258</v>
      </c>
    </row>
    <row r="1331" spans="1:57" ht="11.4" x14ac:dyDescent="0.2">
      <c r="A1331" s="60">
        <v>2010</v>
      </c>
      <c r="B1331" s="151" t="s">
        <v>1672</v>
      </c>
      <c r="C1331" s="87" t="s">
        <v>71</v>
      </c>
      <c r="D1331" s="74"/>
      <c r="E1331" s="74">
        <v>68</v>
      </c>
      <c r="F1331" s="74" t="s">
        <v>30</v>
      </c>
      <c r="G1331" s="100">
        <v>1.4235200698972923</v>
      </c>
      <c r="H1331" s="100">
        <v>1.2358231097551051</v>
      </c>
      <c r="I1331" s="100">
        <v>0.92255761915012546</v>
      </c>
      <c r="J1331" s="100">
        <v>0.96097768269273032</v>
      </c>
      <c r="K1331" s="100">
        <v>1.2775241149150858</v>
      </c>
      <c r="L1331" s="100">
        <v>1.2850425444929305</v>
      </c>
      <c r="M1331" s="100">
        <v>1.2059413912767358</v>
      </c>
      <c r="N1331" s="100">
        <v>1.3371424233272102</v>
      </c>
      <c r="O1331" s="100">
        <v>1.4023799492479414</v>
      </c>
      <c r="P1331" s="100">
        <v>1.5009441052998223</v>
      </c>
      <c r="Q1331" s="100">
        <v>1.4304111857234845</v>
      </c>
      <c r="R1331" s="100">
        <v>1.2990833349148809</v>
      </c>
      <c r="S1331" s="100">
        <v>1.2450097103302258</v>
      </c>
      <c r="T1331" s="100">
        <v>1.0760395087303938</v>
      </c>
      <c r="U1331" s="100">
        <v>0.97777611912447993</v>
      </c>
      <c r="V1331" s="100">
        <v>0.94925523857611727</v>
      </c>
      <c r="W1331" s="100">
        <v>1.222519776406441</v>
      </c>
      <c r="X1331" s="100">
        <v>1.4235874074463057</v>
      </c>
      <c r="Y1331" s="100">
        <v>1.2494188456806596</v>
      </c>
      <c r="Z1331" s="100">
        <v>0.92869758896841326</v>
      </c>
      <c r="AA1331" s="100">
        <v>0.91363733003376824</v>
      </c>
      <c r="AB1331" s="100">
        <v>1.3000375113873854</v>
      </c>
      <c r="AC1331" s="100">
        <v>1.3316807284474135</v>
      </c>
      <c r="AD1331" s="100">
        <v>1.2826854329203861</v>
      </c>
      <c r="AE1331" s="100">
        <v>1.4579624654312797</v>
      </c>
      <c r="AF1331" s="100">
        <v>1.5457917526733198</v>
      </c>
      <c r="AG1331" s="100">
        <v>1.651747704627563</v>
      </c>
      <c r="AH1331" s="100">
        <v>1.5824757488598953</v>
      </c>
      <c r="AI1331" s="100">
        <v>1.4684647516889278</v>
      </c>
      <c r="AJ1331" s="100">
        <v>1.4325990785522726</v>
      </c>
      <c r="AK1331" s="100">
        <v>1.1904191846155321</v>
      </c>
      <c r="AL1331" s="100">
        <v>1.0692155570204351</v>
      </c>
      <c r="AM1331" s="100">
        <v>1.0124490893721663</v>
      </c>
      <c r="AN1331" s="100">
        <v>1.2733109050238225</v>
      </c>
      <c r="AO1331" s="100">
        <v>1.4234521543816334</v>
      </c>
      <c r="AP1331" s="100">
        <v>1.221658194590699</v>
      </c>
      <c r="AQ1331" s="100">
        <v>0.91616609502431157</v>
      </c>
      <c r="AR1331" s="100">
        <v>1.010252054597873</v>
      </c>
      <c r="AS1331" s="100">
        <v>1.254271143127307</v>
      </c>
      <c r="AT1331" s="100">
        <v>1.2372237759089069</v>
      </c>
      <c r="AU1331" s="100">
        <v>1.1278346033271549</v>
      </c>
      <c r="AV1331" s="100">
        <v>1.2151107631678464</v>
      </c>
      <c r="AW1331" s="100">
        <v>1.2587341929566846</v>
      </c>
      <c r="AX1331" s="100">
        <v>1.3514006919025494</v>
      </c>
      <c r="AY1331" s="100">
        <v>1.2814814418138878</v>
      </c>
      <c r="AZ1331" s="100">
        <v>1.1359049044510827</v>
      </c>
      <c r="BA1331" s="100">
        <v>1.0662998304110167</v>
      </c>
      <c r="BB1331" s="100">
        <v>0.96923310771541737</v>
      </c>
      <c r="BC1331" s="100">
        <v>0.89609533229711269</v>
      </c>
      <c r="BD1331" s="100">
        <v>0.89997005091344706</v>
      </c>
      <c r="BE1331" s="100">
        <v>1.1710796643035826</v>
      </c>
    </row>
    <row r="1332" spans="1:57" ht="11.4" x14ac:dyDescent="0.2">
      <c r="A1332" s="60">
        <v>2010</v>
      </c>
      <c r="B1332" s="151" t="s">
        <v>1673</v>
      </c>
      <c r="C1332" s="87" t="s">
        <v>76</v>
      </c>
      <c r="D1332" s="74"/>
      <c r="E1332" s="74">
        <v>76</v>
      </c>
      <c r="F1332" s="74" t="s">
        <v>30</v>
      </c>
      <c r="G1332" s="100">
        <v>0.10590869123534885</v>
      </c>
      <c r="H1332" s="100">
        <v>0.11625837110025863</v>
      </c>
      <c r="I1332" s="100">
        <v>0.11498951239951852</v>
      </c>
      <c r="J1332" s="100">
        <v>0.12399242342196985</v>
      </c>
      <c r="K1332" s="100">
        <v>0.1479695795666523</v>
      </c>
      <c r="L1332" s="100">
        <v>0.17243091504233982</v>
      </c>
      <c r="M1332" s="100">
        <v>0.18949190121420034</v>
      </c>
      <c r="N1332" s="100">
        <v>0.2240862890514462</v>
      </c>
      <c r="O1332" s="100">
        <v>0.22977461869050758</v>
      </c>
      <c r="P1332" s="100">
        <v>0.25183491679115311</v>
      </c>
      <c r="Q1332" s="100">
        <v>0.33677456264224237</v>
      </c>
      <c r="R1332" s="100">
        <v>0.52154592679308653</v>
      </c>
      <c r="S1332" s="100">
        <v>0.73307715317744715</v>
      </c>
      <c r="T1332" s="100">
        <v>0.96998788909313416</v>
      </c>
      <c r="U1332" s="100">
        <v>1.2347674349382696</v>
      </c>
      <c r="V1332" s="100">
        <v>2.3904703806361542</v>
      </c>
      <c r="W1332" s="100">
        <v>0.30277297746781917</v>
      </c>
      <c r="X1332" s="100">
        <v>0.10650501038659019</v>
      </c>
      <c r="Y1332" s="100">
        <v>0.12287983480091405</v>
      </c>
      <c r="Z1332" s="100">
        <v>0.11789044175336394</v>
      </c>
      <c r="AA1332" s="100">
        <v>0.12560547723671156</v>
      </c>
      <c r="AB1332" s="100">
        <v>0.14843078681053945</v>
      </c>
      <c r="AC1332" s="100">
        <v>0.17190065362080534</v>
      </c>
      <c r="AD1332" s="100">
        <v>0.21365241572459687</v>
      </c>
      <c r="AE1332" s="100">
        <v>0.2697943805916676</v>
      </c>
      <c r="AF1332" s="100">
        <v>0.28294616820205121</v>
      </c>
      <c r="AG1332" s="100">
        <v>0.33369096063630971</v>
      </c>
      <c r="AH1332" s="100">
        <v>0.41330715768029291</v>
      </c>
      <c r="AI1332" s="100">
        <v>0.61295795029108913</v>
      </c>
      <c r="AJ1332" s="100">
        <v>0.80880603156075126</v>
      </c>
      <c r="AK1332" s="100">
        <v>1.2149224348446261</v>
      </c>
      <c r="AL1332" s="100">
        <v>1.5859165588651254</v>
      </c>
      <c r="AM1332" s="100">
        <v>2.8216968550514019</v>
      </c>
      <c r="AN1332" s="100">
        <v>0.33135939819675442</v>
      </c>
      <c r="AO1332" s="100">
        <v>0.10528683509926295</v>
      </c>
      <c r="AP1332" s="100">
        <v>0.10937430505658836</v>
      </c>
      <c r="AQ1332" s="100">
        <v>0.11197879996778741</v>
      </c>
      <c r="AR1332" s="100">
        <v>0.12232611894994172</v>
      </c>
      <c r="AS1332" s="100">
        <v>0.14749958194159191</v>
      </c>
      <c r="AT1332" s="100">
        <v>0.17296251193250753</v>
      </c>
      <c r="AU1332" s="100">
        <v>0.16562481051477609</v>
      </c>
      <c r="AV1332" s="100">
        <v>0.17965894701694579</v>
      </c>
      <c r="AW1332" s="100">
        <v>0.17898401971083561</v>
      </c>
      <c r="AX1332" s="100">
        <v>0.17484215333863948</v>
      </c>
      <c r="AY1332" s="100">
        <v>0.26595143798225807</v>
      </c>
      <c r="AZ1332" s="100">
        <v>0.43871607386293221</v>
      </c>
      <c r="BA1332" s="100">
        <v>0.66635210294309366</v>
      </c>
      <c r="BB1332" s="100">
        <v>0.76306064381276417</v>
      </c>
      <c r="BC1332" s="100">
        <v>0.95653538364977242</v>
      </c>
      <c r="BD1332" s="100">
        <v>2.1066316806039511</v>
      </c>
      <c r="BE1332" s="100">
        <v>0.27494780865731377</v>
      </c>
    </row>
    <row r="1333" spans="1:57" ht="11.4" x14ac:dyDescent="0.2">
      <c r="A1333" s="60">
        <v>2010</v>
      </c>
      <c r="B1333" s="151" t="s">
        <v>1674</v>
      </c>
      <c r="C1333" s="87" t="s">
        <v>92</v>
      </c>
      <c r="D1333" s="74"/>
      <c r="E1333" s="74">
        <v>152</v>
      </c>
      <c r="F1333" s="74" t="s">
        <v>30</v>
      </c>
      <c r="G1333" s="100">
        <v>2.677360753062338</v>
      </c>
      <c r="H1333" s="100">
        <v>0.77456390686810694</v>
      </c>
      <c r="I1333" s="100">
        <v>1.1615951237259625</v>
      </c>
      <c r="J1333" s="100">
        <v>1.3258879764140719</v>
      </c>
      <c r="K1333" s="100">
        <v>2.0703728540961088</v>
      </c>
      <c r="L1333" s="100">
        <v>2.9773863149066653</v>
      </c>
      <c r="M1333" s="100">
        <v>3.7803159545815292</v>
      </c>
      <c r="N1333" s="100">
        <v>3.5511973428961534</v>
      </c>
      <c r="O1333" s="100">
        <v>2.7494816550978092</v>
      </c>
      <c r="P1333" s="100">
        <v>2.2579185287658978</v>
      </c>
      <c r="Q1333" s="100">
        <v>1.9379429076296835</v>
      </c>
      <c r="R1333" s="100">
        <v>1.6216656430163863</v>
      </c>
      <c r="S1333" s="100">
        <v>1.8064787773457796</v>
      </c>
      <c r="T1333" s="100">
        <v>1.7720095292937192</v>
      </c>
      <c r="U1333" s="100">
        <v>1.8410444468265978</v>
      </c>
      <c r="V1333" s="100">
        <v>2.1168897731418506</v>
      </c>
      <c r="W1333" s="100">
        <v>2.2000715485669895</v>
      </c>
      <c r="X1333" s="100">
        <v>2.6489184798905732</v>
      </c>
      <c r="Y1333" s="100">
        <v>0.75235332502051278</v>
      </c>
      <c r="Z1333" s="100">
        <v>1.136874881606365</v>
      </c>
      <c r="AA1333" s="100">
        <v>1.2816082758657781</v>
      </c>
      <c r="AB1333" s="100">
        <v>1.8570682347529339</v>
      </c>
      <c r="AC1333" s="100">
        <v>2.615757324526029</v>
      </c>
      <c r="AD1333" s="100">
        <v>3.4652634197148942</v>
      </c>
      <c r="AE1333" s="100">
        <v>3.3909705626501698</v>
      </c>
      <c r="AF1333" s="100">
        <v>2.6150961692804389</v>
      </c>
      <c r="AG1333" s="100">
        <v>2.1641272424402223</v>
      </c>
      <c r="AH1333" s="100">
        <v>1.9589455660414923</v>
      </c>
      <c r="AI1333" s="100">
        <v>1.7332574230995472</v>
      </c>
      <c r="AJ1333" s="100">
        <v>1.9139390875774045</v>
      </c>
      <c r="AK1333" s="100">
        <v>1.9832504867325782</v>
      </c>
      <c r="AL1333" s="100">
        <v>2.1033989040245187</v>
      </c>
      <c r="AM1333" s="100">
        <v>2.2886256906347389</v>
      </c>
      <c r="AN1333" s="100">
        <v>2.1211263402255165</v>
      </c>
      <c r="AO1333" s="100">
        <v>2.7068875954020539</v>
      </c>
      <c r="AP1333" s="100">
        <v>0.797604505460072</v>
      </c>
      <c r="AQ1333" s="100">
        <v>1.1872217568857022</v>
      </c>
      <c r="AR1333" s="100">
        <v>1.3717058539564531</v>
      </c>
      <c r="AS1333" s="100">
        <v>2.2900273233789674</v>
      </c>
      <c r="AT1333" s="100">
        <v>3.346820037652301</v>
      </c>
      <c r="AU1333" s="100">
        <v>4.0985189499978798</v>
      </c>
      <c r="AV1333" s="100">
        <v>3.7108214034302067</v>
      </c>
      <c r="AW1333" s="100">
        <v>2.8813339178153359</v>
      </c>
      <c r="AX1333" s="100">
        <v>2.3483481259006851</v>
      </c>
      <c r="AY1333" s="100">
        <v>1.9181196452728091</v>
      </c>
      <c r="AZ1333" s="100">
        <v>1.5191433767518978</v>
      </c>
      <c r="BA1333" s="100">
        <v>1.7101929310515662</v>
      </c>
      <c r="BB1333" s="100">
        <v>1.594933034054741</v>
      </c>
      <c r="BC1333" s="100">
        <v>1.6402533216560087</v>
      </c>
      <c r="BD1333" s="100">
        <v>2.0126517678056421</v>
      </c>
      <c r="BE1333" s="100">
        <v>2.2765716580520752</v>
      </c>
    </row>
    <row r="1334" spans="1:57" ht="11.4" x14ac:dyDescent="0.2">
      <c r="A1334" s="60">
        <v>2010</v>
      </c>
      <c r="B1334" s="151" t="s">
        <v>1675</v>
      </c>
      <c r="C1334" s="87" t="s">
        <v>96</v>
      </c>
      <c r="D1334" s="74"/>
      <c r="E1334" s="74">
        <v>170</v>
      </c>
      <c r="F1334" s="74" t="s">
        <v>30</v>
      </c>
      <c r="G1334" s="100">
        <v>0.34827810605359144</v>
      </c>
      <c r="H1334" s="100">
        <v>0.27171869774583046</v>
      </c>
      <c r="I1334" s="100">
        <v>0.30589805997635267</v>
      </c>
      <c r="J1334" s="100">
        <v>0.29635406601593012</v>
      </c>
      <c r="K1334" s="100">
        <v>0.29814305005853098</v>
      </c>
      <c r="L1334" s="100">
        <v>0.27855160610595758</v>
      </c>
      <c r="M1334" s="100">
        <v>0.24431958415265656</v>
      </c>
      <c r="N1334" s="100">
        <v>0.24591629418935393</v>
      </c>
      <c r="O1334" s="100">
        <v>0.21952270239553978</v>
      </c>
      <c r="P1334" s="100">
        <v>0.20782093635847657</v>
      </c>
      <c r="Q1334" s="100">
        <v>0.23355858681818997</v>
      </c>
      <c r="R1334" s="100">
        <v>0.24439512340273944</v>
      </c>
      <c r="S1334" s="100">
        <v>0.28568382143872617</v>
      </c>
      <c r="T1334" s="100">
        <v>0.29788293801340954</v>
      </c>
      <c r="U1334" s="100">
        <v>0.28415709609780504</v>
      </c>
      <c r="V1334" s="100">
        <v>0.30995774791021818</v>
      </c>
      <c r="W1334" s="100">
        <v>0.27479783383123968</v>
      </c>
      <c r="X1334" s="100">
        <v>0.35386029177273548</v>
      </c>
      <c r="Y1334" s="100">
        <v>0.27440014390472378</v>
      </c>
      <c r="Z1334" s="100">
        <v>0.30611335200033474</v>
      </c>
      <c r="AA1334" s="100">
        <v>0.28647182794011333</v>
      </c>
      <c r="AB1334" s="100">
        <v>0.28337488188620608</v>
      </c>
      <c r="AC1334" s="100">
        <v>0.28197304080904323</v>
      </c>
      <c r="AD1334" s="100">
        <v>0.27114092997755623</v>
      </c>
      <c r="AE1334" s="100">
        <v>0.30283003930801378</v>
      </c>
      <c r="AF1334" s="100">
        <v>0.27237774611653331</v>
      </c>
      <c r="AG1334" s="100">
        <v>0.25018264021944392</v>
      </c>
      <c r="AH1334" s="100">
        <v>0.28047884565575532</v>
      </c>
      <c r="AI1334" s="100">
        <v>0.30202283470492064</v>
      </c>
      <c r="AJ1334" s="100">
        <v>0.34435020461499338</v>
      </c>
      <c r="AK1334" s="100">
        <v>0.35212687604667015</v>
      </c>
      <c r="AL1334" s="100">
        <v>0.34116261423992927</v>
      </c>
      <c r="AM1334" s="100">
        <v>0.39382048434041661</v>
      </c>
      <c r="AN1334" s="100">
        <v>0.29613272912424915</v>
      </c>
      <c r="AO1334" s="100">
        <v>0.34244108524691452</v>
      </c>
      <c r="AP1334" s="100">
        <v>0.26891743892987452</v>
      </c>
      <c r="AQ1334" s="100">
        <v>0.30567385467101787</v>
      </c>
      <c r="AR1334" s="100">
        <v>0.30661941901124729</v>
      </c>
      <c r="AS1334" s="100">
        <v>0.31324798882835914</v>
      </c>
      <c r="AT1334" s="100">
        <v>0.27517101045649839</v>
      </c>
      <c r="AU1334" s="100">
        <v>0.21905570900581109</v>
      </c>
      <c r="AV1334" s="100">
        <v>0.19499648624461774</v>
      </c>
      <c r="AW1334" s="100">
        <v>0.17177624421323992</v>
      </c>
      <c r="AX1334" s="100">
        <v>0.16947695737221299</v>
      </c>
      <c r="AY1334" s="100">
        <v>0.1927106908749518</v>
      </c>
      <c r="AZ1334" s="100">
        <v>0.19375690021018718</v>
      </c>
      <c r="BA1334" s="100">
        <v>0.23433750999733408</v>
      </c>
      <c r="BB1334" s="100">
        <v>0.25231316789435304</v>
      </c>
      <c r="BC1334" s="100">
        <v>0.23757859525583075</v>
      </c>
      <c r="BD1334" s="100">
        <v>0.24799700486709103</v>
      </c>
      <c r="BE1334" s="100">
        <v>0.25429864170991157</v>
      </c>
    </row>
    <row r="1335" spans="1:57" ht="11.4" x14ac:dyDescent="0.2">
      <c r="A1335" s="60">
        <v>2010</v>
      </c>
      <c r="B1335" s="151" t="s">
        <v>1676</v>
      </c>
      <c r="C1335" s="87" t="s">
        <v>112</v>
      </c>
      <c r="D1335" s="74"/>
      <c r="E1335" s="74">
        <v>218</v>
      </c>
      <c r="F1335" s="74" t="s">
        <v>42</v>
      </c>
      <c r="G1335" s="100">
        <v>2.0339543600485062</v>
      </c>
      <c r="H1335" s="100">
        <v>2.7567280361923725</v>
      </c>
      <c r="I1335" s="100">
        <v>2.2945662320212143</v>
      </c>
      <c r="J1335" s="100">
        <v>2.0976117154274481</v>
      </c>
      <c r="K1335" s="100">
        <v>2.1355773099101514</v>
      </c>
      <c r="L1335" s="100">
        <v>2.4406165295353572</v>
      </c>
      <c r="M1335" s="100">
        <v>2.3066417975018441</v>
      </c>
      <c r="N1335" s="100">
        <v>2.2834665051865635</v>
      </c>
      <c r="O1335" s="100">
        <v>2.0001295015752301</v>
      </c>
      <c r="P1335" s="100">
        <v>1.9969077100572676</v>
      </c>
      <c r="Q1335" s="100">
        <v>1.8514826851366784</v>
      </c>
      <c r="R1335" s="100">
        <v>1.7786992983690317</v>
      </c>
      <c r="S1335" s="100">
        <v>1.9096323990130748</v>
      </c>
      <c r="T1335" s="100">
        <v>1.5351919867509518</v>
      </c>
      <c r="U1335" s="100">
        <v>1.4781228356212117</v>
      </c>
      <c r="V1335" s="100">
        <v>1.5523048819395622</v>
      </c>
      <c r="W1335" s="100">
        <v>2.1675002599739908</v>
      </c>
      <c r="X1335" s="100">
        <v>2.08482745131474</v>
      </c>
      <c r="Y1335" s="100">
        <v>2.7938822198542526</v>
      </c>
      <c r="Z1335" s="100">
        <v>2.2983066973006347</v>
      </c>
      <c r="AA1335" s="100">
        <v>2.0895530395083783</v>
      </c>
      <c r="AB1335" s="100">
        <v>2.1362460477148608</v>
      </c>
      <c r="AC1335" s="100">
        <v>2.467410435338393</v>
      </c>
      <c r="AD1335" s="100">
        <v>2.3611344005651311</v>
      </c>
      <c r="AE1335" s="100">
        <v>2.3550782054735913</v>
      </c>
      <c r="AF1335" s="100">
        <v>2.086345842849485</v>
      </c>
      <c r="AG1335" s="100">
        <v>2.1331440031154711</v>
      </c>
      <c r="AH1335" s="100">
        <v>2.0296272036177432</v>
      </c>
      <c r="AI1335" s="100">
        <v>1.960985392311023</v>
      </c>
      <c r="AJ1335" s="100">
        <v>2.0652418930668413</v>
      </c>
      <c r="AK1335" s="100">
        <v>1.6306701941210577</v>
      </c>
      <c r="AL1335" s="100">
        <v>1.5999414209090743</v>
      </c>
      <c r="AM1335" s="100">
        <v>1.7851670242108491</v>
      </c>
      <c r="AN1335" s="100">
        <v>2.2309192134996856</v>
      </c>
      <c r="AO1335" s="100">
        <v>1.9807510752124202</v>
      </c>
      <c r="AP1335" s="100">
        <v>2.717944257299953</v>
      </c>
      <c r="AQ1335" s="100">
        <v>2.2906637697878951</v>
      </c>
      <c r="AR1335" s="100">
        <v>2.1059765591296093</v>
      </c>
      <c r="AS1335" s="100">
        <v>2.1348892779407587</v>
      </c>
      <c r="AT1335" s="100">
        <v>2.413348413727042</v>
      </c>
      <c r="AU1335" s="100">
        <v>2.252140541562814</v>
      </c>
      <c r="AV1335" s="100">
        <v>2.2126899786797081</v>
      </c>
      <c r="AW1335" s="100">
        <v>1.9153975562245442</v>
      </c>
      <c r="AX1335" s="100">
        <v>1.8640297045820404</v>
      </c>
      <c r="AY1335" s="100">
        <v>1.6798359004236001</v>
      </c>
      <c r="AZ1335" s="100">
        <v>1.605365423787579</v>
      </c>
      <c r="BA1335" s="100">
        <v>1.7634274130514811</v>
      </c>
      <c r="BB1335" s="100">
        <v>1.4474562364913273</v>
      </c>
      <c r="BC1335" s="100">
        <v>1.3700853868380896</v>
      </c>
      <c r="BD1335" s="100">
        <v>1.3677134584624104</v>
      </c>
      <c r="BE1335" s="100">
        <v>2.1038316400696808</v>
      </c>
    </row>
    <row r="1336" spans="1:57" ht="11.4" x14ac:dyDescent="0.2">
      <c r="A1336" s="60">
        <v>2010</v>
      </c>
      <c r="B1336" s="151" t="s">
        <v>1677</v>
      </c>
      <c r="C1336" s="87" t="s">
        <v>119</v>
      </c>
      <c r="D1336" s="74">
        <v>15</v>
      </c>
      <c r="E1336" s="74">
        <v>238</v>
      </c>
      <c r="F1336" s="74" t="s">
        <v>30</v>
      </c>
      <c r="G1336" s="100" t="s">
        <v>2370</v>
      </c>
      <c r="H1336" s="100" t="s">
        <v>2370</v>
      </c>
      <c r="I1336" s="100" t="s">
        <v>2370</v>
      </c>
      <c r="J1336" s="100" t="s">
        <v>2370</v>
      </c>
      <c r="K1336" s="100" t="s">
        <v>2370</v>
      </c>
      <c r="L1336" s="100" t="s">
        <v>2370</v>
      </c>
      <c r="M1336" s="100" t="s">
        <v>2370</v>
      </c>
      <c r="N1336" s="100" t="s">
        <v>2370</v>
      </c>
      <c r="O1336" s="100" t="s">
        <v>2370</v>
      </c>
      <c r="P1336" s="100" t="s">
        <v>2370</v>
      </c>
      <c r="Q1336" s="100" t="s">
        <v>2370</v>
      </c>
      <c r="R1336" s="100" t="s">
        <v>2370</v>
      </c>
      <c r="S1336" s="100" t="s">
        <v>2370</v>
      </c>
      <c r="T1336" s="100" t="s">
        <v>2370</v>
      </c>
      <c r="U1336" s="100" t="s">
        <v>2370</v>
      </c>
      <c r="V1336" s="100" t="s">
        <v>2370</v>
      </c>
      <c r="W1336" s="100">
        <v>49.500172354360572</v>
      </c>
      <c r="X1336" s="100" t="s">
        <v>2370</v>
      </c>
      <c r="Y1336" s="100" t="s">
        <v>2370</v>
      </c>
      <c r="Z1336" s="100" t="s">
        <v>2370</v>
      </c>
      <c r="AA1336" s="100" t="s">
        <v>2370</v>
      </c>
      <c r="AB1336" s="100" t="s">
        <v>2370</v>
      </c>
      <c r="AC1336" s="100" t="s">
        <v>2370</v>
      </c>
      <c r="AD1336" s="100" t="s">
        <v>2370</v>
      </c>
      <c r="AE1336" s="100" t="s">
        <v>2370</v>
      </c>
      <c r="AF1336" s="100" t="s">
        <v>2370</v>
      </c>
      <c r="AG1336" s="100" t="s">
        <v>2370</v>
      </c>
      <c r="AH1336" s="100" t="s">
        <v>2370</v>
      </c>
      <c r="AI1336" s="100" t="s">
        <v>2370</v>
      </c>
      <c r="AJ1336" s="100" t="s">
        <v>2370</v>
      </c>
      <c r="AK1336" s="100" t="s">
        <v>2370</v>
      </c>
      <c r="AL1336" s="100" t="s">
        <v>2370</v>
      </c>
      <c r="AM1336" s="100" t="s">
        <v>2370</v>
      </c>
      <c r="AN1336" s="100" t="s">
        <v>2370</v>
      </c>
      <c r="AO1336" s="100" t="s">
        <v>2370</v>
      </c>
      <c r="AP1336" s="100" t="s">
        <v>2370</v>
      </c>
      <c r="AQ1336" s="100" t="s">
        <v>2370</v>
      </c>
      <c r="AR1336" s="100" t="s">
        <v>2370</v>
      </c>
      <c r="AS1336" s="100" t="s">
        <v>2370</v>
      </c>
      <c r="AT1336" s="100" t="s">
        <v>2370</v>
      </c>
      <c r="AU1336" s="100" t="s">
        <v>2370</v>
      </c>
      <c r="AV1336" s="100" t="s">
        <v>2370</v>
      </c>
      <c r="AW1336" s="100" t="s">
        <v>2370</v>
      </c>
      <c r="AX1336" s="100" t="s">
        <v>2370</v>
      </c>
      <c r="AY1336" s="100" t="s">
        <v>2370</v>
      </c>
      <c r="AZ1336" s="100" t="s">
        <v>2370</v>
      </c>
      <c r="BA1336" s="100" t="s">
        <v>2370</v>
      </c>
      <c r="BB1336" s="100" t="s">
        <v>2370</v>
      </c>
      <c r="BC1336" s="100" t="s">
        <v>2370</v>
      </c>
      <c r="BD1336" s="100" t="s">
        <v>2370</v>
      </c>
      <c r="BE1336" s="100" t="s">
        <v>2370</v>
      </c>
    </row>
    <row r="1337" spans="1:57" ht="11.4" x14ac:dyDescent="0.2">
      <c r="A1337" s="60">
        <v>2010</v>
      </c>
      <c r="B1337" s="151" t="s">
        <v>1678</v>
      </c>
      <c r="C1337" s="87" t="s">
        <v>124</v>
      </c>
      <c r="D1337" s="74"/>
      <c r="E1337" s="74">
        <v>254</v>
      </c>
      <c r="F1337" s="74" t="s">
        <v>30</v>
      </c>
      <c r="G1337" s="100">
        <v>7.9410412973540803</v>
      </c>
      <c r="H1337" s="100">
        <v>16.617418925906769</v>
      </c>
      <c r="I1337" s="100">
        <v>23.017667252784054</v>
      </c>
      <c r="J1337" s="100">
        <v>30.836454431960043</v>
      </c>
      <c r="K1337" s="100">
        <v>43.534821806740482</v>
      </c>
      <c r="L1337" s="100">
        <v>63.432354836819592</v>
      </c>
      <c r="M1337" s="100">
        <v>62.224294963239331</v>
      </c>
      <c r="N1337" s="100">
        <v>63.555908549384469</v>
      </c>
      <c r="O1337" s="100">
        <v>62.784679089026909</v>
      </c>
      <c r="P1337" s="100">
        <v>66.535591044057455</v>
      </c>
      <c r="Q1337" s="100">
        <v>65.423502479969471</v>
      </c>
      <c r="R1337" s="100">
        <v>59.492168960607486</v>
      </c>
      <c r="S1337" s="100">
        <v>57.177434369763546</v>
      </c>
      <c r="T1337" s="100">
        <v>42.815033161385415</v>
      </c>
      <c r="U1337" s="100">
        <v>54.477611940298516</v>
      </c>
      <c r="V1337" s="100">
        <v>35.406323490985109</v>
      </c>
      <c r="W1337" s="100">
        <v>41.324967167663793</v>
      </c>
      <c r="X1337" s="100">
        <v>7.7699228791773773</v>
      </c>
      <c r="Y1337" s="100">
        <v>16.884523723550227</v>
      </c>
      <c r="Z1337" s="100">
        <v>21.893199901566732</v>
      </c>
      <c r="AA1337" s="100">
        <v>28.560165566177194</v>
      </c>
      <c r="AB1337" s="100">
        <v>38.0859375</v>
      </c>
      <c r="AC1337" s="100">
        <v>59.691081215744887</v>
      </c>
      <c r="AD1337" s="100">
        <v>60.083890715338399</v>
      </c>
      <c r="AE1337" s="100">
        <v>62.329558585625151</v>
      </c>
      <c r="AF1337" s="100">
        <v>62.988535695674827</v>
      </c>
      <c r="AG1337" s="100">
        <v>63.939487496140785</v>
      </c>
      <c r="AH1337" s="100">
        <v>68.367346938775512</v>
      </c>
      <c r="AI1337" s="100">
        <v>60.638545793521317</v>
      </c>
      <c r="AJ1337" s="100">
        <v>58.083623693379785</v>
      </c>
      <c r="AK1337" s="100">
        <v>48.702290076335871</v>
      </c>
      <c r="AL1337" s="100">
        <v>52.182952182952178</v>
      </c>
      <c r="AM1337" s="100">
        <v>37.285986049461009</v>
      </c>
      <c r="AN1337" s="100">
        <v>39.985230092827145</v>
      </c>
      <c r="AO1337" s="100">
        <v>8.1197154744329616</v>
      </c>
      <c r="AP1337" s="100">
        <v>16.337793906403569</v>
      </c>
      <c r="AQ1337" s="100">
        <v>24.191893278604411</v>
      </c>
      <c r="AR1337" s="100">
        <v>33.181449979748876</v>
      </c>
      <c r="AS1337" s="100">
        <v>48.890221955608872</v>
      </c>
      <c r="AT1337" s="100">
        <v>66.755172032304458</v>
      </c>
      <c r="AU1337" s="100">
        <v>64.231791600212645</v>
      </c>
      <c r="AV1337" s="100">
        <v>64.74587605884976</v>
      </c>
      <c r="AW1337" s="100">
        <v>62.591592749710763</v>
      </c>
      <c r="AX1337" s="100">
        <v>69.346481698144743</v>
      </c>
      <c r="AY1337" s="100">
        <v>62.533081285444233</v>
      </c>
      <c r="AZ1337" s="100">
        <v>58.331318016928662</v>
      </c>
      <c r="BA1337" s="100">
        <v>56.137544982007192</v>
      </c>
      <c r="BB1337" s="100">
        <v>37.304224015187472</v>
      </c>
      <c r="BC1337" s="100">
        <v>56.530028598665396</v>
      </c>
      <c r="BD1337" s="100">
        <v>34.104046242774565</v>
      </c>
      <c r="BE1337" s="100">
        <v>42.66579717357542</v>
      </c>
    </row>
    <row r="1338" spans="1:57" ht="11.4" x14ac:dyDescent="0.2">
      <c r="A1338" s="60">
        <v>2010</v>
      </c>
      <c r="B1338" s="151" t="s">
        <v>1679</v>
      </c>
      <c r="C1338" s="87" t="s">
        <v>141</v>
      </c>
      <c r="D1338" s="74"/>
      <c r="E1338" s="74">
        <v>328</v>
      </c>
      <c r="F1338" s="74" t="s">
        <v>30</v>
      </c>
      <c r="G1338" s="100">
        <v>0.61146985837480627</v>
      </c>
      <c r="H1338" s="100">
        <v>0.46128005214470152</v>
      </c>
      <c r="I1338" s="100">
        <v>0.70328877668327217</v>
      </c>
      <c r="J1338" s="100">
        <v>1.2755441958499389</v>
      </c>
      <c r="K1338" s="100">
        <v>2.821216682900912</v>
      </c>
      <c r="L1338" s="100">
        <v>3.3853680080175304</v>
      </c>
      <c r="M1338" s="100">
        <v>3.5771276595744679</v>
      </c>
      <c r="N1338" s="100">
        <v>2.8877403187282193</v>
      </c>
      <c r="O1338" s="100">
        <v>2.1319438678070251</v>
      </c>
      <c r="P1338" s="100">
        <v>1.791484508648546</v>
      </c>
      <c r="Q1338" s="100">
        <v>1.6160599451993516</v>
      </c>
      <c r="R1338" s="100">
        <v>1.6168771173390823</v>
      </c>
      <c r="S1338" s="100">
        <v>1.5772711187503157</v>
      </c>
      <c r="T1338" s="100">
        <v>2.1746634449430444</v>
      </c>
      <c r="U1338" s="100">
        <v>1.4162829090277174</v>
      </c>
      <c r="V1338" s="100">
        <v>1.6078567703806708</v>
      </c>
      <c r="W1338" s="100">
        <v>1.7514504240522211</v>
      </c>
      <c r="X1338" s="100">
        <v>0.57346894611555954</v>
      </c>
      <c r="Y1338" s="100">
        <v>0.46031945667211682</v>
      </c>
      <c r="Z1338" s="100">
        <v>0.71030609753390594</v>
      </c>
      <c r="AA1338" s="100">
        <v>1.2769898133255349</v>
      </c>
      <c r="AB1338" s="100">
        <v>2.7593497120361592</v>
      </c>
      <c r="AC1338" s="100">
        <v>3.3175519231433812</v>
      </c>
      <c r="AD1338" s="100">
        <v>3.7805952426552265</v>
      </c>
      <c r="AE1338" s="100">
        <v>3.2817849132333849</v>
      </c>
      <c r="AF1338" s="100">
        <v>2.4759171961467512</v>
      </c>
      <c r="AG1338" s="100">
        <v>2.1521353592484305</v>
      </c>
      <c r="AH1338" s="100">
        <v>1.9442608504075789</v>
      </c>
      <c r="AI1338" s="100">
        <v>2.1578047390277666</v>
      </c>
      <c r="AJ1338" s="100">
        <v>1.9337016574585633</v>
      </c>
      <c r="AK1338" s="100">
        <v>2.934120686473519</v>
      </c>
      <c r="AL1338" s="100">
        <v>1.9070542492131086</v>
      </c>
      <c r="AM1338" s="100">
        <v>2.5418205518140344</v>
      </c>
      <c r="AN1338" s="100">
        <v>1.8881417813540959</v>
      </c>
      <c r="AO1338" s="100">
        <v>0.6505240332490061</v>
      </c>
      <c r="AP1338" s="100">
        <v>0.46224576482934393</v>
      </c>
      <c r="AQ1338" s="100">
        <v>0.69605037206639964</v>
      </c>
      <c r="AR1338" s="100">
        <v>1.2740540931095108</v>
      </c>
      <c r="AS1338" s="100">
        <v>2.8797795384085427</v>
      </c>
      <c r="AT1338" s="100">
        <v>3.4508100885251372</v>
      </c>
      <c r="AU1338" s="100">
        <v>3.3767995779000524</v>
      </c>
      <c r="AV1338" s="100">
        <v>2.4975647769335669</v>
      </c>
      <c r="AW1338" s="100">
        <v>1.779030155191992</v>
      </c>
      <c r="AX1338" s="100">
        <v>1.4369846878680801</v>
      </c>
      <c r="AY1338" s="100">
        <v>1.2776831345826234</v>
      </c>
      <c r="AZ1338" s="100">
        <v>1.1317172897196262</v>
      </c>
      <c r="BA1338" s="100">
        <v>1.2028204064703443</v>
      </c>
      <c r="BB1338" s="100">
        <v>1.5077821011673151</v>
      </c>
      <c r="BC1338" s="100">
        <v>0.98264002620373392</v>
      </c>
      <c r="BD1338" s="100">
        <v>0.98579298347347066</v>
      </c>
      <c r="BE1338" s="100">
        <v>1.6167872479647762</v>
      </c>
    </row>
    <row r="1339" spans="1:57" ht="11.4" x14ac:dyDescent="0.2">
      <c r="A1339" s="60">
        <v>2010</v>
      </c>
      <c r="B1339" s="151" t="s">
        <v>1680</v>
      </c>
      <c r="C1339" s="87" t="s">
        <v>209</v>
      </c>
      <c r="D1339" s="74"/>
      <c r="E1339" s="74">
        <v>600</v>
      </c>
      <c r="F1339" s="74" t="s">
        <v>30</v>
      </c>
      <c r="G1339" s="100">
        <v>0.85048926073416786</v>
      </c>
      <c r="H1339" s="100">
        <v>1.0724207470508802</v>
      </c>
      <c r="I1339" s="100">
        <v>1.296538224339318</v>
      </c>
      <c r="J1339" s="100">
        <v>1.5784586815227484</v>
      </c>
      <c r="K1339" s="100">
        <v>2.0487970620783607</v>
      </c>
      <c r="L1339" s="100">
        <v>2.6805512927848492</v>
      </c>
      <c r="M1339" s="100">
        <v>3.6640367176963196</v>
      </c>
      <c r="N1339" s="100">
        <v>4.6120980113840018</v>
      </c>
      <c r="O1339" s="100">
        <v>4.6354906706222181</v>
      </c>
      <c r="P1339" s="100">
        <v>4.5709304645846531</v>
      </c>
      <c r="Q1339" s="100">
        <v>4.3141355315363503</v>
      </c>
      <c r="R1339" s="100">
        <v>4.2391607796005477</v>
      </c>
      <c r="S1339" s="100">
        <v>4.3323584893716696</v>
      </c>
      <c r="T1339" s="100">
        <v>4.4686681064285656</v>
      </c>
      <c r="U1339" s="100">
        <v>3.8461975221721305</v>
      </c>
      <c r="V1339" s="100">
        <v>3.9105868358445677</v>
      </c>
      <c r="W1339" s="100">
        <v>2.5655967810602398</v>
      </c>
      <c r="X1339" s="100">
        <v>0.86969658962635266</v>
      </c>
      <c r="Y1339" s="100">
        <v>1.0900864440879405</v>
      </c>
      <c r="Z1339" s="100">
        <v>1.3016453177430685</v>
      </c>
      <c r="AA1339" s="100">
        <v>1.5698555174649695</v>
      </c>
      <c r="AB1339" s="100">
        <v>2.0294170671208946</v>
      </c>
      <c r="AC1339" s="100">
        <v>2.6619034598353002</v>
      </c>
      <c r="AD1339" s="100">
        <v>3.6572219486551587</v>
      </c>
      <c r="AE1339" s="100">
        <v>4.6776409882498102</v>
      </c>
      <c r="AF1339" s="100">
        <v>4.8051133147961318</v>
      </c>
      <c r="AG1339" s="100">
        <v>4.8155420068202961</v>
      </c>
      <c r="AH1339" s="100">
        <v>4.5721087085895658</v>
      </c>
      <c r="AI1339" s="100">
        <v>4.5313556104923007</v>
      </c>
      <c r="AJ1339" s="100">
        <v>4.6398183496768723</v>
      </c>
      <c r="AK1339" s="100">
        <v>4.7823547600233622</v>
      </c>
      <c r="AL1339" s="100">
        <v>4.004150356081686</v>
      </c>
      <c r="AM1339" s="100">
        <v>4.3074483747970849</v>
      </c>
      <c r="AN1339" s="100">
        <v>2.624079264223202</v>
      </c>
      <c r="AO1339" s="100">
        <v>0.83041684662010218</v>
      </c>
      <c r="AP1339" s="100">
        <v>1.0539787927428377</v>
      </c>
      <c r="AQ1339" s="100">
        <v>1.2911952779144122</v>
      </c>
      <c r="AR1339" s="100">
        <v>1.5874414125980756</v>
      </c>
      <c r="AS1339" s="100">
        <v>2.0690259512651084</v>
      </c>
      <c r="AT1339" s="100">
        <v>2.7000706240939669</v>
      </c>
      <c r="AU1339" s="100">
        <v>3.6712062801616709</v>
      </c>
      <c r="AV1339" s="100">
        <v>4.5435343816005638</v>
      </c>
      <c r="AW1339" s="100">
        <v>4.4606105195060541</v>
      </c>
      <c r="AX1339" s="100">
        <v>4.3181802005708239</v>
      </c>
      <c r="AY1339" s="100">
        <v>4.0448972829688534</v>
      </c>
      <c r="AZ1339" s="100">
        <v>3.9338075192335609</v>
      </c>
      <c r="BA1339" s="100">
        <v>4.0155740022101716</v>
      </c>
      <c r="BB1339" s="100">
        <v>4.1589601751141121</v>
      </c>
      <c r="BC1339" s="100">
        <v>3.6995663030621628</v>
      </c>
      <c r="BD1339" s="100">
        <v>3.601856748340091</v>
      </c>
      <c r="BE1339" s="100">
        <v>2.5050586516950557</v>
      </c>
    </row>
    <row r="1340" spans="1:57" ht="11.4" x14ac:dyDescent="0.2">
      <c r="A1340" s="60">
        <v>2010</v>
      </c>
      <c r="B1340" s="151" t="s">
        <v>2346</v>
      </c>
      <c r="C1340" s="87" t="s">
        <v>210</v>
      </c>
      <c r="D1340" s="74"/>
      <c r="E1340" s="74">
        <v>604</v>
      </c>
      <c r="F1340" s="74" t="s">
        <v>30</v>
      </c>
      <c r="G1340" s="100">
        <v>0.15174153281248387</v>
      </c>
      <c r="H1340" s="100">
        <v>0.23020667147824395</v>
      </c>
      <c r="I1340" s="100">
        <v>0.26978914699664325</v>
      </c>
      <c r="J1340" s="100">
        <v>0.23906255130236728</v>
      </c>
      <c r="K1340" s="100">
        <v>0.24644951504792409</v>
      </c>
      <c r="L1340" s="100">
        <v>0.33091683723877457</v>
      </c>
      <c r="M1340" s="100">
        <v>0.46005487712006932</v>
      </c>
      <c r="N1340" s="100">
        <v>0.46298513497095506</v>
      </c>
      <c r="O1340" s="100">
        <v>0.48804194909835019</v>
      </c>
      <c r="P1340" s="100">
        <v>0.50214777584864212</v>
      </c>
      <c r="Q1340" s="100">
        <v>0.54195546962881869</v>
      </c>
      <c r="R1340" s="100">
        <v>0.54141534442352757</v>
      </c>
      <c r="S1340" s="100">
        <v>0.58848967576605671</v>
      </c>
      <c r="T1340" s="100">
        <v>0.61325769874770009</v>
      </c>
      <c r="U1340" s="100">
        <v>0.62268534586598179</v>
      </c>
      <c r="V1340" s="100">
        <v>0.72242415056502707</v>
      </c>
      <c r="W1340" s="100">
        <v>0.36071095465658043</v>
      </c>
      <c r="X1340" s="100">
        <v>0.14908725831480935</v>
      </c>
      <c r="Y1340" s="100">
        <v>0.23787864350217691</v>
      </c>
      <c r="Z1340" s="100">
        <v>0.26267200219879799</v>
      </c>
      <c r="AA1340" s="100">
        <v>0.22572771111051343</v>
      </c>
      <c r="AB1340" s="100">
        <v>0.25357780386782525</v>
      </c>
      <c r="AC1340" s="100">
        <v>0.35558357711256156</v>
      </c>
      <c r="AD1340" s="100">
        <v>0.52460325828825549</v>
      </c>
      <c r="AE1340" s="100">
        <v>0.54716940078682152</v>
      </c>
      <c r="AF1340" s="100">
        <v>0.59590885876758604</v>
      </c>
      <c r="AG1340" s="100">
        <v>0.61702041422916354</v>
      </c>
      <c r="AH1340" s="100">
        <v>0.65720632845792526</v>
      </c>
      <c r="AI1340" s="100">
        <v>0.64720017770238891</v>
      </c>
      <c r="AJ1340" s="100">
        <v>0.66612307700642837</v>
      </c>
      <c r="AK1340" s="100">
        <v>0.61748335991708569</v>
      </c>
      <c r="AL1340" s="100">
        <v>0.60070873091498311</v>
      </c>
      <c r="AM1340" s="100">
        <v>0.64297710656989449</v>
      </c>
      <c r="AN1340" s="100">
        <v>0.38757352113621912</v>
      </c>
      <c r="AO1340" s="100">
        <v>0.15448089279675351</v>
      </c>
      <c r="AP1340" s="100">
        <v>0.22220299212384437</v>
      </c>
      <c r="AQ1340" s="100">
        <v>0.27723708398418306</v>
      </c>
      <c r="AR1340" s="100">
        <v>0.25391130051381244</v>
      </c>
      <c r="AS1340" s="100">
        <v>0.23883320690898691</v>
      </c>
      <c r="AT1340" s="100">
        <v>0.3061326825680713</v>
      </c>
      <c r="AU1340" s="100">
        <v>0.39725804797054337</v>
      </c>
      <c r="AV1340" s="100">
        <v>0.38321022757955076</v>
      </c>
      <c r="AW1340" s="100">
        <v>0.38859282856687138</v>
      </c>
      <c r="AX1340" s="100">
        <v>0.39493494669891382</v>
      </c>
      <c r="AY1340" s="100">
        <v>0.43586522056846305</v>
      </c>
      <c r="AZ1340" s="100">
        <v>0.44546040677568721</v>
      </c>
      <c r="BA1340" s="100">
        <v>0.5186135195498035</v>
      </c>
      <c r="BB1340" s="100">
        <v>0.6094669731115735</v>
      </c>
      <c r="BC1340" s="100">
        <v>0.64178876678876684</v>
      </c>
      <c r="BD1340" s="100">
        <v>0.78482396107106622</v>
      </c>
      <c r="BE1340" s="100">
        <v>0.33399568125973589</v>
      </c>
    </row>
    <row r="1341" spans="1:57" ht="11.4" x14ac:dyDescent="0.2">
      <c r="A1341" s="60">
        <v>2010</v>
      </c>
      <c r="B1341" s="151" t="s">
        <v>2347</v>
      </c>
      <c r="C1341" s="87" t="s">
        <v>247</v>
      </c>
      <c r="D1341" s="74"/>
      <c r="E1341" s="74">
        <v>740</v>
      </c>
      <c r="F1341" s="74" t="s">
        <v>33</v>
      </c>
      <c r="G1341" s="100">
        <v>7.6341272418205772</v>
      </c>
      <c r="H1341" s="100">
        <v>5.1285492436588118</v>
      </c>
      <c r="I1341" s="100">
        <v>4.7723489670028396</v>
      </c>
      <c r="J1341" s="100">
        <v>5.019764440141981</v>
      </c>
      <c r="K1341" s="100">
        <v>6.1551042058036982</v>
      </c>
      <c r="L1341" s="100">
        <v>7.861913767925115</v>
      </c>
      <c r="M1341" s="100">
        <v>10.038171038739543</v>
      </c>
      <c r="N1341" s="100">
        <v>9.5129433837884445</v>
      </c>
      <c r="O1341" s="100">
        <v>10.322211084061291</v>
      </c>
      <c r="P1341" s="100">
        <v>9.3580574460722108</v>
      </c>
      <c r="Q1341" s="100">
        <v>10.10171153139169</v>
      </c>
      <c r="R1341" s="100">
        <v>10.284298944647857</v>
      </c>
      <c r="S1341" s="100">
        <v>8.6070140937397568</v>
      </c>
      <c r="T1341" s="100">
        <v>7.7750780978826795</v>
      </c>
      <c r="U1341" s="100">
        <v>5.8272078406306589</v>
      </c>
      <c r="V1341" s="100">
        <v>5.0858989624085726</v>
      </c>
      <c r="W1341" s="100">
        <v>7.5053247683465898</v>
      </c>
      <c r="X1341" s="100">
        <v>7.8743640787436417</v>
      </c>
      <c r="Y1341" s="100">
        <v>5.2752293577981657</v>
      </c>
      <c r="Z1341" s="100">
        <v>4.792187145128322</v>
      </c>
      <c r="AA1341" s="100">
        <v>5.0724351636205736</v>
      </c>
      <c r="AB1341" s="100">
        <v>6.4001027441243208</v>
      </c>
      <c r="AC1341" s="100">
        <v>7.8563946290829447</v>
      </c>
      <c r="AD1341" s="100">
        <v>10.868635002139495</v>
      </c>
      <c r="AE1341" s="100">
        <v>10.922121839196485</v>
      </c>
      <c r="AF1341" s="100">
        <v>11.185056764163077</v>
      </c>
      <c r="AG1341" s="100">
        <v>10.647829083390764</v>
      </c>
      <c r="AH1341" s="100">
        <v>12.01845257364843</v>
      </c>
      <c r="AI1341" s="100">
        <v>10.891424697774262</v>
      </c>
      <c r="AJ1341" s="100">
        <v>12.38776655443322</v>
      </c>
      <c r="AK1341" s="100">
        <v>10.178926441351889</v>
      </c>
      <c r="AL1341" s="100">
        <v>6.8459657701711496</v>
      </c>
      <c r="AM1341" s="100">
        <v>4.5245245245245247</v>
      </c>
      <c r="AN1341" s="100">
        <v>8.1261584409542191</v>
      </c>
      <c r="AO1341" s="100">
        <v>7.3755548509828781</v>
      </c>
      <c r="AP1341" s="100">
        <v>4.9711442786069657</v>
      </c>
      <c r="AQ1341" s="100">
        <v>4.7512780978657796</v>
      </c>
      <c r="AR1341" s="100">
        <v>4.9647437219083752</v>
      </c>
      <c r="AS1341" s="100">
        <v>5.8936403508771935</v>
      </c>
      <c r="AT1341" s="100">
        <v>7.8674948240165632</v>
      </c>
      <c r="AU1341" s="100">
        <v>9.1865818899364164</v>
      </c>
      <c r="AV1341" s="100">
        <v>8.0904829834929686</v>
      </c>
      <c r="AW1341" s="100">
        <v>9.4164611952565469</v>
      </c>
      <c r="AX1341" s="100">
        <v>8.0576956496553311</v>
      </c>
      <c r="AY1341" s="100">
        <v>8.147781626257629</v>
      </c>
      <c r="AZ1341" s="100">
        <v>9.7295073536974179</v>
      </c>
      <c r="BA1341" s="100">
        <v>5.2916564115185825</v>
      </c>
      <c r="BB1341" s="100">
        <v>5.9140612967811492</v>
      </c>
      <c r="BC1341" s="100">
        <v>5.0405890126486685</v>
      </c>
      <c r="BD1341" s="100">
        <v>5.5037727474478482</v>
      </c>
      <c r="BE1341" s="100">
        <v>6.8753712814732442</v>
      </c>
    </row>
    <row r="1342" spans="1:57" ht="11.4" x14ac:dyDescent="0.2">
      <c r="A1342" s="60">
        <v>2010</v>
      </c>
      <c r="B1342" s="151" t="s">
        <v>2348</v>
      </c>
      <c r="C1342" s="87" t="s">
        <v>269</v>
      </c>
      <c r="D1342" s="74"/>
      <c r="E1342" s="74">
        <v>858</v>
      </c>
      <c r="F1342" s="74" t="s">
        <v>30</v>
      </c>
      <c r="G1342" s="100">
        <v>1.9315740830614838</v>
      </c>
      <c r="H1342" s="100">
        <v>1.6629907366563739</v>
      </c>
      <c r="I1342" s="100">
        <v>1.1987884953296957</v>
      </c>
      <c r="J1342" s="100">
        <v>1.2067684130713849</v>
      </c>
      <c r="K1342" s="100">
        <v>1.2953305616303381</v>
      </c>
      <c r="L1342" s="100">
        <v>1.2187801759010362</v>
      </c>
      <c r="M1342" s="100">
        <v>1.0887460392312591</v>
      </c>
      <c r="N1342" s="100">
        <v>1.1474970686785559</v>
      </c>
      <c r="O1342" s="100">
        <v>1.4503592902185072</v>
      </c>
      <c r="P1342" s="100">
        <v>1.7252572624561537</v>
      </c>
      <c r="Q1342" s="100">
        <v>1.987944081056817</v>
      </c>
      <c r="R1342" s="100">
        <v>2.2284760819242564</v>
      </c>
      <c r="S1342" s="100">
        <v>4.3968589151379174</v>
      </c>
      <c r="T1342" s="100">
        <v>6.1308765046676186</v>
      </c>
      <c r="U1342" s="100">
        <v>6.9247805464147687</v>
      </c>
      <c r="V1342" s="100">
        <v>5.8635553565628102</v>
      </c>
      <c r="W1342" s="100">
        <v>2.2714127304254639</v>
      </c>
      <c r="X1342" s="100">
        <v>1.9452717028139617</v>
      </c>
      <c r="Y1342" s="100">
        <v>1.6759337794113029</v>
      </c>
      <c r="Z1342" s="100">
        <v>1.2079724670020044</v>
      </c>
      <c r="AA1342" s="100">
        <v>1.1954039920453707</v>
      </c>
      <c r="AB1342" s="100">
        <v>1.2396531180708441</v>
      </c>
      <c r="AC1342" s="100">
        <v>1.112618021302143</v>
      </c>
      <c r="AD1342" s="100">
        <v>0.95246764423554331</v>
      </c>
      <c r="AE1342" s="100">
        <v>0.99039642361755309</v>
      </c>
      <c r="AF1342" s="100">
        <v>1.2940928819879514</v>
      </c>
      <c r="AG1342" s="100">
        <v>1.597821516528843</v>
      </c>
      <c r="AH1342" s="100">
        <v>1.9185990364083139</v>
      </c>
      <c r="AI1342" s="100">
        <v>2.14267242971665</v>
      </c>
      <c r="AJ1342" s="100">
        <v>4.3932815356489954</v>
      </c>
      <c r="AK1342" s="100">
        <v>6.3737613208029886</v>
      </c>
      <c r="AL1342" s="100">
        <v>7.5660026789958099</v>
      </c>
      <c r="AM1342" s="100">
        <v>6.4559778295319985</v>
      </c>
      <c r="AN1342" s="100">
        <v>2.1332570668966189</v>
      </c>
      <c r="AO1342" s="100">
        <v>1.9172282702609298</v>
      </c>
      <c r="AP1342" s="100">
        <v>1.6494862256018616</v>
      </c>
      <c r="AQ1342" s="100">
        <v>1.1892511802178984</v>
      </c>
      <c r="AR1342" s="100">
        <v>1.2185787330455282</v>
      </c>
      <c r="AS1342" s="100">
        <v>1.3527033732176119</v>
      </c>
      <c r="AT1342" s="100">
        <v>1.3264528338254231</v>
      </c>
      <c r="AU1342" s="100">
        <v>1.2249590577492513</v>
      </c>
      <c r="AV1342" s="100">
        <v>1.3027609451129001</v>
      </c>
      <c r="AW1342" s="100">
        <v>1.5991145714067629</v>
      </c>
      <c r="AX1342" s="100">
        <v>1.8447759512566066</v>
      </c>
      <c r="AY1342" s="100">
        <v>2.0514483992411505</v>
      </c>
      <c r="AZ1342" s="100">
        <v>2.3067674917695706</v>
      </c>
      <c r="BA1342" s="100">
        <v>4.3998233692319015</v>
      </c>
      <c r="BB1342" s="100">
        <v>5.9342876091522054</v>
      </c>
      <c r="BC1342" s="100">
        <v>6.4698579114360601</v>
      </c>
      <c r="BD1342" s="100">
        <v>5.5620329641210455</v>
      </c>
      <c r="BE1342" s="100">
        <v>2.3999259934715669</v>
      </c>
    </row>
    <row r="1343" spans="1:57" ht="11.4" x14ac:dyDescent="0.2">
      <c r="A1343" s="60">
        <v>2010</v>
      </c>
      <c r="B1343" s="151" t="s">
        <v>2349</v>
      </c>
      <c r="C1343" s="87" t="s">
        <v>272</v>
      </c>
      <c r="D1343" s="74"/>
      <c r="E1343" s="74">
        <v>862</v>
      </c>
      <c r="F1343" s="74" t="s">
        <v>30</v>
      </c>
      <c r="G1343" s="100">
        <v>1.7289196114447996</v>
      </c>
      <c r="H1343" s="100">
        <v>1.9698230899722886</v>
      </c>
      <c r="I1343" s="100">
        <v>2.0435515867261413</v>
      </c>
      <c r="J1343" s="100">
        <v>1.993692894891586</v>
      </c>
      <c r="K1343" s="100">
        <v>3.2212132907161886</v>
      </c>
      <c r="L1343" s="100">
        <v>4.60451588548902</v>
      </c>
      <c r="M1343" s="100">
        <v>5.7148655289048493</v>
      </c>
      <c r="N1343" s="100">
        <v>6.7914169216571452</v>
      </c>
      <c r="O1343" s="100">
        <v>7.4222651243440527</v>
      </c>
      <c r="P1343" s="100">
        <v>8.0540401577273961</v>
      </c>
      <c r="Q1343" s="100">
        <v>8.5991199134653549</v>
      </c>
      <c r="R1343" s="100">
        <v>9.3451424180974101</v>
      </c>
      <c r="S1343" s="100">
        <v>9.4536734043516155</v>
      </c>
      <c r="T1343" s="100">
        <v>10.411072127104593</v>
      </c>
      <c r="U1343" s="100">
        <v>8.5406325411161212</v>
      </c>
      <c r="V1343" s="100">
        <v>6.1123562831142859</v>
      </c>
      <c r="W1343" s="100">
        <v>4.7375170271104654</v>
      </c>
      <c r="X1343" s="100">
        <v>1.7332421562042257</v>
      </c>
      <c r="Y1343" s="100">
        <v>1.9761577352666087</v>
      </c>
      <c r="Z1343" s="100">
        <v>2.0439447046992778</v>
      </c>
      <c r="AA1343" s="100">
        <v>1.9713685823464595</v>
      </c>
      <c r="AB1343" s="100">
        <v>3.1969767768921233</v>
      </c>
      <c r="AC1343" s="100">
        <v>4.6105149816210593</v>
      </c>
      <c r="AD1343" s="100">
        <v>5.7636619532265252</v>
      </c>
      <c r="AE1343" s="100">
        <v>6.8638674508528279</v>
      </c>
      <c r="AF1343" s="100">
        <v>7.5139645929996863</v>
      </c>
      <c r="AG1343" s="100">
        <v>8.1753353077494353</v>
      </c>
      <c r="AH1343" s="100">
        <v>8.7745593813875651</v>
      </c>
      <c r="AI1343" s="100">
        <v>9.5910337567218384</v>
      </c>
      <c r="AJ1343" s="100">
        <v>9.8347397849240092</v>
      </c>
      <c r="AK1343" s="100">
        <v>10.990878703756161</v>
      </c>
      <c r="AL1343" s="100">
        <v>9.2678573271014546</v>
      </c>
      <c r="AM1343" s="100">
        <v>7.4167396547483957</v>
      </c>
      <c r="AN1343" s="100">
        <v>4.7658395253589996</v>
      </c>
      <c r="AO1343" s="100">
        <v>1.7243958370082908</v>
      </c>
      <c r="AP1343" s="100">
        <v>1.9632027883815522</v>
      </c>
      <c r="AQ1343" s="100">
        <v>2.0431425619620338</v>
      </c>
      <c r="AR1343" s="100">
        <v>2.0168145824941881</v>
      </c>
      <c r="AS1343" s="100">
        <v>3.2459291926232035</v>
      </c>
      <c r="AT1343" s="100">
        <v>4.5985074500722609</v>
      </c>
      <c r="AU1343" s="100">
        <v>5.6666571712384091</v>
      </c>
      <c r="AV1343" s="100">
        <v>6.7201835572259654</v>
      </c>
      <c r="AW1343" s="100">
        <v>7.3325243761716932</v>
      </c>
      <c r="AX1343" s="100">
        <v>7.9361252640735698</v>
      </c>
      <c r="AY1343" s="100">
        <v>8.4304095821814862</v>
      </c>
      <c r="AZ1343" s="100">
        <v>9.1113000481043507</v>
      </c>
      <c r="BA1343" s="100">
        <v>9.1020496718188593</v>
      </c>
      <c r="BB1343" s="100">
        <v>9.8916470535991827</v>
      </c>
      <c r="BC1343" s="100">
        <v>7.9223900496465092</v>
      </c>
      <c r="BD1343" s="100">
        <v>5.202190332553652</v>
      </c>
      <c r="BE1343" s="100">
        <v>4.7093139696562547</v>
      </c>
    </row>
    <row r="1344" spans="1:57" x14ac:dyDescent="0.2">
      <c r="A1344" s="113">
        <v>2010</v>
      </c>
      <c r="B1344" s="148" t="s">
        <v>1681</v>
      </c>
      <c r="C1344" s="141" t="s">
        <v>2307</v>
      </c>
      <c r="D1344" s="97"/>
      <c r="E1344" s="97">
        <v>909</v>
      </c>
      <c r="F1344" s="97"/>
      <c r="G1344" s="103">
        <v>2.6441388049436769</v>
      </c>
      <c r="H1344" s="103">
        <v>5.8664142826414283</v>
      </c>
      <c r="I1344" s="103">
        <v>7.6438212462409965</v>
      </c>
      <c r="J1344" s="103">
        <v>10.431463299652387</v>
      </c>
      <c r="K1344" s="103">
        <v>18.577693418781582</v>
      </c>
      <c r="L1344" s="103">
        <v>22.381387558624045</v>
      </c>
      <c r="M1344" s="103">
        <v>22.892496769360275</v>
      </c>
      <c r="N1344" s="103">
        <v>22.439977514586438</v>
      </c>
      <c r="O1344" s="103">
        <v>25.348058572790901</v>
      </c>
      <c r="P1344" s="103">
        <v>24.724558512523583</v>
      </c>
      <c r="Q1344" s="103">
        <v>28.487373613800592</v>
      </c>
      <c r="R1344" s="103">
        <v>27.168746732040155</v>
      </c>
      <c r="S1344" s="103">
        <v>30.498407196738164</v>
      </c>
      <c r="T1344" s="103">
        <v>31.053025301813847</v>
      </c>
      <c r="U1344" s="103">
        <v>32.92466088714135</v>
      </c>
      <c r="V1344" s="103">
        <v>30.447252635161998</v>
      </c>
      <c r="W1344" s="103">
        <v>19.330307657231035</v>
      </c>
      <c r="X1344" s="103">
        <v>2.6140085507960356</v>
      </c>
      <c r="Y1344" s="103">
        <v>5.8286464681350063</v>
      </c>
      <c r="Z1344" s="103">
        <v>7.5897503306519809</v>
      </c>
      <c r="AA1344" s="103">
        <v>10.403262624954856</v>
      </c>
      <c r="AB1344" s="103">
        <v>18.77384969992465</v>
      </c>
      <c r="AC1344" s="103">
        <v>22.152311753763229</v>
      </c>
      <c r="AD1344" s="103">
        <v>22.507367907514265</v>
      </c>
      <c r="AE1344" s="103">
        <v>21.927986238574995</v>
      </c>
      <c r="AF1344" s="103">
        <v>24.859806192326129</v>
      </c>
      <c r="AG1344" s="103">
        <v>24.333678482332946</v>
      </c>
      <c r="AH1344" s="103">
        <v>28.273787758607437</v>
      </c>
      <c r="AI1344" s="103">
        <v>27.119862806328559</v>
      </c>
      <c r="AJ1344" s="103">
        <v>30.979642545353375</v>
      </c>
      <c r="AK1344" s="103">
        <v>32.273635345335279</v>
      </c>
      <c r="AL1344" s="103">
        <v>34.332090589912056</v>
      </c>
      <c r="AM1344" s="103">
        <v>32.839927485050964</v>
      </c>
      <c r="AN1344" s="103">
        <v>19.14110542262182</v>
      </c>
      <c r="AO1344" s="103">
        <v>2.67609479588796</v>
      </c>
      <c r="AP1344" s="103">
        <v>5.9064191182877828</v>
      </c>
      <c r="AQ1344" s="103">
        <v>7.7015122951204678</v>
      </c>
      <c r="AR1344" s="103">
        <v>10.461641498999763</v>
      </c>
      <c r="AS1344" s="103">
        <v>18.369004018242045</v>
      </c>
      <c r="AT1344" s="103">
        <v>22.617888491399274</v>
      </c>
      <c r="AU1344" s="103">
        <v>23.276699532456096</v>
      </c>
      <c r="AV1344" s="103">
        <v>22.947137077201951</v>
      </c>
      <c r="AW1344" s="103">
        <v>25.832047828264837</v>
      </c>
      <c r="AX1344" s="103">
        <v>25.113138273599951</v>
      </c>
      <c r="AY1344" s="103">
        <v>28.698395930054762</v>
      </c>
      <c r="AZ1344" s="103">
        <v>27.216692539494112</v>
      </c>
      <c r="BA1344" s="103">
        <v>30.01790730126789</v>
      </c>
      <c r="BB1344" s="103">
        <v>29.863766960836614</v>
      </c>
      <c r="BC1344" s="103">
        <v>31.602079954904355</v>
      </c>
      <c r="BD1344" s="103">
        <v>28.718407846265013</v>
      </c>
      <c r="BE1344" s="103">
        <v>19.520614394797416</v>
      </c>
    </row>
    <row r="1345" spans="1:57" ht="12" x14ac:dyDescent="0.25">
      <c r="A1345" s="113">
        <v>2010</v>
      </c>
      <c r="B1345" s="148" t="s">
        <v>1682</v>
      </c>
      <c r="C1345" s="142" t="s">
        <v>2308</v>
      </c>
      <c r="D1345" s="97"/>
      <c r="E1345" s="97">
        <v>927</v>
      </c>
      <c r="F1345" s="97"/>
      <c r="G1345" s="104">
        <v>3.977706356551745</v>
      </c>
      <c r="H1345" s="104">
        <v>9.4414561395937184</v>
      </c>
      <c r="I1345" s="104">
        <v>11.921554637160961</v>
      </c>
      <c r="J1345" s="104">
        <v>15.402520860006181</v>
      </c>
      <c r="K1345" s="104">
        <v>26.32413804374027</v>
      </c>
      <c r="L1345" s="104">
        <v>30.942031114609414</v>
      </c>
      <c r="M1345" s="104">
        <v>31.066866738967764</v>
      </c>
      <c r="N1345" s="104">
        <v>28.385428158044874</v>
      </c>
      <c r="O1345" s="104">
        <v>31.363499592183636</v>
      </c>
      <c r="P1345" s="104">
        <v>29.527331676804316</v>
      </c>
      <c r="Q1345" s="104">
        <v>33.627913828781303</v>
      </c>
      <c r="R1345" s="104">
        <v>31.554422819483069</v>
      </c>
      <c r="S1345" s="104">
        <v>34.310522701967514</v>
      </c>
      <c r="T1345" s="104">
        <v>34.930385276230211</v>
      </c>
      <c r="U1345" s="104">
        <v>36.553568981644219</v>
      </c>
      <c r="V1345" s="104">
        <v>32.212762039225304</v>
      </c>
      <c r="W1345" s="104">
        <v>25.751139285393965</v>
      </c>
      <c r="X1345" s="104">
        <v>3.9775846395053156</v>
      </c>
      <c r="Y1345" s="104">
        <v>9.4320742928345052</v>
      </c>
      <c r="Z1345" s="104">
        <v>11.855208279697235</v>
      </c>
      <c r="AA1345" s="104">
        <v>15.341050521984627</v>
      </c>
      <c r="AB1345" s="104">
        <v>26.489156935711538</v>
      </c>
      <c r="AC1345" s="104">
        <v>30.652851361892999</v>
      </c>
      <c r="AD1345" s="104">
        <v>30.766920891832161</v>
      </c>
      <c r="AE1345" s="104">
        <v>27.820654093975541</v>
      </c>
      <c r="AF1345" s="104">
        <v>30.761030402710777</v>
      </c>
      <c r="AG1345" s="104">
        <v>28.945896885729599</v>
      </c>
      <c r="AH1345" s="104">
        <v>33.241732001661717</v>
      </c>
      <c r="AI1345" s="104">
        <v>31.299543286519555</v>
      </c>
      <c r="AJ1345" s="104">
        <v>34.575390905574892</v>
      </c>
      <c r="AK1345" s="104">
        <v>36.033506862281115</v>
      </c>
      <c r="AL1345" s="104">
        <v>37.745100429611497</v>
      </c>
      <c r="AM1345" s="104">
        <v>34.634519932884729</v>
      </c>
      <c r="AN1345" s="104">
        <v>25.565538650456119</v>
      </c>
      <c r="AO1345" s="104">
        <v>3.9778393736831559</v>
      </c>
      <c r="AP1345" s="104">
        <v>9.4513511018634269</v>
      </c>
      <c r="AQ1345" s="104">
        <v>11.992342871374401</v>
      </c>
      <c r="AR1345" s="104">
        <v>15.468735127870213</v>
      </c>
      <c r="AS1345" s="104">
        <v>26.147259349871376</v>
      </c>
      <c r="AT1345" s="104">
        <v>31.239965755360139</v>
      </c>
      <c r="AU1345" s="104">
        <v>31.361347005149518</v>
      </c>
      <c r="AV1345" s="104">
        <v>28.936126577865281</v>
      </c>
      <c r="AW1345" s="104">
        <v>31.953091441115077</v>
      </c>
      <c r="AX1345" s="104">
        <v>30.101020867753267</v>
      </c>
      <c r="AY1345" s="104">
        <v>34.008257765597776</v>
      </c>
      <c r="AZ1345" s="104">
        <v>31.805093226050197</v>
      </c>
      <c r="BA1345" s="104">
        <v>34.043901964327922</v>
      </c>
      <c r="BB1345" s="104">
        <v>33.845921961730767</v>
      </c>
      <c r="BC1345" s="104">
        <v>35.414710083965076</v>
      </c>
      <c r="BD1345" s="104">
        <v>30.458968437585334</v>
      </c>
      <c r="BE1345" s="104">
        <v>25.935688950925783</v>
      </c>
    </row>
    <row r="1346" spans="1:57" ht="11.4" x14ac:dyDescent="0.2">
      <c r="A1346" s="60">
        <v>2010</v>
      </c>
      <c r="B1346" s="151" t="s">
        <v>1683</v>
      </c>
      <c r="C1346" s="87" t="s">
        <v>52</v>
      </c>
      <c r="D1346" s="74">
        <v>16</v>
      </c>
      <c r="E1346" s="74">
        <v>36</v>
      </c>
      <c r="F1346" s="74" t="s">
        <v>30</v>
      </c>
      <c r="G1346" s="100">
        <v>3.9394343604319082</v>
      </c>
      <c r="H1346" s="100">
        <v>9.5656578745862149</v>
      </c>
      <c r="I1346" s="100">
        <v>11.516846691242815</v>
      </c>
      <c r="J1346" s="100">
        <v>15.066354201180735</v>
      </c>
      <c r="K1346" s="100">
        <v>27.01443421284236</v>
      </c>
      <c r="L1346" s="100">
        <v>31.493147402837842</v>
      </c>
      <c r="M1346" s="100">
        <v>31.629488711931181</v>
      </c>
      <c r="N1346" s="100">
        <v>28.452393925345557</v>
      </c>
      <c r="O1346" s="100">
        <v>31.861877328565548</v>
      </c>
      <c r="P1346" s="100">
        <v>30.166108575164181</v>
      </c>
      <c r="Q1346" s="100">
        <v>35.366177263115283</v>
      </c>
      <c r="R1346" s="100">
        <v>33.146126995983828</v>
      </c>
      <c r="S1346" s="100">
        <v>36.345067189785958</v>
      </c>
      <c r="T1346" s="100">
        <v>36.910012714059235</v>
      </c>
      <c r="U1346" s="100">
        <v>38.724722714426299</v>
      </c>
      <c r="V1346" s="100">
        <v>33.732799417546417</v>
      </c>
      <c r="W1346" s="100">
        <v>26.554119786614827</v>
      </c>
      <c r="X1346" s="100">
        <v>3.9363048837364247</v>
      </c>
      <c r="Y1346" s="100">
        <v>9.5533719641411157</v>
      </c>
      <c r="Z1346" s="100">
        <v>11.430953742934431</v>
      </c>
      <c r="AA1346" s="100">
        <v>14.991124779409489</v>
      </c>
      <c r="AB1346" s="100">
        <v>27.250575112378961</v>
      </c>
      <c r="AC1346" s="100">
        <v>31.326683564269882</v>
      </c>
      <c r="AD1346" s="100">
        <v>31.399121840863728</v>
      </c>
      <c r="AE1346" s="100">
        <v>27.929647843032381</v>
      </c>
      <c r="AF1346" s="100">
        <v>31.242325668742048</v>
      </c>
      <c r="AG1346" s="100">
        <v>29.51862116816427</v>
      </c>
      <c r="AH1346" s="100">
        <v>34.901346936924433</v>
      </c>
      <c r="AI1346" s="100">
        <v>32.824487736475461</v>
      </c>
      <c r="AJ1346" s="100">
        <v>36.545972695462254</v>
      </c>
      <c r="AK1346" s="100">
        <v>38.069509214075033</v>
      </c>
      <c r="AL1346" s="100">
        <v>39.863997198225533</v>
      </c>
      <c r="AM1346" s="100">
        <v>36.271938042595721</v>
      </c>
      <c r="AN1346" s="100">
        <v>26.373606735110986</v>
      </c>
      <c r="AO1346" s="100">
        <v>3.9427354572097242</v>
      </c>
      <c r="AP1346" s="100">
        <v>9.578575908476088</v>
      </c>
      <c r="AQ1346" s="100">
        <v>11.608788282685115</v>
      </c>
      <c r="AR1346" s="100">
        <v>15.147789445447279</v>
      </c>
      <c r="AS1346" s="100">
        <v>26.760251667773247</v>
      </c>
      <c r="AT1346" s="100">
        <v>31.665988382848049</v>
      </c>
      <c r="AU1346" s="100">
        <v>31.85833343400218</v>
      </c>
      <c r="AV1346" s="100">
        <v>28.969409136722636</v>
      </c>
      <c r="AW1346" s="100">
        <v>32.477265522778829</v>
      </c>
      <c r="AX1346" s="100">
        <v>30.810896320435347</v>
      </c>
      <c r="AY1346" s="100">
        <v>35.826649984956511</v>
      </c>
      <c r="AZ1346" s="100">
        <v>33.463383063617513</v>
      </c>
      <c r="BA1346" s="100">
        <v>36.141372583909416</v>
      </c>
      <c r="BB1346" s="100">
        <v>35.763500225208148</v>
      </c>
      <c r="BC1346" s="100">
        <v>37.626347163887708</v>
      </c>
      <c r="BD1346" s="100">
        <v>31.896636081023104</v>
      </c>
      <c r="BE1346" s="100">
        <v>26.734679781116835</v>
      </c>
    </row>
    <row r="1347" spans="1:57" ht="11.4" x14ac:dyDescent="0.2">
      <c r="A1347" s="60">
        <v>2010</v>
      </c>
      <c r="B1347" s="151" t="s">
        <v>1684</v>
      </c>
      <c r="C1347" s="87" t="s">
        <v>197</v>
      </c>
      <c r="D1347" s="74"/>
      <c r="E1347" s="74">
        <v>554</v>
      </c>
      <c r="F1347" s="74" t="s">
        <v>30</v>
      </c>
      <c r="G1347" s="105">
        <v>4.1568856023801217</v>
      </c>
      <c r="H1347" s="105">
        <v>8.853533153263049</v>
      </c>
      <c r="I1347" s="105">
        <v>13.827193795835793</v>
      </c>
      <c r="J1347" s="105">
        <v>16.963212535264777</v>
      </c>
      <c r="K1347" s="105">
        <v>22.740251896496659</v>
      </c>
      <c r="L1347" s="105">
        <v>27.770252624614791</v>
      </c>
      <c r="M1347" s="105">
        <v>27.969331613056305</v>
      </c>
      <c r="N1347" s="105">
        <v>28.025271021105539</v>
      </c>
      <c r="O1347" s="105">
        <v>28.905372429019639</v>
      </c>
      <c r="P1347" s="105">
        <v>26.418628476561651</v>
      </c>
      <c r="Q1347" s="105">
        <v>24.836743729160613</v>
      </c>
      <c r="R1347" s="105">
        <v>23.352420779179635</v>
      </c>
      <c r="S1347" s="105">
        <v>23.693088546401661</v>
      </c>
      <c r="T1347" s="105">
        <v>24.766729025759101</v>
      </c>
      <c r="U1347" s="105">
        <v>25.814451104592671</v>
      </c>
      <c r="V1347" s="105">
        <v>24.043044414009</v>
      </c>
      <c r="W1347" s="105">
        <v>21.680310256467756</v>
      </c>
      <c r="X1347" s="105">
        <v>4.1707721665814379</v>
      </c>
      <c r="Y1347" s="105">
        <v>8.8572109005545538</v>
      </c>
      <c r="Z1347" s="105">
        <v>13.87093802234828</v>
      </c>
      <c r="AA1347" s="105">
        <v>16.986304693280935</v>
      </c>
      <c r="AB1347" s="105">
        <v>22.487527168543767</v>
      </c>
      <c r="AC1347" s="105">
        <v>26.673820645541394</v>
      </c>
      <c r="AD1347" s="105">
        <v>27.146726512923699</v>
      </c>
      <c r="AE1347" s="105">
        <v>27.20651840276809</v>
      </c>
      <c r="AF1347" s="105">
        <v>28.276315611059136</v>
      </c>
      <c r="AG1347" s="105">
        <v>26.080848277571882</v>
      </c>
      <c r="AH1347" s="105">
        <v>24.69716695440523</v>
      </c>
      <c r="AI1347" s="105">
        <v>23.365517019237739</v>
      </c>
      <c r="AJ1347" s="105">
        <v>24.042489789479216</v>
      </c>
      <c r="AK1347" s="105">
        <v>25.386211938960823</v>
      </c>
      <c r="AL1347" s="105">
        <v>26.988947820676167</v>
      </c>
      <c r="AM1347" s="105">
        <v>25.879406307977735</v>
      </c>
      <c r="AN1347" s="105">
        <v>21.393182751310373</v>
      </c>
      <c r="AO1347" s="105">
        <v>4.142253354224545</v>
      </c>
      <c r="AP1347" s="105">
        <v>8.8498610287445416</v>
      </c>
      <c r="AQ1347" s="105">
        <v>13.781229039462854</v>
      </c>
      <c r="AR1347" s="105">
        <v>16.938740249185699</v>
      </c>
      <c r="AS1347" s="105">
        <v>23.005677693663795</v>
      </c>
      <c r="AT1347" s="105">
        <v>28.851100907280369</v>
      </c>
      <c r="AU1347" s="105">
        <v>28.726077023266406</v>
      </c>
      <c r="AV1347" s="105">
        <v>28.764835275654075</v>
      </c>
      <c r="AW1347" s="105">
        <v>29.477400433753946</v>
      </c>
      <c r="AX1347" s="105">
        <v>26.73726882391038</v>
      </c>
      <c r="AY1347" s="105">
        <v>24.97022681751746</v>
      </c>
      <c r="AZ1347" s="105">
        <v>23.339930496033912</v>
      </c>
      <c r="BA1347" s="105">
        <v>23.354831055026825</v>
      </c>
      <c r="BB1347" s="105">
        <v>24.175465821048256</v>
      </c>
      <c r="BC1347" s="105">
        <v>24.738586056112332</v>
      </c>
      <c r="BD1347" s="105">
        <v>22.702907574855168</v>
      </c>
      <c r="BE1347" s="105">
        <v>21.957319548603444</v>
      </c>
    </row>
    <row r="1348" spans="1:57" ht="12" x14ac:dyDescent="0.25">
      <c r="A1348" s="113">
        <v>2010</v>
      </c>
      <c r="B1348" s="150" t="s">
        <v>1685</v>
      </c>
      <c r="C1348" s="142" t="s">
        <v>121</v>
      </c>
      <c r="D1348" s="97"/>
      <c r="E1348" s="97">
        <v>928</v>
      </c>
      <c r="F1348" s="97"/>
      <c r="G1348" s="103">
        <v>0.44868965807115985</v>
      </c>
      <c r="H1348" s="103">
        <v>0.50369844515063944</v>
      </c>
      <c r="I1348" s="103">
        <v>0.56250203354341832</v>
      </c>
      <c r="J1348" s="103">
        <v>0.60773286929688841</v>
      </c>
      <c r="K1348" s="103">
        <v>0.74404036464680934</v>
      </c>
      <c r="L1348" s="103">
        <v>1.0496882179192648</v>
      </c>
      <c r="M1348" s="103">
        <v>1.3870737041811447</v>
      </c>
      <c r="N1348" s="103">
        <v>1.8877929791070103</v>
      </c>
      <c r="O1348" s="103">
        <v>2.3219199337953862</v>
      </c>
      <c r="P1348" s="103">
        <v>2.4626513602767734</v>
      </c>
      <c r="Q1348" s="103">
        <v>2.5446932825538005</v>
      </c>
      <c r="R1348" s="103">
        <v>2.7228555410203699</v>
      </c>
      <c r="S1348" s="103">
        <v>3.2727910853733442</v>
      </c>
      <c r="T1348" s="103">
        <v>2.9371038656997661</v>
      </c>
      <c r="U1348" s="103">
        <v>2.8725830864013302</v>
      </c>
      <c r="V1348" s="103">
        <v>3.4182002043546502</v>
      </c>
      <c r="W1348" s="103">
        <v>1.2046790983469173</v>
      </c>
      <c r="X1348" s="103">
        <v>0.40467647008195246</v>
      </c>
      <c r="Y1348" s="103">
        <v>0.4655334996885096</v>
      </c>
      <c r="Z1348" s="103">
        <v>0.54494851099359853</v>
      </c>
      <c r="AA1348" s="103">
        <v>0.61186275847949223</v>
      </c>
      <c r="AB1348" s="103">
        <v>0.76569349851843538</v>
      </c>
      <c r="AC1348" s="103">
        <v>1.0977225087125937</v>
      </c>
      <c r="AD1348" s="103">
        <v>1.4864845151784802</v>
      </c>
      <c r="AE1348" s="103">
        <v>2.1043943300727159</v>
      </c>
      <c r="AF1348" s="103">
        <v>2.6983149298601279</v>
      </c>
      <c r="AG1348" s="103">
        <v>2.9439586664553898</v>
      </c>
      <c r="AH1348" s="103">
        <v>3.0911489608415024</v>
      </c>
      <c r="AI1348" s="103">
        <v>3.3001245330012452</v>
      </c>
      <c r="AJ1348" s="103">
        <v>3.9660991684500799</v>
      </c>
      <c r="AK1348" s="103">
        <v>3.5385608551396963</v>
      </c>
      <c r="AL1348" s="103">
        <v>3.5522296161223856</v>
      </c>
      <c r="AM1348" s="103">
        <v>4.4768868889343425</v>
      </c>
      <c r="AN1348" s="103">
        <v>1.3160855855663134</v>
      </c>
      <c r="AO1348" s="103">
        <v>0.49571080582681726</v>
      </c>
      <c r="AP1348" s="103">
        <v>0.54441978797046553</v>
      </c>
      <c r="AQ1348" s="103">
        <v>0.58120117544528782</v>
      </c>
      <c r="AR1348" s="103">
        <v>0.60337230347575821</v>
      </c>
      <c r="AS1348" s="103">
        <v>0.72137982280936686</v>
      </c>
      <c r="AT1348" s="103">
        <v>0.99960852241343245</v>
      </c>
      <c r="AU1348" s="103">
        <v>1.2837577657642361</v>
      </c>
      <c r="AV1348" s="103">
        <v>1.6625823222955554</v>
      </c>
      <c r="AW1348" s="103">
        <v>1.9345006947913739</v>
      </c>
      <c r="AX1348" s="103">
        <v>1.9738734829017113</v>
      </c>
      <c r="AY1348" s="103">
        <v>1.9986285660239056</v>
      </c>
      <c r="AZ1348" s="103">
        <v>2.1632722160475195</v>
      </c>
      <c r="BA1348" s="103">
        <v>2.6206385301984509</v>
      </c>
      <c r="BB1348" s="103">
        <v>2.3918692771330226</v>
      </c>
      <c r="BC1348" s="103">
        <v>2.3162056868179794</v>
      </c>
      <c r="BD1348" s="103">
        <v>2.6762682717110913</v>
      </c>
      <c r="BE1348" s="103">
        <v>1.0892882702156332</v>
      </c>
    </row>
    <row r="1349" spans="1:57" ht="11.4" x14ac:dyDescent="0.2">
      <c r="A1349" s="60">
        <v>2010</v>
      </c>
      <c r="B1349" s="151" t="s">
        <v>1686</v>
      </c>
      <c r="C1349" s="87" t="s">
        <v>120</v>
      </c>
      <c r="D1349" s="74"/>
      <c r="E1349" s="74">
        <v>242</v>
      </c>
      <c r="F1349" s="74" t="s">
        <v>30</v>
      </c>
      <c r="G1349" s="100">
        <v>0.91848578188473728</v>
      </c>
      <c r="H1349" s="100">
        <v>0.91739730075854597</v>
      </c>
      <c r="I1349" s="100">
        <v>0.97021861750213267</v>
      </c>
      <c r="J1349" s="100">
        <v>1.0631629404751664</v>
      </c>
      <c r="K1349" s="100">
        <v>1.3319271931880323</v>
      </c>
      <c r="L1349" s="100">
        <v>1.5364297295883675</v>
      </c>
      <c r="M1349" s="100">
        <v>1.8978761861726163</v>
      </c>
      <c r="N1349" s="100">
        <v>2.2173866129554365</v>
      </c>
      <c r="O1349" s="100">
        <v>2.1249316514885832</v>
      </c>
      <c r="P1349" s="100">
        <v>1.8635995708073714</v>
      </c>
      <c r="Q1349" s="100">
        <v>1.868954826313836</v>
      </c>
      <c r="R1349" s="100">
        <v>2.2847048432209625</v>
      </c>
      <c r="S1349" s="100">
        <v>2.35738571968266</v>
      </c>
      <c r="T1349" s="100">
        <v>2.2303282959874937</v>
      </c>
      <c r="U1349" s="100">
        <v>2.4686085248142136</v>
      </c>
      <c r="V1349" s="100">
        <v>3.5595633602278118</v>
      </c>
      <c r="W1349" s="100">
        <v>1.5527704700297036</v>
      </c>
      <c r="X1349" s="100">
        <v>0.91324200913242015</v>
      </c>
      <c r="Y1349" s="100">
        <v>0.9556865728413847</v>
      </c>
      <c r="Z1349" s="100">
        <v>1.0632261884204555</v>
      </c>
      <c r="AA1349" s="100">
        <v>1.2149040991055629</v>
      </c>
      <c r="AB1349" s="100">
        <v>1.4188881582275279</v>
      </c>
      <c r="AC1349" s="100">
        <v>1.490977673565093</v>
      </c>
      <c r="AD1349" s="100">
        <v>1.7410963328341995</v>
      </c>
      <c r="AE1349" s="100">
        <v>2.1671501974903</v>
      </c>
      <c r="AF1349" s="100">
        <v>2.2148148148148148</v>
      </c>
      <c r="AG1349" s="100">
        <v>2.0024474357548114</v>
      </c>
      <c r="AH1349" s="100">
        <v>2.0468716405074177</v>
      </c>
      <c r="AI1349" s="100">
        <v>2.5421258235671389</v>
      </c>
      <c r="AJ1349" s="100">
        <v>2.6545316647705723</v>
      </c>
      <c r="AK1349" s="100">
        <v>2.6124661246612471</v>
      </c>
      <c r="AL1349" s="100">
        <v>2.988632196552989</v>
      </c>
      <c r="AM1349" s="100">
        <v>4.5474137931034484</v>
      </c>
      <c r="AN1349" s="100">
        <v>1.6259514333296123</v>
      </c>
      <c r="AO1349" s="100">
        <v>0.92406959327111426</v>
      </c>
      <c r="AP1349" s="100">
        <v>0.87622940349980849</v>
      </c>
      <c r="AQ1349" s="100">
        <v>0.87105263157894741</v>
      </c>
      <c r="AR1349" s="100">
        <v>0.90274616901835836</v>
      </c>
      <c r="AS1349" s="100">
        <v>1.2396694214876034</v>
      </c>
      <c r="AT1349" s="100">
        <v>1.5843604822900721</v>
      </c>
      <c r="AU1349" s="100">
        <v>2.0629716689348014</v>
      </c>
      <c r="AV1349" s="100">
        <v>2.2706226617772347</v>
      </c>
      <c r="AW1349" s="100">
        <v>2.0317240849560241</v>
      </c>
      <c r="AX1349" s="100">
        <v>1.7204465514604681</v>
      </c>
      <c r="AY1349" s="100">
        <v>1.6853683416862553</v>
      </c>
      <c r="AZ1349" s="100">
        <v>2.0223649773970971</v>
      </c>
      <c r="BA1349" s="100">
        <v>2.0624764772299584</v>
      </c>
      <c r="BB1349" s="100">
        <v>1.8761914317246913</v>
      </c>
      <c r="BC1349" s="100">
        <v>2.0153550863723608</v>
      </c>
      <c r="BD1349" s="100">
        <v>2.7820186598812553</v>
      </c>
      <c r="BE1349" s="100">
        <v>1.4764548925685419</v>
      </c>
    </row>
    <row r="1350" spans="1:57" ht="11.4" x14ac:dyDescent="0.2">
      <c r="A1350" s="60">
        <v>2010</v>
      </c>
      <c r="B1350" s="151" t="s">
        <v>1687</v>
      </c>
      <c r="C1350" s="87" t="s">
        <v>196</v>
      </c>
      <c r="D1350" s="74"/>
      <c r="E1350" s="74">
        <v>540</v>
      </c>
      <c r="F1350" s="74" t="s">
        <v>30</v>
      </c>
      <c r="G1350" s="100">
        <v>5.9142502642341803</v>
      </c>
      <c r="H1350" s="100">
        <v>10.872241689553935</v>
      </c>
      <c r="I1350" s="100">
        <v>11.135187723875648</v>
      </c>
      <c r="J1350" s="100">
        <v>12.618480275350809</v>
      </c>
      <c r="K1350" s="100">
        <v>14.904254787260635</v>
      </c>
      <c r="L1350" s="100">
        <v>21.760682066025577</v>
      </c>
      <c r="M1350" s="100">
        <v>26.391244026514567</v>
      </c>
      <c r="N1350" s="100">
        <v>29.848836658295028</v>
      </c>
      <c r="O1350" s="100">
        <v>36.455066508056667</v>
      </c>
      <c r="P1350" s="100">
        <v>35.133726988537695</v>
      </c>
      <c r="Q1350" s="100">
        <v>37.145578430654254</v>
      </c>
      <c r="R1350" s="100">
        <v>39.816728056778366</v>
      </c>
      <c r="S1350" s="100">
        <v>43.390278625177956</v>
      </c>
      <c r="T1350" s="100">
        <v>38.548939082819984</v>
      </c>
      <c r="U1350" s="100">
        <v>38.718156085725845</v>
      </c>
      <c r="V1350" s="100">
        <v>44.254067151263413</v>
      </c>
      <c r="W1350" s="100">
        <v>24.122874486741061</v>
      </c>
      <c r="X1350" s="100">
        <v>6.1386138613861387</v>
      </c>
      <c r="Y1350" s="100">
        <v>11.229797510681776</v>
      </c>
      <c r="Z1350" s="100">
        <v>11.370716510903428</v>
      </c>
      <c r="AA1350" s="100">
        <v>12.593946780418445</v>
      </c>
      <c r="AB1350" s="100">
        <v>15.307030554731535</v>
      </c>
      <c r="AC1350" s="100">
        <v>22.425494246090288</v>
      </c>
      <c r="AD1350" s="100">
        <v>27.972100770351865</v>
      </c>
      <c r="AE1350" s="100">
        <v>31.721342383107089</v>
      </c>
      <c r="AF1350" s="100">
        <v>39.684782608695656</v>
      </c>
      <c r="AG1350" s="100">
        <v>38.212135247799907</v>
      </c>
      <c r="AH1350" s="100">
        <v>41.442250149611013</v>
      </c>
      <c r="AI1350" s="100">
        <v>42.323074247956875</v>
      </c>
      <c r="AJ1350" s="100">
        <v>45.824452625460182</v>
      </c>
      <c r="AK1350" s="100">
        <v>40.553704178415792</v>
      </c>
      <c r="AL1350" s="100">
        <v>46.954201867496671</v>
      </c>
      <c r="AM1350" s="100">
        <v>58.949579831932773</v>
      </c>
      <c r="AN1350" s="100">
        <v>25.745690262576922</v>
      </c>
      <c r="AO1350" s="100">
        <v>5.6791514127475828</v>
      </c>
      <c r="AP1350" s="100">
        <v>10.5014008308376</v>
      </c>
      <c r="AQ1350" s="100">
        <v>10.890014471780031</v>
      </c>
      <c r="AR1350" s="100">
        <v>12.646603230803276</v>
      </c>
      <c r="AS1350" s="100">
        <v>14.489383215369063</v>
      </c>
      <c r="AT1350" s="100">
        <v>21.083133493205438</v>
      </c>
      <c r="AU1350" s="100">
        <v>24.850329781836628</v>
      </c>
      <c r="AV1350" s="100">
        <v>27.953506097560979</v>
      </c>
      <c r="AW1350" s="100">
        <v>33.258015924252206</v>
      </c>
      <c r="AX1350" s="100">
        <v>32.05603148877055</v>
      </c>
      <c r="AY1350" s="100">
        <v>33.022254127781771</v>
      </c>
      <c r="AZ1350" s="100">
        <v>37.123745819397996</v>
      </c>
      <c r="BA1350" s="100">
        <v>40.719332048811815</v>
      </c>
      <c r="BB1350" s="100">
        <v>36.251468860164508</v>
      </c>
      <c r="BC1350" s="100">
        <v>31.850203930292924</v>
      </c>
      <c r="BD1350" s="100">
        <v>33.971151015601997</v>
      </c>
      <c r="BE1350" s="100">
        <v>22.474661155053855</v>
      </c>
    </row>
    <row r="1351" spans="1:57" ht="11.4" x14ac:dyDescent="0.2">
      <c r="A1351" s="60">
        <v>2010</v>
      </c>
      <c r="B1351" s="151" t="s">
        <v>1688</v>
      </c>
      <c r="C1351" s="87" t="s">
        <v>208</v>
      </c>
      <c r="D1351" s="74"/>
      <c r="E1351" s="74">
        <v>598</v>
      </c>
      <c r="F1351" s="74" t="s">
        <v>36</v>
      </c>
      <c r="G1351" s="100">
        <v>0.30015521522156452</v>
      </c>
      <c r="H1351" s="100">
        <v>0.2505269188181628</v>
      </c>
      <c r="I1351" s="100">
        <v>0.26856173400068989</v>
      </c>
      <c r="J1351" s="100">
        <v>0.27191979453740328</v>
      </c>
      <c r="K1351" s="100">
        <v>0.26482217664280616</v>
      </c>
      <c r="L1351" s="100">
        <v>0.31550291463018348</v>
      </c>
      <c r="M1351" s="100">
        <v>0.4267601976494319</v>
      </c>
      <c r="N1351" s="100">
        <v>0.59028108728756634</v>
      </c>
      <c r="O1351" s="100">
        <v>0.74188439167875631</v>
      </c>
      <c r="P1351" s="100">
        <v>0.85482130103225518</v>
      </c>
      <c r="Q1351" s="100">
        <v>0.90921523042960128</v>
      </c>
      <c r="R1351" s="100">
        <v>0.87799622946404521</v>
      </c>
      <c r="S1351" s="100">
        <v>0.85612746632171211</v>
      </c>
      <c r="T1351" s="100">
        <v>0.72905438510534049</v>
      </c>
      <c r="U1351" s="100">
        <v>0.57242622856979308</v>
      </c>
      <c r="V1351" s="100">
        <v>0.33277634597411426</v>
      </c>
      <c r="W1351" s="100">
        <v>0.41618180517438808</v>
      </c>
      <c r="X1351" s="100">
        <v>0.2487761970322778</v>
      </c>
      <c r="Y1351" s="100">
        <v>0.19965288564694578</v>
      </c>
      <c r="Z1351" s="100">
        <v>0.23758217427552242</v>
      </c>
      <c r="AA1351" s="100">
        <v>0.25706057055810178</v>
      </c>
      <c r="AB1351" s="100">
        <v>0.27335177514880998</v>
      </c>
      <c r="AC1351" s="100">
        <v>0.36901205115672331</v>
      </c>
      <c r="AD1351" s="100">
        <v>0.54185090087770282</v>
      </c>
      <c r="AE1351" s="100">
        <v>0.79225887112878435</v>
      </c>
      <c r="AF1351" s="100">
        <v>1.0714248272825437</v>
      </c>
      <c r="AG1351" s="100">
        <v>1.28835837591844</v>
      </c>
      <c r="AH1351" s="100">
        <v>1.3922570417284705</v>
      </c>
      <c r="AI1351" s="100">
        <v>1.3180648274752678</v>
      </c>
      <c r="AJ1351" s="100">
        <v>1.2870912320549779</v>
      </c>
      <c r="AK1351" s="100">
        <v>0.97539394960815695</v>
      </c>
      <c r="AL1351" s="100">
        <v>0.74345821699889625</v>
      </c>
      <c r="AM1351" s="100">
        <v>0.35007501607487312</v>
      </c>
      <c r="AN1351" s="100">
        <v>0.49642133606321159</v>
      </c>
      <c r="AO1351" s="100">
        <v>0.35508256640677704</v>
      </c>
      <c r="AP1351" s="100">
        <v>0.30477906830363943</v>
      </c>
      <c r="AQ1351" s="100">
        <v>0.30146790189469913</v>
      </c>
      <c r="AR1351" s="100">
        <v>0.28764256214534351</v>
      </c>
      <c r="AS1351" s="100">
        <v>0.2558402754045318</v>
      </c>
      <c r="AT1351" s="100">
        <v>0.25931829536455803</v>
      </c>
      <c r="AU1351" s="100">
        <v>0.30624036979969188</v>
      </c>
      <c r="AV1351" s="100">
        <v>0.37955305137101086</v>
      </c>
      <c r="AW1351" s="100">
        <v>0.40185187188334937</v>
      </c>
      <c r="AX1351" s="100">
        <v>0.41446361822865219</v>
      </c>
      <c r="AY1351" s="100">
        <v>0.43029326859481626</v>
      </c>
      <c r="AZ1351" s="100">
        <v>0.46013002014262117</v>
      </c>
      <c r="BA1351" s="100">
        <v>0.46201368732191828</v>
      </c>
      <c r="BB1351" s="100">
        <v>0.51482173610347748</v>
      </c>
      <c r="BC1351" s="100">
        <v>0.4375975637843233</v>
      </c>
      <c r="BD1351" s="100">
        <v>0.32141516516516522</v>
      </c>
      <c r="BE1351" s="100">
        <v>0.33305594916628789</v>
      </c>
    </row>
    <row r="1352" spans="1:57" ht="11.4" x14ac:dyDescent="0.2">
      <c r="A1352" s="60">
        <v>2010</v>
      </c>
      <c r="B1352" s="151" t="s">
        <v>1689</v>
      </c>
      <c r="C1352" s="87" t="s">
        <v>239</v>
      </c>
      <c r="D1352" s="74"/>
      <c r="E1352" s="74">
        <v>90</v>
      </c>
      <c r="F1352" s="74" t="s">
        <v>30</v>
      </c>
      <c r="G1352" s="100">
        <v>0.20217748923185108</v>
      </c>
      <c r="H1352" s="100">
        <v>0.21962342276809443</v>
      </c>
      <c r="I1352" s="100">
        <v>0.21721125748128706</v>
      </c>
      <c r="J1352" s="100">
        <v>0.20177932679079152</v>
      </c>
      <c r="K1352" s="100">
        <v>0.28610741040033194</v>
      </c>
      <c r="L1352" s="100">
        <v>0.55302614955543361</v>
      </c>
      <c r="M1352" s="100">
        <v>0.83754660129717584</v>
      </c>
      <c r="N1352" s="100">
        <v>1.0055364357324554</v>
      </c>
      <c r="O1352" s="100">
        <v>1.1567545473124874</v>
      </c>
      <c r="P1352" s="100">
        <v>1.156746840603343</v>
      </c>
      <c r="Q1352" s="100">
        <v>1.2227816648139673</v>
      </c>
      <c r="R1352" s="100">
        <v>1.3726001216227954</v>
      </c>
      <c r="S1352" s="100">
        <v>1.2765957446808511</v>
      </c>
      <c r="T1352" s="100">
        <v>1.161377447670493</v>
      </c>
      <c r="U1352" s="100">
        <v>1.2722088177231852</v>
      </c>
      <c r="V1352" s="100">
        <v>0.83009537265983757</v>
      </c>
      <c r="W1352" s="100">
        <v>0.52286492087879188</v>
      </c>
      <c r="X1352" s="100">
        <v>0.19707070215561284</v>
      </c>
      <c r="Y1352" s="100">
        <v>0.21406893561673529</v>
      </c>
      <c r="Z1352" s="100">
        <v>0.21633965325561128</v>
      </c>
      <c r="AA1352" s="100">
        <v>0.20638366010746184</v>
      </c>
      <c r="AB1352" s="100">
        <v>0.30349681108423138</v>
      </c>
      <c r="AC1352" s="100">
        <v>0.59224163458691159</v>
      </c>
      <c r="AD1352" s="100">
        <v>0.91228438106223453</v>
      </c>
      <c r="AE1352" s="100">
        <v>1.1420029895366217</v>
      </c>
      <c r="AF1352" s="100">
        <v>1.373071642032146</v>
      </c>
      <c r="AG1352" s="100">
        <v>1.4142427281845535</v>
      </c>
      <c r="AH1352" s="100">
        <v>1.4980322457788497</v>
      </c>
      <c r="AI1352" s="100">
        <v>1.6689143627781522</v>
      </c>
      <c r="AJ1352" s="100">
        <v>1.5479219677692959</v>
      </c>
      <c r="AK1352" s="100">
        <v>1.3171759747102212</v>
      </c>
      <c r="AL1352" s="100">
        <v>1.3114754098360657</v>
      </c>
      <c r="AM1352" s="100">
        <v>0.65766701280719964</v>
      </c>
      <c r="AN1352" s="100">
        <v>0.57646558731626563</v>
      </c>
      <c r="AO1352" s="100">
        <v>0.20761964081802137</v>
      </c>
      <c r="AP1352" s="100">
        <v>0.2255704329217155</v>
      </c>
      <c r="AQ1352" s="100">
        <v>0.21814156410757307</v>
      </c>
      <c r="AR1352" s="100">
        <v>0.19687275205391289</v>
      </c>
      <c r="AS1352" s="100">
        <v>0.2689221427022338</v>
      </c>
      <c r="AT1352" s="100">
        <v>0.51641460715603094</v>
      </c>
      <c r="AU1352" s="100">
        <v>0.76662684189565911</v>
      </c>
      <c r="AV1352" s="100">
        <v>0.86888782358581018</v>
      </c>
      <c r="AW1352" s="100">
        <v>0.93504344228382286</v>
      </c>
      <c r="AX1352" s="100">
        <v>0.89082245701263729</v>
      </c>
      <c r="AY1352" s="100">
        <v>0.93042071197411003</v>
      </c>
      <c r="AZ1352" s="100">
        <v>1.0579164425318273</v>
      </c>
      <c r="BA1352" s="100">
        <v>1.0040589617603077</v>
      </c>
      <c r="BB1352" s="100">
        <v>0.99695375242315143</v>
      </c>
      <c r="BC1352" s="100">
        <v>1.2275731822474032</v>
      </c>
      <c r="BD1352" s="100">
        <v>1.0086455331412103</v>
      </c>
      <c r="BE1352" s="100">
        <v>0.46750746124963893</v>
      </c>
    </row>
    <row r="1353" spans="1:57" ht="11.4" x14ac:dyDescent="0.2">
      <c r="A1353" s="60">
        <v>2010</v>
      </c>
      <c r="B1353" s="151" t="s">
        <v>1690</v>
      </c>
      <c r="C1353" s="87" t="s">
        <v>271</v>
      </c>
      <c r="D1353" s="74"/>
      <c r="E1353" s="74">
        <v>548</v>
      </c>
      <c r="F1353" s="74" t="s">
        <v>30</v>
      </c>
      <c r="G1353" s="100">
        <v>0.71140900138166219</v>
      </c>
      <c r="H1353" s="100">
        <v>0.66455586096517161</v>
      </c>
      <c r="I1353" s="100">
        <v>0.61793464432408851</v>
      </c>
      <c r="J1353" s="100">
        <v>0.84304932735426008</v>
      </c>
      <c r="K1353" s="100">
        <v>1.0195705707003069</v>
      </c>
      <c r="L1353" s="100">
        <v>1.4811108331248437</v>
      </c>
      <c r="M1353" s="100">
        <v>2.0921281350881551</v>
      </c>
      <c r="N1353" s="100">
        <v>2.3518411967779054</v>
      </c>
      <c r="O1353" s="100">
        <v>2.4296346992899305</v>
      </c>
      <c r="P1353" s="100">
        <v>2.0207487595850249</v>
      </c>
      <c r="Q1353" s="100">
        <v>2.2086216072378919</v>
      </c>
      <c r="R1353" s="100">
        <v>1.8727705112960762</v>
      </c>
      <c r="S1353" s="100">
        <v>2.3250352278064819</v>
      </c>
      <c r="T1353" s="100">
        <v>0.98700048146364949</v>
      </c>
      <c r="U1353" s="100">
        <v>1.2096774193548387</v>
      </c>
      <c r="V1353" s="100">
        <v>1.324786324786325</v>
      </c>
      <c r="W1353" s="100">
        <v>1.2662407762551275</v>
      </c>
      <c r="X1353" s="100">
        <v>0.56663644605621033</v>
      </c>
      <c r="Y1353" s="100">
        <v>0.54267720755728255</v>
      </c>
      <c r="Z1353" s="100">
        <v>0.52848318462594368</v>
      </c>
      <c r="AA1353" s="100">
        <v>0.82637123138394464</v>
      </c>
      <c r="AB1353" s="100">
        <v>1.0290986515259049</v>
      </c>
      <c r="AC1353" s="100">
        <v>1.4009993141961399</v>
      </c>
      <c r="AD1353" s="100">
        <v>2.0560518908334355</v>
      </c>
      <c r="AE1353" s="100">
        <v>2.4492753623188408</v>
      </c>
      <c r="AF1353" s="100">
        <v>2.6215936529837878</v>
      </c>
      <c r="AG1353" s="100">
        <v>2.2982062780269059</v>
      </c>
      <c r="AH1353" s="100">
        <v>2.2918861959957848</v>
      </c>
      <c r="AI1353" s="100">
        <v>1.9446081319976429</v>
      </c>
      <c r="AJ1353" s="100">
        <v>2.4345429490124024</v>
      </c>
      <c r="AK1353" s="100">
        <v>0.94637223974763407</v>
      </c>
      <c r="AL1353" s="100">
        <v>1.5600624024960998</v>
      </c>
      <c r="AM1353" s="100">
        <v>1.6542597187758479</v>
      </c>
      <c r="AN1353" s="100">
        <v>1.2398589212310207</v>
      </c>
      <c r="AO1353" s="100">
        <v>0.86749343270816792</v>
      </c>
      <c r="AP1353" s="100">
        <v>0.79617834394904452</v>
      </c>
      <c r="AQ1353" s="100">
        <v>0.71870170015455948</v>
      </c>
      <c r="AR1353" s="100">
        <v>0.85931963146704471</v>
      </c>
      <c r="AS1353" s="100">
        <v>1.0105263157894737</v>
      </c>
      <c r="AT1353" s="100">
        <v>1.5647371650644306</v>
      </c>
      <c r="AU1353" s="100">
        <v>2.128999748047367</v>
      </c>
      <c r="AV1353" s="100">
        <v>2.2558537978298112</v>
      </c>
      <c r="AW1353" s="100">
        <v>2.2407061619419455</v>
      </c>
      <c r="AX1353" s="100">
        <v>1.7620376831821356</v>
      </c>
      <c r="AY1353" s="100">
        <v>2.1230851921526472</v>
      </c>
      <c r="AZ1353" s="100">
        <v>1.7991004497751124</v>
      </c>
      <c r="BA1353" s="100">
        <v>2.2115384615384612</v>
      </c>
      <c r="BB1353" s="100">
        <v>1.0335917312661498</v>
      </c>
      <c r="BC1353" s="100">
        <v>0.8971704623878537</v>
      </c>
      <c r="BD1353" s="100">
        <v>0.9717314487632509</v>
      </c>
      <c r="BE1353" s="100">
        <v>1.2933962832056276</v>
      </c>
    </row>
    <row r="1354" spans="1:57" ht="12" x14ac:dyDescent="0.25">
      <c r="A1354" s="113">
        <v>2010</v>
      </c>
      <c r="B1354" s="150" t="s">
        <v>1691</v>
      </c>
      <c r="C1354" s="142" t="s">
        <v>137</v>
      </c>
      <c r="D1354" s="97"/>
      <c r="E1354" s="97">
        <v>954</v>
      </c>
      <c r="F1354" s="97"/>
      <c r="G1354" s="103">
        <v>6.3584841970614878</v>
      </c>
      <c r="H1354" s="103">
        <v>10.099657606304635</v>
      </c>
      <c r="I1354" s="103">
        <v>11.821596244131456</v>
      </c>
      <c r="J1354" s="103">
        <v>14.512559140658315</v>
      </c>
      <c r="K1354" s="103">
        <v>19.905771495877502</v>
      </c>
      <c r="L1354" s="103">
        <v>28.310980143758094</v>
      </c>
      <c r="M1354" s="103">
        <v>37.325507131778231</v>
      </c>
      <c r="N1354" s="103">
        <v>41.451149425287355</v>
      </c>
      <c r="O1354" s="103">
        <v>37.446189292427093</v>
      </c>
      <c r="P1354" s="103">
        <v>35.11468273899213</v>
      </c>
      <c r="Q1354" s="103">
        <v>32.652248376946673</v>
      </c>
      <c r="R1354" s="103">
        <v>26.907768660016707</v>
      </c>
      <c r="S1354" s="103">
        <v>29.678625848455464</v>
      </c>
      <c r="T1354" s="103">
        <v>34.235612569142056</v>
      </c>
      <c r="U1354" s="103">
        <v>29.940846352191709</v>
      </c>
      <c r="V1354" s="103">
        <v>23.313579624259233</v>
      </c>
      <c r="W1354" s="103">
        <v>22.840507646268016</v>
      </c>
      <c r="X1354" s="103">
        <v>6.175367953346294</v>
      </c>
      <c r="Y1354" s="103">
        <v>9.8770491803278695</v>
      </c>
      <c r="Z1354" s="103">
        <v>11.502236444961634</v>
      </c>
      <c r="AA1354" s="103">
        <v>13.561395202020202</v>
      </c>
      <c r="AB1354" s="103">
        <v>20.519629973885717</v>
      </c>
      <c r="AC1354" s="103">
        <v>27.677877677877678</v>
      </c>
      <c r="AD1354" s="103">
        <v>34.791987673343598</v>
      </c>
      <c r="AE1354" s="103">
        <v>40.832781755821649</v>
      </c>
      <c r="AF1354" s="103">
        <v>36.056173200702162</v>
      </c>
      <c r="AG1354" s="103">
        <v>35.756648172948161</v>
      </c>
      <c r="AH1354" s="103">
        <v>34.592651757188499</v>
      </c>
      <c r="AI1354" s="103">
        <v>29.3266881657383</v>
      </c>
      <c r="AJ1354" s="103">
        <v>33.493942731277528</v>
      </c>
      <c r="AK1354" s="103">
        <v>38.76063183475091</v>
      </c>
      <c r="AL1354" s="103">
        <v>30.533063427800272</v>
      </c>
      <c r="AM1354" s="103">
        <v>24.891506509609421</v>
      </c>
      <c r="AN1354" s="103">
        <v>22.710644254408148</v>
      </c>
      <c r="AO1354" s="103">
        <v>6.5502183406113534</v>
      </c>
      <c r="AP1354" s="103">
        <v>10.335338286747653</v>
      </c>
      <c r="AQ1354" s="103">
        <v>12.161217674924284</v>
      </c>
      <c r="AR1354" s="103">
        <v>15.519765739385065</v>
      </c>
      <c r="AS1354" s="103">
        <v>19.259671583634848</v>
      </c>
      <c r="AT1354" s="103">
        <v>28.932983491855254</v>
      </c>
      <c r="AU1354" s="103">
        <v>39.800636521947993</v>
      </c>
      <c r="AV1354" s="103">
        <v>42.068267111455292</v>
      </c>
      <c r="AW1354" s="103">
        <v>38.938164433540926</v>
      </c>
      <c r="AX1354" s="103">
        <v>34.414668547249654</v>
      </c>
      <c r="AY1354" s="103">
        <v>30.717292874731903</v>
      </c>
      <c r="AZ1354" s="103">
        <v>24.454105325560715</v>
      </c>
      <c r="BA1354" s="103">
        <v>25.804653755050857</v>
      </c>
      <c r="BB1354" s="103">
        <v>29.979466119096507</v>
      </c>
      <c r="BC1354" s="103">
        <v>29.497792494481235</v>
      </c>
      <c r="BD1354" s="103">
        <v>22.245852828583583</v>
      </c>
      <c r="BE1354" s="103">
        <v>22.973674363585886</v>
      </c>
    </row>
    <row r="1355" spans="1:57" ht="11.4" x14ac:dyDescent="0.2">
      <c r="A1355" s="60">
        <v>2010</v>
      </c>
      <c r="B1355" s="151" t="s">
        <v>1692</v>
      </c>
      <c r="C1355" s="87" t="s">
        <v>136</v>
      </c>
      <c r="D1355" s="74"/>
      <c r="E1355" s="74">
        <v>316</v>
      </c>
      <c r="F1355" s="74" t="s">
        <v>30</v>
      </c>
      <c r="G1355" s="100">
        <v>15.965677310451539</v>
      </c>
      <c r="H1355" s="100">
        <v>25.711395819285229</v>
      </c>
      <c r="I1355" s="100">
        <v>32.743243243243242</v>
      </c>
      <c r="J1355" s="100">
        <v>36.244695898161247</v>
      </c>
      <c r="K1355" s="100">
        <v>50.927917164476305</v>
      </c>
      <c r="L1355" s="100">
        <v>67.740450989415564</v>
      </c>
      <c r="M1355" s="100">
        <v>77.415331478461098</v>
      </c>
      <c r="N1355" s="100">
        <v>74.656488549618317</v>
      </c>
      <c r="O1355" s="100">
        <v>60.039352472945176</v>
      </c>
      <c r="P1355" s="100">
        <v>52.101528384279469</v>
      </c>
      <c r="Q1355" s="100">
        <v>53.680089485458623</v>
      </c>
      <c r="R1355" s="100">
        <v>45.669913135035529</v>
      </c>
      <c r="S1355" s="100">
        <v>49.401488191523782</v>
      </c>
      <c r="T1355" s="100">
        <v>57.785732549220157</v>
      </c>
      <c r="U1355" s="100">
        <v>50.400237177586725</v>
      </c>
      <c r="V1355" s="100">
        <v>34.945361543827019</v>
      </c>
      <c r="W1355" s="100">
        <v>47.299365294398036</v>
      </c>
      <c r="X1355" s="100">
        <v>15.620298180823417</v>
      </c>
      <c r="Y1355" s="100">
        <v>25.681699003670683</v>
      </c>
      <c r="Z1355" s="100">
        <v>32.371134020618555</v>
      </c>
      <c r="AA1355" s="100">
        <v>36.3598844407759</v>
      </c>
      <c r="AB1355" s="100">
        <v>57.194698643105085</v>
      </c>
      <c r="AC1355" s="100">
        <v>68.005843681519337</v>
      </c>
      <c r="AD1355" s="100">
        <v>74.612769172648285</v>
      </c>
      <c r="AE1355" s="100">
        <v>76.950354609929079</v>
      </c>
      <c r="AF1355" s="100">
        <v>60.337407471165442</v>
      </c>
      <c r="AG1355" s="100">
        <v>53.785626857842281</v>
      </c>
      <c r="AH1355" s="100">
        <v>52.363238512035011</v>
      </c>
      <c r="AI1355" s="100">
        <v>44.139911250326293</v>
      </c>
      <c r="AJ1355" s="100">
        <v>53.268292682926827</v>
      </c>
      <c r="AK1355" s="100">
        <v>64.718054837040867</v>
      </c>
      <c r="AL1355" s="100">
        <v>50.19329896907216</v>
      </c>
      <c r="AM1355" s="100">
        <v>38.28382838283828</v>
      </c>
      <c r="AN1355" s="100">
        <v>48.040679806968392</v>
      </c>
      <c r="AO1355" s="100">
        <v>16.331258143911974</v>
      </c>
      <c r="AP1355" s="100">
        <v>25.735702387562462</v>
      </c>
      <c r="AQ1355" s="100">
        <v>33.158119051001563</v>
      </c>
      <c r="AR1355" s="100">
        <v>36.122835104060542</v>
      </c>
      <c r="AS1355" s="100">
        <v>44.539166800707733</v>
      </c>
      <c r="AT1355" s="100">
        <v>67.470773798478376</v>
      </c>
      <c r="AU1355" s="100">
        <v>80.323712948517937</v>
      </c>
      <c r="AV1355" s="100">
        <v>72.315253003276297</v>
      </c>
      <c r="AW1355" s="100">
        <v>59.72816980078197</v>
      </c>
      <c r="AX1355" s="100">
        <v>50.29406184784672</v>
      </c>
      <c r="AY1355" s="100">
        <v>55.044612216884012</v>
      </c>
      <c r="AZ1355" s="100">
        <v>47.238449283058948</v>
      </c>
      <c r="BA1355" s="100">
        <v>45.574509172835533</v>
      </c>
      <c r="BB1355" s="100">
        <v>51.011122345803834</v>
      </c>
      <c r="BC1355" s="100">
        <v>50.632215503023637</v>
      </c>
      <c r="BD1355" s="100">
        <v>32.487922705314006</v>
      </c>
      <c r="BE1355" s="100">
        <v>46.536421138543162</v>
      </c>
    </row>
    <row r="1356" spans="1:57" ht="11.4" x14ac:dyDescent="0.2">
      <c r="A1356" s="60">
        <v>2010</v>
      </c>
      <c r="B1356" s="151" t="s">
        <v>1693</v>
      </c>
      <c r="C1356" s="87" t="s">
        <v>161</v>
      </c>
      <c r="D1356" s="74"/>
      <c r="E1356" s="74">
        <v>296</v>
      </c>
      <c r="F1356" s="74" t="s">
        <v>30</v>
      </c>
      <c r="G1356" s="100">
        <v>1.5961634814973875</v>
      </c>
      <c r="H1356" s="100">
        <v>2.7256153144940751</v>
      </c>
      <c r="I1356" s="100">
        <v>2.8976017025456331</v>
      </c>
      <c r="J1356" s="100">
        <v>3.12442734102987</v>
      </c>
      <c r="K1356" s="100">
        <v>2.7384051682576414</v>
      </c>
      <c r="L1356" s="100">
        <v>3.1950405340963282</v>
      </c>
      <c r="M1356" s="100">
        <v>3.6765804812434615</v>
      </c>
      <c r="N1356" s="100">
        <v>4.0542954098946238</v>
      </c>
      <c r="O1356" s="100">
        <v>3.2394595474523848</v>
      </c>
      <c r="P1356" s="100">
        <v>2.276640520374976</v>
      </c>
      <c r="Q1356" s="100">
        <v>2.3784901758014483</v>
      </c>
      <c r="R1356" s="100">
        <v>2.6054165238258489</v>
      </c>
      <c r="S1356" s="100">
        <v>2.1717171717171717</v>
      </c>
      <c r="T1356" s="100">
        <v>1.9205298013245033</v>
      </c>
      <c r="U1356" s="100">
        <v>1.7101710171017104</v>
      </c>
      <c r="V1356" s="100">
        <v>4.6666666666666661</v>
      </c>
      <c r="W1356" s="100">
        <v>2.7864408755720067</v>
      </c>
      <c r="X1356" s="100">
        <v>1.6469594594594592</v>
      </c>
      <c r="Y1356" s="100">
        <v>2.8506070737286646</v>
      </c>
      <c r="Z1356" s="100">
        <v>3.0880000000000001</v>
      </c>
      <c r="AA1356" s="100">
        <v>2.9448734063566171</v>
      </c>
      <c r="AB1356" s="100">
        <v>2.8217349857006675</v>
      </c>
      <c r="AC1356" s="100">
        <v>3.5148514851485144</v>
      </c>
      <c r="AD1356" s="100">
        <v>4.0087691825869083</v>
      </c>
      <c r="AE1356" s="100">
        <v>4.5540082800150543</v>
      </c>
      <c r="AF1356" s="100">
        <v>3.4400544959128068</v>
      </c>
      <c r="AG1356" s="100">
        <v>2.5079617834394905</v>
      </c>
      <c r="AH1356" s="100">
        <v>3.1319910514541389</v>
      </c>
      <c r="AI1356" s="100">
        <v>3.4328358208955221</v>
      </c>
      <c r="AJ1356" s="100">
        <v>2.5191675794085429</v>
      </c>
      <c r="AK1356" s="100">
        <v>2.3547880690737832</v>
      </c>
      <c r="AL1356" s="100">
        <v>2.552204176334107</v>
      </c>
      <c r="AM1356" s="100">
        <v>6.2500000000000009</v>
      </c>
      <c r="AN1356" s="100">
        <v>2.9851924975320836</v>
      </c>
      <c r="AO1356" s="100">
        <v>1.5436143876510848</v>
      </c>
      <c r="AP1356" s="100">
        <v>2.5907715582450832</v>
      </c>
      <c r="AQ1356" s="100">
        <v>2.6981732864085801</v>
      </c>
      <c r="AR1356" s="100">
        <v>3.3115060804490177</v>
      </c>
      <c r="AS1356" s="100">
        <v>2.6531408505657437</v>
      </c>
      <c r="AT1356" s="100">
        <v>2.8978840846366145</v>
      </c>
      <c r="AU1356" s="100">
        <v>3.3733562035448825</v>
      </c>
      <c r="AV1356" s="100">
        <v>3.6042162529751787</v>
      </c>
      <c r="AW1356" s="100">
        <v>3.0567685589519651</v>
      </c>
      <c r="AX1356" s="100">
        <v>2.0626151012891345</v>
      </c>
      <c r="AY1356" s="100">
        <v>1.7307692307692306</v>
      </c>
      <c r="AZ1356" s="100">
        <v>1.8999366687777073</v>
      </c>
      <c r="BA1356" s="100">
        <v>1.874414245548266</v>
      </c>
      <c r="BB1356" s="100">
        <v>1.6018306636155608</v>
      </c>
      <c r="BC1356" s="100">
        <v>1.1764705882352939</v>
      </c>
      <c r="BD1356" s="100">
        <v>3.862660944206008</v>
      </c>
      <c r="BE1356" s="100">
        <v>2.593726090283091</v>
      </c>
    </row>
    <row r="1357" spans="1:57" ht="11.4" x14ac:dyDescent="0.2">
      <c r="A1357" s="60">
        <v>2010</v>
      </c>
      <c r="B1357" s="151" t="s">
        <v>1694</v>
      </c>
      <c r="C1357" s="87" t="s">
        <v>179</v>
      </c>
      <c r="D1357" s="74"/>
      <c r="E1357" s="74">
        <v>584</v>
      </c>
      <c r="F1357" s="74" t="s">
        <v>30</v>
      </c>
      <c r="G1357" s="100" t="s">
        <v>2370</v>
      </c>
      <c r="H1357" s="100" t="s">
        <v>2370</v>
      </c>
      <c r="I1357" s="100" t="s">
        <v>2370</v>
      </c>
      <c r="J1357" s="100" t="s">
        <v>2370</v>
      </c>
      <c r="K1357" s="100" t="s">
        <v>2370</v>
      </c>
      <c r="L1357" s="100" t="s">
        <v>2370</v>
      </c>
      <c r="M1357" s="100" t="s">
        <v>2370</v>
      </c>
      <c r="N1357" s="100" t="s">
        <v>2370</v>
      </c>
      <c r="O1357" s="100" t="s">
        <v>2370</v>
      </c>
      <c r="P1357" s="100" t="s">
        <v>2370</v>
      </c>
      <c r="Q1357" s="100" t="s">
        <v>2370</v>
      </c>
      <c r="R1357" s="100" t="s">
        <v>2370</v>
      </c>
      <c r="S1357" s="100" t="s">
        <v>2370</v>
      </c>
      <c r="T1357" s="100" t="s">
        <v>2370</v>
      </c>
      <c r="U1357" s="100" t="s">
        <v>2370</v>
      </c>
      <c r="V1357" s="100" t="s">
        <v>2370</v>
      </c>
      <c r="W1357" s="100">
        <v>5.4802540538622573</v>
      </c>
      <c r="X1357" s="100" t="s">
        <v>2370</v>
      </c>
      <c r="Y1357" s="100" t="s">
        <v>2370</v>
      </c>
      <c r="Z1357" s="100" t="s">
        <v>2370</v>
      </c>
      <c r="AA1357" s="100" t="s">
        <v>2370</v>
      </c>
      <c r="AB1357" s="100" t="s">
        <v>2370</v>
      </c>
      <c r="AC1357" s="100" t="s">
        <v>2370</v>
      </c>
      <c r="AD1357" s="100" t="s">
        <v>2370</v>
      </c>
      <c r="AE1357" s="100" t="s">
        <v>2370</v>
      </c>
      <c r="AF1357" s="100" t="s">
        <v>2370</v>
      </c>
      <c r="AG1357" s="100" t="s">
        <v>2370</v>
      </c>
      <c r="AH1357" s="100" t="s">
        <v>2370</v>
      </c>
      <c r="AI1357" s="100" t="s">
        <v>2370</v>
      </c>
      <c r="AJ1357" s="100" t="s">
        <v>2370</v>
      </c>
      <c r="AK1357" s="100" t="s">
        <v>2370</v>
      </c>
      <c r="AL1357" s="100" t="s">
        <v>2370</v>
      </c>
      <c r="AM1357" s="100" t="s">
        <v>2370</v>
      </c>
      <c r="AN1357" s="100" t="s">
        <v>2370</v>
      </c>
      <c r="AO1357" s="100" t="s">
        <v>2370</v>
      </c>
      <c r="AP1357" s="100" t="s">
        <v>2370</v>
      </c>
      <c r="AQ1357" s="100" t="s">
        <v>2370</v>
      </c>
      <c r="AR1357" s="100" t="s">
        <v>2370</v>
      </c>
      <c r="AS1357" s="100" t="s">
        <v>2370</v>
      </c>
      <c r="AT1357" s="100" t="s">
        <v>2370</v>
      </c>
      <c r="AU1357" s="100" t="s">
        <v>2370</v>
      </c>
      <c r="AV1357" s="100" t="s">
        <v>2370</v>
      </c>
      <c r="AW1357" s="100" t="s">
        <v>2370</v>
      </c>
      <c r="AX1357" s="100" t="s">
        <v>2370</v>
      </c>
      <c r="AY1357" s="100" t="s">
        <v>2370</v>
      </c>
      <c r="AZ1357" s="100" t="s">
        <v>2370</v>
      </c>
      <c r="BA1357" s="100" t="s">
        <v>2370</v>
      </c>
      <c r="BB1357" s="100" t="s">
        <v>2370</v>
      </c>
      <c r="BC1357" s="100" t="s">
        <v>2370</v>
      </c>
      <c r="BD1357" s="100" t="s">
        <v>2370</v>
      </c>
      <c r="BE1357" s="100" t="s">
        <v>2370</v>
      </c>
    </row>
    <row r="1358" spans="1:57" ht="11.4" x14ac:dyDescent="0.2">
      <c r="A1358" s="60">
        <v>2010</v>
      </c>
      <c r="B1358" s="151" t="s">
        <v>1695</v>
      </c>
      <c r="C1358" s="87" t="s">
        <v>367</v>
      </c>
      <c r="D1358" s="74"/>
      <c r="E1358" s="74">
        <v>583</v>
      </c>
      <c r="F1358" s="74" t="s">
        <v>30</v>
      </c>
      <c r="G1358" s="100">
        <v>1.464989240192021</v>
      </c>
      <c r="H1358" s="100">
        <v>1.4644351464435146</v>
      </c>
      <c r="I1358" s="100">
        <v>1.2841723784763255</v>
      </c>
      <c r="J1358" s="100">
        <v>1.2753188297074269</v>
      </c>
      <c r="K1358" s="100">
        <v>1.8366257341163912</v>
      </c>
      <c r="L1358" s="100">
        <v>3.0326797385620914</v>
      </c>
      <c r="M1358" s="100">
        <v>4.5633717404487566</v>
      </c>
      <c r="N1358" s="100">
        <v>5.1924046378759874</v>
      </c>
      <c r="O1358" s="100">
        <v>5.1190263110792911</v>
      </c>
      <c r="P1358" s="100">
        <v>4.8123195380173245</v>
      </c>
      <c r="Q1358" s="100">
        <v>4.4756756756756761</v>
      </c>
      <c r="R1358" s="100">
        <v>4.2888765910348647</v>
      </c>
      <c r="S1358" s="100">
        <v>4.5771578029642548</v>
      </c>
      <c r="T1358" s="100">
        <v>5.541561712846347</v>
      </c>
      <c r="U1358" s="100">
        <v>3.9913700107874859</v>
      </c>
      <c r="V1358" s="100">
        <v>1.5075376884422111</v>
      </c>
      <c r="W1358" s="100">
        <v>2.7266278629106702</v>
      </c>
      <c r="X1358" s="100">
        <v>1.4313597918022123</v>
      </c>
      <c r="Y1358" s="100">
        <v>1.4157851912123678</v>
      </c>
      <c r="Z1358" s="100">
        <v>0.98129408157007048</v>
      </c>
      <c r="AA1358" s="100">
        <v>0.9291893623838513</v>
      </c>
      <c r="AB1358" s="100">
        <v>1.2428687856560716</v>
      </c>
      <c r="AC1358" s="100">
        <v>2.2106631989596877</v>
      </c>
      <c r="AD1358" s="100">
        <v>3.7363930567814068</v>
      </c>
      <c r="AE1358" s="100">
        <v>5.9706584783350394</v>
      </c>
      <c r="AF1358" s="100">
        <v>6.9459757442116867</v>
      </c>
      <c r="AG1358" s="100">
        <v>6.5455921301551268</v>
      </c>
      <c r="AH1358" s="100">
        <v>6.2554300608166811</v>
      </c>
      <c r="AI1358" s="100">
        <v>5.5910543130990416</v>
      </c>
      <c r="AJ1358" s="100">
        <v>5.8923996584116143</v>
      </c>
      <c r="AK1358" s="100">
        <v>7.8212290502793298</v>
      </c>
      <c r="AL1358" s="100">
        <v>6.1855670103092786</v>
      </c>
      <c r="AM1358" s="100">
        <v>2.6030368763557488</v>
      </c>
      <c r="AN1358" s="100">
        <v>2.8770505924465457</v>
      </c>
      <c r="AO1358" s="100">
        <v>1.4993261455525606</v>
      </c>
      <c r="AP1358" s="100">
        <v>1.5159345391903531</v>
      </c>
      <c r="AQ1358" s="100">
        <v>1.6040181464679197</v>
      </c>
      <c r="AR1358" s="100">
        <v>1.6501650165016499</v>
      </c>
      <c r="AS1358" s="100">
        <v>2.4904644379627552</v>
      </c>
      <c r="AT1358" s="100">
        <v>3.8623226484498163</v>
      </c>
      <c r="AU1358" s="100">
        <v>5.4426024397873007</v>
      </c>
      <c r="AV1358" s="100">
        <v>4.4370860927152318</v>
      </c>
      <c r="AW1358" s="100">
        <v>3.384508025122122</v>
      </c>
      <c r="AX1358" s="100">
        <v>3.0196078431372544</v>
      </c>
      <c r="AY1358" s="100">
        <v>2.7131782945736433</v>
      </c>
      <c r="AZ1358" s="100">
        <v>2.8768699654775611</v>
      </c>
      <c r="BA1358" s="100">
        <v>3.2028469750889679</v>
      </c>
      <c r="BB1358" s="100">
        <v>3.66412213740458</v>
      </c>
      <c r="BC1358" s="100">
        <v>2.4118738404452689</v>
      </c>
      <c r="BD1358" s="100">
        <v>0.82079343365253088</v>
      </c>
      <c r="BE1358" s="100">
        <v>2.5712876171682284</v>
      </c>
    </row>
    <row r="1359" spans="1:57" ht="11.4" x14ac:dyDescent="0.2">
      <c r="A1359" s="60">
        <v>2010</v>
      </c>
      <c r="B1359" s="151" t="s">
        <v>1696</v>
      </c>
      <c r="C1359" s="87" t="s">
        <v>193</v>
      </c>
      <c r="D1359" s="74"/>
      <c r="E1359" s="74">
        <v>520</v>
      </c>
      <c r="F1359" s="74" t="s">
        <v>33</v>
      </c>
      <c r="G1359" s="100" t="s">
        <v>2370</v>
      </c>
      <c r="H1359" s="100" t="s">
        <v>2370</v>
      </c>
      <c r="I1359" s="100" t="s">
        <v>2370</v>
      </c>
      <c r="J1359" s="100" t="s">
        <v>2370</v>
      </c>
      <c r="K1359" s="100" t="s">
        <v>2370</v>
      </c>
      <c r="L1359" s="100" t="s">
        <v>2370</v>
      </c>
      <c r="M1359" s="100" t="s">
        <v>2370</v>
      </c>
      <c r="N1359" s="100" t="s">
        <v>2370</v>
      </c>
      <c r="O1359" s="100" t="s">
        <v>2370</v>
      </c>
      <c r="P1359" s="100" t="s">
        <v>2370</v>
      </c>
      <c r="Q1359" s="100" t="s">
        <v>2370</v>
      </c>
      <c r="R1359" s="100" t="s">
        <v>2370</v>
      </c>
      <c r="S1359" s="100" t="s">
        <v>2370</v>
      </c>
      <c r="T1359" s="100" t="s">
        <v>2370</v>
      </c>
      <c r="U1359" s="100" t="s">
        <v>2370</v>
      </c>
      <c r="V1359" s="100" t="s">
        <v>2370</v>
      </c>
      <c r="W1359" s="100">
        <v>11.824087956021989</v>
      </c>
      <c r="X1359" s="100" t="s">
        <v>2370</v>
      </c>
      <c r="Y1359" s="100" t="s">
        <v>2370</v>
      </c>
      <c r="Z1359" s="100" t="s">
        <v>2370</v>
      </c>
      <c r="AA1359" s="100" t="s">
        <v>2370</v>
      </c>
      <c r="AB1359" s="100" t="s">
        <v>2370</v>
      </c>
      <c r="AC1359" s="100" t="s">
        <v>2370</v>
      </c>
      <c r="AD1359" s="100" t="s">
        <v>2370</v>
      </c>
      <c r="AE1359" s="100" t="s">
        <v>2370</v>
      </c>
      <c r="AF1359" s="100" t="s">
        <v>2370</v>
      </c>
      <c r="AG1359" s="100" t="s">
        <v>2370</v>
      </c>
      <c r="AH1359" s="100" t="s">
        <v>2370</v>
      </c>
      <c r="AI1359" s="100" t="s">
        <v>2370</v>
      </c>
      <c r="AJ1359" s="100" t="s">
        <v>2370</v>
      </c>
      <c r="AK1359" s="100" t="s">
        <v>2370</v>
      </c>
      <c r="AL1359" s="100" t="s">
        <v>2370</v>
      </c>
      <c r="AM1359" s="100" t="s">
        <v>2370</v>
      </c>
      <c r="AN1359" s="100" t="s">
        <v>2370</v>
      </c>
      <c r="AO1359" s="100" t="s">
        <v>2370</v>
      </c>
      <c r="AP1359" s="100" t="s">
        <v>2370</v>
      </c>
      <c r="AQ1359" s="100" t="s">
        <v>2370</v>
      </c>
      <c r="AR1359" s="100" t="s">
        <v>2370</v>
      </c>
      <c r="AS1359" s="100" t="s">
        <v>2370</v>
      </c>
      <c r="AT1359" s="100" t="s">
        <v>2370</v>
      </c>
      <c r="AU1359" s="100" t="s">
        <v>2370</v>
      </c>
      <c r="AV1359" s="100" t="s">
        <v>2370</v>
      </c>
      <c r="AW1359" s="100" t="s">
        <v>2370</v>
      </c>
      <c r="AX1359" s="100" t="s">
        <v>2370</v>
      </c>
      <c r="AY1359" s="100" t="s">
        <v>2370</v>
      </c>
      <c r="AZ1359" s="100" t="s">
        <v>2370</v>
      </c>
      <c r="BA1359" s="100" t="s">
        <v>2370</v>
      </c>
      <c r="BB1359" s="100" t="s">
        <v>2370</v>
      </c>
      <c r="BC1359" s="100" t="s">
        <v>2370</v>
      </c>
      <c r="BD1359" s="100" t="s">
        <v>2370</v>
      </c>
      <c r="BE1359" s="100" t="s">
        <v>2370</v>
      </c>
    </row>
    <row r="1360" spans="1:57" ht="11.4" x14ac:dyDescent="0.2">
      <c r="A1360" s="60">
        <v>2010</v>
      </c>
      <c r="B1360" s="151" t="s">
        <v>1697</v>
      </c>
      <c r="C1360" s="87" t="s">
        <v>202</v>
      </c>
      <c r="D1360" s="74"/>
      <c r="E1360" s="74">
        <v>580</v>
      </c>
      <c r="F1360" s="74" t="s">
        <v>30</v>
      </c>
      <c r="G1360" s="100" t="s">
        <v>2370</v>
      </c>
      <c r="H1360" s="100" t="s">
        <v>2370</v>
      </c>
      <c r="I1360" s="100" t="s">
        <v>2370</v>
      </c>
      <c r="J1360" s="100" t="s">
        <v>2370</v>
      </c>
      <c r="K1360" s="100" t="s">
        <v>2370</v>
      </c>
      <c r="L1360" s="100" t="s">
        <v>2370</v>
      </c>
      <c r="M1360" s="100" t="s">
        <v>2370</v>
      </c>
      <c r="N1360" s="100" t="s">
        <v>2370</v>
      </c>
      <c r="O1360" s="100" t="s">
        <v>2370</v>
      </c>
      <c r="P1360" s="100" t="s">
        <v>2370</v>
      </c>
      <c r="Q1360" s="100" t="s">
        <v>2370</v>
      </c>
      <c r="R1360" s="100" t="s">
        <v>2370</v>
      </c>
      <c r="S1360" s="100" t="s">
        <v>2370</v>
      </c>
      <c r="T1360" s="100" t="s">
        <v>2370</v>
      </c>
      <c r="U1360" s="100" t="s">
        <v>2370</v>
      </c>
      <c r="V1360" s="100" t="s">
        <v>2370</v>
      </c>
      <c r="W1360" s="100">
        <v>44.779603861332944</v>
      </c>
      <c r="X1360" s="100" t="s">
        <v>2370</v>
      </c>
      <c r="Y1360" s="100" t="s">
        <v>2370</v>
      </c>
      <c r="Z1360" s="100" t="s">
        <v>2370</v>
      </c>
      <c r="AA1360" s="100" t="s">
        <v>2370</v>
      </c>
      <c r="AB1360" s="100" t="s">
        <v>2370</v>
      </c>
      <c r="AC1360" s="100" t="s">
        <v>2370</v>
      </c>
      <c r="AD1360" s="100" t="s">
        <v>2370</v>
      </c>
      <c r="AE1360" s="100" t="s">
        <v>2370</v>
      </c>
      <c r="AF1360" s="100" t="s">
        <v>2370</v>
      </c>
      <c r="AG1360" s="100" t="s">
        <v>2370</v>
      </c>
      <c r="AH1360" s="100" t="s">
        <v>2370</v>
      </c>
      <c r="AI1360" s="100" t="s">
        <v>2370</v>
      </c>
      <c r="AJ1360" s="100" t="s">
        <v>2370</v>
      </c>
      <c r="AK1360" s="100" t="s">
        <v>2370</v>
      </c>
      <c r="AL1360" s="100" t="s">
        <v>2370</v>
      </c>
      <c r="AM1360" s="100" t="s">
        <v>2370</v>
      </c>
      <c r="AN1360" s="100" t="s">
        <v>2370</v>
      </c>
      <c r="AO1360" s="100" t="s">
        <v>2370</v>
      </c>
      <c r="AP1360" s="100" t="s">
        <v>2370</v>
      </c>
      <c r="AQ1360" s="100" t="s">
        <v>2370</v>
      </c>
      <c r="AR1360" s="100" t="s">
        <v>2370</v>
      </c>
      <c r="AS1360" s="100" t="s">
        <v>2370</v>
      </c>
      <c r="AT1360" s="100" t="s">
        <v>2370</v>
      </c>
      <c r="AU1360" s="100" t="s">
        <v>2370</v>
      </c>
      <c r="AV1360" s="100" t="s">
        <v>2370</v>
      </c>
      <c r="AW1360" s="100" t="s">
        <v>2370</v>
      </c>
      <c r="AX1360" s="100" t="s">
        <v>2370</v>
      </c>
      <c r="AY1360" s="100" t="s">
        <v>2370</v>
      </c>
      <c r="AZ1360" s="100" t="s">
        <v>2370</v>
      </c>
      <c r="BA1360" s="100" t="s">
        <v>2370</v>
      </c>
      <c r="BB1360" s="100" t="s">
        <v>2370</v>
      </c>
      <c r="BC1360" s="100" t="s">
        <v>2370</v>
      </c>
      <c r="BD1360" s="100" t="s">
        <v>2370</v>
      </c>
      <c r="BE1360" s="100" t="s">
        <v>2370</v>
      </c>
    </row>
    <row r="1361" spans="1:57" ht="11.4" x14ac:dyDescent="0.2">
      <c r="A1361" s="60">
        <v>2010</v>
      </c>
      <c r="B1361" s="151" t="s">
        <v>1698</v>
      </c>
      <c r="C1361" s="87" t="s">
        <v>206</v>
      </c>
      <c r="D1361" s="74"/>
      <c r="E1361" s="74">
        <v>585</v>
      </c>
      <c r="F1361" s="74" t="s">
        <v>30</v>
      </c>
      <c r="G1361" s="100" t="s">
        <v>2370</v>
      </c>
      <c r="H1361" s="100" t="s">
        <v>2370</v>
      </c>
      <c r="I1361" s="100" t="s">
        <v>2370</v>
      </c>
      <c r="J1361" s="100" t="s">
        <v>2370</v>
      </c>
      <c r="K1361" s="100" t="s">
        <v>2370</v>
      </c>
      <c r="L1361" s="100" t="s">
        <v>2370</v>
      </c>
      <c r="M1361" s="100" t="s">
        <v>2370</v>
      </c>
      <c r="N1361" s="100" t="s">
        <v>2370</v>
      </c>
      <c r="O1361" s="100" t="s">
        <v>2370</v>
      </c>
      <c r="P1361" s="100" t="s">
        <v>2370</v>
      </c>
      <c r="Q1361" s="100" t="s">
        <v>2370</v>
      </c>
      <c r="R1361" s="100" t="s">
        <v>2370</v>
      </c>
      <c r="S1361" s="100" t="s">
        <v>2370</v>
      </c>
      <c r="T1361" s="100" t="s">
        <v>2370</v>
      </c>
      <c r="U1361" s="100" t="s">
        <v>2370</v>
      </c>
      <c r="V1361" s="100" t="s">
        <v>2370</v>
      </c>
      <c r="W1361" s="100">
        <v>30.576441102756888</v>
      </c>
      <c r="X1361" s="100" t="s">
        <v>2370</v>
      </c>
      <c r="Y1361" s="100" t="s">
        <v>2370</v>
      </c>
      <c r="Z1361" s="100" t="s">
        <v>2370</v>
      </c>
      <c r="AA1361" s="100" t="s">
        <v>2370</v>
      </c>
      <c r="AB1361" s="100" t="s">
        <v>2370</v>
      </c>
      <c r="AC1361" s="100" t="s">
        <v>2370</v>
      </c>
      <c r="AD1361" s="100" t="s">
        <v>2370</v>
      </c>
      <c r="AE1361" s="100" t="s">
        <v>2370</v>
      </c>
      <c r="AF1361" s="100" t="s">
        <v>2370</v>
      </c>
      <c r="AG1361" s="100" t="s">
        <v>2370</v>
      </c>
      <c r="AH1361" s="100" t="s">
        <v>2370</v>
      </c>
      <c r="AI1361" s="100" t="s">
        <v>2370</v>
      </c>
      <c r="AJ1361" s="100" t="s">
        <v>2370</v>
      </c>
      <c r="AK1361" s="100" t="s">
        <v>2370</v>
      </c>
      <c r="AL1361" s="100" t="s">
        <v>2370</v>
      </c>
      <c r="AM1361" s="100" t="s">
        <v>2370</v>
      </c>
      <c r="AN1361" s="100" t="s">
        <v>2370</v>
      </c>
      <c r="AO1361" s="100" t="s">
        <v>2370</v>
      </c>
      <c r="AP1361" s="100" t="s">
        <v>2370</v>
      </c>
      <c r="AQ1361" s="100" t="s">
        <v>2370</v>
      </c>
      <c r="AR1361" s="100" t="s">
        <v>2370</v>
      </c>
      <c r="AS1361" s="100" t="s">
        <v>2370</v>
      </c>
      <c r="AT1361" s="100" t="s">
        <v>2370</v>
      </c>
      <c r="AU1361" s="100" t="s">
        <v>2370</v>
      </c>
      <c r="AV1361" s="100" t="s">
        <v>2370</v>
      </c>
      <c r="AW1361" s="100" t="s">
        <v>2370</v>
      </c>
      <c r="AX1361" s="100" t="s">
        <v>2370</v>
      </c>
      <c r="AY1361" s="100" t="s">
        <v>2370</v>
      </c>
      <c r="AZ1361" s="100" t="s">
        <v>2370</v>
      </c>
      <c r="BA1361" s="100" t="s">
        <v>2370</v>
      </c>
      <c r="BB1361" s="100" t="s">
        <v>2370</v>
      </c>
      <c r="BC1361" s="100" t="s">
        <v>2370</v>
      </c>
      <c r="BD1361" s="100" t="s">
        <v>2370</v>
      </c>
      <c r="BE1361" s="100" t="s">
        <v>2370</v>
      </c>
    </row>
    <row r="1362" spans="1:57" ht="12" x14ac:dyDescent="0.25">
      <c r="A1362" s="113">
        <v>2010</v>
      </c>
      <c r="B1362" s="150" t="s">
        <v>1699</v>
      </c>
      <c r="C1362" s="142" t="s">
        <v>39</v>
      </c>
      <c r="D1362" s="97">
        <v>17</v>
      </c>
      <c r="E1362" s="97">
        <v>957</v>
      </c>
      <c r="F1362" s="97"/>
      <c r="G1362" s="103">
        <v>4.6122733612273361</v>
      </c>
      <c r="H1362" s="103">
        <v>5.8816811329374135</v>
      </c>
      <c r="I1362" s="103">
        <v>6.693907333090114</v>
      </c>
      <c r="J1362" s="103">
        <v>6.6357712703917402</v>
      </c>
      <c r="K1362" s="103">
        <v>7.5395277112015311</v>
      </c>
      <c r="L1362" s="103">
        <v>10.675866010737101</v>
      </c>
      <c r="M1362" s="103">
        <v>14.840571805186244</v>
      </c>
      <c r="N1362" s="103">
        <v>16.462676529926025</v>
      </c>
      <c r="O1362" s="103">
        <v>17.791582327074753</v>
      </c>
      <c r="P1362" s="103">
        <v>18.233795794493822</v>
      </c>
      <c r="Q1362" s="103">
        <v>17.762057877813508</v>
      </c>
      <c r="R1362" s="103">
        <v>16.40678237864272</v>
      </c>
      <c r="S1362" s="103">
        <v>18.043981481481481</v>
      </c>
      <c r="T1362" s="103">
        <v>15.614244573997331</v>
      </c>
      <c r="U1362" s="103">
        <v>12.781734803395453</v>
      </c>
      <c r="V1362" s="103">
        <v>11.149162861491629</v>
      </c>
      <c r="W1362" s="103">
        <v>10.893418001726456</v>
      </c>
      <c r="X1362" s="103">
        <v>4.4267816246800482</v>
      </c>
      <c r="Y1362" s="103">
        <v>5.9049037453803308</v>
      </c>
      <c r="Z1362" s="103">
        <v>6.5026213428039927</v>
      </c>
      <c r="AA1362" s="103">
        <v>6.468215747652299</v>
      </c>
      <c r="AB1362" s="103">
        <v>7.7247242478654412</v>
      </c>
      <c r="AC1362" s="103">
        <v>10.677559647197494</v>
      </c>
      <c r="AD1362" s="103">
        <v>14.699522479502656</v>
      </c>
      <c r="AE1362" s="103">
        <v>17.251397631729546</v>
      </c>
      <c r="AF1362" s="103">
        <v>19.331526648599819</v>
      </c>
      <c r="AG1362" s="103">
        <v>20.090642495334578</v>
      </c>
      <c r="AH1362" s="103">
        <v>19.577412116679135</v>
      </c>
      <c r="AI1362" s="103">
        <v>18.774280504241656</v>
      </c>
      <c r="AJ1362" s="103">
        <v>21.346131870643354</v>
      </c>
      <c r="AK1362" s="103">
        <v>18.556557945870924</v>
      </c>
      <c r="AL1362" s="103">
        <v>16.366579000606919</v>
      </c>
      <c r="AM1362" s="103">
        <v>15.807812213460483</v>
      </c>
      <c r="AN1362" s="103">
        <v>11.526766352236955</v>
      </c>
      <c r="AO1362" s="103">
        <v>4.8117517783818169</v>
      </c>
      <c r="AP1362" s="103">
        <v>5.8564157196969697</v>
      </c>
      <c r="AQ1362" s="103">
        <v>6.9003086980206998</v>
      </c>
      <c r="AR1362" s="103">
        <v>6.8148910840117125</v>
      </c>
      <c r="AS1362" s="103">
        <v>7.3490615813673017</v>
      </c>
      <c r="AT1362" s="103">
        <v>10.673719604707427</v>
      </c>
      <c r="AU1362" s="103">
        <v>14.986238532110089</v>
      </c>
      <c r="AV1362" s="103">
        <v>15.644269857945464</v>
      </c>
      <c r="AW1362" s="103">
        <v>16.157980612342836</v>
      </c>
      <c r="AX1362" s="103">
        <v>16.318545053733811</v>
      </c>
      <c r="AY1362" s="103">
        <v>15.829679819317125</v>
      </c>
      <c r="AZ1362" s="103">
        <v>13.985730501053997</v>
      </c>
      <c r="BA1362" s="103">
        <v>14.662756598240472</v>
      </c>
      <c r="BB1362" s="103">
        <v>12.601336936424408</v>
      </c>
      <c r="BC1362" s="103">
        <v>9.4492644285175409</v>
      </c>
      <c r="BD1362" s="103">
        <v>7.8474752732951583</v>
      </c>
      <c r="BE1362" s="103">
        <v>10.235946612343257</v>
      </c>
    </row>
    <row r="1363" spans="1:57" ht="11.4" x14ac:dyDescent="0.2">
      <c r="A1363" s="60">
        <v>2010</v>
      </c>
      <c r="B1363" s="151" t="s">
        <v>1700</v>
      </c>
      <c r="C1363" s="87" t="s">
        <v>38</v>
      </c>
      <c r="D1363" s="74"/>
      <c r="E1363" s="74">
        <v>16</v>
      </c>
      <c r="F1363" s="74" t="s">
        <v>30</v>
      </c>
      <c r="G1363" s="100" t="s">
        <v>2370</v>
      </c>
      <c r="H1363" s="100" t="s">
        <v>2370</v>
      </c>
      <c r="I1363" s="100" t="s">
        <v>2370</v>
      </c>
      <c r="J1363" s="100" t="s">
        <v>2370</v>
      </c>
      <c r="K1363" s="100" t="s">
        <v>2370</v>
      </c>
      <c r="L1363" s="100" t="s">
        <v>2370</v>
      </c>
      <c r="M1363" s="100" t="s">
        <v>2370</v>
      </c>
      <c r="N1363" s="100" t="s">
        <v>2370</v>
      </c>
      <c r="O1363" s="100" t="s">
        <v>2370</v>
      </c>
      <c r="P1363" s="100" t="s">
        <v>2370</v>
      </c>
      <c r="Q1363" s="100" t="s">
        <v>2370</v>
      </c>
      <c r="R1363" s="100" t="s">
        <v>2370</v>
      </c>
      <c r="S1363" s="100" t="s">
        <v>2370</v>
      </c>
      <c r="T1363" s="100" t="s">
        <v>2370</v>
      </c>
      <c r="U1363" s="100" t="s">
        <v>2370</v>
      </c>
      <c r="V1363" s="100" t="s">
        <v>2370</v>
      </c>
      <c r="W1363" s="100">
        <v>42.003245421637338</v>
      </c>
      <c r="X1363" s="100" t="s">
        <v>2370</v>
      </c>
      <c r="Y1363" s="100" t="s">
        <v>2370</v>
      </c>
      <c r="Z1363" s="100" t="s">
        <v>2370</v>
      </c>
      <c r="AA1363" s="100" t="s">
        <v>2370</v>
      </c>
      <c r="AB1363" s="100" t="s">
        <v>2370</v>
      </c>
      <c r="AC1363" s="100" t="s">
        <v>2370</v>
      </c>
      <c r="AD1363" s="100" t="s">
        <v>2370</v>
      </c>
      <c r="AE1363" s="100" t="s">
        <v>2370</v>
      </c>
      <c r="AF1363" s="100" t="s">
        <v>2370</v>
      </c>
      <c r="AG1363" s="100" t="s">
        <v>2370</v>
      </c>
      <c r="AH1363" s="100" t="s">
        <v>2370</v>
      </c>
      <c r="AI1363" s="100" t="s">
        <v>2370</v>
      </c>
      <c r="AJ1363" s="100" t="s">
        <v>2370</v>
      </c>
      <c r="AK1363" s="100" t="s">
        <v>2370</v>
      </c>
      <c r="AL1363" s="100" t="s">
        <v>2370</v>
      </c>
      <c r="AM1363" s="100" t="s">
        <v>2370</v>
      </c>
      <c r="AN1363" s="100" t="s">
        <v>2370</v>
      </c>
      <c r="AO1363" s="100" t="s">
        <v>2370</v>
      </c>
      <c r="AP1363" s="100" t="s">
        <v>2370</v>
      </c>
      <c r="AQ1363" s="100" t="s">
        <v>2370</v>
      </c>
      <c r="AR1363" s="100" t="s">
        <v>2370</v>
      </c>
      <c r="AS1363" s="100" t="s">
        <v>2370</v>
      </c>
      <c r="AT1363" s="100" t="s">
        <v>2370</v>
      </c>
      <c r="AU1363" s="100" t="s">
        <v>2370</v>
      </c>
      <c r="AV1363" s="100" t="s">
        <v>2370</v>
      </c>
      <c r="AW1363" s="100" t="s">
        <v>2370</v>
      </c>
      <c r="AX1363" s="100" t="s">
        <v>2370</v>
      </c>
      <c r="AY1363" s="100" t="s">
        <v>2370</v>
      </c>
      <c r="AZ1363" s="100" t="s">
        <v>2370</v>
      </c>
      <c r="BA1363" s="100" t="s">
        <v>2370</v>
      </c>
      <c r="BB1363" s="100" t="s">
        <v>2370</v>
      </c>
      <c r="BC1363" s="100" t="s">
        <v>2370</v>
      </c>
      <c r="BD1363" s="100" t="s">
        <v>2370</v>
      </c>
      <c r="BE1363" s="100" t="s">
        <v>2370</v>
      </c>
    </row>
    <row r="1364" spans="1:57" ht="11.4" x14ac:dyDescent="0.2">
      <c r="A1364" s="60">
        <v>2010</v>
      </c>
      <c r="B1364" s="151" t="s">
        <v>1701</v>
      </c>
      <c r="C1364" s="87" t="s">
        <v>99</v>
      </c>
      <c r="D1364" s="74"/>
      <c r="E1364" s="74">
        <v>184</v>
      </c>
      <c r="F1364" s="74" t="s">
        <v>30</v>
      </c>
      <c r="G1364" s="100" t="s">
        <v>2370</v>
      </c>
      <c r="H1364" s="100" t="s">
        <v>2370</v>
      </c>
      <c r="I1364" s="100" t="s">
        <v>2370</v>
      </c>
      <c r="J1364" s="100" t="s">
        <v>2370</v>
      </c>
      <c r="K1364" s="100" t="s">
        <v>2370</v>
      </c>
      <c r="L1364" s="100" t="s">
        <v>2370</v>
      </c>
      <c r="M1364" s="100" t="s">
        <v>2370</v>
      </c>
      <c r="N1364" s="100" t="s">
        <v>2370</v>
      </c>
      <c r="O1364" s="100" t="s">
        <v>2370</v>
      </c>
      <c r="P1364" s="100" t="s">
        <v>2370</v>
      </c>
      <c r="Q1364" s="100" t="s">
        <v>2370</v>
      </c>
      <c r="R1364" s="100" t="s">
        <v>2370</v>
      </c>
      <c r="S1364" s="100" t="s">
        <v>2370</v>
      </c>
      <c r="T1364" s="100" t="s">
        <v>2370</v>
      </c>
      <c r="U1364" s="100" t="s">
        <v>2370</v>
      </c>
      <c r="V1364" s="100" t="s">
        <v>2370</v>
      </c>
      <c r="W1364" s="100">
        <v>20.493719754227612</v>
      </c>
      <c r="X1364" s="100" t="s">
        <v>2370</v>
      </c>
      <c r="Y1364" s="100" t="s">
        <v>2370</v>
      </c>
      <c r="Z1364" s="100" t="s">
        <v>2370</v>
      </c>
      <c r="AA1364" s="100" t="s">
        <v>2370</v>
      </c>
      <c r="AB1364" s="100" t="s">
        <v>2370</v>
      </c>
      <c r="AC1364" s="100" t="s">
        <v>2370</v>
      </c>
      <c r="AD1364" s="100" t="s">
        <v>2370</v>
      </c>
      <c r="AE1364" s="100" t="s">
        <v>2370</v>
      </c>
      <c r="AF1364" s="100" t="s">
        <v>2370</v>
      </c>
      <c r="AG1364" s="100" t="s">
        <v>2370</v>
      </c>
      <c r="AH1364" s="100" t="s">
        <v>2370</v>
      </c>
      <c r="AI1364" s="100" t="s">
        <v>2370</v>
      </c>
      <c r="AJ1364" s="100" t="s">
        <v>2370</v>
      </c>
      <c r="AK1364" s="100" t="s">
        <v>2370</v>
      </c>
      <c r="AL1364" s="100" t="s">
        <v>2370</v>
      </c>
      <c r="AM1364" s="100" t="s">
        <v>2370</v>
      </c>
      <c r="AN1364" s="100" t="s">
        <v>2370</v>
      </c>
      <c r="AO1364" s="100" t="s">
        <v>2370</v>
      </c>
      <c r="AP1364" s="100" t="s">
        <v>2370</v>
      </c>
      <c r="AQ1364" s="100" t="s">
        <v>2370</v>
      </c>
      <c r="AR1364" s="100" t="s">
        <v>2370</v>
      </c>
      <c r="AS1364" s="100" t="s">
        <v>2370</v>
      </c>
      <c r="AT1364" s="100" t="s">
        <v>2370</v>
      </c>
      <c r="AU1364" s="100" t="s">
        <v>2370</v>
      </c>
      <c r="AV1364" s="100" t="s">
        <v>2370</v>
      </c>
      <c r="AW1364" s="100" t="s">
        <v>2370</v>
      </c>
      <c r="AX1364" s="100" t="s">
        <v>2370</v>
      </c>
      <c r="AY1364" s="100" t="s">
        <v>2370</v>
      </c>
      <c r="AZ1364" s="100" t="s">
        <v>2370</v>
      </c>
      <c r="BA1364" s="100" t="s">
        <v>2370</v>
      </c>
      <c r="BB1364" s="100" t="s">
        <v>2370</v>
      </c>
      <c r="BC1364" s="100" t="s">
        <v>2370</v>
      </c>
      <c r="BD1364" s="100" t="s">
        <v>2370</v>
      </c>
      <c r="BE1364" s="100" t="s">
        <v>2370</v>
      </c>
    </row>
    <row r="1365" spans="1:57" ht="11.4" x14ac:dyDescent="0.2">
      <c r="A1365" s="60">
        <v>2010</v>
      </c>
      <c r="B1365" s="151" t="s">
        <v>1702</v>
      </c>
      <c r="C1365" s="87" t="s">
        <v>125</v>
      </c>
      <c r="D1365" s="74"/>
      <c r="E1365" s="74">
        <v>258</v>
      </c>
      <c r="F1365" s="74" t="s">
        <v>30</v>
      </c>
      <c r="G1365" s="100">
        <v>3.7068121415582596</v>
      </c>
      <c r="H1365" s="100">
        <v>6.0828433756244191</v>
      </c>
      <c r="I1365" s="100">
        <v>6.9509738079247807</v>
      </c>
      <c r="J1365" s="100">
        <v>5.1410256410256414</v>
      </c>
      <c r="K1365" s="100">
        <v>3.9527027027027026</v>
      </c>
      <c r="L1365" s="100">
        <v>8.2789764174611129</v>
      </c>
      <c r="M1365" s="100">
        <v>14.746422558922557</v>
      </c>
      <c r="N1365" s="100">
        <v>17.149865096884966</v>
      </c>
      <c r="O1365" s="100">
        <v>18.633835622950041</v>
      </c>
      <c r="P1365" s="100">
        <v>19.222789211013293</v>
      </c>
      <c r="Q1365" s="100">
        <v>20.873076655294856</v>
      </c>
      <c r="R1365" s="100">
        <v>18.995057660626028</v>
      </c>
      <c r="S1365" s="100">
        <v>22.920376494530654</v>
      </c>
      <c r="T1365" s="100">
        <v>20.300969468962524</v>
      </c>
      <c r="U1365" s="100">
        <v>17.501148369315572</v>
      </c>
      <c r="V1365" s="100">
        <v>16.604905593788597</v>
      </c>
      <c r="W1365" s="100">
        <v>11.874425325101802</v>
      </c>
      <c r="X1365" s="100">
        <v>3.6388140161725069</v>
      </c>
      <c r="Y1365" s="100">
        <v>6.2825437473324799</v>
      </c>
      <c r="Z1365" s="100">
        <v>6.8064542550577443</v>
      </c>
      <c r="AA1365" s="100">
        <v>4.9641845743794768</v>
      </c>
      <c r="AB1365" s="100">
        <v>4.0647664024287398</v>
      </c>
      <c r="AC1365" s="100">
        <v>8.3340940209949785</v>
      </c>
      <c r="AD1365" s="100">
        <v>14.633145202668036</v>
      </c>
      <c r="AE1365" s="100">
        <v>18.502075089277099</v>
      </c>
      <c r="AF1365" s="100">
        <v>20.209567198177677</v>
      </c>
      <c r="AG1365" s="100">
        <v>22.376259070724576</v>
      </c>
      <c r="AH1365" s="100">
        <v>23.498626193902918</v>
      </c>
      <c r="AI1365" s="100">
        <v>22.519634556820002</v>
      </c>
      <c r="AJ1365" s="100">
        <v>28.525954946131247</v>
      </c>
      <c r="AK1365" s="100">
        <v>25.638179800221973</v>
      </c>
      <c r="AL1365" s="100">
        <v>24.636320976067577</v>
      </c>
      <c r="AM1365" s="100">
        <v>25.159235668789808</v>
      </c>
      <c r="AN1365" s="100">
        <v>13.223607038123163</v>
      </c>
      <c r="AO1365" s="100">
        <v>3.7801686536783947</v>
      </c>
      <c r="AP1365" s="100">
        <v>5.8688674919761574</v>
      </c>
      <c r="AQ1365" s="100">
        <v>7.1041074657711194</v>
      </c>
      <c r="AR1365" s="100">
        <v>5.3278328798384971</v>
      </c>
      <c r="AS1365" s="100">
        <v>3.8402977499577053</v>
      </c>
      <c r="AT1365" s="100">
        <v>8.2231744005834635</v>
      </c>
      <c r="AU1365" s="100">
        <v>14.863989637305702</v>
      </c>
      <c r="AV1365" s="100">
        <v>15.752194732641659</v>
      </c>
      <c r="AW1365" s="100">
        <v>16.9151262174518</v>
      </c>
      <c r="AX1365" s="100">
        <v>15.83905105244796</v>
      </c>
      <c r="AY1365" s="100">
        <v>17.889566899836286</v>
      </c>
      <c r="AZ1365" s="100">
        <v>15.271186440677965</v>
      </c>
      <c r="BA1365" s="100">
        <v>16.860772895712017</v>
      </c>
      <c r="BB1365" s="100">
        <v>14.484426973087391</v>
      </c>
      <c r="BC1365" s="100">
        <v>10.666066606660667</v>
      </c>
      <c r="BD1365" s="100">
        <v>9.7939778129952444</v>
      </c>
      <c r="BE1365" s="100">
        <v>10.459903574806418</v>
      </c>
    </row>
    <row r="1366" spans="1:57" ht="11.4" x14ac:dyDescent="0.2">
      <c r="A1366" s="60">
        <v>2010</v>
      </c>
      <c r="B1366" s="151" t="s">
        <v>1703</v>
      </c>
      <c r="C1366" s="87" t="s">
        <v>201</v>
      </c>
      <c r="D1366" s="74"/>
      <c r="E1366" s="74">
        <v>570</v>
      </c>
      <c r="F1366" s="74" t="s">
        <v>30</v>
      </c>
      <c r="G1366" s="100" t="s">
        <v>2370</v>
      </c>
      <c r="H1366" s="100" t="s">
        <v>2370</v>
      </c>
      <c r="I1366" s="100" t="s">
        <v>2370</v>
      </c>
      <c r="J1366" s="100" t="s">
        <v>2370</v>
      </c>
      <c r="K1366" s="100" t="s">
        <v>2370</v>
      </c>
      <c r="L1366" s="100" t="s">
        <v>2370</v>
      </c>
      <c r="M1366" s="100" t="s">
        <v>2370</v>
      </c>
      <c r="N1366" s="100" t="s">
        <v>2370</v>
      </c>
      <c r="O1366" s="100" t="s">
        <v>2370</v>
      </c>
      <c r="P1366" s="100" t="s">
        <v>2370</v>
      </c>
      <c r="Q1366" s="100" t="s">
        <v>2370</v>
      </c>
      <c r="R1366" s="100" t="s">
        <v>2370</v>
      </c>
      <c r="S1366" s="100" t="s">
        <v>2370</v>
      </c>
      <c r="T1366" s="100" t="s">
        <v>2370</v>
      </c>
      <c r="U1366" s="100" t="s">
        <v>2370</v>
      </c>
      <c r="V1366" s="100" t="s">
        <v>2370</v>
      </c>
      <c r="W1366" s="100">
        <v>36.402966625463527</v>
      </c>
      <c r="X1366" s="100" t="s">
        <v>2370</v>
      </c>
      <c r="Y1366" s="100" t="s">
        <v>2370</v>
      </c>
      <c r="Z1366" s="100" t="s">
        <v>2370</v>
      </c>
      <c r="AA1366" s="100" t="s">
        <v>2370</v>
      </c>
      <c r="AB1366" s="100" t="s">
        <v>2370</v>
      </c>
      <c r="AC1366" s="100" t="s">
        <v>2370</v>
      </c>
      <c r="AD1366" s="100" t="s">
        <v>2370</v>
      </c>
      <c r="AE1366" s="100" t="s">
        <v>2370</v>
      </c>
      <c r="AF1366" s="100" t="s">
        <v>2370</v>
      </c>
      <c r="AG1366" s="100" t="s">
        <v>2370</v>
      </c>
      <c r="AH1366" s="100" t="s">
        <v>2370</v>
      </c>
      <c r="AI1366" s="100" t="s">
        <v>2370</v>
      </c>
      <c r="AJ1366" s="100" t="s">
        <v>2370</v>
      </c>
      <c r="AK1366" s="100" t="s">
        <v>2370</v>
      </c>
      <c r="AL1366" s="100" t="s">
        <v>2370</v>
      </c>
      <c r="AM1366" s="100" t="s">
        <v>2370</v>
      </c>
      <c r="AN1366" s="100" t="s">
        <v>2370</v>
      </c>
      <c r="AO1366" s="100" t="s">
        <v>2370</v>
      </c>
      <c r="AP1366" s="100" t="s">
        <v>2370</v>
      </c>
      <c r="AQ1366" s="100" t="s">
        <v>2370</v>
      </c>
      <c r="AR1366" s="100" t="s">
        <v>2370</v>
      </c>
      <c r="AS1366" s="100" t="s">
        <v>2370</v>
      </c>
      <c r="AT1366" s="100" t="s">
        <v>2370</v>
      </c>
      <c r="AU1366" s="100" t="s">
        <v>2370</v>
      </c>
      <c r="AV1366" s="100" t="s">
        <v>2370</v>
      </c>
      <c r="AW1366" s="100" t="s">
        <v>2370</v>
      </c>
      <c r="AX1366" s="100" t="s">
        <v>2370</v>
      </c>
      <c r="AY1366" s="100" t="s">
        <v>2370</v>
      </c>
      <c r="AZ1366" s="100" t="s">
        <v>2370</v>
      </c>
      <c r="BA1366" s="100" t="s">
        <v>2370</v>
      </c>
      <c r="BB1366" s="100" t="s">
        <v>2370</v>
      </c>
      <c r="BC1366" s="100" t="s">
        <v>2370</v>
      </c>
      <c r="BD1366" s="100" t="s">
        <v>2370</v>
      </c>
      <c r="BE1366" s="100" t="s">
        <v>2370</v>
      </c>
    </row>
    <row r="1367" spans="1:57" ht="11.4" x14ac:dyDescent="0.2">
      <c r="A1367" s="60">
        <v>2010</v>
      </c>
      <c r="B1367" s="151" t="s">
        <v>1704</v>
      </c>
      <c r="C1367" s="87" t="s">
        <v>227</v>
      </c>
      <c r="D1367" s="74"/>
      <c r="E1367" s="74">
        <v>882</v>
      </c>
      <c r="F1367" s="74" t="s">
        <v>30</v>
      </c>
      <c r="G1367" s="100">
        <v>2.5164282953227675</v>
      </c>
      <c r="H1367" s="100">
        <v>2.7997773877306389</v>
      </c>
      <c r="I1367" s="100">
        <v>2.9628283195492138</v>
      </c>
      <c r="J1367" s="100">
        <v>3.1658601873777408</v>
      </c>
      <c r="K1367" s="100">
        <v>3.4825870646766171</v>
      </c>
      <c r="L1367" s="100">
        <v>2.8946747423896797</v>
      </c>
      <c r="M1367" s="100">
        <v>2.3692599293529764</v>
      </c>
      <c r="N1367" s="100">
        <v>2.2437066763954765</v>
      </c>
      <c r="O1367" s="100">
        <v>2.2541780023319085</v>
      </c>
      <c r="P1367" s="100">
        <v>2.4415288077581287</v>
      </c>
      <c r="Q1367" s="100">
        <v>2.4709694842019982</v>
      </c>
      <c r="R1367" s="100">
        <v>2.693661971830986</v>
      </c>
      <c r="S1367" s="100">
        <v>3.2869785082174467</v>
      </c>
      <c r="T1367" s="100">
        <v>3.066388806192319</v>
      </c>
      <c r="U1367" s="100">
        <v>2.8458498023715411</v>
      </c>
      <c r="V1367" s="100">
        <v>1.883971291866029</v>
      </c>
      <c r="W1367" s="100">
        <v>2.7545187121199892</v>
      </c>
      <c r="X1367" s="100">
        <v>2.3603871928518241</v>
      </c>
      <c r="Y1367" s="100">
        <v>2.6950590583929457</v>
      </c>
      <c r="Z1367" s="100">
        <v>2.9160863509749304</v>
      </c>
      <c r="AA1367" s="100">
        <v>3.196705236320847</v>
      </c>
      <c r="AB1367" s="100">
        <v>3.4631468897020392</v>
      </c>
      <c r="AC1367" s="100">
        <v>2.661596958174905</v>
      </c>
      <c r="AD1367" s="100">
        <v>1.9883040935672516</v>
      </c>
      <c r="AE1367" s="100">
        <v>1.8483330454309901</v>
      </c>
      <c r="AF1367" s="100">
        <v>2.0962449872402482</v>
      </c>
      <c r="AG1367" s="100">
        <v>2.6740331491712706</v>
      </c>
      <c r="AH1367" s="100">
        <v>2.8786307053941913</v>
      </c>
      <c r="AI1367" s="100">
        <v>3.2057911065149947</v>
      </c>
      <c r="AJ1367" s="100">
        <v>3.7859666834931858</v>
      </c>
      <c r="AK1367" s="100">
        <v>3.4310667498440424</v>
      </c>
      <c r="AL1367" s="100">
        <v>2.8862478777589136</v>
      </c>
      <c r="AM1367" s="100">
        <v>1.6793893129770994</v>
      </c>
      <c r="AN1367" s="100">
        <v>2.7026745433896999</v>
      </c>
      <c r="AO1367" s="100">
        <v>2.6846716501888919</v>
      </c>
      <c r="AP1367" s="100">
        <v>2.9105662374316457</v>
      </c>
      <c r="AQ1367" s="100">
        <v>3.0141675382713702</v>
      </c>
      <c r="AR1367" s="100">
        <v>3.1314335247589122</v>
      </c>
      <c r="AS1367" s="100">
        <v>3.5037743911123771</v>
      </c>
      <c r="AT1367" s="100">
        <v>3.1453715775749678</v>
      </c>
      <c r="AU1367" s="100">
        <v>2.7748132337246529</v>
      </c>
      <c r="AV1367" s="100">
        <v>2.6859903381642516</v>
      </c>
      <c r="AW1367" s="100">
        <v>2.4339504888703973</v>
      </c>
      <c r="AX1367" s="100">
        <v>2.1933962264150941</v>
      </c>
      <c r="AY1367" s="100">
        <v>2.0298844093600228</v>
      </c>
      <c r="AZ1367" s="100">
        <v>2.1598272138228944</v>
      </c>
      <c r="BA1367" s="100">
        <v>2.7862208713272545</v>
      </c>
      <c r="BB1367" s="100">
        <v>2.7334851936218678</v>
      </c>
      <c r="BC1367" s="100">
        <v>2.8148148148148144</v>
      </c>
      <c r="BD1367" s="100">
        <v>2.0157325467059986</v>
      </c>
      <c r="BE1367" s="100">
        <v>2.8099816595342633</v>
      </c>
    </row>
    <row r="1368" spans="1:57" ht="11.4" x14ac:dyDescent="0.2">
      <c r="A1368" s="60">
        <v>2010</v>
      </c>
      <c r="B1368" s="151" t="s">
        <v>1705</v>
      </c>
      <c r="C1368" s="87" t="s">
        <v>255</v>
      </c>
      <c r="D1368" s="74"/>
      <c r="E1368" s="74">
        <v>772</v>
      </c>
      <c r="F1368" s="74" t="s">
        <v>30</v>
      </c>
      <c r="G1368" s="100" t="s">
        <v>2370</v>
      </c>
      <c r="H1368" s="100" t="s">
        <v>2370</v>
      </c>
      <c r="I1368" s="100" t="s">
        <v>2370</v>
      </c>
      <c r="J1368" s="100" t="s">
        <v>2370</v>
      </c>
      <c r="K1368" s="100" t="s">
        <v>2370</v>
      </c>
      <c r="L1368" s="100" t="s">
        <v>2370</v>
      </c>
      <c r="M1368" s="100" t="s">
        <v>2370</v>
      </c>
      <c r="N1368" s="100" t="s">
        <v>2370</v>
      </c>
      <c r="O1368" s="100" t="s">
        <v>2370</v>
      </c>
      <c r="P1368" s="100" t="s">
        <v>2370</v>
      </c>
      <c r="Q1368" s="100" t="s">
        <v>2370</v>
      </c>
      <c r="R1368" s="100" t="s">
        <v>2370</v>
      </c>
      <c r="S1368" s="100" t="s">
        <v>2370</v>
      </c>
      <c r="T1368" s="100" t="s">
        <v>2370</v>
      </c>
      <c r="U1368" s="100" t="s">
        <v>2370</v>
      </c>
      <c r="V1368" s="100" t="s">
        <v>2370</v>
      </c>
      <c r="W1368" s="100">
        <v>37.631578947368425</v>
      </c>
      <c r="X1368" s="100" t="s">
        <v>2370</v>
      </c>
      <c r="Y1368" s="100" t="s">
        <v>2370</v>
      </c>
      <c r="Z1368" s="100" t="s">
        <v>2370</v>
      </c>
      <c r="AA1368" s="100" t="s">
        <v>2370</v>
      </c>
      <c r="AB1368" s="100" t="s">
        <v>2370</v>
      </c>
      <c r="AC1368" s="100" t="s">
        <v>2370</v>
      </c>
      <c r="AD1368" s="100" t="s">
        <v>2370</v>
      </c>
      <c r="AE1368" s="100" t="s">
        <v>2370</v>
      </c>
      <c r="AF1368" s="100" t="s">
        <v>2370</v>
      </c>
      <c r="AG1368" s="100" t="s">
        <v>2370</v>
      </c>
      <c r="AH1368" s="100" t="s">
        <v>2370</v>
      </c>
      <c r="AI1368" s="100" t="s">
        <v>2370</v>
      </c>
      <c r="AJ1368" s="100" t="s">
        <v>2370</v>
      </c>
      <c r="AK1368" s="100" t="s">
        <v>2370</v>
      </c>
      <c r="AL1368" s="100" t="s">
        <v>2370</v>
      </c>
      <c r="AM1368" s="100" t="s">
        <v>2370</v>
      </c>
      <c r="AN1368" s="100" t="s">
        <v>2370</v>
      </c>
      <c r="AO1368" s="100" t="s">
        <v>2370</v>
      </c>
      <c r="AP1368" s="100" t="s">
        <v>2370</v>
      </c>
      <c r="AQ1368" s="100" t="s">
        <v>2370</v>
      </c>
      <c r="AR1368" s="100" t="s">
        <v>2370</v>
      </c>
      <c r="AS1368" s="100" t="s">
        <v>2370</v>
      </c>
      <c r="AT1368" s="100" t="s">
        <v>2370</v>
      </c>
      <c r="AU1368" s="100" t="s">
        <v>2370</v>
      </c>
      <c r="AV1368" s="100" t="s">
        <v>2370</v>
      </c>
      <c r="AW1368" s="100" t="s">
        <v>2370</v>
      </c>
      <c r="AX1368" s="100" t="s">
        <v>2370</v>
      </c>
      <c r="AY1368" s="100" t="s">
        <v>2370</v>
      </c>
      <c r="AZ1368" s="100" t="s">
        <v>2370</v>
      </c>
      <c r="BA1368" s="100" t="s">
        <v>2370</v>
      </c>
      <c r="BB1368" s="100" t="s">
        <v>2370</v>
      </c>
      <c r="BC1368" s="100" t="s">
        <v>2370</v>
      </c>
      <c r="BD1368" s="100" t="s">
        <v>2370</v>
      </c>
      <c r="BE1368" s="100" t="s">
        <v>2370</v>
      </c>
    </row>
    <row r="1369" spans="1:57" ht="11.4" x14ac:dyDescent="0.2">
      <c r="A1369" s="60">
        <v>2010</v>
      </c>
      <c r="B1369" s="151" t="s">
        <v>1706</v>
      </c>
      <c r="C1369" s="87" t="s">
        <v>256</v>
      </c>
      <c r="D1369" s="74"/>
      <c r="E1369" s="74">
        <v>776</v>
      </c>
      <c r="F1369" s="74" t="s">
        <v>30</v>
      </c>
      <c r="G1369" s="100">
        <v>3.4397498363755368</v>
      </c>
      <c r="H1369" s="100">
        <v>3.0191570881226051</v>
      </c>
      <c r="I1369" s="100">
        <v>2.9756984625557941</v>
      </c>
      <c r="J1369" s="100">
        <v>3.1041328280093845</v>
      </c>
      <c r="K1369" s="100">
        <v>4.7715857450370729</v>
      </c>
      <c r="L1369" s="100">
        <v>5.7598354332733352</v>
      </c>
      <c r="M1369" s="100">
        <v>6.717068915382379</v>
      </c>
      <c r="N1369" s="100">
        <v>6.6270566727605118</v>
      </c>
      <c r="O1369" s="100">
        <v>6.7495219885277233</v>
      </c>
      <c r="P1369" s="100">
        <v>6.1382878645343366</v>
      </c>
      <c r="Q1369" s="100">
        <v>4.7804878048780495</v>
      </c>
      <c r="R1369" s="100">
        <v>6.0231949120838006</v>
      </c>
      <c r="S1369" s="100">
        <v>5.668016194331984</v>
      </c>
      <c r="T1369" s="100">
        <v>4.8071843634442688</v>
      </c>
      <c r="U1369" s="100">
        <v>2.886977886977887</v>
      </c>
      <c r="V1369" s="100">
        <v>2.2277227722772279</v>
      </c>
      <c r="W1369" s="100">
        <v>4.4275190891081486</v>
      </c>
      <c r="X1369" s="100">
        <v>3.4677191993233718</v>
      </c>
      <c r="Y1369" s="100">
        <v>2.9704419081065265</v>
      </c>
      <c r="Z1369" s="100">
        <v>2.9323189094943736</v>
      </c>
      <c r="AA1369" s="100">
        <v>3.1156486534060899</v>
      </c>
      <c r="AB1369" s="100">
        <v>4.8929663608562697</v>
      </c>
      <c r="AC1369" s="100">
        <v>6.1446720248898101</v>
      </c>
      <c r="AD1369" s="100">
        <v>7.446172248803828</v>
      </c>
      <c r="AE1369" s="100">
        <v>7.3788206236492737</v>
      </c>
      <c r="AF1369" s="100">
        <v>7.901907356948227</v>
      </c>
      <c r="AG1369" s="100">
        <v>7.714561234329798</v>
      </c>
      <c r="AH1369" s="100">
        <v>6.1969015492253856</v>
      </c>
      <c r="AI1369" s="100">
        <v>8.0414012738853486</v>
      </c>
      <c r="AJ1369" s="100">
        <v>7.2477962781586669</v>
      </c>
      <c r="AK1369" s="100">
        <v>5.0549450549450556</v>
      </c>
      <c r="AL1369" s="100">
        <v>4.5272969374167777</v>
      </c>
      <c r="AM1369" s="100">
        <v>1.490947816826411</v>
      </c>
      <c r="AN1369" s="100">
        <v>4.7957030500671411</v>
      </c>
      <c r="AO1369" s="100">
        <v>3.4104567307692308</v>
      </c>
      <c r="AP1369" s="100">
        <v>3.0727155727155724</v>
      </c>
      <c r="AQ1369" s="100">
        <v>3.0229746070133006</v>
      </c>
      <c r="AR1369" s="100">
        <v>3.0931654010001854</v>
      </c>
      <c r="AS1369" s="100">
        <v>4.646071515446363</v>
      </c>
      <c r="AT1369" s="100">
        <v>5.3812802856414175</v>
      </c>
      <c r="AU1369" s="100">
        <v>6.0271646859083194</v>
      </c>
      <c r="AV1369" s="100">
        <v>5.8965102286401931</v>
      </c>
      <c r="AW1369" s="100">
        <v>5.636978579481398</v>
      </c>
      <c r="AX1369" s="100">
        <v>4.6372819100091833</v>
      </c>
      <c r="AY1369" s="100">
        <v>3.4302048594568846</v>
      </c>
      <c r="AZ1369" s="100">
        <v>4.2402826855123674</v>
      </c>
      <c r="BA1369" s="100">
        <v>4.3261231281198009</v>
      </c>
      <c r="BB1369" s="100">
        <v>4.5778229908443553</v>
      </c>
      <c r="BC1369" s="100">
        <v>1.4823261117445838</v>
      </c>
      <c r="BD1369" s="100">
        <v>2.6917900403768504</v>
      </c>
      <c r="BE1369" s="100">
        <v>4.0577809492584525</v>
      </c>
    </row>
    <row r="1370" spans="1:57" ht="11.4" x14ac:dyDescent="0.2">
      <c r="A1370" s="60">
        <v>2010</v>
      </c>
      <c r="B1370" s="151" t="s">
        <v>1707</v>
      </c>
      <c r="C1370" s="87" t="s">
        <v>262</v>
      </c>
      <c r="D1370" s="74"/>
      <c r="E1370" s="74">
        <v>798</v>
      </c>
      <c r="F1370" s="74" t="s">
        <v>33</v>
      </c>
      <c r="G1370" s="100" t="s">
        <v>2370</v>
      </c>
      <c r="H1370" s="100" t="s">
        <v>2370</v>
      </c>
      <c r="I1370" s="100" t="s">
        <v>2370</v>
      </c>
      <c r="J1370" s="100" t="s">
        <v>2370</v>
      </c>
      <c r="K1370" s="100" t="s">
        <v>2370</v>
      </c>
      <c r="L1370" s="100" t="s">
        <v>2370</v>
      </c>
      <c r="M1370" s="100" t="s">
        <v>2370</v>
      </c>
      <c r="N1370" s="100" t="s">
        <v>2370</v>
      </c>
      <c r="O1370" s="100" t="s">
        <v>2370</v>
      </c>
      <c r="P1370" s="100" t="s">
        <v>2370</v>
      </c>
      <c r="Q1370" s="100" t="s">
        <v>2370</v>
      </c>
      <c r="R1370" s="100" t="s">
        <v>2370</v>
      </c>
      <c r="S1370" s="100" t="s">
        <v>2370</v>
      </c>
      <c r="T1370" s="100" t="s">
        <v>2370</v>
      </c>
      <c r="U1370" s="100" t="s">
        <v>2370</v>
      </c>
      <c r="V1370" s="100" t="s">
        <v>2370</v>
      </c>
      <c r="W1370" s="100">
        <v>2.0892687559354224</v>
      </c>
      <c r="X1370" s="100" t="s">
        <v>2370</v>
      </c>
      <c r="Y1370" s="100" t="s">
        <v>2370</v>
      </c>
      <c r="Z1370" s="100" t="s">
        <v>2370</v>
      </c>
      <c r="AA1370" s="100" t="s">
        <v>2370</v>
      </c>
      <c r="AB1370" s="100" t="s">
        <v>2370</v>
      </c>
      <c r="AC1370" s="100" t="s">
        <v>2370</v>
      </c>
      <c r="AD1370" s="100" t="s">
        <v>2370</v>
      </c>
      <c r="AE1370" s="100" t="s">
        <v>2370</v>
      </c>
      <c r="AF1370" s="100" t="s">
        <v>2370</v>
      </c>
      <c r="AG1370" s="100" t="s">
        <v>2370</v>
      </c>
      <c r="AH1370" s="100" t="s">
        <v>2370</v>
      </c>
      <c r="AI1370" s="100" t="s">
        <v>2370</v>
      </c>
      <c r="AJ1370" s="100" t="s">
        <v>2370</v>
      </c>
      <c r="AK1370" s="100" t="s">
        <v>2370</v>
      </c>
      <c r="AL1370" s="100" t="s">
        <v>2370</v>
      </c>
      <c r="AM1370" s="100" t="s">
        <v>2370</v>
      </c>
      <c r="AN1370" s="100" t="s">
        <v>2370</v>
      </c>
      <c r="AO1370" s="100" t="s">
        <v>2370</v>
      </c>
      <c r="AP1370" s="100" t="s">
        <v>2370</v>
      </c>
      <c r="AQ1370" s="100" t="s">
        <v>2370</v>
      </c>
      <c r="AR1370" s="100" t="s">
        <v>2370</v>
      </c>
      <c r="AS1370" s="100" t="s">
        <v>2370</v>
      </c>
      <c r="AT1370" s="100" t="s">
        <v>2370</v>
      </c>
      <c r="AU1370" s="100" t="s">
        <v>2370</v>
      </c>
      <c r="AV1370" s="100" t="s">
        <v>2370</v>
      </c>
      <c r="AW1370" s="100" t="s">
        <v>2370</v>
      </c>
      <c r="AX1370" s="100" t="s">
        <v>2370</v>
      </c>
      <c r="AY1370" s="100" t="s">
        <v>2370</v>
      </c>
      <c r="AZ1370" s="100" t="s">
        <v>2370</v>
      </c>
      <c r="BA1370" s="100" t="s">
        <v>2370</v>
      </c>
      <c r="BB1370" s="100" t="s">
        <v>2370</v>
      </c>
      <c r="BC1370" s="100" t="s">
        <v>2370</v>
      </c>
      <c r="BD1370" s="100" t="s">
        <v>2370</v>
      </c>
      <c r="BE1370" s="100" t="s">
        <v>2370</v>
      </c>
    </row>
    <row r="1371" spans="1:57" ht="11.4" x14ac:dyDescent="0.2">
      <c r="A1371" s="60">
        <v>2010</v>
      </c>
      <c r="B1371" s="151" t="s">
        <v>1708</v>
      </c>
      <c r="C1371" s="87" t="s">
        <v>274</v>
      </c>
      <c r="D1371" s="74"/>
      <c r="E1371" s="74">
        <v>876</v>
      </c>
      <c r="F1371" s="74" t="s">
        <v>30</v>
      </c>
      <c r="G1371" s="100" t="s">
        <v>2370</v>
      </c>
      <c r="H1371" s="100" t="s">
        <v>2370</v>
      </c>
      <c r="I1371" s="100" t="s">
        <v>2370</v>
      </c>
      <c r="J1371" s="100" t="s">
        <v>2370</v>
      </c>
      <c r="K1371" s="100" t="s">
        <v>2370</v>
      </c>
      <c r="L1371" s="100" t="s">
        <v>2370</v>
      </c>
      <c r="M1371" s="100" t="s">
        <v>2370</v>
      </c>
      <c r="N1371" s="100" t="s">
        <v>2370</v>
      </c>
      <c r="O1371" s="100" t="s">
        <v>2370</v>
      </c>
      <c r="P1371" s="100" t="s">
        <v>2370</v>
      </c>
      <c r="Q1371" s="100" t="s">
        <v>2370</v>
      </c>
      <c r="R1371" s="100" t="s">
        <v>2370</v>
      </c>
      <c r="S1371" s="100" t="s">
        <v>2370</v>
      </c>
      <c r="T1371" s="100" t="s">
        <v>2370</v>
      </c>
      <c r="U1371" s="100" t="s">
        <v>2370</v>
      </c>
      <c r="V1371" s="100" t="s">
        <v>2370</v>
      </c>
      <c r="W1371" s="100">
        <v>12.798486878398611</v>
      </c>
      <c r="X1371" s="100" t="s">
        <v>2370</v>
      </c>
      <c r="Y1371" s="100" t="s">
        <v>2370</v>
      </c>
      <c r="Z1371" s="100" t="s">
        <v>2370</v>
      </c>
      <c r="AA1371" s="100" t="s">
        <v>2370</v>
      </c>
      <c r="AB1371" s="100" t="s">
        <v>2370</v>
      </c>
      <c r="AC1371" s="100" t="s">
        <v>2370</v>
      </c>
      <c r="AD1371" s="100" t="s">
        <v>2370</v>
      </c>
      <c r="AE1371" s="100" t="s">
        <v>2370</v>
      </c>
      <c r="AF1371" s="100" t="s">
        <v>2370</v>
      </c>
      <c r="AG1371" s="100" t="s">
        <v>2370</v>
      </c>
      <c r="AH1371" s="100" t="s">
        <v>2370</v>
      </c>
      <c r="AI1371" s="100" t="s">
        <v>2370</v>
      </c>
      <c r="AJ1371" s="100" t="s">
        <v>2370</v>
      </c>
      <c r="AK1371" s="100" t="s">
        <v>2370</v>
      </c>
      <c r="AL1371" s="100" t="s">
        <v>2370</v>
      </c>
      <c r="AM1371" s="100" t="s">
        <v>2370</v>
      </c>
      <c r="AN1371" s="100" t="s">
        <v>2370</v>
      </c>
      <c r="AO1371" s="100" t="s">
        <v>2370</v>
      </c>
      <c r="AP1371" s="100" t="s">
        <v>2370</v>
      </c>
      <c r="AQ1371" s="100" t="s">
        <v>2370</v>
      </c>
      <c r="AR1371" s="100" t="s">
        <v>2370</v>
      </c>
      <c r="AS1371" s="100" t="s">
        <v>2370</v>
      </c>
      <c r="AT1371" s="100" t="s">
        <v>2370</v>
      </c>
      <c r="AU1371" s="100" t="s">
        <v>2370</v>
      </c>
      <c r="AV1371" s="100" t="s">
        <v>2370</v>
      </c>
      <c r="AW1371" s="100" t="s">
        <v>2370</v>
      </c>
      <c r="AX1371" s="100" t="s">
        <v>2370</v>
      </c>
      <c r="AY1371" s="100" t="s">
        <v>2370</v>
      </c>
      <c r="AZ1371" s="100" t="s">
        <v>2370</v>
      </c>
      <c r="BA1371" s="100" t="s">
        <v>2370</v>
      </c>
      <c r="BB1371" s="100" t="s">
        <v>2370</v>
      </c>
      <c r="BC1371" s="100" t="s">
        <v>2370</v>
      </c>
      <c r="BD1371" s="100" t="s">
        <v>2370</v>
      </c>
      <c r="BE1371" s="100" t="s">
        <v>2370</v>
      </c>
    </row>
    <row r="1372" spans="1:57" ht="12" x14ac:dyDescent="0.25">
      <c r="A1372" s="113">
        <v>2010</v>
      </c>
      <c r="B1372" s="148" t="s">
        <v>1709</v>
      </c>
      <c r="C1372" s="144" t="s">
        <v>402</v>
      </c>
      <c r="D1372" s="97"/>
      <c r="E1372" s="97">
        <v>1829</v>
      </c>
      <c r="F1372" s="97"/>
      <c r="G1372" s="103">
        <v>1.9307459586511713</v>
      </c>
      <c r="H1372" s="103">
        <v>4.2835711954509446</v>
      </c>
      <c r="I1372" s="103">
        <v>6.2187247033178661</v>
      </c>
      <c r="J1372" s="103">
        <v>8.1261057760629889</v>
      </c>
      <c r="K1372" s="103">
        <v>11.160266322350356</v>
      </c>
      <c r="L1372" s="103">
        <v>15.204682524103694</v>
      </c>
      <c r="M1372" s="103">
        <v>16.652700999518128</v>
      </c>
      <c r="N1372" s="103">
        <v>16.495597315249306</v>
      </c>
      <c r="O1372" s="103">
        <v>15.812407676967723</v>
      </c>
      <c r="P1372" s="103">
        <v>13.993644760930939</v>
      </c>
      <c r="Q1372" s="103">
        <v>12.580117667951633</v>
      </c>
      <c r="R1372" s="103">
        <v>11.655086714279905</v>
      </c>
      <c r="S1372" s="103">
        <v>11.457946996923292</v>
      </c>
      <c r="T1372" s="103">
        <v>11.026082167720022</v>
      </c>
      <c r="U1372" s="103">
        <v>9.7455939666249378</v>
      </c>
      <c r="V1372" s="103">
        <v>8.6964807012992686</v>
      </c>
      <c r="W1372" s="103">
        <v>11.266911181902604</v>
      </c>
      <c r="X1372" s="103">
        <v>1.917217607818974</v>
      </c>
      <c r="Y1372" s="103">
        <v>4.2409915763667723</v>
      </c>
      <c r="Z1372" s="103">
        <v>6.2544859117323268</v>
      </c>
      <c r="AA1372" s="103">
        <v>8.2757796998975373</v>
      </c>
      <c r="AB1372" s="103">
        <v>11.229228453775459</v>
      </c>
      <c r="AC1372" s="103">
        <v>15.142664983811528</v>
      </c>
      <c r="AD1372" s="103">
        <v>16.72283194001681</v>
      </c>
      <c r="AE1372" s="103">
        <v>16.555320019624993</v>
      </c>
      <c r="AF1372" s="103">
        <v>15.83032524705348</v>
      </c>
      <c r="AG1372" s="103">
        <v>13.893035717843484</v>
      </c>
      <c r="AH1372" s="103">
        <v>12.322303461064134</v>
      </c>
      <c r="AI1372" s="103">
        <v>11.317472671645843</v>
      </c>
      <c r="AJ1372" s="103">
        <v>11.152836391937234</v>
      </c>
      <c r="AK1372" s="103">
        <v>10.875748059630427</v>
      </c>
      <c r="AL1372" s="103">
        <v>9.7308585388226057</v>
      </c>
      <c r="AM1372" s="103">
        <v>9.24848631278285</v>
      </c>
      <c r="AN1372" s="103">
        <v>11.265091741273668</v>
      </c>
      <c r="AO1372" s="103">
        <v>1.9449722038425918</v>
      </c>
      <c r="AP1372" s="103">
        <v>4.3283203668814139</v>
      </c>
      <c r="AQ1372" s="103">
        <v>6.1811473841761755</v>
      </c>
      <c r="AR1372" s="103">
        <v>7.9684791406246989</v>
      </c>
      <c r="AS1372" s="103">
        <v>11.088528011575049</v>
      </c>
      <c r="AT1372" s="103">
        <v>15.267947633169982</v>
      </c>
      <c r="AU1372" s="103">
        <v>16.58227885329709</v>
      </c>
      <c r="AV1372" s="103">
        <v>16.435845201324319</v>
      </c>
      <c r="AW1372" s="103">
        <v>15.794555260998532</v>
      </c>
      <c r="AX1372" s="103">
        <v>14.092261509852349</v>
      </c>
      <c r="AY1372" s="103">
        <v>12.82530693333096</v>
      </c>
      <c r="AZ1372" s="103">
        <v>11.964194816879283</v>
      </c>
      <c r="BA1372" s="103">
        <v>11.730117217820105</v>
      </c>
      <c r="BB1372" s="103">
        <v>11.152088719658035</v>
      </c>
      <c r="BC1372" s="103">
        <v>9.7567657627886355</v>
      </c>
      <c r="BD1372" s="103">
        <v>8.3788118262949443</v>
      </c>
      <c r="BE1372" s="103">
        <v>11.268628068781652</v>
      </c>
    </row>
    <row r="1373" spans="1:57" ht="12" x14ac:dyDescent="0.25">
      <c r="A1373" s="113">
        <v>2010</v>
      </c>
      <c r="B1373" s="150" t="s">
        <v>1710</v>
      </c>
      <c r="C1373" s="145" t="s">
        <v>362</v>
      </c>
      <c r="D1373" s="97"/>
      <c r="E1373" s="97">
        <v>917</v>
      </c>
      <c r="F1373" s="97"/>
      <c r="G1373" s="103">
        <v>1.8992356855353616</v>
      </c>
      <c r="H1373" s="103">
        <v>3.6656853900922348</v>
      </c>
      <c r="I1373" s="103">
        <v>5.200844740439897</v>
      </c>
      <c r="J1373" s="103">
        <v>6.7048732639656716</v>
      </c>
      <c r="K1373" s="103">
        <v>9.6919106147848275</v>
      </c>
      <c r="L1373" s="103">
        <v>12.826819618356121</v>
      </c>
      <c r="M1373" s="103">
        <v>14.051414330364446</v>
      </c>
      <c r="N1373" s="103">
        <v>13.830731226524847</v>
      </c>
      <c r="O1373" s="103">
        <v>13.136574641073238</v>
      </c>
      <c r="P1373" s="103">
        <v>11.792473768787117</v>
      </c>
      <c r="Q1373" s="103">
        <v>10.881859657937374</v>
      </c>
      <c r="R1373" s="103">
        <v>10.091314960948784</v>
      </c>
      <c r="S1373" s="103">
        <v>9.6193892700441488</v>
      </c>
      <c r="T1373" s="103">
        <v>9.489821050001888</v>
      </c>
      <c r="U1373" s="103">
        <v>7.6967359174412548</v>
      </c>
      <c r="V1373" s="103">
        <v>6.9016741133522119</v>
      </c>
      <c r="W1373" s="103">
        <v>9.5976070568738976</v>
      </c>
      <c r="X1373" s="103">
        <v>1.8917585266961936</v>
      </c>
      <c r="Y1373" s="103">
        <v>3.6285745178274396</v>
      </c>
      <c r="Z1373" s="103">
        <v>5.1831221040273032</v>
      </c>
      <c r="AA1373" s="103">
        <v>6.7025640573121663</v>
      </c>
      <c r="AB1373" s="103">
        <v>9.4529188900454493</v>
      </c>
      <c r="AC1373" s="103">
        <v>12.362313809657209</v>
      </c>
      <c r="AD1373" s="103">
        <v>13.93614102056029</v>
      </c>
      <c r="AE1373" s="103">
        <v>13.81481016121821</v>
      </c>
      <c r="AF1373" s="103">
        <v>13.247708786904237</v>
      </c>
      <c r="AG1373" s="103">
        <v>11.827091223668067</v>
      </c>
      <c r="AH1373" s="103">
        <v>10.760625995936937</v>
      </c>
      <c r="AI1373" s="103">
        <v>9.9291928494317663</v>
      </c>
      <c r="AJ1373" s="103">
        <v>9.6112887827254916</v>
      </c>
      <c r="AK1373" s="103">
        <v>9.6830217153318525</v>
      </c>
      <c r="AL1373" s="103">
        <v>8.1176559255989709</v>
      </c>
      <c r="AM1373" s="103">
        <v>7.4609485941493903</v>
      </c>
      <c r="AN1373" s="103">
        <v>9.6190812804689436</v>
      </c>
      <c r="AO1373" s="103">
        <v>1.9071186807042924</v>
      </c>
      <c r="AP1373" s="103">
        <v>3.7047643004544795</v>
      </c>
      <c r="AQ1373" s="103">
        <v>5.2194919513085525</v>
      </c>
      <c r="AR1373" s="103">
        <v>6.7073036130148012</v>
      </c>
      <c r="AS1373" s="103">
        <v>9.9399162212098595</v>
      </c>
      <c r="AT1373" s="103">
        <v>13.300969831291365</v>
      </c>
      <c r="AU1373" s="103">
        <v>14.16732488810749</v>
      </c>
      <c r="AV1373" s="103">
        <v>13.846684915749387</v>
      </c>
      <c r="AW1373" s="103">
        <v>13.026900163870966</v>
      </c>
      <c r="AX1373" s="103">
        <v>11.758999874595977</v>
      </c>
      <c r="AY1373" s="103">
        <v>10.99540650518477</v>
      </c>
      <c r="AZ1373" s="103">
        <v>10.236926610096372</v>
      </c>
      <c r="BA1373" s="103">
        <v>9.6264988780262293</v>
      </c>
      <c r="BB1373" s="103">
        <v>9.3313390159053657</v>
      </c>
      <c r="BC1373" s="103">
        <v>7.3919600433739703</v>
      </c>
      <c r="BD1373" s="103">
        <v>6.5954712591032045</v>
      </c>
      <c r="BE1373" s="103">
        <v>9.5776614750376847</v>
      </c>
    </row>
    <row r="1374" spans="1:57" ht="12" x14ac:dyDescent="0.25">
      <c r="A1374" s="113">
        <v>2010</v>
      </c>
      <c r="B1374" s="150" t="s">
        <v>1711</v>
      </c>
      <c r="C1374" s="142" t="s">
        <v>61</v>
      </c>
      <c r="D1374" s="97"/>
      <c r="E1374" s="97">
        <v>923</v>
      </c>
      <c r="F1374" s="97"/>
      <c r="G1374" s="103">
        <v>1.1596625742805005</v>
      </c>
      <c r="H1374" s="103">
        <v>1.5619009094570067</v>
      </c>
      <c r="I1374" s="103">
        <v>2.5986360601372835</v>
      </c>
      <c r="J1374" s="103">
        <v>4.0593970261349064</v>
      </c>
      <c r="K1374" s="103">
        <v>5.3746801178798211</v>
      </c>
      <c r="L1374" s="103">
        <v>6.3527886346723594</v>
      </c>
      <c r="M1374" s="103">
        <v>6.8462998744063555</v>
      </c>
      <c r="N1374" s="103">
        <v>7.6803688900945364</v>
      </c>
      <c r="O1374" s="103">
        <v>8.9523594544241938</v>
      </c>
      <c r="P1374" s="103">
        <v>8.496062000468255</v>
      </c>
      <c r="Q1374" s="103">
        <v>7.9726114978559606</v>
      </c>
      <c r="R1374" s="103">
        <v>7.6843042503519969</v>
      </c>
      <c r="S1374" s="103">
        <v>8.9486494575805988</v>
      </c>
      <c r="T1374" s="103">
        <v>9.9816100926003131</v>
      </c>
      <c r="U1374" s="103">
        <v>6.8946264277574771</v>
      </c>
      <c r="V1374" s="103">
        <v>7.3923953918837482</v>
      </c>
      <c r="W1374" s="103">
        <v>6.480991973577872</v>
      </c>
      <c r="X1374" s="103">
        <v>1.1620922314529705</v>
      </c>
      <c r="Y1374" s="103">
        <v>1.5744390082375606</v>
      </c>
      <c r="Z1374" s="103">
        <v>2.6275261243601391</v>
      </c>
      <c r="AA1374" s="103">
        <v>4.1085598373464958</v>
      </c>
      <c r="AB1374" s="103">
        <v>5.4678534974880568</v>
      </c>
      <c r="AC1374" s="103">
        <v>6.4630136626759125</v>
      </c>
      <c r="AD1374" s="103">
        <v>7.0221686433429253</v>
      </c>
      <c r="AE1374" s="103">
        <v>7.7971912863577568</v>
      </c>
      <c r="AF1374" s="103">
        <v>9.0779051865579881</v>
      </c>
      <c r="AG1374" s="103">
        <v>8.5794130654359595</v>
      </c>
      <c r="AH1374" s="103">
        <v>8.0536310637545991</v>
      </c>
      <c r="AI1374" s="103">
        <v>7.7925536640653617</v>
      </c>
      <c r="AJ1374" s="103">
        <v>9.0330272425474796</v>
      </c>
      <c r="AK1374" s="103">
        <v>10.35521046466477</v>
      </c>
      <c r="AL1374" s="103">
        <v>7.3454958519605542</v>
      </c>
      <c r="AM1374" s="103">
        <v>9.0071263792682696</v>
      </c>
      <c r="AN1374" s="103">
        <v>6.518503331092333</v>
      </c>
      <c r="AO1374" s="103">
        <v>1.157102101556553</v>
      </c>
      <c r="AP1374" s="103">
        <v>1.5486933943253594</v>
      </c>
      <c r="AQ1374" s="103">
        <v>2.5682552364388904</v>
      </c>
      <c r="AR1374" s="103">
        <v>4.0076422874590101</v>
      </c>
      <c r="AS1374" s="103">
        <v>5.277599089852484</v>
      </c>
      <c r="AT1374" s="103">
        <v>6.2392954877682811</v>
      </c>
      <c r="AU1374" s="103">
        <v>6.6708668430635232</v>
      </c>
      <c r="AV1374" s="103">
        <v>7.5651546409001869</v>
      </c>
      <c r="AW1374" s="103">
        <v>8.8325898946201669</v>
      </c>
      <c r="AX1374" s="103">
        <v>8.4192939325383271</v>
      </c>
      <c r="AY1374" s="103">
        <v>7.9017645600524702</v>
      </c>
      <c r="AZ1374" s="103">
        <v>7.5958368740752693</v>
      </c>
      <c r="BA1374" s="103">
        <v>8.8837816559149161</v>
      </c>
      <c r="BB1374" s="103">
        <v>9.7354228039873156</v>
      </c>
      <c r="BC1374" s="103">
        <v>6.6388103557103069</v>
      </c>
      <c r="BD1374" s="103">
        <v>6.7081404940468916</v>
      </c>
      <c r="BE1374" s="103">
        <v>6.4477160275840948</v>
      </c>
    </row>
    <row r="1375" spans="1:57" ht="11.4" x14ac:dyDescent="0.2">
      <c r="A1375" s="60">
        <v>2010</v>
      </c>
      <c r="B1375" s="151" t="s">
        <v>1712</v>
      </c>
      <c r="C1375" s="88" t="s">
        <v>60</v>
      </c>
      <c r="D1375" s="74"/>
      <c r="E1375" s="74">
        <v>112</v>
      </c>
      <c r="F1375" s="74" t="s">
        <v>30</v>
      </c>
      <c r="G1375" s="100">
        <v>0.68093347156745754</v>
      </c>
      <c r="H1375" s="100">
        <v>1.248542757217638</v>
      </c>
      <c r="I1375" s="100">
        <v>2.5170376301745336</v>
      </c>
      <c r="J1375" s="100">
        <v>5.7291406538741985</v>
      </c>
      <c r="K1375" s="100">
        <v>8.2365734731820233</v>
      </c>
      <c r="L1375" s="100">
        <v>8.6633915594480229</v>
      </c>
      <c r="M1375" s="100">
        <v>9.7953366733761378</v>
      </c>
      <c r="N1375" s="100">
        <v>11.644183826620351</v>
      </c>
      <c r="O1375" s="100">
        <v>15.302476730169383</v>
      </c>
      <c r="P1375" s="100">
        <v>16.962928610298711</v>
      </c>
      <c r="Q1375" s="100">
        <v>16.061863357663462</v>
      </c>
      <c r="R1375" s="100">
        <v>16.824021919921577</v>
      </c>
      <c r="S1375" s="100">
        <v>17.623470477641963</v>
      </c>
      <c r="T1375" s="100">
        <v>21.78329111704609</v>
      </c>
      <c r="U1375" s="100">
        <v>12.691246797713756</v>
      </c>
      <c r="V1375" s="100">
        <v>18.247493569445741</v>
      </c>
      <c r="W1375" s="100">
        <v>11.574432725649201</v>
      </c>
      <c r="X1375" s="100">
        <v>0.66639042952341487</v>
      </c>
      <c r="Y1375" s="100">
        <v>1.2249894282344038</v>
      </c>
      <c r="Z1375" s="100">
        <v>2.5562892933719654</v>
      </c>
      <c r="AA1375" s="100">
        <v>5.8269655948178887</v>
      </c>
      <c r="AB1375" s="100">
        <v>8.3150857278832682</v>
      </c>
      <c r="AC1375" s="100">
        <v>8.6325301842269546</v>
      </c>
      <c r="AD1375" s="100">
        <v>9.565196888916395</v>
      </c>
      <c r="AE1375" s="100">
        <v>10.958904109589042</v>
      </c>
      <c r="AF1375" s="100">
        <v>14.953301262661393</v>
      </c>
      <c r="AG1375" s="100">
        <v>16.766898056382615</v>
      </c>
      <c r="AH1375" s="100">
        <v>15.893181376971302</v>
      </c>
      <c r="AI1375" s="100">
        <v>16.870038966661856</v>
      </c>
      <c r="AJ1375" s="100">
        <v>17.921485983140563</v>
      </c>
      <c r="AK1375" s="100">
        <v>20.966908598843645</v>
      </c>
      <c r="AL1375" s="100">
        <v>15.744895386942275</v>
      </c>
      <c r="AM1375" s="100">
        <v>28.711464248043608</v>
      </c>
      <c r="AN1375" s="100">
        <v>11.402161456947926</v>
      </c>
      <c r="AO1375" s="100">
        <v>0.69635020612449683</v>
      </c>
      <c r="AP1375" s="100">
        <v>1.2733945126564137</v>
      </c>
      <c r="AQ1375" s="100">
        <v>2.4755231460735185</v>
      </c>
      <c r="AR1375" s="100">
        <v>5.6252252870801076</v>
      </c>
      <c r="AS1375" s="100">
        <v>8.1537927721133823</v>
      </c>
      <c r="AT1375" s="100">
        <v>8.6950847840094401</v>
      </c>
      <c r="AU1375" s="100">
        <v>10.024141143657385</v>
      </c>
      <c r="AV1375" s="100">
        <v>12.29610632677478</v>
      </c>
      <c r="AW1375" s="100">
        <v>15.625009338309781</v>
      </c>
      <c r="AX1375" s="100">
        <v>17.141525165408545</v>
      </c>
      <c r="AY1375" s="100">
        <v>16.2083369485727</v>
      </c>
      <c r="AZ1375" s="100">
        <v>16.787064806363279</v>
      </c>
      <c r="BA1375" s="100">
        <v>17.403422912081545</v>
      </c>
      <c r="BB1375" s="100">
        <v>22.287442011222982</v>
      </c>
      <c r="BC1375" s="100">
        <v>11.110945449801516</v>
      </c>
      <c r="BD1375" s="100">
        <v>14.400555430423747</v>
      </c>
      <c r="BE1375" s="100">
        <v>11.724105779884125</v>
      </c>
    </row>
    <row r="1376" spans="1:57" ht="11.4" x14ac:dyDescent="0.2">
      <c r="A1376" s="60">
        <v>2010</v>
      </c>
      <c r="B1376" s="151" t="s">
        <v>1713</v>
      </c>
      <c r="C1376" s="88" t="s">
        <v>80</v>
      </c>
      <c r="D1376" s="74"/>
      <c r="E1376" s="74">
        <v>100</v>
      </c>
      <c r="F1376" s="74" t="s">
        <v>30</v>
      </c>
      <c r="G1376" s="100">
        <v>0.88807529426833864</v>
      </c>
      <c r="H1376" s="100">
        <v>1.0014391004529577</v>
      </c>
      <c r="I1376" s="100">
        <v>0.67812950905638369</v>
      </c>
      <c r="J1376" s="100">
        <v>0.81936256793631179</v>
      </c>
      <c r="K1376" s="100">
        <v>1.2037956682775264</v>
      </c>
      <c r="L1376" s="100">
        <v>1.0601230181036703</v>
      </c>
      <c r="M1376" s="100">
        <v>0.97007924309866456</v>
      </c>
      <c r="N1376" s="100">
        <v>0.94417942341279082</v>
      </c>
      <c r="O1376" s="100">
        <v>0.97385485210502787</v>
      </c>
      <c r="P1376" s="100">
        <v>1.1214605509526279</v>
      </c>
      <c r="Q1376" s="100">
        <v>1.2541863559205395</v>
      </c>
      <c r="R1376" s="100">
        <v>1.0108610005296679</v>
      </c>
      <c r="S1376" s="100">
        <v>0.78434681517316396</v>
      </c>
      <c r="T1376" s="100">
        <v>0.87780585699420244</v>
      </c>
      <c r="U1376" s="100">
        <v>1.399153918593091</v>
      </c>
      <c r="V1376" s="100">
        <v>1.290685377603948</v>
      </c>
      <c r="W1376" s="100">
        <v>1.0274332364355703</v>
      </c>
      <c r="X1376" s="100">
        <v>0.89506493506493501</v>
      </c>
      <c r="Y1376" s="100">
        <v>1.0236134525123401</v>
      </c>
      <c r="Z1376" s="100">
        <v>0.69103116290853817</v>
      </c>
      <c r="AA1376" s="100">
        <v>0.86193058832113212</v>
      </c>
      <c r="AB1376" s="100">
        <v>1.3274353665866565</v>
      </c>
      <c r="AC1376" s="100">
        <v>1.0390824294588437</v>
      </c>
      <c r="AD1376" s="100">
        <v>0.9473229433397613</v>
      </c>
      <c r="AE1376" s="100">
        <v>0.9063679981830054</v>
      </c>
      <c r="AF1376" s="100">
        <v>0.9221139550220675</v>
      </c>
      <c r="AG1376" s="100">
        <v>0.96931291439300582</v>
      </c>
      <c r="AH1376" s="100">
        <v>0.93470971339182685</v>
      </c>
      <c r="AI1376" s="100">
        <v>0.60988746264096538</v>
      </c>
      <c r="AJ1376" s="100">
        <v>0.58630432297365709</v>
      </c>
      <c r="AK1376" s="100">
        <v>0.83570332249909729</v>
      </c>
      <c r="AL1376" s="100">
        <v>1.1457166853303471</v>
      </c>
      <c r="AM1376" s="100">
        <v>1.2817625891339381</v>
      </c>
      <c r="AN1376" s="100">
        <v>0.93596361576620613</v>
      </c>
      <c r="AO1376" s="100">
        <v>0.88067776521844099</v>
      </c>
      <c r="AP1376" s="100">
        <v>0.97791331313170315</v>
      </c>
      <c r="AQ1376" s="100">
        <v>0.66446742031084471</v>
      </c>
      <c r="AR1376" s="100">
        <v>0.77430780794695164</v>
      </c>
      <c r="AS1376" s="100">
        <v>1.072551521672046</v>
      </c>
      <c r="AT1376" s="100">
        <v>1.0830187240208977</v>
      </c>
      <c r="AU1376" s="100">
        <v>0.99439923120814444</v>
      </c>
      <c r="AV1376" s="100">
        <v>0.98455335081629269</v>
      </c>
      <c r="AW1376" s="100">
        <v>1.0280538103394008</v>
      </c>
      <c r="AX1376" s="100">
        <v>1.277289645860628</v>
      </c>
      <c r="AY1376" s="100">
        <v>1.5656973715010609</v>
      </c>
      <c r="AZ1376" s="100">
        <v>1.3777580249745527</v>
      </c>
      <c r="BA1376" s="100">
        <v>0.95254277253403408</v>
      </c>
      <c r="BB1376" s="100">
        <v>0.91076129397007133</v>
      </c>
      <c r="BC1376" s="100">
        <v>1.5801151355241063</v>
      </c>
      <c r="BD1376" s="100">
        <v>1.2961653978545296</v>
      </c>
      <c r="BE1376" s="100">
        <v>1.1142498554226292</v>
      </c>
    </row>
    <row r="1377" spans="1:57" ht="11.4" x14ac:dyDescent="0.2">
      <c r="A1377" s="60">
        <v>2010</v>
      </c>
      <c r="B1377" s="151" t="s">
        <v>1714</v>
      </c>
      <c r="C1377" s="88" t="s">
        <v>363</v>
      </c>
      <c r="D1377" s="74"/>
      <c r="E1377" s="74">
        <v>203</v>
      </c>
      <c r="F1377" s="74" t="s">
        <v>33</v>
      </c>
      <c r="G1377" s="100">
        <v>0.48199209336091925</v>
      </c>
      <c r="H1377" s="100">
        <v>1.2400527877212257</v>
      </c>
      <c r="I1377" s="100">
        <v>1.8603611874984793</v>
      </c>
      <c r="J1377" s="100">
        <v>2.4542748748306633</v>
      </c>
      <c r="K1377" s="100">
        <v>5.927153419138965</v>
      </c>
      <c r="L1377" s="100">
        <v>8.1557347299255554</v>
      </c>
      <c r="M1377" s="100">
        <v>6.608078344916005</v>
      </c>
      <c r="N1377" s="100">
        <v>6.2756965339825896</v>
      </c>
      <c r="O1377" s="100">
        <v>6.23860029330754</v>
      </c>
      <c r="P1377" s="100">
        <v>5.7101261252799445</v>
      </c>
      <c r="Q1377" s="100">
        <v>4.1159342031156552</v>
      </c>
      <c r="R1377" s="100">
        <v>2.3349965444302496</v>
      </c>
      <c r="S1377" s="100">
        <v>1.2440267079796636</v>
      </c>
      <c r="T1377" s="100">
        <v>0.80503478309844834</v>
      </c>
      <c r="U1377" s="100">
        <v>0.80647341584613486</v>
      </c>
      <c r="V1377" s="100">
        <v>0.50185897281667979</v>
      </c>
      <c r="W1377" s="100">
        <v>3.7820179304016754</v>
      </c>
      <c r="X1377" s="100">
        <v>0.56227099955484028</v>
      </c>
      <c r="Y1377" s="100">
        <v>1.4632045886615863</v>
      </c>
      <c r="Z1377" s="100">
        <v>2.1903154123098654</v>
      </c>
      <c r="AA1377" s="100">
        <v>2.8208903404999486</v>
      </c>
      <c r="AB1377" s="100">
        <v>6.5966111780043732</v>
      </c>
      <c r="AC1377" s="100">
        <v>9.3252554668608134</v>
      </c>
      <c r="AD1377" s="100">
        <v>8.1034286892384859</v>
      </c>
      <c r="AE1377" s="100">
        <v>7.6459161345063196</v>
      </c>
      <c r="AF1377" s="100">
        <v>7.2607917796931218</v>
      </c>
      <c r="AG1377" s="100">
        <v>6.2703171277902179</v>
      </c>
      <c r="AH1377" s="100">
        <v>4.6630347933464078</v>
      </c>
      <c r="AI1377" s="100">
        <v>2.7759891825762208</v>
      </c>
      <c r="AJ1377" s="100">
        <v>1.496352676335289</v>
      </c>
      <c r="AK1377" s="100">
        <v>0.9654658743252551</v>
      </c>
      <c r="AL1377" s="100">
        <v>0.94443770858991627</v>
      </c>
      <c r="AM1377" s="100">
        <v>0.59913140086859917</v>
      </c>
      <c r="AN1377" s="100">
        <v>4.5665526317621365</v>
      </c>
      <c r="AO1377" s="100">
        <v>0.39731702647937384</v>
      </c>
      <c r="AP1377" s="100">
        <v>1.0047711640098336</v>
      </c>
      <c r="AQ1377" s="100">
        <v>1.5118014230860222</v>
      </c>
      <c r="AR1377" s="100">
        <v>2.0686156811687324</v>
      </c>
      <c r="AS1377" s="100">
        <v>5.2157495533490614</v>
      </c>
      <c r="AT1377" s="100">
        <v>6.9039508399291973</v>
      </c>
      <c r="AU1377" s="100">
        <v>5.022045501200453</v>
      </c>
      <c r="AV1377" s="100">
        <v>4.8245022855021364</v>
      </c>
      <c r="AW1377" s="100">
        <v>5.162162004763819</v>
      </c>
      <c r="AX1377" s="100">
        <v>5.1319215181039812</v>
      </c>
      <c r="AY1377" s="100">
        <v>3.5697191739694203</v>
      </c>
      <c r="AZ1377" s="100">
        <v>1.9148783903980042</v>
      </c>
      <c r="BA1377" s="100">
        <v>1.0168859035357776</v>
      </c>
      <c r="BB1377" s="100">
        <v>0.67179939138966027</v>
      </c>
      <c r="BC1377" s="100">
        <v>0.7050578400743055</v>
      </c>
      <c r="BD1377" s="100">
        <v>0.44940931974285858</v>
      </c>
      <c r="BE1377" s="100">
        <v>3.0257793199550118</v>
      </c>
    </row>
    <row r="1378" spans="1:57" ht="11.4" x14ac:dyDescent="0.2">
      <c r="A1378" s="60">
        <v>2010</v>
      </c>
      <c r="B1378" s="151" t="s">
        <v>1715</v>
      </c>
      <c r="C1378" s="88" t="s">
        <v>145</v>
      </c>
      <c r="D1378" s="74"/>
      <c r="E1378" s="74">
        <v>348</v>
      </c>
      <c r="F1378" s="74" t="s">
        <v>42</v>
      </c>
      <c r="G1378" s="100">
        <v>1.6563284305293329</v>
      </c>
      <c r="H1378" s="100">
        <v>2.1515157794401043</v>
      </c>
      <c r="I1378" s="100">
        <v>2.1913608080079356</v>
      </c>
      <c r="J1378" s="100">
        <v>2.5986352963020467</v>
      </c>
      <c r="K1378" s="100">
        <v>5.6510090615677866</v>
      </c>
      <c r="L1378" s="100">
        <v>5.9283853294732696</v>
      </c>
      <c r="M1378" s="100">
        <v>5.1869808040290648</v>
      </c>
      <c r="N1378" s="100">
        <v>5.6644558826521259</v>
      </c>
      <c r="O1378" s="100">
        <v>6.1102493452721678</v>
      </c>
      <c r="P1378" s="100">
        <v>4.9729677236797381</v>
      </c>
      <c r="Q1378" s="100">
        <v>4.0453101511361007</v>
      </c>
      <c r="R1378" s="100">
        <v>3.0419993057965984</v>
      </c>
      <c r="S1378" s="100">
        <v>4.0809962579970227</v>
      </c>
      <c r="T1378" s="100">
        <v>4.9933260408753277</v>
      </c>
      <c r="U1378" s="100">
        <v>4.9978986922449389</v>
      </c>
      <c r="V1378" s="100">
        <v>5.4947630665359579</v>
      </c>
      <c r="W1378" s="100">
        <v>4.3981034251770614</v>
      </c>
      <c r="X1378" s="100">
        <v>1.6531698895865254</v>
      </c>
      <c r="Y1378" s="100">
        <v>2.1537941088817827</v>
      </c>
      <c r="Z1378" s="100">
        <v>2.2030684233218487</v>
      </c>
      <c r="AA1378" s="100">
        <v>2.6404991080661437</v>
      </c>
      <c r="AB1378" s="100">
        <v>5.7342679880750946</v>
      </c>
      <c r="AC1378" s="100">
        <v>5.855361688227644</v>
      </c>
      <c r="AD1378" s="100">
        <v>5.1782645528258495</v>
      </c>
      <c r="AE1378" s="100">
        <v>5.7153846540602231</v>
      </c>
      <c r="AF1378" s="100">
        <v>6.4210482543944591</v>
      </c>
      <c r="AG1378" s="100">
        <v>5.2282796361692201</v>
      </c>
      <c r="AH1378" s="100">
        <v>4.1045005308678446</v>
      </c>
      <c r="AI1378" s="100">
        <v>3.0169583502916835</v>
      </c>
      <c r="AJ1378" s="100">
        <v>4.0767829324320761</v>
      </c>
      <c r="AK1378" s="100">
        <v>5.2471419586370196</v>
      </c>
      <c r="AL1378" s="100">
        <v>5.4786094134455112</v>
      </c>
      <c r="AM1378" s="100">
        <v>6.1168220799161146</v>
      </c>
      <c r="AN1378" s="100">
        <v>4.4626535223335413</v>
      </c>
      <c r="AO1378" s="100">
        <v>1.6596434084134526</v>
      </c>
      <c r="AP1378" s="100">
        <v>2.1491010909835926</v>
      </c>
      <c r="AQ1378" s="100">
        <v>2.1789707548577257</v>
      </c>
      <c r="AR1378" s="100">
        <v>2.5546510864570342</v>
      </c>
      <c r="AS1378" s="100">
        <v>5.5634991088914338</v>
      </c>
      <c r="AT1378" s="100">
        <v>6.0029720488876865</v>
      </c>
      <c r="AU1378" s="100">
        <v>5.1958529893610725</v>
      </c>
      <c r="AV1378" s="100">
        <v>5.6123459776000155</v>
      </c>
      <c r="AW1378" s="100">
        <v>5.800350656889341</v>
      </c>
      <c r="AX1378" s="100">
        <v>4.7260174705859104</v>
      </c>
      <c r="AY1378" s="100">
        <v>3.9913648356920119</v>
      </c>
      <c r="AZ1378" s="100">
        <v>3.063779574016166</v>
      </c>
      <c r="BA1378" s="100">
        <v>4.0843672007267013</v>
      </c>
      <c r="BB1378" s="100">
        <v>4.8094674873430652</v>
      </c>
      <c r="BC1378" s="100">
        <v>4.7109816321455211</v>
      </c>
      <c r="BD1378" s="100">
        <v>5.2087412692743005</v>
      </c>
      <c r="BE1378" s="100">
        <v>4.3398111793784393</v>
      </c>
    </row>
    <row r="1379" spans="1:57" ht="11.4" x14ac:dyDescent="0.2">
      <c r="A1379" s="60">
        <v>2010</v>
      </c>
      <c r="B1379" s="151" t="s">
        <v>1716</v>
      </c>
      <c r="C1379" s="88" t="s">
        <v>212</v>
      </c>
      <c r="D1379" s="74"/>
      <c r="E1379" s="74">
        <v>616</v>
      </c>
      <c r="F1379" s="74" t="s">
        <v>30</v>
      </c>
      <c r="G1379" s="100">
        <v>1.389483834847872</v>
      </c>
      <c r="H1379" s="100">
        <v>0.72064717729794114</v>
      </c>
      <c r="I1379" s="100">
        <v>0.54205490637703257</v>
      </c>
      <c r="J1379" s="100">
        <v>0.58255735313961998</v>
      </c>
      <c r="K1379" s="100">
        <v>0.43491029931424974</v>
      </c>
      <c r="L1379" s="100">
        <v>0.39652306733052078</v>
      </c>
      <c r="M1379" s="100">
        <v>0.4828846644281386</v>
      </c>
      <c r="N1379" s="100">
        <v>0.49874577859695568</v>
      </c>
      <c r="O1379" s="100">
        <v>0.4790437921809384</v>
      </c>
      <c r="P1379" s="100">
        <v>0.40668807915295097</v>
      </c>
      <c r="Q1379" s="100">
        <v>0.53247656437148316</v>
      </c>
      <c r="R1379" s="100">
        <v>0.69355527102005987</v>
      </c>
      <c r="S1379" s="100">
        <v>1.8052931482633494</v>
      </c>
      <c r="T1379" s="100">
        <v>9.0308141989025081</v>
      </c>
      <c r="U1379" s="100">
        <v>7.4145784463392532</v>
      </c>
      <c r="V1379" s="100">
        <v>8.2181460749586019</v>
      </c>
      <c r="W1379" s="100">
        <v>1.6760257513602805</v>
      </c>
      <c r="X1379" s="100">
        <v>1.3795479469337448</v>
      </c>
      <c r="Y1379" s="100">
        <v>0.71937443433874804</v>
      </c>
      <c r="Z1379" s="100">
        <v>0.53873830654833299</v>
      </c>
      <c r="AA1379" s="100">
        <v>0.58409383985835261</v>
      </c>
      <c r="AB1379" s="100">
        <v>0.44022748153620916</v>
      </c>
      <c r="AC1379" s="100">
        <v>0.39754096136907463</v>
      </c>
      <c r="AD1379" s="100">
        <v>0.47415763417034035</v>
      </c>
      <c r="AE1379" s="100">
        <v>0.48629410279552471</v>
      </c>
      <c r="AF1379" s="100">
        <v>0.51896645581104861</v>
      </c>
      <c r="AG1379" s="100">
        <v>0.41830651335455793</v>
      </c>
      <c r="AH1379" s="100">
        <v>0.51880472588001236</v>
      </c>
      <c r="AI1379" s="100">
        <v>0.69480398065246163</v>
      </c>
      <c r="AJ1379" s="100">
        <v>1.8097186374542571</v>
      </c>
      <c r="AK1379" s="100">
        <v>8.8423302581668075</v>
      </c>
      <c r="AL1379" s="100">
        <v>7.1543324805199306</v>
      </c>
      <c r="AM1379" s="100">
        <v>7.8265338124548922</v>
      </c>
      <c r="AN1379" s="100">
        <v>1.415175203495884</v>
      </c>
      <c r="AO1379" s="100">
        <v>1.3999602964260645</v>
      </c>
      <c r="AP1379" s="100">
        <v>0.72198899204471911</v>
      </c>
      <c r="AQ1379" s="100">
        <v>0.54554899531260415</v>
      </c>
      <c r="AR1379" s="100">
        <v>0.58093816568385914</v>
      </c>
      <c r="AS1379" s="100">
        <v>0.42932347357422718</v>
      </c>
      <c r="AT1379" s="100">
        <v>0.39546374288268782</v>
      </c>
      <c r="AU1379" s="100">
        <v>0.4918150843994063</v>
      </c>
      <c r="AV1379" s="100">
        <v>0.5113530727664195</v>
      </c>
      <c r="AW1379" s="100">
        <v>0.43885954285889045</v>
      </c>
      <c r="AX1379" s="100">
        <v>0.39519314150728191</v>
      </c>
      <c r="AY1379" s="100">
        <v>0.54559347573037409</v>
      </c>
      <c r="AZ1379" s="100">
        <v>0.69242204334164326</v>
      </c>
      <c r="BA1379" s="100">
        <v>1.8015342330885673</v>
      </c>
      <c r="BB1379" s="100">
        <v>9.1746984644573004</v>
      </c>
      <c r="BC1379" s="100">
        <v>7.5883296178014348</v>
      </c>
      <c r="BD1379" s="100">
        <v>8.4101552536682753</v>
      </c>
      <c r="BE1379" s="100">
        <v>1.9202033217071712</v>
      </c>
    </row>
    <row r="1380" spans="1:57" ht="11.4" x14ac:dyDescent="0.2">
      <c r="A1380" s="60">
        <v>2010</v>
      </c>
      <c r="B1380" s="151" t="s">
        <v>1717</v>
      </c>
      <c r="C1380" s="88" t="s">
        <v>217</v>
      </c>
      <c r="D1380" s="74">
        <v>18</v>
      </c>
      <c r="E1380" s="74">
        <v>498</v>
      </c>
      <c r="F1380" s="74" t="s">
        <v>30</v>
      </c>
      <c r="G1380" s="100">
        <v>2.5050068347267702</v>
      </c>
      <c r="H1380" s="100">
        <v>1.9261010035548523</v>
      </c>
      <c r="I1380" s="100">
        <v>1.1939481574067268</v>
      </c>
      <c r="J1380" s="100">
        <v>0.65216018665792708</v>
      </c>
      <c r="K1380" s="100">
        <v>1.2847113524899474</v>
      </c>
      <c r="L1380" s="100">
        <v>2.0683010089608946</v>
      </c>
      <c r="M1380" s="100">
        <v>1.9387036918548848</v>
      </c>
      <c r="N1380" s="100">
        <v>1.8724860809220167</v>
      </c>
      <c r="O1380" s="100">
        <v>1.6525719301820689</v>
      </c>
      <c r="P1380" s="100">
        <v>2.1424829753797798</v>
      </c>
      <c r="Q1380" s="100">
        <v>4.0172595810736595</v>
      </c>
      <c r="R1380" s="100">
        <v>5.9269582775497653</v>
      </c>
      <c r="S1380" s="100">
        <v>10.652003922201397</v>
      </c>
      <c r="T1380" s="100">
        <v>9.4608936399292478</v>
      </c>
      <c r="U1380" s="100">
        <v>7.2073292577602412</v>
      </c>
      <c r="V1380" s="100">
        <v>8.1880339826241606</v>
      </c>
      <c r="W1380" s="100">
        <v>3.1690022787115573</v>
      </c>
      <c r="X1380" s="100">
        <v>2.4434493256398455</v>
      </c>
      <c r="Y1380" s="100">
        <v>1.8607958480704052</v>
      </c>
      <c r="Z1380" s="100">
        <v>1.1613245203312104</v>
      </c>
      <c r="AA1380" s="100">
        <v>0.62749133576996319</v>
      </c>
      <c r="AB1380" s="100">
        <v>1.2214738831795553</v>
      </c>
      <c r="AC1380" s="100">
        <v>1.9460899511582324</v>
      </c>
      <c r="AD1380" s="100">
        <v>1.8181933931333911</v>
      </c>
      <c r="AE1380" s="100">
        <v>1.7401621514732057</v>
      </c>
      <c r="AF1380" s="100">
        <v>1.4543663291180127</v>
      </c>
      <c r="AG1380" s="100">
        <v>1.8575830053556293</v>
      </c>
      <c r="AH1380" s="100">
        <v>3.5209924338224381</v>
      </c>
      <c r="AI1380" s="100">
        <v>5.169037353427087</v>
      </c>
      <c r="AJ1380" s="100">
        <v>9.0504161910859953</v>
      </c>
      <c r="AK1380" s="100">
        <v>8.2040983301721884</v>
      </c>
      <c r="AL1380" s="100">
        <v>6.3056049822064058</v>
      </c>
      <c r="AM1380" s="100">
        <v>6.8585241909870476</v>
      </c>
      <c r="AN1380" s="100">
        <v>2.6570845066694355</v>
      </c>
      <c r="AO1380" s="100">
        <v>2.5698428244951264</v>
      </c>
      <c r="AP1380" s="100">
        <v>1.9957073093887836</v>
      </c>
      <c r="AQ1380" s="100">
        <v>1.2277128963883461</v>
      </c>
      <c r="AR1380" s="100">
        <v>0.67767584097859324</v>
      </c>
      <c r="AS1380" s="100">
        <v>1.3501039111054067</v>
      </c>
      <c r="AT1380" s="100">
        <v>2.1946821378970478</v>
      </c>
      <c r="AU1380" s="100">
        <v>2.0604369103735669</v>
      </c>
      <c r="AV1380" s="100">
        <v>2.0011536900277025</v>
      </c>
      <c r="AW1380" s="100">
        <v>1.8394445121208431</v>
      </c>
      <c r="AX1380" s="100">
        <v>2.4002244948865052</v>
      </c>
      <c r="AY1380" s="100">
        <v>4.4495175740868369</v>
      </c>
      <c r="AZ1380" s="100">
        <v>6.5569048783265114</v>
      </c>
      <c r="BA1380" s="100">
        <v>11.940465658002307</v>
      </c>
      <c r="BB1380" s="100">
        <v>10.347133883257053</v>
      </c>
      <c r="BC1380" s="100">
        <v>7.761720512434886</v>
      </c>
      <c r="BD1380" s="100">
        <v>8.8742518243187849</v>
      </c>
      <c r="BE1380" s="100">
        <v>3.6429949764470875</v>
      </c>
    </row>
    <row r="1381" spans="1:57" ht="11.4" x14ac:dyDescent="0.2">
      <c r="A1381" s="60">
        <v>2010</v>
      </c>
      <c r="B1381" s="151" t="s">
        <v>1718</v>
      </c>
      <c r="C1381" s="88" t="s">
        <v>219</v>
      </c>
      <c r="D1381" s="74"/>
      <c r="E1381" s="74">
        <v>642</v>
      </c>
      <c r="F1381" s="74" t="s">
        <v>30</v>
      </c>
      <c r="G1381" s="100">
        <v>2.3167495719490718</v>
      </c>
      <c r="H1381" s="100">
        <v>0.56451597245278562</v>
      </c>
      <c r="I1381" s="100">
        <v>0.33282707666120059</v>
      </c>
      <c r="J1381" s="100">
        <v>0.42485799107038502</v>
      </c>
      <c r="K1381" s="100">
        <v>0.51952817031528742</v>
      </c>
      <c r="L1381" s="100">
        <v>0.7048457466525837</v>
      </c>
      <c r="M1381" s="100">
        <v>0.54927583578351302</v>
      </c>
      <c r="N1381" s="100">
        <v>0.53996384210249881</v>
      </c>
      <c r="O1381" s="100">
        <v>0.45757063827918304</v>
      </c>
      <c r="P1381" s="100">
        <v>0.51336768675166833</v>
      </c>
      <c r="Q1381" s="100">
        <v>0.31388190648393871</v>
      </c>
      <c r="R1381" s="100">
        <v>0.43497338649674716</v>
      </c>
      <c r="S1381" s="100">
        <v>0.96966963581012533</v>
      </c>
      <c r="T1381" s="100">
        <v>1.7898254996605989</v>
      </c>
      <c r="U1381" s="100">
        <v>1.6146218218328592</v>
      </c>
      <c r="V1381" s="100">
        <v>2.5975284127873097</v>
      </c>
      <c r="W1381" s="100">
        <v>0.86563197176378259</v>
      </c>
      <c r="X1381" s="100">
        <v>2.3350177158649168</v>
      </c>
      <c r="Y1381" s="100">
        <v>0.57099936240296512</v>
      </c>
      <c r="Z1381" s="100">
        <v>0.33942680148360627</v>
      </c>
      <c r="AA1381" s="100">
        <v>0.41020944066335058</v>
      </c>
      <c r="AB1381" s="100">
        <v>0.50992867889423565</v>
      </c>
      <c r="AC1381" s="100">
        <v>0.718460715024268</v>
      </c>
      <c r="AD1381" s="100">
        <v>0.60833374257231254</v>
      </c>
      <c r="AE1381" s="100">
        <v>0.65474772736294706</v>
      </c>
      <c r="AF1381" s="100">
        <v>0.59911043769398087</v>
      </c>
      <c r="AG1381" s="100">
        <v>0.68424304622821364</v>
      </c>
      <c r="AH1381" s="100">
        <v>0.41046191418229816</v>
      </c>
      <c r="AI1381" s="100">
        <v>0.50354696585281711</v>
      </c>
      <c r="AJ1381" s="100">
        <v>1.0255040525467374</v>
      </c>
      <c r="AK1381" s="100">
        <v>1.8594295017979696</v>
      </c>
      <c r="AL1381" s="100">
        <v>1.7524096961710538</v>
      </c>
      <c r="AM1381" s="100">
        <v>2.5849670941281868</v>
      </c>
      <c r="AN1381" s="100">
        <v>0.88196017351276412</v>
      </c>
      <c r="AO1381" s="100">
        <v>2.2974743721144884</v>
      </c>
      <c r="AP1381" s="100">
        <v>0.557683450339854</v>
      </c>
      <c r="AQ1381" s="100">
        <v>0.32587946036921711</v>
      </c>
      <c r="AR1381" s="100">
        <v>0.44035606473216971</v>
      </c>
      <c r="AS1381" s="100">
        <v>0.52973286812703824</v>
      </c>
      <c r="AT1381" s="100">
        <v>0.69067353330790526</v>
      </c>
      <c r="AU1381" s="100">
        <v>0.48857735913338091</v>
      </c>
      <c r="AV1381" s="100">
        <v>0.4204464870436605</v>
      </c>
      <c r="AW1381" s="100">
        <v>0.31245223640131192</v>
      </c>
      <c r="AX1381" s="100">
        <v>0.34298272097284926</v>
      </c>
      <c r="AY1381" s="100">
        <v>0.222120405872124</v>
      </c>
      <c r="AZ1381" s="100">
        <v>0.37318024437412328</v>
      </c>
      <c r="BA1381" s="100">
        <v>0.92257012104170766</v>
      </c>
      <c r="BB1381" s="100">
        <v>1.7359248350391294</v>
      </c>
      <c r="BC1381" s="100">
        <v>1.5231229578190391</v>
      </c>
      <c r="BD1381" s="100">
        <v>2.6051687202368767</v>
      </c>
      <c r="BE1381" s="100">
        <v>0.85022164214009288</v>
      </c>
    </row>
    <row r="1382" spans="1:57" ht="11.4" x14ac:dyDescent="0.2">
      <c r="A1382" s="60">
        <v>2010</v>
      </c>
      <c r="B1382" s="151" t="s">
        <v>1719</v>
      </c>
      <c r="C1382" s="88" t="s">
        <v>220</v>
      </c>
      <c r="D1382" s="74"/>
      <c r="E1382" s="74">
        <v>643</v>
      </c>
      <c r="F1382" s="74" t="s">
        <v>30</v>
      </c>
      <c r="G1382" s="100">
        <v>0.95646872550486495</v>
      </c>
      <c r="H1382" s="100">
        <v>1.8996661645505644</v>
      </c>
      <c r="I1382" s="100">
        <v>3.7434039988458507</v>
      </c>
      <c r="J1382" s="100">
        <v>5.6363277150340592</v>
      </c>
      <c r="K1382" s="100">
        <v>6.9364716413130196</v>
      </c>
      <c r="L1382" s="100">
        <v>8.4373823656078777</v>
      </c>
      <c r="M1382" s="100">
        <v>9.5528266195305012</v>
      </c>
      <c r="N1382" s="100">
        <v>10.410195079830602</v>
      </c>
      <c r="O1382" s="100">
        <v>11.744291177324468</v>
      </c>
      <c r="P1382" s="100">
        <v>9.7057576795641971</v>
      </c>
      <c r="Q1382" s="100">
        <v>9.3258766455019853</v>
      </c>
      <c r="R1382" s="100">
        <v>9.1150093656733553</v>
      </c>
      <c r="S1382" s="100">
        <v>10.828660073246727</v>
      </c>
      <c r="T1382" s="100">
        <v>9.8696715996418973</v>
      </c>
      <c r="U1382" s="100">
        <v>5.6348919444993157</v>
      </c>
      <c r="V1382" s="100">
        <v>7.1542926638943429</v>
      </c>
      <c r="W1382" s="100">
        <v>7.8023185425373693</v>
      </c>
      <c r="X1382" s="100">
        <v>0.96746719026943528</v>
      </c>
      <c r="Y1382" s="100">
        <v>1.9269293060543748</v>
      </c>
      <c r="Z1382" s="100">
        <v>3.8162723546097483</v>
      </c>
      <c r="AA1382" s="100">
        <v>5.7793594651031723</v>
      </c>
      <c r="AB1382" s="100">
        <v>7.2006915868807582</v>
      </c>
      <c r="AC1382" s="100">
        <v>8.8054525923224816</v>
      </c>
      <c r="AD1382" s="100">
        <v>10.101866669948297</v>
      </c>
      <c r="AE1382" s="100">
        <v>10.996779512988223</v>
      </c>
      <c r="AF1382" s="100">
        <v>12.549674717582315</v>
      </c>
      <c r="AG1382" s="100">
        <v>10.347293334986066</v>
      </c>
      <c r="AH1382" s="100">
        <v>9.9950849539464972</v>
      </c>
      <c r="AI1382" s="100">
        <v>9.7825849939472675</v>
      </c>
      <c r="AJ1382" s="100">
        <v>11.538188330466927</v>
      </c>
      <c r="AK1382" s="100">
        <v>11.215577955260633</v>
      </c>
      <c r="AL1382" s="100">
        <v>6.4617367020492242</v>
      </c>
      <c r="AM1382" s="100">
        <v>10.249377195845691</v>
      </c>
      <c r="AN1382" s="100">
        <v>8.2871611422742895</v>
      </c>
      <c r="AO1382" s="100">
        <v>0.94491538143352205</v>
      </c>
      <c r="AP1382" s="100">
        <v>1.871045410862654</v>
      </c>
      <c r="AQ1382" s="100">
        <v>3.6668361871404058</v>
      </c>
      <c r="AR1382" s="100">
        <v>5.4858333194244304</v>
      </c>
      <c r="AS1382" s="100">
        <v>6.6636255955093286</v>
      </c>
      <c r="AT1382" s="100">
        <v>8.0627176499155961</v>
      </c>
      <c r="AU1382" s="100">
        <v>9.0146852820961278</v>
      </c>
      <c r="AV1382" s="100">
        <v>9.8427119854488421</v>
      </c>
      <c r="AW1382" s="100">
        <v>10.998913914451668</v>
      </c>
      <c r="AX1382" s="100">
        <v>9.1301689846808838</v>
      </c>
      <c r="AY1382" s="100">
        <v>8.7630271943007134</v>
      </c>
      <c r="AZ1382" s="100">
        <v>8.5944399549138133</v>
      </c>
      <c r="BA1382" s="100">
        <v>10.314719998495987</v>
      </c>
      <c r="BB1382" s="100">
        <v>9.0806307914083106</v>
      </c>
      <c r="BC1382" s="100">
        <v>5.2009806944530101</v>
      </c>
      <c r="BD1382" s="100">
        <v>6.0360196204606602</v>
      </c>
      <c r="BE1382" s="100">
        <v>7.3829908030745415</v>
      </c>
    </row>
    <row r="1383" spans="1:57" ht="11.4" x14ac:dyDescent="0.2">
      <c r="A1383" s="60">
        <v>2010</v>
      </c>
      <c r="B1383" s="151" t="s">
        <v>1720</v>
      </c>
      <c r="C1383" s="88" t="s">
        <v>237</v>
      </c>
      <c r="D1383" s="74"/>
      <c r="E1383" s="74">
        <v>703</v>
      </c>
      <c r="F1383" s="74" t="s">
        <v>30</v>
      </c>
      <c r="G1383" s="100">
        <v>2.6336557999350068</v>
      </c>
      <c r="H1383" s="100">
        <v>1.5889570552147239</v>
      </c>
      <c r="I1383" s="100">
        <v>0.76860293479204655</v>
      </c>
      <c r="J1383" s="100">
        <v>0.70865532375930052</v>
      </c>
      <c r="K1383" s="100">
        <v>1.2405242805032273</v>
      </c>
      <c r="L1383" s="100">
        <v>1.3973942985049033</v>
      </c>
      <c r="M1383" s="100">
        <v>1.5098073228867517</v>
      </c>
      <c r="N1383" s="100">
        <v>2.0263402451065806</v>
      </c>
      <c r="O1383" s="100">
        <v>2.7726773998522134</v>
      </c>
      <c r="P1383" s="100">
        <v>3.0802301652838402</v>
      </c>
      <c r="Q1383" s="100">
        <v>3.0350949430240814</v>
      </c>
      <c r="R1383" s="100">
        <v>3.5678879620401838</v>
      </c>
      <c r="S1383" s="100">
        <v>6.423583585515658</v>
      </c>
      <c r="T1383" s="100">
        <v>5.5326892445646498</v>
      </c>
      <c r="U1383" s="100">
        <v>5.7906512233305536</v>
      </c>
      <c r="V1383" s="100">
        <v>5.4295318681549309</v>
      </c>
      <c r="W1383" s="100">
        <v>2.7074581804764875</v>
      </c>
      <c r="X1383" s="100">
        <v>2.6758628384928134</v>
      </c>
      <c r="Y1383" s="100">
        <v>1.6232964368306431</v>
      </c>
      <c r="Z1383" s="100">
        <v>0.77404936850303052</v>
      </c>
      <c r="AA1383" s="100">
        <v>0.7079264015539849</v>
      </c>
      <c r="AB1383" s="100">
        <v>1.2319034340501929</v>
      </c>
      <c r="AC1383" s="100">
        <v>1.4071754464226562</v>
      </c>
      <c r="AD1383" s="100">
        <v>1.5152532134107459</v>
      </c>
      <c r="AE1383" s="100">
        <v>2.0136950349533556</v>
      </c>
      <c r="AF1383" s="100">
        <v>2.7335870227258754</v>
      </c>
      <c r="AG1383" s="100">
        <v>3.0465751110125505</v>
      </c>
      <c r="AH1383" s="100">
        <v>3.0012986139494933</v>
      </c>
      <c r="AI1383" s="100">
        <v>3.4804464981505667</v>
      </c>
      <c r="AJ1383" s="100">
        <v>6.0897266928250273</v>
      </c>
      <c r="AK1383" s="100">
        <v>5.3083645980026439</v>
      </c>
      <c r="AL1383" s="100">
        <v>5.5361332525365521</v>
      </c>
      <c r="AM1383" s="100">
        <v>5.866692327431358</v>
      </c>
      <c r="AN1383" s="100">
        <v>2.5535862860613285</v>
      </c>
      <c r="AO1383" s="100">
        <v>2.5893615152668401</v>
      </c>
      <c r="AP1383" s="100">
        <v>1.5528804950347137</v>
      </c>
      <c r="AQ1383" s="100">
        <v>0.76286895765007845</v>
      </c>
      <c r="AR1383" s="100">
        <v>0.70942481060284102</v>
      </c>
      <c r="AS1383" s="100">
        <v>1.2495086062331122</v>
      </c>
      <c r="AT1383" s="100">
        <v>1.3871781742022686</v>
      </c>
      <c r="AU1383" s="100">
        <v>1.5041212396969006</v>
      </c>
      <c r="AV1383" s="100">
        <v>2.039343167488362</v>
      </c>
      <c r="AW1383" s="100">
        <v>2.811893625851027</v>
      </c>
      <c r="AX1383" s="100">
        <v>3.1134158024074305</v>
      </c>
      <c r="AY1383" s="100">
        <v>3.0673695849622873</v>
      </c>
      <c r="AZ1383" s="100">
        <v>3.6475227532849197</v>
      </c>
      <c r="BA1383" s="100">
        <v>6.7052632916862605</v>
      </c>
      <c r="BB1383" s="100">
        <v>5.6965603895084023</v>
      </c>
      <c r="BC1383" s="100">
        <v>5.9507410338325659</v>
      </c>
      <c r="BD1383" s="100">
        <v>5.216998003659957</v>
      </c>
      <c r="BE1383" s="100">
        <v>2.8523945726851982</v>
      </c>
    </row>
    <row r="1384" spans="1:57" ht="11.4" x14ac:dyDescent="0.2">
      <c r="A1384" s="60">
        <v>2010</v>
      </c>
      <c r="B1384" s="151" t="s">
        <v>1721</v>
      </c>
      <c r="C1384" s="88" t="s">
        <v>264</v>
      </c>
      <c r="D1384" s="74">
        <v>19</v>
      </c>
      <c r="E1384" s="74">
        <v>804</v>
      </c>
      <c r="F1384" s="74" t="s">
        <v>30</v>
      </c>
      <c r="G1384" s="100">
        <v>1.0238129727482854</v>
      </c>
      <c r="H1384" s="100">
        <v>1.7157695220943698</v>
      </c>
      <c r="I1384" s="100">
        <v>3.2187806040850071</v>
      </c>
      <c r="J1384" s="100">
        <v>5.3885412667597032</v>
      </c>
      <c r="K1384" s="100">
        <v>6.6577446672054545</v>
      </c>
      <c r="L1384" s="100">
        <v>7.7274189770633912</v>
      </c>
      <c r="M1384" s="100">
        <v>8.9055281738432992</v>
      </c>
      <c r="N1384" s="100">
        <v>11.042942117307343</v>
      </c>
      <c r="O1384" s="100">
        <v>14.513331243311319</v>
      </c>
      <c r="P1384" s="100">
        <v>14.654980802129097</v>
      </c>
      <c r="Q1384" s="100">
        <v>15.125836459434979</v>
      </c>
      <c r="R1384" s="100">
        <v>15.007093584592592</v>
      </c>
      <c r="S1384" s="100">
        <v>17.884387283075757</v>
      </c>
      <c r="T1384" s="100">
        <v>19.008719099814947</v>
      </c>
      <c r="U1384" s="100">
        <v>13.100539301081</v>
      </c>
      <c r="V1384" s="100">
        <v>11.070044757527116</v>
      </c>
      <c r="W1384" s="100">
        <v>10.523142752383656</v>
      </c>
      <c r="X1384" s="100">
        <v>0.98700942990178819</v>
      </c>
      <c r="Y1384" s="100">
        <v>1.6570088875389835</v>
      </c>
      <c r="Z1384" s="100">
        <v>3.1117859420083755</v>
      </c>
      <c r="AA1384" s="100">
        <v>5.1458610304498524</v>
      </c>
      <c r="AB1384" s="100">
        <v>6.2484730555105124</v>
      </c>
      <c r="AC1384" s="100">
        <v>7.1198090580753419</v>
      </c>
      <c r="AD1384" s="100">
        <v>8.2478083115569412</v>
      </c>
      <c r="AE1384" s="100">
        <v>10.087708449477738</v>
      </c>
      <c r="AF1384" s="100">
        <v>13.331499385231741</v>
      </c>
      <c r="AG1384" s="100">
        <v>13.574780942943189</v>
      </c>
      <c r="AH1384" s="100">
        <v>14.321297904096932</v>
      </c>
      <c r="AI1384" s="100">
        <v>14.855540420517158</v>
      </c>
      <c r="AJ1384" s="100">
        <v>17.897478906923745</v>
      </c>
      <c r="AK1384" s="100">
        <v>19.778000123392875</v>
      </c>
      <c r="AL1384" s="100">
        <v>13.544353299378951</v>
      </c>
      <c r="AM1384" s="100">
        <v>13.358474511665197</v>
      </c>
      <c r="AN1384" s="100">
        <v>9.8050434843166538</v>
      </c>
      <c r="AO1384" s="100">
        <v>1.0629031559807784</v>
      </c>
      <c r="AP1384" s="100">
        <v>1.7780578881524884</v>
      </c>
      <c r="AQ1384" s="100">
        <v>3.3310234644183945</v>
      </c>
      <c r="AR1384" s="100">
        <v>5.6438467046945444</v>
      </c>
      <c r="AS1384" s="100">
        <v>7.0869390977950788</v>
      </c>
      <c r="AT1384" s="100">
        <v>8.3584504470965584</v>
      </c>
      <c r="AU1384" s="100">
        <v>9.5483763921032399</v>
      </c>
      <c r="AV1384" s="100">
        <v>11.959868134677961</v>
      </c>
      <c r="AW1384" s="100">
        <v>15.59853540537612</v>
      </c>
      <c r="AX1384" s="100">
        <v>15.607959236838735</v>
      </c>
      <c r="AY1384" s="100">
        <v>15.796366782383004</v>
      </c>
      <c r="AZ1384" s="100">
        <v>15.122379633819884</v>
      </c>
      <c r="BA1384" s="100">
        <v>17.87485050020365</v>
      </c>
      <c r="BB1384" s="100">
        <v>18.521666621379275</v>
      </c>
      <c r="BC1384" s="100">
        <v>12.856429527107915</v>
      </c>
      <c r="BD1384" s="100">
        <v>10.155487162149212</v>
      </c>
      <c r="BE1384" s="100">
        <v>11.138766681524881</v>
      </c>
    </row>
    <row r="1385" spans="1:57" ht="12" x14ac:dyDescent="0.25">
      <c r="A1385" s="113">
        <v>2010</v>
      </c>
      <c r="B1385" s="150" t="s">
        <v>1722</v>
      </c>
      <c r="C1385" s="142" t="s">
        <v>91</v>
      </c>
      <c r="D1385" s="97"/>
      <c r="E1385" s="97">
        <v>924</v>
      </c>
      <c r="F1385" s="97"/>
      <c r="G1385" s="103">
        <v>2.7547583013546992</v>
      </c>
      <c r="H1385" s="103">
        <v>5.6942940220898857</v>
      </c>
      <c r="I1385" s="103">
        <v>6.7974206763742986</v>
      </c>
      <c r="J1385" s="103">
        <v>7.6243553430904658</v>
      </c>
      <c r="K1385" s="103">
        <v>13.191736273626031</v>
      </c>
      <c r="L1385" s="103">
        <v>20.156284321699331</v>
      </c>
      <c r="M1385" s="103">
        <v>20.54651274804511</v>
      </c>
      <c r="N1385" s="103">
        <v>16.942875958104661</v>
      </c>
      <c r="O1385" s="103">
        <v>14.188715654659754</v>
      </c>
      <c r="P1385" s="103">
        <v>12.442000911829213</v>
      </c>
      <c r="Q1385" s="103">
        <v>11.891442232270851</v>
      </c>
      <c r="R1385" s="103">
        <v>10.481847724482094</v>
      </c>
      <c r="S1385" s="103">
        <v>8.0703072941560681</v>
      </c>
      <c r="T1385" s="103">
        <v>8.3703379080071301</v>
      </c>
      <c r="U1385" s="103">
        <v>9.5652383129225527</v>
      </c>
      <c r="V1385" s="103">
        <v>7.9614203232704979</v>
      </c>
      <c r="W1385" s="103">
        <v>11.299841375819145</v>
      </c>
      <c r="X1385" s="103">
        <v>2.687453908701718</v>
      </c>
      <c r="Y1385" s="103">
        <v>5.5500523253497267</v>
      </c>
      <c r="Z1385" s="103">
        <v>6.6708975202509579</v>
      </c>
      <c r="AA1385" s="103">
        <v>7.4089228316866285</v>
      </c>
      <c r="AB1385" s="103">
        <v>12.97438236371929</v>
      </c>
      <c r="AC1385" s="103">
        <v>19.356044537841779</v>
      </c>
      <c r="AD1385" s="103">
        <v>20.384392543299001</v>
      </c>
      <c r="AE1385" s="103">
        <v>17.067255686678141</v>
      </c>
      <c r="AF1385" s="103">
        <v>14.412642866315654</v>
      </c>
      <c r="AG1385" s="103">
        <v>12.306006821187443</v>
      </c>
      <c r="AH1385" s="103">
        <v>11.731597695741632</v>
      </c>
      <c r="AI1385" s="103">
        <v>9.9305181218556413</v>
      </c>
      <c r="AJ1385" s="103">
        <v>7.4216240791490788</v>
      </c>
      <c r="AK1385" s="103">
        <v>8.1592693209554472</v>
      </c>
      <c r="AL1385" s="103">
        <v>9.2137315924767602</v>
      </c>
      <c r="AM1385" s="103">
        <v>7.505125172254262</v>
      </c>
      <c r="AN1385" s="103">
        <v>11.107635060608711</v>
      </c>
      <c r="AO1385" s="103">
        <v>2.8253761328870004</v>
      </c>
      <c r="AP1385" s="103">
        <v>5.8455681140432709</v>
      </c>
      <c r="AQ1385" s="103">
        <v>6.9303627701413646</v>
      </c>
      <c r="AR1385" s="103">
        <v>7.8496822076735686</v>
      </c>
      <c r="AS1385" s="103">
        <v>13.413749984664921</v>
      </c>
      <c r="AT1385" s="103">
        <v>20.958665668743954</v>
      </c>
      <c r="AU1385" s="103">
        <v>20.709577383879154</v>
      </c>
      <c r="AV1385" s="103">
        <v>16.818832138335527</v>
      </c>
      <c r="AW1385" s="103">
        <v>13.966675000157798</v>
      </c>
      <c r="AX1385" s="103">
        <v>12.576291967110816</v>
      </c>
      <c r="AY1385" s="103">
        <v>12.048853173580365</v>
      </c>
      <c r="AZ1385" s="103">
        <v>11.018915185290867</v>
      </c>
      <c r="BA1385" s="103">
        <v>8.6926202354819395</v>
      </c>
      <c r="BB1385" s="103">
        <v>8.5661404905052656</v>
      </c>
      <c r="BC1385" s="103">
        <v>9.8682805067316934</v>
      </c>
      <c r="BD1385" s="103">
        <v>8.2548161982355133</v>
      </c>
      <c r="BE1385" s="103">
        <v>11.485162155215457</v>
      </c>
    </row>
    <row r="1386" spans="1:57" ht="11.4" x14ac:dyDescent="0.2">
      <c r="A1386" s="60">
        <v>2010</v>
      </c>
      <c r="B1386" s="151" t="s">
        <v>1723</v>
      </c>
      <c r="C1386" s="88" t="s">
        <v>90</v>
      </c>
      <c r="D1386" s="74">
        <v>20</v>
      </c>
      <c r="E1386" s="74">
        <v>830</v>
      </c>
      <c r="F1386" s="74" t="s">
        <v>30</v>
      </c>
      <c r="G1386" s="100">
        <v>6.97508896797153</v>
      </c>
      <c r="H1386" s="100">
        <v>16.106442577030812</v>
      </c>
      <c r="I1386" s="100">
        <v>23.627852545348155</v>
      </c>
      <c r="J1386" s="100">
        <v>37.966397556185903</v>
      </c>
      <c r="K1386" s="100">
        <v>49.008667928663947</v>
      </c>
      <c r="L1386" s="100">
        <v>61.513280957725399</v>
      </c>
      <c r="M1386" s="100">
        <v>71.424650013724971</v>
      </c>
      <c r="N1386" s="100">
        <v>71.624317058364426</v>
      </c>
      <c r="O1386" s="100">
        <v>60.993068113321286</v>
      </c>
      <c r="P1386" s="100">
        <v>57.33413570031594</v>
      </c>
      <c r="Q1386" s="100">
        <v>60.670103092783506</v>
      </c>
      <c r="R1386" s="100">
        <v>63.167312854160443</v>
      </c>
      <c r="S1386" s="100">
        <v>52.943598188554951</v>
      </c>
      <c r="T1386" s="100">
        <v>34.025629695095006</v>
      </c>
      <c r="U1386" s="100">
        <v>34.145153433999027</v>
      </c>
      <c r="V1386" s="100">
        <v>34.231133293176143</v>
      </c>
      <c r="W1386" s="100">
        <v>48.568870747617922</v>
      </c>
      <c r="X1386" s="100">
        <v>7.0175438596491215</v>
      </c>
      <c r="Y1386" s="100">
        <v>15.942028985507246</v>
      </c>
      <c r="Z1386" s="100">
        <v>22.818638647784375</v>
      </c>
      <c r="AA1386" s="100">
        <v>34.754028837998312</v>
      </c>
      <c r="AB1386" s="100">
        <v>43.894716010290907</v>
      </c>
      <c r="AC1386" s="100">
        <v>55.753196220122291</v>
      </c>
      <c r="AD1386" s="100">
        <v>66.799420709630695</v>
      </c>
      <c r="AE1386" s="100">
        <v>69.038093581492433</v>
      </c>
      <c r="AF1386" s="100">
        <v>60.283579813996042</v>
      </c>
      <c r="AG1386" s="100">
        <v>57.406287787182592</v>
      </c>
      <c r="AH1386" s="100">
        <v>62.21254355400697</v>
      </c>
      <c r="AI1386" s="100">
        <v>64.443551627159508</v>
      </c>
      <c r="AJ1386" s="100">
        <v>49.721592080841404</v>
      </c>
      <c r="AK1386" s="100">
        <v>33.605318827440314</v>
      </c>
      <c r="AL1386" s="100">
        <v>32.520325203252028</v>
      </c>
      <c r="AM1386" s="100">
        <v>32.846237731733922</v>
      </c>
      <c r="AN1386" s="100">
        <v>47.001855570524391</v>
      </c>
      <c r="AO1386" s="100">
        <v>6.9314079422382662</v>
      </c>
      <c r="AP1386" s="100">
        <v>16.285714285714285</v>
      </c>
      <c r="AQ1386" s="100">
        <v>24.478041756659469</v>
      </c>
      <c r="AR1386" s="100">
        <v>41.380085412452239</v>
      </c>
      <c r="AS1386" s="100">
        <v>54.2042946016456</v>
      </c>
      <c r="AT1386" s="100">
        <v>67.40978651048556</v>
      </c>
      <c r="AU1386" s="100">
        <v>76.179900055524712</v>
      </c>
      <c r="AV1386" s="100">
        <v>74.20861442656981</v>
      </c>
      <c r="AW1386" s="100">
        <v>61.69547079856973</v>
      </c>
      <c r="AX1386" s="100">
        <v>57.271229594129103</v>
      </c>
      <c r="AY1386" s="100">
        <v>59.189555781620889</v>
      </c>
      <c r="AZ1386" s="100">
        <v>61.953525009846409</v>
      </c>
      <c r="BA1386" s="100">
        <v>56.14215283483977</v>
      </c>
      <c r="BB1386" s="100">
        <v>34.415397874174083</v>
      </c>
      <c r="BC1386" s="100">
        <v>35.651902682470372</v>
      </c>
      <c r="BD1386" s="100">
        <v>35.13859275053305</v>
      </c>
      <c r="BE1386" s="100">
        <v>50.099955575299866</v>
      </c>
    </row>
    <row r="1387" spans="1:57" ht="11.4" x14ac:dyDescent="0.2">
      <c r="A1387" s="60">
        <v>2010</v>
      </c>
      <c r="B1387" s="151" t="s">
        <v>1724</v>
      </c>
      <c r="C1387" s="88" t="s">
        <v>108</v>
      </c>
      <c r="D1387" s="74"/>
      <c r="E1387" s="74">
        <v>208</v>
      </c>
      <c r="F1387" s="74" t="s">
        <v>30</v>
      </c>
      <c r="G1387" s="100">
        <v>2.5575008055483099</v>
      </c>
      <c r="H1387" s="100">
        <v>3.985237828217568</v>
      </c>
      <c r="I1387" s="100">
        <v>5.2900506590338061</v>
      </c>
      <c r="J1387" s="100">
        <v>7.4963002368414351</v>
      </c>
      <c r="K1387" s="100">
        <v>15.539464636838485</v>
      </c>
      <c r="L1387" s="100">
        <v>19.175088509816543</v>
      </c>
      <c r="M1387" s="100">
        <v>15.727992724677387</v>
      </c>
      <c r="N1387" s="100">
        <v>13.577631148743796</v>
      </c>
      <c r="O1387" s="100">
        <v>12.814607298690996</v>
      </c>
      <c r="P1387" s="100">
        <v>11.043682831631289</v>
      </c>
      <c r="Q1387" s="100">
        <v>9.4183951965065482</v>
      </c>
      <c r="R1387" s="100">
        <v>7.2014004706312393</v>
      </c>
      <c r="S1387" s="100">
        <v>5.4048705910416688</v>
      </c>
      <c r="T1387" s="100">
        <v>4.8752925982726607</v>
      </c>
      <c r="U1387" s="100">
        <v>4.5045936777316857</v>
      </c>
      <c r="V1387" s="100">
        <v>3.635135752694997</v>
      </c>
      <c r="W1387" s="100">
        <v>9.0150506476869552</v>
      </c>
      <c r="X1387" s="100">
        <v>2.5421904340441821</v>
      </c>
      <c r="Y1387" s="100">
        <v>3.7911382962852458</v>
      </c>
      <c r="Z1387" s="100">
        <v>5.1148118676821648</v>
      </c>
      <c r="AA1387" s="100">
        <v>7.4619535828192429</v>
      </c>
      <c r="AB1387" s="100">
        <v>14.871186080300504</v>
      </c>
      <c r="AC1387" s="100">
        <v>17.845831646976443</v>
      </c>
      <c r="AD1387" s="100">
        <v>14.335108975498432</v>
      </c>
      <c r="AE1387" s="100">
        <v>12.665921833519542</v>
      </c>
      <c r="AF1387" s="100">
        <v>12.658227848101266</v>
      </c>
      <c r="AG1387" s="100">
        <v>11.381579263112933</v>
      </c>
      <c r="AH1387" s="100">
        <v>9.5179921836570305</v>
      </c>
      <c r="AI1387" s="100">
        <v>7.0760490256912387</v>
      </c>
      <c r="AJ1387" s="100">
        <v>5.470148927807136</v>
      </c>
      <c r="AK1387" s="100">
        <v>4.9371408992673027</v>
      </c>
      <c r="AL1387" s="100">
        <v>4.1647222407405646</v>
      </c>
      <c r="AM1387" s="100">
        <v>2.9685482886852199</v>
      </c>
      <c r="AN1387" s="100">
        <v>8.7809923726990284</v>
      </c>
      <c r="AO1387" s="100">
        <v>2.5736221068024809</v>
      </c>
      <c r="AP1387" s="100">
        <v>4.1877121415003273</v>
      </c>
      <c r="AQ1387" s="100">
        <v>5.474518062918067</v>
      </c>
      <c r="AR1387" s="100">
        <v>7.5324524466385938</v>
      </c>
      <c r="AS1387" s="100">
        <v>16.236635341241715</v>
      </c>
      <c r="AT1387" s="100">
        <v>20.509810498071438</v>
      </c>
      <c r="AU1387" s="100">
        <v>17.131483311089156</v>
      </c>
      <c r="AV1387" s="100">
        <v>14.497731657984719</v>
      </c>
      <c r="AW1387" s="100">
        <v>12.97635205021216</v>
      </c>
      <c r="AX1387" s="100">
        <v>10.697088162598103</v>
      </c>
      <c r="AY1387" s="100">
        <v>9.3168249698185814</v>
      </c>
      <c r="AZ1387" s="100">
        <v>7.327625727777014</v>
      </c>
      <c r="BA1387" s="100">
        <v>5.3404905993582137</v>
      </c>
      <c r="BB1387" s="100">
        <v>4.8158980982045634</v>
      </c>
      <c r="BC1387" s="100">
        <v>4.8089305054536462</v>
      </c>
      <c r="BD1387" s="100">
        <v>4.0709049534381849</v>
      </c>
      <c r="BE1387" s="100">
        <v>9.2455564742800398</v>
      </c>
    </row>
    <row r="1388" spans="1:57" ht="11.4" x14ac:dyDescent="0.2">
      <c r="A1388" s="60">
        <v>2010</v>
      </c>
      <c r="B1388" s="151" t="s">
        <v>1725</v>
      </c>
      <c r="C1388" s="88" t="s">
        <v>117</v>
      </c>
      <c r="D1388" s="74"/>
      <c r="E1388" s="74">
        <v>233</v>
      </c>
      <c r="F1388" s="74" t="s">
        <v>30</v>
      </c>
      <c r="G1388" s="100">
        <v>2.0239474700656621</v>
      </c>
      <c r="H1388" s="100">
        <v>2.3795937880727296</v>
      </c>
      <c r="I1388" s="100">
        <v>1.9974270431308825</v>
      </c>
      <c r="J1388" s="100">
        <v>2.0802434903725873</v>
      </c>
      <c r="K1388" s="100">
        <v>4.0650648269299392</v>
      </c>
      <c r="L1388" s="100">
        <v>6.6249320680573565</v>
      </c>
      <c r="M1388" s="100">
        <v>8.5073211151208561</v>
      </c>
      <c r="N1388" s="100">
        <v>9.7424566003425461</v>
      </c>
      <c r="O1388" s="100">
        <v>14.519808687797479</v>
      </c>
      <c r="P1388" s="100">
        <v>21.645634818439351</v>
      </c>
      <c r="Q1388" s="100">
        <v>27.975195990232624</v>
      </c>
      <c r="R1388" s="100">
        <v>29.159762772680004</v>
      </c>
      <c r="S1388" s="100">
        <v>28.712910250019679</v>
      </c>
      <c r="T1388" s="100">
        <v>29.410180447077835</v>
      </c>
      <c r="U1388" s="100">
        <v>37.839731870810482</v>
      </c>
      <c r="V1388" s="100">
        <v>33.325372335852194</v>
      </c>
      <c r="W1388" s="100">
        <v>16.356867835096587</v>
      </c>
      <c r="X1388" s="100">
        <v>1.8914124378482373</v>
      </c>
      <c r="Y1388" s="100">
        <v>2.3048260111785561</v>
      </c>
      <c r="Z1388" s="100">
        <v>1.8830655780879642</v>
      </c>
      <c r="AA1388" s="100">
        <v>1.9573891440186704</v>
      </c>
      <c r="AB1388" s="100">
        <v>3.7786230213616108</v>
      </c>
      <c r="AC1388" s="100">
        <v>6.550663216446952</v>
      </c>
      <c r="AD1388" s="100">
        <v>8.4473287947233349</v>
      </c>
      <c r="AE1388" s="100">
        <v>9.7810889208873313</v>
      </c>
      <c r="AF1388" s="100">
        <v>14.077215011947715</v>
      </c>
      <c r="AG1388" s="100">
        <v>20.430416703530035</v>
      </c>
      <c r="AH1388" s="100">
        <v>26.740437595738353</v>
      </c>
      <c r="AI1388" s="100">
        <v>27.680028559771522</v>
      </c>
      <c r="AJ1388" s="100">
        <v>27.309410133990458</v>
      </c>
      <c r="AK1388" s="100">
        <v>27.879440258342299</v>
      </c>
      <c r="AL1388" s="100">
        <v>35.786010340554625</v>
      </c>
      <c r="AM1388" s="100">
        <v>30.828215537281842</v>
      </c>
      <c r="AN1388" s="100">
        <v>14.128016816150728</v>
      </c>
      <c r="AO1388" s="100">
        <v>2.1648471325736449</v>
      </c>
      <c r="AP1388" s="100">
        <v>2.4584970219237108</v>
      </c>
      <c r="AQ1388" s="100">
        <v>2.1184668989547037</v>
      </c>
      <c r="AR1388" s="100">
        <v>2.2101353144070046</v>
      </c>
      <c r="AS1388" s="100">
        <v>4.3704431883345629</v>
      </c>
      <c r="AT1388" s="100">
        <v>6.7025681735287179</v>
      </c>
      <c r="AU1388" s="100">
        <v>8.5705952300823416</v>
      </c>
      <c r="AV1388" s="100">
        <v>9.7032036858459243</v>
      </c>
      <c r="AW1388" s="100">
        <v>14.952136673842347</v>
      </c>
      <c r="AX1388" s="100">
        <v>22.791221159257177</v>
      </c>
      <c r="AY1388" s="100">
        <v>29.064495980334875</v>
      </c>
      <c r="AZ1388" s="100">
        <v>30.360063772076945</v>
      </c>
      <c r="BA1388" s="100">
        <v>29.753935433754481</v>
      </c>
      <c r="BB1388" s="100">
        <v>30.421179934798612</v>
      </c>
      <c r="BC1388" s="100">
        <v>38.978596457997909</v>
      </c>
      <c r="BD1388" s="100">
        <v>34.272795581275794</v>
      </c>
      <c r="BE1388" s="100">
        <v>18.299480011858144</v>
      </c>
    </row>
    <row r="1389" spans="1:57" ht="11.4" x14ac:dyDescent="0.2">
      <c r="A1389" s="60">
        <v>2010</v>
      </c>
      <c r="B1389" s="151" t="s">
        <v>1726</v>
      </c>
      <c r="C1389" s="88" t="s">
        <v>403</v>
      </c>
      <c r="D1389" s="74"/>
      <c r="E1389" s="74">
        <v>234</v>
      </c>
      <c r="F1389" s="74" t="s">
        <v>30</v>
      </c>
      <c r="G1389" s="100" t="s">
        <v>2370</v>
      </c>
      <c r="H1389" s="100" t="s">
        <v>2370</v>
      </c>
      <c r="I1389" s="100" t="s">
        <v>2370</v>
      </c>
      <c r="J1389" s="100" t="s">
        <v>2370</v>
      </c>
      <c r="K1389" s="100" t="s">
        <v>2370</v>
      </c>
      <c r="L1389" s="100" t="s">
        <v>2370</v>
      </c>
      <c r="M1389" s="100" t="s">
        <v>2370</v>
      </c>
      <c r="N1389" s="100" t="s">
        <v>2370</v>
      </c>
      <c r="O1389" s="100" t="s">
        <v>2370</v>
      </c>
      <c r="P1389" s="100" t="s">
        <v>2370</v>
      </c>
      <c r="Q1389" s="100" t="s">
        <v>2370</v>
      </c>
      <c r="R1389" s="100" t="s">
        <v>2370</v>
      </c>
      <c r="S1389" s="100" t="s">
        <v>2370</v>
      </c>
      <c r="T1389" s="100" t="s">
        <v>2370</v>
      </c>
      <c r="U1389" s="100" t="s">
        <v>2370</v>
      </c>
      <c r="V1389" s="100" t="s">
        <v>2370</v>
      </c>
      <c r="W1389" s="100">
        <v>10.657966286025015</v>
      </c>
      <c r="X1389" s="100" t="s">
        <v>2370</v>
      </c>
      <c r="Y1389" s="100" t="s">
        <v>2370</v>
      </c>
      <c r="Z1389" s="100" t="s">
        <v>2370</v>
      </c>
      <c r="AA1389" s="100" t="s">
        <v>2370</v>
      </c>
      <c r="AB1389" s="100" t="s">
        <v>2370</v>
      </c>
      <c r="AC1389" s="100" t="s">
        <v>2370</v>
      </c>
      <c r="AD1389" s="100" t="s">
        <v>2370</v>
      </c>
      <c r="AE1389" s="100" t="s">
        <v>2370</v>
      </c>
      <c r="AF1389" s="100" t="s">
        <v>2370</v>
      </c>
      <c r="AG1389" s="100" t="s">
        <v>2370</v>
      </c>
      <c r="AH1389" s="100" t="s">
        <v>2370</v>
      </c>
      <c r="AI1389" s="100" t="s">
        <v>2370</v>
      </c>
      <c r="AJ1389" s="100" t="s">
        <v>2370</v>
      </c>
      <c r="AK1389" s="100" t="s">
        <v>2370</v>
      </c>
      <c r="AL1389" s="100" t="s">
        <v>2370</v>
      </c>
      <c r="AM1389" s="100" t="s">
        <v>2370</v>
      </c>
      <c r="AN1389" s="100" t="s">
        <v>2370</v>
      </c>
      <c r="AO1389" s="100" t="s">
        <v>2370</v>
      </c>
      <c r="AP1389" s="100" t="s">
        <v>2370</v>
      </c>
      <c r="AQ1389" s="100" t="s">
        <v>2370</v>
      </c>
      <c r="AR1389" s="100" t="s">
        <v>2370</v>
      </c>
      <c r="AS1389" s="100" t="s">
        <v>2370</v>
      </c>
      <c r="AT1389" s="100" t="s">
        <v>2370</v>
      </c>
      <c r="AU1389" s="100" t="s">
        <v>2370</v>
      </c>
      <c r="AV1389" s="100" t="s">
        <v>2370</v>
      </c>
      <c r="AW1389" s="100" t="s">
        <v>2370</v>
      </c>
      <c r="AX1389" s="100" t="s">
        <v>2370</v>
      </c>
      <c r="AY1389" s="100" t="s">
        <v>2370</v>
      </c>
      <c r="AZ1389" s="100" t="s">
        <v>2370</v>
      </c>
      <c r="BA1389" s="100" t="s">
        <v>2370</v>
      </c>
      <c r="BB1389" s="100" t="s">
        <v>2370</v>
      </c>
      <c r="BC1389" s="100" t="s">
        <v>2370</v>
      </c>
      <c r="BD1389" s="100" t="s">
        <v>2370</v>
      </c>
      <c r="BE1389" s="100" t="s">
        <v>2370</v>
      </c>
    </row>
    <row r="1390" spans="1:57" ht="11.4" x14ac:dyDescent="0.2">
      <c r="A1390" s="60">
        <v>2010</v>
      </c>
      <c r="B1390" s="151" t="s">
        <v>1727</v>
      </c>
      <c r="C1390" s="88" t="s">
        <v>122</v>
      </c>
      <c r="D1390" s="74">
        <v>21</v>
      </c>
      <c r="E1390" s="74">
        <v>246</v>
      </c>
      <c r="F1390" s="74" t="s">
        <v>30</v>
      </c>
      <c r="G1390" s="100">
        <v>1.3744759126990702</v>
      </c>
      <c r="H1390" s="100">
        <v>2.9226337104922555</v>
      </c>
      <c r="I1390" s="100">
        <v>3.0853385063828211</v>
      </c>
      <c r="J1390" s="100">
        <v>3.81434317153803</v>
      </c>
      <c r="K1390" s="100">
        <v>6.7791465590718714</v>
      </c>
      <c r="L1390" s="100">
        <v>9.0312869273284626</v>
      </c>
      <c r="M1390" s="100">
        <v>9.0678154283430281</v>
      </c>
      <c r="N1390" s="100">
        <v>9.0400676638291166</v>
      </c>
      <c r="O1390" s="100">
        <v>6.4524516772700169</v>
      </c>
      <c r="P1390" s="100">
        <v>4.8323895003965944</v>
      </c>
      <c r="Q1390" s="100">
        <v>3.6393105249969344</v>
      </c>
      <c r="R1390" s="100">
        <v>2.4805618909392497</v>
      </c>
      <c r="S1390" s="100">
        <v>1.4963839449132839</v>
      </c>
      <c r="T1390" s="100">
        <v>1.2922454276507529</v>
      </c>
      <c r="U1390" s="100">
        <v>1.4033087686440564</v>
      </c>
      <c r="V1390" s="100">
        <v>1.114075477568724</v>
      </c>
      <c r="W1390" s="100">
        <v>4.2581118651484537</v>
      </c>
      <c r="X1390" s="100">
        <v>1.3775979877345159</v>
      </c>
      <c r="Y1390" s="100">
        <v>2.8850016682214035</v>
      </c>
      <c r="Z1390" s="100">
        <v>3.1476471633656522</v>
      </c>
      <c r="AA1390" s="100">
        <v>3.8961647494318576</v>
      </c>
      <c r="AB1390" s="100">
        <v>6.5034031523307245</v>
      </c>
      <c r="AC1390" s="100">
        <v>8.9121444847666478</v>
      </c>
      <c r="AD1390" s="100">
        <v>9.1504813765812738</v>
      </c>
      <c r="AE1390" s="100">
        <v>9.2454722065551174</v>
      </c>
      <c r="AF1390" s="100">
        <v>6.3342318059299192</v>
      </c>
      <c r="AG1390" s="100">
        <v>4.7891391957624503</v>
      </c>
      <c r="AH1390" s="100">
        <v>3.9320546077266849</v>
      </c>
      <c r="AI1390" s="100">
        <v>2.7044999947637947</v>
      </c>
      <c r="AJ1390" s="100">
        <v>1.4355272840912527</v>
      </c>
      <c r="AK1390" s="100">
        <v>1.1782530783015313</v>
      </c>
      <c r="AL1390" s="100">
        <v>1.1848960952744974</v>
      </c>
      <c r="AM1390" s="100">
        <v>0.86018152168969808</v>
      </c>
      <c r="AN1390" s="100">
        <v>4.3710798224757914</v>
      </c>
      <c r="AO1390" s="100">
        <v>1.3712286126991231</v>
      </c>
      <c r="AP1390" s="100">
        <v>2.9619774027378547</v>
      </c>
      <c r="AQ1390" s="100">
        <v>3.0202864289837539</v>
      </c>
      <c r="AR1390" s="100">
        <v>3.7293825718873159</v>
      </c>
      <c r="AS1390" s="100">
        <v>7.0686057619789837</v>
      </c>
      <c r="AT1390" s="100">
        <v>9.156991418475517</v>
      </c>
      <c r="AU1390" s="100">
        <v>8.9805899062646368</v>
      </c>
      <c r="AV1390" s="100">
        <v>8.8235488409885114</v>
      </c>
      <c r="AW1390" s="100">
        <v>6.5742733350549472</v>
      </c>
      <c r="AX1390" s="100">
        <v>4.8765672206444188</v>
      </c>
      <c r="AY1390" s="100">
        <v>3.3460343889084561</v>
      </c>
      <c r="AZ1390" s="100">
        <v>2.2610757301283466</v>
      </c>
      <c r="BA1390" s="100">
        <v>1.5550105626107862</v>
      </c>
      <c r="BB1390" s="100">
        <v>1.3960688717970271</v>
      </c>
      <c r="BC1390" s="100">
        <v>1.5818465839019977</v>
      </c>
      <c r="BD1390" s="100">
        <v>1.2552800170550422</v>
      </c>
      <c r="BE1390" s="100">
        <v>4.1492387975200309</v>
      </c>
    </row>
    <row r="1391" spans="1:57" ht="11.4" x14ac:dyDescent="0.2">
      <c r="A1391" s="60">
        <v>2010</v>
      </c>
      <c r="B1391" s="151" t="s">
        <v>1728</v>
      </c>
      <c r="C1391" s="88" t="s">
        <v>146</v>
      </c>
      <c r="D1391" s="74"/>
      <c r="E1391" s="74">
        <v>352</v>
      </c>
      <c r="F1391" s="74" t="s">
        <v>30</v>
      </c>
      <c r="G1391" s="100">
        <v>4.8298712883904678</v>
      </c>
      <c r="H1391" s="100">
        <v>9.2812412374988327</v>
      </c>
      <c r="I1391" s="100">
        <v>9.7227987638946551</v>
      </c>
      <c r="J1391" s="100">
        <v>9.121467402581235</v>
      </c>
      <c r="K1391" s="100">
        <v>17.011802343175823</v>
      </c>
      <c r="L1391" s="100">
        <v>22.32981940017978</v>
      </c>
      <c r="M1391" s="100">
        <v>20.764713673892885</v>
      </c>
      <c r="N1391" s="100">
        <v>17.128717408239012</v>
      </c>
      <c r="O1391" s="100">
        <v>13.085380116959064</v>
      </c>
      <c r="P1391" s="100">
        <v>10.350239921072694</v>
      </c>
      <c r="Q1391" s="100">
        <v>8.2830832515308739</v>
      </c>
      <c r="R1391" s="100">
        <v>5.8342804567841098</v>
      </c>
      <c r="S1391" s="100">
        <v>4.0556199304750873</v>
      </c>
      <c r="T1391" s="100">
        <v>3.4424778761061949</v>
      </c>
      <c r="U1391" s="100">
        <v>3.8227016885553473</v>
      </c>
      <c r="V1391" s="100">
        <v>2.7968649345071936</v>
      </c>
      <c r="W1391" s="100">
        <v>10.954708923353563</v>
      </c>
      <c r="X1391" s="100">
        <v>5.0297324083250743</v>
      </c>
      <c r="Y1391" s="100">
        <v>8.764976958525347</v>
      </c>
      <c r="Z1391" s="100">
        <v>9.6233930834691286</v>
      </c>
      <c r="AA1391" s="100">
        <v>9.0275526742301473</v>
      </c>
      <c r="AB1391" s="100">
        <v>15.381985985301657</v>
      </c>
      <c r="AC1391" s="100">
        <v>21.55521984575018</v>
      </c>
      <c r="AD1391" s="100">
        <v>21.226698737221888</v>
      </c>
      <c r="AE1391" s="100">
        <v>17.88502484031228</v>
      </c>
      <c r="AF1391" s="100">
        <v>13.251226965459765</v>
      </c>
      <c r="AG1391" s="100">
        <v>10.656908247054622</v>
      </c>
      <c r="AH1391" s="100">
        <v>8.7349120058969874</v>
      </c>
      <c r="AI1391" s="100">
        <v>5.8009579563597651</v>
      </c>
      <c r="AJ1391" s="100">
        <v>4.0428211586901757</v>
      </c>
      <c r="AK1391" s="100">
        <v>3.0593772628530047</v>
      </c>
      <c r="AL1391" s="100">
        <v>2.9554263565891472</v>
      </c>
      <c r="AM1391" s="100">
        <v>1.9242783956016491</v>
      </c>
      <c r="AN1391" s="100">
        <v>10.917574450682231</v>
      </c>
      <c r="AO1391" s="100">
        <v>4.6178065418926009</v>
      </c>
      <c r="AP1391" s="100">
        <v>9.8122866894197962</v>
      </c>
      <c r="AQ1391" s="100">
        <v>9.8260460742830276</v>
      </c>
      <c r="AR1391" s="100">
        <v>9.2184709584148319</v>
      </c>
      <c r="AS1391" s="100">
        <v>18.678915135608047</v>
      </c>
      <c r="AT1391" s="100">
        <v>23.146747352496217</v>
      </c>
      <c r="AU1391" s="100">
        <v>20.276162790697676</v>
      </c>
      <c r="AV1391" s="100">
        <v>16.322274881516584</v>
      </c>
      <c r="AW1391" s="100">
        <v>12.916036308623296</v>
      </c>
      <c r="AX1391" s="100">
        <v>10.040558810274899</v>
      </c>
      <c r="AY1391" s="100">
        <v>7.8170951522625929</v>
      </c>
      <c r="AZ1391" s="100">
        <v>5.868751376348821</v>
      </c>
      <c r="BA1391" s="100">
        <v>4.0684660961158654</v>
      </c>
      <c r="BB1391" s="100">
        <v>3.8095238095238093</v>
      </c>
      <c r="BC1391" s="100">
        <v>4.6332046332046337</v>
      </c>
      <c r="BD1391" s="100">
        <v>3.4521681873765409</v>
      </c>
      <c r="BE1391" s="100">
        <v>10.991444388525418</v>
      </c>
    </row>
    <row r="1392" spans="1:57" ht="11.4" x14ac:dyDescent="0.2">
      <c r="A1392" s="60">
        <v>2010</v>
      </c>
      <c r="B1392" s="151" t="s">
        <v>1729</v>
      </c>
      <c r="C1392" s="88" t="s">
        <v>151</v>
      </c>
      <c r="D1392" s="74"/>
      <c r="E1392" s="74">
        <v>372</v>
      </c>
      <c r="F1392" s="74" t="s">
        <v>30</v>
      </c>
      <c r="G1392" s="100">
        <v>4.0099377333582629</v>
      </c>
      <c r="H1392" s="100">
        <v>10.071725692959607</v>
      </c>
      <c r="I1392" s="100">
        <v>14.079030939338967</v>
      </c>
      <c r="J1392" s="100">
        <v>15.090130825345151</v>
      </c>
      <c r="K1392" s="100">
        <v>21.040602567097459</v>
      </c>
      <c r="L1392" s="100">
        <v>28.877956411322703</v>
      </c>
      <c r="M1392" s="100">
        <v>26.28631750556297</v>
      </c>
      <c r="N1392" s="100">
        <v>23.006007955398481</v>
      </c>
      <c r="O1392" s="100">
        <v>22.995699429196964</v>
      </c>
      <c r="P1392" s="100">
        <v>18.619671340752941</v>
      </c>
      <c r="Q1392" s="100">
        <v>14.244197032569179</v>
      </c>
      <c r="R1392" s="100">
        <v>9.0468600828469956</v>
      </c>
      <c r="S1392" s="100">
        <v>7.4285200503506559</v>
      </c>
      <c r="T1392" s="100">
        <v>6.5021933799804215</v>
      </c>
      <c r="U1392" s="100">
        <v>6.2443891053013685</v>
      </c>
      <c r="V1392" s="100">
        <v>5.2182322967439578</v>
      </c>
      <c r="W1392" s="100">
        <v>16.040634816913435</v>
      </c>
      <c r="X1392" s="100">
        <v>3.8765726657167159</v>
      </c>
      <c r="Y1392" s="100">
        <v>9.8890603653291489</v>
      </c>
      <c r="Z1392" s="100">
        <v>13.915165473938199</v>
      </c>
      <c r="AA1392" s="100">
        <v>14.667100877891949</v>
      </c>
      <c r="AB1392" s="100">
        <v>18.379177944231131</v>
      </c>
      <c r="AC1392" s="100">
        <v>27.337995486865072</v>
      </c>
      <c r="AD1392" s="100">
        <v>26.935372786052774</v>
      </c>
      <c r="AE1392" s="100">
        <v>23.770557561171277</v>
      </c>
      <c r="AF1392" s="100">
        <v>23.89182189461102</v>
      </c>
      <c r="AG1392" s="100">
        <v>19.103230299458936</v>
      </c>
      <c r="AH1392" s="100">
        <v>14.475583993191179</v>
      </c>
      <c r="AI1392" s="100">
        <v>9.0451295764048432</v>
      </c>
      <c r="AJ1392" s="100">
        <v>7.3245708928313862</v>
      </c>
      <c r="AK1392" s="100">
        <v>6.3356247866998192</v>
      </c>
      <c r="AL1392" s="100">
        <v>6.1770561859591755</v>
      </c>
      <c r="AM1392" s="100">
        <v>5.3666603216903024</v>
      </c>
      <c r="AN1392" s="100">
        <v>15.92793805585826</v>
      </c>
      <c r="AO1392" s="100">
        <v>4.1503332596633671</v>
      </c>
      <c r="AP1392" s="100">
        <v>10.263392086283156</v>
      </c>
      <c r="AQ1392" s="100">
        <v>14.250794426790517</v>
      </c>
      <c r="AR1392" s="100">
        <v>15.533761941084595</v>
      </c>
      <c r="AS1392" s="100">
        <v>23.718241001089243</v>
      </c>
      <c r="AT1392" s="100">
        <v>30.366004803266627</v>
      </c>
      <c r="AU1392" s="100">
        <v>25.656490072832487</v>
      </c>
      <c r="AV1392" s="100">
        <v>22.243037542297799</v>
      </c>
      <c r="AW1392" s="100">
        <v>22.090998799504717</v>
      </c>
      <c r="AX1392" s="100">
        <v>18.136099429459186</v>
      </c>
      <c r="AY1392" s="100">
        <v>14.015276817129282</v>
      </c>
      <c r="AZ1392" s="100">
        <v>9.0483669092851393</v>
      </c>
      <c r="BA1392" s="100">
        <v>7.5319923594981661</v>
      </c>
      <c r="BB1392" s="100">
        <v>6.665947707719222</v>
      </c>
      <c r="BC1392" s="100">
        <v>6.3071077470522594</v>
      </c>
      <c r="BD1392" s="100">
        <v>5.1172673436906697</v>
      </c>
      <c r="BE1392" s="100">
        <v>16.151869521879313</v>
      </c>
    </row>
    <row r="1393" spans="1:57" ht="11.4" x14ac:dyDescent="0.2">
      <c r="A1393" s="60">
        <v>2010</v>
      </c>
      <c r="B1393" s="151" t="s">
        <v>1730</v>
      </c>
      <c r="C1393" s="88" t="s">
        <v>152</v>
      </c>
      <c r="D1393" s="74"/>
      <c r="E1393" s="74">
        <v>833</v>
      </c>
      <c r="F1393" s="74" t="s">
        <v>30</v>
      </c>
      <c r="G1393" s="100" t="s">
        <v>2370</v>
      </c>
      <c r="H1393" s="100" t="s">
        <v>2370</v>
      </c>
      <c r="I1393" s="100" t="s">
        <v>2370</v>
      </c>
      <c r="J1393" s="100" t="s">
        <v>2370</v>
      </c>
      <c r="K1393" s="100" t="s">
        <v>2370</v>
      </c>
      <c r="L1393" s="100" t="s">
        <v>2370</v>
      </c>
      <c r="M1393" s="100" t="s">
        <v>2370</v>
      </c>
      <c r="N1393" s="100" t="s">
        <v>2370</v>
      </c>
      <c r="O1393" s="100" t="s">
        <v>2370</v>
      </c>
      <c r="P1393" s="100" t="s">
        <v>2370</v>
      </c>
      <c r="Q1393" s="100" t="s">
        <v>2370</v>
      </c>
      <c r="R1393" s="100" t="s">
        <v>2370</v>
      </c>
      <c r="S1393" s="100" t="s">
        <v>2370</v>
      </c>
      <c r="T1393" s="100" t="s">
        <v>2370</v>
      </c>
      <c r="U1393" s="100" t="s">
        <v>2370</v>
      </c>
      <c r="V1393" s="100" t="s">
        <v>2370</v>
      </c>
      <c r="W1393" s="100">
        <v>51.200254545883084</v>
      </c>
      <c r="X1393" s="100" t="s">
        <v>2370</v>
      </c>
      <c r="Y1393" s="100" t="s">
        <v>2370</v>
      </c>
      <c r="Z1393" s="100" t="s">
        <v>2370</v>
      </c>
      <c r="AA1393" s="100" t="s">
        <v>2370</v>
      </c>
      <c r="AB1393" s="100" t="s">
        <v>2370</v>
      </c>
      <c r="AC1393" s="100" t="s">
        <v>2370</v>
      </c>
      <c r="AD1393" s="100" t="s">
        <v>2370</v>
      </c>
      <c r="AE1393" s="100" t="s">
        <v>2370</v>
      </c>
      <c r="AF1393" s="100" t="s">
        <v>2370</v>
      </c>
      <c r="AG1393" s="100" t="s">
        <v>2370</v>
      </c>
      <c r="AH1393" s="100" t="s">
        <v>2370</v>
      </c>
      <c r="AI1393" s="100" t="s">
        <v>2370</v>
      </c>
      <c r="AJ1393" s="100" t="s">
        <v>2370</v>
      </c>
      <c r="AK1393" s="100" t="s">
        <v>2370</v>
      </c>
      <c r="AL1393" s="100" t="s">
        <v>2370</v>
      </c>
      <c r="AM1393" s="100" t="s">
        <v>2370</v>
      </c>
      <c r="AN1393" s="100" t="s">
        <v>2370</v>
      </c>
      <c r="AO1393" s="100" t="s">
        <v>2370</v>
      </c>
      <c r="AP1393" s="100" t="s">
        <v>2370</v>
      </c>
      <c r="AQ1393" s="100" t="s">
        <v>2370</v>
      </c>
      <c r="AR1393" s="100" t="s">
        <v>2370</v>
      </c>
      <c r="AS1393" s="100" t="s">
        <v>2370</v>
      </c>
      <c r="AT1393" s="100" t="s">
        <v>2370</v>
      </c>
      <c r="AU1393" s="100" t="s">
        <v>2370</v>
      </c>
      <c r="AV1393" s="100" t="s">
        <v>2370</v>
      </c>
      <c r="AW1393" s="100" t="s">
        <v>2370</v>
      </c>
      <c r="AX1393" s="100" t="s">
        <v>2370</v>
      </c>
      <c r="AY1393" s="100" t="s">
        <v>2370</v>
      </c>
      <c r="AZ1393" s="100" t="s">
        <v>2370</v>
      </c>
      <c r="BA1393" s="100" t="s">
        <v>2370</v>
      </c>
      <c r="BB1393" s="100" t="s">
        <v>2370</v>
      </c>
      <c r="BC1393" s="100" t="s">
        <v>2370</v>
      </c>
      <c r="BD1393" s="100" t="s">
        <v>2370</v>
      </c>
      <c r="BE1393" s="100" t="s">
        <v>2370</v>
      </c>
    </row>
    <row r="1394" spans="1:57" s="65" customFormat="1" ht="11.4" x14ac:dyDescent="0.2">
      <c r="A1394" s="60">
        <v>2010</v>
      </c>
      <c r="B1394" s="151" t="s">
        <v>1731</v>
      </c>
      <c r="C1394" s="88" t="s">
        <v>165</v>
      </c>
      <c r="D1394" s="74"/>
      <c r="E1394" s="74">
        <v>428</v>
      </c>
      <c r="F1394" s="74" t="s">
        <v>30</v>
      </c>
      <c r="G1394" s="100">
        <v>1.5882044491054685</v>
      </c>
      <c r="H1394" s="100">
        <v>1.0618618864145044</v>
      </c>
      <c r="I1394" s="100">
        <v>1.1432849025145462</v>
      </c>
      <c r="J1394" s="100">
        <v>1.4839665125275787</v>
      </c>
      <c r="K1394" s="100">
        <v>2.6855290947491079</v>
      </c>
      <c r="L1394" s="100">
        <v>4.6485453665048224</v>
      </c>
      <c r="M1394" s="100">
        <v>6.1097739190234694</v>
      </c>
      <c r="N1394" s="100">
        <v>7.8309416371939236</v>
      </c>
      <c r="O1394" s="100">
        <v>13.372626250417696</v>
      </c>
      <c r="P1394" s="100">
        <v>19.002843893315571</v>
      </c>
      <c r="Q1394" s="100">
        <v>24.238007236003018</v>
      </c>
      <c r="R1394" s="100">
        <v>27.744882931081122</v>
      </c>
      <c r="S1394" s="100">
        <v>28.919209301106736</v>
      </c>
      <c r="T1394" s="100">
        <v>26.530812013348161</v>
      </c>
      <c r="U1394" s="100">
        <v>34.670081986026574</v>
      </c>
      <c r="V1394" s="100">
        <v>32.363745087989074</v>
      </c>
      <c r="W1394" s="100">
        <v>14.809182858148791</v>
      </c>
      <c r="X1394" s="100">
        <v>1.7100579325748586</v>
      </c>
      <c r="Y1394" s="100">
        <v>1.0693797597393513</v>
      </c>
      <c r="Z1394" s="100">
        <v>1.1421403578266323</v>
      </c>
      <c r="AA1394" s="100">
        <v>1.4918054709439681</v>
      </c>
      <c r="AB1394" s="100">
        <v>2.677574865230711</v>
      </c>
      <c r="AC1394" s="100">
        <v>4.6539027982326955</v>
      </c>
      <c r="AD1394" s="100">
        <v>6.100413635715304</v>
      </c>
      <c r="AE1394" s="100">
        <v>7.4529152885219911</v>
      </c>
      <c r="AF1394" s="100">
        <v>12.378955339070668</v>
      </c>
      <c r="AG1394" s="100">
        <v>17.90859547833594</v>
      </c>
      <c r="AH1394" s="100">
        <v>23.25702466547537</v>
      </c>
      <c r="AI1394" s="100">
        <v>26.805318786225705</v>
      </c>
      <c r="AJ1394" s="100">
        <v>28.122889939230255</v>
      </c>
      <c r="AK1394" s="100">
        <v>26.89446768944677</v>
      </c>
      <c r="AL1394" s="100">
        <v>34.734490010515245</v>
      </c>
      <c r="AM1394" s="100">
        <v>31.814117701001862</v>
      </c>
      <c r="AN1394" s="100">
        <v>12.849582330600404</v>
      </c>
      <c r="AO1394" s="100">
        <v>1.4617181981198717</v>
      </c>
      <c r="AP1394" s="100">
        <v>1.0539964030281486</v>
      </c>
      <c r="AQ1394" s="100">
        <v>1.1445021766605814</v>
      </c>
      <c r="AR1394" s="100">
        <v>1.4758786089844111</v>
      </c>
      <c r="AS1394" s="100">
        <v>2.6938451225265037</v>
      </c>
      <c r="AT1394" s="100">
        <v>4.6428858144451279</v>
      </c>
      <c r="AU1394" s="100">
        <v>6.1191301970152692</v>
      </c>
      <c r="AV1394" s="100">
        <v>8.2026683864726522</v>
      </c>
      <c r="AW1394" s="100">
        <v>14.320843579377319</v>
      </c>
      <c r="AX1394" s="100">
        <v>19.992682034394441</v>
      </c>
      <c r="AY1394" s="100">
        <v>25.081713192746292</v>
      </c>
      <c r="AZ1394" s="100">
        <v>28.485434805976563</v>
      </c>
      <c r="BA1394" s="100">
        <v>29.481293784468626</v>
      </c>
      <c r="BB1394" s="100">
        <v>26.305620440061137</v>
      </c>
      <c r="BC1394" s="100">
        <v>34.636493178515494</v>
      </c>
      <c r="BD1394" s="100">
        <v>32.563631374570733</v>
      </c>
      <c r="BE1394" s="100">
        <v>16.464621840691631</v>
      </c>
    </row>
    <row r="1395" spans="1:57" ht="11.4" x14ac:dyDescent="0.2">
      <c r="A1395" s="60">
        <v>2010</v>
      </c>
      <c r="B1395" s="151" t="s">
        <v>1732</v>
      </c>
      <c r="C1395" s="88" t="s">
        <v>171</v>
      </c>
      <c r="D1395" s="74"/>
      <c r="E1395" s="74">
        <v>440</v>
      </c>
      <c r="F1395" s="74" t="s">
        <v>30</v>
      </c>
      <c r="G1395" s="100">
        <v>2.0448830478720881</v>
      </c>
      <c r="H1395" s="100">
        <v>1.6239699096293454</v>
      </c>
      <c r="I1395" s="100">
        <v>0.69281529162958932</v>
      </c>
      <c r="J1395" s="100">
        <v>0.76013215080739205</v>
      </c>
      <c r="K1395" s="100">
        <v>1.3015260174177374</v>
      </c>
      <c r="L1395" s="100">
        <v>2.263600563955467</v>
      </c>
      <c r="M1395" s="100">
        <v>2.8579065216952779</v>
      </c>
      <c r="N1395" s="100">
        <v>3.2614931892212029</v>
      </c>
      <c r="O1395" s="100">
        <v>4.7124000342032666</v>
      </c>
      <c r="P1395" s="100">
        <v>6.9655349258371855</v>
      </c>
      <c r="Q1395" s="100">
        <v>10.007664036508684</v>
      </c>
      <c r="R1395" s="100">
        <v>10.230059621236107</v>
      </c>
      <c r="S1395" s="100">
        <v>8.5885577681264618</v>
      </c>
      <c r="T1395" s="100">
        <v>6.7531697678247991</v>
      </c>
      <c r="U1395" s="100">
        <v>10.847291244861648</v>
      </c>
      <c r="V1395" s="100">
        <v>9.2980316006107664</v>
      </c>
      <c r="W1395" s="100">
        <v>5.1466539642539786</v>
      </c>
      <c r="X1395" s="100">
        <v>2.0988292695862003</v>
      </c>
      <c r="Y1395" s="100">
        <v>1.6738488824841693</v>
      </c>
      <c r="Z1395" s="100">
        <v>0.66303309546552791</v>
      </c>
      <c r="AA1395" s="100">
        <v>0.74321171163385591</v>
      </c>
      <c r="AB1395" s="100">
        <v>1.2933751219554313</v>
      </c>
      <c r="AC1395" s="100">
        <v>2.3457645383519994</v>
      </c>
      <c r="AD1395" s="100">
        <v>2.8702349020564091</v>
      </c>
      <c r="AE1395" s="100">
        <v>3.3524439753938595</v>
      </c>
      <c r="AF1395" s="100">
        <v>4.6861094630673383</v>
      </c>
      <c r="AG1395" s="100">
        <v>7.1575764741651593</v>
      </c>
      <c r="AH1395" s="100">
        <v>9.9660227891348026</v>
      </c>
      <c r="AI1395" s="100">
        <v>10.506620610247554</v>
      </c>
      <c r="AJ1395" s="100">
        <v>8.6665479264998364</v>
      </c>
      <c r="AK1395" s="100">
        <v>7.0329963633937194</v>
      </c>
      <c r="AL1395" s="100">
        <v>11.011172659844146</v>
      </c>
      <c r="AM1395" s="100">
        <v>9.5379779669809857</v>
      </c>
      <c r="AN1395" s="100">
        <v>4.8406277252262591</v>
      </c>
      <c r="AO1395" s="100">
        <v>1.988463031782129</v>
      </c>
      <c r="AP1395" s="100">
        <v>1.5713764147499085</v>
      </c>
      <c r="AQ1395" s="100">
        <v>0.72432741026189973</v>
      </c>
      <c r="AR1395" s="100">
        <v>0.77781993603989374</v>
      </c>
      <c r="AS1395" s="100">
        <v>1.3098931402964493</v>
      </c>
      <c r="AT1395" s="100">
        <v>2.1796383647798745</v>
      </c>
      <c r="AU1395" s="100">
        <v>2.8457848939088985</v>
      </c>
      <c r="AV1395" s="100">
        <v>3.175275572099395</v>
      </c>
      <c r="AW1395" s="100">
        <v>4.7371229150449139</v>
      </c>
      <c r="AX1395" s="100">
        <v>6.7921939320018296</v>
      </c>
      <c r="AY1395" s="100">
        <v>10.043622007587143</v>
      </c>
      <c r="AZ1395" s="100">
        <v>10.006118465139316</v>
      </c>
      <c r="BA1395" s="100">
        <v>8.5317954100347322</v>
      </c>
      <c r="BB1395" s="100">
        <v>6.5704552627855595</v>
      </c>
      <c r="BC1395" s="100">
        <v>10.753885012200865</v>
      </c>
      <c r="BD1395" s="100">
        <v>9.2082017848798099</v>
      </c>
      <c r="BE1395" s="100">
        <v>5.4076498142503189</v>
      </c>
    </row>
    <row r="1396" spans="1:57" ht="11.4" x14ac:dyDescent="0.2">
      <c r="A1396" s="60">
        <v>2010</v>
      </c>
      <c r="B1396" s="151" t="s">
        <v>1733</v>
      </c>
      <c r="C1396" s="88" t="s">
        <v>203</v>
      </c>
      <c r="D1396" s="74">
        <v>22</v>
      </c>
      <c r="E1396" s="74">
        <v>578</v>
      </c>
      <c r="F1396" s="74" t="s">
        <v>30</v>
      </c>
      <c r="G1396" s="100">
        <v>3.6233044353455179</v>
      </c>
      <c r="H1396" s="100">
        <v>6.796674418292044</v>
      </c>
      <c r="I1396" s="100">
        <v>7.6898697067371531</v>
      </c>
      <c r="J1396" s="100">
        <v>8.6235468825422981</v>
      </c>
      <c r="K1396" s="100">
        <v>13.330874955927115</v>
      </c>
      <c r="L1396" s="100">
        <v>20.934092063420174</v>
      </c>
      <c r="M1396" s="100">
        <v>21.470378753106157</v>
      </c>
      <c r="N1396" s="100">
        <v>17.442187009072686</v>
      </c>
      <c r="O1396" s="100">
        <v>14.9938507696674</v>
      </c>
      <c r="P1396" s="100">
        <v>13.727931627792255</v>
      </c>
      <c r="Q1396" s="100">
        <v>10.537610260633056</v>
      </c>
      <c r="R1396" s="100">
        <v>8.047963226382489</v>
      </c>
      <c r="S1396" s="100">
        <v>5.8874340028190044</v>
      </c>
      <c r="T1396" s="100">
        <v>5.3797979518278023</v>
      </c>
      <c r="U1396" s="100">
        <v>4.4656785039882276</v>
      </c>
      <c r="V1396" s="100">
        <v>3.1857075960324108</v>
      </c>
      <c r="W1396" s="100">
        <v>10.782074378443344</v>
      </c>
      <c r="X1396" s="100">
        <v>3.5178215488858746</v>
      </c>
      <c r="Y1396" s="100">
        <v>6.4751896333754733</v>
      </c>
      <c r="Z1396" s="100">
        <v>7.6590781459242292</v>
      </c>
      <c r="AA1396" s="100">
        <v>8.7089454198017453</v>
      </c>
      <c r="AB1396" s="100">
        <v>12.636577762822913</v>
      </c>
      <c r="AC1396" s="100">
        <v>19.94888333673261</v>
      </c>
      <c r="AD1396" s="100">
        <v>21.103932409765797</v>
      </c>
      <c r="AE1396" s="100">
        <v>17.721415844596059</v>
      </c>
      <c r="AF1396" s="100">
        <v>15.641827112500328</v>
      </c>
      <c r="AG1396" s="100">
        <v>14.737079274844882</v>
      </c>
      <c r="AH1396" s="100">
        <v>11.219810829838682</v>
      </c>
      <c r="AI1396" s="100">
        <v>8.4947619430378047</v>
      </c>
      <c r="AJ1396" s="100">
        <v>6.2089552238805981</v>
      </c>
      <c r="AK1396" s="100">
        <v>5.3696105279883346</v>
      </c>
      <c r="AL1396" s="100">
        <v>4.1585838991270609</v>
      </c>
      <c r="AM1396" s="100">
        <v>2.8348740788490563</v>
      </c>
      <c r="AN1396" s="100">
        <v>10.993300966819273</v>
      </c>
      <c r="AO1396" s="100">
        <v>3.7345038895488925</v>
      </c>
      <c r="AP1396" s="100">
        <v>7.1317286772225312</v>
      </c>
      <c r="AQ1396" s="100">
        <v>7.7223800463916179</v>
      </c>
      <c r="AR1396" s="100">
        <v>8.5329682865617151</v>
      </c>
      <c r="AS1396" s="100">
        <v>14.052072067319106</v>
      </c>
      <c r="AT1396" s="100">
        <v>21.949585131752698</v>
      </c>
      <c r="AU1396" s="100">
        <v>21.8512398827888</v>
      </c>
      <c r="AV1396" s="100">
        <v>17.149497043779405</v>
      </c>
      <c r="AW1396" s="100">
        <v>14.307109849117532</v>
      </c>
      <c r="AX1396" s="100">
        <v>12.65894821867848</v>
      </c>
      <c r="AY1396" s="100">
        <v>9.8289456950273433</v>
      </c>
      <c r="AZ1396" s="100">
        <v>7.5888370300001373</v>
      </c>
      <c r="BA1396" s="100">
        <v>5.5597239402726801</v>
      </c>
      <c r="BB1396" s="100">
        <v>5.3896855712866145</v>
      </c>
      <c r="BC1396" s="100">
        <v>4.7367670138393496</v>
      </c>
      <c r="BD1396" s="100">
        <v>3.4076009655255488</v>
      </c>
      <c r="BE1396" s="100">
        <v>10.570933717928359</v>
      </c>
    </row>
    <row r="1397" spans="1:57" ht="11.4" x14ac:dyDescent="0.2">
      <c r="A1397" s="60">
        <v>2010</v>
      </c>
      <c r="B1397" s="151" t="s">
        <v>1734</v>
      </c>
      <c r="C1397" s="88" t="s">
        <v>248</v>
      </c>
      <c r="D1397" s="74"/>
      <c r="E1397" s="74">
        <v>752</v>
      </c>
      <c r="F1397" s="74" t="s">
        <v>30</v>
      </c>
      <c r="G1397" s="100">
        <v>2.7873379690015918</v>
      </c>
      <c r="H1397" s="100">
        <v>6.8726816420524273</v>
      </c>
      <c r="I1397" s="100">
        <v>9.3316812355390066</v>
      </c>
      <c r="J1397" s="100">
        <v>9.0083301938130536</v>
      </c>
      <c r="K1397" s="100">
        <v>15.221107062282845</v>
      </c>
      <c r="L1397" s="100">
        <v>24.050652722444713</v>
      </c>
      <c r="M1397" s="100">
        <v>23.930486149750138</v>
      </c>
      <c r="N1397" s="100">
        <v>20.315909897826348</v>
      </c>
      <c r="O1397" s="100">
        <v>18.798700666589788</v>
      </c>
      <c r="P1397" s="100">
        <v>19.380890656940608</v>
      </c>
      <c r="Q1397" s="100">
        <v>18.251063459481042</v>
      </c>
      <c r="R1397" s="100">
        <v>16.087092401800703</v>
      </c>
      <c r="S1397" s="100">
        <v>13.454532054589091</v>
      </c>
      <c r="T1397" s="100">
        <v>12.072364297950084</v>
      </c>
      <c r="U1397" s="100">
        <v>13.876841206468409</v>
      </c>
      <c r="V1397" s="100">
        <v>10.566668372383855</v>
      </c>
      <c r="W1397" s="100">
        <v>14.748713761031748</v>
      </c>
      <c r="X1397" s="100">
        <v>2.7719363315406604</v>
      </c>
      <c r="Y1397" s="100">
        <v>6.5728961127703531</v>
      </c>
      <c r="Z1397" s="100">
        <v>9.3195947271293456</v>
      </c>
      <c r="AA1397" s="100">
        <v>9.2225977788507958</v>
      </c>
      <c r="AB1397" s="100">
        <v>14.746656237778646</v>
      </c>
      <c r="AC1397" s="100">
        <v>23.947311376353117</v>
      </c>
      <c r="AD1397" s="100">
        <v>23.446588433319533</v>
      </c>
      <c r="AE1397" s="100">
        <v>19.308192522411627</v>
      </c>
      <c r="AF1397" s="100">
        <v>17.964874332870945</v>
      </c>
      <c r="AG1397" s="100">
        <v>19.152433179868321</v>
      </c>
      <c r="AH1397" s="100">
        <v>17.772183168701087</v>
      </c>
      <c r="AI1397" s="100">
        <v>15.289491620209366</v>
      </c>
      <c r="AJ1397" s="100">
        <v>12.780387192947511</v>
      </c>
      <c r="AK1397" s="100">
        <v>12.090174089053393</v>
      </c>
      <c r="AL1397" s="100">
        <v>13.571129012053181</v>
      </c>
      <c r="AM1397" s="100">
        <v>9.4456999450631791</v>
      </c>
      <c r="AN1397" s="100">
        <v>14.390817524272157</v>
      </c>
      <c r="AO1397" s="100">
        <v>2.8036483348824812</v>
      </c>
      <c r="AP1397" s="100">
        <v>7.188696194029248</v>
      </c>
      <c r="AQ1397" s="100">
        <v>9.3444685576281632</v>
      </c>
      <c r="AR1397" s="100">
        <v>8.7820151064433531</v>
      </c>
      <c r="AS1397" s="100">
        <v>15.717013957017096</v>
      </c>
      <c r="AT1397" s="100">
        <v>24.159867337128805</v>
      </c>
      <c r="AU1397" s="100">
        <v>24.435862459919573</v>
      </c>
      <c r="AV1397" s="100">
        <v>21.355063057865809</v>
      </c>
      <c r="AW1397" s="100">
        <v>19.665122471851781</v>
      </c>
      <c r="AX1397" s="100">
        <v>19.617326030676359</v>
      </c>
      <c r="AY1397" s="100">
        <v>18.740746109483233</v>
      </c>
      <c r="AZ1397" s="100">
        <v>16.892101660951415</v>
      </c>
      <c r="BA1397" s="100">
        <v>14.12527246345314</v>
      </c>
      <c r="BB1397" s="100">
        <v>12.05468149768565</v>
      </c>
      <c r="BC1397" s="100">
        <v>14.15831105448745</v>
      </c>
      <c r="BD1397" s="100">
        <v>11.313527070361726</v>
      </c>
      <c r="BE1397" s="100">
        <v>15.103924538726712</v>
      </c>
    </row>
    <row r="1398" spans="1:57" ht="11.4" x14ac:dyDescent="0.2">
      <c r="A1398" s="60">
        <v>2010</v>
      </c>
      <c r="B1398" s="151" t="s">
        <v>1735</v>
      </c>
      <c r="C1398" s="88" t="s">
        <v>364</v>
      </c>
      <c r="D1398" s="74"/>
      <c r="E1398" s="74">
        <v>826</v>
      </c>
      <c r="F1398" s="74" t="s">
        <v>30</v>
      </c>
      <c r="G1398" s="100">
        <v>2.7312733063935193</v>
      </c>
      <c r="H1398" s="100">
        <v>5.7147777445923467</v>
      </c>
      <c r="I1398" s="100">
        <v>6.6684447666610041</v>
      </c>
      <c r="J1398" s="100">
        <v>7.707572927790368</v>
      </c>
      <c r="K1398" s="100">
        <v>13.709079538400584</v>
      </c>
      <c r="L1398" s="100">
        <v>21.29762097186914</v>
      </c>
      <c r="M1398" s="100">
        <v>22.196129653148034</v>
      </c>
      <c r="N1398" s="100">
        <v>17.713648068588288</v>
      </c>
      <c r="O1398" s="100">
        <v>13.848668132942326</v>
      </c>
      <c r="P1398" s="100">
        <v>11.474611177294261</v>
      </c>
      <c r="Q1398" s="100">
        <v>10.99871493082539</v>
      </c>
      <c r="R1398" s="100">
        <v>9.811895562940526</v>
      </c>
      <c r="S1398" s="100">
        <v>7.1388438202657509</v>
      </c>
      <c r="T1398" s="100">
        <v>7.9033203420444682</v>
      </c>
      <c r="U1398" s="100">
        <v>8.5455870468713933</v>
      </c>
      <c r="V1398" s="100">
        <v>7.4213590303874737</v>
      </c>
      <c r="W1398" s="100">
        <v>11.219170407827267</v>
      </c>
      <c r="X1398" s="100">
        <v>2.6430796760558577</v>
      </c>
      <c r="Y1398" s="100">
        <v>5.5949944519103578</v>
      </c>
      <c r="Z1398" s="100">
        <v>6.5040004238859748</v>
      </c>
      <c r="AA1398" s="100">
        <v>7.3519639611623147</v>
      </c>
      <c r="AB1398" s="100">
        <v>13.80244496026144</v>
      </c>
      <c r="AC1398" s="100">
        <v>20.442660189454724</v>
      </c>
      <c r="AD1398" s="100">
        <v>22.122246654016653</v>
      </c>
      <c r="AE1398" s="100">
        <v>18.050012109238686</v>
      </c>
      <c r="AF1398" s="100">
        <v>14.248721141270869</v>
      </c>
      <c r="AG1398" s="100">
        <v>11.186222478998292</v>
      </c>
      <c r="AH1398" s="100">
        <v>10.803107783305803</v>
      </c>
      <c r="AI1398" s="100">
        <v>9.1463062823158694</v>
      </c>
      <c r="AJ1398" s="100">
        <v>6.3984620483924433</v>
      </c>
      <c r="AK1398" s="100">
        <v>7.774154867111271</v>
      </c>
      <c r="AL1398" s="100">
        <v>8.607647945935911</v>
      </c>
      <c r="AM1398" s="100">
        <v>7.4287112356784917</v>
      </c>
      <c r="AN1398" s="100">
        <v>11.080753725387551</v>
      </c>
      <c r="AO1398" s="100">
        <v>2.823625054355019</v>
      </c>
      <c r="AP1398" s="100">
        <v>5.8404331137797074</v>
      </c>
      <c r="AQ1398" s="100">
        <v>6.8410255782877343</v>
      </c>
      <c r="AR1398" s="100">
        <v>8.0784411716710185</v>
      </c>
      <c r="AS1398" s="100">
        <v>13.614595540894424</v>
      </c>
      <c r="AT1398" s="100">
        <v>22.143340156949311</v>
      </c>
      <c r="AU1398" s="100">
        <v>22.26977017331469</v>
      </c>
      <c r="AV1398" s="100">
        <v>17.382200969704829</v>
      </c>
      <c r="AW1398" s="100">
        <v>13.458436176216608</v>
      </c>
      <c r="AX1398" s="100">
        <v>11.756488082382278</v>
      </c>
      <c r="AY1398" s="100">
        <v>11.191341718097375</v>
      </c>
      <c r="AZ1398" s="100">
        <v>10.464023464529522</v>
      </c>
      <c r="BA1398" s="100">
        <v>7.8555137412969911</v>
      </c>
      <c r="BB1398" s="100">
        <v>8.0253290579504029</v>
      </c>
      <c r="BC1398" s="100">
        <v>8.4899218109562007</v>
      </c>
      <c r="BD1398" s="100">
        <v>7.41637364488943</v>
      </c>
      <c r="BE1398" s="100">
        <v>11.352833762037232</v>
      </c>
    </row>
    <row r="1399" spans="1:57" ht="12" x14ac:dyDescent="0.25">
      <c r="A1399" s="113">
        <v>2010</v>
      </c>
      <c r="B1399" s="150" t="s">
        <v>1736</v>
      </c>
      <c r="C1399" s="142" t="s">
        <v>34</v>
      </c>
      <c r="D1399" s="97"/>
      <c r="E1399" s="97">
        <v>925</v>
      </c>
      <c r="F1399" s="97"/>
      <c r="G1399" s="103">
        <v>2.6153913686296764</v>
      </c>
      <c r="H1399" s="103">
        <v>5.7876847239867137</v>
      </c>
      <c r="I1399" s="103">
        <v>8.5518451156170663</v>
      </c>
      <c r="J1399" s="103">
        <v>10.901650799196437</v>
      </c>
      <c r="K1399" s="103">
        <v>14.773880028213117</v>
      </c>
      <c r="L1399" s="103">
        <v>18.269761757457324</v>
      </c>
      <c r="M1399" s="103">
        <v>18.563873704403129</v>
      </c>
      <c r="N1399" s="103">
        <v>16.961530598253262</v>
      </c>
      <c r="O1399" s="103">
        <v>14.931937552319344</v>
      </c>
      <c r="P1399" s="103">
        <v>12.070176571326517</v>
      </c>
      <c r="Q1399" s="103">
        <v>10.112819972570598</v>
      </c>
      <c r="R1399" s="103">
        <v>8.1084622611318355</v>
      </c>
      <c r="S1399" s="103">
        <v>6.1582054954651664</v>
      </c>
      <c r="T1399" s="103">
        <v>5.5445745609533486</v>
      </c>
      <c r="U1399" s="103">
        <v>4.9150603431810458</v>
      </c>
      <c r="V1399" s="103">
        <v>3.4830437910721357</v>
      </c>
      <c r="W1399" s="103">
        <v>10.591170375166399</v>
      </c>
      <c r="X1399" s="103">
        <v>2.5947642037983298</v>
      </c>
      <c r="Y1399" s="103">
        <v>5.7252626541241209</v>
      </c>
      <c r="Z1399" s="103">
        <v>8.522508564304248</v>
      </c>
      <c r="AA1399" s="103">
        <v>10.84832806649327</v>
      </c>
      <c r="AB1399" s="103">
        <v>14.111082802433788</v>
      </c>
      <c r="AC1399" s="103">
        <v>17.615231067081329</v>
      </c>
      <c r="AD1399" s="103">
        <v>18.58677278435264</v>
      </c>
      <c r="AE1399" s="103">
        <v>17.195535020063812</v>
      </c>
      <c r="AF1399" s="103">
        <v>15.02312615762801</v>
      </c>
      <c r="AG1399" s="103">
        <v>11.732447546967018</v>
      </c>
      <c r="AH1399" s="103">
        <v>9.3039478071508448</v>
      </c>
      <c r="AI1399" s="103">
        <v>7.275185707105436</v>
      </c>
      <c r="AJ1399" s="103">
        <v>5.4381051715217268</v>
      </c>
      <c r="AK1399" s="103">
        <v>5.0812765334504464</v>
      </c>
      <c r="AL1399" s="103">
        <v>4.6850501749580076</v>
      </c>
      <c r="AM1399" s="103">
        <v>3.5134025254849504</v>
      </c>
      <c r="AN1399" s="103">
        <v>10.531544817555851</v>
      </c>
      <c r="AO1399" s="103">
        <v>2.637341314926279</v>
      </c>
      <c r="AP1399" s="103">
        <v>5.8538091241474444</v>
      </c>
      <c r="AQ1399" s="103">
        <v>8.5828459562891837</v>
      </c>
      <c r="AR1399" s="103">
        <v>10.958478987407549</v>
      </c>
      <c r="AS1399" s="103">
        <v>15.470795906511148</v>
      </c>
      <c r="AT1399" s="103">
        <v>18.94078611484769</v>
      </c>
      <c r="AU1399" s="103">
        <v>18.540417970591335</v>
      </c>
      <c r="AV1399" s="103">
        <v>16.722523983958634</v>
      </c>
      <c r="AW1399" s="103">
        <v>14.840561256628934</v>
      </c>
      <c r="AX1399" s="103">
        <v>12.402653024743723</v>
      </c>
      <c r="AY1399" s="103">
        <v>10.896906247324399</v>
      </c>
      <c r="AZ1399" s="103">
        <v>8.9002962872420675</v>
      </c>
      <c r="BA1399" s="103">
        <v>6.8263302272925204</v>
      </c>
      <c r="BB1399" s="103">
        <v>5.9573578922490107</v>
      </c>
      <c r="BC1399" s="103">
        <v>5.1059043179274877</v>
      </c>
      <c r="BD1399" s="103">
        <v>3.4641011185058881</v>
      </c>
      <c r="BE1399" s="103">
        <v>10.648123001059329</v>
      </c>
    </row>
    <row r="1400" spans="1:57" ht="11.4" x14ac:dyDescent="0.2">
      <c r="A1400" s="60">
        <v>2010</v>
      </c>
      <c r="B1400" s="151" t="s">
        <v>1737</v>
      </c>
      <c r="C1400" s="88" t="s">
        <v>32</v>
      </c>
      <c r="D1400" s="74"/>
      <c r="E1400" s="74">
        <v>8</v>
      </c>
      <c r="F1400" s="74" t="s">
        <v>30</v>
      </c>
      <c r="G1400" s="100">
        <v>5.3997158649725936</v>
      </c>
      <c r="H1400" s="100">
        <v>4.1489381554883744</v>
      </c>
      <c r="I1400" s="100">
        <v>2.5623137163228331</v>
      </c>
      <c r="J1400" s="100">
        <v>1.674742867584273</v>
      </c>
      <c r="K1400" s="100">
        <v>1.8934108985424996</v>
      </c>
      <c r="L1400" s="100">
        <v>1.1930035885467642</v>
      </c>
      <c r="M1400" s="100">
        <v>1.2084826299252971</v>
      </c>
      <c r="N1400" s="100">
        <v>0.75612252316743744</v>
      </c>
      <c r="O1400" s="100">
        <v>0.65279261931715982</v>
      </c>
      <c r="P1400" s="100">
        <v>0.50802508225054632</v>
      </c>
      <c r="Q1400" s="100">
        <v>0.59419888807828736</v>
      </c>
      <c r="R1400" s="100">
        <v>0.60993195024820668</v>
      </c>
      <c r="S1400" s="100">
        <v>0.68949269671744928</v>
      </c>
      <c r="T1400" s="100">
        <v>1.2497138933394367</v>
      </c>
      <c r="U1400" s="100">
        <v>2.1767867204091362</v>
      </c>
      <c r="V1400" s="100">
        <v>3.0575539568345325</v>
      </c>
      <c r="W1400" s="100">
        <v>1.7904880660700406</v>
      </c>
      <c r="X1400" s="100">
        <v>5.1564423139210982</v>
      </c>
      <c r="Y1400" s="100">
        <v>4.0301007744459154</v>
      </c>
      <c r="Z1400" s="100">
        <v>2.5090832867523756</v>
      </c>
      <c r="AA1400" s="100">
        <v>1.5126980001732606</v>
      </c>
      <c r="AB1400" s="100">
        <v>1.659886209535065</v>
      </c>
      <c r="AC1400" s="100">
        <v>1.2965050732807213</v>
      </c>
      <c r="AD1400" s="100">
        <v>1.3543098620233187</v>
      </c>
      <c r="AE1400" s="100">
        <v>0.94749169022581314</v>
      </c>
      <c r="AF1400" s="100">
        <v>0.87355196243170163</v>
      </c>
      <c r="AG1400" s="100">
        <v>0.64015387006527813</v>
      </c>
      <c r="AH1400" s="100">
        <v>0.7005026431233824</v>
      </c>
      <c r="AI1400" s="100">
        <v>0.69992426648425476</v>
      </c>
      <c r="AJ1400" s="100">
        <v>0.79308638921526187</v>
      </c>
      <c r="AK1400" s="100">
        <v>1.3193037804506424</v>
      </c>
      <c r="AL1400" s="100">
        <v>2.2099685521044239</v>
      </c>
      <c r="AM1400" s="100">
        <v>2.6602532639638752</v>
      </c>
      <c r="AN1400" s="100">
        <v>1.8114322037778745</v>
      </c>
      <c r="AO1400" s="100">
        <v>5.6770762810965181</v>
      </c>
      <c r="AP1400" s="100">
        <v>4.2839059494263871</v>
      </c>
      <c r="AQ1400" s="100">
        <v>2.6206220915993144</v>
      </c>
      <c r="AR1400" s="100">
        <v>1.8555137602402652</v>
      </c>
      <c r="AS1400" s="100">
        <v>2.1466243859159091</v>
      </c>
      <c r="AT1400" s="100">
        <v>1.0936916025729291</v>
      </c>
      <c r="AU1400" s="100">
        <v>1.0799959626319153</v>
      </c>
      <c r="AV1400" s="100">
        <v>0.58450375525098652</v>
      </c>
      <c r="AW1400" s="100">
        <v>0.45275332506478716</v>
      </c>
      <c r="AX1400" s="100">
        <v>0.38100218515959133</v>
      </c>
      <c r="AY1400" s="100">
        <v>0.48640103765554699</v>
      </c>
      <c r="AZ1400" s="100">
        <v>0.51908660485302804</v>
      </c>
      <c r="BA1400" s="100">
        <v>0.58255526294788917</v>
      </c>
      <c r="BB1400" s="100">
        <v>1.1770209580838324</v>
      </c>
      <c r="BC1400" s="100">
        <v>2.1432464842472472</v>
      </c>
      <c r="BD1400" s="100">
        <v>3.3871519575098974</v>
      </c>
      <c r="BE1400" s="100">
        <v>1.7692200954092421</v>
      </c>
    </row>
    <row r="1401" spans="1:57" ht="11.4" x14ac:dyDescent="0.2">
      <c r="A1401" s="60">
        <v>2010</v>
      </c>
      <c r="B1401" s="151" t="s">
        <v>1738</v>
      </c>
      <c r="C1401" s="88" t="s">
        <v>40</v>
      </c>
      <c r="D1401" s="74"/>
      <c r="E1401" s="74">
        <v>20</v>
      </c>
      <c r="F1401" s="74" t="s">
        <v>33</v>
      </c>
      <c r="G1401" s="100" t="s">
        <v>2370</v>
      </c>
      <c r="H1401" s="100" t="s">
        <v>2370</v>
      </c>
      <c r="I1401" s="100" t="s">
        <v>2370</v>
      </c>
      <c r="J1401" s="100" t="s">
        <v>2370</v>
      </c>
      <c r="K1401" s="100" t="s">
        <v>2370</v>
      </c>
      <c r="L1401" s="100" t="s">
        <v>2370</v>
      </c>
      <c r="M1401" s="100" t="s">
        <v>2370</v>
      </c>
      <c r="N1401" s="100" t="s">
        <v>2370</v>
      </c>
      <c r="O1401" s="100" t="s">
        <v>2370</v>
      </c>
      <c r="P1401" s="100" t="s">
        <v>2370</v>
      </c>
      <c r="Q1401" s="100" t="s">
        <v>2370</v>
      </c>
      <c r="R1401" s="100" t="s">
        <v>2370</v>
      </c>
      <c r="S1401" s="100" t="s">
        <v>2370</v>
      </c>
      <c r="T1401" s="100" t="s">
        <v>2370</v>
      </c>
      <c r="U1401" s="100" t="s">
        <v>2370</v>
      </c>
      <c r="V1401" s="100" t="s">
        <v>2370</v>
      </c>
      <c r="W1401" s="100">
        <v>61.63838529763526</v>
      </c>
      <c r="X1401" s="100" t="s">
        <v>2370</v>
      </c>
      <c r="Y1401" s="100" t="s">
        <v>2370</v>
      </c>
      <c r="Z1401" s="100" t="s">
        <v>2370</v>
      </c>
      <c r="AA1401" s="100" t="s">
        <v>2370</v>
      </c>
      <c r="AB1401" s="100" t="s">
        <v>2370</v>
      </c>
      <c r="AC1401" s="100" t="s">
        <v>2370</v>
      </c>
      <c r="AD1401" s="100" t="s">
        <v>2370</v>
      </c>
      <c r="AE1401" s="100" t="s">
        <v>2370</v>
      </c>
      <c r="AF1401" s="100" t="s">
        <v>2370</v>
      </c>
      <c r="AG1401" s="100" t="s">
        <v>2370</v>
      </c>
      <c r="AH1401" s="100" t="s">
        <v>2370</v>
      </c>
      <c r="AI1401" s="100" t="s">
        <v>2370</v>
      </c>
      <c r="AJ1401" s="100" t="s">
        <v>2370</v>
      </c>
      <c r="AK1401" s="100" t="s">
        <v>2370</v>
      </c>
      <c r="AL1401" s="100" t="s">
        <v>2370</v>
      </c>
      <c r="AM1401" s="100" t="s">
        <v>2370</v>
      </c>
      <c r="AN1401" s="100" t="s">
        <v>2370</v>
      </c>
      <c r="AO1401" s="100" t="s">
        <v>2370</v>
      </c>
      <c r="AP1401" s="100" t="s">
        <v>2370</v>
      </c>
      <c r="AQ1401" s="100" t="s">
        <v>2370</v>
      </c>
      <c r="AR1401" s="100" t="s">
        <v>2370</v>
      </c>
      <c r="AS1401" s="100" t="s">
        <v>2370</v>
      </c>
      <c r="AT1401" s="100" t="s">
        <v>2370</v>
      </c>
      <c r="AU1401" s="100" t="s">
        <v>2370</v>
      </c>
      <c r="AV1401" s="100" t="s">
        <v>2370</v>
      </c>
      <c r="AW1401" s="100" t="s">
        <v>2370</v>
      </c>
      <c r="AX1401" s="100" t="s">
        <v>2370</v>
      </c>
      <c r="AY1401" s="100" t="s">
        <v>2370</v>
      </c>
      <c r="AZ1401" s="100" t="s">
        <v>2370</v>
      </c>
      <c r="BA1401" s="100" t="s">
        <v>2370</v>
      </c>
      <c r="BB1401" s="100" t="s">
        <v>2370</v>
      </c>
      <c r="BC1401" s="100" t="s">
        <v>2370</v>
      </c>
      <c r="BD1401" s="100" t="s">
        <v>2370</v>
      </c>
      <c r="BE1401" s="100" t="s">
        <v>2370</v>
      </c>
    </row>
    <row r="1402" spans="1:57" ht="11.4" x14ac:dyDescent="0.2">
      <c r="A1402" s="60">
        <v>2010</v>
      </c>
      <c r="B1402" s="151" t="s">
        <v>1739</v>
      </c>
      <c r="C1402" s="88" t="s">
        <v>72</v>
      </c>
      <c r="D1402" s="74"/>
      <c r="E1402" s="74">
        <v>70</v>
      </c>
      <c r="F1402" s="74" t="s">
        <v>73</v>
      </c>
      <c r="G1402" s="100">
        <v>1.0905270207078901</v>
      </c>
      <c r="H1402" s="100">
        <v>1.0397387352203715</v>
      </c>
      <c r="I1402" s="100">
        <v>0.75160568356243085</v>
      </c>
      <c r="J1402" s="100">
        <v>0.73532040663099307</v>
      </c>
      <c r="K1402" s="100">
        <v>0.96422300895144342</v>
      </c>
      <c r="L1402" s="100">
        <v>1.3151684978983851</v>
      </c>
      <c r="M1402" s="100">
        <v>1.5833870150067277</v>
      </c>
      <c r="N1402" s="100">
        <v>1.5878048136112652</v>
      </c>
      <c r="O1402" s="100">
        <v>1.4084999572593118</v>
      </c>
      <c r="P1402" s="100">
        <v>0.99895363839232798</v>
      </c>
      <c r="Q1402" s="100">
        <v>0.89158787207208534</v>
      </c>
      <c r="R1402" s="100">
        <v>0.82680936285413487</v>
      </c>
      <c r="S1402" s="100">
        <v>0.90163186239211357</v>
      </c>
      <c r="T1402" s="100">
        <v>1.14834111869685</v>
      </c>
      <c r="U1402" s="100">
        <v>0.74217977501948518</v>
      </c>
      <c r="V1402" s="100">
        <v>0.54590102002266705</v>
      </c>
      <c r="W1402" s="100">
        <v>1.0468841756191924</v>
      </c>
      <c r="X1402" s="100">
        <v>1.1707240564188168</v>
      </c>
      <c r="Y1402" s="100">
        <v>1.110452089099776</v>
      </c>
      <c r="Z1402" s="100">
        <v>0.79624591268751721</v>
      </c>
      <c r="AA1402" s="100">
        <v>0.75182154293581671</v>
      </c>
      <c r="AB1402" s="100">
        <v>0.91555960601493214</v>
      </c>
      <c r="AC1402" s="100">
        <v>1.1769448383590437</v>
      </c>
      <c r="AD1402" s="100">
        <v>1.404108566480547</v>
      </c>
      <c r="AE1402" s="100">
        <v>1.4541907406017858</v>
      </c>
      <c r="AF1402" s="100">
        <v>1.3178760868376442</v>
      </c>
      <c r="AG1402" s="100">
        <v>0.93186534781554042</v>
      </c>
      <c r="AH1402" s="100">
        <v>0.82858622475401345</v>
      </c>
      <c r="AI1402" s="100">
        <v>0.80657708338451195</v>
      </c>
      <c r="AJ1402" s="100">
        <v>0.89667571158978487</v>
      </c>
      <c r="AK1402" s="100">
        <v>1.1552503042325837</v>
      </c>
      <c r="AL1402" s="100">
        <v>0.74378285821304835</v>
      </c>
      <c r="AM1402" s="100">
        <v>0.63217518838820608</v>
      </c>
      <c r="AN1402" s="100">
        <v>1.0169620073678085</v>
      </c>
      <c r="AO1402" s="100">
        <v>1.005252563751355</v>
      </c>
      <c r="AP1402" s="100">
        <v>0.96457014737137126</v>
      </c>
      <c r="AQ1402" s="100">
        <v>0.7041443672873634</v>
      </c>
      <c r="AR1402" s="100">
        <v>0.71789091978242758</v>
      </c>
      <c r="AS1402" s="100">
        <v>1.0155285700559502</v>
      </c>
      <c r="AT1402" s="100">
        <v>1.4603064224760205</v>
      </c>
      <c r="AU1402" s="100">
        <v>1.770442260059508</v>
      </c>
      <c r="AV1402" s="100">
        <v>1.7230250518274393</v>
      </c>
      <c r="AW1402" s="100">
        <v>1.4981794568519677</v>
      </c>
      <c r="AX1402" s="100">
        <v>1.0667338339108354</v>
      </c>
      <c r="AY1402" s="100">
        <v>0.95632251866085283</v>
      </c>
      <c r="AZ1402" s="100">
        <v>0.84573074507040114</v>
      </c>
      <c r="BA1402" s="100">
        <v>0.90574661390112043</v>
      </c>
      <c r="BB1402" s="100">
        <v>1.1427251481058751</v>
      </c>
      <c r="BC1402" s="100">
        <v>0.74093893428283297</v>
      </c>
      <c r="BD1402" s="100">
        <v>0.49445993819250778</v>
      </c>
      <c r="BE1402" s="100">
        <v>1.0757494534558609</v>
      </c>
    </row>
    <row r="1403" spans="1:57" ht="11.4" x14ac:dyDescent="0.2">
      <c r="A1403" s="60">
        <v>2010</v>
      </c>
      <c r="B1403" s="151" t="s">
        <v>1740</v>
      </c>
      <c r="C1403" s="88" t="s">
        <v>103</v>
      </c>
      <c r="D1403" s="74"/>
      <c r="E1403" s="74">
        <v>191</v>
      </c>
      <c r="F1403" s="74" t="s">
        <v>42</v>
      </c>
      <c r="G1403" s="100">
        <v>1.1762877218968726</v>
      </c>
      <c r="H1403" s="100">
        <v>2.6787694146910521</v>
      </c>
      <c r="I1403" s="100">
        <v>4.3258174130976021</v>
      </c>
      <c r="J1403" s="100">
        <v>7.7643381804314302</v>
      </c>
      <c r="K1403" s="100">
        <v>10.340500232126278</v>
      </c>
      <c r="L1403" s="100">
        <v>11.166301386698347</v>
      </c>
      <c r="M1403" s="100">
        <v>12.933969145975738</v>
      </c>
      <c r="N1403" s="100">
        <v>16.541192893057044</v>
      </c>
      <c r="O1403" s="100">
        <v>18.090269180432241</v>
      </c>
      <c r="P1403" s="100">
        <v>18.080905622854736</v>
      </c>
      <c r="Q1403" s="100">
        <v>18.018787628453055</v>
      </c>
      <c r="R1403" s="100">
        <v>17.023922955421831</v>
      </c>
      <c r="S1403" s="100">
        <v>16.660242249929581</v>
      </c>
      <c r="T1403" s="100">
        <v>18.004645108598556</v>
      </c>
      <c r="U1403" s="100">
        <v>17.618419442140048</v>
      </c>
      <c r="V1403" s="100">
        <v>14.491264430717996</v>
      </c>
      <c r="W1403" s="100">
        <v>13.244596728636727</v>
      </c>
      <c r="X1403" s="100">
        <v>1.1728823205107684</v>
      </c>
      <c r="Y1403" s="100">
        <v>2.6132878087215903</v>
      </c>
      <c r="Z1403" s="100">
        <v>4.3111776639938171</v>
      </c>
      <c r="AA1403" s="100">
        <v>7.7376177859880242</v>
      </c>
      <c r="AB1403" s="100">
        <v>10.058245798692848</v>
      </c>
      <c r="AC1403" s="100">
        <v>10.785977290561432</v>
      </c>
      <c r="AD1403" s="100">
        <v>12.54631200154318</v>
      </c>
      <c r="AE1403" s="100">
        <v>15.850753279871157</v>
      </c>
      <c r="AF1403" s="100">
        <v>17.345376173326148</v>
      </c>
      <c r="AG1403" s="100">
        <v>17.1832328541248</v>
      </c>
      <c r="AH1403" s="100">
        <v>17.241619448577126</v>
      </c>
      <c r="AI1403" s="100">
        <v>16.393538569589136</v>
      </c>
      <c r="AJ1403" s="100">
        <v>15.895367468880977</v>
      </c>
      <c r="AK1403" s="100">
        <v>18.794412849051561</v>
      </c>
      <c r="AL1403" s="100">
        <v>19.101282329928278</v>
      </c>
      <c r="AM1403" s="100">
        <v>16.611401552016673</v>
      </c>
      <c r="AN1403" s="100">
        <v>12.87850078144263</v>
      </c>
      <c r="AO1403" s="100">
        <v>1.1798799420409851</v>
      </c>
      <c r="AP1403" s="100">
        <v>2.7479719946845433</v>
      </c>
      <c r="AQ1403" s="100">
        <v>4.3412666124220234</v>
      </c>
      <c r="AR1403" s="100">
        <v>7.7923951790867436</v>
      </c>
      <c r="AS1403" s="100">
        <v>10.634423644882641</v>
      </c>
      <c r="AT1403" s="100">
        <v>11.560737851386772</v>
      </c>
      <c r="AU1403" s="100">
        <v>13.333882165692492</v>
      </c>
      <c r="AV1403" s="100">
        <v>17.245249190805637</v>
      </c>
      <c r="AW1403" s="100">
        <v>18.831975603213372</v>
      </c>
      <c r="AX1403" s="100">
        <v>18.960231143859293</v>
      </c>
      <c r="AY1403" s="100">
        <v>18.778346337328372</v>
      </c>
      <c r="AZ1403" s="100">
        <v>17.633442779685751</v>
      </c>
      <c r="BA1403" s="100">
        <v>17.337348808284364</v>
      </c>
      <c r="BB1403" s="100">
        <v>17.387032505162797</v>
      </c>
      <c r="BC1403" s="100">
        <v>16.557002193289467</v>
      </c>
      <c r="BD1403" s="100">
        <v>13.408784125434744</v>
      </c>
      <c r="BE1403" s="100">
        <v>13.584767402833984</v>
      </c>
    </row>
    <row r="1404" spans="1:57" ht="11.4" x14ac:dyDescent="0.2">
      <c r="A1404" s="60">
        <v>2010</v>
      </c>
      <c r="B1404" s="151" t="s">
        <v>1741</v>
      </c>
      <c r="C1404" s="88" t="s">
        <v>131</v>
      </c>
      <c r="D1404" s="74"/>
      <c r="E1404" s="74">
        <v>292</v>
      </c>
      <c r="F1404" s="74" t="s">
        <v>30</v>
      </c>
      <c r="G1404" s="100" t="s">
        <v>2370</v>
      </c>
      <c r="H1404" s="100" t="s">
        <v>2370</v>
      </c>
      <c r="I1404" s="100" t="s">
        <v>2370</v>
      </c>
      <c r="J1404" s="100" t="s">
        <v>2370</v>
      </c>
      <c r="K1404" s="100" t="s">
        <v>2370</v>
      </c>
      <c r="L1404" s="100" t="s">
        <v>2370</v>
      </c>
      <c r="M1404" s="100" t="s">
        <v>2370</v>
      </c>
      <c r="N1404" s="100" t="s">
        <v>2370</v>
      </c>
      <c r="O1404" s="100" t="s">
        <v>2370</v>
      </c>
      <c r="P1404" s="100" t="s">
        <v>2370</v>
      </c>
      <c r="Q1404" s="100" t="s">
        <v>2370</v>
      </c>
      <c r="R1404" s="100" t="s">
        <v>2370</v>
      </c>
      <c r="S1404" s="100" t="s">
        <v>2370</v>
      </c>
      <c r="T1404" s="100" t="s">
        <v>2370</v>
      </c>
      <c r="U1404" s="100" t="s">
        <v>2370</v>
      </c>
      <c r="V1404" s="100" t="s">
        <v>2370</v>
      </c>
      <c r="W1404" s="100">
        <v>30.873902039601013</v>
      </c>
      <c r="X1404" s="100" t="s">
        <v>2370</v>
      </c>
      <c r="Y1404" s="100" t="s">
        <v>2370</v>
      </c>
      <c r="Z1404" s="100" t="s">
        <v>2370</v>
      </c>
      <c r="AA1404" s="100" t="s">
        <v>2370</v>
      </c>
      <c r="AB1404" s="100" t="s">
        <v>2370</v>
      </c>
      <c r="AC1404" s="100" t="s">
        <v>2370</v>
      </c>
      <c r="AD1404" s="100" t="s">
        <v>2370</v>
      </c>
      <c r="AE1404" s="100" t="s">
        <v>2370</v>
      </c>
      <c r="AF1404" s="100" t="s">
        <v>2370</v>
      </c>
      <c r="AG1404" s="100" t="s">
        <v>2370</v>
      </c>
      <c r="AH1404" s="100" t="s">
        <v>2370</v>
      </c>
      <c r="AI1404" s="100" t="s">
        <v>2370</v>
      </c>
      <c r="AJ1404" s="100" t="s">
        <v>2370</v>
      </c>
      <c r="AK1404" s="100" t="s">
        <v>2370</v>
      </c>
      <c r="AL1404" s="100" t="s">
        <v>2370</v>
      </c>
      <c r="AM1404" s="100" t="s">
        <v>2370</v>
      </c>
      <c r="AN1404" s="100" t="s">
        <v>2370</v>
      </c>
      <c r="AO1404" s="100" t="s">
        <v>2370</v>
      </c>
      <c r="AP1404" s="100" t="s">
        <v>2370</v>
      </c>
      <c r="AQ1404" s="100" t="s">
        <v>2370</v>
      </c>
      <c r="AR1404" s="100" t="s">
        <v>2370</v>
      </c>
      <c r="AS1404" s="100" t="s">
        <v>2370</v>
      </c>
      <c r="AT1404" s="100" t="s">
        <v>2370</v>
      </c>
      <c r="AU1404" s="100" t="s">
        <v>2370</v>
      </c>
      <c r="AV1404" s="100" t="s">
        <v>2370</v>
      </c>
      <c r="AW1404" s="100" t="s">
        <v>2370</v>
      </c>
      <c r="AX1404" s="100" t="s">
        <v>2370</v>
      </c>
      <c r="AY1404" s="100" t="s">
        <v>2370</v>
      </c>
      <c r="AZ1404" s="100" t="s">
        <v>2370</v>
      </c>
      <c r="BA1404" s="100" t="s">
        <v>2370</v>
      </c>
      <c r="BB1404" s="100" t="s">
        <v>2370</v>
      </c>
      <c r="BC1404" s="100" t="s">
        <v>2370</v>
      </c>
      <c r="BD1404" s="100" t="s">
        <v>2370</v>
      </c>
      <c r="BE1404" s="100" t="s">
        <v>2370</v>
      </c>
    </row>
    <row r="1405" spans="1:57" ht="11.4" x14ac:dyDescent="0.2">
      <c r="A1405" s="60">
        <v>2010</v>
      </c>
      <c r="B1405" s="151" t="s">
        <v>1742</v>
      </c>
      <c r="C1405" s="88" t="s">
        <v>132</v>
      </c>
      <c r="D1405" s="74"/>
      <c r="E1405" s="74">
        <v>300</v>
      </c>
      <c r="F1405" s="74" t="s">
        <v>30</v>
      </c>
      <c r="G1405" s="100">
        <v>2.2007863067032369</v>
      </c>
      <c r="H1405" s="100">
        <v>4.5191390373632689</v>
      </c>
      <c r="I1405" s="100">
        <v>7.7832537242761548</v>
      </c>
      <c r="J1405" s="100">
        <v>12.735448659038774</v>
      </c>
      <c r="K1405" s="100">
        <v>18.262500678226225</v>
      </c>
      <c r="L1405" s="100">
        <v>18.979037262097759</v>
      </c>
      <c r="M1405" s="100">
        <v>20.454201232103649</v>
      </c>
      <c r="N1405" s="100">
        <v>22.191022523449497</v>
      </c>
      <c r="O1405" s="100">
        <v>18.325360533367594</v>
      </c>
      <c r="P1405" s="100">
        <v>15.44422238861446</v>
      </c>
      <c r="Q1405" s="100">
        <v>12.262086492769097</v>
      </c>
      <c r="R1405" s="100">
        <v>10.25980218975905</v>
      </c>
      <c r="S1405" s="100">
        <v>6.9102432689333764</v>
      </c>
      <c r="T1405" s="100">
        <v>5.620970520202766</v>
      </c>
      <c r="U1405" s="100">
        <v>4.0317080553924489</v>
      </c>
      <c r="V1405" s="100">
        <v>4.2037960362084634</v>
      </c>
      <c r="W1405" s="100">
        <v>12.134396104499071</v>
      </c>
      <c r="X1405" s="100">
        <v>2.2082767017782308</v>
      </c>
      <c r="Y1405" s="100">
        <v>4.5705236517375818</v>
      </c>
      <c r="Z1405" s="100">
        <v>7.8591986616004093</v>
      </c>
      <c r="AA1405" s="100">
        <v>12.774678737827928</v>
      </c>
      <c r="AB1405" s="100">
        <v>18.21105167209587</v>
      </c>
      <c r="AC1405" s="100">
        <v>19.300829859899974</v>
      </c>
      <c r="AD1405" s="100">
        <v>20.472977215752383</v>
      </c>
      <c r="AE1405" s="100">
        <v>22.003205360990467</v>
      </c>
      <c r="AF1405" s="100">
        <v>17.634520582610264</v>
      </c>
      <c r="AG1405" s="100">
        <v>14.492622356893486</v>
      </c>
      <c r="AH1405" s="100">
        <v>11.13206573765699</v>
      </c>
      <c r="AI1405" s="100">
        <v>9.2776603357924685</v>
      </c>
      <c r="AJ1405" s="100">
        <v>6.134481949518988</v>
      </c>
      <c r="AK1405" s="100">
        <v>5.1105797967722655</v>
      </c>
      <c r="AL1405" s="100">
        <v>3.7791608110821118</v>
      </c>
      <c r="AM1405" s="100">
        <v>3.678827108667587</v>
      </c>
      <c r="AN1405" s="100">
        <v>11.979520442257932</v>
      </c>
      <c r="AO1405" s="100">
        <v>2.1928792141653495</v>
      </c>
      <c r="AP1405" s="100">
        <v>4.4655728701860369</v>
      </c>
      <c r="AQ1405" s="100">
        <v>7.7042772861356923</v>
      </c>
      <c r="AR1405" s="100">
        <v>12.692461783310728</v>
      </c>
      <c r="AS1405" s="100">
        <v>18.317893678975441</v>
      </c>
      <c r="AT1405" s="100">
        <v>18.64201456317058</v>
      </c>
      <c r="AU1405" s="100">
        <v>20.434567429801707</v>
      </c>
      <c r="AV1405" s="100">
        <v>22.381141375981809</v>
      </c>
      <c r="AW1405" s="100">
        <v>19.010960617600254</v>
      </c>
      <c r="AX1405" s="100">
        <v>16.360886590360458</v>
      </c>
      <c r="AY1405" s="100">
        <v>13.326565381385794</v>
      </c>
      <c r="AZ1405" s="100">
        <v>11.167820675819469</v>
      </c>
      <c r="BA1405" s="100">
        <v>7.6352449900851145</v>
      </c>
      <c r="BB1405" s="100">
        <v>6.0925903274555218</v>
      </c>
      <c r="BC1405" s="100">
        <v>4.2418492150724791</v>
      </c>
      <c r="BD1405" s="100">
        <v>4.5875888923721684</v>
      </c>
      <c r="BE1405" s="100">
        <v>12.283937768083439</v>
      </c>
    </row>
    <row r="1406" spans="1:57" ht="11.4" x14ac:dyDescent="0.2">
      <c r="A1406" s="60">
        <v>2010</v>
      </c>
      <c r="B1406" s="151" t="s">
        <v>1743</v>
      </c>
      <c r="C1406" s="88" t="s">
        <v>143</v>
      </c>
      <c r="D1406" s="74">
        <v>23</v>
      </c>
      <c r="E1406" s="74">
        <v>336</v>
      </c>
      <c r="F1406" s="74" t="s">
        <v>94</v>
      </c>
      <c r="G1406" s="100" t="s">
        <v>2370</v>
      </c>
      <c r="H1406" s="100" t="s">
        <v>2370</v>
      </c>
      <c r="I1406" s="100" t="s">
        <v>2370</v>
      </c>
      <c r="J1406" s="100" t="s">
        <v>2370</v>
      </c>
      <c r="K1406" s="100" t="s">
        <v>2370</v>
      </c>
      <c r="L1406" s="100" t="s">
        <v>2370</v>
      </c>
      <c r="M1406" s="100" t="s">
        <v>2370</v>
      </c>
      <c r="N1406" s="100" t="s">
        <v>2370</v>
      </c>
      <c r="O1406" s="100" t="s">
        <v>2370</v>
      </c>
      <c r="P1406" s="100" t="s">
        <v>2370</v>
      </c>
      <c r="Q1406" s="100" t="s">
        <v>2370</v>
      </c>
      <c r="R1406" s="100" t="s">
        <v>2370</v>
      </c>
      <c r="S1406" s="100" t="s">
        <v>2370</v>
      </c>
      <c r="T1406" s="100" t="s">
        <v>2370</v>
      </c>
      <c r="U1406" s="100" t="s">
        <v>2370</v>
      </c>
      <c r="V1406" s="100" t="s">
        <v>2370</v>
      </c>
      <c r="W1406" s="100">
        <v>100.00000000000003</v>
      </c>
      <c r="X1406" s="56" t="s">
        <v>2370</v>
      </c>
      <c r="Y1406" s="56" t="s">
        <v>2370</v>
      </c>
      <c r="Z1406" s="56" t="s">
        <v>2370</v>
      </c>
      <c r="AA1406" s="56" t="s">
        <v>2370</v>
      </c>
      <c r="AB1406" s="56" t="s">
        <v>2370</v>
      </c>
      <c r="AC1406" s="56" t="s">
        <v>2370</v>
      </c>
      <c r="AD1406" s="56" t="s">
        <v>2370</v>
      </c>
      <c r="AE1406" s="56" t="s">
        <v>2370</v>
      </c>
      <c r="AF1406" s="56" t="s">
        <v>2370</v>
      </c>
      <c r="AG1406" s="56" t="s">
        <v>2370</v>
      </c>
      <c r="AH1406" s="56" t="s">
        <v>2370</v>
      </c>
      <c r="AI1406" s="56" t="s">
        <v>2370</v>
      </c>
      <c r="AJ1406" s="56" t="s">
        <v>2370</v>
      </c>
      <c r="AK1406" s="56" t="s">
        <v>2370</v>
      </c>
      <c r="AL1406" s="56" t="s">
        <v>2370</v>
      </c>
      <c r="AM1406" s="100" t="s">
        <v>2370</v>
      </c>
      <c r="AN1406" s="100" t="s">
        <v>2370</v>
      </c>
      <c r="AO1406" s="100" t="s">
        <v>2370</v>
      </c>
      <c r="AP1406" s="100" t="s">
        <v>2370</v>
      </c>
      <c r="AQ1406" s="100" t="s">
        <v>2370</v>
      </c>
      <c r="AR1406" s="100" t="s">
        <v>2370</v>
      </c>
      <c r="AS1406" s="100" t="s">
        <v>2370</v>
      </c>
      <c r="AT1406" s="100" t="s">
        <v>2370</v>
      </c>
      <c r="AU1406" s="100" t="s">
        <v>2370</v>
      </c>
      <c r="AV1406" s="100" t="s">
        <v>2370</v>
      </c>
      <c r="AW1406" s="100" t="s">
        <v>2370</v>
      </c>
      <c r="AX1406" s="100" t="s">
        <v>2370</v>
      </c>
      <c r="AY1406" s="100" t="s">
        <v>2370</v>
      </c>
      <c r="AZ1406" s="100" t="s">
        <v>2370</v>
      </c>
      <c r="BA1406" s="100" t="s">
        <v>2370</v>
      </c>
      <c r="BB1406" s="100" t="s">
        <v>2370</v>
      </c>
      <c r="BC1406" s="100" t="s">
        <v>2370</v>
      </c>
      <c r="BD1406" s="100" t="s">
        <v>2370</v>
      </c>
      <c r="BE1406" s="100" t="s">
        <v>2370</v>
      </c>
    </row>
    <row r="1407" spans="1:57" ht="11.4" x14ac:dyDescent="0.2">
      <c r="A1407" s="60">
        <v>2010</v>
      </c>
      <c r="B1407" s="151" t="s">
        <v>1744</v>
      </c>
      <c r="C1407" s="88" t="s">
        <v>154</v>
      </c>
      <c r="D1407" s="74"/>
      <c r="E1407" s="74">
        <v>380</v>
      </c>
      <c r="F1407" s="74" t="s">
        <v>30</v>
      </c>
      <c r="G1407" s="100">
        <v>3.2227266081485042</v>
      </c>
      <c r="H1407" s="100">
        <v>5.8081806662414017</v>
      </c>
      <c r="I1407" s="100">
        <v>8.8459328021844978</v>
      </c>
      <c r="J1407" s="100">
        <v>12.735058570487272</v>
      </c>
      <c r="K1407" s="100">
        <v>16.091299429978289</v>
      </c>
      <c r="L1407" s="100">
        <v>19.690941971380781</v>
      </c>
      <c r="M1407" s="100">
        <v>19.549592437012127</v>
      </c>
      <c r="N1407" s="100">
        <v>16.28182280842401</v>
      </c>
      <c r="O1407" s="100">
        <v>14.092505005069402</v>
      </c>
      <c r="P1407" s="100">
        <v>11.322472421804479</v>
      </c>
      <c r="Q1407" s="100">
        <v>9.1592578040942936</v>
      </c>
      <c r="R1407" s="100">
        <v>6.3956034182419179</v>
      </c>
      <c r="S1407" s="100">
        <v>3.7733537683703782</v>
      </c>
      <c r="T1407" s="100">
        <v>3.1563347904299985</v>
      </c>
      <c r="U1407" s="100">
        <v>2.3801034368249137</v>
      </c>
      <c r="V1407" s="100">
        <v>1.9076943902704215</v>
      </c>
      <c r="W1407" s="100">
        <v>9.7562084421115323</v>
      </c>
      <c r="X1407" s="100">
        <v>3.2388206559808381</v>
      </c>
      <c r="Y1407" s="100">
        <v>5.7756952654828728</v>
      </c>
      <c r="Z1407" s="100">
        <v>8.8157048771514717</v>
      </c>
      <c r="AA1407" s="100">
        <v>12.786750960060665</v>
      </c>
      <c r="AB1407" s="100">
        <v>14.308074491112801</v>
      </c>
      <c r="AC1407" s="100">
        <v>17.479232845923477</v>
      </c>
      <c r="AD1407" s="100">
        <v>18.915334966792493</v>
      </c>
      <c r="AE1407" s="100">
        <v>16.412159421782562</v>
      </c>
      <c r="AF1407" s="100">
        <v>13.91749600409832</v>
      </c>
      <c r="AG1407" s="100">
        <v>10.36315638340972</v>
      </c>
      <c r="AH1407" s="100">
        <v>7.3340851209406637</v>
      </c>
      <c r="AI1407" s="100">
        <v>4.8353459035969646</v>
      </c>
      <c r="AJ1407" s="100">
        <v>2.6597821141597953</v>
      </c>
      <c r="AK1407" s="100">
        <v>2.273566877211695</v>
      </c>
      <c r="AL1407" s="100">
        <v>1.9040030269379187</v>
      </c>
      <c r="AM1407" s="100">
        <v>1.4961302915852608</v>
      </c>
      <c r="AN1407" s="100">
        <v>9.2803761300870313</v>
      </c>
      <c r="AO1407" s="100">
        <v>3.2056673563149984</v>
      </c>
      <c r="AP1407" s="100">
        <v>5.8425248281697675</v>
      </c>
      <c r="AQ1407" s="100">
        <v>8.877952282818331</v>
      </c>
      <c r="AR1407" s="100">
        <v>12.680097052849543</v>
      </c>
      <c r="AS1407" s="100">
        <v>17.962766401668119</v>
      </c>
      <c r="AT1407" s="100">
        <v>21.942277906681934</v>
      </c>
      <c r="AU1407" s="100">
        <v>20.181671081966417</v>
      </c>
      <c r="AV1407" s="100">
        <v>16.152608648309236</v>
      </c>
      <c r="AW1407" s="100">
        <v>14.264379569549368</v>
      </c>
      <c r="AX1407" s="100">
        <v>12.258412629895068</v>
      </c>
      <c r="AY1407" s="100">
        <v>10.910824199475194</v>
      </c>
      <c r="AZ1407" s="100">
        <v>7.8638208637493765</v>
      </c>
      <c r="BA1407" s="100">
        <v>4.8112452008742626</v>
      </c>
      <c r="BB1407" s="100">
        <v>3.948601742026514</v>
      </c>
      <c r="BC1407" s="100">
        <v>2.782389805550042</v>
      </c>
      <c r="BD1407" s="100">
        <v>2.1568859505199227</v>
      </c>
      <c r="BE1407" s="100">
        <v>10.202263534514811</v>
      </c>
    </row>
    <row r="1408" spans="1:57" ht="11.4" x14ac:dyDescent="0.2">
      <c r="A1408" s="60">
        <v>2010</v>
      </c>
      <c r="B1408" s="151" t="s">
        <v>1745</v>
      </c>
      <c r="C1408" s="88" t="s">
        <v>178</v>
      </c>
      <c r="D1408" s="74"/>
      <c r="E1408" s="74">
        <v>470</v>
      </c>
      <c r="F1408" s="74" t="s">
        <v>30</v>
      </c>
      <c r="G1408" s="100">
        <v>2.8262761763350572</v>
      </c>
      <c r="H1408" s="100">
        <v>3.3721109004253575</v>
      </c>
      <c r="I1408" s="100">
        <v>3.6733454766241658</v>
      </c>
      <c r="J1408" s="100">
        <v>5.2422498607759422</v>
      </c>
      <c r="K1408" s="100">
        <v>10.51596718421588</v>
      </c>
      <c r="L1408" s="100">
        <v>13.035038987985677</v>
      </c>
      <c r="M1408" s="100">
        <v>13.209518673318053</v>
      </c>
      <c r="N1408" s="100">
        <v>13.688688688688689</v>
      </c>
      <c r="O1408" s="100">
        <v>15.234923564578901</v>
      </c>
      <c r="P1408" s="100">
        <v>8.9465572242732723</v>
      </c>
      <c r="Q1408" s="100">
        <v>6.1380000645765396</v>
      </c>
      <c r="R1408" s="100">
        <v>5.2163461538461542</v>
      </c>
      <c r="S1408" s="100">
        <v>5.4555661966249467</v>
      </c>
      <c r="T1408" s="100">
        <v>5.9466187249343117</v>
      </c>
      <c r="U1408" s="100">
        <v>5.7633313752366044</v>
      </c>
      <c r="V1408" s="100">
        <v>4.4874772231948263</v>
      </c>
      <c r="W1408" s="100">
        <v>7.9680774792216358</v>
      </c>
      <c r="X1408" s="100">
        <v>2.6328911937768025</v>
      </c>
      <c r="Y1408" s="100">
        <v>3.1356101457958854</v>
      </c>
      <c r="Z1408" s="100">
        <v>3.569298918136127</v>
      </c>
      <c r="AA1408" s="100">
        <v>5.5215166150075685</v>
      </c>
      <c r="AB1408" s="100">
        <v>11.881913901106223</v>
      </c>
      <c r="AC1408" s="100">
        <v>13.862467866323907</v>
      </c>
      <c r="AD1408" s="100">
        <v>13.728427222403127</v>
      </c>
      <c r="AE1408" s="100">
        <v>14.515788733384909</v>
      </c>
      <c r="AF1408" s="100">
        <v>14.925255704169945</v>
      </c>
      <c r="AG1408" s="100">
        <v>8.4133418675769853</v>
      </c>
      <c r="AH1408" s="100">
        <v>5.8221617770869765</v>
      </c>
      <c r="AI1408" s="100">
        <v>5.0088834221675551</v>
      </c>
      <c r="AJ1408" s="100">
        <v>5.6168505516549647</v>
      </c>
      <c r="AK1408" s="100">
        <v>6.4827320084892914</v>
      </c>
      <c r="AL1408" s="100">
        <v>6.4882164678498686</v>
      </c>
      <c r="AM1408" s="100">
        <v>5.3183590124373499</v>
      </c>
      <c r="AN1408" s="100">
        <v>8.3255515349597271</v>
      </c>
      <c r="AO1408" s="100">
        <v>3.030621908870883</v>
      </c>
      <c r="AP1408" s="100">
        <v>3.6218151189724153</v>
      </c>
      <c r="AQ1408" s="100">
        <v>3.7809187279151941</v>
      </c>
      <c r="AR1408" s="100">
        <v>4.9452652530046688</v>
      </c>
      <c r="AS1408" s="100">
        <v>9.1003173727059483</v>
      </c>
      <c r="AT1408" s="100">
        <v>12.135176651305684</v>
      </c>
      <c r="AU1408" s="100">
        <v>12.65283308880039</v>
      </c>
      <c r="AV1408" s="100">
        <v>12.831697564521992</v>
      </c>
      <c r="AW1408" s="100">
        <v>15.55719315483501</v>
      </c>
      <c r="AX1408" s="100">
        <v>9.4883653707183111</v>
      </c>
      <c r="AY1408" s="100">
        <v>6.4524438147981202</v>
      </c>
      <c r="AZ1408" s="100">
        <v>5.4259284826729255</v>
      </c>
      <c r="BA1408" s="100">
        <v>5.2971491943375302</v>
      </c>
      <c r="BB1408" s="100">
        <v>5.4569536423841063</v>
      </c>
      <c r="BC1408" s="100">
        <v>5.1722097289620077</v>
      </c>
      <c r="BD1408" s="100">
        <v>3.9681617476179403</v>
      </c>
      <c r="BE1408" s="100">
        <v>7.615660750830342</v>
      </c>
    </row>
    <row r="1409" spans="1:57" ht="11.4" x14ac:dyDescent="0.2">
      <c r="A1409" s="60">
        <v>2010</v>
      </c>
      <c r="B1409" s="151" t="s">
        <v>1746</v>
      </c>
      <c r="C1409" s="88" t="s">
        <v>187</v>
      </c>
      <c r="D1409" s="74"/>
      <c r="E1409" s="74">
        <v>499</v>
      </c>
      <c r="F1409" s="74" t="s">
        <v>30</v>
      </c>
      <c r="G1409" s="100">
        <v>3.0809504631494162</v>
      </c>
      <c r="H1409" s="100">
        <v>4.2231015066199973</v>
      </c>
      <c r="I1409" s="100">
        <v>6.3105493057419642</v>
      </c>
      <c r="J1409" s="100">
        <v>8.1834010446894947</v>
      </c>
      <c r="K1409" s="100">
        <v>10.272735283750441</v>
      </c>
      <c r="L1409" s="100">
        <v>12.807966349042834</v>
      </c>
      <c r="M1409" s="100">
        <v>16.999884699642568</v>
      </c>
      <c r="N1409" s="100">
        <v>16.663878199765769</v>
      </c>
      <c r="O1409" s="100">
        <v>16.97131251586697</v>
      </c>
      <c r="P1409" s="100">
        <v>14.928081731415512</v>
      </c>
      <c r="Q1409" s="100">
        <v>16.081475187728202</v>
      </c>
      <c r="R1409" s="100">
        <v>16.298657483887482</v>
      </c>
      <c r="S1409" s="100">
        <v>20.544191054125477</v>
      </c>
      <c r="T1409" s="100">
        <v>13.551401869158875</v>
      </c>
      <c r="U1409" s="100">
        <v>15.369237046103629</v>
      </c>
      <c r="V1409" s="100">
        <v>11.55908404182836</v>
      </c>
      <c r="W1409" s="100">
        <v>12.576508750150177</v>
      </c>
      <c r="X1409" s="100">
        <v>3.0613225682429834</v>
      </c>
      <c r="Y1409" s="100">
        <v>4.2472910216718258</v>
      </c>
      <c r="Z1409" s="100">
        <v>6.3578947368421055</v>
      </c>
      <c r="AA1409" s="100">
        <v>7.9316107468826349</v>
      </c>
      <c r="AB1409" s="100">
        <v>9.1907192177381312</v>
      </c>
      <c r="AC1409" s="100">
        <v>10.531003477818306</v>
      </c>
      <c r="AD1409" s="100">
        <v>13.175298062593146</v>
      </c>
      <c r="AE1409" s="100">
        <v>12.91764937106918</v>
      </c>
      <c r="AF1409" s="100">
        <v>13.009748379523298</v>
      </c>
      <c r="AG1409" s="100">
        <v>11.722722812026051</v>
      </c>
      <c r="AH1409" s="100">
        <v>12.854581398556386</v>
      </c>
      <c r="AI1409" s="100">
        <v>12.822554207839648</v>
      </c>
      <c r="AJ1409" s="100">
        <v>16.110335195530727</v>
      </c>
      <c r="AK1409" s="100">
        <v>11.254612546125461</v>
      </c>
      <c r="AL1409" s="100">
        <v>12.191742865059574</v>
      </c>
      <c r="AM1409" s="100">
        <v>10.441947565543071</v>
      </c>
      <c r="AN1409" s="100">
        <v>10.263105822972047</v>
      </c>
      <c r="AO1409" s="100">
        <v>3.1025369978858346</v>
      </c>
      <c r="AP1409" s="100">
        <v>4.1966618674345444</v>
      </c>
      <c r="AQ1409" s="100">
        <v>6.2589267496429297</v>
      </c>
      <c r="AR1409" s="100">
        <v>8.4568073804864401</v>
      </c>
      <c r="AS1409" s="100">
        <v>11.415111433230658</v>
      </c>
      <c r="AT1409" s="100">
        <v>15.139667231417524</v>
      </c>
      <c r="AU1409" s="100">
        <v>20.750924953181382</v>
      </c>
      <c r="AV1409" s="100">
        <v>20.21222134313771</v>
      </c>
      <c r="AW1409" s="100">
        <v>20.893109719135179</v>
      </c>
      <c r="AX1409" s="100">
        <v>18.160950580610319</v>
      </c>
      <c r="AY1409" s="100">
        <v>19.302592337692129</v>
      </c>
      <c r="AZ1409" s="100">
        <v>19.729054928796007</v>
      </c>
      <c r="BA1409" s="100">
        <v>24.432061723103303</v>
      </c>
      <c r="BB1409" s="100">
        <v>15.284653465346533</v>
      </c>
      <c r="BC1409" s="100">
        <v>17.883505079295475</v>
      </c>
      <c r="BD1409" s="100">
        <v>12.289900524329887</v>
      </c>
      <c r="BE1409" s="100">
        <v>14.833227848101268</v>
      </c>
    </row>
    <row r="1410" spans="1:57" ht="11.4" x14ac:dyDescent="0.2">
      <c r="A1410" s="60">
        <v>2010</v>
      </c>
      <c r="B1410" s="151" t="s">
        <v>1747</v>
      </c>
      <c r="C1410" s="88" t="s">
        <v>404</v>
      </c>
      <c r="D1410" s="74"/>
      <c r="E1410" s="74">
        <v>807</v>
      </c>
      <c r="F1410" s="74" t="s">
        <v>30</v>
      </c>
      <c r="G1410" s="100">
        <v>5.0172565233207056</v>
      </c>
      <c r="H1410" s="100">
        <v>4.3311554611630809</v>
      </c>
      <c r="I1410" s="100">
        <v>3.282010927663618</v>
      </c>
      <c r="J1410" s="100">
        <v>2.0829606154317988</v>
      </c>
      <c r="K1410" s="100">
        <v>1.7777804790586575</v>
      </c>
      <c r="L1410" s="100">
        <v>2.5529920128851575</v>
      </c>
      <c r="M1410" s="100">
        <v>3.8913156989849846</v>
      </c>
      <c r="N1410" s="100">
        <v>5.0282531590942794</v>
      </c>
      <c r="O1410" s="100">
        <v>6.057380780250087</v>
      </c>
      <c r="P1410" s="100">
        <v>7.4699710064890228</v>
      </c>
      <c r="Q1410" s="100">
        <v>8.5457452478237705</v>
      </c>
      <c r="R1410" s="100">
        <v>9.7634670454801693</v>
      </c>
      <c r="S1410" s="100">
        <v>13.830431797067495</v>
      </c>
      <c r="T1410" s="100">
        <v>16.1505330966773</v>
      </c>
      <c r="U1410" s="100">
        <v>15.292669310162188</v>
      </c>
      <c r="V1410" s="100">
        <v>8.921485576708724</v>
      </c>
      <c r="W1410" s="100">
        <v>6.2635066384448859</v>
      </c>
      <c r="X1410" s="100">
        <v>5.0141716052563776</v>
      </c>
      <c r="Y1410" s="100">
        <v>4.3552492214300393</v>
      </c>
      <c r="Z1410" s="100">
        <v>3.296703296703297</v>
      </c>
      <c r="AA1410" s="100">
        <v>2.0427019602946683</v>
      </c>
      <c r="AB1410" s="100">
        <v>1.6283433892346431</v>
      </c>
      <c r="AC1410" s="100">
        <v>2.1170712286741376</v>
      </c>
      <c r="AD1410" s="100">
        <v>2.9847589424572316</v>
      </c>
      <c r="AE1410" s="100">
        <v>3.7932631857587182</v>
      </c>
      <c r="AF1410" s="100">
        <v>4.6461984451179337</v>
      </c>
      <c r="AG1410" s="100">
        <v>5.8984101726999629</v>
      </c>
      <c r="AH1410" s="100">
        <v>6.8149463684158587</v>
      </c>
      <c r="AI1410" s="100">
        <v>7.935691707376094</v>
      </c>
      <c r="AJ1410" s="100">
        <v>11.690537138505153</v>
      </c>
      <c r="AK1410" s="100">
        <v>13.925941735140327</v>
      </c>
      <c r="AL1410" s="100">
        <v>13.597406349308249</v>
      </c>
      <c r="AM1410" s="100">
        <v>8.4890146920070091</v>
      </c>
      <c r="AN1410" s="100">
        <v>5.2242433026547825</v>
      </c>
      <c r="AO1410" s="100">
        <v>5.0205519671168535</v>
      </c>
      <c r="AP1410" s="100">
        <v>4.3058698256355656</v>
      </c>
      <c r="AQ1410" s="100">
        <v>3.266541908196023</v>
      </c>
      <c r="AR1410" s="100">
        <v>2.1251537595854377</v>
      </c>
      <c r="AS1410" s="100">
        <v>1.9343997012510112</v>
      </c>
      <c r="AT1410" s="100">
        <v>3.0127176194591927</v>
      </c>
      <c r="AU1410" s="100">
        <v>4.8418443879214772</v>
      </c>
      <c r="AV1410" s="100">
        <v>6.3109999175212383</v>
      </c>
      <c r="AW1410" s="100">
        <v>7.5144901902092567</v>
      </c>
      <c r="AX1410" s="100">
        <v>9.0617270225952584</v>
      </c>
      <c r="AY1410" s="100">
        <v>10.30568812072746</v>
      </c>
      <c r="AZ1410" s="100">
        <v>11.569148936170214</v>
      </c>
      <c r="BA1410" s="100">
        <v>15.784694449274522</v>
      </c>
      <c r="BB1410" s="100">
        <v>18.086439812450678</v>
      </c>
      <c r="BC1410" s="100">
        <v>16.657623440043405</v>
      </c>
      <c r="BD1410" s="100">
        <v>9.2261791646079576</v>
      </c>
      <c r="BE1410" s="100">
        <v>7.3019042065548563</v>
      </c>
    </row>
    <row r="1411" spans="1:57" ht="11.4" x14ac:dyDescent="0.2">
      <c r="A1411" s="60">
        <v>2010</v>
      </c>
      <c r="B1411" s="151" t="s">
        <v>1748</v>
      </c>
      <c r="C1411" s="88" t="s">
        <v>213</v>
      </c>
      <c r="D1411" s="74"/>
      <c r="E1411" s="74">
        <v>620</v>
      </c>
      <c r="F1411" s="74" t="s">
        <v>30</v>
      </c>
      <c r="G1411" s="100">
        <v>1.0556040875200616</v>
      </c>
      <c r="H1411" s="100">
        <v>2.8344540964188933</v>
      </c>
      <c r="I1411" s="100">
        <v>4.6516133045417787</v>
      </c>
      <c r="J1411" s="100">
        <v>6.7925812369983962</v>
      </c>
      <c r="K1411" s="100">
        <v>8.6601488350215856</v>
      </c>
      <c r="L1411" s="100">
        <v>11.551812890197061</v>
      </c>
      <c r="M1411" s="100">
        <v>15.100975777985152</v>
      </c>
      <c r="N1411" s="100">
        <v>15.293908821822123</v>
      </c>
      <c r="O1411" s="100">
        <v>12.361217569797201</v>
      </c>
      <c r="P1411" s="100">
        <v>8.4488497650755114</v>
      </c>
      <c r="Q1411" s="100">
        <v>7.2345528369764169</v>
      </c>
      <c r="R1411" s="100">
        <v>4.3091102952001528</v>
      </c>
      <c r="S1411" s="100">
        <v>2.9097122324754539</v>
      </c>
      <c r="T1411" s="100">
        <v>2.8694890789059126</v>
      </c>
      <c r="U1411" s="100">
        <v>2.2449168281329142</v>
      </c>
      <c r="V1411" s="100">
        <v>1.5560882286502233</v>
      </c>
      <c r="W1411" s="100">
        <v>7.1991395290588258</v>
      </c>
      <c r="X1411" s="100">
        <v>1.1634800947018682</v>
      </c>
      <c r="Y1411" s="100">
        <v>2.9462980242904275</v>
      </c>
      <c r="Z1411" s="100">
        <v>4.4805362027325177</v>
      </c>
      <c r="AA1411" s="100">
        <v>6.4415422416717778</v>
      </c>
      <c r="AB1411" s="100">
        <v>8.6741040773066089</v>
      </c>
      <c r="AC1411" s="100">
        <v>11.077752660826977</v>
      </c>
      <c r="AD1411" s="100">
        <v>14.793259655965906</v>
      </c>
      <c r="AE1411" s="100">
        <v>14.265001005873319</v>
      </c>
      <c r="AF1411" s="100">
        <v>12.409462476110942</v>
      </c>
      <c r="AG1411" s="100">
        <v>9.2705150795062057</v>
      </c>
      <c r="AH1411" s="100">
        <v>8.3254258335090547</v>
      </c>
      <c r="AI1411" s="100">
        <v>4.4379365427381217</v>
      </c>
      <c r="AJ1411" s="100">
        <v>2.516939653008984</v>
      </c>
      <c r="AK1411" s="100">
        <v>2.7912869508738307</v>
      </c>
      <c r="AL1411" s="100">
        <v>2.8541461399103705</v>
      </c>
      <c r="AM1411" s="100">
        <v>1.540155860418833</v>
      </c>
      <c r="AN1411" s="100">
        <v>7.3268602900169526</v>
      </c>
      <c r="AO1411" s="100">
        <v>0.94307512224279222</v>
      </c>
      <c r="AP1411" s="100">
        <v>2.7168516665443208</v>
      </c>
      <c r="AQ1411" s="100">
        <v>4.8302089651991036</v>
      </c>
      <c r="AR1411" s="100">
        <v>7.1606686021443551</v>
      </c>
      <c r="AS1411" s="100">
        <v>8.6458616934386061</v>
      </c>
      <c r="AT1411" s="100">
        <v>12.022541534648255</v>
      </c>
      <c r="AU1411" s="100">
        <v>15.398386308556155</v>
      </c>
      <c r="AV1411" s="100">
        <v>16.277989342756385</v>
      </c>
      <c r="AW1411" s="100">
        <v>12.315716132159302</v>
      </c>
      <c r="AX1411" s="100">
        <v>7.6858993442893633</v>
      </c>
      <c r="AY1411" s="100">
        <v>6.2320513959203003</v>
      </c>
      <c r="AZ1411" s="100">
        <v>4.1926323150929665</v>
      </c>
      <c r="BA1411" s="100">
        <v>3.2570899265778657</v>
      </c>
      <c r="BB1411" s="100">
        <v>2.935254419070553</v>
      </c>
      <c r="BC1411" s="100">
        <v>1.7610230739824437</v>
      </c>
      <c r="BD1411" s="100">
        <v>1.565973011474548</v>
      </c>
      <c r="BE1411" s="100">
        <v>7.0819244046211001</v>
      </c>
    </row>
    <row r="1412" spans="1:57" ht="11.4" x14ac:dyDescent="0.2">
      <c r="A1412" s="60">
        <v>2010</v>
      </c>
      <c r="B1412" s="151" t="s">
        <v>1749</v>
      </c>
      <c r="C1412" s="88" t="s">
        <v>228</v>
      </c>
      <c r="D1412" s="74"/>
      <c r="E1412" s="74">
        <v>674</v>
      </c>
      <c r="F1412" s="74" t="s">
        <v>33</v>
      </c>
      <c r="G1412" s="100" t="s">
        <v>2370</v>
      </c>
      <c r="H1412" s="100" t="s">
        <v>2370</v>
      </c>
      <c r="I1412" s="100" t="s">
        <v>2370</v>
      </c>
      <c r="J1412" s="100" t="s">
        <v>2370</v>
      </c>
      <c r="K1412" s="100" t="s">
        <v>2370</v>
      </c>
      <c r="L1412" s="100" t="s">
        <v>2370</v>
      </c>
      <c r="M1412" s="100" t="s">
        <v>2370</v>
      </c>
      <c r="N1412" s="100" t="s">
        <v>2370</v>
      </c>
      <c r="O1412" s="100" t="s">
        <v>2370</v>
      </c>
      <c r="P1412" s="100" t="s">
        <v>2370</v>
      </c>
      <c r="Q1412" s="100" t="s">
        <v>2370</v>
      </c>
      <c r="R1412" s="100" t="s">
        <v>2370</v>
      </c>
      <c r="S1412" s="100" t="s">
        <v>2370</v>
      </c>
      <c r="T1412" s="100" t="s">
        <v>2370</v>
      </c>
      <c r="U1412" s="100" t="s">
        <v>2370</v>
      </c>
      <c r="V1412" s="100" t="s">
        <v>2370</v>
      </c>
      <c r="W1412" s="100">
        <v>15.626501008677829</v>
      </c>
      <c r="X1412" s="100" t="s">
        <v>2370</v>
      </c>
      <c r="Y1412" s="100" t="s">
        <v>2370</v>
      </c>
      <c r="Z1412" s="100" t="s">
        <v>2370</v>
      </c>
      <c r="AA1412" s="100" t="s">
        <v>2370</v>
      </c>
      <c r="AB1412" s="100" t="s">
        <v>2370</v>
      </c>
      <c r="AC1412" s="100" t="s">
        <v>2370</v>
      </c>
      <c r="AD1412" s="100" t="s">
        <v>2370</v>
      </c>
      <c r="AE1412" s="100" t="s">
        <v>2370</v>
      </c>
      <c r="AF1412" s="100" t="s">
        <v>2370</v>
      </c>
      <c r="AG1412" s="100" t="s">
        <v>2370</v>
      </c>
      <c r="AH1412" s="100" t="s">
        <v>2370</v>
      </c>
      <c r="AI1412" s="100" t="s">
        <v>2370</v>
      </c>
      <c r="AJ1412" s="100" t="s">
        <v>2370</v>
      </c>
      <c r="AK1412" s="100" t="s">
        <v>2370</v>
      </c>
      <c r="AL1412" s="100" t="s">
        <v>2370</v>
      </c>
      <c r="AM1412" s="100" t="s">
        <v>2370</v>
      </c>
      <c r="AN1412" s="100" t="s">
        <v>2370</v>
      </c>
      <c r="AO1412" s="100" t="s">
        <v>2370</v>
      </c>
      <c r="AP1412" s="100" t="s">
        <v>2370</v>
      </c>
      <c r="AQ1412" s="100" t="s">
        <v>2370</v>
      </c>
      <c r="AR1412" s="100" t="s">
        <v>2370</v>
      </c>
      <c r="AS1412" s="100" t="s">
        <v>2370</v>
      </c>
      <c r="AT1412" s="100" t="s">
        <v>2370</v>
      </c>
      <c r="AU1412" s="100" t="s">
        <v>2370</v>
      </c>
      <c r="AV1412" s="100" t="s">
        <v>2370</v>
      </c>
      <c r="AW1412" s="100" t="s">
        <v>2370</v>
      </c>
      <c r="AX1412" s="100" t="s">
        <v>2370</v>
      </c>
      <c r="AY1412" s="100" t="s">
        <v>2370</v>
      </c>
      <c r="AZ1412" s="100" t="s">
        <v>2370</v>
      </c>
      <c r="BA1412" s="100" t="s">
        <v>2370</v>
      </c>
      <c r="BB1412" s="100" t="s">
        <v>2370</v>
      </c>
      <c r="BC1412" s="100" t="s">
        <v>2370</v>
      </c>
      <c r="BD1412" s="100" t="s">
        <v>2370</v>
      </c>
      <c r="BE1412" s="100" t="s">
        <v>2370</v>
      </c>
    </row>
    <row r="1413" spans="1:57" ht="11.4" x14ac:dyDescent="0.2">
      <c r="A1413" s="60">
        <v>2010</v>
      </c>
      <c r="B1413" s="151" t="s">
        <v>1750</v>
      </c>
      <c r="C1413" s="88" t="s">
        <v>232</v>
      </c>
      <c r="D1413" s="74">
        <v>24</v>
      </c>
      <c r="E1413" s="74">
        <v>688</v>
      </c>
      <c r="F1413" s="74" t="s">
        <v>30</v>
      </c>
      <c r="G1413" s="100">
        <v>0.79431395422479822</v>
      </c>
      <c r="H1413" s="100">
        <v>1.1696241284601538</v>
      </c>
      <c r="I1413" s="100">
        <v>1.4854145460214405</v>
      </c>
      <c r="J1413" s="100">
        <v>3.1947434775113992</v>
      </c>
      <c r="K1413" s="100">
        <v>5.7118523686509661</v>
      </c>
      <c r="L1413" s="100">
        <v>7.1360781167446135</v>
      </c>
      <c r="M1413" s="100">
        <v>8.0800934507441937</v>
      </c>
      <c r="N1413" s="100">
        <v>9.8995538944978172</v>
      </c>
      <c r="O1413" s="100">
        <v>10.295413147307849</v>
      </c>
      <c r="P1413" s="100">
        <v>11.851519332228701</v>
      </c>
      <c r="Q1413" s="100">
        <v>13.31043583335159</v>
      </c>
      <c r="R1413" s="100">
        <v>13.032657762010032</v>
      </c>
      <c r="S1413" s="100">
        <v>13.736991253358369</v>
      </c>
      <c r="T1413" s="100">
        <v>14.549597949556269</v>
      </c>
      <c r="U1413" s="100">
        <v>18.475412444963133</v>
      </c>
      <c r="V1413" s="100">
        <v>16.923791885784574</v>
      </c>
      <c r="W1413" s="100">
        <v>9.1897637415203732</v>
      </c>
      <c r="X1413" s="100">
        <v>0.79954718713758166</v>
      </c>
      <c r="Y1413" s="100">
        <v>1.1756815840762398</v>
      </c>
      <c r="Z1413" s="100">
        <v>1.4750155874231763</v>
      </c>
      <c r="AA1413" s="100">
        <v>3.1459906520261058</v>
      </c>
      <c r="AB1413" s="100">
        <v>5.4878067412022435</v>
      </c>
      <c r="AC1413" s="100">
        <v>6.7722652569705035</v>
      </c>
      <c r="AD1413" s="100">
        <v>7.5258939869709893</v>
      </c>
      <c r="AE1413" s="100">
        <v>9.0736650559568925</v>
      </c>
      <c r="AF1413" s="100">
        <v>9.253039082221111</v>
      </c>
      <c r="AG1413" s="100">
        <v>10.597595597770848</v>
      </c>
      <c r="AH1413" s="100">
        <v>11.963480372764394</v>
      </c>
      <c r="AI1413" s="100">
        <v>11.804006197095646</v>
      </c>
      <c r="AJ1413" s="100">
        <v>12.568569733899697</v>
      </c>
      <c r="AK1413" s="100">
        <v>13.556483870204255</v>
      </c>
      <c r="AL1413" s="100">
        <v>17.160288813056201</v>
      </c>
      <c r="AM1413" s="100">
        <v>16.87687186558578</v>
      </c>
      <c r="AN1413" s="100">
        <v>8.2777616272802543</v>
      </c>
      <c r="AO1413" s="100">
        <v>0.78872811258376019</v>
      </c>
      <c r="AP1413" s="100">
        <v>1.1631980664538402</v>
      </c>
      <c r="AQ1413" s="100">
        <v>1.4964469307529482</v>
      </c>
      <c r="AR1413" s="100">
        <v>3.2464119246286609</v>
      </c>
      <c r="AS1413" s="100">
        <v>5.9490497371613422</v>
      </c>
      <c r="AT1413" s="100">
        <v>7.5103888197771358</v>
      </c>
      <c r="AU1413" s="100">
        <v>8.6414010037911151</v>
      </c>
      <c r="AV1413" s="100">
        <v>10.72613366883002</v>
      </c>
      <c r="AW1413" s="100">
        <v>11.33019143402351</v>
      </c>
      <c r="AX1413" s="100">
        <v>13.078212807685844</v>
      </c>
      <c r="AY1413" s="100">
        <v>14.604016823214184</v>
      </c>
      <c r="AZ1413" s="100">
        <v>14.181619455323798</v>
      </c>
      <c r="BA1413" s="100">
        <v>14.79575995325933</v>
      </c>
      <c r="BB1413" s="100">
        <v>15.386802476094516</v>
      </c>
      <c r="BC1413" s="100">
        <v>19.492246840652232</v>
      </c>
      <c r="BD1413" s="100">
        <v>16.95407618369526</v>
      </c>
      <c r="BE1413" s="100">
        <v>10.066286583744638</v>
      </c>
    </row>
    <row r="1414" spans="1:57" ht="11.4" x14ac:dyDescent="0.2">
      <c r="A1414" s="60">
        <v>2010</v>
      </c>
      <c r="B1414" s="151" t="s">
        <v>1751</v>
      </c>
      <c r="C1414" s="88" t="s">
        <v>238</v>
      </c>
      <c r="D1414" s="74"/>
      <c r="E1414" s="74">
        <v>705</v>
      </c>
      <c r="F1414" s="74" t="s">
        <v>30</v>
      </c>
      <c r="G1414" s="100">
        <v>2.6869596092393029</v>
      </c>
      <c r="H1414" s="100">
        <v>4.1684851333355715</v>
      </c>
      <c r="I1414" s="100">
        <v>4.6053344311312374</v>
      </c>
      <c r="J1414" s="100">
        <v>4.966868056908984</v>
      </c>
      <c r="K1414" s="100">
        <v>9.1583948744407397</v>
      </c>
      <c r="L1414" s="100">
        <v>11.494593393571323</v>
      </c>
      <c r="M1414" s="100">
        <v>12.781703258886004</v>
      </c>
      <c r="N1414" s="100">
        <v>14.710216442023011</v>
      </c>
      <c r="O1414" s="100">
        <v>15.696877132551261</v>
      </c>
      <c r="P1414" s="100">
        <v>19.234709987563072</v>
      </c>
      <c r="Q1414" s="100">
        <v>20.214326803130881</v>
      </c>
      <c r="R1414" s="100">
        <v>17.042310503236585</v>
      </c>
      <c r="S1414" s="100">
        <v>14.899404273534762</v>
      </c>
      <c r="T1414" s="100">
        <v>14.893209366113386</v>
      </c>
      <c r="U1414" s="100">
        <v>12.949891270219666</v>
      </c>
      <c r="V1414" s="100">
        <v>8.3020538584435322</v>
      </c>
      <c r="W1414" s="100">
        <v>12.42017347114059</v>
      </c>
      <c r="X1414" s="100">
        <v>2.6253560988325537</v>
      </c>
      <c r="Y1414" s="100">
        <v>4.1523693697606738</v>
      </c>
      <c r="Z1414" s="100">
        <v>4.4356277683313392</v>
      </c>
      <c r="AA1414" s="100">
        <v>5.1008236296506677</v>
      </c>
      <c r="AB1414" s="100">
        <v>11.334120425029514</v>
      </c>
      <c r="AC1414" s="100">
        <v>13.969469585621827</v>
      </c>
      <c r="AD1414" s="100">
        <v>14.97454649745465</v>
      </c>
      <c r="AE1414" s="100">
        <v>16.432952988333525</v>
      </c>
      <c r="AF1414" s="100">
        <v>16.821671001712872</v>
      </c>
      <c r="AG1414" s="100">
        <v>20.587863463969661</v>
      </c>
      <c r="AH1414" s="100">
        <v>21.740942852811884</v>
      </c>
      <c r="AI1414" s="100">
        <v>18.92185701496355</v>
      </c>
      <c r="AJ1414" s="100">
        <v>16.391092073978619</v>
      </c>
      <c r="AK1414" s="100">
        <v>16.741052084236067</v>
      </c>
      <c r="AL1414" s="100">
        <v>15.604290314853747</v>
      </c>
      <c r="AM1414" s="100">
        <v>9.9980426697983944</v>
      </c>
      <c r="AN1414" s="100">
        <v>13.954335933217513</v>
      </c>
      <c r="AO1414" s="100">
        <v>2.7525842607628026</v>
      </c>
      <c r="AP1414" s="100">
        <v>4.1856169918042241</v>
      </c>
      <c r="AQ1414" s="100">
        <v>4.7862099843295276</v>
      </c>
      <c r="AR1414" s="100">
        <v>4.8246230449535208</v>
      </c>
      <c r="AS1414" s="100">
        <v>6.7843282500523356</v>
      </c>
      <c r="AT1414" s="100">
        <v>8.7895827167801119</v>
      </c>
      <c r="AU1414" s="100">
        <v>10.324558819591356</v>
      </c>
      <c r="AV1414" s="100">
        <v>12.784538296349321</v>
      </c>
      <c r="AW1414" s="100">
        <v>14.515462818616674</v>
      </c>
      <c r="AX1414" s="100">
        <v>17.828367135027143</v>
      </c>
      <c r="AY1414" s="100">
        <v>18.614747263510385</v>
      </c>
      <c r="AZ1414" s="100">
        <v>15.084334781102616</v>
      </c>
      <c r="BA1414" s="100">
        <v>13.458402735162618</v>
      </c>
      <c r="BB1414" s="100">
        <v>13.284035388881552</v>
      </c>
      <c r="BC1414" s="100">
        <v>10.890352960614633</v>
      </c>
      <c r="BD1414" s="100">
        <v>7.4749673071599689</v>
      </c>
      <c r="BE1414" s="100">
        <v>10.913368029451281</v>
      </c>
    </row>
    <row r="1415" spans="1:57" ht="11.4" x14ac:dyDescent="0.2">
      <c r="A1415" s="60">
        <v>2010</v>
      </c>
      <c r="B1415" s="151" t="s">
        <v>1752</v>
      </c>
      <c r="C1415" s="88" t="s">
        <v>243</v>
      </c>
      <c r="D1415" s="74">
        <v>25</v>
      </c>
      <c r="E1415" s="74">
        <v>724</v>
      </c>
      <c r="F1415" s="74" t="s">
        <v>30</v>
      </c>
      <c r="G1415" s="100">
        <v>2.5528740261940617</v>
      </c>
      <c r="H1415" s="100">
        <v>8.8165637492893225</v>
      </c>
      <c r="I1415" s="100">
        <v>13.664532471992937</v>
      </c>
      <c r="J1415" s="100">
        <v>14.682431761007933</v>
      </c>
      <c r="K1415" s="100">
        <v>20.301685905306012</v>
      </c>
      <c r="L1415" s="100">
        <v>24.114396862397555</v>
      </c>
      <c r="M1415" s="100">
        <v>22.405688005909692</v>
      </c>
      <c r="N1415" s="100">
        <v>20.258158757425818</v>
      </c>
      <c r="O1415" s="100">
        <v>18.078205704972859</v>
      </c>
      <c r="P1415" s="100">
        <v>13.952035804638246</v>
      </c>
      <c r="Q1415" s="100">
        <v>10.886061330250133</v>
      </c>
      <c r="R1415" s="100">
        <v>8.9526985015233471</v>
      </c>
      <c r="S1415" s="100">
        <v>7.2201676417133083</v>
      </c>
      <c r="T1415" s="100">
        <v>6.3822881454906355</v>
      </c>
      <c r="U1415" s="100">
        <v>5.4280710602355562</v>
      </c>
      <c r="V1415" s="100">
        <v>2.9006333390221277</v>
      </c>
      <c r="W1415" s="100">
        <v>13.381481308256387</v>
      </c>
      <c r="X1415" s="100">
        <v>2.4620591092165585</v>
      </c>
      <c r="Y1415" s="100">
        <v>8.6336122935482216</v>
      </c>
      <c r="Z1415" s="100">
        <v>13.663585240917616</v>
      </c>
      <c r="AA1415" s="100">
        <v>14.542030427946326</v>
      </c>
      <c r="AB1415" s="100">
        <v>20.201152922361779</v>
      </c>
      <c r="AC1415" s="100">
        <v>24.400594236969994</v>
      </c>
      <c r="AD1415" s="100">
        <v>23.087167098503095</v>
      </c>
      <c r="AE1415" s="100">
        <v>21.040215210436102</v>
      </c>
      <c r="AF1415" s="100">
        <v>18.83216249616402</v>
      </c>
      <c r="AG1415" s="100">
        <v>14.4002093112185</v>
      </c>
      <c r="AH1415" s="100">
        <v>10.935876049721459</v>
      </c>
      <c r="AI1415" s="100">
        <v>8.7209984772009488</v>
      </c>
      <c r="AJ1415" s="100">
        <v>7.0320175349445435</v>
      </c>
      <c r="AK1415" s="100">
        <v>6.4387226694516189</v>
      </c>
      <c r="AL1415" s="100">
        <v>5.6271201023342794</v>
      </c>
      <c r="AM1415" s="100">
        <v>3.5302134996779508</v>
      </c>
      <c r="AN1415" s="100">
        <v>13.960249322591832</v>
      </c>
      <c r="AO1415" s="100">
        <v>2.6499664733891306</v>
      </c>
      <c r="AP1415" s="100">
        <v>9.0102530210783218</v>
      </c>
      <c r="AQ1415" s="100">
        <v>13.665529885334033</v>
      </c>
      <c r="AR1415" s="100">
        <v>14.832065535400819</v>
      </c>
      <c r="AS1415" s="100">
        <v>20.407010715378004</v>
      </c>
      <c r="AT1415" s="100">
        <v>23.81970360811642</v>
      </c>
      <c r="AU1415" s="100">
        <v>21.682688422742352</v>
      </c>
      <c r="AV1415" s="100">
        <v>19.413490901016338</v>
      </c>
      <c r="AW1415" s="100">
        <v>17.288081269013471</v>
      </c>
      <c r="AX1415" s="100">
        <v>13.499615109383431</v>
      </c>
      <c r="AY1415" s="100">
        <v>10.836913722031952</v>
      </c>
      <c r="AZ1415" s="100">
        <v>9.1782619465958835</v>
      </c>
      <c r="BA1415" s="100">
        <v>7.3975619610993375</v>
      </c>
      <c r="BB1415" s="100">
        <v>6.3310975375238936</v>
      </c>
      <c r="BC1415" s="100">
        <v>5.2604777022564075</v>
      </c>
      <c r="BD1415" s="100">
        <v>2.5022986970043433</v>
      </c>
      <c r="BE1415" s="100">
        <v>12.815852687340547</v>
      </c>
    </row>
    <row r="1416" spans="1:57" ht="12" x14ac:dyDescent="0.25">
      <c r="A1416" s="113">
        <v>2010</v>
      </c>
      <c r="B1416" s="150" t="s">
        <v>1753</v>
      </c>
      <c r="C1416" s="142" t="s">
        <v>54</v>
      </c>
      <c r="D1416" s="97"/>
      <c r="E1416" s="97">
        <v>926</v>
      </c>
      <c r="F1416" s="97"/>
      <c r="G1416" s="103">
        <v>2.0091241617264064</v>
      </c>
      <c r="H1416" s="103">
        <v>3.8714992927150149</v>
      </c>
      <c r="I1416" s="103">
        <v>5.3365410742971475</v>
      </c>
      <c r="J1416" s="103">
        <v>7.5224891320102971</v>
      </c>
      <c r="K1416" s="103">
        <v>12.773465769278545</v>
      </c>
      <c r="L1416" s="103">
        <v>17.101717291791321</v>
      </c>
      <c r="M1416" s="103">
        <v>20.150535311954734</v>
      </c>
      <c r="N1416" s="103">
        <v>19.519680560763568</v>
      </c>
      <c r="O1416" s="103">
        <v>16.611800749736904</v>
      </c>
      <c r="P1416" s="103">
        <v>16.053853311794519</v>
      </c>
      <c r="Q1416" s="103">
        <v>15.883395947850328</v>
      </c>
      <c r="R1416" s="103">
        <v>15.576408193928989</v>
      </c>
      <c r="S1416" s="103">
        <v>14.194945558525784</v>
      </c>
      <c r="T1416" s="103">
        <v>12.569702093221354</v>
      </c>
      <c r="U1416" s="103">
        <v>10.189161331533178</v>
      </c>
      <c r="V1416" s="103">
        <v>8.733712863391613</v>
      </c>
      <c r="W1416" s="103">
        <v>12.766080078316744</v>
      </c>
      <c r="X1416" s="103">
        <v>2.0321188813595406</v>
      </c>
      <c r="Y1416" s="103">
        <v>3.8426386464287186</v>
      </c>
      <c r="Z1416" s="103">
        <v>5.3202912398759388</v>
      </c>
      <c r="AA1416" s="103">
        <v>7.5849651550393009</v>
      </c>
      <c r="AB1416" s="103">
        <v>12.172739104331443</v>
      </c>
      <c r="AC1416" s="103">
        <v>15.921528511504253</v>
      </c>
      <c r="AD1416" s="103">
        <v>19.247535644791746</v>
      </c>
      <c r="AE1416" s="103">
        <v>18.822664556978232</v>
      </c>
      <c r="AF1416" s="103">
        <v>16.510281651086757</v>
      </c>
      <c r="AG1416" s="103">
        <v>16.166374696903343</v>
      </c>
      <c r="AH1416" s="103">
        <v>15.649889149804086</v>
      </c>
      <c r="AI1416" s="103">
        <v>15.302825388234259</v>
      </c>
      <c r="AJ1416" s="103">
        <v>14.825052219778438</v>
      </c>
      <c r="AK1416" s="103">
        <v>13.336916629873889</v>
      </c>
      <c r="AL1416" s="103">
        <v>11.140450263930703</v>
      </c>
      <c r="AM1416" s="103">
        <v>9.5311187816990355</v>
      </c>
      <c r="AN1416" s="103">
        <v>12.75302097848307</v>
      </c>
      <c r="AO1416" s="103">
        <v>1.9849637033033674</v>
      </c>
      <c r="AP1416" s="103">
        <v>3.9018154454150142</v>
      </c>
      <c r="AQ1416" s="103">
        <v>5.3536107732403142</v>
      </c>
      <c r="AR1416" s="103">
        <v>7.4572029447539734</v>
      </c>
      <c r="AS1416" s="103">
        <v>13.391161208302327</v>
      </c>
      <c r="AT1416" s="103">
        <v>18.293249873613298</v>
      </c>
      <c r="AU1416" s="103">
        <v>21.05630856841703</v>
      </c>
      <c r="AV1416" s="103">
        <v>20.22502767788944</v>
      </c>
      <c r="AW1416" s="103">
        <v>16.714991058706484</v>
      </c>
      <c r="AX1416" s="103">
        <v>15.939813257236711</v>
      </c>
      <c r="AY1416" s="103">
        <v>16.116724914408454</v>
      </c>
      <c r="AZ1416" s="103">
        <v>15.842475170698412</v>
      </c>
      <c r="BA1416" s="103">
        <v>13.588506066504882</v>
      </c>
      <c r="BB1416" s="103">
        <v>11.858307626556506</v>
      </c>
      <c r="BC1416" s="103">
        <v>9.3823717219764653</v>
      </c>
      <c r="BD1416" s="103">
        <v>8.2638301835218257</v>
      </c>
      <c r="BE1416" s="103">
        <v>12.778568546891169</v>
      </c>
    </row>
    <row r="1417" spans="1:57" ht="11.4" x14ac:dyDescent="0.2">
      <c r="A1417" s="60">
        <v>2010</v>
      </c>
      <c r="B1417" s="151" t="s">
        <v>1754</v>
      </c>
      <c r="C1417" s="88" t="s">
        <v>53</v>
      </c>
      <c r="D1417" s="74"/>
      <c r="E1417" s="74">
        <v>40</v>
      </c>
      <c r="F1417" s="74" t="s">
        <v>30</v>
      </c>
      <c r="G1417" s="100">
        <v>3.2225223566005687</v>
      </c>
      <c r="H1417" s="100">
        <v>6.4793452595939574</v>
      </c>
      <c r="I1417" s="100">
        <v>8.0197486167553951</v>
      </c>
      <c r="J1417" s="100">
        <v>9.5009029390168891</v>
      </c>
      <c r="K1417" s="100">
        <v>19.043640955358107</v>
      </c>
      <c r="L1417" s="100">
        <v>22.012212590607945</v>
      </c>
      <c r="M1417" s="100">
        <v>23.756711590398517</v>
      </c>
      <c r="N1417" s="100">
        <v>22.269738780526815</v>
      </c>
      <c r="O1417" s="100">
        <v>19.166264597917142</v>
      </c>
      <c r="P1417" s="100">
        <v>16.15422198499239</v>
      </c>
      <c r="Q1417" s="100">
        <v>15.443702923282871</v>
      </c>
      <c r="R1417" s="100">
        <v>17.751084760019285</v>
      </c>
      <c r="S1417" s="100">
        <v>14.276396604015607</v>
      </c>
      <c r="T1417" s="100">
        <v>13.654238875472057</v>
      </c>
      <c r="U1417" s="100">
        <v>11.799449627491779</v>
      </c>
      <c r="V1417" s="100">
        <v>10.783193039332961</v>
      </c>
      <c r="W1417" s="100">
        <v>15.172410676925626</v>
      </c>
      <c r="X1417" s="100">
        <v>3.2568692963646333</v>
      </c>
      <c r="Y1417" s="100">
        <v>6.4241994315376774</v>
      </c>
      <c r="Z1417" s="100">
        <v>8.0136992378468044</v>
      </c>
      <c r="AA1417" s="100">
        <v>9.5949075420977294</v>
      </c>
      <c r="AB1417" s="100">
        <v>18.093118469876451</v>
      </c>
      <c r="AC1417" s="100">
        <v>20.774570907357564</v>
      </c>
      <c r="AD1417" s="100">
        <v>22.546685190583084</v>
      </c>
      <c r="AE1417" s="100">
        <v>20.506979416635684</v>
      </c>
      <c r="AF1417" s="100">
        <v>19.212210540473897</v>
      </c>
      <c r="AG1417" s="100">
        <v>16.550926895465626</v>
      </c>
      <c r="AH1417" s="100">
        <v>15.236853085052909</v>
      </c>
      <c r="AI1417" s="100">
        <v>17.385769264593183</v>
      </c>
      <c r="AJ1417" s="100">
        <v>14.124382718825615</v>
      </c>
      <c r="AK1417" s="100">
        <v>13.485223374019261</v>
      </c>
      <c r="AL1417" s="100">
        <v>11.828300842506611</v>
      </c>
      <c r="AM1417" s="100">
        <v>10.131336708527845</v>
      </c>
      <c r="AN1417" s="100">
        <v>14.856579325542461</v>
      </c>
      <c r="AO1417" s="100">
        <v>3.1863826390201888</v>
      </c>
      <c r="AP1417" s="100">
        <v>6.5373117775458853</v>
      </c>
      <c r="AQ1417" s="100">
        <v>8.0261487924147978</v>
      </c>
      <c r="AR1417" s="100">
        <v>9.4025150844117587</v>
      </c>
      <c r="AS1417" s="100">
        <v>20.020451733518595</v>
      </c>
      <c r="AT1417" s="100">
        <v>23.263557998557872</v>
      </c>
      <c r="AU1417" s="100">
        <v>24.966504424443823</v>
      </c>
      <c r="AV1417" s="100">
        <v>24.019538772251185</v>
      </c>
      <c r="AW1417" s="100">
        <v>19.119677692478167</v>
      </c>
      <c r="AX1417" s="100">
        <v>15.748395906776903</v>
      </c>
      <c r="AY1417" s="100">
        <v>15.649618525225714</v>
      </c>
      <c r="AZ1417" s="100">
        <v>18.101856879139969</v>
      </c>
      <c r="BA1417" s="100">
        <v>14.418645758367736</v>
      </c>
      <c r="BB1417" s="100">
        <v>13.804897453668579</v>
      </c>
      <c r="BC1417" s="100">
        <v>11.775326080823934</v>
      </c>
      <c r="BD1417" s="100">
        <v>11.148102218162659</v>
      </c>
      <c r="BE1417" s="100">
        <v>15.472677285730091</v>
      </c>
    </row>
    <row r="1418" spans="1:57" ht="11.4" x14ac:dyDescent="0.2">
      <c r="A1418" s="60">
        <v>2010</v>
      </c>
      <c r="B1418" s="151" t="s">
        <v>1755</v>
      </c>
      <c r="C1418" s="88" t="s">
        <v>62</v>
      </c>
      <c r="D1418" s="74"/>
      <c r="E1418" s="74">
        <v>56</v>
      </c>
      <c r="F1418" s="74" t="s">
        <v>30</v>
      </c>
      <c r="G1418" s="100">
        <v>3.5538698589546049</v>
      </c>
      <c r="H1418" s="100">
        <v>6.543288732569617</v>
      </c>
      <c r="I1418" s="100">
        <v>8.2936182674578607</v>
      </c>
      <c r="J1418" s="100">
        <v>9.3988383526839421</v>
      </c>
      <c r="K1418" s="100">
        <v>14.608367411135578</v>
      </c>
      <c r="L1418" s="100">
        <v>18.782240810836885</v>
      </c>
      <c r="M1418" s="100">
        <v>20.784686739787372</v>
      </c>
      <c r="N1418" s="100">
        <v>20.947288748214017</v>
      </c>
      <c r="O1418" s="100">
        <v>18.682770406009531</v>
      </c>
      <c r="P1418" s="100">
        <v>16.735260973766493</v>
      </c>
      <c r="Q1418" s="100">
        <v>15.975497504375445</v>
      </c>
      <c r="R1418" s="100">
        <v>14.817284935820336</v>
      </c>
      <c r="S1418" s="100">
        <v>13.196191956479504</v>
      </c>
      <c r="T1418" s="100">
        <v>13.623776724556189</v>
      </c>
      <c r="U1418" s="100">
        <v>10.575504504979188</v>
      </c>
      <c r="V1418" s="100">
        <v>9.1706180953236345</v>
      </c>
      <c r="W1418" s="100">
        <v>13.747526108813821</v>
      </c>
      <c r="X1418" s="100">
        <v>3.5087773490953906</v>
      </c>
      <c r="Y1418" s="100">
        <v>6.4844423976285768</v>
      </c>
      <c r="Z1418" s="100">
        <v>8.1744375747202707</v>
      </c>
      <c r="AA1418" s="100">
        <v>9.3359779337413933</v>
      </c>
      <c r="AB1418" s="100">
        <v>13.73768653728076</v>
      </c>
      <c r="AC1418" s="100">
        <v>16.931492063670525</v>
      </c>
      <c r="AD1418" s="100">
        <v>19.269710411899631</v>
      </c>
      <c r="AE1418" s="100">
        <v>20.198977777541888</v>
      </c>
      <c r="AF1418" s="100">
        <v>18.545795225963865</v>
      </c>
      <c r="AG1418" s="100">
        <v>16.976223796436582</v>
      </c>
      <c r="AH1418" s="100">
        <v>16.040937136310035</v>
      </c>
      <c r="AI1418" s="100">
        <v>14.757449233560513</v>
      </c>
      <c r="AJ1418" s="100">
        <v>13.304710069749254</v>
      </c>
      <c r="AK1418" s="100">
        <v>13.923582488581932</v>
      </c>
      <c r="AL1418" s="100">
        <v>10.845600623874761</v>
      </c>
      <c r="AM1418" s="100">
        <v>9.007158418923126</v>
      </c>
      <c r="AN1418" s="100">
        <v>13.53101781639889</v>
      </c>
      <c r="AO1418" s="100">
        <v>3.6011169966638947</v>
      </c>
      <c r="AP1418" s="100">
        <v>6.6049175149532804</v>
      </c>
      <c r="AQ1418" s="100">
        <v>8.4178549825721092</v>
      </c>
      <c r="AR1418" s="100">
        <v>9.4643943055837099</v>
      </c>
      <c r="AS1418" s="100">
        <v>15.496768102258695</v>
      </c>
      <c r="AT1418" s="100">
        <v>20.668496227247466</v>
      </c>
      <c r="AU1418" s="100">
        <v>22.358368871613138</v>
      </c>
      <c r="AV1418" s="100">
        <v>21.721136006850294</v>
      </c>
      <c r="AW1418" s="100">
        <v>18.823960772871516</v>
      </c>
      <c r="AX1418" s="100">
        <v>16.487581207415623</v>
      </c>
      <c r="AY1418" s="100">
        <v>15.909511316296143</v>
      </c>
      <c r="AZ1418" s="100">
        <v>14.876075525130322</v>
      </c>
      <c r="BA1418" s="100">
        <v>13.093251017088296</v>
      </c>
      <c r="BB1418" s="100">
        <v>13.351887158275707</v>
      </c>
      <c r="BC1418" s="100">
        <v>10.34900287775011</v>
      </c>
      <c r="BD1418" s="100">
        <v>9.2714093296591997</v>
      </c>
      <c r="BE1418" s="100">
        <v>13.956467426196932</v>
      </c>
    </row>
    <row r="1419" spans="1:57" ht="11.4" x14ac:dyDescent="0.2">
      <c r="A1419" s="60">
        <v>2010</v>
      </c>
      <c r="B1419" s="151" t="s">
        <v>1756</v>
      </c>
      <c r="C1419" s="88" t="s">
        <v>123</v>
      </c>
      <c r="D1419" s="74"/>
      <c r="E1419" s="74">
        <v>250</v>
      </c>
      <c r="F1419" s="74" t="s">
        <v>30</v>
      </c>
      <c r="G1419" s="100">
        <v>2.0182175660466726</v>
      </c>
      <c r="H1419" s="100">
        <v>3.6016662826311525</v>
      </c>
      <c r="I1419" s="100">
        <v>4.8335196695887443</v>
      </c>
      <c r="J1419" s="100">
        <v>5.9679131606884113</v>
      </c>
      <c r="K1419" s="100">
        <v>9.5991273729528022</v>
      </c>
      <c r="L1419" s="100">
        <v>12.257177558799583</v>
      </c>
      <c r="M1419" s="100">
        <v>15.18828560812074</v>
      </c>
      <c r="N1419" s="100">
        <v>14.193952712251052</v>
      </c>
      <c r="O1419" s="100">
        <v>14.325963942324126</v>
      </c>
      <c r="P1419" s="100">
        <v>15.205517339503029</v>
      </c>
      <c r="Q1419" s="100">
        <v>16.395107361476125</v>
      </c>
      <c r="R1419" s="100">
        <v>16.470063986554926</v>
      </c>
      <c r="S1419" s="100">
        <v>14.700199606106526</v>
      </c>
      <c r="T1419" s="100">
        <v>16.895132860990071</v>
      </c>
      <c r="U1419" s="100">
        <v>13.813514536928</v>
      </c>
      <c r="V1419" s="100">
        <v>11.455418082868771</v>
      </c>
      <c r="W1419" s="100">
        <v>11.625382696085673</v>
      </c>
      <c r="X1419" s="100">
        <v>2.0185744190467965</v>
      </c>
      <c r="Y1419" s="100">
        <v>3.5180403632060999</v>
      </c>
      <c r="Z1419" s="100">
        <v>4.7734741195830823</v>
      </c>
      <c r="AA1419" s="100">
        <v>5.9236930167917912</v>
      </c>
      <c r="AB1419" s="100">
        <v>8.8462868362568443</v>
      </c>
      <c r="AC1419" s="100">
        <v>11.244924340510247</v>
      </c>
      <c r="AD1419" s="100">
        <v>14.817802720499921</v>
      </c>
      <c r="AE1419" s="100">
        <v>14.012504408784864</v>
      </c>
      <c r="AF1419" s="100">
        <v>14.222360162769846</v>
      </c>
      <c r="AG1419" s="100">
        <v>14.962033708104446</v>
      </c>
      <c r="AH1419" s="100">
        <v>16.098703643452481</v>
      </c>
      <c r="AI1419" s="100">
        <v>16.795734711946924</v>
      </c>
      <c r="AJ1419" s="100">
        <v>16.077932635362785</v>
      </c>
      <c r="AK1419" s="100">
        <v>18.775101950351008</v>
      </c>
      <c r="AL1419" s="100">
        <v>15.775809943991316</v>
      </c>
      <c r="AM1419" s="100">
        <v>12.769085933266016</v>
      </c>
      <c r="AN1419" s="100">
        <v>11.670050884581169</v>
      </c>
      <c r="AO1419" s="100">
        <v>2.0178431185150401</v>
      </c>
      <c r="AP1419" s="100">
        <v>3.6892582205116158</v>
      </c>
      <c r="AQ1419" s="100">
        <v>4.8966112741882011</v>
      </c>
      <c r="AR1419" s="100">
        <v>6.0138889410769441</v>
      </c>
      <c r="AS1419" s="100">
        <v>10.361040883023987</v>
      </c>
      <c r="AT1419" s="100">
        <v>13.257241995369498</v>
      </c>
      <c r="AU1419" s="100">
        <v>15.552103910725176</v>
      </c>
      <c r="AV1419" s="100">
        <v>14.373693035259606</v>
      </c>
      <c r="AW1419" s="100">
        <v>14.427782690402097</v>
      </c>
      <c r="AX1419" s="100">
        <v>15.441818711180124</v>
      </c>
      <c r="AY1419" s="100">
        <v>16.678494151042312</v>
      </c>
      <c r="AZ1419" s="100">
        <v>16.161707563231204</v>
      </c>
      <c r="BA1419" s="100">
        <v>13.412255729938167</v>
      </c>
      <c r="BB1419" s="100">
        <v>15.197254820012537</v>
      </c>
      <c r="BC1419" s="100">
        <v>12.207507422978088</v>
      </c>
      <c r="BD1419" s="100">
        <v>10.680038885988033</v>
      </c>
      <c r="BE1419" s="100">
        <v>11.583416499604144</v>
      </c>
    </row>
    <row r="1420" spans="1:57" ht="11.4" x14ac:dyDescent="0.2">
      <c r="A1420" s="60">
        <v>2010</v>
      </c>
      <c r="B1420" s="151" t="s">
        <v>1757</v>
      </c>
      <c r="C1420" s="88" t="s">
        <v>129</v>
      </c>
      <c r="D1420" s="74"/>
      <c r="E1420" s="74">
        <v>276</v>
      </c>
      <c r="F1420" s="74" t="s">
        <v>30</v>
      </c>
      <c r="G1420" s="100">
        <v>1.1048322251384728</v>
      </c>
      <c r="H1420" s="100">
        <v>2.7865545465383263</v>
      </c>
      <c r="I1420" s="100">
        <v>4.2960749022448974</v>
      </c>
      <c r="J1420" s="100">
        <v>7.6992936790074422</v>
      </c>
      <c r="K1420" s="100">
        <v>13.11644350756929</v>
      </c>
      <c r="L1420" s="100">
        <v>17.830684083415807</v>
      </c>
      <c r="M1420" s="100">
        <v>21.162855522188003</v>
      </c>
      <c r="N1420" s="100">
        <v>21.491934268294461</v>
      </c>
      <c r="O1420" s="100">
        <v>15.909258597701173</v>
      </c>
      <c r="P1420" s="100">
        <v>14.978019776612493</v>
      </c>
      <c r="Q1420" s="100">
        <v>14.517627499877756</v>
      </c>
      <c r="R1420" s="100">
        <v>14.353107657812904</v>
      </c>
      <c r="S1420" s="100">
        <v>14.038679579279469</v>
      </c>
      <c r="T1420" s="100">
        <v>9.5742570233563438</v>
      </c>
      <c r="U1420" s="100">
        <v>7.2661853065212636</v>
      </c>
      <c r="V1420" s="100">
        <v>5.7760595030999013</v>
      </c>
      <c r="W1420" s="100">
        <v>12.139832923655884</v>
      </c>
      <c r="X1420" s="100">
        <v>1.1908102985019693</v>
      </c>
      <c r="Y1420" s="100">
        <v>2.8816164478077848</v>
      </c>
      <c r="Z1420" s="100">
        <v>4.3585016341238578</v>
      </c>
      <c r="AA1420" s="100">
        <v>7.9003191254540894</v>
      </c>
      <c r="AB1420" s="100">
        <v>12.730824780277693</v>
      </c>
      <c r="AC1420" s="100">
        <v>16.527746890362028</v>
      </c>
      <c r="AD1420" s="100">
        <v>20.013687248888225</v>
      </c>
      <c r="AE1420" s="100">
        <v>20.571205841852901</v>
      </c>
      <c r="AF1420" s="100">
        <v>15.883756686397769</v>
      </c>
      <c r="AG1420" s="100">
        <v>15.333223830363181</v>
      </c>
      <c r="AH1420" s="100">
        <v>14.304432117024836</v>
      </c>
      <c r="AI1420" s="100">
        <v>13.626269168014954</v>
      </c>
      <c r="AJ1420" s="100">
        <v>14.487931479611017</v>
      </c>
      <c r="AK1420" s="100">
        <v>10.103121472097751</v>
      </c>
      <c r="AL1420" s="100">
        <v>8.131760750977957</v>
      </c>
      <c r="AM1420" s="100">
        <v>6.835664689948457</v>
      </c>
      <c r="AN1420" s="100">
        <v>12.238349689114873</v>
      </c>
      <c r="AO1420" s="100">
        <v>1.0143001177799242</v>
      </c>
      <c r="AP1420" s="100">
        <v>2.686682975719628</v>
      </c>
      <c r="AQ1420" s="100">
        <v>4.2305586971975639</v>
      </c>
      <c r="AR1420" s="100">
        <v>7.4886024680031014</v>
      </c>
      <c r="AS1420" s="100">
        <v>13.518447576202405</v>
      </c>
      <c r="AT1420" s="100">
        <v>19.162766798775845</v>
      </c>
      <c r="AU1420" s="100">
        <v>22.32707379265058</v>
      </c>
      <c r="AV1420" s="100">
        <v>22.441063482570925</v>
      </c>
      <c r="AW1420" s="100">
        <v>15.935724583413631</v>
      </c>
      <c r="AX1420" s="100">
        <v>14.610365466912594</v>
      </c>
      <c r="AY1420" s="100">
        <v>14.735446842232999</v>
      </c>
      <c r="AZ1420" s="100">
        <v>15.06791984394396</v>
      </c>
      <c r="BA1420" s="100">
        <v>13.59883104731243</v>
      </c>
      <c r="BB1420" s="100">
        <v>9.0788445799376554</v>
      </c>
      <c r="BC1420" s="100">
        <v>6.5244620278459617</v>
      </c>
      <c r="BD1420" s="100">
        <v>5.1602713411602137</v>
      </c>
      <c r="BE1420" s="100">
        <v>12.045116180432787</v>
      </c>
    </row>
    <row r="1421" spans="1:57" ht="11.4" x14ac:dyDescent="0.2">
      <c r="A1421" s="60">
        <v>2010</v>
      </c>
      <c r="B1421" s="151" t="s">
        <v>1758</v>
      </c>
      <c r="C1421" s="88" t="s">
        <v>170</v>
      </c>
      <c r="D1421" s="74"/>
      <c r="E1421" s="74">
        <v>438</v>
      </c>
      <c r="F1421" s="74" t="s">
        <v>30</v>
      </c>
      <c r="G1421" s="100" t="s">
        <v>2370</v>
      </c>
      <c r="H1421" s="100" t="s">
        <v>2370</v>
      </c>
      <c r="I1421" s="100" t="s">
        <v>2370</v>
      </c>
      <c r="J1421" s="100" t="s">
        <v>2370</v>
      </c>
      <c r="K1421" s="100" t="s">
        <v>2370</v>
      </c>
      <c r="L1421" s="100" t="s">
        <v>2370</v>
      </c>
      <c r="M1421" s="100" t="s">
        <v>2370</v>
      </c>
      <c r="N1421" s="100" t="s">
        <v>2370</v>
      </c>
      <c r="O1421" s="100" t="s">
        <v>2370</v>
      </c>
      <c r="P1421" s="100" t="s">
        <v>2370</v>
      </c>
      <c r="Q1421" s="100" t="s">
        <v>2370</v>
      </c>
      <c r="R1421" s="100" t="s">
        <v>2370</v>
      </c>
      <c r="S1421" s="100" t="s">
        <v>2370</v>
      </c>
      <c r="T1421" s="100" t="s">
        <v>2370</v>
      </c>
      <c r="U1421" s="100" t="s">
        <v>2370</v>
      </c>
      <c r="V1421" s="100" t="s">
        <v>2370</v>
      </c>
      <c r="W1421" s="100">
        <v>62.071456353836751</v>
      </c>
      <c r="X1421" s="100" t="s">
        <v>2370</v>
      </c>
      <c r="Y1421" s="100" t="s">
        <v>2370</v>
      </c>
      <c r="Z1421" s="100" t="s">
        <v>2370</v>
      </c>
      <c r="AA1421" s="100" t="s">
        <v>2370</v>
      </c>
      <c r="AB1421" s="100" t="s">
        <v>2370</v>
      </c>
      <c r="AC1421" s="100" t="s">
        <v>2370</v>
      </c>
      <c r="AD1421" s="100" t="s">
        <v>2370</v>
      </c>
      <c r="AE1421" s="100" t="s">
        <v>2370</v>
      </c>
      <c r="AF1421" s="100" t="s">
        <v>2370</v>
      </c>
      <c r="AG1421" s="100" t="s">
        <v>2370</v>
      </c>
      <c r="AH1421" s="100" t="s">
        <v>2370</v>
      </c>
      <c r="AI1421" s="100" t="s">
        <v>2370</v>
      </c>
      <c r="AJ1421" s="100" t="s">
        <v>2370</v>
      </c>
      <c r="AK1421" s="100" t="s">
        <v>2370</v>
      </c>
      <c r="AL1421" s="100" t="s">
        <v>2370</v>
      </c>
      <c r="AM1421" s="100" t="s">
        <v>2370</v>
      </c>
      <c r="AN1421" s="100" t="s">
        <v>2370</v>
      </c>
      <c r="AO1421" s="100" t="s">
        <v>2370</v>
      </c>
      <c r="AP1421" s="100" t="s">
        <v>2370</v>
      </c>
      <c r="AQ1421" s="100" t="s">
        <v>2370</v>
      </c>
      <c r="AR1421" s="100" t="s">
        <v>2370</v>
      </c>
      <c r="AS1421" s="100" t="s">
        <v>2370</v>
      </c>
      <c r="AT1421" s="100" t="s">
        <v>2370</v>
      </c>
      <c r="AU1421" s="100" t="s">
        <v>2370</v>
      </c>
      <c r="AV1421" s="100" t="s">
        <v>2370</v>
      </c>
      <c r="AW1421" s="100" t="s">
        <v>2370</v>
      </c>
      <c r="AX1421" s="100" t="s">
        <v>2370</v>
      </c>
      <c r="AY1421" s="100" t="s">
        <v>2370</v>
      </c>
      <c r="AZ1421" s="100" t="s">
        <v>2370</v>
      </c>
      <c r="BA1421" s="100" t="s">
        <v>2370</v>
      </c>
      <c r="BB1421" s="100" t="s">
        <v>2370</v>
      </c>
      <c r="BC1421" s="100" t="s">
        <v>2370</v>
      </c>
      <c r="BD1421" s="100" t="s">
        <v>2370</v>
      </c>
      <c r="BE1421" s="100" t="s">
        <v>2370</v>
      </c>
    </row>
    <row r="1422" spans="1:57" ht="11.4" x14ac:dyDescent="0.2">
      <c r="A1422" s="60">
        <v>2010</v>
      </c>
      <c r="B1422" s="151" t="s">
        <v>1759</v>
      </c>
      <c r="C1422" s="88" t="s">
        <v>172</v>
      </c>
      <c r="D1422" s="74"/>
      <c r="E1422" s="74">
        <v>442</v>
      </c>
      <c r="F1422" s="74" t="s">
        <v>30</v>
      </c>
      <c r="G1422" s="100">
        <v>8.3734793608983473</v>
      </c>
      <c r="H1422" s="100">
        <v>16.125906372172288</v>
      </c>
      <c r="I1422" s="100">
        <v>22.269071094966268</v>
      </c>
      <c r="J1422" s="100">
        <v>23.550664589479268</v>
      </c>
      <c r="K1422" s="100">
        <v>32.64940833305711</v>
      </c>
      <c r="L1422" s="100">
        <v>46.068844675559575</v>
      </c>
      <c r="M1422" s="100">
        <v>47.596677017809277</v>
      </c>
      <c r="N1422" s="100">
        <v>44.91939361729051</v>
      </c>
      <c r="O1422" s="100">
        <v>40.846161066266191</v>
      </c>
      <c r="P1422" s="100">
        <v>38.917374743627313</v>
      </c>
      <c r="Q1422" s="100">
        <v>40.281221821460775</v>
      </c>
      <c r="R1422" s="100">
        <v>34.706039017244827</v>
      </c>
      <c r="S1422" s="100">
        <v>29.311850146837049</v>
      </c>
      <c r="T1422" s="100">
        <v>23.873827965756213</v>
      </c>
      <c r="U1422" s="100">
        <v>20.759289176090469</v>
      </c>
      <c r="V1422" s="100">
        <v>18.646850174420308</v>
      </c>
      <c r="W1422" s="100">
        <v>32.121585622055207</v>
      </c>
      <c r="X1422" s="100">
        <v>8.2617808126563439</v>
      </c>
      <c r="Y1422" s="100">
        <v>16.049063912201419</v>
      </c>
      <c r="Z1422" s="100">
        <v>22.229951935239058</v>
      </c>
      <c r="AA1422" s="100">
        <v>23.121686279581017</v>
      </c>
      <c r="AB1422" s="100">
        <v>31.43399188800209</v>
      </c>
      <c r="AC1422" s="100">
        <v>44.565278322775939</v>
      </c>
      <c r="AD1422" s="100">
        <v>46.742808798646351</v>
      </c>
      <c r="AE1422" s="100">
        <v>45.331639135959335</v>
      </c>
      <c r="AF1422" s="100">
        <v>40.97062344598951</v>
      </c>
      <c r="AG1422" s="100">
        <v>39.40591231494264</v>
      </c>
      <c r="AH1422" s="100">
        <v>41.617476692227072</v>
      </c>
      <c r="AI1422" s="100">
        <v>36.412473794549264</v>
      </c>
      <c r="AJ1422" s="100">
        <v>29.040325101594249</v>
      </c>
      <c r="AK1422" s="100">
        <v>23.636172891313471</v>
      </c>
      <c r="AL1422" s="100">
        <v>19.735682819383261</v>
      </c>
      <c r="AM1422" s="100">
        <v>18.137216111418848</v>
      </c>
      <c r="AN1422" s="100">
        <v>32.271489553978043</v>
      </c>
      <c r="AO1422" s="100">
        <v>8.4903647870297938</v>
      </c>
      <c r="AP1422" s="100">
        <v>16.211722322294584</v>
      </c>
      <c r="AQ1422" s="100">
        <v>22.307282652110239</v>
      </c>
      <c r="AR1422" s="100">
        <v>24.003536933750514</v>
      </c>
      <c r="AS1422" s="100">
        <v>33.902291512667162</v>
      </c>
      <c r="AT1422" s="100">
        <v>47.589468885343067</v>
      </c>
      <c r="AU1422" s="100">
        <v>48.454652030267511</v>
      </c>
      <c r="AV1422" s="100">
        <v>44.512779150073094</v>
      </c>
      <c r="AW1422" s="100">
        <v>40.716815006220685</v>
      </c>
      <c r="AX1422" s="100">
        <v>38.401002506265669</v>
      </c>
      <c r="AY1422" s="100">
        <v>38.883769151019465</v>
      </c>
      <c r="AZ1422" s="100">
        <v>32.943007987004194</v>
      </c>
      <c r="BA1422" s="100">
        <v>29.589615415625257</v>
      </c>
      <c r="BB1422" s="100">
        <v>24.098295679746332</v>
      </c>
      <c r="BC1422" s="100">
        <v>21.627956531003626</v>
      </c>
      <c r="BD1422" s="100">
        <v>18.947613504074511</v>
      </c>
      <c r="BE1422" s="100">
        <v>31.973489101814216</v>
      </c>
    </row>
    <row r="1423" spans="1:57" ht="11.4" x14ac:dyDescent="0.2">
      <c r="A1423" s="60">
        <v>2010</v>
      </c>
      <c r="B1423" s="151" t="s">
        <v>1760</v>
      </c>
      <c r="C1423" s="88" t="s">
        <v>185</v>
      </c>
      <c r="D1423" s="74"/>
      <c r="E1423" s="74">
        <v>492</v>
      </c>
      <c r="F1423" s="74" t="s">
        <v>30</v>
      </c>
      <c r="G1423" s="100" t="s">
        <v>2370</v>
      </c>
      <c r="H1423" s="100" t="s">
        <v>2370</v>
      </c>
      <c r="I1423" s="100" t="s">
        <v>2370</v>
      </c>
      <c r="J1423" s="100" t="s">
        <v>2370</v>
      </c>
      <c r="K1423" s="100" t="s">
        <v>2370</v>
      </c>
      <c r="L1423" s="100" t="s">
        <v>2370</v>
      </c>
      <c r="M1423" s="100" t="s">
        <v>2370</v>
      </c>
      <c r="N1423" s="100" t="s">
        <v>2370</v>
      </c>
      <c r="O1423" s="100" t="s">
        <v>2370</v>
      </c>
      <c r="P1423" s="100" t="s">
        <v>2370</v>
      </c>
      <c r="Q1423" s="100" t="s">
        <v>2370</v>
      </c>
      <c r="R1423" s="100" t="s">
        <v>2370</v>
      </c>
      <c r="S1423" s="100" t="s">
        <v>2370</v>
      </c>
      <c r="T1423" s="100" t="s">
        <v>2370</v>
      </c>
      <c r="U1423" s="100" t="s">
        <v>2370</v>
      </c>
      <c r="V1423" s="100" t="s">
        <v>2370</v>
      </c>
      <c r="W1423" s="100">
        <v>59.339548466808935</v>
      </c>
      <c r="X1423" s="100" t="s">
        <v>2370</v>
      </c>
      <c r="Y1423" s="100" t="s">
        <v>2370</v>
      </c>
      <c r="Z1423" s="100" t="s">
        <v>2370</v>
      </c>
      <c r="AA1423" s="100" t="s">
        <v>2370</v>
      </c>
      <c r="AB1423" s="100" t="s">
        <v>2370</v>
      </c>
      <c r="AC1423" s="100" t="s">
        <v>2370</v>
      </c>
      <c r="AD1423" s="100" t="s">
        <v>2370</v>
      </c>
      <c r="AE1423" s="100" t="s">
        <v>2370</v>
      </c>
      <c r="AF1423" s="100" t="s">
        <v>2370</v>
      </c>
      <c r="AG1423" s="100" t="s">
        <v>2370</v>
      </c>
      <c r="AH1423" s="100" t="s">
        <v>2370</v>
      </c>
      <c r="AI1423" s="100" t="s">
        <v>2370</v>
      </c>
      <c r="AJ1423" s="100" t="s">
        <v>2370</v>
      </c>
      <c r="AK1423" s="100" t="s">
        <v>2370</v>
      </c>
      <c r="AL1423" s="100" t="s">
        <v>2370</v>
      </c>
      <c r="AM1423" s="100" t="s">
        <v>2370</v>
      </c>
      <c r="AN1423" s="100" t="s">
        <v>2370</v>
      </c>
      <c r="AO1423" s="100" t="s">
        <v>2370</v>
      </c>
      <c r="AP1423" s="100" t="s">
        <v>2370</v>
      </c>
      <c r="AQ1423" s="100" t="s">
        <v>2370</v>
      </c>
      <c r="AR1423" s="100" t="s">
        <v>2370</v>
      </c>
      <c r="AS1423" s="100" t="s">
        <v>2370</v>
      </c>
      <c r="AT1423" s="100" t="s">
        <v>2370</v>
      </c>
      <c r="AU1423" s="100" t="s">
        <v>2370</v>
      </c>
      <c r="AV1423" s="100" t="s">
        <v>2370</v>
      </c>
      <c r="AW1423" s="100" t="s">
        <v>2370</v>
      </c>
      <c r="AX1423" s="100" t="s">
        <v>2370</v>
      </c>
      <c r="AY1423" s="100" t="s">
        <v>2370</v>
      </c>
      <c r="AZ1423" s="100" t="s">
        <v>2370</v>
      </c>
      <c r="BA1423" s="100" t="s">
        <v>2370</v>
      </c>
      <c r="BB1423" s="100" t="s">
        <v>2370</v>
      </c>
      <c r="BC1423" s="100" t="s">
        <v>2370</v>
      </c>
      <c r="BD1423" s="100" t="s">
        <v>2370</v>
      </c>
      <c r="BE1423" s="100" t="s">
        <v>2370</v>
      </c>
    </row>
    <row r="1424" spans="1:57" ht="11.4" x14ac:dyDescent="0.2">
      <c r="A1424" s="60">
        <v>2010</v>
      </c>
      <c r="B1424" s="151" t="s">
        <v>1761</v>
      </c>
      <c r="C1424" s="88" t="s">
        <v>195</v>
      </c>
      <c r="D1424" s="74"/>
      <c r="E1424" s="74">
        <v>528</v>
      </c>
      <c r="F1424" s="74" t="s">
        <v>30</v>
      </c>
      <c r="G1424" s="100">
        <v>2.152415008347659</v>
      </c>
      <c r="H1424" s="100">
        <v>3.2928934181947769</v>
      </c>
      <c r="I1424" s="100">
        <v>4.8429619614369841</v>
      </c>
      <c r="J1424" s="100">
        <v>6.7874961796502875</v>
      </c>
      <c r="K1424" s="100">
        <v>12.586191286977193</v>
      </c>
      <c r="L1424" s="100">
        <v>17.62366368461711</v>
      </c>
      <c r="M1424" s="100">
        <v>18.976386185196436</v>
      </c>
      <c r="N1424" s="100">
        <v>18.419948440168319</v>
      </c>
      <c r="O1424" s="100">
        <v>15.685710295591377</v>
      </c>
      <c r="P1424" s="100">
        <v>14.229788152246787</v>
      </c>
      <c r="Q1424" s="100">
        <v>12.416803661270217</v>
      </c>
      <c r="R1424" s="100">
        <v>11.06464249750996</v>
      </c>
      <c r="S1424" s="100">
        <v>8.9946084667448698</v>
      </c>
      <c r="T1424" s="100">
        <v>8.9734183145779358</v>
      </c>
      <c r="U1424" s="100">
        <v>8.3781156285724219</v>
      </c>
      <c r="V1424" s="100">
        <v>6.3084099980381705</v>
      </c>
      <c r="W1424" s="100">
        <v>10.98435003902495</v>
      </c>
      <c r="X1424" s="100">
        <v>2.1183599577585195</v>
      </c>
      <c r="Y1424" s="100">
        <v>3.0847153516904902</v>
      </c>
      <c r="Z1424" s="100">
        <v>4.738413042407525</v>
      </c>
      <c r="AA1424" s="100">
        <v>6.7556037265934874</v>
      </c>
      <c r="AB1424" s="100">
        <v>11.806066599208904</v>
      </c>
      <c r="AC1424" s="100">
        <v>16.440145235969112</v>
      </c>
      <c r="AD1424" s="100">
        <v>17.626667614230833</v>
      </c>
      <c r="AE1424" s="100">
        <v>17.431660669351864</v>
      </c>
      <c r="AF1424" s="100">
        <v>15.617000889740606</v>
      </c>
      <c r="AG1424" s="100">
        <v>14.022316975256075</v>
      </c>
      <c r="AH1424" s="100">
        <v>11.790831279946385</v>
      </c>
      <c r="AI1424" s="100">
        <v>10.433926846603852</v>
      </c>
      <c r="AJ1424" s="100">
        <v>8.9190800712589926</v>
      </c>
      <c r="AK1424" s="100">
        <v>9.3204595080189936</v>
      </c>
      <c r="AL1424" s="100">
        <v>8.7487246635936735</v>
      </c>
      <c r="AM1424" s="100">
        <v>5.7920113480594413</v>
      </c>
      <c r="AN1424" s="100">
        <v>10.637627039917415</v>
      </c>
      <c r="AO1424" s="100">
        <v>2.1883882164392539</v>
      </c>
      <c r="AP1424" s="100">
        <v>3.5128192006550329</v>
      </c>
      <c r="AQ1424" s="100">
        <v>4.9530523249783212</v>
      </c>
      <c r="AR1424" s="100">
        <v>6.8208466827966392</v>
      </c>
      <c r="AS1424" s="100">
        <v>13.391569304432991</v>
      </c>
      <c r="AT1424" s="100">
        <v>18.839756674279016</v>
      </c>
      <c r="AU1424" s="100">
        <v>20.350033351817473</v>
      </c>
      <c r="AV1424" s="100">
        <v>19.418743121400126</v>
      </c>
      <c r="AW1424" s="100">
        <v>15.75564792388079</v>
      </c>
      <c r="AX1424" s="100">
        <v>14.44296531013384</v>
      </c>
      <c r="AY1424" s="100">
        <v>13.055142795937311</v>
      </c>
      <c r="AZ1424" s="100">
        <v>11.697710068891841</v>
      </c>
      <c r="BA1424" s="100">
        <v>9.0707255327538121</v>
      </c>
      <c r="BB1424" s="100">
        <v>8.6315551990374004</v>
      </c>
      <c r="BC1424" s="100">
        <v>8.040898533894616</v>
      </c>
      <c r="BD1424" s="100">
        <v>6.6273926048673619</v>
      </c>
      <c r="BE1424" s="100">
        <v>11.326348692502242</v>
      </c>
    </row>
    <row r="1425" spans="1:57" ht="11.4" x14ac:dyDescent="0.2">
      <c r="A1425" s="60">
        <v>2010</v>
      </c>
      <c r="B1425" s="151" t="s">
        <v>1762</v>
      </c>
      <c r="C1425" s="88" t="s">
        <v>249</v>
      </c>
      <c r="D1425" s="74"/>
      <c r="E1425" s="74">
        <v>756</v>
      </c>
      <c r="F1425" s="74" t="s">
        <v>30</v>
      </c>
      <c r="G1425" s="100">
        <v>5.0069424869763122</v>
      </c>
      <c r="H1425" s="100">
        <v>10.202511363005385</v>
      </c>
      <c r="I1425" s="100">
        <v>12.339448213303481</v>
      </c>
      <c r="J1425" s="100">
        <v>14.290348458480002</v>
      </c>
      <c r="K1425" s="100">
        <v>24.904698173883808</v>
      </c>
      <c r="L1425" s="100">
        <v>36.188759229132771</v>
      </c>
      <c r="M1425" s="100">
        <v>42.391449770074964</v>
      </c>
      <c r="N1425" s="100">
        <v>37.901410643884972</v>
      </c>
      <c r="O1425" s="100">
        <v>33.948105480103571</v>
      </c>
      <c r="P1425" s="100">
        <v>34.309069349824007</v>
      </c>
      <c r="Q1425" s="100">
        <v>32.941857341436894</v>
      </c>
      <c r="R1425" s="100">
        <v>28.999161477048812</v>
      </c>
      <c r="S1425" s="100">
        <v>23.638689414317735</v>
      </c>
      <c r="T1425" s="100">
        <v>22.517670128586822</v>
      </c>
      <c r="U1425" s="100">
        <v>27.856361635711455</v>
      </c>
      <c r="V1425" s="100">
        <v>19.103657079117202</v>
      </c>
      <c r="W1425" s="100">
        <v>26.575340886898225</v>
      </c>
      <c r="X1425" s="100">
        <v>4.9497826108988452</v>
      </c>
      <c r="Y1425" s="100">
        <v>10.074065709578241</v>
      </c>
      <c r="Z1425" s="100">
        <v>12.322003779122923</v>
      </c>
      <c r="AA1425" s="100">
        <v>14.279679639530467</v>
      </c>
      <c r="AB1425" s="100">
        <v>24.358695470289987</v>
      </c>
      <c r="AC1425" s="100">
        <v>35.48922961738235</v>
      </c>
      <c r="AD1425" s="100">
        <v>41.569559136282649</v>
      </c>
      <c r="AE1425" s="100">
        <v>36.478153722487221</v>
      </c>
      <c r="AF1425" s="100">
        <v>32.695568382918395</v>
      </c>
      <c r="AG1425" s="100">
        <v>34.189256518610108</v>
      </c>
      <c r="AH1425" s="100">
        <v>33.295748396711971</v>
      </c>
      <c r="AI1425" s="100">
        <v>29.386081855752558</v>
      </c>
      <c r="AJ1425" s="100">
        <v>23.291841487774875</v>
      </c>
      <c r="AK1425" s="100">
        <v>22.199039048605023</v>
      </c>
      <c r="AL1425" s="100">
        <v>26.679409961409458</v>
      </c>
      <c r="AM1425" s="100">
        <v>17.458329318816844</v>
      </c>
      <c r="AN1425" s="100">
        <v>26.147777526946708</v>
      </c>
      <c r="AO1425" s="100">
        <v>5.0676512060966825</v>
      </c>
      <c r="AP1425" s="100">
        <v>10.339035735904414</v>
      </c>
      <c r="AQ1425" s="100">
        <v>12.357998310391094</v>
      </c>
      <c r="AR1425" s="100">
        <v>14.301682020588078</v>
      </c>
      <c r="AS1425" s="100">
        <v>25.462753178355548</v>
      </c>
      <c r="AT1425" s="100">
        <v>36.892449966467822</v>
      </c>
      <c r="AU1425" s="100">
        <v>43.209151572926594</v>
      </c>
      <c r="AV1425" s="100">
        <v>39.33553825877204</v>
      </c>
      <c r="AW1425" s="100">
        <v>35.217181799408003</v>
      </c>
      <c r="AX1425" s="100">
        <v>34.431992138037913</v>
      </c>
      <c r="AY1425" s="100">
        <v>32.577976183947378</v>
      </c>
      <c r="AZ1425" s="100">
        <v>28.612995477520617</v>
      </c>
      <c r="BA1425" s="100">
        <v>23.977908569818904</v>
      </c>
      <c r="BB1425" s="100">
        <v>22.814034081639715</v>
      </c>
      <c r="BC1425" s="100">
        <v>28.862470402525652</v>
      </c>
      <c r="BD1425" s="100">
        <v>20.113828079993418</v>
      </c>
      <c r="BE1425" s="100">
        <v>26.990108681885864</v>
      </c>
    </row>
    <row r="1426" spans="1:57" x14ac:dyDescent="0.2">
      <c r="A1426" s="113">
        <v>2010</v>
      </c>
      <c r="B1426" s="148" t="s">
        <v>1763</v>
      </c>
      <c r="C1426" s="146" t="s">
        <v>366</v>
      </c>
      <c r="D1426" s="97"/>
      <c r="E1426" s="97">
        <v>918</v>
      </c>
      <c r="F1426" s="97"/>
      <c r="G1426" s="103">
        <v>1.9854222014360456</v>
      </c>
      <c r="H1426" s="103">
        <v>5.2971465995325442</v>
      </c>
      <c r="I1426" s="103">
        <v>7.8966226267147182</v>
      </c>
      <c r="J1426" s="103">
        <v>10.645851395513819</v>
      </c>
      <c r="K1426" s="103">
        <v>14.25539542268657</v>
      </c>
      <c r="L1426" s="103">
        <v>20.54970933974209</v>
      </c>
      <c r="M1426" s="103">
        <v>22.76360356418418</v>
      </c>
      <c r="N1426" s="103">
        <v>22.775192317009491</v>
      </c>
      <c r="O1426" s="103">
        <v>21.856729577194677</v>
      </c>
      <c r="P1426" s="103">
        <v>18.810822070821111</v>
      </c>
      <c r="Q1426" s="103">
        <v>16.21615475931986</v>
      </c>
      <c r="R1426" s="103">
        <v>15.097453837685723</v>
      </c>
      <c r="S1426" s="103">
        <v>15.566141934619628</v>
      </c>
      <c r="T1426" s="103">
        <v>14.639379442763238</v>
      </c>
      <c r="U1426" s="103">
        <v>16.155233752998235</v>
      </c>
      <c r="V1426" s="103">
        <v>13.473629224953626</v>
      </c>
      <c r="W1426" s="103">
        <v>14.847867465833342</v>
      </c>
      <c r="X1426" s="103">
        <v>1.9615441646918619</v>
      </c>
      <c r="Y1426" s="103">
        <v>5.2481377975446115</v>
      </c>
      <c r="Z1426" s="103">
        <v>8.0234024066075342</v>
      </c>
      <c r="AA1426" s="103">
        <v>11.061619085999968</v>
      </c>
      <c r="AB1426" s="103">
        <v>14.959863490129601</v>
      </c>
      <c r="AC1426" s="103">
        <v>21.398090779276782</v>
      </c>
      <c r="AD1426" s="103">
        <v>23.284371520626731</v>
      </c>
      <c r="AE1426" s="103">
        <v>23.027123580946554</v>
      </c>
      <c r="AF1426" s="103">
        <v>21.573592108850253</v>
      </c>
      <c r="AG1426" s="103">
        <v>18.31755615716644</v>
      </c>
      <c r="AH1426" s="103">
        <v>15.584953527593665</v>
      </c>
      <c r="AI1426" s="103">
        <v>14.277696744599274</v>
      </c>
      <c r="AJ1426" s="103">
        <v>14.504979742285045</v>
      </c>
      <c r="AK1426" s="103">
        <v>13.573564881963765</v>
      </c>
      <c r="AL1426" s="103">
        <v>14.280992263607498</v>
      </c>
      <c r="AM1426" s="103">
        <v>13.501125332191219</v>
      </c>
      <c r="AN1426" s="103">
        <v>14.70636986886692</v>
      </c>
      <c r="AO1426" s="103">
        <v>2.0104212588001635</v>
      </c>
      <c r="AP1426" s="103">
        <v>5.348485828823156</v>
      </c>
      <c r="AQ1426" s="103">
        <v>7.7636758653484987</v>
      </c>
      <c r="AR1426" s="103">
        <v>10.20729597958667</v>
      </c>
      <c r="AS1426" s="103">
        <v>13.518884084221366</v>
      </c>
      <c r="AT1426" s="103">
        <v>19.685284837097033</v>
      </c>
      <c r="AU1426" s="103">
        <v>22.242366741075578</v>
      </c>
      <c r="AV1426" s="103">
        <v>22.523886595996309</v>
      </c>
      <c r="AW1426" s="103">
        <v>22.145036255996914</v>
      </c>
      <c r="AX1426" s="103">
        <v>19.308787483287702</v>
      </c>
      <c r="AY1426" s="103">
        <v>16.836420387038643</v>
      </c>
      <c r="AZ1426" s="103">
        <v>15.880335937272383</v>
      </c>
      <c r="BA1426" s="103">
        <v>16.547136639769569</v>
      </c>
      <c r="BB1426" s="103">
        <v>15.579188657938371</v>
      </c>
      <c r="BC1426" s="103">
        <v>17.789624844026559</v>
      </c>
      <c r="BD1426" s="103">
        <v>13.455619759460806</v>
      </c>
      <c r="BE1426" s="103">
        <v>14.986062909631325</v>
      </c>
    </row>
    <row r="1427" spans="1:57" ht="11.4" x14ac:dyDescent="0.2">
      <c r="A1427" s="60">
        <v>2010</v>
      </c>
      <c r="B1427" s="151" t="s">
        <v>1764</v>
      </c>
      <c r="C1427" s="88" t="s">
        <v>69</v>
      </c>
      <c r="D1427" s="74"/>
      <c r="E1427" s="74">
        <v>60</v>
      </c>
      <c r="F1427" s="74" t="s">
        <v>30</v>
      </c>
      <c r="G1427" s="100" t="s">
        <v>2370</v>
      </c>
      <c r="H1427" s="100" t="s">
        <v>2370</v>
      </c>
      <c r="I1427" s="100" t="s">
        <v>2370</v>
      </c>
      <c r="J1427" s="100" t="s">
        <v>2370</v>
      </c>
      <c r="K1427" s="100" t="s">
        <v>2370</v>
      </c>
      <c r="L1427" s="100" t="s">
        <v>2370</v>
      </c>
      <c r="M1427" s="100" t="s">
        <v>2370</v>
      </c>
      <c r="N1427" s="100" t="s">
        <v>2370</v>
      </c>
      <c r="O1427" s="100" t="s">
        <v>2370</v>
      </c>
      <c r="P1427" s="100" t="s">
        <v>2370</v>
      </c>
      <c r="Q1427" s="100" t="s">
        <v>2370</v>
      </c>
      <c r="R1427" s="100" t="s">
        <v>2370</v>
      </c>
      <c r="S1427" s="100" t="s">
        <v>2370</v>
      </c>
      <c r="T1427" s="100" t="s">
        <v>2370</v>
      </c>
      <c r="U1427" s="100" t="s">
        <v>2370</v>
      </c>
      <c r="V1427" s="100" t="s">
        <v>2370</v>
      </c>
      <c r="W1427" s="100">
        <v>28.879475141078775</v>
      </c>
      <c r="X1427" s="100" t="s">
        <v>2370</v>
      </c>
      <c r="Y1427" s="100" t="s">
        <v>2370</v>
      </c>
      <c r="Z1427" s="100" t="s">
        <v>2370</v>
      </c>
      <c r="AA1427" s="100" t="s">
        <v>2370</v>
      </c>
      <c r="AB1427" s="100" t="s">
        <v>2370</v>
      </c>
      <c r="AC1427" s="100" t="s">
        <v>2370</v>
      </c>
      <c r="AD1427" s="100" t="s">
        <v>2370</v>
      </c>
      <c r="AE1427" s="100" t="s">
        <v>2370</v>
      </c>
      <c r="AF1427" s="100" t="s">
        <v>2370</v>
      </c>
      <c r="AG1427" s="100" t="s">
        <v>2370</v>
      </c>
      <c r="AH1427" s="100" t="s">
        <v>2370</v>
      </c>
      <c r="AI1427" s="100" t="s">
        <v>2370</v>
      </c>
      <c r="AJ1427" s="100" t="s">
        <v>2370</v>
      </c>
      <c r="AK1427" s="100" t="s">
        <v>2370</v>
      </c>
      <c r="AL1427" s="100" t="s">
        <v>2370</v>
      </c>
      <c r="AM1427" s="100" t="s">
        <v>2370</v>
      </c>
      <c r="AN1427" s="100" t="s">
        <v>2370</v>
      </c>
      <c r="AO1427" s="100" t="s">
        <v>2370</v>
      </c>
      <c r="AP1427" s="100" t="s">
        <v>2370</v>
      </c>
      <c r="AQ1427" s="100" t="s">
        <v>2370</v>
      </c>
      <c r="AR1427" s="100" t="s">
        <v>2370</v>
      </c>
      <c r="AS1427" s="100" t="s">
        <v>2370</v>
      </c>
      <c r="AT1427" s="100" t="s">
        <v>2370</v>
      </c>
      <c r="AU1427" s="100" t="s">
        <v>2370</v>
      </c>
      <c r="AV1427" s="100" t="s">
        <v>2370</v>
      </c>
      <c r="AW1427" s="100" t="s">
        <v>2370</v>
      </c>
      <c r="AX1427" s="100" t="s">
        <v>2370</v>
      </c>
      <c r="AY1427" s="100" t="s">
        <v>2370</v>
      </c>
      <c r="AZ1427" s="100" t="s">
        <v>2370</v>
      </c>
      <c r="BA1427" s="100" t="s">
        <v>2370</v>
      </c>
      <c r="BB1427" s="100" t="s">
        <v>2370</v>
      </c>
      <c r="BC1427" s="100" t="s">
        <v>2370</v>
      </c>
      <c r="BD1427" s="100" t="s">
        <v>2370</v>
      </c>
      <c r="BE1427" s="100" t="s">
        <v>2370</v>
      </c>
    </row>
    <row r="1428" spans="1:57" ht="11.4" x14ac:dyDescent="0.2">
      <c r="A1428" s="60">
        <v>2010</v>
      </c>
      <c r="B1428" s="151" t="s">
        <v>2350</v>
      </c>
      <c r="C1428" s="88" t="s">
        <v>86</v>
      </c>
      <c r="D1428" s="74"/>
      <c r="E1428" s="74">
        <v>124</v>
      </c>
      <c r="F1428" s="74" t="s">
        <v>30</v>
      </c>
      <c r="G1428" s="100">
        <v>3.3577213489412387</v>
      </c>
      <c r="H1428" s="100">
        <v>7.8520166836880154</v>
      </c>
      <c r="I1428" s="100">
        <v>10.680110219794454</v>
      </c>
      <c r="J1428" s="100">
        <v>11.686690885339328</v>
      </c>
      <c r="K1428" s="100">
        <v>15.186214353177267</v>
      </c>
      <c r="L1428" s="100">
        <v>18.649162314667986</v>
      </c>
      <c r="M1428" s="100">
        <v>21.533200480281547</v>
      </c>
      <c r="N1428" s="100">
        <v>24.974335800056942</v>
      </c>
      <c r="O1428" s="100">
        <v>26.734638046616272</v>
      </c>
      <c r="P1428" s="100">
        <v>23.827871032302134</v>
      </c>
      <c r="Q1428" s="100">
        <v>22.150834243242723</v>
      </c>
      <c r="R1428" s="100">
        <v>22.859493859257512</v>
      </c>
      <c r="S1428" s="100">
        <v>26.029444468247021</v>
      </c>
      <c r="T1428" s="100">
        <v>27.120960961778689</v>
      </c>
      <c r="U1428" s="100">
        <v>28.848962647356103</v>
      </c>
      <c r="V1428" s="100">
        <v>25.151556100013952</v>
      </c>
      <c r="W1428" s="100">
        <v>19.800024388269684</v>
      </c>
      <c r="X1428" s="100">
        <v>3.3194793435668872</v>
      </c>
      <c r="Y1428" s="100">
        <v>7.656535209269026</v>
      </c>
      <c r="Z1428" s="100">
        <v>10.532134144561111</v>
      </c>
      <c r="AA1428" s="100">
        <v>11.862370949767657</v>
      </c>
      <c r="AB1428" s="100">
        <v>15.079983258841731</v>
      </c>
      <c r="AC1428" s="100">
        <v>17.459918832301298</v>
      </c>
      <c r="AD1428" s="100">
        <v>19.378832200372678</v>
      </c>
      <c r="AE1428" s="100">
        <v>22.941581708918072</v>
      </c>
      <c r="AF1428" s="100">
        <v>25.218746539469528</v>
      </c>
      <c r="AG1428" s="100">
        <v>22.864148226535704</v>
      </c>
      <c r="AH1428" s="100">
        <v>21.54987966748935</v>
      </c>
      <c r="AI1428" s="100">
        <v>22.436065244997074</v>
      </c>
      <c r="AJ1428" s="100">
        <v>25.742507258763872</v>
      </c>
      <c r="AK1428" s="100">
        <v>27.347460492734143</v>
      </c>
      <c r="AL1428" s="100">
        <v>29.027148367918421</v>
      </c>
      <c r="AM1428" s="100">
        <v>27.586546198789488</v>
      </c>
      <c r="AN1428" s="100">
        <v>19.103858336725342</v>
      </c>
      <c r="AO1428" s="100">
        <v>3.3979874580720435</v>
      </c>
      <c r="AP1428" s="100">
        <v>8.0595172072238608</v>
      </c>
      <c r="AQ1428" s="100">
        <v>10.835744147334267</v>
      </c>
      <c r="AR1428" s="100">
        <v>11.502316772698856</v>
      </c>
      <c r="AS1428" s="100">
        <v>15.298398042253487</v>
      </c>
      <c r="AT1428" s="100">
        <v>19.867596445806281</v>
      </c>
      <c r="AU1428" s="100">
        <v>23.68322859302264</v>
      </c>
      <c r="AV1428" s="100">
        <v>27.02669361400562</v>
      </c>
      <c r="AW1428" s="100">
        <v>28.273718557852391</v>
      </c>
      <c r="AX1428" s="100">
        <v>24.804381959557357</v>
      </c>
      <c r="AY1428" s="100">
        <v>22.749967102545192</v>
      </c>
      <c r="AZ1428" s="100">
        <v>23.271580947445699</v>
      </c>
      <c r="BA1428" s="100">
        <v>26.305036949630505</v>
      </c>
      <c r="BB1428" s="100">
        <v>26.907493507249136</v>
      </c>
      <c r="BC1428" s="100">
        <v>28.689938342196541</v>
      </c>
      <c r="BD1428" s="100">
        <v>23.492525105648205</v>
      </c>
      <c r="BE1428" s="100">
        <v>20.48550839782822</v>
      </c>
    </row>
    <row r="1429" spans="1:57" ht="11.4" x14ac:dyDescent="0.2">
      <c r="A1429" s="60">
        <v>2010</v>
      </c>
      <c r="B1429" s="151" t="s">
        <v>2351</v>
      </c>
      <c r="C1429" s="88" t="s">
        <v>133</v>
      </c>
      <c r="D1429" s="74"/>
      <c r="E1429" s="74">
        <v>304</v>
      </c>
      <c r="F1429" s="74" t="s">
        <v>30</v>
      </c>
      <c r="G1429" s="100" t="s">
        <v>2370</v>
      </c>
      <c r="H1429" s="100" t="s">
        <v>2370</v>
      </c>
      <c r="I1429" s="100" t="s">
        <v>2370</v>
      </c>
      <c r="J1429" s="100" t="s">
        <v>2370</v>
      </c>
      <c r="K1429" s="100" t="s">
        <v>2370</v>
      </c>
      <c r="L1429" s="100" t="s">
        <v>2370</v>
      </c>
      <c r="M1429" s="100" t="s">
        <v>2370</v>
      </c>
      <c r="N1429" s="100" t="s">
        <v>2370</v>
      </c>
      <c r="O1429" s="100" t="s">
        <v>2370</v>
      </c>
      <c r="P1429" s="100" t="s">
        <v>2370</v>
      </c>
      <c r="Q1429" s="100" t="s">
        <v>2370</v>
      </c>
      <c r="R1429" s="100" t="s">
        <v>2370</v>
      </c>
      <c r="S1429" s="100" t="s">
        <v>2370</v>
      </c>
      <c r="T1429" s="100" t="s">
        <v>2370</v>
      </c>
      <c r="U1429" s="100" t="s">
        <v>2370</v>
      </c>
      <c r="V1429" s="100" t="s">
        <v>2370</v>
      </c>
      <c r="W1429" s="100">
        <v>10.754263921748647</v>
      </c>
      <c r="X1429" s="100" t="s">
        <v>2370</v>
      </c>
      <c r="Y1429" s="100" t="s">
        <v>2370</v>
      </c>
      <c r="Z1429" s="100" t="s">
        <v>2370</v>
      </c>
      <c r="AA1429" s="100" t="s">
        <v>2370</v>
      </c>
      <c r="AB1429" s="100" t="s">
        <v>2370</v>
      </c>
      <c r="AC1429" s="100" t="s">
        <v>2370</v>
      </c>
      <c r="AD1429" s="100" t="s">
        <v>2370</v>
      </c>
      <c r="AE1429" s="100" t="s">
        <v>2370</v>
      </c>
      <c r="AF1429" s="100" t="s">
        <v>2370</v>
      </c>
      <c r="AG1429" s="100" t="s">
        <v>2370</v>
      </c>
      <c r="AH1429" s="100" t="s">
        <v>2370</v>
      </c>
      <c r="AI1429" s="100" t="s">
        <v>2370</v>
      </c>
      <c r="AJ1429" s="100" t="s">
        <v>2370</v>
      </c>
      <c r="AK1429" s="100" t="s">
        <v>2370</v>
      </c>
      <c r="AL1429" s="100" t="s">
        <v>2370</v>
      </c>
      <c r="AM1429" s="100" t="s">
        <v>2370</v>
      </c>
      <c r="AN1429" s="100" t="s">
        <v>2370</v>
      </c>
      <c r="AO1429" s="100" t="s">
        <v>2370</v>
      </c>
      <c r="AP1429" s="100" t="s">
        <v>2370</v>
      </c>
      <c r="AQ1429" s="100" t="s">
        <v>2370</v>
      </c>
      <c r="AR1429" s="100" t="s">
        <v>2370</v>
      </c>
      <c r="AS1429" s="100" t="s">
        <v>2370</v>
      </c>
      <c r="AT1429" s="100" t="s">
        <v>2370</v>
      </c>
      <c r="AU1429" s="100" t="s">
        <v>2370</v>
      </c>
      <c r="AV1429" s="100" t="s">
        <v>2370</v>
      </c>
      <c r="AW1429" s="100" t="s">
        <v>2370</v>
      </c>
      <c r="AX1429" s="100" t="s">
        <v>2370</v>
      </c>
      <c r="AY1429" s="100" t="s">
        <v>2370</v>
      </c>
      <c r="AZ1429" s="100" t="s">
        <v>2370</v>
      </c>
      <c r="BA1429" s="100" t="s">
        <v>2370</v>
      </c>
      <c r="BB1429" s="100" t="s">
        <v>2370</v>
      </c>
      <c r="BC1429" s="100" t="s">
        <v>2370</v>
      </c>
      <c r="BD1429" s="100" t="s">
        <v>2370</v>
      </c>
      <c r="BE1429" s="100" t="s">
        <v>2370</v>
      </c>
    </row>
    <row r="1430" spans="1:57" ht="11.4" x14ac:dyDescent="0.2">
      <c r="A1430" s="60">
        <v>2010</v>
      </c>
      <c r="B1430" s="151" t="s">
        <v>2352</v>
      </c>
      <c r="C1430" s="88" t="s">
        <v>225</v>
      </c>
      <c r="D1430" s="74"/>
      <c r="E1430" s="74">
        <v>666</v>
      </c>
      <c r="F1430" s="74" t="s">
        <v>30</v>
      </c>
      <c r="G1430" s="100" t="s">
        <v>2370</v>
      </c>
      <c r="H1430" s="100" t="s">
        <v>2370</v>
      </c>
      <c r="I1430" s="100" t="s">
        <v>2370</v>
      </c>
      <c r="J1430" s="100" t="s">
        <v>2370</v>
      </c>
      <c r="K1430" s="100" t="s">
        <v>2370</v>
      </c>
      <c r="L1430" s="100" t="s">
        <v>2370</v>
      </c>
      <c r="M1430" s="100" t="s">
        <v>2370</v>
      </c>
      <c r="N1430" s="100" t="s">
        <v>2370</v>
      </c>
      <c r="O1430" s="100" t="s">
        <v>2370</v>
      </c>
      <c r="P1430" s="100" t="s">
        <v>2370</v>
      </c>
      <c r="Q1430" s="100" t="s">
        <v>2370</v>
      </c>
      <c r="R1430" s="100" t="s">
        <v>2370</v>
      </c>
      <c r="S1430" s="100" t="s">
        <v>2370</v>
      </c>
      <c r="T1430" s="100" t="s">
        <v>2370</v>
      </c>
      <c r="U1430" s="100" t="s">
        <v>2370</v>
      </c>
      <c r="V1430" s="100" t="s">
        <v>2370</v>
      </c>
      <c r="W1430" s="100">
        <v>16.008185109397132</v>
      </c>
      <c r="X1430" s="100" t="s">
        <v>2370</v>
      </c>
      <c r="Y1430" s="100" t="s">
        <v>2370</v>
      </c>
      <c r="Z1430" s="100" t="s">
        <v>2370</v>
      </c>
      <c r="AA1430" s="100" t="s">
        <v>2370</v>
      </c>
      <c r="AB1430" s="100" t="s">
        <v>2370</v>
      </c>
      <c r="AC1430" s="100" t="s">
        <v>2370</v>
      </c>
      <c r="AD1430" s="100" t="s">
        <v>2370</v>
      </c>
      <c r="AE1430" s="100" t="s">
        <v>2370</v>
      </c>
      <c r="AF1430" s="100" t="s">
        <v>2370</v>
      </c>
      <c r="AG1430" s="100" t="s">
        <v>2370</v>
      </c>
      <c r="AH1430" s="100" t="s">
        <v>2370</v>
      </c>
      <c r="AI1430" s="100" t="s">
        <v>2370</v>
      </c>
      <c r="AJ1430" s="100" t="s">
        <v>2370</v>
      </c>
      <c r="AK1430" s="100" t="s">
        <v>2370</v>
      </c>
      <c r="AL1430" s="100" t="s">
        <v>2370</v>
      </c>
      <c r="AM1430" s="100" t="s">
        <v>2370</v>
      </c>
      <c r="AN1430" s="100" t="s">
        <v>2370</v>
      </c>
      <c r="AO1430" s="100" t="s">
        <v>2370</v>
      </c>
      <c r="AP1430" s="100" t="s">
        <v>2370</v>
      </c>
      <c r="AQ1430" s="100" t="s">
        <v>2370</v>
      </c>
      <c r="AR1430" s="100" t="s">
        <v>2370</v>
      </c>
      <c r="AS1430" s="100" t="s">
        <v>2370</v>
      </c>
      <c r="AT1430" s="100" t="s">
        <v>2370</v>
      </c>
      <c r="AU1430" s="100" t="s">
        <v>2370</v>
      </c>
      <c r="AV1430" s="100" t="s">
        <v>2370</v>
      </c>
      <c r="AW1430" s="100" t="s">
        <v>2370</v>
      </c>
      <c r="AX1430" s="100" t="s">
        <v>2370</v>
      </c>
      <c r="AY1430" s="100" t="s">
        <v>2370</v>
      </c>
      <c r="AZ1430" s="100" t="s">
        <v>2370</v>
      </c>
      <c r="BA1430" s="100" t="s">
        <v>2370</v>
      </c>
      <c r="BB1430" s="100" t="s">
        <v>2370</v>
      </c>
      <c r="BC1430" s="100" t="s">
        <v>2370</v>
      </c>
      <c r="BD1430" s="100" t="s">
        <v>2370</v>
      </c>
      <c r="BE1430" s="100" t="s">
        <v>2370</v>
      </c>
    </row>
    <row r="1431" spans="1:57" ht="11.4" x14ac:dyDescent="0.2">
      <c r="A1431" s="61">
        <v>2010</v>
      </c>
      <c r="B1431" s="152" t="s">
        <v>2353</v>
      </c>
      <c r="C1431" s="135" t="s">
        <v>267</v>
      </c>
      <c r="D1431" s="90"/>
      <c r="E1431" s="90">
        <v>840</v>
      </c>
      <c r="F1431" s="90" t="s">
        <v>30</v>
      </c>
      <c r="G1431" s="101">
        <v>1.85924233481393</v>
      </c>
      <c r="H1431" s="101">
        <v>5.0718765555436285</v>
      </c>
      <c r="I1431" s="101">
        <v>7.6382331696421959</v>
      </c>
      <c r="J1431" s="101">
        <v>10.54299137485649</v>
      </c>
      <c r="K1431" s="101">
        <v>14.155782669229676</v>
      </c>
      <c r="L1431" s="101">
        <v>20.768364015295788</v>
      </c>
      <c r="M1431" s="101">
        <v>22.900027524676677</v>
      </c>
      <c r="N1431" s="101">
        <v>22.516514143425766</v>
      </c>
      <c r="O1431" s="101">
        <v>21.289880305749985</v>
      </c>
      <c r="P1431" s="101">
        <v>18.184925818180947</v>
      </c>
      <c r="Q1431" s="101">
        <v>15.512625781162944</v>
      </c>
      <c r="R1431" s="101">
        <v>14.194272846231092</v>
      </c>
      <c r="S1431" s="101">
        <v>14.331784017444505</v>
      </c>
      <c r="T1431" s="101">
        <v>13.140430695956804</v>
      </c>
      <c r="U1431" s="101">
        <v>14.655238828556605</v>
      </c>
      <c r="V1431" s="101">
        <v>12.047412152996177</v>
      </c>
      <c r="W1431" s="101">
        <v>14.298382608607008</v>
      </c>
      <c r="X1431" s="101">
        <v>1.8362545047676395</v>
      </c>
      <c r="Y1431" s="101">
        <v>5.0343612366503825</v>
      </c>
      <c r="Z1431" s="101">
        <v>7.7902848920992511</v>
      </c>
      <c r="AA1431" s="101">
        <v>10.983510792028422</v>
      </c>
      <c r="AB1431" s="101">
        <v>14.949191391457873</v>
      </c>
      <c r="AC1431" s="101">
        <v>21.854999594517885</v>
      </c>
      <c r="AD1431" s="101">
        <v>23.7309295775555</v>
      </c>
      <c r="AE1431" s="101">
        <v>23.029681624572856</v>
      </c>
      <c r="AF1431" s="101">
        <v>21.14839692222095</v>
      </c>
      <c r="AG1431" s="101">
        <v>17.747461280627114</v>
      </c>
      <c r="AH1431" s="101">
        <v>14.87111398378865</v>
      </c>
      <c r="AI1431" s="101">
        <v>13.316839252668879</v>
      </c>
      <c r="AJ1431" s="101">
        <v>13.14820551256563</v>
      </c>
      <c r="AK1431" s="101">
        <v>11.852006787665449</v>
      </c>
      <c r="AL1431" s="101">
        <v>12.513161981727615</v>
      </c>
      <c r="AM1431" s="101">
        <v>11.734903419294767</v>
      </c>
      <c r="AN1431" s="101">
        <v>14.215346071915832</v>
      </c>
      <c r="AO1431" s="101">
        <v>1.8832973018881956</v>
      </c>
      <c r="AP1431" s="101">
        <v>5.1111312129145263</v>
      </c>
      <c r="AQ1431" s="101">
        <v>7.4788303586232301</v>
      </c>
      <c r="AR1431" s="101">
        <v>10.078085509137354</v>
      </c>
      <c r="AS1431" s="101">
        <v>13.327199875650791</v>
      </c>
      <c r="AT1431" s="101">
        <v>19.661929694215225</v>
      </c>
      <c r="AU1431" s="101">
        <v>22.068116256413941</v>
      </c>
      <c r="AV1431" s="101">
        <v>22.005365890878902</v>
      </c>
      <c r="AW1431" s="101">
        <v>21.433990163556238</v>
      </c>
      <c r="AX1431" s="101">
        <v>18.62633706230573</v>
      </c>
      <c r="AY1431" s="101">
        <v>16.141922336902653</v>
      </c>
      <c r="AZ1431" s="101">
        <v>15.030360994031602</v>
      </c>
      <c r="BA1431" s="101">
        <v>15.420971029147836</v>
      </c>
      <c r="BB1431" s="101">
        <v>14.267444482416689</v>
      </c>
      <c r="BC1431" s="101">
        <v>16.518120503839324</v>
      </c>
      <c r="BD1431" s="101">
        <v>12.251183438746807</v>
      </c>
      <c r="BE1431" s="101">
        <v>14.379407684853609</v>
      </c>
    </row>
    <row r="1432" spans="1:57" x14ac:dyDescent="0.2">
      <c r="A1432" s="110">
        <v>2015</v>
      </c>
      <c r="B1432" s="111" t="s">
        <v>1765</v>
      </c>
      <c r="C1432" s="136" t="s">
        <v>280</v>
      </c>
      <c r="D1432" s="95"/>
      <c r="E1432" s="95">
        <v>900</v>
      </c>
      <c r="F1432" s="95"/>
      <c r="G1432" s="102">
        <v>1.0475412678350631</v>
      </c>
      <c r="H1432" s="102">
        <v>1.2374043004855166</v>
      </c>
      <c r="I1432" s="102">
        <v>1.3840159773821035</v>
      </c>
      <c r="J1432" s="102">
        <v>1.8217992784229167</v>
      </c>
      <c r="K1432" s="102">
        <v>2.9413175781422294</v>
      </c>
      <c r="L1432" s="102">
        <v>4.0571351466710661</v>
      </c>
      <c r="M1432" s="102">
        <v>4.9263282474689376</v>
      </c>
      <c r="N1432" s="102">
        <v>5.18068489504296</v>
      </c>
      <c r="O1432" s="102">
        <v>4.8288392903282</v>
      </c>
      <c r="P1432" s="102">
        <v>4.5198540229771513</v>
      </c>
      <c r="Q1432" s="102">
        <v>4.4862864768845068</v>
      </c>
      <c r="R1432" s="102">
        <v>4.4060150487085981</v>
      </c>
      <c r="S1432" s="102">
        <v>4.1593784406609355</v>
      </c>
      <c r="T1432" s="102">
        <v>4.4786954016377489</v>
      </c>
      <c r="U1432" s="102">
        <v>4.8128275152271645</v>
      </c>
      <c r="V1432" s="102">
        <v>5.2443281296718158</v>
      </c>
      <c r="W1432" s="102">
        <v>3.3721969765922593</v>
      </c>
      <c r="X1432" s="102">
        <v>1.0354728773775119</v>
      </c>
      <c r="Y1432" s="102">
        <v>1.2178674230911724</v>
      </c>
      <c r="Z1432" s="102">
        <v>1.367972005433763</v>
      </c>
      <c r="AA1432" s="102">
        <v>1.8146824760557212</v>
      </c>
      <c r="AB1432" s="102">
        <v>2.9920020135038579</v>
      </c>
      <c r="AC1432" s="102">
        <v>4.2561591058398935</v>
      </c>
      <c r="AD1432" s="102">
        <v>5.2855831758803502</v>
      </c>
      <c r="AE1432" s="102">
        <v>5.592479798702052</v>
      </c>
      <c r="AF1432" s="102">
        <v>5.1752480005266319</v>
      </c>
      <c r="AG1432" s="102">
        <v>4.7843866976468954</v>
      </c>
      <c r="AH1432" s="102">
        <v>4.6624812405078453</v>
      </c>
      <c r="AI1432" s="102">
        <v>4.4709442626151175</v>
      </c>
      <c r="AJ1432" s="102">
        <v>4.1397331039816443</v>
      </c>
      <c r="AK1432" s="102">
        <v>4.4789621343189605</v>
      </c>
      <c r="AL1432" s="102">
        <v>4.7894955821935055</v>
      </c>
      <c r="AM1432" s="102">
        <v>5.3921966870586244</v>
      </c>
      <c r="AN1432" s="102">
        <v>3.4634212536257869</v>
      </c>
      <c r="AO1432" s="102">
        <v>1.0604214583853382</v>
      </c>
      <c r="AP1432" s="102">
        <v>1.258319482616884</v>
      </c>
      <c r="AQ1432" s="102">
        <v>1.4012235093479037</v>
      </c>
      <c r="AR1432" s="102">
        <v>1.8294012900630161</v>
      </c>
      <c r="AS1432" s="102">
        <v>2.8875661076818173</v>
      </c>
      <c r="AT1432" s="102">
        <v>3.8491273864216802</v>
      </c>
      <c r="AU1432" s="102">
        <v>4.5546630694345831</v>
      </c>
      <c r="AV1432" s="102">
        <v>4.7581144713468939</v>
      </c>
      <c r="AW1432" s="102">
        <v>4.475344605442702</v>
      </c>
      <c r="AX1432" s="102">
        <v>4.253227384727631</v>
      </c>
      <c r="AY1432" s="102">
        <v>4.3102035275951955</v>
      </c>
      <c r="AZ1432" s="102">
        <v>4.3424754613607401</v>
      </c>
      <c r="BA1432" s="102">
        <v>4.1780885845084743</v>
      </c>
      <c r="BB1432" s="102">
        <v>4.4784531473014866</v>
      </c>
      <c r="BC1432" s="102">
        <v>4.8329214757890906</v>
      </c>
      <c r="BD1432" s="102">
        <v>5.1428194616588998</v>
      </c>
      <c r="BE1432" s="102">
        <v>3.2794372264474125</v>
      </c>
    </row>
    <row r="1433" spans="1:57" x14ac:dyDescent="0.2">
      <c r="A1433" s="110">
        <v>2015</v>
      </c>
      <c r="B1433" s="148">
        <v>2015002</v>
      </c>
      <c r="C1433" s="137" t="s">
        <v>2309</v>
      </c>
      <c r="D1433" s="107"/>
      <c r="E1433" s="107"/>
      <c r="F1433" s="107"/>
      <c r="G1433" s="115" t="s">
        <v>2370</v>
      </c>
      <c r="H1433" s="115" t="s">
        <v>2370</v>
      </c>
      <c r="I1433" s="115" t="s">
        <v>2370</v>
      </c>
      <c r="J1433" s="115" t="s">
        <v>2370</v>
      </c>
      <c r="K1433" s="115" t="s">
        <v>2370</v>
      </c>
      <c r="L1433" s="115" t="s">
        <v>2370</v>
      </c>
      <c r="M1433" s="115" t="s">
        <v>2370</v>
      </c>
      <c r="N1433" s="115" t="s">
        <v>2370</v>
      </c>
      <c r="O1433" s="115" t="s">
        <v>2370</v>
      </c>
      <c r="P1433" s="115" t="s">
        <v>2370</v>
      </c>
      <c r="Q1433" s="115" t="s">
        <v>2370</v>
      </c>
      <c r="R1433" s="115" t="s">
        <v>2370</v>
      </c>
      <c r="S1433" s="115" t="s">
        <v>2370</v>
      </c>
      <c r="T1433" s="115" t="s">
        <v>2370</v>
      </c>
      <c r="U1433" s="115" t="s">
        <v>2370</v>
      </c>
      <c r="V1433" s="115" t="s">
        <v>2370</v>
      </c>
      <c r="W1433" s="115" t="s">
        <v>2370</v>
      </c>
      <c r="X1433" s="115" t="s">
        <v>2370</v>
      </c>
      <c r="Y1433" s="115" t="s">
        <v>2370</v>
      </c>
      <c r="Z1433" s="115" t="s">
        <v>2370</v>
      </c>
      <c r="AA1433" s="115" t="s">
        <v>2370</v>
      </c>
      <c r="AB1433" s="115" t="s">
        <v>2370</v>
      </c>
      <c r="AC1433" s="115" t="s">
        <v>2370</v>
      </c>
      <c r="AD1433" s="115" t="s">
        <v>2370</v>
      </c>
      <c r="AE1433" s="115" t="s">
        <v>2370</v>
      </c>
      <c r="AF1433" s="115" t="s">
        <v>2370</v>
      </c>
      <c r="AG1433" s="115" t="s">
        <v>2370</v>
      </c>
      <c r="AH1433" s="115" t="s">
        <v>2370</v>
      </c>
      <c r="AI1433" s="115" t="s">
        <v>2370</v>
      </c>
      <c r="AJ1433" s="115" t="s">
        <v>2370</v>
      </c>
      <c r="AK1433" s="115" t="s">
        <v>2370</v>
      </c>
      <c r="AL1433" s="115" t="s">
        <v>2370</v>
      </c>
      <c r="AM1433" s="115" t="s">
        <v>2370</v>
      </c>
      <c r="AN1433" s="115" t="s">
        <v>2370</v>
      </c>
      <c r="AO1433" s="115" t="s">
        <v>2370</v>
      </c>
      <c r="AP1433" s="115" t="s">
        <v>2370</v>
      </c>
      <c r="AQ1433" s="115" t="s">
        <v>2370</v>
      </c>
      <c r="AR1433" s="115" t="s">
        <v>2370</v>
      </c>
      <c r="AS1433" s="115" t="s">
        <v>2370</v>
      </c>
      <c r="AT1433" s="115" t="s">
        <v>2370</v>
      </c>
      <c r="AU1433" s="115" t="s">
        <v>2370</v>
      </c>
      <c r="AV1433" s="115" t="s">
        <v>2370</v>
      </c>
      <c r="AW1433" s="115" t="s">
        <v>2370</v>
      </c>
      <c r="AX1433" s="115" t="s">
        <v>2370</v>
      </c>
      <c r="AY1433" s="115" t="s">
        <v>2370</v>
      </c>
      <c r="AZ1433" s="115" t="s">
        <v>2370</v>
      </c>
      <c r="BA1433" s="115" t="s">
        <v>2370</v>
      </c>
      <c r="BB1433" s="115" t="s">
        <v>2370</v>
      </c>
      <c r="BC1433" s="115" t="s">
        <v>2370</v>
      </c>
      <c r="BD1433" s="115" t="s">
        <v>2370</v>
      </c>
      <c r="BE1433" s="115" t="s">
        <v>2370</v>
      </c>
    </row>
    <row r="1434" spans="1:57" x14ac:dyDescent="0.2">
      <c r="A1434" s="112">
        <v>2015</v>
      </c>
      <c r="B1434" s="148" t="s">
        <v>1766</v>
      </c>
      <c r="C1434" s="138" t="s">
        <v>345</v>
      </c>
      <c r="D1434" s="97" t="s">
        <v>347</v>
      </c>
      <c r="E1434" s="97">
        <v>901</v>
      </c>
      <c r="F1434" s="97"/>
      <c r="G1434" s="103">
        <v>2.2199135248772928</v>
      </c>
      <c r="H1434" s="103">
        <v>3.5353031104363639</v>
      </c>
      <c r="I1434" s="103">
        <v>5.0228289415950602</v>
      </c>
      <c r="J1434" s="103">
        <v>7.5026065151221415</v>
      </c>
      <c r="K1434" s="103">
        <v>10.991008250095577</v>
      </c>
      <c r="L1434" s="103">
        <v>13.920833805595644</v>
      </c>
      <c r="M1434" s="103">
        <v>16.035566743261235</v>
      </c>
      <c r="N1434" s="103">
        <v>16.756722245215929</v>
      </c>
      <c r="O1434" s="103">
        <v>16.283891535478165</v>
      </c>
      <c r="P1434" s="103">
        <v>15.422704322339834</v>
      </c>
      <c r="Q1434" s="103">
        <v>13.593538078099069</v>
      </c>
      <c r="R1434" s="103">
        <v>12.222590444361678</v>
      </c>
      <c r="S1434" s="103">
        <v>11.193509189095</v>
      </c>
      <c r="T1434" s="103">
        <v>10.248052078298311</v>
      </c>
      <c r="U1434" s="103">
        <v>10.416051413365834</v>
      </c>
      <c r="V1434" s="103">
        <v>8.4475429029887579</v>
      </c>
      <c r="W1434" s="103">
        <v>11.192171473965228</v>
      </c>
      <c r="X1434" s="103">
        <v>2.2223243842747418</v>
      </c>
      <c r="Y1434" s="103">
        <v>3.5265176294913601</v>
      </c>
      <c r="Z1434" s="103">
        <v>4.9721421838977884</v>
      </c>
      <c r="AA1434" s="103">
        <v>7.5026265111391224</v>
      </c>
      <c r="AB1434" s="103">
        <v>10.975750959707343</v>
      </c>
      <c r="AC1434" s="103">
        <v>13.52772900794098</v>
      </c>
      <c r="AD1434" s="103">
        <v>15.603474380722105</v>
      </c>
      <c r="AE1434" s="103">
        <v>16.482461199583284</v>
      </c>
      <c r="AF1434" s="103">
        <v>15.999497246527458</v>
      </c>
      <c r="AG1434" s="103">
        <v>15.182949071582328</v>
      </c>
      <c r="AH1434" s="103">
        <v>13.387501048895365</v>
      </c>
      <c r="AI1434" s="103">
        <v>11.970594361838279</v>
      </c>
      <c r="AJ1434" s="103">
        <v>11.041952463128938</v>
      </c>
      <c r="AK1434" s="103">
        <v>10.173709186900899</v>
      </c>
      <c r="AL1434" s="103">
        <v>10.499759559276749</v>
      </c>
      <c r="AM1434" s="103">
        <v>8.9971137132528565</v>
      </c>
      <c r="AN1434" s="103">
        <v>11.090516004963893</v>
      </c>
      <c r="AO1434" s="103">
        <v>2.2173752524686674</v>
      </c>
      <c r="AP1434" s="103">
        <v>3.5445469220219779</v>
      </c>
      <c r="AQ1434" s="103">
        <v>5.0761632770697291</v>
      </c>
      <c r="AR1434" s="103">
        <v>7.5025899182310027</v>
      </c>
      <c r="AS1434" s="103">
        <v>11.007001999741062</v>
      </c>
      <c r="AT1434" s="103">
        <v>14.327082859716523</v>
      </c>
      <c r="AU1434" s="103">
        <v>16.474774853201943</v>
      </c>
      <c r="AV1434" s="103">
        <v>17.031340891643982</v>
      </c>
      <c r="AW1434" s="103">
        <v>16.567453146406912</v>
      </c>
      <c r="AX1434" s="103">
        <v>15.659930063214807</v>
      </c>
      <c r="AY1434" s="103">
        <v>13.793191264958642</v>
      </c>
      <c r="AZ1434" s="103">
        <v>12.458053326954614</v>
      </c>
      <c r="BA1434" s="103">
        <v>11.32898020094958</v>
      </c>
      <c r="BB1434" s="103">
        <v>10.312404617922422</v>
      </c>
      <c r="BC1434" s="103">
        <v>10.348725902319268</v>
      </c>
      <c r="BD1434" s="103">
        <v>8.1128633860740376</v>
      </c>
      <c r="BE1434" s="103">
        <v>11.288546269421039</v>
      </c>
    </row>
    <row r="1435" spans="1:57" x14ac:dyDescent="0.2">
      <c r="A1435" s="112">
        <v>2015</v>
      </c>
      <c r="B1435" s="148" t="s">
        <v>1767</v>
      </c>
      <c r="C1435" s="138" t="s">
        <v>346</v>
      </c>
      <c r="D1435" s="97" t="s">
        <v>348</v>
      </c>
      <c r="E1435" s="97">
        <v>902</v>
      </c>
      <c r="F1435" s="97"/>
      <c r="G1435" s="103">
        <v>0.91225264473571221</v>
      </c>
      <c r="H1435" s="103">
        <v>0.95647843679028921</v>
      </c>
      <c r="I1435" s="103">
        <v>0.93731242640911228</v>
      </c>
      <c r="J1435" s="103">
        <v>1.0784534914236943</v>
      </c>
      <c r="K1435" s="103">
        <v>1.7347939436506465</v>
      </c>
      <c r="L1435" s="103">
        <v>2.4461964951146484</v>
      </c>
      <c r="M1435" s="103">
        <v>2.863062132953972</v>
      </c>
      <c r="N1435" s="103">
        <v>2.8045082485266843</v>
      </c>
      <c r="O1435" s="103">
        <v>2.3476792334584853</v>
      </c>
      <c r="P1435" s="103">
        <v>1.9828108746502877</v>
      </c>
      <c r="Q1435" s="103">
        <v>1.8989045904822277</v>
      </c>
      <c r="R1435" s="103">
        <v>1.8159997582412024</v>
      </c>
      <c r="S1435" s="103">
        <v>1.6442211119308214</v>
      </c>
      <c r="T1435" s="103">
        <v>1.8617499587808948</v>
      </c>
      <c r="U1435" s="103">
        <v>2.0584235541631886</v>
      </c>
      <c r="V1435" s="103">
        <v>2.8073126427116284</v>
      </c>
      <c r="W1435" s="103">
        <v>1.7673507773623869</v>
      </c>
      <c r="X1435" s="103">
        <v>0.89951926416420969</v>
      </c>
      <c r="Y1435" s="103">
        <v>0.93830342745343098</v>
      </c>
      <c r="Z1435" s="103">
        <v>0.93009904675720456</v>
      </c>
      <c r="AA1435" s="103">
        <v>1.0769447025248056</v>
      </c>
      <c r="AB1435" s="103">
        <v>1.8030006512630059</v>
      </c>
      <c r="AC1435" s="103">
        <v>2.7516225953547524</v>
      </c>
      <c r="AD1435" s="103">
        <v>3.3889596982571333</v>
      </c>
      <c r="AE1435" s="103">
        <v>3.3896666977127836</v>
      </c>
      <c r="AF1435" s="103">
        <v>2.8633868557518385</v>
      </c>
      <c r="AG1435" s="103">
        <v>2.3921010337178332</v>
      </c>
      <c r="AH1435" s="103">
        <v>2.2325602448158532</v>
      </c>
      <c r="AI1435" s="103">
        <v>2.0626218207901692</v>
      </c>
      <c r="AJ1435" s="103">
        <v>1.7792083192200878</v>
      </c>
      <c r="AK1435" s="103">
        <v>1.9883606859811955</v>
      </c>
      <c r="AL1435" s="103">
        <v>2.1332149595507515</v>
      </c>
      <c r="AM1435" s="103">
        <v>2.9712591365584666</v>
      </c>
      <c r="AN1435" s="103">
        <v>1.9632095937315526</v>
      </c>
      <c r="AO1435" s="103">
        <v>0.92586393325436622</v>
      </c>
      <c r="AP1435" s="103">
        <v>0.97597731633518081</v>
      </c>
      <c r="AQ1435" s="103">
        <v>0.9450671215667954</v>
      </c>
      <c r="AR1435" s="103">
        <v>1.0800685627754181</v>
      </c>
      <c r="AS1435" s="103">
        <v>1.6623358075413432</v>
      </c>
      <c r="AT1435" s="103">
        <v>2.1263958943759609</v>
      </c>
      <c r="AU1435" s="103">
        <v>2.3172116318955847</v>
      </c>
      <c r="AV1435" s="103">
        <v>2.2010064146807573</v>
      </c>
      <c r="AW1435" s="103">
        <v>1.8187712323244856</v>
      </c>
      <c r="AX1435" s="103">
        <v>1.5685018625552671</v>
      </c>
      <c r="AY1435" s="103">
        <v>1.5625265251713913</v>
      </c>
      <c r="AZ1435" s="103">
        <v>1.570931444779232</v>
      </c>
      <c r="BA1435" s="103">
        <v>1.5127158190921377</v>
      </c>
      <c r="BB1435" s="103">
        <v>1.7443108484918195</v>
      </c>
      <c r="BC1435" s="103">
        <v>1.9918179779926917</v>
      </c>
      <c r="BD1435" s="103">
        <v>2.6842479565184112</v>
      </c>
      <c r="BE1435" s="103">
        <v>1.5653114338299727</v>
      </c>
    </row>
    <row r="1436" spans="1:57" x14ac:dyDescent="0.2">
      <c r="A1436" s="59">
        <v>2015</v>
      </c>
      <c r="B1436" s="149" t="s">
        <v>1768</v>
      </c>
      <c r="C1436" s="139" t="s">
        <v>281</v>
      </c>
      <c r="D1436" s="74" t="s">
        <v>350</v>
      </c>
      <c r="E1436" s="74">
        <v>941</v>
      </c>
      <c r="F1436" s="74"/>
      <c r="G1436" s="100">
        <v>0.76162028739610776</v>
      </c>
      <c r="H1436" s="100">
        <v>0.9197979102996181</v>
      </c>
      <c r="I1436" s="100">
        <v>0.94574403039271338</v>
      </c>
      <c r="J1436" s="100">
        <v>1.1126351154650929</v>
      </c>
      <c r="K1436" s="100">
        <v>1.5937925901627721</v>
      </c>
      <c r="L1436" s="100">
        <v>2.0399992598041381</v>
      </c>
      <c r="M1436" s="100">
        <v>2.1440152704034032</v>
      </c>
      <c r="N1436" s="100">
        <v>2.2088508032547702</v>
      </c>
      <c r="O1436" s="100">
        <v>2.2849576741480444</v>
      </c>
      <c r="P1436" s="100">
        <v>2.2459841055540468</v>
      </c>
      <c r="Q1436" s="100">
        <v>2.1001005297063418</v>
      </c>
      <c r="R1436" s="100">
        <v>1.9922550001713688</v>
      </c>
      <c r="S1436" s="100">
        <v>1.9298306063016599</v>
      </c>
      <c r="T1436" s="100">
        <v>1.7001952502269824</v>
      </c>
      <c r="U1436" s="100">
        <v>1.5661257659008017</v>
      </c>
      <c r="V1436" s="100">
        <v>1.6426374398298638</v>
      </c>
      <c r="W1436" s="100">
        <v>1.4484003192510915</v>
      </c>
      <c r="X1436" s="100">
        <v>0.73808905592348895</v>
      </c>
      <c r="Y1436" s="100">
        <v>0.88332754249274603</v>
      </c>
      <c r="Z1436" s="100">
        <v>0.9504997578369998</v>
      </c>
      <c r="AA1436" s="100">
        <v>1.0722989120296949</v>
      </c>
      <c r="AB1436" s="100">
        <v>1.5136264678790086</v>
      </c>
      <c r="AC1436" s="100">
        <v>1.9853149873241189</v>
      </c>
      <c r="AD1436" s="100">
        <v>2.1896278341199999</v>
      </c>
      <c r="AE1436" s="100">
        <v>2.3235456891065285</v>
      </c>
      <c r="AF1436" s="100">
        <v>2.4172148296659794</v>
      </c>
      <c r="AG1436" s="100">
        <v>2.3685284949800507</v>
      </c>
      <c r="AH1436" s="100">
        <v>2.218610955120945</v>
      </c>
      <c r="AI1436" s="100">
        <v>2.1205698244597899</v>
      </c>
      <c r="AJ1436" s="100">
        <v>2.1238310506212006</v>
      </c>
      <c r="AK1436" s="100">
        <v>1.8507691647098032</v>
      </c>
      <c r="AL1436" s="100">
        <v>1.6772202750381353</v>
      </c>
      <c r="AM1436" s="100">
        <v>1.8038196487545857</v>
      </c>
      <c r="AN1436" s="100">
        <v>1.4499067079205481</v>
      </c>
      <c r="AO1436" s="100">
        <v>0.78580025023943534</v>
      </c>
      <c r="AP1436" s="100">
        <v>0.95711896825110399</v>
      </c>
      <c r="AQ1436" s="100">
        <v>0.94088850107546862</v>
      </c>
      <c r="AR1436" s="100">
        <v>1.1535782808294193</v>
      </c>
      <c r="AS1436" s="100">
        <v>1.6739782539260701</v>
      </c>
      <c r="AT1436" s="100">
        <v>2.0933364011462485</v>
      </c>
      <c r="AU1436" s="100">
        <v>2.100357006475297</v>
      </c>
      <c r="AV1436" s="100">
        <v>2.0989620336593382</v>
      </c>
      <c r="AW1436" s="100">
        <v>2.1578513515176119</v>
      </c>
      <c r="AX1436" s="100">
        <v>2.1288929779021273</v>
      </c>
      <c r="AY1436" s="100">
        <v>1.9874736753085087</v>
      </c>
      <c r="AZ1436" s="100">
        <v>1.872958715358229</v>
      </c>
      <c r="BA1436" s="100">
        <v>1.7536057946953165</v>
      </c>
      <c r="BB1436" s="100">
        <v>1.5693354431098172</v>
      </c>
      <c r="BC1436" s="100">
        <v>1.4724367384455841</v>
      </c>
      <c r="BD1436" s="100">
        <v>1.5175162706255176</v>
      </c>
      <c r="BE1436" s="100">
        <v>1.4469107494778153</v>
      </c>
    </row>
    <row r="1437" spans="1:57" x14ac:dyDescent="0.2">
      <c r="A1437" s="59">
        <v>2015</v>
      </c>
      <c r="B1437" s="149" t="s">
        <v>1769</v>
      </c>
      <c r="C1437" s="139" t="s">
        <v>349</v>
      </c>
      <c r="D1437" s="74"/>
      <c r="E1437" s="74">
        <v>934</v>
      </c>
      <c r="F1437" s="74"/>
      <c r="G1437" s="100">
        <v>0.95755081624718952</v>
      </c>
      <c r="H1437" s="100">
        <v>0.96679423929424979</v>
      </c>
      <c r="I1437" s="100">
        <v>0.93510025333687019</v>
      </c>
      <c r="J1437" s="100">
        <v>1.070439135763841</v>
      </c>
      <c r="K1437" s="100">
        <v>1.7632459581084323</v>
      </c>
      <c r="L1437" s="100">
        <v>2.5130357785669069</v>
      </c>
      <c r="M1437" s="100">
        <v>2.9778346382707914</v>
      </c>
      <c r="N1437" s="100">
        <v>2.890900657815143</v>
      </c>
      <c r="O1437" s="100">
        <v>2.3553788793193089</v>
      </c>
      <c r="P1437" s="100">
        <v>1.9540620964969093</v>
      </c>
      <c r="Q1437" s="100">
        <v>1.8777724831077791</v>
      </c>
      <c r="R1437" s="100">
        <v>1.7985665797891124</v>
      </c>
      <c r="S1437" s="100">
        <v>1.6192975087616339</v>
      </c>
      <c r="T1437" s="100">
        <v>1.8774512816233222</v>
      </c>
      <c r="U1437" s="100">
        <v>2.1078518616334958</v>
      </c>
      <c r="V1437" s="100">
        <v>2.9016936402227547</v>
      </c>
      <c r="W1437" s="100">
        <v>1.825276624671345</v>
      </c>
      <c r="X1437" s="100">
        <v>0.94686603717445106</v>
      </c>
      <c r="Y1437" s="100">
        <v>0.9533154759713478</v>
      </c>
      <c r="Z1437" s="100">
        <v>0.92491359078100166</v>
      </c>
      <c r="AA1437" s="100">
        <v>1.0779996708823634</v>
      </c>
      <c r="AB1437" s="100">
        <v>1.8593538267279393</v>
      </c>
      <c r="AC1437" s="100">
        <v>2.8726574120279205</v>
      </c>
      <c r="AD1437" s="100">
        <v>3.5716208657460662</v>
      </c>
      <c r="AE1437" s="100">
        <v>3.5379055278609917</v>
      </c>
      <c r="AF1437" s="100">
        <v>2.9161929658552772</v>
      </c>
      <c r="AG1437" s="100">
        <v>2.3945944160216301</v>
      </c>
      <c r="AH1437" s="100">
        <v>2.2339779196409513</v>
      </c>
      <c r="AI1437" s="100">
        <v>2.0570997653672922</v>
      </c>
      <c r="AJ1437" s="100">
        <v>1.7502891072844904</v>
      </c>
      <c r="AK1437" s="100">
        <v>2.0012396494474674</v>
      </c>
      <c r="AL1437" s="100">
        <v>2.1775536688658197</v>
      </c>
      <c r="AM1437" s="100">
        <v>3.0678329194637826</v>
      </c>
      <c r="AN1437" s="100">
        <v>2.0541474110165301</v>
      </c>
      <c r="AO1437" s="100">
        <v>0.96910875661351081</v>
      </c>
      <c r="AP1437" s="100">
        <v>0.98144838162368964</v>
      </c>
      <c r="AQ1437" s="100">
        <v>0.94620073053699194</v>
      </c>
      <c r="AR1437" s="100">
        <v>1.0622449478296754</v>
      </c>
      <c r="AS1437" s="100">
        <v>1.6598983463317236</v>
      </c>
      <c r="AT1437" s="100">
        <v>2.1320670601374179</v>
      </c>
      <c r="AU1437" s="100">
        <v>2.3534933949636629</v>
      </c>
      <c r="AV1437" s="100">
        <v>2.2164440258314935</v>
      </c>
      <c r="AW1437" s="100">
        <v>1.7756017351356654</v>
      </c>
      <c r="AX1437" s="100">
        <v>1.5053077922855567</v>
      </c>
      <c r="AY1437" s="100">
        <v>1.5164267794847817</v>
      </c>
      <c r="AZ1437" s="100">
        <v>1.5399660508717123</v>
      </c>
      <c r="BA1437" s="100">
        <v>1.4909039102939314</v>
      </c>
      <c r="BB1437" s="100">
        <v>1.7619022234377166</v>
      </c>
      <c r="BC1437" s="100">
        <v>2.0454388724995836</v>
      </c>
      <c r="BD1437" s="100">
        <v>2.7773226663769122</v>
      </c>
      <c r="BE1437" s="100">
        <v>1.5873625761375851</v>
      </c>
    </row>
    <row r="1438" spans="1:57" x14ac:dyDescent="0.2">
      <c r="A1438" s="112">
        <v>2015</v>
      </c>
      <c r="B1438" s="148">
        <v>2015007</v>
      </c>
      <c r="C1438" s="140" t="s">
        <v>2310</v>
      </c>
      <c r="D1438" s="107"/>
      <c r="E1438" s="107"/>
      <c r="F1438" s="107"/>
      <c r="G1438" s="115" t="s">
        <v>2370</v>
      </c>
      <c r="H1438" s="115" t="s">
        <v>2370</v>
      </c>
      <c r="I1438" s="115" t="s">
        <v>2370</v>
      </c>
      <c r="J1438" s="115" t="s">
        <v>2370</v>
      </c>
      <c r="K1438" s="115" t="s">
        <v>2370</v>
      </c>
      <c r="L1438" s="115" t="s">
        <v>2370</v>
      </c>
      <c r="M1438" s="115" t="s">
        <v>2370</v>
      </c>
      <c r="N1438" s="115" t="s">
        <v>2370</v>
      </c>
      <c r="O1438" s="115" t="s">
        <v>2370</v>
      </c>
      <c r="P1438" s="115" t="s">
        <v>2370</v>
      </c>
      <c r="Q1438" s="115" t="s">
        <v>2370</v>
      </c>
      <c r="R1438" s="115" t="s">
        <v>2370</v>
      </c>
      <c r="S1438" s="115" t="s">
        <v>2370</v>
      </c>
      <c r="T1438" s="115" t="s">
        <v>2370</v>
      </c>
      <c r="U1438" s="115" t="s">
        <v>2370</v>
      </c>
      <c r="V1438" s="115" t="s">
        <v>2370</v>
      </c>
      <c r="W1438" s="115" t="s">
        <v>2370</v>
      </c>
      <c r="X1438" s="115" t="s">
        <v>2370</v>
      </c>
      <c r="Y1438" s="115" t="s">
        <v>2370</v>
      </c>
      <c r="Z1438" s="115" t="s">
        <v>2370</v>
      </c>
      <c r="AA1438" s="115" t="s">
        <v>2370</v>
      </c>
      <c r="AB1438" s="115" t="s">
        <v>2370</v>
      </c>
      <c r="AC1438" s="115" t="s">
        <v>2370</v>
      </c>
      <c r="AD1438" s="115" t="s">
        <v>2370</v>
      </c>
      <c r="AE1438" s="115" t="s">
        <v>2370</v>
      </c>
      <c r="AF1438" s="115" t="s">
        <v>2370</v>
      </c>
      <c r="AG1438" s="115" t="s">
        <v>2370</v>
      </c>
      <c r="AH1438" s="115" t="s">
        <v>2370</v>
      </c>
      <c r="AI1438" s="115" t="s">
        <v>2370</v>
      </c>
      <c r="AJ1438" s="115" t="s">
        <v>2370</v>
      </c>
      <c r="AK1438" s="115" t="s">
        <v>2370</v>
      </c>
      <c r="AL1438" s="115" t="s">
        <v>2370</v>
      </c>
      <c r="AM1438" s="115" t="s">
        <v>2370</v>
      </c>
      <c r="AN1438" s="115" t="s">
        <v>2370</v>
      </c>
      <c r="AO1438" s="115" t="s">
        <v>2370</v>
      </c>
      <c r="AP1438" s="115" t="s">
        <v>2370</v>
      </c>
      <c r="AQ1438" s="115" t="s">
        <v>2370</v>
      </c>
      <c r="AR1438" s="115" t="s">
        <v>2370</v>
      </c>
      <c r="AS1438" s="115" t="s">
        <v>2370</v>
      </c>
      <c r="AT1438" s="115" t="s">
        <v>2370</v>
      </c>
      <c r="AU1438" s="115" t="s">
        <v>2370</v>
      </c>
      <c r="AV1438" s="115" t="s">
        <v>2370</v>
      </c>
      <c r="AW1438" s="115" t="s">
        <v>2370</v>
      </c>
      <c r="AX1438" s="115" t="s">
        <v>2370</v>
      </c>
      <c r="AY1438" s="115" t="s">
        <v>2370</v>
      </c>
      <c r="AZ1438" s="115" t="s">
        <v>2370</v>
      </c>
      <c r="BA1438" s="115" t="s">
        <v>2370</v>
      </c>
      <c r="BB1438" s="115" t="s">
        <v>2370</v>
      </c>
      <c r="BC1438" s="115" t="s">
        <v>2370</v>
      </c>
      <c r="BD1438" s="115" t="s">
        <v>2370</v>
      </c>
      <c r="BE1438" s="115" t="s">
        <v>2370</v>
      </c>
    </row>
    <row r="1439" spans="1:57" x14ac:dyDescent="0.2">
      <c r="A1439" s="112">
        <v>2015</v>
      </c>
      <c r="B1439" s="148" t="s">
        <v>1770</v>
      </c>
      <c r="C1439" s="138" t="s">
        <v>351</v>
      </c>
      <c r="D1439" s="97" t="s">
        <v>352</v>
      </c>
      <c r="E1439" s="97">
        <v>1503</v>
      </c>
      <c r="F1439" s="97"/>
      <c r="G1439" s="103">
        <v>4.0869310242054002</v>
      </c>
      <c r="H1439" s="103">
        <v>5.2365293382912492</v>
      </c>
      <c r="I1439" s="103">
        <v>6.2883684894642951</v>
      </c>
      <c r="J1439" s="103">
        <v>8.2471426497971656</v>
      </c>
      <c r="K1439" s="103">
        <v>12.595516972717984</v>
      </c>
      <c r="L1439" s="103">
        <v>18.519356251143655</v>
      </c>
      <c r="M1439" s="103">
        <v>21.159595716695623</v>
      </c>
      <c r="N1439" s="103">
        <v>20.783386047359123</v>
      </c>
      <c r="O1439" s="103">
        <v>18.917737983350271</v>
      </c>
      <c r="P1439" s="103">
        <v>16.730808331593334</v>
      </c>
      <c r="Q1439" s="103">
        <v>14.481805457465001</v>
      </c>
      <c r="R1439" s="103">
        <v>12.77214723018338</v>
      </c>
      <c r="S1439" s="103">
        <v>11.523657122781874</v>
      </c>
      <c r="T1439" s="103">
        <v>10.50840811877265</v>
      </c>
      <c r="U1439" s="103">
        <v>10.204210335993682</v>
      </c>
      <c r="V1439" s="103">
        <v>9.1461182121563578</v>
      </c>
      <c r="W1439" s="103">
        <v>12.996358462198737</v>
      </c>
      <c r="X1439" s="103">
        <v>4.1784355522294785</v>
      </c>
      <c r="Y1439" s="103">
        <v>5.3030801639454834</v>
      </c>
      <c r="Z1439" s="103">
        <v>6.3097145680558553</v>
      </c>
      <c r="AA1439" s="103">
        <v>8.3780564143088281</v>
      </c>
      <c r="AB1439" s="103">
        <v>12.973933260126026</v>
      </c>
      <c r="AC1439" s="103">
        <v>19.53887674930785</v>
      </c>
      <c r="AD1439" s="103">
        <v>22.721543897181053</v>
      </c>
      <c r="AE1439" s="103">
        <v>22.285499241578837</v>
      </c>
      <c r="AF1439" s="103">
        <v>20.079411885779038</v>
      </c>
      <c r="AG1439" s="103">
        <v>17.471525193175417</v>
      </c>
      <c r="AH1439" s="103">
        <v>14.881235651323724</v>
      </c>
      <c r="AI1439" s="103">
        <v>12.83856856497583</v>
      </c>
      <c r="AJ1439" s="103">
        <v>11.419941643447522</v>
      </c>
      <c r="AK1439" s="103">
        <v>10.435987205780945</v>
      </c>
      <c r="AL1439" s="103">
        <v>10.238559838190779</v>
      </c>
      <c r="AM1439" s="103">
        <v>9.4353133832822724</v>
      </c>
      <c r="AN1439" s="103">
        <v>13.611774493508804</v>
      </c>
      <c r="AO1439" s="103">
        <v>3.9908417569119221</v>
      </c>
      <c r="AP1439" s="103">
        <v>5.166614521082197</v>
      </c>
      <c r="AQ1439" s="103">
        <v>6.2659150770281347</v>
      </c>
      <c r="AR1439" s="103">
        <v>8.1091774331324356</v>
      </c>
      <c r="AS1439" s="103">
        <v>12.192800941462966</v>
      </c>
      <c r="AT1439" s="103">
        <v>17.423965881801429</v>
      </c>
      <c r="AU1439" s="103">
        <v>19.495367853062518</v>
      </c>
      <c r="AV1439" s="103">
        <v>19.198125928694406</v>
      </c>
      <c r="AW1439" s="103">
        <v>17.703117398989658</v>
      </c>
      <c r="AX1439" s="103">
        <v>15.967511461525664</v>
      </c>
      <c r="AY1439" s="103">
        <v>14.077062006776549</v>
      </c>
      <c r="AZ1439" s="103">
        <v>12.706713578687713</v>
      </c>
      <c r="BA1439" s="103">
        <v>11.621910296383998</v>
      </c>
      <c r="BB1439" s="103">
        <v>10.57446247557421</v>
      </c>
      <c r="BC1439" s="103">
        <v>10.174895866711848</v>
      </c>
      <c r="BD1439" s="103">
        <v>8.958175999849276</v>
      </c>
      <c r="BE1439" s="103">
        <v>12.388818568061163</v>
      </c>
    </row>
    <row r="1440" spans="1:57" x14ac:dyDescent="0.2">
      <c r="A1440" s="112">
        <v>2015</v>
      </c>
      <c r="B1440" s="148" t="s">
        <v>1771</v>
      </c>
      <c r="C1440" s="138" t="s">
        <v>353</v>
      </c>
      <c r="D1440" s="97" t="s">
        <v>352</v>
      </c>
      <c r="E1440" s="97">
        <v>1517</v>
      </c>
      <c r="F1440" s="97"/>
      <c r="G1440" s="103">
        <v>0.66408470502969841</v>
      </c>
      <c r="H1440" s="103">
        <v>0.6746541147856151</v>
      </c>
      <c r="I1440" s="103">
        <v>0.68888838725762502</v>
      </c>
      <c r="J1440" s="103">
        <v>0.86562667980278629</v>
      </c>
      <c r="K1440" s="103">
        <v>1.3974522687981721</v>
      </c>
      <c r="L1440" s="103">
        <v>1.6776020919968229</v>
      </c>
      <c r="M1440" s="103">
        <v>1.8134450528695143</v>
      </c>
      <c r="N1440" s="103">
        <v>1.8317436296379224</v>
      </c>
      <c r="O1440" s="103">
        <v>1.6534295381592705</v>
      </c>
      <c r="P1440" s="103">
        <v>1.582456740875066</v>
      </c>
      <c r="Q1440" s="103">
        <v>1.7134965373676756</v>
      </c>
      <c r="R1440" s="103">
        <v>1.8169090145945841</v>
      </c>
      <c r="S1440" s="103">
        <v>1.7653478787308079</v>
      </c>
      <c r="T1440" s="103">
        <v>1.9581688688042547</v>
      </c>
      <c r="U1440" s="103">
        <v>2.353743222230805</v>
      </c>
      <c r="V1440" s="103">
        <v>2.6725286600939393</v>
      </c>
      <c r="W1440" s="103">
        <v>1.3940643021568486</v>
      </c>
      <c r="X1440" s="103">
        <v>0.64428018786336072</v>
      </c>
      <c r="Y1440" s="103">
        <v>0.65487044724745291</v>
      </c>
      <c r="Z1440" s="103">
        <v>0.67323776574849981</v>
      </c>
      <c r="AA1440" s="103">
        <v>0.85333117275568138</v>
      </c>
      <c r="AB1440" s="103">
        <v>1.4107567670977135</v>
      </c>
      <c r="AC1440" s="103">
        <v>1.7253488689583505</v>
      </c>
      <c r="AD1440" s="103">
        <v>1.9045929483374333</v>
      </c>
      <c r="AE1440" s="103">
        <v>1.966741786939433</v>
      </c>
      <c r="AF1440" s="103">
        <v>1.7777048986712856</v>
      </c>
      <c r="AG1440" s="103">
        <v>1.6990808990515724</v>
      </c>
      <c r="AH1440" s="103">
        <v>1.8043556028108469</v>
      </c>
      <c r="AI1440" s="103">
        <v>1.866851060322108</v>
      </c>
      <c r="AJ1440" s="103">
        <v>1.770908164795888</v>
      </c>
      <c r="AK1440" s="103">
        <v>1.9709720440235858</v>
      </c>
      <c r="AL1440" s="103">
        <v>2.3099297812177144</v>
      </c>
      <c r="AM1440" s="103">
        <v>2.8609113517143632</v>
      </c>
      <c r="AN1440" s="103">
        <v>1.4214163487736153</v>
      </c>
      <c r="AO1440" s="103">
        <v>0.68545410295407838</v>
      </c>
      <c r="AP1440" s="103">
        <v>0.69609419477726375</v>
      </c>
      <c r="AQ1440" s="103">
        <v>0.70588013586381082</v>
      </c>
      <c r="AR1440" s="103">
        <v>0.87890596411254907</v>
      </c>
      <c r="AS1440" s="103">
        <v>1.3832270092426544</v>
      </c>
      <c r="AT1440" s="103">
        <v>1.6275515933412859</v>
      </c>
      <c r="AU1440" s="103">
        <v>1.7188959981166931</v>
      </c>
      <c r="AV1440" s="103">
        <v>1.6931668418319599</v>
      </c>
      <c r="AW1440" s="103">
        <v>1.5267013200318877</v>
      </c>
      <c r="AX1440" s="103">
        <v>1.4649438684387543</v>
      </c>
      <c r="AY1440" s="103">
        <v>1.6225614163004429</v>
      </c>
      <c r="AZ1440" s="103">
        <v>1.7678813146885968</v>
      </c>
      <c r="BA1440" s="103">
        <v>1.7600180600629074</v>
      </c>
      <c r="BB1440" s="103">
        <v>1.9464928529641579</v>
      </c>
      <c r="BC1440" s="103">
        <v>2.3919115416102983</v>
      </c>
      <c r="BD1440" s="103">
        <v>2.5380862164206262</v>
      </c>
      <c r="BE1440" s="103">
        <v>1.365946307447037</v>
      </c>
    </row>
    <row r="1441" spans="1:57" x14ac:dyDescent="0.2">
      <c r="A1441" s="59">
        <v>2015</v>
      </c>
      <c r="B1441" s="149" t="s">
        <v>1772</v>
      </c>
      <c r="C1441" s="139" t="s">
        <v>354</v>
      </c>
      <c r="D1441" s="74" t="s">
        <v>352</v>
      </c>
      <c r="E1441" s="74">
        <v>1502</v>
      </c>
      <c r="F1441" s="74"/>
      <c r="G1441" s="100">
        <v>1.2784907506630505</v>
      </c>
      <c r="H1441" s="100">
        <v>1.3104883743616904</v>
      </c>
      <c r="I1441" s="100">
        <v>1.2853459950888391</v>
      </c>
      <c r="J1441" s="100">
        <v>1.493854097196774</v>
      </c>
      <c r="K1441" s="100">
        <v>2.3379874532400242</v>
      </c>
      <c r="L1441" s="100">
        <v>2.4996461728160098</v>
      </c>
      <c r="M1441" s="100">
        <v>2.7433790852873479</v>
      </c>
      <c r="N1441" s="100">
        <v>2.5490487349351563</v>
      </c>
      <c r="O1441" s="100">
        <v>1.9707707388590303</v>
      </c>
      <c r="P1441" s="100">
        <v>1.7304963101433077</v>
      </c>
      <c r="Q1441" s="100">
        <v>1.8191811437531691</v>
      </c>
      <c r="R1441" s="100">
        <v>1.9319732113108299</v>
      </c>
      <c r="S1441" s="100">
        <v>1.7487206816342884</v>
      </c>
      <c r="T1441" s="100">
        <v>1.8477043916919218</v>
      </c>
      <c r="U1441" s="100">
        <v>2.1819217238974331</v>
      </c>
      <c r="V1441" s="100">
        <v>2.1106020961670682</v>
      </c>
      <c r="W1441" s="100">
        <v>1.9346543232198794</v>
      </c>
      <c r="X1441" s="100">
        <v>1.2476300514261358</v>
      </c>
      <c r="Y1441" s="100">
        <v>1.280005387037193</v>
      </c>
      <c r="Z1441" s="100">
        <v>1.257750462008024</v>
      </c>
      <c r="AA1441" s="100">
        <v>1.4974104961567742</v>
      </c>
      <c r="AB1441" s="100">
        <v>2.4201793579466639</v>
      </c>
      <c r="AC1441" s="100">
        <v>2.6410886565567262</v>
      </c>
      <c r="AD1441" s="100">
        <v>2.9576395557061499</v>
      </c>
      <c r="AE1441" s="100">
        <v>2.7911759428466225</v>
      </c>
      <c r="AF1441" s="100">
        <v>2.149866967799658</v>
      </c>
      <c r="AG1441" s="100">
        <v>1.8835721292941248</v>
      </c>
      <c r="AH1441" s="100">
        <v>1.9291865914449446</v>
      </c>
      <c r="AI1441" s="100">
        <v>1.9871192337047923</v>
      </c>
      <c r="AJ1441" s="100">
        <v>1.7563532896110257</v>
      </c>
      <c r="AK1441" s="100">
        <v>1.8607123936113101</v>
      </c>
      <c r="AL1441" s="100">
        <v>2.1327791589623719</v>
      </c>
      <c r="AM1441" s="100">
        <v>2.1800504471292941</v>
      </c>
      <c r="AN1441" s="100">
        <v>2.013086921794788</v>
      </c>
      <c r="AO1441" s="100">
        <v>1.3122728028888797</v>
      </c>
      <c r="AP1441" s="100">
        <v>1.3440705944703628</v>
      </c>
      <c r="AQ1441" s="100">
        <v>1.3155497545460475</v>
      </c>
      <c r="AR1441" s="100">
        <v>1.490006220601594</v>
      </c>
      <c r="AS1441" s="100">
        <v>2.2502330356983919</v>
      </c>
      <c r="AT1441" s="100">
        <v>2.3522773941267623</v>
      </c>
      <c r="AU1441" s="100">
        <v>2.5233707149001092</v>
      </c>
      <c r="AV1441" s="100">
        <v>2.3029222459947207</v>
      </c>
      <c r="AW1441" s="100">
        <v>1.7895157112408362</v>
      </c>
      <c r="AX1441" s="100">
        <v>1.578115421577182</v>
      </c>
      <c r="AY1441" s="100">
        <v>1.7103361683228588</v>
      </c>
      <c r="AZ1441" s="100">
        <v>1.8786314395344064</v>
      </c>
      <c r="BA1441" s="100">
        <v>1.7415106378204936</v>
      </c>
      <c r="BB1441" s="100">
        <v>1.8359165400223123</v>
      </c>
      <c r="BC1441" s="100">
        <v>2.224717719937777</v>
      </c>
      <c r="BD1441" s="100">
        <v>2.0626146818624673</v>
      </c>
      <c r="BE1441" s="100">
        <v>1.8551619949791598</v>
      </c>
    </row>
    <row r="1442" spans="1:57" x14ac:dyDescent="0.2">
      <c r="A1442" s="60">
        <v>2015</v>
      </c>
      <c r="B1442" s="149" t="s">
        <v>1773</v>
      </c>
      <c r="C1442" s="139" t="s">
        <v>355</v>
      </c>
      <c r="D1442" s="74" t="s">
        <v>352</v>
      </c>
      <c r="E1442" s="74">
        <v>1501</v>
      </c>
      <c r="F1442" s="74"/>
      <c r="G1442" s="100">
        <v>0.29563609344016017</v>
      </c>
      <c r="H1442" s="100">
        <v>0.29662300631049299</v>
      </c>
      <c r="I1442" s="100">
        <v>0.32934481255279496</v>
      </c>
      <c r="J1442" s="100">
        <v>0.45648205998171987</v>
      </c>
      <c r="K1442" s="100">
        <v>0.69767845602039613</v>
      </c>
      <c r="L1442" s="100">
        <v>0.9092850540235704</v>
      </c>
      <c r="M1442" s="100">
        <v>1.0075919247578922</v>
      </c>
      <c r="N1442" s="100">
        <v>1.1664271810185616</v>
      </c>
      <c r="O1442" s="100">
        <v>1.2883386963813481</v>
      </c>
      <c r="P1442" s="100">
        <v>1.3902911999612571</v>
      </c>
      <c r="Q1442" s="100">
        <v>1.5792421194513291</v>
      </c>
      <c r="R1442" s="100">
        <v>1.6706912777733738</v>
      </c>
      <c r="S1442" s="100">
        <v>1.7902934325157827</v>
      </c>
      <c r="T1442" s="100">
        <v>2.1179885122062627</v>
      </c>
      <c r="U1442" s="100">
        <v>2.5935454885519453</v>
      </c>
      <c r="V1442" s="100">
        <v>3.6017193654990285</v>
      </c>
      <c r="W1442" s="100">
        <v>0.9146460204822493</v>
      </c>
      <c r="X1442" s="100">
        <v>0.27843947704971772</v>
      </c>
      <c r="Y1442" s="100">
        <v>0.27850988318382286</v>
      </c>
      <c r="Z1442" s="100">
        <v>0.31869715111469116</v>
      </c>
      <c r="AA1442" s="100">
        <v>0.4332445148155829</v>
      </c>
      <c r="AB1442" s="100">
        <v>0.66063577162024112</v>
      </c>
      <c r="AC1442" s="100">
        <v>0.8743576086989242</v>
      </c>
      <c r="AD1442" s="100">
        <v>1.0005155227044482</v>
      </c>
      <c r="AE1442" s="100">
        <v>1.209143779907603</v>
      </c>
      <c r="AF1442" s="100">
        <v>1.3529778263110832</v>
      </c>
      <c r="AG1442" s="100">
        <v>1.4629011199062014</v>
      </c>
      <c r="AH1442" s="100">
        <v>1.6478227851968448</v>
      </c>
      <c r="AI1442" s="100">
        <v>1.7165852068825032</v>
      </c>
      <c r="AJ1442" s="100">
        <v>1.7923413621482176</v>
      </c>
      <c r="AK1442" s="100">
        <v>2.1292070724730232</v>
      </c>
      <c r="AL1442" s="100">
        <v>2.5570603286708331</v>
      </c>
      <c r="AM1442" s="100">
        <v>3.9323014472169233</v>
      </c>
      <c r="AN1442" s="100">
        <v>0.90358677557547584</v>
      </c>
      <c r="AO1442" s="100">
        <v>0.31403209130154908</v>
      </c>
      <c r="AP1442" s="100">
        <v>0.31606204878553362</v>
      </c>
      <c r="AQ1442" s="100">
        <v>0.34084863126606951</v>
      </c>
      <c r="AR1442" s="100">
        <v>0.48154846580200938</v>
      </c>
      <c r="AS1442" s="100">
        <v>0.73732697535755842</v>
      </c>
      <c r="AT1442" s="100">
        <v>0.94610607684894821</v>
      </c>
      <c r="AU1442" s="100">
        <v>1.0149975124288422</v>
      </c>
      <c r="AV1442" s="100">
        <v>1.1221785718795314</v>
      </c>
      <c r="AW1442" s="100">
        <v>1.2218477060452546</v>
      </c>
      <c r="AX1442" s="100">
        <v>1.3159656816289782</v>
      </c>
      <c r="AY1442" s="100">
        <v>1.5095990647003612</v>
      </c>
      <c r="AZ1442" s="100">
        <v>1.6247831027746877</v>
      </c>
      <c r="BA1442" s="100">
        <v>1.7882869427807762</v>
      </c>
      <c r="BB1442" s="100">
        <v>2.1076633826746098</v>
      </c>
      <c r="BC1442" s="100">
        <v>2.6253451295946451</v>
      </c>
      <c r="BD1442" s="100">
        <v>3.3529409215879227</v>
      </c>
      <c r="BE1442" s="100">
        <v>0.92615906212105426</v>
      </c>
    </row>
    <row r="1443" spans="1:57" x14ac:dyDescent="0.2">
      <c r="A1443" s="113">
        <v>2015</v>
      </c>
      <c r="B1443" s="148" t="s">
        <v>1774</v>
      </c>
      <c r="C1443" s="138" t="s">
        <v>356</v>
      </c>
      <c r="D1443" s="97" t="s">
        <v>352</v>
      </c>
      <c r="E1443" s="97">
        <v>1500</v>
      </c>
      <c r="F1443" s="97"/>
      <c r="G1443" s="103">
        <v>0.82110238720025497</v>
      </c>
      <c r="H1443" s="103">
        <v>1.0469730444736165</v>
      </c>
      <c r="I1443" s="103">
        <v>1.0996040092770141</v>
      </c>
      <c r="J1443" s="103">
        <v>1.297388496673674</v>
      </c>
      <c r="K1443" s="103">
        <v>1.8655148490434716</v>
      </c>
      <c r="L1443" s="103">
        <v>2.4921042965348876</v>
      </c>
      <c r="M1443" s="103">
        <v>2.8159814219103767</v>
      </c>
      <c r="N1443" s="103">
        <v>2.9399414377002699</v>
      </c>
      <c r="O1443" s="103">
        <v>2.9429962833298742</v>
      </c>
      <c r="P1443" s="103">
        <v>2.911240082454301</v>
      </c>
      <c r="Q1443" s="103">
        <v>2.8647528689352058</v>
      </c>
      <c r="R1443" s="103">
        <v>2.619859126234295</v>
      </c>
      <c r="S1443" s="103">
        <v>2.5360111490524226</v>
      </c>
      <c r="T1443" s="103">
        <v>2.2208265781366845</v>
      </c>
      <c r="U1443" s="103">
        <v>1.9800490294330779</v>
      </c>
      <c r="V1443" s="103">
        <v>2.2025737934150844</v>
      </c>
      <c r="W1443" s="103">
        <v>1.7389609195870031</v>
      </c>
      <c r="X1443" s="103">
        <v>0.79870508803229956</v>
      </c>
      <c r="Y1443" s="103">
        <v>1.0053070062597282</v>
      </c>
      <c r="Z1443" s="103">
        <v>1.1067327327401282</v>
      </c>
      <c r="AA1443" s="103">
        <v>1.2492736058280247</v>
      </c>
      <c r="AB1443" s="103">
        <v>1.7670994691565283</v>
      </c>
      <c r="AC1443" s="103">
        <v>2.4071264869182358</v>
      </c>
      <c r="AD1443" s="103">
        <v>2.8473252911938869</v>
      </c>
      <c r="AE1443" s="103">
        <v>3.0301099812205714</v>
      </c>
      <c r="AF1443" s="103">
        <v>3.072202290022747</v>
      </c>
      <c r="AG1443" s="103">
        <v>3.0347632647090963</v>
      </c>
      <c r="AH1443" s="103">
        <v>3.0217760972013825</v>
      </c>
      <c r="AI1443" s="103">
        <v>2.7609777853743482</v>
      </c>
      <c r="AJ1443" s="103">
        <v>2.760338738547361</v>
      </c>
      <c r="AK1443" s="103">
        <v>2.3892255714692401</v>
      </c>
      <c r="AL1443" s="103">
        <v>2.1059230233472785</v>
      </c>
      <c r="AM1443" s="103">
        <v>2.5122619845909577</v>
      </c>
      <c r="AN1443" s="103">
        <v>1.7264676502998721</v>
      </c>
      <c r="AO1443" s="103">
        <v>0.84409536069753732</v>
      </c>
      <c r="AP1443" s="103">
        <v>1.0895639424596357</v>
      </c>
      <c r="AQ1443" s="103">
        <v>1.0923318251363712</v>
      </c>
      <c r="AR1443" s="103">
        <v>1.3460751471004024</v>
      </c>
      <c r="AS1443" s="103">
        <v>1.9634919936267043</v>
      </c>
      <c r="AT1443" s="103">
        <v>2.5748817219857769</v>
      </c>
      <c r="AU1443" s="103">
        <v>2.7861469147199616</v>
      </c>
      <c r="AV1443" s="103">
        <v>2.8537780292789829</v>
      </c>
      <c r="AW1443" s="103">
        <v>2.8191523169171928</v>
      </c>
      <c r="AX1443" s="103">
        <v>2.7956562552037409</v>
      </c>
      <c r="AY1443" s="103">
        <v>2.7203857057028076</v>
      </c>
      <c r="AZ1443" s="103">
        <v>2.4927012955260599</v>
      </c>
      <c r="BA1443" s="103">
        <v>2.3393612135991515</v>
      </c>
      <c r="BB1443" s="103">
        <v>2.0832926224745481</v>
      </c>
      <c r="BC1443" s="103">
        <v>1.882618357033369</v>
      </c>
      <c r="BD1443" s="103">
        <v>1.9942264326639219</v>
      </c>
      <c r="BE1443" s="103">
        <v>1.7512439095106445</v>
      </c>
    </row>
    <row r="1444" spans="1:57" x14ac:dyDescent="0.2">
      <c r="A1444" s="113">
        <v>2015</v>
      </c>
      <c r="B1444" s="148" t="s">
        <v>1775</v>
      </c>
      <c r="C1444" s="138" t="s">
        <v>412</v>
      </c>
      <c r="D1444" s="97" t="s">
        <v>352</v>
      </c>
      <c r="E1444" s="97">
        <v>1518</v>
      </c>
      <c r="F1444" s="97"/>
      <c r="G1444" s="103">
        <v>7.044504548807474</v>
      </c>
      <c r="H1444" s="103">
        <v>11.466738800224723</v>
      </c>
      <c r="I1444" s="103">
        <v>14.559959796469631</v>
      </c>
      <c r="J1444" s="103">
        <v>17.964365256124719</v>
      </c>
      <c r="K1444" s="103">
        <v>20.341896368523035</v>
      </c>
      <c r="L1444" s="103">
        <v>27.021110242376857</v>
      </c>
      <c r="M1444" s="103">
        <v>29.819527892166796</v>
      </c>
      <c r="N1444" s="103">
        <v>27.985360733921006</v>
      </c>
      <c r="O1444" s="103">
        <v>24.967636510260817</v>
      </c>
      <c r="P1444" s="103">
        <v>20.817461566713892</v>
      </c>
      <c r="Q1444" s="103">
        <v>18.203829818602461</v>
      </c>
      <c r="R1444" s="103">
        <v>16.177694269225608</v>
      </c>
      <c r="S1444" s="103">
        <v>14.286414348486582</v>
      </c>
      <c r="T1444" s="103">
        <v>13.557266050594384</v>
      </c>
      <c r="U1444" s="103">
        <v>12.510832383124285</v>
      </c>
      <c r="V1444" s="103">
        <v>7.4197149458708678</v>
      </c>
      <c r="W1444" s="103">
        <v>18.111854750062971</v>
      </c>
      <c r="X1444" s="103">
        <v>6.9653648980952765</v>
      </c>
      <c r="Y1444" s="103">
        <v>11.261471457458391</v>
      </c>
      <c r="Z1444" s="103">
        <v>13.923558876527085</v>
      </c>
      <c r="AA1444" s="103">
        <v>16.627319308185996</v>
      </c>
      <c r="AB1444" s="103">
        <v>18.162729115809505</v>
      </c>
      <c r="AC1444" s="103">
        <v>25.086818750511561</v>
      </c>
      <c r="AD1444" s="103">
        <v>28.226796505321875</v>
      </c>
      <c r="AE1444" s="103">
        <v>26.831107404403109</v>
      </c>
      <c r="AF1444" s="103">
        <v>24.306932337988858</v>
      </c>
      <c r="AG1444" s="103">
        <v>20.444689571640222</v>
      </c>
      <c r="AH1444" s="103">
        <v>18.377077203958464</v>
      </c>
      <c r="AI1444" s="103">
        <v>16.453916201346129</v>
      </c>
      <c r="AJ1444" s="103">
        <v>15.48024695523093</v>
      </c>
      <c r="AK1444" s="103">
        <v>15.044368912106213</v>
      </c>
      <c r="AL1444" s="103">
        <v>13.711085488387415</v>
      </c>
      <c r="AM1444" s="103">
        <v>8.8409411254472499</v>
      </c>
      <c r="AN1444" s="103">
        <v>17.557641297694346</v>
      </c>
      <c r="AO1444" s="103">
        <v>7.1264665286404423</v>
      </c>
      <c r="AP1444" s="103">
        <v>11.678968039003253</v>
      </c>
      <c r="AQ1444" s="103">
        <v>15.214696843642292</v>
      </c>
      <c r="AR1444" s="103">
        <v>19.352085565381607</v>
      </c>
      <c r="AS1444" s="103">
        <v>22.551539631747357</v>
      </c>
      <c r="AT1444" s="103">
        <v>28.789369026491904</v>
      </c>
      <c r="AU1444" s="103">
        <v>31.242608593741675</v>
      </c>
      <c r="AV1444" s="103">
        <v>29.034434089541087</v>
      </c>
      <c r="AW1444" s="103">
        <v>25.574077657050339</v>
      </c>
      <c r="AX1444" s="103">
        <v>21.16962402030229</v>
      </c>
      <c r="AY1444" s="103">
        <v>18.040352838311954</v>
      </c>
      <c r="AZ1444" s="103">
        <v>15.909630763546152</v>
      </c>
      <c r="BA1444" s="103">
        <v>13.164352548169024</v>
      </c>
      <c r="BB1444" s="103">
        <v>12.165912390060626</v>
      </c>
      <c r="BC1444" s="103">
        <v>11.484483099426761</v>
      </c>
      <c r="BD1444" s="103">
        <v>6.4779602420051869</v>
      </c>
      <c r="BE1444" s="103">
        <v>18.640749318753059</v>
      </c>
    </row>
    <row r="1445" spans="1:57" x14ac:dyDescent="0.2">
      <c r="A1445" s="113">
        <v>2015</v>
      </c>
      <c r="B1445" s="148">
        <v>2015014</v>
      </c>
      <c r="C1445" s="137" t="s">
        <v>2311</v>
      </c>
      <c r="D1445" s="107"/>
      <c r="E1445" s="107"/>
      <c r="F1445" s="107"/>
      <c r="G1445" s="115" t="s">
        <v>2370</v>
      </c>
      <c r="H1445" s="115" t="s">
        <v>2370</v>
      </c>
      <c r="I1445" s="115" t="s">
        <v>2370</v>
      </c>
      <c r="J1445" s="115" t="s">
        <v>2370</v>
      </c>
      <c r="K1445" s="115" t="s">
        <v>2370</v>
      </c>
      <c r="L1445" s="115" t="s">
        <v>2370</v>
      </c>
      <c r="M1445" s="115" t="s">
        <v>2370</v>
      </c>
      <c r="N1445" s="115" t="s">
        <v>2370</v>
      </c>
      <c r="O1445" s="115" t="s">
        <v>2370</v>
      </c>
      <c r="P1445" s="115" t="s">
        <v>2370</v>
      </c>
      <c r="Q1445" s="115" t="s">
        <v>2370</v>
      </c>
      <c r="R1445" s="115" t="s">
        <v>2370</v>
      </c>
      <c r="S1445" s="115" t="s">
        <v>2370</v>
      </c>
      <c r="T1445" s="115" t="s">
        <v>2370</v>
      </c>
      <c r="U1445" s="115" t="s">
        <v>2370</v>
      </c>
      <c r="V1445" s="115" t="s">
        <v>2370</v>
      </c>
      <c r="W1445" s="115" t="s">
        <v>2370</v>
      </c>
      <c r="X1445" s="115" t="s">
        <v>2370</v>
      </c>
      <c r="Y1445" s="115" t="s">
        <v>2370</v>
      </c>
      <c r="Z1445" s="115" t="s">
        <v>2370</v>
      </c>
      <c r="AA1445" s="115" t="s">
        <v>2370</v>
      </c>
      <c r="AB1445" s="115" t="s">
        <v>2370</v>
      </c>
      <c r="AC1445" s="115" t="s">
        <v>2370</v>
      </c>
      <c r="AD1445" s="115" t="s">
        <v>2370</v>
      </c>
      <c r="AE1445" s="115" t="s">
        <v>2370</v>
      </c>
      <c r="AF1445" s="115" t="s">
        <v>2370</v>
      </c>
      <c r="AG1445" s="115" t="s">
        <v>2370</v>
      </c>
      <c r="AH1445" s="115" t="s">
        <v>2370</v>
      </c>
      <c r="AI1445" s="115" t="s">
        <v>2370</v>
      </c>
      <c r="AJ1445" s="115" t="s">
        <v>2370</v>
      </c>
      <c r="AK1445" s="115" t="s">
        <v>2370</v>
      </c>
      <c r="AL1445" s="115" t="s">
        <v>2370</v>
      </c>
      <c r="AM1445" s="115" t="s">
        <v>2370</v>
      </c>
      <c r="AN1445" s="115" t="s">
        <v>2370</v>
      </c>
      <c r="AO1445" s="115" t="s">
        <v>2370</v>
      </c>
      <c r="AP1445" s="115" t="s">
        <v>2370</v>
      </c>
      <c r="AQ1445" s="115" t="s">
        <v>2370</v>
      </c>
      <c r="AR1445" s="115" t="s">
        <v>2370</v>
      </c>
      <c r="AS1445" s="115" t="s">
        <v>2370</v>
      </c>
      <c r="AT1445" s="115" t="s">
        <v>2370</v>
      </c>
      <c r="AU1445" s="115" t="s">
        <v>2370</v>
      </c>
      <c r="AV1445" s="115" t="s">
        <v>2370</v>
      </c>
      <c r="AW1445" s="115" t="s">
        <v>2370</v>
      </c>
      <c r="AX1445" s="115" t="s">
        <v>2370</v>
      </c>
      <c r="AY1445" s="115" t="s">
        <v>2370</v>
      </c>
      <c r="AZ1445" s="115" t="s">
        <v>2370</v>
      </c>
      <c r="BA1445" s="115" t="s">
        <v>2370</v>
      </c>
      <c r="BB1445" s="115" t="s">
        <v>2370</v>
      </c>
      <c r="BC1445" s="115" t="s">
        <v>2370</v>
      </c>
      <c r="BD1445" s="115" t="s">
        <v>2370</v>
      </c>
      <c r="BE1445" s="115" t="s">
        <v>2370</v>
      </c>
    </row>
    <row r="1446" spans="1:57" x14ac:dyDescent="0.2">
      <c r="A1446" s="113">
        <v>2015</v>
      </c>
      <c r="B1446" s="148" t="s">
        <v>1776</v>
      </c>
      <c r="C1446" s="138" t="s">
        <v>390</v>
      </c>
      <c r="D1446" s="97"/>
      <c r="E1446" s="97">
        <v>903</v>
      </c>
      <c r="F1446" s="97"/>
      <c r="G1446" s="103">
        <v>0.87821066746736842</v>
      </c>
      <c r="H1446" s="103">
        <v>1.0449775287186145</v>
      </c>
      <c r="I1446" s="103">
        <v>1.1246722399882154</v>
      </c>
      <c r="J1446" s="103">
        <v>1.4280741269313915</v>
      </c>
      <c r="K1446" s="103">
        <v>2.1244901083869356</v>
      </c>
      <c r="L1446" s="103">
        <v>2.8439222931993724</v>
      </c>
      <c r="M1446" s="103">
        <v>3.1590347962132985</v>
      </c>
      <c r="N1446" s="103">
        <v>3.3678887446109158</v>
      </c>
      <c r="O1446" s="103">
        <v>3.4296148382163034</v>
      </c>
      <c r="P1446" s="103">
        <v>3.3850847882881454</v>
      </c>
      <c r="Q1446" s="103">
        <v>3.2187761350394197</v>
      </c>
      <c r="R1446" s="103">
        <v>3.0203818633192561</v>
      </c>
      <c r="S1446" s="103">
        <v>2.8588732126562704</v>
      </c>
      <c r="T1446" s="103">
        <v>2.5828978611116478</v>
      </c>
      <c r="U1446" s="103">
        <v>2.7713043489070319</v>
      </c>
      <c r="V1446" s="103">
        <v>2.8233327128243291</v>
      </c>
      <c r="W1446" s="103">
        <v>1.9854094197234993</v>
      </c>
      <c r="X1446" s="103">
        <v>0.84326590710922278</v>
      </c>
      <c r="Y1446" s="103">
        <v>0.99450191465256244</v>
      </c>
      <c r="Z1446" s="103">
        <v>1.1214298336830395</v>
      </c>
      <c r="AA1446" s="103">
        <v>1.3871006683089433</v>
      </c>
      <c r="AB1446" s="103">
        <v>2.0999460665694598</v>
      </c>
      <c r="AC1446" s="103">
        <v>2.9712977671487431</v>
      </c>
      <c r="AD1446" s="103">
        <v>3.479266566390895</v>
      </c>
      <c r="AE1446" s="103">
        <v>3.8568847287048</v>
      </c>
      <c r="AF1446" s="103">
        <v>4.0409078620086945</v>
      </c>
      <c r="AG1446" s="103">
        <v>4.038919240360106</v>
      </c>
      <c r="AH1446" s="103">
        <v>3.879227148886315</v>
      </c>
      <c r="AI1446" s="103">
        <v>3.6153508159663219</v>
      </c>
      <c r="AJ1446" s="103">
        <v>3.3978280574163038</v>
      </c>
      <c r="AK1446" s="103">
        <v>3.0236888146710923</v>
      </c>
      <c r="AL1446" s="103">
        <v>3.192169897726751</v>
      </c>
      <c r="AM1446" s="103">
        <v>3.186110882588459</v>
      </c>
      <c r="AN1446" s="103">
        <v>2.1186044608356278</v>
      </c>
      <c r="AO1446" s="103">
        <v>0.91424501085960563</v>
      </c>
      <c r="AP1446" s="103">
        <v>1.0968027394799313</v>
      </c>
      <c r="AQ1446" s="103">
        <v>1.1279882203780109</v>
      </c>
      <c r="AR1446" s="103">
        <v>1.469781017283502</v>
      </c>
      <c r="AS1446" s="103">
        <v>2.149270618305513</v>
      </c>
      <c r="AT1446" s="103">
        <v>2.7167516037804686</v>
      </c>
      <c r="AU1446" s="103">
        <v>2.8426013346866368</v>
      </c>
      <c r="AV1446" s="103">
        <v>2.8863332228486089</v>
      </c>
      <c r="AW1446" s="103">
        <v>2.8325327119012398</v>
      </c>
      <c r="AX1446" s="103">
        <v>2.7566219364833198</v>
      </c>
      <c r="AY1446" s="103">
        <v>2.5891567173039784</v>
      </c>
      <c r="AZ1446" s="103">
        <v>2.4676995311174896</v>
      </c>
      <c r="BA1446" s="103">
        <v>2.3701130814205817</v>
      </c>
      <c r="BB1446" s="103">
        <v>2.2024012871205643</v>
      </c>
      <c r="BC1446" s="103">
        <v>2.4304307830566674</v>
      </c>
      <c r="BD1446" s="103">
        <v>2.5645811541346881</v>
      </c>
      <c r="BE1446" s="103">
        <v>1.8526364587989608</v>
      </c>
    </row>
    <row r="1447" spans="1:57" x14ac:dyDescent="0.2">
      <c r="A1447" s="113">
        <v>2015</v>
      </c>
      <c r="B1447" s="148" t="s">
        <v>1777</v>
      </c>
      <c r="C1447" s="138" t="s">
        <v>391</v>
      </c>
      <c r="D1447" s="97"/>
      <c r="E1447" s="97">
        <v>935</v>
      </c>
      <c r="F1447" s="97"/>
      <c r="G1447" s="103">
        <v>0.95356135344820125</v>
      </c>
      <c r="H1447" s="103">
        <v>0.90413454863330356</v>
      </c>
      <c r="I1447" s="103">
        <v>0.8471428892299695</v>
      </c>
      <c r="J1447" s="103">
        <v>0.97300491317875826</v>
      </c>
      <c r="K1447" s="103">
        <v>1.6916297613511979</v>
      </c>
      <c r="L1447" s="103">
        <v>2.4522729623184341</v>
      </c>
      <c r="M1447" s="103">
        <v>2.9435889631895944</v>
      </c>
      <c r="N1447" s="103">
        <v>2.8207595594762735</v>
      </c>
      <c r="O1447" s="103">
        <v>2.2214213968040903</v>
      </c>
      <c r="P1447" s="103">
        <v>1.8106825391864703</v>
      </c>
      <c r="Q1447" s="103">
        <v>1.7379266733675074</v>
      </c>
      <c r="R1447" s="103">
        <v>1.6465062396485195</v>
      </c>
      <c r="S1447" s="103">
        <v>1.4425194565184758</v>
      </c>
      <c r="T1447" s="103">
        <v>1.6475628280638168</v>
      </c>
      <c r="U1447" s="103">
        <v>1.81925577139301</v>
      </c>
      <c r="V1447" s="103">
        <v>2.5703204361730223</v>
      </c>
      <c r="W1447" s="103">
        <v>1.742013967905311</v>
      </c>
      <c r="X1447" s="103">
        <v>0.94985850957779172</v>
      </c>
      <c r="Y1447" s="103">
        <v>0.89978949993107593</v>
      </c>
      <c r="Z1447" s="103">
        <v>0.8429774598042894</v>
      </c>
      <c r="AA1447" s="103">
        <v>0.99033306971221935</v>
      </c>
      <c r="AB1447" s="103">
        <v>1.7993222330372323</v>
      </c>
      <c r="AC1447" s="103">
        <v>2.8361596603842165</v>
      </c>
      <c r="AD1447" s="103">
        <v>3.5659081118691121</v>
      </c>
      <c r="AE1447" s="103">
        <v>3.4713511018496788</v>
      </c>
      <c r="AF1447" s="103">
        <v>2.7506563069219725</v>
      </c>
      <c r="AG1447" s="103">
        <v>2.2045002536121396</v>
      </c>
      <c r="AH1447" s="103">
        <v>2.0441632504437237</v>
      </c>
      <c r="AI1447" s="103">
        <v>1.8552682700021141</v>
      </c>
      <c r="AJ1447" s="103">
        <v>1.5288105518210728</v>
      </c>
      <c r="AK1447" s="103">
        <v>1.7231845564233399</v>
      </c>
      <c r="AL1447" s="103">
        <v>1.8326674959918801</v>
      </c>
      <c r="AM1447" s="103">
        <v>2.720128389255005</v>
      </c>
      <c r="AN1447" s="103">
        <v>1.9705645520762567</v>
      </c>
      <c r="AO1447" s="103">
        <v>0.95760439014000143</v>
      </c>
      <c r="AP1447" s="103">
        <v>0.90890593347781967</v>
      </c>
      <c r="AQ1447" s="103">
        <v>0.85173052853996878</v>
      </c>
      <c r="AR1447" s="103">
        <v>0.95403776071279744</v>
      </c>
      <c r="AS1447" s="103">
        <v>1.5748363413176478</v>
      </c>
      <c r="AT1447" s="103">
        <v>2.0428590785240819</v>
      </c>
      <c r="AU1447" s="103">
        <v>2.284315054394725</v>
      </c>
      <c r="AV1447" s="103">
        <v>2.135581857240981</v>
      </c>
      <c r="AW1447" s="103">
        <v>1.6676223871715894</v>
      </c>
      <c r="AX1447" s="103">
        <v>1.4043712873629191</v>
      </c>
      <c r="AY1447" s="103">
        <v>1.4227361366928541</v>
      </c>
      <c r="AZ1447" s="103">
        <v>1.4342493892404113</v>
      </c>
      <c r="BA1447" s="103">
        <v>1.3566366162649524</v>
      </c>
      <c r="BB1447" s="103">
        <v>1.5759918898849683</v>
      </c>
      <c r="BC1447" s="103">
        <v>1.8070519006250396</v>
      </c>
      <c r="BD1447" s="103">
        <v>2.4584671558459164</v>
      </c>
      <c r="BE1447" s="103">
        <v>1.5025340316908298</v>
      </c>
    </row>
    <row r="1448" spans="1:57" x14ac:dyDescent="0.2">
      <c r="A1448" s="113">
        <v>2015</v>
      </c>
      <c r="B1448" s="148" t="s">
        <v>1778</v>
      </c>
      <c r="C1448" s="138" t="s">
        <v>392</v>
      </c>
      <c r="D1448" s="97"/>
      <c r="E1448" s="97">
        <v>908</v>
      </c>
      <c r="F1448" s="97"/>
      <c r="G1448" s="103">
        <v>2.2092198109095302</v>
      </c>
      <c r="H1448" s="103">
        <v>3.6112462651305628</v>
      </c>
      <c r="I1448" s="103">
        <v>4.9426404384707938</v>
      </c>
      <c r="J1448" s="103">
        <v>7.0817817387088766</v>
      </c>
      <c r="K1448" s="103">
        <v>10.349447924449986</v>
      </c>
      <c r="L1448" s="103">
        <v>12.901138775014743</v>
      </c>
      <c r="M1448" s="103">
        <v>14.566292956093267</v>
      </c>
      <c r="N1448" s="103">
        <v>14.895940664249938</v>
      </c>
      <c r="O1448" s="103">
        <v>14.375191896024159</v>
      </c>
      <c r="P1448" s="103">
        <v>13.360790948400695</v>
      </c>
      <c r="Q1448" s="103">
        <v>11.806022662476998</v>
      </c>
      <c r="R1448" s="103">
        <v>10.726753656773353</v>
      </c>
      <c r="S1448" s="103">
        <v>9.7250351823822747</v>
      </c>
      <c r="T1448" s="103">
        <v>8.9049683420633947</v>
      </c>
      <c r="U1448" s="103">
        <v>9.4007211583030319</v>
      </c>
      <c r="V1448" s="103">
        <v>6.9558201584232702</v>
      </c>
      <c r="W1448" s="103">
        <v>10.094516783582343</v>
      </c>
      <c r="X1448" s="103">
        <v>2.2037891375617256</v>
      </c>
      <c r="Y1448" s="103">
        <v>3.5960099643357184</v>
      </c>
      <c r="Z1448" s="103">
        <v>4.9328131108094642</v>
      </c>
      <c r="AA1448" s="103">
        <v>7.1042726124972315</v>
      </c>
      <c r="AB1448" s="103">
        <v>10.086310262093917</v>
      </c>
      <c r="AC1448" s="103">
        <v>12.211323288848259</v>
      </c>
      <c r="AD1448" s="103">
        <v>13.962127933649839</v>
      </c>
      <c r="AE1448" s="103">
        <v>14.686241987197898</v>
      </c>
      <c r="AF1448" s="103">
        <v>14.243964227266451</v>
      </c>
      <c r="AG1448" s="103">
        <v>13.320160387909905</v>
      </c>
      <c r="AH1448" s="103">
        <v>11.694566068901855</v>
      </c>
      <c r="AI1448" s="103">
        <v>10.493356468200275</v>
      </c>
      <c r="AJ1448" s="103">
        <v>9.7015095977648524</v>
      </c>
      <c r="AK1448" s="103">
        <v>8.9539504383555482</v>
      </c>
      <c r="AL1448" s="103">
        <v>9.694172524594153</v>
      </c>
      <c r="AM1448" s="103">
        <v>7.6184536915990391</v>
      </c>
      <c r="AN1448" s="103">
        <v>10.032455801162815</v>
      </c>
      <c r="AO1448" s="103">
        <v>2.2149541163911062</v>
      </c>
      <c r="AP1448" s="103">
        <v>3.6273179197717935</v>
      </c>
      <c r="AQ1448" s="103">
        <v>4.9530088381475341</v>
      </c>
      <c r="AR1448" s="103">
        <v>7.0580790409372183</v>
      </c>
      <c r="AS1448" s="103">
        <v>10.625299413972742</v>
      </c>
      <c r="AT1448" s="103">
        <v>13.612910381945564</v>
      </c>
      <c r="AU1448" s="103">
        <v>15.179568623716047</v>
      </c>
      <c r="AV1448" s="103">
        <v>15.10522148515922</v>
      </c>
      <c r="AW1448" s="103">
        <v>14.505323384758389</v>
      </c>
      <c r="AX1448" s="103">
        <v>13.400380764837095</v>
      </c>
      <c r="AY1448" s="103">
        <v>11.911517243460501</v>
      </c>
      <c r="AZ1448" s="103">
        <v>10.938222085012576</v>
      </c>
      <c r="BA1448" s="103">
        <v>9.7451926586342132</v>
      </c>
      <c r="BB1448" s="103">
        <v>8.8643530953111416</v>
      </c>
      <c r="BC1448" s="103">
        <v>9.1763851505470324</v>
      </c>
      <c r="BD1448" s="103">
        <v>6.5775090605709794</v>
      </c>
      <c r="BE1448" s="103">
        <v>10.152274881293213</v>
      </c>
    </row>
    <row r="1449" spans="1:57" x14ac:dyDescent="0.2">
      <c r="A1449" s="113">
        <v>2015</v>
      </c>
      <c r="B1449" s="148" t="s">
        <v>1779</v>
      </c>
      <c r="C1449" s="138" t="s">
        <v>393</v>
      </c>
      <c r="D1449" s="97"/>
      <c r="E1449" s="97">
        <v>904</v>
      </c>
      <c r="F1449" s="97"/>
      <c r="G1449" s="103">
        <v>0.80580111464754012</v>
      </c>
      <c r="H1449" s="103">
        <v>1.0700283302159277</v>
      </c>
      <c r="I1449" s="103">
        <v>1.0561064110836673</v>
      </c>
      <c r="J1449" s="103">
        <v>1.0434676328137731</v>
      </c>
      <c r="K1449" s="103">
        <v>1.5258974644816319</v>
      </c>
      <c r="L1449" s="103">
        <v>1.9242401585109612</v>
      </c>
      <c r="M1449" s="103">
        <v>1.9025539598406809</v>
      </c>
      <c r="N1449" s="103">
        <v>1.8113948570224221</v>
      </c>
      <c r="O1449" s="103">
        <v>1.7657406455959932</v>
      </c>
      <c r="P1449" s="103">
        <v>1.6795990682529509</v>
      </c>
      <c r="Q1449" s="103">
        <v>1.607495090674367</v>
      </c>
      <c r="R1449" s="103">
        <v>1.6322398075340092</v>
      </c>
      <c r="S1449" s="103">
        <v>1.7158223330538445</v>
      </c>
      <c r="T1449" s="103">
        <v>1.9984267619806928</v>
      </c>
      <c r="U1449" s="103">
        <v>2.1272234499315918</v>
      </c>
      <c r="V1449" s="103">
        <v>2.2455398158013766</v>
      </c>
      <c r="W1449" s="103">
        <v>1.5132492311272177</v>
      </c>
      <c r="X1449" s="103">
        <v>0.80591197353180066</v>
      </c>
      <c r="Y1449" s="103">
        <v>1.0660859970953935</v>
      </c>
      <c r="Z1449" s="103">
        <v>1.0414858981940074</v>
      </c>
      <c r="AA1449" s="103">
        <v>1.0297127568506155</v>
      </c>
      <c r="AB1449" s="103">
        <v>1.5252720698601148</v>
      </c>
      <c r="AC1449" s="103">
        <v>1.9285923290437126</v>
      </c>
      <c r="AD1449" s="103">
        <v>1.9284566827597207</v>
      </c>
      <c r="AE1449" s="103">
        <v>1.863390423750646</v>
      </c>
      <c r="AF1449" s="103">
        <v>1.8327468781132867</v>
      </c>
      <c r="AG1449" s="103">
        <v>1.7544226903291773</v>
      </c>
      <c r="AH1449" s="103">
        <v>1.6705667786254796</v>
      </c>
      <c r="AI1449" s="103">
        <v>1.7248946498489288</v>
      </c>
      <c r="AJ1449" s="103">
        <v>1.8335139028118164</v>
      </c>
      <c r="AK1449" s="103">
        <v>2.1809929800655139</v>
      </c>
      <c r="AL1449" s="103">
        <v>2.3600725576203394</v>
      </c>
      <c r="AM1449" s="103">
        <v>2.4398896880855885</v>
      </c>
      <c r="AN1449" s="103">
        <v>1.5373764089773074</v>
      </c>
      <c r="AO1449" s="103">
        <v>0.80568520807299682</v>
      </c>
      <c r="AP1449" s="103">
        <v>1.0741405578126391</v>
      </c>
      <c r="AQ1449" s="103">
        <v>1.0713151105292322</v>
      </c>
      <c r="AR1449" s="103">
        <v>1.0576729998271723</v>
      </c>
      <c r="AS1449" s="103">
        <v>1.5265366838402692</v>
      </c>
      <c r="AT1449" s="103">
        <v>1.9199032116125625</v>
      </c>
      <c r="AU1449" s="103">
        <v>1.8772391305989089</v>
      </c>
      <c r="AV1449" s="103">
        <v>1.7616988812653951</v>
      </c>
      <c r="AW1449" s="103">
        <v>1.7028247746310581</v>
      </c>
      <c r="AX1449" s="103">
        <v>1.6103118580911207</v>
      </c>
      <c r="AY1449" s="103">
        <v>1.5494868677630835</v>
      </c>
      <c r="AZ1449" s="103">
        <v>1.5485663845153992</v>
      </c>
      <c r="BA1449" s="103">
        <v>1.6114983489195516</v>
      </c>
      <c r="BB1449" s="103">
        <v>1.8409985091611591</v>
      </c>
      <c r="BC1449" s="103">
        <v>1.9357138716425559</v>
      </c>
      <c r="BD1449" s="103">
        <v>2.1115035094461931</v>
      </c>
      <c r="BE1449" s="103">
        <v>1.4898580129611338</v>
      </c>
    </row>
    <row r="1450" spans="1:57" x14ac:dyDescent="0.2">
      <c r="A1450" s="113">
        <v>2015</v>
      </c>
      <c r="B1450" s="148" t="s">
        <v>1780</v>
      </c>
      <c r="C1450" s="138" t="s">
        <v>394</v>
      </c>
      <c r="D1450" s="97"/>
      <c r="E1450" s="97">
        <v>905</v>
      </c>
      <c r="F1450" s="97"/>
      <c r="G1450" s="103">
        <v>2.2421525483142819</v>
      </c>
      <c r="H1450" s="103">
        <v>3.4658262383809935</v>
      </c>
      <c r="I1450" s="103">
        <v>5.5010698642612628</v>
      </c>
      <c r="J1450" s="103">
        <v>8.9133510648936145</v>
      </c>
      <c r="K1450" s="103">
        <v>12.614861618296199</v>
      </c>
      <c r="L1450" s="103">
        <v>17.068411918142569</v>
      </c>
      <c r="M1450" s="103">
        <v>21.574021680317273</v>
      </c>
      <c r="N1450" s="103">
        <v>24.882878429408997</v>
      </c>
      <c r="O1450" s="103">
        <v>25.769162459809365</v>
      </c>
      <c r="P1450" s="103">
        <v>23.633258363916426</v>
      </c>
      <c r="Q1450" s="103">
        <v>19.813024838810573</v>
      </c>
      <c r="R1450" s="103">
        <v>17.449548223180095</v>
      </c>
      <c r="S1450" s="103">
        <v>17.076997067982596</v>
      </c>
      <c r="T1450" s="103">
        <v>16.497267639267108</v>
      </c>
      <c r="U1450" s="103">
        <v>16.796549894848223</v>
      </c>
      <c r="V1450" s="103">
        <v>16.042538743720467</v>
      </c>
      <c r="W1450" s="103">
        <v>15.58224230403626</v>
      </c>
      <c r="X1450" s="103">
        <v>2.2482402788035238</v>
      </c>
      <c r="Y1450" s="103">
        <v>3.4535780335592627</v>
      </c>
      <c r="Z1450" s="103">
        <v>5.3512867185587387</v>
      </c>
      <c r="AA1450" s="103">
        <v>8.8644270982772841</v>
      </c>
      <c r="AB1450" s="103">
        <v>12.976851527352684</v>
      </c>
      <c r="AC1450" s="103">
        <v>17.239182090730971</v>
      </c>
      <c r="AD1450" s="103">
        <v>21.562079172291568</v>
      </c>
      <c r="AE1450" s="103">
        <v>24.593043875960099</v>
      </c>
      <c r="AF1450" s="103">
        <v>25.323379341898239</v>
      </c>
      <c r="AG1450" s="103">
        <v>22.983705149077377</v>
      </c>
      <c r="AH1450" s="103">
        <v>19.385831408154903</v>
      </c>
      <c r="AI1450" s="103">
        <v>17.097443448223551</v>
      </c>
      <c r="AJ1450" s="103">
        <v>16.549351684990135</v>
      </c>
      <c r="AK1450" s="103">
        <v>15.93655936908606</v>
      </c>
      <c r="AL1450" s="103">
        <v>16.169029874143568</v>
      </c>
      <c r="AM1450" s="103">
        <v>15.529403905435998</v>
      </c>
      <c r="AN1450" s="103">
        <v>15.281804199049713</v>
      </c>
      <c r="AO1450" s="103">
        <v>2.2357828086550002</v>
      </c>
      <c r="AP1450" s="103">
        <v>3.4786388227085707</v>
      </c>
      <c r="AQ1450" s="103">
        <v>5.6578497650950341</v>
      </c>
      <c r="AR1450" s="103">
        <v>8.9644808014764727</v>
      </c>
      <c r="AS1450" s="103">
        <v>12.236072345838764</v>
      </c>
      <c r="AT1450" s="103">
        <v>16.891837913760853</v>
      </c>
      <c r="AU1450" s="103">
        <v>21.586107556034133</v>
      </c>
      <c r="AV1450" s="103">
        <v>25.171918584631605</v>
      </c>
      <c r="AW1450" s="103">
        <v>26.212146673837871</v>
      </c>
      <c r="AX1450" s="103">
        <v>24.291582800242949</v>
      </c>
      <c r="AY1450" s="103">
        <v>20.240892566973031</v>
      </c>
      <c r="AZ1450" s="103">
        <v>17.791404395860603</v>
      </c>
      <c r="BA1450" s="103">
        <v>17.57093426048381</v>
      </c>
      <c r="BB1450" s="103">
        <v>17.003331076202407</v>
      </c>
      <c r="BC1450" s="103">
        <v>17.329882303613864</v>
      </c>
      <c r="BD1450" s="103">
        <v>16.400199436432114</v>
      </c>
      <c r="BE1450" s="103">
        <v>15.876431687725068</v>
      </c>
    </row>
    <row r="1451" spans="1:57" x14ac:dyDescent="0.2">
      <c r="A1451" s="113">
        <v>2015</v>
      </c>
      <c r="B1451" s="148" t="s">
        <v>1781</v>
      </c>
      <c r="C1451" s="138" t="s">
        <v>395</v>
      </c>
      <c r="D1451" s="97"/>
      <c r="E1451" s="97">
        <v>909</v>
      </c>
      <c r="F1451" s="97"/>
      <c r="G1451" s="103">
        <v>2.7909090771358831</v>
      </c>
      <c r="H1451" s="103">
        <v>6.1082242742809107</v>
      </c>
      <c r="I1451" s="103">
        <v>8.379739102819542</v>
      </c>
      <c r="J1451" s="103">
        <v>11.275550575438386</v>
      </c>
      <c r="K1451" s="103">
        <v>17.498477012074922</v>
      </c>
      <c r="L1451" s="103">
        <v>23.412207100941139</v>
      </c>
      <c r="M1451" s="103">
        <v>26.442195231668915</v>
      </c>
      <c r="N1451" s="103">
        <v>25.901678256952533</v>
      </c>
      <c r="O1451" s="103">
        <v>24.977003371560723</v>
      </c>
      <c r="P1451" s="103">
        <v>26.625250905409796</v>
      </c>
      <c r="Q1451" s="103">
        <v>27.217966214678388</v>
      </c>
      <c r="R1451" s="103">
        <v>26.977654930270631</v>
      </c>
      <c r="S1451" s="103">
        <v>28.078893919706964</v>
      </c>
      <c r="T1451" s="103">
        <v>31.772310061220868</v>
      </c>
      <c r="U1451" s="103">
        <v>32.375975877105653</v>
      </c>
      <c r="V1451" s="103">
        <v>33.754764023032948</v>
      </c>
      <c r="W1451" s="103">
        <v>20.24635697269553</v>
      </c>
      <c r="X1451" s="103">
        <v>2.7821039385131905</v>
      </c>
      <c r="Y1451" s="103">
        <v>6.1534677218534171</v>
      </c>
      <c r="Z1451" s="103">
        <v>8.4509413555073838</v>
      </c>
      <c r="AA1451" s="103">
        <v>11.378274956246026</v>
      </c>
      <c r="AB1451" s="103">
        <v>17.682672368268523</v>
      </c>
      <c r="AC1451" s="103">
        <v>22.667776918654219</v>
      </c>
      <c r="AD1451" s="103">
        <v>25.960289222366278</v>
      </c>
      <c r="AE1451" s="103">
        <v>25.740645925568977</v>
      </c>
      <c r="AF1451" s="103">
        <v>24.63046279933015</v>
      </c>
      <c r="AG1451" s="103">
        <v>26.516736489002358</v>
      </c>
      <c r="AH1451" s="103">
        <v>27.089477677789727</v>
      </c>
      <c r="AI1451" s="103">
        <v>26.87122961197587</v>
      </c>
      <c r="AJ1451" s="103">
        <v>28.243776424568757</v>
      </c>
      <c r="AK1451" s="103">
        <v>32.703318376549284</v>
      </c>
      <c r="AL1451" s="103">
        <v>33.78355072661094</v>
      </c>
      <c r="AM1451" s="103">
        <v>36.16688645439676</v>
      </c>
      <c r="AN1451" s="103">
        <v>20.072645791104087</v>
      </c>
      <c r="AO1451" s="103">
        <v>2.8002620464226853</v>
      </c>
      <c r="AP1451" s="103">
        <v>6.0602055847626159</v>
      </c>
      <c r="AQ1451" s="103">
        <v>8.3042831711872402</v>
      </c>
      <c r="AR1451" s="103">
        <v>11.166930512045841</v>
      </c>
      <c r="AS1451" s="103">
        <v>17.303301652224512</v>
      </c>
      <c r="AT1451" s="103">
        <v>24.171111392602938</v>
      </c>
      <c r="AU1451" s="103">
        <v>26.926524603039155</v>
      </c>
      <c r="AV1451" s="103">
        <v>26.062154527226738</v>
      </c>
      <c r="AW1451" s="103">
        <v>25.319471287213226</v>
      </c>
      <c r="AX1451" s="103">
        <v>26.731818192991529</v>
      </c>
      <c r="AY1451" s="103">
        <v>27.344811559160956</v>
      </c>
      <c r="AZ1451" s="103">
        <v>27.080693057731423</v>
      </c>
      <c r="BA1451" s="103">
        <v>27.920276919057777</v>
      </c>
      <c r="BB1451" s="103">
        <v>30.872360840909124</v>
      </c>
      <c r="BC1451" s="103">
        <v>31.036823144595001</v>
      </c>
      <c r="BD1451" s="103">
        <v>31.889449092785082</v>
      </c>
      <c r="BE1451" s="103">
        <v>20.420553789242415</v>
      </c>
    </row>
    <row r="1452" spans="1:57" x14ac:dyDescent="0.2">
      <c r="A1452" s="113">
        <v>2015</v>
      </c>
      <c r="B1452" s="148">
        <v>2015021</v>
      </c>
      <c r="C1452" s="137" t="s">
        <v>2312</v>
      </c>
      <c r="D1452" s="107" t="s">
        <v>357</v>
      </c>
      <c r="E1452" s="107"/>
      <c r="F1452" s="107"/>
      <c r="G1452" s="115" t="s">
        <v>2370</v>
      </c>
      <c r="H1452" s="115" t="s">
        <v>2370</v>
      </c>
      <c r="I1452" s="115" t="s">
        <v>2370</v>
      </c>
      <c r="J1452" s="115" t="s">
        <v>2370</v>
      </c>
      <c r="K1452" s="115" t="s">
        <v>2370</v>
      </c>
      <c r="L1452" s="115" t="s">
        <v>2370</v>
      </c>
      <c r="M1452" s="115" t="s">
        <v>2370</v>
      </c>
      <c r="N1452" s="115" t="s">
        <v>2370</v>
      </c>
      <c r="O1452" s="115" t="s">
        <v>2370</v>
      </c>
      <c r="P1452" s="115" t="s">
        <v>2370</v>
      </c>
      <c r="Q1452" s="115" t="s">
        <v>2370</v>
      </c>
      <c r="R1452" s="115" t="s">
        <v>2370</v>
      </c>
      <c r="S1452" s="115" t="s">
        <v>2370</v>
      </c>
      <c r="T1452" s="115" t="s">
        <v>2370</v>
      </c>
      <c r="U1452" s="115" t="s">
        <v>2370</v>
      </c>
      <c r="V1452" s="115" t="s">
        <v>2370</v>
      </c>
      <c r="W1452" s="115" t="s">
        <v>2370</v>
      </c>
      <c r="X1452" s="115" t="s">
        <v>2370</v>
      </c>
      <c r="Y1452" s="115" t="s">
        <v>2370</v>
      </c>
      <c r="Z1452" s="115" t="s">
        <v>2370</v>
      </c>
      <c r="AA1452" s="115" t="s">
        <v>2370</v>
      </c>
      <c r="AB1452" s="115" t="s">
        <v>2370</v>
      </c>
      <c r="AC1452" s="115" t="s">
        <v>2370</v>
      </c>
      <c r="AD1452" s="115" t="s">
        <v>2370</v>
      </c>
      <c r="AE1452" s="115" t="s">
        <v>2370</v>
      </c>
      <c r="AF1452" s="115" t="s">
        <v>2370</v>
      </c>
      <c r="AG1452" s="115" t="s">
        <v>2370</v>
      </c>
      <c r="AH1452" s="115" t="s">
        <v>2370</v>
      </c>
      <c r="AI1452" s="115" t="s">
        <v>2370</v>
      </c>
      <c r="AJ1452" s="115" t="s">
        <v>2370</v>
      </c>
      <c r="AK1452" s="115" t="s">
        <v>2370</v>
      </c>
      <c r="AL1452" s="115" t="s">
        <v>2370</v>
      </c>
      <c r="AM1452" s="115" t="s">
        <v>2370</v>
      </c>
      <c r="AN1452" s="115" t="s">
        <v>2370</v>
      </c>
      <c r="AO1452" s="115" t="s">
        <v>2370</v>
      </c>
      <c r="AP1452" s="115" t="s">
        <v>2370</v>
      </c>
      <c r="AQ1452" s="115" t="s">
        <v>2370</v>
      </c>
      <c r="AR1452" s="115" t="s">
        <v>2370</v>
      </c>
      <c r="AS1452" s="115" t="s">
        <v>2370</v>
      </c>
      <c r="AT1452" s="115" t="s">
        <v>2370</v>
      </c>
      <c r="AU1452" s="115" t="s">
        <v>2370</v>
      </c>
      <c r="AV1452" s="115" t="s">
        <v>2370</v>
      </c>
      <c r="AW1452" s="115" t="s">
        <v>2370</v>
      </c>
      <c r="AX1452" s="115" t="s">
        <v>2370</v>
      </c>
      <c r="AY1452" s="115" t="s">
        <v>2370</v>
      </c>
      <c r="AZ1452" s="115" t="s">
        <v>2370</v>
      </c>
      <c r="BA1452" s="115" t="s">
        <v>2370</v>
      </c>
      <c r="BB1452" s="115" t="s">
        <v>2370</v>
      </c>
      <c r="BC1452" s="115" t="s">
        <v>2370</v>
      </c>
      <c r="BD1452" s="115" t="s">
        <v>2370</v>
      </c>
      <c r="BE1452" s="115" t="s">
        <v>2370</v>
      </c>
    </row>
    <row r="1453" spans="1:57" x14ac:dyDescent="0.2">
      <c r="A1453" s="113">
        <v>2015</v>
      </c>
      <c r="B1453" s="148" t="s">
        <v>1782</v>
      </c>
      <c r="C1453" s="141" t="s">
        <v>396</v>
      </c>
      <c r="D1453" s="97"/>
      <c r="E1453" s="97">
        <v>947</v>
      </c>
      <c r="F1453" s="97"/>
      <c r="G1453" s="103">
        <v>0.94323867869719957</v>
      </c>
      <c r="H1453" s="103">
        <v>1.1262035152500136</v>
      </c>
      <c r="I1453" s="103">
        <v>1.2054638388016123</v>
      </c>
      <c r="J1453" s="103">
        <v>1.5497769202552052</v>
      </c>
      <c r="K1453" s="103">
        <v>2.3892264144559157</v>
      </c>
      <c r="L1453" s="103">
        <v>3.2980765631794506</v>
      </c>
      <c r="M1453" s="103">
        <v>3.6963960774340743</v>
      </c>
      <c r="N1453" s="103">
        <v>3.9806545464952583</v>
      </c>
      <c r="O1453" s="103">
        <v>4.0509177017854503</v>
      </c>
      <c r="P1453" s="103">
        <v>4.0715654066791913</v>
      </c>
      <c r="Q1453" s="103">
        <v>3.9271995296684787</v>
      </c>
      <c r="R1453" s="103">
        <v>3.7049521752944381</v>
      </c>
      <c r="S1453" s="103">
        <v>3.5003873150527816</v>
      </c>
      <c r="T1453" s="103">
        <v>3.1345332957985992</v>
      </c>
      <c r="U1453" s="103">
        <v>3.3046441639953157</v>
      </c>
      <c r="V1453" s="103">
        <v>3.8051405430908014</v>
      </c>
      <c r="W1453" s="103">
        <v>2.2259379283637211</v>
      </c>
      <c r="X1453" s="103">
        <v>0.89914113024497144</v>
      </c>
      <c r="Y1453" s="103">
        <v>1.0657627445604774</v>
      </c>
      <c r="Z1453" s="103">
        <v>1.1986548985740724</v>
      </c>
      <c r="AA1453" s="103">
        <v>1.4909668683665716</v>
      </c>
      <c r="AB1453" s="103">
        <v>2.3333742949789071</v>
      </c>
      <c r="AC1453" s="103">
        <v>3.4135370295219949</v>
      </c>
      <c r="AD1453" s="103">
        <v>4.0301873728317172</v>
      </c>
      <c r="AE1453" s="103">
        <v>4.4997916868617569</v>
      </c>
      <c r="AF1453" s="103">
        <v>4.6946577390631061</v>
      </c>
      <c r="AG1453" s="103">
        <v>4.7931945411957155</v>
      </c>
      <c r="AH1453" s="103">
        <v>4.7111082045334696</v>
      </c>
      <c r="AI1453" s="103">
        <v>4.4355016614385026</v>
      </c>
      <c r="AJ1453" s="103">
        <v>4.1892684357132381</v>
      </c>
      <c r="AK1453" s="103">
        <v>3.7137046227839043</v>
      </c>
      <c r="AL1453" s="103">
        <v>3.8046797777230181</v>
      </c>
      <c r="AM1453" s="103">
        <v>4.281199576970681</v>
      </c>
      <c r="AN1453" s="103">
        <v>2.350596239011026</v>
      </c>
      <c r="AO1453" s="103">
        <v>0.98854795628593783</v>
      </c>
      <c r="AP1453" s="103">
        <v>1.1880195078544822</v>
      </c>
      <c r="AQ1453" s="103">
        <v>1.2123967318839592</v>
      </c>
      <c r="AR1453" s="103">
        <v>1.609325007008529</v>
      </c>
      <c r="AS1453" s="103">
        <v>2.445356240786261</v>
      </c>
      <c r="AT1453" s="103">
        <v>3.1831416667155752</v>
      </c>
      <c r="AU1453" s="103">
        <v>3.3674536917857756</v>
      </c>
      <c r="AV1453" s="103">
        <v>3.4694350485858672</v>
      </c>
      <c r="AW1453" s="103">
        <v>3.4199076978907064</v>
      </c>
      <c r="AX1453" s="103">
        <v>3.3798122638131227</v>
      </c>
      <c r="AY1453" s="103">
        <v>3.1921124440707405</v>
      </c>
      <c r="AZ1453" s="103">
        <v>3.0435004581399787</v>
      </c>
      <c r="BA1453" s="103">
        <v>2.8960973033761794</v>
      </c>
      <c r="BB1453" s="103">
        <v>2.6497309934078328</v>
      </c>
      <c r="BC1453" s="103">
        <v>2.907367851415473</v>
      </c>
      <c r="BD1453" s="103">
        <v>3.4721962765019234</v>
      </c>
      <c r="BE1453" s="103">
        <v>2.10203212237063</v>
      </c>
    </row>
    <row r="1454" spans="1:57" ht="12" x14ac:dyDescent="0.25">
      <c r="A1454" s="113">
        <v>2015</v>
      </c>
      <c r="B1454" s="150" t="s">
        <v>1783</v>
      </c>
      <c r="C1454" s="142" t="s">
        <v>83</v>
      </c>
      <c r="D1454" s="97"/>
      <c r="E1454" s="97">
        <v>910</v>
      </c>
      <c r="F1454" s="97"/>
      <c r="G1454" s="103">
        <v>0.92923613883073608</v>
      </c>
      <c r="H1454" s="103">
        <v>1.2169580795878638</v>
      </c>
      <c r="I1454" s="103">
        <v>1.1394921071846693</v>
      </c>
      <c r="J1454" s="103">
        <v>1.2381010282989071</v>
      </c>
      <c r="K1454" s="103">
        <v>1.6476928631475967</v>
      </c>
      <c r="L1454" s="103">
        <v>2.0990965571977185</v>
      </c>
      <c r="M1454" s="103">
        <v>2.4494277025479065</v>
      </c>
      <c r="N1454" s="103">
        <v>2.7514624046015994</v>
      </c>
      <c r="O1454" s="103">
        <v>3.0369741219800597</v>
      </c>
      <c r="P1454" s="103">
        <v>3.1920591255633468</v>
      </c>
      <c r="Q1454" s="103">
        <v>3.1976513176485022</v>
      </c>
      <c r="R1454" s="103">
        <v>3.0471785749187315</v>
      </c>
      <c r="S1454" s="103">
        <v>2.8779933773672011</v>
      </c>
      <c r="T1454" s="103">
        <v>2.4378206516075425</v>
      </c>
      <c r="U1454" s="103">
        <v>2.379260557096738</v>
      </c>
      <c r="V1454" s="103">
        <v>2.6512811944423063</v>
      </c>
      <c r="W1454" s="103">
        <v>1.7236384693739617</v>
      </c>
      <c r="X1454" s="103">
        <v>0.90792407851259949</v>
      </c>
      <c r="Y1454" s="103">
        <v>1.1668094030838976</v>
      </c>
      <c r="Z1454" s="103">
        <v>1.1931499464982573</v>
      </c>
      <c r="AA1454" s="103">
        <v>1.2514254356415573</v>
      </c>
      <c r="AB1454" s="103">
        <v>1.599250742752435</v>
      </c>
      <c r="AC1454" s="103">
        <v>2.1077057417009177</v>
      </c>
      <c r="AD1454" s="103">
        <v>2.5353192018524595</v>
      </c>
      <c r="AE1454" s="103">
        <v>2.8590475327701266</v>
      </c>
      <c r="AF1454" s="103">
        <v>3.1855957233514931</v>
      </c>
      <c r="AG1454" s="103">
        <v>3.4126182882974754</v>
      </c>
      <c r="AH1454" s="103">
        <v>3.4892176695357846</v>
      </c>
      <c r="AI1454" s="103">
        <v>3.3740406762294528</v>
      </c>
      <c r="AJ1454" s="103">
        <v>3.2024907292005409</v>
      </c>
      <c r="AK1454" s="103">
        <v>2.730271027047801</v>
      </c>
      <c r="AL1454" s="103">
        <v>2.6940802194999165</v>
      </c>
      <c r="AM1454" s="103">
        <v>3.1308936539558032</v>
      </c>
      <c r="AN1454" s="103">
        <v>1.7537345738786922</v>
      </c>
      <c r="AO1454" s="103">
        <v>0.95101107587767975</v>
      </c>
      <c r="AP1454" s="103">
        <v>1.2679823142226192</v>
      </c>
      <c r="AQ1454" s="103">
        <v>1.0852279511086058</v>
      </c>
      <c r="AR1454" s="103">
        <v>1.2247357575601043</v>
      </c>
      <c r="AS1454" s="103">
        <v>1.6956784461421717</v>
      </c>
      <c r="AT1454" s="103">
        <v>2.0906957757154792</v>
      </c>
      <c r="AU1454" s="103">
        <v>2.3667748208577879</v>
      </c>
      <c r="AV1454" s="103">
        <v>2.6473332481035485</v>
      </c>
      <c r="AW1454" s="103">
        <v>2.8926409213811466</v>
      </c>
      <c r="AX1454" s="103">
        <v>2.9841688233699841</v>
      </c>
      <c r="AY1454" s="103">
        <v>2.9314593358965002</v>
      </c>
      <c r="AZ1454" s="103">
        <v>2.7593172524759995</v>
      </c>
      <c r="BA1454" s="103">
        <v>2.5998781073504618</v>
      </c>
      <c r="BB1454" s="103">
        <v>2.202687619419974</v>
      </c>
      <c r="BC1454" s="103">
        <v>2.1381077568720395</v>
      </c>
      <c r="BD1454" s="103">
        <v>2.3226124881947312</v>
      </c>
      <c r="BE1454" s="103">
        <v>1.694065207101954</v>
      </c>
    </row>
    <row r="1455" spans="1:57" ht="11.4" x14ac:dyDescent="0.2">
      <c r="A1455" s="60">
        <v>2015</v>
      </c>
      <c r="B1455" s="151" t="s">
        <v>1784</v>
      </c>
      <c r="C1455" s="143" t="s">
        <v>82</v>
      </c>
      <c r="D1455" s="74"/>
      <c r="E1455" s="74">
        <v>108</v>
      </c>
      <c r="F1455" s="74" t="s">
        <v>42</v>
      </c>
      <c r="G1455" s="100">
        <v>1.8559021259336799</v>
      </c>
      <c r="H1455" s="100">
        <v>1.3985740310853658</v>
      </c>
      <c r="I1455" s="100">
        <v>1.1719421775881371</v>
      </c>
      <c r="J1455" s="100">
        <v>1.5020059162491015</v>
      </c>
      <c r="K1455" s="100">
        <v>2.5191150000944198</v>
      </c>
      <c r="L1455" s="100">
        <v>3.2771268193865621</v>
      </c>
      <c r="M1455" s="100">
        <v>4.1274340519877448</v>
      </c>
      <c r="N1455" s="100">
        <v>5.6588382797545957</v>
      </c>
      <c r="O1455" s="100">
        <v>7.5977653631284925</v>
      </c>
      <c r="P1455" s="100">
        <v>7.5089169076311109</v>
      </c>
      <c r="Q1455" s="100">
        <v>6.4414224925979271</v>
      </c>
      <c r="R1455" s="100">
        <v>5.4022748332939656</v>
      </c>
      <c r="S1455" s="100">
        <v>5.2087006902110939</v>
      </c>
      <c r="T1455" s="100">
        <v>6.5276808892650067</v>
      </c>
      <c r="U1455" s="100">
        <v>6.4381029893009138</v>
      </c>
      <c r="V1455" s="100">
        <v>6.6582480193628886</v>
      </c>
      <c r="W1455" s="100">
        <v>2.8524522073261602</v>
      </c>
      <c r="X1455" s="100">
        <v>1.5557770092033532</v>
      </c>
      <c r="Y1455" s="100">
        <v>1.1808273322443512</v>
      </c>
      <c r="Z1455" s="100">
        <v>0.99638883940861178</v>
      </c>
      <c r="AA1455" s="100">
        <v>1.3652768005084324</v>
      </c>
      <c r="AB1455" s="100">
        <v>2.5948670760736929</v>
      </c>
      <c r="AC1455" s="100">
        <v>3.7071306039198739</v>
      </c>
      <c r="AD1455" s="100">
        <v>4.6533405578590274</v>
      </c>
      <c r="AE1455" s="100">
        <v>6.1856302915243537</v>
      </c>
      <c r="AF1455" s="100">
        <v>8.2275893042679691</v>
      </c>
      <c r="AG1455" s="100">
        <v>8.0343879389361241</v>
      </c>
      <c r="AH1455" s="100">
        <v>6.6481519577590351</v>
      </c>
      <c r="AI1455" s="100">
        <v>5.3514119143926013</v>
      </c>
      <c r="AJ1455" s="100">
        <v>5.2001852954801127</v>
      </c>
      <c r="AK1455" s="100">
        <v>6.8687022127702662</v>
      </c>
      <c r="AL1455" s="100">
        <v>7.1926678621239288</v>
      </c>
      <c r="AM1455" s="100">
        <v>7.9163836691570451</v>
      </c>
      <c r="AN1455" s="100">
        <v>2.8383526462832966</v>
      </c>
      <c r="AO1455" s="100">
        <v>2.1617142540646852</v>
      </c>
      <c r="AP1455" s="100">
        <v>1.6183571080320214</v>
      </c>
      <c r="AQ1455" s="100">
        <v>1.3481597310832578</v>
      </c>
      <c r="AR1455" s="100">
        <v>1.6382811056606479</v>
      </c>
      <c r="AS1455" s="100">
        <v>2.4443048526582358</v>
      </c>
      <c r="AT1455" s="100">
        <v>2.8547801149341416</v>
      </c>
      <c r="AU1455" s="100">
        <v>3.6106014389155461</v>
      </c>
      <c r="AV1455" s="100">
        <v>5.1482868082321591</v>
      </c>
      <c r="AW1455" s="100">
        <v>7.0250074662798427</v>
      </c>
      <c r="AX1455" s="100">
        <v>7.0532539513979753</v>
      </c>
      <c r="AY1455" s="100">
        <v>6.2567016941882914</v>
      </c>
      <c r="AZ1455" s="100">
        <v>5.4489244970826443</v>
      </c>
      <c r="BA1455" s="100">
        <v>5.2163675244479686</v>
      </c>
      <c r="BB1455" s="100">
        <v>6.2466107704500899</v>
      </c>
      <c r="BC1455" s="100">
        <v>5.8792279086240482</v>
      </c>
      <c r="BD1455" s="100">
        <v>5.8253155066849942</v>
      </c>
      <c r="BE1455" s="100">
        <v>2.8662786084414256</v>
      </c>
    </row>
    <row r="1456" spans="1:57" ht="11.4" x14ac:dyDescent="0.2">
      <c r="A1456" s="60">
        <v>2015</v>
      </c>
      <c r="B1456" s="151" t="s">
        <v>1785</v>
      </c>
      <c r="C1456" s="143" t="s">
        <v>97</v>
      </c>
      <c r="D1456" s="74"/>
      <c r="E1456" s="74">
        <v>174</v>
      </c>
      <c r="F1456" s="74" t="s">
        <v>30</v>
      </c>
      <c r="G1456" s="100">
        <v>0.37268246089819035</v>
      </c>
      <c r="H1456" s="100">
        <v>0.62025389832473476</v>
      </c>
      <c r="I1456" s="100">
        <v>0.88709765740507507</v>
      </c>
      <c r="J1456" s="100">
        <v>1.1351072455222231</v>
      </c>
      <c r="K1456" s="100">
        <v>1.5302491103202847</v>
      </c>
      <c r="L1456" s="100">
        <v>1.941821854294502</v>
      </c>
      <c r="M1456" s="100">
        <v>2.4894614006838784</v>
      </c>
      <c r="N1456" s="100">
        <v>3.0848387316122308</v>
      </c>
      <c r="O1456" s="100">
        <v>3.4159410582719354</v>
      </c>
      <c r="P1456" s="100">
        <v>3.456058207296123</v>
      </c>
      <c r="Q1456" s="100">
        <v>3.2325211215868741</v>
      </c>
      <c r="R1456" s="100">
        <v>3.019565552303189</v>
      </c>
      <c r="S1456" s="100">
        <v>2.9731638418079096</v>
      </c>
      <c r="T1456" s="100">
        <v>3.1294765840220391</v>
      </c>
      <c r="U1456" s="100">
        <v>1.7236119585112875</v>
      </c>
      <c r="V1456" s="100">
        <v>2.4774118332847563</v>
      </c>
      <c r="W1456" s="100">
        <v>1.6149488567371215</v>
      </c>
      <c r="X1456" s="100">
        <v>0.33145286840651522</v>
      </c>
      <c r="Y1456" s="100">
        <v>0.53733837127613115</v>
      </c>
      <c r="Z1456" s="100">
        <v>0.75613959500215422</v>
      </c>
      <c r="AA1456" s="100">
        <v>0.9885196374622357</v>
      </c>
      <c r="AB1456" s="100">
        <v>1.378101402373247</v>
      </c>
      <c r="AC1456" s="100">
        <v>1.779993955877909</v>
      </c>
      <c r="AD1456" s="100">
        <v>2.2888459058671824</v>
      </c>
      <c r="AE1456" s="100">
        <v>2.9530926442783829</v>
      </c>
      <c r="AF1456" s="100">
        <v>3.3968977594929677</v>
      </c>
      <c r="AG1456" s="100">
        <v>3.595717460103697</v>
      </c>
      <c r="AH1456" s="100">
        <v>3.5168447000821694</v>
      </c>
      <c r="AI1456" s="100">
        <v>3.4031413612565444</v>
      </c>
      <c r="AJ1456" s="100">
        <v>3.4114202049780382</v>
      </c>
      <c r="AK1456" s="100">
        <v>3.4905224225612579</v>
      </c>
      <c r="AL1456" s="100">
        <v>2.0462931902046293</v>
      </c>
      <c r="AM1456" s="100">
        <v>3.1800898721050812</v>
      </c>
      <c r="AN1456" s="100">
        <v>1.5483729459382944</v>
      </c>
      <c r="AO1456" s="100">
        <v>0.41549320260074413</v>
      </c>
      <c r="AP1456" s="100">
        <v>0.70616467996380661</v>
      </c>
      <c r="AQ1456" s="100">
        <v>1.022499443083092</v>
      </c>
      <c r="AR1456" s="100">
        <v>1.2865993804336964</v>
      </c>
      <c r="AS1456" s="100">
        <v>1.6870014729996385</v>
      </c>
      <c r="AT1456" s="100">
        <v>2.1077428553716446</v>
      </c>
      <c r="AU1456" s="100">
        <v>2.6941073256324026</v>
      </c>
      <c r="AV1456" s="100">
        <v>3.2185902118334546</v>
      </c>
      <c r="AW1456" s="100">
        <v>3.4351358924068371</v>
      </c>
      <c r="AX1456" s="100">
        <v>3.3162577514154754</v>
      </c>
      <c r="AY1456" s="100">
        <v>2.9516704508595528</v>
      </c>
      <c r="AZ1456" s="100">
        <v>2.6498740554156166</v>
      </c>
      <c r="BA1456" s="100">
        <v>2.564452325740008</v>
      </c>
      <c r="BB1456" s="100">
        <v>2.8</v>
      </c>
      <c r="BC1456" s="100">
        <v>1.4545454545454546</v>
      </c>
      <c r="BD1456" s="100">
        <v>1.9642407454041801</v>
      </c>
      <c r="BE1456" s="100">
        <v>1.6826436501222279</v>
      </c>
    </row>
    <row r="1457" spans="1:57" ht="11.4" x14ac:dyDescent="0.2">
      <c r="A1457" s="60">
        <v>2015</v>
      </c>
      <c r="B1457" s="151" t="s">
        <v>1786</v>
      </c>
      <c r="C1457" s="143" t="s">
        <v>109</v>
      </c>
      <c r="D1457" s="74"/>
      <c r="E1457" s="74">
        <v>262</v>
      </c>
      <c r="F1457" s="74" t="s">
        <v>42</v>
      </c>
      <c r="G1457" s="100">
        <v>5.2198964482140342</v>
      </c>
      <c r="H1457" s="100">
        <v>7.4441464591492066</v>
      </c>
      <c r="I1457" s="100">
        <v>9.8717356390117263</v>
      </c>
      <c r="J1457" s="100">
        <v>12.540888174308366</v>
      </c>
      <c r="K1457" s="100">
        <v>15.078892527537956</v>
      </c>
      <c r="L1457" s="100">
        <v>15.401159313612732</v>
      </c>
      <c r="M1457" s="100">
        <v>16.218246823063073</v>
      </c>
      <c r="N1457" s="100">
        <v>15.430849972146481</v>
      </c>
      <c r="O1457" s="100">
        <v>15.128421733738339</v>
      </c>
      <c r="P1457" s="100">
        <v>14.570199594892921</v>
      </c>
      <c r="Q1457" s="100">
        <v>13.255360623781678</v>
      </c>
      <c r="R1457" s="100">
        <v>14.085404716379861</v>
      </c>
      <c r="S1457" s="100">
        <v>15.558649495301079</v>
      </c>
      <c r="T1457" s="100">
        <v>10.015602496399422</v>
      </c>
      <c r="U1457" s="100">
        <v>7.429844097995546</v>
      </c>
      <c r="V1457" s="100">
        <v>10.838888407930048</v>
      </c>
      <c r="W1457" s="100">
        <v>12.292326090024762</v>
      </c>
      <c r="X1457" s="100">
        <v>6.569560638276732</v>
      </c>
      <c r="Y1457" s="100">
        <v>7.9774638687025403</v>
      </c>
      <c r="Z1457" s="100">
        <v>9.5891233831244236</v>
      </c>
      <c r="AA1457" s="100">
        <v>10.864202564677582</v>
      </c>
      <c r="AB1457" s="100">
        <v>11.958343054701253</v>
      </c>
      <c r="AC1457" s="100">
        <v>13.171105995834703</v>
      </c>
      <c r="AD1457" s="100">
        <v>15.061990253263641</v>
      </c>
      <c r="AE1457" s="100">
        <v>16.070441225257106</v>
      </c>
      <c r="AF1457" s="100">
        <v>16.623075649726868</v>
      </c>
      <c r="AG1457" s="100">
        <v>17.115689381933436</v>
      </c>
      <c r="AH1457" s="100">
        <v>15.477458288959886</v>
      </c>
      <c r="AI1457" s="100">
        <v>16.591282894736842</v>
      </c>
      <c r="AJ1457" s="100">
        <v>19.039020964991479</v>
      </c>
      <c r="AK1457" s="100">
        <v>10.938441151668476</v>
      </c>
      <c r="AL1457" s="100">
        <v>8.3211411850768098</v>
      </c>
      <c r="AM1457" s="100">
        <v>12.85337353938937</v>
      </c>
      <c r="AN1457" s="100">
        <v>12.229128761769925</v>
      </c>
      <c r="AO1457" s="100">
        <v>3.8325604200290102</v>
      </c>
      <c r="AP1457" s="100">
        <v>6.7932615629984054</v>
      </c>
      <c r="AQ1457" s="100">
        <v>10.215788702826734</v>
      </c>
      <c r="AR1457" s="100">
        <v>14.540636471932512</v>
      </c>
      <c r="AS1457" s="100">
        <v>18.738958421458609</v>
      </c>
      <c r="AT1457" s="100">
        <v>17.861808680505156</v>
      </c>
      <c r="AU1457" s="100">
        <v>17.43629302548279</v>
      </c>
      <c r="AV1457" s="100">
        <v>14.709278736618705</v>
      </c>
      <c r="AW1457" s="100">
        <v>13.3527307042032</v>
      </c>
      <c r="AX1457" s="100">
        <v>11.845081040331699</v>
      </c>
      <c r="AY1457" s="100">
        <v>10.782765621475299</v>
      </c>
      <c r="AZ1457" s="100">
        <v>11.406593406593405</v>
      </c>
      <c r="BA1457" s="100">
        <v>12.137645434825478</v>
      </c>
      <c r="BB1457" s="100">
        <v>9.0974297668858348</v>
      </c>
      <c r="BC1457" s="100">
        <v>6.5844336344683807</v>
      </c>
      <c r="BD1457" s="100">
        <v>9.1273018414731801</v>
      </c>
      <c r="BE1457" s="100">
        <v>12.363042232078001</v>
      </c>
    </row>
    <row r="1458" spans="1:57" ht="11.4" x14ac:dyDescent="0.2">
      <c r="A1458" s="60">
        <v>2015</v>
      </c>
      <c r="B1458" s="151" t="s">
        <v>1787</v>
      </c>
      <c r="C1458" s="87" t="s">
        <v>116</v>
      </c>
      <c r="D1458" s="74"/>
      <c r="E1458" s="74">
        <v>232</v>
      </c>
      <c r="F1458" s="74" t="s">
        <v>94</v>
      </c>
      <c r="G1458" s="100">
        <v>0.21102658577645078</v>
      </c>
      <c r="H1458" s="100">
        <v>0.19276222798727691</v>
      </c>
      <c r="I1458" s="100">
        <v>0.28735055765064588</v>
      </c>
      <c r="J1458" s="100">
        <v>0.4718240607477549</v>
      </c>
      <c r="K1458" s="100">
        <v>0.53189948933787679</v>
      </c>
      <c r="L1458" s="100">
        <v>0.58016965466250592</v>
      </c>
      <c r="M1458" s="100">
        <v>0.74721731311815953</v>
      </c>
      <c r="N1458" s="100">
        <v>0.91194019741257737</v>
      </c>
      <c r="O1458" s="100">
        <v>0.85905819227259328</v>
      </c>
      <c r="P1458" s="100">
        <v>1.0882721537291533</v>
      </c>
      <c r="Q1458" s="100">
        <v>0.91373020159379226</v>
      </c>
      <c r="R1458" s="100">
        <v>0.88103423484660337</v>
      </c>
      <c r="S1458" s="100">
        <v>0.6717152269712916</v>
      </c>
      <c r="T1458" s="100">
        <v>0.41219148472713252</v>
      </c>
      <c r="U1458" s="100">
        <v>0.23151429246397356</v>
      </c>
      <c r="V1458" s="100">
        <v>0.33638657181171444</v>
      </c>
      <c r="W1458" s="100">
        <v>0.4768731052662753</v>
      </c>
      <c r="X1458" s="100">
        <v>0.23210861751760223</v>
      </c>
      <c r="Y1458" s="100">
        <v>0.21180516988459872</v>
      </c>
      <c r="Z1458" s="100">
        <v>0.32213733689950202</v>
      </c>
      <c r="AA1458" s="100">
        <v>0.53427055976105875</v>
      </c>
      <c r="AB1458" s="100">
        <v>0.60069069855029911</v>
      </c>
      <c r="AC1458" s="100">
        <v>0.64974282395885186</v>
      </c>
      <c r="AD1458" s="100">
        <v>0.82630020767973134</v>
      </c>
      <c r="AE1458" s="100">
        <v>1.0194985372958176</v>
      </c>
      <c r="AF1458" s="100">
        <v>0.95155588469546026</v>
      </c>
      <c r="AG1458" s="100">
        <v>1.205480655219358</v>
      </c>
      <c r="AH1458" s="100">
        <v>0.99297110342519246</v>
      </c>
      <c r="AI1458" s="100">
        <v>0.95560051107325383</v>
      </c>
      <c r="AJ1458" s="100">
        <v>0.80722779347387374</v>
      </c>
      <c r="AK1458" s="100">
        <v>0.44641223608620872</v>
      </c>
      <c r="AL1458" s="100">
        <v>0.25624934630268797</v>
      </c>
      <c r="AM1458" s="100">
        <v>0.3482849604221635</v>
      </c>
      <c r="AN1458" s="100">
        <v>0.52755430530421132</v>
      </c>
      <c r="AO1458" s="100">
        <v>0.18895526027063272</v>
      </c>
      <c r="AP1458" s="100">
        <v>0.17290813107474584</v>
      </c>
      <c r="AQ1458" s="100">
        <v>0.25127937976894554</v>
      </c>
      <c r="AR1458" s="100">
        <v>0.40789967908377428</v>
      </c>
      <c r="AS1458" s="100">
        <v>0.46197767973008047</v>
      </c>
      <c r="AT1458" s="100">
        <v>0.51008811220601413</v>
      </c>
      <c r="AU1458" s="100">
        <v>0.66775591390210987</v>
      </c>
      <c r="AV1458" s="100">
        <v>0.80842990586443997</v>
      </c>
      <c r="AW1458" s="100">
        <v>0.76983228172356144</v>
      </c>
      <c r="AX1458" s="100">
        <v>0.97659925970848405</v>
      </c>
      <c r="AY1458" s="100">
        <v>0.8363644283754057</v>
      </c>
      <c r="AZ1458" s="100">
        <v>0.80908226953997886</v>
      </c>
      <c r="BA1458" s="100">
        <v>0.55658137694539689</v>
      </c>
      <c r="BB1458" s="100">
        <v>0.38327203041449015</v>
      </c>
      <c r="BC1458" s="100">
        <v>0.21113409169251982</v>
      </c>
      <c r="BD1458" s="100">
        <v>0.3273975884372754</v>
      </c>
      <c r="BE1458" s="100">
        <v>0.42601445140750183</v>
      </c>
    </row>
    <row r="1459" spans="1:57" ht="11.4" x14ac:dyDescent="0.2">
      <c r="A1459" s="60">
        <v>2015</v>
      </c>
      <c r="B1459" s="151" t="s">
        <v>1788</v>
      </c>
      <c r="C1459" s="87" t="s">
        <v>118</v>
      </c>
      <c r="D1459" s="74"/>
      <c r="E1459" s="74">
        <v>231</v>
      </c>
      <c r="F1459" s="74" t="s">
        <v>42</v>
      </c>
      <c r="G1459" s="100">
        <v>0.89136879562069726</v>
      </c>
      <c r="H1459" s="100">
        <v>1.2900374016601681</v>
      </c>
      <c r="I1459" s="100">
        <v>1.0575240245164148</v>
      </c>
      <c r="J1459" s="100">
        <v>0.80449050159274338</v>
      </c>
      <c r="K1459" s="100">
        <v>0.92762668591937947</v>
      </c>
      <c r="L1459" s="100">
        <v>1.2161814432534697</v>
      </c>
      <c r="M1459" s="100">
        <v>1.4033336922795674</v>
      </c>
      <c r="N1459" s="100">
        <v>1.589887609347777</v>
      </c>
      <c r="O1459" s="100">
        <v>1.6600120563100595</v>
      </c>
      <c r="P1459" s="100">
        <v>1.7434501291582651</v>
      </c>
      <c r="Q1459" s="100">
        <v>1.7905775359012026</v>
      </c>
      <c r="R1459" s="100">
        <v>1.6132412621768821</v>
      </c>
      <c r="S1459" s="100">
        <v>1.3029492730069745</v>
      </c>
      <c r="T1459" s="100">
        <v>0.79560614992342216</v>
      </c>
      <c r="U1459" s="100">
        <v>0.4847041171540164</v>
      </c>
      <c r="V1459" s="100">
        <v>0.6297440095252268</v>
      </c>
      <c r="W1459" s="100">
        <v>1.1520173786486896</v>
      </c>
      <c r="X1459" s="100">
        <v>0.88101391648833915</v>
      </c>
      <c r="Y1459" s="100">
        <v>1.1610949775210551</v>
      </c>
      <c r="Z1459" s="100">
        <v>1.2405834433539153</v>
      </c>
      <c r="AA1459" s="100">
        <v>0.84494631583305624</v>
      </c>
      <c r="AB1459" s="100">
        <v>0.94177891798022428</v>
      </c>
      <c r="AC1459" s="100">
        <v>1.238985029422649</v>
      </c>
      <c r="AD1459" s="100">
        <v>1.4446851441987587</v>
      </c>
      <c r="AE1459" s="100">
        <v>1.6180558073088984</v>
      </c>
      <c r="AF1459" s="100">
        <v>1.6502396322835602</v>
      </c>
      <c r="AG1459" s="100">
        <v>1.7892060829706042</v>
      </c>
      <c r="AH1459" s="100">
        <v>1.8951527713540153</v>
      </c>
      <c r="AI1459" s="100">
        <v>1.7293379763751109</v>
      </c>
      <c r="AJ1459" s="100">
        <v>1.370761020296676</v>
      </c>
      <c r="AK1459" s="100">
        <v>0.80394578359176072</v>
      </c>
      <c r="AL1459" s="100">
        <v>0.50014418958994211</v>
      </c>
      <c r="AM1459" s="100">
        <v>0.63446651973616797</v>
      </c>
      <c r="AN1459" s="100">
        <v>1.1732306175044891</v>
      </c>
      <c r="AO1459" s="100">
        <v>0.90203109386165026</v>
      </c>
      <c r="AP1459" s="100">
        <v>1.4219898620419347</v>
      </c>
      <c r="AQ1459" s="100">
        <v>0.87098013032647115</v>
      </c>
      <c r="AR1459" s="100">
        <v>0.76308828044498078</v>
      </c>
      <c r="AS1459" s="100">
        <v>0.91316484482684535</v>
      </c>
      <c r="AT1459" s="100">
        <v>1.1933021613799863</v>
      </c>
      <c r="AU1459" s="100">
        <v>1.3630938134539812</v>
      </c>
      <c r="AV1459" s="100">
        <v>1.5621332248889319</v>
      </c>
      <c r="AW1459" s="100">
        <v>1.670024136450635</v>
      </c>
      <c r="AX1459" s="100">
        <v>1.6998297897632615</v>
      </c>
      <c r="AY1459" s="100">
        <v>1.6972039069993727</v>
      </c>
      <c r="AZ1459" s="100">
        <v>1.5123067320673818</v>
      </c>
      <c r="BA1459" s="100">
        <v>1.2414021567618931</v>
      </c>
      <c r="BB1459" s="100">
        <v>0.78843144122906106</v>
      </c>
      <c r="BC1459" s="100">
        <v>0.47102167843903037</v>
      </c>
      <c r="BD1459" s="100">
        <v>0.62567881474398612</v>
      </c>
      <c r="BE1459" s="100">
        <v>1.1308119418252938</v>
      </c>
    </row>
    <row r="1460" spans="1:57" ht="11.4" x14ac:dyDescent="0.2">
      <c r="A1460" s="60">
        <v>2015</v>
      </c>
      <c r="B1460" s="151" t="s">
        <v>1789</v>
      </c>
      <c r="C1460" s="87" t="s">
        <v>160</v>
      </c>
      <c r="D1460" s="74"/>
      <c r="E1460" s="74">
        <v>404</v>
      </c>
      <c r="F1460" s="74" t="s">
        <v>42</v>
      </c>
      <c r="G1460" s="100">
        <v>1.3544162115489162</v>
      </c>
      <c r="H1460" s="100">
        <v>1.6800286437898737</v>
      </c>
      <c r="I1460" s="100">
        <v>1.4975481381357576</v>
      </c>
      <c r="J1460" s="100">
        <v>1.6857731294243059</v>
      </c>
      <c r="K1460" s="100">
        <v>2.0748772034767407</v>
      </c>
      <c r="L1460" s="100">
        <v>2.3506269461601228</v>
      </c>
      <c r="M1460" s="100">
        <v>2.760063196993352</v>
      </c>
      <c r="N1460" s="100">
        <v>3.4035132062944684</v>
      </c>
      <c r="O1460" s="100">
        <v>4.383789036566534</v>
      </c>
      <c r="P1460" s="100">
        <v>4.4524650454208681</v>
      </c>
      <c r="Q1460" s="100">
        <v>4.6692634422282682</v>
      </c>
      <c r="R1460" s="100">
        <v>4.6618156359779945</v>
      </c>
      <c r="S1460" s="100">
        <v>4.3462610473829439</v>
      </c>
      <c r="T1460" s="100">
        <v>3.7759010008594878</v>
      </c>
      <c r="U1460" s="100">
        <v>5.5395085815321767</v>
      </c>
      <c r="V1460" s="100">
        <v>5.8341855576387696</v>
      </c>
      <c r="W1460" s="100">
        <v>2.3536448718685632</v>
      </c>
      <c r="X1460" s="100">
        <v>1.3749169489110609</v>
      </c>
      <c r="Y1460" s="100">
        <v>1.7333147677222194</v>
      </c>
      <c r="Z1460" s="100">
        <v>1.621190831419046</v>
      </c>
      <c r="AA1460" s="100">
        <v>1.8032976894729231</v>
      </c>
      <c r="AB1460" s="100">
        <v>2.0136410579676838</v>
      </c>
      <c r="AC1460" s="100">
        <v>2.2906318142815536</v>
      </c>
      <c r="AD1460" s="100">
        <v>2.692410177706162</v>
      </c>
      <c r="AE1460" s="100">
        <v>3.3427190705634637</v>
      </c>
      <c r="AF1460" s="100">
        <v>4.3671425207752446</v>
      </c>
      <c r="AG1460" s="100">
        <v>4.5101269221558624</v>
      </c>
      <c r="AH1460" s="100">
        <v>4.8230694701222996</v>
      </c>
      <c r="AI1460" s="100">
        <v>4.8740575981117953</v>
      </c>
      <c r="AJ1460" s="100">
        <v>4.2268935643184946</v>
      </c>
      <c r="AK1460" s="100">
        <v>3.8215497307142821</v>
      </c>
      <c r="AL1460" s="100">
        <v>5.9625784907988821</v>
      </c>
      <c r="AM1460" s="100">
        <v>7.0516348179213235</v>
      </c>
      <c r="AN1460" s="100">
        <v>2.3668933883578536</v>
      </c>
      <c r="AO1460" s="100">
        <v>1.3336021981994264</v>
      </c>
      <c r="AP1460" s="100">
        <v>1.6258174417800131</v>
      </c>
      <c r="AQ1460" s="100">
        <v>1.372322231053825</v>
      </c>
      <c r="AR1460" s="100">
        <v>1.5677896080544931</v>
      </c>
      <c r="AS1460" s="100">
        <v>2.1356628741602548</v>
      </c>
      <c r="AT1460" s="100">
        <v>2.4097238040312297</v>
      </c>
      <c r="AU1460" s="100">
        <v>2.8265865110784629</v>
      </c>
      <c r="AV1460" s="100">
        <v>3.4632726673642873</v>
      </c>
      <c r="AW1460" s="100">
        <v>4.4001126816813816</v>
      </c>
      <c r="AX1460" s="100">
        <v>4.3966021197505594</v>
      </c>
      <c r="AY1460" s="100">
        <v>4.5249685881988739</v>
      </c>
      <c r="AZ1460" s="100">
        <v>4.4719865642241077</v>
      </c>
      <c r="BA1460" s="100">
        <v>4.4466966328064759</v>
      </c>
      <c r="BB1460" s="100">
        <v>3.7399211506734722</v>
      </c>
      <c r="BC1460" s="100">
        <v>5.2332150834318742</v>
      </c>
      <c r="BD1460" s="100">
        <v>5.1059724783657252</v>
      </c>
      <c r="BE1460" s="100">
        <v>2.3405682251585653</v>
      </c>
    </row>
    <row r="1461" spans="1:57" ht="11.4" x14ac:dyDescent="0.2">
      <c r="A1461" s="60">
        <v>2015</v>
      </c>
      <c r="B1461" s="151" t="s">
        <v>1790</v>
      </c>
      <c r="C1461" s="87" t="s">
        <v>173</v>
      </c>
      <c r="D1461" s="74"/>
      <c r="E1461" s="74">
        <v>450</v>
      </c>
      <c r="F1461" s="74" t="s">
        <v>33</v>
      </c>
      <c r="G1461" s="100">
        <v>4.3761475899698379E-2</v>
      </c>
      <c r="H1461" s="100">
        <v>5.0086392322748252E-2</v>
      </c>
      <c r="I1461" s="100">
        <v>5.6849415910129167E-2</v>
      </c>
      <c r="J1461" s="100">
        <v>6.250214966712983E-2</v>
      </c>
      <c r="K1461" s="100">
        <v>7.103794528744585E-2</v>
      </c>
      <c r="L1461" s="100">
        <v>9.1176663947173581E-2</v>
      </c>
      <c r="M1461" s="100">
        <v>0.13096036967149022</v>
      </c>
      <c r="N1461" s="100">
        <v>0.17328728205219743</v>
      </c>
      <c r="O1461" s="100">
        <v>0.20988938775030577</v>
      </c>
      <c r="P1461" s="100">
        <v>0.24566063002882094</v>
      </c>
      <c r="Q1461" s="100">
        <v>0.30582060007562106</v>
      </c>
      <c r="R1461" s="100">
        <v>0.4140548622692507</v>
      </c>
      <c r="S1461" s="100">
        <v>0.57176763726970159</v>
      </c>
      <c r="T1461" s="100">
        <v>0.86546309646659503</v>
      </c>
      <c r="U1461" s="100">
        <v>1.080634833274239</v>
      </c>
      <c r="V1461" s="100">
        <v>0.7409194136360121</v>
      </c>
      <c r="W1461" s="100">
        <v>0.1323548878752937</v>
      </c>
      <c r="X1461" s="100">
        <v>3.5579507912968031E-2</v>
      </c>
      <c r="Y1461" s="100">
        <v>4.1824098607855006E-2</v>
      </c>
      <c r="Z1461" s="100">
        <v>4.9588285867601244E-2</v>
      </c>
      <c r="AA1461" s="100">
        <v>5.7037882042696927E-2</v>
      </c>
      <c r="AB1461" s="100">
        <v>6.9457447282778292E-2</v>
      </c>
      <c r="AC1461" s="100">
        <v>9.6238706517259326E-2</v>
      </c>
      <c r="AD1461" s="100">
        <v>0.14321759654139052</v>
      </c>
      <c r="AE1461" s="100">
        <v>0.18828753453300384</v>
      </c>
      <c r="AF1461" s="100">
        <v>0.22379593598234399</v>
      </c>
      <c r="AG1461" s="100">
        <v>0.26833977272985693</v>
      </c>
      <c r="AH1461" s="100">
        <v>0.36198655478510794</v>
      </c>
      <c r="AI1461" s="100">
        <v>0.53907381915012764</v>
      </c>
      <c r="AJ1461" s="100">
        <v>0.80828059698653976</v>
      </c>
      <c r="AK1461" s="100">
        <v>1.3303065050980876</v>
      </c>
      <c r="AL1461" s="100">
        <v>1.7717647058823531</v>
      </c>
      <c r="AM1461" s="100">
        <v>1.216989898384341</v>
      </c>
      <c r="AN1461" s="100">
        <v>0.15121930184026522</v>
      </c>
      <c r="AO1461" s="100">
        <v>5.2140980896047948E-2</v>
      </c>
      <c r="AP1461" s="100">
        <v>5.8470860920393788E-2</v>
      </c>
      <c r="AQ1461" s="100">
        <v>6.4153641032959521E-2</v>
      </c>
      <c r="AR1461" s="100">
        <v>6.7950537917138759E-2</v>
      </c>
      <c r="AS1461" s="100">
        <v>7.2609537116417294E-2</v>
      </c>
      <c r="AT1461" s="100">
        <v>8.6125596958043921E-2</v>
      </c>
      <c r="AU1461" s="100">
        <v>0.11867406614356497</v>
      </c>
      <c r="AV1461" s="100">
        <v>0.15826012127817007</v>
      </c>
      <c r="AW1461" s="100">
        <v>0.19618225385229793</v>
      </c>
      <c r="AX1461" s="100">
        <v>0.2236638072697355</v>
      </c>
      <c r="AY1461" s="100">
        <v>0.25259567094879048</v>
      </c>
      <c r="AZ1461" s="100">
        <v>0.29757696942766931</v>
      </c>
      <c r="BA1461" s="100">
        <v>0.35505794197089829</v>
      </c>
      <c r="BB1461" s="100">
        <v>0.46293500795040554</v>
      </c>
      <c r="BC1461" s="100">
        <v>0.51557299782612875</v>
      </c>
      <c r="BD1461" s="100">
        <v>0.34268329377152218</v>
      </c>
      <c r="BE1461" s="100">
        <v>0.11359999749841368</v>
      </c>
    </row>
    <row r="1462" spans="1:57" ht="11.4" x14ac:dyDescent="0.2">
      <c r="A1462" s="60">
        <v>2015</v>
      </c>
      <c r="B1462" s="151" t="s">
        <v>1791</v>
      </c>
      <c r="C1462" s="87" t="s">
        <v>174</v>
      </c>
      <c r="D1462" s="74"/>
      <c r="E1462" s="74">
        <v>454</v>
      </c>
      <c r="F1462" s="74" t="s">
        <v>42</v>
      </c>
      <c r="G1462" s="100">
        <v>0.36264905574770484</v>
      </c>
      <c r="H1462" s="100">
        <v>0.41469692734235331</v>
      </c>
      <c r="I1462" s="100">
        <v>0.56517674365389803</v>
      </c>
      <c r="J1462" s="100">
        <v>0.91380608922532025</v>
      </c>
      <c r="K1462" s="100">
        <v>1.3916262305399494</v>
      </c>
      <c r="L1462" s="100">
        <v>2.0005254269093635</v>
      </c>
      <c r="M1462" s="100">
        <v>2.46610818489527</v>
      </c>
      <c r="N1462" s="100">
        <v>2.5769257815339985</v>
      </c>
      <c r="O1462" s="100">
        <v>2.8686549704057733</v>
      </c>
      <c r="P1462" s="100">
        <v>3.2304687346791496</v>
      </c>
      <c r="Q1462" s="100">
        <v>3.2930540523333547</v>
      </c>
      <c r="R1462" s="100">
        <v>3.3235399732314823</v>
      </c>
      <c r="S1462" s="100">
        <v>3.685058483155911</v>
      </c>
      <c r="T1462" s="100">
        <v>3.0397804924202605</v>
      </c>
      <c r="U1462" s="100">
        <v>3.6718768144552572</v>
      </c>
      <c r="V1462" s="100">
        <v>7.5986097904849341</v>
      </c>
      <c r="W1462" s="100">
        <v>1.3902585101028038</v>
      </c>
      <c r="X1462" s="100">
        <v>0.35742703868169101</v>
      </c>
      <c r="Y1462" s="100">
        <v>0.4067768373216592</v>
      </c>
      <c r="Z1462" s="100">
        <v>0.55421006628305047</v>
      </c>
      <c r="AA1462" s="100">
        <v>0.85982724070013428</v>
      </c>
      <c r="AB1462" s="100">
        <v>1.2612836523802324</v>
      </c>
      <c r="AC1462" s="100">
        <v>1.9364449619752904</v>
      </c>
      <c r="AD1462" s="100">
        <v>2.499025294599734</v>
      </c>
      <c r="AE1462" s="100">
        <v>2.7240707161184301</v>
      </c>
      <c r="AF1462" s="100">
        <v>2.8665213981730888</v>
      </c>
      <c r="AG1462" s="100">
        <v>3.2679390563564872</v>
      </c>
      <c r="AH1462" s="100">
        <v>3.2373300035288692</v>
      </c>
      <c r="AI1462" s="100">
        <v>3.3387321342312388</v>
      </c>
      <c r="AJ1462" s="100">
        <v>3.6259505793555973</v>
      </c>
      <c r="AK1462" s="100">
        <v>3.1732986605171485</v>
      </c>
      <c r="AL1462" s="100">
        <v>3.823830000578492</v>
      </c>
      <c r="AM1462" s="100">
        <v>9.2367140762122038</v>
      </c>
      <c r="AN1462" s="100">
        <v>1.3441357437345867</v>
      </c>
      <c r="AO1462" s="100">
        <v>0.36797738299548727</v>
      </c>
      <c r="AP1462" s="100">
        <v>0.42270211273095815</v>
      </c>
      <c r="AQ1462" s="100">
        <v>0.57617105488960374</v>
      </c>
      <c r="AR1462" s="100">
        <v>0.96741474391210591</v>
      </c>
      <c r="AS1462" s="100">
        <v>1.5184841592849734</v>
      </c>
      <c r="AT1462" s="100">
        <v>2.0619102135833298</v>
      </c>
      <c r="AU1462" s="100">
        <v>2.4345016318494226</v>
      </c>
      <c r="AV1462" s="100">
        <v>2.4349809280511026</v>
      </c>
      <c r="AW1462" s="100">
        <v>2.8707041719042765</v>
      </c>
      <c r="AX1462" s="100">
        <v>3.1960326150349743</v>
      </c>
      <c r="AY1462" s="100">
        <v>3.3422870299309282</v>
      </c>
      <c r="AZ1462" s="100">
        <v>3.3106222592686549</v>
      </c>
      <c r="BA1462" s="100">
        <v>3.7335843654695964</v>
      </c>
      <c r="BB1462" s="100">
        <v>2.9396344772399075</v>
      </c>
      <c r="BC1462" s="100">
        <v>3.5699965076121116</v>
      </c>
      <c r="BD1462" s="100">
        <v>6.7085052002935459</v>
      </c>
      <c r="BE1462" s="100">
        <v>1.4350505716718363</v>
      </c>
    </row>
    <row r="1463" spans="1:57" ht="11.4" x14ac:dyDescent="0.2">
      <c r="A1463" s="60">
        <v>2015</v>
      </c>
      <c r="B1463" s="151" t="s">
        <v>1792</v>
      </c>
      <c r="C1463" s="87" t="s">
        <v>182</v>
      </c>
      <c r="D1463" s="74">
        <v>1</v>
      </c>
      <c r="E1463" s="74">
        <v>480</v>
      </c>
      <c r="F1463" s="74" t="s">
        <v>33</v>
      </c>
      <c r="G1463" s="100">
        <v>0.62656823357071367</v>
      </c>
      <c r="H1463" s="100">
        <v>0.64852129704259409</v>
      </c>
      <c r="I1463" s="100">
        <v>0.80742194921157606</v>
      </c>
      <c r="J1463" s="100">
        <v>1.3213060602210644</v>
      </c>
      <c r="K1463" s="100">
        <v>1.9972878729174739</v>
      </c>
      <c r="L1463" s="100">
        <v>2.8391415190754818</v>
      </c>
      <c r="M1463" s="100">
        <v>2.7631699286628861</v>
      </c>
      <c r="N1463" s="100">
        <v>4.871048789934159</v>
      </c>
      <c r="O1463" s="100">
        <v>6.4364709647594323</v>
      </c>
      <c r="P1463" s="100">
        <v>4.6725025394035544</v>
      </c>
      <c r="Q1463" s="100">
        <v>1.8978319610221057</v>
      </c>
      <c r="R1463" s="100">
        <v>1.1564310834657889</v>
      </c>
      <c r="S1463" s="100">
        <v>0.82071805579722756</v>
      </c>
      <c r="T1463" s="100">
        <v>0.72371886155706855</v>
      </c>
      <c r="U1463" s="100">
        <v>0.75652917571212419</v>
      </c>
      <c r="V1463" s="100">
        <v>0.70019678733238755</v>
      </c>
      <c r="W1463" s="100">
        <v>2.2696306976980534</v>
      </c>
      <c r="X1463" s="100">
        <v>0.68590619307832423</v>
      </c>
      <c r="Y1463" s="100">
        <v>0.72026474596067736</v>
      </c>
      <c r="Z1463" s="100">
        <v>0.82846609502506108</v>
      </c>
      <c r="AA1463" s="100">
        <v>1.1939673229995811</v>
      </c>
      <c r="AB1463" s="100">
        <v>1.6154467479518444</v>
      </c>
      <c r="AC1463" s="100">
        <v>2.2894960425703172</v>
      </c>
      <c r="AD1463" s="100">
        <v>2.6315194538014604</v>
      </c>
      <c r="AE1463" s="100">
        <v>5.2220958952444425</v>
      </c>
      <c r="AF1463" s="100">
        <v>7.6836608041966228</v>
      </c>
      <c r="AG1463" s="100">
        <v>5.9664627237706771</v>
      </c>
      <c r="AH1463" s="100">
        <v>2.4403795196170615</v>
      </c>
      <c r="AI1463" s="100">
        <v>1.5302355187778487</v>
      </c>
      <c r="AJ1463" s="100">
        <v>1.1197633707593868</v>
      </c>
      <c r="AK1463" s="100">
        <v>1.0847917284630706</v>
      </c>
      <c r="AL1463" s="100">
        <v>1.1511549168610338</v>
      </c>
      <c r="AM1463" s="100">
        <v>1.1774600504625734</v>
      </c>
      <c r="AN1463" s="100">
        <v>2.5380132896223917</v>
      </c>
      <c r="AO1463" s="100">
        <v>0.56492162082224184</v>
      </c>
      <c r="AP1463" s="100">
        <v>0.57398604227773842</v>
      </c>
      <c r="AQ1463" s="100">
        <v>0.78553750134509837</v>
      </c>
      <c r="AR1463" s="100">
        <v>1.4514782385305387</v>
      </c>
      <c r="AS1463" s="100">
        <v>2.3846694247131368</v>
      </c>
      <c r="AT1463" s="100">
        <v>3.3939612763460758</v>
      </c>
      <c r="AU1463" s="100">
        <v>2.8978468512222766</v>
      </c>
      <c r="AV1463" s="100">
        <v>4.5104156183958946</v>
      </c>
      <c r="AW1463" s="100">
        <v>5.1581777159041815</v>
      </c>
      <c r="AX1463" s="100">
        <v>3.3593929638997473</v>
      </c>
      <c r="AY1463" s="100">
        <v>1.3599678013853875</v>
      </c>
      <c r="AZ1463" s="100">
        <v>0.79503778275531045</v>
      </c>
      <c r="BA1463" s="100">
        <v>0.5442214841896682</v>
      </c>
      <c r="BB1463" s="100">
        <v>0.41573277420287758</v>
      </c>
      <c r="BC1463" s="100">
        <v>0.4499766245909303</v>
      </c>
      <c r="BD1463" s="100">
        <v>0.40657919053779346</v>
      </c>
      <c r="BE1463" s="100">
        <v>2.0062548964701366</v>
      </c>
    </row>
    <row r="1464" spans="1:57" ht="11.4" x14ac:dyDescent="0.2">
      <c r="A1464" s="60">
        <v>2015</v>
      </c>
      <c r="B1464" s="151" t="s">
        <v>1793</v>
      </c>
      <c r="C1464" s="87" t="s">
        <v>183</v>
      </c>
      <c r="D1464" s="74"/>
      <c r="E1464" s="74">
        <v>175</v>
      </c>
      <c r="F1464" s="74" t="s">
        <v>30</v>
      </c>
      <c r="G1464" s="100">
        <v>8.5747360099384498</v>
      </c>
      <c r="H1464" s="100">
        <v>10.431747303367571</v>
      </c>
      <c r="I1464" s="100">
        <v>14.406094108129974</v>
      </c>
      <c r="J1464" s="100">
        <v>21.355565353320777</v>
      </c>
      <c r="K1464" s="100">
        <v>36.58938636605339</v>
      </c>
      <c r="L1464" s="100">
        <v>48.997267918386328</v>
      </c>
      <c r="M1464" s="100">
        <v>58.19152276295133</v>
      </c>
      <c r="N1464" s="100">
        <v>58.994708994708994</v>
      </c>
      <c r="O1464" s="100">
        <v>60.125976718226767</v>
      </c>
      <c r="P1464" s="100">
        <v>58.725761772853183</v>
      </c>
      <c r="Q1464" s="100">
        <v>48.451018699413893</v>
      </c>
      <c r="R1464" s="100">
        <v>41.651509639869047</v>
      </c>
      <c r="S1464" s="100">
        <v>44.391025641025635</v>
      </c>
      <c r="T1464" s="100">
        <v>48.669554455445549</v>
      </c>
      <c r="U1464" s="100">
        <v>37.193856371938566</v>
      </c>
      <c r="V1464" s="100">
        <v>29.209825392127851</v>
      </c>
      <c r="W1464" s="100">
        <v>30.827431047412723</v>
      </c>
      <c r="X1464" s="100">
        <v>8.7564016922734371</v>
      </c>
      <c r="Y1464" s="100">
        <v>10.249463822101818</v>
      </c>
      <c r="Z1464" s="100">
        <v>13.069504489524443</v>
      </c>
      <c r="AA1464" s="100">
        <v>17.932673267326731</v>
      </c>
      <c r="AB1464" s="100">
        <v>31.488273869067466</v>
      </c>
      <c r="AC1464" s="100">
        <v>46.948792783231625</v>
      </c>
      <c r="AD1464" s="100">
        <v>58.070099524015575</v>
      </c>
      <c r="AE1464" s="100">
        <v>55.549427822969804</v>
      </c>
      <c r="AF1464" s="100">
        <v>55.576470588235296</v>
      </c>
      <c r="AG1464" s="100">
        <v>58.370846730975344</v>
      </c>
      <c r="AH1464" s="100">
        <v>51.156884875846501</v>
      </c>
      <c r="AI1464" s="100">
        <v>45.598526703499076</v>
      </c>
      <c r="AJ1464" s="100">
        <v>48.391544117647058</v>
      </c>
      <c r="AK1464" s="100">
        <v>51.955990220048896</v>
      </c>
      <c r="AL1464" s="100">
        <v>39.641943734015342</v>
      </c>
      <c r="AM1464" s="100">
        <v>33.049738219895296</v>
      </c>
      <c r="AN1464" s="100">
        <v>29.043478260869563</v>
      </c>
      <c r="AO1464" s="100">
        <v>8.3872815812088213</v>
      </c>
      <c r="AP1464" s="100">
        <v>10.619777158774372</v>
      </c>
      <c r="AQ1464" s="100">
        <v>15.780481137233462</v>
      </c>
      <c r="AR1464" s="100">
        <v>24.864075306337742</v>
      </c>
      <c r="AS1464" s="100">
        <v>41.272430668841764</v>
      </c>
      <c r="AT1464" s="100">
        <v>50.600165562913908</v>
      </c>
      <c r="AU1464" s="100">
        <v>58.291624958291628</v>
      </c>
      <c r="AV1464" s="100">
        <v>62.186904005085822</v>
      </c>
      <c r="AW1464" s="100">
        <v>64.828928166045074</v>
      </c>
      <c r="AX1464" s="100">
        <v>59.08898305084746</v>
      </c>
      <c r="AY1464" s="100">
        <v>45.803423522915516</v>
      </c>
      <c r="AZ1464" s="100">
        <v>37.787356321839084</v>
      </c>
      <c r="BA1464" s="100">
        <v>40.401276789785683</v>
      </c>
      <c r="BB1464" s="100">
        <v>45.300751879699241</v>
      </c>
      <c r="BC1464" s="100">
        <v>34.927066450567267</v>
      </c>
      <c r="BD1464" s="100">
        <v>26.054054054054056</v>
      </c>
      <c r="BE1464" s="100">
        <v>32.551418091308058</v>
      </c>
    </row>
    <row r="1465" spans="1:57" ht="11.4" x14ac:dyDescent="0.2">
      <c r="A1465" s="60">
        <v>2015</v>
      </c>
      <c r="B1465" s="151" t="s">
        <v>1794</v>
      </c>
      <c r="C1465" s="87" t="s">
        <v>190</v>
      </c>
      <c r="D1465" s="74"/>
      <c r="E1465" s="74">
        <v>508</v>
      </c>
      <c r="F1465" s="74" t="s">
        <v>42</v>
      </c>
      <c r="G1465" s="100">
        <v>0.51556711087831719</v>
      </c>
      <c r="H1465" s="100">
        <v>0.64399367746492708</v>
      </c>
      <c r="I1465" s="100">
        <v>0.72373895159897639</v>
      </c>
      <c r="J1465" s="100">
        <v>0.93321710625762155</v>
      </c>
      <c r="K1465" s="100">
        <v>1.3472272656427027</v>
      </c>
      <c r="L1465" s="100">
        <v>1.8195227585223108</v>
      </c>
      <c r="M1465" s="100">
        <v>2.5844836383437499</v>
      </c>
      <c r="N1465" s="100">
        <v>2.2581773256609177</v>
      </c>
      <c r="O1465" s="100">
        <v>2.1567211730240659</v>
      </c>
      <c r="P1465" s="100">
        <v>2.168805306564916</v>
      </c>
      <c r="Q1465" s="100">
        <v>1.8889175261571651</v>
      </c>
      <c r="R1465" s="100">
        <v>1.7407090785225108</v>
      </c>
      <c r="S1465" s="100">
        <v>1.3904694663402806</v>
      </c>
      <c r="T1465" s="100">
        <v>1.010922190724298</v>
      </c>
      <c r="U1465" s="100">
        <v>0.65483279789398741</v>
      </c>
      <c r="V1465" s="100">
        <v>0.3304145240657817</v>
      </c>
      <c r="W1465" s="100">
        <v>1.1899784638726081</v>
      </c>
      <c r="X1465" s="100">
        <v>0.48992694056864866</v>
      </c>
      <c r="Y1465" s="100">
        <v>0.62221185583579641</v>
      </c>
      <c r="Z1465" s="100">
        <v>0.68303271708128122</v>
      </c>
      <c r="AA1465" s="100">
        <v>0.83498423886870099</v>
      </c>
      <c r="AB1465" s="100">
        <v>1.2003031396968771</v>
      </c>
      <c r="AC1465" s="100">
        <v>1.6919598896552279</v>
      </c>
      <c r="AD1465" s="100">
        <v>2.6326950373735314</v>
      </c>
      <c r="AE1465" s="100">
        <v>2.4213631481941778</v>
      </c>
      <c r="AF1465" s="100">
        <v>2.4881125139576019</v>
      </c>
      <c r="AG1465" s="100">
        <v>2.592722163915127</v>
      </c>
      <c r="AH1465" s="100">
        <v>2.2592797330221321</v>
      </c>
      <c r="AI1465" s="100">
        <v>2.1323960164030469</v>
      </c>
      <c r="AJ1465" s="100">
        <v>1.7858607958430195</v>
      </c>
      <c r="AK1465" s="100">
        <v>1.3179608737397983</v>
      </c>
      <c r="AL1465" s="100">
        <v>0.88542877062514536</v>
      </c>
      <c r="AM1465" s="100">
        <v>0.49022872900209152</v>
      </c>
      <c r="AN1465" s="100">
        <v>1.187821178032022</v>
      </c>
      <c r="AO1465" s="100">
        <v>0.54142825263185268</v>
      </c>
      <c r="AP1465" s="100">
        <v>0.66579215143007753</v>
      </c>
      <c r="AQ1465" s="100">
        <v>0.76407886048485996</v>
      </c>
      <c r="AR1465" s="100">
        <v>1.0296765006179807</v>
      </c>
      <c r="AS1465" s="100">
        <v>1.4902443893674313</v>
      </c>
      <c r="AT1465" s="100">
        <v>1.9427876880164245</v>
      </c>
      <c r="AU1465" s="100">
        <v>2.5395639739407727</v>
      </c>
      <c r="AV1465" s="100">
        <v>2.1117454795404491</v>
      </c>
      <c r="AW1465" s="100">
        <v>1.8847394796457746</v>
      </c>
      <c r="AX1465" s="100">
        <v>1.8490126590762475</v>
      </c>
      <c r="AY1465" s="100">
        <v>1.6019123522832142</v>
      </c>
      <c r="AZ1465" s="100">
        <v>1.4392861674915012</v>
      </c>
      <c r="BA1465" s="100">
        <v>1.098692628426351</v>
      </c>
      <c r="BB1465" s="100">
        <v>0.80374948120704137</v>
      </c>
      <c r="BC1465" s="100">
        <v>0.5145603618886061</v>
      </c>
      <c r="BD1465" s="100">
        <v>0.25081281932187638</v>
      </c>
      <c r="BE1465" s="100">
        <v>1.1920031615854465</v>
      </c>
    </row>
    <row r="1466" spans="1:57" ht="11.4" x14ac:dyDescent="0.2">
      <c r="A1466" s="60">
        <v>2015</v>
      </c>
      <c r="B1466" s="151" t="s">
        <v>1795</v>
      </c>
      <c r="C1466" s="87" t="s">
        <v>218</v>
      </c>
      <c r="D1466" s="74"/>
      <c r="E1466" s="74">
        <v>638</v>
      </c>
      <c r="F1466" s="74" t="s">
        <v>30</v>
      </c>
      <c r="G1466" s="100">
        <v>6.1985387916038492</v>
      </c>
      <c r="H1466" s="100">
        <v>14.568488876634405</v>
      </c>
      <c r="I1466" s="100">
        <v>18.072003459290563</v>
      </c>
      <c r="J1466" s="100">
        <v>19.492880191835166</v>
      </c>
      <c r="K1466" s="100">
        <v>15.891453293604702</v>
      </c>
      <c r="L1466" s="100">
        <v>21.181946735800139</v>
      </c>
      <c r="M1466" s="100">
        <v>25.310745994489231</v>
      </c>
      <c r="N1466" s="100">
        <v>22.312869307531638</v>
      </c>
      <c r="O1466" s="100">
        <v>18.298304295009402</v>
      </c>
      <c r="P1466" s="100">
        <v>13.634724601099794</v>
      </c>
      <c r="Q1466" s="100">
        <v>12.944772240655084</v>
      </c>
      <c r="R1466" s="100">
        <v>10.270142553359062</v>
      </c>
      <c r="S1466" s="100">
        <v>7.4613306000745441</v>
      </c>
      <c r="T1466" s="100">
        <v>6.7699217330999648</v>
      </c>
      <c r="U1466" s="100">
        <v>5.870589280952804</v>
      </c>
      <c r="V1466" s="100">
        <v>5.0961512159094013</v>
      </c>
      <c r="W1466" s="100">
        <v>14.734126896797758</v>
      </c>
      <c r="X1466" s="100">
        <v>6.2953649197005195</v>
      </c>
      <c r="Y1466" s="100">
        <v>14.732385502188402</v>
      </c>
      <c r="Z1466" s="100">
        <v>18.028076512601594</v>
      </c>
      <c r="AA1466" s="100">
        <v>19.046249424758397</v>
      </c>
      <c r="AB1466" s="100">
        <v>15.755702623710823</v>
      </c>
      <c r="AC1466" s="100">
        <v>22.091858037578284</v>
      </c>
      <c r="AD1466" s="100">
        <v>27.246076132058455</v>
      </c>
      <c r="AE1466" s="100">
        <v>23.856004997657344</v>
      </c>
      <c r="AF1466" s="100">
        <v>19.057756063514219</v>
      </c>
      <c r="AG1466" s="100">
        <v>14.264551570890685</v>
      </c>
      <c r="AH1466" s="100">
        <v>14.015854275594538</v>
      </c>
      <c r="AI1466" s="100">
        <v>11.392813887767462</v>
      </c>
      <c r="AJ1466" s="100">
        <v>8.5438193647148886</v>
      </c>
      <c r="AK1466" s="100">
        <v>8.0350420915748408</v>
      </c>
      <c r="AL1466" s="100">
        <v>7.2992700729927007</v>
      </c>
      <c r="AM1466" s="100">
        <v>7.6232861962529608</v>
      </c>
      <c r="AN1466" s="100">
        <v>15.436039350096753</v>
      </c>
      <c r="AO1466" s="100">
        <v>6.0990320397775752</v>
      </c>
      <c r="AP1466" s="100">
        <v>14.400164943595181</v>
      </c>
      <c r="AQ1466" s="100">
        <v>18.117673836349155</v>
      </c>
      <c r="AR1466" s="100">
        <v>19.967062124492969</v>
      </c>
      <c r="AS1466" s="100">
        <v>16.028344862493672</v>
      </c>
      <c r="AT1466" s="100">
        <v>20.373048540809137</v>
      </c>
      <c r="AU1466" s="100">
        <v>23.711878308850942</v>
      </c>
      <c r="AV1466" s="100">
        <v>21.012991284328233</v>
      </c>
      <c r="AW1466" s="100">
        <v>17.60608181182009</v>
      </c>
      <c r="AX1466" s="100">
        <v>13.036859208946918</v>
      </c>
      <c r="AY1466" s="100">
        <v>11.937979580188978</v>
      </c>
      <c r="AZ1466" s="100">
        <v>9.2013221615804444</v>
      </c>
      <c r="BA1466" s="100">
        <v>6.4333060927994179</v>
      </c>
      <c r="BB1466" s="100">
        <v>5.5899432071980097</v>
      </c>
      <c r="BC1466" s="100">
        <v>4.6405823475887171</v>
      </c>
      <c r="BD1466" s="100">
        <v>3.5406444768598329</v>
      </c>
      <c r="BE1466" s="100">
        <v>14.075182026024894</v>
      </c>
    </row>
    <row r="1467" spans="1:57" ht="11.4" x14ac:dyDescent="0.2">
      <c r="A1467" s="60">
        <v>2015</v>
      </c>
      <c r="B1467" s="151" t="s">
        <v>1796</v>
      </c>
      <c r="C1467" s="87" t="s">
        <v>221</v>
      </c>
      <c r="D1467" s="74"/>
      <c r="E1467" s="74">
        <v>646</v>
      </c>
      <c r="F1467" s="74" t="s">
        <v>42</v>
      </c>
      <c r="G1467" s="100">
        <v>2.5770292544914746</v>
      </c>
      <c r="H1467" s="100">
        <v>3.1066724476758809</v>
      </c>
      <c r="I1467" s="100">
        <v>3.0182887088057337</v>
      </c>
      <c r="J1467" s="100">
        <v>3.8103516396681156</v>
      </c>
      <c r="K1467" s="100">
        <v>6.2616080815642894</v>
      </c>
      <c r="L1467" s="100">
        <v>6.6979306252825141</v>
      </c>
      <c r="M1467" s="100">
        <v>6.4930444665702307</v>
      </c>
      <c r="N1467" s="100">
        <v>7.0384218153286948</v>
      </c>
      <c r="O1467" s="100">
        <v>6.8829686894716442</v>
      </c>
      <c r="P1467" s="100">
        <v>6.7798771142186727</v>
      </c>
      <c r="Q1467" s="100">
        <v>4.2871750112272888</v>
      </c>
      <c r="R1467" s="100">
        <v>4.648071514304652</v>
      </c>
      <c r="S1467" s="100">
        <v>3.2865608282671124</v>
      </c>
      <c r="T1467" s="100">
        <v>3.4671574654620714</v>
      </c>
      <c r="U1467" s="100">
        <v>3.1822653336688704</v>
      </c>
      <c r="V1467" s="100">
        <v>2.5738787941240462</v>
      </c>
      <c r="W1467" s="100">
        <v>4.5267287010521793</v>
      </c>
      <c r="X1467" s="100">
        <v>2.6030330440681801</v>
      </c>
      <c r="Y1467" s="100">
        <v>3.1256500802568219</v>
      </c>
      <c r="Z1467" s="100">
        <v>2.9924798549171934</v>
      </c>
      <c r="AA1467" s="100">
        <v>3.72912916225807</v>
      </c>
      <c r="AB1467" s="100">
        <v>5.8625232184908569</v>
      </c>
      <c r="AC1467" s="100">
        <v>6.4576590230276549</v>
      </c>
      <c r="AD1467" s="100">
        <v>6.9270200998246327</v>
      </c>
      <c r="AE1467" s="100">
        <v>7.4901689871399721</v>
      </c>
      <c r="AF1467" s="100">
        <v>7.8428933220775763</v>
      </c>
      <c r="AG1467" s="100">
        <v>7.3501261637518498</v>
      </c>
      <c r="AH1467" s="100">
        <v>4.6040128828342244</v>
      </c>
      <c r="AI1467" s="100">
        <v>5.1342589851382554</v>
      </c>
      <c r="AJ1467" s="100">
        <v>3.6242580320969813</v>
      </c>
      <c r="AK1467" s="100">
        <v>3.7588923457598744</v>
      </c>
      <c r="AL1467" s="100">
        <v>3.1661207837729131</v>
      </c>
      <c r="AM1467" s="100">
        <v>2.2442015154144257</v>
      </c>
      <c r="AN1467" s="100">
        <v>4.5914949321540615</v>
      </c>
      <c r="AO1467" s="100">
        <v>2.5507814264688751</v>
      </c>
      <c r="AP1467" s="100">
        <v>3.0877304489228949</v>
      </c>
      <c r="AQ1467" s="100">
        <v>3.0439263058639439</v>
      </c>
      <c r="AR1467" s="100">
        <v>3.8908076998221746</v>
      </c>
      <c r="AS1467" s="100">
        <v>6.6473006138425346</v>
      </c>
      <c r="AT1467" s="100">
        <v>6.9356440183908417</v>
      </c>
      <c r="AU1467" s="100">
        <v>6.1081892980411805</v>
      </c>
      <c r="AV1467" s="100">
        <v>6.6178357537512102</v>
      </c>
      <c r="AW1467" s="100">
        <v>6.0184703538017077</v>
      </c>
      <c r="AX1467" s="100">
        <v>6.2122794957428269</v>
      </c>
      <c r="AY1467" s="100">
        <v>3.9609008461526578</v>
      </c>
      <c r="AZ1467" s="100">
        <v>4.1918704381462986</v>
      </c>
      <c r="BA1467" s="100">
        <v>3.0004347170346972</v>
      </c>
      <c r="BB1467" s="100">
        <v>3.2560771771890344</v>
      </c>
      <c r="BC1467" s="100">
        <v>3.1930057968260002</v>
      </c>
      <c r="BD1467" s="100">
        <v>2.7901510700001895</v>
      </c>
      <c r="BE1467" s="100">
        <v>4.4642471387307321</v>
      </c>
    </row>
    <row r="1468" spans="1:57" ht="11.4" x14ac:dyDescent="0.2">
      <c r="A1468" s="60">
        <v>2015</v>
      </c>
      <c r="B1468" s="151" t="s">
        <v>1797</v>
      </c>
      <c r="C1468" s="87" t="s">
        <v>233</v>
      </c>
      <c r="D1468" s="74"/>
      <c r="E1468" s="74">
        <v>690</v>
      </c>
      <c r="F1468" s="74" t="s">
        <v>30</v>
      </c>
      <c r="G1468" s="100">
        <v>3.6066392112816672</v>
      </c>
      <c r="H1468" s="100">
        <v>4.9652034261241971</v>
      </c>
      <c r="I1468" s="100">
        <v>4.6681922196796339</v>
      </c>
      <c r="J1468" s="100">
        <v>5.4628224582701064</v>
      </c>
      <c r="K1468" s="100">
        <v>14.332693888736639</v>
      </c>
      <c r="L1468" s="100">
        <v>23.396381578947366</v>
      </c>
      <c r="M1468" s="100">
        <v>26.530612244897963</v>
      </c>
      <c r="N1468" s="100">
        <v>26.13905715038188</v>
      </c>
      <c r="O1468" s="100">
        <v>21.248688352570827</v>
      </c>
      <c r="P1468" s="100">
        <v>16.872252942010491</v>
      </c>
      <c r="Q1468" s="100">
        <v>12.306501547987617</v>
      </c>
      <c r="R1468" s="100">
        <v>8.6989992301770585</v>
      </c>
      <c r="S1468" s="100">
        <v>7.8143360752056408</v>
      </c>
      <c r="T1468" s="100">
        <v>8.3160083160083165</v>
      </c>
      <c r="U1468" s="100">
        <v>6.1399094111726216</v>
      </c>
      <c r="V1468" s="100">
        <v>4.0458530006743079</v>
      </c>
      <c r="W1468" s="100">
        <v>13.467329276253452</v>
      </c>
      <c r="X1468" s="100">
        <v>4.5388349514563116</v>
      </c>
      <c r="Y1468" s="100">
        <v>6.1928403449176903</v>
      </c>
      <c r="Z1468" s="100">
        <v>5.956300508829691</v>
      </c>
      <c r="AA1468" s="100">
        <v>7.1744906997342781</v>
      </c>
      <c r="AB1468" s="100">
        <v>19.229768410096277</v>
      </c>
      <c r="AC1468" s="100">
        <v>31.115017579105977</v>
      </c>
      <c r="AD1468" s="100">
        <v>33.811916726489599</v>
      </c>
      <c r="AE1468" s="100">
        <v>34.07371247254089</v>
      </c>
      <c r="AF1468" s="100">
        <v>28.127331509574731</v>
      </c>
      <c r="AG1468" s="100">
        <v>23.144827586206894</v>
      </c>
      <c r="AH1468" s="100">
        <v>17.166718218373028</v>
      </c>
      <c r="AI1468" s="100">
        <v>11.945392491467576</v>
      </c>
      <c r="AJ1468" s="100">
        <v>10.710128055878929</v>
      </c>
      <c r="AK1468" s="100">
        <v>12.045690550363449</v>
      </c>
      <c r="AL1468" s="100">
        <v>9.3612334801762103</v>
      </c>
      <c r="AM1468" s="100">
        <v>7.6305220883534135</v>
      </c>
      <c r="AN1468" s="100">
        <v>18.319454958364879</v>
      </c>
      <c r="AO1468" s="100">
        <v>2.6200873362445414</v>
      </c>
      <c r="AP1468" s="100">
        <v>3.6772777167947313</v>
      </c>
      <c r="AQ1468" s="100">
        <v>3.3281493001555211</v>
      </c>
      <c r="AR1468" s="100">
        <v>3.6505460218408734</v>
      </c>
      <c r="AS1468" s="100">
        <v>8.8856729377713464</v>
      </c>
      <c r="AT1468" s="100">
        <v>14.121907060953529</v>
      </c>
      <c r="AU1468" s="100">
        <v>17.498514557338087</v>
      </c>
      <c r="AV1468" s="100">
        <v>16.838193253287596</v>
      </c>
      <c r="AW1468" s="100">
        <v>13.575791227096056</v>
      </c>
      <c r="AX1468" s="100">
        <v>10.239206534422404</v>
      </c>
      <c r="AY1468" s="100">
        <v>7.4418604651162799</v>
      </c>
      <c r="AZ1468" s="100">
        <v>5.3515625</v>
      </c>
      <c r="BA1468" s="100">
        <v>4.8635824436536179</v>
      </c>
      <c r="BB1468" s="100">
        <v>4.5785639958376683</v>
      </c>
      <c r="BC1468" s="100">
        <v>3.4291010194624656</v>
      </c>
      <c r="BD1468" s="100">
        <v>2.2301064368981249</v>
      </c>
      <c r="BE1468" s="100">
        <v>8.322488287350339</v>
      </c>
    </row>
    <row r="1469" spans="1:57" ht="11.4" x14ac:dyDescent="0.2">
      <c r="A1469" s="60">
        <v>2015</v>
      </c>
      <c r="B1469" s="151" t="s">
        <v>1798</v>
      </c>
      <c r="C1469" s="87" t="s">
        <v>240</v>
      </c>
      <c r="D1469" s="74"/>
      <c r="E1469" s="74">
        <v>706</v>
      </c>
      <c r="F1469" s="74" t="s">
        <v>73</v>
      </c>
      <c r="G1469" s="100">
        <v>0.20230427543602519</v>
      </c>
      <c r="H1469" s="100">
        <v>0.20976033539437214</v>
      </c>
      <c r="I1469" s="100">
        <v>0.18519803495364134</v>
      </c>
      <c r="J1469" s="100">
        <v>0.18843567029528696</v>
      </c>
      <c r="K1469" s="100">
        <v>0.2380905787884125</v>
      </c>
      <c r="L1469" s="100">
        <v>0.36139779340092809</v>
      </c>
      <c r="M1469" s="100">
        <v>0.51847214931548757</v>
      </c>
      <c r="N1469" s="100">
        <v>0.60663260541867325</v>
      </c>
      <c r="O1469" s="100">
        <v>0.62161864171574355</v>
      </c>
      <c r="P1469" s="100">
        <v>0.61478273019421548</v>
      </c>
      <c r="Q1469" s="100">
        <v>0.5931840223740894</v>
      </c>
      <c r="R1469" s="100">
        <v>0.49565110531561923</v>
      </c>
      <c r="S1469" s="100">
        <v>0.41969530377640207</v>
      </c>
      <c r="T1469" s="100">
        <v>0.22530430711610486</v>
      </c>
      <c r="U1469" s="100">
        <v>0.2161817020888443</v>
      </c>
      <c r="V1469" s="100">
        <v>0.25020613573682865</v>
      </c>
      <c r="W1469" s="100">
        <v>0.29708924295587202</v>
      </c>
      <c r="X1469" s="100">
        <v>0.1947229522008157</v>
      </c>
      <c r="Y1469" s="100">
        <v>0.2005273159800669</v>
      </c>
      <c r="Z1469" s="100">
        <v>0.16784418232998144</v>
      </c>
      <c r="AA1469" s="100">
        <v>0.16986969157213838</v>
      </c>
      <c r="AB1469" s="100">
        <v>0.22420279820768396</v>
      </c>
      <c r="AC1469" s="100">
        <v>0.35963025582147401</v>
      </c>
      <c r="AD1469" s="100">
        <v>0.55602167204675701</v>
      </c>
      <c r="AE1469" s="100">
        <v>0.70738892767740069</v>
      </c>
      <c r="AF1469" s="100">
        <v>0.77908431127300104</v>
      </c>
      <c r="AG1469" s="100">
        <v>0.79586529032502573</v>
      </c>
      <c r="AH1469" s="100">
        <v>0.75882962699944445</v>
      </c>
      <c r="AI1469" s="100">
        <v>0.61323416434947542</v>
      </c>
      <c r="AJ1469" s="100">
        <v>0.50185635642043269</v>
      </c>
      <c r="AK1469" s="100">
        <v>0.26941493429334462</v>
      </c>
      <c r="AL1469" s="100">
        <v>0.24429967426710095</v>
      </c>
      <c r="AM1469" s="100">
        <v>0.28617802836152395</v>
      </c>
      <c r="AN1469" s="100">
        <v>0.3135907536057706</v>
      </c>
      <c r="AO1469" s="100">
        <v>0.21001353618701013</v>
      </c>
      <c r="AP1469" s="100">
        <v>0.21910282375398657</v>
      </c>
      <c r="AQ1469" s="100">
        <v>0.20270408984675098</v>
      </c>
      <c r="AR1469" s="100">
        <v>0.20713866580033596</v>
      </c>
      <c r="AS1469" s="100">
        <v>0.25194126690465646</v>
      </c>
      <c r="AT1469" s="100">
        <v>0.36314594773361281</v>
      </c>
      <c r="AU1469" s="100">
        <v>0.48188697962995297</v>
      </c>
      <c r="AV1469" s="100">
        <v>0.5099823907425618</v>
      </c>
      <c r="AW1469" s="100">
        <v>0.47342299957565359</v>
      </c>
      <c r="AX1469" s="100">
        <v>0.44526045962942262</v>
      </c>
      <c r="AY1469" s="100">
        <v>0.43257110491653983</v>
      </c>
      <c r="AZ1469" s="100">
        <v>0.37707649168032142</v>
      </c>
      <c r="BA1469" s="100">
        <v>0.33712202444778039</v>
      </c>
      <c r="BB1469" s="100">
        <v>0.18164669717399656</v>
      </c>
      <c r="BC1469" s="100">
        <v>0.19005719313682357</v>
      </c>
      <c r="BD1469" s="100">
        <v>0.2215103598691385</v>
      </c>
      <c r="BE1469" s="100">
        <v>0.28066276097182263</v>
      </c>
    </row>
    <row r="1470" spans="1:57" ht="11.4" x14ac:dyDescent="0.2">
      <c r="A1470" s="60">
        <v>2015</v>
      </c>
      <c r="B1470" s="151" t="s">
        <v>1799</v>
      </c>
      <c r="C1470" s="87" t="s">
        <v>242</v>
      </c>
      <c r="D1470" s="74"/>
      <c r="E1470" s="74">
        <v>728</v>
      </c>
      <c r="F1470" s="74" t="s">
        <v>42</v>
      </c>
      <c r="G1470" s="100">
        <v>3.9108093708968843</v>
      </c>
      <c r="H1470" s="100">
        <v>4.8389680718296475</v>
      </c>
      <c r="I1470" s="100">
        <v>5.635669234299324</v>
      </c>
      <c r="J1470" s="100">
        <v>6.4677254864749569</v>
      </c>
      <c r="K1470" s="100">
        <v>8.0546290994846981</v>
      </c>
      <c r="L1470" s="100">
        <v>10.121194554723967</v>
      </c>
      <c r="M1470" s="100">
        <v>12.08947877085247</v>
      </c>
      <c r="N1470" s="100">
        <v>12.958271610239233</v>
      </c>
      <c r="O1470" s="100">
        <v>13.306509182945032</v>
      </c>
      <c r="P1470" s="100">
        <v>12.955381869009168</v>
      </c>
      <c r="Q1470" s="100">
        <v>12.860495436766623</v>
      </c>
      <c r="R1470" s="100">
        <v>13.71826456890499</v>
      </c>
      <c r="S1470" s="100">
        <v>13.098054898301509</v>
      </c>
      <c r="T1470" s="100">
        <v>8.430789210392053</v>
      </c>
      <c r="U1470" s="100">
        <v>7.2520041243625357</v>
      </c>
      <c r="V1470" s="100">
        <v>7.8424228836201255</v>
      </c>
      <c r="W1470" s="100">
        <v>7.8774630545319768</v>
      </c>
      <c r="X1470" s="100">
        <v>3.4271307910646969</v>
      </c>
      <c r="Y1470" s="100">
        <v>4.1976299415302192</v>
      </c>
      <c r="Z1470" s="100">
        <v>5.5907679743468108</v>
      </c>
      <c r="AA1470" s="100">
        <v>6.8241354111385606</v>
      </c>
      <c r="AB1470" s="100">
        <v>8.51950268016083</v>
      </c>
      <c r="AC1470" s="100">
        <v>10.73191382910144</v>
      </c>
      <c r="AD1470" s="100">
        <v>12.81338303372813</v>
      </c>
      <c r="AE1470" s="100">
        <v>13.70527070634636</v>
      </c>
      <c r="AF1470" s="100">
        <v>14.064022268615171</v>
      </c>
      <c r="AG1470" s="100">
        <v>13.729088652444654</v>
      </c>
      <c r="AH1470" s="100">
        <v>13.696716984410187</v>
      </c>
      <c r="AI1470" s="100">
        <v>14.875169477620322</v>
      </c>
      <c r="AJ1470" s="100">
        <v>14.610862920291561</v>
      </c>
      <c r="AK1470" s="100">
        <v>9.7270936098263068</v>
      </c>
      <c r="AL1470" s="100">
        <v>7.7221151362200189</v>
      </c>
      <c r="AM1470" s="100">
        <v>8.4640557373588088</v>
      </c>
      <c r="AN1470" s="100">
        <v>8.0393643412183149</v>
      </c>
      <c r="AO1470" s="100">
        <v>4.4071963954312876</v>
      </c>
      <c r="AP1470" s="100">
        <v>5.4959985905642537</v>
      </c>
      <c r="AQ1470" s="100">
        <v>5.681518506025574</v>
      </c>
      <c r="AR1470" s="100">
        <v>6.1052921957569328</v>
      </c>
      <c r="AS1470" s="100">
        <v>7.585764577917443</v>
      </c>
      <c r="AT1470" s="100">
        <v>9.5104656253157014</v>
      </c>
      <c r="AU1470" s="100">
        <v>11.367804655846179</v>
      </c>
      <c r="AV1470" s="100">
        <v>12.214334685482488</v>
      </c>
      <c r="AW1470" s="100">
        <v>12.556918442005594</v>
      </c>
      <c r="AX1470" s="100">
        <v>12.201562726088843</v>
      </c>
      <c r="AY1470" s="100">
        <v>12.064193037269886</v>
      </c>
      <c r="AZ1470" s="100">
        <v>12.64571190674438</v>
      </c>
      <c r="BA1470" s="100">
        <v>11.743277673664483</v>
      </c>
      <c r="BB1470" s="100">
        <v>7.2618447580645169</v>
      </c>
      <c r="BC1470" s="100">
        <v>6.8394704250902674</v>
      </c>
      <c r="BD1470" s="100">
        <v>7.3494420054291352</v>
      </c>
      <c r="BE1470" s="100">
        <v>7.7154025520380216</v>
      </c>
    </row>
    <row r="1471" spans="1:57" ht="11.4" x14ac:dyDescent="0.2">
      <c r="A1471" s="60">
        <v>2015</v>
      </c>
      <c r="B1471" s="151" t="s">
        <v>1800</v>
      </c>
      <c r="C1471" s="87" t="s">
        <v>263</v>
      </c>
      <c r="D1471" s="74"/>
      <c r="E1471" s="74">
        <v>800</v>
      </c>
      <c r="F1471" s="74" t="s">
        <v>42</v>
      </c>
      <c r="G1471" s="100">
        <v>1.5427571588062052</v>
      </c>
      <c r="H1471" s="100">
        <v>2.3823296116039114</v>
      </c>
      <c r="I1471" s="100">
        <v>1.8082871652816253</v>
      </c>
      <c r="J1471" s="100">
        <v>1.7065505303634345</v>
      </c>
      <c r="K1471" s="100">
        <v>2.1172234704725281</v>
      </c>
      <c r="L1471" s="100">
        <v>2.3839558566124377</v>
      </c>
      <c r="M1471" s="100">
        <v>2.4690281158891647</v>
      </c>
      <c r="N1471" s="100">
        <v>2.7080469883109819</v>
      </c>
      <c r="O1471" s="100">
        <v>2.8564344444150693</v>
      </c>
      <c r="P1471" s="100">
        <v>3.2081984780357828</v>
      </c>
      <c r="Q1471" s="100">
        <v>4.0032680723073053</v>
      </c>
      <c r="R1471" s="100">
        <v>3.2334945003388418</v>
      </c>
      <c r="S1471" s="100">
        <v>4.4162557831403806</v>
      </c>
      <c r="T1471" s="100">
        <v>3.7869955647518103</v>
      </c>
      <c r="U1471" s="100">
        <v>4.5639593085892436</v>
      </c>
      <c r="V1471" s="100">
        <v>6.1022782891516814</v>
      </c>
      <c r="W1471" s="100">
        <v>2.2267231208483005</v>
      </c>
      <c r="X1471" s="100">
        <v>1.5306560844086456</v>
      </c>
      <c r="Y1471" s="100">
        <v>2.3558946454023761</v>
      </c>
      <c r="Z1471" s="100">
        <v>1.8104130157909353</v>
      </c>
      <c r="AA1471" s="100">
        <v>1.725234025041507</v>
      </c>
      <c r="AB1471" s="100">
        <v>1.86964439982255</v>
      </c>
      <c r="AC1471" s="100">
        <v>2.159840770862878</v>
      </c>
      <c r="AD1471" s="100">
        <v>2.3734551074426053</v>
      </c>
      <c r="AE1471" s="100">
        <v>2.6671113207854109</v>
      </c>
      <c r="AF1471" s="100">
        <v>2.907015175529954</v>
      </c>
      <c r="AG1471" s="100">
        <v>3.3386197750016229</v>
      </c>
      <c r="AH1471" s="100">
        <v>4.6412148973402658</v>
      </c>
      <c r="AI1471" s="100">
        <v>4.0454290800008508</v>
      </c>
      <c r="AJ1471" s="100">
        <v>5.5460776242573333</v>
      </c>
      <c r="AK1471" s="100">
        <v>4.4572865069094263</v>
      </c>
      <c r="AL1471" s="100">
        <v>5.4814159926404695</v>
      </c>
      <c r="AM1471" s="100">
        <v>8.1064648030765962</v>
      </c>
      <c r="AN1471" s="100">
        <v>2.2148032979635168</v>
      </c>
      <c r="AO1471" s="100">
        <v>1.5551104394427195</v>
      </c>
      <c r="AP1471" s="100">
        <v>2.409237995945134</v>
      </c>
      <c r="AQ1471" s="100">
        <v>1.8061445549406003</v>
      </c>
      <c r="AR1471" s="100">
        <v>1.6884744697004019</v>
      </c>
      <c r="AS1471" s="100">
        <v>2.349672271302365</v>
      </c>
      <c r="AT1471" s="100">
        <v>2.590685784419664</v>
      </c>
      <c r="AU1471" s="100">
        <v>2.5569563507335498</v>
      </c>
      <c r="AV1471" s="100">
        <v>2.7459007586014224</v>
      </c>
      <c r="AW1471" s="100">
        <v>2.8085260316665273</v>
      </c>
      <c r="AX1471" s="100">
        <v>3.0839223504833213</v>
      </c>
      <c r="AY1471" s="100">
        <v>3.4209173618298374</v>
      </c>
      <c r="AZ1471" s="100">
        <v>2.5434633894964609</v>
      </c>
      <c r="BA1471" s="100">
        <v>3.535804415794213</v>
      </c>
      <c r="BB1471" s="100">
        <v>3.3011467481844505</v>
      </c>
      <c r="BC1471" s="100">
        <v>3.954882924043404</v>
      </c>
      <c r="BD1471" s="100">
        <v>5.0408532904004826</v>
      </c>
      <c r="BE1471" s="100">
        <v>2.2382305490063392</v>
      </c>
    </row>
    <row r="1472" spans="1:57" ht="11.4" x14ac:dyDescent="0.2">
      <c r="A1472" s="60">
        <v>2015</v>
      </c>
      <c r="B1472" s="151" t="s">
        <v>1801</v>
      </c>
      <c r="C1472" s="87" t="s">
        <v>266</v>
      </c>
      <c r="D1472" s="74">
        <v>2</v>
      </c>
      <c r="E1472" s="74">
        <v>834</v>
      </c>
      <c r="F1472" s="74" t="s">
        <v>42</v>
      </c>
      <c r="G1472" s="100">
        <v>0.30478102935058077</v>
      </c>
      <c r="H1472" s="100">
        <v>0.2839823382074711</v>
      </c>
      <c r="I1472" s="100">
        <v>0.30303846050308997</v>
      </c>
      <c r="J1472" s="100">
        <v>0.43705601108889375</v>
      </c>
      <c r="K1472" s="100">
        <v>0.67564452946192211</v>
      </c>
      <c r="L1472" s="100">
        <v>0.94406110090881035</v>
      </c>
      <c r="M1472" s="100">
        <v>1.1245138194059539</v>
      </c>
      <c r="N1472" s="100">
        <v>1.2638483077672267</v>
      </c>
      <c r="O1472" s="100">
        <v>1.4772749386882476</v>
      </c>
      <c r="P1472" s="100">
        <v>1.7227034219722275</v>
      </c>
      <c r="Q1472" s="100">
        <v>1.8534158461478989</v>
      </c>
      <c r="R1472" s="100">
        <v>1.8621285588630603</v>
      </c>
      <c r="S1472" s="100">
        <v>1.8537187905869961</v>
      </c>
      <c r="T1472" s="100">
        <v>1.8414133888275142</v>
      </c>
      <c r="U1472" s="100">
        <v>2.2440237812878814</v>
      </c>
      <c r="V1472" s="100">
        <v>3.2348878433983699</v>
      </c>
      <c r="W1472" s="100">
        <v>0.74698393922470907</v>
      </c>
      <c r="X1472" s="100">
        <v>0.33212240001351734</v>
      </c>
      <c r="Y1472" s="100">
        <v>0.30691641066858011</v>
      </c>
      <c r="Z1472" s="100">
        <v>0.32548041916509241</v>
      </c>
      <c r="AA1472" s="100">
        <v>0.42726031061690461</v>
      </c>
      <c r="AB1472" s="100">
        <v>0.66189872795611848</v>
      </c>
      <c r="AC1472" s="100">
        <v>0.98106805172757983</v>
      </c>
      <c r="AD1472" s="100">
        <v>1.1689817525238968</v>
      </c>
      <c r="AE1472" s="100">
        <v>1.1253433376732809</v>
      </c>
      <c r="AF1472" s="100">
        <v>1.3165868748952592</v>
      </c>
      <c r="AG1472" s="100">
        <v>1.5457769031551392</v>
      </c>
      <c r="AH1472" s="100">
        <v>1.692973853467775</v>
      </c>
      <c r="AI1472" s="100">
        <v>1.7420455261611778</v>
      </c>
      <c r="AJ1472" s="100">
        <v>2.2157514629407071</v>
      </c>
      <c r="AK1472" s="100">
        <v>2.2626771752146451</v>
      </c>
      <c r="AL1472" s="100">
        <v>2.904044399162137</v>
      </c>
      <c r="AM1472" s="100">
        <v>4.6686806073208054</v>
      </c>
      <c r="AN1472" s="100">
        <v>0.74181186293442214</v>
      </c>
      <c r="AO1472" s="100">
        <v>0.27676492756533894</v>
      </c>
      <c r="AP1472" s="100">
        <v>0.2605150641344337</v>
      </c>
      <c r="AQ1472" s="100">
        <v>0.28020904898352073</v>
      </c>
      <c r="AR1472" s="100">
        <v>0.44696049908893898</v>
      </c>
      <c r="AS1472" s="100">
        <v>0.6894827739021413</v>
      </c>
      <c r="AT1472" s="100">
        <v>0.90710599842923634</v>
      </c>
      <c r="AU1472" s="100">
        <v>1.080135572744509</v>
      </c>
      <c r="AV1472" s="100">
        <v>1.4024022543965955</v>
      </c>
      <c r="AW1472" s="100">
        <v>1.6377029831915675</v>
      </c>
      <c r="AX1472" s="100">
        <v>1.8969864466679009</v>
      </c>
      <c r="AY1472" s="100">
        <v>2.005996231686038</v>
      </c>
      <c r="AZ1472" s="100">
        <v>1.971193795586742</v>
      </c>
      <c r="BA1472" s="100">
        <v>1.5427364033691278</v>
      </c>
      <c r="BB1472" s="100">
        <v>1.5135224043349669</v>
      </c>
      <c r="BC1472" s="100">
        <v>1.7748045240644601</v>
      </c>
      <c r="BD1472" s="100">
        <v>2.384884104959089</v>
      </c>
      <c r="BE1472" s="100">
        <v>0.75213774649525911</v>
      </c>
    </row>
    <row r="1473" spans="1:57" ht="11.4" x14ac:dyDescent="0.2">
      <c r="A1473" s="60">
        <v>2015</v>
      </c>
      <c r="B1473" s="151" t="s">
        <v>1802</v>
      </c>
      <c r="C1473" s="87" t="s">
        <v>277</v>
      </c>
      <c r="D1473" s="74"/>
      <c r="E1473" s="74">
        <v>894</v>
      </c>
      <c r="F1473" s="74" t="s">
        <v>42</v>
      </c>
      <c r="G1473" s="100">
        <v>0.19222505587494182</v>
      </c>
      <c r="H1473" s="100">
        <v>0.23605426996173584</v>
      </c>
      <c r="I1473" s="100">
        <v>0.35603596458905756</v>
      </c>
      <c r="J1473" s="100">
        <v>0.61580222604525958</v>
      </c>
      <c r="K1473" s="100">
        <v>0.91064882190533536</v>
      </c>
      <c r="L1473" s="100">
        <v>1.2119754561881835</v>
      </c>
      <c r="M1473" s="100">
        <v>1.4047142818000697</v>
      </c>
      <c r="N1473" s="100">
        <v>1.5374404036287506</v>
      </c>
      <c r="O1473" s="100">
        <v>1.7456048333030989</v>
      </c>
      <c r="P1473" s="100">
        <v>2.0322273725830016</v>
      </c>
      <c r="Q1473" s="100">
        <v>2.1262354826358854</v>
      </c>
      <c r="R1473" s="100">
        <v>2.3243113187010436</v>
      </c>
      <c r="S1473" s="100">
        <v>2.5874188002027712</v>
      </c>
      <c r="T1473" s="100">
        <v>2.5261317801133387</v>
      </c>
      <c r="U1473" s="100">
        <v>2.680676302736146</v>
      </c>
      <c r="V1473" s="100">
        <v>2.3019685208217182</v>
      </c>
      <c r="W1473" s="100">
        <v>0.83194153719409736</v>
      </c>
      <c r="X1473" s="100">
        <v>0.18439600065563022</v>
      </c>
      <c r="Y1473" s="100">
        <v>0.22474794035204285</v>
      </c>
      <c r="Z1473" s="100">
        <v>0.33707383371148497</v>
      </c>
      <c r="AA1473" s="100">
        <v>0.58507614144210052</v>
      </c>
      <c r="AB1473" s="100">
        <v>0.8892902323723284</v>
      </c>
      <c r="AC1473" s="100">
        <v>1.2310126211822472</v>
      </c>
      <c r="AD1473" s="100">
        <v>1.4540649037167852</v>
      </c>
      <c r="AE1473" s="100">
        <v>1.5903246621914457</v>
      </c>
      <c r="AF1473" s="100">
        <v>1.8076734673104695</v>
      </c>
      <c r="AG1473" s="100">
        <v>2.1329154271143222</v>
      </c>
      <c r="AH1473" s="100">
        <v>2.2871642107370143</v>
      </c>
      <c r="AI1473" s="100">
        <v>2.6442307692307692</v>
      </c>
      <c r="AJ1473" s="100">
        <v>3.1470723944961723</v>
      </c>
      <c r="AK1473" s="100">
        <v>3.2646192679848554</v>
      </c>
      <c r="AL1473" s="100">
        <v>3.9021486171997615</v>
      </c>
      <c r="AM1473" s="100">
        <v>3.9694112310035323</v>
      </c>
      <c r="AN1473" s="100">
        <v>0.84828241615207323</v>
      </c>
      <c r="AO1473" s="100">
        <v>0.20022114634866234</v>
      </c>
      <c r="AP1473" s="100">
        <v>0.24754784782825895</v>
      </c>
      <c r="AQ1473" s="100">
        <v>0.37512150634084829</v>
      </c>
      <c r="AR1473" s="100">
        <v>0.64626831982589494</v>
      </c>
      <c r="AS1473" s="100">
        <v>0.93140036199412124</v>
      </c>
      <c r="AT1473" s="100">
        <v>1.1937454463935437</v>
      </c>
      <c r="AU1473" s="100">
        <v>1.3571233598222281</v>
      </c>
      <c r="AV1473" s="100">
        <v>1.4856215333728113</v>
      </c>
      <c r="AW1473" s="100">
        <v>1.684551135812437</v>
      </c>
      <c r="AX1473" s="100">
        <v>1.9347762754271418</v>
      </c>
      <c r="AY1473" s="100">
        <v>1.9766436459553229</v>
      </c>
      <c r="AZ1473" s="100">
        <v>2.0474606216472298</v>
      </c>
      <c r="BA1473" s="100">
        <v>2.1446290662298155</v>
      </c>
      <c r="BB1473" s="100">
        <v>1.978592280246513</v>
      </c>
      <c r="BC1473" s="100">
        <v>1.8858289899985916</v>
      </c>
      <c r="BD1473" s="100">
        <v>1.4772563408264303</v>
      </c>
      <c r="BE1473" s="100">
        <v>0.81593587992519245</v>
      </c>
    </row>
    <row r="1474" spans="1:57" ht="11.4" x14ac:dyDescent="0.2">
      <c r="A1474" s="60">
        <v>2015</v>
      </c>
      <c r="B1474" s="151" t="s">
        <v>1803</v>
      </c>
      <c r="C1474" s="87" t="s">
        <v>278</v>
      </c>
      <c r="D1474" s="74"/>
      <c r="E1474" s="74">
        <v>716</v>
      </c>
      <c r="F1474" s="74" t="s">
        <v>42</v>
      </c>
      <c r="G1474" s="100">
        <v>0.53214378684498054</v>
      </c>
      <c r="H1474" s="100">
        <v>0.65791199212130724</v>
      </c>
      <c r="I1474" s="100">
        <v>1.01129672344876</v>
      </c>
      <c r="J1474" s="100">
        <v>1.5403513277042185</v>
      </c>
      <c r="K1474" s="100">
        <v>2.3784648139064837</v>
      </c>
      <c r="L1474" s="100">
        <v>3.4848707146500102</v>
      </c>
      <c r="M1474" s="100">
        <v>4.4148720053727555</v>
      </c>
      <c r="N1474" s="100">
        <v>5.4038537443037065</v>
      </c>
      <c r="O1474" s="100">
        <v>7.1683848316571313</v>
      </c>
      <c r="P1474" s="100">
        <v>8.9137987793469478</v>
      </c>
      <c r="Q1474" s="100">
        <v>8.9829904657243098</v>
      </c>
      <c r="R1474" s="100">
        <v>9.1875691835028874</v>
      </c>
      <c r="S1474" s="100">
        <v>8.666647941126902</v>
      </c>
      <c r="T1474" s="100">
        <v>10.703361764064775</v>
      </c>
      <c r="U1474" s="100">
        <v>5.7223819644122171</v>
      </c>
      <c r="V1474" s="100">
        <v>3.7410204034793777</v>
      </c>
      <c r="W1474" s="100">
        <v>2.8989703596093674</v>
      </c>
      <c r="X1474" s="100">
        <v>0.49314904343887972</v>
      </c>
      <c r="Y1474" s="100">
        <v>0.61232900305088089</v>
      </c>
      <c r="Z1474" s="100">
        <v>0.94962603540102497</v>
      </c>
      <c r="AA1474" s="100">
        <v>1.5171748049231761</v>
      </c>
      <c r="AB1474" s="100">
        <v>2.6218337070843241</v>
      </c>
      <c r="AC1474" s="100">
        <v>4.3873139993627897</v>
      </c>
      <c r="AD1474" s="100">
        <v>5.8366004805868217</v>
      </c>
      <c r="AE1474" s="100">
        <v>7.1436587203616728</v>
      </c>
      <c r="AF1474" s="100">
        <v>9.6290710456317257</v>
      </c>
      <c r="AG1474" s="100">
        <v>12.049834633130539</v>
      </c>
      <c r="AH1474" s="100">
        <v>12.438590633751474</v>
      </c>
      <c r="AI1474" s="100">
        <v>12.65998663994656</v>
      </c>
      <c r="AJ1474" s="100">
        <v>11.501772553409833</v>
      </c>
      <c r="AK1474" s="100">
        <v>13.241521589634081</v>
      </c>
      <c r="AL1474" s="100">
        <v>7.5007384853098227</v>
      </c>
      <c r="AM1474" s="100">
        <v>6.0426937869440644</v>
      </c>
      <c r="AN1474" s="100">
        <v>3.4352355948092628</v>
      </c>
      <c r="AO1474" s="100">
        <v>0.57152416231179437</v>
      </c>
      <c r="AP1474" s="100">
        <v>0.70379585379621501</v>
      </c>
      <c r="AQ1474" s="100">
        <v>1.0727205135904145</v>
      </c>
      <c r="AR1474" s="100">
        <v>1.5629452067327674</v>
      </c>
      <c r="AS1474" s="100">
        <v>2.1609114740991169</v>
      </c>
      <c r="AT1474" s="100">
        <v>2.7640677476209472</v>
      </c>
      <c r="AU1474" s="100">
        <v>3.2704430971556122</v>
      </c>
      <c r="AV1474" s="100">
        <v>3.9033135993768711</v>
      </c>
      <c r="AW1474" s="100">
        <v>5.0206300347108526</v>
      </c>
      <c r="AX1474" s="100">
        <v>6.1986867338912797</v>
      </c>
      <c r="AY1474" s="100">
        <v>6.2337028704632305</v>
      </c>
      <c r="AZ1474" s="100">
        <v>6.6447956275314208</v>
      </c>
      <c r="BA1474" s="100">
        <v>6.7651590398948853</v>
      </c>
      <c r="BB1474" s="100">
        <v>9.0902818504847005</v>
      </c>
      <c r="BC1474" s="100">
        <v>4.6922094844492417</v>
      </c>
      <c r="BD1474" s="100">
        <v>2.771405273172058</v>
      </c>
      <c r="BE1474" s="100">
        <v>2.4128109498052952</v>
      </c>
    </row>
    <row r="1475" spans="1:57" ht="12" x14ac:dyDescent="0.25">
      <c r="A1475" s="113">
        <v>2015</v>
      </c>
      <c r="B1475" s="150" t="s">
        <v>1804</v>
      </c>
      <c r="C1475" s="142" t="s">
        <v>43</v>
      </c>
      <c r="D1475" s="97"/>
      <c r="E1475" s="97">
        <v>911</v>
      </c>
      <c r="F1475" s="97"/>
      <c r="G1475" s="103">
        <v>0.87976052504745716</v>
      </c>
      <c r="H1475" s="103">
        <v>1.1030155709188807</v>
      </c>
      <c r="I1475" s="103">
        <v>1.280928224811712</v>
      </c>
      <c r="J1475" s="103">
        <v>1.6566090174942114</v>
      </c>
      <c r="K1475" s="103">
        <v>2.5246010785793329</v>
      </c>
      <c r="L1475" s="103">
        <v>3.573786435598592</v>
      </c>
      <c r="M1475" s="103">
        <v>3.8969297385571098</v>
      </c>
      <c r="N1475" s="103">
        <v>4.1723930710022401</v>
      </c>
      <c r="O1475" s="103">
        <v>4.3301004212476331</v>
      </c>
      <c r="P1475" s="103">
        <v>4.4786475076664631</v>
      </c>
      <c r="Q1475" s="103">
        <v>4.3998786288014831</v>
      </c>
      <c r="R1475" s="103">
        <v>4.2409637181786914</v>
      </c>
      <c r="S1475" s="103">
        <v>3.9638291887612125</v>
      </c>
      <c r="T1475" s="103">
        <v>3.256930463063342</v>
      </c>
      <c r="U1475" s="103">
        <v>2.4406201224394071</v>
      </c>
      <c r="V1475" s="103">
        <v>2.9979939648183551</v>
      </c>
      <c r="W1475" s="103">
        <v>2.266110281394321</v>
      </c>
      <c r="X1475" s="103">
        <v>0.86373831714294158</v>
      </c>
      <c r="Y1475" s="103">
        <v>1.0547305362855237</v>
      </c>
      <c r="Z1475" s="103">
        <v>1.3003785553981446</v>
      </c>
      <c r="AA1475" s="103">
        <v>1.5540360954691239</v>
      </c>
      <c r="AB1475" s="103">
        <v>2.5107299192612196</v>
      </c>
      <c r="AC1475" s="103">
        <v>3.7648704192166584</v>
      </c>
      <c r="AD1475" s="103">
        <v>4.2066012661693524</v>
      </c>
      <c r="AE1475" s="103">
        <v>4.6395266019078791</v>
      </c>
      <c r="AF1475" s="103">
        <v>4.9172000406380176</v>
      </c>
      <c r="AG1475" s="103">
        <v>4.9470517897906552</v>
      </c>
      <c r="AH1475" s="103">
        <v>4.9226488223407427</v>
      </c>
      <c r="AI1475" s="103">
        <v>4.8373031993777476</v>
      </c>
      <c r="AJ1475" s="103">
        <v>4.9040100303144607</v>
      </c>
      <c r="AK1475" s="103">
        <v>4.0231436468443835</v>
      </c>
      <c r="AL1475" s="103">
        <v>2.992062171216868</v>
      </c>
      <c r="AM1475" s="103">
        <v>3.8840519161112574</v>
      </c>
      <c r="AN1475" s="103">
        <v>2.3882206451117285</v>
      </c>
      <c r="AO1475" s="103">
        <v>0.89607277590167878</v>
      </c>
      <c r="AP1475" s="103">
        <v>1.1518141098001617</v>
      </c>
      <c r="AQ1475" s="103">
        <v>1.2613528256231166</v>
      </c>
      <c r="AR1475" s="103">
        <v>1.7595616611802978</v>
      </c>
      <c r="AS1475" s="103">
        <v>2.5384961380716051</v>
      </c>
      <c r="AT1475" s="103">
        <v>3.3830591288015563</v>
      </c>
      <c r="AU1475" s="103">
        <v>3.5882082831261748</v>
      </c>
      <c r="AV1475" s="103">
        <v>3.7081784626337089</v>
      </c>
      <c r="AW1475" s="103">
        <v>3.7511559011161753</v>
      </c>
      <c r="AX1475" s="103">
        <v>4.0222005009420823</v>
      </c>
      <c r="AY1475" s="103">
        <v>3.8946082081678055</v>
      </c>
      <c r="AZ1475" s="103">
        <v>3.6823013096181469</v>
      </c>
      <c r="BA1475" s="103">
        <v>3.1053964574213739</v>
      </c>
      <c r="BB1475" s="103">
        <v>2.5961075898187089</v>
      </c>
      <c r="BC1475" s="103">
        <v>1.9947845138380038</v>
      </c>
      <c r="BD1475" s="103">
        <v>2.3755533959615591</v>
      </c>
      <c r="BE1475" s="103">
        <v>2.1446979259023142</v>
      </c>
    </row>
    <row r="1476" spans="1:57" ht="11.4" x14ac:dyDescent="0.2">
      <c r="A1476" s="60">
        <v>2015</v>
      </c>
      <c r="B1476" s="151" t="s">
        <v>1805</v>
      </c>
      <c r="C1476" s="87" t="s">
        <v>41</v>
      </c>
      <c r="D1476" s="74"/>
      <c r="E1476" s="74">
        <v>24</v>
      </c>
      <c r="F1476" s="74" t="s">
        <v>42</v>
      </c>
      <c r="G1476" s="100">
        <v>0.90003406929297469</v>
      </c>
      <c r="H1476" s="100">
        <v>0.70529693932351101</v>
      </c>
      <c r="I1476" s="100">
        <v>0.66325704207065783</v>
      </c>
      <c r="J1476" s="100">
        <v>1.2278162120632148</v>
      </c>
      <c r="K1476" s="100">
        <v>2.5465733879691586</v>
      </c>
      <c r="L1476" s="100">
        <v>3.8066609110956668</v>
      </c>
      <c r="M1476" s="100">
        <v>4.5067786151386224</v>
      </c>
      <c r="N1476" s="100">
        <v>4.8591400683908725</v>
      </c>
      <c r="O1476" s="100">
        <v>4.9888222981141572</v>
      </c>
      <c r="P1476" s="100">
        <v>5.5714471616814958</v>
      </c>
      <c r="Q1476" s="100">
        <v>4.8314274690724606</v>
      </c>
      <c r="R1476" s="100">
        <v>4.8582312349589287</v>
      </c>
      <c r="S1476" s="100">
        <v>5.1301556981986991</v>
      </c>
      <c r="T1476" s="100">
        <v>4.4772925906718841</v>
      </c>
      <c r="U1476" s="100">
        <v>4.5333124261481688</v>
      </c>
      <c r="V1476" s="100">
        <v>4.1182278031681232</v>
      </c>
      <c r="W1476" s="100">
        <v>2.2671401599339793</v>
      </c>
      <c r="X1476" s="100">
        <v>0.7000195734816026</v>
      </c>
      <c r="Y1476" s="100">
        <v>0.54076919977878446</v>
      </c>
      <c r="Z1476" s="100">
        <v>0.50056472519533612</v>
      </c>
      <c r="AA1476" s="100">
        <v>0.90319665993385079</v>
      </c>
      <c r="AB1476" s="100">
        <v>1.9154808751835486</v>
      </c>
      <c r="AC1476" s="100">
        <v>3.3449567351155887</v>
      </c>
      <c r="AD1476" s="100">
        <v>4.7495607384408025</v>
      </c>
      <c r="AE1476" s="100">
        <v>5.6417489421720735</v>
      </c>
      <c r="AF1476" s="100">
        <v>5.9354155560318684</v>
      </c>
      <c r="AG1476" s="100">
        <v>6.6502567162694719</v>
      </c>
      <c r="AH1476" s="100">
        <v>5.5849079295142143</v>
      </c>
      <c r="AI1476" s="100">
        <v>5.7218476752386946</v>
      </c>
      <c r="AJ1476" s="100">
        <v>5.5481863313016664</v>
      </c>
      <c r="AK1476" s="100">
        <v>4.6582172959955539</v>
      </c>
      <c r="AL1476" s="100">
        <v>4.9974747474747474</v>
      </c>
      <c r="AM1476" s="100">
        <v>4.6870590891133812</v>
      </c>
      <c r="AN1476" s="100">
        <v>2.2089015320155303</v>
      </c>
      <c r="AO1476" s="100">
        <v>1.1030927114843199</v>
      </c>
      <c r="AP1476" s="100">
        <v>0.8688646956015148</v>
      </c>
      <c r="AQ1476" s="100">
        <v>0.82374794160601839</v>
      </c>
      <c r="AR1476" s="100">
        <v>1.5468281062997977</v>
      </c>
      <c r="AS1476" s="100">
        <v>3.1626672741828608</v>
      </c>
      <c r="AT1476" s="100">
        <v>4.2530849481774116</v>
      </c>
      <c r="AU1476" s="100">
        <v>4.2737698271988798</v>
      </c>
      <c r="AV1476" s="100">
        <v>4.1125988914174023</v>
      </c>
      <c r="AW1476" s="100">
        <v>4.0952591767631521</v>
      </c>
      <c r="AX1476" s="100">
        <v>4.557037785165547</v>
      </c>
      <c r="AY1476" s="100">
        <v>4.0762656147271539</v>
      </c>
      <c r="AZ1476" s="100">
        <v>4.0306815786987578</v>
      </c>
      <c r="BA1476" s="100">
        <v>4.7186962845431708</v>
      </c>
      <c r="BB1476" s="100">
        <v>4.3169552161213751</v>
      </c>
      <c r="BC1476" s="100">
        <v>4.1633959301974519</v>
      </c>
      <c r="BD1476" s="100">
        <v>3.7496687168145635</v>
      </c>
      <c r="BE1476" s="100">
        <v>2.324131406948744</v>
      </c>
    </row>
    <row r="1477" spans="1:57" ht="11.4" x14ac:dyDescent="0.2">
      <c r="A1477" s="60">
        <v>2015</v>
      </c>
      <c r="B1477" s="151" t="s">
        <v>1806</v>
      </c>
      <c r="C1477" s="87" t="s">
        <v>85</v>
      </c>
      <c r="D1477" s="74"/>
      <c r="E1477" s="74">
        <v>120</v>
      </c>
      <c r="F1477" s="74" t="s">
        <v>30</v>
      </c>
      <c r="G1477" s="100">
        <v>1.3825549152246137</v>
      </c>
      <c r="H1477" s="100">
        <v>2.0065028118496739</v>
      </c>
      <c r="I1477" s="100">
        <v>1.8226894110243375</v>
      </c>
      <c r="J1477" s="100">
        <v>1.4538359692794505</v>
      </c>
      <c r="K1477" s="100">
        <v>1.579651352209601</v>
      </c>
      <c r="L1477" s="100">
        <v>2.085374343760118</v>
      </c>
      <c r="M1477" s="100">
        <v>2.6459832762676725</v>
      </c>
      <c r="N1477" s="100">
        <v>3.2189594905860992</v>
      </c>
      <c r="O1477" s="100">
        <v>3.7360463128068586</v>
      </c>
      <c r="P1477" s="100">
        <v>4.0703637833468065</v>
      </c>
      <c r="Q1477" s="100">
        <v>4.2331919567533243</v>
      </c>
      <c r="R1477" s="100">
        <v>4.0168469768514168</v>
      </c>
      <c r="S1477" s="100">
        <v>3.5705374384343336</v>
      </c>
      <c r="T1477" s="100">
        <v>2.7470929697536333</v>
      </c>
      <c r="U1477" s="100">
        <v>2.3870394789956673</v>
      </c>
      <c r="V1477" s="100">
        <v>3.0253099289349206</v>
      </c>
      <c r="W1477" s="100">
        <v>2.1818953155860532</v>
      </c>
      <c r="X1477" s="100">
        <v>1.3862311642673306</v>
      </c>
      <c r="Y1477" s="100">
        <v>1.7307563912964103</v>
      </c>
      <c r="Z1477" s="100">
        <v>2.1085916440657675</v>
      </c>
      <c r="AA1477" s="100">
        <v>1.4475231468020906</v>
      </c>
      <c r="AB1477" s="100">
        <v>1.4927774142009453</v>
      </c>
      <c r="AC1477" s="100">
        <v>1.9842684297175111</v>
      </c>
      <c r="AD1477" s="100">
        <v>2.5227209580958774</v>
      </c>
      <c r="AE1477" s="100">
        <v>3.071526310831374</v>
      </c>
      <c r="AF1477" s="100">
        <v>3.5761535486759888</v>
      </c>
      <c r="AG1477" s="100">
        <v>3.9194066800503449</v>
      </c>
      <c r="AH1477" s="100">
        <v>4.1393235739525496</v>
      </c>
      <c r="AI1477" s="100">
        <v>4.0053905973842348</v>
      </c>
      <c r="AJ1477" s="100">
        <v>4.5090800697055853</v>
      </c>
      <c r="AK1477" s="100">
        <v>3.5290814279983955</v>
      </c>
      <c r="AL1477" s="100">
        <v>3.1785078099438944</v>
      </c>
      <c r="AM1477" s="100">
        <v>4.3335513051059884</v>
      </c>
      <c r="AN1477" s="100">
        <v>2.1588659963851531</v>
      </c>
      <c r="AO1477" s="100">
        <v>1.3788051518096818</v>
      </c>
      <c r="AP1477" s="100">
        <v>2.2867285203394188</v>
      </c>
      <c r="AQ1477" s="100">
        <v>1.533181782397844</v>
      </c>
      <c r="AR1477" s="100">
        <v>1.4602149361971912</v>
      </c>
      <c r="AS1477" s="100">
        <v>1.6669867521371446</v>
      </c>
      <c r="AT1477" s="100">
        <v>2.1866402000075378</v>
      </c>
      <c r="AU1477" s="100">
        <v>2.7696032076256758</v>
      </c>
      <c r="AV1477" s="100">
        <v>3.3670298233179281</v>
      </c>
      <c r="AW1477" s="100">
        <v>3.8959743498396859</v>
      </c>
      <c r="AX1477" s="100">
        <v>4.2197448131391901</v>
      </c>
      <c r="AY1477" s="100">
        <v>4.3239216222107268</v>
      </c>
      <c r="AZ1477" s="100">
        <v>4.0275552178150757</v>
      </c>
      <c r="BA1477" s="100">
        <v>2.7277172933878981</v>
      </c>
      <c r="BB1477" s="100">
        <v>2.084070194531356</v>
      </c>
      <c r="BC1477" s="100">
        <v>1.7545898210550781</v>
      </c>
      <c r="BD1477" s="100">
        <v>2.1108857722299983</v>
      </c>
      <c r="BE1477" s="100">
        <v>2.2048903126366071</v>
      </c>
    </row>
    <row r="1478" spans="1:57" ht="11.4" x14ac:dyDescent="0.2">
      <c r="A1478" s="60">
        <v>2015</v>
      </c>
      <c r="B1478" s="151" t="s">
        <v>1807</v>
      </c>
      <c r="C1478" s="87" t="s">
        <v>88</v>
      </c>
      <c r="D1478" s="74"/>
      <c r="E1478" s="74">
        <v>140</v>
      </c>
      <c r="F1478" s="74" t="s">
        <v>33</v>
      </c>
      <c r="G1478" s="100">
        <v>0.98755805443265687</v>
      </c>
      <c r="H1478" s="100">
        <v>0.96409374454303864</v>
      </c>
      <c r="I1478" s="100">
        <v>0.77166156158825872</v>
      </c>
      <c r="J1478" s="100">
        <v>1.0391311237239955</v>
      </c>
      <c r="K1478" s="100">
        <v>1.6048174040528771</v>
      </c>
      <c r="L1478" s="100">
        <v>2.3154771366502409</v>
      </c>
      <c r="M1478" s="100">
        <v>2.9458620224112329</v>
      </c>
      <c r="N1478" s="100">
        <v>3.464071543293767</v>
      </c>
      <c r="O1478" s="100">
        <v>3.775253231854049</v>
      </c>
      <c r="P1478" s="100">
        <v>4.0446436441798497</v>
      </c>
      <c r="Q1478" s="100">
        <v>4.0348134337717054</v>
      </c>
      <c r="R1478" s="100">
        <v>3.8467962502870749</v>
      </c>
      <c r="S1478" s="100">
        <v>3.7427837472032701</v>
      </c>
      <c r="T1478" s="100">
        <v>3.611084103062713</v>
      </c>
      <c r="U1478" s="100">
        <v>3.560145485438182</v>
      </c>
      <c r="V1478" s="100">
        <v>4.1511414326948302</v>
      </c>
      <c r="W1478" s="100">
        <v>1.8160452420006368</v>
      </c>
      <c r="X1478" s="100">
        <v>0.94479426772337427</v>
      </c>
      <c r="Y1478" s="100">
        <v>0.95837505364039455</v>
      </c>
      <c r="Z1478" s="100">
        <v>0.791653762774853</v>
      </c>
      <c r="AA1478" s="100">
        <v>1.0667611849853078</v>
      </c>
      <c r="AB1478" s="100">
        <v>1.6463981352623271</v>
      </c>
      <c r="AC1478" s="100">
        <v>2.4294948765965922</v>
      </c>
      <c r="AD1478" s="100">
        <v>3.1557153082979919</v>
      </c>
      <c r="AE1478" s="100">
        <v>3.7845219450704768</v>
      </c>
      <c r="AF1478" s="100">
        <v>4.1539608321474555</v>
      </c>
      <c r="AG1478" s="100">
        <v>4.541489553189427</v>
      </c>
      <c r="AH1478" s="100">
        <v>4.7836150662832297</v>
      </c>
      <c r="AI1478" s="100">
        <v>4.7723768930806205</v>
      </c>
      <c r="AJ1478" s="100">
        <v>4.6931407942238277</v>
      </c>
      <c r="AK1478" s="100">
        <v>4.5195680896623989</v>
      </c>
      <c r="AL1478" s="100">
        <v>4.7081967213114755</v>
      </c>
      <c r="AM1478" s="100">
        <v>6.199969793082615</v>
      </c>
      <c r="AN1478" s="100">
        <v>1.9385465953161034</v>
      </c>
      <c r="AO1478" s="100">
        <v>1.0310159837817712</v>
      </c>
      <c r="AP1478" s="100">
        <v>0.9698740078486916</v>
      </c>
      <c r="AQ1478" s="100">
        <v>0.75158496959644427</v>
      </c>
      <c r="AR1478" s="100">
        <v>1.0113992808507382</v>
      </c>
      <c r="AS1478" s="100">
        <v>1.5631998346236951</v>
      </c>
      <c r="AT1478" s="100">
        <v>2.2009868215601776</v>
      </c>
      <c r="AU1478" s="100">
        <v>2.7350546314983646</v>
      </c>
      <c r="AV1478" s="100">
        <v>3.1467836976363657</v>
      </c>
      <c r="AW1478" s="100">
        <v>3.4032168607875759</v>
      </c>
      <c r="AX1478" s="100">
        <v>3.5678218348038699</v>
      </c>
      <c r="AY1478" s="100">
        <v>3.3524552180374236</v>
      </c>
      <c r="AZ1478" s="100">
        <v>3.0569206361490542</v>
      </c>
      <c r="BA1478" s="100">
        <v>2.9844075876452481</v>
      </c>
      <c r="BB1478" s="100">
        <v>2.9346904156064468</v>
      </c>
      <c r="BC1478" s="100">
        <v>2.7791408306196188</v>
      </c>
      <c r="BD1478" s="100">
        <v>3.060157632298536</v>
      </c>
      <c r="BE1478" s="100">
        <v>1.6957071498090097</v>
      </c>
    </row>
    <row r="1479" spans="1:57" ht="11.4" x14ac:dyDescent="0.2">
      <c r="A1479" s="60">
        <v>2015</v>
      </c>
      <c r="B1479" s="151" t="s">
        <v>1808</v>
      </c>
      <c r="C1479" s="87" t="s">
        <v>89</v>
      </c>
      <c r="D1479" s="74"/>
      <c r="E1479" s="74">
        <v>148</v>
      </c>
      <c r="F1479" s="74" t="s">
        <v>42</v>
      </c>
      <c r="G1479" s="100">
        <v>1.3157929717779593</v>
      </c>
      <c r="H1479" s="100">
        <v>1.5479801195624294</v>
      </c>
      <c r="I1479" s="100">
        <v>1.7679212537922449</v>
      </c>
      <c r="J1479" s="100">
        <v>2.3386554595073399</v>
      </c>
      <c r="K1479" s="100">
        <v>3.6385982451940135</v>
      </c>
      <c r="L1479" s="100">
        <v>5.4869153534041084</v>
      </c>
      <c r="M1479" s="100">
        <v>6.389552527137166</v>
      </c>
      <c r="N1479" s="100">
        <v>6.6155763027189405</v>
      </c>
      <c r="O1479" s="100">
        <v>7.0279877385148426</v>
      </c>
      <c r="P1479" s="100">
        <v>7.6899131499486373</v>
      </c>
      <c r="Q1479" s="100">
        <v>7.5810817680400593</v>
      </c>
      <c r="R1479" s="100">
        <v>5.7002490845854519</v>
      </c>
      <c r="S1479" s="100">
        <v>4.8607693181387948</v>
      </c>
      <c r="T1479" s="100">
        <v>5.0858522751203896</v>
      </c>
      <c r="U1479" s="100">
        <v>4.176734206911763</v>
      </c>
      <c r="V1479" s="100">
        <v>4.3697397226952068</v>
      </c>
      <c r="W1479" s="100">
        <v>3.3092539672134635</v>
      </c>
      <c r="X1479" s="100">
        <v>1.1870971054644524</v>
      </c>
      <c r="Y1479" s="100">
        <v>1.3923616919824693</v>
      </c>
      <c r="Z1479" s="100">
        <v>1.4445615014893041</v>
      </c>
      <c r="AA1479" s="100">
        <v>1.7286011255122449</v>
      </c>
      <c r="AB1479" s="100">
        <v>3.5392008958427303</v>
      </c>
      <c r="AC1479" s="100">
        <v>4.7903912489511793</v>
      </c>
      <c r="AD1479" s="100">
        <v>5.7388280960461895</v>
      </c>
      <c r="AE1479" s="100">
        <v>6.8895474470580975</v>
      </c>
      <c r="AF1479" s="100">
        <v>7.9011694785276081</v>
      </c>
      <c r="AG1479" s="100">
        <v>6.5251072724694454</v>
      </c>
      <c r="AH1479" s="100">
        <v>6.8454116090320145</v>
      </c>
      <c r="AI1479" s="100">
        <v>4.7158861932779867</v>
      </c>
      <c r="AJ1479" s="100">
        <v>6.8753002258720617</v>
      </c>
      <c r="AK1479" s="100">
        <v>6.7430632134235395</v>
      </c>
      <c r="AL1479" s="100">
        <v>4.6287325884303216</v>
      </c>
      <c r="AM1479" s="100">
        <v>4.1942015441781804</v>
      </c>
      <c r="AN1479" s="100">
        <v>3.0623139130219919</v>
      </c>
      <c r="AO1479" s="100">
        <v>1.4460261788506064</v>
      </c>
      <c r="AP1479" s="100">
        <v>1.7043671824359738</v>
      </c>
      <c r="AQ1479" s="100">
        <v>2.0925656309502192</v>
      </c>
      <c r="AR1479" s="100">
        <v>2.9546845903016674</v>
      </c>
      <c r="AS1479" s="100">
        <v>3.7385604149298417</v>
      </c>
      <c r="AT1479" s="100">
        <v>6.1854866829124804</v>
      </c>
      <c r="AU1479" s="100">
        <v>7.0440566232084523</v>
      </c>
      <c r="AV1479" s="100">
        <v>6.338678480064889</v>
      </c>
      <c r="AW1479" s="100">
        <v>6.1548968392801511</v>
      </c>
      <c r="AX1479" s="100">
        <v>8.8267858607397667</v>
      </c>
      <c r="AY1479" s="100">
        <v>8.2739005972064543</v>
      </c>
      <c r="AZ1479" s="100">
        <v>6.5898926328977465</v>
      </c>
      <c r="BA1479" s="100">
        <v>3.1235402473096481</v>
      </c>
      <c r="BB1479" s="100">
        <v>3.6098208360982076</v>
      </c>
      <c r="BC1479" s="100">
        <v>3.7827898074830189</v>
      </c>
      <c r="BD1479" s="100">
        <v>4.5066233182305533</v>
      </c>
      <c r="BE1479" s="100">
        <v>3.5552351689439745</v>
      </c>
    </row>
    <row r="1480" spans="1:57" ht="11.4" x14ac:dyDescent="0.2">
      <c r="A1480" s="60">
        <v>2015</v>
      </c>
      <c r="B1480" s="151" t="s">
        <v>1809</v>
      </c>
      <c r="C1480" s="87" t="s">
        <v>98</v>
      </c>
      <c r="D1480" s="74"/>
      <c r="E1480" s="74">
        <v>178</v>
      </c>
      <c r="F1480" s="74" t="s">
        <v>30</v>
      </c>
      <c r="G1480" s="100">
        <v>4.6908146016257657</v>
      </c>
      <c r="H1480" s="100">
        <v>4.5935452806409183</v>
      </c>
      <c r="I1480" s="100">
        <v>5.0563100478998813</v>
      </c>
      <c r="J1480" s="100">
        <v>5.7324906519768666</v>
      </c>
      <c r="K1480" s="100">
        <v>7.7586185760624122</v>
      </c>
      <c r="L1480" s="100">
        <v>10.345234858035933</v>
      </c>
      <c r="M1480" s="100">
        <v>11.833123605109456</v>
      </c>
      <c r="N1480" s="100">
        <v>12.889937767507812</v>
      </c>
      <c r="O1480" s="100">
        <v>13.082494635892692</v>
      </c>
      <c r="P1480" s="100">
        <v>12.968995900201483</v>
      </c>
      <c r="Q1480" s="100">
        <v>13.055907873809668</v>
      </c>
      <c r="R1480" s="100">
        <v>14.152124360076233</v>
      </c>
      <c r="S1480" s="100">
        <v>14.968357686766826</v>
      </c>
      <c r="T1480" s="100">
        <v>10.262311851527107</v>
      </c>
      <c r="U1480" s="100">
        <v>6.1649473222124671</v>
      </c>
      <c r="V1480" s="100">
        <v>10.04559406383169</v>
      </c>
      <c r="W1480" s="100">
        <v>8.0340685262541207</v>
      </c>
      <c r="X1480" s="100">
        <v>5.0488884824374898</v>
      </c>
      <c r="Y1480" s="100">
        <v>4.7891402402341905</v>
      </c>
      <c r="Z1480" s="100">
        <v>5.1104687177369401</v>
      </c>
      <c r="AA1480" s="100">
        <v>5.7827717820479076</v>
      </c>
      <c r="AB1480" s="100">
        <v>8.0760559660799789</v>
      </c>
      <c r="AC1480" s="100">
        <v>11.225872273203482</v>
      </c>
      <c r="AD1480" s="100">
        <v>13.230637620374386</v>
      </c>
      <c r="AE1480" s="100">
        <v>14.569779884329312</v>
      </c>
      <c r="AF1480" s="100">
        <v>14.78841027744042</v>
      </c>
      <c r="AG1480" s="100">
        <v>14.753473058700715</v>
      </c>
      <c r="AH1480" s="100">
        <v>15.196758314976474</v>
      </c>
      <c r="AI1480" s="100">
        <v>17.075720037163208</v>
      </c>
      <c r="AJ1480" s="100">
        <v>18.765466043442398</v>
      </c>
      <c r="AK1480" s="100">
        <v>13.651356477282096</v>
      </c>
      <c r="AL1480" s="100">
        <v>8.6038961038961048</v>
      </c>
      <c r="AM1480" s="100">
        <v>15.661700953732169</v>
      </c>
      <c r="AN1480" s="100">
        <v>8.8238487127931471</v>
      </c>
      <c r="AO1480" s="100">
        <v>4.3256839264019806</v>
      </c>
      <c r="AP1480" s="100">
        <v>4.3949137679041215</v>
      </c>
      <c r="AQ1480" s="100">
        <v>5.0015315428205449</v>
      </c>
      <c r="AR1480" s="100">
        <v>5.6818040474147056</v>
      </c>
      <c r="AS1480" s="100">
        <v>7.4395118665401423</v>
      </c>
      <c r="AT1480" s="100">
        <v>9.4619278169014098</v>
      </c>
      <c r="AU1480" s="100">
        <v>10.43804191822743</v>
      </c>
      <c r="AV1480" s="100">
        <v>11.210088226026677</v>
      </c>
      <c r="AW1480" s="100">
        <v>11.369378073794836</v>
      </c>
      <c r="AX1480" s="100">
        <v>11.189301194206148</v>
      </c>
      <c r="AY1480" s="100">
        <v>10.969921823241023</v>
      </c>
      <c r="AZ1480" s="100">
        <v>11.424908358764153</v>
      </c>
      <c r="BA1480" s="100">
        <v>11.630492579881086</v>
      </c>
      <c r="BB1480" s="100">
        <v>7.5664152181042965</v>
      </c>
      <c r="BC1480" s="100">
        <v>4.3802555940899808</v>
      </c>
      <c r="BD1480" s="100">
        <v>6.6318462791700608</v>
      </c>
      <c r="BE1480" s="100">
        <v>7.2478490023924191</v>
      </c>
    </row>
    <row r="1481" spans="1:57" ht="11.4" x14ac:dyDescent="0.2">
      <c r="A1481" s="60">
        <v>2015</v>
      </c>
      <c r="B1481" s="151" t="s">
        <v>1810</v>
      </c>
      <c r="C1481" s="87" t="s">
        <v>107</v>
      </c>
      <c r="D1481" s="74"/>
      <c r="E1481" s="74">
        <v>180</v>
      </c>
      <c r="F1481" s="74" t="s">
        <v>42</v>
      </c>
      <c r="G1481" s="100">
        <v>0.24166987118713751</v>
      </c>
      <c r="H1481" s="100">
        <v>0.50028038757127413</v>
      </c>
      <c r="I1481" s="100">
        <v>0.82403516368300633</v>
      </c>
      <c r="J1481" s="100">
        <v>1.1670280535491728</v>
      </c>
      <c r="K1481" s="100">
        <v>1.4706066261864883</v>
      </c>
      <c r="L1481" s="100">
        <v>1.7040522226013901</v>
      </c>
      <c r="M1481" s="100">
        <v>1.7116851262112558</v>
      </c>
      <c r="N1481" s="100">
        <v>1.7300662949683339</v>
      </c>
      <c r="O1481" s="100">
        <v>1.7124427074508202</v>
      </c>
      <c r="P1481" s="100">
        <v>1.7703855868630793</v>
      </c>
      <c r="Q1481" s="100">
        <v>1.8950195238349505</v>
      </c>
      <c r="R1481" s="100">
        <v>2.0244595132836412</v>
      </c>
      <c r="S1481" s="100">
        <v>2.0464038863873468</v>
      </c>
      <c r="T1481" s="100">
        <v>1.8611811524237498</v>
      </c>
      <c r="U1481" s="100">
        <v>1.0817982649896596</v>
      </c>
      <c r="V1481" s="100">
        <v>1.6354970933215818</v>
      </c>
      <c r="W1481" s="100">
        <v>1.0813783606601413</v>
      </c>
      <c r="X1481" s="100">
        <v>0.24557685076997768</v>
      </c>
      <c r="Y1481" s="100">
        <v>0.50713233033714511</v>
      </c>
      <c r="Z1481" s="100">
        <v>0.83018712665527805</v>
      </c>
      <c r="AA1481" s="100">
        <v>1.122763315425628</v>
      </c>
      <c r="AB1481" s="100">
        <v>1.362753969307513</v>
      </c>
      <c r="AC1481" s="100">
        <v>1.5807628131267086</v>
      </c>
      <c r="AD1481" s="100">
        <v>1.6062261375101674</v>
      </c>
      <c r="AE1481" s="100">
        <v>1.6007550782528266</v>
      </c>
      <c r="AF1481" s="100">
        <v>1.5782508278815111</v>
      </c>
      <c r="AG1481" s="100">
        <v>1.6742331184841279</v>
      </c>
      <c r="AH1481" s="100">
        <v>1.8928099074185405</v>
      </c>
      <c r="AI1481" s="100">
        <v>2.1603514229587981</v>
      </c>
      <c r="AJ1481" s="100">
        <v>2.4107407153452889</v>
      </c>
      <c r="AK1481" s="100">
        <v>2.3468550318822659</v>
      </c>
      <c r="AL1481" s="100">
        <v>1.4061984668738821</v>
      </c>
      <c r="AM1481" s="100">
        <v>2.2740905972406313</v>
      </c>
      <c r="AN1481" s="100">
        <v>1.0548617094810198</v>
      </c>
      <c r="AO1481" s="100">
        <v>0.23768624756791409</v>
      </c>
      <c r="AP1481" s="100">
        <v>0.49332087381452316</v>
      </c>
      <c r="AQ1481" s="100">
        <v>0.81780972330217327</v>
      </c>
      <c r="AR1481" s="100">
        <v>1.2116055801766579</v>
      </c>
      <c r="AS1481" s="100">
        <v>1.5788531221676869</v>
      </c>
      <c r="AT1481" s="100">
        <v>1.826913773540096</v>
      </c>
      <c r="AU1481" s="100">
        <v>1.8161799841014337</v>
      </c>
      <c r="AV1481" s="100">
        <v>1.8573772421097812</v>
      </c>
      <c r="AW1481" s="100">
        <v>1.8438126915945232</v>
      </c>
      <c r="AX1481" s="100">
        <v>1.8636929903751551</v>
      </c>
      <c r="AY1481" s="100">
        <v>1.897135079698268</v>
      </c>
      <c r="AZ1481" s="100">
        <v>1.8970443019164585</v>
      </c>
      <c r="BA1481" s="100">
        <v>1.71372460986117</v>
      </c>
      <c r="BB1481" s="100">
        <v>1.4419098489546633</v>
      </c>
      <c r="BC1481" s="100">
        <v>0.81691389896165156</v>
      </c>
      <c r="BD1481" s="100">
        <v>1.1727900221752574</v>
      </c>
      <c r="BE1481" s="100">
        <v>1.107753410554865</v>
      </c>
    </row>
    <row r="1482" spans="1:57" ht="11.4" x14ac:dyDescent="0.2">
      <c r="A1482" s="60">
        <v>2015</v>
      </c>
      <c r="B1482" s="151" t="s">
        <v>1811</v>
      </c>
      <c r="C1482" s="87" t="s">
        <v>115</v>
      </c>
      <c r="D1482" s="74"/>
      <c r="E1482" s="74">
        <v>226</v>
      </c>
      <c r="F1482" s="74" t="s">
        <v>33</v>
      </c>
      <c r="G1482" s="100">
        <v>0.61787451167982144</v>
      </c>
      <c r="H1482" s="100">
        <v>0.5308345324731657</v>
      </c>
      <c r="I1482" s="100">
        <v>0.66953854519810019</v>
      </c>
      <c r="J1482" s="100">
        <v>1.9184871474564047</v>
      </c>
      <c r="K1482" s="100">
        <v>25.467756748482831</v>
      </c>
      <c r="L1482" s="100">
        <v>47.863705656956867</v>
      </c>
      <c r="M1482" s="100">
        <v>32.370964957707578</v>
      </c>
      <c r="N1482" s="100">
        <v>33.724772879702456</v>
      </c>
      <c r="O1482" s="100">
        <v>37.108792846497764</v>
      </c>
      <c r="P1482" s="100">
        <v>32.58273547789863</v>
      </c>
      <c r="Q1482" s="100">
        <v>32.646048109965633</v>
      </c>
      <c r="R1482" s="100">
        <v>23.987284677176852</v>
      </c>
      <c r="S1482" s="100">
        <v>10.399658502747984</v>
      </c>
      <c r="T1482" s="100">
        <v>5.540704738760633</v>
      </c>
      <c r="U1482" s="100">
        <v>3.4784585654200293</v>
      </c>
      <c r="V1482" s="100">
        <v>2.1798044067397195</v>
      </c>
      <c r="W1482" s="100">
        <v>17.937424266281461</v>
      </c>
      <c r="X1482" s="100">
        <v>0.34194956243954022</v>
      </c>
      <c r="Y1482" s="100">
        <v>0.29731601026351157</v>
      </c>
      <c r="Z1482" s="100">
        <v>0.38663029106063906</v>
      </c>
      <c r="AA1482" s="100">
        <v>1.1081368342321771</v>
      </c>
      <c r="AB1482" s="100">
        <v>32.839563862928351</v>
      </c>
      <c r="AC1482" s="100">
        <v>61.772274693146144</v>
      </c>
      <c r="AD1482" s="100">
        <v>41.593203815890256</v>
      </c>
      <c r="AE1482" s="100">
        <v>41.223174278751671</v>
      </c>
      <c r="AF1482" s="100">
        <v>48.250556181560782</v>
      </c>
      <c r="AG1482" s="100">
        <v>45.909789022714421</v>
      </c>
      <c r="AH1482" s="100">
        <v>48.376399924920229</v>
      </c>
      <c r="AI1482" s="100">
        <v>38.073506641675493</v>
      </c>
      <c r="AJ1482" s="100">
        <v>15.282841962704447</v>
      </c>
      <c r="AK1482" s="100">
        <v>6.3321577428663023</v>
      </c>
      <c r="AL1482" s="100">
        <v>2.3110700254217704</v>
      </c>
      <c r="AM1482" s="100">
        <v>0.30067652217489355</v>
      </c>
      <c r="AN1482" s="100">
        <v>25.004721464551871</v>
      </c>
      <c r="AO1482" s="100">
        <v>0.90080738177623998</v>
      </c>
      <c r="AP1482" s="100">
        <v>0.77113281086291441</v>
      </c>
      <c r="AQ1482" s="100">
        <v>0.96120659901981098</v>
      </c>
      <c r="AR1482" s="100">
        <v>2.7823824411943683</v>
      </c>
      <c r="AS1482" s="100">
        <v>15.36852887200717</v>
      </c>
      <c r="AT1482" s="100">
        <v>25.961048879837069</v>
      </c>
      <c r="AU1482" s="100">
        <v>17.33929544216452</v>
      </c>
      <c r="AV1482" s="100">
        <v>21.463916200758305</v>
      </c>
      <c r="AW1482" s="100">
        <v>19.909925978774634</v>
      </c>
      <c r="AX1482" s="100">
        <v>14.728178470868531</v>
      </c>
      <c r="AY1482" s="100">
        <v>13.895726113224436</v>
      </c>
      <c r="AZ1482" s="100">
        <v>8.2848837209302317</v>
      </c>
      <c r="BA1482" s="100">
        <v>5.2723692846204333</v>
      </c>
      <c r="BB1482" s="100">
        <v>4.7314996725605756</v>
      </c>
      <c r="BC1482" s="100">
        <v>4.6085011185682321</v>
      </c>
      <c r="BD1482" s="100">
        <v>3.8478647686832739</v>
      </c>
      <c r="BE1482" s="100">
        <v>9.2011121550587553</v>
      </c>
    </row>
    <row r="1483" spans="1:57" ht="11.4" x14ac:dyDescent="0.2">
      <c r="A1483" s="60">
        <v>2015</v>
      </c>
      <c r="B1483" s="151" t="s">
        <v>1812</v>
      </c>
      <c r="C1483" s="87" t="s">
        <v>126</v>
      </c>
      <c r="D1483" s="74"/>
      <c r="E1483" s="74">
        <v>266</v>
      </c>
      <c r="F1483" s="74" t="s">
        <v>33</v>
      </c>
      <c r="G1483" s="100">
        <v>10.922996377631877</v>
      </c>
      <c r="H1483" s="100">
        <v>12.092698698889592</v>
      </c>
      <c r="I1483" s="100">
        <v>13.195288206099798</v>
      </c>
      <c r="J1483" s="100">
        <v>17.687926534125523</v>
      </c>
      <c r="K1483" s="100">
        <v>19.742355878980142</v>
      </c>
      <c r="L1483" s="100">
        <v>20.481934107004452</v>
      </c>
      <c r="M1483" s="100">
        <v>23.076400091474909</v>
      </c>
      <c r="N1483" s="100">
        <v>26.310654251559573</v>
      </c>
      <c r="O1483" s="100">
        <v>28.777203843670474</v>
      </c>
      <c r="P1483" s="100">
        <v>31.338590414425045</v>
      </c>
      <c r="Q1483" s="100">
        <v>35.708038210224842</v>
      </c>
      <c r="R1483" s="100">
        <v>38.39010700677634</v>
      </c>
      <c r="S1483" s="100">
        <v>32.182913819450455</v>
      </c>
      <c r="T1483" s="100">
        <v>20.399985158250157</v>
      </c>
      <c r="U1483" s="100">
        <v>10.831978720260086</v>
      </c>
      <c r="V1483" s="100">
        <v>14.104263781379634</v>
      </c>
      <c r="W1483" s="100">
        <v>19.442867074056089</v>
      </c>
      <c r="X1483" s="100">
        <v>13.268442981688315</v>
      </c>
      <c r="Y1483" s="100">
        <v>14.979290906903605</v>
      </c>
      <c r="Z1483" s="100">
        <v>16.458931912761631</v>
      </c>
      <c r="AA1483" s="100">
        <v>21.190867864129466</v>
      </c>
      <c r="AB1483" s="100">
        <v>24.344840050605455</v>
      </c>
      <c r="AC1483" s="100">
        <v>25.947488225236288</v>
      </c>
      <c r="AD1483" s="100">
        <v>28.502142487168619</v>
      </c>
      <c r="AE1483" s="100">
        <v>31.812564945095069</v>
      </c>
      <c r="AF1483" s="100">
        <v>35.474303158552019</v>
      </c>
      <c r="AG1483" s="100">
        <v>40.509533430873923</v>
      </c>
      <c r="AH1483" s="100">
        <v>48.670784561307713</v>
      </c>
      <c r="AI1483" s="100">
        <v>52.210884353741491</v>
      </c>
      <c r="AJ1483" s="100">
        <v>43.879550988893513</v>
      </c>
      <c r="AK1483" s="100">
        <v>26.74336698755576</v>
      </c>
      <c r="AL1483" s="100">
        <v>15.467300294184207</v>
      </c>
      <c r="AM1483" s="100">
        <v>22.512629035800565</v>
      </c>
      <c r="AN1483" s="100">
        <v>24.578985734464844</v>
      </c>
      <c r="AO1483" s="100">
        <v>8.5285560075205726</v>
      </c>
      <c r="AP1483" s="100">
        <v>9.1550650622638869</v>
      </c>
      <c r="AQ1483" s="100">
        <v>9.8854150464043133</v>
      </c>
      <c r="AR1483" s="100">
        <v>14.144855189782334</v>
      </c>
      <c r="AS1483" s="100">
        <v>15.065044515515604</v>
      </c>
      <c r="AT1483" s="100">
        <v>14.881336256932801</v>
      </c>
      <c r="AU1483" s="100">
        <v>17.078756962157097</v>
      </c>
      <c r="AV1483" s="100">
        <v>19.664122137404583</v>
      </c>
      <c r="AW1483" s="100">
        <v>20.675981873111784</v>
      </c>
      <c r="AX1483" s="100">
        <v>21.042888801981487</v>
      </c>
      <c r="AY1483" s="100">
        <v>22.612562918016962</v>
      </c>
      <c r="AZ1483" s="100">
        <v>24.768938021022112</v>
      </c>
      <c r="BA1483" s="100">
        <v>21.145226355894216</v>
      </c>
      <c r="BB1483" s="100">
        <v>14.679740406320542</v>
      </c>
      <c r="BC1483" s="100">
        <v>7.2575017445917656</v>
      </c>
      <c r="BD1483" s="100">
        <v>8.7407199887939484</v>
      </c>
      <c r="BE1483" s="100">
        <v>14.113378646850631</v>
      </c>
    </row>
    <row r="1484" spans="1:57" ht="11.4" x14ac:dyDescent="0.2">
      <c r="A1484" s="60">
        <v>2015</v>
      </c>
      <c r="B1484" s="151" t="s">
        <v>1813</v>
      </c>
      <c r="C1484" s="87" t="s">
        <v>229</v>
      </c>
      <c r="D1484" s="74"/>
      <c r="E1484" s="74">
        <v>678</v>
      </c>
      <c r="F1484" s="74" t="s">
        <v>33</v>
      </c>
      <c r="G1484" s="100">
        <v>0.3511032372362699</v>
      </c>
      <c r="H1484" s="100">
        <v>0.38823048630976709</v>
      </c>
      <c r="I1484" s="100">
        <v>0.47644663029278417</v>
      </c>
      <c r="J1484" s="100">
        <v>0.54334524450536015</v>
      </c>
      <c r="K1484" s="100">
        <v>0.62650602409638556</v>
      </c>
      <c r="L1484" s="100">
        <v>0.8733624454148472</v>
      </c>
      <c r="M1484" s="100">
        <v>1.1148272017837235</v>
      </c>
      <c r="N1484" s="100">
        <v>1.3138810681682451</v>
      </c>
      <c r="O1484" s="100">
        <v>1.982270376754494</v>
      </c>
      <c r="P1484" s="100">
        <v>2.520148394524754</v>
      </c>
      <c r="Q1484" s="100">
        <v>3.6198318751072227</v>
      </c>
      <c r="R1484" s="100">
        <v>3.2278348354642632</v>
      </c>
      <c r="S1484" s="100">
        <v>3.535353535353535</v>
      </c>
      <c r="T1484" s="100">
        <v>5.1246537396121887</v>
      </c>
      <c r="U1484" s="100">
        <v>11.567944250871079</v>
      </c>
      <c r="V1484" s="100">
        <v>13.171415226529657</v>
      </c>
      <c r="W1484" s="100">
        <v>1.2004091620201369</v>
      </c>
      <c r="X1484" s="100">
        <v>0.35673334182698435</v>
      </c>
      <c r="Y1484" s="100">
        <v>0.31692515171948754</v>
      </c>
      <c r="Z1484" s="100">
        <v>0.4797441364605543</v>
      </c>
      <c r="AA1484" s="100">
        <v>0.53304904051172708</v>
      </c>
      <c r="AB1484" s="100">
        <v>0.631328171530673</v>
      </c>
      <c r="AC1484" s="100">
        <v>0.89055240061951468</v>
      </c>
      <c r="AD1484" s="100">
        <v>1.1880316808448224</v>
      </c>
      <c r="AE1484" s="100">
        <v>1.4821124361158433</v>
      </c>
      <c r="AF1484" s="100">
        <v>2.2057001239157374</v>
      </c>
      <c r="AG1484" s="100">
        <v>2.6512226512226507</v>
      </c>
      <c r="AH1484" s="100">
        <v>3.7437005039596842</v>
      </c>
      <c r="AI1484" s="100">
        <v>3.3810143042912877</v>
      </c>
      <c r="AJ1484" s="100">
        <v>3.9215686274509798</v>
      </c>
      <c r="AK1484" s="100">
        <v>5.3181386514719851</v>
      </c>
      <c r="AL1484" s="100">
        <v>12.225705329153605</v>
      </c>
      <c r="AM1484" s="100">
        <v>15.228426395939087</v>
      </c>
      <c r="AN1484" s="100">
        <v>1.1997353967044861</v>
      </c>
      <c r="AO1484" s="100">
        <v>0.34534436697725945</v>
      </c>
      <c r="AP1484" s="100">
        <v>0.46095631234950118</v>
      </c>
      <c r="AQ1484" s="100">
        <v>0.47312495152408285</v>
      </c>
      <c r="AR1484" s="100">
        <v>0.55390702274975268</v>
      </c>
      <c r="AS1484" s="100">
        <v>0.62142073839405376</v>
      </c>
      <c r="AT1484" s="100">
        <v>0.8560516264980903</v>
      </c>
      <c r="AU1484" s="100">
        <v>1.0397830018083183</v>
      </c>
      <c r="AV1484" s="100">
        <v>1.1451034011280126</v>
      </c>
      <c r="AW1484" s="100">
        <v>1.7616833863469537</v>
      </c>
      <c r="AX1484" s="100">
        <v>2.3900330536486143</v>
      </c>
      <c r="AY1484" s="100">
        <v>3.5058977719528182</v>
      </c>
      <c r="AZ1484" s="100">
        <v>3.0844155844155847</v>
      </c>
      <c r="BA1484" s="100">
        <v>3.1990521327014219</v>
      </c>
      <c r="BB1484" s="100">
        <v>4.9371633752244168</v>
      </c>
      <c r="BC1484" s="100">
        <v>11.027568922305765</v>
      </c>
      <c r="BD1484" s="100">
        <v>11.920529801324506</v>
      </c>
      <c r="BE1484" s="100">
        <v>1.2009993277614455</v>
      </c>
    </row>
    <row r="1485" spans="1:57" ht="12" x14ac:dyDescent="0.25">
      <c r="A1485" s="113">
        <v>2015</v>
      </c>
      <c r="B1485" s="150" t="s">
        <v>1814</v>
      </c>
      <c r="C1485" s="142" t="s">
        <v>75</v>
      </c>
      <c r="D1485" s="97"/>
      <c r="E1485" s="97">
        <v>913</v>
      </c>
      <c r="F1485" s="97"/>
      <c r="G1485" s="103">
        <v>2.6942949962589635</v>
      </c>
      <c r="H1485" s="103">
        <v>2.709404625545293</v>
      </c>
      <c r="I1485" s="103">
        <v>3.1034420107559346</v>
      </c>
      <c r="J1485" s="103">
        <v>3.9448003904467903</v>
      </c>
      <c r="K1485" s="103">
        <v>6.8619833665690892</v>
      </c>
      <c r="L1485" s="103">
        <v>9.4213761525434361</v>
      </c>
      <c r="M1485" s="103">
        <v>10.012384989978418</v>
      </c>
      <c r="N1485" s="103">
        <v>10.776491633720129</v>
      </c>
      <c r="O1485" s="103">
        <v>8.9335363079018357</v>
      </c>
      <c r="P1485" s="103">
        <v>7.7539209422873228</v>
      </c>
      <c r="Q1485" s="103">
        <v>6.8948347703032056</v>
      </c>
      <c r="R1485" s="103">
        <v>6.7245752075668204</v>
      </c>
      <c r="S1485" s="103">
        <v>6.5488053822489292</v>
      </c>
      <c r="T1485" s="103">
        <v>7.0961002274412008</v>
      </c>
      <c r="U1485" s="103">
        <v>10.066411869850175</v>
      </c>
      <c r="V1485" s="103">
        <v>10.835275552442992</v>
      </c>
      <c r="W1485" s="103">
        <v>6.446775657182914</v>
      </c>
      <c r="X1485" s="103">
        <v>2.4787058768558445</v>
      </c>
      <c r="Y1485" s="103">
        <v>2.5469181343764329</v>
      </c>
      <c r="Z1485" s="103">
        <v>3.0566608330222205</v>
      </c>
      <c r="AA1485" s="103">
        <v>4.0804812716813768</v>
      </c>
      <c r="AB1485" s="103">
        <v>7.4988791778958754</v>
      </c>
      <c r="AC1485" s="103">
        <v>10.859040817538517</v>
      </c>
      <c r="AD1485" s="103">
        <v>12.021965069751523</v>
      </c>
      <c r="AE1485" s="103">
        <v>13.318045070102738</v>
      </c>
      <c r="AF1485" s="103">
        <v>11.143129994806241</v>
      </c>
      <c r="AG1485" s="103">
        <v>9.6026522551559452</v>
      </c>
      <c r="AH1485" s="103">
        <v>8.4305650150971623</v>
      </c>
      <c r="AI1485" s="103">
        <v>7.707325867271031</v>
      </c>
      <c r="AJ1485" s="103">
        <v>6.9274837155556011</v>
      </c>
      <c r="AK1485" s="103">
        <v>7.4594811619124828</v>
      </c>
      <c r="AL1485" s="103">
        <v>10.685956583910313</v>
      </c>
      <c r="AM1485" s="103">
        <v>11.336412698792589</v>
      </c>
      <c r="AN1485" s="103">
        <v>7.2713968155515403</v>
      </c>
      <c r="AO1485" s="103">
        <v>2.914948321933148</v>
      </c>
      <c r="AP1485" s="103">
        <v>2.8751047963850018</v>
      </c>
      <c r="AQ1485" s="103">
        <v>3.1508821710041568</v>
      </c>
      <c r="AR1485" s="103">
        <v>3.8071808496422967</v>
      </c>
      <c r="AS1485" s="103">
        <v>6.2163882638489385</v>
      </c>
      <c r="AT1485" s="103">
        <v>7.9659371890109343</v>
      </c>
      <c r="AU1485" s="103">
        <v>7.9810521941464856</v>
      </c>
      <c r="AV1485" s="103">
        <v>8.2461096922340325</v>
      </c>
      <c r="AW1485" s="103">
        <v>6.7853641261571216</v>
      </c>
      <c r="AX1485" s="103">
        <v>5.9992898706000233</v>
      </c>
      <c r="AY1485" s="103">
        <v>5.4985533939046753</v>
      </c>
      <c r="AZ1485" s="103">
        <v>5.88206820943648</v>
      </c>
      <c r="BA1485" s="103">
        <v>6.2428853748777202</v>
      </c>
      <c r="BB1485" s="103">
        <v>6.8212870904263081</v>
      </c>
      <c r="BC1485" s="103">
        <v>9.64346311421445</v>
      </c>
      <c r="BD1485" s="103">
        <v>10.573972408262854</v>
      </c>
      <c r="BE1485" s="103">
        <v>5.6463937439111671</v>
      </c>
    </row>
    <row r="1486" spans="1:57" ht="11.4" x14ac:dyDescent="0.2">
      <c r="A1486" s="60">
        <v>2015</v>
      </c>
      <c r="B1486" s="151" t="s">
        <v>1815</v>
      </c>
      <c r="C1486" s="87" t="s">
        <v>74</v>
      </c>
      <c r="D1486" s="74"/>
      <c r="E1486" s="74">
        <v>72</v>
      </c>
      <c r="F1486" s="74" t="s">
        <v>30</v>
      </c>
      <c r="G1486" s="100">
        <v>1.3749762517648196</v>
      </c>
      <c r="H1486" s="100">
        <v>1.6929240716059486</v>
      </c>
      <c r="I1486" s="100">
        <v>1.7780540876593101</v>
      </c>
      <c r="J1486" s="100">
        <v>2.8124290102422784</v>
      </c>
      <c r="K1486" s="100">
        <v>4.6315927963121331</v>
      </c>
      <c r="L1486" s="100">
        <v>7.3867004149111706</v>
      </c>
      <c r="M1486" s="100">
        <v>8.5217217083514214</v>
      </c>
      <c r="N1486" s="100">
        <v>8.6792900500233952</v>
      </c>
      <c r="O1486" s="100">
        <v>9.0920973518416837</v>
      </c>
      <c r="P1486" s="100">
        <v>9.648869648869649</v>
      </c>
      <c r="Q1486" s="100">
        <v>7.851704447136183</v>
      </c>
      <c r="R1486" s="100">
        <v>6.1061553601472971</v>
      </c>
      <c r="S1486" s="100">
        <v>5.234204027546328</v>
      </c>
      <c r="T1486" s="100">
        <v>4.7928136771950163</v>
      </c>
      <c r="U1486" s="100">
        <v>4.6146273432052185</v>
      </c>
      <c r="V1486" s="100">
        <v>4.8767464625789803</v>
      </c>
      <c r="W1486" s="100">
        <v>4.8694874749848633</v>
      </c>
      <c r="X1486" s="100">
        <v>1.4479837967225191</v>
      </c>
      <c r="Y1486" s="100">
        <v>1.7221492422543334</v>
      </c>
      <c r="Z1486" s="100">
        <v>1.815323543876906</v>
      </c>
      <c r="AA1486" s="100">
        <v>2.819609728340315</v>
      </c>
      <c r="AB1486" s="100">
        <v>4.9168252409305744</v>
      </c>
      <c r="AC1486" s="100">
        <v>8.5195827416956433</v>
      </c>
      <c r="AD1486" s="100">
        <v>10.47628124180982</v>
      </c>
      <c r="AE1486" s="100">
        <v>11.432952802862498</v>
      </c>
      <c r="AF1486" s="100">
        <v>12.098347860023416</v>
      </c>
      <c r="AG1486" s="100">
        <v>12.624381282849415</v>
      </c>
      <c r="AH1486" s="100">
        <v>10.786666666666665</v>
      </c>
      <c r="AI1486" s="100">
        <v>8.7111524451677909</v>
      </c>
      <c r="AJ1486" s="100">
        <v>6.9006234649537124</v>
      </c>
      <c r="AK1486" s="100">
        <v>6.0304142632406919</v>
      </c>
      <c r="AL1486" s="100">
        <v>5.5751518714481687</v>
      </c>
      <c r="AM1486" s="100">
        <v>7.0220399794976931</v>
      </c>
      <c r="AN1486" s="100">
        <v>5.7548060351580865</v>
      </c>
      <c r="AO1486" s="100">
        <v>1.300257790240152</v>
      </c>
      <c r="AP1486" s="100">
        <v>1.6630329655918561</v>
      </c>
      <c r="AQ1486" s="100">
        <v>1.739919336728736</v>
      </c>
      <c r="AR1486" s="100">
        <v>2.8051787916152899</v>
      </c>
      <c r="AS1486" s="100">
        <v>4.3523533946754513</v>
      </c>
      <c r="AT1486" s="100">
        <v>6.3510073905976885</v>
      </c>
      <c r="AU1486" s="100">
        <v>6.8080928357304753</v>
      </c>
      <c r="AV1486" s="100">
        <v>6.2939729397293966</v>
      </c>
      <c r="AW1486" s="100">
        <v>6.4380639868744876</v>
      </c>
      <c r="AX1486" s="100">
        <v>6.9959970887918486</v>
      </c>
      <c r="AY1486" s="100">
        <v>5.6141510153251835</v>
      </c>
      <c r="AZ1486" s="100">
        <v>4.2988493386385631</v>
      </c>
      <c r="BA1486" s="100">
        <v>4.0020953378732322</v>
      </c>
      <c r="BB1486" s="100">
        <v>3.8121948685987328</v>
      </c>
      <c r="BC1486" s="100">
        <v>3.9229520920059273</v>
      </c>
      <c r="BD1486" s="100">
        <v>3.7352600368073068</v>
      </c>
      <c r="BE1486" s="100">
        <v>4.047203274215553</v>
      </c>
    </row>
    <row r="1487" spans="1:57" ht="11.4" x14ac:dyDescent="0.2">
      <c r="A1487" s="60">
        <v>2015</v>
      </c>
      <c r="B1487" s="151" t="s">
        <v>1816</v>
      </c>
      <c r="C1487" s="87" t="s">
        <v>397</v>
      </c>
      <c r="D1487" s="74"/>
      <c r="E1487" s="74">
        <v>748</v>
      </c>
      <c r="F1487" s="74" t="s">
        <v>42</v>
      </c>
      <c r="G1487" s="100">
        <v>1.3701366692383996</v>
      </c>
      <c r="H1487" s="100">
        <v>1.2931179256373224</v>
      </c>
      <c r="I1487" s="100">
        <v>1.2853022167648747</v>
      </c>
      <c r="J1487" s="100">
        <v>1.3120316257208005</v>
      </c>
      <c r="K1487" s="100">
        <v>1.7844820809349531</v>
      </c>
      <c r="L1487" s="100">
        <v>3.2320540952039765</v>
      </c>
      <c r="M1487" s="100">
        <v>4.2889616066744933</v>
      </c>
      <c r="N1487" s="100">
        <v>5.1330144737253427</v>
      </c>
      <c r="O1487" s="100">
        <v>5.7613577646170349</v>
      </c>
      <c r="P1487" s="100">
        <v>7.2011878247958432</v>
      </c>
      <c r="Q1487" s="100">
        <v>8.4443573667711611</v>
      </c>
      <c r="R1487" s="100">
        <v>8.0425783560023643</v>
      </c>
      <c r="S1487" s="100">
        <v>7.0069558101472991</v>
      </c>
      <c r="T1487" s="100">
        <v>6.3308413433012936</v>
      </c>
      <c r="U1487" s="100">
        <v>6.5684713375796182</v>
      </c>
      <c r="V1487" s="100">
        <v>5.1298290056998095</v>
      </c>
      <c r="W1487" s="100">
        <v>2.9303179945726803</v>
      </c>
      <c r="X1487" s="100">
        <v>1.3448935008192247</v>
      </c>
      <c r="Y1487" s="100">
        <v>1.2655183012387916</v>
      </c>
      <c r="Z1487" s="100">
        <v>1.2445052545777417</v>
      </c>
      <c r="AA1487" s="100">
        <v>1.2420249331870914</v>
      </c>
      <c r="AB1487" s="100">
        <v>1.7450092028882911</v>
      </c>
      <c r="AC1487" s="100">
        <v>3.6124835514065103</v>
      </c>
      <c r="AD1487" s="100">
        <v>5.1681195516811957</v>
      </c>
      <c r="AE1487" s="100">
        <v>6.57751290064685</v>
      </c>
      <c r="AF1487" s="100">
        <v>6.9898047347503027</v>
      </c>
      <c r="AG1487" s="100">
        <v>7.7169884383470704</v>
      </c>
      <c r="AH1487" s="100">
        <v>8.5630498533724353</v>
      </c>
      <c r="AI1487" s="100">
        <v>7.9569708870485796</v>
      </c>
      <c r="AJ1487" s="100">
        <v>7.5231355470876426</v>
      </c>
      <c r="AK1487" s="100">
        <v>7.2430575436587459</v>
      </c>
      <c r="AL1487" s="100">
        <v>7.7038949860124806</v>
      </c>
      <c r="AM1487" s="100">
        <v>7.871246956992155</v>
      </c>
      <c r="AN1487" s="100">
        <v>3.1240253273960503</v>
      </c>
      <c r="AO1487" s="100">
        <v>1.3958596910756742</v>
      </c>
      <c r="AP1487" s="100">
        <v>1.321032512528197</v>
      </c>
      <c r="AQ1487" s="100">
        <v>1.3259636448042245</v>
      </c>
      <c r="AR1487" s="100">
        <v>1.3831388784343244</v>
      </c>
      <c r="AS1487" s="100">
        <v>1.822979545376151</v>
      </c>
      <c r="AT1487" s="100">
        <v>2.9197080291970803</v>
      </c>
      <c r="AU1487" s="100">
        <v>3.5946616591777882</v>
      </c>
      <c r="AV1487" s="100">
        <v>4.0426757357176166</v>
      </c>
      <c r="AW1487" s="100">
        <v>4.7147589252852411</v>
      </c>
      <c r="AX1487" s="100">
        <v>6.650929477722042</v>
      </c>
      <c r="AY1487" s="100">
        <v>8.308080808080808</v>
      </c>
      <c r="AZ1487" s="100">
        <v>8.1402142161635815</v>
      </c>
      <c r="BA1487" s="100">
        <v>6.5496286293045234</v>
      </c>
      <c r="BB1487" s="100">
        <v>5.6850425618159699</v>
      </c>
      <c r="BC1487" s="100">
        <v>5.9031727973707486</v>
      </c>
      <c r="BD1487" s="100">
        <v>4.1650817801445408</v>
      </c>
      <c r="BE1487" s="100">
        <v>2.7500489674855904</v>
      </c>
    </row>
    <row r="1488" spans="1:57" ht="11.4" x14ac:dyDescent="0.2">
      <c r="A1488" s="60">
        <v>2015</v>
      </c>
      <c r="B1488" s="151" t="s">
        <v>1817</v>
      </c>
      <c r="C1488" s="87" t="s">
        <v>167</v>
      </c>
      <c r="D1488" s="74"/>
      <c r="E1488" s="74">
        <v>426</v>
      </c>
      <c r="F1488" s="74" t="s">
        <v>36</v>
      </c>
      <c r="G1488" s="100">
        <v>0.16733724607188119</v>
      </c>
      <c r="H1488" s="100">
        <v>9.2818825841853095E-2</v>
      </c>
      <c r="I1488" s="100">
        <v>7.092989538955681E-2</v>
      </c>
      <c r="J1488" s="100">
        <v>0.13021678081874383</v>
      </c>
      <c r="K1488" s="100">
        <v>0.29067672424147789</v>
      </c>
      <c r="L1488" s="100">
        <v>0.39301766488972512</v>
      </c>
      <c r="M1488" s="100">
        <v>0.56795229683044024</v>
      </c>
      <c r="N1488" s="100">
        <v>0.63320187004581763</v>
      </c>
      <c r="O1488" s="100">
        <v>0.70220368037340708</v>
      </c>
      <c r="P1488" s="100">
        <v>0.73396327687141905</v>
      </c>
      <c r="Q1488" s="100">
        <v>0.59989818241858028</v>
      </c>
      <c r="R1488" s="100">
        <v>0.49578660584172846</v>
      </c>
      <c r="S1488" s="100">
        <v>0.38039561143589334</v>
      </c>
      <c r="T1488" s="100">
        <v>0.24709727130217604</v>
      </c>
      <c r="U1488" s="100">
        <v>0.18352131523609252</v>
      </c>
      <c r="V1488" s="100">
        <v>0.16823016167203672</v>
      </c>
      <c r="W1488" s="100">
        <v>0.3191808145715852</v>
      </c>
      <c r="X1488" s="100">
        <v>0.17713273527227016</v>
      </c>
      <c r="Y1488" s="100">
        <v>9.9607964981860392E-2</v>
      </c>
      <c r="Z1488" s="100">
        <v>7.5943712307348671E-2</v>
      </c>
      <c r="AA1488" s="100">
        <v>0.13522215067611074</v>
      </c>
      <c r="AB1488" s="100">
        <v>0.3023460522790769</v>
      </c>
      <c r="AC1488" s="100">
        <v>0.4152875146481364</v>
      </c>
      <c r="AD1488" s="100">
        <v>0.60368700972156242</v>
      </c>
      <c r="AE1488" s="100">
        <v>0.68821904860362426</v>
      </c>
      <c r="AF1488" s="100">
        <v>0.78602620087336228</v>
      </c>
      <c r="AG1488" s="100">
        <v>0.86279240532885759</v>
      </c>
      <c r="AH1488" s="100">
        <v>0.69754801304505376</v>
      </c>
      <c r="AI1488" s="100">
        <v>0.57126008919028493</v>
      </c>
      <c r="AJ1488" s="100">
        <v>0.48527362706001059</v>
      </c>
      <c r="AK1488" s="100">
        <v>0.29632431750835381</v>
      </c>
      <c r="AL1488" s="100">
        <v>0.21696252465483234</v>
      </c>
      <c r="AM1488" s="100">
        <v>0.23036419482229048</v>
      </c>
      <c r="AN1488" s="100">
        <v>0.35160569565651345</v>
      </c>
      <c r="AO1488" s="100">
        <v>0.15744526510155632</v>
      </c>
      <c r="AP1488" s="100">
        <v>8.6086594051869428E-2</v>
      </c>
      <c r="AQ1488" s="100">
        <v>6.5929562281162854E-2</v>
      </c>
      <c r="AR1488" s="100">
        <v>0.12513774490577315</v>
      </c>
      <c r="AS1488" s="100">
        <v>0.27891445336627546</v>
      </c>
      <c r="AT1488" s="100">
        <v>0.36998054412655879</v>
      </c>
      <c r="AU1488" s="100">
        <v>0.52920029162581383</v>
      </c>
      <c r="AV1488" s="100">
        <v>0.57198270902845116</v>
      </c>
      <c r="AW1488" s="100">
        <v>0.61550742600256281</v>
      </c>
      <c r="AX1488" s="100">
        <v>0.61694576117767563</v>
      </c>
      <c r="AY1488" s="100">
        <v>0.51816090791901526</v>
      </c>
      <c r="AZ1488" s="100">
        <v>0.43890108058557181</v>
      </c>
      <c r="BA1488" s="100">
        <v>0.30548500034324155</v>
      </c>
      <c r="BB1488" s="100">
        <v>0.21124173401910365</v>
      </c>
      <c r="BC1488" s="100">
        <v>0.16234779893849516</v>
      </c>
      <c r="BD1488" s="100">
        <v>0.14642416769420469</v>
      </c>
      <c r="BE1488" s="100">
        <v>0.28784756112701781</v>
      </c>
    </row>
    <row r="1489" spans="1:57" ht="11.4" x14ac:dyDescent="0.2">
      <c r="A1489" s="60">
        <v>2015</v>
      </c>
      <c r="B1489" s="151" t="s">
        <v>1818</v>
      </c>
      <c r="C1489" s="87" t="s">
        <v>192</v>
      </c>
      <c r="D1489" s="74"/>
      <c r="E1489" s="74">
        <v>516</v>
      </c>
      <c r="F1489" s="74" t="s">
        <v>30</v>
      </c>
      <c r="G1489" s="100">
        <v>0.74646298064404126</v>
      </c>
      <c r="H1489" s="100">
        <v>0.96572385232179037</v>
      </c>
      <c r="I1489" s="100">
        <v>1.4076215590688972</v>
      </c>
      <c r="J1489" s="100">
        <v>2.3712450632305417</v>
      </c>
      <c r="K1489" s="100">
        <v>4.0400244875556783</v>
      </c>
      <c r="L1489" s="100">
        <v>7.3281367620990263</v>
      </c>
      <c r="M1489" s="100">
        <v>7.9027900638343649</v>
      </c>
      <c r="N1489" s="100">
        <v>6.634195133618908</v>
      </c>
      <c r="O1489" s="100">
        <v>6.4085270702742729</v>
      </c>
      <c r="P1489" s="100">
        <v>7.4185384372034164</v>
      </c>
      <c r="Q1489" s="100">
        <v>8.0983819470750582</v>
      </c>
      <c r="R1489" s="100">
        <v>9.2415284535830757</v>
      </c>
      <c r="S1489" s="100">
        <v>10.109075354673129</v>
      </c>
      <c r="T1489" s="100">
        <v>12.25507775568089</v>
      </c>
      <c r="U1489" s="100">
        <v>11.169378148484597</v>
      </c>
      <c r="V1489" s="100">
        <v>13.128606110287858</v>
      </c>
      <c r="W1489" s="100">
        <v>4.3897284725414094</v>
      </c>
      <c r="X1489" s="100">
        <v>0.77432943071300253</v>
      </c>
      <c r="Y1489" s="100">
        <v>0.94004315877068012</v>
      </c>
      <c r="Z1489" s="100">
        <v>1.4222725617895715</v>
      </c>
      <c r="AA1489" s="100">
        <v>2.6214092490016747</v>
      </c>
      <c r="AB1489" s="100">
        <v>4.6076462206657398</v>
      </c>
      <c r="AC1489" s="100">
        <v>8.2999059079879167</v>
      </c>
      <c r="AD1489" s="100">
        <v>9.0231535219011541</v>
      </c>
      <c r="AE1489" s="100">
        <v>7.9327137215310159</v>
      </c>
      <c r="AF1489" s="100">
        <v>7.4515265916504774</v>
      </c>
      <c r="AG1489" s="100">
        <v>8.450532278542827</v>
      </c>
      <c r="AH1489" s="100">
        <v>9.3190290026366025</v>
      </c>
      <c r="AI1489" s="100">
        <v>11.457905544147843</v>
      </c>
      <c r="AJ1489" s="100">
        <v>13.015778505507592</v>
      </c>
      <c r="AK1489" s="100">
        <v>15.604867573371511</v>
      </c>
      <c r="AL1489" s="100">
        <v>14.267964381859599</v>
      </c>
      <c r="AM1489" s="100">
        <v>16.119513094798968</v>
      </c>
      <c r="AN1489" s="100">
        <v>4.8854478111473059</v>
      </c>
      <c r="AO1489" s="100">
        <v>0.71855395670060873</v>
      </c>
      <c r="AP1489" s="100">
        <v>0.99137566584932768</v>
      </c>
      <c r="AQ1489" s="100">
        <v>1.3930644201861706</v>
      </c>
      <c r="AR1489" s="100">
        <v>2.1255396878113584</v>
      </c>
      <c r="AS1489" s="100">
        <v>3.4905652538781746</v>
      </c>
      <c r="AT1489" s="100">
        <v>6.3931770535544121</v>
      </c>
      <c r="AU1489" s="100">
        <v>6.829936111956191</v>
      </c>
      <c r="AV1489" s="100">
        <v>5.3956834532374103</v>
      </c>
      <c r="AW1489" s="100">
        <v>5.4414487878633429</v>
      </c>
      <c r="AX1489" s="100">
        <v>6.5296938088829064</v>
      </c>
      <c r="AY1489" s="100">
        <v>7.1142284569138265</v>
      </c>
      <c r="AZ1489" s="100">
        <v>7.6055654915274804</v>
      </c>
      <c r="BA1489" s="100">
        <v>8.1790855877234598</v>
      </c>
      <c r="BB1489" s="100">
        <v>9.9276283078282965</v>
      </c>
      <c r="BC1489" s="100">
        <v>9.115263085588678</v>
      </c>
      <c r="BD1489" s="100">
        <v>11.574207147647792</v>
      </c>
      <c r="BE1489" s="100">
        <v>3.9247319479827967</v>
      </c>
    </row>
    <row r="1490" spans="1:57" ht="11.4" x14ac:dyDescent="0.2">
      <c r="A1490" s="60">
        <v>2015</v>
      </c>
      <c r="B1490" s="151" t="s">
        <v>1819</v>
      </c>
      <c r="C1490" s="87" t="s">
        <v>241</v>
      </c>
      <c r="D1490" s="74"/>
      <c r="E1490" s="74">
        <v>710</v>
      </c>
      <c r="F1490" s="74" t="s">
        <v>42</v>
      </c>
      <c r="G1490" s="100">
        <v>3.0013543618630627</v>
      </c>
      <c r="H1490" s="100">
        <v>2.9877730044980635</v>
      </c>
      <c r="I1490" s="100">
        <v>3.4407348099374508</v>
      </c>
      <c r="J1490" s="100">
        <v>4.3124671767358995</v>
      </c>
      <c r="K1490" s="100">
        <v>7.4548613494040001</v>
      </c>
      <c r="L1490" s="100">
        <v>9.9956876234793857</v>
      </c>
      <c r="M1490" s="100">
        <v>10.556131629980031</v>
      </c>
      <c r="N1490" s="100">
        <v>11.426258386231854</v>
      </c>
      <c r="O1490" s="100">
        <v>9.2961387924690495</v>
      </c>
      <c r="P1490" s="100">
        <v>7.9129910263496495</v>
      </c>
      <c r="Q1490" s="100">
        <v>7.0046598213344877</v>
      </c>
      <c r="R1490" s="100">
        <v>6.8552247068257044</v>
      </c>
      <c r="S1490" s="100">
        <v>6.6849553326377888</v>
      </c>
      <c r="T1490" s="100">
        <v>7.2695347906200833</v>
      </c>
      <c r="U1490" s="100">
        <v>10.572593362460776</v>
      </c>
      <c r="V1490" s="100">
        <v>11.427575115911475</v>
      </c>
      <c r="W1490" s="100">
        <v>6.8910369224975536</v>
      </c>
      <c r="X1490" s="100">
        <v>2.7428974737504479</v>
      </c>
      <c r="Y1490" s="100">
        <v>2.7966558791801512</v>
      </c>
      <c r="Z1490" s="100">
        <v>3.3819311081493937</v>
      </c>
      <c r="AA1490" s="100">
        <v>4.4574170070431887</v>
      </c>
      <c r="AB1490" s="100">
        <v>8.1392315031525975</v>
      </c>
      <c r="AC1490" s="100">
        <v>11.511836453762715</v>
      </c>
      <c r="AD1490" s="100">
        <v>12.674458320730144</v>
      </c>
      <c r="AE1490" s="100">
        <v>14.098168008556129</v>
      </c>
      <c r="AF1490" s="100">
        <v>11.596015427013086</v>
      </c>
      <c r="AG1490" s="100">
        <v>9.8152813003553057</v>
      </c>
      <c r="AH1490" s="100">
        <v>8.5654102480061187</v>
      </c>
      <c r="AI1490" s="100">
        <v>7.7871345639100351</v>
      </c>
      <c r="AJ1490" s="100">
        <v>6.9654533481302447</v>
      </c>
      <c r="AK1490" s="100">
        <v>7.5317900911281033</v>
      </c>
      <c r="AL1490" s="100">
        <v>11.105019159188796</v>
      </c>
      <c r="AM1490" s="100">
        <v>11.652967071434942</v>
      </c>
      <c r="AN1490" s="100">
        <v>7.7627380088908051</v>
      </c>
      <c r="AO1490" s="100">
        <v>3.2663784271848031</v>
      </c>
      <c r="AP1490" s="100">
        <v>3.1831098553285573</v>
      </c>
      <c r="AQ1490" s="100">
        <v>3.5004834921950545</v>
      </c>
      <c r="AR1490" s="100">
        <v>4.1651979132283303</v>
      </c>
      <c r="AS1490" s="100">
        <v>6.7579845071645961</v>
      </c>
      <c r="AT1490" s="100">
        <v>8.4481687134384416</v>
      </c>
      <c r="AU1490" s="100">
        <v>8.3960586421444336</v>
      </c>
      <c r="AV1490" s="100">
        <v>8.7455143075945578</v>
      </c>
      <c r="AW1490" s="100">
        <v>7.0488719604267276</v>
      </c>
      <c r="AX1490" s="100">
        <v>6.0991641379008152</v>
      </c>
      <c r="AY1490" s="100">
        <v>5.5731123264565303</v>
      </c>
      <c r="AZ1490" s="100">
        <v>6.0467899634821531</v>
      </c>
      <c r="BA1490" s="100">
        <v>6.4559065154339574</v>
      </c>
      <c r="BB1490" s="100">
        <v>7.0705802516420944</v>
      </c>
      <c r="BC1490" s="100">
        <v>10.207596924149767</v>
      </c>
      <c r="BD1490" s="100">
        <v>11.307682573605916</v>
      </c>
      <c r="BE1490" s="100">
        <v>6.0414736661596438</v>
      </c>
    </row>
    <row r="1491" spans="1:57" ht="12" x14ac:dyDescent="0.25">
      <c r="A1491" s="113">
        <v>2015</v>
      </c>
      <c r="B1491" s="150" t="s">
        <v>1820</v>
      </c>
      <c r="C1491" s="142" t="s">
        <v>68</v>
      </c>
      <c r="D1491" s="97"/>
      <c r="E1491" s="97">
        <v>914</v>
      </c>
      <c r="F1491" s="97"/>
      <c r="G1491" s="103">
        <v>0.78767732739641894</v>
      </c>
      <c r="H1491" s="103">
        <v>0.83824376353328078</v>
      </c>
      <c r="I1491" s="103">
        <v>0.99894787073840485</v>
      </c>
      <c r="J1491" s="103">
        <v>1.501831910240214</v>
      </c>
      <c r="K1491" s="103">
        <v>2.3469572976404991</v>
      </c>
      <c r="L1491" s="103">
        <v>3.1538745609936241</v>
      </c>
      <c r="M1491" s="103">
        <v>3.4783128545704423</v>
      </c>
      <c r="N1491" s="103">
        <v>3.6360302675675933</v>
      </c>
      <c r="O1491" s="103">
        <v>3.8159919921926111</v>
      </c>
      <c r="P1491" s="103">
        <v>3.880136519752535</v>
      </c>
      <c r="Q1491" s="103">
        <v>3.6933617566475156</v>
      </c>
      <c r="R1491" s="103">
        <v>3.3237533876577983</v>
      </c>
      <c r="S1491" s="103">
        <v>3.0756250754197341</v>
      </c>
      <c r="T1491" s="103">
        <v>2.7048316641261989</v>
      </c>
      <c r="U1491" s="103">
        <v>2.5817814896816023</v>
      </c>
      <c r="V1491" s="103">
        <v>2.9068507300567377</v>
      </c>
      <c r="W1491" s="103">
        <v>2.0089663801416524</v>
      </c>
      <c r="X1491" s="103">
        <v>0.72720816102535013</v>
      </c>
      <c r="Y1491" s="103">
        <v>0.7757950469463466</v>
      </c>
      <c r="Z1491" s="103">
        <v>0.91921759093563737</v>
      </c>
      <c r="AA1491" s="103">
        <v>1.3473620847761636</v>
      </c>
      <c r="AB1491" s="103">
        <v>2.1238440590557248</v>
      </c>
      <c r="AC1491" s="103">
        <v>3.0310460513558448</v>
      </c>
      <c r="AD1491" s="103">
        <v>3.6521144343804175</v>
      </c>
      <c r="AE1491" s="103">
        <v>4.1220753863158288</v>
      </c>
      <c r="AF1491" s="103">
        <v>4.6250851292613246</v>
      </c>
      <c r="AG1491" s="103">
        <v>4.9319581888000732</v>
      </c>
      <c r="AH1491" s="103">
        <v>4.8810600599259102</v>
      </c>
      <c r="AI1491" s="103">
        <v>4.4580466744942653</v>
      </c>
      <c r="AJ1491" s="103">
        <v>4.1477235660005576</v>
      </c>
      <c r="AK1491" s="103">
        <v>3.6020691883650242</v>
      </c>
      <c r="AL1491" s="103">
        <v>3.3899539696741385</v>
      </c>
      <c r="AM1491" s="103">
        <v>3.6674097869309739</v>
      </c>
      <c r="AN1491" s="103">
        <v>2.1227810863820915</v>
      </c>
      <c r="AO1491" s="103">
        <v>0.85047360594147903</v>
      </c>
      <c r="AP1491" s="103">
        <v>0.90285633298601353</v>
      </c>
      <c r="AQ1491" s="103">
        <v>1.0812412624235366</v>
      </c>
      <c r="AR1491" s="103">
        <v>1.660537033147645</v>
      </c>
      <c r="AS1491" s="103">
        <v>2.5749426192422602</v>
      </c>
      <c r="AT1491" s="103">
        <v>3.278343879650893</v>
      </c>
      <c r="AU1491" s="103">
        <v>3.3043513651489107</v>
      </c>
      <c r="AV1491" s="103">
        <v>3.1514450530865825</v>
      </c>
      <c r="AW1491" s="103">
        <v>3.0153449898976588</v>
      </c>
      <c r="AX1491" s="103">
        <v>2.8581628704527202</v>
      </c>
      <c r="AY1491" s="103">
        <v>2.5536540479721053</v>
      </c>
      <c r="AZ1491" s="103">
        <v>2.26574168909716</v>
      </c>
      <c r="BA1491" s="103">
        <v>2.1048522919308654</v>
      </c>
      <c r="BB1491" s="103">
        <v>1.9092801351229052</v>
      </c>
      <c r="BC1491" s="103">
        <v>1.8889228818611046</v>
      </c>
      <c r="BD1491" s="103">
        <v>2.2965557987978116</v>
      </c>
      <c r="BE1491" s="103">
        <v>1.893918667003835</v>
      </c>
    </row>
    <row r="1492" spans="1:57" ht="11.4" x14ac:dyDescent="0.2">
      <c r="A1492" s="60">
        <v>2015</v>
      </c>
      <c r="B1492" s="151" t="s">
        <v>1821</v>
      </c>
      <c r="C1492" s="87" t="s">
        <v>66</v>
      </c>
      <c r="D1492" s="74"/>
      <c r="E1492" s="74">
        <v>204</v>
      </c>
      <c r="F1492" s="74" t="s">
        <v>67</v>
      </c>
      <c r="G1492" s="100">
        <v>1.3305034211384319</v>
      </c>
      <c r="H1492" s="100">
        <v>2.1891895658452452</v>
      </c>
      <c r="I1492" s="100">
        <v>2.5075784149586196</v>
      </c>
      <c r="J1492" s="100">
        <v>3.0557968681786312</v>
      </c>
      <c r="K1492" s="100">
        <v>4.8113516516317336</v>
      </c>
      <c r="L1492" s="100">
        <v>6.1815865989184715</v>
      </c>
      <c r="M1492" s="100">
        <v>6.6560160808844486</v>
      </c>
      <c r="N1492" s="100">
        <v>5.8408569214904018</v>
      </c>
      <c r="O1492" s="100">
        <v>5.2418720846945366</v>
      </c>
      <c r="P1492" s="100">
        <v>3.8575299670975389</v>
      </c>
      <c r="Q1492" s="100">
        <v>3.9681705971952304</v>
      </c>
      <c r="R1492" s="100">
        <v>2.4691410017224609</v>
      </c>
      <c r="S1492" s="100">
        <v>3.000312190205991</v>
      </c>
      <c r="T1492" s="100">
        <v>1.7694559253975026</v>
      </c>
      <c r="U1492" s="100">
        <v>2.3449815436734451</v>
      </c>
      <c r="V1492" s="100">
        <v>3.0797540070698757</v>
      </c>
      <c r="W1492" s="100">
        <v>3.4633667021181642</v>
      </c>
      <c r="X1492" s="100">
        <v>1.3257582193045347</v>
      </c>
      <c r="Y1492" s="100">
        <v>2.1274340729652708</v>
      </c>
      <c r="Z1492" s="100">
        <v>2.4180285743652994</v>
      </c>
      <c r="AA1492" s="100">
        <v>2.736880625234158</v>
      </c>
      <c r="AB1492" s="100">
        <v>3.7631632541806637</v>
      </c>
      <c r="AC1492" s="100">
        <v>4.8965348902084243</v>
      </c>
      <c r="AD1492" s="100">
        <v>6.2270597894330146</v>
      </c>
      <c r="AE1492" s="100">
        <v>6.0043196544276451</v>
      </c>
      <c r="AF1492" s="100">
        <v>5.8249225764766175</v>
      </c>
      <c r="AG1492" s="100">
        <v>4.293322941023642</v>
      </c>
      <c r="AH1492" s="100">
        <v>4.4586030710879774</v>
      </c>
      <c r="AI1492" s="100">
        <v>2.8929245659283684</v>
      </c>
      <c r="AJ1492" s="100">
        <v>3.3146974198226866</v>
      </c>
      <c r="AK1492" s="100">
        <v>2.0867522327212424</v>
      </c>
      <c r="AL1492" s="100">
        <v>2.695907249615868</v>
      </c>
      <c r="AM1492" s="100">
        <v>3.4540568526417004</v>
      </c>
      <c r="AN1492" s="100">
        <v>3.2647379610226084</v>
      </c>
      <c r="AO1492" s="100">
        <v>1.3353968346668224</v>
      </c>
      <c r="AP1492" s="100">
        <v>2.2527454030069824</v>
      </c>
      <c r="AQ1492" s="100">
        <v>2.5995559764636473</v>
      </c>
      <c r="AR1492" s="100">
        <v>3.3826147672867473</v>
      </c>
      <c r="AS1492" s="100">
        <v>5.8756198329845137</v>
      </c>
      <c r="AT1492" s="100">
        <v>7.4685205140485325</v>
      </c>
      <c r="AU1492" s="100">
        <v>7.0797858857560341</v>
      </c>
      <c r="AV1492" s="100">
        <v>5.6817047609541875</v>
      </c>
      <c r="AW1492" s="100">
        <v>4.6815180246152268</v>
      </c>
      <c r="AX1492" s="100">
        <v>3.443074467811269</v>
      </c>
      <c r="AY1492" s="100">
        <v>3.5131902830421495</v>
      </c>
      <c r="AZ1492" s="100">
        <v>2.0854396353890841</v>
      </c>
      <c r="BA1492" s="100">
        <v>2.7234428272715099</v>
      </c>
      <c r="BB1492" s="100">
        <v>1.5342058755730865</v>
      </c>
      <c r="BC1492" s="100">
        <v>2.0902685074097231</v>
      </c>
      <c r="BD1492" s="100">
        <v>2.8374563376238098</v>
      </c>
      <c r="BE1492" s="100">
        <v>3.6606525275027648</v>
      </c>
    </row>
    <row r="1493" spans="1:57" ht="11.4" x14ac:dyDescent="0.2">
      <c r="A1493" s="60">
        <v>2015</v>
      </c>
      <c r="B1493" s="151" t="s">
        <v>1822</v>
      </c>
      <c r="C1493" s="87" t="s">
        <v>81</v>
      </c>
      <c r="D1493" s="74"/>
      <c r="E1493" s="74">
        <v>854</v>
      </c>
      <c r="F1493" s="74" t="s">
        <v>42</v>
      </c>
      <c r="G1493" s="100">
        <v>0.91739404543221537</v>
      </c>
      <c r="H1493" s="100">
        <v>1.4554692267397731</v>
      </c>
      <c r="I1493" s="100">
        <v>2.0679920009410657</v>
      </c>
      <c r="J1493" s="100">
        <v>4.0338509809021783</v>
      </c>
      <c r="K1493" s="100">
        <v>6.1757308821263184</v>
      </c>
      <c r="L1493" s="100">
        <v>8.65332010965124</v>
      </c>
      <c r="M1493" s="100">
        <v>7.6835046298878797</v>
      </c>
      <c r="N1493" s="100">
        <v>6.9307699776677341</v>
      </c>
      <c r="O1493" s="100">
        <v>6.0875944882814492</v>
      </c>
      <c r="P1493" s="100">
        <v>5.0907268445732097</v>
      </c>
      <c r="Q1493" s="100">
        <v>4.7654926427984465</v>
      </c>
      <c r="R1493" s="100">
        <v>4.3453910051806366</v>
      </c>
      <c r="S1493" s="100">
        <v>3.9577652992654491</v>
      </c>
      <c r="T1493" s="100">
        <v>3.357694936642305</v>
      </c>
      <c r="U1493" s="100">
        <v>2.9729010679943748</v>
      </c>
      <c r="V1493" s="100">
        <v>4.0512174643157</v>
      </c>
      <c r="W1493" s="100">
        <v>3.8909537297003141</v>
      </c>
      <c r="X1493" s="100">
        <v>0.9226005729789305</v>
      </c>
      <c r="Y1493" s="100">
        <v>1.4879418387000516</v>
      </c>
      <c r="Z1493" s="100">
        <v>2.1132717696699932</v>
      </c>
      <c r="AA1493" s="100">
        <v>3.7767399698907034</v>
      </c>
      <c r="AB1493" s="100">
        <v>5.5907279483518648</v>
      </c>
      <c r="AC1493" s="100">
        <v>7.8983905495252387</v>
      </c>
      <c r="AD1493" s="100">
        <v>7.4683650293585089</v>
      </c>
      <c r="AE1493" s="100">
        <v>6.7649482688141713</v>
      </c>
      <c r="AF1493" s="100">
        <v>5.9313992289038531</v>
      </c>
      <c r="AG1493" s="100">
        <v>4.8945172133997925</v>
      </c>
      <c r="AH1493" s="100">
        <v>4.7462245394106581</v>
      </c>
      <c r="AI1493" s="100">
        <v>4.4122646443514641</v>
      </c>
      <c r="AJ1493" s="100">
        <v>4.2302733608624985</v>
      </c>
      <c r="AK1493" s="100">
        <v>3.8254065225585903</v>
      </c>
      <c r="AL1493" s="100">
        <v>3.2605949905757532</v>
      </c>
      <c r="AM1493" s="100">
        <v>4.4507241257506189</v>
      </c>
      <c r="AN1493" s="100">
        <v>3.7181115122990134</v>
      </c>
      <c r="AO1493" s="100">
        <v>0.91200632379314306</v>
      </c>
      <c r="AP1493" s="100">
        <v>1.4218723572089618</v>
      </c>
      <c r="AQ1493" s="100">
        <v>2.0209149824981418</v>
      </c>
      <c r="AR1493" s="100">
        <v>4.3002732992243775</v>
      </c>
      <c r="AS1493" s="100">
        <v>6.7769438169496468</v>
      </c>
      <c r="AT1493" s="100">
        <v>9.419230689891938</v>
      </c>
      <c r="AU1493" s="100">
        <v>7.8983399237026859</v>
      </c>
      <c r="AV1493" s="100">
        <v>7.0923874260566153</v>
      </c>
      <c r="AW1493" s="100">
        <v>6.234644723149052</v>
      </c>
      <c r="AX1493" s="100">
        <v>5.2674156130530658</v>
      </c>
      <c r="AY1493" s="100">
        <v>4.7817698072587689</v>
      </c>
      <c r="AZ1493" s="100">
        <v>4.2934663979654513</v>
      </c>
      <c r="BA1493" s="100">
        <v>3.7657096585186012</v>
      </c>
      <c r="BB1493" s="100">
        <v>3.04004238223478</v>
      </c>
      <c r="BC1493" s="100">
        <v>2.7880089396077063</v>
      </c>
      <c r="BD1493" s="100">
        <v>3.8152219284819813</v>
      </c>
      <c r="BE1493" s="100">
        <v>4.0624102217327973</v>
      </c>
    </row>
    <row r="1494" spans="1:57" ht="11.4" x14ac:dyDescent="0.2">
      <c r="A1494" s="60">
        <v>2015</v>
      </c>
      <c r="B1494" s="151" t="s">
        <v>1823</v>
      </c>
      <c r="C1494" s="87" t="s">
        <v>342</v>
      </c>
      <c r="D1494" s="74"/>
      <c r="E1494" s="74">
        <v>132</v>
      </c>
      <c r="F1494" s="74" t="s">
        <v>30</v>
      </c>
      <c r="G1494" s="100">
        <v>0.39862158889820248</v>
      </c>
      <c r="H1494" s="100">
        <v>0.51151392562626419</v>
      </c>
      <c r="I1494" s="100">
        <v>0.6883424022765291</v>
      </c>
      <c r="J1494" s="100">
        <v>1.3534984993820987</v>
      </c>
      <c r="K1494" s="100">
        <v>2.4593074321167614</v>
      </c>
      <c r="L1494" s="100">
        <v>3.0676982591876212</v>
      </c>
      <c r="M1494" s="100">
        <v>3.7173980427755398</v>
      </c>
      <c r="N1494" s="100">
        <v>5.2307778745399895</v>
      </c>
      <c r="O1494" s="100">
        <v>6.4706283222025363</v>
      </c>
      <c r="P1494" s="100">
        <v>7.5228643705000975</v>
      </c>
      <c r="Q1494" s="100">
        <v>5.7892491467576797</v>
      </c>
      <c r="R1494" s="100">
        <v>5.8432042984491392</v>
      </c>
      <c r="S1494" s="100">
        <v>3.1360605811177873</v>
      </c>
      <c r="T1494" s="100">
        <v>3.1626235399820311</v>
      </c>
      <c r="U1494" s="100">
        <v>1.9237557359689372</v>
      </c>
      <c r="V1494" s="100">
        <v>1.1576493287241738</v>
      </c>
      <c r="W1494" s="100">
        <v>2.8440589012144999</v>
      </c>
      <c r="X1494" s="100">
        <v>0.38570326562098228</v>
      </c>
      <c r="Y1494" s="100">
        <v>0.50105993447677777</v>
      </c>
      <c r="Z1494" s="100">
        <v>0.68561360502527957</v>
      </c>
      <c r="AA1494" s="100">
        <v>1.3573610735140569</v>
      </c>
      <c r="AB1494" s="100">
        <v>2.5275128393250186</v>
      </c>
      <c r="AC1494" s="100">
        <v>3.1466470154753137</v>
      </c>
      <c r="AD1494" s="100">
        <v>3.6445995927357351</v>
      </c>
      <c r="AE1494" s="100">
        <v>4.8411656602782873</v>
      </c>
      <c r="AF1494" s="100">
        <v>5.7723781946367874</v>
      </c>
      <c r="AG1494" s="100">
        <v>7.6076779026217238</v>
      </c>
      <c r="AH1494" s="100">
        <v>6.5700747220703493</v>
      </c>
      <c r="AI1494" s="100">
        <v>6.8596515297022922</v>
      </c>
      <c r="AJ1494" s="100">
        <v>3.4402783146501741</v>
      </c>
      <c r="AK1494" s="100">
        <v>3.0776992936427852</v>
      </c>
      <c r="AL1494" s="100">
        <v>1.9668737060041406</v>
      </c>
      <c r="AM1494" s="100">
        <v>1.1431184270690442</v>
      </c>
      <c r="AN1494" s="100">
        <v>2.8688181852738817</v>
      </c>
      <c r="AO1494" s="100">
        <v>0.41191142014964849</v>
      </c>
      <c r="AP1494" s="100">
        <v>0.52216245926740201</v>
      </c>
      <c r="AQ1494" s="100">
        <v>0.69106632692456182</v>
      </c>
      <c r="AR1494" s="100">
        <v>1.3495222929936308</v>
      </c>
      <c r="AS1494" s="100">
        <v>2.3884804388404253</v>
      </c>
      <c r="AT1494" s="100">
        <v>2.9804560260586319</v>
      </c>
      <c r="AU1494" s="100">
        <v>3.8005876220263479</v>
      </c>
      <c r="AV1494" s="100">
        <v>5.6790720154664092</v>
      </c>
      <c r="AW1494" s="100">
        <v>7.2951489488150951</v>
      </c>
      <c r="AX1494" s="100">
        <v>7.4384657193881507</v>
      </c>
      <c r="AY1494" s="100">
        <v>5.1014678751905027</v>
      </c>
      <c r="AZ1494" s="100">
        <v>5.0280558917372646</v>
      </c>
      <c r="BA1494" s="100">
        <v>2.9108115858904502</v>
      </c>
      <c r="BB1494" s="100">
        <v>3.2096008931063351</v>
      </c>
      <c r="BC1494" s="100">
        <v>1.9014461703267274</v>
      </c>
      <c r="BD1494" s="100">
        <v>1.1658191740047128</v>
      </c>
      <c r="BE1494" s="100">
        <v>2.8191997554171282</v>
      </c>
    </row>
    <row r="1495" spans="1:57" ht="11.4" x14ac:dyDescent="0.2">
      <c r="A1495" s="60">
        <v>2015</v>
      </c>
      <c r="B1495" s="151" t="s">
        <v>1824</v>
      </c>
      <c r="C1495" s="87" t="s">
        <v>101</v>
      </c>
      <c r="D1495" s="74"/>
      <c r="E1495" s="74">
        <v>384</v>
      </c>
      <c r="F1495" s="74" t="s">
        <v>102</v>
      </c>
      <c r="G1495" s="100">
        <v>2.4734991865619493</v>
      </c>
      <c r="H1495" s="100">
        <v>1.9852412619159907</v>
      </c>
      <c r="I1495" s="100">
        <v>2.2570618339871853</v>
      </c>
      <c r="J1495" s="100">
        <v>4.6730295982474601</v>
      </c>
      <c r="K1495" s="100">
        <v>9.5941768211878031</v>
      </c>
      <c r="L1495" s="100">
        <v>14.780498001899142</v>
      </c>
      <c r="M1495" s="100">
        <v>18.93206557888103</v>
      </c>
      <c r="N1495" s="100">
        <v>23.383358771133018</v>
      </c>
      <c r="O1495" s="100">
        <v>28.203339865192966</v>
      </c>
      <c r="P1495" s="100">
        <v>30.514628426240968</v>
      </c>
      <c r="Q1495" s="100">
        <v>29.174232202885957</v>
      </c>
      <c r="R1495" s="100">
        <v>25.051643472079029</v>
      </c>
      <c r="S1495" s="100">
        <v>23.532813714856161</v>
      </c>
      <c r="T1495" s="100">
        <v>22.347461180425139</v>
      </c>
      <c r="U1495" s="100">
        <v>20.634638347602955</v>
      </c>
      <c r="V1495" s="100">
        <v>17.032332563510394</v>
      </c>
      <c r="W1495" s="100">
        <v>10.62588825014984</v>
      </c>
      <c r="X1495" s="100">
        <v>1.8030330906510368</v>
      </c>
      <c r="Y1495" s="100">
        <v>1.3513097300214121</v>
      </c>
      <c r="Z1495" s="100">
        <v>1.4333676633233425</v>
      </c>
      <c r="AA1495" s="100">
        <v>3.1866865184189046</v>
      </c>
      <c r="AB1495" s="100">
        <v>7.619143220516146</v>
      </c>
      <c r="AC1495" s="100">
        <v>13.860958291507222</v>
      </c>
      <c r="AD1495" s="100">
        <v>19.855612626312112</v>
      </c>
      <c r="AE1495" s="100">
        <v>26.77624123311012</v>
      </c>
      <c r="AF1495" s="100">
        <v>34.291328863688904</v>
      </c>
      <c r="AG1495" s="100">
        <v>38.714891849106877</v>
      </c>
      <c r="AH1495" s="100">
        <v>38.287975404235937</v>
      </c>
      <c r="AI1495" s="100">
        <v>33.222010835849289</v>
      </c>
      <c r="AJ1495" s="100">
        <v>30.251240694789079</v>
      </c>
      <c r="AK1495" s="100">
        <v>27.935412570518007</v>
      </c>
      <c r="AL1495" s="100">
        <v>25.862085466813419</v>
      </c>
      <c r="AM1495" s="100">
        <v>22.052185667044821</v>
      </c>
      <c r="AN1495" s="100">
        <v>11.633582096476649</v>
      </c>
      <c r="AO1495" s="100">
        <v>3.1520161373498659</v>
      </c>
      <c r="AP1495" s="100">
        <v>2.6234984237674657</v>
      </c>
      <c r="AQ1495" s="100">
        <v>3.081261054758186</v>
      </c>
      <c r="AR1495" s="100">
        <v>6.149393978566108</v>
      </c>
      <c r="AS1495" s="100">
        <v>11.552807170399273</v>
      </c>
      <c r="AT1495" s="100">
        <v>15.692338354731021</v>
      </c>
      <c r="AU1495" s="100">
        <v>18.006317534116839</v>
      </c>
      <c r="AV1495" s="100">
        <v>19.885387849543367</v>
      </c>
      <c r="AW1495" s="100">
        <v>21.675818520214605</v>
      </c>
      <c r="AX1495" s="100">
        <v>21.32826542840024</v>
      </c>
      <c r="AY1495" s="100">
        <v>18.665703828921238</v>
      </c>
      <c r="AZ1495" s="100">
        <v>15.461385978397184</v>
      </c>
      <c r="BA1495" s="100">
        <v>15.596013316861743</v>
      </c>
      <c r="BB1495" s="100">
        <v>15.562733074318526</v>
      </c>
      <c r="BC1495" s="100">
        <v>14.71837088388215</v>
      </c>
      <c r="BD1495" s="100">
        <v>12.244334204256397</v>
      </c>
      <c r="BE1495" s="100">
        <v>9.5946197996328717</v>
      </c>
    </row>
    <row r="1496" spans="1:57" ht="11.4" x14ac:dyDescent="0.2">
      <c r="A1496" s="60">
        <v>2015</v>
      </c>
      <c r="B1496" s="151" t="s">
        <v>1825</v>
      </c>
      <c r="C1496" s="87" t="s">
        <v>127</v>
      </c>
      <c r="D1496" s="74"/>
      <c r="E1496" s="74">
        <v>270</v>
      </c>
      <c r="F1496" s="74" t="s">
        <v>30</v>
      </c>
      <c r="G1496" s="100">
        <v>4.8629698353010715</v>
      </c>
      <c r="H1496" s="100">
        <v>4.5335666810870325</v>
      </c>
      <c r="I1496" s="100">
        <v>5.0099314111914586</v>
      </c>
      <c r="J1496" s="100">
        <v>5.9927241525739072</v>
      </c>
      <c r="K1496" s="100">
        <v>8.9959717335267424</v>
      </c>
      <c r="L1496" s="100">
        <v>12.450095756113081</v>
      </c>
      <c r="M1496" s="100">
        <v>17.090500542383388</v>
      </c>
      <c r="N1496" s="100">
        <v>18.65186789388197</v>
      </c>
      <c r="O1496" s="100">
        <v>19.253501539684116</v>
      </c>
      <c r="P1496" s="100">
        <v>17.64144256224051</v>
      </c>
      <c r="Q1496" s="100">
        <v>15.735552473416552</v>
      </c>
      <c r="R1496" s="100">
        <v>17.206909420483022</v>
      </c>
      <c r="S1496" s="100">
        <v>15.548003398470687</v>
      </c>
      <c r="T1496" s="100">
        <v>14.243614931237721</v>
      </c>
      <c r="U1496" s="100">
        <v>9.1536311187771364</v>
      </c>
      <c r="V1496" s="100">
        <v>11.569544874521482</v>
      </c>
      <c r="W1496" s="100">
        <v>9.2307249767481991</v>
      </c>
      <c r="X1496" s="100">
        <v>4.3909709237731356</v>
      </c>
      <c r="Y1496" s="100">
        <v>3.9289006608758883</v>
      </c>
      <c r="Z1496" s="100">
        <v>4.1891392116374391</v>
      </c>
      <c r="AA1496" s="100">
        <v>5.17608130465611</v>
      </c>
      <c r="AB1496" s="100">
        <v>8.6170107675590248</v>
      </c>
      <c r="AC1496" s="100">
        <v>13.231424480154701</v>
      </c>
      <c r="AD1496" s="100">
        <v>19.301399144966965</v>
      </c>
      <c r="AE1496" s="100">
        <v>21.516898567848919</v>
      </c>
      <c r="AF1496" s="100">
        <v>23.325898646195341</v>
      </c>
      <c r="AG1496" s="100">
        <v>23.739837398373979</v>
      </c>
      <c r="AH1496" s="100">
        <v>21.94850115295926</v>
      </c>
      <c r="AI1496" s="100">
        <v>22.667642293419746</v>
      </c>
      <c r="AJ1496" s="100">
        <v>20.925799863852962</v>
      </c>
      <c r="AK1496" s="100">
        <v>17.750799770322367</v>
      </c>
      <c r="AL1496" s="100">
        <v>11.387434554973822</v>
      </c>
      <c r="AM1496" s="100">
        <v>14.907475943745373</v>
      </c>
      <c r="AN1496" s="100">
        <v>9.8097032956412455</v>
      </c>
      <c r="AO1496" s="100">
        <v>5.3445454344412742</v>
      </c>
      <c r="AP1496" s="100">
        <v>5.1500469931032651</v>
      </c>
      <c r="AQ1496" s="100">
        <v>5.8422734624670856</v>
      </c>
      <c r="AR1496" s="100">
        <v>6.8097031263683334</v>
      </c>
      <c r="AS1496" s="100">
        <v>9.3690434512000635</v>
      </c>
      <c r="AT1496" s="100">
        <v>11.697815276566661</v>
      </c>
      <c r="AU1496" s="100">
        <v>15.061878797783359</v>
      </c>
      <c r="AV1496" s="100">
        <v>16.063444164351299</v>
      </c>
      <c r="AW1496" s="100">
        <v>15.512518163843827</v>
      </c>
      <c r="AX1496" s="100">
        <v>12.199928831467441</v>
      </c>
      <c r="AY1496" s="100">
        <v>9.9732667973623244</v>
      </c>
      <c r="AZ1496" s="100">
        <v>11.522768075730372</v>
      </c>
      <c r="BA1496" s="100">
        <v>10.185939196525515</v>
      </c>
      <c r="BB1496" s="100">
        <v>10.752512460168315</v>
      </c>
      <c r="BC1496" s="100">
        <v>6.9219790675547106</v>
      </c>
      <c r="BD1496" s="100">
        <v>8.5034013605442169</v>
      </c>
      <c r="BE1496" s="100">
        <v>8.6608128163172147</v>
      </c>
    </row>
    <row r="1497" spans="1:57" ht="11.4" x14ac:dyDescent="0.2">
      <c r="A1497" s="60">
        <v>2015</v>
      </c>
      <c r="B1497" s="151" t="s">
        <v>1826</v>
      </c>
      <c r="C1497" s="87" t="s">
        <v>130</v>
      </c>
      <c r="D1497" s="74"/>
      <c r="E1497" s="74">
        <v>288</v>
      </c>
      <c r="F1497" s="74" t="s">
        <v>30</v>
      </c>
      <c r="G1497" s="100">
        <v>0.67371650363781599</v>
      </c>
      <c r="H1497" s="100">
        <v>0.60694880574423826</v>
      </c>
      <c r="I1497" s="100">
        <v>0.80273224354131278</v>
      </c>
      <c r="J1497" s="100">
        <v>1.1183305099958527</v>
      </c>
      <c r="K1497" s="100">
        <v>1.7986636138931047</v>
      </c>
      <c r="L1497" s="100">
        <v>2.5285597129367199</v>
      </c>
      <c r="M1497" s="100">
        <v>2.7531141183517249</v>
      </c>
      <c r="N1497" s="100">
        <v>2.3485838936459591</v>
      </c>
      <c r="O1497" s="100">
        <v>2.0590118781201587</v>
      </c>
      <c r="P1497" s="100">
        <v>1.9344178870848778</v>
      </c>
      <c r="Q1497" s="100">
        <v>1.6701938912713126</v>
      </c>
      <c r="R1497" s="100">
        <v>1.7169921413276523</v>
      </c>
      <c r="S1497" s="100">
        <v>1.6975500686486718</v>
      </c>
      <c r="T1497" s="100">
        <v>1.7624527137181658</v>
      </c>
      <c r="U1497" s="100">
        <v>1.9108093135691384</v>
      </c>
      <c r="V1497" s="100">
        <v>3.3593087023569455</v>
      </c>
      <c r="W1497" s="100">
        <v>1.4892489749707396</v>
      </c>
      <c r="X1497" s="100">
        <v>0.62192900564696274</v>
      </c>
      <c r="Y1497" s="100">
        <v>0.57037910383498658</v>
      </c>
      <c r="Z1497" s="100">
        <v>0.75106898341530937</v>
      </c>
      <c r="AA1497" s="100">
        <v>1.0746307218434237</v>
      </c>
      <c r="AB1497" s="100">
        <v>1.7545329270188563</v>
      </c>
      <c r="AC1497" s="100">
        <v>2.600224467649952</v>
      </c>
      <c r="AD1497" s="100">
        <v>3.046635742431044</v>
      </c>
      <c r="AE1497" s="100">
        <v>2.7762676449176018</v>
      </c>
      <c r="AF1497" s="100">
        <v>2.4039282139653144</v>
      </c>
      <c r="AG1497" s="100">
        <v>2.188555966632256</v>
      </c>
      <c r="AH1497" s="100">
        <v>1.888874010444668</v>
      </c>
      <c r="AI1497" s="100">
        <v>1.9213013480165859</v>
      </c>
      <c r="AJ1497" s="100">
        <v>2.0089637237334377</v>
      </c>
      <c r="AK1497" s="100">
        <v>1.8383134985053906</v>
      </c>
      <c r="AL1497" s="100">
        <v>2.3087420280168209</v>
      </c>
      <c r="AM1497" s="100">
        <v>4.1325383234644821</v>
      </c>
      <c r="AN1497" s="100">
        <v>1.5670228281987821</v>
      </c>
      <c r="AO1497" s="100">
        <v>0.72775860794060454</v>
      </c>
      <c r="AP1497" s="100">
        <v>0.64501708337324781</v>
      </c>
      <c r="AQ1497" s="100">
        <v>0.85666295560007677</v>
      </c>
      <c r="AR1497" s="100">
        <v>1.164016772308387</v>
      </c>
      <c r="AS1497" s="100">
        <v>1.8448616116784353</v>
      </c>
      <c r="AT1497" s="100">
        <v>2.4536778231999019</v>
      </c>
      <c r="AU1497" s="100">
        <v>2.4490289456060719</v>
      </c>
      <c r="AV1497" s="100">
        <v>1.9095979678830415</v>
      </c>
      <c r="AW1497" s="100">
        <v>1.7081396737907451</v>
      </c>
      <c r="AX1497" s="100">
        <v>1.6779164131968265</v>
      </c>
      <c r="AY1497" s="100">
        <v>1.4535931047861874</v>
      </c>
      <c r="AZ1497" s="100">
        <v>1.521950489866128</v>
      </c>
      <c r="BA1497" s="100">
        <v>1.4108843004349019</v>
      </c>
      <c r="BB1497" s="100">
        <v>1.6948391474415263</v>
      </c>
      <c r="BC1497" s="100">
        <v>1.582474819041783</v>
      </c>
      <c r="BD1497" s="100">
        <v>2.7461470501619711</v>
      </c>
      <c r="BE1497" s="100">
        <v>1.4094355891398997</v>
      </c>
    </row>
    <row r="1498" spans="1:57" ht="11.4" x14ac:dyDescent="0.2">
      <c r="A1498" s="60">
        <v>2015</v>
      </c>
      <c r="B1498" s="151" t="s">
        <v>1827</v>
      </c>
      <c r="C1498" s="87" t="s">
        <v>139</v>
      </c>
      <c r="D1498" s="74"/>
      <c r="E1498" s="74">
        <v>324</v>
      </c>
      <c r="F1498" s="74" t="s">
        <v>67</v>
      </c>
      <c r="G1498" s="100">
        <v>0.48778855419765349</v>
      </c>
      <c r="H1498" s="100">
        <v>0.71020239362340887</v>
      </c>
      <c r="I1498" s="100">
        <v>0.95331235649289903</v>
      </c>
      <c r="J1498" s="100">
        <v>1.2184188159547504</v>
      </c>
      <c r="K1498" s="100">
        <v>1.4649701493087695</v>
      </c>
      <c r="L1498" s="100">
        <v>1.8003846925409768</v>
      </c>
      <c r="M1498" s="100">
        <v>1.8367098988549038</v>
      </c>
      <c r="N1498" s="100">
        <v>1.5577147298872911</v>
      </c>
      <c r="O1498" s="100">
        <v>1.2294534926332292</v>
      </c>
      <c r="P1498" s="100">
        <v>1.1843432239305138</v>
      </c>
      <c r="Q1498" s="100">
        <v>1.2556963376635506</v>
      </c>
      <c r="R1498" s="100">
        <v>1.316963404524101</v>
      </c>
      <c r="S1498" s="100">
        <v>1.5342038928428008</v>
      </c>
      <c r="T1498" s="100">
        <v>1.1708136050013622</v>
      </c>
      <c r="U1498" s="100">
        <v>0.80915373921045008</v>
      </c>
      <c r="V1498" s="100">
        <v>1.1184963983345644</v>
      </c>
      <c r="W1498" s="100">
        <v>1.1055373261647392</v>
      </c>
      <c r="X1498" s="100">
        <v>0.59504317805450824</v>
      </c>
      <c r="Y1498" s="100">
        <v>0.86320847556125435</v>
      </c>
      <c r="Z1498" s="100">
        <v>1.1419308824482914</v>
      </c>
      <c r="AA1498" s="100">
        <v>1.3882831049548578</v>
      </c>
      <c r="AB1498" s="100">
        <v>1.6115710097900036</v>
      </c>
      <c r="AC1498" s="100">
        <v>2.0666743546396509</v>
      </c>
      <c r="AD1498" s="100">
        <v>2.302660182875031</v>
      </c>
      <c r="AE1498" s="100">
        <v>2.1477010745246434</v>
      </c>
      <c r="AF1498" s="100">
        <v>1.8292258019558201</v>
      </c>
      <c r="AG1498" s="100">
        <v>1.8018900945047254</v>
      </c>
      <c r="AH1498" s="100">
        <v>1.9266682228965883</v>
      </c>
      <c r="AI1498" s="100">
        <v>2.0336399207276794</v>
      </c>
      <c r="AJ1498" s="100">
        <v>2.3798101201898803</v>
      </c>
      <c r="AK1498" s="100">
        <v>1.8347733229783518</v>
      </c>
      <c r="AL1498" s="100">
        <v>1.220755390182986</v>
      </c>
      <c r="AM1498" s="100">
        <v>1.6899178246744389</v>
      </c>
      <c r="AN1498" s="100">
        <v>1.3527019701302361</v>
      </c>
      <c r="AO1498" s="100">
        <v>0.37924892931873005</v>
      </c>
      <c r="AP1498" s="100">
        <v>0.55535781213536972</v>
      </c>
      <c r="AQ1498" s="100">
        <v>0.76130003168233185</v>
      </c>
      <c r="AR1498" s="100">
        <v>1.0449322382804305</v>
      </c>
      <c r="AS1498" s="100">
        <v>1.3183563139126233</v>
      </c>
      <c r="AT1498" s="100">
        <v>1.5536479125555851</v>
      </c>
      <c r="AU1498" s="100">
        <v>1.4491261844221024</v>
      </c>
      <c r="AV1498" s="100">
        <v>1.1082428342531601</v>
      </c>
      <c r="AW1498" s="100">
        <v>0.79883260371065246</v>
      </c>
      <c r="AX1498" s="100">
        <v>0.75441905346725746</v>
      </c>
      <c r="AY1498" s="100">
        <v>0.80809316708007528</v>
      </c>
      <c r="AZ1498" s="100">
        <v>0.86176846508385307</v>
      </c>
      <c r="BA1498" s="100">
        <v>1.0087777786493675</v>
      </c>
      <c r="BB1498" s="100">
        <v>0.76513363147842794</v>
      </c>
      <c r="BC1498" s="100">
        <v>0.54326353220071122</v>
      </c>
      <c r="BD1498" s="100">
        <v>0.74999999999999989</v>
      </c>
      <c r="BE1498" s="100">
        <v>0.87837629139410822</v>
      </c>
    </row>
    <row r="1499" spans="1:57" ht="11.4" x14ac:dyDescent="0.2">
      <c r="A1499" s="60">
        <v>2015</v>
      </c>
      <c r="B1499" s="151" t="s">
        <v>1828</v>
      </c>
      <c r="C1499" s="87" t="s">
        <v>140</v>
      </c>
      <c r="D1499" s="74"/>
      <c r="E1499" s="74">
        <v>624</v>
      </c>
      <c r="F1499" s="74" t="s">
        <v>42</v>
      </c>
      <c r="G1499" s="100">
        <v>1.168951632737673</v>
      </c>
      <c r="H1499" s="100">
        <v>1.0189671544398724</v>
      </c>
      <c r="I1499" s="100">
        <v>0.86045428182967765</v>
      </c>
      <c r="J1499" s="100">
        <v>0.87928142416535893</v>
      </c>
      <c r="K1499" s="100">
        <v>1.1223283639697015</v>
      </c>
      <c r="L1499" s="100">
        <v>1.6619166742155542</v>
      </c>
      <c r="M1499" s="100">
        <v>1.8350836056441082</v>
      </c>
      <c r="N1499" s="100">
        <v>1.8162312118683559</v>
      </c>
      <c r="O1499" s="100">
        <v>1.7510798096233731</v>
      </c>
      <c r="P1499" s="100">
        <v>1.9126031439552633</v>
      </c>
      <c r="Q1499" s="100">
        <v>1.8210486575318128</v>
      </c>
      <c r="R1499" s="100">
        <v>1.6741755751646186</v>
      </c>
      <c r="S1499" s="100">
        <v>1.2153950033760972</v>
      </c>
      <c r="T1499" s="100">
        <v>1.3529297255207318</v>
      </c>
      <c r="U1499" s="100">
        <v>1.6168439206668583</v>
      </c>
      <c r="V1499" s="100">
        <v>2.1851975887474882</v>
      </c>
      <c r="W1499" s="100">
        <v>1.28557300762951</v>
      </c>
      <c r="X1499" s="100">
        <v>1.1597031048541659</v>
      </c>
      <c r="Y1499" s="100">
        <v>1.0251563181619892</v>
      </c>
      <c r="Z1499" s="100">
        <v>0.86229000674257605</v>
      </c>
      <c r="AA1499" s="100">
        <v>0.84814128420364132</v>
      </c>
      <c r="AB1499" s="100">
        <v>0.9733619181390305</v>
      </c>
      <c r="AC1499" s="100">
        <v>1.5251769522409144</v>
      </c>
      <c r="AD1499" s="100">
        <v>1.8345280038877412</v>
      </c>
      <c r="AE1499" s="100">
        <v>1.9304142441860468</v>
      </c>
      <c r="AF1499" s="100">
        <v>1.8875525119410717</v>
      </c>
      <c r="AG1499" s="100">
        <v>2.0655762881056594</v>
      </c>
      <c r="AH1499" s="100">
        <v>1.9947000722717418</v>
      </c>
      <c r="AI1499" s="100">
        <v>1.8714796196475079</v>
      </c>
      <c r="AJ1499" s="100">
        <v>1.4414547604967474</v>
      </c>
      <c r="AK1499" s="100">
        <v>1.5884652981427174</v>
      </c>
      <c r="AL1499" s="100">
        <v>1.8783708387576712</v>
      </c>
      <c r="AM1499" s="100">
        <v>2.5604886070002353</v>
      </c>
      <c r="AN1499" s="100">
        <v>1.279829387606485</v>
      </c>
      <c r="AO1499" s="100">
        <v>1.1783545550524699</v>
      </c>
      <c r="AP1499" s="100">
        <v>1.0127118989571189</v>
      </c>
      <c r="AQ1499" s="100">
        <v>0.85859787730236548</v>
      </c>
      <c r="AR1499" s="100">
        <v>0.90996014224170341</v>
      </c>
      <c r="AS1499" s="100">
        <v>1.2651349595416692</v>
      </c>
      <c r="AT1499" s="100">
        <v>1.7898570272457512</v>
      </c>
      <c r="AU1499" s="100">
        <v>1.8355359765051396</v>
      </c>
      <c r="AV1499" s="100">
        <v>1.711988061681313</v>
      </c>
      <c r="AW1499" s="100">
        <v>1.6260805397427789</v>
      </c>
      <c r="AX1499" s="100">
        <v>1.774573686399556</v>
      </c>
      <c r="AY1499" s="100">
        <v>1.6725714756529619</v>
      </c>
      <c r="AZ1499" s="100">
        <v>1.5189029616227026</v>
      </c>
      <c r="BA1499" s="100">
        <v>1.0549519760667612</v>
      </c>
      <c r="BB1499" s="100">
        <v>1.1970236169524424</v>
      </c>
      <c r="BC1499" s="100">
        <v>1.4525008785287574</v>
      </c>
      <c r="BD1499" s="100">
        <v>1.9776216497527972</v>
      </c>
      <c r="BE1499" s="100">
        <v>1.2910167359838798</v>
      </c>
    </row>
    <row r="1500" spans="1:57" ht="11.4" x14ac:dyDescent="0.2">
      <c r="A1500" s="60">
        <v>2015</v>
      </c>
      <c r="B1500" s="151" t="s">
        <v>1829</v>
      </c>
      <c r="C1500" s="87" t="s">
        <v>168</v>
      </c>
      <c r="D1500" s="74"/>
      <c r="E1500" s="74">
        <v>430</v>
      </c>
      <c r="F1500" s="74" t="s">
        <v>30</v>
      </c>
      <c r="G1500" s="100">
        <v>1.0537518729440878</v>
      </c>
      <c r="H1500" s="100">
        <v>1.2185005242312201</v>
      </c>
      <c r="I1500" s="100">
        <v>1.6374482590698807</v>
      </c>
      <c r="J1500" s="100">
        <v>2.6665504678419754</v>
      </c>
      <c r="K1500" s="100">
        <v>3.2007663770253045</v>
      </c>
      <c r="L1500" s="100">
        <v>4.0219207260874787</v>
      </c>
      <c r="M1500" s="100">
        <v>4.5371655823064057</v>
      </c>
      <c r="N1500" s="100">
        <v>3.9583390932393847</v>
      </c>
      <c r="O1500" s="100">
        <v>4.2264165568560577</v>
      </c>
      <c r="P1500" s="100">
        <v>3.9903301261183053</v>
      </c>
      <c r="Q1500" s="100">
        <v>3.3066177129040923</v>
      </c>
      <c r="R1500" s="100">
        <v>2.7673488590919786</v>
      </c>
      <c r="S1500" s="100">
        <v>2.1987751789271752</v>
      </c>
      <c r="T1500" s="100">
        <v>2.2626306228529289</v>
      </c>
      <c r="U1500" s="100">
        <v>1.6440831074977418</v>
      </c>
      <c r="V1500" s="100">
        <v>1.7878313652961544</v>
      </c>
      <c r="W1500" s="100">
        <v>2.5441222835140409</v>
      </c>
      <c r="X1500" s="100">
        <v>0.83234916849843754</v>
      </c>
      <c r="Y1500" s="100">
        <v>0.94998707394637094</v>
      </c>
      <c r="Z1500" s="100">
        <v>1.2487535367843186</v>
      </c>
      <c r="AA1500" s="100">
        <v>2.4153939312386461</v>
      </c>
      <c r="AB1500" s="100">
        <v>3.6308193980795922</v>
      </c>
      <c r="AC1500" s="100">
        <v>5.054658334449603</v>
      </c>
      <c r="AD1500" s="100">
        <v>5.8759528350735071</v>
      </c>
      <c r="AE1500" s="100">
        <v>5.2501296619359703</v>
      </c>
      <c r="AF1500" s="100">
        <v>5.8075328399271511</v>
      </c>
      <c r="AG1500" s="100">
        <v>5.5509487342080881</v>
      </c>
      <c r="AH1500" s="100">
        <v>4.6760156225974114</v>
      </c>
      <c r="AI1500" s="100">
        <v>3.8095616422031107</v>
      </c>
      <c r="AJ1500" s="100">
        <v>3.0137205701777807</v>
      </c>
      <c r="AK1500" s="100">
        <v>3.1677980231034892</v>
      </c>
      <c r="AL1500" s="100">
        <v>2.0288413724515166</v>
      </c>
      <c r="AM1500" s="100">
        <v>2.1400884424305291</v>
      </c>
      <c r="AN1500" s="100">
        <v>2.8916849405430463</v>
      </c>
      <c r="AO1500" s="100">
        <v>1.2845777035485688</v>
      </c>
      <c r="AP1500" s="100">
        <v>1.4971395326287211</v>
      </c>
      <c r="AQ1500" s="100">
        <v>2.0389519161125245</v>
      </c>
      <c r="AR1500" s="100">
        <v>2.9233130021018967</v>
      </c>
      <c r="AS1500" s="100">
        <v>2.7652225711553635</v>
      </c>
      <c r="AT1500" s="100">
        <v>2.9792913672871806</v>
      </c>
      <c r="AU1500" s="100">
        <v>3.1816190817504877</v>
      </c>
      <c r="AV1500" s="100">
        <v>2.6529980227581329</v>
      </c>
      <c r="AW1500" s="100">
        <v>2.6447129967922316</v>
      </c>
      <c r="AX1500" s="100">
        <v>2.464469668065624</v>
      </c>
      <c r="AY1500" s="100">
        <v>2.0154274446119937</v>
      </c>
      <c r="AZ1500" s="100">
        <v>1.829104757817948</v>
      </c>
      <c r="BA1500" s="100">
        <v>1.5026107576897645</v>
      </c>
      <c r="BB1500" s="100">
        <v>1.5127598000526177</v>
      </c>
      <c r="BC1500" s="100">
        <v>1.3239553165080677</v>
      </c>
      <c r="BD1500" s="100">
        <v>1.5171199865889942</v>
      </c>
      <c r="BE1500" s="100">
        <v>2.1942134687014967</v>
      </c>
    </row>
    <row r="1501" spans="1:57" ht="11.4" x14ac:dyDescent="0.2">
      <c r="A1501" s="60">
        <v>2015</v>
      </c>
      <c r="B1501" s="151" t="s">
        <v>1830</v>
      </c>
      <c r="C1501" s="87" t="s">
        <v>177</v>
      </c>
      <c r="D1501" s="74"/>
      <c r="E1501" s="74">
        <v>466</v>
      </c>
      <c r="F1501" s="74" t="s">
        <v>42</v>
      </c>
      <c r="G1501" s="100">
        <v>0.52579101099539693</v>
      </c>
      <c r="H1501" s="100">
        <v>0.8182652861608144</v>
      </c>
      <c r="I1501" s="100">
        <v>1.3657313833154205</v>
      </c>
      <c r="J1501" s="100">
        <v>2.2015221972131682</v>
      </c>
      <c r="K1501" s="100">
        <v>3.7951599915802703</v>
      </c>
      <c r="L1501" s="100">
        <v>4.7973448247475119</v>
      </c>
      <c r="M1501" s="100">
        <v>5.0293312024832604</v>
      </c>
      <c r="N1501" s="100">
        <v>4.4282090239251346</v>
      </c>
      <c r="O1501" s="100">
        <v>4.2774942532059166</v>
      </c>
      <c r="P1501" s="100">
        <v>4.4333176863297341</v>
      </c>
      <c r="Q1501" s="100">
        <v>4.2302359626859314</v>
      </c>
      <c r="R1501" s="100">
        <v>3.8285874298736031</v>
      </c>
      <c r="S1501" s="100">
        <v>3.1399325310133475</v>
      </c>
      <c r="T1501" s="100">
        <v>3.1243147230384634</v>
      </c>
      <c r="U1501" s="100">
        <v>2.602098489898844</v>
      </c>
      <c r="V1501" s="100">
        <v>3.305306844581132</v>
      </c>
      <c r="W1501" s="100">
        <v>2.4113157470093376</v>
      </c>
      <c r="X1501" s="100">
        <v>0.52616494432817995</v>
      </c>
      <c r="Y1501" s="100">
        <v>0.83660940390263216</v>
      </c>
      <c r="Z1501" s="100">
        <v>1.3803892143432439</v>
      </c>
      <c r="AA1501" s="100">
        <v>2.2077180316513085</v>
      </c>
      <c r="AB1501" s="100">
        <v>3.6699171925651184</v>
      </c>
      <c r="AC1501" s="100">
        <v>4.7029277298817949</v>
      </c>
      <c r="AD1501" s="100">
        <v>5.0621374195520872</v>
      </c>
      <c r="AE1501" s="100">
        <v>4.5971535343769752</v>
      </c>
      <c r="AF1501" s="100">
        <v>4.6374054792584385</v>
      </c>
      <c r="AG1501" s="100">
        <v>4.9987327156495525</v>
      </c>
      <c r="AH1501" s="100">
        <v>4.9275185433806925</v>
      </c>
      <c r="AI1501" s="100">
        <v>4.3389820898272777</v>
      </c>
      <c r="AJ1501" s="100">
        <v>3.3361384948304882</v>
      </c>
      <c r="AK1501" s="100">
        <v>3.2993869509938447</v>
      </c>
      <c r="AL1501" s="100">
        <v>2.7509269067796613</v>
      </c>
      <c r="AM1501" s="100">
        <v>3.496916657435102</v>
      </c>
      <c r="AN1501" s="100">
        <v>2.4451254999211591</v>
      </c>
      <c r="AO1501" s="100">
        <v>0.5254036463037971</v>
      </c>
      <c r="AP1501" s="100">
        <v>0.7993006754377493</v>
      </c>
      <c r="AQ1501" s="100">
        <v>1.350640098673018</v>
      </c>
      <c r="AR1501" s="100">
        <v>2.195187739801058</v>
      </c>
      <c r="AS1501" s="100">
        <v>3.9221174159344434</v>
      </c>
      <c r="AT1501" s="100">
        <v>4.8926708216967914</v>
      </c>
      <c r="AU1501" s="100">
        <v>4.9966036910395015</v>
      </c>
      <c r="AV1501" s="100">
        <v>4.2616844695000022</v>
      </c>
      <c r="AW1501" s="100">
        <v>3.9303232476433108</v>
      </c>
      <c r="AX1501" s="100">
        <v>3.9110691618235061</v>
      </c>
      <c r="AY1501" s="100">
        <v>3.6232269032566542</v>
      </c>
      <c r="AZ1501" s="100">
        <v>3.4039918629676587</v>
      </c>
      <c r="BA1501" s="100">
        <v>2.9797586746033415</v>
      </c>
      <c r="BB1501" s="100">
        <v>2.9892782223603449</v>
      </c>
      <c r="BC1501" s="100">
        <v>2.486177164288752</v>
      </c>
      <c r="BD1501" s="100">
        <v>3.1497005988023945</v>
      </c>
      <c r="BE1501" s="100">
        <v>2.3775019220298743</v>
      </c>
    </row>
    <row r="1502" spans="1:57" ht="11.4" x14ac:dyDescent="0.2">
      <c r="A1502" s="60">
        <v>2015</v>
      </c>
      <c r="B1502" s="151" t="s">
        <v>1831</v>
      </c>
      <c r="C1502" s="87" t="s">
        <v>181</v>
      </c>
      <c r="D1502" s="74"/>
      <c r="E1502" s="74">
        <v>478</v>
      </c>
      <c r="F1502" s="74" t="s">
        <v>36</v>
      </c>
      <c r="G1502" s="100">
        <v>4.2760310590631372</v>
      </c>
      <c r="H1502" s="100">
        <v>3.7768233979177053</v>
      </c>
      <c r="I1502" s="100">
        <v>3.2587444355521775</v>
      </c>
      <c r="J1502" s="100">
        <v>3.5666525562332838</v>
      </c>
      <c r="K1502" s="100">
        <v>4.6671790100985584</v>
      </c>
      <c r="L1502" s="100">
        <v>4.9942233901815598</v>
      </c>
      <c r="M1502" s="100">
        <v>4.8566662246016179</v>
      </c>
      <c r="N1502" s="100">
        <v>4.6077657360223929</v>
      </c>
      <c r="O1502" s="100">
        <v>4.3386055452247128</v>
      </c>
      <c r="P1502" s="100">
        <v>3.8948847266912252</v>
      </c>
      <c r="Q1502" s="100">
        <v>3.5126456862316906</v>
      </c>
      <c r="R1502" s="100">
        <v>3.753969649636395</v>
      </c>
      <c r="S1502" s="100">
        <v>3.3431689514478125</v>
      </c>
      <c r="T1502" s="100">
        <v>3.6511627906976742</v>
      </c>
      <c r="U1502" s="100">
        <v>4.2297331074513291</v>
      </c>
      <c r="V1502" s="100">
        <v>5.792017461802307</v>
      </c>
      <c r="W1502" s="100">
        <v>4.116154482822707</v>
      </c>
      <c r="X1502" s="100">
        <v>4.4344364394313995</v>
      </c>
      <c r="Y1502" s="100">
        <v>3.9674387832310467</v>
      </c>
      <c r="Z1502" s="100">
        <v>3.4633466318922608</v>
      </c>
      <c r="AA1502" s="100">
        <v>3.9276113352645821</v>
      </c>
      <c r="AB1502" s="100">
        <v>5.3511990216408787</v>
      </c>
      <c r="AC1502" s="100">
        <v>5.8658409025097962</v>
      </c>
      <c r="AD1502" s="100">
        <v>5.7368170496960831</v>
      </c>
      <c r="AE1502" s="100">
        <v>5.3935297767789745</v>
      </c>
      <c r="AF1502" s="100">
        <v>5.2053446145469007</v>
      </c>
      <c r="AG1502" s="100">
        <v>4.8129679091614799</v>
      </c>
      <c r="AH1502" s="100">
        <v>4.4631382170814344</v>
      </c>
      <c r="AI1502" s="100">
        <v>4.6506588072122046</v>
      </c>
      <c r="AJ1502" s="100">
        <v>4.019782274358433</v>
      </c>
      <c r="AK1502" s="100">
        <v>4.5211930926216635</v>
      </c>
      <c r="AL1502" s="100">
        <v>5.3692173796612437</v>
      </c>
      <c r="AM1502" s="100">
        <v>7.6251149349796403</v>
      </c>
      <c r="AN1502" s="100">
        <v>4.6395942290885337</v>
      </c>
      <c r="AO1502" s="100">
        <v>4.1121828068358361</v>
      </c>
      <c r="AP1502" s="100">
        <v>3.5806953814218994</v>
      </c>
      <c r="AQ1502" s="100">
        <v>3.0482474084729043</v>
      </c>
      <c r="AR1502" s="100">
        <v>3.195020746887967</v>
      </c>
      <c r="AS1502" s="100">
        <v>3.9633429079469296</v>
      </c>
      <c r="AT1502" s="100">
        <v>4.0997276956012829</v>
      </c>
      <c r="AU1502" s="100">
        <v>3.9557040249164865</v>
      </c>
      <c r="AV1502" s="100">
        <v>3.8110624548276002</v>
      </c>
      <c r="AW1502" s="100">
        <v>3.4758410805853175</v>
      </c>
      <c r="AX1502" s="100">
        <v>3.0055062710308964</v>
      </c>
      <c r="AY1502" s="100">
        <v>2.6190663005100041</v>
      </c>
      <c r="AZ1502" s="100">
        <v>2.9350063331222298</v>
      </c>
      <c r="BA1502" s="100">
        <v>2.7475444650915848</v>
      </c>
      <c r="BB1502" s="100">
        <v>2.9892509810612524</v>
      </c>
      <c r="BC1502" s="100">
        <v>3.4219269102990033</v>
      </c>
      <c r="BD1502" s="100">
        <v>4.5921657995442233</v>
      </c>
      <c r="BE1502" s="100">
        <v>3.5904289572390118</v>
      </c>
    </row>
    <row r="1503" spans="1:57" ht="11.4" x14ac:dyDescent="0.2">
      <c r="A1503" s="60">
        <v>2015</v>
      </c>
      <c r="B1503" s="151" t="s">
        <v>1832</v>
      </c>
      <c r="C1503" s="87" t="s">
        <v>199</v>
      </c>
      <c r="D1503" s="74"/>
      <c r="E1503" s="74">
        <v>562</v>
      </c>
      <c r="F1503" s="74" t="s">
        <v>42</v>
      </c>
      <c r="G1503" s="100">
        <v>0.64862899964408682</v>
      </c>
      <c r="H1503" s="100">
        <v>0.75854650919282007</v>
      </c>
      <c r="I1503" s="100">
        <v>0.83615023827627988</v>
      </c>
      <c r="J1503" s="100">
        <v>1.0513904133697221</v>
      </c>
      <c r="K1503" s="100">
        <v>1.5919767467875361</v>
      </c>
      <c r="L1503" s="100">
        <v>2.0976358373642592</v>
      </c>
      <c r="M1503" s="100">
        <v>2.4080011702472541</v>
      </c>
      <c r="N1503" s="100">
        <v>2.2742857942564982</v>
      </c>
      <c r="O1503" s="100">
        <v>2.2300134534632479</v>
      </c>
      <c r="P1503" s="100">
        <v>2.2749529576439338</v>
      </c>
      <c r="Q1503" s="100">
        <v>1.881345134662564</v>
      </c>
      <c r="R1503" s="100">
        <v>1.8664673642252119</v>
      </c>
      <c r="S1503" s="100">
        <v>1.6066091130421636</v>
      </c>
      <c r="T1503" s="100">
        <v>1.5023728354749477</v>
      </c>
      <c r="U1503" s="100">
        <v>1.455012853470437</v>
      </c>
      <c r="V1503" s="100">
        <v>2.1379427986580999</v>
      </c>
      <c r="W1503" s="100">
        <v>1.2648848248268159</v>
      </c>
      <c r="X1503" s="100">
        <v>0.59788748346214948</v>
      </c>
      <c r="Y1503" s="100">
        <v>0.69650707434783077</v>
      </c>
      <c r="Z1503" s="100">
        <v>0.70114629386698724</v>
      </c>
      <c r="AA1503" s="100">
        <v>0.80411199340711881</v>
      </c>
      <c r="AB1503" s="100">
        <v>1.5704947848033943</v>
      </c>
      <c r="AC1503" s="100">
        <v>1.9277203317083926</v>
      </c>
      <c r="AD1503" s="100">
        <v>2.4599470438599913</v>
      </c>
      <c r="AE1503" s="100">
        <v>2.5769189141322206</v>
      </c>
      <c r="AF1503" s="100">
        <v>2.6530879464610466</v>
      </c>
      <c r="AG1503" s="100">
        <v>2.0859098622335988</v>
      </c>
      <c r="AH1503" s="100">
        <v>1.6552081106322647</v>
      </c>
      <c r="AI1503" s="100">
        <v>1.4906988924019942</v>
      </c>
      <c r="AJ1503" s="100">
        <v>2.0070984915705412</v>
      </c>
      <c r="AK1503" s="100">
        <v>1.958232471780456</v>
      </c>
      <c r="AL1503" s="100">
        <v>1.6809547823163555</v>
      </c>
      <c r="AM1503" s="100">
        <v>2.1221579890290529</v>
      </c>
      <c r="AN1503" s="100">
        <v>1.1956077728513734</v>
      </c>
      <c r="AO1503" s="100">
        <v>0.70130071113529546</v>
      </c>
      <c r="AP1503" s="100">
        <v>0.82266961195842758</v>
      </c>
      <c r="AQ1503" s="100">
        <v>0.97580700127355757</v>
      </c>
      <c r="AR1503" s="100">
        <v>1.3080432738443479</v>
      </c>
      <c r="AS1503" s="100">
        <v>1.6142747286332582</v>
      </c>
      <c r="AT1503" s="100">
        <v>2.263089525159157</v>
      </c>
      <c r="AU1503" s="100">
        <v>2.3644270944080668</v>
      </c>
      <c r="AV1503" s="100">
        <v>2.0014547970602452</v>
      </c>
      <c r="AW1503" s="100">
        <v>1.8345404945235768</v>
      </c>
      <c r="AX1503" s="100">
        <v>2.4462550373176875</v>
      </c>
      <c r="AY1503" s="100">
        <v>2.122694376841296</v>
      </c>
      <c r="AZ1503" s="100">
        <v>2.2634240308210929</v>
      </c>
      <c r="BA1503" s="100">
        <v>1.1505479922668087</v>
      </c>
      <c r="BB1503" s="100">
        <v>1.0687552096658386</v>
      </c>
      <c r="BC1503" s="100">
        <v>1.2634928928524776</v>
      </c>
      <c r="BD1503" s="100">
        <v>2.1503661277459578</v>
      </c>
      <c r="BE1503" s="100">
        <v>1.3345619690903643</v>
      </c>
    </row>
    <row r="1504" spans="1:57" ht="11.4" x14ac:dyDescent="0.2">
      <c r="A1504" s="60">
        <v>2015</v>
      </c>
      <c r="B1504" s="151" t="s">
        <v>1833</v>
      </c>
      <c r="C1504" s="87" t="s">
        <v>200</v>
      </c>
      <c r="D1504" s="74"/>
      <c r="E1504" s="74">
        <v>566</v>
      </c>
      <c r="F1504" s="74" t="s">
        <v>36</v>
      </c>
      <c r="G1504" s="100">
        <v>0.46195061074550797</v>
      </c>
      <c r="H1504" s="100">
        <v>0.41341443512879084</v>
      </c>
      <c r="I1504" s="100">
        <v>0.40608075501942881</v>
      </c>
      <c r="J1504" s="100">
        <v>0.50401801381721667</v>
      </c>
      <c r="K1504" s="100">
        <v>0.66091919901133456</v>
      </c>
      <c r="L1504" s="100">
        <v>0.87995410294883247</v>
      </c>
      <c r="M1504" s="100">
        <v>0.99771066874178405</v>
      </c>
      <c r="N1504" s="100">
        <v>1.0270133428428474</v>
      </c>
      <c r="O1504" s="100">
        <v>1.060365293030276</v>
      </c>
      <c r="P1504" s="100">
        <v>1.1057524133924883</v>
      </c>
      <c r="Q1504" s="100">
        <v>1.1145610027426736</v>
      </c>
      <c r="R1504" s="100">
        <v>1.0272215155369797</v>
      </c>
      <c r="S1504" s="100">
        <v>0.89500985292589486</v>
      </c>
      <c r="T1504" s="100">
        <v>0.72233938896377847</v>
      </c>
      <c r="U1504" s="100">
        <v>0.69845633719094224</v>
      </c>
      <c r="V1504" s="100">
        <v>0.85801079380810275</v>
      </c>
      <c r="W1504" s="100">
        <v>0.6619917710224118</v>
      </c>
      <c r="X1504" s="100">
        <v>0.44658102472347438</v>
      </c>
      <c r="Y1504" s="100">
        <v>0.38503623630582307</v>
      </c>
      <c r="Z1504" s="100">
        <v>0.38268286829303527</v>
      </c>
      <c r="AA1504" s="100">
        <v>0.48312667802180664</v>
      </c>
      <c r="AB1504" s="100">
        <v>0.6236401857751267</v>
      </c>
      <c r="AC1504" s="100">
        <v>0.8627877564508809</v>
      </c>
      <c r="AD1504" s="100">
        <v>1.0792735277268648</v>
      </c>
      <c r="AE1504" s="100">
        <v>1.2261835205102833</v>
      </c>
      <c r="AF1504" s="100">
        <v>1.3675276160011298</v>
      </c>
      <c r="AG1504" s="100">
        <v>1.4923496573790422</v>
      </c>
      <c r="AH1504" s="100">
        <v>1.525308062661431</v>
      </c>
      <c r="AI1504" s="100">
        <v>1.3978612068195131</v>
      </c>
      <c r="AJ1504" s="100">
        <v>1.2207360523339474</v>
      </c>
      <c r="AK1504" s="100">
        <v>0.96454044950635665</v>
      </c>
      <c r="AL1504" s="100">
        <v>0.89968881056482553</v>
      </c>
      <c r="AM1504" s="100">
        <v>1.0834006442571091</v>
      </c>
      <c r="AN1504" s="100">
        <v>0.71727317333111906</v>
      </c>
      <c r="AO1504" s="100">
        <v>0.47804981351664011</v>
      </c>
      <c r="AP1504" s="100">
        <v>0.44301795793611076</v>
      </c>
      <c r="AQ1504" s="100">
        <v>0.43039150353601913</v>
      </c>
      <c r="AR1504" s="100">
        <v>0.5255937711282197</v>
      </c>
      <c r="AS1504" s="100">
        <v>0.69926773230137207</v>
      </c>
      <c r="AT1504" s="100">
        <v>0.89763201159911721</v>
      </c>
      <c r="AU1504" s="100">
        <v>0.91355943100455339</v>
      </c>
      <c r="AV1504" s="100">
        <v>0.82211736806622115</v>
      </c>
      <c r="AW1504" s="100">
        <v>0.74693349254652375</v>
      </c>
      <c r="AX1504" s="100">
        <v>0.71948865614023982</v>
      </c>
      <c r="AY1504" s="100">
        <v>0.71235950059308972</v>
      </c>
      <c r="AZ1504" s="100">
        <v>0.67391376364746369</v>
      </c>
      <c r="BA1504" s="100">
        <v>0.59579952796971503</v>
      </c>
      <c r="BB1504" s="100">
        <v>0.49845146096989013</v>
      </c>
      <c r="BC1504" s="100">
        <v>0.51577316612579049</v>
      </c>
      <c r="BD1504" s="100">
        <v>0.66158744025468919</v>
      </c>
      <c r="BE1504" s="100">
        <v>0.6052860930412588</v>
      </c>
    </row>
    <row r="1505" spans="1:57" ht="11.4" x14ac:dyDescent="0.2">
      <c r="A1505" s="60">
        <v>2015</v>
      </c>
      <c r="B1505" s="151" t="s">
        <v>1834</v>
      </c>
      <c r="C1505" s="87" t="s">
        <v>222</v>
      </c>
      <c r="D1505" s="74">
        <v>3</v>
      </c>
      <c r="E1505" s="74">
        <v>654</v>
      </c>
      <c r="F1505" s="74" t="s">
        <v>33</v>
      </c>
      <c r="G1505" s="100" t="s">
        <v>2370</v>
      </c>
      <c r="H1505" s="100" t="s">
        <v>2370</v>
      </c>
      <c r="I1505" s="100" t="s">
        <v>2370</v>
      </c>
      <c r="J1505" s="100" t="s">
        <v>2370</v>
      </c>
      <c r="K1505" s="100" t="s">
        <v>2370</v>
      </c>
      <c r="L1505" s="100" t="s">
        <v>2370</v>
      </c>
      <c r="M1505" s="100" t="s">
        <v>2370</v>
      </c>
      <c r="N1505" s="100" t="s">
        <v>2370</v>
      </c>
      <c r="O1505" s="100" t="s">
        <v>2370</v>
      </c>
      <c r="P1505" s="100" t="s">
        <v>2370</v>
      </c>
      <c r="Q1505" s="100" t="s">
        <v>2370</v>
      </c>
      <c r="R1505" s="100" t="s">
        <v>2370</v>
      </c>
      <c r="S1505" s="100" t="s">
        <v>2370</v>
      </c>
      <c r="T1505" s="100" t="s">
        <v>2370</v>
      </c>
      <c r="U1505" s="100" t="s">
        <v>2370</v>
      </c>
      <c r="V1505" s="100" t="s">
        <v>2370</v>
      </c>
      <c r="W1505" s="100">
        <v>6.4279624893435638</v>
      </c>
      <c r="X1505" s="100" t="s">
        <v>2370</v>
      </c>
      <c r="Y1505" s="100" t="s">
        <v>2370</v>
      </c>
      <c r="Z1505" s="100" t="s">
        <v>2370</v>
      </c>
      <c r="AA1505" s="100" t="s">
        <v>2370</v>
      </c>
      <c r="AB1505" s="100" t="s">
        <v>2370</v>
      </c>
      <c r="AC1505" s="100" t="s">
        <v>2370</v>
      </c>
      <c r="AD1505" s="100" t="s">
        <v>2370</v>
      </c>
      <c r="AE1505" s="100" t="s">
        <v>2370</v>
      </c>
      <c r="AF1505" s="100" t="s">
        <v>2370</v>
      </c>
      <c r="AG1505" s="100" t="s">
        <v>2370</v>
      </c>
      <c r="AH1505" s="100" t="s">
        <v>2370</v>
      </c>
      <c r="AI1505" s="100" t="s">
        <v>2370</v>
      </c>
      <c r="AJ1505" s="100" t="s">
        <v>2370</v>
      </c>
      <c r="AK1505" s="100" t="s">
        <v>2370</v>
      </c>
      <c r="AL1505" s="100" t="s">
        <v>2370</v>
      </c>
      <c r="AM1505" s="100" t="s">
        <v>2370</v>
      </c>
      <c r="AN1505" s="100" t="s">
        <v>2370</v>
      </c>
      <c r="AO1505" s="100" t="s">
        <v>2370</v>
      </c>
      <c r="AP1505" s="100" t="s">
        <v>2370</v>
      </c>
      <c r="AQ1505" s="100" t="s">
        <v>2370</v>
      </c>
      <c r="AR1505" s="100" t="s">
        <v>2370</v>
      </c>
      <c r="AS1505" s="100" t="s">
        <v>2370</v>
      </c>
      <c r="AT1505" s="100" t="s">
        <v>2370</v>
      </c>
      <c r="AU1505" s="100" t="s">
        <v>2370</v>
      </c>
      <c r="AV1505" s="100" t="s">
        <v>2370</v>
      </c>
      <c r="AW1505" s="100" t="s">
        <v>2370</v>
      </c>
      <c r="AX1505" s="100" t="s">
        <v>2370</v>
      </c>
      <c r="AY1505" s="100" t="s">
        <v>2370</v>
      </c>
      <c r="AZ1505" s="100" t="s">
        <v>2370</v>
      </c>
      <c r="BA1505" s="100" t="s">
        <v>2370</v>
      </c>
      <c r="BB1505" s="100" t="s">
        <v>2370</v>
      </c>
      <c r="BC1505" s="100" t="s">
        <v>2370</v>
      </c>
      <c r="BD1505" s="100" t="s">
        <v>2370</v>
      </c>
      <c r="BE1505" s="100" t="s">
        <v>2370</v>
      </c>
    </row>
    <row r="1506" spans="1:57" ht="11.4" x14ac:dyDescent="0.2">
      <c r="A1506" s="60">
        <v>2015</v>
      </c>
      <c r="B1506" s="151" t="s">
        <v>1835</v>
      </c>
      <c r="C1506" s="87" t="s">
        <v>231</v>
      </c>
      <c r="D1506" s="74"/>
      <c r="E1506" s="74">
        <v>686</v>
      </c>
      <c r="F1506" s="74" t="s">
        <v>42</v>
      </c>
      <c r="G1506" s="100">
        <v>0.57975886251613795</v>
      </c>
      <c r="H1506" s="100">
        <v>0.87081037926420068</v>
      </c>
      <c r="I1506" s="100">
        <v>1.309354796680759</v>
      </c>
      <c r="J1506" s="100">
        <v>1.9745940817756225</v>
      </c>
      <c r="K1506" s="100">
        <v>2.8032359522337447</v>
      </c>
      <c r="L1506" s="100">
        <v>3.1576556310092938</v>
      </c>
      <c r="M1506" s="100">
        <v>3.1228961982943804</v>
      </c>
      <c r="N1506" s="100">
        <v>2.9411764705882351</v>
      </c>
      <c r="O1506" s="100">
        <v>2.8861265895127874</v>
      </c>
      <c r="P1506" s="100">
        <v>2.7523426380696172</v>
      </c>
      <c r="Q1506" s="100">
        <v>2.6063613060946613</v>
      </c>
      <c r="R1506" s="100">
        <v>2.245643083749163</v>
      </c>
      <c r="S1506" s="100">
        <v>1.3735722131249775</v>
      </c>
      <c r="T1506" s="100">
        <v>0.82111831161047844</v>
      </c>
      <c r="U1506" s="100">
        <v>0.42354140585761513</v>
      </c>
      <c r="V1506" s="100">
        <v>0.38324440574792201</v>
      </c>
      <c r="W1506" s="100">
        <v>1.8280121376340255</v>
      </c>
      <c r="X1506" s="100">
        <v>0.57911103512569306</v>
      </c>
      <c r="Y1506" s="100">
        <v>0.86813041879973318</v>
      </c>
      <c r="Z1506" s="100">
        <v>1.3099562903247322</v>
      </c>
      <c r="AA1506" s="100">
        <v>1.9148922478974022</v>
      </c>
      <c r="AB1506" s="100">
        <v>2.7472219995553386</v>
      </c>
      <c r="AC1506" s="100">
        <v>3.3658378559390827</v>
      </c>
      <c r="AD1506" s="100">
        <v>3.620560169641279</v>
      </c>
      <c r="AE1506" s="100">
        <v>3.6844183050984221</v>
      </c>
      <c r="AF1506" s="100">
        <v>3.8331230388352013</v>
      </c>
      <c r="AG1506" s="100">
        <v>3.7293903329911871</v>
      </c>
      <c r="AH1506" s="100">
        <v>3.6039139217449176</v>
      </c>
      <c r="AI1506" s="100">
        <v>3.1666975023126733</v>
      </c>
      <c r="AJ1506" s="100">
        <v>1.9066137102942395</v>
      </c>
      <c r="AK1506" s="100">
        <v>1.1149216946809759</v>
      </c>
      <c r="AL1506" s="100">
        <v>0.54103733504430607</v>
      </c>
      <c r="AM1506" s="100">
        <v>0.47835787594823753</v>
      </c>
      <c r="AN1506" s="100">
        <v>1.9945304935984094</v>
      </c>
      <c r="AO1506" s="100">
        <v>0.58042532997379126</v>
      </c>
      <c r="AP1506" s="100">
        <v>0.87355885325860749</v>
      </c>
      <c r="AQ1506" s="100">
        <v>1.3087421615639987</v>
      </c>
      <c r="AR1506" s="100">
        <v>2.0348131541745795</v>
      </c>
      <c r="AS1506" s="100">
        <v>2.8579876408148781</v>
      </c>
      <c r="AT1506" s="100">
        <v>2.9640237595873726</v>
      </c>
      <c r="AU1506" s="100">
        <v>2.6835337386942908</v>
      </c>
      <c r="AV1506" s="100">
        <v>2.3211087471301677</v>
      </c>
      <c r="AW1506" s="100">
        <v>2.1223952152655814</v>
      </c>
      <c r="AX1506" s="100">
        <v>1.9694724362774161</v>
      </c>
      <c r="AY1506" s="100">
        <v>1.8171236420072421</v>
      </c>
      <c r="AZ1506" s="100">
        <v>1.5307646356033451</v>
      </c>
      <c r="BA1506" s="100">
        <v>0.96050160321643063</v>
      </c>
      <c r="BB1506" s="100">
        <v>0.59991359673238553</v>
      </c>
      <c r="BC1506" s="100">
        <v>0.33407719427975335</v>
      </c>
      <c r="BD1506" s="100">
        <v>0.3152400035735709</v>
      </c>
      <c r="BE1506" s="100">
        <v>1.6703783514991799</v>
      </c>
    </row>
    <row r="1507" spans="1:57" ht="11.4" x14ac:dyDescent="0.2">
      <c r="A1507" s="60">
        <v>2015</v>
      </c>
      <c r="B1507" s="151" t="s">
        <v>1836</v>
      </c>
      <c r="C1507" s="87" t="s">
        <v>234</v>
      </c>
      <c r="D1507" s="74"/>
      <c r="E1507" s="74">
        <v>694</v>
      </c>
      <c r="F1507" s="74" t="s">
        <v>42</v>
      </c>
      <c r="G1507" s="100">
        <v>0.24432360271204642</v>
      </c>
      <c r="H1507" s="100">
        <v>0.47523588639457942</v>
      </c>
      <c r="I1507" s="100">
        <v>0.6558467816461474</v>
      </c>
      <c r="J1507" s="100">
        <v>1.1920009277274546</v>
      </c>
      <c r="K1507" s="100">
        <v>1.1905326707072623</v>
      </c>
      <c r="L1507" s="100">
        <v>1.243903032578578</v>
      </c>
      <c r="M1507" s="100">
        <v>0.97816257736630718</v>
      </c>
      <c r="N1507" s="100">
        <v>1.063981755939778</v>
      </c>
      <c r="O1507" s="100">
        <v>0.86925630643092477</v>
      </c>
      <c r="P1507" s="100">
        <v>0.87698302145175011</v>
      </c>
      <c r="Q1507" s="100">
        <v>0.81697160664476842</v>
      </c>
      <c r="R1507" s="100">
        <v>0.71785068192607226</v>
      </c>
      <c r="S1507" s="100">
        <v>0.95240480125540494</v>
      </c>
      <c r="T1507" s="100">
        <v>1.1449924284515913</v>
      </c>
      <c r="U1507" s="100">
        <v>1.481058623915767</v>
      </c>
      <c r="V1507" s="100">
        <v>2.0730968567005452</v>
      </c>
      <c r="W1507" s="100">
        <v>0.8200460853267344</v>
      </c>
      <c r="X1507" s="100">
        <v>0.31492353410161628</v>
      </c>
      <c r="Y1507" s="100">
        <v>0.61696118393167676</v>
      </c>
      <c r="Z1507" s="100">
        <v>0.89960763938655575</v>
      </c>
      <c r="AA1507" s="100">
        <v>1.6462442396906884</v>
      </c>
      <c r="AB1507" s="100">
        <v>1.6178845496445959</v>
      </c>
      <c r="AC1507" s="100">
        <v>1.4758932857828682</v>
      </c>
      <c r="AD1507" s="100">
        <v>0.97201743376024097</v>
      </c>
      <c r="AE1507" s="100">
        <v>0.82357476506841432</v>
      </c>
      <c r="AF1507" s="100">
        <v>0.5845183643456261</v>
      </c>
      <c r="AG1507" s="100">
        <v>0.42732679836652154</v>
      </c>
      <c r="AH1507" s="100">
        <v>0.32164190534538217</v>
      </c>
      <c r="AI1507" s="100">
        <v>0.2944905722115424</v>
      </c>
      <c r="AJ1507" s="100">
        <v>0.67229977957384268</v>
      </c>
      <c r="AK1507" s="100">
        <v>1.1343719571567674</v>
      </c>
      <c r="AL1507" s="100">
        <v>1.7708485468088213</v>
      </c>
      <c r="AM1507" s="100">
        <v>2.67934670250155</v>
      </c>
      <c r="AN1507" s="100">
        <v>0.92527692132487971</v>
      </c>
      <c r="AO1507" s="100">
        <v>0.17357990395003223</v>
      </c>
      <c r="AP1507" s="100">
        <v>0.33375316106555836</v>
      </c>
      <c r="AQ1507" s="100">
        <v>0.41191182666535192</v>
      </c>
      <c r="AR1507" s="100">
        <v>0.73735475271545059</v>
      </c>
      <c r="AS1507" s="100">
        <v>0.75785378195890274</v>
      </c>
      <c r="AT1507" s="100">
        <v>1.0054077682908773</v>
      </c>
      <c r="AU1507" s="100">
        <v>0.98454010503448419</v>
      </c>
      <c r="AV1507" s="100">
        <v>1.3137160064281592</v>
      </c>
      <c r="AW1507" s="100">
        <v>1.1591756972819329</v>
      </c>
      <c r="AX1507" s="100">
        <v>1.3208782982970493</v>
      </c>
      <c r="AY1507" s="100">
        <v>1.283852713029084</v>
      </c>
      <c r="AZ1507" s="100">
        <v>1.0940945549712846</v>
      </c>
      <c r="BA1507" s="100">
        <v>1.1857223726687167</v>
      </c>
      <c r="BB1507" s="100">
        <v>1.1536186156576611</v>
      </c>
      <c r="BC1507" s="100">
        <v>1.2585138884995937</v>
      </c>
      <c r="BD1507" s="100">
        <v>1.6571136711877865</v>
      </c>
      <c r="BE1507" s="100">
        <v>0.71552447707931477</v>
      </c>
    </row>
    <row r="1508" spans="1:57" ht="11.4" x14ac:dyDescent="0.2">
      <c r="A1508" s="60">
        <v>2015</v>
      </c>
      <c r="B1508" s="151" t="s">
        <v>1837</v>
      </c>
      <c r="C1508" s="87" t="s">
        <v>254</v>
      </c>
      <c r="D1508" s="74"/>
      <c r="E1508" s="74">
        <v>768</v>
      </c>
      <c r="F1508" s="74" t="s">
        <v>36</v>
      </c>
      <c r="G1508" s="100">
        <v>2.6532071063688827</v>
      </c>
      <c r="H1508" s="100">
        <v>3.1944029239032949</v>
      </c>
      <c r="I1508" s="100">
        <v>4.0264645041787519</v>
      </c>
      <c r="J1508" s="100">
        <v>4.1351265409415792</v>
      </c>
      <c r="K1508" s="100">
        <v>4.2371727635295899</v>
      </c>
      <c r="L1508" s="100">
        <v>4.4590633214516728</v>
      </c>
      <c r="M1508" s="100">
        <v>4.5345678794750821</v>
      </c>
      <c r="N1508" s="100">
        <v>4.674036665902209</v>
      </c>
      <c r="O1508" s="100">
        <v>4.2941217724685279</v>
      </c>
      <c r="P1508" s="100">
        <v>4.1979734179488712</v>
      </c>
      <c r="Q1508" s="100">
        <v>3.6144520763873631</v>
      </c>
      <c r="R1508" s="100">
        <v>3.4419935439694802</v>
      </c>
      <c r="S1508" s="100">
        <v>2.9957565393628474</v>
      </c>
      <c r="T1508" s="100">
        <v>3.0047494426674417</v>
      </c>
      <c r="U1508" s="100">
        <v>2.8264058679706601</v>
      </c>
      <c r="V1508" s="100">
        <v>4.5559648847781782</v>
      </c>
      <c r="W1508" s="100">
        <v>3.7877647867217932</v>
      </c>
      <c r="X1508" s="100">
        <v>2.5095101986883921</v>
      </c>
      <c r="Y1508" s="100">
        <v>3.0617330513611445</v>
      </c>
      <c r="Z1508" s="100">
        <v>3.9103859745337304</v>
      </c>
      <c r="AA1508" s="100">
        <v>3.9653071803926623</v>
      </c>
      <c r="AB1508" s="100">
        <v>4.0444425219524556</v>
      </c>
      <c r="AC1508" s="100">
        <v>4.4009064234843578</v>
      </c>
      <c r="AD1508" s="100">
        <v>4.7759821053004012</v>
      </c>
      <c r="AE1508" s="100">
        <v>5.2469456596713693</v>
      </c>
      <c r="AF1508" s="100">
        <v>4.9544256925158443</v>
      </c>
      <c r="AG1508" s="100">
        <v>4.8654775489572879</v>
      </c>
      <c r="AH1508" s="100">
        <v>4.1964824767164499</v>
      </c>
      <c r="AI1508" s="100">
        <v>3.907863179900219</v>
      </c>
      <c r="AJ1508" s="100">
        <v>3.3697279655456676</v>
      </c>
      <c r="AK1508" s="100">
        <v>3.328308013452395</v>
      </c>
      <c r="AL1508" s="100">
        <v>2.942113648433351</v>
      </c>
      <c r="AM1508" s="100">
        <v>4.6907467173615114</v>
      </c>
      <c r="AN1508" s="100">
        <v>3.8349303506952297</v>
      </c>
      <c r="AO1508" s="100">
        <v>2.7977089627391747</v>
      </c>
      <c r="AP1508" s="100">
        <v>3.3276885960842542</v>
      </c>
      <c r="AQ1508" s="100">
        <v>4.1432732726718431</v>
      </c>
      <c r="AR1508" s="100">
        <v>4.3059098751971545</v>
      </c>
      <c r="AS1508" s="100">
        <v>4.4304738769667411</v>
      </c>
      <c r="AT1508" s="100">
        <v>4.5171114686026206</v>
      </c>
      <c r="AU1508" s="100">
        <v>4.2949238261738261</v>
      </c>
      <c r="AV1508" s="100">
        <v>4.1116979592215275</v>
      </c>
      <c r="AW1508" s="100">
        <v>3.6534885461464506</v>
      </c>
      <c r="AX1508" s="100">
        <v>3.5602186176167172</v>
      </c>
      <c r="AY1508" s="100">
        <v>3.0715683740167656</v>
      </c>
      <c r="AZ1508" s="100">
        <v>3.0175938690156312</v>
      </c>
      <c r="BA1508" s="100">
        <v>2.6632970451010887</v>
      </c>
      <c r="BB1508" s="100">
        <v>2.7242204306479829</v>
      </c>
      <c r="BC1508" s="100">
        <v>2.7278494396278283</v>
      </c>
      <c r="BD1508" s="100">
        <v>4.4481981981981988</v>
      </c>
      <c r="BE1508" s="100">
        <v>3.7411819881319168</v>
      </c>
    </row>
    <row r="1509" spans="1:57" x14ac:dyDescent="0.2">
      <c r="A1509" s="113">
        <v>2015</v>
      </c>
      <c r="B1509" s="148" t="s">
        <v>1838</v>
      </c>
      <c r="C1509" s="141" t="s">
        <v>398</v>
      </c>
      <c r="D1509" s="97"/>
      <c r="E1509" s="97">
        <v>1833</v>
      </c>
      <c r="F1509" s="97"/>
      <c r="G1509" s="103">
        <v>4.7459585176933725</v>
      </c>
      <c r="H1509" s="103">
        <v>5.0012248684577925</v>
      </c>
      <c r="I1509" s="103">
        <v>4.60097815529749</v>
      </c>
      <c r="J1509" s="103">
        <v>4.3830620576201875</v>
      </c>
      <c r="K1509" s="103">
        <v>7.0753392146736136</v>
      </c>
      <c r="L1509" s="103">
        <v>12.713062758315901</v>
      </c>
      <c r="M1509" s="103">
        <v>15.742981315702242</v>
      </c>
      <c r="N1509" s="103">
        <v>15.443522077806881</v>
      </c>
      <c r="O1509" s="103">
        <v>13.774764487928717</v>
      </c>
      <c r="P1509" s="103">
        <v>11.398158368199129</v>
      </c>
      <c r="Q1509" s="103">
        <v>9.456310494263187</v>
      </c>
      <c r="R1509" s="103">
        <v>7.9980227842059559</v>
      </c>
      <c r="S1509" s="103">
        <v>6.7041578285859114</v>
      </c>
      <c r="T1509" s="103">
        <v>6.7064959928623651</v>
      </c>
      <c r="U1509" s="103">
        <v>6.6995290339302258</v>
      </c>
      <c r="V1509" s="103">
        <v>8.1959859257585386</v>
      </c>
      <c r="W1509" s="103">
        <v>8.7333424940463633</v>
      </c>
      <c r="X1509" s="103">
        <v>4.863782886584664</v>
      </c>
      <c r="Y1509" s="103">
        <v>5.1472571209579483</v>
      </c>
      <c r="Z1509" s="103">
        <v>4.7600825883941891</v>
      </c>
      <c r="AA1509" s="103">
        <v>4.7679286226952158</v>
      </c>
      <c r="AB1509" s="103">
        <v>8.3151177129204736</v>
      </c>
      <c r="AC1509" s="103">
        <v>16.068327894953512</v>
      </c>
      <c r="AD1509" s="103">
        <v>20.815662312347577</v>
      </c>
      <c r="AE1509" s="103">
        <v>20.825873601605089</v>
      </c>
      <c r="AF1509" s="103">
        <v>19.059657821104665</v>
      </c>
      <c r="AG1509" s="103">
        <v>15.89782834007946</v>
      </c>
      <c r="AH1509" s="103">
        <v>12.89427522810829</v>
      </c>
      <c r="AI1509" s="103">
        <v>10.465662949382288</v>
      </c>
      <c r="AJ1509" s="103">
        <v>8.0034781346263593</v>
      </c>
      <c r="AK1509" s="103">
        <v>7.3152977439941136</v>
      </c>
      <c r="AL1509" s="103">
        <v>7.3184548864871157</v>
      </c>
      <c r="AM1509" s="103">
        <v>8.9942999948292801</v>
      </c>
      <c r="AN1509" s="103">
        <v>10.985364632407098</v>
      </c>
      <c r="AO1509" s="103">
        <v>4.622008135315645</v>
      </c>
      <c r="AP1509" s="103">
        <v>4.8479552998184641</v>
      </c>
      <c r="AQ1509" s="103">
        <v>4.4342204633265618</v>
      </c>
      <c r="AR1509" s="103">
        <v>3.9806386888319216</v>
      </c>
      <c r="AS1509" s="103">
        <v>5.7657983584008434</v>
      </c>
      <c r="AT1509" s="103">
        <v>9.0368652882373866</v>
      </c>
      <c r="AU1509" s="103">
        <v>10.098289425525223</v>
      </c>
      <c r="AV1509" s="103">
        <v>9.432129867323944</v>
      </c>
      <c r="AW1509" s="103">
        <v>7.9440495521137731</v>
      </c>
      <c r="AX1509" s="103">
        <v>6.5822944035240596</v>
      </c>
      <c r="AY1509" s="103">
        <v>5.814012805966982</v>
      </c>
      <c r="AZ1509" s="103">
        <v>5.484671005986951</v>
      </c>
      <c r="BA1509" s="103">
        <v>5.4535821920109262</v>
      </c>
      <c r="BB1509" s="103">
        <v>6.1491980665601673</v>
      </c>
      <c r="BC1509" s="103">
        <v>6.1724486768561677</v>
      </c>
      <c r="BD1509" s="103">
        <v>7.6247312521719692</v>
      </c>
      <c r="BE1509" s="103">
        <v>6.36541847930161</v>
      </c>
    </row>
    <row r="1510" spans="1:57" ht="12" x14ac:dyDescent="0.25">
      <c r="A1510" s="113">
        <v>2015</v>
      </c>
      <c r="B1510" s="150" t="s">
        <v>1839</v>
      </c>
      <c r="C1510" s="142" t="s">
        <v>37</v>
      </c>
      <c r="D1510" s="97"/>
      <c r="E1510" s="97">
        <v>912</v>
      </c>
      <c r="F1510" s="97"/>
      <c r="G1510" s="103">
        <v>0.51439813409290658</v>
      </c>
      <c r="H1510" s="103">
        <v>0.57101392069020274</v>
      </c>
      <c r="I1510" s="103">
        <v>0.66541135637294058</v>
      </c>
      <c r="J1510" s="103">
        <v>0.80998460615419177</v>
      </c>
      <c r="K1510" s="103">
        <v>0.96777291445687452</v>
      </c>
      <c r="L1510" s="103">
        <v>1.0929020036623034</v>
      </c>
      <c r="M1510" s="103">
        <v>1.2518680908329256</v>
      </c>
      <c r="N1510" s="103">
        <v>1.2850894070461005</v>
      </c>
      <c r="O1510" s="103">
        <v>1.3791748520281988</v>
      </c>
      <c r="P1510" s="103">
        <v>1.31862342222855</v>
      </c>
      <c r="Q1510" s="103">
        <v>1.2405783689512022</v>
      </c>
      <c r="R1510" s="103">
        <v>1.1899427571081651</v>
      </c>
      <c r="S1510" s="103">
        <v>1.1767555139614314</v>
      </c>
      <c r="T1510" s="103">
        <v>1.1156196944724848</v>
      </c>
      <c r="U1510" s="103">
        <v>1.3699750831634847</v>
      </c>
      <c r="V1510" s="103">
        <v>0.95837127144261935</v>
      </c>
      <c r="W1510" s="103">
        <v>0.95546442633608364</v>
      </c>
      <c r="X1510" s="103">
        <v>0.53427406700563584</v>
      </c>
      <c r="Y1510" s="103">
        <v>0.58407957539001465</v>
      </c>
      <c r="Z1510" s="103">
        <v>0.68879217413736127</v>
      </c>
      <c r="AA1510" s="103">
        <v>0.86786069488872675</v>
      </c>
      <c r="AB1510" s="103">
        <v>1.0925269058455664</v>
      </c>
      <c r="AC1510" s="103">
        <v>1.2783708251342885</v>
      </c>
      <c r="AD1510" s="103">
        <v>1.53600088712269</v>
      </c>
      <c r="AE1510" s="103">
        <v>1.6718131383398831</v>
      </c>
      <c r="AF1510" s="103">
        <v>1.8666363587568409</v>
      </c>
      <c r="AG1510" s="103">
        <v>1.7808873367727376</v>
      </c>
      <c r="AH1510" s="103">
        <v>1.6289570294132254</v>
      </c>
      <c r="AI1510" s="103">
        <v>1.5257293868122477</v>
      </c>
      <c r="AJ1510" s="103">
        <v>1.4478324601251034</v>
      </c>
      <c r="AK1510" s="103">
        <v>1.2944632582080291</v>
      </c>
      <c r="AL1510" s="103">
        <v>1.6431369308784547</v>
      </c>
      <c r="AM1510" s="103">
        <v>1.1735749284210624</v>
      </c>
      <c r="AN1510" s="103">
        <v>1.132738375002647</v>
      </c>
      <c r="AO1510" s="103">
        <v>0.49348607718227616</v>
      </c>
      <c r="AP1510" s="103">
        <v>0.55729079602204123</v>
      </c>
      <c r="AQ1510" s="103">
        <v>0.64088792885989221</v>
      </c>
      <c r="AR1510" s="103">
        <v>0.7494749417490425</v>
      </c>
      <c r="AS1510" s="103">
        <v>0.83923844360305433</v>
      </c>
      <c r="AT1510" s="103">
        <v>0.90561266302947985</v>
      </c>
      <c r="AU1510" s="103">
        <v>0.96840098465689972</v>
      </c>
      <c r="AV1510" s="103">
        <v>0.90420258746835513</v>
      </c>
      <c r="AW1510" s="103">
        <v>0.90858820703543675</v>
      </c>
      <c r="AX1510" s="103">
        <v>0.87066556743530676</v>
      </c>
      <c r="AY1510" s="103">
        <v>0.85288663475665061</v>
      </c>
      <c r="AZ1510" s="103">
        <v>0.85592444177123883</v>
      </c>
      <c r="BA1510" s="103">
        <v>0.90858302589383455</v>
      </c>
      <c r="BB1510" s="103">
        <v>0.94812604968494441</v>
      </c>
      <c r="BC1510" s="103">
        <v>1.1372976119613074</v>
      </c>
      <c r="BD1510" s="103">
        <v>0.79906770504763525</v>
      </c>
      <c r="BE1510" s="103">
        <v>0.77655864984454692</v>
      </c>
    </row>
    <row r="1511" spans="1:57" ht="11.4" x14ac:dyDescent="0.2">
      <c r="A1511" s="60">
        <v>2015</v>
      </c>
      <c r="B1511" s="151" t="s">
        <v>1840</v>
      </c>
      <c r="C1511" s="87" t="s">
        <v>35</v>
      </c>
      <c r="D1511" s="74"/>
      <c r="E1511" s="74">
        <v>12</v>
      </c>
      <c r="F1511" s="74" t="s">
        <v>42</v>
      </c>
      <c r="G1511" s="100">
        <v>0.22712543856482509</v>
      </c>
      <c r="H1511" s="100">
        <v>0.26807348904864059</v>
      </c>
      <c r="I1511" s="100">
        <v>0.36929265646914444</v>
      </c>
      <c r="J1511" s="100">
        <v>0.44900713347323656</v>
      </c>
      <c r="K1511" s="100">
        <v>0.50444407755581011</v>
      </c>
      <c r="L1511" s="100">
        <v>0.58595139371601568</v>
      </c>
      <c r="M1511" s="100">
        <v>0.58464088144306547</v>
      </c>
      <c r="N1511" s="100">
        <v>0.66429545074303475</v>
      </c>
      <c r="O1511" s="100">
        <v>0.80970937275108901</v>
      </c>
      <c r="P1511" s="100">
        <v>0.94778690090837914</v>
      </c>
      <c r="Q1511" s="100">
        <v>1.0981377964475905</v>
      </c>
      <c r="R1511" s="100">
        <v>1.1839490357649827</v>
      </c>
      <c r="S1511" s="100">
        <v>1.020807374799044</v>
      </c>
      <c r="T1511" s="100">
        <v>1.0741783286085327</v>
      </c>
      <c r="U1511" s="100">
        <v>1.1303298339515464</v>
      </c>
      <c r="V1511" s="100">
        <v>0.93608288659614547</v>
      </c>
      <c r="W1511" s="100">
        <v>0.60278103429505991</v>
      </c>
      <c r="X1511" s="100">
        <v>0.24145219675640378</v>
      </c>
      <c r="Y1511" s="100">
        <v>0.28840043917498137</v>
      </c>
      <c r="Z1511" s="100">
        <v>0.40034814048824224</v>
      </c>
      <c r="AA1511" s="100">
        <v>0.47017570270049303</v>
      </c>
      <c r="AB1511" s="100">
        <v>0.52165389364853798</v>
      </c>
      <c r="AC1511" s="100">
        <v>0.60001278871718067</v>
      </c>
      <c r="AD1511" s="100">
        <v>0.59623180166252887</v>
      </c>
      <c r="AE1511" s="100">
        <v>0.69004467076115883</v>
      </c>
      <c r="AF1511" s="100">
        <v>0.84936441952375774</v>
      </c>
      <c r="AG1511" s="100">
        <v>0.96374238163892567</v>
      </c>
      <c r="AH1511" s="100">
        <v>1.1056742049643977</v>
      </c>
      <c r="AI1511" s="100">
        <v>1.2276747809761352</v>
      </c>
      <c r="AJ1511" s="100">
        <v>1.0785427844880358</v>
      </c>
      <c r="AK1511" s="100">
        <v>1.2061136283379505</v>
      </c>
      <c r="AL1511" s="100">
        <v>1.3345769267697207</v>
      </c>
      <c r="AM1511" s="100">
        <v>1.1229830420783731</v>
      </c>
      <c r="AN1511" s="100">
        <v>0.63059553104629607</v>
      </c>
      <c r="AO1511" s="100">
        <v>0.21216997489622075</v>
      </c>
      <c r="AP1511" s="100">
        <v>0.24689633925006835</v>
      </c>
      <c r="AQ1511" s="100">
        <v>0.33693551589798665</v>
      </c>
      <c r="AR1511" s="100">
        <v>0.42690750156821783</v>
      </c>
      <c r="AS1511" s="100">
        <v>0.48670575890934548</v>
      </c>
      <c r="AT1511" s="100">
        <v>0.57165424563024891</v>
      </c>
      <c r="AU1511" s="100">
        <v>0.57291432173247492</v>
      </c>
      <c r="AV1511" s="100">
        <v>0.6383728155288575</v>
      </c>
      <c r="AW1511" s="100">
        <v>0.77020440257938705</v>
      </c>
      <c r="AX1511" s="100">
        <v>0.93191143086382655</v>
      </c>
      <c r="AY1511" s="100">
        <v>1.0905753798873143</v>
      </c>
      <c r="AZ1511" s="100">
        <v>1.1384885685070418</v>
      </c>
      <c r="BA1511" s="100">
        <v>0.9596903002246947</v>
      </c>
      <c r="BB1511" s="100">
        <v>0.94073140609161321</v>
      </c>
      <c r="BC1511" s="100">
        <v>0.94313235594525346</v>
      </c>
      <c r="BD1511" s="100">
        <v>0.76994464611290891</v>
      </c>
      <c r="BE1511" s="100">
        <v>0.57440123587472403</v>
      </c>
    </row>
    <row r="1512" spans="1:57" ht="11.4" x14ac:dyDescent="0.2">
      <c r="A1512" s="60">
        <v>2015</v>
      </c>
      <c r="B1512" s="151" t="s">
        <v>1841</v>
      </c>
      <c r="C1512" s="87" t="s">
        <v>113</v>
      </c>
      <c r="D1512" s="74"/>
      <c r="E1512" s="74">
        <v>818</v>
      </c>
      <c r="F1512" s="74" t="s">
        <v>42</v>
      </c>
      <c r="G1512" s="100">
        <v>9.6629248893042377E-2</v>
      </c>
      <c r="H1512" s="100">
        <v>0.10329547825126177</v>
      </c>
      <c r="I1512" s="100">
        <v>0.12830293164055129</v>
      </c>
      <c r="J1512" s="100">
        <v>0.25249040516323695</v>
      </c>
      <c r="K1512" s="100">
        <v>0.43673259463325875</v>
      </c>
      <c r="L1512" s="100">
        <v>0.53630826604315973</v>
      </c>
      <c r="M1512" s="100">
        <v>0.78221000351797065</v>
      </c>
      <c r="N1512" s="100">
        <v>0.6612084537764733</v>
      </c>
      <c r="O1512" s="100">
        <v>0.72929649716317857</v>
      </c>
      <c r="P1512" s="100">
        <v>0.63732029390663036</v>
      </c>
      <c r="Q1512" s="100">
        <v>0.52933362109246507</v>
      </c>
      <c r="R1512" s="100">
        <v>0.43125046977175358</v>
      </c>
      <c r="S1512" s="100">
        <v>0.37017167162100517</v>
      </c>
      <c r="T1512" s="100">
        <v>0.28328023580149914</v>
      </c>
      <c r="U1512" s="100">
        <v>0.39978528027392729</v>
      </c>
      <c r="V1512" s="100">
        <v>0.33108421268918975</v>
      </c>
      <c r="W1512" s="100">
        <v>0.3825522029374635</v>
      </c>
      <c r="X1512" s="100">
        <v>0.10254942382178285</v>
      </c>
      <c r="Y1512" s="100">
        <v>0.11318243142917632</v>
      </c>
      <c r="Z1512" s="100">
        <v>0.14268816207485477</v>
      </c>
      <c r="AA1512" s="100">
        <v>0.30073340145645511</v>
      </c>
      <c r="AB1512" s="100">
        <v>0.53194961557462928</v>
      </c>
      <c r="AC1512" s="100">
        <v>0.600927077227146</v>
      </c>
      <c r="AD1512" s="100">
        <v>0.86128860562256937</v>
      </c>
      <c r="AE1512" s="100">
        <v>0.75475624055141144</v>
      </c>
      <c r="AF1512" s="100">
        <v>0.88476391965190726</v>
      </c>
      <c r="AG1512" s="100">
        <v>0.77394400865541613</v>
      </c>
      <c r="AH1512" s="100">
        <v>0.64075934453708983</v>
      </c>
      <c r="AI1512" s="100">
        <v>0.52293220754514691</v>
      </c>
      <c r="AJ1512" s="100">
        <v>0.47667840539052814</v>
      </c>
      <c r="AK1512" s="100">
        <v>0.38604664791373655</v>
      </c>
      <c r="AL1512" s="100">
        <v>0.51587068790958823</v>
      </c>
      <c r="AM1512" s="100">
        <v>0.37851106800244472</v>
      </c>
      <c r="AN1512" s="100">
        <v>0.44401393408293954</v>
      </c>
      <c r="AO1512" s="100">
        <v>9.0330289300430605E-2</v>
      </c>
      <c r="AP1512" s="100">
        <v>9.2794425703248265E-2</v>
      </c>
      <c r="AQ1512" s="100">
        <v>0.11304597328966855</v>
      </c>
      <c r="AR1512" s="100">
        <v>0.20170760955086503</v>
      </c>
      <c r="AS1512" s="100">
        <v>0.33812689424647968</v>
      </c>
      <c r="AT1512" s="100">
        <v>0.46990504924664289</v>
      </c>
      <c r="AU1512" s="100">
        <v>0.70059035328888863</v>
      </c>
      <c r="AV1512" s="100">
        <v>0.56485781716097549</v>
      </c>
      <c r="AW1512" s="100">
        <v>0.57585634428034094</v>
      </c>
      <c r="AX1512" s="100">
        <v>0.5029124504577881</v>
      </c>
      <c r="AY1512" s="100">
        <v>0.41622133728126076</v>
      </c>
      <c r="AZ1512" s="100">
        <v>0.33975977794852669</v>
      </c>
      <c r="BA1512" s="100">
        <v>0.26603203732554315</v>
      </c>
      <c r="BB1512" s="100">
        <v>0.19122717225631189</v>
      </c>
      <c r="BC1512" s="100">
        <v>0.30711779092725999</v>
      </c>
      <c r="BD1512" s="100">
        <v>0.29941846280779111</v>
      </c>
      <c r="BE1512" s="100">
        <v>0.31975595950833846</v>
      </c>
    </row>
    <row r="1513" spans="1:57" ht="11.4" x14ac:dyDescent="0.2">
      <c r="A1513" s="60">
        <v>2015</v>
      </c>
      <c r="B1513" s="151" t="s">
        <v>1842</v>
      </c>
      <c r="C1513" s="87" t="s">
        <v>169</v>
      </c>
      <c r="D1513" s="74"/>
      <c r="E1513" s="74">
        <v>434</v>
      </c>
      <c r="F1513" s="74" t="s">
        <v>33</v>
      </c>
      <c r="G1513" s="100">
        <v>7.570562692238104</v>
      </c>
      <c r="H1513" s="100">
        <v>7.0840711574360666</v>
      </c>
      <c r="I1513" s="100">
        <v>8.2959367165977191</v>
      </c>
      <c r="J1513" s="100">
        <v>10.267219741025185</v>
      </c>
      <c r="K1513" s="100">
        <v>12.241174534579226</v>
      </c>
      <c r="L1513" s="100">
        <v>13.426194490906969</v>
      </c>
      <c r="M1513" s="100">
        <v>14.601803219790934</v>
      </c>
      <c r="N1513" s="100">
        <v>14.347148121473174</v>
      </c>
      <c r="O1513" s="100">
        <v>14.746731529340227</v>
      </c>
      <c r="P1513" s="100">
        <v>15.358905315214315</v>
      </c>
      <c r="Q1513" s="100">
        <v>17.637875379047244</v>
      </c>
      <c r="R1513" s="100">
        <v>19.259712135669922</v>
      </c>
      <c r="S1513" s="100">
        <v>18.314016484707185</v>
      </c>
      <c r="T1513" s="100">
        <v>10.778556944913822</v>
      </c>
      <c r="U1513" s="100">
        <v>9.7013590844062954</v>
      </c>
      <c r="V1513" s="100">
        <v>5.9903508417780289</v>
      </c>
      <c r="W1513" s="100">
        <v>12.014773347833506</v>
      </c>
      <c r="X1513" s="100">
        <v>8.178306632931605</v>
      </c>
      <c r="Y1513" s="100">
        <v>7.3581598987145984</v>
      </c>
      <c r="Z1513" s="100">
        <v>8.917423970389196</v>
      </c>
      <c r="AA1513" s="100">
        <v>11.704995864528396</v>
      </c>
      <c r="AB1513" s="100">
        <v>15.233456915350441</v>
      </c>
      <c r="AC1513" s="100">
        <v>18.305821317881687</v>
      </c>
      <c r="AD1513" s="100">
        <v>21.639932453782826</v>
      </c>
      <c r="AE1513" s="100">
        <v>22.44539481118024</v>
      </c>
      <c r="AF1513" s="100">
        <v>23.99088644319006</v>
      </c>
      <c r="AG1513" s="100">
        <v>25.691017915184791</v>
      </c>
      <c r="AH1513" s="100">
        <v>30.64238713647768</v>
      </c>
      <c r="AI1513" s="100">
        <v>33.046408943585888</v>
      </c>
      <c r="AJ1513" s="100">
        <v>28.949398333847576</v>
      </c>
      <c r="AK1513" s="100">
        <v>15.187963250632464</v>
      </c>
      <c r="AL1513" s="100">
        <v>13.839946200403498</v>
      </c>
      <c r="AM1513" s="100">
        <v>8.1725233730944602</v>
      </c>
      <c r="AN1513" s="100">
        <v>16.904869647128358</v>
      </c>
      <c r="AO1513" s="100">
        <v>6.9286456153404954</v>
      </c>
      <c r="AP1513" s="100">
        <v>6.7953926646544334</v>
      </c>
      <c r="AQ1513" s="100">
        <v>7.640945775811252</v>
      </c>
      <c r="AR1513" s="100">
        <v>8.7672901001453063</v>
      </c>
      <c r="AS1513" s="100">
        <v>9.1749631502131326</v>
      </c>
      <c r="AT1513" s="100">
        <v>8.5067433780401238</v>
      </c>
      <c r="AU1513" s="100">
        <v>7.4636792192755141</v>
      </c>
      <c r="AV1513" s="100">
        <v>5.9001264312806709</v>
      </c>
      <c r="AW1513" s="100">
        <v>4.9615708789879083</v>
      </c>
      <c r="AX1513" s="100">
        <v>4.4602922575957376</v>
      </c>
      <c r="AY1513" s="100">
        <v>4.8436299280441508</v>
      </c>
      <c r="AZ1513" s="100">
        <v>6.194355413105411</v>
      </c>
      <c r="BA1513" s="100">
        <v>8.3231884057971008</v>
      </c>
      <c r="BB1513" s="100">
        <v>6.7746745657518233</v>
      </c>
      <c r="BC1513" s="100">
        <v>5.9590407160577907</v>
      </c>
      <c r="BD1513" s="100">
        <v>4.287511230907457</v>
      </c>
      <c r="BE1513" s="100">
        <v>7.0033203725757716</v>
      </c>
    </row>
    <row r="1514" spans="1:57" ht="11.4" x14ac:dyDescent="0.2">
      <c r="A1514" s="60">
        <v>2015</v>
      </c>
      <c r="B1514" s="151" t="s">
        <v>1843</v>
      </c>
      <c r="C1514" s="87" t="s">
        <v>189</v>
      </c>
      <c r="D1514" s="74"/>
      <c r="E1514" s="74">
        <v>504</v>
      </c>
      <c r="F1514" s="74" t="s">
        <v>33</v>
      </c>
      <c r="G1514" s="100">
        <v>0.19013982572445937</v>
      </c>
      <c r="H1514" s="100">
        <v>0.16312388925509619</v>
      </c>
      <c r="I1514" s="100">
        <v>0.14074394650138208</v>
      </c>
      <c r="J1514" s="100">
        <v>0.17756072153913019</v>
      </c>
      <c r="K1514" s="100">
        <v>0.24707682611054618</v>
      </c>
      <c r="L1514" s="100">
        <v>0.31994118434102048</v>
      </c>
      <c r="M1514" s="100">
        <v>0.33267198369160145</v>
      </c>
      <c r="N1514" s="100">
        <v>0.35207687971077684</v>
      </c>
      <c r="O1514" s="100">
        <v>0.35754758457585106</v>
      </c>
      <c r="P1514" s="100">
        <v>0.34563756493224645</v>
      </c>
      <c r="Q1514" s="100">
        <v>0.30827796017887249</v>
      </c>
      <c r="R1514" s="100">
        <v>0.29255584495097942</v>
      </c>
      <c r="S1514" s="100">
        <v>0.30777930891032479</v>
      </c>
      <c r="T1514" s="100">
        <v>0.38778369143139313</v>
      </c>
      <c r="U1514" s="100">
        <v>0.33880432497180613</v>
      </c>
      <c r="V1514" s="100">
        <v>0.38729864045574242</v>
      </c>
      <c r="W1514" s="100">
        <v>0.26663125584492758</v>
      </c>
      <c r="X1514" s="100">
        <v>0.18839294222860789</v>
      </c>
      <c r="Y1514" s="100">
        <v>0.16087107977287479</v>
      </c>
      <c r="Z1514" s="100">
        <v>0.13876543401558056</v>
      </c>
      <c r="AA1514" s="100">
        <v>0.17701931431921847</v>
      </c>
      <c r="AB1514" s="100">
        <v>0.25428843720458089</v>
      </c>
      <c r="AC1514" s="100">
        <v>0.34221295395471923</v>
      </c>
      <c r="AD1514" s="100">
        <v>0.36267087449716373</v>
      </c>
      <c r="AE1514" s="100">
        <v>0.38272172725684606</v>
      </c>
      <c r="AF1514" s="100">
        <v>0.38402067616084978</v>
      </c>
      <c r="AG1514" s="100">
        <v>0.36071534868071997</v>
      </c>
      <c r="AH1514" s="100">
        <v>0.30757497072007961</v>
      </c>
      <c r="AI1514" s="100">
        <v>0.2877028542068592</v>
      </c>
      <c r="AJ1514" s="100">
        <v>0.28970038880841659</v>
      </c>
      <c r="AK1514" s="100">
        <v>0.34198675289698988</v>
      </c>
      <c r="AL1514" s="100">
        <v>0.30857228870324371</v>
      </c>
      <c r="AM1514" s="100">
        <v>0.39388461216133702</v>
      </c>
      <c r="AN1514" s="100">
        <v>0.27014672787127209</v>
      </c>
      <c r="AO1514" s="100">
        <v>0.19198299936104821</v>
      </c>
      <c r="AP1514" s="100">
        <v>0.16550561966808602</v>
      </c>
      <c r="AQ1514" s="100">
        <v>0.1428247732597186</v>
      </c>
      <c r="AR1514" s="100">
        <v>0.1781292751199374</v>
      </c>
      <c r="AS1514" s="100">
        <v>0.23964264741783731</v>
      </c>
      <c r="AT1514" s="100">
        <v>0.29797194131802235</v>
      </c>
      <c r="AU1514" s="100">
        <v>0.30473800686566638</v>
      </c>
      <c r="AV1514" s="100">
        <v>0.32475633342391863</v>
      </c>
      <c r="AW1514" s="100">
        <v>0.33441461019880225</v>
      </c>
      <c r="AX1514" s="100">
        <v>0.33192285736144866</v>
      </c>
      <c r="AY1514" s="100">
        <v>0.30897333801898119</v>
      </c>
      <c r="AZ1514" s="100">
        <v>0.29734923137564057</v>
      </c>
      <c r="BA1514" s="100">
        <v>0.32592380350799505</v>
      </c>
      <c r="BB1514" s="100">
        <v>0.43486526942099185</v>
      </c>
      <c r="BC1514" s="100">
        <v>0.36514626716187448</v>
      </c>
      <c r="BD1514" s="100">
        <v>0.38281720885529513</v>
      </c>
      <c r="BE1514" s="100">
        <v>0.26318032531413765</v>
      </c>
    </row>
    <row r="1515" spans="1:57" ht="11.4" x14ac:dyDescent="0.2">
      <c r="A1515" s="60">
        <v>2015</v>
      </c>
      <c r="B1515" s="151" t="s">
        <v>1844</v>
      </c>
      <c r="C1515" s="87" t="s">
        <v>246</v>
      </c>
      <c r="D1515" s="74">
        <v>4</v>
      </c>
      <c r="E1515" s="74">
        <v>729</v>
      </c>
      <c r="F1515" s="74" t="s">
        <v>42</v>
      </c>
      <c r="G1515" s="100">
        <v>1.0510218696111915</v>
      </c>
      <c r="H1515" s="100">
        <v>1.1604186280368516</v>
      </c>
      <c r="I1515" s="100">
        <v>1.3049209003215434</v>
      </c>
      <c r="J1515" s="100">
        <v>1.4858516513611686</v>
      </c>
      <c r="K1515" s="100">
        <v>1.6424485793401822</v>
      </c>
      <c r="L1515" s="100">
        <v>1.7644969901693301</v>
      </c>
      <c r="M1515" s="100">
        <v>1.7497351663968967</v>
      </c>
      <c r="N1515" s="100">
        <v>1.7561307245880708</v>
      </c>
      <c r="O1515" s="100">
        <v>1.7603709239738392</v>
      </c>
      <c r="P1515" s="100">
        <v>1.7946648799685267</v>
      </c>
      <c r="Q1515" s="100">
        <v>1.9734914871784568</v>
      </c>
      <c r="R1515" s="100">
        <v>2.247932801798262</v>
      </c>
      <c r="S1515" s="100">
        <v>2.7572421403362277</v>
      </c>
      <c r="T1515" s="100">
        <v>3.8255958095950255</v>
      </c>
      <c r="U1515" s="100">
        <v>5.3124295956637555</v>
      </c>
      <c r="V1515" s="100">
        <v>3.7551702852587936</v>
      </c>
      <c r="W1515" s="100">
        <v>1.5950538455309946</v>
      </c>
      <c r="X1515" s="100">
        <v>1.0612372874006424</v>
      </c>
      <c r="Y1515" s="100">
        <v>1.1637375164503363</v>
      </c>
      <c r="Z1515" s="100">
        <v>1.298861778571585</v>
      </c>
      <c r="AA1515" s="100">
        <v>1.4743085802002258</v>
      </c>
      <c r="AB1515" s="100">
        <v>1.6316614977206281</v>
      </c>
      <c r="AC1515" s="100">
        <v>1.7683950144295035</v>
      </c>
      <c r="AD1515" s="100">
        <v>1.7777002607151116</v>
      </c>
      <c r="AE1515" s="100">
        <v>1.791910981661994</v>
      </c>
      <c r="AF1515" s="100">
        <v>1.7757455305230874</v>
      </c>
      <c r="AG1515" s="100">
        <v>1.8015965689591202</v>
      </c>
      <c r="AH1515" s="100">
        <v>2.0060734017904882</v>
      </c>
      <c r="AI1515" s="100">
        <v>2.3165333083399995</v>
      </c>
      <c r="AJ1515" s="100">
        <v>2.8826921142908226</v>
      </c>
      <c r="AK1515" s="100">
        <v>4.0696232240239052</v>
      </c>
      <c r="AL1515" s="100">
        <v>5.8211727550029249</v>
      </c>
      <c r="AM1515" s="100">
        <v>4.307837562129663</v>
      </c>
      <c r="AN1515" s="100">
        <v>1.6056164167270754</v>
      </c>
      <c r="AO1515" s="100">
        <v>1.0404935460317071</v>
      </c>
      <c r="AP1515" s="100">
        <v>1.1570095324591634</v>
      </c>
      <c r="AQ1515" s="100">
        <v>1.3111349985140996</v>
      </c>
      <c r="AR1515" s="100">
        <v>1.4976675669040018</v>
      </c>
      <c r="AS1515" s="100">
        <v>1.6534550449731611</v>
      </c>
      <c r="AT1515" s="100">
        <v>1.7606081987852626</v>
      </c>
      <c r="AU1515" s="100">
        <v>1.7228906908936981</v>
      </c>
      <c r="AV1515" s="100">
        <v>1.7224561565869234</v>
      </c>
      <c r="AW1515" s="100">
        <v>1.7456580248391576</v>
      </c>
      <c r="AX1515" s="100">
        <v>1.7879450859601693</v>
      </c>
      <c r="AY1515" s="100">
        <v>1.9423844884083508</v>
      </c>
      <c r="AZ1515" s="100">
        <v>2.1834302790314455</v>
      </c>
      <c r="BA1515" s="100">
        <v>2.6411885865506131</v>
      </c>
      <c r="BB1515" s="100">
        <v>3.6042958056019905</v>
      </c>
      <c r="BC1515" s="100">
        <v>4.8673951609296511</v>
      </c>
      <c r="BD1515" s="100">
        <v>3.3068509430225141</v>
      </c>
      <c r="BE1515" s="100">
        <v>1.5845205549287331</v>
      </c>
    </row>
    <row r="1516" spans="1:57" ht="11.4" x14ac:dyDescent="0.2">
      <c r="A1516" s="60">
        <v>2015</v>
      </c>
      <c r="B1516" s="151" t="s">
        <v>1845</v>
      </c>
      <c r="C1516" s="87" t="s">
        <v>258</v>
      </c>
      <c r="D1516" s="74"/>
      <c r="E1516" s="74">
        <v>788</v>
      </c>
      <c r="F1516" s="74" t="s">
        <v>33</v>
      </c>
      <c r="G1516" s="100">
        <v>0.29710246291637193</v>
      </c>
      <c r="H1516" s="100">
        <v>0.27097479524723084</v>
      </c>
      <c r="I1516" s="100">
        <v>0.3176214079359797</v>
      </c>
      <c r="J1516" s="100">
        <v>0.3675928232338011</v>
      </c>
      <c r="K1516" s="100">
        <v>0.43924943061276284</v>
      </c>
      <c r="L1516" s="100">
        <v>0.53771213712998145</v>
      </c>
      <c r="M1516" s="100">
        <v>0.54979740590820447</v>
      </c>
      <c r="N1516" s="100">
        <v>0.65370125957929626</v>
      </c>
      <c r="O1516" s="100">
        <v>0.74722907663153881</v>
      </c>
      <c r="P1516" s="100">
        <v>0.71309721892084632</v>
      </c>
      <c r="Q1516" s="100">
        <v>0.67188228682124196</v>
      </c>
      <c r="R1516" s="100">
        <v>0.66993932825433244</v>
      </c>
      <c r="S1516" s="100">
        <v>0.62354267698606436</v>
      </c>
      <c r="T1516" s="100">
        <v>0.58742164485099768</v>
      </c>
      <c r="U1516" s="100">
        <v>0.45973105044641216</v>
      </c>
      <c r="V1516" s="100">
        <v>0.328372079924525</v>
      </c>
      <c r="W1516" s="100">
        <v>0.5056552583558297</v>
      </c>
      <c r="X1516" s="100">
        <v>0.30390428067061664</v>
      </c>
      <c r="Y1516" s="100">
        <v>0.27696012542272563</v>
      </c>
      <c r="Z1516" s="100">
        <v>0.32613464632184463</v>
      </c>
      <c r="AA1516" s="100">
        <v>0.38074289136244899</v>
      </c>
      <c r="AB1516" s="100">
        <v>0.46843039950265952</v>
      </c>
      <c r="AC1516" s="100">
        <v>0.59544201734164093</v>
      </c>
      <c r="AD1516" s="100">
        <v>0.59105915506803519</v>
      </c>
      <c r="AE1516" s="100">
        <v>0.70772268944350136</v>
      </c>
      <c r="AF1516" s="100">
        <v>0.7906689844669994</v>
      </c>
      <c r="AG1516" s="100">
        <v>0.75627442616525054</v>
      </c>
      <c r="AH1516" s="100">
        <v>0.68067484478209395</v>
      </c>
      <c r="AI1516" s="100">
        <v>0.67257773892565964</v>
      </c>
      <c r="AJ1516" s="100">
        <v>0.61985419951220155</v>
      </c>
      <c r="AK1516" s="100">
        <v>0.61478835777794683</v>
      </c>
      <c r="AL1516" s="100">
        <v>0.48318764944587206</v>
      </c>
      <c r="AM1516" s="100">
        <v>0.35993545984857894</v>
      </c>
      <c r="AN1516" s="100">
        <v>0.5278775579586209</v>
      </c>
      <c r="AO1516" s="100">
        <v>0.28987862475242498</v>
      </c>
      <c r="AP1516" s="100">
        <v>0.26453741176013335</v>
      </c>
      <c r="AQ1516" s="100">
        <v>0.30842998086786722</v>
      </c>
      <c r="AR1516" s="100">
        <v>0.35340662876217194</v>
      </c>
      <c r="AS1516" s="100">
        <v>0.40942635879344741</v>
      </c>
      <c r="AT1516" s="100">
        <v>0.4834470794768716</v>
      </c>
      <c r="AU1516" s="100">
        <v>0.50977229111454592</v>
      </c>
      <c r="AV1516" s="100">
        <v>0.60344554509211201</v>
      </c>
      <c r="AW1516" s="100">
        <v>0.70611649197293358</v>
      </c>
      <c r="AX1516" s="100">
        <v>0.67332200509770612</v>
      </c>
      <c r="AY1516" s="100">
        <v>0.66318321997757679</v>
      </c>
      <c r="AZ1516" s="100">
        <v>0.66733705091873119</v>
      </c>
      <c r="BA1516" s="100">
        <v>0.62704762230205069</v>
      </c>
      <c r="BB1516" s="100">
        <v>0.56381242091875206</v>
      </c>
      <c r="BC1516" s="100">
        <v>0.43951533600690906</v>
      </c>
      <c r="BD1516" s="100">
        <v>0.30445243116404785</v>
      </c>
      <c r="BE1516" s="100">
        <v>0.48381389863124236</v>
      </c>
    </row>
    <row r="1517" spans="1:57" ht="11.4" x14ac:dyDescent="0.2">
      <c r="A1517" s="60">
        <v>2015</v>
      </c>
      <c r="B1517" s="151" t="s">
        <v>1846</v>
      </c>
      <c r="C1517" s="87" t="s">
        <v>275</v>
      </c>
      <c r="D1517" s="74"/>
      <c r="E1517" s="74">
        <v>732</v>
      </c>
      <c r="F1517" s="74" t="s">
        <v>94</v>
      </c>
      <c r="G1517" s="100">
        <v>0.47426342678215005</v>
      </c>
      <c r="H1517" s="100">
        <v>0.46617187020793721</v>
      </c>
      <c r="I1517" s="100">
        <v>0.44701381874449303</v>
      </c>
      <c r="J1517" s="100">
        <v>0.57874430024552792</v>
      </c>
      <c r="K1517" s="100">
        <v>0.8049636042904359</v>
      </c>
      <c r="L1517" s="100">
        <v>0.97275886841543213</v>
      </c>
      <c r="M1517" s="100">
        <v>1.0685467763841177</v>
      </c>
      <c r="N1517" s="100">
        <v>1.1505442959553942</v>
      </c>
      <c r="O1517" s="100">
        <v>1.2970903109241432</v>
      </c>
      <c r="P1517" s="100">
        <v>1.4906245784432754</v>
      </c>
      <c r="Q1517" s="100">
        <v>1.6350972564342139</v>
      </c>
      <c r="R1517" s="100">
        <v>1.6635663034812651</v>
      </c>
      <c r="S1517" s="100">
        <v>1.9511381639289589</v>
      </c>
      <c r="T1517" s="100">
        <v>2.6991657124161619</v>
      </c>
      <c r="U1517" s="100">
        <v>3.3997655334114887</v>
      </c>
      <c r="V1517" s="100">
        <v>3.4034814237464284</v>
      </c>
      <c r="W1517" s="100">
        <v>0.98419660367605688</v>
      </c>
      <c r="X1517" s="100">
        <v>0.52900467408239416</v>
      </c>
      <c r="Y1517" s="100">
        <v>0.5185755378195519</v>
      </c>
      <c r="Z1517" s="100">
        <v>0.49071901002773621</v>
      </c>
      <c r="AA1517" s="100">
        <v>0.63774403470715835</v>
      </c>
      <c r="AB1517" s="100">
        <v>0.88177791964250096</v>
      </c>
      <c r="AC1517" s="100">
        <v>1.0686289010501406</v>
      </c>
      <c r="AD1517" s="100">
        <v>1.1525050467975775</v>
      </c>
      <c r="AE1517" s="100">
        <v>1.2811620221143252</v>
      </c>
      <c r="AF1517" s="100">
        <v>1.5022432827544487</v>
      </c>
      <c r="AG1517" s="100">
        <v>1.7130488559059986</v>
      </c>
      <c r="AH1517" s="100">
        <v>1.8229755178907723</v>
      </c>
      <c r="AI1517" s="100">
        <v>1.8656006091757091</v>
      </c>
      <c r="AJ1517" s="100">
        <v>2.1188934667451442</v>
      </c>
      <c r="AK1517" s="100">
        <v>2.9175349806490027</v>
      </c>
      <c r="AL1517" s="100">
        <v>3.788748564867968</v>
      </c>
      <c r="AM1517" s="100">
        <v>3.2770097286226325</v>
      </c>
      <c r="AN1517" s="100">
        <v>1.1072661854878993</v>
      </c>
      <c r="AO1517" s="100">
        <v>0.41836356904850047</v>
      </c>
      <c r="AP1517" s="100">
        <v>0.41276262021711319</v>
      </c>
      <c r="AQ1517" s="100">
        <v>0.40266712850710079</v>
      </c>
      <c r="AR1517" s="100">
        <v>0.51850210502991356</v>
      </c>
      <c r="AS1517" s="100">
        <v>0.72553384450490555</v>
      </c>
      <c r="AT1517" s="100">
        <v>0.86679205168043172</v>
      </c>
      <c r="AU1517" s="100">
        <v>0.9682790045566072</v>
      </c>
      <c r="AV1517" s="100">
        <v>0.99579446028907059</v>
      </c>
      <c r="AW1517" s="100">
        <v>1.0613002377776488</v>
      </c>
      <c r="AX1517" s="100">
        <v>1.2237632574352888</v>
      </c>
      <c r="AY1517" s="100">
        <v>1.3924050632911393</v>
      </c>
      <c r="AZ1517" s="100">
        <v>1.4081116861234808</v>
      </c>
      <c r="BA1517" s="100">
        <v>1.7317683278814702</v>
      </c>
      <c r="BB1517" s="100">
        <v>2.4328249818445897</v>
      </c>
      <c r="BC1517" s="100">
        <v>2.9940119760479043</v>
      </c>
      <c r="BD1517" s="100">
        <v>3.5374868004223865</v>
      </c>
      <c r="BE1517" s="100">
        <v>0.84818660105223154</v>
      </c>
    </row>
    <row r="1518" spans="1:57" ht="12" x14ac:dyDescent="0.25">
      <c r="A1518" s="113">
        <v>2015</v>
      </c>
      <c r="B1518" s="150" t="s">
        <v>1847</v>
      </c>
      <c r="C1518" s="142" t="s">
        <v>50</v>
      </c>
      <c r="D1518" s="97"/>
      <c r="E1518" s="97">
        <v>922</v>
      </c>
      <c r="F1518" s="97"/>
      <c r="G1518" s="103">
        <v>9.1261995483014182</v>
      </c>
      <c r="H1518" s="103">
        <v>9.1614015231232742</v>
      </c>
      <c r="I1518" s="103">
        <v>8.1323181306771328</v>
      </c>
      <c r="J1518" s="103">
        <v>7.5768245899936932</v>
      </c>
      <c r="K1518" s="103">
        <v>12.500775942431137</v>
      </c>
      <c r="L1518" s="103">
        <v>22.388102492292553</v>
      </c>
      <c r="M1518" s="103">
        <v>27.21476001157767</v>
      </c>
      <c r="N1518" s="103">
        <v>26.082240730349771</v>
      </c>
      <c r="O1518" s="103">
        <v>22.927462339965452</v>
      </c>
      <c r="P1518" s="103">
        <v>19.428510948337298</v>
      </c>
      <c r="Q1518" s="103">
        <v>16.397962629421418</v>
      </c>
      <c r="R1518" s="103">
        <v>14.071684935058178</v>
      </c>
      <c r="S1518" s="103">
        <v>11.6506904251062</v>
      </c>
      <c r="T1518" s="103">
        <v>11.964807527234925</v>
      </c>
      <c r="U1518" s="103">
        <v>11.421183277390222</v>
      </c>
      <c r="V1518" s="103">
        <v>14.031363083335046</v>
      </c>
      <c r="W1518" s="103">
        <v>15.491003827474534</v>
      </c>
      <c r="X1518" s="103">
        <v>9.3459718784019543</v>
      </c>
      <c r="Y1518" s="103">
        <v>9.4352505186530387</v>
      </c>
      <c r="Z1518" s="103">
        <v>8.4156707472881891</v>
      </c>
      <c r="AA1518" s="103">
        <v>8.2536180880061885</v>
      </c>
      <c r="AB1518" s="103">
        <v>14.585909654420973</v>
      </c>
      <c r="AC1518" s="103">
        <v>27.530545775793893</v>
      </c>
      <c r="AD1518" s="103">
        <v>34.718043483972437</v>
      </c>
      <c r="AE1518" s="103">
        <v>33.78208391241369</v>
      </c>
      <c r="AF1518" s="103">
        <v>30.414187158036015</v>
      </c>
      <c r="AG1518" s="103">
        <v>26.209988944632652</v>
      </c>
      <c r="AH1518" s="103">
        <v>21.917013994187123</v>
      </c>
      <c r="AI1518" s="103">
        <v>18.266313379095333</v>
      </c>
      <c r="AJ1518" s="103">
        <v>14.027800005927507</v>
      </c>
      <c r="AK1518" s="103">
        <v>13.11052114936459</v>
      </c>
      <c r="AL1518" s="103">
        <v>12.347719035454093</v>
      </c>
      <c r="AM1518" s="103">
        <v>15.529019435956162</v>
      </c>
      <c r="AN1518" s="103">
        <v>19.231082118438984</v>
      </c>
      <c r="AO1518" s="103">
        <v>8.895031137616197</v>
      </c>
      <c r="AP1518" s="103">
        <v>8.8741756535489866</v>
      </c>
      <c r="AQ1518" s="103">
        <v>7.8355306360436812</v>
      </c>
      <c r="AR1518" s="103">
        <v>6.8690883965021374</v>
      </c>
      <c r="AS1518" s="103">
        <v>10.249039809027526</v>
      </c>
      <c r="AT1518" s="103">
        <v>16.356439186707934</v>
      </c>
      <c r="AU1518" s="103">
        <v>18.107707421807689</v>
      </c>
      <c r="AV1518" s="103">
        <v>16.625427672884801</v>
      </c>
      <c r="AW1518" s="103">
        <v>13.807147982707866</v>
      </c>
      <c r="AX1518" s="103">
        <v>11.570965690976264</v>
      </c>
      <c r="AY1518" s="103">
        <v>10.248936763539115</v>
      </c>
      <c r="AZ1518" s="103">
        <v>9.7082949755760986</v>
      </c>
      <c r="BA1518" s="103">
        <v>9.4183361318950585</v>
      </c>
      <c r="BB1518" s="103">
        <v>10.938315737428612</v>
      </c>
      <c r="BC1518" s="103">
        <v>10.632288807825091</v>
      </c>
      <c r="BD1518" s="103">
        <v>12.988693529909849</v>
      </c>
      <c r="BE1518" s="103">
        <v>11.415615922111765</v>
      </c>
    </row>
    <row r="1519" spans="1:57" ht="11.4" x14ac:dyDescent="0.2">
      <c r="A1519" s="60">
        <v>2015</v>
      </c>
      <c r="B1519" s="151" t="s">
        <v>1848</v>
      </c>
      <c r="C1519" s="87" t="s">
        <v>49</v>
      </c>
      <c r="D1519" s="74"/>
      <c r="E1519" s="74">
        <v>51</v>
      </c>
      <c r="F1519" s="74" t="s">
        <v>42</v>
      </c>
      <c r="G1519" s="100">
        <v>0.57184634656310096</v>
      </c>
      <c r="H1519" s="100">
        <v>1.9641816830390322</v>
      </c>
      <c r="I1519" s="100">
        <v>2.7535672521357428</v>
      </c>
      <c r="J1519" s="100">
        <v>2.7743760125209369</v>
      </c>
      <c r="K1519" s="100">
        <v>3.8984133924142164</v>
      </c>
      <c r="L1519" s="100">
        <v>4.6989007429004772</v>
      </c>
      <c r="M1519" s="100">
        <v>4.3934734573115666</v>
      </c>
      <c r="N1519" s="100">
        <v>3.9662364582312812</v>
      </c>
      <c r="O1519" s="100">
        <v>7.0563251122158404</v>
      </c>
      <c r="P1519" s="100">
        <v>8.9152435355996218</v>
      </c>
      <c r="Q1519" s="100">
        <v>6.6674379703144506</v>
      </c>
      <c r="R1519" s="100">
        <v>7.5161148409556064</v>
      </c>
      <c r="S1519" s="100">
        <v>12.156543745480839</v>
      </c>
      <c r="T1519" s="100">
        <v>16.155299529706529</v>
      </c>
      <c r="U1519" s="100">
        <v>31.304299604421608</v>
      </c>
      <c r="V1519" s="100">
        <v>17.737795370037183</v>
      </c>
      <c r="W1519" s="100">
        <v>6.5354823515417433</v>
      </c>
      <c r="X1519" s="100">
        <v>0.56252135741135034</v>
      </c>
      <c r="Y1519" s="100">
        <v>1.9284679498033905</v>
      </c>
      <c r="Z1519" s="100">
        <v>2.637051647621294</v>
      </c>
      <c r="AA1519" s="100">
        <v>2.573145380645562</v>
      </c>
      <c r="AB1519" s="100">
        <v>3.8731628364326176</v>
      </c>
      <c r="AC1519" s="100">
        <v>4.2946778798171028</v>
      </c>
      <c r="AD1519" s="100">
        <v>4.0564947261956368</v>
      </c>
      <c r="AE1519" s="100">
        <v>3.7562426350934288</v>
      </c>
      <c r="AF1519" s="100">
        <v>6.2609271523178807</v>
      </c>
      <c r="AG1519" s="100">
        <v>8.1179156813177862</v>
      </c>
      <c r="AH1519" s="100">
        <v>6.1276455026455023</v>
      </c>
      <c r="AI1519" s="100">
        <v>6.891051723576707</v>
      </c>
      <c r="AJ1519" s="100">
        <v>10.679238021935733</v>
      </c>
      <c r="AK1519" s="100">
        <v>15.137536720969189</v>
      </c>
      <c r="AL1519" s="100">
        <v>31.508720797850536</v>
      </c>
      <c r="AM1519" s="100">
        <v>15.023881208720187</v>
      </c>
      <c r="AN1519" s="100">
        <v>5.6303455235931947</v>
      </c>
      <c r="AO1519" s="100">
        <v>0.58242391714870689</v>
      </c>
      <c r="AP1519" s="100">
        <v>2.0050638366643323</v>
      </c>
      <c r="AQ1519" s="100">
        <v>2.8889137933181415</v>
      </c>
      <c r="AR1519" s="100">
        <v>3.0022013020467426</v>
      </c>
      <c r="AS1519" s="100">
        <v>3.9219513782137314</v>
      </c>
      <c r="AT1519" s="100">
        <v>5.0658781885605118</v>
      </c>
      <c r="AU1519" s="100">
        <v>4.6814224856454896</v>
      </c>
      <c r="AV1519" s="100">
        <v>4.1446872645064046</v>
      </c>
      <c r="AW1519" s="100">
        <v>7.7215414275267573</v>
      </c>
      <c r="AX1519" s="100">
        <v>9.5376458112407221</v>
      </c>
      <c r="AY1519" s="100">
        <v>7.0869852040335504</v>
      </c>
      <c r="AZ1519" s="100">
        <v>8.0085155134529735</v>
      </c>
      <c r="BA1519" s="100">
        <v>13.287262639777092</v>
      </c>
      <c r="BB1519" s="100">
        <v>16.90125807427443</v>
      </c>
      <c r="BC1519" s="100">
        <v>31.164628644326211</v>
      </c>
      <c r="BD1519" s="100">
        <v>19.404458814532287</v>
      </c>
      <c r="BE1519" s="100">
        <v>7.3384783896025496</v>
      </c>
    </row>
    <row r="1520" spans="1:57" ht="11.4" x14ac:dyDescent="0.2">
      <c r="A1520" s="60">
        <v>2015</v>
      </c>
      <c r="B1520" s="151" t="s">
        <v>1849</v>
      </c>
      <c r="C1520" s="87" t="s">
        <v>55</v>
      </c>
      <c r="D1520" s="74">
        <v>5</v>
      </c>
      <c r="E1520" s="74">
        <v>31</v>
      </c>
      <c r="F1520" s="74" t="s">
        <v>42</v>
      </c>
      <c r="G1520" s="100">
        <v>0.87787549960864941</v>
      </c>
      <c r="H1520" s="100">
        <v>1.1605343949162985</v>
      </c>
      <c r="I1520" s="100">
        <v>1.3172184984179274</v>
      </c>
      <c r="J1520" s="100">
        <v>1.5059417685866707</v>
      </c>
      <c r="K1520" s="100">
        <v>1.75341293104221</v>
      </c>
      <c r="L1520" s="100">
        <v>2.0477725379359262</v>
      </c>
      <c r="M1520" s="100">
        <v>2.7072656087129943</v>
      </c>
      <c r="N1520" s="100">
        <v>3.7322258957610948</v>
      </c>
      <c r="O1520" s="100">
        <v>3.9687251464608564</v>
      </c>
      <c r="P1520" s="100">
        <v>3.3975611881582544</v>
      </c>
      <c r="Q1520" s="100">
        <v>2.7667120129155571</v>
      </c>
      <c r="R1520" s="100">
        <v>3.2025339730187219</v>
      </c>
      <c r="S1520" s="100">
        <v>4.6177772812531233</v>
      </c>
      <c r="T1520" s="100">
        <v>8.1866819581229375</v>
      </c>
      <c r="U1520" s="100">
        <v>10.56091621578943</v>
      </c>
      <c r="V1520" s="100">
        <v>8.5103681928360899</v>
      </c>
      <c r="W1520" s="100">
        <v>2.7460043885606451</v>
      </c>
      <c r="X1520" s="100">
        <v>0.92247649458932046</v>
      </c>
      <c r="Y1520" s="100">
        <v>1.2012660624338369</v>
      </c>
      <c r="Z1520" s="100">
        <v>1.3429996581136643</v>
      </c>
      <c r="AA1520" s="100">
        <v>1.5151515151515151</v>
      </c>
      <c r="AB1520" s="100">
        <v>1.7492151382283982</v>
      </c>
      <c r="AC1520" s="100">
        <v>2.0104689669907065</v>
      </c>
      <c r="AD1520" s="100">
        <v>2.5916011497880893</v>
      </c>
      <c r="AE1520" s="100">
        <v>3.6319744272260612</v>
      </c>
      <c r="AF1520" s="100">
        <v>3.9682882499725878</v>
      </c>
      <c r="AG1520" s="100">
        <v>3.4226419417666407</v>
      </c>
      <c r="AH1520" s="100">
        <v>2.7671525018133574</v>
      </c>
      <c r="AI1520" s="100">
        <v>3.2018183859018969</v>
      </c>
      <c r="AJ1520" s="100">
        <v>4.5882837499603966</v>
      </c>
      <c r="AK1520" s="100">
        <v>7.8670582624193601</v>
      </c>
      <c r="AL1520" s="100">
        <v>10.556778983883225</v>
      </c>
      <c r="AM1520" s="100">
        <v>9.6005296843963812</v>
      </c>
      <c r="AN1520" s="100">
        <v>2.6438270085097404</v>
      </c>
      <c r="AO1520" s="100">
        <v>0.82652245286355908</v>
      </c>
      <c r="AP1520" s="100">
        <v>1.1134305439498262</v>
      </c>
      <c r="AQ1520" s="100">
        <v>1.2873940831922237</v>
      </c>
      <c r="AR1520" s="100">
        <v>1.4957045756308307</v>
      </c>
      <c r="AS1520" s="100">
        <v>1.7577467352231881</v>
      </c>
      <c r="AT1520" s="100">
        <v>2.084395462374931</v>
      </c>
      <c r="AU1520" s="100">
        <v>2.8230132230807246</v>
      </c>
      <c r="AV1520" s="100">
        <v>3.8301980943494831</v>
      </c>
      <c r="AW1520" s="100">
        <v>3.9691187864831412</v>
      </c>
      <c r="AX1520" s="100">
        <v>3.3748327712072808</v>
      </c>
      <c r="AY1520" s="100">
        <v>2.7663188546469302</v>
      </c>
      <c r="AZ1520" s="100">
        <v>3.2031758474500087</v>
      </c>
      <c r="BA1520" s="100">
        <v>4.643305708973438</v>
      </c>
      <c r="BB1520" s="100">
        <v>8.4414739812100414</v>
      </c>
      <c r="BC1520" s="100">
        <v>10.563992580570369</v>
      </c>
      <c r="BD1520" s="100">
        <v>7.8493225761225602</v>
      </c>
      <c r="BE1520" s="100">
        <v>2.8472177977538502</v>
      </c>
    </row>
    <row r="1521" spans="1:57" ht="11.4" x14ac:dyDescent="0.2">
      <c r="A1521" s="60">
        <v>2015</v>
      </c>
      <c r="B1521" s="151" t="s">
        <v>1850</v>
      </c>
      <c r="C1521" s="87" t="s">
        <v>57</v>
      </c>
      <c r="D1521" s="74"/>
      <c r="E1521" s="74">
        <v>48</v>
      </c>
      <c r="F1521" s="74" t="s">
        <v>33</v>
      </c>
      <c r="G1521" s="100">
        <v>26.912359973642101</v>
      </c>
      <c r="H1521" s="100">
        <v>9.2896288950362749</v>
      </c>
      <c r="I1521" s="100">
        <v>11.905668912644938</v>
      </c>
      <c r="J1521" s="100">
        <v>26.244118833176497</v>
      </c>
      <c r="K1521" s="100">
        <v>16.479235090955292</v>
      </c>
      <c r="L1521" s="100">
        <v>51.228333639031554</v>
      </c>
      <c r="M1521" s="100">
        <v>92.087882393901452</v>
      </c>
      <c r="N1521" s="100">
        <v>73.672581412740499</v>
      </c>
      <c r="O1521" s="100">
        <v>69.27290795066429</v>
      </c>
      <c r="P1521" s="100">
        <v>69.326780475659518</v>
      </c>
      <c r="Q1521" s="100">
        <v>62.701735138724487</v>
      </c>
      <c r="R1521" s="100">
        <v>54.927642597715433</v>
      </c>
      <c r="S1521" s="100">
        <v>68.772723600226229</v>
      </c>
      <c r="T1521" s="100">
        <v>46.263317520802545</v>
      </c>
      <c r="U1521" s="100">
        <v>18.075868372943329</v>
      </c>
      <c r="V1521" s="100">
        <v>4.7206540782557918</v>
      </c>
      <c r="W1521" s="100">
        <v>51.327512973347709</v>
      </c>
      <c r="X1521" s="100">
        <v>25.256447831184055</v>
      </c>
      <c r="Y1521" s="100">
        <v>8.8527013984434344</v>
      </c>
      <c r="Z1521" s="100">
        <v>11.190863852133832</v>
      </c>
      <c r="AA1521" s="100">
        <v>26.870792503833862</v>
      </c>
      <c r="AB1521" s="100">
        <v>19.265010836178806</v>
      </c>
      <c r="AC1521" s="100">
        <v>57.311522765060531</v>
      </c>
      <c r="AD1521" s="100">
        <v>98.744776209799539</v>
      </c>
      <c r="AE1521" s="100">
        <v>81.638696939782818</v>
      </c>
      <c r="AF1521" s="100">
        <v>77.509471461399912</v>
      </c>
      <c r="AG1521" s="100">
        <v>80.024692193207969</v>
      </c>
      <c r="AH1521" s="100">
        <v>79.853045745437313</v>
      </c>
      <c r="AI1521" s="100">
        <v>67.726847521047716</v>
      </c>
      <c r="AJ1521" s="100">
        <v>83.924084115857681</v>
      </c>
      <c r="AK1521" s="100">
        <v>53.500678426051557</v>
      </c>
      <c r="AL1521" s="100">
        <v>20.961191335740072</v>
      </c>
      <c r="AM1521" s="100">
        <v>5.288065843621399</v>
      </c>
      <c r="AN1521" s="100">
        <v>60.107752410375589</v>
      </c>
      <c r="AO1521" s="100">
        <v>28.662445051220978</v>
      </c>
      <c r="AP1521" s="100">
        <v>9.7415971293288344</v>
      </c>
      <c r="AQ1521" s="100">
        <v>12.67731154845897</v>
      </c>
      <c r="AR1521" s="100">
        <v>25.572848511846757</v>
      </c>
      <c r="AS1521" s="100">
        <v>12.237388724035609</v>
      </c>
      <c r="AT1521" s="100">
        <v>38.146228714855809</v>
      </c>
      <c r="AU1521" s="100">
        <v>77.52075427927555</v>
      </c>
      <c r="AV1521" s="100">
        <v>57.640794593487598</v>
      </c>
      <c r="AW1521" s="100">
        <v>52.377312337563069</v>
      </c>
      <c r="AX1521" s="100">
        <v>50.299239120627945</v>
      </c>
      <c r="AY1521" s="100">
        <v>35.988331302389128</v>
      </c>
      <c r="AZ1521" s="100">
        <v>31.796334442507792</v>
      </c>
      <c r="BA1521" s="100">
        <v>44.994807892004161</v>
      </c>
      <c r="BB1521" s="100">
        <v>36.539162112932608</v>
      </c>
      <c r="BC1521" s="100">
        <v>15.112242536449898</v>
      </c>
      <c r="BD1521" s="100">
        <v>4.21130402659771</v>
      </c>
      <c r="BE1521" s="100">
        <v>37.168561237257123</v>
      </c>
    </row>
    <row r="1522" spans="1:57" ht="11.4" x14ac:dyDescent="0.2">
      <c r="A1522" s="60">
        <v>2015</v>
      </c>
      <c r="B1522" s="151" t="s">
        <v>1851</v>
      </c>
      <c r="C1522" s="87" t="s">
        <v>106</v>
      </c>
      <c r="D1522" s="74">
        <v>6</v>
      </c>
      <c r="E1522" s="74">
        <v>196</v>
      </c>
      <c r="F1522" s="74" t="s">
        <v>30</v>
      </c>
      <c r="G1522" s="100">
        <v>2.9930218446601939</v>
      </c>
      <c r="H1522" s="100">
        <v>7.9666590196528251</v>
      </c>
      <c r="I1522" s="100">
        <v>10.229760986892831</v>
      </c>
      <c r="J1522" s="100">
        <v>11.925464245408843</v>
      </c>
      <c r="K1522" s="100">
        <v>19.809548607882157</v>
      </c>
      <c r="L1522" s="100">
        <v>26.092832465666071</v>
      </c>
      <c r="M1522" s="100">
        <v>27.37945669731938</v>
      </c>
      <c r="N1522" s="100">
        <v>26.948689639142309</v>
      </c>
      <c r="O1522" s="100">
        <v>23.214562154909952</v>
      </c>
      <c r="P1522" s="100">
        <v>18.079096045197737</v>
      </c>
      <c r="Q1522" s="100">
        <v>14.923559499251137</v>
      </c>
      <c r="R1522" s="100">
        <v>10.775855463781664</v>
      </c>
      <c r="S1522" s="100">
        <v>12.970977371888855</v>
      </c>
      <c r="T1522" s="100">
        <v>13.953722942849652</v>
      </c>
      <c r="U1522" s="100">
        <v>9.8783673254003865</v>
      </c>
      <c r="V1522" s="100">
        <v>6.5559113740917141</v>
      </c>
      <c r="W1522" s="100">
        <v>16.539404040534542</v>
      </c>
      <c r="X1522" s="100">
        <v>3.0149570133082086</v>
      </c>
      <c r="Y1522" s="100">
        <v>7.9954921557578817</v>
      </c>
      <c r="Z1522" s="100">
        <v>10.538857942867356</v>
      </c>
      <c r="AA1522" s="100">
        <v>11.976868815274559</v>
      </c>
      <c r="AB1522" s="100">
        <v>17.50790551398801</v>
      </c>
      <c r="AC1522" s="100">
        <v>20.422242690216898</v>
      </c>
      <c r="AD1522" s="100">
        <v>21.57925047458567</v>
      </c>
      <c r="AE1522" s="100">
        <v>20.980303427251293</v>
      </c>
      <c r="AF1522" s="100">
        <v>18.69764000105711</v>
      </c>
      <c r="AG1522" s="100">
        <v>16.289979854844496</v>
      </c>
      <c r="AH1522" s="100">
        <v>13.422091278003226</v>
      </c>
      <c r="AI1522" s="100">
        <v>10.255141487552187</v>
      </c>
      <c r="AJ1522" s="100">
        <v>12.936206468103233</v>
      </c>
      <c r="AK1522" s="100">
        <v>14.626990779547359</v>
      </c>
      <c r="AL1522" s="100">
        <v>9.879111610908069</v>
      </c>
      <c r="AM1522" s="100">
        <v>6.651884700665188</v>
      </c>
      <c r="AN1522" s="100">
        <v>14.47432468459481</v>
      </c>
      <c r="AO1522" s="100">
        <v>2.9696154207215946</v>
      </c>
      <c r="AP1522" s="100">
        <v>7.935705939937475</v>
      </c>
      <c r="AQ1522" s="100">
        <v>9.8980146424118409</v>
      </c>
      <c r="AR1522" s="100">
        <v>11.870674626234877</v>
      </c>
      <c r="AS1522" s="100">
        <v>22.49159333910557</v>
      </c>
      <c r="AT1522" s="100">
        <v>32.410462776659962</v>
      </c>
      <c r="AU1522" s="100">
        <v>33.063656318595172</v>
      </c>
      <c r="AV1522" s="100">
        <v>32.636524581233829</v>
      </c>
      <c r="AW1522" s="100">
        <v>27.522242104997861</v>
      </c>
      <c r="AX1522" s="100">
        <v>19.780594703829095</v>
      </c>
      <c r="AY1522" s="100">
        <v>16.475558237779119</v>
      </c>
      <c r="AZ1522" s="100">
        <v>11.287627957838463</v>
      </c>
      <c r="BA1522" s="100">
        <v>13.005414527810984</v>
      </c>
      <c r="BB1522" s="100">
        <v>13.328925362685231</v>
      </c>
      <c r="BC1522" s="100">
        <v>9.8782003479990053</v>
      </c>
      <c r="BD1522" s="100">
        <v>6.487195956323828</v>
      </c>
      <c r="BE1522" s="100">
        <v>18.61085039130975</v>
      </c>
    </row>
    <row r="1523" spans="1:57" ht="11.4" x14ac:dyDescent="0.2">
      <c r="A1523" s="60">
        <v>2015</v>
      </c>
      <c r="B1523" s="151" t="s">
        <v>1852</v>
      </c>
      <c r="C1523" s="87" t="s">
        <v>128</v>
      </c>
      <c r="D1523" s="74">
        <v>7</v>
      </c>
      <c r="E1523" s="74">
        <v>268</v>
      </c>
      <c r="F1523" s="74" t="s">
        <v>30</v>
      </c>
      <c r="G1523" s="100">
        <v>1.3045355769766536</v>
      </c>
      <c r="H1523" s="100">
        <v>2.0171146745975386</v>
      </c>
      <c r="I1523" s="100">
        <v>2.2109212548594162</v>
      </c>
      <c r="J1523" s="100">
        <v>2.3196185387519801</v>
      </c>
      <c r="K1523" s="100">
        <v>1.5602122493029946</v>
      </c>
      <c r="L1523" s="100">
        <v>1.5466224838155813</v>
      </c>
      <c r="M1523" s="100">
        <v>1.5332870303449102</v>
      </c>
      <c r="N1523" s="100">
        <v>1.5045135406218655</v>
      </c>
      <c r="O1523" s="100">
        <v>1.5162454873646209</v>
      </c>
      <c r="P1523" s="100">
        <v>1.4213090612858754</v>
      </c>
      <c r="Q1523" s="100">
        <v>1.5862744292425053</v>
      </c>
      <c r="R1523" s="100">
        <v>1.9443250014021576</v>
      </c>
      <c r="S1523" s="100">
        <v>2.4980467240772382</v>
      </c>
      <c r="T1523" s="100">
        <v>2.6588325049390518</v>
      </c>
      <c r="U1523" s="100">
        <v>2.5286222180457014</v>
      </c>
      <c r="V1523" s="100">
        <v>3.1934998978430285</v>
      </c>
      <c r="W1523" s="100">
        <v>1.9056041934474646</v>
      </c>
      <c r="X1523" s="100">
        <v>1.4902529402287741</v>
      </c>
      <c r="Y1523" s="100">
        <v>2.2786904797400043</v>
      </c>
      <c r="Z1523" s="100">
        <v>2.4803532159356303</v>
      </c>
      <c r="AA1523" s="100">
        <v>2.4847005055485125</v>
      </c>
      <c r="AB1523" s="100">
        <v>1.7014957038294263</v>
      </c>
      <c r="AC1523" s="100">
        <v>1.5267736633213507</v>
      </c>
      <c r="AD1523" s="100">
        <v>1.5099358472852447</v>
      </c>
      <c r="AE1523" s="100">
        <v>1.4266171584913034</v>
      </c>
      <c r="AF1523" s="100">
        <v>1.4262715308387257</v>
      </c>
      <c r="AG1523" s="100">
        <v>1.1906908137343277</v>
      </c>
      <c r="AH1523" s="100">
        <v>1.2295351917855339</v>
      </c>
      <c r="AI1523" s="100">
        <v>1.5049032036444827</v>
      </c>
      <c r="AJ1523" s="100">
        <v>1.9591475989394087</v>
      </c>
      <c r="AK1523" s="100">
        <v>1.9288868231466421</v>
      </c>
      <c r="AL1523" s="100">
        <v>1.9063191688767471</v>
      </c>
      <c r="AM1523" s="100">
        <v>2.4644209771175984</v>
      </c>
      <c r="AN1523" s="100">
        <v>1.7468471412484885</v>
      </c>
      <c r="AO1523" s="100">
        <v>1.1043166769186237</v>
      </c>
      <c r="AP1523" s="100">
        <v>1.7264089203316959</v>
      </c>
      <c r="AQ1523" s="100">
        <v>1.9066593518705666</v>
      </c>
      <c r="AR1523" s="100">
        <v>2.1346008805009387</v>
      </c>
      <c r="AS1523" s="100">
        <v>1.4139269239217984</v>
      </c>
      <c r="AT1523" s="100">
        <v>1.5664871942176917</v>
      </c>
      <c r="AU1523" s="100">
        <v>1.5562515730305657</v>
      </c>
      <c r="AV1523" s="100">
        <v>1.5795455368065958</v>
      </c>
      <c r="AW1523" s="100">
        <v>1.6022958268563912</v>
      </c>
      <c r="AX1523" s="100">
        <v>1.6324570879846358</v>
      </c>
      <c r="AY1523" s="100">
        <v>1.8998784026352529</v>
      </c>
      <c r="AZ1523" s="100">
        <v>2.3144161954028535</v>
      </c>
      <c r="BA1523" s="100">
        <v>2.9165681511368056</v>
      </c>
      <c r="BB1523" s="100">
        <v>3.179822421699678</v>
      </c>
      <c r="BC1523" s="100">
        <v>2.9309744555195936</v>
      </c>
      <c r="BD1523" s="100">
        <v>3.5789579359502048</v>
      </c>
      <c r="BE1523" s="100">
        <v>2.0507203086711003</v>
      </c>
    </row>
    <row r="1524" spans="1:57" ht="11.4" x14ac:dyDescent="0.2">
      <c r="A1524" s="60">
        <v>2015</v>
      </c>
      <c r="B1524" s="151" t="s">
        <v>1853</v>
      </c>
      <c r="C1524" s="87" t="s">
        <v>150</v>
      </c>
      <c r="D1524" s="74"/>
      <c r="E1524" s="74">
        <v>368</v>
      </c>
      <c r="F1524" s="74" t="s">
        <v>36</v>
      </c>
      <c r="G1524" s="100">
        <v>0.77334831304005935</v>
      </c>
      <c r="H1524" s="100">
        <v>0.84646080182179317</v>
      </c>
      <c r="I1524" s="100">
        <v>0.8832778627629988</v>
      </c>
      <c r="J1524" s="100">
        <v>0.85306018644747428</v>
      </c>
      <c r="K1524" s="100">
        <v>1.0934559837883984</v>
      </c>
      <c r="L1524" s="100">
        <v>1.1268560630998672</v>
      </c>
      <c r="M1524" s="100">
        <v>1.1899327429319213</v>
      </c>
      <c r="N1524" s="100">
        <v>1.1903443312264086</v>
      </c>
      <c r="O1524" s="100">
        <v>1.2284601793256189</v>
      </c>
      <c r="P1524" s="100">
        <v>1.2354937133415604</v>
      </c>
      <c r="Q1524" s="100">
        <v>1.5420939937106268</v>
      </c>
      <c r="R1524" s="100">
        <v>1.8548757249954797</v>
      </c>
      <c r="S1524" s="100">
        <v>0.92305047842777754</v>
      </c>
      <c r="T1524" s="100">
        <v>1.0775254346410204</v>
      </c>
      <c r="U1524" s="100">
        <v>0.73554177931925968</v>
      </c>
      <c r="V1524" s="100">
        <v>0.83211815542682843</v>
      </c>
      <c r="W1524" s="100">
        <v>1.0102843898508447</v>
      </c>
      <c r="X1524" s="100">
        <v>0.819619901455933</v>
      </c>
      <c r="Y1524" s="100">
        <v>0.88617919073913587</v>
      </c>
      <c r="Z1524" s="100">
        <v>0.91393808229795503</v>
      </c>
      <c r="AA1524" s="100">
        <v>0.92011980289434947</v>
      </c>
      <c r="AB1524" s="100">
        <v>1.2295358839822552</v>
      </c>
      <c r="AC1524" s="100">
        <v>1.3701025034234282</v>
      </c>
      <c r="AD1524" s="100">
        <v>1.558407111591021</v>
      </c>
      <c r="AE1524" s="100">
        <v>1.6347771569699545</v>
      </c>
      <c r="AF1524" s="100">
        <v>1.5947013343419327</v>
      </c>
      <c r="AG1524" s="100">
        <v>1.5061754889281702</v>
      </c>
      <c r="AH1524" s="100">
        <v>1.805652669120525</v>
      </c>
      <c r="AI1524" s="100">
        <v>2.1492526611715435</v>
      </c>
      <c r="AJ1524" s="100">
        <v>1.0620078528316621</v>
      </c>
      <c r="AK1524" s="100">
        <v>1.1321167769073195</v>
      </c>
      <c r="AL1524" s="100">
        <v>0.80019939394734441</v>
      </c>
      <c r="AM1524" s="100">
        <v>1.0103488124366515</v>
      </c>
      <c r="AN1524" s="100">
        <v>1.1634564799392961</v>
      </c>
      <c r="AO1524" s="100">
        <v>0.72437629142863857</v>
      </c>
      <c r="AP1524" s="100">
        <v>0.80449979954996598</v>
      </c>
      <c r="AQ1524" s="100">
        <v>0.8509580184834713</v>
      </c>
      <c r="AR1524" s="100">
        <v>0.78277256626771652</v>
      </c>
      <c r="AS1524" s="100">
        <v>0.95091323234290448</v>
      </c>
      <c r="AT1524" s="100">
        <v>0.87315596587245581</v>
      </c>
      <c r="AU1524" s="100">
        <v>0.80598804059949081</v>
      </c>
      <c r="AV1524" s="100">
        <v>0.73277908520142554</v>
      </c>
      <c r="AW1524" s="100">
        <v>0.86244880961406822</v>
      </c>
      <c r="AX1524" s="100">
        <v>0.97914683324954288</v>
      </c>
      <c r="AY1524" s="100">
        <v>1.3088139129351686</v>
      </c>
      <c r="AZ1524" s="100">
        <v>1.5984426764936277</v>
      </c>
      <c r="BA1524" s="100">
        <v>0.80185149924776145</v>
      </c>
      <c r="BB1524" s="100">
        <v>1.027384144006128</v>
      </c>
      <c r="BC1524" s="100">
        <v>0.67987644770202904</v>
      </c>
      <c r="BD1524" s="100">
        <v>0.70596943997660477</v>
      </c>
      <c r="BE1524" s="100">
        <v>0.85367007403916895</v>
      </c>
    </row>
    <row r="1525" spans="1:57" ht="11.4" x14ac:dyDescent="0.2">
      <c r="A1525" s="60">
        <v>2015</v>
      </c>
      <c r="B1525" s="151" t="s">
        <v>1854</v>
      </c>
      <c r="C1525" s="87" t="s">
        <v>153</v>
      </c>
      <c r="D1525" s="74"/>
      <c r="E1525" s="74">
        <v>376</v>
      </c>
      <c r="F1525" s="74" t="s">
        <v>42</v>
      </c>
      <c r="G1525" s="100">
        <v>1.2744590852378197</v>
      </c>
      <c r="H1525" s="100">
        <v>2.4332042936024889</v>
      </c>
      <c r="I1525" s="100">
        <v>4.4969871134214507</v>
      </c>
      <c r="J1525" s="100">
        <v>8.8545025063428131</v>
      </c>
      <c r="K1525" s="100">
        <v>17.925733286800746</v>
      </c>
      <c r="L1525" s="100">
        <v>24.993634775997908</v>
      </c>
      <c r="M1525" s="100">
        <v>24.989062483051367</v>
      </c>
      <c r="N1525" s="100">
        <v>23.482549597241608</v>
      </c>
      <c r="O1525" s="100">
        <v>25.086292434241642</v>
      </c>
      <c r="P1525" s="100">
        <v>28.018826578250348</v>
      </c>
      <c r="Q1525" s="100">
        <v>36.406786745209693</v>
      </c>
      <c r="R1525" s="100">
        <v>43.05243377719205</v>
      </c>
      <c r="S1525" s="100">
        <v>47.271491859864646</v>
      </c>
      <c r="T1525" s="100">
        <v>64.902555667442684</v>
      </c>
      <c r="U1525" s="100">
        <v>65.275980522078967</v>
      </c>
      <c r="V1525" s="100">
        <v>90.499769282646511</v>
      </c>
      <c r="W1525" s="100">
        <v>25.214382671407748</v>
      </c>
      <c r="X1525" s="100">
        <v>1.229778218065819</v>
      </c>
      <c r="Y1525" s="100">
        <v>2.3580393711190384</v>
      </c>
      <c r="Z1525" s="100">
        <v>4.3521680304104118</v>
      </c>
      <c r="AA1525" s="100">
        <v>8.5954744396655016</v>
      </c>
      <c r="AB1525" s="100">
        <v>17.125044950347156</v>
      </c>
      <c r="AC1525" s="100">
        <v>23.41227221330157</v>
      </c>
      <c r="AD1525" s="100">
        <v>23.248039321984894</v>
      </c>
      <c r="AE1525" s="100">
        <v>21.936596857667549</v>
      </c>
      <c r="AF1525" s="100">
        <v>23.250793341611679</v>
      </c>
      <c r="AG1525" s="100">
        <v>25.747432888013055</v>
      </c>
      <c r="AH1525" s="100">
        <v>33.57772204000257</v>
      </c>
      <c r="AI1525" s="100">
        <v>41.284001426408437</v>
      </c>
      <c r="AJ1525" s="100">
        <v>46.176171401313788</v>
      </c>
      <c r="AK1525" s="100">
        <v>60.806367646655893</v>
      </c>
      <c r="AL1525" s="100">
        <v>61.01530623746082</v>
      </c>
      <c r="AM1525" s="100">
        <v>94.092199202290601</v>
      </c>
      <c r="AN1525" s="100">
        <v>23.074366319931531</v>
      </c>
      <c r="AO1525" s="100">
        <v>1.3216509500070073</v>
      </c>
      <c r="AP1525" s="100">
        <v>2.512588060601324</v>
      </c>
      <c r="AQ1525" s="100">
        <v>4.6500114486574127</v>
      </c>
      <c r="AR1525" s="100">
        <v>9.128229735223357</v>
      </c>
      <c r="AS1525" s="100">
        <v>18.766960558867442</v>
      </c>
      <c r="AT1525" s="100">
        <v>26.612288735205119</v>
      </c>
      <c r="AU1525" s="100">
        <v>26.731487811671428</v>
      </c>
      <c r="AV1525" s="100">
        <v>25.013224597751815</v>
      </c>
      <c r="AW1525" s="100">
        <v>26.892330053667262</v>
      </c>
      <c r="AX1525" s="100">
        <v>30.22886413835236</v>
      </c>
      <c r="AY1525" s="100">
        <v>39.096422383039446</v>
      </c>
      <c r="AZ1525" s="100">
        <v>44.669353459334644</v>
      </c>
      <c r="BA1525" s="100">
        <v>48.254009178569582</v>
      </c>
      <c r="BB1525" s="100">
        <v>68.574498787264744</v>
      </c>
      <c r="BC1525" s="100">
        <v>68.921225446234843</v>
      </c>
      <c r="BD1525" s="100">
        <v>88.048911559983623</v>
      </c>
      <c r="BE1525" s="100">
        <v>27.319337212175942</v>
      </c>
    </row>
    <row r="1526" spans="1:57" ht="11.4" x14ac:dyDescent="0.2">
      <c r="A1526" s="60">
        <v>2015</v>
      </c>
      <c r="B1526" s="151" t="s">
        <v>1855</v>
      </c>
      <c r="C1526" s="87" t="s">
        <v>157</v>
      </c>
      <c r="D1526" s="74"/>
      <c r="E1526" s="74">
        <v>400</v>
      </c>
      <c r="F1526" s="74" t="s">
        <v>36</v>
      </c>
      <c r="G1526" s="100">
        <v>44.054409068986324</v>
      </c>
      <c r="H1526" s="100">
        <v>35.814788207958017</v>
      </c>
      <c r="I1526" s="100">
        <v>31.285441050060978</v>
      </c>
      <c r="J1526" s="100">
        <v>26.418382654048607</v>
      </c>
      <c r="K1526" s="100">
        <v>25.377223471682683</v>
      </c>
      <c r="L1526" s="100">
        <v>31.032782110611304</v>
      </c>
      <c r="M1526" s="100">
        <v>30.277551961879151</v>
      </c>
      <c r="N1526" s="100">
        <v>31.58139979056488</v>
      </c>
      <c r="O1526" s="100">
        <v>31.61091233848822</v>
      </c>
      <c r="P1526" s="100">
        <v>33.242203643068315</v>
      </c>
      <c r="Q1526" s="100">
        <v>34.320285340195952</v>
      </c>
      <c r="R1526" s="100">
        <v>39.907137798064056</v>
      </c>
      <c r="S1526" s="100">
        <v>49.642047305061723</v>
      </c>
      <c r="T1526" s="100">
        <v>48.735304321011455</v>
      </c>
      <c r="U1526" s="100">
        <v>42.724080756851649</v>
      </c>
      <c r="V1526" s="100">
        <v>42.372573916198078</v>
      </c>
      <c r="W1526" s="100">
        <v>33.583346597853037</v>
      </c>
      <c r="X1526" s="100">
        <v>43.128987046081974</v>
      </c>
      <c r="Y1526" s="100">
        <v>35.220919091339098</v>
      </c>
      <c r="Z1526" s="100">
        <v>31.17841010882616</v>
      </c>
      <c r="AA1526" s="100">
        <v>25.900049979245903</v>
      </c>
      <c r="AB1526" s="100">
        <v>25.002141982155557</v>
      </c>
      <c r="AC1526" s="100">
        <v>30.607998648721274</v>
      </c>
      <c r="AD1526" s="100">
        <v>30.134413205973182</v>
      </c>
      <c r="AE1526" s="100">
        <v>31.656000898169982</v>
      </c>
      <c r="AF1526" s="100">
        <v>31.77174166054898</v>
      </c>
      <c r="AG1526" s="100">
        <v>33.795678263952411</v>
      </c>
      <c r="AH1526" s="100">
        <v>34.785687507810223</v>
      </c>
      <c r="AI1526" s="100">
        <v>41.161647420820877</v>
      </c>
      <c r="AJ1526" s="100">
        <v>50.634577651938507</v>
      </c>
      <c r="AK1526" s="100">
        <v>48.9712726689135</v>
      </c>
      <c r="AL1526" s="100">
        <v>45.173761052848029</v>
      </c>
      <c r="AM1526" s="100">
        <v>45.488680082864754</v>
      </c>
      <c r="AN1526" s="100">
        <v>33.391009947990902</v>
      </c>
      <c r="AO1526" s="100">
        <v>45.016388347319932</v>
      </c>
      <c r="AP1526" s="100">
        <v>36.423698703144431</v>
      </c>
      <c r="AQ1526" s="100">
        <v>31.394720157453975</v>
      </c>
      <c r="AR1526" s="100">
        <v>26.946864243172861</v>
      </c>
      <c r="AS1526" s="100">
        <v>25.759108476406745</v>
      </c>
      <c r="AT1526" s="100">
        <v>31.467448956873632</v>
      </c>
      <c r="AU1526" s="100">
        <v>30.426298279849043</v>
      </c>
      <c r="AV1526" s="100">
        <v>31.502724938515506</v>
      </c>
      <c r="AW1526" s="100">
        <v>31.437737624258688</v>
      </c>
      <c r="AX1526" s="100">
        <v>32.64535734171362</v>
      </c>
      <c r="AY1526" s="100">
        <v>33.84393310026433</v>
      </c>
      <c r="AZ1526" s="100">
        <v>38.681081081081082</v>
      </c>
      <c r="BA1526" s="100">
        <v>48.669196895603733</v>
      </c>
      <c r="BB1526" s="100">
        <v>48.516452541316795</v>
      </c>
      <c r="BC1526" s="100">
        <v>40.513163021094229</v>
      </c>
      <c r="BD1526" s="100">
        <v>39.643800541267616</v>
      </c>
      <c r="BE1526" s="100">
        <v>33.780755245330198</v>
      </c>
    </row>
    <row r="1527" spans="1:57" ht="11.4" x14ac:dyDescent="0.2">
      <c r="A1527" s="60">
        <v>2015</v>
      </c>
      <c r="B1527" s="151" t="s">
        <v>1856</v>
      </c>
      <c r="C1527" s="87" t="s">
        <v>162</v>
      </c>
      <c r="D1527" s="74"/>
      <c r="E1527" s="74">
        <v>414</v>
      </c>
      <c r="F1527" s="74" t="s">
        <v>36</v>
      </c>
      <c r="G1527" s="100">
        <v>48.77827844870621</v>
      </c>
      <c r="H1527" s="100">
        <v>49.863513586032951</v>
      </c>
      <c r="I1527" s="100">
        <v>45.190757192572896</v>
      </c>
      <c r="J1527" s="100">
        <v>44.964055231756419</v>
      </c>
      <c r="K1527" s="100">
        <v>83.982158669771408</v>
      </c>
      <c r="L1527" s="100">
        <v>94.745105088909867</v>
      </c>
      <c r="M1527" s="100">
        <v>94.794908296364966</v>
      </c>
      <c r="N1527" s="100">
        <v>92.340034933152864</v>
      </c>
      <c r="O1527" s="100">
        <v>78.913596840491778</v>
      </c>
      <c r="P1527" s="100">
        <v>78.084204780941008</v>
      </c>
      <c r="Q1527" s="100">
        <v>82.140057745542578</v>
      </c>
      <c r="R1527" s="100">
        <v>65.27528843217695</v>
      </c>
      <c r="S1527" s="100">
        <v>64.909492273730677</v>
      </c>
      <c r="T1527" s="100">
        <v>58.871312526720814</v>
      </c>
      <c r="U1527" s="100">
        <v>58.8158182215425</v>
      </c>
      <c r="V1527" s="100">
        <v>64.065257835233496</v>
      </c>
      <c r="W1527" s="100">
        <v>74.724755585254002</v>
      </c>
      <c r="X1527" s="100">
        <v>60.721136147869721</v>
      </c>
      <c r="Y1527" s="100">
        <v>61.258145571018339</v>
      </c>
      <c r="Z1527" s="100">
        <v>54.921497336736614</v>
      </c>
      <c r="AA1527" s="100">
        <v>60.101578151910303</v>
      </c>
      <c r="AB1527" s="100">
        <v>89.838143227973731</v>
      </c>
      <c r="AC1527" s="100">
        <v>94.945223806018674</v>
      </c>
      <c r="AD1527" s="100">
        <v>94.933439164662374</v>
      </c>
      <c r="AE1527" s="100">
        <v>94.240841026097641</v>
      </c>
      <c r="AF1527" s="100">
        <v>94.074244442053811</v>
      </c>
      <c r="AG1527" s="100">
        <v>91.349082111854287</v>
      </c>
      <c r="AH1527" s="100">
        <v>94.825116343897847</v>
      </c>
      <c r="AI1527" s="100">
        <v>81.491194448366997</v>
      </c>
      <c r="AJ1527" s="100">
        <v>77.266484774129751</v>
      </c>
      <c r="AK1527" s="100">
        <v>82.171569091081054</v>
      </c>
      <c r="AL1527" s="100">
        <v>67.507538427594326</v>
      </c>
      <c r="AM1527" s="100">
        <v>77.167678812415687</v>
      </c>
      <c r="AN1527" s="100">
        <v>84.302494382729691</v>
      </c>
      <c r="AO1527" s="100">
        <v>36.253665937430149</v>
      </c>
      <c r="AP1527" s="100">
        <v>37.604063778749826</v>
      </c>
      <c r="AQ1527" s="100">
        <v>34.360384390529092</v>
      </c>
      <c r="AR1527" s="100">
        <v>28.359935230164233</v>
      </c>
      <c r="AS1527" s="100">
        <v>76.75788812725655</v>
      </c>
      <c r="AT1527" s="100">
        <v>94.492834114491615</v>
      </c>
      <c r="AU1527" s="100">
        <v>94.582425866979378</v>
      </c>
      <c r="AV1527" s="100">
        <v>89.000904815629838</v>
      </c>
      <c r="AW1527" s="100">
        <v>54.134859665185203</v>
      </c>
      <c r="AX1527" s="100">
        <v>55.283028098957899</v>
      </c>
      <c r="AY1527" s="100">
        <v>59.522034459907218</v>
      </c>
      <c r="AZ1527" s="100">
        <v>34.058913765315829</v>
      </c>
      <c r="BA1527" s="100">
        <v>37.547131562943449</v>
      </c>
      <c r="BB1527" s="100">
        <v>28.606537232735313</v>
      </c>
      <c r="BC1527" s="100">
        <v>46.08676929701798</v>
      </c>
      <c r="BD1527" s="100">
        <v>47.023286467486813</v>
      </c>
      <c r="BE1527" s="100">
        <v>61.045936342071613</v>
      </c>
    </row>
    <row r="1528" spans="1:57" ht="11.4" x14ac:dyDescent="0.2">
      <c r="A1528" s="60">
        <v>2015</v>
      </c>
      <c r="B1528" s="151" t="s">
        <v>1857</v>
      </c>
      <c r="C1528" s="87" t="s">
        <v>166</v>
      </c>
      <c r="D1528" s="74"/>
      <c r="E1528" s="74">
        <v>422</v>
      </c>
      <c r="F1528" s="74" t="s">
        <v>42</v>
      </c>
      <c r="G1528" s="100">
        <v>32.727065229796047</v>
      </c>
      <c r="H1528" s="100">
        <v>43.396330404799109</v>
      </c>
      <c r="I1528" s="100">
        <v>29.854707641364399</v>
      </c>
      <c r="J1528" s="100">
        <v>22.012439246633452</v>
      </c>
      <c r="K1528" s="100">
        <v>37.932460302652878</v>
      </c>
      <c r="L1528" s="100">
        <v>40.509648809178394</v>
      </c>
      <c r="M1528" s="100">
        <v>37.344498086900785</v>
      </c>
      <c r="N1528" s="100">
        <v>31.411566021518375</v>
      </c>
      <c r="O1528" s="100">
        <v>29.048830294128187</v>
      </c>
      <c r="P1528" s="100">
        <v>24.517062781838362</v>
      </c>
      <c r="Q1528" s="100">
        <v>20.475892660667338</v>
      </c>
      <c r="R1528" s="100">
        <v>18.644749698258519</v>
      </c>
      <c r="S1528" s="100">
        <v>14.63555972241198</v>
      </c>
      <c r="T1528" s="100">
        <v>15.446000461824749</v>
      </c>
      <c r="U1528" s="100">
        <v>19.784709429768142</v>
      </c>
      <c r="V1528" s="100">
        <v>14.568756289587403</v>
      </c>
      <c r="W1528" s="100">
        <v>30.205131800465296</v>
      </c>
      <c r="X1528" s="100">
        <v>27.620158656089597</v>
      </c>
      <c r="Y1528" s="100">
        <v>36.04291510458178</v>
      </c>
      <c r="Z1528" s="100">
        <v>26.056665429138111</v>
      </c>
      <c r="AA1528" s="100">
        <v>19.513533774196141</v>
      </c>
      <c r="AB1528" s="100">
        <v>40.893342666099201</v>
      </c>
      <c r="AC1528" s="100">
        <v>32.315224708786388</v>
      </c>
      <c r="AD1528" s="100">
        <v>35.043588463458654</v>
      </c>
      <c r="AE1528" s="100">
        <v>35.3499396543085</v>
      </c>
      <c r="AF1528" s="100">
        <v>37.846272976660956</v>
      </c>
      <c r="AG1528" s="100">
        <v>30.050004803755161</v>
      </c>
      <c r="AH1528" s="100">
        <v>22.429851680820253</v>
      </c>
      <c r="AI1528" s="100">
        <v>15.278032796146945</v>
      </c>
      <c r="AJ1528" s="100">
        <v>13.582065620427716</v>
      </c>
      <c r="AK1528" s="100">
        <v>13.240451796415453</v>
      </c>
      <c r="AL1528" s="100">
        <v>16.450065595277142</v>
      </c>
      <c r="AM1528" s="100">
        <v>14.136892539356605</v>
      </c>
      <c r="AN1528" s="100">
        <v>28.846621773698065</v>
      </c>
      <c r="AO1528" s="100">
        <v>38.350575500137026</v>
      </c>
      <c r="AP1528" s="100">
        <v>51.527042857298284</v>
      </c>
      <c r="AQ1528" s="100">
        <v>33.731501237518145</v>
      </c>
      <c r="AR1528" s="100">
        <v>24.453641680478864</v>
      </c>
      <c r="AS1528" s="100">
        <v>35.222575619052527</v>
      </c>
      <c r="AT1528" s="100">
        <v>47.456712577045735</v>
      </c>
      <c r="AU1528" s="100">
        <v>39.380529302708446</v>
      </c>
      <c r="AV1528" s="100">
        <v>27.5408179431953</v>
      </c>
      <c r="AW1528" s="100">
        <v>20.043401351338293</v>
      </c>
      <c r="AX1528" s="100">
        <v>17.852695151922592</v>
      </c>
      <c r="AY1528" s="100">
        <v>17.642092417717297</v>
      </c>
      <c r="AZ1528" s="100">
        <v>22.638443303373233</v>
      </c>
      <c r="BA1528" s="100">
        <v>15.570097446475568</v>
      </c>
      <c r="BB1528" s="100">
        <v>17.580625760147552</v>
      </c>
      <c r="BC1528" s="100">
        <v>23.147191336336959</v>
      </c>
      <c r="BD1528" s="100">
        <v>14.897012045679721</v>
      </c>
      <c r="BE1528" s="100">
        <v>31.581599335071672</v>
      </c>
    </row>
    <row r="1529" spans="1:57" ht="11.4" x14ac:dyDescent="0.2">
      <c r="A1529" s="60">
        <v>2015</v>
      </c>
      <c r="B1529" s="151" t="s">
        <v>1858</v>
      </c>
      <c r="C1529" s="87" t="s">
        <v>204</v>
      </c>
      <c r="D1529" s="74"/>
      <c r="E1529" s="74">
        <v>512</v>
      </c>
      <c r="F1529" s="74" t="s">
        <v>33</v>
      </c>
      <c r="G1529" s="100">
        <v>8.864930244197442</v>
      </c>
      <c r="H1529" s="100">
        <v>10.721532477044848</v>
      </c>
      <c r="I1529" s="100">
        <v>10.841731052582171</v>
      </c>
      <c r="J1529" s="100">
        <v>7.9006829750769523</v>
      </c>
      <c r="K1529" s="100">
        <v>32.995247019479805</v>
      </c>
      <c r="L1529" s="100">
        <v>65.251262556190696</v>
      </c>
      <c r="M1529" s="100">
        <v>60.477084594886875</v>
      </c>
      <c r="N1529" s="100">
        <v>64.942616789317199</v>
      </c>
      <c r="O1529" s="100">
        <v>62.041164411644118</v>
      </c>
      <c r="P1529" s="100">
        <v>66.178037027643924</v>
      </c>
      <c r="Q1529" s="100">
        <v>52.735350916285157</v>
      </c>
      <c r="R1529" s="100">
        <v>51.53231051765696</v>
      </c>
      <c r="S1529" s="100">
        <v>28.568969833521088</v>
      </c>
      <c r="T1529" s="100">
        <v>15.235229759299781</v>
      </c>
      <c r="U1529" s="100">
        <v>4.8341765036537385</v>
      </c>
      <c r="V1529" s="100">
        <v>3.4372619117388497</v>
      </c>
      <c r="W1529" s="100">
        <v>43.498350732117466</v>
      </c>
      <c r="X1529" s="100">
        <v>9.2455203246650743</v>
      </c>
      <c r="Y1529" s="100">
        <v>11.308929058043418</v>
      </c>
      <c r="Z1529" s="100">
        <v>11.740325923058935</v>
      </c>
      <c r="AA1529" s="100">
        <v>8.5037987058716311</v>
      </c>
      <c r="AB1529" s="100">
        <v>44.699745109127718</v>
      </c>
      <c r="AC1529" s="100">
        <v>75.704222045685455</v>
      </c>
      <c r="AD1529" s="100">
        <v>69.887605497752929</v>
      </c>
      <c r="AE1529" s="100">
        <v>76.492641072631088</v>
      </c>
      <c r="AF1529" s="100">
        <v>70.853109891372554</v>
      </c>
      <c r="AG1529" s="100">
        <v>81.712516203370299</v>
      </c>
      <c r="AH1529" s="100">
        <v>63.014880310545607</v>
      </c>
      <c r="AI1529" s="100">
        <v>68.218548341042776</v>
      </c>
      <c r="AJ1529" s="100">
        <v>43.526270408588992</v>
      </c>
      <c r="AK1529" s="100">
        <v>26.887960931417656</v>
      </c>
      <c r="AL1529" s="100">
        <v>5.8536910959818451</v>
      </c>
      <c r="AM1529" s="100">
        <v>2.8646135967460777</v>
      </c>
      <c r="AN1529" s="100">
        <v>55.768239843676454</v>
      </c>
      <c r="AO1529" s="100">
        <v>8.4658317088151271</v>
      </c>
      <c r="AP1529" s="100">
        <v>10.113785117309435</v>
      </c>
      <c r="AQ1529" s="100">
        <v>9.9206545995536821</v>
      </c>
      <c r="AR1529" s="100">
        <v>7.2614217210307217</v>
      </c>
      <c r="AS1529" s="100">
        <v>13.578115121314507</v>
      </c>
      <c r="AT1529" s="100">
        <v>35.691714508770907</v>
      </c>
      <c r="AU1529" s="100">
        <v>32.937456204969727</v>
      </c>
      <c r="AV1529" s="100">
        <v>36.029923597541035</v>
      </c>
      <c r="AW1529" s="100">
        <v>36.672349737900149</v>
      </c>
      <c r="AX1529" s="100">
        <v>29.171884918252157</v>
      </c>
      <c r="AY1529" s="100">
        <v>26.284170145004463</v>
      </c>
      <c r="AZ1529" s="100">
        <v>17.65882216554602</v>
      </c>
      <c r="BA1529" s="100">
        <v>9.335431719007083</v>
      </c>
      <c r="BB1529" s="100">
        <v>6.4657008947592676</v>
      </c>
      <c r="BC1529" s="100">
        <v>3.8333005700805978</v>
      </c>
      <c r="BD1529" s="100">
        <v>4.0203381813881993</v>
      </c>
      <c r="BE1529" s="100">
        <v>20.494949120685533</v>
      </c>
    </row>
    <row r="1530" spans="1:57" ht="11.4" x14ac:dyDescent="0.2">
      <c r="A1530" s="60">
        <v>2015</v>
      </c>
      <c r="B1530" s="151" t="s">
        <v>1859</v>
      </c>
      <c r="C1530" s="87" t="s">
        <v>215</v>
      </c>
      <c r="D1530" s="74"/>
      <c r="E1530" s="74">
        <v>634</v>
      </c>
      <c r="F1530" s="74" t="s">
        <v>33</v>
      </c>
      <c r="G1530" s="100">
        <v>57.525187692068315</v>
      </c>
      <c r="H1530" s="100">
        <v>55.97733663349667</v>
      </c>
      <c r="I1530" s="100">
        <v>65.404644761034135</v>
      </c>
      <c r="J1530" s="100">
        <v>69.250736285129534</v>
      </c>
      <c r="K1530" s="100">
        <v>52.966059443911796</v>
      </c>
      <c r="L1530" s="100">
        <v>70.251109727260854</v>
      </c>
      <c r="M1530" s="100">
        <v>81.815318997195916</v>
      </c>
      <c r="N1530" s="100">
        <v>66.802027029100955</v>
      </c>
      <c r="O1530" s="100">
        <v>67.326617899828108</v>
      </c>
      <c r="P1530" s="100">
        <v>59.939100378565215</v>
      </c>
      <c r="Q1530" s="100">
        <v>59.53383350425505</v>
      </c>
      <c r="R1530" s="100">
        <v>55.776035191737591</v>
      </c>
      <c r="S1530" s="100">
        <v>29.249578146391162</v>
      </c>
      <c r="T1530" s="100">
        <v>27.334465195246178</v>
      </c>
      <c r="U1530" s="100">
        <v>45.127467105263165</v>
      </c>
      <c r="V1530" s="100">
        <v>18.374792703150909</v>
      </c>
      <c r="W1530" s="100">
        <v>65.776724571366202</v>
      </c>
      <c r="X1530" s="100">
        <v>87.337281710083587</v>
      </c>
      <c r="Y1530" s="100">
        <v>85.60986451113709</v>
      </c>
      <c r="Z1530" s="100">
        <v>94.812046603649151</v>
      </c>
      <c r="AA1530" s="100">
        <v>88.602393946911448</v>
      </c>
      <c r="AB1530" s="100">
        <v>54.44059759906672</v>
      </c>
      <c r="AC1530" s="100">
        <v>70.924827867911489</v>
      </c>
      <c r="AD1530" s="100">
        <v>86.3337927032712</v>
      </c>
      <c r="AE1530" s="100">
        <v>71.56194077070289</v>
      </c>
      <c r="AF1530" s="100">
        <v>71.459741657160222</v>
      </c>
      <c r="AG1530" s="100">
        <v>66.404709323367129</v>
      </c>
      <c r="AH1530" s="100">
        <v>66.761637639546365</v>
      </c>
      <c r="AI1530" s="100">
        <v>60.539315394897429</v>
      </c>
      <c r="AJ1530" s="100">
        <v>31.20140652471186</v>
      </c>
      <c r="AK1530" s="100">
        <v>32.061642548393159</v>
      </c>
      <c r="AL1530" s="100">
        <v>71.744840525328328</v>
      </c>
      <c r="AM1530" s="100">
        <v>32.3300642543118</v>
      </c>
      <c r="AN1530" s="100">
        <v>72.6261134063067</v>
      </c>
      <c r="AO1530" s="100">
        <v>26.372227702294207</v>
      </c>
      <c r="AP1530" s="100">
        <v>24.964678314207934</v>
      </c>
      <c r="AQ1530" s="100">
        <v>34.305458695238698</v>
      </c>
      <c r="AR1530" s="100">
        <v>34.25944097115142</v>
      </c>
      <c r="AS1530" s="100">
        <v>46.459047025848648</v>
      </c>
      <c r="AT1530" s="100">
        <v>66.961444148797412</v>
      </c>
      <c r="AU1530" s="100">
        <v>63.952474884169</v>
      </c>
      <c r="AV1530" s="100">
        <v>48.820872319831054</v>
      </c>
      <c r="AW1530" s="100">
        <v>50.541180278783706</v>
      </c>
      <c r="AX1530" s="100">
        <v>34.72802142425202</v>
      </c>
      <c r="AY1530" s="100">
        <v>28.429641647182326</v>
      </c>
      <c r="AZ1530" s="100">
        <v>33.666037226868085</v>
      </c>
      <c r="BA1530" s="100">
        <v>20.657034743722051</v>
      </c>
      <c r="BB1530" s="100">
        <v>15.013470487386723</v>
      </c>
      <c r="BC1530" s="100">
        <v>12.863636363636365</v>
      </c>
      <c r="BD1530" s="100">
        <v>4.9463065408395703</v>
      </c>
      <c r="BE1530" s="100">
        <v>44.074645125337334</v>
      </c>
    </row>
    <row r="1531" spans="1:57" ht="11.4" x14ac:dyDescent="0.2">
      <c r="A1531" s="60">
        <v>2015</v>
      </c>
      <c r="B1531" s="151" t="s">
        <v>1860</v>
      </c>
      <c r="C1531" s="87" t="s">
        <v>230</v>
      </c>
      <c r="D1531" s="74"/>
      <c r="E1531" s="74">
        <v>682</v>
      </c>
      <c r="F1531" s="74" t="s">
        <v>36</v>
      </c>
      <c r="G1531" s="100">
        <v>24.000650179804879</v>
      </c>
      <c r="H1531" s="100">
        <v>24.213197085503928</v>
      </c>
      <c r="I1531" s="100">
        <v>22.590411596190101</v>
      </c>
      <c r="J1531" s="100">
        <v>20.625391547134143</v>
      </c>
      <c r="K1531" s="100">
        <v>24.013066309381468</v>
      </c>
      <c r="L1531" s="100">
        <v>46.395868424251752</v>
      </c>
      <c r="M1531" s="100">
        <v>57.533702462278335</v>
      </c>
      <c r="N1531" s="100">
        <v>50.388728888000045</v>
      </c>
      <c r="O1531" s="100">
        <v>40.254521688784152</v>
      </c>
      <c r="P1531" s="100">
        <v>36.356140659060266</v>
      </c>
      <c r="Q1531" s="100">
        <v>30.082995295296275</v>
      </c>
      <c r="R1531" s="100">
        <v>23.447996953525873</v>
      </c>
      <c r="S1531" s="100">
        <v>14.315841524417257</v>
      </c>
      <c r="T1531" s="100">
        <v>11.908158161469512</v>
      </c>
      <c r="U1531" s="100">
        <v>12.19502218189526</v>
      </c>
      <c r="V1531" s="100">
        <v>11.102723885391239</v>
      </c>
      <c r="W1531" s="100">
        <v>33.960145933810331</v>
      </c>
      <c r="X1531" s="100">
        <v>24.246083917469921</v>
      </c>
      <c r="Y1531" s="100">
        <v>24.439396149566814</v>
      </c>
      <c r="Z1531" s="100">
        <v>22.751886167144665</v>
      </c>
      <c r="AA1531" s="100">
        <v>21.638575414208521</v>
      </c>
      <c r="AB1531" s="100">
        <v>27.747454802915076</v>
      </c>
      <c r="AC1531" s="100">
        <v>56.912793789966756</v>
      </c>
      <c r="AD1531" s="100">
        <v>72.12695088071446</v>
      </c>
      <c r="AE1531" s="100">
        <v>62.417274329956982</v>
      </c>
      <c r="AF1531" s="100">
        <v>50.822561128376257</v>
      </c>
      <c r="AG1531" s="100">
        <v>45.874992533758338</v>
      </c>
      <c r="AH1531" s="100">
        <v>37.333542530715995</v>
      </c>
      <c r="AI1531" s="100">
        <v>27.968958521364158</v>
      </c>
      <c r="AJ1531" s="100">
        <v>17.079064142606843</v>
      </c>
      <c r="AK1531" s="100">
        <v>13.788884842032516</v>
      </c>
      <c r="AL1531" s="100">
        <v>14.171324654087167</v>
      </c>
      <c r="AM1531" s="100">
        <v>13.69299348496971</v>
      </c>
      <c r="AN1531" s="100">
        <v>41.358736823644321</v>
      </c>
      <c r="AO1531" s="100">
        <v>23.747975559106195</v>
      </c>
      <c r="AP1531" s="100">
        <v>23.980177702419525</v>
      </c>
      <c r="AQ1531" s="100">
        <v>22.423375314192143</v>
      </c>
      <c r="AR1531" s="100">
        <v>19.576677562940318</v>
      </c>
      <c r="AS1531" s="100">
        <v>19.982063208659731</v>
      </c>
      <c r="AT1531" s="100">
        <v>33.664507510446278</v>
      </c>
      <c r="AU1531" s="100">
        <v>37.065287858661605</v>
      </c>
      <c r="AV1531" s="100">
        <v>30.978332298176305</v>
      </c>
      <c r="AW1531" s="100">
        <v>21.795710948505498</v>
      </c>
      <c r="AX1531" s="100">
        <v>18.3995119223143</v>
      </c>
      <c r="AY1531" s="100">
        <v>15.782241693736268</v>
      </c>
      <c r="AZ1531" s="100">
        <v>14.461308218610942</v>
      </c>
      <c r="BA1531" s="100">
        <v>9.8417336067469439</v>
      </c>
      <c r="BB1531" s="100">
        <v>9.4478617546988861</v>
      </c>
      <c r="BC1531" s="100">
        <v>9.9881140734093705</v>
      </c>
      <c r="BD1531" s="100">
        <v>8.7331168351907884</v>
      </c>
      <c r="BE1531" s="100">
        <v>24.20067409323989</v>
      </c>
    </row>
    <row r="1532" spans="1:57" ht="11.4" x14ac:dyDescent="0.2">
      <c r="A1532" s="60">
        <v>2015</v>
      </c>
      <c r="B1532" s="151" t="s">
        <v>1861</v>
      </c>
      <c r="C1532" s="87" t="s">
        <v>245</v>
      </c>
      <c r="D1532" s="74">
        <v>8</v>
      </c>
      <c r="E1532" s="74">
        <v>275</v>
      </c>
      <c r="F1532" s="74" t="s">
        <v>30</v>
      </c>
      <c r="G1532" s="100">
        <v>0.59713070511270128</v>
      </c>
      <c r="H1532" s="100">
        <v>1.1133262693777526</v>
      </c>
      <c r="I1532" s="100">
        <v>3.1381980511543768</v>
      </c>
      <c r="J1532" s="100">
        <v>5.6369147153121553</v>
      </c>
      <c r="K1532" s="100">
        <v>7.4274406611962478</v>
      </c>
      <c r="L1532" s="100">
        <v>9.1307754220179316</v>
      </c>
      <c r="M1532" s="100">
        <v>9.3152660618155601</v>
      </c>
      <c r="N1532" s="100">
        <v>8.0140206481559026</v>
      </c>
      <c r="O1532" s="100">
        <v>6.5340437782396972</v>
      </c>
      <c r="P1532" s="100">
        <v>5.5798846586701343</v>
      </c>
      <c r="Q1532" s="100">
        <v>5.6321762988135431</v>
      </c>
      <c r="R1532" s="100">
        <v>8.2545380728014788</v>
      </c>
      <c r="S1532" s="100">
        <v>11.353285621340273</v>
      </c>
      <c r="T1532" s="100">
        <v>15.092818202534753</v>
      </c>
      <c r="U1532" s="100">
        <v>30.105583808761651</v>
      </c>
      <c r="V1532" s="100">
        <v>37.826651318850871</v>
      </c>
      <c r="W1532" s="100">
        <v>5.6413697356202013</v>
      </c>
      <c r="X1532" s="100">
        <v>0.60748014007234385</v>
      </c>
      <c r="Y1532" s="100">
        <v>1.1289677728038381</v>
      </c>
      <c r="Z1532" s="100">
        <v>3.1703209019308662</v>
      </c>
      <c r="AA1532" s="100">
        <v>5.5814290840516412</v>
      </c>
      <c r="AB1532" s="100">
        <v>7.0523404520784378</v>
      </c>
      <c r="AC1532" s="100">
        <v>8.1622894136688</v>
      </c>
      <c r="AD1532" s="100">
        <v>7.7865284153870507</v>
      </c>
      <c r="AE1532" s="100">
        <v>6.2720203391426486</v>
      </c>
      <c r="AF1532" s="100">
        <v>4.8794145474907804</v>
      </c>
      <c r="AG1532" s="100">
        <v>4.1380669696688619</v>
      </c>
      <c r="AH1532" s="100">
        <v>4.3760774433099057</v>
      </c>
      <c r="AI1532" s="100">
        <v>6.8811806201718131</v>
      </c>
      <c r="AJ1532" s="100">
        <v>9.4840801886792452</v>
      </c>
      <c r="AK1532" s="100">
        <v>12.129398488527169</v>
      </c>
      <c r="AL1532" s="100">
        <v>26.249728319930448</v>
      </c>
      <c r="AM1532" s="100">
        <v>32.614434147711322</v>
      </c>
      <c r="AN1532" s="100">
        <v>4.9272360580196981</v>
      </c>
      <c r="AO1532" s="100">
        <v>0.58630761988678204</v>
      </c>
      <c r="AP1532" s="100">
        <v>1.0969947271713205</v>
      </c>
      <c r="AQ1532" s="100">
        <v>3.1047244638620364</v>
      </c>
      <c r="AR1532" s="100">
        <v>5.6946287130679334</v>
      </c>
      <c r="AS1532" s="100">
        <v>7.8169874798637</v>
      </c>
      <c r="AT1532" s="100">
        <v>10.134204437185245</v>
      </c>
      <c r="AU1532" s="100">
        <v>10.897055311017844</v>
      </c>
      <c r="AV1532" s="100">
        <v>9.8141601530827351</v>
      </c>
      <c r="AW1532" s="100">
        <v>8.2248946854374871</v>
      </c>
      <c r="AX1532" s="100">
        <v>7.0387836981769549</v>
      </c>
      <c r="AY1532" s="100">
        <v>6.884345348256514</v>
      </c>
      <c r="AZ1532" s="100">
        <v>9.5943607277025045</v>
      </c>
      <c r="BA1532" s="100">
        <v>13.077048556359092</v>
      </c>
      <c r="BB1532" s="100">
        <v>18.210920077692254</v>
      </c>
      <c r="BC1532" s="100">
        <v>33.587373389713832</v>
      </c>
      <c r="BD1532" s="100">
        <v>41.857031182141938</v>
      </c>
      <c r="BE1532" s="100">
        <v>6.3770324633848414</v>
      </c>
    </row>
    <row r="1533" spans="1:57" ht="11.4" x14ac:dyDescent="0.2">
      <c r="A1533" s="60">
        <v>2015</v>
      </c>
      <c r="B1533" s="151" t="s">
        <v>1862</v>
      </c>
      <c r="C1533" s="87" t="s">
        <v>250</v>
      </c>
      <c r="D1533" s="74"/>
      <c r="E1533" s="74">
        <v>760</v>
      </c>
      <c r="F1533" s="74" t="s">
        <v>36</v>
      </c>
      <c r="G1533" s="100">
        <v>2.3677877929685138</v>
      </c>
      <c r="H1533" s="100">
        <v>2.0520163297238048</v>
      </c>
      <c r="I1533" s="100">
        <v>1.9937744170702527</v>
      </c>
      <c r="J1533" s="100">
        <v>1.9047796601247555</v>
      </c>
      <c r="K1533" s="100">
        <v>4.5117013027112511</v>
      </c>
      <c r="L1533" s="100">
        <v>6.7036257500348855</v>
      </c>
      <c r="M1533" s="100">
        <v>8.9832998060390299</v>
      </c>
      <c r="N1533" s="100">
        <v>9.7273508118941479</v>
      </c>
      <c r="O1533" s="100">
        <v>10.377123397992939</v>
      </c>
      <c r="P1533" s="100">
        <v>9.0222130491989354</v>
      </c>
      <c r="Q1533" s="100">
        <v>6.7900271054772272</v>
      </c>
      <c r="R1533" s="100">
        <v>5.0331624702933482</v>
      </c>
      <c r="S1533" s="100">
        <v>2.6694324150563462</v>
      </c>
      <c r="T1533" s="100">
        <v>1.8454311165458051</v>
      </c>
      <c r="U1533" s="100">
        <v>1.3153936748938251</v>
      </c>
      <c r="V1533" s="100">
        <v>0.58592343580045247</v>
      </c>
      <c r="W1533" s="100">
        <v>4.840552595129255</v>
      </c>
      <c r="X1533" s="100">
        <v>2.3362165686215048</v>
      </c>
      <c r="Y1533" s="100">
        <v>2.0199339354247416</v>
      </c>
      <c r="Z1533" s="100">
        <v>1.9378365227806207</v>
      </c>
      <c r="AA1533" s="100">
        <v>1.8299433642288043</v>
      </c>
      <c r="AB1533" s="100">
        <v>4.3231433555434808</v>
      </c>
      <c r="AC1533" s="100">
        <v>6.5262446215853531</v>
      </c>
      <c r="AD1533" s="100">
        <v>9.1654496462070121</v>
      </c>
      <c r="AE1533" s="100">
        <v>10.376076574146236</v>
      </c>
      <c r="AF1533" s="100">
        <v>11.307811511011199</v>
      </c>
      <c r="AG1533" s="100">
        <v>9.792692373337534</v>
      </c>
      <c r="AH1533" s="100">
        <v>7.2144018155610752</v>
      </c>
      <c r="AI1533" s="100">
        <v>5.1292388139148946</v>
      </c>
      <c r="AJ1533" s="100">
        <v>2.6284612758779944</v>
      </c>
      <c r="AK1533" s="100">
        <v>1.7232994477911645</v>
      </c>
      <c r="AL1533" s="100">
        <v>1.3023814021713764</v>
      </c>
      <c r="AM1533" s="100">
        <v>0.58243464395115607</v>
      </c>
      <c r="AN1533" s="100">
        <v>4.9090125742639135</v>
      </c>
      <c r="AO1533" s="100">
        <v>2.4007011019433451</v>
      </c>
      <c r="AP1533" s="100">
        <v>2.0853568639979043</v>
      </c>
      <c r="AQ1533" s="100">
        <v>2.0524674042324005</v>
      </c>
      <c r="AR1533" s="100">
        <v>1.9839599529203062</v>
      </c>
      <c r="AS1533" s="100">
        <v>4.7120374308804767</v>
      </c>
      <c r="AT1533" s="100">
        <v>6.890143680834365</v>
      </c>
      <c r="AU1533" s="100">
        <v>8.8009944742849662</v>
      </c>
      <c r="AV1533" s="100">
        <v>9.1009656973247974</v>
      </c>
      <c r="AW1533" s="100">
        <v>9.4828544404807609</v>
      </c>
      <c r="AX1533" s="100">
        <v>8.2781633268845063</v>
      </c>
      <c r="AY1533" s="100">
        <v>6.3832976697157102</v>
      </c>
      <c r="AZ1533" s="100">
        <v>4.9413725951924414</v>
      </c>
      <c r="BA1533" s="100">
        <v>2.7077405602351368</v>
      </c>
      <c r="BB1533" s="100">
        <v>1.9643634530637808</v>
      </c>
      <c r="BC1533" s="100">
        <v>1.3264248704663211</v>
      </c>
      <c r="BD1533" s="100">
        <v>0.58878814683768232</v>
      </c>
      <c r="BE1533" s="100">
        <v>4.7710596944521662</v>
      </c>
    </row>
    <row r="1534" spans="1:57" ht="11.4" x14ac:dyDescent="0.2">
      <c r="A1534" s="60">
        <v>2015</v>
      </c>
      <c r="B1534" s="151" t="s">
        <v>1863</v>
      </c>
      <c r="C1534" s="87" t="s">
        <v>259</v>
      </c>
      <c r="D1534" s="74"/>
      <c r="E1534" s="74">
        <v>792</v>
      </c>
      <c r="F1534" s="74" t="s">
        <v>42</v>
      </c>
      <c r="G1534" s="100">
        <v>3.6285794704546355</v>
      </c>
      <c r="H1534" s="100">
        <v>3.6486623443763917</v>
      </c>
      <c r="I1534" s="100">
        <v>3.4947829971577349</v>
      </c>
      <c r="J1534" s="100">
        <v>3.0644766497540914</v>
      </c>
      <c r="K1534" s="100">
        <v>5.869091376007054</v>
      </c>
      <c r="L1534" s="100">
        <v>7.693439458613625</v>
      </c>
      <c r="M1534" s="100">
        <v>8.3142682706982267</v>
      </c>
      <c r="N1534" s="100">
        <v>8.016994204335349</v>
      </c>
      <c r="O1534" s="100">
        <v>6.6410747419885343</v>
      </c>
      <c r="P1534" s="100">
        <v>5.5139978059885184</v>
      </c>
      <c r="Q1534" s="100">
        <v>5.3401572849447252</v>
      </c>
      <c r="R1534" s="100">
        <v>5.9066659527157839</v>
      </c>
      <c r="S1534" s="100">
        <v>6.178595399543509</v>
      </c>
      <c r="T1534" s="100">
        <v>5.0390123823422277</v>
      </c>
      <c r="U1534" s="100">
        <v>5.4606830091623184</v>
      </c>
      <c r="V1534" s="100">
        <v>5.7271915145262158</v>
      </c>
      <c r="W1534" s="100">
        <v>5.5344832660080243</v>
      </c>
      <c r="X1534" s="100">
        <v>4.1260296917819765</v>
      </c>
      <c r="Y1534" s="100">
        <v>4.4330017070662509</v>
      </c>
      <c r="Z1534" s="100">
        <v>3.8641349532637896</v>
      </c>
      <c r="AA1534" s="100">
        <v>3.50624156644436</v>
      </c>
      <c r="AB1534" s="100">
        <v>6.309663605848824</v>
      </c>
      <c r="AC1534" s="100">
        <v>8.0158867761971475</v>
      </c>
      <c r="AD1534" s="100">
        <v>8.9032556475129621</v>
      </c>
      <c r="AE1534" s="100">
        <v>8.828883093388999</v>
      </c>
      <c r="AF1534" s="100">
        <v>7.0695693700711484</v>
      </c>
      <c r="AG1534" s="100">
        <v>6.3593017244160182</v>
      </c>
      <c r="AH1534" s="100">
        <v>6.1857760473289014</v>
      </c>
      <c r="AI1534" s="100">
        <v>7.184208928029153</v>
      </c>
      <c r="AJ1534" s="100">
        <v>7.6329388500925193</v>
      </c>
      <c r="AK1534" s="100">
        <v>6.0391654649935393</v>
      </c>
      <c r="AL1534" s="100">
        <v>6.661489366938385</v>
      </c>
      <c r="AM1534" s="100">
        <v>7.2677956269428732</v>
      </c>
      <c r="AN1534" s="100">
        <v>6.1841194459144715</v>
      </c>
      <c r="AO1534" s="100">
        <v>3.1069400628054789</v>
      </c>
      <c r="AP1534" s="100">
        <v>2.8312171988910091</v>
      </c>
      <c r="AQ1534" s="100">
        <v>3.1103977803023204</v>
      </c>
      <c r="AR1534" s="100">
        <v>2.6070477111627337</v>
      </c>
      <c r="AS1534" s="100">
        <v>5.4177168506549531</v>
      </c>
      <c r="AT1534" s="100">
        <v>7.3673968785565496</v>
      </c>
      <c r="AU1534" s="100">
        <v>7.7268114811649493</v>
      </c>
      <c r="AV1534" s="100">
        <v>7.2204719111154345</v>
      </c>
      <c r="AW1534" s="100">
        <v>6.2307396729020716</v>
      </c>
      <c r="AX1534" s="100">
        <v>4.7120193653809483</v>
      </c>
      <c r="AY1534" s="100">
        <v>4.5621041592905112</v>
      </c>
      <c r="AZ1534" s="100">
        <v>4.8006368599523297</v>
      </c>
      <c r="BA1534" s="100">
        <v>4.9886849890881972</v>
      </c>
      <c r="BB1534" s="100">
        <v>4.2158396192657879</v>
      </c>
      <c r="BC1534" s="100">
        <v>4.4940456536573556</v>
      </c>
      <c r="BD1534" s="100">
        <v>4.7040110109467355</v>
      </c>
      <c r="BE1534" s="100">
        <v>4.9048716966331778</v>
      </c>
    </row>
    <row r="1535" spans="1:57" ht="11.4" x14ac:dyDescent="0.2">
      <c r="A1535" s="60">
        <v>2015</v>
      </c>
      <c r="B1535" s="151" t="s">
        <v>1864</v>
      </c>
      <c r="C1535" s="87" t="s">
        <v>265</v>
      </c>
      <c r="D1535" s="74"/>
      <c r="E1535" s="74">
        <v>784</v>
      </c>
      <c r="F1535" s="74" t="s">
        <v>36</v>
      </c>
      <c r="G1535" s="100">
        <v>71.097088146858681</v>
      </c>
      <c r="H1535" s="100">
        <v>72.390640668523673</v>
      </c>
      <c r="I1535" s="100">
        <v>66.354688203244464</v>
      </c>
      <c r="J1535" s="100">
        <v>70.175031632222698</v>
      </c>
      <c r="K1535" s="100">
        <v>89.81789694442412</v>
      </c>
      <c r="L1535" s="100">
        <v>90.864269181607767</v>
      </c>
      <c r="M1535" s="100">
        <v>89.297768674438885</v>
      </c>
      <c r="N1535" s="100">
        <v>88.164221595630195</v>
      </c>
      <c r="O1535" s="100">
        <v>91.142995262496385</v>
      </c>
      <c r="P1535" s="100">
        <v>91.989476004902116</v>
      </c>
      <c r="Q1535" s="100">
        <v>91.187328041804392</v>
      </c>
      <c r="R1535" s="100">
        <v>92.629716153014257</v>
      </c>
      <c r="S1535" s="100">
        <v>91.258064102399686</v>
      </c>
      <c r="T1535" s="100">
        <v>71.889490422665148</v>
      </c>
      <c r="U1535" s="100">
        <v>50.089751958224539</v>
      </c>
      <c r="V1535" s="100">
        <v>48.458128553531843</v>
      </c>
      <c r="W1535" s="100">
        <v>86.313422362327117</v>
      </c>
      <c r="X1535" s="100">
        <v>69.976363002286206</v>
      </c>
      <c r="Y1535" s="100">
        <v>71.315392519073939</v>
      </c>
      <c r="Z1535" s="100">
        <v>70.223637968562386</v>
      </c>
      <c r="AA1535" s="100">
        <v>84.096619828853576</v>
      </c>
      <c r="AB1535" s="100">
        <v>94.632447860535081</v>
      </c>
      <c r="AC1535" s="100">
        <v>91.640193931956475</v>
      </c>
      <c r="AD1535" s="100">
        <v>93.156787117102027</v>
      </c>
      <c r="AE1535" s="100">
        <v>92.469669356938283</v>
      </c>
      <c r="AF1535" s="100">
        <v>93.510387850554835</v>
      </c>
      <c r="AG1535" s="100">
        <v>94.755633558955296</v>
      </c>
      <c r="AH1535" s="100">
        <v>94.342456393662431</v>
      </c>
      <c r="AI1535" s="100">
        <v>94.124869727715947</v>
      </c>
      <c r="AJ1535" s="100">
        <v>94.117115325511193</v>
      </c>
      <c r="AK1535" s="100">
        <v>82.990776381727059</v>
      </c>
      <c r="AL1535" s="100">
        <v>47.136707895167</v>
      </c>
      <c r="AM1535" s="100">
        <v>54.524582376692265</v>
      </c>
      <c r="AN1535" s="100">
        <v>90.328199343214877</v>
      </c>
      <c r="AO1535" s="100">
        <v>72.265620264213936</v>
      </c>
      <c r="AP1535" s="100">
        <v>73.507637351899888</v>
      </c>
      <c r="AQ1535" s="100">
        <v>62.330099302430384</v>
      </c>
      <c r="AR1535" s="100">
        <v>55.431492233636035</v>
      </c>
      <c r="AS1535" s="100">
        <v>81.12942182323394</v>
      </c>
      <c r="AT1535" s="100">
        <v>88.618730428606781</v>
      </c>
      <c r="AU1535" s="100">
        <v>77.547561513530098</v>
      </c>
      <c r="AV1535" s="100">
        <v>74.732110156776102</v>
      </c>
      <c r="AW1535" s="100">
        <v>83.029327534321041</v>
      </c>
      <c r="AX1535" s="100">
        <v>83.5244175332368</v>
      </c>
      <c r="AY1535" s="100">
        <v>80.761734351535296</v>
      </c>
      <c r="AZ1535" s="100">
        <v>87.279704986921658</v>
      </c>
      <c r="BA1535" s="100">
        <v>84.281615537408953</v>
      </c>
      <c r="BB1535" s="100">
        <v>49.494653581368091</v>
      </c>
      <c r="BC1535" s="100">
        <v>58.879870129870142</v>
      </c>
      <c r="BD1535" s="100">
        <v>39.034601650043093</v>
      </c>
      <c r="BE1535" s="100">
        <v>76.766001396039883</v>
      </c>
    </row>
    <row r="1536" spans="1:57" ht="11.4" x14ac:dyDescent="0.2">
      <c r="A1536" s="60">
        <v>2015</v>
      </c>
      <c r="B1536" s="151" t="s">
        <v>1865</v>
      </c>
      <c r="C1536" s="87" t="s">
        <v>276</v>
      </c>
      <c r="D1536" s="74"/>
      <c r="E1536" s="74">
        <v>887</v>
      </c>
      <c r="F1536" s="74" t="s">
        <v>361</v>
      </c>
      <c r="G1536" s="100">
        <v>1.1543619757989732</v>
      </c>
      <c r="H1536" s="100">
        <v>0.87351780977786153</v>
      </c>
      <c r="I1536" s="100">
        <v>0.61820581605417879</v>
      </c>
      <c r="J1536" s="100">
        <v>0.72182756099360712</v>
      </c>
      <c r="K1536" s="100">
        <v>1.0215571619576864</v>
      </c>
      <c r="L1536" s="100">
        <v>1.5062338972744018</v>
      </c>
      <c r="M1536" s="100">
        <v>1.9939285109486444</v>
      </c>
      <c r="N1536" s="100">
        <v>2.5577314059421843</v>
      </c>
      <c r="O1536" s="100">
        <v>3.0159654509849902</v>
      </c>
      <c r="P1536" s="100">
        <v>3.2340156386613499</v>
      </c>
      <c r="Q1536" s="100">
        <v>3.0342351851234324</v>
      </c>
      <c r="R1536" s="100">
        <v>2.9197577321434975</v>
      </c>
      <c r="S1536" s="100">
        <v>2.6796404028949583</v>
      </c>
      <c r="T1536" s="100">
        <v>2.4852373574176698</v>
      </c>
      <c r="U1536" s="100">
        <v>2.4107637133848412</v>
      </c>
      <c r="V1536" s="100">
        <v>2.326295290810894</v>
      </c>
      <c r="W1536" s="100">
        <v>1.4336311847332444</v>
      </c>
      <c r="X1536" s="100">
        <v>1.1235793909061236</v>
      </c>
      <c r="Y1536" s="100">
        <v>0.86413441749639086</v>
      </c>
      <c r="Z1536" s="100">
        <v>0.62181237224535424</v>
      </c>
      <c r="AA1536" s="100">
        <v>0.73875207928547093</v>
      </c>
      <c r="AB1536" s="100">
        <v>1.0537812718648252</v>
      </c>
      <c r="AC1536" s="100">
        <v>1.5528931565823512</v>
      </c>
      <c r="AD1536" s="100">
        <v>2.0727601763217942</v>
      </c>
      <c r="AE1536" s="100">
        <v>2.6852909637583142</v>
      </c>
      <c r="AF1536" s="100">
        <v>3.2863662672093974</v>
      </c>
      <c r="AG1536" s="100">
        <v>3.9129534873362837</v>
      </c>
      <c r="AH1536" s="100">
        <v>3.7604898365139556</v>
      </c>
      <c r="AI1536" s="100">
        <v>3.3365200764818361</v>
      </c>
      <c r="AJ1536" s="100">
        <v>2.7877999155064996</v>
      </c>
      <c r="AK1536" s="100">
        <v>2.326368768190016</v>
      </c>
      <c r="AL1536" s="100">
        <v>2.3094856476759431</v>
      </c>
      <c r="AM1536" s="100">
        <v>2.3890170483317386</v>
      </c>
      <c r="AN1536" s="100">
        <v>1.4928651840688771</v>
      </c>
      <c r="AO1536" s="100">
        <v>1.186429500977314</v>
      </c>
      <c r="AP1536" s="100">
        <v>0.88328241351383274</v>
      </c>
      <c r="AQ1536" s="100">
        <v>0.61445892168963945</v>
      </c>
      <c r="AR1536" s="100">
        <v>0.70430179837278706</v>
      </c>
      <c r="AS1536" s="100">
        <v>0.98837605092072567</v>
      </c>
      <c r="AT1536" s="100">
        <v>1.4586042331860545</v>
      </c>
      <c r="AU1536" s="100">
        <v>1.9141906289654511</v>
      </c>
      <c r="AV1536" s="100">
        <v>2.4242041842870599</v>
      </c>
      <c r="AW1536" s="100">
        <v>2.7338514082067027</v>
      </c>
      <c r="AX1536" s="100">
        <v>2.6237831269692502</v>
      </c>
      <c r="AY1536" s="100">
        <v>2.3992630194462858</v>
      </c>
      <c r="AZ1536" s="100">
        <v>2.5236019699474657</v>
      </c>
      <c r="BA1536" s="100">
        <v>2.5788108313676839</v>
      </c>
      <c r="BB1536" s="100">
        <v>2.6278712196947112</v>
      </c>
      <c r="BC1536" s="100">
        <v>2.4979176555936702</v>
      </c>
      <c r="BD1536" s="100">
        <v>2.2797191105166363</v>
      </c>
      <c r="BE1536" s="100">
        <v>1.3734311848138194</v>
      </c>
    </row>
    <row r="1537" spans="1:57" x14ac:dyDescent="0.2">
      <c r="A1537" s="113">
        <v>2015</v>
      </c>
      <c r="B1537" s="148" t="s">
        <v>1866</v>
      </c>
      <c r="C1537" s="141" t="s">
        <v>399</v>
      </c>
      <c r="D1537" s="97"/>
      <c r="E1537" s="97">
        <v>921</v>
      </c>
      <c r="F1537" s="97"/>
      <c r="G1537" s="103">
        <v>0.23542546261353986</v>
      </c>
      <c r="H1537" s="103">
        <v>0.2875501616281036</v>
      </c>
      <c r="I1537" s="103">
        <v>0.36404388927332654</v>
      </c>
      <c r="J1537" s="103">
        <v>0.4864473469180014</v>
      </c>
      <c r="K1537" s="103">
        <v>0.80537665380737289</v>
      </c>
      <c r="L1537" s="103">
        <v>1.0822087327826335</v>
      </c>
      <c r="M1537" s="103">
        <v>1.1830164921442246</v>
      </c>
      <c r="N1537" s="103">
        <v>1.2876073434017479</v>
      </c>
      <c r="O1537" s="103">
        <v>1.32782906380601</v>
      </c>
      <c r="P1537" s="103">
        <v>1.3874667647661274</v>
      </c>
      <c r="Q1537" s="103">
        <v>1.6630575780130905</v>
      </c>
      <c r="R1537" s="103">
        <v>1.8150052754441355</v>
      </c>
      <c r="S1537" s="103">
        <v>1.9670543307356225</v>
      </c>
      <c r="T1537" s="103">
        <v>2.3937019493559952</v>
      </c>
      <c r="U1537" s="103">
        <v>2.9000791313750942</v>
      </c>
      <c r="V1537" s="103">
        <v>4.8382142389400284</v>
      </c>
      <c r="W1537" s="103">
        <v>1.0253399719123069</v>
      </c>
      <c r="X1537" s="103">
        <v>0.22293473482863316</v>
      </c>
      <c r="Y1537" s="103">
        <v>0.27790421124654263</v>
      </c>
      <c r="Z1537" s="103">
        <v>0.35782018046486547</v>
      </c>
      <c r="AA1537" s="103">
        <v>0.47583322720691523</v>
      </c>
      <c r="AB1537" s="103">
        <v>0.78390264218603301</v>
      </c>
      <c r="AC1537" s="103">
        <v>1.0576050386716527</v>
      </c>
      <c r="AD1537" s="103">
        <v>1.1703952784757035</v>
      </c>
      <c r="AE1537" s="103">
        <v>1.3215761028511708</v>
      </c>
      <c r="AF1537" s="103">
        <v>1.367175712711022</v>
      </c>
      <c r="AG1537" s="103">
        <v>1.4180662535043855</v>
      </c>
      <c r="AH1537" s="103">
        <v>1.6925190151868112</v>
      </c>
      <c r="AI1537" s="103">
        <v>1.8112252771805337</v>
      </c>
      <c r="AJ1537" s="103">
        <v>1.9191545666829537</v>
      </c>
      <c r="AK1537" s="103">
        <v>2.42805475209197</v>
      </c>
      <c r="AL1537" s="103">
        <v>2.8027687843350217</v>
      </c>
      <c r="AM1537" s="103">
        <v>4.885540197178134</v>
      </c>
      <c r="AN1537" s="103">
        <v>1.0075543772600666</v>
      </c>
      <c r="AO1537" s="103">
        <v>0.24899590439685895</v>
      </c>
      <c r="AP1537" s="103">
        <v>0.29806542872232777</v>
      </c>
      <c r="AQ1537" s="103">
        <v>0.37090188281560532</v>
      </c>
      <c r="AR1537" s="103">
        <v>0.49811414180233288</v>
      </c>
      <c r="AS1537" s="103">
        <v>0.82875577946671553</v>
      </c>
      <c r="AT1537" s="103">
        <v>1.1085554050859685</v>
      </c>
      <c r="AU1537" s="103">
        <v>1.1964196851532303</v>
      </c>
      <c r="AV1537" s="103">
        <v>1.2518697591731256</v>
      </c>
      <c r="AW1537" s="103">
        <v>1.2866669708373362</v>
      </c>
      <c r="AX1537" s="103">
        <v>1.3555021898471371</v>
      </c>
      <c r="AY1537" s="103">
        <v>1.6324036302668947</v>
      </c>
      <c r="AZ1537" s="103">
        <v>1.8189124062002857</v>
      </c>
      <c r="BA1537" s="103">
        <v>2.0158012908599905</v>
      </c>
      <c r="BB1537" s="103">
        <v>2.3605172978735602</v>
      </c>
      <c r="BC1537" s="103">
        <v>2.9913485615024378</v>
      </c>
      <c r="BD1537" s="103">
        <v>4.7966360164549311</v>
      </c>
      <c r="BE1537" s="103">
        <v>1.0442611987574306</v>
      </c>
    </row>
    <row r="1538" spans="1:57" ht="12" x14ac:dyDescent="0.25">
      <c r="A1538" s="113">
        <v>2015</v>
      </c>
      <c r="B1538" s="150" t="s">
        <v>1867</v>
      </c>
      <c r="C1538" s="142" t="s">
        <v>159</v>
      </c>
      <c r="D1538" s="97"/>
      <c r="E1538" s="97">
        <v>5500</v>
      </c>
      <c r="F1538" s="97"/>
      <c r="G1538" s="103">
        <v>0.79636522655006636</v>
      </c>
      <c r="H1538" s="103">
        <v>2.0257443515110696</v>
      </c>
      <c r="I1538" s="103">
        <v>3.0883374598500462</v>
      </c>
      <c r="J1538" s="103">
        <v>3.9456922793900704</v>
      </c>
      <c r="K1538" s="103">
        <v>6.0917899074062376</v>
      </c>
      <c r="L1538" s="103">
        <v>7.8220674615461308</v>
      </c>
      <c r="M1538" s="103">
        <v>9.0950618925430469</v>
      </c>
      <c r="N1538" s="103">
        <v>8.3016397537825384</v>
      </c>
      <c r="O1538" s="103">
        <v>8.588264797462644</v>
      </c>
      <c r="P1538" s="103">
        <v>10.079983630070652</v>
      </c>
      <c r="Q1538" s="103">
        <v>10.939776844347552</v>
      </c>
      <c r="R1538" s="103">
        <v>14.036332805383614</v>
      </c>
      <c r="S1538" s="103">
        <v>19.07938687739211</v>
      </c>
      <c r="T1538" s="103">
        <v>33.930397843923345</v>
      </c>
      <c r="U1538" s="103">
        <v>43.107887527112275</v>
      </c>
      <c r="V1538" s="103">
        <v>30.4984126203207</v>
      </c>
      <c r="W1538" s="103">
        <v>7.874987282784967</v>
      </c>
      <c r="X1538" s="103">
        <v>0.79760784063881451</v>
      </c>
      <c r="Y1538" s="103">
        <v>2.0696721071051867</v>
      </c>
      <c r="Z1538" s="103">
        <v>3.1605409864397052</v>
      </c>
      <c r="AA1538" s="103">
        <v>3.8818674626963015</v>
      </c>
      <c r="AB1538" s="103">
        <v>5.8510792503376807</v>
      </c>
      <c r="AC1538" s="103">
        <v>7.8553117005601365</v>
      </c>
      <c r="AD1538" s="103">
        <v>9.1925714052311029</v>
      </c>
      <c r="AE1538" s="103">
        <v>8.6486343670530736</v>
      </c>
      <c r="AF1538" s="103">
        <v>9.0813779631391949</v>
      </c>
      <c r="AG1538" s="103">
        <v>10.344982396038201</v>
      </c>
      <c r="AH1538" s="103">
        <v>11.374271144765812</v>
      </c>
      <c r="AI1538" s="103">
        <v>13.996202126268027</v>
      </c>
      <c r="AJ1538" s="103">
        <v>19.264772239226279</v>
      </c>
      <c r="AK1538" s="103">
        <v>37.359242306970891</v>
      </c>
      <c r="AL1538" s="103">
        <v>43.662750865813116</v>
      </c>
      <c r="AM1538" s="103">
        <v>31.797965537361726</v>
      </c>
      <c r="AN1538" s="103">
        <v>7.6659015828191865</v>
      </c>
      <c r="AO1538" s="103">
        <v>0.79505714521798798</v>
      </c>
      <c r="AP1538" s="103">
        <v>1.9795084232069098</v>
      </c>
      <c r="AQ1538" s="103">
        <v>3.0127887021262554</v>
      </c>
      <c r="AR1538" s="103">
        <v>4.0123503879720683</v>
      </c>
      <c r="AS1538" s="103">
        <v>6.3408131199958877</v>
      </c>
      <c r="AT1538" s="103">
        <v>7.788799888321404</v>
      </c>
      <c r="AU1538" s="103">
        <v>8.9976497852897079</v>
      </c>
      <c r="AV1538" s="103">
        <v>7.9603222732391945</v>
      </c>
      <c r="AW1538" s="103">
        <v>8.1147265905051889</v>
      </c>
      <c r="AX1538" s="103">
        <v>9.8337002431502007</v>
      </c>
      <c r="AY1538" s="103">
        <v>10.550747999805633</v>
      </c>
      <c r="AZ1538" s="103">
        <v>14.071432279704251</v>
      </c>
      <c r="BA1538" s="103">
        <v>18.927850812867213</v>
      </c>
      <c r="BB1538" s="103">
        <v>31.313626603262879</v>
      </c>
      <c r="BC1538" s="103">
        <v>42.711803569225246</v>
      </c>
      <c r="BD1538" s="103">
        <v>29.750434305621951</v>
      </c>
      <c r="BE1538" s="103">
        <v>8.0795894413325122</v>
      </c>
    </row>
    <row r="1539" spans="1:57" ht="11.4" x14ac:dyDescent="0.2">
      <c r="A1539" s="60">
        <v>2015</v>
      </c>
      <c r="B1539" s="151" t="s">
        <v>1868</v>
      </c>
      <c r="C1539" s="88" t="s">
        <v>158</v>
      </c>
      <c r="D1539" s="74"/>
      <c r="E1539" s="74">
        <v>398</v>
      </c>
      <c r="F1539" s="74" t="s">
        <v>30</v>
      </c>
      <c r="G1539" s="100">
        <v>2.101192763888839</v>
      </c>
      <c r="H1539" s="100">
        <v>6.2248833693089702</v>
      </c>
      <c r="I1539" s="100">
        <v>10.789505387621757</v>
      </c>
      <c r="J1539" s="100">
        <v>14.79133217022923</v>
      </c>
      <c r="K1539" s="100">
        <v>21.503085924975956</v>
      </c>
      <c r="L1539" s="100">
        <v>24.84788477777381</v>
      </c>
      <c r="M1539" s="100">
        <v>28.144483839171436</v>
      </c>
      <c r="N1539" s="100">
        <v>21.49030882404027</v>
      </c>
      <c r="O1539" s="100">
        <v>19.206272041860753</v>
      </c>
      <c r="P1539" s="100">
        <v>22.020144443058996</v>
      </c>
      <c r="Q1539" s="100">
        <v>21.558424041327775</v>
      </c>
      <c r="R1539" s="100">
        <v>27.62564103741844</v>
      </c>
      <c r="S1539" s="100">
        <v>33.044138658977694</v>
      </c>
      <c r="T1539" s="100">
        <v>53.753445819072851</v>
      </c>
      <c r="U1539" s="100">
        <v>54.914702672110607</v>
      </c>
      <c r="V1539" s="100">
        <v>42.482842124258532</v>
      </c>
      <c r="W1539" s="100">
        <v>20.180154627676181</v>
      </c>
      <c r="X1539" s="100">
        <v>2.126700255399113</v>
      </c>
      <c r="Y1539" s="100">
        <v>6.3314313058735667</v>
      </c>
      <c r="Z1539" s="100">
        <v>10.928758571193871</v>
      </c>
      <c r="AA1539" s="100">
        <v>14.32049387009825</v>
      </c>
      <c r="AB1539" s="100">
        <v>20.725650541836231</v>
      </c>
      <c r="AC1539" s="100">
        <v>25.551379095498461</v>
      </c>
      <c r="AD1539" s="100">
        <v>28.895107234671958</v>
      </c>
      <c r="AE1539" s="100">
        <v>23.378535814037456</v>
      </c>
      <c r="AF1539" s="100">
        <v>21.542969773286096</v>
      </c>
      <c r="AG1539" s="100">
        <v>23.715255618450513</v>
      </c>
      <c r="AH1539" s="100">
        <v>23.626547132173421</v>
      </c>
      <c r="AI1539" s="100">
        <v>29.016967274671277</v>
      </c>
      <c r="AJ1539" s="100">
        <v>36.962391811004224</v>
      </c>
      <c r="AK1539" s="100">
        <v>69.643591137511777</v>
      </c>
      <c r="AL1539" s="100">
        <v>67.035782402004045</v>
      </c>
      <c r="AM1539" s="100">
        <v>48.658321697934909</v>
      </c>
      <c r="AN1539" s="100">
        <v>20.661155859127433</v>
      </c>
      <c r="AO1539" s="100">
        <v>2.0742018836462384</v>
      </c>
      <c r="AP1539" s="100">
        <v>6.1119882400695555</v>
      </c>
      <c r="AQ1539" s="100">
        <v>10.643251489176231</v>
      </c>
      <c r="AR1539" s="100">
        <v>15.286649837193133</v>
      </c>
      <c r="AS1539" s="100">
        <v>22.291177412109036</v>
      </c>
      <c r="AT1539" s="100">
        <v>24.162632243765231</v>
      </c>
      <c r="AU1539" s="100">
        <v>27.389990309205665</v>
      </c>
      <c r="AV1539" s="100">
        <v>19.640714052985835</v>
      </c>
      <c r="AW1539" s="100">
        <v>16.967983206801726</v>
      </c>
      <c r="AX1539" s="100">
        <v>20.480004835178949</v>
      </c>
      <c r="AY1539" s="100">
        <v>19.746296430638104</v>
      </c>
      <c r="AZ1539" s="100">
        <v>26.482413531978629</v>
      </c>
      <c r="BA1539" s="100">
        <v>30.23101531748021</v>
      </c>
      <c r="BB1539" s="100">
        <v>43.082861416818027</v>
      </c>
      <c r="BC1539" s="100">
        <v>48.242182399364879</v>
      </c>
      <c r="BD1539" s="100">
        <v>39.600339264774533</v>
      </c>
      <c r="BE1539" s="100">
        <v>19.728684146131307</v>
      </c>
    </row>
    <row r="1540" spans="1:57" ht="11.4" x14ac:dyDescent="0.2">
      <c r="A1540" s="60">
        <v>2015</v>
      </c>
      <c r="B1540" s="151" t="s">
        <v>1869</v>
      </c>
      <c r="C1540" s="88" t="s">
        <v>163</v>
      </c>
      <c r="D1540" s="74"/>
      <c r="E1540" s="74">
        <v>417</v>
      </c>
      <c r="F1540" s="74" t="s">
        <v>30</v>
      </c>
      <c r="G1540" s="100">
        <v>0.19231068283251346</v>
      </c>
      <c r="H1540" s="100">
        <v>0.68516359215076594</v>
      </c>
      <c r="I1540" s="100">
        <v>0.83710101628115796</v>
      </c>
      <c r="J1540" s="100">
        <v>1.3101167240351519</v>
      </c>
      <c r="K1540" s="100">
        <v>2.8762771080983272</v>
      </c>
      <c r="L1540" s="100">
        <v>3.6861381364149381</v>
      </c>
      <c r="M1540" s="100">
        <v>3.6340017246412017</v>
      </c>
      <c r="N1540" s="100">
        <v>3.655482272663066</v>
      </c>
      <c r="O1540" s="100">
        <v>3.9816149963950975</v>
      </c>
      <c r="P1540" s="100">
        <v>4.4238814367066048</v>
      </c>
      <c r="Q1540" s="100">
        <v>5.2559379820062171</v>
      </c>
      <c r="R1540" s="100">
        <v>7.4773954473266269</v>
      </c>
      <c r="S1540" s="100">
        <v>9.9531256844964293</v>
      </c>
      <c r="T1540" s="100">
        <v>11.645675902602855</v>
      </c>
      <c r="U1540" s="100">
        <v>24.168877466423481</v>
      </c>
      <c r="V1540" s="100">
        <v>18.566712828686647</v>
      </c>
      <c r="W1540" s="100">
        <v>3.4297340161409715</v>
      </c>
      <c r="X1540" s="100">
        <v>0.19187307558130715</v>
      </c>
      <c r="Y1540" s="100">
        <v>0.68151860832207778</v>
      </c>
      <c r="Z1540" s="100">
        <v>0.82241970689117527</v>
      </c>
      <c r="AA1540" s="100">
        <v>1.3190412049456499</v>
      </c>
      <c r="AB1540" s="100">
        <v>2.7736852000615309</v>
      </c>
      <c r="AC1540" s="100">
        <v>3.3126960713024332</v>
      </c>
      <c r="AD1540" s="100">
        <v>3.0053206781100315</v>
      </c>
      <c r="AE1540" s="100">
        <v>2.998669922811914</v>
      </c>
      <c r="AF1540" s="100">
        <v>3.2842317529018294</v>
      </c>
      <c r="AG1540" s="100">
        <v>3.7280122460867382</v>
      </c>
      <c r="AH1540" s="100">
        <v>4.425915858884661</v>
      </c>
      <c r="AI1540" s="100">
        <v>6.3142235323287146</v>
      </c>
      <c r="AJ1540" s="100">
        <v>8.4582305252026764</v>
      </c>
      <c r="AK1540" s="100">
        <v>9.9934633950120677</v>
      </c>
      <c r="AL1540" s="100">
        <v>21.122629582806574</v>
      </c>
      <c r="AM1540" s="100">
        <v>14.420481956485395</v>
      </c>
      <c r="AN1540" s="100">
        <v>2.8019747043573462</v>
      </c>
      <c r="AO1540" s="100">
        <v>0.19277095619712098</v>
      </c>
      <c r="AP1540" s="100">
        <v>0.68896035170560932</v>
      </c>
      <c r="AQ1540" s="100">
        <v>0.85236019510298</v>
      </c>
      <c r="AR1540" s="100">
        <v>1.3008251239254567</v>
      </c>
      <c r="AS1540" s="100">
        <v>2.9826258588736394</v>
      </c>
      <c r="AT1540" s="100">
        <v>4.058321111206971</v>
      </c>
      <c r="AU1540" s="100">
        <v>4.2723067941982134</v>
      </c>
      <c r="AV1540" s="100">
        <v>4.3078988975764005</v>
      </c>
      <c r="AW1540" s="100">
        <v>4.6479659274489649</v>
      </c>
      <c r="AX1540" s="100">
        <v>5.0738205786723674</v>
      </c>
      <c r="AY1540" s="100">
        <v>6.0036759795722379</v>
      </c>
      <c r="AZ1540" s="100">
        <v>8.4730442437532911</v>
      </c>
      <c r="BA1540" s="100">
        <v>11.146120519889719</v>
      </c>
      <c r="BB1540" s="100">
        <v>12.829705967137505</v>
      </c>
      <c r="BC1540" s="100">
        <v>26.285473447597639</v>
      </c>
      <c r="BD1540" s="100">
        <v>20.945631014723215</v>
      </c>
      <c r="BE1540" s="100">
        <v>4.0445301554423425</v>
      </c>
    </row>
    <row r="1541" spans="1:57" ht="11.4" x14ac:dyDescent="0.2">
      <c r="A1541" s="60">
        <v>2015</v>
      </c>
      <c r="B1541" s="151" t="s">
        <v>1870</v>
      </c>
      <c r="C1541" s="88" t="s">
        <v>251</v>
      </c>
      <c r="D1541" s="74"/>
      <c r="E1541" s="74">
        <v>762</v>
      </c>
      <c r="F1541" s="74" t="s">
        <v>30</v>
      </c>
      <c r="G1541" s="100">
        <v>0.21931755551424664</v>
      </c>
      <c r="H1541" s="100">
        <v>0.3731804011408687</v>
      </c>
      <c r="I1541" s="100">
        <v>0.65764544712603468</v>
      </c>
      <c r="J1541" s="100">
        <v>0.88761062981539285</v>
      </c>
      <c r="K1541" s="100">
        <v>1.1713116538035639</v>
      </c>
      <c r="L1541" s="100">
        <v>1.5419364703279164</v>
      </c>
      <c r="M1541" s="100">
        <v>2.3952531231366621</v>
      </c>
      <c r="N1541" s="100">
        <v>3.6024860105145615</v>
      </c>
      <c r="O1541" s="100">
        <v>4.7808158224730706</v>
      </c>
      <c r="P1541" s="100">
        <v>5.9629849564528898</v>
      </c>
      <c r="Q1541" s="100">
        <v>7.558777907523921</v>
      </c>
      <c r="R1541" s="100">
        <v>10.674155194227428</v>
      </c>
      <c r="S1541" s="100">
        <v>18.197401435917818</v>
      </c>
      <c r="T1541" s="100">
        <v>28.241004843745134</v>
      </c>
      <c r="U1541" s="100">
        <v>39.814311037787171</v>
      </c>
      <c r="V1541" s="100">
        <v>25.758590382120282</v>
      </c>
      <c r="W1541" s="100">
        <v>3.2540819595108972</v>
      </c>
      <c r="X1541" s="100">
        <v>0.21739544692311602</v>
      </c>
      <c r="Y1541" s="100">
        <v>0.36610847526237766</v>
      </c>
      <c r="Z1541" s="100">
        <v>0.64869032190932052</v>
      </c>
      <c r="AA1541" s="100">
        <v>0.85159622923235345</v>
      </c>
      <c r="AB1541" s="100">
        <v>1.0940754427784909</v>
      </c>
      <c r="AC1541" s="100">
        <v>1.4145991596784642</v>
      </c>
      <c r="AD1541" s="100">
        <v>2.1272775080646715</v>
      </c>
      <c r="AE1541" s="100">
        <v>3.1682923308518758</v>
      </c>
      <c r="AF1541" s="100">
        <v>4.2383209207853758</v>
      </c>
      <c r="AG1541" s="100">
        <v>5.2819619933017048</v>
      </c>
      <c r="AH1541" s="100">
        <v>6.6489377560207732</v>
      </c>
      <c r="AI1541" s="100">
        <v>9.1790820917908214</v>
      </c>
      <c r="AJ1541" s="100">
        <v>15.428534438114969</v>
      </c>
      <c r="AK1541" s="100">
        <v>23.036378891207541</v>
      </c>
      <c r="AL1541" s="100">
        <v>32.483416252072971</v>
      </c>
      <c r="AM1541" s="100">
        <v>24.282141533901445</v>
      </c>
      <c r="AN1541" s="100">
        <v>2.7814690331547145</v>
      </c>
      <c r="AO1541" s="100">
        <v>0.22134570143631746</v>
      </c>
      <c r="AP1541" s="100">
        <v>0.38066667086828554</v>
      </c>
      <c r="AQ1541" s="100">
        <v>0.6671027468055466</v>
      </c>
      <c r="AR1541" s="100">
        <v>0.92540675245009951</v>
      </c>
      <c r="AS1541" s="100">
        <v>1.2512808530420414</v>
      </c>
      <c r="AT1541" s="100">
        <v>1.6697260045379487</v>
      </c>
      <c r="AU1541" s="100">
        <v>2.6674614652959652</v>
      </c>
      <c r="AV1541" s="100">
        <v>4.0375198859527703</v>
      </c>
      <c r="AW1541" s="100">
        <v>5.3063021706748099</v>
      </c>
      <c r="AX1541" s="100">
        <v>6.6151053828348836</v>
      </c>
      <c r="AY1541" s="100">
        <v>8.4231096006796946</v>
      </c>
      <c r="AZ1541" s="100">
        <v>12.099920790917359</v>
      </c>
      <c r="BA1541" s="100">
        <v>20.75037005204603</v>
      </c>
      <c r="BB1541" s="100">
        <v>33.086320849188866</v>
      </c>
      <c r="BC1541" s="100">
        <v>47.383440944601006</v>
      </c>
      <c r="BD1541" s="100">
        <v>26.977703115455103</v>
      </c>
      <c r="BE1541" s="100">
        <v>3.7353507056991413</v>
      </c>
    </row>
    <row r="1542" spans="1:57" ht="11.4" x14ac:dyDescent="0.2">
      <c r="A1542" s="60">
        <v>2015</v>
      </c>
      <c r="B1542" s="151" t="s">
        <v>1871</v>
      </c>
      <c r="C1542" s="88" t="s">
        <v>260</v>
      </c>
      <c r="D1542" s="74"/>
      <c r="E1542" s="74">
        <v>795</v>
      </c>
      <c r="F1542" s="74" t="s">
        <v>30</v>
      </c>
      <c r="G1542" s="100">
        <v>0.40411570408653341</v>
      </c>
      <c r="H1542" s="100">
        <v>0.66248395457794618</v>
      </c>
      <c r="I1542" s="100">
        <v>1.0644748918316504</v>
      </c>
      <c r="J1542" s="100">
        <v>1.4235829590449101</v>
      </c>
      <c r="K1542" s="100">
        <v>1.4416572564497567</v>
      </c>
      <c r="L1542" s="100">
        <v>1.8147510543448024</v>
      </c>
      <c r="M1542" s="100">
        <v>2.6082450091032863</v>
      </c>
      <c r="N1542" s="100">
        <v>3.3426752778021949</v>
      </c>
      <c r="O1542" s="100">
        <v>4.3305637278018292</v>
      </c>
      <c r="P1542" s="100">
        <v>5.1757683627098334</v>
      </c>
      <c r="Q1542" s="100">
        <v>6.0332028109070368</v>
      </c>
      <c r="R1542" s="100">
        <v>7.5847697569593873</v>
      </c>
      <c r="S1542" s="100">
        <v>11.033935434785459</v>
      </c>
      <c r="T1542" s="100">
        <v>20.183926897844426</v>
      </c>
      <c r="U1542" s="100">
        <v>39.815009902658964</v>
      </c>
      <c r="V1542" s="100">
        <v>22.247059449678009</v>
      </c>
      <c r="W1542" s="100">
        <v>3.5285871150939743</v>
      </c>
      <c r="X1542" s="100">
        <v>0.38991731314163613</v>
      </c>
      <c r="Y1542" s="100">
        <v>0.6829900284953625</v>
      </c>
      <c r="Z1542" s="100">
        <v>1.1309825208109694</v>
      </c>
      <c r="AA1542" s="100">
        <v>1.465827757813859</v>
      </c>
      <c r="AB1542" s="100">
        <v>1.4375317365526414</v>
      </c>
      <c r="AC1542" s="100">
        <v>1.772659514949892</v>
      </c>
      <c r="AD1542" s="100">
        <v>2.526665260416189</v>
      </c>
      <c r="AE1542" s="100">
        <v>3.2136046602753332</v>
      </c>
      <c r="AF1542" s="100">
        <v>4.1799306240730747</v>
      </c>
      <c r="AG1542" s="100">
        <v>4.9561358241304578</v>
      </c>
      <c r="AH1542" s="100">
        <v>6.110492658470589</v>
      </c>
      <c r="AI1542" s="100">
        <v>7.6991406585290374</v>
      </c>
      <c r="AJ1542" s="100">
        <v>11.559063151735209</v>
      </c>
      <c r="AK1542" s="100">
        <v>20.56717046711254</v>
      </c>
      <c r="AL1542" s="100">
        <v>39.11904761904762</v>
      </c>
      <c r="AM1542" s="100">
        <v>25.042628168693874</v>
      </c>
      <c r="AN1542" s="100">
        <v>3.340462104982719</v>
      </c>
      <c r="AO1542" s="100">
        <v>0.41874418618562936</v>
      </c>
      <c r="AP1542" s="100">
        <v>0.6414491373085256</v>
      </c>
      <c r="AQ1542" s="100">
        <v>0.9964229906782226</v>
      </c>
      <c r="AR1542" s="100">
        <v>1.3803873934451121</v>
      </c>
      <c r="AS1542" s="100">
        <v>1.4458462860096535</v>
      </c>
      <c r="AT1542" s="100">
        <v>1.8569316039599493</v>
      </c>
      <c r="AU1542" s="100">
        <v>2.6884385873190433</v>
      </c>
      <c r="AV1542" s="100">
        <v>3.469154822166149</v>
      </c>
      <c r="AW1542" s="100">
        <v>4.475429308152826</v>
      </c>
      <c r="AX1542" s="100">
        <v>5.388328506275176</v>
      </c>
      <c r="AY1542" s="100">
        <v>5.9672535528440074</v>
      </c>
      <c r="AZ1542" s="100">
        <v>7.4896518543711066</v>
      </c>
      <c r="BA1542" s="100">
        <v>10.626223548056306</v>
      </c>
      <c r="BB1542" s="100">
        <v>19.87674644379722</v>
      </c>
      <c r="BC1542" s="100">
        <v>40.370370370370374</v>
      </c>
      <c r="BD1542" s="100">
        <v>20.573218054326368</v>
      </c>
      <c r="BE1542" s="100">
        <v>3.711047627205454</v>
      </c>
    </row>
    <row r="1543" spans="1:57" ht="11.4" x14ac:dyDescent="0.2">
      <c r="A1543" s="60">
        <v>2015</v>
      </c>
      <c r="B1543" s="151" t="s">
        <v>1872</v>
      </c>
      <c r="C1543" s="88" t="s">
        <v>270</v>
      </c>
      <c r="D1543" s="74"/>
      <c r="E1543" s="74">
        <v>860</v>
      </c>
      <c r="F1543" s="74" t="s">
        <v>30</v>
      </c>
      <c r="G1543" s="100">
        <v>0.45962122524990995</v>
      </c>
      <c r="H1543" s="100">
        <v>0.79427667622715159</v>
      </c>
      <c r="I1543" s="100">
        <v>1.2919900702603355</v>
      </c>
      <c r="J1543" s="100">
        <v>1.4432461461447512</v>
      </c>
      <c r="K1543" s="100">
        <v>1.5298991933458568</v>
      </c>
      <c r="L1543" s="100">
        <v>1.9301330610124712</v>
      </c>
      <c r="M1543" s="100">
        <v>2.6975331838010304</v>
      </c>
      <c r="N1543" s="100">
        <v>3.5902082584503234</v>
      </c>
      <c r="O1543" s="100">
        <v>4.5627765223292531</v>
      </c>
      <c r="P1543" s="100">
        <v>5.5444748001273823</v>
      </c>
      <c r="Q1543" s="100">
        <v>6.0642908325467388</v>
      </c>
      <c r="R1543" s="100">
        <v>7.7032912342406661</v>
      </c>
      <c r="S1543" s="100">
        <v>11.126842264552399</v>
      </c>
      <c r="T1543" s="100">
        <v>25.346005898804009</v>
      </c>
      <c r="U1543" s="100">
        <v>35.961224087373019</v>
      </c>
      <c r="V1543" s="100">
        <v>23.641314762718753</v>
      </c>
      <c r="W1543" s="100">
        <v>3.7856119310082583</v>
      </c>
      <c r="X1543" s="100">
        <v>0.44871055596462128</v>
      </c>
      <c r="Y1543" s="100">
        <v>0.82495222753064401</v>
      </c>
      <c r="Z1543" s="100">
        <v>1.371604499194597</v>
      </c>
      <c r="AA1543" s="100">
        <v>1.4852281485563854</v>
      </c>
      <c r="AB1543" s="100">
        <v>1.5225282623720384</v>
      </c>
      <c r="AC1543" s="100">
        <v>1.9027999521553496</v>
      </c>
      <c r="AD1543" s="100">
        <v>2.6526722029952419</v>
      </c>
      <c r="AE1543" s="100">
        <v>3.5252279842628318</v>
      </c>
      <c r="AF1543" s="100">
        <v>4.5077654182384617</v>
      </c>
      <c r="AG1543" s="100">
        <v>5.5474682197789722</v>
      </c>
      <c r="AH1543" s="100">
        <v>6.0756973451446488</v>
      </c>
      <c r="AI1543" s="100">
        <v>7.6337957546381414</v>
      </c>
      <c r="AJ1543" s="100">
        <v>10.554295572613785</v>
      </c>
      <c r="AK1543" s="100">
        <v>24.232599044258663</v>
      </c>
      <c r="AL1543" s="100">
        <v>32.491683672043166</v>
      </c>
      <c r="AM1543" s="100">
        <v>24.632345798931521</v>
      </c>
      <c r="AN1543" s="100">
        <v>3.5420712355355577</v>
      </c>
      <c r="AO1543" s="100">
        <v>0.4711220335115705</v>
      </c>
      <c r="AP1543" s="100">
        <v>0.76195722023317736</v>
      </c>
      <c r="AQ1543" s="100">
        <v>1.2085950977110635</v>
      </c>
      <c r="AR1543" s="100">
        <v>1.3993962930170449</v>
      </c>
      <c r="AS1543" s="100">
        <v>1.5376153532788539</v>
      </c>
      <c r="AT1543" s="100">
        <v>1.9578876912688148</v>
      </c>
      <c r="AU1543" s="100">
        <v>2.7420249610274494</v>
      </c>
      <c r="AV1543" s="100">
        <v>3.6539578811357503</v>
      </c>
      <c r="AW1543" s="100">
        <v>4.6156069913041273</v>
      </c>
      <c r="AX1543" s="100">
        <v>5.5417022310702606</v>
      </c>
      <c r="AY1543" s="100">
        <v>6.0539667756474715</v>
      </c>
      <c r="AZ1543" s="100">
        <v>7.7663234408902131</v>
      </c>
      <c r="BA1543" s="100">
        <v>11.641002543565911</v>
      </c>
      <c r="BB1543" s="100">
        <v>26.258613278451499</v>
      </c>
      <c r="BC1543" s="100">
        <v>38.858700410316871</v>
      </c>
      <c r="BD1543" s="100">
        <v>22.995647701194905</v>
      </c>
      <c r="BE1543" s="100">
        <v>4.0273346370994316</v>
      </c>
    </row>
    <row r="1544" spans="1:57" ht="12" x14ac:dyDescent="0.25">
      <c r="A1544" s="113">
        <v>2015</v>
      </c>
      <c r="B1544" s="150" t="s">
        <v>1873</v>
      </c>
      <c r="C1544" s="142" t="s">
        <v>31</v>
      </c>
      <c r="D1544" s="97"/>
      <c r="E1544" s="97">
        <v>5501</v>
      </c>
      <c r="F1544" s="97"/>
      <c r="G1544" s="103">
        <v>0.21025653889395263</v>
      </c>
      <c r="H1544" s="103">
        <v>0.22400503180726283</v>
      </c>
      <c r="I1544" s="103">
        <v>0.28107326743386762</v>
      </c>
      <c r="J1544" s="103">
        <v>0.37259859929159955</v>
      </c>
      <c r="K1544" s="103">
        <v>0.59530234677750737</v>
      </c>
      <c r="L1544" s="103">
        <v>0.80063760063340383</v>
      </c>
      <c r="M1544" s="103">
        <v>0.88824328276954001</v>
      </c>
      <c r="N1544" s="103">
        <v>1.0338570044768527</v>
      </c>
      <c r="O1544" s="103">
        <v>1.0599130320935983</v>
      </c>
      <c r="P1544" s="103">
        <v>1.0640436319632447</v>
      </c>
      <c r="Q1544" s="103">
        <v>1.2661462815099525</v>
      </c>
      <c r="R1544" s="103">
        <v>1.314409740457207</v>
      </c>
      <c r="S1544" s="103">
        <v>1.3334757768338883</v>
      </c>
      <c r="T1544" s="103">
        <v>1.5221484771242388</v>
      </c>
      <c r="U1544" s="103">
        <v>1.7811657007225048</v>
      </c>
      <c r="V1544" s="103">
        <v>3.7898248714191523</v>
      </c>
      <c r="W1544" s="103">
        <v>0.76871902391015356</v>
      </c>
      <c r="X1544" s="103">
        <v>0.19755306849889789</v>
      </c>
      <c r="Y1544" s="103">
        <v>0.21354013414677495</v>
      </c>
      <c r="Z1544" s="103">
        <v>0.27462803374427658</v>
      </c>
      <c r="AA1544" s="103">
        <v>0.36655399440111991</v>
      </c>
      <c r="AB1544" s="103">
        <v>0.58765693813148945</v>
      </c>
      <c r="AC1544" s="103">
        <v>0.78329008965551206</v>
      </c>
      <c r="AD1544" s="103">
        <v>0.88069744383889914</v>
      </c>
      <c r="AE1544" s="103">
        <v>1.0654919843355168</v>
      </c>
      <c r="AF1544" s="103">
        <v>1.0948528497605956</v>
      </c>
      <c r="AG1544" s="103">
        <v>1.1055604217082156</v>
      </c>
      <c r="AH1544" s="103">
        <v>1.3099745142360431</v>
      </c>
      <c r="AI1544" s="103">
        <v>1.3547335874518456</v>
      </c>
      <c r="AJ1544" s="103">
        <v>1.348730643366604</v>
      </c>
      <c r="AK1544" s="103">
        <v>1.5804253512798931</v>
      </c>
      <c r="AL1544" s="103">
        <v>1.8279961205717659</v>
      </c>
      <c r="AM1544" s="103">
        <v>4.0341450477798437</v>
      </c>
      <c r="AN1544" s="103">
        <v>0.76857365029624858</v>
      </c>
      <c r="AO1544" s="103">
        <v>0.22407748325426483</v>
      </c>
      <c r="AP1544" s="103">
        <v>0.23542770109422637</v>
      </c>
      <c r="AQ1544" s="103">
        <v>0.2881865775733975</v>
      </c>
      <c r="AR1544" s="103">
        <v>0.37925388848462477</v>
      </c>
      <c r="AS1544" s="103">
        <v>0.60364295291813197</v>
      </c>
      <c r="AT1544" s="103">
        <v>0.81926673570574216</v>
      </c>
      <c r="AU1544" s="103">
        <v>0.89627490080356542</v>
      </c>
      <c r="AV1544" s="103">
        <v>1.0004935773508945</v>
      </c>
      <c r="AW1544" s="103">
        <v>1.0232454203785701</v>
      </c>
      <c r="AX1544" s="103">
        <v>1.0204856044281549</v>
      </c>
      <c r="AY1544" s="103">
        <v>1.2202500048452067</v>
      </c>
      <c r="AZ1544" s="103">
        <v>1.2724446361562538</v>
      </c>
      <c r="BA1544" s="103">
        <v>1.3178250182788731</v>
      </c>
      <c r="BB1544" s="103">
        <v>1.4654876518606181</v>
      </c>
      <c r="BC1544" s="103">
        <v>1.7369110495709794</v>
      </c>
      <c r="BD1544" s="103">
        <v>3.5715340185639675</v>
      </c>
      <c r="BE1544" s="103">
        <v>0.76887417458212848</v>
      </c>
    </row>
    <row r="1545" spans="1:57" ht="11.4" x14ac:dyDescent="0.2">
      <c r="A1545" s="60">
        <v>2015</v>
      </c>
      <c r="B1545" s="151" t="s">
        <v>1874</v>
      </c>
      <c r="C1545" s="88" t="s">
        <v>29</v>
      </c>
      <c r="D1545" s="74"/>
      <c r="E1545" s="74">
        <v>4</v>
      </c>
      <c r="F1545" s="74" t="s">
        <v>30</v>
      </c>
      <c r="G1545" s="100">
        <v>1.1045800752384058</v>
      </c>
      <c r="H1545" s="100">
        <v>1.1837535882984891</v>
      </c>
      <c r="I1545" s="100">
        <v>1.1719315914364361</v>
      </c>
      <c r="J1545" s="100">
        <v>0.93807822208700364</v>
      </c>
      <c r="K1545" s="100">
        <v>1.1565648679735667</v>
      </c>
      <c r="L1545" s="100">
        <v>1.577230019263278</v>
      </c>
      <c r="M1545" s="100">
        <v>1.9206341068844914</v>
      </c>
      <c r="N1545" s="100">
        <v>2.2341731393191111</v>
      </c>
      <c r="O1545" s="100">
        <v>2.5309400528600934</v>
      </c>
      <c r="P1545" s="100">
        <v>2.6773570114065843</v>
      </c>
      <c r="Q1545" s="100">
        <v>2.6391125321380655</v>
      </c>
      <c r="R1545" s="100">
        <v>2.4972296682870825</v>
      </c>
      <c r="S1545" s="100">
        <v>2.0060048170510414</v>
      </c>
      <c r="T1545" s="100">
        <v>0.5826030592402428</v>
      </c>
      <c r="U1545" s="100">
        <v>0.47357564136087626</v>
      </c>
      <c r="V1545" s="100">
        <v>0.62533491975549726</v>
      </c>
      <c r="W1545" s="100">
        <v>1.423126198090912</v>
      </c>
      <c r="X1545" s="100">
        <v>1.1070348931665923</v>
      </c>
      <c r="Y1545" s="100">
        <v>1.1473686338731526</v>
      </c>
      <c r="Z1545" s="100">
        <v>1.0881808581672348</v>
      </c>
      <c r="AA1545" s="100">
        <v>0.85552887698146041</v>
      </c>
      <c r="AB1545" s="100">
        <v>1.0514860415767022</v>
      </c>
      <c r="AC1545" s="100">
        <v>1.4543988171248068</v>
      </c>
      <c r="AD1545" s="100">
        <v>1.8690133805298135</v>
      </c>
      <c r="AE1545" s="100">
        <v>2.2390721272582743</v>
      </c>
      <c r="AF1545" s="100">
        <v>2.6266013607299703</v>
      </c>
      <c r="AG1545" s="100">
        <v>2.8493183029661244</v>
      </c>
      <c r="AH1545" s="100">
        <v>2.8215993486367705</v>
      </c>
      <c r="AI1545" s="100">
        <v>2.7241167822379255</v>
      </c>
      <c r="AJ1545" s="100">
        <v>2.310501281217431</v>
      </c>
      <c r="AK1545" s="100">
        <v>0.67071117465539809</v>
      </c>
      <c r="AL1545" s="100">
        <v>0.53237599054332119</v>
      </c>
      <c r="AM1545" s="100">
        <v>0.73469883419689119</v>
      </c>
      <c r="AN1545" s="100">
        <v>1.4034245748909062</v>
      </c>
      <c r="AO1545" s="100">
        <v>1.1019996629195048</v>
      </c>
      <c r="AP1545" s="100">
        <v>1.22175089606926</v>
      </c>
      <c r="AQ1545" s="100">
        <v>1.2599417859303963</v>
      </c>
      <c r="AR1545" s="100">
        <v>1.0248549283464936</v>
      </c>
      <c r="AS1545" s="100">
        <v>1.2700918855959622</v>
      </c>
      <c r="AT1545" s="100">
        <v>1.7137767092731058</v>
      </c>
      <c r="AU1545" s="100">
        <v>1.9768671238229747</v>
      </c>
      <c r="AV1545" s="100">
        <v>2.2287513998452444</v>
      </c>
      <c r="AW1545" s="100">
        <v>2.4268343270367825</v>
      </c>
      <c r="AX1545" s="100">
        <v>2.4938636372312124</v>
      </c>
      <c r="AY1545" s="100">
        <v>2.4455867094419732</v>
      </c>
      <c r="AZ1545" s="100">
        <v>2.2652886735566318</v>
      </c>
      <c r="BA1545" s="100">
        <v>1.707130413380149</v>
      </c>
      <c r="BB1545" s="100">
        <v>0.50685536113444485</v>
      </c>
      <c r="BC1545" s="100">
        <v>0.42058582160217151</v>
      </c>
      <c r="BD1545" s="100">
        <v>0.53631008773736455</v>
      </c>
      <c r="BE1545" s="100">
        <v>1.4439570150525751</v>
      </c>
    </row>
    <row r="1546" spans="1:57" ht="11.4" x14ac:dyDescent="0.2">
      <c r="A1546" s="60">
        <v>2015</v>
      </c>
      <c r="B1546" s="151" t="s">
        <v>1875</v>
      </c>
      <c r="C1546" s="88" t="s">
        <v>58</v>
      </c>
      <c r="D1546" s="74"/>
      <c r="E1546" s="74">
        <v>50</v>
      </c>
      <c r="F1546" s="74" t="s">
        <v>42</v>
      </c>
      <c r="G1546" s="100">
        <v>0.48792834697495929</v>
      </c>
      <c r="H1546" s="100">
        <v>0.46978556181741543</v>
      </c>
      <c r="I1546" s="100">
        <v>0.45977314029960031</v>
      </c>
      <c r="J1546" s="100">
        <v>0.50509689912052447</v>
      </c>
      <c r="K1546" s="100">
        <v>0.94334649891087352</v>
      </c>
      <c r="L1546" s="100">
        <v>1.174844965140023</v>
      </c>
      <c r="M1546" s="100">
        <v>1.1435560354124568</v>
      </c>
      <c r="N1546" s="100">
        <v>1.2288347185832424</v>
      </c>
      <c r="O1546" s="100">
        <v>1.632218270712017</v>
      </c>
      <c r="P1546" s="100">
        <v>1.5687684706316956</v>
      </c>
      <c r="Q1546" s="100">
        <v>1.1966667259796027</v>
      </c>
      <c r="R1546" s="100">
        <v>1.1197332471029799</v>
      </c>
      <c r="S1546" s="100">
        <v>1.1870254024982747</v>
      </c>
      <c r="T1546" s="100">
        <v>0.85981360831102904</v>
      </c>
      <c r="U1546" s="100">
        <v>0.67875610902672445</v>
      </c>
      <c r="V1546" s="100">
        <v>0.73139278911170735</v>
      </c>
      <c r="W1546" s="100">
        <v>0.91055862613799921</v>
      </c>
      <c r="X1546" s="100">
        <v>0.47562953319199347</v>
      </c>
      <c r="Y1546" s="100">
        <v>0.45866121905047219</v>
      </c>
      <c r="Z1546" s="100">
        <v>0.47453828049440688</v>
      </c>
      <c r="AA1546" s="100">
        <v>0.52358710285895693</v>
      </c>
      <c r="AB1546" s="100">
        <v>0.9305704101852712</v>
      </c>
      <c r="AC1546" s="100">
        <v>1.2084511539437233</v>
      </c>
      <c r="AD1546" s="100">
        <v>1.2260795265698587</v>
      </c>
      <c r="AE1546" s="100">
        <v>1.4038870614932855</v>
      </c>
      <c r="AF1546" s="100">
        <v>1.7609404940914026</v>
      </c>
      <c r="AG1546" s="100">
        <v>1.6909521319365957</v>
      </c>
      <c r="AH1546" s="100">
        <v>1.2273790648310765</v>
      </c>
      <c r="AI1546" s="100">
        <v>1.1309555914880529</v>
      </c>
      <c r="AJ1546" s="100">
        <v>1.1904064651225634</v>
      </c>
      <c r="AK1546" s="100">
        <v>0.88541058917879467</v>
      </c>
      <c r="AL1546" s="100">
        <v>0.71215044232406977</v>
      </c>
      <c r="AM1546" s="100">
        <v>0.8007381827285952</v>
      </c>
      <c r="AN1546" s="100">
        <v>0.94933348845124554</v>
      </c>
      <c r="AO1546" s="100">
        <v>0.50076716879243599</v>
      </c>
      <c r="AP1546" s="100">
        <v>0.48137917576483485</v>
      </c>
      <c r="AQ1546" s="100">
        <v>0.44437480921598238</v>
      </c>
      <c r="AR1546" s="100">
        <v>0.48575085386865158</v>
      </c>
      <c r="AS1546" s="100">
        <v>0.95643800088758246</v>
      </c>
      <c r="AT1546" s="100">
        <v>1.1418404397738584</v>
      </c>
      <c r="AU1546" s="100">
        <v>1.06336625241982</v>
      </c>
      <c r="AV1546" s="100">
        <v>1.0576445737729561</v>
      </c>
      <c r="AW1546" s="100">
        <v>1.5040183203570276</v>
      </c>
      <c r="AX1546" s="100">
        <v>1.4399269506027168</v>
      </c>
      <c r="AY1546" s="100">
        <v>1.1632436934196397</v>
      </c>
      <c r="AZ1546" s="100">
        <v>1.1071285416191401</v>
      </c>
      <c r="BA1546" s="100">
        <v>1.1831593211170106</v>
      </c>
      <c r="BB1546" s="100">
        <v>0.83211375140966637</v>
      </c>
      <c r="BC1546" s="100">
        <v>0.64395174437561142</v>
      </c>
      <c r="BD1546" s="100">
        <v>0.6642803457991715</v>
      </c>
      <c r="BE1546" s="100">
        <v>0.87068740262253763</v>
      </c>
    </row>
    <row r="1547" spans="1:57" ht="11.4" x14ac:dyDescent="0.2">
      <c r="A1547" s="60">
        <v>2015</v>
      </c>
      <c r="B1547" s="151" t="s">
        <v>1876</v>
      </c>
      <c r="C1547" s="88" t="s">
        <v>70</v>
      </c>
      <c r="D1547" s="74"/>
      <c r="E1547" s="74">
        <v>64</v>
      </c>
      <c r="F1547" s="74" t="s">
        <v>30</v>
      </c>
      <c r="G1547" s="100">
        <v>1.2694999037041792</v>
      </c>
      <c r="H1547" s="100">
        <v>1.2692492781520692</v>
      </c>
      <c r="I1547" s="100">
        <v>1.315266742338252</v>
      </c>
      <c r="J1547" s="100">
        <v>2.1713372828329893</v>
      </c>
      <c r="K1547" s="100">
        <v>13.016014802526637</v>
      </c>
      <c r="L1547" s="100">
        <v>14.29631789624367</v>
      </c>
      <c r="M1547" s="100">
        <v>11.927436225684577</v>
      </c>
      <c r="N1547" s="100">
        <v>11.349144634525661</v>
      </c>
      <c r="O1547" s="100">
        <v>10.528394086724747</v>
      </c>
      <c r="P1547" s="100">
        <v>9.7004608294930872</v>
      </c>
      <c r="Q1547" s="100">
        <v>8.1676478210966703</v>
      </c>
      <c r="R1547" s="100">
        <v>4.9025605173468492</v>
      </c>
      <c r="S1547" s="100">
        <v>3.9744705541050189</v>
      </c>
      <c r="T1547" s="100">
        <v>2.0661999592197375</v>
      </c>
      <c r="U1547" s="100">
        <v>1.8643632942786279</v>
      </c>
      <c r="V1547" s="100">
        <v>1.8185360784568423</v>
      </c>
      <c r="W1547" s="100">
        <v>7.0212508724013434</v>
      </c>
      <c r="X1547" s="100">
        <v>1.5192192287040838</v>
      </c>
      <c r="Y1547" s="100">
        <v>1.5467124951850424</v>
      </c>
      <c r="Z1547" s="100">
        <v>1.5307121869315796</v>
      </c>
      <c r="AA1547" s="100">
        <v>3.090496202135157</v>
      </c>
      <c r="AB1547" s="100">
        <v>22.838325383181189</v>
      </c>
      <c r="AC1547" s="100">
        <v>22.476735862562634</v>
      </c>
      <c r="AD1547" s="100">
        <v>19.591930045150598</v>
      </c>
      <c r="AE1547" s="100">
        <v>17.939304943710226</v>
      </c>
      <c r="AF1547" s="100">
        <v>16.536039505277941</v>
      </c>
      <c r="AG1547" s="100">
        <v>15.095353209777059</v>
      </c>
      <c r="AH1547" s="100">
        <v>12.625517870936029</v>
      </c>
      <c r="AI1547" s="100">
        <v>7.2182214034500074</v>
      </c>
      <c r="AJ1547" s="100">
        <v>5.2190721649484537</v>
      </c>
      <c r="AK1547" s="100">
        <v>2.5753692176248015</v>
      </c>
      <c r="AL1547" s="100">
        <v>2.237999691310387</v>
      </c>
      <c r="AM1547" s="100">
        <v>2.108687793710085</v>
      </c>
      <c r="AN1547" s="100">
        <v>11.300511955168769</v>
      </c>
      <c r="AO1547" s="100">
        <v>1.0114852518924562</v>
      </c>
      <c r="AP1547" s="100">
        <v>0.98332620778110313</v>
      </c>
      <c r="AQ1547" s="100">
        <v>1.0936825442509712</v>
      </c>
      <c r="AR1547" s="100">
        <v>1.2145418976198239</v>
      </c>
      <c r="AS1547" s="100">
        <v>2.0719238136347693</v>
      </c>
      <c r="AT1547" s="100">
        <v>4.8090685292265416</v>
      </c>
      <c r="AU1547" s="100">
        <v>2.6979593241336586</v>
      </c>
      <c r="AV1547" s="100">
        <v>3.0958532206506986</v>
      </c>
      <c r="AW1547" s="100">
        <v>3.3392963625521768</v>
      </c>
      <c r="AX1547" s="100">
        <v>3.464762496119218</v>
      </c>
      <c r="AY1547" s="100">
        <v>3.1952384681650874</v>
      </c>
      <c r="AZ1547" s="100">
        <v>2.3755139333028779</v>
      </c>
      <c r="BA1547" s="100">
        <v>2.5110410094637223</v>
      </c>
      <c r="BB1547" s="100">
        <v>1.426161631651587</v>
      </c>
      <c r="BC1547" s="100">
        <v>1.4000767165324126</v>
      </c>
      <c r="BD1547" s="100">
        <v>1.4786649767638362</v>
      </c>
      <c r="BE1547" s="100">
        <v>2.2421459459616648</v>
      </c>
    </row>
    <row r="1548" spans="1:57" ht="11.4" x14ac:dyDescent="0.2">
      <c r="A1548" s="60">
        <v>2015</v>
      </c>
      <c r="B1548" s="151" t="s">
        <v>1877</v>
      </c>
      <c r="C1548" s="88" t="s">
        <v>147</v>
      </c>
      <c r="D1548" s="74"/>
      <c r="E1548" s="74">
        <v>356</v>
      </c>
      <c r="F1548" s="74" t="s">
        <v>42</v>
      </c>
      <c r="G1548" s="100">
        <v>5.3222591525191078E-2</v>
      </c>
      <c r="H1548" s="100">
        <v>6.0623582212353734E-2</v>
      </c>
      <c r="I1548" s="100">
        <v>9.3923782091621111E-2</v>
      </c>
      <c r="J1548" s="100">
        <v>0.15477681702541751</v>
      </c>
      <c r="K1548" s="100">
        <v>0.2515836620578335</v>
      </c>
      <c r="L1548" s="100">
        <v>0.35487947090142719</v>
      </c>
      <c r="M1548" s="100">
        <v>0.38778576374764917</v>
      </c>
      <c r="N1548" s="100">
        <v>0.47814931881227213</v>
      </c>
      <c r="O1548" s="100">
        <v>0.44386202918151491</v>
      </c>
      <c r="P1548" s="100">
        <v>0.49464023064905549</v>
      </c>
      <c r="Q1548" s="100">
        <v>0.86028412452660985</v>
      </c>
      <c r="R1548" s="100">
        <v>0.9383181324096117</v>
      </c>
      <c r="S1548" s="100">
        <v>0.94008630183630582</v>
      </c>
      <c r="T1548" s="100">
        <v>1.1185649126222377</v>
      </c>
      <c r="U1548" s="100">
        <v>1.2111722656706241</v>
      </c>
      <c r="V1548" s="100">
        <v>2.1384929054570763</v>
      </c>
      <c r="W1548" s="100">
        <v>0.40002674406421707</v>
      </c>
      <c r="X1548" s="100">
        <v>5.0991275298353324E-2</v>
      </c>
      <c r="Y1548" s="100">
        <v>5.8615240781851242E-2</v>
      </c>
      <c r="Z1548" s="100">
        <v>9.3389413212905573E-2</v>
      </c>
      <c r="AA1548" s="100">
        <v>0.15294132083677342</v>
      </c>
      <c r="AB1548" s="100">
        <v>0.24471575169783741</v>
      </c>
      <c r="AC1548" s="100">
        <v>0.32523603739590934</v>
      </c>
      <c r="AD1548" s="100">
        <v>0.3593936849431778</v>
      </c>
      <c r="AE1548" s="100">
        <v>0.48109410756046189</v>
      </c>
      <c r="AF1548" s="100">
        <v>0.45904631805024776</v>
      </c>
      <c r="AG1548" s="100">
        <v>0.51687105673369604</v>
      </c>
      <c r="AH1548" s="100">
        <v>0.89643581296755726</v>
      </c>
      <c r="AI1548" s="100">
        <v>0.96723445191015023</v>
      </c>
      <c r="AJ1548" s="100">
        <v>0.93963657000861311</v>
      </c>
      <c r="AK1548" s="100">
        <v>1.1542207109191092</v>
      </c>
      <c r="AL1548" s="100">
        <v>1.243398768834219</v>
      </c>
      <c r="AM1548" s="100">
        <v>2.2960379937090689</v>
      </c>
      <c r="AN1548" s="100">
        <v>0.39409689508403384</v>
      </c>
      <c r="AO1548" s="100">
        <v>5.5680431028177615E-2</v>
      </c>
      <c r="AP1548" s="100">
        <v>6.2847770207774017E-2</v>
      </c>
      <c r="AQ1548" s="100">
        <v>9.4523365910662127E-2</v>
      </c>
      <c r="AR1548" s="100">
        <v>0.15684039029187363</v>
      </c>
      <c r="AS1548" s="100">
        <v>0.25928724631471584</v>
      </c>
      <c r="AT1548" s="100">
        <v>0.38774149511625167</v>
      </c>
      <c r="AU1548" s="100">
        <v>0.41898519957403152</v>
      </c>
      <c r="AV1548" s="100">
        <v>0.47497225194520543</v>
      </c>
      <c r="AW1548" s="100">
        <v>0.42768327339216261</v>
      </c>
      <c r="AX1548" s="100">
        <v>0.47111086927413409</v>
      </c>
      <c r="AY1548" s="100">
        <v>0.82221108807043319</v>
      </c>
      <c r="AZ1548" s="100">
        <v>0.9081589450883929</v>
      </c>
      <c r="BA1548" s="100">
        <v>0.94054746887757923</v>
      </c>
      <c r="BB1548" s="100">
        <v>1.0842529067505375</v>
      </c>
      <c r="BC1548" s="100">
        <v>1.1814956229910221</v>
      </c>
      <c r="BD1548" s="100">
        <v>2.005159333784897</v>
      </c>
      <c r="BE1548" s="100">
        <v>0.40644965586420828</v>
      </c>
    </row>
    <row r="1549" spans="1:57" ht="11.4" x14ac:dyDescent="0.2">
      <c r="A1549" s="60">
        <v>2015</v>
      </c>
      <c r="B1549" s="151" t="s">
        <v>1878</v>
      </c>
      <c r="C1549" s="88" t="s">
        <v>149</v>
      </c>
      <c r="D1549" s="74"/>
      <c r="E1549" s="74">
        <v>364</v>
      </c>
      <c r="F1549" s="74" t="s">
        <v>42</v>
      </c>
      <c r="G1549" s="100">
        <v>2.0623681194294901</v>
      </c>
      <c r="H1549" s="100">
        <v>2.360665085697883</v>
      </c>
      <c r="I1549" s="100">
        <v>3.2581555800581121</v>
      </c>
      <c r="J1549" s="100">
        <v>4.0264319637692889</v>
      </c>
      <c r="K1549" s="100">
        <v>4.0973061774433841</v>
      </c>
      <c r="L1549" s="100">
        <v>3.7536597711069022</v>
      </c>
      <c r="M1549" s="100">
        <v>3.864009756471245</v>
      </c>
      <c r="N1549" s="100">
        <v>4.4847267222922751</v>
      </c>
      <c r="O1549" s="100">
        <v>4.585197716584319</v>
      </c>
      <c r="P1549" s="100">
        <v>3.9297390680421884</v>
      </c>
      <c r="Q1549" s="100">
        <v>3.5907931957023691</v>
      </c>
      <c r="R1549" s="100">
        <v>3.2157023295563834</v>
      </c>
      <c r="S1549" s="100">
        <v>2.9698061068258861</v>
      </c>
      <c r="T1549" s="100">
        <v>2.3829193863571652</v>
      </c>
      <c r="U1549" s="100">
        <v>1.3170259310323864</v>
      </c>
      <c r="V1549" s="100">
        <v>1.3465289099722444</v>
      </c>
      <c r="W1549" s="100">
        <v>3.4734909697732439</v>
      </c>
      <c r="X1549" s="100">
        <v>1.8504976634579706</v>
      </c>
      <c r="Y1549" s="100">
        <v>2.216166204475821</v>
      </c>
      <c r="Z1549" s="100">
        <v>3.1866580952688417</v>
      </c>
      <c r="AA1549" s="100">
        <v>4.1609019064173562</v>
      </c>
      <c r="AB1549" s="100">
        <v>4.4168598972367352</v>
      </c>
      <c r="AC1549" s="100">
        <v>4.1308441188946485</v>
      </c>
      <c r="AD1549" s="100">
        <v>4.2759814717256575</v>
      </c>
      <c r="AE1549" s="100">
        <v>4.8661109867775849</v>
      </c>
      <c r="AF1549" s="100">
        <v>4.8395134205280836</v>
      </c>
      <c r="AG1549" s="100">
        <v>4.0615705806307414</v>
      </c>
      <c r="AH1549" s="100">
        <v>3.7458794845299197</v>
      </c>
      <c r="AI1549" s="100">
        <v>3.4327871847219926</v>
      </c>
      <c r="AJ1549" s="100">
        <v>3.2536080625314474</v>
      </c>
      <c r="AK1549" s="100">
        <v>2.8068551969203432</v>
      </c>
      <c r="AL1549" s="100">
        <v>1.4520732849468456</v>
      </c>
      <c r="AM1549" s="100">
        <v>1.3614153932695214</v>
      </c>
      <c r="AN1549" s="100">
        <v>3.6376310047512286</v>
      </c>
      <c r="AO1549" s="100">
        <v>2.2871500563398834</v>
      </c>
      <c r="AP1549" s="100">
        <v>2.5125040824281752</v>
      </c>
      <c r="AQ1549" s="100">
        <v>3.3330991606195548</v>
      </c>
      <c r="AR1549" s="100">
        <v>3.8893446577650037</v>
      </c>
      <c r="AS1549" s="100">
        <v>3.7785334805935222</v>
      </c>
      <c r="AT1549" s="100">
        <v>3.3788683928681573</v>
      </c>
      <c r="AU1549" s="100">
        <v>3.4538251538306888</v>
      </c>
      <c r="AV1549" s="100">
        <v>4.0964129215842231</v>
      </c>
      <c r="AW1549" s="100">
        <v>4.324649015175476</v>
      </c>
      <c r="AX1549" s="100">
        <v>3.7955307252939705</v>
      </c>
      <c r="AY1549" s="100">
        <v>3.4364206395631478</v>
      </c>
      <c r="AZ1549" s="100">
        <v>2.9983794046613581</v>
      </c>
      <c r="BA1549" s="100">
        <v>2.6863166136270706</v>
      </c>
      <c r="BB1549" s="100">
        <v>1.9669702024836511</v>
      </c>
      <c r="BC1549" s="100">
        <v>1.1652407500721775</v>
      </c>
      <c r="BD1549" s="100">
        <v>1.3262242200541754</v>
      </c>
      <c r="BE1549" s="100">
        <v>3.3052521840619171</v>
      </c>
    </row>
    <row r="1550" spans="1:57" ht="11.4" x14ac:dyDescent="0.2">
      <c r="A1550" s="60">
        <v>2015</v>
      </c>
      <c r="B1550" s="151" t="s">
        <v>1879</v>
      </c>
      <c r="C1550" s="88" t="s">
        <v>176</v>
      </c>
      <c r="D1550" s="74"/>
      <c r="E1550" s="74">
        <v>462</v>
      </c>
      <c r="F1550" s="74" t="s">
        <v>33</v>
      </c>
      <c r="G1550" s="100">
        <v>1.6974605132605725</v>
      </c>
      <c r="H1550" s="100">
        <v>1.003798155181769</v>
      </c>
      <c r="I1550" s="100">
        <v>0.68695552058947684</v>
      </c>
      <c r="J1550" s="100">
        <v>3.5163460965878643</v>
      </c>
      <c r="K1550" s="100">
        <v>21.00339320974637</v>
      </c>
      <c r="L1550" s="100">
        <v>29.494091639232153</v>
      </c>
      <c r="M1550" s="100">
        <v>24.054713682063241</v>
      </c>
      <c r="N1550" s="100">
        <v>22.146374508220212</v>
      </c>
      <c r="O1550" s="100">
        <v>17.198290036172313</v>
      </c>
      <c r="P1550" s="100">
        <v>12.303145621634751</v>
      </c>
      <c r="Q1550" s="100">
        <v>7.349554420746971</v>
      </c>
      <c r="R1550" s="100">
        <v>4.1193468180901816</v>
      </c>
      <c r="S1550" s="100">
        <v>2.733511690124462</v>
      </c>
      <c r="T1550" s="100">
        <v>1.5708741452596564</v>
      </c>
      <c r="U1550" s="100">
        <v>0.6986404833836859</v>
      </c>
      <c r="V1550" s="100">
        <v>0.44370493621741536</v>
      </c>
      <c r="W1550" s="100">
        <v>14.12857346976908</v>
      </c>
      <c r="X1550" s="100">
        <v>1.6282435645611497</v>
      </c>
      <c r="Y1550" s="100">
        <v>1.077675048583711</v>
      </c>
      <c r="Z1550" s="100">
        <v>0.78201368523949166</v>
      </c>
      <c r="AA1550" s="100">
        <v>5.5587877505685723</v>
      </c>
      <c r="AB1550" s="100">
        <v>30.869817604106196</v>
      </c>
      <c r="AC1550" s="100">
        <v>40.200488997555013</v>
      </c>
      <c r="AD1550" s="100">
        <v>32.296778173457078</v>
      </c>
      <c r="AE1550" s="100">
        <v>29.652705201382748</v>
      </c>
      <c r="AF1550" s="100">
        <v>23.887502599292993</v>
      </c>
      <c r="AG1550" s="100">
        <v>17.48699479791917</v>
      </c>
      <c r="AH1550" s="100">
        <v>10.591342876618949</v>
      </c>
      <c r="AI1550" s="100">
        <v>5.6795605936660039</v>
      </c>
      <c r="AJ1550" s="100">
        <v>3.7641154328732744</v>
      </c>
      <c r="AK1550" s="100">
        <v>2.3057821922667614</v>
      </c>
      <c r="AL1550" s="100">
        <v>1.1623547056617922</v>
      </c>
      <c r="AM1550" s="100">
        <v>0.74916042366313607</v>
      </c>
      <c r="AN1550" s="100">
        <v>20.763394222584179</v>
      </c>
      <c r="AO1550" s="100">
        <v>1.7719826145101976</v>
      </c>
      <c r="AP1550" s="100">
        <v>0.92638339920948631</v>
      </c>
      <c r="AQ1550" s="100">
        <v>0.58795860771401698</v>
      </c>
      <c r="AR1550" s="100">
        <v>0.8856189113699845</v>
      </c>
      <c r="AS1550" s="100">
        <v>4.3849716932578486</v>
      </c>
      <c r="AT1550" s="100">
        <v>9.5686595686595677</v>
      </c>
      <c r="AU1550" s="100">
        <v>8.7776738384783304</v>
      </c>
      <c r="AV1550" s="100">
        <v>8.3160545023696688</v>
      </c>
      <c r="AW1550" s="100">
        <v>5.6823266219239379</v>
      </c>
      <c r="AX1550" s="100">
        <v>4.2958689605439364</v>
      </c>
      <c r="AY1550" s="100">
        <v>2.73157703047226</v>
      </c>
      <c r="AZ1550" s="100">
        <v>2.0082226438962683</v>
      </c>
      <c r="BA1550" s="100">
        <v>1.4420555846879917</v>
      </c>
      <c r="BB1550" s="100">
        <v>0.77130736598534511</v>
      </c>
      <c r="BC1550" s="100">
        <v>0.22831050228310504</v>
      </c>
      <c r="BD1550" s="100">
        <v>8.9766606822262104E-2</v>
      </c>
      <c r="BE1550" s="100">
        <v>4.3193296539850827</v>
      </c>
    </row>
    <row r="1551" spans="1:57" ht="11.4" x14ac:dyDescent="0.2">
      <c r="A1551" s="60">
        <v>2015</v>
      </c>
      <c r="B1551" s="151" t="s">
        <v>1880</v>
      </c>
      <c r="C1551" s="88" t="s">
        <v>194</v>
      </c>
      <c r="D1551" s="74"/>
      <c r="E1551" s="74">
        <v>524</v>
      </c>
      <c r="F1551" s="74" t="s">
        <v>42</v>
      </c>
      <c r="G1551" s="100">
        <v>0.20973463155103569</v>
      </c>
      <c r="H1551" s="100">
        <v>0.35582341970597053</v>
      </c>
      <c r="I1551" s="100">
        <v>0.54827763041990052</v>
      </c>
      <c r="J1551" s="100">
        <v>0.8683188149028982</v>
      </c>
      <c r="K1551" s="100">
        <v>2.0346442866962011</v>
      </c>
      <c r="L1551" s="100">
        <v>3.685563333705093</v>
      </c>
      <c r="M1551" s="100">
        <v>3.8846870738210932</v>
      </c>
      <c r="N1551" s="100">
        <v>3.6428363149310599</v>
      </c>
      <c r="O1551" s="100">
        <v>3.6875222348793835</v>
      </c>
      <c r="P1551" s="100">
        <v>3.1619262748265236</v>
      </c>
      <c r="Q1551" s="100">
        <v>2.9655788224072621</v>
      </c>
      <c r="R1551" s="100">
        <v>2.4784026533153387</v>
      </c>
      <c r="S1551" s="100">
        <v>2.1306406288717952</v>
      </c>
      <c r="T1551" s="100">
        <v>2.7600033759402254</v>
      </c>
      <c r="U1551" s="100">
        <v>2.4031640484778038</v>
      </c>
      <c r="V1551" s="100">
        <v>2.3204133905701969</v>
      </c>
      <c r="W1551" s="100">
        <v>1.8858797533861797</v>
      </c>
      <c r="X1551" s="100">
        <v>0.22269297061425614</v>
      </c>
      <c r="Y1551" s="100">
        <v>0.38567629895683553</v>
      </c>
      <c r="Z1551" s="100">
        <v>0.57478840931262687</v>
      </c>
      <c r="AA1551" s="100">
        <v>0.65074118473408249</v>
      </c>
      <c r="AB1551" s="100">
        <v>1.2845268559166341</v>
      </c>
      <c r="AC1551" s="100">
        <v>2.7945659882628511</v>
      </c>
      <c r="AD1551" s="100">
        <v>3.18966094880729</v>
      </c>
      <c r="AE1551" s="100">
        <v>2.7622039312364972</v>
      </c>
      <c r="AF1551" s="100">
        <v>2.4446480481552717</v>
      </c>
      <c r="AG1551" s="100">
        <v>2.0609624779643574</v>
      </c>
      <c r="AH1551" s="100">
        <v>1.8864737359660713</v>
      </c>
      <c r="AI1551" s="100">
        <v>1.5711409205637956</v>
      </c>
      <c r="AJ1551" s="100">
        <v>1.2194693280480648</v>
      </c>
      <c r="AK1551" s="100">
        <v>1.7206511659087611</v>
      </c>
      <c r="AL1551" s="100">
        <v>1.3927169845760701</v>
      </c>
      <c r="AM1551" s="100">
        <v>1.3531091751265991</v>
      </c>
      <c r="AN1551" s="100">
        <v>1.2611829862695993</v>
      </c>
      <c r="AO1551" s="100">
        <v>0.19641196648965431</v>
      </c>
      <c r="AP1551" s="100">
        <v>0.32537849627918913</v>
      </c>
      <c r="AQ1551" s="100">
        <v>0.52048155224638304</v>
      </c>
      <c r="AR1551" s="100">
        <v>1.0775494655754396</v>
      </c>
      <c r="AS1551" s="100">
        <v>2.6129372341339598</v>
      </c>
      <c r="AT1551" s="100">
        <v>4.2025431009043155</v>
      </c>
      <c r="AU1551" s="100">
        <v>4.2542956306078379</v>
      </c>
      <c r="AV1551" s="100">
        <v>4.1983468310429561</v>
      </c>
      <c r="AW1551" s="100">
        <v>4.6126805148630536</v>
      </c>
      <c r="AX1551" s="100">
        <v>4.0484838474977112</v>
      </c>
      <c r="AY1551" s="100">
        <v>3.907010689454931</v>
      </c>
      <c r="AZ1551" s="100">
        <v>3.3168223850021179</v>
      </c>
      <c r="BA1551" s="100">
        <v>2.9972303585618438</v>
      </c>
      <c r="BB1551" s="100">
        <v>3.6542263608019816</v>
      </c>
      <c r="BC1551" s="100">
        <v>3.2928970663280679</v>
      </c>
      <c r="BD1551" s="100">
        <v>3.1605936796464609</v>
      </c>
      <c r="BE1551" s="100">
        <v>2.4157372168293643</v>
      </c>
    </row>
    <row r="1552" spans="1:57" ht="11.4" x14ac:dyDescent="0.2">
      <c r="A1552" s="60">
        <v>2015</v>
      </c>
      <c r="B1552" s="151" t="s">
        <v>1881</v>
      </c>
      <c r="C1552" s="88" t="s">
        <v>205</v>
      </c>
      <c r="D1552" s="74"/>
      <c r="E1552" s="74">
        <v>586</v>
      </c>
      <c r="F1552" s="74" t="s">
        <v>42</v>
      </c>
      <c r="G1552" s="100">
        <v>8.2837822197130165E-2</v>
      </c>
      <c r="H1552" s="100">
        <v>0.14409124210845678</v>
      </c>
      <c r="I1552" s="100">
        <v>0.24253848043463547</v>
      </c>
      <c r="J1552" s="100">
        <v>0.38509317123501247</v>
      </c>
      <c r="K1552" s="100">
        <v>0.83350221383882062</v>
      </c>
      <c r="L1552" s="100">
        <v>1.4265050710545226</v>
      </c>
      <c r="M1552" s="100">
        <v>2.0262881894222033</v>
      </c>
      <c r="N1552" s="100">
        <v>2.7374505072486852</v>
      </c>
      <c r="O1552" s="100">
        <v>3.1771020867933495</v>
      </c>
      <c r="P1552" s="100">
        <v>3.3088487419225259</v>
      </c>
      <c r="Q1552" s="100">
        <v>3.3827241971714188</v>
      </c>
      <c r="R1552" s="100">
        <v>3.8049107943727831</v>
      </c>
      <c r="S1552" s="100">
        <v>4.6789348510710145</v>
      </c>
      <c r="T1552" s="100">
        <v>5.502339587789673</v>
      </c>
      <c r="U1552" s="100">
        <v>7.9147200445700197</v>
      </c>
      <c r="V1552" s="100">
        <v>23.891232938272839</v>
      </c>
      <c r="W1552" s="100">
        <v>1.758297839804652</v>
      </c>
      <c r="X1552" s="100">
        <v>8.3090780474828069E-2</v>
      </c>
      <c r="Y1552" s="100">
        <v>0.14649519922104642</v>
      </c>
      <c r="Z1552" s="100">
        <v>0.24839571453966527</v>
      </c>
      <c r="AA1552" s="100">
        <v>0.39656358597504415</v>
      </c>
      <c r="AB1552" s="100">
        <v>0.85096496898499474</v>
      </c>
      <c r="AC1552" s="100">
        <v>1.4369019234334148</v>
      </c>
      <c r="AD1552" s="100">
        <v>2.0576789338753567</v>
      </c>
      <c r="AE1552" s="100">
        <v>2.8521977141331636</v>
      </c>
      <c r="AF1552" s="100">
        <v>3.3821306383992349</v>
      </c>
      <c r="AG1552" s="100">
        <v>3.5565861709604816</v>
      </c>
      <c r="AH1552" s="100">
        <v>3.6259063812727681</v>
      </c>
      <c r="AI1552" s="100">
        <v>4.0222464442229668</v>
      </c>
      <c r="AJ1552" s="100">
        <v>4.8457900840249284</v>
      </c>
      <c r="AK1552" s="100">
        <v>5.633883532817956</v>
      </c>
      <c r="AL1552" s="100">
        <v>7.8748083492168535</v>
      </c>
      <c r="AM1552" s="100">
        <v>23.381125750044681</v>
      </c>
      <c r="AN1552" s="100">
        <v>1.7979906234263363</v>
      </c>
      <c r="AO1552" s="100">
        <v>8.2565218699537618E-2</v>
      </c>
      <c r="AP1552" s="100">
        <v>0.14150368184080955</v>
      </c>
      <c r="AQ1552" s="100">
        <v>0.23617187906621898</v>
      </c>
      <c r="AR1552" s="100">
        <v>0.37280009789181989</v>
      </c>
      <c r="AS1552" s="100">
        <v>0.81507735557598138</v>
      </c>
      <c r="AT1552" s="100">
        <v>1.4155855879724979</v>
      </c>
      <c r="AU1552" s="100">
        <v>1.9934560395385597</v>
      </c>
      <c r="AV1552" s="100">
        <v>2.6176259711663699</v>
      </c>
      <c r="AW1552" s="100">
        <v>2.963368116895301</v>
      </c>
      <c r="AX1552" s="100">
        <v>3.0520905645408178</v>
      </c>
      <c r="AY1552" s="100">
        <v>3.131830630842257</v>
      </c>
      <c r="AZ1552" s="100">
        <v>3.5811661353735182</v>
      </c>
      <c r="BA1552" s="100">
        <v>4.5086073098532946</v>
      </c>
      <c r="BB1552" s="100">
        <v>5.3649142020358997</v>
      </c>
      <c r="BC1552" s="100">
        <v>7.9566477313993857</v>
      </c>
      <c r="BD1552" s="100">
        <v>24.445799240123392</v>
      </c>
      <c r="BE1552" s="100">
        <v>1.7162043100703692</v>
      </c>
    </row>
    <row r="1553" spans="1:57" ht="11.4" x14ac:dyDescent="0.2">
      <c r="A1553" s="60">
        <v>2015</v>
      </c>
      <c r="B1553" s="151" t="s">
        <v>1882</v>
      </c>
      <c r="C1553" s="88" t="s">
        <v>244</v>
      </c>
      <c r="D1553" s="74"/>
      <c r="E1553" s="74">
        <v>144</v>
      </c>
      <c r="F1553" s="74" t="s">
        <v>42</v>
      </c>
      <c r="G1553" s="100">
        <v>0.20933211599012699</v>
      </c>
      <c r="H1553" s="100">
        <v>0.26133215940632837</v>
      </c>
      <c r="I1553" s="100">
        <v>0.29112705830649244</v>
      </c>
      <c r="J1553" s="100">
        <v>0.27066225307424691</v>
      </c>
      <c r="K1553" s="100">
        <v>0.2109697785467263</v>
      </c>
      <c r="L1553" s="100">
        <v>0.1744750972703821</v>
      </c>
      <c r="M1553" s="100">
        <v>0.15240750695580774</v>
      </c>
      <c r="N1553" s="100">
        <v>0.13975710779858791</v>
      </c>
      <c r="O1553" s="100">
        <v>0.14933495970071725</v>
      </c>
      <c r="P1553" s="100">
        <v>0.13584322729847792</v>
      </c>
      <c r="Q1553" s="100">
        <v>0.11322767521095063</v>
      </c>
      <c r="R1553" s="100">
        <v>9.5035186261217638E-2</v>
      </c>
      <c r="S1553" s="100">
        <v>0.10795993760943796</v>
      </c>
      <c r="T1553" s="100">
        <v>0.14628734656248618</v>
      </c>
      <c r="U1553" s="100">
        <v>0.22955828885278873</v>
      </c>
      <c r="V1553" s="100">
        <v>0.34915215285871398</v>
      </c>
      <c r="W1553" s="100">
        <v>0.18990792388014424</v>
      </c>
      <c r="X1553" s="100">
        <v>0.21003878252723496</v>
      </c>
      <c r="Y1553" s="100">
        <v>0.26477553196689907</v>
      </c>
      <c r="Z1553" s="100">
        <v>0.29627630552247303</v>
      </c>
      <c r="AA1553" s="100">
        <v>0.27695755785426279</v>
      </c>
      <c r="AB1553" s="100">
        <v>0.22883295194508008</v>
      </c>
      <c r="AC1553" s="100">
        <v>0.20646404765902768</v>
      </c>
      <c r="AD1553" s="100">
        <v>0.18100204744599965</v>
      </c>
      <c r="AE1553" s="100">
        <v>0.16363563797943248</v>
      </c>
      <c r="AF1553" s="100">
        <v>0.17790622418272001</v>
      </c>
      <c r="AG1553" s="100">
        <v>0.16016486385218764</v>
      </c>
      <c r="AH1553" s="100">
        <v>0.12704209929282631</v>
      </c>
      <c r="AI1553" s="100">
        <v>0.10289578127296781</v>
      </c>
      <c r="AJ1553" s="100">
        <v>0.11374394973093901</v>
      </c>
      <c r="AK1553" s="100">
        <v>0.15389342416841925</v>
      </c>
      <c r="AL1553" s="100">
        <v>0.24964173900344111</v>
      </c>
      <c r="AM1553" s="100">
        <v>0.39875008771676362</v>
      </c>
      <c r="AN1553" s="100">
        <v>0.20585131749804669</v>
      </c>
      <c r="AO1553" s="100">
        <v>0.20860314632306104</v>
      </c>
      <c r="AP1553" s="100">
        <v>0.25784844905652998</v>
      </c>
      <c r="AQ1553" s="100">
        <v>0.28596275894045503</v>
      </c>
      <c r="AR1553" s="100">
        <v>0.26431528549593597</v>
      </c>
      <c r="AS1553" s="100">
        <v>0.19385000362752799</v>
      </c>
      <c r="AT1553" s="100">
        <v>0.14603618841653937</v>
      </c>
      <c r="AU1553" s="100">
        <v>0.12705378858051447</v>
      </c>
      <c r="AV1553" s="100">
        <v>0.11746941573245784</v>
      </c>
      <c r="AW1553" s="100">
        <v>0.1219709012278499</v>
      </c>
      <c r="AX1553" s="100">
        <v>0.11254286559145321</v>
      </c>
      <c r="AY1553" s="100">
        <v>0.10040695242079641</v>
      </c>
      <c r="AZ1553" s="100">
        <v>8.8106440354045357E-2</v>
      </c>
      <c r="BA1553" s="100">
        <v>0.10295857307470344</v>
      </c>
      <c r="BB1553" s="100">
        <v>0.14004323073644473</v>
      </c>
      <c r="BC1553" s="100">
        <v>0.21478960686789766</v>
      </c>
      <c r="BD1553" s="100">
        <v>0.31640826204381761</v>
      </c>
      <c r="BE1553" s="100">
        <v>0.1750726337679202</v>
      </c>
    </row>
    <row r="1554" spans="1:57" x14ac:dyDescent="0.2">
      <c r="A1554" s="113">
        <v>2015</v>
      </c>
      <c r="B1554" s="148" t="s">
        <v>1883</v>
      </c>
      <c r="C1554" s="141" t="s">
        <v>400</v>
      </c>
      <c r="D1554" s="97"/>
      <c r="E1554" s="97">
        <v>1832</v>
      </c>
      <c r="F1554" s="97"/>
      <c r="G1554" s="103">
        <v>0.37768792760382308</v>
      </c>
      <c r="H1554" s="103">
        <v>0.30010257571033344</v>
      </c>
      <c r="I1554" s="103">
        <v>0.31240820555546656</v>
      </c>
      <c r="J1554" s="103">
        <v>0.58703774495223049</v>
      </c>
      <c r="K1554" s="103">
        <v>1.1642187032306781</v>
      </c>
      <c r="L1554" s="103">
        <v>1.2465184629273105</v>
      </c>
      <c r="M1554" s="103">
        <v>1.2983717269273141</v>
      </c>
      <c r="N1554" s="103">
        <v>1.1638214979497143</v>
      </c>
      <c r="O1554" s="103">
        <v>0.85919018360992805</v>
      </c>
      <c r="P1554" s="103">
        <v>0.71220153874673975</v>
      </c>
      <c r="Q1554" s="103">
        <v>0.687746420137474</v>
      </c>
      <c r="R1554" s="103">
        <v>0.66364809026018601</v>
      </c>
      <c r="S1554" s="103">
        <v>0.56760576047586953</v>
      </c>
      <c r="T1554" s="103">
        <v>0.65789171393011459</v>
      </c>
      <c r="U1554" s="103">
        <v>0.65457931812959758</v>
      </c>
      <c r="V1554" s="103">
        <v>0.88396779302178818</v>
      </c>
      <c r="W1554" s="103">
        <v>0.78412657661443264</v>
      </c>
      <c r="X1554" s="103">
        <v>0.37293167267605609</v>
      </c>
      <c r="Y1554" s="103">
        <v>0.28938849533642558</v>
      </c>
      <c r="Z1554" s="103">
        <v>0.29625416497337648</v>
      </c>
      <c r="AA1554" s="103">
        <v>0.56625749708321282</v>
      </c>
      <c r="AB1554" s="103">
        <v>1.1455293044193429</v>
      </c>
      <c r="AC1554" s="103">
        <v>1.2688077603587808</v>
      </c>
      <c r="AD1554" s="103">
        <v>1.2837227436459435</v>
      </c>
      <c r="AE1554" s="103">
        <v>1.1319703879794134</v>
      </c>
      <c r="AF1554" s="103">
        <v>0.84590246506789979</v>
      </c>
      <c r="AG1554" s="103">
        <v>0.71075421590428656</v>
      </c>
      <c r="AH1554" s="103">
        <v>0.69942013136312708</v>
      </c>
      <c r="AI1554" s="103">
        <v>0.69202568110574059</v>
      </c>
      <c r="AJ1554" s="103">
        <v>0.59857872470135243</v>
      </c>
      <c r="AK1554" s="103">
        <v>0.7018024536414017</v>
      </c>
      <c r="AL1554" s="103">
        <v>0.67510309437235305</v>
      </c>
      <c r="AM1554" s="103">
        <v>0.86874968525089913</v>
      </c>
      <c r="AN1554" s="103">
        <v>0.77943286298828385</v>
      </c>
      <c r="AO1554" s="103">
        <v>0.38294610422636921</v>
      </c>
      <c r="AP1554" s="103">
        <v>0.31206746215320574</v>
      </c>
      <c r="AQ1554" s="103">
        <v>0.33032790854645111</v>
      </c>
      <c r="AR1554" s="103">
        <v>0.60982297464292157</v>
      </c>
      <c r="AS1554" s="103">
        <v>1.1844176747427515</v>
      </c>
      <c r="AT1554" s="103">
        <v>1.2230948475543519</v>
      </c>
      <c r="AU1554" s="103">
        <v>1.3135796392805068</v>
      </c>
      <c r="AV1554" s="103">
        <v>1.1967573983996553</v>
      </c>
      <c r="AW1554" s="103">
        <v>0.8729032782651226</v>
      </c>
      <c r="AX1554" s="103">
        <v>0.71367172976306881</v>
      </c>
      <c r="AY1554" s="103">
        <v>0.67587637782860099</v>
      </c>
      <c r="AZ1554" s="103">
        <v>0.63511513061971647</v>
      </c>
      <c r="BA1554" s="103">
        <v>0.53701075001437248</v>
      </c>
      <c r="BB1554" s="103">
        <v>0.61661889807142267</v>
      </c>
      <c r="BC1554" s="103">
        <v>0.63611470559495842</v>
      </c>
      <c r="BD1554" s="103">
        <v>0.89460965175272167</v>
      </c>
      <c r="BE1554" s="103">
        <v>0.78896162692080785</v>
      </c>
    </row>
    <row r="1555" spans="1:57" ht="12" x14ac:dyDescent="0.25">
      <c r="A1555" s="113">
        <v>2015</v>
      </c>
      <c r="B1555" s="150" t="s">
        <v>1884</v>
      </c>
      <c r="C1555" s="142" t="s">
        <v>95</v>
      </c>
      <c r="D1555" s="97"/>
      <c r="E1555" s="97">
        <v>906</v>
      </c>
      <c r="F1555" s="97"/>
      <c r="G1555" s="103">
        <v>0.18777623420547382</v>
      </c>
      <c r="H1555" s="103">
        <v>0.16870239543620319</v>
      </c>
      <c r="I1555" s="103">
        <v>0.17629972396286014</v>
      </c>
      <c r="J1555" s="103">
        <v>0.2756286239618132</v>
      </c>
      <c r="K1555" s="103">
        <v>0.59065748715083122</v>
      </c>
      <c r="L1555" s="103">
        <v>0.57276534617028074</v>
      </c>
      <c r="M1555" s="103">
        <v>0.674337227648097</v>
      </c>
      <c r="N1555" s="103">
        <v>0.64021714739270552</v>
      </c>
      <c r="O1555" s="103">
        <v>0.49560223748132409</v>
      </c>
      <c r="P1555" s="103">
        <v>0.44421145686528413</v>
      </c>
      <c r="Q1555" s="103">
        <v>0.47072255672619212</v>
      </c>
      <c r="R1555" s="103">
        <v>0.49002278147162281</v>
      </c>
      <c r="S1555" s="103">
        <v>0.414462811892505</v>
      </c>
      <c r="T1555" s="103">
        <v>0.51219519239641553</v>
      </c>
      <c r="U1555" s="103">
        <v>0.53700486986089813</v>
      </c>
      <c r="V1555" s="103">
        <v>0.77030344998012845</v>
      </c>
      <c r="W1555" s="103">
        <v>0.46416676453718281</v>
      </c>
      <c r="X1555" s="103">
        <v>0.19671021654991774</v>
      </c>
      <c r="Y1555" s="103">
        <v>0.17158044870686748</v>
      </c>
      <c r="Z1555" s="103">
        <v>0.1787234106836742</v>
      </c>
      <c r="AA1555" s="103">
        <v>0.26525940517851226</v>
      </c>
      <c r="AB1555" s="103">
        <v>0.55056840320785616</v>
      </c>
      <c r="AC1555" s="103">
        <v>0.54008324902242422</v>
      </c>
      <c r="AD1555" s="103">
        <v>0.59281065545376166</v>
      </c>
      <c r="AE1555" s="103">
        <v>0.55632604295051213</v>
      </c>
      <c r="AF1555" s="103">
        <v>0.45303919912715696</v>
      </c>
      <c r="AG1555" s="103">
        <v>0.40951753450883999</v>
      </c>
      <c r="AH1555" s="103">
        <v>0.44949202996097332</v>
      </c>
      <c r="AI1555" s="103">
        <v>0.48901288360866424</v>
      </c>
      <c r="AJ1555" s="103">
        <v>0.41886947930030527</v>
      </c>
      <c r="AK1555" s="103">
        <v>0.51911867161271474</v>
      </c>
      <c r="AL1555" s="103">
        <v>0.51752470440371545</v>
      </c>
      <c r="AM1555" s="103">
        <v>0.69019053097976146</v>
      </c>
      <c r="AN1555" s="103">
        <v>0.43153106170215622</v>
      </c>
      <c r="AO1555" s="103">
        <v>0.1776257875604825</v>
      </c>
      <c r="AP1555" s="103">
        <v>0.16538422647601805</v>
      </c>
      <c r="AQ1555" s="103">
        <v>0.17353252396423674</v>
      </c>
      <c r="AR1555" s="103">
        <v>0.28727741112485256</v>
      </c>
      <c r="AS1555" s="103">
        <v>0.63496714197688298</v>
      </c>
      <c r="AT1555" s="103">
        <v>0.6076248749960258</v>
      </c>
      <c r="AU1555" s="103">
        <v>0.76013365331953575</v>
      </c>
      <c r="AV1555" s="103">
        <v>0.72803395715309316</v>
      </c>
      <c r="AW1555" s="103">
        <v>0.53998477504677489</v>
      </c>
      <c r="AX1555" s="103">
        <v>0.47973793862519643</v>
      </c>
      <c r="AY1555" s="103">
        <v>0.49259563718619626</v>
      </c>
      <c r="AZ1555" s="103">
        <v>0.49105503436680642</v>
      </c>
      <c r="BA1555" s="103">
        <v>0.41005598559664813</v>
      </c>
      <c r="BB1555" s="103">
        <v>0.50553353468293405</v>
      </c>
      <c r="BC1555" s="103">
        <v>0.55504885704010898</v>
      </c>
      <c r="BD1555" s="103">
        <v>0.82738744564439648</v>
      </c>
      <c r="BE1555" s="103">
        <v>0.4981884120382496</v>
      </c>
    </row>
    <row r="1556" spans="1:57" ht="11.4" x14ac:dyDescent="0.2">
      <c r="A1556" s="60">
        <v>2015</v>
      </c>
      <c r="B1556" s="151" t="s">
        <v>1885</v>
      </c>
      <c r="C1556" s="87" t="s">
        <v>93</v>
      </c>
      <c r="D1556" s="74">
        <v>9</v>
      </c>
      <c r="E1556" s="74">
        <v>156</v>
      </c>
      <c r="F1556" s="74" t="s">
        <v>33</v>
      </c>
      <c r="G1556" s="100">
        <v>7.8707896788806492E-2</v>
      </c>
      <c r="H1556" s="100">
        <v>6.2310869295828152E-2</v>
      </c>
      <c r="I1556" s="100">
        <v>6.4094392436549227E-2</v>
      </c>
      <c r="J1556" s="100">
        <v>7.1702791257435561E-2</v>
      </c>
      <c r="K1556" s="100">
        <v>7.3932760069850584E-2</v>
      </c>
      <c r="L1556" s="100">
        <v>6.545975781842947E-2</v>
      </c>
      <c r="M1556" s="100">
        <v>8.9328884166936601E-2</v>
      </c>
      <c r="N1556" s="100">
        <v>9.1102731189201452E-2</v>
      </c>
      <c r="O1556" s="100">
        <v>6.8039077562112388E-2</v>
      </c>
      <c r="P1556" s="100">
        <v>5.6889731918965104E-2</v>
      </c>
      <c r="Q1556" s="100">
        <v>5.9292885937514014E-2</v>
      </c>
      <c r="R1556" s="100">
        <v>6.2013477321198975E-2</v>
      </c>
      <c r="S1556" s="100">
        <v>5.4632783413984677E-2</v>
      </c>
      <c r="T1556" s="100">
        <v>6.3415150318268249E-2</v>
      </c>
      <c r="U1556" s="100">
        <v>5.7895079934415214E-2</v>
      </c>
      <c r="V1556" s="100">
        <v>6.4153443794014317E-2</v>
      </c>
      <c r="W1556" s="100">
        <v>6.8375443509859857E-2</v>
      </c>
      <c r="X1556" s="100">
        <v>9.1343793798751946E-2</v>
      </c>
      <c r="Y1556" s="100">
        <v>7.2040454792100667E-2</v>
      </c>
      <c r="Z1556" s="100">
        <v>7.4698764319796787E-2</v>
      </c>
      <c r="AA1556" s="100">
        <v>8.2446455117191703E-2</v>
      </c>
      <c r="AB1556" s="100">
        <v>8.2208877761814472E-2</v>
      </c>
      <c r="AC1556" s="100">
        <v>7.19439192310979E-2</v>
      </c>
      <c r="AD1556" s="100">
        <v>0.10056289711040785</v>
      </c>
      <c r="AE1556" s="100">
        <v>0.10709479082829934</v>
      </c>
      <c r="AF1556" s="100">
        <v>8.3411075981682334E-2</v>
      </c>
      <c r="AG1556" s="100">
        <v>7.235392433596792E-2</v>
      </c>
      <c r="AH1556" s="100">
        <v>7.6028099790042922E-2</v>
      </c>
      <c r="AI1556" s="100">
        <v>7.9109732935563004E-2</v>
      </c>
      <c r="AJ1556" s="100">
        <v>6.8457664543698879E-2</v>
      </c>
      <c r="AK1556" s="100">
        <v>8.0777504838512509E-2</v>
      </c>
      <c r="AL1556" s="100">
        <v>7.4499404454232865E-2</v>
      </c>
      <c r="AM1556" s="100">
        <v>9.3107401116874877E-2</v>
      </c>
      <c r="AN1556" s="100">
        <v>8.1731888998540808E-2</v>
      </c>
      <c r="AO1556" s="100">
        <v>6.4230277656725496E-2</v>
      </c>
      <c r="AP1556" s="100">
        <v>5.0977673796991432E-2</v>
      </c>
      <c r="AQ1556" s="100">
        <v>5.1872179822461381E-2</v>
      </c>
      <c r="AR1556" s="100">
        <v>5.9548047621804032E-2</v>
      </c>
      <c r="AS1556" s="100">
        <v>6.4751464075883947E-2</v>
      </c>
      <c r="AT1556" s="100">
        <v>5.8534434105754332E-2</v>
      </c>
      <c r="AU1556" s="100">
        <v>7.7481278127000147E-2</v>
      </c>
      <c r="AV1556" s="100">
        <v>7.430694342103171E-2</v>
      </c>
      <c r="AW1556" s="100">
        <v>5.1964233180637906E-2</v>
      </c>
      <c r="AX1556" s="100">
        <v>4.1017145453911774E-2</v>
      </c>
      <c r="AY1556" s="100">
        <v>4.199115213102677E-2</v>
      </c>
      <c r="AZ1556" s="100">
        <v>4.4456232007323349E-2</v>
      </c>
      <c r="BA1556" s="100">
        <v>4.0738515998163208E-2</v>
      </c>
      <c r="BB1556" s="100">
        <v>4.6524145840788532E-2</v>
      </c>
      <c r="BC1556" s="100">
        <v>4.2059459452752121E-2</v>
      </c>
      <c r="BD1556" s="100">
        <v>4.206200767861934E-2</v>
      </c>
      <c r="BE1556" s="100">
        <v>5.4287168338060521E-2</v>
      </c>
    </row>
    <row r="1557" spans="1:57" ht="11.4" x14ac:dyDescent="0.2">
      <c r="A1557" s="60">
        <v>2015</v>
      </c>
      <c r="B1557" s="151" t="s">
        <v>1886</v>
      </c>
      <c r="C1557" s="87" t="s">
        <v>358</v>
      </c>
      <c r="D1557" s="74">
        <v>10</v>
      </c>
      <c r="E1557" s="74">
        <v>344</v>
      </c>
      <c r="F1557" s="74" t="s">
        <v>30</v>
      </c>
      <c r="G1557" s="100">
        <v>4.3539093743458661</v>
      </c>
      <c r="H1557" s="100">
        <v>9.1459550541218704</v>
      </c>
      <c r="I1557" s="100">
        <v>14.612088740969991</v>
      </c>
      <c r="J1557" s="100">
        <v>21.93648664951505</v>
      </c>
      <c r="K1557" s="100">
        <v>27.169958332680295</v>
      </c>
      <c r="L1557" s="100">
        <v>39.562881202455657</v>
      </c>
      <c r="M1557" s="100">
        <v>40.446737213403878</v>
      </c>
      <c r="N1557" s="100">
        <v>42.272869856690896</v>
      </c>
      <c r="O1557" s="100">
        <v>44.219978347473514</v>
      </c>
      <c r="P1557" s="100">
        <v>40.017375222652817</v>
      </c>
      <c r="Q1557" s="100">
        <v>33.510146996917584</v>
      </c>
      <c r="R1557" s="100">
        <v>37.073635384742808</v>
      </c>
      <c r="S1557" s="100">
        <v>43.929573418063811</v>
      </c>
      <c r="T1557" s="100">
        <v>57.8414472959577</v>
      </c>
      <c r="U1557" s="100">
        <v>81.642432087987089</v>
      </c>
      <c r="V1557" s="100">
        <v>75.727217201714723</v>
      </c>
      <c r="W1557" s="100">
        <v>39.502735598516892</v>
      </c>
      <c r="X1557" s="100">
        <v>3.927504891360313</v>
      </c>
      <c r="Y1557" s="100">
        <v>8.0239849237622085</v>
      </c>
      <c r="Z1557" s="100">
        <v>13.260405750774634</v>
      </c>
      <c r="AA1557" s="100">
        <v>19.49420839044317</v>
      </c>
      <c r="AB1557" s="100">
        <v>16.973011907173564</v>
      </c>
      <c r="AC1557" s="100">
        <v>25.92234135550283</v>
      </c>
      <c r="AD1557" s="100">
        <v>24.776722411528848</v>
      </c>
      <c r="AE1557" s="100">
        <v>29.537826892900483</v>
      </c>
      <c r="AF1557" s="100">
        <v>43.748318981526936</v>
      </c>
      <c r="AG1557" s="100">
        <v>40.664491127880886</v>
      </c>
      <c r="AH1557" s="100">
        <v>34.29837093444592</v>
      </c>
      <c r="AI1557" s="100">
        <v>37.498128786089481</v>
      </c>
      <c r="AJ1557" s="100">
        <v>43.756794932157689</v>
      </c>
      <c r="AK1557" s="100">
        <v>54.798799196521202</v>
      </c>
      <c r="AL1557" s="100">
        <v>70.574002675269497</v>
      </c>
      <c r="AM1557" s="100">
        <v>61.14886574705762</v>
      </c>
      <c r="AN1557" s="100">
        <v>33.598360577050002</v>
      </c>
      <c r="AO1557" s="100">
        <v>4.8443644288624625</v>
      </c>
      <c r="AP1557" s="100">
        <v>10.434242004532862</v>
      </c>
      <c r="AQ1557" s="100">
        <v>16.051672367005473</v>
      </c>
      <c r="AR1557" s="100">
        <v>24.603537932410699</v>
      </c>
      <c r="AS1557" s="100">
        <v>37.259740664685943</v>
      </c>
      <c r="AT1557" s="100">
        <v>50.597484503647692</v>
      </c>
      <c r="AU1557" s="100">
        <v>51.07919206391967</v>
      </c>
      <c r="AV1557" s="100">
        <v>50.877667243367938</v>
      </c>
      <c r="AW1557" s="100">
        <v>44.553689825680621</v>
      </c>
      <c r="AX1557" s="100">
        <v>39.53200991037837</v>
      </c>
      <c r="AY1557" s="100">
        <v>32.836243511090132</v>
      </c>
      <c r="AZ1557" s="100">
        <v>36.65255425797659</v>
      </c>
      <c r="BA1557" s="100">
        <v>44.09815070521833</v>
      </c>
      <c r="BB1557" s="100">
        <v>60.871787543693792</v>
      </c>
      <c r="BC1557" s="100">
        <v>93.170062174149052</v>
      </c>
      <c r="BD1557" s="100">
        <v>86.708594275787306</v>
      </c>
      <c r="BE1557" s="100">
        <v>44.611360984098113</v>
      </c>
    </row>
    <row r="1558" spans="1:57" ht="11.4" x14ac:dyDescent="0.2">
      <c r="A1558" s="60">
        <v>2015</v>
      </c>
      <c r="B1558" s="151" t="s">
        <v>1887</v>
      </c>
      <c r="C1558" s="87" t="s">
        <v>359</v>
      </c>
      <c r="D1558" s="74">
        <v>11</v>
      </c>
      <c r="E1558" s="74">
        <v>446</v>
      </c>
      <c r="F1558" s="74" t="s">
        <v>30</v>
      </c>
      <c r="G1558" s="100">
        <v>6.1385278699711519</v>
      </c>
      <c r="H1558" s="100">
        <v>14.764257599866008</v>
      </c>
      <c r="I1558" s="100">
        <v>22.510713385429799</v>
      </c>
      <c r="J1558" s="100">
        <v>34.251729965879015</v>
      </c>
      <c r="K1558" s="100">
        <v>49.402498642042367</v>
      </c>
      <c r="L1558" s="100">
        <v>54.903180651683648</v>
      </c>
      <c r="M1558" s="100">
        <v>58.235873137689985</v>
      </c>
      <c r="N1558" s="100">
        <v>85.047300795406414</v>
      </c>
      <c r="O1558" s="100">
        <v>81.994568124768534</v>
      </c>
      <c r="P1558" s="100">
        <v>84.531300332868028</v>
      </c>
      <c r="Q1558" s="100">
        <v>73.975014196479279</v>
      </c>
      <c r="R1558" s="100">
        <v>77.232044442484892</v>
      </c>
      <c r="S1558" s="100">
        <v>79.234583380827544</v>
      </c>
      <c r="T1558" s="100">
        <v>91.58383949935579</v>
      </c>
      <c r="U1558" s="100">
        <v>87.367901234567896</v>
      </c>
      <c r="V1558" s="100">
        <v>77.914233944030599</v>
      </c>
      <c r="W1558" s="100">
        <v>62.4606160259764</v>
      </c>
      <c r="X1558" s="100">
        <v>6.2733518139086426</v>
      </c>
      <c r="Y1558" s="100">
        <v>14.065916268523768</v>
      </c>
      <c r="Z1558" s="100">
        <v>20.194836824159768</v>
      </c>
      <c r="AA1558" s="100">
        <v>29.608695652173914</v>
      </c>
      <c r="AB1558" s="100">
        <v>45.767484868863491</v>
      </c>
      <c r="AC1558" s="100">
        <v>57.710763078973685</v>
      </c>
      <c r="AD1558" s="100">
        <v>59.572782084409994</v>
      </c>
      <c r="AE1558" s="100">
        <v>83.698969858832498</v>
      </c>
      <c r="AF1558" s="100">
        <v>84.122431708119791</v>
      </c>
      <c r="AG1558" s="100">
        <v>85.551722362391232</v>
      </c>
      <c r="AH1558" s="100">
        <v>68.340792308967337</v>
      </c>
      <c r="AI1558" s="100">
        <v>74.051686377573375</v>
      </c>
      <c r="AJ1558" s="100">
        <v>76.251828513559147</v>
      </c>
      <c r="AK1558" s="100">
        <v>90.954422185285608</v>
      </c>
      <c r="AL1558" s="100">
        <v>81.339427662957078</v>
      </c>
      <c r="AM1558" s="100">
        <v>76.111606574085869</v>
      </c>
      <c r="AN1558" s="100">
        <v>60.444673713219387</v>
      </c>
      <c r="AO1558" s="100">
        <v>5.9955257270693512</v>
      </c>
      <c r="AP1558" s="100">
        <v>15.510664123461073</v>
      </c>
      <c r="AQ1558" s="100">
        <v>24.994775339602924</v>
      </c>
      <c r="AR1558" s="100">
        <v>39.153231091886219</v>
      </c>
      <c r="AS1558" s="100">
        <v>52.992731048805808</v>
      </c>
      <c r="AT1558" s="100">
        <v>52.445675951582317</v>
      </c>
      <c r="AU1558" s="100">
        <v>56.980656013456681</v>
      </c>
      <c r="AV1558" s="100">
        <v>86.356668369954022</v>
      </c>
      <c r="AW1558" s="100">
        <v>80.338784619324628</v>
      </c>
      <c r="AX1558" s="100">
        <v>83.801208370173882</v>
      </c>
      <c r="AY1558" s="100">
        <v>78.712802285873579</v>
      </c>
      <c r="AZ1558" s="100">
        <v>80.450894243997681</v>
      </c>
      <c r="BA1558" s="100">
        <v>82.300629439279319</v>
      </c>
      <c r="BB1558" s="100">
        <v>92.26438901290885</v>
      </c>
      <c r="BC1558" s="100">
        <v>93.287536800785091</v>
      </c>
      <c r="BD1558" s="100">
        <v>79.078279677231507</v>
      </c>
      <c r="BE1558" s="100">
        <v>64.317865488488479</v>
      </c>
    </row>
    <row r="1559" spans="1:57" ht="11.4" x14ac:dyDescent="0.2">
      <c r="A1559" s="60">
        <v>2015</v>
      </c>
      <c r="B1559" s="151" t="s">
        <v>1888</v>
      </c>
      <c r="C1559" s="87" t="s">
        <v>360</v>
      </c>
      <c r="D1559" s="74"/>
      <c r="E1559" s="74">
        <v>408</v>
      </c>
      <c r="F1559" s="74" t="s">
        <v>94</v>
      </c>
      <c r="G1559" s="100">
        <v>8.8233660225353394E-2</v>
      </c>
      <c r="H1559" s="100">
        <v>7.6117814052519522E-2</v>
      </c>
      <c r="I1559" s="100">
        <v>7.2882083260619221E-2</v>
      </c>
      <c r="J1559" s="100">
        <v>0.11563676235493577</v>
      </c>
      <c r="K1559" s="100">
        <v>0.17653672752087365</v>
      </c>
      <c r="L1559" s="100">
        <v>0.25341171205379909</v>
      </c>
      <c r="M1559" s="100">
        <v>0.27663869351867965</v>
      </c>
      <c r="N1559" s="100">
        <v>0.31509905152964252</v>
      </c>
      <c r="O1559" s="100">
        <v>0.22212765879730548</v>
      </c>
      <c r="P1559" s="100">
        <v>0.2135233923483178</v>
      </c>
      <c r="Q1559" s="100">
        <v>0.26903008500074244</v>
      </c>
      <c r="R1559" s="100">
        <v>0.2136074902506139</v>
      </c>
      <c r="S1559" s="100">
        <v>0.31641203347466845</v>
      </c>
      <c r="T1559" s="100">
        <v>0.19218307051982958</v>
      </c>
      <c r="U1559" s="100">
        <v>0.15863223759584033</v>
      </c>
      <c r="V1559" s="100">
        <v>0.17955137129550436</v>
      </c>
      <c r="W1559" s="100">
        <v>0.19241709552314776</v>
      </c>
      <c r="X1559" s="100">
        <v>8.7673802628827929E-2</v>
      </c>
      <c r="Y1559" s="100">
        <v>7.6183066287372245E-2</v>
      </c>
      <c r="Z1559" s="100">
        <v>7.3382594604820189E-2</v>
      </c>
      <c r="AA1559" s="100">
        <v>0.11198499401080257</v>
      </c>
      <c r="AB1559" s="100">
        <v>0.16012465449875896</v>
      </c>
      <c r="AC1559" s="100">
        <v>0.21950184633610456</v>
      </c>
      <c r="AD1559" s="100">
        <v>0.24647695739702921</v>
      </c>
      <c r="AE1559" s="100">
        <v>0.30226346126810066</v>
      </c>
      <c r="AF1559" s="100">
        <v>0.22835488201664433</v>
      </c>
      <c r="AG1559" s="100">
        <v>0.2309657432930925</v>
      </c>
      <c r="AH1559" s="100">
        <v>0.30003408577460583</v>
      </c>
      <c r="AI1559" s="100">
        <v>0.23875954096887816</v>
      </c>
      <c r="AJ1559" s="100">
        <v>0.35819045771354607</v>
      </c>
      <c r="AK1559" s="100">
        <v>0.21639880027878639</v>
      </c>
      <c r="AL1559" s="100">
        <v>0.20157945089898788</v>
      </c>
      <c r="AM1559" s="100">
        <v>0.33887150876400296</v>
      </c>
      <c r="AN1559" s="100">
        <v>0.19578943094382523</v>
      </c>
      <c r="AO1559" s="100">
        <v>8.8820156125021019E-2</v>
      </c>
      <c r="AP1559" s="100">
        <v>7.6049580941418837E-2</v>
      </c>
      <c r="AQ1559" s="100">
        <v>7.2360311019348797E-2</v>
      </c>
      <c r="AR1559" s="100">
        <v>0.11946754604849816</v>
      </c>
      <c r="AS1559" s="100">
        <v>0.1935955775160558</v>
      </c>
      <c r="AT1559" s="100">
        <v>0.2884966445286693</v>
      </c>
      <c r="AU1559" s="100">
        <v>0.30772163751871395</v>
      </c>
      <c r="AV1559" s="100">
        <v>0.32822532405351212</v>
      </c>
      <c r="AW1559" s="100">
        <v>0.21583381071989893</v>
      </c>
      <c r="AX1559" s="100">
        <v>0.19615707549626279</v>
      </c>
      <c r="AY1559" s="100">
        <v>0.23888970231260642</v>
      </c>
      <c r="AZ1559" s="100">
        <v>0.18988922516381157</v>
      </c>
      <c r="BA1559" s="100">
        <v>0.28108457511666973</v>
      </c>
      <c r="BB1559" s="100">
        <v>0.17417036074817527</v>
      </c>
      <c r="BC1559" s="100">
        <v>0.13250579847092173</v>
      </c>
      <c r="BD1559" s="100">
        <v>0.12523691207297225</v>
      </c>
      <c r="BE1559" s="100">
        <v>0.18919029382617092</v>
      </c>
    </row>
    <row r="1560" spans="1:57" ht="11.4" x14ac:dyDescent="0.2">
      <c r="A1560" s="60">
        <v>2015</v>
      </c>
      <c r="B1560" s="151" t="s">
        <v>1889</v>
      </c>
      <c r="C1560" s="87" t="s">
        <v>156</v>
      </c>
      <c r="D1560" s="74"/>
      <c r="E1560" s="74">
        <v>392</v>
      </c>
      <c r="F1560" s="74" t="s">
        <v>33</v>
      </c>
      <c r="G1560" s="100">
        <v>1.50258140627563</v>
      </c>
      <c r="H1560" s="100">
        <v>1.1877631294466471</v>
      </c>
      <c r="I1560" s="100">
        <v>1.0432412086979805</v>
      </c>
      <c r="J1560" s="100">
        <v>1.6107202518713333</v>
      </c>
      <c r="K1560" s="100">
        <v>4.1493330518580702</v>
      </c>
      <c r="L1560" s="100">
        <v>4.3778292681663347</v>
      </c>
      <c r="M1560" s="100">
        <v>3.4811816722834896</v>
      </c>
      <c r="N1560" s="100">
        <v>2.6629436750709909</v>
      </c>
      <c r="O1560" s="100">
        <v>2.022106272768132</v>
      </c>
      <c r="P1560" s="100">
        <v>2.1363953620615015</v>
      </c>
      <c r="Q1560" s="100">
        <v>1.8380670030022359</v>
      </c>
      <c r="R1560" s="100">
        <v>1.3404206780839583</v>
      </c>
      <c r="S1560" s="100">
        <v>0.91906380805886734</v>
      </c>
      <c r="T1560" s="100">
        <v>0.64327229676023867</v>
      </c>
      <c r="U1560" s="100">
        <v>0.57404224725611408</v>
      </c>
      <c r="V1560" s="100">
        <v>0.39743754733990072</v>
      </c>
      <c r="W1560" s="100">
        <v>1.7441002307666469</v>
      </c>
      <c r="X1560" s="100">
        <v>1.5382083267612587</v>
      </c>
      <c r="Y1560" s="100">
        <v>1.2051493317415078</v>
      </c>
      <c r="Z1560" s="100">
        <v>1.0599729492869558</v>
      </c>
      <c r="AA1560" s="100">
        <v>1.6162088195891222</v>
      </c>
      <c r="AB1560" s="100">
        <v>4.2590747340003983</v>
      </c>
      <c r="AC1560" s="100">
        <v>4.4558684641681801</v>
      </c>
      <c r="AD1560" s="100">
        <v>3.2166625395458661</v>
      </c>
      <c r="AE1560" s="100">
        <v>2.3020263158199468</v>
      </c>
      <c r="AF1560" s="100">
        <v>1.6543803390623939</v>
      </c>
      <c r="AG1560" s="100">
        <v>1.6883181968777077</v>
      </c>
      <c r="AH1560" s="100">
        <v>1.5271710303780075</v>
      </c>
      <c r="AI1560" s="100">
        <v>1.159358938732473</v>
      </c>
      <c r="AJ1560" s="100">
        <v>0.86064024926326899</v>
      </c>
      <c r="AK1560" s="100">
        <v>0.65816625617614666</v>
      </c>
      <c r="AL1560" s="100">
        <v>0.57784840958462202</v>
      </c>
      <c r="AM1560" s="100">
        <v>0.41973152925922513</v>
      </c>
      <c r="AN1560" s="100">
        <v>1.6791248089423267</v>
      </c>
      <c r="AO1560" s="100">
        <v>1.464974826221876</v>
      </c>
      <c r="AP1560" s="100">
        <v>1.1694150928189955</v>
      </c>
      <c r="AQ1560" s="100">
        <v>1.0255867473342684</v>
      </c>
      <c r="AR1560" s="100">
        <v>1.6049350059550822</v>
      </c>
      <c r="AS1560" s="100">
        <v>4.0338190014052797</v>
      </c>
      <c r="AT1560" s="100">
        <v>4.2958537034670981</v>
      </c>
      <c r="AU1560" s="100">
        <v>3.7582715879296167</v>
      </c>
      <c r="AV1560" s="100">
        <v>3.0373510694935355</v>
      </c>
      <c r="AW1560" s="100">
        <v>2.4040864761611735</v>
      </c>
      <c r="AX1560" s="100">
        <v>2.5945544870122719</v>
      </c>
      <c r="AY1560" s="100">
        <v>2.155865990088246</v>
      </c>
      <c r="AZ1560" s="100">
        <v>1.5233199171206508</v>
      </c>
      <c r="BA1560" s="100">
        <v>0.97661246075497787</v>
      </c>
      <c r="BB1560" s="100">
        <v>0.62931984776434047</v>
      </c>
      <c r="BC1560" s="100">
        <v>0.57073123255374258</v>
      </c>
      <c r="BD1560" s="100">
        <v>0.38347871416655327</v>
      </c>
      <c r="BE1560" s="100">
        <v>1.806184885147831</v>
      </c>
    </row>
    <row r="1561" spans="1:57" ht="11.4" x14ac:dyDescent="0.2">
      <c r="A1561" s="60">
        <v>2015</v>
      </c>
      <c r="B1561" s="151" t="s">
        <v>1890</v>
      </c>
      <c r="C1561" s="87" t="s">
        <v>186</v>
      </c>
      <c r="D1561" s="74"/>
      <c r="E1561" s="74">
        <v>496</v>
      </c>
      <c r="F1561" s="74" t="s">
        <v>33</v>
      </c>
      <c r="G1561" s="100">
        <v>0.2698903106352189</v>
      </c>
      <c r="H1561" s="100">
        <v>0.46981267679932592</v>
      </c>
      <c r="I1561" s="100">
        <v>0.39549464168549975</v>
      </c>
      <c r="J1561" s="100">
        <v>0.2460270542824356</v>
      </c>
      <c r="K1561" s="100">
        <v>0.43656954973056894</v>
      </c>
      <c r="L1561" s="100">
        <v>0.72213259583621425</v>
      </c>
      <c r="M1561" s="100">
        <v>0.76385823906091521</v>
      </c>
      <c r="N1561" s="100">
        <v>0.85438466687806081</v>
      </c>
      <c r="O1561" s="100">
        <v>1.1263782866836303</v>
      </c>
      <c r="P1561" s="100">
        <v>1.2566298545818875</v>
      </c>
      <c r="Q1561" s="100">
        <v>1.0483188428098793</v>
      </c>
      <c r="R1561" s="100">
        <v>1.0830964254089575</v>
      </c>
      <c r="S1561" s="100">
        <v>0.98588910188962087</v>
      </c>
      <c r="T1561" s="100">
        <v>0.82655981682884927</v>
      </c>
      <c r="U1561" s="100">
        <v>0.47654504839910655</v>
      </c>
      <c r="V1561" s="100">
        <v>0.60590367685137236</v>
      </c>
      <c r="W1561" s="100">
        <v>0.66321175785133557</v>
      </c>
      <c r="X1561" s="100">
        <v>0.26187966575026894</v>
      </c>
      <c r="Y1561" s="100">
        <v>0.47125881422039229</v>
      </c>
      <c r="Z1561" s="100">
        <v>0.38995504684876614</v>
      </c>
      <c r="AA1561" s="100">
        <v>0.25115436067837571</v>
      </c>
      <c r="AB1561" s="100">
        <v>0.49949977526134937</v>
      </c>
      <c r="AC1561" s="100">
        <v>1.0192279428209932</v>
      </c>
      <c r="AD1561" s="100">
        <v>1.0847343850120525</v>
      </c>
      <c r="AE1561" s="100">
        <v>1.2213672945962679</v>
      </c>
      <c r="AF1561" s="100">
        <v>1.7217246610874568</v>
      </c>
      <c r="AG1561" s="100">
        <v>1.9209672525266672</v>
      </c>
      <c r="AH1561" s="100">
        <v>1.6551009557049174</v>
      </c>
      <c r="AI1561" s="100">
        <v>1.6602967163933755</v>
      </c>
      <c r="AJ1561" s="100">
        <v>1.5227301506901356</v>
      </c>
      <c r="AK1561" s="100">
        <v>1.242652366711354</v>
      </c>
      <c r="AL1561" s="100">
        <v>0.60435409655930239</v>
      </c>
      <c r="AM1561" s="100">
        <v>0.56299347751458972</v>
      </c>
      <c r="AN1561" s="100">
        <v>0.89631091543950225</v>
      </c>
      <c r="AO1561" s="100">
        <v>0.2781075311965312</v>
      </c>
      <c r="AP1561" s="100">
        <v>0.46833376299733603</v>
      </c>
      <c r="AQ1561" s="100">
        <v>0.40114085932468485</v>
      </c>
      <c r="AR1561" s="100">
        <v>0.24082669235484716</v>
      </c>
      <c r="AS1561" s="100">
        <v>0.37264519169870236</v>
      </c>
      <c r="AT1561" s="100">
        <v>0.42394894654138471</v>
      </c>
      <c r="AU1561" s="100">
        <v>0.43316588445241067</v>
      </c>
      <c r="AV1561" s="100">
        <v>0.49036808309063479</v>
      </c>
      <c r="AW1561" s="100">
        <v>0.54243471582181257</v>
      </c>
      <c r="AX1561" s="100">
        <v>0.63092176130493072</v>
      </c>
      <c r="AY1561" s="100">
        <v>0.5095803527119116</v>
      </c>
      <c r="AZ1561" s="100">
        <v>0.60389975946365515</v>
      </c>
      <c r="BA1561" s="100">
        <v>0.53716493344976313</v>
      </c>
      <c r="BB1561" s="100">
        <v>0.49423393739703458</v>
      </c>
      <c r="BC1561" s="100">
        <v>0.3787081843046497</v>
      </c>
      <c r="BD1561" s="100">
        <v>0.63201663201663183</v>
      </c>
      <c r="BE1561" s="100">
        <v>0.43538531138425096</v>
      </c>
    </row>
    <row r="1562" spans="1:57" ht="11.4" x14ac:dyDescent="0.2">
      <c r="A1562" s="60">
        <v>2015</v>
      </c>
      <c r="B1562" s="151" t="s">
        <v>1891</v>
      </c>
      <c r="C1562" s="87" t="s">
        <v>216</v>
      </c>
      <c r="D1562" s="74"/>
      <c r="E1562" s="74">
        <v>410</v>
      </c>
      <c r="F1562" s="74" t="s">
        <v>33</v>
      </c>
      <c r="G1562" s="100">
        <v>0.7695478357990656</v>
      </c>
      <c r="H1562" s="100">
        <v>0.47228556605518329</v>
      </c>
      <c r="I1562" s="100">
        <v>0.37217917196506478</v>
      </c>
      <c r="J1562" s="100">
        <v>0.81663218456354802</v>
      </c>
      <c r="K1562" s="100">
        <v>5.337945638159308</v>
      </c>
      <c r="L1562" s="100">
        <v>6.1441874663730554</v>
      </c>
      <c r="M1562" s="100">
        <v>4.1918401305957653</v>
      </c>
      <c r="N1562" s="100">
        <v>3.3982683488188909</v>
      </c>
      <c r="O1562" s="100">
        <v>2.5626203436658868</v>
      </c>
      <c r="P1562" s="100">
        <v>2.3356093267597688</v>
      </c>
      <c r="Q1562" s="100">
        <v>1.9723760002402539</v>
      </c>
      <c r="R1562" s="100">
        <v>1.4301389990114211</v>
      </c>
      <c r="S1562" s="100">
        <v>1.0072369706059783</v>
      </c>
      <c r="T1562" s="100">
        <v>0.44898076422317856</v>
      </c>
      <c r="U1562" s="100">
        <v>0.28109001222055963</v>
      </c>
      <c r="V1562" s="100">
        <v>0.15863252898650648</v>
      </c>
      <c r="W1562" s="100">
        <v>2.2491488268925313</v>
      </c>
      <c r="X1562" s="100">
        <v>0.77554783911979674</v>
      </c>
      <c r="Y1562" s="100">
        <v>0.465295669216924</v>
      </c>
      <c r="Z1562" s="100">
        <v>0.36723513078718012</v>
      </c>
      <c r="AA1562" s="100">
        <v>0.63075468314199967</v>
      </c>
      <c r="AB1562" s="100">
        <v>5.2023149238709134</v>
      </c>
      <c r="AC1562" s="100">
        <v>6.8610566363011669</v>
      </c>
      <c r="AD1562" s="100">
        <v>4.9981630160295163</v>
      </c>
      <c r="AE1562" s="100">
        <v>4.066732785981257</v>
      </c>
      <c r="AF1562" s="100">
        <v>2.8269444587919632</v>
      </c>
      <c r="AG1562" s="100">
        <v>2.497296055895279</v>
      </c>
      <c r="AH1562" s="100">
        <v>2.0738004439371176</v>
      </c>
      <c r="AI1562" s="100">
        <v>1.4760070781721661</v>
      </c>
      <c r="AJ1562" s="100">
        <v>1.1111094727777813</v>
      </c>
      <c r="AK1562" s="100">
        <v>0.49641836560922242</v>
      </c>
      <c r="AL1562" s="100">
        <v>0.30478450303761739</v>
      </c>
      <c r="AM1562" s="100">
        <v>0.18657072206365652</v>
      </c>
      <c r="AN1562" s="100">
        <v>2.5186499470824342</v>
      </c>
      <c r="AO1562" s="100">
        <v>0.76321834055567395</v>
      </c>
      <c r="AP1562" s="100">
        <v>0.47973687984070484</v>
      </c>
      <c r="AQ1562" s="100">
        <v>0.37754310199399443</v>
      </c>
      <c r="AR1562" s="100">
        <v>1.0204481635330414</v>
      </c>
      <c r="AS1562" s="100">
        <v>5.4935933982758458</v>
      </c>
      <c r="AT1562" s="100">
        <v>5.3421228282859587</v>
      </c>
      <c r="AU1562" s="100">
        <v>3.3177269031773129</v>
      </c>
      <c r="AV1562" s="100">
        <v>2.6907598626012752</v>
      </c>
      <c r="AW1562" s="100">
        <v>2.2869044485204286</v>
      </c>
      <c r="AX1562" s="100">
        <v>2.170659722382998</v>
      </c>
      <c r="AY1562" s="100">
        <v>1.869136134723244</v>
      </c>
      <c r="AZ1562" s="100">
        <v>1.3847502371606235</v>
      </c>
      <c r="BA1562" s="100">
        <v>0.90791427157486027</v>
      </c>
      <c r="BB1562" s="100">
        <v>0.40547957076214269</v>
      </c>
      <c r="BC1562" s="100">
        <v>0.26194666864985916</v>
      </c>
      <c r="BD1562" s="100">
        <v>0.1432796544055146</v>
      </c>
      <c r="BE1562" s="100">
        <v>1.9784901745127186</v>
      </c>
    </row>
    <row r="1563" spans="1:57" ht="12" x14ac:dyDescent="0.25">
      <c r="A1563" s="113">
        <v>2015</v>
      </c>
      <c r="B1563" s="150" t="s">
        <v>1892</v>
      </c>
      <c r="C1563" s="142" t="s">
        <v>79</v>
      </c>
      <c r="D1563" s="97"/>
      <c r="E1563" s="97">
        <v>920</v>
      </c>
      <c r="F1563" s="97"/>
      <c r="G1563" s="103">
        <v>0.70169784402770607</v>
      </c>
      <c r="H1563" s="103">
        <v>0.52642835110415553</v>
      </c>
      <c r="I1563" s="103">
        <v>0.54418937308754822</v>
      </c>
      <c r="J1563" s="103">
        <v>1.1536347650667422</v>
      </c>
      <c r="K1563" s="103">
        <v>2.3453306610294709</v>
      </c>
      <c r="L1563" s="103">
        <v>3.1382044915846392</v>
      </c>
      <c r="M1563" s="103">
        <v>2.7264147649956647</v>
      </c>
      <c r="N1563" s="103">
        <v>2.438825084819654</v>
      </c>
      <c r="O1563" s="103">
        <v>2.0154546628747312</v>
      </c>
      <c r="P1563" s="103">
        <v>1.6709343582126042</v>
      </c>
      <c r="Q1563" s="103">
        <v>1.4226684360283919</v>
      </c>
      <c r="R1563" s="103">
        <v>1.2462957557423875</v>
      </c>
      <c r="S1563" s="103">
        <v>1.2469485310918378</v>
      </c>
      <c r="T1563" s="103">
        <v>1.3278350832531243</v>
      </c>
      <c r="U1563" s="103">
        <v>1.1851139099931551</v>
      </c>
      <c r="V1563" s="103">
        <v>1.4361611095221698</v>
      </c>
      <c r="W1563" s="103">
        <v>1.6139988865684238</v>
      </c>
      <c r="X1563" s="103">
        <v>0.68437896176290436</v>
      </c>
      <c r="Y1563" s="103">
        <v>0.50083507610976852</v>
      </c>
      <c r="Z1563" s="103">
        <v>0.50395902821706884</v>
      </c>
      <c r="AA1563" s="103">
        <v>1.132144154699307</v>
      </c>
      <c r="AB1563" s="103">
        <v>2.4120014766621174</v>
      </c>
      <c r="AC1563" s="103">
        <v>3.3724336527148204</v>
      </c>
      <c r="AD1563" s="103">
        <v>2.9000535433099177</v>
      </c>
      <c r="AE1563" s="103">
        <v>2.563101427844118</v>
      </c>
      <c r="AF1563" s="103">
        <v>2.1222987564284179</v>
      </c>
      <c r="AG1563" s="103">
        <v>1.8084065511839493</v>
      </c>
      <c r="AH1563" s="103">
        <v>1.5704961819999332</v>
      </c>
      <c r="AI1563" s="103">
        <v>1.3983776281278695</v>
      </c>
      <c r="AJ1563" s="103">
        <v>1.423371116927963</v>
      </c>
      <c r="AK1563" s="103">
        <v>1.6019104948147966</v>
      </c>
      <c r="AL1563" s="103">
        <v>1.4507973197884714</v>
      </c>
      <c r="AM1563" s="103">
        <v>1.7956501397685869</v>
      </c>
      <c r="AN1563" s="103">
        <v>1.7011177197331784</v>
      </c>
      <c r="AO1563" s="103">
        <v>0.71997336743096207</v>
      </c>
      <c r="AP1563" s="103">
        <v>0.55348586594682314</v>
      </c>
      <c r="AQ1563" s="103">
        <v>0.5866838614555463</v>
      </c>
      <c r="AR1563" s="103">
        <v>1.1761831672176524</v>
      </c>
      <c r="AS1563" s="103">
        <v>2.276523209939568</v>
      </c>
      <c r="AT1563" s="103">
        <v>2.9021056351604919</v>
      </c>
      <c r="AU1563" s="103">
        <v>2.5516764324996974</v>
      </c>
      <c r="AV1563" s="103">
        <v>2.3140897140419403</v>
      </c>
      <c r="AW1563" s="103">
        <v>1.9087588762617576</v>
      </c>
      <c r="AX1563" s="103">
        <v>1.5352548266608281</v>
      </c>
      <c r="AY1563" s="103">
        <v>1.2788951843612921</v>
      </c>
      <c r="AZ1563" s="103">
        <v>1.1016130136279332</v>
      </c>
      <c r="BA1563" s="103">
        <v>1.0819460835751806</v>
      </c>
      <c r="BB1563" s="103">
        <v>1.0965830242019465</v>
      </c>
      <c r="BC1563" s="103">
        <v>0.97569531445752955</v>
      </c>
      <c r="BD1563" s="103">
        <v>1.2069114364000069</v>
      </c>
      <c r="BE1563" s="103">
        <v>1.5269893724352959</v>
      </c>
    </row>
    <row r="1564" spans="1:57" ht="11.4" x14ac:dyDescent="0.2">
      <c r="A1564" s="60">
        <v>2015</v>
      </c>
      <c r="B1564" s="151" t="s">
        <v>1893</v>
      </c>
      <c r="C1564" s="87" t="s">
        <v>78</v>
      </c>
      <c r="D1564" s="74"/>
      <c r="E1564" s="74">
        <v>96</v>
      </c>
      <c r="F1564" s="74" t="s">
        <v>30</v>
      </c>
      <c r="G1564" s="100">
        <v>6.472128694350916</v>
      </c>
      <c r="H1564" s="100">
        <v>5.0336533860729222</v>
      </c>
      <c r="I1564" s="100">
        <v>3.3059560387615221</v>
      </c>
      <c r="J1564" s="100">
        <v>6.620268205737565</v>
      </c>
      <c r="K1564" s="100">
        <v>23.989498283373244</v>
      </c>
      <c r="L1564" s="100">
        <v>36.623979551915703</v>
      </c>
      <c r="M1564" s="100">
        <v>41.183312655086851</v>
      </c>
      <c r="N1564" s="100">
        <v>35.20062242969879</v>
      </c>
      <c r="O1564" s="100">
        <v>31.009498295177792</v>
      </c>
      <c r="P1564" s="100">
        <v>31.062641772814523</v>
      </c>
      <c r="Q1564" s="100">
        <v>29.746835443037973</v>
      </c>
      <c r="R1564" s="100">
        <v>32.155827005612409</v>
      </c>
      <c r="S1564" s="100">
        <v>40.410122874115061</v>
      </c>
      <c r="T1564" s="100">
        <v>48.712843123311046</v>
      </c>
      <c r="U1564" s="100">
        <v>52.255092143549938</v>
      </c>
      <c r="V1564" s="100">
        <v>37.404314544189283</v>
      </c>
      <c r="W1564" s="100">
        <v>24.760488495012137</v>
      </c>
      <c r="X1564" s="100">
        <v>6.4304023180653074</v>
      </c>
      <c r="Y1564" s="100">
        <v>5.1491521227874735</v>
      </c>
      <c r="Z1564" s="100">
        <v>3.2726646379973587</v>
      </c>
      <c r="AA1564" s="100">
        <v>6.6039257865017476</v>
      </c>
      <c r="AB1564" s="100">
        <v>23.87064786249449</v>
      </c>
      <c r="AC1564" s="100">
        <v>38.091509664790799</v>
      </c>
      <c r="AD1564" s="100">
        <v>44.391017935279123</v>
      </c>
      <c r="AE1564" s="100">
        <v>40.551389035597332</v>
      </c>
      <c r="AF1564" s="100">
        <v>38.245572469347863</v>
      </c>
      <c r="AG1564" s="100">
        <v>36.609774487627668</v>
      </c>
      <c r="AH1564" s="100">
        <v>31.823058512833207</v>
      </c>
      <c r="AI1564" s="100">
        <v>30.871131835523528</v>
      </c>
      <c r="AJ1564" s="100">
        <v>44.930353093618393</v>
      </c>
      <c r="AK1564" s="100">
        <v>52.791728212703106</v>
      </c>
      <c r="AL1564" s="100">
        <v>53.648068669527902</v>
      </c>
      <c r="AM1564" s="100">
        <v>41.172134168816818</v>
      </c>
      <c r="AN1564" s="100">
        <v>26.95711399818374</v>
      </c>
      <c r="AO1564" s="100">
        <v>6.5166934475986436</v>
      </c>
      <c r="AP1564" s="100">
        <v>4.9101559928914629</v>
      </c>
      <c r="AQ1564" s="100">
        <v>3.3410418695228827</v>
      </c>
      <c r="AR1564" s="100">
        <v>6.6384096471852416</v>
      </c>
      <c r="AS1564" s="100">
        <v>24.120176873220665</v>
      </c>
      <c r="AT1564" s="100">
        <v>34.945275854366756</v>
      </c>
      <c r="AU1564" s="100">
        <v>37.45877354799039</v>
      </c>
      <c r="AV1564" s="100">
        <v>29.258282028730576</v>
      </c>
      <c r="AW1564" s="100">
        <v>23.355881247651258</v>
      </c>
      <c r="AX1564" s="100">
        <v>25.3092563628608</v>
      </c>
      <c r="AY1564" s="100">
        <v>27.447041636230825</v>
      </c>
      <c r="AZ1564" s="100">
        <v>33.543144884412911</v>
      </c>
      <c r="BA1564" s="100">
        <v>35.840418574231521</v>
      </c>
      <c r="BB1564" s="100">
        <v>44.913627639155465</v>
      </c>
      <c r="BC1564" s="100">
        <v>50.839091806515306</v>
      </c>
      <c r="BD1564" s="100">
        <v>34.036243822075782</v>
      </c>
      <c r="BE1564" s="100">
        <v>22.37826868790372</v>
      </c>
    </row>
    <row r="1565" spans="1:57" ht="11.4" x14ac:dyDescent="0.2">
      <c r="A1565" s="60">
        <v>2015</v>
      </c>
      <c r="B1565" s="151" t="s">
        <v>1894</v>
      </c>
      <c r="C1565" s="87" t="s">
        <v>84</v>
      </c>
      <c r="D1565" s="74"/>
      <c r="E1565" s="74">
        <v>116</v>
      </c>
      <c r="F1565" s="74" t="s">
        <v>30</v>
      </c>
      <c r="G1565" s="100">
        <v>5.0877033948239135E-2</v>
      </c>
      <c r="H1565" s="100">
        <v>9.47080730926326E-2</v>
      </c>
      <c r="I1565" s="100">
        <v>0.12076628022354552</v>
      </c>
      <c r="J1565" s="100">
        <v>0.19303233642487014</v>
      </c>
      <c r="K1565" s="100">
        <v>0.59871130779870385</v>
      </c>
      <c r="L1565" s="100">
        <v>0.94563092489037914</v>
      </c>
      <c r="M1565" s="100">
        <v>0.58821191290785513</v>
      </c>
      <c r="N1565" s="100">
        <v>1.168399514864227</v>
      </c>
      <c r="O1565" s="100">
        <v>0.79415636298143455</v>
      </c>
      <c r="P1565" s="100">
        <v>0.74384074824186108</v>
      </c>
      <c r="Q1565" s="100">
        <v>0.69137567565596081</v>
      </c>
      <c r="R1565" s="100">
        <v>0.79600277084383664</v>
      </c>
      <c r="S1565" s="100">
        <v>0.6529268292682926</v>
      </c>
      <c r="T1565" s="100">
        <v>0.58154657946564603</v>
      </c>
      <c r="U1565" s="100">
        <v>0.6939575454771304</v>
      </c>
      <c r="V1565" s="100">
        <v>0.54412487903929441</v>
      </c>
      <c r="W1565" s="100">
        <v>0.47652163111712087</v>
      </c>
      <c r="X1565" s="100">
        <v>4.9093546531129975E-2</v>
      </c>
      <c r="Y1565" s="100">
        <v>9.4919395157106332E-2</v>
      </c>
      <c r="Z1565" s="100">
        <v>0.12743056436779612</v>
      </c>
      <c r="AA1565" s="100">
        <v>0.19635203203704285</v>
      </c>
      <c r="AB1565" s="100">
        <v>0.59511140552471919</v>
      </c>
      <c r="AC1565" s="100">
        <v>1.007088520055325</v>
      </c>
      <c r="AD1565" s="100">
        <v>0.66247432576973952</v>
      </c>
      <c r="AE1565" s="100">
        <v>1.4010782040369052</v>
      </c>
      <c r="AF1565" s="100">
        <v>0.95247000313362373</v>
      </c>
      <c r="AG1565" s="100">
        <v>0.88732761593432929</v>
      </c>
      <c r="AH1565" s="100">
        <v>0.82607441957736172</v>
      </c>
      <c r="AI1565" s="100">
        <v>1.1030796456524317</v>
      </c>
      <c r="AJ1565" s="100">
        <v>0.85850270901308112</v>
      </c>
      <c r="AK1565" s="100">
        <v>0.73246724851046774</v>
      </c>
      <c r="AL1565" s="100">
        <v>0.89248708242380703</v>
      </c>
      <c r="AM1565" s="100">
        <v>0.69334972078980417</v>
      </c>
      <c r="AN1565" s="100">
        <v>0.52644225085434271</v>
      </c>
      <c r="AO1565" s="100">
        <v>5.2733954884713864E-2</v>
      </c>
      <c r="AP1565" s="100">
        <v>9.4485728563085361E-2</v>
      </c>
      <c r="AQ1565" s="100">
        <v>0.11399537504478388</v>
      </c>
      <c r="AR1565" s="100">
        <v>0.18958122976672528</v>
      </c>
      <c r="AS1565" s="100">
        <v>0.60250371527165547</v>
      </c>
      <c r="AT1565" s="100">
        <v>0.88666561202658301</v>
      </c>
      <c r="AU1565" s="100">
        <v>0.51771889147793293</v>
      </c>
      <c r="AV1565" s="100">
        <v>0.95945174186179327</v>
      </c>
      <c r="AW1565" s="100">
        <v>0.64900309324930205</v>
      </c>
      <c r="AX1565" s="100">
        <v>0.61659485491373878</v>
      </c>
      <c r="AY1565" s="100">
        <v>0.57644056065063165</v>
      </c>
      <c r="AZ1565" s="100">
        <v>0.59364130601087328</v>
      </c>
      <c r="BA1565" s="100">
        <v>0.51159632045767922</v>
      </c>
      <c r="BB1565" s="100">
        <v>0.47758608787332985</v>
      </c>
      <c r="BC1565" s="100">
        <v>0.56182874797704874</v>
      </c>
      <c r="BD1565" s="100">
        <v>0.44635433532588242</v>
      </c>
      <c r="BE1565" s="100">
        <v>0.42899038786848537</v>
      </c>
    </row>
    <row r="1566" spans="1:57" ht="11.4" x14ac:dyDescent="0.2">
      <c r="A1566" s="60">
        <v>2015</v>
      </c>
      <c r="B1566" s="151" t="s">
        <v>1895</v>
      </c>
      <c r="C1566" s="87" t="s">
        <v>148</v>
      </c>
      <c r="D1566" s="74"/>
      <c r="E1566" s="74">
        <v>360</v>
      </c>
      <c r="F1566" s="74" t="s">
        <v>42</v>
      </c>
      <c r="G1566" s="100">
        <v>5.2612265289610619E-2</v>
      </c>
      <c r="H1566" s="100">
        <v>5.8858274420468128E-2</v>
      </c>
      <c r="I1566" s="100">
        <v>8.9336474338385569E-2</v>
      </c>
      <c r="J1566" s="100">
        <v>0.17882334839955707</v>
      </c>
      <c r="K1566" s="100">
        <v>0.23195784748073947</v>
      </c>
      <c r="L1566" s="100">
        <v>0.21062124646654495</v>
      </c>
      <c r="M1566" s="100">
        <v>0.13412643608491537</v>
      </c>
      <c r="N1566" s="100">
        <v>0.11302885930730108</v>
      </c>
      <c r="O1566" s="100">
        <v>0.13201827360851964</v>
      </c>
      <c r="P1566" s="100">
        <v>0.14266725294767085</v>
      </c>
      <c r="Q1566" s="100">
        <v>0.13363644708762751</v>
      </c>
      <c r="R1566" s="100">
        <v>0.14058613217137667</v>
      </c>
      <c r="S1566" s="100">
        <v>0.12882807540075253</v>
      </c>
      <c r="T1566" s="100">
        <v>0.12570822335228599</v>
      </c>
      <c r="U1566" s="100">
        <v>8.366727633716689E-2</v>
      </c>
      <c r="V1566" s="100">
        <v>9.8227910580972425E-2</v>
      </c>
      <c r="W1566" s="100">
        <v>0.13086142083448316</v>
      </c>
      <c r="X1566" s="100">
        <v>5.839275913760137E-2</v>
      </c>
      <c r="Y1566" s="100">
        <v>6.3927097946176265E-2</v>
      </c>
      <c r="Z1566" s="100">
        <v>9.6185963064026742E-2</v>
      </c>
      <c r="AA1566" s="100">
        <v>0.189532362115995</v>
      </c>
      <c r="AB1566" s="100">
        <v>0.25147435329085777</v>
      </c>
      <c r="AC1566" s="100">
        <v>0.23678032851704311</v>
      </c>
      <c r="AD1566" s="100">
        <v>0.15437817686039759</v>
      </c>
      <c r="AE1566" s="100">
        <v>0.13505617514259277</v>
      </c>
      <c r="AF1566" s="100">
        <v>0.16532652549014251</v>
      </c>
      <c r="AG1566" s="100">
        <v>0.17851483427267661</v>
      </c>
      <c r="AH1566" s="100">
        <v>0.16964559962655118</v>
      </c>
      <c r="AI1566" s="100">
        <v>0.17544377425286162</v>
      </c>
      <c r="AJ1566" s="100">
        <v>0.15548356834177299</v>
      </c>
      <c r="AK1566" s="100">
        <v>0.16685154301036287</v>
      </c>
      <c r="AL1566" s="100">
        <v>0.11262465259604862</v>
      </c>
      <c r="AM1566" s="100">
        <v>0.1396777526458351</v>
      </c>
      <c r="AN1566" s="100">
        <v>0.15116629820472222</v>
      </c>
      <c r="AO1566" s="100">
        <v>4.6574981326068805E-2</v>
      </c>
      <c r="AP1566" s="100">
        <v>5.3501764549941391E-2</v>
      </c>
      <c r="AQ1566" s="100">
        <v>8.2074223492802037E-2</v>
      </c>
      <c r="AR1566" s="100">
        <v>0.16755008647572739</v>
      </c>
      <c r="AS1566" s="100">
        <v>0.21177885193468488</v>
      </c>
      <c r="AT1566" s="100">
        <v>0.18464731622037805</v>
      </c>
      <c r="AU1566" s="100">
        <v>0.11389576881556052</v>
      </c>
      <c r="AV1566" s="100">
        <v>9.0731468022046943E-2</v>
      </c>
      <c r="AW1566" s="100">
        <v>9.7940787037360519E-2</v>
      </c>
      <c r="AX1566" s="100">
        <v>0.10621481818165091</v>
      </c>
      <c r="AY1566" s="100">
        <v>9.7596390366456148E-2</v>
      </c>
      <c r="AZ1566" s="100">
        <v>0.1052285705217173</v>
      </c>
      <c r="BA1566" s="100">
        <v>0.10089642096049392</v>
      </c>
      <c r="BB1566" s="100">
        <v>8.8956477130571379E-2</v>
      </c>
      <c r="BC1566" s="100">
        <v>5.9477996414486811E-2</v>
      </c>
      <c r="BD1566" s="100">
        <v>7.0729611698507361E-2</v>
      </c>
      <c r="BE1566" s="100">
        <v>0.11025851261377986</v>
      </c>
    </row>
    <row r="1567" spans="1:57" ht="11.4" x14ac:dyDescent="0.2">
      <c r="A1567" s="60">
        <v>2015</v>
      </c>
      <c r="B1567" s="151" t="s">
        <v>1896</v>
      </c>
      <c r="C1567" s="87" t="s">
        <v>164</v>
      </c>
      <c r="D1567" s="74"/>
      <c r="E1567" s="74">
        <v>418</v>
      </c>
      <c r="F1567" s="74" t="s">
        <v>36</v>
      </c>
      <c r="G1567" s="100">
        <v>0.29281020981957667</v>
      </c>
      <c r="H1567" s="100">
        <v>0.14794487547754773</v>
      </c>
      <c r="I1567" s="100">
        <v>0.1496526366741886</v>
      </c>
      <c r="J1567" s="100">
        <v>0.29382930489300613</v>
      </c>
      <c r="K1567" s="100">
        <v>0.69667468715078174</v>
      </c>
      <c r="L1567" s="100">
        <v>1.1038564362614047</v>
      </c>
      <c r="M1567" s="100">
        <v>1.2045290767119772</v>
      </c>
      <c r="N1567" s="100">
        <v>1.2113296334890915</v>
      </c>
      <c r="O1567" s="100">
        <v>1.3599525923324685</v>
      </c>
      <c r="P1567" s="100">
        <v>1.3539936294449331</v>
      </c>
      <c r="Q1567" s="100">
        <v>1.1884577177941522</v>
      </c>
      <c r="R1567" s="100">
        <v>0.78039519372486332</v>
      </c>
      <c r="S1567" s="100">
        <v>0.68384265706703107</v>
      </c>
      <c r="T1567" s="100">
        <v>0.5766125932190358</v>
      </c>
      <c r="U1567" s="100">
        <v>0.46981539996673866</v>
      </c>
      <c r="V1567" s="100">
        <v>0.73664154561231043</v>
      </c>
      <c r="W1567" s="100">
        <v>0.6755213194635229</v>
      </c>
      <c r="X1567" s="100">
        <v>0.29195979899497487</v>
      </c>
      <c r="Y1567" s="100">
        <v>0.15135096177358615</v>
      </c>
      <c r="Z1567" s="100">
        <v>0.15596696783796946</v>
      </c>
      <c r="AA1567" s="100">
        <v>0.31867343178033147</v>
      </c>
      <c r="AB1567" s="100">
        <v>0.81382908730998726</v>
      </c>
      <c r="AC1567" s="100">
        <v>1.3948040539441362</v>
      </c>
      <c r="AD1567" s="100">
        <v>1.6093453510436433</v>
      </c>
      <c r="AE1567" s="100">
        <v>1.7121268577519728</v>
      </c>
      <c r="AF1567" s="100">
        <v>1.9236964676717432</v>
      </c>
      <c r="AG1567" s="100">
        <v>1.9554757341410784</v>
      </c>
      <c r="AH1567" s="100">
        <v>1.6070043222874877</v>
      </c>
      <c r="AI1567" s="100">
        <v>1.0545979283624576</v>
      </c>
      <c r="AJ1567" s="100">
        <v>0.89858449506515081</v>
      </c>
      <c r="AK1567" s="100">
        <v>0.78752115242764786</v>
      </c>
      <c r="AL1567" s="100">
        <v>0.5520830028238729</v>
      </c>
      <c r="AM1567" s="100">
        <v>0.83811979838237038</v>
      </c>
      <c r="AN1567" s="100">
        <v>0.86763937317011197</v>
      </c>
      <c r="AO1567" s="100">
        <v>0.29369380658500677</v>
      </c>
      <c r="AP1567" s="100">
        <v>0.14441933833560708</v>
      </c>
      <c r="AQ1567" s="100">
        <v>0.14316291602327733</v>
      </c>
      <c r="AR1567" s="100">
        <v>0.26851663617266386</v>
      </c>
      <c r="AS1567" s="100">
        <v>0.57821023828393914</v>
      </c>
      <c r="AT1567" s="100">
        <v>0.80735271200883274</v>
      </c>
      <c r="AU1567" s="100">
        <v>0.80064051240992795</v>
      </c>
      <c r="AV1567" s="100">
        <v>0.71083457069457212</v>
      </c>
      <c r="AW1567" s="100">
        <v>0.79069254521393906</v>
      </c>
      <c r="AX1567" s="100">
        <v>0.75549954323284463</v>
      </c>
      <c r="AY1567" s="100">
        <v>0.76324213032218635</v>
      </c>
      <c r="AZ1567" s="100">
        <v>0.50011113580795741</v>
      </c>
      <c r="BA1567" s="100">
        <v>0.47708078138095544</v>
      </c>
      <c r="BB1567" s="100">
        <v>0.40888858217452811</v>
      </c>
      <c r="BC1567" s="100">
        <v>0.4060139275080587</v>
      </c>
      <c r="BD1567" s="100">
        <v>0.66492667163808106</v>
      </c>
      <c r="BE1567" s="100">
        <v>0.482211046123875</v>
      </c>
    </row>
    <row r="1568" spans="1:57" ht="11.4" x14ac:dyDescent="0.2">
      <c r="A1568" s="60">
        <v>2015</v>
      </c>
      <c r="B1568" s="151" t="s">
        <v>1897</v>
      </c>
      <c r="C1568" s="87" t="s">
        <v>175</v>
      </c>
      <c r="D1568" s="74">
        <v>12</v>
      </c>
      <c r="E1568" s="74">
        <v>458</v>
      </c>
      <c r="F1568" s="74" t="s">
        <v>36</v>
      </c>
      <c r="G1568" s="100">
        <v>6.1607199194267865</v>
      </c>
      <c r="H1568" s="100">
        <v>2.7618077420986689</v>
      </c>
      <c r="I1568" s="100">
        <v>2.2078833984951158</v>
      </c>
      <c r="J1568" s="100">
        <v>9.3604457574405071</v>
      </c>
      <c r="K1568" s="100">
        <v>21.511899157942192</v>
      </c>
      <c r="L1568" s="100">
        <v>24.061661184052127</v>
      </c>
      <c r="M1568" s="100">
        <v>17.428442681251298</v>
      </c>
      <c r="N1568" s="100">
        <v>16.455542549550422</v>
      </c>
      <c r="O1568" s="100">
        <v>11.857199842112848</v>
      </c>
      <c r="P1568" s="100">
        <v>8.1891914308042946</v>
      </c>
      <c r="Q1568" s="100">
        <v>5.9417580322054926</v>
      </c>
      <c r="R1568" s="100">
        <v>4.2297592251551732</v>
      </c>
      <c r="S1568" s="100">
        <v>3.3687162663767394</v>
      </c>
      <c r="T1568" s="100">
        <v>2.7839186562012905</v>
      </c>
      <c r="U1568" s="100">
        <v>2.4620718419269063</v>
      </c>
      <c r="V1568" s="100">
        <v>3.6066866718456723</v>
      </c>
      <c r="W1568" s="100">
        <v>10.837716356685327</v>
      </c>
      <c r="X1568" s="100">
        <v>6.1354333787436355</v>
      </c>
      <c r="Y1568" s="100">
        <v>2.7864425014243741</v>
      </c>
      <c r="Z1568" s="100">
        <v>2.2456265828721507</v>
      </c>
      <c r="AA1568" s="100">
        <v>10.386111901299943</v>
      </c>
      <c r="AB1568" s="100">
        <v>25.316748044354235</v>
      </c>
      <c r="AC1568" s="100">
        <v>30.180886853413806</v>
      </c>
      <c r="AD1568" s="100">
        <v>21.523269520458896</v>
      </c>
      <c r="AE1568" s="100">
        <v>19.155551558213784</v>
      </c>
      <c r="AF1568" s="100">
        <v>13.494011730756977</v>
      </c>
      <c r="AG1568" s="100">
        <v>9.700002541959666</v>
      </c>
      <c r="AH1568" s="100">
        <v>6.7574334271378929</v>
      </c>
      <c r="AI1568" s="100">
        <v>4.8985954716067317</v>
      </c>
      <c r="AJ1568" s="100">
        <v>3.8318065268522923</v>
      </c>
      <c r="AK1568" s="100">
        <v>3.0934638619403483</v>
      </c>
      <c r="AL1568" s="100">
        <v>2.9737692369313478</v>
      </c>
      <c r="AM1568" s="100">
        <v>4.2166260608059467</v>
      </c>
      <c r="AN1568" s="100">
        <v>12.808460762723943</v>
      </c>
      <c r="AO1568" s="100">
        <v>6.1875549351970429</v>
      </c>
      <c r="AP1568" s="100">
        <v>2.7357154896342495</v>
      </c>
      <c r="AQ1568" s="100">
        <v>2.1677348145538327</v>
      </c>
      <c r="AR1568" s="100">
        <v>8.2744689074772282</v>
      </c>
      <c r="AS1568" s="100">
        <v>17.504802034560345</v>
      </c>
      <c r="AT1568" s="100">
        <v>17.53525902106372</v>
      </c>
      <c r="AU1568" s="100">
        <v>12.845315074649225</v>
      </c>
      <c r="AV1568" s="100">
        <v>13.419807480920506</v>
      </c>
      <c r="AW1568" s="100">
        <v>10.110748018579594</v>
      </c>
      <c r="AX1568" s="100">
        <v>6.6447203677717779</v>
      </c>
      <c r="AY1568" s="100">
        <v>5.0457447671644307</v>
      </c>
      <c r="AZ1568" s="100">
        <v>3.5276885021661806</v>
      </c>
      <c r="BA1568" s="100">
        <v>2.8940356300464494</v>
      </c>
      <c r="BB1568" s="100">
        <v>2.4817423056859678</v>
      </c>
      <c r="BC1568" s="100">
        <v>1.9741392846079093</v>
      </c>
      <c r="BD1568" s="100">
        <v>3.0498169138572413</v>
      </c>
      <c r="BE1568" s="100">
        <v>8.7462799093382593</v>
      </c>
    </row>
    <row r="1569" spans="1:57" ht="11.4" x14ac:dyDescent="0.2">
      <c r="A1569" s="60">
        <v>2015</v>
      </c>
      <c r="B1569" s="151" t="s">
        <v>1898</v>
      </c>
      <c r="C1569" s="87" t="s">
        <v>191</v>
      </c>
      <c r="D1569" s="74"/>
      <c r="E1569" s="74">
        <v>104</v>
      </c>
      <c r="F1569" s="74" t="s">
        <v>33</v>
      </c>
      <c r="G1569" s="100">
        <v>7.9462670579684008E-2</v>
      </c>
      <c r="H1569" s="100">
        <v>7.0583429654781746E-2</v>
      </c>
      <c r="I1569" s="100">
        <v>7.834775388985335E-2</v>
      </c>
      <c r="J1569" s="100">
        <v>8.7831563144088048E-2</v>
      </c>
      <c r="K1569" s="100">
        <v>0.12560524017770497</v>
      </c>
      <c r="L1569" s="100">
        <v>0.16245699616385406</v>
      </c>
      <c r="M1569" s="100">
        <v>0.19483100709116202</v>
      </c>
      <c r="N1569" s="100">
        <v>0.20099031535895837</v>
      </c>
      <c r="O1569" s="100">
        <v>0.1946016052539643</v>
      </c>
      <c r="P1569" s="100">
        <v>0.17832586834729941</v>
      </c>
      <c r="Q1569" s="100">
        <v>0.17274983273251301</v>
      </c>
      <c r="R1569" s="100">
        <v>0.16137569207232988</v>
      </c>
      <c r="S1569" s="100">
        <v>0.17395985101035499</v>
      </c>
      <c r="T1569" s="100">
        <v>0.22453621019410672</v>
      </c>
      <c r="U1569" s="100">
        <v>0.17515813441292102</v>
      </c>
      <c r="V1569" s="100">
        <v>0.17073486505356703</v>
      </c>
      <c r="W1569" s="100">
        <v>0.1391571558827796</v>
      </c>
      <c r="X1569" s="100">
        <v>7.3120148634266552E-2</v>
      </c>
      <c r="Y1569" s="100">
        <v>6.5144194089822499E-2</v>
      </c>
      <c r="Z1569" s="100">
        <v>7.1374107055785452E-2</v>
      </c>
      <c r="AA1569" s="100">
        <v>7.1891539092841877E-2</v>
      </c>
      <c r="AB1569" s="100">
        <v>0.12176944692282117</v>
      </c>
      <c r="AC1569" s="100">
        <v>0.18694666001163837</v>
      </c>
      <c r="AD1569" s="100">
        <v>0.23813128398529643</v>
      </c>
      <c r="AE1569" s="100">
        <v>0.26301763740201589</v>
      </c>
      <c r="AF1569" s="100">
        <v>0.26921657447913849</v>
      </c>
      <c r="AG1569" s="100">
        <v>0.24622305781239509</v>
      </c>
      <c r="AH1569" s="100">
        <v>0.23218210386681917</v>
      </c>
      <c r="AI1569" s="100">
        <v>0.2049813776069099</v>
      </c>
      <c r="AJ1569" s="100">
        <v>0.1935319982506174</v>
      </c>
      <c r="AK1569" s="100">
        <v>0.24469496714066302</v>
      </c>
      <c r="AL1569" s="100">
        <v>0.18270460205152078</v>
      </c>
      <c r="AM1569" s="100">
        <v>0.15335363473100647</v>
      </c>
      <c r="AN1569" s="100">
        <v>0.15823357485830836</v>
      </c>
      <c r="AO1569" s="100">
        <v>8.5908986723557304E-2</v>
      </c>
      <c r="AP1569" s="100">
        <v>7.6087301120023196E-2</v>
      </c>
      <c r="AQ1569" s="100">
        <v>8.5363583200137816E-2</v>
      </c>
      <c r="AR1569" s="100">
        <v>0.10367924804838473</v>
      </c>
      <c r="AS1569" s="100">
        <v>0.12936093892334075</v>
      </c>
      <c r="AT1569" s="100">
        <v>0.1389873078322631</v>
      </c>
      <c r="AU1569" s="100">
        <v>0.15309591827692687</v>
      </c>
      <c r="AV1569" s="100">
        <v>0.14315697224248553</v>
      </c>
      <c r="AW1569" s="100">
        <v>0.12714338617957238</v>
      </c>
      <c r="AX1569" s="100">
        <v>0.11887635389408244</v>
      </c>
      <c r="AY1569" s="100">
        <v>0.12270081953979636</v>
      </c>
      <c r="AZ1569" s="100">
        <v>0.12625581022470636</v>
      </c>
      <c r="BA1569" s="100">
        <v>0.15924836347208676</v>
      </c>
      <c r="BB1569" s="100">
        <v>0.20915666184692347</v>
      </c>
      <c r="BC1569" s="100">
        <v>0.16975759345794392</v>
      </c>
      <c r="BD1569" s="100">
        <v>0.18094764446907646</v>
      </c>
      <c r="BE1569" s="100">
        <v>0.12140723929553383</v>
      </c>
    </row>
    <row r="1570" spans="1:57" ht="11.4" x14ac:dyDescent="0.2">
      <c r="A1570" s="60">
        <v>2015</v>
      </c>
      <c r="B1570" s="151" t="s">
        <v>1899</v>
      </c>
      <c r="C1570" s="87" t="s">
        <v>211</v>
      </c>
      <c r="D1570" s="74"/>
      <c r="E1570" s="74">
        <v>608</v>
      </c>
      <c r="F1570" s="74" t="s">
        <v>36</v>
      </c>
      <c r="G1570" s="100">
        <v>0.18139421129502434</v>
      </c>
      <c r="H1570" s="100">
        <v>0.14714993167386292</v>
      </c>
      <c r="I1570" s="100">
        <v>0.12510398058896197</v>
      </c>
      <c r="J1570" s="100">
        <v>0.12439547606656427</v>
      </c>
      <c r="K1570" s="100">
        <v>0.14273226808266831</v>
      </c>
      <c r="L1570" s="100">
        <v>0.17833179149394382</v>
      </c>
      <c r="M1570" s="100">
        <v>0.22126213127442243</v>
      </c>
      <c r="N1570" s="100">
        <v>0.25802836396247752</v>
      </c>
      <c r="O1570" s="100">
        <v>0.28661369429913608</v>
      </c>
      <c r="P1570" s="100">
        <v>0.29169247703700524</v>
      </c>
      <c r="Q1570" s="100">
        <v>0.28648352819866363</v>
      </c>
      <c r="R1570" s="100">
        <v>0.27397372172144374</v>
      </c>
      <c r="S1570" s="100">
        <v>0.28429913760186631</v>
      </c>
      <c r="T1570" s="100">
        <v>0.29135438432517552</v>
      </c>
      <c r="U1570" s="100">
        <v>0.37483288027563144</v>
      </c>
      <c r="V1570" s="100">
        <v>0.86883863227983049</v>
      </c>
      <c r="W1570" s="100">
        <v>0.20747755931916037</v>
      </c>
      <c r="X1570" s="100">
        <v>0.16648738779505665</v>
      </c>
      <c r="Y1570" s="100">
        <v>0.13454782358983736</v>
      </c>
      <c r="Z1570" s="100">
        <v>0.11177491553550171</v>
      </c>
      <c r="AA1570" s="100">
        <v>0.11053902207912505</v>
      </c>
      <c r="AB1570" s="100">
        <v>0.12964703262807531</v>
      </c>
      <c r="AC1570" s="100">
        <v>0.16677307320573201</v>
      </c>
      <c r="AD1570" s="100">
        <v>0.21506997785212761</v>
      </c>
      <c r="AE1570" s="100">
        <v>0.25822165056866819</v>
      </c>
      <c r="AF1570" s="100">
        <v>0.30072961926603037</v>
      </c>
      <c r="AG1570" s="100">
        <v>0.3282358673512672</v>
      </c>
      <c r="AH1570" s="100">
        <v>0.346041680848091</v>
      </c>
      <c r="AI1570" s="100">
        <v>0.34727788464963844</v>
      </c>
      <c r="AJ1570" s="100">
        <v>0.37240243063881812</v>
      </c>
      <c r="AK1570" s="100">
        <v>0.39622677862868816</v>
      </c>
      <c r="AL1570" s="100">
        <v>0.51672133619877081</v>
      </c>
      <c r="AM1570" s="100">
        <v>1.3398767123046196</v>
      </c>
      <c r="AN1570" s="100">
        <v>0.21363231959673668</v>
      </c>
      <c r="AO1570" s="100">
        <v>0.19710523386516315</v>
      </c>
      <c r="AP1570" s="100">
        <v>0.16035012145979216</v>
      </c>
      <c r="AQ1570" s="100">
        <v>0.13935797961357069</v>
      </c>
      <c r="AR1570" s="100">
        <v>0.13905575914899482</v>
      </c>
      <c r="AS1570" s="100">
        <v>0.15623330558761586</v>
      </c>
      <c r="AT1570" s="100">
        <v>0.19017498565344476</v>
      </c>
      <c r="AU1570" s="100">
        <v>0.2275452112225036</v>
      </c>
      <c r="AV1570" s="100">
        <v>0.25783089886875671</v>
      </c>
      <c r="AW1570" s="100">
        <v>0.27227611375454652</v>
      </c>
      <c r="AX1570" s="100">
        <v>0.2549410158680302</v>
      </c>
      <c r="AY1570" s="100">
        <v>0.22764116849605509</v>
      </c>
      <c r="AZ1570" s="100">
        <v>0.20377682732858865</v>
      </c>
      <c r="BA1570" s="100">
        <v>0.20376808467680596</v>
      </c>
      <c r="BB1570" s="100">
        <v>0.20340484502736939</v>
      </c>
      <c r="BC1570" s="100">
        <v>0.26843835035516134</v>
      </c>
      <c r="BD1570" s="100">
        <v>0.59043304674704422</v>
      </c>
      <c r="BE1570" s="100">
        <v>0.2012422176084486</v>
      </c>
    </row>
    <row r="1571" spans="1:57" ht="11.4" x14ac:dyDescent="0.2">
      <c r="A1571" s="60">
        <v>2015</v>
      </c>
      <c r="B1571" s="151" t="s">
        <v>1900</v>
      </c>
      <c r="C1571" s="87" t="s">
        <v>235</v>
      </c>
      <c r="D1571" s="74"/>
      <c r="E1571" s="74">
        <v>702</v>
      </c>
      <c r="F1571" s="74" t="s">
        <v>30</v>
      </c>
      <c r="G1571" s="100">
        <v>25.574514297284111</v>
      </c>
      <c r="H1571" s="100">
        <v>27.288392755822109</v>
      </c>
      <c r="I1571" s="100">
        <v>36.622286633434726</v>
      </c>
      <c r="J1571" s="100">
        <v>33.521813490561222</v>
      </c>
      <c r="K1571" s="100">
        <v>40.505326386998952</v>
      </c>
      <c r="L1571" s="100">
        <v>54.083317335381082</v>
      </c>
      <c r="M1571" s="100">
        <v>62.009796295720129</v>
      </c>
      <c r="N1571" s="100">
        <v>64.654402993400453</v>
      </c>
      <c r="O1571" s="100">
        <v>58.543260825953631</v>
      </c>
      <c r="P1571" s="100">
        <v>52.74231237965504</v>
      </c>
      <c r="Q1571" s="100">
        <v>41.239667035160956</v>
      </c>
      <c r="R1571" s="100">
        <v>35.192169421396457</v>
      </c>
      <c r="S1571" s="100">
        <v>33.081119127221534</v>
      </c>
      <c r="T1571" s="100">
        <v>41.063945175762953</v>
      </c>
      <c r="U1571" s="100">
        <v>41.313205650589651</v>
      </c>
      <c r="V1571" s="100">
        <v>47.259030487677634</v>
      </c>
      <c r="W1571" s="100">
        <v>45.485852315888408</v>
      </c>
      <c r="X1571" s="100">
        <v>23.381410829963141</v>
      </c>
      <c r="Y1571" s="100">
        <v>25.061119662833484</v>
      </c>
      <c r="Z1571" s="100">
        <v>32.881803017960351</v>
      </c>
      <c r="AA1571" s="100">
        <v>26.937818174725464</v>
      </c>
      <c r="AB1571" s="100">
        <v>31.131290200529701</v>
      </c>
      <c r="AC1571" s="100">
        <v>41.507112963114267</v>
      </c>
      <c r="AD1571" s="100">
        <v>49.412029482923536</v>
      </c>
      <c r="AE1571" s="100">
        <v>53.076827500517709</v>
      </c>
      <c r="AF1571" s="100">
        <v>49.289626376009984</v>
      </c>
      <c r="AG1571" s="100">
        <v>45.577355159685439</v>
      </c>
      <c r="AH1571" s="100">
        <v>35.675718746798502</v>
      </c>
      <c r="AI1571" s="100">
        <v>30.717400243462542</v>
      </c>
      <c r="AJ1571" s="100">
        <v>28.902001619807937</v>
      </c>
      <c r="AK1571" s="100">
        <v>38.957170979488176</v>
      </c>
      <c r="AL1571" s="100">
        <v>39.720961177207265</v>
      </c>
      <c r="AM1571" s="100">
        <v>50.219950834519338</v>
      </c>
      <c r="AN1571" s="100">
        <v>38.373215093607214</v>
      </c>
      <c r="AO1571" s="100">
        <v>27.89646711068583</v>
      </c>
      <c r="AP1571" s="100">
        <v>29.612263300270513</v>
      </c>
      <c r="AQ1571" s="100">
        <v>40.565474486582858</v>
      </c>
      <c r="AR1571" s="100">
        <v>41.589245705750564</v>
      </c>
      <c r="AS1571" s="100">
        <v>51.774677732650538</v>
      </c>
      <c r="AT1571" s="100">
        <v>68.189107867445273</v>
      </c>
      <c r="AU1571" s="100">
        <v>75.306397460201453</v>
      </c>
      <c r="AV1571" s="100">
        <v>77.098570608214885</v>
      </c>
      <c r="AW1571" s="100">
        <v>68.915334152451493</v>
      </c>
      <c r="AX1571" s="100">
        <v>60.947313769544266</v>
      </c>
      <c r="AY1571" s="100">
        <v>47.86563461616668</v>
      </c>
      <c r="AZ1571" s="100">
        <v>40.48175955337377</v>
      </c>
      <c r="BA1571" s="100">
        <v>37.95059962721124</v>
      </c>
      <c r="BB1571" s="100">
        <v>43.035462075810209</v>
      </c>
      <c r="BC1571" s="100">
        <v>42.662930848682791</v>
      </c>
      <c r="BD1571" s="100">
        <v>45.25888821868471</v>
      </c>
      <c r="BE1571" s="100">
        <v>53.294588692702256</v>
      </c>
    </row>
    <row r="1572" spans="1:57" ht="11.4" x14ac:dyDescent="0.2">
      <c r="A1572" s="60">
        <v>2015</v>
      </c>
      <c r="B1572" s="151" t="s">
        <v>1901</v>
      </c>
      <c r="C1572" s="87" t="s">
        <v>252</v>
      </c>
      <c r="D1572" s="74"/>
      <c r="E1572" s="74">
        <v>764</v>
      </c>
      <c r="F1572" s="74" t="s">
        <v>42</v>
      </c>
      <c r="G1572" s="100">
        <v>3.81876913233791</v>
      </c>
      <c r="H1572" s="100">
        <v>2.884846053808567</v>
      </c>
      <c r="I1572" s="100">
        <v>2.4009040199074008</v>
      </c>
      <c r="J1572" s="100">
        <v>3.7442361293098956</v>
      </c>
      <c r="K1572" s="100">
        <v>8.2827412780856555</v>
      </c>
      <c r="L1572" s="100">
        <v>12.871457036564772</v>
      </c>
      <c r="M1572" s="100">
        <v>11.333435275696456</v>
      </c>
      <c r="N1572" s="100">
        <v>7.6372023088031664</v>
      </c>
      <c r="O1572" s="100">
        <v>5.190672474594983</v>
      </c>
      <c r="P1572" s="100">
        <v>3.6902272595021892</v>
      </c>
      <c r="Q1572" s="100">
        <v>2.8113722979869675</v>
      </c>
      <c r="R1572" s="100">
        <v>2.1761186207498961</v>
      </c>
      <c r="S1572" s="100">
        <v>2.1903304190526693</v>
      </c>
      <c r="T1572" s="100">
        <v>2.4840334191798479</v>
      </c>
      <c r="U1572" s="100">
        <v>2.5053432632094665</v>
      </c>
      <c r="V1572" s="100">
        <v>2.1437550445163427</v>
      </c>
      <c r="W1572" s="100">
        <v>5.0739297264299825</v>
      </c>
      <c r="X1572" s="100">
        <v>3.7108838738939633</v>
      </c>
      <c r="Y1572" s="100">
        <v>2.6765624285206964</v>
      </c>
      <c r="Z1572" s="100">
        <v>2.0852549596824668</v>
      </c>
      <c r="AA1572" s="100">
        <v>3.2074275303485948</v>
      </c>
      <c r="AB1572" s="100">
        <v>7.1745417422551157</v>
      </c>
      <c r="AC1572" s="100">
        <v>11.778097948076329</v>
      </c>
      <c r="AD1572" s="100">
        <v>11.096051848826374</v>
      </c>
      <c r="AE1572" s="100">
        <v>7.9992800966857489</v>
      </c>
      <c r="AF1572" s="100">
        <v>5.7507293998293942</v>
      </c>
      <c r="AG1572" s="100">
        <v>4.303084146629466</v>
      </c>
      <c r="AH1572" s="100">
        <v>3.441443448634844</v>
      </c>
      <c r="AI1572" s="100">
        <v>2.836209270961652</v>
      </c>
      <c r="AJ1572" s="100">
        <v>3.0677617792944774</v>
      </c>
      <c r="AK1572" s="100">
        <v>3.6501757344241703</v>
      </c>
      <c r="AL1572" s="100">
        <v>3.4675068116640504</v>
      </c>
      <c r="AM1572" s="100">
        <v>2.713099295624084</v>
      </c>
      <c r="AN1572" s="100">
        <v>5.2181607884844894</v>
      </c>
      <c r="AO1572" s="100">
        <v>3.9330355708364122</v>
      </c>
      <c r="AP1572" s="100">
        <v>3.1058738742345797</v>
      </c>
      <c r="AQ1572" s="100">
        <v>2.7340339016081336</v>
      </c>
      <c r="AR1572" s="100">
        <v>4.3054880000135816</v>
      </c>
      <c r="AS1572" s="100">
        <v>9.4125030889969814</v>
      </c>
      <c r="AT1572" s="100">
        <v>13.97082055986932</v>
      </c>
      <c r="AU1572" s="100">
        <v>11.569237899111611</v>
      </c>
      <c r="AV1572" s="100">
        <v>7.289857564136935</v>
      </c>
      <c r="AW1572" s="100">
        <v>4.6681244187695903</v>
      </c>
      <c r="AX1572" s="100">
        <v>3.1239273263609544</v>
      </c>
      <c r="AY1572" s="100">
        <v>2.2297735681829574</v>
      </c>
      <c r="AZ1572" s="100">
        <v>1.5791014634032734</v>
      </c>
      <c r="BA1572" s="100">
        <v>1.4178530671048053</v>
      </c>
      <c r="BB1572" s="100">
        <v>1.5050930689262723</v>
      </c>
      <c r="BC1572" s="100">
        <v>1.7233254926903618</v>
      </c>
      <c r="BD1572" s="100">
        <v>1.7381233767696247</v>
      </c>
      <c r="BE1572" s="100">
        <v>4.936243727821644</v>
      </c>
    </row>
    <row r="1573" spans="1:57" ht="11.4" x14ac:dyDescent="0.2">
      <c r="A1573" s="60">
        <v>2015</v>
      </c>
      <c r="B1573" s="151" t="s">
        <v>1902</v>
      </c>
      <c r="C1573" s="87" t="s">
        <v>253</v>
      </c>
      <c r="D1573" s="74"/>
      <c r="E1573" s="74">
        <v>626</v>
      </c>
      <c r="F1573" s="74" t="s">
        <v>30</v>
      </c>
      <c r="G1573" s="100">
        <v>0.32603100154435738</v>
      </c>
      <c r="H1573" s="100">
        <v>0.26887557639004206</v>
      </c>
      <c r="I1573" s="100">
        <v>0.29916498886020665</v>
      </c>
      <c r="J1573" s="100">
        <v>0.54879695242543447</v>
      </c>
      <c r="K1573" s="100">
        <v>0.79546211767841679</v>
      </c>
      <c r="L1573" s="100">
        <v>0.96909914879349324</v>
      </c>
      <c r="M1573" s="100">
        <v>1.2612155070255628</v>
      </c>
      <c r="N1573" s="100">
        <v>1.7942084619878158</v>
      </c>
      <c r="O1573" s="100">
        <v>1.4358457635352755</v>
      </c>
      <c r="P1573" s="100">
        <v>1.311350309261788</v>
      </c>
      <c r="Q1573" s="100">
        <v>1.1042163131444211</v>
      </c>
      <c r="R1573" s="100">
        <v>0.85355034111420447</v>
      </c>
      <c r="S1573" s="100">
        <v>0.85666342842003007</v>
      </c>
      <c r="T1573" s="100">
        <v>0.75047757663967984</v>
      </c>
      <c r="U1573" s="100">
        <v>0.65703877179287007</v>
      </c>
      <c r="V1573" s="100">
        <v>0.64098328157007856</v>
      </c>
      <c r="W1573" s="100">
        <v>0.71219474681142381</v>
      </c>
      <c r="X1573" s="100">
        <v>0.36296961532704686</v>
      </c>
      <c r="Y1573" s="100">
        <v>0.30801724896594213</v>
      </c>
      <c r="Z1573" s="100">
        <v>0.38233535917106709</v>
      </c>
      <c r="AA1573" s="100">
        <v>0.82100389653337924</v>
      </c>
      <c r="AB1573" s="100">
        <v>1.1095404037083305</v>
      </c>
      <c r="AC1573" s="100">
        <v>1.1818863076758377</v>
      </c>
      <c r="AD1573" s="100">
        <v>1.3456779825951564</v>
      </c>
      <c r="AE1573" s="100">
        <v>1.6022306379791087</v>
      </c>
      <c r="AF1573" s="100">
        <v>1.5358542527274652</v>
      </c>
      <c r="AG1573" s="100">
        <v>1.6037957807230807</v>
      </c>
      <c r="AH1573" s="100">
        <v>1.3685329881178048</v>
      </c>
      <c r="AI1573" s="100">
        <v>1.0223835450695704</v>
      </c>
      <c r="AJ1573" s="100">
        <v>1.1229993810239631</v>
      </c>
      <c r="AK1573" s="100">
        <v>0.90569561157796452</v>
      </c>
      <c r="AL1573" s="100">
        <v>0.79464659138435811</v>
      </c>
      <c r="AM1573" s="100">
        <v>0.74211502782931338</v>
      </c>
      <c r="AN1573" s="100">
        <v>0.85127633574153483</v>
      </c>
      <c r="AO1573" s="100">
        <v>0.28765792031098159</v>
      </c>
      <c r="AP1573" s="100">
        <v>0.22846164829886936</v>
      </c>
      <c r="AQ1573" s="100">
        <v>0.2137080262080262</v>
      </c>
      <c r="AR1573" s="100">
        <v>0.26823159797863039</v>
      </c>
      <c r="AS1573" s="100">
        <v>0.47281323877068554</v>
      </c>
      <c r="AT1573" s="100">
        <v>0.75189613341784878</v>
      </c>
      <c r="AU1573" s="100">
        <v>1.174213134003494</v>
      </c>
      <c r="AV1573" s="100">
        <v>1.9872813990461047</v>
      </c>
      <c r="AW1573" s="100">
        <v>1.3319145813458575</v>
      </c>
      <c r="AX1573" s="100">
        <v>1.0043632172552892</v>
      </c>
      <c r="AY1573" s="100">
        <v>0.828755902476631</v>
      </c>
      <c r="AZ1573" s="100">
        <v>0.6808615994057936</v>
      </c>
      <c r="BA1573" s="100">
        <v>0.59098526947164154</v>
      </c>
      <c r="BB1573" s="100">
        <v>0.60305072720822994</v>
      </c>
      <c r="BC1573" s="100">
        <v>0.53665081107452128</v>
      </c>
      <c r="BD1573" s="100">
        <v>0.56581986143187069</v>
      </c>
      <c r="BE1573" s="100">
        <v>0.57002307477749325</v>
      </c>
    </row>
    <row r="1574" spans="1:57" ht="11.4" x14ac:dyDescent="0.2">
      <c r="A1574" s="60">
        <v>2015</v>
      </c>
      <c r="B1574" s="151" t="s">
        <v>1903</v>
      </c>
      <c r="C1574" s="87" t="s">
        <v>273</v>
      </c>
      <c r="D1574" s="74"/>
      <c r="E1574" s="74">
        <v>704</v>
      </c>
      <c r="F1574" s="74" t="s">
        <v>36</v>
      </c>
      <c r="G1574" s="100">
        <v>3.9710733150415359E-2</v>
      </c>
      <c r="H1574" s="100">
        <v>3.945187891320838E-2</v>
      </c>
      <c r="I1574" s="100">
        <v>4.7834437862881933E-2</v>
      </c>
      <c r="J1574" s="100">
        <v>6.0953260450435774E-2</v>
      </c>
      <c r="K1574" s="100">
        <v>6.8546157337518593E-2</v>
      </c>
      <c r="L1574" s="100">
        <v>9.2658349838174878E-2</v>
      </c>
      <c r="M1574" s="100">
        <v>0.10960640861208104</v>
      </c>
      <c r="N1574" s="100">
        <v>0.11805314651856935</v>
      </c>
      <c r="O1574" s="100">
        <v>0.11544603492716929</v>
      </c>
      <c r="P1574" s="100">
        <v>0.10417345096127244</v>
      </c>
      <c r="Q1574" s="100">
        <v>8.3900368083764706E-2</v>
      </c>
      <c r="R1574" s="100">
        <v>7.4077817211406896E-2</v>
      </c>
      <c r="S1574" s="100">
        <v>8.1390122572732329E-2</v>
      </c>
      <c r="T1574" s="100">
        <v>0.10882294803916777</v>
      </c>
      <c r="U1574" s="100">
        <v>8.1542241963942316E-2</v>
      </c>
      <c r="V1574" s="100">
        <v>3.1336157346466498E-2</v>
      </c>
      <c r="W1574" s="100">
        <v>7.854477411436675E-2</v>
      </c>
      <c r="X1574" s="100">
        <v>3.3600093961324705E-2</v>
      </c>
      <c r="Y1574" s="100">
        <v>3.4678231750580539E-2</v>
      </c>
      <c r="Z1574" s="100">
        <v>4.4349692753708717E-2</v>
      </c>
      <c r="AA1574" s="100">
        <v>6.1408183959609806E-2</v>
      </c>
      <c r="AB1574" s="100">
        <v>7.5465418672723633E-2</v>
      </c>
      <c r="AC1574" s="100">
        <v>0.1077229111531538</v>
      </c>
      <c r="AD1574" s="100">
        <v>0.13133761868118515</v>
      </c>
      <c r="AE1574" s="100">
        <v>0.14523175753057954</v>
      </c>
      <c r="AF1574" s="100">
        <v>0.14542825654239824</v>
      </c>
      <c r="AG1574" s="100">
        <v>0.13686202613599635</v>
      </c>
      <c r="AH1574" s="100">
        <v>0.10997810121113709</v>
      </c>
      <c r="AI1574" s="100">
        <v>9.0081068388906962E-2</v>
      </c>
      <c r="AJ1574" s="100">
        <v>0.10132027604146317</v>
      </c>
      <c r="AK1574" s="100">
        <v>0.12264358946091942</v>
      </c>
      <c r="AL1574" s="100">
        <v>9.4994920791807366E-2</v>
      </c>
      <c r="AM1574" s="100">
        <v>4.1381011686156856E-2</v>
      </c>
      <c r="AN1574" s="100">
        <v>9.1277733718122103E-2</v>
      </c>
      <c r="AO1574" s="100">
        <v>4.6547500629319991E-2</v>
      </c>
      <c r="AP1574" s="100">
        <v>4.4742676555250133E-2</v>
      </c>
      <c r="AQ1574" s="100">
        <v>5.1573318643327294E-2</v>
      </c>
      <c r="AR1574" s="100">
        <v>6.0470616818155833E-2</v>
      </c>
      <c r="AS1574" s="100">
        <v>6.1302361749204545E-2</v>
      </c>
      <c r="AT1574" s="100">
        <v>7.7048106316874615E-2</v>
      </c>
      <c r="AU1574" s="100">
        <v>8.7399891778369293E-2</v>
      </c>
      <c r="AV1574" s="100">
        <v>9.0604987930151495E-2</v>
      </c>
      <c r="AW1574" s="100">
        <v>8.5170032860378345E-2</v>
      </c>
      <c r="AX1574" s="100">
        <v>7.1296888395312202E-2</v>
      </c>
      <c r="AY1574" s="100">
        <v>5.8623947232671739E-2</v>
      </c>
      <c r="AZ1574" s="100">
        <v>5.9520863289602897E-2</v>
      </c>
      <c r="BA1574" s="100">
        <v>6.4402840046713233E-2</v>
      </c>
      <c r="BB1574" s="100">
        <v>9.8642625794723687E-2</v>
      </c>
      <c r="BC1574" s="100">
        <v>7.2536663485019096E-2</v>
      </c>
      <c r="BD1574" s="100">
        <v>2.6079596385711501E-2</v>
      </c>
      <c r="BE1574" s="100">
        <v>6.5889098567423615E-2</v>
      </c>
    </row>
    <row r="1575" spans="1:57" x14ac:dyDescent="0.2">
      <c r="A1575" s="113">
        <v>2015</v>
      </c>
      <c r="B1575" s="148" t="s">
        <v>1904</v>
      </c>
      <c r="C1575" s="141" t="s">
        <v>365</v>
      </c>
      <c r="D1575" s="97"/>
      <c r="E1575" s="97">
        <v>1830</v>
      </c>
      <c r="F1575" s="97"/>
      <c r="G1575" s="103">
        <v>0.80580111464754012</v>
      </c>
      <c r="H1575" s="103">
        <v>1.0700283302159277</v>
      </c>
      <c r="I1575" s="103">
        <v>1.0561064110836673</v>
      </c>
      <c r="J1575" s="103">
        <v>1.0434676328137731</v>
      </c>
      <c r="K1575" s="103">
        <v>1.5258974644816317</v>
      </c>
      <c r="L1575" s="103">
        <v>1.9242401585109612</v>
      </c>
      <c r="M1575" s="103">
        <v>1.9025539598406804</v>
      </c>
      <c r="N1575" s="103">
        <v>1.8113948570224221</v>
      </c>
      <c r="O1575" s="103">
        <v>1.7657406455959936</v>
      </c>
      <c r="P1575" s="103">
        <v>1.6795990682529509</v>
      </c>
      <c r="Q1575" s="103">
        <v>1.607495090674367</v>
      </c>
      <c r="R1575" s="103">
        <v>1.6322398075340092</v>
      </c>
      <c r="S1575" s="103">
        <v>1.7158223330538447</v>
      </c>
      <c r="T1575" s="103">
        <v>1.9984267619806928</v>
      </c>
      <c r="U1575" s="103">
        <v>2.1272234499315918</v>
      </c>
      <c r="V1575" s="103">
        <v>2.2455398158013766</v>
      </c>
      <c r="W1575" s="103">
        <v>1.5132492311272177</v>
      </c>
      <c r="X1575" s="103">
        <v>0.80591197353180066</v>
      </c>
      <c r="Y1575" s="103">
        <v>1.0660859970953935</v>
      </c>
      <c r="Z1575" s="103">
        <v>1.0414858981940074</v>
      </c>
      <c r="AA1575" s="103">
        <v>1.0297127568506155</v>
      </c>
      <c r="AB1575" s="103">
        <v>1.5252720698601148</v>
      </c>
      <c r="AC1575" s="103">
        <v>1.9285923290437126</v>
      </c>
      <c r="AD1575" s="103">
        <v>1.9284566827597207</v>
      </c>
      <c r="AE1575" s="103">
        <v>1.863390423750646</v>
      </c>
      <c r="AF1575" s="103">
        <v>1.8327468781132867</v>
      </c>
      <c r="AG1575" s="103">
        <v>1.7544226903291773</v>
      </c>
      <c r="AH1575" s="103">
        <v>1.6705667786254796</v>
      </c>
      <c r="AI1575" s="103">
        <v>1.7248946498489286</v>
      </c>
      <c r="AJ1575" s="103">
        <v>1.8335139028118168</v>
      </c>
      <c r="AK1575" s="103">
        <v>2.1809929800655139</v>
      </c>
      <c r="AL1575" s="103">
        <v>2.3600725576203394</v>
      </c>
      <c r="AM1575" s="103">
        <v>2.4398896880855885</v>
      </c>
      <c r="AN1575" s="103">
        <v>1.537376408977307</v>
      </c>
      <c r="AO1575" s="103">
        <v>0.80568520807299682</v>
      </c>
      <c r="AP1575" s="103">
        <v>1.0741405578126391</v>
      </c>
      <c r="AQ1575" s="103">
        <v>1.0713151105292322</v>
      </c>
      <c r="AR1575" s="103">
        <v>1.0576729998271723</v>
      </c>
      <c r="AS1575" s="103">
        <v>1.526536683840269</v>
      </c>
      <c r="AT1575" s="103">
        <v>1.9199032116125625</v>
      </c>
      <c r="AU1575" s="103">
        <v>1.8772391305989093</v>
      </c>
      <c r="AV1575" s="103">
        <v>1.7616988812653951</v>
      </c>
      <c r="AW1575" s="103">
        <v>1.7028247746310583</v>
      </c>
      <c r="AX1575" s="103">
        <v>1.6103118580911207</v>
      </c>
      <c r="AY1575" s="103">
        <v>1.5494868677630831</v>
      </c>
      <c r="AZ1575" s="103">
        <v>1.548566384515399</v>
      </c>
      <c r="BA1575" s="103">
        <v>1.6114983489195516</v>
      </c>
      <c r="BB1575" s="103">
        <v>1.8409985091611591</v>
      </c>
      <c r="BC1575" s="103">
        <v>1.9357138716425559</v>
      </c>
      <c r="BD1575" s="103">
        <v>2.1115035094461931</v>
      </c>
      <c r="BE1575" s="103">
        <v>1.4898580129611338</v>
      </c>
    </row>
    <row r="1576" spans="1:57" ht="12" x14ac:dyDescent="0.25">
      <c r="A1576" s="113">
        <v>2015</v>
      </c>
      <c r="B1576" s="150" t="s">
        <v>1905</v>
      </c>
      <c r="C1576" s="142" t="s">
        <v>45</v>
      </c>
      <c r="D1576" s="97"/>
      <c r="E1576" s="97">
        <v>915</v>
      </c>
      <c r="F1576" s="97"/>
      <c r="G1576" s="103">
        <v>1.2318987997780386</v>
      </c>
      <c r="H1576" s="103">
        <v>1.47916881658036</v>
      </c>
      <c r="I1576" s="103">
        <v>1.6541245834516018</v>
      </c>
      <c r="J1576" s="103">
        <v>2.6662998142254795</v>
      </c>
      <c r="K1576" s="103">
        <v>4.8560770879706006</v>
      </c>
      <c r="L1576" s="103">
        <v>5.7421582672911393</v>
      </c>
      <c r="M1576" s="103">
        <v>5.510864006555269</v>
      </c>
      <c r="N1576" s="103">
        <v>5.395818055603657</v>
      </c>
      <c r="O1576" s="103">
        <v>4.4973842919345364</v>
      </c>
      <c r="P1576" s="103">
        <v>3.9048551984208815</v>
      </c>
      <c r="Q1576" s="103">
        <v>3.5693728424648392</v>
      </c>
      <c r="R1576" s="103">
        <v>3.6722688561499686</v>
      </c>
      <c r="S1576" s="103">
        <v>3.5050320181261547</v>
      </c>
      <c r="T1576" s="103">
        <v>2.9030823044307237</v>
      </c>
      <c r="U1576" s="103">
        <v>2.6900342535375499</v>
      </c>
      <c r="V1576" s="103">
        <v>2.5015067665855542</v>
      </c>
      <c r="W1576" s="103">
        <v>3.4956258574150958</v>
      </c>
      <c r="X1576" s="103">
        <v>1.2442148339165535</v>
      </c>
      <c r="Y1576" s="103">
        <v>1.4789859139989308</v>
      </c>
      <c r="Z1576" s="103">
        <v>1.592770895637226</v>
      </c>
      <c r="AA1576" s="103">
        <v>2.8985625692644161</v>
      </c>
      <c r="AB1576" s="103">
        <v>5.6394541861839125</v>
      </c>
      <c r="AC1576" s="103">
        <v>6.5736402035117933</v>
      </c>
      <c r="AD1576" s="103">
        <v>6.201849402087781</v>
      </c>
      <c r="AE1576" s="103">
        <v>5.7938108816718676</v>
      </c>
      <c r="AF1576" s="103">
        <v>4.7858784683248308</v>
      </c>
      <c r="AG1576" s="103">
        <v>4.021700439518904</v>
      </c>
      <c r="AH1576" s="103">
        <v>3.5736161028236983</v>
      </c>
      <c r="AI1576" s="103">
        <v>3.760466467612825</v>
      </c>
      <c r="AJ1576" s="103">
        <v>3.8010826394629142</v>
      </c>
      <c r="AK1576" s="103">
        <v>3.1084948500340772</v>
      </c>
      <c r="AL1576" s="103">
        <v>3.022582870794674</v>
      </c>
      <c r="AM1576" s="103">
        <v>2.7799712114769872</v>
      </c>
      <c r="AN1576" s="103">
        <v>3.7752949703548913</v>
      </c>
      <c r="AO1576" s="103">
        <v>1.219043545193879</v>
      </c>
      <c r="AP1576" s="103">
        <v>1.4793568934829637</v>
      </c>
      <c r="AQ1576" s="103">
        <v>1.7180264739079327</v>
      </c>
      <c r="AR1576" s="103">
        <v>2.4254740021253189</v>
      </c>
      <c r="AS1576" s="103">
        <v>4.0560336141634954</v>
      </c>
      <c r="AT1576" s="103">
        <v>4.9102139365093915</v>
      </c>
      <c r="AU1576" s="103">
        <v>4.8262069735238642</v>
      </c>
      <c r="AV1576" s="103">
        <v>5.0106884613504334</v>
      </c>
      <c r="AW1576" s="103">
        <v>4.220730934570283</v>
      </c>
      <c r="AX1576" s="103">
        <v>3.7947318005607151</v>
      </c>
      <c r="AY1576" s="103">
        <v>3.5654286241825175</v>
      </c>
      <c r="AZ1576" s="103">
        <v>3.590294459626155</v>
      </c>
      <c r="BA1576" s="103">
        <v>3.2373863035671966</v>
      </c>
      <c r="BB1576" s="103">
        <v>2.7197657010095311</v>
      </c>
      <c r="BC1576" s="103">
        <v>2.4002856799343939</v>
      </c>
      <c r="BD1576" s="103">
        <v>2.2902489713279435</v>
      </c>
      <c r="BE1576" s="103">
        <v>3.2222023629889214</v>
      </c>
    </row>
    <row r="1577" spans="1:57" ht="11.4" x14ac:dyDescent="0.2">
      <c r="A1577" s="60">
        <v>2015</v>
      </c>
      <c r="B1577" s="151" t="s">
        <v>1906</v>
      </c>
      <c r="C1577" s="87" t="s">
        <v>44</v>
      </c>
      <c r="D1577" s="74"/>
      <c r="E1577" s="74">
        <v>660</v>
      </c>
      <c r="F1577" s="74" t="s">
        <v>30</v>
      </c>
      <c r="G1577" s="100" t="s">
        <v>2370</v>
      </c>
      <c r="H1577" s="100" t="s">
        <v>2370</v>
      </c>
      <c r="I1577" s="100" t="s">
        <v>2370</v>
      </c>
      <c r="J1577" s="100" t="s">
        <v>2370</v>
      </c>
      <c r="K1577" s="100" t="s">
        <v>2370</v>
      </c>
      <c r="L1577" s="100" t="s">
        <v>2370</v>
      </c>
      <c r="M1577" s="100" t="s">
        <v>2370</v>
      </c>
      <c r="N1577" s="100" t="s">
        <v>2370</v>
      </c>
      <c r="O1577" s="100" t="s">
        <v>2370</v>
      </c>
      <c r="P1577" s="100" t="s">
        <v>2370</v>
      </c>
      <c r="Q1577" s="100" t="s">
        <v>2370</v>
      </c>
      <c r="R1577" s="100" t="s">
        <v>2370</v>
      </c>
      <c r="S1577" s="100" t="s">
        <v>2370</v>
      </c>
      <c r="T1577" s="100" t="s">
        <v>2370</v>
      </c>
      <c r="U1577" s="100" t="s">
        <v>2370</v>
      </c>
      <c r="V1577" s="100" t="s">
        <v>2370</v>
      </c>
      <c r="W1577" s="100">
        <v>38.308004762238248</v>
      </c>
      <c r="X1577" s="100" t="s">
        <v>2370</v>
      </c>
      <c r="Y1577" s="100" t="s">
        <v>2370</v>
      </c>
      <c r="Z1577" s="100" t="s">
        <v>2370</v>
      </c>
      <c r="AA1577" s="100" t="s">
        <v>2370</v>
      </c>
      <c r="AB1577" s="100" t="s">
        <v>2370</v>
      </c>
      <c r="AC1577" s="100" t="s">
        <v>2370</v>
      </c>
      <c r="AD1577" s="100" t="s">
        <v>2370</v>
      </c>
      <c r="AE1577" s="100" t="s">
        <v>2370</v>
      </c>
      <c r="AF1577" s="100" t="s">
        <v>2370</v>
      </c>
      <c r="AG1577" s="100" t="s">
        <v>2370</v>
      </c>
      <c r="AH1577" s="100" t="s">
        <v>2370</v>
      </c>
      <c r="AI1577" s="100" t="s">
        <v>2370</v>
      </c>
      <c r="AJ1577" s="100" t="s">
        <v>2370</v>
      </c>
      <c r="AK1577" s="100" t="s">
        <v>2370</v>
      </c>
      <c r="AL1577" s="100" t="s">
        <v>2370</v>
      </c>
      <c r="AM1577" s="100" t="s">
        <v>2370</v>
      </c>
      <c r="AN1577" s="100" t="s">
        <v>2370</v>
      </c>
      <c r="AO1577" s="100" t="s">
        <v>2370</v>
      </c>
      <c r="AP1577" s="100" t="s">
        <v>2370</v>
      </c>
      <c r="AQ1577" s="100" t="s">
        <v>2370</v>
      </c>
      <c r="AR1577" s="100" t="s">
        <v>2370</v>
      </c>
      <c r="AS1577" s="100" t="s">
        <v>2370</v>
      </c>
      <c r="AT1577" s="100" t="s">
        <v>2370</v>
      </c>
      <c r="AU1577" s="100" t="s">
        <v>2370</v>
      </c>
      <c r="AV1577" s="100" t="s">
        <v>2370</v>
      </c>
      <c r="AW1577" s="100" t="s">
        <v>2370</v>
      </c>
      <c r="AX1577" s="100" t="s">
        <v>2370</v>
      </c>
      <c r="AY1577" s="100" t="s">
        <v>2370</v>
      </c>
      <c r="AZ1577" s="100" t="s">
        <v>2370</v>
      </c>
      <c r="BA1577" s="100" t="s">
        <v>2370</v>
      </c>
      <c r="BB1577" s="100" t="s">
        <v>2370</v>
      </c>
      <c r="BC1577" s="100" t="s">
        <v>2370</v>
      </c>
      <c r="BD1577" s="100" t="s">
        <v>2370</v>
      </c>
      <c r="BE1577" s="100" t="s">
        <v>2370</v>
      </c>
    </row>
    <row r="1578" spans="1:57" ht="11.4" x14ac:dyDescent="0.2">
      <c r="A1578" s="60">
        <v>2015</v>
      </c>
      <c r="B1578" s="151" t="s">
        <v>1907</v>
      </c>
      <c r="C1578" s="87" t="s">
        <v>46</v>
      </c>
      <c r="D1578" s="74"/>
      <c r="E1578" s="74">
        <v>28</v>
      </c>
      <c r="F1578" s="74" t="s">
        <v>30</v>
      </c>
      <c r="G1578" s="100">
        <v>3.2191213042276869</v>
      </c>
      <c r="H1578" s="100">
        <v>13.414455358451841</v>
      </c>
      <c r="I1578" s="100">
        <v>16.650148662041627</v>
      </c>
      <c r="J1578" s="100">
        <v>22.797791217459899</v>
      </c>
      <c r="K1578" s="100">
        <v>33.451327433628315</v>
      </c>
      <c r="L1578" s="100">
        <v>38.534178999295278</v>
      </c>
      <c r="M1578" s="100">
        <v>42.845010615711246</v>
      </c>
      <c r="N1578" s="100">
        <v>43.50071736011477</v>
      </c>
      <c r="O1578" s="100">
        <v>41.41069397042093</v>
      </c>
      <c r="P1578" s="100">
        <v>39.821222606689737</v>
      </c>
      <c r="Q1578" s="100">
        <v>39.89720526823001</v>
      </c>
      <c r="R1578" s="100">
        <v>37.689161554192225</v>
      </c>
      <c r="S1578" s="100">
        <v>29.640800658075129</v>
      </c>
      <c r="T1578" s="100">
        <v>25.532670454545457</v>
      </c>
      <c r="U1578" s="100">
        <v>22.222222222222221</v>
      </c>
      <c r="V1578" s="100">
        <v>18.861334264757247</v>
      </c>
      <c r="W1578" s="100">
        <v>30.014107688690338</v>
      </c>
      <c r="X1578" s="100">
        <v>3.2670841274162812</v>
      </c>
      <c r="Y1578" s="100">
        <v>13.540156567120906</v>
      </c>
      <c r="Z1578" s="100">
        <v>16.783412720650045</v>
      </c>
      <c r="AA1578" s="100">
        <v>23.100936524453694</v>
      </c>
      <c r="AB1578" s="100">
        <v>30.264954930346896</v>
      </c>
      <c r="AC1578" s="100">
        <v>35.484821691718238</v>
      </c>
      <c r="AD1578" s="100">
        <v>37.980769230769226</v>
      </c>
      <c r="AE1578" s="100">
        <v>38.858024691358025</v>
      </c>
      <c r="AF1578" s="100">
        <v>37.663144810441267</v>
      </c>
      <c r="AG1578" s="100">
        <v>36.445131375579592</v>
      </c>
      <c r="AH1578" s="100">
        <v>37.875129354949983</v>
      </c>
      <c r="AI1578" s="100">
        <v>36.549326379834852</v>
      </c>
      <c r="AJ1578" s="100">
        <v>29.517722254503202</v>
      </c>
      <c r="AK1578" s="100">
        <v>25.735849056603769</v>
      </c>
      <c r="AL1578" s="100">
        <v>22.404371584699454</v>
      </c>
      <c r="AM1578" s="100">
        <v>18.377088305489259</v>
      </c>
      <c r="AN1578" s="100">
        <v>27.813804743715025</v>
      </c>
      <c r="AO1578" s="100">
        <v>3.1697054698457223</v>
      </c>
      <c r="AP1578" s="100">
        <v>13.285883748517199</v>
      </c>
      <c r="AQ1578" s="100">
        <v>16.51402404121351</v>
      </c>
      <c r="AR1578" s="100">
        <v>22.494017548524329</v>
      </c>
      <c r="AS1578" s="100">
        <v>36.637696903856593</v>
      </c>
      <c r="AT1578" s="100">
        <v>41.317850391574396</v>
      </c>
      <c r="AU1578" s="100">
        <v>47.164258962011772</v>
      </c>
      <c r="AV1578" s="100">
        <v>47.508038585209007</v>
      </c>
      <c r="AW1578" s="100">
        <v>44.560943643512445</v>
      </c>
      <c r="AX1578" s="100">
        <v>42.772223723318021</v>
      </c>
      <c r="AY1578" s="100">
        <v>41.64663461538462</v>
      </c>
      <c r="AZ1578" s="100">
        <v>38.717156105100464</v>
      </c>
      <c r="BA1578" s="100">
        <v>29.735339906590553</v>
      </c>
      <c r="BB1578" s="100">
        <v>25.335120643431637</v>
      </c>
      <c r="BC1578" s="100">
        <v>22.082931533269047</v>
      </c>
      <c r="BD1578" s="100">
        <v>19.21641791044776</v>
      </c>
      <c r="BE1578" s="100">
        <v>32.051995138330966</v>
      </c>
    </row>
    <row r="1579" spans="1:57" ht="11.4" x14ac:dyDescent="0.2">
      <c r="A1579" s="60">
        <v>2015</v>
      </c>
      <c r="B1579" s="151" t="s">
        <v>1908</v>
      </c>
      <c r="C1579" s="87" t="s">
        <v>51</v>
      </c>
      <c r="D1579" s="74"/>
      <c r="E1579" s="74">
        <v>533</v>
      </c>
      <c r="F1579" s="74" t="s">
        <v>30</v>
      </c>
      <c r="G1579" s="100">
        <v>12.297849653456549</v>
      </c>
      <c r="H1579" s="100">
        <v>8.2279422704954612</v>
      </c>
      <c r="I1579" s="100">
        <v>12.222687316868983</v>
      </c>
      <c r="J1579" s="100">
        <v>18.757451318055374</v>
      </c>
      <c r="K1579" s="100">
        <v>27.327327327327328</v>
      </c>
      <c r="L1579" s="100">
        <v>42.884178652535951</v>
      </c>
      <c r="M1579" s="100">
        <v>51.182343667892802</v>
      </c>
      <c r="N1579" s="100">
        <v>55.398708514792006</v>
      </c>
      <c r="O1579" s="100">
        <v>56.899760701940963</v>
      </c>
      <c r="P1579" s="100">
        <v>55.256456893415795</v>
      </c>
      <c r="Q1579" s="100">
        <v>44.924266838543346</v>
      </c>
      <c r="R1579" s="100">
        <v>37.995280089429883</v>
      </c>
      <c r="S1579" s="100">
        <v>33.476790654780203</v>
      </c>
      <c r="T1579" s="100">
        <v>28.477905073649755</v>
      </c>
      <c r="U1579" s="100">
        <v>23.037439613526569</v>
      </c>
      <c r="V1579" s="100">
        <v>28.830645161290317</v>
      </c>
      <c r="W1579" s="100">
        <v>34.611514169885282</v>
      </c>
      <c r="X1579" s="100">
        <v>14.091858037578291</v>
      </c>
      <c r="Y1579" s="100">
        <v>8.6181711948583111</v>
      </c>
      <c r="Z1579" s="100">
        <v>11.693659072193247</v>
      </c>
      <c r="AA1579" s="100">
        <v>19.286276567829969</v>
      </c>
      <c r="AB1579" s="100">
        <v>27.012711864406775</v>
      </c>
      <c r="AC1579" s="100">
        <v>37.782721542454581</v>
      </c>
      <c r="AD1579" s="100">
        <v>46.749342352499056</v>
      </c>
      <c r="AE1579" s="100">
        <v>56.010656010656007</v>
      </c>
      <c r="AF1579" s="100">
        <v>54.615825688073393</v>
      </c>
      <c r="AG1579" s="100">
        <v>54.046242774566466</v>
      </c>
      <c r="AH1579" s="100">
        <v>40.732159406858202</v>
      </c>
      <c r="AI1579" s="100">
        <v>33.63758389261745</v>
      </c>
      <c r="AJ1579" s="100">
        <v>30.758853288364243</v>
      </c>
      <c r="AK1579" s="100">
        <v>25.792057117358318</v>
      </c>
      <c r="AL1579" s="100">
        <v>21.307011572498297</v>
      </c>
      <c r="AM1579" s="100">
        <v>29.782224838140081</v>
      </c>
      <c r="AN1579" s="100">
        <v>32.477770832913272</v>
      </c>
      <c r="AO1579" s="100">
        <v>10.424990918997459</v>
      </c>
      <c r="AP1579" s="100">
        <v>7.8205516823279781</v>
      </c>
      <c r="AQ1579" s="100">
        <v>12.773204655123475</v>
      </c>
      <c r="AR1579" s="100">
        <v>18.213426049745923</v>
      </c>
      <c r="AS1579" s="100">
        <v>27.654181920585749</v>
      </c>
      <c r="AT1579" s="100">
        <v>48.183925811437405</v>
      </c>
      <c r="AU1579" s="100">
        <v>55.070561207745314</v>
      </c>
      <c r="AV1579" s="100">
        <v>54.911080711354302</v>
      </c>
      <c r="AW1579" s="100">
        <v>58.903769841269842</v>
      </c>
      <c r="AX1579" s="100">
        <v>56.306306306306304</v>
      </c>
      <c r="AY1579" s="100">
        <v>48.557692307692314</v>
      </c>
      <c r="AZ1579" s="100">
        <v>41.737924659117169</v>
      </c>
      <c r="BA1579" s="100">
        <v>35.732430143945805</v>
      </c>
      <c r="BB1579" s="100">
        <v>30.76341647770219</v>
      </c>
      <c r="BC1579" s="100">
        <v>24.416711882799781</v>
      </c>
      <c r="BD1579" s="100">
        <v>28.256150506512295</v>
      </c>
      <c r="BE1579" s="100">
        <v>36.545979321179352</v>
      </c>
    </row>
    <row r="1580" spans="1:57" ht="11.4" x14ac:dyDescent="0.2">
      <c r="A1580" s="60">
        <v>2015</v>
      </c>
      <c r="B1580" s="151" t="s">
        <v>1909</v>
      </c>
      <c r="C1580" s="87" t="s">
        <v>56</v>
      </c>
      <c r="D1580" s="74"/>
      <c r="E1580" s="74">
        <v>44</v>
      </c>
      <c r="F1580" s="74" t="s">
        <v>30</v>
      </c>
      <c r="G1580" s="100">
        <v>5.9143234572560868</v>
      </c>
      <c r="H1580" s="100">
        <v>6.3936735608631619</v>
      </c>
      <c r="I1580" s="100">
        <v>7.7206341280738968</v>
      </c>
      <c r="J1580" s="100">
        <v>8.5740486015589177</v>
      </c>
      <c r="K1580" s="100">
        <v>8.7658628462037242</v>
      </c>
      <c r="L1580" s="100">
        <v>16.586215657097227</v>
      </c>
      <c r="M1580" s="100">
        <v>24.372523117569358</v>
      </c>
      <c r="N1580" s="100">
        <v>26.184277138931076</v>
      </c>
      <c r="O1580" s="100">
        <v>22.281366226498786</v>
      </c>
      <c r="P1580" s="100">
        <v>20.562423687423685</v>
      </c>
      <c r="Q1580" s="100">
        <v>18.988627132412674</v>
      </c>
      <c r="R1580" s="100">
        <v>20.451626712328764</v>
      </c>
      <c r="S1580" s="100">
        <v>22.43407396017529</v>
      </c>
      <c r="T1580" s="100">
        <v>24.331320103537532</v>
      </c>
      <c r="U1580" s="100">
        <v>22.05258693808312</v>
      </c>
      <c r="V1580" s="100">
        <v>23.240570377184909</v>
      </c>
      <c r="W1580" s="100">
        <v>15.848489869216417</v>
      </c>
      <c r="X1580" s="100">
        <v>6.3225996177032791</v>
      </c>
      <c r="Y1580" s="100">
        <v>6.5207653420362179</v>
      </c>
      <c r="Z1580" s="100">
        <v>7.3742246726395591</v>
      </c>
      <c r="AA1580" s="100">
        <v>8.504004401785167</v>
      </c>
      <c r="AB1580" s="100">
        <v>8.2861712598425203</v>
      </c>
      <c r="AC1580" s="100">
        <v>14.923731299501318</v>
      </c>
      <c r="AD1580" s="100">
        <v>25.68306010928962</v>
      </c>
      <c r="AE1580" s="100">
        <v>27.645025548542229</v>
      </c>
      <c r="AF1580" s="100">
        <v>24.159828754905455</v>
      </c>
      <c r="AG1580" s="100">
        <v>22.658802901091896</v>
      </c>
      <c r="AH1580" s="100">
        <v>20.566712049012931</v>
      </c>
      <c r="AI1580" s="100">
        <v>23.370447691950822</v>
      </c>
      <c r="AJ1580" s="100">
        <v>24.087591240875909</v>
      </c>
      <c r="AK1580" s="100">
        <v>27.184466019417478</v>
      </c>
      <c r="AL1580" s="100">
        <v>26.414484319430976</v>
      </c>
      <c r="AM1580" s="100">
        <v>29.8494983277592</v>
      </c>
      <c r="AN1580" s="100">
        <v>16.515792255847764</v>
      </c>
      <c r="AO1580" s="100">
        <v>5.4835957496315828</v>
      </c>
      <c r="AP1580" s="100">
        <v>6.2664189145896065</v>
      </c>
      <c r="AQ1580" s="100">
        <v>8.0644158428153947</v>
      </c>
      <c r="AR1580" s="100">
        <v>8.6446169835544424</v>
      </c>
      <c r="AS1580" s="100">
        <v>9.2504185008370037</v>
      </c>
      <c r="AT1580" s="100">
        <v>18.215132571674932</v>
      </c>
      <c r="AU1580" s="100">
        <v>23.178343502349392</v>
      </c>
      <c r="AV1580" s="100">
        <v>24.827490067609951</v>
      </c>
      <c r="AW1580" s="100">
        <v>20.559769814281978</v>
      </c>
      <c r="AX1580" s="100">
        <v>18.636995827538247</v>
      </c>
      <c r="AY1580" s="100">
        <v>17.547404414050359</v>
      </c>
      <c r="AZ1580" s="100">
        <v>17.951519968209816</v>
      </c>
      <c r="BA1580" s="100">
        <v>21.00587476715862</v>
      </c>
      <c r="BB1580" s="100">
        <v>21.944939591998413</v>
      </c>
      <c r="BC1580" s="100">
        <v>18.663652348656118</v>
      </c>
      <c r="BD1580" s="100">
        <v>18.61285266457681</v>
      </c>
      <c r="BE1580" s="100">
        <v>15.219739137658886</v>
      </c>
    </row>
    <row r="1581" spans="1:57" ht="11.4" x14ac:dyDescent="0.2">
      <c r="A1581" s="60">
        <v>2015</v>
      </c>
      <c r="B1581" s="151" t="s">
        <v>1910</v>
      </c>
      <c r="C1581" s="87" t="s">
        <v>59</v>
      </c>
      <c r="D1581" s="74"/>
      <c r="E1581" s="74">
        <v>52</v>
      </c>
      <c r="F1581" s="74" t="s">
        <v>30</v>
      </c>
      <c r="G1581" s="100">
        <v>4.3313167717853007</v>
      </c>
      <c r="H1581" s="100">
        <v>6.7474540592820178</v>
      </c>
      <c r="I1581" s="100">
        <v>8.1106619770066679</v>
      </c>
      <c r="J1581" s="100">
        <v>10.865542219637288</v>
      </c>
      <c r="K1581" s="100">
        <v>12.929260959012501</v>
      </c>
      <c r="L1581" s="100">
        <v>14.473756375802116</v>
      </c>
      <c r="M1581" s="100">
        <v>14.711252543168658</v>
      </c>
      <c r="N1581" s="100">
        <v>15.821351450992783</v>
      </c>
      <c r="O1581" s="100">
        <v>15.580433195424675</v>
      </c>
      <c r="P1581" s="100">
        <v>16.072763518564663</v>
      </c>
      <c r="Q1581" s="100">
        <v>14.18304697539384</v>
      </c>
      <c r="R1581" s="100">
        <v>13.12866399259488</v>
      </c>
      <c r="S1581" s="100">
        <v>12.044940999246801</v>
      </c>
      <c r="T1581" s="100">
        <v>12.10706504824152</v>
      </c>
      <c r="U1581" s="100">
        <v>11.671991480298191</v>
      </c>
      <c r="V1581" s="100">
        <v>7.9959308240081386</v>
      </c>
      <c r="W1581" s="100">
        <v>12.08275504338927</v>
      </c>
      <c r="X1581" s="100">
        <v>4.6352583586626137</v>
      </c>
      <c r="Y1581" s="100">
        <v>7.1380622063101358</v>
      </c>
      <c r="Z1581" s="100">
        <v>7.5163398692810448</v>
      </c>
      <c r="AA1581" s="100">
        <v>10.612202473755326</v>
      </c>
      <c r="AB1581" s="100">
        <v>12.708113804004217</v>
      </c>
      <c r="AC1581" s="100">
        <v>13.63336267605634</v>
      </c>
      <c r="AD1581" s="100">
        <v>14.007698887938409</v>
      </c>
      <c r="AE1581" s="100">
        <v>14.874436574372183</v>
      </c>
      <c r="AF1581" s="100">
        <v>14.313131313131313</v>
      </c>
      <c r="AG1581" s="100">
        <v>14.201183431952662</v>
      </c>
      <c r="AH1581" s="100">
        <v>12.810629881326708</v>
      </c>
      <c r="AI1581" s="100">
        <v>11.938155715074545</v>
      </c>
      <c r="AJ1581" s="100">
        <v>10.688357085237968</v>
      </c>
      <c r="AK1581" s="100">
        <v>10.442035029190993</v>
      </c>
      <c r="AL1581" s="100">
        <v>10.989810771470161</v>
      </c>
      <c r="AM1581" s="100">
        <v>7.2413364799403794</v>
      </c>
      <c r="AN1581" s="100">
        <v>11.260069212202287</v>
      </c>
      <c r="AO1581" s="100">
        <v>4.0172729651923573</v>
      </c>
      <c r="AP1581" s="100">
        <v>6.3440611252604766</v>
      </c>
      <c r="AQ1581" s="100">
        <v>8.739332397104894</v>
      </c>
      <c r="AR1581" s="100">
        <v>11.126654471107285</v>
      </c>
      <c r="AS1581" s="100">
        <v>13.14955640050697</v>
      </c>
      <c r="AT1581" s="100">
        <v>15.307238136890442</v>
      </c>
      <c r="AU1581" s="100">
        <v>15.381481104206987</v>
      </c>
      <c r="AV1581" s="100">
        <v>16.735622672734799</v>
      </c>
      <c r="AW1581" s="100">
        <v>16.755893678970605</v>
      </c>
      <c r="AX1581" s="100">
        <v>17.800996932515339</v>
      </c>
      <c r="AY1581" s="100">
        <v>15.394960997041153</v>
      </c>
      <c r="AZ1581" s="100">
        <v>14.167468719923002</v>
      </c>
      <c r="BA1581" s="100">
        <v>13.234428352761096</v>
      </c>
      <c r="BB1581" s="100">
        <v>13.564760793465577</v>
      </c>
      <c r="BC1581" s="100">
        <v>12.203454165875877</v>
      </c>
      <c r="BD1581" s="100">
        <v>8.5185185185185173</v>
      </c>
      <c r="BE1581" s="100">
        <v>12.848239601025853</v>
      </c>
    </row>
    <row r="1582" spans="1:57" ht="11.4" x14ac:dyDescent="0.2">
      <c r="A1582" s="60">
        <v>2015</v>
      </c>
      <c r="B1582" s="151" t="s">
        <v>1911</v>
      </c>
      <c r="C1582" s="87" t="s">
        <v>77</v>
      </c>
      <c r="D1582" s="74"/>
      <c r="E1582" s="74">
        <v>92</v>
      </c>
      <c r="F1582" s="74" t="s">
        <v>30</v>
      </c>
      <c r="G1582" s="100" t="s">
        <v>2370</v>
      </c>
      <c r="H1582" s="100" t="s">
        <v>2370</v>
      </c>
      <c r="I1582" s="100" t="s">
        <v>2370</v>
      </c>
      <c r="J1582" s="100" t="s">
        <v>2370</v>
      </c>
      <c r="K1582" s="100" t="s">
        <v>2370</v>
      </c>
      <c r="L1582" s="100" t="s">
        <v>2370</v>
      </c>
      <c r="M1582" s="100" t="s">
        <v>2370</v>
      </c>
      <c r="N1582" s="100" t="s">
        <v>2370</v>
      </c>
      <c r="O1582" s="100" t="s">
        <v>2370</v>
      </c>
      <c r="P1582" s="100" t="s">
        <v>2370</v>
      </c>
      <c r="Q1582" s="100" t="s">
        <v>2370</v>
      </c>
      <c r="R1582" s="100" t="s">
        <v>2370</v>
      </c>
      <c r="S1582" s="100" t="s">
        <v>2370</v>
      </c>
      <c r="T1582" s="100" t="s">
        <v>2370</v>
      </c>
      <c r="U1582" s="100" t="s">
        <v>2370</v>
      </c>
      <c r="V1582" s="100" t="s">
        <v>2370</v>
      </c>
      <c r="W1582" s="100">
        <v>65.628430296377601</v>
      </c>
      <c r="X1582" s="100" t="s">
        <v>2370</v>
      </c>
      <c r="Y1582" s="100" t="s">
        <v>2370</v>
      </c>
      <c r="Z1582" s="100" t="s">
        <v>2370</v>
      </c>
      <c r="AA1582" s="100" t="s">
        <v>2370</v>
      </c>
      <c r="AB1582" s="100" t="s">
        <v>2370</v>
      </c>
      <c r="AC1582" s="100" t="s">
        <v>2370</v>
      </c>
      <c r="AD1582" s="100" t="s">
        <v>2370</v>
      </c>
      <c r="AE1582" s="100" t="s">
        <v>2370</v>
      </c>
      <c r="AF1582" s="100" t="s">
        <v>2370</v>
      </c>
      <c r="AG1582" s="100" t="s">
        <v>2370</v>
      </c>
      <c r="AH1582" s="100" t="s">
        <v>2370</v>
      </c>
      <c r="AI1582" s="100" t="s">
        <v>2370</v>
      </c>
      <c r="AJ1582" s="100" t="s">
        <v>2370</v>
      </c>
      <c r="AK1582" s="100" t="s">
        <v>2370</v>
      </c>
      <c r="AL1582" s="100" t="s">
        <v>2370</v>
      </c>
      <c r="AM1582" s="100" t="s">
        <v>2370</v>
      </c>
      <c r="AN1582" s="100" t="s">
        <v>2370</v>
      </c>
      <c r="AO1582" s="100" t="s">
        <v>2370</v>
      </c>
      <c r="AP1582" s="100" t="s">
        <v>2370</v>
      </c>
      <c r="AQ1582" s="100" t="s">
        <v>2370</v>
      </c>
      <c r="AR1582" s="100" t="s">
        <v>2370</v>
      </c>
      <c r="AS1582" s="100" t="s">
        <v>2370</v>
      </c>
      <c r="AT1582" s="100" t="s">
        <v>2370</v>
      </c>
      <c r="AU1582" s="100" t="s">
        <v>2370</v>
      </c>
      <c r="AV1582" s="100" t="s">
        <v>2370</v>
      </c>
      <c r="AW1582" s="100" t="s">
        <v>2370</v>
      </c>
      <c r="AX1582" s="100" t="s">
        <v>2370</v>
      </c>
      <c r="AY1582" s="100" t="s">
        <v>2370</v>
      </c>
      <c r="AZ1582" s="100" t="s">
        <v>2370</v>
      </c>
      <c r="BA1582" s="100" t="s">
        <v>2370</v>
      </c>
      <c r="BB1582" s="100" t="s">
        <v>2370</v>
      </c>
      <c r="BC1582" s="100" t="s">
        <v>2370</v>
      </c>
      <c r="BD1582" s="100" t="s">
        <v>2370</v>
      </c>
      <c r="BE1582" s="100" t="s">
        <v>2370</v>
      </c>
    </row>
    <row r="1583" spans="1:57" ht="11.4" x14ac:dyDescent="0.2">
      <c r="A1583" s="60">
        <v>2015</v>
      </c>
      <c r="B1583" s="151" t="s">
        <v>1912</v>
      </c>
      <c r="C1583" s="87" t="s">
        <v>401</v>
      </c>
      <c r="D1583" s="74">
        <v>13</v>
      </c>
      <c r="E1583" s="74">
        <v>535</v>
      </c>
      <c r="F1583" s="74" t="s">
        <v>30</v>
      </c>
      <c r="G1583" s="100" t="s">
        <v>2370</v>
      </c>
      <c r="H1583" s="100" t="s">
        <v>2370</v>
      </c>
      <c r="I1583" s="100" t="s">
        <v>2370</v>
      </c>
      <c r="J1583" s="100" t="s">
        <v>2370</v>
      </c>
      <c r="K1583" s="100" t="s">
        <v>2370</v>
      </c>
      <c r="L1583" s="100" t="s">
        <v>2370</v>
      </c>
      <c r="M1583" s="100" t="s">
        <v>2370</v>
      </c>
      <c r="N1583" s="100" t="s">
        <v>2370</v>
      </c>
      <c r="O1583" s="100" t="s">
        <v>2370</v>
      </c>
      <c r="P1583" s="100" t="s">
        <v>2370</v>
      </c>
      <c r="Q1583" s="100" t="s">
        <v>2370</v>
      </c>
      <c r="R1583" s="100" t="s">
        <v>2370</v>
      </c>
      <c r="S1583" s="100" t="s">
        <v>2370</v>
      </c>
      <c r="T1583" s="100" t="s">
        <v>2370</v>
      </c>
      <c r="U1583" s="100" t="s">
        <v>2370</v>
      </c>
      <c r="V1583" s="100" t="s">
        <v>2370</v>
      </c>
      <c r="W1583" s="100">
        <v>52.918192918192915</v>
      </c>
      <c r="X1583" s="100" t="s">
        <v>2370</v>
      </c>
      <c r="Y1583" s="100" t="s">
        <v>2370</v>
      </c>
      <c r="Z1583" s="100" t="s">
        <v>2370</v>
      </c>
      <c r="AA1583" s="100" t="s">
        <v>2370</v>
      </c>
      <c r="AB1583" s="100" t="s">
        <v>2370</v>
      </c>
      <c r="AC1583" s="100" t="s">
        <v>2370</v>
      </c>
      <c r="AD1583" s="100" t="s">
        <v>2370</v>
      </c>
      <c r="AE1583" s="100" t="s">
        <v>2370</v>
      </c>
      <c r="AF1583" s="100" t="s">
        <v>2370</v>
      </c>
      <c r="AG1583" s="100" t="s">
        <v>2370</v>
      </c>
      <c r="AH1583" s="100" t="s">
        <v>2370</v>
      </c>
      <c r="AI1583" s="100" t="s">
        <v>2370</v>
      </c>
      <c r="AJ1583" s="100" t="s">
        <v>2370</v>
      </c>
      <c r="AK1583" s="100" t="s">
        <v>2370</v>
      </c>
      <c r="AL1583" s="100" t="s">
        <v>2370</v>
      </c>
      <c r="AM1583" s="100" t="s">
        <v>2370</v>
      </c>
      <c r="AN1583" s="100" t="s">
        <v>2370</v>
      </c>
      <c r="AO1583" s="100" t="s">
        <v>2370</v>
      </c>
      <c r="AP1583" s="100" t="s">
        <v>2370</v>
      </c>
      <c r="AQ1583" s="100" t="s">
        <v>2370</v>
      </c>
      <c r="AR1583" s="100" t="s">
        <v>2370</v>
      </c>
      <c r="AS1583" s="100" t="s">
        <v>2370</v>
      </c>
      <c r="AT1583" s="100" t="s">
        <v>2370</v>
      </c>
      <c r="AU1583" s="100" t="s">
        <v>2370</v>
      </c>
      <c r="AV1583" s="100" t="s">
        <v>2370</v>
      </c>
      <c r="AW1583" s="100" t="s">
        <v>2370</v>
      </c>
      <c r="AX1583" s="100" t="s">
        <v>2370</v>
      </c>
      <c r="AY1583" s="100" t="s">
        <v>2370</v>
      </c>
      <c r="AZ1583" s="100" t="s">
        <v>2370</v>
      </c>
      <c r="BA1583" s="100" t="s">
        <v>2370</v>
      </c>
      <c r="BB1583" s="100" t="s">
        <v>2370</v>
      </c>
      <c r="BC1583" s="100" t="s">
        <v>2370</v>
      </c>
      <c r="BD1583" s="100" t="s">
        <v>2370</v>
      </c>
      <c r="BE1583" s="100" t="s">
        <v>2370</v>
      </c>
    </row>
    <row r="1584" spans="1:57" ht="11.4" x14ac:dyDescent="0.2">
      <c r="A1584" s="60">
        <v>2015</v>
      </c>
      <c r="B1584" s="151" t="s">
        <v>1913</v>
      </c>
      <c r="C1584" s="87" t="s">
        <v>87</v>
      </c>
      <c r="D1584" s="74"/>
      <c r="E1584" s="74">
        <v>136</v>
      </c>
      <c r="F1584" s="74" t="s">
        <v>33</v>
      </c>
      <c r="G1584" s="100" t="s">
        <v>2370</v>
      </c>
      <c r="H1584" s="100" t="s">
        <v>2370</v>
      </c>
      <c r="I1584" s="100" t="s">
        <v>2370</v>
      </c>
      <c r="J1584" s="100" t="s">
        <v>2370</v>
      </c>
      <c r="K1584" s="100" t="s">
        <v>2370</v>
      </c>
      <c r="L1584" s="100" t="s">
        <v>2370</v>
      </c>
      <c r="M1584" s="100" t="s">
        <v>2370</v>
      </c>
      <c r="N1584" s="100" t="s">
        <v>2370</v>
      </c>
      <c r="O1584" s="100" t="s">
        <v>2370</v>
      </c>
      <c r="P1584" s="100" t="s">
        <v>2370</v>
      </c>
      <c r="Q1584" s="100" t="s">
        <v>2370</v>
      </c>
      <c r="R1584" s="100" t="s">
        <v>2370</v>
      </c>
      <c r="S1584" s="100" t="s">
        <v>2370</v>
      </c>
      <c r="T1584" s="100" t="s">
        <v>2370</v>
      </c>
      <c r="U1584" s="100" t="s">
        <v>2370</v>
      </c>
      <c r="V1584" s="100" t="s">
        <v>2370</v>
      </c>
      <c r="W1584" s="100">
        <v>42.409759574881726</v>
      </c>
      <c r="X1584" s="100" t="s">
        <v>2370</v>
      </c>
      <c r="Y1584" s="100" t="s">
        <v>2370</v>
      </c>
      <c r="Z1584" s="100" t="s">
        <v>2370</v>
      </c>
      <c r="AA1584" s="100" t="s">
        <v>2370</v>
      </c>
      <c r="AB1584" s="100" t="s">
        <v>2370</v>
      </c>
      <c r="AC1584" s="100" t="s">
        <v>2370</v>
      </c>
      <c r="AD1584" s="100" t="s">
        <v>2370</v>
      </c>
      <c r="AE1584" s="100" t="s">
        <v>2370</v>
      </c>
      <c r="AF1584" s="100" t="s">
        <v>2370</v>
      </c>
      <c r="AG1584" s="100" t="s">
        <v>2370</v>
      </c>
      <c r="AH1584" s="100" t="s">
        <v>2370</v>
      </c>
      <c r="AI1584" s="100" t="s">
        <v>2370</v>
      </c>
      <c r="AJ1584" s="100" t="s">
        <v>2370</v>
      </c>
      <c r="AK1584" s="100" t="s">
        <v>2370</v>
      </c>
      <c r="AL1584" s="100" t="s">
        <v>2370</v>
      </c>
      <c r="AM1584" s="100" t="s">
        <v>2370</v>
      </c>
      <c r="AN1584" s="100" t="s">
        <v>2370</v>
      </c>
      <c r="AO1584" s="100" t="s">
        <v>2370</v>
      </c>
      <c r="AP1584" s="100" t="s">
        <v>2370</v>
      </c>
      <c r="AQ1584" s="100" t="s">
        <v>2370</v>
      </c>
      <c r="AR1584" s="100" t="s">
        <v>2370</v>
      </c>
      <c r="AS1584" s="100" t="s">
        <v>2370</v>
      </c>
      <c r="AT1584" s="100" t="s">
        <v>2370</v>
      </c>
      <c r="AU1584" s="100" t="s">
        <v>2370</v>
      </c>
      <c r="AV1584" s="100" t="s">
        <v>2370</v>
      </c>
      <c r="AW1584" s="100" t="s">
        <v>2370</v>
      </c>
      <c r="AX1584" s="100" t="s">
        <v>2370</v>
      </c>
      <c r="AY1584" s="100" t="s">
        <v>2370</v>
      </c>
      <c r="AZ1584" s="100" t="s">
        <v>2370</v>
      </c>
      <c r="BA1584" s="100" t="s">
        <v>2370</v>
      </c>
      <c r="BB1584" s="100" t="s">
        <v>2370</v>
      </c>
      <c r="BC1584" s="100" t="s">
        <v>2370</v>
      </c>
      <c r="BD1584" s="100" t="s">
        <v>2370</v>
      </c>
      <c r="BE1584" s="100" t="s">
        <v>2370</v>
      </c>
    </row>
    <row r="1585" spans="1:57" ht="11.4" x14ac:dyDescent="0.2">
      <c r="A1585" s="60">
        <v>2015</v>
      </c>
      <c r="B1585" s="151" t="s">
        <v>1914</v>
      </c>
      <c r="C1585" s="87" t="s">
        <v>104</v>
      </c>
      <c r="D1585" s="74"/>
      <c r="E1585" s="74">
        <v>192</v>
      </c>
      <c r="F1585" s="74" t="s">
        <v>30</v>
      </c>
      <c r="G1585" s="100">
        <v>1.0940849644184542E-2</v>
      </c>
      <c r="H1585" s="100">
        <v>1.2706543209672813E-2</v>
      </c>
      <c r="I1585" s="100">
        <v>1.3962601708347335E-2</v>
      </c>
      <c r="J1585" s="100">
        <v>2.1195480900361722E-2</v>
      </c>
      <c r="K1585" s="100">
        <v>3.5091728145198148E-2</v>
      </c>
      <c r="L1585" s="100">
        <v>3.9580634878123647E-2</v>
      </c>
      <c r="M1585" s="100">
        <v>5.0292565960908572E-2</v>
      </c>
      <c r="N1585" s="100">
        <v>4.2153467362198875E-2</v>
      </c>
      <c r="O1585" s="100">
        <v>2.2759566064860591E-2</v>
      </c>
      <c r="P1585" s="100">
        <v>1.8255536285822809E-2</v>
      </c>
      <c r="Q1585" s="100">
        <v>1.4421459131187208E-2</v>
      </c>
      <c r="R1585" s="100">
        <v>1.7289997265036796E-2</v>
      </c>
      <c r="S1585" s="100">
        <v>1.3117958320966924E-2</v>
      </c>
      <c r="T1585" s="100">
        <v>4.9495761925385143E-2</v>
      </c>
      <c r="U1585" s="100">
        <v>0.10282273455989006</v>
      </c>
      <c r="V1585" s="100">
        <v>0.34257096752063332</v>
      </c>
      <c r="W1585" s="100">
        <v>4.6905984318813751E-2</v>
      </c>
      <c r="X1585" s="100">
        <v>1.1419964567245072E-2</v>
      </c>
      <c r="Y1585" s="100">
        <v>1.2517331690032354E-2</v>
      </c>
      <c r="Z1585" s="100">
        <v>1.4626778347591953E-2</v>
      </c>
      <c r="AA1585" s="100">
        <v>2.1729210577779708E-2</v>
      </c>
      <c r="AB1585" s="100">
        <v>3.10120710544367E-2</v>
      </c>
      <c r="AC1585" s="100">
        <v>3.5791812506681911E-2</v>
      </c>
      <c r="AD1585" s="100">
        <v>3.7764773019727201E-2</v>
      </c>
      <c r="AE1585" s="100">
        <v>2.8336460839011125E-2</v>
      </c>
      <c r="AF1585" s="100">
        <v>1.3906473774881172E-2</v>
      </c>
      <c r="AG1585" s="100">
        <v>1.1765198542710662E-2</v>
      </c>
      <c r="AH1585" s="100">
        <v>1.0246783534648475E-2</v>
      </c>
      <c r="AI1585" s="100">
        <v>1.2291529195616453E-2</v>
      </c>
      <c r="AJ1585" s="100">
        <v>1.2045456109799494E-2</v>
      </c>
      <c r="AK1585" s="100">
        <v>5.127713415015446E-2</v>
      </c>
      <c r="AL1585" s="100">
        <v>9.9326896412635174E-2</v>
      </c>
      <c r="AM1585" s="100">
        <v>0.34794734872963506</v>
      </c>
      <c r="AN1585" s="100">
        <v>4.0762293989605083E-2</v>
      </c>
      <c r="AO1585" s="100">
        <v>1.0434669188378386E-2</v>
      </c>
      <c r="AP1585" s="100">
        <v>1.2906819555869545E-2</v>
      </c>
      <c r="AQ1585" s="100">
        <v>1.3260129002112148E-2</v>
      </c>
      <c r="AR1585" s="100">
        <v>2.0632441648875961E-2</v>
      </c>
      <c r="AS1585" s="100">
        <v>3.9467971740932237E-2</v>
      </c>
      <c r="AT1585" s="100">
        <v>4.3522308810124262E-2</v>
      </c>
      <c r="AU1585" s="100">
        <v>6.32953657920486E-2</v>
      </c>
      <c r="AV1585" s="100">
        <v>5.6370881523957618E-2</v>
      </c>
      <c r="AW1585" s="100">
        <v>3.171935721037706E-2</v>
      </c>
      <c r="AX1585" s="100">
        <v>2.4546375254161291E-2</v>
      </c>
      <c r="AY1585" s="100">
        <v>1.8411372744117173E-2</v>
      </c>
      <c r="AZ1585" s="100">
        <v>2.2014982418590429E-2</v>
      </c>
      <c r="BA1585" s="100">
        <v>1.4093947119510408E-2</v>
      </c>
      <c r="BB1585" s="100">
        <v>4.7859713607473771E-2</v>
      </c>
      <c r="BC1585" s="100">
        <v>0.1059629039269671</v>
      </c>
      <c r="BD1585" s="100">
        <v>0.33837172550988159</v>
      </c>
      <c r="BE1585" s="100">
        <v>5.2974999065301939E-2</v>
      </c>
    </row>
    <row r="1586" spans="1:57" ht="11.4" x14ac:dyDescent="0.2">
      <c r="A1586" s="60">
        <v>2015</v>
      </c>
      <c r="B1586" s="151" t="s">
        <v>1915</v>
      </c>
      <c r="C1586" s="87" t="s">
        <v>105</v>
      </c>
      <c r="D1586" s="74"/>
      <c r="E1586" s="74">
        <v>531</v>
      </c>
      <c r="F1586" s="74" t="s">
        <v>30</v>
      </c>
      <c r="G1586" s="100">
        <v>5.2085373017427061</v>
      </c>
      <c r="H1586" s="100">
        <v>8.2988748918165207</v>
      </c>
      <c r="I1586" s="100">
        <v>19.021195306103884</v>
      </c>
      <c r="J1586" s="100">
        <v>26.163617404493316</v>
      </c>
      <c r="K1586" s="100">
        <v>28.644584876879492</v>
      </c>
      <c r="L1586" s="100">
        <v>28.796413380848371</v>
      </c>
      <c r="M1586" s="100">
        <v>29.485752448797864</v>
      </c>
      <c r="N1586" s="100">
        <v>35.387010676156585</v>
      </c>
      <c r="O1586" s="100">
        <v>31.65053861603068</v>
      </c>
      <c r="P1586" s="100">
        <v>31.35259917920656</v>
      </c>
      <c r="Q1586" s="100">
        <v>26.062605493325151</v>
      </c>
      <c r="R1586" s="100">
        <v>23.181427343078244</v>
      </c>
      <c r="S1586" s="100">
        <v>20.701334927276349</v>
      </c>
      <c r="T1586" s="100">
        <v>19.997669269315931</v>
      </c>
      <c r="U1586" s="100">
        <v>20.013101867016051</v>
      </c>
      <c r="V1586" s="100">
        <v>22.010204081632658</v>
      </c>
      <c r="W1586" s="100">
        <v>23.529374964810103</v>
      </c>
      <c r="X1586" s="100">
        <v>5.0620821394460354</v>
      </c>
      <c r="Y1586" s="100">
        <v>8.3741984156921916</v>
      </c>
      <c r="Z1586" s="100">
        <v>17.978326523361169</v>
      </c>
      <c r="AA1586" s="100">
        <v>25.152692948362024</v>
      </c>
      <c r="AB1586" s="100">
        <v>26.350752878653672</v>
      </c>
      <c r="AC1586" s="100">
        <v>27.65313839173179</v>
      </c>
      <c r="AD1586" s="100">
        <v>27.077473791869085</v>
      </c>
      <c r="AE1586" s="100">
        <v>34.043659043659048</v>
      </c>
      <c r="AF1586" s="100">
        <v>28.769103676166871</v>
      </c>
      <c r="AG1586" s="100">
        <v>27.400966183574884</v>
      </c>
      <c r="AH1586" s="100">
        <v>21.020336605890598</v>
      </c>
      <c r="AI1586" s="100">
        <v>19.087136929460581</v>
      </c>
      <c r="AJ1586" s="100">
        <v>18.302447952413633</v>
      </c>
      <c r="AK1586" s="100">
        <v>18.181818181818183</v>
      </c>
      <c r="AL1586" s="100">
        <v>18.16764132553606</v>
      </c>
      <c r="AM1586" s="100">
        <v>20.456878850102669</v>
      </c>
      <c r="AN1586" s="100">
        <v>21.120836804085705</v>
      </c>
      <c r="AO1586" s="100">
        <v>5.3603694037341905</v>
      </c>
      <c r="AP1586" s="100">
        <v>8.2156862745098032</v>
      </c>
      <c r="AQ1586" s="100">
        <v>20.119336192429611</v>
      </c>
      <c r="AR1586" s="100">
        <v>27.225029148853487</v>
      </c>
      <c r="AS1586" s="100">
        <v>30.866580866580865</v>
      </c>
      <c r="AT1586" s="100">
        <v>29.767441860465112</v>
      </c>
      <c r="AU1586" s="100">
        <v>31.336223886480091</v>
      </c>
      <c r="AV1586" s="100">
        <v>36.391912908242617</v>
      </c>
      <c r="AW1586" s="100">
        <v>33.933246073298427</v>
      </c>
      <c r="AX1586" s="100">
        <v>34.488575371875484</v>
      </c>
      <c r="AY1586" s="100">
        <v>29.994541484716155</v>
      </c>
      <c r="AZ1586" s="100">
        <v>26.331811263318116</v>
      </c>
      <c r="BA1586" s="100">
        <v>22.555594775855983</v>
      </c>
      <c r="BB1586" s="100">
        <v>21.440536013400337</v>
      </c>
      <c r="BC1586" s="100">
        <v>21.35593220338983</v>
      </c>
      <c r="BD1586" s="100">
        <v>23.027429732475447</v>
      </c>
      <c r="BE1586" s="100">
        <v>25.564829887207196</v>
      </c>
    </row>
    <row r="1587" spans="1:57" ht="11.4" x14ac:dyDescent="0.2">
      <c r="A1587" s="60">
        <v>2015</v>
      </c>
      <c r="B1587" s="151" t="s">
        <v>1916</v>
      </c>
      <c r="C1587" s="87" t="s">
        <v>110</v>
      </c>
      <c r="D1587" s="74"/>
      <c r="E1587" s="74">
        <v>212</v>
      </c>
      <c r="F1587" s="74" t="s">
        <v>30</v>
      </c>
      <c r="G1587" s="100" t="s">
        <v>2370</v>
      </c>
      <c r="H1587" s="100" t="s">
        <v>2370</v>
      </c>
      <c r="I1587" s="100" t="s">
        <v>2370</v>
      </c>
      <c r="J1587" s="100" t="s">
        <v>2370</v>
      </c>
      <c r="K1587" s="100" t="s">
        <v>2370</v>
      </c>
      <c r="L1587" s="100" t="s">
        <v>2370</v>
      </c>
      <c r="M1587" s="100" t="s">
        <v>2370</v>
      </c>
      <c r="N1587" s="100" t="s">
        <v>2370</v>
      </c>
      <c r="O1587" s="100" t="s">
        <v>2370</v>
      </c>
      <c r="P1587" s="100" t="s">
        <v>2370</v>
      </c>
      <c r="Q1587" s="100" t="s">
        <v>2370</v>
      </c>
      <c r="R1587" s="100" t="s">
        <v>2370</v>
      </c>
      <c r="S1587" s="100" t="s">
        <v>2370</v>
      </c>
      <c r="T1587" s="100" t="s">
        <v>2370</v>
      </c>
      <c r="U1587" s="100" t="s">
        <v>2370</v>
      </c>
      <c r="V1587" s="100" t="s">
        <v>2370</v>
      </c>
      <c r="W1587" s="100">
        <v>11.369287610805952</v>
      </c>
      <c r="X1587" s="100" t="s">
        <v>2370</v>
      </c>
      <c r="Y1587" s="100" t="s">
        <v>2370</v>
      </c>
      <c r="Z1587" s="100" t="s">
        <v>2370</v>
      </c>
      <c r="AA1587" s="100" t="s">
        <v>2370</v>
      </c>
      <c r="AB1587" s="100" t="s">
        <v>2370</v>
      </c>
      <c r="AC1587" s="100" t="s">
        <v>2370</v>
      </c>
      <c r="AD1587" s="100" t="s">
        <v>2370</v>
      </c>
      <c r="AE1587" s="100" t="s">
        <v>2370</v>
      </c>
      <c r="AF1587" s="100" t="s">
        <v>2370</v>
      </c>
      <c r="AG1587" s="100" t="s">
        <v>2370</v>
      </c>
      <c r="AH1587" s="100" t="s">
        <v>2370</v>
      </c>
      <c r="AI1587" s="100" t="s">
        <v>2370</v>
      </c>
      <c r="AJ1587" s="100" t="s">
        <v>2370</v>
      </c>
      <c r="AK1587" s="100" t="s">
        <v>2370</v>
      </c>
      <c r="AL1587" s="100" t="s">
        <v>2370</v>
      </c>
      <c r="AM1587" s="100" t="s">
        <v>2370</v>
      </c>
      <c r="AN1587" s="100" t="s">
        <v>2370</v>
      </c>
      <c r="AO1587" s="100" t="s">
        <v>2370</v>
      </c>
      <c r="AP1587" s="100" t="s">
        <v>2370</v>
      </c>
      <c r="AQ1587" s="100" t="s">
        <v>2370</v>
      </c>
      <c r="AR1587" s="100" t="s">
        <v>2370</v>
      </c>
      <c r="AS1587" s="100" t="s">
        <v>2370</v>
      </c>
      <c r="AT1587" s="100" t="s">
        <v>2370</v>
      </c>
      <c r="AU1587" s="100" t="s">
        <v>2370</v>
      </c>
      <c r="AV1587" s="100" t="s">
        <v>2370</v>
      </c>
      <c r="AW1587" s="100" t="s">
        <v>2370</v>
      </c>
      <c r="AX1587" s="100" t="s">
        <v>2370</v>
      </c>
      <c r="AY1587" s="100" t="s">
        <v>2370</v>
      </c>
      <c r="AZ1587" s="100" t="s">
        <v>2370</v>
      </c>
      <c r="BA1587" s="100" t="s">
        <v>2370</v>
      </c>
      <c r="BB1587" s="100" t="s">
        <v>2370</v>
      </c>
      <c r="BC1587" s="100" t="s">
        <v>2370</v>
      </c>
      <c r="BD1587" s="100" t="s">
        <v>2370</v>
      </c>
      <c r="BE1587" s="100" t="s">
        <v>2370</v>
      </c>
    </row>
    <row r="1588" spans="1:57" ht="11.4" x14ac:dyDescent="0.2">
      <c r="A1588" s="60">
        <v>2015</v>
      </c>
      <c r="B1588" s="151" t="s">
        <v>1917</v>
      </c>
      <c r="C1588" s="87" t="s">
        <v>111</v>
      </c>
      <c r="D1588" s="74"/>
      <c r="E1588" s="74">
        <v>214</v>
      </c>
      <c r="F1588" s="74" t="s">
        <v>30</v>
      </c>
      <c r="G1588" s="100">
        <v>1.8135987526091093</v>
      </c>
      <c r="H1588" s="100">
        <v>1.9843055490512675</v>
      </c>
      <c r="I1588" s="100">
        <v>1.8091308197371621</v>
      </c>
      <c r="J1588" s="100">
        <v>4.7629888275317507</v>
      </c>
      <c r="K1588" s="100">
        <v>10.726463922770638</v>
      </c>
      <c r="L1588" s="100">
        <v>13.540876939880496</v>
      </c>
      <c r="M1588" s="100">
        <v>10.39570678775727</v>
      </c>
      <c r="N1588" s="100">
        <v>7.0790199285836719</v>
      </c>
      <c r="O1588" s="100">
        <v>5.124292158556484</v>
      </c>
      <c r="P1588" s="100">
        <v>3.3894919329235877</v>
      </c>
      <c r="Q1588" s="100">
        <v>2.8704454997784339</v>
      </c>
      <c r="R1588" s="100">
        <v>2.4647742478760497</v>
      </c>
      <c r="S1588" s="100">
        <v>2.9471402274362495</v>
      </c>
      <c r="T1588" s="100">
        <v>2.5919958754913965</v>
      </c>
      <c r="U1588" s="100">
        <v>2.8260439580199113</v>
      </c>
      <c r="V1588" s="100">
        <v>2.1563662114914743</v>
      </c>
      <c r="W1588" s="100">
        <v>5.3424051322351982</v>
      </c>
      <c r="X1588" s="100">
        <v>1.8481671610082615</v>
      </c>
      <c r="Y1588" s="100">
        <v>2.013775204631663</v>
      </c>
      <c r="Z1588" s="100">
        <v>1.7281681578044459</v>
      </c>
      <c r="AA1588" s="100">
        <v>5.808348101686919</v>
      </c>
      <c r="AB1588" s="100">
        <v>14.076731644019665</v>
      </c>
      <c r="AC1588" s="100">
        <v>17.576353987277265</v>
      </c>
      <c r="AD1588" s="100">
        <v>13.905871212611222</v>
      </c>
      <c r="AE1588" s="100">
        <v>9.3349709964811574</v>
      </c>
      <c r="AF1588" s="100">
        <v>7.1650065019086258</v>
      </c>
      <c r="AG1588" s="100">
        <v>4.6744132034663455</v>
      </c>
      <c r="AH1588" s="100">
        <v>3.5473738880965526</v>
      </c>
      <c r="AI1588" s="100">
        <v>3.4132696202780566</v>
      </c>
      <c r="AJ1588" s="100">
        <v>4.1517692415355061</v>
      </c>
      <c r="AK1588" s="100">
        <v>3.2707665248327751</v>
      </c>
      <c r="AL1588" s="100">
        <v>4.323572180715038</v>
      </c>
      <c r="AM1588" s="100">
        <v>3.2217308907138347</v>
      </c>
      <c r="AN1588" s="100">
        <v>6.866578582797767</v>
      </c>
      <c r="AO1588" s="100">
        <v>1.7775879080080965</v>
      </c>
      <c r="AP1588" s="100">
        <v>1.9536394949289302</v>
      </c>
      <c r="AQ1588" s="100">
        <v>1.8932429446369234</v>
      </c>
      <c r="AR1588" s="100">
        <v>3.680925260813944</v>
      </c>
      <c r="AS1588" s="100">
        <v>7.3350522768951576</v>
      </c>
      <c r="AT1588" s="100">
        <v>9.5285021048389158</v>
      </c>
      <c r="AU1588" s="100">
        <v>6.7927234099057241</v>
      </c>
      <c r="AV1588" s="100">
        <v>4.8309066651197865</v>
      </c>
      <c r="AW1588" s="100">
        <v>3.1180407956095548</v>
      </c>
      <c r="AX1588" s="100">
        <v>2.1475921574129284</v>
      </c>
      <c r="AY1588" s="100">
        <v>2.217744339386424</v>
      </c>
      <c r="AZ1588" s="100">
        <v>1.545382199751252</v>
      </c>
      <c r="BA1588" s="100">
        <v>1.7916531906194506</v>
      </c>
      <c r="BB1588" s="100">
        <v>1.9561997636917341</v>
      </c>
      <c r="BC1588" s="100">
        <v>1.4540359259429412</v>
      </c>
      <c r="BD1588" s="100">
        <v>1.2568638579839575</v>
      </c>
      <c r="BE1588" s="100">
        <v>3.814360182521189</v>
      </c>
    </row>
    <row r="1589" spans="1:57" ht="11.4" x14ac:dyDescent="0.2">
      <c r="A1589" s="60">
        <v>2015</v>
      </c>
      <c r="B1589" s="151" t="s">
        <v>1918</v>
      </c>
      <c r="C1589" s="87" t="s">
        <v>134</v>
      </c>
      <c r="D1589" s="74"/>
      <c r="E1589" s="74">
        <v>308</v>
      </c>
      <c r="F1589" s="74" t="s">
        <v>30</v>
      </c>
      <c r="G1589" s="100">
        <v>0.68739770867430439</v>
      </c>
      <c r="H1589" s="100">
        <v>0.87759815242494221</v>
      </c>
      <c r="I1589" s="100">
        <v>1.3600104616189357</v>
      </c>
      <c r="J1589" s="100">
        <v>7.7981651376146788</v>
      </c>
      <c r="K1589" s="100">
        <v>7.5155090003050944</v>
      </c>
      <c r="L1589" s="100">
        <v>11.258902387934645</v>
      </c>
      <c r="M1589" s="100">
        <v>13.34513666039615</v>
      </c>
      <c r="N1589" s="100">
        <v>9.9030574198359442</v>
      </c>
      <c r="O1589" s="100">
        <v>6.3369397217928904</v>
      </c>
      <c r="P1589" s="100">
        <v>5.8361942128494366</v>
      </c>
      <c r="Q1589" s="100">
        <v>6.2193627450980387</v>
      </c>
      <c r="R1589" s="100">
        <v>5.8181225554106915</v>
      </c>
      <c r="S1589" s="100">
        <v>6.2645011600928076</v>
      </c>
      <c r="T1589" s="100">
        <v>7.7710843373493983</v>
      </c>
      <c r="U1589" s="100">
        <v>6.2142584826534497</v>
      </c>
      <c r="V1589" s="100">
        <v>4.647084612012276</v>
      </c>
      <c r="W1589" s="100">
        <v>6.4389273624759351</v>
      </c>
      <c r="X1589" s="100">
        <v>0.72525597269624564</v>
      </c>
      <c r="Y1589" s="100">
        <v>0.9207275993712104</v>
      </c>
      <c r="Z1589" s="100">
        <v>1.4604150653343584</v>
      </c>
      <c r="AA1589" s="100">
        <v>8.0388692579505303</v>
      </c>
      <c r="AB1589" s="100">
        <v>8.065164923572004</v>
      </c>
      <c r="AC1589" s="100">
        <v>11.068000816826629</v>
      </c>
      <c r="AD1589" s="100">
        <v>11.04253912276835</v>
      </c>
      <c r="AE1589" s="100">
        <v>9.4518518518518526</v>
      </c>
      <c r="AF1589" s="100">
        <v>5.8146399055489963</v>
      </c>
      <c r="AG1589" s="100">
        <v>5.3841309823677577</v>
      </c>
      <c r="AH1589" s="100">
        <v>6.56671664167916</v>
      </c>
      <c r="AI1589" s="100">
        <v>5.7456423499031635</v>
      </c>
      <c r="AJ1589" s="100">
        <v>6.9382273948075195</v>
      </c>
      <c r="AK1589" s="100">
        <v>8.3434099153567107</v>
      </c>
      <c r="AL1589" s="100">
        <v>7.438715131022823</v>
      </c>
      <c r="AM1589" s="100">
        <v>5.1927194860813719</v>
      </c>
      <c r="AN1589" s="100">
        <v>6.3339904863535237</v>
      </c>
      <c r="AO1589" s="100">
        <v>0.64804469273743026</v>
      </c>
      <c r="AP1589" s="100">
        <v>0.83194675540765384</v>
      </c>
      <c r="AQ1589" s="100">
        <v>1.2550066755674232</v>
      </c>
      <c r="AR1589" s="100">
        <v>7.5475974614687207</v>
      </c>
      <c r="AS1589" s="100">
        <v>6.9518716577540101</v>
      </c>
      <c r="AT1589" s="100">
        <v>11.457437661220981</v>
      </c>
      <c r="AU1589" s="100">
        <v>15.663185958675848</v>
      </c>
      <c r="AV1589" s="100">
        <v>10.36036036036036</v>
      </c>
      <c r="AW1589" s="100">
        <v>6.9133398247322306</v>
      </c>
      <c r="AX1589" s="100">
        <v>6.322229775662815</v>
      </c>
      <c r="AY1589" s="100">
        <v>5.8565612276855621</v>
      </c>
      <c r="AZ1589" s="100">
        <v>5.8920342330480571</v>
      </c>
      <c r="BA1589" s="100">
        <v>5.5421686746987948</v>
      </c>
      <c r="BB1589" s="100">
        <v>7.1985602879424109</v>
      </c>
      <c r="BC1589" s="100">
        <v>5.2083333333333339</v>
      </c>
      <c r="BD1589" s="100">
        <v>4.2687453600593912</v>
      </c>
      <c r="BE1589" s="100">
        <v>6.5452737783996753</v>
      </c>
    </row>
    <row r="1590" spans="1:57" ht="11.4" x14ac:dyDescent="0.2">
      <c r="A1590" s="60">
        <v>2015</v>
      </c>
      <c r="B1590" s="151" t="s">
        <v>1919</v>
      </c>
      <c r="C1590" s="87" t="s">
        <v>135</v>
      </c>
      <c r="D1590" s="74">
        <v>14</v>
      </c>
      <c r="E1590" s="74">
        <v>312</v>
      </c>
      <c r="F1590" s="74" t="s">
        <v>30</v>
      </c>
      <c r="G1590" s="100">
        <v>10.984373217748374</v>
      </c>
      <c r="H1590" s="100">
        <v>17.20495570911083</v>
      </c>
      <c r="I1590" s="100">
        <v>18.754863813229569</v>
      </c>
      <c r="J1590" s="100">
        <v>21.77255804098435</v>
      </c>
      <c r="K1590" s="100">
        <v>30.731965119351706</v>
      </c>
      <c r="L1590" s="100">
        <v>39.645843580914899</v>
      </c>
      <c r="M1590" s="100">
        <v>41.334147028448037</v>
      </c>
      <c r="N1590" s="100">
        <v>35.36106594757505</v>
      </c>
      <c r="O1590" s="100">
        <v>28.721193804306768</v>
      </c>
      <c r="P1590" s="100">
        <v>23.386495324422008</v>
      </c>
      <c r="Q1590" s="100">
        <v>19.902981075669114</v>
      </c>
      <c r="R1590" s="100">
        <v>19.11415078977365</v>
      </c>
      <c r="S1590" s="100">
        <v>16.940844442794013</v>
      </c>
      <c r="T1590" s="100">
        <v>15.772517786030699</v>
      </c>
      <c r="U1590" s="100">
        <v>16.540334011215876</v>
      </c>
      <c r="V1590" s="100">
        <v>8.1515093003797396</v>
      </c>
      <c r="W1590" s="100">
        <v>22.096382731502047</v>
      </c>
      <c r="X1590" s="100">
        <v>10.399222488038276</v>
      </c>
      <c r="Y1590" s="100">
        <v>15.542642484005402</v>
      </c>
      <c r="Z1590" s="100">
        <v>16.802721088435376</v>
      </c>
      <c r="AA1590" s="100">
        <v>19.252635319199335</v>
      </c>
      <c r="AB1590" s="100">
        <v>25.669130767269944</v>
      </c>
      <c r="AC1590" s="100">
        <v>36.705620478575405</v>
      </c>
      <c r="AD1590" s="100">
        <v>40.772732578498896</v>
      </c>
      <c r="AE1590" s="100">
        <v>34.915286869464765</v>
      </c>
      <c r="AF1590" s="100">
        <v>27.423802612481854</v>
      </c>
      <c r="AG1590" s="100">
        <v>22.194023221876783</v>
      </c>
      <c r="AH1590" s="100">
        <v>19.522446244746298</v>
      </c>
      <c r="AI1590" s="100">
        <v>19.159464733760803</v>
      </c>
      <c r="AJ1590" s="100">
        <v>19.525904203323556</v>
      </c>
      <c r="AK1590" s="100">
        <v>18.746411483253585</v>
      </c>
      <c r="AL1590" s="100">
        <v>20.064317673378078</v>
      </c>
      <c r="AM1590" s="100">
        <v>9.2753387973707717</v>
      </c>
      <c r="AN1590" s="100">
        <v>21.171586493205574</v>
      </c>
      <c r="AO1590" s="100">
        <v>11.585460170146947</v>
      </c>
      <c r="AP1590" s="100">
        <v>18.993424380374304</v>
      </c>
      <c r="AQ1590" s="100">
        <v>20.771530749838774</v>
      </c>
      <c r="AR1590" s="100">
        <v>24.407157451550987</v>
      </c>
      <c r="AS1590" s="100">
        <v>36.16671236632849</v>
      </c>
      <c r="AT1590" s="100">
        <v>41.955947136563879</v>
      </c>
      <c r="AU1590" s="100">
        <v>41.708542713567837</v>
      </c>
      <c r="AV1590" s="100">
        <v>35.675748583760452</v>
      </c>
      <c r="AW1590" s="100">
        <v>29.711998220838428</v>
      </c>
      <c r="AX1590" s="100">
        <v>24.374280029322449</v>
      </c>
      <c r="AY1590" s="100">
        <v>20.232155050160195</v>
      </c>
      <c r="AZ1590" s="100">
        <v>19.076734943442375</v>
      </c>
      <c r="BA1590" s="100">
        <v>14.775131372415206</v>
      </c>
      <c r="BB1590" s="100">
        <v>13.159663865546216</v>
      </c>
      <c r="BC1590" s="100">
        <v>13.760052880907789</v>
      </c>
      <c r="BD1590" s="100">
        <v>7.4137287321990524</v>
      </c>
      <c r="BE1590" s="100">
        <v>22.897689658351002</v>
      </c>
    </row>
    <row r="1591" spans="1:57" ht="11.4" x14ac:dyDescent="0.2">
      <c r="A1591" s="60">
        <v>2015</v>
      </c>
      <c r="B1591" s="151" t="s">
        <v>1920</v>
      </c>
      <c r="C1591" s="87" t="s">
        <v>142</v>
      </c>
      <c r="D1591" s="74"/>
      <c r="E1591" s="74">
        <v>332</v>
      </c>
      <c r="F1591" s="74" t="s">
        <v>30</v>
      </c>
      <c r="G1591" s="100">
        <v>0.15641231513031606</v>
      </c>
      <c r="H1591" s="100">
        <v>0.12538080956220249</v>
      </c>
      <c r="I1591" s="100">
        <v>0.1032037289136789</v>
      </c>
      <c r="J1591" s="100">
        <v>0.12052053349462741</v>
      </c>
      <c r="K1591" s="100">
        <v>0.16938044871233909</v>
      </c>
      <c r="L1591" s="100">
        <v>0.21957409362529884</v>
      </c>
      <c r="M1591" s="100">
        <v>0.21268410576211033</v>
      </c>
      <c r="N1591" s="100">
        <v>0.21828802434094391</v>
      </c>
      <c r="O1591" s="100">
        <v>0.23001358990327891</v>
      </c>
      <c r="P1591" s="100">
        <v>0.20258891089910355</v>
      </c>
      <c r="Q1591" s="100">
        <v>0.18861312664907653</v>
      </c>
      <c r="R1591" s="100">
        <v>0.17622950819672131</v>
      </c>
      <c r="S1591" s="100">
        <v>0.16702282773890434</v>
      </c>
      <c r="T1591" s="100">
        <v>0.18093954948835864</v>
      </c>
      <c r="U1591" s="100">
        <v>0.1881454530362664</v>
      </c>
      <c r="V1591" s="100">
        <v>0.27643440357095062</v>
      </c>
      <c r="W1591" s="100">
        <v>0.16863100532913619</v>
      </c>
      <c r="X1591" s="100">
        <v>0.17366524749999229</v>
      </c>
      <c r="Y1591" s="100">
        <v>0.1394461219249008</v>
      </c>
      <c r="Z1591" s="100">
        <v>0.11541927853737474</v>
      </c>
      <c r="AA1591" s="100">
        <v>0.13556169577308619</v>
      </c>
      <c r="AB1591" s="100">
        <v>0.19307022782678507</v>
      </c>
      <c r="AC1591" s="100">
        <v>0.25195693671610431</v>
      </c>
      <c r="AD1591" s="100">
        <v>0.24538894854839013</v>
      </c>
      <c r="AE1591" s="100">
        <v>0.25652136781874596</v>
      </c>
      <c r="AF1591" s="100">
        <v>0.27472642700455918</v>
      </c>
      <c r="AG1591" s="100">
        <v>0.23945235837097273</v>
      </c>
      <c r="AH1591" s="100">
        <v>0.21559526446892779</v>
      </c>
      <c r="AI1591" s="100">
        <v>0.19236179720879107</v>
      </c>
      <c r="AJ1591" s="100">
        <v>0.17870111219002699</v>
      </c>
      <c r="AK1591" s="100">
        <v>0.19345201655361557</v>
      </c>
      <c r="AL1591" s="100">
        <v>0.19438874688136165</v>
      </c>
      <c r="AM1591" s="100">
        <v>0.27775474670425332</v>
      </c>
      <c r="AN1591" s="100">
        <v>0.18988288818975785</v>
      </c>
      <c r="AO1591" s="100">
        <v>0.13849705052577582</v>
      </c>
      <c r="AP1591" s="100">
        <v>0.11078832453836814</v>
      </c>
      <c r="AQ1591" s="100">
        <v>9.0659491893974833E-2</v>
      </c>
      <c r="AR1591" s="100">
        <v>0.10528070626864158</v>
      </c>
      <c r="AS1591" s="100">
        <v>0.14601416105593734</v>
      </c>
      <c r="AT1591" s="100">
        <v>0.18808855524738005</v>
      </c>
      <c r="AU1591" s="100">
        <v>0.1811910533799275</v>
      </c>
      <c r="AV1591" s="100">
        <v>0.18272068451111184</v>
      </c>
      <c r="AW1591" s="100">
        <v>0.18965850113000124</v>
      </c>
      <c r="AX1591" s="100">
        <v>0.16871119318941824</v>
      </c>
      <c r="AY1591" s="100">
        <v>0.16401759371906202</v>
      </c>
      <c r="AZ1591" s="100">
        <v>0.16122555759706997</v>
      </c>
      <c r="BA1591" s="100">
        <v>0.15655405504264999</v>
      </c>
      <c r="BB1591" s="100">
        <v>0.17050733589945172</v>
      </c>
      <c r="BC1591" s="100">
        <v>0.18299531784393652</v>
      </c>
      <c r="BD1591" s="100">
        <v>0.27547655433121532</v>
      </c>
      <c r="BE1591" s="100">
        <v>0.14791440868394765</v>
      </c>
    </row>
    <row r="1592" spans="1:57" ht="11.4" x14ac:dyDescent="0.2">
      <c r="A1592" s="60">
        <v>2015</v>
      </c>
      <c r="B1592" s="151" t="s">
        <v>1921</v>
      </c>
      <c r="C1592" s="87" t="s">
        <v>155</v>
      </c>
      <c r="D1592" s="74"/>
      <c r="E1592" s="74">
        <v>388</v>
      </c>
      <c r="F1592" s="74" t="s">
        <v>30</v>
      </c>
      <c r="G1592" s="100">
        <v>0.85844725652623188</v>
      </c>
      <c r="H1592" s="100">
        <v>0.87366826868363234</v>
      </c>
      <c r="I1592" s="100">
        <v>1.0682348169928013</v>
      </c>
      <c r="J1592" s="100">
        <v>0.6976438067658286</v>
      </c>
      <c r="K1592" s="100">
        <v>0.68102337566721893</v>
      </c>
      <c r="L1592" s="100">
        <v>0.78759700183662329</v>
      </c>
      <c r="M1592" s="100">
        <v>0.77235492531148897</v>
      </c>
      <c r="N1592" s="100">
        <v>0.73156028176204457</v>
      </c>
      <c r="O1592" s="100">
        <v>0.71903405236738582</v>
      </c>
      <c r="P1592" s="100">
        <v>0.74051531750862243</v>
      </c>
      <c r="Q1592" s="100">
        <v>0.85755851050253951</v>
      </c>
      <c r="R1592" s="100">
        <v>0.79131214626462987</v>
      </c>
      <c r="S1592" s="100">
        <v>0.67446315152737168</v>
      </c>
      <c r="T1592" s="100">
        <v>0.78473535263658722</v>
      </c>
      <c r="U1592" s="100">
        <v>0.7239684686170389</v>
      </c>
      <c r="V1592" s="100">
        <v>1.0326347018853481</v>
      </c>
      <c r="W1592" s="100">
        <v>0.8013431932870777</v>
      </c>
      <c r="X1592" s="100">
        <v>0.86665892617227025</v>
      </c>
      <c r="Y1592" s="100">
        <v>0.89047118252504176</v>
      </c>
      <c r="Z1592" s="100">
        <v>1.1325486710211987</v>
      </c>
      <c r="AA1592" s="100">
        <v>0.70029614157570208</v>
      </c>
      <c r="AB1592" s="100">
        <v>0.69191148838340299</v>
      </c>
      <c r="AC1592" s="100">
        <v>0.85491679027236722</v>
      </c>
      <c r="AD1592" s="100">
        <v>0.80584637322225972</v>
      </c>
      <c r="AE1592" s="100">
        <v>0.76819005251209604</v>
      </c>
      <c r="AF1592" s="100">
        <v>0.78310393925011845</v>
      </c>
      <c r="AG1592" s="100">
        <v>0.75598732643742417</v>
      </c>
      <c r="AH1592" s="100">
        <v>0.81412520064205451</v>
      </c>
      <c r="AI1592" s="100">
        <v>0.81066445817672173</v>
      </c>
      <c r="AJ1592" s="100">
        <v>0.66960209402836679</v>
      </c>
      <c r="AK1592" s="100">
        <v>0.784960751962402</v>
      </c>
      <c r="AL1592" s="100">
        <v>0.67643742953776775</v>
      </c>
      <c r="AM1592" s="100">
        <v>0.90251591766087635</v>
      </c>
      <c r="AN1592" s="100">
        <v>0.8189601169346421</v>
      </c>
      <c r="AO1592" s="100">
        <v>0.8498779706783447</v>
      </c>
      <c r="AP1592" s="100">
        <v>0.8563196926852692</v>
      </c>
      <c r="AQ1592" s="100">
        <v>1.0010366991499065</v>
      </c>
      <c r="AR1592" s="100">
        <v>0.69487037563391019</v>
      </c>
      <c r="AS1592" s="100">
        <v>0.6696958783820024</v>
      </c>
      <c r="AT1592" s="100">
        <v>0.71820976765284006</v>
      </c>
      <c r="AU1592" s="100">
        <v>0.74028820929313266</v>
      </c>
      <c r="AV1592" s="100">
        <v>0.6985863172015272</v>
      </c>
      <c r="AW1592" s="100">
        <v>0.65984547922321979</v>
      </c>
      <c r="AX1592" s="100">
        <v>0.72601423642953855</v>
      </c>
      <c r="AY1592" s="100">
        <v>0.90046672077922074</v>
      </c>
      <c r="AZ1592" s="100">
        <v>0.77392958814357038</v>
      </c>
      <c r="BA1592" s="100">
        <v>0.67924981966818954</v>
      </c>
      <c r="BB1592" s="100">
        <v>0.78449582091011294</v>
      </c>
      <c r="BC1592" s="100">
        <v>0.76832339720087994</v>
      </c>
      <c r="BD1592" s="100">
        <v>1.1454610436025732</v>
      </c>
      <c r="BE1592" s="100">
        <v>0.78393810457642188</v>
      </c>
    </row>
    <row r="1593" spans="1:57" ht="11.4" x14ac:dyDescent="0.2">
      <c r="A1593" s="60">
        <v>2015</v>
      </c>
      <c r="B1593" s="151" t="s">
        <v>1922</v>
      </c>
      <c r="C1593" s="87" t="s">
        <v>180</v>
      </c>
      <c r="D1593" s="74"/>
      <c r="E1593" s="74">
        <v>474</v>
      </c>
      <c r="F1593" s="74" t="s">
        <v>30</v>
      </c>
      <c r="G1593" s="100">
        <v>12.481644640234949</v>
      </c>
      <c r="H1593" s="100">
        <v>13.399991267519539</v>
      </c>
      <c r="I1593" s="100">
        <v>17.945524666559539</v>
      </c>
      <c r="J1593" s="100">
        <v>21.424075531077889</v>
      </c>
      <c r="K1593" s="100">
        <v>27.600801960347518</v>
      </c>
      <c r="L1593" s="100">
        <v>30.400361909070348</v>
      </c>
      <c r="M1593" s="100">
        <v>34.102318235659091</v>
      </c>
      <c r="N1593" s="100">
        <v>32.76635709068141</v>
      </c>
      <c r="O1593" s="100">
        <v>22.354717565527118</v>
      </c>
      <c r="P1593" s="100">
        <v>15.982015784706949</v>
      </c>
      <c r="Q1593" s="100">
        <v>12.30521551593208</v>
      </c>
      <c r="R1593" s="100">
        <v>10.922488895010504</v>
      </c>
      <c r="S1593" s="100">
        <v>9.2321137726929638</v>
      </c>
      <c r="T1593" s="100">
        <v>7.4054671873511762</v>
      </c>
      <c r="U1593" s="100">
        <v>7.2816449726466717</v>
      </c>
      <c r="V1593" s="100">
        <v>2.6459507607838555</v>
      </c>
      <c r="W1593" s="100">
        <v>16.310327152436866</v>
      </c>
      <c r="X1593" s="100">
        <v>11.915452852918628</v>
      </c>
      <c r="Y1593" s="100">
        <v>12.647083721323964</v>
      </c>
      <c r="Z1593" s="100">
        <v>16.667978899299268</v>
      </c>
      <c r="AA1593" s="100">
        <v>19.005423573447409</v>
      </c>
      <c r="AB1593" s="100">
        <v>23.009131450414095</v>
      </c>
      <c r="AC1593" s="100">
        <v>28.867032826670073</v>
      </c>
      <c r="AD1593" s="100">
        <v>32.497703110644444</v>
      </c>
      <c r="AE1593" s="100">
        <v>31.750924784217016</v>
      </c>
      <c r="AF1593" s="100">
        <v>21.899543378995432</v>
      </c>
      <c r="AG1593" s="100">
        <v>15.224661916533373</v>
      </c>
      <c r="AH1593" s="100">
        <v>11.801868405134753</v>
      </c>
      <c r="AI1593" s="100">
        <v>10.125117523685542</v>
      </c>
      <c r="AJ1593" s="100">
        <v>9.297211716070013</v>
      </c>
      <c r="AK1593" s="100">
        <v>7.4997424538992474</v>
      </c>
      <c r="AL1593" s="100">
        <v>7.0980337470366752</v>
      </c>
      <c r="AM1593" s="100">
        <v>2.7721335268505078</v>
      </c>
      <c r="AN1593" s="100">
        <v>15.409165910167914</v>
      </c>
      <c r="AO1593" s="100">
        <v>13.087600606555464</v>
      </c>
      <c r="AP1593" s="100">
        <v>14.199423007573026</v>
      </c>
      <c r="AQ1593" s="100">
        <v>19.279678398556076</v>
      </c>
      <c r="AR1593" s="100">
        <v>23.992213480412037</v>
      </c>
      <c r="AS1593" s="100">
        <v>32.665729679081757</v>
      </c>
      <c r="AT1593" s="100">
        <v>31.608845607628318</v>
      </c>
      <c r="AU1593" s="100">
        <v>35.308080308574816</v>
      </c>
      <c r="AV1593" s="100">
        <v>33.511215629522425</v>
      </c>
      <c r="AW1593" s="100">
        <v>22.68969688823174</v>
      </c>
      <c r="AX1593" s="100">
        <v>16.588975643864352</v>
      </c>
      <c r="AY1593" s="100">
        <v>12.721024333462669</v>
      </c>
      <c r="AZ1593" s="100">
        <v>11.646401577390733</v>
      </c>
      <c r="BA1593" s="100">
        <v>9.1791639498659698</v>
      </c>
      <c r="BB1593" s="100">
        <v>7.3237690400283384</v>
      </c>
      <c r="BC1593" s="100">
        <v>7.4324324324324307</v>
      </c>
      <c r="BD1593" s="100">
        <v>2.5605942142298672</v>
      </c>
      <c r="BE1593" s="100">
        <v>17.086173487955776</v>
      </c>
    </row>
    <row r="1594" spans="1:57" ht="11.4" x14ac:dyDescent="0.2">
      <c r="A1594" s="60">
        <v>2015</v>
      </c>
      <c r="B1594" s="151" t="s">
        <v>1923</v>
      </c>
      <c r="C1594" s="87" t="s">
        <v>188</v>
      </c>
      <c r="D1594" s="74"/>
      <c r="E1594" s="74">
        <v>500</v>
      </c>
      <c r="F1594" s="74" t="s">
        <v>30</v>
      </c>
      <c r="G1594" s="100" t="s">
        <v>2370</v>
      </c>
      <c r="H1594" s="100" t="s">
        <v>2370</v>
      </c>
      <c r="I1594" s="100" t="s">
        <v>2370</v>
      </c>
      <c r="J1594" s="100" t="s">
        <v>2370</v>
      </c>
      <c r="K1594" s="100" t="s">
        <v>2370</v>
      </c>
      <c r="L1594" s="100" t="s">
        <v>2370</v>
      </c>
      <c r="M1594" s="100" t="s">
        <v>2370</v>
      </c>
      <c r="N1594" s="100" t="s">
        <v>2370</v>
      </c>
      <c r="O1594" s="100" t="s">
        <v>2370</v>
      </c>
      <c r="P1594" s="100" t="s">
        <v>2370</v>
      </c>
      <c r="Q1594" s="100" t="s">
        <v>2370</v>
      </c>
      <c r="R1594" s="100" t="s">
        <v>2370</v>
      </c>
      <c r="S1594" s="100" t="s">
        <v>2370</v>
      </c>
      <c r="T1594" s="100" t="s">
        <v>2370</v>
      </c>
      <c r="U1594" s="100" t="s">
        <v>2370</v>
      </c>
      <c r="V1594" s="100" t="s">
        <v>2370</v>
      </c>
      <c r="W1594" s="100">
        <v>27.199516810952275</v>
      </c>
      <c r="X1594" s="100" t="s">
        <v>2370</v>
      </c>
      <c r="Y1594" s="100" t="s">
        <v>2370</v>
      </c>
      <c r="Z1594" s="100" t="s">
        <v>2370</v>
      </c>
      <c r="AA1594" s="100" t="s">
        <v>2370</v>
      </c>
      <c r="AB1594" s="100" t="s">
        <v>2370</v>
      </c>
      <c r="AC1594" s="100" t="s">
        <v>2370</v>
      </c>
      <c r="AD1594" s="100" t="s">
        <v>2370</v>
      </c>
      <c r="AE1594" s="100" t="s">
        <v>2370</v>
      </c>
      <c r="AF1594" s="100" t="s">
        <v>2370</v>
      </c>
      <c r="AG1594" s="100" t="s">
        <v>2370</v>
      </c>
      <c r="AH1594" s="100" t="s">
        <v>2370</v>
      </c>
      <c r="AI1594" s="100" t="s">
        <v>2370</v>
      </c>
      <c r="AJ1594" s="100" t="s">
        <v>2370</v>
      </c>
      <c r="AK1594" s="100" t="s">
        <v>2370</v>
      </c>
      <c r="AL1594" s="100" t="s">
        <v>2370</v>
      </c>
      <c r="AM1594" s="100" t="s">
        <v>2370</v>
      </c>
      <c r="AN1594" s="100" t="s">
        <v>2370</v>
      </c>
      <c r="AO1594" s="100" t="s">
        <v>2370</v>
      </c>
      <c r="AP1594" s="100" t="s">
        <v>2370</v>
      </c>
      <c r="AQ1594" s="100" t="s">
        <v>2370</v>
      </c>
      <c r="AR1594" s="100" t="s">
        <v>2370</v>
      </c>
      <c r="AS1594" s="100" t="s">
        <v>2370</v>
      </c>
      <c r="AT1594" s="100" t="s">
        <v>2370</v>
      </c>
      <c r="AU1594" s="100" t="s">
        <v>2370</v>
      </c>
      <c r="AV1594" s="100" t="s">
        <v>2370</v>
      </c>
      <c r="AW1594" s="100" t="s">
        <v>2370</v>
      </c>
      <c r="AX1594" s="100" t="s">
        <v>2370</v>
      </c>
      <c r="AY1594" s="100" t="s">
        <v>2370</v>
      </c>
      <c r="AZ1594" s="100" t="s">
        <v>2370</v>
      </c>
      <c r="BA1594" s="100" t="s">
        <v>2370</v>
      </c>
      <c r="BB1594" s="100" t="s">
        <v>2370</v>
      </c>
      <c r="BC1594" s="100" t="s">
        <v>2370</v>
      </c>
      <c r="BD1594" s="100" t="s">
        <v>2370</v>
      </c>
      <c r="BE1594" s="100" t="s">
        <v>2370</v>
      </c>
    </row>
    <row r="1595" spans="1:57" ht="11.4" x14ac:dyDescent="0.2">
      <c r="A1595" s="60">
        <v>2015</v>
      </c>
      <c r="B1595" s="151" t="s">
        <v>1924</v>
      </c>
      <c r="C1595" s="87" t="s">
        <v>214</v>
      </c>
      <c r="D1595" s="74"/>
      <c r="E1595" s="74">
        <v>630</v>
      </c>
      <c r="F1595" s="74" t="s">
        <v>30</v>
      </c>
      <c r="G1595" s="100">
        <v>2.2967926445909854</v>
      </c>
      <c r="H1595" s="100">
        <v>2.4297126915691463</v>
      </c>
      <c r="I1595" s="100">
        <v>2.7566758988841729</v>
      </c>
      <c r="J1595" s="100">
        <v>3.5257892609675707</v>
      </c>
      <c r="K1595" s="100">
        <v>9.4118094240572354</v>
      </c>
      <c r="L1595" s="100">
        <v>11.535333875461587</v>
      </c>
      <c r="M1595" s="100">
        <v>13.224817853301591</v>
      </c>
      <c r="N1595" s="100">
        <v>14.279017602887961</v>
      </c>
      <c r="O1595" s="100">
        <v>14.300087760511314</v>
      </c>
      <c r="P1595" s="100">
        <v>13.327123484162698</v>
      </c>
      <c r="Q1595" s="100">
        <v>11.987861095457609</v>
      </c>
      <c r="R1595" s="100">
        <v>9.1126652460157409</v>
      </c>
      <c r="S1595" s="100">
        <v>9.1559362478051423</v>
      </c>
      <c r="T1595" s="100">
        <v>4.1438903736370296</v>
      </c>
      <c r="U1595" s="100">
        <v>3.6532854900201834</v>
      </c>
      <c r="V1595" s="100">
        <v>4.1804086906259554</v>
      </c>
      <c r="W1595" s="100">
        <v>8.2949137044368833</v>
      </c>
      <c r="X1595" s="100">
        <v>2.2229129253580147</v>
      </c>
      <c r="Y1595" s="100">
        <v>2.4436322545332554</v>
      </c>
      <c r="Z1595" s="100">
        <v>2.6392514356853143</v>
      </c>
      <c r="AA1595" s="100">
        <v>3.3049192818705655</v>
      </c>
      <c r="AB1595" s="100">
        <v>8.8481148474993567</v>
      </c>
      <c r="AC1595" s="100">
        <v>10.564767617516365</v>
      </c>
      <c r="AD1595" s="100">
        <v>12.162323198064005</v>
      </c>
      <c r="AE1595" s="100">
        <v>13.312788350634372</v>
      </c>
      <c r="AF1595" s="100">
        <v>13.842468701461536</v>
      </c>
      <c r="AG1595" s="100">
        <v>13.373845819432763</v>
      </c>
      <c r="AH1595" s="100">
        <v>12.316988147803857</v>
      </c>
      <c r="AI1595" s="100">
        <v>9.3650843517325875</v>
      </c>
      <c r="AJ1595" s="100">
        <v>10.16997350222969</v>
      </c>
      <c r="AK1595" s="100">
        <v>4.5587505549896834</v>
      </c>
      <c r="AL1595" s="100">
        <v>3.8493779968480704</v>
      </c>
      <c r="AM1595" s="100">
        <v>4.7399242906290784</v>
      </c>
      <c r="AN1595" s="100">
        <v>8.093259552928334</v>
      </c>
      <c r="AO1595" s="100">
        <v>2.3747086247086249</v>
      </c>
      <c r="AP1595" s="100">
        <v>2.4150725823700632</v>
      </c>
      <c r="AQ1595" s="100">
        <v>2.8847501576844907</v>
      </c>
      <c r="AR1595" s="100">
        <v>3.7699108834467752</v>
      </c>
      <c r="AS1595" s="100">
        <v>9.9931359931359953</v>
      </c>
      <c r="AT1595" s="100">
        <v>12.517770763852253</v>
      </c>
      <c r="AU1595" s="100">
        <v>14.249469589816124</v>
      </c>
      <c r="AV1595" s="100">
        <v>15.193294793744991</v>
      </c>
      <c r="AW1595" s="100">
        <v>14.711975745325924</v>
      </c>
      <c r="AX1595" s="100">
        <v>13.286884044995034</v>
      </c>
      <c r="AY1595" s="100">
        <v>11.710799496273101</v>
      </c>
      <c r="AZ1595" s="100">
        <v>8.9018797913676639</v>
      </c>
      <c r="BA1595" s="100">
        <v>8.3739521346052239</v>
      </c>
      <c r="BB1595" s="100">
        <v>3.8152776628320781</v>
      </c>
      <c r="BC1595" s="100">
        <v>3.4954940370190486</v>
      </c>
      <c r="BD1595" s="100">
        <v>3.8165315226845484</v>
      </c>
      <c r="BE1595" s="100">
        <v>8.4798678397364036</v>
      </c>
    </row>
    <row r="1596" spans="1:57" ht="11.4" x14ac:dyDescent="0.2">
      <c r="A1596" s="60">
        <v>2015</v>
      </c>
      <c r="B1596" s="151" t="s">
        <v>1925</v>
      </c>
      <c r="C1596" s="87" t="s">
        <v>223</v>
      </c>
      <c r="D1596" s="74"/>
      <c r="E1596" s="74">
        <v>659</v>
      </c>
      <c r="F1596" s="74" t="s">
        <v>30</v>
      </c>
      <c r="G1596" s="100" t="s">
        <v>2370</v>
      </c>
      <c r="H1596" s="100" t="s">
        <v>2370</v>
      </c>
      <c r="I1596" s="100" t="s">
        <v>2370</v>
      </c>
      <c r="J1596" s="100" t="s">
        <v>2370</v>
      </c>
      <c r="K1596" s="100" t="s">
        <v>2370</v>
      </c>
      <c r="L1596" s="100" t="s">
        <v>2370</v>
      </c>
      <c r="M1596" s="100" t="s">
        <v>2370</v>
      </c>
      <c r="N1596" s="100" t="s">
        <v>2370</v>
      </c>
      <c r="O1596" s="100" t="s">
        <v>2370</v>
      </c>
      <c r="P1596" s="100" t="s">
        <v>2370</v>
      </c>
      <c r="Q1596" s="100" t="s">
        <v>2370</v>
      </c>
      <c r="R1596" s="100" t="s">
        <v>2370</v>
      </c>
      <c r="S1596" s="100" t="s">
        <v>2370</v>
      </c>
      <c r="T1596" s="100" t="s">
        <v>2370</v>
      </c>
      <c r="U1596" s="100" t="s">
        <v>2370</v>
      </c>
      <c r="V1596" s="100" t="s">
        <v>2370</v>
      </c>
      <c r="W1596" s="100">
        <v>14.536257641153838</v>
      </c>
      <c r="X1596" s="100" t="s">
        <v>2370</v>
      </c>
      <c r="Y1596" s="100" t="s">
        <v>2370</v>
      </c>
      <c r="Z1596" s="100" t="s">
        <v>2370</v>
      </c>
      <c r="AA1596" s="100" t="s">
        <v>2370</v>
      </c>
      <c r="AB1596" s="100" t="s">
        <v>2370</v>
      </c>
      <c r="AC1596" s="100" t="s">
        <v>2370</v>
      </c>
      <c r="AD1596" s="100" t="s">
        <v>2370</v>
      </c>
      <c r="AE1596" s="100" t="s">
        <v>2370</v>
      </c>
      <c r="AF1596" s="100" t="s">
        <v>2370</v>
      </c>
      <c r="AG1596" s="100" t="s">
        <v>2370</v>
      </c>
      <c r="AH1596" s="100" t="s">
        <v>2370</v>
      </c>
      <c r="AI1596" s="100" t="s">
        <v>2370</v>
      </c>
      <c r="AJ1596" s="100" t="s">
        <v>2370</v>
      </c>
      <c r="AK1596" s="100" t="s">
        <v>2370</v>
      </c>
      <c r="AL1596" s="100" t="s">
        <v>2370</v>
      </c>
      <c r="AM1596" s="100" t="s">
        <v>2370</v>
      </c>
      <c r="AN1596" s="100" t="s">
        <v>2370</v>
      </c>
      <c r="AO1596" s="100" t="s">
        <v>2370</v>
      </c>
      <c r="AP1596" s="100" t="s">
        <v>2370</v>
      </c>
      <c r="AQ1596" s="100" t="s">
        <v>2370</v>
      </c>
      <c r="AR1596" s="100" t="s">
        <v>2370</v>
      </c>
      <c r="AS1596" s="100" t="s">
        <v>2370</v>
      </c>
      <c r="AT1596" s="100" t="s">
        <v>2370</v>
      </c>
      <c r="AU1596" s="100" t="s">
        <v>2370</v>
      </c>
      <c r="AV1596" s="100" t="s">
        <v>2370</v>
      </c>
      <c r="AW1596" s="100" t="s">
        <v>2370</v>
      </c>
      <c r="AX1596" s="100" t="s">
        <v>2370</v>
      </c>
      <c r="AY1596" s="100" t="s">
        <v>2370</v>
      </c>
      <c r="AZ1596" s="100" t="s">
        <v>2370</v>
      </c>
      <c r="BA1596" s="100" t="s">
        <v>2370</v>
      </c>
      <c r="BB1596" s="100" t="s">
        <v>2370</v>
      </c>
      <c r="BC1596" s="100" t="s">
        <v>2370</v>
      </c>
      <c r="BD1596" s="100" t="s">
        <v>2370</v>
      </c>
      <c r="BE1596" s="100" t="s">
        <v>2370</v>
      </c>
    </row>
    <row r="1597" spans="1:57" ht="11.4" x14ac:dyDescent="0.2">
      <c r="A1597" s="60">
        <v>2015</v>
      </c>
      <c r="B1597" s="151" t="s">
        <v>1926</v>
      </c>
      <c r="C1597" s="87" t="s">
        <v>224</v>
      </c>
      <c r="D1597" s="74"/>
      <c r="E1597" s="74">
        <v>662</v>
      </c>
      <c r="F1597" s="74" t="s">
        <v>30</v>
      </c>
      <c r="G1597" s="100">
        <v>5.8535257282875035</v>
      </c>
      <c r="H1597" s="100">
        <v>5.8544445439083344</v>
      </c>
      <c r="I1597" s="100">
        <v>4.487664598153474</v>
      </c>
      <c r="J1597" s="100">
        <v>3.1489148162087566</v>
      </c>
      <c r="K1597" s="100">
        <v>2.8646903434106252</v>
      </c>
      <c r="L1597" s="100">
        <v>3.8803894297635608</v>
      </c>
      <c r="M1597" s="100">
        <v>4.4807517004417647</v>
      </c>
      <c r="N1597" s="100">
        <v>5.1577250748330652</v>
      </c>
      <c r="O1597" s="100">
        <v>5.7165109034267916</v>
      </c>
      <c r="P1597" s="100">
        <v>6.0627562283191416</v>
      </c>
      <c r="Q1597" s="100">
        <v>6.0416122573343776</v>
      </c>
      <c r="R1597" s="100">
        <v>6.2570082978246244</v>
      </c>
      <c r="S1597" s="100">
        <v>5.993643105796882</v>
      </c>
      <c r="T1597" s="100">
        <v>5.3157992220781631</v>
      </c>
      <c r="U1597" s="100">
        <v>5.7275164513770411</v>
      </c>
      <c r="V1597" s="100">
        <v>3.5384396759982941</v>
      </c>
      <c r="W1597" s="100">
        <v>4.8418431718455164</v>
      </c>
      <c r="X1597" s="100">
        <v>5.8960573476702507</v>
      </c>
      <c r="Y1597" s="100">
        <v>5.7804490012374048</v>
      </c>
      <c r="Z1597" s="100">
        <v>4.4099939795304035</v>
      </c>
      <c r="AA1597" s="100">
        <v>3.0865746549560855</v>
      </c>
      <c r="AB1597" s="100">
        <v>2.7488595157328346</v>
      </c>
      <c r="AC1597" s="100">
        <v>3.6559444523168478</v>
      </c>
      <c r="AD1597" s="100">
        <v>4.165461382701765</v>
      </c>
      <c r="AE1597" s="100">
        <v>4.7358549546733357</v>
      </c>
      <c r="AF1597" s="100">
        <v>5.5139882888744314</v>
      </c>
      <c r="AG1597" s="100">
        <v>5.8785633757448856</v>
      </c>
      <c r="AH1597" s="100">
        <v>5.9388335704125179</v>
      </c>
      <c r="AI1597" s="100">
        <v>6.3037915794370774</v>
      </c>
      <c r="AJ1597" s="100">
        <v>6.0790273556230998</v>
      </c>
      <c r="AK1597" s="100">
        <v>5.8800623052959509</v>
      </c>
      <c r="AL1597" s="100">
        <v>6.40625</v>
      </c>
      <c r="AM1597" s="100">
        <v>3.457446808510638</v>
      </c>
      <c r="AN1597" s="100">
        <v>4.7375043928761711</v>
      </c>
      <c r="AO1597" s="100">
        <v>5.8109599117322546</v>
      </c>
      <c r="AP1597" s="100">
        <v>5.930359085963004</v>
      </c>
      <c r="AQ1597" s="100">
        <v>4.5648204503956169</v>
      </c>
      <c r="AR1597" s="100">
        <v>3.2112393376818864</v>
      </c>
      <c r="AS1597" s="100">
        <v>2.9817324690630529</v>
      </c>
      <c r="AT1597" s="100">
        <v>4.0983606557377055</v>
      </c>
      <c r="AU1597" s="100">
        <v>4.7768100163309741</v>
      </c>
      <c r="AV1597" s="100">
        <v>5.5664504450143308</v>
      </c>
      <c r="AW1597" s="100">
        <v>5.8999253174010446</v>
      </c>
      <c r="AX1597" s="100">
        <v>6.2384187770228534</v>
      </c>
      <c r="AY1597" s="100">
        <v>6.1391541609822635</v>
      </c>
      <c r="AZ1597" s="100">
        <v>6.2121212121212119</v>
      </c>
      <c r="BA1597" s="100">
        <v>5.9071729957805905</v>
      </c>
      <c r="BB1597" s="100">
        <v>4.8039561992228901</v>
      </c>
      <c r="BC1597" s="100">
        <v>5.1305542830966555</v>
      </c>
      <c r="BD1597" s="100">
        <v>3.611491108071136</v>
      </c>
      <c r="BE1597" s="100">
        <v>4.9428068631764175</v>
      </c>
    </row>
    <row r="1598" spans="1:57" ht="11.4" x14ac:dyDescent="0.2">
      <c r="A1598" s="60">
        <v>2015</v>
      </c>
      <c r="B1598" s="151" t="s">
        <v>1927</v>
      </c>
      <c r="C1598" s="87" t="s">
        <v>226</v>
      </c>
      <c r="D1598" s="74"/>
      <c r="E1598" s="74">
        <v>670</v>
      </c>
      <c r="F1598" s="74" t="s">
        <v>30</v>
      </c>
      <c r="G1598" s="100">
        <v>4.925751539297357</v>
      </c>
      <c r="H1598" s="100">
        <v>4.8010483678818208</v>
      </c>
      <c r="I1598" s="100">
        <v>4.1033434650455929</v>
      </c>
      <c r="J1598" s="100">
        <v>2.9861693210393963</v>
      </c>
      <c r="K1598" s="100">
        <v>2.9905437352245867</v>
      </c>
      <c r="L1598" s="100">
        <v>4.5303867403314921</v>
      </c>
      <c r="M1598" s="100">
        <v>4.4413688978359334</v>
      </c>
      <c r="N1598" s="100">
        <v>3.7551975051975055</v>
      </c>
      <c r="O1598" s="100">
        <v>3.9552760307477293</v>
      </c>
      <c r="P1598" s="100">
        <v>4.2365652544782479</v>
      </c>
      <c r="Q1598" s="100">
        <v>4.2108198549916338</v>
      </c>
      <c r="R1598" s="100">
        <v>4.8228691687127325</v>
      </c>
      <c r="S1598" s="100">
        <v>5.6997219647822055</v>
      </c>
      <c r="T1598" s="100">
        <v>5.6728647967223447</v>
      </c>
      <c r="U1598" s="100">
        <v>4.8372911169744945</v>
      </c>
      <c r="V1598" s="100">
        <v>4.418103448275863</v>
      </c>
      <c r="W1598" s="100">
        <v>4.2483600249202915</v>
      </c>
      <c r="X1598" s="100">
        <v>5.4655380894800487</v>
      </c>
      <c r="Y1598" s="100">
        <v>5.2110351332232963</v>
      </c>
      <c r="Z1598" s="100">
        <v>4.2428061331653009</v>
      </c>
      <c r="AA1598" s="100">
        <v>3.0781859224297148</v>
      </c>
      <c r="AB1598" s="100">
        <v>3.0995106035889064</v>
      </c>
      <c r="AC1598" s="100">
        <v>4.6652163403432434</v>
      </c>
      <c r="AD1598" s="100">
        <v>4.5885670340938223</v>
      </c>
      <c r="AE1598" s="100">
        <v>3.7084728302858614</v>
      </c>
      <c r="AF1598" s="100">
        <v>3.75234521575985</v>
      </c>
      <c r="AG1598" s="100">
        <v>4.059243006034011</v>
      </c>
      <c r="AH1598" s="100">
        <v>3.9372173450385737</v>
      </c>
      <c r="AI1598" s="100">
        <v>4.4569164740838563</v>
      </c>
      <c r="AJ1598" s="100">
        <v>5.350719424460431</v>
      </c>
      <c r="AK1598" s="100">
        <v>5.1393188854489171</v>
      </c>
      <c r="AL1598" s="100">
        <v>4.2857142857142865</v>
      </c>
      <c r="AM1598" s="100">
        <v>3.8337182448036957</v>
      </c>
      <c r="AN1598" s="100">
        <v>4.2370594267825332</v>
      </c>
      <c r="AO1598" s="100">
        <v>4.3876567020250725</v>
      </c>
      <c r="AP1598" s="100">
        <v>4.3844856661045535</v>
      </c>
      <c r="AQ1598" s="100">
        <v>3.9550561797752808</v>
      </c>
      <c r="AR1598" s="100">
        <v>2.8907922912205568</v>
      </c>
      <c r="AS1598" s="100">
        <v>2.8797696184305255</v>
      </c>
      <c r="AT1598" s="100">
        <v>4.3934098851722414</v>
      </c>
      <c r="AU1598" s="100">
        <v>4.299481097108969</v>
      </c>
      <c r="AV1598" s="100">
        <v>3.8027799632835033</v>
      </c>
      <c r="AW1598" s="100">
        <v>4.1764018691588785</v>
      </c>
      <c r="AX1598" s="100">
        <v>4.4273907910271548</v>
      </c>
      <c r="AY1598" s="100">
        <v>4.5121593905654844</v>
      </c>
      <c r="AZ1598" s="100">
        <v>5.2395209580838316</v>
      </c>
      <c r="BA1598" s="100">
        <v>6.067845198279981</v>
      </c>
      <c r="BB1598" s="100">
        <v>6.2299293513166338</v>
      </c>
      <c r="BC1598" s="100">
        <v>5.4478301015697141</v>
      </c>
      <c r="BD1598" s="100">
        <v>4.9352750809061492</v>
      </c>
      <c r="BE1598" s="100">
        <v>4.2611196175822537</v>
      </c>
    </row>
    <row r="1599" spans="1:57" ht="11.4" x14ac:dyDescent="0.2">
      <c r="A1599" s="60">
        <v>2015</v>
      </c>
      <c r="B1599" s="151" t="s">
        <v>1928</v>
      </c>
      <c r="C1599" s="87" t="s">
        <v>236</v>
      </c>
      <c r="D1599" s="74"/>
      <c r="E1599" s="74">
        <v>534</v>
      </c>
      <c r="F1599" s="74" t="s">
        <v>30</v>
      </c>
      <c r="G1599" s="100" t="s">
        <v>2370</v>
      </c>
      <c r="H1599" s="100" t="s">
        <v>2370</v>
      </c>
      <c r="I1599" s="100" t="s">
        <v>2370</v>
      </c>
      <c r="J1599" s="100" t="s">
        <v>2370</v>
      </c>
      <c r="K1599" s="100" t="s">
        <v>2370</v>
      </c>
      <c r="L1599" s="100" t="s">
        <v>2370</v>
      </c>
      <c r="M1599" s="100" t="s">
        <v>2370</v>
      </c>
      <c r="N1599" s="100" t="s">
        <v>2370</v>
      </c>
      <c r="O1599" s="100" t="s">
        <v>2370</v>
      </c>
      <c r="P1599" s="100" t="s">
        <v>2370</v>
      </c>
      <c r="Q1599" s="100" t="s">
        <v>2370</v>
      </c>
      <c r="R1599" s="100" t="s">
        <v>2370</v>
      </c>
      <c r="S1599" s="100" t="s">
        <v>2370</v>
      </c>
      <c r="T1599" s="100" t="s">
        <v>2370</v>
      </c>
      <c r="U1599" s="100" t="s">
        <v>2370</v>
      </c>
      <c r="V1599" s="100" t="s">
        <v>2370</v>
      </c>
      <c r="W1599" s="100">
        <v>68.292133706965572</v>
      </c>
      <c r="X1599" s="100" t="s">
        <v>2370</v>
      </c>
      <c r="Y1599" s="100" t="s">
        <v>2370</v>
      </c>
      <c r="Z1599" s="100" t="s">
        <v>2370</v>
      </c>
      <c r="AA1599" s="100" t="s">
        <v>2370</v>
      </c>
      <c r="AB1599" s="100" t="s">
        <v>2370</v>
      </c>
      <c r="AC1599" s="100" t="s">
        <v>2370</v>
      </c>
      <c r="AD1599" s="100" t="s">
        <v>2370</v>
      </c>
      <c r="AE1599" s="100" t="s">
        <v>2370</v>
      </c>
      <c r="AF1599" s="100" t="s">
        <v>2370</v>
      </c>
      <c r="AG1599" s="100" t="s">
        <v>2370</v>
      </c>
      <c r="AH1599" s="100" t="s">
        <v>2370</v>
      </c>
      <c r="AI1599" s="100" t="s">
        <v>2370</v>
      </c>
      <c r="AJ1599" s="100" t="s">
        <v>2370</v>
      </c>
      <c r="AK1599" s="100" t="s">
        <v>2370</v>
      </c>
      <c r="AL1599" s="100" t="s">
        <v>2370</v>
      </c>
      <c r="AM1599" s="100" t="s">
        <v>2370</v>
      </c>
      <c r="AN1599" s="100" t="s">
        <v>2370</v>
      </c>
      <c r="AO1599" s="100" t="s">
        <v>2370</v>
      </c>
      <c r="AP1599" s="100" t="s">
        <v>2370</v>
      </c>
      <c r="AQ1599" s="100" t="s">
        <v>2370</v>
      </c>
      <c r="AR1599" s="100" t="s">
        <v>2370</v>
      </c>
      <c r="AS1599" s="100" t="s">
        <v>2370</v>
      </c>
      <c r="AT1599" s="100" t="s">
        <v>2370</v>
      </c>
      <c r="AU1599" s="100" t="s">
        <v>2370</v>
      </c>
      <c r="AV1599" s="100" t="s">
        <v>2370</v>
      </c>
      <c r="AW1599" s="100" t="s">
        <v>2370</v>
      </c>
      <c r="AX1599" s="100" t="s">
        <v>2370</v>
      </c>
      <c r="AY1599" s="100" t="s">
        <v>2370</v>
      </c>
      <c r="AZ1599" s="100" t="s">
        <v>2370</v>
      </c>
      <c r="BA1599" s="100" t="s">
        <v>2370</v>
      </c>
      <c r="BB1599" s="100" t="s">
        <v>2370</v>
      </c>
      <c r="BC1599" s="100" t="s">
        <v>2370</v>
      </c>
      <c r="BD1599" s="100" t="s">
        <v>2370</v>
      </c>
      <c r="BE1599" s="100" t="s">
        <v>2370</v>
      </c>
    </row>
    <row r="1600" spans="1:57" ht="11.4" x14ac:dyDescent="0.2">
      <c r="A1600" s="60">
        <v>2015</v>
      </c>
      <c r="B1600" s="151" t="s">
        <v>1929</v>
      </c>
      <c r="C1600" s="87" t="s">
        <v>257</v>
      </c>
      <c r="D1600" s="74"/>
      <c r="E1600" s="74">
        <v>780</v>
      </c>
      <c r="F1600" s="74" t="s">
        <v>30</v>
      </c>
      <c r="G1600" s="100">
        <v>2.5343856160410971</v>
      </c>
      <c r="H1600" s="100">
        <v>2.3650327067980461</v>
      </c>
      <c r="I1600" s="100">
        <v>3.1431200594254802</v>
      </c>
      <c r="J1600" s="100">
        <v>3.1731787012747938</v>
      </c>
      <c r="K1600" s="100">
        <v>3.147466512538152</v>
      </c>
      <c r="L1600" s="100">
        <v>2.9936014625228524</v>
      </c>
      <c r="M1600" s="100">
        <v>2.8712413019431873</v>
      </c>
      <c r="N1600" s="100">
        <v>3.9440760970100577</v>
      </c>
      <c r="O1600" s="100">
        <v>3.9713506287428402</v>
      </c>
      <c r="P1600" s="100">
        <v>3.7509976057462096</v>
      </c>
      <c r="Q1600" s="100">
        <v>3.4088910499798262</v>
      </c>
      <c r="R1600" s="100">
        <v>4.4688318750308964</v>
      </c>
      <c r="S1600" s="100">
        <v>4.5679649996961782</v>
      </c>
      <c r="T1600" s="100">
        <v>4.6592044773136116</v>
      </c>
      <c r="U1600" s="100">
        <v>5.4730172602141138</v>
      </c>
      <c r="V1600" s="100">
        <v>9.253360097748299</v>
      </c>
      <c r="W1600" s="100">
        <v>3.6502939442235744</v>
      </c>
      <c r="X1600" s="100">
        <v>2.536084155589986</v>
      </c>
      <c r="Y1600" s="100">
        <v>2.446739041710881</v>
      </c>
      <c r="Z1600" s="100">
        <v>3.2128865640935858</v>
      </c>
      <c r="AA1600" s="100">
        <v>3.2338761029746204</v>
      </c>
      <c r="AB1600" s="100">
        <v>3.1239948536506916</v>
      </c>
      <c r="AC1600" s="100">
        <v>3.0286241920590955</v>
      </c>
      <c r="AD1600" s="100">
        <v>2.9652432033421814</v>
      </c>
      <c r="AE1600" s="100">
        <v>3.9823267220740797</v>
      </c>
      <c r="AF1600" s="100">
        <v>3.8020400122575837</v>
      </c>
      <c r="AG1600" s="100">
        <v>3.4824448573198041</v>
      </c>
      <c r="AH1600" s="100">
        <v>3.2865138874221147</v>
      </c>
      <c r="AI1600" s="100">
        <v>4.1525953721075677</v>
      </c>
      <c r="AJ1600" s="100">
        <v>4.6233036967711749</v>
      </c>
      <c r="AK1600" s="100">
        <v>4.6211420401984693</v>
      </c>
      <c r="AL1600" s="100">
        <v>5.9344660194174761</v>
      </c>
      <c r="AM1600" s="100">
        <v>10.171247818499129</v>
      </c>
      <c r="AN1600" s="100">
        <v>3.6097663183895334</v>
      </c>
      <c r="AO1600" s="100">
        <v>2.5325782615102841</v>
      </c>
      <c r="AP1600" s="100">
        <v>2.2809854865472263</v>
      </c>
      <c r="AQ1600" s="100">
        <v>3.0714959780703728</v>
      </c>
      <c r="AR1600" s="100">
        <v>3.1111007614745119</v>
      </c>
      <c r="AS1600" s="100">
        <v>3.1713554987212276</v>
      </c>
      <c r="AT1600" s="100">
        <v>2.9579436061992217</v>
      </c>
      <c r="AU1600" s="100">
        <v>2.7773859343897431</v>
      </c>
      <c r="AV1600" s="100">
        <v>3.9058695186332377</v>
      </c>
      <c r="AW1600" s="100">
        <v>4.1382436749848885</v>
      </c>
      <c r="AX1600" s="100">
        <v>4.0117530018740029</v>
      </c>
      <c r="AY1600" s="100">
        <v>3.5263104532089629</v>
      </c>
      <c r="AZ1600" s="100">
        <v>4.7773734215861072</v>
      </c>
      <c r="BA1600" s="100">
        <v>4.5154413288721758</v>
      </c>
      <c r="BB1600" s="100">
        <v>4.6938697755934005</v>
      </c>
      <c r="BC1600" s="100">
        <v>5.0950985747628739</v>
      </c>
      <c r="BD1600" s="100">
        <v>8.6415711947626832</v>
      </c>
      <c r="BE1600" s="100">
        <v>3.6899287482945065</v>
      </c>
    </row>
    <row r="1601" spans="1:57" ht="11.4" x14ac:dyDescent="0.2">
      <c r="A1601" s="60">
        <v>2015</v>
      </c>
      <c r="B1601" s="151" t="s">
        <v>1930</v>
      </c>
      <c r="C1601" s="87" t="s">
        <v>261</v>
      </c>
      <c r="D1601" s="74"/>
      <c r="E1601" s="74">
        <v>796</v>
      </c>
      <c r="F1601" s="74" t="s">
        <v>30</v>
      </c>
      <c r="G1601" s="100" t="s">
        <v>2370</v>
      </c>
      <c r="H1601" s="100" t="s">
        <v>2370</v>
      </c>
      <c r="I1601" s="100" t="s">
        <v>2370</v>
      </c>
      <c r="J1601" s="100" t="s">
        <v>2370</v>
      </c>
      <c r="K1601" s="100" t="s">
        <v>2370</v>
      </c>
      <c r="L1601" s="100" t="s">
        <v>2370</v>
      </c>
      <c r="M1601" s="100" t="s">
        <v>2370</v>
      </c>
      <c r="N1601" s="100" t="s">
        <v>2370</v>
      </c>
      <c r="O1601" s="100" t="s">
        <v>2370</v>
      </c>
      <c r="P1601" s="100" t="s">
        <v>2370</v>
      </c>
      <c r="Q1601" s="100" t="s">
        <v>2370</v>
      </c>
      <c r="R1601" s="100" t="s">
        <v>2370</v>
      </c>
      <c r="S1601" s="100" t="s">
        <v>2370</v>
      </c>
      <c r="T1601" s="100" t="s">
        <v>2370</v>
      </c>
      <c r="U1601" s="100" t="s">
        <v>2370</v>
      </c>
      <c r="V1601" s="100" t="s">
        <v>2370</v>
      </c>
      <c r="W1601" s="100">
        <v>63.141658097329142</v>
      </c>
      <c r="X1601" s="100" t="s">
        <v>2370</v>
      </c>
      <c r="Y1601" s="100" t="s">
        <v>2370</v>
      </c>
      <c r="Z1601" s="100" t="s">
        <v>2370</v>
      </c>
      <c r="AA1601" s="100" t="s">
        <v>2370</v>
      </c>
      <c r="AB1601" s="100" t="s">
        <v>2370</v>
      </c>
      <c r="AC1601" s="100" t="s">
        <v>2370</v>
      </c>
      <c r="AD1601" s="100" t="s">
        <v>2370</v>
      </c>
      <c r="AE1601" s="100" t="s">
        <v>2370</v>
      </c>
      <c r="AF1601" s="100" t="s">
        <v>2370</v>
      </c>
      <c r="AG1601" s="100" t="s">
        <v>2370</v>
      </c>
      <c r="AH1601" s="100" t="s">
        <v>2370</v>
      </c>
      <c r="AI1601" s="100" t="s">
        <v>2370</v>
      </c>
      <c r="AJ1601" s="100" t="s">
        <v>2370</v>
      </c>
      <c r="AK1601" s="100" t="s">
        <v>2370</v>
      </c>
      <c r="AL1601" s="100" t="s">
        <v>2370</v>
      </c>
      <c r="AM1601" s="100" t="s">
        <v>2370</v>
      </c>
      <c r="AN1601" s="100" t="s">
        <v>2370</v>
      </c>
      <c r="AO1601" s="100" t="s">
        <v>2370</v>
      </c>
      <c r="AP1601" s="100" t="s">
        <v>2370</v>
      </c>
      <c r="AQ1601" s="100" t="s">
        <v>2370</v>
      </c>
      <c r="AR1601" s="100" t="s">
        <v>2370</v>
      </c>
      <c r="AS1601" s="100" t="s">
        <v>2370</v>
      </c>
      <c r="AT1601" s="100" t="s">
        <v>2370</v>
      </c>
      <c r="AU1601" s="100" t="s">
        <v>2370</v>
      </c>
      <c r="AV1601" s="100" t="s">
        <v>2370</v>
      </c>
      <c r="AW1601" s="100" t="s">
        <v>2370</v>
      </c>
      <c r="AX1601" s="100" t="s">
        <v>2370</v>
      </c>
      <c r="AY1601" s="100" t="s">
        <v>2370</v>
      </c>
      <c r="AZ1601" s="100" t="s">
        <v>2370</v>
      </c>
      <c r="BA1601" s="100" t="s">
        <v>2370</v>
      </c>
      <c r="BB1601" s="100" t="s">
        <v>2370</v>
      </c>
      <c r="BC1601" s="100" t="s">
        <v>2370</v>
      </c>
      <c r="BD1601" s="100" t="s">
        <v>2370</v>
      </c>
      <c r="BE1601" s="100" t="s">
        <v>2370</v>
      </c>
    </row>
    <row r="1602" spans="1:57" ht="11.4" x14ac:dyDescent="0.2">
      <c r="A1602" s="60">
        <v>2015</v>
      </c>
      <c r="B1602" s="151" t="s">
        <v>1931</v>
      </c>
      <c r="C1602" s="87" t="s">
        <v>268</v>
      </c>
      <c r="D1602" s="74"/>
      <c r="E1602" s="74">
        <v>850</v>
      </c>
      <c r="F1602" s="74" t="s">
        <v>30</v>
      </c>
      <c r="G1602" s="100">
        <v>15.790984783232844</v>
      </c>
      <c r="H1602" s="100">
        <v>18.914473684210527</v>
      </c>
      <c r="I1602" s="100">
        <v>28.687242213056464</v>
      </c>
      <c r="J1602" s="100">
        <v>35.169430425378515</v>
      </c>
      <c r="K1602" s="100">
        <v>40.356661171886707</v>
      </c>
      <c r="L1602" s="100">
        <v>61.338661338661339</v>
      </c>
      <c r="M1602" s="100">
        <v>68.906605922551236</v>
      </c>
      <c r="N1602" s="100">
        <v>67.02930338655905</v>
      </c>
      <c r="O1602" s="100">
        <v>64.048481032583027</v>
      </c>
      <c r="P1602" s="100">
        <v>62.389135254988915</v>
      </c>
      <c r="Q1602" s="100">
        <v>68.352581972653653</v>
      </c>
      <c r="R1602" s="100">
        <v>74.11108227355308</v>
      </c>
      <c r="S1602" s="100">
        <v>78.484673221515322</v>
      </c>
      <c r="T1602" s="100">
        <v>66.738567730802416</v>
      </c>
      <c r="U1602" s="100">
        <v>68.462401795735133</v>
      </c>
      <c r="V1602" s="100">
        <v>56.294340867843594</v>
      </c>
      <c r="W1602" s="100">
        <v>54.041616646658667</v>
      </c>
      <c r="X1602" s="100">
        <v>15.285913528591355</v>
      </c>
      <c r="Y1602" s="100">
        <v>19.006896551724136</v>
      </c>
      <c r="Z1602" s="100">
        <v>27.718139278832922</v>
      </c>
      <c r="AA1602" s="100">
        <v>33.017553636110343</v>
      </c>
      <c r="AB1602" s="100">
        <v>37.649521531100476</v>
      </c>
      <c r="AC1602" s="100">
        <v>61.762114537444937</v>
      </c>
      <c r="AD1602" s="100">
        <v>70.97050021376657</v>
      </c>
      <c r="AE1602" s="100">
        <v>67.4364896073903</v>
      </c>
      <c r="AF1602" s="100">
        <v>61.742934051144019</v>
      </c>
      <c r="AG1602" s="100">
        <v>58.759231905465285</v>
      </c>
      <c r="AH1602" s="100">
        <v>63.830384723392307</v>
      </c>
      <c r="AI1602" s="100">
        <v>70.811838175400482</v>
      </c>
      <c r="AJ1602" s="100">
        <v>82.401263823064767</v>
      </c>
      <c r="AK1602" s="100">
        <v>71.592317224287484</v>
      </c>
      <c r="AL1602" s="100">
        <v>73.532886963371396</v>
      </c>
      <c r="AM1602" s="100">
        <v>69.511217948717942</v>
      </c>
      <c r="AN1602" s="100">
        <v>53.443173638326797</v>
      </c>
      <c r="AO1602" s="100">
        <v>16.331360946745562</v>
      </c>
      <c r="AP1602" s="100">
        <v>18.833469610248024</v>
      </c>
      <c r="AQ1602" s="100">
        <v>29.714621947631649</v>
      </c>
      <c r="AR1602" s="100">
        <v>37.477585176329946</v>
      </c>
      <c r="AS1602" s="100">
        <v>43.075998798437965</v>
      </c>
      <c r="AT1602" s="100">
        <v>61.009509875640084</v>
      </c>
      <c r="AU1602" s="100">
        <v>67.258449982929335</v>
      </c>
      <c r="AV1602" s="100">
        <v>66.688165108029665</v>
      </c>
      <c r="AW1602" s="100">
        <v>66.036062666272542</v>
      </c>
      <c r="AX1602" s="100">
        <v>65.579331941544879</v>
      </c>
      <c r="AY1602" s="100">
        <v>72.443324937027711</v>
      </c>
      <c r="AZ1602" s="100">
        <v>77.131493910017412</v>
      </c>
      <c r="BA1602" s="100">
        <v>75.199999999999989</v>
      </c>
      <c r="BB1602" s="100">
        <v>62.533548040794415</v>
      </c>
      <c r="BC1602" s="100">
        <v>63.898788310762654</v>
      </c>
      <c r="BD1602" s="100">
        <v>47.093513058129744</v>
      </c>
      <c r="BE1602" s="100">
        <v>54.594269904255711</v>
      </c>
    </row>
    <row r="1603" spans="1:57" ht="12" x14ac:dyDescent="0.25">
      <c r="A1603" s="113">
        <v>2015</v>
      </c>
      <c r="B1603" s="150" t="s">
        <v>1932</v>
      </c>
      <c r="C1603" s="142" t="s">
        <v>65</v>
      </c>
      <c r="D1603" s="97"/>
      <c r="E1603" s="97">
        <v>916</v>
      </c>
      <c r="F1603" s="97"/>
      <c r="G1603" s="103">
        <v>0.95450036558735563</v>
      </c>
      <c r="H1603" s="103">
        <v>1.4832361308200941</v>
      </c>
      <c r="I1603" s="103">
        <v>1.3822385803078152</v>
      </c>
      <c r="J1603" s="103">
        <v>0.88746411140406445</v>
      </c>
      <c r="K1603" s="103">
        <v>0.96400139485192116</v>
      </c>
      <c r="L1603" s="103">
        <v>1.1145411803081551</v>
      </c>
      <c r="M1603" s="103">
        <v>1.1753287042349974</v>
      </c>
      <c r="N1603" s="103">
        <v>1.1735223862225079</v>
      </c>
      <c r="O1603" s="103">
        <v>1.1266647951118647</v>
      </c>
      <c r="P1603" s="103">
        <v>1.0648223978678968</v>
      </c>
      <c r="Q1603" s="103">
        <v>1.0067296445061373</v>
      </c>
      <c r="R1603" s="103">
        <v>0.96781892002999315</v>
      </c>
      <c r="S1603" s="103">
        <v>0.96444934591135889</v>
      </c>
      <c r="T1603" s="103">
        <v>1.0871277472042919</v>
      </c>
      <c r="U1603" s="103">
        <v>0.9965526252671445</v>
      </c>
      <c r="V1603" s="103">
        <v>1.0482908131567379</v>
      </c>
      <c r="W1603" s="103">
        <v>1.1120858222990839</v>
      </c>
      <c r="X1603" s="103">
        <v>0.94976676563353535</v>
      </c>
      <c r="Y1603" s="103">
        <v>1.4656545466871689</v>
      </c>
      <c r="Z1603" s="103">
        <v>1.3612591457168206</v>
      </c>
      <c r="AA1603" s="103">
        <v>0.84064018373750238</v>
      </c>
      <c r="AB1603" s="103">
        <v>0.91004154319032171</v>
      </c>
      <c r="AC1603" s="103">
        <v>1.0750374531067184</v>
      </c>
      <c r="AD1603" s="103">
        <v>1.1717295131855052</v>
      </c>
      <c r="AE1603" s="103">
        <v>1.2131699609024522</v>
      </c>
      <c r="AF1603" s="103">
        <v>1.1881484427529463</v>
      </c>
      <c r="AG1603" s="103">
        <v>1.1432337859618678</v>
      </c>
      <c r="AH1603" s="103">
        <v>1.0990169112240316</v>
      </c>
      <c r="AI1603" s="103">
        <v>1.0899114578255149</v>
      </c>
      <c r="AJ1603" s="103">
        <v>1.0809613238390836</v>
      </c>
      <c r="AK1603" s="103">
        <v>1.2579988323252638</v>
      </c>
      <c r="AL1603" s="103">
        <v>1.1576167789328626</v>
      </c>
      <c r="AM1603" s="103">
        <v>1.186336169688001</v>
      </c>
      <c r="AN1603" s="103">
        <v>1.1281543357423609</v>
      </c>
      <c r="AO1603" s="103">
        <v>0.9594525971619271</v>
      </c>
      <c r="AP1603" s="103">
        <v>1.501618858336518</v>
      </c>
      <c r="AQ1603" s="103">
        <v>1.4040114720757677</v>
      </c>
      <c r="AR1603" s="103">
        <v>0.93539490832247707</v>
      </c>
      <c r="AS1603" s="103">
        <v>1.0183151494121054</v>
      </c>
      <c r="AT1603" s="103">
        <v>1.1525097019735067</v>
      </c>
      <c r="AU1603" s="103">
        <v>1.1786859807171148</v>
      </c>
      <c r="AV1603" s="103">
        <v>1.1375094848114327</v>
      </c>
      <c r="AW1603" s="103">
        <v>1.071290637990157</v>
      </c>
      <c r="AX1603" s="103">
        <v>0.99533148529060911</v>
      </c>
      <c r="AY1603" s="103">
        <v>0.92408162561327367</v>
      </c>
      <c r="AZ1603" s="103">
        <v>0.85997871655614166</v>
      </c>
      <c r="BA1603" s="103">
        <v>0.8623782717389451</v>
      </c>
      <c r="BB1603" s="103">
        <v>0.9383946505813402</v>
      </c>
      <c r="BC1603" s="103">
        <v>0.85830628535391007</v>
      </c>
      <c r="BD1603" s="103">
        <v>0.94417146901223314</v>
      </c>
      <c r="BE1603" s="103">
        <v>1.0966511243854842</v>
      </c>
    </row>
    <row r="1604" spans="1:57" ht="11.4" x14ac:dyDescent="0.2">
      <c r="A1604" s="60">
        <v>2015</v>
      </c>
      <c r="B1604" s="151" t="s">
        <v>1933</v>
      </c>
      <c r="C1604" s="87" t="s">
        <v>63</v>
      </c>
      <c r="D1604" s="74"/>
      <c r="E1604" s="74">
        <v>84</v>
      </c>
      <c r="F1604" s="74" t="s">
        <v>64</v>
      </c>
      <c r="G1604" s="100">
        <v>2.2158295754937027</v>
      </c>
      <c r="H1604" s="100">
        <v>2.6517647679046843</v>
      </c>
      <c r="I1604" s="100">
        <v>3.4743048848675846</v>
      </c>
      <c r="J1604" s="100">
        <v>6.4479226249285002</v>
      </c>
      <c r="K1604" s="100">
        <v>13.451421535706288</v>
      </c>
      <c r="L1604" s="100">
        <v>21.429247814147281</v>
      </c>
      <c r="M1604" s="100">
        <v>26.013858497447121</v>
      </c>
      <c r="N1604" s="100">
        <v>28.987583572110793</v>
      </c>
      <c r="O1604" s="100">
        <v>28.195399573156273</v>
      </c>
      <c r="P1604" s="100">
        <v>26.934515459289599</v>
      </c>
      <c r="Q1604" s="100">
        <v>25.491383952611741</v>
      </c>
      <c r="R1604" s="100">
        <v>27.952613492494123</v>
      </c>
      <c r="S1604" s="100">
        <v>27.820303676747397</v>
      </c>
      <c r="T1604" s="100">
        <v>27.329413860680564</v>
      </c>
      <c r="U1604" s="100">
        <v>24.048353909465021</v>
      </c>
      <c r="V1604" s="100">
        <v>19.42244993013507</v>
      </c>
      <c r="W1604" s="100">
        <v>15.147963749504759</v>
      </c>
      <c r="X1604" s="100">
        <v>1.8826418376221414</v>
      </c>
      <c r="Y1604" s="100">
        <v>2.3075331125827816</v>
      </c>
      <c r="Z1604" s="100">
        <v>3.1033960740778119</v>
      </c>
      <c r="AA1604" s="100">
        <v>5.8915293016483794</v>
      </c>
      <c r="AB1604" s="100">
        <v>12.936552498596294</v>
      </c>
      <c r="AC1604" s="100">
        <v>20.432738746860714</v>
      </c>
      <c r="AD1604" s="100">
        <v>25.952237001209191</v>
      </c>
      <c r="AE1604" s="100">
        <v>30.480466995958686</v>
      </c>
      <c r="AF1604" s="100">
        <v>30.472103004291846</v>
      </c>
      <c r="AG1604" s="100">
        <v>29.189373297002724</v>
      </c>
      <c r="AH1604" s="100">
        <v>26.754561193234782</v>
      </c>
      <c r="AI1604" s="100">
        <v>30.026954177897572</v>
      </c>
      <c r="AJ1604" s="100">
        <v>28.118908382066273</v>
      </c>
      <c r="AK1604" s="100">
        <v>29.540034071550252</v>
      </c>
      <c r="AL1604" s="100">
        <v>27.628968253968253</v>
      </c>
      <c r="AM1604" s="100">
        <v>20.560747663551407</v>
      </c>
      <c r="AN1604" s="100">
        <v>15.267438310156271</v>
      </c>
      <c r="AO1604" s="100">
        <v>2.5579074531225379</v>
      </c>
      <c r="AP1604" s="100">
        <v>3.0092965769251436</v>
      </c>
      <c r="AQ1604" s="100">
        <v>3.8506835987505759</v>
      </c>
      <c r="AR1604" s="100">
        <v>7.0050444640906964</v>
      </c>
      <c r="AS1604" s="100">
        <v>13.964516848917651</v>
      </c>
      <c r="AT1604" s="100">
        <v>22.387320455671123</v>
      </c>
      <c r="AU1604" s="100">
        <v>26.071327882717792</v>
      </c>
      <c r="AV1604" s="100">
        <v>27.592872751722972</v>
      </c>
      <c r="AW1604" s="100">
        <v>26.04080125542324</v>
      </c>
      <c r="AX1604" s="100">
        <v>24.730944191723065</v>
      </c>
      <c r="AY1604" s="100">
        <v>24.20035388593984</v>
      </c>
      <c r="AZ1604" s="100">
        <v>25.846377866763742</v>
      </c>
      <c r="BA1604" s="100">
        <v>27.496120020693223</v>
      </c>
      <c r="BB1604" s="100">
        <v>24.934579439252335</v>
      </c>
      <c r="BC1604" s="100">
        <v>20.192307692307693</v>
      </c>
      <c r="BD1604" s="100">
        <v>18.219660582772978</v>
      </c>
      <c r="BE1604" s="100">
        <v>15.029509212294855</v>
      </c>
    </row>
    <row r="1605" spans="1:57" ht="11.4" x14ac:dyDescent="0.2">
      <c r="A1605" s="60">
        <v>2015</v>
      </c>
      <c r="B1605" s="151" t="s">
        <v>1934</v>
      </c>
      <c r="C1605" s="87" t="s">
        <v>100</v>
      </c>
      <c r="D1605" s="74"/>
      <c r="E1605" s="74">
        <v>188</v>
      </c>
      <c r="F1605" s="74" t="s">
        <v>42</v>
      </c>
      <c r="G1605" s="100">
        <v>1.2068507514854947</v>
      </c>
      <c r="H1605" s="100">
        <v>2.0156408309791183</v>
      </c>
      <c r="I1605" s="100">
        <v>3.8295602473073402</v>
      </c>
      <c r="J1605" s="100">
        <v>6.1442468532678625</v>
      </c>
      <c r="K1605" s="100">
        <v>10.007068708317671</v>
      </c>
      <c r="L1605" s="100">
        <v>11.840345069062669</v>
      </c>
      <c r="M1605" s="100">
        <v>13.194361803675921</v>
      </c>
      <c r="N1605" s="100">
        <v>14.027319209428162</v>
      </c>
      <c r="O1605" s="100">
        <v>14.476380296467322</v>
      </c>
      <c r="P1605" s="100">
        <v>11.621849284001813</v>
      </c>
      <c r="Q1605" s="100">
        <v>8.5995021271551444</v>
      </c>
      <c r="R1605" s="100">
        <v>7.5671760529096757</v>
      </c>
      <c r="S1605" s="100">
        <v>7.5372861316268045</v>
      </c>
      <c r="T1605" s="100">
        <v>6.792839890149887</v>
      </c>
      <c r="U1605" s="100">
        <v>6.5998471077890084</v>
      </c>
      <c r="V1605" s="100">
        <v>6.7193507048269963</v>
      </c>
      <c r="W1605" s="100">
        <v>8.4924431763330368</v>
      </c>
      <c r="X1605" s="100">
        <v>1.164970028796398</v>
      </c>
      <c r="Y1605" s="100">
        <v>1.9214537510550618</v>
      </c>
      <c r="Z1605" s="100">
        <v>3.6246297537457033</v>
      </c>
      <c r="AA1605" s="100">
        <v>5.6546333032171896</v>
      </c>
      <c r="AB1605" s="100">
        <v>9.3896190688349304</v>
      </c>
      <c r="AC1605" s="100">
        <v>11.282418040866101</v>
      </c>
      <c r="AD1605" s="100">
        <v>12.601503759398495</v>
      </c>
      <c r="AE1605" s="100">
        <v>13.342014781307473</v>
      </c>
      <c r="AF1605" s="100">
        <v>13.413533035903972</v>
      </c>
      <c r="AG1605" s="100">
        <v>10.815943019343987</v>
      </c>
      <c r="AH1605" s="100">
        <v>8.3518142467803127</v>
      </c>
      <c r="AI1605" s="100">
        <v>7.8729114781052782</v>
      </c>
      <c r="AJ1605" s="100">
        <v>7.7920948186810195</v>
      </c>
      <c r="AK1605" s="100">
        <v>7.273471057475966</v>
      </c>
      <c r="AL1605" s="100">
        <v>7.179853545275944</v>
      </c>
      <c r="AM1605" s="100">
        <v>7.4600995604365128</v>
      </c>
      <c r="AN1605" s="100">
        <v>8.1472090635861019</v>
      </c>
      <c r="AO1605" s="100">
        <v>1.2507444907683145</v>
      </c>
      <c r="AP1605" s="100">
        <v>2.1142834029619615</v>
      </c>
      <c r="AQ1605" s="100">
        <v>4.0440718996391443</v>
      </c>
      <c r="AR1605" s="100">
        <v>6.6553898200830393</v>
      </c>
      <c r="AS1605" s="100">
        <v>10.648181612286104</v>
      </c>
      <c r="AT1605" s="100">
        <v>12.415092913623868</v>
      </c>
      <c r="AU1605" s="100">
        <v>13.799507799988742</v>
      </c>
      <c r="AV1605" s="100">
        <v>14.717591154372764</v>
      </c>
      <c r="AW1605" s="100">
        <v>15.519736156012096</v>
      </c>
      <c r="AX1605" s="100">
        <v>12.405731523378583</v>
      </c>
      <c r="AY1605" s="100">
        <v>8.8402992440969435</v>
      </c>
      <c r="AZ1605" s="100">
        <v>7.2721192655556148</v>
      </c>
      <c r="BA1605" s="100">
        <v>7.2948894384487231</v>
      </c>
      <c r="BB1605" s="100">
        <v>6.3396760092568787</v>
      </c>
      <c r="BC1605" s="100">
        <v>6.0737488077456039</v>
      </c>
      <c r="BD1605" s="100">
        <v>6.1371290312033393</v>
      </c>
      <c r="BE1605" s="100">
        <v>8.8381377011280691</v>
      </c>
    </row>
    <row r="1606" spans="1:57" ht="11.4" x14ac:dyDescent="0.2">
      <c r="A1606" s="60">
        <v>2015</v>
      </c>
      <c r="B1606" s="151" t="s">
        <v>1935</v>
      </c>
      <c r="C1606" s="87" t="s">
        <v>114</v>
      </c>
      <c r="D1606" s="74"/>
      <c r="E1606" s="74">
        <v>222</v>
      </c>
      <c r="F1606" s="74" t="s">
        <v>42</v>
      </c>
      <c r="G1606" s="100">
        <v>0.36849109250912215</v>
      </c>
      <c r="H1606" s="100">
        <v>0.22914184859089576</v>
      </c>
      <c r="I1606" s="100">
        <v>0.18449559099119167</v>
      </c>
      <c r="J1606" s="100">
        <v>0.41545240206083339</v>
      </c>
      <c r="K1606" s="100">
        <v>0.85202743692044014</v>
      </c>
      <c r="L1606" s="100">
        <v>1.3006410104035435</v>
      </c>
      <c r="M1606" s="100">
        <v>1.3947383704047855</v>
      </c>
      <c r="N1606" s="100">
        <v>1.001130630114607</v>
      </c>
      <c r="O1606" s="100">
        <v>0.82186100514181459</v>
      </c>
      <c r="P1606" s="100">
        <v>0.85160281469898358</v>
      </c>
      <c r="Q1606" s="100">
        <v>0.78317662693928602</v>
      </c>
      <c r="R1606" s="100">
        <v>0.66851102832973153</v>
      </c>
      <c r="S1606" s="100">
        <v>0.49404542664211171</v>
      </c>
      <c r="T1606" s="100">
        <v>0.43664806166230019</v>
      </c>
      <c r="U1606" s="100">
        <v>0.37619725352925337</v>
      </c>
      <c r="V1606" s="100">
        <v>0.5019892000750269</v>
      </c>
      <c r="W1606" s="100">
        <v>0.66473005114208061</v>
      </c>
      <c r="X1606" s="100">
        <v>0.37431934307794579</v>
      </c>
      <c r="Y1606" s="100">
        <v>0.24359169015665122</v>
      </c>
      <c r="Z1606" s="100">
        <v>0.18974190033323618</v>
      </c>
      <c r="AA1606" s="100">
        <v>0.39400731390822225</v>
      </c>
      <c r="AB1606" s="100">
        <v>0.82608853686502715</v>
      </c>
      <c r="AC1606" s="100">
        <v>1.2766413194816322</v>
      </c>
      <c r="AD1606" s="100">
        <v>1.46894844022385</v>
      </c>
      <c r="AE1606" s="100">
        <v>1.0498985893408022</v>
      </c>
      <c r="AF1606" s="100">
        <v>0.91736134901602528</v>
      </c>
      <c r="AG1606" s="100">
        <v>0.91106792188369268</v>
      </c>
      <c r="AH1606" s="100">
        <v>0.8675644694414435</v>
      </c>
      <c r="AI1606" s="100">
        <v>0.77250017177576891</v>
      </c>
      <c r="AJ1606" s="100">
        <v>0.55558790984799944</v>
      </c>
      <c r="AK1606" s="100">
        <v>0.50579963807885131</v>
      </c>
      <c r="AL1606" s="100">
        <v>0.4642558565609492</v>
      </c>
      <c r="AM1606" s="100">
        <v>0.51692378540179607</v>
      </c>
      <c r="AN1606" s="100">
        <v>0.67230868907538732</v>
      </c>
      <c r="AO1606" s="100">
        <v>0.36239015817223197</v>
      </c>
      <c r="AP1606" s="100">
        <v>0.21403001253111201</v>
      </c>
      <c r="AQ1606" s="100">
        <v>0.17904395792466987</v>
      </c>
      <c r="AR1606" s="100">
        <v>0.43705878158351358</v>
      </c>
      <c r="AS1606" s="100">
        <v>0.8765251037538615</v>
      </c>
      <c r="AT1606" s="100">
        <v>1.3212823734446562</v>
      </c>
      <c r="AU1606" s="100">
        <v>1.335543927200745</v>
      </c>
      <c r="AV1606" s="100">
        <v>0.96306051052848607</v>
      </c>
      <c r="AW1606" s="100">
        <v>0.74811134953996306</v>
      </c>
      <c r="AX1606" s="100">
        <v>0.80622035954560489</v>
      </c>
      <c r="AY1606" s="100">
        <v>0.71928521032224224</v>
      </c>
      <c r="AZ1606" s="100">
        <v>0.59060185491641115</v>
      </c>
      <c r="BA1606" s="100">
        <v>0.44917679224936535</v>
      </c>
      <c r="BB1606" s="100">
        <v>0.38519695815811839</v>
      </c>
      <c r="BC1606" s="100">
        <v>0.30908129651470173</v>
      </c>
      <c r="BD1606" s="100">
        <v>0.4907763425065883</v>
      </c>
      <c r="BE1606" s="100">
        <v>0.65800389866340059</v>
      </c>
    </row>
    <row r="1607" spans="1:57" ht="11.4" x14ac:dyDescent="0.2">
      <c r="A1607" s="60">
        <v>2015</v>
      </c>
      <c r="B1607" s="151" t="s">
        <v>1936</v>
      </c>
      <c r="C1607" s="87" t="s">
        <v>138</v>
      </c>
      <c r="D1607" s="74"/>
      <c r="E1607" s="74">
        <v>320</v>
      </c>
      <c r="F1607" s="74" t="s">
        <v>42</v>
      </c>
      <c r="G1607" s="100">
        <v>0.18184289195392844</v>
      </c>
      <c r="H1607" s="100">
        <v>0.18150631110522919</v>
      </c>
      <c r="I1607" s="100">
        <v>0.17376389639263906</v>
      </c>
      <c r="J1607" s="100">
        <v>0.22310859904111466</v>
      </c>
      <c r="K1607" s="100">
        <v>0.38735680095890185</v>
      </c>
      <c r="L1607" s="100">
        <v>0.63993715135926865</v>
      </c>
      <c r="M1607" s="100">
        <v>0.78276142640968271</v>
      </c>
      <c r="N1607" s="100">
        <v>0.87354724737833356</v>
      </c>
      <c r="O1607" s="100">
        <v>1.0154074015820276</v>
      </c>
      <c r="P1607" s="100">
        <v>1.0957854406130267</v>
      </c>
      <c r="Q1607" s="100">
        <v>1.0250358741997689</v>
      </c>
      <c r="R1607" s="100">
        <v>0.89214879854374851</v>
      </c>
      <c r="S1607" s="100">
        <v>0.77801826078231817</v>
      </c>
      <c r="T1607" s="100">
        <v>0.84587358109864541</v>
      </c>
      <c r="U1607" s="100">
        <v>0.83468546349248585</v>
      </c>
      <c r="V1607" s="100">
        <v>0.43742823959949845</v>
      </c>
      <c r="W1607" s="100">
        <v>0.48209409190466246</v>
      </c>
      <c r="X1607" s="100">
        <v>0.20383388274595746</v>
      </c>
      <c r="Y1607" s="100">
        <v>0.19703326795917253</v>
      </c>
      <c r="Z1607" s="100">
        <v>0.18156550255451465</v>
      </c>
      <c r="AA1607" s="100">
        <v>0.21223740870076463</v>
      </c>
      <c r="AB1607" s="100">
        <v>0.33612447151002672</v>
      </c>
      <c r="AC1607" s="100">
        <v>0.53483435620464825</v>
      </c>
      <c r="AD1607" s="100">
        <v>0.67445410727456734</v>
      </c>
      <c r="AE1607" s="100">
        <v>0.81886989429727264</v>
      </c>
      <c r="AF1607" s="100">
        <v>1.0383269870466987</v>
      </c>
      <c r="AG1607" s="100">
        <v>1.1938051193805119</v>
      </c>
      <c r="AH1607" s="100">
        <v>1.1628389883300803</v>
      </c>
      <c r="AI1607" s="100">
        <v>1.0259226235782788</v>
      </c>
      <c r="AJ1607" s="100">
        <v>0.884530211958241</v>
      </c>
      <c r="AK1607" s="100">
        <v>0.96540627514078847</v>
      </c>
      <c r="AL1607" s="100">
        <v>0.94469615582231781</v>
      </c>
      <c r="AM1607" s="100">
        <v>0.5068585931510825</v>
      </c>
      <c r="AN1607" s="100">
        <v>0.464490306441526</v>
      </c>
      <c r="AO1607" s="100">
        <v>0.15886185582235368</v>
      </c>
      <c r="AP1607" s="100">
        <v>0.16529117774191535</v>
      </c>
      <c r="AQ1607" s="100">
        <v>0.16563517966208338</v>
      </c>
      <c r="AR1607" s="100">
        <v>0.2343479504852283</v>
      </c>
      <c r="AS1607" s="100">
        <v>0.43930920041792143</v>
      </c>
      <c r="AT1607" s="100">
        <v>0.74340834533036304</v>
      </c>
      <c r="AU1607" s="100">
        <v>0.8849758076395734</v>
      </c>
      <c r="AV1607" s="100">
        <v>0.92225541825058222</v>
      </c>
      <c r="AW1607" s="100">
        <v>0.99607898087325419</v>
      </c>
      <c r="AX1607" s="100">
        <v>1.0158532380889016</v>
      </c>
      <c r="AY1607" s="100">
        <v>0.9143085958355579</v>
      </c>
      <c r="AZ1607" s="100">
        <v>0.78375223032358965</v>
      </c>
      <c r="BA1607" s="100">
        <v>0.68978169143276458</v>
      </c>
      <c r="BB1607" s="100">
        <v>0.74753703842972097</v>
      </c>
      <c r="BC1607" s="100">
        <v>0.74262988694437115</v>
      </c>
      <c r="BD1607" s="100">
        <v>0.38186356568827773</v>
      </c>
      <c r="BE1607" s="100">
        <v>0.49913865399927937</v>
      </c>
    </row>
    <row r="1608" spans="1:57" ht="11.4" x14ac:dyDescent="0.2">
      <c r="A1608" s="60">
        <v>2015</v>
      </c>
      <c r="B1608" s="151" t="s">
        <v>1937</v>
      </c>
      <c r="C1608" s="87" t="s">
        <v>144</v>
      </c>
      <c r="D1608" s="74"/>
      <c r="E1608" s="74">
        <v>340</v>
      </c>
      <c r="F1608" s="74" t="s">
        <v>42</v>
      </c>
      <c r="G1608" s="100">
        <v>0.35738320760971104</v>
      </c>
      <c r="H1608" s="100">
        <v>0.43942686834210926</v>
      </c>
      <c r="I1608" s="100">
        <v>0.2750866437141844</v>
      </c>
      <c r="J1608" s="100">
        <v>0.24060586366121761</v>
      </c>
      <c r="K1608" s="100">
        <v>0.2686820212934094</v>
      </c>
      <c r="L1608" s="100">
        <v>0.3117004363053209</v>
      </c>
      <c r="M1608" s="100">
        <v>0.40545137013122512</v>
      </c>
      <c r="N1608" s="100">
        <v>0.47120905885039194</v>
      </c>
      <c r="O1608" s="100">
        <v>0.5269243717158707</v>
      </c>
      <c r="P1608" s="100">
        <v>0.54457494035729437</v>
      </c>
      <c r="Q1608" s="100">
        <v>0.68406171742467081</v>
      </c>
      <c r="R1608" s="100">
        <v>0.67437920985235911</v>
      </c>
      <c r="S1608" s="100">
        <v>0.76359598182447996</v>
      </c>
      <c r="T1608" s="100">
        <v>0.89268103819827438</v>
      </c>
      <c r="U1608" s="100">
        <v>1.1977943428979885</v>
      </c>
      <c r="V1608" s="100">
        <v>1.2509147313973341</v>
      </c>
      <c r="W1608" s="100">
        <v>0.42046914511227806</v>
      </c>
      <c r="X1608" s="100">
        <v>0.37425797067264216</v>
      </c>
      <c r="Y1608" s="100">
        <v>0.45415303222904713</v>
      </c>
      <c r="Z1608" s="100">
        <v>0.28791306931026039</v>
      </c>
      <c r="AA1608" s="100">
        <v>0.21568702436039625</v>
      </c>
      <c r="AB1608" s="100">
        <v>0.24429896439903764</v>
      </c>
      <c r="AC1608" s="100">
        <v>0.29543457754348768</v>
      </c>
      <c r="AD1608" s="100">
        <v>0.4101959729854201</v>
      </c>
      <c r="AE1608" s="100">
        <v>0.50861108731042759</v>
      </c>
      <c r="AF1608" s="100">
        <v>0.59871734171221958</v>
      </c>
      <c r="AG1608" s="100">
        <v>0.62055935495888659</v>
      </c>
      <c r="AH1608" s="100">
        <v>0.85078044835857813</v>
      </c>
      <c r="AI1608" s="100">
        <v>0.81204921510394568</v>
      </c>
      <c r="AJ1608" s="100">
        <v>0.90477169666338375</v>
      </c>
      <c r="AK1608" s="100">
        <v>1.0004675081813932</v>
      </c>
      <c r="AL1608" s="100">
        <v>1.4749652754811826</v>
      </c>
      <c r="AM1608" s="100">
        <v>1.4828693012650136</v>
      </c>
      <c r="AN1608" s="100">
        <v>0.44214040265635912</v>
      </c>
      <c r="AO1608" s="100">
        <v>0.33974898835322392</v>
      </c>
      <c r="AP1608" s="100">
        <v>0.42408635795985872</v>
      </c>
      <c r="AQ1608" s="100">
        <v>0.26172763590864245</v>
      </c>
      <c r="AR1608" s="100">
        <v>0.26642104429126057</v>
      </c>
      <c r="AS1608" s="100">
        <v>0.29377335049627512</v>
      </c>
      <c r="AT1608" s="100">
        <v>0.32823892351805312</v>
      </c>
      <c r="AU1608" s="100">
        <v>0.40071517519507377</v>
      </c>
      <c r="AV1608" s="100">
        <v>0.43476809029285068</v>
      </c>
      <c r="AW1608" s="100">
        <v>0.45910358905958998</v>
      </c>
      <c r="AX1608" s="100">
        <v>0.4744573946100461</v>
      </c>
      <c r="AY1608" s="100">
        <v>0.53291439484952097</v>
      </c>
      <c r="AZ1608" s="100">
        <v>0.55077321551001757</v>
      </c>
      <c r="BA1608" s="100">
        <v>0.63806444162143428</v>
      </c>
      <c r="BB1608" s="100">
        <v>0.7975907259450763</v>
      </c>
      <c r="BC1608" s="100">
        <v>0.95868523168226427</v>
      </c>
      <c r="BD1608" s="100">
        <v>1.0754696253982203</v>
      </c>
      <c r="BE1608" s="100">
        <v>0.39886325834093389</v>
      </c>
    </row>
    <row r="1609" spans="1:57" ht="11.4" x14ac:dyDescent="0.2">
      <c r="A1609" s="60">
        <v>2015</v>
      </c>
      <c r="B1609" s="151" t="s">
        <v>1938</v>
      </c>
      <c r="C1609" s="87" t="s">
        <v>184</v>
      </c>
      <c r="D1609" s="74"/>
      <c r="E1609" s="74">
        <v>484</v>
      </c>
      <c r="F1609" s="74" t="s">
        <v>42</v>
      </c>
      <c r="G1609" s="100">
        <v>1.2053939051744924</v>
      </c>
      <c r="H1609" s="100">
        <v>1.9220306950956814</v>
      </c>
      <c r="I1609" s="100">
        <v>1.716922003626006</v>
      </c>
      <c r="J1609" s="100">
        <v>0.83062266238294202</v>
      </c>
      <c r="K1609" s="100">
        <v>0.62643233938413423</v>
      </c>
      <c r="L1609" s="100">
        <v>0.53154909096780278</v>
      </c>
      <c r="M1609" s="100">
        <v>0.52428434139027102</v>
      </c>
      <c r="N1609" s="100">
        <v>0.51960992349490953</v>
      </c>
      <c r="O1609" s="100">
        <v>0.4589016005255081</v>
      </c>
      <c r="P1609" s="100">
        <v>0.39313747344624889</v>
      </c>
      <c r="Q1609" s="100">
        <v>0.40385118126799979</v>
      </c>
      <c r="R1609" s="100">
        <v>0.42797217414182109</v>
      </c>
      <c r="S1609" s="100">
        <v>0.46865795875738775</v>
      </c>
      <c r="T1609" s="100">
        <v>0.59662166873551681</v>
      </c>
      <c r="U1609" s="100">
        <v>0.54372743152255043</v>
      </c>
      <c r="V1609" s="100">
        <v>0.64772290240510422</v>
      </c>
      <c r="W1609" s="100">
        <v>0.84426202777328407</v>
      </c>
      <c r="X1609" s="100">
        <v>1.1944322839107</v>
      </c>
      <c r="Y1609" s="100">
        <v>1.8955788752068039</v>
      </c>
      <c r="Z1609" s="100">
        <v>1.6941100251856145</v>
      </c>
      <c r="AA1609" s="100">
        <v>0.79043612118346196</v>
      </c>
      <c r="AB1609" s="100">
        <v>0.58639401401095148</v>
      </c>
      <c r="AC1609" s="100">
        <v>0.5045842606877271</v>
      </c>
      <c r="AD1609" s="100">
        <v>0.52544539760517894</v>
      </c>
      <c r="AE1609" s="100">
        <v>0.55446496865771577</v>
      </c>
      <c r="AF1609" s="100">
        <v>0.52016572955762075</v>
      </c>
      <c r="AG1609" s="100">
        <v>0.45897177196814615</v>
      </c>
      <c r="AH1609" s="100">
        <v>0.46365767065154084</v>
      </c>
      <c r="AI1609" s="100">
        <v>0.49284100053403962</v>
      </c>
      <c r="AJ1609" s="100">
        <v>0.52872119216773517</v>
      </c>
      <c r="AK1609" s="100">
        <v>0.69823805056660848</v>
      </c>
      <c r="AL1609" s="100">
        <v>0.63225114306878849</v>
      </c>
      <c r="AM1609" s="100">
        <v>0.69960728710950248</v>
      </c>
      <c r="AN1609" s="100">
        <v>0.86571721922266531</v>
      </c>
      <c r="AO1609" s="100">
        <v>1.2168659707646838</v>
      </c>
      <c r="AP1609" s="100">
        <v>1.9496859839788532</v>
      </c>
      <c r="AQ1609" s="100">
        <v>1.7405307677872888</v>
      </c>
      <c r="AR1609" s="100">
        <v>0.87155846787714508</v>
      </c>
      <c r="AS1609" s="100">
        <v>0.66661775091487729</v>
      </c>
      <c r="AT1609" s="100">
        <v>0.55721223716222756</v>
      </c>
      <c r="AU1609" s="100">
        <v>0.5232101432119669</v>
      </c>
      <c r="AV1609" s="100">
        <v>0.48806187193228318</v>
      </c>
      <c r="AW1609" s="100">
        <v>0.40346299716235301</v>
      </c>
      <c r="AX1609" s="100">
        <v>0.33448904711814803</v>
      </c>
      <c r="AY1609" s="100">
        <v>0.34971487394509637</v>
      </c>
      <c r="AZ1609" s="100">
        <v>0.3701890962831168</v>
      </c>
      <c r="BA1609" s="100">
        <v>0.41550091582727811</v>
      </c>
      <c r="BB1609" s="100">
        <v>0.50741548448075657</v>
      </c>
      <c r="BC1609" s="100">
        <v>0.46723278469680196</v>
      </c>
      <c r="BD1609" s="100">
        <v>0.60893879020012442</v>
      </c>
      <c r="BE1609" s="100">
        <v>0.82372693854948142</v>
      </c>
    </row>
    <row r="1610" spans="1:57" ht="11.4" x14ac:dyDescent="0.2">
      <c r="A1610" s="60">
        <v>2015</v>
      </c>
      <c r="B1610" s="151" t="s">
        <v>1939</v>
      </c>
      <c r="C1610" s="87" t="s">
        <v>198</v>
      </c>
      <c r="D1610" s="74"/>
      <c r="E1610" s="74">
        <v>558</v>
      </c>
      <c r="F1610" s="74" t="s">
        <v>42</v>
      </c>
      <c r="G1610" s="100">
        <v>0.34486510170837881</v>
      </c>
      <c r="H1610" s="100">
        <v>0.4531025106109679</v>
      </c>
      <c r="I1610" s="100">
        <v>0.42389748133310218</v>
      </c>
      <c r="J1610" s="100">
        <v>0.63746370752710824</v>
      </c>
      <c r="K1610" s="100">
        <v>0.74024639463981257</v>
      </c>
      <c r="L1610" s="100">
        <v>1.3097197595314962</v>
      </c>
      <c r="M1610" s="100">
        <v>0.70586290923905948</v>
      </c>
      <c r="N1610" s="100">
        <v>0.57915994097556589</v>
      </c>
      <c r="O1610" s="100">
        <v>0.60949471837483205</v>
      </c>
      <c r="P1610" s="100">
        <v>0.67046325162319909</v>
      </c>
      <c r="Q1610" s="100">
        <v>0.69432161734158737</v>
      </c>
      <c r="R1610" s="100">
        <v>0.64321798733486701</v>
      </c>
      <c r="S1610" s="100">
        <v>0.7020896258398569</v>
      </c>
      <c r="T1610" s="100">
        <v>0.82894625116752985</v>
      </c>
      <c r="U1610" s="100">
        <v>0.70986349735199783</v>
      </c>
      <c r="V1610" s="100">
        <v>0.69522518351960838</v>
      </c>
      <c r="W1610" s="100">
        <v>0.6469620326389468</v>
      </c>
      <c r="X1610" s="100">
        <v>0.35235300637618933</v>
      </c>
      <c r="Y1610" s="100">
        <v>0.45705176238084855</v>
      </c>
      <c r="Z1610" s="100">
        <v>0.41555256039519517</v>
      </c>
      <c r="AA1610" s="100">
        <v>0.60638555908748548</v>
      </c>
      <c r="AB1610" s="100">
        <v>0.70693815349447575</v>
      </c>
      <c r="AC1610" s="100">
        <v>1.2902817302720215</v>
      </c>
      <c r="AD1610" s="100">
        <v>0.72010018785222285</v>
      </c>
      <c r="AE1610" s="100">
        <v>0.62437985527939799</v>
      </c>
      <c r="AF1610" s="100">
        <v>0.69240248410829541</v>
      </c>
      <c r="AG1610" s="100">
        <v>0.81285152939363581</v>
      </c>
      <c r="AH1610" s="100">
        <v>0.85801746646259125</v>
      </c>
      <c r="AI1610" s="100">
        <v>0.79277669257304351</v>
      </c>
      <c r="AJ1610" s="100">
        <v>0.89330093334069693</v>
      </c>
      <c r="AK1610" s="100">
        <v>1.0623885918003564</v>
      </c>
      <c r="AL1610" s="100">
        <v>0.89327953248921654</v>
      </c>
      <c r="AM1610" s="100">
        <v>0.92148320652064819</v>
      </c>
      <c r="AN1610" s="100">
        <v>0.67563690425733081</v>
      </c>
      <c r="AO1610" s="100">
        <v>0.33704304155442055</v>
      </c>
      <c r="AP1610" s="100">
        <v>0.44893625735231579</v>
      </c>
      <c r="AQ1610" s="100">
        <v>0.43278280003181246</v>
      </c>
      <c r="AR1610" s="100">
        <v>0.67056156557262825</v>
      </c>
      <c r="AS1610" s="100">
        <v>0.7748918775210234</v>
      </c>
      <c r="AT1610" s="100">
        <v>1.3293137081042739</v>
      </c>
      <c r="AU1610" s="100">
        <v>0.6921264480659729</v>
      </c>
      <c r="AV1610" s="100">
        <v>0.53790270938679974</v>
      </c>
      <c r="AW1610" s="100">
        <v>0.5373346713603806</v>
      </c>
      <c r="AX1610" s="100">
        <v>0.55002346071633379</v>
      </c>
      <c r="AY1610" s="100">
        <v>0.55662842212881958</v>
      </c>
      <c r="AZ1610" s="100">
        <v>0.51758298347749432</v>
      </c>
      <c r="BA1610" s="100">
        <v>0.5478719850337409</v>
      </c>
      <c r="BB1610" s="100">
        <v>0.64058304564633672</v>
      </c>
      <c r="BC1610" s="100">
        <v>0.5617725046065345</v>
      </c>
      <c r="BD1610" s="100">
        <v>0.53684106974717871</v>
      </c>
      <c r="BE1610" s="100">
        <v>0.61909587098319607</v>
      </c>
    </row>
    <row r="1611" spans="1:57" ht="11.4" x14ac:dyDescent="0.2">
      <c r="A1611" s="60">
        <v>2015</v>
      </c>
      <c r="B1611" s="151" t="s">
        <v>1940</v>
      </c>
      <c r="C1611" s="87" t="s">
        <v>207</v>
      </c>
      <c r="D1611" s="74"/>
      <c r="E1611" s="74">
        <v>591</v>
      </c>
      <c r="F1611" s="74" t="s">
        <v>30</v>
      </c>
      <c r="G1611" s="100">
        <v>0.76781605617508286</v>
      </c>
      <c r="H1611" s="100">
        <v>1.1422736555479918</v>
      </c>
      <c r="I1611" s="100">
        <v>1.7430913887650401</v>
      </c>
      <c r="J1611" s="100">
        <v>2.8304139200111811</v>
      </c>
      <c r="K1611" s="100">
        <v>4.6574910403131788</v>
      </c>
      <c r="L1611" s="100">
        <v>6.2969088719389799</v>
      </c>
      <c r="M1611" s="100">
        <v>6.9987472691480406</v>
      </c>
      <c r="N1611" s="100">
        <v>6.7006498581295633</v>
      </c>
      <c r="O1611" s="100">
        <v>6.6947123018467538</v>
      </c>
      <c r="P1611" s="100">
        <v>7.0552263350254645</v>
      </c>
      <c r="Q1611" s="100">
        <v>7.0013807200381297</v>
      </c>
      <c r="R1611" s="100">
        <v>6.7130508117225389</v>
      </c>
      <c r="S1611" s="100">
        <v>6.6374533789695018</v>
      </c>
      <c r="T1611" s="100">
        <v>6.9609134826526127</v>
      </c>
      <c r="U1611" s="100">
        <v>6.09709505302681</v>
      </c>
      <c r="V1611" s="100">
        <v>5.5953544343668487</v>
      </c>
      <c r="W1611" s="100">
        <v>4.6544186739177924</v>
      </c>
      <c r="X1611" s="100">
        <v>0.7766379192195042</v>
      </c>
      <c r="Y1611" s="100">
        <v>1.1469075598902125</v>
      </c>
      <c r="Z1611" s="100">
        <v>1.7267501448242055</v>
      </c>
      <c r="AA1611" s="100">
        <v>2.775008308408109</v>
      </c>
      <c r="AB1611" s="100">
        <v>4.5496160841807143</v>
      </c>
      <c r="AC1611" s="100">
        <v>6.189231639926998</v>
      </c>
      <c r="AD1611" s="100">
        <v>6.9598196667580821</v>
      </c>
      <c r="AE1611" s="100">
        <v>6.7990832696715042</v>
      </c>
      <c r="AF1611" s="100">
        <v>6.8926131909969754</v>
      </c>
      <c r="AG1611" s="100">
        <v>7.338706274526352</v>
      </c>
      <c r="AH1611" s="100">
        <v>7.3608866770429557</v>
      </c>
      <c r="AI1611" s="100">
        <v>7.1848136657387771</v>
      </c>
      <c r="AJ1611" s="100">
        <v>7.3663748142997134</v>
      </c>
      <c r="AK1611" s="100">
        <v>7.9582978546655312</v>
      </c>
      <c r="AL1611" s="100">
        <v>6.9887090494465767</v>
      </c>
      <c r="AM1611" s="100">
        <v>6.600613015895644</v>
      </c>
      <c r="AN1611" s="100">
        <v>4.7650844180769836</v>
      </c>
      <c r="AO1611" s="100">
        <v>0.75858849491798763</v>
      </c>
      <c r="AP1611" s="100">
        <v>1.1374328424686135</v>
      </c>
      <c r="AQ1611" s="100">
        <v>1.7600982596000094</v>
      </c>
      <c r="AR1611" s="100">
        <v>2.8876549495045167</v>
      </c>
      <c r="AS1611" s="100">
        <v>4.7682318433653395</v>
      </c>
      <c r="AT1611" s="100">
        <v>6.4067792211162882</v>
      </c>
      <c r="AU1611" s="100">
        <v>7.0384311158388568</v>
      </c>
      <c r="AV1611" s="100">
        <v>6.6013580421558924</v>
      </c>
      <c r="AW1611" s="100">
        <v>6.4964398970861001</v>
      </c>
      <c r="AX1611" s="100">
        <v>6.7736499232839495</v>
      </c>
      <c r="AY1611" s="100">
        <v>6.6480267323935438</v>
      </c>
      <c r="AZ1611" s="100">
        <v>6.257622221959104</v>
      </c>
      <c r="BA1611" s="100">
        <v>5.9492197989080164</v>
      </c>
      <c r="BB1611" s="100">
        <v>6.0378953841423577</v>
      </c>
      <c r="BC1611" s="100">
        <v>5.2943826975067587</v>
      </c>
      <c r="BD1611" s="100">
        <v>4.7621861152141793</v>
      </c>
      <c r="BE1611" s="100">
        <v>4.5430648107987333</v>
      </c>
    </row>
    <row r="1612" spans="1:57" ht="12" x14ac:dyDescent="0.25">
      <c r="A1612" s="113">
        <v>2015</v>
      </c>
      <c r="B1612" s="150" t="s">
        <v>1941</v>
      </c>
      <c r="C1612" s="142" t="s">
        <v>48</v>
      </c>
      <c r="D1612" s="97"/>
      <c r="E1612" s="97">
        <v>931</v>
      </c>
      <c r="F1612" s="97"/>
      <c r="G1612" s="103">
        <v>0.68573068482475508</v>
      </c>
      <c r="H1612" s="103">
        <v>0.82578854971017623</v>
      </c>
      <c r="I1612" s="103">
        <v>0.84049436589558246</v>
      </c>
      <c r="J1612" s="103">
        <v>0.94883303767578631</v>
      </c>
      <c r="K1612" s="103">
        <v>1.4417819118054953</v>
      </c>
      <c r="L1612" s="103">
        <v>1.8743004349707193</v>
      </c>
      <c r="M1612" s="103">
        <v>1.8488154497184079</v>
      </c>
      <c r="N1612" s="103">
        <v>1.7440141477636684</v>
      </c>
      <c r="O1612" s="103">
        <v>1.7382903270686374</v>
      </c>
      <c r="P1612" s="103">
        <v>1.6659895227096375</v>
      </c>
      <c r="Q1612" s="103">
        <v>1.5965486164615008</v>
      </c>
      <c r="R1612" s="103">
        <v>1.6486484565837567</v>
      </c>
      <c r="S1612" s="103">
        <v>1.7727982469480317</v>
      </c>
      <c r="T1612" s="103">
        <v>2.182647358810903</v>
      </c>
      <c r="U1612" s="103">
        <v>2.427974014378941</v>
      </c>
      <c r="V1612" s="103">
        <v>2.6098755157331821</v>
      </c>
      <c r="W1612" s="103">
        <v>1.4727091659392919</v>
      </c>
      <c r="X1612" s="103">
        <v>0.68690207872124787</v>
      </c>
      <c r="Y1612" s="103">
        <v>0.82774252104043367</v>
      </c>
      <c r="Z1612" s="103">
        <v>0.83394596438149193</v>
      </c>
      <c r="AA1612" s="103">
        <v>0.92440835120976905</v>
      </c>
      <c r="AB1612" s="103">
        <v>1.3852201193594584</v>
      </c>
      <c r="AC1612" s="103">
        <v>1.8079178596729892</v>
      </c>
      <c r="AD1612" s="103">
        <v>1.8158120930137933</v>
      </c>
      <c r="AE1612" s="103">
        <v>1.7628168806779745</v>
      </c>
      <c r="AF1612" s="103">
        <v>1.7763469672946335</v>
      </c>
      <c r="AG1612" s="103">
        <v>1.7277263491485222</v>
      </c>
      <c r="AH1612" s="103">
        <v>1.6512219142482685</v>
      </c>
      <c r="AI1612" s="103">
        <v>1.7261052046248442</v>
      </c>
      <c r="AJ1612" s="103">
        <v>1.8681301428765162</v>
      </c>
      <c r="AK1612" s="103">
        <v>2.3665367192128643</v>
      </c>
      <c r="AL1612" s="103">
        <v>2.6824876555282837</v>
      </c>
      <c r="AM1612" s="103">
        <v>2.8420318125783419</v>
      </c>
      <c r="AN1612" s="103">
        <v>1.4720490154957777</v>
      </c>
      <c r="AO1612" s="103">
        <v>0.68450670470478714</v>
      </c>
      <c r="AP1612" s="103">
        <v>0.82375234205934567</v>
      </c>
      <c r="AQ1612" s="103">
        <v>0.84731276236163799</v>
      </c>
      <c r="AR1612" s="103">
        <v>0.97414763802174043</v>
      </c>
      <c r="AS1612" s="103">
        <v>1.499957729500593</v>
      </c>
      <c r="AT1612" s="103">
        <v>1.9413761555929305</v>
      </c>
      <c r="AU1612" s="103">
        <v>1.8816172891866998</v>
      </c>
      <c r="AV1612" s="103">
        <v>1.7257069826179297</v>
      </c>
      <c r="AW1612" s="103">
        <v>1.7020409015486391</v>
      </c>
      <c r="AX1612" s="103">
        <v>1.6079968358956589</v>
      </c>
      <c r="AY1612" s="103">
        <v>1.5459070803468413</v>
      </c>
      <c r="AZ1612" s="103">
        <v>1.5783795850376781</v>
      </c>
      <c r="BA1612" s="103">
        <v>1.688144088292826</v>
      </c>
      <c r="BB1612" s="103">
        <v>2.0251519322319789</v>
      </c>
      <c r="BC1612" s="103">
        <v>2.2230062620429996</v>
      </c>
      <c r="BD1612" s="103">
        <v>2.4563593757587996</v>
      </c>
      <c r="BE1612" s="103">
        <v>1.4733509930146071</v>
      </c>
    </row>
    <row r="1613" spans="1:57" ht="11.4" x14ac:dyDescent="0.2">
      <c r="A1613" s="60">
        <v>2015</v>
      </c>
      <c r="B1613" s="151" t="s">
        <v>1942</v>
      </c>
      <c r="C1613" s="87" t="s">
        <v>47</v>
      </c>
      <c r="D1613" s="74"/>
      <c r="E1613" s="74">
        <v>32</v>
      </c>
      <c r="F1613" s="74" t="s">
        <v>30</v>
      </c>
      <c r="G1613" s="100">
        <v>1.3047948275551087</v>
      </c>
      <c r="H1613" s="100">
        <v>1.9032983672722334</v>
      </c>
      <c r="I1613" s="100">
        <v>2.2957298116494971</v>
      </c>
      <c r="J1613" s="100">
        <v>3.185945219261975</v>
      </c>
      <c r="K1613" s="100">
        <v>5.7859730693616171</v>
      </c>
      <c r="L1613" s="100">
        <v>7.4074062964468315</v>
      </c>
      <c r="M1613" s="100">
        <v>6.8740524003310641</v>
      </c>
      <c r="N1613" s="100">
        <v>5.3127704220309564</v>
      </c>
      <c r="O1613" s="100">
        <v>5.4915347919657016</v>
      </c>
      <c r="P1613" s="100">
        <v>5.6789095171970931</v>
      </c>
      <c r="Q1613" s="100">
        <v>5.4628800392122212</v>
      </c>
      <c r="R1613" s="100">
        <v>5.3766526988500472</v>
      </c>
      <c r="S1613" s="100">
        <v>5.5129194502896164</v>
      </c>
      <c r="T1613" s="100">
        <v>7.3429789804188541</v>
      </c>
      <c r="U1613" s="100">
        <v>7.4249983622214488</v>
      </c>
      <c r="V1613" s="100">
        <v>7.2774893525215987</v>
      </c>
      <c r="W1613" s="100">
        <v>4.843370520205772</v>
      </c>
      <c r="X1613" s="100">
        <v>1.2839392885422296</v>
      </c>
      <c r="Y1613" s="100">
        <v>1.8636725417748394</v>
      </c>
      <c r="Z1613" s="100">
        <v>2.225172685241648</v>
      </c>
      <c r="AA1613" s="100">
        <v>3.0261700250667283</v>
      </c>
      <c r="AB1613" s="100">
        <v>5.4653938214562672</v>
      </c>
      <c r="AC1613" s="100">
        <v>7.0675029696900022</v>
      </c>
      <c r="AD1613" s="100">
        <v>6.3502069738805869</v>
      </c>
      <c r="AE1613" s="100">
        <v>4.9010939714855404</v>
      </c>
      <c r="AF1613" s="100">
        <v>5.0735129245746062</v>
      </c>
      <c r="AG1613" s="100">
        <v>5.2509208265876746</v>
      </c>
      <c r="AH1613" s="100">
        <v>5.0281471337415615</v>
      </c>
      <c r="AI1613" s="100">
        <v>5.1037916336398848</v>
      </c>
      <c r="AJ1613" s="100">
        <v>5.469084472501077</v>
      </c>
      <c r="AK1613" s="100">
        <v>7.5465151707317775</v>
      </c>
      <c r="AL1613" s="100">
        <v>7.8801278411655771</v>
      </c>
      <c r="AM1613" s="100">
        <v>7.9435911378875304</v>
      </c>
      <c r="AN1613" s="100">
        <v>4.5752686507076268</v>
      </c>
      <c r="AO1613" s="100">
        <v>1.3264405386737681</v>
      </c>
      <c r="AP1613" s="100">
        <v>1.9443941519938441</v>
      </c>
      <c r="AQ1613" s="100">
        <v>2.3688438752831305</v>
      </c>
      <c r="AR1613" s="100">
        <v>3.3510377574577439</v>
      </c>
      <c r="AS1613" s="100">
        <v>6.1139718405001044</v>
      </c>
      <c r="AT1613" s="100">
        <v>7.7486644742022763</v>
      </c>
      <c r="AU1613" s="100">
        <v>7.3928710649666751</v>
      </c>
      <c r="AV1613" s="100">
        <v>5.7122124471583495</v>
      </c>
      <c r="AW1613" s="100">
        <v>5.8867756276036323</v>
      </c>
      <c r="AX1613" s="100">
        <v>6.0769330653074709</v>
      </c>
      <c r="AY1613" s="100">
        <v>5.8604423195832673</v>
      </c>
      <c r="AZ1613" s="100">
        <v>5.6230583626715021</v>
      </c>
      <c r="BA1613" s="100">
        <v>5.5514350311532707</v>
      </c>
      <c r="BB1613" s="100">
        <v>7.1735344623580888</v>
      </c>
      <c r="BC1613" s="100">
        <v>7.082145696245</v>
      </c>
      <c r="BD1613" s="100">
        <v>6.9089201279989796</v>
      </c>
      <c r="BE1613" s="100">
        <v>5.0981546631739372</v>
      </c>
    </row>
    <row r="1614" spans="1:57" ht="11.4" x14ac:dyDescent="0.2">
      <c r="A1614" s="60">
        <v>2015</v>
      </c>
      <c r="B1614" s="151" t="s">
        <v>1943</v>
      </c>
      <c r="C1614" s="87" t="s">
        <v>71</v>
      </c>
      <c r="D1614" s="74"/>
      <c r="E1614" s="74">
        <v>68</v>
      </c>
      <c r="F1614" s="74" t="s">
        <v>30</v>
      </c>
      <c r="G1614" s="100">
        <v>1.4635145072870703</v>
      </c>
      <c r="H1614" s="100">
        <v>1.3491999198427556</v>
      </c>
      <c r="I1614" s="100">
        <v>1.2946272146650986</v>
      </c>
      <c r="J1614" s="100">
        <v>1.1352272153322711</v>
      </c>
      <c r="K1614" s="100">
        <v>1.1824006407047754</v>
      </c>
      <c r="L1614" s="100">
        <v>1.538749498440964</v>
      </c>
      <c r="M1614" s="100">
        <v>1.4587364732399808</v>
      </c>
      <c r="N1614" s="100">
        <v>1.2935716545673781</v>
      </c>
      <c r="O1614" s="100">
        <v>1.3736436586738674</v>
      </c>
      <c r="P1614" s="100">
        <v>1.4358438846103641</v>
      </c>
      <c r="Q1614" s="100">
        <v>1.447179382101579</v>
      </c>
      <c r="R1614" s="100">
        <v>1.335155325798792</v>
      </c>
      <c r="S1614" s="100">
        <v>1.1835344764392672</v>
      </c>
      <c r="T1614" s="100">
        <v>1.0961762227661196</v>
      </c>
      <c r="U1614" s="100">
        <v>0.93096223513505139</v>
      </c>
      <c r="V1614" s="100">
        <v>0.80757535196282326</v>
      </c>
      <c r="W1614" s="100">
        <v>1.3154788573405225</v>
      </c>
      <c r="X1614" s="100">
        <v>1.4632623575635939</v>
      </c>
      <c r="Y1614" s="100">
        <v>1.363570330072186</v>
      </c>
      <c r="Z1614" s="100">
        <v>1.3029830783846204</v>
      </c>
      <c r="AA1614" s="100">
        <v>1.0805113375314179</v>
      </c>
      <c r="AB1614" s="100">
        <v>1.2034099569324566</v>
      </c>
      <c r="AC1614" s="100">
        <v>1.5966569026717303</v>
      </c>
      <c r="AD1614" s="100">
        <v>1.5546510924166312</v>
      </c>
      <c r="AE1614" s="100">
        <v>1.4124113248546046</v>
      </c>
      <c r="AF1614" s="100">
        <v>1.5170902359010658</v>
      </c>
      <c r="AG1614" s="100">
        <v>1.5830836207383954</v>
      </c>
      <c r="AH1614" s="100">
        <v>1.6016102780426262</v>
      </c>
      <c r="AI1614" s="100">
        <v>1.507231725389732</v>
      </c>
      <c r="AJ1614" s="100">
        <v>1.3667644558988843</v>
      </c>
      <c r="AK1614" s="100">
        <v>1.2133804280074798</v>
      </c>
      <c r="AL1614" s="100">
        <v>1.0111212476649722</v>
      </c>
      <c r="AM1614" s="100">
        <v>0.85956747878456063</v>
      </c>
      <c r="AN1614" s="100">
        <v>1.3716439666993934</v>
      </c>
      <c r="AO1614" s="100">
        <v>1.4637808296012051</v>
      </c>
      <c r="AP1614" s="100">
        <v>1.3342046791269113</v>
      </c>
      <c r="AQ1614" s="100">
        <v>1.2859162064409169</v>
      </c>
      <c r="AR1614" s="100">
        <v>1.192103833835896</v>
      </c>
      <c r="AS1614" s="100">
        <v>1.1606786508434266</v>
      </c>
      <c r="AT1614" s="100">
        <v>1.4794637369217265</v>
      </c>
      <c r="AU1614" s="100">
        <v>1.3613316261203587</v>
      </c>
      <c r="AV1614" s="100">
        <v>1.1738119910310227</v>
      </c>
      <c r="AW1614" s="100">
        <v>1.2303718306029501</v>
      </c>
      <c r="AX1614" s="100">
        <v>1.2902091896447732</v>
      </c>
      <c r="AY1614" s="100">
        <v>1.2959452194335193</v>
      </c>
      <c r="AZ1614" s="100">
        <v>1.1688210732054016</v>
      </c>
      <c r="BA1614" s="100">
        <v>1.0101927017143448</v>
      </c>
      <c r="BB1614" s="100">
        <v>0.98675789522679158</v>
      </c>
      <c r="BC1614" s="100">
        <v>0.85839863914809111</v>
      </c>
      <c r="BD1614" s="100">
        <v>0.76694433231808001</v>
      </c>
      <c r="BE1614" s="100">
        <v>1.2587194762839125</v>
      </c>
    </row>
    <row r="1615" spans="1:57" ht="11.4" x14ac:dyDescent="0.2">
      <c r="A1615" s="60">
        <v>2015</v>
      </c>
      <c r="B1615" s="151" t="s">
        <v>1944</v>
      </c>
      <c r="C1615" s="87" t="s">
        <v>76</v>
      </c>
      <c r="D1615" s="74"/>
      <c r="E1615" s="74">
        <v>76</v>
      </c>
      <c r="F1615" s="74" t="s">
        <v>30</v>
      </c>
      <c r="G1615" s="100">
        <v>0.11158471072063678</v>
      </c>
      <c r="H1615" s="100">
        <v>0.20390045855544706</v>
      </c>
      <c r="I1615" s="100">
        <v>0.18851467890591114</v>
      </c>
      <c r="J1615" s="100">
        <v>0.17585090282320653</v>
      </c>
      <c r="K1615" s="100">
        <v>0.23992160842602814</v>
      </c>
      <c r="L1615" s="100">
        <v>0.32109901649788797</v>
      </c>
      <c r="M1615" s="100">
        <v>0.33303819857608341</v>
      </c>
      <c r="N1615" s="100">
        <v>0.32772476617659485</v>
      </c>
      <c r="O1615" s="100">
        <v>0.338104993030932</v>
      </c>
      <c r="P1615" s="100">
        <v>0.31589098336812194</v>
      </c>
      <c r="Q1615" s="100">
        <v>0.30971610216192846</v>
      </c>
      <c r="R1615" s="100">
        <v>0.36892417367140506</v>
      </c>
      <c r="S1615" s="100">
        <v>0.53410015473106232</v>
      </c>
      <c r="T1615" s="100">
        <v>0.73941005629764522</v>
      </c>
      <c r="U1615" s="100">
        <v>0.98683541602520819</v>
      </c>
      <c r="V1615" s="100">
        <v>1.7741235194539215</v>
      </c>
      <c r="W1615" s="100">
        <v>0.35044837901314385</v>
      </c>
      <c r="X1615" s="100">
        <v>0.11133539507020027</v>
      </c>
      <c r="Y1615" s="100">
        <v>0.21410000127058432</v>
      </c>
      <c r="Z1615" s="100">
        <v>0.19202798963666903</v>
      </c>
      <c r="AA1615" s="100">
        <v>0.17688089351344047</v>
      </c>
      <c r="AB1615" s="100">
        <v>0.2385788535642405</v>
      </c>
      <c r="AC1615" s="100">
        <v>0.3170867075209684</v>
      </c>
      <c r="AD1615" s="100">
        <v>0.37262911485272171</v>
      </c>
      <c r="AE1615" s="100">
        <v>0.39152727381207658</v>
      </c>
      <c r="AF1615" s="100">
        <v>0.41325303410063868</v>
      </c>
      <c r="AG1615" s="100">
        <v>0.41661327479181864</v>
      </c>
      <c r="AH1615" s="100">
        <v>0.37852261309314561</v>
      </c>
      <c r="AI1615" s="100">
        <v>0.43208819500212581</v>
      </c>
      <c r="AJ1615" s="100">
        <v>0.58660792184717148</v>
      </c>
      <c r="AK1615" s="100">
        <v>0.92305488185511508</v>
      </c>
      <c r="AL1615" s="100">
        <v>1.2605235163782067</v>
      </c>
      <c r="AM1615" s="100">
        <v>2.0834229547050205</v>
      </c>
      <c r="AN1615" s="100">
        <v>0.38431109307326838</v>
      </c>
      <c r="AO1615" s="100">
        <v>0.11184564908672445</v>
      </c>
      <c r="AP1615" s="100">
        <v>0.19327167767978981</v>
      </c>
      <c r="AQ1615" s="100">
        <v>0.18486393597872647</v>
      </c>
      <c r="AR1615" s="100">
        <v>0.17478473628418126</v>
      </c>
      <c r="AS1615" s="100">
        <v>0.24129671374315914</v>
      </c>
      <c r="AT1615" s="100">
        <v>0.32514548720267122</v>
      </c>
      <c r="AU1615" s="100">
        <v>0.29372232043594743</v>
      </c>
      <c r="AV1615" s="100">
        <v>0.26529493868851467</v>
      </c>
      <c r="AW1615" s="100">
        <v>0.26587199689683355</v>
      </c>
      <c r="AX1615" s="100">
        <v>0.22095228307761544</v>
      </c>
      <c r="AY1615" s="100">
        <v>0.24608640701367057</v>
      </c>
      <c r="AZ1615" s="100">
        <v>0.31186670827175439</v>
      </c>
      <c r="BA1615" s="100">
        <v>0.48796591652495519</v>
      </c>
      <c r="BB1615" s="100">
        <v>0.58467953021167574</v>
      </c>
      <c r="BC1615" s="100">
        <v>0.76971788022759047</v>
      </c>
      <c r="BD1615" s="100">
        <v>1.5712589769115697</v>
      </c>
      <c r="BE1615" s="100">
        <v>0.31761537768955267</v>
      </c>
    </row>
    <row r="1616" spans="1:57" ht="11.4" x14ac:dyDescent="0.2">
      <c r="A1616" s="60">
        <v>2015</v>
      </c>
      <c r="B1616" s="151" t="s">
        <v>1945</v>
      </c>
      <c r="C1616" s="87" t="s">
        <v>92</v>
      </c>
      <c r="D1616" s="74"/>
      <c r="E1616" s="74">
        <v>152</v>
      </c>
      <c r="F1616" s="74" t="s">
        <v>30</v>
      </c>
      <c r="G1616" s="100">
        <v>1.2723788102283338</v>
      </c>
      <c r="H1616" s="100">
        <v>2.0267703496866778</v>
      </c>
      <c r="I1616" s="100">
        <v>2.0879226049421393</v>
      </c>
      <c r="J1616" s="100">
        <v>2.3836014100832044</v>
      </c>
      <c r="K1616" s="100">
        <v>4.9186096001223376</v>
      </c>
      <c r="L1616" s="100">
        <v>7.2843138202335611</v>
      </c>
      <c r="M1616" s="100">
        <v>7.2749396447020143</v>
      </c>
      <c r="N1616" s="100">
        <v>6.1731670099297506</v>
      </c>
      <c r="O1616" s="100">
        <v>4.6928932600772111</v>
      </c>
      <c r="P1616" s="100">
        <v>3.3373847826247962</v>
      </c>
      <c r="Q1616" s="100">
        <v>2.5418282394714953</v>
      </c>
      <c r="R1616" s="100">
        <v>1.957875063467948</v>
      </c>
      <c r="S1616" s="100">
        <v>1.5491256260189301</v>
      </c>
      <c r="T1616" s="100">
        <v>1.3830501177602756</v>
      </c>
      <c r="U1616" s="100">
        <v>1.2549094335228297</v>
      </c>
      <c r="V1616" s="100">
        <v>1.277988817597846</v>
      </c>
      <c r="W1616" s="100">
        <v>3.560083660218595</v>
      </c>
      <c r="X1616" s="100">
        <v>1.2615083375641944</v>
      </c>
      <c r="Y1616" s="100">
        <v>1.9728124377117802</v>
      </c>
      <c r="Z1616" s="100">
        <v>2.0476493583314044</v>
      </c>
      <c r="AA1616" s="100">
        <v>2.3083579392093587</v>
      </c>
      <c r="AB1616" s="100">
        <v>4.4209142378639879</v>
      </c>
      <c r="AC1616" s="100">
        <v>6.4061920247942892</v>
      </c>
      <c r="AD1616" s="100">
        <v>6.662157842394393</v>
      </c>
      <c r="AE1616" s="100">
        <v>5.8819898587445945</v>
      </c>
      <c r="AF1616" s="100">
        <v>4.4526946688990803</v>
      </c>
      <c r="AG1616" s="100">
        <v>3.1903392217187316</v>
      </c>
      <c r="AH1616" s="100">
        <v>2.5608312928893038</v>
      </c>
      <c r="AI1616" s="100">
        <v>2.0846582120599182</v>
      </c>
      <c r="AJ1616" s="100">
        <v>1.6428194212693792</v>
      </c>
      <c r="AK1616" s="100">
        <v>1.5236094676573995</v>
      </c>
      <c r="AL1616" s="100">
        <v>1.4060215752410252</v>
      </c>
      <c r="AM1616" s="100">
        <v>1.3745918923712614</v>
      </c>
      <c r="AN1616" s="100">
        <v>3.4081155028943555</v>
      </c>
      <c r="AO1616" s="100">
        <v>1.2836637451193522</v>
      </c>
      <c r="AP1616" s="100">
        <v>2.082720217448093</v>
      </c>
      <c r="AQ1616" s="100">
        <v>2.1296547680715019</v>
      </c>
      <c r="AR1616" s="100">
        <v>2.461473680356268</v>
      </c>
      <c r="AS1616" s="100">
        <v>5.4313735456829679</v>
      </c>
      <c r="AT1616" s="100">
        <v>8.1838037094432483</v>
      </c>
      <c r="AU1616" s="100">
        <v>7.8979002020512041</v>
      </c>
      <c r="AV1616" s="100">
        <v>6.4657478172286584</v>
      </c>
      <c r="AW1616" s="100">
        <v>4.9306951306422819</v>
      </c>
      <c r="AX1616" s="100">
        <v>3.4805003320716232</v>
      </c>
      <c r="AY1616" s="100">
        <v>2.52370794455467</v>
      </c>
      <c r="AZ1616" s="100">
        <v>1.8401237672809305</v>
      </c>
      <c r="BA1616" s="100">
        <v>1.465017205382859</v>
      </c>
      <c r="BB1616" s="100">
        <v>1.2612910658057199</v>
      </c>
      <c r="BC1616" s="100">
        <v>1.1346439028099928</v>
      </c>
      <c r="BD1616" s="100">
        <v>1.2186287349386653</v>
      </c>
      <c r="BE1616" s="100">
        <v>3.7073913514257568</v>
      </c>
    </row>
    <row r="1617" spans="1:57" ht="11.4" x14ac:dyDescent="0.2">
      <c r="A1617" s="60">
        <v>2015</v>
      </c>
      <c r="B1617" s="151" t="s">
        <v>1946</v>
      </c>
      <c r="C1617" s="87" t="s">
        <v>96</v>
      </c>
      <c r="D1617" s="74"/>
      <c r="E1617" s="74">
        <v>170</v>
      </c>
      <c r="F1617" s="74" t="s">
        <v>30</v>
      </c>
      <c r="G1617" s="100">
        <v>0.3983232394995434</v>
      </c>
      <c r="H1617" s="100">
        <v>0.34864860688533855</v>
      </c>
      <c r="I1617" s="100">
        <v>0.33230132524619072</v>
      </c>
      <c r="J1617" s="100">
        <v>0.31738148688346873</v>
      </c>
      <c r="K1617" s="100">
        <v>0.31180664631158572</v>
      </c>
      <c r="L1617" s="100">
        <v>0.31063135823561389</v>
      </c>
      <c r="M1617" s="100">
        <v>0.28325789086190711</v>
      </c>
      <c r="N1617" s="100">
        <v>0.26256974186486104</v>
      </c>
      <c r="O1617" s="100">
        <v>0.24741867449278016</v>
      </c>
      <c r="P1617" s="100">
        <v>0.2248052767030832</v>
      </c>
      <c r="Q1617" s="100">
        <v>0.22118277591631402</v>
      </c>
      <c r="R1617" s="100">
        <v>0.24165721007952778</v>
      </c>
      <c r="S1617" s="100">
        <v>0.26040285097283888</v>
      </c>
      <c r="T1617" s="100">
        <v>0.26985041813455879</v>
      </c>
      <c r="U1617" s="100">
        <v>0.23903692682267011</v>
      </c>
      <c r="V1617" s="100">
        <v>0.21744020921502188</v>
      </c>
      <c r="W1617" s="100">
        <v>0.29278629443479826</v>
      </c>
      <c r="X1617" s="100">
        <v>0.40773182721717827</v>
      </c>
      <c r="Y1617" s="100">
        <v>0.35472077909432947</v>
      </c>
      <c r="Z1617" s="100">
        <v>0.33487044614476236</v>
      </c>
      <c r="AA1617" s="100">
        <v>0.30933070331066959</v>
      </c>
      <c r="AB1617" s="100">
        <v>0.29807444003635519</v>
      </c>
      <c r="AC1617" s="100">
        <v>0.31362372604521949</v>
      </c>
      <c r="AD1617" s="100">
        <v>0.31095273880134378</v>
      </c>
      <c r="AE1617" s="100">
        <v>0.31851550029353032</v>
      </c>
      <c r="AF1617" s="100">
        <v>0.31185725586710028</v>
      </c>
      <c r="AG1617" s="100">
        <v>0.27375605422042992</v>
      </c>
      <c r="AH1617" s="100">
        <v>0.26315189454425664</v>
      </c>
      <c r="AI1617" s="100">
        <v>0.30408879392782695</v>
      </c>
      <c r="AJ1617" s="100">
        <v>0.31834427227415457</v>
      </c>
      <c r="AK1617" s="100">
        <v>0.31861176774826688</v>
      </c>
      <c r="AL1617" s="100">
        <v>0.29018703895658304</v>
      </c>
      <c r="AM1617" s="100">
        <v>0.27906405698083214</v>
      </c>
      <c r="AN1617" s="100">
        <v>0.31821330622671928</v>
      </c>
      <c r="AO1617" s="100">
        <v>0.38847951159390315</v>
      </c>
      <c r="AP1617" s="100">
        <v>0.34230119612572901</v>
      </c>
      <c r="AQ1617" s="100">
        <v>0.32961858420970025</v>
      </c>
      <c r="AR1617" s="100">
        <v>0.32575171360963351</v>
      </c>
      <c r="AS1617" s="100">
        <v>0.32594650578627204</v>
      </c>
      <c r="AT1617" s="100">
        <v>0.3076098748310967</v>
      </c>
      <c r="AU1617" s="100">
        <v>0.25622007956307735</v>
      </c>
      <c r="AV1617" s="100">
        <v>0.21043967490855522</v>
      </c>
      <c r="AW1617" s="100">
        <v>0.19029821906298228</v>
      </c>
      <c r="AX1617" s="100">
        <v>0.18092919650371617</v>
      </c>
      <c r="AY1617" s="100">
        <v>0.18355517616433123</v>
      </c>
      <c r="AZ1617" s="100">
        <v>0.18802306805867902</v>
      </c>
      <c r="BA1617" s="100">
        <v>0.21038765642509541</v>
      </c>
      <c r="BB1617" s="100">
        <v>0.22823006382801103</v>
      </c>
      <c r="BC1617" s="100">
        <v>0.19754867183794739</v>
      </c>
      <c r="BD1617" s="100">
        <v>0.17212984763275713</v>
      </c>
      <c r="BE1617" s="100">
        <v>0.26834890193854494</v>
      </c>
    </row>
    <row r="1618" spans="1:57" ht="11.4" x14ac:dyDescent="0.2">
      <c r="A1618" s="60">
        <v>2015</v>
      </c>
      <c r="B1618" s="151" t="s">
        <v>1947</v>
      </c>
      <c r="C1618" s="87" t="s">
        <v>112</v>
      </c>
      <c r="D1618" s="74"/>
      <c r="E1618" s="74">
        <v>218</v>
      </c>
      <c r="F1618" s="74" t="s">
        <v>42</v>
      </c>
      <c r="G1618" s="100">
        <v>2.2788043063059815</v>
      </c>
      <c r="H1618" s="100">
        <v>2.8493504906296332</v>
      </c>
      <c r="I1618" s="100">
        <v>2.6025398771577897</v>
      </c>
      <c r="J1618" s="100">
        <v>2.3016679891287777</v>
      </c>
      <c r="K1618" s="100">
        <v>2.4207181012915009</v>
      </c>
      <c r="L1618" s="100">
        <v>2.7500675033381787</v>
      </c>
      <c r="M1618" s="100">
        <v>2.7929915723919132</v>
      </c>
      <c r="N1618" s="100">
        <v>2.7852170714762492</v>
      </c>
      <c r="O1618" s="100">
        <v>2.4322145066371417</v>
      </c>
      <c r="P1618" s="100">
        <v>2.1904636069353098</v>
      </c>
      <c r="Q1618" s="100">
        <v>1.9957625414023841</v>
      </c>
      <c r="R1618" s="100">
        <v>1.9014463843587817</v>
      </c>
      <c r="S1618" s="100">
        <v>1.8276691443247135</v>
      </c>
      <c r="T1618" s="100">
        <v>1.3607277987981303</v>
      </c>
      <c r="U1618" s="100">
        <v>1.2360051520856039</v>
      </c>
      <c r="V1618" s="100">
        <v>1.3047832715065122</v>
      </c>
      <c r="W1618" s="100">
        <v>2.3902820253120831</v>
      </c>
      <c r="X1618" s="100">
        <v>2.3384236968045675</v>
      </c>
      <c r="Y1618" s="100">
        <v>2.8943906231312044</v>
      </c>
      <c r="Z1618" s="100">
        <v>2.6183693709555049</v>
      </c>
      <c r="AA1618" s="100">
        <v>2.3029428824373417</v>
      </c>
      <c r="AB1618" s="100">
        <v>2.430837374532492</v>
      </c>
      <c r="AC1618" s="100">
        <v>2.7843397750884589</v>
      </c>
      <c r="AD1618" s="100">
        <v>2.852454057078357</v>
      </c>
      <c r="AE1618" s="100">
        <v>2.8851540105136966</v>
      </c>
      <c r="AF1618" s="100">
        <v>2.5600382688222609</v>
      </c>
      <c r="AG1618" s="100">
        <v>2.3452025433691555</v>
      </c>
      <c r="AH1618" s="100">
        <v>2.1673416000152921</v>
      </c>
      <c r="AI1618" s="100">
        <v>2.0737040169410408</v>
      </c>
      <c r="AJ1618" s="100">
        <v>1.9731880686103043</v>
      </c>
      <c r="AK1618" s="100">
        <v>1.454102355808286</v>
      </c>
      <c r="AL1618" s="100">
        <v>1.3438337550018393</v>
      </c>
      <c r="AM1618" s="100">
        <v>1.5122384086371368</v>
      </c>
      <c r="AN1618" s="100">
        <v>2.4689219008993142</v>
      </c>
      <c r="AO1618" s="100">
        <v>2.2164799802832755</v>
      </c>
      <c r="AP1618" s="100">
        <v>2.802298971512744</v>
      </c>
      <c r="AQ1618" s="100">
        <v>2.5860280759702721</v>
      </c>
      <c r="AR1618" s="100">
        <v>2.3003407274590844</v>
      </c>
      <c r="AS1618" s="100">
        <v>2.4102833525971072</v>
      </c>
      <c r="AT1618" s="100">
        <v>2.7151786953944823</v>
      </c>
      <c r="AU1618" s="100">
        <v>2.7331218671037911</v>
      </c>
      <c r="AV1618" s="100">
        <v>2.6861861291763165</v>
      </c>
      <c r="AW1618" s="100">
        <v>2.3070326581494509</v>
      </c>
      <c r="AX1618" s="100">
        <v>2.0398944657440659</v>
      </c>
      <c r="AY1618" s="100">
        <v>1.8301921095691172</v>
      </c>
      <c r="AZ1618" s="100">
        <v>1.7375300246436036</v>
      </c>
      <c r="BA1618" s="100">
        <v>1.6912046824101172</v>
      </c>
      <c r="BB1618" s="100">
        <v>1.2747194013896312</v>
      </c>
      <c r="BC1618" s="100">
        <v>1.1398700159970014</v>
      </c>
      <c r="BD1618" s="100">
        <v>1.1404807925630276</v>
      </c>
      <c r="BE1618" s="100">
        <v>2.3114677507140549</v>
      </c>
    </row>
    <row r="1619" spans="1:57" ht="11.4" x14ac:dyDescent="0.2">
      <c r="A1619" s="60">
        <v>2015</v>
      </c>
      <c r="B1619" s="151" t="s">
        <v>1948</v>
      </c>
      <c r="C1619" s="87" t="s">
        <v>119</v>
      </c>
      <c r="D1619" s="74">
        <v>15</v>
      </c>
      <c r="E1619" s="74">
        <v>238</v>
      </c>
      <c r="F1619" s="74" t="s">
        <v>30</v>
      </c>
      <c r="G1619" s="100" t="s">
        <v>2370</v>
      </c>
      <c r="H1619" s="100" t="s">
        <v>2370</v>
      </c>
      <c r="I1619" s="100" t="s">
        <v>2370</v>
      </c>
      <c r="J1619" s="100" t="s">
        <v>2370</v>
      </c>
      <c r="K1619" s="100" t="s">
        <v>2370</v>
      </c>
      <c r="L1619" s="100" t="s">
        <v>2370</v>
      </c>
      <c r="M1619" s="100" t="s">
        <v>2370</v>
      </c>
      <c r="N1619" s="100" t="s">
        <v>2370</v>
      </c>
      <c r="O1619" s="100" t="s">
        <v>2370</v>
      </c>
      <c r="P1619" s="100" t="s">
        <v>2370</v>
      </c>
      <c r="Q1619" s="100" t="s">
        <v>2370</v>
      </c>
      <c r="R1619" s="100" t="s">
        <v>2370</v>
      </c>
      <c r="S1619" s="100" t="s">
        <v>2370</v>
      </c>
      <c r="T1619" s="100" t="s">
        <v>2370</v>
      </c>
      <c r="U1619" s="100" t="s">
        <v>2370</v>
      </c>
      <c r="V1619" s="100" t="s">
        <v>2370</v>
      </c>
      <c r="W1619" s="100">
        <v>55.434015525758639</v>
      </c>
      <c r="X1619" s="100" t="s">
        <v>2370</v>
      </c>
      <c r="Y1619" s="100" t="s">
        <v>2370</v>
      </c>
      <c r="Z1619" s="100" t="s">
        <v>2370</v>
      </c>
      <c r="AA1619" s="100" t="s">
        <v>2370</v>
      </c>
      <c r="AB1619" s="100" t="s">
        <v>2370</v>
      </c>
      <c r="AC1619" s="100" t="s">
        <v>2370</v>
      </c>
      <c r="AD1619" s="100" t="s">
        <v>2370</v>
      </c>
      <c r="AE1619" s="100" t="s">
        <v>2370</v>
      </c>
      <c r="AF1619" s="100" t="s">
        <v>2370</v>
      </c>
      <c r="AG1619" s="100" t="s">
        <v>2370</v>
      </c>
      <c r="AH1619" s="100" t="s">
        <v>2370</v>
      </c>
      <c r="AI1619" s="100" t="s">
        <v>2370</v>
      </c>
      <c r="AJ1619" s="100" t="s">
        <v>2370</v>
      </c>
      <c r="AK1619" s="100" t="s">
        <v>2370</v>
      </c>
      <c r="AL1619" s="100" t="s">
        <v>2370</v>
      </c>
      <c r="AM1619" s="100" t="s">
        <v>2370</v>
      </c>
      <c r="AN1619" s="100" t="s">
        <v>2370</v>
      </c>
      <c r="AO1619" s="100" t="s">
        <v>2370</v>
      </c>
      <c r="AP1619" s="100" t="s">
        <v>2370</v>
      </c>
      <c r="AQ1619" s="100" t="s">
        <v>2370</v>
      </c>
      <c r="AR1619" s="100" t="s">
        <v>2370</v>
      </c>
      <c r="AS1619" s="100" t="s">
        <v>2370</v>
      </c>
      <c r="AT1619" s="100" t="s">
        <v>2370</v>
      </c>
      <c r="AU1619" s="100" t="s">
        <v>2370</v>
      </c>
      <c r="AV1619" s="100" t="s">
        <v>2370</v>
      </c>
      <c r="AW1619" s="100" t="s">
        <v>2370</v>
      </c>
      <c r="AX1619" s="100" t="s">
        <v>2370</v>
      </c>
      <c r="AY1619" s="100" t="s">
        <v>2370</v>
      </c>
      <c r="AZ1619" s="100" t="s">
        <v>2370</v>
      </c>
      <c r="BA1619" s="100" t="s">
        <v>2370</v>
      </c>
      <c r="BB1619" s="100" t="s">
        <v>2370</v>
      </c>
      <c r="BC1619" s="100" t="s">
        <v>2370</v>
      </c>
      <c r="BD1619" s="100" t="s">
        <v>2370</v>
      </c>
      <c r="BE1619" s="100" t="s">
        <v>2370</v>
      </c>
    </row>
    <row r="1620" spans="1:57" ht="11.4" x14ac:dyDescent="0.2">
      <c r="A1620" s="60">
        <v>2015</v>
      </c>
      <c r="B1620" s="151" t="s">
        <v>1949</v>
      </c>
      <c r="C1620" s="87" t="s">
        <v>124</v>
      </c>
      <c r="D1620" s="74"/>
      <c r="E1620" s="74">
        <v>254</v>
      </c>
      <c r="F1620" s="74" t="s">
        <v>30</v>
      </c>
      <c r="G1620" s="100">
        <v>8.8452899986788225</v>
      </c>
      <c r="H1620" s="100">
        <v>12.309239733629301</v>
      </c>
      <c r="I1620" s="100">
        <v>16.57752116467713</v>
      </c>
      <c r="J1620" s="100">
        <v>28.379207394380597</v>
      </c>
      <c r="K1620" s="100">
        <v>40.361751854486336</v>
      </c>
      <c r="L1620" s="100">
        <v>71.992747464445571</v>
      </c>
      <c r="M1620" s="100">
        <v>68.968168537598032</v>
      </c>
      <c r="N1620" s="100">
        <v>63.036994401130229</v>
      </c>
      <c r="O1620" s="100">
        <v>61.976065213620856</v>
      </c>
      <c r="P1620" s="100">
        <v>61.315683375890345</v>
      </c>
      <c r="Q1620" s="100">
        <v>60.462573591253147</v>
      </c>
      <c r="R1620" s="100">
        <v>55.624938051343044</v>
      </c>
      <c r="S1620" s="100">
        <v>51.80831826401446</v>
      </c>
      <c r="T1620" s="100">
        <v>52.272727272727273</v>
      </c>
      <c r="U1620" s="100">
        <v>43.721905903506141</v>
      </c>
      <c r="V1620" s="100">
        <v>46.108527131782949</v>
      </c>
      <c r="W1620" s="100">
        <v>40.654561894873154</v>
      </c>
      <c r="X1620" s="100">
        <v>8.4504331087584212</v>
      </c>
      <c r="Y1620" s="100">
        <v>12.475125231592672</v>
      </c>
      <c r="Z1620" s="100">
        <v>15.908281706188138</v>
      </c>
      <c r="AA1620" s="100">
        <v>26.14240170031881</v>
      </c>
      <c r="AB1620" s="100">
        <v>35.6365557316429</v>
      </c>
      <c r="AC1620" s="100">
        <v>67.886178861788636</v>
      </c>
      <c r="AD1620" s="100">
        <v>67.284219703574536</v>
      </c>
      <c r="AE1620" s="100">
        <v>60.471037555697009</v>
      </c>
      <c r="AF1620" s="100">
        <v>61.59343878148799</v>
      </c>
      <c r="AG1620" s="100">
        <v>61.083877995642695</v>
      </c>
      <c r="AH1620" s="100">
        <v>61.362115127175365</v>
      </c>
      <c r="AI1620" s="100">
        <v>57.769726247987116</v>
      </c>
      <c r="AJ1620" s="100">
        <v>53.392990305741989</v>
      </c>
      <c r="AK1620" s="100">
        <v>53.654681943895696</v>
      </c>
      <c r="AL1620" s="100">
        <v>40.745341614906835</v>
      </c>
      <c r="AM1620" s="100">
        <v>50.278440731901355</v>
      </c>
      <c r="AN1620" s="100">
        <v>39.110528235412801</v>
      </c>
      <c r="AO1620" s="100">
        <v>9.2641753454495959</v>
      </c>
      <c r="AP1620" s="100">
        <v>12.137998737816421</v>
      </c>
      <c r="AQ1620" s="100">
        <v>17.239921060050747</v>
      </c>
      <c r="AR1620" s="100">
        <v>30.611242942476064</v>
      </c>
      <c r="AS1620" s="100">
        <v>44.734781757682519</v>
      </c>
      <c r="AT1620" s="100">
        <v>75.482584976919853</v>
      </c>
      <c r="AU1620" s="100">
        <v>70.456744726146695</v>
      </c>
      <c r="AV1620" s="100">
        <v>65.541098719537374</v>
      </c>
      <c r="AW1620" s="100">
        <v>62.334550433591971</v>
      </c>
      <c r="AX1620" s="100">
        <v>61.541522950384717</v>
      </c>
      <c r="AY1620" s="100">
        <v>59.573748308525033</v>
      </c>
      <c r="AZ1620" s="100">
        <v>53.54422964264792</v>
      </c>
      <c r="BA1620" s="100">
        <v>50.067186240257996</v>
      </c>
      <c r="BB1620" s="100">
        <v>50.728476821192061</v>
      </c>
      <c r="BC1620" s="100">
        <v>46.550724637681149</v>
      </c>
      <c r="BD1620" s="100">
        <v>43.401015228426395</v>
      </c>
      <c r="BE1620" s="100">
        <v>42.157478527375233</v>
      </c>
    </row>
    <row r="1621" spans="1:57" ht="11.4" x14ac:dyDescent="0.2">
      <c r="A1621" s="60">
        <v>2015</v>
      </c>
      <c r="B1621" s="151" t="s">
        <v>1950</v>
      </c>
      <c r="C1621" s="87" t="s">
        <v>141</v>
      </c>
      <c r="D1621" s="74"/>
      <c r="E1621" s="74">
        <v>328</v>
      </c>
      <c r="F1621" s="74" t="s">
        <v>30</v>
      </c>
      <c r="G1621" s="100">
        <v>0.45193371638826313</v>
      </c>
      <c r="H1621" s="100">
        <v>0.77258985555928783</v>
      </c>
      <c r="I1621" s="100">
        <v>0.6154080893104632</v>
      </c>
      <c r="J1621" s="100">
        <v>1.1799059873700204</v>
      </c>
      <c r="K1621" s="100">
        <v>2.4357892198239481</v>
      </c>
      <c r="L1621" s="100">
        <v>4.7386887519889029</v>
      </c>
      <c r="M1621" s="100">
        <v>4.3454438965406492</v>
      </c>
      <c r="N1621" s="100">
        <v>3.9481047024932123</v>
      </c>
      <c r="O1621" s="100">
        <v>3.0533710810527417</v>
      </c>
      <c r="P1621" s="100">
        <v>2.2892361875412726</v>
      </c>
      <c r="Q1621" s="100">
        <v>1.7672151127361364</v>
      </c>
      <c r="R1621" s="100">
        <v>1.5176759262064159</v>
      </c>
      <c r="S1621" s="100">
        <v>1.4876801487680151</v>
      </c>
      <c r="T1621" s="100">
        <v>1.3947639190579628</v>
      </c>
      <c r="U1621" s="100">
        <v>1.8417324428253388</v>
      </c>
      <c r="V1621" s="100">
        <v>1.185912793483469</v>
      </c>
      <c r="W1621" s="100">
        <v>2.0046075743518648</v>
      </c>
      <c r="X1621" s="100">
        <v>0.41529317102291896</v>
      </c>
      <c r="Y1621" s="100">
        <v>0.74953842762269551</v>
      </c>
      <c r="Z1621" s="100">
        <v>0.62944369409546141</v>
      </c>
      <c r="AA1621" s="100">
        <v>1.1382828586632117</v>
      </c>
      <c r="AB1621" s="100">
        <v>2.2704994038945556</v>
      </c>
      <c r="AC1621" s="100">
        <v>4.5750288255641571</v>
      </c>
      <c r="AD1621" s="100">
        <v>4.5584262394886039</v>
      </c>
      <c r="AE1621" s="100">
        <v>4.4487829193320589</v>
      </c>
      <c r="AF1621" s="100">
        <v>3.5973346828609989</v>
      </c>
      <c r="AG1621" s="100">
        <v>2.6866713189113751</v>
      </c>
      <c r="AH1621" s="100">
        <v>2.1792763157894735</v>
      </c>
      <c r="AI1621" s="100">
        <v>1.8878133830337283</v>
      </c>
      <c r="AJ1621" s="100">
        <v>2.0178962746530313</v>
      </c>
      <c r="AK1621" s="100">
        <v>1.7549896765313147</v>
      </c>
      <c r="AL1621" s="100">
        <v>2.584269662921348</v>
      </c>
      <c r="AM1621" s="100">
        <v>1.7351471404775125</v>
      </c>
      <c r="AN1621" s="100">
        <v>2.1445492381103781</v>
      </c>
      <c r="AO1621" s="100">
        <v>0.49061258051253942</v>
      </c>
      <c r="AP1621" s="100">
        <v>0.79640480118322998</v>
      </c>
      <c r="AQ1621" s="100">
        <v>0.60143125412373755</v>
      </c>
      <c r="AR1621" s="100">
        <v>1.2237634382389508</v>
      </c>
      <c r="AS1621" s="100">
        <v>2.6051126352029059</v>
      </c>
      <c r="AT1621" s="100">
        <v>4.8991470956788872</v>
      </c>
      <c r="AU1621" s="100">
        <v>4.1355499681014747</v>
      </c>
      <c r="AV1621" s="100">
        <v>3.449131513647643</v>
      </c>
      <c r="AW1621" s="100">
        <v>2.5154346737860842</v>
      </c>
      <c r="AX1621" s="100">
        <v>1.8841094916459298</v>
      </c>
      <c r="AY1621" s="100">
        <v>1.3650506875439123</v>
      </c>
      <c r="AZ1621" s="100">
        <v>1.1418452708066191</v>
      </c>
      <c r="BA1621" s="100">
        <v>1.0306845003933911</v>
      </c>
      <c r="BB1621" s="100">
        <v>1.0369188696444849</v>
      </c>
      <c r="BC1621" s="100">
        <v>1.2338858195211786</v>
      </c>
      <c r="BD1621" s="100">
        <v>0.76874473462510529</v>
      </c>
      <c r="BE1621" s="100">
        <v>1.8646603216962547</v>
      </c>
    </row>
    <row r="1622" spans="1:57" ht="11.4" x14ac:dyDescent="0.2">
      <c r="A1622" s="60">
        <v>2015</v>
      </c>
      <c r="B1622" s="151" t="s">
        <v>1951</v>
      </c>
      <c r="C1622" s="87" t="s">
        <v>209</v>
      </c>
      <c r="D1622" s="74"/>
      <c r="E1622" s="74">
        <v>600</v>
      </c>
      <c r="F1622" s="74" t="s">
        <v>30</v>
      </c>
      <c r="G1622" s="100">
        <v>0.85930093880921066</v>
      </c>
      <c r="H1622" s="100">
        <v>0.98942395526184956</v>
      </c>
      <c r="I1622" s="100">
        <v>1.263310034214022</v>
      </c>
      <c r="J1622" s="100">
        <v>1.4465116481110645</v>
      </c>
      <c r="K1622" s="100">
        <v>1.8300772513968178</v>
      </c>
      <c r="L1622" s="100">
        <v>2.2749898000815993</v>
      </c>
      <c r="M1622" s="100">
        <v>2.8820673659301548</v>
      </c>
      <c r="N1622" s="100">
        <v>3.6978396431767528</v>
      </c>
      <c r="O1622" s="100">
        <v>4.3673956119823192</v>
      </c>
      <c r="P1622" s="100">
        <v>4.2485156025215138</v>
      </c>
      <c r="Q1622" s="100">
        <v>3.9869346324718036</v>
      </c>
      <c r="R1622" s="100">
        <v>3.8496846725675802</v>
      </c>
      <c r="S1622" s="100">
        <v>3.553755731049665</v>
      </c>
      <c r="T1622" s="100">
        <v>3.8106659826832021</v>
      </c>
      <c r="U1622" s="100">
        <v>3.4553122024214389</v>
      </c>
      <c r="V1622" s="100">
        <v>3.400183313041218</v>
      </c>
      <c r="W1622" s="100">
        <v>2.339182860285022</v>
      </c>
      <c r="X1622" s="100">
        <v>0.87808990524148189</v>
      </c>
      <c r="Y1622" s="100">
        <v>1.0063337295503223</v>
      </c>
      <c r="Z1622" s="100">
        <v>1.2684245557142144</v>
      </c>
      <c r="AA1622" s="100">
        <v>1.4370426980285598</v>
      </c>
      <c r="AB1622" s="100">
        <v>1.8098071259301878</v>
      </c>
      <c r="AC1622" s="100">
        <v>2.2563860132176177</v>
      </c>
      <c r="AD1622" s="100">
        <v>2.8716978225708845</v>
      </c>
      <c r="AE1622" s="100">
        <v>3.7188191847808496</v>
      </c>
      <c r="AF1622" s="100">
        <v>4.4704480958553763</v>
      </c>
      <c r="AG1622" s="100">
        <v>4.457614017005926</v>
      </c>
      <c r="AH1622" s="100">
        <v>4.2360281041369063</v>
      </c>
      <c r="AI1622" s="100">
        <v>4.1217373778091293</v>
      </c>
      <c r="AJ1622" s="100">
        <v>3.8064349244881308</v>
      </c>
      <c r="AK1622" s="100">
        <v>4.0569887267445877</v>
      </c>
      <c r="AL1622" s="100">
        <v>3.5901331307719984</v>
      </c>
      <c r="AM1622" s="100">
        <v>3.7196500238340535</v>
      </c>
      <c r="AN1622" s="100">
        <v>2.3887066820501928</v>
      </c>
      <c r="AO1622" s="100">
        <v>0.83964257089139749</v>
      </c>
      <c r="AP1622" s="100">
        <v>0.97177565556650936</v>
      </c>
      <c r="AQ1622" s="100">
        <v>1.2579619788662388</v>
      </c>
      <c r="AR1622" s="100">
        <v>1.4564286815362908</v>
      </c>
      <c r="AS1622" s="100">
        <v>1.8512831489184822</v>
      </c>
      <c r="AT1622" s="100">
        <v>2.2944167856809168</v>
      </c>
      <c r="AU1622" s="100">
        <v>2.8929500700528097</v>
      </c>
      <c r="AV1622" s="100">
        <v>3.6757062753461218</v>
      </c>
      <c r="AW1622" s="100">
        <v>4.2593964477478519</v>
      </c>
      <c r="AX1622" s="100">
        <v>4.0329862955487092</v>
      </c>
      <c r="AY1622" s="100">
        <v>3.7301605185869549</v>
      </c>
      <c r="AZ1622" s="100">
        <v>3.5683263263958862</v>
      </c>
      <c r="BA1622" s="100">
        <v>3.2933118700720798</v>
      </c>
      <c r="BB1622" s="100">
        <v>3.5630906058921616</v>
      </c>
      <c r="BC1622" s="100">
        <v>3.3277241014199554</v>
      </c>
      <c r="BD1622" s="100">
        <v>3.1442898857853954</v>
      </c>
      <c r="BE1622" s="100">
        <v>2.2878720771482191</v>
      </c>
    </row>
    <row r="1623" spans="1:57" ht="11.4" x14ac:dyDescent="0.2">
      <c r="A1623" s="60">
        <v>2015</v>
      </c>
      <c r="B1623" s="151" t="s">
        <v>2354</v>
      </c>
      <c r="C1623" s="87" t="s">
        <v>210</v>
      </c>
      <c r="D1623" s="74"/>
      <c r="E1623" s="74">
        <v>604</v>
      </c>
      <c r="F1623" s="74" t="s">
        <v>30</v>
      </c>
      <c r="G1623" s="100">
        <v>0.20661651439190282</v>
      </c>
      <c r="H1623" s="100">
        <v>0.22553177565963659</v>
      </c>
      <c r="I1623" s="100">
        <v>0.2367600933717918</v>
      </c>
      <c r="J1623" s="100">
        <v>0.35982022185248036</v>
      </c>
      <c r="K1623" s="100">
        <v>0.47107219415899915</v>
      </c>
      <c r="L1623" s="100">
        <v>0.52557694456183301</v>
      </c>
      <c r="M1623" s="100">
        <v>0.59724583400708853</v>
      </c>
      <c r="N1623" s="100">
        <v>0.72344915484423644</v>
      </c>
      <c r="O1623" s="100">
        <v>0.71615589598318941</v>
      </c>
      <c r="P1623" s="100">
        <v>0.74623421612985197</v>
      </c>
      <c r="Q1623" s="100">
        <v>0.75224315912420581</v>
      </c>
      <c r="R1623" s="100">
        <v>0.76237710208574561</v>
      </c>
      <c r="S1623" s="100">
        <v>0.73832016202380457</v>
      </c>
      <c r="T1623" s="100">
        <v>0.74849922393076751</v>
      </c>
      <c r="U1623" s="100">
        <v>0.71647310336857917</v>
      </c>
      <c r="V1623" s="100">
        <v>0.75262795687316986</v>
      </c>
      <c r="W1623" s="100">
        <v>0.50794312995545188</v>
      </c>
      <c r="X1623" s="100">
        <v>0.20369674987255845</v>
      </c>
      <c r="Y1623" s="100">
        <v>0.21948758421967035</v>
      </c>
      <c r="Z1623" s="100">
        <v>0.23957017141707015</v>
      </c>
      <c r="AA1623" s="100">
        <v>0.37177101725817618</v>
      </c>
      <c r="AB1623" s="100">
        <v>0.54813255580798026</v>
      </c>
      <c r="AC1623" s="100">
        <v>0.67204128734453139</v>
      </c>
      <c r="AD1623" s="100">
        <v>0.75824491066469357</v>
      </c>
      <c r="AE1623" s="100">
        <v>0.95245038713346264</v>
      </c>
      <c r="AF1623" s="100">
        <v>0.94109795841675248</v>
      </c>
      <c r="AG1623" s="100">
        <v>1.0021450802835985</v>
      </c>
      <c r="AH1623" s="100">
        <v>1.0014023891715118</v>
      </c>
      <c r="AI1623" s="100">
        <v>0.96360254594474681</v>
      </c>
      <c r="AJ1623" s="100">
        <v>0.87283356837435766</v>
      </c>
      <c r="AK1623" s="100">
        <v>0.82227954161815264</v>
      </c>
      <c r="AL1623" s="100">
        <v>0.74356329187492742</v>
      </c>
      <c r="AM1623" s="100">
        <v>0.72986246551532497</v>
      </c>
      <c r="AN1623" s="100">
        <v>0.60191504004562102</v>
      </c>
      <c r="AO1623" s="100">
        <v>0.20966472624590632</v>
      </c>
      <c r="AP1623" s="100">
        <v>0.23180907349262214</v>
      </c>
      <c r="AQ1623" s="100">
        <v>0.23380635721174717</v>
      </c>
      <c r="AR1623" s="100">
        <v>0.34740826262241298</v>
      </c>
      <c r="AS1623" s="100">
        <v>0.3889441966151671</v>
      </c>
      <c r="AT1623" s="100">
        <v>0.37608713966835955</v>
      </c>
      <c r="AU1623" s="100">
        <v>0.43546451008052156</v>
      </c>
      <c r="AV1623" s="100">
        <v>0.50474855408152841</v>
      </c>
      <c r="AW1623" s="100">
        <v>0.50959393128067831</v>
      </c>
      <c r="AX1623" s="100">
        <v>0.51499215445983659</v>
      </c>
      <c r="AY1623" s="100">
        <v>0.52622837049464422</v>
      </c>
      <c r="AZ1623" s="100">
        <v>0.57797050411350492</v>
      </c>
      <c r="BA1623" s="100">
        <v>0.61490885600586098</v>
      </c>
      <c r="BB1623" s="100">
        <v>0.68151587337713238</v>
      </c>
      <c r="BC1623" s="100">
        <v>0.692661429392604</v>
      </c>
      <c r="BD1623" s="100">
        <v>0.7708878382513572</v>
      </c>
      <c r="BE1623" s="100">
        <v>0.41522101501860753</v>
      </c>
    </row>
    <row r="1624" spans="1:57" ht="11.4" x14ac:dyDescent="0.2">
      <c r="A1624" s="60">
        <v>2015</v>
      </c>
      <c r="B1624" s="151" t="s">
        <v>2355</v>
      </c>
      <c r="C1624" s="87" t="s">
        <v>247</v>
      </c>
      <c r="D1624" s="74"/>
      <c r="E1624" s="74">
        <v>740</v>
      </c>
      <c r="F1624" s="74" t="s">
        <v>33</v>
      </c>
      <c r="G1624" s="100">
        <v>7.6237081262871502</v>
      </c>
      <c r="H1624" s="100">
        <v>5.9019937081427436</v>
      </c>
      <c r="I1624" s="100">
        <v>5.1022596556900819</v>
      </c>
      <c r="J1624" s="100">
        <v>5.1899925885864224</v>
      </c>
      <c r="K1624" s="100">
        <v>6.4911953980176706</v>
      </c>
      <c r="L1624" s="100">
        <v>8.0569901241279336</v>
      </c>
      <c r="M1624" s="100">
        <v>9.6102561593227804</v>
      </c>
      <c r="N1624" s="100">
        <v>10.801316626559345</v>
      </c>
      <c r="O1624" s="100">
        <v>10.244711737868105</v>
      </c>
      <c r="P1624" s="100">
        <v>10.519820163968147</v>
      </c>
      <c r="Q1624" s="100">
        <v>8.1554265297007582</v>
      </c>
      <c r="R1624" s="100">
        <v>9.2714095801706744</v>
      </c>
      <c r="S1624" s="100">
        <v>8.9415316727631655</v>
      </c>
      <c r="T1624" s="100">
        <v>7.7790886299955755</v>
      </c>
      <c r="U1624" s="100">
        <v>6.5870129870129874</v>
      </c>
      <c r="V1624" s="100">
        <v>4.6270066100094427</v>
      </c>
      <c r="W1624" s="100">
        <v>7.7130537268641479</v>
      </c>
      <c r="X1624" s="100">
        <v>7.8701677607585694</v>
      </c>
      <c r="Y1624" s="100">
        <v>6.0721203993443593</v>
      </c>
      <c r="Z1624" s="100">
        <v>5.1190431413848883</v>
      </c>
      <c r="AA1624" s="100">
        <v>5.1792211813888676</v>
      </c>
      <c r="AB1624" s="100">
        <v>6.829881237079972</v>
      </c>
      <c r="AC1624" s="100">
        <v>7.8552903424326344</v>
      </c>
      <c r="AD1624" s="100">
        <v>10.517317180401545</v>
      </c>
      <c r="AE1624" s="100">
        <v>12.386657141287026</v>
      </c>
      <c r="AF1624" s="100">
        <v>11.403919122615523</v>
      </c>
      <c r="AG1624" s="100">
        <v>11.833429728166568</v>
      </c>
      <c r="AH1624" s="100">
        <v>9.8443113772455089</v>
      </c>
      <c r="AI1624" s="100">
        <v>9.4081157921943657</v>
      </c>
      <c r="AJ1624" s="100">
        <v>12.909249346445909</v>
      </c>
      <c r="AK1624" s="100">
        <v>9.8176489742754818</v>
      </c>
      <c r="AL1624" s="100">
        <v>8.104738154613468</v>
      </c>
      <c r="AM1624" s="100">
        <v>4.292700597717805</v>
      </c>
      <c r="AN1624" s="100">
        <v>8.3692657696887842</v>
      </c>
      <c r="AO1624" s="100">
        <v>7.3590527718968088</v>
      </c>
      <c r="AP1624" s="100">
        <v>5.7193207305350864</v>
      </c>
      <c r="AQ1624" s="100">
        <v>5.0841968911917101</v>
      </c>
      <c r="AR1624" s="100">
        <v>5.2015442733197732</v>
      </c>
      <c r="AS1624" s="100">
        <v>6.1387561831480157</v>
      </c>
      <c r="AT1624" s="100">
        <v>8.2714145520818736</v>
      </c>
      <c r="AU1624" s="100">
        <v>8.7005538944169398</v>
      </c>
      <c r="AV1624" s="100">
        <v>9.1946981510358654</v>
      </c>
      <c r="AW1624" s="100">
        <v>9.0913792211821907</v>
      </c>
      <c r="AX1624" s="100">
        <v>9.1631324293650316</v>
      </c>
      <c r="AY1624" s="100">
        <v>6.4854299928926809</v>
      </c>
      <c r="AZ1624" s="100">
        <v>9.1367090769362136</v>
      </c>
      <c r="BA1624" s="100">
        <v>5.4733405875952119</v>
      </c>
      <c r="BB1624" s="100">
        <v>6.0924652918183044</v>
      </c>
      <c r="BC1624" s="100">
        <v>5.5040969006056297</v>
      </c>
      <c r="BD1624" s="100">
        <v>4.8490726148624068</v>
      </c>
      <c r="BE1624" s="100">
        <v>7.0487832093326288</v>
      </c>
    </row>
    <row r="1625" spans="1:57" ht="11.4" x14ac:dyDescent="0.2">
      <c r="A1625" s="60">
        <v>2015</v>
      </c>
      <c r="B1625" s="151" t="s">
        <v>2356</v>
      </c>
      <c r="C1625" s="87" t="s">
        <v>269</v>
      </c>
      <c r="D1625" s="74"/>
      <c r="E1625" s="74">
        <v>858</v>
      </c>
      <c r="F1625" s="74" t="s">
        <v>30</v>
      </c>
      <c r="G1625" s="100">
        <v>1.9905791310930732</v>
      </c>
      <c r="H1625" s="100">
        <v>1.8770596285101615</v>
      </c>
      <c r="I1625" s="100">
        <v>1.6536417757020694</v>
      </c>
      <c r="J1625" s="100">
        <v>1.4828505281998405</v>
      </c>
      <c r="K1625" s="100">
        <v>1.8895276563354639</v>
      </c>
      <c r="L1625" s="100">
        <v>2.2470846740677954</v>
      </c>
      <c r="M1625" s="100">
        <v>2.1275173765817144</v>
      </c>
      <c r="N1625" s="100">
        <v>1.7337751024331023</v>
      </c>
      <c r="O1625" s="100">
        <v>1.6508687021879254</v>
      </c>
      <c r="P1625" s="100">
        <v>1.8513907838782604</v>
      </c>
      <c r="Q1625" s="100">
        <v>1.8923070040709202</v>
      </c>
      <c r="R1625" s="100">
        <v>2.0157192041421217</v>
      </c>
      <c r="S1625" s="100">
        <v>2.17791924945552</v>
      </c>
      <c r="T1625" s="100">
        <v>4.0503585245583942</v>
      </c>
      <c r="U1625" s="100">
        <v>5.7306863144042044</v>
      </c>
      <c r="V1625" s="100">
        <v>4.8846624690295437</v>
      </c>
      <c r="W1625" s="100">
        <v>2.3094604967337427</v>
      </c>
      <c r="X1625" s="100">
        <v>1.9992586185592487</v>
      </c>
      <c r="Y1625" s="100">
        <v>1.8784116004833535</v>
      </c>
      <c r="Z1625" s="100">
        <v>1.6540781308203816</v>
      </c>
      <c r="AA1625" s="100">
        <v>1.4631611922280545</v>
      </c>
      <c r="AB1625" s="100">
        <v>1.7939140694869273</v>
      </c>
      <c r="AC1625" s="100">
        <v>2.0302544531332645</v>
      </c>
      <c r="AD1625" s="100">
        <v>1.8443916797837243</v>
      </c>
      <c r="AE1625" s="100">
        <v>1.4873452626398895</v>
      </c>
      <c r="AF1625" s="100">
        <v>1.4396775122372589</v>
      </c>
      <c r="AG1625" s="100">
        <v>1.6986160943106097</v>
      </c>
      <c r="AH1625" s="100">
        <v>1.8059274114351282</v>
      </c>
      <c r="AI1625" s="100">
        <v>1.9418348541376365</v>
      </c>
      <c r="AJ1625" s="100">
        <v>2.1333192170771409</v>
      </c>
      <c r="AK1625" s="100">
        <v>4.1750615625699572</v>
      </c>
      <c r="AL1625" s="100">
        <v>6.0268938782103039</v>
      </c>
      <c r="AM1625" s="100">
        <v>5.4608113929503581</v>
      </c>
      <c r="AN1625" s="100">
        <v>2.1658021768614888</v>
      </c>
      <c r="AO1625" s="100">
        <v>1.9815082147521825</v>
      </c>
      <c r="AP1625" s="100">
        <v>1.8756436887950145</v>
      </c>
      <c r="AQ1625" s="100">
        <v>1.6532138013166164</v>
      </c>
      <c r="AR1625" s="100">
        <v>1.5032824839047287</v>
      </c>
      <c r="AS1625" s="100">
        <v>1.9886275120735317</v>
      </c>
      <c r="AT1625" s="100">
        <v>2.4688480651256484</v>
      </c>
      <c r="AU1625" s="100">
        <v>2.4118009482904879</v>
      </c>
      <c r="AV1625" s="100">
        <v>1.9770958472609681</v>
      </c>
      <c r="AW1625" s="100">
        <v>1.8584861431768522</v>
      </c>
      <c r="AX1625" s="100">
        <v>1.9957199988380085</v>
      </c>
      <c r="AY1625" s="100">
        <v>1.9723488185056108</v>
      </c>
      <c r="AZ1625" s="100">
        <v>2.0821541198350451</v>
      </c>
      <c r="BA1625" s="100">
        <v>2.2172897196261685</v>
      </c>
      <c r="BB1625" s="100">
        <v>3.9486878947711133</v>
      </c>
      <c r="BC1625" s="100">
        <v>5.5083975019705331</v>
      </c>
      <c r="BD1625" s="100">
        <v>4.6010759324020229</v>
      </c>
      <c r="BE1625" s="100">
        <v>2.443299453503033</v>
      </c>
    </row>
    <row r="1626" spans="1:57" ht="11.4" x14ac:dyDescent="0.2">
      <c r="A1626" s="60">
        <v>2015</v>
      </c>
      <c r="B1626" s="151" t="s">
        <v>2357</v>
      </c>
      <c r="C1626" s="87" t="s">
        <v>272</v>
      </c>
      <c r="D1626" s="74"/>
      <c r="E1626" s="74">
        <v>862</v>
      </c>
      <c r="F1626" s="74" t="s">
        <v>30</v>
      </c>
      <c r="G1626" s="100">
        <v>1.8115601585528398</v>
      </c>
      <c r="H1626" s="100">
        <v>1.8140509541631975</v>
      </c>
      <c r="I1626" s="100">
        <v>2.0303166351775466</v>
      </c>
      <c r="J1626" s="100">
        <v>2.5226038139217009</v>
      </c>
      <c r="K1626" s="100">
        <v>3.305774398436546</v>
      </c>
      <c r="L1626" s="100">
        <v>4.7029802443861861</v>
      </c>
      <c r="M1626" s="100">
        <v>5.7214588083762887</v>
      </c>
      <c r="N1626" s="100">
        <v>6.2923213353999872</v>
      </c>
      <c r="O1626" s="100">
        <v>6.9459385428231162</v>
      </c>
      <c r="P1626" s="100">
        <v>7.281451743526854</v>
      </c>
      <c r="Q1626" s="100">
        <v>7.4634443409134574</v>
      </c>
      <c r="R1626" s="100">
        <v>7.7250442387373299</v>
      </c>
      <c r="S1626" s="100">
        <v>8.3658105687734672</v>
      </c>
      <c r="T1626" s="100">
        <v>8.6385044840494682</v>
      </c>
      <c r="U1626" s="100">
        <v>9.8672859202533747</v>
      </c>
      <c r="V1626" s="100">
        <v>6.2787492907095839</v>
      </c>
      <c r="W1626" s="100">
        <v>4.6687586715555103</v>
      </c>
      <c r="X1626" s="100">
        <v>1.8126343328582766</v>
      </c>
      <c r="Y1626" s="100">
        <v>1.8156930440689458</v>
      </c>
      <c r="Z1626" s="100">
        <v>2.0254053533307177</v>
      </c>
      <c r="AA1626" s="100">
        <v>2.4908739218531903</v>
      </c>
      <c r="AB1626" s="100">
        <v>3.2798902260604059</v>
      </c>
      <c r="AC1626" s="100">
        <v>4.7067840392615743</v>
      </c>
      <c r="AD1626" s="100">
        <v>5.7747602286873363</v>
      </c>
      <c r="AE1626" s="100">
        <v>6.3828385013345637</v>
      </c>
      <c r="AF1626" s="100">
        <v>7.0501694174226701</v>
      </c>
      <c r="AG1626" s="100">
        <v>7.4073201225008747</v>
      </c>
      <c r="AH1626" s="100">
        <v>7.633766616243423</v>
      </c>
      <c r="AI1626" s="100">
        <v>7.962225527355308</v>
      </c>
      <c r="AJ1626" s="100">
        <v>8.6932557735276283</v>
      </c>
      <c r="AK1626" s="100">
        <v>9.1425069670397008</v>
      </c>
      <c r="AL1626" s="100">
        <v>10.686744767220057</v>
      </c>
      <c r="AM1626" s="100">
        <v>7.6360729179421067</v>
      </c>
      <c r="AN1626" s="100">
        <v>4.7043933163800089</v>
      </c>
      <c r="AO1626" s="100">
        <v>1.8104361796677377</v>
      </c>
      <c r="AP1626" s="100">
        <v>1.8123328154081897</v>
      </c>
      <c r="AQ1626" s="100">
        <v>2.03545489792059</v>
      </c>
      <c r="AR1626" s="100">
        <v>2.5554272255814485</v>
      </c>
      <c r="AS1626" s="100">
        <v>3.3320813848602482</v>
      </c>
      <c r="AT1626" s="100">
        <v>4.6991852120755864</v>
      </c>
      <c r="AU1626" s="100">
        <v>5.6690913589089487</v>
      </c>
      <c r="AV1626" s="100">
        <v>6.2043111174356822</v>
      </c>
      <c r="AW1626" s="100">
        <v>6.8448497196654001</v>
      </c>
      <c r="AX1626" s="100">
        <v>7.1600724063756704</v>
      </c>
      <c r="AY1626" s="100">
        <v>7.3010236189313984</v>
      </c>
      <c r="AZ1626" s="100">
        <v>7.5021827892515107</v>
      </c>
      <c r="BA1626" s="100">
        <v>8.0641349881358089</v>
      </c>
      <c r="BB1626" s="100">
        <v>8.1907892178844808</v>
      </c>
      <c r="BC1626" s="100">
        <v>9.1706143867065073</v>
      </c>
      <c r="BD1626" s="100">
        <v>5.3384396596891284</v>
      </c>
      <c r="BE1626" s="100">
        <v>4.6335377869735979</v>
      </c>
    </row>
    <row r="1627" spans="1:57" x14ac:dyDescent="0.2">
      <c r="A1627" s="113">
        <v>2015</v>
      </c>
      <c r="B1627" s="148" t="s">
        <v>1952</v>
      </c>
      <c r="C1627" s="141" t="s">
        <v>2307</v>
      </c>
      <c r="D1627" s="97"/>
      <c r="E1627" s="97">
        <v>909</v>
      </c>
      <c r="F1627" s="97"/>
      <c r="G1627" s="103">
        <v>2.7909090771358835</v>
      </c>
      <c r="H1627" s="103">
        <v>6.1082242742809099</v>
      </c>
      <c r="I1627" s="103">
        <v>8.3797391028195403</v>
      </c>
      <c r="J1627" s="103">
        <v>11.275550575438389</v>
      </c>
      <c r="K1627" s="103">
        <v>17.498477012074918</v>
      </c>
      <c r="L1627" s="103">
        <v>23.412207100941139</v>
      </c>
      <c r="M1627" s="103">
        <v>26.442195231668915</v>
      </c>
      <c r="N1627" s="103">
        <v>25.90167825695254</v>
      </c>
      <c r="O1627" s="103">
        <v>24.977003371560716</v>
      </c>
      <c r="P1627" s="103">
        <v>26.625250905409796</v>
      </c>
      <c r="Q1627" s="103">
        <v>27.217966214678381</v>
      </c>
      <c r="R1627" s="103">
        <v>26.977654930270631</v>
      </c>
      <c r="S1627" s="103">
        <v>28.078893919706964</v>
      </c>
      <c r="T1627" s="103">
        <v>31.77231006122086</v>
      </c>
      <c r="U1627" s="103">
        <v>32.375975877105645</v>
      </c>
      <c r="V1627" s="103">
        <v>33.754764023032941</v>
      </c>
      <c r="W1627" s="103">
        <v>20.24635697269553</v>
      </c>
      <c r="X1627" s="103">
        <v>2.78210393851319</v>
      </c>
      <c r="Y1627" s="103">
        <v>6.1534677218534197</v>
      </c>
      <c r="Z1627" s="103">
        <v>8.4509413555073838</v>
      </c>
      <c r="AA1627" s="103">
        <v>11.378274956246024</v>
      </c>
      <c r="AB1627" s="103">
        <v>17.68267236826852</v>
      </c>
      <c r="AC1627" s="103">
        <v>22.667776918654212</v>
      </c>
      <c r="AD1627" s="103">
        <v>25.960289222366278</v>
      </c>
      <c r="AE1627" s="103">
        <v>25.74064592556897</v>
      </c>
      <c r="AF1627" s="103">
        <v>24.630462799330147</v>
      </c>
      <c r="AG1627" s="103">
        <v>26.516736489002351</v>
      </c>
      <c r="AH1627" s="103">
        <v>27.089477677789716</v>
      </c>
      <c r="AI1627" s="103">
        <v>26.87122961197587</v>
      </c>
      <c r="AJ1627" s="103">
        <v>28.243776424568761</v>
      </c>
      <c r="AK1627" s="103">
        <v>32.703318376549291</v>
      </c>
      <c r="AL1627" s="103">
        <v>33.783550726610947</v>
      </c>
      <c r="AM1627" s="103">
        <v>36.16688645439676</v>
      </c>
      <c r="AN1627" s="103">
        <v>20.072645791104087</v>
      </c>
      <c r="AO1627" s="103">
        <v>2.8002620464226853</v>
      </c>
      <c r="AP1627" s="103">
        <v>6.0602055847626168</v>
      </c>
      <c r="AQ1627" s="103">
        <v>8.3042831711872402</v>
      </c>
      <c r="AR1627" s="103">
        <v>11.166930512045841</v>
      </c>
      <c r="AS1627" s="103">
        <v>17.303301652224508</v>
      </c>
      <c r="AT1627" s="103">
        <v>24.171111392602938</v>
      </c>
      <c r="AU1627" s="103">
        <v>26.926524603039145</v>
      </c>
      <c r="AV1627" s="103">
        <v>26.062154527226738</v>
      </c>
      <c r="AW1627" s="103">
        <v>25.319471287213226</v>
      </c>
      <c r="AX1627" s="103">
        <v>26.731818192991522</v>
      </c>
      <c r="AY1627" s="103">
        <v>27.344811559160952</v>
      </c>
      <c r="AZ1627" s="103">
        <v>27.08069305773143</v>
      </c>
      <c r="BA1627" s="103">
        <v>27.920276919057777</v>
      </c>
      <c r="BB1627" s="103">
        <v>30.872360840909124</v>
      </c>
      <c r="BC1627" s="103">
        <v>31.036823144595001</v>
      </c>
      <c r="BD1627" s="103">
        <v>31.889449092785082</v>
      </c>
      <c r="BE1627" s="103">
        <v>20.420553789242415</v>
      </c>
    </row>
    <row r="1628" spans="1:57" ht="12" x14ac:dyDescent="0.25">
      <c r="A1628" s="113">
        <v>2015</v>
      </c>
      <c r="B1628" s="148" t="s">
        <v>1953</v>
      </c>
      <c r="C1628" s="142" t="s">
        <v>2308</v>
      </c>
      <c r="D1628" s="97"/>
      <c r="E1628" s="97">
        <v>927</v>
      </c>
      <c r="F1628" s="97"/>
      <c r="G1628" s="104">
        <v>4.2560052620788626</v>
      </c>
      <c r="H1628" s="104">
        <v>9.8296151648190921</v>
      </c>
      <c r="I1628" s="104">
        <v>13.581460959518409</v>
      </c>
      <c r="J1628" s="104">
        <v>17.516220360324706</v>
      </c>
      <c r="K1628" s="104">
        <v>25.194480253192861</v>
      </c>
      <c r="L1628" s="104">
        <v>32.120642426141401</v>
      </c>
      <c r="M1628" s="104">
        <v>35.647897353822671</v>
      </c>
      <c r="N1628" s="104">
        <v>34.532100050432973</v>
      </c>
      <c r="O1628" s="104">
        <v>31.409673933280988</v>
      </c>
      <c r="P1628" s="104">
        <v>32.723799997871865</v>
      </c>
      <c r="Q1628" s="104">
        <v>32.493328266238436</v>
      </c>
      <c r="R1628" s="104">
        <v>31.569393806983339</v>
      </c>
      <c r="S1628" s="104">
        <v>32.29264601945134</v>
      </c>
      <c r="T1628" s="104">
        <v>35.316873786308946</v>
      </c>
      <c r="U1628" s="104">
        <v>35.596190869155109</v>
      </c>
      <c r="V1628" s="104">
        <v>35.520885435951399</v>
      </c>
      <c r="W1628" s="104">
        <v>27.216368607680927</v>
      </c>
      <c r="X1628" s="104">
        <v>4.2900940551018962</v>
      </c>
      <c r="Y1628" s="104">
        <v>9.9124602678764262</v>
      </c>
      <c r="Z1628" s="104">
        <v>13.737110548164688</v>
      </c>
      <c r="AA1628" s="104">
        <v>17.732479878701469</v>
      </c>
      <c r="AB1628" s="104">
        <v>25.388444915286765</v>
      </c>
      <c r="AC1628" s="104">
        <v>31.164715486285115</v>
      </c>
      <c r="AD1628" s="104">
        <v>35.147223872714072</v>
      </c>
      <c r="AE1628" s="104">
        <v>34.459373125342452</v>
      </c>
      <c r="AF1628" s="104">
        <v>31.060218193608097</v>
      </c>
      <c r="AG1628" s="104">
        <v>32.646537334390608</v>
      </c>
      <c r="AH1628" s="104">
        <v>32.280423359631129</v>
      </c>
      <c r="AI1628" s="104">
        <v>31.36042599778694</v>
      </c>
      <c r="AJ1628" s="104">
        <v>32.28497329875394</v>
      </c>
      <c r="AK1628" s="104">
        <v>36.108442186173725</v>
      </c>
      <c r="AL1628" s="104">
        <v>36.934999503874842</v>
      </c>
      <c r="AM1628" s="104">
        <v>38.005591174233444</v>
      </c>
      <c r="AN1628" s="104">
        <v>27.09617708947723</v>
      </c>
      <c r="AO1628" s="104">
        <v>4.2200333091231457</v>
      </c>
      <c r="AP1628" s="104">
        <v>9.7419465608854914</v>
      </c>
      <c r="AQ1628" s="104">
        <v>13.41703209261623</v>
      </c>
      <c r="AR1628" s="104">
        <v>17.288149837370305</v>
      </c>
      <c r="AS1628" s="104">
        <v>24.988054398431757</v>
      </c>
      <c r="AT1628" s="104">
        <v>33.088326611092754</v>
      </c>
      <c r="AU1628" s="104">
        <v>36.145866122344934</v>
      </c>
      <c r="AV1628" s="104">
        <v>34.603560137267017</v>
      </c>
      <c r="AW1628" s="104">
        <v>31.749688338105994</v>
      </c>
      <c r="AX1628" s="104">
        <v>32.798639850333281</v>
      </c>
      <c r="AY1628" s="104">
        <v>32.702006439387588</v>
      </c>
      <c r="AZ1628" s="104">
        <v>31.770698534938049</v>
      </c>
      <c r="BA1628" s="104">
        <v>32.300151559124188</v>
      </c>
      <c r="BB1628" s="104">
        <v>34.545958100803176</v>
      </c>
      <c r="BC1628" s="104">
        <v>34.311015202768381</v>
      </c>
      <c r="BD1628" s="104">
        <v>33.598040335969841</v>
      </c>
      <c r="BE1628" s="104">
        <v>27.33524888331193</v>
      </c>
    </row>
    <row r="1629" spans="1:57" ht="11.4" x14ac:dyDescent="0.2">
      <c r="A1629" s="60">
        <v>2015</v>
      </c>
      <c r="B1629" s="151" t="s">
        <v>1954</v>
      </c>
      <c r="C1629" s="87" t="s">
        <v>52</v>
      </c>
      <c r="D1629" s="74">
        <v>16</v>
      </c>
      <c r="E1629" s="74">
        <v>36</v>
      </c>
      <c r="F1629" s="74" t="s">
        <v>30</v>
      </c>
      <c r="G1629" s="100">
        <v>4.1758718031328144</v>
      </c>
      <c r="H1629" s="100">
        <v>9.7652242888188177</v>
      </c>
      <c r="I1629" s="100">
        <v>13.237597929544748</v>
      </c>
      <c r="J1629" s="100">
        <v>17.143645140899228</v>
      </c>
      <c r="K1629" s="100">
        <v>25.766192817538659</v>
      </c>
      <c r="L1629" s="100">
        <v>32.948742652089528</v>
      </c>
      <c r="M1629" s="100">
        <v>36.318430343924653</v>
      </c>
      <c r="N1629" s="100">
        <v>35.358899241096609</v>
      </c>
      <c r="O1629" s="100">
        <v>31.731581546877273</v>
      </c>
      <c r="P1629" s="100">
        <v>33.429804752318731</v>
      </c>
      <c r="Q1629" s="100">
        <v>33.981896646214793</v>
      </c>
      <c r="R1629" s="100">
        <v>33.25859780512102</v>
      </c>
      <c r="S1629" s="100">
        <v>33.953558690844829</v>
      </c>
      <c r="T1629" s="100">
        <v>37.808300553625742</v>
      </c>
      <c r="U1629" s="100">
        <v>37.897802425931971</v>
      </c>
      <c r="V1629" s="100">
        <v>37.420853854480427</v>
      </c>
      <c r="W1629" s="100">
        <v>28.119625770845023</v>
      </c>
      <c r="X1629" s="100">
        <v>4.21907042242999</v>
      </c>
      <c r="Y1629" s="100">
        <v>9.8846205191123069</v>
      </c>
      <c r="Z1629" s="100">
        <v>13.423293225305041</v>
      </c>
      <c r="AA1629" s="100">
        <v>17.424003372827009</v>
      </c>
      <c r="AB1629" s="100">
        <v>26.019373524697318</v>
      </c>
      <c r="AC1629" s="100">
        <v>32.011982359304355</v>
      </c>
      <c r="AD1629" s="100">
        <v>35.83066200371033</v>
      </c>
      <c r="AE1629" s="100">
        <v>35.422339885875232</v>
      </c>
      <c r="AF1629" s="100">
        <v>31.488840593038617</v>
      </c>
      <c r="AG1629" s="100">
        <v>33.381007640367059</v>
      </c>
      <c r="AH1629" s="100">
        <v>33.750756309415152</v>
      </c>
      <c r="AI1629" s="100">
        <v>33.018100524811437</v>
      </c>
      <c r="AJ1629" s="100">
        <v>33.843715574235659</v>
      </c>
      <c r="AK1629" s="100">
        <v>38.66623657960929</v>
      </c>
      <c r="AL1629" s="100">
        <v>39.35593277660081</v>
      </c>
      <c r="AM1629" s="100">
        <v>40.03096709234223</v>
      </c>
      <c r="AN1629" s="100">
        <v>28.035475673470522</v>
      </c>
      <c r="AO1629" s="100">
        <v>4.1302879903731711</v>
      </c>
      <c r="AP1629" s="100">
        <v>9.6389801437734892</v>
      </c>
      <c r="AQ1629" s="100">
        <v>13.041155620366293</v>
      </c>
      <c r="AR1629" s="100">
        <v>16.848896640296893</v>
      </c>
      <c r="AS1629" s="100">
        <v>25.497575521465027</v>
      </c>
      <c r="AT1629" s="100">
        <v>33.89832986560198</v>
      </c>
      <c r="AU1629" s="100">
        <v>36.808996621755</v>
      </c>
      <c r="AV1629" s="100">
        <v>35.295931335808305</v>
      </c>
      <c r="AW1629" s="100">
        <v>31.971027326878254</v>
      </c>
      <c r="AX1629" s="100">
        <v>33.477604492366382</v>
      </c>
      <c r="AY1629" s="100">
        <v>34.21039959042362</v>
      </c>
      <c r="AZ1629" s="100">
        <v>33.491415242662292</v>
      </c>
      <c r="BA1629" s="100">
        <v>34.060326760946211</v>
      </c>
      <c r="BB1629" s="100">
        <v>36.970117539285951</v>
      </c>
      <c r="BC1629" s="100">
        <v>36.4908207695822</v>
      </c>
      <c r="BD1629" s="100">
        <v>35.395864793977729</v>
      </c>
      <c r="BE1629" s="100">
        <v>28.20320968916505</v>
      </c>
    </row>
    <row r="1630" spans="1:57" ht="11.4" x14ac:dyDescent="0.2">
      <c r="A1630" s="60">
        <v>2015</v>
      </c>
      <c r="B1630" s="151" t="s">
        <v>1955</v>
      </c>
      <c r="C1630" s="87" t="s">
        <v>197</v>
      </c>
      <c r="D1630" s="74"/>
      <c r="E1630" s="74">
        <v>554</v>
      </c>
      <c r="F1630" s="74" t="s">
        <v>30</v>
      </c>
      <c r="G1630" s="105">
        <v>4.6621096280938188</v>
      </c>
      <c r="H1630" s="105">
        <v>10.141841949352571</v>
      </c>
      <c r="I1630" s="105">
        <v>15.230380019377758</v>
      </c>
      <c r="J1630" s="105">
        <v>19.257083014561097</v>
      </c>
      <c r="K1630" s="105">
        <v>22.360554100205977</v>
      </c>
      <c r="L1630" s="105">
        <v>27.427314309228752</v>
      </c>
      <c r="M1630" s="105">
        <v>31.501337219210047</v>
      </c>
      <c r="N1630" s="105">
        <v>29.725194579200775</v>
      </c>
      <c r="O1630" s="105">
        <v>29.693895198016953</v>
      </c>
      <c r="P1630" s="105">
        <v>29.194447724799165</v>
      </c>
      <c r="Q1630" s="105">
        <v>25.196031265034271</v>
      </c>
      <c r="R1630" s="105">
        <v>23.051501921973106</v>
      </c>
      <c r="S1630" s="105">
        <v>23.765900033378507</v>
      </c>
      <c r="T1630" s="105">
        <v>22.737647602084571</v>
      </c>
      <c r="U1630" s="105">
        <v>23.854049408717337</v>
      </c>
      <c r="V1630" s="105">
        <v>25.030800024004602</v>
      </c>
      <c r="W1630" s="105">
        <v>22.531775703364939</v>
      </c>
      <c r="X1630" s="105">
        <v>4.6501499132081419</v>
      </c>
      <c r="Y1630" s="105">
        <v>10.047099622465165</v>
      </c>
      <c r="Z1630" s="105">
        <v>15.24744671767758</v>
      </c>
      <c r="AA1630" s="105">
        <v>19.161505941152562</v>
      </c>
      <c r="AB1630" s="105">
        <v>22.287433306845269</v>
      </c>
      <c r="AC1630" s="105">
        <v>26.340261545265019</v>
      </c>
      <c r="AD1630" s="105">
        <v>30.745503142382432</v>
      </c>
      <c r="AE1630" s="105">
        <v>28.635642113617632</v>
      </c>
      <c r="AF1630" s="105">
        <v>28.670970178953262</v>
      </c>
      <c r="AG1630" s="105">
        <v>28.845331623109406</v>
      </c>
      <c r="AH1630" s="105">
        <v>24.884254781341486</v>
      </c>
      <c r="AI1630" s="105">
        <v>22.868966111801601</v>
      </c>
      <c r="AJ1630" s="105">
        <v>24.174069846311646</v>
      </c>
      <c r="AK1630" s="105">
        <v>23.066552824338292</v>
      </c>
      <c r="AL1630" s="105">
        <v>24.386456976860664</v>
      </c>
      <c r="AM1630" s="105">
        <v>26.717887233192226</v>
      </c>
      <c r="AN1630" s="105">
        <v>22.159349587762858</v>
      </c>
      <c r="AO1630" s="105">
        <v>4.674688531572782</v>
      </c>
      <c r="AP1630" s="105">
        <v>10.242617550556217</v>
      </c>
      <c r="AQ1630" s="105">
        <v>15.212563451776651</v>
      </c>
      <c r="AR1630" s="105">
        <v>19.359361308538602</v>
      </c>
      <c r="AS1630" s="105">
        <v>22.439362184554675</v>
      </c>
      <c r="AT1630" s="105">
        <v>28.519134142008831</v>
      </c>
      <c r="AU1630" s="105">
        <v>32.203048817292277</v>
      </c>
      <c r="AV1630" s="105">
        <v>30.727072412510609</v>
      </c>
      <c r="AW1630" s="105">
        <v>30.618803126943668</v>
      </c>
      <c r="AX1630" s="105">
        <v>29.514007725028108</v>
      </c>
      <c r="AY1630" s="105">
        <v>25.489031632529393</v>
      </c>
      <c r="AZ1630" s="105">
        <v>23.223017312893283</v>
      </c>
      <c r="BA1630" s="105">
        <v>23.37987602529585</v>
      </c>
      <c r="BB1630" s="105">
        <v>22.422300875810574</v>
      </c>
      <c r="BC1630" s="105">
        <v>23.35652703589167</v>
      </c>
      <c r="BD1630" s="105">
        <v>23.743254933934139</v>
      </c>
      <c r="BE1630" s="105">
        <v>22.892086600846024</v>
      </c>
    </row>
    <row r="1631" spans="1:57" ht="12" x14ac:dyDescent="0.25">
      <c r="A1631" s="113">
        <v>2015</v>
      </c>
      <c r="B1631" s="150" t="s">
        <v>1956</v>
      </c>
      <c r="C1631" s="142" t="s">
        <v>121</v>
      </c>
      <c r="D1631" s="97"/>
      <c r="E1631" s="97">
        <v>928</v>
      </c>
      <c r="F1631" s="97"/>
      <c r="G1631" s="103">
        <v>0.49340640099771765</v>
      </c>
      <c r="H1631" s="103">
        <v>0.55055401944388493</v>
      </c>
      <c r="I1631" s="103">
        <v>0.52141220014145406</v>
      </c>
      <c r="J1631" s="103">
        <v>0.54235880479255028</v>
      </c>
      <c r="K1631" s="103">
        <v>0.64929936404926092</v>
      </c>
      <c r="L1631" s="103">
        <v>1.1259586740982104</v>
      </c>
      <c r="M1631" s="103">
        <v>1.372277257004892</v>
      </c>
      <c r="N1631" s="103">
        <v>1.5892413105465069</v>
      </c>
      <c r="O1631" s="103">
        <v>1.992553481498486</v>
      </c>
      <c r="P1631" s="103">
        <v>2.36923629890802</v>
      </c>
      <c r="Q1631" s="103">
        <v>2.5112194229430207</v>
      </c>
      <c r="R1631" s="103">
        <v>2.4485944489629934</v>
      </c>
      <c r="S1631" s="103">
        <v>2.653403855135763</v>
      </c>
      <c r="T1631" s="103">
        <v>3.3362320641033607</v>
      </c>
      <c r="U1631" s="103">
        <v>3.3408591058603712</v>
      </c>
      <c r="V1631" s="103">
        <v>4.4106745737583397</v>
      </c>
      <c r="W1631" s="103">
        <v>1.1790887216247445</v>
      </c>
      <c r="X1631" s="103">
        <v>0.45313110920489469</v>
      </c>
      <c r="Y1631" s="103">
        <v>0.56848075965966993</v>
      </c>
      <c r="Z1631" s="103">
        <v>0.53098531284314276</v>
      </c>
      <c r="AA1631" s="103">
        <v>0.53335745692149095</v>
      </c>
      <c r="AB1631" s="103">
        <v>0.65018714875665018</v>
      </c>
      <c r="AC1631" s="103">
        <v>1.1393640997530887</v>
      </c>
      <c r="AD1631" s="103">
        <v>1.4123354342845682</v>
      </c>
      <c r="AE1631" s="103">
        <v>1.7266921941923883</v>
      </c>
      <c r="AF1631" s="103">
        <v>2.2292937577662708</v>
      </c>
      <c r="AG1631" s="103">
        <v>2.7255317260009893</v>
      </c>
      <c r="AH1631" s="103">
        <v>2.962219790019863</v>
      </c>
      <c r="AI1631" s="103">
        <v>2.8894609463770995</v>
      </c>
      <c r="AJ1631" s="103">
        <v>3.1555025381594644</v>
      </c>
      <c r="AK1631" s="103">
        <v>4.1247221859066538</v>
      </c>
      <c r="AL1631" s="103">
        <v>3.9465745729918651</v>
      </c>
      <c r="AM1631" s="103">
        <v>5.2002530992946037</v>
      </c>
      <c r="AN1631" s="103">
        <v>1.2676803092900262</v>
      </c>
      <c r="AO1631" s="103">
        <v>0.53644387116451375</v>
      </c>
      <c r="AP1631" s="103">
        <v>0.53143539791099048</v>
      </c>
      <c r="AQ1631" s="103">
        <v>0.51121637649539486</v>
      </c>
      <c r="AR1631" s="103">
        <v>0.55190617595008851</v>
      </c>
      <c r="AS1631" s="103">
        <v>0.64836324756122854</v>
      </c>
      <c r="AT1631" s="103">
        <v>1.1120073896326306</v>
      </c>
      <c r="AU1631" s="103">
        <v>1.3307031603172645</v>
      </c>
      <c r="AV1631" s="103">
        <v>1.4468219434145619</v>
      </c>
      <c r="AW1631" s="103">
        <v>1.7466753933401833</v>
      </c>
      <c r="AX1631" s="103">
        <v>2.00415818425954</v>
      </c>
      <c r="AY1631" s="103">
        <v>2.0574726120624178</v>
      </c>
      <c r="AZ1631" s="103">
        <v>2.0165931778011208</v>
      </c>
      <c r="BA1631" s="103">
        <v>2.1838612490839511</v>
      </c>
      <c r="BB1631" s="103">
        <v>2.6224231379138958</v>
      </c>
      <c r="BC1631" s="103">
        <v>2.8084032691569303</v>
      </c>
      <c r="BD1631" s="103">
        <v>3.791913033897683</v>
      </c>
      <c r="BE1631" s="103">
        <v>1.0870784587674513</v>
      </c>
    </row>
    <row r="1632" spans="1:57" ht="11.4" x14ac:dyDescent="0.2">
      <c r="A1632" s="60">
        <v>2015</v>
      </c>
      <c r="B1632" s="151" t="s">
        <v>1957</v>
      </c>
      <c r="C1632" s="87" t="s">
        <v>120</v>
      </c>
      <c r="D1632" s="74"/>
      <c r="E1632" s="74">
        <v>242</v>
      </c>
      <c r="F1632" s="74" t="s">
        <v>30</v>
      </c>
      <c r="G1632" s="100">
        <v>0.91222853501831902</v>
      </c>
      <c r="H1632" s="100">
        <v>0.88574258317201637</v>
      </c>
      <c r="I1632" s="100">
        <v>0.8865806316231245</v>
      </c>
      <c r="J1632" s="100">
        <v>1.115695116435258</v>
      </c>
      <c r="K1632" s="100">
        <v>1.3473868659648749</v>
      </c>
      <c r="L1632" s="100">
        <v>1.7610668534243779</v>
      </c>
      <c r="M1632" s="100">
        <v>1.7726990225436463</v>
      </c>
      <c r="N1632" s="100">
        <v>2.0357297914422166</v>
      </c>
      <c r="O1632" s="100">
        <v>2.3542825139016683</v>
      </c>
      <c r="P1632" s="100">
        <v>2.1345342191885948</v>
      </c>
      <c r="Q1632" s="100">
        <v>1.8896341218522832</v>
      </c>
      <c r="R1632" s="100">
        <v>2.0041534265769263</v>
      </c>
      <c r="S1632" s="100">
        <v>2.515142561678239</v>
      </c>
      <c r="T1632" s="100">
        <v>2.587256493506493</v>
      </c>
      <c r="U1632" s="100">
        <v>2.5021369181754602</v>
      </c>
      <c r="V1632" s="100">
        <v>3.6084416807989448</v>
      </c>
      <c r="W1632" s="100">
        <v>1.5830730566744988</v>
      </c>
      <c r="X1632" s="100">
        <v>0.9203722854188211</v>
      </c>
      <c r="Y1632" s="100">
        <v>0.93832898515774021</v>
      </c>
      <c r="Z1632" s="100">
        <v>0.98475547370575001</v>
      </c>
      <c r="AA1632" s="100">
        <v>1.2890802599556044</v>
      </c>
      <c r="AB1632" s="100">
        <v>1.4688586288910377</v>
      </c>
      <c r="AC1632" s="100">
        <v>1.7416213119450012</v>
      </c>
      <c r="AD1632" s="100">
        <v>1.6508847969522127</v>
      </c>
      <c r="AE1632" s="100">
        <v>2.0166854848826996</v>
      </c>
      <c r="AF1632" s="100">
        <v>2.4321615787850761</v>
      </c>
      <c r="AG1632" s="100">
        <v>2.3071434234519943</v>
      </c>
      <c r="AH1632" s="100">
        <v>2.0834156948013445</v>
      </c>
      <c r="AI1632" s="100">
        <v>2.2315065126566722</v>
      </c>
      <c r="AJ1632" s="100">
        <v>2.911449690752753</v>
      </c>
      <c r="AK1632" s="100">
        <v>3.080695021852681</v>
      </c>
      <c r="AL1632" s="100">
        <v>3.153541271755989</v>
      </c>
      <c r="AM1632" s="100">
        <v>4.9635701275045525</v>
      </c>
      <c r="AN1632" s="100">
        <v>1.6813481598288971</v>
      </c>
      <c r="AO1632" s="100">
        <v>0.90365390491989339</v>
      </c>
      <c r="AP1632" s="100">
        <v>0.83024976873265488</v>
      </c>
      <c r="AQ1632" s="100">
        <v>0.78324765160283161</v>
      </c>
      <c r="AR1632" s="100">
        <v>0.93339705923697591</v>
      </c>
      <c r="AS1632" s="100">
        <v>1.2219794448490735</v>
      </c>
      <c r="AT1632" s="100">
        <v>1.7812007493532367</v>
      </c>
      <c r="AU1632" s="100">
        <v>1.9003818118708786</v>
      </c>
      <c r="AV1632" s="100">
        <v>2.0557663751856134</v>
      </c>
      <c r="AW1632" s="100">
        <v>2.2703646721277395</v>
      </c>
      <c r="AX1632" s="100">
        <v>1.9551348013994652</v>
      </c>
      <c r="AY1632" s="100">
        <v>1.6895890299147045</v>
      </c>
      <c r="AZ1632" s="100">
        <v>1.7684231984507186</v>
      </c>
      <c r="BA1632" s="100">
        <v>2.1348965117962075</v>
      </c>
      <c r="BB1632" s="100">
        <v>2.1387786702796863</v>
      </c>
      <c r="BC1632" s="100">
        <v>1.9671667138409283</v>
      </c>
      <c r="BD1632" s="100">
        <v>2.6523067031023952</v>
      </c>
      <c r="BE1632" s="100">
        <v>1.4815334924870103</v>
      </c>
    </row>
    <row r="1633" spans="1:57" ht="11.4" x14ac:dyDescent="0.2">
      <c r="A1633" s="60">
        <v>2015</v>
      </c>
      <c r="B1633" s="151" t="s">
        <v>1958</v>
      </c>
      <c r="C1633" s="87" t="s">
        <v>196</v>
      </c>
      <c r="D1633" s="74"/>
      <c r="E1633" s="74">
        <v>540</v>
      </c>
      <c r="F1633" s="74" t="s">
        <v>30</v>
      </c>
      <c r="G1633" s="100">
        <v>6.3803052866716303</v>
      </c>
      <c r="H1633" s="100">
        <v>11.6142365097589</v>
      </c>
      <c r="I1633" s="100">
        <v>12.888888888888889</v>
      </c>
      <c r="J1633" s="100">
        <v>11.273568435754189</v>
      </c>
      <c r="K1633" s="100">
        <v>14.370240790286067</v>
      </c>
      <c r="L1633" s="100">
        <v>26.911076443057727</v>
      </c>
      <c r="M1633" s="100">
        <v>30.350099819837368</v>
      </c>
      <c r="N1633" s="100">
        <v>30.820838627700123</v>
      </c>
      <c r="O1633" s="100">
        <v>31.795428787306385</v>
      </c>
      <c r="P1633" s="100">
        <v>37.887659943613102</v>
      </c>
      <c r="Q1633" s="100">
        <v>36.78356068145893</v>
      </c>
      <c r="R1633" s="100">
        <v>36.409295352323838</v>
      </c>
      <c r="S1633" s="100">
        <v>39.032620922384709</v>
      </c>
      <c r="T1633" s="100">
        <v>42.894708009203455</v>
      </c>
      <c r="U1633" s="100">
        <v>40.240287096270869</v>
      </c>
      <c r="V1633" s="100">
        <v>48.302658486707564</v>
      </c>
      <c r="W1633" s="100">
        <v>25.411248224595575</v>
      </c>
      <c r="X1633" s="100">
        <v>6.5464809250660112</v>
      </c>
      <c r="Y1633" s="100">
        <v>11.390013495276655</v>
      </c>
      <c r="Z1633" s="100">
        <v>12.723731800055642</v>
      </c>
      <c r="AA1633" s="100">
        <v>11.476247233100631</v>
      </c>
      <c r="AB1633" s="100">
        <v>14.042136207741299</v>
      </c>
      <c r="AC1633" s="100">
        <v>26.872668133550178</v>
      </c>
      <c r="AD1633" s="100">
        <v>30.225636101776285</v>
      </c>
      <c r="AE1633" s="100">
        <v>32.479508196721312</v>
      </c>
      <c r="AF1633" s="100">
        <v>33.283344268441276</v>
      </c>
      <c r="AG1633" s="100">
        <v>40.39424961881943</v>
      </c>
      <c r="AH1633" s="100">
        <v>39.762855130312275</v>
      </c>
      <c r="AI1633" s="100">
        <v>39.774830351634797</v>
      </c>
      <c r="AJ1633" s="100">
        <v>40.968514085803719</v>
      </c>
      <c r="AK1633" s="100">
        <v>48.085561497326204</v>
      </c>
      <c r="AL1633" s="100">
        <v>42.341522596299669</v>
      </c>
      <c r="AM1633" s="100">
        <v>61.582685153872184</v>
      </c>
      <c r="AN1633" s="100">
        <v>26.472675656493969</v>
      </c>
      <c r="AO1633" s="100">
        <v>6.2065683008091392</v>
      </c>
      <c r="AP1633" s="100">
        <v>11.846918675546384</v>
      </c>
      <c r="AQ1633" s="100">
        <v>13.061933243295389</v>
      </c>
      <c r="AR1633" s="100">
        <v>11.06036181264553</v>
      </c>
      <c r="AS1633" s="100">
        <v>14.734561213434452</v>
      </c>
      <c r="AT1633" s="100">
        <v>26.945631646953579</v>
      </c>
      <c r="AU1633" s="100">
        <v>30.478166370282555</v>
      </c>
      <c r="AV1633" s="100">
        <v>29.188098840141201</v>
      </c>
      <c r="AW1633" s="100">
        <v>30.290337934316987</v>
      </c>
      <c r="AX1633" s="100">
        <v>35.398898844866679</v>
      </c>
      <c r="AY1633" s="100">
        <v>33.827823852353696</v>
      </c>
      <c r="AZ1633" s="100">
        <v>33.231218088986132</v>
      </c>
      <c r="BA1633" s="100">
        <v>37.03208556149734</v>
      </c>
      <c r="BB1633" s="100">
        <v>37.452257919568638</v>
      </c>
      <c r="BC1633" s="100">
        <v>37.989723827874116</v>
      </c>
      <c r="BD1633" s="100">
        <v>39.333028780264961</v>
      </c>
      <c r="BE1633" s="100">
        <v>24.332348629724159</v>
      </c>
    </row>
    <row r="1634" spans="1:57" ht="11.4" x14ac:dyDescent="0.2">
      <c r="A1634" s="60">
        <v>2015</v>
      </c>
      <c r="B1634" s="151" t="s">
        <v>1959</v>
      </c>
      <c r="C1634" s="87" t="s">
        <v>208</v>
      </c>
      <c r="D1634" s="74"/>
      <c r="E1634" s="74">
        <v>598</v>
      </c>
      <c r="F1634" s="74" t="s">
        <v>36</v>
      </c>
      <c r="G1634" s="100">
        <v>0.35901430459479483</v>
      </c>
      <c r="H1634" s="100">
        <v>0.30745495729847844</v>
      </c>
      <c r="I1634" s="100">
        <v>0.23335666900023333</v>
      </c>
      <c r="J1634" s="100">
        <v>0.2252875193551056</v>
      </c>
      <c r="K1634" s="100">
        <v>0.23420202745750446</v>
      </c>
      <c r="L1634" s="100">
        <v>0.28858799455354056</v>
      </c>
      <c r="M1634" s="100">
        <v>0.36265862105541402</v>
      </c>
      <c r="N1634" s="100">
        <v>0.47757761594480652</v>
      </c>
      <c r="O1634" s="100">
        <v>0.59134270647073239</v>
      </c>
      <c r="P1634" s="100">
        <v>0.69430897436249683</v>
      </c>
      <c r="Q1634" s="100">
        <v>0.75714936613867223</v>
      </c>
      <c r="R1634" s="100">
        <v>0.72401511423256903</v>
      </c>
      <c r="S1634" s="100">
        <v>0.66271970598948571</v>
      </c>
      <c r="T1634" s="100">
        <v>0.63716607236803646</v>
      </c>
      <c r="U1634" s="100">
        <v>0.57442022387660008</v>
      </c>
      <c r="V1634" s="100">
        <v>0.37083713586255856</v>
      </c>
      <c r="W1634" s="100">
        <v>0.3816090111035394</v>
      </c>
      <c r="X1634" s="100">
        <v>0.3121897144409308</v>
      </c>
      <c r="Y1634" s="100">
        <v>0.33677406103400098</v>
      </c>
      <c r="Z1634" s="100">
        <v>0.24699541026250299</v>
      </c>
      <c r="AA1634" s="100">
        <v>0.19677671927057144</v>
      </c>
      <c r="AB1634" s="100">
        <v>0.22361107759626137</v>
      </c>
      <c r="AC1634" s="100">
        <v>0.30925932090042274</v>
      </c>
      <c r="AD1634" s="100">
        <v>0.43320396467215083</v>
      </c>
      <c r="AE1634" s="100">
        <v>0.61160702560119462</v>
      </c>
      <c r="AF1634" s="100">
        <v>0.8106543138390272</v>
      </c>
      <c r="AG1634" s="100">
        <v>1.0132345271210013</v>
      </c>
      <c r="AH1634" s="100">
        <v>1.1409238602485514</v>
      </c>
      <c r="AI1634" s="100">
        <v>1.0918847322929579</v>
      </c>
      <c r="AJ1634" s="100">
        <v>0.9916302765647742</v>
      </c>
      <c r="AK1634" s="100">
        <v>0.91762697396500204</v>
      </c>
      <c r="AL1634" s="100">
        <v>0.7449923181725947</v>
      </c>
      <c r="AM1634" s="100">
        <v>0.43769480734796734</v>
      </c>
      <c r="AN1634" s="100">
        <v>0.45312620558926603</v>
      </c>
      <c r="AO1634" s="100">
        <v>0.40912608468497497</v>
      </c>
      <c r="AP1634" s="100">
        <v>0.27615509366518831</v>
      </c>
      <c r="AQ1634" s="100">
        <v>0.21882032518699696</v>
      </c>
      <c r="AR1634" s="100">
        <v>0.25553455197412012</v>
      </c>
      <c r="AS1634" s="100">
        <v>0.24536686303553865</v>
      </c>
      <c r="AT1634" s="100">
        <v>0.26690871468061406</v>
      </c>
      <c r="AU1634" s="100">
        <v>0.28880219462097295</v>
      </c>
      <c r="AV1634" s="100">
        <v>0.3376565382762281</v>
      </c>
      <c r="AW1634" s="100">
        <v>0.36358590063835694</v>
      </c>
      <c r="AX1634" s="100">
        <v>0.36799448564154436</v>
      </c>
      <c r="AY1634" s="100">
        <v>0.37326685564557749</v>
      </c>
      <c r="AZ1634" s="100">
        <v>0.36886455293616188</v>
      </c>
      <c r="BA1634" s="100">
        <v>0.36144703811339229</v>
      </c>
      <c r="BB1634" s="100">
        <v>0.3888722704157942</v>
      </c>
      <c r="BC1634" s="100">
        <v>0.42799910418792136</v>
      </c>
      <c r="BD1634" s="100">
        <v>0.31897926634768736</v>
      </c>
      <c r="BE1634" s="100">
        <v>0.30719414665034811</v>
      </c>
    </row>
    <row r="1635" spans="1:57" ht="11.4" x14ac:dyDescent="0.2">
      <c r="A1635" s="60">
        <v>2015</v>
      </c>
      <c r="B1635" s="151" t="s">
        <v>1960</v>
      </c>
      <c r="C1635" s="87" t="s">
        <v>239</v>
      </c>
      <c r="D1635" s="74"/>
      <c r="E1635" s="74">
        <v>90</v>
      </c>
      <c r="F1635" s="74" t="s">
        <v>30</v>
      </c>
      <c r="G1635" s="100">
        <v>0.15814331203385121</v>
      </c>
      <c r="H1635" s="100">
        <v>0.18451816745655608</v>
      </c>
      <c r="I1635" s="100">
        <v>0.18979333614508648</v>
      </c>
      <c r="J1635" s="100">
        <v>0.17970452123852992</v>
      </c>
      <c r="K1635" s="100">
        <v>0.20905790904080429</v>
      </c>
      <c r="L1635" s="100">
        <v>0.37735849056603776</v>
      </c>
      <c r="M1635" s="100">
        <v>0.63419208370348434</v>
      </c>
      <c r="N1635" s="100">
        <v>0.8021038790269559</v>
      </c>
      <c r="O1635" s="100">
        <v>0.87481517989157231</v>
      </c>
      <c r="P1635" s="100">
        <v>0.98926185845945724</v>
      </c>
      <c r="Q1635" s="100">
        <v>1.009671591029865</v>
      </c>
      <c r="R1635" s="100">
        <v>1.1009555463232239</v>
      </c>
      <c r="S1635" s="100">
        <v>1.1961947819534706</v>
      </c>
      <c r="T1635" s="100">
        <v>1.1205149600667541</v>
      </c>
      <c r="U1635" s="100">
        <v>1.0406660262568042</v>
      </c>
      <c r="V1635" s="100">
        <v>0.78668683812405438</v>
      </c>
      <c r="W1635" s="100">
        <v>0.42860601076406279</v>
      </c>
      <c r="X1635" s="100">
        <v>0.15532130801250857</v>
      </c>
      <c r="Y1635" s="100">
        <v>0.181212655500049</v>
      </c>
      <c r="Z1635" s="100">
        <v>0.18785222291797118</v>
      </c>
      <c r="AA1635" s="100">
        <v>0.18021870609078136</v>
      </c>
      <c r="AB1635" s="100">
        <v>0.21358865770576321</v>
      </c>
      <c r="AC1635" s="100">
        <v>0.39849761817515572</v>
      </c>
      <c r="AD1635" s="100">
        <v>0.69071373752877974</v>
      </c>
      <c r="AE1635" s="100">
        <v>0.90815719768636138</v>
      </c>
      <c r="AF1635" s="100">
        <v>1.0226712666338098</v>
      </c>
      <c r="AG1635" s="100">
        <v>1.2056262558606829</v>
      </c>
      <c r="AH1635" s="100">
        <v>1.2607690691321707</v>
      </c>
      <c r="AI1635" s="100">
        <v>1.3702347035680369</v>
      </c>
      <c r="AJ1635" s="100">
        <v>1.4659491556875115</v>
      </c>
      <c r="AK1635" s="100">
        <v>1.362198978350766</v>
      </c>
      <c r="AL1635" s="100">
        <v>1.1950904392764858</v>
      </c>
      <c r="AM1635" s="100">
        <v>0.66808381415122986</v>
      </c>
      <c r="AN1635" s="100">
        <v>0.47296437762780652</v>
      </c>
      <c r="AO1635" s="100">
        <v>0.16115146029713681</v>
      </c>
      <c r="AP1635" s="100">
        <v>0.18803865238965786</v>
      </c>
      <c r="AQ1635" s="100">
        <v>0.19186604261751794</v>
      </c>
      <c r="AR1635" s="100">
        <v>0.17914607039777061</v>
      </c>
      <c r="AS1635" s="100">
        <v>0.20422590527059933</v>
      </c>
      <c r="AT1635" s="100">
        <v>0.35649819494584845</v>
      </c>
      <c r="AU1635" s="100">
        <v>0.58156163599961863</v>
      </c>
      <c r="AV1635" s="100">
        <v>0.70159266656424435</v>
      </c>
      <c r="AW1635" s="100">
        <v>0.72691431035544873</v>
      </c>
      <c r="AX1635" s="100">
        <v>0.76850824011613006</v>
      </c>
      <c r="AY1635" s="100">
        <v>0.75244544770504151</v>
      </c>
      <c r="AZ1635" s="100">
        <v>0.82013574660633481</v>
      </c>
      <c r="BA1635" s="100">
        <v>0.91813312930374913</v>
      </c>
      <c r="BB1635" s="100">
        <v>0.88826554464703145</v>
      </c>
      <c r="BC1635" s="100">
        <v>0.88860679149476363</v>
      </c>
      <c r="BD1635" s="100">
        <v>0.90307043949428056</v>
      </c>
      <c r="BE1635" s="100">
        <v>0.38272703974965938</v>
      </c>
    </row>
    <row r="1636" spans="1:57" ht="11.4" x14ac:dyDescent="0.2">
      <c r="A1636" s="60">
        <v>2015</v>
      </c>
      <c r="B1636" s="151" t="s">
        <v>1961</v>
      </c>
      <c r="C1636" s="87" t="s">
        <v>271</v>
      </c>
      <c r="D1636" s="74"/>
      <c r="E1636" s="74">
        <v>548</v>
      </c>
      <c r="F1636" s="74" t="s">
        <v>30</v>
      </c>
      <c r="G1636" s="100">
        <v>0.67546743373741525</v>
      </c>
      <c r="H1636" s="100">
        <v>0.58407127284472327</v>
      </c>
      <c r="I1636" s="100">
        <v>0.58967400408751292</v>
      </c>
      <c r="J1636" s="100">
        <v>0.67178873402571326</v>
      </c>
      <c r="K1636" s="100">
        <v>0.8728179551122196</v>
      </c>
      <c r="L1636" s="100">
        <v>1.1723329425556857</v>
      </c>
      <c r="M1636" s="100">
        <v>1.7101112402457244</v>
      </c>
      <c r="N1636" s="100">
        <v>2.0264859870649832</v>
      </c>
      <c r="O1636" s="100">
        <v>2.3396226415094339</v>
      </c>
      <c r="P1636" s="100">
        <v>2.2650439486139282</v>
      </c>
      <c r="Q1636" s="100">
        <v>2.2296066030657089</v>
      </c>
      <c r="R1636" s="100">
        <v>2.1303084797344032</v>
      </c>
      <c r="S1636" s="100">
        <v>2.1467239126376709</v>
      </c>
      <c r="T1636" s="100">
        <v>2.2177921754298531</v>
      </c>
      <c r="U1636" s="100">
        <v>1.4901960784313724</v>
      </c>
      <c r="V1636" s="100">
        <v>1.4140271493212668</v>
      </c>
      <c r="W1636" s="100">
        <v>1.1754508907166303</v>
      </c>
      <c r="X1636" s="100">
        <v>0.5353955978584175</v>
      </c>
      <c r="Y1636" s="100">
        <v>0.47722792820832033</v>
      </c>
      <c r="Z1636" s="100">
        <v>0.50767945504787604</v>
      </c>
      <c r="AA1636" s="100">
        <v>0.63602634966305749</v>
      </c>
      <c r="AB1636" s="100">
        <v>0.9029729959962518</v>
      </c>
      <c r="AC1636" s="100">
        <v>1.1832165286247385</v>
      </c>
      <c r="AD1636" s="100">
        <v>1.728395061728395</v>
      </c>
      <c r="AE1636" s="100">
        <v>2.0864015709376535</v>
      </c>
      <c r="AF1636" s="100">
        <v>2.4531668153434434</v>
      </c>
      <c r="AG1636" s="100">
        <v>2.4</v>
      </c>
      <c r="AH1636" s="100">
        <v>2.2918418839360806</v>
      </c>
      <c r="AI1636" s="100">
        <v>2.1343873517786562</v>
      </c>
      <c r="AJ1636" s="100">
        <v>2.1884927638545708</v>
      </c>
      <c r="AK1636" s="100">
        <v>2.1999043519846961</v>
      </c>
      <c r="AL1636" s="100">
        <v>1.7467248908296944</v>
      </c>
      <c r="AM1636" s="100">
        <v>1.389631213254944</v>
      </c>
      <c r="AN1636" s="100">
        <v>1.1506618304463812</v>
      </c>
      <c r="AO1636" s="100">
        <v>0.82604988275421021</v>
      </c>
      <c r="AP1636" s="100">
        <v>0.69941808415398388</v>
      </c>
      <c r="AQ1636" s="100">
        <v>0.67903395169758496</v>
      </c>
      <c r="AR1636" s="100">
        <v>0.70894052776683725</v>
      </c>
      <c r="AS1636" s="100">
        <v>0.84577872599817139</v>
      </c>
      <c r="AT1636" s="100">
        <v>1.1624045167718369</v>
      </c>
      <c r="AU1636" s="100">
        <v>1.6923244895730978</v>
      </c>
      <c r="AV1636" s="100">
        <v>1.9663616126638632</v>
      </c>
      <c r="AW1636" s="100">
        <v>2.2225628448804415</v>
      </c>
      <c r="AX1636" s="100">
        <v>2.1202032591554234</v>
      </c>
      <c r="AY1636" s="100">
        <v>2.1648808222173623</v>
      </c>
      <c r="AZ1636" s="100">
        <v>2.1245634458672873</v>
      </c>
      <c r="BA1636" s="100">
        <v>2.0990099009900991</v>
      </c>
      <c r="BB1636" s="100">
        <v>2.2360894435777432</v>
      </c>
      <c r="BC1636" s="100">
        <v>1.1914893617021278</v>
      </c>
      <c r="BD1636" s="100">
        <v>1.4431749849669273</v>
      </c>
      <c r="BE1636" s="100">
        <v>1.2010033319606155</v>
      </c>
    </row>
    <row r="1637" spans="1:57" ht="12" x14ac:dyDescent="0.25">
      <c r="A1637" s="113">
        <v>2015</v>
      </c>
      <c r="B1637" s="150" t="s">
        <v>1962</v>
      </c>
      <c r="C1637" s="142" t="s">
        <v>137</v>
      </c>
      <c r="D1637" s="97"/>
      <c r="E1637" s="97">
        <v>954</v>
      </c>
      <c r="F1637" s="97"/>
      <c r="G1637" s="103">
        <v>6.9594706673793238</v>
      </c>
      <c r="H1637" s="103">
        <v>6.7412438894890041</v>
      </c>
      <c r="I1637" s="103">
        <v>9.4831319135535175</v>
      </c>
      <c r="J1637" s="103">
        <v>12.891060087933562</v>
      </c>
      <c r="K1637" s="103">
        <v>19.993911587553548</v>
      </c>
      <c r="L1637" s="103">
        <v>27.813215772233583</v>
      </c>
      <c r="M1637" s="103">
        <v>33.786068201690469</v>
      </c>
      <c r="N1637" s="103">
        <v>36.389831593776009</v>
      </c>
      <c r="O1637" s="103">
        <v>39.4871462798679</v>
      </c>
      <c r="P1637" s="103">
        <v>35.633116883116877</v>
      </c>
      <c r="Q1637" s="103">
        <v>31.731827704982074</v>
      </c>
      <c r="R1637" s="103">
        <v>29.421451787648977</v>
      </c>
      <c r="S1637" s="103">
        <v>24.45551056145343</v>
      </c>
      <c r="T1637" s="103">
        <v>25.966202472226563</v>
      </c>
      <c r="U1637" s="103">
        <v>31.283461148893075</v>
      </c>
      <c r="V1637" s="103">
        <v>26.017874875868916</v>
      </c>
      <c r="W1637" s="103">
        <v>21.708401457132204</v>
      </c>
      <c r="X1637" s="103">
        <v>6.6571834992887613</v>
      </c>
      <c r="Y1637" s="103">
        <v>6.6392563460850909</v>
      </c>
      <c r="Z1637" s="103">
        <v>9.1850483119682789</v>
      </c>
      <c r="AA1637" s="103">
        <v>12.229231587747966</v>
      </c>
      <c r="AB1637" s="103">
        <v>21.099792890654719</v>
      </c>
      <c r="AC1637" s="103">
        <v>27.572693405583237</v>
      </c>
      <c r="AD1637" s="103">
        <v>33.505760639548562</v>
      </c>
      <c r="AE1637" s="103">
        <v>37.086307592472423</v>
      </c>
      <c r="AF1637" s="103">
        <v>39.320798907032724</v>
      </c>
      <c r="AG1637" s="103">
        <v>35.532356455568838</v>
      </c>
      <c r="AH1637" s="103">
        <v>31.081264414597747</v>
      </c>
      <c r="AI1637" s="103">
        <v>30.70190792928409</v>
      </c>
      <c r="AJ1637" s="103">
        <v>26.417596993478504</v>
      </c>
      <c r="AK1637" s="103">
        <v>28.438452896806286</v>
      </c>
      <c r="AL1637" s="103">
        <v>31.545541098064113</v>
      </c>
      <c r="AM1637" s="103">
        <v>29.875635952515552</v>
      </c>
      <c r="AN1637" s="103">
        <v>21.711814559722988</v>
      </c>
      <c r="AO1637" s="103">
        <v>7.285249665199923</v>
      </c>
      <c r="AP1637" s="103">
        <v>6.84854398078655</v>
      </c>
      <c r="AQ1637" s="103">
        <v>9.7953922990172391</v>
      </c>
      <c r="AR1637" s="103">
        <v>13.590475807424685</v>
      </c>
      <c r="AS1637" s="103">
        <v>18.819683875878745</v>
      </c>
      <c r="AT1637" s="103">
        <v>28.062606601785895</v>
      </c>
      <c r="AU1637" s="103">
        <v>34.063710470023707</v>
      </c>
      <c r="AV1637" s="103">
        <v>35.716091518139301</v>
      </c>
      <c r="AW1637" s="103">
        <v>39.659618359979369</v>
      </c>
      <c r="AX1637" s="103">
        <v>35.743052758759561</v>
      </c>
      <c r="AY1637" s="103">
        <v>32.456205739843455</v>
      </c>
      <c r="AZ1637" s="103">
        <v>28.177602198557189</v>
      </c>
      <c r="BA1637" s="103">
        <v>22.541472405941668</v>
      </c>
      <c r="BB1637" s="103">
        <v>23.6147153106396</v>
      </c>
      <c r="BC1637" s="103">
        <v>31.039064576136052</v>
      </c>
      <c r="BD1637" s="103">
        <v>23.560304237595076</v>
      </c>
      <c r="BE1637" s="103">
        <v>21.706503397990616</v>
      </c>
    </row>
    <row r="1638" spans="1:57" ht="11.4" x14ac:dyDescent="0.2">
      <c r="A1638" s="60">
        <v>2015</v>
      </c>
      <c r="B1638" s="151" t="s">
        <v>1963</v>
      </c>
      <c r="C1638" s="87" t="s">
        <v>136</v>
      </c>
      <c r="D1638" s="74"/>
      <c r="E1638" s="74">
        <v>316</v>
      </c>
      <c r="F1638" s="74" t="s">
        <v>30</v>
      </c>
      <c r="G1638" s="100">
        <v>16.981132075471699</v>
      </c>
      <c r="H1638" s="100">
        <v>18.303406487844526</v>
      </c>
      <c r="I1638" s="100">
        <v>25.005311238580838</v>
      </c>
      <c r="J1638" s="100">
        <v>35.173344700198918</v>
      </c>
      <c r="K1638" s="100">
        <v>48.596739373185436</v>
      </c>
      <c r="L1638" s="100">
        <v>67.432885906040269</v>
      </c>
      <c r="M1638" s="100">
        <v>79.716889664533639</v>
      </c>
      <c r="N1638" s="100">
        <v>80.827600161877768</v>
      </c>
      <c r="O1638" s="100">
        <v>72.357800778653498</v>
      </c>
      <c r="P1638" s="100">
        <v>59.010164339317939</v>
      </c>
      <c r="Q1638" s="100">
        <v>49.047433903576987</v>
      </c>
      <c r="R1638" s="100">
        <v>49.131693198263392</v>
      </c>
      <c r="S1638" s="100">
        <v>42.179134712776737</v>
      </c>
      <c r="T1638" s="100">
        <v>43.947655398037071</v>
      </c>
      <c r="U1638" s="100">
        <v>51.498961116058183</v>
      </c>
      <c r="V1638" s="100">
        <v>36.710478276743331</v>
      </c>
      <c r="W1638" s="100">
        <v>47.01117680858556</v>
      </c>
      <c r="X1638" s="100">
        <v>16.661919681002566</v>
      </c>
      <c r="Y1638" s="100">
        <v>18.309859154929576</v>
      </c>
      <c r="Z1638" s="100">
        <v>25.237636038021769</v>
      </c>
      <c r="AA1638" s="100">
        <v>34.648765934363986</v>
      </c>
      <c r="AB1638" s="100">
        <v>53.706658929348613</v>
      </c>
      <c r="AC1638" s="100">
        <v>67.794068643785408</v>
      </c>
      <c r="AD1638" s="100">
        <v>77.370855821125673</v>
      </c>
      <c r="AE1638" s="100">
        <v>83.256834963081218</v>
      </c>
      <c r="AF1638" s="100">
        <v>74.82609513066366</v>
      </c>
      <c r="AG1638" s="100">
        <v>61.236470372408725</v>
      </c>
      <c r="AH1638" s="100">
        <v>47.304151794101067</v>
      </c>
      <c r="AI1638" s="100">
        <v>47.264509990485244</v>
      </c>
      <c r="AJ1638" s="100">
        <v>45.600233100233098</v>
      </c>
      <c r="AK1638" s="100">
        <v>49.999999999999993</v>
      </c>
      <c r="AL1638" s="100">
        <v>49.719276356830946</v>
      </c>
      <c r="AM1638" s="100">
        <v>42.447679708826215</v>
      </c>
      <c r="AN1638" s="100">
        <v>47.909469340918236</v>
      </c>
      <c r="AO1638" s="100">
        <v>17.318099819603127</v>
      </c>
      <c r="AP1638" s="100">
        <v>18.29657794676806</v>
      </c>
      <c r="AQ1638" s="100">
        <v>24.763154059175044</v>
      </c>
      <c r="AR1638" s="100">
        <v>35.745188721467997</v>
      </c>
      <c r="AS1638" s="100">
        <v>43.211009174311926</v>
      </c>
      <c r="AT1638" s="100">
        <v>67.089249492900592</v>
      </c>
      <c r="AU1638" s="100">
        <v>82.091299258681232</v>
      </c>
      <c r="AV1638" s="100">
        <v>78.329571106094804</v>
      </c>
      <c r="AW1638" s="100">
        <v>69.865642994241838</v>
      </c>
      <c r="AX1638" s="100">
        <v>56.608233208587748</v>
      </c>
      <c r="AY1638" s="100">
        <v>50.936933306467864</v>
      </c>
      <c r="AZ1638" s="100">
        <v>51.039373930056243</v>
      </c>
      <c r="BA1638" s="100">
        <v>38.793103448275858</v>
      </c>
      <c r="BB1638" s="100">
        <v>38.199858256555629</v>
      </c>
      <c r="BC1638" s="100">
        <v>53.114382785956956</v>
      </c>
      <c r="BD1638" s="100">
        <v>32.855836635172203</v>
      </c>
      <c r="BE1638" s="100">
        <v>46.091775714964839</v>
      </c>
    </row>
    <row r="1639" spans="1:57" ht="11.4" x14ac:dyDescent="0.2">
      <c r="A1639" s="60">
        <v>2015</v>
      </c>
      <c r="B1639" s="151" t="s">
        <v>1964</v>
      </c>
      <c r="C1639" s="87" t="s">
        <v>161</v>
      </c>
      <c r="D1639" s="74"/>
      <c r="E1639" s="74">
        <v>296</v>
      </c>
      <c r="F1639" s="74" t="s">
        <v>30</v>
      </c>
      <c r="G1639" s="100">
        <v>1.1335531739488871</v>
      </c>
      <c r="H1639" s="100">
        <v>1.6710836277974088</v>
      </c>
      <c r="I1639" s="100">
        <v>2.7029554807332588</v>
      </c>
      <c r="J1639" s="100">
        <v>2.6331436337382148</v>
      </c>
      <c r="K1639" s="100">
        <v>3.3846448035185004</v>
      </c>
      <c r="L1639" s="100">
        <v>3.3793529775396665</v>
      </c>
      <c r="M1639" s="100">
        <v>3.5776614310645725</v>
      </c>
      <c r="N1639" s="100">
        <v>3.5465292512882689</v>
      </c>
      <c r="O1639" s="100">
        <v>4.0030645470216433</v>
      </c>
      <c r="P1639" s="100">
        <v>3.2022276366167768</v>
      </c>
      <c r="Q1639" s="100">
        <v>2.1668029435813576</v>
      </c>
      <c r="R1639" s="100">
        <v>2.3374288282888824</v>
      </c>
      <c r="S1639" s="100">
        <v>2.5779625779625777</v>
      </c>
      <c r="T1639" s="100">
        <v>1.8803418803418803</v>
      </c>
      <c r="U1639" s="100">
        <v>1.7590149516270888</v>
      </c>
      <c r="V1639" s="100">
        <v>3.1518624641833819</v>
      </c>
      <c r="W1639" s="100">
        <v>2.6313891643378708</v>
      </c>
      <c r="X1639" s="100">
        <v>1.1423319327731094</v>
      </c>
      <c r="Y1639" s="100">
        <v>1.7805442964678633</v>
      </c>
      <c r="Z1639" s="100">
        <v>2.9070837166513335</v>
      </c>
      <c r="AA1639" s="100">
        <v>2.5220040622884223</v>
      </c>
      <c r="AB1639" s="100">
        <v>3.4901365705614564</v>
      </c>
      <c r="AC1639" s="100">
        <v>3.6816343902958075</v>
      </c>
      <c r="AD1639" s="100">
        <v>3.7220197813638727</v>
      </c>
      <c r="AE1639" s="100">
        <v>3.9481996209728365</v>
      </c>
      <c r="AF1639" s="100">
        <v>4.2885771543086175</v>
      </c>
      <c r="AG1639" s="100">
        <v>3.6309744349759163</v>
      </c>
      <c r="AH1639" s="100">
        <v>2.7542372881355925</v>
      </c>
      <c r="AI1639" s="100">
        <v>3.0868167202572345</v>
      </c>
      <c r="AJ1639" s="100">
        <v>3.225806451612903</v>
      </c>
      <c r="AK1639" s="100">
        <v>2.4523160762942782</v>
      </c>
      <c r="AL1639" s="100">
        <v>2.9629629629629628</v>
      </c>
      <c r="AM1639" s="100">
        <v>4.3731778425655969</v>
      </c>
      <c r="AN1639" s="100">
        <v>2.824319612413059</v>
      </c>
      <c r="AO1639" s="100">
        <v>1.1237573836622965</v>
      </c>
      <c r="AP1639" s="100">
        <v>1.5578190533253444</v>
      </c>
      <c r="AQ1639" s="100">
        <v>2.4923896499238967</v>
      </c>
      <c r="AR1639" s="100">
        <v>2.7450980392156863</v>
      </c>
      <c r="AS1639" s="100">
        <v>3.2767925983037784</v>
      </c>
      <c r="AT1639" s="100">
        <v>3.0950479233226837</v>
      </c>
      <c r="AU1639" s="100">
        <v>3.4458004307250532</v>
      </c>
      <c r="AV1639" s="100">
        <v>3.1750655403437227</v>
      </c>
      <c r="AW1639" s="100">
        <v>3.7431192660550452</v>
      </c>
      <c r="AX1639" s="100">
        <v>2.8224483098129309</v>
      </c>
      <c r="AY1639" s="100">
        <v>1.6192733017377567</v>
      </c>
      <c r="AZ1639" s="100">
        <v>1.6835016835016834</v>
      </c>
      <c r="BA1639" s="100">
        <v>2.074074074074074</v>
      </c>
      <c r="BB1639" s="100">
        <v>1.4691478942213514</v>
      </c>
      <c r="BC1639" s="100">
        <v>1.0928961748633879</v>
      </c>
      <c r="BD1639" s="100">
        <v>2.5677603423680457</v>
      </c>
      <c r="BE1639" s="100">
        <v>2.4452477142249629</v>
      </c>
    </row>
    <row r="1640" spans="1:57" ht="11.4" x14ac:dyDescent="0.2">
      <c r="A1640" s="60">
        <v>2015</v>
      </c>
      <c r="B1640" s="151" t="s">
        <v>1965</v>
      </c>
      <c r="C1640" s="87" t="s">
        <v>179</v>
      </c>
      <c r="D1640" s="74"/>
      <c r="E1640" s="74">
        <v>584</v>
      </c>
      <c r="F1640" s="74" t="s">
        <v>30</v>
      </c>
      <c r="G1640" s="100" t="s">
        <v>2370</v>
      </c>
      <c r="H1640" s="100" t="s">
        <v>2370</v>
      </c>
      <c r="I1640" s="100" t="s">
        <v>2370</v>
      </c>
      <c r="J1640" s="100" t="s">
        <v>2370</v>
      </c>
      <c r="K1640" s="100" t="s">
        <v>2370</v>
      </c>
      <c r="L1640" s="100" t="s">
        <v>2370</v>
      </c>
      <c r="M1640" s="100" t="s">
        <v>2370</v>
      </c>
      <c r="N1640" s="100" t="s">
        <v>2370</v>
      </c>
      <c r="O1640" s="100" t="s">
        <v>2370</v>
      </c>
      <c r="P1640" s="100" t="s">
        <v>2370</v>
      </c>
      <c r="Q1640" s="100" t="s">
        <v>2370</v>
      </c>
      <c r="R1640" s="100" t="s">
        <v>2370</v>
      </c>
      <c r="S1640" s="100" t="s">
        <v>2370</v>
      </c>
      <c r="T1640" s="100" t="s">
        <v>2370</v>
      </c>
      <c r="U1640" s="100" t="s">
        <v>2370</v>
      </c>
      <c r="V1640" s="100" t="s">
        <v>2370</v>
      </c>
      <c r="W1640" s="100">
        <v>5.7173697313671896</v>
      </c>
      <c r="X1640" s="100" t="s">
        <v>2370</v>
      </c>
      <c r="Y1640" s="100" t="s">
        <v>2370</v>
      </c>
      <c r="Z1640" s="100" t="s">
        <v>2370</v>
      </c>
      <c r="AA1640" s="100" t="s">
        <v>2370</v>
      </c>
      <c r="AB1640" s="100" t="s">
        <v>2370</v>
      </c>
      <c r="AC1640" s="100" t="s">
        <v>2370</v>
      </c>
      <c r="AD1640" s="100" t="s">
        <v>2370</v>
      </c>
      <c r="AE1640" s="100" t="s">
        <v>2370</v>
      </c>
      <c r="AF1640" s="100" t="s">
        <v>2370</v>
      </c>
      <c r="AG1640" s="100" t="s">
        <v>2370</v>
      </c>
      <c r="AH1640" s="100" t="s">
        <v>2370</v>
      </c>
      <c r="AI1640" s="100" t="s">
        <v>2370</v>
      </c>
      <c r="AJ1640" s="100" t="s">
        <v>2370</v>
      </c>
      <c r="AK1640" s="100" t="s">
        <v>2370</v>
      </c>
      <c r="AL1640" s="100" t="s">
        <v>2370</v>
      </c>
      <c r="AM1640" s="100" t="s">
        <v>2370</v>
      </c>
      <c r="AN1640" s="100" t="s">
        <v>2370</v>
      </c>
      <c r="AO1640" s="100" t="s">
        <v>2370</v>
      </c>
      <c r="AP1640" s="100" t="s">
        <v>2370</v>
      </c>
      <c r="AQ1640" s="100" t="s">
        <v>2370</v>
      </c>
      <c r="AR1640" s="100" t="s">
        <v>2370</v>
      </c>
      <c r="AS1640" s="100" t="s">
        <v>2370</v>
      </c>
      <c r="AT1640" s="100" t="s">
        <v>2370</v>
      </c>
      <c r="AU1640" s="100" t="s">
        <v>2370</v>
      </c>
      <c r="AV1640" s="100" t="s">
        <v>2370</v>
      </c>
      <c r="AW1640" s="100" t="s">
        <v>2370</v>
      </c>
      <c r="AX1640" s="100" t="s">
        <v>2370</v>
      </c>
      <c r="AY1640" s="100" t="s">
        <v>2370</v>
      </c>
      <c r="AZ1640" s="100" t="s">
        <v>2370</v>
      </c>
      <c r="BA1640" s="100" t="s">
        <v>2370</v>
      </c>
      <c r="BB1640" s="100" t="s">
        <v>2370</v>
      </c>
      <c r="BC1640" s="100" t="s">
        <v>2370</v>
      </c>
      <c r="BD1640" s="100" t="s">
        <v>2370</v>
      </c>
      <c r="BE1640" s="100" t="s">
        <v>2370</v>
      </c>
    </row>
    <row r="1641" spans="1:57" ht="11.4" x14ac:dyDescent="0.2">
      <c r="A1641" s="60">
        <v>2015</v>
      </c>
      <c r="B1641" s="151" t="s">
        <v>1966</v>
      </c>
      <c r="C1641" s="87" t="s">
        <v>367</v>
      </c>
      <c r="D1641" s="74"/>
      <c r="E1641" s="74">
        <v>583</v>
      </c>
      <c r="F1641" s="74" t="s">
        <v>30</v>
      </c>
      <c r="G1641" s="100">
        <v>1.4151733377993634</v>
      </c>
      <c r="H1641" s="100">
        <v>1.408450704225352</v>
      </c>
      <c r="I1641" s="100">
        <v>1.3591085598514268</v>
      </c>
      <c r="J1641" s="100">
        <v>1.226744658380047</v>
      </c>
      <c r="K1641" s="100">
        <v>1.3676872849201447</v>
      </c>
      <c r="L1641" s="100">
        <v>2.2077327842598953</v>
      </c>
      <c r="M1641" s="100">
        <v>3.609253065774805</v>
      </c>
      <c r="N1641" s="100">
        <v>4.6094750320102431</v>
      </c>
      <c r="O1641" s="100">
        <v>4.9973605490058066</v>
      </c>
      <c r="P1641" s="100">
        <v>4.8019431988041861</v>
      </c>
      <c r="Q1641" s="100">
        <v>4.4013729053099127</v>
      </c>
      <c r="R1641" s="100">
        <v>3.9724454649827776</v>
      </c>
      <c r="S1641" s="100">
        <v>3.7804878048780486</v>
      </c>
      <c r="T1641" s="100">
        <v>4.2364016736401675</v>
      </c>
      <c r="U1641" s="100">
        <v>5.6778679026651222</v>
      </c>
      <c r="V1641" s="100">
        <v>2.6721479958890031</v>
      </c>
      <c r="W1641" s="100">
        <v>2.5308783690711225</v>
      </c>
      <c r="X1641" s="100">
        <v>1.3807667316439245</v>
      </c>
      <c r="Y1641" s="100">
        <v>1.3847675568743818</v>
      </c>
      <c r="Z1641" s="100">
        <v>1.0505581089954037</v>
      </c>
      <c r="AA1641" s="100">
        <v>0.91554853985793228</v>
      </c>
      <c r="AB1641" s="100">
        <v>0.94722598105548028</v>
      </c>
      <c r="AC1641" s="100">
        <v>1.5451577801958651</v>
      </c>
      <c r="AD1641" s="100">
        <v>2.7469478357380686</v>
      </c>
      <c r="AE1641" s="100">
        <v>4.5962732919254652</v>
      </c>
      <c r="AF1641" s="100">
        <v>6.2634216177523268</v>
      </c>
      <c r="AG1641" s="100">
        <v>6.7359507313317932</v>
      </c>
      <c r="AH1641" s="100">
        <v>6.0533651931501389</v>
      </c>
      <c r="AI1641" s="100">
        <v>5.5839925546765938</v>
      </c>
      <c r="AJ1641" s="100">
        <v>5.0119331742243443</v>
      </c>
      <c r="AK1641" s="100">
        <v>5.6382978723404253</v>
      </c>
      <c r="AL1641" s="100">
        <v>8.9635854341736696</v>
      </c>
      <c r="AM1641" s="100">
        <v>5.0295857988165675</v>
      </c>
      <c r="AN1641" s="100">
        <v>2.6615832173897331</v>
      </c>
      <c r="AO1641" s="100">
        <v>1.4517801590044934</v>
      </c>
      <c r="AP1641" s="100">
        <v>1.4329580348004094</v>
      </c>
      <c r="AQ1641" s="100">
        <v>1.6857838025721239</v>
      </c>
      <c r="AR1641" s="100">
        <v>1.5570065293822197</v>
      </c>
      <c r="AS1641" s="100">
        <v>1.8262313226342002</v>
      </c>
      <c r="AT1641" s="100">
        <v>2.9433051869722555</v>
      </c>
      <c r="AU1641" s="100">
        <v>4.4817927170868348</v>
      </c>
      <c r="AV1641" s="100">
        <v>4.6265697290152019</v>
      </c>
      <c r="AW1641" s="100">
        <v>3.7729318103149878</v>
      </c>
      <c r="AX1641" s="100">
        <v>2.9785688339992733</v>
      </c>
      <c r="AY1641" s="100">
        <v>2.7038099139696845</v>
      </c>
      <c r="AZ1641" s="100">
        <v>2.4047186932849365</v>
      </c>
      <c r="BA1641" s="100">
        <v>2.4953212726138494</v>
      </c>
      <c r="BB1641" s="100">
        <v>2.8747433264887059</v>
      </c>
      <c r="BC1641" s="100">
        <v>3.3530571992110452</v>
      </c>
      <c r="BD1641" s="100">
        <v>1.417322834645669</v>
      </c>
      <c r="BE1641" s="100">
        <v>2.3962049194105672</v>
      </c>
    </row>
    <row r="1642" spans="1:57" ht="11.4" x14ac:dyDescent="0.2">
      <c r="A1642" s="60">
        <v>2015</v>
      </c>
      <c r="B1642" s="151" t="s">
        <v>1967</v>
      </c>
      <c r="C1642" s="87" t="s">
        <v>193</v>
      </c>
      <c r="D1642" s="74"/>
      <c r="E1642" s="74">
        <v>520</v>
      </c>
      <c r="F1642" s="74" t="s">
        <v>33</v>
      </c>
      <c r="G1642" s="100" t="s">
        <v>2370</v>
      </c>
      <c r="H1642" s="100" t="s">
        <v>2370</v>
      </c>
      <c r="I1642" s="100" t="s">
        <v>2370</v>
      </c>
      <c r="J1642" s="100" t="s">
        <v>2370</v>
      </c>
      <c r="K1642" s="100" t="s">
        <v>2370</v>
      </c>
      <c r="L1642" s="100" t="s">
        <v>2370</v>
      </c>
      <c r="M1642" s="100" t="s">
        <v>2370</v>
      </c>
      <c r="N1642" s="100" t="s">
        <v>2370</v>
      </c>
      <c r="O1642" s="100" t="s">
        <v>2370</v>
      </c>
      <c r="P1642" s="100" t="s">
        <v>2370</v>
      </c>
      <c r="Q1642" s="100" t="s">
        <v>2370</v>
      </c>
      <c r="R1642" s="100" t="s">
        <v>2370</v>
      </c>
      <c r="S1642" s="100" t="s">
        <v>2370</v>
      </c>
      <c r="T1642" s="100" t="s">
        <v>2370</v>
      </c>
      <c r="U1642" s="100" t="s">
        <v>2370</v>
      </c>
      <c r="V1642" s="100" t="s">
        <v>2370</v>
      </c>
      <c r="W1642" s="100">
        <v>18.202831551574686</v>
      </c>
      <c r="X1642" s="100" t="s">
        <v>2370</v>
      </c>
      <c r="Y1642" s="100" t="s">
        <v>2370</v>
      </c>
      <c r="Z1642" s="100" t="s">
        <v>2370</v>
      </c>
      <c r="AA1642" s="100" t="s">
        <v>2370</v>
      </c>
      <c r="AB1642" s="100" t="s">
        <v>2370</v>
      </c>
      <c r="AC1642" s="100" t="s">
        <v>2370</v>
      </c>
      <c r="AD1642" s="100" t="s">
        <v>2370</v>
      </c>
      <c r="AE1642" s="100" t="s">
        <v>2370</v>
      </c>
      <c r="AF1642" s="100" t="s">
        <v>2370</v>
      </c>
      <c r="AG1642" s="100" t="s">
        <v>2370</v>
      </c>
      <c r="AH1642" s="100" t="s">
        <v>2370</v>
      </c>
      <c r="AI1642" s="100" t="s">
        <v>2370</v>
      </c>
      <c r="AJ1642" s="100" t="s">
        <v>2370</v>
      </c>
      <c r="AK1642" s="100" t="s">
        <v>2370</v>
      </c>
      <c r="AL1642" s="100" t="s">
        <v>2370</v>
      </c>
      <c r="AM1642" s="100" t="s">
        <v>2370</v>
      </c>
      <c r="AN1642" s="100" t="s">
        <v>2370</v>
      </c>
      <c r="AO1642" s="100" t="s">
        <v>2370</v>
      </c>
      <c r="AP1642" s="100" t="s">
        <v>2370</v>
      </c>
      <c r="AQ1642" s="100" t="s">
        <v>2370</v>
      </c>
      <c r="AR1642" s="100" t="s">
        <v>2370</v>
      </c>
      <c r="AS1642" s="100" t="s">
        <v>2370</v>
      </c>
      <c r="AT1642" s="100" t="s">
        <v>2370</v>
      </c>
      <c r="AU1642" s="100" t="s">
        <v>2370</v>
      </c>
      <c r="AV1642" s="100" t="s">
        <v>2370</v>
      </c>
      <c r="AW1642" s="100" t="s">
        <v>2370</v>
      </c>
      <c r="AX1642" s="100" t="s">
        <v>2370</v>
      </c>
      <c r="AY1642" s="100" t="s">
        <v>2370</v>
      </c>
      <c r="AZ1642" s="100" t="s">
        <v>2370</v>
      </c>
      <c r="BA1642" s="100" t="s">
        <v>2370</v>
      </c>
      <c r="BB1642" s="100" t="s">
        <v>2370</v>
      </c>
      <c r="BC1642" s="100" t="s">
        <v>2370</v>
      </c>
      <c r="BD1642" s="100" t="s">
        <v>2370</v>
      </c>
      <c r="BE1642" s="100" t="s">
        <v>2370</v>
      </c>
    </row>
    <row r="1643" spans="1:57" ht="11.4" x14ac:dyDescent="0.2">
      <c r="A1643" s="60">
        <v>2015</v>
      </c>
      <c r="B1643" s="151" t="s">
        <v>1968</v>
      </c>
      <c r="C1643" s="87" t="s">
        <v>202</v>
      </c>
      <c r="D1643" s="74"/>
      <c r="E1643" s="74">
        <v>580</v>
      </c>
      <c r="F1643" s="74" t="s">
        <v>30</v>
      </c>
      <c r="G1643" s="100" t="s">
        <v>2370</v>
      </c>
      <c r="H1643" s="100" t="s">
        <v>2370</v>
      </c>
      <c r="I1643" s="100" t="s">
        <v>2370</v>
      </c>
      <c r="J1643" s="100" t="s">
        <v>2370</v>
      </c>
      <c r="K1643" s="100" t="s">
        <v>2370</v>
      </c>
      <c r="L1643" s="100" t="s">
        <v>2370</v>
      </c>
      <c r="M1643" s="100" t="s">
        <v>2370</v>
      </c>
      <c r="N1643" s="100" t="s">
        <v>2370</v>
      </c>
      <c r="O1643" s="100" t="s">
        <v>2370</v>
      </c>
      <c r="P1643" s="100" t="s">
        <v>2370</v>
      </c>
      <c r="Q1643" s="100" t="s">
        <v>2370</v>
      </c>
      <c r="R1643" s="100" t="s">
        <v>2370</v>
      </c>
      <c r="S1643" s="100" t="s">
        <v>2370</v>
      </c>
      <c r="T1643" s="100" t="s">
        <v>2370</v>
      </c>
      <c r="U1643" s="100" t="s">
        <v>2370</v>
      </c>
      <c r="V1643" s="100" t="s">
        <v>2370</v>
      </c>
      <c r="W1643" s="100">
        <v>38.809609178917178</v>
      </c>
      <c r="X1643" s="100" t="s">
        <v>2370</v>
      </c>
      <c r="Y1643" s="100" t="s">
        <v>2370</v>
      </c>
      <c r="Z1643" s="100" t="s">
        <v>2370</v>
      </c>
      <c r="AA1643" s="100" t="s">
        <v>2370</v>
      </c>
      <c r="AB1643" s="100" t="s">
        <v>2370</v>
      </c>
      <c r="AC1643" s="100" t="s">
        <v>2370</v>
      </c>
      <c r="AD1643" s="100" t="s">
        <v>2370</v>
      </c>
      <c r="AE1643" s="100" t="s">
        <v>2370</v>
      </c>
      <c r="AF1643" s="100" t="s">
        <v>2370</v>
      </c>
      <c r="AG1643" s="100" t="s">
        <v>2370</v>
      </c>
      <c r="AH1643" s="100" t="s">
        <v>2370</v>
      </c>
      <c r="AI1643" s="100" t="s">
        <v>2370</v>
      </c>
      <c r="AJ1643" s="100" t="s">
        <v>2370</v>
      </c>
      <c r="AK1643" s="100" t="s">
        <v>2370</v>
      </c>
      <c r="AL1643" s="100" t="s">
        <v>2370</v>
      </c>
      <c r="AM1643" s="100" t="s">
        <v>2370</v>
      </c>
      <c r="AN1643" s="100" t="s">
        <v>2370</v>
      </c>
      <c r="AO1643" s="100" t="s">
        <v>2370</v>
      </c>
      <c r="AP1643" s="100" t="s">
        <v>2370</v>
      </c>
      <c r="AQ1643" s="100" t="s">
        <v>2370</v>
      </c>
      <c r="AR1643" s="100" t="s">
        <v>2370</v>
      </c>
      <c r="AS1643" s="100" t="s">
        <v>2370</v>
      </c>
      <c r="AT1643" s="100" t="s">
        <v>2370</v>
      </c>
      <c r="AU1643" s="100" t="s">
        <v>2370</v>
      </c>
      <c r="AV1643" s="100" t="s">
        <v>2370</v>
      </c>
      <c r="AW1643" s="100" t="s">
        <v>2370</v>
      </c>
      <c r="AX1643" s="100" t="s">
        <v>2370</v>
      </c>
      <c r="AY1643" s="100" t="s">
        <v>2370</v>
      </c>
      <c r="AZ1643" s="100" t="s">
        <v>2370</v>
      </c>
      <c r="BA1643" s="100" t="s">
        <v>2370</v>
      </c>
      <c r="BB1643" s="100" t="s">
        <v>2370</v>
      </c>
      <c r="BC1643" s="100" t="s">
        <v>2370</v>
      </c>
      <c r="BD1643" s="100" t="s">
        <v>2370</v>
      </c>
      <c r="BE1643" s="100" t="s">
        <v>2370</v>
      </c>
    </row>
    <row r="1644" spans="1:57" ht="11.4" x14ac:dyDescent="0.2">
      <c r="A1644" s="60">
        <v>2015</v>
      </c>
      <c r="B1644" s="151" t="s">
        <v>1969</v>
      </c>
      <c r="C1644" s="87" t="s">
        <v>206</v>
      </c>
      <c r="D1644" s="74"/>
      <c r="E1644" s="74">
        <v>585</v>
      </c>
      <c r="F1644" s="74" t="s">
        <v>30</v>
      </c>
      <c r="G1644" s="100" t="s">
        <v>2370</v>
      </c>
      <c r="H1644" s="100" t="s">
        <v>2370</v>
      </c>
      <c r="I1644" s="100" t="s">
        <v>2370</v>
      </c>
      <c r="J1644" s="100" t="s">
        <v>2370</v>
      </c>
      <c r="K1644" s="100" t="s">
        <v>2370</v>
      </c>
      <c r="L1644" s="100" t="s">
        <v>2370</v>
      </c>
      <c r="M1644" s="100" t="s">
        <v>2370</v>
      </c>
      <c r="N1644" s="100" t="s">
        <v>2370</v>
      </c>
      <c r="O1644" s="100" t="s">
        <v>2370</v>
      </c>
      <c r="P1644" s="100" t="s">
        <v>2370</v>
      </c>
      <c r="Q1644" s="100" t="s">
        <v>2370</v>
      </c>
      <c r="R1644" s="100" t="s">
        <v>2370</v>
      </c>
      <c r="S1644" s="100" t="s">
        <v>2370</v>
      </c>
      <c r="T1644" s="100" t="s">
        <v>2370</v>
      </c>
      <c r="U1644" s="100" t="s">
        <v>2370</v>
      </c>
      <c r="V1644" s="100" t="s">
        <v>2370</v>
      </c>
      <c r="W1644" s="100">
        <v>27.947919615058019</v>
      </c>
      <c r="X1644" s="100" t="s">
        <v>2370</v>
      </c>
      <c r="Y1644" s="100" t="s">
        <v>2370</v>
      </c>
      <c r="Z1644" s="100" t="s">
        <v>2370</v>
      </c>
      <c r="AA1644" s="100" t="s">
        <v>2370</v>
      </c>
      <c r="AB1644" s="100" t="s">
        <v>2370</v>
      </c>
      <c r="AC1644" s="100" t="s">
        <v>2370</v>
      </c>
      <c r="AD1644" s="100" t="s">
        <v>2370</v>
      </c>
      <c r="AE1644" s="100" t="s">
        <v>2370</v>
      </c>
      <c r="AF1644" s="100" t="s">
        <v>2370</v>
      </c>
      <c r="AG1644" s="100" t="s">
        <v>2370</v>
      </c>
      <c r="AH1644" s="100" t="s">
        <v>2370</v>
      </c>
      <c r="AI1644" s="100" t="s">
        <v>2370</v>
      </c>
      <c r="AJ1644" s="100" t="s">
        <v>2370</v>
      </c>
      <c r="AK1644" s="100" t="s">
        <v>2370</v>
      </c>
      <c r="AL1644" s="100" t="s">
        <v>2370</v>
      </c>
      <c r="AM1644" s="100" t="s">
        <v>2370</v>
      </c>
      <c r="AN1644" s="100" t="s">
        <v>2370</v>
      </c>
      <c r="AO1644" s="100" t="s">
        <v>2370</v>
      </c>
      <c r="AP1644" s="100" t="s">
        <v>2370</v>
      </c>
      <c r="AQ1644" s="100" t="s">
        <v>2370</v>
      </c>
      <c r="AR1644" s="100" t="s">
        <v>2370</v>
      </c>
      <c r="AS1644" s="100" t="s">
        <v>2370</v>
      </c>
      <c r="AT1644" s="100" t="s">
        <v>2370</v>
      </c>
      <c r="AU1644" s="100" t="s">
        <v>2370</v>
      </c>
      <c r="AV1644" s="100" t="s">
        <v>2370</v>
      </c>
      <c r="AW1644" s="100" t="s">
        <v>2370</v>
      </c>
      <c r="AX1644" s="100" t="s">
        <v>2370</v>
      </c>
      <c r="AY1644" s="100" t="s">
        <v>2370</v>
      </c>
      <c r="AZ1644" s="100" t="s">
        <v>2370</v>
      </c>
      <c r="BA1644" s="100" t="s">
        <v>2370</v>
      </c>
      <c r="BB1644" s="100" t="s">
        <v>2370</v>
      </c>
      <c r="BC1644" s="100" t="s">
        <v>2370</v>
      </c>
      <c r="BD1644" s="100" t="s">
        <v>2370</v>
      </c>
      <c r="BE1644" s="100" t="s">
        <v>2370</v>
      </c>
    </row>
    <row r="1645" spans="1:57" ht="12" x14ac:dyDescent="0.25">
      <c r="A1645" s="113">
        <v>2015</v>
      </c>
      <c r="B1645" s="150" t="s">
        <v>1970</v>
      </c>
      <c r="C1645" s="142" t="s">
        <v>39</v>
      </c>
      <c r="D1645" s="97">
        <v>17</v>
      </c>
      <c r="E1645" s="97">
        <v>957</v>
      </c>
      <c r="F1645" s="97"/>
      <c r="G1645" s="103">
        <v>3.0934682456685794</v>
      </c>
      <c r="H1645" s="103">
        <v>4.8496192623473844</v>
      </c>
      <c r="I1645" s="103">
        <v>6.0493310388664092</v>
      </c>
      <c r="J1645" s="103">
        <v>6.2013729977116707</v>
      </c>
      <c r="K1645" s="103">
        <v>7.4353427647070074</v>
      </c>
      <c r="L1645" s="103">
        <v>9.9260780287474333</v>
      </c>
      <c r="M1645" s="103">
        <v>13.003169916192624</v>
      </c>
      <c r="N1645" s="103">
        <v>15.982429063279119</v>
      </c>
      <c r="O1645" s="103">
        <v>16.908909095137325</v>
      </c>
      <c r="P1645" s="103">
        <v>16.670786572403227</v>
      </c>
      <c r="Q1645" s="103">
        <v>16.675653432471549</v>
      </c>
      <c r="R1645" s="103">
        <v>15.926411683385913</v>
      </c>
      <c r="S1645" s="103">
        <v>14.132959375958631</v>
      </c>
      <c r="T1645" s="103">
        <v>16.503659120443196</v>
      </c>
      <c r="U1645" s="103">
        <v>11.088894443055903</v>
      </c>
      <c r="V1645" s="103">
        <v>10.355434039644567</v>
      </c>
      <c r="W1645" s="103">
        <v>10.135791512505772</v>
      </c>
      <c r="X1645" s="103">
        <v>2.9894346009992079</v>
      </c>
      <c r="Y1645" s="103">
        <v>4.8714850615114234</v>
      </c>
      <c r="Z1645" s="103">
        <v>5.8098959110024158</v>
      </c>
      <c r="AA1645" s="103">
        <v>6.0180477885104215</v>
      </c>
      <c r="AB1645" s="103">
        <v>7.5464628297362095</v>
      </c>
      <c r="AC1645" s="103">
        <v>9.9888600074266609</v>
      </c>
      <c r="AD1645" s="103">
        <v>13.168796826795946</v>
      </c>
      <c r="AE1645" s="103">
        <v>16.936282601518652</v>
      </c>
      <c r="AF1645" s="103">
        <v>18.702518532160781</v>
      </c>
      <c r="AG1645" s="103">
        <v>17.834151924085642</v>
      </c>
      <c r="AH1645" s="103">
        <v>18.537299977462251</v>
      </c>
      <c r="AI1645" s="103">
        <v>17.623885548413849</v>
      </c>
      <c r="AJ1645" s="103">
        <v>16.628801118490038</v>
      </c>
      <c r="AK1645" s="103">
        <v>19.343860604410562</v>
      </c>
      <c r="AL1645" s="103">
        <v>13.948275862068964</v>
      </c>
      <c r="AM1645" s="103">
        <v>14.167462591531361</v>
      </c>
      <c r="AN1645" s="103">
        <v>10.745829679042533</v>
      </c>
      <c r="AO1645" s="103">
        <v>3.205391151479636</v>
      </c>
      <c r="AP1645" s="103">
        <v>4.8264133239502698</v>
      </c>
      <c r="AQ1645" s="103">
        <v>6.3089241895905968</v>
      </c>
      <c r="AR1645" s="103">
        <v>6.3955836811633233</v>
      </c>
      <c r="AS1645" s="103">
        <v>7.3198418601009907</v>
      </c>
      <c r="AT1645" s="103">
        <v>9.8630696913958698</v>
      </c>
      <c r="AU1645" s="103">
        <v>12.84015060756461</v>
      </c>
      <c r="AV1645" s="103">
        <v>15.016738402678147</v>
      </c>
      <c r="AW1645" s="103">
        <v>15.081304633894163</v>
      </c>
      <c r="AX1645" s="103">
        <v>15.42094455852156</v>
      </c>
      <c r="AY1645" s="103">
        <v>14.788128323897752</v>
      </c>
      <c r="AZ1645" s="103">
        <v>14.140164471290296</v>
      </c>
      <c r="BA1645" s="103">
        <v>11.625043967639817</v>
      </c>
      <c r="BB1645" s="103">
        <v>13.643240269564023</v>
      </c>
      <c r="BC1645" s="103">
        <v>8.4166397936149639</v>
      </c>
      <c r="BD1645" s="103">
        <v>7.5012001920307245</v>
      </c>
      <c r="BE1645" s="103">
        <v>9.507843262651086</v>
      </c>
    </row>
    <row r="1646" spans="1:57" ht="11.4" x14ac:dyDescent="0.2">
      <c r="A1646" s="60">
        <v>2015</v>
      </c>
      <c r="B1646" s="151" t="s">
        <v>1971</v>
      </c>
      <c r="C1646" s="87" t="s">
        <v>38</v>
      </c>
      <c r="D1646" s="74"/>
      <c r="E1646" s="74">
        <v>16</v>
      </c>
      <c r="F1646" s="74" t="s">
        <v>30</v>
      </c>
      <c r="G1646" s="100" t="s">
        <v>2370</v>
      </c>
      <c r="H1646" s="100" t="s">
        <v>2370</v>
      </c>
      <c r="I1646" s="100" t="s">
        <v>2370</v>
      </c>
      <c r="J1646" s="100" t="s">
        <v>2370</v>
      </c>
      <c r="K1646" s="100" t="s">
        <v>2370</v>
      </c>
      <c r="L1646" s="100" t="s">
        <v>2370</v>
      </c>
      <c r="M1646" s="100" t="s">
        <v>2370</v>
      </c>
      <c r="N1646" s="100" t="s">
        <v>2370</v>
      </c>
      <c r="O1646" s="100" t="s">
        <v>2370</v>
      </c>
      <c r="P1646" s="100" t="s">
        <v>2370</v>
      </c>
      <c r="Q1646" s="100" t="s">
        <v>2370</v>
      </c>
      <c r="R1646" s="100" t="s">
        <v>2370</v>
      </c>
      <c r="S1646" s="100" t="s">
        <v>2370</v>
      </c>
      <c r="T1646" s="100" t="s">
        <v>2370</v>
      </c>
      <c r="U1646" s="100" t="s">
        <v>2370</v>
      </c>
      <c r="V1646" s="100" t="s">
        <v>2370</v>
      </c>
      <c r="W1646" s="100">
        <v>42.128932845982938</v>
      </c>
      <c r="X1646" s="100" t="s">
        <v>2370</v>
      </c>
      <c r="Y1646" s="100" t="s">
        <v>2370</v>
      </c>
      <c r="Z1646" s="100" t="s">
        <v>2370</v>
      </c>
      <c r="AA1646" s="100" t="s">
        <v>2370</v>
      </c>
      <c r="AB1646" s="100" t="s">
        <v>2370</v>
      </c>
      <c r="AC1646" s="100" t="s">
        <v>2370</v>
      </c>
      <c r="AD1646" s="100" t="s">
        <v>2370</v>
      </c>
      <c r="AE1646" s="100" t="s">
        <v>2370</v>
      </c>
      <c r="AF1646" s="100" t="s">
        <v>2370</v>
      </c>
      <c r="AG1646" s="100" t="s">
        <v>2370</v>
      </c>
      <c r="AH1646" s="100" t="s">
        <v>2370</v>
      </c>
      <c r="AI1646" s="100" t="s">
        <v>2370</v>
      </c>
      <c r="AJ1646" s="100" t="s">
        <v>2370</v>
      </c>
      <c r="AK1646" s="100" t="s">
        <v>2370</v>
      </c>
      <c r="AL1646" s="100" t="s">
        <v>2370</v>
      </c>
      <c r="AM1646" s="100" t="s">
        <v>2370</v>
      </c>
      <c r="AN1646" s="100" t="s">
        <v>2370</v>
      </c>
      <c r="AO1646" s="100" t="s">
        <v>2370</v>
      </c>
      <c r="AP1646" s="100" t="s">
        <v>2370</v>
      </c>
      <c r="AQ1646" s="100" t="s">
        <v>2370</v>
      </c>
      <c r="AR1646" s="100" t="s">
        <v>2370</v>
      </c>
      <c r="AS1646" s="100" t="s">
        <v>2370</v>
      </c>
      <c r="AT1646" s="100" t="s">
        <v>2370</v>
      </c>
      <c r="AU1646" s="100" t="s">
        <v>2370</v>
      </c>
      <c r="AV1646" s="100" t="s">
        <v>2370</v>
      </c>
      <c r="AW1646" s="100" t="s">
        <v>2370</v>
      </c>
      <c r="AX1646" s="100" t="s">
        <v>2370</v>
      </c>
      <c r="AY1646" s="100" t="s">
        <v>2370</v>
      </c>
      <c r="AZ1646" s="100" t="s">
        <v>2370</v>
      </c>
      <c r="BA1646" s="100" t="s">
        <v>2370</v>
      </c>
      <c r="BB1646" s="100" t="s">
        <v>2370</v>
      </c>
      <c r="BC1646" s="100" t="s">
        <v>2370</v>
      </c>
      <c r="BD1646" s="100" t="s">
        <v>2370</v>
      </c>
      <c r="BE1646" s="100" t="s">
        <v>2370</v>
      </c>
    </row>
    <row r="1647" spans="1:57" ht="11.4" x14ac:dyDescent="0.2">
      <c r="A1647" s="60">
        <v>2015</v>
      </c>
      <c r="B1647" s="151" t="s">
        <v>1972</v>
      </c>
      <c r="C1647" s="87" t="s">
        <v>99</v>
      </c>
      <c r="D1647" s="74"/>
      <c r="E1647" s="74">
        <v>184</v>
      </c>
      <c r="F1647" s="74" t="s">
        <v>30</v>
      </c>
      <c r="G1647" s="100" t="s">
        <v>2370</v>
      </c>
      <c r="H1647" s="100" t="s">
        <v>2370</v>
      </c>
      <c r="I1647" s="100" t="s">
        <v>2370</v>
      </c>
      <c r="J1647" s="100" t="s">
        <v>2370</v>
      </c>
      <c r="K1647" s="100" t="s">
        <v>2370</v>
      </c>
      <c r="L1647" s="100" t="s">
        <v>2370</v>
      </c>
      <c r="M1647" s="100" t="s">
        <v>2370</v>
      </c>
      <c r="N1647" s="100" t="s">
        <v>2370</v>
      </c>
      <c r="O1647" s="100" t="s">
        <v>2370</v>
      </c>
      <c r="P1647" s="100" t="s">
        <v>2370</v>
      </c>
      <c r="Q1647" s="100" t="s">
        <v>2370</v>
      </c>
      <c r="R1647" s="100" t="s">
        <v>2370</v>
      </c>
      <c r="S1647" s="100" t="s">
        <v>2370</v>
      </c>
      <c r="T1647" s="100" t="s">
        <v>2370</v>
      </c>
      <c r="U1647" s="100" t="s">
        <v>2370</v>
      </c>
      <c r="V1647" s="100" t="s">
        <v>2370</v>
      </c>
      <c r="W1647" s="100">
        <v>19.771409075400886</v>
      </c>
      <c r="X1647" s="100" t="s">
        <v>2370</v>
      </c>
      <c r="Y1647" s="100" t="s">
        <v>2370</v>
      </c>
      <c r="Z1647" s="100" t="s">
        <v>2370</v>
      </c>
      <c r="AA1647" s="100" t="s">
        <v>2370</v>
      </c>
      <c r="AB1647" s="100" t="s">
        <v>2370</v>
      </c>
      <c r="AC1647" s="100" t="s">
        <v>2370</v>
      </c>
      <c r="AD1647" s="100" t="s">
        <v>2370</v>
      </c>
      <c r="AE1647" s="100" t="s">
        <v>2370</v>
      </c>
      <c r="AF1647" s="100" t="s">
        <v>2370</v>
      </c>
      <c r="AG1647" s="100" t="s">
        <v>2370</v>
      </c>
      <c r="AH1647" s="100" t="s">
        <v>2370</v>
      </c>
      <c r="AI1647" s="100" t="s">
        <v>2370</v>
      </c>
      <c r="AJ1647" s="100" t="s">
        <v>2370</v>
      </c>
      <c r="AK1647" s="100" t="s">
        <v>2370</v>
      </c>
      <c r="AL1647" s="100" t="s">
        <v>2370</v>
      </c>
      <c r="AM1647" s="100" t="s">
        <v>2370</v>
      </c>
      <c r="AN1647" s="100" t="s">
        <v>2370</v>
      </c>
      <c r="AO1647" s="100" t="s">
        <v>2370</v>
      </c>
      <c r="AP1647" s="100" t="s">
        <v>2370</v>
      </c>
      <c r="AQ1647" s="100" t="s">
        <v>2370</v>
      </c>
      <c r="AR1647" s="100" t="s">
        <v>2370</v>
      </c>
      <c r="AS1647" s="100" t="s">
        <v>2370</v>
      </c>
      <c r="AT1647" s="100" t="s">
        <v>2370</v>
      </c>
      <c r="AU1647" s="100" t="s">
        <v>2370</v>
      </c>
      <c r="AV1647" s="100" t="s">
        <v>2370</v>
      </c>
      <c r="AW1647" s="100" t="s">
        <v>2370</v>
      </c>
      <c r="AX1647" s="100" t="s">
        <v>2370</v>
      </c>
      <c r="AY1647" s="100" t="s">
        <v>2370</v>
      </c>
      <c r="AZ1647" s="100" t="s">
        <v>2370</v>
      </c>
      <c r="BA1647" s="100" t="s">
        <v>2370</v>
      </c>
      <c r="BB1647" s="100" t="s">
        <v>2370</v>
      </c>
      <c r="BC1647" s="100" t="s">
        <v>2370</v>
      </c>
      <c r="BD1647" s="100" t="s">
        <v>2370</v>
      </c>
      <c r="BE1647" s="100" t="s">
        <v>2370</v>
      </c>
    </row>
    <row r="1648" spans="1:57" ht="11.4" x14ac:dyDescent="0.2">
      <c r="A1648" s="60">
        <v>2015</v>
      </c>
      <c r="B1648" s="151" t="s">
        <v>1973</v>
      </c>
      <c r="C1648" s="87" t="s">
        <v>125</v>
      </c>
      <c r="D1648" s="74"/>
      <c r="E1648" s="74">
        <v>258</v>
      </c>
      <c r="F1648" s="74" t="s">
        <v>30</v>
      </c>
      <c r="G1648" s="100">
        <v>3.8336549202802885</v>
      </c>
      <c r="H1648" s="100">
        <v>5.7044343575419001</v>
      </c>
      <c r="I1648" s="100">
        <v>7.1806810919382826</v>
      </c>
      <c r="J1648" s="100">
        <v>5.0863296546813821</v>
      </c>
      <c r="K1648" s="100">
        <v>4.4686840253342721</v>
      </c>
      <c r="L1648" s="100">
        <v>7.3596584845250792</v>
      </c>
      <c r="M1648" s="100">
        <v>12.529984478622829</v>
      </c>
      <c r="N1648" s="100">
        <v>17.164564812900558</v>
      </c>
      <c r="O1648" s="100">
        <v>17.66016977284583</v>
      </c>
      <c r="P1648" s="100">
        <v>16.771402080972496</v>
      </c>
      <c r="Q1648" s="100">
        <v>16.479574123365346</v>
      </c>
      <c r="R1648" s="100">
        <v>16.387434554973822</v>
      </c>
      <c r="S1648" s="100">
        <v>15.201562777481797</v>
      </c>
      <c r="T1648" s="100">
        <v>19.865871833084945</v>
      </c>
      <c r="U1648" s="100">
        <v>11.900065746219592</v>
      </c>
      <c r="V1648" s="100">
        <v>12.765957446808509</v>
      </c>
      <c r="W1648" s="100">
        <v>11.005257685153996</v>
      </c>
      <c r="X1648" s="100">
        <v>3.760650279110763</v>
      </c>
      <c r="Y1648" s="100">
        <v>6.0141306220920212</v>
      </c>
      <c r="Z1648" s="100">
        <v>6.8211290740900834</v>
      </c>
      <c r="AA1648" s="100">
        <v>5.0128193793652196</v>
      </c>
      <c r="AB1648" s="100">
        <v>4.5581210191082802</v>
      </c>
      <c r="AC1648" s="100">
        <v>7.5132000346230416</v>
      </c>
      <c r="AD1648" s="100">
        <v>12.993862677406984</v>
      </c>
      <c r="AE1648" s="100">
        <v>18.383838383838384</v>
      </c>
      <c r="AF1648" s="100">
        <v>19.875542145955119</v>
      </c>
      <c r="AG1648" s="100">
        <v>19.222483352918132</v>
      </c>
      <c r="AH1648" s="100">
        <v>19.488526087452904</v>
      </c>
      <c r="AI1648" s="100">
        <v>18.870056497175142</v>
      </c>
      <c r="AJ1648" s="100">
        <v>19.224752303146182</v>
      </c>
      <c r="AK1648" s="100">
        <v>25.164992826398851</v>
      </c>
      <c r="AL1648" s="100">
        <v>16.382140512147078</v>
      </c>
      <c r="AM1648" s="100">
        <v>19.374597034171508</v>
      </c>
      <c r="AN1648" s="100">
        <v>12.357662601772592</v>
      </c>
      <c r="AO1648" s="100">
        <v>3.9122640514605083</v>
      </c>
      <c r="AP1648" s="100">
        <v>5.3860440435128689</v>
      </c>
      <c r="AQ1648" s="100">
        <v>7.5829383886255926</v>
      </c>
      <c r="AR1648" s="100">
        <v>5.161290322580645</v>
      </c>
      <c r="AS1648" s="100">
        <v>4.3769676043465022</v>
      </c>
      <c r="AT1648" s="100">
        <v>7.2102425876010781</v>
      </c>
      <c r="AU1648" s="100">
        <v>12.082333394868009</v>
      </c>
      <c r="AV1648" s="100">
        <v>15.886960203217612</v>
      </c>
      <c r="AW1648" s="100">
        <v>15.421318828132456</v>
      </c>
      <c r="AX1648" s="100">
        <v>14.054347826086957</v>
      </c>
      <c r="AY1648" s="100">
        <v>13.388875850739263</v>
      </c>
      <c r="AZ1648" s="100">
        <v>13.595166163141993</v>
      </c>
      <c r="BA1648" s="100">
        <v>11.004176502633012</v>
      </c>
      <c r="BB1648" s="100">
        <v>14.13953488372093</v>
      </c>
      <c r="BC1648" s="100">
        <v>7.4086269344748104</v>
      </c>
      <c r="BD1648" s="100">
        <v>7.5070458621573142</v>
      </c>
      <c r="BE1648" s="100">
        <v>9.6108648439591811</v>
      </c>
    </row>
    <row r="1649" spans="1:57" ht="11.4" x14ac:dyDescent="0.2">
      <c r="A1649" s="60">
        <v>2015</v>
      </c>
      <c r="B1649" s="151" t="s">
        <v>1974</v>
      </c>
      <c r="C1649" s="87" t="s">
        <v>201</v>
      </c>
      <c r="D1649" s="74"/>
      <c r="E1649" s="74">
        <v>570</v>
      </c>
      <c r="F1649" s="74" t="s">
        <v>30</v>
      </c>
      <c r="G1649" s="100" t="s">
        <v>2370</v>
      </c>
      <c r="H1649" s="100" t="s">
        <v>2370</v>
      </c>
      <c r="I1649" s="100" t="s">
        <v>2370</v>
      </c>
      <c r="J1649" s="100" t="s">
        <v>2370</v>
      </c>
      <c r="K1649" s="100" t="s">
        <v>2370</v>
      </c>
      <c r="L1649" s="100" t="s">
        <v>2370</v>
      </c>
      <c r="M1649" s="100" t="s">
        <v>2370</v>
      </c>
      <c r="N1649" s="100" t="s">
        <v>2370</v>
      </c>
      <c r="O1649" s="100" t="s">
        <v>2370</v>
      </c>
      <c r="P1649" s="100" t="s">
        <v>2370</v>
      </c>
      <c r="Q1649" s="100" t="s">
        <v>2370</v>
      </c>
      <c r="R1649" s="100" t="s">
        <v>2370</v>
      </c>
      <c r="S1649" s="100" t="s">
        <v>2370</v>
      </c>
      <c r="T1649" s="100" t="s">
        <v>2370</v>
      </c>
      <c r="U1649" s="100" t="s">
        <v>2370</v>
      </c>
      <c r="V1649" s="100" t="s">
        <v>2370</v>
      </c>
      <c r="W1649" s="100">
        <v>36.31871525633106</v>
      </c>
      <c r="X1649" s="100" t="s">
        <v>2370</v>
      </c>
      <c r="Y1649" s="100" t="s">
        <v>2370</v>
      </c>
      <c r="Z1649" s="100" t="s">
        <v>2370</v>
      </c>
      <c r="AA1649" s="100" t="s">
        <v>2370</v>
      </c>
      <c r="AB1649" s="100" t="s">
        <v>2370</v>
      </c>
      <c r="AC1649" s="100" t="s">
        <v>2370</v>
      </c>
      <c r="AD1649" s="100" t="s">
        <v>2370</v>
      </c>
      <c r="AE1649" s="100" t="s">
        <v>2370</v>
      </c>
      <c r="AF1649" s="100" t="s">
        <v>2370</v>
      </c>
      <c r="AG1649" s="100" t="s">
        <v>2370</v>
      </c>
      <c r="AH1649" s="100" t="s">
        <v>2370</v>
      </c>
      <c r="AI1649" s="100" t="s">
        <v>2370</v>
      </c>
      <c r="AJ1649" s="100" t="s">
        <v>2370</v>
      </c>
      <c r="AK1649" s="100" t="s">
        <v>2370</v>
      </c>
      <c r="AL1649" s="100" t="s">
        <v>2370</v>
      </c>
      <c r="AM1649" s="100" t="s">
        <v>2370</v>
      </c>
      <c r="AN1649" s="100" t="s">
        <v>2370</v>
      </c>
      <c r="AO1649" s="100" t="s">
        <v>2370</v>
      </c>
      <c r="AP1649" s="100" t="s">
        <v>2370</v>
      </c>
      <c r="AQ1649" s="100" t="s">
        <v>2370</v>
      </c>
      <c r="AR1649" s="100" t="s">
        <v>2370</v>
      </c>
      <c r="AS1649" s="100" t="s">
        <v>2370</v>
      </c>
      <c r="AT1649" s="100" t="s">
        <v>2370</v>
      </c>
      <c r="AU1649" s="100" t="s">
        <v>2370</v>
      </c>
      <c r="AV1649" s="100" t="s">
        <v>2370</v>
      </c>
      <c r="AW1649" s="100" t="s">
        <v>2370</v>
      </c>
      <c r="AX1649" s="100" t="s">
        <v>2370</v>
      </c>
      <c r="AY1649" s="100" t="s">
        <v>2370</v>
      </c>
      <c r="AZ1649" s="100" t="s">
        <v>2370</v>
      </c>
      <c r="BA1649" s="100" t="s">
        <v>2370</v>
      </c>
      <c r="BB1649" s="100" t="s">
        <v>2370</v>
      </c>
      <c r="BC1649" s="100" t="s">
        <v>2370</v>
      </c>
      <c r="BD1649" s="100" t="s">
        <v>2370</v>
      </c>
      <c r="BE1649" s="100" t="s">
        <v>2370</v>
      </c>
    </row>
    <row r="1650" spans="1:57" ht="11.4" x14ac:dyDescent="0.2">
      <c r="A1650" s="60">
        <v>2015</v>
      </c>
      <c r="B1650" s="151" t="s">
        <v>1975</v>
      </c>
      <c r="C1650" s="87" t="s">
        <v>227</v>
      </c>
      <c r="D1650" s="74"/>
      <c r="E1650" s="74">
        <v>882</v>
      </c>
      <c r="F1650" s="74" t="s">
        <v>30</v>
      </c>
      <c r="G1650" s="100">
        <v>1.7665157119646004</v>
      </c>
      <c r="H1650" s="100">
        <v>2.0034366945247206</v>
      </c>
      <c r="I1650" s="100">
        <v>2.4905330614622776</v>
      </c>
      <c r="J1650" s="100">
        <v>2.6576118924121706</v>
      </c>
      <c r="K1650" s="100">
        <v>2.8558506170446467</v>
      </c>
      <c r="L1650" s="100">
        <v>2.782258064516129</v>
      </c>
      <c r="M1650" s="100">
        <v>2.084884586746091</v>
      </c>
      <c r="N1650" s="100">
        <v>1.8394950405770967</v>
      </c>
      <c r="O1650" s="100">
        <v>1.7821404746021159</v>
      </c>
      <c r="P1650" s="100">
        <v>1.779902359641985</v>
      </c>
      <c r="Q1650" s="100">
        <v>1.925925925925926</v>
      </c>
      <c r="R1650" s="100">
        <v>1.975456450164621</v>
      </c>
      <c r="S1650" s="100">
        <v>2.292144196707647</v>
      </c>
      <c r="T1650" s="100">
        <v>2.9728846782097351</v>
      </c>
      <c r="U1650" s="100">
        <v>2.6086956521739126</v>
      </c>
      <c r="V1650" s="100">
        <v>1.8242122719734659</v>
      </c>
      <c r="W1650" s="100">
        <v>2.1972684005725718</v>
      </c>
      <c r="X1650" s="100">
        <v>1.6458985806623576</v>
      </c>
      <c r="Y1650" s="100">
        <v>1.8892066837272317</v>
      </c>
      <c r="Z1650" s="100">
        <v>2.442704894841083</v>
      </c>
      <c r="AA1650" s="100">
        <v>2.6310442909386431</v>
      </c>
      <c r="AB1650" s="100">
        <v>2.8368794326241136</v>
      </c>
      <c r="AC1650" s="100">
        <v>2.6444512381534699</v>
      </c>
      <c r="AD1650" s="100">
        <v>1.8474279343844562</v>
      </c>
      <c r="AE1650" s="100">
        <v>1.562225732841847</v>
      </c>
      <c r="AF1650" s="100">
        <v>1.5670028818443806</v>
      </c>
      <c r="AG1650" s="100">
        <v>1.7741320106829459</v>
      </c>
      <c r="AH1650" s="100">
        <v>2.2276029055690074</v>
      </c>
      <c r="AI1650" s="100">
        <v>2.3222060957910013</v>
      </c>
      <c r="AJ1650" s="100">
        <v>2.7083333333333335</v>
      </c>
      <c r="AK1650" s="100">
        <v>3.4552845528455287</v>
      </c>
      <c r="AL1650" s="100">
        <v>3.0172413793103452</v>
      </c>
      <c r="AM1650" s="100">
        <v>1.5886287625418063</v>
      </c>
      <c r="AN1650" s="100">
        <v>2.1472055339524374</v>
      </c>
      <c r="AO1650" s="100">
        <v>1.896551724137931</v>
      </c>
      <c r="AP1650" s="100">
        <v>2.1266233766233764</v>
      </c>
      <c r="AQ1650" s="100">
        <v>2.5415249149489694</v>
      </c>
      <c r="AR1650" s="100">
        <v>2.6868367577331225</v>
      </c>
      <c r="AS1650" s="100">
        <v>2.8767123287671228</v>
      </c>
      <c r="AT1650" s="100">
        <v>2.9356545485577743</v>
      </c>
      <c r="AU1650" s="100">
        <v>2.3420010332357504</v>
      </c>
      <c r="AV1650" s="100">
        <v>2.1331849378593954</v>
      </c>
      <c r="AW1650" s="100">
        <v>2.0238818053025702</v>
      </c>
      <c r="AX1650" s="100">
        <v>1.7864923747276689</v>
      </c>
      <c r="AY1650" s="100">
        <v>1.6116847141777888</v>
      </c>
      <c r="AZ1650" s="100">
        <v>1.606425702811245</v>
      </c>
      <c r="BA1650" s="100">
        <v>1.8757815756565237</v>
      </c>
      <c r="BB1650" s="100">
        <v>2.5252525252525251</v>
      </c>
      <c r="BC1650" s="100">
        <v>2.2880215343203227</v>
      </c>
      <c r="BD1650" s="100">
        <v>1.9823788546255507</v>
      </c>
      <c r="BE1650" s="100">
        <v>2.2509173772105311</v>
      </c>
    </row>
    <row r="1651" spans="1:57" ht="11.4" x14ac:dyDescent="0.2">
      <c r="A1651" s="60">
        <v>2015</v>
      </c>
      <c r="B1651" s="151" t="s">
        <v>1976</v>
      </c>
      <c r="C1651" s="87" t="s">
        <v>255</v>
      </c>
      <c r="D1651" s="74"/>
      <c r="E1651" s="74">
        <v>772</v>
      </c>
      <c r="F1651" s="74" t="s">
        <v>30</v>
      </c>
      <c r="G1651" s="100" t="s">
        <v>2370</v>
      </c>
      <c r="H1651" s="100" t="s">
        <v>2370</v>
      </c>
      <c r="I1651" s="100" t="s">
        <v>2370</v>
      </c>
      <c r="J1651" s="100" t="s">
        <v>2370</v>
      </c>
      <c r="K1651" s="100" t="s">
        <v>2370</v>
      </c>
      <c r="L1651" s="100" t="s">
        <v>2370</v>
      </c>
      <c r="M1651" s="100" t="s">
        <v>2370</v>
      </c>
      <c r="N1651" s="100" t="s">
        <v>2370</v>
      </c>
      <c r="O1651" s="100" t="s">
        <v>2370</v>
      </c>
      <c r="P1651" s="100" t="s">
        <v>2370</v>
      </c>
      <c r="Q1651" s="100" t="s">
        <v>2370</v>
      </c>
      <c r="R1651" s="100" t="s">
        <v>2370</v>
      </c>
      <c r="S1651" s="100" t="s">
        <v>2370</v>
      </c>
      <c r="T1651" s="100" t="s">
        <v>2370</v>
      </c>
      <c r="U1651" s="100" t="s">
        <v>2370</v>
      </c>
      <c r="V1651" s="100" t="s">
        <v>2370</v>
      </c>
      <c r="W1651" s="100">
        <v>38.897763578274756</v>
      </c>
      <c r="X1651" s="100" t="s">
        <v>2370</v>
      </c>
      <c r="Y1651" s="100" t="s">
        <v>2370</v>
      </c>
      <c r="Z1651" s="100" t="s">
        <v>2370</v>
      </c>
      <c r="AA1651" s="100" t="s">
        <v>2370</v>
      </c>
      <c r="AB1651" s="100" t="s">
        <v>2370</v>
      </c>
      <c r="AC1651" s="100" t="s">
        <v>2370</v>
      </c>
      <c r="AD1651" s="100" t="s">
        <v>2370</v>
      </c>
      <c r="AE1651" s="100" t="s">
        <v>2370</v>
      </c>
      <c r="AF1651" s="100" t="s">
        <v>2370</v>
      </c>
      <c r="AG1651" s="100" t="s">
        <v>2370</v>
      </c>
      <c r="AH1651" s="100" t="s">
        <v>2370</v>
      </c>
      <c r="AI1651" s="100" t="s">
        <v>2370</v>
      </c>
      <c r="AJ1651" s="100" t="s">
        <v>2370</v>
      </c>
      <c r="AK1651" s="100" t="s">
        <v>2370</v>
      </c>
      <c r="AL1651" s="100" t="s">
        <v>2370</v>
      </c>
      <c r="AM1651" s="100" t="s">
        <v>2370</v>
      </c>
      <c r="AN1651" s="100" t="s">
        <v>2370</v>
      </c>
      <c r="AO1651" s="100" t="s">
        <v>2370</v>
      </c>
      <c r="AP1651" s="100" t="s">
        <v>2370</v>
      </c>
      <c r="AQ1651" s="100" t="s">
        <v>2370</v>
      </c>
      <c r="AR1651" s="100" t="s">
        <v>2370</v>
      </c>
      <c r="AS1651" s="100" t="s">
        <v>2370</v>
      </c>
      <c r="AT1651" s="100" t="s">
        <v>2370</v>
      </c>
      <c r="AU1651" s="100" t="s">
        <v>2370</v>
      </c>
      <c r="AV1651" s="100" t="s">
        <v>2370</v>
      </c>
      <c r="AW1651" s="100" t="s">
        <v>2370</v>
      </c>
      <c r="AX1651" s="100" t="s">
        <v>2370</v>
      </c>
      <c r="AY1651" s="100" t="s">
        <v>2370</v>
      </c>
      <c r="AZ1651" s="100" t="s">
        <v>2370</v>
      </c>
      <c r="BA1651" s="100" t="s">
        <v>2370</v>
      </c>
      <c r="BB1651" s="100" t="s">
        <v>2370</v>
      </c>
      <c r="BC1651" s="100" t="s">
        <v>2370</v>
      </c>
      <c r="BD1651" s="100" t="s">
        <v>2370</v>
      </c>
      <c r="BE1651" s="100" t="s">
        <v>2370</v>
      </c>
    </row>
    <row r="1652" spans="1:57" ht="11.4" x14ac:dyDescent="0.2">
      <c r="A1652" s="60">
        <v>2015</v>
      </c>
      <c r="B1652" s="151" t="s">
        <v>1977</v>
      </c>
      <c r="C1652" s="87" t="s">
        <v>256</v>
      </c>
      <c r="D1652" s="74"/>
      <c r="E1652" s="74">
        <v>776</v>
      </c>
      <c r="F1652" s="74" t="s">
        <v>30</v>
      </c>
      <c r="G1652" s="100">
        <v>3.0914726217913051</v>
      </c>
      <c r="H1652" s="100">
        <v>2.579641307018262</v>
      </c>
      <c r="I1652" s="100">
        <v>2.3367235437505256</v>
      </c>
      <c r="J1652" s="100">
        <v>2.5047438330170779</v>
      </c>
      <c r="K1652" s="100">
        <v>3.7037037037037037</v>
      </c>
      <c r="L1652" s="100">
        <v>5.2913996124608733</v>
      </c>
      <c r="M1652" s="100">
        <v>6.0042997542997547</v>
      </c>
      <c r="N1652" s="100">
        <v>7.0063694267515926</v>
      </c>
      <c r="O1652" s="100">
        <v>6.7634696217042416</v>
      </c>
      <c r="P1652" s="100">
        <v>5.423332032774093</v>
      </c>
      <c r="Q1652" s="100">
        <v>4.9379712965215274</v>
      </c>
      <c r="R1652" s="100">
        <v>4.7149460708782751</v>
      </c>
      <c r="S1652" s="100">
        <v>4.247391952309985</v>
      </c>
      <c r="T1652" s="100">
        <v>3.6728697355533795</v>
      </c>
      <c r="U1652" s="100">
        <v>2.3617153511497824</v>
      </c>
      <c r="V1652" s="100">
        <v>1.9238812212463401</v>
      </c>
      <c r="W1652" s="100">
        <v>3.9233585695716449</v>
      </c>
      <c r="X1652" s="100">
        <v>3.1110426613275832</v>
      </c>
      <c r="Y1652" s="100">
        <v>2.5163094128611374</v>
      </c>
      <c r="Z1652" s="100">
        <v>2.3229369720597788</v>
      </c>
      <c r="AA1652" s="100">
        <v>2.4881083058909619</v>
      </c>
      <c r="AB1652" s="100">
        <v>3.869554636164517</v>
      </c>
      <c r="AC1652" s="100">
        <v>5.8786741713570976</v>
      </c>
      <c r="AD1652" s="100">
        <v>7.026307026307026</v>
      </c>
      <c r="AE1652" s="100">
        <v>8.1210778885197481</v>
      </c>
      <c r="AF1652" s="100">
        <v>8.1901717938473837</v>
      </c>
      <c r="AG1652" s="100">
        <v>6.5141527723924018</v>
      </c>
      <c r="AH1652" s="100">
        <v>5.9552167698904235</v>
      </c>
      <c r="AI1652" s="100">
        <v>6.0025542784163477</v>
      </c>
      <c r="AJ1652" s="100">
        <v>5.1123160340821077</v>
      </c>
      <c r="AK1652" s="100">
        <v>3.9014373716632442</v>
      </c>
      <c r="AL1652" s="100">
        <v>3.6437246963562751</v>
      </c>
      <c r="AM1652" s="100">
        <v>1.3358778625954202</v>
      </c>
      <c r="AN1652" s="100">
        <v>4.2840410537391067</v>
      </c>
      <c r="AO1652" s="100">
        <v>3.07161629434954</v>
      </c>
      <c r="AP1652" s="100">
        <v>2.649809490820922</v>
      </c>
      <c r="AQ1652" s="100">
        <v>2.3515067061487547</v>
      </c>
      <c r="AR1652" s="100">
        <v>2.5241569710116343</v>
      </c>
      <c r="AS1652" s="100">
        <v>3.5368217054263567</v>
      </c>
      <c r="AT1652" s="100">
        <v>4.7551252847380416</v>
      </c>
      <c r="AU1652" s="100">
        <v>5.131128848346636</v>
      </c>
      <c r="AV1652" s="100">
        <v>5.9782608695652169</v>
      </c>
      <c r="AW1652" s="100">
        <v>5.4598754122389153</v>
      </c>
      <c r="AX1652" s="100">
        <v>4.3171114599686025</v>
      </c>
      <c r="AY1652" s="100">
        <v>3.8767395626242553</v>
      </c>
      <c r="AZ1652" s="100">
        <v>3.5139964264443124</v>
      </c>
      <c r="BA1652" s="100">
        <v>3.4433285509325677</v>
      </c>
      <c r="BB1652" s="100">
        <v>3.4611786716557531</v>
      </c>
      <c r="BC1652" s="100">
        <v>1.2687427912341407</v>
      </c>
      <c r="BD1652" s="100">
        <v>2.3827252419955327</v>
      </c>
      <c r="BE1652" s="100">
        <v>3.5629972027694556</v>
      </c>
    </row>
    <row r="1653" spans="1:57" ht="11.4" x14ac:dyDescent="0.2">
      <c r="A1653" s="60">
        <v>2015</v>
      </c>
      <c r="B1653" s="151" t="s">
        <v>1978</v>
      </c>
      <c r="C1653" s="87" t="s">
        <v>262</v>
      </c>
      <c r="D1653" s="74"/>
      <c r="E1653" s="74">
        <v>798</v>
      </c>
      <c r="F1653" s="74" t="s">
        <v>33</v>
      </c>
      <c r="G1653" s="100" t="s">
        <v>2370</v>
      </c>
      <c r="H1653" s="100" t="s">
        <v>2370</v>
      </c>
      <c r="I1653" s="100" t="s">
        <v>2370</v>
      </c>
      <c r="J1653" s="100" t="s">
        <v>2370</v>
      </c>
      <c r="K1653" s="100" t="s">
        <v>2370</v>
      </c>
      <c r="L1653" s="100" t="s">
        <v>2370</v>
      </c>
      <c r="M1653" s="100" t="s">
        <v>2370</v>
      </c>
      <c r="N1653" s="100" t="s">
        <v>2370</v>
      </c>
      <c r="O1653" s="100" t="s">
        <v>2370</v>
      </c>
      <c r="P1653" s="100" t="s">
        <v>2370</v>
      </c>
      <c r="Q1653" s="100" t="s">
        <v>2370</v>
      </c>
      <c r="R1653" s="100" t="s">
        <v>2370</v>
      </c>
      <c r="S1653" s="100" t="s">
        <v>2370</v>
      </c>
      <c r="T1653" s="100" t="s">
        <v>2370</v>
      </c>
      <c r="U1653" s="100" t="s">
        <v>2370</v>
      </c>
      <c r="V1653" s="100" t="s">
        <v>2370</v>
      </c>
      <c r="W1653" s="100">
        <v>2.0722587620506348</v>
      </c>
      <c r="X1653" s="100" t="s">
        <v>2370</v>
      </c>
      <c r="Y1653" s="100" t="s">
        <v>2370</v>
      </c>
      <c r="Z1653" s="100" t="s">
        <v>2370</v>
      </c>
      <c r="AA1653" s="100" t="s">
        <v>2370</v>
      </c>
      <c r="AB1653" s="100" t="s">
        <v>2370</v>
      </c>
      <c r="AC1653" s="100" t="s">
        <v>2370</v>
      </c>
      <c r="AD1653" s="100" t="s">
        <v>2370</v>
      </c>
      <c r="AE1653" s="100" t="s">
        <v>2370</v>
      </c>
      <c r="AF1653" s="100" t="s">
        <v>2370</v>
      </c>
      <c r="AG1653" s="100" t="s">
        <v>2370</v>
      </c>
      <c r="AH1653" s="100" t="s">
        <v>2370</v>
      </c>
      <c r="AI1653" s="100" t="s">
        <v>2370</v>
      </c>
      <c r="AJ1653" s="100" t="s">
        <v>2370</v>
      </c>
      <c r="AK1653" s="100" t="s">
        <v>2370</v>
      </c>
      <c r="AL1653" s="100" t="s">
        <v>2370</v>
      </c>
      <c r="AM1653" s="100" t="s">
        <v>2370</v>
      </c>
      <c r="AN1653" s="100" t="s">
        <v>2370</v>
      </c>
      <c r="AO1653" s="100" t="s">
        <v>2370</v>
      </c>
      <c r="AP1653" s="100" t="s">
        <v>2370</v>
      </c>
      <c r="AQ1653" s="100" t="s">
        <v>2370</v>
      </c>
      <c r="AR1653" s="100" t="s">
        <v>2370</v>
      </c>
      <c r="AS1653" s="100" t="s">
        <v>2370</v>
      </c>
      <c r="AT1653" s="100" t="s">
        <v>2370</v>
      </c>
      <c r="AU1653" s="100" t="s">
        <v>2370</v>
      </c>
      <c r="AV1653" s="100" t="s">
        <v>2370</v>
      </c>
      <c r="AW1653" s="100" t="s">
        <v>2370</v>
      </c>
      <c r="AX1653" s="100" t="s">
        <v>2370</v>
      </c>
      <c r="AY1653" s="100" t="s">
        <v>2370</v>
      </c>
      <c r="AZ1653" s="100" t="s">
        <v>2370</v>
      </c>
      <c r="BA1653" s="100" t="s">
        <v>2370</v>
      </c>
      <c r="BB1653" s="100" t="s">
        <v>2370</v>
      </c>
      <c r="BC1653" s="100" t="s">
        <v>2370</v>
      </c>
      <c r="BD1653" s="100" t="s">
        <v>2370</v>
      </c>
      <c r="BE1653" s="100" t="s">
        <v>2370</v>
      </c>
    </row>
    <row r="1654" spans="1:57" ht="11.4" x14ac:dyDescent="0.2">
      <c r="A1654" s="60">
        <v>2015</v>
      </c>
      <c r="B1654" s="151" t="s">
        <v>1979</v>
      </c>
      <c r="C1654" s="87" t="s">
        <v>274</v>
      </c>
      <c r="D1654" s="74"/>
      <c r="E1654" s="74">
        <v>876</v>
      </c>
      <c r="F1654" s="74" t="s">
        <v>30</v>
      </c>
      <c r="G1654" s="100" t="s">
        <v>2370</v>
      </c>
      <c r="H1654" s="100" t="s">
        <v>2370</v>
      </c>
      <c r="I1654" s="100" t="s">
        <v>2370</v>
      </c>
      <c r="J1654" s="100" t="s">
        <v>2370</v>
      </c>
      <c r="K1654" s="100" t="s">
        <v>2370</v>
      </c>
      <c r="L1654" s="100" t="s">
        <v>2370</v>
      </c>
      <c r="M1654" s="100" t="s">
        <v>2370</v>
      </c>
      <c r="N1654" s="100" t="s">
        <v>2370</v>
      </c>
      <c r="O1654" s="100" t="s">
        <v>2370</v>
      </c>
      <c r="P1654" s="100" t="s">
        <v>2370</v>
      </c>
      <c r="Q1654" s="100" t="s">
        <v>2370</v>
      </c>
      <c r="R1654" s="100" t="s">
        <v>2370</v>
      </c>
      <c r="S1654" s="100" t="s">
        <v>2370</v>
      </c>
      <c r="T1654" s="100" t="s">
        <v>2370</v>
      </c>
      <c r="U1654" s="100" t="s">
        <v>2370</v>
      </c>
      <c r="V1654" s="100" t="s">
        <v>2370</v>
      </c>
      <c r="W1654" s="100">
        <v>8.5765530735366049</v>
      </c>
      <c r="X1654" s="100" t="s">
        <v>2370</v>
      </c>
      <c r="Y1654" s="100" t="s">
        <v>2370</v>
      </c>
      <c r="Z1654" s="100" t="s">
        <v>2370</v>
      </c>
      <c r="AA1654" s="100" t="s">
        <v>2370</v>
      </c>
      <c r="AB1654" s="100" t="s">
        <v>2370</v>
      </c>
      <c r="AC1654" s="100" t="s">
        <v>2370</v>
      </c>
      <c r="AD1654" s="100" t="s">
        <v>2370</v>
      </c>
      <c r="AE1654" s="100" t="s">
        <v>2370</v>
      </c>
      <c r="AF1654" s="100" t="s">
        <v>2370</v>
      </c>
      <c r="AG1654" s="100" t="s">
        <v>2370</v>
      </c>
      <c r="AH1654" s="100" t="s">
        <v>2370</v>
      </c>
      <c r="AI1654" s="100" t="s">
        <v>2370</v>
      </c>
      <c r="AJ1654" s="100" t="s">
        <v>2370</v>
      </c>
      <c r="AK1654" s="100" t="s">
        <v>2370</v>
      </c>
      <c r="AL1654" s="100" t="s">
        <v>2370</v>
      </c>
      <c r="AM1654" s="100" t="s">
        <v>2370</v>
      </c>
      <c r="AN1654" s="100" t="s">
        <v>2370</v>
      </c>
      <c r="AO1654" s="100" t="s">
        <v>2370</v>
      </c>
      <c r="AP1654" s="100" t="s">
        <v>2370</v>
      </c>
      <c r="AQ1654" s="100" t="s">
        <v>2370</v>
      </c>
      <c r="AR1654" s="100" t="s">
        <v>2370</v>
      </c>
      <c r="AS1654" s="100" t="s">
        <v>2370</v>
      </c>
      <c r="AT1654" s="100" t="s">
        <v>2370</v>
      </c>
      <c r="AU1654" s="100" t="s">
        <v>2370</v>
      </c>
      <c r="AV1654" s="100" t="s">
        <v>2370</v>
      </c>
      <c r="AW1654" s="100" t="s">
        <v>2370</v>
      </c>
      <c r="AX1654" s="100" t="s">
        <v>2370</v>
      </c>
      <c r="AY1654" s="100" t="s">
        <v>2370</v>
      </c>
      <c r="AZ1654" s="100" t="s">
        <v>2370</v>
      </c>
      <c r="BA1654" s="100" t="s">
        <v>2370</v>
      </c>
      <c r="BB1654" s="100" t="s">
        <v>2370</v>
      </c>
      <c r="BC1654" s="100" t="s">
        <v>2370</v>
      </c>
      <c r="BD1654" s="100" t="s">
        <v>2370</v>
      </c>
      <c r="BE1654" s="100" t="s">
        <v>2370</v>
      </c>
    </row>
    <row r="1655" spans="1:57" ht="12" x14ac:dyDescent="0.25">
      <c r="A1655" s="113">
        <v>2015</v>
      </c>
      <c r="B1655" s="148" t="s">
        <v>1980</v>
      </c>
      <c r="C1655" s="144" t="s">
        <v>402</v>
      </c>
      <c r="D1655" s="97"/>
      <c r="E1655" s="97">
        <v>1829</v>
      </c>
      <c r="F1655" s="97"/>
      <c r="G1655" s="103">
        <v>2.220824429055841</v>
      </c>
      <c r="H1655" s="103">
        <v>3.5580833355524319</v>
      </c>
      <c r="I1655" s="103">
        <v>5.1532520868368028</v>
      </c>
      <c r="J1655" s="103">
        <v>7.7794188126995554</v>
      </c>
      <c r="K1655" s="103">
        <v>11.181581546072156</v>
      </c>
      <c r="L1655" s="103">
        <v>14.261879231646782</v>
      </c>
      <c r="M1655" s="103">
        <v>16.754385641718539</v>
      </c>
      <c r="N1655" s="103">
        <v>17.910231628332333</v>
      </c>
      <c r="O1655" s="103">
        <v>17.799299339908096</v>
      </c>
      <c r="P1655" s="103">
        <v>16.525153231582518</v>
      </c>
      <c r="Q1655" s="103">
        <v>14.329280674516454</v>
      </c>
      <c r="R1655" s="103">
        <v>12.882268842147743</v>
      </c>
      <c r="S1655" s="103">
        <v>12.040490076506014</v>
      </c>
      <c r="T1655" s="103">
        <v>11.275431210872055</v>
      </c>
      <c r="U1655" s="103">
        <v>11.621208066949665</v>
      </c>
      <c r="V1655" s="103">
        <v>9.3714833153290691</v>
      </c>
      <c r="W1655" s="103">
        <v>11.875542195938511</v>
      </c>
      <c r="X1655" s="103">
        <v>2.2194077178093492</v>
      </c>
      <c r="Y1655" s="103">
        <v>3.5440697713164675</v>
      </c>
      <c r="Z1655" s="103">
        <v>5.0902659326857176</v>
      </c>
      <c r="AA1655" s="103">
        <v>7.772950518955577</v>
      </c>
      <c r="AB1655" s="103">
        <v>11.147464218028722</v>
      </c>
      <c r="AC1655" s="103">
        <v>13.854209508130049</v>
      </c>
      <c r="AD1655" s="103">
        <v>16.332440101831715</v>
      </c>
      <c r="AE1655" s="103">
        <v>17.675600885771264</v>
      </c>
      <c r="AF1655" s="103">
        <v>17.576072737527845</v>
      </c>
      <c r="AG1655" s="103">
        <v>16.337814309166113</v>
      </c>
      <c r="AH1655" s="103">
        <v>14.166125335491596</v>
      </c>
      <c r="AI1655" s="103">
        <v>12.662444900913624</v>
      </c>
      <c r="AJ1655" s="103">
        <v>11.92771384976596</v>
      </c>
      <c r="AK1655" s="103">
        <v>11.202725826123237</v>
      </c>
      <c r="AL1655" s="103">
        <v>11.718880759342197</v>
      </c>
      <c r="AM1655" s="103">
        <v>9.9157512570696191</v>
      </c>
      <c r="AN1655" s="103">
        <v>11.766195701863342</v>
      </c>
      <c r="AO1655" s="103">
        <v>2.2223156943683744</v>
      </c>
      <c r="AP1655" s="103">
        <v>3.5728204326600226</v>
      </c>
      <c r="AQ1655" s="103">
        <v>5.2195030417227262</v>
      </c>
      <c r="AR1655" s="103">
        <v>7.7862199735792075</v>
      </c>
      <c r="AS1655" s="103">
        <v>11.217321134711453</v>
      </c>
      <c r="AT1655" s="103">
        <v>14.68281267961701</v>
      </c>
      <c r="AU1655" s="103">
        <v>17.182250578349137</v>
      </c>
      <c r="AV1655" s="103">
        <v>18.144342178663059</v>
      </c>
      <c r="AW1655" s="103">
        <v>18.020797469150285</v>
      </c>
      <c r="AX1655" s="103">
        <v>16.709916332383521</v>
      </c>
      <c r="AY1655" s="103">
        <v>14.486486392575653</v>
      </c>
      <c r="AZ1655" s="103">
        <v>13.08590681452028</v>
      </c>
      <c r="BA1655" s="103">
        <v>12.139859067101957</v>
      </c>
      <c r="BB1655" s="103">
        <v>11.337343442866764</v>
      </c>
      <c r="BC1655" s="103">
        <v>11.54411365479549</v>
      </c>
      <c r="BD1655" s="103">
        <v>9.0435226254924821</v>
      </c>
      <c r="BE1655" s="103">
        <v>11.979000411650734</v>
      </c>
    </row>
    <row r="1656" spans="1:57" ht="12" x14ac:dyDescent="0.25">
      <c r="A1656" s="113">
        <v>2015</v>
      </c>
      <c r="B1656" s="150" t="s">
        <v>1981</v>
      </c>
      <c r="C1656" s="145" t="s">
        <v>362</v>
      </c>
      <c r="D1656" s="97"/>
      <c r="E1656" s="97">
        <v>917</v>
      </c>
      <c r="F1656" s="97"/>
      <c r="G1656" s="103">
        <v>2.2092198109095302</v>
      </c>
      <c r="H1656" s="103">
        <v>3.6112462651305628</v>
      </c>
      <c r="I1656" s="103">
        <v>4.9426404384707938</v>
      </c>
      <c r="J1656" s="103">
        <v>7.0817817387088748</v>
      </c>
      <c r="K1656" s="103">
        <v>10.349447924449985</v>
      </c>
      <c r="L1656" s="103">
        <v>12.901138775014743</v>
      </c>
      <c r="M1656" s="103">
        <v>14.566292956093267</v>
      </c>
      <c r="N1656" s="103">
        <v>14.895940664249935</v>
      </c>
      <c r="O1656" s="103">
        <v>14.375191896024157</v>
      </c>
      <c r="P1656" s="103">
        <v>13.360790948400695</v>
      </c>
      <c r="Q1656" s="103">
        <v>11.806022662477002</v>
      </c>
      <c r="R1656" s="103">
        <v>10.726753656773353</v>
      </c>
      <c r="S1656" s="103">
        <v>9.7250351823822747</v>
      </c>
      <c r="T1656" s="103">
        <v>8.9049683420633929</v>
      </c>
      <c r="U1656" s="103">
        <v>9.4007211583030319</v>
      </c>
      <c r="V1656" s="103">
        <v>6.9558201584232693</v>
      </c>
      <c r="W1656" s="103">
        <v>10.094516783582343</v>
      </c>
      <c r="X1656" s="103">
        <v>2.2037891375617256</v>
      </c>
      <c r="Y1656" s="103">
        <v>3.5960099643357175</v>
      </c>
      <c r="Z1656" s="103">
        <v>4.9328131108094642</v>
      </c>
      <c r="AA1656" s="103">
        <v>7.1042726124972315</v>
      </c>
      <c r="AB1656" s="103">
        <v>10.086310262093917</v>
      </c>
      <c r="AC1656" s="103">
        <v>12.211323288848259</v>
      </c>
      <c r="AD1656" s="103">
        <v>13.962127933649839</v>
      </c>
      <c r="AE1656" s="103">
        <v>14.686241987197898</v>
      </c>
      <c r="AF1656" s="103">
        <v>14.243964227266451</v>
      </c>
      <c r="AG1656" s="103">
        <v>13.320160387909905</v>
      </c>
      <c r="AH1656" s="103">
        <v>11.694566068901855</v>
      </c>
      <c r="AI1656" s="103">
        <v>10.493356468200275</v>
      </c>
      <c r="AJ1656" s="103">
        <v>9.7015095977648524</v>
      </c>
      <c r="AK1656" s="103">
        <v>8.9539504383555482</v>
      </c>
      <c r="AL1656" s="103">
        <v>9.694172524594153</v>
      </c>
      <c r="AM1656" s="103">
        <v>7.6184536915990391</v>
      </c>
      <c r="AN1656" s="103">
        <v>10.032455801162815</v>
      </c>
      <c r="AO1656" s="103">
        <v>2.2149541163911062</v>
      </c>
      <c r="AP1656" s="103">
        <v>3.6273179197717935</v>
      </c>
      <c r="AQ1656" s="103">
        <v>4.9530088381475341</v>
      </c>
      <c r="AR1656" s="103">
        <v>7.0580790409372183</v>
      </c>
      <c r="AS1656" s="103">
        <v>10.625299413972742</v>
      </c>
      <c r="AT1656" s="103">
        <v>13.612910381945564</v>
      </c>
      <c r="AU1656" s="103">
        <v>15.179568623716047</v>
      </c>
      <c r="AV1656" s="103">
        <v>15.10522148515922</v>
      </c>
      <c r="AW1656" s="103">
        <v>14.505323384758389</v>
      </c>
      <c r="AX1656" s="103">
        <v>13.400380764837095</v>
      </c>
      <c r="AY1656" s="103">
        <v>11.911517243460503</v>
      </c>
      <c r="AZ1656" s="103">
        <v>10.938222085012576</v>
      </c>
      <c r="BA1656" s="103">
        <v>9.7451926586342132</v>
      </c>
      <c r="BB1656" s="103">
        <v>8.8643530953111416</v>
      </c>
      <c r="BC1656" s="103">
        <v>9.176385150547036</v>
      </c>
      <c r="BD1656" s="103">
        <v>6.5775090605709794</v>
      </c>
      <c r="BE1656" s="103">
        <v>10.152274881293213</v>
      </c>
    </row>
    <row r="1657" spans="1:57" ht="12" x14ac:dyDescent="0.25">
      <c r="A1657" s="113">
        <v>2015</v>
      </c>
      <c r="B1657" s="150" t="s">
        <v>1982</v>
      </c>
      <c r="C1657" s="142" t="s">
        <v>61</v>
      </c>
      <c r="D1657" s="97"/>
      <c r="E1657" s="97">
        <v>923</v>
      </c>
      <c r="F1657" s="97"/>
      <c r="G1657" s="103">
        <v>1.5523193481795761</v>
      </c>
      <c r="H1657" s="103">
        <v>1.857789504581369</v>
      </c>
      <c r="I1657" s="103">
        <v>2.4901121448938253</v>
      </c>
      <c r="J1657" s="103">
        <v>4.4911872186547548</v>
      </c>
      <c r="K1657" s="103">
        <v>6.7911249713733728</v>
      </c>
      <c r="L1657" s="103">
        <v>7.0086288610808669</v>
      </c>
      <c r="M1657" s="103">
        <v>7.2893393411077172</v>
      </c>
      <c r="N1657" s="103">
        <v>7.6202075772522804</v>
      </c>
      <c r="O1657" s="103">
        <v>8.4083477224381529</v>
      </c>
      <c r="P1657" s="103">
        <v>9.7931550533843286</v>
      </c>
      <c r="Q1657" s="103">
        <v>8.8456033514733683</v>
      </c>
      <c r="R1657" s="103">
        <v>7.9461196564800698</v>
      </c>
      <c r="S1657" s="103">
        <v>7.4512581471281125</v>
      </c>
      <c r="T1657" s="103">
        <v>7.5913804434871039</v>
      </c>
      <c r="U1657" s="103">
        <v>10.20638836834719</v>
      </c>
      <c r="V1657" s="103">
        <v>6.640377773810326</v>
      </c>
      <c r="W1657" s="103">
        <v>6.7398643934951155</v>
      </c>
      <c r="X1657" s="103">
        <v>1.5498764955158442</v>
      </c>
      <c r="Y1657" s="103">
        <v>1.8557033710669806</v>
      </c>
      <c r="Z1657" s="103">
        <v>2.4956736717164105</v>
      </c>
      <c r="AA1657" s="103">
        <v>4.5052698715173154</v>
      </c>
      <c r="AB1657" s="103">
        <v>6.8387340688823928</v>
      </c>
      <c r="AC1657" s="103">
        <v>7.0839536749924763</v>
      </c>
      <c r="AD1657" s="103">
        <v>7.3531829984678314</v>
      </c>
      <c r="AE1657" s="103">
        <v>7.7264382980155046</v>
      </c>
      <c r="AF1657" s="103">
        <v>8.4542337075698306</v>
      </c>
      <c r="AG1657" s="103">
        <v>9.8598172608335464</v>
      </c>
      <c r="AH1657" s="103">
        <v>8.9055115494669597</v>
      </c>
      <c r="AI1657" s="103">
        <v>8.0280125863296625</v>
      </c>
      <c r="AJ1657" s="103">
        <v>7.6165936817729429</v>
      </c>
      <c r="AK1657" s="103">
        <v>7.693973407198146</v>
      </c>
      <c r="AL1657" s="103">
        <v>11.034946695114602</v>
      </c>
      <c r="AM1657" s="103">
        <v>8.1752631918367449</v>
      </c>
      <c r="AN1657" s="103">
        <v>6.789549042666553</v>
      </c>
      <c r="AO1657" s="103">
        <v>1.5549020837951697</v>
      </c>
      <c r="AP1657" s="103">
        <v>1.859989227461686</v>
      </c>
      <c r="AQ1657" s="103">
        <v>2.4842555974792502</v>
      </c>
      <c r="AR1657" s="103">
        <v>4.4763931093099867</v>
      </c>
      <c r="AS1657" s="103">
        <v>6.7410887616474069</v>
      </c>
      <c r="AT1657" s="103">
        <v>6.9302929762490866</v>
      </c>
      <c r="AU1657" s="103">
        <v>7.2238801462367066</v>
      </c>
      <c r="AV1657" s="103">
        <v>7.5152607948200982</v>
      </c>
      <c r="AW1657" s="103">
        <v>8.3637151450320992</v>
      </c>
      <c r="AX1657" s="103">
        <v>9.7308787268231995</v>
      </c>
      <c r="AY1657" s="103">
        <v>8.7924567903611539</v>
      </c>
      <c r="AZ1657" s="103">
        <v>7.8784761782894037</v>
      </c>
      <c r="BA1657" s="103">
        <v>7.3269949515044983</v>
      </c>
      <c r="BB1657" s="103">
        <v>7.5206672446129188</v>
      </c>
      <c r="BC1657" s="103">
        <v>9.7285030964717052</v>
      </c>
      <c r="BD1657" s="103">
        <v>5.9843362754749121</v>
      </c>
      <c r="BE1657" s="103">
        <v>6.6957611966184176</v>
      </c>
    </row>
    <row r="1658" spans="1:57" ht="11.4" x14ac:dyDescent="0.2">
      <c r="A1658" s="60">
        <v>2015</v>
      </c>
      <c r="B1658" s="151" t="s">
        <v>1983</v>
      </c>
      <c r="C1658" s="88" t="s">
        <v>60</v>
      </c>
      <c r="D1658" s="74"/>
      <c r="E1658" s="74">
        <v>112</v>
      </c>
      <c r="F1658" s="74" t="s">
        <v>30</v>
      </c>
      <c r="G1658" s="100">
        <v>1.4366025561140421</v>
      </c>
      <c r="H1658" s="100">
        <v>2.2371941025944015</v>
      </c>
      <c r="I1658" s="100">
        <v>2.1232664032982251</v>
      </c>
      <c r="J1658" s="100">
        <v>3.9411556588321113</v>
      </c>
      <c r="K1658" s="100">
        <v>9.336425897905551</v>
      </c>
      <c r="L1658" s="100">
        <v>11.724509956845008</v>
      </c>
      <c r="M1658" s="100">
        <v>10.533707109458652</v>
      </c>
      <c r="N1658" s="100">
        <v>10.390309635487158</v>
      </c>
      <c r="O1658" s="100">
        <v>11.941308423833823</v>
      </c>
      <c r="P1658" s="100">
        <v>15.484230853104686</v>
      </c>
      <c r="Q1658" s="100">
        <v>17.001154389996024</v>
      </c>
      <c r="R1658" s="100">
        <v>15.996539662240945</v>
      </c>
      <c r="S1658" s="100">
        <v>16.662270365575573</v>
      </c>
      <c r="T1658" s="100">
        <v>17.402619168439625</v>
      </c>
      <c r="U1658" s="100">
        <v>21.397659470948248</v>
      </c>
      <c r="V1658" s="100">
        <v>15.035005978133587</v>
      </c>
      <c r="W1658" s="100">
        <v>11.472152482201508</v>
      </c>
      <c r="X1658" s="100">
        <v>1.4060326696814338</v>
      </c>
      <c r="Y1658" s="100">
        <v>2.1948555718751179</v>
      </c>
      <c r="Z1658" s="100">
        <v>2.1623578441760261</v>
      </c>
      <c r="AA1658" s="100">
        <v>4.0245177634766938</v>
      </c>
      <c r="AB1658" s="100">
        <v>9.420383357311982</v>
      </c>
      <c r="AC1658" s="100">
        <v>11.585749834949977</v>
      </c>
      <c r="AD1658" s="100">
        <v>10.176125766053826</v>
      </c>
      <c r="AE1658" s="100">
        <v>9.6414028635229219</v>
      </c>
      <c r="AF1658" s="100">
        <v>11.618867361294154</v>
      </c>
      <c r="AG1658" s="100">
        <v>15.435023422798192</v>
      </c>
      <c r="AH1658" s="100">
        <v>16.797633710739497</v>
      </c>
      <c r="AI1658" s="100">
        <v>15.923667528025135</v>
      </c>
      <c r="AJ1658" s="100">
        <v>17.083374428773382</v>
      </c>
      <c r="AK1658" s="100">
        <v>16.292726197516263</v>
      </c>
      <c r="AL1658" s="100">
        <v>26.198322665145657</v>
      </c>
      <c r="AM1658" s="100">
        <v>24.167221657494714</v>
      </c>
      <c r="AN1658" s="100">
        <v>11.291315862745993</v>
      </c>
      <c r="AO1658" s="100">
        <v>1.4690762134605224</v>
      </c>
      <c r="AP1658" s="100">
        <v>2.2820467817595813</v>
      </c>
      <c r="AQ1658" s="100">
        <v>2.0820039404369881</v>
      </c>
      <c r="AR1658" s="100">
        <v>3.8530816118440265</v>
      </c>
      <c r="AS1658" s="100">
        <v>9.2475182586476663</v>
      </c>
      <c r="AT1658" s="100">
        <v>11.870071558113336</v>
      </c>
      <c r="AU1658" s="100">
        <v>10.898278747310542</v>
      </c>
      <c r="AV1658" s="100">
        <v>11.125802961759815</v>
      </c>
      <c r="AW1658" s="100">
        <v>12.242801713517252</v>
      </c>
      <c r="AX1658" s="100">
        <v>15.528504097745488</v>
      </c>
      <c r="AY1658" s="100">
        <v>17.178980926331807</v>
      </c>
      <c r="AZ1658" s="100">
        <v>16.056025755244185</v>
      </c>
      <c r="BA1658" s="100">
        <v>16.35446642595808</v>
      </c>
      <c r="BB1658" s="100">
        <v>18.12294628873261</v>
      </c>
      <c r="BC1658" s="100">
        <v>18.853954467103939</v>
      </c>
      <c r="BD1658" s="100">
        <v>11.763819568697617</v>
      </c>
      <c r="BE1658" s="100">
        <v>11.629532160903883</v>
      </c>
    </row>
    <row r="1659" spans="1:57" ht="11.4" x14ac:dyDescent="0.2">
      <c r="A1659" s="60">
        <v>2015</v>
      </c>
      <c r="B1659" s="151" t="s">
        <v>1984</v>
      </c>
      <c r="C1659" s="88" t="s">
        <v>80</v>
      </c>
      <c r="D1659" s="74"/>
      <c r="E1659" s="74">
        <v>100</v>
      </c>
      <c r="F1659" s="74" t="s">
        <v>30</v>
      </c>
      <c r="G1659" s="100">
        <v>6.0959473819750114</v>
      </c>
      <c r="H1659" s="100">
        <v>2.30047188476644</v>
      </c>
      <c r="I1659" s="100">
        <v>1.389342614464492</v>
      </c>
      <c r="J1659" s="100">
        <v>1.0277185501066097</v>
      </c>
      <c r="K1659" s="100">
        <v>1.8725787796291709</v>
      </c>
      <c r="L1659" s="100">
        <v>1.7896055953725825</v>
      </c>
      <c r="M1659" s="100">
        <v>1.6393987072454865</v>
      </c>
      <c r="N1659" s="100">
        <v>1.4141712786303624</v>
      </c>
      <c r="O1659" s="100">
        <v>1.3570077309221993</v>
      </c>
      <c r="P1659" s="100">
        <v>1.3927536881388802</v>
      </c>
      <c r="Q1659" s="100">
        <v>1.565868232942784</v>
      </c>
      <c r="R1659" s="100">
        <v>1.6128838915394019</v>
      </c>
      <c r="S1659" s="100">
        <v>1.3936456607620749</v>
      </c>
      <c r="T1659" s="100">
        <v>1.0687854078658678</v>
      </c>
      <c r="U1659" s="100">
        <v>1.2506916917934296</v>
      </c>
      <c r="V1659" s="100">
        <v>1.4898714804146311</v>
      </c>
      <c r="W1659" s="100">
        <v>1.719547967072705</v>
      </c>
      <c r="X1659" s="100">
        <v>6.1432405349059538</v>
      </c>
      <c r="Y1659" s="100">
        <v>2.3082767836088767</v>
      </c>
      <c r="Z1659" s="100">
        <v>1.4524669367039187</v>
      </c>
      <c r="AA1659" s="100">
        <v>1.100063060939799</v>
      </c>
      <c r="AB1659" s="100">
        <v>2.1519812240618155</v>
      </c>
      <c r="AC1659" s="100">
        <v>2.0108791156125694</v>
      </c>
      <c r="AD1659" s="100">
        <v>1.6155558475794538</v>
      </c>
      <c r="AE1659" s="100">
        <v>1.4256254564722393</v>
      </c>
      <c r="AF1659" s="100">
        <v>1.3806798692975646</v>
      </c>
      <c r="AG1659" s="100">
        <v>1.4057653566974708</v>
      </c>
      <c r="AH1659" s="100">
        <v>1.4381782803735272</v>
      </c>
      <c r="AI1659" s="100">
        <v>1.2308529406915201</v>
      </c>
      <c r="AJ1659" s="100">
        <v>1.0182027967210856</v>
      </c>
      <c r="AK1659" s="100">
        <v>0.97694666877965575</v>
      </c>
      <c r="AL1659" s="100">
        <v>1.2893113905073426</v>
      </c>
      <c r="AM1659" s="100">
        <v>1.4386580320201476</v>
      </c>
      <c r="AN1659" s="100">
        <v>1.7151421307880834</v>
      </c>
      <c r="AO1659" s="100">
        <v>6.0459705710387839</v>
      </c>
      <c r="AP1659" s="100">
        <v>2.2922398188792874</v>
      </c>
      <c r="AQ1659" s="100">
        <v>1.3223247531163995</v>
      </c>
      <c r="AR1659" s="100">
        <v>0.95091236186070416</v>
      </c>
      <c r="AS1659" s="100">
        <v>1.5754145690670502</v>
      </c>
      <c r="AT1659" s="100">
        <v>1.5544283379671879</v>
      </c>
      <c r="AU1659" s="100">
        <v>1.6653514971254151</v>
      </c>
      <c r="AV1659" s="100">
        <v>1.4019583880724693</v>
      </c>
      <c r="AW1659" s="100">
        <v>1.3317852227203175</v>
      </c>
      <c r="AX1659" s="100">
        <v>1.3792243939928963</v>
      </c>
      <c r="AY1659" s="100">
        <v>1.6940632177801027</v>
      </c>
      <c r="AZ1659" s="100">
        <v>1.9722022990288253</v>
      </c>
      <c r="BA1659" s="100">
        <v>1.7167032185406914</v>
      </c>
      <c r="BB1659" s="100">
        <v>1.1406844106463878</v>
      </c>
      <c r="BC1659" s="100">
        <v>1.223368360165815</v>
      </c>
      <c r="BD1659" s="100">
        <v>1.5201624909609086</v>
      </c>
      <c r="BE1659" s="100">
        <v>1.7237206623392254</v>
      </c>
    </row>
    <row r="1660" spans="1:57" ht="11.4" x14ac:dyDescent="0.2">
      <c r="A1660" s="60">
        <v>2015</v>
      </c>
      <c r="B1660" s="151" t="s">
        <v>1985</v>
      </c>
      <c r="C1660" s="88" t="s">
        <v>363</v>
      </c>
      <c r="D1660" s="74"/>
      <c r="E1660" s="74">
        <v>203</v>
      </c>
      <c r="F1660" s="74" t="s">
        <v>33</v>
      </c>
      <c r="G1660" s="100">
        <v>0.31348702981488824</v>
      </c>
      <c r="H1660" s="100">
        <v>0.94872773492347517</v>
      </c>
      <c r="I1660" s="100">
        <v>1.6940235033803526</v>
      </c>
      <c r="J1660" s="100">
        <v>2.8495157140473655</v>
      </c>
      <c r="K1660" s="100">
        <v>4.0281637886706978</v>
      </c>
      <c r="L1660" s="100">
        <v>6.9576193226793306</v>
      </c>
      <c r="M1660" s="100">
        <v>8.5136654932155</v>
      </c>
      <c r="N1660" s="100">
        <v>6.5370816946391104</v>
      </c>
      <c r="O1660" s="100">
        <v>5.9987197153492797</v>
      </c>
      <c r="P1660" s="100">
        <v>6.0087692388911318</v>
      </c>
      <c r="Q1660" s="100">
        <v>5.3783484402729975</v>
      </c>
      <c r="R1660" s="100">
        <v>3.7790337762144928</v>
      </c>
      <c r="S1660" s="100">
        <v>2.1721923710573714</v>
      </c>
      <c r="T1660" s="100">
        <v>1.2409074604397352</v>
      </c>
      <c r="U1660" s="100">
        <v>0.89003562991284801</v>
      </c>
      <c r="V1660" s="100">
        <v>0.77114326472386385</v>
      </c>
      <c r="W1660" s="100">
        <v>3.928293601305564</v>
      </c>
      <c r="X1660" s="100">
        <v>0.30450820686752655</v>
      </c>
      <c r="Y1660" s="100">
        <v>0.95340103219732497</v>
      </c>
      <c r="Z1660" s="100">
        <v>1.728505136882206</v>
      </c>
      <c r="AA1660" s="100">
        <v>2.7433469345856749</v>
      </c>
      <c r="AB1660" s="100">
        <v>3.8963434608791339</v>
      </c>
      <c r="AC1660" s="100">
        <v>7.2286549675157143</v>
      </c>
      <c r="AD1660" s="100">
        <v>9.1609648659034448</v>
      </c>
      <c r="AE1660" s="100">
        <v>7.3361959454493917</v>
      </c>
      <c r="AF1660" s="100">
        <v>7.0615605428559274</v>
      </c>
      <c r="AG1660" s="100">
        <v>7.5088201143265447</v>
      </c>
      <c r="AH1660" s="100">
        <v>6.7954952271701856</v>
      </c>
      <c r="AI1660" s="100">
        <v>4.78453298876323</v>
      </c>
      <c r="AJ1660" s="100">
        <v>2.6050805665462464</v>
      </c>
      <c r="AK1660" s="100">
        <v>1.5285290189937266</v>
      </c>
      <c r="AL1660" s="100">
        <v>1.1645125917317263</v>
      </c>
      <c r="AM1660" s="100">
        <v>0.92776045672029672</v>
      </c>
      <c r="AN1660" s="100">
        <v>4.5926073818674666</v>
      </c>
      <c r="AO1660" s="100">
        <v>0.32297858023999104</v>
      </c>
      <c r="AP1660" s="100">
        <v>0.94380341265502266</v>
      </c>
      <c r="AQ1660" s="100">
        <v>1.6576898270552405</v>
      </c>
      <c r="AR1660" s="100">
        <v>2.9614595313803762</v>
      </c>
      <c r="AS1660" s="100">
        <v>4.1662918203536545</v>
      </c>
      <c r="AT1660" s="100">
        <v>6.670874185404803</v>
      </c>
      <c r="AU1660" s="100">
        <v>7.8234108267028972</v>
      </c>
      <c r="AV1660" s="100">
        <v>5.692363350652867</v>
      </c>
      <c r="AW1660" s="100">
        <v>4.8779508781208829</v>
      </c>
      <c r="AX1660" s="100">
        <v>4.4400270879306927</v>
      </c>
      <c r="AY1660" s="100">
        <v>3.9332667765254938</v>
      </c>
      <c r="AZ1660" s="100">
        <v>2.7970089754325542</v>
      </c>
      <c r="BA1660" s="100">
        <v>1.7750810082901993</v>
      </c>
      <c r="BB1660" s="100">
        <v>0.99683393801040876</v>
      </c>
      <c r="BC1660" s="100">
        <v>0.67938643025409551</v>
      </c>
      <c r="BD1660" s="100">
        <v>0.68356334134742669</v>
      </c>
      <c r="BE1660" s="100">
        <v>3.2865824371663139</v>
      </c>
    </row>
    <row r="1661" spans="1:57" ht="11.4" x14ac:dyDescent="0.2">
      <c r="A1661" s="60">
        <v>2015</v>
      </c>
      <c r="B1661" s="151" t="s">
        <v>1986</v>
      </c>
      <c r="C1661" s="88" t="s">
        <v>145</v>
      </c>
      <c r="D1661" s="74"/>
      <c r="E1661" s="74">
        <v>348</v>
      </c>
      <c r="F1661" s="74" t="s">
        <v>42</v>
      </c>
      <c r="G1661" s="100">
        <v>3.1766490782884218</v>
      </c>
      <c r="H1661" s="100">
        <v>2.9484360181722558</v>
      </c>
      <c r="I1661" s="100">
        <v>2.6667080783923964</v>
      </c>
      <c r="J1661" s="100">
        <v>3.1022790861817851</v>
      </c>
      <c r="K1661" s="100">
        <v>5.1343644003844648</v>
      </c>
      <c r="L1661" s="100">
        <v>7.431920276420577</v>
      </c>
      <c r="M1661" s="100">
        <v>6.8041790692693764</v>
      </c>
      <c r="N1661" s="100">
        <v>5.7273307681205861</v>
      </c>
      <c r="O1661" s="100">
        <v>5.9642642923007472</v>
      </c>
      <c r="P1661" s="100">
        <v>6.1994548308876976</v>
      </c>
      <c r="Q1661" s="100">
        <v>5.0311685935204542</v>
      </c>
      <c r="R1661" s="100">
        <v>4.0983209735272759</v>
      </c>
      <c r="S1661" s="100">
        <v>3.26369302836151</v>
      </c>
      <c r="T1661" s="100">
        <v>4.4326950875086171</v>
      </c>
      <c r="U1661" s="100">
        <v>4.5642551500771207</v>
      </c>
      <c r="V1661" s="100">
        <v>5.0943885942546547</v>
      </c>
      <c r="W1661" s="100">
        <v>4.8630777722426322</v>
      </c>
      <c r="X1661" s="100">
        <v>3.1823280621887404</v>
      </c>
      <c r="Y1661" s="100">
        <v>2.9379685884177866</v>
      </c>
      <c r="Z1661" s="100">
        <v>2.6754197072212587</v>
      </c>
      <c r="AA1661" s="100">
        <v>3.1323104967340116</v>
      </c>
      <c r="AB1661" s="100">
        <v>5.3421510183805259</v>
      </c>
      <c r="AC1661" s="100">
        <v>7.6387731288548082</v>
      </c>
      <c r="AD1661" s="100">
        <v>6.8538469106650926</v>
      </c>
      <c r="AE1661" s="100">
        <v>5.9179265658747289</v>
      </c>
      <c r="AF1661" s="100">
        <v>6.1965324367770638</v>
      </c>
      <c r="AG1661" s="100">
        <v>6.62681297883569</v>
      </c>
      <c r="AH1661" s="100">
        <v>5.4271503283310398</v>
      </c>
      <c r="AI1661" s="100">
        <v>4.240237062789519</v>
      </c>
      <c r="AJ1661" s="100">
        <v>3.2796491397641594</v>
      </c>
      <c r="AK1661" s="100">
        <v>4.633907749818766</v>
      </c>
      <c r="AL1661" s="100">
        <v>4.9921811930878368</v>
      </c>
      <c r="AM1661" s="100">
        <v>5.8271132488900843</v>
      </c>
      <c r="AN1661" s="100">
        <v>5.072808409207707</v>
      </c>
      <c r="AO1661" s="100">
        <v>3.1706600299387446</v>
      </c>
      <c r="AP1661" s="100">
        <v>2.9594446474241871</v>
      </c>
      <c r="AQ1661" s="100">
        <v>2.6574899683165105</v>
      </c>
      <c r="AR1661" s="100">
        <v>3.070616567625291</v>
      </c>
      <c r="AS1661" s="100">
        <v>4.9166300652318906</v>
      </c>
      <c r="AT1661" s="100">
        <v>7.2150639539182277</v>
      </c>
      <c r="AU1661" s="100">
        <v>6.753576409018974</v>
      </c>
      <c r="AV1661" s="100">
        <v>5.5336777343509196</v>
      </c>
      <c r="AW1661" s="100">
        <v>5.7278521844597563</v>
      </c>
      <c r="AX1661" s="100">
        <v>5.7784072404138911</v>
      </c>
      <c r="AY1661" s="100">
        <v>4.6574138081463632</v>
      </c>
      <c r="AZ1661" s="100">
        <v>3.9745448952462565</v>
      </c>
      <c r="BA1661" s="100">
        <v>3.2506493891297694</v>
      </c>
      <c r="BB1661" s="100">
        <v>4.2843759356377795</v>
      </c>
      <c r="BC1661" s="100">
        <v>4.2844221291049047</v>
      </c>
      <c r="BD1661" s="100">
        <v>4.7576798031053444</v>
      </c>
      <c r="BE1661" s="100">
        <v>4.6731481800877734</v>
      </c>
    </row>
    <row r="1662" spans="1:57" ht="11.4" x14ac:dyDescent="0.2">
      <c r="A1662" s="60">
        <v>2015</v>
      </c>
      <c r="B1662" s="151" t="s">
        <v>1987</v>
      </c>
      <c r="C1662" s="88" t="s">
        <v>212</v>
      </c>
      <c r="D1662" s="74"/>
      <c r="E1662" s="74">
        <v>616</v>
      </c>
      <c r="F1662" s="74" t="s">
        <v>30</v>
      </c>
      <c r="G1662" s="100">
        <v>1.0221992280737393</v>
      </c>
      <c r="H1662" s="100">
        <v>1.6432586315402997</v>
      </c>
      <c r="I1662" s="100">
        <v>0.80744792504924701</v>
      </c>
      <c r="J1662" s="100">
        <v>0.62312934838145007</v>
      </c>
      <c r="K1662" s="100">
        <v>0.78427183683340718</v>
      </c>
      <c r="L1662" s="100">
        <v>0.77722183801397415</v>
      </c>
      <c r="M1662" s="100">
        <v>0.63301124222738558</v>
      </c>
      <c r="N1662" s="100">
        <v>0.61957343699808098</v>
      </c>
      <c r="O1662" s="100">
        <v>0.59784681970007614</v>
      </c>
      <c r="P1662" s="100">
        <v>0.49051962666659693</v>
      </c>
      <c r="Q1662" s="100">
        <v>0.34037682923602108</v>
      </c>
      <c r="R1662" s="100">
        <v>0.39344596294296885</v>
      </c>
      <c r="S1662" s="100">
        <v>0.51514604039472145</v>
      </c>
      <c r="T1662" s="100">
        <v>1.6620858677521422</v>
      </c>
      <c r="U1662" s="100">
        <v>9.5946371442042437</v>
      </c>
      <c r="V1662" s="100">
        <v>9.2266722422646943</v>
      </c>
      <c r="W1662" s="100">
        <v>1.628547387725624</v>
      </c>
      <c r="X1662" s="100">
        <v>1.0190654891256747</v>
      </c>
      <c r="Y1662" s="100">
        <v>1.6249810371573843</v>
      </c>
      <c r="Z1662" s="100">
        <v>0.79388395687314861</v>
      </c>
      <c r="AA1662" s="100">
        <v>0.62345897822055185</v>
      </c>
      <c r="AB1662" s="100">
        <v>0.78875943073376809</v>
      </c>
      <c r="AC1662" s="100">
        <v>0.80131846220103142</v>
      </c>
      <c r="AD1662" s="100">
        <v>0.67672228259070066</v>
      </c>
      <c r="AE1662" s="100">
        <v>0.64470938232512498</v>
      </c>
      <c r="AF1662" s="100">
        <v>0.61330933614177374</v>
      </c>
      <c r="AG1662" s="100">
        <v>0.5442112816166963</v>
      </c>
      <c r="AH1662" s="100">
        <v>0.34559397074541998</v>
      </c>
      <c r="AI1662" s="100">
        <v>0.3663370185392878</v>
      </c>
      <c r="AJ1662" s="100">
        <v>0.49457425819968137</v>
      </c>
      <c r="AK1662" s="100">
        <v>1.6777848033413485</v>
      </c>
      <c r="AL1662" s="100">
        <v>9.7216450362782076</v>
      </c>
      <c r="AM1662" s="100">
        <v>9.2804716048609635</v>
      </c>
      <c r="AN1662" s="100">
        <v>1.4092314535552322</v>
      </c>
      <c r="AO1662" s="100">
        <v>1.0255033206825961</v>
      </c>
      <c r="AP1662" s="100">
        <v>1.6625311453760403</v>
      </c>
      <c r="AQ1662" s="100">
        <v>0.8217443327575692</v>
      </c>
      <c r="AR1662" s="100">
        <v>0.62278609012129227</v>
      </c>
      <c r="AS1662" s="100">
        <v>0.7795554938369571</v>
      </c>
      <c r="AT1662" s="100">
        <v>0.75128359185246796</v>
      </c>
      <c r="AU1662" s="100">
        <v>0.58624507517424074</v>
      </c>
      <c r="AV1662" s="100">
        <v>0.59355721609175427</v>
      </c>
      <c r="AW1662" s="100">
        <v>0.58218064435781391</v>
      </c>
      <c r="AX1662" s="100">
        <v>0.43689189342171603</v>
      </c>
      <c r="AY1662" s="100">
        <v>0.335315409111683</v>
      </c>
      <c r="AZ1662" s="100">
        <v>0.41860375006430034</v>
      </c>
      <c r="BA1662" s="100">
        <v>0.53289824552527787</v>
      </c>
      <c r="BB1662" s="100">
        <v>1.6496637057540025</v>
      </c>
      <c r="BC1662" s="100">
        <v>9.5063029568710107</v>
      </c>
      <c r="BD1662" s="100">
        <v>9.1998574927533721</v>
      </c>
      <c r="BE1662" s="100">
        <v>1.8348330826097865</v>
      </c>
    </row>
    <row r="1663" spans="1:57" ht="11.4" x14ac:dyDescent="0.2">
      <c r="A1663" s="60">
        <v>2015</v>
      </c>
      <c r="B1663" s="151" t="s">
        <v>1988</v>
      </c>
      <c r="C1663" s="88" t="s">
        <v>217</v>
      </c>
      <c r="D1663" s="74">
        <v>18</v>
      </c>
      <c r="E1663" s="74">
        <v>498</v>
      </c>
      <c r="F1663" s="74" t="s">
        <v>30</v>
      </c>
      <c r="G1663" s="100">
        <v>2.6511024876876119</v>
      </c>
      <c r="H1663" s="100">
        <v>1.3897136333715401</v>
      </c>
      <c r="I1663" s="100">
        <v>1.0134221920784003</v>
      </c>
      <c r="J1663" s="100">
        <v>1.4172638784896781</v>
      </c>
      <c r="K1663" s="100">
        <v>1.4557026813832636</v>
      </c>
      <c r="L1663" s="100">
        <v>1.4669984707882564</v>
      </c>
      <c r="M1663" s="100">
        <v>1.5759479595240744</v>
      </c>
      <c r="N1663" s="100">
        <v>1.5030868127311845</v>
      </c>
      <c r="O1663" s="100">
        <v>1.4961893751473181</v>
      </c>
      <c r="P1663" s="100">
        <v>2.1124068448723063</v>
      </c>
      <c r="Q1663" s="100">
        <v>2.5282644628099176</v>
      </c>
      <c r="R1663" s="100">
        <v>3.7832466864209806</v>
      </c>
      <c r="S1663" s="100">
        <v>4.9783425659376164</v>
      </c>
      <c r="T1663" s="100">
        <v>8.7116535470223262</v>
      </c>
      <c r="U1663" s="100">
        <v>6.9421195551091772</v>
      </c>
      <c r="V1663" s="100">
        <v>6.687580289961458</v>
      </c>
      <c r="W1663" s="100">
        <v>2.6131623553688552</v>
      </c>
      <c r="X1663" s="100">
        <v>2.5510649060684818</v>
      </c>
      <c r="Y1663" s="100">
        <v>1.3423420194272195</v>
      </c>
      <c r="Z1663" s="100">
        <v>0.96814995863013442</v>
      </c>
      <c r="AA1663" s="100">
        <v>1.3562379698309535</v>
      </c>
      <c r="AB1663" s="100">
        <v>1.374881093760155</v>
      </c>
      <c r="AC1663" s="100">
        <v>1.3735968822197848</v>
      </c>
      <c r="AD1663" s="100">
        <v>1.452506049837581</v>
      </c>
      <c r="AE1663" s="100">
        <v>1.3891250604962653</v>
      </c>
      <c r="AF1663" s="100">
        <v>1.3389236583984943</v>
      </c>
      <c r="AG1663" s="100">
        <v>1.8308113412177864</v>
      </c>
      <c r="AH1663" s="100">
        <v>2.200806749424765</v>
      </c>
      <c r="AI1663" s="100">
        <v>3.3208305215084986</v>
      </c>
      <c r="AJ1663" s="100">
        <v>4.4033150634151506</v>
      </c>
      <c r="AK1663" s="100">
        <v>7.4983791794016854</v>
      </c>
      <c r="AL1663" s="100">
        <v>6.2007203348583664</v>
      </c>
      <c r="AM1663" s="100">
        <v>6.0902190035773494</v>
      </c>
      <c r="AN1663" s="100">
        <v>2.2219359627290141</v>
      </c>
      <c r="AO1663" s="100">
        <v>2.7578506629448709</v>
      </c>
      <c r="AP1663" s="100">
        <v>1.4397682739819391</v>
      </c>
      <c r="AQ1663" s="100">
        <v>1.0618496933451318</v>
      </c>
      <c r="AR1663" s="100">
        <v>1.4809644349881002</v>
      </c>
      <c r="AS1663" s="100">
        <v>1.5396704564987844</v>
      </c>
      <c r="AT1663" s="100">
        <v>1.5637311059228431</v>
      </c>
      <c r="AU1663" s="100">
        <v>1.7044455161848564</v>
      </c>
      <c r="AV1663" s="100">
        <v>1.61667785738033</v>
      </c>
      <c r="AW1663" s="100">
        <v>1.6466901454856966</v>
      </c>
      <c r="AX1663" s="100">
        <v>2.3698062140536118</v>
      </c>
      <c r="AY1663" s="100">
        <v>2.8134083740491063</v>
      </c>
      <c r="AZ1663" s="100">
        <v>4.1650200509209174</v>
      </c>
      <c r="BA1663" s="100">
        <v>5.4177823040243878</v>
      </c>
      <c r="BB1663" s="100">
        <v>9.6068436803913784</v>
      </c>
      <c r="BC1663" s="100">
        <v>7.4005508646769318</v>
      </c>
      <c r="BD1663" s="100">
        <v>6.9798233475133689</v>
      </c>
      <c r="BE1663" s="100">
        <v>2.9751167922634769</v>
      </c>
    </row>
    <row r="1664" spans="1:57" ht="11.4" x14ac:dyDescent="0.2">
      <c r="A1664" s="60">
        <v>2015</v>
      </c>
      <c r="B1664" s="151" t="s">
        <v>1989</v>
      </c>
      <c r="C1664" s="88" t="s">
        <v>219</v>
      </c>
      <c r="D1664" s="74"/>
      <c r="E1664" s="74">
        <v>642</v>
      </c>
      <c r="F1664" s="74" t="s">
        <v>30</v>
      </c>
      <c r="G1664" s="100">
        <v>6.1312053526460542</v>
      </c>
      <c r="H1664" s="100">
        <v>2.8629406807713855</v>
      </c>
      <c r="I1664" s="100">
        <v>1.4568526376354742</v>
      </c>
      <c r="J1664" s="100">
        <v>1.0185001478664186</v>
      </c>
      <c r="K1664" s="100">
        <v>1.800977385138109</v>
      </c>
      <c r="L1664" s="100">
        <v>1.7883664764654206</v>
      </c>
      <c r="M1664" s="100">
        <v>1.7267688758311326</v>
      </c>
      <c r="N1664" s="100">
        <v>1.014496365205912</v>
      </c>
      <c r="O1664" s="100">
        <v>0.77882598833672279</v>
      </c>
      <c r="P1664" s="100">
        <v>0.60026523347525651</v>
      </c>
      <c r="Q1664" s="100">
        <v>0.74403947785935476</v>
      </c>
      <c r="R1664" s="100">
        <v>0.41462579678785971</v>
      </c>
      <c r="S1664" s="100">
        <v>0.31082375234030934</v>
      </c>
      <c r="T1664" s="100">
        <v>1.0008498317863614</v>
      </c>
      <c r="U1664" s="100">
        <v>1.7010413131281716</v>
      </c>
      <c r="V1664" s="100">
        <v>1.070116776138383</v>
      </c>
      <c r="W1664" s="100">
        <v>1.410517097089486</v>
      </c>
      <c r="X1664" s="100">
        <v>6.1747998788284377</v>
      </c>
      <c r="Y1664" s="100">
        <v>2.865175559165313</v>
      </c>
      <c r="Z1664" s="100">
        <v>1.4667980160139291</v>
      </c>
      <c r="AA1664" s="100">
        <v>0.99990204152713624</v>
      </c>
      <c r="AB1664" s="100">
        <v>1.8174292280807756</v>
      </c>
      <c r="AC1664" s="100">
        <v>1.8649489838763855</v>
      </c>
      <c r="AD1664" s="100">
        <v>1.8615755526332269</v>
      </c>
      <c r="AE1664" s="100">
        <v>1.1429582182346434</v>
      </c>
      <c r="AF1664" s="100">
        <v>0.93310900144394604</v>
      </c>
      <c r="AG1664" s="100">
        <v>0.75905506263179356</v>
      </c>
      <c r="AH1664" s="100">
        <v>0.91743457563119735</v>
      </c>
      <c r="AI1664" s="100">
        <v>0.51793804704843371</v>
      </c>
      <c r="AJ1664" s="100">
        <v>0.37880052860325653</v>
      </c>
      <c r="AK1664" s="100">
        <v>0.9253363436803218</v>
      </c>
      <c r="AL1664" s="100">
        <v>1.7796538127031252</v>
      </c>
      <c r="AM1664" s="100">
        <v>1.0939127846405714</v>
      </c>
      <c r="AN1664" s="100">
        <v>1.5129905971858157</v>
      </c>
      <c r="AO1664" s="100">
        <v>6.0851200991267795</v>
      </c>
      <c r="AP1664" s="100">
        <v>2.8605799599130384</v>
      </c>
      <c r="AQ1664" s="100">
        <v>1.4463588218823211</v>
      </c>
      <c r="AR1664" s="100">
        <v>1.0383198202900568</v>
      </c>
      <c r="AS1664" s="100">
        <v>1.783073608330578</v>
      </c>
      <c r="AT1664" s="100">
        <v>1.704779799275927</v>
      </c>
      <c r="AU1664" s="100">
        <v>1.5830496027772214</v>
      </c>
      <c r="AV1664" s="100">
        <v>0.88113643940656794</v>
      </c>
      <c r="AW1664" s="100">
        <v>0.61785190882745833</v>
      </c>
      <c r="AX1664" s="100">
        <v>0.43870373096592907</v>
      </c>
      <c r="AY1664" s="100">
        <v>0.57438191707180675</v>
      </c>
      <c r="AZ1664" s="100">
        <v>0.32017783971200586</v>
      </c>
      <c r="BA1664" s="100">
        <v>0.25306843792054223</v>
      </c>
      <c r="BB1664" s="100">
        <v>1.0599226967324258</v>
      </c>
      <c r="BC1664" s="100">
        <v>1.6456075628314502</v>
      </c>
      <c r="BD1664" s="100">
        <v>1.0564659407847068</v>
      </c>
      <c r="BE1664" s="100">
        <v>1.3133085321535169</v>
      </c>
    </row>
    <row r="1665" spans="1:57" ht="11.4" x14ac:dyDescent="0.2">
      <c r="A1665" s="60">
        <v>2015</v>
      </c>
      <c r="B1665" s="151" t="s">
        <v>1990</v>
      </c>
      <c r="C1665" s="88" t="s">
        <v>220</v>
      </c>
      <c r="D1665" s="74"/>
      <c r="E1665" s="74">
        <v>643</v>
      </c>
      <c r="F1665" s="74" t="s">
        <v>30</v>
      </c>
      <c r="G1665" s="100">
        <v>1.1138289540992283</v>
      </c>
      <c r="H1665" s="100">
        <v>1.8249215678578146</v>
      </c>
      <c r="I1665" s="100">
        <v>2.9622060713355602</v>
      </c>
      <c r="J1665" s="100">
        <v>6.0951642490429361</v>
      </c>
      <c r="K1665" s="100">
        <v>9.2200746992991238</v>
      </c>
      <c r="L1665" s="100">
        <v>8.9517197593437441</v>
      </c>
      <c r="M1665" s="100">
        <v>9.5723932550775288</v>
      </c>
      <c r="N1665" s="100">
        <v>10.326020897473715</v>
      </c>
      <c r="O1665" s="100">
        <v>10.799637920328879</v>
      </c>
      <c r="P1665" s="100">
        <v>12.399913554765716</v>
      </c>
      <c r="Q1665" s="100">
        <v>9.9733391708620083</v>
      </c>
      <c r="R1665" s="100">
        <v>9.2192253638728694</v>
      </c>
      <c r="S1665" s="100">
        <v>8.792560745880369</v>
      </c>
      <c r="T1665" s="100">
        <v>8.0672455507372884</v>
      </c>
      <c r="U1665" s="100">
        <v>10.036488496198988</v>
      </c>
      <c r="V1665" s="100">
        <v>6.1398519659566606</v>
      </c>
      <c r="W1665" s="100">
        <v>8.0306731196443213</v>
      </c>
      <c r="X1665" s="100">
        <v>1.1210677528305659</v>
      </c>
      <c r="Y1665" s="100">
        <v>1.8471496572016015</v>
      </c>
      <c r="Z1665" s="100">
        <v>3.0165862197337012</v>
      </c>
      <c r="AA1665" s="100">
        <v>6.2485093493608082</v>
      </c>
      <c r="AB1665" s="100">
        <v>9.4922978515191794</v>
      </c>
      <c r="AC1665" s="100">
        <v>9.304788352601447</v>
      </c>
      <c r="AD1665" s="100">
        <v>9.9910354985308594</v>
      </c>
      <c r="AE1665" s="100">
        <v>10.927338764543187</v>
      </c>
      <c r="AF1665" s="100">
        <v>11.389102507804946</v>
      </c>
      <c r="AG1665" s="100">
        <v>13.177236202085515</v>
      </c>
      <c r="AH1665" s="100">
        <v>10.563637134066727</v>
      </c>
      <c r="AI1665" s="100">
        <v>9.8477241267049056</v>
      </c>
      <c r="AJ1665" s="100">
        <v>9.5161567404678671</v>
      </c>
      <c r="AK1665" s="100">
        <v>8.7283286290546851</v>
      </c>
      <c r="AL1665" s="100">
        <v>11.89696901868259</v>
      </c>
      <c r="AM1665" s="100">
        <v>8.5438230853718657</v>
      </c>
      <c r="AN1665" s="100">
        <v>8.5084051081000229</v>
      </c>
      <c r="AO1665" s="100">
        <v>1.1061809161272715</v>
      </c>
      <c r="AP1665" s="100">
        <v>1.8015868431798707</v>
      </c>
      <c r="AQ1665" s="100">
        <v>2.9051793404804416</v>
      </c>
      <c r="AR1665" s="100">
        <v>5.9344240470786325</v>
      </c>
      <c r="AS1665" s="100">
        <v>8.9353613905424165</v>
      </c>
      <c r="AT1665" s="100">
        <v>8.5908933599786366</v>
      </c>
      <c r="AU1665" s="100">
        <v>9.1529681730028418</v>
      </c>
      <c r="AV1665" s="100">
        <v>9.7487077657535455</v>
      </c>
      <c r="AW1665" s="100">
        <v>10.242322380765424</v>
      </c>
      <c r="AX1665" s="100">
        <v>11.700985229044452</v>
      </c>
      <c r="AY1665" s="100">
        <v>9.4676235512210081</v>
      </c>
      <c r="AZ1665" s="100">
        <v>8.7262270732341811</v>
      </c>
      <c r="BA1665" s="100">
        <v>8.2832899489660203</v>
      </c>
      <c r="BB1665" s="100">
        <v>7.6485646661481228</v>
      </c>
      <c r="BC1665" s="100">
        <v>9.1095338832767947</v>
      </c>
      <c r="BD1665" s="100">
        <v>5.2375781226670624</v>
      </c>
      <c r="BE1665" s="100">
        <v>7.6182789088153431</v>
      </c>
    </row>
    <row r="1666" spans="1:57" ht="11.4" x14ac:dyDescent="0.2">
      <c r="A1666" s="60">
        <v>2015</v>
      </c>
      <c r="B1666" s="151" t="s">
        <v>1991</v>
      </c>
      <c r="C1666" s="88" t="s">
        <v>237</v>
      </c>
      <c r="D1666" s="74"/>
      <c r="E1666" s="74">
        <v>703</v>
      </c>
      <c r="F1666" s="74" t="s">
        <v>30</v>
      </c>
      <c r="G1666" s="100">
        <v>2.2241986602573607</v>
      </c>
      <c r="H1666" s="100">
        <v>3.1856073193667678</v>
      </c>
      <c r="I1666" s="100">
        <v>1.4919190882801128</v>
      </c>
      <c r="J1666" s="100">
        <v>0.90800617982177845</v>
      </c>
      <c r="K1666" s="100">
        <v>1.4038354839950122</v>
      </c>
      <c r="L1666" s="100">
        <v>2.3438583514400628</v>
      </c>
      <c r="M1666" s="100">
        <v>2.5477692505583418</v>
      </c>
      <c r="N1666" s="100">
        <v>2.6250575051863168</v>
      </c>
      <c r="O1666" s="100">
        <v>3.1196333768387583</v>
      </c>
      <c r="P1666" s="100">
        <v>3.9613515632296461</v>
      </c>
      <c r="Q1666" s="100">
        <v>3.8653976123756832</v>
      </c>
      <c r="R1666" s="100">
        <v>3.7485614217216798</v>
      </c>
      <c r="S1666" s="100">
        <v>4.3120768636014706</v>
      </c>
      <c r="T1666" s="100">
        <v>6.5647590361445776</v>
      </c>
      <c r="U1666" s="100">
        <v>5.9486120077469335</v>
      </c>
      <c r="V1666" s="100">
        <v>5.8241516303615617</v>
      </c>
      <c r="W1666" s="100">
        <v>3.2677835113660643</v>
      </c>
      <c r="X1666" s="100">
        <v>2.2179130638805886</v>
      </c>
      <c r="Y1666" s="100">
        <v>3.2280561232944818</v>
      </c>
      <c r="Z1666" s="100">
        <v>1.502639070098446</v>
      </c>
      <c r="AA1666" s="100">
        <v>0.93151200877033702</v>
      </c>
      <c r="AB1666" s="100">
        <v>1.399882850494661</v>
      </c>
      <c r="AC1666" s="100">
        <v>2.4625405919853844</v>
      </c>
      <c r="AD1666" s="100">
        <v>2.8342350679860466</v>
      </c>
      <c r="AE1666" s="100">
        <v>3.0536191668640655</v>
      </c>
      <c r="AF1666" s="100">
        <v>3.5820924320700014</v>
      </c>
      <c r="AG1666" s="100">
        <v>4.4964467408134219</v>
      </c>
      <c r="AH1666" s="100">
        <v>4.307029520395564</v>
      </c>
      <c r="AI1666" s="100">
        <v>4.1074870719547416</v>
      </c>
      <c r="AJ1666" s="100">
        <v>4.4574569789674943</v>
      </c>
      <c r="AK1666" s="100">
        <v>6.4885823597028489</v>
      </c>
      <c r="AL1666" s="100">
        <v>5.9232862511338604</v>
      </c>
      <c r="AM1666" s="100">
        <v>5.9862610402355241</v>
      </c>
      <c r="AN1666" s="100">
        <v>3.3700790621282479</v>
      </c>
      <c r="AO1666" s="100">
        <v>2.2307947928857299</v>
      </c>
      <c r="AP1666" s="100">
        <v>3.1410730067660566</v>
      </c>
      <c r="AQ1666" s="100">
        <v>1.4806324850299402</v>
      </c>
      <c r="AR1666" s="100">
        <v>0.88327718483707507</v>
      </c>
      <c r="AS1666" s="100">
        <v>1.4079600871968896</v>
      </c>
      <c r="AT1666" s="100">
        <v>2.2209344368663233</v>
      </c>
      <c r="AU1666" s="100">
        <v>2.2476153179109906</v>
      </c>
      <c r="AV1666" s="100">
        <v>2.1736030656804206</v>
      </c>
      <c r="AW1666" s="100">
        <v>2.6409857017333653</v>
      </c>
      <c r="AX1666" s="100">
        <v>3.4284067991933158</v>
      </c>
      <c r="AY1666" s="100">
        <v>3.4392075964915043</v>
      </c>
      <c r="AZ1666" s="100">
        <v>3.4171355962969683</v>
      </c>
      <c r="BA1666" s="100">
        <v>4.1863493999565859</v>
      </c>
      <c r="BB1666" s="100">
        <v>6.6242585285986539</v>
      </c>
      <c r="BC1666" s="100">
        <v>5.9653431338874761</v>
      </c>
      <c r="BD1666" s="100">
        <v>5.7449732706632695</v>
      </c>
      <c r="BE1666" s="100">
        <v>3.1710921843687379</v>
      </c>
    </row>
    <row r="1667" spans="1:57" ht="11.4" x14ac:dyDescent="0.2">
      <c r="A1667" s="60">
        <v>2015</v>
      </c>
      <c r="B1667" s="151" t="s">
        <v>1992</v>
      </c>
      <c r="C1667" s="88" t="s">
        <v>264</v>
      </c>
      <c r="D1667" s="74">
        <v>19</v>
      </c>
      <c r="E1667" s="74">
        <v>804</v>
      </c>
      <c r="F1667" s="74" t="s">
        <v>30</v>
      </c>
      <c r="G1667" s="100">
        <v>1.0034350230332938</v>
      </c>
      <c r="H1667" s="100">
        <v>1.4240513562858959</v>
      </c>
      <c r="I1667" s="100">
        <v>3.544286082270355</v>
      </c>
      <c r="J1667" s="100">
        <v>7.0496589288756439</v>
      </c>
      <c r="K1667" s="100">
        <v>8.8854408690747615</v>
      </c>
      <c r="L1667" s="100">
        <v>8.067946834027504</v>
      </c>
      <c r="M1667" s="100">
        <v>8.5384839245742832</v>
      </c>
      <c r="N1667" s="100">
        <v>10.65627607211781</v>
      </c>
      <c r="O1667" s="100">
        <v>14.058654911603734</v>
      </c>
      <c r="P1667" s="100">
        <v>17.529760738040171</v>
      </c>
      <c r="Q1667" s="100">
        <v>15.897191566300018</v>
      </c>
      <c r="R1667" s="100">
        <v>15.517597096184167</v>
      </c>
      <c r="S1667" s="100">
        <v>14.992634768341651</v>
      </c>
      <c r="T1667" s="100">
        <v>17.787003947621979</v>
      </c>
      <c r="U1667" s="100">
        <v>20.322834734695878</v>
      </c>
      <c r="V1667" s="100">
        <v>9.5990936232179056</v>
      </c>
      <c r="W1667" s="100">
        <v>10.941590978013961</v>
      </c>
      <c r="X1667" s="100">
        <v>0.95687857340952454</v>
      </c>
      <c r="Y1667" s="100">
        <v>1.358954677566069</v>
      </c>
      <c r="Z1667" s="100">
        <v>3.3739410274261958</v>
      </c>
      <c r="AA1667" s="100">
        <v>6.68394155067881</v>
      </c>
      <c r="AB1667" s="100">
        <v>8.2903953821142338</v>
      </c>
      <c r="AC1667" s="100">
        <v>7.3957865700300189</v>
      </c>
      <c r="AD1667" s="100">
        <v>7.6865644881341497</v>
      </c>
      <c r="AE1667" s="100">
        <v>9.6640055212995115</v>
      </c>
      <c r="AF1667" s="100">
        <v>12.633338681882638</v>
      </c>
      <c r="AG1667" s="100">
        <v>15.95868855795158</v>
      </c>
      <c r="AH1667" s="100">
        <v>14.768358662897302</v>
      </c>
      <c r="AI1667" s="100">
        <v>14.947690627425056</v>
      </c>
      <c r="AJ1667" s="100">
        <v>15.360659813699069</v>
      </c>
      <c r="AK1667" s="100">
        <v>18.573528529796594</v>
      </c>
      <c r="AL1667" s="100">
        <v>22.028737272813778</v>
      </c>
      <c r="AM1667" s="100">
        <v>11.977091326285144</v>
      </c>
      <c r="AN1667" s="100">
        <v>10.17191637902943</v>
      </c>
      <c r="AO1667" s="100">
        <v>1.0528697501046049</v>
      </c>
      <c r="AP1667" s="100">
        <v>1.4931549806961715</v>
      </c>
      <c r="AQ1667" s="100">
        <v>3.7251134698246573</v>
      </c>
      <c r="AR1667" s="100">
        <v>7.4343322517994705</v>
      </c>
      <c r="AS1667" s="100">
        <v>9.5118208535982731</v>
      </c>
      <c r="AT1667" s="100">
        <v>8.7710642689346443</v>
      </c>
      <c r="AU1667" s="100">
        <v>9.4187410378482763</v>
      </c>
      <c r="AV1667" s="100">
        <v>11.618175851765168</v>
      </c>
      <c r="AW1667" s="100">
        <v>15.409712613190782</v>
      </c>
      <c r="AX1667" s="100">
        <v>18.940591513297107</v>
      </c>
      <c r="AY1667" s="100">
        <v>16.853814031510272</v>
      </c>
      <c r="AZ1667" s="100">
        <v>15.963634707192023</v>
      </c>
      <c r="BA1667" s="100">
        <v>14.738245618908397</v>
      </c>
      <c r="BB1667" s="100">
        <v>17.28474186531648</v>
      </c>
      <c r="BC1667" s="100">
        <v>19.404856793665974</v>
      </c>
      <c r="BD1667" s="100">
        <v>8.6262570697028131</v>
      </c>
      <c r="BE1667" s="100">
        <v>11.604209038134403</v>
      </c>
    </row>
    <row r="1668" spans="1:57" s="65" customFormat="1" ht="12" x14ac:dyDescent="0.25">
      <c r="A1668" s="113">
        <v>2015</v>
      </c>
      <c r="B1668" s="150" t="s">
        <v>1993</v>
      </c>
      <c r="C1668" s="142" t="s">
        <v>91</v>
      </c>
      <c r="D1668" s="97"/>
      <c r="E1668" s="97">
        <v>924</v>
      </c>
      <c r="F1668" s="97"/>
      <c r="G1668" s="103">
        <v>3.9675317486248787</v>
      </c>
      <c r="H1668" s="103">
        <v>6.306835564802908</v>
      </c>
      <c r="I1668" s="103">
        <v>8.0190568928943478</v>
      </c>
      <c r="J1668" s="103">
        <v>9.4548325503976205</v>
      </c>
      <c r="K1668" s="103">
        <v>13.319779649067442</v>
      </c>
      <c r="L1668" s="103">
        <v>19.758506556628586</v>
      </c>
      <c r="M1668" s="103">
        <v>24.007607282550502</v>
      </c>
      <c r="N1668" s="103">
        <v>22.724171486286519</v>
      </c>
      <c r="O1668" s="103">
        <v>18.356674916460957</v>
      </c>
      <c r="P1668" s="103">
        <v>14.124384880876681</v>
      </c>
      <c r="Q1668" s="103">
        <v>12.729496279634027</v>
      </c>
      <c r="R1668" s="103">
        <v>12.146052668927975</v>
      </c>
      <c r="S1668" s="103">
        <v>10.214046030224306</v>
      </c>
      <c r="T1668" s="103">
        <v>7.9574197712477073</v>
      </c>
      <c r="U1668" s="103">
        <v>8.7803337523094704</v>
      </c>
      <c r="V1668" s="103">
        <v>8.7242212124541929</v>
      </c>
      <c r="W1668" s="103">
        <v>12.818328382453126</v>
      </c>
      <c r="X1668" s="103">
        <v>3.8842462673839906</v>
      </c>
      <c r="Y1668" s="103">
        <v>6.2459921008669212</v>
      </c>
      <c r="Z1668" s="103">
        <v>8.0769069337716957</v>
      </c>
      <c r="AA1668" s="103">
        <v>9.3380171633316813</v>
      </c>
      <c r="AB1668" s="103">
        <v>12.905360245762116</v>
      </c>
      <c r="AC1668" s="103">
        <v>18.377736799993681</v>
      </c>
      <c r="AD1668" s="103">
        <v>22.888252119263917</v>
      </c>
      <c r="AE1668" s="103">
        <v>22.844342476026132</v>
      </c>
      <c r="AF1668" s="103">
        <v>18.464631418693081</v>
      </c>
      <c r="AG1668" s="103">
        <v>14.074138981427939</v>
      </c>
      <c r="AH1668" s="103">
        <v>12.740790368243927</v>
      </c>
      <c r="AI1668" s="103">
        <v>11.763649316806953</v>
      </c>
      <c r="AJ1668" s="103">
        <v>9.5362668853141344</v>
      </c>
      <c r="AK1668" s="103">
        <v>7.3640860909953574</v>
      </c>
      <c r="AL1668" s="103">
        <v>8.2657485578943337</v>
      </c>
      <c r="AM1668" s="103">
        <v>8.3670673610939694</v>
      </c>
      <c r="AN1668" s="103">
        <v>12.536431237345678</v>
      </c>
      <c r="AO1668" s="103">
        <v>4.055000231219295</v>
      </c>
      <c r="AP1668" s="103">
        <v>6.3706338716470183</v>
      </c>
      <c r="AQ1668" s="103">
        <v>7.9584283288162014</v>
      </c>
      <c r="AR1668" s="103">
        <v>9.577495143137579</v>
      </c>
      <c r="AS1668" s="103">
        <v>13.751299073022661</v>
      </c>
      <c r="AT1668" s="103">
        <v>21.165831700495691</v>
      </c>
      <c r="AU1668" s="103">
        <v>25.129303646498592</v>
      </c>
      <c r="AV1668" s="103">
        <v>22.603562755016682</v>
      </c>
      <c r="AW1668" s="103">
        <v>18.249398478869168</v>
      </c>
      <c r="AX1668" s="103">
        <v>14.174015228959865</v>
      </c>
      <c r="AY1668" s="103">
        <v>12.718425072002173</v>
      </c>
      <c r="AZ1668" s="103">
        <v>12.518342100091148</v>
      </c>
      <c r="BA1668" s="103">
        <v>10.861875091854277</v>
      </c>
      <c r="BB1668" s="103">
        <v>8.5135192707113791</v>
      </c>
      <c r="BC1668" s="103">
        <v>9.2391788021152905</v>
      </c>
      <c r="BD1668" s="103">
        <v>8.9692672805522875</v>
      </c>
      <c r="BE1668" s="103">
        <v>13.09190636402362</v>
      </c>
    </row>
    <row r="1669" spans="1:57" ht="11.4" x14ac:dyDescent="0.2">
      <c r="A1669" s="60">
        <v>2015</v>
      </c>
      <c r="B1669" s="151" t="s">
        <v>1994</v>
      </c>
      <c r="C1669" s="88" t="s">
        <v>90</v>
      </c>
      <c r="D1669" s="74">
        <v>20</v>
      </c>
      <c r="E1669" s="74">
        <v>830</v>
      </c>
      <c r="F1669" s="74" t="s">
        <v>30</v>
      </c>
      <c r="G1669" s="100">
        <v>7.9083688269828487</v>
      </c>
      <c r="H1669" s="100">
        <v>14.496579863194526</v>
      </c>
      <c r="I1669" s="100">
        <v>23.027768095736029</v>
      </c>
      <c r="J1669" s="100">
        <v>36.899444383919814</v>
      </c>
      <c r="K1669" s="100">
        <v>48.488739628605295</v>
      </c>
      <c r="L1669" s="100">
        <v>60.921972764078021</v>
      </c>
      <c r="M1669" s="100">
        <v>69.737071217133902</v>
      </c>
      <c r="N1669" s="100">
        <v>77.074605579819959</v>
      </c>
      <c r="O1669" s="100">
        <v>65.898476380062775</v>
      </c>
      <c r="P1669" s="100">
        <v>60.011743981209619</v>
      </c>
      <c r="Q1669" s="100">
        <v>60.843469910371326</v>
      </c>
      <c r="R1669" s="100">
        <v>63.923462753111643</v>
      </c>
      <c r="S1669" s="100">
        <v>58.097792448937483</v>
      </c>
      <c r="T1669" s="100">
        <v>33.656679764243613</v>
      </c>
      <c r="U1669" s="100">
        <v>39.239113346958028</v>
      </c>
      <c r="V1669" s="100">
        <v>37.052449748743719</v>
      </c>
      <c r="W1669" s="100">
        <v>49.766907518819735</v>
      </c>
      <c r="X1669" s="100">
        <v>8.0882352941176467</v>
      </c>
      <c r="Y1669" s="100">
        <v>14.130182997451934</v>
      </c>
      <c r="Z1669" s="100">
        <v>22.317985937854392</v>
      </c>
      <c r="AA1669" s="100">
        <v>33.683989059541339</v>
      </c>
      <c r="AB1669" s="100">
        <v>42.821352861823087</v>
      </c>
      <c r="AC1669" s="100">
        <v>55.474452554744516</v>
      </c>
      <c r="AD1669" s="100">
        <v>64.941055868785242</v>
      </c>
      <c r="AE1669" s="100">
        <v>74.450990894483112</v>
      </c>
      <c r="AF1669" s="100">
        <v>64.902292660409302</v>
      </c>
      <c r="AG1669" s="100">
        <v>60.755165749962842</v>
      </c>
      <c r="AH1669" s="100">
        <v>62.652364700146265</v>
      </c>
      <c r="AI1669" s="100">
        <v>65.464788732394382</v>
      </c>
      <c r="AJ1669" s="100">
        <v>54.461348684210535</v>
      </c>
      <c r="AK1669" s="100">
        <v>33.732484076433124</v>
      </c>
      <c r="AL1669" s="100">
        <v>37.239583333333329</v>
      </c>
      <c r="AM1669" s="100">
        <v>34.539157206080425</v>
      </c>
      <c r="AN1669" s="100">
        <v>48.13989916295462</v>
      </c>
      <c r="AO1669" s="100">
        <v>7.7295800646054458</v>
      </c>
      <c r="AP1669" s="100">
        <v>14.879323214730032</v>
      </c>
      <c r="AQ1669" s="100">
        <v>23.773225345402572</v>
      </c>
      <c r="AR1669" s="100">
        <v>40.352462720289196</v>
      </c>
      <c r="AS1669" s="100">
        <v>54.425764634393353</v>
      </c>
      <c r="AT1669" s="100">
        <v>66.462509279881218</v>
      </c>
      <c r="AU1669" s="100">
        <v>74.720397656666066</v>
      </c>
      <c r="AV1669" s="100">
        <v>79.690281238875031</v>
      </c>
      <c r="AW1669" s="100">
        <v>66.905487804878049</v>
      </c>
      <c r="AX1669" s="100">
        <v>59.278051609162084</v>
      </c>
      <c r="AY1669" s="100">
        <v>59.098076316619355</v>
      </c>
      <c r="AZ1669" s="100">
        <v>62.41499724315382</v>
      </c>
      <c r="BA1669" s="100">
        <v>61.747050300144906</v>
      </c>
      <c r="BB1669" s="100">
        <v>33.594120436225701</v>
      </c>
      <c r="BC1669" s="100">
        <v>41.10671936758893</v>
      </c>
      <c r="BD1669" s="100">
        <v>38.784984745987536</v>
      </c>
      <c r="BE1669" s="100">
        <v>51.354710712194176</v>
      </c>
    </row>
    <row r="1670" spans="1:57" ht="11.4" x14ac:dyDescent="0.2">
      <c r="A1670" s="60">
        <v>2015</v>
      </c>
      <c r="B1670" s="151" t="s">
        <v>1995</v>
      </c>
      <c r="C1670" s="88" t="s">
        <v>108</v>
      </c>
      <c r="D1670" s="74"/>
      <c r="E1670" s="74">
        <v>208</v>
      </c>
      <c r="F1670" s="74" t="s">
        <v>30</v>
      </c>
      <c r="G1670" s="100">
        <v>2.8955154078426988</v>
      </c>
      <c r="H1670" s="100">
        <v>4.961529452042452</v>
      </c>
      <c r="I1670" s="100">
        <v>5.2099837320545168</v>
      </c>
      <c r="J1670" s="100">
        <v>7.0951609143085532</v>
      </c>
      <c r="K1670" s="100">
        <v>14.372075434810011</v>
      </c>
      <c r="L1670" s="100">
        <v>21.699602685774764</v>
      </c>
      <c r="M1670" s="100">
        <v>22.639611471334479</v>
      </c>
      <c r="N1670" s="100">
        <v>17.196149957265199</v>
      </c>
      <c r="O1670" s="100">
        <v>14.990778447233401</v>
      </c>
      <c r="P1670" s="100">
        <v>12.582866780669493</v>
      </c>
      <c r="Q1670" s="100">
        <v>11.584493808974905</v>
      </c>
      <c r="R1670" s="100">
        <v>9.6289509333842975</v>
      </c>
      <c r="S1670" s="100">
        <v>7.5282188930375442</v>
      </c>
      <c r="T1670" s="100">
        <v>4.8981897198681059</v>
      </c>
      <c r="U1670" s="100">
        <v>5.0046858972939869</v>
      </c>
      <c r="V1670" s="100">
        <v>4.0902305986077589</v>
      </c>
      <c r="W1670" s="100">
        <v>10.474739812909641</v>
      </c>
      <c r="X1670" s="100">
        <v>2.9141539904490781</v>
      </c>
      <c r="Y1670" s="100">
        <v>4.7485903078557499</v>
      </c>
      <c r="Z1670" s="100">
        <v>5.1227017508493367</v>
      </c>
      <c r="AA1670" s="100">
        <v>7.1116780503032944</v>
      </c>
      <c r="AB1670" s="100">
        <v>13.869535142504835</v>
      </c>
      <c r="AC1670" s="100">
        <v>20.069067252965883</v>
      </c>
      <c r="AD1670" s="100">
        <v>20.889842104258285</v>
      </c>
      <c r="AE1670" s="100">
        <v>16.306170308766106</v>
      </c>
      <c r="AF1670" s="100">
        <v>15.293493541285377</v>
      </c>
      <c r="AG1670" s="100">
        <v>13.053722469190342</v>
      </c>
      <c r="AH1670" s="100">
        <v>11.937850321515906</v>
      </c>
      <c r="AI1670" s="100">
        <v>9.6659398759560311</v>
      </c>
      <c r="AJ1670" s="100">
        <v>7.8057100575018978</v>
      </c>
      <c r="AK1670" s="100">
        <v>4.9473584667759427</v>
      </c>
      <c r="AL1670" s="100">
        <v>4.6510909680507728</v>
      </c>
      <c r="AM1670" s="100">
        <v>3.2842072079172255</v>
      </c>
      <c r="AN1670" s="100">
        <v>10.302254518510978</v>
      </c>
      <c r="AO1670" s="100">
        <v>2.8758752209802476</v>
      </c>
      <c r="AP1670" s="100">
        <v>5.187173714031224</v>
      </c>
      <c r="AQ1670" s="100">
        <v>5.3011719814663403</v>
      </c>
      <c r="AR1670" s="100">
        <v>7.0775771674793591</v>
      </c>
      <c r="AS1670" s="100">
        <v>14.901892396066183</v>
      </c>
      <c r="AT1670" s="100">
        <v>23.40785827629491</v>
      </c>
      <c r="AU1670" s="100">
        <v>24.413151596859823</v>
      </c>
      <c r="AV1670" s="100">
        <v>18.091113825055182</v>
      </c>
      <c r="AW1670" s="100">
        <v>14.68959363929614</v>
      </c>
      <c r="AX1670" s="100">
        <v>12.094738700396494</v>
      </c>
      <c r="AY1670" s="100">
        <v>11.229237896781241</v>
      </c>
      <c r="AZ1670" s="100">
        <v>9.5923744315225967</v>
      </c>
      <c r="BA1670" s="100">
        <v>7.2607121048144778</v>
      </c>
      <c r="BB1670" s="100">
        <v>4.8494661162101798</v>
      </c>
      <c r="BC1670" s="100">
        <v>5.3283206603160256</v>
      </c>
      <c r="BD1670" s="100">
        <v>4.6573161215702887</v>
      </c>
      <c r="BE1670" s="100">
        <v>10.645350672946169</v>
      </c>
    </row>
    <row r="1671" spans="1:57" ht="11.4" x14ac:dyDescent="0.2">
      <c r="A1671" s="60">
        <v>2015</v>
      </c>
      <c r="B1671" s="151" t="s">
        <v>1996</v>
      </c>
      <c r="C1671" s="88" t="s">
        <v>117</v>
      </c>
      <c r="D1671" s="74"/>
      <c r="E1671" s="74">
        <v>233</v>
      </c>
      <c r="F1671" s="74" t="s">
        <v>30</v>
      </c>
      <c r="G1671" s="100">
        <v>1.6896692412667593</v>
      </c>
      <c r="H1671" s="100">
        <v>1.1883579879735575</v>
      </c>
      <c r="I1671" s="100">
        <v>1.1452287336953126</v>
      </c>
      <c r="J1671" s="100">
        <v>1.9258521165475535</v>
      </c>
      <c r="K1671" s="100">
        <v>5.5150571267782595</v>
      </c>
      <c r="L1671" s="100">
        <v>5.519290232614539</v>
      </c>
      <c r="M1671" s="100">
        <v>7.184461861321684</v>
      </c>
      <c r="N1671" s="100">
        <v>8.8064501719748058</v>
      </c>
      <c r="O1671" s="100">
        <v>9.8507882578257711</v>
      </c>
      <c r="P1671" s="100">
        <v>14.172572896351616</v>
      </c>
      <c r="Q1671" s="100">
        <v>21.108430534959389</v>
      </c>
      <c r="R1671" s="100">
        <v>27.479970541632262</v>
      </c>
      <c r="S1671" s="100">
        <v>29.375575255534564</v>
      </c>
      <c r="T1671" s="100">
        <v>29.265196679693069</v>
      </c>
      <c r="U1671" s="100">
        <v>28.358022710661892</v>
      </c>
      <c r="V1671" s="100">
        <v>33.79614370468029</v>
      </c>
      <c r="W1671" s="100">
        <v>14.79968828996636</v>
      </c>
      <c r="X1671" s="100">
        <v>1.7116524028966424</v>
      </c>
      <c r="Y1671" s="100">
        <v>1.0710415564123887</v>
      </c>
      <c r="Z1671" s="100">
        <v>1.0334974770502767</v>
      </c>
      <c r="AA1671" s="100">
        <v>1.7647058823529409</v>
      </c>
      <c r="AB1671" s="100">
        <v>5.0700721031786333</v>
      </c>
      <c r="AC1671" s="100">
        <v>5.7599405425492387</v>
      </c>
      <c r="AD1671" s="100">
        <v>7.6839351125065409</v>
      </c>
      <c r="AE1671" s="100">
        <v>9.2007576582264683</v>
      </c>
      <c r="AF1671" s="100">
        <v>10.342024769523645</v>
      </c>
      <c r="AG1671" s="100">
        <v>14.158650360129551</v>
      </c>
      <c r="AH1671" s="100">
        <v>20.325521432846816</v>
      </c>
      <c r="AI1671" s="100">
        <v>26.604547329596464</v>
      </c>
      <c r="AJ1671" s="100">
        <v>28.213586804584843</v>
      </c>
      <c r="AK1671" s="100">
        <v>28.140313766966337</v>
      </c>
      <c r="AL1671" s="100">
        <v>27.31563990173883</v>
      </c>
      <c r="AM1671" s="100">
        <v>32.105768391657215</v>
      </c>
      <c r="AN1671" s="100">
        <v>13.007273761631925</v>
      </c>
      <c r="AO1671" s="100">
        <v>1.6665222539930102</v>
      </c>
      <c r="AP1671" s="100">
        <v>1.3130744700806602</v>
      </c>
      <c r="AQ1671" s="100">
        <v>1.2630634096300573</v>
      </c>
      <c r="AR1671" s="100">
        <v>2.0962952488687785</v>
      </c>
      <c r="AS1671" s="100">
        <v>5.9884930174765669</v>
      </c>
      <c r="AT1671" s="100">
        <v>5.2621675865529358</v>
      </c>
      <c r="AU1671" s="100">
        <v>6.6612599184603924</v>
      </c>
      <c r="AV1671" s="100">
        <v>8.3914159941305932</v>
      </c>
      <c r="AW1671" s="100">
        <v>9.3476975628982473</v>
      </c>
      <c r="AX1671" s="100">
        <v>14.185393258426966</v>
      </c>
      <c r="AY1671" s="100">
        <v>21.833177052254708</v>
      </c>
      <c r="AZ1671" s="100">
        <v>28.223507539764512</v>
      </c>
      <c r="BA1671" s="100">
        <v>30.263663945985211</v>
      </c>
      <c r="BB1671" s="100">
        <v>30.029461783515774</v>
      </c>
      <c r="BC1671" s="100">
        <v>28.970455059995476</v>
      </c>
      <c r="BD1671" s="100">
        <v>34.464601871651595</v>
      </c>
      <c r="BE1671" s="100">
        <v>16.374686654144739</v>
      </c>
    </row>
    <row r="1672" spans="1:57" ht="11.4" x14ac:dyDescent="0.2">
      <c r="A1672" s="60">
        <v>2015</v>
      </c>
      <c r="B1672" s="151" t="s">
        <v>1997</v>
      </c>
      <c r="C1672" s="88" t="s">
        <v>403</v>
      </c>
      <c r="D1672" s="74"/>
      <c r="E1672" s="74">
        <v>234</v>
      </c>
      <c r="F1672" s="74" t="s">
        <v>30</v>
      </c>
      <c r="G1672" s="100" t="s">
        <v>2370</v>
      </c>
      <c r="H1672" s="100" t="s">
        <v>2370</v>
      </c>
      <c r="I1672" s="100" t="s">
        <v>2370</v>
      </c>
      <c r="J1672" s="100" t="s">
        <v>2370</v>
      </c>
      <c r="K1672" s="100" t="s">
        <v>2370</v>
      </c>
      <c r="L1672" s="100" t="s">
        <v>2370</v>
      </c>
      <c r="M1672" s="100" t="s">
        <v>2370</v>
      </c>
      <c r="N1672" s="100" t="s">
        <v>2370</v>
      </c>
      <c r="O1672" s="100" t="s">
        <v>2370</v>
      </c>
      <c r="P1672" s="100" t="s">
        <v>2370</v>
      </c>
      <c r="Q1672" s="100" t="s">
        <v>2370</v>
      </c>
      <c r="R1672" s="100" t="s">
        <v>2370</v>
      </c>
      <c r="S1672" s="100" t="s">
        <v>2370</v>
      </c>
      <c r="T1672" s="100" t="s">
        <v>2370</v>
      </c>
      <c r="U1672" s="100" t="s">
        <v>2370</v>
      </c>
      <c r="V1672" s="100" t="s">
        <v>2370</v>
      </c>
      <c r="W1672" s="100">
        <v>11.414954943705643</v>
      </c>
      <c r="X1672" s="100" t="s">
        <v>2370</v>
      </c>
      <c r="Y1672" s="100" t="s">
        <v>2370</v>
      </c>
      <c r="Z1672" s="100" t="s">
        <v>2370</v>
      </c>
      <c r="AA1672" s="100" t="s">
        <v>2370</v>
      </c>
      <c r="AB1672" s="100" t="s">
        <v>2370</v>
      </c>
      <c r="AC1672" s="100" t="s">
        <v>2370</v>
      </c>
      <c r="AD1672" s="100" t="s">
        <v>2370</v>
      </c>
      <c r="AE1672" s="100" t="s">
        <v>2370</v>
      </c>
      <c r="AF1672" s="100" t="s">
        <v>2370</v>
      </c>
      <c r="AG1672" s="100" t="s">
        <v>2370</v>
      </c>
      <c r="AH1672" s="100" t="s">
        <v>2370</v>
      </c>
      <c r="AI1672" s="100" t="s">
        <v>2370</v>
      </c>
      <c r="AJ1672" s="100" t="s">
        <v>2370</v>
      </c>
      <c r="AK1672" s="100" t="s">
        <v>2370</v>
      </c>
      <c r="AL1672" s="100" t="s">
        <v>2370</v>
      </c>
      <c r="AM1672" s="100" t="s">
        <v>2370</v>
      </c>
      <c r="AN1672" s="100" t="s">
        <v>2370</v>
      </c>
      <c r="AO1672" s="100" t="s">
        <v>2370</v>
      </c>
      <c r="AP1672" s="100" t="s">
        <v>2370</v>
      </c>
      <c r="AQ1672" s="100" t="s">
        <v>2370</v>
      </c>
      <c r="AR1672" s="100" t="s">
        <v>2370</v>
      </c>
      <c r="AS1672" s="100" t="s">
        <v>2370</v>
      </c>
      <c r="AT1672" s="100" t="s">
        <v>2370</v>
      </c>
      <c r="AU1672" s="100" t="s">
        <v>2370</v>
      </c>
      <c r="AV1672" s="100" t="s">
        <v>2370</v>
      </c>
      <c r="AW1672" s="100" t="s">
        <v>2370</v>
      </c>
      <c r="AX1672" s="100" t="s">
        <v>2370</v>
      </c>
      <c r="AY1672" s="100" t="s">
        <v>2370</v>
      </c>
      <c r="AZ1672" s="100" t="s">
        <v>2370</v>
      </c>
      <c r="BA1672" s="100" t="s">
        <v>2370</v>
      </c>
      <c r="BB1672" s="100" t="s">
        <v>2370</v>
      </c>
      <c r="BC1672" s="100" t="s">
        <v>2370</v>
      </c>
      <c r="BD1672" s="100" t="s">
        <v>2370</v>
      </c>
      <c r="BE1672" s="100" t="s">
        <v>2370</v>
      </c>
    </row>
    <row r="1673" spans="1:57" ht="11.4" x14ac:dyDescent="0.2">
      <c r="A1673" s="60">
        <v>2015</v>
      </c>
      <c r="B1673" s="151" t="s">
        <v>1998</v>
      </c>
      <c r="C1673" s="88" t="s">
        <v>122</v>
      </c>
      <c r="D1673" s="74">
        <v>21</v>
      </c>
      <c r="E1673" s="74">
        <v>246</v>
      </c>
      <c r="F1673" s="74" t="s">
        <v>30</v>
      </c>
      <c r="G1673" s="100">
        <v>1.6277357918683155</v>
      </c>
      <c r="H1673" s="100">
        <v>3.771936401957364</v>
      </c>
      <c r="I1673" s="100">
        <v>4.6173522745586144</v>
      </c>
      <c r="J1673" s="100">
        <v>4.6329866270430911</v>
      </c>
      <c r="K1673" s="100">
        <v>6.7031447989862922</v>
      </c>
      <c r="L1673" s="100">
        <v>11.901905434015529</v>
      </c>
      <c r="M1673" s="100">
        <v>12.801233690810472</v>
      </c>
      <c r="N1673" s="100">
        <v>11.440980572194777</v>
      </c>
      <c r="O1673" s="100">
        <v>10.825700928626931</v>
      </c>
      <c r="P1673" s="100">
        <v>7.5170456472823073</v>
      </c>
      <c r="Q1673" s="100">
        <v>5.5742619251999166</v>
      </c>
      <c r="R1673" s="100">
        <v>4.1211926864795529</v>
      </c>
      <c r="S1673" s="100">
        <v>2.7437372962710702</v>
      </c>
      <c r="T1673" s="100">
        <v>1.5831932335040597</v>
      </c>
      <c r="U1673" s="100">
        <v>1.3343164304062411</v>
      </c>
      <c r="V1673" s="100">
        <v>1.2866793329111252</v>
      </c>
      <c r="W1673" s="100">
        <v>5.7443713166756734</v>
      </c>
      <c r="X1673" s="100">
        <v>1.6334977677699825</v>
      </c>
      <c r="Y1673" s="100">
        <v>3.732909704544439</v>
      </c>
      <c r="Z1673" s="100">
        <v>4.7187346919603019</v>
      </c>
      <c r="AA1673" s="100">
        <v>4.7166041481366907</v>
      </c>
      <c r="AB1673" s="100">
        <v>6.4796293157032263</v>
      </c>
      <c r="AC1673" s="100">
        <v>11.762585812356978</v>
      </c>
      <c r="AD1673" s="100">
        <v>12.918356164383562</v>
      </c>
      <c r="AE1673" s="100">
        <v>11.727483413614468</v>
      </c>
      <c r="AF1673" s="100">
        <v>10.560953459150793</v>
      </c>
      <c r="AG1673" s="100">
        <v>7.4726504574578225</v>
      </c>
      <c r="AH1673" s="100">
        <v>6.0175651280856766</v>
      </c>
      <c r="AI1673" s="100">
        <v>4.4949054814717382</v>
      </c>
      <c r="AJ1673" s="100">
        <v>2.65348166460651</v>
      </c>
      <c r="AK1673" s="100">
        <v>1.435736167213381</v>
      </c>
      <c r="AL1673" s="100">
        <v>1.0990234709611102</v>
      </c>
      <c r="AM1673" s="100">
        <v>0.94736606493346609</v>
      </c>
      <c r="AN1673" s="100">
        <v>5.9057723211058661</v>
      </c>
      <c r="AO1673" s="100">
        <v>1.6217064417973173</v>
      </c>
      <c r="AP1673" s="100">
        <v>3.8127175029000391</v>
      </c>
      <c r="AQ1673" s="100">
        <v>4.5113836358919341</v>
      </c>
      <c r="AR1673" s="100">
        <v>4.5451467879969671</v>
      </c>
      <c r="AS1673" s="100">
        <v>6.9354147212384962</v>
      </c>
      <c r="AT1673" s="100">
        <v>12.049176856383978</v>
      </c>
      <c r="AU1673" s="100">
        <v>12.676964171650889</v>
      </c>
      <c r="AV1673" s="100">
        <v>11.138985851739644</v>
      </c>
      <c r="AW1673" s="100">
        <v>11.103498228373432</v>
      </c>
      <c r="AX1673" s="100">
        <v>7.5623243379110194</v>
      </c>
      <c r="AY1673" s="100">
        <v>5.1273841162093223</v>
      </c>
      <c r="AZ1673" s="100">
        <v>3.7536517792654394</v>
      </c>
      <c r="BA1673" s="100">
        <v>2.8297686211033062</v>
      </c>
      <c r="BB1673" s="100">
        <v>1.719689592514883</v>
      </c>
      <c r="BC1673" s="100">
        <v>1.5370084782656819</v>
      </c>
      <c r="BD1673" s="100">
        <v>1.4922438574605414</v>
      </c>
      <c r="BE1673" s="100">
        <v>5.587938694735751</v>
      </c>
    </row>
    <row r="1674" spans="1:57" ht="11.4" x14ac:dyDescent="0.2">
      <c r="A1674" s="60">
        <v>2015</v>
      </c>
      <c r="B1674" s="151" t="s">
        <v>1999</v>
      </c>
      <c r="C1674" s="88" t="s">
        <v>146</v>
      </c>
      <c r="D1674" s="74"/>
      <c r="E1674" s="74">
        <v>352</v>
      </c>
      <c r="F1674" s="74" t="s">
        <v>30</v>
      </c>
      <c r="G1674" s="100">
        <v>4.7848796033994336</v>
      </c>
      <c r="H1674" s="100">
        <v>8.0688287045023284</v>
      </c>
      <c r="I1674" s="100">
        <v>9.938033987419022</v>
      </c>
      <c r="J1674" s="100">
        <v>11.315585186538197</v>
      </c>
      <c r="K1674" s="100">
        <v>15.959300023754849</v>
      </c>
      <c r="L1674" s="100">
        <v>22.012034111077444</v>
      </c>
      <c r="M1674" s="100">
        <v>22.485181868577033</v>
      </c>
      <c r="N1674" s="100">
        <v>20.432427469702535</v>
      </c>
      <c r="O1674" s="100">
        <v>16.50467113333962</v>
      </c>
      <c r="P1674" s="100">
        <v>13.071644512692549</v>
      </c>
      <c r="Q1674" s="100">
        <v>10.161342517682955</v>
      </c>
      <c r="R1674" s="100">
        <v>8.0206985769728334</v>
      </c>
      <c r="S1674" s="100">
        <v>5.5091632572997815</v>
      </c>
      <c r="T1674" s="100">
        <v>3.9903264812575578</v>
      </c>
      <c r="U1674" s="100">
        <v>3.5872746153119985</v>
      </c>
      <c r="V1674" s="100">
        <v>3.2002422896370701</v>
      </c>
      <c r="W1674" s="100">
        <v>11.831287869841299</v>
      </c>
      <c r="X1674" s="100">
        <v>4.610825416194543</v>
      </c>
      <c r="Y1674" s="100">
        <v>8.2463029492856528</v>
      </c>
      <c r="Z1674" s="100">
        <v>9.3561834182491896</v>
      </c>
      <c r="AA1674" s="100">
        <v>11.213448985066618</v>
      </c>
      <c r="AB1674" s="100">
        <v>15.603872157344806</v>
      </c>
      <c r="AC1674" s="100">
        <v>20.702261520149634</v>
      </c>
      <c r="AD1674" s="100">
        <v>21.678613102183697</v>
      </c>
      <c r="AE1674" s="100">
        <v>20.297119941669703</v>
      </c>
      <c r="AF1674" s="100">
        <v>16.356531447711205</v>
      </c>
      <c r="AG1674" s="100">
        <v>12.323603324956505</v>
      </c>
      <c r="AH1674" s="100">
        <v>9.5533033033033057</v>
      </c>
      <c r="AI1674" s="100">
        <v>7.8654914734623507</v>
      </c>
      <c r="AJ1674" s="100">
        <v>5.271335034957275</v>
      </c>
      <c r="AK1674" s="100">
        <v>3.9192399049881232</v>
      </c>
      <c r="AL1674" s="100">
        <v>3.05104635243497</v>
      </c>
      <c r="AM1674" s="100">
        <v>2.2719369421583404</v>
      </c>
      <c r="AN1674" s="100">
        <v>11.509792678878593</v>
      </c>
      <c r="AO1674" s="100">
        <v>4.9649217485159198</v>
      </c>
      <c r="AP1674" s="100">
        <v>7.8801925476912107</v>
      </c>
      <c r="AQ1674" s="100">
        <v>10.53483060525314</v>
      </c>
      <c r="AR1674" s="100">
        <v>11.424304648123949</v>
      </c>
      <c r="AS1674" s="100">
        <v>16.337199803953602</v>
      </c>
      <c r="AT1674" s="100">
        <v>23.372728876345032</v>
      </c>
      <c r="AU1674" s="100">
        <v>23.328094988650253</v>
      </c>
      <c r="AV1674" s="100">
        <v>20.567835013409784</v>
      </c>
      <c r="AW1674" s="100">
        <v>16.658688367640018</v>
      </c>
      <c r="AX1674" s="100">
        <v>13.807890222984563</v>
      </c>
      <c r="AY1674" s="100">
        <v>10.752688172043012</v>
      </c>
      <c r="AZ1674" s="100">
        <v>8.1759800632608073</v>
      </c>
      <c r="BA1674" s="100">
        <v>5.7518115942028993</v>
      </c>
      <c r="BB1674" s="100">
        <v>4.0651519299206127</v>
      </c>
      <c r="BC1674" s="100">
        <v>4.0868454661558111</v>
      </c>
      <c r="BD1674" s="100">
        <v>3.917009479520658</v>
      </c>
      <c r="BE1674" s="100">
        <v>12.155428071369535</v>
      </c>
    </row>
    <row r="1675" spans="1:57" ht="11.4" x14ac:dyDescent="0.2">
      <c r="A1675" s="60">
        <v>2015</v>
      </c>
      <c r="B1675" s="151" t="s">
        <v>2000</v>
      </c>
      <c r="C1675" s="88" t="s">
        <v>151</v>
      </c>
      <c r="D1675" s="74"/>
      <c r="E1675" s="74">
        <v>372</v>
      </c>
      <c r="F1675" s="74" t="s">
        <v>30</v>
      </c>
      <c r="G1675" s="100">
        <v>9.9611315476173736</v>
      </c>
      <c r="H1675" s="100">
        <v>12.485639304379168</v>
      </c>
      <c r="I1675" s="100">
        <v>13.216938933633708</v>
      </c>
      <c r="J1675" s="100">
        <v>14.819926676730642</v>
      </c>
      <c r="K1675" s="100">
        <v>18.114048391236381</v>
      </c>
      <c r="L1675" s="100">
        <v>24.799777916579917</v>
      </c>
      <c r="M1675" s="100">
        <v>27.451819316683231</v>
      </c>
      <c r="N1675" s="100">
        <v>23.618845736231215</v>
      </c>
      <c r="O1675" s="100">
        <v>19.002891564939155</v>
      </c>
      <c r="P1675" s="100">
        <v>16.906293778029958</v>
      </c>
      <c r="Q1675" s="100">
        <v>14.732982711505979</v>
      </c>
      <c r="R1675" s="100">
        <v>13.064712107553012</v>
      </c>
      <c r="S1675" s="100">
        <v>10.857993485287537</v>
      </c>
      <c r="T1675" s="100">
        <v>10.534437479632718</v>
      </c>
      <c r="U1675" s="100">
        <v>10.567578986902024</v>
      </c>
      <c r="V1675" s="100">
        <v>10.686836339120175</v>
      </c>
      <c r="W1675" s="100">
        <v>16.31957527525968</v>
      </c>
      <c r="X1675" s="100">
        <v>9.8094348948322274</v>
      </c>
      <c r="Y1675" s="100">
        <v>12.416081445165847</v>
      </c>
      <c r="Z1675" s="100">
        <v>13.186680172518141</v>
      </c>
      <c r="AA1675" s="100">
        <v>14.857194973936592</v>
      </c>
      <c r="AB1675" s="100">
        <v>17.309081507729509</v>
      </c>
      <c r="AC1675" s="100">
        <v>22.270503637459523</v>
      </c>
      <c r="AD1675" s="100">
        <v>26.970272830723871</v>
      </c>
      <c r="AE1675" s="100">
        <v>24.74653369139843</v>
      </c>
      <c r="AF1675" s="100">
        <v>19.985518144094467</v>
      </c>
      <c r="AG1675" s="100">
        <v>17.676211098866396</v>
      </c>
      <c r="AH1675" s="100">
        <v>15.123456790123459</v>
      </c>
      <c r="AI1675" s="100">
        <v>13.440941318449239</v>
      </c>
      <c r="AJ1675" s="100">
        <v>10.996048969093971</v>
      </c>
      <c r="AK1675" s="100">
        <v>10.640947072499296</v>
      </c>
      <c r="AL1675" s="100">
        <v>10.815798171201939</v>
      </c>
      <c r="AM1675" s="100">
        <v>11.097821359376852</v>
      </c>
      <c r="AN1675" s="100">
        <v>16.34444336351444</v>
      </c>
      <c r="AO1675" s="100">
        <v>10.120545920605963</v>
      </c>
      <c r="AP1675" s="100">
        <v>12.558115478112949</v>
      </c>
      <c r="AQ1675" s="100">
        <v>13.248648504700274</v>
      </c>
      <c r="AR1675" s="100">
        <v>14.780666843548243</v>
      </c>
      <c r="AS1675" s="100">
        <v>18.956433153462903</v>
      </c>
      <c r="AT1675" s="100">
        <v>27.279912576718743</v>
      </c>
      <c r="AU1675" s="100">
        <v>27.901957600171823</v>
      </c>
      <c r="AV1675" s="100">
        <v>22.555353572993198</v>
      </c>
      <c r="AW1675" s="100">
        <v>18.043776096033405</v>
      </c>
      <c r="AX1675" s="100">
        <v>16.144361592876326</v>
      </c>
      <c r="AY1675" s="100">
        <v>14.348584352944382</v>
      </c>
      <c r="AZ1675" s="100">
        <v>12.69788433104452</v>
      </c>
      <c r="BA1675" s="100">
        <v>10.72308480910098</v>
      </c>
      <c r="BB1675" s="100">
        <v>10.431111027147526</v>
      </c>
      <c r="BC1675" s="100">
        <v>10.331799403859225</v>
      </c>
      <c r="BD1675" s="100">
        <v>10.381779187966391</v>
      </c>
      <c r="BE1675" s="100">
        <v>16.295242812812248</v>
      </c>
    </row>
    <row r="1676" spans="1:57" ht="11.4" x14ac:dyDescent="0.2">
      <c r="A1676" s="60">
        <v>2015</v>
      </c>
      <c r="B1676" s="151" t="s">
        <v>2001</v>
      </c>
      <c r="C1676" s="88" t="s">
        <v>152</v>
      </c>
      <c r="D1676" s="74"/>
      <c r="E1676" s="74">
        <v>833</v>
      </c>
      <c r="F1676" s="74" t="s">
        <v>30</v>
      </c>
      <c r="G1676" s="100" t="s">
        <v>2370</v>
      </c>
      <c r="H1676" s="100" t="s">
        <v>2370</v>
      </c>
      <c r="I1676" s="100" t="s">
        <v>2370</v>
      </c>
      <c r="J1676" s="100" t="s">
        <v>2370</v>
      </c>
      <c r="K1676" s="100" t="s">
        <v>2370</v>
      </c>
      <c r="L1676" s="100" t="s">
        <v>2370</v>
      </c>
      <c r="M1676" s="100" t="s">
        <v>2370</v>
      </c>
      <c r="N1676" s="100" t="s">
        <v>2370</v>
      </c>
      <c r="O1676" s="100" t="s">
        <v>2370</v>
      </c>
      <c r="P1676" s="100" t="s">
        <v>2370</v>
      </c>
      <c r="Q1676" s="100" t="s">
        <v>2370</v>
      </c>
      <c r="R1676" s="100" t="s">
        <v>2370</v>
      </c>
      <c r="S1676" s="100" t="s">
        <v>2370</v>
      </c>
      <c r="T1676" s="100" t="s">
        <v>2370</v>
      </c>
      <c r="U1676" s="100" t="s">
        <v>2370</v>
      </c>
      <c r="V1676" s="100" t="s">
        <v>2370</v>
      </c>
      <c r="W1676" s="100">
        <v>50.746089338491473</v>
      </c>
      <c r="X1676" s="100" t="s">
        <v>2370</v>
      </c>
      <c r="Y1676" s="100" t="s">
        <v>2370</v>
      </c>
      <c r="Z1676" s="100" t="s">
        <v>2370</v>
      </c>
      <c r="AA1676" s="100" t="s">
        <v>2370</v>
      </c>
      <c r="AB1676" s="100" t="s">
        <v>2370</v>
      </c>
      <c r="AC1676" s="100" t="s">
        <v>2370</v>
      </c>
      <c r="AD1676" s="100" t="s">
        <v>2370</v>
      </c>
      <c r="AE1676" s="100" t="s">
        <v>2370</v>
      </c>
      <c r="AF1676" s="100" t="s">
        <v>2370</v>
      </c>
      <c r="AG1676" s="100" t="s">
        <v>2370</v>
      </c>
      <c r="AH1676" s="100" t="s">
        <v>2370</v>
      </c>
      <c r="AI1676" s="100" t="s">
        <v>2370</v>
      </c>
      <c r="AJ1676" s="100" t="s">
        <v>2370</v>
      </c>
      <c r="AK1676" s="100" t="s">
        <v>2370</v>
      </c>
      <c r="AL1676" s="100" t="s">
        <v>2370</v>
      </c>
      <c r="AM1676" s="100" t="s">
        <v>2370</v>
      </c>
      <c r="AN1676" s="100" t="s">
        <v>2370</v>
      </c>
      <c r="AO1676" s="100" t="s">
        <v>2370</v>
      </c>
      <c r="AP1676" s="100" t="s">
        <v>2370</v>
      </c>
      <c r="AQ1676" s="100" t="s">
        <v>2370</v>
      </c>
      <c r="AR1676" s="100" t="s">
        <v>2370</v>
      </c>
      <c r="AS1676" s="100" t="s">
        <v>2370</v>
      </c>
      <c r="AT1676" s="100" t="s">
        <v>2370</v>
      </c>
      <c r="AU1676" s="100" t="s">
        <v>2370</v>
      </c>
      <c r="AV1676" s="100" t="s">
        <v>2370</v>
      </c>
      <c r="AW1676" s="100" t="s">
        <v>2370</v>
      </c>
      <c r="AX1676" s="100" t="s">
        <v>2370</v>
      </c>
      <c r="AY1676" s="100" t="s">
        <v>2370</v>
      </c>
      <c r="AZ1676" s="100" t="s">
        <v>2370</v>
      </c>
      <c r="BA1676" s="100" t="s">
        <v>2370</v>
      </c>
      <c r="BB1676" s="100" t="s">
        <v>2370</v>
      </c>
      <c r="BC1676" s="100" t="s">
        <v>2370</v>
      </c>
      <c r="BD1676" s="100" t="s">
        <v>2370</v>
      </c>
      <c r="BE1676" s="100" t="s">
        <v>2370</v>
      </c>
    </row>
    <row r="1677" spans="1:57" ht="11.4" x14ac:dyDescent="0.2">
      <c r="A1677" s="60">
        <v>2015</v>
      </c>
      <c r="B1677" s="151" t="s">
        <v>2002</v>
      </c>
      <c r="C1677" s="88" t="s">
        <v>165</v>
      </c>
      <c r="D1677" s="74"/>
      <c r="E1677" s="74">
        <v>428</v>
      </c>
      <c r="F1677" s="74" t="s">
        <v>30</v>
      </c>
      <c r="G1677" s="100">
        <v>3.4400396432111</v>
      </c>
      <c r="H1677" s="100">
        <v>1.5258523791682277</v>
      </c>
      <c r="I1677" s="100">
        <v>0.99707057256990672</v>
      </c>
      <c r="J1677" s="100">
        <v>1.1704688753869081</v>
      </c>
      <c r="K1677" s="100">
        <v>1.7127302510077242</v>
      </c>
      <c r="L1677" s="100">
        <v>2.7371825176597944</v>
      </c>
      <c r="M1677" s="100">
        <v>4.4308922331726039</v>
      </c>
      <c r="N1677" s="100">
        <v>5.6633132539401325</v>
      </c>
      <c r="O1677" s="100">
        <v>7.4790354873342419</v>
      </c>
      <c r="P1677" s="100">
        <v>12.83935972130458</v>
      </c>
      <c r="Q1677" s="100">
        <v>18.641275743511574</v>
      </c>
      <c r="R1677" s="100">
        <v>24.031966711884895</v>
      </c>
      <c r="S1677" s="100">
        <v>27.538263528524464</v>
      </c>
      <c r="T1677" s="100">
        <v>28.999171257251497</v>
      </c>
      <c r="U1677" s="100">
        <v>26.403365175407693</v>
      </c>
      <c r="V1677" s="100">
        <v>32.024523803285561</v>
      </c>
      <c r="W1677" s="100">
        <v>13.286352027407876</v>
      </c>
      <c r="X1677" s="100">
        <v>3.7392174984596429</v>
      </c>
      <c r="Y1677" s="100">
        <v>1.6925841707621214</v>
      </c>
      <c r="Z1677" s="100">
        <v>1.0380262938924945</v>
      </c>
      <c r="AA1677" s="100">
        <v>1.2258609949274717</v>
      </c>
      <c r="AB1677" s="100">
        <v>1.7400156617071261</v>
      </c>
      <c r="AC1677" s="100">
        <v>2.7165296633315128</v>
      </c>
      <c r="AD1677" s="100">
        <v>4.3555694867922377</v>
      </c>
      <c r="AE1677" s="100">
        <v>5.5112154005279645</v>
      </c>
      <c r="AF1677" s="100">
        <v>7.1491902116089365</v>
      </c>
      <c r="AG1677" s="100">
        <v>11.775348191587254</v>
      </c>
      <c r="AH1677" s="100">
        <v>17.603379474661249</v>
      </c>
      <c r="AI1677" s="100">
        <v>23.124667771489321</v>
      </c>
      <c r="AJ1677" s="100">
        <v>26.643558412888989</v>
      </c>
      <c r="AK1677" s="100">
        <v>28.330173618040313</v>
      </c>
      <c r="AL1677" s="100">
        <v>26.921038685744566</v>
      </c>
      <c r="AM1677" s="100">
        <v>32.06559000533251</v>
      </c>
      <c r="AN1677" s="100">
        <v>11.358297833306214</v>
      </c>
      <c r="AO1677" s="100">
        <v>3.1226386194220366</v>
      </c>
      <c r="AP1677" s="100">
        <v>1.3517912191012311</v>
      </c>
      <c r="AQ1677" s="100">
        <v>0.95408597690107633</v>
      </c>
      <c r="AR1677" s="100">
        <v>1.1116104160261109</v>
      </c>
      <c r="AS1677" s="100">
        <v>1.6840232006327445</v>
      </c>
      <c r="AT1677" s="100">
        <v>2.7590098032301289</v>
      </c>
      <c r="AU1677" s="100">
        <v>4.5099182325066893</v>
      </c>
      <c r="AV1677" s="100">
        <v>5.8147937454836178</v>
      </c>
      <c r="AW1677" s="100">
        <v>7.7969820891694344</v>
      </c>
      <c r="AX1677" s="100">
        <v>13.826999638074557</v>
      </c>
      <c r="AY1677" s="100">
        <v>19.552936342860075</v>
      </c>
      <c r="AZ1677" s="100">
        <v>24.773020393048228</v>
      </c>
      <c r="BA1677" s="100">
        <v>28.194302285909249</v>
      </c>
      <c r="BB1677" s="100">
        <v>29.428429662115661</v>
      </c>
      <c r="BC1677" s="100">
        <v>26.122266274459651</v>
      </c>
      <c r="BD1677" s="100">
        <v>32.009398156515452</v>
      </c>
      <c r="BE1677" s="100">
        <v>14.918184607763033</v>
      </c>
    </row>
    <row r="1678" spans="1:57" ht="11.4" x14ac:dyDescent="0.2">
      <c r="A1678" s="60">
        <v>2015</v>
      </c>
      <c r="B1678" s="151" t="s">
        <v>2003</v>
      </c>
      <c r="C1678" s="88" t="s">
        <v>171</v>
      </c>
      <c r="D1678" s="74"/>
      <c r="E1678" s="74">
        <v>440</v>
      </c>
      <c r="F1678" s="74" t="s">
        <v>30</v>
      </c>
      <c r="G1678" s="100">
        <v>5.5616103570131106</v>
      </c>
      <c r="H1678" s="100">
        <v>1.1295202420400519</v>
      </c>
      <c r="I1678" s="100">
        <v>0.93547543650678366</v>
      </c>
      <c r="J1678" s="100">
        <v>0.54370260293198425</v>
      </c>
      <c r="K1678" s="100">
        <v>0.8065647016726063</v>
      </c>
      <c r="L1678" s="100">
        <v>1.5287627247766933</v>
      </c>
      <c r="M1678" s="100">
        <v>2.3346847476583252</v>
      </c>
      <c r="N1678" s="100">
        <v>2.6697003749485417</v>
      </c>
      <c r="O1678" s="100">
        <v>3.1037518590180402</v>
      </c>
      <c r="P1678" s="100">
        <v>4.7024063619663385</v>
      </c>
      <c r="Q1678" s="100">
        <v>6.7588159877057494</v>
      </c>
      <c r="R1678" s="100">
        <v>9.7483701085655561</v>
      </c>
      <c r="S1678" s="100">
        <v>9.0723406241975759</v>
      </c>
      <c r="T1678" s="100">
        <v>7.5503040834057344</v>
      </c>
      <c r="U1678" s="100">
        <v>6.7308853726295457</v>
      </c>
      <c r="V1678" s="100">
        <v>8.2490174917771348</v>
      </c>
      <c r="W1678" s="100">
        <v>4.6393781464452841</v>
      </c>
      <c r="X1678" s="100">
        <v>5.4793637699466364</v>
      </c>
      <c r="Y1678" s="100">
        <v>1.1036718584819227</v>
      </c>
      <c r="Z1678" s="100">
        <v>0.93779660296638367</v>
      </c>
      <c r="AA1678" s="100">
        <v>0.47851282345516089</v>
      </c>
      <c r="AB1678" s="100">
        <v>0.83452886625971667</v>
      </c>
      <c r="AC1678" s="100">
        <v>1.5695804160981586</v>
      </c>
      <c r="AD1678" s="100">
        <v>2.4214681394500284</v>
      </c>
      <c r="AE1678" s="100">
        <v>2.5974025974025978</v>
      </c>
      <c r="AF1678" s="100">
        <v>3.0922290938424304</v>
      </c>
      <c r="AG1678" s="100">
        <v>4.5187646167280615</v>
      </c>
      <c r="AH1678" s="100">
        <v>6.6671588214124231</v>
      </c>
      <c r="AI1678" s="100">
        <v>9.4824911576726567</v>
      </c>
      <c r="AJ1678" s="100">
        <v>9.0543725562322024</v>
      </c>
      <c r="AK1678" s="100">
        <v>7.5074758135444153</v>
      </c>
      <c r="AL1678" s="100">
        <v>6.7136413709962373</v>
      </c>
      <c r="AM1678" s="100">
        <v>8.2026152153330436</v>
      </c>
      <c r="AN1678" s="100">
        <v>4.259419599640629</v>
      </c>
      <c r="AO1678" s="100">
        <v>5.6480565753999965</v>
      </c>
      <c r="AP1678" s="100">
        <v>1.1564866377913314</v>
      </c>
      <c r="AQ1678" s="100">
        <v>0.93304715912478398</v>
      </c>
      <c r="AR1678" s="100">
        <v>0.61262616459627339</v>
      </c>
      <c r="AS1678" s="100">
        <v>0.7767882103917888</v>
      </c>
      <c r="AT1678" s="100">
        <v>1.485699876016559</v>
      </c>
      <c r="AU1678" s="100">
        <v>2.2459070183180025</v>
      </c>
      <c r="AV1678" s="100">
        <v>2.7398010604267999</v>
      </c>
      <c r="AW1678" s="100">
        <v>3.1144886009717205</v>
      </c>
      <c r="AX1678" s="100">
        <v>4.8705653236326221</v>
      </c>
      <c r="AY1678" s="100">
        <v>6.8393816005061394</v>
      </c>
      <c r="AZ1678" s="100">
        <v>9.9693185626992786</v>
      </c>
      <c r="BA1678" s="100">
        <v>9.0858047062426603</v>
      </c>
      <c r="BB1678" s="100">
        <v>7.5782821028440113</v>
      </c>
      <c r="BC1678" s="100">
        <v>6.7408004552352043</v>
      </c>
      <c r="BD1678" s="100">
        <v>8.2678611144156129</v>
      </c>
      <c r="BE1678" s="100">
        <v>4.9637265407922309</v>
      </c>
    </row>
    <row r="1679" spans="1:57" ht="11.4" x14ac:dyDescent="0.2">
      <c r="A1679" s="60">
        <v>2015</v>
      </c>
      <c r="B1679" s="151" t="s">
        <v>2004</v>
      </c>
      <c r="C1679" s="88" t="s">
        <v>203</v>
      </c>
      <c r="D1679" s="74">
        <v>22</v>
      </c>
      <c r="E1679" s="74">
        <v>578</v>
      </c>
      <c r="F1679" s="74" t="s">
        <v>30</v>
      </c>
      <c r="G1679" s="100">
        <v>4.4645342551772806</v>
      </c>
      <c r="H1679" s="100">
        <v>8.6413277341013952</v>
      </c>
      <c r="I1679" s="100">
        <v>10.009195012520868</v>
      </c>
      <c r="J1679" s="100">
        <v>10.916471755183013</v>
      </c>
      <c r="K1679" s="100">
        <v>15.093266704002065</v>
      </c>
      <c r="L1679" s="100">
        <v>25.356594097618245</v>
      </c>
      <c r="M1679" s="100">
        <v>30.152125266855098</v>
      </c>
      <c r="N1679" s="100">
        <v>27.385568840973839</v>
      </c>
      <c r="O1679" s="100">
        <v>21.024693898824243</v>
      </c>
      <c r="P1679" s="100">
        <v>17.187984141991151</v>
      </c>
      <c r="Q1679" s="100">
        <v>15.212946383723059</v>
      </c>
      <c r="R1679" s="100">
        <v>11.351077807044565</v>
      </c>
      <c r="S1679" s="100">
        <v>8.3478880520895906</v>
      </c>
      <c r="T1679" s="100">
        <v>5.8700305114076237</v>
      </c>
      <c r="U1679" s="100">
        <v>5.3129988993227366</v>
      </c>
      <c r="V1679" s="100">
        <v>3.8946667776021302</v>
      </c>
      <c r="W1679" s="100">
        <v>14.353818081954893</v>
      </c>
      <c r="X1679" s="100">
        <v>4.4547238752753042</v>
      </c>
      <c r="Y1679" s="100">
        <v>8.4796521419603756</v>
      </c>
      <c r="Z1679" s="100">
        <v>9.6880372744645626</v>
      </c>
      <c r="AA1679" s="100">
        <v>11.165573458814581</v>
      </c>
      <c r="AB1679" s="100">
        <v>14.818123447139948</v>
      </c>
      <c r="AC1679" s="100">
        <v>24.732891348419265</v>
      </c>
      <c r="AD1679" s="100">
        <v>30.482453710372646</v>
      </c>
      <c r="AE1679" s="100">
        <v>28.291211506671893</v>
      </c>
      <c r="AF1679" s="100">
        <v>22.021351648579675</v>
      </c>
      <c r="AG1679" s="100">
        <v>18.238803211696819</v>
      </c>
      <c r="AH1679" s="100">
        <v>16.434293858691284</v>
      </c>
      <c r="AI1679" s="100">
        <v>12.201063435142824</v>
      </c>
      <c r="AJ1679" s="100">
        <v>8.7961131355196933</v>
      </c>
      <c r="AK1679" s="100">
        <v>6.1550018604716463</v>
      </c>
      <c r="AL1679" s="100">
        <v>5.2230485172720673</v>
      </c>
      <c r="AM1679" s="100">
        <v>3.5418526402526957</v>
      </c>
      <c r="AN1679" s="100">
        <v>14.873553593993282</v>
      </c>
      <c r="AO1679" s="100">
        <v>4.4748348683598476</v>
      </c>
      <c r="AP1679" s="100">
        <v>8.8116009310662768</v>
      </c>
      <c r="AQ1679" s="100">
        <v>10.343748751880501</v>
      </c>
      <c r="AR1679" s="100">
        <v>10.6516686456307</v>
      </c>
      <c r="AS1679" s="100">
        <v>15.384888342165024</v>
      </c>
      <c r="AT1679" s="100">
        <v>26.003032522956879</v>
      </c>
      <c r="AU1679" s="100">
        <v>29.800370689553404</v>
      </c>
      <c r="AV1679" s="100">
        <v>26.413898588081871</v>
      </c>
      <c r="AW1679" s="100">
        <v>19.965484539720343</v>
      </c>
      <c r="AX1679" s="100">
        <v>16.068420016191496</v>
      </c>
      <c r="AY1679" s="100">
        <v>13.920748245539352</v>
      </c>
      <c r="AZ1679" s="100">
        <v>10.472104650716725</v>
      </c>
      <c r="BA1679" s="100">
        <v>7.8938670454785207</v>
      </c>
      <c r="BB1679" s="100">
        <v>5.5862406488149343</v>
      </c>
      <c r="BC1679" s="100">
        <v>5.3976042719007067</v>
      </c>
      <c r="BD1679" s="100">
        <v>4.1337117335070257</v>
      </c>
      <c r="BE1679" s="100">
        <v>13.826904300184472</v>
      </c>
    </row>
    <row r="1680" spans="1:57" ht="11.4" x14ac:dyDescent="0.2">
      <c r="A1680" s="60">
        <v>2015</v>
      </c>
      <c r="B1680" s="151" t="s">
        <v>2005</v>
      </c>
      <c r="C1680" s="88" t="s">
        <v>248</v>
      </c>
      <c r="D1680" s="74"/>
      <c r="E1680" s="74">
        <v>752</v>
      </c>
      <c r="F1680" s="74" t="s">
        <v>30</v>
      </c>
      <c r="G1680" s="100">
        <v>3.6286684213572871</v>
      </c>
      <c r="H1680" s="100">
        <v>8.4681154563343721</v>
      </c>
      <c r="I1680" s="100">
        <v>12.107126152709046</v>
      </c>
      <c r="J1680" s="100">
        <v>15.872479040210754</v>
      </c>
      <c r="K1680" s="100">
        <v>14.287945347581019</v>
      </c>
      <c r="L1680" s="100">
        <v>22.86685481078926</v>
      </c>
      <c r="M1680" s="100">
        <v>29.592321581298108</v>
      </c>
      <c r="N1680" s="100">
        <v>27.999252013136516</v>
      </c>
      <c r="O1680" s="100">
        <v>22.976818845047429</v>
      </c>
      <c r="P1680" s="100">
        <v>20.425872723131295</v>
      </c>
      <c r="Q1680" s="100">
        <v>20.586711493148506</v>
      </c>
      <c r="R1680" s="100">
        <v>19.012521657497466</v>
      </c>
      <c r="S1680" s="100">
        <v>16.71987201496081</v>
      </c>
      <c r="T1680" s="100">
        <v>13.478840746283282</v>
      </c>
      <c r="U1680" s="100">
        <v>12.283958187400097</v>
      </c>
      <c r="V1680" s="100">
        <v>12.405331499087286</v>
      </c>
      <c r="W1680" s="100">
        <v>17.166129882897508</v>
      </c>
      <c r="X1680" s="100">
        <v>3.7172661989817071</v>
      </c>
      <c r="Y1680" s="100">
        <v>8.4513444409164595</v>
      </c>
      <c r="Z1680" s="100">
        <v>11.937847302941902</v>
      </c>
      <c r="AA1680" s="100">
        <v>16.750006685028211</v>
      </c>
      <c r="AB1680" s="100">
        <v>14.586579317636989</v>
      </c>
      <c r="AC1680" s="100">
        <v>22.558990810594842</v>
      </c>
      <c r="AD1680" s="100">
        <v>29.573913182610919</v>
      </c>
      <c r="AE1680" s="100">
        <v>27.613989331725662</v>
      </c>
      <c r="AF1680" s="100">
        <v>22.082049540260563</v>
      </c>
      <c r="AG1680" s="100">
        <v>19.676670626627704</v>
      </c>
      <c r="AH1680" s="100">
        <v>20.333021527259852</v>
      </c>
      <c r="AI1680" s="100">
        <v>18.576950274270729</v>
      </c>
      <c r="AJ1680" s="100">
        <v>15.907367588179918</v>
      </c>
      <c r="AK1680" s="100">
        <v>12.781975111882209</v>
      </c>
      <c r="AL1680" s="100">
        <v>12.181809726338397</v>
      </c>
      <c r="AM1680" s="100">
        <v>11.747741597702115</v>
      </c>
      <c r="AN1680" s="100">
        <v>16.964790602304184</v>
      </c>
      <c r="AO1680" s="100">
        <v>3.5352510738320766</v>
      </c>
      <c r="AP1680" s="100">
        <v>8.4858669119467915</v>
      </c>
      <c r="AQ1680" s="100">
        <v>12.285732366179134</v>
      </c>
      <c r="AR1680" s="100">
        <v>14.930423120932119</v>
      </c>
      <c r="AS1680" s="100">
        <v>13.974316044247839</v>
      </c>
      <c r="AT1680" s="100">
        <v>23.187425801950873</v>
      </c>
      <c r="AU1680" s="100">
        <v>29.611834661240881</v>
      </c>
      <c r="AV1680" s="100">
        <v>28.399554703697522</v>
      </c>
      <c r="AW1680" s="100">
        <v>23.897144817477276</v>
      </c>
      <c r="AX1680" s="100">
        <v>21.200698309827157</v>
      </c>
      <c r="AY1680" s="100">
        <v>20.848126746708537</v>
      </c>
      <c r="AZ1680" s="100">
        <v>19.452869606257675</v>
      </c>
      <c r="BA1680" s="100">
        <v>17.527706859063777</v>
      </c>
      <c r="BB1680" s="100">
        <v>14.159111945540364</v>
      </c>
      <c r="BC1680" s="100">
        <v>12.382650224068563</v>
      </c>
      <c r="BD1680" s="100">
        <v>12.873190389357001</v>
      </c>
      <c r="BE1680" s="100">
        <v>17.367339237807307</v>
      </c>
    </row>
    <row r="1681" spans="1:57" ht="11.4" x14ac:dyDescent="0.2">
      <c r="A1681" s="60">
        <v>2015</v>
      </c>
      <c r="B1681" s="151" t="s">
        <v>2006</v>
      </c>
      <c r="C1681" s="88" t="s">
        <v>364</v>
      </c>
      <c r="D1681" s="74"/>
      <c r="E1681" s="74">
        <v>826</v>
      </c>
      <c r="F1681" s="74" t="s">
        <v>30</v>
      </c>
      <c r="G1681" s="100">
        <v>3.6815653803710853</v>
      </c>
      <c r="H1681" s="100">
        <v>5.9200061064040908</v>
      </c>
      <c r="I1681" s="100">
        <v>7.8535477266617644</v>
      </c>
      <c r="J1681" s="100">
        <v>9.2842241501429381</v>
      </c>
      <c r="K1681" s="100">
        <v>14.138589548013567</v>
      </c>
      <c r="L1681" s="100">
        <v>20.493908122950504</v>
      </c>
      <c r="M1681" s="100">
        <v>25.146606507598385</v>
      </c>
      <c r="N1681" s="100">
        <v>24.401516384229677</v>
      </c>
      <c r="O1681" s="100">
        <v>19.281758935209698</v>
      </c>
      <c r="P1681" s="100">
        <v>13.671277928239082</v>
      </c>
      <c r="Q1681" s="100">
        <v>11.791530944625407</v>
      </c>
      <c r="R1681" s="100">
        <v>11.285244828525006</v>
      </c>
      <c r="S1681" s="100">
        <v>9.1746583825668981</v>
      </c>
      <c r="T1681" s="100">
        <v>6.9449580834130229</v>
      </c>
      <c r="U1681" s="100">
        <v>8.3266346810517966</v>
      </c>
      <c r="V1681" s="100">
        <v>7.9316944801098241</v>
      </c>
      <c r="W1681" s="100">
        <v>12.771865097292679</v>
      </c>
      <c r="X1681" s="100">
        <v>3.5489983822134286</v>
      </c>
      <c r="Y1681" s="100">
        <v>5.8636983067392601</v>
      </c>
      <c r="Z1681" s="100">
        <v>8.0071531420683701</v>
      </c>
      <c r="AA1681" s="100">
        <v>8.9573553597176989</v>
      </c>
      <c r="AB1681" s="100">
        <v>13.596937313112671</v>
      </c>
      <c r="AC1681" s="100">
        <v>18.796039374658417</v>
      </c>
      <c r="AD1681" s="100">
        <v>23.581794890777868</v>
      </c>
      <c r="AE1681" s="100">
        <v>24.531169372795453</v>
      </c>
      <c r="AF1681" s="100">
        <v>19.393835221319371</v>
      </c>
      <c r="AG1681" s="100">
        <v>13.523435926196488</v>
      </c>
      <c r="AH1681" s="100">
        <v>11.677493420563398</v>
      </c>
      <c r="AI1681" s="100">
        <v>10.709937349727753</v>
      </c>
      <c r="AJ1681" s="100">
        <v>8.3224833804758269</v>
      </c>
      <c r="AK1681" s="100">
        <v>6.3015276720211526</v>
      </c>
      <c r="AL1681" s="100">
        <v>7.7752781891422389</v>
      </c>
      <c r="AM1681" s="100">
        <v>8.0061021690533369</v>
      </c>
      <c r="AN1681" s="100">
        <v>12.395518530906985</v>
      </c>
      <c r="AO1681" s="100">
        <v>3.8206306534855203</v>
      </c>
      <c r="AP1681" s="100">
        <v>5.9789355506584076</v>
      </c>
      <c r="AQ1681" s="100">
        <v>7.6925787602286491</v>
      </c>
      <c r="AR1681" s="100">
        <v>9.6252626227130325</v>
      </c>
      <c r="AS1681" s="100">
        <v>14.699176691079964</v>
      </c>
      <c r="AT1681" s="100">
        <v>22.205770816887458</v>
      </c>
      <c r="AU1681" s="100">
        <v>26.692917784726056</v>
      </c>
      <c r="AV1681" s="100">
        <v>24.272402839989642</v>
      </c>
      <c r="AW1681" s="100">
        <v>19.171456564639758</v>
      </c>
      <c r="AX1681" s="100">
        <v>13.815147384916466</v>
      </c>
      <c r="AY1681" s="100">
        <v>11.902572663034444</v>
      </c>
      <c r="AZ1681" s="100">
        <v>11.847979742983435</v>
      </c>
      <c r="BA1681" s="100">
        <v>9.9993163867650257</v>
      </c>
      <c r="BB1681" s="100">
        <v>7.5551903027512282</v>
      </c>
      <c r="BC1681" s="100">
        <v>8.8303786730125431</v>
      </c>
      <c r="BD1681" s="100">
        <v>7.8777526798470721</v>
      </c>
      <c r="BE1681" s="100">
        <v>13.137650379950975</v>
      </c>
    </row>
    <row r="1682" spans="1:57" ht="12" x14ac:dyDescent="0.25">
      <c r="A1682" s="113">
        <v>2015</v>
      </c>
      <c r="B1682" s="150" t="s">
        <v>2007</v>
      </c>
      <c r="C1682" s="142" t="s">
        <v>34</v>
      </c>
      <c r="D1682" s="97"/>
      <c r="E1682" s="97">
        <v>925</v>
      </c>
      <c r="F1682" s="97"/>
      <c r="G1682" s="103">
        <v>1.6688953356602148</v>
      </c>
      <c r="H1682" s="103">
        <v>3.3794285491693117</v>
      </c>
      <c r="I1682" s="103">
        <v>6.2613508813020315</v>
      </c>
      <c r="J1682" s="103">
        <v>9.59296137591312</v>
      </c>
      <c r="K1682" s="103">
        <v>12.342973437490308</v>
      </c>
      <c r="L1682" s="103">
        <v>15.943483293982464</v>
      </c>
      <c r="M1682" s="103">
        <v>17.713422471705506</v>
      </c>
      <c r="N1682" s="103">
        <v>17.352234537586551</v>
      </c>
      <c r="O1682" s="103">
        <v>16.101188484703535</v>
      </c>
      <c r="P1682" s="103">
        <v>14.246328102869976</v>
      </c>
      <c r="Q1682" s="103">
        <v>11.561450347599704</v>
      </c>
      <c r="R1682" s="103">
        <v>9.7309531604833328</v>
      </c>
      <c r="S1682" s="103">
        <v>7.8398930692990998</v>
      </c>
      <c r="T1682" s="103">
        <v>6.010925072423178</v>
      </c>
      <c r="U1682" s="103">
        <v>5.5468002295074097</v>
      </c>
      <c r="V1682" s="103">
        <v>3.7059797648004236</v>
      </c>
      <c r="W1682" s="103">
        <v>10.332509913604628</v>
      </c>
      <c r="X1682" s="103">
        <v>1.6622064050291201</v>
      </c>
      <c r="Y1682" s="103">
        <v>3.3527251230177675</v>
      </c>
      <c r="Z1682" s="103">
        <v>6.2751241711663726</v>
      </c>
      <c r="AA1682" s="103">
        <v>9.688805514868374</v>
      </c>
      <c r="AB1682" s="103">
        <v>12.06349705076598</v>
      </c>
      <c r="AC1682" s="103">
        <v>14.738879022890092</v>
      </c>
      <c r="AD1682" s="103">
        <v>16.680292690592882</v>
      </c>
      <c r="AE1682" s="103">
        <v>16.721063474287597</v>
      </c>
      <c r="AF1682" s="103">
        <v>15.458918865944037</v>
      </c>
      <c r="AG1682" s="103">
        <v>13.587369233108948</v>
      </c>
      <c r="AH1682" s="103">
        <v>10.697248357663028</v>
      </c>
      <c r="AI1682" s="103">
        <v>8.7170850585859476</v>
      </c>
      <c r="AJ1682" s="103">
        <v>6.8232606270378655</v>
      </c>
      <c r="AK1682" s="103">
        <v>5.2537912289406128</v>
      </c>
      <c r="AL1682" s="103">
        <v>5.144183402016461</v>
      </c>
      <c r="AM1682" s="103">
        <v>3.774436181498269</v>
      </c>
      <c r="AN1682" s="103">
        <v>9.9475032132860477</v>
      </c>
      <c r="AO1682" s="103">
        <v>1.6760147385659141</v>
      </c>
      <c r="AP1682" s="103">
        <v>3.4078746136372908</v>
      </c>
      <c r="AQ1682" s="103">
        <v>6.2467077666095419</v>
      </c>
      <c r="AR1682" s="103">
        <v>9.4911315670403429</v>
      </c>
      <c r="AS1682" s="103">
        <v>12.637891510892063</v>
      </c>
      <c r="AT1682" s="103">
        <v>17.184643552467225</v>
      </c>
      <c r="AU1682" s="103">
        <v>18.757531745473678</v>
      </c>
      <c r="AV1682" s="103">
        <v>17.990525135175851</v>
      </c>
      <c r="AW1682" s="103">
        <v>16.74847589743931</v>
      </c>
      <c r="AX1682" s="103">
        <v>14.897870549503907</v>
      </c>
      <c r="AY1682" s="103">
        <v>12.396044658811515</v>
      </c>
      <c r="AZ1682" s="103">
        <v>10.689751485342683</v>
      </c>
      <c r="BA1682" s="103">
        <v>8.7828072444307228</v>
      </c>
      <c r="BB1682" s="103">
        <v>6.6902679564103833</v>
      </c>
      <c r="BC1682" s="103">
        <v>5.8872794416704881</v>
      </c>
      <c r="BD1682" s="103">
        <v>3.6617979279961417</v>
      </c>
      <c r="BE1682" s="103">
        <v>10.699157860452093</v>
      </c>
    </row>
    <row r="1683" spans="1:57" ht="11.4" x14ac:dyDescent="0.2">
      <c r="A1683" s="60">
        <v>2015</v>
      </c>
      <c r="B1683" s="151" t="s">
        <v>2008</v>
      </c>
      <c r="C1683" s="88" t="s">
        <v>32</v>
      </c>
      <c r="D1683" s="74"/>
      <c r="E1683" s="74">
        <v>8</v>
      </c>
      <c r="F1683" s="74" t="s">
        <v>30</v>
      </c>
      <c r="G1683" s="100">
        <v>5.4104935745272975</v>
      </c>
      <c r="H1683" s="100">
        <v>4.2186557111247911</v>
      </c>
      <c r="I1683" s="100">
        <v>3.1717083808005784</v>
      </c>
      <c r="J1683" s="100">
        <v>2.2061709323201537</v>
      </c>
      <c r="K1683" s="100">
        <v>1.6343148002525651</v>
      </c>
      <c r="L1683" s="100">
        <v>1.940442208753409</v>
      </c>
      <c r="M1683" s="100">
        <v>1.5188359577436716</v>
      </c>
      <c r="N1683" s="100">
        <v>1.3415340451248992</v>
      </c>
      <c r="O1683" s="100">
        <v>0.8366747163621453</v>
      </c>
      <c r="P1683" s="100">
        <v>0.66232522707915631</v>
      </c>
      <c r="Q1683" s="100">
        <v>0.49932829029415576</v>
      </c>
      <c r="R1683" s="100">
        <v>0.53369291733184532</v>
      </c>
      <c r="S1683" s="100">
        <v>0.54993068376686094</v>
      </c>
      <c r="T1683" s="100">
        <v>0.59583336834939871</v>
      </c>
      <c r="U1683" s="100">
        <v>0.98312560109581582</v>
      </c>
      <c r="V1683" s="100">
        <v>2.1979558451363936</v>
      </c>
      <c r="W1683" s="100">
        <v>1.8000610964212929</v>
      </c>
      <c r="X1683" s="100">
        <v>5.2241140456718949</v>
      </c>
      <c r="Y1683" s="100">
        <v>4.0421392734843407</v>
      </c>
      <c r="Z1683" s="100">
        <v>3.0375294637595758</v>
      </c>
      <c r="AA1683" s="100">
        <v>2.0342847835823936</v>
      </c>
      <c r="AB1683" s="100">
        <v>1.4011793994315971</v>
      </c>
      <c r="AC1683" s="100">
        <v>1.8794888536517118</v>
      </c>
      <c r="AD1683" s="100">
        <v>1.461954523972063</v>
      </c>
      <c r="AE1683" s="100">
        <v>1.5842783082531311</v>
      </c>
      <c r="AF1683" s="100">
        <v>1.1220128814783603</v>
      </c>
      <c r="AG1683" s="100">
        <v>0.84388647483116785</v>
      </c>
      <c r="AH1683" s="100">
        <v>0.60008991575284898</v>
      </c>
      <c r="AI1683" s="100">
        <v>0.61958645477436813</v>
      </c>
      <c r="AJ1683" s="100">
        <v>0.648840214770108</v>
      </c>
      <c r="AK1683" s="100">
        <v>0.64722170316136363</v>
      </c>
      <c r="AL1683" s="100">
        <v>1.0196389605237057</v>
      </c>
      <c r="AM1683" s="100">
        <v>1.840997896002404</v>
      </c>
      <c r="AN1683" s="100">
        <v>1.8020926211860904</v>
      </c>
      <c r="AO1683" s="100">
        <v>5.615111002085122</v>
      </c>
      <c r="AP1683" s="100">
        <v>4.4223269738310638</v>
      </c>
      <c r="AQ1683" s="100">
        <v>3.3236723034258424</v>
      </c>
      <c r="AR1683" s="100">
        <v>2.3869906439562696</v>
      </c>
      <c r="AS1683" s="100">
        <v>1.8945728808001312</v>
      </c>
      <c r="AT1683" s="100">
        <v>2.0136483723709144</v>
      </c>
      <c r="AU1683" s="100">
        <v>1.5861957427750339</v>
      </c>
      <c r="AV1683" s="100">
        <v>1.0996744963490808</v>
      </c>
      <c r="AW1683" s="100">
        <v>0.58047778618527734</v>
      </c>
      <c r="AX1683" s="100">
        <v>0.4924746595679329</v>
      </c>
      <c r="AY1683" s="100">
        <v>0.40148063781321186</v>
      </c>
      <c r="AZ1683" s="100">
        <v>0.44968164583482373</v>
      </c>
      <c r="BA1683" s="100">
        <v>0.45368522023176822</v>
      </c>
      <c r="BB1683" s="100">
        <v>0.54550292708887704</v>
      </c>
      <c r="BC1683" s="100">
        <v>0.9480838425952367</v>
      </c>
      <c r="BD1683" s="100">
        <v>2.50823443300047</v>
      </c>
      <c r="BE1683" s="100">
        <v>1.7979406201816972</v>
      </c>
    </row>
    <row r="1684" spans="1:57" ht="11.4" x14ac:dyDescent="0.2">
      <c r="A1684" s="60">
        <v>2015</v>
      </c>
      <c r="B1684" s="151" t="s">
        <v>2009</v>
      </c>
      <c r="C1684" s="88" t="s">
        <v>40</v>
      </c>
      <c r="D1684" s="74"/>
      <c r="E1684" s="74">
        <v>20</v>
      </c>
      <c r="F1684" s="74" t="s">
        <v>33</v>
      </c>
      <c r="G1684" s="100" t="s">
        <v>2370</v>
      </c>
      <c r="H1684" s="100" t="s">
        <v>2370</v>
      </c>
      <c r="I1684" s="100" t="s">
        <v>2370</v>
      </c>
      <c r="J1684" s="100" t="s">
        <v>2370</v>
      </c>
      <c r="K1684" s="100" t="s">
        <v>2370</v>
      </c>
      <c r="L1684" s="100" t="s">
        <v>2370</v>
      </c>
      <c r="M1684" s="100" t="s">
        <v>2370</v>
      </c>
      <c r="N1684" s="100" t="s">
        <v>2370</v>
      </c>
      <c r="O1684" s="100" t="s">
        <v>2370</v>
      </c>
      <c r="P1684" s="100" t="s">
        <v>2370</v>
      </c>
      <c r="Q1684" s="100" t="s">
        <v>2370</v>
      </c>
      <c r="R1684" s="100" t="s">
        <v>2370</v>
      </c>
      <c r="S1684" s="100" t="s">
        <v>2370</v>
      </c>
      <c r="T1684" s="100" t="s">
        <v>2370</v>
      </c>
      <c r="U1684" s="100" t="s">
        <v>2370</v>
      </c>
      <c r="V1684" s="100" t="s">
        <v>2370</v>
      </c>
      <c r="W1684" s="100">
        <v>54.176975041981258</v>
      </c>
      <c r="X1684" s="100" t="s">
        <v>2370</v>
      </c>
      <c r="Y1684" s="100" t="s">
        <v>2370</v>
      </c>
      <c r="Z1684" s="100" t="s">
        <v>2370</v>
      </c>
      <c r="AA1684" s="100" t="s">
        <v>2370</v>
      </c>
      <c r="AB1684" s="100" t="s">
        <v>2370</v>
      </c>
      <c r="AC1684" s="100" t="s">
        <v>2370</v>
      </c>
      <c r="AD1684" s="100" t="s">
        <v>2370</v>
      </c>
      <c r="AE1684" s="100" t="s">
        <v>2370</v>
      </c>
      <c r="AF1684" s="100" t="s">
        <v>2370</v>
      </c>
      <c r="AG1684" s="100" t="s">
        <v>2370</v>
      </c>
      <c r="AH1684" s="100" t="s">
        <v>2370</v>
      </c>
      <c r="AI1684" s="100" t="s">
        <v>2370</v>
      </c>
      <c r="AJ1684" s="100" t="s">
        <v>2370</v>
      </c>
      <c r="AK1684" s="100" t="s">
        <v>2370</v>
      </c>
      <c r="AL1684" s="100" t="s">
        <v>2370</v>
      </c>
      <c r="AM1684" s="100" t="s">
        <v>2370</v>
      </c>
      <c r="AN1684" s="100" t="s">
        <v>2370</v>
      </c>
      <c r="AO1684" s="100" t="s">
        <v>2370</v>
      </c>
      <c r="AP1684" s="100" t="s">
        <v>2370</v>
      </c>
      <c r="AQ1684" s="100" t="s">
        <v>2370</v>
      </c>
      <c r="AR1684" s="100" t="s">
        <v>2370</v>
      </c>
      <c r="AS1684" s="100" t="s">
        <v>2370</v>
      </c>
      <c r="AT1684" s="100" t="s">
        <v>2370</v>
      </c>
      <c r="AU1684" s="100" t="s">
        <v>2370</v>
      </c>
      <c r="AV1684" s="100" t="s">
        <v>2370</v>
      </c>
      <c r="AW1684" s="100" t="s">
        <v>2370</v>
      </c>
      <c r="AX1684" s="100" t="s">
        <v>2370</v>
      </c>
      <c r="AY1684" s="100" t="s">
        <v>2370</v>
      </c>
      <c r="AZ1684" s="100" t="s">
        <v>2370</v>
      </c>
      <c r="BA1684" s="100" t="s">
        <v>2370</v>
      </c>
      <c r="BB1684" s="100" t="s">
        <v>2370</v>
      </c>
      <c r="BC1684" s="100" t="s">
        <v>2370</v>
      </c>
      <c r="BD1684" s="100" t="s">
        <v>2370</v>
      </c>
      <c r="BE1684" s="100" t="s">
        <v>2370</v>
      </c>
    </row>
    <row r="1685" spans="1:57" ht="11.4" x14ac:dyDescent="0.2">
      <c r="A1685" s="60">
        <v>2015</v>
      </c>
      <c r="B1685" s="151" t="s">
        <v>2010</v>
      </c>
      <c r="C1685" s="88" t="s">
        <v>72</v>
      </c>
      <c r="D1685" s="74"/>
      <c r="E1685" s="74">
        <v>70</v>
      </c>
      <c r="F1685" s="74" t="s">
        <v>73</v>
      </c>
      <c r="G1685" s="100">
        <v>1.1477856427899282</v>
      </c>
      <c r="H1685" s="100">
        <v>1.0168791055814157</v>
      </c>
      <c r="I1685" s="100">
        <v>0.98982837934503842</v>
      </c>
      <c r="J1685" s="100">
        <v>0.77864724568063848</v>
      </c>
      <c r="K1685" s="100">
        <v>1.2722180173839264</v>
      </c>
      <c r="L1685" s="100">
        <v>1.5895929070502419</v>
      </c>
      <c r="M1685" s="100">
        <v>1.5830143034971933</v>
      </c>
      <c r="N1685" s="100">
        <v>1.7464068156691019</v>
      </c>
      <c r="O1685" s="100">
        <v>1.6102943054408621</v>
      </c>
      <c r="P1685" s="100">
        <v>1.3235097455785496</v>
      </c>
      <c r="Q1685" s="100">
        <v>0.90864193996306741</v>
      </c>
      <c r="R1685" s="100">
        <v>0.80419826715818643</v>
      </c>
      <c r="S1685" s="100">
        <v>0.70654069043388745</v>
      </c>
      <c r="T1685" s="100">
        <v>0.86132696850754198</v>
      </c>
      <c r="U1685" s="100">
        <v>0.95118333655768361</v>
      </c>
      <c r="V1685" s="100">
        <v>0.48294828428789083</v>
      </c>
      <c r="W1685" s="100">
        <v>1.124815964256898</v>
      </c>
      <c r="X1685" s="100">
        <v>1.2365283794355639</v>
      </c>
      <c r="Y1685" s="100">
        <v>1.0905888967865818</v>
      </c>
      <c r="Z1685" s="100">
        <v>1.0600908323253531</v>
      </c>
      <c r="AA1685" s="100">
        <v>0.79259024170244041</v>
      </c>
      <c r="AB1685" s="100">
        <v>1.2090703801279639</v>
      </c>
      <c r="AC1685" s="100">
        <v>1.4240995033181687</v>
      </c>
      <c r="AD1685" s="100">
        <v>1.4079630698211192</v>
      </c>
      <c r="AE1685" s="100">
        <v>1.5869213725372777</v>
      </c>
      <c r="AF1685" s="100">
        <v>1.4743208490747799</v>
      </c>
      <c r="AG1685" s="100">
        <v>1.2495053339732416</v>
      </c>
      <c r="AH1685" s="100">
        <v>0.88380383252841843</v>
      </c>
      <c r="AI1685" s="100">
        <v>0.77972081484047151</v>
      </c>
      <c r="AJ1685" s="100">
        <v>0.66483958259486287</v>
      </c>
      <c r="AK1685" s="100">
        <v>0.86414736556955174</v>
      </c>
      <c r="AL1685" s="100">
        <v>0.98920517844108957</v>
      </c>
      <c r="AM1685" s="100">
        <v>0.52396212850475832</v>
      </c>
      <c r="AN1685" s="100">
        <v>1.0943632560399634</v>
      </c>
      <c r="AO1685" s="100">
        <v>1.0541871921182264</v>
      </c>
      <c r="AP1685" s="100">
        <v>0.9393547235485743</v>
      </c>
      <c r="AQ1685" s="100">
        <v>0.91680009488228664</v>
      </c>
      <c r="AR1685" s="100">
        <v>0.76381980957794526</v>
      </c>
      <c r="AS1685" s="100">
        <v>1.3385663302126483</v>
      </c>
      <c r="AT1685" s="100">
        <v>1.7629620560894772</v>
      </c>
      <c r="AU1685" s="100">
        <v>1.7643261851825289</v>
      </c>
      <c r="AV1685" s="100">
        <v>1.9103128763703179</v>
      </c>
      <c r="AW1685" s="100">
        <v>1.7507723995880535</v>
      </c>
      <c r="AX1685" s="100">
        <v>1.3964487222037838</v>
      </c>
      <c r="AY1685" s="100">
        <v>0.93193543018805125</v>
      </c>
      <c r="AZ1685" s="100">
        <v>0.82734579553065812</v>
      </c>
      <c r="BA1685" s="100">
        <v>0.74505889399081648</v>
      </c>
      <c r="BB1685" s="100">
        <v>0.85900342267857932</v>
      </c>
      <c r="BC1685" s="100">
        <v>0.9237009153667719</v>
      </c>
      <c r="BD1685" s="100">
        <v>0.45635061623123868</v>
      </c>
      <c r="BE1685" s="100">
        <v>1.1541064484997017</v>
      </c>
    </row>
    <row r="1686" spans="1:57" ht="11.4" x14ac:dyDescent="0.2">
      <c r="A1686" s="60">
        <v>2015</v>
      </c>
      <c r="B1686" s="151" t="s">
        <v>2011</v>
      </c>
      <c r="C1686" s="88" t="s">
        <v>103</v>
      </c>
      <c r="D1686" s="74"/>
      <c r="E1686" s="74">
        <v>191</v>
      </c>
      <c r="F1686" s="74" t="s">
        <v>42</v>
      </c>
      <c r="G1686" s="100">
        <v>0.29432286087717052</v>
      </c>
      <c r="H1686" s="100">
        <v>1.4872848218744406</v>
      </c>
      <c r="I1686" s="100">
        <v>3.0207743957700148</v>
      </c>
      <c r="J1686" s="100">
        <v>5.4223918365328343</v>
      </c>
      <c r="K1686" s="100">
        <v>9.6485479048048166</v>
      </c>
      <c r="L1686" s="100">
        <v>12.130570034358547</v>
      </c>
      <c r="M1686" s="100">
        <v>12.349051679136943</v>
      </c>
      <c r="N1686" s="100">
        <v>14.264440679818568</v>
      </c>
      <c r="O1686" s="100">
        <v>18.270405513164732</v>
      </c>
      <c r="P1686" s="100">
        <v>18.536496973540697</v>
      </c>
      <c r="Q1686" s="100">
        <v>18.717723610824208</v>
      </c>
      <c r="R1686" s="100">
        <v>18.588285704868323</v>
      </c>
      <c r="S1686" s="100">
        <v>17.166467910710985</v>
      </c>
      <c r="T1686" s="100">
        <v>17.188690002132482</v>
      </c>
      <c r="U1686" s="100">
        <v>19.017213255494504</v>
      </c>
      <c r="V1686" s="100">
        <v>15.478021716055178</v>
      </c>
      <c r="W1686" s="100">
        <v>13.255603639513012</v>
      </c>
      <c r="X1686" s="100">
        <v>0.26458299625967208</v>
      </c>
      <c r="Y1686" s="100">
        <v>1.4995133239058973</v>
      </c>
      <c r="Z1686" s="100">
        <v>3.0384262959858068</v>
      </c>
      <c r="AA1686" s="100">
        <v>5.4610664801010023</v>
      </c>
      <c r="AB1686" s="100">
        <v>9.5838547181313558</v>
      </c>
      <c r="AC1686" s="100">
        <v>11.543497344184733</v>
      </c>
      <c r="AD1686" s="100">
        <v>11.844389463756031</v>
      </c>
      <c r="AE1686" s="100">
        <v>13.738377362290626</v>
      </c>
      <c r="AF1686" s="100">
        <v>17.365821773549278</v>
      </c>
      <c r="AG1686" s="100">
        <v>17.64516174264201</v>
      </c>
      <c r="AH1686" s="100">
        <v>17.743856301608709</v>
      </c>
      <c r="AI1686" s="100">
        <v>17.84237428311889</v>
      </c>
      <c r="AJ1686" s="100">
        <v>16.30296411205331</v>
      </c>
      <c r="AK1686" s="100">
        <v>16.572364933249794</v>
      </c>
      <c r="AL1686" s="100">
        <v>20.191838516654254</v>
      </c>
      <c r="AM1686" s="100">
        <v>18.285841331011234</v>
      </c>
      <c r="AN1686" s="100">
        <v>12.797109174832528</v>
      </c>
      <c r="AO1686" s="100">
        <v>0.3260637703535913</v>
      </c>
      <c r="AP1686" s="100">
        <v>1.4744011454665069</v>
      </c>
      <c r="AQ1686" s="100">
        <v>3.0021311424776842</v>
      </c>
      <c r="AR1686" s="100">
        <v>5.381825559867103</v>
      </c>
      <c r="AS1686" s="100">
        <v>9.7161416696662517</v>
      </c>
      <c r="AT1686" s="100">
        <v>12.73685666425904</v>
      </c>
      <c r="AU1686" s="100">
        <v>12.872691175949234</v>
      </c>
      <c r="AV1686" s="100">
        <v>14.809149690606967</v>
      </c>
      <c r="AW1686" s="100">
        <v>19.188308817026794</v>
      </c>
      <c r="AX1686" s="100">
        <v>19.417462275001039</v>
      </c>
      <c r="AY1686" s="100">
        <v>19.655471714848677</v>
      </c>
      <c r="AZ1686" s="100">
        <v>19.294306335204489</v>
      </c>
      <c r="BA1686" s="100">
        <v>17.972754380152402</v>
      </c>
      <c r="BB1686" s="100">
        <v>17.696018534681119</v>
      </c>
      <c r="BC1686" s="100">
        <v>18.174192775304412</v>
      </c>
      <c r="BD1686" s="100">
        <v>14.040352687649863</v>
      </c>
      <c r="BE1686" s="100">
        <v>13.680283999455735</v>
      </c>
    </row>
    <row r="1687" spans="1:57" ht="11.4" x14ac:dyDescent="0.2">
      <c r="A1687" s="60">
        <v>2015</v>
      </c>
      <c r="B1687" s="151" t="s">
        <v>2012</v>
      </c>
      <c r="C1687" s="88" t="s">
        <v>131</v>
      </c>
      <c r="D1687" s="74"/>
      <c r="E1687" s="74">
        <v>292</v>
      </c>
      <c r="F1687" s="74" t="s">
        <v>30</v>
      </c>
      <c r="G1687" s="100" t="s">
        <v>2370</v>
      </c>
      <c r="H1687" s="100" t="s">
        <v>2370</v>
      </c>
      <c r="I1687" s="100" t="s">
        <v>2370</v>
      </c>
      <c r="J1687" s="100" t="s">
        <v>2370</v>
      </c>
      <c r="K1687" s="100" t="s">
        <v>2370</v>
      </c>
      <c r="L1687" s="100" t="s">
        <v>2370</v>
      </c>
      <c r="M1687" s="100" t="s">
        <v>2370</v>
      </c>
      <c r="N1687" s="100" t="s">
        <v>2370</v>
      </c>
      <c r="O1687" s="100" t="s">
        <v>2370</v>
      </c>
      <c r="P1687" s="100" t="s">
        <v>2370</v>
      </c>
      <c r="Q1687" s="100" t="s">
        <v>2370</v>
      </c>
      <c r="R1687" s="100" t="s">
        <v>2370</v>
      </c>
      <c r="S1687" s="100" t="s">
        <v>2370</v>
      </c>
      <c r="T1687" s="100" t="s">
        <v>2370</v>
      </c>
      <c r="U1687" s="100" t="s">
        <v>2370</v>
      </c>
      <c r="V1687" s="100" t="s">
        <v>2370</v>
      </c>
      <c r="W1687" s="100">
        <v>32.798790609437994</v>
      </c>
      <c r="X1687" s="100" t="s">
        <v>2370</v>
      </c>
      <c r="Y1687" s="100" t="s">
        <v>2370</v>
      </c>
      <c r="Z1687" s="100" t="s">
        <v>2370</v>
      </c>
      <c r="AA1687" s="100" t="s">
        <v>2370</v>
      </c>
      <c r="AB1687" s="100" t="s">
        <v>2370</v>
      </c>
      <c r="AC1687" s="100" t="s">
        <v>2370</v>
      </c>
      <c r="AD1687" s="100" t="s">
        <v>2370</v>
      </c>
      <c r="AE1687" s="100" t="s">
        <v>2370</v>
      </c>
      <c r="AF1687" s="100" t="s">
        <v>2370</v>
      </c>
      <c r="AG1687" s="100" t="s">
        <v>2370</v>
      </c>
      <c r="AH1687" s="100" t="s">
        <v>2370</v>
      </c>
      <c r="AI1687" s="100" t="s">
        <v>2370</v>
      </c>
      <c r="AJ1687" s="100" t="s">
        <v>2370</v>
      </c>
      <c r="AK1687" s="100" t="s">
        <v>2370</v>
      </c>
      <c r="AL1687" s="100" t="s">
        <v>2370</v>
      </c>
      <c r="AM1687" s="100" t="s">
        <v>2370</v>
      </c>
      <c r="AN1687" s="100" t="s">
        <v>2370</v>
      </c>
      <c r="AO1687" s="100" t="s">
        <v>2370</v>
      </c>
      <c r="AP1687" s="100" t="s">
        <v>2370</v>
      </c>
      <c r="AQ1687" s="100" t="s">
        <v>2370</v>
      </c>
      <c r="AR1687" s="100" t="s">
        <v>2370</v>
      </c>
      <c r="AS1687" s="100" t="s">
        <v>2370</v>
      </c>
      <c r="AT1687" s="100" t="s">
        <v>2370</v>
      </c>
      <c r="AU1687" s="100" t="s">
        <v>2370</v>
      </c>
      <c r="AV1687" s="100" t="s">
        <v>2370</v>
      </c>
      <c r="AW1687" s="100" t="s">
        <v>2370</v>
      </c>
      <c r="AX1687" s="100" t="s">
        <v>2370</v>
      </c>
      <c r="AY1687" s="100" t="s">
        <v>2370</v>
      </c>
      <c r="AZ1687" s="100" t="s">
        <v>2370</v>
      </c>
      <c r="BA1687" s="100" t="s">
        <v>2370</v>
      </c>
      <c r="BB1687" s="100" t="s">
        <v>2370</v>
      </c>
      <c r="BC1687" s="100" t="s">
        <v>2370</v>
      </c>
      <c r="BD1687" s="100" t="s">
        <v>2370</v>
      </c>
      <c r="BE1687" s="100" t="s">
        <v>2370</v>
      </c>
    </row>
    <row r="1688" spans="1:57" ht="11.4" x14ac:dyDescent="0.2">
      <c r="A1688" s="60">
        <v>2015</v>
      </c>
      <c r="B1688" s="151" t="s">
        <v>2013</v>
      </c>
      <c r="C1688" s="88" t="s">
        <v>132</v>
      </c>
      <c r="D1688" s="74"/>
      <c r="E1688" s="74">
        <v>300</v>
      </c>
      <c r="F1688" s="74" t="s">
        <v>30</v>
      </c>
      <c r="G1688" s="100">
        <v>1.2989826458778961</v>
      </c>
      <c r="H1688" s="100">
        <v>2.5887453044205033</v>
      </c>
      <c r="I1688" s="100">
        <v>4.8340940137053989</v>
      </c>
      <c r="J1688" s="100">
        <v>8.6924774722448088</v>
      </c>
      <c r="K1688" s="100">
        <v>14.77161596776447</v>
      </c>
      <c r="L1688" s="100">
        <v>17.211562808857522</v>
      </c>
      <c r="M1688" s="100">
        <v>17.27970528296807</v>
      </c>
      <c r="N1688" s="100">
        <v>19.560713802106072</v>
      </c>
      <c r="O1688" s="100">
        <v>21.493477350062353</v>
      </c>
      <c r="P1688" s="100">
        <v>17.343678798259727</v>
      </c>
      <c r="Q1688" s="100">
        <v>14.434304535717382</v>
      </c>
      <c r="R1688" s="100">
        <v>11.564831892973835</v>
      </c>
      <c r="S1688" s="100">
        <v>10.00384598948763</v>
      </c>
      <c r="T1688" s="100">
        <v>6.7627144928944034</v>
      </c>
      <c r="U1688" s="100">
        <v>5.5363857211382239</v>
      </c>
      <c r="V1688" s="100">
        <v>4.6664921328456552</v>
      </c>
      <c r="W1688" s="100">
        <v>11.65997326391332</v>
      </c>
      <c r="X1688" s="100">
        <v>1.2865273132437356</v>
      </c>
      <c r="Y1688" s="100">
        <v>2.6091452001069615</v>
      </c>
      <c r="Z1688" s="100">
        <v>4.9827989238301056</v>
      </c>
      <c r="AA1688" s="100">
        <v>8.838551675311729</v>
      </c>
      <c r="AB1688" s="100">
        <v>14.466726318929066</v>
      </c>
      <c r="AC1688" s="100">
        <v>16.170327958123096</v>
      </c>
      <c r="AD1688" s="100">
        <v>16.24789658366053</v>
      </c>
      <c r="AE1688" s="100">
        <v>18.462854471488111</v>
      </c>
      <c r="AF1688" s="100">
        <v>20.258208400446041</v>
      </c>
      <c r="AG1688" s="100">
        <v>15.624152119421414</v>
      </c>
      <c r="AH1688" s="100">
        <v>12.238412539829028</v>
      </c>
      <c r="AI1688" s="100">
        <v>9.6362246370129299</v>
      </c>
      <c r="AJ1688" s="100">
        <v>8.7934809048893214</v>
      </c>
      <c r="AK1688" s="100">
        <v>5.8438350731065309</v>
      </c>
      <c r="AL1688" s="100">
        <v>4.9255413879994698</v>
      </c>
      <c r="AM1688" s="100">
        <v>4.1598791606323982</v>
      </c>
      <c r="AN1688" s="100">
        <v>10.902803363975618</v>
      </c>
      <c r="AO1688" s="100">
        <v>1.312276612952318</v>
      </c>
      <c r="AP1688" s="100">
        <v>2.5670949578844864</v>
      </c>
      <c r="AQ1688" s="100">
        <v>4.6785559139330237</v>
      </c>
      <c r="AR1688" s="100">
        <v>8.5401545085070083</v>
      </c>
      <c r="AS1688" s="100">
        <v>15.107197047206853</v>
      </c>
      <c r="AT1688" s="100">
        <v>18.335082410398009</v>
      </c>
      <c r="AU1688" s="100">
        <v>18.357531364790777</v>
      </c>
      <c r="AV1688" s="100">
        <v>20.698425951696201</v>
      </c>
      <c r="AW1688" s="100">
        <v>22.737275449101794</v>
      </c>
      <c r="AX1688" s="100">
        <v>19.036765264532953</v>
      </c>
      <c r="AY1688" s="100">
        <v>16.523088404657145</v>
      </c>
      <c r="AZ1688" s="100">
        <v>13.347023151737066</v>
      </c>
      <c r="BA1688" s="100">
        <v>11.090147012044135</v>
      </c>
      <c r="BB1688" s="100">
        <v>7.5862158109715123</v>
      </c>
      <c r="BC1688" s="100">
        <v>6.0709178703914777</v>
      </c>
      <c r="BD1688" s="100">
        <v>5.0360987818584393</v>
      </c>
      <c r="BE1688" s="100">
        <v>12.390100317290905</v>
      </c>
    </row>
    <row r="1689" spans="1:57" ht="11.4" x14ac:dyDescent="0.2">
      <c r="A1689" s="60">
        <v>2015</v>
      </c>
      <c r="B1689" s="151" t="s">
        <v>2014</v>
      </c>
      <c r="C1689" s="88" t="s">
        <v>143</v>
      </c>
      <c r="D1689" s="74">
        <v>23</v>
      </c>
      <c r="E1689" s="74">
        <v>336</v>
      </c>
      <c r="F1689" s="74" t="s">
        <v>94</v>
      </c>
      <c r="G1689" s="100" t="s">
        <v>2370</v>
      </c>
      <c r="H1689" s="100" t="s">
        <v>2370</v>
      </c>
      <c r="I1689" s="100" t="s">
        <v>2370</v>
      </c>
      <c r="J1689" s="100" t="s">
        <v>2370</v>
      </c>
      <c r="K1689" s="100" t="s">
        <v>2370</v>
      </c>
      <c r="L1689" s="100" t="s">
        <v>2370</v>
      </c>
      <c r="M1689" s="100" t="s">
        <v>2370</v>
      </c>
      <c r="N1689" s="100" t="s">
        <v>2370</v>
      </c>
      <c r="O1689" s="100" t="s">
        <v>2370</v>
      </c>
      <c r="P1689" s="100" t="s">
        <v>2370</v>
      </c>
      <c r="Q1689" s="100" t="s">
        <v>2370</v>
      </c>
      <c r="R1689" s="100" t="s">
        <v>2370</v>
      </c>
      <c r="S1689" s="100" t="s">
        <v>2370</v>
      </c>
      <c r="T1689" s="100" t="s">
        <v>2370</v>
      </c>
      <c r="U1689" s="100" t="s">
        <v>2370</v>
      </c>
      <c r="V1689" s="100" t="s">
        <v>2370</v>
      </c>
      <c r="W1689" s="100">
        <v>100.00000000000003</v>
      </c>
      <c r="X1689" s="56" t="s">
        <v>2370</v>
      </c>
      <c r="Y1689" s="56" t="s">
        <v>2370</v>
      </c>
      <c r="Z1689" s="56" t="s">
        <v>2370</v>
      </c>
      <c r="AA1689" s="56" t="s">
        <v>2370</v>
      </c>
      <c r="AB1689" s="56" t="s">
        <v>2370</v>
      </c>
      <c r="AC1689" s="56" t="s">
        <v>2370</v>
      </c>
      <c r="AD1689" s="56" t="s">
        <v>2370</v>
      </c>
      <c r="AE1689" s="56" t="s">
        <v>2370</v>
      </c>
      <c r="AF1689" s="56" t="s">
        <v>2370</v>
      </c>
      <c r="AG1689" s="56" t="s">
        <v>2370</v>
      </c>
      <c r="AH1689" s="56" t="s">
        <v>2370</v>
      </c>
      <c r="AI1689" s="56" t="s">
        <v>2370</v>
      </c>
      <c r="AJ1689" s="56" t="s">
        <v>2370</v>
      </c>
      <c r="AK1689" s="56" t="s">
        <v>2370</v>
      </c>
      <c r="AL1689" s="56" t="s">
        <v>2370</v>
      </c>
      <c r="AM1689" s="100" t="s">
        <v>2370</v>
      </c>
      <c r="AN1689" s="100" t="s">
        <v>2370</v>
      </c>
      <c r="AO1689" s="100" t="s">
        <v>2370</v>
      </c>
      <c r="AP1689" s="100" t="s">
        <v>2370</v>
      </c>
      <c r="AQ1689" s="100" t="s">
        <v>2370</v>
      </c>
      <c r="AR1689" s="100" t="s">
        <v>2370</v>
      </c>
      <c r="AS1689" s="100" t="s">
        <v>2370</v>
      </c>
      <c r="AT1689" s="100" t="s">
        <v>2370</v>
      </c>
      <c r="AU1689" s="100" t="s">
        <v>2370</v>
      </c>
      <c r="AV1689" s="100" t="s">
        <v>2370</v>
      </c>
      <c r="AW1689" s="100" t="s">
        <v>2370</v>
      </c>
      <c r="AX1689" s="100" t="s">
        <v>2370</v>
      </c>
      <c r="AY1689" s="100" t="s">
        <v>2370</v>
      </c>
      <c r="AZ1689" s="100" t="s">
        <v>2370</v>
      </c>
      <c r="BA1689" s="100" t="s">
        <v>2370</v>
      </c>
      <c r="BB1689" s="100" t="s">
        <v>2370</v>
      </c>
      <c r="BC1689" s="100" t="s">
        <v>2370</v>
      </c>
      <c r="BD1689" s="100" t="s">
        <v>2370</v>
      </c>
      <c r="BE1689" s="100" t="s">
        <v>2370</v>
      </c>
    </row>
    <row r="1690" spans="1:57" ht="11.4" x14ac:dyDescent="0.2">
      <c r="A1690" s="60">
        <v>2015</v>
      </c>
      <c r="B1690" s="151" t="s">
        <v>2015</v>
      </c>
      <c r="C1690" s="88" t="s">
        <v>154</v>
      </c>
      <c r="D1690" s="74"/>
      <c r="E1690" s="74">
        <v>380</v>
      </c>
      <c r="F1690" s="74" t="s">
        <v>30</v>
      </c>
      <c r="G1690" s="100">
        <v>1.5406339747462154</v>
      </c>
      <c r="H1690" s="100">
        <v>3.5000902901640742</v>
      </c>
      <c r="I1690" s="100">
        <v>6.1594424459478043</v>
      </c>
      <c r="J1690" s="100">
        <v>9.8515243695770067</v>
      </c>
      <c r="K1690" s="100">
        <v>12.589360086054189</v>
      </c>
      <c r="L1690" s="100">
        <v>17.672933225804663</v>
      </c>
      <c r="M1690" s="100">
        <v>19.82639551127442</v>
      </c>
      <c r="N1690" s="100">
        <v>18.56936111143947</v>
      </c>
      <c r="O1690" s="100">
        <v>15.381350300160474</v>
      </c>
      <c r="P1690" s="100">
        <v>13.342607667084545</v>
      </c>
      <c r="Q1690" s="100">
        <v>10.626239541599801</v>
      </c>
      <c r="R1690" s="100">
        <v>8.5191121641006227</v>
      </c>
      <c r="S1690" s="100">
        <v>5.7258468067067136</v>
      </c>
      <c r="T1690" s="100">
        <v>3.4139133492223506</v>
      </c>
      <c r="U1690" s="100">
        <v>2.7519288644001634</v>
      </c>
      <c r="V1690" s="100">
        <v>1.8420587649726774</v>
      </c>
      <c r="W1690" s="100">
        <v>9.5831500862335712</v>
      </c>
      <c r="X1690" s="100">
        <v>1.5517252797954875</v>
      </c>
      <c r="Y1690" s="100">
        <v>3.5706640349023382</v>
      </c>
      <c r="Z1690" s="100">
        <v>6.2959445386896515</v>
      </c>
      <c r="AA1690" s="100">
        <v>9.9793315015582742</v>
      </c>
      <c r="AB1690" s="100">
        <v>12.54535673363551</v>
      </c>
      <c r="AC1690" s="100">
        <v>16.647542516325345</v>
      </c>
      <c r="AD1690" s="100">
        <v>18.722888327630528</v>
      </c>
      <c r="AE1690" s="100">
        <v>17.495019261431072</v>
      </c>
      <c r="AF1690" s="100">
        <v>14.217267918170577</v>
      </c>
      <c r="AG1690" s="100">
        <v>12.188501209456918</v>
      </c>
      <c r="AH1690" s="100">
        <v>9.1859616762681657</v>
      </c>
      <c r="AI1690" s="100">
        <v>6.6897511030347374</v>
      </c>
      <c r="AJ1690" s="100">
        <v>4.0651712433733298</v>
      </c>
      <c r="AK1690" s="100">
        <v>2.3100299339166037</v>
      </c>
      <c r="AL1690" s="100">
        <v>1.9998530665675236</v>
      </c>
      <c r="AM1690" s="100">
        <v>1.4995038767062847</v>
      </c>
      <c r="AN1690" s="100">
        <v>8.9738959042935225</v>
      </c>
      <c r="AO1690" s="100">
        <v>1.5288560343513984</v>
      </c>
      <c r="AP1690" s="100">
        <v>3.4252482224235385</v>
      </c>
      <c r="AQ1690" s="100">
        <v>6.0133633549031043</v>
      </c>
      <c r="AR1690" s="100">
        <v>9.7127145397201406</v>
      </c>
      <c r="AS1690" s="100">
        <v>12.636209758419074</v>
      </c>
      <c r="AT1690" s="100">
        <v>18.725846942789477</v>
      </c>
      <c r="AU1690" s="100">
        <v>20.940180602218412</v>
      </c>
      <c r="AV1690" s="100">
        <v>19.642050464684509</v>
      </c>
      <c r="AW1690" s="100">
        <v>16.532586675641078</v>
      </c>
      <c r="AX1690" s="100">
        <v>14.469496297674061</v>
      </c>
      <c r="AY1690" s="100">
        <v>12.009978780324149</v>
      </c>
      <c r="AZ1690" s="100">
        <v>10.238881616083974</v>
      </c>
      <c r="BA1690" s="100">
        <v>7.2663734949147756</v>
      </c>
      <c r="BB1690" s="100">
        <v>4.4192009116159818</v>
      </c>
      <c r="BC1690" s="100">
        <v>3.3983034632310734</v>
      </c>
      <c r="BD1690" s="100">
        <v>2.0614887842418974</v>
      </c>
      <c r="BE1690" s="100">
        <v>10.15742952734713</v>
      </c>
    </row>
    <row r="1691" spans="1:57" ht="11.4" x14ac:dyDescent="0.2">
      <c r="A1691" s="60">
        <v>2015</v>
      </c>
      <c r="B1691" s="151" t="s">
        <v>2016</v>
      </c>
      <c r="C1691" s="88" t="s">
        <v>178</v>
      </c>
      <c r="D1691" s="74"/>
      <c r="E1691" s="74">
        <v>470</v>
      </c>
      <c r="F1691" s="74" t="s">
        <v>30</v>
      </c>
      <c r="G1691" s="100">
        <v>4.5770024385668737</v>
      </c>
      <c r="H1691" s="100">
        <v>7.4105117838477472</v>
      </c>
      <c r="I1691" s="100">
        <v>6.6633466135458175</v>
      </c>
      <c r="J1691" s="100">
        <v>8.0768436273497208</v>
      </c>
      <c r="K1691" s="100">
        <v>15.667857750553003</v>
      </c>
      <c r="L1691" s="100">
        <v>20.857266382558215</v>
      </c>
      <c r="M1691" s="100">
        <v>20.838912589916855</v>
      </c>
      <c r="N1691" s="100">
        <v>18.56451612903226</v>
      </c>
      <c r="O1691" s="100">
        <v>18.511835261649509</v>
      </c>
      <c r="P1691" s="100">
        <v>18.963116221700552</v>
      </c>
      <c r="Q1691" s="100">
        <v>11.484947254056706</v>
      </c>
      <c r="R1691" s="100">
        <v>8.1280228519492326</v>
      </c>
      <c r="S1691" s="100">
        <v>6.8786956369616181</v>
      </c>
      <c r="T1691" s="100">
        <v>6.8874127750939351</v>
      </c>
      <c r="U1691" s="100">
        <v>7.5824742268041252</v>
      </c>
      <c r="V1691" s="100">
        <v>5.5667482875120111</v>
      </c>
      <c r="W1691" s="100">
        <v>12.141830754291805</v>
      </c>
      <c r="X1691" s="100">
        <v>4.5277903298689557</v>
      </c>
      <c r="Y1691" s="100">
        <v>7.1619047619047622</v>
      </c>
      <c r="Z1691" s="100">
        <v>6.7691110678856248</v>
      </c>
      <c r="AA1691" s="100">
        <v>9.5515945967548568</v>
      </c>
      <c r="AB1691" s="100">
        <v>17.284673432214415</v>
      </c>
      <c r="AC1691" s="100">
        <v>22.367874725665821</v>
      </c>
      <c r="AD1691" s="100">
        <v>22.353222814052309</v>
      </c>
      <c r="AE1691" s="100">
        <v>19.622193031838368</v>
      </c>
      <c r="AF1691" s="100">
        <v>19.65588437715072</v>
      </c>
      <c r="AG1691" s="100">
        <v>19.258102303787584</v>
      </c>
      <c r="AH1691" s="100">
        <v>11.425001735267577</v>
      </c>
      <c r="AI1691" s="100">
        <v>7.9567652038025782</v>
      </c>
      <c r="AJ1691" s="100">
        <v>7.0736161843214393</v>
      </c>
      <c r="AK1691" s="100">
        <v>7.2157133011716059</v>
      </c>
      <c r="AL1691" s="100">
        <v>8.5874095196314979</v>
      </c>
      <c r="AM1691" s="100">
        <v>6.7678038044332656</v>
      </c>
      <c r="AN1691" s="100">
        <v>13.057966271990267</v>
      </c>
      <c r="AO1691" s="100">
        <v>4.630080904571594</v>
      </c>
      <c r="AP1691" s="100">
        <v>7.6773665916990392</v>
      </c>
      <c r="AQ1691" s="100">
        <v>6.5530264366642843</v>
      </c>
      <c r="AR1691" s="100">
        <v>6.5001710571330822</v>
      </c>
      <c r="AS1691" s="100">
        <v>13.895232657721953</v>
      </c>
      <c r="AT1691" s="100">
        <v>19.215408399896933</v>
      </c>
      <c r="AU1691" s="100">
        <v>19.197558917094071</v>
      </c>
      <c r="AV1691" s="100">
        <v>17.437058745171171</v>
      </c>
      <c r="AW1691" s="100">
        <v>17.302650742790565</v>
      </c>
      <c r="AX1691" s="100">
        <v>18.656716417910449</v>
      </c>
      <c r="AY1691" s="100">
        <v>11.543633661264066</v>
      </c>
      <c r="AZ1691" s="100">
        <v>8.2988089073019147</v>
      </c>
      <c r="BA1691" s="100">
        <v>6.6847901854175378</v>
      </c>
      <c r="BB1691" s="100">
        <v>6.5764528992612936</v>
      </c>
      <c r="BC1691" s="100">
        <v>6.6919560354051173</v>
      </c>
      <c r="BD1691" s="100">
        <v>4.7840769545640605</v>
      </c>
      <c r="BE1691" s="100">
        <v>11.224075202688976</v>
      </c>
    </row>
    <row r="1692" spans="1:57" ht="11.4" x14ac:dyDescent="0.2">
      <c r="A1692" s="60">
        <v>2015</v>
      </c>
      <c r="B1692" s="151" t="s">
        <v>2017</v>
      </c>
      <c r="C1692" s="88" t="s">
        <v>187</v>
      </c>
      <c r="D1692" s="74"/>
      <c r="E1692" s="74">
        <v>499</v>
      </c>
      <c r="F1692" s="74" t="s">
        <v>30</v>
      </c>
      <c r="G1692" s="100">
        <v>1.393784474640118</v>
      </c>
      <c r="H1692" s="100">
        <v>3.2301378192136196</v>
      </c>
      <c r="I1692" s="100">
        <v>3.7137773258769706</v>
      </c>
      <c r="J1692" s="100">
        <v>6.2471522098851295</v>
      </c>
      <c r="K1692" s="100">
        <v>10.633062754386369</v>
      </c>
      <c r="L1692" s="100">
        <v>12.872367596182869</v>
      </c>
      <c r="M1692" s="100">
        <v>11.917378609278686</v>
      </c>
      <c r="N1692" s="100">
        <v>14.319021237303787</v>
      </c>
      <c r="O1692" s="100">
        <v>14.407350394458343</v>
      </c>
      <c r="P1692" s="100">
        <v>15.33381302359048</v>
      </c>
      <c r="Q1692" s="100">
        <v>13.908801502416233</v>
      </c>
      <c r="R1692" s="100">
        <v>15.29560227624467</v>
      </c>
      <c r="S1692" s="100">
        <v>15.700423603585852</v>
      </c>
      <c r="T1692" s="100">
        <v>19.93180849552493</v>
      </c>
      <c r="U1692" s="100">
        <v>12.918323184540284</v>
      </c>
      <c r="V1692" s="100">
        <v>12.950033866513831</v>
      </c>
      <c r="W1692" s="100">
        <v>11.439239755261934</v>
      </c>
      <c r="X1692" s="100">
        <v>1.3868046571798189</v>
      </c>
      <c r="Y1692" s="100">
        <v>3.2303302867643504</v>
      </c>
      <c r="Z1692" s="100">
        <v>3.7031644340904677</v>
      </c>
      <c r="AA1692" s="100">
        <v>6.0195427728613566</v>
      </c>
      <c r="AB1692" s="100">
        <v>9.2967818831942797</v>
      </c>
      <c r="AC1692" s="100">
        <v>10.331719237905595</v>
      </c>
      <c r="AD1692" s="100">
        <v>8.9365160848733733</v>
      </c>
      <c r="AE1692" s="100">
        <v>10.766721044045678</v>
      </c>
      <c r="AF1692" s="100">
        <v>11.172161172161173</v>
      </c>
      <c r="AG1692" s="100">
        <v>12.045760430686405</v>
      </c>
      <c r="AH1692" s="100">
        <v>11.002018719031016</v>
      </c>
      <c r="AI1692" s="100">
        <v>11.970098866650593</v>
      </c>
      <c r="AJ1692" s="100">
        <v>11.664389453975001</v>
      </c>
      <c r="AK1692" s="100">
        <v>15.519811690859161</v>
      </c>
      <c r="AL1692" s="100">
        <v>10.81575417631996</v>
      </c>
      <c r="AM1692" s="100">
        <v>11.469933184855233</v>
      </c>
      <c r="AN1692" s="100">
        <v>9.0923464629939748</v>
      </c>
      <c r="AO1692" s="100">
        <v>1.4012667451376042</v>
      </c>
      <c r="AP1692" s="100">
        <v>3.2299260362901081</v>
      </c>
      <c r="AQ1692" s="100">
        <v>3.7252495063243849</v>
      </c>
      <c r="AR1692" s="100">
        <v>6.4943505649435052</v>
      </c>
      <c r="AS1692" s="100">
        <v>12.086593385494167</v>
      </c>
      <c r="AT1692" s="100">
        <v>15.549303833683007</v>
      </c>
      <c r="AU1692" s="100">
        <v>14.965659040202985</v>
      </c>
      <c r="AV1692" s="100">
        <v>17.804710724902812</v>
      </c>
      <c r="AW1692" s="100">
        <v>17.464327485380117</v>
      </c>
      <c r="AX1692" s="100">
        <v>18.573323808551894</v>
      </c>
      <c r="AY1692" s="100">
        <v>16.806146247770616</v>
      </c>
      <c r="AZ1692" s="100">
        <v>18.53750293910181</v>
      </c>
      <c r="BA1692" s="100">
        <v>19.526939500071968</v>
      </c>
      <c r="BB1692" s="100">
        <v>23.580559340730645</v>
      </c>
      <c r="BC1692" s="100">
        <v>14.394653414446063</v>
      </c>
      <c r="BD1692" s="100">
        <v>13.929745630731963</v>
      </c>
      <c r="BE1692" s="100">
        <v>13.733251747369483</v>
      </c>
    </row>
    <row r="1693" spans="1:57" ht="11.4" x14ac:dyDescent="0.2">
      <c r="A1693" s="60">
        <v>2015</v>
      </c>
      <c r="B1693" s="151" t="s">
        <v>2018</v>
      </c>
      <c r="C1693" s="88" t="s">
        <v>404</v>
      </c>
      <c r="D1693" s="74"/>
      <c r="E1693" s="74">
        <v>807</v>
      </c>
      <c r="F1693" s="74" t="s">
        <v>30</v>
      </c>
      <c r="G1693" s="100">
        <v>4.9578086347925767</v>
      </c>
      <c r="H1693" s="100">
        <v>4.9732796258258416</v>
      </c>
      <c r="I1693" s="100">
        <v>4.0815655590166759</v>
      </c>
      <c r="J1693" s="100">
        <v>2.9758866328901759</v>
      </c>
      <c r="K1693" s="100">
        <v>2.0431232175455234</v>
      </c>
      <c r="L1693" s="100">
        <v>2.2349243691301068</v>
      </c>
      <c r="M1693" s="100">
        <v>3.1904842656072097</v>
      </c>
      <c r="N1693" s="100">
        <v>4.4264251164342259</v>
      </c>
      <c r="O1693" s="100">
        <v>5.7060506977914036</v>
      </c>
      <c r="P1693" s="100">
        <v>6.8363405113217386</v>
      </c>
      <c r="Q1693" s="100">
        <v>8.1666362090051585</v>
      </c>
      <c r="R1693" s="100">
        <v>9.3400582927706672</v>
      </c>
      <c r="S1693" s="100">
        <v>10.768950003570607</v>
      </c>
      <c r="T1693" s="100">
        <v>14.96205236663252</v>
      </c>
      <c r="U1693" s="100">
        <v>17.301976999612354</v>
      </c>
      <c r="V1693" s="100">
        <v>9.5153250185181477</v>
      </c>
      <c r="W1693" s="100">
        <v>6.2871273796149527</v>
      </c>
      <c r="X1693" s="100">
        <v>4.9127998802972623</v>
      </c>
      <c r="Y1693" s="100">
        <v>4.9419054996127034</v>
      </c>
      <c r="Z1693" s="100">
        <v>4.066572961921799</v>
      </c>
      <c r="AA1693" s="100">
        <v>2.9262011189722026</v>
      </c>
      <c r="AB1693" s="100">
        <v>1.9159174370013929</v>
      </c>
      <c r="AC1693" s="100">
        <v>1.927607112535425</v>
      </c>
      <c r="AD1693" s="100">
        <v>2.5065169440545416</v>
      </c>
      <c r="AE1693" s="100">
        <v>3.3304889067362717</v>
      </c>
      <c r="AF1693" s="100">
        <v>4.3122358354288162</v>
      </c>
      <c r="AG1693" s="100">
        <v>5.2732809745151474</v>
      </c>
      <c r="AH1693" s="100">
        <v>6.4765784114052947</v>
      </c>
      <c r="AI1693" s="100">
        <v>7.4865365939789879</v>
      </c>
      <c r="AJ1693" s="100">
        <v>8.8350934199837532</v>
      </c>
      <c r="AK1693" s="100">
        <v>12.851557872290012</v>
      </c>
      <c r="AL1693" s="100">
        <v>15.238703496726808</v>
      </c>
      <c r="AM1693" s="100">
        <v>9.103085502764042</v>
      </c>
      <c r="AN1693" s="100">
        <v>5.2379853902345239</v>
      </c>
      <c r="AO1693" s="100">
        <v>5.0060853379152359</v>
      </c>
      <c r="AP1693" s="100">
        <v>5.0066215420835789</v>
      </c>
      <c r="AQ1693" s="100">
        <v>4.0973891842470627</v>
      </c>
      <c r="AR1693" s="100">
        <v>3.0285902689463522</v>
      </c>
      <c r="AS1693" s="100">
        <v>2.1770740231847716</v>
      </c>
      <c r="AT1693" s="100">
        <v>2.5578210781542481</v>
      </c>
      <c r="AU1693" s="100">
        <v>3.9122208668376111</v>
      </c>
      <c r="AV1693" s="100">
        <v>5.5726172664514264</v>
      </c>
      <c r="AW1693" s="100">
        <v>7.1466091620358849</v>
      </c>
      <c r="AX1693" s="100">
        <v>8.4403745184860242</v>
      </c>
      <c r="AY1693" s="100">
        <v>9.8590360428800548</v>
      </c>
      <c r="AZ1693" s="100">
        <v>11.185675770718557</v>
      </c>
      <c r="BA1693" s="100">
        <v>12.614959909427876</v>
      </c>
      <c r="BB1693" s="100">
        <v>16.796360342555992</v>
      </c>
      <c r="BC1693" s="100">
        <v>18.98787009260467</v>
      </c>
      <c r="BD1693" s="100">
        <v>9.8033550316977429</v>
      </c>
      <c r="BE1693" s="100">
        <v>7.3377064012666819</v>
      </c>
    </row>
    <row r="1694" spans="1:57" ht="11.4" x14ac:dyDescent="0.2">
      <c r="A1694" s="60">
        <v>2015</v>
      </c>
      <c r="B1694" s="151" t="s">
        <v>2019</v>
      </c>
      <c r="C1694" s="88" t="s">
        <v>213</v>
      </c>
      <c r="D1694" s="74"/>
      <c r="E1694" s="74">
        <v>620</v>
      </c>
      <c r="F1694" s="74" t="s">
        <v>30</v>
      </c>
      <c r="G1694" s="100">
        <v>1.6352480761120458</v>
      </c>
      <c r="H1694" s="100">
        <v>2.3301125212212863</v>
      </c>
      <c r="I1694" s="100">
        <v>3.7822363656647133</v>
      </c>
      <c r="J1694" s="100">
        <v>7.6426036368958323</v>
      </c>
      <c r="K1694" s="100">
        <v>11.448218193792583</v>
      </c>
      <c r="L1694" s="100">
        <v>12.085834667476274</v>
      </c>
      <c r="M1694" s="100">
        <v>13.174046836539237</v>
      </c>
      <c r="N1694" s="100">
        <v>14.137424095498364</v>
      </c>
      <c r="O1694" s="100">
        <v>16.702482527557859</v>
      </c>
      <c r="P1694" s="100">
        <v>13.177950787878467</v>
      </c>
      <c r="Q1694" s="100">
        <v>9.0404333680685376</v>
      </c>
      <c r="R1694" s="100">
        <v>7.5619986095926564</v>
      </c>
      <c r="S1694" s="100">
        <v>5.5762975751876809</v>
      </c>
      <c r="T1694" s="100">
        <v>3.8797452363928193</v>
      </c>
      <c r="U1694" s="100">
        <v>3.2642376322256652</v>
      </c>
      <c r="V1694" s="100">
        <v>2.39981799052322</v>
      </c>
      <c r="W1694" s="100">
        <v>8.3409020392924571</v>
      </c>
      <c r="X1694" s="100">
        <v>1.4227283946264238</v>
      </c>
      <c r="Y1694" s="100">
        <v>2.063032673998523</v>
      </c>
      <c r="Z1694" s="100">
        <v>4.0561760804584539</v>
      </c>
      <c r="AA1694" s="100">
        <v>7.5711528568770463</v>
      </c>
      <c r="AB1694" s="100">
        <v>11.737570860510569</v>
      </c>
      <c r="AC1694" s="100">
        <v>11.424531942596021</v>
      </c>
      <c r="AD1694" s="100">
        <v>12.546088658527843</v>
      </c>
      <c r="AE1694" s="100">
        <v>13.230625808681117</v>
      </c>
      <c r="AF1694" s="100">
        <v>15.536195705178901</v>
      </c>
      <c r="AG1694" s="100">
        <v>12.798570337255898</v>
      </c>
      <c r="AH1694" s="100">
        <v>8.681706076609025</v>
      </c>
      <c r="AI1694" s="100">
        <v>7.6936245662840275</v>
      </c>
      <c r="AJ1694" s="100">
        <v>4.9275381482558904</v>
      </c>
      <c r="AK1694" s="100">
        <v>3.2331124873973791</v>
      </c>
      <c r="AL1694" s="100">
        <v>3.2050277754152878</v>
      </c>
      <c r="AM1694" s="100">
        <v>2.5747448299572246</v>
      </c>
      <c r="AN1694" s="100">
        <v>8.1139021679978356</v>
      </c>
      <c r="AO1694" s="100">
        <v>1.8604303646144651</v>
      </c>
      <c r="AP1694" s="100">
        <v>2.608699272978622</v>
      </c>
      <c r="AQ1694" s="100">
        <v>3.4951223195994068</v>
      </c>
      <c r="AR1694" s="100">
        <v>7.7144083748885439</v>
      </c>
      <c r="AS1694" s="100">
        <v>11.165676924877136</v>
      </c>
      <c r="AT1694" s="100">
        <v>12.71964849327097</v>
      </c>
      <c r="AU1694" s="100">
        <v>13.769368251576788</v>
      </c>
      <c r="AV1694" s="100">
        <v>14.987853864531022</v>
      </c>
      <c r="AW1694" s="100">
        <v>17.79317808063815</v>
      </c>
      <c r="AX1694" s="100">
        <v>13.528149274022928</v>
      </c>
      <c r="AY1694" s="100">
        <v>9.3659279189973823</v>
      </c>
      <c r="AZ1694" s="100">
        <v>7.4444641662456821</v>
      </c>
      <c r="BA1694" s="100">
        <v>6.1431633189488339</v>
      </c>
      <c r="BB1694" s="100">
        <v>4.4274590301436882</v>
      </c>
      <c r="BC1694" s="100">
        <v>3.3111338071123591</v>
      </c>
      <c r="BD1694" s="100">
        <v>2.2901621729678401</v>
      </c>
      <c r="BE1694" s="100">
        <v>8.5451025927482469</v>
      </c>
    </row>
    <row r="1695" spans="1:57" ht="11.4" x14ac:dyDescent="0.2">
      <c r="A1695" s="60">
        <v>2015</v>
      </c>
      <c r="B1695" s="151" t="s">
        <v>2020</v>
      </c>
      <c r="C1695" s="88" t="s">
        <v>228</v>
      </c>
      <c r="D1695" s="74"/>
      <c r="E1695" s="74">
        <v>674</v>
      </c>
      <c r="F1695" s="74" t="s">
        <v>33</v>
      </c>
      <c r="G1695" s="100" t="s">
        <v>2370</v>
      </c>
      <c r="H1695" s="100" t="s">
        <v>2370</v>
      </c>
      <c r="I1695" s="100" t="s">
        <v>2370</v>
      </c>
      <c r="J1695" s="100" t="s">
        <v>2370</v>
      </c>
      <c r="K1695" s="100" t="s">
        <v>2370</v>
      </c>
      <c r="L1695" s="100" t="s">
        <v>2370</v>
      </c>
      <c r="M1695" s="100" t="s">
        <v>2370</v>
      </c>
      <c r="N1695" s="100" t="s">
        <v>2370</v>
      </c>
      <c r="O1695" s="100" t="s">
        <v>2370</v>
      </c>
      <c r="P1695" s="100" t="s">
        <v>2370</v>
      </c>
      <c r="Q1695" s="100" t="s">
        <v>2370</v>
      </c>
      <c r="R1695" s="100" t="s">
        <v>2370</v>
      </c>
      <c r="S1695" s="100" t="s">
        <v>2370</v>
      </c>
      <c r="T1695" s="100" t="s">
        <v>2370</v>
      </c>
      <c r="U1695" s="100" t="s">
        <v>2370</v>
      </c>
      <c r="V1695" s="100" t="s">
        <v>2370</v>
      </c>
      <c r="W1695" s="100">
        <v>15.613729261841787</v>
      </c>
      <c r="X1695" s="100" t="s">
        <v>2370</v>
      </c>
      <c r="Y1695" s="100" t="s">
        <v>2370</v>
      </c>
      <c r="Z1695" s="100" t="s">
        <v>2370</v>
      </c>
      <c r="AA1695" s="100" t="s">
        <v>2370</v>
      </c>
      <c r="AB1695" s="100" t="s">
        <v>2370</v>
      </c>
      <c r="AC1695" s="100" t="s">
        <v>2370</v>
      </c>
      <c r="AD1695" s="100" t="s">
        <v>2370</v>
      </c>
      <c r="AE1695" s="100" t="s">
        <v>2370</v>
      </c>
      <c r="AF1695" s="100" t="s">
        <v>2370</v>
      </c>
      <c r="AG1695" s="100" t="s">
        <v>2370</v>
      </c>
      <c r="AH1695" s="100" t="s">
        <v>2370</v>
      </c>
      <c r="AI1695" s="100" t="s">
        <v>2370</v>
      </c>
      <c r="AJ1695" s="100" t="s">
        <v>2370</v>
      </c>
      <c r="AK1695" s="100" t="s">
        <v>2370</v>
      </c>
      <c r="AL1695" s="100" t="s">
        <v>2370</v>
      </c>
      <c r="AM1695" s="100" t="s">
        <v>2370</v>
      </c>
      <c r="AN1695" s="100" t="s">
        <v>2370</v>
      </c>
      <c r="AO1695" s="100" t="s">
        <v>2370</v>
      </c>
      <c r="AP1695" s="100" t="s">
        <v>2370</v>
      </c>
      <c r="AQ1695" s="100" t="s">
        <v>2370</v>
      </c>
      <c r="AR1695" s="100" t="s">
        <v>2370</v>
      </c>
      <c r="AS1695" s="100" t="s">
        <v>2370</v>
      </c>
      <c r="AT1695" s="100" t="s">
        <v>2370</v>
      </c>
      <c r="AU1695" s="100" t="s">
        <v>2370</v>
      </c>
      <c r="AV1695" s="100" t="s">
        <v>2370</v>
      </c>
      <c r="AW1695" s="100" t="s">
        <v>2370</v>
      </c>
      <c r="AX1695" s="100" t="s">
        <v>2370</v>
      </c>
      <c r="AY1695" s="100" t="s">
        <v>2370</v>
      </c>
      <c r="AZ1695" s="100" t="s">
        <v>2370</v>
      </c>
      <c r="BA1695" s="100" t="s">
        <v>2370</v>
      </c>
      <c r="BB1695" s="100" t="s">
        <v>2370</v>
      </c>
      <c r="BC1695" s="100" t="s">
        <v>2370</v>
      </c>
      <c r="BD1695" s="100" t="s">
        <v>2370</v>
      </c>
      <c r="BE1695" s="100" t="s">
        <v>2370</v>
      </c>
    </row>
    <row r="1696" spans="1:57" ht="11.4" x14ac:dyDescent="0.2">
      <c r="A1696" s="60">
        <v>2015</v>
      </c>
      <c r="B1696" s="151" t="s">
        <v>2021</v>
      </c>
      <c r="C1696" s="88" t="s">
        <v>232</v>
      </c>
      <c r="D1696" s="74">
        <v>24</v>
      </c>
      <c r="E1696" s="74">
        <v>688</v>
      </c>
      <c r="F1696" s="74" t="s">
        <v>30</v>
      </c>
      <c r="G1696" s="100">
        <v>0.92373087310794499</v>
      </c>
      <c r="H1696" s="100">
        <v>1.066275965946569</v>
      </c>
      <c r="I1696" s="100">
        <v>1.4393181889197888</v>
      </c>
      <c r="J1696" s="100">
        <v>2.6542309275768714</v>
      </c>
      <c r="K1696" s="100">
        <v>5.0145833880757804</v>
      </c>
      <c r="L1696" s="100">
        <v>6.7298727284814817</v>
      </c>
      <c r="M1696" s="100">
        <v>8.2524670020171236</v>
      </c>
      <c r="N1696" s="100">
        <v>9.3721672896627481</v>
      </c>
      <c r="O1696" s="100">
        <v>10.278747344759946</v>
      </c>
      <c r="P1696" s="100">
        <v>11.455356023971259</v>
      </c>
      <c r="Q1696" s="100">
        <v>13.365615568300388</v>
      </c>
      <c r="R1696" s="100">
        <v>14.942313119979072</v>
      </c>
      <c r="S1696" s="100">
        <v>13.300944611289228</v>
      </c>
      <c r="T1696" s="100">
        <v>12.856260594194708</v>
      </c>
      <c r="U1696" s="100">
        <v>19.112240322821702</v>
      </c>
      <c r="V1696" s="100">
        <v>13.613748087582454</v>
      </c>
      <c r="W1696" s="100">
        <v>9.0961054896388642</v>
      </c>
      <c r="X1696" s="100">
        <v>0.92903008372357032</v>
      </c>
      <c r="Y1696" s="100">
        <v>1.062776971840782</v>
      </c>
      <c r="Z1696" s="100">
        <v>1.4174317648348409</v>
      </c>
      <c r="AA1696" s="100">
        <v>2.5837411926258556</v>
      </c>
      <c r="AB1696" s="100">
        <v>4.7989654680849609</v>
      </c>
      <c r="AC1696" s="100">
        <v>6.2875637146716121</v>
      </c>
      <c r="AD1696" s="100">
        <v>7.6425880642389803</v>
      </c>
      <c r="AE1696" s="100">
        <v>8.5637398566264711</v>
      </c>
      <c r="AF1696" s="100">
        <v>9.2528519288368063</v>
      </c>
      <c r="AG1696" s="100">
        <v>10.18090511597862</v>
      </c>
      <c r="AH1696" s="100">
        <v>11.884765485397338</v>
      </c>
      <c r="AI1696" s="100">
        <v>13.405029156855694</v>
      </c>
      <c r="AJ1696" s="100">
        <v>12.119015892619194</v>
      </c>
      <c r="AK1696" s="100">
        <v>11.829754351716286</v>
      </c>
      <c r="AL1696" s="100">
        <v>17.647615570789224</v>
      </c>
      <c r="AM1696" s="100">
        <v>13.648541103608043</v>
      </c>
      <c r="AN1696" s="100">
        <v>8.1630457965301417</v>
      </c>
      <c r="AO1696" s="100">
        <v>0.91805831141829086</v>
      </c>
      <c r="AP1696" s="100">
        <v>1.0700215280673242</v>
      </c>
      <c r="AQ1696" s="100">
        <v>1.4627149120148695</v>
      </c>
      <c r="AR1696" s="100">
        <v>2.7295996482494918</v>
      </c>
      <c r="AS1696" s="100">
        <v>5.2445615775316856</v>
      </c>
      <c r="AT1696" s="100">
        <v>7.1995773804946399</v>
      </c>
      <c r="AU1696" s="100">
        <v>8.8786584476341996</v>
      </c>
      <c r="AV1696" s="100">
        <v>10.184132976367033</v>
      </c>
      <c r="AW1696" s="100">
        <v>11.291970283778278</v>
      </c>
      <c r="AX1696" s="100">
        <v>12.701042126345088</v>
      </c>
      <c r="AY1696" s="100">
        <v>14.787526466964767</v>
      </c>
      <c r="AZ1696" s="100">
        <v>16.379109427127382</v>
      </c>
      <c r="BA1696" s="100">
        <v>14.361360906026571</v>
      </c>
      <c r="BB1696" s="100">
        <v>13.736229256728489</v>
      </c>
      <c r="BC1696" s="100">
        <v>20.273050709417465</v>
      </c>
      <c r="BD1696" s="100">
        <v>13.590756910708802</v>
      </c>
      <c r="BE1696" s="100">
        <v>9.9931612864735992</v>
      </c>
    </row>
    <row r="1697" spans="1:57" ht="11.4" x14ac:dyDescent="0.2">
      <c r="A1697" s="60">
        <v>2015</v>
      </c>
      <c r="B1697" s="151" t="s">
        <v>2022</v>
      </c>
      <c r="C1697" s="88" t="s">
        <v>238</v>
      </c>
      <c r="D1697" s="74"/>
      <c r="E1697" s="74">
        <v>705</v>
      </c>
      <c r="F1697" s="74" t="s">
        <v>30</v>
      </c>
      <c r="G1697" s="100">
        <v>1.7889021809146957</v>
      </c>
      <c r="H1697" s="100">
        <v>3.685279966262196</v>
      </c>
      <c r="I1697" s="100">
        <v>5.2124614707177468</v>
      </c>
      <c r="J1697" s="100">
        <v>6.1292062921158132</v>
      </c>
      <c r="K1697" s="100">
        <v>7.3544176706827313</v>
      </c>
      <c r="L1697" s="100">
        <v>10.930735115843053</v>
      </c>
      <c r="M1697" s="100">
        <v>12.391064072076899</v>
      </c>
      <c r="N1697" s="100">
        <v>12.541514604301103</v>
      </c>
      <c r="O1697" s="100">
        <v>13.703281955345886</v>
      </c>
      <c r="P1697" s="100">
        <v>14.811909151531793</v>
      </c>
      <c r="Q1697" s="100">
        <v>18.12931969322829</v>
      </c>
      <c r="R1697" s="100">
        <v>18.558894087396787</v>
      </c>
      <c r="S1697" s="100">
        <v>15.209373408048904</v>
      </c>
      <c r="T1697" s="100">
        <v>12.730779047673069</v>
      </c>
      <c r="U1697" s="100">
        <v>11.390539053905391</v>
      </c>
      <c r="V1697" s="100">
        <v>8.8805496349371911</v>
      </c>
      <c r="W1697" s="100">
        <v>11.472388698526796</v>
      </c>
      <c r="X1697" s="100">
        <v>1.8480749964219267</v>
      </c>
      <c r="Y1697" s="100">
        <v>3.7341466136050876</v>
      </c>
      <c r="Z1697" s="100">
        <v>5.3697577633123474</v>
      </c>
      <c r="AA1697" s="100">
        <v>6.312590507658733</v>
      </c>
      <c r="AB1697" s="100">
        <v>7.3649873142442912</v>
      </c>
      <c r="AC1697" s="100">
        <v>12.416578600691981</v>
      </c>
      <c r="AD1697" s="100">
        <v>14.624505928853756</v>
      </c>
      <c r="AE1697" s="100">
        <v>14.831699991623893</v>
      </c>
      <c r="AF1697" s="100">
        <v>15.725827201152679</v>
      </c>
      <c r="AG1697" s="100">
        <v>16.51257491164268</v>
      </c>
      <c r="AH1697" s="100">
        <v>20.175223861367005</v>
      </c>
      <c r="AI1697" s="100">
        <v>20.620430796594434</v>
      </c>
      <c r="AJ1697" s="100">
        <v>17.214289577586673</v>
      </c>
      <c r="AK1697" s="100">
        <v>14.18076536741969</v>
      </c>
      <c r="AL1697" s="100">
        <v>13.550348073340524</v>
      </c>
      <c r="AM1697" s="100">
        <v>11.780293905083115</v>
      </c>
      <c r="AN1697" s="100">
        <v>13.063868774477751</v>
      </c>
      <c r="AO1697" s="100">
        <v>1.7263269598832693</v>
      </c>
      <c r="AP1697" s="100">
        <v>3.6333069620253169</v>
      </c>
      <c r="AQ1697" s="100">
        <v>5.0450163695889421</v>
      </c>
      <c r="AR1697" s="100">
        <v>5.9314770454695296</v>
      </c>
      <c r="AS1697" s="100">
        <v>7.343144553245911</v>
      </c>
      <c r="AT1697" s="100">
        <v>9.3201324274708544</v>
      </c>
      <c r="AU1697" s="100">
        <v>9.9357306594287476</v>
      </c>
      <c r="AV1697" s="100">
        <v>9.9831564313023016</v>
      </c>
      <c r="AW1697" s="100">
        <v>11.451289398280801</v>
      </c>
      <c r="AX1697" s="100">
        <v>13.037961157267651</v>
      </c>
      <c r="AY1697" s="100">
        <v>16.025071889535269</v>
      </c>
      <c r="AZ1697" s="100">
        <v>16.441411183061501</v>
      </c>
      <c r="BA1697" s="100">
        <v>13.185298412741739</v>
      </c>
      <c r="BB1697" s="100">
        <v>11.392681197622206</v>
      </c>
      <c r="BC1697" s="100">
        <v>9.63196551173559</v>
      </c>
      <c r="BD1697" s="100">
        <v>7.2984195956127138</v>
      </c>
      <c r="BE1697" s="100">
        <v>9.9003021264017015</v>
      </c>
    </row>
    <row r="1698" spans="1:57" ht="11.4" x14ac:dyDescent="0.2">
      <c r="A1698" s="60">
        <v>2015</v>
      </c>
      <c r="B1698" s="151" t="s">
        <v>2023</v>
      </c>
      <c r="C1698" s="88" t="s">
        <v>243</v>
      </c>
      <c r="D1698" s="74">
        <v>25</v>
      </c>
      <c r="E1698" s="74">
        <v>724</v>
      </c>
      <c r="F1698" s="74" t="s">
        <v>30</v>
      </c>
      <c r="G1698" s="100">
        <v>1.6523475433642312</v>
      </c>
      <c r="H1698" s="100">
        <v>4.1863678225346339</v>
      </c>
      <c r="I1698" s="100">
        <v>9.557380215515499</v>
      </c>
      <c r="J1698" s="100">
        <v>14.333555394745582</v>
      </c>
      <c r="K1698" s="100">
        <v>16.762023466712513</v>
      </c>
      <c r="L1698" s="100">
        <v>20.489324729403105</v>
      </c>
      <c r="M1698" s="100">
        <v>21.676695938734053</v>
      </c>
      <c r="N1698" s="100">
        <v>19.890593435606135</v>
      </c>
      <c r="O1698" s="100">
        <v>18.415002079153528</v>
      </c>
      <c r="P1698" s="100">
        <v>16.764444168105854</v>
      </c>
      <c r="Q1698" s="100">
        <v>13.063088628075068</v>
      </c>
      <c r="R1698" s="100">
        <v>10.278751133893078</v>
      </c>
      <c r="S1698" s="100">
        <v>8.8000336866420419</v>
      </c>
      <c r="T1698" s="100">
        <v>7.4310103275299921</v>
      </c>
      <c r="U1698" s="100">
        <v>6.3539824337136617</v>
      </c>
      <c r="V1698" s="100">
        <v>3.8238400307330296</v>
      </c>
      <c r="W1698" s="100">
        <v>12.62259457644838</v>
      </c>
      <c r="X1698" s="100">
        <v>1.6763856615118264</v>
      </c>
      <c r="Y1698" s="100">
        <v>4.0804371625401421</v>
      </c>
      <c r="Z1698" s="100">
        <v>9.348076407676384</v>
      </c>
      <c r="AA1698" s="100">
        <v>14.50822485953285</v>
      </c>
      <c r="AB1698" s="100">
        <v>16.002700934634518</v>
      </c>
      <c r="AC1698" s="100">
        <v>18.388099388741889</v>
      </c>
      <c r="AD1698" s="100">
        <v>20.341543328506809</v>
      </c>
      <c r="AE1698" s="100">
        <v>19.696320345146113</v>
      </c>
      <c r="AF1698" s="100">
        <v>18.469345114314308</v>
      </c>
      <c r="AG1698" s="100">
        <v>16.842058113392461</v>
      </c>
      <c r="AH1698" s="100">
        <v>12.991773848704245</v>
      </c>
      <c r="AI1698" s="100">
        <v>10.088699664140339</v>
      </c>
      <c r="AJ1698" s="100">
        <v>8.4120349335327766</v>
      </c>
      <c r="AK1698" s="100">
        <v>7.2377866620397384</v>
      </c>
      <c r="AL1698" s="100">
        <v>6.5552036213774603</v>
      </c>
      <c r="AM1698" s="100">
        <v>4.4798398138807682</v>
      </c>
      <c r="AN1698" s="100">
        <v>12.584961032658017</v>
      </c>
      <c r="AO1698" s="100">
        <v>1.6267754505466723</v>
      </c>
      <c r="AP1698" s="100">
        <v>4.2996505387941761</v>
      </c>
      <c r="AQ1698" s="100">
        <v>9.7792195055153499</v>
      </c>
      <c r="AR1698" s="100">
        <v>14.149845078050451</v>
      </c>
      <c r="AS1698" s="100">
        <v>17.553862592551294</v>
      </c>
      <c r="AT1698" s="100">
        <v>22.614517818282327</v>
      </c>
      <c r="AU1698" s="100">
        <v>23.004877441162964</v>
      </c>
      <c r="AV1698" s="100">
        <v>20.090350571168948</v>
      </c>
      <c r="AW1698" s="100">
        <v>18.357978771659258</v>
      </c>
      <c r="AX1698" s="100">
        <v>16.685161695059705</v>
      </c>
      <c r="AY1698" s="100">
        <v>13.133469102265142</v>
      </c>
      <c r="AZ1698" s="100">
        <v>10.461854856408277</v>
      </c>
      <c r="BA1698" s="100">
        <v>9.1673842795543941</v>
      </c>
      <c r="BB1698" s="100">
        <v>7.6066324958961591</v>
      </c>
      <c r="BC1698" s="100">
        <v>6.1807252249567952</v>
      </c>
      <c r="BD1698" s="100">
        <v>3.4022007381927883</v>
      </c>
      <c r="BE1698" s="100">
        <v>12.658902010710872</v>
      </c>
    </row>
    <row r="1699" spans="1:57" ht="12" x14ac:dyDescent="0.25">
      <c r="A1699" s="113">
        <v>2015</v>
      </c>
      <c r="B1699" s="150" t="s">
        <v>2024</v>
      </c>
      <c r="C1699" s="142" t="s">
        <v>54</v>
      </c>
      <c r="D1699" s="97"/>
      <c r="E1699" s="97">
        <v>926</v>
      </c>
      <c r="F1699" s="97"/>
      <c r="G1699" s="103">
        <v>2.6145371168842155</v>
      </c>
      <c r="H1699" s="103">
        <v>4.949098734502603</v>
      </c>
      <c r="I1699" s="103">
        <v>5.6322572890927791</v>
      </c>
      <c r="J1699" s="103">
        <v>7.3550844171144458</v>
      </c>
      <c r="K1699" s="103">
        <v>12.974625230216015</v>
      </c>
      <c r="L1699" s="103">
        <v>18.433900422015263</v>
      </c>
      <c r="M1699" s="103">
        <v>20.738202022545678</v>
      </c>
      <c r="N1699" s="103">
        <v>22.009374240877978</v>
      </c>
      <c r="O1699" s="103">
        <v>20.433419977601996</v>
      </c>
      <c r="P1699" s="103">
        <v>16.816357262072376</v>
      </c>
      <c r="Q1699" s="103">
        <v>15.738581075248899</v>
      </c>
      <c r="R1699" s="103">
        <v>15.333695022168513</v>
      </c>
      <c r="S1699" s="103">
        <v>14.711514960364843</v>
      </c>
      <c r="T1699" s="103">
        <v>13.502868979952888</v>
      </c>
      <c r="U1699" s="103">
        <v>11.888665485120383</v>
      </c>
      <c r="V1699" s="103">
        <v>9.1381745023935004</v>
      </c>
      <c r="W1699" s="103">
        <v>13.57831874896419</v>
      </c>
      <c r="X1699" s="103">
        <v>2.6609671003137234</v>
      </c>
      <c r="Y1699" s="103">
        <v>4.95505651578216</v>
      </c>
      <c r="Z1699" s="103">
        <v>5.5455428516801479</v>
      </c>
      <c r="AA1699" s="103">
        <v>7.4032936706670922</v>
      </c>
      <c r="AB1699" s="103">
        <v>12.313937993947736</v>
      </c>
      <c r="AC1699" s="103">
        <v>17.077117651361768</v>
      </c>
      <c r="AD1699" s="103">
        <v>19.606822314536245</v>
      </c>
      <c r="AE1699" s="103">
        <v>21.307086212175026</v>
      </c>
      <c r="AF1699" s="103">
        <v>20.219237974681942</v>
      </c>
      <c r="AG1699" s="103">
        <v>16.981744494998729</v>
      </c>
      <c r="AH1699" s="103">
        <v>15.655013607206218</v>
      </c>
      <c r="AI1699" s="103">
        <v>14.881466975373192</v>
      </c>
      <c r="AJ1699" s="103">
        <v>15.030172589272407</v>
      </c>
      <c r="AK1699" s="103">
        <v>14.185586679351715</v>
      </c>
      <c r="AL1699" s="103">
        <v>12.819901328416099</v>
      </c>
      <c r="AM1699" s="103">
        <v>9.9361025128452116</v>
      </c>
      <c r="AN1699" s="103">
        <v>13.513969293851986</v>
      </c>
      <c r="AO1699" s="103">
        <v>2.5657399766059523</v>
      </c>
      <c r="AP1699" s="103">
        <v>4.9428283134906383</v>
      </c>
      <c r="AQ1699" s="103">
        <v>5.7237155310915497</v>
      </c>
      <c r="AR1699" s="103">
        <v>7.3042231709358791</v>
      </c>
      <c r="AS1699" s="103">
        <v>13.663845246093999</v>
      </c>
      <c r="AT1699" s="103">
        <v>19.823405814259161</v>
      </c>
      <c r="AU1699" s="103">
        <v>21.876887667024739</v>
      </c>
      <c r="AV1699" s="103">
        <v>22.7125769776341</v>
      </c>
      <c r="AW1699" s="103">
        <v>20.649013734569575</v>
      </c>
      <c r="AX1699" s="103">
        <v>16.649452498538469</v>
      </c>
      <c r="AY1699" s="103">
        <v>15.822486472648601</v>
      </c>
      <c r="AZ1699" s="103">
        <v>15.778635376841944</v>
      </c>
      <c r="BA1699" s="103">
        <v>14.409547796934802</v>
      </c>
      <c r="BB1699" s="103">
        <v>12.870188036379952</v>
      </c>
      <c r="BC1699" s="103">
        <v>11.072263197796959</v>
      </c>
      <c r="BD1699" s="103">
        <v>8.6279358490370512</v>
      </c>
      <c r="BE1699" s="103">
        <v>13.640120007556344</v>
      </c>
    </row>
    <row r="1700" spans="1:57" ht="11.4" x14ac:dyDescent="0.2">
      <c r="A1700" s="60">
        <v>2015</v>
      </c>
      <c r="B1700" s="151" t="s">
        <v>2025</v>
      </c>
      <c r="C1700" s="88" t="s">
        <v>53</v>
      </c>
      <c r="D1700" s="74"/>
      <c r="E1700" s="74">
        <v>40</v>
      </c>
      <c r="F1700" s="74" t="s">
        <v>30</v>
      </c>
      <c r="G1700" s="100">
        <v>4.0617567859740147</v>
      </c>
      <c r="H1700" s="100">
        <v>7.0191453850344132</v>
      </c>
      <c r="I1700" s="100">
        <v>9.0969787213602959</v>
      </c>
      <c r="J1700" s="100">
        <v>11.467931079019205</v>
      </c>
      <c r="K1700" s="100">
        <v>18.013273606334785</v>
      </c>
      <c r="L1700" s="100">
        <v>26.726143288584201</v>
      </c>
      <c r="M1700" s="100">
        <v>26.735124973469038</v>
      </c>
      <c r="N1700" s="100">
        <v>27.243252924631236</v>
      </c>
      <c r="O1700" s="100">
        <v>24.526382687103105</v>
      </c>
      <c r="P1700" s="100">
        <v>20.515055434146426</v>
      </c>
      <c r="Q1700" s="100">
        <v>17.125154118414194</v>
      </c>
      <c r="R1700" s="100">
        <v>16.014885160188868</v>
      </c>
      <c r="S1700" s="100">
        <v>17.636300112811703</v>
      </c>
      <c r="T1700" s="100">
        <v>13.947294581922847</v>
      </c>
      <c r="U1700" s="100">
        <v>13.384824974600534</v>
      </c>
      <c r="V1700" s="100">
        <v>10.845646519570632</v>
      </c>
      <c r="W1700" s="100">
        <v>17.195903515058781</v>
      </c>
      <c r="X1700" s="100">
        <v>4.0369677653300764</v>
      </c>
      <c r="Y1700" s="100">
        <v>6.950384840808141</v>
      </c>
      <c r="Z1700" s="100">
        <v>9.0613398166705004</v>
      </c>
      <c r="AA1700" s="100">
        <v>11.797757599010957</v>
      </c>
      <c r="AB1700" s="100">
        <v>17.615159812169274</v>
      </c>
      <c r="AC1700" s="100">
        <v>25.908565668064501</v>
      </c>
      <c r="AD1700" s="100">
        <v>25.788516480387983</v>
      </c>
      <c r="AE1700" s="100">
        <v>26.028340125203481</v>
      </c>
      <c r="AF1700" s="100">
        <v>22.686634702725364</v>
      </c>
      <c r="AG1700" s="100">
        <v>20.42305865258334</v>
      </c>
      <c r="AH1700" s="100">
        <v>17.408042270572398</v>
      </c>
      <c r="AI1700" s="100">
        <v>15.6394380256706</v>
      </c>
      <c r="AJ1700" s="100">
        <v>16.974936306425974</v>
      </c>
      <c r="AK1700" s="100">
        <v>13.443278839159234</v>
      </c>
      <c r="AL1700" s="100">
        <v>13.082148539104523</v>
      </c>
      <c r="AM1700" s="100">
        <v>10.513785999809</v>
      </c>
      <c r="AN1700" s="100">
        <v>16.86345046527655</v>
      </c>
      <c r="AO1700" s="100">
        <v>4.0880726138136438</v>
      </c>
      <c r="AP1700" s="100">
        <v>7.0916909106712804</v>
      </c>
      <c r="AQ1700" s="100">
        <v>9.1342796155851307</v>
      </c>
      <c r="AR1700" s="100">
        <v>11.119760263494179</v>
      </c>
      <c r="AS1700" s="100">
        <v>18.429464596945852</v>
      </c>
      <c r="AT1700" s="100">
        <v>27.563265363442309</v>
      </c>
      <c r="AU1700" s="100">
        <v>27.693110611806411</v>
      </c>
      <c r="AV1700" s="100">
        <v>28.467182742047914</v>
      </c>
      <c r="AW1700" s="100">
        <v>26.356486507957527</v>
      </c>
      <c r="AX1700" s="100">
        <v>20.607843247846855</v>
      </c>
      <c r="AY1700" s="100">
        <v>16.838565793698116</v>
      </c>
      <c r="AZ1700" s="100">
        <v>16.382042108387054</v>
      </c>
      <c r="BA1700" s="100">
        <v>18.254837829361378</v>
      </c>
      <c r="BB1700" s="100">
        <v>14.3993990771542</v>
      </c>
      <c r="BC1700" s="100">
        <v>13.639631285439009</v>
      </c>
      <c r="BD1700" s="100">
        <v>11.053949338296556</v>
      </c>
      <c r="BE1700" s="100">
        <v>17.514719489409849</v>
      </c>
    </row>
    <row r="1701" spans="1:57" ht="11.4" x14ac:dyDescent="0.2">
      <c r="A1701" s="60">
        <v>2015</v>
      </c>
      <c r="B1701" s="151" t="s">
        <v>2026</v>
      </c>
      <c r="C1701" s="88" t="s">
        <v>62</v>
      </c>
      <c r="D1701" s="74"/>
      <c r="E1701" s="74">
        <v>56</v>
      </c>
      <c r="F1701" s="74" t="s">
        <v>30</v>
      </c>
      <c r="G1701" s="100">
        <v>3.8331534749872866</v>
      </c>
      <c r="H1701" s="100">
        <v>7.6657716804286107</v>
      </c>
      <c r="I1701" s="100">
        <v>9.5774050033523981</v>
      </c>
      <c r="J1701" s="100">
        <v>11.569268926232928</v>
      </c>
      <c r="K1701" s="100">
        <v>15.685439000830627</v>
      </c>
      <c r="L1701" s="100">
        <v>22.503807331573562</v>
      </c>
      <c r="M1701" s="100">
        <v>24.590319463400157</v>
      </c>
      <c r="N1701" s="100">
        <v>24.555273532429659</v>
      </c>
      <c r="O1701" s="100">
        <v>23.256167559965029</v>
      </c>
      <c r="P1701" s="100">
        <v>20.114376282445317</v>
      </c>
      <c r="Q1701" s="100">
        <v>17.635424759393281</v>
      </c>
      <c r="R1701" s="100">
        <v>16.491009639923977</v>
      </c>
      <c r="S1701" s="100">
        <v>15.074794636394691</v>
      </c>
      <c r="T1701" s="100">
        <v>13.260251046025104</v>
      </c>
      <c r="U1701" s="100">
        <v>13.570350657990815</v>
      </c>
      <c r="V1701" s="100">
        <v>9.5926021880188905</v>
      </c>
      <c r="W1701" s="100">
        <v>15.799942239239403</v>
      </c>
      <c r="X1701" s="100">
        <v>3.5914039124384991</v>
      </c>
      <c r="Y1701" s="100">
        <v>7.2729072432121127</v>
      </c>
      <c r="Z1701" s="100">
        <v>8.9845199680460954</v>
      </c>
      <c r="AA1701" s="100">
        <v>11.195454757136869</v>
      </c>
      <c r="AB1701" s="100">
        <v>13.684174607372274</v>
      </c>
      <c r="AC1701" s="100">
        <v>20.341446307077227</v>
      </c>
      <c r="AD1701" s="100">
        <v>23.796522528136258</v>
      </c>
      <c r="AE1701" s="100">
        <v>24.257876671163167</v>
      </c>
      <c r="AF1701" s="100">
        <v>23.286489816347746</v>
      </c>
      <c r="AG1701" s="100">
        <v>20.579753613318942</v>
      </c>
      <c r="AH1701" s="100">
        <v>18.193520651895646</v>
      </c>
      <c r="AI1701" s="100">
        <v>17.213704923739922</v>
      </c>
      <c r="AJ1701" s="100">
        <v>15.763345654603285</v>
      </c>
      <c r="AK1701" s="100">
        <v>13.938128902780985</v>
      </c>
      <c r="AL1701" s="100">
        <v>13.574628885302758</v>
      </c>
      <c r="AM1701" s="100">
        <v>9.4493615603273735</v>
      </c>
      <c r="AN1701" s="100">
        <v>15.679336571848134</v>
      </c>
      <c r="AO1701" s="100">
        <v>4.0862638060175192</v>
      </c>
      <c r="AP1701" s="100">
        <v>8.0761806878572138</v>
      </c>
      <c r="AQ1701" s="100">
        <v>10.197542641906672</v>
      </c>
      <c r="AR1701" s="100">
        <v>11.959558895033355</v>
      </c>
      <c r="AS1701" s="100">
        <v>17.737355242749018</v>
      </c>
      <c r="AT1701" s="100">
        <v>24.645025072578516</v>
      </c>
      <c r="AU1701" s="100">
        <v>25.371236217275687</v>
      </c>
      <c r="AV1701" s="100">
        <v>24.859205874725305</v>
      </c>
      <c r="AW1701" s="100">
        <v>23.224522378304243</v>
      </c>
      <c r="AX1701" s="100">
        <v>19.631537191937895</v>
      </c>
      <c r="AY1701" s="100">
        <v>17.060648197668201</v>
      </c>
      <c r="AZ1701" s="100">
        <v>15.768117624400782</v>
      </c>
      <c r="BA1701" s="100">
        <v>14.413002544078671</v>
      </c>
      <c r="BB1701" s="100">
        <v>12.637726011916993</v>
      </c>
      <c r="BC1701" s="100">
        <v>13.566668823186905</v>
      </c>
      <c r="BD1701" s="100">
        <v>9.6837427493943444</v>
      </c>
      <c r="BE1701" s="100">
        <v>15.916566088146331</v>
      </c>
    </row>
    <row r="1702" spans="1:57" ht="11.4" x14ac:dyDescent="0.2">
      <c r="A1702" s="60">
        <v>2015</v>
      </c>
      <c r="B1702" s="151" t="s">
        <v>2027</v>
      </c>
      <c r="C1702" s="88" t="s">
        <v>123</v>
      </c>
      <c r="D1702" s="74"/>
      <c r="E1702" s="74">
        <v>250</v>
      </c>
      <c r="F1702" s="74" t="s">
        <v>30</v>
      </c>
      <c r="G1702" s="100">
        <v>2.3127910319204878</v>
      </c>
      <c r="H1702" s="100">
        <v>3.9904691997277197</v>
      </c>
      <c r="I1702" s="100">
        <v>5.0697299325399454</v>
      </c>
      <c r="J1702" s="100">
        <v>6.8883797881913482</v>
      </c>
      <c r="K1702" s="100">
        <v>9.8793524888186788</v>
      </c>
      <c r="L1702" s="100">
        <v>12.973351490847881</v>
      </c>
      <c r="M1702" s="100">
        <v>15.427136735442071</v>
      </c>
      <c r="N1702" s="100">
        <v>16.998691719115996</v>
      </c>
      <c r="O1702" s="100">
        <v>15.674523201986815</v>
      </c>
      <c r="P1702" s="100">
        <v>15.074817285435691</v>
      </c>
      <c r="Q1702" s="100">
        <v>15.497376883965069</v>
      </c>
      <c r="R1702" s="100">
        <v>16.519652741339439</v>
      </c>
      <c r="S1702" s="100">
        <v>16.141582341153104</v>
      </c>
      <c r="T1702" s="100">
        <v>14.7682003917439</v>
      </c>
      <c r="U1702" s="100">
        <v>16.083541196304804</v>
      </c>
      <c r="V1702" s="100">
        <v>12.267000874641457</v>
      </c>
      <c r="W1702" s="100">
        <v>12.216882947627116</v>
      </c>
      <c r="X1702" s="100">
        <v>2.3092096638003303</v>
      </c>
      <c r="Y1702" s="100">
        <v>3.9631381282424067</v>
      </c>
      <c r="Z1702" s="100">
        <v>4.9928614207893975</v>
      </c>
      <c r="AA1702" s="100">
        <v>6.972563468166598</v>
      </c>
      <c r="AB1702" s="100">
        <v>9.2700298507144492</v>
      </c>
      <c r="AC1702" s="100">
        <v>11.873190783828118</v>
      </c>
      <c r="AD1702" s="100">
        <v>14.327617156558139</v>
      </c>
      <c r="AE1702" s="100">
        <v>16.516416972127907</v>
      </c>
      <c r="AF1702" s="100">
        <v>15.522769526382586</v>
      </c>
      <c r="AG1702" s="100">
        <v>15.040439981099457</v>
      </c>
      <c r="AH1702" s="100">
        <v>15.428229471425556</v>
      </c>
      <c r="AI1702" s="100">
        <v>16.259961840870584</v>
      </c>
      <c r="AJ1702" s="100">
        <v>16.542809382901574</v>
      </c>
      <c r="AK1702" s="100">
        <v>16.087021251158877</v>
      </c>
      <c r="AL1702" s="100">
        <v>17.991375861302512</v>
      </c>
      <c r="AM1702" s="100">
        <v>14.204601532030921</v>
      </c>
      <c r="AN1702" s="100">
        <v>12.18802630406857</v>
      </c>
      <c r="AO1702" s="100">
        <v>2.3165395911079707</v>
      </c>
      <c r="AP1702" s="100">
        <v>4.0190844077237688</v>
      </c>
      <c r="AQ1702" s="100">
        <v>5.1503193607612943</v>
      </c>
      <c r="AR1702" s="100">
        <v>6.8004058986760203</v>
      </c>
      <c r="AS1702" s="100">
        <v>10.499609658762008</v>
      </c>
      <c r="AT1702" s="100">
        <v>14.056540974540686</v>
      </c>
      <c r="AU1702" s="100">
        <v>16.495722992734791</v>
      </c>
      <c r="AV1702" s="100">
        <v>17.469752646912994</v>
      </c>
      <c r="AW1702" s="100">
        <v>15.82440381195568</v>
      </c>
      <c r="AX1702" s="100">
        <v>15.108471889464081</v>
      </c>
      <c r="AY1702" s="100">
        <v>15.564046636787484</v>
      </c>
      <c r="AZ1702" s="100">
        <v>16.764385020286948</v>
      </c>
      <c r="BA1702" s="100">
        <v>15.771811754179513</v>
      </c>
      <c r="BB1702" s="100">
        <v>13.582307828051819</v>
      </c>
      <c r="BC1702" s="100">
        <v>14.444951830560864</v>
      </c>
      <c r="BD1702" s="100">
        <v>11.076440576869535</v>
      </c>
      <c r="BE1702" s="100">
        <v>12.244011847897008</v>
      </c>
    </row>
    <row r="1703" spans="1:57" ht="11.4" x14ac:dyDescent="0.2">
      <c r="A1703" s="60">
        <v>2015</v>
      </c>
      <c r="B1703" s="151" t="s">
        <v>2028</v>
      </c>
      <c r="C1703" s="88" t="s">
        <v>129</v>
      </c>
      <c r="D1703" s="74"/>
      <c r="E1703" s="74">
        <v>276</v>
      </c>
      <c r="F1703" s="74" t="s">
        <v>30</v>
      </c>
      <c r="G1703" s="100">
        <v>2.2334320555745619</v>
      </c>
      <c r="H1703" s="100">
        <v>4.5223307557027592</v>
      </c>
      <c r="I1703" s="100">
        <v>4.4154859329430947</v>
      </c>
      <c r="J1703" s="100">
        <v>5.7703961438680613</v>
      </c>
      <c r="K1703" s="100">
        <v>13.397833923997672</v>
      </c>
      <c r="L1703" s="100">
        <v>19.112052638213441</v>
      </c>
      <c r="M1703" s="100">
        <v>20.760531068728021</v>
      </c>
      <c r="N1703" s="100">
        <v>22.0503649262408</v>
      </c>
      <c r="O1703" s="100">
        <v>21.047056029500308</v>
      </c>
      <c r="P1703" s="100">
        <v>15.036551144096004</v>
      </c>
      <c r="Q1703" s="100">
        <v>13.642907884635346</v>
      </c>
      <c r="R1703" s="100">
        <v>13.020948003378653</v>
      </c>
      <c r="S1703" s="100">
        <v>12.610650290816563</v>
      </c>
      <c r="T1703" s="100">
        <v>12.292392128873715</v>
      </c>
      <c r="U1703" s="100">
        <v>8.5399261134957687</v>
      </c>
      <c r="V1703" s="100">
        <v>5.9048486043524289</v>
      </c>
      <c r="W1703" s="100">
        <v>12.496321713863761</v>
      </c>
      <c r="X1703" s="100">
        <v>2.4049682064698743</v>
      </c>
      <c r="Y1703" s="100">
        <v>4.6554242243684794</v>
      </c>
      <c r="Z1703" s="100">
        <v>4.4475683817014273</v>
      </c>
      <c r="AA1703" s="100">
        <v>5.8632570726363706</v>
      </c>
      <c r="AB1703" s="100">
        <v>12.835821803438742</v>
      </c>
      <c r="AC1703" s="100">
        <v>17.389143902771757</v>
      </c>
      <c r="AD1703" s="100">
        <v>19.416252494643395</v>
      </c>
      <c r="AE1703" s="100">
        <v>21.246896495583865</v>
      </c>
      <c r="AF1703" s="100">
        <v>21.171750181412367</v>
      </c>
      <c r="AG1703" s="100">
        <v>15.465876281999229</v>
      </c>
      <c r="AH1703" s="100">
        <v>13.441179607569691</v>
      </c>
      <c r="AI1703" s="100">
        <v>12.238345147784273</v>
      </c>
      <c r="AJ1703" s="100">
        <v>13.164837618834941</v>
      </c>
      <c r="AK1703" s="100">
        <v>12.941804227325335</v>
      </c>
      <c r="AL1703" s="100">
        <v>9.4158146309089013</v>
      </c>
      <c r="AM1703" s="100">
        <v>6.5072746780870672</v>
      </c>
      <c r="AN1703" s="100">
        <v>12.524584472935153</v>
      </c>
      <c r="AO1703" s="100">
        <v>2.0527402397989052</v>
      </c>
      <c r="AP1703" s="100">
        <v>4.3814333176467279</v>
      </c>
      <c r="AQ1703" s="100">
        <v>4.3813732044507194</v>
      </c>
      <c r="AR1703" s="100">
        <v>5.6712641216785018</v>
      </c>
      <c r="AS1703" s="100">
        <v>13.998411086548421</v>
      </c>
      <c r="AT1703" s="100">
        <v>20.937619615969147</v>
      </c>
      <c r="AU1703" s="100">
        <v>22.150440046818684</v>
      </c>
      <c r="AV1703" s="100">
        <v>22.865861845173693</v>
      </c>
      <c r="AW1703" s="100">
        <v>20.919912786589485</v>
      </c>
      <c r="AX1703" s="100">
        <v>14.597185721456487</v>
      </c>
      <c r="AY1703" s="100">
        <v>13.848648427356625</v>
      </c>
      <c r="AZ1703" s="100">
        <v>13.804458474800807</v>
      </c>
      <c r="BA1703" s="100">
        <v>12.081144740862777</v>
      </c>
      <c r="BB1703" s="100">
        <v>11.682435268330169</v>
      </c>
      <c r="BC1703" s="100">
        <v>7.7694306747312281</v>
      </c>
      <c r="BD1703" s="100">
        <v>5.5128296166971458</v>
      </c>
      <c r="BE1703" s="100">
        <v>12.468968971919264</v>
      </c>
    </row>
    <row r="1704" spans="1:57" ht="11.4" x14ac:dyDescent="0.2">
      <c r="A1704" s="60">
        <v>2015</v>
      </c>
      <c r="B1704" s="151" t="s">
        <v>2029</v>
      </c>
      <c r="C1704" s="88" t="s">
        <v>170</v>
      </c>
      <c r="D1704" s="74"/>
      <c r="E1704" s="74">
        <v>438</v>
      </c>
      <c r="F1704" s="74" t="s">
        <v>30</v>
      </c>
      <c r="G1704" s="100" t="s">
        <v>2370</v>
      </c>
      <c r="H1704" s="100" t="s">
        <v>2370</v>
      </c>
      <c r="I1704" s="100" t="s">
        <v>2370</v>
      </c>
      <c r="J1704" s="100" t="s">
        <v>2370</v>
      </c>
      <c r="K1704" s="100" t="s">
        <v>2370</v>
      </c>
      <c r="L1704" s="100" t="s">
        <v>2370</v>
      </c>
      <c r="M1704" s="100" t="s">
        <v>2370</v>
      </c>
      <c r="N1704" s="100" t="s">
        <v>2370</v>
      </c>
      <c r="O1704" s="100" t="s">
        <v>2370</v>
      </c>
      <c r="P1704" s="100" t="s">
        <v>2370</v>
      </c>
      <c r="Q1704" s="100" t="s">
        <v>2370</v>
      </c>
      <c r="R1704" s="100" t="s">
        <v>2370</v>
      </c>
      <c r="S1704" s="100" t="s">
        <v>2370</v>
      </c>
      <c r="T1704" s="100" t="s">
        <v>2370</v>
      </c>
      <c r="U1704" s="100" t="s">
        <v>2370</v>
      </c>
      <c r="V1704" s="100" t="s">
        <v>2370</v>
      </c>
      <c r="W1704" s="100">
        <v>63.514811849479585</v>
      </c>
      <c r="X1704" s="100" t="s">
        <v>2370</v>
      </c>
      <c r="Y1704" s="100" t="s">
        <v>2370</v>
      </c>
      <c r="Z1704" s="100" t="s">
        <v>2370</v>
      </c>
      <c r="AA1704" s="100" t="s">
        <v>2370</v>
      </c>
      <c r="AB1704" s="100" t="s">
        <v>2370</v>
      </c>
      <c r="AC1704" s="100" t="s">
        <v>2370</v>
      </c>
      <c r="AD1704" s="100" t="s">
        <v>2370</v>
      </c>
      <c r="AE1704" s="100" t="s">
        <v>2370</v>
      </c>
      <c r="AF1704" s="100" t="s">
        <v>2370</v>
      </c>
      <c r="AG1704" s="100" t="s">
        <v>2370</v>
      </c>
      <c r="AH1704" s="100" t="s">
        <v>2370</v>
      </c>
      <c r="AI1704" s="100" t="s">
        <v>2370</v>
      </c>
      <c r="AJ1704" s="100" t="s">
        <v>2370</v>
      </c>
      <c r="AK1704" s="100" t="s">
        <v>2370</v>
      </c>
      <c r="AL1704" s="100" t="s">
        <v>2370</v>
      </c>
      <c r="AM1704" s="100" t="s">
        <v>2370</v>
      </c>
      <c r="AN1704" s="100" t="s">
        <v>2370</v>
      </c>
      <c r="AO1704" s="100" t="s">
        <v>2370</v>
      </c>
      <c r="AP1704" s="100" t="s">
        <v>2370</v>
      </c>
      <c r="AQ1704" s="100" t="s">
        <v>2370</v>
      </c>
      <c r="AR1704" s="100" t="s">
        <v>2370</v>
      </c>
      <c r="AS1704" s="100" t="s">
        <v>2370</v>
      </c>
      <c r="AT1704" s="100" t="s">
        <v>2370</v>
      </c>
      <c r="AU1704" s="100" t="s">
        <v>2370</v>
      </c>
      <c r="AV1704" s="100" t="s">
        <v>2370</v>
      </c>
      <c r="AW1704" s="100" t="s">
        <v>2370</v>
      </c>
      <c r="AX1704" s="100" t="s">
        <v>2370</v>
      </c>
      <c r="AY1704" s="100" t="s">
        <v>2370</v>
      </c>
      <c r="AZ1704" s="100" t="s">
        <v>2370</v>
      </c>
      <c r="BA1704" s="100" t="s">
        <v>2370</v>
      </c>
      <c r="BB1704" s="100" t="s">
        <v>2370</v>
      </c>
      <c r="BC1704" s="100" t="s">
        <v>2370</v>
      </c>
      <c r="BD1704" s="100" t="s">
        <v>2370</v>
      </c>
      <c r="BE1704" s="100" t="s">
        <v>2370</v>
      </c>
    </row>
    <row r="1705" spans="1:57" ht="11.4" x14ac:dyDescent="0.2">
      <c r="A1705" s="60">
        <v>2015</v>
      </c>
      <c r="B1705" s="151" t="s">
        <v>2030</v>
      </c>
      <c r="C1705" s="88" t="s">
        <v>172</v>
      </c>
      <c r="D1705" s="74"/>
      <c r="E1705" s="74">
        <v>442</v>
      </c>
      <c r="F1705" s="74" t="s">
        <v>30</v>
      </c>
      <c r="G1705" s="100">
        <v>10.772953011587928</v>
      </c>
      <c r="H1705" s="100">
        <v>22.953488372093027</v>
      </c>
      <c r="I1705" s="100">
        <v>25.642008432349559</v>
      </c>
      <c r="J1705" s="100">
        <v>26.243517208863743</v>
      </c>
      <c r="K1705" s="100">
        <v>34.105216450816719</v>
      </c>
      <c r="L1705" s="100">
        <v>54.296335367844662</v>
      </c>
      <c r="M1705" s="100">
        <v>59.146518753774238</v>
      </c>
      <c r="N1705" s="100">
        <v>66.839058644904156</v>
      </c>
      <c r="O1705" s="100">
        <v>63.459348667729444</v>
      </c>
      <c r="P1705" s="100">
        <v>56.615522886306735</v>
      </c>
      <c r="Q1705" s="100">
        <v>52.735461962929776</v>
      </c>
      <c r="R1705" s="100">
        <v>46.75585844761612</v>
      </c>
      <c r="S1705" s="100">
        <v>44.209151225549178</v>
      </c>
      <c r="T1705" s="100">
        <v>43.126088988993246</v>
      </c>
      <c r="U1705" s="100">
        <v>35.644584191694676</v>
      </c>
      <c r="V1705" s="100">
        <v>27.103980286066321</v>
      </c>
      <c r="W1705" s="100">
        <v>43.91565106459565</v>
      </c>
      <c r="X1705" s="100">
        <v>10.965346534653467</v>
      </c>
      <c r="Y1705" s="100">
        <v>23.560039049788479</v>
      </c>
      <c r="Z1705" s="100">
        <v>25.487880671224364</v>
      </c>
      <c r="AA1705" s="100">
        <v>25.647802355644934</v>
      </c>
      <c r="AB1705" s="100">
        <v>33.680369217559296</v>
      </c>
      <c r="AC1705" s="100">
        <v>53.517377372442695</v>
      </c>
      <c r="AD1705" s="100">
        <v>58.571750394232936</v>
      </c>
      <c r="AE1705" s="100">
        <v>65.42292046570347</v>
      </c>
      <c r="AF1705" s="100">
        <v>63.114900455316487</v>
      </c>
      <c r="AG1705" s="100">
        <v>56.442041944399271</v>
      </c>
      <c r="AH1705" s="100">
        <v>54.412570802119504</v>
      </c>
      <c r="AI1705" s="100">
        <v>48.660053707458765</v>
      </c>
      <c r="AJ1705" s="100">
        <v>45.825388177608275</v>
      </c>
      <c r="AK1705" s="100">
        <v>44.066655445211246</v>
      </c>
      <c r="AL1705" s="100">
        <v>37.862595419847324</v>
      </c>
      <c r="AM1705" s="100">
        <v>27.507826323669526</v>
      </c>
      <c r="AN1705" s="100">
        <v>44.342763525652074</v>
      </c>
      <c r="AO1705" s="100">
        <v>10.56910569105691</v>
      </c>
      <c r="AP1705" s="100">
        <v>22.321004411265697</v>
      </c>
      <c r="AQ1705" s="100">
        <v>25.804967801287951</v>
      </c>
      <c r="AR1705" s="100">
        <v>26.872353297035698</v>
      </c>
      <c r="AS1705" s="100">
        <v>34.559540889526538</v>
      </c>
      <c r="AT1705" s="100">
        <v>55.102667827333711</v>
      </c>
      <c r="AU1705" s="100">
        <v>59.707789324096289</v>
      </c>
      <c r="AV1705" s="100">
        <v>68.294327265722814</v>
      </c>
      <c r="AW1705" s="100">
        <v>63.818114190068812</v>
      </c>
      <c r="AX1705" s="100">
        <v>56.810991593600285</v>
      </c>
      <c r="AY1705" s="100">
        <v>50.948179203431962</v>
      </c>
      <c r="AZ1705" s="100">
        <v>44.77671451355662</v>
      </c>
      <c r="BA1705" s="100">
        <v>42.561610551891704</v>
      </c>
      <c r="BB1705" s="100">
        <v>42.170329670329672</v>
      </c>
      <c r="BC1705" s="100">
        <v>33.746223564954683</v>
      </c>
      <c r="BD1705" s="100">
        <v>26.840687248796439</v>
      </c>
      <c r="BE1705" s="100">
        <v>43.485299326957133</v>
      </c>
    </row>
    <row r="1706" spans="1:57" ht="11.4" x14ac:dyDescent="0.2">
      <c r="A1706" s="60">
        <v>2015</v>
      </c>
      <c r="B1706" s="151" t="s">
        <v>2031</v>
      </c>
      <c r="C1706" s="88" t="s">
        <v>185</v>
      </c>
      <c r="D1706" s="74"/>
      <c r="E1706" s="74">
        <v>492</v>
      </c>
      <c r="F1706" s="74" t="s">
        <v>30</v>
      </c>
      <c r="G1706" s="100" t="s">
        <v>2370</v>
      </c>
      <c r="H1706" s="100" t="s">
        <v>2370</v>
      </c>
      <c r="I1706" s="100" t="s">
        <v>2370</v>
      </c>
      <c r="J1706" s="100" t="s">
        <v>2370</v>
      </c>
      <c r="K1706" s="100" t="s">
        <v>2370</v>
      </c>
      <c r="L1706" s="100" t="s">
        <v>2370</v>
      </c>
      <c r="M1706" s="100" t="s">
        <v>2370</v>
      </c>
      <c r="N1706" s="100" t="s">
        <v>2370</v>
      </c>
      <c r="O1706" s="100" t="s">
        <v>2370</v>
      </c>
      <c r="P1706" s="100" t="s">
        <v>2370</v>
      </c>
      <c r="Q1706" s="100" t="s">
        <v>2370</v>
      </c>
      <c r="R1706" s="100" t="s">
        <v>2370</v>
      </c>
      <c r="S1706" s="100" t="s">
        <v>2370</v>
      </c>
      <c r="T1706" s="100" t="s">
        <v>2370</v>
      </c>
      <c r="U1706" s="100" t="s">
        <v>2370</v>
      </c>
      <c r="V1706" s="100" t="s">
        <v>2370</v>
      </c>
      <c r="W1706" s="100">
        <v>68.887533803489049</v>
      </c>
      <c r="X1706" s="100" t="s">
        <v>2370</v>
      </c>
      <c r="Y1706" s="100" t="s">
        <v>2370</v>
      </c>
      <c r="Z1706" s="100" t="s">
        <v>2370</v>
      </c>
      <c r="AA1706" s="100" t="s">
        <v>2370</v>
      </c>
      <c r="AB1706" s="100" t="s">
        <v>2370</v>
      </c>
      <c r="AC1706" s="100" t="s">
        <v>2370</v>
      </c>
      <c r="AD1706" s="100" t="s">
        <v>2370</v>
      </c>
      <c r="AE1706" s="100" t="s">
        <v>2370</v>
      </c>
      <c r="AF1706" s="100" t="s">
        <v>2370</v>
      </c>
      <c r="AG1706" s="100" t="s">
        <v>2370</v>
      </c>
      <c r="AH1706" s="100" t="s">
        <v>2370</v>
      </c>
      <c r="AI1706" s="100" t="s">
        <v>2370</v>
      </c>
      <c r="AJ1706" s="100" t="s">
        <v>2370</v>
      </c>
      <c r="AK1706" s="100" t="s">
        <v>2370</v>
      </c>
      <c r="AL1706" s="100" t="s">
        <v>2370</v>
      </c>
      <c r="AM1706" s="100" t="s">
        <v>2370</v>
      </c>
      <c r="AN1706" s="100" t="s">
        <v>2370</v>
      </c>
      <c r="AO1706" s="100" t="s">
        <v>2370</v>
      </c>
      <c r="AP1706" s="100" t="s">
        <v>2370</v>
      </c>
      <c r="AQ1706" s="100" t="s">
        <v>2370</v>
      </c>
      <c r="AR1706" s="100" t="s">
        <v>2370</v>
      </c>
      <c r="AS1706" s="100" t="s">
        <v>2370</v>
      </c>
      <c r="AT1706" s="100" t="s">
        <v>2370</v>
      </c>
      <c r="AU1706" s="100" t="s">
        <v>2370</v>
      </c>
      <c r="AV1706" s="100" t="s">
        <v>2370</v>
      </c>
      <c r="AW1706" s="100" t="s">
        <v>2370</v>
      </c>
      <c r="AX1706" s="100" t="s">
        <v>2370</v>
      </c>
      <c r="AY1706" s="100" t="s">
        <v>2370</v>
      </c>
      <c r="AZ1706" s="100" t="s">
        <v>2370</v>
      </c>
      <c r="BA1706" s="100" t="s">
        <v>2370</v>
      </c>
      <c r="BB1706" s="100" t="s">
        <v>2370</v>
      </c>
      <c r="BC1706" s="100" t="s">
        <v>2370</v>
      </c>
      <c r="BD1706" s="100" t="s">
        <v>2370</v>
      </c>
      <c r="BE1706" s="100" t="s">
        <v>2370</v>
      </c>
    </row>
    <row r="1707" spans="1:57" ht="11.4" x14ac:dyDescent="0.2">
      <c r="A1707" s="60">
        <v>2015</v>
      </c>
      <c r="B1707" s="151" t="s">
        <v>2032</v>
      </c>
      <c r="C1707" s="88" t="s">
        <v>195</v>
      </c>
      <c r="D1707" s="74"/>
      <c r="E1707" s="74">
        <v>528</v>
      </c>
      <c r="F1707" s="74" t="s">
        <v>30</v>
      </c>
      <c r="G1707" s="100">
        <v>2.4317129772569324</v>
      </c>
      <c r="H1707" s="100">
        <v>4.3232877883064296</v>
      </c>
      <c r="I1707" s="100">
        <v>4.5244663285181774</v>
      </c>
      <c r="J1707" s="100">
        <v>6.5803273525680455</v>
      </c>
      <c r="K1707" s="100">
        <v>12.322227625772866</v>
      </c>
      <c r="L1707" s="100">
        <v>17.120221818672992</v>
      </c>
      <c r="M1707" s="100">
        <v>19.906865235772038</v>
      </c>
      <c r="N1707" s="100">
        <v>19.995351495751009</v>
      </c>
      <c r="O1707" s="100">
        <v>18.861933288803542</v>
      </c>
      <c r="P1707" s="100">
        <v>15.796359074452818</v>
      </c>
      <c r="Q1707" s="100">
        <v>14.230569762655946</v>
      </c>
      <c r="R1707" s="100">
        <v>12.373489336108381</v>
      </c>
      <c r="S1707" s="100">
        <v>11.007541475254028</v>
      </c>
      <c r="T1707" s="100">
        <v>8.8545714210305597</v>
      </c>
      <c r="U1707" s="100">
        <v>8.8377479691201231</v>
      </c>
      <c r="V1707" s="100">
        <v>7.1846224034710406</v>
      </c>
      <c r="W1707" s="100">
        <v>11.785684197873731</v>
      </c>
      <c r="X1707" s="100">
        <v>2.466101491075197</v>
      </c>
      <c r="Y1707" s="100">
        <v>4.3214830771022115</v>
      </c>
      <c r="Z1707" s="100">
        <v>4.2899684498865236</v>
      </c>
      <c r="AA1707" s="100">
        <v>6.4604303473979474</v>
      </c>
      <c r="AB1707" s="100">
        <v>11.496757008035537</v>
      </c>
      <c r="AC1707" s="100">
        <v>16.13762391631068</v>
      </c>
      <c r="AD1707" s="100">
        <v>18.745067395975774</v>
      </c>
      <c r="AE1707" s="100">
        <v>18.564446539717022</v>
      </c>
      <c r="AF1707" s="100">
        <v>17.700806148448269</v>
      </c>
      <c r="AG1707" s="100">
        <v>15.476347008512636</v>
      </c>
      <c r="AH1707" s="100">
        <v>13.76688375273948</v>
      </c>
      <c r="AI1707" s="100">
        <v>11.608950452850292</v>
      </c>
      <c r="AJ1707" s="100">
        <v>10.28817683108775</v>
      </c>
      <c r="AK1707" s="100">
        <v>8.6866805413079042</v>
      </c>
      <c r="AL1707" s="100">
        <v>9.1176136040493674</v>
      </c>
      <c r="AM1707" s="100">
        <v>7.2940538106755479</v>
      </c>
      <c r="AN1707" s="100">
        <v>11.309610829050968</v>
      </c>
      <c r="AO1707" s="100">
        <v>2.395434805683879</v>
      </c>
      <c r="AP1707" s="100">
        <v>4.3251948919415373</v>
      </c>
      <c r="AQ1707" s="100">
        <v>4.7721178534617881</v>
      </c>
      <c r="AR1707" s="100">
        <v>6.7062794201862586</v>
      </c>
      <c r="AS1707" s="100">
        <v>13.181124578930701</v>
      </c>
      <c r="AT1707" s="100">
        <v>18.129863905730566</v>
      </c>
      <c r="AU1707" s="100">
        <v>21.09236092839317</v>
      </c>
      <c r="AV1707" s="100">
        <v>21.434745894980331</v>
      </c>
      <c r="AW1707" s="100">
        <v>20.021800809446326</v>
      </c>
      <c r="AX1707" s="100">
        <v>16.120357652424367</v>
      </c>
      <c r="AY1707" s="100">
        <v>14.706144909423639</v>
      </c>
      <c r="AZ1707" s="100">
        <v>13.148986166118146</v>
      </c>
      <c r="BA1707" s="100">
        <v>11.72222570634192</v>
      </c>
      <c r="BB1707" s="100">
        <v>9.0200866987499939</v>
      </c>
      <c r="BC1707" s="100">
        <v>8.5731263342994968</v>
      </c>
      <c r="BD1707" s="100">
        <v>7.1107239442479706</v>
      </c>
      <c r="BE1707" s="100">
        <v>12.256305833280994</v>
      </c>
    </row>
    <row r="1708" spans="1:57" ht="11.4" x14ac:dyDescent="0.2">
      <c r="A1708" s="60">
        <v>2015</v>
      </c>
      <c r="B1708" s="151" t="s">
        <v>2033</v>
      </c>
      <c r="C1708" s="88" t="s">
        <v>249</v>
      </c>
      <c r="D1708" s="74"/>
      <c r="E1708" s="74">
        <v>756</v>
      </c>
      <c r="F1708" s="74" t="s">
        <v>30</v>
      </c>
      <c r="G1708" s="100">
        <v>4.7447258670594801</v>
      </c>
      <c r="H1708" s="100">
        <v>11.419977539985258</v>
      </c>
      <c r="I1708" s="100">
        <v>14.055281536611982</v>
      </c>
      <c r="J1708" s="100">
        <v>16.448115761702322</v>
      </c>
      <c r="K1708" s="100">
        <v>22.38773093972852</v>
      </c>
      <c r="L1708" s="100">
        <v>35.862498934265489</v>
      </c>
      <c r="M1708" s="100">
        <v>43.380571027733012</v>
      </c>
      <c r="N1708" s="100">
        <v>47.86702615899452</v>
      </c>
      <c r="O1708" s="100">
        <v>41.838290149188794</v>
      </c>
      <c r="P1708" s="100">
        <v>36.497982057472896</v>
      </c>
      <c r="Q1708" s="100">
        <v>35.757299326310857</v>
      </c>
      <c r="R1708" s="100">
        <v>33.278356561019635</v>
      </c>
      <c r="S1708" s="100">
        <v>28.379560124050716</v>
      </c>
      <c r="T1708" s="100">
        <v>22.773229323004198</v>
      </c>
      <c r="U1708" s="100">
        <v>23.318151705862871</v>
      </c>
      <c r="V1708" s="100">
        <v>23.186368713128832</v>
      </c>
      <c r="W1708" s="100">
        <v>29.124497169080758</v>
      </c>
      <c r="X1708" s="100">
        <v>4.7253043172658682</v>
      </c>
      <c r="Y1708" s="100">
        <v>11.341602749830063</v>
      </c>
      <c r="Z1708" s="100">
        <v>13.921749724886023</v>
      </c>
      <c r="AA1708" s="100">
        <v>16.614529960627799</v>
      </c>
      <c r="AB1708" s="100">
        <v>22.045235859446553</v>
      </c>
      <c r="AC1708" s="100">
        <v>35.111196992586869</v>
      </c>
      <c r="AD1708" s="100">
        <v>42.74505499622493</v>
      </c>
      <c r="AE1708" s="100">
        <v>47.200114208215851</v>
      </c>
      <c r="AF1708" s="100">
        <v>40.892444492493141</v>
      </c>
      <c r="AG1708" s="100">
        <v>35.826901761456185</v>
      </c>
      <c r="AH1708" s="100">
        <v>36.160470515022375</v>
      </c>
      <c r="AI1708" s="100">
        <v>33.881011030606871</v>
      </c>
      <c r="AJ1708" s="100">
        <v>28.415271408766131</v>
      </c>
      <c r="AK1708" s="100">
        <v>22.107154569935936</v>
      </c>
      <c r="AL1708" s="100">
        <v>22.823471556281508</v>
      </c>
      <c r="AM1708" s="100">
        <v>21.730130791124132</v>
      </c>
      <c r="AN1708" s="100">
        <v>28.816087130913843</v>
      </c>
      <c r="AO1708" s="100">
        <v>4.7652826838072082</v>
      </c>
      <c r="AP1708" s="100">
        <v>11.50256803645545</v>
      </c>
      <c r="AQ1708" s="100">
        <v>14.195882371207651</v>
      </c>
      <c r="AR1708" s="100">
        <v>16.273132168962938</v>
      </c>
      <c r="AS1708" s="100">
        <v>22.742691908734464</v>
      </c>
      <c r="AT1708" s="100">
        <v>36.630849867617954</v>
      </c>
      <c r="AU1708" s="100">
        <v>44.02156410187596</v>
      </c>
      <c r="AV1708" s="100">
        <v>48.542786985436919</v>
      </c>
      <c r="AW1708" s="100">
        <v>42.795448173046026</v>
      </c>
      <c r="AX1708" s="100">
        <v>37.185106676007926</v>
      </c>
      <c r="AY1708" s="100">
        <v>35.345659714654026</v>
      </c>
      <c r="AZ1708" s="100">
        <v>32.657661846818861</v>
      </c>
      <c r="BA1708" s="100">
        <v>28.344801636557861</v>
      </c>
      <c r="BB1708" s="100">
        <v>23.403938861037474</v>
      </c>
      <c r="BC1708" s="100">
        <v>23.759459755887377</v>
      </c>
      <c r="BD1708" s="100">
        <v>24.157626990936421</v>
      </c>
      <c r="BE1708" s="100">
        <v>29.426695932263414</v>
      </c>
    </row>
    <row r="1709" spans="1:57" x14ac:dyDescent="0.2">
      <c r="A1709" s="113">
        <v>2015</v>
      </c>
      <c r="B1709" s="148" t="s">
        <v>2034</v>
      </c>
      <c r="C1709" s="146" t="s">
        <v>366</v>
      </c>
      <c r="D1709" s="97"/>
      <c r="E1709" s="97">
        <v>918</v>
      </c>
      <c r="F1709" s="97"/>
      <c r="G1709" s="103">
        <v>2.2421525483142815</v>
      </c>
      <c r="H1709" s="103">
        <v>3.4658262383809935</v>
      </c>
      <c r="I1709" s="103">
        <v>5.5010698642612628</v>
      </c>
      <c r="J1709" s="103">
        <v>8.9133510648936145</v>
      </c>
      <c r="K1709" s="103">
        <v>12.614861618296199</v>
      </c>
      <c r="L1709" s="103">
        <v>17.068411918142569</v>
      </c>
      <c r="M1709" s="103">
        <v>21.574021680317273</v>
      </c>
      <c r="N1709" s="103">
        <v>24.882878429408997</v>
      </c>
      <c r="O1709" s="103">
        <v>25.769162459809365</v>
      </c>
      <c r="P1709" s="103">
        <v>23.633258363916426</v>
      </c>
      <c r="Q1709" s="103">
        <v>19.813024838810573</v>
      </c>
      <c r="R1709" s="103">
        <v>17.449548223180095</v>
      </c>
      <c r="S1709" s="103">
        <v>17.076997067982596</v>
      </c>
      <c r="T1709" s="103">
        <v>16.497267639267108</v>
      </c>
      <c r="U1709" s="103">
        <v>16.796549894848223</v>
      </c>
      <c r="V1709" s="103">
        <v>16.042538743720467</v>
      </c>
      <c r="W1709" s="103">
        <v>15.58224230403626</v>
      </c>
      <c r="X1709" s="103">
        <v>2.2482402788035234</v>
      </c>
      <c r="Y1709" s="103">
        <v>3.4535780335592627</v>
      </c>
      <c r="Z1709" s="103">
        <v>5.3512867185587387</v>
      </c>
      <c r="AA1709" s="103">
        <v>8.8644270982772841</v>
      </c>
      <c r="AB1709" s="103">
        <v>12.976851527352684</v>
      </c>
      <c r="AC1709" s="103">
        <v>17.239182090730971</v>
      </c>
      <c r="AD1709" s="103">
        <v>21.562079172291568</v>
      </c>
      <c r="AE1709" s="103">
        <v>24.593043875960099</v>
      </c>
      <c r="AF1709" s="103">
        <v>25.323379341898239</v>
      </c>
      <c r="AG1709" s="103">
        <v>22.983705149077377</v>
      </c>
      <c r="AH1709" s="103">
        <v>19.385831408154903</v>
      </c>
      <c r="AI1709" s="103">
        <v>17.097443448223551</v>
      </c>
      <c r="AJ1709" s="103">
        <v>16.549351684990135</v>
      </c>
      <c r="AK1709" s="103">
        <v>15.93655936908606</v>
      </c>
      <c r="AL1709" s="103">
        <v>16.169029874143568</v>
      </c>
      <c r="AM1709" s="103">
        <v>15.529403905435998</v>
      </c>
      <c r="AN1709" s="103">
        <v>15.281804199049713</v>
      </c>
      <c r="AO1709" s="103">
        <v>2.2357828086550002</v>
      </c>
      <c r="AP1709" s="103">
        <v>3.4786388227085707</v>
      </c>
      <c r="AQ1709" s="103">
        <v>5.6578497650950341</v>
      </c>
      <c r="AR1709" s="103">
        <v>8.9644808014764727</v>
      </c>
      <c r="AS1709" s="103">
        <v>12.236072345838764</v>
      </c>
      <c r="AT1709" s="103">
        <v>16.891837913760853</v>
      </c>
      <c r="AU1709" s="103">
        <v>21.586107556034133</v>
      </c>
      <c r="AV1709" s="103">
        <v>25.171918584631605</v>
      </c>
      <c r="AW1709" s="103">
        <v>26.212146673837871</v>
      </c>
      <c r="AX1709" s="103">
        <v>24.291582800242949</v>
      </c>
      <c r="AY1709" s="103">
        <v>20.240892566973031</v>
      </c>
      <c r="AZ1709" s="103">
        <v>17.791404395860603</v>
      </c>
      <c r="BA1709" s="103">
        <v>17.57093426048381</v>
      </c>
      <c r="BB1709" s="103">
        <v>17.003331076202407</v>
      </c>
      <c r="BC1709" s="103">
        <v>17.329882303613864</v>
      </c>
      <c r="BD1709" s="103">
        <v>16.400199436432114</v>
      </c>
      <c r="BE1709" s="103">
        <v>15.876431687725068</v>
      </c>
    </row>
    <row r="1710" spans="1:57" ht="11.4" x14ac:dyDescent="0.2">
      <c r="A1710" s="60">
        <v>2015</v>
      </c>
      <c r="B1710" s="151" t="s">
        <v>2035</v>
      </c>
      <c r="C1710" s="88" t="s">
        <v>69</v>
      </c>
      <c r="D1710" s="74"/>
      <c r="E1710" s="74">
        <v>60</v>
      </c>
      <c r="F1710" s="74" t="s">
        <v>30</v>
      </c>
      <c r="G1710" s="100" t="s">
        <v>2370</v>
      </c>
      <c r="H1710" s="100" t="s">
        <v>2370</v>
      </c>
      <c r="I1710" s="100" t="s">
        <v>2370</v>
      </c>
      <c r="J1710" s="100" t="s">
        <v>2370</v>
      </c>
      <c r="K1710" s="100" t="s">
        <v>2370</v>
      </c>
      <c r="L1710" s="100" t="s">
        <v>2370</v>
      </c>
      <c r="M1710" s="100" t="s">
        <v>2370</v>
      </c>
      <c r="N1710" s="100" t="s">
        <v>2370</v>
      </c>
      <c r="O1710" s="100" t="s">
        <v>2370</v>
      </c>
      <c r="P1710" s="100" t="s">
        <v>2370</v>
      </c>
      <c r="Q1710" s="100" t="s">
        <v>2370</v>
      </c>
      <c r="R1710" s="100" t="s">
        <v>2370</v>
      </c>
      <c r="S1710" s="100" t="s">
        <v>2370</v>
      </c>
      <c r="T1710" s="100" t="s">
        <v>2370</v>
      </c>
      <c r="U1710" s="100" t="s">
        <v>2370</v>
      </c>
      <c r="V1710" s="100" t="s">
        <v>2370</v>
      </c>
      <c r="W1710" s="100">
        <v>30.028889028449413</v>
      </c>
      <c r="X1710" s="100" t="s">
        <v>2370</v>
      </c>
      <c r="Y1710" s="100" t="s">
        <v>2370</v>
      </c>
      <c r="Z1710" s="100" t="s">
        <v>2370</v>
      </c>
      <c r="AA1710" s="100" t="s">
        <v>2370</v>
      </c>
      <c r="AB1710" s="100" t="s">
        <v>2370</v>
      </c>
      <c r="AC1710" s="100" t="s">
        <v>2370</v>
      </c>
      <c r="AD1710" s="100" t="s">
        <v>2370</v>
      </c>
      <c r="AE1710" s="100" t="s">
        <v>2370</v>
      </c>
      <c r="AF1710" s="100" t="s">
        <v>2370</v>
      </c>
      <c r="AG1710" s="100" t="s">
        <v>2370</v>
      </c>
      <c r="AH1710" s="100" t="s">
        <v>2370</v>
      </c>
      <c r="AI1710" s="100" t="s">
        <v>2370</v>
      </c>
      <c r="AJ1710" s="100" t="s">
        <v>2370</v>
      </c>
      <c r="AK1710" s="100" t="s">
        <v>2370</v>
      </c>
      <c r="AL1710" s="100" t="s">
        <v>2370</v>
      </c>
      <c r="AM1710" s="100" t="s">
        <v>2370</v>
      </c>
      <c r="AN1710" s="100" t="s">
        <v>2370</v>
      </c>
      <c r="AO1710" s="100" t="s">
        <v>2370</v>
      </c>
      <c r="AP1710" s="100" t="s">
        <v>2370</v>
      </c>
      <c r="AQ1710" s="100" t="s">
        <v>2370</v>
      </c>
      <c r="AR1710" s="100" t="s">
        <v>2370</v>
      </c>
      <c r="AS1710" s="100" t="s">
        <v>2370</v>
      </c>
      <c r="AT1710" s="100" t="s">
        <v>2370</v>
      </c>
      <c r="AU1710" s="100" t="s">
        <v>2370</v>
      </c>
      <c r="AV1710" s="100" t="s">
        <v>2370</v>
      </c>
      <c r="AW1710" s="100" t="s">
        <v>2370</v>
      </c>
      <c r="AX1710" s="100" t="s">
        <v>2370</v>
      </c>
      <c r="AY1710" s="100" t="s">
        <v>2370</v>
      </c>
      <c r="AZ1710" s="100" t="s">
        <v>2370</v>
      </c>
      <c r="BA1710" s="100" t="s">
        <v>2370</v>
      </c>
      <c r="BB1710" s="100" t="s">
        <v>2370</v>
      </c>
      <c r="BC1710" s="100" t="s">
        <v>2370</v>
      </c>
      <c r="BD1710" s="100" t="s">
        <v>2370</v>
      </c>
      <c r="BE1710" s="100" t="s">
        <v>2370</v>
      </c>
    </row>
    <row r="1711" spans="1:57" ht="11.4" x14ac:dyDescent="0.2">
      <c r="A1711" s="60">
        <v>2015</v>
      </c>
      <c r="B1711" s="151" t="s">
        <v>2358</v>
      </c>
      <c r="C1711" s="88" t="s">
        <v>86</v>
      </c>
      <c r="D1711" s="74"/>
      <c r="E1711" s="74">
        <v>124</v>
      </c>
      <c r="F1711" s="74" t="s">
        <v>30</v>
      </c>
      <c r="G1711" s="100">
        <v>2.9221324677446452</v>
      </c>
      <c r="H1711" s="100">
        <v>6.5053969914122067</v>
      </c>
      <c r="I1711" s="100">
        <v>10.008940834298333</v>
      </c>
      <c r="J1711" s="100">
        <v>11.071779513746383</v>
      </c>
      <c r="K1711" s="100">
        <v>12.996261795133023</v>
      </c>
      <c r="L1711" s="100">
        <v>18.978070827889987</v>
      </c>
      <c r="M1711" s="100">
        <v>20.340428772405822</v>
      </c>
      <c r="N1711" s="100">
        <v>24.964541075684593</v>
      </c>
      <c r="O1711" s="100">
        <v>28.726353166856001</v>
      </c>
      <c r="P1711" s="100">
        <v>31.203450955635589</v>
      </c>
      <c r="Q1711" s="100">
        <v>23.553435686617359</v>
      </c>
      <c r="R1711" s="100">
        <v>22.434515978376005</v>
      </c>
      <c r="S1711" s="100">
        <v>25.686682431758747</v>
      </c>
      <c r="T1711" s="100">
        <v>27.417873738274949</v>
      </c>
      <c r="U1711" s="100">
        <v>30.726507570674215</v>
      </c>
      <c r="V1711" s="100">
        <v>28.56312920967239</v>
      </c>
      <c r="W1711" s="100">
        <v>20.619879002992114</v>
      </c>
      <c r="X1711" s="100">
        <v>2.9170782438303577</v>
      </c>
      <c r="Y1711" s="100">
        <v>6.4311177581581251</v>
      </c>
      <c r="Z1711" s="100">
        <v>9.9116380416083363</v>
      </c>
      <c r="AA1711" s="100">
        <v>11.160432758727534</v>
      </c>
      <c r="AB1711" s="100">
        <v>12.96691556370936</v>
      </c>
      <c r="AC1711" s="100">
        <v>18.082767887243325</v>
      </c>
      <c r="AD1711" s="100">
        <v>18.520645861254707</v>
      </c>
      <c r="AE1711" s="100">
        <v>22.754975708610694</v>
      </c>
      <c r="AF1711" s="100">
        <v>26.854520062674574</v>
      </c>
      <c r="AG1711" s="100">
        <v>29.726678266818851</v>
      </c>
      <c r="AH1711" s="100">
        <v>22.585799509717084</v>
      </c>
      <c r="AI1711" s="100">
        <v>21.477975335303825</v>
      </c>
      <c r="AJ1711" s="100">
        <v>25.058058882122051</v>
      </c>
      <c r="AK1711" s="100">
        <v>27.107104830842928</v>
      </c>
      <c r="AL1711" s="100">
        <v>30.401772707058633</v>
      </c>
      <c r="AM1711" s="100">
        <v>31.108435548197757</v>
      </c>
      <c r="AN1711" s="100">
        <v>19.777970815048558</v>
      </c>
      <c r="AO1711" s="100">
        <v>2.927433985932153</v>
      </c>
      <c r="AP1711" s="100">
        <v>6.5832849468271535</v>
      </c>
      <c r="AQ1711" s="100">
        <v>10.112011854467776</v>
      </c>
      <c r="AR1711" s="100">
        <v>10.977769015021041</v>
      </c>
      <c r="AS1711" s="100">
        <v>13.026838575046023</v>
      </c>
      <c r="AT1711" s="100">
        <v>19.878356001355936</v>
      </c>
      <c r="AU1711" s="100">
        <v>22.147152256440464</v>
      </c>
      <c r="AV1711" s="100">
        <v>27.145610746434745</v>
      </c>
      <c r="AW1711" s="100">
        <v>30.592642340377296</v>
      </c>
      <c r="AX1711" s="100">
        <v>32.694568715562511</v>
      </c>
      <c r="AY1711" s="100">
        <v>24.529015225765189</v>
      </c>
      <c r="AZ1711" s="100">
        <v>23.39244748152651</v>
      </c>
      <c r="BA1711" s="100">
        <v>26.294348488618805</v>
      </c>
      <c r="BB1711" s="100">
        <v>27.717663170497691</v>
      </c>
      <c r="BC1711" s="100">
        <v>31.020957700717133</v>
      </c>
      <c r="BD1711" s="100">
        <v>26.75534590246837</v>
      </c>
      <c r="BE1711" s="100">
        <v>21.447964573217497</v>
      </c>
    </row>
    <row r="1712" spans="1:57" ht="11.4" x14ac:dyDescent="0.2">
      <c r="A1712" s="60">
        <v>2015</v>
      </c>
      <c r="B1712" s="151" t="s">
        <v>2359</v>
      </c>
      <c r="C1712" s="88" t="s">
        <v>133</v>
      </c>
      <c r="D1712" s="74"/>
      <c r="E1712" s="74">
        <v>304</v>
      </c>
      <c r="F1712" s="74" t="s">
        <v>30</v>
      </c>
      <c r="G1712" s="100" t="s">
        <v>2370</v>
      </c>
      <c r="H1712" s="100" t="s">
        <v>2370</v>
      </c>
      <c r="I1712" s="100" t="s">
        <v>2370</v>
      </c>
      <c r="J1712" s="100" t="s">
        <v>2370</v>
      </c>
      <c r="K1712" s="100" t="s">
        <v>2370</v>
      </c>
      <c r="L1712" s="100" t="s">
        <v>2370</v>
      </c>
      <c r="M1712" s="100" t="s">
        <v>2370</v>
      </c>
      <c r="N1712" s="100" t="s">
        <v>2370</v>
      </c>
      <c r="O1712" s="100" t="s">
        <v>2370</v>
      </c>
      <c r="P1712" s="100" t="s">
        <v>2370</v>
      </c>
      <c r="Q1712" s="100" t="s">
        <v>2370</v>
      </c>
      <c r="R1712" s="100" t="s">
        <v>2370</v>
      </c>
      <c r="S1712" s="100" t="s">
        <v>2370</v>
      </c>
      <c r="T1712" s="100" t="s">
        <v>2370</v>
      </c>
      <c r="U1712" s="100" t="s">
        <v>2370</v>
      </c>
      <c r="V1712" s="100" t="s">
        <v>2370</v>
      </c>
      <c r="W1712" s="100">
        <v>10.282562037710413</v>
      </c>
      <c r="X1712" s="100" t="s">
        <v>2370</v>
      </c>
      <c r="Y1712" s="100" t="s">
        <v>2370</v>
      </c>
      <c r="Z1712" s="100" t="s">
        <v>2370</v>
      </c>
      <c r="AA1712" s="100" t="s">
        <v>2370</v>
      </c>
      <c r="AB1712" s="100" t="s">
        <v>2370</v>
      </c>
      <c r="AC1712" s="100" t="s">
        <v>2370</v>
      </c>
      <c r="AD1712" s="100" t="s">
        <v>2370</v>
      </c>
      <c r="AE1712" s="100" t="s">
        <v>2370</v>
      </c>
      <c r="AF1712" s="100" t="s">
        <v>2370</v>
      </c>
      <c r="AG1712" s="100" t="s">
        <v>2370</v>
      </c>
      <c r="AH1712" s="100" t="s">
        <v>2370</v>
      </c>
      <c r="AI1712" s="100" t="s">
        <v>2370</v>
      </c>
      <c r="AJ1712" s="100" t="s">
        <v>2370</v>
      </c>
      <c r="AK1712" s="100" t="s">
        <v>2370</v>
      </c>
      <c r="AL1712" s="100" t="s">
        <v>2370</v>
      </c>
      <c r="AM1712" s="100" t="s">
        <v>2370</v>
      </c>
      <c r="AN1712" s="100" t="s">
        <v>2370</v>
      </c>
      <c r="AO1712" s="100" t="s">
        <v>2370</v>
      </c>
      <c r="AP1712" s="100" t="s">
        <v>2370</v>
      </c>
      <c r="AQ1712" s="100" t="s">
        <v>2370</v>
      </c>
      <c r="AR1712" s="100" t="s">
        <v>2370</v>
      </c>
      <c r="AS1712" s="100" t="s">
        <v>2370</v>
      </c>
      <c r="AT1712" s="100" t="s">
        <v>2370</v>
      </c>
      <c r="AU1712" s="100" t="s">
        <v>2370</v>
      </c>
      <c r="AV1712" s="100" t="s">
        <v>2370</v>
      </c>
      <c r="AW1712" s="100" t="s">
        <v>2370</v>
      </c>
      <c r="AX1712" s="100" t="s">
        <v>2370</v>
      </c>
      <c r="AY1712" s="100" t="s">
        <v>2370</v>
      </c>
      <c r="AZ1712" s="100" t="s">
        <v>2370</v>
      </c>
      <c r="BA1712" s="100" t="s">
        <v>2370</v>
      </c>
      <c r="BB1712" s="100" t="s">
        <v>2370</v>
      </c>
      <c r="BC1712" s="100" t="s">
        <v>2370</v>
      </c>
      <c r="BD1712" s="100" t="s">
        <v>2370</v>
      </c>
      <c r="BE1712" s="100" t="s">
        <v>2370</v>
      </c>
    </row>
    <row r="1713" spans="1:57" ht="11.4" x14ac:dyDescent="0.2">
      <c r="A1713" s="60">
        <v>2015</v>
      </c>
      <c r="B1713" s="151" t="s">
        <v>2360</v>
      </c>
      <c r="C1713" s="88" t="s">
        <v>225</v>
      </c>
      <c r="D1713" s="74"/>
      <c r="E1713" s="74">
        <v>666</v>
      </c>
      <c r="F1713" s="74" t="s">
        <v>30</v>
      </c>
      <c r="G1713" s="100" t="s">
        <v>2370</v>
      </c>
      <c r="H1713" s="100" t="s">
        <v>2370</v>
      </c>
      <c r="I1713" s="100" t="s">
        <v>2370</v>
      </c>
      <c r="J1713" s="100" t="s">
        <v>2370</v>
      </c>
      <c r="K1713" s="100" t="s">
        <v>2370</v>
      </c>
      <c r="L1713" s="100" t="s">
        <v>2370</v>
      </c>
      <c r="M1713" s="100" t="s">
        <v>2370</v>
      </c>
      <c r="N1713" s="100" t="s">
        <v>2370</v>
      </c>
      <c r="O1713" s="100" t="s">
        <v>2370</v>
      </c>
      <c r="P1713" s="100" t="s">
        <v>2370</v>
      </c>
      <c r="Q1713" s="100" t="s">
        <v>2370</v>
      </c>
      <c r="R1713" s="100" t="s">
        <v>2370</v>
      </c>
      <c r="S1713" s="100" t="s">
        <v>2370</v>
      </c>
      <c r="T1713" s="100" t="s">
        <v>2370</v>
      </c>
      <c r="U1713" s="100" t="s">
        <v>2370</v>
      </c>
      <c r="V1713" s="100" t="s">
        <v>2370</v>
      </c>
      <c r="W1713" s="100">
        <v>16.452527949274156</v>
      </c>
      <c r="X1713" s="100" t="s">
        <v>2370</v>
      </c>
      <c r="Y1713" s="100" t="s">
        <v>2370</v>
      </c>
      <c r="Z1713" s="100" t="s">
        <v>2370</v>
      </c>
      <c r="AA1713" s="100" t="s">
        <v>2370</v>
      </c>
      <c r="AB1713" s="100" t="s">
        <v>2370</v>
      </c>
      <c r="AC1713" s="100" t="s">
        <v>2370</v>
      </c>
      <c r="AD1713" s="100" t="s">
        <v>2370</v>
      </c>
      <c r="AE1713" s="100" t="s">
        <v>2370</v>
      </c>
      <c r="AF1713" s="100" t="s">
        <v>2370</v>
      </c>
      <c r="AG1713" s="100" t="s">
        <v>2370</v>
      </c>
      <c r="AH1713" s="100" t="s">
        <v>2370</v>
      </c>
      <c r="AI1713" s="100" t="s">
        <v>2370</v>
      </c>
      <c r="AJ1713" s="100" t="s">
        <v>2370</v>
      </c>
      <c r="AK1713" s="100" t="s">
        <v>2370</v>
      </c>
      <c r="AL1713" s="100" t="s">
        <v>2370</v>
      </c>
      <c r="AM1713" s="100" t="s">
        <v>2370</v>
      </c>
      <c r="AN1713" s="100" t="s">
        <v>2370</v>
      </c>
      <c r="AO1713" s="100" t="s">
        <v>2370</v>
      </c>
      <c r="AP1713" s="100" t="s">
        <v>2370</v>
      </c>
      <c r="AQ1713" s="100" t="s">
        <v>2370</v>
      </c>
      <c r="AR1713" s="100" t="s">
        <v>2370</v>
      </c>
      <c r="AS1713" s="100" t="s">
        <v>2370</v>
      </c>
      <c r="AT1713" s="100" t="s">
        <v>2370</v>
      </c>
      <c r="AU1713" s="100" t="s">
        <v>2370</v>
      </c>
      <c r="AV1713" s="100" t="s">
        <v>2370</v>
      </c>
      <c r="AW1713" s="100" t="s">
        <v>2370</v>
      </c>
      <c r="AX1713" s="100" t="s">
        <v>2370</v>
      </c>
      <c r="AY1713" s="100" t="s">
        <v>2370</v>
      </c>
      <c r="AZ1713" s="100" t="s">
        <v>2370</v>
      </c>
      <c r="BA1713" s="100" t="s">
        <v>2370</v>
      </c>
      <c r="BB1713" s="100" t="s">
        <v>2370</v>
      </c>
      <c r="BC1713" s="100" t="s">
        <v>2370</v>
      </c>
      <c r="BD1713" s="100" t="s">
        <v>2370</v>
      </c>
      <c r="BE1713" s="100" t="s">
        <v>2370</v>
      </c>
    </row>
    <row r="1714" spans="1:57" ht="11.4" x14ac:dyDescent="0.2">
      <c r="A1714" s="61">
        <v>2015</v>
      </c>
      <c r="B1714" s="152" t="s">
        <v>2361</v>
      </c>
      <c r="C1714" s="135" t="s">
        <v>267</v>
      </c>
      <c r="D1714" s="90"/>
      <c r="E1714" s="90">
        <v>840</v>
      </c>
      <c r="F1714" s="90" t="s">
        <v>30</v>
      </c>
      <c r="G1714" s="101">
        <v>2.1747727742652767</v>
      </c>
      <c r="H1714" s="101">
        <v>3.1802025922637371</v>
      </c>
      <c r="I1714" s="101">
        <v>5.095766772096546</v>
      </c>
      <c r="J1714" s="101">
        <v>8.6979371617975012</v>
      </c>
      <c r="K1714" s="101">
        <v>12.573939079859123</v>
      </c>
      <c r="L1714" s="101">
        <v>16.860148694302268</v>
      </c>
      <c r="M1714" s="101">
        <v>21.718131033930852</v>
      </c>
      <c r="N1714" s="101">
        <v>24.86673936696279</v>
      </c>
      <c r="O1714" s="101">
        <v>25.418838596745282</v>
      </c>
      <c r="P1714" s="101">
        <v>22.752999783367617</v>
      </c>
      <c r="Q1714" s="101">
        <v>19.339925186141123</v>
      </c>
      <c r="R1714" s="101">
        <v>16.840853059068664</v>
      </c>
      <c r="S1714" s="101">
        <v>16.057847808206695</v>
      </c>
      <c r="T1714" s="101">
        <v>15.162433216253273</v>
      </c>
      <c r="U1714" s="101">
        <v>15.088695210160168</v>
      </c>
      <c r="V1714" s="101">
        <v>14.48754343799061</v>
      </c>
      <c r="W1714" s="101">
        <v>15.014687966911817</v>
      </c>
      <c r="X1714" s="101">
        <v>2.1818525025403175</v>
      </c>
      <c r="Y1714" s="101">
        <v>3.1734828341218559</v>
      </c>
      <c r="Z1714" s="101">
        <v>4.9389378553235952</v>
      </c>
      <c r="AA1714" s="101">
        <v>8.6338343889575064</v>
      </c>
      <c r="AB1714" s="101">
        <v>12.978922664666763</v>
      </c>
      <c r="AC1714" s="101">
        <v>17.149170212117387</v>
      </c>
      <c r="AD1714" s="101">
        <v>21.91804061777523</v>
      </c>
      <c r="AE1714" s="101">
        <v>24.802184711242941</v>
      </c>
      <c r="AF1714" s="101">
        <v>25.137785764539345</v>
      </c>
      <c r="AG1714" s="101">
        <v>22.199330537209526</v>
      </c>
      <c r="AH1714" s="101">
        <v>18.978379595234863</v>
      </c>
      <c r="AI1714" s="101">
        <v>16.551727390548923</v>
      </c>
      <c r="AJ1714" s="101">
        <v>15.522690029179065</v>
      </c>
      <c r="AK1714" s="101">
        <v>14.516333882258845</v>
      </c>
      <c r="AL1714" s="101">
        <v>14.353995291440526</v>
      </c>
      <c r="AM1714" s="101">
        <v>13.569727687700482</v>
      </c>
      <c r="AN1714" s="101">
        <v>14.773208783467771</v>
      </c>
      <c r="AO1714" s="101">
        <v>2.167366206092495</v>
      </c>
      <c r="AP1714" s="101">
        <v>3.1872302716641596</v>
      </c>
      <c r="AQ1714" s="101">
        <v>5.259745938639683</v>
      </c>
      <c r="AR1714" s="101">
        <v>8.7648326601049167</v>
      </c>
      <c r="AS1714" s="101">
        <v>12.149962236911758</v>
      </c>
      <c r="AT1714" s="101">
        <v>16.560385335353242</v>
      </c>
      <c r="AU1714" s="101">
        <v>21.515429168876317</v>
      </c>
      <c r="AV1714" s="101">
        <v>24.93119585142697</v>
      </c>
      <c r="AW1714" s="101">
        <v>25.698013955623406</v>
      </c>
      <c r="AX1714" s="101">
        <v>23.314375386270225</v>
      </c>
      <c r="AY1714" s="101">
        <v>19.701728526311648</v>
      </c>
      <c r="AZ1714" s="101">
        <v>17.120491402463944</v>
      </c>
      <c r="BA1714" s="101">
        <v>16.556898820108341</v>
      </c>
      <c r="BB1714" s="101">
        <v>15.740802428547017</v>
      </c>
      <c r="BC1714" s="101">
        <v>15.708141414154724</v>
      </c>
      <c r="BD1714" s="101">
        <v>15.125816647824001</v>
      </c>
      <c r="BE1714" s="101">
        <v>15.251023562611763</v>
      </c>
    </row>
    <row r="1715" spans="1:57" x14ac:dyDescent="0.2">
      <c r="A1715" s="110">
        <v>2019</v>
      </c>
      <c r="B1715" s="111" t="s">
        <v>2036</v>
      </c>
      <c r="C1715" s="136" t="s">
        <v>280</v>
      </c>
      <c r="D1715" s="95"/>
      <c r="E1715" s="95">
        <v>900</v>
      </c>
      <c r="F1715" s="95"/>
      <c r="G1715" s="102">
        <v>1.1213143054138635</v>
      </c>
      <c r="H1715" s="102">
        <v>1.3633394490319986</v>
      </c>
      <c r="I1715" s="102">
        <v>1.4750252385939795</v>
      </c>
      <c r="J1715" s="102">
        <v>1.9478368679924802</v>
      </c>
      <c r="K1715" s="102">
        <v>3.1949015513585803</v>
      </c>
      <c r="L1715" s="102">
        <v>4.4619104048390188</v>
      </c>
      <c r="M1715" s="102">
        <v>4.9012516898868821</v>
      </c>
      <c r="N1715" s="102">
        <v>5.3601884301020544</v>
      </c>
      <c r="O1715" s="102">
        <v>5.3385347163172181</v>
      </c>
      <c r="P1715" s="102">
        <v>4.8479499591844633</v>
      </c>
      <c r="Q1715" s="102">
        <v>4.539473087007404</v>
      </c>
      <c r="R1715" s="102">
        <v>3.9840063770467999</v>
      </c>
      <c r="S1715" s="102">
        <v>4.326225451495481</v>
      </c>
      <c r="T1715" s="102">
        <v>4.0849766803476664</v>
      </c>
      <c r="U1715" s="102">
        <v>4.5385231809540523</v>
      </c>
      <c r="V1715" s="102">
        <v>5.086656649526625</v>
      </c>
      <c r="W1715" s="102">
        <v>3.5216597965835903</v>
      </c>
      <c r="X1715" s="102">
        <v>1.1258098372160008</v>
      </c>
      <c r="Y1715" s="102">
        <v>1.3668049655542525</v>
      </c>
      <c r="Z1715" s="102">
        <v>1.4767612771279859</v>
      </c>
      <c r="AA1715" s="102">
        <v>1.9461176531600575</v>
      </c>
      <c r="AB1715" s="102">
        <v>3.2688992156308756</v>
      </c>
      <c r="AC1715" s="102">
        <v>4.637408138148233</v>
      </c>
      <c r="AD1715" s="102">
        <v>5.1981743686093953</v>
      </c>
      <c r="AE1715" s="102">
        <v>5.7315436951189067</v>
      </c>
      <c r="AF1715" s="102">
        <v>5.7170711109505605</v>
      </c>
      <c r="AG1715" s="102">
        <v>5.187768509682483</v>
      </c>
      <c r="AH1715" s="102">
        <v>4.8170197838806814</v>
      </c>
      <c r="AI1715" s="102">
        <v>4.157696053484524</v>
      </c>
      <c r="AJ1715" s="102">
        <v>4.4048296980697277</v>
      </c>
      <c r="AK1715" s="102">
        <v>4.1038479333738387</v>
      </c>
      <c r="AL1715" s="102">
        <v>4.5602430236382903</v>
      </c>
      <c r="AM1715" s="102">
        <v>5.1728755564869093</v>
      </c>
      <c r="AN1715" s="102">
        <v>3.6381266343016359</v>
      </c>
      <c r="AO1715" s="102">
        <v>1.1165386159418429</v>
      </c>
      <c r="AP1715" s="102">
        <v>1.3596506290968557</v>
      </c>
      <c r="AQ1715" s="102">
        <v>1.4731777212482138</v>
      </c>
      <c r="AR1715" s="102">
        <v>1.9496931329344656</v>
      </c>
      <c r="AS1715" s="102">
        <v>3.1160534265045094</v>
      </c>
      <c r="AT1715" s="102">
        <v>4.2762783882860429</v>
      </c>
      <c r="AU1715" s="102">
        <v>4.5920994989098389</v>
      </c>
      <c r="AV1715" s="102">
        <v>4.9780925822884559</v>
      </c>
      <c r="AW1715" s="102">
        <v>4.9523232091109772</v>
      </c>
      <c r="AX1715" s="102">
        <v>4.5039929778774077</v>
      </c>
      <c r="AY1715" s="102">
        <v>4.2627653151107747</v>
      </c>
      <c r="AZ1715" s="102">
        <v>3.8134907807648828</v>
      </c>
      <c r="BA1715" s="102">
        <v>4.2514191634997296</v>
      </c>
      <c r="BB1715" s="102">
        <v>4.0677046588519703</v>
      </c>
      <c r="BC1715" s="102">
        <v>4.5198848983083497</v>
      </c>
      <c r="BD1715" s="102">
        <v>5.0263399258011265</v>
      </c>
      <c r="BE1715" s="102">
        <v>3.403225544409858</v>
      </c>
    </row>
    <row r="1716" spans="1:57" x14ac:dyDescent="0.2">
      <c r="A1716" s="110">
        <v>2019</v>
      </c>
      <c r="B1716" s="148">
        <v>2019002</v>
      </c>
      <c r="C1716" s="137" t="s">
        <v>2309</v>
      </c>
      <c r="D1716" s="107"/>
      <c r="E1716" s="107"/>
      <c r="F1716" s="107"/>
      <c r="G1716" s="115" t="s">
        <v>2370</v>
      </c>
      <c r="H1716" s="115" t="s">
        <v>2370</v>
      </c>
      <c r="I1716" s="115" t="s">
        <v>2370</v>
      </c>
      <c r="J1716" s="115" t="s">
        <v>2370</v>
      </c>
      <c r="K1716" s="115" t="s">
        <v>2370</v>
      </c>
      <c r="L1716" s="115" t="s">
        <v>2370</v>
      </c>
      <c r="M1716" s="115" t="s">
        <v>2370</v>
      </c>
      <c r="N1716" s="115" t="s">
        <v>2370</v>
      </c>
      <c r="O1716" s="115" t="s">
        <v>2370</v>
      </c>
      <c r="P1716" s="115" t="s">
        <v>2370</v>
      </c>
      <c r="Q1716" s="115" t="s">
        <v>2370</v>
      </c>
      <c r="R1716" s="115" t="s">
        <v>2370</v>
      </c>
      <c r="S1716" s="115" t="s">
        <v>2370</v>
      </c>
      <c r="T1716" s="115" t="s">
        <v>2370</v>
      </c>
      <c r="U1716" s="115" t="s">
        <v>2370</v>
      </c>
      <c r="V1716" s="115" t="s">
        <v>2370</v>
      </c>
      <c r="W1716" s="115" t="s">
        <v>2370</v>
      </c>
      <c r="X1716" s="115" t="s">
        <v>2370</v>
      </c>
      <c r="Y1716" s="115" t="s">
        <v>2370</v>
      </c>
      <c r="Z1716" s="115" t="s">
        <v>2370</v>
      </c>
      <c r="AA1716" s="115" t="s">
        <v>2370</v>
      </c>
      <c r="AB1716" s="115" t="s">
        <v>2370</v>
      </c>
      <c r="AC1716" s="115" t="s">
        <v>2370</v>
      </c>
      <c r="AD1716" s="115" t="s">
        <v>2370</v>
      </c>
      <c r="AE1716" s="115" t="s">
        <v>2370</v>
      </c>
      <c r="AF1716" s="115" t="s">
        <v>2370</v>
      </c>
      <c r="AG1716" s="115" t="s">
        <v>2370</v>
      </c>
      <c r="AH1716" s="115" t="s">
        <v>2370</v>
      </c>
      <c r="AI1716" s="115" t="s">
        <v>2370</v>
      </c>
      <c r="AJ1716" s="115" t="s">
        <v>2370</v>
      </c>
      <c r="AK1716" s="115" t="s">
        <v>2370</v>
      </c>
      <c r="AL1716" s="115" t="s">
        <v>2370</v>
      </c>
      <c r="AM1716" s="115" t="s">
        <v>2370</v>
      </c>
      <c r="AN1716" s="115" t="s">
        <v>2370</v>
      </c>
      <c r="AO1716" s="115" t="s">
        <v>2370</v>
      </c>
      <c r="AP1716" s="115" t="s">
        <v>2370</v>
      </c>
      <c r="AQ1716" s="115" t="s">
        <v>2370</v>
      </c>
      <c r="AR1716" s="115" t="s">
        <v>2370</v>
      </c>
      <c r="AS1716" s="115" t="s">
        <v>2370</v>
      </c>
      <c r="AT1716" s="115" t="s">
        <v>2370</v>
      </c>
      <c r="AU1716" s="115" t="s">
        <v>2370</v>
      </c>
      <c r="AV1716" s="115" t="s">
        <v>2370</v>
      </c>
      <c r="AW1716" s="115" t="s">
        <v>2370</v>
      </c>
      <c r="AX1716" s="115" t="s">
        <v>2370</v>
      </c>
      <c r="AY1716" s="115" t="s">
        <v>2370</v>
      </c>
      <c r="AZ1716" s="115" t="s">
        <v>2370</v>
      </c>
      <c r="BA1716" s="115" t="s">
        <v>2370</v>
      </c>
      <c r="BB1716" s="115" t="s">
        <v>2370</v>
      </c>
      <c r="BC1716" s="115" t="s">
        <v>2370</v>
      </c>
      <c r="BD1716" s="115" t="s">
        <v>2370</v>
      </c>
      <c r="BE1716" s="115" t="s">
        <v>2370</v>
      </c>
    </row>
    <row r="1717" spans="1:57" x14ac:dyDescent="0.2">
      <c r="A1717" s="112">
        <v>2019</v>
      </c>
      <c r="B1717" s="148" t="s">
        <v>2037</v>
      </c>
      <c r="C1717" s="138" t="s">
        <v>345</v>
      </c>
      <c r="D1717" s="97" t="s">
        <v>347</v>
      </c>
      <c r="E1717" s="97">
        <v>901</v>
      </c>
      <c r="F1717" s="97"/>
      <c r="G1717" s="103">
        <v>2.5193014031634404</v>
      </c>
      <c r="H1717" s="103">
        <v>3.8747455873680137</v>
      </c>
      <c r="I1717" s="103">
        <v>5.1224544051053238</v>
      </c>
      <c r="J1717" s="103">
        <v>8.1185319489248435</v>
      </c>
      <c r="K1717" s="103">
        <v>13.23514961466104</v>
      </c>
      <c r="L1717" s="103">
        <v>16.39229619037491</v>
      </c>
      <c r="M1717" s="103">
        <v>17.322122076518745</v>
      </c>
      <c r="N1717" s="103">
        <v>17.869325485964431</v>
      </c>
      <c r="O1717" s="103">
        <v>17.738665350912363</v>
      </c>
      <c r="P1717" s="103">
        <v>16.578553807497833</v>
      </c>
      <c r="Q1717" s="103">
        <v>15.284302391901425</v>
      </c>
      <c r="R1717" s="103">
        <v>11.097791121886804</v>
      </c>
      <c r="S1717" s="103">
        <v>11.844149286929442</v>
      </c>
      <c r="T1717" s="103">
        <v>10.610551969023302</v>
      </c>
      <c r="U1717" s="103">
        <v>9.8048374677691221</v>
      </c>
      <c r="V1717" s="103">
        <v>8.8755427029156451</v>
      </c>
      <c r="W1717" s="103">
        <v>11.96801805786027</v>
      </c>
      <c r="X1717" s="103">
        <v>2.5307161998911964</v>
      </c>
      <c r="Y1717" s="103">
        <v>3.8959690131201561</v>
      </c>
      <c r="Z1717" s="103">
        <v>5.0705819144918225</v>
      </c>
      <c r="AA1717" s="103">
        <v>8.2053810926126705</v>
      </c>
      <c r="AB1717" s="103">
        <v>13.382008974774715</v>
      </c>
      <c r="AC1717" s="103">
        <v>16.007221921776107</v>
      </c>
      <c r="AD1717" s="103">
        <v>16.903044248241919</v>
      </c>
      <c r="AE1717" s="103">
        <v>17.525804849527425</v>
      </c>
      <c r="AF1717" s="103">
        <v>17.53073299972564</v>
      </c>
      <c r="AG1717" s="103">
        <v>16.410526693110118</v>
      </c>
      <c r="AH1717" s="103">
        <v>15.095276562154897</v>
      </c>
      <c r="AI1717" s="103">
        <v>10.86089662636792</v>
      </c>
      <c r="AJ1717" s="103">
        <v>11.710334878848562</v>
      </c>
      <c r="AK1717" s="103">
        <v>10.602480402682145</v>
      </c>
      <c r="AL1717" s="103">
        <v>9.8355308053140593</v>
      </c>
      <c r="AM1717" s="103">
        <v>9.3065281180686004</v>
      </c>
      <c r="AN1717" s="103">
        <v>11.916537324162615</v>
      </c>
      <c r="AO1717" s="103">
        <v>2.5073065012145785</v>
      </c>
      <c r="AP1717" s="103">
        <v>3.8524256856148313</v>
      </c>
      <c r="AQ1717" s="103">
        <v>5.1770669474904931</v>
      </c>
      <c r="AR1717" s="103">
        <v>8.0273836310672966</v>
      </c>
      <c r="AS1717" s="103">
        <v>13.081502575702165</v>
      </c>
      <c r="AT1717" s="103">
        <v>16.793718920980375</v>
      </c>
      <c r="AU1717" s="103">
        <v>17.752459568608092</v>
      </c>
      <c r="AV1717" s="103">
        <v>18.21605950081446</v>
      </c>
      <c r="AW1717" s="103">
        <v>17.945568960234645</v>
      </c>
      <c r="AX1717" s="103">
        <v>16.744820954439344</v>
      </c>
      <c r="AY1717" s="103">
        <v>15.468751308578675</v>
      </c>
      <c r="AZ1717" s="103">
        <v>11.321852052307239</v>
      </c>
      <c r="BA1717" s="103">
        <v>11.964684250706679</v>
      </c>
      <c r="BB1717" s="103">
        <v>10.617428298964903</v>
      </c>
      <c r="BC1717" s="103">
        <v>9.7795704767787548</v>
      </c>
      <c r="BD1717" s="103">
        <v>8.6032998638183695</v>
      </c>
      <c r="BE1717" s="103">
        <v>12.016922678135566</v>
      </c>
    </row>
    <row r="1718" spans="1:57" x14ac:dyDescent="0.2">
      <c r="A1718" s="112">
        <v>2019</v>
      </c>
      <c r="B1718" s="148" t="s">
        <v>2038</v>
      </c>
      <c r="C1718" s="138" t="s">
        <v>346</v>
      </c>
      <c r="D1718" s="97" t="s">
        <v>348</v>
      </c>
      <c r="E1718" s="97">
        <v>902</v>
      </c>
      <c r="F1718" s="97"/>
      <c r="G1718" s="103">
        <v>0.96570645428154833</v>
      </c>
      <c r="H1718" s="103">
        <v>1.0640051616808104</v>
      </c>
      <c r="I1718" s="103">
        <v>1.0215274690567666</v>
      </c>
      <c r="J1718" s="103">
        <v>1.1659724826411795</v>
      </c>
      <c r="K1718" s="103">
        <v>1.8054614032464911</v>
      </c>
      <c r="L1718" s="103">
        <v>2.5858925645657043</v>
      </c>
      <c r="M1718" s="103">
        <v>2.7823192822165557</v>
      </c>
      <c r="N1718" s="103">
        <v>2.9370781831566477</v>
      </c>
      <c r="O1718" s="103">
        <v>2.7195454440294475</v>
      </c>
      <c r="P1718" s="103">
        <v>2.2507564103029036</v>
      </c>
      <c r="Q1718" s="103">
        <v>1.9308020405660233</v>
      </c>
      <c r="R1718" s="103">
        <v>1.8592252067798398</v>
      </c>
      <c r="S1718" s="103">
        <v>1.7440358800343259</v>
      </c>
      <c r="T1718" s="103">
        <v>1.5947952726620276</v>
      </c>
      <c r="U1718" s="103">
        <v>1.917483969103897</v>
      </c>
      <c r="V1718" s="103">
        <v>2.401546662327831</v>
      </c>
      <c r="W1718" s="103">
        <v>1.8559033656433541</v>
      </c>
      <c r="X1718" s="103">
        <v>0.97039074833075001</v>
      </c>
      <c r="Y1718" s="103">
        <v>1.0675953643112281</v>
      </c>
      <c r="Z1718" s="103">
        <v>1.0341547085072185</v>
      </c>
      <c r="AA1718" s="103">
        <v>1.1615632270963507</v>
      </c>
      <c r="AB1718" s="103">
        <v>1.8832830228956545</v>
      </c>
      <c r="AC1718" s="103">
        <v>2.8642637542772689</v>
      </c>
      <c r="AD1718" s="103">
        <v>3.2172850026717739</v>
      </c>
      <c r="AE1718" s="103">
        <v>3.4727469801933011</v>
      </c>
      <c r="AF1718" s="103">
        <v>3.2596509532911768</v>
      </c>
      <c r="AG1718" s="103">
        <v>2.7375407340981672</v>
      </c>
      <c r="AH1718" s="103">
        <v>2.3551005654732289</v>
      </c>
      <c r="AI1718" s="103">
        <v>2.2041130296141058</v>
      </c>
      <c r="AJ1718" s="103">
        <v>1.9892838006106839</v>
      </c>
      <c r="AK1718" s="103">
        <v>1.7425691855823271</v>
      </c>
      <c r="AL1718" s="103">
        <v>2.0248155172674323</v>
      </c>
      <c r="AM1718" s="103">
        <v>2.5287766754476211</v>
      </c>
      <c r="AN1718" s="103">
        <v>2.0710177223715944</v>
      </c>
      <c r="AO1718" s="103">
        <v>0.96072238333570714</v>
      </c>
      <c r="AP1718" s="103">
        <v>1.0601748347338014</v>
      </c>
      <c r="AQ1718" s="103">
        <v>1.0079854592176933</v>
      </c>
      <c r="AR1718" s="103">
        <v>1.170715996907409</v>
      </c>
      <c r="AS1718" s="103">
        <v>1.7223256830123908</v>
      </c>
      <c r="AT1718" s="103">
        <v>2.2907805069172995</v>
      </c>
      <c r="AU1718" s="103">
        <v>2.328392474310399</v>
      </c>
      <c r="AV1718" s="103">
        <v>2.3838939604352976</v>
      </c>
      <c r="AW1718" s="103">
        <v>2.1655682883400429</v>
      </c>
      <c r="AX1718" s="103">
        <v>1.7555473877337018</v>
      </c>
      <c r="AY1718" s="103">
        <v>1.5055704909260064</v>
      </c>
      <c r="AZ1718" s="103">
        <v>1.5168632573433414</v>
      </c>
      <c r="BA1718" s="103">
        <v>1.506214888777853</v>
      </c>
      <c r="BB1718" s="103">
        <v>1.4560425619766968</v>
      </c>
      <c r="BC1718" s="103">
        <v>1.8234202023250781</v>
      </c>
      <c r="BD1718" s="103">
        <v>2.3060653678522258</v>
      </c>
      <c r="BE1718" s="103">
        <v>1.6341990358666263</v>
      </c>
    </row>
    <row r="1719" spans="1:57" x14ac:dyDescent="0.2">
      <c r="A1719" s="59">
        <v>2019</v>
      </c>
      <c r="B1719" s="149" t="s">
        <v>2039</v>
      </c>
      <c r="C1719" s="139" t="s">
        <v>281</v>
      </c>
      <c r="D1719" s="74" t="s">
        <v>350</v>
      </c>
      <c r="E1719" s="74">
        <v>941</v>
      </c>
      <c r="F1719" s="74"/>
      <c r="G1719" s="100">
        <v>0.94322563489982136</v>
      </c>
      <c r="H1719" s="100">
        <v>1.1146001697614614</v>
      </c>
      <c r="I1719" s="100">
        <v>1.1021164454560357</v>
      </c>
      <c r="J1719" s="100">
        <v>1.1561769141224105</v>
      </c>
      <c r="K1719" s="100">
        <v>1.5626425116770712</v>
      </c>
      <c r="L1719" s="100">
        <v>2.084181857345917</v>
      </c>
      <c r="M1719" s="100">
        <v>2.3064987436077908</v>
      </c>
      <c r="N1719" s="100">
        <v>2.2925719998030902</v>
      </c>
      <c r="O1719" s="100">
        <v>2.3387186989837718</v>
      </c>
      <c r="P1719" s="100">
        <v>2.4290763142398784</v>
      </c>
      <c r="Q1719" s="100">
        <v>2.314883548969374</v>
      </c>
      <c r="R1719" s="100">
        <v>2.1294380344594774</v>
      </c>
      <c r="S1719" s="100">
        <v>1.900279850201039</v>
      </c>
      <c r="T1719" s="100">
        <v>1.7690509175760696</v>
      </c>
      <c r="U1719" s="100">
        <v>1.6506239861043852</v>
      </c>
      <c r="V1719" s="100">
        <v>1.6922827043649604</v>
      </c>
      <c r="W1719" s="100">
        <v>1.5762723383525175</v>
      </c>
      <c r="X1719" s="100">
        <v>0.9223422297682633</v>
      </c>
      <c r="Y1719" s="100">
        <v>1.0816988856104701</v>
      </c>
      <c r="Z1719" s="100">
        <v>1.1143564587339556</v>
      </c>
      <c r="AA1719" s="100">
        <v>1.1207585687853336</v>
      </c>
      <c r="AB1719" s="100">
        <v>1.4595282249807624</v>
      </c>
      <c r="AC1719" s="100">
        <v>2.0026200059362123</v>
      </c>
      <c r="AD1719" s="100">
        <v>2.3320490128863951</v>
      </c>
      <c r="AE1719" s="100">
        <v>2.3949942110755993</v>
      </c>
      <c r="AF1719" s="100">
        <v>2.4589790783265841</v>
      </c>
      <c r="AG1719" s="100">
        <v>2.5332067644480589</v>
      </c>
      <c r="AH1719" s="100">
        <v>2.4381516755124641</v>
      </c>
      <c r="AI1719" s="100">
        <v>2.2351374618980131</v>
      </c>
      <c r="AJ1719" s="100">
        <v>2.0816888459887659</v>
      </c>
      <c r="AK1719" s="100">
        <v>1.9253929116802631</v>
      </c>
      <c r="AL1719" s="100">
        <v>1.7782905471906392</v>
      </c>
      <c r="AM1719" s="100">
        <v>1.8201845214765537</v>
      </c>
      <c r="AN1719" s="100">
        <v>1.5733312159866193</v>
      </c>
      <c r="AO1719" s="100">
        <v>0.96471232855262712</v>
      </c>
      <c r="AP1719" s="100">
        <v>1.1483336385547598</v>
      </c>
      <c r="AQ1719" s="100">
        <v>1.0896335504397685</v>
      </c>
      <c r="AR1719" s="100">
        <v>1.1922589988586008</v>
      </c>
      <c r="AS1719" s="100">
        <v>1.6663936891755813</v>
      </c>
      <c r="AT1719" s="100">
        <v>2.1647017895912866</v>
      </c>
      <c r="AU1719" s="100">
        <v>2.2817103488965338</v>
      </c>
      <c r="AV1719" s="100">
        <v>2.1950043789482612</v>
      </c>
      <c r="AW1719" s="100">
        <v>2.2239693259568116</v>
      </c>
      <c r="AX1719" s="100">
        <v>2.3295885640629708</v>
      </c>
      <c r="AY1719" s="100">
        <v>2.1982635918798872</v>
      </c>
      <c r="AZ1719" s="100">
        <v>2.0308872588071329</v>
      </c>
      <c r="BA1719" s="100">
        <v>1.7363070952066095</v>
      </c>
      <c r="BB1719" s="100">
        <v>1.6321756742865923</v>
      </c>
      <c r="BC1719" s="100">
        <v>1.544612913226052</v>
      </c>
      <c r="BD1719" s="100">
        <v>1.5942659466958484</v>
      </c>
      <c r="BE1719" s="100">
        <v>1.5791824223010984</v>
      </c>
    </row>
    <row r="1720" spans="1:57" x14ac:dyDescent="0.2">
      <c r="A1720" s="59">
        <v>2019</v>
      </c>
      <c r="B1720" s="149" t="s">
        <v>2040</v>
      </c>
      <c r="C1720" s="139" t="s">
        <v>349</v>
      </c>
      <c r="D1720" s="74"/>
      <c r="E1720" s="74">
        <v>934</v>
      </c>
      <c r="F1720" s="74"/>
      <c r="G1720" s="100">
        <v>0.97285999563549086</v>
      </c>
      <c r="H1720" s="100">
        <v>1.0491097232432041</v>
      </c>
      <c r="I1720" s="100">
        <v>0.99920452379884761</v>
      </c>
      <c r="J1720" s="100">
        <v>1.1684814779667483</v>
      </c>
      <c r="K1720" s="100">
        <v>1.860353816401783</v>
      </c>
      <c r="L1720" s="100">
        <v>2.681915772597232</v>
      </c>
      <c r="M1720" s="100">
        <v>2.8582548337187674</v>
      </c>
      <c r="N1720" s="100">
        <v>3.0377511525117371</v>
      </c>
      <c r="O1720" s="100">
        <v>2.7724996886207292</v>
      </c>
      <c r="P1720" s="100">
        <v>2.2297937853405374</v>
      </c>
      <c r="Q1720" s="100">
        <v>1.8900596379730892</v>
      </c>
      <c r="R1720" s="100">
        <v>1.8315766370528614</v>
      </c>
      <c r="S1720" s="100">
        <v>1.7293318829575557</v>
      </c>
      <c r="T1720" s="100">
        <v>1.5801512452951569</v>
      </c>
      <c r="U1720" s="100">
        <v>1.9428456642982161</v>
      </c>
      <c r="V1720" s="100">
        <v>2.4604801437869761</v>
      </c>
      <c r="W1720" s="100">
        <v>1.9093224099523052</v>
      </c>
      <c r="X1720" s="100">
        <v>0.98533032912562868</v>
      </c>
      <c r="Y1720" s="100">
        <v>1.0635529832003181</v>
      </c>
      <c r="Z1720" s="100">
        <v>1.0126058660893076</v>
      </c>
      <c r="AA1720" s="100">
        <v>1.1716789742226033</v>
      </c>
      <c r="AB1720" s="100">
        <v>1.9756857265647381</v>
      </c>
      <c r="AC1720" s="100">
        <v>3.0224834286954603</v>
      </c>
      <c r="AD1720" s="100">
        <v>3.3524001765359741</v>
      </c>
      <c r="AE1720" s="100">
        <v>3.6333007750671733</v>
      </c>
      <c r="AF1720" s="100">
        <v>3.3664373557194054</v>
      </c>
      <c r="AG1720" s="100">
        <v>2.7607249770026674</v>
      </c>
      <c r="AH1720" s="100">
        <v>2.3465702077010784</v>
      </c>
      <c r="AI1720" s="100">
        <v>2.2010480876610199</v>
      </c>
      <c r="AJ1720" s="100">
        <v>1.9809254477919456</v>
      </c>
      <c r="AK1720" s="100">
        <v>1.727802691957844</v>
      </c>
      <c r="AL1720" s="100">
        <v>2.0475083094369628</v>
      </c>
      <c r="AM1720" s="100">
        <v>2.5884177824870465</v>
      </c>
      <c r="AN1720" s="100">
        <v>2.1638263249106435</v>
      </c>
      <c r="AO1720" s="100">
        <v>0.95942146394738492</v>
      </c>
      <c r="AP1720" s="100">
        <v>1.0334779040632083</v>
      </c>
      <c r="AQ1720" s="100">
        <v>0.98463109937764415</v>
      </c>
      <c r="AR1720" s="100">
        <v>1.1650052170659841</v>
      </c>
      <c r="AS1720" s="100">
        <v>1.7354547266897324</v>
      </c>
      <c r="AT1720" s="100">
        <v>2.3159636054953947</v>
      </c>
      <c r="AU1720" s="100">
        <v>2.336185860383083</v>
      </c>
      <c r="AV1720" s="100">
        <v>2.414828930757392</v>
      </c>
      <c r="AW1720" s="100">
        <v>2.1571035998274177</v>
      </c>
      <c r="AX1720" s="100">
        <v>1.6856560536261376</v>
      </c>
      <c r="AY1720" s="100">
        <v>1.4297410939189734</v>
      </c>
      <c r="AZ1720" s="100">
        <v>1.4624550190759853</v>
      </c>
      <c r="BA1720" s="100">
        <v>1.4837401532563315</v>
      </c>
      <c r="BB1720" s="100">
        <v>1.4406971540917906</v>
      </c>
      <c r="BC1720" s="100">
        <v>1.850651261481121</v>
      </c>
      <c r="BD1720" s="100">
        <v>2.3646352037130702</v>
      </c>
      <c r="BE1720" s="100">
        <v>1.6449693224251516</v>
      </c>
    </row>
    <row r="1721" spans="1:57" x14ac:dyDescent="0.2">
      <c r="A1721" s="112">
        <v>2019</v>
      </c>
      <c r="B1721" s="148">
        <v>2019007</v>
      </c>
      <c r="C1721" s="140" t="s">
        <v>2310</v>
      </c>
      <c r="D1721" s="107"/>
      <c r="E1721" s="107"/>
      <c r="F1721" s="107"/>
      <c r="G1721" s="115" t="s">
        <v>2370</v>
      </c>
      <c r="H1721" s="115" t="s">
        <v>2370</v>
      </c>
      <c r="I1721" s="115" t="s">
        <v>2370</v>
      </c>
      <c r="J1721" s="115" t="s">
        <v>2370</v>
      </c>
      <c r="K1721" s="115" t="s">
        <v>2370</v>
      </c>
      <c r="L1721" s="115" t="s">
        <v>2370</v>
      </c>
      <c r="M1721" s="115" t="s">
        <v>2370</v>
      </c>
      <c r="N1721" s="115" t="s">
        <v>2370</v>
      </c>
      <c r="O1721" s="115" t="s">
        <v>2370</v>
      </c>
      <c r="P1721" s="115" t="s">
        <v>2370</v>
      </c>
      <c r="Q1721" s="115" t="s">
        <v>2370</v>
      </c>
      <c r="R1721" s="115" t="s">
        <v>2370</v>
      </c>
      <c r="S1721" s="115" t="s">
        <v>2370</v>
      </c>
      <c r="T1721" s="115" t="s">
        <v>2370</v>
      </c>
      <c r="U1721" s="115" t="s">
        <v>2370</v>
      </c>
      <c r="V1721" s="115" t="s">
        <v>2370</v>
      </c>
      <c r="W1721" s="115" t="s">
        <v>2370</v>
      </c>
      <c r="X1721" s="115" t="s">
        <v>2370</v>
      </c>
      <c r="Y1721" s="115" t="s">
        <v>2370</v>
      </c>
      <c r="Z1721" s="115" t="s">
        <v>2370</v>
      </c>
      <c r="AA1721" s="115" t="s">
        <v>2370</v>
      </c>
      <c r="AB1721" s="115" t="s">
        <v>2370</v>
      </c>
      <c r="AC1721" s="115" t="s">
        <v>2370</v>
      </c>
      <c r="AD1721" s="115" t="s">
        <v>2370</v>
      </c>
      <c r="AE1721" s="115" t="s">
        <v>2370</v>
      </c>
      <c r="AF1721" s="115" t="s">
        <v>2370</v>
      </c>
      <c r="AG1721" s="115" t="s">
        <v>2370</v>
      </c>
      <c r="AH1721" s="115" t="s">
        <v>2370</v>
      </c>
      <c r="AI1721" s="115" t="s">
        <v>2370</v>
      </c>
      <c r="AJ1721" s="115" t="s">
        <v>2370</v>
      </c>
      <c r="AK1721" s="115" t="s">
        <v>2370</v>
      </c>
      <c r="AL1721" s="115" t="s">
        <v>2370</v>
      </c>
      <c r="AM1721" s="115" t="s">
        <v>2370</v>
      </c>
      <c r="AN1721" s="115" t="s">
        <v>2370</v>
      </c>
      <c r="AO1721" s="115" t="s">
        <v>2370</v>
      </c>
      <c r="AP1721" s="115" t="s">
        <v>2370</v>
      </c>
      <c r="AQ1721" s="115" t="s">
        <v>2370</v>
      </c>
      <c r="AR1721" s="115" t="s">
        <v>2370</v>
      </c>
      <c r="AS1721" s="115" t="s">
        <v>2370</v>
      </c>
      <c r="AT1721" s="115" t="s">
        <v>2370</v>
      </c>
      <c r="AU1721" s="115" t="s">
        <v>2370</v>
      </c>
      <c r="AV1721" s="115" t="s">
        <v>2370</v>
      </c>
      <c r="AW1721" s="115" t="s">
        <v>2370</v>
      </c>
      <c r="AX1721" s="115" t="s">
        <v>2370</v>
      </c>
      <c r="AY1721" s="115" t="s">
        <v>2370</v>
      </c>
      <c r="AZ1721" s="115" t="s">
        <v>2370</v>
      </c>
      <c r="BA1721" s="115" t="s">
        <v>2370</v>
      </c>
      <c r="BB1721" s="115" t="s">
        <v>2370</v>
      </c>
      <c r="BC1721" s="115" t="s">
        <v>2370</v>
      </c>
      <c r="BD1721" s="115" t="s">
        <v>2370</v>
      </c>
      <c r="BE1721" s="115" t="s">
        <v>2370</v>
      </c>
    </row>
    <row r="1722" spans="1:57" x14ac:dyDescent="0.2">
      <c r="A1722" s="112">
        <v>2019</v>
      </c>
      <c r="B1722" s="148" t="s">
        <v>2041</v>
      </c>
      <c r="C1722" s="138" t="s">
        <v>351</v>
      </c>
      <c r="D1722" s="97" t="s">
        <v>352</v>
      </c>
      <c r="E1722" s="97">
        <v>1503</v>
      </c>
      <c r="F1722" s="97"/>
      <c r="G1722" s="103">
        <v>4.4041169566988252</v>
      </c>
      <c r="H1722" s="103">
        <v>5.9485429477596616</v>
      </c>
      <c r="I1722" s="103">
        <v>6.7506758787138121</v>
      </c>
      <c r="J1722" s="103">
        <v>9.3604854553597292</v>
      </c>
      <c r="K1722" s="103">
        <v>14.671040937714537</v>
      </c>
      <c r="L1722" s="103">
        <v>19.78901404328726</v>
      </c>
      <c r="M1722" s="103">
        <v>22.413538980144533</v>
      </c>
      <c r="N1722" s="103">
        <v>22.577583867173349</v>
      </c>
      <c r="O1722" s="103">
        <v>21.330939969131936</v>
      </c>
      <c r="P1722" s="103">
        <v>18.812588598392285</v>
      </c>
      <c r="Q1722" s="103">
        <v>16.401473142202526</v>
      </c>
      <c r="R1722" s="103">
        <v>11.8298896720241</v>
      </c>
      <c r="S1722" s="103">
        <v>12.380932732368102</v>
      </c>
      <c r="T1722" s="103">
        <v>11.011395757853082</v>
      </c>
      <c r="U1722" s="103">
        <v>9.9062240611730594</v>
      </c>
      <c r="V1722" s="103">
        <v>9.2911010969987338</v>
      </c>
      <c r="W1722" s="103">
        <v>13.975020728656535</v>
      </c>
      <c r="X1722" s="103">
        <v>4.620062996883596</v>
      </c>
      <c r="Y1722" s="103">
        <v>6.168031235374186</v>
      </c>
      <c r="Z1722" s="103">
        <v>6.8923993997997091</v>
      </c>
      <c r="AA1722" s="103">
        <v>9.5461319713887409</v>
      </c>
      <c r="AB1722" s="103">
        <v>15.322048265625275</v>
      </c>
      <c r="AC1722" s="103">
        <v>20.66739302476395</v>
      </c>
      <c r="AD1722" s="103">
        <v>23.663841821605139</v>
      </c>
      <c r="AE1722" s="103">
        <v>23.93209240006534</v>
      </c>
      <c r="AF1722" s="103">
        <v>22.605709332757236</v>
      </c>
      <c r="AG1722" s="103">
        <v>19.932972738752476</v>
      </c>
      <c r="AH1722" s="103">
        <v>17.247733444161813</v>
      </c>
      <c r="AI1722" s="103">
        <v>12.307470218810142</v>
      </c>
      <c r="AJ1722" s="103">
        <v>12.559571640379895</v>
      </c>
      <c r="AK1722" s="103">
        <v>11.045733189222634</v>
      </c>
      <c r="AL1722" s="103">
        <v>9.9211801766460646</v>
      </c>
      <c r="AM1722" s="103">
        <v>9.4525246816014423</v>
      </c>
      <c r="AN1722" s="103">
        <v>14.724108606011891</v>
      </c>
      <c r="AO1722" s="103">
        <v>4.1775248419866546</v>
      </c>
      <c r="AP1722" s="103">
        <v>5.7179975191025827</v>
      </c>
      <c r="AQ1722" s="103">
        <v>6.601781330077503</v>
      </c>
      <c r="AR1722" s="103">
        <v>9.1654435190891803</v>
      </c>
      <c r="AS1722" s="103">
        <v>13.977074629521857</v>
      </c>
      <c r="AT1722" s="103">
        <v>18.83313647778045</v>
      </c>
      <c r="AU1722" s="103">
        <v>21.060460259815564</v>
      </c>
      <c r="AV1722" s="103">
        <v>21.141886818160263</v>
      </c>
      <c r="AW1722" s="103">
        <v>19.993071784817545</v>
      </c>
      <c r="AX1722" s="103">
        <v>17.650397238489454</v>
      </c>
      <c r="AY1722" s="103">
        <v>15.53868353981051</v>
      </c>
      <c r="AZ1722" s="103">
        <v>11.354475835273114</v>
      </c>
      <c r="BA1722" s="103">
        <v>12.209883906269798</v>
      </c>
      <c r="BB1722" s="103">
        <v>10.980084238248434</v>
      </c>
      <c r="BC1722" s="103">
        <v>9.8932428797789367</v>
      </c>
      <c r="BD1722" s="103">
        <v>9.1821068594427544</v>
      </c>
      <c r="BE1722" s="103">
        <v>13.232557058266138</v>
      </c>
    </row>
    <row r="1723" spans="1:57" x14ac:dyDescent="0.2">
      <c r="A1723" s="112">
        <v>2019</v>
      </c>
      <c r="B1723" s="148" t="s">
        <v>2042</v>
      </c>
      <c r="C1723" s="138" t="s">
        <v>353</v>
      </c>
      <c r="D1723" s="97" t="s">
        <v>352</v>
      </c>
      <c r="E1723" s="97">
        <v>1517</v>
      </c>
      <c r="F1723" s="97"/>
      <c r="G1723" s="103">
        <v>0.72742628749254967</v>
      </c>
      <c r="H1723" s="103">
        <v>0.74664635468935203</v>
      </c>
      <c r="I1723" s="103">
        <v>0.74672203844961083</v>
      </c>
      <c r="J1723" s="103">
        <v>0.91353024151469275</v>
      </c>
      <c r="K1723" s="103">
        <v>1.4506648195780865</v>
      </c>
      <c r="L1723" s="103">
        <v>1.9011170579035206</v>
      </c>
      <c r="M1723" s="103">
        <v>1.86741326759796</v>
      </c>
      <c r="N1723" s="103">
        <v>1.9106861581007126</v>
      </c>
      <c r="O1723" s="103">
        <v>1.8239664165360594</v>
      </c>
      <c r="P1723" s="103">
        <v>1.6469205731631409</v>
      </c>
      <c r="Q1723" s="103">
        <v>1.5959328208585448</v>
      </c>
      <c r="R1723" s="103">
        <v>1.7113053952606727</v>
      </c>
      <c r="S1723" s="103">
        <v>1.7559697276359141</v>
      </c>
      <c r="T1723" s="103">
        <v>1.6709529412097499</v>
      </c>
      <c r="U1723" s="103">
        <v>2.0429262554172936</v>
      </c>
      <c r="V1723" s="103">
        <v>2.3848572422311713</v>
      </c>
      <c r="W1723" s="103">
        <v>1.4436104019514902</v>
      </c>
      <c r="X1723" s="103">
        <v>0.71308128692195027</v>
      </c>
      <c r="Y1723" s="103">
        <v>0.73525364658537373</v>
      </c>
      <c r="Z1723" s="103">
        <v>0.73529032188848642</v>
      </c>
      <c r="AA1723" s="103">
        <v>0.9038035658216268</v>
      </c>
      <c r="AB1723" s="103">
        <v>1.4583035629316949</v>
      </c>
      <c r="AC1723" s="103">
        <v>1.9403949124843156</v>
      </c>
      <c r="AD1723" s="103">
        <v>1.9480240399944038</v>
      </c>
      <c r="AE1723" s="103">
        <v>2.0370926943474963</v>
      </c>
      <c r="AF1723" s="103">
        <v>1.9538639093174113</v>
      </c>
      <c r="AG1723" s="103">
        <v>1.7708616182604249</v>
      </c>
      <c r="AH1723" s="103">
        <v>1.6949405285656156</v>
      </c>
      <c r="AI1723" s="103">
        <v>1.7776473480097259</v>
      </c>
      <c r="AJ1723" s="103">
        <v>1.784723604765907</v>
      </c>
      <c r="AK1723" s="103">
        <v>1.6839710543192932</v>
      </c>
      <c r="AL1723" s="103">
        <v>2.033061595614865</v>
      </c>
      <c r="AM1723" s="103">
        <v>2.5098774946295093</v>
      </c>
      <c r="AN1723" s="103">
        <v>1.4766274167553308</v>
      </c>
      <c r="AO1723" s="103">
        <v>0.74285468256241427</v>
      </c>
      <c r="AP1723" s="103">
        <v>0.7589467566003012</v>
      </c>
      <c r="AQ1723" s="103">
        <v>0.75911549568905168</v>
      </c>
      <c r="AR1723" s="103">
        <v>0.92407808120311574</v>
      </c>
      <c r="AS1723" s="103">
        <v>1.4424463710708406</v>
      </c>
      <c r="AT1723" s="103">
        <v>1.8594037339611744</v>
      </c>
      <c r="AU1723" s="103">
        <v>1.7834066513648366</v>
      </c>
      <c r="AV1723" s="103">
        <v>1.780352647207716</v>
      </c>
      <c r="AW1723" s="103">
        <v>1.6914647046712261</v>
      </c>
      <c r="AX1723" s="103">
        <v>1.5215838866242268</v>
      </c>
      <c r="AY1723" s="103">
        <v>1.4972696330213739</v>
      </c>
      <c r="AZ1723" s="103">
        <v>1.646082492232616</v>
      </c>
      <c r="BA1723" s="103">
        <v>1.7285122612984201</v>
      </c>
      <c r="BB1723" s="103">
        <v>1.6589619067562058</v>
      </c>
      <c r="BC1723" s="103">
        <v>2.0513911360579398</v>
      </c>
      <c r="BD1723" s="103">
        <v>2.2951289961602153</v>
      </c>
      <c r="BE1723" s="103">
        <v>1.4097002596203245</v>
      </c>
    </row>
    <row r="1724" spans="1:57" x14ac:dyDescent="0.2">
      <c r="A1724" s="59">
        <v>2019</v>
      </c>
      <c r="B1724" s="149" t="s">
        <v>2043</v>
      </c>
      <c r="C1724" s="139" t="s">
        <v>354</v>
      </c>
      <c r="D1724" s="74" t="s">
        <v>352</v>
      </c>
      <c r="E1724" s="74">
        <v>1502</v>
      </c>
      <c r="F1724" s="74"/>
      <c r="G1724" s="100">
        <v>1.3520678436705451</v>
      </c>
      <c r="H1724" s="100">
        <v>1.4033894913564908</v>
      </c>
      <c r="I1724" s="100">
        <v>1.3812026271990299</v>
      </c>
      <c r="J1724" s="100">
        <v>1.635856868795408</v>
      </c>
      <c r="K1724" s="100">
        <v>2.548115386139449</v>
      </c>
      <c r="L1724" s="100">
        <v>3.0804232559277969</v>
      </c>
      <c r="M1724" s="100">
        <v>2.7145267755421463</v>
      </c>
      <c r="N1724" s="100">
        <v>2.8381380589475116</v>
      </c>
      <c r="O1724" s="100">
        <v>2.4176035600122607</v>
      </c>
      <c r="P1724" s="100">
        <v>1.886003380121632</v>
      </c>
      <c r="Q1724" s="100">
        <v>1.7217179050895859</v>
      </c>
      <c r="R1724" s="100">
        <v>1.8202302056960982</v>
      </c>
      <c r="S1724" s="100">
        <v>1.8454427309820791</v>
      </c>
      <c r="T1724" s="100">
        <v>1.6010070085658068</v>
      </c>
      <c r="U1724" s="100">
        <v>1.9440608444669938</v>
      </c>
      <c r="V1724" s="100">
        <v>2.1098110199875562</v>
      </c>
      <c r="W1724" s="100">
        <v>2.0568507534112479</v>
      </c>
      <c r="X1724" s="100">
        <v>1.3417670950914544</v>
      </c>
      <c r="Y1724" s="100">
        <v>1.3964016497876517</v>
      </c>
      <c r="Z1724" s="100">
        <v>1.3602614110574798</v>
      </c>
      <c r="AA1724" s="100">
        <v>1.6476158032751229</v>
      </c>
      <c r="AB1724" s="100">
        <v>2.6316602826399444</v>
      </c>
      <c r="AC1724" s="100">
        <v>3.2315020499694143</v>
      </c>
      <c r="AD1724" s="100">
        <v>2.9017902160658928</v>
      </c>
      <c r="AE1724" s="100">
        <v>3.0838767256701596</v>
      </c>
      <c r="AF1724" s="100">
        <v>2.6271199354919608</v>
      </c>
      <c r="AG1724" s="100">
        <v>2.0530768486867945</v>
      </c>
      <c r="AH1724" s="100">
        <v>1.8446651233078086</v>
      </c>
      <c r="AI1724" s="100">
        <v>1.8962818694876755</v>
      </c>
      <c r="AJ1724" s="100">
        <v>1.8821009345517428</v>
      </c>
      <c r="AK1724" s="100">
        <v>1.621311521387313</v>
      </c>
      <c r="AL1724" s="100">
        <v>1.9462785945184002</v>
      </c>
      <c r="AM1724" s="100">
        <v>2.1813955497961155</v>
      </c>
      <c r="AN1724" s="100">
        <v>2.1503877866661907</v>
      </c>
      <c r="AO1724" s="100">
        <v>1.3632576373879575</v>
      </c>
      <c r="AP1724" s="100">
        <v>1.4110511532327605</v>
      </c>
      <c r="AQ1724" s="100">
        <v>1.4042443687984609</v>
      </c>
      <c r="AR1724" s="100">
        <v>1.6230452252574625</v>
      </c>
      <c r="AS1724" s="100">
        <v>2.4582749130431969</v>
      </c>
      <c r="AT1724" s="100">
        <v>2.9204160192057644</v>
      </c>
      <c r="AU1724" s="100">
        <v>2.5206012141554615</v>
      </c>
      <c r="AV1724" s="100">
        <v>2.587345616566918</v>
      </c>
      <c r="AW1724" s="100">
        <v>2.2056758721116667</v>
      </c>
      <c r="AX1724" s="100">
        <v>1.7181887043910997</v>
      </c>
      <c r="AY1724" s="100">
        <v>1.6005347496441271</v>
      </c>
      <c r="AZ1724" s="100">
        <v>1.7462211523872686</v>
      </c>
      <c r="BA1724" s="100">
        <v>1.8109690529578515</v>
      </c>
      <c r="BB1724" s="100">
        <v>1.5826062845790754</v>
      </c>
      <c r="BC1724" s="100">
        <v>1.9421703701845807</v>
      </c>
      <c r="BD1724" s="100">
        <v>2.060170631493107</v>
      </c>
      <c r="BE1724" s="100">
        <v>1.9622007372009787</v>
      </c>
    </row>
    <row r="1725" spans="1:57" x14ac:dyDescent="0.2">
      <c r="A1725" s="60">
        <v>2019</v>
      </c>
      <c r="B1725" s="149" t="s">
        <v>2044</v>
      </c>
      <c r="C1725" s="139" t="s">
        <v>355</v>
      </c>
      <c r="D1725" s="74" t="s">
        <v>352</v>
      </c>
      <c r="E1725" s="74">
        <v>1501</v>
      </c>
      <c r="F1725" s="74"/>
      <c r="G1725" s="100">
        <v>0.35944016391138328</v>
      </c>
      <c r="H1725" s="100">
        <v>0.35025907954592972</v>
      </c>
      <c r="I1725" s="100">
        <v>0.36861738751135886</v>
      </c>
      <c r="J1725" s="100">
        <v>0.47204210579275163</v>
      </c>
      <c r="K1725" s="100">
        <v>0.7166387043846576</v>
      </c>
      <c r="L1725" s="100">
        <v>0.97321451924688884</v>
      </c>
      <c r="M1725" s="100">
        <v>1.064500618418978</v>
      </c>
      <c r="N1725" s="100">
        <v>1.1051758044006692</v>
      </c>
      <c r="O1725" s="100">
        <v>1.2474127614721877</v>
      </c>
      <c r="P1725" s="100">
        <v>1.3586792733033504</v>
      </c>
      <c r="Q1725" s="100">
        <v>1.4291686849889325</v>
      </c>
      <c r="R1725" s="100">
        <v>1.5709594044621389</v>
      </c>
      <c r="S1725" s="100">
        <v>1.6364198951860129</v>
      </c>
      <c r="T1725" s="100">
        <v>1.7811128965034082</v>
      </c>
      <c r="U1725" s="100">
        <v>2.1899851808321098</v>
      </c>
      <c r="V1725" s="100">
        <v>2.8335773267421898</v>
      </c>
      <c r="W1725" s="100">
        <v>0.91435275499569957</v>
      </c>
      <c r="X1725" s="100">
        <v>0.33996910926188628</v>
      </c>
      <c r="Y1725" s="100">
        <v>0.33161680172216024</v>
      </c>
      <c r="Z1725" s="100">
        <v>0.35864725672336734</v>
      </c>
      <c r="AA1725" s="100">
        <v>0.44741790019170879</v>
      </c>
      <c r="AB1725" s="100">
        <v>0.67379917472514705</v>
      </c>
      <c r="AC1725" s="100">
        <v>0.92692847651394583</v>
      </c>
      <c r="AD1725" s="100">
        <v>1.0494430000947099</v>
      </c>
      <c r="AE1725" s="100">
        <v>1.136464466018126</v>
      </c>
      <c r="AF1725" s="100">
        <v>1.3053250601386535</v>
      </c>
      <c r="AG1725" s="100">
        <v>1.4331345735910401</v>
      </c>
      <c r="AH1725" s="100">
        <v>1.4989546409830155</v>
      </c>
      <c r="AI1725" s="100">
        <v>1.6265798803360023</v>
      </c>
      <c r="AJ1725" s="100">
        <v>1.656969970084966</v>
      </c>
      <c r="AK1725" s="100">
        <v>1.7805301349161422</v>
      </c>
      <c r="AL1725" s="100">
        <v>2.1602479936413306</v>
      </c>
      <c r="AM1725" s="100">
        <v>3.0182960035222037</v>
      </c>
      <c r="AN1725" s="100">
        <v>0.90303142827327654</v>
      </c>
      <c r="AO1725" s="100">
        <v>0.38026190155219652</v>
      </c>
      <c r="AP1725" s="100">
        <v>0.37020549010126647</v>
      </c>
      <c r="AQ1725" s="100">
        <v>0.37933137218776131</v>
      </c>
      <c r="AR1725" s="100">
        <v>0.49866173873510489</v>
      </c>
      <c r="AS1725" s="100">
        <v>0.76274136405855397</v>
      </c>
      <c r="AT1725" s="100">
        <v>1.0224742226514398</v>
      </c>
      <c r="AU1725" s="100">
        <v>1.080286058827725</v>
      </c>
      <c r="AV1725" s="100">
        <v>1.0726269726743571</v>
      </c>
      <c r="AW1725" s="100">
        <v>1.1878550751333017</v>
      </c>
      <c r="AX1725" s="100">
        <v>1.2827682477725117</v>
      </c>
      <c r="AY1725" s="100">
        <v>1.3586070130012486</v>
      </c>
      <c r="AZ1725" s="100">
        <v>1.5155527844156691</v>
      </c>
      <c r="BA1725" s="100">
        <v>1.6163913383332524</v>
      </c>
      <c r="BB1725" s="100">
        <v>1.7816640038784173</v>
      </c>
      <c r="BC1725" s="100">
        <v>2.2159415327652017</v>
      </c>
      <c r="BD1725" s="100">
        <v>2.6933719216515373</v>
      </c>
      <c r="BE1725" s="100">
        <v>0.92613041936956719</v>
      </c>
    </row>
    <row r="1726" spans="1:57" x14ac:dyDescent="0.2">
      <c r="A1726" s="113">
        <v>2019</v>
      </c>
      <c r="B1726" s="148" t="s">
        <v>2045</v>
      </c>
      <c r="C1726" s="138" t="s">
        <v>356</v>
      </c>
      <c r="D1726" s="97" t="s">
        <v>352</v>
      </c>
      <c r="E1726" s="97">
        <v>1500</v>
      </c>
      <c r="F1726" s="97"/>
      <c r="G1726" s="103">
        <v>0.84930488169496443</v>
      </c>
      <c r="H1726" s="103">
        <v>1.0998549694869371</v>
      </c>
      <c r="I1726" s="103">
        <v>1.0859066620357132</v>
      </c>
      <c r="J1726" s="103">
        <v>1.2354408526918919</v>
      </c>
      <c r="K1726" s="103">
        <v>1.7672650874853031</v>
      </c>
      <c r="L1726" s="103">
        <v>2.3838600356769675</v>
      </c>
      <c r="M1726" s="103">
        <v>2.7620839065513163</v>
      </c>
      <c r="N1726" s="103">
        <v>2.8775262734300036</v>
      </c>
      <c r="O1726" s="103">
        <v>2.9066184581978214</v>
      </c>
      <c r="P1726" s="103">
        <v>2.8956525007232576</v>
      </c>
      <c r="Q1726" s="103">
        <v>2.8009466306874358</v>
      </c>
      <c r="R1726" s="103">
        <v>2.6566272447795853</v>
      </c>
      <c r="S1726" s="103">
        <v>2.3680418768785119</v>
      </c>
      <c r="T1726" s="103">
        <v>2.2496888443000573</v>
      </c>
      <c r="U1726" s="103">
        <v>2.0682726248858789</v>
      </c>
      <c r="V1726" s="103">
        <v>2.0124595275801185</v>
      </c>
      <c r="W1726" s="103">
        <v>1.7294572990734085</v>
      </c>
      <c r="X1726" s="103">
        <v>0.8269042848087782</v>
      </c>
      <c r="Y1726" s="103">
        <v>1.0609744510578407</v>
      </c>
      <c r="Z1726" s="103">
        <v>1.098768182426332</v>
      </c>
      <c r="AA1726" s="103">
        <v>1.193297191493953</v>
      </c>
      <c r="AB1726" s="103">
        <v>1.6454751256517099</v>
      </c>
      <c r="AC1726" s="103">
        <v>2.2675834289664332</v>
      </c>
      <c r="AD1726" s="103">
        <v>2.7562002809608384</v>
      </c>
      <c r="AE1726" s="103">
        <v>2.9625428704409393</v>
      </c>
      <c r="AF1726" s="103">
        <v>3.0361898873514113</v>
      </c>
      <c r="AG1726" s="103">
        <v>2.9749348793458319</v>
      </c>
      <c r="AH1726" s="103">
        <v>2.9490164634668625</v>
      </c>
      <c r="AI1726" s="103">
        <v>2.7880146835392003</v>
      </c>
      <c r="AJ1726" s="103">
        <v>2.5634815794467629</v>
      </c>
      <c r="AK1726" s="103">
        <v>2.4057873263080385</v>
      </c>
      <c r="AL1726" s="103">
        <v>2.2231914656826701</v>
      </c>
      <c r="AM1726" s="103">
        <v>2.2695403024105696</v>
      </c>
      <c r="AN1726" s="103">
        <v>1.7103515982639159</v>
      </c>
      <c r="AO1726" s="103">
        <v>0.87233265475718247</v>
      </c>
      <c r="AP1726" s="103">
        <v>1.139670939574895</v>
      </c>
      <c r="AQ1726" s="103">
        <v>1.0728152079619446</v>
      </c>
      <c r="AR1726" s="103">
        <v>1.2782900658974046</v>
      </c>
      <c r="AS1726" s="103">
        <v>1.8894262276244949</v>
      </c>
      <c r="AT1726" s="103">
        <v>2.4983172640608848</v>
      </c>
      <c r="AU1726" s="103">
        <v>2.7675713497421599</v>
      </c>
      <c r="AV1726" s="103">
        <v>2.7969041920554867</v>
      </c>
      <c r="AW1726" s="103">
        <v>2.7833531148404766</v>
      </c>
      <c r="AX1726" s="103">
        <v>2.8203948865051465</v>
      </c>
      <c r="AY1726" s="103">
        <v>2.6644237757383267</v>
      </c>
      <c r="AZ1726" s="103">
        <v>2.5384712612524805</v>
      </c>
      <c r="BA1726" s="103">
        <v>2.1976036165453019</v>
      </c>
      <c r="BB1726" s="103">
        <v>2.1194373243710976</v>
      </c>
      <c r="BC1726" s="103">
        <v>1.9497411326587177</v>
      </c>
      <c r="BD1726" s="103">
        <v>1.8395731716928476</v>
      </c>
      <c r="BE1726" s="103">
        <v>1.7482741722527262</v>
      </c>
    </row>
    <row r="1727" spans="1:57" x14ac:dyDescent="0.2">
      <c r="A1727" s="113">
        <v>2019</v>
      </c>
      <c r="B1727" s="148" t="s">
        <v>2046</v>
      </c>
      <c r="C1727" s="138" t="s">
        <v>412</v>
      </c>
      <c r="D1727" s="97" t="s">
        <v>352</v>
      </c>
      <c r="E1727" s="97">
        <v>1518</v>
      </c>
      <c r="F1727" s="97"/>
      <c r="G1727" s="103">
        <v>6.8297003806348355</v>
      </c>
      <c r="H1727" s="103">
        <v>11.502837098500844</v>
      </c>
      <c r="I1727" s="103">
        <v>14.275674214542656</v>
      </c>
      <c r="J1727" s="103">
        <v>17.037296519357305</v>
      </c>
      <c r="K1727" s="103">
        <v>19.599661789574295</v>
      </c>
      <c r="L1727" s="103">
        <v>26.285961751292518</v>
      </c>
      <c r="M1727" s="103">
        <v>30.010061536580071</v>
      </c>
      <c r="N1727" s="103">
        <v>28.992774334791001</v>
      </c>
      <c r="O1727" s="103">
        <v>25.942811567023416</v>
      </c>
      <c r="P1727" s="103">
        <v>22.544723575333435</v>
      </c>
      <c r="Q1727" s="103">
        <v>18.516295669135225</v>
      </c>
      <c r="R1727" s="103">
        <v>15.258373461426562</v>
      </c>
      <c r="S1727" s="103">
        <v>13.547670250896058</v>
      </c>
      <c r="T1727" s="103">
        <v>12.168992220076174</v>
      </c>
      <c r="U1727" s="103">
        <v>11.610263187993237</v>
      </c>
      <c r="V1727" s="103">
        <v>7.9732678461456574</v>
      </c>
      <c r="W1727" s="103">
        <v>17.90086729594746</v>
      </c>
      <c r="X1727" s="103">
        <v>6.7658842790269089</v>
      </c>
      <c r="Y1727" s="103">
        <v>11.292307692307691</v>
      </c>
      <c r="Z1727" s="103">
        <v>13.605820777031175</v>
      </c>
      <c r="AA1727" s="103">
        <v>15.897666741691049</v>
      </c>
      <c r="AB1727" s="103">
        <v>17.310825488776246</v>
      </c>
      <c r="AC1727" s="103">
        <v>23.481568231388266</v>
      </c>
      <c r="AD1727" s="103">
        <v>28.323068801689253</v>
      </c>
      <c r="AE1727" s="103">
        <v>28.0379739426645</v>
      </c>
      <c r="AF1727" s="103">
        <v>25.397901971423401</v>
      </c>
      <c r="AG1727" s="103">
        <v>22.439148917278047</v>
      </c>
      <c r="AH1727" s="103">
        <v>18.904352647629604</v>
      </c>
      <c r="AI1727" s="103">
        <v>15.734766586270647</v>
      </c>
      <c r="AJ1727" s="103">
        <v>14.592983801965008</v>
      </c>
      <c r="AK1727" s="103">
        <v>13.716351184248078</v>
      </c>
      <c r="AL1727" s="103">
        <v>12.398637690561138</v>
      </c>
      <c r="AM1727" s="103">
        <v>9.2712991844864536</v>
      </c>
      <c r="AN1727" s="103">
        <v>17.366451749286536</v>
      </c>
      <c r="AO1727" s="103">
        <v>6.8957319816951523</v>
      </c>
      <c r="AP1727" s="103">
        <v>11.720822852417214</v>
      </c>
      <c r="AQ1727" s="103">
        <v>14.967619756175917</v>
      </c>
      <c r="AR1727" s="103">
        <v>18.20536492793763</v>
      </c>
      <c r="AS1727" s="103">
        <v>21.95768430287362</v>
      </c>
      <c r="AT1727" s="103">
        <v>29.060920457568507</v>
      </c>
      <c r="AU1727" s="103">
        <v>31.529123392745827</v>
      </c>
      <c r="AV1727" s="103">
        <v>29.845070865151939</v>
      </c>
      <c r="AW1727" s="103">
        <v>26.441446080955821</v>
      </c>
      <c r="AX1727" s="103">
        <v>22.642992791652201</v>
      </c>
      <c r="AY1727" s="103">
        <v>18.152691226942341</v>
      </c>
      <c r="AZ1727" s="103">
        <v>14.809264148115696</v>
      </c>
      <c r="BA1727" s="103">
        <v>12.560137217442234</v>
      </c>
      <c r="BB1727" s="103">
        <v>10.772242542888055</v>
      </c>
      <c r="BC1727" s="103">
        <v>10.911751301302502</v>
      </c>
      <c r="BD1727" s="103">
        <v>7.0919540229885074</v>
      </c>
      <c r="BE1727" s="103">
        <v>18.410282455815057</v>
      </c>
    </row>
    <row r="1728" spans="1:57" x14ac:dyDescent="0.2">
      <c r="A1728" s="113">
        <v>2019</v>
      </c>
      <c r="B1728" s="148">
        <v>2019014</v>
      </c>
      <c r="C1728" s="137" t="s">
        <v>2311</v>
      </c>
      <c r="D1728" s="107"/>
      <c r="E1728" s="107"/>
      <c r="F1728" s="107"/>
      <c r="G1728" s="115" t="s">
        <v>2370</v>
      </c>
      <c r="H1728" s="115" t="s">
        <v>2370</v>
      </c>
      <c r="I1728" s="115" t="s">
        <v>2370</v>
      </c>
      <c r="J1728" s="115" t="s">
        <v>2370</v>
      </c>
      <c r="K1728" s="115" t="s">
        <v>2370</v>
      </c>
      <c r="L1728" s="115" t="s">
        <v>2370</v>
      </c>
      <c r="M1728" s="115" t="s">
        <v>2370</v>
      </c>
      <c r="N1728" s="115" t="s">
        <v>2370</v>
      </c>
      <c r="O1728" s="115" t="s">
        <v>2370</v>
      </c>
      <c r="P1728" s="115" t="s">
        <v>2370</v>
      </c>
      <c r="Q1728" s="115" t="s">
        <v>2370</v>
      </c>
      <c r="R1728" s="115" t="s">
        <v>2370</v>
      </c>
      <c r="S1728" s="115" t="s">
        <v>2370</v>
      </c>
      <c r="T1728" s="115" t="s">
        <v>2370</v>
      </c>
      <c r="U1728" s="115" t="s">
        <v>2370</v>
      </c>
      <c r="V1728" s="115" t="s">
        <v>2370</v>
      </c>
      <c r="W1728" s="115" t="s">
        <v>2370</v>
      </c>
      <c r="X1728" s="115" t="s">
        <v>2370</v>
      </c>
      <c r="Y1728" s="115" t="s">
        <v>2370</v>
      </c>
      <c r="Z1728" s="115" t="s">
        <v>2370</v>
      </c>
      <c r="AA1728" s="115" t="s">
        <v>2370</v>
      </c>
      <c r="AB1728" s="115" t="s">
        <v>2370</v>
      </c>
      <c r="AC1728" s="115" t="s">
        <v>2370</v>
      </c>
      <c r="AD1728" s="115" t="s">
        <v>2370</v>
      </c>
      <c r="AE1728" s="115" t="s">
        <v>2370</v>
      </c>
      <c r="AF1728" s="115" t="s">
        <v>2370</v>
      </c>
      <c r="AG1728" s="115" t="s">
        <v>2370</v>
      </c>
      <c r="AH1728" s="115" t="s">
        <v>2370</v>
      </c>
      <c r="AI1728" s="115" t="s">
        <v>2370</v>
      </c>
      <c r="AJ1728" s="115" t="s">
        <v>2370</v>
      </c>
      <c r="AK1728" s="115" t="s">
        <v>2370</v>
      </c>
      <c r="AL1728" s="115" t="s">
        <v>2370</v>
      </c>
      <c r="AM1728" s="115" t="s">
        <v>2370</v>
      </c>
      <c r="AN1728" s="115" t="s">
        <v>2370</v>
      </c>
      <c r="AO1728" s="115" t="s">
        <v>2370</v>
      </c>
      <c r="AP1728" s="115" t="s">
        <v>2370</v>
      </c>
      <c r="AQ1728" s="115" t="s">
        <v>2370</v>
      </c>
      <c r="AR1728" s="115" t="s">
        <v>2370</v>
      </c>
      <c r="AS1728" s="115" t="s">
        <v>2370</v>
      </c>
      <c r="AT1728" s="115" t="s">
        <v>2370</v>
      </c>
      <c r="AU1728" s="115" t="s">
        <v>2370</v>
      </c>
      <c r="AV1728" s="115" t="s">
        <v>2370</v>
      </c>
      <c r="AW1728" s="115" t="s">
        <v>2370</v>
      </c>
      <c r="AX1728" s="115" t="s">
        <v>2370</v>
      </c>
      <c r="AY1728" s="115" t="s">
        <v>2370</v>
      </c>
      <c r="AZ1728" s="115" t="s">
        <v>2370</v>
      </c>
      <c r="BA1728" s="115" t="s">
        <v>2370</v>
      </c>
      <c r="BB1728" s="115" t="s">
        <v>2370</v>
      </c>
      <c r="BC1728" s="115" t="s">
        <v>2370</v>
      </c>
      <c r="BD1728" s="115" t="s">
        <v>2370</v>
      </c>
      <c r="BE1728" s="115" t="s">
        <v>2370</v>
      </c>
    </row>
    <row r="1729" spans="1:57" x14ac:dyDescent="0.2">
      <c r="A1729" s="113">
        <v>2019</v>
      </c>
      <c r="B1729" s="148" t="s">
        <v>2047</v>
      </c>
      <c r="C1729" s="138" t="s">
        <v>390</v>
      </c>
      <c r="D1729" s="97"/>
      <c r="E1729" s="97">
        <v>903</v>
      </c>
      <c r="F1729" s="97"/>
      <c r="G1729" s="103">
        <v>0.93198722602290096</v>
      </c>
      <c r="H1729" s="103">
        <v>1.0805304841644934</v>
      </c>
      <c r="I1729" s="103">
        <v>1.1308433692745692</v>
      </c>
      <c r="J1729" s="103">
        <v>1.386914894014381</v>
      </c>
      <c r="K1729" s="103">
        <v>2.0423675684429297</v>
      </c>
      <c r="L1729" s="103">
        <v>2.8703302740502195</v>
      </c>
      <c r="M1729" s="103">
        <v>3.2443880417988646</v>
      </c>
      <c r="N1729" s="103">
        <v>3.3710017759796038</v>
      </c>
      <c r="O1729" s="103">
        <v>3.4510668718342976</v>
      </c>
      <c r="P1729" s="103">
        <v>3.5208868973822001</v>
      </c>
      <c r="Q1729" s="103">
        <v>3.3977037879453009</v>
      </c>
      <c r="R1729" s="103">
        <v>3.177564959335506</v>
      </c>
      <c r="S1729" s="103">
        <v>2.8725431713215963</v>
      </c>
      <c r="T1729" s="103">
        <v>2.694446992161073</v>
      </c>
      <c r="U1729" s="103">
        <v>2.6659647036226537</v>
      </c>
      <c r="V1729" s="103">
        <v>2.8588635327493792</v>
      </c>
      <c r="W1729" s="103">
        <v>2.0281370059211814</v>
      </c>
      <c r="X1729" s="103">
        <v>0.89485988498287605</v>
      </c>
      <c r="Y1729" s="103">
        <v>1.0310594480522079</v>
      </c>
      <c r="Z1729" s="103">
        <v>1.1300573642812202</v>
      </c>
      <c r="AA1729" s="103">
        <v>1.346767888961574</v>
      </c>
      <c r="AB1729" s="103">
        <v>1.9896564405127477</v>
      </c>
      <c r="AC1729" s="103">
        <v>2.9538054354979186</v>
      </c>
      <c r="AD1729" s="103">
        <v>3.5345116048931495</v>
      </c>
      <c r="AE1729" s="103">
        <v>3.8239558474841346</v>
      </c>
      <c r="AF1729" s="103">
        <v>4.0215770480804807</v>
      </c>
      <c r="AG1729" s="103">
        <v>4.1396918516491805</v>
      </c>
      <c r="AH1729" s="103">
        <v>4.0677056814453909</v>
      </c>
      <c r="AI1729" s="103">
        <v>3.7530648345927928</v>
      </c>
      <c r="AJ1729" s="103">
        <v>3.4113283776826968</v>
      </c>
      <c r="AK1729" s="103">
        <v>3.1427553592403092</v>
      </c>
      <c r="AL1729" s="103">
        <v>3.057187089145267</v>
      </c>
      <c r="AM1729" s="103">
        <v>3.1748974604395142</v>
      </c>
      <c r="AN1729" s="103">
        <v>2.1515843402084549</v>
      </c>
      <c r="AO1729" s="103">
        <v>0.97028274238390178</v>
      </c>
      <c r="AP1729" s="103">
        <v>1.131424733775269</v>
      </c>
      <c r="AQ1729" s="103">
        <v>1.1316495459159563</v>
      </c>
      <c r="AR1729" s="103">
        <v>1.427876527331267</v>
      </c>
      <c r="AS1729" s="103">
        <v>2.0958014768967219</v>
      </c>
      <c r="AT1729" s="103">
        <v>2.7864922682210223</v>
      </c>
      <c r="AU1729" s="103">
        <v>2.9562160562920239</v>
      </c>
      <c r="AV1729" s="103">
        <v>2.9253575848498543</v>
      </c>
      <c r="AW1729" s="103">
        <v>2.8927511619148452</v>
      </c>
      <c r="AX1729" s="103">
        <v>2.9234966170104002</v>
      </c>
      <c r="AY1729" s="103">
        <v>2.7635148761076342</v>
      </c>
      <c r="AZ1729" s="103">
        <v>2.6406607710106322</v>
      </c>
      <c r="BA1729" s="103">
        <v>2.3863834469934089</v>
      </c>
      <c r="BB1729" s="103">
        <v>2.3031437800314292</v>
      </c>
      <c r="BC1729" s="103">
        <v>2.3454021265073712</v>
      </c>
      <c r="BD1729" s="103">
        <v>2.63232272326331</v>
      </c>
      <c r="BE1729" s="103">
        <v>1.9048852725947665</v>
      </c>
    </row>
    <row r="1730" spans="1:57" x14ac:dyDescent="0.2">
      <c r="A1730" s="113">
        <v>2019</v>
      </c>
      <c r="B1730" s="148" t="s">
        <v>2048</v>
      </c>
      <c r="C1730" s="138" t="s">
        <v>391</v>
      </c>
      <c r="D1730" s="97"/>
      <c r="E1730" s="97">
        <v>935</v>
      </c>
      <c r="F1730" s="97"/>
      <c r="G1730" s="103">
        <v>0.98371273810282245</v>
      </c>
      <c r="H1730" s="103">
        <v>1.0265913595261233</v>
      </c>
      <c r="I1730" s="103">
        <v>0.94015697827488831</v>
      </c>
      <c r="J1730" s="103">
        <v>1.078273767577405</v>
      </c>
      <c r="K1730" s="103">
        <v>1.7437575595388666</v>
      </c>
      <c r="L1730" s="103">
        <v>2.5603428040849998</v>
      </c>
      <c r="M1730" s="103">
        <v>2.7300458715456841</v>
      </c>
      <c r="N1730" s="103">
        <v>2.9397934998393538</v>
      </c>
      <c r="O1730" s="103">
        <v>2.6579696380268136</v>
      </c>
      <c r="P1730" s="103">
        <v>2.073111984783762</v>
      </c>
      <c r="Q1730" s="103">
        <v>1.7413033635119739</v>
      </c>
      <c r="R1730" s="103">
        <v>1.690994962604266</v>
      </c>
      <c r="S1730" s="103">
        <v>1.5754985267519459</v>
      </c>
      <c r="T1730" s="103">
        <v>1.3954882440626479</v>
      </c>
      <c r="U1730" s="103">
        <v>1.6911403469824464</v>
      </c>
      <c r="V1730" s="103">
        <v>2.1385411508369181</v>
      </c>
      <c r="W1730" s="103">
        <v>1.8159629685238012</v>
      </c>
      <c r="X1730" s="103">
        <v>1.0139851702638845</v>
      </c>
      <c r="Y1730" s="103">
        <v>1.0590445392280528</v>
      </c>
      <c r="Z1730" s="103">
        <v>0.96651377461242993</v>
      </c>
      <c r="AA1730" s="103">
        <v>1.0952820321905452</v>
      </c>
      <c r="AB1730" s="103">
        <v>1.8835614688756313</v>
      </c>
      <c r="AC1730" s="103">
        <v>2.9343323246723454</v>
      </c>
      <c r="AD1730" s="103">
        <v>3.2389737669229817</v>
      </c>
      <c r="AE1730" s="103">
        <v>3.5351466585728253</v>
      </c>
      <c r="AF1730" s="103">
        <v>3.2257888847285998</v>
      </c>
      <c r="AG1730" s="103">
        <v>2.5630609709291967</v>
      </c>
      <c r="AH1730" s="103">
        <v>2.1583982369359074</v>
      </c>
      <c r="AI1730" s="103">
        <v>2.0243526382381534</v>
      </c>
      <c r="AJ1730" s="103">
        <v>1.7938912535808318</v>
      </c>
      <c r="AK1730" s="103">
        <v>1.5072564265107316</v>
      </c>
      <c r="AL1730" s="103">
        <v>1.7463718400349708</v>
      </c>
      <c r="AM1730" s="103">
        <v>2.2505887450011057</v>
      </c>
      <c r="AN1730" s="103">
        <v>2.0760376361378401</v>
      </c>
      <c r="AO1730" s="103">
        <v>0.95079980830729571</v>
      </c>
      <c r="AP1730" s="103">
        <v>0.99112646491315992</v>
      </c>
      <c r="AQ1730" s="103">
        <v>0.9111926999704254</v>
      </c>
      <c r="AR1730" s="103">
        <v>1.0595593500366978</v>
      </c>
      <c r="AS1730" s="103">
        <v>1.5907039777266223</v>
      </c>
      <c r="AT1730" s="103">
        <v>2.1548583544168132</v>
      </c>
      <c r="AU1730" s="103">
        <v>2.1885307665920384</v>
      </c>
      <c r="AV1730" s="103">
        <v>2.3121176954701363</v>
      </c>
      <c r="AW1730" s="103">
        <v>2.0633262221192661</v>
      </c>
      <c r="AX1730" s="103">
        <v>1.5646141109531426</v>
      </c>
      <c r="AY1730" s="103">
        <v>1.31498959640331</v>
      </c>
      <c r="AZ1730" s="103">
        <v>1.3528103871614983</v>
      </c>
      <c r="BA1730" s="103">
        <v>1.3587431392259217</v>
      </c>
      <c r="BB1730" s="103">
        <v>1.2883042371521862</v>
      </c>
      <c r="BC1730" s="103">
        <v>1.6418076262605417</v>
      </c>
      <c r="BD1730" s="103">
        <v>2.0546499921420134</v>
      </c>
      <c r="BE1730" s="103">
        <v>1.5436751853760815</v>
      </c>
    </row>
    <row r="1731" spans="1:57" x14ac:dyDescent="0.2">
      <c r="A1731" s="113">
        <v>2019</v>
      </c>
      <c r="B1731" s="148" t="s">
        <v>2049</v>
      </c>
      <c r="C1731" s="138" t="s">
        <v>392</v>
      </c>
      <c r="D1731" s="97"/>
      <c r="E1731" s="97">
        <v>908</v>
      </c>
      <c r="F1731" s="97"/>
      <c r="G1731" s="103">
        <v>2.4496993539484877</v>
      </c>
      <c r="H1731" s="103">
        <v>3.9936433114808993</v>
      </c>
      <c r="I1731" s="103">
        <v>4.8716354289019268</v>
      </c>
      <c r="J1731" s="103">
        <v>7.2488577817255857</v>
      </c>
      <c r="K1731" s="103">
        <v>13.163910203553735</v>
      </c>
      <c r="L1731" s="103">
        <v>16.262561150989967</v>
      </c>
      <c r="M1731" s="103">
        <v>15.865925765487173</v>
      </c>
      <c r="N1731" s="103">
        <v>15.952720983961976</v>
      </c>
      <c r="O1731" s="103">
        <v>15.481593379986876</v>
      </c>
      <c r="P1731" s="103">
        <v>14.582571232088748</v>
      </c>
      <c r="Q1731" s="103">
        <v>13.205462056773746</v>
      </c>
      <c r="R1731" s="103">
        <v>11.488772153373398</v>
      </c>
      <c r="S1731" s="103">
        <v>10.400412297940157</v>
      </c>
      <c r="T1731" s="103">
        <v>9.2913918574288523</v>
      </c>
      <c r="U1731" s="103">
        <v>8.9513413502622416</v>
      </c>
      <c r="V1731" s="103">
        <v>7.5672100701237266</v>
      </c>
      <c r="W1731" s="103">
        <v>11.015315716248381</v>
      </c>
      <c r="X1731" s="103">
        <v>2.4584817467007127</v>
      </c>
      <c r="Y1731" s="103">
        <v>4.0406884370178044</v>
      </c>
      <c r="Z1731" s="103">
        <v>4.8774723853780779</v>
      </c>
      <c r="AA1731" s="103">
        <v>7.4476094081756354</v>
      </c>
      <c r="AB1731" s="103">
        <v>13.149490476954451</v>
      </c>
      <c r="AC1731" s="103">
        <v>15.61163013063781</v>
      </c>
      <c r="AD1731" s="103">
        <v>15.387100154825726</v>
      </c>
      <c r="AE1731" s="103">
        <v>15.745198430965214</v>
      </c>
      <c r="AF1731" s="103">
        <v>15.544693168142151</v>
      </c>
      <c r="AG1731" s="103">
        <v>14.696400012651964</v>
      </c>
      <c r="AH1731" s="103">
        <v>13.230988844239103</v>
      </c>
      <c r="AI1731" s="103">
        <v>11.361527241177283</v>
      </c>
      <c r="AJ1731" s="103">
        <v>10.50171043979905</v>
      </c>
      <c r="AK1731" s="103">
        <v>9.5211344852577326</v>
      </c>
      <c r="AL1731" s="103">
        <v>9.267703207743196</v>
      </c>
      <c r="AM1731" s="103">
        <v>8.2660430748117566</v>
      </c>
      <c r="AN1731" s="103">
        <v>11.0913157023389</v>
      </c>
      <c r="AO1731" s="103">
        <v>2.4404515483427081</v>
      </c>
      <c r="AP1731" s="103">
        <v>3.9439829799510013</v>
      </c>
      <c r="AQ1731" s="103">
        <v>4.8655063966466736</v>
      </c>
      <c r="AR1731" s="103">
        <v>7.0392365380319841</v>
      </c>
      <c r="AS1731" s="103">
        <v>13.179136124206263</v>
      </c>
      <c r="AT1731" s="103">
        <v>16.941547663768333</v>
      </c>
      <c r="AU1731" s="103">
        <v>16.357066700299072</v>
      </c>
      <c r="AV1731" s="103">
        <v>16.161737315704791</v>
      </c>
      <c r="AW1731" s="103">
        <v>15.419196731194797</v>
      </c>
      <c r="AX1731" s="103">
        <v>14.471061768436567</v>
      </c>
      <c r="AY1731" s="103">
        <v>13.181080709690743</v>
      </c>
      <c r="AZ1731" s="103">
        <v>11.605556451741293</v>
      </c>
      <c r="BA1731" s="103">
        <v>10.31275819649321</v>
      </c>
      <c r="BB1731" s="103">
        <v>9.1049238657337632</v>
      </c>
      <c r="BC1731" s="103">
        <v>8.7044734761115237</v>
      </c>
      <c r="BD1731" s="103">
        <v>7.1541980499153741</v>
      </c>
      <c r="BE1731" s="103">
        <v>10.944379566968385</v>
      </c>
    </row>
    <row r="1732" spans="1:57" x14ac:dyDescent="0.2">
      <c r="A1732" s="113">
        <v>2019</v>
      </c>
      <c r="B1732" s="148" t="s">
        <v>2050</v>
      </c>
      <c r="C1732" s="138" t="s">
        <v>393</v>
      </c>
      <c r="D1732" s="97"/>
      <c r="E1732" s="97">
        <v>904</v>
      </c>
      <c r="F1732" s="97"/>
      <c r="G1732" s="103">
        <v>1.0492999596793864</v>
      </c>
      <c r="H1732" s="103">
        <v>1.2668354359661511</v>
      </c>
      <c r="I1732" s="103">
        <v>1.2635778625515017</v>
      </c>
      <c r="J1732" s="103">
        <v>1.2098546248617574</v>
      </c>
      <c r="K1732" s="103">
        <v>1.7797928655169926</v>
      </c>
      <c r="L1732" s="103">
        <v>2.5000351105787439</v>
      </c>
      <c r="M1732" s="103">
        <v>2.6290583603491604</v>
      </c>
      <c r="N1732" s="103">
        <v>2.3401038439856681</v>
      </c>
      <c r="O1732" s="103">
        <v>2.1124868737246851</v>
      </c>
      <c r="P1732" s="103">
        <v>1.9823174406617792</v>
      </c>
      <c r="Q1732" s="103">
        <v>1.8050868984075301</v>
      </c>
      <c r="R1732" s="103">
        <v>1.6885082399488223</v>
      </c>
      <c r="S1732" s="103">
        <v>1.694145602457962</v>
      </c>
      <c r="T1732" s="103">
        <v>1.7594182145287618</v>
      </c>
      <c r="U1732" s="103">
        <v>1.9912869879671082</v>
      </c>
      <c r="V1732" s="103">
        <v>2.1227688950990631</v>
      </c>
      <c r="W1732" s="103">
        <v>1.801097136872863</v>
      </c>
      <c r="X1732" s="103">
        <v>1.0371938008713038</v>
      </c>
      <c r="Y1732" s="103">
        <v>1.254522280616043</v>
      </c>
      <c r="Z1732" s="103">
        <v>1.2414150610453496</v>
      </c>
      <c r="AA1732" s="103">
        <v>1.1772800135717347</v>
      </c>
      <c r="AB1732" s="103">
        <v>1.7418303749583459</v>
      </c>
      <c r="AC1732" s="103">
        <v>2.4862747655659825</v>
      </c>
      <c r="AD1732" s="103">
        <v>2.6881800238664395</v>
      </c>
      <c r="AE1732" s="103">
        <v>2.432618398799014</v>
      </c>
      <c r="AF1732" s="103">
        <v>2.2155459769693957</v>
      </c>
      <c r="AG1732" s="103">
        <v>2.0853907158222329</v>
      </c>
      <c r="AH1732" s="103">
        <v>1.8857952048829045</v>
      </c>
      <c r="AI1732" s="103">
        <v>1.7871530293036035</v>
      </c>
      <c r="AJ1732" s="103">
        <v>1.8116465996753934</v>
      </c>
      <c r="AK1732" s="103">
        <v>1.9289504630778036</v>
      </c>
      <c r="AL1732" s="103">
        <v>2.2032785063261633</v>
      </c>
      <c r="AM1732" s="103">
        <v>2.2870703084063511</v>
      </c>
      <c r="AN1732" s="103">
        <v>1.8340899089296261</v>
      </c>
      <c r="AO1732" s="103">
        <v>1.0619601725086567</v>
      </c>
      <c r="AP1732" s="103">
        <v>1.2796776048232357</v>
      </c>
      <c r="AQ1732" s="103">
        <v>1.2866050715603639</v>
      </c>
      <c r="AR1732" s="103">
        <v>1.2434512864011422</v>
      </c>
      <c r="AS1732" s="103">
        <v>1.8184027861606942</v>
      </c>
      <c r="AT1732" s="103">
        <v>2.513889749948043</v>
      </c>
      <c r="AU1732" s="103">
        <v>2.5707708024022646</v>
      </c>
      <c r="AV1732" s="103">
        <v>2.250487784043389</v>
      </c>
      <c r="AW1732" s="103">
        <v>2.014727204848926</v>
      </c>
      <c r="AX1732" s="103">
        <v>1.8862022943437826</v>
      </c>
      <c r="AY1732" s="103">
        <v>1.7310399540982928</v>
      </c>
      <c r="AZ1732" s="103">
        <v>1.5991694699772903</v>
      </c>
      <c r="BA1732" s="103">
        <v>1.5905062183193881</v>
      </c>
      <c r="BB1732" s="103">
        <v>1.6141023147661353</v>
      </c>
      <c r="BC1732" s="103">
        <v>1.8170764392587653</v>
      </c>
      <c r="BD1732" s="103">
        <v>2.0085364961599961</v>
      </c>
      <c r="BE1732" s="103">
        <v>1.769157787594785</v>
      </c>
    </row>
    <row r="1733" spans="1:57" x14ac:dyDescent="0.2">
      <c r="A1733" s="113">
        <v>2019</v>
      </c>
      <c r="B1733" s="148" t="s">
        <v>2051</v>
      </c>
      <c r="C1733" s="138" t="s">
        <v>394</v>
      </c>
      <c r="D1733" s="97"/>
      <c r="E1733" s="97">
        <v>905</v>
      </c>
      <c r="F1733" s="97"/>
      <c r="G1733" s="103">
        <v>2.5813636078999234</v>
      </c>
      <c r="H1733" s="103">
        <v>4.0691062314189432</v>
      </c>
      <c r="I1733" s="103">
        <v>5.9427664978460992</v>
      </c>
      <c r="J1733" s="103">
        <v>9.8903280692846884</v>
      </c>
      <c r="K1733" s="103">
        <v>14.159901680583744</v>
      </c>
      <c r="L1733" s="103">
        <v>17.546012172537822</v>
      </c>
      <c r="M1733" s="103">
        <v>22.362525418005283</v>
      </c>
      <c r="N1733" s="103">
        <v>25.285659452720328</v>
      </c>
      <c r="O1733" s="103">
        <v>27.324576167689248</v>
      </c>
      <c r="P1733" s="103">
        <v>26.180845223491872</v>
      </c>
      <c r="Q1733" s="103">
        <v>23.144192191475415</v>
      </c>
      <c r="R1733" s="103">
        <v>11.506232766764724</v>
      </c>
      <c r="S1733" s="103">
        <v>16.877098190567011</v>
      </c>
      <c r="T1733" s="103">
        <v>16.119500799884584</v>
      </c>
      <c r="U1733" s="103">
        <v>14.978862879563462</v>
      </c>
      <c r="V1733" s="103">
        <v>16.109777108895916</v>
      </c>
      <c r="W1733" s="103">
        <v>15.997727163641608</v>
      </c>
      <c r="X1733" s="103">
        <v>2.5748722191062905</v>
      </c>
      <c r="Y1733" s="103">
        <v>4.0330884864719518</v>
      </c>
      <c r="Z1733" s="103">
        <v>5.7536301498773934</v>
      </c>
      <c r="AA1733" s="103">
        <v>9.7965222578530611</v>
      </c>
      <c r="AB1733" s="103">
        <v>14.545947197081549</v>
      </c>
      <c r="AC1733" s="103">
        <v>17.597725246176971</v>
      </c>
      <c r="AD1733" s="103">
        <v>22.077280256460824</v>
      </c>
      <c r="AE1733" s="103">
        <v>24.742560440498142</v>
      </c>
      <c r="AF1733" s="103">
        <v>26.714463710148824</v>
      </c>
      <c r="AG1733" s="103">
        <v>25.57394240602418</v>
      </c>
      <c r="AH1733" s="103">
        <v>22.443212981664136</v>
      </c>
      <c r="AI1733" s="103">
        <v>11.119897550139223</v>
      </c>
      <c r="AJ1733" s="103">
        <v>16.147782308360647</v>
      </c>
      <c r="AK1733" s="103">
        <v>15.419677089878462</v>
      </c>
      <c r="AL1733" s="103">
        <v>14.178727499812236</v>
      </c>
      <c r="AM1733" s="103">
        <v>15.202580814760788</v>
      </c>
      <c r="AN1733" s="103">
        <v>15.589921721743043</v>
      </c>
      <c r="AO1733" s="103">
        <v>2.5881527161135094</v>
      </c>
      <c r="AP1733" s="103">
        <v>4.1067788588227376</v>
      </c>
      <c r="AQ1733" s="103">
        <v>6.1404354421709986</v>
      </c>
      <c r="AR1733" s="103">
        <v>9.9880307304852227</v>
      </c>
      <c r="AS1733" s="103">
        <v>13.759095468163022</v>
      </c>
      <c r="AT1733" s="103">
        <v>17.492291118741399</v>
      </c>
      <c r="AU1733" s="103">
        <v>22.655101250096063</v>
      </c>
      <c r="AV1733" s="103">
        <v>25.831400766728546</v>
      </c>
      <c r="AW1733" s="103">
        <v>27.930034880044268</v>
      </c>
      <c r="AX1733" s="103">
        <v>26.783559154804539</v>
      </c>
      <c r="AY1733" s="103">
        <v>23.850333796164584</v>
      </c>
      <c r="AZ1733" s="103">
        <v>11.886931567472164</v>
      </c>
      <c r="BA1733" s="103">
        <v>17.568003017923335</v>
      </c>
      <c r="BB1733" s="103">
        <v>16.754629211122325</v>
      </c>
      <c r="BC1733" s="103">
        <v>15.672593231953845</v>
      </c>
      <c r="BD1733" s="103">
        <v>16.761811951472566</v>
      </c>
      <c r="BE1733" s="103">
        <v>16.397392838546409</v>
      </c>
    </row>
    <row r="1734" spans="1:57" x14ac:dyDescent="0.2">
      <c r="A1734" s="113">
        <v>2019</v>
      </c>
      <c r="B1734" s="148" t="s">
        <v>2052</v>
      </c>
      <c r="C1734" s="138" t="s">
        <v>395</v>
      </c>
      <c r="D1734" s="97"/>
      <c r="E1734" s="97">
        <v>909</v>
      </c>
      <c r="F1734" s="97"/>
      <c r="G1734" s="103">
        <v>3.2482217481968023</v>
      </c>
      <c r="H1734" s="103">
        <v>4.5835006563056293</v>
      </c>
      <c r="I1734" s="103">
        <v>7.682517921417281</v>
      </c>
      <c r="J1734" s="103">
        <v>15.472771677546771</v>
      </c>
      <c r="K1734" s="103">
        <v>23.743042509746907</v>
      </c>
      <c r="L1734" s="103">
        <v>27.15173246719138</v>
      </c>
      <c r="M1734" s="103">
        <v>25.298907504354979</v>
      </c>
      <c r="N1734" s="103">
        <v>26.007301297981474</v>
      </c>
      <c r="O1734" s="103">
        <v>26.582389788659867</v>
      </c>
      <c r="P1734" s="103">
        <v>25.583780029948571</v>
      </c>
      <c r="Q1734" s="103">
        <v>27.411436368094513</v>
      </c>
      <c r="R1734" s="103">
        <v>28.015935496746334</v>
      </c>
      <c r="S1734" s="103">
        <v>28.18384185304722</v>
      </c>
      <c r="T1734" s="103">
        <v>29.550768153347207</v>
      </c>
      <c r="U1734" s="103">
        <v>32.147149737617717</v>
      </c>
      <c r="V1734" s="103">
        <v>33.130802305932626</v>
      </c>
      <c r="W1734" s="103">
        <v>21.192360384242939</v>
      </c>
      <c r="X1734" s="103">
        <v>3.2397163377829372</v>
      </c>
      <c r="Y1734" s="103">
        <v>4.6144202745315299</v>
      </c>
      <c r="Z1734" s="103">
        <v>7.7454427540212389</v>
      </c>
      <c r="AA1734" s="103">
        <v>15.628079112143164</v>
      </c>
      <c r="AB1734" s="103">
        <v>24.063543246246159</v>
      </c>
      <c r="AC1734" s="103">
        <v>25.913873295402375</v>
      </c>
      <c r="AD1734" s="103">
        <v>24.723786435378877</v>
      </c>
      <c r="AE1734" s="103">
        <v>25.733572443191697</v>
      </c>
      <c r="AF1734" s="103">
        <v>26.136069599708701</v>
      </c>
      <c r="AG1734" s="103">
        <v>25.421227141568767</v>
      </c>
      <c r="AH1734" s="103">
        <v>27.354178485260654</v>
      </c>
      <c r="AI1734" s="103">
        <v>27.715902915411043</v>
      </c>
      <c r="AJ1734" s="103">
        <v>28.464590523031141</v>
      </c>
      <c r="AK1734" s="103">
        <v>30.649531189195933</v>
      </c>
      <c r="AL1734" s="103">
        <v>33.626670853675883</v>
      </c>
      <c r="AM1734" s="103">
        <v>34.668953109643681</v>
      </c>
      <c r="AN1734" s="103">
        <v>20.984739563651111</v>
      </c>
      <c r="AO1734" s="103">
        <v>3.257249272261638</v>
      </c>
      <c r="AP1734" s="103">
        <v>4.5507454967159635</v>
      </c>
      <c r="AQ1734" s="103">
        <v>7.6160051001662925</v>
      </c>
      <c r="AR1734" s="103">
        <v>15.309181820903731</v>
      </c>
      <c r="AS1734" s="103">
        <v>23.407146180454887</v>
      </c>
      <c r="AT1734" s="103">
        <v>28.444064508835158</v>
      </c>
      <c r="AU1734" s="103">
        <v>25.878746728719374</v>
      </c>
      <c r="AV1734" s="103">
        <v>26.280965649958851</v>
      </c>
      <c r="AW1734" s="103">
        <v>27.02499491192836</v>
      </c>
      <c r="AX1734" s="103">
        <v>25.743459446339891</v>
      </c>
      <c r="AY1734" s="103">
        <v>27.467330086844548</v>
      </c>
      <c r="AZ1734" s="103">
        <v>28.308442213853642</v>
      </c>
      <c r="BA1734" s="103">
        <v>27.916561816837838</v>
      </c>
      <c r="BB1734" s="103">
        <v>28.508969845311487</v>
      </c>
      <c r="BC1734" s="103">
        <v>30.752127106855347</v>
      </c>
      <c r="BD1734" s="103">
        <v>31.895127825090203</v>
      </c>
      <c r="BE1734" s="103">
        <v>21.400434716462591</v>
      </c>
    </row>
    <row r="1735" spans="1:57" x14ac:dyDescent="0.2">
      <c r="A1735" s="113">
        <v>2019</v>
      </c>
      <c r="B1735" s="148">
        <v>2019021</v>
      </c>
      <c r="C1735" s="137" t="s">
        <v>2312</v>
      </c>
      <c r="D1735" s="107" t="s">
        <v>357</v>
      </c>
      <c r="E1735" s="107"/>
      <c r="F1735" s="107"/>
      <c r="G1735" s="115" t="s">
        <v>2370</v>
      </c>
      <c r="H1735" s="115" t="s">
        <v>2370</v>
      </c>
      <c r="I1735" s="115" t="s">
        <v>2370</v>
      </c>
      <c r="J1735" s="115" t="s">
        <v>2370</v>
      </c>
      <c r="K1735" s="115" t="s">
        <v>2370</v>
      </c>
      <c r="L1735" s="115" t="s">
        <v>2370</v>
      </c>
      <c r="M1735" s="115" t="s">
        <v>2370</v>
      </c>
      <c r="N1735" s="115" t="s">
        <v>2370</v>
      </c>
      <c r="O1735" s="115" t="s">
        <v>2370</v>
      </c>
      <c r="P1735" s="115" t="s">
        <v>2370</v>
      </c>
      <c r="Q1735" s="115" t="s">
        <v>2370</v>
      </c>
      <c r="R1735" s="115" t="s">
        <v>2370</v>
      </c>
      <c r="S1735" s="115" t="s">
        <v>2370</v>
      </c>
      <c r="T1735" s="115" t="s">
        <v>2370</v>
      </c>
      <c r="U1735" s="115" t="s">
        <v>2370</v>
      </c>
      <c r="V1735" s="115" t="s">
        <v>2370</v>
      </c>
      <c r="W1735" s="115" t="s">
        <v>2370</v>
      </c>
      <c r="X1735" s="115" t="s">
        <v>2370</v>
      </c>
      <c r="Y1735" s="115" t="s">
        <v>2370</v>
      </c>
      <c r="Z1735" s="115" t="s">
        <v>2370</v>
      </c>
      <c r="AA1735" s="115" t="s">
        <v>2370</v>
      </c>
      <c r="AB1735" s="115" t="s">
        <v>2370</v>
      </c>
      <c r="AC1735" s="115" t="s">
        <v>2370</v>
      </c>
      <c r="AD1735" s="115" t="s">
        <v>2370</v>
      </c>
      <c r="AE1735" s="115" t="s">
        <v>2370</v>
      </c>
      <c r="AF1735" s="115" t="s">
        <v>2370</v>
      </c>
      <c r="AG1735" s="115" t="s">
        <v>2370</v>
      </c>
      <c r="AH1735" s="115" t="s">
        <v>2370</v>
      </c>
      <c r="AI1735" s="115" t="s">
        <v>2370</v>
      </c>
      <c r="AJ1735" s="115" t="s">
        <v>2370</v>
      </c>
      <c r="AK1735" s="115" t="s">
        <v>2370</v>
      </c>
      <c r="AL1735" s="115" t="s">
        <v>2370</v>
      </c>
      <c r="AM1735" s="115" t="s">
        <v>2370</v>
      </c>
      <c r="AN1735" s="115" t="s">
        <v>2370</v>
      </c>
      <c r="AO1735" s="115" t="s">
        <v>2370</v>
      </c>
      <c r="AP1735" s="115" t="s">
        <v>2370</v>
      </c>
      <c r="AQ1735" s="115" t="s">
        <v>2370</v>
      </c>
      <c r="AR1735" s="115" t="s">
        <v>2370</v>
      </c>
      <c r="AS1735" s="115" t="s">
        <v>2370</v>
      </c>
      <c r="AT1735" s="115" t="s">
        <v>2370</v>
      </c>
      <c r="AU1735" s="115" t="s">
        <v>2370</v>
      </c>
      <c r="AV1735" s="115" t="s">
        <v>2370</v>
      </c>
      <c r="AW1735" s="115" t="s">
        <v>2370</v>
      </c>
      <c r="AX1735" s="115" t="s">
        <v>2370</v>
      </c>
      <c r="AY1735" s="115" t="s">
        <v>2370</v>
      </c>
      <c r="AZ1735" s="115" t="s">
        <v>2370</v>
      </c>
      <c r="BA1735" s="115" t="s">
        <v>2370</v>
      </c>
      <c r="BB1735" s="115" t="s">
        <v>2370</v>
      </c>
      <c r="BC1735" s="115" t="s">
        <v>2370</v>
      </c>
      <c r="BD1735" s="115" t="s">
        <v>2370</v>
      </c>
      <c r="BE1735" s="115" t="s">
        <v>2370</v>
      </c>
    </row>
    <row r="1736" spans="1:57" x14ac:dyDescent="0.2">
      <c r="A1736" s="113">
        <v>2019</v>
      </c>
      <c r="B1736" s="148" t="s">
        <v>2053</v>
      </c>
      <c r="C1736" s="141" t="s">
        <v>396</v>
      </c>
      <c r="D1736" s="97"/>
      <c r="E1736" s="97">
        <v>947</v>
      </c>
      <c r="F1736" s="97"/>
      <c r="G1736" s="103">
        <v>0.94239680884816379</v>
      </c>
      <c r="H1736" s="103">
        <v>1.1323016014436624</v>
      </c>
      <c r="I1736" s="103">
        <v>1.1519751298331107</v>
      </c>
      <c r="J1736" s="103">
        <v>1.4191237729754105</v>
      </c>
      <c r="K1736" s="103">
        <v>2.2369645990871598</v>
      </c>
      <c r="L1736" s="103">
        <v>3.2444125795233441</v>
      </c>
      <c r="M1736" s="103">
        <v>3.7529638421885982</v>
      </c>
      <c r="N1736" s="103">
        <v>3.9248554181791198</v>
      </c>
      <c r="O1736" s="103">
        <v>4.0077813089048764</v>
      </c>
      <c r="P1736" s="103">
        <v>4.0688399652259726</v>
      </c>
      <c r="Q1736" s="103">
        <v>3.9899395764196095</v>
      </c>
      <c r="R1736" s="103">
        <v>3.7510589514218879</v>
      </c>
      <c r="S1736" s="103">
        <v>3.4964743831822416</v>
      </c>
      <c r="T1736" s="103">
        <v>3.2810736522834225</v>
      </c>
      <c r="U1736" s="103">
        <v>3.2361850117287423</v>
      </c>
      <c r="V1736" s="103">
        <v>3.5747170973411819</v>
      </c>
      <c r="W1736" s="103">
        <v>2.210808533930257</v>
      </c>
      <c r="X1736" s="103">
        <v>0.89614052060617821</v>
      </c>
      <c r="Y1736" s="103">
        <v>1.0743596610016239</v>
      </c>
      <c r="Z1736" s="103">
        <v>1.1480070467990933</v>
      </c>
      <c r="AA1736" s="103">
        <v>1.364582543394852</v>
      </c>
      <c r="AB1736" s="103">
        <v>2.1533024325536694</v>
      </c>
      <c r="AC1736" s="103">
        <v>3.3135776591297628</v>
      </c>
      <c r="AD1736" s="103">
        <v>4.0634618538160359</v>
      </c>
      <c r="AE1736" s="103">
        <v>4.4229005568808102</v>
      </c>
      <c r="AF1736" s="103">
        <v>4.6279370620278399</v>
      </c>
      <c r="AG1736" s="103">
        <v>4.7315481873457701</v>
      </c>
      <c r="AH1736" s="103">
        <v>4.7603837707239123</v>
      </c>
      <c r="AI1736" s="103">
        <v>4.4572172149835545</v>
      </c>
      <c r="AJ1736" s="103">
        <v>4.1770118098317113</v>
      </c>
      <c r="AK1736" s="103">
        <v>3.8784069450078404</v>
      </c>
      <c r="AL1736" s="103">
        <v>3.7533452653645831</v>
      </c>
      <c r="AM1736" s="103">
        <v>3.9966454350973342</v>
      </c>
      <c r="AN1736" s="103">
        <v>2.3280470311577703</v>
      </c>
      <c r="AO1736" s="103">
        <v>0.98996656712488951</v>
      </c>
      <c r="AP1736" s="103">
        <v>1.1916823972515305</v>
      </c>
      <c r="AQ1736" s="103">
        <v>1.1560265811245283</v>
      </c>
      <c r="AR1736" s="103">
        <v>1.4745141528912653</v>
      </c>
      <c r="AS1736" s="103">
        <v>2.3213301541430624</v>
      </c>
      <c r="AT1736" s="103">
        <v>3.175206848476539</v>
      </c>
      <c r="AU1736" s="103">
        <v>3.4452771752045428</v>
      </c>
      <c r="AV1736" s="103">
        <v>3.4362684138796427</v>
      </c>
      <c r="AW1736" s="103">
        <v>3.4008380898442043</v>
      </c>
      <c r="AX1736" s="103">
        <v>3.4275371954613427</v>
      </c>
      <c r="AY1736" s="103">
        <v>3.2653731887928119</v>
      </c>
      <c r="AZ1736" s="103">
        <v>3.1058217110153272</v>
      </c>
      <c r="BA1736" s="103">
        <v>2.9005870131267621</v>
      </c>
      <c r="BB1736" s="103">
        <v>2.7785281163261639</v>
      </c>
      <c r="BC1736" s="103">
        <v>2.8255407203034926</v>
      </c>
      <c r="BD1736" s="103">
        <v>3.2779798034974319</v>
      </c>
      <c r="BE1736" s="103">
        <v>2.0940558079644793</v>
      </c>
    </row>
    <row r="1737" spans="1:57" ht="12" x14ac:dyDescent="0.25">
      <c r="A1737" s="113">
        <v>2019</v>
      </c>
      <c r="B1737" s="150" t="s">
        <v>2054</v>
      </c>
      <c r="C1737" s="142" t="s">
        <v>83</v>
      </c>
      <c r="D1737" s="97"/>
      <c r="E1737" s="97">
        <v>910</v>
      </c>
      <c r="F1737" s="97"/>
      <c r="G1737" s="103">
        <v>1.1109746053860547</v>
      </c>
      <c r="H1737" s="103">
        <v>1.4725780825919632</v>
      </c>
      <c r="I1737" s="103">
        <v>1.2802366444351696</v>
      </c>
      <c r="J1737" s="103">
        <v>1.2851132767724904</v>
      </c>
      <c r="K1737" s="103">
        <v>1.6796453885343863</v>
      </c>
      <c r="L1737" s="103">
        <v>2.1624058790689316</v>
      </c>
      <c r="M1737" s="103">
        <v>2.4372686169653757</v>
      </c>
      <c r="N1737" s="103">
        <v>2.683407865507724</v>
      </c>
      <c r="O1737" s="103">
        <v>2.894775280414426</v>
      </c>
      <c r="P1737" s="103">
        <v>3.1512765727575678</v>
      </c>
      <c r="Q1737" s="103">
        <v>3.2180905291494462</v>
      </c>
      <c r="R1737" s="103">
        <v>3.0637075376701888</v>
      </c>
      <c r="S1737" s="103">
        <v>2.7021289492308496</v>
      </c>
      <c r="T1737" s="103">
        <v>2.3998592149634375</v>
      </c>
      <c r="U1737" s="103">
        <v>2.2150612464016741</v>
      </c>
      <c r="V1737" s="103">
        <v>2.4378832364097702</v>
      </c>
      <c r="W1737" s="103">
        <v>1.822559555400133</v>
      </c>
      <c r="X1737" s="103">
        <v>1.0892934941729568</v>
      </c>
      <c r="Y1737" s="103">
        <v>1.4250026731265792</v>
      </c>
      <c r="Z1737" s="103">
        <v>1.3340163443091739</v>
      </c>
      <c r="AA1737" s="103">
        <v>1.2942160509203982</v>
      </c>
      <c r="AB1737" s="103">
        <v>1.5732521196252163</v>
      </c>
      <c r="AC1737" s="103">
        <v>2.1159488872828467</v>
      </c>
      <c r="AD1737" s="103">
        <v>2.5004309329553296</v>
      </c>
      <c r="AE1737" s="103">
        <v>2.7857207947078506</v>
      </c>
      <c r="AF1737" s="103">
        <v>3.0422424929158929</v>
      </c>
      <c r="AG1737" s="103">
        <v>3.3276642040919158</v>
      </c>
      <c r="AH1737" s="103">
        <v>3.5060608803735738</v>
      </c>
      <c r="AI1737" s="103">
        <v>3.382005756605543</v>
      </c>
      <c r="AJ1737" s="103">
        <v>2.9898167055775997</v>
      </c>
      <c r="AK1737" s="103">
        <v>2.6460935035632773</v>
      </c>
      <c r="AL1737" s="103">
        <v>2.4902644910051381</v>
      </c>
      <c r="AM1737" s="103">
        <v>2.8586195876464924</v>
      </c>
      <c r="AN1737" s="103">
        <v>1.8418904683087629</v>
      </c>
      <c r="AO1737" s="103">
        <v>1.1331420036565005</v>
      </c>
      <c r="AP1737" s="103">
        <v>1.5210560028033671</v>
      </c>
      <c r="AQ1737" s="103">
        <v>1.2256475203348463</v>
      </c>
      <c r="AR1737" s="103">
        <v>1.2759396806115793</v>
      </c>
      <c r="AS1737" s="103">
        <v>1.7856949515369513</v>
      </c>
      <c r="AT1737" s="103">
        <v>2.2080834681096295</v>
      </c>
      <c r="AU1737" s="103">
        <v>2.3760455455006424</v>
      </c>
      <c r="AV1737" s="103">
        <v>2.5853864283923929</v>
      </c>
      <c r="AW1737" s="103">
        <v>2.7526428080464038</v>
      </c>
      <c r="AX1737" s="103">
        <v>2.9820707695164996</v>
      </c>
      <c r="AY1737" s="103">
        <v>2.952165450153621</v>
      </c>
      <c r="AZ1737" s="103">
        <v>2.780539531901514</v>
      </c>
      <c r="BA1737" s="103">
        <v>2.4567673932632061</v>
      </c>
      <c r="BB1737" s="103">
        <v>2.1980569685132418</v>
      </c>
      <c r="BC1737" s="103">
        <v>2.0059072549209964</v>
      </c>
      <c r="BD1737" s="103">
        <v>2.1498963647779776</v>
      </c>
      <c r="BE1737" s="103">
        <v>1.80352374449199</v>
      </c>
    </row>
    <row r="1738" spans="1:57" ht="11.4" x14ac:dyDescent="0.2">
      <c r="A1738" s="60">
        <v>2019</v>
      </c>
      <c r="B1738" s="151" t="s">
        <v>2055</v>
      </c>
      <c r="C1738" s="143" t="s">
        <v>82</v>
      </c>
      <c r="D1738" s="74"/>
      <c r="E1738" s="74">
        <v>108</v>
      </c>
      <c r="F1738" s="74" t="s">
        <v>42</v>
      </c>
      <c r="G1738" s="100">
        <v>1.844407555963079</v>
      </c>
      <c r="H1738" s="100">
        <v>1.4215681002722009</v>
      </c>
      <c r="I1738" s="100">
        <v>1.193887758269808</v>
      </c>
      <c r="J1738" s="100">
        <v>1.4299476418384895</v>
      </c>
      <c r="K1738" s="100">
        <v>2.3789969471628831</v>
      </c>
      <c r="L1738" s="100">
        <v>3.3219950002049097</v>
      </c>
      <c r="M1738" s="100">
        <v>3.861431662673104</v>
      </c>
      <c r="N1738" s="100">
        <v>4.671487590030905</v>
      </c>
      <c r="O1738" s="100">
        <v>6.2120342729585971</v>
      </c>
      <c r="P1738" s="100">
        <v>7.8053148328746387</v>
      </c>
      <c r="Q1738" s="100">
        <v>7.0127628474017509</v>
      </c>
      <c r="R1738" s="100">
        <v>5.9293361419357637</v>
      </c>
      <c r="S1738" s="100">
        <v>5.0665627371746229</v>
      </c>
      <c r="T1738" s="100">
        <v>5.2811116153160054</v>
      </c>
      <c r="U1738" s="100">
        <v>6.9366566023784584</v>
      </c>
      <c r="V1738" s="100">
        <v>6.816212703741809</v>
      </c>
      <c r="W1738" s="100">
        <v>2.7840576970109043</v>
      </c>
      <c r="X1738" s="100">
        <v>1.5463947857231122</v>
      </c>
      <c r="Y1738" s="100">
        <v>1.1987107928938472</v>
      </c>
      <c r="Z1738" s="100">
        <v>1.0149707846869946</v>
      </c>
      <c r="AA1738" s="100">
        <v>1.2986283078830572</v>
      </c>
      <c r="AB1738" s="100">
        <v>2.449025039166429</v>
      </c>
      <c r="AC1738" s="100">
        <v>3.7614481554715353</v>
      </c>
      <c r="AD1738" s="100">
        <v>4.3608507622089938</v>
      </c>
      <c r="AE1738" s="100">
        <v>5.0810330168167033</v>
      </c>
      <c r="AF1738" s="100">
        <v>6.5564841955161217</v>
      </c>
      <c r="AG1738" s="100">
        <v>8.2516822098925751</v>
      </c>
      <c r="AH1738" s="100">
        <v>7.4068146401044519</v>
      </c>
      <c r="AI1738" s="100">
        <v>5.9851572536298177</v>
      </c>
      <c r="AJ1738" s="100">
        <v>5.0832972739073989</v>
      </c>
      <c r="AK1738" s="100">
        <v>5.3783426265467762</v>
      </c>
      <c r="AL1738" s="100">
        <v>7.5505602142202806</v>
      </c>
      <c r="AM1738" s="100">
        <v>8.0949152542372875</v>
      </c>
      <c r="AN1738" s="100">
        <v>2.7655767069278698</v>
      </c>
      <c r="AO1738" s="100">
        <v>2.1485733733052395</v>
      </c>
      <c r="AP1738" s="100">
        <v>1.6475674098124429</v>
      </c>
      <c r="AQ1738" s="100">
        <v>1.3739164854754038</v>
      </c>
      <c r="AR1738" s="100">
        <v>1.5613285350127453</v>
      </c>
      <c r="AS1738" s="100">
        <v>2.3096564531104922</v>
      </c>
      <c r="AT1738" s="100">
        <v>2.8906416542315068</v>
      </c>
      <c r="AU1738" s="100">
        <v>3.3721519462482639</v>
      </c>
      <c r="AV1738" s="100">
        <v>4.2701117620492468</v>
      </c>
      <c r="AW1738" s="100">
        <v>5.8824086795849713</v>
      </c>
      <c r="AX1738" s="100">
        <v>7.4089121887287019</v>
      </c>
      <c r="AY1738" s="100">
        <v>6.6749929611527836</v>
      </c>
      <c r="AZ1738" s="100">
        <v>5.8798466126970599</v>
      </c>
      <c r="BA1738" s="100">
        <v>5.0514307999805004</v>
      </c>
      <c r="BB1738" s="100">
        <v>5.1958351078671807</v>
      </c>
      <c r="BC1738" s="100">
        <v>6.4595593266730535</v>
      </c>
      <c r="BD1738" s="100">
        <v>5.966549454512668</v>
      </c>
      <c r="BE1738" s="100">
        <v>2.8022456508882518</v>
      </c>
    </row>
    <row r="1739" spans="1:57" ht="11.4" x14ac:dyDescent="0.2">
      <c r="A1739" s="60">
        <v>2019</v>
      </c>
      <c r="B1739" s="151" t="s">
        <v>2056</v>
      </c>
      <c r="C1739" s="143" t="s">
        <v>97</v>
      </c>
      <c r="D1739" s="74"/>
      <c r="E1739" s="74">
        <v>174</v>
      </c>
      <c r="F1739" s="74" t="s">
        <v>30</v>
      </c>
      <c r="G1739" s="100">
        <v>0.26940974773450899</v>
      </c>
      <c r="H1739" s="100">
        <v>0.41142368624936554</v>
      </c>
      <c r="I1739" s="100">
        <v>0.66435499271320164</v>
      </c>
      <c r="J1739" s="100">
        <v>0.96525316527823679</v>
      </c>
      <c r="K1739" s="100">
        <v>1.4636268263350476</v>
      </c>
      <c r="L1739" s="100">
        <v>1.9153153924043411</v>
      </c>
      <c r="M1739" s="100">
        <v>2.1812512055551982</v>
      </c>
      <c r="N1739" s="100">
        <v>2.5314255923072464</v>
      </c>
      <c r="O1739" s="100">
        <v>3.0709237143553496</v>
      </c>
      <c r="P1739" s="100">
        <v>3.2292949622998584</v>
      </c>
      <c r="Q1739" s="100">
        <v>3.2017271030773173</v>
      </c>
      <c r="R1739" s="100">
        <v>3.034832631245187</v>
      </c>
      <c r="S1739" s="100">
        <v>2.901388394446422</v>
      </c>
      <c r="T1739" s="100">
        <v>2.9352668821525287</v>
      </c>
      <c r="U1739" s="100">
        <v>2.8960070206230801</v>
      </c>
      <c r="V1739" s="100">
        <v>1.8926626912107853</v>
      </c>
      <c r="W1739" s="100">
        <v>1.4695270576787021</v>
      </c>
      <c r="X1739" s="100">
        <v>0.2371908905876885</v>
      </c>
      <c r="Y1739" s="100">
        <v>0.35343726488548277</v>
      </c>
      <c r="Z1739" s="100">
        <v>0.56126482213438744</v>
      </c>
      <c r="AA1739" s="100">
        <v>0.83664176928425626</v>
      </c>
      <c r="AB1739" s="100">
        <v>1.310483870967742</v>
      </c>
      <c r="AC1739" s="100">
        <v>1.7416994935284187</v>
      </c>
      <c r="AD1739" s="100">
        <v>1.9798519083484287</v>
      </c>
      <c r="AE1739" s="100">
        <v>2.4003675203858963</v>
      </c>
      <c r="AF1739" s="100">
        <v>3.0319200543320077</v>
      </c>
      <c r="AG1739" s="100">
        <v>3.3395399123070453</v>
      </c>
      <c r="AH1739" s="100">
        <v>3.4596981965403018</v>
      </c>
      <c r="AI1739" s="100">
        <v>3.4018622660643496</v>
      </c>
      <c r="AJ1739" s="100">
        <v>3.309547244094488</v>
      </c>
      <c r="AK1739" s="100">
        <v>3.310523395598298</v>
      </c>
      <c r="AL1739" s="100">
        <v>3.3185840707964602</v>
      </c>
      <c r="AM1739" s="100">
        <v>2.3816793893129775</v>
      </c>
      <c r="AN1739" s="100">
        <v>1.4088674541599686</v>
      </c>
      <c r="AO1739" s="100">
        <v>0.30285381479324402</v>
      </c>
      <c r="AP1739" s="100">
        <v>0.47153557373184141</v>
      </c>
      <c r="AQ1739" s="100">
        <v>0.77100844632595067</v>
      </c>
      <c r="AR1739" s="100">
        <v>1.0980864569336979</v>
      </c>
      <c r="AS1739" s="100">
        <v>1.6215373421339847</v>
      </c>
      <c r="AT1739" s="100">
        <v>2.0937563260938719</v>
      </c>
      <c r="AU1739" s="100">
        <v>2.3873800617986665</v>
      </c>
      <c r="AV1739" s="100">
        <v>2.6649004558382363</v>
      </c>
      <c r="AW1739" s="100">
        <v>3.1100009795278671</v>
      </c>
      <c r="AX1739" s="100">
        <v>3.1189903846153846</v>
      </c>
      <c r="AY1739" s="100">
        <v>2.9467403958090803</v>
      </c>
      <c r="AZ1739" s="100">
        <v>2.6798433048433052</v>
      </c>
      <c r="BA1739" s="100">
        <v>2.5212010084804035</v>
      </c>
      <c r="BB1739" s="100">
        <v>2.5997681735386649</v>
      </c>
      <c r="BC1739" s="100">
        <v>2.5319901987476179</v>
      </c>
      <c r="BD1739" s="100">
        <v>1.5318765487722461</v>
      </c>
      <c r="BE1739" s="100">
        <v>1.5312522973527387</v>
      </c>
    </row>
    <row r="1740" spans="1:57" ht="11.4" x14ac:dyDescent="0.2">
      <c r="A1740" s="60">
        <v>2019</v>
      </c>
      <c r="B1740" s="151" t="s">
        <v>2057</v>
      </c>
      <c r="C1740" s="143" t="s">
        <v>109</v>
      </c>
      <c r="D1740" s="74"/>
      <c r="E1740" s="74">
        <v>262</v>
      </c>
      <c r="F1740" s="74" t="s">
        <v>42</v>
      </c>
      <c r="G1740" s="100">
        <v>3.846615098638845</v>
      </c>
      <c r="H1740" s="100">
        <v>5.6906756700429328</v>
      </c>
      <c r="I1740" s="100">
        <v>8.043985413693914</v>
      </c>
      <c r="J1740" s="100">
        <v>10.706210348385396</v>
      </c>
      <c r="K1740" s="100">
        <v>15.43032992518425</v>
      </c>
      <c r="L1740" s="100">
        <v>17.85209609043806</v>
      </c>
      <c r="M1740" s="100">
        <v>16.559147366070906</v>
      </c>
      <c r="N1740" s="100">
        <v>15.659735756239836</v>
      </c>
      <c r="O1740" s="100">
        <v>14.674835643075403</v>
      </c>
      <c r="P1740" s="100">
        <v>13.571607580051278</v>
      </c>
      <c r="Q1740" s="100">
        <v>12.736078660436137</v>
      </c>
      <c r="R1740" s="100">
        <v>12.071019672798071</v>
      </c>
      <c r="S1740" s="100">
        <v>13.509054325955736</v>
      </c>
      <c r="T1740" s="100">
        <v>14.021057476554859</v>
      </c>
      <c r="U1740" s="100">
        <v>9.0727595385980475</v>
      </c>
      <c r="V1740" s="100">
        <v>7.8470680890670881</v>
      </c>
      <c r="W1740" s="100">
        <v>11.847343769259215</v>
      </c>
      <c r="X1740" s="100">
        <v>4.8847267965556922</v>
      </c>
      <c r="Y1740" s="100">
        <v>6.5367553223813486</v>
      </c>
      <c r="Z1740" s="100">
        <v>7.7920481779634985</v>
      </c>
      <c r="AA1740" s="100">
        <v>9.266951618405475</v>
      </c>
      <c r="AB1740" s="100">
        <v>12.263257575757574</v>
      </c>
      <c r="AC1740" s="100">
        <v>15.016179842701925</v>
      </c>
      <c r="AD1740" s="100">
        <v>15.233687062542336</v>
      </c>
      <c r="AE1740" s="100">
        <v>16.904948939512963</v>
      </c>
      <c r="AF1740" s="100">
        <v>16.46881695523771</v>
      </c>
      <c r="AG1740" s="100">
        <v>15.342495168563454</v>
      </c>
      <c r="AH1740" s="100">
        <v>15.304669703872438</v>
      </c>
      <c r="AI1740" s="100">
        <v>14.062239973373272</v>
      </c>
      <c r="AJ1740" s="100">
        <v>16.148429464356358</v>
      </c>
      <c r="AK1740" s="100">
        <v>15.682809002003063</v>
      </c>
      <c r="AL1740" s="100">
        <v>10.087323095453177</v>
      </c>
      <c r="AM1740" s="100">
        <v>9.2724458204334361</v>
      </c>
      <c r="AN1740" s="100">
        <v>11.847710798188093</v>
      </c>
      <c r="AO1740" s="100">
        <v>2.7929361068041318</v>
      </c>
      <c r="AP1740" s="100">
        <v>4.7944029530431793</v>
      </c>
      <c r="AQ1740" s="100">
        <v>8.3557063978521846</v>
      </c>
      <c r="AR1740" s="100">
        <v>12.444573671585374</v>
      </c>
      <c r="AS1740" s="100">
        <v>19.172950620287033</v>
      </c>
      <c r="AT1740" s="100">
        <v>21.12927191679049</v>
      </c>
      <c r="AU1740" s="100">
        <v>17.997598686628606</v>
      </c>
      <c r="AV1740" s="100">
        <v>14.346865506766088</v>
      </c>
      <c r="AW1740" s="100">
        <v>12.628065305043293</v>
      </c>
      <c r="AX1740" s="100">
        <v>11.503426374728395</v>
      </c>
      <c r="AY1740" s="100">
        <v>10.03197442046363</v>
      </c>
      <c r="AZ1740" s="100">
        <v>9.8803856951055771</v>
      </c>
      <c r="BA1740" s="100">
        <v>10.777168127098516</v>
      </c>
      <c r="BB1740" s="100">
        <v>12.435349673937486</v>
      </c>
      <c r="BC1740" s="100">
        <v>8.0912260313771078</v>
      </c>
      <c r="BD1740" s="100">
        <v>6.6196057538625457</v>
      </c>
      <c r="BE1740" s="100">
        <v>11.847013712874503</v>
      </c>
    </row>
    <row r="1741" spans="1:57" ht="11.4" x14ac:dyDescent="0.2">
      <c r="A1741" s="60">
        <v>2019</v>
      </c>
      <c r="B1741" s="151" t="s">
        <v>2058</v>
      </c>
      <c r="C1741" s="87" t="s">
        <v>116</v>
      </c>
      <c r="D1741" s="74"/>
      <c r="E1741" s="74">
        <v>232</v>
      </c>
      <c r="F1741" s="74" t="s">
        <v>94</v>
      </c>
      <c r="G1741" s="100">
        <v>0.22397306616885815</v>
      </c>
      <c r="H1741" s="100">
        <v>0.22271714922048996</v>
      </c>
      <c r="I1741" s="100">
        <v>0.26476000210293887</v>
      </c>
      <c r="J1741" s="100">
        <v>0.46374522221125225</v>
      </c>
      <c r="K1741" s="100">
        <v>0.61178498512924484</v>
      </c>
      <c r="L1741" s="100">
        <v>0.60846497293995305</v>
      </c>
      <c r="M1741" s="100">
        <v>0.64756933215132273</v>
      </c>
      <c r="N1741" s="100">
        <v>0.7947279773682403</v>
      </c>
      <c r="O1741" s="100">
        <v>0.85335886838418062</v>
      </c>
      <c r="P1741" s="100">
        <v>0.72810422119926599</v>
      </c>
      <c r="Q1741" s="100">
        <v>0.92998979858129105</v>
      </c>
      <c r="R1741" s="100">
        <v>0.75277480489183379</v>
      </c>
      <c r="S1741" s="100">
        <v>0.61966665187748649</v>
      </c>
      <c r="T1741" s="100">
        <v>0.3110107850514171</v>
      </c>
      <c r="U1741" s="100">
        <v>0.11217775860209256</v>
      </c>
      <c r="V1741" s="100">
        <v>0.19476472421315053</v>
      </c>
      <c r="W1741" s="100">
        <v>0.46040781592380231</v>
      </c>
      <c r="X1741" s="100">
        <v>0.24615310962789788</v>
      </c>
      <c r="Y1741" s="100">
        <v>0.24413710162357183</v>
      </c>
      <c r="Z1741" s="100">
        <v>0.29587383741773843</v>
      </c>
      <c r="AA1741" s="100">
        <v>0.5209604757994718</v>
      </c>
      <c r="AB1741" s="100">
        <v>0.69157459728430459</v>
      </c>
      <c r="AC1741" s="100">
        <v>0.67710393170319261</v>
      </c>
      <c r="AD1741" s="100">
        <v>0.7130354396041555</v>
      </c>
      <c r="AE1741" s="100">
        <v>0.87203584307725923</v>
      </c>
      <c r="AF1741" s="100">
        <v>0.95138949133917483</v>
      </c>
      <c r="AG1741" s="100">
        <v>0.8044258834044784</v>
      </c>
      <c r="AH1741" s="100">
        <v>1.0297651154808023</v>
      </c>
      <c r="AI1741" s="100">
        <v>0.81914788940273531</v>
      </c>
      <c r="AJ1741" s="100">
        <v>0.71280896102693869</v>
      </c>
      <c r="AK1741" s="100">
        <v>0.34282307348338054</v>
      </c>
      <c r="AL1741" s="100">
        <v>0.12545235223160434</v>
      </c>
      <c r="AM1741" s="100">
        <v>0.18797854293705013</v>
      </c>
      <c r="AN1741" s="100">
        <v>0.50903999575514736</v>
      </c>
      <c r="AO1741" s="100">
        <v>0.20080990551102368</v>
      </c>
      <c r="AP1741" s="100">
        <v>0.20032437461496228</v>
      </c>
      <c r="AQ1741" s="100">
        <v>0.23233442414560196</v>
      </c>
      <c r="AR1741" s="100">
        <v>0.40456788706530472</v>
      </c>
      <c r="AS1741" s="100">
        <v>0.53116700515544446</v>
      </c>
      <c r="AT1741" s="100">
        <v>0.53891594983936164</v>
      </c>
      <c r="AU1741" s="100">
        <v>0.58154196501578026</v>
      </c>
      <c r="AV1741" s="100">
        <v>0.71780482234330656</v>
      </c>
      <c r="AW1741" s="100">
        <v>0.76032059727711898</v>
      </c>
      <c r="AX1741" s="100">
        <v>0.65531377187440309</v>
      </c>
      <c r="AY1741" s="100">
        <v>0.83649316327703094</v>
      </c>
      <c r="AZ1741" s="100">
        <v>0.68929823323217354</v>
      </c>
      <c r="BA1741" s="100">
        <v>0.53390889469499037</v>
      </c>
      <c r="BB1741" s="100">
        <v>0.2851249696675564</v>
      </c>
      <c r="BC1741" s="100">
        <v>0.10144362075692548</v>
      </c>
      <c r="BD1741" s="100">
        <v>0.1997765211796973</v>
      </c>
      <c r="BE1741" s="100">
        <v>0.4115441015451678</v>
      </c>
    </row>
    <row r="1742" spans="1:57" ht="11.4" x14ac:dyDescent="0.2">
      <c r="A1742" s="60">
        <v>2019</v>
      </c>
      <c r="B1742" s="151" t="s">
        <v>2059</v>
      </c>
      <c r="C1742" s="87" t="s">
        <v>118</v>
      </c>
      <c r="D1742" s="74"/>
      <c r="E1742" s="74">
        <v>231</v>
      </c>
      <c r="F1742" s="74" t="s">
        <v>42</v>
      </c>
      <c r="G1742" s="100">
        <v>0.9205702470565772</v>
      </c>
      <c r="H1742" s="100">
        <v>1.2929878036766431</v>
      </c>
      <c r="I1742" s="100">
        <v>1.0998102439042223</v>
      </c>
      <c r="J1742" s="100">
        <v>0.87047235429959202</v>
      </c>
      <c r="K1742" s="100">
        <v>0.90232353434842472</v>
      </c>
      <c r="L1742" s="100">
        <v>1.1189069172534054</v>
      </c>
      <c r="M1742" s="100">
        <v>1.3585449721461462</v>
      </c>
      <c r="N1742" s="100">
        <v>1.4221085143482115</v>
      </c>
      <c r="O1742" s="100">
        <v>1.5453995409358803</v>
      </c>
      <c r="P1742" s="100">
        <v>1.526208788047335</v>
      </c>
      <c r="Q1742" s="100">
        <v>1.5354771639008937</v>
      </c>
      <c r="R1742" s="100">
        <v>1.4728098567920689</v>
      </c>
      <c r="S1742" s="100">
        <v>1.076745679442753</v>
      </c>
      <c r="T1742" s="100">
        <v>0.58547463741721739</v>
      </c>
      <c r="U1742" s="100">
        <v>0.24933084639569239</v>
      </c>
      <c r="V1742" s="100">
        <v>0.37231774904078435</v>
      </c>
      <c r="W1742" s="100">
        <v>1.1180381861928661</v>
      </c>
      <c r="X1742" s="100">
        <v>0.9085096683549404</v>
      </c>
      <c r="Y1742" s="100">
        <v>1.1606327428935925</v>
      </c>
      <c r="Z1742" s="100">
        <v>1.2880699710345671</v>
      </c>
      <c r="AA1742" s="100">
        <v>0.91572575405306567</v>
      </c>
      <c r="AB1742" s="100">
        <v>0.91542950447154114</v>
      </c>
      <c r="AC1742" s="100">
        <v>1.1307991306259759</v>
      </c>
      <c r="AD1742" s="100">
        <v>1.381021854063182</v>
      </c>
      <c r="AE1742" s="100">
        <v>1.457146182918222</v>
      </c>
      <c r="AF1742" s="100">
        <v>1.559902836524818</v>
      </c>
      <c r="AG1742" s="100">
        <v>1.5157580619059381</v>
      </c>
      <c r="AH1742" s="100">
        <v>1.588994735185479</v>
      </c>
      <c r="AI1742" s="100">
        <v>1.5726340905043221</v>
      </c>
      <c r="AJ1742" s="100">
        <v>1.164362931936719</v>
      </c>
      <c r="AK1742" s="100">
        <v>0.58158536483168377</v>
      </c>
      <c r="AL1742" s="100">
        <v>0.26539784855902337</v>
      </c>
      <c r="AM1742" s="100">
        <v>0.37832914117732297</v>
      </c>
      <c r="AN1742" s="100">
        <v>1.1378175265736823</v>
      </c>
      <c r="AO1742" s="100">
        <v>0.9329938860005681</v>
      </c>
      <c r="AP1742" s="100">
        <v>1.428755053552776</v>
      </c>
      <c r="AQ1742" s="100">
        <v>0.9076656002125324</v>
      </c>
      <c r="AR1742" s="100">
        <v>0.82441310794299016</v>
      </c>
      <c r="AS1742" s="100">
        <v>0.88894270841078737</v>
      </c>
      <c r="AT1742" s="100">
        <v>1.1068105533464245</v>
      </c>
      <c r="AU1742" s="100">
        <v>1.3361705136533779</v>
      </c>
      <c r="AV1742" s="100">
        <v>1.3881293795051233</v>
      </c>
      <c r="AW1742" s="100">
        <v>1.5310231995793464</v>
      </c>
      <c r="AX1742" s="100">
        <v>1.5368140802759593</v>
      </c>
      <c r="AY1742" s="100">
        <v>1.4857157152148897</v>
      </c>
      <c r="AZ1742" s="100">
        <v>1.3856025572655775</v>
      </c>
      <c r="BA1742" s="100">
        <v>1.001411422742073</v>
      </c>
      <c r="BB1742" s="100">
        <v>0.5889256718110486</v>
      </c>
      <c r="BC1742" s="100">
        <v>0.23591898414560664</v>
      </c>
      <c r="BD1742" s="100">
        <v>0.36724783916204029</v>
      </c>
      <c r="BE1742" s="100">
        <v>1.0982379683068932</v>
      </c>
    </row>
    <row r="1743" spans="1:57" ht="11.4" x14ac:dyDescent="0.2">
      <c r="A1743" s="60">
        <v>2019</v>
      </c>
      <c r="B1743" s="151" t="s">
        <v>2060</v>
      </c>
      <c r="C1743" s="87" t="s">
        <v>160</v>
      </c>
      <c r="D1743" s="74"/>
      <c r="E1743" s="74">
        <v>404</v>
      </c>
      <c r="F1743" s="74" t="s">
        <v>42</v>
      </c>
      <c r="G1743" s="100">
        <v>1.1494482448694263</v>
      </c>
      <c r="H1743" s="100">
        <v>1.3822399542033343</v>
      </c>
      <c r="I1743" s="100">
        <v>1.1424640152720715</v>
      </c>
      <c r="J1743" s="100">
        <v>1.2507490613072358</v>
      </c>
      <c r="K1743" s="100">
        <v>1.6381079375681058</v>
      </c>
      <c r="L1743" s="100">
        <v>2.1669139601422573</v>
      </c>
      <c r="M1743" s="100">
        <v>2.2883697239105927</v>
      </c>
      <c r="N1743" s="100">
        <v>2.6149745868962979</v>
      </c>
      <c r="O1743" s="100">
        <v>3.2860494618411025</v>
      </c>
      <c r="P1743" s="100">
        <v>4.0657283702252656</v>
      </c>
      <c r="Q1743" s="100">
        <v>4.1220032338931905</v>
      </c>
      <c r="R1743" s="100">
        <v>4.3246872681290425</v>
      </c>
      <c r="S1743" s="100">
        <v>3.8783067662021828</v>
      </c>
      <c r="T1743" s="100">
        <v>3.4920938311595768</v>
      </c>
      <c r="U1743" s="100">
        <v>3.6705671638407189</v>
      </c>
      <c r="V1743" s="100">
        <v>5.0921823462807065</v>
      </c>
      <c r="W1743" s="100">
        <v>1.9873978327641322</v>
      </c>
      <c r="X1743" s="100">
        <v>1.1643137825644012</v>
      </c>
      <c r="Y1743" s="100">
        <v>1.4268843285017987</v>
      </c>
      <c r="Z1743" s="100">
        <v>1.2330217112014286</v>
      </c>
      <c r="AA1743" s="100">
        <v>1.334281914658908</v>
      </c>
      <c r="AB1743" s="100">
        <v>1.5890041356127123</v>
      </c>
      <c r="AC1743" s="100">
        <v>2.1145790567964946</v>
      </c>
      <c r="AD1743" s="100">
        <v>2.239051998693554</v>
      </c>
      <c r="AE1743" s="100">
        <v>2.5786610319744492</v>
      </c>
      <c r="AF1743" s="100">
        <v>3.2869240266713815</v>
      </c>
      <c r="AG1743" s="100">
        <v>4.141333232629</v>
      </c>
      <c r="AH1743" s="100">
        <v>4.2572087705084334</v>
      </c>
      <c r="AI1743" s="100">
        <v>4.5142748493535363</v>
      </c>
      <c r="AJ1743" s="100">
        <v>3.8330194024593807</v>
      </c>
      <c r="AK1743" s="100">
        <v>3.6464017218382443</v>
      </c>
      <c r="AL1743" s="100">
        <v>3.9620097792623303</v>
      </c>
      <c r="AM1743" s="100">
        <v>6.2542972203123464</v>
      </c>
      <c r="AN1743" s="100">
        <v>1.9995152050069556</v>
      </c>
      <c r="AO1743" s="100">
        <v>1.1342928388581011</v>
      </c>
      <c r="AP1743" s="100">
        <v>1.3369520523584613</v>
      </c>
      <c r="AQ1743" s="100">
        <v>1.0504328827249274</v>
      </c>
      <c r="AR1743" s="100">
        <v>1.1664055728647056</v>
      </c>
      <c r="AS1743" s="100">
        <v>1.6871677007605275</v>
      </c>
      <c r="AT1743" s="100">
        <v>2.2186229086169149</v>
      </c>
      <c r="AU1743" s="100">
        <v>2.3367683115236297</v>
      </c>
      <c r="AV1743" s="100">
        <v>2.6505077728580972</v>
      </c>
      <c r="AW1743" s="100">
        <v>3.2851956964564066</v>
      </c>
      <c r="AX1743" s="100">
        <v>3.9924258484784239</v>
      </c>
      <c r="AY1743" s="100">
        <v>3.9936422164988565</v>
      </c>
      <c r="AZ1743" s="100">
        <v>4.1522255410017097</v>
      </c>
      <c r="BA1743" s="100">
        <v>3.9170793836662376</v>
      </c>
      <c r="BB1743" s="100">
        <v>3.369620786094488</v>
      </c>
      <c r="BC1743" s="100">
        <v>3.4573123751662402</v>
      </c>
      <c r="BD1743" s="100">
        <v>4.3923699273772483</v>
      </c>
      <c r="BE1743" s="100">
        <v>1.9754317179858973</v>
      </c>
    </row>
    <row r="1744" spans="1:57" ht="11.4" x14ac:dyDescent="0.2">
      <c r="A1744" s="60">
        <v>2019</v>
      </c>
      <c r="B1744" s="151" t="s">
        <v>2061</v>
      </c>
      <c r="C1744" s="87" t="s">
        <v>173</v>
      </c>
      <c r="D1744" s="74"/>
      <c r="E1744" s="74">
        <v>450</v>
      </c>
      <c r="F1744" s="74" t="s">
        <v>33</v>
      </c>
      <c r="G1744" s="100">
        <v>4.0694647945305598E-2</v>
      </c>
      <c r="H1744" s="100">
        <v>4.8118089812080475E-2</v>
      </c>
      <c r="I1744" s="100">
        <v>5.4234077333211117E-2</v>
      </c>
      <c r="J1744" s="100">
        <v>6.8731617254954011E-2</v>
      </c>
      <c r="K1744" s="100">
        <v>9.53590149494601E-2</v>
      </c>
      <c r="L1744" s="100">
        <v>0.11936551345383832</v>
      </c>
      <c r="M1744" s="100">
        <v>0.13652560151823251</v>
      </c>
      <c r="N1744" s="100">
        <v>0.16482742835178579</v>
      </c>
      <c r="O1744" s="100">
        <v>0.20065954554343396</v>
      </c>
      <c r="P1744" s="100">
        <v>0.23849390182597191</v>
      </c>
      <c r="Q1744" s="100">
        <v>0.2702545834451836</v>
      </c>
      <c r="R1744" s="100">
        <v>0.33161161112413134</v>
      </c>
      <c r="S1744" s="100">
        <v>0.43994910392719272</v>
      </c>
      <c r="T1744" s="100">
        <v>0.60318828091339949</v>
      </c>
      <c r="U1744" s="100">
        <v>0.89892847347664495</v>
      </c>
      <c r="V1744" s="100">
        <v>0.84335678031106698</v>
      </c>
      <c r="W1744" s="100">
        <v>0.12953243477854287</v>
      </c>
      <c r="X1744" s="100">
        <v>3.3710090275228637E-2</v>
      </c>
      <c r="Y1744" s="100">
        <v>4.0865600705028128E-2</v>
      </c>
      <c r="Z1744" s="100">
        <v>4.8067720186315582E-2</v>
      </c>
      <c r="AA1744" s="100">
        <v>6.357188797010227E-2</v>
      </c>
      <c r="AB1744" s="100">
        <v>9.4569473437171897E-2</v>
      </c>
      <c r="AC1744" s="100">
        <v>0.12771870774530097</v>
      </c>
      <c r="AD1744" s="100">
        <v>0.15135529211458174</v>
      </c>
      <c r="AE1744" s="100">
        <v>0.18131918714568379</v>
      </c>
      <c r="AF1744" s="100">
        <v>0.21554778107021283</v>
      </c>
      <c r="AG1744" s="100">
        <v>0.26287335067540041</v>
      </c>
      <c r="AH1744" s="100">
        <v>0.32180288830469284</v>
      </c>
      <c r="AI1744" s="100">
        <v>0.43559840291114932</v>
      </c>
      <c r="AJ1744" s="100">
        <v>0.62836661714901798</v>
      </c>
      <c r="AK1744" s="100">
        <v>0.92035108824508427</v>
      </c>
      <c r="AL1744" s="100">
        <v>1.4693613648688109</v>
      </c>
      <c r="AM1744" s="100">
        <v>1.4285582875697951</v>
      </c>
      <c r="AN1744" s="100">
        <v>0.14790087719930731</v>
      </c>
      <c r="AO1744" s="100">
        <v>4.7845614126882943E-2</v>
      </c>
      <c r="AP1744" s="100">
        <v>5.5514839673480511E-2</v>
      </c>
      <c r="AQ1744" s="100">
        <v>6.046996965439938E-2</v>
      </c>
      <c r="AR1744" s="100">
        <v>7.3904568183744399E-2</v>
      </c>
      <c r="AS1744" s="100">
        <v>9.6144320919299447E-2</v>
      </c>
      <c r="AT1744" s="100">
        <v>0.11106642386596806</v>
      </c>
      <c r="AU1744" s="100">
        <v>0.12173266918638988</v>
      </c>
      <c r="AV1744" s="100">
        <v>0.14832496919353139</v>
      </c>
      <c r="AW1744" s="100">
        <v>0.18584244133662398</v>
      </c>
      <c r="AX1744" s="100">
        <v>0.21473768598669579</v>
      </c>
      <c r="AY1744" s="100">
        <v>0.22102764854949125</v>
      </c>
      <c r="AZ1744" s="100">
        <v>0.23493480559144833</v>
      </c>
      <c r="BA1744" s="100">
        <v>0.26849206319486829</v>
      </c>
      <c r="BB1744" s="100">
        <v>0.32201617328818888</v>
      </c>
      <c r="BC1744" s="100">
        <v>0.42567181741101551</v>
      </c>
      <c r="BD1744" s="100">
        <v>0.37688257981258533</v>
      </c>
      <c r="BE1744" s="100">
        <v>0.11125022629954757</v>
      </c>
    </row>
    <row r="1745" spans="1:57" ht="11.4" x14ac:dyDescent="0.2">
      <c r="A1745" s="60">
        <v>2019</v>
      </c>
      <c r="B1745" s="151" t="s">
        <v>2062</v>
      </c>
      <c r="C1745" s="87" t="s">
        <v>174</v>
      </c>
      <c r="D1745" s="74"/>
      <c r="E1745" s="74">
        <v>454</v>
      </c>
      <c r="F1745" s="74" t="s">
        <v>42</v>
      </c>
      <c r="G1745" s="100">
        <v>0.31747102042915942</v>
      </c>
      <c r="H1745" s="100">
        <v>0.37086566935941589</v>
      </c>
      <c r="I1745" s="100">
        <v>0.46720879045279773</v>
      </c>
      <c r="J1745" s="100">
        <v>0.73184750287380895</v>
      </c>
      <c r="K1745" s="100">
        <v>1.3562966949527786</v>
      </c>
      <c r="L1745" s="100">
        <v>1.9576346078513951</v>
      </c>
      <c r="M1745" s="100">
        <v>2.3254334673685668</v>
      </c>
      <c r="N1745" s="100">
        <v>2.5652750276873513</v>
      </c>
      <c r="O1745" s="100">
        <v>2.6416045320650543</v>
      </c>
      <c r="P1745" s="100">
        <v>3.0219716479896057</v>
      </c>
      <c r="Q1745" s="100">
        <v>3.2612845565138917</v>
      </c>
      <c r="R1745" s="100">
        <v>3.2974015723351089</v>
      </c>
      <c r="S1745" s="100">
        <v>3.4047202143103008</v>
      </c>
      <c r="T1745" s="100">
        <v>3.623738140033582</v>
      </c>
      <c r="U1745" s="100">
        <v>3.1608057403293039</v>
      </c>
      <c r="V1745" s="100">
        <v>5.6279258408892492</v>
      </c>
      <c r="W1745" s="100">
        <v>1.3294077159349471</v>
      </c>
      <c r="X1745" s="100">
        <v>0.31247527613334203</v>
      </c>
      <c r="Y1745" s="100">
        <v>0.36234235009269983</v>
      </c>
      <c r="Z1745" s="100">
        <v>0.45665120853180657</v>
      </c>
      <c r="AA1745" s="100">
        <v>0.68613684137470765</v>
      </c>
      <c r="AB1745" s="100">
        <v>1.2199657478111947</v>
      </c>
      <c r="AC1745" s="100">
        <v>1.886694832522986</v>
      </c>
      <c r="AD1745" s="100">
        <v>2.3666752038599128</v>
      </c>
      <c r="AE1745" s="100">
        <v>2.7290897082014682</v>
      </c>
      <c r="AF1745" s="100">
        <v>2.6451565253173239</v>
      </c>
      <c r="AG1745" s="100">
        <v>3.0291172826157844</v>
      </c>
      <c r="AH1745" s="100">
        <v>3.1943502668493329</v>
      </c>
      <c r="AI1745" s="100">
        <v>3.3155658267481742</v>
      </c>
      <c r="AJ1745" s="100">
        <v>3.3770651117589892</v>
      </c>
      <c r="AK1745" s="100">
        <v>3.7474837320350169</v>
      </c>
      <c r="AL1745" s="100">
        <v>3.2667364190457207</v>
      </c>
      <c r="AM1745" s="100">
        <v>6.8414984464463684</v>
      </c>
      <c r="AN1745" s="100">
        <v>1.2839241229280158</v>
      </c>
      <c r="AO1745" s="100">
        <v>0.32257203429716247</v>
      </c>
      <c r="AP1745" s="100">
        <v>0.37953351260897966</v>
      </c>
      <c r="AQ1745" s="100">
        <v>0.47784611925677306</v>
      </c>
      <c r="AR1745" s="100">
        <v>0.77748981858570909</v>
      </c>
      <c r="AS1745" s="100">
        <v>1.4907009504110127</v>
      </c>
      <c r="AT1745" s="100">
        <v>2.0260571860812968</v>
      </c>
      <c r="AU1745" s="100">
        <v>2.2862329765314842</v>
      </c>
      <c r="AV1745" s="100">
        <v>2.409483234907734</v>
      </c>
      <c r="AW1745" s="100">
        <v>2.638233183991491</v>
      </c>
      <c r="AX1745" s="100">
        <v>3.0153008091003768</v>
      </c>
      <c r="AY1745" s="100">
        <v>3.3206932136480534</v>
      </c>
      <c r="AZ1745" s="100">
        <v>3.2819762392289595</v>
      </c>
      <c r="BA1745" s="100">
        <v>3.4270376980907562</v>
      </c>
      <c r="BB1745" s="100">
        <v>3.5295689348058419</v>
      </c>
      <c r="BC1745" s="100">
        <v>3.0889161756919643</v>
      </c>
      <c r="BD1745" s="100">
        <v>4.9693524783134304</v>
      </c>
      <c r="BE1745" s="100">
        <v>1.3736474650051864</v>
      </c>
    </row>
    <row r="1746" spans="1:57" ht="11.4" x14ac:dyDescent="0.2">
      <c r="A1746" s="60">
        <v>2019</v>
      </c>
      <c r="B1746" s="151" t="s">
        <v>2063</v>
      </c>
      <c r="C1746" s="87" t="s">
        <v>182</v>
      </c>
      <c r="D1746" s="74">
        <v>1</v>
      </c>
      <c r="E1746" s="74">
        <v>480</v>
      </c>
      <c r="F1746" s="74" t="s">
        <v>33</v>
      </c>
      <c r="G1746" s="100">
        <v>0.57268994473773571</v>
      </c>
      <c r="H1746" s="100">
        <v>0.69055300843380307</v>
      </c>
      <c r="I1746" s="100">
        <v>0.73723578401500756</v>
      </c>
      <c r="J1746" s="100">
        <v>1.1733618547296234</v>
      </c>
      <c r="K1746" s="100">
        <v>2.0731567001035529</v>
      </c>
      <c r="L1746" s="100">
        <v>2.5998856759899871</v>
      </c>
      <c r="M1746" s="100">
        <v>2.976375953559764</v>
      </c>
      <c r="N1746" s="100">
        <v>3.0707999327316551</v>
      </c>
      <c r="O1746" s="100">
        <v>4.8865441805515939</v>
      </c>
      <c r="P1746" s="100">
        <v>6.0928610754266845</v>
      </c>
      <c r="Q1746" s="100">
        <v>3.9034459033312308</v>
      </c>
      <c r="R1746" s="100">
        <v>1.5992484650569803</v>
      </c>
      <c r="S1746" s="100">
        <v>0.97876168924997953</v>
      </c>
      <c r="T1746" s="100">
        <v>0.68538073063553484</v>
      </c>
      <c r="U1746" s="100">
        <v>0.60899587609091788</v>
      </c>
      <c r="V1746" s="100">
        <v>0.632452465356107</v>
      </c>
      <c r="W1746" s="100">
        <v>2.2721687874310446</v>
      </c>
      <c r="X1746" s="100">
        <v>0.61461140210118381</v>
      </c>
      <c r="Y1746" s="100">
        <v>0.75540867053628458</v>
      </c>
      <c r="Z1746" s="100">
        <v>0.74311969618828821</v>
      </c>
      <c r="AA1746" s="100">
        <v>1.0262962657653942</v>
      </c>
      <c r="AB1746" s="100">
        <v>1.6202983340594592</v>
      </c>
      <c r="AC1746" s="100">
        <v>2.0263643140178109</v>
      </c>
      <c r="AD1746" s="100">
        <v>2.7802711224654191</v>
      </c>
      <c r="AE1746" s="100">
        <v>3.2447328651435683</v>
      </c>
      <c r="AF1746" s="100">
        <v>5.7686871542220253</v>
      </c>
      <c r="AG1746" s="100">
        <v>7.6953020460793624</v>
      </c>
      <c r="AH1746" s="100">
        <v>4.9502899751449885</v>
      </c>
      <c r="AI1746" s="100">
        <v>2.0938233350800846</v>
      </c>
      <c r="AJ1746" s="100">
        <v>1.3188803667959133</v>
      </c>
      <c r="AK1746" s="100">
        <v>1.0055551648969834</v>
      </c>
      <c r="AL1746" s="100">
        <v>0.89972899728997291</v>
      </c>
      <c r="AM1746" s="100">
        <v>1.0511303612930489</v>
      </c>
      <c r="AN1746" s="100">
        <v>2.5486027264418922</v>
      </c>
      <c r="AO1746" s="100">
        <v>0.52905054322153988</v>
      </c>
      <c r="AP1746" s="100">
        <v>0.62316081010905322</v>
      </c>
      <c r="AQ1746" s="100">
        <v>0.73110103816347416</v>
      </c>
      <c r="AR1746" s="100">
        <v>1.3257050146233162</v>
      </c>
      <c r="AS1746" s="100">
        <v>2.5337552742616034</v>
      </c>
      <c r="AT1746" s="100">
        <v>3.1789102576798904</v>
      </c>
      <c r="AU1746" s="100">
        <v>3.1736111111111112</v>
      </c>
      <c r="AV1746" s="100">
        <v>2.8937306273897598</v>
      </c>
      <c r="AW1746" s="100">
        <v>3.9888206160991344</v>
      </c>
      <c r="AX1746" s="100">
        <v>4.4720649766182614</v>
      </c>
      <c r="AY1746" s="100">
        <v>2.8638036248942926</v>
      </c>
      <c r="AZ1746" s="100">
        <v>1.1224108770619632</v>
      </c>
      <c r="BA1746" s="100">
        <v>0.66272189349112431</v>
      </c>
      <c r="BB1746" s="100">
        <v>0.40559225687509609</v>
      </c>
      <c r="BC1746" s="100">
        <v>0.37834816630121676</v>
      </c>
      <c r="BD1746" s="100">
        <v>0.37438551941921416</v>
      </c>
      <c r="BE1746" s="100">
        <v>2.0024926131828429</v>
      </c>
    </row>
    <row r="1747" spans="1:57" ht="11.4" x14ac:dyDescent="0.2">
      <c r="A1747" s="60">
        <v>2019</v>
      </c>
      <c r="B1747" s="151" t="s">
        <v>2064</v>
      </c>
      <c r="C1747" s="87" t="s">
        <v>183</v>
      </c>
      <c r="D1747" s="74"/>
      <c r="E1747" s="74">
        <v>175</v>
      </c>
      <c r="F1747" s="74" t="s">
        <v>30</v>
      </c>
      <c r="G1747" s="100">
        <v>7.7822862739611027</v>
      </c>
      <c r="H1747" s="100">
        <v>9.0702055275958049</v>
      </c>
      <c r="I1747" s="100">
        <v>10.98923598923599</v>
      </c>
      <c r="J1747" s="100">
        <v>16.178833391547329</v>
      </c>
      <c r="K1747" s="100">
        <v>27.101461518965955</v>
      </c>
      <c r="L1747" s="100">
        <v>45.010228340797262</v>
      </c>
      <c r="M1747" s="100">
        <v>51.678486997635936</v>
      </c>
      <c r="N1747" s="100">
        <v>55.569708935736571</v>
      </c>
      <c r="O1747" s="100">
        <v>55.33164833663502</v>
      </c>
      <c r="P1747" s="100">
        <v>57.103987756143191</v>
      </c>
      <c r="Q1747" s="100">
        <v>53.45203905801263</v>
      </c>
      <c r="R1747" s="100">
        <v>43.201688272535421</v>
      </c>
      <c r="S1747" s="100">
        <v>38.236457097667063</v>
      </c>
      <c r="T1747" s="100">
        <v>40.530883103624298</v>
      </c>
      <c r="U1747" s="100">
        <v>42.146690518783544</v>
      </c>
      <c r="V1747" s="100">
        <v>28.661188980183663</v>
      </c>
      <c r="W1747" s="100">
        <v>28.045463084726663</v>
      </c>
      <c r="X1747" s="100">
        <v>7.9053345837700677</v>
      </c>
      <c r="Y1747" s="100">
        <v>8.853531433640093</v>
      </c>
      <c r="Z1747" s="100">
        <v>9.8961338718984404</v>
      </c>
      <c r="AA1747" s="100">
        <v>13.457828004410143</v>
      </c>
      <c r="AB1747" s="100">
        <v>22.013107040833475</v>
      </c>
      <c r="AC1747" s="100">
        <v>39.978778589955205</v>
      </c>
      <c r="AD1747" s="100">
        <v>51.44611186903137</v>
      </c>
      <c r="AE1747" s="100">
        <v>56.546242774566473</v>
      </c>
      <c r="AF1747" s="100">
        <v>53.118853610564756</v>
      </c>
      <c r="AG1747" s="100">
        <v>55.363437972133624</v>
      </c>
      <c r="AH1747" s="100">
        <v>56.607310215557639</v>
      </c>
      <c r="AI1747" s="100">
        <v>47.503082614056723</v>
      </c>
      <c r="AJ1747" s="100">
        <v>42.313915857605181</v>
      </c>
      <c r="AK1747" s="100">
        <v>44.357774310972438</v>
      </c>
      <c r="AL1747" s="100">
        <v>44.145454545454541</v>
      </c>
      <c r="AM1747" s="100">
        <v>32.244242099625069</v>
      </c>
      <c r="AN1747" s="100">
        <v>26.391319298513743</v>
      </c>
      <c r="AO1747" s="100">
        <v>7.6551763302856504</v>
      </c>
      <c r="AP1747" s="100">
        <v>9.292641186537363</v>
      </c>
      <c r="AQ1747" s="100">
        <v>12.112943409657136</v>
      </c>
      <c r="AR1747" s="100">
        <v>18.973087818696882</v>
      </c>
      <c r="AS1747" s="100">
        <v>32.248746920397586</v>
      </c>
      <c r="AT1747" s="100">
        <v>49.45340968245705</v>
      </c>
      <c r="AU1747" s="100">
        <v>51.86150797789135</v>
      </c>
      <c r="AV1747" s="100">
        <v>54.80013665869491</v>
      </c>
      <c r="AW1747" s="100">
        <v>57.425874218853878</v>
      </c>
      <c r="AX1747" s="100">
        <v>58.900568671376881</v>
      </c>
      <c r="AY1747" s="100">
        <v>50.416948388550828</v>
      </c>
      <c r="AZ1747" s="100">
        <v>39.08554572271386</v>
      </c>
      <c r="BA1747" s="100">
        <v>34.352030947775638</v>
      </c>
      <c r="BB1747" s="100">
        <v>36.823647294589179</v>
      </c>
      <c r="BC1747" s="100">
        <v>40.211267605633807</v>
      </c>
      <c r="BD1747" s="100">
        <v>25.692916849978001</v>
      </c>
      <c r="BE1747" s="100">
        <v>29.644905682691736</v>
      </c>
    </row>
    <row r="1748" spans="1:57" ht="11.4" x14ac:dyDescent="0.2">
      <c r="A1748" s="60">
        <v>2019</v>
      </c>
      <c r="B1748" s="151" t="s">
        <v>2065</v>
      </c>
      <c r="C1748" s="87" t="s">
        <v>190</v>
      </c>
      <c r="D1748" s="74"/>
      <c r="E1748" s="74">
        <v>508</v>
      </c>
      <c r="F1748" s="74" t="s">
        <v>42</v>
      </c>
      <c r="G1748" s="100">
        <v>0.47899752646382587</v>
      </c>
      <c r="H1748" s="100">
        <v>0.47673824159499734</v>
      </c>
      <c r="I1748" s="100">
        <v>0.57077100812637682</v>
      </c>
      <c r="J1748" s="100">
        <v>0.73053888370482956</v>
      </c>
      <c r="K1748" s="100">
        <v>1.1206027927475339</v>
      </c>
      <c r="L1748" s="100">
        <v>1.6164423130463834</v>
      </c>
      <c r="M1748" s="100">
        <v>2.0665406089167888</v>
      </c>
      <c r="N1748" s="100">
        <v>2.4301760912351318</v>
      </c>
      <c r="O1748" s="100">
        <v>2.2522154893146626</v>
      </c>
      <c r="P1748" s="100">
        <v>2.2477191300477188</v>
      </c>
      <c r="Q1748" s="100">
        <v>2.16527499362416</v>
      </c>
      <c r="R1748" s="100">
        <v>1.937884001291365</v>
      </c>
      <c r="S1748" s="100">
        <v>1.7672994462187837</v>
      </c>
      <c r="T1748" s="100">
        <v>1.4404959457434465</v>
      </c>
      <c r="U1748" s="100">
        <v>1.1322044015771533</v>
      </c>
      <c r="V1748" s="100">
        <v>0.6785758399209485</v>
      </c>
      <c r="W1748" s="100">
        <v>1.1021030206247535</v>
      </c>
      <c r="X1748" s="100">
        <v>0.45151408221640893</v>
      </c>
      <c r="Y1748" s="100">
        <v>0.45614281101691628</v>
      </c>
      <c r="Z1748" s="100">
        <v>0.53283632289830585</v>
      </c>
      <c r="AA1748" s="100">
        <v>0.64658997544580143</v>
      </c>
      <c r="AB1748" s="100">
        <v>0.98855904010657125</v>
      </c>
      <c r="AC1748" s="100">
        <v>1.4903649199738451</v>
      </c>
      <c r="AD1748" s="100">
        <v>2.0649993860259506</v>
      </c>
      <c r="AE1748" s="100">
        <v>2.5650047781460792</v>
      </c>
      <c r="AF1748" s="100">
        <v>2.5044551658190985</v>
      </c>
      <c r="AG1748" s="100">
        <v>2.6119447021141502</v>
      </c>
      <c r="AH1748" s="100">
        <v>2.6646779762986545</v>
      </c>
      <c r="AI1748" s="100">
        <v>2.3936907089367314</v>
      </c>
      <c r="AJ1748" s="100">
        <v>2.2727505820333733</v>
      </c>
      <c r="AK1748" s="100">
        <v>1.8513076697032029</v>
      </c>
      <c r="AL1748" s="100">
        <v>1.516155072133794</v>
      </c>
      <c r="AM1748" s="100">
        <v>1.0070808561925622</v>
      </c>
      <c r="AN1748" s="100">
        <v>1.0967898699098479</v>
      </c>
      <c r="AO1748" s="100">
        <v>0.50675420091946</v>
      </c>
      <c r="AP1748" s="100">
        <v>0.49745099034336066</v>
      </c>
      <c r="AQ1748" s="100">
        <v>0.60861290947545166</v>
      </c>
      <c r="AR1748" s="100">
        <v>0.81336783106164012</v>
      </c>
      <c r="AS1748" s="100">
        <v>1.2494615605332862</v>
      </c>
      <c r="AT1748" s="100">
        <v>1.7383803470770409</v>
      </c>
      <c r="AU1748" s="100">
        <v>2.0680092263287522</v>
      </c>
      <c r="AV1748" s="100">
        <v>2.3070669898848291</v>
      </c>
      <c r="AW1748" s="100">
        <v>2.0331751622599694</v>
      </c>
      <c r="AX1748" s="100">
        <v>1.9620077391642443</v>
      </c>
      <c r="AY1748" s="100">
        <v>1.8010854041702369</v>
      </c>
      <c r="AZ1748" s="100">
        <v>1.5958988532130236</v>
      </c>
      <c r="BA1748" s="100">
        <v>1.3987504346558088</v>
      </c>
      <c r="BB1748" s="100">
        <v>1.159628844015437</v>
      </c>
      <c r="BC1748" s="100">
        <v>0.89740019745335808</v>
      </c>
      <c r="BD1748" s="100">
        <v>0.51450629966374772</v>
      </c>
      <c r="BE1748" s="100">
        <v>1.1071182735781995</v>
      </c>
    </row>
    <row r="1749" spans="1:57" ht="11.4" x14ac:dyDescent="0.2">
      <c r="A1749" s="60">
        <v>2019</v>
      </c>
      <c r="B1749" s="151" t="s">
        <v>2066</v>
      </c>
      <c r="C1749" s="87" t="s">
        <v>218</v>
      </c>
      <c r="D1749" s="74"/>
      <c r="E1749" s="74">
        <v>638</v>
      </c>
      <c r="F1749" s="74" t="s">
        <v>30</v>
      </c>
      <c r="G1749" s="100">
        <v>6.6030847859815633</v>
      </c>
      <c r="H1749" s="100">
        <v>15.04243229281972</v>
      </c>
      <c r="I1749" s="100">
        <v>19.128019429053413</v>
      </c>
      <c r="J1749" s="100">
        <v>18.964196550158874</v>
      </c>
      <c r="K1749" s="100">
        <v>15.27098306057081</v>
      </c>
      <c r="L1749" s="100">
        <v>20.344116390122444</v>
      </c>
      <c r="M1749" s="100">
        <v>25.694401926569931</v>
      </c>
      <c r="N1749" s="100">
        <v>24.784171256689714</v>
      </c>
      <c r="O1749" s="100">
        <v>19.236933257509172</v>
      </c>
      <c r="P1749" s="100">
        <v>15.106002721802293</v>
      </c>
      <c r="Q1749" s="100">
        <v>12.281184126111262</v>
      </c>
      <c r="R1749" s="100">
        <v>9.0712853985712076</v>
      </c>
      <c r="S1749" s="100">
        <v>6.7612253811118279</v>
      </c>
      <c r="T1749" s="100">
        <v>5.3456694937034186</v>
      </c>
      <c r="U1749" s="100">
        <v>5.1037897543325084</v>
      </c>
      <c r="V1749" s="100">
        <v>4.3996397145430617</v>
      </c>
      <c r="W1749" s="100">
        <v>14.529089565284888</v>
      </c>
      <c r="X1749" s="100">
        <v>6.7066406835556887</v>
      </c>
      <c r="Y1749" s="100">
        <v>15.183991170747294</v>
      </c>
      <c r="Z1749" s="100">
        <v>19.121557862228705</v>
      </c>
      <c r="AA1749" s="100">
        <v>18.692654173385975</v>
      </c>
      <c r="AB1749" s="100">
        <v>14.870817582554906</v>
      </c>
      <c r="AC1749" s="100">
        <v>20.411109844598958</v>
      </c>
      <c r="AD1749" s="100">
        <v>27.237596055612318</v>
      </c>
      <c r="AE1749" s="100">
        <v>26.795973908160182</v>
      </c>
      <c r="AF1749" s="100">
        <v>20.603537981269511</v>
      </c>
      <c r="AG1749" s="100">
        <v>16.014878514878518</v>
      </c>
      <c r="AH1749" s="100">
        <v>13.306413451528439</v>
      </c>
      <c r="AI1749" s="100">
        <v>10.181960338332505</v>
      </c>
      <c r="AJ1749" s="100">
        <v>7.7901430842607313</v>
      </c>
      <c r="AK1749" s="100">
        <v>6.4298439777573835</v>
      </c>
      <c r="AL1749" s="100">
        <v>6.2343333063798818</v>
      </c>
      <c r="AM1749" s="100">
        <v>6.2618814447836844</v>
      </c>
      <c r="AN1749" s="100">
        <v>15.228081917989048</v>
      </c>
      <c r="AO1749" s="100">
        <v>6.4962331727800402</v>
      </c>
      <c r="AP1749" s="100">
        <v>14.896617951564986</v>
      </c>
      <c r="AQ1749" s="100">
        <v>19.134706439393938</v>
      </c>
      <c r="AR1749" s="100">
        <v>19.248146431881374</v>
      </c>
      <c r="AS1749" s="100">
        <v>15.687613843351548</v>
      </c>
      <c r="AT1749" s="100">
        <v>20.278525198167408</v>
      </c>
      <c r="AU1749" s="100">
        <v>24.38361336605626</v>
      </c>
      <c r="AV1749" s="100">
        <v>23.123819030981501</v>
      </c>
      <c r="AW1749" s="100">
        <v>18.05475226527858</v>
      </c>
      <c r="AX1749" s="100">
        <v>14.26587552076758</v>
      </c>
      <c r="AY1749" s="100">
        <v>11.318743151597715</v>
      </c>
      <c r="AZ1749" s="100">
        <v>8.0375748354447119</v>
      </c>
      <c r="BA1749" s="100">
        <v>5.7955827825245851</v>
      </c>
      <c r="BB1749" s="100">
        <v>4.3606219649776818</v>
      </c>
      <c r="BC1749" s="100">
        <v>4.0967672258621928</v>
      </c>
      <c r="BD1749" s="100">
        <v>3.1530663377404315</v>
      </c>
      <c r="BE1749" s="100">
        <v>13.873166349793305</v>
      </c>
    </row>
    <row r="1750" spans="1:57" ht="11.4" x14ac:dyDescent="0.2">
      <c r="A1750" s="60">
        <v>2019</v>
      </c>
      <c r="B1750" s="151" t="s">
        <v>2067</v>
      </c>
      <c r="C1750" s="87" t="s">
        <v>221</v>
      </c>
      <c r="D1750" s="74"/>
      <c r="E1750" s="74">
        <v>646</v>
      </c>
      <c r="F1750" s="74" t="s">
        <v>42</v>
      </c>
      <c r="G1750" s="100">
        <v>2.5396744694971334</v>
      </c>
      <c r="H1750" s="100">
        <v>3.1920405758442163</v>
      </c>
      <c r="I1750" s="100">
        <v>2.8561192158267743</v>
      </c>
      <c r="J1750" s="100">
        <v>3.7444705150997111</v>
      </c>
      <c r="K1750" s="100">
        <v>6.2251164953614406</v>
      </c>
      <c r="L1750" s="100">
        <v>7.0372966385181375</v>
      </c>
      <c r="M1750" s="100">
        <v>5.8982232353808266</v>
      </c>
      <c r="N1750" s="100">
        <v>5.6110051866645874</v>
      </c>
      <c r="O1750" s="100">
        <v>5.7555896014371157</v>
      </c>
      <c r="P1750" s="100">
        <v>5.8132540453999653</v>
      </c>
      <c r="Q1750" s="100">
        <v>4.7281230852253886</v>
      </c>
      <c r="R1750" s="100">
        <v>3.4569104000131352</v>
      </c>
      <c r="S1750" s="100">
        <v>2.512461876496245</v>
      </c>
      <c r="T1750" s="100">
        <v>2.1829023119802615</v>
      </c>
      <c r="U1750" s="100">
        <v>2.15391518958941</v>
      </c>
      <c r="V1750" s="100">
        <v>2.5053208242266907</v>
      </c>
      <c r="W1750" s="100">
        <v>4.2760286530001306</v>
      </c>
      <c r="X1750" s="100">
        <v>2.5650360404477777</v>
      </c>
      <c r="Y1750" s="100">
        <v>3.2077153017015285</v>
      </c>
      <c r="Z1750" s="100">
        <v>2.861111697969704</v>
      </c>
      <c r="AA1750" s="100">
        <v>3.7213705546612035</v>
      </c>
      <c r="AB1750" s="100">
        <v>5.783456152439463</v>
      </c>
      <c r="AC1750" s="100">
        <v>6.8313632623572627</v>
      </c>
      <c r="AD1750" s="100">
        <v>6.0120126448893574</v>
      </c>
      <c r="AE1750" s="100">
        <v>6.1726400590204022</v>
      </c>
      <c r="AF1750" s="100">
        <v>6.4063872313202763</v>
      </c>
      <c r="AG1750" s="100">
        <v>6.6871841451748493</v>
      </c>
      <c r="AH1750" s="100">
        <v>5.2991068920968374</v>
      </c>
      <c r="AI1750" s="100">
        <v>3.7840465863278303</v>
      </c>
      <c r="AJ1750" s="100">
        <v>2.7530913581105758</v>
      </c>
      <c r="AK1750" s="100">
        <v>2.3498155742990532</v>
      </c>
      <c r="AL1750" s="100">
        <v>2.3309795489530134</v>
      </c>
      <c r="AM1750" s="100">
        <v>2.5381095634148183</v>
      </c>
      <c r="AN1750" s="100">
        <v>4.3492307389875053</v>
      </c>
      <c r="AO1750" s="100">
        <v>2.5139399988885049</v>
      </c>
      <c r="AP1750" s="100">
        <v>3.1762700108405948</v>
      </c>
      <c r="AQ1750" s="100">
        <v>2.8511512217811714</v>
      </c>
      <c r="AR1750" s="100">
        <v>3.7673221263254093</v>
      </c>
      <c r="AS1750" s="100">
        <v>6.6577475359327041</v>
      </c>
      <c r="AT1750" s="100">
        <v>7.2355949921837421</v>
      </c>
      <c r="AU1750" s="100">
        <v>5.7877681946876596</v>
      </c>
      <c r="AV1750" s="100">
        <v>5.1187467106582929</v>
      </c>
      <c r="AW1750" s="100">
        <v>5.152096097384403</v>
      </c>
      <c r="AX1750" s="100">
        <v>5.0276660615168129</v>
      </c>
      <c r="AY1750" s="100">
        <v>4.1562825236983487</v>
      </c>
      <c r="AZ1750" s="100">
        <v>3.1285302214374235</v>
      </c>
      <c r="BA1750" s="100">
        <v>2.2978789406336038</v>
      </c>
      <c r="BB1750" s="100">
        <v>2.0502516683922951</v>
      </c>
      <c r="BC1750" s="100">
        <v>2.0362762450676319</v>
      </c>
      <c r="BD1750" s="100">
        <v>2.4855863591756626</v>
      </c>
      <c r="BE1750" s="100">
        <v>4.2052830372044081</v>
      </c>
    </row>
    <row r="1751" spans="1:57" ht="11.4" x14ac:dyDescent="0.2">
      <c r="A1751" s="60">
        <v>2019</v>
      </c>
      <c r="B1751" s="151" t="s">
        <v>2068</v>
      </c>
      <c r="C1751" s="87" t="s">
        <v>233</v>
      </c>
      <c r="D1751" s="74"/>
      <c r="E1751" s="74">
        <v>690</v>
      </c>
      <c r="F1751" s="74" t="s">
        <v>30</v>
      </c>
      <c r="G1751" s="100">
        <v>3.6137071651090338</v>
      </c>
      <c r="H1751" s="100">
        <v>4.277602523659306</v>
      </c>
      <c r="I1751" s="100">
        <v>4.6607832322118039</v>
      </c>
      <c r="J1751" s="100">
        <v>5.4611268492288323</v>
      </c>
      <c r="K1751" s="100">
        <v>11.923371647509578</v>
      </c>
      <c r="L1751" s="100">
        <v>20.15331010452962</v>
      </c>
      <c r="M1751" s="100">
        <v>25.75567627803315</v>
      </c>
      <c r="N1751" s="100">
        <v>25.983617564119776</v>
      </c>
      <c r="O1751" s="100">
        <v>23.123163238044349</v>
      </c>
      <c r="P1751" s="100">
        <v>18.475469658061904</v>
      </c>
      <c r="Q1751" s="100">
        <v>14.658366681488067</v>
      </c>
      <c r="R1751" s="100">
        <v>10.388962765957448</v>
      </c>
      <c r="S1751" s="100">
        <v>7.9257641921397379</v>
      </c>
      <c r="T1751" s="100">
        <v>7.7861499820595608</v>
      </c>
      <c r="U1751" s="100">
        <v>8.7064676616915442</v>
      </c>
      <c r="V1751" s="100">
        <v>5.3184910327767465</v>
      </c>
      <c r="W1751" s="100">
        <v>13.225017649044904</v>
      </c>
      <c r="X1751" s="100">
        <v>4.5311364187060823</v>
      </c>
      <c r="Y1751" s="100">
        <v>5.3032163024797452</v>
      </c>
      <c r="Z1751" s="100">
        <v>5.9283212072217735</v>
      </c>
      <c r="AA1751" s="100">
        <v>7.2222222222222214</v>
      </c>
      <c r="AB1751" s="100">
        <v>16.34958382877527</v>
      </c>
      <c r="AC1751" s="100">
        <v>27.638852329560411</v>
      </c>
      <c r="AD1751" s="100">
        <v>33.214739517153745</v>
      </c>
      <c r="AE1751" s="100">
        <v>33.170969313200196</v>
      </c>
      <c r="AF1751" s="100">
        <v>30.217445638590355</v>
      </c>
      <c r="AG1751" s="100">
        <v>24.987053340238216</v>
      </c>
      <c r="AH1751" s="100">
        <v>20.222417325139009</v>
      </c>
      <c r="AI1751" s="100">
        <v>14.685079151229369</v>
      </c>
      <c r="AJ1751" s="100">
        <v>11.057481351469942</v>
      </c>
      <c r="AK1751" s="100">
        <v>11.518708730741013</v>
      </c>
      <c r="AL1751" s="100">
        <v>13.043478260869566</v>
      </c>
      <c r="AM1751" s="100">
        <v>9.8106712564543912</v>
      </c>
      <c r="AN1751" s="100">
        <v>18.037753901967431</v>
      </c>
      <c r="AO1751" s="100">
        <v>2.6417030007694278</v>
      </c>
      <c r="AP1751" s="100">
        <v>3.1931464174454827</v>
      </c>
      <c r="AQ1751" s="100">
        <v>3.331451157538114</v>
      </c>
      <c r="AR1751" s="100">
        <v>3.6287732819524727</v>
      </c>
      <c r="AS1751" s="100">
        <v>7.2174738841405501</v>
      </c>
      <c r="AT1751" s="100">
        <v>11.729857819905213</v>
      </c>
      <c r="AU1751" s="100">
        <v>16.707768187422936</v>
      </c>
      <c r="AV1751" s="100">
        <v>17.14542190305206</v>
      </c>
      <c r="AW1751" s="100">
        <v>14.982778415614238</v>
      </c>
      <c r="AX1751" s="100">
        <v>11.368778280542987</v>
      </c>
      <c r="AY1751" s="100">
        <v>8.9435774309723879</v>
      </c>
      <c r="AZ1751" s="100">
        <v>6.2007874015748028</v>
      </c>
      <c r="BA1751" s="100">
        <v>4.8260869565217401</v>
      </c>
      <c r="BB1751" s="100">
        <v>4.213483146067416</v>
      </c>
      <c r="BC1751" s="100">
        <v>4.8292108362779738</v>
      </c>
      <c r="BD1751" s="100">
        <v>2.7978774722624218</v>
      </c>
      <c r="BE1751" s="100">
        <v>8.1494093412368098</v>
      </c>
    </row>
    <row r="1752" spans="1:57" ht="11.4" x14ac:dyDescent="0.2">
      <c r="A1752" s="60">
        <v>2019</v>
      </c>
      <c r="B1752" s="151" t="s">
        <v>2069</v>
      </c>
      <c r="C1752" s="87" t="s">
        <v>240</v>
      </c>
      <c r="D1752" s="74"/>
      <c r="E1752" s="74">
        <v>706</v>
      </c>
      <c r="F1752" s="74" t="s">
        <v>73</v>
      </c>
      <c r="G1752" s="100">
        <v>0.22381243550342522</v>
      </c>
      <c r="H1752" s="100">
        <v>0.21970758251294811</v>
      </c>
      <c r="I1752" s="100">
        <v>0.20892250430440318</v>
      </c>
      <c r="J1752" s="100">
        <v>0.21374839632185466</v>
      </c>
      <c r="K1752" s="100">
        <v>0.26645072321855123</v>
      </c>
      <c r="L1752" s="100">
        <v>0.39160094722892091</v>
      </c>
      <c r="M1752" s="100">
        <v>0.55209194472823186</v>
      </c>
      <c r="N1752" s="100">
        <v>0.69079125451465972</v>
      </c>
      <c r="O1752" s="100">
        <v>0.73415946601327742</v>
      </c>
      <c r="P1752" s="100">
        <v>0.73055960617624849</v>
      </c>
      <c r="Q1752" s="100">
        <v>0.70442114628302199</v>
      </c>
      <c r="R1752" s="100">
        <v>0.64440078585461691</v>
      </c>
      <c r="S1752" s="100">
        <v>0.54671231701515355</v>
      </c>
      <c r="T1752" s="100">
        <v>0.40584918520354424</v>
      </c>
      <c r="U1752" s="100">
        <v>0.29531220933837665</v>
      </c>
      <c r="V1752" s="100">
        <v>0.33200262363048921</v>
      </c>
      <c r="W1752" s="100">
        <v>0.33757249688449165</v>
      </c>
      <c r="X1752" s="100">
        <v>0.2122432596521954</v>
      </c>
      <c r="Y1752" s="100">
        <v>0.20655905487794546</v>
      </c>
      <c r="Z1752" s="100">
        <v>0.18581782927842666</v>
      </c>
      <c r="AA1752" s="100">
        <v>0.18921859478162145</v>
      </c>
      <c r="AB1752" s="100">
        <v>0.2461303516089858</v>
      </c>
      <c r="AC1752" s="100">
        <v>0.38361379481029501</v>
      </c>
      <c r="AD1752" s="100">
        <v>0.58237849499985406</v>
      </c>
      <c r="AE1752" s="100">
        <v>0.79468362327836917</v>
      </c>
      <c r="AF1752" s="100">
        <v>0.90865507899167164</v>
      </c>
      <c r="AG1752" s="100">
        <v>0.94235748509690254</v>
      </c>
      <c r="AH1752" s="100">
        <v>0.91543889537390499</v>
      </c>
      <c r="AI1752" s="100">
        <v>0.80898991647275265</v>
      </c>
      <c r="AJ1752" s="100">
        <v>0.65238673297568239</v>
      </c>
      <c r="AK1752" s="100">
        <v>0.4812058329244997</v>
      </c>
      <c r="AL1752" s="100">
        <v>0.32540199050778584</v>
      </c>
      <c r="AM1752" s="100">
        <v>0.37830569251456747</v>
      </c>
      <c r="AN1752" s="100">
        <v>0.35302997482142018</v>
      </c>
      <c r="AO1752" s="100">
        <v>0.23556202033472826</v>
      </c>
      <c r="AP1752" s="100">
        <v>0.23303278343664111</v>
      </c>
      <c r="AQ1752" s="100">
        <v>0.2322795677597127</v>
      </c>
      <c r="AR1752" s="100">
        <v>0.23845501118537776</v>
      </c>
      <c r="AS1752" s="100">
        <v>0.28681518465253852</v>
      </c>
      <c r="AT1752" s="100">
        <v>0.39950503163798862</v>
      </c>
      <c r="AU1752" s="100">
        <v>0.52237186868939733</v>
      </c>
      <c r="AV1752" s="100">
        <v>0.59062115481019006</v>
      </c>
      <c r="AW1752" s="100">
        <v>0.56902906338800885</v>
      </c>
      <c r="AX1752" s="100">
        <v>0.53434171571108091</v>
      </c>
      <c r="AY1752" s="100">
        <v>0.5090940948005237</v>
      </c>
      <c r="AZ1752" s="100">
        <v>0.48603272702601019</v>
      </c>
      <c r="BA1752" s="100">
        <v>0.44191428882088885</v>
      </c>
      <c r="BB1752" s="100">
        <v>0.33208333759081199</v>
      </c>
      <c r="BC1752" s="100">
        <v>0.26660203587009212</v>
      </c>
      <c r="BD1752" s="100">
        <v>0.29385705847607796</v>
      </c>
      <c r="BE1752" s="100">
        <v>0.32219984992334733</v>
      </c>
    </row>
    <row r="1753" spans="1:57" ht="11.4" x14ac:dyDescent="0.2">
      <c r="A1753" s="60">
        <v>2019</v>
      </c>
      <c r="B1753" s="151" t="s">
        <v>2070</v>
      </c>
      <c r="C1753" s="87" t="s">
        <v>242</v>
      </c>
      <c r="D1753" s="74"/>
      <c r="E1753" s="74">
        <v>728</v>
      </c>
      <c r="F1753" s="74" t="s">
        <v>42</v>
      </c>
      <c r="G1753" s="100">
        <v>4.0545817462836977</v>
      </c>
      <c r="H1753" s="100">
        <v>4.2712613514726705</v>
      </c>
      <c r="I1753" s="100">
        <v>5.0110764070698597</v>
      </c>
      <c r="J1753" s="100">
        <v>6.0957032219316449</v>
      </c>
      <c r="K1753" s="100">
        <v>7.7340194623627196</v>
      </c>
      <c r="L1753" s="100">
        <v>9.8906740485430724</v>
      </c>
      <c r="M1753" s="100">
        <v>11.728053209017318</v>
      </c>
      <c r="N1753" s="100">
        <v>13.143625580989355</v>
      </c>
      <c r="O1753" s="100">
        <v>13.430885057186916</v>
      </c>
      <c r="P1753" s="100">
        <v>13.716164037348687</v>
      </c>
      <c r="Q1753" s="100">
        <v>13.216655129532409</v>
      </c>
      <c r="R1753" s="100">
        <v>13.485786981192817</v>
      </c>
      <c r="S1753" s="100">
        <v>13.527132376590956</v>
      </c>
      <c r="T1753" s="100">
        <v>11.701134089392928</v>
      </c>
      <c r="U1753" s="100">
        <v>8.5381076357930024</v>
      </c>
      <c r="V1753" s="100">
        <v>8.4111442618817502</v>
      </c>
      <c r="W1753" s="100">
        <v>7.8244725939791051</v>
      </c>
      <c r="X1753" s="100">
        <v>3.5405813953488368</v>
      </c>
      <c r="Y1753" s="100">
        <v>3.6911192538222055</v>
      </c>
      <c r="Z1753" s="100">
        <v>4.952767352423316</v>
      </c>
      <c r="AA1753" s="100">
        <v>6.4102051225634824</v>
      </c>
      <c r="AB1753" s="100">
        <v>8.1508418888054202</v>
      </c>
      <c r="AC1753" s="100">
        <v>10.445499727899451</v>
      </c>
      <c r="AD1753" s="100">
        <v>12.394596965275266</v>
      </c>
      <c r="AE1753" s="100">
        <v>13.869698082613244</v>
      </c>
      <c r="AF1753" s="100">
        <v>14.143065911000898</v>
      </c>
      <c r="AG1753" s="100">
        <v>14.457245341520501</v>
      </c>
      <c r="AH1753" s="100">
        <v>13.99228978396375</v>
      </c>
      <c r="AI1753" s="100">
        <v>14.548437160754924</v>
      </c>
      <c r="AJ1753" s="100">
        <v>15.008566164190203</v>
      </c>
      <c r="AK1753" s="100">
        <v>13.705338979219722</v>
      </c>
      <c r="AL1753" s="100">
        <v>9.0497134479541508</v>
      </c>
      <c r="AM1753" s="100">
        <v>8.9877901718420254</v>
      </c>
      <c r="AN1753" s="100">
        <v>7.9775057662470896</v>
      </c>
      <c r="AO1753" s="100">
        <v>4.5821771070173245</v>
      </c>
      <c r="AP1753" s="100">
        <v>4.8659559871233302</v>
      </c>
      <c r="AQ1753" s="100">
        <v>5.0707447573015489</v>
      </c>
      <c r="AR1753" s="100">
        <v>5.7753015434200439</v>
      </c>
      <c r="AS1753" s="100">
        <v>7.3126482675825937</v>
      </c>
      <c r="AT1753" s="100">
        <v>9.3341215963685542</v>
      </c>
      <c r="AU1753" s="100">
        <v>11.062979557238631</v>
      </c>
      <c r="AV1753" s="100">
        <v>12.420753454425043</v>
      </c>
      <c r="AW1753" s="100">
        <v>12.724465450901969</v>
      </c>
      <c r="AX1753" s="100">
        <v>12.989997766250529</v>
      </c>
      <c r="AY1753" s="100">
        <v>12.473229229781694</v>
      </c>
      <c r="AZ1753" s="100">
        <v>12.495411056917879</v>
      </c>
      <c r="BA1753" s="100">
        <v>12.19303947917374</v>
      </c>
      <c r="BB1753" s="100">
        <v>9.9523947292285833</v>
      </c>
      <c r="BC1753" s="100">
        <v>8.0876681087969953</v>
      </c>
      <c r="BD1753" s="100">
        <v>7.9467184513153502</v>
      </c>
      <c r="BE1753" s="100">
        <v>7.6711348519903053</v>
      </c>
    </row>
    <row r="1754" spans="1:57" ht="11.4" x14ac:dyDescent="0.2">
      <c r="A1754" s="60">
        <v>2019</v>
      </c>
      <c r="B1754" s="151" t="s">
        <v>2071</v>
      </c>
      <c r="C1754" s="87" t="s">
        <v>263</v>
      </c>
      <c r="D1754" s="74"/>
      <c r="E1754" s="74">
        <v>800</v>
      </c>
      <c r="F1754" s="74" t="s">
        <v>42</v>
      </c>
      <c r="G1754" s="100">
        <v>3.2906388096382173</v>
      </c>
      <c r="H1754" s="100">
        <v>5.18971210010137</v>
      </c>
      <c r="I1754" s="100">
        <v>3.864401471854694</v>
      </c>
      <c r="J1754" s="100">
        <v>3.0721800603876468</v>
      </c>
      <c r="K1754" s="100">
        <v>3.4757616355564096</v>
      </c>
      <c r="L1754" s="100">
        <v>3.8853170267207537</v>
      </c>
      <c r="M1754" s="100">
        <v>3.7884643590495748</v>
      </c>
      <c r="N1754" s="100">
        <v>4.2942549524990898</v>
      </c>
      <c r="O1754" s="100">
        <v>4.1304539841805346</v>
      </c>
      <c r="P1754" s="100">
        <v>4.523006605592542</v>
      </c>
      <c r="Q1754" s="100">
        <v>5.135125310340694</v>
      </c>
      <c r="R1754" s="100">
        <v>4.3358932999494426</v>
      </c>
      <c r="S1754" s="100">
        <v>3.287877921507794</v>
      </c>
      <c r="T1754" s="100">
        <v>2.9066696214372039</v>
      </c>
      <c r="U1754" s="100">
        <v>3.5553804972548888</v>
      </c>
      <c r="V1754" s="100">
        <v>4.9587382617468752</v>
      </c>
      <c r="W1754" s="100">
        <v>3.9172846265542907</v>
      </c>
      <c r="X1754" s="100">
        <v>3.2877520996282898</v>
      </c>
      <c r="Y1754" s="100">
        <v>5.1866274029118955</v>
      </c>
      <c r="Z1754" s="100">
        <v>3.9082758470179528</v>
      </c>
      <c r="AA1754" s="100">
        <v>3.0633412985076749</v>
      </c>
      <c r="AB1754" s="100">
        <v>2.7003153333611882</v>
      </c>
      <c r="AC1754" s="100">
        <v>3.2398910211831535</v>
      </c>
      <c r="AD1754" s="100">
        <v>3.6235223509490182</v>
      </c>
      <c r="AE1754" s="100">
        <v>4.2744361230446302</v>
      </c>
      <c r="AF1754" s="100">
        <v>4.3463930455736142</v>
      </c>
      <c r="AG1754" s="100">
        <v>4.7139434760928758</v>
      </c>
      <c r="AH1754" s="100">
        <v>5.9313397435767046</v>
      </c>
      <c r="AI1754" s="100">
        <v>5.2652932940941168</v>
      </c>
      <c r="AJ1754" s="100">
        <v>3.4680003964845043</v>
      </c>
      <c r="AK1754" s="100">
        <v>2.7468403097747482</v>
      </c>
      <c r="AL1754" s="100">
        <v>3.3083038426450395</v>
      </c>
      <c r="AM1754" s="100">
        <v>5.192701227830832</v>
      </c>
      <c r="AN1754" s="100">
        <v>3.8364453226063397</v>
      </c>
      <c r="AO1754" s="100">
        <v>3.2935946443357969</v>
      </c>
      <c r="AP1754" s="100">
        <v>5.1928654020803879</v>
      </c>
      <c r="AQ1754" s="100">
        <v>3.8198720756737345</v>
      </c>
      <c r="AR1754" s="100">
        <v>3.0810239510126314</v>
      </c>
      <c r="AS1754" s="100">
        <v>4.217459989092208</v>
      </c>
      <c r="AT1754" s="100">
        <v>4.4870189995906795</v>
      </c>
      <c r="AU1754" s="100">
        <v>3.940091744281466</v>
      </c>
      <c r="AV1754" s="100">
        <v>4.312439510187219</v>
      </c>
      <c r="AW1754" s="100">
        <v>3.9309472570158421</v>
      </c>
      <c r="AX1754" s="100">
        <v>4.3429906846942501</v>
      </c>
      <c r="AY1754" s="100">
        <v>4.3912858402505393</v>
      </c>
      <c r="AZ1754" s="100">
        <v>3.5179392269083372</v>
      </c>
      <c r="BA1754" s="100">
        <v>3.1424885923131023</v>
      </c>
      <c r="BB1754" s="100">
        <v>3.0234373257810581</v>
      </c>
      <c r="BC1754" s="100">
        <v>3.7206993250949294</v>
      </c>
      <c r="BD1754" s="100">
        <v>4.8305503276872361</v>
      </c>
      <c r="BE1754" s="100">
        <v>3.9957669745393884</v>
      </c>
    </row>
    <row r="1755" spans="1:57" ht="11.4" x14ac:dyDescent="0.2">
      <c r="A1755" s="60">
        <v>2019</v>
      </c>
      <c r="B1755" s="151" t="s">
        <v>2072</v>
      </c>
      <c r="C1755" s="87" t="s">
        <v>266</v>
      </c>
      <c r="D1755" s="74">
        <v>2</v>
      </c>
      <c r="E1755" s="74">
        <v>834</v>
      </c>
      <c r="F1755" s="74" t="s">
        <v>42</v>
      </c>
      <c r="G1755" s="100">
        <v>0.33396829395003225</v>
      </c>
      <c r="H1755" s="100">
        <v>0.34148193018533879</v>
      </c>
      <c r="I1755" s="100">
        <v>0.34293190586365319</v>
      </c>
      <c r="J1755" s="100">
        <v>0.47533944573218756</v>
      </c>
      <c r="K1755" s="100">
        <v>0.80869585480955419</v>
      </c>
      <c r="L1755" s="100">
        <v>1.1464512021412179</v>
      </c>
      <c r="M1755" s="100">
        <v>1.3802572167825071</v>
      </c>
      <c r="N1755" s="100">
        <v>1.5204763292435319</v>
      </c>
      <c r="O1755" s="100">
        <v>1.6764622321520029</v>
      </c>
      <c r="P1755" s="100">
        <v>1.9221100499161881</v>
      </c>
      <c r="Q1755" s="100">
        <v>2.0893318753430918</v>
      </c>
      <c r="R1755" s="100">
        <v>2.1626680629826458</v>
      </c>
      <c r="S1755" s="100">
        <v>2.1638071715256038</v>
      </c>
      <c r="T1755" s="100">
        <v>2.219549715049483</v>
      </c>
      <c r="U1755" s="100">
        <v>2.393614677605548</v>
      </c>
      <c r="V1755" s="100">
        <v>3.2793415400859067</v>
      </c>
      <c r="W1755" s="100">
        <v>0.87778973508064229</v>
      </c>
      <c r="X1755" s="100">
        <v>0.36339420270967432</v>
      </c>
      <c r="Y1755" s="100">
        <v>0.3682034447264978</v>
      </c>
      <c r="Z1755" s="100">
        <v>0.3667608456535475</v>
      </c>
      <c r="AA1755" s="100">
        <v>0.46270411814038664</v>
      </c>
      <c r="AB1755" s="100">
        <v>0.79015773097241071</v>
      </c>
      <c r="AC1755" s="100">
        <v>1.1864467406807928</v>
      </c>
      <c r="AD1755" s="100">
        <v>1.4335487603673598</v>
      </c>
      <c r="AE1755" s="100">
        <v>1.3529863932040409</v>
      </c>
      <c r="AF1755" s="100">
        <v>1.4908126319050479</v>
      </c>
      <c r="AG1755" s="100">
        <v>1.7142593695221635</v>
      </c>
      <c r="AH1755" s="100">
        <v>1.8838613408554921</v>
      </c>
      <c r="AI1755" s="100">
        <v>1.9945714755716402</v>
      </c>
      <c r="AJ1755" s="100">
        <v>2.5502276483722728</v>
      </c>
      <c r="AK1755" s="100">
        <v>2.6480337501883384</v>
      </c>
      <c r="AL1755" s="100">
        <v>3.0417655805702655</v>
      </c>
      <c r="AM1755" s="100">
        <v>4.6178193350693233</v>
      </c>
      <c r="AN1755" s="100">
        <v>0.86755904920049853</v>
      </c>
      <c r="AO1755" s="100">
        <v>0.30385926750593539</v>
      </c>
      <c r="AP1755" s="100">
        <v>0.31412918945534118</v>
      </c>
      <c r="AQ1755" s="100">
        <v>0.31859167700975849</v>
      </c>
      <c r="AR1755" s="100">
        <v>0.48815541115054523</v>
      </c>
      <c r="AS1755" s="100">
        <v>0.82735721162347498</v>
      </c>
      <c r="AT1755" s="100">
        <v>1.1063743993548312</v>
      </c>
      <c r="AU1755" s="100">
        <v>1.3272377072771149</v>
      </c>
      <c r="AV1755" s="100">
        <v>1.6871204453441297</v>
      </c>
      <c r="AW1755" s="100">
        <v>1.8614377874494554</v>
      </c>
      <c r="AX1755" s="100">
        <v>2.1279944810699729</v>
      </c>
      <c r="AY1755" s="100">
        <v>2.2884930197309927</v>
      </c>
      <c r="AZ1755" s="100">
        <v>2.3185913290056779</v>
      </c>
      <c r="BA1755" s="100">
        <v>1.8243465761397506</v>
      </c>
      <c r="BB1755" s="100">
        <v>1.8694177691222886</v>
      </c>
      <c r="BC1755" s="100">
        <v>1.9199090950688649</v>
      </c>
      <c r="BD1755" s="100">
        <v>2.4569301157957133</v>
      </c>
      <c r="BE1755" s="100">
        <v>0.88800489511742353</v>
      </c>
    </row>
    <row r="1756" spans="1:57" ht="11.4" x14ac:dyDescent="0.2">
      <c r="A1756" s="60">
        <v>2019</v>
      </c>
      <c r="B1756" s="151" t="s">
        <v>2073</v>
      </c>
      <c r="C1756" s="87" t="s">
        <v>277</v>
      </c>
      <c r="D1756" s="74"/>
      <c r="E1756" s="74">
        <v>894</v>
      </c>
      <c r="F1756" s="74" t="s">
        <v>42</v>
      </c>
      <c r="G1756" s="100">
        <v>0.23122522833017403</v>
      </c>
      <c r="H1756" s="100">
        <v>0.26097749228444517</v>
      </c>
      <c r="I1756" s="100">
        <v>0.34911282262480403</v>
      </c>
      <c r="J1756" s="100">
        <v>0.57558538377308832</v>
      </c>
      <c r="K1756" s="100">
        <v>0.9658879234895078</v>
      </c>
      <c r="L1756" s="100">
        <v>1.3713553533216842</v>
      </c>
      <c r="M1756" s="100">
        <v>1.6510149618368124</v>
      </c>
      <c r="N1756" s="100">
        <v>1.8070132346390344</v>
      </c>
      <c r="O1756" s="100">
        <v>1.9431833726065086</v>
      </c>
      <c r="P1756" s="100">
        <v>2.230546212400224</v>
      </c>
      <c r="Q1756" s="100">
        <v>2.5047418105359034</v>
      </c>
      <c r="R1756" s="100">
        <v>2.6229027767602018</v>
      </c>
      <c r="S1756" s="100">
        <v>2.9037880292099634</v>
      </c>
      <c r="T1756" s="100">
        <v>3.1178473559124344</v>
      </c>
      <c r="U1756" s="100">
        <v>3.2257172357843502</v>
      </c>
      <c r="V1756" s="100">
        <v>2.9915541155484364</v>
      </c>
      <c r="W1756" s="100">
        <v>0.95318691027337155</v>
      </c>
      <c r="X1756" s="100">
        <v>0.22144951251107928</v>
      </c>
      <c r="Y1756" s="100">
        <v>0.2479962674258612</v>
      </c>
      <c r="Z1756" s="100">
        <v>0.32910469952129462</v>
      </c>
      <c r="AA1756" s="100">
        <v>0.54383852463723825</v>
      </c>
      <c r="AB1756" s="100">
        <v>0.93723993870047884</v>
      </c>
      <c r="AC1756" s="100">
        <v>1.3883228453850331</v>
      </c>
      <c r="AD1756" s="100">
        <v>1.7194151364557495</v>
      </c>
      <c r="AE1756" s="100">
        <v>1.8872816216893944</v>
      </c>
      <c r="AF1756" s="100">
        <v>2.0236617593916448</v>
      </c>
      <c r="AG1756" s="100">
        <v>2.3388450577258189</v>
      </c>
      <c r="AH1756" s="100">
        <v>2.6763491698569615</v>
      </c>
      <c r="AI1756" s="100">
        <v>2.9364225959815236</v>
      </c>
      <c r="AJ1756" s="100">
        <v>3.4750705735391039</v>
      </c>
      <c r="AK1756" s="100">
        <v>4.0541141916247607</v>
      </c>
      <c r="AL1756" s="100">
        <v>4.6090572800588197</v>
      </c>
      <c r="AM1756" s="100">
        <v>5.0830942456558228</v>
      </c>
      <c r="AN1756" s="100">
        <v>0.97360529780236005</v>
      </c>
      <c r="AO1756" s="100">
        <v>0.24121778390482876</v>
      </c>
      <c r="AP1756" s="100">
        <v>0.27419668467154279</v>
      </c>
      <c r="AQ1756" s="100">
        <v>0.36938194500426408</v>
      </c>
      <c r="AR1756" s="100">
        <v>0.60735469026859001</v>
      </c>
      <c r="AS1756" s="100">
        <v>0.99402524871241926</v>
      </c>
      <c r="AT1756" s="100">
        <v>1.3550281283001562</v>
      </c>
      <c r="AU1756" s="100">
        <v>1.5859277593034062</v>
      </c>
      <c r="AV1756" s="100">
        <v>1.7299725236058332</v>
      </c>
      <c r="AW1756" s="100">
        <v>1.8649880925726152</v>
      </c>
      <c r="AX1756" s="100">
        <v>2.1257303011880597</v>
      </c>
      <c r="AY1756" s="100">
        <v>2.343312979180475</v>
      </c>
      <c r="AZ1756" s="100">
        <v>2.3437452953468343</v>
      </c>
      <c r="BA1756" s="100">
        <v>2.4390243902439024</v>
      </c>
      <c r="BB1756" s="100">
        <v>2.432268016598953</v>
      </c>
      <c r="BC1756" s="100">
        <v>2.2987266932516279</v>
      </c>
      <c r="BD1756" s="100">
        <v>1.9320690553567264</v>
      </c>
      <c r="BE1756" s="100">
        <v>0.9331634474850905</v>
      </c>
    </row>
    <row r="1757" spans="1:57" ht="11.4" x14ac:dyDescent="0.2">
      <c r="A1757" s="60">
        <v>2019</v>
      </c>
      <c r="B1757" s="151" t="s">
        <v>2074</v>
      </c>
      <c r="C1757" s="87" t="s">
        <v>278</v>
      </c>
      <c r="D1757" s="74"/>
      <c r="E1757" s="74">
        <v>716</v>
      </c>
      <c r="F1757" s="74" t="s">
        <v>42</v>
      </c>
      <c r="G1757" s="100">
        <v>0.58020755574763294</v>
      </c>
      <c r="H1757" s="100">
        <v>0.5997768315041061</v>
      </c>
      <c r="I1757" s="100">
        <v>0.83309838165282457</v>
      </c>
      <c r="J1757" s="100">
        <v>1.3629253693150816</v>
      </c>
      <c r="K1757" s="100">
        <v>2.2880606022459267</v>
      </c>
      <c r="L1757" s="100">
        <v>3.56589384209353</v>
      </c>
      <c r="M1757" s="100">
        <v>4.3422365089226842</v>
      </c>
      <c r="N1757" s="100">
        <v>5.0666314511570141</v>
      </c>
      <c r="O1757" s="100">
        <v>5.9008290502353251</v>
      </c>
      <c r="P1757" s="100">
        <v>7.7871635276048821</v>
      </c>
      <c r="Q1757" s="100">
        <v>8.576099960122292</v>
      </c>
      <c r="R1757" s="100">
        <v>8.6297883739619596</v>
      </c>
      <c r="S1757" s="100">
        <v>8.6128573199030765</v>
      </c>
      <c r="T1757" s="100">
        <v>8.9128011903347524</v>
      </c>
      <c r="U1757" s="100">
        <v>8.8953399815427083</v>
      </c>
      <c r="V1757" s="100">
        <v>4.3926078915752109</v>
      </c>
      <c r="W1757" s="100">
        <v>2.8080837020708391</v>
      </c>
      <c r="X1757" s="100">
        <v>0.54400574714248084</v>
      </c>
      <c r="Y1757" s="100">
        <v>0.56463830064125531</v>
      </c>
      <c r="Z1757" s="100">
        <v>0.78855306141922399</v>
      </c>
      <c r="AA1757" s="100">
        <v>1.347087929547415</v>
      </c>
      <c r="AB1757" s="100">
        <v>2.4798362458755956</v>
      </c>
      <c r="AC1757" s="100">
        <v>4.4387143390263848</v>
      </c>
      <c r="AD1757" s="100">
        <v>5.9362959926490069</v>
      </c>
      <c r="AE1757" s="100">
        <v>6.9549085579820842</v>
      </c>
      <c r="AF1757" s="100">
        <v>8.0320211042661374</v>
      </c>
      <c r="AG1757" s="100">
        <v>10.652797547355743</v>
      </c>
      <c r="AH1757" s="100">
        <v>11.556844547563808</v>
      </c>
      <c r="AI1757" s="100">
        <v>11.637174949992307</v>
      </c>
      <c r="AJ1757" s="100">
        <v>11.287013216960203</v>
      </c>
      <c r="AK1757" s="100">
        <v>11.203264876250659</v>
      </c>
      <c r="AL1757" s="100">
        <v>11.718142968142969</v>
      </c>
      <c r="AM1757" s="100">
        <v>6.8156303972366148</v>
      </c>
      <c r="AN1757" s="100">
        <v>3.3458426059802506</v>
      </c>
      <c r="AO1757" s="100">
        <v>0.61679576527719138</v>
      </c>
      <c r="AP1757" s="100">
        <v>0.63518357442423501</v>
      </c>
      <c r="AQ1757" s="100">
        <v>0.8778093287954386</v>
      </c>
      <c r="AR1757" s="100">
        <v>1.3786012338530957</v>
      </c>
      <c r="AS1757" s="100">
        <v>2.107633758932113</v>
      </c>
      <c r="AT1757" s="100">
        <v>2.8434882181212413</v>
      </c>
      <c r="AU1757" s="100">
        <v>3.1177749435262609</v>
      </c>
      <c r="AV1757" s="100">
        <v>3.5281380731148437</v>
      </c>
      <c r="AW1757" s="100">
        <v>4.0646340441576942</v>
      </c>
      <c r="AX1757" s="100">
        <v>5.3321376577766442</v>
      </c>
      <c r="AY1757" s="100">
        <v>6.0539580173839642</v>
      </c>
      <c r="AZ1757" s="100">
        <v>6.312032348721111</v>
      </c>
      <c r="BA1757" s="100">
        <v>6.7520364089630984</v>
      </c>
      <c r="BB1757" s="100">
        <v>7.4681944406004082</v>
      </c>
      <c r="BC1757" s="100">
        <v>7.2443807062632235</v>
      </c>
      <c r="BD1757" s="100">
        <v>3.2902940743286364</v>
      </c>
      <c r="BE1757" s="100">
        <v>2.3179616085365411</v>
      </c>
    </row>
    <row r="1758" spans="1:57" ht="12" x14ac:dyDescent="0.25">
      <c r="A1758" s="113">
        <v>2019</v>
      </c>
      <c r="B1758" s="150" t="s">
        <v>2075</v>
      </c>
      <c r="C1758" s="142" t="s">
        <v>43</v>
      </c>
      <c r="D1758" s="97"/>
      <c r="E1758" s="97">
        <v>911</v>
      </c>
      <c r="F1758" s="97"/>
      <c r="G1758" s="103">
        <v>0.66759528732029372</v>
      </c>
      <c r="H1758" s="103">
        <v>0.89521518387766508</v>
      </c>
      <c r="I1758" s="103">
        <v>1.1102422462446211</v>
      </c>
      <c r="J1758" s="103">
        <v>1.5013890539773278</v>
      </c>
      <c r="K1758" s="103">
        <v>2.4637317787182766</v>
      </c>
      <c r="L1758" s="103">
        <v>3.556592183045916</v>
      </c>
      <c r="M1758" s="103">
        <v>3.9141563147498601</v>
      </c>
      <c r="N1758" s="103">
        <v>4.060355297926268</v>
      </c>
      <c r="O1758" s="103">
        <v>4.2712060184664313</v>
      </c>
      <c r="P1758" s="103">
        <v>4.4084805088911621</v>
      </c>
      <c r="Q1758" s="103">
        <v>4.421576780889203</v>
      </c>
      <c r="R1758" s="103">
        <v>4.2671459169947408</v>
      </c>
      <c r="S1758" s="103">
        <v>4.116835994194485</v>
      </c>
      <c r="T1758" s="103">
        <v>3.8476840721543852</v>
      </c>
      <c r="U1758" s="103">
        <v>3.177782166131089</v>
      </c>
      <c r="V1758" s="103">
        <v>2.7799380237718387</v>
      </c>
      <c r="W1758" s="103">
        <v>2.1715983309401805</v>
      </c>
      <c r="X1758" s="103">
        <v>0.65363504759624735</v>
      </c>
      <c r="Y1758" s="103">
        <v>0.85325222862756223</v>
      </c>
      <c r="Z1758" s="103">
        <v>1.1290908930799777</v>
      </c>
      <c r="AA1758" s="103">
        <v>1.4196651031514125</v>
      </c>
      <c r="AB1758" s="103">
        <v>2.4839446670453413</v>
      </c>
      <c r="AC1758" s="103">
        <v>3.7674205431376984</v>
      </c>
      <c r="AD1758" s="103">
        <v>4.2214156924072004</v>
      </c>
      <c r="AE1758" s="103">
        <v>4.5074607295341069</v>
      </c>
      <c r="AF1758" s="103">
        <v>4.8333046735086764</v>
      </c>
      <c r="AG1758" s="103">
        <v>4.8591366557197739</v>
      </c>
      <c r="AH1758" s="103">
        <v>4.9678581827310353</v>
      </c>
      <c r="AI1758" s="103">
        <v>4.8150852239438278</v>
      </c>
      <c r="AJ1758" s="103">
        <v>5.1242744501356281</v>
      </c>
      <c r="AK1758" s="103">
        <v>4.745356398486015</v>
      </c>
      <c r="AL1758" s="103">
        <v>3.9462124636334117</v>
      </c>
      <c r="AM1758" s="103">
        <v>3.5595200918715819</v>
      </c>
      <c r="AN1758" s="103">
        <v>2.3015319457896037</v>
      </c>
      <c r="AO1758" s="103">
        <v>0.68182251373941016</v>
      </c>
      <c r="AP1758" s="103">
        <v>0.937800097485054</v>
      </c>
      <c r="AQ1758" s="103">
        <v>1.0912308112060163</v>
      </c>
      <c r="AR1758" s="103">
        <v>1.5834687938629053</v>
      </c>
      <c r="AS1758" s="103">
        <v>2.4434877179882446</v>
      </c>
      <c r="AT1758" s="103">
        <v>3.3458696010971849</v>
      </c>
      <c r="AU1758" s="103">
        <v>3.6080130741023972</v>
      </c>
      <c r="AV1758" s="103">
        <v>3.6163755929882813</v>
      </c>
      <c r="AW1758" s="103">
        <v>3.7163297920789615</v>
      </c>
      <c r="AX1758" s="103">
        <v>3.9687876228516905</v>
      </c>
      <c r="AY1758" s="103">
        <v>3.8968736870552036</v>
      </c>
      <c r="AZ1758" s="103">
        <v>3.7490231924866122</v>
      </c>
      <c r="BA1758" s="103">
        <v>3.1999839207236223</v>
      </c>
      <c r="BB1758" s="103">
        <v>3.0584190825963824</v>
      </c>
      <c r="BC1758" s="103">
        <v>2.5460088582999125</v>
      </c>
      <c r="BD1758" s="103">
        <v>2.2190358730039854</v>
      </c>
      <c r="BE1758" s="103">
        <v>2.042209122996451</v>
      </c>
    </row>
    <row r="1759" spans="1:57" ht="11.4" x14ac:dyDescent="0.2">
      <c r="A1759" s="60">
        <v>2019</v>
      </c>
      <c r="B1759" s="151" t="s">
        <v>2076</v>
      </c>
      <c r="C1759" s="87" t="s">
        <v>41</v>
      </c>
      <c r="D1759" s="74"/>
      <c r="E1759" s="74">
        <v>24</v>
      </c>
      <c r="F1759" s="74" t="s">
        <v>42</v>
      </c>
      <c r="G1759" s="100">
        <v>0.86837598999730192</v>
      </c>
      <c r="H1759" s="100">
        <v>0.75590282139537224</v>
      </c>
      <c r="I1759" s="100">
        <v>0.67191475068181505</v>
      </c>
      <c r="J1759" s="100">
        <v>0.94801581136728719</v>
      </c>
      <c r="K1759" s="100">
        <v>1.9372605303808932</v>
      </c>
      <c r="L1759" s="100">
        <v>3.2354227842160106</v>
      </c>
      <c r="M1759" s="100">
        <v>4.10049911844213</v>
      </c>
      <c r="N1759" s="100">
        <v>4.5391749553077805</v>
      </c>
      <c r="O1759" s="100">
        <v>4.7724047355251518</v>
      </c>
      <c r="P1759" s="100">
        <v>4.978350992112917</v>
      </c>
      <c r="Q1759" s="100">
        <v>5.2909990435819623</v>
      </c>
      <c r="R1759" s="100">
        <v>4.5933107479335584</v>
      </c>
      <c r="S1759" s="100">
        <v>4.8219471696116116</v>
      </c>
      <c r="T1759" s="100">
        <v>5.1587138069336849</v>
      </c>
      <c r="U1759" s="100">
        <v>4.7427489689676161</v>
      </c>
      <c r="V1759" s="100">
        <v>4.4679827628101183</v>
      </c>
      <c r="W1759" s="100">
        <v>2.103606580865943</v>
      </c>
      <c r="X1759" s="100">
        <v>0.72379080453664102</v>
      </c>
      <c r="Y1759" s="100">
        <v>0.61914475279423375</v>
      </c>
      <c r="Z1759" s="100">
        <v>0.54610405178614241</v>
      </c>
      <c r="AA1759" s="100">
        <v>0.75465661964259811</v>
      </c>
      <c r="AB1759" s="100">
        <v>1.5734843723319614</v>
      </c>
      <c r="AC1759" s="100">
        <v>3.0173069345260726</v>
      </c>
      <c r="AD1759" s="100">
        <v>4.5138072627289345</v>
      </c>
      <c r="AE1759" s="100">
        <v>5.4671451966609155</v>
      </c>
      <c r="AF1759" s="100">
        <v>5.877882423111334</v>
      </c>
      <c r="AG1759" s="100">
        <v>6.1897051063606954</v>
      </c>
      <c r="AH1759" s="100">
        <v>6.5785278029875656</v>
      </c>
      <c r="AI1759" s="100">
        <v>5.560082472190329</v>
      </c>
      <c r="AJ1759" s="100">
        <v>5.6408953362130703</v>
      </c>
      <c r="AK1759" s="100">
        <v>5.5171722523322329</v>
      </c>
      <c r="AL1759" s="100">
        <v>5.4423899425411504</v>
      </c>
      <c r="AM1759" s="100">
        <v>5.3225202744853402</v>
      </c>
      <c r="AN1759" s="100">
        <v>2.1703639028531301</v>
      </c>
      <c r="AO1759" s="100">
        <v>1.0156463866077496</v>
      </c>
      <c r="AP1759" s="100">
        <v>0.89393782134409316</v>
      </c>
      <c r="AQ1759" s="100">
        <v>0.79648437796735061</v>
      </c>
      <c r="AR1759" s="100">
        <v>1.138113472274999</v>
      </c>
      <c r="AS1759" s="100">
        <v>2.2924947741421859</v>
      </c>
      <c r="AT1759" s="100">
        <v>3.4466541027452058</v>
      </c>
      <c r="AU1759" s="100">
        <v>3.7039686584974483</v>
      </c>
      <c r="AV1759" s="100">
        <v>3.6560286854812176</v>
      </c>
      <c r="AW1759" s="100">
        <v>3.7302287897842703</v>
      </c>
      <c r="AX1759" s="100">
        <v>3.854490552499402</v>
      </c>
      <c r="AY1759" s="100">
        <v>4.095917995628592</v>
      </c>
      <c r="AZ1759" s="100">
        <v>3.6545418036545421</v>
      </c>
      <c r="BA1759" s="100">
        <v>4.07413345033582</v>
      </c>
      <c r="BB1759" s="100">
        <v>4.8283962755953835</v>
      </c>
      <c r="BC1759" s="100">
        <v>4.1768934464174974</v>
      </c>
      <c r="BD1759" s="100">
        <v>3.9041090253717714</v>
      </c>
      <c r="BE1759" s="100">
        <v>2.0382425443953309</v>
      </c>
    </row>
    <row r="1760" spans="1:57" ht="11.4" x14ac:dyDescent="0.2">
      <c r="A1760" s="60">
        <v>2019</v>
      </c>
      <c r="B1760" s="151" t="s">
        <v>2077</v>
      </c>
      <c r="C1760" s="87" t="s">
        <v>85</v>
      </c>
      <c r="D1760" s="74"/>
      <c r="E1760" s="74">
        <v>120</v>
      </c>
      <c r="F1760" s="74" t="s">
        <v>30</v>
      </c>
      <c r="G1760" s="100">
        <v>0.6668407851099164</v>
      </c>
      <c r="H1760" s="100">
        <v>1.5447848239972357</v>
      </c>
      <c r="I1760" s="100">
        <v>1.8219923824107656</v>
      </c>
      <c r="J1760" s="100">
        <v>1.7239293687989075</v>
      </c>
      <c r="K1760" s="100">
        <v>1.7080140745715031</v>
      </c>
      <c r="L1760" s="100">
        <v>1.9611559772848242</v>
      </c>
      <c r="M1760" s="100">
        <v>2.2253077879421026</v>
      </c>
      <c r="N1760" s="100">
        <v>2.5987800569234709</v>
      </c>
      <c r="O1760" s="100">
        <v>3.1418608282299063</v>
      </c>
      <c r="P1760" s="100">
        <v>3.6769135360075262</v>
      </c>
      <c r="Q1760" s="100">
        <v>3.902852325778766</v>
      </c>
      <c r="R1760" s="100">
        <v>4.0014791387547364</v>
      </c>
      <c r="S1760" s="100">
        <v>3.815733508385025</v>
      </c>
      <c r="T1760" s="100">
        <v>3.3718232626805866</v>
      </c>
      <c r="U1760" s="100">
        <v>2.6814198007245484</v>
      </c>
      <c r="V1760" s="100">
        <v>2.9122386792595849</v>
      </c>
      <c r="W1760" s="100">
        <v>1.9542609901384966</v>
      </c>
      <c r="X1760" s="100">
        <v>0.66551461111292765</v>
      </c>
      <c r="Y1760" s="100">
        <v>1.3228262679517928</v>
      </c>
      <c r="Z1760" s="100">
        <v>2.0980951504555074</v>
      </c>
      <c r="AA1760" s="100">
        <v>1.7076223029696966</v>
      </c>
      <c r="AB1760" s="100">
        <v>1.604446565610917</v>
      </c>
      <c r="AC1760" s="100">
        <v>1.8554522198579864</v>
      </c>
      <c r="AD1760" s="100">
        <v>2.1123766722061803</v>
      </c>
      <c r="AE1760" s="100">
        <v>2.4684144690945544</v>
      </c>
      <c r="AF1760" s="100">
        <v>2.987466604756245</v>
      </c>
      <c r="AG1760" s="100">
        <v>3.5127648923744368</v>
      </c>
      <c r="AH1760" s="100">
        <v>3.7742817899560244</v>
      </c>
      <c r="AI1760" s="100">
        <v>3.9405048306411579</v>
      </c>
      <c r="AJ1760" s="100">
        <v>4.7713697166192564</v>
      </c>
      <c r="AK1760" s="100">
        <v>4.2718763991443458</v>
      </c>
      <c r="AL1760" s="100">
        <v>3.53607567091949</v>
      </c>
      <c r="AM1760" s="100">
        <v>4.1017187462122129</v>
      </c>
      <c r="AN1760" s="100">
        <v>1.9333724268017562</v>
      </c>
      <c r="AO1760" s="100">
        <v>0.66819312159701494</v>
      </c>
      <c r="AP1760" s="100">
        <v>1.7707228672326565</v>
      </c>
      <c r="AQ1760" s="100">
        <v>1.5418259507086312</v>
      </c>
      <c r="AR1760" s="100">
        <v>1.740409488469751</v>
      </c>
      <c r="AS1760" s="100">
        <v>1.8122332544802195</v>
      </c>
      <c r="AT1760" s="100">
        <v>2.06707995488265</v>
      </c>
      <c r="AU1760" s="100">
        <v>2.3383198926810511</v>
      </c>
      <c r="AV1760" s="100">
        <v>2.7294865724142601</v>
      </c>
      <c r="AW1760" s="100">
        <v>3.2966670256861028</v>
      </c>
      <c r="AX1760" s="100">
        <v>3.8401706545815841</v>
      </c>
      <c r="AY1760" s="100">
        <v>4.0285115493212</v>
      </c>
      <c r="AZ1760" s="100">
        <v>4.0592436016693032</v>
      </c>
      <c r="BA1760" s="100">
        <v>2.9468644386030793</v>
      </c>
      <c r="BB1760" s="100">
        <v>2.5936121317881855</v>
      </c>
      <c r="BC1760" s="100">
        <v>1.9908102775580581</v>
      </c>
      <c r="BD1760" s="100">
        <v>2.0616859200457571</v>
      </c>
      <c r="BE1760" s="100">
        <v>1.9751540974234143</v>
      </c>
    </row>
    <row r="1761" spans="1:57" ht="11.4" x14ac:dyDescent="0.2">
      <c r="A1761" s="60">
        <v>2019</v>
      </c>
      <c r="B1761" s="151" t="s">
        <v>2078</v>
      </c>
      <c r="C1761" s="87" t="s">
        <v>88</v>
      </c>
      <c r="D1761" s="74"/>
      <c r="E1761" s="74">
        <v>140</v>
      </c>
      <c r="F1761" s="74" t="s">
        <v>33</v>
      </c>
      <c r="G1761" s="100">
        <v>1.1223809856100442</v>
      </c>
      <c r="H1761" s="100">
        <v>0.85370429741919074</v>
      </c>
      <c r="I1761" s="100">
        <v>0.80739335109294608</v>
      </c>
      <c r="J1761" s="100">
        <v>0.93776009401725613</v>
      </c>
      <c r="K1761" s="100">
        <v>1.6402627178541263</v>
      </c>
      <c r="L1761" s="100">
        <v>2.6321649281808219</v>
      </c>
      <c r="M1761" s="100">
        <v>3.3259903807320925</v>
      </c>
      <c r="N1761" s="100">
        <v>3.7371845336663321</v>
      </c>
      <c r="O1761" s="100">
        <v>4.0603120348420534</v>
      </c>
      <c r="P1761" s="100">
        <v>4.214593991316633</v>
      </c>
      <c r="Q1761" s="100">
        <v>4.1991894917766528</v>
      </c>
      <c r="R1761" s="100">
        <v>4.0595705334395689</v>
      </c>
      <c r="S1761" s="100">
        <v>3.8592896174863389</v>
      </c>
      <c r="T1761" s="100">
        <v>3.8161841708230533</v>
      </c>
      <c r="U1761" s="100">
        <v>3.9095593988613979</v>
      </c>
      <c r="V1761" s="100">
        <v>4.2873148263413423</v>
      </c>
      <c r="W1761" s="100">
        <v>1.9103364779244647</v>
      </c>
      <c r="X1761" s="100">
        <v>1.0746352946287241</v>
      </c>
      <c r="Y1761" s="100">
        <v>0.84862070543025769</v>
      </c>
      <c r="Z1761" s="100">
        <v>0.82733540419728779</v>
      </c>
      <c r="AA1761" s="100">
        <v>0.96376916351720665</v>
      </c>
      <c r="AB1761" s="100">
        <v>1.681706493159999</v>
      </c>
      <c r="AC1761" s="100">
        <v>2.7672279740330312</v>
      </c>
      <c r="AD1761" s="100">
        <v>3.5663212549226673</v>
      </c>
      <c r="AE1761" s="100">
        <v>4.0748568992262122</v>
      </c>
      <c r="AF1761" s="100">
        <v>4.4899738448125541</v>
      </c>
      <c r="AG1761" s="100">
        <v>4.7376054852320673</v>
      </c>
      <c r="AH1761" s="100">
        <v>4.9462189013876348</v>
      </c>
      <c r="AI1761" s="100">
        <v>5.0011665146662709</v>
      </c>
      <c r="AJ1761" s="100">
        <v>4.8323752063293304</v>
      </c>
      <c r="AK1761" s="100">
        <v>4.8053197273221526</v>
      </c>
      <c r="AL1761" s="100">
        <v>5.204983922829582</v>
      </c>
      <c r="AM1761" s="100">
        <v>6.3305480810083568</v>
      </c>
      <c r="AN1761" s="100">
        <v>2.0410098245175434</v>
      </c>
      <c r="AO1761" s="100">
        <v>1.1708859013752737</v>
      </c>
      <c r="AP1761" s="100">
        <v>0.85884816027205524</v>
      </c>
      <c r="AQ1761" s="100">
        <v>0.78731266993594695</v>
      </c>
      <c r="AR1761" s="100">
        <v>0.91168838339222602</v>
      </c>
      <c r="AS1761" s="100">
        <v>1.5987017022892858</v>
      </c>
      <c r="AT1761" s="100">
        <v>2.4969908800518494</v>
      </c>
      <c r="AU1761" s="100">
        <v>3.0850219098314855</v>
      </c>
      <c r="AV1761" s="100">
        <v>3.4011824705510678</v>
      </c>
      <c r="AW1761" s="100">
        <v>3.6420995376665766</v>
      </c>
      <c r="AX1761" s="100">
        <v>3.7135747577966116</v>
      </c>
      <c r="AY1761" s="100">
        <v>3.5094104978995104</v>
      </c>
      <c r="AZ1761" s="100">
        <v>3.2451570296448486</v>
      </c>
      <c r="BA1761" s="100">
        <v>3.0808115308422708</v>
      </c>
      <c r="BB1761" s="100">
        <v>3.0868385345997282</v>
      </c>
      <c r="BC1761" s="100">
        <v>3.0357788218286954</v>
      </c>
      <c r="BD1761" s="100">
        <v>3.1794793026649262</v>
      </c>
      <c r="BE1761" s="100">
        <v>1.7819193165987386</v>
      </c>
    </row>
    <row r="1762" spans="1:57" ht="11.4" x14ac:dyDescent="0.2">
      <c r="A1762" s="60">
        <v>2019</v>
      </c>
      <c r="B1762" s="151" t="s">
        <v>2079</v>
      </c>
      <c r="C1762" s="87" t="s">
        <v>89</v>
      </c>
      <c r="D1762" s="74"/>
      <c r="E1762" s="74">
        <v>148</v>
      </c>
      <c r="F1762" s="74" t="s">
        <v>42</v>
      </c>
      <c r="G1762" s="100">
        <v>1.3352239487862358</v>
      </c>
      <c r="H1762" s="100">
        <v>1.4319761708538441</v>
      </c>
      <c r="I1762" s="100">
        <v>1.5446211606183</v>
      </c>
      <c r="J1762" s="100">
        <v>1.9559983894922728</v>
      </c>
      <c r="K1762" s="100">
        <v>3.3057449537568346</v>
      </c>
      <c r="L1762" s="100">
        <v>5.0732763943541634</v>
      </c>
      <c r="M1762" s="100">
        <v>6.3259588973442371</v>
      </c>
      <c r="N1762" s="100">
        <v>6.6551474499734029</v>
      </c>
      <c r="O1762" s="100">
        <v>6.8371581719174754</v>
      </c>
      <c r="P1762" s="100">
        <v>7.4239033371184151</v>
      </c>
      <c r="Q1762" s="100">
        <v>7.6236092971681533</v>
      </c>
      <c r="R1762" s="100">
        <v>6.9726393211940856</v>
      </c>
      <c r="S1762" s="100">
        <v>5.3574911683751978</v>
      </c>
      <c r="T1762" s="100">
        <v>4.6533811428308738</v>
      </c>
      <c r="U1762" s="100">
        <v>4.7422027154212447</v>
      </c>
      <c r="V1762" s="100">
        <v>4.1413079084843369</v>
      </c>
      <c r="W1762" s="100">
        <v>3.2121024832700775</v>
      </c>
      <c r="X1762" s="100">
        <v>1.1974540268126777</v>
      </c>
      <c r="Y1762" s="100">
        <v>1.2802868436622936</v>
      </c>
      <c r="Z1762" s="100">
        <v>1.2545428933652629</v>
      </c>
      <c r="AA1762" s="100">
        <v>1.4401430137388354</v>
      </c>
      <c r="AB1762" s="100">
        <v>3.201317199523956</v>
      </c>
      <c r="AC1762" s="100">
        <v>4.4083685301380804</v>
      </c>
      <c r="AD1762" s="100">
        <v>5.660266523446678</v>
      </c>
      <c r="AE1762" s="100">
        <v>6.920487898251733</v>
      </c>
      <c r="AF1762" s="100">
        <v>7.640222574976292</v>
      </c>
      <c r="AG1762" s="100">
        <v>6.2207618870250405</v>
      </c>
      <c r="AH1762" s="100">
        <v>6.7864714436728715</v>
      </c>
      <c r="AI1762" s="100">
        <v>5.6767759602852665</v>
      </c>
      <c r="AJ1762" s="100">
        <v>7.4841088934600917</v>
      </c>
      <c r="AK1762" s="100">
        <v>6.335392806911794</v>
      </c>
      <c r="AL1762" s="100">
        <v>5.2325116055706742</v>
      </c>
      <c r="AM1762" s="100">
        <v>3.9116940914680569</v>
      </c>
      <c r="AN1762" s="100">
        <v>2.9688254111979093</v>
      </c>
      <c r="AO1762" s="100">
        <v>1.4749020507113291</v>
      </c>
      <c r="AP1762" s="100">
        <v>1.5847110897266052</v>
      </c>
      <c r="AQ1762" s="100">
        <v>1.8358467173586135</v>
      </c>
      <c r="AR1762" s="100">
        <v>2.4737367707525539</v>
      </c>
      <c r="AS1762" s="100">
        <v>3.4107865837971048</v>
      </c>
      <c r="AT1762" s="100">
        <v>5.7392518463342208</v>
      </c>
      <c r="AU1762" s="100">
        <v>6.9939432981552017</v>
      </c>
      <c r="AV1762" s="100">
        <v>6.38821953052497</v>
      </c>
      <c r="AW1762" s="100">
        <v>6.0295615672279528</v>
      </c>
      <c r="AX1762" s="100">
        <v>8.6138692021612524</v>
      </c>
      <c r="AY1762" s="100">
        <v>8.4257181391340357</v>
      </c>
      <c r="AZ1762" s="100">
        <v>8.1652043828083922</v>
      </c>
      <c r="BA1762" s="100">
        <v>3.4882395100338806</v>
      </c>
      <c r="BB1762" s="100">
        <v>3.2343500047673026</v>
      </c>
      <c r="BC1762" s="100">
        <v>4.3147650772611534</v>
      </c>
      <c r="BD1762" s="100">
        <v>4.3229222954717388</v>
      </c>
      <c r="BE1762" s="100">
        <v>3.4545900760797159</v>
      </c>
    </row>
    <row r="1763" spans="1:57" ht="11.4" x14ac:dyDescent="0.2">
      <c r="A1763" s="60">
        <v>2019</v>
      </c>
      <c r="B1763" s="151" t="s">
        <v>2080</v>
      </c>
      <c r="C1763" s="87" t="s">
        <v>98</v>
      </c>
      <c r="D1763" s="74"/>
      <c r="E1763" s="74">
        <v>178</v>
      </c>
      <c r="F1763" s="74" t="s">
        <v>30</v>
      </c>
      <c r="G1763" s="100">
        <v>3.6538487559520809</v>
      </c>
      <c r="H1763" s="100">
        <v>3.4303100703565343</v>
      </c>
      <c r="I1763" s="100">
        <v>3.9801683940553345</v>
      </c>
      <c r="J1763" s="100">
        <v>5.3849396075622158</v>
      </c>
      <c r="K1763" s="100">
        <v>7.6288471689137678</v>
      </c>
      <c r="L1763" s="100">
        <v>10.392572247862875</v>
      </c>
      <c r="M1763" s="100">
        <v>11.894002230929839</v>
      </c>
      <c r="N1763" s="100">
        <v>12.13382899628253</v>
      </c>
      <c r="O1763" s="100">
        <v>12.768123977807305</v>
      </c>
      <c r="P1763" s="100">
        <v>12.416999524794182</v>
      </c>
      <c r="Q1763" s="100">
        <v>12.254831386012516</v>
      </c>
      <c r="R1763" s="100">
        <v>12.763002094908462</v>
      </c>
      <c r="S1763" s="100">
        <v>14.12754074939931</v>
      </c>
      <c r="T1763" s="100">
        <v>14.190091629134958</v>
      </c>
      <c r="U1763" s="100">
        <v>9.9440409572568154</v>
      </c>
      <c r="V1763" s="100">
        <v>7.6446642191753469</v>
      </c>
      <c r="W1763" s="100">
        <v>7.4740526359221109</v>
      </c>
      <c r="X1763" s="100">
        <v>3.9162800208374917</v>
      </c>
      <c r="Y1763" s="100">
        <v>3.5595868346056108</v>
      </c>
      <c r="Z1763" s="100">
        <v>4.0018055505733523</v>
      </c>
      <c r="AA1763" s="100">
        <v>5.4064174203583164</v>
      </c>
      <c r="AB1763" s="100">
        <v>7.9091322519869198</v>
      </c>
      <c r="AC1763" s="100">
        <v>11.230732090667681</v>
      </c>
      <c r="AD1763" s="100">
        <v>13.230832519154623</v>
      </c>
      <c r="AE1763" s="100">
        <v>13.691041174244541</v>
      </c>
      <c r="AF1763" s="100">
        <v>14.427579468927735</v>
      </c>
      <c r="AG1763" s="100">
        <v>14.069232548377979</v>
      </c>
      <c r="AH1763" s="100">
        <v>14.149205746754333</v>
      </c>
      <c r="AI1763" s="100">
        <v>15.195132578115274</v>
      </c>
      <c r="AJ1763" s="100">
        <v>17.435194701381754</v>
      </c>
      <c r="AK1763" s="100">
        <v>18.32394606588155</v>
      </c>
      <c r="AL1763" s="100">
        <v>13.690376569037657</v>
      </c>
      <c r="AM1763" s="100">
        <v>11.608698457766017</v>
      </c>
      <c r="AN1763" s="100">
        <v>8.1953353442302799</v>
      </c>
      <c r="AO1763" s="100">
        <v>3.385776060355139</v>
      </c>
      <c r="AP1763" s="100">
        <v>3.2987433612290444</v>
      </c>
      <c r="AQ1763" s="100">
        <v>3.9582379671930368</v>
      </c>
      <c r="AR1763" s="100">
        <v>5.3632714792624041</v>
      </c>
      <c r="AS1763" s="100">
        <v>7.3467893746078232</v>
      </c>
      <c r="AT1763" s="100">
        <v>9.5505183151789694</v>
      </c>
      <c r="AU1763" s="100">
        <v>10.553926509667368</v>
      </c>
      <c r="AV1763" s="100">
        <v>10.580540567298648</v>
      </c>
      <c r="AW1763" s="100">
        <v>11.110646424936919</v>
      </c>
      <c r="AX1763" s="100">
        <v>10.766307789740342</v>
      </c>
      <c r="AY1763" s="100">
        <v>10.39018119087123</v>
      </c>
      <c r="AZ1763" s="100">
        <v>10.44692075158556</v>
      </c>
      <c r="BA1763" s="100">
        <v>11.148370638578012</v>
      </c>
      <c r="BB1763" s="100">
        <v>10.73942157002422</v>
      </c>
      <c r="BC1763" s="100">
        <v>7.1544310108438243</v>
      </c>
      <c r="BD1763" s="100">
        <v>5.142624286878565</v>
      </c>
      <c r="BE1763" s="100">
        <v>6.7543311799657362</v>
      </c>
    </row>
    <row r="1764" spans="1:57" ht="11.4" x14ac:dyDescent="0.2">
      <c r="A1764" s="60">
        <v>2019</v>
      </c>
      <c r="B1764" s="151" t="s">
        <v>2081</v>
      </c>
      <c r="C1764" s="87" t="s">
        <v>107</v>
      </c>
      <c r="D1764" s="74"/>
      <c r="E1764" s="74">
        <v>180</v>
      </c>
      <c r="F1764" s="74" t="s">
        <v>42</v>
      </c>
      <c r="G1764" s="100">
        <v>0.10787111456282621</v>
      </c>
      <c r="H1764" s="100">
        <v>0.33680168863308402</v>
      </c>
      <c r="I1764" s="100">
        <v>0.62534470056729785</v>
      </c>
      <c r="J1764" s="100">
        <v>1.0574167852593459</v>
      </c>
      <c r="K1764" s="100">
        <v>1.6056246052621703</v>
      </c>
      <c r="L1764" s="100">
        <v>2.0029561654091408</v>
      </c>
      <c r="M1764" s="100">
        <v>2.1164564237839611</v>
      </c>
      <c r="N1764" s="100">
        <v>2.0226666576149235</v>
      </c>
      <c r="O1764" s="100">
        <v>2.0143257928720084</v>
      </c>
      <c r="P1764" s="100">
        <v>2.0331548992473385</v>
      </c>
      <c r="Q1764" s="100">
        <v>2.0270608216568649</v>
      </c>
      <c r="R1764" s="100">
        <v>2.1159204183788467</v>
      </c>
      <c r="S1764" s="100">
        <v>2.2143883524458632</v>
      </c>
      <c r="T1764" s="100">
        <v>2.172924290179318</v>
      </c>
      <c r="U1764" s="100">
        <v>1.8351651373623856</v>
      </c>
      <c r="V1764" s="100">
        <v>1.4541384195082465</v>
      </c>
      <c r="W1764" s="100">
        <v>1.110527368717386</v>
      </c>
      <c r="X1764" s="100">
        <v>0.1090815674378683</v>
      </c>
      <c r="Y1764" s="100">
        <v>0.33955264945013941</v>
      </c>
      <c r="Z1764" s="100">
        <v>0.62625530463844548</v>
      </c>
      <c r="AA1764" s="100">
        <v>1.0107878848796987</v>
      </c>
      <c r="AB1764" s="100">
        <v>1.480539812555117</v>
      </c>
      <c r="AC1764" s="100">
        <v>1.8460617852066317</v>
      </c>
      <c r="AD1764" s="100">
        <v>1.9738917204512263</v>
      </c>
      <c r="AE1764" s="100">
        <v>1.8588122929578688</v>
      </c>
      <c r="AF1764" s="100">
        <v>1.8447473534516341</v>
      </c>
      <c r="AG1764" s="100">
        <v>1.9100630203087365</v>
      </c>
      <c r="AH1764" s="100">
        <v>2.0113590228271834</v>
      </c>
      <c r="AI1764" s="100">
        <v>2.2425155986354737</v>
      </c>
      <c r="AJ1764" s="100">
        <v>2.5901237847391991</v>
      </c>
      <c r="AK1764" s="100">
        <v>2.6908653307959254</v>
      </c>
      <c r="AL1764" s="100">
        <v>2.3506668241652813</v>
      </c>
      <c r="AM1764" s="100">
        <v>1.9862479115165581</v>
      </c>
      <c r="AN1764" s="100">
        <v>1.0710147899415181</v>
      </c>
      <c r="AO1764" s="100">
        <v>0.10663643737356958</v>
      </c>
      <c r="AP1764" s="100">
        <v>0.33400334230875356</v>
      </c>
      <c r="AQ1764" s="100">
        <v>0.62442112391818638</v>
      </c>
      <c r="AR1764" s="100">
        <v>1.1044832411938106</v>
      </c>
      <c r="AS1764" s="100">
        <v>1.7309636265519437</v>
      </c>
      <c r="AT1764" s="100">
        <v>2.1595297045579915</v>
      </c>
      <c r="AU1764" s="100">
        <v>2.2578552207670373</v>
      </c>
      <c r="AV1764" s="100">
        <v>2.1842928820873384</v>
      </c>
      <c r="AW1764" s="100">
        <v>2.1804830926602277</v>
      </c>
      <c r="AX1764" s="100">
        <v>2.1528135125894265</v>
      </c>
      <c r="AY1764" s="100">
        <v>2.0421257003290885</v>
      </c>
      <c r="AZ1764" s="100">
        <v>1.9967157216521805</v>
      </c>
      <c r="BA1764" s="100">
        <v>1.8691613851480926</v>
      </c>
      <c r="BB1764" s="100">
        <v>1.7134425973675902</v>
      </c>
      <c r="BC1764" s="100">
        <v>1.4056171871811551</v>
      </c>
      <c r="BD1764" s="100">
        <v>1.0589101425252494</v>
      </c>
      <c r="BE1764" s="100">
        <v>1.1499014353438515</v>
      </c>
    </row>
    <row r="1765" spans="1:57" ht="11.4" x14ac:dyDescent="0.2">
      <c r="A1765" s="60">
        <v>2019</v>
      </c>
      <c r="B1765" s="151" t="s">
        <v>2082</v>
      </c>
      <c r="C1765" s="87" t="s">
        <v>115</v>
      </c>
      <c r="D1765" s="74"/>
      <c r="E1765" s="74">
        <v>226</v>
      </c>
      <c r="F1765" s="74" t="s">
        <v>33</v>
      </c>
      <c r="G1765" s="100">
        <v>0.61290587077730407</v>
      </c>
      <c r="H1765" s="100">
        <v>0.51311186197410508</v>
      </c>
      <c r="I1765" s="100">
        <v>0.64203259882690344</v>
      </c>
      <c r="J1765" s="100">
        <v>1.9002692048040135</v>
      </c>
      <c r="K1765" s="100">
        <v>24.023257036831151</v>
      </c>
      <c r="L1765" s="100">
        <v>45.21633922102405</v>
      </c>
      <c r="M1765" s="100">
        <v>30.33958131377787</v>
      </c>
      <c r="N1765" s="100">
        <v>29.719807536487043</v>
      </c>
      <c r="O1765" s="100">
        <v>34.075598231976834</v>
      </c>
      <c r="P1765" s="100">
        <v>31.930967111690006</v>
      </c>
      <c r="Q1765" s="100">
        <v>27.303205785375855</v>
      </c>
      <c r="R1765" s="100">
        <v>22.953318775493386</v>
      </c>
      <c r="S1765" s="100">
        <v>9.5427841634738186</v>
      </c>
      <c r="T1765" s="100">
        <v>4.2216358839050123</v>
      </c>
      <c r="U1765" s="100">
        <v>3.1729900632339656</v>
      </c>
      <c r="V1765" s="100">
        <v>1.7101417902370391</v>
      </c>
      <c r="W1765" s="100">
        <v>16.786087761968044</v>
      </c>
      <c r="X1765" s="100">
        <v>0.34145254113641893</v>
      </c>
      <c r="Y1765" s="100">
        <v>0.28876866683167723</v>
      </c>
      <c r="Z1765" s="100">
        <v>0.37404710433496413</v>
      </c>
      <c r="AA1765" s="100">
        <v>1.1042131470883045</v>
      </c>
      <c r="AB1765" s="100">
        <v>30.730494809777706</v>
      </c>
      <c r="AC1765" s="100">
        <v>57.577166443653184</v>
      </c>
      <c r="AD1765" s="100">
        <v>38.340315180530624</v>
      </c>
      <c r="AE1765" s="100">
        <v>36.233653568100763</v>
      </c>
      <c r="AF1765" s="100">
        <v>44.256417970316889</v>
      </c>
      <c r="AG1765" s="100">
        <v>44.40746419356045</v>
      </c>
      <c r="AH1765" s="100">
        <v>40.113079913170786</v>
      </c>
      <c r="AI1765" s="100">
        <v>37.007936507936506</v>
      </c>
      <c r="AJ1765" s="100">
        <v>14.187827488915762</v>
      </c>
      <c r="AK1765" s="100">
        <v>4.9445281468292013</v>
      </c>
      <c r="AL1765" s="100">
        <v>2.1440223724073642</v>
      </c>
      <c r="AM1765" s="100">
        <v>0.30480656506447834</v>
      </c>
      <c r="AN1765" s="100">
        <v>23.268459572074608</v>
      </c>
      <c r="AO1765" s="100">
        <v>0.89081085565545626</v>
      </c>
      <c r="AP1765" s="100">
        <v>0.74424816366174951</v>
      </c>
      <c r="AQ1765" s="100">
        <v>0.9173239848086473</v>
      </c>
      <c r="AR1765" s="100">
        <v>2.7474796132539656</v>
      </c>
      <c r="AS1765" s="100">
        <v>14.63462994340099</v>
      </c>
      <c r="AT1765" s="100">
        <v>25.01759845874551</v>
      </c>
      <c r="AU1765" s="100">
        <v>16.677683632794505</v>
      </c>
      <c r="AV1765" s="100">
        <v>18.967345207803227</v>
      </c>
      <c r="AW1765" s="100">
        <v>18.285003498406279</v>
      </c>
      <c r="AX1765" s="100">
        <v>14.665700683088385</v>
      </c>
      <c r="AY1765" s="100">
        <v>11.718462105392458</v>
      </c>
      <c r="AZ1765" s="100">
        <v>7.7813008826806067</v>
      </c>
      <c r="BA1765" s="100">
        <v>4.7668393782383429</v>
      </c>
      <c r="BB1765" s="100">
        <v>3.5169831505750202</v>
      </c>
      <c r="BC1765" s="100">
        <v>4.1383840595576959</v>
      </c>
      <c r="BD1765" s="100">
        <v>2.9163314561544653</v>
      </c>
      <c r="BE1765" s="100">
        <v>8.6711317110597044</v>
      </c>
    </row>
    <row r="1766" spans="1:57" ht="11.4" x14ac:dyDescent="0.2">
      <c r="A1766" s="60">
        <v>2019</v>
      </c>
      <c r="B1766" s="151" t="s">
        <v>2083</v>
      </c>
      <c r="C1766" s="87" t="s">
        <v>126</v>
      </c>
      <c r="D1766" s="74"/>
      <c r="E1766" s="74">
        <v>266</v>
      </c>
      <c r="F1766" s="74" t="s">
        <v>33</v>
      </c>
      <c r="G1766" s="100">
        <v>9.7952550775223184</v>
      </c>
      <c r="H1766" s="100">
        <v>10.521116599145346</v>
      </c>
      <c r="I1766" s="100">
        <v>11.885212547586967</v>
      </c>
      <c r="J1766" s="100">
        <v>15.501063165800971</v>
      </c>
      <c r="K1766" s="100">
        <v>22.30530356478215</v>
      </c>
      <c r="L1766" s="100">
        <v>23.226272522581901</v>
      </c>
      <c r="M1766" s="100">
        <v>22.865441299298944</v>
      </c>
      <c r="N1766" s="100">
        <v>24.024134481979807</v>
      </c>
      <c r="O1766" s="100">
        <v>26.458835520036239</v>
      </c>
      <c r="P1766" s="100">
        <v>29.148607280332193</v>
      </c>
      <c r="Q1766" s="100">
        <v>31.066201154827446</v>
      </c>
      <c r="R1766" s="100">
        <v>34.931297709923662</v>
      </c>
      <c r="S1766" s="100">
        <v>35.698385487296271</v>
      </c>
      <c r="T1766" s="100">
        <v>28.551284203458117</v>
      </c>
      <c r="U1766" s="100">
        <v>17.890632253272678</v>
      </c>
      <c r="V1766" s="100">
        <v>12.770099279735252</v>
      </c>
      <c r="W1766" s="100">
        <v>18.938920057682601</v>
      </c>
      <c r="X1766" s="100">
        <v>11.868107120739163</v>
      </c>
      <c r="Y1766" s="100">
        <v>13.000381242851693</v>
      </c>
      <c r="Z1766" s="100">
        <v>14.784075513005718</v>
      </c>
      <c r="AA1766" s="100">
        <v>18.524126473402521</v>
      </c>
      <c r="AB1766" s="100">
        <v>27.469448978691485</v>
      </c>
      <c r="AC1766" s="100">
        <v>29.387418944559123</v>
      </c>
      <c r="AD1766" s="100">
        <v>29.024588691526571</v>
      </c>
      <c r="AE1766" s="100">
        <v>29.885979627063428</v>
      </c>
      <c r="AF1766" s="100">
        <v>32.41172404664912</v>
      </c>
      <c r="AG1766" s="100">
        <v>36.5285454612902</v>
      </c>
      <c r="AH1766" s="100">
        <v>40.723201647149651</v>
      </c>
      <c r="AI1766" s="100">
        <v>47.521472865231289</v>
      </c>
      <c r="AJ1766" s="100">
        <v>48.211484154377153</v>
      </c>
      <c r="AK1766" s="100">
        <v>37.316917851836124</v>
      </c>
      <c r="AL1766" s="100">
        <v>24.31827431827432</v>
      </c>
      <c r="AM1766" s="100">
        <v>20.178571428571423</v>
      </c>
      <c r="AN1766" s="100">
        <v>23.934181407929188</v>
      </c>
      <c r="AO1766" s="100">
        <v>7.6770646893377661</v>
      </c>
      <c r="AP1766" s="100">
        <v>7.9953693330345814</v>
      </c>
      <c r="AQ1766" s="100">
        <v>8.9408590880506011</v>
      </c>
      <c r="AR1766" s="100">
        <v>12.441194627157969</v>
      </c>
      <c r="AS1766" s="100">
        <v>17.064762373799553</v>
      </c>
      <c r="AT1766" s="100">
        <v>16.920434054267453</v>
      </c>
      <c r="AU1766" s="100">
        <v>16.455904992302617</v>
      </c>
      <c r="AV1766" s="100">
        <v>17.390885706818526</v>
      </c>
      <c r="AW1766" s="100">
        <v>19.181751181894988</v>
      </c>
      <c r="AX1766" s="100">
        <v>20.319087560466869</v>
      </c>
      <c r="AY1766" s="100">
        <v>20.531251754927833</v>
      </c>
      <c r="AZ1766" s="100">
        <v>22.566857056398227</v>
      </c>
      <c r="BA1766" s="100">
        <v>23.713612906458234</v>
      </c>
      <c r="BB1766" s="100">
        <v>20.637658935531277</v>
      </c>
      <c r="BC1766" s="100">
        <v>12.497865801604918</v>
      </c>
      <c r="BD1766" s="100">
        <v>7.9835971038636497</v>
      </c>
      <c r="BE1766" s="100">
        <v>13.757213616832932</v>
      </c>
    </row>
    <row r="1767" spans="1:57" ht="11.4" x14ac:dyDescent="0.2">
      <c r="A1767" s="60">
        <v>2019</v>
      </c>
      <c r="B1767" s="151" t="s">
        <v>2084</v>
      </c>
      <c r="C1767" s="87" t="s">
        <v>229</v>
      </c>
      <c r="D1767" s="74"/>
      <c r="E1767" s="74">
        <v>678</v>
      </c>
      <c r="F1767" s="74" t="s">
        <v>33</v>
      </c>
      <c r="G1767" s="100">
        <v>0.29151747520517124</v>
      </c>
      <c r="H1767" s="100">
        <v>0.31792854801704362</v>
      </c>
      <c r="I1767" s="100">
        <v>0.3640182009100455</v>
      </c>
      <c r="J1767" s="100">
        <v>0.45757071547420969</v>
      </c>
      <c r="K1767" s="100">
        <v>0.66111111111111109</v>
      </c>
      <c r="L1767" s="100">
        <v>0.93796060565456263</v>
      </c>
      <c r="M1767" s="100">
        <v>1.0721385969894917</v>
      </c>
      <c r="N1767" s="100">
        <v>1.1968832837978953</v>
      </c>
      <c r="O1767" s="100">
        <v>1.3928368391131323</v>
      </c>
      <c r="P1767" s="100">
        <v>2.1739130434782608</v>
      </c>
      <c r="Q1767" s="100">
        <v>2.4027777777777777</v>
      </c>
      <c r="R1767" s="100">
        <v>2.7836436936072184</v>
      </c>
      <c r="S1767" s="100">
        <v>2.5380710659898478</v>
      </c>
      <c r="T1767" s="100">
        <v>3.4924330616996508</v>
      </c>
      <c r="U1767" s="100">
        <v>6.8757539203860079</v>
      </c>
      <c r="V1767" s="100">
        <v>12.951665884561242</v>
      </c>
      <c r="W1767" s="100">
        <v>1.0108994866453389</v>
      </c>
      <c r="X1767" s="100">
        <v>0.29443087139008961</v>
      </c>
      <c r="Y1767" s="100">
        <v>0.25945384964649415</v>
      </c>
      <c r="Z1767" s="100">
        <v>0.36736674291259447</v>
      </c>
      <c r="AA1767" s="100">
        <v>0.45297315104595615</v>
      </c>
      <c r="AB1767" s="100">
        <v>0.65890621568196794</v>
      </c>
      <c r="AC1767" s="100">
        <v>0.95389507154213027</v>
      </c>
      <c r="AD1767" s="100">
        <v>1.1537920360208245</v>
      </c>
      <c r="AE1767" s="100">
        <v>1.3360903451566728</v>
      </c>
      <c r="AF1767" s="100">
        <v>1.5601217656012176</v>
      </c>
      <c r="AG1767" s="100">
        <v>2.2807493890849853</v>
      </c>
      <c r="AH1767" s="100">
        <v>2.378255945639864</v>
      </c>
      <c r="AI1767" s="100">
        <v>3.0315444489963133</v>
      </c>
      <c r="AJ1767" s="100">
        <v>2.808988764044944</v>
      </c>
      <c r="AK1767" s="100">
        <v>3.8494439692044482</v>
      </c>
      <c r="AL1767" s="100">
        <v>6.9677419354838719</v>
      </c>
      <c r="AM1767" s="100">
        <v>14.25</v>
      </c>
      <c r="AN1767" s="100">
        <v>1.008261237234112</v>
      </c>
      <c r="AO1767" s="100">
        <v>0.28859103443853013</v>
      </c>
      <c r="AP1767" s="100">
        <v>0.3776835409488471</v>
      </c>
      <c r="AQ1767" s="100">
        <v>0.36060241815739236</v>
      </c>
      <c r="AR1767" s="100">
        <v>0.46234028244788161</v>
      </c>
      <c r="AS1767" s="100">
        <v>0.6634431575396379</v>
      </c>
      <c r="AT1767" s="100">
        <v>0.9216589861751151</v>
      </c>
      <c r="AU1767" s="100">
        <v>0.98896373799627335</v>
      </c>
      <c r="AV1767" s="100">
        <v>1.0550235351403994</v>
      </c>
      <c r="AW1767" s="100">
        <v>1.2271096847272041</v>
      </c>
      <c r="AX1767" s="100">
        <v>2.0684168655529036</v>
      </c>
      <c r="AY1767" s="100">
        <v>2.42639040348964</v>
      </c>
      <c r="AZ1767" s="100">
        <v>2.5641025641025639</v>
      </c>
      <c r="BA1767" s="100">
        <v>2.2946305644791192</v>
      </c>
      <c r="BB1767" s="100">
        <v>3.1937544357700496</v>
      </c>
      <c r="BC1767" s="100">
        <v>6.7873303167420831</v>
      </c>
      <c r="BD1767" s="100">
        <v>12.207987942727961</v>
      </c>
      <c r="BE1767" s="100">
        <v>1.0136172826865977</v>
      </c>
    </row>
    <row r="1768" spans="1:57" ht="12" x14ac:dyDescent="0.25">
      <c r="A1768" s="113">
        <v>2019</v>
      </c>
      <c r="B1768" s="150" t="s">
        <v>2085</v>
      </c>
      <c r="C1768" s="142" t="s">
        <v>75</v>
      </c>
      <c r="D1768" s="97"/>
      <c r="E1768" s="97">
        <v>913</v>
      </c>
      <c r="F1768" s="97"/>
      <c r="G1768" s="103">
        <v>2.9261135772571496</v>
      </c>
      <c r="H1768" s="103">
        <v>2.8428106048918265</v>
      </c>
      <c r="I1768" s="103">
        <v>2.9243273049843772</v>
      </c>
      <c r="J1768" s="103">
        <v>3.7884453378912291</v>
      </c>
      <c r="K1768" s="103">
        <v>6.6187108188986699</v>
      </c>
      <c r="L1768" s="103">
        <v>9.7573562368207405</v>
      </c>
      <c r="M1768" s="103">
        <v>10.881891532036017</v>
      </c>
      <c r="N1768" s="103">
        <v>10.834548910486401</v>
      </c>
      <c r="O1768" s="103">
        <v>10.174751987105848</v>
      </c>
      <c r="P1768" s="103">
        <v>8.4841993665843649</v>
      </c>
      <c r="Q1768" s="103">
        <v>7.3617160954309115</v>
      </c>
      <c r="R1768" s="103">
        <v>6.8223965434453415</v>
      </c>
      <c r="S1768" s="103">
        <v>6.7010885658140227</v>
      </c>
      <c r="T1768" s="103">
        <v>6.821239288994394</v>
      </c>
      <c r="U1768" s="103">
        <v>9.0517448555026849</v>
      </c>
      <c r="V1768" s="103">
        <v>10.45893502991596</v>
      </c>
      <c r="W1768" s="103">
        <v>6.7261864963167053</v>
      </c>
      <c r="X1768" s="103">
        <v>2.6748775285887945</v>
      </c>
      <c r="Y1768" s="103">
        <v>2.6545330678741541</v>
      </c>
      <c r="Z1768" s="103">
        <v>2.861368106882062</v>
      </c>
      <c r="AA1768" s="103">
        <v>3.9035636383026038</v>
      </c>
      <c r="AB1768" s="103">
        <v>7.2032365170010211</v>
      </c>
      <c r="AC1768" s="103">
        <v>11.200795237869155</v>
      </c>
      <c r="AD1768" s="103">
        <v>13.027546154549881</v>
      </c>
      <c r="AE1768" s="103">
        <v>13.304202646953931</v>
      </c>
      <c r="AF1768" s="103">
        <v>12.610699729508097</v>
      </c>
      <c r="AG1768" s="103">
        <v>10.473547157977077</v>
      </c>
      <c r="AH1768" s="103">
        <v>8.9350052319295532</v>
      </c>
      <c r="AI1768" s="103">
        <v>7.7503332053222493</v>
      </c>
      <c r="AJ1768" s="103">
        <v>7.0791796430104572</v>
      </c>
      <c r="AK1768" s="103">
        <v>7.204201251188759</v>
      </c>
      <c r="AL1768" s="103">
        <v>9.6375589976439908</v>
      </c>
      <c r="AM1768" s="103">
        <v>10.832844140527904</v>
      </c>
      <c r="AN1768" s="103">
        <v>7.5978865498608936</v>
      </c>
      <c r="AO1768" s="103">
        <v>3.1833599721417989</v>
      </c>
      <c r="AP1768" s="103">
        <v>3.0350216016359139</v>
      </c>
      <c r="AQ1768" s="103">
        <v>2.9883435260454929</v>
      </c>
      <c r="AR1768" s="103">
        <v>3.6719167765617704</v>
      </c>
      <c r="AS1768" s="103">
        <v>6.0265236126989699</v>
      </c>
      <c r="AT1768" s="103">
        <v>8.2944554568050961</v>
      </c>
      <c r="AU1768" s="103">
        <v>8.7130519947527016</v>
      </c>
      <c r="AV1768" s="103">
        <v>8.3599596897676189</v>
      </c>
      <c r="AW1768" s="103">
        <v>7.7907243060287126</v>
      </c>
      <c r="AX1768" s="103">
        <v>6.5948236674733707</v>
      </c>
      <c r="AY1768" s="103">
        <v>5.9191695303094329</v>
      </c>
      <c r="AZ1768" s="103">
        <v>6.0201175804214921</v>
      </c>
      <c r="BA1768" s="103">
        <v>6.3979935325188197</v>
      </c>
      <c r="BB1768" s="103">
        <v>6.5375163336010642</v>
      </c>
      <c r="BC1768" s="103">
        <v>8.6577188247304449</v>
      </c>
      <c r="BD1768" s="103">
        <v>10.264197493387128</v>
      </c>
      <c r="BE1768" s="103">
        <v>5.8813785431753756</v>
      </c>
    </row>
    <row r="1769" spans="1:57" ht="11.4" x14ac:dyDescent="0.2">
      <c r="A1769" s="60">
        <v>2019</v>
      </c>
      <c r="B1769" s="151" t="s">
        <v>2086</v>
      </c>
      <c r="C1769" s="87" t="s">
        <v>74</v>
      </c>
      <c r="D1769" s="74"/>
      <c r="E1769" s="74">
        <v>72</v>
      </c>
      <c r="F1769" s="74" t="s">
        <v>30</v>
      </c>
      <c r="G1769" s="100">
        <v>1.5097057764253636</v>
      </c>
      <c r="H1769" s="100">
        <v>1.5701087698539118</v>
      </c>
      <c r="I1769" s="100">
        <v>1.8045038234164115</v>
      </c>
      <c r="J1769" s="100">
        <v>2.7243088335985997</v>
      </c>
      <c r="K1769" s="100">
        <v>4.9521973325912825</v>
      </c>
      <c r="L1769" s="100">
        <v>6.8848592068406305</v>
      </c>
      <c r="M1769" s="100">
        <v>8.021476857392372</v>
      </c>
      <c r="N1769" s="100">
        <v>7.8932255174473367</v>
      </c>
      <c r="O1769" s="100">
        <v>7.9771499237628145</v>
      </c>
      <c r="P1769" s="100">
        <v>8.6622629853157811</v>
      </c>
      <c r="Q1769" s="100">
        <v>8.7026265682464334</v>
      </c>
      <c r="R1769" s="100">
        <v>7.1221709750080437</v>
      </c>
      <c r="S1769" s="100">
        <v>5.6019690089090712</v>
      </c>
      <c r="T1769" s="100">
        <v>4.9681617801413474</v>
      </c>
      <c r="U1769" s="100">
        <v>4.7911022386995574</v>
      </c>
      <c r="V1769" s="100">
        <v>4.535950357480103</v>
      </c>
      <c r="W1769" s="100">
        <v>4.8008049669726534</v>
      </c>
      <c r="X1769" s="100">
        <v>1.5890546323812571</v>
      </c>
      <c r="Y1769" s="100">
        <v>1.596595131398203</v>
      </c>
      <c r="Z1769" s="100">
        <v>1.8416191207964818</v>
      </c>
      <c r="AA1769" s="100">
        <v>2.7170792967348403</v>
      </c>
      <c r="AB1769" s="100">
        <v>5.1652606831696861</v>
      </c>
      <c r="AC1769" s="100">
        <v>7.6877861650785801</v>
      </c>
      <c r="AD1769" s="100">
        <v>9.6788814104743128</v>
      </c>
      <c r="AE1769" s="100">
        <v>10.352732381867927</v>
      </c>
      <c r="AF1769" s="100">
        <v>10.732912850991571</v>
      </c>
      <c r="AG1769" s="100">
        <v>11.408442125352771</v>
      </c>
      <c r="AH1769" s="100">
        <v>11.161493832028389</v>
      </c>
      <c r="AI1769" s="100">
        <v>9.9123767798466584</v>
      </c>
      <c r="AJ1769" s="100">
        <v>7.8104772589971514</v>
      </c>
      <c r="AK1769" s="100">
        <v>6.6085693536673933</v>
      </c>
      <c r="AL1769" s="100">
        <v>5.7032626016942052</v>
      </c>
      <c r="AM1769" s="100">
        <v>6.2529077882199688</v>
      </c>
      <c r="AN1769" s="100">
        <v>5.6495912454358423</v>
      </c>
      <c r="AO1769" s="100">
        <v>1.4285501814504133</v>
      </c>
      <c r="AP1769" s="100">
        <v>1.5431199693369109</v>
      </c>
      <c r="AQ1769" s="100">
        <v>1.7666516313336342</v>
      </c>
      <c r="AR1769" s="100">
        <v>2.7318245176436067</v>
      </c>
      <c r="AS1769" s="100">
        <v>4.7366210703143743</v>
      </c>
      <c r="AT1769" s="100">
        <v>6.1043596839529934</v>
      </c>
      <c r="AU1769" s="100">
        <v>6.5172906662279306</v>
      </c>
      <c r="AV1769" s="100">
        <v>5.7468545004839235</v>
      </c>
      <c r="AW1769" s="100">
        <v>5.5968048189615667</v>
      </c>
      <c r="AX1769" s="100">
        <v>6.2451977199220909</v>
      </c>
      <c r="AY1769" s="100">
        <v>6.58166363084396</v>
      </c>
      <c r="AZ1769" s="100">
        <v>5.1034956172774306</v>
      </c>
      <c r="BA1769" s="100">
        <v>4.1187545257060103</v>
      </c>
      <c r="BB1769" s="100">
        <v>3.791791791791792</v>
      </c>
      <c r="BC1769" s="100">
        <v>4.1160426481527397</v>
      </c>
      <c r="BD1769" s="100">
        <v>3.559151726690994</v>
      </c>
      <c r="BE1769" s="100">
        <v>4.0058440450341157</v>
      </c>
    </row>
    <row r="1770" spans="1:57" ht="11.4" x14ac:dyDescent="0.2">
      <c r="A1770" s="60">
        <v>2019</v>
      </c>
      <c r="B1770" s="151" t="s">
        <v>2087</v>
      </c>
      <c r="C1770" s="87" t="s">
        <v>397</v>
      </c>
      <c r="D1770" s="74"/>
      <c r="E1770" s="74">
        <v>748</v>
      </c>
      <c r="F1770" s="74" t="s">
        <v>42</v>
      </c>
      <c r="G1770" s="100">
        <v>1.3390089104703251</v>
      </c>
      <c r="H1770" s="100">
        <v>1.2672898485736952</v>
      </c>
      <c r="I1770" s="100">
        <v>1.1922391334156042</v>
      </c>
      <c r="J1770" s="100">
        <v>1.3649651097001319</v>
      </c>
      <c r="K1770" s="100">
        <v>1.8281212742093598</v>
      </c>
      <c r="L1770" s="100">
        <v>2.7390488488932832</v>
      </c>
      <c r="M1770" s="100">
        <v>3.9566415490038289</v>
      </c>
      <c r="N1770" s="100">
        <v>4.2954021784666958</v>
      </c>
      <c r="O1770" s="100">
        <v>5.1594697695483287</v>
      </c>
      <c r="P1770" s="100">
        <v>6.1152015909467554</v>
      </c>
      <c r="Q1770" s="100">
        <v>7.6906861539542559</v>
      </c>
      <c r="R1770" s="100">
        <v>8.2524493050808836</v>
      </c>
      <c r="S1770" s="100">
        <v>7.2841268223060451</v>
      </c>
      <c r="T1770" s="100">
        <v>6.5354424357754528</v>
      </c>
      <c r="U1770" s="100">
        <v>6.3093369215818198</v>
      </c>
      <c r="V1770" s="100">
        <v>5.3263740410011327</v>
      </c>
      <c r="W1770" s="100">
        <v>2.81414125578114</v>
      </c>
      <c r="X1770" s="100">
        <v>1.311742230927323</v>
      </c>
      <c r="Y1770" s="100">
        <v>1.2353964362510785</v>
      </c>
      <c r="Z1770" s="100">
        <v>1.1469612354411023</v>
      </c>
      <c r="AA1770" s="100">
        <v>1.2818525637051275</v>
      </c>
      <c r="AB1770" s="100">
        <v>1.6968479814827422</v>
      </c>
      <c r="AC1770" s="100">
        <v>2.7288152510230566</v>
      </c>
      <c r="AD1770" s="100">
        <v>4.6644467906548632</v>
      </c>
      <c r="AE1770" s="100">
        <v>5.4704528941632358</v>
      </c>
      <c r="AF1770" s="100">
        <v>6.5211384360320537</v>
      </c>
      <c r="AG1770" s="100">
        <v>6.7703394652000766</v>
      </c>
      <c r="AH1770" s="100">
        <v>7.4586503993459532</v>
      </c>
      <c r="AI1770" s="100">
        <v>8.0506329113924036</v>
      </c>
      <c r="AJ1770" s="100">
        <v>7.3094079480940808</v>
      </c>
      <c r="AK1770" s="100">
        <v>7.1644664466446644</v>
      </c>
      <c r="AL1770" s="100">
        <v>7.2912504994007197</v>
      </c>
      <c r="AM1770" s="100">
        <v>7.7765108323831242</v>
      </c>
      <c r="AN1770" s="100">
        <v>2.9463920823042344</v>
      </c>
      <c r="AO1770" s="100">
        <v>1.3667393905271308</v>
      </c>
      <c r="AP1770" s="100">
        <v>1.2996038640628258</v>
      </c>
      <c r="AQ1770" s="100">
        <v>1.2378146169521398</v>
      </c>
      <c r="AR1770" s="100">
        <v>1.4503378809129159</v>
      </c>
      <c r="AS1770" s="100">
        <v>1.9694939520199704</v>
      </c>
      <c r="AT1770" s="100">
        <v>2.7493932162597643</v>
      </c>
      <c r="AU1770" s="100">
        <v>3.3771190201473331</v>
      </c>
      <c r="AV1770" s="100">
        <v>3.4007013658176453</v>
      </c>
      <c r="AW1770" s="100">
        <v>4.0848144683504835</v>
      </c>
      <c r="AX1770" s="100">
        <v>5.4607347170346552</v>
      </c>
      <c r="AY1770" s="100">
        <v>7.9812206572769941</v>
      </c>
      <c r="AZ1770" s="100">
        <v>8.4885103011093506</v>
      </c>
      <c r="BA1770" s="100">
        <v>7.2585605905269617</v>
      </c>
      <c r="BB1770" s="100">
        <v>6.056795556952741</v>
      </c>
      <c r="BC1770" s="100">
        <v>5.7255558211809703</v>
      </c>
      <c r="BD1770" s="100">
        <v>4.3954134815844341</v>
      </c>
      <c r="BE1770" s="100">
        <v>2.6869715705150661</v>
      </c>
    </row>
    <row r="1771" spans="1:57" ht="11.4" x14ac:dyDescent="0.2">
      <c r="A1771" s="60">
        <v>2019</v>
      </c>
      <c r="B1771" s="151" t="s">
        <v>2088</v>
      </c>
      <c r="C1771" s="87" t="s">
        <v>167</v>
      </c>
      <c r="D1771" s="74"/>
      <c r="E1771" s="74">
        <v>426</v>
      </c>
      <c r="F1771" s="74" t="s">
        <v>36</v>
      </c>
      <c r="G1771" s="100">
        <v>0.18145878632140738</v>
      </c>
      <c r="H1771" s="100">
        <v>9.8822182673475409E-2</v>
      </c>
      <c r="I1771" s="100">
        <v>8.3401663347780236E-2</v>
      </c>
      <c r="J1771" s="100">
        <v>0.13444944792846553</v>
      </c>
      <c r="K1771" s="100">
        <v>0.28000196492606966</v>
      </c>
      <c r="L1771" s="100">
        <v>0.43533182306945478</v>
      </c>
      <c r="M1771" s="100">
        <v>0.49043846233455612</v>
      </c>
      <c r="N1771" s="100">
        <v>0.57500218312744766</v>
      </c>
      <c r="O1771" s="100">
        <v>0.62250082941905738</v>
      </c>
      <c r="P1771" s="100">
        <v>0.69308061201187476</v>
      </c>
      <c r="Q1771" s="100">
        <v>0.66381592343718177</v>
      </c>
      <c r="R1771" s="100">
        <v>0.54186064260093114</v>
      </c>
      <c r="S1771" s="100">
        <v>0.45060850615893183</v>
      </c>
      <c r="T1771" s="100">
        <v>0.33419338985133307</v>
      </c>
      <c r="U1771" s="100">
        <v>0.21100695285205301</v>
      </c>
      <c r="V1771" s="100">
        <v>0.17102300259384884</v>
      </c>
      <c r="W1771" s="100">
        <v>0.32598241727631527</v>
      </c>
      <c r="X1771" s="100">
        <v>0.19242399252295345</v>
      </c>
      <c r="Y1771" s="100">
        <v>0.10647721477080556</v>
      </c>
      <c r="Z1771" s="100">
        <v>8.944038562928372E-2</v>
      </c>
      <c r="AA1771" s="100">
        <v>0.14068318697990895</v>
      </c>
      <c r="AB1771" s="100">
        <v>0.29026727966960181</v>
      </c>
      <c r="AC1771" s="100">
        <v>0.46157491834863329</v>
      </c>
      <c r="AD1771" s="100">
        <v>0.52514956791491252</v>
      </c>
      <c r="AE1771" s="100">
        <v>0.62361876698757845</v>
      </c>
      <c r="AF1771" s="100">
        <v>0.67551828558117877</v>
      </c>
      <c r="AG1771" s="100">
        <v>0.78554595443833442</v>
      </c>
      <c r="AH1771" s="100">
        <v>0.77282049757750504</v>
      </c>
      <c r="AI1771" s="100">
        <v>0.6186944141737265</v>
      </c>
      <c r="AJ1771" s="100">
        <v>0.58786289228543009</v>
      </c>
      <c r="AK1771" s="100">
        <v>0.4158649369995655</v>
      </c>
      <c r="AL1771" s="100">
        <v>0.24713150926743163</v>
      </c>
      <c r="AM1771" s="100">
        <v>0.20703933747412009</v>
      </c>
      <c r="AN1771" s="100">
        <v>0.35793897383829665</v>
      </c>
      <c r="AO1771" s="100">
        <v>0.17034690271122219</v>
      </c>
      <c r="AP1771" s="100">
        <v>9.1173184357541903E-2</v>
      </c>
      <c r="AQ1771" s="100">
        <v>7.7418151291857099E-2</v>
      </c>
      <c r="AR1771" s="100">
        <v>0.12819685133776643</v>
      </c>
      <c r="AS1771" s="100">
        <v>0.26955513492621919</v>
      </c>
      <c r="AT1771" s="100">
        <v>0.40837917900973342</v>
      </c>
      <c r="AU1771" s="100">
        <v>0.45298624308269686</v>
      </c>
      <c r="AV1771" s="100">
        <v>0.52041005460741119</v>
      </c>
      <c r="AW1771" s="100">
        <v>0.56396502314644725</v>
      </c>
      <c r="AX1771" s="100">
        <v>0.60270880361173818</v>
      </c>
      <c r="AY1771" s="100">
        <v>0.5721995952125134</v>
      </c>
      <c r="AZ1771" s="100">
        <v>0.48292235471861</v>
      </c>
      <c r="BA1771" s="100">
        <v>0.35587188612099646</v>
      </c>
      <c r="BB1771" s="100">
        <v>0.28071602929210737</v>
      </c>
      <c r="BC1771" s="100">
        <v>0.18773466833541927</v>
      </c>
      <c r="BD1771" s="100">
        <v>0.15638157103332134</v>
      </c>
      <c r="BE1771" s="100">
        <v>0.29489763051563922</v>
      </c>
    </row>
    <row r="1772" spans="1:57" ht="11.4" x14ac:dyDescent="0.2">
      <c r="A1772" s="60">
        <v>2019</v>
      </c>
      <c r="B1772" s="151" t="s">
        <v>2089</v>
      </c>
      <c r="C1772" s="87" t="s">
        <v>192</v>
      </c>
      <c r="D1772" s="74"/>
      <c r="E1772" s="74">
        <v>516</v>
      </c>
      <c r="F1772" s="74" t="s">
        <v>30</v>
      </c>
      <c r="G1772" s="100">
        <v>0.68002392344497609</v>
      </c>
      <c r="H1772" s="100">
        <v>0.83285642578306085</v>
      </c>
      <c r="I1772" s="100">
        <v>1.174986286341196</v>
      </c>
      <c r="J1772" s="100">
        <v>2.2485357988944461</v>
      </c>
      <c r="K1772" s="100">
        <v>3.9796515553954892</v>
      </c>
      <c r="L1772" s="100">
        <v>6.0408682275318117</v>
      </c>
      <c r="M1772" s="100">
        <v>8.271552084203492</v>
      </c>
      <c r="N1772" s="100">
        <v>8.0114541897197338</v>
      </c>
      <c r="O1772" s="100">
        <v>6.780407611046873</v>
      </c>
      <c r="P1772" s="100">
        <v>6.89564863134615</v>
      </c>
      <c r="Q1772" s="100">
        <v>7.6527234802592954</v>
      </c>
      <c r="R1772" s="100">
        <v>8.2060606060606069</v>
      </c>
      <c r="S1772" s="100">
        <v>9.3974291391265545</v>
      </c>
      <c r="T1772" s="100">
        <v>10.562239703840813</v>
      </c>
      <c r="U1772" s="100">
        <v>12.300205562780551</v>
      </c>
      <c r="V1772" s="100">
        <v>12.633344940014563</v>
      </c>
      <c r="W1772" s="100">
        <v>4.3118743811459463</v>
      </c>
      <c r="X1772" s="100">
        <v>0.70275789184573956</v>
      </c>
      <c r="Y1772" s="100">
        <v>0.80735963969496893</v>
      </c>
      <c r="Z1772" s="100">
        <v>1.1813418343043494</v>
      </c>
      <c r="AA1772" s="100">
        <v>2.4693809996689842</v>
      </c>
      <c r="AB1772" s="100">
        <v>4.5104236662435815</v>
      </c>
      <c r="AC1772" s="100">
        <v>6.8274879020909172</v>
      </c>
      <c r="AD1772" s="100">
        <v>9.4281711529618111</v>
      </c>
      <c r="AE1772" s="100">
        <v>9.5845709186323731</v>
      </c>
      <c r="AF1772" s="100">
        <v>7.808588797503333</v>
      </c>
      <c r="AG1772" s="100">
        <v>7.6462997480592376</v>
      </c>
      <c r="AH1772" s="100">
        <v>8.6545896387937695</v>
      </c>
      <c r="AI1772" s="100">
        <v>9.9238507754645795</v>
      </c>
      <c r="AJ1772" s="100">
        <v>11.814514120635552</v>
      </c>
      <c r="AK1772" s="100">
        <v>14.400545992265108</v>
      </c>
      <c r="AL1772" s="100">
        <v>16.028888649347849</v>
      </c>
      <c r="AM1772" s="100">
        <v>15.441722345953968</v>
      </c>
      <c r="AN1772" s="100">
        <v>4.7927720451135034</v>
      </c>
      <c r="AO1772" s="100">
        <v>0.65721680366172208</v>
      </c>
      <c r="AP1772" s="100">
        <v>0.85833343985274746</v>
      </c>
      <c r="AQ1772" s="100">
        <v>1.168672851897542</v>
      </c>
      <c r="AR1772" s="100">
        <v>2.0303198796362922</v>
      </c>
      <c r="AS1772" s="100">
        <v>3.4628153245935009</v>
      </c>
      <c r="AT1772" s="100">
        <v>5.286040392423371</v>
      </c>
      <c r="AU1772" s="100">
        <v>7.1682138120983367</v>
      </c>
      <c r="AV1772" s="100">
        <v>6.5216020182907615</v>
      </c>
      <c r="AW1772" s="100">
        <v>5.8161865569272972</v>
      </c>
      <c r="AX1772" s="100">
        <v>6.2201750345462923</v>
      </c>
      <c r="AY1772" s="100">
        <v>6.8252303201678375</v>
      </c>
      <c r="AZ1772" s="100">
        <v>6.8903695378769623</v>
      </c>
      <c r="BA1772" s="100">
        <v>7.7380748845956573</v>
      </c>
      <c r="BB1772" s="100">
        <v>8.1965680086033572</v>
      </c>
      <c r="BC1772" s="100">
        <v>9.9251322206195471</v>
      </c>
      <c r="BD1772" s="100">
        <v>11.181049394580054</v>
      </c>
      <c r="BE1772" s="100">
        <v>3.8597236287609027</v>
      </c>
    </row>
    <row r="1773" spans="1:57" ht="11.4" x14ac:dyDescent="0.2">
      <c r="A1773" s="60">
        <v>2019</v>
      </c>
      <c r="B1773" s="151" t="s">
        <v>2090</v>
      </c>
      <c r="C1773" s="87" t="s">
        <v>241</v>
      </c>
      <c r="D1773" s="74"/>
      <c r="E1773" s="74">
        <v>710</v>
      </c>
      <c r="F1773" s="74" t="s">
        <v>42</v>
      </c>
      <c r="G1773" s="100">
        <v>3.2819240873893802</v>
      </c>
      <c r="H1773" s="100">
        <v>3.1544535227422519</v>
      </c>
      <c r="I1773" s="100">
        <v>3.2231870873324953</v>
      </c>
      <c r="J1773" s="100">
        <v>4.1406016051172756</v>
      </c>
      <c r="K1773" s="100">
        <v>7.1858259998463776</v>
      </c>
      <c r="L1773" s="100">
        <v>10.493864280607317</v>
      </c>
      <c r="M1773" s="100">
        <v>11.521483206084076</v>
      </c>
      <c r="N1773" s="100">
        <v>11.478800122494823</v>
      </c>
      <c r="O1773" s="100">
        <v>10.751263411932074</v>
      </c>
      <c r="P1773" s="100">
        <v>8.7779249747349439</v>
      </c>
      <c r="Q1773" s="100">
        <v>7.4980047155729661</v>
      </c>
      <c r="R1773" s="100">
        <v>6.9465707657939619</v>
      </c>
      <c r="S1773" s="100">
        <v>6.8481204020941977</v>
      </c>
      <c r="T1773" s="100">
        <v>6.987380817567578</v>
      </c>
      <c r="U1773" s="100">
        <v>9.4392299160820858</v>
      </c>
      <c r="V1773" s="100">
        <v>11.013581374691503</v>
      </c>
      <c r="W1773" s="100">
        <v>7.213765024137496</v>
      </c>
      <c r="X1773" s="100">
        <v>2.9802620956661809</v>
      </c>
      <c r="Y1773" s="100">
        <v>2.9336296485328273</v>
      </c>
      <c r="Z1773" s="100">
        <v>3.1463126307174685</v>
      </c>
      <c r="AA1773" s="100">
        <v>4.2650923197418438</v>
      </c>
      <c r="AB1773" s="100">
        <v>7.8297296940067422</v>
      </c>
      <c r="AC1773" s="100">
        <v>12.062114792712388</v>
      </c>
      <c r="AD1773" s="100">
        <v>13.797994554157984</v>
      </c>
      <c r="AE1773" s="100">
        <v>14.069635933251845</v>
      </c>
      <c r="AF1773" s="100">
        <v>13.316229992206212</v>
      </c>
      <c r="AG1773" s="100">
        <v>10.856199823672773</v>
      </c>
      <c r="AH1773" s="100">
        <v>9.1170755192154598</v>
      </c>
      <c r="AI1773" s="100">
        <v>7.8274080525753194</v>
      </c>
      <c r="AJ1773" s="100">
        <v>7.1164840096487794</v>
      </c>
      <c r="AK1773" s="100">
        <v>7.2492865643528717</v>
      </c>
      <c r="AL1773" s="100">
        <v>9.9419463096906764</v>
      </c>
      <c r="AM1773" s="100">
        <v>11.185743139163401</v>
      </c>
      <c r="AN1773" s="100">
        <v>8.1442094476158839</v>
      </c>
      <c r="AO1773" s="100">
        <v>3.5913335457464277</v>
      </c>
      <c r="AP1773" s="100">
        <v>3.380372935654445</v>
      </c>
      <c r="AQ1773" s="100">
        <v>3.3015144603046926</v>
      </c>
      <c r="AR1773" s="100">
        <v>4.0144883165886913</v>
      </c>
      <c r="AS1773" s="100">
        <v>6.5332468999043245</v>
      </c>
      <c r="AT1773" s="100">
        <v>8.8992975134839014</v>
      </c>
      <c r="AU1773" s="100">
        <v>9.2043493170799184</v>
      </c>
      <c r="AV1773" s="100">
        <v>8.8620990318301978</v>
      </c>
      <c r="AW1773" s="100">
        <v>8.2261852558290958</v>
      </c>
      <c r="AX1773" s="100">
        <v>6.7984704446321489</v>
      </c>
      <c r="AY1773" s="100">
        <v>6.0077033275537657</v>
      </c>
      <c r="AZ1773" s="100">
        <v>6.1777902944626915</v>
      </c>
      <c r="BA1773" s="100">
        <v>6.6304218503478776</v>
      </c>
      <c r="BB1773" s="100">
        <v>6.7915641149817221</v>
      </c>
      <c r="BC1773" s="100">
        <v>9.1005217094375261</v>
      </c>
      <c r="BD1773" s="100">
        <v>10.923119384597355</v>
      </c>
      <c r="BE1773" s="100">
        <v>6.3096272883583655</v>
      </c>
    </row>
    <row r="1774" spans="1:57" ht="12" x14ac:dyDescent="0.25">
      <c r="A1774" s="113">
        <v>2019</v>
      </c>
      <c r="B1774" s="150" t="s">
        <v>2091</v>
      </c>
      <c r="C1774" s="142" t="s">
        <v>68</v>
      </c>
      <c r="D1774" s="97"/>
      <c r="E1774" s="97">
        <v>914</v>
      </c>
      <c r="F1774" s="97"/>
      <c r="G1774" s="103">
        <v>0.68605027677730601</v>
      </c>
      <c r="H1774" s="103">
        <v>0.67124093565981768</v>
      </c>
      <c r="I1774" s="103">
        <v>0.80042051601970932</v>
      </c>
      <c r="J1774" s="103">
        <v>1.2156900958095016</v>
      </c>
      <c r="K1774" s="103">
        <v>2.0785871807925491</v>
      </c>
      <c r="L1774" s="103">
        <v>3.0484832580981638</v>
      </c>
      <c r="M1774" s="103">
        <v>3.4941518931892377</v>
      </c>
      <c r="N1774" s="103">
        <v>3.5672995367897706</v>
      </c>
      <c r="O1774" s="103">
        <v>3.6464733653295411</v>
      </c>
      <c r="P1774" s="103">
        <v>3.8112108627261447</v>
      </c>
      <c r="Q1774" s="103">
        <v>3.7520827914570929</v>
      </c>
      <c r="R1774" s="103">
        <v>3.4273958448279935</v>
      </c>
      <c r="S1774" s="103">
        <v>3.1672780283578112</v>
      </c>
      <c r="T1774" s="103">
        <v>2.9433363506586798</v>
      </c>
      <c r="U1774" s="103">
        <v>2.67423242399463</v>
      </c>
      <c r="V1774" s="103">
        <v>2.7966670568309544</v>
      </c>
      <c r="W1774" s="103">
        <v>1.89004088305636</v>
      </c>
      <c r="X1774" s="103">
        <v>0.62257088489469203</v>
      </c>
      <c r="Y1774" s="103">
        <v>0.61367566452869471</v>
      </c>
      <c r="Z1774" s="103">
        <v>0.73222370808460124</v>
      </c>
      <c r="AA1774" s="103">
        <v>1.0789938624697955</v>
      </c>
      <c r="AB1774" s="103">
        <v>1.8636191434883547</v>
      </c>
      <c r="AC1774" s="103">
        <v>2.8920743993116549</v>
      </c>
      <c r="AD1774" s="103">
        <v>3.6154948735051589</v>
      </c>
      <c r="AE1774" s="103">
        <v>4.005416879506793</v>
      </c>
      <c r="AF1774" s="103">
        <v>4.3606967183396836</v>
      </c>
      <c r="AG1774" s="103">
        <v>4.7578013437677269</v>
      </c>
      <c r="AH1774" s="103">
        <v>4.9113591331716044</v>
      </c>
      <c r="AI1774" s="103">
        <v>4.543722783088759</v>
      </c>
      <c r="AJ1774" s="103">
        <v>4.2252476922064641</v>
      </c>
      <c r="AK1774" s="103">
        <v>3.8987426526536986</v>
      </c>
      <c r="AL1774" s="103">
        <v>3.4671878796617457</v>
      </c>
      <c r="AM1774" s="103">
        <v>3.5269074902124764</v>
      </c>
      <c r="AN1774" s="103">
        <v>1.9937799747599567</v>
      </c>
      <c r="AO1774" s="103">
        <v>0.75204068632606191</v>
      </c>
      <c r="AP1774" s="103">
        <v>0.73090149318087994</v>
      </c>
      <c r="AQ1774" s="103">
        <v>0.87091789053595092</v>
      </c>
      <c r="AR1774" s="103">
        <v>1.3565071430215609</v>
      </c>
      <c r="AS1774" s="103">
        <v>2.2988523071885814</v>
      </c>
      <c r="AT1774" s="103">
        <v>3.2078752757149878</v>
      </c>
      <c r="AU1774" s="103">
        <v>3.3716930818821518</v>
      </c>
      <c r="AV1774" s="103">
        <v>3.1305333238897939</v>
      </c>
      <c r="AW1774" s="103">
        <v>2.9383221610194217</v>
      </c>
      <c r="AX1774" s="103">
        <v>2.8854362829907685</v>
      </c>
      <c r="AY1774" s="103">
        <v>2.6431711904857158</v>
      </c>
      <c r="AZ1774" s="103">
        <v>2.3782305737244323</v>
      </c>
      <c r="BA1774" s="103">
        <v>2.2061805157810221</v>
      </c>
      <c r="BB1774" s="103">
        <v>2.1005092237037308</v>
      </c>
      <c r="BC1774" s="103">
        <v>1.9911363209003761</v>
      </c>
      <c r="BD1774" s="103">
        <v>2.2087032006944636</v>
      </c>
      <c r="BE1774" s="103">
        <v>1.7849501189656642</v>
      </c>
    </row>
    <row r="1775" spans="1:57" ht="11.4" x14ac:dyDescent="0.2">
      <c r="A1775" s="60">
        <v>2019</v>
      </c>
      <c r="B1775" s="151" t="s">
        <v>2092</v>
      </c>
      <c r="C1775" s="87" t="s">
        <v>66</v>
      </c>
      <c r="D1775" s="74"/>
      <c r="E1775" s="74">
        <v>204</v>
      </c>
      <c r="F1775" s="74" t="s">
        <v>67</v>
      </c>
      <c r="G1775" s="100">
        <v>0.82344335165400973</v>
      </c>
      <c r="H1775" s="100">
        <v>1.3027200858211478</v>
      </c>
      <c r="I1775" s="100">
        <v>2.1913193539894613</v>
      </c>
      <c r="J1775" s="100">
        <v>3.0854663194715082</v>
      </c>
      <c r="K1775" s="100">
        <v>4.567328297747812</v>
      </c>
      <c r="L1775" s="100">
        <v>6.3104650109318658</v>
      </c>
      <c r="M1775" s="100">
        <v>6.6229447747729964</v>
      </c>
      <c r="N1775" s="100">
        <v>6.1061177060745289</v>
      </c>
      <c r="O1775" s="100">
        <v>5.1976360426740351</v>
      </c>
      <c r="P1775" s="100">
        <v>4.6300742695429609</v>
      </c>
      <c r="Q1775" s="100">
        <v>3.8977877959745468</v>
      </c>
      <c r="R1775" s="100">
        <v>3.4523047317265507</v>
      </c>
      <c r="S1775" s="100">
        <v>3.0209062718815649</v>
      </c>
      <c r="T1775" s="100">
        <v>2.6830642497717161</v>
      </c>
      <c r="U1775" s="100">
        <v>2.3012668543487922</v>
      </c>
      <c r="V1775" s="100">
        <v>2.6518141207677974</v>
      </c>
      <c r="W1775" s="100">
        <v>3.305711451366057</v>
      </c>
      <c r="X1775" s="100">
        <v>0.82247250540851358</v>
      </c>
      <c r="Y1775" s="100">
        <v>1.2688949836073775</v>
      </c>
      <c r="Z1775" s="100">
        <v>2.1172423638823363</v>
      </c>
      <c r="AA1775" s="100">
        <v>2.7707725449343132</v>
      </c>
      <c r="AB1775" s="100">
        <v>3.5785059513916408</v>
      </c>
      <c r="AC1775" s="100">
        <v>5.00106576881082</v>
      </c>
      <c r="AD1775" s="100">
        <v>6.1930961254519943</v>
      </c>
      <c r="AE1775" s="100">
        <v>6.2670491882102164</v>
      </c>
      <c r="AF1775" s="100">
        <v>5.7688554409686716</v>
      </c>
      <c r="AG1775" s="100">
        <v>5.156840360539376</v>
      </c>
      <c r="AH1775" s="100">
        <v>4.3614385508559863</v>
      </c>
      <c r="AI1775" s="100">
        <v>4.0373542509046505</v>
      </c>
      <c r="AJ1775" s="100">
        <v>3.3296202531645576</v>
      </c>
      <c r="AK1775" s="100">
        <v>2.9502072927426317</v>
      </c>
      <c r="AL1775" s="100">
        <v>2.6905027932960897</v>
      </c>
      <c r="AM1775" s="100">
        <v>2.9331430900937621</v>
      </c>
      <c r="AN1775" s="100">
        <v>3.1163643202739788</v>
      </c>
      <c r="AO1775" s="100">
        <v>0.82444402307879838</v>
      </c>
      <c r="AP1775" s="100">
        <v>1.3375351942625233</v>
      </c>
      <c r="AQ1775" s="100">
        <v>2.2674608742805873</v>
      </c>
      <c r="AR1775" s="100">
        <v>3.4080330366605147</v>
      </c>
      <c r="AS1775" s="100">
        <v>5.5747106118598433</v>
      </c>
      <c r="AT1775" s="100">
        <v>7.6295884023419687</v>
      </c>
      <c r="AU1775" s="100">
        <v>7.050351020493923</v>
      </c>
      <c r="AV1775" s="100">
        <v>5.9482476664905528</v>
      </c>
      <c r="AW1775" s="100">
        <v>4.6453614316876379</v>
      </c>
      <c r="AX1775" s="100">
        <v>4.1279453614114967</v>
      </c>
      <c r="AY1775" s="100">
        <v>3.46250745872837</v>
      </c>
      <c r="AZ1775" s="100">
        <v>2.9191125123588675</v>
      </c>
      <c r="BA1775" s="100">
        <v>2.7467486913820083</v>
      </c>
      <c r="BB1775" s="100">
        <v>2.457636226847705</v>
      </c>
      <c r="BC1775" s="100">
        <v>2.0258089002751687</v>
      </c>
      <c r="BD1775" s="100">
        <v>2.4649222601441036</v>
      </c>
      <c r="BE1775" s="100">
        <v>3.4944614075207765</v>
      </c>
    </row>
    <row r="1776" spans="1:57" ht="11.4" x14ac:dyDescent="0.2">
      <c r="A1776" s="60">
        <v>2019</v>
      </c>
      <c r="B1776" s="151" t="s">
        <v>2093</v>
      </c>
      <c r="C1776" s="87" t="s">
        <v>81</v>
      </c>
      <c r="D1776" s="74"/>
      <c r="E1776" s="74">
        <v>854</v>
      </c>
      <c r="F1776" s="74" t="s">
        <v>42</v>
      </c>
      <c r="G1776" s="100">
        <v>0.85295747770342556</v>
      </c>
      <c r="H1776" s="100">
        <v>1.2814413808800413</v>
      </c>
      <c r="I1776" s="100">
        <v>1.6782081792304133</v>
      </c>
      <c r="J1776" s="100">
        <v>2.3251728901752493</v>
      </c>
      <c r="K1776" s="100">
        <v>4.9163680355354451</v>
      </c>
      <c r="L1776" s="100">
        <v>7.439857208366405</v>
      </c>
      <c r="M1776" s="100">
        <v>8.6234866394161767</v>
      </c>
      <c r="N1776" s="100">
        <v>7.18060014841498</v>
      </c>
      <c r="O1776" s="100">
        <v>6.3793222130570877</v>
      </c>
      <c r="P1776" s="100">
        <v>5.7033138103650032</v>
      </c>
      <c r="Q1776" s="100">
        <v>4.5562383395960113</v>
      </c>
      <c r="R1776" s="100">
        <v>4.1107947700462706</v>
      </c>
      <c r="S1776" s="100">
        <v>3.732368610938134</v>
      </c>
      <c r="T1776" s="100">
        <v>3.3038076829245404</v>
      </c>
      <c r="U1776" s="100">
        <v>2.7813609075506034</v>
      </c>
      <c r="V1776" s="100">
        <v>3.3990062355327337</v>
      </c>
      <c r="W1776" s="100">
        <v>3.5348882344494541</v>
      </c>
      <c r="X1776" s="100">
        <v>0.85755341256899287</v>
      </c>
      <c r="Y1776" s="100">
        <v>1.3096640068045304</v>
      </c>
      <c r="Z1776" s="100">
        <v>1.7171383055412996</v>
      </c>
      <c r="AA1776" s="100">
        <v>2.1742647524320673</v>
      </c>
      <c r="AB1776" s="100">
        <v>4.4455589473673047</v>
      </c>
      <c r="AC1776" s="100">
        <v>6.7778635778635774</v>
      </c>
      <c r="AD1776" s="100">
        <v>8.3560649510318221</v>
      </c>
      <c r="AE1776" s="100">
        <v>6.9615539735689422</v>
      </c>
      <c r="AF1776" s="100">
        <v>6.1517801017200977</v>
      </c>
      <c r="AG1776" s="100">
        <v>5.4150418523039843</v>
      </c>
      <c r="AH1776" s="100">
        <v>4.4457567065969297</v>
      </c>
      <c r="AI1776" s="100">
        <v>4.0671521168587095</v>
      </c>
      <c r="AJ1776" s="100">
        <v>3.8687440106340221</v>
      </c>
      <c r="AK1776" s="100">
        <v>3.7719624430603327</v>
      </c>
      <c r="AL1776" s="100">
        <v>3.0139783810429215</v>
      </c>
      <c r="AM1776" s="100">
        <v>3.7144702842377257</v>
      </c>
      <c r="AN1776" s="100">
        <v>3.3685220029535534</v>
      </c>
      <c r="AO1776" s="100">
        <v>0.84819521811203535</v>
      </c>
      <c r="AP1776" s="100">
        <v>1.2522138494380359</v>
      </c>
      <c r="AQ1776" s="100">
        <v>1.6378231908008627</v>
      </c>
      <c r="AR1776" s="100">
        <v>2.4820070253930306</v>
      </c>
      <c r="AS1776" s="100">
        <v>5.401604231324038</v>
      </c>
      <c r="AT1776" s="100">
        <v>8.1143422136199366</v>
      </c>
      <c r="AU1776" s="100">
        <v>8.892308894183822</v>
      </c>
      <c r="AV1776" s="100">
        <v>7.3970084305843589</v>
      </c>
      <c r="AW1776" s="100">
        <v>6.5979466344570117</v>
      </c>
      <c r="AX1776" s="100">
        <v>5.9693022130292741</v>
      </c>
      <c r="AY1776" s="100">
        <v>4.6531618812753219</v>
      </c>
      <c r="AZ1776" s="100">
        <v>4.1463001284429861</v>
      </c>
      <c r="BA1776" s="100">
        <v>3.6310169949055493</v>
      </c>
      <c r="BB1776" s="100">
        <v>2.9868127026091331</v>
      </c>
      <c r="BC1776" s="100">
        <v>2.6288142050636716</v>
      </c>
      <c r="BD1776" s="100">
        <v>3.2108987628171177</v>
      </c>
      <c r="BE1776" s="100">
        <v>3.7008302560084614</v>
      </c>
    </row>
    <row r="1777" spans="1:57" ht="11.4" x14ac:dyDescent="0.2">
      <c r="A1777" s="60">
        <v>2019</v>
      </c>
      <c r="B1777" s="151" t="s">
        <v>2094</v>
      </c>
      <c r="C1777" s="87" t="s">
        <v>342</v>
      </c>
      <c r="D1777" s="74"/>
      <c r="E1777" s="74">
        <v>132</v>
      </c>
      <c r="F1777" s="74" t="s">
        <v>30</v>
      </c>
      <c r="G1777" s="100">
        <v>0.45644731837200458</v>
      </c>
      <c r="H1777" s="100">
        <v>0.5656772045329852</v>
      </c>
      <c r="I1777" s="100">
        <v>0.65970854667191803</v>
      </c>
      <c r="J1777" s="100">
        <v>1.2641656097860328</v>
      </c>
      <c r="K1777" s="100">
        <v>2.5915564063190222</v>
      </c>
      <c r="L1777" s="100">
        <v>3.3016101261990807</v>
      </c>
      <c r="M1777" s="100">
        <v>3.3247932921858618</v>
      </c>
      <c r="N1777" s="100">
        <v>3.7805324307016739</v>
      </c>
      <c r="O1777" s="100">
        <v>5.2566735112936342</v>
      </c>
      <c r="P1777" s="100">
        <v>6.5652805842107131</v>
      </c>
      <c r="Q1777" s="100">
        <v>6.9152569614658246</v>
      </c>
      <c r="R1777" s="100">
        <v>5.4301149743731818</v>
      </c>
      <c r="S1777" s="100">
        <v>5.1884517329290984</v>
      </c>
      <c r="T1777" s="100">
        <v>2.7674721748721551</v>
      </c>
      <c r="U1777" s="100">
        <v>2.673674588665448</v>
      </c>
      <c r="V1777" s="100">
        <v>1.2359648359300202</v>
      </c>
      <c r="W1777" s="100">
        <v>2.8483366216007351</v>
      </c>
      <c r="X1777" s="100">
        <v>0.44274350892991149</v>
      </c>
      <c r="Y1777" s="100">
        <v>0.55228002089708184</v>
      </c>
      <c r="Z1777" s="100">
        <v>0.65666041275797371</v>
      </c>
      <c r="AA1777" s="100">
        <v>1.2791266090923905</v>
      </c>
      <c r="AB1777" s="100">
        <v>2.667327305008464</v>
      </c>
      <c r="AC1777" s="100">
        <v>3.4492881256421546</v>
      </c>
      <c r="AD1777" s="100">
        <v>3.2846447445684084</v>
      </c>
      <c r="AE1777" s="100">
        <v>3.5436473638720827</v>
      </c>
      <c r="AF1777" s="100">
        <v>4.789790619302801</v>
      </c>
      <c r="AG1777" s="100">
        <v>6.2258879872289477</v>
      </c>
      <c r="AH1777" s="100">
        <v>7.5777630708140293</v>
      </c>
      <c r="AI1777" s="100">
        <v>6.2241083156512076</v>
      </c>
      <c r="AJ1777" s="100">
        <v>5.6151015837466005</v>
      </c>
      <c r="AK1777" s="100">
        <v>2.3750618505690251</v>
      </c>
      <c r="AL1777" s="100">
        <v>2.9098651525904895</v>
      </c>
      <c r="AM1777" s="100">
        <v>1.3252054068380599</v>
      </c>
      <c r="AN1777" s="100">
        <v>2.8699155182657337</v>
      </c>
      <c r="AO1777" s="100">
        <v>0.47055193427700848</v>
      </c>
      <c r="AP1777" s="100">
        <v>0.57943207981580958</v>
      </c>
      <c r="AQ1777" s="100">
        <v>0.66277731475969359</v>
      </c>
      <c r="AR1777" s="100">
        <v>1.2490755197633332</v>
      </c>
      <c r="AS1777" s="100">
        <v>2.5127567428497919</v>
      </c>
      <c r="AT1777" s="100">
        <v>3.1444084215460335</v>
      </c>
      <c r="AU1777" s="100">
        <v>3.3698607563648344</v>
      </c>
      <c r="AV1777" s="100">
        <v>4.0470291016858573</v>
      </c>
      <c r="AW1777" s="100">
        <v>5.7852273437988613</v>
      </c>
      <c r="AX1777" s="100">
        <v>6.9541451563923475</v>
      </c>
      <c r="AY1777" s="100">
        <v>6.2885712053745797</v>
      </c>
      <c r="AZ1777" s="100">
        <v>4.7623097202143043</v>
      </c>
      <c r="BA1777" s="100">
        <v>4.8662389541217763</v>
      </c>
      <c r="BB1777" s="100">
        <v>3.0349013657056143</v>
      </c>
      <c r="BC1777" s="100">
        <v>2.5606469002695418</v>
      </c>
      <c r="BD1777" s="100">
        <v>1.1920186576833378</v>
      </c>
      <c r="BE1777" s="100">
        <v>2.8265790434465137</v>
      </c>
    </row>
    <row r="1778" spans="1:57" ht="11.4" x14ac:dyDescent="0.2">
      <c r="A1778" s="60">
        <v>2019</v>
      </c>
      <c r="B1778" s="151" t="s">
        <v>2095</v>
      </c>
      <c r="C1778" s="87" t="s">
        <v>101</v>
      </c>
      <c r="D1778" s="74"/>
      <c r="E1778" s="74">
        <v>384</v>
      </c>
      <c r="F1778" s="74" t="s">
        <v>102</v>
      </c>
      <c r="G1778" s="100">
        <v>2.4024958225192874</v>
      </c>
      <c r="H1778" s="100">
        <v>1.7117391178966859</v>
      </c>
      <c r="I1778" s="100">
        <v>1.825143635243863</v>
      </c>
      <c r="J1778" s="100">
        <v>3.8195735762374783</v>
      </c>
      <c r="K1778" s="100">
        <v>8.2249964533976456</v>
      </c>
      <c r="L1778" s="100">
        <v>13.602672507702412</v>
      </c>
      <c r="M1778" s="100">
        <v>17.173053715827784</v>
      </c>
      <c r="N1778" s="100">
        <v>20.007686129558781</v>
      </c>
      <c r="O1778" s="100">
        <v>24.105389568565705</v>
      </c>
      <c r="P1778" s="100">
        <v>28.918501665718697</v>
      </c>
      <c r="Q1778" s="100">
        <v>29.829865673159851</v>
      </c>
      <c r="R1778" s="100">
        <v>27.54399911104273</v>
      </c>
      <c r="S1778" s="100">
        <v>23.889822099139355</v>
      </c>
      <c r="T1778" s="100">
        <v>22.310156905018562</v>
      </c>
      <c r="U1778" s="100">
        <v>21.243018511194499</v>
      </c>
      <c r="V1778" s="100">
        <v>18.030297662129946</v>
      </c>
      <c r="W1778" s="100">
        <v>9.9124555772346383</v>
      </c>
      <c r="X1778" s="100">
        <v>1.7035212453063722</v>
      </c>
      <c r="Y1778" s="100">
        <v>1.1283712983670102</v>
      </c>
      <c r="Z1778" s="100">
        <v>1.1169353609849755</v>
      </c>
      <c r="AA1778" s="100">
        <v>2.5180788844391944</v>
      </c>
      <c r="AB1778" s="100">
        <v>6.3758993025393371</v>
      </c>
      <c r="AC1778" s="100">
        <v>12.530019788104823</v>
      </c>
      <c r="AD1778" s="100">
        <v>17.839156746421978</v>
      </c>
      <c r="AE1778" s="100">
        <v>22.93335553332367</v>
      </c>
      <c r="AF1778" s="100">
        <v>29.536688810804879</v>
      </c>
      <c r="AG1778" s="100">
        <v>37.124149590450067</v>
      </c>
      <c r="AH1778" s="100">
        <v>39.478222745748475</v>
      </c>
      <c r="AI1778" s="100">
        <v>36.790191592518553</v>
      </c>
      <c r="AJ1778" s="100">
        <v>30.870303030303027</v>
      </c>
      <c r="AK1778" s="100">
        <v>28.348596155781422</v>
      </c>
      <c r="AL1778" s="100">
        <v>26.01343795013107</v>
      </c>
      <c r="AM1778" s="100">
        <v>22.542412270508944</v>
      </c>
      <c r="AN1778" s="100">
        <v>10.87985653996861</v>
      </c>
      <c r="AO1778" s="100">
        <v>3.1101255835491317</v>
      </c>
      <c r="AP1778" s="100">
        <v>2.3007183281924068</v>
      </c>
      <c r="AQ1778" s="100">
        <v>2.5377853507136048</v>
      </c>
      <c r="AR1778" s="100">
        <v>5.11978097193703</v>
      </c>
      <c r="AS1778" s="100">
        <v>10.058385405020999</v>
      </c>
      <c r="AT1778" s="100">
        <v>14.666038014078717</v>
      </c>
      <c r="AU1778" s="100">
        <v>16.511596252744457</v>
      </c>
      <c r="AV1778" s="100">
        <v>17.065615888686814</v>
      </c>
      <c r="AW1778" s="100">
        <v>18.48219582988429</v>
      </c>
      <c r="AX1778" s="100">
        <v>20.094617257485528</v>
      </c>
      <c r="AY1778" s="100">
        <v>19.056676663747169</v>
      </c>
      <c r="AZ1778" s="100">
        <v>17.000482978661125</v>
      </c>
      <c r="BA1778" s="100">
        <v>15.856357701500031</v>
      </c>
      <c r="BB1778" s="100">
        <v>15.345979264455561</v>
      </c>
      <c r="BC1778" s="100">
        <v>15.663293603038895</v>
      </c>
      <c r="BD1778" s="100">
        <v>13.501069903759367</v>
      </c>
      <c r="BE1778" s="100">
        <v>8.9274441413780252</v>
      </c>
    </row>
    <row r="1779" spans="1:57" ht="11.4" x14ac:dyDescent="0.2">
      <c r="A1779" s="60">
        <v>2019</v>
      </c>
      <c r="B1779" s="151" t="s">
        <v>2096</v>
      </c>
      <c r="C1779" s="87" t="s">
        <v>127</v>
      </c>
      <c r="D1779" s="74"/>
      <c r="E1779" s="74">
        <v>270</v>
      </c>
      <c r="F1779" s="74" t="s">
        <v>30</v>
      </c>
      <c r="G1779" s="100">
        <v>3.5766712607697655</v>
      </c>
      <c r="H1779" s="100">
        <v>4.006481586534127</v>
      </c>
      <c r="I1779" s="100">
        <v>4.2083486544349871</v>
      </c>
      <c r="J1779" s="100">
        <v>6.4101539715388371</v>
      </c>
      <c r="K1779" s="100">
        <v>9.8377772798565992</v>
      </c>
      <c r="L1779" s="100">
        <v>13.413950714399558</v>
      </c>
      <c r="M1779" s="100">
        <v>15.783401878417749</v>
      </c>
      <c r="N1779" s="100">
        <v>18.540111347439602</v>
      </c>
      <c r="O1779" s="100">
        <v>19.560299506133504</v>
      </c>
      <c r="P1779" s="100">
        <v>20.174081498123311</v>
      </c>
      <c r="Q1779" s="100">
        <v>17.105304481643167</v>
      </c>
      <c r="R1779" s="100">
        <v>15.486549388799196</v>
      </c>
      <c r="S1779" s="100">
        <v>16.631637510045127</v>
      </c>
      <c r="T1779" s="100">
        <v>14.64937366576711</v>
      </c>
      <c r="U1779" s="100">
        <v>12.530831099195712</v>
      </c>
      <c r="V1779" s="100">
        <v>10.855460771356483</v>
      </c>
      <c r="W1779" s="100">
        <v>9.1751692929182784</v>
      </c>
      <c r="X1779" s="100">
        <v>3.1868478979734864</v>
      </c>
      <c r="Y1779" s="100">
        <v>3.4224672877811004</v>
      </c>
      <c r="Z1779" s="100">
        <v>3.4631886984222269</v>
      </c>
      <c r="AA1779" s="100">
        <v>5.4515704194436685</v>
      </c>
      <c r="AB1779" s="100">
        <v>9.3120775042475508</v>
      </c>
      <c r="AC1779" s="100">
        <v>14.05734452658397</v>
      </c>
      <c r="AD1779" s="100">
        <v>17.299448458220375</v>
      </c>
      <c r="AE1779" s="100">
        <v>21.079833052126808</v>
      </c>
      <c r="AF1779" s="100">
        <v>23.645573009639413</v>
      </c>
      <c r="AG1779" s="100">
        <v>26.648816234498305</v>
      </c>
      <c r="AH1779" s="100">
        <v>24.404402389101403</v>
      </c>
      <c r="AI1779" s="100">
        <v>21.513249651324966</v>
      </c>
      <c r="AJ1779" s="100">
        <v>21.990585070611967</v>
      </c>
      <c r="AK1779" s="100">
        <v>18.480138169257337</v>
      </c>
      <c r="AL1779" s="100">
        <v>15.7888986013986</v>
      </c>
      <c r="AM1779" s="100">
        <v>13.872542882183549</v>
      </c>
      <c r="AN1779" s="100">
        <v>9.7522767794263636</v>
      </c>
      <c r="AO1779" s="100">
        <v>3.9743434831641693</v>
      </c>
      <c r="AP1779" s="100">
        <v>4.6021047930756893</v>
      </c>
      <c r="AQ1779" s="100">
        <v>4.9648877377176337</v>
      </c>
      <c r="AR1779" s="100">
        <v>7.3708796262968024</v>
      </c>
      <c r="AS1779" s="100">
        <v>10.354666666666667</v>
      </c>
      <c r="AT1779" s="100">
        <v>12.789684790535613</v>
      </c>
      <c r="AU1779" s="100">
        <v>14.337912332743453</v>
      </c>
      <c r="AV1779" s="100">
        <v>16.222611175936731</v>
      </c>
      <c r="AW1779" s="100">
        <v>15.849530797138167</v>
      </c>
      <c r="AX1779" s="100">
        <v>14.261814063626071</v>
      </c>
      <c r="AY1779" s="100">
        <v>10.68508515599634</v>
      </c>
      <c r="AZ1779" s="100">
        <v>9.8997898820106673</v>
      </c>
      <c r="BA1779" s="100">
        <v>11.154182818556958</v>
      </c>
      <c r="BB1779" s="100">
        <v>10.972529207451847</v>
      </c>
      <c r="BC1779" s="100">
        <v>9.3934288121314236</v>
      </c>
      <c r="BD1779" s="100">
        <v>8.0743906665126453</v>
      </c>
      <c r="BE1779" s="100">
        <v>8.6073899801577252</v>
      </c>
    </row>
    <row r="1780" spans="1:57" ht="11.4" x14ac:dyDescent="0.2">
      <c r="A1780" s="60">
        <v>2019</v>
      </c>
      <c r="B1780" s="151" t="s">
        <v>2097</v>
      </c>
      <c r="C1780" s="87" t="s">
        <v>130</v>
      </c>
      <c r="D1780" s="74"/>
      <c r="E1780" s="74">
        <v>288</v>
      </c>
      <c r="F1780" s="74" t="s">
        <v>30</v>
      </c>
      <c r="G1780" s="100">
        <v>0.74035485373565757</v>
      </c>
      <c r="H1780" s="100">
        <v>0.63003454352599453</v>
      </c>
      <c r="I1780" s="100">
        <v>0.65320691198990466</v>
      </c>
      <c r="J1780" s="100">
        <v>0.97612937368083519</v>
      </c>
      <c r="K1780" s="100">
        <v>1.5915289336371665</v>
      </c>
      <c r="L1780" s="100">
        <v>2.3457495603851437</v>
      </c>
      <c r="M1780" s="100">
        <v>2.7738843556447894</v>
      </c>
      <c r="N1780" s="100">
        <v>2.7858072749385476</v>
      </c>
      <c r="O1780" s="100">
        <v>2.4691677240495538</v>
      </c>
      <c r="P1780" s="100">
        <v>2.2562589901859029</v>
      </c>
      <c r="Q1780" s="100">
        <v>2.0311349440801161</v>
      </c>
      <c r="R1780" s="100">
        <v>1.8454965061579245</v>
      </c>
      <c r="S1780" s="100">
        <v>1.9099834817420533</v>
      </c>
      <c r="T1780" s="100">
        <v>1.9993280400013831</v>
      </c>
      <c r="U1780" s="100">
        <v>2.0376800835330888</v>
      </c>
      <c r="V1780" s="100">
        <v>2.7882160235101408</v>
      </c>
      <c r="W1780" s="100">
        <v>1.5345591747163247</v>
      </c>
      <c r="X1780" s="100">
        <v>0.67761470531408285</v>
      </c>
      <c r="Y1780" s="100">
        <v>0.58675508846709856</v>
      </c>
      <c r="Z1780" s="100">
        <v>0.60645673388673926</v>
      </c>
      <c r="AA1780" s="100">
        <v>0.93077820616883111</v>
      </c>
      <c r="AB1780" s="100">
        <v>1.5410932676468581</v>
      </c>
      <c r="AC1780" s="100">
        <v>2.3929817790757051</v>
      </c>
      <c r="AD1780" s="100">
        <v>3.0394077251244371</v>
      </c>
      <c r="AE1780" s="100">
        <v>3.2651431929753238</v>
      </c>
      <c r="AF1780" s="100">
        <v>2.8612321141797574</v>
      </c>
      <c r="AG1780" s="100">
        <v>2.5383728602191078</v>
      </c>
      <c r="AH1780" s="100">
        <v>2.2775499147394784</v>
      </c>
      <c r="AI1780" s="100">
        <v>2.0373235698928602</v>
      </c>
      <c r="AJ1780" s="100">
        <v>2.2396264078624406</v>
      </c>
      <c r="AK1780" s="100">
        <v>2.0681124935797319</v>
      </c>
      <c r="AL1780" s="100">
        <v>2.394885702051579</v>
      </c>
      <c r="AM1780" s="100">
        <v>3.4468820049241167</v>
      </c>
      <c r="AN1780" s="100">
        <v>1.6166489989741883</v>
      </c>
      <c r="AO1780" s="100">
        <v>0.80584172226610418</v>
      </c>
      <c r="AP1780" s="100">
        <v>0.67516478063294161</v>
      </c>
      <c r="AQ1780" s="100">
        <v>0.70195865631217758</v>
      </c>
      <c r="AR1780" s="100">
        <v>1.0235306671474029</v>
      </c>
      <c r="AS1780" s="100">
        <v>1.644301658070344</v>
      </c>
      <c r="AT1780" s="100">
        <v>2.296274264605596</v>
      </c>
      <c r="AU1780" s="100">
        <v>2.4965438724892253</v>
      </c>
      <c r="AV1780" s="100">
        <v>2.2904062229904927</v>
      </c>
      <c r="AW1780" s="100">
        <v>2.0685425464634717</v>
      </c>
      <c r="AX1780" s="100">
        <v>1.9715836759778171</v>
      </c>
      <c r="AY1780" s="100">
        <v>1.785813072220839</v>
      </c>
      <c r="AZ1780" s="100">
        <v>1.6597564587216695</v>
      </c>
      <c r="BA1780" s="100">
        <v>1.6045085057725987</v>
      </c>
      <c r="BB1780" s="100">
        <v>1.9379953641393748</v>
      </c>
      <c r="BC1780" s="100">
        <v>1.7312055274827269</v>
      </c>
      <c r="BD1780" s="100">
        <v>2.2769085956330133</v>
      </c>
      <c r="BE1780" s="100">
        <v>1.4502020161351603</v>
      </c>
    </row>
    <row r="1781" spans="1:57" ht="11.4" x14ac:dyDescent="0.2">
      <c r="A1781" s="60">
        <v>2019</v>
      </c>
      <c r="B1781" s="151" t="s">
        <v>2098</v>
      </c>
      <c r="C1781" s="87" t="s">
        <v>139</v>
      </c>
      <c r="D1781" s="74"/>
      <c r="E1781" s="74">
        <v>324</v>
      </c>
      <c r="F1781" s="74" t="s">
        <v>67</v>
      </c>
      <c r="G1781" s="100">
        <v>0.29190034797900766</v>
      </c>
      <c r="H1781" s="100">
        <v>0.42620259757258128</v>
      </c>
      <c r="I1781" s="100">
        <v>0.69577012107885727</v>
      </c>
      <c r="J1781" s="100">
        <v>1.0493190099199103</v>
      </c>
      <c r="K1781" s="100">
        <v>1.3921084279125187</v>
      </c>
      <c r="L1781" s="100">
        <v>1.6465264828485187</v>
      </c>
      <c r="M1781" s="100">
        <v>1.7305382476417575</v>
      </c>
      <c r="N1781" s="100">
        <v>1.5356138133485548</v>
      </c>
      <c r="O1781" s="100">
        <v>1.2262908407032544</v>
      </c>
      <c r="P1781" s="100">
        <v>1.0692952101078121</v>
      </c>
      <c r="Q1781" s="100">
        <v>1.0029173539476601</v>
      </c>
      <c r="R1781" s="100">
        <v>1.0141914095443045</v>
      </c>
      <c r="S1781" s="100">
        <v>1.1465302024751904</v>
      </c>
      <c r="T1781" s="100">
        <v>1.1852515124916789</v>
      </c>
      <c r="U1781" s="100">
        <v>0.88311123843015626</v>
      </c>
      <c r="V1781" s="100">
        <v>0.8536073024481533</v>
      </c>
      <c r="W1781" s="100">
        <v>0.94463766495453938</v>
      </c>
      <c r="X1781" s="100">
        <v>0.35748701866823063</v>
      </c>
      <c r="Y1781" s="100">
        <v>0.52038509147114742</v>
      </c>
      <c r="Z1781" s="100">
        <v>0.8386133806489513</v>
      </c>
      <c r="AA1781" s="100">
        <v>1.2025013315659616</v>
      </c>
      <c r="AB1781" s="100">
        <v>1.5252769594232092</v>
      </c>
      <c r="AC1781" s="100">
        <v>1.8386276120806564</v>
      </c>
      <c r="AD1781" s="100">
        <v>2.0814491674203333</v>
      </c>
      <c r="AE1781" s="100">
        <v>2.0497819767441863</v>
      </c>
      <c r="AF1781" s="100">
        <v>1.7887613717249919</v>
      </c>
      <c r="AG1781" s="100">
        <v>1.6190881976991904</v>
      </c>
      <c r="AH1781" s="100">
        <v>1.5238542677012608</v>
      </c>
      <c r="AI1781" s="100">
        <v>1.5520184544405997</v>
      </c>
      <c r="AJ1781" s="100">
        <v>1.792773101427708</v>
      </c>
      <c r="AK1781" s="100">
        <v>1.8745122522241295</v>
      </c>
      <c r="AL1781" s="100">
        <v>1.40117994100295</v>
      </c>
      <c r="AM1781" s="100">
        <v>1.3152699634784324</v>
      </c>
      <c r="AN1781" s="100">
        <v>1.1465154089108556</v>
      </c>
      <c r="AO1781" s="100">
        <v>0.22543461662917572</v>
      </c>
      <c r="AP1781" s="100">
        <v>0.3308317883905923</v>
      </c>
      <c r="AQ1781" s="100">
        <v>0.55078449674287522</v>
      </c>
      <c r="AR1781" s="100">
        <v>0.89300139933675271</v>
      </c>
      <c r="AS1781" s="100">
        <v>1.2562600933752248</v>
      </c>
      <c r="AT1781" s="100">
        <v>1.4565017714210735</v>
      </c>
      <c r="AU1781" s="100">
        <v>1.4120044523533006</v>
      </c>
      <c r="AV1781" s="100">
        <v>1.1169299958577432</v>
      </c>
      <c r="AW1781" s="100">
        <v>0.80516532168289046</v>
      </c>
      <c r="AX1781" s="100">
        <v>0.6803444714809348</v>
      </c>
      <c r="AY1781" s="100">
        <v>0.64666227958816724</v>
      </c>
      <c r="AZ1781" s="100">
        <v>0.66455145775479973</v>
      </c>
      <c r="BA1781" s="100">
        <v>0.74689094960822366</v>
      </c>
      <c r="BB1781" s="100">
        <v>0.76734570295868065</v>
      </c>
      <c r="BC1781" s="100">
        <v>0.57215109846688794</v>
      </c>
      <c r="BD1781" s="100">
        <v>0.56225274896427124</v>
      </c>
      <c r="BE1781" s="100">
        <v>0.75618027148729383</v>
      </c>
    </row>
    <row r="1782" spans="1:57" ht="11.4" x14ac:dyDescent="0.2">
      <c r="A1782" s="60">
        <v>2019</v>
      </c>
      <c r="B1782" s="151" t="s">
        <v>2099</v>
      </c>
      <c r="C1782" s="87" t="s">
        <v>140</v>
      </c>
      <c r="D1782" s="74"/>
      <c r="E1782" s="74">
        <v>624</v>
      </c>
      <c r="F1782" s="74" t="s">
        <v>42</v>
      </c>
      <c r="G1782" s="100">
        <v>1.1002562513052905</v>
      </c>
      <c r="H1782" s="100">
        <v>1.2085491894594804</v>
      </c>
      <c r="I1782" s="100">
        <v>0.99617539802543809</v>
      </c>
      <c r="J1782" s="100">
        <v>1.0322868399534157</v>
      </c>
      <c r="K1782" s="100">
        <v>1.4581643687483106</v>
      </c>
      <c r="L1782" s="100">
        <v>1.6744368464667296</v>
      </c>
      <c r="M1782" s="100">
        <v>1.7769236455022543</v>
      </c>
      <c r="N1782" s="100">
        <v>1.7281572623108705</v>
      </c>
      <c r="O1782" s="100">
        <v>1.8008927299491906</v>
      </c>
      <c r="P1782" s="100">
        <v>1.8785269914667722</v>
      </c>
      <c r="Q1782" s="100">
        <v>1.9497250907910488</v>
      </c>
      <c r="R1782" s="100">
        <v>1.9332205414012738</v>
      </c>
      <c r="S1782" s="100">
        <v>1.8595606332229344</v>
      </c>
      <c r="T1782" s="100">
        <v>1.7636550229959329</v>
      </c>
      <c r="U1782" s="100">
        <v>2.315689981096408</v>
      </c>
      <c r="V1782" s="100">
        <v>2.9250720461095101</v>
      </c>
      <c r="W1782" s="100">
        <v>1.4012021310599807</v>
      </c>
      <c r="X1782" s="100">
        <v>1.1052047125613544</v>
      </c>
      <c r="Y1782" s="100">
        <v>1.2427306467167363</v>
      </c>
      <c r="Z1782" s="100">
        <v>1.0349921911274325</v>
      </c>
      <c r="AA1782" s="100">
        <v>1.0517020706624731</v>
      </c>
      <c r="AB1782" s="100">
        <v>1.2753735511004229</v>
      </c>
      <c r="AC1782" s="100">
        <v>1.5373229287040524</v>
      </c>
      <c r="AD1782" s="100">
        <v>1.7349116423318443</v>
      </c>
      <c r="AE1782" s="100">
        <v>1.7733841451911103</v>
      </c>
      <c r="AF1782" s="100">
        <v>1.8587917853395293</v>
      </c>
      <c r="AG1782" s="100">
        <v>1.9312067640276709</v>
      </c>
      <c r="AH1782" s="100">
        <v>2.0025139785878379</v>
      </c>
      <c r="AI1782" s="100">
        <v>2.0071684587813619</v>
      </c>
      <c r="AJ1782" s="100">
        <v>1.9715302491103206</v>
      </c>
      <c r="AK1782" s="100">
        <v>1.8485164470565931</v>
      </c>
      <c r="AL1782" s="100">
        <v>2.4911660777385158</v>
      </c>
      <c r="AM1782" s="100">
        <v>3.2766990291262141</v>
      </c>
      <c r="AN1782" s="100">
        <v>1.383588446876701</v>
      </c>
      <c r="AO1782" s="100">
        <v>1.0952250329504172</v>
      </c>
      <c r="AP1782" s="100">
        <v>1.1739278471081109</v>
      </c>
      <c r="AQ1782" s="100">
        <v>0.95709234326125403</v>
      </c>
      <c r="AR1782" s="100">
        <v>1.012901373308118</v>
      </c>
      <c r="AS1782" s="100">
        <v>1.6367341030808453</v>
      </c>
      <c r="AT1782" s="100">
        <v>1.8047246037130698</v>
      </c>
      <c r="AU1782" s="100">
        <v>1.8159530189862589</v>
      </c>
      <c r="AV1782" s="100">
        <v>1.6868631231065823</v>
      </c>
      <c r="AW1782" s="100">
        <v>1.7484731961094777</v>
      </c>
      <c r="AX1782" s="100">
        <v>1.8308757495871841</v>
      </c>
      <c r="AY1782" s="100">
        <v>1.9032725608360663</v>
      </c>
      <c r="AZ1782" s="100">
        <v>1.8725912491498526</v>
      </c>
      <c r="BA1782" s="100">
        <v>1.7761518477281162</v>
      </c>
      <c r="BB1782" s="100">
        <v>1.7067444959076201</v>
      </c>
      <c r="BC1782" s="100">
        <v>2.2066856019226568</v>
      </c>
      <c r="BD1782" s="100">
        <v>2.7317510076130764</v>
      </c>
      <c r="BE1782" s="100">
        <v>1.4180482946966255</v>
      </c>
    </row>
    <row r="1783" spans="1:57" ht="11.4" x14ac:dyDescent="0.2">
      <c r="A1783" s="60">
        <v>2019</v>
      </c>
      <c r="B1783" s="151" t="s">
        <v>2100</v>
      </c>
      <c r="C1783" s="87" t="s">
        <v>168</v>
      </c>
      <c r="D1783" s="74"/>
      <c r="E1783" s="74">
        <v>430</v>
      </c>
      <c r="F1783" s="74" t="s">
        <v>30</v>
      </c>
      <c r="G1783" s="100">
        <v>0.44388139423406159</v>
      </c>
      <c r="H1783" s="100">
        <v>0.71441680580486033</v>
      </c>
      <c r="I1783" s="100">
        <v>0.91928921813013564</v>
      </c>
      <c r="J1783" s="100">
        <v>1.6775415191991936</v>
      </c>
      <c r="K1783" s="100">
        <v>2.7605347106863674</v>
      </c>
      <c r="L1783" s="100">
        <v>3.1975921450808786</v>
      </c>
      <c r="M1783" s="100">
        <v>3.5425628099399979</v>
      </c>
      <c r="N1783" s="100">
        <v>3.6153159319183823</v>
      </c>
      <c r="O1783" s="100">
        <v>3.1955901951853165</v>
      </c>
      <c r="P1783" s="100">
        <v>3.4112378785190129</v>
      </c>
      <c r="Q1783" s="100">
        <v>3.0367384393537185</v>
      </c>
      <c r="R1783" s="100">
        <v>2.3825395649704961</v>
      </c>
      <c r="S1783" s="100">
        <v>1.9110860041994862</v>
      </c>
      <c r="T1783" s="100">
        <v>1.4959315976785741</v>
      </c>
      <c r="U1783" s="100">
        <v>1.4683312335356775</v>
      </c>
      <c r="V1783" s="100">
        <v>1.1778586176383834</v>
      </c>
      <c r="W1783" s="100">
        <v>1.9129197018496076</v>
      </c>
      <c r="X1783" s="100">
        <v>0.32626865110987685</v>
      </c>
      <c r="Y1783" s="100">
        <v>0.51607769251248503</v>
      </c>
      <c r="Z1783" s="100">
        <v>0.64767629671730553</v>
      </c>
      <c r="AA1783" s="100">
        <v>1.4284822467932592</v>
      </c>
      <c r="AB1783" s="100">
        <v>3.0115315395382938</v>
      </c>
      <c r="AC1783" s="100">
        <v>3.9067535435928278</v>
      </c>
      <c r="AD1783" s="100">
        <v>4.4814666618165946</v>
      </c>
      <c r="AE1783" s="100">
        <v>4.6812363495618037</v>
      </c>
      <c r="AF1783" s="100">
        <v>4.2841046683707784</v>
      </c>
      <c r="AG1783" s="100">
        <v>4.60919323398101</v>
      </c>
      <c r="AH1783" s="100">
        <v>4.1562015711003042</v>
      </c>
      <c r="AI1783" s="100">
        <v>3.1566132848667738</v>
      </c>
      <c r="AJ1783" s="100">
        <v>2.5151342090234157</v>
      </c>
      <c r="AK1783" s="100">
        <v>2.039883808218284</v>
      </c>
      <c r="AL1783" s="100">
        <v>1.7801100992951586</v>
      </c>
      <c r="AM1783" s="100">
        <v>1.3420400810628237</v>
      </c>
      <c r="AN1783" s="100">
        <v>2.1706764214168137</v>
      </c>
      <c r="AO1783" s="100">
        <v>0.56650962926490833</v>
      </c>
      <c r="AP1783" s="100">
        <v>0.92086190725605077</v>
      </c>
      <c r="AQ1783" s="100">
        <v>1.2009162521557895</v>
      </c>
      <c r="AR1783" s="100">
        <v>1.9342045011599172</v>
      </c>
      <c r="AS1783" s="100">
        <v>2.5050104733596639</v>
      </c>
      <c r="AT1783" s="100">
        <v>2.4814859380640359</v>
      </c>
      <c r="AU1783" s="100">
        <v>2.5956317565914984</v>
      </c>
      <c r="AV1783" s="100">
        <v>2.537950498438668</v>
      </c>
      <c r="AW1783" s="100">
        <v>2.1001683857811324</v>
      </c>
      <c r="AX1783" s="100">
        <v>2.2228229227314316</v>
      </c>
      <c r="AY1783" s="100">
        <v>1.9584882838135189</v>
      </c>
      <c r="AZ1783" s="100">
        <v>1.6680382351079317</v>
      </c>
      <c r="BA1783" s="100">
        <v>1.3827555200319712</v>
      </c>
      <c r="BB1783" s="100">
        <v>1.0464144124706707</v>
      </c>
      <c r="BC1783" s="100">
        <v>1.2181022380047897</v>
      </c>
      <c r="BD1783" s="100">
        <v>1.0505741509894944</v>
      </c>
      <c r="BE1783" s="100">
        <v>1.6525544140721373</v>
      </c>
    </row>
    <row r="1784" spans="1:57" ht="11.4" x14ac:dyDescent="0.2">
      <c r="A1784" s="60">
        <v>2019</v>
      </c>
      <c r="B1784" s="151" t="s">
        <v>2101</v>
      </c>
      <c r="C1784" s="87" t="s">
        <v>177</v>
      </c>
      <c r="D1784" s="74"/>
      <c r="E1784" s="74">
        <v>466</v>
      </c>
      <c r="F1784" s="74" t="s">
        <v>42</v>
      </c>
      <c r="G1784" s="100">
        <v>0.56243953690043313</v>
      </c>
      <c r="H1784" s="100">
        <v>0.63274930590698442</v>
      </c>
      <c r="I1784" s="100">
        <v>0.9288646776795384</v>
      </c>
      <c r="J1784" s="100">
        <v>1.6351325093132387</v>
      </c>
      <c r="K1784" s="100">
        <v>2.9811600941116949</v>
      </c>
      <c r="L1784" s="100">
        <v>4.651807379757086</v>
      </c>
      <c r="M1784" s="100">
        <v>5.4421870331640267</v>
      </c>
      <c r="N1784" s="100">
        <v>5.3449444916316899</v>
      </c>
      <c r="O1784" s="100">
        <v>4.8915146990154046</v>
      </c>
      <c r="P1784" s="100">
        <v>4.906065213182293</v>
      </c>
      <c r="Q1784" s="100">
        <v>4.9758631895885657</v>
      </c>
      <c r="R1784" s="100">
        <v>4.7904191616766463</v>
      </c>
      <c r="S1784" s="100">
        <v>4.2875902823374918</v>
      </c>
      <c r="T1784" s="100">
        <v>3.7137249404177766</v>
      </c>
      <c r="U1784" s="100">
        <v>3.8580168145658185</v>
      </c>
      <c r="V1784" s="100">
        <v>3.6100746268656705</v>
      </c>
      <c r="W1784" s="100">
        <v>2.381876394436452</v>
      </c>
      <c r="X1784" s="100">
        <v>0.56217240473295838</v>
      </c>
      <c r="Y1784" s="100">
        <v>0.64539974077322237</v>
      </c>
      <c r="Z1784" s="100">
        <v>0.93555338712482783</v>
      </c>
      <c r="AA1784" s="100">
        <v>1.6336961735188908</v>
      </c>
      <c r="AB1784" s="100">
        <v>2.8719732025050635</v>
      </c>
      <c r="AC1784" s="100">
        <v>4.5614896428236218</v>
      </c>
      <c r="AD1784" s="100">
        <v>5.4612889900596766</v>
      </c>
      <c r="AE1784" s="100">
        <v>5.5316488820399501</v>
      </c>
      <c r="AF1784" s="100">
        <v>5.2659674048887606</v>
      </c>
      <c r="AG1784" s="100">
        <v>5.4438571679950991</v>
      </c>
      <c r="AH1784" s="100">
        <v>5.6735369475999367</v>
      </c>
      <c r="AI1784" s="100">
        <v>5.3614317323633793</v>
      </c>
      <c r="AJ1784" s="100">
        <v>4.5489253163940022</v>
      </c>
      <c r="AK1784" s="100">
        <v>3.8292641929654998</v>
      </c>
      <c r="AL1784" s="100">
        <v>4.1217276824142992</v>
      </c>
      <c r="AM1784" s="100">
        <v>3.8784323311333821</v>
      </c>
      <c r="AN1784" s="100">
        <v>2.4117741646966233</v>
      </c>
      <c r="AO1784" s="100">
        <v>0.56271698913282697</v>
      </c>
      <c r="AP1784" s="100">
        <v>0.61966092784860027</v>
      </c>
      <c r="AQ1784" s="100">
        <v>0.92195785118053519</v>
      </c>
      <c r="AR1784" s="100">
        <v>1.6366090580779549</v>
      </c>
      <c r="AS1784" s="100">
        <v>3.0921808590414761</v>
      </c>
      <c r="AT1784" s="100">
        <v>4.7425543058011792</v>
      </c>
      <c r="AU1784" s="100">
        <v>5.4230628654970765</v>
      </c>
      <c r="AV1784" s="100">
        <v>5.1605081115679088</v>
      </c>
      <c r="AW1784" s="100">
        <v>4.5266525991953932</v>
      </c>
      <c r="AX1784" s="100">
        <v>4.3954684106644564</v>
      </c>
      <c r="AY1784" s="100">
        <v>4.3457067252156678</v>
      </c>
      <c r="AZ1784" s="100">
        <v>4.30617405389801</v>
      </c>
      <c r="BA1784" s="100">
        <v>4.0745252787414916</v>
      </c>
      <c r="BB1784" s="100">
        <v>3.6211206787707382</v>
      </c>
      <c r="BC1784" s="100">
        <v>3.657487643622825</v>
      </c>
      <c r="BD1784" s="100">
        <v>3.3990229892426242</v>
      </c>
      <c r="BE1784" s="100">
        <v>2.35188596590447</v>
      </c>
    </row>
    <row r="1785" spans="1:57" ht="11.4" x14ac:dyDescent="0.2">
      <c r="A1785" s="60">
        <v>2019</v>
      </c>
      <c r="B1785" s="151" t="s">
        <v>2102</v>
      </c>
      <c r="C1785" s="87" t="s">
        <v>181</v>
      </c>
      <c r="D1785" s="74"/>
      <c r="E1785" s="74">
        <v>478</v>
      </c>
      <c r="F1785" s="74" t="s">
        <v>36</v>
      </c>
      <c r="G1785" s="100">
        <v>3.383602597899884</v>
      </c>
      <c r="H1785" s="100">
        <v>3.3199553736462484</v>
      </c>
      <c r="I1785" s="100">
        <v>3.2163820959446285</v>
      </c>
      <c r="J1785" s="100">
        <v>3.4015103770272654</v>
      </c>
      <c r="K1785" s="100">
        <v>3.6911661959634321</v>
      </c>
      <c r="L1785" s="100">
        <v>4.976361253883705</v>
      </c>
      <c r="M1785" s="100">
        <v>5.0689333153115514</v>
      </c>
      <c r="N1785" s="100">
        <v>4.685787292115827</v>
      </c>
      <c r="O1785" s="100">
        <v>4.4459535032356001</v>
      </c>
      <c r="P1785" s="100">
        <v>4.3080418999057803</v>
      </c>
      <c r="Q1785" s="100">
        <v>3.7529895989765842</v>
      </c>
      <c r="R1785" s="100">
        <v>3.3828792119902209</v>
      </c>
      <c r="S1785" s="100">
        <v>3.4999000364572921</v>
      </c>
      <c r="T1785" s="100">
        <v>3.1747640035800528</v>
      </c>
      <c r="U1785" s="100">
        <v>3.3665928487894696</v>
      </c>
      <c r="V1785" s="100">
        <v>4.1877705129385756</v>
      </c>
      <c r="W1785" s="100">
        <v>3.822329206380632</v>
      </c>
      <c r="X1785" s="100">
        <v>3.4867374388938708</v>
      </c>
      <c r="Y1785" s="100">
        <v>3.4666736324483525</v>
      </c>
      <c r="Z1785" s="100">
        <v>3.4043837476892898</v>
      </c>
      <c r="AA1785" s="100">
        <v>3.7332472840701301</v>
      </c>
      <c r="AB1785" s="100">
        <v>4.218487558131633</v>
      </c>
      <c r="AC1785" s="100">
        <v>5.8213050220684721</v>
      </c>
      <c r="AD1785" s="100">
        <v>5.9609480237370009</v>
      </c>
      <c r="AE1785" s="100">
        <v>5.4429634310993649</v>
      </c>
      <c r="AF1785" s="100">
        <v>5.2774832096147044</v>
      </c>
      <c r="AG1785" s="100">
        <v>5.2569884790568908</v>
      </c>
      <c r="AH1785" s="100">
        <v>4.7129135538954099</v>
      </c>
      <c r="AI1785" s="100">
        <v>4.1562759767248547</v>
      </c>
      <c r="AJ1785" s="100">
        <v>4.1717699402604547</v>
      </c>
      <c r="AK1785" s="100">
        <v>3.710293191000408</v>
      </c>
      <c r="AL1785" s="100">
        <v>4.2422066654699941</v>
      </c>
      <c r="AM1785" s="100">
        <v>5.5275498241500589</v>
      </c>
      <c r="AN1785" s="100">
        <v>4.303378358451706</v>
      </c>
      <c r="AO1785" s="100">
        <v>3.276627662766276</v>
      </c>
      <c r="AP1785" s="100">
        <v>3.1686595660855774</v>
      </c>
      <c r="AQ1785" s="100">
        <v>3.0231719656820744</v>
      </c>
      <c r="AR1785" s="100">
        <v>3.0605341010095648</v>
      </c>
      <c r="AS1785" s="100">
        <v>3.1493313780943399</v>
      </c>
      <c r="AT1785" s="100">
        <v>4.1087118723342657</v>
      </c>
      <c r="AU1785" s="100">
        <v>4.1542749772905445</v>
      </c>
      <c r="AV1785" s="100">
        <v>3.9121150078154239</v>
      </c>
      <c r="AW1785" s="100">
        <v>3.6069696105007849</v>
      </c>
      <c r="AX1785" s="100">
        <v>3.3724808206663512</v>
      </c>
      <c r="AY1785" s="100">
        <v>2.835895971831369</v>
      </c>
      <c r="AZ1785" s="100">
        <v>2.6703201320693704</v>
      </c>
      <c r="BA1785" s="100">
        <v>2.9028317601332589</v>
      </c>
      <c r="BB1785" s="100">
        <v>2.7265959426763446</v>
      </c>
      <c r="BC1785" s="100">
        <v>2.7432271255750553</v>
      </c>
      <c r="BD1785" s="100">
        <v>3.3206974981046242</v>
      </c>
      <c r="BE1785" s="100">
        <v>3.3374374127883115</v>
      </c>
    </row>
    <row r="1786" spans="1:57" ht="11.4" x14ac:dyDescent="0.2">
      <c r="A1786" s="60">
        <v>2019</v>
      </c>
      <c r="B1786" s="151" t="s">
        <v>2103</v>
      </c>
      <c r="C1786" s="87" t="s">
        <v>199</v>
      </c>
      <c r="D1786" s="74"/>
      <c r="E1786" s="74">
        <v>562</v>
      </c>
      <c r="F1786" s="74" t="s">
        <v>42</v>
      </c>
      <c r="G1786" s="100">
        <v>0.44240905593263713</v>
      </c>
      <c r="H1786" s="100">
        <v>0.558959027386283</v>
      </c>
      <c r="I1786" s="100">
        <v>0.73940746698925852</v>
      </c>
      <c r="J1786" s="100">
        <v>1.0466123062577901</v>
      </c>
      <c r="K1786" s="100">
        <v>1.4801995950681428</v>
      </c>
      <c r="L1786" s="100">
        <v>2.1378732689929891</v>
      </c>
      <c r="M1786" s="100">
        <v>2.6744409538579816</v>
      </c>
      <c r="N1786" s="100">
        <v>2.8905154895266563</v>
      </c>
      <c r="O1786" s="100">
        <v>2.6379725844725721</v>
      </c>
      <c r="P1786" s="100">
        <v>2.6239058305183436</v>
      </c>
      <c r="Q1786" s="100">
        <v>2.5083331509886726</v>
      </c>
      <c r="R1786" s="100">
        <v>2.0408379830170702</v>
      </c>
      <c r="S1786" s="100">
        <v>1.9266182206997606</v>
      </c>
      <c r="T1786" s="100">
        <v>1.686774820964148</v>
      </c>
      <c r="U1786" s="100">
        <v>1.6025870176152579</v>
      </c>
      <c r="V1786" s="100">
        <v>2.1360550358158337</v>
      </c>
      <c r="W1786" s="100">
        <v>1.2619132446173358</v>
      </c>
      <c r="X1786" s="100">
        <v>0.40531413747545503</v>
      </c>
      <c r="Y1786" s="100">
        <v>0.5101980687591432</v>
      </c>
      <c r="Z1786" s="100">
        <v>0.61629522968552453</v>
      </c>
      <c r="AA1786" s="100">
        <v>0.79538917478762861</v>
      </c>
      <c r="AB1786" s="100">
        <v>1.4522265898867994</v>
      </c>
      <c r="AC1786" s="100">
        <v>1.8965488862412527</v>
      </c>
      <c r="AD1786" s="100">
        <v>2.5463313531937195</v>
      </c>
      <c r="AE1786" s="100">
        <v>3.397355777500028</v>
      </c>
      <c r="AF1786" s="100">
        <v>3.1599125176894378</v>
      </c>
      <c r="AG1786" s="100">
        <v>2.3608301093906361</v>
      </c>
      <c r="AH1786" s="100">
        <v>2.3667985153683757</v>
      </c>
      <c r="AI1786" s="100">
        <v>1.6084128574478918</v>
      </c>
      <c r="AJ1786" s="100">
        <v>2.5039071592458351</v>
      </c>
      <c r="AK1786" s="100">
        <v>2.0427489177489173</v>
      </c>
      <c r="AL1786" s="100">
        <v>1.791350734360623</v>
      </c>
      <c r="AM1786" s="100">
        <v>2.1057879841039404</v>
      </c>
      <c r="AN1786" s="100">
        <v>1.1902041417014408</v>
      </c>
      <c r="AO1786" s="100">
        <v>0.48097180293468816</v>
      </c>
      <c r="AP1786" s="100">
        <v>0.60939030232627156</v>
      </c>
      <c r="AQ1786" s="100">
        <v>0.86659828909200587</v>
      </c>
      <c r="AR1786" s="100">
        <v>1.3066242850112544</v>
      </c>
      <c r="AS1786" s="100">
        <v>1.5092794480443037</v>
      </c>
      <c r="AT1786" s="100">
        <v>2.3871364302155262</v>
      </c>
      <c r="AU1786" s="100">
        <v>2.795985714931513</v>
      </c>
      <c r="AV1786" s="100">
        <v>2.467168273135449</v>
      </c>
      <c r="AW1786" s="100">
        <v>2.1598267047262558</v>
      </c>
      <c r="AX1786" s="100">
        <v>2.8680887510272113</v>
      </c>
      <c r="AY1786" s="100">
        <v>2.6382133578564213</v>
      </c>
      <c r="AZ1786" s="100">
        <v>2.5034483364522111</v>
      </c>
      <c r="BA1786" s="100">
        <v>1.3247979293171483</v>
      </c>
      <c r="BB1786" s="100">
        <v>1.2959604802401201</v>
      </c>
      <c r="BC1786" s="100">
        <v>1.4336917562724016</v>
      </c>
      <c r="BD1786" s="100">
        <v>2.159829699096715</v>
      </c>
      <c r="BE1786" s="100">
        <v>1.3343528576201045</v>
      </c>
    </row>
    <row r="1787" spans="1:57" ht="11.4" x14ac:dyDescent="0.2">
      <c r="A1787" s="60">
        <v>2019</v>
      </c>
      <c r="B1787" s="151" t="s">
        <v>2104</v>
      </c>
      <c r="C1787" s="87" t="s">
        <v>200</v>
      </c>
      <c r="D1787" s="74"/>
      <c r="E1787" s="74">
        <v>566</v>
      </c>
      <c r="F1787" s="74" t="s">
        <v>36</v>
      </c>
      <c r="G1787" s="100">
        <v>0.39265938713048798</v>
      </c>
      <c r="H1787" s="100">
        <v>0.31470914615750761</v>
      </c>
      <c r="I1787" s="100">
        <v>0.31391716423594107</v>
      </c>
      <c r="J1787" s="100">
        <v>0.41247919008405792</v>
      </c>
      <c r="K1787" s="100">
        <v>0.63377022588736487</v>
      </c>
      <c r="L1787" s="100">
        <v>0.94060922701002114</v>
      </c>
      <c r="M1787" s="100">
        <v>1.0774733814633035</v>
      </c>
      <c r="N1787" s="100">
        <v>1.1368895952776179</v>
      </c>
      <c r="O1787" s="100">
        <v>1.0633113886935852</v>
      </c>
      <c r="P1787" s="100">
        <v>1.0046280061725019</v>
      </c>
      <c r="Q1787" s="100">
        <v>1.0420424756162687</v>
      </c>
      <c r="R1787" s="100">
        <v>0.92974369836531956</v>
      </c>
      <c r="S1787" s="100">
        <v>0.9536625603092086</v>
      </c>
      <c r="T1787" s="100">
        <v>0.89949461385098073</v>
      </c>
      <c r="U1787" s="100">
        <v>0.77037886386322885</v>
      </c>
      <c r="V1787" s="100">
        <v>0.82962495429324845</v>
      </c>
      <c r="W1787" s="100">
        <v>0.62519182889434621</v>
      </c>
      <c r="X1787" s="100">
        <v>0.37482489551024517</v>
      </c>
      <c r="Y1787" s="100">
        <v>0.28912334561577901</v>
      </c>
      <c r="Z1787" s="100">
        <v>0.29184654733375204</v>
      </c>
      <c r="AA1787" s="100">
        <v>0.38999610337416662</v>
      </c>
      <c r="AB1787" s="100">
        <v>0.59007086321900248</v>
      </c>
      <c r="AC1787" s="100">
        <v>0.91207996115096035</v>
      </c>
      <c r="AD1787" s="100">
        <v>1.1559185546484689</v>
      </c>
      <c r="AE1787" s="100">
        <v>1.3463339693502947</v>
      </c>
      <c r="AF1787" s="100">
        <v>1.360993001224408</v>
      </c>
      <c r="AG1787" s="100">
        <v>1.3425851350502769</v>
      </c>
      <c r="AH1787" s="100">
        <v>1.4159605176737049</v>
      </c>
      <c r="AI1787" s="100">
        <v>1.2535853212469952</v>
      </c>
      <c r="AJ1787" s="100">
        <v>1.2841381592767891</v>
      </c>
      <c r="AK1787" s="100">
        <v>1.2087699960975071</v>
      </c>
      <c r="AL1787" s="100">
        <v>0.98310075904115046</v>
      </c>
      <c r="AM1787" s="100">
        <v>1.0356997266610257</v>
      </c>
      <c r="AN1787" s="100">
        <v>0.67692066631318204</v>
      </c>
      <c r="AO1787" s="100">
        <v>0.411369151128545</v>
      </c>
      <c r="AP1787" s="100">
        <v>0.34144508678593827</v>
      </c>
      <c r="AQ1787" s="100">
        <v>0.33689456014108971</v>
      </c>
      <c r="AR1787" s="100">
        <v>0.43576760545268972</v>
      </c>
      <c r="AS1787" s="100">
        <v>0.67878750484500283</v>
      </c>
      <c r="AT1787" s="100">
        <v>0.96994908324660045</v>
      </c>
      <c r="AU1787" s="100">
        <v>0.99674142835696833</v>
      </c>
      <c r="AV1787" s="100">
        <v>0.92116439381348059</v>
      </c>
      <c r="AW1787" s="100">
        <v>0.75872738665820572</v>
      </c>
      <c r="AX1787" s="100">
        <v>0.66407726604193118</v>
      </c>
      <c r="AY1787" s="100">
        <v>0.67474884846495331</v>
      </c>
      <c r="AZ1787" s="100">
        <v>0.61901083884329089</v>
      </c>
      <c r="BA1787" s="100">
        <v>0.64617083042369905</v>
      </c>
      <c r="BB1787" s="100">
        <v>0.62053984630088022</v>
      </c>
      <c r="BC1787" s="100">
        <v>0.57655444384970467</v>
      </c>
      <c r="BD1787" s="100">
        <v>0.64899845829056735</v>
      </c>
      <c r="BE1787" s="100">
        <v>0.57205397880228637</v>
      </c>
    </row>
    <row r="1788" spans="1:57" ht="11.4" x14ac:dyDescent="0.2">
      <c r="A1788" s="60">
        <v>2019</v>
      </c>
      <c r="B1788" s="151" t="s">
        <v>2105</v>
      </c>
      <c r="C1788" s="87" t="s">
        <v>222</v>
      </c>
      <c r="D1788" s="74">
        <v>3</v>
      </c>
      <c r="E1788" s="74">
        <v>654</v>
      </c>
      <c r="F1788" s="74" t="s">
        <v>33</v>
      </c>
      <c r="G1788" s="100" t="s">
        <v>2370</v>
      </c>
      <c r="H1788" s="100" t="s">
        <v>2370</v>
      </c>
      <c r="I1788" s="100" t="s">
        <v>2370</v>
      </c>
      <c r="J1788" s="100" t="s">
        <v>2370</v>
      </c>
      <c r="K1788" s="100" t="s">
        <v>2370</v>
      </c>
      <c r="L1788" s="100" t="s">
        <v>2370</v>
      </c>
      <c r="M1788" s="100" t="s">
        <v>2370</v>
      </c>
      <c r="N1788" s="100" t="s">
        <v>2370</v>
      </c>
      <c r="O1788" s="100" t="s">
        <v>2370</v>
      </c>
      <c r="P1788" s="100" t="s">
        <v>2370</v>
      </c>
      <c r="Q1788" s="100" t="s">
        <v>2370</v>
      </c>
      <c r="R1788" s="100" t="s">
        <v>2370</v>
      </c>
      <c r="S1788" s="100" t="s">
        <v>2370</v>
      </c>
      <c r="T1788" s="100" t="s">
        <v>2370</v>
      </c>
      <c r="U1788" s="100" t="s">
        <v>2370</v>
      </c>
      <c r="V1788" s="100" t="s">
        <v>2370</v>
      </c>
      <c r="W1788" s="100">
        <v>7.146393794355502</v>
      </c>
      <c r="X1788" s="100" t="s">
        <v>2370</v>
      </c>
      <c r="Y1788" s="100" t="s">
        <v>2370</v>
      </c>
      <c r="Z1788" s="100" t="s">
        <v>2370</v>
      </c>
      <c r="AA1788" s="100" t="s">
        <v>2370</v>
      </c>
      <c r="AB1788" s="100" t="s">
        <v>2370</v>
      </c>
      <c r="AC1788" s="100" t="s">
        <v>2370</v>
      </c>
      <c r="AD1788" s="100" t="s">
        <v>2370</v>
      </c>
      <c r="AE1788" s="100" t="s">
        <v>2370</v>
      </c>
      <c r="AF1788" s="100" t="s">
        <v>2370</v>
      </c>
      <c r="AG1788" s="100" t="s">
        <v>2370</v>
      </c>
      <c r="AH1788" s="100" t="s">
        <v>2370</v>
      </c>
      <c r="AI1788" s="100" t="s">
        <v>2370</v>
      </c>
      <c r="AJ1788" s="100" t="s">
        <v>2370</v>
      </c>
      <c r="AK1788" s="100" t="s">
        <v>2370</v>
      </c>
      <c r="AL1788" s="100" t="s">
        <v>2370</v>
      </c>
      <c r="AM1788" s="100" t="s">
        <v>2370</v>
      </c>
      <c r="AN1788" s="100" t="s">
        <v>2370</v>
      </c>
      <c r="AO1788" s="100" t="s">
        <v>2370</v>
      </c>
      <c r="AP1788" s="100" t="s">
        <v>2370</v>
      </c>
      <c r="AQ1788" s="100" t="s">
        <v>2370</v>
      </c>
      <c r="AR1788" s="100" t="s">
        <v>2370</v>
      </c>
      <c r="AS1788" s="100" t="s">
        <v>2370</v>
      </c>
      <c r="AT1788" s="100" t="s">
        <v>2370</v>
      </c>
      <c r="AU1788" s="100" t="s">
        <v>2370</v>
      </c>
      <c r="AV1788" s="100" t="s">
        <v>2370</v>
      </c>
      <c r="AW1788" s="100" t="s">
        <v>2370</v>
      </c>
      <c r="AX1788" s="100" t="s">
        <v>2370</v>
      </c>
      <c r="AY1788" s="100" t="s">
        <v>2370</v>
      </c>
      <c r="AZ1788" s="100" t="s">
        <v>2370</v>
      </c>
      <c r="BA1788" s="100" t="s">
        <v>2370</v>
      </c>
      <c r="BB1788" s="100" t="s">
        <v>2370</v>
      </c>
      <c r="BC1788" s="100" t="s">
        <v>2370</v>
      </c>
      <c r="BD1788" s="100" t="s">
        <v>2370</v>
      </c>
      <c r="BE1788" s="100" t="s">
        <v>2370</v>
      </c>
    </row>
    <row r="1789" spans="1:57" ht="11.4" x14ac:dyDescent="0.2">
      <c r="A1789" s="60">
        <v>2019</v>
      </c>
      <c r="B1789" s="151" t="s">
        <v>2106</v>
      </c>
      <c r="C1789" s="87" t="s">
        <v>231</v>
      </c>
      <c r="D1789" s="74"/>
      <c r="E1789" s="74">
        <v>686</v>
      </c>
      <c r="F1789" s="74" t="s">
        <v>42</v>
      </c>
      <c r="G1789" s="100">
        <v>0.56400699911834018</v>
      </c>
      <c r="H1789" s="100">
        <v>0.79734590228833024</v>
      </c>
      <c r="I1789" s="100">
        <v>1.1697258993159785</v>
      </c>
      <c r="J1789" s="100">
        <v>1.848576328689792</v>
      </c>
      <c r="K1789" s="100">
        <v>2.6733012321947087</v>
      </c>
      <c r="L1789" s="100">
        <v>2.9970847683870527</v>
      </c>
      <c r="M1789" s="100">
        <v>2.9033155786244524</v>
      </c>
      <c r="N1789" s="100">
        <v>2.5564864766529176</v>
      </c>
      <c r="O1789" s="100">
        <v>2.5442387670227515</v>
      </c>
      <c r="P1789" s="100">
        <v>2.4278932629841501</v>
      </c>
      <c r="Q1789" s="100">
        <v>2.2407586228378937</v>
      </c>
      <c r="R1789" s="100">
        <v>1.9114147973572515</v>
      </c>
      <c r="S1789" s="100">
        <v>1.1674318305779006</v>
      </c>
      <c r="T1789" s="100">
        <v>0.62014476356389159</v>
      </c>
      <c r="U1789" s="100">
        <v>0.32146319210811425</v>
      </c>
      <c r="V1789" s="100">
        <v>0.2946506564451572</v>
      </c>
      <c r="W1789" s="100">
        <v>1.6889595740497694</v>
      </c>
      <c r="X1789" s="100">
        <v>0.5696190944070989</v>
      </c>
      <c r="Y1789" s="100">
        <v>0.80451449854350821</v>
      </c>
      <c r="Z1789" s="100">
        <v>1.1813241611489231</v>
      </c>
      <c r="AA1789" s="100">
        <v>1.8382868622420889</v>
      </c>
      <c r="AB1789" s="100">
        <v>2.6325977021451696</v>
      </c>
      <c r="AC1789" s="100">
        <v>3.0962769730080946</v>
      </c>
      <c r="AD1789" s="100">
        <v>3.2481472710826766</v>
      </c>
      <c r="AE1789" s="100">
        <v>3.0915389835351261</v>
      </c>
      <c r="AF1789" s="100">
        <v>3.3107109764343496</v>
      </c>
      <c r="AG1789" s="100">
        <v>3.3073588234824469</v>
      </c>
      <c r="AH1789" s="100">
        <v>3.1131240037446548</v>
      </c>
      <c r="AI1789" s="100">
        <v>2.7173453526110061</v>
      </c>
      <c r="AJ1789" s="100">
        <v>1.6787459969661214</v>
      </c>
      <c r="AK1789" s="100">
        <v>0.87373574767133311</v>
      </c>
      <c r="AL1789" s="100">
        <v>0.44382991072190636</v>
      </c>
      <c r="AM1789" s="100">
        <v>0.38850654911039934</v>
      </c>
      <c r="AN1789" s="100">
        <v>1.8372520098011271</v>
      </c>
      <c r="AO1789" s="100">
        <v>0.55823825282101835</v>
      </c>
      <c r="AP1789" s="100">
        <v>0.78999341672152723</v>
      </c>
      <c r="AQ1789" s="100">
        <v>1.1578667532237366</v>
      </c>
      <c r="AR1789" s="100">
        <v>1.8590411596045944</v>
      </c>
      <c r="AS1789" s="100">
        <v>2.7138596935886583</v>
      </c>
      <c r="AT1789" s="100">
        <v>2.902026547963279</v>
      </c>
      <c r="AU1789" s="100">
        <v>2.5896526885213489</v>
      </c>
      <c r="AV1789" s="100">
        <v>2.0950417550466423</v>
      </c>
      <c r="AW1789" s="100">
        <v>1.9192780247770629</v>
      </c>
      <c r="AX1789" s="100">
        <v>1.7319476909469962</v>
      </c>
      <c r="AY1789" s="100">
        <v>1.5561776560049236</v>
      </c>
      <c r="AZ1789" s="100">
        <v>1.2921988367212329</v>
      </c>
      <c r="BA1789" s="100">
        <v>0.78386750110626457</v>
      </c>
      <c r="BB1789" s="100">
        <v>0.43162498968391516</v>
      </c>
      <c r="BC1789" s="100">
        <v>0.23373063462150326</v>
      </c>
      <c r="BD1789" s="100">
        <v>0.22912170014942718</v>
      </c>
      <c r="BE1789" s="100">
        <v>1.547833520500594</v>
      </c>
    </row>
    <row r="1790" spans="1:57" ht="11.4" x14ac:dyDescent="0.2">
      <c r="A1790" s="60">
        <v>2019</v>
      </c>
      <c r="B1790" s="151" t="s">
        <v>2107</v>
      </c>
      <c r="C1790" s="87" t="s">
        <v>234</v>
      </c>
      <c r="D1790" s="74"/>
      <c r="E1790" s="74">
        <v>694</v>
      </c>
      <c r="F1790" s="74" t="s">
        <v>42</v>
      </c>
      <c r="G1790" s="100">
        <v>0.19689534650617532</v>
      </c>
      <c r="H1790" s="100">
        <v>0.32212943317300796</v>
      </c>
      <c r="I1790" s="100">
        <v>0.45823009139987858</v>
      </c>
      <c r="J1790" s="100">
        <v>0.78343972927622629</v>
      </c>
      <c r="K1790" s="100">
        <v>1.0249884218546492</v>
      </c>
      <c r="L1790" s="100">
        <v>1.1169354711914292</v>
      </c>
      <c r="M1790" s="100">
        <v>1.0234712361937994</v>
      </c>
      <c r="N1790" s="100">
        <v>0.95713190320797437</v>
      </c>
      <c r="O1790" s="100">
        <v>0.89780096989122682</v>
      </c>
      <c r="P1790" s="100">
        <v>0.87466975698252725</v>
      </c>
      <c r="Q1790" s="100">
        <v>0.83121882929390156</v>
      </c>
      <c r="R1790" s="100">
        <v>0.76054024973808665</v>
      </c>
      <c r="S1790" s="100">
        <v>0.83544919647879845</v>
      </c>
      <c r="T1790" s="100">
        <v>1.0058143768007406</v>
      </c>
      <c r="U1790" s="100">
        <v>1.2171018412566317</v>
      </c>
      <c r="V1790" s="100">
        <v>1.7030247753472587</v>
      </c>
      <c r="W1790" s="100">
        <v>0.69538595827709848</v>
      </c>
      <c r="X1790" s="100">
        <v>0.2608078784843933</v>
      </c>
      <c r="Y1790" s="100">
        <v>0.42909554351473744</v>
      </c>
      <c r="Z1790" s="100">
        <v>0.6429939469668261</v>
      </c>
      <c r="AA1790" s="100">
        <v>1.1049181477197041</v>
      </c>
      <c r="AB1790" s="100">
        <v>1.4308804856059107</v>
      </c>
      <c r="AC1790" s="100">
        <v>1.3771710999616935</v>
      </c>
      <c r="AD1790" s="100">
        <v>1.0715561810452321</v>
      </c>
      <c r="AE1790" s="100">
        <v>0.79973080099813398</v>
      </c>
      <c r="AF1790" s="100">
        <v>0.66028572364041171</v>
      </c>
      <c r="AG1790" s="100">
        <v>0.49190831490399517</v>
      </c>
      <c r="AH1790" s="100">
        <v>0.39616328351550295</v>
      </c>
      <c r="AI1790" s="100">
        <v>0.37715645449137414</v>
      </c>
      <c r="AJ1790" s="100">
        <v>0.65068720536484959</v>
      </c>
      <c r="AK1790" s="100">
        <v>1.0822561969800799</v>
      </c>
      <c r="AL1790" s="100">
        <v>1.5360242457638793</v>
      </c>
      <c r="AM1790" s="100">
        <v>2.3083752589523532</v>
      </c>
      <c r="AN1790" s="100">
        <v>0.78812831069555078</v>
      </c>
      <c r="AO1790" s="100">
        <v>0.13265172368593525</v>
      </c>
      <c r="AP1790" s="100">
        <v>0.21489605797090494</v>
      </c>
      <c r="AQ1790" s="100">
        <v>0.2729670221331274</v>
      </c>
      <c r="AR1790" s="100">
        <v>0.46015261650110101</v>
      </c>
      <c r="AS1790" s="100">
        <v>0.61643611628895656</v>
      </c>
      <c r="AT1790" s="100">
        <v>0.85161241156821155</v>
      </c>
      <c r="AU1790" s="100">
        <v>0.97372709987021988</v>
      </c>
      <c r="AV1790" s="100">
        <v>1.1209987079398009</v>
      </c>
      <c r="AW1790" s="100">
        <v>1.1431534801921039</v>
      </c>
      <c r="AX1790" s="100">
        <v>1.2583828882028332</v>
      </c>
      <c r="AY1790" s="100">
        <v>1.2497424981116527</v>
      </c>
      <c r="AZ1790" s="100">
        <v>1.1087696547252393</v>
      </c>
      <c r="BA1790" s="100">
        <v>0.99157094570903637</v>
      </c>
      <c r="BB1790" s="100">
        <v>0.94570993274125836</v>
      </c>
      <c r="BC1790" s="100">
        <v>0.97501045587620239</v>
      </c>
      <c r="BD1790" s="100">
        <v>1.292443596757598</v>
      </c>
      <c r="BE1790" s="100">
        <v>0.60303607513633328</v>
      </c>
    </row>
    <row r="1791" spans="1:57" ht="11.4" x14ac:dyDescent="0.2">
      <c r="A1791" s="60">
        <v>2019</v>
      </c>
      <c r="B1791" s="151" t="s">
        <v>2108</v>
      </c>
      <c r="C1791" s="87" t="s">
        <v>254</v>
      </c>
      <c r="D1791" s="74"/>
      <c r="E1791" s="74">
        <v>768</v>
      </c>
      <c r="F1791" s="74" t="s">
        <v>36</v>
      </c>
      <c r="G1791" s="100">
        <v>2.4531449969977253</v>
      </c>
      <c r="H1791" s="100">
        <v>2.6448268292881218</v>
      </c>
      <c r="I1791" s="100">
        <v>3.1875641507758941</v>
      </c>
      <c r="J1791" s="100">
        <v>3.6190134279874235</v>
      </c>
      <c r="K1791" s="100">
        <v>3.9248786663853132</v>
      </c>
      <c r="L1791" s="100">
        <v>4.2733509200708646</v>
      </c>
      <c r="M1791" s="100">
        <v>4.3358186859034751</v>
      </c>
      <c r="N1791" s="100">
        <v>4.3355251201903213</v>
      </c>
      <c r="O1791" s="100">
        <v>4.184296074018504</v>
      </c>
      <c r="P1791" s="100">
        <v>4.0027823447578097</v>
      </c>
      <c r="Q1791" s="100">
        <v>3.7270869926588306</v>
      </c>
      <c r="R1791" s="100">
        <v>3.419815704915421</v>
      </c>
      <c r="S1791" s="100">
        <v>3.1915117281398269</v>
      </c>
      <c r="T1791" s="100">
        <v>3.0437369259408524</v>
      </c>
      <c r="U1791" s="100">
        <v>3.0928579683346813</v>
      </c>
      <c r="V1791" s="100">
        <v>4.0915765585369108</v>
      </c>
      <c r="W1791" s="100">
        <v>3.4537163993810731</v>
      </c>
      <c r="X1791" s="100">
        <v>2.3256237690675472</v>
      </c>
      <c r="Y1791" s="100">
        <v>2.5390568702620122</v>
      </c>
      <c r="Z1791" s="100">
        <v>3.1008707407260148</v>
      </c>
      <c r="AA1791" s="100">
        <v>3.4746513581112888</v>
      </c>
      <c r="AB1791" s="100">
        <v>3.7481558165476883</v>
      </c>
      <c r="AC1791" s="100">
        <v>4.2164085148144084</v>
      </c>
      <c r="AD1791" s="100">
        <v>4.5614375352433907</v>
      </c>
      <c r="AE1791" s="100">
        <v>4.850908819343891</v>
      </c>
      <c r="AF1791" s="100">
        <v>4.8173202928542151</v>
      </c>
      <c r="AG1791" s="100">
        <v>4.6319469528871462</v>
      </c>
      <c r="AH1791" s="100">
        <v>4.3130599251885062</v>
      </c>
      <c r="AI1791" s="100">
        <v>3.882987598020132</v>
      </c>
      <c r="AJ1791" s="100">
        <v>3.5962116925276226</v>
      </c>
      <c r="AK1791" s="100">
        <v>3.3774286895411327</v>
      </c>
      <c r="AL1791" s="100">
        <v>3.2432091365113416</v>
      </c>
      <c r="AM1791" s="100">
        <v>4.2047326643702263</v>
      </c>
      <c r="AN1791" s="100">
        <v>3.5140124248690379</v>
      </c>
      <c r="AO1791" s="100">
        <v>2.5813651354142375</v>
      </c>
      <c r="AP1791" s="100">
        <v>2.751199856506402</v>
      </c>
      <c r="AQ1791" s="100">
        <v>3.2748683185819445</v>
      </c>
      <c r="AR1791" s="100">
        <v>3.7644908834730693</v>
      </c>
      <c r="AS1791" s="100">
        <v>4.1027026424847381</v>
      </c>
      <c r="AT1791" s="100">
        <v>4.3304422710217141</v>
      </c>
      <c r="AU1791" s="100">
        <v>4.1105420952217013</v>
      </c>
      <c r="AV1791" s="100">
        <v>3.8247568923336281</v>
      </c>
      <c r="AW1791" s="100">
        <v>3.5657251346046408</v>
      </c>
      <c r="AX1791" s="100">
        <v>3.3979348196843313</v>
      </c>
      <c r="AY1791" s="100">
        <v>3.1754737377591247</v>
      </c>
      <c r="AZ1791" s="100">
        <v>2.9965440130107748</v>
      </c>
      <c r="BA1791" s="100">
        <v>2.8317998278943537</v>
      </c>
      <c r="BB1791" s="100">
        <v>2.7546433113033513</v>
      </c>
      <c r="BC1791" s="100">
        <v>2.965943612428716</v>
      </c>
      <c r="BD1791" s="100">
        <v>4.0007224780998829</v>
      </c>
      <c r="BE1791" s="100">
        <v>3.394035964628717</v>
      </c>
    </row>
    <row r="1792" spans="1:57" x14ac:dyDescent="0.2">
      <c r="A1792" s="113">
        <v>2019</v>
      </c>
      <c r="B1792" s="148" t="s">
        <v>2109</v>
      </c>
      <c r="C1792" s="141" t="s">
        <v>398</v>
      </c>
      <c r="D1792" s="97"/>
      <c r="E1792" s="97">
        <v>1833</v>
      </c>
      <c r="F1792" s="97"/>
      <c r="G1792" s="103">
        <v>4.883309036188014</v>
      </c>
      <c r="H1792" s="103">
        <v>5.3816082626788004</v>
      </c>
      <c r="I1792" s="103">
        <v>5.3095268885838447</v>
      </c>
      <c r="J1792" s="103">
        <v>5.4539517757000198</v>
      </c>
      <c r="K1792" s="103">
        <v>7.6573823476841438</v>
      </c>
      <c r="L1792" s="103">
        <v>12.320716929337324</v>
      </c>
      <c r="M1792" s="103">
        <v>14.930372367982361</v>
      </c>
      <c r="N1792" s="103">
        <v>16.057556513586256</v>
      </c>
      <c r="O1792" s="103">
        <v>15.358389937058766</v>
      </c>
      <c r="P1792" s="103">
        <v>13.557976418693254</v>
      </c>
      <c r="Q1792" s="103">
        <v>11.317550641217792</v>
      </c>
      <c r="R1792" s="103">
        <v>9.5962057865916837</v>
      </c>
      <c r="S1792" s="103">
        <v>8.01449818717035</v>
      </c>
      <c r="T1792" s="103">
        <v>6.6514360529414107</v>
      </c>
      <c r="U1792" s="103">
        <v>7.3136562187731524</v>
      </c>
      <c r="V1792" s="103">
        <v>8.4023078297212148</v>
      </c>
      <c r="W1792" s="103">
        <v>9.3968024684692022</v>
      </c>
      <c r="X1792" s="103">
        <v>5.2116421451306083</v>
      </c>
      <c r="Y1792" s="103">
        <v>5.7564254914017328</v>
      </c>
      <c r="Z1792" s="103">
        <v>5.7022438786473817</v>
      </c>
      <c r="AA1792" s="103">
        <v>5.8399677480507748</v>
      </c>
      <c r="AB1792" s="103">
        <v>9.1661642389812545</v>
      </c>
      <c r="AC1792" s="103">
        <v>15.402289930360718</v>
      </c>
      <c r="AD1792" s="103">
        <v>19.176699996174797</v>
      </c>
      <c r="AE1792" s="103">
        <v>20.75735356425966</v>
      </c>
      <c r="AF1792" s="103">
        <v>20.082311122174584</v>
      </c>
      <c r="AG1792" s="103">
        <v>18.65555520530058</v>
      </c>
      <c r="AH1792" s="103">
        <v>16.060273596159412</v>
      </c>
      <c r="AI1792" s="103">
        <v>13.345816833556134</v>
      </c>
      <c r="AJ1792" s="103">
        <v>10.758503391907778</v>
      </c>
      <c r="AK1792" s="103">
        <v>7.9981528945380562</v>
      </c>
      <c r="AL1792" s="103">
        <v>8.2023961490582771</v>
      </c>
      <c r="AM1792" s="103">
        <v>9.497111727209548</v>
      </c>
      <c r="AN1792" s="103">
        <v>11.794991507176535</v>
      </c>
      <c r="AO1792" s="103">
        <v>4.5387905354190279</v>
      </c>
      <c r="AP1792" s="103">
        <v>4.9875780179945854</v>
      </c>
      <c r="AQ1792" s="103">
        <v>4.8972546570858002</v>
      </c>
      <c r="AR1792" s="103">
        <v>5.0492132039026076</v>
      </c>
      <c r="AS1792" s="103">
        <v>6.0415726158173175</v>
      </c>
      <c r="AT1792" s="103">
        <v>8.9015261335733129</v>
      </c>
      <c r="AU1792" s="103">
        <v>10.169243730143283</v>
      </c>
      <c r="AV1792" s="103">
        <v>10.837131180903935</v>
      </c>
      <c r="AW1792" s="103">
        <v>10.11068374398516</v>
      </c>
      <c r="AX1792" s="103">
        <v>8.0025097507663947</v>
      </c>
      <c r="AY1792" s="103">
        <v>6.3009782684131226</v>
      </c>
      <c r="AZ1792" s="103">
        <v>5.7037176749134471</v>
      </c>
      <c r="BA1792" s="103">
        <v>5.3301414210301399</v>
      </c>
      <c r="BB1792" s="103">
        <v>5.4225553120403713</v>
      </c>
      <c r="BC1792" s="103">
        <v>6.5495175418434028</v>
      </c>
      <c r="BD1792" s="103">
        <v>7.6170411647668201</v>
      </c>
      <c r="BE1792" s="103">
        <v>6.863916480727954</v>
      </c>
    </row>
    <row r="1793" spans="1:57" ht="12" x14ac:dyDescent="0.25">
      <c r="A1793" s="113">
        <v>2019</v>
      </c>
      <c r="B1793" s="150" t="s">
        <v>2110</v>
      </c>
      <c r="C1793" s="142" t="s">
        <v>37</v>
      </c>
      <c r="D1793" s="97"/>
      <c r="E1793" s="97">
        <v>912</v>
      </c>
      <c r="F1793" s="97"/>
      <c r="G1793" s="103">
        <v>0.87194223717545061</v>
      </c>
      <c r="H1793" s="103">
        <v>0.79275352302732494</v>
      </c>
      <c r="I1793" s="103">
        <v>1.0078370641018413</v>
      </c>
      <c r="J1793" s="103">
        <v>1.2076058580153881</v>
      </c>
      <c r="K1793" s="103">
        <v>1.0885647008094295</v>
      </c>
      <c r="L1793" s="103">
        <v>1.2952301689829417</v>
      </c>
      <c r="M1793" s="103">
        <v>1.3417331524759497</v>
      </c>
      <c r="N1793" s="103">
        <v>1.4555525556783278</v>
      </c>
      <c r="O1793" s="103">
        <v>1.6057923031423254</v>
      </c>
      <c r="P1793" s="103">
        <v>1.7730800261358808</v>
      </c>
      <c r="Q1793" s="103">
        <v>1.6851470161225062</v>
      </c>
      <c r="R1793" s="103">
        <v>1.6348234824995624</v>
      </c>
      <c r="S1793" s="103">
        <v>1.2696155505961726</v>
      </c>
      <c r="T1793" s="103">
        <v>1.2265496717345437</v>
      </c>
      <c r="U1793" s="103">
        <v>1.2393785276538618</v>
      </c>
      <c r="V1793" s="103">
        <v>1.4301411816436027</v>
      </c>
      <c r="W1793" s="103">
        <v>1.222532720220328</v>
      </c>
      <c r="X1793" s="103">
        <v>0.8875455432403877</v>
      </c>
      <c r="Y1793" s="103">
        <v>0.79331961077844315</v>
      </c>
      <c r="Z1793" s="103">
        <v>1.0269678877102875</v>
      </c>
      <c r="AA1793" s="103">
        <v>1.2490681282064899</v>
      </c>
      <c r="AB1793" s="103">
        <v>1.1997224341336852</v>
      </c>
      <c r="AC1793" s="103">
        <v>1.4536606002913044</v>
      </c>
      <c r="AD1793" s="103">
        <v>1.5666322329376068</v>
      </c>
      <c r="AE1793" s="103">
        <v>1.7660141065969086</v>
      </c>
      <c r="AF1793" s="103">
        <v>2.0114385774560959</v>
      </c>
      <c r="AG1793" s="103">
        <v>2.2422092040204027</v>
      </c>
      <c r="AH1793" s="103">
        <v>2.0903225356056625</v>
      </c>
      <c r="AI1793" s="103">
        <v>1.9319292565385815</v>
      </c>
      <c r="AJ1793" s="103">
        <v>1.5507220522467979</v>
      </c>
      <c r="AK1793" s="103">
        <v>1.4225047399872597</v>
      </c>
      <c r="AL1793" s="103">
        <v>1.4163442822172621</v>
      </c>
      <c r="AM1793" s="103">
        <v>1.5880426826919378</v>
      </c>
      <c r="AN1793" s="103">
        <v>1.3787378814701561</v>
      </c>
      <c r="AO1793" s="103">
        <v>0.85556956370605752</v>
      </c>
      <c r="AP1793" s="103">
        <v>0.79215915672043047</v>
      </c>
      <c r="AQ1793" s="103">
        <v>0.987766054943919</v>
      </c>
      <c r="AR1793" s="103">
        <v>1.1641971349059399</v>
      </c>
      <c r="AS1793" s="103">
        <v>0.97295216414441688</v>
      </c>
      <c r="AT1793" s="103">
        <v>1.133572514892291</v>
      </c>
      <c r="AU1793" s="103">
        <v>1.116377827857542</v>
      </c>
      <c r="AV1793" s="103">
        <v>1.1470189088511824</v>
      </c>
      <c r="AW1793" s="103">
        <v>1.2089101127315169</v>
      </c>
      <c r="AX1793" s="103">
        <v>1.3236203623538472</v>
      </c>
      <c r="AY1793" s="103">
        <v>1.2943997304004029</v>
      </c>
      <c r="AZ1793" s="103">
        <v>1.3417084016575969</v>
      </c>
      <c r="BA1793" s="103">
        <v>0.99565652098203672</v>
      </c>
      <c r="BB1793" s="103">
        <v>1.0390831043040212</v>
      </c>
      <c r="BC1793" s="103">
        <v>1.0825761950478041</v>
      </c>
      <c r="BD1793" s="103">
        <v>1.3125840511497491</v>
      </c>
      <c r="BE1793" s="103">
        <v>1.0647999598544089</v>
      </c>
    </row>
    <row r="1794" spans="1:57" ht="11.4" x14ac:dyDescent="0.2">
      <c r="A1794" s="60">
        <v>2019</v>
      </c>
      <c r="B1794" s="151" t="s">
        <v>2111</v>
      </c>
      <c r="C1794" s="87" t="s">
        <v>35</v>
      </c>
      <c r="D1794" s="74"/>
      <c r="E1794" s="74">
        <v>12</v>
      </c>
      <c r="F1794" s="74" t="s">
        <v>42</v>
      </c>
      <c r="G1794" s="100">
        <v>0.20578687008121616</v>
      </c>
      <c r="H1794" s="100">
        <v>0.16513593382318853</v>
      </c>
      <c r="I1794" s="100">
        <v>0.2547897038770689</v>
      </c>
      <c r="J1794" s="100">
        <v>0.47618863590611271</v>
      </c>
      <c r="K1794" s="100">
        <v>0.61513834012456026</v>
      </c>
      <c r="L1794" s="100">
        <v>0.6427295259281316</v>
      </c>
      <c r="M1794" s="100">
        <v>0.64163530003753799</v>
      </c>
      <c r="N1794" s="100">
        <v>0.61188785994887007</v>
      </c>
      <c r="O1794" s="100">
        <v>0.69722819794919488</v>
      </c>
      <c r="P1794" s="100">
        <v>0.84986414257498544</v>
      </c>
      <c r="Q1794" s="100">
        <v>0.95902619193789618</v>
      </c>
      <c r="R1794" s="100">
        <v>1.081884572356991</v>
      </c>
      <c r="S1794" s="100">
        <v>1.1219056286806379</v>
      </c>
      <c r="T1794" s="100">
        <v>0.97907427106850287</v>
      </c>
      <c r="U1794" s="100">
        <v>1.0676826944161151</v>
      </c>
      <c r="V1794" s="100">
        <v>0.96900965322689669</v>
      </c>
      <c r="W1794" s="100">
        <v>0.57853038718228889</v>
      </c>
      <c r="X1794" s="100">
        <v>0.21881403106972158</v>
      </c>
      <c r="Y1794" s="100">
        <v>0.17754580082020424</v>
      </c>
      <c r="Z1794" s="100">
        <v>0.27632059254573482</v>
      </c>
      <c r="AA1794" s="100">
        <v>0.49903779619180738</v>
      </c>
      <c r="AB1794" s="100">
        <v>0.63299809538720075</v>
      </c>
      <c r="AC1794" s="100">
        <v>0.65519919449898578</v>
      </c>
      <c r="AD1794" s="100">
        <v>0.65381860041105699</v>
      </c>
      <c r="AE1794" s="100">
        <v>0.6345498694130558</v>
      </c>
      <c r="AF1794" s="100">
        <v>0.72841120427117922</v>
      </c>
      <c r="AG1794" s="100">
        <v>0.86463819313838552</v>
      </c>
      <c r="AH1794" s="100">
        <v>0.97072217044547904</v>
      </c>
      <c r="AI1794" s="100">
        <v>1.1416601204503796</v>
      </c>
      <c r="AJ1794" s="100">
        <v>1.1974929951764808</v>
      </c>
      <c r="AK1794" s="100">
        <v>1.0835314079396259</v>
      </c>
      <c r="AL1794" s="100">
        <v>1.2217097372801966</v>
      </c>
      <c r="AM1794" s="100">
        <v>1.1686055905639037</v>
      </c>
      <c r="AN1794" s="100">
        <v>0.60504837177729531</v>
      </c>
      <c r="AO1794" s="100">
        <v>0.19219452721406996</v>
      </c>
      <c r="AP1794" s="100">
        <v>0.15219555338874116</v>
      </c>
      <c r="AQ1794" s="100">
        <v>0.2323731096777395</v>
      </c>
      <c r="AR1794" s="100">
        <v>0.45238156728045942</v>
      </c>
      <c r="AS1794" s="100">
        <v>0.59654909587888982</v>
      </c>
      <c r="AT1794" s="100">
        <v>0.62993654058879467</v>
      </c>
      <c r="AU1794" s="100">
        <v>0.62928684428786608</v>
      </c>
      <c r="AV1794" s="100">
        <v>0.58900265769491889</v>
      </c>
      <c r="AW1794" s="100">
        <v>0.66591769362393483</v>
      </c>
      <c r="AX1794" s="100">
        <v>0.83518392538141417</v>
      </c>
      <c r="AY1794" s="100">
        <v>0.94741654326631597</v>
      </c>
      <c r="AZ1794" s="100">
        <v>1.0219284841075793</v>
      </c>
      <c r="BA1794" s="100">
        <v>1.0435626560884317</v>
      </c>
      <c r="BB1794" s="100">
        <v>0.87033480209392522</v>
      </c>
      <c r="BC1794" s="100">
        <v>0.91774026788722263</v>
      </c>
      <c r="BD1794" s="100">
        <v>0.79337291904006135</v>
      </c>
      <c r="BE1794" s="100">
        <v>0.55145688563715778</v>
      </c>
    </row>
    <row r="1795" spans="1:57" ht="11.4" x14ac:dyDescent="0.2">
      <c r="A1795" s="60">
        <v>2019</v>
      </c>
      <c r="B1795" s="151" t="s">
        <v>2112</v>
      </c>
      <c r="C1795" s="87" t="s">
        <v>113</v>
      </c>
      <c r="D1795" s="74"/>
      <c r="E1795" s="74">
        <v>818</v>
      </c>
      <c r="F1795" s="74" t="s">
        <v>42</v>
      </c>
      <c r="G1795" s="100">
        <v>0.18007912641043888</v>
      </c>
      <c r="H1795" s="100">
        <v>0.13467157641981589</v>
      </c>
      <c r="I1795" s="100">
        <v>0.17324603108946474</v>
      </c>
      <c r="J1795" s="100">
        <v>0.32296397331370313</v>
      </c>
      <c r="K1795" s="100">
        <v>0.63256515305138827</v>
      </c>
      <c r="L1795" s="100">
        <v>0.83448742699853917</v>
      </c>
      <c r="M1795" s="100">
        <v>0.82109999738168038</v>
      </c>
      <c r="N1795" s="100">
        <v>0.91768580522224696</v>
      </c>
      <c r="O1795" s="100">
        <v>0.80550476654898284</v>
      </c>
      <c r="P1795" s="100">
        <v>0.87016652726476218</v>
      </c>
      <c r="Q1795" s="100">
        <v>0.71041942023031091</v>
      </c>
      <c r="R1795" s="100">
        <v>0.5713141210731838</v>
      </c>
      <c r="S1795" s="100">
        <v>0.47082792005708712</v>
      </c>
      <c r="T1795" s="100">
        <v>0.39293943481483273</v>
      </c>
      <c r="U1795" s="100">
        <v>0.31925641036896657</v>
      </c>
      <c r="V1795" s="100">
        <v>0.41197025794037428</v>
      </c>
      <c r="W1795" s="100">
        <v>0.50210446812740395</v>
      </c>
      <c r="X1795" s="100">
        <v>0.1726916440775875</v>
      </c>
      <c r="Y1795" s="100">
        <v>0.13394760740642592</v>
      </c>
      <c r="Z1795" s="100">
        <v>0.17553885585004442</v>
      </c>
      <c r="AA1795" s="100">
        <v>0.35459425822001667</v>
      </c>
      <c r="AB1795" s="100">
        <v>0.71063213655916613</v>
      </c>
      <c r="AC1795" s="100">
        <v>0.85234776081292751</v>
      </c>
      <c r="AD1795" s="100">
        <v>0.8243536968781674</v>
      </c>
      <c r="AE1795" s="100">
        <v>0.95578935428069089</v>
      </c>
      <c r="AF1795" s="100">
        <v>0.88552455231512006</v>
      </c>
      <c r="AG1795" s="100">
        <v>0.97935152557508387</v>
      </c>
      <c r="AH1795" s="100">
        <v>0.81190798376184037</v>
      </c>
      <c r="AI1795" s="100">
        <v>0.64113116036594364</v>
      </c>
      <c r="AJ1795" s="100">
        <v>0.56925006714707771</v>
      </c>
      <c r="AK1795" s="100">
        <v>0.49204758601197363</v>
      </c>
      <c r="AL1795" s="100">
        <v>0.36739195939613922</v>
      </c>
      <c r="AM1795" s="100">
        <v>0.40437146507253197</v>
      </c>
      <c r="AN1795" s="100">
        <v>0.5343732485001409</v>
      </c>
      <c r="AO1795" s="100">
        <v>0.18790618909777362</v>
      </c>
      <c r="AP1795" s="100">
        <v>0.1354413628634378</v>
      </c>
      <c r="AQ1795" s="100">
        <v>0.17081325549683851</v>
      </c>
      <c r="AR1795" s="100">
        <v>0.28947926194245166</v>
      </c>
      <c r="AS1795" s="100">
        <v>0.55085818563424271</v>
      </c>
      <c r="AT1795" s="100">
        <v>0.81621030349147339</v>
      </c>
      <c r="AU1795" s="100">
        <v>0.81778013101287694</v>
      </c>
      <c r="AV1795" s="100">
        <v>0.87832366792557193</v>
      </c>
      <c r="AW1795" s="100">
        <v>0.72378376369640951</v>
      </c>
      <c r="AX1795" s="100">
        <v>0.76392609046196158</v>
      </c>
      <c r="AY1795" s="100">
        <v>0.61172249912675913</v>
      </c>
      <c r="AZ1795" s="100">
        <v>0.50205603365071672</v>
      </c>
      <c r="BA1795" s="100">
        <v>0.37592819757650975</v>
      </c>
      <c r="BB1795" s="100">
        <v>0.30129400153525604</v>
      </c>
      <c r="BC1795" s="100">
        <v>0.27928183359486114</v>
      </c>
      <c r="BD1795" s="100">
        <v>0.41705001672800268</v>
      </c>
      <c r="BE1795" s="100">
        <v>0.46914882142378278</v>
      </c>
    </row>
    <row r="1796" spans="1:57" ht="11.4" x14ac:dyDescent="0.2">
      <c r="A1796" s="60">
        <v>2019</v>
      </c>
      <c r="B1796" s="151" t="s">
        <v>2113</v>
      </c>
      <c r="C1796" s="87" t="s">
        <v>169</v>
      </c>
      <c r="D1796" s="74"/>
      <c r="E1796" s="74">
        <v>434</v>
      </c>
      <c r="F1796" s="74" t="s">
        <v>33</v>
      </c>
      <c r="G1796" s="100">
        <v>7.179893895684101</v>
      </c>
      <c r="H1796" s="100">
        <v>6.2289787349110233</v>
      </c>
      <c r="I1796" s="100">
        <v>7.4110196534062087</v>
      </c>
      <c r="J1796" s="100">
        <v>9.7527836870794697</v>
      </c>
      <c r="K1796" s="100">
        <v>13.477584031097726</v>
      </c>
      <c r="L1796" s="100">
        <v>15.626952588038289</v>
      </c>
      <c r="M1796" s="100">
        <v>14.88107695160898</v>
      </c>
      <c r="N1796" s="100">
        <v>14.535765220642196</v>
      </c>
      <c r="O1796" s="100">
        <v>14.039351184642879</v>
      </c>
      <c r="P1796" s="100">
        <v>14.666944535157526</v>
      </c>
      <c r="Q1796" s="100">
        <v>15.113882941269456</v>
      </c>
      <c r="R1796" s="100">
        <v>17.269164916244506</v>
      </c>
      <c r="S1796" s="100">
        <v>18.348227804874906</v>
      </c>
      <c r="T1796" s="100">
        <v>16.022243916044907</v>
      </c>
      <c r="U1796" s="100">
        <v>9.9643576631024349</v>
      </c>
      <c r="V1796" s="100">
        <v>7.0869434771935884</v>
      </c>
      <c r="W1796" s="100">
        <v>12.072619621651322</v>
      </c>
      <c r="X1796" s="100">
        <v>7.6223694490068343</v>
      </c>
      <c r="Y1796" s="100">
        <v>6.3433619936957069</v>
      </c>
      <c r="Z1796" s="100">
        <v>7.8330790298588457</v>
      </c>
      <c r="AA1796" s="100">
        <v>10.917101367545467</v>
      </c>
      <c r="AB1796" s="100">
        <v>16.496288425763076</v>
      </c>
      <c r="AC1796" s="100">
        <v>21.041355557053215</v>
      </c>
      <c r="AD1796" s="100">
        <v>22.038204861323702</v>
      </c>
      <c r="AE1796" s="100">
        <v>22.949483135244844</v>
      </c>
      <c r="AF1796" s="100">
        <v>22.936201182846606</v>
      </c>
      <c r="AG1796" s="100">
        <v>24.482456544792292</v>
      </c>
      <c r="AH1796" s="100">
        <v>25.522016844723304</v>
      </c>
      <c r="AI1796" s="100">
        <v>29.456451861174742</v>
      </c>
      <c r="AJ1796" s="100">
        <v>29.232970266294153</v>
      </c>
      <c r="AK1796" s="100">
        <v>22.545938551410508</v>
      </c>
      <c r="AL1796" s="100">
        <v>14.557122350755723</v>
      </c>
      <c r="AM1796" s="100">
        <v>9.6513167573929675</v>
      </c>
      <c r="AN1796" s="100">
        <v>17.024185280336489</v>
      </c>
      <c r="AO1796" s="100">
        <v>6.7125779625779618</v>
      </c>
      <c r="AP1796" s="100">
        <v>6.1083783817525807</v>
      </c>
      <c r="AQ1796" s="100">
        <v>6.9671236648500905</v>
      </c>
      <c r="AR1796" s="100">
        <v>8.531459224453128</v>
      </c>
      <c r="AS1796" s="100">
        <v>10.360464942106919</v>
      </c>
      <c r="AT1796" s="100">
        <v>10.140781287625838</v>
      </c>
      <c r="AU1796" s="100">
        <v>7.7177095390481369</v>
      </c>
      <c r="AV1796" s="100">
        <v>6.0158914283126581</v>
      </c>
      <c r="AW1796" s="100">
        <v>4.7832063986826245</v>
      </c>
      <c r="AX1796" s="100">
        <v>4.3448172505597968</v>
      </c>
      <c r="AY1796" s="100">
        <v>4.348232817844301</v>
      </c>
      <c r="AZ1796" s="100">
        <v>5.6830017818560581</v>
      </c>
      <c r="BA1796" s="100">
        <v>8.4056613078212852</v>
      </c>
      <c r="BB1796" s="100">
        <v>10.202028531376268</v>
      </c>
      <c r="BC1796" s="100">
        <v>6.0701503221188267</v>
      </c>
      <c r="BD1796" s="100">
        <v>5.1317792197388448</v>
      </c>
      <c r="BE1796" s="100">
        <v>7.0210031256390035</v>
      </c>
    </row>
    <row r="1797" spans="1:57" ht="11.4" x14ac:dyDescent="0.2">
      <c r="A1797" s="60">
        <v>2019</v>
      </c>
      <c r="B1797" s="151" t="s">
        <v>2114</v>
      </c>
      <c r="C1797" s="87" t="s">
        <v>189</v>
      </c>
      <c r="D1797" s="74"/>
      <c r="E1797" s="74">
        <v>504</v>
      </c>
      <c r="F1797" s="74" t="s">
        <v>33</v>
      </c>
      <c r="G1797" s="100">
        <v>0.18739515395419798</v>
      </c>
      <c r="H1797" s="100">
        <v>0.1576291720474485</v>
      </c>
      <c r="I1797" s="100">
        <v>0.14926645228383181</v>
      </c>
      <c r="J1797" s="100">
        <v>0.16905612643082324</v>
      </c>
      <c r="K1797" s="100">
        <v>0.24310667783655679</v>
      </c>
      <c r="L1797" s="100">
        <v>0.34194968705749124</v>
      </c>
      <c r="M1797" s="100">
        <v>0.36931015729408639</v>
      </c>
      <c r="N1797" s="100">
        <v>0.3463044437694015</v>
      </c>
      <c r="O1797" s="100">
        <v>0.36071395766247261</v>
      </c>
      <c r="P1797" s="100">
        <v>0.36299300873518836</v>
      </c>
      <c r="Q1797" s="100">
        <v>0.33169911693625298</v>
      </c>
      <c r="R1797" s="100">
        <v>0.29048774126093235</v>
      </c>
      <c r="S1797" s="100">
        <v>0.27725930207278338</v>
      </c>
      <c r="T1797" s="100">
        <v>0.29677516043713281</v>
      </c>
      <c r="U1797" s="100">
        <v>0.36106652537750694</v>
      </c>
      <c r="V1797" s="100">
        <v>0.33395677605639495</v>
      </c>
      <c r="W1797" s="100">
        <v>0.27027479802254717</v>
      </c>
      <c r="X1797" s="100">
        <v>0.18578891187719079</v>
      </c>
      <c r="Y1797" s="100">
        <v>0.15566957230649842</v>
      </c>
      <c r="Z1797" s="100">
        <v>0.14690007386037232</v>
      </c>
      <c r="AA1797" s="100">
        <v>0.16885303759992953</v>
      </c>
      <c r="AB1797" s="100">
        <v>0.24913544270255658</v>
      </c>
      <c r="AC1797" s="100">
        <v>0.35998700996472438</v>
      </c>
      <c r="AD1797" s="100">
        <v>0.39383546999409885</v>
      </c>
      <c r="AE1797" s="100">
        <v>0.37028415351428523</v>
      </c>
      <c r="AF1797" s="100">
        <v>0.38481764985767591</v>
      </c>
      <c r="AG1797" s="100">
        <v>0.38657926855325131</v>
      </c>
      <c r="AH1797" s="100">
        <v>0.34276257905917129</v>
      </c>
      <c r="AI1797" s="100">
        <v>0.28502391083752404</v>
      </c>
      <c r="AJ1797" s="100">
        <v>0.26388719759022278</v>
      </c>
      <c r="AK1797" s="100">
        <v>0.26576570732783145</v>
      </c>
      <c r="AL1797" s="100">
        <v>0.3091160916645681</v>
      </c>
      <c r="AM1797" s="100">
        <v>0.33237035112406527</v>
      </c>
      <c r="AN1797" s="100">
        <v>0.27346945069499839</v>
      </c>
      <c r="AO1797" s="100">
        <v>0.18908809933249404</v>
      </c>
      <c r="AP1797" s="100">
        <v>0.15969461140066393</v>
      </c>
      <c r="AQ1797" s="100">
        <v>0.15176295412350405</v>
      </c>
      <c r="AR1797" s="100">
        <v>0.16926874930279706</v>
      </c>
      <c r="AS1797" s="100">
        <v>0.23683603330151676</v>
      </c>
      <c r="AT1797" s="100">
        <v>0.32357952738508511</v>
      </c>
      <c r="AU1797" s="100">
        <v>0.34546694159904212</v>
      </c>
      <c r="AV1797" s="100">
        <v>0.3242430580789134</v>
      </c>
      <c r="AW1797" s="100">
        <v>0.33939352174308973</v>
      </c>
      <c r="AX1797" s="100">
        <v>0.34233885614466764</v>
      </c>
      <c r="AY1797" s="100">
        <v>0.32148475567662466</v>
      </c>
      <c r="AZ1797" s="100">
        <v>0.29591066814158307</v>
      </c>
      <c r="BA1797" s="100">
        <v>0.29038384252291161</v>
      </c>
      <c r="BB1797" s="100">
        <v>0.32768171650544253</v>
      </c>
      <c r="BC1797" s="100">
        <v>0.41199888899176001</v>
      </c>
      <c r="BD1797" s="100">
        <v>0.33507431683480848</v>
      </c>
      <c r="BE1797" s="100">
        <v>0.2671298404463035</v>
      </c>
    </row>
    <row r="1798" spans="1:57" ht="11.4" x14ac:dyDescent="0.2">
      <c r="A1798" s="60">
        <v>2019</v>
      </c>
      <c r="B1798" s="151" t="s">
        <v>2115</v>
      </c>
      <c r="C1798" s="87" t="s">
        <v>246</v>
      </c>
      <c r="D1798" s="74">
        <v>4</v>
      </c>
      <c r="E1798" s="74">
        <v>729</v>
      </c>
      <c r="F1798" s="74" t="s">
        <v>42</v>
      </c>
      <c r="G1798" s="100">
        <v>2.6533767549716698</v>
      </c>
      <c r="H1798" s="100">
        <v>2.4939524921579794</v>
      </c>
      <c r="I1798" s="100">
        <v>2.8962793701256766</v>
      </c>
      <c r="J1798" s="100">
        <v>3.0696105338787634</v>
      </c>
      <c r="K1798" s="100">
        <v>1.4748900288263493</v>
      </c>
      <c r="L1798" s="100">
        <v>1.7968114179508263</v>
      </c>
      <c r="M1798" s="100">
        <v>2.1924949607444288</v>
      </c>
      <c r="N1798" s="100">
        <v>2.7223043094440316</v>
      </c>
      <c r="O1798" s="100">
        <v>3.6563036032555751</v>
      </c>
      <c r="P1798" s="100">
        <v>4.2706430527952399</v>
      </c>
      <c r="Q1798" s="100">
        <v>4.6805276444774497</v>
      </c>
      <c r="R1798" s="100">
        <v>5.5177339955890528</v>
      </c>
      <c r="S1798" s="100">
        <v>3.2530919774439653</v>
      </c>
      <c r="T1798" s="100">
        <v>3.7516526671414399</v>
      </c>
      <c r="U1798" s="100">
        <v>4.981680110423766</v>
      </c>
      <c r="V1798" s="100">
        <v>7.5011284662635394</v>
      </c>
      <c r="W1798" s="100">
        <v>2.8568079807465159</v>
      </c>
      <c r="X1798" s="100">
        <v>2.705834351780239</v>
      </c>
      <c r="Y1798" s="100">
        <v>2.4987531619949959</v>
      </c>
      <c r="Z1798" s="100">
        <v>2.9394835290097188</v>
      </c>
      <c r="AA1798" s="100">
        <v>3.0672678009347325</v>
      </c>
      <c r="AB1798" s="100">
        <v>1.4454831713981156</v>
      </c>
      <c r="AC1798" s="100">
        <v>1.7486430330483376</v>
      </c>
      <c r="AD1798" s="100">
        <v>2.1370640533231269</v>
      </c>
      <c r="AE1798" s="100">
        <v>2.6796822326827594</v>
      </c>
      <c r="AF1798" s="100">
        <v>3.6229812175975176</v>
      </c>
      <c r="AG1798" s="100">
        <v>4.200035439154318</v>
      </c>
      <c r="AH1798" s="100">
        <v>4.5497642969946757</v>
      </c>
      <c r="AI1798" s="100">
        <v>5.3348353368489843</v>
      </c>
      <c r="AJ1798" s="100">
        <v>3.4586447587868308</v>
      </c>
      <c r="AK1798" s="100">
        <v>3.993107333399609</v>
      </c>
      <c r="AL1798" s="100">
        <v>5.3029190290140322</v>
      </c>
      <c r="AM1798" s="100">
        <v>7.4072529061683072</v>
      </c>
      <c r="AN1798" s="100">
        <v>2.8387518657696891</v>
      </c>
      <c r="AO1798" s="100">
        <v>2.5993491714822321</v>
      </c>
      <c r="AP1798" s="100">
        <v>2.489016642440673</v>
      </c>
      <c r="AQ1798" s="100">
        <v>2.8519327968593617</v>
      </c>
      <c r="AR1798" s="100">
        <v>3.072006390829229</v>
      </c>
      <c r="AS1798" s="100">
        <v>1.504912468202551</v>
      </c>
      <c r="AT1798" s="100">
        <v>1.8456676063194308</v>
      </c>
      <c r="AU1798" s="100">
        <v>2.2471195554444461</v>
      </c>
      <c r="AV1798" s="100">
        <v>2.7627105965273913</v>
      </c>
      <c r="AW1798" s="100">
        <v>3.6874213379566809</v>
      </c>
      <c r="AX1798" s="100">
        <v>4.3378473049442965</v>
      </c>
      <c r="AY1798" s="100">
        <v>4.8059328294595671</v>
      </c>
      <c r="AZ1798" s="100">
        <v>5.6896878091639307</v>
      </c>
      <c r="BA1798" s="100">
        <v>3.063751149304955</v>
      </c>
      <c r="BB1798" s="100">
        <v>3.5337084197019051</v>
      </c>
      <c r="BC1798" s="100">
        <v>4.6987593308925311</v>
      </c>
      <c r="BD1798" s="100">
        <v>7.5777016317720056</v>
      </c>
      <c r="BE1798" s="100">
        <v>2.8748327734884782</v>
      </c>
    </row>
    <row r="1799" spans="1:57" ht="11.4" x14ac:dyDescent="0.2">
      <c r="A1799" s="60">
        <v>2019</v>
      </c>
      <c r="B1799" s="151" t="s">
        <v>2116</v>
      </c>
      <c r="C1799" s="87" t="s">
        <v>258</v>
      </c>
      <c r="D1799" s="74"/>
      <c r="E1799" s="74">
        <v>788</v>
      </c>
      <c r="F1799" s="74" t="s">
        <v>33</v>
      </c>
      <c r="G1799" s="100">
        <v>0.29903930679392188</v>
      </c>
      <c r="H1799" s="100">
        <v>0.26204848963948268</v>
      </c>
      <c r="I1799" s="100">
        <v>0.28936740500951502</v>
      </c>
      <c r="J1799" s="100">
        <v>0.36753640121665476</v>
      </c>
      <c r="K1799" s="100">
        <v>0.46141164766186682</v>
      </c>
      <c r="L1799" s="100">
        <v>0.53667204250486344</v>
      </c>
      <c r="M1799" s="100">
        <v>0.57790155401920185</v>
      </c>
      <c r="N1799" s="100">
        <v>0.56926834177872998</v>
      </c>
      <c r="O1799" s="100">
        <v>0.66514616950893657</v>
      </c>
      <c r="P1799" s="100">
        <v>0.71972904318374264</v>
      </c>
      <c r="Q1799" s="100">
        <v>0.6501057605220063</v>
      </c>
      <c r="R1799" s="100">
        <v>0.61446593272999561</v>
      </c>
      <c r="S1799" s="100">
        <v>0.59084732137730389</v>
      </c>
      <c r="T1799" s="100">
        <v>0.52087785012192356</v>
      </c>
      <c r="U1799" s="100">
        <v>0.52473570768757061</v>
      </c>
      <c r="V1799" s="100">
        <v>0.34176130276408828</v>
      </c>
      <c r="W1799" s="100">
        <v>0.49129012847593856</v>
      </c>
      <c r="X1799" s="100">
        <v>0.3074358170374506</v>
      </c>
      <c r="Y1799" s="100">
        <v>0.2698121760381561</v>
      </c>
      <c r="Z1799" s="100">
        <v>0.29802240514774425</v>
      </c>
      <c r="AA1799" s="100">
        <v>0.38069297368401744</v>
      </c>
      <c r="AB1799" s="100">
        <v>0.48170090249709319</v>
      </c>
      <c r="AC1799" s="100">
        <v>0.57605398648589579</v>
      </c>
      <c r="AD1799" s="100">
        <v>0.6333859510655091</v>
      </c>
      <c r="AE1799" s="100">
        <v>0.60551735377633453</v>
      </c>
      <c r="AF1799" s="100">
        <v>0.71271525703755489</v>
      </c>
      <c r="AG1799" s="100">
        <v>0.75673531795529136</v>
      </c>
      <c r="AH1799" s="100">
        <v>0.68452380952380953</v>
      </c>
      <c r="AI1799" s="100">
        <v>0.61904943497438636</v>
      </c>
      <c r="AJ1799" s="100">
        <v>0.58658944608581653</v>
      </c>
      <c r="AK1799" s="100">
        <v>0.53229766339315943</v>
      </c>
      <c r="AL1799" s="100">
        <v>0.57090943865353361</v>
      </c>
      <c r="AM1799" s="100">
        <v>0.38392207710066095</v>
      </c>
      <c r="AN1799" s="100">
        <v>0.5130062539022211</v>
      </c>
      <c r="AO1799" s="100">
        <v>0.29019211120806571</v>
      </c>
      <c r="AP1799" s="100">
        <v>0.25379007156460526</v>
      </c>
      <c r="AQ1799" s="100">
        <v>0.28005455933327494</v>
      </c>
      <c r="AR1799" s="100">
        <v>0.35332233990824713</v>
      </c>
      <c r="AS1799" s="100">
        <v>0.43969399274257892</v>
      </c>
      <c r="AT1799" s="100">
        <v>0.49718648108543978</v>
      </c>
      <c r="AU1799" s="100">
        <v>0.52583179554277315</v>
      </c>
      <c r="AV1799" s="100">
        <v>0.53422795476533358</v>
      </c>
      <c r="AW1799" s="100">
        <v>0.62103017947418659</v>
      </c>
      <c r="AX1799" s="100">
        <v>0.68493335747036688</v>
      </c>
      <c r="AY1799" s="100">
        <v>0.61839326336820721</v>
      </c>
      <c r="AZ1799" s="100">
        <v>0.6099616666874772</v>
      </c>
      <c r="BA1799" s="100">
        <v>0.59492143890066917</v>
      </c>
      <c r="BB1799" s="100">
        <v>0.51053150831888572</v>
      </c>
      <c r="BC1799" s="100">
        <v>0.48737090473059219</v>
      </c>
      <c r="BD1799" s="100">
        <v>0.31077973660372094</v>
      </c>
      <c r="BE1799" s="100">
        <v>0.46993754685851041</v>
      </c>
    </row>
    <row r="1800" spans="1:57" ht="11.4" x14ac:dyDescent="0.2">
      <c r="A1800" s="60">
        <v>2019</v>
      </c>
      <c r="B1800" s="151" t="s">
        <v>2117</v>
      </c>
      <c r="C1800" s="87" t="s">
        <v>275</v>
      </c>
      <c r="D1800" s="74"/>
      <c r="E1800" s="74">
        <v>732</v>
      </c>
      <c r="F1800" s="74" t="s">
        <v>94</v>
      </c>
      <c r="G1800" s="100">
        <v>0.46709883669301122</v>
      </c>
      <c r="H1800" s="100">
        <v>0.43788131401036995</v>
      </c>
      <c r="I1800" s="100">
        <v>0.44793520279806093</v>
      </c>
      <c r="J1800" s="100">
        <v>0.55260096393551605</v>
      </c>
      <c r="K1800" s="100">
        <v>0.80028810371733827</v>
      </c>
      <c r="L1800" s="100">
        <v>0.96026490066225167</v>
      </c>
      <c r="M1800" s="100">
        <v>1.0209838571714562</v>
      </c>
      <c r="N1800" s="100">
        <v>1.0632454488386691</v>
      </c>
      <c r="O1800" s="100">
        <v>1.134426080432855</v>
      </c>
      <c r="P1800" s="100">
        <v>1.2824496483150196</v>
      </c>
      <c r="Q1800" s="100">
        <v>1.4090061666427649</v>
      </c>
      <c r="R1800" s="100">
        <v>1.4831769283588923</v>
      </c>
      <c r="S1800" s="100">
        <v>1.4985556090515166</v>
      </c>
      <c r="T1800" s="100">
        <v>1.8505117336917192</v>
      </c>
      <c r="U1800" s="100">
        <v>2.7545174085500217</v>
      </c>
      <c r="V1800" s="100">
        <v>3.43872605585045</v>
      </c>
      <c r="W1800" s="100">
        <v>0.92435055960636114</v>
      </c>
      <c r="X1800" s="100">
        <v>0.52008293214323364</v>
      </c>
      <c r="Y1800" s="100">
        <v>0.48985812257338807</v>
      </c>
      <c r="Z1800" s="100">
        <v>0.4907328547674088</v>
      </c>
      <c r="AA1800" s="100">
        <v>0.60953008525184305</v>
      </c>
      <c r="AB1800" s="100">
        <v>0.8769170271333071</v>
      </c>
      <c r="AC1800" s="100">
        <v>1.0779554540262706</v>
      </c>
      <c r="AD1800" s="100">
        <v>1.1281665584082596</v>
      </c>
      <c r="AE1800" s="100">
        <v>1.1787960467205751</v>
      </c>
      <c r="AF1800" s="100">
        <v>1.3011622031328953</v>
      </c>
      <c r="AG1800" s="100">
        <v>1.5070593834276347</v>
      </c>
      <c r="AH1800" s="100">
        <v>1.6193535697895496</v>
      </c>
      <c r="AI1800" s="100">
        <v>1.6574134552580013</v>
      </c>
      <c r="AJ1800" s="100">
        <v>1.6570369562847485</v>
      </c>
      <c r="AK1800" s="100">
        <v>1.9636902556502409</v>
      </c>
      <c r="AL1800" s="100">
        <v>2.9057700290577007</v>
      </c>
      <c r="AM1800" s="100">
        <v>3.4595605423094904</v>
      </c>
      <c r="AN1800" s="100">
        <v>1.0437892733507244</v>
      </c>
      <c r="AO1800" s="100">
        <v>0.41295604711289852</v>
      </c>
      <c r="AP1800" s="100">
        <v>0.3848858295399874</v>
      </c>
      <c r="AQ1800" s="100">
        <v>0.40437383948834327</v>
      </c>
      <c r="AR1800" s="100">
        <v>0.49469668385528021</v>
      </c>
      <c r="AS1800" s="100">
        <v>0.72091886608015643</v>
      </c>
      <c r="AT1800" s="100">
        <v>0.83513646889116655</v>
      </c>
      <c r="AU1800" s="100">
        <v>0.89897260273972601</v>
      </c>
      <c r="AV1800" s="100">
        <v>0.92436611809425062</v>
      </c>
      <c r="AW1800" s="100">
        <v>0.93887433908187956</v>
      </c>
      <c r="AX1800" s="100">
        <v>1.0249257080477894</v>
      </c>
      <c r="AY1800" s="100">
        <v>1.1550632911392404</v>
      </c>
      <c r="AZ1800" s="100">
        <v>1.2606793081892058</v>
      </c>
      <c r="BA1800" s="100">
        <v>1.3034130610051062</v>
      </c>
      <c r="BB1800" s="100">
        <v>1.7076023391812865</v>
      </c>
      <c r="BC1800" s="100">
        <v>2.5821596244131455</v>
      </c>
      <c r="BD1800" s="100">
        <v>3.4199726402188788</v>
      </c>
      <c r="BE1800" s="100">
        <v>0.79329355462490514</v>
      </c>
    </row>
    <row r="1801" spans="1:57" ht="12" x14ac:dyDescent="0.25">
      <c r="A1801" s="113">
        <v>2019</v>
      </c>
      <c r="B1801" s="150" t="s">
        <v>2118</v>
      </c>
      <c r="C1801" s="142" t="s">
        <v>50</v>
      </c>
      <c r="D1801" s="97"/>
      <c r="E1801" s="97">
        <v>922</v>
      </c>
      <c r="F1801" s="97"/>
      <c r="G1801" s="103">
        <v>9.2052825132084468</v>
      </c>
      <c r="H1801" s="103">
        <v>10.067398752933276</v>
      </c>
      <c r="I1801" s="103">
        <v>9.3199604965409897</v>
      </c>
      <c r="J1801" s="103">
        <v>9.2743666395348043</v>
      </c>
      <c r="K1801" s="103">
        <v>13.335678645700114</v>
      </c>
      <c r="L1801" s="103">
        <v>21.34332052051839</v>
      </c>
      <c r="M1801" s="103">
        <v>25.681630609989007</v>
      </c>
      <c r="N1801" s="103">
        <v>27.535591869991141</v>
      </c>
      <c r="O1801" s="103">
        <v>25.764715252736647</v>
      </c>
      <c r="P1801" s="103">
        <v>22.483959234474149</v>
      </c>
      <c r="Q1801" s="103">
        <v>19.186207794395457</v>
      </c>
      <c r="R1801" s="103">
        <v>16.429272062028105</v>
      </c>
      <c r="S1801" s="103">
        <v>14.09716740881019</v>
      </c>
      <c r="T1801" s="103">
        <v>11.520634402634659</v>
      </c>
      <c r="U1801" s="103">
        <v>12.911660209153087</v>
      </c>
      <c r="V1801" s="103">
        <v>13.994756372824986</v>
      </c>
      <c r="W1801" s="103">
        <v>16.575164622013201</v>
      </c>
      <c r="X1801" s="103">
        <v>9.8686507860924628</v>
      </c>
      <c r="Y1801" s="103">
        <v>10.820826685757243</v>
      </c>
      <c r="Z1801" s="103">
        <v>10.057325351648643</v>
      </c>
      <c r="AA1801" s="103">
        <v>9.963456083543436</v>
      </c>
      <c r="AB1801" s="103">
        <v>15.872988805445909</v>
      </c>
      <c r="AC1801" s="103">
        <v>26.017295187738789</v>
      </c>
      <c r="AD1801" s="103">
        <v>31.838388102165389</v>
      </c>
      <c r="AE1801" s="103">
        <v>34.334363334754286</v>
      </c>
      <c r="AF1801" s="103">
        <v>32.372250169031965</v>
      </c>
      <c r="AG1801" s="103">
        <v>29.799144552619698</v>
      </c>
      <c r="AH1801" s="103">
        <v>26.574244385900311</v>
      </c>
      <c r="AI1801" s="103">
        <v>22.697149792158001</v>
      </c>
      <c r="AJ1801" s="103">
        <v>19.032329631437729</v>
      </c>
      <c r="AK1801" s="103">
        <v>14.183309509753965</v>
      </c>
      <c r="AL1801" s="103">
        <v>14.651674833266778</v>
      </c>
      <c r="AM1801" s="103">
        <v>16.091081821448011</v>
      </c>
      <c r="AN1801" s="103">
        <v>20.573820576851027</v>
      </c>
      <c r="AO1801" s="103">
        <v>8.5091871190061958</v>
      </c>
      <c r="AP1801" s="103">
        <v>9.2750273313249139</v>
      </c>
      <c r="AQ1801" s="103">
        <v>8.5454275077454227</v>
      </c>
      <c r="AR1801" s="103">
        <v>8.5508683180188605</v>
      </c>
      <c r="AS1801" s="103">
        <v>10.548777924601062</v>
      </c>
      <c r="AT1801" s="103">
        <v>15.787712434601676</v>
      </c>
      <c r="AU1801" s="103">
        <v>18.13264690206417</v>
      </c>
      <c r="AV1801" s="103">
        <v>19.289551880023289</v>
      </c>
      <c r="AW1801" s="103">
        <v>17.679813230691813</v>
      </c>
      <c r="AX1801" s="103">
        <v>13.690598596643317</v>
      </c>
      <c r="AY1801" s="103">
        <v>10.757514492291612</v>
      </c>
      <c r="AZ1801" s="103">
        <v>9.6316622468630797</v>
      </c>
      <c r="BA1801" s="103">
        <v>9.2528170966173118</v>
      </c>
      <c r="BB1801" s="103">
        <v>9.1920623473477683</v>
      </c>
      <c r="BC1801" s="103">
        <v>11.456512146986007</v>
      </c>
      <c r="BD1801" s="103">
        <v>12.535491765671717</v>
      </c>
      <c r="BE1801" s="103">
        <v>12.181827215349795</v>
      </c>
    </row>
    <row r="1802" spans="1:57" ht="11.4" x14ac:dyDescent="0.2">
      <c r="A1802" s="60">
        <v>2019</v>
      </c>
      <c r="B1802" s="151" t="s">
        <v>2119</v>
      </c>
      <c r="C1802" s="87" t="s">
        <v>49</v>
      </c>
      <c r="D1802" s="74"/>
      <c r="E1802" s="74">
        <v>51</v>
      </c>
      <c r="F1802" s="74" t="s">
        <v>42</v>
      </c>
      <c r="G1802" s="100">
        <v>0.8302060638634815</v>
      </c>
      <c r="H1802" s="100">
        <v>1.2025158887109124</v>
      </c>
      <c r="I1802" s="100">
        <v>2.494143014118964</v>
      </c>
      <c r="J1802" s="100">
        <v>3.9619923771361512</v>
      </c>
      <c r="K1802" s="100">
        <v>5.147880663743444</v>
      </c>
      <c r="L1802" s="100">
        <v>5.6327353323145868</v>
      </c>
      <c r="M1802" s="100">
        <v>5.4224024525989538</v>
      </c>
      <c r="N1802" s="100">
        <v>4.7887558435527042</v>
      </c>
      <c r="O1802" s="100">
        <v>4.9649946103676914</v>
      </c>
      <c r="P1802" s="100">
        <v>8.0286559725899398</v>
      </c>
      <c r="Q1802" s="100">
        <v>8.6550498075284317</v>
      </c>
      <c r="R1802" s="100">
        <v>6.7635977764581039</v>
      </c>
      <c r="S1802" s="100">
        <v>8.0839268243932718</v>
      </c>
      <c r="T1802" s="100">
        <v>12.959116925592804</v>
      </c>
      <c r="U1802" s="100">
        <v>18.447699886911643</v>
      </c>
      <c r="V1802" s="100">
        <v>21.083140466441158</v>
      </c>
      <c r="W1802" s="100">
        <v>6.4292188843407319</v>
      </c>
      <c r="X1802" s="100">
        <v>0.82701773220638142</v>
      </c>
      <c r="Y1802" s="100">
        <v>1.1914224648049034</v>
      </c>
      <c r="Z1802" s="100">
        <v>2.4170386182806132</v>
      </c>
      <c r="AA1802" s="100">
        <v>3.6608692767820612</v>
      </c>
      <c r="AB1802" s="100">
        <v>4.7982495255675044</v>
      </c>
      <c r="AC1802" s="100">
        <v>5.1862308798085621</v>
      </c>
      <c r="AD1802" s="100">
        <v>4.938969078727502</v>
      </c>
      <c r="AE1802" s="100">
        <v>4.5984511894366129</v>
      </c>
      <c r="AF1802" s="100">
        <v>4.4357196558349345</v>
      </c>
      <c r="AG1802" s="100">
        <v>7.210649917318622</v>
      </c>
      <c r="AH1802" s="100">
        <v>8.1460559171476525</v>
      </c>
      <c r="AI1802" s="100">
        <v>6.4133635334088339</v>
      </c>
      <c r="AJ1802" s="100">
        <v>7.2430192934715993</v>
      </c>
      <c r="AK1802" s="100">
        <v>12.435243328100471</v>
      </c>
      <c r="AL1802" s="100">
        <v>18.873648539615942</v>
      </c>
      <c r="AM1802" s="100">
        <v>18.837045995396561</v>
      </c>
      <c r="AN1802" s="100">
        <v>5.6064643142339836</v>
      </c>
      <c r="AO1802" s="100">
        <v>0.83378187616155652</v>
      </c>
      <c r="AP1802" s="100">
        <v>1.215119254271982</v>
      </c>
      <c r="AQ1802" s="100">
        <v>2.5824756606397772</v>
      </c>
      <c r="AR1802" s="100">
        <v>4.3099923332481476</v>
      </c>
      <c r="AS1802" s="100">
        <v>5.5238944961802261</v>
      </c>
      <c r="AT1802" s="100">
        <v>6.0381960459353188</v>
      </c>
      <c r="AU1802" s="100">
        <v>5.8528048970569468</v>
      </c>
      <c r="AV1802" s="100">
        <v>4.9486830117791234</v>
      </c>
      <c r="AW1802" s="100">
        <v>5.4090039944338217</v>
      </c>
      <c r="AX1802" s="100">
        <v>8.6933447754115765</v>
      </c>
      <c r="AY1802" s="100">
        <v>9.0402304190281519</v>
      </c>
      <c r="AZ1802" s="100">
        <v>7.0276084618142702</v>
      </c>
      <c r="BA1802" s="100">
        <v>8.7160823697424803</v>
      </c>
      <c r="BB1802" s="100">
        <v>13.333520234373903</v>
      </c>
      <c r="BC1802" s="100">
        <v>18.159658744667883</v>
      </c>
      <c r="BD1802" s="100">
        <v>22.375637933935284</v>
      </c>
      <c r="BE1802" s="100">
        <v>7.159970353517072</v>
      </c>
    </row>
    <row r="1803" spans="1:57" ht="11.4" x14ac:dyDescent="0.2">
      <c r="A1803" s="60">
        <v>2019</v>
      </c>
      <c r="B1803" s="151" t="s">
        <v>2120</v>
      </c>
      <c r="C1803" s="87" t="s">
        <v>55</v>
      </c>
      <c r="D1803" s="74">
        <v>5</v>
      </c>
      <c r="E1803" s="74">
        <v>31</v>
      </c>
      <c r="F1803" s="74" t="s">
        <v>42</v>
      </c>
      <c r="G1803" s="100">
        <v>0.88629200132961494</v>
      </c>
      <c r="H1803" s="100">
        <v>0.90954948895641419</v>
      </c>
      <c r="I1803" s="100">
        <v>1.1897948108101697</v>
      </c>
      <c r="J1803" s="100">
        <v>1.44766614569969</v>
      </c>
      <c r="K1803" s="100">
        <v>1.7373657311790922</v>
      </c>
      <c r="L1803" s="100">
        <v>1.9251857237349195</v>
      </c>
      <c r="M1803" s="100">
        <v>2.1887344455828996</v>
      </c>
      <c r="N1803" s="100">
        <v>2.8284310388729637</v>
      </c>
      <c r="O1803" s="100">
        <v>3.6660404163584417</v>
      </c>
      <c r="P1803" s="100">
        <v>3.6707672385885397</v>
      </c>
      <c r="Q1803" s="100">
        <v>3.0622309759622439</v>
      </c>
      <c r="R1803" s="100">
        <v>2.6293208354915407</v>
      </c>
      <c r="S1803" s="100">
        <v>3.2558709782884576</v>
      </c>
      <c r="T1803" s="100">
        <v>5.0126493121936502</v>
      </c>
      <c r="U1803" s="100">
        <v>9.2652802932768896</v>
      </c>
      <c r="V1803" s="100">
        <v>10.047939713223947</v>
      </c>
      <c r="W1803" s="100">
        <v>2.5268125558460137</v>
      </c>
      <c r="X1803" s="100">
        <v>0.94293842407297745</v>
      </c>
      <c r="Y1803" s="100">
        <v>0.94476352867270919</v>
      </c>
      <c r="Z1803" s="100">
        <v>1.2151793737471486</v>
      </c>
      <c r="AA1803" s="100">
        <v>1.436995510479425</v>
      </c>
      <c r="AB1803" s="100">
        <v>1.6884827089080261</v>
      </c>
      <c r="AC1803" s="100">
        <v>1.864199594852499</v>
      </c>
      <c r="AD1803" s="100">
        <v>2.1232671526381828</v>
      </c>
      <c r="AE1803" s="100">
        <v>2.7293713968538302</v>
      </c>
      <c r="AF1803" s="100">
        <v>3.6032004638718802</v>
      </c>
      <c r="AG1803" s="100">
        <v>3.6831527733605811</v>
      </c>
      <c r="AH1803" s="100">
        <v>3.0924195634386464</v>
      </c>
      <c r="AI1803" s="100">
        <v>2.6391188396601466</v>
      </c>
      <c r="AJ1803" s="100">
        <v>3.2413026358456478</v>
      </c>
      <c r="AK1803" s="100">
        <v>4.7623610578765811</v>
      </c>
      <c r="AL1803" s="100">
        <v>9.345457664922364</v>
      </c>
      <c r="AM1803" s="100">
        <v>11.425325085216516</v>
      </c>
      <c r="AN1803" s="100">
        <v>2.4251201295736662</v>
      </c>
      <c r="AO1803" s="100">
        <v>0.82253283993054949</v>
      </c>
      <c r="AP1803" s="100">
        <v>0.86897860120809212</v>
      </c>
      <c r="AQ1803" s="100">
        <v>1.1604333478294238</v>
      </c>
      <c r="AR1803" s="100">
        <v>1.459934541977715</v>
      </c>
      <c r="AS1803" s="100">
        <v>1.7907581850310978</v>
      </c>
      <c r="AT1803" s="100">
        <v>1.987042273371916</v>
      </c>
      <c r="AU1803" s="100">
        <v>2.2528420927325756</v>
      </c>
      <c r="AV1803" s="100">
        <v>2.9273429450279256</v>
      </c>
      <c r="AW1803" s="100">
        <v>3.7266910754035352</v>
      </c>
      <c r="AX1803" s="100">
        <v>3.6594070221389159</v>
      </c>
      <c r="AY1803" s="100">
        <v>3.0351494473469094</v>
      </c>
      <c r="AZ1803" s="100">
        <v>2.6205583943870931</v>
      </c>
      <c r="BA1803" s="100">
        <v>3.2685118634131456</v>
      </c>
      <c r="BB1803" s="100">
        <v>5.2174878955587642</v>
      </c>
      <c r="BC1803" s="100">
        <v>9.2061567988686441</v>
      </c>
      <c r="BD1803" s="100">
        <v>9.2193390689517081</v>
      </c>
      <c r="BE1803" s="100">
        <v>2.6281800955308001</v>
      </c>
    </row>
    <row r="1804" spans="1:57" ht="11.4" x14ac:dyDescent="0.2">
      <c r="A1804" s="60">
        <v>2019</v>
      </c>
      <c r="B1804" s="151" t="s">
        <v>2121</v>
      </c>
      <c r="C1804" s="87" t="s">
        <v>57</v>
      </c>
      <c r="D1804" s="74"/>
      <c r="E1804" s="74">
        <v>48</v>
      </c>
      <c r="F1804" s="74" t="s">
        <v>33</v>
      </c>
      <c r="G1804" s="100">
        <v>28.471856796004467</v>
      </c>
      <c r="H1804" s="100">
        <v>8.6872821404207201</v>
      </c>
      <c r="I1804" s="100">
        <v>4.6583512919306038</v>
      </c>
      <c r="J1804" s="100">
        <v>12.615000233503013</v>
      </c>
      <c r="K1804" s="100">
        <v>19.959070311357991</v>
      </c>
      <c r="L1804" s="100">
        <v>38.20632788252189</v>
      </c>
      <c r="M1804" s="100">
        <v>68.210274488176069</v>
      </c>
      <c r="N1804" s="100">
        <v>70.20282321765275</v>
      </c>
      <c r="O1804" s="100">
        <v>63.625975593980435</v>
      </c>
      <c r="P1804" s="100">
        <v>64.211006731829755</v>
      </c>
      <c r="Q1804" s="100">
        <v>58.791529292416939</v>
      </c>
      <c r="R1804" s="100">
        <v>53.528603332760689</v>
      </c>
      <c r="S1804" s="100">
        <v>43.761612455608081</v>
      </c>
      <c r="T1804" s="100">
        <v>38.816631130063961</v>
      </c>
      <c r="U1804" s="100">
        <v>20.623594956504739</v>
      </c>
      <c r="V1804" s="100">
        <v>4.7946869684943723</v>
      </c>
      <c r="W1804" s="100">
        <v>45.16047068802051</v>
      </c>
      <c r="X1804" s="100">
        <v>26.617318080133856</v>
      </c>
      <c r="Y1804" s="100">
        <v>7.9132965522166874</v>
      </c>
      <c r="Z1804" s="100">
        <v>4.455370486690204</v>
      </c>
      <c r="AA1804" s="100">
        <v>12.116139831326851</v>
      </c>
      <c r="AB1804" s="100">
        <v>23.628705866868479</v>
      </c>
      <c r="AC1804" s="100">
        <v>42.030384703058587</v>
      </c>
      <c r="AD1804" s="100">
        <v>66.830419039829238</v>
      </c>
      <c r="AE1804" s="100">
        <v>70.913869878574786</v>
      </c>
      <c r="AF1804" s="100">
        <v>70.603464808540565</v>
      </c>
      <c r="AG1804" s="100">
        <v>69.936869398568291</v>
      </c>
      <c r="AH1804" s="100">
        <v>72.04169097969779</v>
      </c>
      <c r="AI1804" s="100">
        <v>72.319253236269702</v>
      </c>
      <c r="AJ1804" s="100">
        <v>52.003014885999619</v>
      </c>
      <c r="AK1804" s="100">
        <v>43.970264317180614</v>
      </c>
      <c r="AL1804" s="100">
        <v>21.566901408450704</v>
      </c>
      <c r="AM1804" s="100">
        <v>5.318966991619634</v>
      </c>
      <c r="AN1804" s="100">
        <v>50.789678013873768</v>
      </c>
      <c r="AO1804" s="100">
        <v>30.424089961890097</v>
      </c>
      <c r="AP1804" s="100">
        <v>9.5496132249577883</v>
      </c>
      <c r="AQ1804" s="100">
        <v>4.8701938876109105</v>
      </c>
      <c r="AR1804" s="100">
        <v>13.224475148035172</v>
      </c>
      <c r="AS1804" s="100">
        <v>14.636655025594411</v>
      </c>
      <c r="AT1804" s="100">
        <v>29.633956386292834</v>
      </c>
      <c r="AU1804" s="100">
        <v>72.137078982203278</v>
      </c>
      <c r="AV1804" s="100">
        <v>68.187536378827986</v>
      </c>
      <c r="AW1804" s="100">
        <v>49.139300847457626</v>
      </c>
      <c r="AX1804" s="100">
        <v>52.306793279766246</v>
      </c>
      <c r="AY1804" s="100">
        <v>36.216772423255023</v>
      </c>
      <c r="AZ1804" s="100">
        <v>27.034196891191709</v>
      </c>
      <c r="BA1804" s="100">
        <v>30.091375641507074</v>
      </c>
      <c r="BB1804" s="100">
        <v>31.696144547652374</v>
      </c>
      <c r="BC1804" s="100">
        <v>19.4762323943662</v>
      </c>
      <c r="BD1804" s="100">
        <v>4.3304053012790877</v>
      </c>
      <c r="BE1804" s="100">
        <v>35.034884296012564</v>
      </c>
    </row>
    <row r="1805" spans="1:57" ht="11.4" x14ac:dyDescent="0.2">
      <c r="A1805" s="60">
        <v>2019</v>
      </c>
      <c r="B1805" s="151" t="s">
        <v>2122</v>
      </c>
      <c r="C1805" s="87" t="s">
        <v>106</v>
      </c>
      <c r="D1805" s="74">
        <v>6</v>
      </c>
      <c r="E1805" s="74">
        <v>196</v>
      </c>
      <c r="F1805" s="74" t="s">
        <v>30</v>
      </c>
      <c r="G1805" s="100">
        <v>6.0553659693635522</v>
      </c>
      <c r="H1805" s="100">
        <v>6.4927544839054523</v>
      </c>
      <c r="I1805" s="100">
        <v>7.566471250074021</v>
      </c>
      <c r="J1805" s="100">
        <v>9.6405773151911731</v>
      </c>
      <c r="K1805" s="100">
        <v>15.11423738249716</v>
      </c>
      <c r="L1805" s="100">
        <v>24.956031835931679</v>
      </c>
      <c r="M1805" s="100">
        <v>28.505278755325065</v>
      </c>
      <c r="N1805" s="100">
        <v>26.476861321053953</v>
      </c>
      <c r="O1805" s="100">
        <v>24.478746418756945</v>
      </c>
      <c r="P1805" s="100">
        <v>19.827420409523931</v>
      </c>
      <c r="Q1805" s="100">
        <v>15.278593941984081</v>
      </c>
      <c r="R1805" s="100">
        <v>12.607758620689657</v>
      </c>
      <c r="S1805" s="100">
        <v>10.093452042684852</v>
      </c>
      <c r="T1805" s="100">
        <v>12.262697867760313</v>
      </c>
      <c r="U1805" s="100">
        <v>12.597731278528494</v>
      </c>
      <c r="V1805" s="100">
        <v>6.8324838406560549</v>
      </c>
      <c r="W1805" s="100">
        <v>16.012514861397911</v>
      </c>
      <c r="X1805" s="100">
        <v>6.1855670103092786</v>
      </c>
      <c r="Y1805" s="100">
        <v>6.6295312860771194</v>
      </c>
      <c r="Z1805" s="100">
        <v>7.9351413402209783</v>
      </c>
      <c r="AA1805" s="100">
        <v>9.6983640081799596</v>
      </c>
      <c r="AB1805" s="100">
        <v>13.830648425483687</v>
      </c>
      <c r="AC1805" s="100">
        <v>19.906076829153754</v>
      </c>
      <c r="AD1805" s="100">
        <v>22.154024551161584</v>
      </c>
      <c r="AE1805" s="100">
        <v>21.078726968174202</v>
      </c>
      <c r="AF1805" s="100">
        <v>20.292051578137027</v>
      </c>
      <c r="AG1805" s="100">
        <v>18.124297330509584</v>
      </c>
      <c r="AH1805" s="100">
        <v>14.532664412694952</v>
      </c>
      <c r="AI1805" s="100">
        <v>11.998538134997611</v>
      </c>
      <c r="AJ1805" s="100">
        <v>10.49037460978148</v>
      </c>
      <c r="AK1805" s="100">
        <v>12.860234650871396</v>
      </c>
      <c r="AL1805" s="100">
        <v>12.796117437893422</v>
      </c>
      <c r="AM1805" s="100">
        <v>7.0181953212031205</v>
      </c>
      <c r="AN1805" s="100">
        <v>14.217992080721245</v>
      </c>
      <c r="AO1805" s="100">
        <v>5.9168796743349423</v>
      </c>
      <c r="AP1805" s="100">
        <v>6.3478473581213306</v>
      </c>
      <c r="AQ1805" s="100">
        <v>7.1738731576050396</v>
      </c>
      <c r="AR1805" s="100">
        <v>9.5776373305120135</v>
      </c>
      <c r="AS1805" s="100">
        <v>16.556035462605141</v>
      </c>
      <c r="AT1805" s="100">
        <v>30.626278819583611</v>
      </c>
      <c r="AU1805" s="100">
        <v>35.240861674158261</v>
      </c>
      <c r="AV1805" s="100">
        <v>31.657806739260913</v>
      </c>
      <c r="AW1805" s="100">
        <v>28.438154182215346</v>
      </c>
      <c r="AX1805" s="100">
        <v>21.466311075328335</v>
      </c>
      <c r="AY1805" s="100">
        <v>15.995183119976963</v>
      </c>
      <c r="AZ1805" s="100">
        <v>13.228058130220848</v>
      </c>
      <c r="BA1805" s="100">
        <v>9.718983924407901</v>
      </c>
      <c r="BB1805" s="100">
        <v>11.692318861623349</v>
      </c>
      <c r="BC1805" s="100">
        <v>12.421618393550313</v>
      </c>
      <c r="BD1805" s="100">
        <v>6.6968682292692536</v>
      </c>
      <c r="BE1805" s="100">
        <v>17.807124251389592</v>
      </c>
    </row>
    <row r="1806" spans="1:57" ht="11.4" x14ac:dyDescent="0.2">
      <c r="A1806" s="60">
        <v>2019</v>
      </c>
      <c r="B1806" s="151" t="s">
        <v>2123</v>
      </c>
      <c r="C1806" s="87" t="s">
        <v>128</v>
      </c>
      <c r="D1806" s="74">
        <v>7</v>
      </c>
      <c r="E1806" s="74">
        <v>268</v>
      </c>
      <c r="F1806" s="74" t="s">
        <v>30</v>
      </c>
      <c r="G1806" s="100">
        <v>1.0997591768225936</v>
      </c>
      <c r="H1806" s="100">
        <v>1.3004548038658326</v>
      </c>
      <c r="I1806" s="100">
        <v>1.9685119681447845</v>
      </c>
      <c r="J1806" s="100">
        <v>2.7336203565711759</v>
      </c>
      <c r="K1806" s="100">
        <v>3.1359072559776413</v>
      </c>
      <c r="L1806" s="100">
        <v>2.3854601903435468</v>
      </c>
      <c r="M1806" s="100">
        <v>1.9226011298503156</v>
      </c>
      <c r="N1806" s="100">
        <v>1.6477140021020671</v>
      </c>
      <c r="O1806" s="100">
        <v>1.5640548444680769</v>
      </c>
      <c r="P1806" s="100">
        <v>1.5862530014201117</v>
      </c>
      <c r="Q1806" s="100">
        <v>1.4507837635689438</v>
      </c>
      <c r="R1806" s="100">
        <v>1.585114206764582</v>
      </c>
      <c r="S1806" s="100">
        <v>2.0036800625284963</v>
      </c>
      <c r="T1806" s="100">
        <v>2.4640295683548201</v>
      </c>
      <c r="U1806" s="100">
        <v>2.6273267160514555</v>
      </c>
      <c r="V1806" s="100">
        <v>2.9003391589016436</v>
      </c>
      <c r="W1806" s="100">
        <v>1.9774742823258316</v>
      </c>
      <c r="X1806" s="100">
        <v>1.2519550739920313</v>
      </c>
      <c r="Y1806" s="100">
        <v>1.4730386800699298</v>
      </c>
      <c r="Z1806" s="100">
        <v>2.2000030931502188</v>
      </c>
      <c r="AA1806" s="100">
        <v>2.8849987000606641</v>
      </c>
      <c r="AB1806" s="100">
        <v>3.2807331917681699</v>
      </c>
      <c r="AC1806" s="100">
        <v>2.3019429837497212</v>
      </c>
      <c r="AD1806" s="100">
        <v>1.8651114846868535</v>
      </c>
      <c r="AE1806" s="100">
        <v>1.5344433561867448</v>
      </c>
      <c r="AF1806" s="100">
        <v>1.4553858646428681</v>
      </c>
      <c r="AG1806" s="100">
        <v>1.2908149448962343</v>
      </c>
      <c r="AH1806" s="100">
        <v>1.0982595378510325</v>
      </c>
      <c r="AI1806" s="100">
        <v>1.2007681153740644</v>
      </c>
      <c r="AJ1806" s="100">
        <v>1.5243478663763148</v>
      </c>
      <c r="AK1806" s="100">
        <v>1.741950701733695</v>
      </c>
      <c r="AL1806" s="100">
        <v>1.9372245705549063</v>
      </c>
      <c r="AM1806" s="100">
        <v>2.2507771528914833</v>
      </c>
      <c r="AN1806" s="100">
        <v>1.8146728074037266</v>
      </c>
      <c r="AO1806" s="100">
        <v>0.93776127384888874</v>
      </c>
      <c r="AP1806" s="100">
        <v>1.1132591160589294</v>
      </c>
      <c r="AQ1806" s="100">
        <v>1.7099922273080579</v>
      </c>
      <c r="AR1806" s="100">
        <v>2.5623682791746316</v>
      </c>
      <c r="AS1806" s="100">
        <v>2.9761593786461868</v>
      </c>
      <c r="AT1806" s="100">
        <v>2.4703911513617514</v>
      </c>
      <c r="AU1806" s="100">
        <v>1.9793394918853227</v>
      </c>
      <c r="AV1806" s="100">
        <v>1.7573594363810028</v>
      </c>
      <c r="AW1806" s="100">
        <v>1.666999474902561</v>
      </c>
      <c r="AX1806" s="100">
        <v>1.8612146392130509</v>
      </c>
      <c r="AY1806" s="100">
        <v>1.7605293483513624</v>
      </c>
      <c r="AZ1806" s="100">
        <v>1.906635195384212</v>
      </c>
      <c r="BA1806" s="100">
        <v>2.3792237210855705</v>
      </c>
      <c r="BB1806" s="100">
        <v>2.9753156523481867</v>
      </c>
      <c r="BC1806" s="100">
        <v>3.0664804725058374</v>
      </c>
      <c r="BD1806" s="100">
        <v>3.2221288498945149</v>
      </c>
      <c r="BE1806" s="100">
        <v>2.1258534714414363</v>
      </c>
    </row>
    <row r="1807" spans="1:57" ht="11.4" x14ac:dyDescent="0.2">
      <c r="A1807" s="60">
        <v>2019</v>
      </c>
      <c r="B1807" s="151" t="s">
        <v>2124</v>
      </c>
      <c r="C1807" s="87" t="s">
        <v>150</v>
      </c>
      <c r="D1807" s="74"/>
      <c r="E1807" s="74">
        <v>368</v>
      </c>
      <c r="F1807" s="74" t="s">
        <v>36</v>
      </c>
      <c r="G1807" s="100">
        <v>0.47579633408498567</v>
      </c>
      <c r="H1807" s="100">
        <v>0.58741885915055903</v>
      </c>
      <c r="I1807" s="100">
        <v>0.74382985057496009</v>
      </c>
      <c r="J1807" s="100">
        <v>0.93992205417088426</v>
      </c>
      <c r="K1807" s="100">
        <v>1.0826933754637069</v>
      </c>
      <c r="L1807" s="100">
        <v>1.2972874594226744</v>
      </c>
      <c r="M1807" s="100">
        <v>1.2154308959163507</v>
      </c>
      <c r="N1807" s="100">
        <v>1.1682456274294366</v>
      </c>
      <c r="O1807" s="100">
        <v>1.1509979526966689</v>
      </c>
      <c r="P1807" s="100">
        <v>1.2022349090002347</v>
      </c>
      <c r="Q1807" s="100">
        <v>1.2011768286496904</v>
      </c>
      <c r="R1807" s="100">
        <v>1.5160611208587296</v>
      </c>
      <c r="S1807" s="100">
        <v>1.5575678083622175</v>
      </c>
      <c r="T1807" s="100">
        <v>0.82542739056922776</v>
      </c>
      <c r="U1807" s="100">
        <v>0.95566141914276181</v>
      </c>
      <c r="V1807" s="100">
        <v>0.7154398647575817</v>
      </c>
      <c r="W1807" s="100">
        <v>0.93631145203727029</v>
      </c>
      <c r="X1807" s="100">
        <v>0.49899567850571147</v>
      </c>
      <c r="Y1807" s="100">
        <v>0.60856182482496657</v>
      </c>
      <c r="Z1807" s="100">
        <v>0.761184398383149</v>
      </c>
      <c r="AA1807" s="100">
        <v>1.0024643019671482</v>
      </c>
      <c r="AB1807" s="100">
        <v>1.2082178131016088</v>
      </c>
      <c r="AC1807" s="100">
        <v>1.5648926370681262</v>
      </c>
      <c r="AD1807" s="100">
        <v>1.5833560995532301</v>
      </c>
      <c r="AE1807" s="100">
        <v>1.5891114267471105</v>
      </c>
      <c r="AF1807" s="100">
        <v>1.4680667550952973</v>
      </c>
      <c r="AG1807" s="100">
        <v>1.4247068378215728</v>
      </c>
      <c r="AH1807" s="100">
        <v>1.3601859217709453</v>
      </c>
      <c r="AI1807" s="100">
        <v>1.7491738409308184</v>
      </c>
      <c r="AJ1807" s="100">
        <v>1.8023716969629429</v>
      </c>
      <c r="AK1807" s="100">
        <v>0.89663085275239285</v>
      </c>
      <c r="AL1807" s="100">
        <v>1.0196840357440593</v>
      </c>
      <c r="AM1807" s="100">
        <v>0.8446002151706391</v>
      </c>
      <c r="AN1807" s="100">
        <v>1.0772672617992505</v>
      </c>
      <c r="AO1807" s="100">
        <v>0.45121743246013901</v>
      </c>
      <c r="AP1807" s="100">
        <v>0.56507156660970737</v>
      </c>
      <c r="AQ1807" s="100">
        <v>0.72551674696480417</v>
      </c>
      <c r="AR1807" s="100">
        <v>0.87415972224312155</v>
      </c>
      <c r="AS1807" s="100">
        <v>0.95155984516174319</v>
      </c>
      <c r="AT1807" s="100">
        <v>1.0178713852532142</v>
      </c>
      <c r="AU1807" s="100">
        <v>0.83258256371970152</v>
      </c>
      <c r="AV1807" s="100">
        <v>0.73111312247815452</v>
      </c>
      <c r="AW1807" s="100">
        <v>0.8269133439330496</v>
      </c>
      <c r="AX1807" s="100">
        <v>0.98308042610895841</v>
      </c>
      <c r="AY1807" s="100">
        <v>1.0539099320263556</v>
      </c>
      <c r="AZ1807" s="100">
        <v>1.3152547941415504</v>
      </c>
      <c r="BA1807" s="100">
        <v>1.3503729614722062</v>
      </c>
      <c r="BB1807" s="100">
        <v>0.76535818763181174</v>
      </c>
      <c r="BC1807" s="100">
        <v>0.89980705540094585</v>
      </c>
      <c r="BD1807" s="100">
        <v>0.6214987759579591</v>
      </c>
      <c r="BE1807" s="100">
        <v>0.7919157378665902</v>
      </c>
    </row>
    <row r="1808" spans="1:57" ht="11.4" x14ac:dyDescent="0.2">
      <c r="A1808" s="60">
        <v>2019</v>
      </c>
      <c r="B1808" s="151" t="s">
        <v>2125</v>
      </c>
      <c r="C1808" s="87" t="s">
        <v>153</v>
      </c>
      <c r="D1808" s="74"/>
      <c r="E1808" s="74">
        <v>376</v>
      </c>
      <c r="F1808" s="74" t="s">
        <v>42</v>
      </c>
      <c r="G1808" s="100">
        <v>1.8213338025524419</v>
      </c>
      <c r="H1808" s="100">
        <v>2.4078501187892534</v>
      </c>
      <c r="I1808" s="100">
        <v>3.3059833848022668</v>
      </c>
      <c r="J1808" s="100">
        <v>7.1782736082938925</v>
      </c>
      <c r="K1808" s="100">
        <v>14.859652217083431</v>
      </c>
      <c r="L1808" s="100">
        <v>23.314082175145529</v>
      </c>
      <c r="M1808" s="100">
        <v>25.463361226245404</v>
      </c>
      <c r="N1808" s="100">
        <v>23.2112016568367</v>
      </c>
      <c r="O1808" s="100">
        <v>22.190303668937375</v>
      </c>
      <c r="P1808" s="100">
        <v>24.519857243640285</v>
      </c>
      <c r="Q1808" s="100">
        <v>28.233336119455821</v>
      </c>
      <c r="R1808" s="100">
        <v>36.158876371302355</v>
      </c>
      <c r="S1808" s="100">
        <v>42.73702695483658</v>
      </c>
      <c r="T1808" s="100">
        <v>48.396345916830242</v>
      </c>
      <c r="U1808" s="100">
        <v>63.415616421147533</v>
      </c>
      <c r="V1808" s="100">
        <v>89.928390700338952</v>
      </c>
      <c r="W1808" s="100">
        <v>22.963486649317201</v>
      </c>
      <c r="X1808" s="100">
        <v>1.7642398868823086</v>
      </c>
      <c r="Y1808" s="100">
        <v>2.3389909771789887</v>
      </c>
      <c r="Z1808" s="100">
        <v>3.2078472242847069</v>
      </c>
      <c r="AA1808" s="100">
        <v>6.9879525219031589</v>
      </c>
      <c r="AB1808" s="100">
        <v>14.207504169690489</v>
      </c>
      <c r="AC1808" s="100">
        <v>21.68039755055776</v>
      </c>
      <c r="AD1808" s="100">
        <v>23.560183585846122</v>
      </c>
      <c r="AE1808" s="100">
        <v>21.663438055762981</v>
      </c>
      <c r="AF1808" s="100">
        <v>20.578990157841694</v>
      </c>
      <c r="AG1808" s="100">
        <v>22.502504096660225</v>
      </c>
      <c r="AH1808" s="100">
        <v>25.900094062080974</v>
      </c>
      <c r="AI1808" s="100">
        <v>34.30321592649311</v>
      </c>
      <c r="AJ1808" s="100">
        <v>41.809123649459785</v>
      </c>
      <c r="AK1808" s="100">
        <v>45.86156721642832</v>
      </c>
      <c r="AL1808" s="100">
        <v>58.82045101335278</v>
      </c>
      <c r="AM1808" s="100">
        <v>91.72841425289738</v>
      </c>
      <c r="AN1808" s="100">
        <v>20.951132636211462</v>
      </c>
      <c r="AO1808" s="100">
        <v>1.8814278684988088</v>
      </c>
      <c r="AP1808" s="100">
        <v>2.4805546505945597</v>
      </c>
      <c r="AQ1808" s="100">
        <v>3.40962220473698</v>
      </c>
      <c r="AR1808" s="100">
        <v>7.3791117648899887</v>
      </c>
      <c r="AS1808" s="100">
        <v>15.546761021582011</v>
      </c>
      <c r="AT1808" s="100">
        <v>25.019933542830962</v>
      </c>
      <c r="AU1808" s="100">
        <v>27.398654946441631</v>
      </c>
      <c r="AV1808" s="100">
        <v>24.754195047219003</v>
      </c>
      <c r="AW1808" s="100">
        <v>23.78190942128208</v>
      </c>
      <c r="AX1808" s="100">
        <v>26.498171207824765</v>
      </c>
      <c r="AY1808" s="100">
        <v>30.487315679839931</v>
      </c>
      <c r="AZ1808" s="100">
        <v>37.899519613609037</v>
      </c>
      <c r="BA1808" s="100">
        <v>43.571189605119734</v>
      </c>
      <c r="BB1808" s="100">
        <v>50.630831839022456</v>
      </c>
      <c r="BC1808" s="100">
        <v>67.425657630730484</v>
      </c>
      <c r="BD1808" s="100">
        <v>88.654295465387946</v>
      </c>
      <c r="BE1808" s="100">
        <v>24.954846351487113</v>
      </c>
    </row>
    <row r="1809" spans="1:57" ht="11.4" x14ac:dyDescent="0.2">
      <c r="A1809" s="60">
        <v>2019</v>
      </c>
      <c r="B1809" s="151" t="s">
        <v>2126</v>
      </c>
      <c r="C1809" s="87" t="s">
        <v>157</v>
      </c>
      <c r="D1809" s="74"/>
      <c r="E1809" s="74">
        <v>400</v>
      </c>
      <c r="F1809" s="74" t="s">
        <v>36</v>
      </c>
      <c r="G1809" s="100">
        <v>48.876716006992311</v>
      </c>
      <c r="H1809" s="100">
        <v>38.554921499185156</v>
      </c>
      <c r="I1809" s="100">
        <v>31.819449199352</v>
      </c>
      <c r="J1809" s="100">
        <v>27.428457308192527</v>
      </c>
      <c r="K1809" s="100">
        <v>24.757873808196894</v>
      </c>
      <c r="L1809" s="100">
        <v>26.78560938759302</v>
      </c>
      <c r="M1809" s="100">
        <v>29.348702136067722</v>
      </c>
      <c r="N1809" s="100">
        <v>28.842841357582621</v>
      </c>
      <c r="O1809" s="100">
        <v>30.142726751642677</v>
      </c>
      <c r="P1809" s="100">
        <v>30.003715108619055</v>
      </c>
      <c r="Q1809" s="100">
        <v>30.871967146540563</v>
      </c>
      <c r="R1809" s="100">
        <v>33.265682111506294</v>
      </c>
      <c r="S1809" s="100">
        <v>41.606671789274827</v>
      </c>
      <c r="T1809" s="100">
        <v>49.333342611793839</v>
      </c>
      <c r="U1809" s="100">
        <v>47.781902214458576</v>
      </c>
      <c r="V1809" s="100">
        <v>44.563124172244706</v>
      </c>
      <c r="W1809" s="100">
        <v>33.13011659232599</v>
      </c>
      <c r="X1809" s="100">
        <v>47.629505394262402</v>
      </c>
      <c r="Y1809" s="100">
        <v>37.739388570535262</v>
      </c>
      <c r="Z1809" s="100">
        <v>31.680750878736159</v>
      </c>
      <c r="AA1809" s="100">
        <v>26.909806359681728</v>
      </c>
      <c r="AB1809" s="100">
        <v>24.410833326220374</v>
      </c>
      <c r="AC1809" s="100">
        <v>26.510160181039765</v>
      </c>
      <c r="AD1809" s="100">
        <v>29.394386242543511</v>
      </c>
      <c r="AE1809" s="100">
        <v>29.119267187219528</v>
      </c>
      <c r="AF1809" s="100">
        <v>30.562050550866438</v>
      </c>
      <c r="AG1809" s="100">
        <v>30.528435012282745</v>
      </c>
      <c r="AH1809" s="100">
        <v>30.695602331877847</v>
      </c>
      <c r="AI1809" s="100">
        <v>33.956832641043171</v>
      </c>
      <c r="AJ1809" s="100">
        <v>43.057534466496762</v>
      </c>
      <c r="AK1809" s="100">
        <v>49.136359067870828</v>
      </c>
      <c r="AL1809" s="100">
        <v>51.470444553004405</v>
      </c>
      <c r="AM1809" s="100">
        <v>49.310372067303895</v>
      </c>
      <c r="AN1809" s="100">
        <v>32.960827972224905</v>
      </c>
      <c r="AO1809" s="100">
        <v>50.186113922452222</v>
      </c>
      <c r="AP1809" s="100">
        <v>39.399207505207599</v>
      </c>
      <c r="AQ1809" s="100">
        <v>31.961331241779682</v>
      </c>
      <c r="AR1809" s="100">
        <v>27.956591756838332</v>
      </c>
      <c r="AS1809" s="100">
        <v>25.110774532056261</v>
      </c>
      <c r="AT1809" s="100">
        <v>27.065554739510532</v>
      </c>
      <c r="AU1809" s="100">
        <v>29.302059978316016</v>
      </c>
      <c r="AV1809" s="100">
        <v>28.555436354307567</v>
      </c>
      <c r="AW1809" s="100">
        <v>29.699535485388367</v>
      </c>
      <c r="AX1809" s="100">
        <v>29.439482746280049</v>
      </c>
      <c r="AY1809" s="100">
        <v>31.060042270711158</v>
      </c>
      <c r="AZ1809" s="100">
        <v>32.575434358816153</v>
      </c>
      <c r="BA1809" s="100">
        <v>40.224723395310619</v>
      </c>
      <c r="BB1809" s="100">
        <v>49.516595101136957</v>
      </c>
      <c r="BC1809" s="100">
        <v>44.565309909265778</v>
      </c>
      <c r="BD1809" s="100">
        <v>40.624877288969749</v>
      </c>
      <c r="BE1809" s="100">
        <v>33.303618214919886</v>
      </c>
    </row>
    <row r="1810" spans="1:57" ht="11.4" x14ac:dyDescent="0.2">
      <c r="A1810" s="60">
        <v>2019</v>
      </c>
      <c r="B1810" s="151" t="s">
        <v>2127</v>
      </c>
      <c r="C1810" s="87" t="s">
        <v>162</v>
      </c>
      <c r="D1810" s="74"/>
      <c r="E1810" s="74">
        <v>414</v>
      </c>
      <c r="F1810" s="74" t="s">
        <v>36</v>
      </c>
      <c r="G1810" s="100">
        <v>61.715893865844386</v>
      </c>
      <c r="H1810" s="100">
        <v>54.28686964944562</v>
      </c>
      <c r="I1810" s="100">
        <v>44.57435636972621</v>
      </c>
      <c r="J1810" s="100">
        <v>55.722020253884139</v>
      </c>
      <c r="K1810" s="100">
        <v>87.211627520364786</v>
      </c>
      <c r="L1810" s="100">
        <v>94.416447096917551</v>
      </c>
      <c r="M1810" s="100">
        <v>91.417510014892315</v>
      </c>
      <c r="N1810" s="100">
        <v>88.743558343346777</v>
      </c>
      <c r="O1810" s="100">
        <v>77.046537498289723</v>
      </c>
      <c r="P1810" s="100">
        <v>71.93141734854818</v>
      </c>
      <c r="Q1810" s="100">
        <v>64.385503708571974</v>
      </c>
      <c r="R1810" s="100">
        <v>62.631419769224081</v>
      </c>
      <c r="S1810" s="100">
        <v>60.165117920366995</v>
      </c>
      <c r="T1810" s="100">
        <v>62.149320533194953</v>
      </c>
      <c r="U1810" s="100">
        <v>62.602245944821846</v>
      </c>
      <c r="V1810" s="100">
        <v>64.785123646104282</v>
      </c>
      <c r="W1810" s="100">
        <v>72.136561127983455</v>
      </c>
      <c r="X1810" s="100">
        <v>81.631074579515214</v>
      </c>
      <c r="Y1810" s="100">
        <v>68.566462728264227</v>
      </c>
      <c r="Z1810" s="100">
        <v>54.679532293711659</v>
      </c>
      <c r="AA1810" s="100">
        <v>75.048362406849805</v>
      </c>
      <c r="AB1810" s="100">
        <v>90.088700347088306</v>
      </c>
      <c r="AC1810" s="100">
        <v>94.40446250080609</v>
      </c>
      <c r="AD1810" s="100">
        <v>91.476942734347787</v>
      </c>
      <c r="AE1810" s="100">
        <v>88.75076195023226</v>
      </c>
      <c r="AF1810" s="100">
        <v>74.7696630568486</v>
      </c>
      <c r="AG1810" s="100">
        <v>81.349565368441631</v>
      </c>
      <c r="AH1810" s="100">
        <v>72.212087582340644</v>
      </c>
      <c r="AI1810" s="100">
        <v>68.836579921103322</v>
      </c>
      <c r="AJ1810" s="100">
        <v>65.952211711958</v>
      </c>
      <c r="AK1810" s="100">
        <v>68.071824536032778</v>
      </c>
      <c r="AL1810" s="100">
        <v>77.374266019913208</v>
      </c>
      <c r="AM1810" s="100">
        <v>74.903035976996122</v>
      </c>
      <c r="AN1810" s="100">
        <v>78.570416943842389</v>
      </c>
      <c r="AO1810" s="100">
        <v>40.741741679313137</v>
      </c>
      <c r="AP1810" s="100">
        <v>37.731932185912093</v>
      </c>
      <c r="AQ1810" s="100">
        <v>31.951372294271863</v>
      </c>
      <c r="AR1810" s="100">
        <v>32.598039215686271</v>
      </c>
      <c r="AS1810" s="100">
        <v>83.703198148720858</v>
      </c>
      <c r="AT1810" s="100">
        <v>94.425877790155539</v>
      </c>
      <c r="AU1810" s="100">
        <v>91.319766454629743</v>
      </c>
      <c r="AV1810" s="100">
        <v>88.684809657436332</v>
      </c>
      <c r="AW1810" s="100">
        <v>81.3467304108257</v>
      </c>
      <c r="AX1810" s="100">
        <v>55.158778635770361</v>
      </c>
      <c r="AY1810" s="100">
        <v>49.34445660102115</v>
      </c>
      <c r="AZ1810" s="100">
        <v>49.943283350167043</v>
      </c>
      <c r="BA1810" s="100">
        <v>48.234529730698569</v>
      </c>
      <c r="BB1810" s="100">
        <v>49.90594990594991</v>
      </c>
      <c r="BC1810" s="100">
        <v>45.088065593683567</v>
      </c>
      <c r="BD1810" s="100">
        <v>50.805555555555557</v>
      </c>
      <c r="BE1810" s="100">
        <v>62.106346508745013</v>
      </c>
    </row>
    <row r="1811" spans="1:57" ht="11.4" x14ac:dyDescent="0.2">
      <c r="A1811" s="60">
        <v>2019</v>
      </c>
      <c r="B1811" s="151" t="s">
        <v>2128</v>
      </c>
      <c r="C1811" s="87" t="s">
        <v>166</v>
      </c>
      <c r="D1811" s="74"/>
      <c r="E1811" s="74">
        <v>422</v>
      </c>
      <c r="F1811" s="74" t="s">
        <v>42</v>
      </c>
      <c r="G1811" s="100">
        <v>17.22284824208554</v>
      </c>
      <c r="H1811" s="100">
        <v>36.921699316590221</v>
      </c>
      <c r="I1811" s="100">
        <v>36.763502239395805</v>
      </c>
      <c r="J1811" s="100">
        <v>21.554172201588635</v>
      </c>
      <c r="K1811" s="100">
        <v>22.402983219390926</v>
      </c>
      <c r="L1811" s="100">
        <v>37.865871863771602</v>
      </c>
      <c r="M1811" s="100">
        <v>37.979532276026262</v>
      </c>
      <c r="N1811" s="100">
        <v>32.216081152094745</v>
      </c>
      <c r="O1811" s="100">
        <v>28.194608437137941</v>
      </c>
      <c r="P1811" s="100">
        <v>26.851047997023436</v>
      </c>
      <c r="Q1811" s="100">
        <v>22.034538489011769</v>
      </c>
      <c r="R1811" s="100">
        <v>18.212702144794456</v>
      </c>
      <c r="S1811" s="100">
        <v>16.144107927921223</v>
      </c>
      <c r="T1811" s="100">
        <v>13.814256304145635</v>
      </c>
      <c r="U1811" s="100">
        <v>15.928130154930944</v>
      </c>
      <c r="V1811" s="100">
        <v>15.261512315753928</v>
      </c>
      <c r="W1811" s="100">
        <v>27.187150337244283</v>
      </c>
      <c r="X1811" s="100">
        <v>16.808481879411463</v>
      </c>
      <c r="Y1811" s="100">
        <v>34.781097649273548</v>
      </c>
      <c r="Z1811" s="100">
        <v>35.105928712884598</v>
      </c>
      <c r="AA1811" s="100">
        <v>21.289330550282074</v>
      </c>
      <c r="AB1811" s="100">
        <v>25.710527820666783</v>
      </c>
      <c r="AC1811" s="100">
        <v>30.220698970360395</v>
      </c>
      <c r="AD1811" s="100">
        <v>27.870522111245702</v>
      </c>
      <c r="AE1811" s="100">
        <v>26.447283765636541</v>
      </c>
      <c r="AF1811" s="100">
        <v>26.867284499626457</v>
      </c>
      <c r="AG1811" s="100">
        <v>31.473081481410965</v>
      </c>
      <c r="AH1811" s="100">
        <v>24.479529948680522</v>
      </c>
      <c r="AI1811" s="100">
        <v>19.086689655533288</v>
      </c>
      <c r="AJ1811" s="100">
        <v>19.115654344466897</v>
      </c>
      <c r="AK1811" s="100">
        <v>18.617318276604713</v>
      </c>
      <c r="AL1811" s="100">
        <v>17.07932293395287</v>
      </c>
      <c r="AM1811" s="100">
        <v>18.284351073529599</v>
      </c>
      <c r="AN1811" s="100">
        <v>25.973067737122836</v>
      </c>
      <c r="AO1811" s="100">
        <v>17.658738409081458</v>
      </c>
      <c r="AP1811" s="100">
        <v>39.290389595606023</v>
      </c>
      <c r="AQ1811" s="100">
        <v>38.578400185349309</v>
      </c>
      <c r="AR1811" s="100">
        <v>21.821575011238401</v>
      </c>
      <c r="AS1811" s="100">
        <v>19.190209863314429</v>
      </c>
      <c r="AT1811" s="100">
        <v>44.783467140877107</v>
      </c>
      <c r="AU1811" s="100">
        <v>46.520913490494507</v>
      </c>
      <c r="AV1811" s="100">
        <v>37.402712401547276</v>
      </c>
      <c r="AW1811" s="100">
        <v>29.511916270487639</v>
      </c>
      <c r="AX1811" s="100">
        <v>22.02316133876317</v>
      </c>
      <c r="AY1811" s="100">
        <v>18.972416708652567</v>
      </c>
      <c r="AZ1811" s="100">
        <v>16.961021768236726</v>
      </c>
      <c r="BA1811" s="100">
        <v>12.90054675064018</v>
      </c>
      <c r="BB1811" s="100">
        <v>9.7455541939654768</v>
      </c>
      <c r="BC1811" s="100">
        <v>14.833856392625654</v>
      </c>
      <c r="BD1811" s="100">
        <v>12.921701001554968</v>
      </c>
      <c r="BE1811" s="100">
        <v>28.416512963739798</v>
      </c>
    </row>
    <row r="1812" spans="1:57" ht="11.4" x14ac:dyDescent="0.2">
      <c r="A1812" s="60">
        <v>2019</v>
      </c>
      <c r="B1812" s="151" t="s">
        <v>2129</v>
      </c>
      <c r="C1812" s="87" t="s">
        <v>204</v>
      </c>
      <c r="D1812" s="74"/>
      <c r="E1812" s="74">
        <v>512</v>
      </c>
      <c r="F1812" s="74" t="s">
        <v>33</v>
      </c>
      <c r="G1812" s="100">
        <v>12.855405267433445</v>
      </c>
      <c r="H1812" s="100">
        <v>17.796486407546432</v>
      </c>
      <c r="I1812" s="100">
        <v>22.498864429876004</v>
      </c>
      <c r="J1812" s="100">
        <v>47.13395496929725</v>
      </c>
      <c r="K1812" s="100">
        <v>53.237835854670301</v>
      </c>
      <c r="L1812" s="100">
        <v>43.150575949832529</v>
      </c>
      <c r="M1812" s="100">
        <v>56.681684981684988</v>
      </c>
      <c r="N1812" s="100">
        <v>62.5328946763495</v>
      </c>
      <c r="O1812" s="100">
        <v>59.442869885101153</v>
      </c>
      <c r="P1812" s="100">
        <v>59.32974084156664</v>
      </c>
      <c r="Q1812" s="100">
        <v>62.619142925100206</v>
      </c>
      <c r="R1812" s="100">
        <v>57.163116170578789</v>
      </c>
      <c r="S1812" s="100">
        <v>55.042160102548429</v>
      </c>
      <c r="T1812" s="100">
        <v>52.550605641817739</v>
      </c>
      <c r="U1812" s="100">
        <v>52.052245612754938</v>
      </c>
      <c r="V1812" s="100">
        <v>29.908857623219177</v>
      </c>
      <c r="W1812" s="100">
        <v>45.954420776259482</v>
      </c>
      <c r="X1812" s="100">
        <v>15.271790876828529</v>
      </c>
      <c r="Y1812" s="100">
        <v>21.156069974601735</v>
      </c>
      <c r="Z1812" s="100">
        <v>26.969910502018479</v>
      </c>
      <c r="AA1812" s="100">
        <v>63.81518164929814</v>
      </c>
      <c r="AB1812" s="100">
        <v>66.014248936320641</v>
      </c>
      <c r="AC1812" s="100">
        <v>50.255797880104737</v>
      </c>
      <c r="AD1812" s="100">
        <v>65.928646883703067</v>
      </c>
      <c r="AE1812" s="100">
        <v>76.157629926574344</v>
      </c>
      <c r="AF1812" s="100">
        <v>72.481478060046186</v>
      </c>
      <c r="AG1812" s="100">
        <v>72.188849978272543</v>
      </c>
      <c r="AH1812" s="100">
        <v>80.155431203067991</v>
      </c>
      <c r="AI1812" s="100">
        <v>72.750546224978478</v>
      </c>
      <c r="AJ1812" s="100">
        <v>78.152733028093394</v>
      </c>
      <c r="AK1812" s="100">
        <v>82.77390498448645</v>
      </c>
      <c r="AL1812" s="100">
        <v>85.171568627450981</v>
      </c>
      <c r="AM1812" s="100">
        <v>31.41867578265564</v>
      </c>
      <c r="AN1812" s="100">
        <v>58.199307768002413</v>
      </c>
      <c r="AO1812" s="100">
        <v>10.331793364132718</v>
      </c>
      <c r="AP1812" s="100">
        <v>14.297379267439149</v>
      </c>
      <c r="AQ1812" s="100">
        <v>17.791028898174005</v>
      </c>
      <c r="AR1812" s="100">
        <v>33.125599232981784</v>
      </c>
      <c r="AS1812" s="100">
        <v>30.144580850935785</v>
      </c>
      <c r="AT1812" s="100">
        <v>20.559947042560648</v>
      </c>
      <c r="AU1812" s="100">
        <v>26.860062126152023</v>
      </c>
      <c r="AV1812" s="100">
        <v>27.581243498230215</v>
      </c>
      <c r="AW1812" s="100">
        <v>26.833811284566945</v>
      </c>
      <c r="AX1812" s="100">
        <v>24.793603417352372</v>
      </c>
      <c r="AY1812" s="100">
        <v>24.427044952100221</v>
      </c>
      <c r="AZ1812" s="100">
        <v>20.378604675351689</v>
      </c>
      <c r="BA1812" s="100">
        <v>16.674493597570521</v>
      </c>
      <c r="BB1812" s="100">
        <v>21.838277590599063</v>
      </c>
      <c r="BC1812" s="100">
        <v>28.459415380755239</v>
      </c>
      <c r="BD1812" s="100">
        <v>28.504754427287804</v>
      </c>
      <c r="BE1812" s="100">
        <v>22.164463036750298</v>
      </c>
    </row>
    <row r="1813" spans="1:57" ht="11.4" x14ac:dyDescent="0.2">
      <c r="A1813" s="60">
        <v>2019</v>
      </c>
      <c r="B1813" s="151" t="s">
        <v>2130</v>
      </c>
      <c r="C1813" s="87" t="s">
        <v>215</v>
      </c>
      <c r="D1813" s="74"/>
      <c r="E1813" s="74">
        <v>634</v>
      </c>
      <c r="F1813" s="74" t="s">
        <v>33</v>
      </c>
      <c r="G1813" s="100">
        <v>71.02009102009103</v>
      </c>
      <c r="H1813" s="100">
        <v>67.617614244745454</v>
      </c>
      <c r="I1813" s="100">
        <v>74.700710731443209</v>
      </c>
      <c r="J1813" s="100">
        <v>79.846435677409744</v>
      </c>
      <c r="K1813" s="100">
        <v>73.343710862032864</v>
      </c>
      <c r="L1813" s="100">
        <v>70.748700232736567</v>
      </c>
      <c r="M1813" s="100">
        <v>85.21410043260488</v>
      </c>
      <c r="N1813" s="100">
        <v>90.58522844303647</v>
      </c>
      <c r="O1813" s="100">
        <v>89.87057976373508</v>
      </c>
      <c r="P1813" s="100">
        <v>80.527493652696933</v>
      </c>
      <c r="Q1813" s="100">
        <v>73.114956317819207</v>
      </c>
      <c r="R1813" s="100">
        <v>74.215615339077814</v>
      </c>
      <c r="S1813" s="100">
        <v>69.766305675433586</v>
      </c>
      <c r="T1813" s="100">
        <v>64.939918820077963</v>
      </c>
      <c r="U1813" s="100">
        <v>54.064375340971083</v>
      </c>
      <c r="V1813" s="100">
        <v>58.6135611907387</v>
      </c>
      <c r="W1813" s="100">
        <v>78.730058293112421</v>
      </c>
      <c r="X1813" s="100">
        <v>94.858846170542193</v>
      </c>
      <c r="Y1813" s="100">
        <v>93.717612809315881</v>
      </c>
      <c r="Z1813" s="100">
        <v>85.587508044575415</v>
      </c>
      <c r="AA1813" s="100">
        <v>82.026543328079669</v>
      </c>
      <c r="AB1813" s="100">
        <v>82.104552723858149</v>
      </c>
      <c r="AC1813" s="100">
        <v>81.010399751586945</v>
      </c>
      <c r="AD1813" s="100">
        <v>94.494050736326116</v>
      </c>
      <c r="AE1813" s="100">
        <v>90.48310989086626</v>
      </c>
      <c r="AF1813" s="100">
        <v>90.781884000318243</v>
      </c>
      <c r="AG1813" s="100">
        <v>83.077240008724942</v>
      </c>
      <c r="AH1813" s="100">
        <v>82.112505401581075</v>
      </c>
      <c r="AI1813" s="100">
        <v>82.554398729452004</v>
      </c>
      <c r="AJ1813" s="100">
        <v>69.884257508132237</v>
      </c>
      <c r="AK1813" s="100">
        <v>70.478437003230596</v>
      </c>
      <c r="AL1813" s="100">
        <v>60.191591271953165</v>
      </c>
      <c r="AM1813" s="100">
        <v>70.659025787965618</v>
      </c>
      <c r="AN1813" s="100">
        <v>86.50854620132634</v>
      </c>
      <c r="AO1813" s="100">
        <v>46.099634743335194</v>
      </c>
      <c r="AP1813" s="100">
        <v>39.995062337982972</v>
      </c>
      <c r="AQ1813" s="100">
        <v>63.526844172850282</v>
      </c>
      <c r="AR1813" s="100">
        <v>76.684353004872776</v>
      </c>
      <c r="AS1813" s="100">
        <v>36.501705783221674</v>
      </c>
      <c r="AT1813" s="100">
        <v>16.051825549562245</v>
      </c>
      <c r="AU1813" s="100">
        <v>46.954823955816359</v>
      </c>
      <c r="AV1813" s="100">
        <v>90.900786114383237</v>
      </c>
      <c r="AW1813" s="100">
        <v>86.569811185554073</v>
      </c>
      <c r="AX1813" s="100">
        <v>70.223361406078354</v>
      </c>
      <c r="AY1813" s="100">
        <v>37.13260192333739</v>
      </c>
      <c r="AZ1813" s="100">
        <v>39.192344933644691</v>
      </c>
      <c r="BA1813" s="100">
        <v>69.257577357693521</v>
      </c>
      <c r="BB1813" s="100">
        <v>44.863459037711308</v>
      </c>
      <c r="BC1813" s="100">
        <v>40.885566417481314</v>
      </c>
      <c r="BD1813" s="100">
        <v>47.488705819824609</v>
      </c>
      <c r="BE1813" s="100">
        <v>54.972442917471895</v>
      </c>
    </row>
    <row r="1814" spans="1:57" ht="11.4" x14ac:dyDescent="0.2">
      <c r="A1814" s="60">
        <v>2019</v>
      </c>
      <c r="B1814" s="151" t="s">
        <v>2131</v>
      </c>
      <c r="C1814" s="87" t="s">
        <v>230</v>
      </c>
      <c r="D1814" s="74"/>
      <c r="E1814" s="74">
        <v>682</v>
      </c>
      <c r="F1814" s="74" t="s">
        <v>36</v>
      </c>
      <c r="G1814" s="100">
        <v>20.123199654045283</v>
      </c>
      <c r="H1814" s="100">
        <v>26.004907343133972</v>
      </c>
      <c r="I1814" s="100">
        <v>24.274481833585792</v>
      </c>
      <c r="J1814" s="100">
        <v>22.822964110527131</v>
      </c>
      <c r="K1814" s="100">
        <v>22.444131145078924</v>
      </c>
      <c r="L1814" s="100">
        <v>41.650949178143399</v>
      </c>
      <c r="M1814" s="100">
        <v>44.67088975809888</v>
      </c>
      <c r="N1814" s="100">
        <v>60.530127709661144</v>
      </c>
      <c r="O1814" s="100">
        <v>57.047954605096173</v>
      </c>
      <c r="P1814" s="100">
        <v>50.635940213318733</v>
      </c>
      <c r="Q1814" s="100">
        <v>46.377494734730725</v>
      </c>
      <c r="R1814" s="100">
        <v>40.028471038573969</v>
      </c>
      <c r="S1814" s="100">
        <v>36.248074403881539</v>
      </c>
      <c r="T1814" s="100">
        <v>21.324805743195068</v>
      </c>
      <c r="U1814" s="100">
        <v>20.544401004805437</v>
      </c>
      <c r="V1814" s="100">
        <v>11.774775862258167</v>
      </c>
      <c r="W1814" s="100">
        <v>38.292680677734396</v>
      </c>
      <c r="X1814" s="100">
        <v>20.364417200481352</v>
      </c>
      <c r="Y1814" s="100">
        <v>26.246128642823301</v>
      </c>
      <c r="Z1814" s="100">
        <v>24.605079997348533</v>
      </c>
      <c r="AA1814" s="100">
        <v>23.163155122234645</v>
      </c>
      <c r="AB1814" s="100">
        <v>24.437877967819745</v>
      </c>
      <c r="AC1814" s="100">
        <v>47.433687251948172</v>
      </c>
      <c r="AD1814" s="100">
        <v>52.338240459586416</v>
      </c>
      <c r="AE1814" s="100">
        <v>69.80881821962825</v>
      </c>
      <c r="AF1814" s="100">
        <v>64.576215410308009</v>
      </c>
      <c r="AG1814" s="100">
        <v>60.278366019089709</v>
      </c>
      <c r="AH1814" s="100">
        <v>59.401527978661612</v>
      </c>
      <c r="AI1814" s="100">
        <v>50.902231647165905</v>
      </c>
      <c r="AJ1814" s="100">
        <v>46.098125443145882</v>
      </c>
      <c r="AK1814" s="100">
        <v>26.89934135405819</v>
      </c>
      <c r="AL1814" s="100">
        <v>25.286724057317308</v>
      </c>
      <c r="AM1814" s="100">
        <v>17.257811929926977</v>
      </c>
      <c r="AN1814" s="100">
        <v>45.498356916247317</v>
      </c>
      <c r="AO1814" s="100">
        <v>19.883381370329964</v>
      </c>
      <c r="AP1814" s="100">
        <v>25.767797303723693</v>
      </c>
      <c r="AQ1814" s="100">
        <v>23.943877205392351</v>
      </c>
      <c r="AR1814" s="100">
        <v>22.477342550977546</v>
      </c>
      <c r="AS1814" s="100">
        <v>20.225085217196842</v>
      </c>
      <c r="AT1814" s="100">
        <v>34.526636821200242</v>
      </c>
      <c r="AU1814" s="100">
        <v>33.668503485721466</v>
      </c>
      <c r="AV1814" s="100">
        <v>45.201253561167647</v>
      </c>
      <c r="AW1814" s="100">
        <v>43.605836249437786</v>
      </c>
      <c r="AX1814" s="100">
        <v>32.065841284057953</v>
      </c>
      <c r="AY1814" s="100">
        <v>19.032534527087964</v>
      </c>
      <c r="AZ1814" s="100">
        <v>17.539048730384469</v>
      </c>
      <c r="BA1814" s="100">
        <v>18.500093188628121</v>
      </c>
      <c r="BB1814" s="100">
        <v>14.002727432693998</v>
      </c>
      <c r="BC1814" s="100">
        <v>15.388819429367155</v>
      </c>
      <c r="BD1814" s="100">
        <v>6.5365864135220466</v>
      </c>
      <c r="BE1814" s="100">
        <v>28.451203683369773</v>
      </c>
    </row>
    <row r="1815" spans="1:57" ht="11.4" x14ac:dyDescent="0.2">
      <c r="A1815" s="60">
        <v>2019</v>
      </c>
      <c r="B1815" s="151" t="s">
        <v>2132</v>
      </c>
      <c r="C1815" s="87" t="s">
        <v>245</v>
      </c>
      <c r="D1815" s="74">
        <v>8</v>
      </c>
      <c r="E1815" s="74">
        <v>275</v>
      </c>
      <c r="F1815" s="74" t="s">
        <v>30</v>
      </c>
      <c r="G1815" s="100">
        <v>0.59016279453816944</v>
      </c>
      <c r="H1815" s="100">
        <v>0.91870249398965487</v>
      </c>
      <c r="I1815" s="100">
        <v>2.1011247656738177</v>
      </c>
      <c r="J1815" s="100">
        <v>4.4807896462359889</v>
      </c>
      <c r="K1815" s="100">
        <v>6.5016306792622576</v>
      </c>
      <c r="L1815" s="100">
        <v>7.7520185360418123</v>
      </c>
      <c r="M1815" s="100">
        <v>8.7939220733517427</v>
      </c>
      <c r="N1815" s="100">
        <v>8.4097530729366667</v>
      </c>
      <c r="O1815" s="100">
        <v>7.1061733570904506</v>
      </c>
      <c r="P1815" s="100">
        <v>6.2096150873396194</v>
      </c>
      <c r="Q1815" s="100">
        <v>5.6011930653078981</v>
      </c>
      <c r="R1815" s="100">
        <v>6.4075886397997168</v>
      </c>
      <c r="S1815" s="100">
        <v>9.3463941492710809</v>
      </c>
      <c r="T1815" s="100">
        <v>12.676669893514035</v>
      </c>
      <c r="U1815" s="100">
        <v>20.208722540745988</v>
      </c>
      <c r="V1815" s="100">
        <v>31.014293789873211</v>
      </c>
      <c r="W1815" s="100">
        <v>5.0936279213557576</v>
      </c>
      <c r="X1815" s="100">
        <v>0.60570706884785397</v>
      </c>
      <c r="Y1815" s="100">
        <v>0.94000979795430584</v>
      </c>
      <c r="Z1815" s="100">
        <v>2.142507345739471</v>
      </c>
      <c r="AA1815" s="100">
        <v>4.4949599637639439</v>
      </c>
      <c r="AB1815" s="100">
        <v>6.2535801054773144</v>
      </c>
      <c r="AC1815" s="100">
        <v>7.0091956618010993</v>
      </c>
      <c r="AD1815" s="100">
        <v>7.4493787069739925</v>
      </c>
      <c r="AE1815" s="100">
        <v>6.680063751645763</v>
      </c>
      <c r="AF1815" s="100">
        <v>5.3713002114164912</v>
      </c>
      <c r="AG1815" s="100">
        <v>4.6710062436771276</v>
      </c>
      <c r="AH1815" s="100">
        <v>4.4083526682134568</v>
      </c>
      <c r="AI1815" s="100">
        <v>5.4031874210120314</v>
      </c>
      <c r="AJ1815" s="100">
        <v>7.8389777633582067</v>
      </c>
      <c r="AK1815" s="100">
        <v>11.168548496803156</v>
      </c>
      <c r="AL1815" s="100">
        <v>16.953875171467764</v>
      </c>
      <c r="AM1815" s="100">
        <v>27.21542454579162</v>
      </c>
      <c r="AN1815" s="100">
        <v>4.451164723811031</v>
      </c>
      <c r="AO1815" s="100">
        <v>0.57388256019835282</v>
      </c>
      <c r="AP1815" s="100">
        <v>0.89641681674222207</v>
      </c>
      <c r="AQ1815" s="100">
        <v>2.0579851952692931</v>
      </c>
      <c r="AR1815" s="100">
        <v>4.4661358060956342</v>
      </c>
      <c r="AS1815" s="100">
        <v>6.7580815136141954</v>
      </c>
      <c r="AT1815" s="100">
        <v>8.5228015010293667</v>
      </c>
      <c r="AU1815" s="100">
        <v>10.18575207642635</v>
      </c>
      <c r="AV1815" s="100">
        <v>10.198582475150317</v>
      </c>
      <c r="AW1815" s="100">
        <v>8.894906248403414</v>
      </c>
      <c r="AX1815" s="100">
        <v>7.7744171785517553</v>
      </c>
      <c r="AY1815" s="100">
        <v>6.7981227670513267</v>
      </c>
      <c r="AZ1815" s="100">
        <v>7.3931527585429482</v>
      </c>
      <c r="BA1815" s="100">
        <v>10.766444815502927</v>
      </c>
      <c r="BB1815" s="100">
        <v>14.037511127482579</v>
      </c>
      <c r="BC1815" s="100">
        <v>23.476764199655765</v>
      </c>
      <c r="BD1815" s="100">
        <v>33.947415489179043</v>
      </c>
      <c r="BE1815" s="100">
        <v>5.7547395758657993</v>
      </c>
    </row>
    <row r="1816" spans="1:57" ht="11.4" x14ac:dyDescent="0.2">
      <c r="A1816" s="60">
        <v>2019</v>
      </c>
      <c r="B1816" s="151" t="s">
        <v>2133</v>
      </c>
      <c r="C1816" s="87" t="s">
        <v>250</v>
      </c>
      <c r="D1816" s="74"/>
      <c r="E1816" s="74">
        <v>760</v>
      </c>
      <c r="F1816" s="74" t="s">
        <v>36</v>
      </c>
      <c r="G1816" s="100">
        <v>2.5633879473239549</v>
      </c>
      <c r="H1816" s="100">
        <v>2.4114822436810726</v>
      </c>
      <c r="I1816" s="100">
        <v>2.1476213215784754</v>
      </c>
      <c r="J1816" s="100">
        <v>2.4569106033376782</v>
      </c>
      <c r="K1816" s="100">
        <v>4.1872742831450243</v>
      </c>
      <c r="L1816" s="100">
        <v>6.9073955338336361</v>
      </c>
      <c r="M1816" s="100">
        <v>8.306350412873595</v>
      </c>
      <c r="N1816" s="100">
        <v>8.9249483738224598</v>
      </c>
      <c r="O1816" s="100">
        <v>9.5365850339342533</v>
      </c>
      <c r="P1816" s="100">
        <v>9.5647557044434617</v>
      </c>
      <c r="Q1816" s="100">
        <v>7.7922253521126761</v>
      </c>
      <c r="R1816" s="100">
        <v>5.726470924455465</v>
      </c>
      <c r="S1816" s="100">
        <v>3.9335245479092427</v>
      </c>
      <c r="T1816" s="100">
        <v>2.4576636268210255</v>
      </c>
      <c r="U1816" s="100">
        <v>2.1367455245934615</v>
      </c>
      <c r="V1816" s="100">
        <v>1.0414901709139806</v>
      </c>
      <c r="W1816" s="100">
        <v>5.084013688233866</v>
      </c>
      <c r="X1816" s="100">
        <v>2.5379115351034325</v>
      </c>
      <c r="Y1816" s="100">
        <v>2.3817561485002341</v>
      </c>
      <c r="Z1816" s="100">
        <v>2.104786076867295</v>
      </c>
      <c r="AA1816" s="100">
        <v>2.3848576343301575</v>
      </c>
      <c r="AB1816" s="100">
        <v>4.0559868219883413</v>
      </c>
      <c r="AC1816" s="100">
        <v>6.7494534576752638</v>
      </c>
      <c r="AD1816" s="100">
        <v>8.4011121282125707</v>
      </c>
      <c r="AE1816" s="100">
        <v>9.501854723255164</v>
      </c>
      <c r="AF1816" s="100">
        <v>10.490320159381003</v>
      </c>
      <c r="AG1816" s="100">
        <v>10.514719828314139</v>
      </c>
      <c r="AH1816" s="100">
        <v>8.3778938535896632</v>
      </c>
      <c r="AI1816" s="100">
        <v>5.9338077850449213</v>
      </c>
      <c r="AJ1816" s="100">
        <v>3.9248515433796882</v>
      </c>
      <c r="AK1816" s="100">
        <v>2.418314148557271</v>
      </c>
      <c r="AL1816" s="100">
        <v>2.0647839624187467</v>
      </c>
      <c r="AM1816" s="100">
        <v>1.0944439788820917</v>
      </c>
      <c r="AN1816" s="100">
        <v>5.1985200858022926</v>
      </c>
      <c r="AO1816" s="100">
        <v>2.5899723162103969</v>
      </c>
      <c r="AP1816" s="100">
        <v>2.4423969602815108</v>
      </c>
      <c r="AQ1816" s="100">
        <v>2.1921489111671599</v>
      </c>
      <c r="AR1816" s="100">
        <v>2.5321258331334162</v>
      </c>
      <c r="AS1816" s="100">
        <v>4.3247436519655924</v>
      </c>
      <c r="AT1816" s="100">
        <v>7.0734642728637542</v>
      </c>
      <c r="AU1816" s="100">
        <v>8.2091703668577836</v>
      </c>
      <c r="AV1816" s="100">
        <v>8.3621599916717493</v>
      </c>
      <c r="AW1816" s="100">
        <v>8.6313679499980118</v>
      </c>
      <c r="AX1816" s="100">
        <v>8.6644803576880278</v>
      </c>
      <c r="AY1816" s="100">
        <v>7.2401214031401384</v>
      </c>
      <c r="AZ1816" s="100">
        <v>5.5333686512626157</v>
      </c>
      <c r="BA1816" s="100">
        <v>3.941440460110671</v>
      </c>
      <c r="BB1816" s="100">
        <v>2.4925561154374716</v>
      </c>
      <c r="BC1816" s="100">
        <v>2.2010550996483005</v>
      </c>
      <c r="BD1816" s="100">
        <v>1.0014994021371226</v>
      </c>
      <c r="BE1816" s="100">
        <v>4.9689850910953606</v>
      </c>
    </row>
    <row r="1817" spans="1:57" ht="11.4" x14ac:dyDescent="0.2">
      <c r="A1817" s="60">
        <v>2019</v>
      </c>
      <c r="B1817" s="151" t="s">
        <v>2134</v>
      </c>
      <c r="C1817" s="87" t="s">
        <v>259</v>
      </c>
      <c r="D1817" s="74"/>
      <c r="E1817" s="74">
        <v>792</v>
      </c>
      <c r="F1817" s="74" t="s">
        <v>42</v>
      </c>
      <c r="G1817" s="100">
        <v>4.9939680426418533</v>
      </c>
      <c r="H1817" s="100">
        <v>4.7161653217946427</v>
      </c>
      <c r="I1817" s="100">
        <v>4.6883348003397813</v>
      </c>
      <c r="J1817" s="100">
        <v>4.998067872501867</v>
      </c>
      <c r="K1817" s="100">
        <v>8.3984857673120779</v>
      </c>
      <c r="L1817" s="100">
        <v>11.137919604118393</v>
      </c>
      <c r="M1817" s="100">
        <v>11.260001994274031</v>
      </c>
      <c r="N1817" s="100">
        <v>9.9321421231599238</v>
      </c>
      <c r="O1817" s="100">
        <v>8.018050997094802</v>
      </c>
      <c r="P1817" s="100">
        <v>6.6319748552786901</v>
      </c>
      <c r="Q1817" s="100">
        <v>6.1498319073707233</v>
      </c>
      <c r="R1817" s="100">
        <v>6.3280943907890039</v>
      </c>
      <c r="S1817" s="100">
        <v>6.2116116381699538</v>
      </c>
      <c r="T1817" s="100">
        <v>4.6335445823062784</v>
      </c>
      <c r="U1817" s="100">
        <v>5.1694916605415511</v>
      </c>
      <c r="V1817" s="100">
        <v>5.2604782581221725</v>
      </c>
      <c r="W1817" s="100">
        <v>7.0440562383033889</v>
      </c>
      <c r="X1817" s="100">
        <v>5.7214311683262054</v>
      </c>
      <c r="Y1817" s="100">
        <v>5.7517011536495186</v>
      </c>
      <c r="Z1817" s="100">
        <v>5.2093989395347382</v>
      </c>
      <c r="AA1817" s="100">
        <v>5.7304785352307572</v>
      </c>
      <c r="AB1817" s="100">
        <v>9.0478662937514862</v>
      </c>
      <c r="AC1817" s="100">
        <v>11.628974090591159</v>
      </c>
      <c r="AD1817" s="100">
        <v>12.077059805177164</v>
      </c>
      <c r="AE1817" s="100">
        <v>10.939121782983076</v>
      </c>
      <c r="AF1817" s="100">
        <v>8.5175277039989084</v>
      </c>
      <c r="AG1817" s="100">
        <v>7.674173467272718</v>
      </c>
      <c r="AH1817" s="100">
        <v>7.0737754716671315</v>
      </c>
      <c r="AI1817" s="100">
        <v>7.5549670309856101</v>
      </c>
      <c r="AJ1817" s="100">
        <v>7.6305875058456323</v>
      </c>
      <c r="AK1817" s="100">
        <v>5.7193251573350272</v>
      </c>
      <c r="AL1817" s="100">
        <v>6.4550055793710923</v>
      </c>
      <c r="AM1817" s="100">
        <v>6.7836405431285725</v>
      </c>
      <c r="AN1817" s="100">
        <v>7.9133312959490709</v>
      </c>
      <c r="AO1817" s="100">
        <v>4.2323442245969574</v>
      </c>
      <c r="AP1817" s="100">
        <v>3.6325917208030063</v>
      </c>
      <c r="AQ1817" s="100">
        <v>4.1434547760499862</v>
      </c>
      <c r="AR1817" s="100">
        <v>4.2324557129772185</v>
      </c>
      <c r="AS1817" s="100">
        <v>7.7253127747263575</v>
      </c>
      <c r="AT1817" s="100">
        <v>10.634843968367832</v>
      </c>
      <c r="AU1817" s="100">
        <v>10.43430656361814</v>
      </c>
      <c r="AV1817" s="100">
        <v>8.9290043328205648</v>
      </c>
      <c r="AW1817" s="100">
        <v>7.5295897684011308</v>
      </c>
      <c r="AX1817" s="100">
        <v>5.6355480967611573</v>
      </c>
      <c r="AY1817" s="100">
        <v>5.2755704139382864</v>
      </c>
      <c r="AZ1817" s="100">
        <v>5.2130438592543999</v>
      </c>
      <c r="BA1817" s="100">
        <v>5.0227016161657296</v>
      </c>
      <c r="BB1817" s="100">
        <v>3.7742303229028891</v>
      </c>
      <c r="BC1817" s="100">
        <v>4.1632000181939812</v>
      </c>
      <c r="BD1817" s="100">
        <v>4.2608147409953432</v>
      </c>
      <c r="BE1817" s="100">
        <v>6.1970449663618554</v>
      </c>
    </row>
    <row r="1818" spans="1:57" ht="11.4" x14ac:dyDescent="0.2">
      <c r="A1818" s="60">
        <v>2019</v>
      </c>
      <c r="B1818" s="151" t="s">
        <v>2135</v>
      </c>
      <c r="C1818" s="87" t="s">
        <v>265</v>
      </c>
      <c r="D1818" s="74"/>
      <c r="E1818" s="74">
        <v>784</v>
      </c>
      <c r="F1818" s="74" t="s">
        <v>36</v>
      </c>
      <c r="G1818" s="100">
        <v>79.910134797803295</v>
      </c>
      <c r="H1818" s="100">
        <v>84.823333841877201</v>
      </c>
      <c r="I1818" s="100">
        <v>74.801465601644296</v>
      </c>
      <c r="J1818" s="100">
        <v>82.01643277107236</v>
      </c>
      <c r="K1818" s="100">
        <v>93.616531460931327</v>
      </c>
      <c r="L1818" s="100">
        <v>93.934656035284732</v>
      </c>
      <c r="M1818" s="100">
        <v>93.873143992313729</v>
      </c>
      <c r="N1818" s="100">
        <v>89.333593291305164</v>
      </c>
      <c r="O1818" s="100">
        <v>89.920060705383918</v>
      </c>
      <c r="P1818" s="100">
        <v>82.977881198028712</v>
      </c>
      <c r="Q1818" s="100">
        <v>89.366858728503516</v>
      </c>
      <c r="R1818" s="100">
        <v>78.968752308487851</v>
      </c>
      <c r="S1818" s="100">
        <v>60.065046323698915</v>
      </c>
      <c r="T1818" s="100">
        <v>76.081883316274315</v>
      </c>
      <c r="U1818" s="100">
        <v>47.305234064605294</v>
      </c>
      <c r="V1818" s="100">
        <v>45.783050616990181</v>
      </c>
      <c r="W1818" s="100">
        <v>87.889366072195259</v>
      </c>
      <c r="X1818" s="100">
        <v>89.289925760513995</v>
      </c>
      <c r="Y1818" s="100">
        <v>94.814486464627606</v>
      </c>
      <c r="Z1818" s="100">
        <v>96.029722043849191</v>
      </c>
      <c r="AA1818" s="100">
        <v>83.26916588479439</v>
      </c>
      <c r="AB1818" s="100">
        <v>96.619100487846623</v>
      </c>
      <c r="AC1818" s="100">
        <v>96.542256263172334</v>
      </c>
      <c r="AD1818" s="100">
        <v>97.120379014707595</v>
      </c>
      <c r="AE1818" s="100">
        <v>94.642518283938458</v>
      </c>
      <c r="AF1818" s="100">
        <v>95.280816645846727</v>
      </c>
      <c r="AG1818" s="100">
        <v>86.689692402608856</v>
      </c>
      <c r="AH1818" s="100">
        <v>94.987610363990669</v>
      </c>
      <c r="AI1818" s="100">
        <v>86.429042313358124</v>
      </c>
      <c r="AJ1818" s="100">
        <v>71.88528900214375</v>
      </c>
      <c r="AK1818" s="100">
        <v>96.838781091287942</v>
      </c>
      <c r="AL1818" s="100">
        <v>51.378815989205599</v>
      </c>
      <c r="AM1818" s="100">
        <v>48.631400508550634</v>
      </c>
      <c r="AN1818" s="100">
        <v>93.486055311767458</v>
      </c>
      <c r="AO1818" s="100">
        <v>70.020530541721712</v>
      </c>
      <c r="AP1818" s="100">
        <v>74.297821897150968</v>
      </c>
      <c r="AQ1818" s="100">
        <v>53.071169431931594</v>
      </c>
      <c r="AR1818" s="100">
        <v>80.417270823264062</v>
      </c>
      <c r="AS1818" s="100">
        <v>86.977453296113396</v>
      </c>
      <c r="AT1818" s="100">
        <v>86.42622859296273</v>
      </c>
      <c r="AU1818" s="100">
        <v>85.066217056716297</v>
      </c>
      <c r="AV1818" s="100">
        <v>76.051882644911899</v>
      </c>
      <c r="AW1818" s="100">
        <v>73.781939037451338</v>
      </c>
      <c r="AX1818" s="100">
        <v>70.682481257616971</v>
      </c>
      <c r="AY1818" s="100">
        <v>73.864962165405515</v>
      </c>
      <c r="AZ1818" s="100">
        <v>55.884362348178136</v>
      </c>
      <c r="BA1818" s="100">
        <v>20.488308302327475</v>
      </c>
      <c r="BB1818" s="100">
        <v>40.889305195878556</v>
      </c>
      <c r="BC1818" s="100">
        <v>38.529945553539015</v>
      </c>
      <c r="BD1818" s="100">
        <v>39.666773470041655</v>
      </c>
      <c r="BE1818" s="100">
        <v>75.281184664349553</v>
      </c>
    </row>
    <row r="1819" spans="1:57" ht="11.4" x14ac:dyDescent="0.2">
      <c r="A1819" s="60">
        <v>2019</v>
      </c>
      <c r="B1819" s="151" t="s">
        <v>2136</v>
      </c>
      <c r="C1819" s="87" t="s">
        <v>276</v>
      </c>
      <c r="D1819" s="74"/>
      <c r="E1819" s="74">
        <v>887</v>
      </c>
      <c r="F1819" s="74" t="s">
        <v>361</v>
      </c>
      <c r="G1819" s="100">
        <v>1.1084463160360214</v>
      </c>
      <c r="H1819" s="100">
        <v>0.87476205347366298</v>
      </c>
      <c r="I1819" s="100">
        <v>0.65810697649700012</v>
      </c>
      <c r="J1819" s="100">
        <v>0.65538311381324443</v>
      </c>
      <c r="K1819" s="100">
        <v>0.92859520221804925</v>
      </c>
      <c r="L1819" s="100">
        <v>1.2387068644460391</v>
      </c>
      <c r="M1819" s="100">
        <v>1.6294940803307827</v>
      </c>
      <c r="N1819" s="100">
        <v>2.0424840871984933</v>
      </c>
      <c r="O1819" s="100">
        <v>2.4601215041553113</v>
      </c>
      <c r="P1819" s="100">
        <v>2.8389432127225041</v>
      </c>
      <c r="Q1819" s="100">
        <v>2.9100550259133664</v>
      </c>
      <c r="R1819" s="100">
        <v>2.7050911551376338</v>
      </c>
      <c r="S1819" s="100">
        <v>2.5633188039883357</v>
      </c>
      <c r="T1819" s="100">
        <v>2.4585217017138961</v>
      </c>
      <c r="U1819" s="100">
        <v>2.3303418048709998</v>
      </c>
      <c r="V1819" s="100">
        <v>2.2693648286065349</v>
      </c>
      <c r="W1819" s="100">
        <v>1.322368258168992</v>
      </c>
      <c r="X1819" s="100">
        <v>1.0796631718667893</v>
      </c>
      <c r="Y1819" s="100">
        <v>0.8658626815674253</v>
      </c>
      <c r="Z1819" s="100">
        <v>0.66250033829804511</v>
      </c>
      <c r="AA1819" s="100">
        <v>0.67172444484446658</v>
      </c>
      <c r="AB1819" s="100">
        <v>0.95956464134077479</v>
      </c>
      <c r="AC1819" s="100">
        <v>1.2768807545152192</v>
      </c>
      <c r="AD1819" s="100">
        <v>1.6929333558773014</v>
      </c>
      <c r="AE1819" s="100">
        <v>2.1829268433572362</v>
      </c>
      <c r="AF1819" s="100">
        <v>2.675641577756616</v>
      </c>
      <c r="AG1819" s="100">
        <v>3.2262235727678288</v>
      </c>
      <c r="AH1819" s="100">
        <v>3.6174570663305494</v>
      </c>
      <c r="AI1819" s="100">
        <v>3.2445215734313324</v>
      </c>
      <c r="AJ1819" s="100">
        <v>2.671508838090245</v>
      </c>
      <c r="AK1819" s="100">
        <v>2.3190559700383435</v>
      </c>
      <c r="AL1819" s="100">
        <v>2.2550265013798239</v>
      </c>
      <c r="AM1819" s="100">
        <v>2.3266494684177617</v>
      </c>
      <c r="AN1819" s="100">
        <v>1.3776891326086536</v>
      </c>
      <c r="AO1819" s="100">
        <v>1.1384344682805616</v>
      </c>
      <c r="AP1819" s="100">
        <v>0.88402383701465026</v>
      </c>
      <c r="AQ1819" s="100">
        <v>0.65354271219932736</v>
      </c>
      <c r="AR1819" s="100">
        <v>0.63848938877289985</v>
      </c>
      <c r="AS1819" s="100">
        <v>0.89676729181292403</v>
      </c>
      <c r="AT1819" s="100">
        <v>1.1996678204760749</v>
      </c>
      <c r="AU1819" s="100">
        <v>1.5651580635466988</v>
      </c>
      <c r="AV1819" s="100">
        <v>1.900493607398738</v>
      </c>
      <c r="AW1819" s="100">
        <v>2.2341198601329659</v>
      </c>
      <c r="AX1819" s="100">
        <v>2.4450365291766722</v>
      </c>
      <c r="AY1819" s="100">
        <v>2.2944059674998636</v>
      </c>
      <c r="AZ1819" s="100">
        <v>2.2370056722385119</v>
      </c>
      <c r="BA1819" s="100">
        <v>2.4626472277515949</v>
      </c>
      <c r="BB1819" s="100">
        <v>2.5822301653829318</v>
      </c>
      <c r="BC1819" s="100">
        <v>2.3940740740740738</v>
      </c>
      <c r="BD1819" s="100">
        <v>2.226538823855877</v>
      </c>
      <c r="BE1819" s="100">
        <v>1.2661961550109271</v>
      </c>
    </row>
    <row r="1820" spans="1:57" x14ac:dyDescent="0.2">
      <c r="A1820" s="113">
        <v>2019</v>
      </c>
      <c r="B1820" s="148" t="s">
        <v>2137</v>
      </c>
      <c r="C1820" s="141" t="s">
        <v>399</v>
      </c>
      <c r="D1820" s="97"/>
      <c r="E1820" s="97">
        <v>921</v>
      </c>
      <c r="F1820" s="97"/>
      <c r="G1820" s="103">
        <v>0.27045887596147999</v>
      </c>
      <c r="H1820" s="103">
        <v>0.30565192455091228</v>
      </c>
      <c r="I1820" s="103">
        <v>0.35054085766550103</v>
      </c>
      <c r="J1820" s="103">
        <v>0.46925783751118255</v>
      </c>
      <c r="K1820" s="103">
        <v>0.79357423217893186</v>
      </c>
      <c r="L1820" s="103">
        <v>1.0870417503616723</v>
      </c>
      <c r="M1820" s="103">
        <v>1.18979553170491</v>
      </c>
      <c r="N1820" s="103">
        <v>1.2130706129467665</v>
      </c>
      <c r="O1820" s="103">
        <v>1.2940345807882614</v>
      </c>
      <c r="P1820" s="103">
        <v>1.3459993789157814</v>
      </c>
      <c r="Q1820" s="103">
        <v>1.4200144609891034</v>
      </c>
      <c r="R1820" s="103">
        <v>1.6534519772195075</v>
      </c>
      <c r="S1820" s="103">
        <v>1.796487568425809</v>
      </c>
      <c r="T1820" s="103">
        <v>1.974487783821494</v>
      </c>
      <c r="U1820" s="103">
        <v>2.4703474629361732</v>
      </c>
      <c r="V1820" s="103">
        <v>3.5728901951365204</v>
      </c>
      <c r="W1820" s="103">
        <v>0.98557766277538439</v>
      </c>
      <c r="X1820" s="103">
        <v>0.25809501098417675</v>
      </c>
      <c r="Y1820" s="103">
        <v>0.29809654239713901</v>
      </c>
      <c r="Z1820" s="103">
        <v>0.34693832270418978</v>
      </c>
      <c r="AA1820" s="103">
        <v>0.45792137863026633</v>
      </c>
      <c r="AB1820" s="103">
        <v>0.76475828757626929</v>
      </c>
      <c r="AC1820" s="103">
        <v>1.0536608807758845</v>
      </c>
      <c r="AD1820" s="103">
        <v>1.1729475454338809</v>
      </c>
      <c r="AE1820" s="103">
        <v>1.2393496323195394</v>
      </c>
      <c r="AF1820" s="103">
        <v>1.3303834659270923</v>
      </c>
      <c r="AG1820" s="103">
        <v>1.3746445028170553</v>
      </c>
      <c r="AH1820" s="103">
        <v>1.4417566802097044</v>
      </c>
      <c r="AI1820" s="103">
        <v>1.6546853526361818</v>
      </c>
      <c r="AJ1820" s="103">
        <v>1.7577151840095617</v>
      </c>
      <c r="AK1820" s="103">
        <v>1.9821356152119627</v>
      </c>
      <c r="AL1820" s="103">
        <v>2.3937794164766442</v>
      </c>
      <c r="AM1820" s="103">
        <v>3.5582972956133334</v>
      </c>
      <c r="AN1820" s="103">
        <v>0.96758539003790123</v>
      </c>
      <c r="AO1820" s="103">
        <v>0.28388829280410938</v>
      </c>
      <c r="AP1820" s="103">
        <v>0.31386641290985073</v>
      </c>
      <c r="AQ1820" s="103">
        <v>0.35448103172320311</v>
      </c>
      <c r="AR1820" s="103">
        <v>0.48176682503548485</v>
      </c>
      <c r="AS1820" s="103">
        <v>0.82515649198404528</v>
      </c>
      <c r="AT1820" s="103">
        <v>1.1231287624884214</v>
      </c>
      <c r="AU1820" s="103">
        <v>1.207697596145346</v>
      </c>
      <c r="AV1820" s="103">
        <v>1.185322748509011</v>
      </c>
      <c r="AW1820" s="103">
        <v>1.2560704626528862</v>
      </c>
      <c r="AX1820" s="103">
        <v>1.316261258596835</v>
      </c>
      <c r="AY1820" s="103">
        <v>1.3975132722276959</v>
      </c>
      <c r="AZ1820" s="103">
        <v>1.6521925208417216</v>
      </c>
      <c r="BA1820" s="103">
        <v>1.8358111060629116</v>
      </c>
      <c r="BB1820" s="103">
        <v>1.9669073877976337</v>
      </c>
      <c r="BC1820" s="103">
        <v>2.541586469946238</v>
      </c>
      <c r="BD1820" s="103">
        <v>3.58557740010394</v>
      </c>
      <c r="BE1820" s="103">
        <v>1.0046888389003059</v>
      </c>
    </row>
    <row r="1821" spans="1:57" ht="12" x14ac:dyDescent="0.25">
      <c r="A1821" s="113">
        <v>2019</v>
      </c>
      <c r="B1821" s="150" t="s">
        <v>2138</v>
      </c>
      <c r="C1821" s="142" t="s">
        <v>159</v>
      </c>
      <c r="D1821" s="97"/>
      <c r="E1821" s="97">
        <v>5500</v>
      </c>
      <c r="F1821" s="97"/>
      <c r="G1821" s="103">
        <v>0.8131578590157067</v>
      </c>
      <c r="H1821" s="103">
        <v>1.6524907480709097</v>
      </c>
      <c r="I1821" s="103">
        <v>2.5848920108806395</v>
      </c>
      <c r="J1821" s="103">
        <v>4.3669036893955315</v>
      </c>
      <c r="K1821" s="103">
        <v>7.0013327652043582</v>
      </c>
      <c r="L1821" s="103">
        <v>8.033539660915249</v>
      </c>
      <c r="M1821" s="103">
        <v>8.4976614071707708</v>
      </c>
      <c r="N1821" s="103">
        <v>9.24133874692345</v>
      </c>
      <c r="O1821" s="103">
        <v>8.6850671883909989</v>
      </c>
      <c r="P1821" s="103">
        <v>9.2351144199589008</v>
      </c>
      <c r="Q1821" s="103">
        <v>10.730732684043685</v>
      </c>
      <c r="R1821" s="103">
        <v>11.503147131168861</v>
      </c>
      <c r="S1821" s="103">
        <v>14.83548204699969</v>
      </c>
      <c r="T1821" s="103">
        <v>20.97279398335963</v>
      </c>
      <c r="U1821" s="103">
        <v>39.444999080633956</v>
      </c>
      <c r="V1821" s="103">
        <v>32.987918360993234</v>
      </c>
      <c r="W1821" s="103">
        <v>7.5716964818657022</v>
      </c>
      <c r="X1821" s="103">
        <v>0.81185763228016761</v>
      </c>
      <c r="Y1821" s="103">
        <v>1.6862956049438522</v>
      </c>
      <c r="Z1821" s="103">
        <v>2.6338202653177101</v>
      </c>
      <c r="AA1821" s="103">
        <v>4.2874599857283187</v>
      </c>
      <c r="AB1821" s="103">
        <v>6.6937707272807971</v>
      </c>
      <c r="AC1821" s="103">
        <v>7.9582747685206385</v>
      </c>
      <c r="AD1821" s="103">
        <v>8.5922417420494206</v>
      </c>
      <c r="AE1821" s="103">
        <v>9.637780320107634</v>
      </c>
      <c r="AF1821" s="103">
        <v>9.1687471438202301</v>
      </c>
      <c r="AG1821" s="103">
        <v>9.3991045903231036</v>
      </c>
      <c r="AH1821" s="103">
        <v>11.088828751268057</v>
      </c>
      <c r="AI1821" s="103">
        <v>11.512487995695404</v>
      </c>
      <c r="AJ1821" s="103">
        <v>14.818101153504879</v>
      </c>
      <c r="AK1821" s="103">
        <v>23.123858461726073</v>
      </c>
      <c r="AL1821" s="103">
        <v>40.795451454065677</v>
      </c>
      <c r="AM1821" s="103">
        <v>35.267102848854975</v>
      </c>
      <c r="AN1821" s="103">
        <v>7.375238061816991</v>
      </c>
      <c r="AO1821" s="103">
        <v>0.81453301424017399</v>
      </c>
      <c r="AP1821" s="103">
        <v>1.6169111109570313</v>
      </c>
      <c r="AQ1821" s="103">
        <v>2.5334496236715447</v>
      </c>
      <c r="AR1821" s="103">
        <v>4.449869701540484</v>
      </c>
      <c r="AS1821" s="103">
        <v>7.3215539108377641</v>
      </c>
      <c r="AT1821" s="103">
        <v>8.1106889591185585</v>
      </c>
      <c r="AU1821" s="103">
        <v>8.4037588872560569</v>
      </c>
      <c r="AV1821" s="103">
        <v>8.8485691438945118</v>
      </c>
      <c r="AW1821" s="103">
        <v>8.215773215750799</v>
      </c>
      <c r="AX1821" s="103">
        <v>9.0804539803073041</v>
      </c>
      <c r="AY1821" s="103">
        <v>10.406413543337656</v>
      </c>
      <c r="AZ1821" s="103">
        <v>11.495041622390481</v>
      </c>
      <c r="BA1821" s="103">
        <v>14.849914012479811</v>
      </c>
      <c r="BB1821" s="103">
        <v>19.336199861242616</v>
      </c>
      <c r="BC1821" s="103">
        <v>38.513273967174825</v>
      </c>
      <c r="BD1821" s="103">
        <v>31.720873691320907</v>
      </c>
      <c r="BE1821" s="103">
        <v>7.764340452612382</v>
      </c>
    </row>
    <row r="1822" spans="1:57" ht="11.4" x14ac:dyDescent="0.2">
      <c r="A1822" s="60">
        <v>2019</v>
      </c>
      <c r="B1822" s="151" t="s">
        <v>2139</v>
      </c>
      <c r="C1822" s="88" t="s">
        <v>158</v>
      </c>
      <c r="D1822" s="74"/>
      <c r="E1822" s="74">
        <v>398</v>
      </c>
      <c r="F1822" s="74" t="s">
        <v>30</v>
      </c>
      <c r="G1822" s="100">
        <v>2.2295789645544897</v>
      </c>
      <c r="H1822" s="100">
        <v>5.0017905670933098</v>
      </c>
      <c r="I1822" s="100">
        <v>7.9255062560506202</v>
      </c>
      <c r="J1822" s="100">
        <v>16.281441640508067</v>
      </c>
      <c r="K1822" s="100">
        <v>28.140488820054468</v>
      </c>
      <c r="L1822" s="100">
        <v>27.676516434361229</v>
      </c>
      <c r="M1822" s="100">
        <v>25.918490386256497</v>
      </c>
      <c r="N1822" s="100">
        <v>27.153023642259683</v>
      </c>
      <c r="O1822" s="100">
        <v>21.297912791228754</v>
      </c>
      <c r="P1822" s="100">
        <v>20.380677231592809</v>
      </c>
      <c r="Q1822" s="100">
        <v>23.141643407233602</v>
      </c>
      <c r="R1822" s="100">
        <v>22.426021382206951</v>
      </c>
      <c r="S1822" s="100">
        <v>28.234848407278086</v>
      </c>
      <c r="T1822" s="100">
        <v>33.712663674861659</v>
      </c>
      <c r="U1822" s="100">
        <v>56.561525884076595</v>
      </c>
      <c r="V1822" s="100">
        <v>41.993714463397296</v>
      </c>
      <c r="W1822" s="100">
        <v>19.97450654335109</v>
      </c>
      <c r="X1822" s="100">
        <v>2.2450156410126172</v>
      </c>
      <c r="Y1822" s="100">
        <v>5.0780046951708275</v>
      </c>
      <c r="Z1822" s="100">
        <v>7.9772971965712873</v>
      </c>
      <c r="AA1822" s="100">
        <v>15.729397750991726</v>
      </c>
      <c r="AB1822" s="100">
        <v>26.639596407038272</v>
      </c>
      <c r="AC1822" s="100">
        <v>28.00998984193534</v>
      </c>
      <c r="AD1822" s="100">
        <v>27.025109272410976</v>
      </c>
      <c r="AE1822" s="100">
        <v>29.210318766418055</v>
      </c>
      <c r="AF1822" s="100">
        <v>23.786570914618963</v>
      </c>
      <c r="AG1822" s="100">
        <v>21.577262574960226</v>
      </c>
      <c r="AH1822" s="100">
        <v>25.256210578850904</v>
      </c>
      <c r="AI1822" s="100">
        <v>23.203636637365026</v>
      </c>
      <c r="AJ1822" s="100">
        <v>30.47605495176601</v>
      </c>
      <c r="AK1822" s="100">
        <v>44.367530290362957</v>
      </c>
      <c r="AL1822" s="100">
        <v>66.086916532536208</v>
      </c>
      <c r="AM1822" s="100">
        <v>50.179547990220883</v>
      </c>
      <c r="AN1822" s="100">
        <v>20.410480108678527</v>
      </c>
      <c r="AO1822" s="100">
        <v>2.21316730692807</v>
      </c>
      <c r="AP1822" s="100">
        <v>4.9211659454151064</v>
      </c>
      <c r="AQ1822" s="100">
        <v>7.8707374827609344</v>
      </c>
      <c r="AR1822" s="100">
        <v>16.861452975753121</v>
      </c>
      <c r="AS1822" s="100">
        <v>29.709394301337817</v>
      </c>
      <c r="AT1822" s="100">
        <v>27.343097831784366</v>
      </c>
      <c r="AU1822" s="100">
        <v>24.845359702703647</v>
      </c>
      <c r="AV1822" s="100">
        <v>25.102186425804376</v>
      </c>
      <c r="AW1822" s="100">
        <v>18.904461969509956</v>
      </c>
      <c r="AX1822" s="100">
        <v>19.262754149553647</v>
      </c>
      <c r="AY1822" s="100">
        <v>21.283449146711227</v>
      </c>
      <c r="AZ1822" s="100">
        <v>21.7727303862765</v>
      </c>
      <c r="BA1822" s="100">
        <v>26.531890070586542</v>
      </c>
      <c r="BB1822" s="100">
        <v>26.770286785189114</v>
      </c>
      <c r="BC1822" s="100">
        <v>50.975697870665428</v>
      </c>
      <c r="BD1822" s="100">
        <v>38.424392862647977</v>
      </c>
      <c r="BE1822" s="100">
        <v>19.563722547482254</v>
      </c>
    </row>
    <row r="1823" spans="1:57" ht="11.4" x14ac:dyDescent="0.2">
      <c r="A1823" s="60">
        <v>2019</v>
      </c>
      <c r="B1823" s="151" t="s">
        <v>2140</v>
      </c>
      <c r="C1823" s="88" t="s">
        <v>163</v>
      </c>
      <c r="D1823" s="74"/>
      <c r="E1823" s="74">
        <v>417</v>
      </c>
      <c r="F1823" s="74" t="s">
        <v>30</v>
      </c>
      <c r="G1823" s="100">
        <v>0.18975528557782168</v>
      </c>
      <c r="H1823" s="100">
        <v>0.35363696512240245</v>
      </c>
      <c r="I1823" s="100">
        <v>0.78151219375769088</v>
      </c>
      <c r="J1823" s="100">
        <v>1.1107569528220813</v>
      </c>
      <c r="K1823" s="100">
        <v>2.2887782225963171</v>
      </c>
      <c r="L1823" s="100">
        <v>3.6571064857254543</v>
      </c>
      <c r="M1823" s="100">
        <v>4.1563525415923088</v>
      </c>
      <c r="N1823" s="100">
        <v>4.1099691236524203</v>
      </c>
      <c r="O1823" s="100">
        <v>4.0663324553204738</v>
      </c>
      <c r="P1823" s="100">
        <v>4.1006669120537023</v>
      </c>
      <c r="Q1823" s="100">
        <v>4.237156499246983</v>
      </c>
      <c r="R1823" s="100">
        <v>5.2486770218072545</v>
      </c>
      <c r="S1823" s="100">
        <v>7.3755442984437636</v>
      </c>
      <c r="T1823" s="100">
        <v>9.7404994162178458</v>
      </c>
      <c r="U1823" s="100">
        <v>14.309446392821139</v>
      </c>
      <c r="V1823" s="100">
        <v>21.180026967074074</v>
      </c>
      <c r="W1823" s="100">
        <v>3.1213323254128449</v>
      </c>
      <c r="X1823" s="100">
        <v>0.1896523460650921</v>
      </c>
      <c r="Y1823" s="100">
        <v>0.35181737144424463</v>
      </c>
      <c r="Z1823" s="100">
        <v>0.76931515866268074</v>
      </c>
      <c r="AA1823" s="100">
        <v>1.1209217611656634</v>
      </c>
      <c r="AB1823" s="100">
        <v>2.2101487105290634</v>
      </c>
      <c r="AC1823" s="100">
        <v>3.2469150552132584</v>
      </c>
      <c r="AD1823" s="100">
        <v>3.490931167944145</v>
      </c>
      <c r="AE1823" s="100">
        <v>3.3567728133515309</v>
      </c>
      <c r="AF1823" s="100">
        <v>3.3314974814406852</v>
      </c>
      <c r="AG1823" s="100">
        <v>3.4651931419128283</v>
      </c>
      <c r="AH1823" s="100">
        <v>3.5679037766527735</v>
      </c>
      <c r="AI1823" s="100">
        <v>4.4248333269104787</v>
      </c>
      <c r="AJ1823" s="100">
        <v>6.2485214735800758</v>
      </c>
      <c r="AK1823" s="100">
        <v>8.2597651739879563</v>
      </c>
      <c r="AL1823" s="100">
        <v>13.535210215816596</v>
      </c>
      <c r="AM1823" s="100">
        <v>19.479835737601345</v>
      </c>
      <c r="AN1823" s="100">
        <v>2.5503307915619322</v>
      </c>
      <c r="AO1823" s="100">
        <v>0.18986281480929953</v>
      </c>
      <c r="AP1823" s="100">
        <v>0.35554596365407176</v>
      </c>
      <c r="AQ1823" s="100">
        <v>0.79419704788362711</v>
      </c>
      <c r="AR1823" s="100">
        <v>1.1001982413279701</v>
      </c>
      <c r="AS1823" s="100">
        <v>2.3704650667286495</v>
      </c>
      <c r="AT1823" s="100">
        <v>4.0784412724792869</v>
      </c>
      <c r="AU1823" s="100">
        <v>4.8159797101241599</v>
      </c>
      <c r="AV1823" s="100">
        <v>4.8696720842939616</v>
      </c>
      <c r="AW1823" s="100">
        <v>4.7828421829898637</v>
      </c>
      <c r="AX1823" s="100">
        <v>4.6949036935093478</v>
      </c>
      <c r="AY1823" s="100">
        <v>4.8440166124722319</v>
      </c>
      <c r="AZ1823" s="100">
        <v>5.9607237069999206</v>
      </c>
      <c r="BA1823" s="100">
        <v>8.2864045607814507</v>
      </c>
      <c r="BB1823" s="100">
        <v>10.830924571981637</v>
      </c>
      <c r="BC1823" s="100">
        <v>14.784860010081108</v>
      </c>
      <c r="BD1823" s="100">
        <v>21.943534156793547</v>
      </c>
      <c r="BE1823" s="100">
        <v>3.6803478401418404</v>
      </c>
    </row>
    <row r="1824" spans="1:57" ht="11.4" x14ac:dyDescent="0.2">
      <c r="A1824" s="60">
        <v>2019</v>
      </c>
      <c r="B1824" s="151" t="s">
        <v>2141</v>
      </c>
      <c r="C1824" s="88" t="s">
        <v>251</v>
      </c>
      <c r="D1824" s="74"/>
      <c r="E1824" s="74">
        <v>762</v>
      </c>
      <c r="F1824" s="74" t="s">
        <v>30</v>
      </c>
      <c r="G1824" s="100">
        <v>0.19891004128181522</v>
      </c>
      <c r="H1824" s="100">
        <v>0.31009427955641966</v>
      </c>
      <c r="I1824" s="100">
        <v>0.57766573351981987</v>
      </c>
      <c r="J1824" s="100">
        <v>0.93705628284900799</v>
      </c>
      <c r="K1824" s="100">
        <v>1.1616845318674465</v>
      </c>
      <c r="L1824" s="100">
        <v>1.5125606058565972</v>
      </c>
      <c r="M1824" s="100">
        <v>1.9347349582119786</v>
      </c>
      <c r="N1824" s="100">
        <v>3.031047888011436</v>
      </c>
      <c r="O1824" s="100">
        <v>4.3749289642329448</v>
      </c>
      <c r="P1824" s="100">
        <v>5.652213777534377</v>
      </c>
      <c r="Q1824" s="100">
        <v>7.0513483078831269</v>
      </c>
      <c r="R1824" s="100">
        <v>8.8857169746212001</v>
      </c>
      <c r="S1824" s="100">
        <v>12.710591288520408</v>
      </c>
      <c r="T1824" s="100">
        <v>21.02729478523089</v>
      </c>
      <c r="U1824" s="100">
        <v>31.397093556364439</v>
      </c>
      <c r="V1824" s="100">
        <v>28.310987007592367</v>
      </c>
      <c r="W1824" s="100">
        <v>2.9403547981561675</v>
      </c>
      <c r="X1824" s="100">
        <v>0.19689219466180913</v>
      </c>
      <c r="Y1824" s="100">
        <v>0.30451770330327943</v>
      </c>
      <c r="Z1824" s="100">
        <v>0.56907300673430838</v>
      </c>
      <c r="AA1824" s="100">
        <v>0.89844392220578118</v>
      </c>
      <c r="AB1824" s="100">
        <v>1.0822859410192671</v>
      </c>
      <c r="AC1824" s="100">
        <v>1.3756111269932796</v>
      </c>
      <c r="AD1824" s="100">
        <v>1.7378684425701523</v>
      </c>
      <c r="AE1824" s="100">
        <v>2.6614131606585198</v>
      </c>
      <c r="AF1824" s="100">
        <v>3.8485100906594729</v>
      </c>
      <c r="AG1824" s="100">
        <v>5.020880114612015</v>
      </c>
      <c r="AH1824" s="100">
        <v>6.2312110198770592</v>
      </c>
      <c r="AI1824" s="100">
        <v>7.7347383484567587</v>
      </c>
      <c r="AJ1824" s="100">
        <v>10.764209953766656</v>
      </c>
      <c r="AK1824" s="100">
        <v>17.679420683712529</v>
      </c>
      <c r="AL1824" s="100">
        <v>27.693035355326952</v>
      </c>
      <c r="AM1824" s="100">
        <v>26.529628219769062</v>
      </c>
      <c r="AN1824" s="100">
        <v>2.5161384117721055</v>
      </c>
      <c r="AO1824" s="100">
        <v>0.20104402344698841</v>
      </c>
      <c r="AP1824" s="100">
        <v>0.31597843088540445</v>
      </c>
      <c r="AQ1824" s="100">
        <v>0.58675589235608283</v>
      </c>
      <c r="AR1824" s="100">
        <v>0.97763907913361903</v>
      </c>
      <c r="AS1824" s="100">
        <v>1.244361487011977</v>
      </c>
      <c r="AT1824" s="100">
        <v>1.6524120663933677</v>
      </c>
      <c r="AU1824" s="100">
        <v>2.130298978333995</v>
      </c>
      <c r="AV1824" s="100">
        <v>3.4025923181252531</v>
      </c>
      <c r="AW1824" s="100">
        <v>4.8928974069898539</v>
      </c>
      <c r="AX1824" s="100">
        <v>6.2533562323117495</v>
      </c>
      <c r="AY1824" s="100">
        <v>7.8236070768418271</v>
      </c>
      <c r="AZ1824" s="100">
        <v>9.9579480591878031</v>
      </c>
      <c r="BA1824" s="100">
        <v>14.509682338844154</v>
      </c>
      <c r="BB1824" s="100">
        <v>23.969819235867337</v>
      </c>
      <c r="BC1824" s="100">
        <v>34.682429421478936</v>
      </c>
      <c r="BD1824" s="100">
        <v>29.794346648612056</v>
      </c>
      <c r="BE1824" s="100">
        <v>3.3714393249507362</v>
      </c>
    </row>
    <row r="1825" spans="1:57" ht="11.4" x14ac:dyDescent="0.2">
      <c r="A1825" s="60">
        <v>2019</v>
      </c>
      <c r="B1825" s="151" t="s">
        <v>2142</v>
      </c>
      <c r="C1825" s="88" t="s">
        <v>260</v>
      </c>
      <c r="D1825" s="74"/>
      <c r="E1825" s="74">
        <v>795</v>
      </c>
      <c r="F1825" s="74" t="s">
        <v>30</v>
      </c>
      <c r="G1825" s="100">
        <v>0.41488371266897656</v>
      </c>
      <c r="H1825" s="100">
        <v>0.52170834640192043</v>
      </c>
      <c r="I1825" s="100">
        <v>0.90052673432591379</v>
      </c>
      <c r="J1825" s="100">
        <v>1.3251773242327096</v>
      </c>
      <c r="K1825" s="100">
        <v>1.7183201829954124</v>
      </c>
      <c r="L1825" s="100">
        <v>1.7710652285715311</v>
      </c>
      <c r="M1825" s="100">
        <v>2.2290401352451319</v>
      </c>
      <c r="N1825" s="100">
        <v>3.0337875801121807</v>
      </c>
      <c r="O1825" s="100">
        <v>3.7698966769058919</v>
      </c>
      <c r="P1825" s="100">
        <v>4.7793858778796983</v>
      </c>
      <c r="Q1825" s="100">
        <v>5.5937070795355224</v>
      </c>
      <c r="R1825" s="100">
        <v>6.5854755029221534</v>
      </c>
      <c r="S1825" s="100">
        <v>8.5671990650564869</v>
      </c>
      <c r="T1825" s="100">
        <v>13.520356409611376</v>
      </c>
      <c r="U1825" s="100">
        <v>28.375551192507004</v>
      </c>
      <c r="V1825" s="100">
        <v>27.812246483620704</v>
      </c>
      <c r="W1825" s="100">
        <v>3.2838114676505183</v>
      </c>
      <c r="X1825" s="100">
        <v>0.40595044021709015</v>
      </c>
      <c r="Y1825" s="100">
        <v>0.54433229694751184</v>
      </c>
      <c r="Z1825" s="100">
        <v>0.96734293804648852</v>
      </c>
      <c r="AA1825" s="100">
        <v>1.3818560604494854</v>
      </c>
      <c r="AB1825" s="100">
        <v>1.7351670530933596</v>
      </c>
      <c r="AC1825" s="100">
        <v>1.7465032402889631</v>
      </c>
      <c r="AD1825" s="100">
        <v>2.1804174716109879</v>
      </c>
      <c r="AE1825" s="100">
        <v>2.9712625089910256</v>
      </c>
      <c r="AF1825" s="100">
        <v>3.685784270456351</v>
      </c>
      <c r="AG1825" s="100">
        <v>4.6940827741227356</v>
      </c>
      <c r="AH1825" s="100">
        <v>5.496302984997298</v>
      </c>
      <c r="AI1825" s="100">
        <v>6.8789187431111429</v>
      </c>
      <c r="AJ1825" s="100">
        <v>9.053818216121881</v>
      </c>
      <c r="AK1825" s="100">
        <v>14.756744293290293</v>
      </c>
      <c r="AL1825" s="100">
        <v>29.226275185379372</v>
      </c>
      <c r="AM1825" s="100">
        <v>31.538484729717503</v>
      </c>
      <c r="AN1825" s="100">
        <v>3.1527627006023882</v>
      </c>
      <c r="AO1825" s="100">
        <v>0.42409050470076226</v>
      </c>
      <c r="AP1825" s="100">
        <v>0.49845237308042306</v>
      </c>
      <c r="AQ1825" s="100">
        <v>0.83207141149278707</v>
      </c>
      <c r="AR1825" s="100">
        <v>1.2672139046926647</v>
      </c>
      <c r="AS1825" s="100">
        <v>1.7011044198072054</v>
      </c>
      <c r="AT1825" s="100">
        <v>1.7959239799093898</v>
      </c>
      <c r="AU1825" s="100">
        <v>2.2773366199160674</v>
      </c>
      <c r="AV1825" s="100">
        <v>3.0946285553232968</v>
      </c>
      <c r="AW1825" s="100">
        <v>3.8511568397483744</v>
      </c>
      <c r="AX1825" s="100">
        <v>4.8603529697998091</v>
      </c>
      <c r="AY1825" s="100">
        <v>5.6843381127501607</v>
      </c>
      <c r="AZ1825" s="100">
        <v>6.347039002796925</v>
      </c>
      <c r="BA1825" s="100">
        <v>8.1841052348195795</v>
      </c>
      <c r="BB1825" s="100">
        <v>12.616776477529749</v>
      </c>
      <c r="BC1825" s="100">
        <v>27.734507280731457</v>
      </c>
      <c r="BD1825" s="100">
        <v>25.53770859781789</v>
      </c>
      <c r="BE1825" s="100">
        <v>3.4109135176100294</v>
      </c>
    </row>
    <row r="1826" spans="1:57" ht="11.4" x14ac:dyDescent="0.2">
      <c r="A1826" s="60">
        <v>2019</v>
      </c>
      <c r="B1826" s="151" t="s">
        <v>2143</v>
      </c>
      <c r="C1826" s="88" t="s">
        <v>270</v>
      </c>
      <c r="D1826" s="74"/>
      <c r="E1826" s="74">
        <v>860</v>
      </c>
      <c r="F1826" s="74" t="s">
        <v>30</v>
      </c>
      <c r="G1826" s="100">
        <v>0.46936615043474827</v>
      </c>
      <c r="H1826" s="100">
        <v>0.68631585204780143</v>
      </c>
      <c r="I1826" s="100">
        <v>1.0797144336369482</v>
      </c>
      <c r="J1826" s="100">
        <v>1.6354723057842151</v>
      </c>
      <c r="K1826" s="100">
        <v>1.9018152662565744</v>
      </c>
      <c r="L1826" s="100">
        <v>2.0713785206051512</v>
      </c>
      <c r="M1826" s="100">
        <v>2.4948517134518999</v>
      </c>
      <c r="N1826" s="100">
        <v>3.2169409930544566</v>
      </c>
      <c r="O1826" s="100">
        <v>4.1061111937435912</v>
      </c>
      <c r="P1826" s="100">
        <v>4.9672025506313258</v>
      </c>
      <c r="Q1826" s="100">
        <v>5.8374447828371121</v>
      </c>
      <c r="R1826" s="100">
        <v>6.3069113829223875</v>
      </c>
      <c r="S1826" s="100">
        <v>8.3316522998339391</v>
      </c>
      <c r="T1826" s="100">
        <v>13.754147032853359</v>
      </c>
      <c r="U1826" s="100">
        <v>33.033608348656536</v>
      </c>
      <c r="V1826" s="100">
        <v>27.191983557643471</v>
      </c>
      <c r="W1826" s="100">
        <v>3.5425203467278656</v>
      </c>
      <c r="X1826" s="100">
        <v>0.45687599791336392</v>
      </c>
      <c r="Y1826" s="100">
        <v>0.71265687050101412</v>
      </c>
      <c r="Z1826" s="100">
        <v>1.143332601530729</v>
      </c>
      <c r="AA1826" s="100">
        <v>1.6823515438330745</v>
      </c>
      <c r="AB1826" s="100">
        <v>1.8953936867483354</v>
      </c>
      <c r="AC1826" s="100">
        <v>2.0175677021903051</v>
      </c>
      <c r="AD1826" s="100">
        <v>2.4353497982905612</v>
      </c>
      <c r="AE1826" s="100">
        <v>3.1528765817192506</v>
      </c>
      <c r="AF1826" s="100">
        <v>4.0309972871914344</v>
      </c>
      <c r="AG1826" s="100">
        <v>4.9187916239939362</v>
      </c>
      <c r="AH1826" s="100">
        <v>5.8256470807066636</v>
      </c>
      <c r="AI1826" s="100">
        <v>6.331282373572015</v>
      </c>
      <c r="AJ1826" s="100">
        <v>7.9885528650554463</v>
      </c>
      <c r="AK1826" s="100">
        <v>12.867730387453932</v>
      </c>
      <c r="AL1826" s="100">
        <v>31.391604967580161</v>
      </c>
      <c r="AM1826" s="100">
        <v>27.741363602787281</v>
      </c>
      <c r="AN1826" s="100">
        <v>3.3133383375533647</v>
      </c>
      <c r="AO1826" s="100">
        <v>0.48260614516092276</v>
      </c>
      <c r="AP1826" s="100">
        <v>0.65855778579099744</v>
      </c>
      <c r="AQ1826" s="100">
        <v>1.0127512048197136</v>
      </c>
      <c r="AR1826" s="100">
        <v>1.5864815811785338</v>
      </c>
      <c r="AS1826" s="100">
        <v>1.9085126150492784</v>
      </c>
      <c r="AT1826" s="100">
        <v>2.1273465732834436</v>
      </c>
      <c r="AU1826" s="100">
        <v>2.5547088706525987</v>
      </c>
      <c r="AV1826" s="100">
        <v>3.2799961170075074</v>
      </c>
      <c r="AW1826" s="100">
        <v>4.179125503057179</v>
      </c>
      <c r="AX1826" s="100">
        <v>5.013044016570996</v>
      </c>
      <c r="AY1826" s="100">
        <v>5.8482114925268771</v>
      </c>
      <c r="AZ1826" s="100">
        <v>6.2853635785891466</v>
      </c>
      <c r="BA1826" s="100">
        <v>8.633424731728784</v>
      </c>
      <c r="BB1826" s="100">
        <v>14.509896299276372</v>
      </c>
      <c r="BC1826" s="100">
        <v>34.285892027010213</v>
      </c>
      <c r="BD1826" s="100">
        <v>26.821618891945413</v>
      </c>
      <c r="BE1826" s="100">
        <v>3.7705729494164482</v>
      </c>
    </row>
    <row r="1827" spans="1:57" ht="12" x14ac:dyDescent="0.25">
      <c r="A1827" s="113">
        <v>2019</v>
      </c>
      <c r="B1827" s="150" t="s">
        <v>2144</v>
      </c>
      <c r="C1827" s="142" t="s">
        <v>31</v>
      </c>
      <c r="D1827" s="97"/>
      <c r="E1827" s="97">
        <v>5501</v>
      </c>
      <c r="F1827" s="97"/>
      <c r="G1827" s="103">
        <v>0.2453259414951105</v>
      </c>
      <c r="H1827" s="103">
        <v>0.24694003703817358</v>
      </c>
      <c r="I1827" s="103">
        <v>0.27229561483837972</v>
      </c>
      <c r="J1827" s="103">
        <v>0.35127551047197003</v>
      </c>
      <c r="K1827" s="103">
        <v>0.58137011295408736</v>
      </c>
      <c r="L1827" s="103">
        <v>0.80408400863953955</v>
      </c>
      <c r="M1827" s="103">
        <v>0.88829520221188152</v>
      </c>
      <c r="N1827" s="103">
        <v>0.91870860305791469</v>
      </c>
      <c r="O1827" s="103">
        <v>1.0260553821819207</v>
      </c>
      <c r="P1827" s="103">
        <v>1.0543530509756978</v>
      </c>
      <c r="Q1827" s="103">
        <v>1.0648529905861168</v>
      </c>
      <c r="R1827" s="103">
        <v>1.2263099866303251</v>
      </c>
      <c r="S1827" s="103">
        <v>1.2697469051868393</v>
      </c>
      <c r="T1827" s="103">
        <v>1.2975630712621828</v>
      </c>
      <c r="U1827" s="103">
        <v>1.4945244358335947</v>
      </c>
      <c r="V1827" s="103">
        <v>2.549839975664475</v>
      </c>
      <c r="W1827" s="103">
        <v>0.73420620581752249</v>
      </c>
      <c r="X1827" s="103">
        <v>0.23278807107916671</v>
      </c>
      <c r="Y1827" s="103">
        <v>0.23854922422157609</v>
      </c>
      <c r="Z1827" s="103">
        <v>0.26836602787306002</v>
      </c>
      <c r="AA1827" s="103">
        <v>0.34509073838536619</v>
      </c>
      <c r="AB1827" s="103">
        <v>0.56720856744208548</v>
      </c>
      <c r="AC1827" s="103">
        <v>0.77996124965692615</v>
      </c>
      <c r="AD1827" s="103">
        <v>0.87755538725757309</v>
      </c>
      <c r="AE1827" s="103">
        <v>0.94114710981233096</v>
      </c>
      <c r="AF1827" s="103">
        <v>1.0567126578383916</v>
      </c>
      <c r="AG1827" s="103">
        <v>1.092438198501904</v>
      </c>
      <c r="AH1827" s="103">
        <v>1.0987505277113254</v>
      </c>
      <c r="AI1827" s="103">
        <v>1.2638041799658573</v>
      </c>
      <c r="AJ1827" s="103">
        <v>1.2838234161709752</v>
      </c>
      <c r="AK1827" s="103">
        <v>1.3317066530249713</v>
      </c>
      <c r="AL1827" s="103">
        <v>1.5387780521943673</v>
      </c>
      <c r="AM1827" s="103">
        <v>2.7180988929267746</v>
      </c>
      <c r="AN1827" s="103">
        <v>0.7328580496673045</v>
      </c>
      <c r="AO1827" s="103">
        <v>0.25896069599069133</v>
      </c>
      <c r="AP1827" s="103">
        <v>0.25607445901745363</v>
      </c>
      <c r="AQ1827" s="103">
        <v>0.27659775934801079</v>
      </c>
      <c r="AR1827" s="103">
        <v>0.35811286638442125</v>
      </c>
      <c r="AS1827" s="103">
        <v>0.59691907019970114</v>
      </c>
      <c r="AT1827" s="103">
        <v>0.83021876036070652</v>
      </c>
      <c r="AU1827" s="103">
        <v>0.89973580893591643</v>
      </c>
      <c r="AV1827" s="103">
        <v>0.89496336623405792</v>
      </c>
      <c r="AW1827" s="103">
        <v>0.99395122467826325</v>
      </c>
      <c r="AX1827" s="103">
        <v>1.0146776827727726</v>
      </c>
      <c r="AY1827" s="103">
        <v>1.0295916035772483</v>
      </c>
      <c r="AZ1827" s="103">
        <v>1.1875831020032481</v>
      </c>
      <c r="BA1827" s="103">
        <v>1.2553632428937638</v>
      </c>
      <c r="BB1827" s="103">
        <v>1.263366219081393</v>
      </c>
      <c r="BC1827" s="103">
        <v>1.4530227003321019</v>
      </c>
      <c r="BD1827" s="103">
        <v>2.4012879492267851</v>
      </c>
      <c r="BE1827" s="103">
        <v>0.73564256948599294</v>
      </c>
    </row>
    <row r="1828" spans="1:57" ht="11.4" x14ac:dyDescent="0.2">
      <c r="A1828" s="60">
        <v>2019</v>
      </c>
      <c r="B1828" s="151" t="s">
        <v>2145</v>
      </c>
      <c r="C1828" s="88" t="s">
        <v>29</v>
      </c>
      <c r="D1828" s="74"/>
      <c r="E1828" s="74">
        <v>4</v>
      </c>
      <c r="F1828" s="74" t="s">
        <v>30</v>
      </c>
      <c r="G1828" s="100">
        <v>0.33775018474731161</v>
      </c>
      <c r="H1828" s="100">
        <v>0.33254879659320757</v>
      </c>
      <c r="I1828" s="100">
        <v>0.31695494967262777</v>
      </c>
      <c r="J1828" s="100">
        <v>0.26668584420829022</v>
      </c>
      <c r="K1828" s="100">
        <v>0.29950195447095934</v>
      </c>
      <c r="L1828" s="100">
        <v>0.40815834171307214</v>
      </c>
      <c r="M1828" s="100">
        <v>0.51330829451564675</v>
      </c>
      <c r="N1828" s="100">
        <v>0.58170921482337157</v>
      </c>
      <c r="O1828" s="100">
        <v>0.65250868055010602</v>
      </c>
      <c r="P1828" s="100">
        <v>0.71045491929803284</v>
      </c>
      <c r="Q1828" s="100">
        <v>0.71046333342041224</v>
      </c>
      <c r="R1828" s="100">
        <v>0.67822387553564278</v>
      </c>
      <c r="S1828" s="100">
        <v>0.57587466796033504</v>
      </c>
      <c r="T1828" s="100">
        <v>0.26272646534352695</v>
      </c>
      <c r="U1828" s="100">
        <v>0.14643339615403861</v>
      </c>
      <c r="V1828" s="100">
        <v>0.17799524336115613</v>
      </c>
      <c r="W1828" s="100">
        <v>0.39367795712048381</v>
      </c>
      <c r="X1828" s="100">
        <v>0.33386019582683402</v>
      </c>
      <c r="Y1828" s="100">
        <v>0.31709778682451284</v>
      </c>
      <c r="Z1828" s="100">
        <v>0.29052325161179793</v>
      </c>
      <c r="AA1828" s="100">
        <v>0.23880905613563524</v>
      </c>
      <c r="AB1828" s="100">
        <v>0.27078153436034141</v>
      </c>
      <c r="AC1828" s="100">
        <v>0.37554823854597214</v>
      </c>
      <c r="AD1828" s="100">
        <v>0.48970621608386322</v>
      </c>
      <c r="AE1828" s="100">
        <v>0.58155233535507223</v>
      </c>
      <c r="AF1828" s="100">
        <v>0.66586609332192404</v>
      </c>
      <c r="AG1828" s="100">
        <v>0.74465710833544985</v>
      </c>
      <c r="AH1828" s="100">
        <v>0.75419186029418961</v>
      </c>
      <c r="AI1828" s="100">
        <v>0.72643868418463009</v>
      </c>
      <c r="AJ1828" s="100">
        <v>0.65361037048149639</v>
      </c>
      <c r="AK1828" s="100">
        <v>0.29756315994742089</v>
      </c>
      <c r="AL1828" s="100">
        <v>0.17817901051256163</v>
      </c>
      <c r="AM1828" s="100">
        <v>0.20816720527133081</v>
      </c>
      <c r="AN1828" s="100">
        <v>0.38389681535230885</v>
      </c>
      <c r="AO1828" s="100">
        <v>0.34184400673787935</v>
      </c>
      <c r="AP1828" s="100">
        <v>0.34875530955779188</v>
      </c>
      <c r="AQ1828" s="100">
        <v>0.34458497897312079</v>
      </c>
      <c r="AR1828" s="100">
        <v>0.29613396831348338</v>
      </c>
      <c r="AS1828" s="100">
        <v>0.32988337757628183</v>
      </c>
      <c r="AT1828" s="100">
        <v>0.44345789696983229</v>
      </c>
      <c r="AU1828" s="100">
        <v>0.53934977509518578</v>
      </c>
      <c r="AV1828" s="100">
        <v>0.58187602362712154</v>
      </c>
      <c r="AW1828" s="100">
        <v>0.63781008868434197</v>
      </c>
      <c r="AX1828" s="100">
        <v>0.67365492572904762</v>
      </c>
      <c r="AY1828" s="100">
        <v>0.66446621076958912</v>
      </c>
      <c r="AZ1828" s="100">
        <v>0.62822978400512852</v>
      </c>
      <c r="BA1828" s="100">
        <v>0.49891811059238933</v>
      </c>
      <c r="BB1828" s="100">
        <v>0.23036630479027717</v>
      </c>
      <c r="BC1828" s="100">
        <v>0.12053812093789562</v>
      </c>
      <c r="BD1828" s="100">
        <v>0.15319853702297978</v>
      </c>
      <c r="BE1828" s="100">
        <v>0.40399675238209964</v>
      </c>
    </row>
    <row r="1829" spans="1:57" ht="11.4" x14ac:dyDescent="0.2">
      <c r="A1829" s="60">
        <v>2019</v>
      </c>
      <c r="B1829" s="151" t="s">
        <v>2146</v>
      </c>
      <c r="C1829" s="88" t="s">
        <v>58</v>
      </c>
      <c r="D1829" s="74"/>
      <c r="E1829" s="74">
        <v>50</v>
      </c>
      <c r="F1829" s="74" t="s">
        <v>42</v>
      </c>
      <c r="G1829" s="100">
        <v>1.4216701939038381</v>
      </c>
      <c r="H1829" s="100">
        <v>1.2557714856446287</v>
      </c>
      <c r="I1829" s="100">
        <v>1.1536779524934433</v>
      </c>
      <c r="J1829" s="100">
        <v>0.675018729044635</v>
      </c>
      <c r="K1829" s="100">
        <v>1.247208463547953</v>
      </c>
      <c r="L1829" s="100">
        <v>1.7020768333810428</v>
      </c>
      <c r="M1829" s="100">
        <v>1.6353142102048195</v>
      </c>
      <c r="N1829" s="100">
        <v>1.4686082455647338</v>
      </c>
      <c r="O1829" s="100">
        <v>1.5141065213318854</v>
      </c>
      <c r="P1829" s="100">
        <v>1.8548680246958806</v>
      </c>
      <c r="Q1829" s="100">
        <v>1.6037061239339951</v>
      </c>
      <c r="R1829" s="100">
        <v>1.2242932347691362</v>
      </c>
      <c r="S1829" s="100">
        <v>1.2445026981584713</v>
      </c>
      <c r="T1829" s="100">
        <v>1.2068870310446509</v>
      </c>
      <c r="U1829" s="100">
        <v>0.81871176949945723</v>
      </c>
      <c r="V1829" s="100">
        <v>0.70852266410466935</v>
      </c>
      <c r="W1829" s="100">
        <v>1.3404872501107217</v>
      </c>
      <c r="X1829" s="100">
        <v>1.3997060166670194</v>
      </c>
      <c r="Y1829" s="100">
        <v>1.2524514274455305</v>
      </c>
      <c r="Z1829" s="100">
        <v>1.1701764549553322</v>
      </c>
      <c r="AA1829" s="100">
        <v>0.67418976636169214</v>
      </c>
      <c r="AB1829" s="100">
        <v>1.2041055062361512</v>
      </c>
      <c r="AC1829" s="100">
        <v>1.7013588694179762</v>
      </c>
      <c r="AD1829" s="100">
        <v>1.7006091976740187</v>
      </c>
      <c r="AE1829" s="100">
        <v>1.6014840036225546</v>
      </c>
      <c r="AF1829" s="100">
        <v>1.5843717233005448</v>
      </c>
      <c r="AG1829" s="100">
        <v>1.9843248559301561</v>
      </c>
      <c r="AH1829" s="100">
        <v>1.6314860058582354</v>
      </c>
      <c r="AI1829" s="100">
        <v>1.2268233037930025</v>
      </c>
      <c r="AJ1829" s="100">
        <v>1.2306368252583491</v>
      </c>
      <c r="AK1829" s="100">
        <v>1.1905603885234695</v>
      </c>
      <c r="AL1829" s="100">
        <v>0.8401271382454325</v>
      </c>
      <c r="AM1829" s="100">
        <v>0.7828234658765767</v>
      </c>
      <c r="AN1829" s="100">
        <v>1.3632124658850708</v>
      </c>
      <c r="AO1829" s="100">
        <v>1.4446123004244549</v>
      </c>
      <c r="AP1829" s="100">
        <v>1.2592345555956643</v>
      </c>
      <c r="AQ1829" s="100">
        <v>1.1364449379990982</v>
      </c>
      <c r="AR1829" s="100">
        <v>0.67588601196005504</v>
      </c>
      <c r="AS1829" s="100">
        <v>1.2916264677239158</v>
      </c>
      <c r="AT1829" s="100">
        <v>1.7027926808223508</v>
      </c>
      <c r="AU1829" s="100">
        <v>1.5719851709923716</v>
      </c>
      <c r="AV1829" s="100">
        <v>1.3397168874078551</v>
      </c>
      <c r="AW1829" s="100">
        <v>1.445110632772399</v>
      </c>
      <c r="AX1829" s="100">
        <v>1.7241003694422985</v>
      </c>
      <c r="AY1829" s="100">
        <v>1.5741655778052315</v>
      </c>
      <c r="AZ1829" s="100">
        <v>1.2215416209326206</v>
      </c>
      <c r="BA1829" s="100">
        <v>1.2600864637584019</v>
      </c>
      <c r="BB1829" s="100">
        <v>1.2253636302280431</v>
      </c>
      <c r="BC1829" s="100">
        <v>0.7964362152550819</v>
      </c>
      <c r="BD1829" s="100">
        <v>0.63994100767128925</v>
      </c>
      <c r="BE1829" s="100">
        <v>1.3172255475827934</v>
      </c>
    </row>
    <row r="1830" spans="1:57" ht="11.4" x14ac:dyDescent="0.2">
      <c r="A1830" s="60">
        <v>2019</v>
      </c>
      <c r="B1830" s="151" t="s">
        <v>2147</v>
      </c>
      <c r="C1830" s="88" t="s">
        <v>70</v>
      </c>
      <c r="D1830" s="74"/>
      <c r="E1830" s="74">
        <v>64</v>
      </c>
      <c r="F1830" s="74" t="s">
        <v>30</v>
      </c>
      <c r="G1830" s="100">
        <v>1.1532228882490836</v>
      </c>
      <c r="H1830" s="100">
        <v>1.4753026364056843</v>
      </c>
      <c r="I1830" s="100">
        <v>1.4871328733850897</v>
      </c>
      <c r="J1830" s="100">
        <v>2.3138064662122027</v>
      </c>
      <c r="K1830" s="100">
        <v>5.8769792935444585</v>
      </c>
      <c r="L1830" s="100">
        <v>14.379763502392828</v>
      </c>
      <c r="M1830" s="100">
        <v>14.154947722433926</v>
      </c>
      <c r="N1830" s="100">
        <v>11.661075211951941</v>
      </c>
      <c r="O1830" s="100">
        <v>10.949330227140361</v>
      </c>
      <c r="P1830" s="100">
        <v>10.278288264636386</v>
      </c>
      <c r="Q1830" s="100">
        <v>8.9142715252343407</v>
      </c>
      <c r="R1830" s="100">
        <v>7.0060869915749588</v>
      </c>
      <c r="S1830" s="100">
        <v>4.1336380878276522</v>
      </c>
      <c r="T1830" s="100">
        <v>3.0219055159672736</v>
      </c>
      <c r="U1830" s="100">
        <v>1.9388160508541916</v>
      </c>
      <c r="V1830" s="100">
        <v>1.7596246134158047</v>
      </c>
      <c r="W1830" s="100">
        <v>6.9787129205914882</v>
      </c>
      <c r="X1830" s="100">
        <v>1.4236197078484776</v>
      </c>
      <c r="Y1830" s="100">
        <v>1.8528986872683877</v>
      </c>
      <c r="Z1830" s="100">
        <v>1.7884412075649005</v>
      </c>
      <c r="AA1830" s="100">
        <v>3.3395893133141974</v>
      </c>
      <c r="AB1830" s="100">
        <v>10.244047914906307</v>
      </c>
      <c r="AC1830" s="100">
        <v>22.371705963938975</v>
      </c>
      <c r="AD1830" s="100">
        <v>23.572822334517443</v>
      </c>
      <c r="AE1830" s="100">
        <v>18.839180669100124</v>
      </c>
      <c r="AF1830" s="100">
        <v>17.012510300397032</v>
      </c>
      <c r="AG1830" s="100">
        <v>15.985274171672156</v>
      </c>
      <c r="AH1830" s="100">
        <v>13.733457162758299</v>
      </c>
      <c r="AI1830" s="100">
        <v>10.373602817332721</v>
      </c>
      <c r="AJ1830" s="100">
        <v>5.700536738848788</v>
      </c>
      <c r="AK1830" s="100">
        <v>3.9147193447362083</v>
      </c>
      <c r="AL1830" s="100">
        <v>2.3661093794275998</v>
      </c>
      <c r="AM1830" s="100">
        <v>2.0835380835380835</v>
      </c>
      <c r="AN1830" s="100">
        <v>11.164549961484525</v>
      </c>
      <c r="AO1830" s="100">
        <v>0.87365591397849462</v>
      </c>
      <c r="AP1830" s="100">
        <v>1.0856531743202515</v>
      </c>
      <c r="AQ1830" s="100">
        <v>1.1767553014490122</v>
      </c>
      <c r="AR1830" s="100">
        <v>1.2357855650963099</v>
      </c>
      <c r="AS1830" s="100">
        <v>0.89819510951180115</v>
      </c>
      <c r="AT1830" s="100">
        <v>4.7024575939091982</v>
      </c>
      <c r="AU1830" s="100">
        <v>3.0058933278052535</v>
      </c>
      <c r="AV1830" s="100">
        <v>2.9641812865497075</v>
      </c>
      <c r="AW1830" s="100">
        <v>3.3773037702310789</v>
      </c>
      <c r="AX1830" s="100">
        <v>3.5251633612289353</v>
      </c>
      <c r="AY1830" s="100">
        <v>3.3751334044823906</v>
      </c>
      <c r="AZ1830" s="100">
        <v>3.2612397820163488</v>
      </c>
      <c r="BA1830" s="100">
        <v>2.3982781592702676</v>
      </c>
      <c r="BB1830" s="100">
        <v>1.9404727166618034</v>
      </c>
      <c r="BC1830" s="100">
        <v>1.3931608467523069</v>
      </c>
      <c r="BD1830" s="100">
        <v>1.3746505125815471</v>
      </c>
      <c r="BE1830" s="100">
        <v>2.2437454965899759</v>
      </c>
    </row>
    <row r="1831" spans="1:57" ht="11.4" x14ac:dyDescent="0.2">
      <c r="A1831" s="60">
        <v>2019</v>
      </c>
      <c r="B1831" s="151" t="s">
        <v>2148</v>
      </c>
      <c r="C1831" s="88" t="s">
        <v>147</v>
      </c>
      <c r="D1831" s="74"/>
      <c r="E1831" s="74">
        <v>356</v>
      </c>
      <c r="F1831" s="74" t="s">
        <v>42</v>
      </c>
      <c r="G1831" s="100">
        <v>5.3591393611801409E-2</v>
      </c>
      <c r="H1831" s="100">
        <v>6.6269282733513776E-2</v>
      </c>
      <c r="I1831" s="100">
        <v>7.8732989413149879E-2</v>
      </c>
      <c r="J1831" s="100">
        <v>0.14760274253519184</v>
      </c>
      <c r="K1831" s="100">
        <v>0.26435230794506054</v>
      </c>
      <c r="L1831" s="100">
        <v>0.36049641724965098</v>
      </c>
      <c r="M1831" s="100">
        <v>0.39518655361944677</v>
      </c>
      <c r="N1831" s="100">
        <v>0.40142511000954889</v>
      </c>
      <c r="O1831" s="100">
        <v>0.46584572024229526</v>
      </c>
      <c r="P1831" s="100">
        <v>0.45307079191559413</v>
      </c>
      <c r="Q1831" s="100">
        <v>0.55019670548418043</v>
      </c>
      <c r="R1831" s="100">
        <v>0.8590729336353562</v>
      </c>
      <c r="S1831" s="100">
        <v>0.92277167454991615</v>
      </c>
      <c r="T1831" s="100">
        <v>0.94130217422746321</v>
      </c>
      <c r="U1831" s="100">
        <v>1.1255524651834106</v>
      </c>
      <c r="V1831" s="100">
        <v>1.6785342271725447</v>
      </c>
      <c r="W1831" s="100">
        <v>0.37724458606529498</v>
      </c>
      <c r="X1831" s="100">
        <v>5.1453912154596694E-2</v>
      </c>
      <c r="Y1831" s="100">
        <v>6.4303969221075369E-2</v>
      </c>
      <c r="Z1831" s="100">
        <v>7.8792516029598969E-2</v>
      </c>
      <c r="AA1831" s="100">
        <v>0.1460652923431362</v>
      </c>
      <c r="AB1831" s="100">
        <v>0.25719526773114659</v>
      </c>
      <c r="AC1831" s="100">
        <v>0.32959290737308539</v>
      </c>
      <c r="AD1831" s="100">
        <v>0.36629510856906522</v>
      </c>
      <c r="AE1831" s="100">
        <v>0.40262814297742783</v>
      </c>
      <c r="AF1831" s="100">
        <v>0.48199948036095669</v>
      </c>
      <c r="AG1831" s="100">
        <v>0.47509611246384403</v>
      </c>
      <c r="AH1831" s="100">
        <v>0.57589715678526576</v>
      </c>
      <c r="AI1831" s="100">
        <v>0.88933728113760113</v>
      </c>
      <c r="AJ1831" s="100">
        <v>0.92502307159663089</v>
      </c>
      <c r="AK1831" s="100">
        <v>0.95423694974899609</v>
      </c>
      <c r="AL1831" s="100">
        <v>1.1542540371393235</v>
      </c>
      <c r="AM1831" s="100">
        <v>1.8008679588996395</v>
      </c>
      <c r="AN1831" s="100">
        <v>0.37183538105071334</v>
      </c>
      <c r="AO1831" s="100">
        <v>5.594369621222163E-2</v>
      </c>
      <c r="AP1831" s="100">
        <v>6.8436872621458839E-2</v>
      </c>
      <c r="AQ1831" s="100">
        <v>7.866686715616418E-2</v>
      </c>
      <c r="AR1831" s="100">
        <v>0.14933140009811985</v>
      </c>
      <c r="AS1831" s="100">
        <v>0.27240314304367252</v>
      </c>
      <c r="AT1831" s="100">
        <v>0.39506067940894313</v>
      </c>
      <c r="AU1831" s="100">
        <v>0.42704562999861312</v>
      </c>
      <c r="AV1831" s="100">
        <v>0.40011442503481859</v>
      </c>
      <c r="AW1831" s="100">
        <v>0.44859783974377876</v>
      </c>
      <c r="AX1831" s="100">
        <v>0.42985747148331627</v>
      </c>
      <c r="AY1831" s="100">
        <v>0.52329766640004427</v>
      </c>
      <c r="AZ1831" s="100">
        <v>0.82768572305143595</v>
      </c>
      <c r="BA1831" s="100">
        <v>0.92046953335070669</v>
      </c>
      <c r="BB1831" s="100">
        <v>0.92836882217057237</v>
      </c>
      <c r="BC1831" s="100">
        <v>1.0989803077337075</v>
      </c>
      <c r="BD1831" s="100">
        <v>1.574531895381994</v>
      </c>
      <c r="BE1831" s="100">
        <v>0.38309755703296344</v>
      </c>
    </row>
    <row r="1832" spans="1:57" ht="11.4" x14ac:dyDescent="0.2">
      <c r="A1832" s="60">
        <v>2019</v>
      </c>
      <c r="B1832" s="151" t="s">
        <v>2149</v>
      </c>
      <c r="C1832" s="88" t="s">
        <v>149</v>
      </c>
      <c r="D1832" s="74"/>
      <c r="E1832" s="74">
        <v>364</v>
      </c>
      <c r="F1832" s="74" t="s">
        <v>42</v>
      </c>
      <c r="G1832" s="100">
        <v>1.3904525554799603</v>
      </c>
      <c r="H1832" s="100">
        <v>1.5117937930751286</v>
      </c>
      <c r="I1832" s="100">
        <v>2.1889279730280968</v>
      </c>
      <c r="J1832" s="100">
        <v>3.6500688863102391</v>
      </c>
      <c r="K1832" s="100">
        <v>4.5627077619470491</v>
      </c>
      <c r="L1832" s="100">
        <v>4.3176569695498399</v>
      </c>
      <c r="M1832" s="100">
        <v>3.7282581333722051</v>
      </c>
      <c r="N1832" s="100">
        <v>3.7959852144954693</v>
      </c>
      <c r="O1832" s="100">
        <v>4.350758207498199</v>
      </c>
      <c r="P1832" s="100">
        <v>4.3079904292980222</v>
      </c>
      <c r="Q1832" s="100">
        <v>3.6052959933453494</v>
      </c>
      <c r="R1832" s="100">
        <v>3.264012466456625</v>
      </c>
      <c r="S1832" s="100">
        <v>2.8320763020012789</v>
      </c>
      <c r="T1832" s="100">
        <v>2.5226145743719433</v>
      </c>
      <c r="U1832" s="100">
        <v>1.8792994815750981</v>
      </c>
      <c r="V1832" s="100">
        <v>1.1235117308824401</v>
      </c>
      <c r="W1832" s="100">
        <v>3.2349386603496888</v>
      </c>
      <c r="X1832" s="100">
        <v>1.243520705465486</v>
      </c>
      <c r="Y1832" s="100">
        <v>1.4047705897078282</v>
      </c>
      <c r="Z1832" s="100">
        <v>2.1264700590582417</v>
      </c>
      <c r="AA1832" s="100">
        <v>3.7078552297350384</v>
      </c>
      <c r="AB1832" s="100">
        <v>4.8607546401806543</v>
      </c>
      <c r="AC1832" s="100">
        <v>4.7310635914094439</v>
      </c>
      <c r="AD1832" s="100">
        <v>4.1165982401409611</v>
      </c>
      <c r="AE1832" s="100">
        <v>4.1436654179410617</v>
      </c>
      <c r="AF1832" s="100">
        <v>4.5791441641934707</v>
      </c>
      <c r="AG1832" s="100">
        <v>4.4234969727018978</v>
      </c>
      <c r="AH1832" s="100">
        <v>3.7167835764828903</v>
      </c>
      <c r="AI1832" s="100">
        <v>3.4914335281506164</v>
      </c>
      <c r="AJ1832" s="100">
        <v>3.0929538318664784</v>
      </c>
      <c r="AK1832" s="100">
        <v>2.9450248739696727</v>
      </c>
      <c r="AL1832" s="100">
        <v>2.2123966485535655</v>
      </c>
      <c r="AM1832" s="100">
        <v>1.1871427111299564</v>
      </c>
      <c r="AN1832" s="100">
        <v>3.3941459383159036</v>
      </c>
      <c r="AO1832" s="100">
        <v>1.5452303696085106</v>
      </c>
      <c r="AP1832" s="100">
        <v>1.6251781209164047</v>
      </c>
      <c r="AQ1832" s="100">
        <v>2.254518163931766</v>
      </c>
      <c r="AR1832" s="100">
        <v>3.5897084925580449</v>
      </c>
      <c r="AS1832" s="100">
        <v>4.2612786154163915</v>
      </c>
      <c r="AT1832" s="100">
        <v>3.9072464252212229</v>
      </c>
      <c r="AU1832" s="100">
        <v>3.3435049351176267</v>
      </c>
      <c r="AV1832" s="100">
        <v>3.4495860701156467</v>
      </c>
      <c r="AW1832" s="100">
        <v>4.1178250180027023</v>
      </c>
      <c r="AX1832" s="100">
        <v>4.1901029001999595</v>
      </c>
      <c r="AY1832" s="100">
        <v>3.4928716172518355</v>
      </c>
      <c r="AZ1832" s="100">
        <v>3.0395425382358474</v>
      </c>
      <c r="BA1832" s="100">
        <v>2.5723462004812907</v>
      </c>
      <c r="BB1832" s="100">
        <v>2.104210488720462</v>
      </c>
      <c r="BC1832" s="100">
        <v>1.5547614752047116</v>
      </c>
      <c r="BD1832" s="100">
        <v>1.0457673059595511</v>
      </c>
      <c r="BE1832" s="100">
        <v>3.0723720452146028</v>
      </c>
    </row>
    <row r="1833" spans="1:57" ht="11.4" x14ac:dyDescent="0.2">
      <c r="A1833" s="60">
        <v>2019</v>
      </c>
      <c r="B1833" s="151" t="s">
        <v>2150</v>
      </c>
      <c r="C1833" s="88" t="s">
        <v>176</v>
      </c>
      <c r="D1833" s="74"/>
      <c r="E1833" s="74">
        <v>462</v>
      </c>
      <c r="F1833" s="74" t="s">
        <v>33</v>
      </c>
      <c r="G1833" s="100">
        <v>2.2856673601226323</v>
      </c>
      <c r="H1833" s="100">
        <v>2.4693333333333332</v>
      </c>
      <c r="I1833" s="100">
        <v>2.7242021528457334</v>
      </c>
      <c r="J1833" s="100">
        <v>5.5541919422139632</v>
      </c>
      <c r="K1833" s="100">
        <v>8.6140832851359157</v>
      </c>
      <c r="L1833" s="100">
        <v>16.08482603394917</v>
      </c>
      <c r="M1833" s="100">
        <v>23.304594679844389</v>
      </c>
      <c r="N1833" s="100">
        <v>23.367124845585209</v>
      </c>
      <c r="O1833" s="100">
        <v>21.199829811374276</v>
      </c>
      <c r="P1833" s="100">
        <v>16.714380092490639</v>
      </c>
      <c r="Q1833" s="100">
        <v>11.884980846724044</v>
      </c>
      <c r="R1833" s="100">
        <v>6.9526910553533812</v>
      </c>
      <c r="S1833" s="100">
        <v>5.5492241606031394</v>
      </c>
      <c r="T1833" s="100">
        <v>5.7451198222504356</v>
      </c>
      <c r="U1833" s="100">
        <v>4.5494895694629376</v>
      </c>
      <c r="V1833" s="100">
        <v>2.3343108504398828</v>
      </c>
      <c r="W1833" s="100">
        <v>13.042397349671257</v>
      </c>
      <c r="X1833" s="100">
        <v>2.4196934705017847</v>
      </c>
      <c r="Y1833" s="100">
        <v>2.822868810617662</v>
      </c>
      <c r="Z1833" s="100">
        <v>3.3393222229106003</v>
      </c>
      <c r="AA1833" s="100">
        <v>9.0730158730158728</v>
      </c>
      <c r="AB1833" s="100">
        <v>11.193841494194853</v>
      </c>
      <c r="AC1833" s="100">
        <v>19.032770942994304</v>
      </c>
      <c r="AD1833" s="100">
        <v>29.029156728973685</v>
      </c>
      <c r="AE1833" s="100">
        <v>31.904429399799632</v>
      </c>
      <c r="AF1833" s="100">
        <v>29.417218543046356</v>
      </c>
      <c r="AG1833" s="100">
        <v>24.204786428355046</v>
      </c>
      <c r="AH1833" s="100">
        <v>18.853433299807993</v>
      </c>
      <c r="AI1833" s="100">
        <v>11.035083354068176</v>
      </c>
      <c r="AJ1833" s="100">
        <v>8.491847826086957</v>
      </c>
      <c r="AK1833" s="100">
        <v>8.6824529447480252</v>
      </c>
      <c r="AL1833" s="100">
        <v>7.4734607218683653</v>
      </c>
      <c r="AM1833" s="100">
        <v>4.1206935374915563</v>
      </c>
      <c r="AN1833" s="100">
        <v>18.0643913470408</v>
      </c>
      <c r="AO1833" s="100">
        <v>2.1506612995974699</v>
      </c>
      <c r="AP1833" s="100">
        <v>2.0931537598204266</v>
      </c>
      <c r="AQ1833" s="100">
        <v>2.0969516536146529</v>
      </c>
      <c r="AR1833" s="100">
        <v>1.2185534591194966</v>
      </c>
      <c r="AS1833" s="100">
        <v>2.0936116382036682</v>
      </c>
      <c r="AT1833" s="100">
        <v>6.7013537601772892</v>
      </c>
      <c r="AU1833" s="100">
        <v>9.1771722922597245</v>
      </c>
      <c r="AV1833" s="100">
        <v>7.7893339234343886</v>
      </c>
      <c r="AW1833" s="100">
        <v>6.429873939586142</v>
      </c>
      <c r="AX1833" s="100">
        <v>5.2126072361059297</v>
      </c>
      <c r="AY1833" s="100">
        <v>3.5835616438356164</v>
      </c>
      <c r="AZ1833" s="100">
        <v>2.6638533561914808</v>
      </c>
      <c r="BA1833" s="100">
        <v>2.422145328719723</v>
      </c>
      <c r="BB1833" s="100">
        <v>2.5401069518716577</v>
      </c>
      <c r="BC1833" s="100">
        <v>1.3545072396076601</v>
      </c>
      <c r="BD1833" s="100">
        <v>0.3937976864385922</v>
      </c>
      <c r="BE1833" s="100">
        <v>4.382026507668547</v>
      </c>
    </row>
    <row r="1834" spans="1:57" ht="11.4" x14ac:dyDescent="0.2">
      <c r="A1834" s="60">
        <v>2019</v>
      </c>
      <c r="B1834" s="151" t="s">
        <v>2151</v>
      </c>
      <c r="C1834" s="88" t="s">
        <v>194</v>
      </c>
      <c r="D1834" s="74"/>
      <c r="E1834" s="74">
        <v>524</v>
      </c>
      <c r="F1834" s="74" t="s">
        <v>42</v>
      </c>
      <c r="G1834" s="100">
        <v>0.17499383200296656</v>
      </c>
      <c r="H1834" s="100">
        <v>0.25007270812633592</v>
      </c>
      <c r="I1834" s="100">
        <v>0.40508687822136596</v>
      </c>
      <c r="J1834" s="100">
        <v>0.70464775968623727</v>
      </c>
      <c r="K1834" s="100">
        <v>1.2684485265405745</v>
      </c>
      <c r="L1834" s="100">
        <v>2.4347536761273734</v>
      </c>
      <c r="M1834" s="100">
        <v>3.5458585708981438</v>
      </c>
      <c r="N1834" s="100">
        <v>3.5986904115849301</v>
      </c>
      <c r="O1834" s="100">
        <v>3.31229493987043</v>
      </c>
      <c r="P1834" s="100">
        <v>3.2708647587634525</v>
      </c>
      <c r="Q1834" s="100">
        <v>2.8522953338898573</v>
      </c>
      <c r="R1834" s="100">
        <v>2.6231619319573629</v>
      </c>
      <c r="S1834" s="100">
        <v>2.2359812498433311</v>
      </c>
      <c r="T1834" s="100">
        <v>2.0939935326403432</v>
      </c>
      <c r="U1834" s="100">
        <v>2.5883661477575974</v>
      </c>
      <c r="V1834" s="100">
        <v>2.2098727354174468</v>
      </c>
      <c r="W1834" s="100">
        <v>1.7155684405203868</v>
      </c>
      <c r="X1834" s="100">
        <v>0.1852783202593461</v>
      </c>
      <c r="Y1834" s="100">
        <v>0.27391278029038651</v>
      </c>
      <c r="Z1834" s="100">
        <v>0.43348016913556942</v>
      </c>
      <c r="AA1834" s="100">
        <v>0.51893544524822244</v>
      </c>
      <c r="AB1834" s="100">
        <v>0.74495073941508372</v>
      </c>
      <c r="AC1834" s="100">
        <v>1.6408826524664306</v>
      </c>
      <c r="AD1834" s="100">
        <v>2.7900053253566286</v>
      </c>
      <c r="AE1834" s="100">
        <v>3.0208435999306689</v>
      </c>
      <c r="AF1834" s="100">
        <v>2.4185854243313623</v>
      </c>
      <c r="AG1834" s="100">
        <v>2.1928216694640663</v>
      </c>
      <c r="AH1834" s="100">
        <v>1.8545944791212263</v>
      </c>
      <c r="AI1834" s="100">
        <v>1.7274190555510003</v>
      </c>
      <c r="AJ1834" s="100">
        <v>1.3395374313315895</v>
      </c>
      <c r="AK1834" s="100">
        <v>1.2904824032633648</v>
      </c>
      <c r="AL1834" s="100">
        <v>1.5930135603633651</v>
      </c>
      <c r="AM1834" s="100">
        <v>1.3342418690810869</v>
      </c>
      <c r="AN1834" s="100">
        <v>1.1380971480467506</v>
      </c>
      <c r="AO1834" s="100">
        <v>0.16449993525403006</v>
      </c>
      <c r="AP1834" s="100">
        <v>0.22640823323655548</v>
      </c>
      <c r="AQ1834" s="100">
        <v>0.37680388788194918</v>
      </c>
      <c r="AR1834" s="100">
        <v>0.89084501810293182</v>
      </c>
      <c r="AS1834" s="100">
        <v>1.7314379682424517</v>
      </c>
      <c r="AT1834" s="100">
        <v>2.9937984728211982</v>
      </c>
      <c r="AU1834" s="100">
        <v>3.9713936446090132</v>
      </c>
      <c r="AV1834" s="100">
        <v>3.9041713373478331</v>
      </c>
      <c r="AW1834" s="100">
        <v>3.8756430394453454</v>
      </c>
      <c r="AX1834" s="100">
        <v>4.0982902311195115</v>
      </c>
      <c r="AY1834" s="100">
        <v>3.6913359580686462</v>
      </c>
      <c r="AZ1834" s="100">
        <v>3.3971075204096648</v>
      </c>
      <c r="BA1834" s="100">
        <v>3.0213547311673747</v>
      </c>
      <c r="BB1834" s="100">
        <v>2.803961828320773</v>
      </c>
      <c r="BC1834" s="100">
        <v>3.3761939892082311</v>
      </c>
      <c r="BD1834" s="100">
        <v>2.9258736404382644</v>
      </c>
      <c r="BE1834" s="100">
        <v>2.1997187722058724</v>
      </c>
    </row>
    <row r="1835" spans="1:57" ht="11.4" x14ac:dyDescent="0.2">
      <c r="A1835" s="60">
        <v>2019</v>
      </c>
      <c r="B1835" s="151" t="s">
        <v>2152</v>
      </c>
      <c r="C1835" s="88" t="s">
        <v>205</v>
      </c>
      <c r="D1835" s="74"/>
      <c r="E1835" s="74">
        <v>586</v>
      </c>
      <c r="F1835" s="74" t="s">
        <v>42</v>
      </c>
      <c r="G1835" s="100">
        <v>0.11273283608144695</v>
      </c>
      <c r="H1835" s="100">
        <v>0.15277742483627121</v>
      </c>
      <c r="I1835" s="100">
        <v>0.21966115089530974</v>
      </c>
      <c r="J1835" s="100">
        <v>0.42492137868320345</v>
      </c>
      <c r="K1835" s="100">
        <v>0.78822287926238599</v>
      </c>
      <c r="L1835" s="100">
        <v>1.2934550321746601</v>
      </c>
      <c r="M1835" s="100">
        <v>1.7532096178415941</v>
      </c>
      <c r="N1835" s="100">
        <v>2.2498137284878039</v>
      </c>
      <c r="O1835" s="100">
        <v>2.8742813895664932</v>
      </c>
      <c r="P1835" s="100">
        <v>3.2734242208307647</v>
      </c>
      <c r="Q1835" s="100">
        <v>3.2958304801442333</v>
      </c>
      <c r="R1835" s="100">
        <v>3.3602840481666734</v>
      </c>
      <c r="S1835" s="100">
        <v>3.8144797931162033</v>
      </c>
      <c r="T1835" s="100">
        <v>4.6270569898314893</v>
      </c>
      <c r="U1835" s="100">
        <v>5.3722814338615397</v>
      </c>
      <c r="V1835" s="100">
        <v>13.557080136839456</v>
      </c>
      <c r="W1835" s="100">
        <v>1.5043858500002292</v>
      </c>
      <c r="X1835" s="100">
        <v>0.11261151464924682</v>
      </c>
      <c r="Y1835" s="100">
        <v>0.15478013706639321</v>
      </c>
      <c r="Z1835" s="100">
        <v>0.22512786527983328</v>
      </c>
      <c r="AA1835" s="100">
        <v>0.43342367735766052</v>
      </c>
      <c r="AB1835" s="100">
        <v>0.79759601086121068</v>
      </c>
      <c r="AC1835" s="100">
        <v>1.2982459562694788</v>
      </c>
      <c r="AD1835" s="100">
        <v>1.7740896202623264</v>
      </c>
      <c r="AE1835" s="100">
        <v>2.3380260098474777</v>
      </c>
      <c r="AF1835" s="100">
        <v>3.0522935169285699</v>
      </c>
      <c r="AG1835" s="100">
        <v>3.5058337192265463</v>
      </c>
      <c r="AH1835" s="100">
        <v>3.5242884509957917</v>
      </c>
      <c r="AI1835" s="100">
        <v>3.5491711986142405</v>
      </c>
      <c r="AJ1835" s="100">
        <v>3.9370414268421441</v>
      </c>
      <c r="AK1835" s="100">
        <v>4.7902282923802941</v>
      </c>
      <c r="AL1835" s="100">
        <v>5.3655572328569043</v>
      </c>
      <c r="AM1835" s="100">
        <v>13.352164715140201</v>
      </c>
      <c r="AN1835" s="100">
        <v>1.5385376556535577</v>
      </c>
      <c r="AO1835" s="100">
        <v>0.112863772652494</v>
      </c>
      <c r="AP1835" s="100">
        <v>0.15062146759947045</v>
      </c>
      <c r="AQ1835" s="100">
        <v>0.21376914656116131</v>
      </c>
      <c r="AR1835" s="100">
        <v>0.41569132749384624</v>
      </c>
      <c r="AS1835" s="100">
        <v>0.77822185022038837</v>
      </c>
      <c r="AT1835" s="100">
        <v>1.2884234771349292</v>
      </c>
      <c r="AU1835" s="100">
        <v>1.7313703715773296</v>
      </c>
      <c r="AV1835" s="100">
        <v>2.1578380828281682</v>
      </c>
      <c r="AW1835" s="100">
        <v>2.6890005892051292</v>
      </c>
      <c r="AX1835" s="100">
        <v>3.0323266208039801</v>
      </c>
      <c r="AY1835" s="100">
        <v>3.0605073820730806</v>
      </c>
      <c r="AZ1835" s="100">
        <v>3.1667860290960732</v>
      </c>
      <c r="BA1835" s="100">
        <v>3.6893867761166619</v>
      </c>
      <c r="BB1835" s="100">
        <v>4.4615314313214762</v>
      </c>
      <c r="BC1835" s="100">
        <v>5.3792353254812202</v>
      </c>
      <c r="BD1835" s="100">
        <v>13.775252930270156</v>
      </c>
      <c r="BE1835" s="100">
        <v>1.4681775490294051</v>
      </c>
    </row>
    <row r="1836" spans="1:57" ht="11.4" x14ac:dyDescent="0.2">
      <c r="A1836" s="60">
        <v>2019</v>
      </c>
      <c r="B1836" s="151" t="s">
        <v>2153</v>
      </c>
      <c r="C1836" s="88" t="s">
        <v>244</v>
      </c>
      <c r="D1836" s="74"/>
      <c r="E1836" s="74">
        <v>144</v>
      </c>
      <c r="F1836" s="74" t="s">
        <v>42</v>
      </c>
      <c r="G1836" s="100">
        <v>0.21675318512725009</v>
      </c>
      <c r="H1836" s="100">
        <v>0.22243838409881983</v>
      </c>
      <c r="I1836" s="100">
        <v>0.25232140330366482</v>
      </c>
      <c r="J1836" s="100">
        <v>0.26037408028616227</v>
      </c>
      <c r="K1836" s="100">
        <v>0.25031482238113734</v>
      </c>
      <c r="L1836" s="100">
        <v>0.21818012357891661</v>
      </c>
      <c r="M1836" s="100">
        <v>0.19122159148416873</v>
      </c>
      <c r="N1836" s="100">
        <v>0.15863176767777756</v>
      </c>
      <c r="O1836" s="100">
        <v>0.14427470646359961</v>
      </c>
      <c r="P1836" s="100">
        <v>0.14575975687302409</v>
      </c>
      <c r="Q1836" s="100">
        <v>0.1218514084679094</v>
      </c>
      <c r="R1836" s="100">
        <v>0.10072467852652785</v>
      </c>
      <c r="S1836" s="100">
        <v>9.5479940925814744E-2</v>
      </c>
      <c r="T1836" s="100">
        <v>0.12147064705561514</v>
      </c>
      <c r="U1836" s="100">
        <v>0.15667971134168673</v>
      </c>
      <c r="V1836" s="100">
        <v>0.26535486109693618</v>
      </c>
      <c r="W1836" s="100">
        <v>0.18766882890533282</v>
      </c>
      <c r="X1836" s="100">
        <v>0.21613089346611564</v>
      </c>
      <c r="Y1836" s="100">
        <v>0.22286600586818706</v>
      </c>
      <c r="Z1836" s="100">
        <v>0.25500026020434713</v>
      </c>
      <c r="AA1836" s="100">
        <v>0.26659716547170886</v>
      </c>
      <c r="AB1836" s="100">
        <v>0.26675472775724368</v>
      </c>
      <c r="AC1836" s="100">
        <v>0.25328359334454109</v>
      </c>
      <c r="AD1836" s="100">
        <v>0.23028227594082842</v>
      </c>
      <c r="AE1836" s="100">
        <v>0.19067935394018448</v>
      </c>
      <c r="AF1836" s="100">
        <v>0.17363855958359742</v>
      </c>
      <c r="AG1836" s="100">
        <v>0.17181893775468485</v>
      </c>
      <c r="AH1836" s="100">
        <v>0.13484765519281483</v>
      </c>
      <c r="AI1836" s="100">
        <v>0.10713830487220914</v>
      </c>
      <c r="AJ1836" s="100">
        <v>0.10086031446805188</v>
      </c>
      <c r="AK1836" s="100">
        <v>0.12735833591832926</v>
      </c>
      <c r="AL1836" s="100">
        <v>0.16745594234156994</v>
      </c>
      <c r="AM1836" s="100">
        <v>0.30996854627563308</v>
      </c>
      <c r="AN1836" s="100">
        <v>0.20432084499651387</v>
      </c>
      <c r="AO1836" s="100">
        <v>0.21740079345833374</v>
      </c>
      <c r="AP1836" s="100">
        <v>0.22200480298852621</v>
      </c>
      <c r="AQ1836" s="100">
        <v>0.24963067223469473</v>
      </c>
      <c r="AR1836" s="100">
        <v>0.25417556807147018</v>
      </c>
      <c r="AS1836" s="100">
        <v>0.23415651766684314</v>
      </c>
      <c r="AT1836" s="100">
        <v>0.18609415796785719</v>
      </c>
      <c r="AU1836" s="100">
        <v>0.15774458801812385</v>
      </c>
      <c r="AV1836" s="100">
        <v>0.13043314831288921</v>
      </c>
      <c r="AW1836" s="100">
        <v>0.11694634414724489</v>
      </c>
      <c r="AX1836" s="100">
        <v>0.12098588206861109</v>
      </c>
      <c r="AY1836" s="100">
        <v>0.10960228755843478</v>
      </c>
      <c r="AZ1836" s="100">
        <v>9.4938724899894814E-2</v>
      </c>
      <c r="BA1836" s="100">
        <v>9.0893742997515348E-2</v>
      </c>
      <c r="BB1836" s="100">
        <v>0.11664098772581095</v>
      </c>
      <c r="BC1836" s="100">
        <v>0.1485850479695891</v>
      </c>
      <c r="BD1836" s="100">
        <v>0.23715099057169375</v>
      </c>
      <c r="BE1836" s="100">
        <v>0.17230342968493512</v>
      </c>
    </row>
    <row r="1837" spans="1:57" x14ac:dyDescent="0.2">
      <c r="A1837" s="113">
        <v>2019</v>
      </c>
      <c r="B1837" s="148" t="s">
        <v>2154</v>
      </c>
      <c r="C1837" s="141" t="s">
        <v>400</v>
      </c>
      <c r="D1837" s="97"/>
      <c r="E1837" s="97">
        <v>1832</v>
      </c>
      <c r="F1837" s="97"/>
      <c r="G1837" s="103">
        <v>0.38654237000558689</v>
      </c>
      <c r="H1837" s="103">
        <v>0.3321766545540602</v>
      </c>
      <c r="I1837" s="103">
        <v>0.31307419267899544</v>
      </c>
      <c r="J1837" s="103">
        <v>0.57770220547322881</v>
      </c>
      <c r="K1837" s="103">
        <v>1.1236910325300398</v>
      </c>
      <c r="L1837" s="103">
        <v>1.4015930552069069</v>
      </c>
      <c r="M1837" s="103">
        <v>1.1839347094712411</v>
      </c>
      <c r="N1837" s="103">
        <v>1.2074740411385325</v>
      </c>
      <c r="O1837" s="103">
        <v>1.0072667177972754</v>
      </c>
      <c r="P1837" s="103">
        <v>0.74973838086314082</v>
      </c>
      <c r="Q1837" s="103">
        <v>0.6412052935500907</v>
      </c>
      <c r="R1837" s="103">
        <v>0.6281200782573394</v>
      </c>
      <c r="S1837" s="103">
        <v>0.59940634341473176</v>
      </c>
      <c r="T1837" s="103">
        <v>0.53059508886960283</v>
      </c>
      <c r="U1837" s="103">
        <v>0.64089719568080983</v>
      </c>
      <c r="V1837" s="103">
        <v>0.78843990517510887</v>
      </c>
      <c r="W1837" s="103">
        <v>0.78370819410071213</v>
      </c>
      <c r="X1837" s="103">
        <v>0.38413782980802341</v>
      </c>
      <c r="Y1837" s="103">
        <v>0.32110507625743584</v>
      </c>
      <c r="Z1837" s="103">
        <v>0.29539944931269008</v>
      </c>
      <c r="AA1837" s="103">
        <v>0.55930179803689917</v>
      </c>
      <c r="AB1837" s="103">
        <v>1.1003512010886953</v>
      </c>
      <c r="AC1837" s="103">
        <v>1.4284023549650375</v>
      </c>
      <c r="AD1837" s="103">
        <v>1.1761730423752224</v>
      </c>
      <c r="AE1837" s="103">
        <v>1.1853837205806379</v>
      </c>
      <c r="AF1837" s="103">
        <v>1.0013836361288904</v>
      </c>
      <c r="AG1837" s="103">
        <v>0.74689241851187571</v>
      </c>
      <c r="AH1837" s="103">
        <v>0.65767173647777377</v>
      </c>
      <c r="AI1837" s="103">
        <v>0.65706537440415302</v>
      </c>
      <c r="AJ1837" s="103">
        <v>0.63817327982921568</v>
      </c>
      <c r="AK1837" s="103">
        <v>0.56775545909037484</v>
      </c>
      <c r="AL1837" s="103">
        <v>0.66865621070729431</v>
      </c>
      <c r="AM1837" s="103">
        <v>0.76702435685751225</v>
      </c>
      <c r="AN1837" s="103">
        <v>0.78401253547592475</v>
      </c>
      <c r="AO1837" s="103">
        <v>0.38918004126010664</v>
      </c>
      <c r="AP1837" s="103">
        <v>0.34444667412015406</v>
      </c>
      <c r="AQ1837" s="103">
        <v>0.33280751572251682</v>
      </c>
      <c r="AR1837" s="103">
        <v>0.59806912134447709</v>
      </c>
      <c r="AS1837" s="103">
        <v>1.1492045483301478</v>
      </c>
      <c r="AT1837" s="103">
        <v>1.3728297092749311</v>
      </c>
      <c r="AU1837" s="103">
        <v>1.1920490890046604</v>
      </c>
      <c r="AV1837" s="103">
        <v>1.2303221401477806</v>
      </c>
      <c r="AW1837" s="103">
        <v>1.0133322159089213</v>
      </c>
      <c r="AX1837" s="103">
        <v>0.75265534405005519</v>
      </c>
      <c r="AY1837" s="103">
        <v>0.62462205276369054</v>
      </c>
      <c r="AZ1837" s="103">
        <v>0.59907920938116566</v>
      </c>
      <c r="BA1837" s="103">
        <v>0.56135389839153393</v>
      </c>
      <c r="BB1837" s="103">
        <v>0.49533634968558438</v>
      </c>
      <c r="BC1837" s="103">
        <v>0.61648525635620044</v>
      </c>
      <c r="BD1837" s="103">
        <v>0.80351966254129403</v>
      </c>
      <c r="BE1837" s="103">
        <v>0.78339520219578218</v>
      </c>
    </row>
    <row r="1838" spans="1:57" ht="12" x14ac:dyDescent="0.25">
      <c r="A1838" s="113">
        <v>2019</v>
      </c>
      <c r="B1838" s="150" t="s">
        <v>2155</v>
      </c>
      <c r="C1838" s="142" t="s">
        <v>95</v>
      </c>
      <c r="D1838" s="97"/>
      <c r="E1838" s="97">
        <v>906</v>
      </c>
      <c r="F1838" s="97"/>
      <c r="G1838" s="103">
        <v>0.21396166221085208</v>
      </c>
      <c r="H1838" s="103">
        <v>0.16993842091800526</v>
      </c>
      <c r="I1838" s="103">
        <v>0.18804565747129565</v>
      </c>
      <c r="J1838" s="103">
        <v>0.27700284980494772</v>
      </c>
      <c r="K1838" s="103">
        <v>0.52576435746554362</v>
      </c>
      <c r="L1838" s="103">
        <v>0.71219750082495303</v>
      </c>
      <c r="M1838" s="103">
        <v>0.62601126902723225</v>
      </c>
      <c r="N1838" s="103">
        <v>0.71601786768822739</v>
      </c>
      <c r="O1838" s="103">
        <v>0.63531136554094769</v>
      </c>
      <c r="P1838" s="103">
        <v>0.49492876699569194</v>
      </c>
      <c r="Q1838" s="103">
        <v>0.44950115021518683</v>
      </c>
      <c r="R1838" s="103">
        <v>0.47796312652546058</v>
      </c>
      <c r="S1838" s="103">
        <v>0.47448062588012618</v>
      </c>
      <c r="T1838" s="103">
        <v>0.41765458310202386</v>
      </c>
      <c r="U1838" s="103">
        <v>0.5413329781781393</v>
      </c>
      <c r="V1838" s="103">
        <v>0.71063473531446375</v>
      </c>
      <c r="W1838" s="103">
        <v>0.484617375174202</v>
      </c>
      <c r="X1838" s="103">
        <v>0.22458463705579712</v>
      </c>
      <c r="Y1838" s="103">
        <v>0.17364721886379739</v>
      </c>
      <c r="Z1838" s="103">
        <v>0.19044321772832318</v>
      </c>
      <c r="AA1838" s="103">
        <v>0.2674451171069353</v>
      </c>
      <c r="AB1838" s="103">
        <v>0.4716097917425402</v>
      </c>
      <c r="AC1838" s="103">
        <v>0.67050476861656805</v>
      </c>
      <c r="AD1838" s="103">
        <v>0.56034179881891344</v>
      </c>
      <c r="AE1838" s="103">
        <v>0.63150021939325263</v>
      </c>
      <c r="AF1838" s="103">
        <v>0.58642694541308771</v>
      </c>
      <c r="AG1838" s="103">
        <v>0.45587630964678072</v>
      </c>
      <c r="AH1838" s="103">
        <v>0.43308742299986258</v>
      </c>
      <c r="AI1838" s="103">
        <v>0.47608702933020847</v>
      </c>
      <c r="AJ1838" s="103">
        <v>0.4801549141923977</v>
      </c>
      <c r="AK1838" s="103">
        <v>0.42621561167089056</v>
      </c>
      <c r="AL1838" s="103">
        <v>0.53105835148505265</v>
      </c>
      <c r="AM1838" s="103">
        <v>0.6317560509444875</v>
      </c>
      <c r="AN1838" s="103">
        <v>0.45268001892742121</v>
      </c>
      <c r="AO1838" s="103">
        <v>0.2020509497154753</v>
      </c>
      <c r="AP1838" s="103">
        <v>0.16570935855709107</v>
      </c>
      <c r="AQ1838" s="103">
        <v>0.18528310510956153</v>
      </c>
      <c r="AR1838" s="103">
        <v>0.28787872675951798</v>
      </c>
      <c r="AS1838" s="103">
        <v>0.58640488926375478</v>
      </c>
      <c r="AT1838" s="103">
        <v>0.75786631250276515</v>
      </c>
      <c r="AU1838" s="103">
        <v>0.69566300156498317</v>
      </c>
      <c r="AV1838" s="103">
        <v>0.80462820170475646</v>
      </c>
      <c r="AW1838" s="103">
        <v>0.68634543217379795</v>
      </c>
      <c r="AX1838" s="103">
        <v>0.53538485776057188</v>
      </c>
      <c r="AY1838" s="103">
        <v>0.46620007453555579</v>
      </c>
      <c r="AZ1838" s="103">
        <v>0.47987763658308308</v>
      </c>
      <c r="BA1838" s="103">
        <v>0.46880647476453313</v>
      </c>
      <c r="BB1838" s="103">
        <v>0.40940577009449236</v>
      </c>
      <c r="BC1838" s="103">
        <v>0.55060831348327355</v>
      </c>
      <c r="BD1838" s="103">
        <v>0.76724679167392495</v>
      </c>
      <c r="BE1838" s="103">
        <v>0.51784916871499587</v>
      </c>
    </row>
    <row r="1839" spans="1:57" ht="11.4" x14ac:dyDescent="0.2">
      <c r="A1839" s="60">
        <v>2019</v>
      </c>
      <c r="B1839" s="151" t="s">
        <v>2156</v>
      </c>
      <c r="C1839" s="87" t="s">
        <v>93</v>
      </c>
      <c r="D1839" s="74">
        <v>9</v>
      </c>
      <c r="E1839" s="74">
        <v>156</v>
      </c>
      <c r="F1839" s="74" t="s">
        <v>33</v>
      </c>
      <c r="G1839" s="100">
        <v>7.4399085427244285E-2</v>
      </c>
      <c r="H1839" s="100">
        <v>6.0322325283679257E-2</v>
      </c>
      <c r="I1839" s="100">
        <v>6.4141215854998226E-2</v>
      </c>
      <c r="J1839" s="100">
        <v>7.9885183939973278E-2</v>
      </c>
      <c r="K1839" s="100">
        <v>9.1120568723197959E-2</v>
      </c>
      <c r="L1839" s="100">
        <v>8.8045401433910847E-2</v>
      </c>
      <c r="M1839" s="100">
        <v>7.4824477392565258E-2</v>
      </c>
      <c r="N1839" s="100">
        <v>9.7189372412444658E-2</v>
      </c>
      <c r="O1839" s="100">
        <v>8.7550911147712088E-2</v>
      </c>
      <c r="P1839" s="100">
        <v>6.3376310428836874E-2</v>
      </c>
      <c r="Q1839" s="100">
        <v>5.3775700084603917E-2</v>
      </c>
      <c r="R1839" s="100">
        <v>5.6941682947410976E-2</v>
      </c>
      <c r="S1839" s="100">
        <v>5.7334029075923762E-2</v>
      </c>
      <c r="T1839" s="100">
        <v>5.0498906305823724E-2</v>
      </c>
      <c r="U1839" s="100">
        <v>5.9394731863534819E-2</v>
      </c>
      <c r="V1839" s="100">
        <v>5.5380296814728648E-2</v>
      </c>
      <c r="W1839" s="100">
        <v>7.0725920325608385E-2</v>
      </c>
      <c r="X1839" s="100">
        <v>8.6965492439690595E-2</v>
      </c>
      <c r="Y1839" s="100">
        <v>7.0153416410968381E-2</v>
      </c>
      <c r="Z1839" s="100">
        <v>7.4415795839593624E-2</v>
      </c>
      <c r="AA1839" s="100">
        <v>9.1239274413179833E-2</v>
      </c>
      <c r="AB1839" s="100">
        <v>0.10057569550722319</v>
      </c>
      <c r="AC1839" s="100">
        <v>9.5472082258662425E-2</v>
      </c>
      <c r="AD1839" s="100">
        <v>8.3959407504069189E-2</v>
      </c>
      <c r="AE1839" s="100">
        <v>0.11423279323127708</v>
      </c>
      <c r="AF1839" s="100">
        <v>0.10726076151650339</v>
      </c>
      <c r="AG1839" s="100">
        <v>8.0144577659598121E-2</v>
      </c>
      <c r="AH1839" s="100">
        <v>6.9427447726989555E-2</v>
      </c>
      <c r="AI1839" s="100">
        <v>7.2738112908781433E-2</v>
      </c>
      <c r="AJ1839" s="100">
        <v>7.1862043956268135E-2</v>
      </c>
      <c r="AK1839" s="100">
        <v>6.4467640424337336E-2</v>
      </c>
      <c r="AL1839" s="100">
        <v>7.8183172372552553E-2</v>
      </c>
      <c r="AM1839" s="100">
        <v>8.0574601444112562E-2</v>
      </c>
      <c r="AN1839" s="100">
        <v>8.4627917490093643E-2</v>
      </c>
      <c r="AO1839" s="100">
        <v>6.0213681766474458E-2</v>
      </c>
      <c r="AP1839" s="100">
        <v>4.901057777659882E-2</v>
      </c>
      <c r="AQ1839" s="100">
        <v>5.2176800741740657E-2</v>
      </c>
      <c r="AR1839" s="100">
        <v>6.6847438475794607E-2</v>
      </c>
      <c r="AS1839" s="100">
        <v>8.0460890480910569E-2</v>
      </c>
      <c r="AT1839" s="100">
        <v>7.9882913165155084E-2</v>
      </c>
      <c r="AU1839" s="100">
        <v>6.5119463297328151E-2</v>
      </c>
      <c r="AV1839" s="100">
        <v>7.9274668923371733E-2</v>
      </c>
      <c r="AW1839" s="100">
        <v>6.6903015399124979E-2</v>
      </c>
      <c r="AX1839" s="100">
        <v>4.5957002764546666E-2</v>
      </c>
      <c r="AY1839" s="100">
        <v>3.7811113828867371E-2</v>
      </c>
      <c r="AZ1839" s="100">
        <v>4.0757888380902017E-2</v>
      </c>
      <c r="BA1839" s="100">
        <v>4.2733917070293802E-2</v>
      </c>
      <c r="BB1839" s="100">
        <v>3.6964162669474193E-2</v>
      </c>
      <c r="BC1839" s="100">
        <v>4.2238870420209684E-2</v>
      </c>
      <c r="BD1839" s="100">
        <v>3.6233372494420678E-2</v>
      </c>
      <c r="BE1839" s="100">
        <v>5.6092922757283378E-2</v>
      </c>
    </row>
    <row r="1840" spans="1:57" ht="11.4" x14ac:dyDescent="0.2">
      <c r="A1840" s="60">
        <v>2019</v>
      </c>
      <c r="B1840" s="151" t="s">
        <v>2157</v>
      </c>
      <c r="C1840" s="87" t="s">
        <v>358</v>
      </c>
      <c r="D1840" s="74">
        <v>10</v>
      </c>
      <c r="E1840" s="74">
        <v>344</v>
      </c>
      <c r="F1840" s="74" t="s">
        <v>30</v>
      </c>
      <c r="G1840" s="100">
        <v>8.3007557988011449</v>
      </c>
      <c r="H1840" s="100">
        <v>11.768711884144825</v>
      </c>
      <c r="I1840" s="100">
        <v>14.675498692485576</v>
      </c>
      <c r="J1840" s="100">
        <v>27.491364281150851</v>
      </c>
      <c r="K1840" s="100">
        <v>37.527118797993964</v>
      </c>
      <c r="L1840" s="100">
        <v>39.729249666328812</v>
      </c>
      <c r="M1840" s="100">
        <v>43.33102754370519</v>
      </c>
      <c r="N1840" s="100">
        <v>40.908078815034052</v>
      </c>
      <c r="O1840" s="100">
        <v>43.147523143291025</v>
      </c>
      <c r="P1840" s="100">
        <v>44.472805254653068</v>
      </c>
      <c r="Q1840" s="100">
        <v>38.621579106446113</v>
      </c>
      <c r="R1840" s="100">
        <v>33.289744765873415</v>
      </c>
      <c r="S1840" s="100">
        <v>37.617870789077017</v>
      </c>
      <c r="T1840" s="100">
        <v>45.538565903384345</v>
      </c>
      <c r="U1840" s="100">
        <v>59.60082522318104</v>
      </c>
      <c r="V1840" s="100">
        <v>74.527920286844363</v>
      </c>
      <c r="W1840" s="100">
        <v>39.566878254538565</v>
      </c>
      <c r="X1840" s="100">
        <v>7.5991892717327918</v>
      </c>
      <c r="Y1840" s="100">
        <v>10.227040686099341</v>
      </c>
      <c r="Z1840" s="100">
        <v>12.883058317105668</v>
      </c>
      <c r="AA1840" s="100">
        <v>24.473094170403588</v>
      </c>
      <c r="AB1840" s="100">
        <v>22.746001640094782</v>
      </c>
      <c r="AC1840" s="100">
        <v>24.720067402094532</v>
      </c>
      <c r="AD1840" s="100">
        <v>24.761108666959966</v>
      </c>
      <c r="AE1840" s="100">
        <v>28.441138477810433</v>
      </c>
      <c r="AF1840" s="100">
        <v>43.350352540724529</v>
      </c>
      <c r="AG1840" s="100">
        <v>45.870197074731792</v>
      </c>
      <c r="AH1840" s="100">
        <v>41.328727246944268</v>
      </c>
      <c r="AI1840" s="100">
        <v>35.424164524421592</v>
      </c>
      <c r="AJ1840" s="100">
        <v>36.74096118533528</v>
      </c>
      <c r="AK1840" s="100">
        <v>43.756344702728747</v>
      </c>
      <c r="AL1840" s="100">
        <v>52.752157671003474</v>
      </c>
      <c r="AM1840" s="100">
        <v>58.516924115809914</v>
      </c>
      <c r="AN1840" s="100">
        <v>33.445468711742947</v>
      </c>
      <c r="AO1840" s="100">
        <v>9.0656015492616824</v>
      </c>
      <c r="AP1840" s="100">
        <v>13.533148364485982</v>
      </c>
      <c r="AQ1840" s="100">
        <v>16.67428466953104</v>
      </c>
      <c r="AR1840" s="100">
        <v>30.699364214350588</v>
      </c>
      <c r="AS1840" s="100">
        <v>52.393843102331608</v>
      </c>
      <c r="AT1840" s="100">
        <v>52.50229406366909</v>
      </c>
      <c r="AU1840" s="100">
        <v>56.800086798076407</v>
      </c>
      <c r="AV1840" s="100">
        <v>49.050860511606572</v>
      </c>
      <c r="AW1840" s="100">
        <v>43.010132140243577</v>
      </c>
      <c r="AX1840" s="100">
        <v>43.473658917888088</v>
      </c>
      <c r="AY1840" s="100">
        <v>36.528741931555231</v>
      </c>
      <c r="AZ1840" s="100">
        <v>31.406368904759109</v>
      </c>
      <c r="BA1840" s="100">
        <v>38.489350627574133</v>
      </c>
      <c r="BB1840" s="100">
        <v>47.228232915343824</v>
      </c>
      <c r="BC1840" s="100">
        <v>66.23577560391297</v>
      </c>
      <c r="BD1840" s="100">
        <v>86.785940509585416</v>
      </c>
      <c r="BE1840" s="100">
        <v>44.775329979814174</v>
      </c>
    </row>
    <row r="1841" spans="1:57" ht="11.4" x14ac:dyDescent="0.2">
      <c r="A1841" s="60">
        <v>2019</v>
      </c>
      <c r="B1841" s="151" t="s">
        <v>2158</v>
      </c>
      <c r="C1841" s="87" t="s">
        <v>359</v>
      </c>
      <c r="D1841" s="74">
        <v>11</v>
      </c>
      <c r="E1841" s="74">
        <v>446</v>
      </c>
      <c r="F1841" s="74" t="s">
        <v>30</v>
      </c>
      <c r="G1841" s="100">
        <v>14.09799241892461</v>
      </c>
      <c r="H1841" s="100">
        <v>18.867258907668131</v>
      </c>
      <c r="I1841" s="100">
        <v>28.53290417989648</v>
      </c>
      <c r="J1841" s="100">
        <v>49.499467518636848</v>
      </c>
      <c r="K1841" s="100">
        <v>61.342785654712273</v>
      </c>
      <c r="L1841" s="100">
        <v>64.357602683833534</v>
      </c>
      <c r="M1841" s="100">
        <v>56.981699674103787</v>
      </c>
      <c r="N1841" s="100">
        <v>59.577167744037311</v>
      </c>
      <c r="O1841" s="100">
        <v>83.444521658559182</v>
      </c>
      <c r="P1841" s="100">
        <v>79.468647797472443</v>
      </c>
      <c r="Q1841" s="100">
        <v>79.551315651535788</v>
      </c>
      <c r="R1841" s="100">
        <v>69.838663484486872</v>
      </c>
      <c r="S1841" s="100">
        <v>74.285913820797546</v>
      </c>
      <c r="T1841" s="100">
        <v>76.6799535482251</v>
      </c>
      <c r="U1841" s="100">
        <v>86.770919067215374</v>
      </c>
      <c r="V1841" s="100">
        <v>73.723467931304384</v>
      </c>
      <c r="W1841" s="100">
        <v>62.389744630686472</v>
      </c>
      <c r="X1841" s="100">
        <v>14.432310816001756</v>
      </c>
      <c r="Y1841" s="100">
        <v>17.961013888023913</v>
      </c>
      <c r="Z1841" s="100">
        <v>25.494320572149768</v>
      </c>
      <c r="AA1841" s="100">
        <v>42.383668071741468</v>
      </c>
      <c r="AB1841" s="100">
        <v>55.086607735935821</v>
      </c>
      <c r="AC1841" s="100">
        <v>64.087866572981767</v>
      </c>
      <c r="AD1841" s="100">
        <v>60.015750511891646</v>
      </c>
      <c r="AE1841" s="100">
        <v>58.948255283297044</v>
      </c>
      <c r="AF1841" s="100">
        <v>76.839289126695974</v>
      </c>
      <c r="AG1841" s="100">
        <v>77.530516431924866</v>
      </c>
      <c r="AH1841" s="100">
        <v>79.232224656442938</v>
      </c>
      <c r="AI1841" s="100">
        <v>72.245300867848471</v>
      </c>
      <c r="AJ1841" s="100">
        <v>71.487946799667498</v>
      </c>
      <c r="AK1841" s="100">
        <v>79.406435488909693</v>
      </c>
      <c r="AL1841" s="100">
        <v>79.293518616739149</v>
      </c>
      <c r="AM1841" s="100">
        <v>69.056731202161203</v>
      </c>
      <c r="AN1841" s="100">
        <v>60.285467296705292</v>
      </c>
      <c r="AO1841" s="100">
        <v>13.74611935150052</v>
      </c>
      <c r="AP1841" s="100">
        <v>19.826788311516594</v>
      </c>
      <c r="AQ1841" s="100">
        <v>31.784620925625791</v>
      </c>
      <c r="AR1841" s="100">
        <v>57.082563967290959</v>
      </c>
      <c r="AS1841" s="100">
        <v>67.860183017663331</v>
      </c>
      <c r="AT1841" s="100">
        <v>64.617136350697407</v>
      </c>
      <c r="AU1841" s="100">
        <v>54.311300876122871</v>
      </c>
      <c r="AV1841" s="100">
        <v>60.177643707055481</v>
      </c>
      <c r="AW1841" s="100">
        <v>89.661840093533584</v>
      </c>
      <c r="AX1841" s="100">
        <v>80.936525928024935</v>
      </c>
      <c r="AY1841" s="100">
        <v>79.780530204259023</v>
      </c>
      <c r="AZ1841" s="100">
        <v>67.753545720191013</v>
      </c>
      <c r="BA1841" s="100">
        <v>77.126361246714239</v>
      </c>
      <c r="BB1841" s="100">
        <v>73.927850655903129</v>
      </c>
      <c r="BC1841" s="100">
        <v>94.804456571168714</v>
      </c>
      <c r="BD1841" s="100">
        <v>76.935659760087233</v>
      </c>
      <c r="BE1841" s="100">
        <v>64.335517220652775</v>
      </c>
    </row>
    <row r="1842" spans="1:57" ht="11.4" x14ac:dyDescent="0.2">
      <c r="A1842" s="60">
        <v>2019</v>
      </c>
      <c r="B1842" s="151" t="s">
        <v>2159</v>
      </c>
      <c r="C1842" s="87" t="s">
        <v>360</v>
      </c>
      <c r="D1842" s="74"/>
      <c r="E1842" s="74">
        <v>408</v>
      </c>
      <c r="F1842" s="74" t="s">
        <v>94</v>
      </c>
      <c r="G1842" s="100">
        <v>7.7260426716162289E-2</v>
      </c>
      <c r="H1842" s="100">
        <v>6.7755539448913632E-2</v>
      </c>
      <c r="I1842" s="100">
        <v>7.110112328118863E-2</v>
      </c>
      <c r="J1842" s="100">
        <v>0.1039807990180934</v>
      </c>
      <c r="K1842" s="100">
        <v>0.17354492595723109</v>
      </c>
      <c r="L1842" s="100">
        <v>0.23413269546532606</v>
      </c>
      <c r="M1842" s="100">
        <v>0.27942260265454189</v>
      </c>
      <c r="N1842" s="100">
        <v>0.2877182427832205</v>
      </c>
      <c r="O1842" s="100">
        <v>0.29975276984797244</v>
      </c>
      <c r="P1842" s="100">
        <v>0.21428622619738696</v>
      </c>
      <c r="Q1842" s="100">
        <v>0.21611301387484755</v>
      </c>
      <c r="R1842" s="100">
        <v>0.25859626811974445</v>
      </c>
      <c r="S1842" s="100">
        <v>0.21070430051392713</v>
      </c>
      <c r="T1842" s="100">
        <v>0.30951885619363273</v>
      </c>
      <c r="U1842" s="100">
        <v>0.17137683502554485</v>
      </c>
      <c r="V1842" s="100">
        <v>0.15472194740070208</v>
      </c>
      <c r="W1842" s="100">
        <v>0.19244405113799443</v>
      </c>
      <c r="X1842" s="100">
        <v>7.6643550344391742E-2</v>
      </c>
      <c r="Y1842" s="100">
        <v>6.7586608496969708E-2</v>
      </c>
      <c r="Z1842" s="100">
        <v>7.1561209943698328E-2</v>
      </c>
      <c r="AA1842" s="100">
        <v>0.10085230488680871</v>
      </c>
      <c r="AB1842" s="100">
        <v>0.15666448522028445</v>
      </c>
      <c r="AC1842" s="100">
        <v>0.20219929080839877</v>
      </c>
      <c r="AD1842" s="100">
        <v>0.24847086620239786</v>
      </c>
      <c r="AE1842" s="100">
        <v>0.27515852509588601</v>
      </c>
      <c r="AF1842" s="100">
        <v>0.30702570671259888</v>
      </c>
      <c r="AG1842" s="100">
        <v>0.2307085832005133</v>
      </c>
      <c r="AH1842" s="100">
        <v>0.23932502631982167</v>
      </c>
      <c r="AI1842" s="100">
        <v>0.2883928243571891</v>
      </c>
      <c r="AJ1842" s="100">
        <v>0.23145264601893759</v>
      </c>
      <c r="AK1842" s="100">
        <v>0.35178607786801808</v>
      </c>
      <c r="AL1842" s="100">
        <v>0.21407654246188024</v>
      </c>
      <c r="AM1842" s="100">
        <v>0.27296440862128363</v>
      </c>
      <c r="AN1842" s="100">
        <v>0.19578161364008972</v>
      </c>
      <c r="AO1842" s="100">
        <v>7.7907244551193175E-2</v>
      </c>
      <c r="AP1842" s="100">
        <v>6.7932288032901259E-2</v>
      </c>
      <c r="AQ1842" s="100">
        <v>7.0620880200549019E-2</v>
      </c>
      <c r="AR1842" s="100">
        <v>0.1072444195865454</v>
      </c>
      <c r="AS1842" s="100">
        <v>0.19121778953072147</v>
      </c>
      <c r="AT1842" s="100">
        <v>0.26720864971937935</v>
      </c>
      <c r="AU1842" s="100">
        <v>0.31132103561940538</v>
      </c>
      <c r="AV1842" s="100">
        <v>0.30060096936544706</v>
      </c>
      <c r="AW1842" s="100">
        <v>0.29236804529666649</v>
      </c>
      <c r="AX1842" s="100">
        <v>0.19782925882183081</v>
      </c>
      <c r="AY1842" s="100">
        <v>0.19329370925671815</v>
      </c>
      <c r="AZ1842" s="100">
        <v>0.2304593048611176</v>
      </c>
      <c r="BA1842" s="100">
        <v>0.19219636130172221</v>
      </c>
      <c r="BB1842" s="100">
        <v>0.2787624702305827</v>
      </c>
      <c r="BC1842" s="100">
        <v>0.1447302639594335</v>
      </c>
      <c r="BD1842" s="100">
        <v>0.11068482179743691</v>
      </c>
      <c r="BE1842" s="100">
        <v>0.189249222703257</v>
      </c>
    </row>
    <row r="1843" spans="1:57" ht="11.4" x14ac:dyDescent="0.2">
      <c r="A1843" s="60">
        <v>2019</v>
      </c>
      <c r="B1843" s="151" t="s">
        <v>2160</v>
      </c>
      <c r="C1843" s="87" t="s">
        <v>156</v>
      </c>
      <c r="D1843" s="74"/>
      <c r="E1843" s="74">
        <v>392</v>
      </c>
      <c r="F1843" s="74" t="s">
        <v>33</v>
      </c>
      <c r="G1843" s="100">
        <v>1.7668472639491324</v>
      </c>
      <c r="H1843" s="100">
        <v>0.98683716316516379</v>
      </c>
      <c r="I1843" s="100">
        <v>1.0711749702729838</v>
      </c>
      <c r="J1843" s="100">
        <v>1.3679289244495387</v>
      </c>
      <c r="K1843" s="100">
        <v>2.5497979692288406</v>
      </c>
      <c r="L1843" s="100">
        <v>5.0342852489103302</v>
      </c>
      <c r="M1843" s="100">
        <v>4.8247276676547344</v>
      </c>
      <c r="N1843" s="100">
        <v>3.6773106652471363</v>
      </c>
      <c r="O1843" s="100">
        <v>2.8423086510249762</v>
      </c>
      <c r="P1843" s="100">
        <v>2.2520345389503325</v>
      </c>
      <c r="Q1843" s="100">
        <v>2.3256271421996324</v>
      </c>
      <c r="R1843" s="100">
        <v>1.919849427201374</v>
      </c>
      <c r="S1843" s="100">
        <v>1.3309521970859182</v>
      </c>
      <c r="T1843" s="100">
        <v>0.85471727745980319</v>
      </c>
      <c r="U1843" s="100">
        <v>0.62291984474900319</v>
      </c>
      <c r="V1843" s="100">
        <v>0.43466105420112466</v>
      </c>
      <c r="W1843" s="100">
        <v>1.9697974703686065</v>
      </c>
      <c r="X1843" s="100">
        <v>1.8701128547181611</v>
      </c>
      <c r="Y1843" s="100">
        <v>1.0358873992609676</v>
      </c>
      <c r="Z1843" s="100">
        <v>1.1258934216064278</v>
      </c>
      <c r="AA1843" s="100">
        <v>1.4211519870205518</v>
      </c>
      <c r="AB1843" s="100">
        <v>2.7056498947375229</v>
      </c>
      <c r="AC1843" s="100">
        <v>5.2999991863919673</v>
      </c>
      <c r="AD1843" s="100">
        <v>4.642617500581645</v>
      </c>
      <c r="AE1843" s="100">
        <v>3.3204179916760745</v>
      </c>
      <c r="AF1843" s="100">
        <v>2.4516112018229572</v>
      </c>
      <c r="AG1843" s="100">
        <v>1.8701484026725723</v>
      </c>
      <c r="AH1843" s="100">
        <v>2.0389692041253094</v>
      </c>
      <c r="AI1843" s="100">
        <v>1.7400322095742387</v>
      </c>
      <c r="AJ1843" s="100">
        <v>1.2966742105057887</v>
      </c>
      <c r="AK1843" s="100">
        <v>0.90069106942905675</v>
      </c>
      <c r="AL1843" s="100">
        <v>0.6454720820616513</v>
      </c>
      <c r="AM1843" s="100">
        <v>0.47477177953339567</v>
      </c>
      <c r="AN1843" s="100">
        <v>1.9502210723400739</v>
      </c>
      <c r="AO1843" s="100">
        <v>1.6579066995418565</v>
      </c>
      <c r="AP1843" s="100">
        <v>0.93510411340382404</v>
      </c>
      <c r="AQ1843" s="100">
        <v>1.0134784729154269</v>
      </c>
      <c r="AR1843" s="100">
        <v>1.3118576113777183</v>
      </c>
      <c r="AS1843" s="100">
        <v>2.3858185042177258</v>
      </c>
      <c r="AT1843" s="100">
        <v>4.7552330311721827</v>
      </c>
      <c r="AU1843" s="100">
        <v>5.0157259707255681</v>
      </c>
      <c r="AV1843" s="100">
        <v>4.0498529603041238</v>
      </c>
      <c r="AW1843" s="100">
        <v>3.2467120922006649</v>
      </c>
      <c r="AX1843" s="100">
        <v>2.6466725893249192</v>
      </c>
      <c r="AY1843" s="100">
        <v>2.6167140889922096</v>
      </c>
      <c r="AZ1843" s="100">
        <v>2.1017943243387123</v>
      </c>
      <c r="BA1843" s="100">
        <v>1.3649035390582271</v>
      </c>
      <c r="BB1843" s="100">
        <v>0.81097544956955514</v>
      </c>
      <c r="BC1843" s="100">
        <v>0.60282549820206821</v>
      </c>
      <c r="BD1843" s="100">
        <v>0.40870883185764317</v>
      </c>
      <c r="BE1843" s="100">
        <v>1.9884813106346388</v>
      </c>
    </row>
    <row r="1844" spans="1:57" ht="11.4" x14ac:dyDescent="0.2">
      <c r="A1844" s="60">
        <v>2019</v>
      </c>
      <c r="B1844" s="151" t="s">
        <v>2161</v>
      </c>
      <c r="C1844" s="87" t="s">
        <v>186</v>
      </c>
      <c r="D1844" s="74"/>
      <c r="E1844" s="74">
        <v>496</v>
      </c>
      <c r="F1844" s="74" t="s">
        <v>33</v>
      </c>
      <c r="G1844" s="100">
        <v>0.2041576318771145</v>
      </c>
      <c r="H1844" s="100">
        <v>0.26233926344309533</v>
      </c>
      <c r="I1844" s="100">
        <v>0.45471299298184908</v>
      </c>
      <c r="J1844" s="100">
        <v>0.52206090865561172</v>
      </c>
      <c r="K1844" s="100">
        <v>0.58365346740138668</v>
      </c>
      <c r="L1844" s="100">
        <v>0.71824338190026671</v>
      </c>
      <c r="M1844" s="100">
        <v>0.78782699240660514</v>
      </c>
      <c r="N1844" s="100">
        <v>0.77710740647508303</v>
      </c>
      <c r="O1844" s="100">
        <v>0.87915396828293524</v>
      </c>
      <c r="P1844" s="100">
        <v>1.1359051233202753</v>
      </c>
      <c r="Q1844" s="100">
        <v>1.1771317384447118</v>
      </c>
      <c r="R1844" s="100">
        <v>0.98466551384105294</v>
      </c>
      <c r="S1844" s="100">
        <v>1.0175202898391127</v>
      </c>
      <c r="T1844" s="100">
        <v>0.90010276763882491</v>
      </c>
      <c r="U1844" s="100">
        <v>0.70515258799777625</v>
      </c>
      <c r="V1844" s="100">
        <v>0.51687716301856257</v>
      </c>
      <c r="W1844" s="100">
        <v>0.65509786004879733</v>
      </c>
      <c r="X1844" s="100">
        <v>0.1996590678058876</v>
      </c>
      <c r="Y1844" s="100">
        <v>0.26461022404043383</v>
      </c>
      <c r="Z1844" s="100">
        <v>0.45109088066934139</v>
      </c>
      <c r="AA1844" s="100">
        <v>0.53567147941214432</v>
      </c>
      <c r="AB1844" s="100">
        <v>0.6726551779295018</v>
      </c>
      <c r="AC1844" s="100">
        <v>1.0140587012437898</v>
      </c>
      <c r="AD1844" s="100">
        <v>1.1380611683308437</v>
      </c>
      <c r="AE1844" s="100">
        <v>1.0999541014759999</v>
      </c>
      <c r="AF1844" s="100">
        <v>1.3535658405162436</v>
      </c>
      <c r="AG1844" s="100">
        <v>1.7297851634034802</v>
      </c>
      <c r="AH1844" s="100">
        <v>1.8505047411207678</v>
      </c>
      <c r="AI1844" s="100">
        <v>1.5098485442988305</v>
      </c>
      <c r="AJ1844" s="100">
        <v>1.6402515723270441</v>
      </c>
      <c r="AK1844" s="100">
        <v>1.378000484926857</v>
      </c>
      <c r="AL1844" s="100">
        <v>0.93217391304347819</v>
      </c>
      <c r="AM1844" s="100">
        <v>0.48815335158947493</v>
      </c>
      <c r="AN1844" s="100">
        <v>0.88771092097020521</v>
      </c>
      <c r="AO1844" s="100">
        <v>0.20877720795280563</v>
      </c>
      <c r="AP1844" s="100">
        <v>0.26001311673312094</v>
      </c>
      <c r="AQ1844" s="100">
        <v>0.45841220608023353</v>
      </c>
      <c r="AR1844" s="100">
        <v>0.50822346829698239</v>
      </c>
      <c r="AS1844" s="100">
        <v>0.4935388182345119</v>
      </c>
      <c r="AT1844" s="100">
        <v>0.41995310168407596</v>
      </c>
      <c r="AU1844" s="100">
        <v>0.4379132028539634</v>
      </c>
      <c r="AV1844" s="100">
        <v>0.44876834381551367</v>
      </c>
      <c r="AW1844" s="100">
        <v>0.41825573864862919</v>
      </c>
      <c r="AX1844" s="100">
        <v>0.56969539753963416</v>
      </c>
      <c r="AY1844" s="100">
        <v>0.57155973832204754</v>
      </c>
      <c r="AZ1844" s="100">
        <v>0.54571690935327299</v>
      </c>
      <c r="BA1844" s="100">
        <v>0.53272748638802925</v>
      </c>
      <c r="BB1844" s="100">
        <v>0.52693023696084296</v>
      </c>
      <c r="BC1844" s="100">
        <v>0.54040404040404044</v>
      </c>
      <c r="BD1844" s="100">
        <v>0.53425745433542704</v>
      </c>
      <c r="BE1844" s="100">
        <v>0.42892943762177155</v>
      </c>
    </row>
    <row r="1845" spans="1:57" ht="11.4" x14ac:dyDescent="0.2">
      <c r="A1845" s="60">
        <v>2019</v>
      </c>
      <c r="B1845" s="151" t="s">
        <v>2162</v>
      </c>
      <c r="C1845" s="87" t="s">
        <v>216</v>
      </c>
      <c r="D1845" s="74"/>
      <c r="E1845" s="74">
        <v>410</v>
      </c>
      <c r="F1845" s="74" t="s">
        <v>33</v>
      </c>
      <c r="G1845" s="100">
        <v>0.89865448083269861</v>
      </c>
      <c r="H1845" s="100">
        <v>0.73730410062944041</v>
      </c>
      <c r="I1845" s="100">
        <v>0.6320236379637163</v>
      </c>
      <c r="J1845" s="100">
        <v>1.0022708902659636</v>
      </c>
      <c r="K1845" s="100">
        <v>3.724078134930489</v>
      </c>
      <c r="L1845" s="100">
        <v>5.6518799801478199</v>
      </c>
      <c r="M1845" s="100">
        <v>5.27432410935997</v>
      </c>
      <c r="N1845" s="100">
        <v>3.7008924082583787</v>
      </c>
      <c r="O1845" s="100">
        <v>2.9965954898071443</v>
      </c>
      <c r="P1845" s="100">
        <v>2.397211978317435</v>
      </c>
      <c r="Q1845" s="100">
        <v>2.0722759749614776</v>
      </c>
      <c r="R1845" s="100">
        <v>1.5978925783126348</v>
      </c>
      <c r="S1845" s="100">
        <v>1.0882856410297543</v>
      </c>
      <c r="T1845" s="100">
        <v>0.70168727935875208</v>
      </c>
      <c r="U1845" s="100">
        <v>0.37565790702064844</v>
      </c>
      <c r="V1845" s="100">
        <v>0.19939828437263019</v>
      </c>
      <c r="W1845" s="100">
        <v>2.2716408069230152</v>
      </c>
      <c r="X1845" s="100">
        <v>0.9025675912183575</v>
      </c>
      <c r="Y1845" s="100">
        <v>0.72707702011545472</v>
      </c>
      <c r="Z1845" s="100">
        <v>0.6256821338626678</v>
      </c>
      <c r="AA1845" s="100">
        <v>0.77314065766824025</v>
      </c>
      <c r="AB1845" s="100">
        <v>3.6802081294559721</v>
      </c>
      <c r="AC1845" s="100">
        <v>6.2180037289813814</v>
      </c>
      <c r="AD1845" s="100">
        <v>6.2040899055010694</v>
      </c>
      <c r="AE1845" s="100">
        <v>4.3811845941307404</v>
      </c>
      <c r="AF1845" s="100">
        <v>3.2827186849966381</v>
      </c>
      <c r="AG1845" s="100">
        <v>2.5392742197633504</v>
      </c>
      <c r="AH1845" s="100">
        <v>2.1809970839692192</v>
      </c>
      <c r="AI1845" s="100">
        <v>1.634703496805296</v>
      </c>
      <c r="AJ1845" s="100">
        <v>1.1916403785488958</v>
      </c>
      <c r="AK1845" s="100">
        <v>0.77076260363012339</v>
      </c>
      <c r="AL1845" s="100">
        <v>0.3922518485625282</v>
      </c>
      <c r="AM1845" s="100">
        <v>0.22360791494486096</v>
      </c>
      <c r="AN1845" s="100">
        <v>2.5448725873612061</v>
      </c>
      <c r="AO1845" s="100">
        <v>0.89452234218532301</v>
      </c>
      <c r="AP1845" s="100">
        <v>0.74810845263865988</v>
      </c>
      <c r="AQ1845" s="100">
        <v>0.63880743885519342</v>
      </c>
      <c r="AR1845" s="100">
        <v>1.2514754554125207</v>
      </c>
      <c r="AS1845" s="100">
        <v>3.7726276907642351</v>
      </c>
      <c r="AT1845" s="100">
        <v>5.0013402361167945</v>
      </c>
      <c r="AU1845" s="100">
        <v>4.2418226477961376</v>
      </c>
      <c r="AV1845" s="100">
        <v>2.967813422192215</v>
      </c>
      <c r="AW1845" s="100">
        <v>2.6954880779159458</v>
      </c>
      <c r="AX1845" s="100">
        <v>2.2503748828491097</v>
      </c>
      <c r="AY1845" s="100">
        <v>1.9625029663899276</v>
      </c>
      <c r="AZ1845" s="100">
        <v>1.5610582178616625</v>
      </c>
      <c r="BA1845" s="100">
        <v>0.98858666828958697</v>
      </c>
      <c r="BB1845" s="100">
        <v>0.63792348275698918</v>
      </c>
      <c r="BC1845" s="100">
        <v>0.36137870075431172</v>
      </c>
      <c r="BD1845" s="100">
        <v>0.18510764676670205</v>
      </c>
      <c r="BE1845" s="100">
        <v>1.9976216639250193</v>
      </c>
    </row>
    <row r="1846" spans="1:57" ht="12" x14ac:dyDescent="0.25">
      <c r="A1846" s="113">
        <v>2019</v>
      </c>
      <c r="B1846" s="150" t="s">
        <v>2163</v>
      </c>
      <c r="C1846" s="142" t="s">
        <v>79</v>
      </c>
      <c r="D1846" s="97"/>
      <c r="E1846" s="97">
        <v>920</v>
      </c>
      <c r="F1846" s="97"/>
      <c r="G1846" s="103">
        <v>0.67850321754170184</v>
      </c>
      <c r="H1846" s="103">
        <v>0.6110519600064197</v>
      </c>
      <c r="I1846" s="103">
        <v>0.52830597687584646</v>
      </c>
      <c r="J1846" s="103">
        <v>1.0952759255010536</v>
      </c>
      <c r="K1846" s="103">
        <v>2.2360247813468712</v>
      </c>
      <c r="L1846" s="103">
        <v>2.9271063765800553</v>
      </c>
      <c r="M1846" s="103">
        <v>2.7515741527430775</v>
      </c>
      <c r="N1846" s="103">
        <v>2.3152843635492149</v>
      </c>
      <c r="O1846" s="103">
        <v>1.9652589777778875</v>
      </c>
      <c r="P1846" s="103">
        <v>1.6002986329966717</v>
      </c>
      <c r="Q1846" s="103">
        <v>1.3368554249478557</v>
      </c>
      <c r="R1846" s="103">
        <v>1.1391221654137758</v>
      </c>
      <c r="S1846" s="103">
        <v>1.0442454203271172</v>
      </c>
      <c r="T1846" s="103">
        <v>1.0604263598069814</v>
      </c>
      <c r="U1846" s="103">
        <v>1.1069554032597388</v>
      </c>
      <c r="V1846" s="103">
        <v>1.1655986827857485</v>
      </c>
      <c r="W1846" s="103">
        <v>1.5393784382147406</v>
      </c>
      <c r="X1846" s="103">
        <v>0.66185807779618477</v>
      </c>
      <c r="Y1846" s="103">
        <v>0.58414968283515734</v>
      </c>
      <c r="Z1846" s="103">
        <v>0.48363638906395867</v>
      </c>
      <c r="AA1846" s="103">
        <v>1.079987480413412</v>
      </c>
      <c r="AB1846" s="103">
        <v>2.3093779211491565</v>
      </c>
      <c r="AC1846" s="103">
        <v>3.1603905405407402</v>
      </c>
      <c r="AD1846" s="103">
        <v>2.9542741748725883</v>
      </c>
      <c r="AE1846" s="103">
        <v>2.4614642181507458</v>
      </c>
      <c r="AF1846" s="103">
        <v>2.0941688356924724</v>
      </c>
      <c r="AG1846" s="103">
        <v>1.741145358899161</v>
      </c>
      <c r="AH1846" s="103">
        <v>1.4920626010969642</v>
      </c>
      <c r="AI1846" s="103">
        <v>1.2964469831038763</v>
      </c>
      <c r="AJ1846" s="103">
        <v>1.2257784050354954</v>
      </c>
      <c r="AK1846" s="103">
        <v>1.262666673246299</v>
      </c>
      <c r="AL1846" s="103">
        <v>1.3677508563725538</v>
      </c>
      <c r="AM1846" s="103">
        <v>1.466773135057202</v>
      </c>
      <c r="AN1846" s="103">
        <v>1.6386307694797722</v>
      </c>
      <c r="AO1846" s="103">
        <v>0.69608911719562117</v>
      </c>
      <c r="AP1846" s="103">
        <v>0.63943590792279215</v>
      </c>
      <c r="AQ1846" s="103">
        <v>0.57553206332827833</v>
      </c>
      <c r="AR1846" s="103">
        <v>1.1114127850492383</v>
      </c>
      <c r="AS1846" s="103">
        <v>2.1593578938625351</v>
      </c>
      <c r="AT1846" s="103">
        <v>2.6879807721044799</v>
      </c>
      <c r="AU1846" s="103">
        <v>2.5481524814597227</v>
      </c>
      <c r="AV1846" s="103">
        <v>2.1686552906017988</v>
      </c>
      <c r="AW1846" s="103">
        <v>1.8365968121357645</v>
      </c>
      <c r="AX1846" s="103">
        <v>1.4610540473331786</v>
      </c>
      <c r="AY1846" s="103">
        <v>1.186196840962177</v>
      </c>
      <c r="AZ1846" s="103">
        <v>0.99007837528169951</v>
      </c>
      <c r="BA1846" s="103">
        <v>0.87748710066175595</v>
      </c>
      <c r="BB1846" s="103">
        <v>0.88188933255569191</v>
      </c>
      <c r="BC1846" s="103">
        <v>0.90440252015420375</v>
      </c>
      <c r="BD1846" s="103">
        <v>0.97175388938753626</v>
      </c>
      <c r="BE1846" s="103">
        <v>1.4403253939913443</v>
      </c>
    </row>
    <row r="1847" spans="1:57" ht="11.4" x14ac:dyDescent="0.2">
      <c r="A1847" s="60">
        <v>2019</v>
      </c>
      <c r="B1847" s="151" t="s">
        <v>2164</v>
      </c>
      <c r="C1847" s="87" t="s">
        <v>78</v>
      </c>
      <c r="D1847" s="74"/>
      <c r="E1847" s="74">
        <v>96</v>
      </c>
      <c r="F1847" s="74" t="s">
        <v>30</v>
      </c>
      <c r="G1847" s="100">
        <v>8.3795289577654604</v>
      </c>
      <c r="H1847" s="100">
        <v>5.3344722966803149</v>
      </c>
      <c r="I1847" s="100">
        <v>4.0899534942982738</v>
      </c>
      <c r="J1847" s="100">
        <v>8.1370262390670565</v>
      </c>
      <c r="K1847" s="100">
        <v>28.014567802879419</v>
      </c>
      <c r="L1847" s="100">
        <v>42.944469835466187</v>
      </c>
      <c r="M1847" s="100">
        <v>43.738835529551864</v>
      </c>
      <c r="N1847" s="100">
        <v>34.424251960244412</v>
      </c>
      <c r="O1847" s="100">
        <v>27.868478787360743</v>
      </c>
      <c r="P1847" s="100">
        <v>26.378685164748539</v>
      </c>
      <c r="Q1847" s="100">
        <v>27.405409399940879</v>
      </c>
      <c r="R1847" s="100">
        <v>28.583469913369232</v>
      </c>
      <c r="S1847" s="100">
        <v>32.026786262824842</v>
      </c>
      <c r="T1847" s="100">
        <v>41.001444390948478</v>
      </c>
      <c r="U1847" s="100">
        <v>60.602280826799714</v>
      </c>
      <c r="V1847" s="100">
        <v>39.211807668898352</v>
      </c>
      <c r="W1847" s="100">
        <v>25.535386639278993</v>
      </c>
      <c r="X1847" s="100">
        <v>8.4162841986052328</v>
      </c>
      <c r="Y1847" s="100">
        <v>5.4795301630744664</v>
      </c>
      <c r="Z1847" s="100">
        <v>4.0707745607522892</v>
      </c>
      <c r="AA1847" s="100">
        <v>8.3112190164304671</v>
      </c>
      <c r="AB1847" s="100">
        <v>27.895533686601063</v>
      </c>
      <c r="AC1847" s="100">
        <v>45.610021786492375</v>
      </c>
      <c r="AD1847" s="100">
        <v>47.640961054059296</v>
      </c>
      <c r="AE1847" s="100">
        <v>39.061124694376531</v>
      </c>
      <c r="AF1847" s="100">
        <v>33.901814417261484</v>
      </c>
      <c r="AG1847" s="100">
        <v>31.086165422808854</v>
      </c>
      <c r="AH1847" s="100">
        <v>30.38461538461538</v>
      </c>
      <c r="AI1847" s="100">
        <v>27.403760071620411</v>
      </c>
      <c r="AJ1847" s="100">
        <v>35.126050420168063</v>
      </c>
      <c r="AK1847" s="100">
        <v>43.598750975800151</v>
      </c>
      <c r="AL1847" s="100">
        <v>66.604477611940297</v>
      </c>
      <c r="AM1847" s="100">
        <v>42.141515341264878</v>
      </c>
      <c r="AN1847" s="100">
        <v>27.851116978247155</v>
      </c>
      <c r="AO1847" s="100">
        <v>8.3412083412083415</v>
      </c>
      <c r="AP1847" s="100">
        <v>5.1791372166707292</v>
      </c>
      <c r="AQ1847" s="100">
        <v>4.1108484370895715</v>
      </c>
      <c r="AR1847" s="100">
        <v>7.9510519018626811</v>
      </c>
      <c r="AS1847" s="100">
        <v>28.1450789647511</v>
      </c>
      <c r="AT1847" s="100">
        <v>39.999999999999993</v>
      </c>
      <c r="AU1847" s="100">
        <v>39.252752140553767</v>
      </c>
      <c r="AV1847" s="100">
        <v>29.060167382945043</v>
      </c>
      <c r="AW1847" s="100">
        <v>21.25664456787911</v>
      </c>
      <c r="AX1847" s="100">
        <v>21.451144792002577</v>
      </c>
      <c r="AY1847" s="100">
        <v>24.314965371875939</v>
      </c>
      <c r="AZ1847" s="100">
        <v>29.874337325741216</v>
      </c>
      <c r="BA1847" s="100">
        <v>28.778155278721528</v>
      </c>
      <c r="BB1847" s="100">
        <v>38.46446218167997</v>
      </c>
      <c r="BC1847" s="100">
        <v>55.097170132969651</v>
      </c>
      <c r="BD1847" s="100">
        <v>36.430896715004437</v>
      </c>
      <c r="BE1847" s="100">
        <v>23.033017464020666</v>
      </c>
    </row>
    <row r="1848" spans="1:57" ht="11.4" x14ac:dyDescent="0.2">
      <c r="A1848" s="60">
        <v>2019</v>
      </c>
      <c r="B1848" s="151" t="s">
        <v>2165</v>
      </c>
      <c r="C1848" s="87" t="s">
        <v>84</v>
      </c>
      <c r="D1848" s="74"/>
      <c r="E1848" s="74">
        <v>116</v>
      </c>
      <c r="F1848" s="74" t="s">
        <v>30</v>
      </c>
      <c r="G1848" s="100">
        <v>5.9198683475198619E-2</v>
      </c>
      <c r="H1848" s="100">
        <v>0.10661917319328729</v>
      </c>
      <c r="I1848" s="100">
        <v>0.14111938513068961</v>
      </c>
      <c r="J1848" s="100">
        <v>0.23672543956450184</v>
      </c>
      <c r="K1848" s="100">
        <v>0.44634974576553105</v>
      </c>
      <c r="L1848" s="100">
        <v>0.74337044876562142</v>
      </c>
      <c r="M1848" s="100">
        <v>0.88916320365571289</v>
      </c>
      <c r="N1848" s="100">
        <v>0.60539243122788844</v>
      </c>
      <c r="O1848" s="100">
        <v>1.3005489914001926</v>
      </c>
      <c r="P1848" s="100">
        <v>0.76324241929337466</v>
      </c>
      <c r="Q1848" s="100">
        <v>0.70509106446764169</v>
      </c>
      <c r="R1848" s="100">
        <v>0.6512902212377385</v>
      </c>
      <c r="S1848" s="100">
        <v>0.7158833600265091</v>
      </c>
      <c r="T1848" s="100">
        <v>0.59018462995108079</v>
      </c>
      <c r="U1848" s="100">
        <v>0.61520715178313945</v>
      </c>
      <c r="V1848" s="100">
        <v>0.62702868870986694</v>
      </c>
      <c r="W1848" s="100">
        <v>0.47704970514738632</v>
      </c>
      <c r="X1848" s="100">
        <v>5.6893232572037197E-2</v>
      </c>
      <c r="Y1848" s="100">
        <v>0.10676568528397987</v>
      </c>
      <c r="Z1848" s="100">
        <v>0.14631533089352416</v>
      </c>
      <c r="AA1848" s="100">
        <v>0.24340920154963705</v>
      </c>
      <c r="AB1848" s="100">
        <v>0.44578766515722101</v>
      </c>
      <c r="AC1848" s="100">
        <v>0.76081763559909255</v>
      </c>
      <c r="AD1848" s="100">
        <v>1.0055943922801829</v>
      </c>
      <c r="AE1848" s="100">
        <v>0.70829826628513715</v>
      </c>
      <c r="AF1848" s="100">
        <v>1.5952539399255878</v>
      </c>
      <c r="AG1848" s="100">
        <v>0.89857680728650213</v>
      </c>
      <c r="AH1848" s="100">
        <v>0.83003576818414082</v>
      </c>
      <c r="AI1848" s="100">
        <v>0.79721667858400658</v>
      </c>
      <c r="AJ1848" s="100">
        <v>0.99354792372424861</v>
      </c>
      <c r="AK1848" s="100">
        <v>0.75022128315678283</v>
      </c>
      <c r="AL1848" s="100">
        <v>0.79046136393806643</v>
      </c>
      <c r="AM1848" s="100">
        <v>0.82814027730330209</v>
      </c>
      <c r="AN1848" s="100">
        <v>0.52661964837181463</v>
      </c>
      <c r="AO1848" s="100">
        <v>6.1592427565931362E-2</v>
      </c>
      <c r="AP1848" s="100">
        <v>0.10646602067107633</v>
      </c>
      <c r="AQ1848" s="100">
        <v>0.13569902821164975</v>
      </c>
      <c r="AR1848" s="100">
        <v>0.2299865004935156</v>
      </c>
      <c r="AS1848" s="100">
        <v>0.44693057348715171</v>
      </c>
      <c r="AT1848" s="100">
        <v>0.72538860103626945</v>
      </c>
      <c r="AU1848" s="100">
        <v>0.78028211226626032</v>
      </c>
      <c r="AV1848" s="100">
        <v>0.50913405643301335</v>
      </c>
      <c r="AW1848" s="100">
        <v>1.0431014265848835</v>
      </c>
      <c r="AX1848" s="100">
        <v>0.64100350203421907</v>
      </c>
      <c r="AY1848" s="100">
        <v>0.59629135235256991</v>
      </c>
      <c r="AZ1848" s="100">
        <v>0.53272516526620362</v>
      </c>
      <c r="BA1848" s="100">
        <v>0.54245626890278775</v>
      </c>
      <c r="BB1848" s="100">
        <v>0.48262826109901064</v>
      </c>
      <c r="BC1848" s="100">
        <v>0.49921323993386429</v>
      </c>
      <c r="BD1848" s="100">
        <v>0.50178632999053652</v>
      </c>
      <c r="BE1848" s="100">
        <v>0.42978119432958994</v>
      </c>
    </row>
    <row r="1849" spans="1:57" ht="11.4" x14ac:dyDescent="0.2">
      <c r="A1849" s="60">
        <v>2019</v>
      </c>
      <c r="B1849" s="151" t="s">
        <v>2166</v>
      </c>
      <c r="C1849" s="87" t="s">
        <v>148</v>
      </c>
      <c r="D1849" s="74"/>
      <c r="E1849" s="74">
        <v>360</v>
      </c>
      <c r="F1849" s="74" t="s">
        <v>42</v>
      </c>
      <c r="G1849" s="100">
        <v>5.4152591928765856E-2</v>
      </c>
      <c r="H1849" s="100">
        <v>3.8672552970914043E-2</v>
      </c>
      <c r="I1849" s="100">
        <v>5.9950354714610576E-2</v>
      </c>
      <c r="J1849" s="100">
        <v>0.12322462443028852</v>
      </c>
      <c r="K1849" s="100">
        <v>0.2250007741722225</v>
      </c>
      <c r="L1849" s="100">
        <v>0.26639336227381843</v>
      </c>
      <c r="M1849" s="100">
        <v>0.2096710077224552</v>
      </c>
      <c r="N1849" s="100">
        <v>0.12842042546044047</v>
      </c>
      <c r="O1849" s="100">
        <v>0.11462928072018388</v>
      </c>
      <c r="P1849" s="100">
        <v>0.13305599577390384</v>
      </c>
      <c r="Q1849" s="100">
        <v>0.13527169795029761</v>
      </c>
      <c r="R1849" s="100">
        <v>0.12749118056269945</v>
      </c>
      <c r="S1849" s="100">
        <v>0.13039642569278204</v>
      </c>
      <c r="T1849" s="100">
        <v>0.11976889864189086</v>
      </c>
      <c r="U1849" s="100">
        <v>0.10825514716912792</v>
      </c>
      <c r="V1849" s="100">
        <v>8.1115353285038203E-2</v>
      </c>
      <c r="W1849" s="100">
        <v>0.13048840972779036</v>
      </c>
      <c r="X1849" s="100">
        <v>5.9866469079250764E-2</v>
      </c>
      <c r="Y1849" s="100">
        <v>4.2045818714994188E-2</v>
      </c>
      <c r="Z1849" s="100">
        <v>6.4343259776852499E-2</v>
      </c>
      <c r="AA1849" s="100">
        <v>0.12959196589730662</v>
      </c>
      <c r="AB1849" s="100">
        <v>0.24098573534384324</v>
      </c>
      <c r="AC1849" s="100">
        <v>0.29335999657601775</v>
      </c>
      <c r="AD1849" s="100">
        <v>0.24146141948254679</v>
      </c>
      <c r="AE1849" s="100">
        <v>0.15378773817982155</v>
      </c>
      <c r="AF1849" s="100">
        <v>0.14379493655687628</v>
      </c>
      <c r="AG1849" s="100">
        <v>0.16580203826327072</v>
      </c>
      <c r="AH1849" s="100">
        <v>0.17086445890910623</v>
      </c>
      <c r="AI1849" s="100">
        <v>0.16110472532843309</v>
      </c>
      <c r="AJ1849" s="100">
        <v>0.16108719091926066</v>
      </c>
      <c r="AK1849" s="100">
        <v>0.15030316066843233</v>
      </c>
      <c r="AL1849" s="100">
        <v>0.14709758735718204</v>
      </c>
      <c r="AM1849" s="100">
        <v>0.11306551586494644</v>
      </c>
      <c r="AN1849" s="100">
        <v>0.15076785817507971</v>
      </c>
      <c r="AO1849" s="100">
        <v>4.8182632420240699E-2</v>
      </c>
      <c r="AP1849" s="100">
        <v>3.514276578334144E-2</v>
      </c>
      <c r="AQ1849" s="100">
        <v>5.5299119472004124E-2</v>
      </c>
      <c r="AR1849" s="100">
        <v>0.11646955630413988</v>
      </c>
      <c r="AS1849" s="100">
        <v>0.20819322352294165</v>
      </c>
      <c r="AT1849" s="100">
        <v>0.23869400114008671</v>
      </c>
      <c r="AU1849" s="100">
        <v>0.17817042392664453</v>
      </c>
      <c r="AV1849" s="100">
        <v>0.10301965370725177</v>
      </c>
      <c r="AW1849" s="100">
        <v>8.5064075383047527E-2</v>
      </c>
      <c r="AX1849" s="100">
        <v>9.9668671454695851E-2</v>
      </c>
      <c r="AY1849" s="100">
        <v>9.9493796925574599E-2</v>
      </c>
      <c r="AZ1849" s="100">
        <v>9.4427343551659909E-2</v>
      </c>
      <c r="BA1849" s="100">
        <v>9.9906140862636189E-2</v>
      </c>
      <c r="BB1849" s="100">
        <v>8.9537087048269584E-2</v>
      </c>
      <c r="BC1849" s="100">
        <v>7.6547836833153762E-2</v>
      </c>
      <c r="BD1849" s="100">
        <v>5.9325671290195316E-2</v>
      </c>
      <c r="BE1849" s="100">
        <v>0.10992007297399564</v>
      </c>
    </row>
    <row r="1850" spans="1:57" ht="11.4" x14ac:dyDescent="0.2">
      <c r="A1850" s="60">
        <v>2019</v>
      </c>
      <c r="B1850" s="151" t="s">
        <v>2167</v>
      </c>
      <c r="C1850" s="87" t="s">
        <v>164</v>
      </c>
      <c r="D1850" s="74"/>
      <c r="E1850" s="74">
        <v>418</v>
      </c>
      <c r="F1850" s="74" t="s">
        <v>36</v>
      </c>
      <c r="G1850" s="100">
        <v>0.24385883632627986</v>
      </c>
      <c r="H1850" s="100">
        <v>0.20186007049534851</v>
      </c>
      <c r="I1850" s="100">
        <v>0.13718590421493701</v>
      </c>
      <c r="J1850" s="100">
        <v>0.26697707655138775</v>
      </c>
      <c r="K1850" s="100">
        <v>0.55825941711784355</v>
      </c>
      <c r="L1850" s="100">
        <v>0.95519285375351171</v>
      </c>
      <c r="M1850" s="100">
        <v>1.2173831392174388</v>
      </c>
      <c r="N1850" s="100">
        <v>1.2211462520604239</v>
      </c>
      <c r="O1850" s="100">
        <v>1.2313026470784343</v>
      </c>
      <c r="P1850" s="100">
        <v>1.3587524076953428</v>
      </c>
      <c r="Q1850" s="100">
        <v>1.2961697896585396</v>
      </c>
      <c r="R1850" s="100">
        <v>1.0711489953901017</v>
      </c>
      <c r="S1850" s="100">
        <v>0.7280690367477326</v>
      </c>
      <c r="T1850" s="100">
        <v>0.62571237668513935</v>
      </c>
      <c r="U1850" s="100">
        <v>0.51978662696935862</v>
      </c>
      <c r="V1850" s="100">
        <v>0.58207474368867806</v>
      </c>
      <c r="W1850" s="100">
        <v>0.67334267388525348</v>
      </c>
      <c r="X1850" s="100">
        <v>0.23970100323880245</v>
      </c>
      <c r="Y1850" s="100">
        <v>0.20352591452930491</v>
      </c>
      <c r="Z1850" s="100">
        <v>0.14096279158729866</v>
      </c>
      <c r="AA1850" s="100">
        <v>0.28533906064925135</v>
      </c>
      <c r="AB1850" s="100">
        <v>0.64414539281723582</v>
      </c>
      <c r="AC1850" s="100">
        <v>1.2015809329182234</v>
      </c>
      <c r="AD1850" s="100">
        <v>1.5962969222650307</v>
      </c>
      <c r="AE1850" s="100">
        <v>1.7198072478486737</v>
      </c>
      <c r="AF1850" s="100">
        <v>1.7403718853123085</v>
      </c>
      <c r="AG1850" s="100">
        <v>1.942517688201304</v>
      </c>
      <c r="AH1850" s="100">
        <v>1.765942435891898</v>
      </c>
      <c r="AI1850" s="100">
        <v>1.4513258973134846</v>
      </c>
      <c r="AJ1850" s="100">
        <v>0.93607280062555953</v>
      </c>
      <c r="AK1850" s="100">
        <v>0.7911156717035468</v>
      </c>
      <c r="AL1850" s="100">
        <v>0.62077407321053868</v>
      </c>
      <c r="AM1850" s="100">
        <v>0.65308951324838738</v>
      </c>
      <c r="AN1850" s="100">
        <v>0.86409441660359421</v>
      </c>
      <c r="AO1850" s="100">
        <v>0.24818422154680947</v>
      </c>
      <c r="AP1850" s="100">
        <v>0.20013007132773214</v>
      </c>
      <c r="AQ1850" s="100">
        <v>0.13328059900418804</v>
      </c>
      <c r="AR1850" s="100">
        <v>0.24814180844830952</v>
      </c>
      <c r="AS1850" s="100">
        <v>0.47103689063411497</v>
      </c>
      <c r="AT1850" s="100">
        <v>0.70610900917547903</v>
      </c>
      <c r="AU1850" s="100">
        <v>0.83214105369466418</v>
      </c>
      <c r="AV1850" s="100">
        <v>0.7252550861370296</v>
      </c>
      <c r="AW1850" s="100">
        <v>0.72243702749013616</v>
      </c>
      <c r="AX1850" s="100">
        <v>0.77260704008371361</v>
      </c>
      <c r="AY1850" s="100">
        <v>0.83235005615341962</v>
      </c>
      <c r="AZ1850" s="100">
        <v>0.68941473831001887</v>
      </c>
      <c r="BA1850" s="100">
        <v>0.52170002248706993</v>
      </c>
      <c r="BB1850" s="100">
        <v>0.47611917951789196</v>
      </c>
      <c r="BC1850" s="100">
        <v>0.44496284776222572</v>
      </c>
      <c r="BD1850" s="100">
        <v>0.5320448948130323</v>
      </c>
      <c r="BE1850" s="100">
        <v>0.48106277454691709</v>
      </c>
    </row>
    <row r="1851" spans="1:57" ht="11.4" x14ac:dyDescent="0.2">
      <c r="A1851" s="60">
        <v>2019</v>
      </c>
      <c r="B1851" s="151" t="s">
        <v>2168</v>
      </c>
      <c r="C1851" s="87" t="s">
        <v>175</v>
      </c>
      <c r="D1851" s="74">
        <v>12</v>
      </c>
      <c r="E1851" s="74">
        <v>458</v>
      </c>
      <c r="F1851" s="74" t="s">
        <v>36</v>
      </c>
      <c r="G1851" s="100">
        <v>5.448766754405348</v>
      </c>
      <c r="H1851" s="100">
        <v>4.703555461929172</v>
      </c>
      <c r="I1851" s="100">
        <v>2.4469335568249204</v>
      </c>
      <c r="J1851" s="100">
        <v>10.038538592963528</v>
      </c>
      <c r="K1851" s="100">
        <v>22.282206967081244</v>
      </c>
      <c r="L1851" s="100">
        <v>24.964024499427588</v>
      </c>
      <c r="M1851" s="100">
        <v>16.673152853607391</v>
      </c>
      <c r="N1851" s="100">
        <v>13.636779227694978</v>
      </c>
      <c r="O1851" s="100">
        <v>11.620020612887208</v>
      </c>
      <c r="P1851" s="100">
        <v>7.7605467950855456</v>
      </c>
      <c r="Q1851" s="100">
        <v>5.803259838165272</v>
      </c>
      <c r="R1851" s="100">
        <v>4.1340688907196714</v>
      </c>
      <c r="S1851" s="100">
        <v>3.2609432057614001</v>
      </c>
      <c r="T1851" s="100">
        <v>2.5674643054487998</v>
      </c>
      <c r="U1851" s="100">
        <v>2.0699491123360945</v>
      </c>
      <c r="V1851" s="100">
        <v>2.9917534001070765</v>
      </c>
      <c r="W1851" s="100">
        <v>10.736788554111033</v>
      </c>
      <c r="X1851" s="100">
        <v>5.4917245346347938</v>
      </c>
      <c r="Y1851" s="100">
        <v>4.7717765868613258</v>
      </c>
      <c r="Z1851" s="100">
        <v>2.4854456240969842</v>
      </c>
      <c r="AA1851" s="100">
        <v>11.22686227827467</v>
      </c>
      <c r="AB1851" s="100">
        <v>26.183476671312725</v>
      </c>
      <c r="AC1851" s="100">
        <v>31.694832237757748</v>
      </c>
      <c r="AD1851" s="100">
        <v>21.128803350985802</v>
      </c>
      <c r="AE1851" s="100">
        <v>16.092523493592921</v>
      </c>
      <c r="AF1851" s="100">
        <v>13.197727778722395</v>
      </c>
      <c r="AG1851" s="100">
        <v>9.02601801044921</v>
      </c>
      <c r="AH1851" s="100">
        <v>6.799555560923177</v>
      </c>
      <c r="AI1851" s="100">
        <v>4.6052666805883513</v>
      </c>
      <c r="AJ1851" s="100">
        <v>3.7697965608047435</v>
      </c>
      <c r="AK1851" s="100">
        <v>2.842331434807817</v>
      </c>
      <c r="AL1851" s="100">
        <v>2.4715315679536416</v>
      </c>
      <c r="AM1851" s="100">
        <v>3.5489697913148199</v>
      </c>
      <c r="AN1851" s="100">
        <v>12.769518711497978</v>
      </c>
      <c r="AO1851" s="100">
        <v>5.4031794328813039</v>
      </c>
      <c r="AP1851" s="100">
        <v>4.6311972990503438</v>
      </c>
      <c r="AQ1851" s="100">
        <v>2.4061138973345852</v>
      </c>
      <c r="AR1851" s="100">
        <v>8.7737867682867439</v>
      </c>
      <c r="AS1851" s="100">
        <v>18.150263513387682</v>
      </c>
      <c r="AT1851" s="100">
        <v>17.85567907829985</v>
      </c>
      <c r="AU1851" s="100">
        <v>11.881346930482731</v>
      </c>
      <c r="AV1851" s="100">
        <v>10.879479620922359</v>
      </c>
      <c r="AW1851" s="100">
        <v>9.8660197236846088</v>
      </c>
      <c r="AX1851" s="100">
        <v>6.4365280106535634</v>
      </c>
      <c r="AY1851" s="100">
        <v>4.7897011105609568</v>
      </c>
      <c r="AZ1851" s="100">
        <v>3.6248969377865854</v>
      </c>
      <c r="BA1851" s="100">
        <v>2.7446805606736824</v>
      </c>
      <c r="BB1851" s="100">
        <v>2.2980847436854477</v>
      </c>
      <c r="BC1851" s="100">
        <v>1.6993106364719015</v>
      </c>
      <c r="BD1851" s="100">
        <v>2.4701405538569827</v>
      </c>
      <c r="BE1851" s="100">
        <v>8.5866761128062272</v>
      </c>
    </row>
    <row r="1852" spans="1:57" ht="11.4" x14ac:dyDescent="0.2">
      <c r="A1852" s="60">
        <v>2019</v>
      </c>
      <c r="B1852" s="151" t="s">
        <v>2169</v>
      </c>
      <c r="C1852" s="87" t="s">
        <v>191</v>
      </c>
      <c r="D1852" s="74"/>
      <c r="E1852" s="74">
        <v>104</v>
      </c>
      <c r="F1852" s="74" t="s">
        <v>33</v>
      </c>
      <c r="G1852" s="100">
        <v>7.8918129977273335E-2</v>
      </c>
      <c r="H1852" s="100">
        <v>7.5116693290996822E-2</v>
      </c>
      <c r="I1852" s="100">
        <v>7.6295427272679239E-2</v>
      </c>
      <c r="J1852" s="100">
        <v>8.3314144399617679E-2</v>
      </c>
      <c r="K1852" s="100">
        <v>0.12407189605320501</v>
      </c>
      <c r="L1852" s="100">
        <v>0.17056608704810322</v>
      </c>
      <c r="M1852" s="100">
        <v>0.1884572029101253</v>
      </c>
      <c r="N1852" s="100">
        <v>0.19958857410049818</v>
      </c>
      <c r="O1852" s="100">
        <v>0.1988441796880443</v>
      </c>
      <c r="P1852" s="100">
        <v>0.19156307316079069</v>
      </c>
      <c r="Q1852" s="100">
        <v>0.17280105950622415</v>
      </c>
      <c r="R1852" s="100">
        <v>0.16487532042672748</v>
      </c>
      <c r="S1852" s="100">
        <v>0.15664045803554025</v>
      </c>
      <c r="T1852" s="100">
        <v>0.17156296306366317</v>
      </c>
      <c r="U1852" s="100">
        <v>0.21103763963437699</v>
      </c>
      <c r="V1852" s="100">
        <v>0.16244462717843974</v>
      </c>
      <c r="W1852" s="100">
        <v>0.14061876103470008</v>
      </c>
      <c r="X1852" s="100">
        <v>7.215482501905976E-2</v>
      </c>
      <c r="Y1852" s="100">
        <v>6.8966116647038625E-2</v>
      </c>
      <c r="Z1852" s="100">
        <v>6.9086320261030537E-2</v>
      </c>
      <c r="AA1852" s="100">
        <v>6.7466816015275155E-2</v>
      </c>
      <c r="AB1852" s="100">
        <v>0.11924805086779924</v>
      </c>
      <c r="AC1852" s="100">
        <v>0.19454132819261355</v>
      </c>
      <c r="AD1852" s="100">
        <v>0.23060859337230805</v>
      </c>
      <c r="AE1852" s="100">
        <v>0.25776997183083911</v>
      </c>
      <c r="AF1852" s="100">
        <v>0.27258342156934734</v>
      </c>
      <c r="AG1852" s="100">
        <v>0.26222586754254229</v>
      </c>
      <c r="AH1852" s="100">
        <v>0.23001939078784378</v>
      </c>
      <c r="AI1852" s="100">
        <v>0.20780434924953983</v>
      </c>
      <c r="AJ1852" s="100">
        <v>0.17188331366969717</v>
      </c>
      <c r="AK1852" s="100">
        <v>0.19396467060379483</v>
      </c>
      <c r="AL1852" s="100">
        <v>0.21959575984731766</v>
      </c>
      <c r="AM1852" s="100">
        <v>0.14334333425110915</v>
      </c>
      <c r="AN1852" s="100">
        <v>0.15992526070405352</v>
      </c>
      <c r="AO1852" s="100">
        <v>8.5812318566482165E-2</v>
      </c>
      <c r="AP1852" s="100">
        <v>8.1347194050033822E-2</v>
      </c>
      <c r="AQ1852" s="100">
        <v>8.3563732034613661E-2</v>
      </c>
      <c r="AR1852" s="100">
        <v>9.919738147333966E-2</v>
      </c>
      <c r="AS1852" s="100">
        <v>0.12883290515255888</v>
      </c>
      <c r="AT1852" s="100">
        <v>0.14734190878834222</v>
      </c>
      <c r="AU1852" s="100">
        <v>0.14833775848222058</v>
      </c>
      <c r="AV1852" s="100">
        <v>0.14422249543601268</v>
      </c>
      <c r="AW1852" s="100">
        <v>0.13131221352454198</v>
      </c>
      <c r="AX1852" s="100">
        <v>0.12895983277249815</v>
      </c>
      <c r="AY1852" s="100">
        <v>0.1240010850872674</v>
      </c>
      <c r="AZ1852" s="100">
        <v>0.13000568036182944</v>
      </c>
      <c r="BA1852" s="100">
        <v>0.1449885246887167</v>
      </c>
      <c r="BB1852" s="100">
        <v>0.15565134099616859</v>
      </c>
      <c r="BC1852" s="100">
        <v>0.20492686018818809</v>
      </c>
      <c r="BD1852" s="100">
        <v>0.17384350018468753</v>
      </c>
      <c r="BE1852" s="100">
        <v>0.12266097386799127</v>
      </c>
    </row>
    <row r="1853" spans="1:57" ht="11.4" x14ac:dyDescent="0.2">
      <c r="A1853" s="60">
        <v>2019</v>
      </c>
      <c r="B1853" s="151" t="s">
        <v>2170</v>
      </c>
      <c r="C1853" s="87" t="s">
        <v>211</v>
      </c>
      <c r="D1853" s="74"/>
      <c r="E1853" s="74">
        <v>608</v>
      </c>
      <c r="F1853" s="74" t="s">
        <v>36</v>
      </c>
      <c r="G1853" s="100">
        <v>0.19858998235621877</v>
      </c>
      <c r="H1853" s="100">
        <v>0.14508741153496407</v>
      </c>
      <c r="I1853" s="100">
        <v>0.12392818399196366</v>
      </c>
      <c r="J1853" s="100">
        <v>0.12439309986586904</v>
      </c>
      <c r="K1853" s="100">
        <v>0.14756874887083779</v>
      </c>
      <c r="L1853" s="100">
        <v>0.17756450825899686</v>
      </c>
      <c r="M1853" s="100">
        <v>0.21292615530992137</v>
      </c>
      <c r="N1853" s="100">
        <v>0.24289268387363522</v>
      </c>
      <c r="O1853" s="100">
        <v>0.26298057300429056</v>
      </c>
      <c r="P1853" s="100">
        <v>0.27735400076916117</v>
      </c>
      <c r="Q1853" s="100">
        <v>0.26588522334778392</v>
      </c>
      <c r="R1853" s="100">
        <v>0.25625945015767015</v>
      </c>
      <c r="S1853" s="100">
        <v>0.24999793680636576</v>
      </c>
      <c r="T1853" s="100">
        <v>0.25520780121064335</v>
      </c>
      <c r="U1853" s="100">
        <v>0.29271548924024404</v>
      </c>
      <c r="V1853" s="100">
        <v>0.72953422724064931</v>
      </c>
      <c r="W1853" s="100">
        <v>0.2021243450879405</v>
      </c>
      <c r="X1853" s="100">
        <v>0.18220540628824552</v>
      </c>
      <c r="Y1853" s="100">
        <v>0.13258074247964644</v>
      </c>
      <c r="Z1853" s="100">
        <v>0.11180095962490347</v>
      </c>
      <c r="AA1853" s="100">
        <v>0.10999620715543716</v>
      </c>
      <c r="AB1853" s="100">
        <v>0.1328776824330189</v>
      </c>
      <c r="AC1853" s="100">
        <v>0.16602356681286334</v>
      </c>
      <c r="AD1853" s="100">
        <v>0.20657835489181528</v>
      </c>
      <c r="AE1853" s="100">
        <v>0.24450649257446963</v>
      </c>
      <c r="AF1853" s="100">
        <v>0.27626886297941633</v>
      </c>
      <c r="AG1853" s="100">
        <v>0.31272669508352974</v>
      </c>
      <c r="AH1853" s="100">
        <v>0.3217942506362384</v>
      </c>
      <c r="AI1853" s="100">
        <v>0.3254695149507133</v>
      </c>
      <c r="AJ1853" s="100">
        <v>0.32865855029272256</v>
      </c>
      <c r="AK1853" s="100">
        <v>0.34639270460579474</v>
      </c>
      <c r="AL1853" s="100">
        <v>0.40502494360933206</v>
      </c>
      <c r="AM1853" s="100">
        <v>1.1531478930418839</v>
      </c>
      <c r="AN1853" s="100">
        <v>0.20848157061136527</v>
      </c>
      <c r="AO1853" s="100">
        <v>0.21589510024600669</v>
      </c>
      <c r="AP1853" s="100">
        <v>0.15822390776239129</v>
      </c>
      <c r="AQ1853" s="100">
        <v>0.13666458392394418</v>
      </c>
      <c r="AR1853" s="100">
        <v>0.13980529860292135</v>
      </c>
      <c r="AS1853" s="100">
        <v>0.1630205240021273</v>
      </c>
      <c r="AT1853" s="100">
        <v>0.18941036355546761</v>
      </c>
      <c r="AU1853" s="100">
        <v>0.21939994692017767</v>
      </c>
      <c r="AV1853" s="100">
        <v>0.24126204511552274</v>
      </c>
      <c r="AW1853" s="100">
        <v>0.24950142014967577</v>
      </c>
      <c r="AX1853" s="100">
        <v>0.24188701604014601</v>
      </c>
      <c r="AY1853" s="100">
        <v>0.21082998243480072</v>
      </c>
      <c r="AZ1853" s="100">
        <v>0.19021198837330408</v>
      </c>
      <c r="BA1853" s="100">
        <v>0.17857465697861241</v>
      </c>
      <c r="BB1853" s="100">
        <v>0.17841282581339604</v>
      </c>
      <c r="BC1853" s="100">
        <v>0.208959822116254</v>
      </c>
      <c r="BD1853" s="100">
        <v>0.48854623759712756</v>
      </c>
      <c r="BE1853" s="100">
        <v>0.19570617772494889</v>
      </c>
    </row>
    <row r="1854" spans="1:57" ht="11.4" x14ac:dyDescent="0.2">
      <c r="A1854" s="60">
        <v>2019</v>
      </c>
      <c r="B1854" s="151" t="s">
        <v>2171</v>
      </c>
      <c r="C1854" s="87" t="s">
        <v>235</v>
      </c>
      <c r="D1854" s="74"/>
      <c r="E1854" s="74">
        <v>702</v>
      </c>
      <c r="F1854" s="74" t="s">
        <v>30</v>
      </c>
      <c r="G1854" s="100">
        <v>18.25892142742839</v>
      </c>
      <c r="H1854" s="100">
        <v>25.659911310783663</v>
      </c>
      <c r="I1854" s="100">
        <v>29.982048901268957</v>
      </c>
      <c r="J1854" s="100">
        <v>37.005608784621963</v>
      </c>
      <c r="K1854" s="100">
        <v>36.943031374627267</v>
      </c>
      <c r="L1854" s="100">
        <v>45.832841582027598</v>
      </c>
      <c r="M1854" s="100">
        <v>53.20499118567092</v>
      </c>
      <c r="N1854" s="100">
        <v>52.548428551714622</v>
      </c>
      <c r="O1854" s="100">
        <v>49.128208356943482</v>
      </c>
      <c r="P1854" s="100">
        <v>43.011201387695657</v>
      </c>
      <c r="Q1854" s="100">
        <v>36.7599813484713</v>
      </c>
      <c r="R1854" s="100">
        <v>28.497700082400677</v>
      </c>
      <c r="S1854" s="100">
        <v>24.287154128774691</v>
      </c>
      <c r="T1854" s="100">
        <v>22.759113218155022</v>
      </c>
      <c r="U1854" s="100">
        <v>27.378369631662849</v>
      </c>
      <c r="V1854" s="100">
        <v>32.261240858270746</v>
      </c>
      <c r="W1854" s="100">
        <v>37.138660281096705</v>
      </c>
      <c r="X1854" s="100">
        <v>16.537523539036211</v>
      </c>
      <c r="Y1854" s="100">
        <v>23.356502222647514</v>
      </c>
      <c r="Z1854" s="100">
        <v>27.043251727318328</v>
      </c>
      <c r="AA1854" s="100">
        <v>31.224557305555372</v>
      </c>
      <c r="AB1854" s="100">
        <v>27.970647840311539</v>
      </c>
      <c r="AC1854" s="100">
        <v>34.111247214141102</v>
      </c>
      <c r="AD1854" s="100">
        <v>41.303920412095479</v>
      </c>
      <c r="AE1854" s="100">
        <v>43.405021229462804</v>
      </c>
      <c r="AF1854" s="100">
        <v>41.932127937547378</v>
      </c>
      <c r="AG1854" s="100">
        <v>37.401667548456615</v>
      </c>
      <c r="AH1854" s="100">
        <v>32.258490075756065</v>
      </c>
      <c r="AI1854" s="100">
        <v>24.809409882222614</v>
      </c>
      <c r="AJ1854" s="100">
        <v>21.173910808819748</v>
      </c>
      <c r="AK1854" s="100">
        <v>19.740122166761662</v>
      </c>
      <c r="AL1854" s="100">
        <v>26.00566352457427</v>
      </c>
      <c r="AM1854" s="100">
        <v>33.666805006443717</v>
      </c>
      <c r="AN1854" s="100">
        <v>31.274566144849</v>
      </c>
      <c r="AO1854" s="100">
        <v>20.111137875754828</v>
      </c>
      <c r="AP1854" s="100">
        <v>28.099775164940478</v>
      </c>
      <c r="AQ1854" s="100">
        <v>33.041339577507486</v>
      </c>
      <c r="AR1854" s="100">
        <v>43.356845642064037</v>
      </c>
      <c r="AS1854" s="100">
        <v>48.048179339064291</v>
      </c>
      <c r="AT1854" s="100">
        <v>59.820522191091072</v>
      </c>
      <c r="AU1854" s="100">
        <v>66.414494103041591</v>
      </c>
      <c r="AV1854" s="100">
        <v>62.216149795721002</v>
      </c>
      <c r="AW1854" s="100">
        <v>56.937977032420704</v>
      </c>
      <c r="AX1854" s="100">
        <v>49.328694139393278</v>
      </c>
      <c r="AY1854" s="100">
        <v>41.940039654609272</v>
      </c>
      <c r="AZ1854" s="100">
        <v>32.868694788086536</v>
      </c>
      <c r="BA1854" s="100">
        <v>27.919202822504076</v>
      </c>
      <c r="BB1854" s="100">
        <v>26.134644721512387</v>
      </c>
      <c r="BC1854" s="100">
        <v>28.564566577301161</v>
      </c>
      <c r="BD1854" s="100">
        <v>31.286687193799388</v>
      </c>
      <c r="BE1854" s="100">
        <v>43.579537669592433</v>
      </c>
    </row>
    <row r="1855" spans="1:57" ht="11.4" x14ac:dyDescent="0.2">
      <c r="A1855" s="60">
        <v>2019</v>
      </c>
      <c r="B1855" s="151" t="s">
        <v>2172</v>
      </c>
      <c r="C1855" s="87" t="s">
        <v>252</v>
      </c>
      <c r="D1855" s="74"/>
      <c r="E1855" s="74">
        <v>764</v>
      </c>
      <c r="F1855" s="74" t="s">
        <v>42</v>
      </c>
      <c r="G1855" s="100">
        <v>4.0339074767669425</v>
      </c>
      <c r="H1855" s="100">
        <v>3.4692187592133492</v>
      </c>
      <c r="I1855" s="100">
        <v>2.8556281824974405</v>
      </c>
      <c r="J1855" s="100">
        <v>3.7611599168288152</v>
      </c>
      <c r="K1855" s="100">
        <v>6.9379679811756221</v>
      </c>
      <c r="L1855" s="100">
        <v>10.961038000933764</v>
      </c>
      <c r="M1855" s="100">
        <v>12.532359008613867</v>
      </c>
      <c r="N1855" s="100">
        <v>9.5507243078836908</v>
      </c>
      <c r="O1855" s="100">
        <v>6.4188606191215758</v>
      </c>
      <c r="P1855" s="100">
        <v>4.5029498160120749</v>
      </c>
      <c r="Q1855" s="100">
        <v>3.2373934554730561</v>
      </c>
      <c r="R1855" s="100">
        <v>2.4912209247259249</v>
      </c>
      <c r="S1855" s="100">
        <v>2.108391200943065</v>
      </c>
      <c r="T1855" s="100">
        <v>2.2223294434688392</v>
      </c>
      <c r="U1855" s="100">
        <v>2.4009023822486051</v>
      </c>
      <c r="V1855" s="100">
        <v>1.8997706494654261</v>
      </c>
      <c r="W1855" s="100">
        <v>5.2209042934822438</v>
      </c>
      <c r="X1855" s="100">
        <v>3.8751688545599388</v>
      </c>
      <c r="Y1855" s="100">
        <v>3.1816974402192031</v>
      </c>
      <c r="Z1855" s="100">
        <v>2.4407009991940551</v>
      </c>
      <c r="AA1855" s="100">
        <v>3.1678283188401868</v>
      </c>
      <c r="AB1855" s="100">
        <v>5.876707460325556</v>
      </c>
      <c r="AC1855" s="100">
        <v>9.8716323442034817</v>
      </c>
      <c r="AD1855" s="100">
        <v>12.098941283325223</v>
      </c>
      <c r="AE1855" s="100">
        <v>9.7940058145124134</v>
      </c>
      <c r="AF1855" s="100">
        <v>7.0090000434342965</v>
      </c>
      <c r="AG1855" s="100">
        <v>5.2280878946352747</v>
      </c>
      <c r="AH1855" s="100">
        <v>3.9672427487192516</v>
      </c>
      <c r="AI1855" s="100">
        <v>3.2313091171070667</v>
      </c>
      <c r="AJ1855" s="100">
        <v>2.9424691640308422</v>
      </c>
      <c r="AK1855" s="100">
        <v>3.2349334360565591</v>
      </c>
      <c r="AL1855" s="100">
        <v>3.3333022042503648</v>
      </c>
      <c r="AM1855" s="100">
        <v>2.4048770354226248</v>
      </c>
      <c r="AN1855" s="100">
        <v>5.3842008307602978</v>
      </c>
      <c r="AO1855" s="100">
        <v>4.2021066989141316</v>
      </c>
      <c r="AP1855" s="100">
        <v>3.7738379337289603</v>
      </c>
      <c r="AQ1855" s="100">
        <v>3.2953387246807693</v>
      </c>
      <c r="AR1855" s="100">
        <v>4.3845700175278077</v>
      </c>
      <c r="AS1855" s="100">
        <v>8.0371351673136751</v>
      </c>
      <c r="AT1855" s="100">
        <v>12.062073601870198</v>
      </c>
      <c r="AU1855" s="100">
        <v>12.964762454249424</v>
      </c>
      <c r="AV1855" s="100">
        <v>9.3125241423187664</v>
      </c>
      <c r="AW1855" s="100">
        <v>5.8632376352625757</v>
      </c>
      <c r="AX1855" s="100">
        <v>3.8387155653248421</v>
      </c>
      <c r="AY1855" s="100">
        <v>2.5752247065248279</v>
      </c>
      <c r="AZ1855" s="100">
        <v>1.8245870710427727</v>
      </c>
      <c r="BA1855" s="100">
        <v>1.3773296185322021</v>
      </c>
      <c r="BB1855" s="100">
        <v>1.3661520588198381</v>
      </c>
      <c r="BC1855" s="100">
        <v>1.656667417576593</v>
      </c>
      <c r="BD1855" s="100">
        <v>1.5461967213444683</v>
      </c>
      <c r="BE1855" s="100">
        <v>5.065909198117005</v>
      </c>
    </row>
    <row r="1856" spans="1:57" ht="11.4" x14ac:dyDescent="0.2">
      <c r="A1856" s="60">
        <v>2019</v>
      </c>
      <c r="B1856" s="151" t="s">
        <v>2173</v>
      </c>
      <c r="C1856" s="87" t="s">
        <v>253</v>
      </c>
      <c r="D1856" s="74"/>
      <c r="E1856" s="74">
        <v>626</v>
      </c>
      <c r="F1856" s="74" t="s">
        <v>30</v>
      </c>
      <c r="G1856" s="100">
        <v>0.2786203410083184</v>
      </c>
      <c r="H1856" s="100">
        <v>0.27813505872828292</v>
      </c>
      <c r="I1856" s="100">
        <v>0.27291026865209428</v>
      </c>
      <c r="J1856" s="100">
        <v>0.40571178552961296</v>
      </c>
      <c r="K1856" s="100">
        <v>0.68143501274259943</v>
      </c>
      <c r="L1856" s="100">
        <v>0.84020064493013247</v>
      </c>
      <c r="M1856" s="100">
        <v>1.0460519410852351</v>
      </c>
      <c r="N1856" s="100">
        <v>1.3160549390859004</v>
      </c>
      <c r="O1856" s="100">
        <v>1.6826250672404519</v>
      </c>
      <c r="P1856" s="100">
        <v>1.2323750228895807</v>
      </c>
      <c r="Q1856" s="100">
        <v>1.0871187090998231</v>
      </c>
      <c r="R1856" s="100">
        <v>0.86743886743886733</v>
      </c>
      <c r="S1856" s="100">
        <v>0.76725442579101111</v>
      </c>
      <c r="T1856" s="100">
        <v>0.84003665614499545</v>
      </c>
      <c r="U1856" s="100">
        <v>0.65139263252470792</v>
      </c>
      <c r="V1856" s="100">
        <v>0.6562847608453839</v>
      </c>
      <c r="W1856" s="100">
        <v>0.65090683842709007</v>
      </c>
      <c r="X1856" s="100">
        <v>0.29775331588919968</v>
      </c>
      <c r="Y1856" s="100">
        <v>0.29237891281209527</v>
      </c>
      <c r="Z1856" s="100">
        <v>0.29105236400610068</v>
      </c>
      <c r="AA1856" s="100">
        <v>0.45137571467821491</v>
      </c>
      <c r="AB1856" s="100">
        <v>0.76203725171960746</v>
      </c>
      <c r="AC1856" s="100">
        <v>0.96650853218154764</v>
      </c>
      <c r="AD1856" s="100">
        <v>1.171062964845013</v>
      </c>
      <c r="AE1856" s="100">
        <v>1.6001471399668936</v>
      </c>
      <c r="AF1856" s="100">
        <v>2.2160188962851617</v>
      </c>
      <c r="AG1856" s="100">
        <v>1.6827268804832447</v>
      </c>
      <c r="AH1856" s="100">
        <v>1.4925997156952922</v>
      </c>
      <c r="AI1856" s="100">
        <v>1.2608673547206259</v>
      </c>
      <c r="AJ1856" s="100">
        <v>0.90877069390630505</v>
      </c>
      <c r="AK1856" s="100">
        <v>1.0627214002917276</v>
      </c>
      <c r="AL1856" s="100">
        <v>0.76018529516569655</v>
      </c>
      <c r="AM1856" s="100">
        <v>0.87741935483870959</v>
      </c>
      <c r="AN1856" s="100">
        <v>0.77826251287285375</v>
      </c>
      <c r="AO1856" s="100">
        <v>0.25875796178343952</v>
      </c>
      <c r="AP1856" s="100">
        <v>0.26335740792466383</v>
      </c>
      <c r="AQ1856" s="100">
        <v>0.25421618859172096</v>
      </c>
      <c r="AR1856" s="100">
        <v>0.35879862930860718</v>
      </c>
      <c r="AS1856" s="100">
        <v>0.59842118665648081</v>
      </c>
      <c r="AT1856" s="100">
        <v>0.71078875793291019</v>
      </c>
      <c r="AU1856" s="100">
        <v>0.91857644204724775</v>
      </c>
      <c r="AV1856" s="100">
        <v>1.0247383145255085</v>
      </c>
      <c r="AW1856" s="100">
        <v>1.1469966797464535</v>
      </c>
      <c r="AX1856" s="100">
        <v>0.76498246137771475</v>
      </c>
      <c r="AY1856" s="100">
        <v>0.66539097155779769</v>
      </c>
      <c r="AZ1856" s="100">
        <v>0.464000834158803</v>
      </c>
      <c r="BA1856" s="100">
        <v>0.625967083978056</v>
      </c>
      <c r="BB1856" s="100">
        <v>0.62730259882505224</v>
      </c>
      <c r="BC1856" s="100">
        <v>0.55389859394972307</v>
      </c>
      <c r="BD1856" s="100">
        <v>0.48880633493010067</v>
      </c>
      <c r="BE1856" s="100">
        <v>0.5207836613702348</v>
      </c>
    </row>
    <row r="1857" spans="1:57" ht="11.4" x14ac:dyDescent="0.2">
      <c r="A1857" s="60">
        <v>2019</v>
      </c>
      <c r="B1857" s="151" t="s">
        <v>2174</v>
      </c>
      <c r="C1857" s="87" t="s">
        <v>273</v>
      </c>
      <c r="D1857" s="74"/>
      <c r="E1857" s="74">
        <v>704</v>
      </c>
      <c r="F1857" s="74" t="s">
        <v>36</v>
      </c>
      <c r="G1857" s="100">
        <v>3.9133437672270135E-2</v>
      </c>
      <c r="H1857" s="100">
        <v>3.9811107192602044E-2</v>
      </c>
      <c r="I1857" s="100">
        <v>4.4151002736645427E-2</v>
      </c>
      <c r="J1857" s="100">
        <v>6.1976948837588572E-2</v>
      </c>
      <c r="K1857" s="100">
        <v>8.1551844692370257E-2</v>
      </c>
      <c r="L1857" s="100">
        <v>8.8808595454825723E-2</v>
      </c>
      <c r="M1857" s="100">
        <v>0.10477476481096867</v>
      </c>
      <c r="N1857" s="100">
        <v>0.11359526592482716</v>
      </c>
      <c r="O1857" s="100">
        <v>0.11558245388335005</v>
      </c>
      <c r="P1857" s="100">
        <v>0.10683875109644374</v>
      </c>
      <c r="Q1857" s="100">
        <v>9.1500402262366498E-2</v>
      </c>
      <c r="R1857" s="100">
        <v>7.5654216233222132E-2</v>
      </c>
      <c r="S1857" s="100">
        <v>7.092302839162333E-2</v>
      </c>
      <c r="T1857" s="100">
        <v>8.1358631443957025E-2</v>
      </c>
      <c r="U1857" s="100">
        <v>9.6511878561455391E-2</v>
      </c>
      <c r="V1857" s="100">
        <v>3.9366823475615161E-2</v>
      </c>
      <c r="W1857" s="100">
        <v>7.8895229594095742E-2</v>
      </c>
      <c r="X1857" s="100">
        <v>3.3120561724726855E-2</v>
      </c>
      <c r="Y1857" s="100">
        <v>3.4833839564999844E-2</v>
      </c>
      <c r="Z1857" s="100">
        <v>4.0379358334294096E-2</v>
      </c>
      <c r="AA1857" s="100">
        <v>6.2211877503616807E-2</v>
      </c>
      <c r="AB1857" s="100">
        <v>8.9484652481247276E-2</v>
      </c>
      <c r="AC1857" s="100">
        <v>0.10312180482479741</v>
      </c>
      <c r="AD1857" s="100">
        <v>0.12509456539387537</v>
      </c>
      <c r="AE1857" s="100">
        <v>0.13930310999328838</v>
      </c>
      <c r="AF1857" s="100">
        <v>0.14590217568174407</v>
      </c>
      <c r="AG1857" s="100">
        <v>0.14076983991428971</v>
      </c>
      <c r="AH1857" s="100">
        <v>0.11917687849625155</v>
      </c>
      <c r="AI1857" s="100">
        <v>9.0981030253012171E-2</v>
      </c>
      <c r="AJ1857" s="100">
        <v>8.7547237297202582E-2</v>
      </c>
      <c r="AK1857" s="100">
        <v>8.7891230118481933E-2</v>
      </c>
      <c r="AL1857" s="100">
        <v>0.11304596435765901</v>
      </c>
      <c r="AM1857" s="100">
        <v>5.1755201786916435E-2</v>
      </c>
      <c r="AN1857" s="100">
        <v>9.1559215201267877E-2</v>
      </c>
      <c r="AO1857" s="100">
        <v>4.5860228334532641E-2</v>
      </c>
      <c r="AP1857" s="100">
        <v>4.5377849416478017E-2</v>
      </c>
      <c r="AQ1857" s="100">
        <v>4.8314452897630658E-2</v>
      </c>
      <c r="AR1857" s="100">
        <v>6.1726069093600733E-2</v>
      </c>
      <c r="AS1857" s="100">
        <v>7.320604270074868E-2</v>
      </c>
      <c r="AT1857" s="100">
        <v>7.3958790525536305E-2</v>
      </c>
      <c r="AU1857" s="100">
        <v>8.3877712080456496E-2</v>
      </c>
      <c r="AV1857" s="100">
        <v>8.7482223569908646E-2</v>
      </c>
      <c r="AW1857" s="100">
        <v>8.5128280059335676E-2</v>
      </c>
      <c r="AX1857" s="100">
        <v>7.2929953107591844E-2</v>
      </c>
      <c r="AY1857" s="100">
        <v>6.4367674190517338E-2</v>
      </c>
      <c r="AZ1857" s="100">
        <v>6.1423331780229115E-2</v>
      </c>
      <c r="BA1857" s="100">
        <v>5.6558036901536005E-2</v>
      </c>
      <c r="BB1857" s="100">
        <v>7.6177567452390627E-2</v>
      </c>
      <c r="BC1857" s="100">
        <v>8.5546182406256083E-2</v>
      </c>
      <c r="BD1857" s="100">
        <v>3.2867925549044913E-2</v>
      </c>
      <c r="BE1857" s="100">
        <v>6.627302623871173E-2</v>
      </c>
    </row>
    <row r="1858" spans="1:57" x14ac:dyDescent="0.2">
      <c r="A1858" s="113">
        <v>2019</v>
      </c>
      <c r="B1858" s="148" t="s">
        <v>2175</v>
      </c>
      <c r="C1858" s="141" t="s">
        <v>365</v>
      </c>
      <c r="D1858" s="97"/>
      <c r="E1858" s="97">
        <v>1830</v>
      </c>
      <c r="F1858" s="97"/>
      <c r="G1858" s="103">
        <v>1.0492999596793862</v>
      </c>
      <c r="H1858" s="103">
        <v>1.2668354359661511</v>
      </c>
      <c r="I1858" s="103">
        <v>1.2635778625515017</v>
      </c>
      <c r="J1858" s="103">
        <v>1.2098546248617574</v>
      </c>
      <c r="K1858" s="103">
        <v>1.7797928655169926</v>
      </c>
      <c r="L1858" s="103">
        <v>2.5000351105787439</v>
      </c>
      <c r="M1858" s="103">
        <v>2.6290583603491604</v>
      </c>
      <c r="N1858" s="103">
        <v>2.3401038439856681</v>
      </c>
      <c r="O1858" s="103">
        <v>2.1124868737246851</v>
      </c>
      <c r="P1858" s="103">
        <v>1.9823174406617796</v>
      </c>
      <c r="Q1858" s="103">
        <v>1.8050868984075297</v>
      </c>
      <c r="R1858" s="103">
        <v>1.6885082399488223</v>
      </c>
      <c r="S1858" s="103">
        <v>1.694145602457962</v>
      </c>
      <c r="T1858" s="103">
        <v>1.7594182145287618</v>
      </c>
      <c r="U1858" s="103">
        <v>1.9912869879671082</v>
      </c>
      <c r="V1858" s="103">
        <v>2.1227688950990631</v>
      </c>
      <c r="W1858" s="103">
        <v>1.801097136872863</v>
      </c>
      <c r="X1858" s="103">
        <v>1.0371938008713038</v>
      </c>
      <c r="Y1858" s="103">
        <v>1.254522280616043</v>
      </c>
      <c r="Z1858" s="103">
        <v>1.2414150610453496</v>
      </c>
      <c r="AA1858" s="103">
        <v>1.1772800135717347</v>
      </c>
      <c r="AB1858" s="103">
        <v>1.7418303749583461</v>
      </c>
      <c r="AC1858" s="103">
        <v>2.4862747655659825</v>
      </c>
      <c r="AD1858" s="103">
        <v>2.6881800238664395</v>
      </c>
      <c r="AE1858" s="103">
        <v>2.432618398799014</v>
      </c>
      <c r="AF1858" s="103">
        <v>2.2155459769693957</v>
      </c>
      <c r="AG1858" s="103">
        <v>2.0853907158222329</v>
      </c>
      <c r="AH1858" s="103">
        <v>1.8857952048829041</v>
      </c>
      <c r="AI1858" s="103">
        <v>1.7871530293036035</v>
      </c>
      <c r="AJ1858" s="103">
        <v>1.8116465996753939</v>
      </c>
      <c r="AK1858" s="103">
        <v>1.9289504630778036</v>
      </c>
      <c r="AL1858" s="103">
        <v>2.2032785063261633</v>
      </c>
      <c r="AM1858" s="103">
        <v>2.2870703084063519</v>
      </c>
      <c r="AN1858" s="103">
        <v>1.8340899089296261</v>
      </c>
      <c r="AO1858" s="103">
        <v>1.0619601725086567</v>
      </c>
      <c r="AP1858" s="103">
        <v>1.2796776048232357</v>
      </c>
      <c r="AQ1858" s="103">
        <v>1.2866050715603639</v>
      </c>
      <c r="AR1858" s="103">
        <v>1.2434512864011422</v>
      </c>
      <c r="AS1858" s="103">
        <v>1.8184027861606942</v>
      </c>
      <c r="AT1858" s="103">
        <v>2.513889749948043</v>
      </c>
      <c r="AU1858" s="103">
        <v>2.5707708024022646</v>
      </c>
      <c r="AV1858" s="103">
        <v>2.250487784043389</v>
      </c>
      <c r="AW1858" s="103">
        <v>2.014727204848926</v>
      </c>
      <c r="AX1858" s="103">
        <v>1.8862022943437826</v>
      </c>
      <c r="AY1858" s="103">
        <v>1.7310399540982933</v>
      </c>
      <c r="AZ1858" s="103">
        <v>1.5991694699772903</v>
      </c>
      <c r="BA1858" s="103">
        <v>1.5905062183193879</v>
      </c>
      <c r="BB1858" s="103">
        <v>1.6141023147661353</v>
      </c>
      <c r="BC1858" s="103">
        <v>1.8170764392587653</v>
      </c>
      <c r="BD1858" s="103">
        <v>2.0085364961599961</v>
      </c>
      <c r="BE1858" s="103">
        <v>1.769157787594785</v>
      </c>
    </row>
    <row r="1859" spans="1:57" ht="12" x14ac:dyDescent="0.25">
      <c r="A1859" s="113">
        <v>2019</v>
      </c>
      <c r="B1859" s="150" t="s">
        <v>2176</v>
      </c>
      <c r="C1859" s="142" t="s">
        <v>45</v>
      </c>
      <c r="D1859" s="97"/>
      <c r="E1859" s="97">
        <v>915</v>
      </c>
      <c r="F1859" s="97"/>
      <c r="G1859" s="103">
        <v>1.1897971891045038</v>
      </c>
      <c r="H1859" s="103">
        <v>1.3118845444018752</v>
      </c>
      <c r="I1859" s="103">
        <v>1.6208948833226295</v>
      </c>
      <c r="J1859" s="103">
        <v>2.2319414442004564</v>
      </c>
      <c r="K1859" s="103">
        <v>3.9129887835046731</v>
      </c>
      <c r="L1859" s="103">
        <v>5.9337378502685301</v>
      </c>
      <c r="M1859" s="103">
        <v>6.2584298885914</v>
      </c>
      <c r="N1859" s="103">
        <v>5.7366065917036675</v>
      </c>
      <c r="O1859" s="103">
        <v>5.2737779878751816</v>
      </c>
      <c r="P1859" s="103">
        <v>4.2703943861880909</v>
      </c>
      <c r="Q1859" s="103">
        <v>3.6177974564382054</v>
      </c>
      <c r="R1859" s="103">
        <v>3.2930984753884367</v>
      </c>
      <c r="S1859" s="103">
        <v>3.4565545831104112</v>
      </c>
      <c r="T1859" s="103">
        <v>3.0264573730448858</v>
      </c>
      <c r="U1859" s="103">
        <v>2.664262732680144</v>
      </c>
      <c r="V1859" s="103">
        <v>2.3703432474564043</v>
      </c>
      <c r="W1859" s="103">
        <v>3.5186189634079725</v>
      </c>
      <c r="X1859" s="103">
        <v>1.194523328418255</v>
      </c>
      <c r="Y1859" s="103">
        <v>1.3037483459909041</v>
      </c>
      <c r="Z1859" s="103">
        <v>1.5501896723078432</v>
      </c>
      <c r="AA1859" s="103">
        <v>2.3487089567012642</v>
      </c>
      <c r="AB1859" s="103">
        <v>4.3763695090513837</v>
      </c>
      <c r="AC1859" s="103">
        <v>6.689010048537007</v>
      </c>
      <c r="AD1859" s="103">
        <v>7.2304385274876282</v>
      </c>
      <c r="AE1859" s="103">
        <v>6.312203926691458</v>
      </c>
      <c r="AF1859" s="103">
        <v>5.7665661812078941</v>
      </c>
      <c r="AG1859" s="103">
        <v>4.5050165757883134</v>
      </c>
      <c r="AH1859" s="103">
        <v>3.6446699865223144</v>
      </c>
      <c r="AI1859" s="103">
        <v>3.3858913277549831</v>
      </c>
      <c r="AJ1859" s="103">
        <v>3.7015142343694505</v>
      </c>
      <c r="AK1859" s="103">
        <v>3.2624042457317373</v>
      </c>
      <c r="AL1859" s="103">
        <v>2.9794355313595799</v>
      </c>
      <c r="AM1859" s="103">
        <v>2.6505759764049741</v>
      </c>
      <c r="AN1859" s="103">
        <v>3.8086878590893294</v>
      </c>
      <c r="AO1859" s="103">
        <v>1.1848709950992151</v>
      </c>
      <c r="AP1859" s="103">
        <v>1.3203742015897544</v>
      </c>
      <c r="AQ1859" s="103">
        <v>1.6944543278231639</v>
      </c>
      <c r="AR1859" s="103">
        <v>2.1107449701946157</v>
      </c>
      <c r="AS1859" s="103">
        <v>3.4365765958204286</v>
      </c>
      <c r="AT1859" s="103">
        <v>5.169417871170344</v>
      </c>
      <c r="AU1859" s="103">
        <v>5.2937379751643707</v>
      </c>
      <c r="AV1859" s="103">
        <v>5.1720111516711329</v>
      </c>
      <c r="AW1859" s="103">
        <v>4.8011582952676504</v>
      </c>
      <c r="AX1859" s="103">
        <v>4.0476537269654393</v>
      </c>
      <c r="AY1859" s="103">
        <v>3.5927618744511443</v>
      </c>
      <c r="AZ1859" s="103">
        <v>3.2073908629441616</v>
      </c>
      <c r="BA1859" s="103">
        <v>3.2346427945432707</v>
      </c>
      <c r="BB1859" s="103">
        <v>2.8197372839308175</v>
      </c>
      <c r="BC1859" s="103">
        <v>2.3939991203922402</v>
      </c>
      <c r="BD1859" s="103">
        <v>2.1571372645296565</v>
      </c>
      <c r="BE1859" s="103">
        <v>3.2355860945325743</v>
      </c>
    </row>
    <row r="1860" spans="1:57" ht="11.4" x14ac:dyDescent="0.2">
      <c r="A1860" s="60">
        <v>2019</v>
      </c>
      <c r="B1860" s="151" t="s">
        <v>2177</v>
      </c>
      <c r="C1860" s="87" t="s">
        <v>44</v>
      </c>
      <c r="D1860" s="74"/>
      <c r="E1860" s="74">
        <v>660</v>
      </c>
      <c r="F1860" s="74" t="s">
        <v>30</v>
      </c>
      <c r="G1860" s="100" t="s">
        <v>2370</v>
      </c>
      <c r="H1860" s="100" t="s">
        <v>2370</v>
      </c>
      <c r="I1860" s="100" t="s">
        <v>2370</v>
      </c>
      <c r="J1860" s="100" t="s">
        <v>2370</v>
      </c>
      <c r="K1860" s="100" t="s">
        <v>2370</v>
      </c>
      <c r="L1860" s="100" t="s">
        <v>2370</v>
      </c>
      <c r="M1860" s="100" t="s">
        <v>2370</v>
      </c>
      <c r="N1860" s="100" t="s">
        <v>2370</v>
      </c>
      <c r="O1860" s="100" t="s">
        <v>2370</v>
      </c>
      <c r="P1860" s="100" t="s">
        <v>2370</v>
      </c>
      <c r="Q1860" s="100" t="s">
        <v>2370</v>
      </c>
      <c r="R1860" s="100" t="s">
        <v>2370</v>
      </c>
      <c r="S1860" s="100" t="s">
        <v>2370</v>
      </c>
      <c r="T1860" s="100" t="s">
        <v>2370</v>
      </c>
      <c r="U1860" s="100" t="s">
        <v>2370</v>
      </c>
      <c r="V1860" s="100" t="s">
        <v>2370</v>
      </c>
      <c r="W1860" s="100">
        <v>38.193557065034639</v>
      </c>
      <c r="X1860" s="100" t="s">
        <v>2370</v>
      </c>
      <c r="Y1860" s="100" t="s">
        <v>2370</v>
      </c>
      <c r="Z1860" s="100" t="s">
        <v>2370</v>
      </c>
      <c r="AA1860" s="100" t="s">
        <v>2370</v>
      </c>
      <c r="AB1860" s="100" t="s">
        <v>2370</v>
      </c>
      <c r="AC1860" s="100" t="s">
        <v>2370</v>
      </c>
      <c r="AD1860" s="100" t="s">
        <v>2370</v>
      </c>
      <c r="AE1860" s="100" t="s">
        <v>2370</v>
      </c>
      <c r="AF1860" s="100" t="s">
        <v>2370</v>
      </c>
      <c r="AG1860" s="100" t="s">
        <v>2370</v>
      </c>
      <c r="AH1860" s="100" t="s">
        <v>2370</v>
      </c>
      <c r="AI1860" s="100" t="s">
        <v>2370</v>
      </c>
      <c r="AJ1860" s="100" t="s">
        <v>2370</v>
      </c>
      <c r="AK1860" s="100" t="s">
        <v>2370</v>
      </c>
      <c r="AL1860" s="100" t="s">
        <v>2370</v>
      </c>
      <c r="AM1860" s="100" t="s">
        <v>2370</v>
      </c>
      <c r="AN1860" s="100" t="s">
        <v>2370</v>
      </c>
      <c r="AO1860" s="100" t="s">
        <v>2370</v>
      </c>
      <c r="AP1860" s="100" t="s">
        <v>2370</v>
      </c>
      <c r="AQ1860" s="100" t="s">
        <v>2370</v>
      </c>
      <c r="AR1860" s="100" t="s">
        <v>2370</v>
      </c>
      <c r="AS1860" s="100" t="s">
        <v>2370</v>
      </c>
      <c r="AT1860" s="100" t="s">
        <v>2370</v>
      </c>
      <c r="AU1860" s="100" t="s">
        <v>2370</v>
      </c>
      <c r="AV1860" s="100" t="s">
        <v>2370</v>
      </c>
      <c r="AW1860" s="100" t="s">
        <v>2370</v>
      </c>
      <c r="AX1860" s="100" t="s">
        <v>2370</v>
      </c>
      <c r="AY1860" s="100" t="s">
        <v>2370</v>
      </c>
      <c r="AZ1860" s="100" t="s">
        <v>2370</v>
      </c>
      <c r="BA1860" s="100" t="s">
        <v>2370</v>
      </c>
      <c r="BB1860" s="100" t="s">
        <v>2370</v>
      </c>
      <c r="BC1860" s="100" t="s">
        <v>2370</v>
      </c>
      <c r="BD1860" s="100" t="s">
        <v>2370</v>
      </c>
      <c r="BE1860" s="100" t="s">
        <v>2370</v>
      </c>
    </row>
    <row r="1861" spans="1:57" ht="11.4" x14ac:dyDescent="0.2">
      <c r="A1861" s="60">
        <v>2019</v>
      </c>
      <c r="B1861" s="151" t="s">
        <v>2178</v>
      </c>
      <c r="C1861" s="87" t="s">
        <v>46</v>
      </c>
      <c r="D1861" s="74"/>
      <c r="E1861" s="74">
        <v>28</v>
      </c>
      <c r="F1861" s="74" t="s">
        <v>30</v>
      </c>
      <c r="G1861" s="100">
        <v>3.2655826558265582</v>
      </c>
      <c r="H1861" s="100">
        <v>6.214055267218404</v>
      </c>
      <c r="I1861" s="100">
        <v>15.308968149126667</v>
      </c>
      <c r="J1861" s="100">
        <v>21.059972105997208</v>
      </c>
      <c r="K1861" s="100">
        <v>30.68316440700276</v>
      </c>
      <c r="L1861" s="100">
        <v>40.702479338842977</v>
      </c>
      <c r="M1861" s="100">
        <v>42.610174295026219</v>
      </c>
      <c r="N1861" s="100">
        <v>45.571062375391634</v>
      </c>
      <c r="O1861" s="100">
        <v>44.024249422632792</v>
      </c>
      <c r="P1861" s="100">
        <v>39.615329410076072</v>
      </c>
      <c r="Q1861" s="100">
        <v>38.387288387288386</v>
      </c>
      <c r="R1861" s="100">
        <v>39.438067500428303</v>
      </c>
      <c r="S1861" s="100">
        <v>36.591422121896166</v>
      </c>
      <c r="T1861" s="100">
        <v>28.906732550957383</v>
      </c>
      <c r="U1861" s="100">
        <v>24.664991624790623</v>
      </c>
      <c r="V1861" s="100">
        <v>20.012626262626259</v>
      </c>
      <c r="W1861" s="100">
        <v>30.073724747214719</v>
      </c>
      <c r="X1861" s="100">
        <v>3.3119658119658117</v>
      </c>
      <c r="Y1861" s="100">
        <v>6.3053097345132745</v>
      </c>
      <c r="Z1861" s="100">
        <v>15.447154471544716</v>
      </c>
      <c r="AA1861" s="100">
        <v>21.406896551724138</v>
      </c>
      <c r="AB1861" s="100">
        <v>27.505219206680586</v>
      </c>
      <c r="AC1861" s="100">
        <v>36.330734966592431</v>
      </c>
      <c r="AD1861" s="100">
        <v>37.578288100208773</v>
      </c>
      <c r="AE1861" s="100">
        <v>40.430694570821956</v>
      </c>
      <c r="AF1861" s="100">
        <v>39.762796504369547</v>
      </c>
      <c r="AG1861" s="100">
        <v>37.099811676082865</v>
      </c>
      <c r="AH1861" s="100">
        <v>36.566687938736443</v>
      </c>
      <c r="AI1861" s="100">
        <v>39.037037037037038</v>
      </c>
      <c r="AJ1861" s="100">
        <v>36.847195357833655</v>
      </c>
      <c r="AK1861" s="100">
        <v>29.477858559153997</v>
      </c>
      <c r="AL1861" s="100">
        <v>24.977538185085358</v>
      </c>
      <c r="AM1861" s="100">
        <v>19.02097902097902</v>
      </c>
      <c r="AN1861" s="100">
        <v>27.803035153998849</v>
      </c>
      <c r="AO1861" s="100">
        <v>3.2178217821782176</v>
      </c>
      <c r="AP1861" s="100">
        <v>6.1183836084234482</v>
      </c>
      <c r="AQ1861" s="100">
        <v>15.163204747774481</v>
      </c>
      <c r="AR1861" s="100">
        <v>20.699379582628314</v>
      </c>
      <c r="AS1861" s="100">
        <v>33.917662682602923</v>
      </c>
      <c r="AT1861" s="100">
        <v>44.983642311886591</v>
      </c>
      <c r="AU1861" s="100">
        <v>47.165226781857456</v>
      </c>
      <c r="AV1861" s="100">
        <v>50.120805369127524</v>
      </c>
      <c r="AW1861" s="100">
        <v>47.690655209452203</v>
      </c>
      <c r="AX1861" s="100">
        <v>41.746031746031747</v>
      </c>
      <c r="AY1861" s="100">
        <v>39.972222222222221</v>
      </c>
      <c r="AZ1861" s="100">
        <v>39.795918367346943</v>
      </c>
      <c r="BA1861" s="100">
        <v>36.398305084745765</v>
      </c>
      <c r="BB1861" s="100">
        <v>28.422273781902554</v>
      </c>
      <c r="BC1861" s="100">
        <v>24.3921568627451</v>
      </c>
      <c r="BD1861" s="100">
        <v>20.840529648819803</v>
      </c>
      <c r="BE1861" s="100">
        <v>32.192026102180492</v>
      </c>
    </row>
    <row r="1862" spans="1:57" ht="11.4" x14ac:dyDescent="0.2">
      <c r="A1862" s="60">
        <v>2019</v>
      </c>
      <c r="B1862" s="151" t="s">
        <v>2179</v>
      </c>
      <c r="C1862" s="87" t="s">
        <v>51</v>
      </c>
      <c r="D1862" s="74"/>
      <c r="E1862" s="74">
        <v>533</v>
      </c>
      <c r="F1862" s="74" t="s">
        <v>30</v>
      </c>
      <c r="G1862" s="100">
        <v>11.10361120485994</v>
      </c>
      <c r="H1862" s="100">
        <v>11.784741144414166</v>
      </c>
      <c r="I1862" s="100">
        <v>9.3150684931506866</v>
      </c>
      <c r="J1862" s="100">
        <v>15.427943398818517</v>
      </c>
      <c r="K1862" s="100">
        <v>23.959017470116908</v>
      </c>
      <c r="L1862" s="100">
        <v>30.859485439638114</v>
      </c>
      <c r="M1862" s="100">
        <v>52.542694497153704</v>
      </c>
      <c r="N1862" s="100">
        <v>53.435880287577334</v>
      </c>
      <c r="O1862" s="100">
        <v>56.108859293572664</v>
      </c>
      <c r="P1862" s="100">
        <v>57.077565944110731</v>
      </c>
      <c r="Q1862" s="100">
        <v>52.952403674102356</v>
      </c>
      <c r="R1862" s="100">
        <v>42.220744680851062</v>
      </c>
      <c r="S1862" s="100">
        <v>36.346541302887843</v>
      </c>
      <c r="T1862" s="100">
        <v>32.108984307639247</v>
      </c>
      <c r="U1862" s="100">
        <v>26.76160078566167</v>
      </c>
      <c r="V1862" s="100">
        <v>25.364603862830119</v>
      </c>
      <c r="W1862" s="100">
        <v>34.362360554583589</v>
      </c>
      <c r="X1862" s="100">
        <v>12.809508088478045</v>
      </c>
      <c r="Y1862" s="100">
        <v>12.412177985948478</v>
      </c>
      <c r="Z1862" s="100">
        <v>8.9849303383565537</v>
      </c>
      <c r="AA1862" s="100">
        <v>15.910942166711919</v>
      </c>
      <c r="AB1862" s="100">
        <v>24.310255075481518</v>
      </c>
      <c r="AC1862" s="100">
        <v>27.165246081935663</v>
      </c>
      <c r="AD1862" s="100">
        <v>45.167427701674271</v>
      </c>
      <c r="AE1862" s="100">
        <v>53.542731921110295</v>
      </c>
      <c r="AF1862" s="100">
        <v>55.726660250240613</v>
      </c>
      <c r="AG1862" s="100">
        <v>56.078984485190418</v>
      </c>
      <c r="AH1862" s="100">
        <v>48.818488704232671</v>
      </c>
      <c r="AI1862" s="100">
        <v>37.876234047676384</v>
      </c>
      <c r="AJ1862" s="100">
        <v>33.70720188902007</v>
      </c>
      <c r="AK1862" s="100">
        <v>30.147058823529409</v>
      </c>
      <c r="AL1862" s="100">
        <v>24.95840266222962</v>
      </c>
      <c r="AM1862" s="100">
        <v>26.302217637957703</v>
      </c>
      <c r="AN1862" s="100">
        <v>32.30378843447059</v>
      </c>
      <c r="AO1862" s="100">
        <v>9.3167701863354058</v>
      </c>
      <c r="AP1862" s="100">
        <v>11.126516464471404</v>
      </c>
      <c r="AQ1862" s="100">
        <v>9.6547688706846113</v>
      </c>
      <c r="AR1862" s="100">
        <v>14.93325917686318</v>
      </c>
      <c r="AS1862" s="100">
        <v>23.613690634120456</v>
      </c>
      <c r="AT1862" s="100">
        <v>34.78893740902474</v>
      </c>
      <c r="AU1862" s="100">
        <v>59.901552442256715</v>
      </c>
      <c r="AV1862" s="100">
        <v>53.362122146822948</v>
      </c>
      <c r="AW1862" s="100">
        <v>56.423107359535734</v>
      </c>
      <c r="AX1862" s="100">
        <v>57.910085054678007</v>
      </c>
      <c r="AY1862" s="100">
        <v>56.49006622516557</v>
      </c>
      <c r="AZ1862" s="100">
        <v>45.924861424758781</v>
      </c>
      <c r="BA1862" s="100">
        <v>38.560157790927022</v>
      </c>
      <c r="BB1862" s="100">
        <v>33.67537313432836</v>
      </c>
      <c r="BC1862" s="100">
        <v>28.206258263552222</v>
      </c>
      <c r="BD1862" s="100">
        <v>24.784688995215312</v>
      </c>
      <c r="BE1862" s="100">
        <v>36.223530885853904</v>
      </c>
    </row>
    <row r="1863" spans="1:57" ht="11.4" x14ac:dyDescent="0.2">
      <c r="A1863" s="60">
        <v>2019</v>
      </c>
      <c r="B1863" s="151" t="s">
        <v>2180</v>
      </c>
      <c r="C1863" s="87" t="s">
        <v>56</v>
      </c>
      <c r="D1863" s="74"/>
      <c r="E1863" s="74">
        <v>44</v>
      </c>
      <c r="F1863" s="74" t="s">
        <v>30</v>
      </c>
      <c r="G1863" s="100">
        <v>5.7128924565812671</v>
      </c>
      <c r="H1863" s="100">
        <v>6.1409883720930232</v>
      </c>
      <c r="I1863" s="100">
        <v>7.2794163889063572</v>
      </c>
      <c r="J1863" s="100">
        <v>8.6562950688882747</v>
      </c>
      <c r="K1863" s="100">
        <v>10.270431794412072</v>
      </c>
      <c r="L1863" s="100">
        <v>16.176790768560856</v>
      </c>
      <c r="M1863" s="100">
        <v>25.945374320825586</v>
      </c>
      <c r="N1863" s="100">
        <v>27.003465256246578</v>
      </c>
      <c r="O1863" s="100">
        <v>24.211582568807337</v>
      </c>
      <c r="P1863" s="100">
        <v>20.395058281566271</v>
      </c>
      <c r="Q1863" s="100">
        <v>18.917527814071345</v>
      </c>
      <c r="R1863" s="100">
        <v>17.678065780875627</v>
      </c>
      <c r="S1863" s="100">
        <v>19.755773183411918</v>
      </c>
      <c r="T1863" s="100">
        <v>22.618834080717487</v>
      </c>
      <c r="U1863" s="100">
        <v>23.420507509062663</v>
      </c>
      <c r="V1863" s="100">
        <v>23.578660436137078</v>
      </c>
      <c r="W1863" s="100">
        <v>16.165573762073731</v>
      </c>
      <c r="X1863" s="100">
        <v>6.0964048712900176</v>
      </c>
      <c r="Y1863" s="100">
        <v>6.1516553933784266</v>
      </c>
      <c r="Z1863" s="100">
        <v>6.9421695854857006</v>
      </c>
      <c r="AA1863" s="100">
        <v>8.6326945591225588</v>
      </c>
      <c r="AB1863" s="100">
        <v>9.75551437623289</v>
      </c>
      <c r="AC1863" s="100">
        <v>14.40193764749721</v>
      </c>
      <c r="AD1863" s="100">
        <v>26.558205185350271</v>
      </c>
      <c r="AE1863" s="100">
        <v>28.860604201809537</v>
      </c>
      <c r="AF1863" s="100">
        <v>26.164179104477608</v>
      </c>
      <c r="AG1863" s="100">
        <v>22.624633431085044</v>
      </c>
      <c r="AH1863" s="100">
        <v>20.587990338968936</v>
      </c>
      <c r="AI1863" s="100">
        <v>19.85716935633463</v>
      </c>
      <c r="AJ1863" s="100">
        <v>21.750167000668004</v>
      </c>
      <c r="AK1863" s="100">
        <v>25.360173672784686</v>
      </c>
      <c r="AL1863" s="100">
        <v>27.854417375990614</v>
      </c>
      <c r="AM1863" s="100">
        <v>30.233105721685899</v>
      </c>
      <c r="AN1863" s="100">
        <v>16.82819848861174</v>
      </c>
      <c r="AO1863" s="100">
        <v>5.3058387395736784</v>
      </c>
      <c r="AP1863" s="100">
        <v>6.1307800786758708</v>
      </c>
      <c r="AQ1863" s="100">
        <v>7.6159979908331765</v>
      </c>
      <c r="AR1863" s="100">
        <v>8.6791760894810821</v>
      </c>
      <c r="AS1863" s="100">
        <v>10.783845142788865</v>
      </c>
      <c r="AT1863" s="100">
        <v>17.956386292834889</v>
      </c>
      <c r="AU1863" s="100">
        <v>25.356349831673946</v>
      </c>
      <c r="AV1863" s="100">
        <v>25.316543759565885</v>
      </c>
      <c r="AW1863" s="100">
        <v>22.407611693325979</v>
      </c>
      <c r="AX1863" s="100">
        <v>18.369521779672304</v>
      </c>
      <c r="AY1863" s="100">
        <v>17.403773584905661</v>
      </c>
      <c r="AZ1863" s="100">
        <v>15.749260598093988</v>
      </c>
      <c r="BA1863" s="100">
        <v>18.1055420622654</v>
      </c>
      <c r="BB1863" s="100">
        <v>20.332018408941487</v>
      </c>
      <c r="BC1863" s="100">
        <v>19.921241602965019</v>
      </c>
      <c r="BD1863" s="100">
        <v>18.88796680497925</v>
      </c>
      <c r="BE1863" s="100">
        <v>15.539109939277726</v>
      </c>
    </row>
    <row r="1864" spans="1:57" ht="11.4" x14ac:dyDescent="0.2">
      <c r="A1864" s="60">
        <v>2019</v>
      </c>
      <c r="B1864" s="151" t="s">
        <v>2181</v>
      </c>
      <c r="C1864" s="87" t="s">
        <v>59</v>
      </c>
      <c r="D1864" s="74"/>
      <c r="E1864" s="74">
        <v>52</v>
      </c>
      <c r="F1864" s="74" t="s">
        <v>30</v>
      </c>
      <c r="G1864" s="100">
        <v>4.1727284750694347</v>
      </c>
      <c r="H1864" s="100">
        <v>4.2963336273151063</v>
      </c>
      <c r="I1864" s="100">
        <v>6.972078247784653</v>
      </c>
      <c r="J1864" s="100">
        <v>10.088709254107396</v>
      </c>
      <c r="K1864" s="100">
        <v>14.447637292464879</v>
      </c>
      <c r="L1864" s="100">
        <v>16.222424015811121</v>
      </c>
      <c r="M1864" s="100">
        <v>15.868920847513447</v>
      </c>
      <c r="N1864" s="100">
        <v>14.899082568807339</v>
      </c>
      <c r="O1864" s="100">
        <v>15.709636783539787</v>
      </c>
      <c r="P1864" s="100">
        <v>15.584287891450762</v>
      </c>
      <c r="Q1864" s="100">
        <v>15.500000000000004</v>
      </c>
      <c r="R1864" s="100">
        <v>13.536903181393521</v>
      </c>
      <c r="S1864" s="100">
        <v>12.533127208480566</v>
      </c>
      <c r="T1864" s="100">
        <v>11.522605469286793</v>
      </c>
      <c r="U1864" s="100">
        <v>11.110133708655875</v>
      </c>
      <c r="V1864" s="100">
        <v>7.940962980885554</v>
      </c>
      <c r="W1864" s="100">
        <v>12.126818221409284</v>
      </c>
      <c r="X1864" s="100">
        <v>4.4727603692627751</v>
      </c>
      <c r="Y1864" s="100">
        <v>4.5663233651817841</v>
      </c>
      <c r="Z1864" s="100">
        <v>6.5507436570428696</v>
      </c>
      <c r="AA1864" s="100">
        <v>9.7874948917041262</v>
      </c>
      <c r="AB1864" s="100">
        <v>14.110107165370874</v>
      </c>
      <c r="AC1864" s="100">
        <v>15.322925577416594</v>
      </c>
      <c r="AD1864" s="100">
        <v>14.930325149303252</v>
      </c>
      <c r="AE1864" s="100">
        <v>14.164336416433638</v>
      </c>
      <c r="AF1864" s="100">
        <v>14.28877923192448</v>
      </c>
      <c r="AG1864" s="100">
        <v>13.825214899713467</v>
      </c>
      <c r="AH1864" s="100">
        <v>13.852997246346112</v>
      </c>
      <c r="AI1864" s="100">
        <v>12.411385038620253</v>
      </c>
      <c r="AJ1864" s="100">
        <v>11.305180045459982</v>
      </c>
      <c r="AK1864" s="100">
        <v>10.071195490952238</v>
      </c>
      <c r="AL1864" s="100">
        <v>10.063254744105809</v>
      </c>
      <c r="AM1864" s="100">
        <v>7.1146703806870928</v>
      </c>
      <c r="AN1864" s="100">
        <v>11.265515477656988</v>
      </c>
      <c r="AO1864" s="100">
        <v>3.86167922497309</v>
      </c>
      <c r="AP1864" s="100">
        <v>4.0189427876615893</v>
      </c>
      <c r="AQ1864" s="100">
        <v>7.4107751761764034</v>
      </c>
      <c r="AR1864" s="100">
        <v>10.406995573788191</v>
      </c>
      <c r="AS1864" s="100">
        <v>14.794047875781754</v>
      </c>
      <c r="AT1864" s="100">
        <v>17.122117847993167</v>
      </c>
      <c r="AU1864" s="100">
        <v>16.793809938971229</v>
      </c>
      <c r="AV1864" s="100">
        <v>15.596236449171609</v>
      </c>
      <c r="AW1864" s="100">
        <v>17.070914696813979</v>
      </c>
      <c r="AX1864" s="100">
        <v>17.209082308420058</v>
      </c>
      <c r="AY1864" s="100">
        <v>17.002993144733033</v>
      </c>
      <c r="AZ1864" s="100">
        <v>14.512721594562326</v>
      </c>
      <c r="BA1864" s="100">
        <v>13.585563416384701</v>
      </c>
      <c r="BB1864" s="100">
        <v>12.778489116517287</v>
      </c>
      <c r="BC1864" s="100">
        <v>11.998049097707689</v>
      </c>
      <c r="BD1864" s="100">
        <v>8.5325365205843315</v>
      </c>
      <c r="BE1864" s="100">
        <v>12.933849724711218</v>
      </c>
    </row>
    <row r="1865" spans="1:57" ht="11.4" x14ac:dyDescent="0.2">
      <c r="A1865" s="60">
        <v>2019</v>
      </c>
      <c r="B1865" s="151" t="s">
        <v>2182</v>
      </c>
      <c r="C1865" s="87" t="s">
        <v>77</v>
      </c>
      <c r="D1865" s="74"/>
      <c r="E1865" s="74">
        <v>92</v>
      </c>
      <c r="F1865" s="74" t="s">
        <v>30</v>
      </c>
      <c r="G1865" s="100" t="s">
        <v>2370</v>
      </c>
      <c r="H1865" s="100" t="s">
        <v>2370</v>
      </c>
      <c r="I1865" s="100" t="s">
        <v>2370</v>
      </c>
      <c r="J1865" s="100" t="s">
        <v>2370</v>
      </c>
      <c r="K1865" s="100" t="s">
        <v>2370</v>
      </c>
      <c r="L1865" s="100" t="s">
        <v>2370</v>
      </c>
      <c r="M1865" s="100" t="s">
        <v>2370</v>
      </c>
      <c r="N1865" s="100" t="s">
        <v>2370</v>
      </c>
      <c r="O1865" s="100" t="s">
        <v>2370</v>
      </c>
      <c r="P1865" s="100" t="s">
        <v>2370</v>
      </c>
      <c r="Q1865" s="100" t="s">
        <v>2370</v>
      </c>
      <c r="R1865" s="100" t="s">
        <v>2370</v>
      </c>
      <c r="S1865" s="100" t="s">
        <v>2370</v>
      </c>
      <c r="T1865" s="100" t="s">
        <v>2370</v>
      </c>
      <c r="U1865" s="100" t="s">
        <v>2370</v>
      </c>
      <c r="V1865" s="100" t="s">
        <v>2370</v>
      </c>
      <c r="W1865" s="100">
        <v>69.190809190809205</v>
      </c>
      <c r="X1865" s="100" t="s">
        <v>2370</v>
      </c>
      <c r="Y1865" s="100" t="s">
        <v>2370</v>
      </c>
      <c r="Z1865" s="100" t="s">
        <v>2370</v>
      </c>
      <c r="AA1865" s="100" t="s">
        <v>2370</v>
      </c>
      <c r="AB1865" s="100" t="s">
        <v>2370</v>
      </c>
      <c r="AC1865" s="100" t="s">
        <v>2370</v>
      </c>
      <c r="AD1865" s="100" t="s">
        <v>2370</v>
      </c>
      <c r="AE1865" s="100" t="s">
        <v>2370</v>
      </c>
      <c r="AF1865" s="100" t="s">
        <v>2370</v>
      </c>
      <c r="AG1865" s="100" t="s">
        <v>2370</v>
      </c>
      <c r="AH1865" s="100" t="s">
        <v>2370</v>
      </c>
      <c r="AI1865" s="100" t="s">
        <v>2370</v>
      </c>
      <c r="AJ1865" s="100" t="s">
        <v>2370</v>
      </c>
      <c r="AK1865" s="100" t="s">
        <v>2370</v>
      </c>
      <c r="AL1865" s="100" t="s">
        <v>2370</v>
      </c>
      <c r="AM1865" s="100" t="s">
        <v>2370</v>
      </c>
      <c r="AN1865" s="100" t="s">
        <v>2370</v>
      </c>
      <c r="AO1865" s="100" t="s">
        <v>2370</v>
      </c>
      <c r="AP1865" s="100" t="s">
        <v>2370</v>
      </c>
      <c r="AQ1865" s="100" t="s">
        <v>2370</v>
      </c>
      <c r="AR1865" s="100" t="s">
        <v>2370</v>
      </c>
      <c r="AS1865" s="100" t="s">
        <v>2370</v>
      </c>
      <c r="AT1865" s="100" t="s">
        <v>2370</v>
      </c>
      <c r="AU1865" s="100" t="s">
        <v>2370</v>
      </c>
      <c r="AV1865" s="100" t="s">
        <v>2370</v>
      </c>
      <c r="AW1865" s="100" t="s">
        <v>2370</v>
      </c>
      <c r="AX1865" s="100" t="s">
        <v>2370</v>
      </c>
      <c r="AY1865" s="100" t="s">
        <v>2370</v>
      </c>
      <c r="AZ1865" s="100" t="s">
        <v>2370</v>
      </c>
      <c r="BA1865" s="100" t="s">
        <v>2370</v>
      </c>
      <c r="BB1865" s="100" t="s">
        <v>2370</v>
      </c>
      <c r="BC1865" s="100" t="s">
        <v>2370</v>
      </c>
      <c r="BD1865" s="100" t="s">
        <v>2370</v>
      </c>
      <c r="BE1865" s="100" t="s">
        <v>2370</v>
      </c>
    </row>
    <row r="1866" spans="1:57" ht="11.4" x14ac:dyDescent="0.2">
      <c r="A1866" s="60">
        <v>2019</v>
      </c>
      <c r="B1866" s="151" t="s">
        <v>2183</v>
      </c>
      <c r="C1866" s="87" t="s">
        <v>401</v>
      </c>
      <c r="D1866" s="74">
        <v>13</v>
      </c>
      <c r="E1866" s="74">
        <v>535</v>
      </c>
      <c r="F1866" s="74" t="s">
        <v>30</v>
      </c>
      <c r="G1866" s="100" t="s">
        <v>2370</v>
      </c>
      <c r="H1866" s="100" t="s">
        <v>2370</v>
      </c>
      <c r="I1866" s="100" t="s">
        <v>2370</v>
      </c>
      <c r="J1866" s="100" t="s">
        <v>2370</v>
      </c>
      <c r="K1866" s="100" t="s">
        <v>2370</v>
      </c>
      <c r="L1866" s="100" t="s">
        <v>2370</v>
      </c>
      <c r="M1866" s="100" t="s">
        <v>2370</v>
      </c>
      <c r="N1866" s="100" t="s">
        <v>2370</v>
      </c>
      <c r="O1866" s="100" t="s">
        <v>2370</v>
      </c>
      <c r="P1866" s="100" t="s">
        <v>2370</v>
      </c>
      <c r="Q1866" s="100" t="s">
        <v>2370</v>
      </c>
      <c r="R1866" s="100" t="s">
        <v>2370</v>
      </c>
      <c r="S1866" s="100" t="s">
        <v>2370</v>
      </c>
      <c r="T1866" s="100" t="s">
        <v>2370</v>
      </c>
      <c r="U1866" s="100" t="s">
        <v>2370</v>
      </c>
      <c r="V1866" s="100" t="s">
        <v>2370</v>
      </c>
      <c r="W1866" s="100">
        <v>59.601986219638931</v>
      </c>
      <c r="X1866" s="100" t="s">
        <v>2370</v>
      </c>
      <c r="Y1866" s="100" t="s">
        <v>2370</v>
      </c>
      <c r="Z1866" s="100" t="s">
        <v>2370</v>
      </c>
      <c r="AA1866" s="100" t="s">
        <v>2370</v>
      </c>
      <c r="AB1866" s="100" t="s">
        <v>2370</v>
      </c>
      <c r="AC1866" s="100" t="s">
        <v>2370</v>
      </c>
      <c r="AD1866" s="100" t="s">
        <v>2370</v>
      </c>
      <c r="AE1866" s="100" t="s">
        <v>2370</v>
      </c>
      <c r="AF1866" s="100" t="s">
        <v>2370</v>
      </c>
      <c r="AG1866" s="100" t="s">
        <v>2370</v>
      </c>
      <c r="AH1866" s="100" t="s">
        <v>2370</v>
      </c>
      <c r="AI1866" s="100" t="s">
        <v>2370</v>
      </c>
      <c r="AJ1866" s="100" t="s">
        <v>2370</v>
      </c>
      <c r="AK1866" s="100" t="s">
        <v>2370</v>
      </c>
      <c r="AL1866" s="100" t="s">
        <v>2370</v>
      </c>
      <c r="AM1866" s="100" t="s">
        <v>2370</v>
      </c>
      <c r="AN1866" s="100" t="s">
        <v>2370</v>
      </c>
      <c r="AO1866" s="100" t="s">
        <v>2370</v>
      </c>
      <c r="AP1866" s="100" t="s">
        <v>2370</v>
      </c>
      <c r="AQ1866" s="100" t="s">
        <v>2370</v>
      </c>
      <c r="AR1866" s="100" t="s">
        <v>2370</v>
      </c>
      <c r="AS1866" s="100" t="s">
        <v>2370</v>
      </c>
      <c r="AT1866" s="100" t="s">
        <v>2370</v>
      </c>
      <c r="AU1866" s="100" t="s">
        <v>2370</v>
      </c>
      <c r="AV1866" s="100" t="s">
        <v>2370</v>
      </c>
      <c r="AW1866" s="100" t="s">
        <v>2370</v>
      </c>
      <c r="AX1866" s="100" t="s">
        <v>2370</v>
      </c>
      <c r="AY1866" s="100" t="s">
        <v>2370</v>
      </c>
      <c r="AZ1866" s="100" t="s">
        <v>2370</v>
      </c>
      <c r="BA1866" s="100" t="s">
        <v>2370</v>
      </c>
      <c r="BB1866" s="100" t="s">
        <v>2370</v>
      </c>
      <c r="BC1866" s="100" t="s">
        <v>2370</v>
      </c>
      <c r="BD1866" s="100" t="s">
        <v>2370</v>
      </c>
      <c r="BE1866" s="100" t="s">
        <v>2370</v>
      </c>
    </row>
    <row r="1867" spans="1:57" ht="11.4" x14ac:dyDescent="0.2">
      <c r="A1867" s="60">
        <v>2019</v>
      </c>
      <c r="B1867" s="151" t="s">
        <v>2184</v>
      </c>
      <c r="C1867" s="87" t="s">
        <v>87</v>
      </c>
      <c r="D1867" s="74"/>
      <c r="E1867" s="74">
        <v>136</v>
      </c>
      <c r="F1867" s="74" t="s">
        <v>33</v>
      </c>
      <c r="G1867" s="100" t="s">
        <v>2370</v>
      </c>
      <c r="H1867" s="100" t="s">
        <v>2370</v>
      </c>
      <c r="I1867" s="100" t="s">
        <v>2370</v>
      </c>
      <c r="J1867" s="100" t="s">
        <v>2370</v>
      </c>
      <c r="K1867" s="100" t="s">
        <v>2370</v>
      </c>
      <c r="L1867" s="100" t="s">
        <v>2370</v>
      </c>
      <c r="M1867" s="100" t="s">
        <v>2370</v>
      </c>
      <c r="N1867" s="100" t="s">
        <v>2370</v>
      </c>
      <c r="O1867" s="100" t="s">
        <v>2370</v>
      </c>
      <c r="P1867" s="100" t="s">
        <v>2370</v>
      </c>
      <c r="Q1867" s="100" t="s">
        <v>2370</v>
      </c>
      <c r="R1867" s="100" t="s">
        <v>2370</v>
      </c>
      <c r="S1867" s="100" t="s">
        <v>2370</v>
      </c>
      <c r="T1867" s="100" t="s">
        <v>2370</v>
      </c>
      <c r="U1867" s="100" t="s">
        <v>2370</v>
      </c>
      <c r="V1867" s="100" t="s">
        <v>2370</v>
      </c>
      <c r="W1867" s="100">
        <v>44.628010100388011</v>
      </c>
      <c r="X1867" s="100" t="s">
        <v>2370</v>
      </c>
      <c r="Y1867" s="100" t="s">
        <v>2370</v>
      </c>
      <c r="Z1867" s="100" t="s">
        <v>2370</v>
      </c>
      <c r="AA1867" s="100" t="s">
        <v>2370</v>
      </c>
      <c r="AB1867" s="100" t="s">
        <v>2370</v>
      </c>
      <c r="AC1867" s="100" t="s">
        <v>2370</v>
      </c>
      <c r="AD1867" s="100" t="s">
        <v>2370</v>
      </c>
      <c r="AE1867" s="100" t="s">
        <v>2370</v>
      </c>
      <c r="AF1867" s="100" t="s">
        <v>2370</v>
      </c>
      <c r="AG1867" s="100" t="s">
        <v>2370</v>
      </c>
      <c r="AH1867" s="100" t="s">
        <v>2370</v>
      </c>
      <c r="AI1867" s="100" t="s">
        <v>2370</v>
      </c>
      <c r="AJ1867" s="100" t="s">
        <v>2370</v>
      </c>
      <c r="AK1867" s="100" t="s">
        <v>2370</v>
      </c>
      <c r="AL1867" s="100" t="s">
        <v>2370</v>
      </c>
      <c r="AM1867" s="100" t="s">
        <v>2370</v>
      </c>
      <c r="AN1867" s="100" t="s">
        <v>2370</v>
      </c>
      <c r="AO1867" s="100" t="s">
        <v>2370</v>
      </c>
      <c r="AP1867" s="100" t="s">
        <v>2370</v>
      </c>
      <c r="AQ1867" s="100" t="s">
        <v>2370</v>
      </c>
      <c r="AR1867" s="100" t="s">
        <v>2370</v>
      </c>
      <c r="AS1867" s="100" t="s">
        <v>2370</v>
      </c>
      <c r="AT1867" s="100" t="s">
        <v>2370</v>
      </c>
      <c r="AU1867" s="100" t="s">
        <v>2370</v>
      </c>
      <c r="AV1867" s="100" t="s">
        <v>2370</v>
      </c>
      <c r="AW1867" s="100" t="s">
        <v>2370</v>
      </c>
      <c r="AX1867" s="100" t="s">
        <v>2370</v>
      </c>
      <c r="AY1867" s="100" t="s">
        <v>2370</v>
      </c>
      <c r="AZ1867" s="100" t="s">
        <v>2370</v>
      </c>
      <c r="BA1867" s="100" t="s">
        <v>2370</v>
      </c>
      <c r="BB1867" s="100" t="s">
        <v>2370</v>
      </c>
      <c r="BC1867" s="100" t="s">
        <v>2370</v>
      </c>
      <c r="BD1867" s="100" t="s">
        <v>2370</v>
      </c>
      <c r="BE1867" s="100" t="s">
        <v>2370</v>
      </c>
    </row>
    <row r="1868" spans="1:57" ht="11.4" x14ac:dyDescent="0.2">
      <c r="A1868" s="60">
        <v>2019</v>
      </c>
      <c r="B1868" s="151" t="s">
        <v>2185</v>
      </c>
      <c r="C1868" s="87" t="s">
        <v>104</v>
      </c>
      <c r="D1868" s="74"/>
      <c r="E1868" s="74">
        <v>192</v>
      </c>
      <c r="F1868" s="74" t="s">
        <v>30</v>
      </c>
      <c r="G1868" s="100">
        <v>2.4684170296942053E-2</v>
      </c>
      <c r="H1868" s="100">
        <v>2.2446185270813226E-2</v>
      </c>
      <c r="I1868" s="100">
        <v>2.2239721130370895E-2</v>
      </c>
      <c r="J1868" s="100">
        <v>2.3120859730915787E-2</v>
      </c>
      <c r="K1868" s="100">
        <v>3.8773188128918737E-2</v>
      </c>
      <c r="L1868" s="100">
        <v>4.866153883378993E-2</v>
      </c>
      <c r="M1868" s="100">
        <v>4.5603285377112487E-2</v>
      </c>
      <c r="N1868" s="100">
        <v>4.6370279520649121E-2</v>
      </c>
      <c r="O1868" s="100">
        <v>3.7702784426035432E-2</v>
      </c>
      <c r="P1868" s="100">
        <v>1.8482279860306459E-2</v>
      </c>
      <c r="Q1868" s="100">
        <v>1.3491581649861712E-2</v>
      </c>
      <c r="R1868" s="100">
        <v>1.077911204070367E-2</v>
      </c>
      <c r="S1868" s="100">
        <v>1.2934580341852336E-2</v>
      </c>
      <c r="T1868" s="100">
        <v>1.6550928809650083E-2</v>
      </c>
      <c r="U1868" s="100">
        <v>5.7807020139146501E-2</v>
      </c>
      <c r="V1868" s="100">
        <v>0.2497518869050038</v>
      </c>
      <c r="W1868" s="100">
        <v>4.3111195384508014E-2</v>
      </c>
      <c r="X1868" s="100">
        <v>2.5848099336234061E-2</v>
      </c>
      <c r="Y1868" s="100">
        <v>2.2156411784714572E-2</v>
      </c>
      <c r="Z1868" s="100">
        <v>2.3067755122963954E-2</v>
      </c>
      <c r="AA1868" s="100">
        <v>2.3675013095241618E-2</v>
      </c>
      <c r="AB1868" s="100">
        <v>3.4541462090745351E-2</v>
      </c>
      <c r="AC1868" s="100">
        <v>4.3467509988417335E-2</v>
      </c>
      <c r="AD1868" s="100">
        <v>3.3851112318944228E-2</v>
      </c>
      <c r="AE1868" s="100">
        <v>3.0887205272208347E-2</v>
      </c>
      <c r="AF1868" s="100">
        <v>2.2665052278732428E-2</v>
      </c>
      <c r="AG1868" s="100">
        <v>1.1775645528706181E-2</v>
      </c>
      <c r="AH1868" s="100">
        <v>9.5337199561043202E-3</v>
      </c>
      <c r="AI1868" s="100">
        <v>7.6212849038036932E-3</v>
      </c>
      <c r="AJ1868" s="100">
        <v>1.1852128534538181E-2</v>
      </c>
      <c r="AK1868" s="100">
        <v>1.7787735545572558E-2</v>
      </c>
      <c r="AL1868" s="100">
        <v>5.6227702807507364E-2</v>
      </c>
      <c r="AM1868" s="100">
        <v>0.25284827907755208</v>
      </c>
      <c r="AN1868" s="100">
        <v>3.7260604613278646E-2</v>
      </c>
      <c r="AO1868" s="100">
        <v>2.3454702667884915E-2</v>
      </c>
      <c r="AP1868" s="100">
        <v>2.2752453308008864E-2</v>
      </c>
      <c r="AQ1868" s="100">
        <v>2.1363318842447222E-2</v>
      </c>
      <c r="AR1868" s="100">
        <v>2.2534858609411436E-2</v>
      </c>
      <c r="AS1868" s="100">
        <v>4.3254729715999314E-2</v>
      </c>
      <c r="AT1868" s="100">
        <v>5.4209281184931492E-2</v>
      </c>
      <c r="AU1868" s="100">
        <v>5.7775209990667077E-2</v>
      </c>
      <c r="AV1868" s="100">
        <v>6.2394344552020899E-2</v>
      </c>
      <c r="AW1868" s="100">
        <v>5.3086977215313469E-2</v>
      </c>
      <c r="AX1868" s="100">
        <v>2.5193727574534829E-2</v>
      </c>
      <c r="AY1868" s="100">
        <v>1.7279909290184036E-2</v>
      </c>
      <c r="AZ1868" s="100">
        <v>1.3761710686497643E-2</v>
      </c>
      <c r="BA1868" s="100">
        <v>1.3934554044504313E-2</v>
      </c>
      <c r="BB1868" s="100">
        <v>1.5452990993593726E-2</v>
      </c>
      <c r="BC1868" s="100">
        <v>5.9204853081870012E-2</v>
      </c>
      <c r="BD1868" s="100">
        <v>0.24732762385648926</v>
      </c>
      <c r="BE1868" s="100">
        <v>4.8882177302264671E-2</v>
      </c>
    </row>
    <row r="1869" spans="1:57" ht="11.4" x14ac:dyDescent="0.2">
      <c r="A1869" s="60">
        <v>2019</v>
      </c>
      <c r="B1869" s="151" t="s">
        <v>2186</v>
      </c>
      <c r="C1869" s="87" t="s">
        <v>105</v>
      </c>
      <c r="D1869" s="74"/>
      <c r="E1869" s="74">
        <v>531</v>
      </c>
      <c r="F1869" s="74" t="s">
        <v>30</v>
      </c>
      <c r="G1869" s="100">
        <v>6.7719601903937683</v>
      </c>
      <c r="H1869" s="100">
        <v>7.5060299083453925</v>
      </c>
      <c r="I1869" s="100">
        <v>13.78238341968912</v>
      </c>
      <c r="J1869" s="100">
        <v>27.919340054995416</v>
      </c>
      <c r="K1869" s="100">
        <v>34.294605809128626</v>
      </c>
      <c r="L1869" s="100">
        <v>34.156042835288112</v>
      </c>
      <c r="M1869" s="100">
        <v>36.159546643417613</v>
      </c>
      <c r="N1869" s="100">
        <v>34.554466113565347</v>
      </c>
      <c r="O1869" s="100">
        <v>36.021164021164012</v>
      </c>
      <c r="P1869" s="100">
        <v>31.293846017227601</v>
      </c>
      <c r="Q1869" s="100">
        <v>30.558588828223435</v>
      </c>
      <c r="R1869" s="100">
        <v>24.804013797428659</v>
      </c>
      <c r="S1869" s="100">
        <v>22.421974812922066</v>
      </c>
      <c r="T1869" s="100">
        <v>19.926716240974244</v>
      </c>
      <c r="U1869" s="100">
        <v>18.982779335202245</v>
      </c>
      <c r="V1869" s="100">
        <v>20.659107016300496</v>
      </c>
      <c r="W1869" s="100">
        <v>25.016521441159188</v>
      </c>
      <c r="X1869" s="100">
        <v>6.5975893423556773</v>
      </c>
      <c r="Y1869" s="100">
        <v>7.5834748160724388</v>
      </c>
      <c r="Z1869" s="100">
        <v>13.112631773626779</v>
      </c>
      <c r="AA1869" s="100">
        <v>26.892109500805152</v>
      </c>
      <c r="AB1869" s="100">
        <v>30.541972290138553</v>
      </c>
      <c r="AC1869" s="100">
        <v>30.94736842105263</v>
      </c>
      <c r="AD1869" s="100">
        <v>32.126478397296651</v>
      </c>
      <c r="AE1869" s="100">
        <v>32.845447779707271</v>
      </c>
      <c r="AF1869" s="100">
        <v>33.668711656441715</v>
      </c>
      <c r="AG1869" s="100">
        <v>27.380236520344759</v>
      </c>
      <c r="AH1869" s="100">
        <v>24.551697825257531</v>
      </c>
      <c r="AI1869" s="100">
        <v>20.512357928919361</v>
      </c>
      <c r="AJ1869" s="100">
        <v>20.055061414654805</v>
      </c>
      <c r="AK1869" s="100">
        <v>18.68434217108554</v>
      </c>
      <c r="AL1869" s="100">
        <v>16.754088244369019</v>
      </c>
      <c r="AM1869" s="100">
        <v>19.565217391304348</v>
      </c>
      <c r="AN1869" s="100">
        <v>22.39225400884343</v>
      </c>
      <c r="AO1869" s="100">
        <v>6.9545957918050947</v>
      </c>
      <c r="AP1869" s="100">
        <v>7.4234945705824291</v>
      </c>
      <c r="AQ1869" s="100">
        <v>14.480507009794508</v>
      </c>
      <c r="AR1869" s="100">
        <v>28.992859827132655</v>
      </c>
      <c r="AS1869" s="100">
        <v>38.186813186813183</v>
      </c>
      <c r="AT1869" s="100">
        <v>37.163765822784811</v>
      </c>
      <c r="AU1869" s="100">
        <v>39.479435724220153</v>
      </c>
      <c r="AV1869" s="100">
        <v>35.873499714231279</v>
      </c>
      <c r="AW1869" s="100">
        <v>37.797619047619051</v>
      </c>
      <c r="AX1869" s="100">
        <v>34.412374421942275</v>
      </c>
      <c r="AY1869" s="100">
        <v>35.289702791954369</v>
      </c>
      <c r="AZ1869" s="100">
        <v>28.102037986967979</v>
      </c>
      <c r="BA1869" s="100">
        <v>24.21423989737011</v>
      </c>
      <c r="BB1869" s="100">
        <v>20.867259988638516</v>
      </c>
      <c r="BC1869" s="100">
        <v>20.682352941176468</v>
      </c>
      <c r="BD1869" s="100">
        <v>21.365157910056759</v>
      </c>
      <c r="BE1869" s="100">
        <v>27.247308663217829</v>
      </c>
    </row>
    <row r="1870" spans="1:57" ht="11.4" x14ac:dyDescent="0.2">
      <c r="A1870" s="60">
        <v>2019</v>
      </c>
      <c r="B1870" s="151" t="s">
        <v>2187</v>
      </c>
      <c r="C1870" s="87" t="s">
        <v>110</v>
      </c>
      <c r="D1870" s="74"/>
      <c r="E1870" s="74">
        <v>212</v>
      </c>
      <c r="F1870" s="74" t="s">
        <v>30</v>
      </c>
      <c r="G1870" s="100" t="s">
        <v>2370</v>
      </c>
      <c r="H1870" s="100" t="s">
        <v>2370</v>
      </c>
      <c r="I1870" s="100" t="s">
        <v>2370</v>
      </c>
      <c r="J1870" s="100" t="s">
        <v>2370</v>
      </c>
      <c r="K1870" s="100" t="s">
        <v>2370</v>
      </c>
      <c r="L1870" s="100" t="s">
        <v>2370</v>
      </c>
      <c r="M1870" s="100" t="s">
        <v>2370</v>
      </c>
      <c r="N1870" s="100" t="s">
        <v>2370</v>
      </c>
      <c r="O1870" s="100" t="s">
        <v>2370</v>
      </c>
      <c r="P1870" s="100" t="s">
        <v>2370</v>
      </c>
      <c r="Q1870" s="100" t="s">
        <v>2370</v>
      </c>
      <c r="R1870" s="100" t="s">
        <v>2370</v>
      </c>
      <c r="S1870" s="100" t="s">
        <v>2370</v>
      </c>
      <c r="T1870" s="100" t="s">
        <v>2370</v>
      </c>
      <c r="U1870" s="100" t="s">
        <v>2370</v>
      </c>
      <c r="V1870" s="100" t="s">
        <v>2370</v>
      </c>
      <c r="W1870" s="100">
        <v>11.508467023172907</v>
      </c>
      <c r="X1870" s="100" t="s">
        <v>2370</v>
      </c>
      <c r="Y1870" s="100" t="s">
        <v>2370</v>
      </c>
      <c r="Z1870" s="100" t="s">
        <v>2370</v>
      </c>
      <c r="AA1870" s="100" t="s">
        <v>2370</v>
      </c>
      <c r="AB1870" s="100" t="s">
        <v>2370</v>
      </c>
      <c r="AC1870" s="100" t="s">
        <v>2370</v>
      </c>
      <c r="AD1870" s="100" t="s">
        <v>2370</v>
      </c>
      <c r="AE1870" s="100" t="s">
        <v>2370</v>
      </c>
      <c r="AF1870" s="100" t="s">
        <v>2370</v>
      </c>
      <c r="AG1870" s="100" t="s">
        <v>2370</v>
      </c>
      <c r="AH1870" s="100" t="s">
        <v>2370</v>
      </c>
      <c r="AI1870" s="100" t="s">
        <v>2370</v>
      </c>
      <c r="AJ1870" s="100" t="s">
        <v>2370</v>
      </c>
      <c r="AK1870" s="100" t="s">
        <v>2370</v>
      </c>
      <c r="AL1870" s="100" t="s">
        <v>2370</v>
      </c>
      <c r="AM1870" s="100" t="s">
        <v>2370</v>
      </c>
      <c r="AN1870" s="100" t="s">
        <v>2370</v>
      </c>
      <c r="AO1870" s="100" t="s">
        <v>2370</v>
      </c>
      <c r="AP1870" s="100" t="s">
        <v>2370</v>
      </c>
      <c r="AQ1870" s="100" t="s">
        <v>2370</v>
      </c>
      <c r="AR1870" s="100" t="s">
        <v>2370</v>
      </c>
      <c r="AS1870" s="100" t="s">
        <v>2370</v>
      </c>
      <c r="AT1870" s="100" t="s">
        <v>2370</v>
      </c>
      <c r="AU1870" s="100" t="s">
        <v>2370</v>
      </c>
      <c r="AV1870" s="100" t="s">
        <v>2370</v>
      </c>
      <c r="AW1870" s="100" t="s">
        <v>2370</v>
      </c>
      <c r="AX1870" s="100" t="s">
        <v>2370</v>
      </c>
      <c r="AY1870" s="100" t="s">
        <v>2370</v>
      </c>
      <c r="AZ1870" s="100" t="s">
        <v>2370</v>
      </c>
      <c r="BA1870" s="100" t="s">
        <v>2370</v>
      </c>
      <c r="BB1870" s="100" t="s">
        <v>2370</v>
      </c>
      <c r="BC1870" s="100" t="s">
        <v>2370</v>
      </c>
      <c r="BD1870" s="100" t="s">
        <v>2370</v>
      </c>
      <c r="BE1870" s="100" t="s">
        <v>2370</v>
      </c>
    </row>
    <row r="1871" spans="1:57" ht="11.4" x14ac:dyDescent="0.2">
      <c r="A1871" s="60">
        <v>2019</v>
      </c>
      <c r="B1871" s="151" t="s">
        <v>2188</v>
      </c>
      <c r="C1871" s="87" t="s">
        <v>111</v>
      </c>
      <c r="D1871" s="74"/>
      <c r="E1871" s="74">
        <v>214</v>
      </c>
      <c r="F1871" s="74" t="s">
        <v>30</v>
      </c>
      <c r="G1871" s="100">
        <v>1.442957287510531</v>
      </c>
      <c r="H1871" s="100">
        <v>1.5258714164150371</v>
      </c>
      <c r="I1871" s="100">
        <v>1.8699449684324978</v>
      </c>
      <c r="J1871" s="100">
        <v>2.9563169521904045</v>
      </c>
      <c r="K1871" s="100">
        <v>7.1745534706987169</v>
      </c>
      <c r="L1871" s="100">
        <v>12.49639602164808</v>
      </c>
      <c r="M1871" s="100">
        <v>13.618115985713706</v>
      </c>
      <c r="N1871" s="100">
        <v>9.8353000637264607</v>
      </c>
      <c r="O1871" s="100">
        <v>6.6311259904840743</v>
      </c>
      <c r="P1871" s="100">
        <v>4.7930268639130498</v>
      </c>
      <c r="Q1871" s="100">
        <v>3.0933083839647701</v>
      </c>
      <c r="R1871" s="100">
        <v>2.5321553852150194</v>
      </c>
      <c r="S1871" s="100">
        <v>2.2976556981594767</v>
      </c>
      <c r="T1871" s="100">
        <v>2.6219085810511897</v>
      </c>
      <c r="U1871" s="100">
        <v>2.3515557909568203</v>
      </c>
      <c r="V1871" s="100">
        <v>2.1665825275393837</v>
      </c>
      <c r="W1871" s="100">
        <v>5.2858759667371817</v>
      </c>
      <c r="X1871" s="100">
        <v>1.4499920180353465</v>
      </c>
      <c r="Y1871" s="100">
        <v>1.5266979855712151</v>
      </c>
      <c r="Z1871" s="100">
        <v>1.7567543099025655</v>
      </c>
      <c r="AA1871" s="100">
        <v>3.5659650357087345</v>
      </c>
      <c r="AB1871" s="100">
        <v>9.2689000493026619</v>
      </c>
      <c r="AC1871" s="100">
        <v>16.035622984216939</v>
      </c>
      <c r="AD1871" s="100">
        <v>18.412944894194677</v>
      </c>
      <c r="AE1871" s="100">
        <v>12.735100221382924</v>
      </c>
      <c r="AF1871" s="100">
        <v>9.2118546073038967</v>
      </c>
      <c r="AG1871" s="100">
        <v>6.5511579763203782</v>
      </c>
      <c r="AH1871" s="100">
        <v>3.8084346952212642</v>
      </c>
      <c r="AI1871" s="100">
        <v>3.5196862298668612</v>
      </c>
      <c r="AJ1871" s="100">
        <v>3.2360047997632995</v>
      </c>
      <c r="AK1871" s="100">
        <v>3.2935419292652184</v>
      </c>
      <c r="AL1871" s="100">
        <v>3.6165795223549622</v>
      </c>
      <c r="AM1871" s="100">
        <v>3.258299780774025</v>
      </c>
      <c r="AN1871" s="100">
        <v>6.8067000136782125</v>
      </c>
      <c r="AO1871" s="100">
        <v>1.4356231752916997</v>
      </c>
      <c r="AP1871" s="100">
        <v>1.5250110850179823</v>
      </c>
      <c r="AQ1871" s="100">
        <v>1.9876863063523089</v>
      </c>
      <c r="AR1871" s="100">
        <v>2.3230072044242092</v>
      </c>
      <c r="AS1871" s="100">
        <v>5.0201256320823848</v>
      </c>
      <c r="AT1871" s="100">
        <v>8.9543793209740628</v>
      </c>
      <c r="AU1871" s="100">
        <v>8.869794753003287</v>
      </c>
      <c r="AV1871" s="100">
        <v>6.8843591704629841</v>
      </c>
      <c r="AW1871" s="100">
        <v>4.0949033920266471</v>
      </c>
      <c r="AX1871" s="100">
        <v>3.0878585770002998</v>
      </c>
      <c r="AY1871" s="100">
        <v>2.4119105971441566</v>
      </c>
      <c r="AZ1871" s="100">
        <v>1.5949118134894342</v>
      </c>
      <c r="BA1871" s="100">
        <v>1.4087285109210197</v>
      </c>
      <c r="BB1871" s="100">
        <v>1.9990510180925463</v>
      </c>
      <c r="BC1871" s="100">
        <v>1.2159419158404245</v>
      </c>
      <c r="BD1871" s="100">
        <v>1.2671750318711932</v>
      </c>
      <c r="BE1871" s="100">
        <v>3.7669100735767236</v>
      </c>
    </row>
    <row r="1872" spans="1:57" ht="11.4" x14ac:dyDescent="0.2">
      <c r="A1872" s="60">
        <v>2019</v>
      </c>
      <c r="B1872" s="151" t="s">
        <v>2189</v>
      </c>
      <c r="C1872" s="87" t="s">
        <v>134</v>
      </c>
      <c r="D1872" s="74"/>
      <c r="E1872" s="74">
        <v>308</v>
      </c>
      <c r="F1872" s="74" t="s">
        <v>30</v>
      </c>
      <c r="G1872" s="100">
        <v>0.72815533980582525</v>
      </c>
      <c r="H1872" s="100">
        <v>0.91118673839060271</v>
      </c>
      <c r="I1872" s="100">
        <v>1.144082946013586</v>
      </c>
      <c r="J1872" s="100">
        <v>3.636602336878036</v>
      </c>
      <c r="K1872" s="100">
        <v>9.0949472515269285</v>
      </c>
      <c r="L1872" s="100">
        <v>9.4076294841310872</v>
      </c>
      <c r="M1872" s="100">
        <v>12.146529562982007</v>
      </c>
      <c r="N1872" s="100">
        <v>12.637878432292888</v>
      </c>
      <c r="O1872" s="100">
        <v>9.3005018820577181</v>
      </c>
      <c r="P1872" s="100">
        <v>6.1873707650707797</v>
      </c>
      <c r="Q1872" s="100">
        <v>5.7438637502087158</v>
      </c>
      <c r="R1872" s="100">
        <v>5.8159860162084858</v>
      </c>
      <c r="S1872" s="100">
        <v>5.5979643765903315</v>
      </c>
      <c r="T1872" s="100">
        <v>6.4498496857064778</v>
      </c>
      <c r="U1872" s="100">
        <v>7.2867081655071404</v>
      </c>
      <c r="V1872" s="100">
        <v>5.1022701730725997</v>
      </c>
      <c r="W1872" s="100">
        <v>6.360543914002303</v>
      </c>
      <c r="X1872" s="100">
        <v>0.79827400215749722</v>
      </c>
      <c r="Y1872" s="100">
        <v>0.94299185597942559</v>
      </c>
      <c r="Z1872" s="100">
        <v>1.2288430326918618</v>
      </c>
      <c r="AA1872" s="100">
        <v>3.7609479649665118</v>
      </c>
      <c r="AB1872" s="100">
        <v>9.7935880544576186</v>
      </c>
      <c r="AC1872" s="100">
        <v>9.3915884034299726</v>
      </c>
      <c r="AD1872" s="100">
        <v>9.8868873062421443</v>
      </c>
      <c r="AE1872" s="100">
        <v>12.20657276995305</v>
      </c>
      <c r="AF1872" s="100">
        <v>8.862720793306476</v>
      </c>
      <c r="AG1872" s="100">
        <v>5.683890577507599</v>
      </c>
      <c r="AH1872" s="100">
        <v>6.0714285714285712</v>
      </c>
      <c r="AI1872" s="100">
        <v>5.7674125433343839</v>
      </c>
      <c r="AJ1872" s="100">
        <v>6.4551422319474838</v>
      </c>
      <c r="AK1872" s="100">
        <v>6.8648648648648649</v>
      </c>
      <c r="AL1872" s="100">
        <v>8.3203732503888013</v>
      </c>
      <c r="AM1872" s="100">
        <v>5.7906458797327396</v>
      </c>
      <c r="AN1872" s="100">
        <v>6.2666146811753443</v>
      </c>
      <c r="AO1872" s="100">
        <v>0.65477534432151718</v>
      </c>
      <c r="AP1872" s="100">
        <v>0.87798289058982437</v>
      </c>
      <c r="AQ1872" s="100">
        <v>1.0546970811871474</v>
      </c>
      <c r="AR1872" s="100">
        <v>3.5064239828693786</v>
      </c>
      <c r="AS1872" s="100">
        <v>8.3801392945405517</v>
      </c>
      <c r="AT1872" s="100">
        <v>9.4260578131545874</v>
      </c>
      <c r="AU1872" s="100">
        <v>14.511179307321353</v>
      </c>
      <c r="AV1872" s="100">
        <v>13.068981698732989</v>
      </c>
      <c r="AW1872" s="100">
        <v>9.7491267068910759</v>
      </c>
      <c r="AX1872" s="100">
        <v>6.7445742904841408</v>
      </c>
      <c r="AY1872" s="100">
        <v>5.3951890034364265</v>
      </c>
      <c r="AZ1872" s="100">
        <v>5.8672651490862453</v>
      </c>
      <c r="BA1872" s="100">
        <v>4.7463768115942031</v>
      </c>
      <c r="BB1872" s="100">
        <v>6.0254284134881146</v>
      </c>
      <c r="BC1872" s="100">
        <v>6.3800277392510401</v>
      </c>
      <c r="BD1872" s="100">
        <v>4.6257991726212868</v>
      </c>
      <c r="BE1872" s="100">
        <v>6.4560241831006193</v>
      </c>
    </row>
    <row r="1873" spans="1:57" ht="11.4" x14ac:dyDescent="0.2">
      <c r="A1873" s="60">
        <v>2019</v>
      </c>
      <c r="B1873" s="151" t="s">
        <v>2190</v>
      </c>
      <c r="C1873" s="87" t="s">
        <v>135</v>
      </c>
      <c r="D1873" s="74">
        <v>14</v>
      </c>
      <c r="E1873" s="74">
        <v>312</v>
      </c>
      <c r="F1873" s="74" t="s">
        <v>30</v>
      </c>
      <c r="G1873" s="100">
        <v>10.384701743881447</v>
      </c>
      <c r="H1873" s="100">
        <v>20.34288638689867</v>
      </c>
      <c r="I1873" s="100">
        <v>20.696463830551068</v>
      </c>
      <c r="J1873" s="100">
        <v>21.533879813646287</v>
      </c>
      <c r="K1873" s="100">
        <v>22.875078885309062</v>
      </c>
      <c r="L1873" s="100">
        <v>39.395725865880614</v>
      </c>
      <c r="M1873" s="100">
        <v>45.939008111715779</v>
      </c>
      <c r="N1873" s="100">
        <v>43.569813453928774</v>
      </c>
      <c r="O1873" s="100">
        <v>34.932932469935238</v>
      </c>
      <c r="P1873" s="100">
        <v>25.578146826012723</v>
      </c>
      <c r="Q1873" s="100">
        <v>19.77844449573044</v>
      </c>
      <c r="R1873" s="100">
        <v>17.059289465192013</v>
      </c>
      <c r="S1873" s="100">
        <v>16.45363538743981</v>
      </c>
      <c r="T1873" s="100">
        <v>14.530360150798106</v>
      </c>
      <c r="U1873" s="100">
        <v>13.814724919093852</v>
      </c>
      <c r="V1873" s="100">
        <v>9.4372667240884294</v>
      </c>
      <c r="W1873" s="100">
        <v>22.332860762884987</v>
      </c>
      <c r="X1873" s="100">
        <v>9.8635189966801917</v>
      </c>
      <c r="Y1873" s="100">
        <v>18.629412605402315</v>
      </c>
      <c r="Z1873" s="100">
        <v>18.230733626475352</v>
      </c>
      <c r="AA1873" s="100">
        <v>19.215092581809714</v>
      </c>
      <c r="AB1873" s="100">
        <v>19.369515762105948</v>
      </c>
      <c r="AC1873" s="100">
        <v>31.897306233589426</v>
      </c>
      <c r="AD1873" s="100">
        <v>43.158022887752622</v>
      </c>
      <c r="AE1873" s="100">
        <v>44.784472493450821</v>
      </c>
      <c r="AF1873" s="100">
        <v>35.0480814116329</v>
      </c>
      <c r="AG1873" s="100">
        <v>25.240985362370584</v>
      </c>
      <c r="AH1873" s="100">
        <v>19.897730904442312</v>
      </c>
      <c r="AI1873" s="100">
        <v>17.355003186743151</v>
      </c>
      <c r="AJ1873" s="100">
        <v>18.776799819453849</v>
      </c>
      <c r="AK1873" s="100">
        <v>17.96359093342852</v>
      </c>
      <c r="AL1873" s="100">
        <v>16.220419953338517</v>
      </c>
      <c r="AM1873" s="100">
        <v>10.809628008752737</v>
      </c>
      <c r="AN1873" s="100">
        <v>21.458650529034248</v>
      </c>
      <c r="AO1873" s="100">
        <v>10.924561270227153</v>
      </c>
      <c r="AP1873" s="100">
        <v>22.137404580152669</v>
      </c>
      <c r="AQ1873" s="100">
        <v>23.339529120198272</v>
      </c>
      <c r="AR1873" s="100">
        <v>23.915641056279124</v>
      </c>
      <c r="AS1873" s="100">
        <v>26.534908992121707</v>
      </c>
      <c r="AT1873" s="100">
        <v>47.041890013897174</v>
      </c>
      <c r="AU1873" s="100">
        <v>47.95420253838644</v>
      </c>
      <c r="AV1873" s="100">
        <v>42.761414991429021</v>
      </c>
      <c r="AW1873" s="100">
        <v>34.856542577637711</v>
      </c>
      <c r="AX1873" s="100">
        <v>25.840289982425304</v>
      </c>
      <c r="AY1873" s="100">
        <v>19.679284963196636</v>
      </c>
      <c r="AZ1873" s="100">
        <v>16.806174584193933</v>
      </c>
      <c r="BA1873" s="100">
        <v>14.471910112359549</v>
      </c>
      <c r="BB1873" s="100">
        <v>11.726147123088129</v>
      </c>
      <c r="BC1873" s="100">
        <v>11.808392127738582</v>
      </c>
      <c r="BD1873" s="100">
        <v>8.546806193475069</v>
      </c>
      <c r="BE1873" s="100">
        <v>23.087932433275778</v>
      </c>
    </row>
    <row r="1874" spans="1:57" ht="11.4" x14ac:dyDescent="0.2">
      <c r="A1874" s="60">
        <v>2019</v>
      </c>
      <c r="B1874" s="151" t="s">
        <v>2191</v>
      </c>
      <c r="C1874" s="87" t="s">
        <v>142</v>
      </c>
      <c r="D1874" s="74"/>
      <c r="E1874" s="74">
        <v>332</v>
      </c>
      <c r="F1874" s="74" t="s">
        <v>30</v>
      </c>
      <c r="G1874" s="100">
        <v>0.15546313082838625</v>
      </c>
      <c r="H1874" s="100">
        <v>0.12313022232922952</v>
      </c>
      <c r="I1874" s="100">
        <v>0.10256590151501863</v>
      </c>
      <c r="J1874" s="100">
        <v>0.10641020341937317</v>
      </c>
      <c r="K1874" s="100">
        <v>0.15096795430854595</v>
      </c>
      <c r="L1874" s="100">
        <v>0.20481442353937412</v>
      </c>
      <c r="M1874" s="100">
        <v>0.22913217022324303</v>
      </c>
      <c r="N1874" s="100">
        <v>0.21422579098753594</v>
      </c>
      <c r="O1874" s="100">
        <v>0.22729790798631516</v>
      </c>
      <c r="P1874" s="100">
        <v>0.23488163765649847</v>
      </c>
      <c r="Q1874" s="100">
        <v>0.20071770334928232</v>
      </c>
      <c r="R1874" s="100">
        <v>0.18344506465456789</v>
      </c>
      <c r="S1874" s="100">
        <v>0.17123287671232876</v>
      </c>
      <c r="T1874" s="100">
        <v>0.16367130100599073</v>
      </c>
      <c r="U1874" s="100">
        <v>0.18338163985769035</v>
      </c>
      <c r="V1874" s="100">
        <v>0.19405360792328247</v>
      </c>
      <c r="W1874" s="100">
        <v>0.16652642967814213</v>
      </c>
      <c r="X1874" s="100">
        <v>0.17254503146272607</v>
      </c>
      <c r="Y1874" s="100">
        <v>0.13691928433465489</v>
      </c>
      <c r="Z1874" s="100">
        <v>0.1144479410074383</v>
      </c>
      <c r="AA1874" s="100">
        <v>0.11984533827877601</v>
      </c>
      <c r="AB1874" s="100">
        <v>0.17193090015251014</v>
      </c>
      <c r="AC1874" s="100">
        <v>0.23480340683700854</v>
      </c>
      <c r="AD1874" s="100">
        <v>0.26398869071545678</v>
      </c>
      <c r="AE1874" s="100">
        <v>0.24837316853564709</v>
      </c>
      <c r="AF1874" s="100">
        <v>0.26777411889730196</v>
      </c>
      <c r="AG1874" s="100">
        <v>0.28048968069416669</v>
      </c>
      <c r="AH1874" s="100">
        <v>0.22861659446317623</v>
      </c>
      <c r="AI1874" s="100">
        <v>0.20327845602921535</v>
      </c>
      <c r="AJ1874" s="100">
        <v>0.18101012479397222</v>
      </c>
      <c r="AK1874" s="100">
        <v>0.17087841268601334</v>
      </c>
      <c r="AL1874" s="100">
        <v>0.19348647142591791</v>
      </c>
      <c r="AM1874" s="100">
        <v>0.19524667325236797</v>
      </c>
      <c r="AN1874" s="100">
        <v>0.18759909860306506</v>
      </c>
      <c r="AO1874" s="100">
        <v>0.13771619832421131</v>
      </c>
      <c r="AP1874" s="100">
        <v>0.10885597630820383</v>
      </c>
      <c r="AQ1874" s="100">
        <v>9.0337298796124149E-2</v>
      </c>
      <c r="AR1874" s="100">
        <v>9.2832286538787986E-2</v>
      </c>
      <c r="AS1874" s="100">
        <v>0.13027148351586382</v>
      </c>
      <c r="AT1874" s="100">
        <v>0.17562324959795256</v>
      </c>
      <c r="AU1874" s="100">
        <v>0.19549255624497375</v>
      </c>
      <c r="AV1874" s="100">
        <v>0.18167142588903168</v>
      </c>
      <c r="AW1874" s="100">
        <v>0.18990039917839013</v>
      </c>
      <c r="AX1874" s="100">
        <v>0.19382922667839414</v>
      </c>
      <c r="AY1874" s="100">
        <v>0.17514660504440566</v>
      </c>
      <c r="AZ1874" s="100">
        <v>0.16552313319272766</v>
      </c>
      <c r="BA1874" s="100">
        <v>0.16231806291501777</v>
      </c>
      <c r="BB1874" s="100">
        <v>0.15745644687318444</v>
      </c>
      <c r="BC1874" s="100">
        <v>0.17532162876262439</v>
      </c>
      <c r="BD1874" s="100">
        <v>0.1931684735435778</v>
      </c>
      <c r="BE1874" s="100">
        <v>0.1459999092101405</v>
      </c>
    </row>
    <row r="1875" spans="1:57" ht="11.4" x14ac:dyDescent="0.2">
      <c r="A1875" s="60">
        <v>2019</v>
      </c>
      <c r="B1875" s="151" t="s">
        <v>2192</v>
      </c>
      <c r="C1875" s="87" t="s">
        <v>155</v>
      </c>
      <c r="D1875" s="74"/>
      <c r="E1875" s="74">
        <v>388</v>
      </c>
      <c r="F1875" s="74" t="s">
        <v>30</v>
      </c>
      <c r="G1875" s="100">
        <v>0.91145275107822366</v>
      </c>
      <c r="H1875" s="100">
        <v>0.75564473072352434</v>
      </c>
      <c r="I1875" s="100">
        <v>0.81529834399369139</v>
      </c>
      <c r="J1875" s="100">
        <v>0.87344767853221761</v>
      </c>
      <c r="K1875" s="100">
        <v>0.8192574582631742</v>
      </c>
      <c r="L1875" s="100">
        <v>0.90124276634095435</v>
      </c>
      <c r="M1875" s="100">
        <v>0.86939889760219791</v>
      </c>
      <c r="N1875" s="100">
        <v>0.75696475595417401</v>
      </c>
      <c r="O1875" s="100">
        <v>0.71753883615538983</v>
      </c>
      <c r="P1875" s="100">
        <v>0.6992112318800271</v>
      </c>
      <c r="Q1875" s="100">
        <v>0.69870544422769987</v>
      </c>
      <c r="R1875" s="100">
        <v>0.7592614145950719</v>
      </c>
      <c r="S1875" s="100">
        <v>0.68933169166855124</v>
      </c>
      <c r="T1875" s="100">
        <v>0.62712097587819859</v>
      </c>
      <c r="U1875" s="100">
        <v>0.6814508496294247</v>
      </c>
      <c r="V1875" s="100">
        <v>0.85016238008137657</v>
      </c>
      <c r="W1875" s="100">
        <v>0.79598979608103559</v>
      </c>
      <c r="X1875" s="100">
        <v>0.91850087236612532</v>
      </c>
      <c r="Y1875" s="100">
        <v>0.76640331234948667</v>
      </c>
      <c r="Z1875" s="100">
        <v>0.86946770979790045</v>
      </c>
      <c r="AA1875" s="100">
        <v>0.87583801773970094</v>
      </c>
      <c r="AB1875" s="100">
        <v>0.83219089258586831</v>
      </c>
      <c r="AC1875" s="100">
        <v>0.97676011394237516</v>
      </c>
      <c r="AD1875" s="100">
        <v>0.88204295315928616</v>
      </c>
      <c r="AE1875" s="100">
        <v>0.77847623837063096</v>
      </c>
      <c r="AF1875" s="100">
        <v>0.79603538467063306</v>
      </c>
      <c r="AG1875" s="100">
        <v>0.72062019828678348</v>
      </c>
      <c r="AH1875" s="100">
        <v>0.6835554684437477</v>
      </c>
      <c r="AI1875" s="100">
        <v>0.75207977367580736</v>
      </c>
      <c r="AJ1875" s="100">
        <v>0.72718784788307533</v>
      </c>
      <c r="AK1875" s="100">
        <v>0.62844951532860249</v>
      </c>
      <c r="AL1875" s="100">
        <v>0.62894956480267072</v>
      </c>
      <c r="AM1875" s="100">
        <v>0.72480802382071796</v>
      </c>
      <c r="AN1875" s="100">
        <v>0.81436340283660802</v>
      </c>
      <c r="AO1875" s="100">
        <v>0.90408460337782137</v>
      </c>
      <c r="AP1875" s="100">
        <v>0.74446697744651336</v>
      </c>
      <c r="AQ1875" s="100">
        <v>0.75939675587130318</v>
      </c>
      <c r="AR1875" s="100">
        <v>0.87095272920683464</v>
      </c>
      <c r="AS1875" s="100">
        <v>0.80583092174127202</v>
      </c>
      <c r="AT1875" s="100">
        <v>0.82327994731008336</v>
      </c>
      <c r="AU1875" s="100">
        <v>0.8565928777670837</v>
      </c>
      <c r="AV1875" s="100">
        <v>0.73686980713560668</v>
      </c>
      <c r="AW1875" s="100">
        <v>0.64767667298719567</v>
      </c>
      <c r="AX1875" s="100">
        <v>0.67956089911134343</v>
      </c>
      <c r="AY1875" s="100">
        <v>0.71284957046243824</v>
      </c>
      <c r="AZ1875" s="100">
        <v>0.76611931102836783</v>
      </c>
      <c r="BA1875" s="100">
        <v>0.65624215021351417</v>
      </c>
      <c r="BB1875" s="100">
        <v>0.62582195818783737</v>
      </c>
      <c r="BC1875" s="100">
        <v>0.73161011159189249</v>
      </c>
      <c r="BD1875" s="100">
        <v>0.96422906232733874</v>
      </c>
      <c r="BE1875" s="100">
        <v>0.77787515063416224</v>
      </c>
    </row>
    <row r="1876" spans="1:57" ht="11.4" x14ac:dyDescent="0.2">
      <c r="A1876" s="60">
        <v>2019</v>
      </c>
      <c r="B1876" s="151" t="s">
        <v>2193</v>
      </c>
      <c r="C1876" s="87" t="s">
        <v>180</v>
      </c>
      <c r="D1876" s="74"/>
      <c r="E1876" s="74">
        <v>474</v>
      </c>
      <c r="F1876" s="74" t="s">
        <v>30</v>
      </c>
      <c r="G1876" s="100">
        <v>11.635010552038212</v>
      </c>
      <c r="H1876" s="100">
        <v>16.236281471917366</v>
      </c>
      <c r="I1876" s="100">
        <v>18.646815408898942</v>
      </c>
      <c r="J1876" s="100">
        <v>21.418152350081037</v>
      </c>
      <c r="K1876" s="100">
        <v>19.573560767590617</v>
      </c>
      <c r="L1876" s="100">
        <v>30.08361609306835</v>
      </c>
      <c r="M1876" s="100">
        <v>34.178765086583873</v>
      </c>
      <c r="N1876" s="100">
        <v>33.625107975813414</v>
      </c>
      <c r="O1876" s="100">
        <v>28.692493946731236</v>
      </c>
      <c r="P1876" s="100">
        <v>19.421796693843966</v>
      </c>
      <c r="Q1876" s="100">
        <v>13.738111249879912</v>
      </c>
      <c r="R1876" s="100">
        <v>10.733033370828647</v>
      </c>
      <c r="S1876" s="100">
        <v>9.5665117629973864</v>
      </c>
      <c r="T1876" s="100">
        <v>7.9124435738012098</v>
      </c>
      <c r="U1876" s="100">
        <v>6.5120000000000005</v>
      </c>
      <c r="V1876" s="100">
        <v>3.5353260869565211</v>
      </c>
      <c r="W1876" s="100">
        <v>16.414949647720434</v>
      </c>
      <c r="X1876" s="100">
        <v>11.226045296167246</v>
      </c>
      <c r="Y1876" s="100">
        <v>15.300489532340382</v>
      </c>
      <c r="Z1876" s="100">
        <v>17.175572519083971</v>
      </c>
      <c r="AA1876" s="100">
        <v>19.279610254771985</v>
      </c>
      <c r="AB1876" s="100">
        <v>16.680525528022621</v>
      </c>
      <c r="AC1876" s="100">
        <v>24.970074215944457</v>
      </c>
      <c r="AD1876" s="100">
        <v>32.818057455540355</v>
      </c>
      <c r="AE1876" s="100">
        <v>32.597738727693773</v>
      </c>
      <c r="AF1876" s="100">
        <v>28.469793802001693</v>
      </c>
      <c r="AG1876" s="100">
        <v>19.369607325233318</v>
      </c>
      <c r="AH1876" s="100">
        <v>13.400129748432207</v>
      </c>
      <c r="AI1876" s="100">
        <v>10.447555341010965</v>
      </c>
      <c r="AJ1876" s="100">
        <v>9.2261445968860816</v>
      </c>
      <c r="AK1876" s="100">
        <v>8.3461243284727562</v>
      </c>
      <c r="AL1876" s="100">
        <v>6.3097063332940193</v>
      </c>
      <c r="AM1876" s="100">
        <v>3.7327157550575571</v>
      </c>
      <c r="AN1876" s="100">
        <v>15.582290775385607</v>
      </c>
      <c r="AO1876" s="100">
        <v>12.059390230080471</v>
      </c>
      <c r="AP1876" s="100">
        <v>17.237925662141105</v>
      </c>
      <c r="AQ1876" s="100">
        <v>20.201931518876204</v>
      </c>
      <c r="AR1876" s="100">
        <v>23.622306300378352</v>
      </c>
      <c r="AS1876" s="100">
        <v>22.615088394888847</v>
      </c>
      <c r="AT1876" s="100">
        <v>35.320819531345848</v>
      </c>
      <c r="AU1876" s="100">
        <v>35.18951326084747</v>
      </c>
      <c r="AV1876" s="100">
        <v>34.377494014365524</v>
      </c>
      <c r="AW1876" s="100">
        <v>28.85265805220709</v>
      </c>
      <c r="AX1876" s="100">
        <v>19.46033810143043</v>
      </c>
      <c r="AY1876" s="100">
        <v>14.007490636704119</v>
      </c>
      <c r="AZ1876" s="100">
        <v>10.969548077472433</v>
      </c>
      <c r="BA1876" s="100">
        <v>9.869595058339053</v>
      </c>
      <c r="BB1876" s="100">
        <v>7.5662429162199416</v>
      </c>
      <c r="BC1876" s="100">
        <v>6.6783489096573216</v>
      </c>
      <c r="BD1876" s="100">
        <v>3.4046208798661661</v>
      </c>
      <c r="BE1876" s="100">
        <v>17.125650961324876</v>
      </c>
    </row>
    <row r="1877" spans="1:57" ht="11.4" x14ac:dyDescent="0.2">
      <c r="A1877" s="60">
        <v>2019</v>
      </c>
      <c r="B1877" s="151" t="s">
        <v>2194</v>
      </c>
      <c r="C1877" s="87" t="s">
        <v>188</v>
      </c>
      <c r="D1877" s="74"/>
      <c r="E1877" s="74">
        <v>500</v>
      </c>
      <c r="F1877" s="74" t="s">
        <v>30</v>
      </c>
      <c r="G1877" s="100" t="s">
        <v>2370</v>
      </c>
      <c r="H1877" s="100" t="s">
        <v>2370</v>
      </c>
      <c r="I1877" s="100" t="s">
        <v>2370</v>
      </c>
      <c r="J1877" s="100" t="s">
        <v>2370</v>
      </c>
      <c r="K1877" s="100" t="s">
        <v>2370</v>
      </c>
      <c r="L1877" s="100" t="s">
        <v>2370</v>
      </c>
      <c r="M1877" s="100" t="s">
        <v>2370</v>
      </c>
      <c r="N1877" s="100" t="s">
        <v>2370</v>
      </c>
      <c r="O1877" s="100" t="s">
        <v>2370</v>
      </c>
      <c r="P1877" s="100" t="s">
        <v>2370</v>
      </c>
      <c r="Q1877" s="100" t="s">
        <v>2370</v>
      </c>
      <c r="R1877" s="100" t="s">
        <v>2370</v>
      </c>
      <c r="S1877" s="100" t="s">
        <v>2370</v>
      </c>
      <c r="T1877" s="100" t="s">
        <v>2370</v>
      </c>
      <c r="U1877" s="100" t="s">
        <v>2370</v>
      </c>
      <c r="V1877" s="100" t="s">
        <v>2370</v>
      </c>
      <c r="W1877" s="100">
        <v>27.560633393465629</v>
      </c>
      <c r="X1877" s="100" t="s">
        <v>2370</v>
      </c>
      <c r="Y1877" s="100" t="s">
        <v>2370</v>
      </c>
      <c r="Z1877" s="100" t="s">
        <v>2370</v>
      </c>
      <c r="AA1877" s="100" t="s">
        <v>2370</v>
      </c>
      <c r="AB1877" s="100" t="s">
        <v>2370</v>
      </c>
      <c r="AC1877" s="100" t="s">
        <v>2370</v>
      </c>
      <c r="AD1877" s="100" t="s">
        <v>2370</v>
      </c>
      <c r="AE1877" s="100" t="s">
        <v>2370</v>
      </c>
      <c r="AF1877" s="100" t="s">
        <v>2370</v>
      </c>
      <c r="AG1877" s="100" t="s">
        <v>2370</v>
      </c>
      <c r="AH1877" s="100" t="s">
        <v>2370</v>
      </c>
      <c r="AI1877" s="100" t="s">
        <v>2370</v>
      </c>
      <c r="AJ1877" s="100" t="s">
        <v>2370</v>
      </c>
      <c r="AK1877" s="100" t="s">
        <v>2370</v>
      </c>
      <c r="AL1877" s="100" t="s">
        <v>2370</v>
      </c>
      <c r="AM1877" s="100" t="s">
        <v>2370</v>
      </c>
      <c r="AN1877" s="100" t="s">
        <v>2370</v>
      </c>
      <c r="AO1877" s="100" t="s">
        <v>2370</v>
      </c>
      <c r="AP1877" s="100" t="s">
        <v>2370</v>
      </c>
      <c r="AQ1877" s="100" t="s">
        <v>2370</v>
      </c>
      <c r="AR1877" s="100" t="s">
        <v>2370</v>
      </c>
      <c r="AS1877" s="100" t="s">
        <v>2370</v>
      </c>
      <c r="AT1877" s="100" t="s">
        <v>2370</v>
      </c>
      <c r="AU1877" s="100" t="s">
        <v>2370</v>
      </c>
      <c r="AV1877" s="100" t="s">
        <v>2370</v>
      </c>
      <c r="AW1877" s="100" t="s">
        <v>2370</v>
      </c>
      <c r="AX1877" s="100" t="s">
        <v>2370</v>
      </c>
      <c r="AY1877" s="100" t="s">
        <v>2370</v>
      </c>
      <c r="AZ1877" s="100" t="s">
        <v>2370</v>
      </c>
      <c r="BA1877" s="100" t="s">
        <v>2370</v>
      </c>
      <c r="BB1877" s="100" t="s">
        <v>2370</v>
      </c>
      <c r="BC1877" s="100" t="s">
        <v>2370</v>
      </c>
      <c r="BD1877" s="100" t="s">
        <v>2370</v>
      </c>
      <c r="BE1877" s="100" t="s">
        <v>2370</v>
      </c>
    </row>
    <row r="1878" spans="1:57" ht="11.4" x14ac:dyDescent="0.2">
      <c r="A1878" s="60">
        <v>2019</v>
      </c>
      <c r="B1878" s="151" t="s">
        <v>2195</v>
      </c>
      <c r="C1878" s="87" t="s">
        <v>214</v>
      </c>
      <c r="D1878" s="74"/>
      <c r="E1878" s="74">
        <v>630</v>
      </c>
      <c r="F1878" s="74" t="s">
        <v>30</v>
      </c>
      <c r="G1878" s="100">
        <v>4.0667594471416892</v>
      </c>
      <c r="H1878" s="100">
        <v>2.8447847561153807</v>
      </c>
      <c r="I1878" s="100">
        <v>2.8708902120586832</v>
      </c>
      <c r="J1878" s="100">
        <v>4.2993647688554013</v>
      </c>
      <c r="K1878" s="100">
        <v>10.41224881349086</v>
      </c>
      <c r="L1878" s="100">
        <v>14.918392025191357</v>
      </c>
      <c r="M1878" s="100">
        <v>15.910929275640949</v>
      </c>
      <c r="N1878" s="100">
        <v>15.769836619051972</v>
      </c>
      <c r="O1878" s="100">
        <v>14.803547667453168</v>
      </c>
      <c r="P1878" s="100">
        <v>14.070407625639859</v>
      </c>
      <c r="Q1878" s="100">
        <v>12.183186655026779</v>
      </c>
      <c r="R1878" s="100">
        <v>10.107950914288264</v>
      </c>
      <c r="S1878" s="100">
        <v>8.3812662637345454</v>
      </c>
      <c r="T1878" s="100">
        <v>6.3386467643355129</v>
      </c>
      <c r="U1878" s="100">
        <v>3.545184490306442</v>
      </c>
      <c r="V1878" s="100">
        <v>3.7029105496430175</v>
      </c>
      <c r="W1878" s="100">
        <v>9.0961775518441357</v>
      </c>
      <c r="X1878" s="100">
        <v>3.8946610431025612</v>
      </c>
      <c r="Y1878" s="100">
        <v>2.8515397858779803</v>
      </c>
      <c r="Z1878" s="100">
        <v>2.7663643767672972</v>
      </c>
      <c r="AA1878" s="100">
        <v>3.9353711439588688</v>
      </c>
      <c r="AB1878" s="100">
        <v>9.175837040505737</v>
      </c>
      <c r="AC1878" s="100">
        <v>13.460121068593452</v>
      </c>
      <c r="AD1878" s="100">
        <v>14.34927435586577</v>
      </c>
      <c r="AE1878" s="100">
        <v>14.721857400440758</v>
      </c>
      <c r="AF1878" s="100">
        <v>14.133394064243641</v>
      </c>
      <c r="AG1878" s="100">
        <v>14.00806174421148</v>
      </c>
      <c r="AH1878" s="100">
        <v>12.540791087277338</v>
      </c>
      <c r="AI1878" s="100">
        <v>10.471486997453507</v>
      </c>
      <c r="AJ1878" s="100">
        <v>9.0835446604677372</v>
      </c>
      <c r="AK1878" s="100">
        <v>7.2263703189211084</v>
      </c>
      <c r="AL1878" s="100">
        <v>3.8320755569614535</v>
      </c>
      <c r="AM1878" s="100">
        <v>4.1558466632557511</v>
      </c>
      <c r="AN1878" s="100">
        <v>8.9068267472050326</v>
      </c>
      <c r="AO1878" s="100">
        <v>4.2510655125444874</v>
      </c>
      <c r="AP1878" s="100">
        <v>2.8379853422735071</v>
      </c>
      <c r="AQ1878" s="100">
        <v>2.9827591253695518</v>
      </c>
      <c r="AR1878" s="100">
        <v>4.7193921802181027</v>
      </c>
      <c r="AS1878" s="100">
        <v>11.861063934695666</v>
      </c>
      <c r="AT1878" s="100">
        <v>16.426049088481552</v>
      </c>
      <c r="AU1878" s="100">
        <v>17.461262712952909</v>
      </c>
      <c r="AV1878" s="100">
        <v>16.749690610147987</v>
      </c>
      <c r="AW1878" s="100">
        <v>15.416678508161159</v>
      </c>
      <c r="AX1878" s="100">
        <v>14.124013528748591</v>
      </c>
      <c r="AY1878" s="100">
        <v>11.88504753673293</v>
      </c>
      <c r="AZ1878" s="100">
        <v>9.8106077646317864</v>
      </c>
      <c r="BA1878" s="100">
        <v>7.819389459068991</v>
      </c>
      <c r="BB1878" s="100">
        <v>5.6830309498399156</v>
      </c>
      <c r="BC1878" s="100">
        <v>3.3261408502433198</v>
      </c>
      <c r="BD1878" s="100">
        <v>3.4051983410896889</v>
      </c>
      <c r="BE1878" s="100">
        <v>9.2671907660249708</v>
      </c>
    </row>
    <row r="1879" spans="1:57" ht="11.4" x14ac:dyDescent="0.2">
      <c r="A1879" s="60">
        <v>2019</v>
      </c>
      <c r="B1879" s="151" t="s">
        <v>2196</v>
      </c>
      <c r="C1879" s="87" t="s">
        <v>223</v>
      </c>
      <c r="D1879" s="74"/>
      <c r="E1879" s="74">
        <v>659</v>
      </c>
      <c r="F1879" s="74" t="s">
        <v>30</v>
      </c>
      <c r="G1879" s="100" t="s">
        <v>2370</v>
      </c>
      <c r="H1879" s="100" t="s">
        <v>2370</v>
      </c>
      <c r="I1879" s="100" t="s">
        <v>2370</v>
      </c>
      <c r="J1879" s="100" t="s">
        <v>2370</v>
      </c>
      <c r="K1879" s="100" t="s">
        <v>2370</v>
      </c>
      <c r="L1879" s="100" t="s">
        <v>2370</v>
      </c>
      <c r="M1879" s="100" t="s">
        <v>2370</v>
      </c>
      <c r="N1879" s="100" t="s">
        <v>2370</v>
      </c>
      <c r="O1879" s="100" t="s">
        <v>2370</v>
      </c>
      <c r="P1879" s="100" t="s">
        <v>2370</v>
      </c>
      <c r="Q1879" s="100" t="s">
        <v>2370</v>
      </c>
      <c r="R1879" s="100" t="s">
        <v>2370</v>
      </c>
      <c r="S1879" s="100" t="s">
        <v>2370</v>
      </c>
      <c r="T1879" s="100" t="s">
        <v>2370</v>
      </c>
      <c r="U1879" s="100" t="s">
        <v>2370</v>
      </c>
      <c r="V1879" s="100" t="s">
        <v>2370</v>
      </c>
      <c r="W1879" s="100">
        <v>14.363061545160253</v>
      </c>
      <c r="X1879" s="100" t="s">
        <v>2370</v>
      </c>
      <c r="Y1879" s="100" t="s">
        <v>2370</v>
      </c>
      <c r="Z1879" s="100" t="s">
        <v>2370</v>
      </c>
      <c r="AA1879" s="100" t="s">
        <v>2370</v>
      </c>
      <c r="AB1879" s="100" t="s">
        <v>2370</v>
      </c>
      <c r="AC1879" s="100" t="s">
        <v>2370</v>
      </c>
      <c r="AD1879" s="100" t="s">
        <v>2370</v>
      </c>
      <c r="AE1879" s="100" t="s">
        <v>2370</v>
      </c>
      <c r="AF1879" s="100" t="s">
        <v>2370</v>
      </c>
      <c r="AG1879" s="100" t="s">
        <v>2370</v>
      </c>
      <c r="AH1879" s="100" t="s">
        <v>2370</v>
      </c>
      <c r="AI1879" s="100" t="s">
        <v>2370</v>
      </c>
      <c r="AJ1879" s="100" t="s">
        <v>2370</v>
      </c>
      <c r="AK1879" s="100" t="s">
        <v>2370</v>
      </c>
      <c r="AL1879" s="100" t="s">
        <v>2370</v>
      </c>
      <c r="AM1879" s="100" t="s">
        <v>2370</v>
      </c>
      <c r="AN1879" s="100" t="s">
        <v>2370</v>
      </c>
      <c r="AO1879" s="100" t="s">
        <v>2370</v>
      </c>
      <c r="AP1879" s="100" t="s">
        <v>2370</v>
      </c>
      <c r="AQ1879" s="100" t="s">
        <v>2370</v>
      </c>
      <c r="AR1879" s="100" t="s">
        <v>2370</v>
      </c>
      <c r="AS1879" s="100" t="s">
        <v>2370</v>
      </c>
      <c r="AT1879" s="100" t="s">
        <v>2370</v>
      </c>
      <c r="AU1879" s="100" t="s">
        <v>2370</v>
      </c>
      <c r="AV1879" s="100" t="s">
        <v>2370</v>
      </c>
      <c r="AW1879" s="100" t="s">
        <v>2370</v>
      </c>
      <c r="AX1879" s="100" t="s">
        <v>2370</v>
      </c>
      <c r="AY1879" s="100" t="s">
        <v>2370</v>
      </c>
      <c r="AZ1879" s="100" t="s">
        <v>2370</v>
      </c>
      <c r="BA1879" s="100" t="s">
        <v>2370</v>
      </c>
      <c r="BB1879" s="100" t="s">
        <v>2370</v>
      </c>
      <c r="BC1879" s="100" t="s">
        <v>2370</v>
      </c>
      <c r="BD1879" s="100" t="s">
        <v>2370</v>
      </c>
      <c r="BE1879" s="100" t="s">
        <v>2370</v>
      </c>
    </row>
    <row r="1880" spans="1:57" ht="11.4" x14ac:dyDescent="0.2">
      <c r="A1880" s="60">
        <v>2019</v>
      </c>
      <c r="B1880" s="151" t="s">
        <v>2197</v>
      </c>
      <c r="C1880" s="87" t="s">
        <v>224</v>
      </c>
      <c r="D1880" s="74"/>
      <c r="E1880" s="74">
        <v>662</v>
      </c>
      <c r="F1880" s="74" t="s">
        <v>30</v>
      </c>
      <c r="G1880" s="100">
        <v>5.5347177751349381</v>
      </c>
      <c r="H1880" s="100">
        <v>5.788751714677641</v>
      </c>
      <c r="I1880" s="100">
        <v>5.0253895990194355</v>
      </c>
      <c r="J1880" s="100">
        <v>3.5376328432086188</v>
      </c>
      <c r="K1880" s="100">
        <v>2.8928658985045357</v>
      </c>
      <c r="L1880" s="100">
        <v>3.247534279528506</v>
      </c>
      <c r="M1880" s="100">
        <v>4.3879579664867938</v>
      </c>
      <c r="N1880" s="100">
        <v>4.6372262252978533</v>
      </c>
      <c r="O1880" s="100">
        <v>5.5559902965803278</v>
      </c>
      <c r="P1880" s="100">
        <v>5.8772414882692159</v>
      </c>
      <c r="Q1880" s="100">
        <v>5.477219007254055</v>
      </c>
      <c r="R1880" s="100">
        <v>5.0613928203205552</v>
      </c>
      <c r="S1880" s="100">
        <v>4.7874999999999996</v>
      </c>
      <c r="T1880" s="100">
        <v>4.6822177146720758</v>
      </c>
      <c r="U1880" s="100">
        <v>4.8083033255666177</v>
      </c>
      <c r="V1880" s="100">
        <v>3.2701790812354012</v>
      </c>
      <c r="W1880" s="100">
        <v>4.5861370972153841</v>
      </c>
      <c r="X1880" s="100">
        <v>5.5435175153485021</v>
      </c>
      <c r="Y1880" s="100">
        <v>5.7230547030149843</v>
      </c>
      <c r="Z1880" s="100">
        <v>4.8995844875346268</v>
      </c>
      <c r="AA1880" s="100">
        <v>3.4392686112320421</v>
      </c>
      <c r="AB1880" s="100">
        <v>2.7726659305606676</v>
      </c>
      <c r="AC1880" s="100">
        <v>2.995308552869</v>
      </c>
      <c r="AD1880" s="100">
        <v>4.030849825378346</v>
      </c>
      <c r="AE1880" s="100">
        <v>4.2972774098601914</v>
      </c>
      <c r="AF1880" s="100">
        <v>5.2387055430951621</v>
      </c>
      <c r="AG1880" s="100">
        <v>5.8249213966572899</v>
      </c>
      <c r="AH1880" s="100">
        <v>5.3846153846153841</v>
      </c>
      <c r="AI1880" s="100">
        <v>5.0863909920403803</v>
      </c>
      <c r="AJ1880" s="100">
        <v>5.0523560209424083</v>
      </c>
      <c r="AK1880" s="100">
        <v>4.9640534063676824</v>
      </c>
      <c r="AL1880" s="100">
        <v>5.296229802513464</v>
      </c>
      <c r="AM1880" s="100">
        <v>3.1640521137995208</v>
      </c>
      <c r="AN1880" s="100">
        <v>4.4722897990468891</v>
      </c>
      <c r="AO1880" s="100">
        <v>5.5256814389022804</v>
      </c>
      <c r="AP1880" s="100">
        <v>5.8561897702001477</v>
      </c>
      <c r="AQ1880" s="100">
        <v>5.1550044286979624</v>
      </c>
      <c r="AR1880" s="100">
        <v>3.6366291806630642</v>
      </c>
      <c r="AS1880" s="100">
        <v>3.012859767299449</v>
      </c>
      <c r="AT1880" s="100">
        <v>3.5001202790473895</v>
      </c>
      <c r="AU1880" s="100">
        <v>4.7269198780149706</v>
      </c>
      <c r="AV1880" s="100">
        <v>4.9570756023262259</v>
      </c>
      <c r="AW1880" s="100">
        <v>5.8589567079700178</v>
      </c>
      <c r="AX1880" s="100">
        <v>5.9232396494409194</v>
      </c>
      <c r="AY1880" s="100">
        <v>5.5652726983622198</v>
      </c>
      <c r="AZ1880" s="100">
        <v>5.0380572671257697</v>
      </c>
      <c r="BA1880" s="100">
        <v>4.5443673762257841</v>
      </c>
      <c r="BB1880" s="100">
        <v>4.4073455759599334</v>
      </c>
      <c r="BC1880" s="100">
        <v>4.3687374749498993</v>
      </c>
      <c r="BD1880" s="100">
        <v>3.3713561470215461</v>
      </c>
      <c r="BE1880" s="100">
        <v>4.6963588936555505</v>
      </c>
    </row>
    <row r="1881" spans="1:57" ht="11.4" x14ac:dyDescent="0.2">
      <c r="A1881" s="60">
        <v>2019</v>
      </c>
      <c r="B1881" s="151" t="s">
        <v>2198</v>
      </c>
      <c r="C1881" s="87" t="s">
        <v>226</v>
      </c>
      <c r="D1881" s="74"/>
      <c r="E1881" s="74">
        <v>670</v>
      </c>
      <c r="F1881" s="74" t="s">
        <v>30</v>
      </c>
      <c r="G1881" s="100">
        <v>5.3566862694962918</v>
      </c>
      <c r="H1881" s="100">
        <v>4.8744998181156785</v>
      </c>
      <c r="I1881" s="100">
        <v>4.2359882005899703</v>
      </c>
      <c r="J1881" s="100">
        <v>3.2202103437059519</v>
      </c>
      <c r="K1881" s="100">
        <v>2.9910811398738302</v>
      </c>
      <c r="L1881" s="100">
        <v>4.4531922745725181</v>
      </c>
      <c r="M1881" s="100">
        <v>4.0880503144654083</v>
      </c>
      <c r="N1881" s="100">
        <v>3.898108838286376</v>
      </c>
      <c r="O1881" s="100">
        <v>3.8342941413058051</v>
      </c>
      <c r="P1881" s="100">
        <v>4.1576440017323515</v>
      </c>
      <c r="Q1881" s="100">
        <v>4.1660597232337944</v>
      </c>
      <c r="R1881" s="100">
        <v>4.0346682606096831</v>
      </c>
      <c r="S1881" s="100">
        <v>4.9002173483501288</v>
      </c>
      <c r="T1881" s="100">
        <v>4.8911582907820472</v>
      </c>
      <c r="U1881" s="100">
        <v>5.2753176742395063</v>
      </c>
      <c r="V1881" s="100">
        <v>5.680287382128423</v>
      </c>
      <c r="W1881" s="100">
        <v>4.2427366193744405</v>
      </c>
      <c r="X1881" s="100">
        <v>5.8912768647281926</v>
      </c>
      <c r="Y1881" s="100">
        <v>5.3666828557552213</v>
      </c>
      <c r="Z1881" s="100">
        <v>4.4810773159972133</v>
      </c>
      <c r="AA1881" s="100">
        <v>3.2914046121593286</v>
      </c>
      <c r="AB1881" s="100">
        <v>3.0963057868887467</v>
      </c>
      <c r="AC1881" s="100">
        <v>4.6116504854368943</v>
      </c>
      <c r="AD1881" s="100">
        <v>4.1375872382851444</v>
      </c>
      <c r="AE1881" s="100">
        <v>3.9926451273969001</v>
      </c>
      <c r="AF1881" s="100">
        <v>3.7546271813855099</v>
      </c>
      <c r="AG1881" s="100">
        <v>3.9977790116601888</v>
      </c>
      <c r="AH1881" s="100">
        <v>3.9909425417492224</v>
      </c>
      <c r="AI1881" s="100">
        <v>3.8251366120218577</v>
      </c>
      <c r="AJ1881" s="100">
        <v>4.5815978795910635</v>
      </c>
      <c r="AK1881" s="100">
        <v>4.4967880085653107</v>
      </c>
      <c r="AL1881" s="100">
        <v>4.9382716049382713</v>
      </c>
      <c r="AM1881" s="100">
        <v>5.2681091251175918</v>
      </c>
      <c r="AN1881" s="100">
        <v>4.2747383995579096</v>
      </c>
      <c r="AO1881" s="100">
        <v>4.8099301784328938</v>
      </c>
      <c r="AP1881" s="100">
        <v>4.3846899224806197</v>
      </c>
      <c r="AQ1881" s="100">
        <v>3.9827255278310938</v>
      </c>
      <c r="AR1881" s="100">
        <v>3.1425364758698091</v>
      </c>
      <c r="AS1881" s="100">
        <v>2.8812056737588647</v>
      </c>
      <c r="AT1881" s="100">
        <v>4.2903467198802687</v>
      </c>
      <c r="AU1881" s="100">
        <v>4.0365575019040367</v>
      </c>
      <c r="AV1881" s="100">
        <v>3.8073625819465455</v>
      </c>
      <c r="AW1881" s="100">
        <v>3.9151712887438825</v>
      </c>
      <c r="AX1881" s="100">
        <v>4.3308270676691727</v>
      </c>
      <c r="AY1881" s="100">
        <v>4.3517406962785108</v>
      </c>
      <c r="AZ1881" s="100">
        <v>4.2626011200995642</v>
      </c>
      <c r="BA1881" s="100">
        <v>5.2501033484911117</v>
      </c>
      <c r="BB1881" s="100">
        <v>5.2858683926645096</v>
      </c>
      <c r="BC1881" s="100">
        <v>5.6110684089162186</v>
      </c>
      <c r="BD1881" s="100">
        <v>6.054100472305711</v>
      </c>
      <c r="BE1881" s="100">
        <v>4.2094832648267761</v>
      </c>
    </row>
    <row r="1882" spans="1:57" ht="11.4" x14ac:dyDescent="0.2">
      <c r="A1882" s="60">
        <v>2019</v>
      </c>
      <c r="B1882" s="151" t="s">
        <v>2199</v>
      </c>
      <c r="C1882" s="87" t="s">
        <v>236</v>
      </c>
      <c r="D1882" s="74"/>
      <c r="E1882" s="74">
        <v>534</v>
      </c>
      <c r="F1882" s="74" t="s">
        <v>30</v>
      </c>
      <c r="G1882" s="100" t="s">
        <v>2370</v>
      </c>
      <c r="H1882" s="100" t="s">
        <v>2370</v>
      </c>
      <c r="I1882" s="100" t="s">
        <v>2370</v>
      </c>
      <c r="J1882" s="100" t="s">
        <v>2370</v>
      </c>
      <c r="K1882" s="100" t="s">
        <v>2370</v>
      </c>
      <c r="L1882" s="100" t="s">
        <v>2370</v>
      </c>
      <c r="M1882" s="100" t="s">
        <v>2370</v>
      </c>
      <c r="N1882" s="100" t="s">
        <v>2370</v>
      </c>
      <c r="O1882" s="100" t="s">
        <v>2370</v>
      </c>
      <c r="P1882" s="100" t="s">
        <v>2370</v>
      </c>
      <c r="Q1882" s="100" t="s">
        <v>2370</v>
      </c>
      <c r="R1882" s="100" t="s">
        <v>2370</v>
      </c>
      <c r="S1882" s="100" t="s">
        <v>2370</v>
      </c>
      <c r="T1882" s="100" t="s">
        <v>2370</v>
      </c>
      <c r="U1882" s="100" t="s">
        <v>2370</v>
      </c>
      <c r="V1882" s="100" t="s">
        <v>2370</v>
      </c>
      <c r="W1882" s="100">
        <v>66.669812211003105</v>
      </c>
      <c r="X1882" s="100" t="s">
        <v>2370</v>
      </c>
      <c r="Y1882" s="100" t="s">
        <v>2370</v>
      </c>
      <c r="Z1882" s="100" t="s">
        <v>2370</v>
      </c>
      <c r="AA1882" s="100" t="s">
        <v>2370</v>
      </c>
      <c r="AB1882" s="100" t="s">
        <v>2370</v>
      </c>
      <c r="AC1882" s="100" t="s">
        <v>2370</v>
      </c>
      <c r="AD1882" s="100" t="s">
        <v>2370</v>
      </c>
      <c r="AE1882" s="100" t="s">
        <v>2370</v>
      </c>
      <c r="AF1882" s="100" t="s">
        <v>2370</v>
      </c>
      <c r="AG1882" s="100" t="s">
        <v>2370</v>
      </c>
      <c r="AH1882" s="100" t="s">
        <v>2370</v>
      </c>
      <c r="AI1882" s="100" t="s">
        <v>2370</v>
      </c>
      <c r="AJ1882" s="100" t="s">
        <v>2370</v>
      </c>
      <c r="AK1882" s="100" t="s">
        <v>2370</v>
      </c>
      <c r="AL1882" s="100" t="s">
        <v>2370</v>
      </c>
      <c r="AM1882" s="100" t="s">
        <v>2370</v>
      </c>
      <c r="AN1882" s="100" t="s">
        <v>2370</v>
      </c>
      <c r="AO1882" s="100" t="s">
        <v>2370</v>
      </c>
      <c r="AP1882" s="100" t="s">
        <v>2370</v>
      </c>
      <c r="AQ1882" s="100" t="s">
        <v>2370</v>
      </c>
      <c r="AR1882" s="100" t="s">
        <v>2370</v>
      </c>
      <c r="AS1882" s="100" t="s">
        <v>2370</v>
      </c>
      <c r="AT1882" s="100" t="s">
        <v>2370</v>
      </c>
      <c r="AU1882" s="100" t="s">
        <v>2370</v>
      </c>
      <c r="AV1882" s="100" t="s">
        <v>2370</v>
      </c>
      <c r="AW1882" s="100" t="s">
        <v>2370</v>
      </c>
      <c r="AX1882" s="100" t="s">
        <v>2370</v>
      </c>
      <c r="AY1882" s="100" t="s">
        <v>2370</v>
      </c>
      <c r="AZ1882" s="100" t="s">
        <v>2370</v>
      </c>
      <c r="BA1882" s="100" t="s">
        <v>2370</v>
      </c>
      <c r="BB1882" s="100" t="s">
        <v>2370</v>
      </c>
      <c r="BC1882" s="100" t="s">
        <v>2370</v>
      </c>
      <c r="BD1882" s="100" t="s">
        <v>2370</v>
      </c>
      <c r="BE1882" s="100" t="s">
        <v>2370</v>
      </c>
    </row>
    <row r="1883" spans="1:57" ht="11.4" x14ac:dyDescent="0.2">
      <c r="A1883" s="60">
        <v>2019</v>
      </c>
      <c r="B1883" s="151" t="s">
        <v>2200</v>
      </c>
      <c r="C1883" s="87" t="s">
        <v>257</v>
      </c>
      <c r="D1883" s="74"/>
      <c r="E1883" s="74">
        <v>780</v>
      </c>
      <c r="F1883" s="74" t="s">
        <v>30</v>
      </c>
      <c r="G1883" s="100">
        <v>3.1963318603183044</v>
      </c>
      <c r="H1883" s="100">
        <v>2.8265489281808995</v>
      </c>
      <c r="I1883" s="100">
        <v>2.9860914588770457</v>
      </c>
      <c r="J1883" s="100">
        <v>3.6424591129434147</v>
      </c>
      <c r="K1883" s="100">
        <v>4.7331296096316899</v>
      </c>
      <c r="L1883" s="100">
        <v>5.480493076596626</v>
      </c>
      <c r="M1883" s="100">
        <v>4.4809776075476071</v>
      </c>
      <c r="N1883" s="100">
        <v>4.036295876205136</v>
      </c>
      <c r="O1883" s="100">
        <v>4.5585937101008138</v>
      </c>
      <c r="P1883" s="100">
        <v>4.319859164466112</v>
      </c>
      <c r="Q1883" s="100">
        <v>4.1185713779374069</v>
      </c>
      <c r="R1883" s="100">
        <v>3.872432408946243</v>
      </c>
      <c r="S1883" s="100">
        <v>4.5479347410923783</v>
      </c>
      <c r="T1883" s="100">
        <v>4.5644581318927102</v>
      </c>
      <c r="U1883" s="100">
        <v>5.0326983224338928</v>
      </c>
      <c r="V1883" s="100">
        <v>7.38556482681809</v>
      </c>
      <c r="W1883" s="100">
        <v>4.2473223496082007</v>
      </c>
      <c r="X1883" s="100">
        <v>3.1971232428898331</v>
      </c>
      <c r="Y1883" s="100">
        <v>2.9055001320681879</v>
      </c>
      <c r="Z1883" s="100">
        <v>3.0435861384500873</v>
      </c>
      <c r="AA1883" s="100">
        <v>3.7056928034371643</v>
      </c>
      <c r="AB1883" s="100">
        <v>4.6875711099986344</v>
      </c>
      <c r="AC1883" s="100">
        <v>5.5843035791289344</v>
      </c>
      <c r="AD1883" s="100">
        <v>4.644294859103808</v>
      </c>
      <c r="AE1883" s="100">
        <v>4.1313714332168114</v>
      </c>
      <c r="AF1883" s="100">
        <v>4.3753456645978002</v>
      </c>
      <c r="AG1883" s="100">
        <v>4.0036563071297993</v>
      </c>
      <c r="AH1883" s="100">
        <v>3.9615933441362126</v>
      </c>
      <c r="AI1883" s="100">
        <v>3.6321674247686482</v>
      </c>
      <c r="AJ1883" s="100">
        <v>4.5749249207106573</v>
      </c>
      <c r="AK1883" s="100">
        <v>4.494828957836118</v>
      </c>
      <c r="AL1883" s="100">
        <v>5.3051353298343109</v>
      </c>
      <c r="AM1883" s="100">
        <v>7.8887652947719689</v>
      </c>
      <c r="AN1883" s="100">
        <v>4.2256546615151045</v>
      </c>
      <c r="AO1883" s="100">
        <v>3.19558608264835</v>
      </c>
      <c r="AP1883" s="100">
        <v>2.7452377459712065</v>
      </c>
      <c r="AQ1883" s="100">
        <v>2.9269225864047956</v>
      </c>
      <c r="AR1883" s="100">
        <v>3.5776534262911661</v>
      </c>
      <c r="AS1883" s="100">
        <v>4.7795823665893273</v>
      </c>
      <c r="AT1883" s="100">
        <v>5.3753180661577611</v>
      </c>
      <c r="AU1883" s="100">
        <v>4.3159473421096495</v>
      </c>
      <c r="AV1883" s="100">
        <v>3.9419924745248123</v>
      </c>
      <c r="AW1883" s="100">
        <v>4.7408524162659926</v>
      </c>
      <c r="AX1883" s="100">
        <v>4.6283497569893433</v>
      </c>
      <c r="AY1883" s="100">
        <v>4.2685884554084952</v>
      </c>
      <c r="AZ1883" s="100">
        <v>4.0984124976282335</v>
      </c>
      <c r="BA1883" s="100">
        <v>4.5222929936305736</v>
      </c>
      <c r="BB1883" s="100">
        <v>4.6276543371951817</v>
      </c>
      <c r="BC1883" s="100">
        <v>4.8001756697408871</v>
      </c>
      <c r="BD1883" s="100">
        <v>7.0355804663549382</v>
      </c>
      <c r="BE1883" s="100">
        <v>4.2684921960319384</v>
      </c>
    </row>
    <row r="1884" spans="1:57" ht="11.4" x14ac:dyDescent="0.2">
      <c r="A1884" s="60">
        <v>2019</v>
      </c>
      <c r="B1884" s="151" t="s">
        <v>2201</v>
      </c>
      <c r="C1884" s="87" t="s">
        <v>261</v>
      </c>
      <c r="D1884" s="74"/>
      <c r="E1884" s="74">
        <v>796</v>
      </c>
      <c r="F1884" s="74" t="s">
        <v>30</v>
      </c>
      <c r="G1884" s="100" t="s">
        <v>2370</v>
      </c>
      <c r="H1884" s="100" t="s">
        <v>2370</v>
      </c>
      <c r="I1884" s="100" t="s">
        <v>2370</v>
      </c>
      <c r="J1884" s="100" t="s">
        <v>2370</v>
      </c>
      <c r="K1884" s="100" t="s">
        <v>2370</v>
      </c>
      <c r="L1884" s="100" t="s">
        <v>2370</v>
      </c>
      <c r="M1884" s="100" t="s">
        <v>2370</v>
      </c>
      <c r="N1884" s="100" t="s">
        <v>2370</v>
      </c>
      <c r="O1884" s="100" t="s">
        <v>2370</v>
      </c>
      <c r="P1884" s="100" t="s">
        <v>2370</v>
      </c>
      <c r="Q1884" s="100" t="s">
        <v>2370</v>
      </c>
      <c r="R1884" s="100" t="s">
        <v>2370</v>
      </c>
      <c r="S1884" s="100" t="s">
        <v>2370</v>
      </c>
      <c r="T1884" s="100" t="s">
        <v>2370</v>
      </c>
      <c r="U1884" s="100" t="s">
        <v>2370</v>
      </c>
      <c r="V1884" s="100" t="s">
        <v>2370</v>
      </c>
      <c r="W1884" s="100">
        <v>64.240266031263928</v>
      </c>
      <c r="X1884" s="100" t="s">
        <v>2370</v>
      </c>
      <c r="Y1884" s="100" t="s">
        <v>2370</v>
      </c>
      <c r="Z1884" s="100" t="s">
        <v>2370</v>
      </c>
      <c r="AA1884" s="100" t="s">
        <v>2370</v>
      </c>
      <c r="AB1884" s="100" t="s">
        <v>2370</v>
      </c>
      <c r="AC1884" s="100" t="s">
        <v>2370</v>
      </c>
      <c r="AD1884" s="100" t="s">
        <v>2370</v>
      </c>
      <c r="AE1884" s="100" t="s">
        <v>2370</v>
      </c>
      <c r="AF1884" s="100" t="s">
        <v>2370</v>
      </c>
      <c r="AG1884" s="100" t="s">
        <v>2370</v>
      </c>
      <c r="AH1884" s="100" t="s">
        <v>2370</v>
      </c>
      <c r="AI1884" s="100" t="s">
        <v>2370</v>
      </c>
      <c r="AJ1884" s="100" t="s">
        <v>2370</v>
      </c>
      <c r="AK1884" s="100" t="s">
        <v>2370</v>
      </c>
      <c r="AL1884" s="100" t="s">
        <v>2370</v>
      </c>
      <c r="AM1884" s="100" t="s">
        <v>2370</v>
      </c>
      <c r="AN1884" s="100" t="s">
        <v>2370</v>
      </c>
      <c r="AO1884" s="100" t="s">
        <v>2370</v>
      </c>
      <c r="AP1884" s="100" t="s">
        <v>2370</v>
      </c>
      <c r="AQ1884" s="100" t="s">
        <v>2370</v>
      </c>
      <c r="AR1884" s="100" t="s">
        <v>2370</v>
      </c>
      <c r="AS1884" s="100" t="s">
        <v>2370</v>
      </c>
      <c r="AT1884" s="100" t="s">
        <v>2370</v>
      </c>
      <c r="AU1884" s="100" t="s">
        <v>2370</v>
      </c>
      <c r="AV1884" s="100" t="s">
        <v>2370</v>
      </c>
      <c r="AW1884" s="100" t="s">
        <v>2370</v>
      </c>
      <c r="AX1884" s="100" t="s">
        <v>2370</v>
      </c>
      <c r="AY1884" s="100" t="s">
        <v>2370</v>
      </c>
      <c r="AZ1884" s="100" t="s">
        <v>2370</v>
      </c>
      <c r="BA1884" s="100" t="s">
        <v>2370</v>
      </c>
      <c r="BB1884" s="100" t="s">
        <v>2370</v>
      </c>
      <c r="BC1884" s="100" t="s">
        <v>2370</v>
      </c>
      <c r="BD1884" s="100" t="s">
        <v>2370</v>
      </c>
      <c r="BE1884" s="100" t="s">
        <v>2370</v>
      </c>
    </row>
    <row r="1885" spans="1:57" ht="11.4" x14ac:dyDescent="0.2">
      <c r="A1885" s="60">
        <v>2019</v>
      </c>
      <c r="B1885" s="151" t="s">
        <v>2202</v>
      </c>
      <c r="C1885" s="87" t="s">
        <v>268</v>
      </c>
      <c r="D1885" s="74"/>
      <c r="E1885" s="74">
        <v>850</v>
      </c>
      <c r="F1885" s="74" t="s">
        <v>30</v>
      </c>
      <c r="G1885" s="100">
        <v>17.949135963482227</v>
      </c>
      <c r="H1885" s="100">
        <v>20.249928997443909</v>
      </c>
      <c r="I1885" s="100">
        <v>27.101248266296814</v>
      </c>
      <c r="J1885" s="100">
        <v>37.450022212350063</v>
      </c>
      <c r="K1885" s="100">
        <v>44.840725499161714</v>
      </c>
      <c r="L1885" s="100">
        <v>54.5873826387745</v>
      </c>
      <c r="M1885" s="100">
        <v>81.355932203389841</v>
      </c>
      <c r="N1885" s="100">
        <v>77.054860442733386</v>
      </c>
      <c r="O1885" s="100">
        <v>70.96434217460039</v>
      </c>
      <c r="P1885" s="100">
        <v>66.355431061313411</v>
      </c>
      <c r="Q1885" s="100">
        <v>64.809424809424812</v>
      </c>
      <c r="R1885" s="100">
        <v>69.311316955296007</v>
      </c>
      <c r="S1885" s="100">
        <v>70.418529053230401</v>
      </c>
      <c r="T1885" s="100">
        <v>70.470104974897296</v>
      </c>
      <c r="U1885" s="100">
        <v>60.44465770953294</v>
      </c>
      <c r="V1885" s="100">
        <v>49.384422110552762</v>
      </c>
      <c r="W1885" s="100">
        <v>54.260934422153809</v>
      </c>
      <c r="X1885" s="100">
        <v>17.292521300094666</v>
      </c>
      <c r="Y1885" s="100">
        <v>19.821577920267636</v>
      </c>
      <c r="Z1885" s="100">
        <v>27.085650723025587</v>
      </c>
      <c r="AA1885" s="100">
        <v>34.935988620199154</v>
      </c>
      <c r="AB1885" s="100">
        <v>40.465664603595634</v>
      </c>
      <c r="AC1885" s="100">
        <v>50.38346115371791</v>
      </c>
      <c r="AD1885" s="100">
        <v>83.663605606573228</v>
      </c>
      <c r="AE1885" s="100">
        <v>79.557291666666657</v>
      </c>
      <c r="AF1885" s="100">
        <v>69.842489435267012</v>
      </c>
      <c r="AG1885" s="100">
        <v>62.604062604062605</v>
      </c>
      <c r="AH1885" s="100">
        <v>61.037037037037031</v>
      </c>
      <c r="AI1885" s="100">
        <v>67.017943605810316</v>
      </c>
      <c r="AJ1885" s="100">
        <v>71.831797235023046</v>
      </c>
      <c r="AK1885" s="100">
        <v>78.200339558573859</v>
      </c>
      <c r="AL1885" s="100">
        <v>67.877291960507762</v>
      </c>
      <c r="AM1885" s="100">
        <v>60.054102795311088</v>
      </c>
      <c r="AN1885" s="100">
        <v>53.798487043296312</v>
      </c>
      <c r="AO1885" s="100">
        <v>18.663516706041172</v>
      </c>
      <c r="AP1885" s="100">
        <v>20.700636942675157</v>
      </c>
      <c r="AQ1885" s="100">
        <v>27.116768123962366</v>
      </c>
      <c r="AR1885" s="100">
        <v>40.166718122877427</v>
      </c>
      <c r="AS1885" s="100">
        <v>49.510886715052074</v>
      </c>
      <c r="AT1885" s="100">
        <v>58.710517746662319</v>
      </c>
      <c r="AU1885" s="100">
        <v>79.483224064789823</v>
      </c>
      <c r="AV1885" s="100">
        <v>75.034578146611352</v>
      </c>
      <c r="AW1885" s="100">
        <v>71.9559585492228</v>
      </c>
      <c r="AX1885" s="100">
        <v>69.646508910312591</v>
      </c>
      <c r="AY1885" s="100">
        <v>68.10726373340276</v>
      </c>
      <c r="AZ1885" s="100">
        <v>71.337903021071327</v>
      </c>
      <c r="BA1885" s="100">
        <v>69.146216768916162</v>
      </c>
      <c r="BB1885" s="100">
        <v>64.177459355194273</v>
      </c>
      <c r="BC1885" s="100">
        <v>54.289897510980964</v>
      </c>
      <c r="BD1885" s="100">
        <v>41.722426073818269</v>
      </c>
      <c r="BE1885" s="100">
        <v>54.678815489749432</v>
      </c>
    </row>
    <row r="1886" spans="1:57" ht="12" x14ac:dyDescent="0.25">
      <c r="A1886" s="113">
        <v>2019</v>
      </c>
      <c r="B1886" s="150" t="s">
        <v>2203</v>
      </c>
      <c r="C1886" s="142" t="s">
        <v>65</v>
      </c>
      <c r="D1886" s="97"/>
      <c r="E1886" s="97">
        <v>916</v>
      </c>
      <c r="F1886" s="97"/>
      <c r="G1886" s="103">
        <v>0.98115922517567</v>
      </c>
      <c r="H1886" s="103">
        <v>1.5055250514289642</v>
      </c>
      <c r="I1886" s="103">
        <v>1.4102685716163541</v>
      </c>
      <c r="J1886" s="103">
        <v>0.84401166666253646</v>
      </c>
      <c r="K1886" s="103">
        <v>0.90342787240498712</v>
      </c>
      <c r="L1886" s="103">
        <v>1.0187253012793955</v>
      </c>
      <c r="M1886" s="103">
        <v>1.1519519665408056</v>
      </c>
      <c r="N1886" s="103">
        <v>1.1509092071609195</v>
      </c>
      <c r="O1886" s="103">
        <v>1.1019620396223497</v>
      </c>
      <c r="P1886" s="103">
        <v>1.0317553585521189</v>
      </c>
      <c r="Q1886" s="103">
        <v>1.0065190300659348</v>
      </c>
      <c r="R1886" s="103">
        <v>0.94866240740660479</v>
      </c>
      <c r="S1886" s="103">
        <v>0.9281407380156832</v>
      </c>
      <c r="T1886" s="103">
        <v>0.96839308691223258</v>
      </c>
      <c r="U1886" s="103">
        <v>0.98825491872848925</v>
      </c>
      <c r="V1886" s="103">
        <v>0.994890119546886</v>
      </c>
      <c r="W1886" s="103">
        <v>1.0854922630785626</v>
      </c>
      <c r="X1886" s="103">
        <v>0.97554751749378055</v>
      </c>
      <c r="Y1886" s="103">
        <v>1.4866766238661837</v>
      </c>
      <c r="Z1886" s="103">
        <v>1.3861057881522367</v>
      </c>
      <c r="AA1886" s="103">
        <v>0.79633490090539671</v>
      </c>
      <c r="AB1886" s="103">
        <v>0.84920277120495324</v>
      </c>
      <c r="AC1886" s="103">
        <v>0.96717882313254877</v>
      </c>
      <c r="AD1886" s="103">
        <v>1.1416762043904223</v>
      </c>
      <c r="AE1886" s="103">
        <v>1.1828406638112499</v>
      </c>
      <c r="AF1886" s="103">
        <v>1.1645537714348064</v>
      </c>
      <c r="AG1886" s="103">
        <v>1.103927300998339</v>
      </c>
      <c r="AH1886" s="103">
        <v>1.1081338821578155</v>
      </c>
      <c r="AI1886" s="103">
        <v>1.0682895020307133</v>
      </c>
      <c r="AJ1886" s="103">
        <v>1.0472189902896356</v>
      </c>
      <c r="AK1886" s="103">
        <v>1.1325332271253927</v>
      </c>
      <c r="AL1886" s="103">
        <v>1.1613604107164761</v>
      </c>
      <c r="AM1886" s="103">
        <v>1.1231374707634099</v>
      </c>
      <c r="AN1886" s="103">
        <v>1.1019279441403274</v>
      </c>
      <c r="AO1886" s="103">
        <v>0.98703294728768964</v>
      </c>
      <c r="AP1886" s="103">
        <v>1.5252522058125932</v>
      </c>
      <c r="AQ1886" s="103">
        <v>1.4354995322763595</v>
      </c>
      <c r="AR1886" s="103">
        <v>0.89324051425389706</v>
      </c>
      <c r="AS1886" s="103">
        <v>0.95844297192611805</v>
      </c>
      <c r="AT1886" s="103">
        <v>1.0698031056129755</v>
      </c>
      <c r="AU1886" s="103">
        <v>1.161659448481805</v>
      </c>
      <c r="AV1886" s="103">
        <v>1.1215594242594655</v>
      </c>
      <c r="AW1886" s="103">
        <v>1.0457885292552052</v>
      </c>
      <c r="AX1886" s="103">
        <v>0.96759647046424591</v>
      </c>
      <c r="AY1886" s="103">
        <v>0.91756493957642338</v>
      </c>
      <c r="AZ1886" s="103">
        <v>0.8432528181256933</v>
      </c>
      <c r="BA1886" s="103">
        <v>0.82539169813312796</v>
      </c>
      <c r="BB1886" s="103">
        <v>0.82859882306312982</v>
      </c>
      <c r="BC1886" s="103">
        <v>0.84297898846050479</v>
      </c>
      <c r="BD1886" s="103">
        <v>0.89729230749368194</v>
      </c>
      <c r="BE1886" s="103">
        <v>1.0696984506578435</v>
      </c>
    </row>
    <row r="1887" spans="1:57" ht="11.4" x14ac:dyDescent="0.2">
      <c r="A1887" s="60">
        <v>2019</v>
      </c>
      <c r="B1887" s="151" t="s">
        <v>2204</v>
      </c>
      <c r="C1887" s="87" t="s">
        <v>63</v>
      </c>
      <c r="D1887" s="74"/>
      <c r="E1887" s="74">
        <v>84</v>
      </c>
      <c r="F1887" s="74" t="s">
        <v>64</v>
      </c>
      <c r="G1887" s="100">
        <v>2.5150675177377106</v>
      </c>
      <c r="H1887" s="100">
        <v>3.1526836894215733</v>
      </c>
      <c r="I1887" s="100">
        <v>3.6602264111480038</v>
      </c>
      <c r="J1887" s="100">
        <v>6.3031001729279961</v>
      </c>
      <c r="K1887" s="100">
        <v>12.425867670568822</v>
      </c>
      <c r="L1887" s="100">
        <v>19.671578000224947</v>
      </c>
      <c r="M1887" s="100">
        <v>24.525514627958508</v>
      </c>
      <c r="N1887" s="100">
        <v>26.801607270269251</v>
      </c>
      <c r="O1887" s="100">
        <v>28.856583977949668</v>
      </c>
      <c r="P1887" s="100">
        <v>28.074564630856024</v>
      </c>
      <c r="Q1887" s="100">
        <v>26.174853697464091</v>
      </c>
      <c r="R1887" s="100">
        <v>24.998176380479975</v>
      </c>
      <c r="S1887" s="100">
        <v>27.284687784637178</v>
      </c>
      <c r="T1887" s="100">
        <v>26.794945433658814</v>
      </c>
      <c r="U1887" s="100">
        <v>25.790805567271196</v>
      </c>
      <c r="V1887" s="100">
        <v>19.75596380586784</v>
      </c>
      <c r="W1887" s="100">
        <v>15.370190571098471</v>
      </c>
      <c r="X1887" s="100">
        <v>2.1295831240582621</v>
      </c>
      <c r="Y1887" s="100">
        <v>2.7369826435246996</v>
      </c>
      <c r="Z1887" s="100">
        <v>3.2277960526315788</v>
      </c>
      <c r="AA1887" s="100">
        <v>5.7158546325878605</v>
      </c>
      <c r="AB1887" s="100">
        <v>11.916589051019352</v>
      </c>
      <c r="AC1887" s="100">
        <v>18.492450902486091</v>
      </c>
      <c r="AD1887" s="100">
        <v>24.212195283081194</v>
      </c>
      <c r="AE1887" s="100">
        <v>28.315328010020359</v>
      </c>
      <c r="AF1887" s="100">
        <v>31.400609362016432</v>
      </c>
      <c r="AG1887" s="100">
        <v>30.942021653344124</v>
      </c>
      <c r="AH1887" s="100">
        <v>28.03447450323198</v>
      </c>
      <c r="AI1887" s="100">
        <v>26.852659110723629</v>
      </c>
      <c r="AJ1887" s="100">
        <v>28.43197071384991</v>
      </c>
      <c r="AK1887" s="100">
        <v>29.522471910112351</v>
      </c>
      <c r="AL1887" s="100">
        <v>29.54822954822955</v>
      </c>
      <c r="AM1887" s="100">
        <v>21.335149863760222</v>
      </c>
      <c r="AN1887" s="100">
        <v>15.534200462217097</v>
      </c>
      <c r="AO1887" s="100">
        <v>2.9104208520063879</v>
      </c>
      <c r="AP1887" s="100">
        <v>3.5810632107907958</v>
      </c>
      <c r="AQ1887" s="100">
        <v>4.1079125206193785</v>
      </c>
      <c r="AR1887" s="100">
        <v>6.8951633197443254</v>
      </c>
      <c r="AS1887" s="100">
        <v>12.931743421052634</v>
      </c>
      <c r="AT1887" s="100">
        <v>20.82915412905383</v>
      </c>
      <c r="AU1887" s="100">
        <v>24.821897262842139</v>
      </c>
      <c r="AV1887" s="100">
        <v>25.402323735296243</v>
      </c>
      <c r="AW1887" s="100">
        <v>26.494040984309358</v>
      </c>
      <c r="AX1887" s="100">
        <v>25.378535377583084</v>
      </c>
      <c r="AY1887" s="100">
        <v>24.363466479794443</v>
      </c>
      <c r="AZ1887" s="100">
        <v>23.125366139425893</v>
      </c>
      <c r="BA1887" s="100">
        <v>26.153536167640539</v>
      </c>
      <c r="BB1887" s="100">
        <v>23.949456362033501</v>
      </c>
      <c r="BC1887" s="100">
        <v>21.741032370953629</v>
      </c>
      <c r="BD1887" s="100">
        <v>18.161744410709353</v>
      </c>
      <c r="BE1887" s="100">
        <v>15.207833936859283</v>
      </c>
    </row>
    <row r="1888" spans="1:57" ht="11.4" x14ac:dyDescent="0.2">
      <c r="A1888" s="60">
        <v>2019</v>
      </c>
      <c r="B1888" s="151" t="s">
        <v>2205</v>
      </c>
      <c r="C1888" s="87" t="s">
        <v>100</v>
      </c>
      <c r="D1888" s="74"/>
      <c r="E1888" s="74">
        <v>188</v>
      </c>
      <c r="F1888" s="74" t="s">
        <v>42</v>
      </c>
      <c r="G1888" s="100">
        <v>1.2666302168762529</v>
      </c>
      <c r="H1888" s="100">
        <v>1.677479639996531</v>
      </c>
      <c r="I1888" s="100">
        <v>2.5859157783356035</v>
      </c>
      <c r="J1888" s="100">
        <v>5.2486487365619094</v>
      </c>
      <c r="K1888" s="100">
        <v>8.712315961673287</v>
      </c>
      <c r="L1888" s="100">
        <v>11.795986356043626</v>
      </c>
      <c r="M1888" s="100">
        <v>12.289853169756205</v>
      </c>
      <c r="N1888" s="100">
        <v>12.873915024962193</v>
      </c>
      <c r="O1888" s="100">
        <v>13.616287359960239</v>
      </c>
      <c r="P1888" s="100">
        <v>13.680737247321144</v>
      </c>
      <c r="Q1888" s="100">
        <v>10.435411939597842</v>
      </c>
      <c r="R1888" s="100">
        <v>7.8232166911742045</v>
      </c>
      <c r="S1888" s="100">
        <v>7.1089131032586277</v>
      </c>
      <c r="T1888" s="100">
        <v>6.9951050055266064</v>
      </c>
      <c r="U1888" s="100">
        <v>6.255332321607888</v>
      </c>
      <c r="V1888" s="100">
        <v>6.1945996323284671</v>
      </c>
      <c r="W1888" s="100">
        <v>8.2766310303134514</v>
      </c>
      <c r="X1888" s="100">
        <v>1.2297248421111204</v>
      </c>
      <c r="Y1888" s="100">
        <v>1.6087227550607508</v>
      </c>
      <c r="Z1888" s="100">
        <v>2.4621597680342888</v>
      </c>
      <c r="AA1888" s="100">
        <v>4.8592102191949413</v>
      </c>
      <c r="AB1888" s="100">
        <v>8.2198854341101359</v>
      </c>
      <c r="AC1888" s="100">
        <v>11.294890154672165</v>
      </c>
      <c r="AD1888" s="100">
        <v>11.790192680191662</v>
      </c>
      <c r="AE1888" s="100">
        <v>12.28134241995628</v>
      </c>
      <c r="AF1888" s="100">
        <v>12.597133380715473</v>
      </c>
      <c r="AG1888" s="100">
        <v>12.820651512488002</v>
      </c>
      <c r="AH1888" s="100">
        <v>10.238499946881971</v>
      </c>
      <c r="AI1888" s="100">
        <v>8.1992321087636117</v>
      </c>
      <c r="AJ1888" s="100">
        <v>7.4026994341604651</v>
      </c>
      <c r="AK1888" s="100">
        <v>7.5889712134094482</v>
      </c>
      <c r="AL1888" s="100">
        <v>6.8348005392973263</v>
      </c>
      <c r="AM1888" s="100">
        <v>6.9074476365283859</v>
      </c>
      <c r="AN1888" s="100">
        <v>8.0051884232513366</v>
      </c>
      <c r="AO1888" s="100">
        <v>1.3053139927560322</v>
      </c>
      <c r="AP1888" s="100">
        <v>1.7495316823345424</v>
      </c>
      <c r="AQ1888" s="100">
        <v>2.7154690722243342</v>
      </c>
      <c r="AR1888" s="100">
        <v>5.6555455165265212</v>
      </c>
      <c r="AS1888" s="100">
        <v>9.2243849322835914</v>
      </c>
      <c r="AT1888" s="100">
        <v>12.313457679028314</v>
      </c>
      <c r="AU1888" s="100">
        <v>12.80154497314328</v>
      </c>
      <c r="AV1888" s="100">
        <v>13.47472608847564</v>
      </c>
      <c r="AW1888" s="100">
        <v>14.633425538454265</v>
      </c>
      <c r="AX1888" s="100">
        <v>14.516807551237724</v>
      </c>
      <c r="AY1888" s="100">
        <v>10.625352257006712</v>
      </c>
      <c r="AZ1888" s="100">
        <v>7.4618337288329286</v>
      </c>
      <c r="BA1888" s="100">
        <v>6.8303586377791916</v>
      </c>
      <c r="BB1888" s="100">
        <v>6.4436448945985259</v>
      </c>
      <c r="BC1888" s="100">
        <v>5.7288589830410794</v>
      </c>
      <c r="BD1888" s="100">
        <v>5.632577561261491</v>
      </c>
      <c r="BE1888" s="100">
        <v>8.5478067121791419</v>
      </c>
    </row>
    <row r="1889" spans="1:57" ht="11.4" x14ac:dyDescent="0.2">
      <c r="A1889" s="60">
        <v>2019</v>
      </c>
      <c r="B1889" s="151" t="s">
        <v>2206</v>
      </c>
      <c r="C1889" s="87" t="s">
        <v>114</v>
      </c>
      <c r="D1889" s="74"/>
      <c r="E1889" s="74">
        <v>222</v>
      </c>
      <c r="F1889" s="74" t="s">
        <v>42</v>
      </c>
      <c r="G1889" s="100">
        <v>0.36913210670203311</v>
      </c>
      <c r="H1889" s="100">
        <v>0.30559129212993469</v>
      </c>
      <c r="I1889" s="100">
        <v>0.2513266370159643</v>
      </c>
      <c r="J1889" s="100">
        <v>0.29642204663839489</v>
      </c>
      <c r="K1889" s="100">
        <v>0.65835829126808176</v>
      </c>
      <c r="L1889" s="100">
        <v>1.1354236765365635</v>
      </c>
      <c r="M1889" s="100">
        <v>1.434856600946611</v>
      </c>
      <c r="N1889" s="100">
        <v>1.2749848127898535</v>
      </c>
      <c r="O1889" s="100">
        <v>0.89121811237946535</v>
      </c>
      <c r="P1889" s="100">
        <v>0.69559007109361404</v>
      </c>
      <c r="Q1889" s="100">
        <v>0.70793496642834408</v>
      </c>
      <c r="R1889" s="100">
        <v>0.66683359978427104</v>
      </c>
      <c r="S1889" s="100">
        <v>0.57024747633196138</v>
      </c>
      <c r="T1889" s="100">
        <v>0.43266990614391265</v>
      </c>
      <c r="U1889" s="100">
        <v>0.38677039368226007</v>
      </c>
      <c r="V1889" s="100">
        <v>0.3799144649718863</v>
      </c>
      <c r="W1889" s="100">
        <v>0.66036491836357436</v>
      </c>
      <c r="X1889" s="100">
        <v>0.37392981624987309</v>
      </c>
      <c r="Y1889" s="100">
        <v>0.32406239990186125</v>
      </c>
      <c r="Z1889" s="100">
        <v>0.25782837729896968</v>
      </c>
      <c r="AA1889" s="100">
        <v>0.28041699656901559</v>
      </c>
      <c r="AB1889" s="100">
        <v>0.63091482649842279</v>
      </c>
      <c r="AC1889" s="100">
        <v>1.0892008318478907</v>
      </c>
      <c r="AD1889" s="100">
        <v>1.4871444517147143</v>
      </c>
      <c r="AE1889" s="100">
        <v>1.3412749188950475</v>
      </c>
      <c r="AF1889" s="100">
        <v>0.99872037048321238</v>
      </c>
      <c r="AG1889" s="100">
        <v>0.74738005202149493</v>
      </c>
      <c r="AH1889" s="100">
        <v>0.78973578750068618</v>
      </c>
      <c r="AI1889" s="100">
        <v>0.77651583874596319</v>
      </c>
      <c r="AJ1889" s="100">
        <v>0.64051240992794223</v>
      </c>
      <c r="AK1889" s="100">
        <v>0.51547772065124253</v>
      </c>
      <c r="AL1889" s="100">
        <v>0.49078034074177951</v>
      </c>
      <c r="AM1889" s="100">
        <v>0.39901334881021483</v>
      </c>
      <c r="AN1889" s="100">
        <v>0.67041460259519814</v>
      </c>
      <c r="AO1889" s="100">
        <v>0.36411467307678669</v>
      </c>
      <c r="AP1889" s="100">
        <v>0.28625579560907882</v>
      </c>
      <c r="AQ1889" s="100">
        <v>0.2445750246151798</v>
      </c>
      <c r="AR1889" s="100">
        <v>0.31259685336941417</v>
      </c>
      <c r="AS1889" s="100">
        <v>0.68476774909423066</v>
      </c>
      <c r="AT1889" s="100">
        <v>1.1767243524863529</v>
      </c>
      <c r="AU1889" s="100">
        <v>1.3920656979422152</v>
      </c>
      <c r="AV1889" s="100">
        <v>1.2236942954122414</v>
      </c>
      <c r="AW1889" s="100">
        <v>0.80915931137752395</v>
      </c>
      <c r="AX1889" s="100">
        <v>0.65650839015651619</v>
      </c>
      <c r="AY1889" s="100">
        <v>0.64696359587860219</v>
      </c>
      <c r="AZ1889" s="100">
        <v>0.58585642165593155</v>
      </c>
      <c r="BA1889" s="100">
        <v>0.51920335730269074</v>
      </c>
      <c r="BB1889" s="100">
        <v>0.37408136980074247</v>
      </c>
      <c r="BC1889" s="100">
        <v>0.31159750721994223</v>
      </c>
      <c r="BD1889" s="100">
        <v>0.36613067128937776</v>
      </c>
      <c r="BE1889" s="100">
        <v>0.65150777054495712</v>
      </c>
    </row>
    <row r="1890" spans="1:57" ht="11.4" x14ac:dyDescent="0.2">
      <c r="A1890" s="60">
        <v>2019</v>
      </c>
      <c r="B1890" s="151" t="s">
        <v>2207</v>
      </c>
      <c r="C1890" s="87" t="s">
        <v>138</v>
      </c>
      <c r="D1890" s="74"/>
      <c r="E1890" s="74">
        <v>320</v>
      </c>
      <c r="F1890" s="74" t="s">
        <v>42</v>
      </c>
      <c r="G1890" s="100">
        <v>0.16781902396455661</v>
      </c>
      <c r="H1890" s="100">
        <v>0.15873637504304089</v>
      </c>
      <c r="I1890" s="100">
        <v>0.17001289467279121</v>
      </c>
      <c r="J1890" s="100">
        <v>0.19741131614610508</v>
      </c>
      <c r="K1890" s="100">
        <v>0.34039167893837063</v>
      </c>
      <c r="L1890" s="100">
        <v>0.54021528210710756</v>
      </c>
      <c r="M1890" s="100">
        <v>0.72891383495145623</v>
      </c>
      <c r="N1890" s="100">
        <v>0.78827497874791752</v>
      </c>
      <c r="O1890" s="100">
        <v>0.87823427079363259</v>
      </c>
      <c r="P1890" s="100">
        <v>0.96252660425780423</v>
      </c>
      <c r="Q1890" s="100">
        <v>1.0010699001426535</v>
      </c>
      <c r="R1890" s="100">
        <v>0.93214142199326755</v>
      </c>
      <c r="S1890" s="100">
        <v>0.81559858365361038</v>
      </c>
      <c r="T1890" s="100">
        <v>0.73724479987696567</v>
      </c>
      <c r="U1890" s="100">
        <v>0.81001964261876158</v>
      </c>
      <c r="V1890" s="100">
        <v>0.50793079841732125</v>
      </c>
      <c r="W1890" s="100">
        <v>0.45741903749583657</v>
      </c>
      <c r="X1890" s="100">
        <v>0.18801985108827796</v>
      </c>
      <c r="Y1890" s="100">
        <v>0.172226016282825</v>
      </c>
      <c r="Z1890" s="100">
        <v>0.17727151952522063</v>
      </c>
      <c r="AA1890" s="100">
        <v>0.18715852956729234</v>
      </c>
      <c r="AB1890" s="100">
        <v>0.29355952914523226</v>
      </c>
      <c r="AC1890" s="100">
        <v>0.44735790802423525</v>
      </c>
      <c r="AD1890" s="100">
        <v>0.61954309468879232</v>
      </c>
      <c r="AE1890" s="100">
        <v>0.72440772555671074</v>
      </c>
      <c r="AF1890" s="100">
        <v>0.88200848211456717</v>
      </c>
      <c r="AG1890" s="100">
        <v>1.039379164030223</v>
      </c>
      <c r="AH1890" s="100">
        <v>1.134494639662893</v>
      </c>
      <c r="AI1890" s="100">
        <v>1.0822274858031973</v>
      </c>
      <c r="AJ1890" s="100">
        <v>0.9408311357217618</v>
      </c>
      <c r="AK1890" s="100">
        <v>0.84377360641952082</v>
      </c>
      <c r="AL1890" s="100">
        <v>0.93447962834410225</v>
      </c>
      <c r="AM1890" s="100">
        <v>0.59236492831858978</v>
      </c>
      <c r="AN1890" s="100">
        <v>0.44015265677053572</v>
      </c>
      <c r="AO1890" s="100">
        <v>0.14671273944016408</v>
      </c>
      <c r="AP1890" s="100">
        <v>0.14464616802040645</v>
      </c>
      <c r="AQ1890" s="100">
        <v>0.162438675431653</v>
      </c>
      <c r="AR1890" s="100">
        <v>0.20805863585628143</v>
      </c>
      <c r="AS1890" s="100">
        <v>0.38837258180954215</v>
      </c>
      <c r="AT1890" s="100">
        <v>0.63305111240134493</v>
      </c>
      <c r="AU1890" s="100">
        <v>0.83449235048678716</v>
      </c>
      <c r="AV1890" s="100">
        <v>0.84723788998703531</v>
      </c>
      <c r="AW1890" s="100">
        <v>0.8749481750468211</v>
      </c>
      <c r="AX1890" s="100">
        <v>0.89897150478340038</v>
      </c>
      <c r="AY1890" s="100">
        <v>0.89383067071072253</v>
      </c>
      <c r="AZ1890" s="100">
        <v>0.81270677492241616</v>
      </c>
      <c r="BA1890" s="100">
        <v>0.71481007416330988</v>
      </c>
      <c r="BB1890" s="100">
        <v>0.65022382368863751</v>
      </c>
      <c r="BC1890" s="100">
        <v>0.70964741547100263</v>
      </c>
      <c r="BD1890" s="100">
        <v>0.44113062454536012</v>
      </c>
      <c r="BE1890" s="100">
        <v>0.47417896893423839</v>
      </c>
    </row>
    <row r="1891" spans="1:57" ht="11.4" x14ac:dyDescent="0.2">
      <c r="A1891" s="60">
        <v>2019</v>
      </c>
      <c r="B1891" s="151" t="s">
        <v>2208</v>
      </c>
      <c r="C1891" s="87" t="s">
        <v>144</v>
      </c>
      <c r="D1891" s="74"/>
      <c r="E1891" s="74">
        <v>340</v>
      </c>
      <c r="F1891" s="74" t="s">
        <v>42</v>
      </c>
      <c r="G1891" s="100">
        <v>0.32100934438911277</v>
      </c>
      <c r="H1891" s="100">
        <v>0.38045395210862532</v>
      </c>
      <c r="I1891" s="100">
        <v>0.38628953477430389</v>
      </c>
      <c r="J1891" s="100">
        <v>0.2575129523740104</v>
      </c>
      <c r="K1891" s="100">
        <v>0.23690038969413213</v>
      </c>
      <c r="L1891" s="100">
        <v>0.24444899471069892</v>
      </c>
      <c r="M1891" s="100">
        <v>0.33915859969240925</v>
      </c>
      <c r="N1891" s="100">
        <v>0.42218235110453123</v>
      </c>
      <c r="O1891" s="100">
        <v>0.47860234527664003</v>
      </c>
      <c r="P1891" s="100">
        <v>0.53021845710645876</v>
      </c>
      <c r="Q1891" s="100">
        <v>0.57409919931861542</v>
      </c>
      <c r="R1891" s="100">
        <v>0.68655385494242138</v>
      </c>
      <c r="S1891" s="100">
        <v>0.68769536800227338</v>
      </c>
      <c r="T1891" s="100">
        <v>0.76108499262536877</v>
      </c>
      <c r="U1891" s="100">
        <v>0.94318437008758127</v>
      </c>
      <c r="V1891" s="100">
        <v>1.2096128907651134</v>
      </c>
      <c r="W1891" s="100">
        <v>0.39947191276279576</v>
      </c>
      <c r="X1891" s="100">
        <v>0.33526163555088084</v>
      </c>
      <c r="Y1891" s="100">
        <v>0.39224716491700418</v>
      </c>
      <c r="Z1891" s="100">
        <v>0.40359699641669777</v>
      </c>
      <c r="AA1891" s="100">
        <v>0.23006019563581642</v>
      </c>
      <c r="AB1891" s="100">
        <v>0.21439564272384931</v>
      </c>
      <c r="AC1891" s="100">
        <v>0.23032935050761133</v>
      </c>
      <c r="AD1891" s="100">
        <v>0.34066065317525851</v>
      </c>
      <c r="AE1891" s="100">
        <v>0.45174932718185312</v>
      </c>
      <c r="AF1891" s="100">
        <v>0.53737781485785896</v>
      </c>
      <c r="AG1891" s="100">
        <v>0.599424478951191</v>
      </c>
      <c r="AH1891" s="100">
        <v>0.71150543789353171</v>
      </c>
      <c r="AI1891" s="100">
        <v>0.82727574628242506</v>
      </c>
      <c r="AJ1891" s="100">
        <v>0.81756838735568904</v>
      </c>
      <c r="AK1891" s="100">
        <v>0.85889113678958418</v>
      </c>
      <c r="AL1891" s="100">
        <v>1.170140717886974</v>
      </c>
      <c r="AM1891" s="100">
        <v>1.4356155940212647</v>
      </c>
      <c r="AN1891" s="100">
        <v>0.41979924395059837</v>
      </c>
      <c r="AO1891" s="100">
        <v>0.30607738835568987</v>
      </c>
      <c r="AP1891" s="100">
        <v>0.36815056187619222</v>
      </c>
      <c r="AQ1891" s="100">
        <v>0.36827380563458922</v>
      </c>
      <c r="AR1891" s="100">
        <v>0.28606872693546431</v>
      </c>
      <c r="AS1891" s="100">
        <v>0.26014737613483696</v>
      </c>
      <c r="AT1891" s="100">
        <v>0.25890751274164897</v>
      </c>
      <c r="AU1891" s="100">
        <v>0.33764211508667807</v>
      </c>
      <c r="AV1891" s="100">
        <v>0.39292730844793711</v>
      </c>
      <c r="AW1891" s="100">
        <v>0.42196610931098755</v>
      </c>
      <c r="AX1891" s="100">
        <v>0.4656092830046174</v>
      </c>
      <c r="AY1891" s="100">
        <v>0.44881663752837719</v>
      </c>
      <c r="AZ1891" s="100">
        <v>0.56075629531405646</v>
      </c>
      <c r="BA1891" s="100">
        <v>0.57325207464613814</v>
      </c>
      <c r="BB1891" s="100">
        <v>0.67634408602150531</v>
      </c>
      <c r="BC1891" s="100">
        <v>0.75054694112198783</v>
      </c>
      <c r="BD1891" s="100">
        <v>1.0393179596853017</v>
      </c>
      <c r="BE1891" s="100">
        <v>0.37917861787722712</v>
      </c>
    </row>
    <row r="1892" spans="1:57" ht="11.4" x14ac:dyDescent="0.2">
      <c r="A1892" s="60">
        <v>2019</v>
      </c>
      <c r="B1892" s="151" t="s">
        <v>2209</v>
      </c>
      <c r="C1892" s="87" t="s">
        <v>184</v>
      </c>
      <c r="D1892" s="74"/>
      <c r="E1892" s="74">
        <v>484</v>
      </c>
      <c r="F1892" s="74" t="s">
        <v>42</v>
      </c>
      <c r="G1892" s="100">
        <v>1.2645083480429391</v>
      </c>
      <c r="H1892" s="100">
        <v>1.9745920389959661</v>
      </c>
      <c r="I1892" s="100">
        <v>1.7888082953366062</v>
      </c>
      <c r="J1892" s="100">
        <v>0.84490850211006074</v>
      </c>
      <c r="K1892" s="100">
        <v>0.64465110099302414</v>
      </c>
      <c r="L1892" s="100">
        <v>0.50846856182709743</v>
      </c>
      <c r="M1892" s="100">
        <v>0.51622483901815841</v>
      </c>
      <c r="N1892" s="100">
        <v>0.51551531356263136</v>
      </c>
      <c r="O1892" s="100">
        <v>0.45644129995559102</v>
      </c>
      <c r="P1892" s="100">
        <v>0.36623603009185612</v>
      </c>
      <c r="Q1892" s="100">
        <v>0.37485671844947299</v>
      </c>
      <c r="R1892" s="100">
        <v>0.38674474775909456</v>
      </c>
      <c r="S1892" s="100">
        <v>0.42138773924646433</v>
      </c>
      <c r="T1892" s="100">
        <v>0.5057296921649147</v>
      </c>
      <c r="U1892" s="100">
        <v>0.50119051803095982</v>
      </c>
      <c r="V1892" s="100">
        <v>0.59379745439738163</v>
      </c>
      <c r="W1892" s="100">
        <v>0.83143453005003809</v>
      </c>
      <c r="X1892" s="100">
        <v>1.2530674887374122</v>
      </c>
      <c r="Y1892" s="100">
        <v>1.9465268866600667</v>
      </c>
      <c r="Z1892" s="100">
        <v>1.7579603841248019</v>
      </c>
      <c r="AA1892" s="100">
        <v>0.79978718351073619</v>
      </c>
      <c r="AB1892" s="100">
        <v>0.60123861079146868</v>
      </c>
      <c r="AC1892" s="100">
        <v>0.47351426165284155</v>
      </c>
      <c r="AD1892" s="100">
        <v>0.514294211824325</v>
      </c>
      <c r="AE1892" s="100">
        <v>0.54774351662892662</v>
      </c>
      <c r="AF1892" s="100">
        <v>0.52012855526759483</v>
      </c>
      <c r="AG1892" s="100">
        <v>0.42686257888292367</v>
      </c>
      <c r="AH1892" s="100">
        <v>0.43680393085521774</v>
      </c>
      <c r="AI1892" s="100">
        <v>0.44548121772626964</v>
      </c>
      <c r="AJ1892" s="100">
        <v>0.48008370347832974</v>
      </c>
      <c r="AK1892" s="100">
        <v>0.59876091504371054</v>
      </c>
      <c r="AL1892" s="100">
        <v>0.58987395373650009</v>
      </c>
      <c r="AM1892" s="100">
        <v>0.63525293496337343</v>
      </c>
      <c r="AN1892" s="100">
        <v>0.85237672893844096</v>
      </c>
      <c r="AO1892" s="100">
        <v>1.2764846893940391</v>
      </c>
      <c r="AP1892" s="100">
        <v>2.0039659962487968</v>
      </c>
      <c r="AQ1892" s="100">
        <v>1.8210022231995691</v>
      </c>
      <c r="AR1892" s="100">
        <v>0.89136877031605855</v>
      </c>
      <c r="AS1892" s="100">
        <v>0.68854495536255755</v>
      </c>
      <c r="AT1892" s="100">
        <v>0.54301688624645172</v>
      </c>
      <c r="AU1892" s="100">
        <v>0.51803109230687983</v>
      </c>
      <c r="AV1892" s="100">
        <v>0.48610368496994616</v>
      </c>
      <c r="AW1892" s="100">
        <v>0.3993907734956027</v>
      </c>
      <c r="AX1892" s="100">
        <v>0.31205682627914805</v>
      </c>
      <c r="AY1892" s="100">
        <v>0.32033130644591468</v>
      </c>
      <c r="AZ1892" s="100">
        <v>0.33446112850380288</v>
      </c>
      <c r="BA1892" s="100">
        <v>0.37038295558802548</v>
      </c>
      <c r="BB1892" s="100">
        <v>0.4258008247659178</v>
      </c>
      <c r="BC1892" s="100">
        <v>0.42625166504556661</v>
      </c>
      <c r="BD1892" s="100">
        <v>0.56229397883868804</v>
      </c>
      <c r="BE1892" s="100">
        <v>0.81138202989081099</v>
      </c>
    </row>
    <row r="1893" spans="1:57" ht="11.4" x14ac:dyDescent="0.2">
      <c r="A1893" s="60">
        <v>2019</v>
      </c>
      <c r="B1893" s="151" t="s">
        <v>2210</v>
      </c>
      <c r="C1893" s="87" t="s">
        <v>198</v>
      </c>
      <c r="D1893" s="74"/>
      <c r="E1893" s="74">
        <v>558</v>
      </c>
      <c r="F1893" s="74" t="s">
        <v>42</v>
      </c>
      <c r="G1893" s="100">
        <v>0.28166755664739968</v>
      </c>
      <c r="H1893" s="100">
        <v>0.44470927870065441</v>
      </c>
      <c r="I1893" s="100">
        <v>0.49798360047667523</v>
      </c>
      <c r="J1893" s="100">
        <v>0.48241904150997322</v>
      </c>
      <c r="K1893" s="100">
        <v>0.71261855018163955</v>
      </c>
      <c r="L1893" s="100">
        <v>0.93522258848141604</v>
      </c>
      <c r="M1893" s="100">
        <v>1.2099585366748613</v>
      </c>
      <c r="N1893" s="100">
        <v>0.69829720580061649</v>
      </c>
      <c r="O1893" s="100">
        <v>0.60657512672867764</v>
      </c>
      <c r="P1893" s="100">
        <v>0.64614018657487926</v>
      </c>
      <c r="Q1893" s="100">
        <v>0.68068701197979009</v>
      </c>
      <c r="R1893" s="100">
        <v>0.66921355386928705</v>
      </c>
      <c r="S1893" s="100">
        <v>0.62786391799497299</v>
      </c>
      <c r="T1893" s="100">
        <v>0.68503038965163787</v>
      </c>
      <c r="U1893" s="100">
        <v>0.80405456901150829</v>
      </c>
      <c r="V1893" s="100">
        <v>0.6543184302072248</v>
      </c>
      <c r="W1893" s="100">
        <v>0.64428977334358772</v>
      </c>
      <c r="X1893" s="100">
        <v>0.28698271291955296</v>
      </c>
      <c r="Y1893" s="100">
        <v>0.44728717668434348</v>
      </c>
      <c r="Z1893" s="100">
        <v>0.48599846977811784</v>
      </c>
      <c r="AA1893" s="100">
        <v>0.4561996862220622</v>
      </c>
      <c r="AB1893" s="100">
        <v>0.67240238252812712</v>
      </c>
      <c r="AC1893" s="100">
        <v>0.91132761853554611</v>
      </c>
      <c r="AD1893" s="100">
        <v>1.2201068286087902</v>
      </c>
      <c r="AE1893" s="100">
        <v>0.73763523312607315</v>
      </c>
      <c r="AF1893" s="100">
        <v>0.67825305422889215</v>
      </c>
      <c r="AG1893" s="100">
        <v>0.7794598747036463</v>
      </c>
      <c r="AH1893" s="100">
        <v>0.84598427816828181</v>
      </c>
      <c r="AI1893" s="100">
        <v>0.83099545322627455</v>
      </c>
      <c r="AJ1893" s="100">
        <v>0.78977318449883316</v>
      </c>
      <c r="AK1893" s="100">
        <v>0.88959177621824659</v>
      </c>
      <c r="AL1893" s="100">
        <v>1.0326671902725659</v>
      </c>
      <c r="AM1893" s="100">
        <v>0.8691706227310807</v>
      </c>
      <c r="AN1893" s="100">
        <v>0.67278696980518182</v>
      </c>
      <c r="AO1893" s="100">
        <v>0.27611838769124208</v>
      </c>
      <c r="AP1893" s="100">
        <v>0.44199135952056867</v>
      </c>
      <c r="AQ1893" s="100">
        <v>0.51074287502281557</v>
      </c>
      <c r="AR1893" s="100">
        <v>0.51047084399680787</v>
      </c>
      <c r="AS1893" s="100">
        <v>0.75510746297875908</v>
      </c>
      <c r="AT1893" s="100">
        <v>0.95965816962079931</v>
      </c>
      <c r="AU1893" s="100">
        <v>1.1999358479012057</v>
      </c>
      <c r="AV1893" s="100">
        <v>0.66125107919315596</v>
      </c>
      <c r="AW1893" s="100">
        <v>0.5427755504497549</v>
      </c>
      <c r="AX1893" s="100">
        <v>0.5329615345694142</v>
      </c>
      <c r="AY1893" s="100">
        <v>0.54401650618982111</v>
      </c>
      <c r="AZ1893" s="100">
        <v>0.53585952825223671</v>
      </c>
      <c r="BA1893" s="100">
        <v>0.49547304983875973</v>
      </c>
      <c r="BB1893" s="100">
        <v>0.52549080069894138</v>
      </c>
      <c r="BC1893" s="100">
        <v>0.62686028682240458</v>
      </c>
      <c r="BD1893" s="100">
        <v>0.5054596901943238</v>
      </c>
      <c r="BE1893" s="100">
        <v>0.61659535613442795</v>
      </c>
    </row>
    <row r="1894" spans="1:57" ht="11.4" x14ac:dyDescent="0.2">
      <c r="A1894" s="60">
        <v>2019</v>
      </c>
      <c r="B1894" s="151" t="s">
        <v>2211</v>
      </c>
      <c r="C1894" s="87" t="s">
        <v>207</v>
      </c>
      <c r="D1894" s="74"/>
      <c r="E1894" s="74">
        <v>591</v>
      </c>
      <c r="F1894" s="74" t="s">
        <v>30</v>
      </c>
      <c r="G1894" s="100">
        <v>0.63742234627968952</v>
      </c>
      <c r="H1894" s="100">
        <v>0.91709733327050036</v>
      </c>
      <c r="I1894" s="100">
        <v>1.3410683753680426</v>
      </c>
      <c r="J1894" s="100">
        <v>2.4150162410899578</v>
      </c>
      <c r="K1894" s="100">
        <v>4.2194496647409574</v>
      </c>
      <c r="L1894" s="100">
        <v>5.8930098365496413</v>
      </c>
      <c r="M1894" s="100">
        <v>6.4780352024106689</v>
      </c>
      <c r="N1894" s="100">
        <v>6.4620013633906126</v>
      </c>
      <c r="O1894" s="100">
        <v>6.1911611108571263</v>
      </c>
      <c r="P1894" s="100">
        <v>6.4002985029164945</v>
      </c>
      <c r="Q1894" s="100">
        <v>6.6064474300958924</v>
      </c>
      <c r="R1894" s="100">
        <v>6.4833538326836093</v>
      </c>
      <c r="S1894" s="100">
        <v>6.2745609175926234</v>
      </c>
      <c r="T1894" s="100">
        <v>6.2641759473992717</v>
      </c>
      <c r="U1894" s="100">
        <v>6.3792515072232963</v>
      </c>
      <c r="V1894" s="100">
        <v>5.3067869619780899</v>
      </c>
      <c r="W1894" s="100">
        <v>4.3582870259057049</v>
      </c>
      <c r="X1894" s="100">
        <v>0.63953020674121153</v>
      </c>
      <c r="Y1894" s="100">
        <v>0.9132513696208111</v>
      </c>
      <c r="Z1894" s="100">
        <v>1.3158810088242692</v>
      </c>
      <c r="AA1894" s="100">
        <v>2.3452833745467445</v>
      </c>
      <c r="AB1894" s="100">
        <v>4.0912973930592429</v>
      </c>
      <c r="AC1894" s="100">
        <v>5.7539113289667254</v>
      </c>
      <c r="AD1894" s="100">
        <v>6.411151595170689</v>
      </c>
      <c r="AE1894" s="100">
        <v>6.4938533758021322</v>
      </c>
      <c r="AF1894" s="100">
        <v>6.3204783216586691</v>
      </c>
      <c r="AG1894" s="100">
        <v>6.5951926745516989</v>
      </c>
      <c r="AH1894" s="100">
        <v>6.8799929381648059</v>
      </c>
      <c r="AI1894" s="100">
        <v>6.8733182193783504</v>
      </c>
      <c r="AJ1894" s="100">
        <v>6.9054291422518386</v>
      </c>
      <c r="AK1894" s="100">
        <v>7.1367733692951942</v>
      </c>
      <c r="AL1894" s="100">
        <v>7.2903101336034339</v>
      </c>
      <c r="AM1894" s="100">
        <v>6.270397679197389</v>
      </c>
      <c r="AN1894" s="100">
        <v>4.4391690501562708</v>
      </c>
      <c r="AO1894" s="100">
        <v>0.6352110972640701</v>
      </c>
      <c r="AP1894" s="100">
        <v>0.92111390020284856</v>
      </c>
      <c r="AQ1894" s="100">
        <v>1.3673182487615478</v>
      </c>
      <c r="AR1894" s="100">
        <v>2.4871768391338778</v>
      </c>
      <c r="AS1894" s="100">
        <v>4.3507350999207679</v>
      </c>
      <c r="AT1894" s="100">
        <v>6.034322417448883</v>
      </c>
      <c r="AU1894" s="100">
        <v>6.5457347417086726</v>
      </c>
      <c r="AV1894" s="100">
        <v>6.4296908776480759</v>
      </c>
      <c r="AW1894" s="100">
        <v>6.0615661921056709</v>
      </c>
      <c r="AX1894" s="100">
        <v>6.2061628481325277</v>
      </c>
      <c r="AY1894" s="100">
        <v>6.3369074639325875</v>
      </c>
      <c r="AZ1894" s="100">
        <v>6.1057425986335936</v>
      </c>
      <c r="BA1894" s="100">
        <v>5.6780574399289936</v>
      </c>
      <c r="BB1894" s="100">
        <v>5.4626641895635739</v>
      </c>
      <c r="BC1894" s="100">
        <v>5.5656030659260214</v>
      </c>
      <c r="BD1894" s="100">
        <v>4.5217840918883656</v>
      </c>
      <c r="BE1894" s="100">
        <v>4.2771577061574355</v>
      </c>
    </row>
    <row r="1895" spans="1:57" ht="12" x14ac:dyDescent="0.25">
      <c r="A1895" s="113">
        <v>2019</v>
      </c>
      <c r="B1895" s="150" t="s">
        <v>2212</v>
      </c>
      <c r="C1895" s="142" t="s">
        <v>48</v>
      </c>
      <c r="D1895" s="97"/>
      <c r="E1895" s="97">
        <v>931</v>
      </c>
      <c r="F1895" s="97"/>
      <c r="G1895" s="103">
        <v>1.0682880421960228</v>
      </c>
      <c r="H1895" s="103">
        <v>1.1433884280643896</v>
      </c>
      <c r="I1895" s="103">
        <v>1.1543031702266309</v>
      </c>
      <c r="J1895" s="103">
        <v>1.2785773503458588</v>
      </c>
      <c r="K1895" s="103">
        <v>1.9650306305697989</v>
      </c>
      <c r="L1895" s="103">
        <v>2.8137261361906907</v>
      </c>
      <c r="M1895" s="103">
        <v>2.872165736002283</v>
      </c>
      <c r="N1895" s="103">
        <v>2.4936369379730121</v>
      </c>
      <c r="O1895" s="103">
        <v>2.2268176298140085</v>
      </c>
      <c r="P1895" s="103">
        <v>2.1182023626804405</v>
      </c>
      <c r="Q1895" s="103">
        <v>1.8984240341796224</v>
      </c>
      <c r="R1895" s="103">
        <v>1.7655959920520263</v>
      </c>
      <c r="S1895" s="103">
        <v>1.7732477301296812</v>
      </c>
      <c r="T1895" s="103">
        <v>1.8798232607075409</v>
      </c>
      <c r="U1895" s="103">
        <v>2.2259625828987892</v>
      </c>
      <c r="V1895" s="103">
        <v>2.4568738857413646</v>
      </c>
      <c r="W1895" s="103">
        <v>1.9243487033922786</v>
      </c>
      <c r="X1895" s="103">
        <v>1.0511875076883348</v>
      </c>
      <c r="Y1895" s="103">
        <v>1.1335583902343587</v>
      </c>
      <c r="Z1895" s="103">
        <v>1.1379300855726897</v>
      </c>
      <c r="AA1895" s="103">
        <v>1.2377569054216004</v>
      </c>
      <c r="AB1895" s="103">
        <v>1.8836215757225474</v>
      </c>
      <c r="AC1895" s="103">
        <v>2.7357598030930608</v>
      </c>
      <c r="AD1895" s="103">
        <v>2.8559978496027294</v>
      </c>
      <c r="AE1895" s="103">
        <v>2.5505842842335831</v>
      </c>
      <c r="AF1895" s="103">
        <v>2.2974589611840783</v>
      </c>
      <c r="AG1895" s="103">
        <v>2.206871631165443</v>
      </c>
      <c r="AH1895" s="103">
        <v>1.9683291047288876</v>
      </c>
      <c r="AI1895" s="103">
        <v>1.8521351776307913</v>
      </c>
      <c r="AJ1895" s="103">
        <v>1.8715355393607038</v>
      </c>
      <c r="AK1895" s="103">
        <v>2.0414900327323933</v>
      </c>
      <c r="AL1895" s="103">
        <v>2.4415043586374305</v>
      </c>
      <c r="AM1895" s="103">
        <v>2.6450998892128856</v>
      </c>
      <c r="AN1895" s="103">
        <v>1.9360843142239421</v>
      </c>
      <c r="AO1895" s="103">
        <v>1.0861653932232529</v>
      </c>
      <c r="AP1895" s="103">
        <v>1.1536233355297025</v>
      </c>
      <c r="AQ1895" s="103">
        <v>1.1712711768334985</v>
      </c>
      <c r="AR1895" s="103">
        <v>1.3206251654575814</v>
      </c>
      <c r="AS1895" s="103">
        <v>2.0478260511969166</v>
      </c>
      <c r="AT1895" s="103">
        <v>2.8927248506072636</v>
      </c>
      <c r="AU1895" s="103">
        <v>2.8883670461531468</v>
      </c>
      <c r="AV1895" s="103">
        <v>2.4374224813779919</v>
      </c>
      <c r="AW1895" s="103">
        <v>2.1584308695989813</v>
      </c>
      <c r="AX1895" s="103">
        <v>2.0341129047238686</v>
      </c>
      <c r="AY1895" s="103">
        <v>1.8332983339580664</v>
      </c>
      <c r="AZ1895" s="103">
        <v>1.686651161429733</v>
      </c>
      <c r="BA1895" s="103">
        <v>1.6861493548669593</v>
      </c>
      <c r="BB1895" s="103">
        <v>1.7412852462448813</v>
      </c>
      <c r="BC1895" s="103">
        <v>2.0508315361064846</v>
      </c>
      <c r="BD1895" s="103">
        <v>2.331226391790211</v>
      </c>
      <c r="BE1895" s="103">
        <v>1.9129621575169391</v>
      </c>
    </row>
    <row r="1896" spans="1:57" ht="11.4" x14ac:dyDescent="0.2">
      <c r="A1896" s="60">
        <v>2019</v>
      </c>
      <c r="B1896" s="151" t="s">
        <v>2213</v>
      </c>
      <c r="C1896" s="87" t="s">
        <v>47</v>
      </c>
      <c r="D1896" s="74"/>
      <c r="E1896" s="74">
        <v>32</v>
      </c>
      <c r="F1896" s="74" t="s">
        <v>30</v>
      </c>
      <c r="G1896" s="100">
        <v>1.1668173927172594</v>
      </c>
      <c r="H1896" s="100">
        <v>2.014171601554696</v>
      </c>
      <c r="I1896" s="100">
        <v>2.3934494128574642</v>
      </c>
      <c r="J1896" s="100">
        <v>3.3721715124380167</v>
      </c>
      <c r="K1896" s="100">
        <v>5.8648831411064899</v>
      </c>
      <c r="L1896" s="100">
        <v>7.6340232174251152</v>
      </c>
      <c r="M1896" s="100">
        <v>7.7856795053203101</v>
      </c>
      <c r="N1896" s="100">
        <v>6.4640702547452875</v>
      </c>
      <c r="O1896" s="100">
        <v>5.139028906152193</v>
      </c>
      <c r="P1896" s="100">
        <v>5.3352483464268055</v>
      </c>
      <c r="Q1896" s="100">
        <v>5.4314823085221615</v>
      </c>
      <c r="R1896" s="100">
        <v>5.226801091326359</v>
      </c>
      <c r="S1896" s="100">
        <v>5.1329640723717054</v>
      </c>
      <c r="T1896" s="100">
        <v>5.5349414210723591</v>
      </c>
      <c r="U1896" s="100">
        <v>6.8408171420008985</v>
      </c>
      <c r="V1896" s="100">
        <v>7.6717554363045988</v>
      </c>
      <c r="W1896" s="100">
        <v>4.941593446655574</v>
      </c>
      <c r="X1896" s="100">
        <v>1.1493939277876095</v>
      </c>
      <c r="Y1896" s="100">
        <v>1.9742200483999586</v>
      </c>
      <c r="Z1896" s="100">
        <v>2.3222110300363052</v>
      </c>
      <c r="AA1896" s="100">
        <v>3.2059082356379078</v>
      </c>
      <c r="AB1896" s="100">
        <v>5.5358582928934226</v>
      </c>
      <c r="AC1896" s="100">
        <v>7.2528744230751787</v>
      </c>
      <c r="AD1896" s="100">
        <v>7.1781786207179099</v>
      </c>
      <c r="AE1896" s="100">
        <v>5.9310873865028446</v>
      </c>
      <c r="AF1896" s="100">
        <v>4.712606144166589</v>
      </c>
      <c r="AG1896" s="100">
        <v>4.9216234632289062</v>
      </c>
      <c r="AH1896" s="100">
        <v>4.9955750215723462</v>
      </c>
      <c r="AI1896" s="100">
        <v>4.9904543950144902</v>
      </c>
      <c r="AJ1896" s="100">
        <v>5.1201726207184128</v>
      </c>
      <c r="AK1896" s="100">
        <v>5.7077398554268068</v>
      </c>
      <c r="AL1896" s="100">
        <v>7.2210862540348586</v>
      </c>
      <c r="AM1896" s="100">
        <v>8.3075697064458804</v>
      </c>
      <c r="AN1896" s="100">
        <v>4.6634936426966842</v>
      </c>
      <c r="AO1896" s="100">
        <v>1.1849093724621047</v>
      </c>
      <c r="AP1896" s="100">
        <v>2.0556263389240228</v>
      </c>
      <c r="AQ1896" s="100">
        <v>2.4673070167560418</v>
      </c>
      <c r="AR1896" s="100">
        <v>3.5441002971965267</v>
      </c>
      <c r="AS1896" s="100">
        <v>6.2029250085029322</v>
      </c>
      <c r="AT1896" s="100">
        <v>8.0209667342085016</v>
      </c>
      <c r="AU1896" s="100">
        <v>8.3913828610725325</v>
      </c>
      <c r="AV1896" s="100">
        <v>6.9882258504630217</v>
      </c>
      <c r="AW1896" s="100">
        <v>5.5492747074880855</v>
      </c>
      <c r="AX1896" s="100">
        <v>5.7227371118348307</v>
      </c>
      <c r="AY1896" s="100">
        <v>5.8318109543624619</v>
      </c>
      <c r="AZ1896" s="100">
        <v>5.4384552336388641</v>
      </c>
      <c r="BA1896" s="100">
        <v>5.1440832671292398</v>
      </c>
      <c r="BB1896" s="100">
        <v>5.3916214173804704</v>
      </c>
      <c r="BC1896" s="100">
        <v>6.5508948303505647</v>
      </c>
      <c r="BD1896" s="100">
        <v>7.3143990271306993</v>
      </c>
      <c r="BE1896" s="100">
        <v>5.2063841640924773</v>
      </c>
    </row>
    <row r="1897" spans="1:57" ht="11.4" x14ac:dyDescent="0.2">
      <c r="A1897" s="60">
        <v>2019</v>
      </c>
      <c r="B1897" s="151" t="s">
        <v>2214</v>
      </c>
      <c r="C1897" s="87" t="s">
        <v>71</v>
      </c>
      <c r="D1897" s="74"/>
      <c r="E1897" s="74">
        <v>68</v>
      </c>
      <c r="F1897" s="74" t="s">
        <v>30</v>
      </c>
      <c r="G1897" s="100">
        <v>1.5206079399136205</v>
      </c>
      <c r="H1897" s="100">
        <v>1.4177989631820185</v>
      </c>
      <c r="I1897" s="100">
        <v>1.348416890296519</v>
      </c>
      <c r="J1897" s="100">
        <v>1.2740268649450088</v>
      </c>
      <c r="K1897" s="100">
        <v>1.3654868660086932</v>
      </c>
      <c r="L1897" s="100">
        <v>1.6009875328152401</v>
      </c>
      <c r="M1897" s="100">
        <v>1.5853004731436544</v>
      </c>
      <c r="N1897" s="100">
        <v>1.3581349061159975</v>
      </c>
      <c r="O1897" s="100">
        <v>1.2582997914598271</v>
      </c>
      <c r="P1897" s="100">
        <v>1.3449894281093422</v>
      </c>
      <c r="Q1897" s="100">
        <v>1.3251251863624405</v>
      </c>
      <c r="R1897" s="100">
        <v>1.2753729611753217</v>
      </c>
      <c r="S1897" s="100">
        <v>1.1539200644218659</v>
      </c>
      <c r="T1897" s="100">
        <v>1.0069341312534605</v>
      </c>
      <c r="U1897" s="100">
        <v>0.89672585483451195</v>
      </c>
      <c r="V1897" s="100">
        <v>0.69965116542460404</v>
      </c>
      <c r="W1897" s="100">
        <v>1.3559684185840473</v>
      </c>
      <c r="X1897" s="100">
        <v>1.5212960018192274</v>
      </c>
      <c r="Y1897" s="100">
        <v>1.4332281092713968</v>
      </c>
      <c r="Z1897" s="100">
        <v>1.3572887995812297</v>
      </c>
      <c r="AA1897" s="100">
        <v>1.2131041644237146</v>
      </c>
      <c r="AB1897" s="100">
        <v>1.3912568796362765</v>
      </c>
      <c r="AC1897" s="100">
        <v>1.6611377825397153</v>
      </c>
      <c r="AD1897" s="100">
        <v>1.6922787167700215</v>
      </c>
      <c r="AE1897" s="100">
        <v>1.4851944922821363</v>
      </c>
      <c r="AF1897" s="100">
        <v>1.3913738510252391</v>
      </c>
      <c r="AG1897" s="100">
        <v>1.4849977153881304</v>
      </c>
      <c r="AH1897" s="100">
        <v>1.4682527662262916</v>
      </c>
      <c r="AI1897" s="100">
        <v>1.4408683605647248</v>
      </c>
      <c r="AJ1897" s="100">
        <v>1.3313702148988158</v>
      </c>
      <c r="AK1897" s="100">
        <v>1.1192266052667692</v>
      </c>
      <c r="AL1897" s="100">
        <v>0.97360782730715267</v>
      </c>
      <c r="AM1897" s="100">
        <v>0.74223544608029002</v>
      </c>
      <c r="AN1897" s="100">
        <v>1.4156316056565053</v>
      </c>
      <c r="AO1897" s="100">
        <v>1.5198909414913508</v>
      </c>
      <c r="AP1897" s="100">
        <v>1.4016819489657348</v>
      </c>
      <c r="AQ1897" s="100">
        <v>1.3391614918864847</v>
      </c>
      <c r="AR1897" s="100">
        <v>1.3373777862037213</v>
      </c>
      <c r="AS1897" s="100">
        <v>1.3388867765388901</v>
      </c>
      <c r="AT1897" s="100">
        <v>1.5393706603634212</v>
      </c>
      <c r="AU1897" s="100">
        <v>1.4768385048218247</v>
      </c>
      <c r="AV1897" s="100">
        <v>1.2303677494756726</v>
      </c>
      <c r="AW1897" s="100">
        <v>1.1256748227537059</v>
      </c>
      <c r="AX1897" s="100">
        <v>1.2068539860530185</v>
      </c>
      <c r="AY1897" s="100">
        <v>1.1852140110738412</v>
      </c>
      <c r="AZ1897" s="100">
        <v>1.1154671425993139</v>
      </c>
      <c r="BA1897" s="100">
        <v>0.98556134792455519</v>
      </c>
      <c r="BB1897" s="100">
        <v>0.9028739367564359</v>
      </c>
      <c r="BC1897" s="100">
        <v>0.82714352810200575</v>
      </c>
      <c r="BD1897" s="100">
        <v>0.66610988788499981</v>
      </c>
      <c r="BE1897" s="100">
        <v>1.2958248299334558</v>
      </c>
    </row>
    <row r="1898" spans="1:57" ht="11.4" x14ac:dyDescent="0.2">
      <c r="A1898" s="60">
        <v>2019</v>
      </c>
      <c r="B1898" s="151" t="s">
        <v>2215</v>
      </c>
      <c r="C1898" s="87" t="s">
        <v>76</v>
      </c>
      <c r="D1898" s="74"/>
      <c r="E1898" s="74">
        <v>76</v>
      </c>
      <c r="F1898" s="74" t="s">
        <v>30</v>
      </c>
      <c r="G1898" s="100">
        <v>0.11454876351568352</v>
      </c>
      <c r="H1898" s="100">
        <v>0.22957337460614019</v>
      </c>
      <c r="I1898" s="100">
        <v>0.26211089758033507</v>
      </c>
      <c r="J1898" s="100">
        <v>0.23405640883228024</v>
      </c>
      <c r="K1898" s="100">
        <v>0.2917045102411861</v>
      </c>
      <c r="L1898" s="100">
        <v>0.415891367261427</v>
      </c>
      <c r="M1898" s="100">
        <v>0.45654183635455647</v>
      </c>
      <c r="N1898" s="100">
        <v>0.42413918477978585</v>
      </c>
      <c r="O1898" s="100">
        <v>0.40611287001369412</v>
      </c>
      <c r="P1898" s="100">
        <v>0.39046074765324246</v>
      </c>
      <c r="Q1898" s="100">
        <v>0.34584504501213376</v>
      </c>
      <c r="R1898" s="100">
        <v>0.33067723138479244</v>
      </c>
      <c r="S1898" s="100">
        <v>0.39876032493685576</v>
      </c>
      <c r="T1898" s="100">
        <v>0.54488582073584391</v>
      </c>
      <c r="U1898" s="100">
        <v>0.74209550265509772</v>
      </c>
      <c r="V1898" s="100">
        <v>1.3149844138042044</v>
      </c>
      <c r="W1898" s="100">
        <v>0.38237754496365212</v>
      </c>
      <c r="X1898" s="100">
        <v>0.11329188107048956</v>
      </c>
      <c r="Y1898" s="100">
        <v>0.23885518724870472</v>
      </c>
      <c r="Z1898" s="100">
        <v>0.26457429860763315</v>
      </c>
      <c r="AA1898" s="100">
        <v>0.23340710801460224</v>
      </c>
      <c r="AB1898" s="100">
        <v>0.28731687294191544</v>
      </c>
      <c r="AC1898" s="100">
        <v>0.40610670222392881</v>
      </c>
      <c r="AD1898" s="100">
        <v>0.50592470098176778</v>
      </c>
      <c r="AE1898" s="100">
        <v>0.50252271737987497</v>
      </c>
      <c r="AF1898" s="100">
        <v>0.49195279954000048</v>
      </c>
      <c r="AG1898" s="100">
        <v>0.51097101268351897</v>
      </c>
      <c r="AH1898" s="100">
        <v>0.41968453750465989</v>
      </c>
      <c r="AI1898" s="100">
        <v>0.38442925739128947</v>
      </c>
      <c r="AJ1898" s="100">
        <v>0.43495425928671905</v>
      </c>
      <c r="AK1898" s="100">
        <v>0.67615781676767117</v>
      </c>
      <c r="AL1898" s="100">
        <v>0.94020111497864955</v>
      </c>
      <c r="AM1898" s="100">
        <v>1.5261124964299051</v>
      </c>
      <c r="AN1898" s="100">
        <v>0.41998238557468015</v>
      </c>
      <c r="AO1898" s="100">
        <v>0.11586521757638964</v>
      </c>
      <c r="AP1898" s="100">
        <v>0.2198719584822188</v>
      </c>
      <c r="AQ1898" s="100">
        <v>0.25954753066856451</v>
      </c>
      <c r="AR1898" s="100">
        <v>0.23472894228357619</v>
      </c>
      <c r="AS1898" s="100">
        <v>0.29620473701558603</v>
      </c>
      <c r="AT1898" s="100">
        <v>0.42580360855098459</v>
      </c>
      <c r="AU1898" s="100">
        <v>0.40725288627534051</v>
      </c>
      <c r="AV1898" s="100">
        <v>0.3471137467711356</v>
      </c>
      <c r="AW1898" s="100">
        <v>0.3231125528217888</v>
      </c>
      <c r="AX1898" s="100">
        <v>0.27625587355249615</v>
      </c>
      <c r="AY1898" s="100">
        <v>0.27744251178216889</v>
      </c>
      <c r="AZ1898" s="100">
        <v>0.28209043469665279</v>
      </c>
      <c r="BA1898" s="100">
        <v>0.3670482777501366</v>
      </c>
      <c r="BB1898" s="100">
        <v>0.43442383107322496</v>
      </c>
      <c r="BC1898" s="100">
        <v>0.58457831805386762</v>
      </c>
      <c r="BD1898" s="100">
        <v>1.1761513957190679</v>
      </c>
      <c r="BE1898" s="100">
        <v>0.34602832546713586</v>
      </c>
    </row>
    <row r="1899" spans="1:57" ht="11.4" x14ac:dyDescent="0.2">
      <c r="A1899" s="60">
        <v>2019</v>
      </c>
      <c r="B1899" s="151" t="s">
        <v>2216</v>
      </c>
      <c r="C1899" s="87" t="s">
        <v>92</v>
      </c>
      <c r="D1899" s="74"/>
      <c r="E1899" s="74">
        <v>152</v>
      </c>
      <c r="F1899" s="74" t="s">
        <v>30</v>
      </c>
      <c r="G1899" s="100">
        <v>2.8458081706352161</v>
      </c>
      <c r="H1899" s="100">
        <v>1.943371628714359</v>
      </c>
      <c r="I1899" s="100">
        <v>2.8617537347936666</v>
      </c>
      <c r="J1899" s="100">
        <v>3.0123689611181983</v>
      </c>
      <c r="K1899" s="100">
        <v>3.9280200997320263</v>
      </c>
      <c r="L1899" s="100">
        <v>7.0752295059424908</v>
      </c>
      <c r="M1899" s="100">
        <v>9.8856301890099054</v>
      </c>
      <c r="N1899" s="100">
        <v>9.8236568416496599</v>
      </c>
      <c r="O1899" s="100">
        <v>8.3028564270372165</v>
      </c>
      <c r="P1899" s="100">
        <v>6.331677866981301</v>
      </c>
      <c r="Q1899" s="100">
        <v>4.5580578932827311</v>
      </c>
      <c r="R1899" s="100">
        <v>3.5220041529908235</v>
      </c>
      <c r="S1899" s="100">
        <v>2.7678223323054731</v>
      </c>
      <c r="T1899" s="100">
        <v>2.2668882402762733</v>
      </c>
      <c r="U1899" s="100">
        <v>2.1057911964575071</v>
      </c>
      <c r="V1899" s="100">
        <v>1.9272742695508718</v>
      </c>
      <c r="W1899" s="100">
        <v>4.9598465347104099</v>
      </c>
      <c r="X1899" s="100">
        <v>2.8063104636570677</v>
      </c>
      <c r="Y1899" s="100">
        <v>1.8819112691469477</v>
      </c>
      <c r="Z1899" s="100">
        <v>2.7919917166591577</v>
      </c>
      <c r="AA1899" s="100">
        <v>2.9019057640593942</v>
      </c>
      <c r="AB1899" s="100">
        <v>3.5050151064037154</v>
      </c>
      <c r="AC1899" s="100">
        <v>6.1567029773068853</v>
      </c>
      <c r="AD1899" s="100">
        <v>8.936976499822693</v>
      </c>
      <c r="AE1899" s="100">
        <v>9.2470638220387862</v>
      </c>
      <c r="AF1899" s="100">
        <v>7.7908305777799516</v>
      </c>
      <c r="AG1899" s="100">
        <v>5.9948328784430602</v>
      </c>
      <c r="AH1899" s="100">
        <v>4.5511679061485282</v>
      </c>
      <c r="AI1899" s="100">
        <v>3.7158029719032819</v>
      </c>
      <c r="AJ1899" s="100">
        <v>2.9056603773584908</v>
      </c>
      <c r="AK1899" s="100">
        <v>2.4800311870142582</v>
      </c>
      <c r="AL1899" s="100">
        <v>2.3006459705737834</v>
      </c>
      <c r="AM1899" s="100">
        <v>2.0137568504641541</v>
      </c>
      <c r="AN1899" s="100">
        <v>4.7413799563123664</v>
      </c>
      <c r="AO1899" s="100">
        <v>2.8867950528817992</v>
      </c>
      <c r="AP1899" s="100">
        <v>2.0070390874876365</v>
      </c>
      <c r="AQ1899" s="100">
        <v>2.9339805285027172</v>
      </c>
      <c r="AR1899" s="100">
        <v>3.1265560667467023</v>
      </c>
      <c r="AS1899" s="100">
        <v>4.3642978997515378</v>
      </c>
      <c r="AT1899" s="100">
        <v>8.0229817589017163</v>
      </c>
      <c r="AU1899" s="100">
        <v>10.862383491731585</v>
      </c>
      <c r="AV1899" s="100">
        <v>10.410092782702119</v>
      </c>
      <c r="AW1899" s="100">
        <v>8.8146216970368965</v>
      </c>
      <c r="AX1899" s="100">
        <v>6.6616313959706206</v>
      </c>
      <c r="AY1899" s="100">
        <v>4.56468254354147</v>
      </c>
      <c r="AZ1899" s="100">
        <v>3.3407033369002077</v>
      </c>
      <c r="BA1899" s="100">
        <v>2.6430361845894721</v>
      </c>
      <c r="BB1899" s="100">
        <v>2.0817372467175654</v>
      </c>
      <c r="BC1899" s="100">
        <v>1.9452717489674689</v>
      </c>
      <c r="BD1899" s="100">
        <v>1.8722159241574581</v>
      </c>
      <c r="BE1899" s="100">
        <v>5.172211243794524</v>
      </c>
    </row>
    <row r="1900" spans="1:57" ht="11.4" x14ac:dyDescent="0.2">
      <c r="A1900" s="60">
        <v>2019</v>
      </c>
      <c r="B1900" s="151" t="s">
        <v>2217</v>
      </c>
      <c r="C1900" s="87" t="s">
        <v>96</v>
      </c>
      <c r="D1900" s="74"/>
      <c r="E1900" s="74">
        <v>170</v>
      </c>
      <c r="F1900" s="74" t="s">
        <v>30</v>
      </c>
      <c r="G1900" s="100">
        <v>2.8245425107574746</v>
      </c>
      <c r="H1900" s="100">
        <v>2.2162378171730195</v>
      </c>
      <c r="I1900" s="100">
        <v>1.6830327648659644</v>
      </c>
      <c r="J1900" s="100">
        <v>1.7638155418323578</v>
      </c>
      <c r="K1900" s="100">
        <v>2.8402900198004035</v>
      </c>
      <c r="L1900" s="100">
        <v>3.4030004140796253</v>
      </c>
      <c r="M1900" s="100">
        <v>3.2577048982485777</v>
      </c>
      <c r="N1900" s="100">
        <v>2.7751540856374919</v>
      </c>
      <c r="O1900" s="100">
        <v>2.4662654519168852</v>
      </c>
      <c r="P1900" s="100">
        <v>2.3057393945969409</v>
      </c>
      <c r="Q1900" s="100">
        <v>1.7373597451170522</v>
      </c>
      <c r="R1900" s="100">
        <v>1.4462187994761637</v>
      </c>
      <c r="S1900" s="100">
        <v>1.3176409879826536</v>
      </c>
      <c r="T1900" s="100">
        <v>1.1227343665497473</v>
      </c>
      <c r="U1900" s="100">
        <v>1.0146160541010028</v>
      </c>
      <c r="V1900" s="100">
        <v>0.71028800768435685</v>
      </c>
      <c r="W1900" s="100">
        <v>2.2692324982618501</v>
      </c>
      <c r="X1900" s="100">
        <v>2.7089093227255248</v>
      </c>
      <c r="Y1900" s="100">
        <v>2.1117471457332737</v>
      </c>
      <c r="Z1900" s="100">
        <v>1.5865624496822401</v>
      </c>
      <c r="AA1900" s="100">
        <v>1.5988516756896929</v>
      </c>
      <c r="AB1900" s="100">
        <v>2.5149599790497943</v>
      </c>
      <c r="AC1900" s="100">
        <v>3.1924426107344734</v>
      </c>
      <c r="AD1900" s="100">
        <v>3.3347932933026052</v>
      </c>
      <c r="AE1900" s="100">
        <v>3.1450830178539015</v>
      </c>
      <c r="AF1900" s="100">
        <v>2.9049745176578967</v>
      </c>
      <c r="AG1900" s="100">
        <v>2.6874371744819476</v>
      </c>
      <c r="AH1900" s="100">
        <v>1.9596108940284673</v>
      </c>
      <c r="AI1900" s="100">
        <v>1.7032957423436224</v>
      </c>
      <c r="AJ1900" s="100">
        <v>1.5428676613898695</v>
      </c>
      <c r="AK1900" s="100">
        <v>1.2531993068897689</v>
      </c>
      <c r="AL1900" s="100">
        <v>1.1490120029314739</v>
      </c>
      <c r="AM1900" s="100">
        <v>0.86000266009378257</v>
      </c>
      <c r="AN1900" s="100">
        <v>2.3299498369150435</v>
      </c>
      <c r="AO1900" s="100">
        <v>2.9457161730234183</v>
      </c>
      <c r="AP1900" s="100">
        <v>2.3255378838155552</v>
      </c>
      <c r="AQ1900" s="100">
        <v>1.7837860287399288</v>
      </c>
      <c r="AR1900" s="100">
        <v>1.9356203990793404</v>
      </c>
      <c r="AS1900" s="100">
        <v>3.1761395248320543</v>
      </c>
      <c r="AT1900" s="100">
        <v>3.6176681536229034</v>
      </c>
      <c r="AU1900" s="100">
        <v>3.1805997144887175</v>
      </c>
      <c r="AV1900" s="100">
        <v>2.4180373494752443</v>
      </c>
      <c r="AW1900" s="100">
        <v>2.0626158204321738</v>
      </c>
      <c r="AX1900" s="100">
        <v>1.968730631082547</v>
      </c>
      <c r="AY1900" s="100">
        <v>1.5385362384075023</v>
      </c>
      <c r="AZ1900" s="100">
        <v>1.2188158706138137</v>
      </c>
      <c r="BA1900" s="100">
        <v>1.127160191929544</v>
      </c>
      <c r="BB1900" s="100">
        <v>1.012031948078659</v>
      </c>
      <c r="BC1900" s="100">
        <v>0.90357631120044934</v>
      </c>
      <c r="BD1900" s="100">
        <v>0.60045187040290382</v>
      </c>
      <c r="BE1900" s="100">
        <v>2.2106785034876344</v>
      </c>
    </row>
    <row r="1901" spans="1:57" ht="11.4" x14ac:dyDescent="0.2">
      <c r="A1901" s="60">
        <v>2019</v>
      </c>
      <c r="B1901" s="151" t="s">
        <v>2218</v>
      </c>
      <c r="C1901" s="87" t="s">
        <v>112</v>
      </c>
      <c r="D1901" s="74"/>
      <c r="E1901" s="74">
        <v>218</v>
      </c>
      <c r="F1901" s="74" t="s">
        <v>42</v>
      </c>
      <c r="G1901" s="100">
        <v>1.4406859183192258</v>
      </c>
      <c r="H1901" s="100">
        <v>2.0897717069263813</v>
      </c>
      <c r="I1901" s="100">
        <v>2.504252844995551</v>
      </c>
      <c r="J1901" s="100">
        <v>2.1287470079587338</v>
      </c>
      <c r="K1901" s="100">
        <v>2.2985052882511026</v>
      </c>
      <c r="L1901" s="100">
        <v>2.6075934837130861</v>
      </c>
      <c r="M1901" s="100">
        <v>2.7667868956624124</v>
      </c>
      <c r="N1901" s="100">
        <v>2.7227031555431447</v>
      </c>
      <c r="O1901" s="100">
        <v>2.6545075966351002</v>
      </c>
      <c r="P1901" s="100">
        <v>2.3860006978179769</v>
      </c>
      <c r="Q1901" s="100">
        <v>2.1570562358815839</v>
      </c>
      <c r="R1901" s="100">
        <v>1.9480970673609366</v>
      </c>
      <c r="S1901" s="100">
        <v>1.798382738262196</v>
      </c>
      <c r="T1901" s="100">
        <v>1.556246067218932</v>
      </c>
      <c r="U1901" s="100">
        <v>1.0174758525685177</v>
      </c>
      <c r="V1901" s="100">
        <v>0.86069808007238002</v>
      </c>
      <c r="W1901" s="100">
        <v>2.1958928405537068</v>
      </c>
      <c r="X1901" s="100">
        <v>1.4771590922459734</v>
      </c>
      <c r="Y1901" s="100">
        <v>2.1214845003294149</v>
      </c>
      <c r="Z1901" s="100">
        <v>2.5177139066935177</v>
      </c>
      <c r="AA1901" s="100">
        <v>2.1308834993993004</v>
      </c>
      <c r="AB1901" s="100">
        <v>2.3048036519481245</v>
      </c>
      <c r="AC1901" s="100">
        <v>2.6374845869297165</v>
      </c>
      <c r="AD1901" s="100">
        <v>2.8233541852844803</v>
      </c>
      <c r="AE1901" s="100">
        <v>2.8093954973112689</v>
      </c>
      <c r="AF1901" s="100">
        <v>2.7886342228023424</v>
      </c>
      <c r="AG1901" s="100">
        <v>2.5553248679598672</v>
      </c>
      <c r="AH1901" s="100">
        <v>2.3424859271603382</v>
      </c>
      <c r="AI1901" s="100">
        <v>2.1210888701664681</v>
      </c>
      <c r="AJ1901" s="100">
        <v>1.9400190752057647</v>
      </c>
      <c r="AK1901" s="100">
        <v>1.6621023519379914</v>
      </c>
      <c r="AL1901" s="100">
        <v>1.1047210358711816</v>
      </c>
      <c r="AM1901" s="100">
        <v>0.99686775304846731</v>
      </c>
      <c r="AN1901" s="100">
        <v>2.2687106027544832</v>
      </c>
      <c r="AO1901" s="100">
        <v>1.402530586121163</v>
      </c>
      <c r="AP1901" s="100">
        <v>2.0566374987684997</v>
      </c>
      <c r="AQ1901" s="100">
        <v>2.4902079712442617</v>
      </c>
      <c r="AR1901" s="100">
        <v>2.1265329491966649</v>
      </c>
      <c r="AS1901" s="100">
        <v>2.2919944609587986</v>
      </c>
      <c r="AT1901" s="100">
        <v>2.5771259998073335</v>
      </c>
      <c r="AU1901" s="100">
        <v>2.7097887667429559</v>
      </c>
      <c r="AV1901" s="100">
        <v>2.6362272069272352</v>
      </c>
      <c r="AW1901" s="100">
        <v>2.5227826566738698</v>
      </c>
      <c r="AX1901" s="100">
        <v>2.2215348675361257</v>
      </c>
      <c r="AY1901" s="100">
        <v>1.9782883322553002</v>
      </c>
      <c r="AZ1901" s="100">
        <v>1.7831568274933587</v>
      </c>
      <c r="BA1901" s="100">
        <v>1.6654398843508993</v>
      </c>
      <c r="BB1901" s="100">
        <v>1.4588082869280314</v>
      </c>
      <c r="BC1901" s="100">
        <v>0.93953381169291972</v>
      </c>
      <c r="BD1901" s="100">
        <v>0.75281153508399201</v>
      </c>
      <c r="BE1901" s="100">
        <v>2.1230149818557051</v>
      </c>
    </row>
    <row r="1902" spans="1:57" ht="11.4" x14ac:dyDescent="0.2">
      <c r="A1902" s="60">
        <v>2019</v>
      </c>
      <c r="B1902" s="151" t="s">
        <v>2219</v>
      </c>
      <c r="C1902" s="87" t="s">
        <v>119</v>
      </c>
      <c r="D1902" s="74">
        <v>15</v>
      </c>
      <c r="E1902" s="74">
        <v>238</v>
      </c>
      <c r="F1902" s="74" t="s">
        <v>30</v>
      </c>
      <c r="G1902" s="100" t="s">
        <v>2370</v>
      </c>
      <c r="H1902" s="100" t="s">
        <v>2370</v>
      </c>
      <c r="I1902" s="100" t="s">
        <v>2370</v>
      </c>
      <c r="J1902" s="100" t="s">
        <v>2370</v>
      </c>
      <c r="K1902" s="100" t="s">
        <v>2370</v>
      </c>
      <c r="L1902" s="100" t="s">
        <v>2370</v>
      </c>
      <c r="M1902" s="100" t="s">
        <v>2370</v>
      </c>
      <c r="N1902" s="100" t="s">
        <v>2370</v>
      </c>
      <c r="O1902" s="100" t="s">
        <v>2370</v>
      </c>
      <c r="P1902" s="100" t="s">
        <v>2370</v>
      </c>
      <c r="Q1902" s="100" t="s">
        <v>2370</v>
      </c>
      <c r="R1902" s="100" t="s">
        <v>2370</v>
      </c>
      <c r="S1902" s="100" t="s">
        <v>2370</v>
      </c>
      <c r="T1902" s="100" t="s">
        <v>2370</v>
      </c>
      <c r="U1902" s="100" t="s">
        <v>2370</v>
      </c>
      <c r="V1902" s="100" t="s">
        <v>2370</v>
      </c>
      <c r="W1902" s="100">
        <v>56.322179449215277</v>
      </c>
      <c r="X1902" s="100" t="s">
        <v>2370</v>
      </c>
      <c r="Y1902" s="100" t="s">
        <v>2370</v>
      </c>
      <c r="Z1902" s="100" t="s">
        <v>2370</v>
      </c>
      <c r="AA1902" s="100" t="s">
        <v>2370</v>
      </c>
      <c r="AB1902" s="100" t="s">
        <v>2370</v>
      </c>
      <c r="AC1902" s="100" t="s">
        <v>2370</v>
      </c>
      <c r="AD1902" s="100" t="s">
        <v>2370</v>
      </c>
      <c r="AE1902" s="100" t="s">
        <v>2370</v>
      </c>
      <c r="AF1902" s="100" t="s">
        <v>2370</v>
      </c>
      <c r="AG1902" s="100" t="s">
        <v>2370</v>
      </c>
      <c r="AH1902" s="100" t="s">
        <v>2370</v>
      </c>
      <c r="AI1902" s="100" t="s">
        <v>2370</v>
      </c>
      <c r="AJ1902" s="100" t="s">
        <v>2370</v>
      </c>
      <c r="AK1902" s="100" t="s">
        <v>2370</v>
      </c>
      <c r="AL1902" s="100" t="s">
        <v>2370</v>
      </c>
      <c r="AM1902" s="100" t="s">
        <v>2370</v>
      </c>
      <c r="AN1902" s="100" t="s">
        <v>2370</v>
      </c>
      <c r="AO1902" s="100" t="s">
        <v>2370</v>
      </c>
      <c r="AP1902" s="100" t="s">
        <v>2370</v>
      </c>
      <c r="AQ1902" s="100" t="s">
        <v>2370</v>
      </c>
      <c r="AR1902" s="100" t="s">
        <v>2370</v>
      </c>
      <c r="AS1902" s="100" t="s">
        <v>2370</v>
      </c>
      <c r="AT1902" s="100" t="s">
        <v>2370</v>
      </c>
      <c r="AU1902" s="100" t="s">
        <v>2370</v>
      </c>
      <c r="AV1902" s="100" t="s">
        <v>2370</v>
      </c>
      <c r="AW1902" s="100" t="s">
        <v>2370</v>
      </c>
      <c r="AX1902" s="100" t="s">
        <v>2370</v>
      </c>
      <c r="AY1902" s="100" t="s">
        <v>2370</v>
      </c>
      <c r="AZ1902" s="100" t="s">
        <v>2370</v>
      </c>
      <c r="BA1902" s="100" t="s">
        <v>2370</v>
      </c>
      <c r="BB1902" s="100" t="s">
        <v>2370</v>
      </c>
      <c r="BC1902" s="100" t="s">
        <v>2370</v>
      </c>
      <c r="BD1902" s="100" t="s">
        <v>2370</v>
      </c>
      <c r="BE1902" s="100" t="s">
        <v>2370</v>
      </c>
    </row>
    <row r="1903" spans="1:57" ht="11.4" x14ac:dyDescent="0.2">
      <c r="A1903" s="60">
        <v>2019</v>
      </c>
      <c r="B1903" s="151" t="s">
        <v>2220</v>
      </c>
      <c r="C1903" s="87" t="s">
        <v>124</v>
      </c>
      <c r="D1903" s="74"/>
      <c r="E1903" s="74">
        <v>254</v>
      </c>
      <c r="F1903" s="74" t="s">
        <v>30</v>
      </c>
      <c r="G1903" s="100">
        <v>7.9191335740072208</v>
      </c>
      <c r="H1903" s="100">
        <v>11.781417112299465</v>
      </c>
      <c r="I1903" s="100">
        <v>15.152039897485627</v>
      </c>
      <c r="J1903" s="100">
        <v>26.283762143695952</v>
      </c>
      <c r="K1903" s="100">
        <v>49.207528479445266</v>
      </c>
      <c r="L1903" s="100">
        <v>67.022831510508539</v>
      </c>
      <c r="M1903" s="100">
        <v>77.352273954844989</v>
      </c>
      <c r="N1903" s="100">
        <v>63.570435128154188</v>
      </c>
      <c r="O1903" s="100">
        <v>58.754252813399638</v>
      </c>
      <c r="P1903" s="100">
        <v>59.678369462770981</v>
      </c>
      <c r="Q1903" s="100">
        <v>56.402183039462628</v>
      </c>
      <c r="R1903" s="100">
        <v>54.085500220361396</v>
      </c>
      <c r="S1903" s="100">
        <v>49.287598944591032</v>
      </c>
      <c r="T1903" s="100">
        <v>45.888710384109835</v>
      </c>
      <c r="U1903" s="100">
        <v>44.924672758705853</v>
      </c>
      <c r="V1903" s="100">
        <v>40.394853593611366</v>
      </c>
      <c r="W1903" s="100">
        <v>40.357319689717777</v>
      </c>
      <c r="X1903" s="100">
        <v>7.6259236279541991</v>
      </c>
      <c r="Y1903" s="100">
        <v>11.787691305763596</v>
      </c>
      <c r="Z1903" s="100">
        <v>14.418508572608966</v>
      </c>
      <c r="AA1903" s="100">
        <v>24.437920664470859</v>
      </c>
      <c r="AB1903" s="100">
        <v>42.100024881811393</v>
      </c>
      <c r="AC1903" s="100">
        <v>61.224057602710715</v>
      </c>
      <c r="AD1903" s="100">
        <v>77.10702145117807</v>
      </c>
      <c r="AE1903" s="100">
        <v>63.430183946488299</v>
      </c>
      <c r="AF1903" s="100">
        <v>58.314832434718255</v>
      </c>
      <c r="AG1903" s="100">
        <v>59.700956937799049</v>
      </c>
      <c r="AH1903" s="100">
        <v>58.406577828182591</v>
      </c>
      <c r="AI1903" s="100">
        <v>55.557518996289105</v>
      </c>
      <c r="AJ1903" s="100">
        <v>54.103671706263505</v>
      </c>
      <c r="AK1903" s="100">
        <v>48.409994321408291</v>
      </c>
      <c r="AL1903" s="100">
        <v>39.922103213242458</v>
      </c>
      <c r="AM1903" s="100">
        <v>41.832884097035041</v>
      </c>
      <c r="AN1903" s="100">
        <v>38.778988077848737</v>
      </c>
      <c r="AO1903" s="100">
        <v>8.227773173907897</v>
      </c>
      <c r="AP1903" s="100">
        <v>11.776419693744419</v>
      </c>
      <c r="AQ1903" s="100">
        <v>15.894362762176854</v>
      </c>
      <c r="AR1903" s="100">
        <v>28.107534488857446</v>
      </c>
      <c r="AS1903" s="100">
        <v>56.248459452797633</v>
      </c>
      <c r="AT1903" s="100">
        <v>72.290083677984043</v>
      </c>
      <c r="AU1903" s="100">
        <v>77.554086538461547</v>
      </c>
      <c r="AV1903" s="100">
        <v>63.697463082165847</v>
      </c>
      <c r="AW1903" s="100">
        <v>59.191290824261273</v>
      </c>
      <c r="AX1903" s="100">
        <v>59.656453110492109</v>
      </c>
      <c r="AY1903" s="100">
        <v>54.448742746615082</v>
      </c>
      <c r="AZ1903" s="100">
        <v>52.620471333098841</v>
      </c>
      <c r="BA1903" s="100">
        <v>44.694467382328661</v>
      </c>
      <c r="BB1903" s="100">
        <v>43.244056575383688</v>
      </c>
      <c r="BC1903" s="100">
        <v>50.100300902708128</v>
      </c>
      <c r="BD1903" s="100">
        <v>39.404223227752652</v>
      </c>
      <c r="BE1903" s="100">
        <v>41.902799594714978</v>
      </c>
    </row>
    <row r="1904" spans="1:57" ht="11.4" x14ac:dyDescent="0.2">
      <c r="A1904" s="60">
        <v>2019</v>
      </c>
      <c r="B1904" s="151" t="s">
        <v>2221</v>
      </c>
      <c r="C1904" s="87" t="s">
        <v>141</v>
      </c>
      <c r="D1904" s="74"/>
      <c r="E1904" s="74">
        <v>328</v>
      </c>
      <c r="F1904" s="74" t="s">
        <v>30</v>
      </c>
      <c r="G1904" s="100">
        <v>0.43041606886657097</v>
      </c>
      <c r="H1904" s="100">
        <v>0.60188104965861411</v>
      </c>
      <c r="I1904" s="100">
        <v>0.80439888059176767</v>
      </c>
      <c r="J1904" s="100">
        <v>1.0558698542638894</v>
      </c>
      <c r="K1904" s="100">
        <v>2.1227562543210512</v>
      </c>
      <c r="L1904" s="100">
        <v>3.6083989663762828</v>
      </c>
      <c r="M1904" s="100">
        <v>5.3817072059761317</v>
      </c>
      <c r="N1904" s="100">
        <v>4.0874334440930378</v>
      </c>
      <c r="O1904" s="100">
        <v>3.5930907172995781</v>
      </c>
      <c r="P1904" s="100">
        <v>2.7396357404925631</v>
      </c>
      <c r="Q1904" s="100">
        <v>1.9291236199437338</v>
      </c>
      <c r="R1904" s="100">
        <v>1.4352200206225789</v>
      </c>
      <c r="S1904" s="100">
        <v>1.2341859185918593</v>
      </c>
      <c r="T1904" s="100">
        <v>1.1748958953004167</v>
      </c>
      <c r="U1904" s="100">
        <v>1.1035170155204328</v>
      </c>
      <c r="V1904" s="100">
        <v>1.0809040288241074</v>
      </c>
      <c r="W1904" s="100">
        <v>2.0055802117107793</v>
      </c>
      <c r="X1904" s="100">
        <v>0.39185976645157916</v>
      </c>
      <c r="Y1904" s="100">
        <v>0.57071232365255886</v>
      </c>
      <c r="Z1904" s="100">
        <v>0.80484014209591481</v>
      </c>
      <c r="AA1904" s="100">
        <v>1.0265404554950865</v>
      </c>
      <c r="AB1904" s="100">
        <v>1.9099657879839527</v>
      </c>
      <c r="AC1904" s="100">
        <v>3.3626219938585016</v>
      </c>
      <c r="AD1904" s="100">
        <v>5.5895515572198367</v>
      </c>
      <c r="AE1904" s="100">
        <v>4.5828484289096663</v>
      </c>
      <c r="AF1904" s="100">
        <v>4.1984564498346195</v>
      </c>
      <c r="AG1904" s="100">
        <v>3.2534700733798956</v>
      </c>
      <c r="AH1904" s="100">
        <v>2.3233938481798515</v>
      </c>
      <c r="AI1904" s="100">
        <v>1.8209666439754937</v>
      </c>
      <c r="AJ1904" s="100">
        <v>1.5655577299412917</v>
      </c>
      <c r="AK1904" s="100">
        <v>1.6386231166831629</v>
      </c>
      <c r="AL1904" s="100">
        <v>1.4329580348004094</v>
      </c>
      <c r="AM1904" s="100">
        <v>1.5640766902119074</v>
      </c>
      <c r="AN1904" s="100">
        <v>2.135423156042525</v>
      </c>
      <c r="AO1904" s="100">
        <v>0.47108735777845123</v>
      </c>
      <c r="AP1904" s="100">
        <v>0.63484002031488063</v>
      </c>
      <c r="AQ1904" s="100">
        <v>0.80392268658418364</v>
      </c>
      <c r="AR1904" s="100">
        <v>1.0858106683533628</v>
      </c>
      <c r="AS1904" s="100">
        <v>2.3533178580004805</v>
      </c>
      <c r="AT1904" s="100">
        <v>3.8629990232221063</v>
      </c>
      <c r="AU1904" s="100">
        <v>5.1749204906860511</v>
      </c>
      <c r="AV1904" s="100">
        <v>3.5943927473141897</v>
      </c>
      <c r="AW1904" s="100">
        <v>2.9918086644180648</v>
      </c>
      <c r="AX1904" s="100">
        <v>2.2319283686394411</v>
      </c>
      <c r="AY1904" s="100">
        <v>1.5306364975994677</v>
      </c>
      <c r="AZ1904" s="100">
        <v>1.0626643295354952</v>
      </c>
      <c r="BA1904" s="100">
        <v>0.91339648173207044</v>
      </c>
      <c r="BB1904" s="100">
        <v>0.79429551403556287</v>
      </c>
      <c r="BC1904" s="100">
        <v>0.79089773830997645</v>
      </c>
      <c r="BD1904" s="100">
        <v>0.71201770422399702</v>
      </c>
      <c r="BE1904" s="100">
        <v>1.8744351790995732</v>
      </c>
    </row>
    <row r="1905" spans="1:57" ht="11.4" x14ac:dyDescent="0.2">
      <c r="A1905" s="60">
        <v>2019</v>
      </c>
      <c r="B1905" s="151" t="s">
        <v>2222</v>
      </c>
      <c r="C1905" s="87" t="s">
        <v>209</v>
      </c>
      <c r="D1905" s="74"/>
      <c r="E1905" s="74">
        <v>600</v>
      </c>
      <c r="F1905" s="74" t="s">
        <v>30</v>
      </c>
      <c r="G1905" s="100">
        <v>0.85564868543591965</v>
      </c>
      <c r="H1905" s="100">
        <v>0.94596216736884331</v>
      </c>
      <c r="I1905" s="100">
        <v>1.1311848234432493</v>
      </c>
      <c r="J1905" s="100">
        <v>1.4754461694335681</v>
      </c>
      <c r="K1905" s="100">
        <v>1.8967960144430733</v>
      </c>
      <c r="L1905" s="100">
        <v>2.3890276815632827</v>
      </c>
      <c r="M1905" s="100">
        <v>2.7513594500356198</v>
      </c>
      <c r="N1905" s="100">
        <v>3.1745999831106211</v>
      </c>
      <c r="O1905" s="100">
        <v>3.7885227252300253</v>
      </c>
      <c r="P1905" s="100">
        <v>4.2892734710522626</v>
      </c>
      <c r="Q1905" s="100">
        <v>3.9013896358494824</v>
      </c>
      <c r="R1905" s="100">
        <v>3.6409139251416391</v>
      </c>
      <c r="S1905" s="100">
        <v>3.3837876381551224</v>
      </c>
      <c r="T1905" s="100">
        <v>3.2068305776863988</v>
      </c>
      <c r="U1905" s="100">
        <v>3.2505442311498123</v>
      </c>
      <c r="V1905" s="100">
        <v>3.0185949684203099</v>
      </c>
      <c r="W1905" s="100">
        <v>2.2785989226412835</v>
      </c>
      <c r="X1905" s="100">
        <v>0.87381740577055567</v>
      </c>
      <c r="Y1905" s="100">
        <v>0.96170924696189264</v>
      </c>
      <c r="Z1905" s="100">
        <v>1.1371648932620295</v>
      </c>
      <c r="AA1905" s="100">
        <v>1.4667850160272953</v>
      </c>
      <c r="AB1905" s="100">
        <v>1.8766098722486149</v>
      </c>
      <c r="AC1905" s="100">
        <v>2.3721143011535117</v>
      </c>
      <c r="AD1905" s="100">
        <v>2.7504484244906697</v>
      </c>
      <c r="AE1905" s="100">
        <v>3.2046521679338325</v>
      </c>
      <c r="AF1905" s="100">
        <v>3.8714038909336743</v>
      </c>
      <c r="AG1905" s="100">
        <v>4.4824072858651958</v>
      </c>
      <c r="AH1905" s="100">
        <v>4.1640343889911282</v>
      </c>
      <c r="AI1905" s="100">
        <v>3.9249453998919748</v>
      </c>
      <c r="AJ1905" s="100">
        <v>3.6438175248087754</v>
      </c>
      <c r="AK1905" s="100">
        <v>3.4173707795983992</v>
      </c>
      <c r="AL1905" s="100">
        <v>3.356598556881786</v>
      </c>
      <c r="AM1905" s="100">
        <v>3.2724934720709613</v>
      </c>
      <c r="AN1905" s="100">
        <v>2.3293663471183681</v>
      </c>
      <c r="AO1905" s="100">
        <v>0.83661633865947782</v>
      </c>
      <c r="AP1905" s="100">
        <v>0.92950435415163657</v>
      </c>
      <c r="AQ1905" s="100">
        <v>1.1249306580738252</v>
      </c>
      <c r="AR1905" s="100">
        <v>1.4845070770142033</v>
      </c>
      <c r="AS1905" s="100">
        <v>1.9178974607990686</v>
      </c>
      <c r="AT1905" s="100">
        <v>2.4066645109031475</v>
      </c>
      <c r="AU1905" s="100">
        <v>2.7522999818514329</v>
      </c>
      <c r="AV1905" s="100">
        <v>3.1431183291606271</v>
      </c>
      <c r="AW1905" s="100">
        <v>3.7012634475197537</v>
      </c>
      <c r="AX1905" s="100">
        <v>4.0885284676465616</v>
      </c>
      <c r="AY1905" s="100">
        <v>3.6331245572567807</v>
      </c>
      <c r="AZ1905" s="100">
        <v>3.3510939983863617</v>
      </c>
      <c r="BA1905" s="100">
        <v>3.1186586494852104</v>
      </c>
      <c r="BB1905" s="100">
        <v>2.9955604375486296</v>
      </c>
      <c r="BC1905" s="100">
        <v>3.1489581483932403</v>
      </c>
      <c r="BD1905" s="100">
        <v>2.8124433834578455</v>
      </c>
      <c r="BE1905" s="100">
        <v>2.2261126738036312</v>
      </c>
    </row>
    <row r="1906" spans="1:57" ht="11.4" x14ac:dyDescent="0.2">
      <c r="A1906" s="60">
        <v>2019</v>
      </c>
      <c r="B1906" s="151" t="s">
        <v>2362</v>
      </c>
      <c r="C1906" s="87" t="s">
        <v>210</v>
      </c>
      <c r="D1906" s="74"/>
      <c r="E1906" s="74">
        <v>604</v>
      </c>
      <c r="F1906" s="74" t="s">
        <v>30</v>
      </c>
      <c r="G1906" s="100">
        <v>1.2718093470994356</v>
      </c>
      <c r="H1906" s="100">
        <v>1.4213513566969807</v>
      </c>
      <c r="I1906" s="100">
        <v>0.98249410889475097</v>
      </c>
      <c r="J1906" s="100">
        <v>1.1696957281667379</v>
      </c>
      <c r="K1906" s="100">
        <v>2.9848939518466837</v>
      </c>
      <c r="L1906" s="100">
        <v>6.162596834378645</v>
      </c>
      <c r="M1906" s="100">
        <v>5.2597169888011459</v>
      </c>
      <c r="N1906" s="100">
        <v>3.6064944348003678</v>
      </c>
      <c r="O1906" s="100">
        <v>2.2675983614400406</v>
      </c>
      <c r="P1906" s="100">
        <v>1.7222575638185726</v>
      </c>
      <c r="Q1906" s="100">
        <v>1.5232991525895159</v>
      </c>
      <c r="R1906" s="100">
        <v>1.3566230105135202</v>
      </c>
      <c r="S1906" s="100">
        <v>1.298941902705788</v>
      </c>
      <c r="T1906" s="100">
        <v>1.1781601225311182</v>
      </c>
      <c r="U1906" s="100">
        <v>1.2039202535302462</v>
      </c>
      <c r="V1906" s="100">
        <v>1.0382030984811403</v>
      </c>
      <c r="W1906" s="100">
        <v>2.4059000346750015</v>
      </c>
      <c r="X1906" s="100">
        <v>1.2507781715490049</v>
      </c>
      <c r="Y1906" s="100">
        <v>1.4607006747365043</v>
      </c>
      <c r="Z1906" s="100">
        <v>1.0399562530369517</v>
      </c>
      <c r="AA1906" s="100">
        <v>1.2910711503612047</v>
      </c>
      <c r="AB1906" s="100">
        <v>3.3302696199286013</v>
      </c>
      <c r="AC1906" s="100">
        <v>6.6569567762390083</v>
      </c>
      <c r="AD1906" s="100">
        <v>5.7655531198979268</v>
      </c>
      <c r="AE1906" s="100">
        <v>4.014628491297402</v>
      </c>
      <c r="AF1906" s="100">
        <v>2.5774167337845793</v>
      </c>
      <c r="AG1906" s="100">
        <v>1.9200454348875318</v>
      </c>
      <c r="AH1906" s="100">
        <v>1.6898121352644804</v>
      </c>
      <c r="AI1906" s="100">
        <v>1.4300580331526715</v>
      </c>
      <c r="AJ1906" s="100">
        <v>1.3047983841463935</v>
      </c>
      <c r="AK1906" s="100">
        <v>1.2202570301565085</v>
      </c>
      <c r="AL1906" s="100">
        <v>1.2887951313532957</v>
      </c>
      <c r="AM1906" s="100">
        <v>1.0379827267634838</v>
      </c>
      <c r="AN1906" s="100">
        <v>2.6276360378817731</v>
      </c>
      <c r="AO1906" s="100">
        <v>1.2938553347760511</v>
      </c>
      <c r="AP1906" s="100">
        <v>1.3818074613263016</v>
      </c>
      <c r="AQ1906" s="100">
        <v>0.92623306185749998</v>
      </c>
      <c r="AR1906" s="100">
        <v>1.0544718339185457</v>
      </c>
      <c r="AS1906" s="100">
        <v>2.6723178482676309</v>
      </c>
      <c r="AT1906" s="100">
        <v>5.667589814433498</v>
      </c>
      <c r="AU1906" s="100">
        <v>4.7326560594192895</v>
      </c>
      <c r="AV1906" s="100">
        <v>3.1772252897377351</v>
      </c>
      <c r="AW1906" s="100">
        <v>1.9480888595502013</v>
      </c>
      <c r="AX1906" s="100">
        <v>1.5209979609070032</v>
      </c>
      <c r="AY1906" s="100">
        <v>1.3596970894486771</v>
      </c>
      <c r="AZ1906" s="100">
        <v>1.2851523997398597</v>
      </c>
      <c r="BA1906" s="100">
        <v>1.2932989851115853</v>
      </c>
      <c r="BB1906" s="100">
        <v>1.1386049847588309</v>
      </c>
      <c r="BC1906" s="100">
        <v>1.1260935378314005</v>
      </c>
      <c r="BD1906" s="100">
        <v>1.0383400163930525</v>
      </c>
      <c r="BE1906" s="100">
        <v>2.1870625020894172</v>
      </c>
    </row>
    <row r="1907" spans="1:57" ht="11.4" x14ac:dyDescent="0.2">
      <c r="A1907" s="60">
        <v>2019</v>
      </c>
      <c r="B1907" s="151" t="s">
        <v>2363</v>
      </c>
      <c r="C1907" s="87" t="s">
        <v>247</v>
      </c>
      <c r="D1907" s="74"/>
      <c r="E1907" s="74">
        <v>740</v>
      </c>
      <c r="F1907" s="74" t="s">
        <v>33</v>
      </c>
      <c r="G1907" s="100">
        <v>8.1482470020780493</v>
      </c>
      <c r="H1907" s="100">
        <v>6.3619577011669293</v>
      </c>
      <c r="I1907" s="100">
        <v>5.1754283716050828</v>
      </c>
      <c r="J1907" s="100">
        <v>4.8411377862293001</v>
      </c>
      <c r="K1907" s="100">
        <v>6.2542362437611683</v>
      </c>
      <c r="L1907" s="100">
        <v>7.6347497963209134</v>
      </c>
      <c r="M1907" s="100">
        <v>8.9517494356659135</v>
      </c>
      <c r="N1907" s="100">
        <v>9.7588449132148902</v>
      </c>
      <c r="O1907" s="100">
        <v>10.776638882631223</v>
      </c>
      <c r="P1907" s="100">
        <v>9.9230707373951272</v>
      </c>
      <c r="Q1907" s="100">
        <v>10.125000000000002</v>
      </c>
      <c r="R1907" s="100">
        <v>8.7419835460257822</v>
      </c>
      <c r="S1907" s="100">
        <v>10.403281605218938</v>
      </c>
      <c r="T1907" s="100">
        <v>10.52915766738661</v>
      </c>
      <c r="U1907" s="100">
        <v>9.6316507503410627</v>
      </c>
      <c r="V1907" s="100">
        <v>6.2445735657516881</v>
      </c>
      <c r="W1907" s="100">
        <v>7.9393228432053817</v>
      </c>
      <c r="X1907" s="100">
        <v>8.4004264549097449</v>
      </c>
      <c r="Y1907" s="100">
        <v>6.5458688620993808</v>
      </c>
      <c r="Z1907" s="100">
        <v>5.1931008623922006</v>
      </c>
      <c r="AA1907" s="100">
        <v>4.8202895229364806</v>
      </c>
      <c r="AB1907" s="100">
        <v>6.5096291580455183</v>
      </c>
      <c r="AC1907" s="100">
        <v>7.5238535580681782</v>
      </c>
      <c r="AD1907" s="100">
        <v>9.5789135326261636</v>
      </c>
      <c r="AE1907" s="100">
        <v>11.327360724951086</v>
      </c>
      <c r="AF1907" s="100">
        <v>11.977229173712095</v>
      </c>
      <c r="AG1907" s="100">
        <v>11.426719948158548</v>
      </c>
      <c r="AH1907" s="100">
        <v>12.082651639095921</v>
      </c>
      <c r="AI1907" s="100">
        <v>8.9961058675994998</v>
      </c>
      <c r="AJ1907" s="100">
        <v>14.407814407814408</v>
      </c>
      <c r="AK1907" s="100">
        <v>13.399429172299836</v>
      </c>
      <c r="AL1907" s="100">
        <v>11.417737518432695</v>
      </c>
      <c r="AM1907" s="100">
        <v>6.1812467260345727</v>
      </c>
      <c r="AN1907" s="100">
        <v>8.6318454774084294</v>
      </c>
      <c r="AO1907" s="100">
        <v>7.8772277227722771</v>
      </c>
      <c r="AP1907" s="100">
        <v>6.164356513841172</v>
      </c>
      <c r="AQ1907" s="100">
        <v>5.1564263828414765</v>
      </c>
      <c r="AR1907" s="100">
        <v>4.8637972183359395</v>
      </c>
      <c r="AS1907" s="100">
        <v>5.9819988112422511</v>
      </c>
      <c r="AT1907" s="100">
        <v>7.7505470459518602</v>
      </c>
      <c r="AU1907" s="100">
        <v>8.2935762131945427</v>
      </c>
      <c r="AV1907" s="100">
        <v>8.2073214194796602</v>
      </c>
      <c r="AW1907" s="100">
        <v>9.5779403489026453</v>
      </c>
      <c r="AX1907" s="100">
        <v>8.441109159614669</v>
      </c>
      <c r="AY1907" s="100">
        <v>8.1431026018654897</v>
      </c>
      <c r="AZ1907" s="100">
        <v>8.4971061502257843</v>
      </c>
      <c r="BA1907" s="100">
        <v>6.621180088410533</v>
      </c>
      <c r="BB1907" s="100">
        <v>8.1892852764496755</v>
      </c>
      <c r="BC1907" s="100">
        <v>8.2759724667840562</v>
      </c>
      <c r="BD1907" s="100">
        <v>6.2844780962682538</v>
      </c>
      <c r="BE1907" s="100">
        <v>7.2395091107821301</v>
      </c>
    </row>
    <row r="1908" spans="1:57" ht="11.4" x14ac:dyDescent="0.2">
      <c r="A1908" s="60">
        <v>2019</v>
      </c>
      <c r="B1908" s="151" t="s">
        <v>2364</v>
      </c>
      <c r="C1908" s="87" t="s">
        <v>269</v>
      </c>
      <c r="D1908" s="74"/>
      <c r="E1908" s="74">
        <v>858</v>
      </c>
      <c r="F1908" s="74" t="s">
        <v>30</v>
      </c>
      <c r="G1908" s="100">
        <v>2.0528734762187097</v>
      </c>
      <c r="H1908" s="100">
        <v>1.933529094300976</v>
      </c>
      <c r="I1908" s="100">
        <v>1.8143531713957546</v>
      </c>
      <c r="J1908" s="100">
        <v>1.7162333110411012</v>
      </c>
      <c r="K1908" s="100">
        <v>2.0362361831012299</v>
      </c>
      <c r="L1908" s="100">
        <v>2.4167427630397964</v>
      </c>
      <c r="M1908" s="100">
        <v>2.5033838111684865</v>
      </c>
      <c r="N1908" s="100">
        <v>2.2543445901110135</v>
      </c>
      <c r="O1908" s="100">
        <v>1.8542414602257966</v>
      </c>
      <c r="P1908" s="100">
        <v>1.8776479502497214</v>
      </c>
      <c r="Q1908" s="100">
        <v>2.0105154407176684</v>
      </c>
      <c r="R1908" s="100">
        <v>1.9671726774720699</v>
      </c>
      <c r="S1908" s="100">
        <v>2.0383167081583942</v>
      </c>
      <c r="T1908" s="100">
        <v>3.0523852533048692</v>
      </c>
      <c r="U1908" s="100">
        <v>4.7510736309665553</v>
      </c>
      <c r="V1908" s="100">
        <v>4.4866523596542249</v>
      </c>
      <c r="W1908" s="100">
        <v>2.3537914813789849</v>
      </c>
      <c r="X1908" s="100">
        <v>2.0646127513906718</v>
      </c>
      <c r="Y1908" s="100">
        <v>1.9429351217766828</v>
      </c>
      <c r="Z1908" s="100">
        <v>1.8157319071423228</v>
      </c>
      <c r="AA1908" s="100">
        <v>1.6934827768694263</v>
      </c>
      <c r="AB1908" s="100">
        <v>1.9392729645694984</v>
      </c>
      <c r="AC1908" s="100">
        <v>2.1816559353195943</v>
      </c>
      <c r="AD1908" s="100">
        <v>2.1654655034349055</v>
      </c>
      <c r="AE1908" s="100">
        <v>1.9334059072792869</v>
      </c>
      <c r="AF1908" s="100">
        <v>1.62273199996562</v>
      </c>
      <c r="AG1908" s="100">
        <v>1.7028299232976387</v>
      </c>
      <c r="AH1908" s="100">
        <v>1.9199728145442188</v>
      </c>
      <c r="AI1908" s="100">
        <v>1.8912171873817993</v>
      </c>
      <c r="AJ1908" s="100">
        <v>2.0145556846676045</v>
      </c>
      <c r="AK1908" s="100">
        <v>3.1096489251430883</v>
      </c>
      <c r="AL1908" s="100">
        <v>5.0006690497581854</v>
      </c>
      <c r="AM1908" s="100">
        <v>4.9907823551383848</v>
      </c>
      <c r="AN1908" s="100">
        <v>2.2123478293116348</v>
      </c>
      <c r="AO1908" s="100">
        <v>2.0406057322704636</v>
      </c>
      <c r="AP1908" s="100">
        <v>1.9237282983472439</v>
      </c>
      <c r="AQ1908" s="100">
        <v>1.812925584716393</v>
      </c>
      <c r="AR1908" s="100">
        <v>1.739959872381015</v>
      </c>
      <c r="AS1908" s="100">
        <v>2.1365451643893261</v>
      </c>
      <c r="AT1908" s="100">
        <v>2.6588203613207773</v>
      </c>
      <c r="AU1908" s="100">
        <v>2.8458896502229893</v>
      </c>
      <c r="AV1908" s="100">
        <v>2.5732468136071933</v>
      </c>
      <c r="AW1908" s="100">
        <v>2.0816099133928718</v>
      </c>
      <c r="AX1908" s="100">
        <v>2.0474893663530462</v>
      </c>
      <c r="AY1908" s="100">
        <v>2.0946799273817982</v>
      </c>
      <c r="AZ1908" s="100">
        <v>2.0360173228037857</v>
      </c>
      <c r="BA1908" s="100">
        <v>2.0590524733154902</v>
      </c>
      <c r="BB1908" s="100">
        <v>3.0044482420647887</v>
      </c>
      <c r="BC1908" s="100">
        <v>4.5629894058037781</v>
      </c>
      <c r="BD1908" s="100">
        <v>4.2348116792534514</v>
      </c>
      <c r="BE1908" s="100">
        <v>2.4859177513992856</v>
      </c>
    </row>
    <row r="1909" spans="1:57" ht="11.4" x14ac:dyDescent="0.2">
      <c r="A1909" s="60">
        <v>2019</v>
      </c>
      <c r="B1909" s="151" t="s">
        <v>2365</v>
      </c>
      <c r="C1909" s="87" t="s">
        <v>272</v>
      </c>
      <c r="D1909" s="74"/>
      <c r="E1909" s="74">
        <v>862</v>
      </c>
      <c r="F1909" s="74" t="s">
        <v>30</v>
      </c>
      <c r="G1909" s="100">
        <v>2.0968710007043723</v>
      </c>
      <c r="H1909" s="100">
        <v>1.85241980451056</v>
      </c>
      <c r="I1909" s="100">
        <v>2.0141917961663984</v>
      </c>
      <c r="J1909" s="100">
        <v>2.6462809683946364</v>
      </c>
      <c r="K1909" s="100">
        <v>4.0682440187979969</v>
      </c>
      <c r="L1909" s="100">
        <v>5.4098739950318881</v>
      </c>
      <c r="M1909" s="100">
        <v>6.1105173970761042</v>
      </c>
      <c r="N1909" s="100">
        <v>6.5282705518230557</v>
      </c>
      <c r="O1909" s="100">
        <v>6.7184637620776968</v>
      </c>
      <c r="P1909" s="100">
        <v>7.1217855950128008</v>
      </c>
      <c r="Q1909" s="100">
        <v>6.9509840174206001</v>
      </c>
      <c r="R1909" s="100">
        <v>6.9609289050299781</v>
      </c>
      <c r="S1909" s="100">
        <v>7.1214718156288042</v>
      </c>
      <c r="T1909" s="100">
        <v>7.6806006124091128</v>
      </c>
      <c r="U1909" s="100">
        <v>8.4920819465605142</v>
      </c>
      <c r="V1909" s="100">
        <v>6.2233476171925721</v>
      </c>
      <c r="W1909" s="100">
        <v>4.8243030213149343</v>
      </c>
      <c r="X1909" s="100">
        <v>2.099080702882977</v>
      </c>
      <c r="Y1909" s="100">
        <v>1.8486606387256053</v>
      </c>
      <c r="Z1909" s="100">
        <v>2.0011739079780027</v>
      </c>
      <c r="AA1909" s="100">
        <v>2.5994185636285936</v>
      </c>
      <c r="AB1909" s="100">
        <v>4.0380693531197105</v>
      </c>
      <c r="AC1909" s="100">
        <v>5.4381280157072629</v>
      </c>
      <c r="AD1909" s="100">
        <v>6.2130879624603317</v>
      </c>
      <c r="AE1909" s="100">
        <v>6.6785034377995611</v>
      </c>
      <c r="AF1909" s="100">
        <v>6.8848865807912798</v>
      </c>
      <c r="AG1909" s="100">
        <v>7.2916806385570521</v>
      </c>
      <c r="AH1909" s="100">
        <v>7.1418958206751473</v>
      </c>
      <c r="AI1909" s="100">
        <v>7.2203926019615015</v>
      </c>
      <c r="AJ1909" s="100">
        <v>7.4512575069126044</v>
      </c>
      <c r="AK1909" s="100">
        <v>8.1484791254809146</v>
      </c>
      <c r="AL1909" s="100">
        <v>9.2598250773402562</v>
      </c>
      <c r="AM1909" s="100">
        <v>7.5847379144285982</v>
      </c>
      <c r="AN1909" s="100">
        <v>4.8840431782239495</v>
      </c>
      <c r="AO1909" s="100">
        <v>2.0946903757378221</v>
      </c>
      <c r="AP1909" s="100">
        <v>1.856450401249657</v>
      </c>
      <c r="AQ1909" s="100">
        <v>2.0279199441169355</v>
      </c>
      <c r="AR1909" s="100">
        <v>2.6949795212449112</v>
      </c>
      <c r="AS1909" s="100">
        <v>4.0987234579563259</v>
      </c>
      <c r="AT1909" s="100">
        <v>5.3821999849368325</v>
      </c>
      <c r="AU1909" s="100">
        <v>6.0119974322838647</v>
      </c>
      <c r="AV1909" s="100">
        <v>6.38572584005294</v>
      </c>
      <c r="AW1909" s="100">
        <v>6.5612774434434709</v>
      </c>
      <c r="AX1909" s="100">
        <v>6.9612523209354418</v>
      </c>
      <c r="AY1909" s="100">
        <v>6.7719059384726155</v>
      </c>
      <c r="AZ1909" s="100">
        <v>6.7219071005161073</v>
      </c>
      <c r="BA1909" s="100">
        <v>6.8238275958277157</v>
      </c>
      <c r="BB1909" s="100">
        <v>7.2697870402004341</v>
      </c>
      <c r="BC1909" s="100">
        <v>7.8519846985986437</v>
      </c>
      <c r="BD1909" s="100">
        <v>5.289239924736358</v>
      </c>
      <c r="BE1909" s="100">
        <v>4.7663189662958718</v>
      </c>
    </row>
    <row r="1910" spans="1:57" x14ac:dyDescent="0.2">
      <c r="A1910" s="113">
        <v>2019</v>
      </c>
      <c r="B1910" s="148" t="s">
        <v>2223</v>
      </c>
      <c r="C1910" s="141" t="s">
        <v>2307</v>
      </c>
      <c r="D1910" s="97"/>
      <c r="E1910" s="97">
        <v>909</v>
      </c>
      <c r="F1910" s="97"/>
      <c r="G1910" s="103">
        <v>3.2482217481968023</v>
      </c>
      <c r="H1910" s="103">
        <v>4.5835006563056284</v>
      </c>
      <c r="I1910" s="103">
        <v>7.6825179214172792</v>
      </c>
      <c r="J1910" s="103">
        <v>15.472771677546771</v>
      </c>
      <c r="K1910" s="103">
        <v>23.743042509746907</v>
      </c>
      <c r="L1910" s="103">
        <v>27.15173246719138</v>
      </c>
      <c r="M1910" s="103">
        <v>25.298907504354982</v>
      </c>
      <c r="N1910" s="103">
        <v>26.007301297981492</v>
      </c>
      <c r="O1910" s="103">
        <v>26.582389788659878</v>
      </c>
      <c r="P1910" s="103">
        <v>25.583780029948567</v>
      </c>
      <c r="Q1910" s="103">
        <v>27.411436368094506</v>
      </c>
      <c r="R1910" s="103">
        <v>28.015935496746334</v>
      </c>
      <c r="S1910" s="103">
        <v>28.183841853047216</v>
      </c>
      <c r="T1910" s="103">
        <v>29.550768153347207</v>
      </c>
      <c r="U1910" s="103">
        <v>32.14714973761771</v>
      </c>
      <c r="V1910" s="103">
        <v>33.13080230593264</v>
      </c>
      <c r="W1910" s="103">
        <v>21.192360384242946</v>
      </c>
      <c r="X1910" s="103">
        <v>3.2397163377829363</v>
      </c>
      <c r="Y1910" s="103">
        <v>4.614420274531529</v>
      </c>
      <c r="Z1910" s="103">
        <v>7.7454427540212425</v>
      </c>
      <c r="AA1910" s="103">
        <v>15.628079112143164</v>
      </c>
      <c r="AB1910" s="103">
        <v>24.063543246246162</v>
      </c>
      <c r="AC1910" s="103">
        <v>25.913873295402375</v>
      </c>
      <c r="AD1910" s="103">
        <v>24.723786435378877</v>
      </c>
      <c r="AE1910" s="103">
        <v>25.733572443191697</v>
      </c>
      <c r="AF1910" s="103">
        <v>26.136069599708708</v>
      </c>
      <c r="AG1910" s="103">
        <v>25.421227141568771</v>
      </c>
      <c r="AH1910" s="103">
        <v>27.35417848526065</v>
      </c>
      <c r="AI1910" s="103">
        <v>27.715902915411057</v>
      </c>
      <c r="AJ1910" s="103">
        <v>28.464590523031138</v>
      </c>
      <c r="AK1910" s="103">
        <v>30.649531189195933</v>
      </c>
      <c r="AL1910" s="103">
        <v>33.626670853675883</v>
      </c>
      <c r="AM1910" s="103">
        <v>34.668953109643674</v>
      </c>
      <c r="AN1910" s="103">
        <v>20.984739563651111</v>
      </c>
      <c r="AO1910" s="103">
        <v>3.257249272261638</v>
      </c>
      <c r="AP1910" s="103">
        <v>4.5507454967159635</v>
      </c>
      <c r="AQ1910" s="103">
        <v>7.6160051001662925</v>
      </c>
      <c r="AR1910" s="103">
        <v>15.309181820903731</v>
      </c>
      <c r="AS1910" s="103">
        <v>23.40714618045488</v>
      </c>
      <c r="AT1910" s="103">
        <v>28.444064508835158</v>
      </c>
      <c r="AU1910" s="103">
        <v>25.878746728719371</v>
      </c>
      <c r="AV1910" s="103">
        <v>26.280965649958841</v>
      </c>
      <c r="AW1910" s="103">
        <v>27.02499491192836</v>
      </c>
      <c r="AX1910" s="103">
        <v>25.743459446339891</v>
      </c>
      <c r="AY1910" s="103">
        <v>27.467330086844544</v>
      </c>
      <c r="AZ1910" s="103">
        <v>28.308442213853642</v>
      </c>
      <c r="BA1910" s="103">
        <v>27.916561816837838</v>
      </c>
      <c r="BB1910" s="103">
        <v>28.508969845311491</v>
      </c>
      <c r="BC1910" s="103">
        <v>30.752127106855347</v>
      </c>
      <c r="BD1910" s="103">
        <v>31.895127825090203</v>
      </c>
      <c r="BE1910" s="103">
        <v>21.400434716462595</v>
      </c>
    </row>
    <row r="1911" spans="1:57" ht="12" x14ac:dyDescent="0.25">
      <c r="A1911" s="113">
        <v>2019</v>
      </c>
      <c r="B1911" s="148" t="s">
        <v>2224</v>
      </c>
      <c r="C1911" s="142" t="s">
        <v>2308</v>
      </c>
      <c r="D1911" s="97"/>
      <c r="E1911" s="97">
        <v>927</v>
      </c>
      <c r="F1911" s="97"/>
      <c r="G1911" s="104">
        <v>5.1227290687884945</v>
      </c>
      <c r="H1911" s="104">
        <v>7.2636358908582919</v>
      </c>
      <c r="I1911" s="104">
        <v>12.314773000645735</v>
      </c>
      <c r="J1911" s="104">
        <v>24.926171968064185</v>
      </c>
      <c r="K1911" s="104">
        <v>36.086458025886429</v>
      </c>
      <c r="L1911" s="104">
        <v>38.080186395121167</v>
      </c>
      <c r="M1911" s="104">
        <v>33.998729772636629</v>
      </c>
      <c r="N1911" s="104">
        <v>34.553328673906698</v>
      </c>
      <c r="O1911" s="104">
        <v>34.822820791611875</v>
      </c>
      <c r="P1911" s="104">
        <v>31.80717787326757</v>
      </c>
      <c r="Q1911" s="104">
        <v>33.37567857762842</v>
      </c>
      <c r="R1911" s="104">
        <v>33.108373342996046</v>
      </c>
      <c r="S1911" s="104">
        <v>32.611687645693245</v>
      </c>
      <c r="T1911" s="104">
        <v>33.37840193891482</v>
      </c>
      <c r="U1911" s="104">
        <v>35.04398159062557</v>
      </c>
      <c r="V1911" s="104">
        <v>34.850446677039898</v>
      </c>
      <c r="W1911" s="104">
        <v>28.739858563893648</v>
      </c>
      <c r="X1911" s="104">
        <v>5.1569127222764291</v>
      </c>
      <c r="Y1911" s="104">
        <v>7.3274607676081631</v>
      </c>
      <c r="Z1911" s="104">
        <v>12.458102914360762</v>
      </c>
      <c r="AA1911" s="104">
        <v>25.307101072103311</v>
      </c>
      <c r="AB1911" s="104">
        <v>36.636414805862273</v>
      </c>
      <c r="AC1911" s="104">
        <v>36.311621250684865</v>
      </c>
      <c r="AD1911" s="104">
        <v>33.363461942158573</v>
      </c>
      <c r="AE1911" s="104">
        <v>34.297533033095384</v>
      </c>
      <c r="AF1911" s="104">
        <v>34.320958709216754</v>
      </c>
      <c r="AG1911" s="104">
        <v>31.651899019635984</v>
      </c>
      <c r="AH1911" s="104">
        <v>33.32166325835037</v>
      </c>
      <c r="AI1911" s="104">
        <v>32.646842653273723</v>
      </c>
      <c r="AJ1911" s="104">
        <v>32.782699790850344</v>
      </c>
      <c r="AK1911" s="104">
        <v>34.397781243604491</v>
      </c>
      <c r="AL1911" s="104">
        <v>36.487504245652204</v>
      </c>
      <c r="AM1911" s="104">
        <v>36.434308200638753</v>
      </c>
      <c r="AN1911" s="104">
        <v>28.594260831742492</v>
      </c>
      <c r="AO1911" s="104">
        <v>5.0867043521834452</v>
      </c>
      <c r="AP1911" s="104">
        <v>7.1964289113509592</v>
      </c>
      <c r="AQ1911" s="104">
        <v>12.163907008585522</v>
      </c>
      <c r="AR1911" s="104">
        <v>24.527931922456162</v>
      </c>
      <c r="AS1911" s="104">
        <v>35.512934738484738</v>
      </c>
      <c r="AT1911" s="104">
        <v>39.926093773902394</v>
      </c>
      <c r="AU1911" s="104">
        <v>34.632775288156623</v>
      </c>
      <c r="AV1911" s="104">
        <v>34.806156348030072</v>
      </c>
      <c r="AW1911" s="104">
        <v>35.313309603202626</v>
      </c>
      <c r="AX1911" s="104">
        <v>31.957609339924527</v>
      </c>
      <c r="AY1911" s="104">
        <v>33.427765918121686</v>
      </c>
      <c r="AZ1911" s="104">
        <v>33.557105511134367</v>
      </c>
      <c r="BA1911" s="104">
        <v>32.448671189627909</v>
      </c>
      <c r="BB1911" s="104">
        <v>32.405671810616461</v>
      </c>
      <c r="BC1911" s="104">
        <v>33.673170518916429</v>
      </c>
      <c r="BD1911" s="104">
        <v>33.578399863800456</v>
      </c>
      <c r="BE1911" s="104">
        <v>28.883704220471394</v>
      </c>
    </row>
    <row r="1912" spans="1:57" ht="11.4" x14ac:dyDescent="0.2">
      <c r="A1912" s="60">
        <v>2019</v>
      </c>
      <c r="B1912" s="151" t="s">
        <v>2225</v>
      </c>
      <c r="C1912" s="87" t="s">
        <v>52</v>
      </c>
      <c r="D1912" s="74">
        <v>16</v>
      </c>
      <c r="E1912" s="74">
        <v>36</v>
      </c>
      <c r="F1912" s="74" t="s">
        <v>30</v>
      </c>
      <c r="G1912" s="100">
        <v>5.4220132760074087</v>
      </c>
      <c r="H1912" s="100">
        <v>7.2942538678433282</v>
      </c>
      <c r="I1912" s="100">
        <v>12.502923420639824</v>
      </c>
      <c r="J1912" s="100">
        <v>26.36103552577427</v>
      </c>
      <c r="K1912" s="100">
        <v>38.665586609613463</v>
      </c>
      <c r="L1912" s="100">
        <v>39.998047942531436</v>
      </c>
      <c r="M1912" s="100">
        <v>34.433354667837833</v>
      </c>
      <c r="N1912" s="100">
        <v>35.10737732403922</v>
      </c>
      <c r="O1912" s="100">
        <v>35.673696728502996</v>
      </c>
      <c r="P1912" s="100">
        <v>32.405942168573475</v>
      </c>
      <c r="Q1912" s="100">
        <v>34.471656123142864</v>
      </c>
      <c r="R1912" s="100">
        <v>34.884294506082213</v>
      </c>
      <c r="S1912" s="100">
        <v>34.507497972355004</v>
      </c>
      <c r="T1912" s="100">
        <v>35.321334008655654</v>
      </c>
      <c r="U1912" s="100">
        <v>37.53728236999612</v>
      </c>
      <c r="V1912" s="100">
        <v>36.794437169490209</v>
      </c>
      <c r="W1912" s="100">
        <v>29.953619377985284</v>
      </c>
      <c r="X1912" s="100">
        <v>5.4626917314647319</v>
      </c>
      <c r="Y1912" s="100">
        <v>7.3762854144805869</v>
      </c>
      <c r="Z1912" s="100">
        <v>12.674891829997911</v>
      </c>
      <c r="AA1912" s="100">
        <v>26.778477518023085</v>
      </c>
      <c r="AB1912" s="100">
        <v>39.31694385540905</v>
      </c>
      <c r="AC1912" s="100">
        <v>38.23041281183923</v>
      </c>
      <c r="AD1912" s="100">
        <v>33.935006459111733</v>
      </c>
      <c r="AE1912" s="100">
        <v>34.949242198049014</v>
      </c>
      <c r="AF1912" s="100">
        <v>35.249432189415387</v>
      </c>
      <c r="AG1912" s="100">
        <v>32.212834932026269</v>
      </c>
      <c r="AH1912" s="100">
        <v>34.360107075846258</v>
      </c>
      <c r="AI1912" s="100">
        <v>34.312304853724712</v>
      </c>
      <c r="AJ1912" s="100">
        <v>34.563581706728783</v>
      </c>
      <c r="AK1912" s="100">
        <v>36.388509122256423</v>
      </c>
      <c r="AL1912" s="100">
        <v>39.133795246427759</v>
      </c>
      <c r="AM1912" s="100">
        <v>38.432299906509428</v>
      </c>
      <c r="AN1912" s="100">
        <v>29.833042938701787</v>
      </c>
      <c r="AO1912" s="100">
        <v>5.3791392085607193</v>
      </c>
      <c r="AP1912" s="100">
        <v>7.2079049306006509</v>
      </c>
      <c r="AQ1912" s="100">
        <v>12.322003577817531</v>
      </c>
      <c r="AR1912" s="100">
        <v>25.924280297557878</v>
      </c>
      <c r="AS1912" s="100">
        <v>37.988364852062155</v>
      </c>
      <c r="AT1912" s="100">
        <v>41.839126786509226</v>
      </c>
      <c r="AU1912" s="100">
        <v>34.932516534494347</v>
      </c>
      <c r="AV1912" s="100">
        <v>35.26554010923946</v>
      </c>
      <c r="AW1912" s="100">
        <v>36.093138980014217</v>
      </c>
      <c r="AX1912" s="100">
        <v>32.59553731116101</v>
      </c>
      <c r="AY1912" s="100">
        <v>34.580411884523734</v>
      </c>
      <c r="AZ1912" s="100">
        <v>35.444783423332652</v>
      </c>
      <c r="BA1912" s="100">
        <v>34.453657383700317</v>
      </c>
      <c r="BB1912" s="100">
        <v>34.299417222172956</v>
      </c>
      <c r="BC1912" s="100">
        <v>36.016663397502363</v>
      </c>
      <c r="BD1912" s="100">
        <v>35.475144701451292</v>
      </c>
      <c r="BE1912" s="100">
        <v>30.073232542587117</v>
      </c>
    </row>
    <row r="1913" spans="1:57" ht="11.4" x14ac:dyDescent="0.2">
      <c r="A1913" s="60">
        <v>2019</v>
      </c>
      <c r="B1913" s="151" t="s">
        <v>2226</v>
      </c>
      <c r="C1913" s="87" t="s">
        <v>197</v>
      </c>
      <c r="D1913" s="74"/>
      <c r="E1913" s="74">
        <v>554</v>
      </c>
      <c r="F1913" s="74" t="s">
        <v>30</v>
      </c>
      <c r="G1913" s="105">
        <v>3.4796772780955161</v>
      </c>
      <c r="H1913" s="105">
        <v>7.1065012156231244</v>
      </c>
      <c r="I1913" s="105">
        <v>11.380481341486826</v>
      </c>
      <c r="J1913" s="105">
        <v>17.821246735431451</v>
      </c>
      <c r="K1913" s="105">
        <v>23.493612022571156</v>
      </c>
      <c r="L1913" s="105">
        <v>28.096046920139948</v>
      </c>
      <c r="M1913" s="105">
        <v>31.437040684900371</v>
      </c>
      <c r="N1913" s="105">
        <v>31.099335356664135</v>
      </c>
      <c r="O1913" s="105">
        <v>29.948032980978514</v>
      </c>
      <c r="P1913" s="105">
        <v>28.653296034643528</v>
      </c>
      <c r="Q1913" s="105">
        <v>27.946318059436766</v>
      </c>
      <c r="R1913" s="105">
        <v>24.389637701940543</v>
      </c>
      <c r="S1913" s="105">
        <v>23.007743918874617</v>
      </c>
      <c r="T1913" s="105">
        <v>23.419281848652936</v>
      </c>
      <c r="U1913" s="105">
        <v>22.410716883066506</v>
      </c>
      <c r="V1913" s="105">
        <v>24.260472688520821</v>
      </c>
      <c r="W1913" s="105">
        <v>22.344238409571439</v>
      </c>
      <c r="X1913" s="105">
        <v>3.4772996140643486</v>
      </c>
      <c r="Y1913" s="105">
        <v>7.0771047145852677</v>
      </c>
      <c r="Z1913" s="105">
        <v>11.3831351881358</v>
      </c>
      <c r="AA1913" s="105">
        <v>18.002262809115887</v>
      </c>
      <c r="AB1913" s="105">
        <v>23.667567344338117</v>
      </c>
      <c r="AC1913" s="105">
        <v>26.385652557518718</v>
      </c>
      <c r="AD1913" s="105">
        <v>29.952088922958989</v>
      </c>
      <c r="AE1913" s="105">
        <v>30.052610572911</v>
      </c>
      <c r="AF1913" s="105">
        <v>28.787271918113042</v>
      </c>
      <c r="AG1913" s="105">
        <v>28.566859884069554</v>
      </c>
      <c r="AH1913" s="105">
        <v>28.010163930052954</v>
      </c>
      <c r="AI1913" s="105">
        <v>24.277231898670781</v>
      </c>
      <c r="AJ1913" s="105">
        <v>23.636446035666538</v>
      </c>
      <c r="AK1913" s="105">
        <v>24.078098679444548</v>
      </c>
      <c r="AL1913" s="105">
        <v>22.954766610154188</v>
      </c>
      <c r="AM1913" s="105">
        <v>25.439855868029166</v>
      </c>
      <c r="AN1913" s="105">
        <v>21.981216096551403</v>
      </c>
      <c r="AO1913" s="105">
        <v>3.4821836221524114</v>
      </c>
      <c r="AP1913" s="105">
        <v>7.1374798816260832</v>
      </c>
      <c r="AQ1913" s="105">
        <v>11.377679432183594</v>
      </c>
      <c r="AR1913" s="105">
        <v>17.632687674146261</v>
      </c>
      <c r="AS1913" s="105">
        <v>23.309699766165235</v>
      </c>
      <c r="AT1913" s="105">
        <v>29.90077624835174</v>
      </c>
      <c r="AU1913" s="105">
        <v>32.887945829562838</v>
      </c>
      <c r="AV1913" s="105">
        <v>32.060092696180277</v>
      </c>
      <c r="AW1913" s="105">
        <v>31.01036779533279</v>
      </c>
      <c r="AX1913" s="105">
        <v>28.731318598706963</v>
      </c>
      <c r="AY1913" s="105">
        <v>27.887778688223857</v>
      </c>
      <c r="AZ1913" s="105">
        <v>24.494718918118554</v>
      </c>
      <c r="BA1913" s="105">
        <v>22.422174540082313</v>
      </c>
      <c r="BB1913" s="105">
        <v>22.801782283448471</v>
      </c>
      <c r="BC1913" s="105">
        <v>21.901830704413019</v>
      </c>
      <c r="BD1913" s="105">
        <v>23.328271281477896</v>
      </c>
      <c r="BE1913" s="105">
        <v>22.695217730992233</v>
      </c>
    </row>
    <row r="1914" spans="1:57" ht="12" x14ac:dyDescent="0.25">
      <c r="A1914" s="113">
        <v>2019</v>
      </c>
      <c r="B1914" s="150" t="s">
        <v>2227</v>
      </c>
      <c r="C1914" s="142" t="s">
        <v>121</v>
      </c>
      <c r="D1914" s="97"/>
      <c r="E1914" s="97">
        <v>928</v>
      </c>
      <c r="F1914" s="97"/>
      <c r="G1914" s="103">
        <v>0.42823330227400253</v>
      </c>
      <c r="H1914" s="103">
        <v>0.4674591032128988</v>
      </c>
      <c r="I1914" s="103">
        <v>0.50903035011152498</v>
      </c>
      <c r="J1914" s="103">
        <v>0.57995675267756064</v>
      </c>
      <c r="K1914" s="103">
        <v>0.7369460225703528</v>
      </c>
      <c r="L1914" s="103">
        <v>0.98768178663338868</v>
      </c>
      <c r="M1914" s="103">
        <v>1.3512021385046387</v>
      </c>
      <c r="N1914" s="103">
        <v>1.4990528192556272</v>
      </c>
      <c r="O1914" s="103">
        <v>1.701436758143311</v>
      </c>
      <c r="P1914" s="103">
        <v>2.0879519605775823</v>
      </c>
      <c r="Q1914" s="103">
        <v>2.391560333014275</v>
      </c>
      <c r="R1914" s="103">
        <v>2.4765667689462401</v>
      </c>
      <c r="S1914" s="103">
        <v>2.47801700213257</v>
      </c>
      <c r="T1914" s="103">
        <v>2.8194115605199488</v>
      </c>
      <c r="U1914" s="103">
        <v>3.6091272705656565</v>
      </c>
      <c r="V1914" s="103">
        <v>4.4258658306290455</v>
      </c>
      <c r="W1914" s="103">
        <v>1.1316921519653269</v>
      </c>
      <c r="X1914" s="103">
        <v>0.39282019939427071</v>
      </c>
      <c r="Y1914" s="103">
        <v>0.48655180537927778</v>
      </c>
      <c r="Z1914" s="103">
        <v>0.51883042598708662</v>
      </c>
      <c r="AA1914" s="103">
        <v>0.5707599869801977</v>
      </c>
      <c r="AB1914" s="103">
        <v>0.73470329365257792</v>
      </c>
      <c r="AC1914" s="103">
        <v>0.99991837401028483</v>
      </c>
      <c r="AD1914" s="103">
        <v>1.3902926520664096</v>
      </c>
      <c r="AE1914" s="103">
        <v>1.620599128927968</v>
      </c>
      <c r="AF1914" s="103">
        <v>1.9029561646079132</v>
      </c>
      <c r="AG1914" s="103">
        <v>2.3857491649316218</v>
      </c>
      <c r="AH1914" s="103">
        <v>2.7909548749165962</v>
      </c>
      <c r="AI1914" s="103">
        <v>2.8866236125811513</v>
      </c>
      <c r="AJ1914" s="103">
        <v>2.9284949721849509</v>
      </c>
      <c r="AK1914" s="103">
        <v>3.4940219468253533</v>
      </c>
      <c r="AL1914" s="103">
        <v>4.2388546574845964</v>
      </c>
      <c r="AM1914" s="103">
        <v>5.0300391113261558</v>
      </c>
      <c r="AN1914" s="103">
        <v>1.2134249497288443</v>
      </c>
      <c r="AO1914" s="103">
        <v>0.46608856756367112</v>
      </c>
      <c r="AP1914" s="103">
        <v>0.44708808948897039</v>
      </c>
      <c r="AQ1914" s="103">
        <v>0.49858825149783065</v>
      </c>
      <c r="AR1914" s="103">
        <v>0.58974075745179566</v>
      </c>
      <c r="AS1914" s="103">
        <v>0.73931503907218021</v>
      </c>
      <c r="AT1914" s="103">
        <v>0.9748861369011228</v>
      </c>
      <c r="AU1914" s="103">
        <v>1.3106036418451037</v>
      </c>
      <c r="AV1914" s="103">
        <v>1.3731534602502984</v>
      </c>
      <c r="AW1914" s="103">
        <v>1.4930526151220433</v>
      </c>
      <c r="AX1914" s="103">
        <v>1.7813490441635753</v>
      </c>
      <c r="AY1914" s="103">
        <v>1.988544654633327</v>
      </c>
      <c r="AZ1914" s="103">
        <v>2.0744999667014454</v>
      </c>
      <c r="BA1914" s="103">
        <v>2.0547363052993926</v>
      </c>
      <c r="BB1914" s="103">
        <v>2.2102388674743927</v>
      </c>
      <c r="BC1914" s="103">
        <v>3.0537888714883827</v>
      </c>
      <c r="BD1914" s="103">
        <v>3.9212720182869432</v>
      </c>
      <c r="BE1914" s="103">
        <v>1.0467018811751339</v>
      </c>
    </row>
    <row r="1915" spans="1:57" ht="11.4" x14ac:dyDescent="0.2">
      <c r="A1915" s="60">
        <v>2019</v>
      </c>
      <c r="B1915" s="151" t="s">
        <v>2228</v>
      </c>
      <c r="C1915" s="87" t="s">
        <v>120</v>
      </c>
      <c r="D1915" s="74"/>
      <c r="E1915" s="74">
        <v>242</v>
      </c>
      <c r="F1915" s="74" t="s">
        <v>30</v>
      </c>
      <c r="G1915" s="100">
        <v>0.9869662721762108</v>
      </c>
      <c r="H1915" s="100">
        <v>0.92241525663516499</v>
      </c>
      <c r="I1915" s="100">
        <v>0.85206208749133938</v>
      </c>
      <c r="J1915" s="100">
        <v>1.0052081927840892</v>
      </c>
      <c r="K1915" s="100">
        <v>1.3605631839408936</v>
      </c>
      <c r="L1915" s="100">
        <v>1.7143263622136864</v>
      </c>
      <c r="M1915" s="100">
        <v>1.9037554143161213</v>
      </c>
      <c r="N1915" s="100">
        <v>1.8720748829953195</v>
      </c>
      <c r="O1915" s="100">
        <v>2.1503064186646599</v>
      </c>
      <c r="P1915" s="100">
        <v>2.2450446749512172</v>
      </c>
      <c r="Q1915" s="100">
        <v>2.0837279787838607</v>
      </c>
      <c r="R1915" s="100">
        <v>1.9778861341940801</v>
      </c>
      <c r="S1915" s="100">
        <v>2.1223546582340065</v>
      </c>
      <c r="T1915" s="100">
        <v>2.4952102910318397</v>
      </c>
      <c r="U1915" s="100">
        <v>2.5214628540525923</v>
      </c>
      <c r="V1915" s="100">
        <v>3.0214424951267054</v>
      </c>
      <c r="W1915" s="100">
        <v>1.5773866709815014</v>
      </c>
      <c r="X1915" s="100">
        <v>0.99671365562570258</v>
      </c>
      <c r="Y1915" s="100">
        <v>0.98247477429633567</v>
      </c>
      <c r="Z1915" s="100">
        <v>0.94844184553947086</v>
      </c>
      <c r="AA1915" s="100">
        <v>1.1584228637474063</v>
      </c>
      <c r="AB1915" s="100">
        <v>1.4772260976610583</v>
      </c>
      <c r="AC1915" s="100">
        <v>1.698709876024963</v>
      </c>
      <c r="AD1915" s="100">
        <v>1.7680873301590989</v>
      </c>
      <c r="AE1915" s="100">
        <v>1.856094660827702</v>
      </c>
      <c r="AF1915" s="100">
        <v>2.2335695428650828</v>
      </c>
      <c r="AG1915" s="100">
        <v>2.4100244205132313</v>
      </c>
      <c r="AH1915" s="100">
        <v>2.3042049661023993</v>
      </c>
      <c r="AI1915" s="100">
        <v>2.2318378501480303</v>
      </c>
      <c r="AJ1915" s="100">
        <v>2.4767027331290263</v>
      </c>
      <c r="AK1915" s="100">
        <v>3.0047494426674417</v>
      </c>
      <c r="AL1915" s="100">
        <v>3.1729323308270678</v>
      </c>
      <c r="AM1915" s="100">
        <v>4.2072386551534082</v>
      </c>
      <c r="AN1915" s="100">
        <v>1.6799753414390224</v>
      </c>
      <c r="AO1915" s="100">
        <v>0.97667838072201163</v>
      </c>
      <c r="AP1915" s="100">
        <v>0.85951255676026306</v>
      </c>
      <c r="AQ1915" s="100">
        <v>0.75120640764141078</v>
      </c>
      <c r="AR1915" s="100">
        <v>0.84339020668608689</v>
      </c>
      <c r="AS1915" s="100">
        <v>1.2393757639500838</v>
      </c>
      <c r="AT1915" s="100">
        <v>1.7304242143642572</v>
      </c>
      <c r="AU1915" s="100">
        <v>2.0463638862588192</v>
      </c>
      <c r="AV1915" s="100">
        <v>1.8888618084328541</v>
      </c>
      <c r="AW1915" s="100">
        <v>2.0618175087914121</v>
      </c>
      <c r="AX1915" s="100">
        <v>2.0713803577455279</v>
      </c>
      <c r="AY1915" s="100">
        <v>1.8578489858530762</v>
      </c>
      <c r="AZ1915" s="100">
        <v>1.7213605191696963</v>
      </c>
      <c r="BA1915" s="100">
        <v>1.7871937507397326</v>
      </c>
      <c r="BB1915" s="100">
        <v>2.0420472169567465</v>
      </c>
      <c r="BC1915" s="100">
        <v>1.9894387817757582</v>
      </c>
      <c r="BD1915" s="100">
        <v>2.2025316455696204</v>
      </c>
      <c r="BE1915" s="100">
        <v>1.4719951890222231</v>
      </c>
    </row>
    <row r="1916" spans="1:57" ht="11.4" x14ac:dyDescent="0.2">
      <c r="A1916" s="60">
        <v>2019</v>
      </c>
      <c r="B1916" s="151" t="s">
        <v>2229</v>
      </c>
      <c r="C1916" s="87" t="s">
        <v>196</v>
      </c>
      <c r="D1916" s="74"/>
      <c r="E1916" s="74">
        <v>540</v>
      </c>
      <c r="F1916" s="74" t="s">
        <v>30</v>
      </c>
      <c r="G1916" s="100">
        <v>4.1662508731663497</v>
      </c>
      <c r="H1916" s="100">
        <v>8.5660307805732181</v>
      </c>
      <c r="I1916" s="100">
        <v>13.108631501291038</v>
      </c>
      <c r="J1916" s="100">
        <v>15.680036883356385</v>
      </c>
      <c r="K1916" s="100">
        <v>17.586929931853923</v>
      </c>
      <c r="L1916" s="100">
        <v>24.331632653061224</v>
      </c>
      <c r="M1916" s="100">
        <v>31.015172545828744</v>
      </c>
      <c r="N1916" s="100">
        <v>32.001758070029794</v>
      </c>
      <c r="O1916" s="100">
        <v>32.229081965567431</v>
      </c>
      <c r="P1916" s="100">
        <v>33.493144117365034</v>
      </c>
      <c r="Q1916" s="100">
        <v>38.314989664227056</v>
      </c>
      <c r="R1916" s="100">
        <v>36.457432348943527</v>
      </c>
      <c r="S1916" s="100">
        <v>37.277478360280909</v>
      </c>
      <c r="T1916" s="100">
        <v>39.80232677854422</v>
      </c>
      <c r="U1916" s="100">
        <v>41.643204504735095</v>
      </c>
      <c r="V1916" s="100">
        <v>42.949490522625183</v>
      </c>
      <c r="W1916" s="100">
        <v>25.65411140583554</v>
      </c>
      <c r="X1916" s="100">
        <v>4.2544886807181879</v>
      </c>
      <c r="Y1916" s="100">
        <v>8.3596356749932372</v>
      </c>
      <c r="Z1916" s="100">
        <v>12.881938166696802</v>
      </c>
      <c r="AA1916" s="100">
        <v>15.990950226244342</v>
      </c>
      <c r="AB1916" s="100">
        <v>17.486617384654604</v>
      </c>
      <c r="AC1916" s="100">
        <v>23.571289252974445</v>
      </c>
      <c r="AD1916" s="100">
        <v>30.735889946292286</v>
      </c>
      <c r="AE1916" s="100">
        <v>32.98859462594239</v>
      </c>
      <c r="AF1916" s="100">
        <v>34.115267947421636</v>
      </c>
      <c r="AG1916" s="100">
        <v>35.20724154359219</v>
      </c>
      <c r="AH1916" s="100">
        <v>41.509859154929572</v>
      </c>
      <c r="AI1916" s="100">
        <v>39.101039188681611</v>
      </c>
      <c r="AJ1916" s="100">
        <v>41.25636672325976</v>
      </c>
      <c r="AK1916" s="100">
        <v>45.404185473943372</v>
      </c>
      <c r="AL1916" s="100">
        <v>45.124774890661179</v>
      </c>
      <c r="AM1916" s="100">
        <v>51.475493969720297</v>
      </c>
      <c r="AN1916" s="100">
        <v>26.706790600874672</v>
      </c>
      <c r="AO1916" s="100">
        <v>4.073506891271057</v>
      </c>
      <c r="AP1916" s="100">
        <v>8.7816828417977977</v>
      </c>
      <c r="AQ1916" s="100">
        <v>13.343370659640538</v>
      </c>
      <c r="AR1916" s="100">
        <v>15.357142857142858</v>
      </c>
      <c r="AS1916" s="100">
        <v>17.691477885652642</v>
      </c>
      <c r="AT1916" s="100">
        <v>25.163153953140046</v>
      </c>
      <c r="AU1916" s="100">
        <v>31.303501945525294</v>
      </c>
      <c r="AV1916" s="100">
        <v>30.99703849950642</v>
      </c>
      <c r="AW1916" s="100">
        <v>30.366753039665138</v>
      </c>
      <c r="AX1916" s="100">
        <v>31.754148977228873</v>
      </c>
      <c r="AY1916" s="100">
        <v>35.172872340425528</v>
      </c>
      <c r="AZ1916" s="100">
        <v>33.882180753750461</v>
      </c>
      <c r="BA1916" s="100">
        <v>33.590308370044056</v>
      </c>
      <c r="BB1916" s="100">
        <v>34.152892561983471</v>
      </c>
      <c r="BC1916" s="100">
        <v>38.187372708757636</v>
      </c>
      <c r="BD1916" s="100">
        <v>36.596558317399619</v>
      </c>
      <c r="BE1916" s="100">
        <v>24.587457571639</v>
      </c>
    </row>
    <row r="1917" spans="1:57" ht="11.4" x14ac:dyDescent="0.2">
      <c r="A1917" s="60">
        <v>2019</v>
      </c>
      <c r="B1917" s="151" t="s">
        <v>2230</v>
      </c>
      <c r="C1917" s="87" t="s">
        <v>208</v>
      </c>
      <c r="D1917" s="74"/>
      <c r="E1917" s="74">
        <v>598</v>
      </c>
      <c r="F1917" s="74" t="s">
        <v>36</v>
      </c>
      <c r="G1917" s="100">
        <v>0.33324114665622495</v>
      </c>
      <c r="H1917" s="100">
        <v>0.28263535500815945</v>
      </c>
      <c r="I1917" s="100">
        <v>0.2288739199694021</v>
      </c>
      <c r="J1917" s="100">
        <v>0.2140962652462492</v>
      </c>
      <c r="K1917" s="100">
        <v>0.24358177939675527</v>
      </c>
      <c r="L1917" s="100">
        <v>0.30219949170989419</v>
      </c>
      <c r="M1917" s="100">
        <v>0.35691777488811416</v>
      </c>
      <c r="N1917" s="100">
        <v>0.4120522223442859</v>
      </c>
      <c r="O1917" s="100">
        <v>0.48944699134055325</v>
      </c>
      <c r="P1917" s="100">
        <v>0.58063004639726778</v>
      </c>
      <c r="Q1917" s="100">
        <v>0.64021814840612357</v>
      </c>
      <c r="R1917" s="100">
        <v>0.64593671884793191</v>
      </c>
      <c r="S1917" s="100">
        <v>0.60905176940039918</v>
      </c>
      <c r="T1917" s="100">
        <v>0.5707322027013304</v>
      </c>
      <c r="U1917" s="100">
        <v>0.58941633693010365</v>
      </c>
      <c r="V1917" s="100">
        <v>0.48990241889319319</v>
      </c>
      <c r="W1917" s="100">
        <v>0.35564736035069755</v>
      </c>
      <c r="X1917" s="100">
        <v>0.29329032212524309</v>
      </c>
      <c r="Y1917" s="100">
        <v>0.31175705378369889</v>
      </c>
      <c r="Z1917" s="100">
        <v>0.24395098122286832</v>
      </c>
      <c r="AA1917" s="100">
        <v>0.1889839022402911</v>
      </c>
      <c r="AB1917" s="100">
        <v>0.23463039751253625</v>
      </c>
      <c r="AC1917" s="100">
        <v>0.32608210121945774</v>
      </c>
      <c r="AD1917" s="100">
        <v>0.42936534435038209</v>
      </c>
      <c r="AE1917" s="100">
        <v>0.53080549306880676</v>
      </c>
      <c r="AF1917" s="100">
        <v>0.67348712276820977</v>
      </c>
      <c r="AG1917" s="100">
        <v>0.8480265883238024</v>
      </c>
      <c r="AH1917" s="100">
        <v>0.96560119606904582</v>
      </c>
      <c r="AI1917" s="100">
        <v>0.973443387762426</v>
      </c>
      <c r="AJ1917" s="100">
        <v>0.9070743880218648</v>
      </c>
      <c r="AK1917" s="100">
        <v>0.82435368081831117</v>
      </c>
      <c r="AL1917" s="100">
        <v>0.76151700218653406</v>
      </c>
      <c r="AM1917" s="100">
        <v>0.5582552354506537</v>
      </c>
      <c r="AN1917" s="100">
        <v>0.42285610459438594</v>
      </c>
      <c r="AO1917" s="100">
        <v>0.37604148745299482</v>
      </c>
      <c r="AP1917" s="100">
        <v>0.25150875286418328</v>
      </c>
      <c r="AQ1917" s="100">
        <v>0.21278653641551407</v>
      </c>
      <c r="AR1917" s="100">
        <v>0.24081728073938397</v>
      </c>
      <c r="AS1917" s="100">
        <v>0.25304268709154648</v>
      </c>
      <c r="AT1917" s="100">
        <v>0.27711390994531032</v>
      </c>
      <c r="AU1917" s="100">
        <v>0.28111073020226257</v>
      </c>
      <c r="AV1917" s="100">
        <v>0.28803855724053357</v>
      </c>
      <c r="AW1917" s="100">
        <v>0.29812501539901942</v>
      </c>
      <c r="AX1917" s="100">
        <v>0.30536970320809742</v>
      </c>
      <c r="AY1917" s="100">
        <v>0.31278803556031276</v>
      </c>
      <c r="AZ1917" s="100">
        <v>0.32731557585720317</v>
      </c>
      <c r="BA1917" s="100">
        <v>0.33172997180295238</v>
      </c>
      <c r="BB1917" s="100">
        <v>0.34529061960483404</v>
      </c>
      <c r="BC1917" s="100">
        <v>0.43851917144116354</v>
      </c>
      <c r="BD1917" s="100">
        <v>0.43155532539271535</v>
      </c>
      <c r="BE1917" s="100">
        <v>0.28556079130226708</v>
      </c>
    </row>
    <row r="1918" spans="1:57" ht="11.4" x14ac:dyDescent="0.2">
      <c r="A1918" s="60">
        <v>2019</v>
      </c>
      <c r="B1918" s="151" t="s">
        <v>2231</v>
      </c>
      <c r="C1918" s="87" t="s">
        <v>239</v>
      </c>
      <c r="D1918" s="74"/>
      <c r="E1918" s="74">
        <v>90</v>
      </c>
      <c r="F1918" s="74" t="s">
        <v>30</v>
      </c>
      <c r="G1918" s="100">
        <v>0.13536179854633199</v>
      </c>
      <c r="H1918" s="100">
        <v>0.14869063470927651</v>
      </c>
      <c r="I1918" s="100">
        <v>0.16679915036682783</v>
      </c>
      <c r="J1918" s="100">
        <v>0.18363599265456026</v>
      </c>
      <c r="K1918" s="100">
        <v>0.23399885525739875</v>
      </c>
      <c r="L1918" s="100">
        <v>0.3592158136136705</v>
      </c>
      <c r="M1918" s="100">
        <v>0.55393725228021584</v>
      </c>
      <c r="N1918" s="100">
        <v>0.69028757737079394</v>
      </c>
      <c r="O1918" s="100">
        <v>0.72882702687892154</v>
      </c>
      <c r="P1918" s="100">
        <v>0.77043137515358828</v>
      </c>
      <c r="Q1918" s="100">
        <v>0.86294416243654815</v>
      </c>
      <c r="R1918" s="100">
        <v>0.88392649453361261</v>
      </c>
      <c r="S1918" s="100">
        <v>0.95401939318110729</v>
      </c>
      <c r="T1918" s="100">
        <v>1.0009792188010009</v>
      </c>
      <c r="U1918" s="100">
        <v>0.93230063109581196</v>
      </c>
      <c r="V1918" s="100">
        <v>0.87041804585019</v>
      </c>
      <c r="W1918" s="100">
        <v>0.37801031018642239</v>
      </c>
      <c r="X1918" s="100">
        <v>0.1332800213248034</v>
      </c>
      <c r="Y1918" s="100">
        <v>0.14623026966582084</v>
      </c>
      <c r="Z1918" s="100">
        <v>0.16662879648564718</v>
      </c>
      <c r="AA1918" s="100">
        <v>0.18589978311691971</v>
      </c>
      <c r="AB1918" s="100">
        <v>0.23903352929775826</v>
      </c>
      <c r="AC1918" s="100">
        <v>0.36767612872618011</v>
      </c>
      <c r="AD1918" s="100">
        <v>0.59220426192903264</v>
      </c>
      <c r="AE1918" s="100">
        <v>0.79402890265205639</v>
      </c>
      <c r="AF1918" s="100">
        <v>0.87547000392839092</v>
      </c>
      <c r="AG1918" s="100">
        <v>0.94120766222575725</v>
      </c>
      <c r="AH1918" s="100">
        <v>1.0819732257472949</v>
      </c>
      <c r="AI1918" s="100">
        <v>1.1111111111111112</v>
      </c>
      <c r="AJ1918" s="100">
        <v>1.1777467844413452</v>
      </c>
      <c r="AK1918" s="100">
        <v>1.2071992976294994</v>
      </c>
      <c r="AL1918" s="100">
        <v>1.1154657823334342</v>
      </c>
      <c r="AM1918" s="100">
        <v>0.8152866242038217</v>
      </c>
      <c r="AN1918" s="100">
        <v>0.41722698204837599</v>
      </c>
      <c r="AO1918" s="100">
        <v>0.13757384478433277</v>
      </c>
      <c r="AP1918" s="100">
        <v>0.15131714698397414</v>
      </c>
      <c r="AQ1918" s="100">
        <v>0.16698087799622949</v>
      </c>
      <c r="AR1918" s="100">
        <v>0.18120866177403278</v>
      </c>
      <c r="AS1918" s="100">
        <v>0.22851919561243145</v>
      </c>
      <c r="AT1918" s="100">
        <v>0.35026269702276708</v>
      </c>
      <c r="AU1918" s="100">
        <v>0.51694158560082704</v>
      </c>
      <c r="AV1918" s="100">
        <v>0.59406912804399059</v>
      </c>
      <c r="AW1918" s="100">
        <v>0.58892815076560667</v>
      </c>
      <c r="AX1918" s="100">
        <v>0.5989617995474511</v>
      </c>
      <c r="AY1918" s="100">
        <v>0.64114476863036607</v>
      </c>
      <c r="AZ1918" s="100">
        <v>0.6545879602571596</v>
      </c>
      <c r="BA1918" s="100">
        <v>0.72601010101010099</v>
      </c>
      <c r="BB1918" s="100">
        <v>0.79827400215749733</v>
      </c>
      <c r="BC1918" s="100">
        <v>0.76628352490421459</v>
      </c>
      <c r="BD1918" s="100">
        <v>0.92111478507321676</v>
      </c>
      <c r="BE1918" s="100">
        <v>0.3374448349071647</v>
      </c>
    </row>
    <row r="1919" spans="1:57" ht="11.4" x14ac:dyDescent="0.2">
      <c r="A1919" s="60">
        <v>2019</v>
      </c>
      <c r="B1919" s="151" t="s">
        <v>2232</v>
      </c>
      <c r="C1919" s="87" t="s">
        <v>271</v>
      </c>
      <c r="D1919" s="74"/>
      <c r="E1919" s="74">
        <v>548</v>
      </c>
      <c r="F1919" s="74" t="s">
        <v>30</v>
      </c>
      <c r="G1919" s="100">
        <v>0.63825157749679651</v>
      </c>
      <c r="H1919" s="100">
        <v>0.57529087015968838</v>
      </c>
      <c r="I1919" s="100">
        <v>0.51446051167964402</v>
      </c>
      <c r="J1919" s="100">
        <v>0.61030899072330336</v>
      </c>
      <c r="K1919" s="100">
        <v>0.81803593095620175</v>
      </c>
      <c r="L1919" s="100">
        <v>1.0543390105433903</v>
      </c>
      <c r="M1919" s="100">
        <v>1.3364034493656598</v>
      </c>
      <c r="N1919" s="100">
        <v>1.8095128676470587</v>
      </c>
      <c r="O1919" s="100">
        <v>1.9715785430802715</v>
      </c>
      <c r="P1919" s="100">
        <v>2.1711768407803649</v>
      </c>
      <c r="Q1919" s="100">
        <v>2.0014295925661183</v>
      </c>
      <c r="R1919" s="100">
        <v>1.9729161802474899</v>
      </c>
      <c r="S1919" s="100">
        <v>1.9470404984423677</v>
      </c>
      <c r="T1919" s="100">
        <v>2.0944741532976825</v>
      </c>
      <c r="U1919" s="100">
        <v>1.8610834164174144</v>
      </c>
      <c r="V1919" s="100">
        <v>1.9719151478936356</v>
      </c>
      <c r="W1919" s="100">
        <v>1.0820922896339227</v>
      </c>
      <c r="X1919" s="100">
        <v>0.51135297429161197</v>
      </c>
      <c r="Y1919" s="100">
        <v>0.46812749003984055</v>
      </c>
      <c r="Z1919" s="100">
        <v>0.44449204734108072</v>
      </c>
      <c r="AA1919" s="100">
        <v>0.56300268096514761</v>
      </c>
      <c r="AB1919" s="100">
        <v>0.79476390836839639</v>
      </c>
      <c r="AC1919" s="100">
        <v>1.0810343336504369</v>
      </c>
      <c r="AD1919" s="100">
        <v>1.384180790960452</v>
      </c>
      <c r="AE1919" s="100">
        <v>1.8776077885952713</v>
      </c>
      <c r="AF1919" s="100">
        <v>2.0894381449866226</v>
      </c>
      <c r="AG1919" s="100">
        <v>2.3352922981750694</v>
      </c>
      <c r="AH1919" s="100">
        <v>2.0280811232449301</v>
      </c>
      <c r="AI1919" s="100">
        <v>2.0492746949113516</v>
      </c>
      <c r="AJ1919" s="100">
        <v>2.0023909145248053</v>
      </c>
      <c r="AK1919" s="100">
        <v>2.1039072563331898</v>
      </c>
      <c r="AL1919" s="100">
        <v>2.2121014964216004</v>
      </c>
      <c r="AM1919" s="100">
        <v>1.9830028328611899</v>
      </c>
      <c r="AN1919" s="100">
        <v>1.0602612504768545</v>
      </c>
      <c r="AO1919" s="100">
        <v>0.77322159034221294</v>
      </c>
      <c r="AP1919" s="100">
        <v>0.69043031470777128</v>
      </c>
      <c r="AQ1919" s="100">
        <v>0.59003875744779322</v>
      </c>
      <c r="AR1919" s="100">
        <v>0.66162570888468797</v>
      </c>
      <c r="AS1919" s="100">
        <v>0.8415919458864245</v>
      </c>
      <c r="AT1919" s="100">
        <v>1.0308491142333538</v>
      </c>
      <c r="AU1919" s="100">
        <v>1.2923930956717844</v>
      </c>
      <c r="AV1919" s="100">
        <v>1.7427953069825719</v>
      </c>
      <c r="AW1919" s="100">
        <v>1.852566576611347</v>
      </c>
      <c r="AX1919" s="100">
        <v>2.0016012810248203</v>
      </c>
      <c r="AY1919" s="100">
        <v>1.9730776323068411</v>
      </c>
      <c r="AZ1919" s="100">
        <v>1.8934911242603552</v>
      </c>
      <c r="BA1919" s="100">
        <v>1.8867924528301887</v>
      </c>
      <c r="BB1919" s="100">
        <v>2.0823692734844981</v>
      </c>
      <c r="BC1919" s="100">
        <v>1.4935505770536319</v>
      </c>
      <c r="BD1919" s="100">
        <v>1.9607843137254903</v>
      </c>
      <c r="BE1919" s="100">
        <v>1.104542626011201</v>
      </c>
    </row>
    <row r="1920" spans="1:57" ht="12" x14ac:dyDescent="0.25">
      <c r="A1920" s="113">
        <v>2019</v>
      </c>
      <c r="B1920" s="150" t="s">
        <v>2233</v>
      </c>
      <c r="C1920" s="142" t="s">
        <v>137</v>
      </c>
      <c r="D1920" s="97"/>
      <c r="E1920" s="97">
        <v>954</v>
      </c>
      <c r="F1920" s="97"/>
      <c r="G1920" s="103">
        <v>6.2629312755130568</v>
      </c>
      <c r="H1920" s="103">
        <v>6.6581210871463341</v>
      </c>
      <c r="I1920" s="103">
        <v>7.6686771812834804</v>
      </c>
      <c r="J1920" s="103">
        <v>13.157467202794361</v>
      </c>
      <c r="K1920" s="103">
        <v>20.792998823505126</v>
      </c>
      <c r="L1920" s="103">
        <v>28.637839605671967</v>
      </c>
      <c r="M1920" s="103">
        <v>32.420454847013239</v>
      </c>
      <c r="N1920" s="103">
        <v>34.968522096864675</v>
      </c>
      <c r="O1920" s="103">
        <v>36.281588447653434</v>
      </c>
      <c r="P1920" s="103">
        <v>38.333110725257114</v>
      </c>
      <c r="Q1920" s="103">
        <v>33.360469454903154</v>
      </c>
      <c r="R1920" s="103">
        <v>29.676802447886793</v>
      </c>
      <c r="S1920" s="103">
        <v>27.328266307485087</v>
      </c>
      <c r="T1920" s="103">
        <v>23.333333333333336</v>
      </c>
      <c r="U1920" s="103">
        <v>25.526838966202781</v>
      </c>
      <c r="V1920" s="103">
        <v>27.651699620142203</v>
      </c>
      <c r="W1920" s="103">
        <v>21.707642883165342</v>
      </c>
      <c r="X1920" s="103">
        <v>5.94446051489731</v>
      </c>
      <c r="Y1920" s="103">
        <v>6.4350388042540958</v>
      </c>
      <c r="Z1920" s="103">
        <v>7.3218079261592566</v>
      </c>
      <c r="AA1920" s="103">
        <v>12.381027918781726</v>
      </c>
      <c r="AB1920" s="103">
        <v>21.861845006615088</v>
      </c>
      <c r="AC1920" s="103">
        <v>27.799491001636063</v>
      </c>
      <c r="AD1920" s="103">
        <v>31.190738121431195</v>
      </c>
      <c r="AE1920" s="103">
        <v>35.586694439184498</v>
      </c>
      <c r="AF1920" s="103">
        <v>37.50338845215505</v>
      </c>
      <c r="AG1920" s="103">
        <v>39.681903234429299</v>
      </c>
      <c r="AH1920" s="103">
        <v>32.852459016393446</v>
      </c>
      <c r="AI1920" s="103">
        <v>29.593953764078243</v>
      </c>
      <c r="AJ1920" s="103">
        <v>29.737783075089389</v>
      </c>
      <c r="AK1920" s="103">
        <v>25.503620803159976</v>
      </c>
      <c r="AL1920" s="103">
        <v>24.941075637454468</v>
      </c>
      <c r="AM1920" s="103">
        <v>32.265446224256287</v>
      </c>
      <c r="AN1920" s="103">
        <v>21.687896465584423</v>
      </c>
      <c r="AO1920" s="103">
        <v>6.6010155408524396</v>
      </c>
      <c r="AP1920" s="103">
        <v>6.8961538461538465</v>
      </c>
      <c r="AQ1920" s="103">
        <v>8.0326674590698186</v>
      </c>
      <c r="AR1920" s="103">
        <v>13.970618835573683</v>
      </c>
      <c r="AS1920" s="103">
        <v>19.656301841847803</v>
      </c>
      <c r="AT1920" s="103">
        <v>29.51749327181853</v>
      </c>
      <c r="AU1920" s="103">
        <v>33.684720055935031</v>
      </c>
      <c r="AV1920" s="103">
        <v>34.374037810209984</v>
      </c>
      <c r="AW1920" s="103">
        <v>35.099294055551887</v>
      </c>
      <c r="AX1920" s="103">
        <v>36.986118526428193</v>
      </c>
      <c r="AY1920" s="103">
        <v>33.912004498172614</v>
      </c>
      <c r="AZ1920" s="103">
        <v>29.762845849802375</v>
      </c>
      <c r="BA1920" s="103">
        <v>25.060623018093636</v>
      </c>
      <c r="BB1920" s="103">
        <v>21.309465424227561</v>
      </c>
      <c r="BC1920" s="103">
        <v>26.033747450398664</v>
      </c>
      <c r="BD1920" s="103">
        <v>24.826059456040483</v>
      </c>
      <c r="BE1920" s="103">
        <v>21.72805343866343</v>
      </c>
    </row>
    <row r="1921" spans="1:57" ht="11.4" x14ac:dyDescent="0.2">
      <c r="A1921" s="60">
        <v>2019</v>
      </c>
      <c r="B1921" s="151" t="s">
        <v>2234</v>
      </c>
      <c r="C1921" s="87" t="s">
        <v>136</v>
      </c>
      <c r="D1921" s="74"/>
      <c r="E1921" s="74">
        <v>316</v>
      </c>
      <c r="F1921" s="74" t="s">
        <v>30</v>
      </c>
      <c r="G1921" s="100">
        <v>13.457709608435957</v>
      </c>
      <c r="H1921" s="100">
        <v>17.303387554096403</v>
      </c>
      <c r="I1921" s="100">
        <v>20.98121085594989</v>
      </c>
      <c r="J1921" s="100">
        <v>34.614558728795359</v>
      </c>
      <c r="K1921" s="100">
        <v>53.98608493984635</v>
      </c>
      <c r="L1921" s="100">
        <v>67.83819118664924</v>
      </c>
      <c r="M1921" s="100">
        <v>76.30194634402946</v>
      </c>
      <c r="N1921" s="100">
        <v>79.823151125401935</v>
      </c>
      <c r="O1921" s="100">
        <v>77.741407528641574</v>
      </c>
      <c r="P1921" s="100">
        <v>68.963855421686745</v>
      </c>
      <c r="Q1921" s="100">
        <v>54.614485981308405</v>
      </c>
      <c r="R1921" s="100">
        <v>45.878837832268701</v>
      </c>
      <c r="S1921" s="100">
        <v>45.868908446079075</v>
      </c>
      <c r="T1921" s="100">
        <v>39.715745768125203</v>
      </c>
      <c r="U1921" s="100">
        <v>41.867469879518076</v>
      </c>
      <c r="V1921" s="100">
        <v>38.97669871272609</v>
      </c>
      <c r="W1921" s="100">
        <v>47.72795198871448</v>
      </c>
      <c r="X1921" s="100">
        <v>13.205920390860758</v>
      </c>
      <c r="Y1921" s="100">
        <v>17.312999273783589</v>
      </c>
      <c r="Z1921" s="100">
        <v>21.175616835994195</v>
      </c>
      <c r="AA1921" s="100">
        <v>34.629269647320186</v>
      </c>
      <c r="AB1921" s="100">
        <v>58.536585365853661</v>
      </c>
      <c r="AC1921" s="100">
        <v>67.269439421338149</v>
      </c>
      <c r="AD1921" s="100">
        <v>74.253796474079238</v>
      </c>
      <c r="AE1921" s="100">
        <v>82.827476038338659</v>
      </c>
      <c r="AF1921" s="100">
        <v>80.246663970885578</v>
      </c>
      <c r="AG1921" s="100">
        <v>73.269780743565292</v>
      </c>
      <c r="AH1921" s="100">
        <v>52.693032015065924</v>
      </c>
      <c r="AI1921" s="100">
        <v>43.638190954773869</v>
      </c>
      <c r="AJ1921" s="100">
        <v>49.393459915611814</v>
      </c>
      <c r="AK1921" s="100">
        <v>45.370675453047781</v>
      </c>
      <c r="AL1921" s="100">
        <v>40.879926672777273</v>
      </c>
      <c r="AM1921" s="100">
        <v>45.653069633292134</v>
      </c>
      <c r="AN1921" s="100">
        <v>48.776010516716603</v>
      </c>
      <c r="AO1921" s="100">
        <v>13.723114207815811</v>
      </c>
      <c r="AP1921" s="100">
        <v>17.29057993249463</v>
      </c>
      <c r="AQ1921" s="100">
        <v>20.782208588957054</v>
      </c>
      <c r="AR1921" s="100">
        <v>34.593796159527329</v>
      </c>
      <c r="AS1921" s="100">
        <v>49.00471053031454</v>
      </c>
      <c r="AT1921" s="100">
        <v>68.430972200408362</v>
      </c>
      <c r="AU1921" s="100">
        <v>78.368856790558397</v>
      </c>
      <c r="AV1921" s="100">
        <v>76.795468339065351</v>
      </c>
      <c r="AW1921" s="100">
        <v>75.175983436853002</v>
      </c>
      <c r="AX1921" s="100">
        <v>64.561403508771932</v>
      </c>
      <c r="AY1921" s="100">
        <v>56.670697299476025</v>
      </c>
      <c r="AZ1921" s="100">
        <v>48.235045444937647</v>
      </c>
      <c r="BA1921" s="100">
        <v>42.360020931449505</v>
      </c>
      <c r="BB1921" s="100">
        <v>34.375967791886033</v>
      </c>
      <c r="BC1921" s="100">
        <v>42.723956222132145</v>
      </c>
      <c r="BD1921" s="100">
        <v>34.618495551361562</v>
      </c>
      <c r="BE1921" s="100">
        <v>46.659344903328595</v>
      </c>
    </row>
    <row r="1922" spans="1:57" ht="11.4" x14ac:dyDescent="0.2">
      <c r="A1922" s="60">
        <v>2019</v>
      </c>
      <c r="B1922" s="151" t="s">
        <v>2235</v>
      </c>
      <c r="C1922" s="87" t="s">
        <v>161</v>
      </c>
      <c r="D1922" s="74"/>
      <c r="E1922" s="74">
        <v>296</v>
      </c>
      <c r="F1922" s="74" t="s">
        <v>30</v>
      </c>
      <c r="G1922" s="100">
        <v>1.2634534394010295</v>
      </c>
      <c r="H1922" s="100">
        <v>1.3897618548781341</v>
      </c>
      <c r="I1922" s="100">
        <v>1.9036519036519035</v>
      </c>
      <c r="J1922" s="100">
        <v>2.5656148628723092</v>
      </c>
      <c r="K1922" s="100">
        <v>3.0587164314974968</v>
      </c>
      <c r="L1922" s="100">
        <v>3.9970854585198294</v>
      </c>
      <c r="M1922" s="100">
        <v>3.7467844760093945</v>
      </c>
      <c r="N1922" s="100">
        <v>3.6093707436665752</v>
      </c>
      <c r="O1922" s="100">
        <v>3.6178726242080699</v>
      </c>
      <c r="P1922" s="100">
        <v>3.87239165329053</v>
      </c>
      <c r="Q1922" s="100">
        <v>2.7691179167430775</v>
      </c>
      <c r="R1922" s="100">
        <v>2.0328020328020329</v>
      </c>
      <c r="S1922" s="100">
        <v>2.2144112478031639</v>
      </c>
      <c r="T1922" s="100">
        <v>2.2189349112426036</v>
      </c>
      <c r="U1922" s="100">
        <v>1.6452074391988556</v>
      </c>
      <c r="V1922" s="100">
        <v>2.0363636363636362</v>
      </c>
      <c r="W1922" s="100">
        <v>2.5695967892794589</v>
      </c>
      <c r="X1922" s="100">
        <v>1.2835472578763125</v>
      </c>
      <c r="Y1922" s="100">
        <v>1.4370131614289552</v>
      </c>
      <c r="Z1922" s="100">
        <v>2.0373774509803924</v>
      </c>
      <c r="AA1922" s="100">
        <v>2.4182627200619073</v>
      </c>
      <c r="AB1922" s="100">
        <v>3.1743152548521678</v>
      </c>
      <c r="AC1922" s="100">
        <v>4.2004574755666457</v>
      </c>
      <c r="AD1922" s="100">
        <v>3.9430704619692016</v>
      </c>
      <c r="AE1922" s="100">
        <v>4.0308747855917666</v>
      </c>
      <c r="AF1922" s="100">
        <v>3.8434661076170507</v>
      </c>
      <c r="AG1922" s="100">
        <v>4.3330501274426512</v>
      </c>
      <c r="AH1922" s="100">
        <v>3.6163522012578619</v>
      </c>
      <c r="AI1922" s="100">
        <v>2.6239067055393588</v>
      </c>
      <c r="AJ1922" s="100">
        <v>2.666666666666667</v>
      </c>
      <c r="AK1922" s="100">
        <v>2.8639618138424821</v>
      </c>
      <c r="AL1922" s="100">
        <v>2.6515151515151514</v>
      </c>
      <c r="AM1922" s="100">
        <v>3.2418952618453867</v>
      </c>
      <c r="AN1922" s="100">
        <v>2.7567361903773651</v>
      </c>
      <c r="AO1922" s="100">
        <v>1.2420645873585427</v>
      </c>
      <c r="AP1922" s="100">
        <v>1.3383764911259821</v>
      </c>
      <c r="AQ1922" s="100">
        <v>1.7657259971622259</v>
      </c>
      <c r="AR1922" s="100">
        <v>2.7172827172827172</v>
      </c>
      <c r="AS1922" s="100">
        <v>2.9411764705882351</v>
      </c>
      <c r="AT1922" s="100">
        <v>3.791666666666667</v>
      </c>
      <c r="AU1922" s="100">
        <v>3.5660580021482282</v>
      </c>
      <c r="AV1922" s="100">
        <v>3.2274856845393023</v>
      </c>
      <c r="AW1922" s="100">
        <v>3.4119897959183674</v>
      </c>
      <c r="AX1922" s="100">
        <v>3.4613921643210355</v>
      </c>
      <c r="AY1922" s="100">
        <v>2.028188380886903</v>
      </c>
      <c r="AZ1922" s="100">
        <v>1.4977973568281941</v>
      </c>
      <c r="BA1922" s="100">
        <v>1.8471337579617835</v>
      </c>
      <c r="BB1922" s="100">
        <v>1.7647058823529413</v>
      </c>
      <c r="BC1922" s="100">
        <v>1.0332950631458095</v>
      </c>
      <c r="BD1922" s="100">
        <v>1.5432098765432101</v>
      </c>
      <c r="BE1922" s="100">
        <v>2.3885190512829095</v>
      </c>
    </row>
    <row r="1923" spans="1:57" ht="11.4" x14ac:dyDescent="0.2">
      <c r="A1923" s="60">
        <v>2019</v>
      </c>
      <c r="B1923" s="151" t="s">
        <v>2236</v>
      </c>
      <c r="C1923" s="87" t="s">
        <v>179</v>
      </c>
      <c r="D1923" s="74"/>
      <c r="E1923" s="74">
        <v>584</v>
      </c>
      <c r="F1923" s="74" t="s">
        <v>30</v>
      </c>
      <c r="G1923" s="100" t="s">
        <v>2370</v>
      </c>
      <c r="H1923" s="100" t="s">
        <v>2370</v>
      </c>
      <c r="I1923" s="100" t="s">
        <v>2370</v>
      </c>
      <c r="J1923" s="100" t="s">
        <v>2370</v>
      </c>
      <c r="K1923" s="100" t="s">
        <v>2370</v>
      </c>
      <c r="L1923" s="100" t="s">
        <v>2370</v>
      </c>
      <c r="M1923" s="100" t="s">
        <v>2370</v>
      </c>
      <c r="N1923" s="100" t="s">
        <v>2370</v>
      </c>
      <c r="O1923" s="100" t="s">
        <v>2370</v>
      </c>
      <c r="P1923" s="100" t="s">
        <v>2370</v>
      </c>
      <c r="Q1923" s="100" t="s">
        <v>2370</v>
      </c>
      <c r="R1923" s="100" t="s">
        <v>2370</v>
      </c>
      <c r="S1923" s="100" t="s">
        <v>2370</v>
      </c>
      <c r="T1923" s="100" t="s">
        <v>2370</v>
      </c>
      <c r="U1923" s="100" t="s">
        <v>2370</v>
      </c>
      <c r="V1923" s="100" t="s">
        <v>2370</v>
      </c>
      <c r="W1923" s="100">
        <v>5.6063002840570828</v>
      </c>
      <c r="X1923" s="100" t="s">
        <v>2370</v>
      </c>
      <c r="Y1923" s="100" t="s">
        <v>2370</v>
      </c>
      <c r="Z1923" s="100" t="s">
        <v>2370</v>
      </c>
      <c r="AA1923" s="100" t="s">
        <v>2370</v>
      </c>
      <c r="AB1923" s="100" t="s">
        <v>2370</v>
      </c>
      <c r="AC1923" s="100" t="s">
        <v>2370</v>
      </c>
      <c r="AD1923" s="100" t="s">
        <v>2370</v>
      </c>
      <c r="AE1923" s="100" t="s">
        <v>2370</v>
      </c>
      <c r="AF1923" s="100" t="s">
        <v>2370</v>
      </c>
      <c r="AG1923" s="100" t="s">
        <v>2370</v>
      </c>
      <c r="AH1923" s="100" t="s">
        <v>2370</v>
      </c>
      <c r="AI1923" s="100" t="s">
        <v>2370</v>
      </c>
      <c r="AJ1923" s="100" t="s">
        <v>2370</v>
      </c>
      <c r="AK1923" s="100" t="s">
        <v>2370</v>
      </c>
      <c r="AL1923" s="100" t="s">
        <v>2370</v>
      </c>
      <c r="AM1923" s="100" t="s">
        <v>2370</v>
      </c>
      <c r="AN1923" s="100" t="s">
        <v>2370</v>
      </c>
      <c r="AO1923" s="100" t="s">
        <v>2370</v>
      </c>
      <c r="AP1923" s="100" t="s">
        <v>2370</v>
      </c>
      <c r="AQ1923" s="100" t="s">
        <v>2370</v>
      </c>
      <c r="AR1923" s="100" t="s">
        <v>2370</v>
      </c>
      <c r="AS1923" s="100" t="s">
        <v>2370</v>
      </c>
      <c r="AT1923" s="100" t="s">
        <v>2370</v>
      </c>
      <c r="AU1923" s="100" t="s">
        <v>2370</v>
      </c>
      <c r="AV1923" s="100" t="s">
        <v>2370</v>
      </c>
      <c r="AW1923" s="100" t="s">
        <v>2370</v>
      </c>
      <c r="AX1923" s="100" t="s">
        <v>2370</v>
      </c>
      <c r="AY1923" s="100" t="s">
        <v>2370</v>
      </c>
      <c r="AZ1923" s="100" t="s">
        <v>2370</v>
      </c>
      <c r="BA1923" s="100" t="s">
        <v>2370</v>
      </c>
      <c r="BB1923" s="100" t="s">
        <v>2370</v>
      </c>
      <c r="BC1923" s="100" t="s">
        <v>2370</v>
      </c>
      <c r="BD1923" s="100" t="s">
        <v>2370</v>
      </c>
      <c r="BE1923" s="100" t="s">
        <v>2370</v>
      </c>
    </row>
    <row r="1924" spans="1:57" ht="11.4" x14ac:dyDescent="0.2">
      <c r="A1924" s="60">
        <v>2019</v>
      </c>
      <c r="B1924" s="151" t="s">
        <v>2237</v>
      </c>
      <c r="C1924" s="87" t="s">
        <v>367</v>
      </c>
      <c r="D1924" s="74"/>
      <c r="E1924" s="74">
        <v>583</v>
      </c>
      <c r="F1924" s="74" t="s">
        <v>30</v>
      </c>
      <c r="G1924" s="100">
        <v>1.3722267871815941</v>
      </c>
      <c r="H1924" s="100">
        <v>1.3107822410147993</v>
      </c>
      <c r="I1924" s="100">
        <v>1.2366593257665592</v>
      </c>
      <c r="J1924" s="100">
        <v>1.338977194194886</v>
      </c>
      <c r="K1924" s="100">
        <v>1.7066302585544839</v>
      </c>
      <c r="L1924" s="100">
        <v>2.1041506533435816</v>
      </c>
      <c r="M1924" s="100">
        <v>2.9264004019090679</v>
      </c>
      <c r="N1924" s="100">
        <v>3.8588094525874963</v>
      </c>
      <c r="O1924" s="100">
        <v>4.6216353478923313</v>
      </c>
      <c r="P1924" s="100">
        <v>4.869052010328291</v>
      </c>
      <c r="Q1924" s="100">
        <v>4.4802515228925142</v>
      </c>
      <c r="R1924" s="100">
        <v>4.0467431291928149</v>
      </c>
      <c r="S1924" s="100">
        <v>3.6863966770508831</v>
      </c>
      <c r="T1924" s="100">
        <v>3.6693704132869831</v>
      </c>
      <c r="U1924" s="100">
        <v>4.4670846394984327</v>
      </c>
      <c r="V1924" s="100">
        <v>4.4101433296582142</v>
      </c>
      <c r="W1924" s="100">
        <v>2.4768264288538417</v>
      </c>
      <c r="X1924" s="100">
        <v>1.3254551261577772</v>
      </c>
      <c r="Y1924" s="100">
        <v>1.2841620019756339</v>
      </c>
      <c r="Z1924" s="100">
        <v>0.96505823627287857</v>
      </c>
      <c r="AA1924" s="100">
        <v>0.9882747068676716</v>
      </c>
      <c r="AB1924" s="100">
        <v>1.1894928134809188</v>
      </c>
      <c r="AC1924" s="100">
        <v>1.4479472140762464</v>
      </c>
      <c r="AD1924" s="100">
        <v>2.183825293976482</v>
      </c>
      <c r="AE1924" s="100">
        <v>3.9642324888226526</v>
      </c>
      <c r="AF1924" s="100">
        <v>5.5372445616348056</v>
      </c>
      <c r="AG1924" s="100">
        <v>6.7475360121304018</v>
      </c>
      <c r="AH1924" s="100">
        <v>6.416464891041163</v>
      </c>
      <c r="AI1924" s="100">
        <v>5.5889939810834051</v>
      </c>
      <c r="AJ1924" s="100">
        <v>5.0666666666666664</v>
      </c>
      <c r="AK1924" s="100">
        <v>4.8249027237354092</v>
      </c>
      <c r="AL1924" s="100">
        <v>6.3793103448275854</v>
      </c>
      <c r="AM1924" s="100">
        <v>8.5526315789473664</v>
      </c>
      <c r="AN1924" s="100">
        <v>2.6059757720289638</v>
      </c>
      <c r="AO1924" s="100">
        <v>1.4215603316974108</v>
      </c>
      <c r="AP1924" s="100">
        <v>1.3391304347826087</v>
      </c>
      <c r="AQ1924" s="100">
        <v>1.5188125647221264</v>
      </c>
      <c r="AR1924" s="100">
        <v>1.7121455323702512</v>
      </c>
      <c r="AS1924" s="100">
        <v>2.258690665254985</v>
      </c>
      <c r="AT1924" s="100">
        <v>2.8271405492730208</v>
      </c>
      <c r="AU1924" s="100">
        <v>3.7427517132314185</v>
      </c>
      <c r="AV1924" s="100">
        <v>3.7537537537537538</v>
      </c>
      <c r="AW1924" s="100">
        <v>3.655988857938719</v>
      </c>
      <c r="AX1924" s="100">
        <v>3.0879712746858168</v>
      </c>
      <c r="AY1924" s="100">
        <v>2.641653905053599</v>
      </c>
      <c r="AZ1924" s="100">
        <v>2.4825783972125439</v>
      </c>
      <c r="BA1924" s="100">
        <v>2.3773394031360646</v>
      </c>
      <c r="BB1924" s="100">
        <v>2.5306748466257667</v>
      </c>
      <c r="BC1924" s="100">
        <v>2.8776978417266186</v>
      </c>
      <c r="BD1924" s="100">
        <v>2.3333333333333335</v>
      </c>
      <c r="BE1924" s="100">
        <v>2.3434148434148439</v>
      </c>
    </row>
    <row r="1925" spans="1:57" ht="11.4" x14ac:dyDescent="0.2">
      <c r="A1925" s="60">
        <v>2019</v>
      </c>
      <c r="B1925" s="151" t="s">
        <v>2238</v>
      </c>
      <c r="C1925" s="87" t="s">
        <v>193</v>
      </c>
      <c r="D1925" s="74"/>
      <c r="E1925" s="74">
        <v>520</v>
      </c>
      <c r="F1925" s="74" t="s">
        <v>33</v>
      </c>
      <c r="G1925" s="100" t="s">
        <v>2370</v>
      </c>
      <c r="H1925" s="100" t="s">
        <v>2370</v>
      </c>
      <c r="I1925" s="100" t="s">
        <v>2370</v>
      </c>
      <c r="J1925" s="100" t="s">
        <v>2370</v>
      </c>
      <c r="K1925" s="100" t="s">
        <v>2370</v>
      </c>
      <c r="L1925" s="100" t="s">
        <v>2370</v>
      </c>
      <c r="M1925" s="100" t="s">
        <v>2370</v>
      </c>
      <c r="N1925" s="100" t="s">
        <v>2370</v>
      </c>
      <c r="O1925" s="100" t="s">
        <v>2370</v>
      </c>
      <c r="P1925" s="100" t="s">
        <v>2370</v>
      </c>
      <c r="Q1925" s="100" t="s">
        <v>2370</v>
      </c>
      <c r="R1925" s="100" t="s">
        <v>2370</v>
      </c>
      <c r="S1925" s="100" t="s">
        <v>2370</v>
      </c>
      <c r="T1925" s="100" t="s">
        <v>2370</v>
      </c>
      <c r="U1925" s="100" t="s">
        <v>2370</v>
      </c>
      <c r="V1925" s="100" t="s">
        <v>2370</v>
      </c>
      <c r="W1925" s="100">
        <v>19.65414652287096</v>
      </c>
      <c r="X1925" s="100" t="s">
        <v>2370</v>
      </c>
      <c r="Y1925" s="100" t="s">
        <v>2370</v>
      </c>
      <c r="Z1925" s="100" t="s">
        <v>2370</v>
      </c>
      <c r="AA1925" s="100" t="s">
        <v>2370</v>
      </c>
      <c r="AB1925" s="100" t="s">
        <v>2370</v>
      </c>
      <c r="AC1925" s="100" t="s">
        <v>2370</v>
      </c>
      <c r="AD1925" s="100" t="s">
        <v>2370</v>
      </c>
      <c r="AE1925" s="100" t="s">
        <v>2370</v>
      </c>
      <c r="AF1925" s="100" t="s">
        <v>2370</v>
      </c>
      <c r="AG1925" s="100" t="s">
        <v>2370</v>
      </c>
      <c r="AH1925" s="100" t="s">
        <v>2370</v>
      </c>
      <c r="AI1925" s="100" t="s">
        <v>2370</v>
      </c>
      <c r="AJ1925" s="100" t="s">
        <v>2370</v>
      </c>
      <c r="AK1925" s="100" t="s">
        <v>2370</v>
      </c>
      <c r="AL1925" s="100" t="s">
        <v>2370</v>
      </c>
      <c r="AM1925" s="100" t="s">
        <v>2370</v>
      </c>
      <c r="AN1925" s="100" t="s">
        <v>2370</v>
      </c>
      <c r="AO1925" s="100" t="s">
        <v>2370</v>
      </c>
      <c r="AP1925" s="100" t="s">
        <v>2370</v>
      </c>
      <c r="AQ1925" s="100" t="s">
        <v>2370</v>
      </c>
      <c r="AR1925" s="100" t="s">
        <v>2370</v>
      </c>
      <c r="AS1925" s="100" t="s">
        <v>2370</v>
      </c>
      <c r="AT1925" s="100" t="s">
        <v>2370</v>
      </c>
      <c r="AU1925" s="100" t="s">
        <v>2370</v>
      </c>
      <c r="AV1925" s="100" t="s">
        <v>2370</v>
      </c>
      <c r="AW1925" s="100" t="s">
        <v>2370</v>
      </c>
      <c r="AX1925" s="100" t="s">
        <v>2370</v>
      </c>
      <c r="AY1925" s="100" t="s">
        <v>2370</v>
      </c>
      <c r="AZ1925" s="100" t="s">
        <v>2370</v>
      </c>
      <c r="BA1925" s="100" t="s">
        <v>2370</v>
      </c>
      <c r="BB1925" s="100" t="s">
        <v>2370</v>
      </c>
      <c r="BC1925" s="100" t="s">
        <v>2370</v>
      </c>
      <c r="BD1925" s="100" t="s">
        <v>2370</v>
      </c>
      <c r="BE1925" s="100" t="s">
        <v>2370</v>
      </c>
    </row>
    <row r="1926" spans="1:57" ht="11.4" x14ac:dyDescent="0.2">
      <c r="A1926" s="60">
        <v>2019</v>
      </c>
      <c r="B1926" s="151" t="s">
        <v>2239</v>
      </c>
      <c r="C1926" s="87" t="s">
        <v>202</v>
      </c>
      <c r="D1926" s="74"/>
      <c r="E1926" s="74">
        <v>580</v>
      </c>
      <c r="F1926" s="74" t="s">
        <v>30</v>
      </c>
      <c r="G1926" s="100" t="s">
        <v>2370</v>
      </c>
      <c r="H1926" s="100" t="s">
        <v>2370</v>
      </c>
      <c r="I1926" s="100" t="s">
        <v>2370</v>
      </c>
      <c r="J1926" s="100" t="s">
        <v>2370</v>
      </c>
      <c r="K1926" s="100" t="s">
        <v>2370</v>
      </c>
      <c r="L1926" s="100" t="s">
        <v>2370</v>
      </c>
      <c r="M1926" s="100" t="s">
        <v>2370</v>
      </c>
      <c r="N1926" s="100" t="s">
        <v>2370</v>
      </c>
      <c r="O1926" s="100" t="s">
        <v>2370</v>
      </c>
      <c r="P1926" s="100" t="s">
        <v>2370</v>
      </c>
      <c r="Q1926" s="100" t="s">
        <v>2370</v>
      </c>
      <c r="R1926" s="100" t="s">
        <v>2370</v>
      </c>
      <c r="S1926" s="100" t="s">
        <v>2370</v>
      </c>
      <c r="T1926" s="100" t="s">
        <v>2370</v>
      </c>
      <c r="U1926" s="100" t="s">
        <v>2370</v>
      </c>
      <c r="V1926" s="100" t="s">
        <v>2370</v>
      </c>
      <c r="W1926" s="100">
        <v>38.12744686800896</v>
      </c>
      <c r="X1926" s="100" t="s">
        <v>2370</v>
      </c>
      <c r="Y1926" s="100" t="s">
        <v>2370</v>
      </c>
      <c r="Z1926" s="100" t="s">
        <v>2370</v>
      </c>
      <c r="AA1926" s="100" t="s">
        <v>2370</v>
      </c>
      <c r="AB1926" s="100" t="s">
        <v>2370</v>
      </c>
      <c r="AC1926" s="100" t="s">
        <v>2370</v>
      </c>
      <c r="AD1926" s="100" t="s">
        <v>2370</v>
      </c>
      <c r="AE1926" s="100" t="s">
        <v>2370</v>
      </c>
      <c r="AF1926" s="100" t="s">
        <v>2370</v>
      </c>
      <c r="AG1926" s="100" t="s">
        <v>2370</v>
      </c>
      <c r="AH1926" s="100" t="s">
        <v>2370</v>
      </c>
      <c r="AI1926" s="100" t="s">
        <v>2370</v>
      </c>
      <c r="AJ1926" s="100" t="s">
        <v>2370</v>
      </c>
      <c r="AK1926" s="100" t="s">
        <v>2370</v>
      </c>
      <c r="AL1926" s="100" t="s">
        <v>2370</v>
      </c>
      <c r="AM1926" s="100" t="s">
        <v>2370</v>
      </c>
      <c r="AN1926" s="100" t="s">
        <v>2370</v>
      </c>
      <c r="AO1926" s="100" t="s">
        <v>2370</v>
      </c>
      <c r="AP1926" s="100" t="s">
        <v>2370</v>
      </c>
      <c r="AQ1926" s="100" t="s">
        <v>2370</v>
      </c>
      <c r="AR1926" s="100" t="s">
        <v>2370</v>
      </c>
      <c r="AS1926" s="100" t="s">
        <v>2370</v>
      </c>
      <c r="AT1926" s="100" t="s">
        <v>2370</v>
      </c>
      <c r="AU1926" s="100" t="s">
        <v>2370</v>
      </c>
      <c r="AV1926" s="100" t="s">
        <v>2370</v>
      </c>
      <c r="AW1926" s="100" t="s">
        <v>2370</v>
      </c>
      <c r="AX1926" s="100" t="s">
        <v>2370</v>
      </c>
      <c r="AY1926" s="100" t="s">
        <v>2370</v>
      </c>
      <c r="AZ1926" s="100" t="s">
        <v>2370</v>
      </c>
      <c r="BA1926" s="100" t="s">
        <v>2370</v>
      </c>
      <c r="BB1926" s="100" t="s">
        <v>2370</v>
      </c>
      <c r="BC1926" s="100" t="s">
        <v>2370</v>
      </c>
      <c r="BD1926" s="100" t="s">
        <v>2370</v>
      </c>
      <c r="BE1926" s="100" t="s">
        <v>2370</v>
      </c>
    </row>
    <row r="1927" spans="1:57" ht="11.4" x14ac:dyDescent="0.2">
      <c r="A1927" s="60">
        <v>2019</v>
      </c>
      <c r="B1927" s="151" t="s">
        <v>2240</v>
      </c>
      <c r="C1927" s="87" t="s">
        <v>206</v>
      </c>
      <c r="D1927" s="74"/>
      <c r="E1927" s="74">
        <v>585</v>
      </c>
      <c r="F1927" s="74" t="s">
        <v>30</v>
      </c>
      <c r="G1927" s="100" t="s">
        <v>2370</v>
      </c>
      <c r="H1927" s="100" t="s">
        <v>2370</v>
      </c>
      <c r="I1927" s="100" t="s">
        <v>2370</v>
      </c>
      <c r="J1927" s="100" t="s">
        <v>2370</v>
      </c>
      <c r="K1927" s="100" t="s">
        <v>2370</v>
      </c>
      <c r="L1927" s="100" t="s">
        <v>2370</v>
      </c>
      <c r="M1927" s="100" t="s">
        <v>2370</v>
      </c>
      <c r="N1927" s="100" t="s">
        <v>2370</v>
      </c>
      <c r="O1927" s="100" t="s">
        <v>2370</v>
      </c>
      <c r="P1927" s="100" t="s">
        <v>2370</v>
      </c>
      <c r="Q1927" s="100" t="s">
        <v>2370</v>
      </c>
      <c r="R1927" s="100" t="s">
        <v>2370</v>
      </c>
      <c r="S1927" s="100" t="s">
        <v>2370</v>
      </c>
      <c r="T1927" s="100" t="s">
        <v>2370</v>
      </c>
      <c r="U1927" s="100" t="s">
        <v>2370</v>
      </c>
      <c r="V1927" s="100" t="s">
        <v>2370</v>
      </c>
      <c r="W1927" s="100">
        <v>28.131941359395825</v>
      </c>
      <c r="X1927" s="100" t="s">
        <v>2370</v>
      </c>
      <c r="Y1927" s="100" t="s">
        <v>2370</v>
      </c>
      <c r="Z1927" s="100" t="s">
        <v>2370</v>
      </c>
      <c r="AA1927" s="100" t="s">
        <v>2370</v>
      </c>
      <c r="AB1927" s="100" t="s">
        <v>2370</v>
      </c>
      <c r="AC1927" s="100" t="s">
        <v>2370</v>
      </c>
      <c r="AD1927" s="100" t="s">
        <v>2370</v>
      </c>
      <c r="AE1927" s="100" t="s">
        <v>2370</v>
      </c>
      <c r="AF1927" s="100" t="s">
        <v>2370</v>
      </c>
      <c r="AG1927" s="100" t="s">
        <v>2370</v>
      </c>
      <c r="AH1927" s="100" t="s">
        <v>2370</v>
      </c>
      <c r="AI1927" s="100" t="s">
        <v>2370</v>
      </c>
      <c r="AJ1927" s="100" t="s">
        <v>2370</v>
      </c>
      <c r="AK1927" s="100" t="s">
        <v>2370</v>
      </c>
      <c r="AL1927" s="100" t="s">
        <v>2370</v>
      </c>
      <c r="AM1927" s="100" t="s">
        <v>2370</v>
      </c>
      <c r="AN1927" s="100" t="s">
        <v>2370</v>
      </c>
      <c r="AO1927" s="100" t="s">
        <v>2370</v>
      </c>
      <c r="AP1927" s="100" t="s">
        <v>2370</v>
      </c>
      <c r="AQ1927" s="100" t="s">
        <v>2370</v>
      </c>
      <c r="AR1927" s="100" t="s">
        <v>2370</v>
      </c>
      <c r="AS1927" s="100" t="s">
        <v>2370</v>
      </c>
      <c r="AT1927" s="100" t="s">
        <v>2370</v>
      </c>
      <c r="AU1927" s="100" t="s">
        <v>2370</v>
      </c>
      <c r="AV1927" s="100" t="s">
        <v>2370</v>
      </c>
      <c r="AW1927" s="100" t="s">
        <v>2370</v>
      </c>
      <c r="AX1927" s="100" t="s">
        <v>2370</v>
      </c>
      <c r="AY1927" s="100" t="s">
        <v>2370</v>
      </c>
      <c r="AZ1927" s="100" t="s">
        <v>2370</v>
      </c>
      <c r="BA1927" s="100" t="s">
        <v>2370</v>
      </c>
      <c r="BB1927" s="100" t="s">
        <v>2370</v>
      </c>
      <c r="BC1927" s="100" t="s">
        <v>2370</v>
      </c>
      <c r="BD1927" s="100" t="s">
        <v>2370</v>
      </c>
      <c r="BE1927" s="100" t="s">
        <v>2370</v>
      </c>
    </row>
    <row r="1928" spans="1:57" ht="12" x14ac:dyDescent="0.25">
      <c r="A1928" s="113">
        <v>2019</v>
      </c>
      <c r="B1928" s="150" t="s">
        <v>2241</v>
      </c>
      <c r="C1928" s="142" t="s">
        <v>39</v>
      </c>
      <c r="D1928" s="97">
        <v>17</v>
      </c>
      <c r="E1928" s="97">
        <v>957</v>
      </c>
      <c r="F1928" s="97"/>
      <c r="G1928" s="103">
        <v>2.888804420923365</v>
      </c>
      <c r="H1928" s="103">
        <v>3.5190262420535681</v>
      </c>
      <c r="I1928" s="103">
        <v>5.07973656180146</v>
      </c>
      <c r="J1928" s="103">
        <v>6.7558881215697255</v>
      </c>
      <c r="K1928" s="103">
        <v>7.9652110889653915</v>
      </c>
      <c r="L1928" s="103">
        <v>9.7927193977518829</v>
      </c>
      <c r="M1928" s="103">
        <v>11.946643531070382</v>
      </c>
      <c r="N1928" s="103">
        <v>14.390123919510879</v>
      </c>
      <c r="O1928" s="103">
        <v>16.76260247688819</v>
      </c>
      <c r="P1928" s="103">
        <v>17.037395619024569</v>
      </c>
      <c r="Q1928" s="103">
        <v>16.692564987226422</v>
      </c>
      <c r="R1928" s="103">
        <v>16.466186338476763</v>
      </c>
      <c r="S1928" s="103">
        <v>15.620658171569213</v>
      </c>
      <c r="T1928" s="103">
        <v>14.19925512104283</v>
      </c>
      <c r="U1928" s="103">
        <v>15.621865596790371</v>
      </c>
      <c r="V1928" s="103">
        <v>10.644951908892432</v>
      </c>
      <c r="W1928" s="103">
        <v>10.058387309844049</v>
      </c>
      <c r="X1928" s="103">
        <v>2.7843081716470759</v>
      </c>
      <c r="Y1928" s="103">
        <v>3.494123123472594</v>
      </c>
      <c r="Z1928" s="103">
        <v>4.8962414743868816</v>
      </c>
      <c r="AA1928" s="103">
        <v>6.4497734976399403</v>
      </c>
      <c r="AB1928" s="103">
        <v>8.0225988700564965</v>
      </c>
      <c r="AC1928" s="103">
        <v>9.6114105109607362</v>
      </c>
      <c r="AD1928" s="103">
        <v>11.975969128223117</v>
      </c>
      <c r="AE1928" s="103">
        <v>15.50944653309856</v>
      </c>
      <c r="AF1928" s="103">
        <v>18.522001682918379</v>
      </c>
      <c r="AG1928" s="103">
        <v>18.710232980911833</v>
      </c>
      <c r="AH1928" s="103">
        <v>18.112937080837558</v>
      </c>
      <c r="AI1928" s="103">
        <v>18.611420785333827</v>
      </c>
      <c r="AJ1928" s="103">
        <v>18.042813455657491</v>
      </c>
      <c r="AK1928" s="103">
        <v>16.998629992623034</v>
      </c>
      <c r="AL1928" s="103">
        <v>19.621342512908775</v>
      </c>
      <c r="AM1928" s="103">
        <v>14.220183486238531</v>
      </c>
      <c r="AN1928" s="103">
        <v>10.687020686614613</v>
      </c>
      <c r="AO1928" s="103">
        <v>3.0001812798356395</v>
      </c>
      <c r="AP1928" s="103">
        <v>3.5456561806878888</v>
      </c>
      <c r="AQ1928" s="103">
        <v>5.2765613838939105</v>
      </c>
      <c r="AR1928" s="103">
        <v>7.0878856593142316</v>
      </c>
      <c r="AS1928" s="103">
        <v>7.9035498995311455</v>
      </c>
      <c r="AT1928" s="103">
        <v>9.9785813279576665</v>
      </c>
      <c r="AU1928" s="103">
        <v>11.917943435904037</v>
      </c>
      <c r="AV1928" s="103">
        <v>13.301969466353029</v>
      </c>
      <c r="AW1928" s="103">
        <v>14.981179422835632</v>
      </c>
      <c r="AX1928" s="103">
        <v>15.323568314309512</v>
      </c>
      <c r="AY1928" s="103">
        <v>15.186028853454824</v>
      </c>
      <c r="AZ1928" s="103">
        <v>14.328063241106719</v>
      </c>
      <c r="BA1928" s="103">
        <v>13.136104188439585</v>
      </c>
      <c r="BB1928" s="103">
        <v>11.501727291200975</v>
      </c>
      <c r="BC1928" s="103">
        <v>11.855586274190927</v>
      </c>
      <c r="BD1928" s="103">
        <v>7.8731891664917075</v>
      </c>
      <c r="BE1928" s="103">
        <v>9.4115013208758089</v>
      </c>
    </row>
    <row r="1929" spans="1:57" ht="11.4" x14ac:dyDescent="0.2">
      <c r="A1929" s="60">
        <v>2019</v>
      </c>
      <c r="B1929" s="151" t="s">
        <v>2242</v>
      </c>
      <c r="C1929" s="87" t="s">
        <v>38</v>
      </c>
      <c r="D1929" s="74"/>
      <c r="E1929" s="74">
        <v>16</v>
      </c>
      <c r="F1929" s="74" t="s">
        <v>30</v>
      </c>
      <c r="G1929" s="100" t="s">
        <v>2370</v>
      </c>
      <c r="H1929" s="100" t="s">
        <v>2370</v>
      </c>
      <c r="I1929" s="100" t="s">
        <v>2370</v>
      </c>
      <c r="J1929" s="100" t="s">
        <v>2370</v>
      </c>
      <c r="K1929" s="100" t="s">
        <v>2370</v>
      </c>
      <c r="L1929" s="100" t="s">
        <v>2370</v>
      </c>
      <c r="M1929" s="100" t="s">
        <v>2370</v>
      </c>
      <c r="N1929" s="100" t="s">
        <v>2370</v>
      </c>
      <c r="O1929" s="100" t="s">
        <v>2370</v>
      </c>
      <c r="P1929" s="100" t="s">
        <v>2370</v>
      </c>
      <c r="Q1929" s="100" t="s">
        <v>2370</v>
      </c>
      <c r="R1929" s="100" t="s">
        <v>2370</v>
      </c>
      <c r="S1929" s="100" t="s">
        <v>2370</v>
      </c>
      <c r="T1929" s="100" t="s">
        <v>2370</v>
      </c>
      <c r="U1929" s="100" t="s">
        <v>2370</v>
      </c>
      <c r="V1929" s="100" t="s">
        <v>2370</v>
      </c>
      <c r="W1929" s="100">
        <v>42.556768874746901</v>
      </c>
      <c r="X1929" s="100" t="s">
        <v>2370</v>
      </c>
      <c r="Y1929" s="100" t="s">
        <v>2370</v>
      </c>
      <c r="Z1929" s="100" t="s">
        <v>2370</v>
      </c>
      <c r="AA1929" s="100" t="s">
        <v>2370</v>
      </c>
      <c r="AB1929" s="100" t="s">
        <v>2370</v>
      </c>
      <c r="AC1929" s="100" t="s">
        <v>2370</v>
      </c>
      <c r="AD1929" s="100" t="s">
        <v>2370</v>
      </c>
      <c r="AE1929" s="100" t="s">
        <v>2370</v>
      </c>
      <c r="AF1929" s="100" t="s">
        <v>2370</v>
      </c>
      <c r="AG1929" s="100" t="s">
        <v>2370</v>
      </c>
      <c r="AH1929" s="100" t="s">
        <v>2370</v>
      </c>
      <c r="AI1929" s="100" t="s">
        <v>2370</v>
      </c>
      <c r="AJ1929" s="100" t="s">
        <v>2370</v>
      </c>
      <c r="AK1929" s="100" t="s">
        <v>2370</v>
      </c>
      <c r="AL1929" s="100" t="s">
        <v>2370</v>
      </c>
      <c r="AM1929" s="100" t="s">
        <v>2370</v>
      </c>
      <c r="AN1929" s="100" t="s">
        <v>2370</v>
      </c>
      <c r="AO1929" s="100" t="s">
        <v>2370</v>
      </c>
      <c r="AP1929" s="100" t="s">
        <v>2370</v>
      </c>
      <c r="AQ1929" s="100" t="s">
        <v>2370</v>
      </c>
      <c r="AR1929" s="100" t="s">
        <v>2370</v>
      </c>
      <c r="AS1929" s="100" t="s">
        <v>2370</v>
      </c>
      <c r="AT1929" s="100" t="s">
        <v>2370</v>
      </c>
      <c r="AU1929" s="100" t="s">
        <v>2370</v>
      </c>
      <c r="AV1929" s="100" t="s">
        <v>2370</v>
      </c>
      <c r="AW1929" s="100" t="s">
        <v>2370</v>
      </c>
      <c r="AX1929" s="100" t="s">
        <v>2370</v>
      </c>
      <c r="AY1929" s="100" t="s">
        <v>2370</v>
      </c>
      <c r="AZ1929" s="100" t="s">
        <v>2370</v>
      </c>
      <c r="BA1929" s="100" t="s">
        <v>2370</v>
      </c>
      <c r="BB1929" s="100" t="s">
        <v>2370</v>
      </c>
      <c r="BC1929" s="100" t="s">
        <v>2370</v>
      </c>
      <c r="BD1929" s="100" t="s">
        <v>2370</v>
      </c>
      <c r="BE1929" s="100" t="s">
        <v>2370</v>
      </c>
    </row>
    <row r="1930" spans="1:57" ht="11.4" x14ac:dyDescent="0.2">
      <c r="A1930" s="60">
        <v>2019</v>
      </c>
      <c r="B1930" s="151" t="s">
        <v>2243</v>
      </c>
      <c r="C1930" s="87" t="s">
        <v>99</v>
      </c>
      <c r="D1930" s="74"/>
      <c r="E1930" s="74">
        <v>184</v>
      </c>
      <c r="F1930" s="74" t="s">
        <v>30</v>
      </c>
      <c r="G1930" s="100" t="s">
        <v>2370</v>
      </c>
      <c r="H1930" s="100" t="s">
        <v>2370</v>
      </c>
      <c r="I1930" s="100" t="s">
        <v>2370</v>
      </c>
      <c r="J1930" s="100" t="s">
        <v>2370</v>
      </c>
      <c r="K1930" s="100" t="s">
        <v>2370</v>
      </c>
      <c r="L1930" s="100" t="s">
        <v>2370</v>
      </c>
      <c r="M1930" s="100" t="s">
        <v>2370</v>
      </c>
      <c r="N1930" s="100" t="s">
        <v>2370</v>
      </c>
      <c r="O1930" s="100" t="s">
        <v>2370</v>
      </c>
      <c r="P1930" s="100" t="s">
        <v>2370</v>
      </c>
      <c r="Q1930" s="100" t="s">
        <v>2370</v>
      </c>
      <c r="R1930" s="100" t="s">
        <v>2370</v>
      </c>
      <c r="S1930" s="100" t="s">
        <v>2370</v>
      </c>
      <c r="T1930" s="100" t="s">
        <v>2370</v>
      </c>
      <c r="U1930" s="100" t="s">
        <v>2370</v>
      </c>
      <c r="V1930" s="100" t="s">
        <v>2370</v>
      </c>
      <c r="W1930" s="100">
        <v>19.894005014816507</v>
      </c>
      <c r="X1930" s="100" t="s">
        <v>2370</v>
      </c>
      <c r="Y1930" s="100" t="s">
        <v>2370</v>
      </c>
      <c r="Z1930" s="100" t="s">
        <v>2370</v>
      </c>
      <c r="AA1930" s="100" t="s">
        <v>2370</v>
      </c>
      <c r="AB1930" s="100" t="s">
        <v>2370</v>
      </c>
      <c r="AC1930" s="100" t="s">
        <v>2370</v>
      </c>
      <c r="AD1930" s="100" t="s">
        <v>2370</v>
      </c>
      <c r="AE1930" s="100" t="s">
        <v>2370</v>
      </c>
      <c r="AF1930" s="100" t="s">
        <v>2370</v>
      </c>
      <c r="AG1930" s="100" t="s">
        <v>2370</v>
      </c>
      <c r="AH1930" s="100" t="s">
        <v>2370</v>
      </c>
      <c r="AI1930" s="100" t="s">
        <v>2370</v>
      </c>
      <c r="AJ1930" s="100" t="s">
        <v>2370</v>
      </c>
      <c r="AK1930" s="100" t="s">
        <v>2370</v>
      </c>
      <c r="AL1930" s="100" t="s">
        <v>2370</v>
      </c>
      <c r="AM1930" s="100" t="s">
        <v>2370</v>
      </c>
      <c r="AN1930" s="100" t="s">
        <v>2370</v>
      </c>
      <c r="AO1930" s="100" t="s">
        <v>2370</v>
      </c>
      <c r="AP1930" s="100" t="s">
        <v>2370</v>
      </c>
      <c r="AQ1930" s="100" t="s">
        <v>2370</v>
      </c>
      <c r="AR1930" s="100" t="s">
        <v>2370</v>
      </c>
      <c r="AS1930" s="100" t="s">
        <v>2370</v>
      </c>
      <c r="AT1930" s="100" t="s">
        <v>2370</v>
      </c>
      <c r="AU1930" s="100" t="s">
        <v>2370</v>
      </c>
      <c r="AV1930" s="100" t="s">
        <v>2370</v>
      </c>
      <c r="AW1930" s="100" t="s">
        <v>2370</v>
      </c>
      <c r="AX1930" s="100" t="s">
        <v>2370</v>
      </c>
      <c r="AY1930" s="100" t="s">
        <v>2370</v>
      </c>
      <c r="AZ1930" s="100" t="s">
        <v>2370</v>
      </c>
      <c r="BA1930" s="100" t="s">
        <v>2370</v>
      </c>
      <c r="BB1930" s="100" t="s">
        <v>2370</v>
      </c>
      <c r="BC1930" s="100" t="s">
        <v>2370</v>
      </c>
      <c r="BD1930" s="100" t="s">
        <v>2370</v>
      </c>
      <c r="BE1930" s="100" t="s">
        <v>2370</v>
      </c>
    </row>
    <row r="1931" spans="1:57" ht="11.4" x14ac:dyDescent="0.2">
      <c r="A1931" s="60">
        <v>2019</v>
      </c>
      <c r="B1931" s="151" t="s">
        <v>2244</v>
      </c>
      <c r="C1931" s="87" t="s">
        <v>125</v>
      </c>
      <c r="D1931" s="74"/>
      <c r="E1931" s="74">
        <v>258</v>
      </c>
      <c r="F1931" s="74" t="s">
        <v>30</v>
      </c>
      <c r="G1931" s="100">
        <v>3.0597352926375114</v>
      </c>
      <c r="H1931" s="100">
        <v>4.2864173228346463</v>
      </c>
      <c r="I1931" s="100">
        <v>5.9403338152188194</v>
      </c>
      <c r="J1931" s="100">
        <v>8.0222658808120499</v>
      </c>
      <c r="K1931" s="100">
        <v>7.5743998490779605</v>
      </c>
      <c r="L1931" s="100">
        <v>8.1151832460732987</v>
      </c>
      <c r="M1931" s="100">
        <v>9.5810214513521785</v>
      </c>
      <c r="N1931" s="100">
        <v>14.225776198232884</v>
      </c>
      <c r="O1931" s="100">
        <v>17.908967533145422</v>
      </c>
      <c r="P1931" s="100">
        <v>17.599033816425123</v>
      </c>
      <c r="Q1931" s="100">
        <v>16.764247730568833</v>
      </c>
      <c r="R1931" s="100">
        <v>16.306984265190621</v>
      </c>
      <c r="S1931" s="100">
        <v>16.190864600326265</v>
      </c>
      <c r="T1931" s="100">
        <v>15.421761019212985</v>
      </c>
      <c r="U1931" s="100">
        <v>18.767806267806272</v>
      </c>
      <c r="V1931" s="100">
        <v>11.646992692523892</v>
      </c>
      <c r="W1931" s="100">
        <v>11.173094343811208</v>
      </c>
      <c r="X1931" s="100">
        <v>2.9938362195479895</v>
      </c>
      <c r="Y1931" s="100">
        <v>4.423592493297587</v>
      </c>
      <c r="Z1931" s="100">
        <v>5.7923685115159858</v>
      </c>
      <c r="AA1931" s="100">
        <v>7.4758057355944256</v>
      </c>
      <c r="AB1931" s="100">
        <v>7.7096652877021423</v>
      </c>
      <c r="AC1931" s="100">
        <v>8.0350769858264517</v>
      </c>
      <c r="AD1931" s="100">
        <v>9.8308103294746232</v>
      </c>
      <c r="AE1931" s="100">
        <v>15.706124085396411</v>
      </c>
      <c r="AF1931" s="100">
        <v>19.695421095666394</v>
      </c>
      <c r="AG1931" s="100">
        <v>20.902385285946927</v>
      </c>
      <c r="AH1931" s="100">
        <v>19.050061551087403</v>
      </c>
      <c r="AI1931" s="100">
        <v>19.583179183623137</v>
      </c>
      <c r="AJ1931" s="100">
        <v>19.841393251438348</v>
      </c>
      <c r="AK1931" s="100">
        <v>20.098139439787367</v>
      </c>
      <c r="AL1931" s="100">
        <v>25.26242127361791</v>
      </c>
      <c r="AM1931" s="100">
        <v>17.247386759581882</v>
      </c>
      <c r="AN1931" s="100">
        <v>12.573855765696999</v>
      </c>
      <c r="AO1931" s="100">
        <v>3.1292094083514663</v>
      </c>
      <c r="AP1931" s="100">
        <v>4.141772151898734</v>
      </c>
      <c r="AQ1931" s="100">
        <v>6.094182825484765</v>
      </c>
      <c r="AR1931" s="100">
        <v>8.6315997627051608</v>
      </c>
      <c r="AS1931" s="100">
        <v>7.4382511592694227</v>
      </c>
      <c r="AT1931" s="100">
        <v>8.1946884364989163</v>
      </c>
      <c r="AU1931" s="100">
        <v>9.3388217134036537</v>
      </c>
      <c r="AV1931" s="100">
        <v>12.78809685889332</v>
      </c>
      <c r="AW1931" s="100">
        <v>16.046089832497596</v>
      </c>
      <c r="AX1931" s="100">
        <v>14.23837832569925</v>
      </c>
      <c r="AY1931" s="100">
        <v>14.250281848928974</v>
      </c>
      <c r="AZ1931" s="100">
        <v>12.973651191969887</v>
      </c>
      <c r="BA1931" s="100">
        <v>12.16332132441242</v>
      </c>
      <c r="BB1931" s="100">
        <v>10.702479338842975</v>
      </c>
      <c r="BC1931" s="100">
        <v>12.042074718897352</v>
      </c>
      <c r="BD1931" s="100">
        <v>7.0373409930242108</v>
      </c>
      <c r="BE1931" s="100">
        <v>9.7348921933625068</v>
      </c>
    </row>
    <row r="1932" spans="1:57" ht="11.4" x14ac:dyDescent="0.2">
      <c r="A1932" s="60">
        <v>2019</v>
      </c>
      <c r="B1932" s="151" t="s">
        <v>2245</v>
      </c>
      <c r="C1932" s="87" t="s">
        <v>201</v>
      </c>
      <c r="D1932" s="74"/>
      <c r="E1932" s="74">
        <v>570</v>
      </c>
      <c r="F1932" s="74" t="s">
        <v>30</v>
      </c>
      <c r="G1932" s="100" t="s">
        <v>2370</v>
      </c>
      <c r="H1932" s="100" t="s">
        <v>2370</v>
      </c>
      <c r="I1932" s="100" t="s">
        <v>2370</v>
      </c>
      <c r="J1932" s="100" t="s">
        <v>2370</v>
      </c>
      <c r="K1932" s="100" t="s">
        <v>2370</v>
      </c>
      <c r="L1932" s="100" t="s">
        <v>2370</v>
      </c>
      <c r="M1932" s="100" t="s">
        <v>2370</v>
      </c>
      <c r="N1932" s="100" t="s">
        <v>2370</v>
      </c>
      <c r="O1932" s="100" t="s">
        <v>2370</v>
      </c>
      <c r="P1932" s="100" t="s">
        <v>2370</v>
      </c>
      <c r="Q1932" s="100" t="s">
        <v>2370</v>
      </c>
      <c r="R1932" s="100" t="s">
        <v>2370</v>
      </c>
      <c r="S1932" s="100" t="s">
        <v>2370</v>
      </c>
      <c r="T1932" s="100" t="s">
        <v>2370</v>
      </c>
      <c r="U1932" s="100" t="s">
        <v>2370</v>
      </c>
      <c r="V1932" s="100" t="s">
        <v>2370</v>
      </c>
      <c r="W1932" s="100">
        <v>36.408668730650149</v>
      </c>
      <c r="X1932" s="100" t="s">
        <v>2370</v>
      </c>
      <c r="Y1932" s="100" t="s">
        <v>2370</v>
      </c>
      <c r="Z1932" s="100" t="s">
        <v>2370</v>
      </c>
      <c r="AA1932" s="100" t="s">
        <v>2370</v>
      </c>
      <c r="AB1932" s="100" t="s">
        <v>2370</v>
      </c>
      <c r="AC1932" s="100" t="s">
        <v>2370</v>
      </c>
      <c r="AD1932" s="100" t="s">
        <v>2370</v>
      </c>
      <c r="AE1932" s="100" t="s">
        <v>2370</v>
      </c>
      <c r="AF1932" s="100" t="s">
        <v>2370</v>
      </c>
      <c r="AG1932" s="100" t="s">
        <v>2370</v>
      </c>
      <c r="AH1932" s="100" t="s">
        <v>2370</v>
      </c>
      <c r="AI1932" s="100" t="s">
        <v>2370</v>
      </c>
      <c r="AJ1932" s="100" t="s">
        <v>2370</v>
      </c>
      <c r="AK1932" s="100" t="s">
        <v>2370</v>
      </c>
      <c r="AL1932" s="100" t="s">
        <v>2370</v>
      </c>
      <c r="AM1932" s="100" t="s">
        <v>2370</v>
      </c>
      <c r="AN1932" s="100" t="s">
        <v>2370</v>
      </c>
      <c r="AO1932" s="100" t="s">
        <v>2370</v>
      </c>
      <c r="AP1932" s="100" t="s">
        <v>2370</v>
      </c>
      <c r="AQ1932" s="100" t="s">
        <v>2370</v>
      </c>
      <c r="AR1932" s="100" t="s">
        <v>2370</v>
      </c>
      <c r="AS1932" s="100" t="s">
        <v>2370</v>
      </c>
      <c r="AT1932" s="100" t="s">
        <v>2370</v>
      </c>
      <c r="AU1932" s="100" t="s">
        <v>2370</v>
      </c>
      <c r="AV1932" s="100" t="s">
        <v>2370</v>
      </c>
      <c r="AW1932" s="100" t="s">
        <v>2370</v>
      </c>
      <c r="AX1932" s="100" t="s">
        <v>2370</v>
      </c>
      <c r="AY1932" s="100" t="s">
        <v>2370</v>
      </c>
      <c r="AZ1932" s="100" t="s">
        <v>2370</v>
      </c>
      <c r="BA1932" s="100" t="s">
        <v>2370</v>
      </c>
      <c r="BB1932" s="100" t="s">
        <v>2370</v>
      </c>
      <c r="BC1932" s="100" t="s">
        <v>2370</v>
      </c>
      <c r="BD1932" s="100" t="s">
        <v>2370</v>
      </c>
      <c r="BE1932" s="100" t="s">
        <v>2370</v>
      </c>
    </row>
    <row r="1933" spans="1:57" ht="11.4" x14ac:dyDescent="0.2">
      <c r="A1933" s="60">
        <v>2019</v>
      </c>
      <c r="B1933" s="151" t="s">
        <v>2246</v>
      </c>
      <c r="C1933" s="87" t="s">
        <v>227</v>
      </c>
      <c r="D1933" s="74"/>
      <c r="E1933" s="74">
        <v>882</v>
      </c>
      <c r="F1933" s="74" t="s">
        <v>30</v>
      </c>
      <c r="G1933" s="100">
        <v>1.7711023020693166</v>
      </c>
      <c r="H1933" s="100">
        <v>1.7815112409707001</v>
      </c>
      <c r="I1933" s="100">
        <v>1.9564250778123609</v>
      </c>
      <c r="J1933" s="100">
        <v>2.3327488176842555</v>
      </c>
      <c r="K1933" s="100">
        <v>2.5437105390966486</v>
      </c>
      <c r="L1933" s="100">
        <v>2.528703247164894</v>
      </c>
      <c r="M1933" s="100">
        <v>2.4239753195240192</v>
      </c>
      <c r="N1933" s="100">
        <v>2.0194322728138689</v>
      </c>
      <c r="O1933" s="100">
        <v>1.8210926555933562</v>
      </c>
      <c r="P1933" s="100">
        <v>1.7234262125902995</v>
      </c>
      <c r="Q1933" s="100">
        <v>1.6866651573466154</v>
      </c>
      <c r="R1933" s="100">
        <v>1.7500344494970375</v>
      </c>
      <c r="S1933" s="100">
        <v>1.8620322752261038</v>
      </c>
      <c r="T1933" s="100">
        <v>2.215923730997166</v>
      </c>
      <c r="U1933" s="100">
        <v>2.5878717651602936</v>
      </c>
      <c r="V1933" s="100">
        <v>2.5207500768521363</v>
      </c>
      <c r="W1933" s="100">
        <v>2.0472153305225342</v>
      </c>
      <c r="X1933" s="100">
        <v>1.64542781123092</v>
      </c>
      <c r="Y1933" s="100">
        <v>1.6806065817243805</v>
      </c>
      <c r="Z1933" s="100">
        <v>1.9036185902932605</v>
      </c>
      <c r="AA1933" s="100">
        <v>2.3443898443898439</v>
      </c>
      <c r="AB1933" s="100">
        <v>2.5171624713958809</v>
      </c>
      <c r="AC1933" s="100">
        <v>2.3756103998944171</v>
      </c>
      <c r="AD1933" s="100">
        <v>2.0996500583236126</v>
      </c>
      <c r="AE1933" s="100">
        <v>1.6967908520841022</v>
      </c>
      <c r="AF1933" s="100">
        <v>1.6282225237449119</v>
      </c>
      <c r="AG1933" s="100">
        <v>1.7103984450923229</v>
      </c>
      <c r="AH1933" s="100">
        <v>1.8957345971563981</v>
      </c>
      <c r="AI1933" s="100">
        <v>2.1055509980858629</v>
      </c>
      <c r="AJ1933" s="100">
        <v>2.1701085054252713</v>
      </c>
      <c r="AK1933" s="100">
        <v>2.572347266881029</v>
      </c>
      <c r="AL1933" s="100">
        <v>2.9488291413703385</v>
      </c>
      <c r="AM1933" s="100">
        <v>2.96875</v>
      </c>
      <c r="AN1933" s="100">
        <v>1.9979608642798321</v>
      </c>
      <c r="AO1933" s="100">
        <v>1.9066353938110008</v>
      </c>
      <c r="AP1933" s="100">
        <v>1.8907740356208322</v>
      </c>
      <c r="AQ1933" s="100">
        <v>2.0132988548208348</v>
      </c>
      <c r="AR1933" s="100">
        <v>2.3206984197148861</v>
      </c>
      <c r="AS1933" s="100">
        <v>2.5737196068287638</v>
      </c>
      <c r="AT1933" s="100">
        <v>2.7035191058752455</v>
      </c>
      <c r="AU1933" s="100">
        <v>2.7886954894254159</v>
      </c>
      <c r="AV1933" s="100">
        <v>2.3640661938534278</v>
      </c>
      <c r="AW1933" s="100">
        <v>2.0273065784029791</v>
      </c>
      <c r="AX1933" s="100">
        <v>1.7381738173817383</v>
      </c>
      <c r="AY1933" s="100">
        <v>1.4558472553699282</v>
      </c>
      <c r="AZ1933" s="100">
        <v>1.3885031935573451</v>
      </c>
      <c r="BA1933" s="100">
        <v>1.5450952209845492</v>
      </c>
      <c r="BB1933" s="100">
        <v>1.8858560794044663</v>
      </c>
      <c r="BC1933" s="100">
        <v>2.298050139275766</v>
      </c>
      <c r="BD1933" s="100">
        <v>2.2312373225152129</v>
      </c>
      <c r="BE1933" s="100">
        <v>2.10013776567216</v>
      </c>
    </row>
    <row r="1934" spans="1:57" ht="11.4" x14ac:dyDescent="0.2">
      <c r="A1934" s="60">
        <v>2019</v>
      </c>
      <c r="B1934" s="151" t="s">
        <v>2247</v>
      </c>
      <c r="C1934" s="87" t="s">
        <v>255</v>
      </c>
      <c r="D1934" s="74"/>
      <c r="E1934" s="74">
        <v>772</v>
      </c>
      <c r="F1934" s="74" t="s">
        <v>30</v>
      </c>
      <c r="G1934" s="100" t="s">
        <v>2370</v>
      </c>
      <c r="H1934" s="100" t="s">
        <v>2370</v>
      </c>
      <c r="I1934" s="100" t="s">
        <v>2370</v>
      </c>
      <c r="J1934" s="100" t="s">
        <v>2370</v>
      </c>
      <c r="K1934" s="100" t="s">
        <v>2370</v>
      </c>
      <c r="L1934" s="100" t="s">
        <v>2370</v>
      </c>
      <c r="M1934" s="100" t="s">
        <v>2370</v>
      </c>
      <c r="N1934" s="100" t="s">
        <v>2370</v>
      </c>
      <c r="O1934" s="100" t="s">
        <v>2370</v>
      </c>
      <c r="P1934" s="100" t="s">
        <v>2370</v>
      </c>
      <c r="Q1934" s="100" t="s">
        <v>2370</v>
      </c>
      <c r="R1934" s="100" t="s">
        <v>2370</v>
      </c>
      <c r="S1934" s="100" t="s">
        <v>2370</v>
      </c>
      <c r="T1934" s="100" t="s">
        <v>2370</v>
      </c>
      <c r="U1934" s="100" t="s">
        <v>2370</v>
      </c>
      <c r="V1934" s="100" t="s">
        <v>2370</v>
      </c>
      <c r="W1934" s="100">
        <v>37.611940298507463</v>
      </c>
      <c r="X1934" s="100" t="s">
        <v>2370</v>
      </c>
      <c r="Y1934" s="100" t="s">
        <v>2370</v>
      </c>
      <c r="Z1934" s="100" t="s">
        <v>2370</v>
      </c>
      <c r="AA1934" s="100" t="s">
        <v>2370</v>
      </c>
      <c r="AB1934" s="100" t="s">
        <v>2370</v>
      </c>
      <c r="AC1934" s="100" t="s">
        <v>2370</v>
      </c>
      <c r="AD1934" s="100" t="s">
        <v>2370</v>
      </c>
      <c r="AE1934" s="100" t="s">
        <v>2370</v>
      </c>
      <c r="AF1934" s="100" t="s">
        <v>2370</v>
      </c>
      <c r="AG1934" s="100" t="s">
        <v>2370</v>
      </c>
      <c r="AH1934" s="100" t="s">
        <v>2370</v>
      </c>
      <c r="AI1934" s="100" t="s">
        <v>2370</v>
      </c>
      <c r="AJ1934" s="100" t="s">
        <v>2370</v>
      </c>
      <c r="AK1934" s="100" t="s">
        <v>2370</v>
      </c>
      <c r="AL1934" s="100" t="s">
        <v>2370</v>
      </c>
      <c r="AM1934" s="100" t="s">
        <v>2370</v>
      </c>
      <c r="AN1934" s="100" t="s">
        <v>2370</v>
      </c>
      <c r="AO1934" s="100" t="s">
        <v>2370</v>
      </c>
      <c r="AP1934" s="100" t="s">
        <v>2370</v>
      </c>
      <c r="AQ1934" s="100" t="s">
        <v>2370</v>
      </c>
      <c r="AR1934" s="100" t="s">
        <v>2370</v>
      </c>
      <c r="AS1934" s="100" t="s">
        <v>2370</v>
      </c>
      <c r="AT1934" s="100" t="s">
        <v>2370</v>
      </c>
      <c r="AU1934" s="100" t="s">
        <v>2370</v>
      </c>
      <c r="AV1934" s="100" t="s">
        <v>2370</v>
      </c>
      <c r="AW1934" s="100" t="s">
        <v>2370</v>
      </c>
      <c r="AX1934" s="100" t="s">
        <v>2370</v>
      </c>
      <c r="AY1934" s="100" t="s">
        <v>2370</v>
      </c>
      <c r="AZ1934" s="100" t="s">
        <v>2370</v>
      </c>
      <c r="BA1934" s="100" t="s">
        <v>2370</v>
      </c>
      <c r="BB1934" s="100" t="s">
        <v>2370</v>
      </c>
      <c r="BC1934" s="100" t="s">
        <v>2370</v>
      </c>
      <c r="BD1934" s="100" t="s">
        <v>2370</v>
      </c>
      <c r="BE1934" s="100" t="s">
        <v>2370</v>
      </c>
    </row>
    <row r="1935" spans="1:57" ht="11.4" x14ac:dyDescent="0.2">
      <c r="A1935" s="60">
        <v>2019</v>
      </c>
      <c r="B1935" s="151" t="s">
        <v>2248</v>
      </c>
      <c r="C1935" s="87" t="s">
        <v>256</v>
      </c>
      <c r="D1935" s="74"/>
      <c r="E1935" s="74">
        <v>776</v>
      </c>
      <c r="F1935" s="74" t="s">
        <v>30</v>
      </c>
      <c r="G1935" s="100">
        <v>2.8839869281045751</v>
      </c>
      <c r="H1935" s="100">
        <v>2.364619481882011</v>
      </c>
      <c r="I1935" s="100">
        <v>2.0968547179231152</v>
      </c>
      <c r="J1935" s="100">
        <v>2.1868610543159392</v>
      </c>
      <c r="K1935" s="100">
        <v>3.0299808632787579</v>
      </c>
      <c r="L1935" s="100">
        <v>4.633097516992648</v>
      </c>
      <c r="M1935" s="100">
        <v>5.8651026392961878</v>
      </c>
      <c r="N1935" s="100">
        <v>5.9795176742649492</v>
      </c>
      <c r="O1935" s="100">
        <v>6.3498098859315588</v>
      </c>
      <c r="P1935" s="100">
        <v>5.5711422845691381</v>
      </c>
      <c r="Q1935" s="100">
        <v>4.3660789252728804</v>
      </c>
      <c r="R1935" s="100">
        <v>4.1757049891540134</v>
      </c>
      <c r="S1935" s="100">
        <v>3.9610840861709526</v>
      </c>
      <c r="T1935" s="100">
        <v>3.4771126760563376</v>
      </c>
      <c r="U1935" s="100">
        <v>2.8606965174129351</v>
      </c>
      <c r="V1935" s="100">
        <v>2.3185916702447402</v>
      </c>
      <c r="W1935" s="100">
        <v>3.5906367829731849</v>
      </c>
      <c r="X1935" s="100">
        <v>2.9144768275203061</v>
      </c>
      <c r="Y1935" s="100">
        <v>2.3476368159203984</v>
      </c>
      <c r="Z1935" s="100">
        <v>2.053063802905875</v>
      </c>
      <c r="AA1935" s="100">
        <v>2.1787613655858635</v>
      </c>
      <c r="AB1935" s="100">
        <v>3.0582922824302132</v>
      </c>
      <c r="AC1935" s="100">
        <v>4.9803038829487898</v>
      </c>
      <c r="AD1935" s="100">
        <v>6.777893639207508</v>
      </c>
      <c r="AE1935" s="100">
        <v>7.2328175602734799</v>
      </c>
      <c r="AF1935" s="100">
        <v>7.6892430278884465</v>
      </c>
      <c r="AG1935" s="100">
        <v>7.0469798657718128</v>
      </c>
      <c r="AH1935" s="100">
        <v>5.3997488488907486</v>
      </c>
      <c r="AI1935" s="100">
        <v>5.0976138828633406</v>
      </c>
      <c r="AJ1935" s="100">
        <v>4.8852701702442634</v>
      </c>
      <c r="AK1935" s="100">
        <v>3.7453183520599245</v>
      </c>
      <c r="AL1935" s="100">
        <v>4.2895442359249332</v>
      </c>
      <c r="AM1935" s="100">
        <v>1.2500000000000002</v>
      </c>
      <c r="AN1935" s="100">
        <v>3.9169184867842248</v>
      </c>
      <c r="AO1935" s="100">
        <v>2.8518704915282669</v>
      </c>
      <c r="AP1935" s="100">
        <v>2.3829501594227223</v>
      </c>
      <c r="AQ1935" s="100">
        <v>2.1452435378934416</v>
      </c>
      <c r="AR1935" s="100">
        <v>2.194762080413132</v>
      </c>
      <c r="AS1935" s="100">
        <v>2.9995588883987652</v>
      </c>
      <c r="AT1935" s="100">
        <v>4.294310722100656</v>
      </c>
      <c r="AU1935" s="100">
        <v>5.0613496932515343</v>
      </c>
      <c r="AV1935" s="100">
        <v>4.9175320708613324</v>
      </c>
      <c r="AW1935" s="100">
        <v>5.127272727272727</v>
      </c>
      <c r="AX1935" s="100">
        <v>4.2194092827004219</v>
      </c>
      <c r="AY1935" s="100">
        <v>3.3263157894736843</v>
      </c>
      <c r="AZ1935" s="100">
        <v>3.2537960954446858</v>
      </c>
      <c r="BA1935" s="100">
        <v>3.145478374836173</v>
      </c>
      <c r="BB1935" s="100">
        <v>3.2365145228215768</v>
      </c>
      <c r="BC1935" s="100">
        <v>1.6241299303944312</v>
      </c>
      <c r="BD1935" s="100">
        <v>3.1807602792862686</v>
      </c>
      <c r="BE1935" s="100">
        <v>3.2636800674187425</v>
      </c>
    </row>
    <row r="1936" spans="1:57" ht="11.4" x14ac:dyDescent="0.2">
      <c r="A1936" s="60">
        <v>2019</v>
      </c>
      <c r="B1936" s="151" t="s">
        <v>2249</v>
      </c>
      <c r="C1936" s="87" t="s">
        <v>262</v>
      </c>
      <c r="D1936" s="74"/>
      <c r="E1936" s="74">
        <v>798</v>
      </c>
      <c r="F1936" s="74" t="s">
        <v>33</v>
      </c>
      <c r="G1936" s="100" t="s">
        <v>2370</v>
      </c>
      <c r="H1936" s="100" t="s">
        <v>2370</v>
      </c>
      <c r="I1936" s="100" t="s">
        <v>2370</v>
      </c>
      <c r="J1936" s="100" t="s">
        <v>2370</v>
      </c>
      <c r="K1936" s="100" t="s">
        <v>2370</v>
      </c>
      <c r="L1936" s="100" t="s">
        <v>2370</v>
      </c>
      <c r="M1936" s="100" t="s">
        <v>2370</v>
      </c>
      <c r="N1936" s="100" t="s">
        <v>2370</v>
      </c>
      <c r="O1936" s="100" t="s">
        <v>2370</v>
      </c>
      <c r="P1936" s="100" t="s">
        <v>2370</v>
      </c>
      <c r="Q1936" s="100" t="s">
        <v>2370</v>
      </c>
      <c r="R1936" s="100" t="s">
        <v>2370</v>
      </c>
      <c r="S1936" s="100" t="s">
        <v>2370</v>
      </c>
      <c r="T1936" s="100" t="s">
        <v>2370</v>
      </c>
      <c r="U1936" s="100" t="s">
        <v>2370</v>
      </c>
      <c r="V1936" s="100" t="s">
        <v>2370</v>
      </c>
      <c r="W1936" s="100">
        <v>2.04362012708226</v>
      </c>
      <c r="X1936" s="100" t="s">
        <v>2370</v>
      </c>
      <c r="Y1936" s="100" t="s">
        <v>2370</v>
      </c>
      <c r="Z1936" s="100" t="s">
        <v>2370</v>
      </c>
      <c r="AA1936" s="100" t="s">
        <v>2370</v>
      </c>
      <c r="AB1936" s="100" t="s">
        <v>2370</v>
      </c>
      <c r="AC1936" s="100" t="s">
        <v>2370</v>
      </c>
      <c r="AD1936" s="100" t="s">
        <v>2370</v>
      </c>
      <c r="AE1936" s="100" t="s">
        <v>2370</v>
      </c>
      <c r="AF1936" s="100" t="s">
        <v>2370</v>
      </c>
      <c r="AG1936" s="100" t="s">
        <v>2370</v>
      </c>
      <c r="AH1936" s="100" t="s">
        <v>2370</v>
      </c>
      <c r="AI1936" s="100" t="s">
        <v>2370</v>
      </c>
      <c r="AJ1936" s="100" t="s">
        <v>2370</v>
      </c>
      <c r="AK1936" s="100" t="s">
        <v>2370</v>
      </c>
      <c r="AL1936" s="100" t="s">
        <v>2370</v>
      </c>
      <c r="AM1936" s="100" t="s">
        <v>2370</v>
      </c>
      <c r="AN1936" s="100" t="s">
        <v>2370</v>
      </c>
      <c r="AO1936" s="100" t="s">
        <v>2370</v>
      </c>
      <c r="AP1936" s="100" t="s">
        <v>2370</v>
      </c>
      <c r="AQ1936" s="100" t="s">
        <v>2370</v>
      </c>
      <c r="AR1936" s="100" t="s">
        <v>2370</v>
      </c>
      <c r="AS1936" s="100" t="s">
        <v>2370</v>
      </c>
      <c r="AT1936" s="100" t="s">
        <v>2370</v>
      </c>
      <c r="AU1936" s="100" t="s">
        <v>2370</v>
      </c>
      <c r="AV1936" s="100" t="s">
        <v>2370</v>
      </c>
      <c r="AW1936" s="100" t="s">
        <v>2370</v>
      </c>
      <c r="AX1936" s="100" t="s">
        <v>2370</v>
      </c>
      <c r="AY1936" s="100" t="s">
        <v>2370</v>
      </c>
      <c r="AZ1936" s="100" t="s">
        <v>2370</v>
      </c>
      <c r="BA1936" s="100" t="s">
        <v>2370</v>
      </c>
      <c r="BB1936" s="100" t="s">
        <v>2370</v>
      </c>
      <c r="BC1936" s="100" t="s">
        <v>2370</v>
      </c>
      <c r="BD1936" s="100" t="s">
        <v>2370</v>
      </c>
      <c r="BE1936" s="100" t="s">
        <v>2370</v>
      </c>
    </row>
    <row r="1937" spans="1:57" ht="11.4" x14ac:dyDescent="0.2">
      <c r="A1937" s="60">
        <v>2019</v>
      </c>
      <c r="B1937" s="151" t="s">
        <v>2250</v>
      </c>
      <c r="C1937" s="87" t="s">
        <v>274</v>
      </c>
      <c r="D1937" s="74"/>
      <c r="E1937" s="74">
        <v>876</v>
      </c>
      <c r="F1937" s="74" t="s">
        <v>30</v>
      </c>
      <c r="G1937" s="100" t="s">
        <v>2370</v>
      </c>
      <c r="H1937" s="100" t="s">
        <v>2370</v>
      </c>
      <c r="I1937" s="100" t="s">
        <v>2370</v>
      </c>
      <c r="J1937" s="100" t="s">
        <v>2370</v>
      </c>
      <c r="K1937" s="100" t="s">
        <v>2370</v>
      </c>
      <c r="L1937" s="100" t="s">
        <v>2370</v>
      </c>
      <c r="M1937" s="100" t="s">
        <v>2370</v>
      </c>
      <c r="N1937" s="100" t="s">
        <v>2370</v>
      </c>
      <c r="O1937" s="100" t="s">
        <v>2370</v>
      </c>
      <c r="P1937" s="100" t="s">
        <v>2370</v>
      </c>
      <c r="Q1937" s="100" t="s">
        <v>2370</v>
      </c>
      <c r="R1937" s="100" t="s">
        <v>2370</v>
      </c>
      <c r="S1937" s="100" t="s">
        <v>2370</v>
      </c>
      <c r="T1937" s="100" t="s">
        <v>2370</v>
      </c>
      <c r="U1937" s="100" t="s">
        <v>2370</v>
      </c>
      <c r="V1937" s="100" t="s">
        <v>2370</v>
      </c>
      <c r="W1937" s="100">
        <v>8.9398180545836237</v>
      </c>
      <c r="X1937" s="100" t="s">
        <v>2370</v>
      </c>
      <c r="Y1937" s="100" t="s">
        <v>2370</v>
      </c>
      <c r="Z1937" s="100" t="s">
        <v>2370</v>
      </c>
      <c r="AA1937" s="100" t="s">
        <v>2370</v>
      </c>
      <c r="AB1937" s="100" t="s">
        <v>2370</v>
      </c>
      <c r="AC1937" s="100" t="s">
        <v>2370</v>
      </c>
      <c r="AD1937" s="100" t="s">
        <v>2370</v>
      </c>
      <c r="AE1937" s="100" t="s">
        <v>2370</v>
      </c>
      <c r="AF1937" s="100" t="s">
        <v>2370</v>
      </c>
      <c r="AG1937" s="100" t="s">
        <v>2370</v>
      </c>
      <c r="AH1937" s="100" t="s">
        <v>2370</v>
      </c>
      <c r="AI1937" s="100" t="s">
        <v>2370</v>
      </c>
      <c r="AJ1937" s="100" t="s">
        <v>2370</v>
      </c>
      <c r="AK1937" s="100" t="s">
        <v>2370</v>
      </c>
      <c r="AL1937" s="100" t="s">
        <v>2370</v>
      </c>
      <c r="AM1937" s="100" t="s">
        <v>2370</v>
      </c>
      <c r="AN1937" s="100" t="s">
        <v>2370</v>
      </c>
      <c r="AO1937" s="100" t="s">
        <v>2370</v>
      </c>
      <c r="AP1937" s="100" t="s">
        <v>2370</v>
      </c>
      <c r="AQ1937" s="100" t="s">
        <v>2370</v>
      </c>
      <c r="AR1937" s="100" t="s">
        <v>2370</v>
      </c>
      <c r="AS1937" s="100" t="s">
        <v>2370</v>
      </c>
      <c r="AT1937" s="100" t="s">
        <v>2370</v>
      </c>
      <c r="AU1937" s="100" t="s">
        <v>2370</v>
      </c>
      <c r="AV1937" s="100" t="s">
        <v>2370</v>
      </c>
      <c r="AW1937" s="100" t="s">
        <v>2370</v>
      </c>
      <c r="AX1937" s="100" t="s">
        <v>2370</v>
      </c>
      <c r="AY1937" s="100" t="s">
        <v>2370</v>
      </c>
      <c r="AZ1937" s="100" t="s">
        <v>2370</v>
      </c>
      <c r="BA1937" s="100" t="s">
        <v>2370</v>
      </c>
      <c r="BB1937" s="100" t="s">
        <v>2370</v>
      </c>
      <c r="BC1937" s="100" t="s">
        <v>2370</v>
      </c>
      <c r="BD1937" s="100" t="s">
        <v>2370</v>
      </c>
      <c r="BE1937" s="100" t="s">
        <v>2370</v>
      </c>
    </row>
    <row r="1938" spans="1:57" ht="12" x14ac:dyDescent="0.25">
      <c r="A1938" s="113">
        <v>2019</v>
      </c>
      <c r="B1938" s="148" t="s">
        <v>2251</v>
      </c>
      <c r="C1938" s="144" t="s">
        <v>402</v>
      </c>
      <c r="D1938" s="97"/>
      <c r="E1938" s="97">
        <v>1829</v>
      </c>
      <c r="F1938" s="97"/>
      <c r="G1938" s="103">
        <v>2.4963136642506951</v>
      </c>
      <c r="H1938" s="103">
        <v>4.0202929415033983</v>
      </c>
      <c r="I1938" s="103">
        <v>5.2656171884590135</v>
      </c>
      <c r="J1938" s="103">
        <v>8.257910377297069</v>
      </c>
      <c r="K1938" s="103">
        <v>13.547287649129046</v>
      </c>
      <c r="L1938" s="103">
        <v>16.728140811377532</v>
      </c>
      <c r="M1938" s="103">
        <v>17.967485034631842</v>
      </c>
      <c r="N1938" s="103">
        <v>18.861498431235134</v>
      </c>
      <c r="O1938" s="103">
        <v>19.057190212579503</v>
      </c>
      <c r="P1938" s="103">
        <v>18.087585462355982</v>
      </c>
      <c r="Q1938" s="103">
        <v>16.287795915913797</v>
      </c>
      <c r="R1938" s="103">
        <v>11.494305298809802</v>
      </c>
      <c r="S1938" s="103">
        <v>12.483502146922111</v>
      </c>
      <c r="T1938" s="103">
        <v>11.447938431496981</v>
      </c>
      <c r="U1938" s="103">
        <v>10.843745897541561</v>
      </c>
      <c r="V1938" s="103">
        <v>9.9561832300901827</v>
      </c>
      <c r="W1938" s="103">
        <v>12.655272213241149</v>
      </c>
      <c r="X1938" s="103">
        <v>2.4995681978690087</v>
      </c>
      <c r="Y1938" s="103">
        <v>4.0380128723199498</v>
      </c>
      <c r="Z1938" s="103">
        <v>5.1987068088320179</v>
      </c>
      <c r="AA1938" s="103">
        <v>8.3414320756621319</v>
      </c>
      <c r="AB1938" s="103">
        <v>13.685013162054204</v>
      </c>
      <c r="AC1938" s="103">
        <v>16.331235446303502</v>
      </c>
      <c r="AD1938" s="103">
        <v>17.551346359139469</v>
      </c>
      <c r="AE1938" s="103">
        <v>18.547380987640615</v>
      </c>
      <c r="AF1938" s="103">
        <v>18.92013884952285</v>
      </c>
      <c r="AG1938" s="103">
        <v>17.998914896495741</v>
      </c>
      <c r="AH1938" s="103">
        <v>16.140500854628922</v>
      </c>
      <c r="AI1938" s="103">
        <v>11.283041243098861</v>
      </c>
      <c r="AJ1938" s="103">
        <v>12.37697302609741</v>
      </c>
      <c r="AK1938" s="103">
        <v>11.461712114016136</v>
      </c>
      <c r="AL1938" s="103">
        <v>10.871485302421508</v>
      </c>
      <c r="AM1938" s="103">
        <v>10.376038054040443</v>
      </c>
      <c r="AN1938" s="103">
        <v>12.596916565954038</v>
      </c>
      <c r="AO1938" s="103">
        <v>2.4929044981181629</v>
      </c>
      <c r="AP1938" s="103">
        <v>4.0016626611195161</v>
      </c>
      <c r="AQ1938" s="103">
        <v>5.336031539464952</v>
      </c>
      <c r="AR1938" s="103">
        <v>8.1702680160278955</v>
      </c>
      <c r="AS1938" s="103">
        <v>13.403244837851606</v>
      </c>
      <c r="AT1938" s="103">
        <v>17.141582913686609</v>
      </c>
      <c r="AU1938" s="103">
        <v>18.394334061803953</v>
      </c>
      <c r="AV1938" s="103">
        <v>19.177637482201298</v>
      </c>
      <c r="AW1938" s="103">
        <v>19.192996734154317</v>
      </c>
      <c r="AX1938" s="103">
        <v>18.174875757386229</v>
      </c>
      <c r="AY1938" s="103">
        <v>16.430913516650623</v>
      </c>
      <c r="AZ1938" s="103">
        <v>11.692628403532526</v>
      </c>
      <c r="BA1938" s="103">
        <v>12.578353891142971</v>
      </c>
      <c r="BB1938" s="103">
        <v>11.436319070503544</v>
      </c>
      <c r="BC1938" s="103">
        <v>10.821325048786786</v>
      </c>
      <c r="BD1938" s="103">
        <v>9.6937724729319168</v>
      </c>
      <c r="BE1938" s="103">
        <v>12.710619778527363</v>
      </c>
    </row>
    <row r="1939" spans="1:57" ht="12" x14ac:dyDescent="0.25">
      <c r="A1939" s="113">
        <v>2019</v>
      </c>
      <c r="B1939" s="150" t="s">
        <v>2252</v>
      </c>
      <c r="C1939" s="145" t="s">
        <v>362</v>
      </c>
      <c r="D1939" s="97"/>
      <c r="E1939" s="97">
        <v>917</v>
      </c>
      <c r="F1939" s="97"/>
      <c r="G1939" s="103">
        <v>2.4496993539484877</v>
      </c>
      <c r="H1939" s="103">
        <v>3.9936433114808985</v>
      </c>
      <c r="I1939" s="103">
        <v>4.8716354289019268</v>
      </c>
      <c r="J1939" s="103">
        <v>7.2488577817255848</v>
      </c>
      <c r="K1939" s="103">
        <v>13.163910203553735</v>
      </c>
      <c r="L1939" s="103">
        <v>16.262561150989967</v>
      </c>
      <c r="M1939" s="103">
        <v>15.865925765487173</v>
      </c>
      <c r="N1939" s="103">
        <v>15.952720983961976</v>
      </c>
      <c r="O1939" s="103">
        <v>15.481593379986876</v>
      </c>
      <c r="P1939" s="103">
        <v>14.582571232088748</v>
      </c>
      <c r="Q1939" s="103">
        <v>13.205462056773746</v>
      </c>
      <c r="R1939" s="103">
        <v>11.4887721533734</v>
      </c>
      <c r="S1939" s="103">
        <v>10.400412297940157</v>
      </c>
      <c r="T1939" s="103">
        <v>9.2913918574288505</v>
      </c>
      <c r="U1939" s="103">
        <v>8.9513413502622434</v>
      </c>
      <c r="V1939" s="103">
        <v>7.5672100701237266</v>
      </c>
      <c r="W1939" s="103">
        <v>11.015315716248381</v>
      </c>
      <c r="X1939" s="103">
        <v>2.4584817467007127</v>
      </c>
      <c r="Y1939" s="103">
        <v>4.0406884370178044</v>
      </c>
      <c r="Z1939" s="103">
        <v>4.8774723853780761</v>
      </c>
      <c r="AA1939" s="103">
        <v>7.4476094081756354</v>
      </c>
      <c r="AB1939" s="103">
        <v>13.149490476954455</v>
      </c>
      <c r="AC1939" s="103">
        <v>15.61163013063781</v>
      </c>
      <c r="AD1939" s="103">
        <v>15.387100154825726</v>
      </c>
      <c r="AE1939" s="103">
        <v>15.745198430965214</v>
      </c>
      <c r="AF1939" s="103">
        <v>15.544693168142151</v>
      </c>
      <c r="AG1939" s="103">
        <v>14.696400012651964</v>
      </c>
      <c r="AH1939" s="103">
        <v>13.230988844239107</v>
      </c>
      <c r="AI1939" s="103">
        <v>11.361527241177283</v>
      </c>
      <c r="AJ1939" s="103">
        <v>10.50171043979905</v>
      </c>
      <c r="AK1939" s="103">
        <v>9.5211344852577291</v>
      </c>
      <c r="AL1939" s="103">
        <v>9.2677032077431942</v>
      </c>
      <c r="AM1939" s="103">
        <v>8.2660430748117566</v>
      </c>
      <c r="AN1939" s="103">
        <v>11.0913157023389</v>
      </c>
      <c r="AO1939" s="103">
        <v>2.4404515483427081</v>
      </c>
      <c r="AP1939" s="103">
        <v>3.9439829799510013</v>
      </c>
      <c r="AQ1939" s="103">
        <v>4.8655063966466736</v>
      </c>
      <c r="AR1939" s="103">
        <v>7.0392365380319841</v>
      </c>
      <c r="AS1939" s="103">
        <v>13.179136124206261</v>
      </c>
      <c r="AT1939" s="103">
        <v>16.941547663768333</v>
      </c>
      <c r="AU1939" s="103">
        <v>16.357066700299072</v>
      </c>
      <c r="AV1939" s="103">
        <v>16.161737315704794</v>
      </c>
      <c r="AW1939" s="103">
        <v>15.419196731194798</v>
      </c>
      <c r="AX1939" s="103">
        <v>14.471061768436567</v>
      </c>
      <c r="AY1939" s="103">
        <v>13.181080709690743</v>
      </c>
      <c r="AZ1939" s="103">
        <v>11.605556451741295</v>
      </c>
      <c r="BA1939" s="103">
        <v>10.312758196493208</v>
      </c>
      <c r="BB1939" s="103">
        <v>9.1049238657337632</v>
      </c>
      <c r="BC1939" s="103">
        <v>8.7044734761115237</v>
      </c>
      <c r="BD1939" s="103">
        <v>7.1541980499153741</v>
      </c>
      <c r="BE1939" s="103">
        <v>10.944379566968385</v>
      </c>
    </row>
    <row r="1940" spans="1:57" ht="12" x14ac:dyDescent="0.25">
      <c r="A1940" s="113">
        <v>2019</v>
      </c>
      <c r="B1940" s="150" t="s">
        <v>2253</v>
      </c>
      <c r="C1940" s="142" t="s">
        <v>61</v>
      </c>
      <c r="D1940" s="97"/>
      <c r="E1940" s="97">
        <v>923</v>
      </c>
      <c r="F1940" s="97"/>
      <c r="G1940" s="103">
        <v>1.9731869780376456</v>
      </c>
      <c r="H1940" s="103">
        <v>2.1613983616512327</v>
      </c>
      <c r="I1940" s="103">
        <v>2.4236594791320547</v>
      </c>
      <c r="J1940" s="103">
        <v>4.3196268139723433</v>
      </c>
      <c r="K1940" s="103">
        <v>7.8160447921379284</v>
      </c>
      <c r="L1940" s="103">
        <v>8.6385073398361421</v>
      </c>
      <c r="M1940" s="103">
        <v>7.6662295927858111</v>
      </c>
      <c r="N1940" s="103">
        <v>7.7907327293960718</v>
      </c>
      <c r="O1940" s="103">
        <v>8.052604958853065</v>
      </c>
      <c r="P1940" s="103">
        <v>8.9499057442271948</v>
      </c>
      <c r="Q1940" s="103">
        <v>9.7239844869158141</v>
      </c>
      <c r="R1940" s="103">
        <v>8.3328084234599906</v>
      </c>
      <c r="S1940" s="103">
        <v>7.4332789159654755</v>
      </c>
      <c r="T1940" s="103">
        <v>6.8021891281000517</v>
      </c>
      <c r="U1940" s="103">
        <v>8.4370106560638298</v>
      </c>
      <c r="V1940" s="103">
        <v>7.5153209392258544</v>
      </c>
      <c r="W1940" s="103">
        <v>6.9105798402441554</v>
      </c>
      <c r="X1940" s="103">
        <v>1.9784436291420335</v>
      </c>
      <c r="Y1940" s="103">
        <v>2.1589746506437555</v>
      </c>
      <c r="Z1940" s="103">
        <v>2.42550112933188</v>
      </c>
      <c r="AA1940" s="103">
        <v>4.3336508059724661</v>
      </c>
      <c r="AB1940" s="103">
        <v>7.8747853925800282</v>
      </c>
      <c r="AC1940" s="103">
        <v>8.7333018636029074</v>
      </c>
      <c r="AD1940" s="103">
        <v>7.7505844958686509</v>
      </c>
      <c r="AE1940" s="103">
        <v>7.8619203219923097</v>
      </c>
      <c r="AF1940" s="103">
        <v>8.1754098676907923</v>
      </c>
      <c r="AG1940" s="103">
        <v>9.0116598517103927</v>
      </c>
      <c r="AH1940" s="103">
        <v>9.8029020232076824</v>
      </c>
      <c r="AI1940" s="103">
        <v>8.4164985570546982</v>
      </c>
      <c r="AJ1940" s="103">
        <v>7.5833503097356552</v>
      </c>
      <c r="AK1940" s="103">
        <v>6.9630803304486362</v>
      </c>
      <c r="AL1940" s="103">
        <v>8.8050045973229949</v>
      </c>
      <c r="AM1940" s="103">
        <v>9.4329171135244891</v>
      </c>
      <c r="AN1940" s="103">
        <v>6.988650053202706</v>
      </c>
      <c r="AO1940" s="103">
        <v>1.9676592111153279</v>
      </c>
      <c r="AP1940" s="103">
        <v>2.1639785318939442</v>
      </c>
      <c r="AQ1940" s="103">
        <v>2.4217447438620185</v>
      </c>
      <c r="AR1940" s="103">
        <v>4.3049477657244539</v>
      </c>
      <c r="AS1940" s="103">
        <v>7.7546636980941486</v>
      </c>
      <c r="AT1940" s="103">
        <v>8.5395771159847325</v>
      </c>
      <c r="AU1940" s="103">
        <v>7.57928797754019</v>
      </c>
      <c r="AV1940" s="103">
        <v>7.7189968587573219</v>
      </c>
      <c r="AW1940" s="103">
        <v>7.9335730312506509</v>
      </c>
      <c r="AX1940" s="103">
        <v>8.8912904906341446</v>
      </c>
      <c r="AY1940" s="103">
        <v>9.653020006818462</v>
      </c>
      <c r="AZ1940" s="103">
        <v>8.2624482621924482</v>
      </c>
      <c r="BA1940" s="103">
        <v>7.3185930159264503</v>
      </c>
      <c r="BB1940" s="103">
        <v>6.6921606494632133</v>
      </c>
      <c r="BC1940" s="103">
        <v>8.211119359060767</v>
      </c>
      <c r="BD1940" s="103">
        <v>6.7077295294740296</v>
      </c>
      <c r="BE1940" s="103">
        <v>6.8412480054326794</v>
      </c>
    </row>
    <row r="1941" spans="1:57" ht="11.4" x14ac:dyDescent="0.2">
      <c r="A1941" s="60">
        <v>2019</v>
      </c>
      <c r="B1941" s="151" t="s">
        <v>2254</v>
      </c>
      <c r="C1941" s="88" t="s">
        <v>60</v>
      </c>
      <c r="D1941" s="74"/>
      <c r="E1941" s="74">
        <v>112</v>
      </c>
      <c r="F1941" s="74" t="s">
        <v>30</v>
      </c>
      <c r="G1941" s="100">
        <v>1.431883537023724</v>
      </c>
      <c r="H1941" s="100">
        <v>2.3727728212805359</v>
      </c>
      <c r="I1941" s="100">
        <v>2.8052791417614222</v>
      </c>
      <c r="J1941" s="100">
        <v>3.6851654019008322</v>
      </c>
      <c r="K1941" s="100">
        <v>9.1855866986266204</v>
      </c>
      <c r="L1941" s="100">
        <v>12.102916021829438</v>
      </c>
      <c r="M1941" s="100">
        <v>12.107166562246057</v>
      </c>
      <c r="N1941" s="100">
        <v>11.19163772963223</v>
      </c>
      <c r="O1941" s="100">
        <v>11.098492812429502</v>
      </c>
      <c r="P1941" s="100">
        <v>13.012159988265699</v>
      </c>
      <c r="Q1941" s="100">
        <v>16.239637797199872</v>
      </c>
      <c r="R1941" s="100">
        <v>15.443679883907285</v>
      </c>
      <c r="S1941" s="100">
        <v>15.64476745595114</v>
      </c>
      <c r="T1941" s="100">
        <v>15.583950412475307</v>
      </c>
      <c r="U1941" s="100">
        <v>22.629705691045025</v>
      </c>
      <c r="V1941" s="100">
        <v>15.408577407180292</v>
      </c>
      <c r="W1941" s="100">
        <v>11.313462776851326</v>
      </c>
      <c r="X1941" s="100">
        <v>1.4280043382410275</v>
      </c>
      <c r="Y1941" s="100">
        <v>2.3305027812861097</v>
      </c>
      <c r="Z1941" s="100">
        <v>2.866897830688047</v>
      </c>
      <c r="AA1941" s="100">
        <v>3.7722410363919794</v>
      </c>
      <c r="AB1941" s="100">
        <v>9.3101184046090957</v>
      </c>
      <c r="AC1941" s="100">
        <v>11.988357234133183</v>
      </c>
      <c r="AD1941" s="100">
        <v>11.588845387399241</v>
      </c>
      <c r="AE1941" s="100">
        <v>10.291566067268802</v>
      </c>
      <c r="AF1941" s="100">
        <v>10.690625568000199</v>
      </c>
      <c r="AG1941" s="100">
        <v>12.963254795586147</v>
      </c>
      <c r="AH1941" s="100">
        <v>16.147689754714698</v>
      </c>
      <c r="AI1941" s="100">
        <v>15.260341002429049</v>
      </c>
      <c r="AJ1941" s="100">
        <v>15.984433913560512</v>
      </c>
      <c r="AK1941" s="100">
        <v>14.722596153846155</v>
      </c>
      <c r="AL1941" s="100">
        <v>26.530571178476926</v>
      </c>
      <c r="AM1941" s="100">
        <v>25.603030265641774</v>
      </c>
      <c r="AN1941" s="100">
        <v>11.131356460911842</v>
      </c>
      <c r="AO1941" s="100">
        <v>1.4358690143258745</v>
      </c>
      <c r="AP1941" s="100">
        <v>2.4176820669539416</v>
      </c>
      <c r="AQ1941" s="100">
        <v>2.7403286324233407</v>
      </c>
      <c r="AR1941" s="100">
        <v>3.5930498053073867</v>
      </c>
      <c r="AS1941" s="100">
        <v>9.0541694421222516</v>
      </c>
      <c r="AT1941" s="100">
        <v>12.223173099000189</v>
      </c>
      <c r="AU1941" s="100">
        <v>12.648998723502526</v>
      </c>
      <c r="AV1941" s="100">
        <v>12.098010934444641</v>
      </c>
      <c r="AW1941" s="100">
        <v>11.489880003608913</v>
      </c>
      <c r="AX1941" s="100">
        <v>13.056496179075802</v>
      </c>
      <c r="AY1941" s="100">
        <v>16.319574893978963</v>
      </c>
      <c r="AZ1941" s="100">
        <v>15.596513585758041</v>
      </c>
      <c r="BA1941" s="100">
        <v>15.39329515855189</v>
      </c>
      <c r="BB1941" s="100">
        <v>16.139666433041615</v>
      </c>
      <c r="BC1941" s="100">
        <v>20.405364305675903</v>
      </c>
      <c r="BD1941" s="100">
        <v>11.897608281770585</v>
      </c>
      <c r="BE1941" s="100">
        <v>11.472052625078772</v>
      </c>
    </row>
    <row r="1942" spans="1:57" ht="11.4" x14ac:dyDescent="0.2">
      <c r="A1942" s="60">
        <v>2019</v>
      </c>
      <c r="B1942" s="151" t="s">
        <v>2255</v>
      </c>
      <c r="C1942" s="88" t="s">
        <v>80</v>
      </c>
      <c r="D1942" s="74"/>
      <c r="E1942" s="74">
        <v>100</v>
      </c>
      <c r="F1942" s="74" t="s">
        <v>30</v>
      </c>
      <c r="G1942" s="100">
        <v>8.1918066038035775</v>
      </c>
      <c r="H1942" s="100">
        <v>4.938941265946303</v>
      </c>
      <c r="I1942" s="100">
        <v>2.0681455181048345</v>
      </c>
      <c r="J1942" s="100">
        <v>1.5915803214489679</v>
      </c>
      <c r="K1942" s="100">
        <v>2.4316626690170922</v>
      </c>
      <c r="L1942" s="100">
        <v>2.7111925326647515</v>
      </c>
      <c r="M1942" s="100">
        <v>2.2527478176826823</v>
      </c>
      <c r="N1942" s="100">
        <v>2.2010328938552095</v>
      </c>
      <c r="O1942" s="100">
        <v>1.8370360513704767</v>
      </c>
      <c r="P1942" s="100">
        <v>1.7488051880196085</v>
      </c>
      <c r="Q1942" s="100">
        <v>1.9946600979403837</v>
      </c>
      <c r="R1942" s="100">
        <v>2.2247733576889255</v>
      </c>
      <c r="S1942" s="100">
        <v>2.0084539786537041</v>
      </c>
      <c r="T1942" s="100">
        <v>1.6768236699582413</v>
      </c>
      <c r="U1942" s="100">
        <v>1.3256657142171107</v>
      </c>
      <c r="V1942" s="100">
        <v>1.7910329999802748</v>
      </c>
      <c r="W1942" s="100">
        <v>2.4073305039528612</v>
      </c>
      <c r="X1942" s="100">
        <v>8.2824722505642647</v>
      </c>
      <c r="Y1942" s="100">
        <v>4.9721225935485309</v>
      </c>
      <c r="Z1942" s="100">
        <v>2.1322302595457283</v>
      </c>
      <c r="AA1942" s="100">
        <v>1.6843528987934597</v>
      </c>
      <c r="AB1942" s="100">
        <v>2.767596446542834</v>
      </c>
      <c r="AC1942" s="100">
        <v>3.0248609717442063</v>
      </c>
      <c r="AD1942" s="100">
        <v>2.2473476279988533</v>
      </c>
      <c r="AE1942" s="100">
        <v>2.1891737711152666</v>
      </c>
      <c r="AF1942" s="100">
        <v>1.8910483196069205</v>
      </c>
      <c r="AG1942" s="100">
        <v>1.7711881236347011</v>
      </c>
      <c r="AH1942" s="100">
        <v>1.9644727470777998</v>
      </c>
      <c r="AI1942" s="100">
        <v>1.8995145589211653</v>
      </c>
      <c r="AJ1942" s="100">
        <v>1.4678460003341145</v>
      </c>
      <c r="AK1942" s="100">
        <v>1.4636519073167855</v>
      </c>
      <c r="AL1942" s="100">
        <v>1.4150861091239029</v>
      </c>
      <c r="AM1942" s="100">
        <v>1.7650991353975514</v>
      </c>
      <c r="AN1942" s="100">
        <v>2.4328437136586651</v>
      </c>
      <c r="AO1942" s="100">
        <v>8.0960295233857664</v>
      </c>
      <c r="AP1942" s="100">
        <v>4.9039454658128481</v>
      </c>
      <c r="AQ1942" s="100">
        <v>2.0004058304305188</v>
      </c>
      <c r="AR1942" s="100">
        <v>1.4925675265349085</v>
      </c>
      <c r="AS1942" s="100">
        <v>2.0722840318485733</v>
      </c>
      <c r="AT1942" s="100">
        <v>2.3766892398795654</v>
      </c>
      <c r="AU1942" s="100">
        <v>2.2585418119355767</v>
      </c>
      <c r="AV1942" s="100">
        <v>2.213920616974538</v>
      </c>
      <c r="AW1942" s="100">
        <v>1.7798065245613301</v>
      </c>
      <c r="AX1942" s="100">
        <v>1.7252728627231479</v>
      </c>
      <c r="AY1942" s="100">
        <v>2.025285276868261</v>
      </c>
      <c r="AZ1942" s="100">
        <v>2.5377635984218321</v>
      </c>
      <c r="BA1942" s="100">
        <v>2.4842055072118248</v>
      </c>
      <c r="BB1942" s="100">
        <v>1.8440766315432335</v>
      </c>
      <c r="BC1942" s="100">
        <v>1.2627584401989009</v>
      </c>
      <c r="BD1942" s="100">
        <v>1.8059615928363353</v>
      </c>
      <c r="BE1942" s="100">
        <v>2.3832360711465328</v>
      </c>
    </row>
    <row r="1943" spans="1:57" ht="11.4" x14ac:dyDescent="0.2">
      <c r="A1943" s="60">
        <v>2019</v>
      </c>
      <c r="B1943" s="151" t="s">
        <v>2256</v>
      </c>
      <c r="C1943" s="88" t="s">
        <v>363</v>
      </c>
      <c r="D1943" s="74"/>
      <c r="E1943" s="74">
        <v>203</v>
      </c>
      <c r="F1943" s="74" t="s">
        <v>33</v>
      </c>
      <c r="G1943" s="100">
        <v>0.64724686096071893</v>
      </c>
      <c r="H1943" s="100">
        <v>1.4836021056891235</v>
      </c>
      <c r="I1943" s="100">
        <v>1.739342543118567</v>
      </c>
      <c r="J1943" s="100">
        <v>3.2958121058894774</v>
      </c>
      <c r="K1943" s="100">
        <v>7.5640709181373271</v>
      </c>
      <c r="L1943" s="100">
        <v>9.1440029887844325</v>
      </c>
      <c r="M1943" s="100">
        <v>10.202522978062204</v>
      </c>
      <c r="N1943" s="100">
        <v>8.6826954522292663</v>
      </c>
      <c r="O1943" s="100">
        <v>6.2994844558867715</v>
      </c>
      <c r="P1943" s="100">
        <v>6.1739059688349469</v>
      </c>
      <c r="Q1943" s="100">
        <v>6.2614741958085371</v>
      </c>
      <c r="R1943" s="100">
        <v>5.1077504150104325</v>
      </c>
      <c r="S1943" s="100">
        <v>3.3685856787473782</v>
      </c>
      <c r="T1943" s="100">
        <v>1.9243555238120122</v>
      </c>
      <c r="U1943" s="100">
        <v>1.1678542818804571</v>
      </c>
      <c r="V1943" s="100">
        <v>0.88219956310574621</v>
      </c>
      <c r="W1943" s="100">
        <v>4.7964727792299708</v>
      </c>
      <c r="X1943" s="100">
        <v>0.64622788552134303</v>
      </c>
      <c r="Y1943" s="100">
        <v>1.4669292971179764</v>
      </c>
      <c r="Z1943" s="100">
        <v>1.7480175599937531</v>
      </c>
      <c r="AA1943" s="100">
        <v>3.2184230966270597</v>
      </c>
      <c r="AB1943" s="100">
        <v>7.2463999298130872</v>
      </c>
      <c r="AC1943" s="100">
        <v>9.4335511332260769</v>
      </c>
      <c r="AD1943" s="100">
        <v>11.039999568476102</v>
      </c>
      <c r="AE1943" s="100">
        <v>9.6748715627029895</v>
      </c>
      <c r="AF1943" s="100">
        <v>7.3155378833677149</v>
      </c>
      <c r="AG1943" s="100">
        <v>7.6236485254729276</v>
      </c>
      <c r="AH1943" s="100">
        <v>7.908750112695472</v>
      </c>
      <c r="AI1943" s="100">
        <v>6.510358705428601</v>
      </c>
      <c r="AJ1943" s="100">
        <v>4.1154141538771452</v>
      </c>
      <c r="AK1943" s="100">
        <v>2.3682778378987006</v>
      </c>
      <c r="AL1943" s="100">
        <v>1.5076621708658389</v>
      </c>
      <c r="AM1943" s="100">
        <v>1.0635806251864874</v>
      </c>
      <c r="AN1943" s="100">
        <v>5.5743344710935663</v>
      </c>
      <c r="AO1943" s="100">
        <v>0.64832642180094791</v>
      </c>
      <c r="AP1943" s="100">
        <v>1.5012133043843165</v>
      </c>
      <c r="AQ1943" s="100">
        <v>1.7302024907310578</v>
      </c>
      <c r="AR1943" s="100">
        <v>3.3771750744933149</v>
      </c>
      <c r="AS1943" s="100">
        <v>7.8968580461666331</v>
      </c>
      <c r="AT1943" s="100">
        <v>8.8416202414836942</v>
      </c>
      <c r="AU1943" s="100">
        <v>9.3170482705913553</v>
      </c>
      <c r="AV1943" s="100">
        <v>7.6284746188115706</v>
      </c>
      <c r="AW1943" s="100">
        <v>5.2294302585835339</v>
      </c>
      <c r="AX1943" s="100">
        <v>4.6533689920846397</v>
      </c>
      <c r="AY1943" s="100">
        <v>4.5588584517436139</v>
      </c>
      <c r="AZ1943" s="100">
        <v>3.7078849992696816</v>
      </c>
      <c r="BA1943" s="100">
        <v>2.6672656979699929</v>
      </c>
      <c r="BB1943" s="100">
        <v>1.5398369138243979</v>
      </c>
      <c r="BC1943" s="100">
        <v>0.90014081589147887</v>
      </c>
      <c r="BD1943" s="100">
        <v>0.7735795776528287</v>
      </c>
      <c r="BE1943" s="100">
        <v>4.0426741038410565</v>
      </c>
    </row>
    <row r="1944" spans="1:57" ht="11.4" x14ac:dyDescent="0.2">
      <c r="A1944" s="60">
        <v>2019</v>
      </c>
      <c r="B1944" s="151" t="s">
        <v>2257</v>
      </c>
      <c r="C1944" s="88" t="s">
        <v>145</v>
      </c>
      <c r="D1944" s="74"/>
      <c r="E1944" s="74">
        <v>348</v>
      </c>
      <c r="F1944" s="74" t="s">
        <v>42</v>
      </c>
      <c r="G1944" s="100">
        <v>4.1659101498668898</v>
      </c>
      <c r="H1944" s="100">
        <v>3.6375028855983915</v>
      </c>
      <c r="I1944" s="100">
        <v>2.9399354091065337</v>
      </c>
      <c r="J1944" s="100">
        <v>3.6308558049742254</v>
      </c>
      <c r="K1944" s="100">
        <v>6.0454033059142605</v>
      </c>
      <c r="L1944" s="100">
        <v>7.3769927025588018</v>
      </c>
      <c r="M1944" s="100">
        <v>7.6749954446438036</v>
      </c>
      <c r="N1944" s="100">
        <v>7.3067466284653317</v>
      </c>
      <c r="O1944" s="100">
        <v>5.8695781123460034</v>
      </c>
      <c r="P1944" s="100">
        <v>6.4750006305094914</v>
      </c>
      <c r="Q1944" s="100">
        <v>5.0320519483011426</v>
      </c>
      <c r="R1944" s="100">
        <v>5.2822139517400215</v>
      </c>
      <c r="S1944" s="100">
        <v>3.9861717152553808</v>
      </c>
      <c r="T1944" s="100">
        <v>3.5227462595883652</v>
      </c>
      <c r="U1944" s="100">
        <v>5.0001524835208873</v>
      </c>
      <c r="V1944" s="100">
        <v>4.7740999507550681</v>
      </c>
      <c r="W1944" s="100">
        <v>5.2871447778496314</v>
      </c>
      <c r="X1944" s="100">
        <v>4.1410723027478022</v>
      </c>
      <c r="Y1944" s="100">
        <v>3.5801324957951457</v>
      </c>
      <c r="Z1944" s="100">
        <v>2.909039820166988</v>
      </c>
      <c r="AA1944" s="100">
        <v>3.6224241116730989</v>
      </c>
      <c r="AB1944" s="100">
        <v>6.1990401579891241</v>
      </c>
      <c r="AC1944" s="100">
        <v>7.6910354459612176</v>
      </c>
      <c r="AD1944" s="100">
        <v>7.8461582998542898</v>
      </c>
      <c r="AE1944" s="100">
        <v>7.4605764642817167</v>
      </c>
      <c r="AF1944" s="100">
        <v>6.0869439706706636</v>
      </c>
      <c r="AG1944" s="100">
        <v>6.7925437423720556</v>
      </c>
      <c r="AH1944" s="100">
        <v>5.4338743161550616</v>
      </c>
      <c r="AI1944" s="100">
        <v>5.5091463071855014</v>
      </c>
      <c r="AJ1944" s="100">
        <v>3.9598999168200542</v>
      </c>
      <c r="AK1944" s="100">
        <v>3.628196268140981</v>
      </c>
      <c r="AL1944" s="100">
        <v>5.2815517015420905</v>
      </c>
      <c r="AM1944" s="100">
        <v>5.2641043985472402</v>
      </c>
      <c r="AN1944" s="100">
        <v>5.5093365160310315</v>
      </c>
      <c r="AO1944" s="100">
        <v>4.1921853273513552</v>
      </c>
      <c r="AP1944" s="100">
        <v>3.6978086391919924</v>
      </c>
      <c r="AQ1944" s="100">
        <v>2.9724762890517731</v>
      </c>
      <c r="AR1944" s="100">
        <v>3.6397908768548688</v>
      </c>
      <c r="AS1944" s="100">
        <v>5.8839911795450899</v>
      </c>
      <c r="AT1944" s="100">
        <v>7.0485583732272064</v>
      </c>
      <c r="AU1944" s="100">
        <v>7.496622312517391</v>
      </c>
      <c r="AV1944" s="100">
        <v>7.1508363201911589</v>
      </c>
      <c r="AW1944" s="100">
        <v>5.6494531843967488</v>
      </c>
      <c r="AX1944" s="100">
        <v>6.1557424400944543</v>
      </c>
      <c r="AY1944" s="100">
        <v>4.6461986929333765</v>
      </c>
      <c r="AZ1944" s="100">
        <v>5.0784431178026503</v>
      </c>
      <c r="BA1944" s="100">
        <v>4.0077083967247535</v>
      </c>
      <c r="BB1944" s="100">
        <v>3.4429204248278809</v>
      </c>
      <c r="BC1944" s="100">
        <v>4.8133128943296262</v>
      </c>
      <c r="BD1944" s="100">
        <v>4.5393106133788628</v>
      </c>
      <c r="BE1944" s="100">
        <v>5.0854439044761772</v>
      </c>
    </row>
    <row r="1945" spans="1:57" ht="11.4" x14ac:dyDescent="0.2">
      <c r="A1945" s="60">
        <v>2019</v>
      </c>
      <c r="B1945" s="151" t="s">
        <v>2258</v>
      </c>
      <c r="C1945" s="88" t="s">
        <v>212</v>
      </c>
      <c r="D1945" s="74"/>
      <c r="E1945" s="74">
        <v>616</v>
      </c>
      <c r="F1945" s="74" t="s">
        <v>30</v>
      </c>
      <c r="G1945" s="100">
        <v>1.4423529850090882</v>
      </c>
      <c r="H1945" s="100">
        <v>1.8336711688419136</v>
      </c>
      <c r="I1945" s="100">
        <v>0.99071529675341963</v>
      </c>
      <c r="J1945" s="100">
        <v>0.65827787439303076</v>
      </c>
      <c r="K1945" s="100">
        <v>0.97059262953038616</v>
      </c>
      <c r="L1945" s="100">
        <v>1.4568364415931661</v>
      </c>
      <c r="M1945" s="100">
        <v>1.2173795979707593</v>
      </c>
      <c r="N1945" s="100">
        <v>0.9409265555159847</v>
      </c>
      <c r="O1945" s="100">
        <v>0.8537844094156789</v>
      </c>
      <c r="P1945" s="100">
        <v>0.75910969582485677</v>
      </c>
      <c r="Q1945" s="100">
        <v>0.57344715873010177</v>
      </c>
      <c r="R1945" s="100">
        <v>0.40190142829965447</v>
      </c>
      <c r="S1945" s="100">
        <v>0.54398640649107421</v>
      </c>
      <c r="T1945" s="100">
        <v>0.57929603093369719</v>
      </c>
      <c r="U1945" s="100">
        <v>5.360360048228169</v>
      </c>
      <c r="V1945" s="100">
        <v>9.1998391607166816</v>
      </c>
      <c r="W1945" s="100">
        <v>1.7313899303859757</v>
      </c>
      <c r="X1945" s="100">
        <v>1.4390540840431643</v>
      </c>
      <c r="Y1945" s="100">
        <v>1.8383465472371845</v>
      </c>
      <c r="Z1945" s="100">
        <v>0.92976027903878156</v>
      </c>
      <c r="AA1945" s="100">
        <v>0.63007478753029644</v>
      </c>
      <c r="AB1945" s="100">
        <v>0.98913149383213717</v>
      </c>
      <c r="AC1945" s="100">
        <v>1.630822802412365</v>
      </c>
      <c r="AD1945" s="100">
        <v>1.4016359680621859</v>
      </c>
      <c r="AE1945" s="100">
        <v>1.0562618372075494</v>
      </c>
      <c r="AF1945" s="100">
        <v>0.94956165940932702</v>
      </c>
      <c r="AG1945" s="100">
        <v>0.83579346536817423</v>
      </c>
      <c r="AH1945" s="100">
        <v>0.61132706767597933</v>
      </c>
      <c r="AI1945" s="100">
        <v>0.39755568038364458</v>
      </c>
      <c r="AJ1945" s="100">
        <v>0.51665041275665535</v>
      </c>
      <c r="AK1945" s="100">
        <v>0.53313488190513381</v>
      </c>
      <c r="AL1945" s="100">
        <v>5.3109411281859176</v>
      </c>
      <c r="AM1945" s="100">
        <v>9.2985438446709772</v>
      </c>
      <c r="AN1945" s="100">
        <v>1.5781344981212153</v>
      </c>
      <c r="AO1945" s="100">
        <v>1.4458237105465741</v>
      </c>
      <c r="AP1945" s="100">
        <v>1.8287455543955253</v>
      </c>
      <c r="AQ1945" s="100">
        <v>1.0546723208704321</v>
      </c>
      <c r="AR1945" s="100">
        <v>0.68745250344076458</v>
      </c>
      <c r="AS1945" s="100">
        <v>0.95146203268322349</v>
      </c>
      <c r="AT1945" s="100">
        <v>1.272765526264241</v>
      </c>
      <c r="AU1945" s="100">
        <v>1.0175453918738113</v>
      </c>
      <c r="AV1945" s="100">
        <v>0.81784483066155977</v>
      </c>
      <c r="AW1945" s="100">
        <v>0.75553349709175965</v>
      </c>
      <c r="AX1945" s="100">
        <v>0.68218696691641245</v>
      </c>
      <c r="AY1945" s="100">
        <v>0.53625879063600079</v>
      </c>
      <c r="AZ1945" s="100">
        <v>0.40597986339877545</v>
      </c>
      <c r="BA1945" s="100">
        <v>0.56809399460028132</v>
      </c>
      <c r="BB1945" s="100">
        <v>0.61639161303215051</v>
      </c>
      <c r="BC1945" s="100">
        <v>5.396071895918765</v>
      </c>
      <c r="BD1945" s="100">
        <v>9.1499142563227363</v>
      </c>
      <c r="BE1945" s="100">
        <v>1.8754885485049801</v>
      </c>
    </row>
    <row r="1946" spans="1:57" ht="11.4" x14ac:dyDescent="0.2">
      <c r="A1946" s="60">
        <v>2019</v>
      </c>
      <c r="B1946" s="151" t="s">
        <v>2259</v>
      </c>
      <c r="C1946" s="88" t="s">
        <v>217</v>
      </c>
      <c r="D1946" s="74">
        <v>18</v>
      </c>
      <c r="E1946" s="74">
        <v>498</v>
      </c>
      <c r="F1946" s="74" t="s">
        <v>30</v>
      </c>
      <c r="G1946" s="100">
        <v>2.8988315538589728</v>
      </c>
      <c r="H1946" s="100">
        <v>1.6934618544574591</v>
      </c>
      <c r="I1946" s="100">
        <v>1.5429334958625378</v>
      </c>
      <c r="J1946" s="100">
        <v>2.6447246701397344</v>
      </c>
      <c r="K1946" s="100">
        <v>2.4994242307136809</v>
      </c>
      <c r="L1946" s="100">
        <v>2.0961996261554807</v>
      </c>
      <c r="M1946" s="100">
        <v>1.5529678087710548</v>
      </c>
      <c r="N1946" s="100">
        <v>1.5296205526916249</v>
      </c>
      <c r="O1946" s="100">
        <v>1.5264601182061281</v>
      </c>
      <c r="P1946" s="100">
        <v>1.8408259350523284</v>
      </c>
      <c r="Q1946" s="100">
        <v>2.6335695844501816</v>
      </c>
      <c r="R1946" s="100">
        <v>2.8661928041142901</v>
      </c>
      <c r="S1946" s="100">
        <v>3.7610909905248766</v>
      </c>
      <c r="T1946" s="100">
        <v>4.3543244781520256</v>
      </c>
      <c r="U1946" s="100">
        <v>7.5323892738776737</v>
      </c>
      <c r="V1946" s="100">
        <v>6.0058605016035624</v>
      </c>
      <c r="W1946" s="100">
        <v>2.5898142168837395</v>
      </c>
      <c r="X1946" s="100">
        <v>2.7253886010362693</v>
      </c>
      <c r="Y1946" s="100">
        <v>1.5872186215067252</v>
      </c>
      <c r="Z1946" s="100">
        <v>1.4455348022763752</v>
      </c>
      <c r="AA1946" s="100">
        <v>2.4515398764325802</v>
      </c>
      <c r="AB1946" s="100">
        <v>2.310554441194935</v>
      </c>
      <c r="AC1946" s="100">
        <v>1.9137767353548889</v>
      </c>
      <c r="AD1946" s="100">
        <v>1.4014632995043663</v>
      </c>
      <c r="AE1946" s="100">
        <v>1.3648149106316438</v>
      </c>
      <c r="AF1946" s="100">
        <v>1.3432032672884817</v>
      </c>
      <c r="AG1946" s="100">
        <v>1.5610996137989475</v>
      </c>
      <c r="AH1946" s="100">
        <v>2.2167075864375159</v>
      </c>
      <c r="AI1946" s="100">
        <v>2.4364519311025115</v>
      </c>
      <c r="AJ1946" s="100">
        <v>3.2483633314900375</v>
      </c>
      <c r="AK1946" s="100">
        <v>3.8049913727966795</v>
      </c>
      <c r="AL1946" s="100">
        <v>6.5138078879390688</v>
      </c>
      <c r="AM1946" s="100">
        <v>5.7027639162538906</v>
      </c>
      <c r="AN1946" s="100">
        <v>2.2106481003670053</v>
      </c>
      <c r="AO1946" s="100">
        <v>3.082461581419468</v>
      </c>
      <c r="AP1946" s="100">
        <v>1.8064420502654079</v>
      </c>
      <c r="AQ1946" s="100">
        <v>1.6459555418338994</v>
      </c>
      <c r="AR1946" s="100">
        <v>2.8507889228787637</v>
      </c>
      <c r="AS1946" s="100">
        <v>2.695900797222067</v>
      </c>
      <c r="AT1946" s="100">
        <v>2.285079908411777</v>
      </c>
      <c r="AU1946" s="100">
        <v>1.7094058754429493</v>
      </c>
      <c r="AV1946" s="100">
        <v>1.6990420357773932</v>
      </c>
      <c r="AW1946" s="100">
        <v>1.7052375152253352</v>
      </c>
      <c r="AX1946" s="100">
        <v>2.1014910868839016</v>
      </c>
      <c r="AY1946" s="100">
        <v>2.9990664084501608</v>
      </c>
      <c r="AZ1946" s="100">
        <v>3.2217360461539428</v>
      </c>
      <c r="BA1946" s="100">
        <v>4.1524823660775079</v>
      </c>
      <c r="BB1946" s="100">
        <v>4.7366066874357511</v>
      </c>
      <c r="BC1946" s="100">
        <v>8.1839863713798984</v>
      </c>
      <c r="BD1946" s="100">
        <v>6.1442190584183773</v>
      </c>
      <c r="BE1946" s="100">
        <v>2.9388100180012446</v>
      </c>
    </row>
    <row r="1947" spans="1:57" ht="11.4" x14ac:dyDescent="0.2">
      <c r="A1947" s="60">
        <v>2019</v>
      </c>
      <c r="B1947" s="151" t="s">
        <v>2260</v>
      </c>
      <c r="C1947" s="88" t="s">
        <v>219</v>
      </c>
      <c r="D1947" s="74"/>
      <c r="E1947" s="74">
        <v>642</v>
      </c>
      <c r="F1947" s="74" t="s">
        <v>30</v>
      </c>
      <c r="G1947" s="100">
        <v>10.992544218844726</v>
      </c>
      <c r="H1947" s="100">
        <v>5.9308994404962956</v>
      </c>
      <c r="I1947" s="100">
        <v>2.6629590311851898</v>
      </c>
      <c r="J1947" s="100">
        <v>2.2134465416283335</v>
      </c>
      <c r="K1947" s="100">
        <v>3.0872120845308997</v>
      </c>
      <c r="L1947" s="100">
        <v>3.486776083367205</v>
      </c>
      <c r="M1947" s="100">
        <v>2.6480623313133367</v>
      </c>
      <c r="N1947" s="100">
        <v>2.2898934154255435</v>
      </c>
      <c r="O1947" s="100">
        <v>1.3258671935875306</v>
      </c>
      <c r="P1947" s="100">
        <v>1.0589180725571796</v>
      </c>
      <c r="Q1947" s="100">
        <v>0.89865729382514237</v>
      </c>
      <c r="R1947" s="100">
        <v>0.94580339019197868</v>
      </c>
      <c r="S1947" s="100">
        <v>0.51459207787029648</v>
      </c>
      <c r="T1947" s="100">
        <v>0.82227157941565154</v>
      </c>
      <c r="U1947" s="100">
        <v>1.4733636221783595</v>
      </c>
      <c r="V1947" s="100">
        <v>1.490775723603353</v>
      </c>
      <c r="W1947" s="100">
        <v>2.3886526296470398</v>
      </c>
      <c r="X1947" s="100">
        <v>11.108466106799755</v>
      </c>
      <c r="Y1947" s="100">
        <v>5.9841461514490488</v>
      </c>
      <c r="Z1947" s="100">
        <v>2.6897778677765447</v>
      </c>
      <c r="AA1947" s="100">
        <v>2.2344387650146253</v>
      </c>
      <c r="AB1947" s="100">
        <v>3.2395799436840136</v>
      </c>
      <c r="AC1947" s="100">
        <v>3.7694389788356082</v>
      </c>
      <c r="AD1947" s="100">
        <v>2.9656168339980749</v>
      </c>
      <c r="AE1947" s="100">
        <v>2.6049123653575705</v>
      </c>
      <c r="AF1947" s="100">
        <v>1.5944984490200742</v>
      </c>
      <c r="AG1947" s="100">
        <v>1.3337866668050891</v>
      </c>
      <c r="AH1947" s="100">
        <v>1.12716389334375</v>
      </c>
      <c r="AI1947" s="100">
        <v>1.1963329579357083</v>
      </c>
      <c r="AJ1947" s="100">
        <v>0.65670557834995225</v>
      </c>
      <c r="AK1947" s="100">
        <v>0.85580869458489917</v>
      </c>
      <c r="AL1947" s="100">
        <v>1.5312409294785785</v>
      </c>
      <c r="AM1947" s="100">
        <v>1.615525775946296</v>
      </c>
      <c r="AN1947" s="100">
        <v>2.6422108394021127</v>
      </c>
      <c r="AO1947" s="100">
        <v>10.870012250612531</v>
      </c>
      <c r="AP1947" s="100">
        <v>5.8745620340980009</v>
      </c>
      <c r="AQ1947" s="100">
        <v>2.6346347034579702</v>
      </c>
      <c r="AR1947" s="100">
        <v>2.1912243136473792</v>
      </c>
      <c r="AS1947" s="100">
        <v>2.9233650757692216</v>
      </c>
      <c r="AT1947" s="100">
        <v>3.1770324105826906</v>
      </c>
      <c r="AU1947" s="100">
        <v>2.3019604962773204</v>
      </c>
      <c r="AV1947" s="100">
        <v>1.9574074570455946</v>
      </c>
      <c r="AW1947" s="100">
        <v>1.0487425138760016</v>
      </c>
      <c r="AX1947" s="100">
        <v>0.77604892139750237</v>
      </c>
      <c r="AY1947" s="100">
        <v>0.67149516033980849</v>
      </c>
      <c r="AZ1947" s="100">
        <v>0.71279596468177775</v>
      </c>
      <c r="BA1947" s="100">
        <v>0.39282142460273362</v>
      </c>
      <c r="BB1947" s="100">
        <v>0.79594800721067882</v>
      </c>
      <c r="BC1947" s="100">
        <v>1.4321484566962304</v>
      </c>
      <c r="BD1947" s="100">
        <v>1.4203840316404963</v>
      </c>
      <c r="BE1947" s="100">
        <v>2.1485539656017822</v>
      </c>
    </row>
    <row r="1948" spans="1:57" ht="11.4" x14ac:dyDescent="0.2">
      <c r="A1948" s="60">
        <v>2019</v>
      </c>
      <c r="B1948" s="151" t="s">
        <v>2261</v>
      </c>
      <c r="C1948" s="88" t="s">
        <v>220</v>
      </c>
      <c r="D1948" s="74"/>
      <c r="E1948" s="74">
        <v>643</v>
      </c>
      <c r="F1948" s="74" t="s">
        <v>30</v>
      </c>
      <c r="G1948" s="100">
        <v>1.1170901019846837</v>
      </c>
      <c r="H1948" s="100">
        <v>1.6273270001158049</v>
      </c>
      <c r="I1948" s="100">
        <v>2.5188917830591055</v>
      </c>
      <c r="J1948" s="100">
        <v>4.9985469298037639</v>
      </c>
      <c r="K1948" s="100">
        <v>9.954699427299893</v>
      </c>
      <c r="L1948" s="100">
        <v>10.655688846067942</v>
      </c>
      <c r="M1948" s="100">
        <v>9.1602895634232375</v>
      </c>
      <c r="N1948" s="100">
        <v>9.765900865726973</v>
      </c>
      <c r="O1948" s="100">
        <v>10.430814797470646</v>
      </c>
      <c r="P1948" s="100">
        <v>11.206127725025622</v>
      </c>
      <c r="Q1948" s="100">
        <v>12.090038301471846</v>
      </c>
      <c r="R1948" s="100">
        <v>9.3696447278032764</v>
      </c>
      <c r="S1948" s="100">
        <v>8.6552527864388846</v>
      </c>
      <c r="T1948" s="100">
        <v>7.714389979897943</v>
      </c>
      <c r="U1948" s="100">
        <v>8.5522607229321466</v>
      </c>
      <c r="V1948" s="100">
        <v>7.5639822065447317</v>
      </c>
      <c r="W1948" s="100">
        <v>7.9799677602847252</v>
      </c>
      <c r="X1948" s="100">
        <v>1.1300947594984674</v>
      </c>
      <c r="Y1948" s="100">
        <v>1.6520718202965721</v>
      </c>
      <c r="Z1948" s="100">
        <v>2.5782641071233452</v>
      </c>
      <c r="AA1948" s="100">
        <v>5.1558538743665547</v>
      </c>
      <c r="AB1948" s="100">
        <v>10.317512742974385</v>
      </c>
      <c r="AC1948" s="100">
        <v>11.072787465704579</v>
      </c>
      <c r="AD1948" s="100">
        <v>9.5834570587791958</v>
      </c>
      <c r="AE1948" s="100">
        <v>10.289097408632399</v>
      </c>
      <c r="AF1948" s="100">
        <v>11.119744425739663</v>
      </c>
      <c r="AG1948" s="100">
        <v>11.856230594347959</v>
      </c>
      <c r="AH1948" s="100">
        <v>12.862597469510964</v>
      </c>
      <c r="AI1948" s="100">
        <v>9.9235718836004132</v>
      </c>
      <c r="AJ1948" s="100">
        <v>9.333059884759134</v>
      </c>
      <c r="AK1948" s="100">
        <v>8.4360104038133663</v>
      </c>
      <c r="AL1948" s="100">
        <v>9.5702519544287181</v>
      </c>
      <c r="AM1948" s="100">
        <v>10.953417706780826</v>
      </c>
      <c r="AN1948" s="100">
        <v>8.4521161357775263</v>
      </c>
      <c r="AO1948" s="100">
        <v>1.103372013747461</v>
      </c>
      <c r="AP1948" s="100">
        <v>1.6012677927364283</v>
      </c>
      <c r="AQ1948" s="100">
        <v>2.4566863804015457</v>
      </c>
      <c r="AR1948" s="100">
        <v>4.8341342512867795</v>
      </c>
      <c r="AS1948" s="100">
        <v>9.5767638713092289</v>
      </c>
      <c r="AT1948" s="100">
        <v>10.225029106862545</v>
      </c>
      <c r="AU1948" s="100">
        <v>8.7341754046458071</v>
      </c>
      <c r="AV1948" s="100">
        <v>9.2541762997655557</v>
      </c>
      <c r="AW1948" s="100">
        <v>9.7865324344121127</v>
      </c>
      <c r="AX1948" s="100">
        <v>10.61055038039617</v>
      </c>
      <c r="AY1948" s="100">
        <v>11.426524973432517</v>
      </c>
      <c r="AZ1948" s="100">
        <v>8.9234296301131586</v>
      </c>
      <c r="BA1948" s="100">
        <v>8.1694241837837929</v>
      </c>
      <c r="BB1948" s="100">
        <v>7.2594390493959526</v>
      </c>
      <c r="BC1948" s="100">
        <v>7.9910671150771249</v>
      </c>
      <c r="BD1948" s="100">
        <v>6.3439988998582644</v>
      </c>
      <c r="BE1948" s="100">
        <v>7.5721623747338045</v>
      </c>
    </row>
    <row r="1949" spans="1:57" ht="11.4" x14ac:dyDescent="0.2">
      <c r="A1949" s="60">
        <v>2019</v>
      </c>
      <c r="B1949" s="151" t="s">
        <v>2262</v>
      </c>
      <c r="C1949" s="88" t="s">
        <v>237</v>
      </c>
      <c r="D1949" s="74"/>
      <c r="E1949" s="74">
        <v>703</v>
      </c>
      <c r="F1949" s="74" t="s">
        <v>30</v>
      </c>
      <c r="G1949" s="100">
        <v>2.9153163308440186</v>
      </c>
      <c r="H1949" s="100">
        <v>3.4371254538488847</v>
      </c>
      <c r="I1949" s="100">
        <v>2.0544164037854888</v>
      </c>
      <c r="J1949" s="100">
        <v>1.2191007615589027</v>
      </c>
      <c r="K1949" s="100">
        <v>1.4738944967133241</v>
      </c>
      <c r="L1949" s="100">
        <v>2.5584737179793096</v>
      </c>
      <c r="M1949" s="100">
        <v>2.9749688309197282</v>
      </c>
      <c r="N1949" s="100">
        <v>2.9236826862179868</v>
      </c>
      <c r="O1949" s="100">
        <v>2.9658314853429539</v>
      </c>
      <c r="P1949" s="100">
        <v>3.6107087839255647</v>
      </c>
      <c r="Q1949" s="100">
        <v>4.3831023627954222</v>
      </c>
      <c r="R1949" s="100">
        <v>3.888254175507317</v>
      </c>
      <c r="S1949" s="100">
        <v>4.056735483587274</v>
      </c>
      <c r="T1949" s="100">
        <v>5.6781935013725358</v>
      </c>
      <c r="U1949" s="100">
        <v>5.3766499266699261</v>
      </c>
      <c r="V1949" s="100">
        <v>5.7533753914854717</v>
      </c>
      <c r="W1949" s="100">
        <v>3.4448149564606125</v>
      </c>
      <c r="X1949" s="100">
        <v>2.9199391507258543</v>
      </c>
      <c r="Y1949" s="100">
        <v>3.4479914779560845</v>
      </c>
      <c r="Z1949" s="100">
        <v>2.0890068116743561</v>
      </c>
      <c r="AA1949" s="100">
        <v>1.2570152542498205</v>
      </c>
      <c r="AB1949" s="100">
        <v>1.4938330353812714</v>
      </c>
      <c r="AC1949" s="100">
        <v>2.6581930714881836</v>
      </c>
      <c r="AD1949" s="100">
        <v>3.2998356421695236</v>
      </c>
      <c r="AE1949" s="100">
        <v>3.4370021898162575</v>
      </c>
      <c r="AF1949" s="100">
        <v>3.4947589369050847</v>
      </c>
      <c r="AG1949" s="100">
        <v>4.1433223438037254</v>
      </c>
      <c r="AH1949" s="100">
        <v>4.9787251428538069</v>
      </c>
      <c r="AI1949" s="100">
        <v>4.4040444962103944</v>
      </c>
      <c r="AJ1949" s="100">
        <v>4.3545256719402463</v>
      </c>
      <c r="AK1949" s="100">
        <v>5.7109209933843648</v>
      </c>
      <c r="AL1949" s="100">
        <v>5.1905981618201</v>
      </c>
      <c r="AM1949" s="100">
        <v>5.9126078983854375</v>
      </c>
      <c r="AN1949" s="100">
        <v>3.6141362756365196</v>
      </c>
      <c r="AO1949" s="100">
        <v>2.9104499148653722</v>
      </c>
      <c r="AP1949" s="100">
        <v>3.4257021178637204</v>
      </c>
      <c r="AQ1949" s="100">
        <v>2.0180722891566267</v>
      </c>
      <c r="AR1949" s="100">
        <v>1.1792159303049159</v>
      </c>
      <c r="AS1949" s="100">
        <v>1.4529024228568337</v>
      </c>
      <c r="AT1949" s="100">
        <v>2.4540476591033662</v>
      </c>
      <c r="AU1949" s="100">
        <v>2.636026512126898</v>
      </c>
      <c r="AV1949" s="100">
        <v>2.3816474142444757</v>
      </c>
      <c r="AW1949" s="100">
        <v>2.4086341105361884</v>
      </c>
      <c r="AX1949" s="100">
        <v>3.0649832399919186</v>
      </c>
      <c r="AY1949" s="100">
        <v>3.8007908566472475</v>
      </c>
      <c r="AZ1949" s="100">
        <v>3.4055483001221716</v>
      </c>
      <c r="BA1949" s="100">
        <v>3.7955744953077692</v>
      </c>
      <c r="BB1949" s="100">
        <v>5.6519365334046441</v>
      </c>
      <c r="BC1949" s="100">
        <v>5.5076918418024352</v>
      </c>
      <c r="BD1949" s="100">
        <v>5.6734232102371323</v>
      </c>
      <c r="BE1949" s="100">
        <v>3.2842004228532127</v>
      </c>
    </row>
    <row r="1950" spans="1:57" ht="11.4" x14ac:dyDescent="0.2">
      <c r="A1950" s="60">
        <v>2019</v>
      </c>
      <c r="B1950" s="151" t="s">
        <v>2263</v>
      </c>
      <c r="C1950" s="88" t="s">
        <v>264</v>
      </c>
      <c r="D1950" s="74">
        <v>19</v>
      </c>
      <c r="E1950" s="74">
        <v>804</v>
      </c>
      <c r="F1950" s="74" t="s">
        <v>30</v>
      </c>
      <c r="G1950" s="100">
        <v>1.1423832948021078</v>
      </c>
      <c r="H1950" s="100">
        <v>2.2106472560794197</v>
      </c>
      <c r="I1950" s="100">
        <v>3.3449116696551791</v>
      </c>
      <c r="J1950" s="100">
        <v>7.8466803293151788</v>
      </c>
      <c r="K1950" s="100">
        <v>12.1602012059482</v>
      </c>
      <c r="L1950" s="100">
        <v>11.960606829374223</v>
      </c>
      <c r="M1950" s="100">
        <v>9.9612221233743377</v>
      </c>
      <c r="N1950" s="100">
        <v>10.506291188994066</v>
      </c>
      <c r="O1950" s="100">
        <v>12.755874523779593</v>
      </c>
      <c r="P1950" s="100">
        <v>15.66409957039934</v>
      </c>
      <c r="Q1950" s="100">
        <v>17.092679497467312</v>
      </c>
      <c r="R1950" s="100">
        <v>14.834714272698037</v>
      </c>
      <c r="S1950" s="100">
        <v>14.368027147559275</v>
      </c>
      <c r="T1950" s="100">
        <v>14.268006108814438</v>
      </c>
      <c r="U1950" s="100">
        <v>18.313412020736219</v>
      </c>
      <c r="V1950" s="100">
        <v>11.107718309967236</v>
      </c>
      <c r="W1950" s="100">
        <v>11.284115671452311</v>
      </c>
      <c r="X1950" s="100">
        <v>1.08758227159927</v>
      </c>
      <c r="Y1950" s="100">
        <v>2.1047283670999972</v>
      </c>
      <c r="Z1950" s="100">
        <v>3.1759066500479518</v>
      </c>
      <c r="AA1950" s="100">
        <v>7.3831325779571104</v>
      </c>
      <c r="AB1950" s="100">
        <v>11.321235186543376</v>
      </c>
      <c r="AC1950" s="100">
        <v>10.926827249897057</v>
      </c>
      <c r="AD1950" s="100">
        <v>8.9262073486315572</v>
      </c>
      <c r="AE1950" s="100">
        <v>9.301171535557291</v>
      </c>
      <c r="AF1950" s="100">
        <v>11.43608833335519</v>
      </c>
      <c r="AG1950" s="100">
        <v>14.034278007547627</v>
      </c>
      <c r="AH1950" s="100">
        <v>15.726428708469232</v>
      </c>
      <c r="AI1950" s="100">
        <v>14.09720129933795</v>
      </c>
      <c r="AJ1950" s="100">
        <v>14.406063296675933</v>
      </c>
      <c r="AK1950" s="100">
        <v>15.100646986965657</v>
      </c>
      <c r="AL1950" s="100">
        <v>19.291652242758921</v>
      </c>
      <c r="AM1950" s="100">
        <v>14.21342019425756</v>
      </c>
      <c r="AN1950" s="100">
        <v>10.47677310143867</v>
      </c>
      <c r="AO1950" s="100">
        <v>1.2004799655873728</v>
      </c>
      <c r="AP1950" s="100">
        <v>2.3230449084150182</v>
      </c>
      <c r="AQ1950" s="100">
        <v>3.5243455160699475</v>
      </c>
      <c r="AR1950" s="100">
        <v>8.3393826337247088</v>
      </c>
      <c r="AS1950" s="100">
        <v>13.042565017913521</v>
      </c>
      <c r="AT1950" s="100">
        <v>13.043557294401335</v>
      </c>
      <c r="AU1950" s="100">
        <v>11.034512633935488</v>
      </c>
      <c r="AV1950" s="100">
        <v>11.724730344641445</v>
      </c>
      <c r="AW1950" s="100">
        <v>14.005088138041753</v>
      </c>
      <c r="AX1950" s="100">
        <v>17.164014919811734</v>
      </c>
      <c r="AY1950" s="100">
        <v>18.264493609017421</v>
      </c>
      <c r="AZ1950" s="100">
        <v>15.422748176973377</v>
      </c>
      <c r="BA1950" s="100">
        <v>14.340942627116561</v>
      </c>
      <c r="BB1950" s="100">
        <v>13.75079130146494</v>
      </c>
      <c r="BC1950" s="100">
        <v>17.766576903274078</v>
      </c>
      <c r="BD1950" s="100">
        <v>9.8884633555213277</v>
      </c>
      <c r="BE1950" s="100">
        <v>11.98083644792929</v>
      </c>
    </row>
    <row r="1951" spans="1:57" ht="12" x14ac:dyDescent="0.25">
      <c r="A1951" s="113">
        <v>2019</v>
      </c>
      <c r="B1951" s="150" t="s">
        <v>2264</v>
      </c>
      <c r="C1951" s="142" t="s">
        <v>91</v>
      </c>
      <c r="D1951" s="97"/>
      <c r="E1951" s="97">
        <v>924</v>
      </c>
      <c r="F1951" s="97"/>
      <c r="G1951" s="103">
        <v>3.6892612442866506</v>
      </c>
      <c r="H1951" s="103">
        <v>5.6088059921210602</v>
      </c>
      <c r="I1951" s="103">
        <v>7.2446278258773349</v>
      </c>
      <c r="J1951" s="103">
        <v>10.232356923574697</v>
      </c>
      <c r="K1951" s="103">
        <v>20.205711271122407</v>
      </c>
      <c r="L1951" s="103">
        <v>24.428825538370628</v>
      </c>
      <c r="M1951" s="103">
        <v>24.8279810465481</v>
      </c>
      <c r="N1951" s="103">
        <v>24.462419285406799</v>
      </c>
      <c r="O1951" s="103">
        <v>21.508552750087294</v>
      </c>
      <c r="P1951" s="103">
        <v>17.11325365028625</v>
      </c>
      <c r="Q1951" s="103">
        <v>13.504347257560081</v>
      </c>
      <c r="R1951" s="103">
        <v>12.159453123909028</v>
      </c>
      <c r="S1951" s="103">
        <v>11.497506837158619</v>
      </c>
      <c r="T1951" s="103">
        <v>9.6860150841740573</v>
      </c>
      <c r="U1951" s="103">
        <v>7.8476295020035112</v>
      </c>
      <c r="V1951" s="103">
        <v>9.500048289317693</v>
      </c>
      <c r="W1951" s="103">
        <v>14.271662438643716</v>
      </c>
      <c r="X1951" s="103">
        <v>3.5158366968108297</v>
      </c>
      <c r="Y1951" s="103">
        <v>5.6219795619649044</v>
      </c>
      <c r="Z1951" s="103">
        <v>7.1509062469130829</v>
      </c>
      <c r="AA1951" s="103">
        <v>10.619673907856003</v>
      </c>
      <c r="AB1951" s="103">
        <v>20.255952070867842</v>
      </c>
      <c r="AC1951" s="103">
        <v>22.786859807277985</v>
      </c>
      <c r="AD1951" s="103">
        <v>24.033461750501498</v>
      </c>
      <c r="AE1951" s="103">
        <v>24.269270702957321</v>
      </c>
      <c r="AF1951" s="103">
        <v>21.472965704487251</v>
      </c>
      <c r="AG1951" s="103">
        <v>17.195811724964521</v>
      </c>
      <c r="AH1951" s="103">
        <v>13.451581532082937</v>
      </c>
      <c r="AI1951" s="103">
        <v>11.992780525763262</v>
      </c>
      <c r="AJ1951" s="103">
        <v>11.262877409260415</v>
      </c>
      <c r="AK1951" s="103">
        <v>8.9339295302467665</v>
      </c>
      <c r="AL1951" s="103">
        <v>7.1044136465798271</v>
      </c>
      <c r="AM1951" s="103">
        <v>8.7820399841350802</v>
      </c>
      <c r="AN1951" s="103">
        <v>14.028472548956824</v>
      </c>
      <c r="AO1951" s="103">
        <v>3.8718073966470983</v>
      </c>
      <c r="AP1951" s="103">
        <v>5.5949816859265358</v>
      </c>
      <c r="AQ1951" s="103">
        <v>7.3427823849568821</v>
      </c>
      <c r="AR1951" s="103">
        <v>9.8282102024187417</v>
      </c>
      <c r="AS1951" s="103">
        <v>20.1532733625791</v>
      </c>
      <c r="AT1951" s="103">
        <v>26.130104536926687</v>
      </c>
      <c r="AU1951" s="103">
        <v>25.634551272011283</v>
      </c>
      <c r="AV1951" s="103">
        <v>24.655816755004949</v>
      </c>
      <c r="AW1951" s="103">
        <v>21.544188141713825</v>
      </c>
      <c r="AX1951" s="103">
        <v>17.031458655262874</v>
      </c>
      <c r="AY1951" s="103">
        <v>13.556181617176779</v>
      </c>
      <c r="AZ1951" s="103">
        <v>12.321457567110608</v>
      </c>
      <c r="BA1951" s="103">
        <v>11.72239211446642</v>
      </c>
      <c r="BB1951" s="103">
        <v>10.386806836207912</v>
      </c>
      <c r="BC1951" s="103">
        <v>8.5213876120603551</v>
      </c>
      <c r="BD1951" s="103">
        <v>10.01808368605165</v>
      </c>
      <c r="BE1951" s="103">
        <v>14.508785001353838</v>
      </c>
    </row>
    <row r="1952" spans="1:57" ht="11.4" x14ac:dyDescent="0.2">
      <c r="A1952" s="60">
        <v>2019</v>
      </c>
      <c r="B1952" s="151" t="s">
        <v>2265</v>
      </c>
      <c r="C1952" s="88" t="s">
        <v>90</v>
      </c>
      <c r="D1952" s="74">
        <v>20</v>
      </c>
      <c r="E1952" s="74">
        <v>830</v>
      </c>
      <c r="F1952" s="74" t="s">
        <v>30</v>
      </c>
      <c r="G1952" s="100">
        <v>13.618632400183568</v>
      </c>
      <c r="H1952" s="100">
        <v>19.823637196518554</v>
      </c>
      <c r="I1952" s="100">
        <v>19.454566827318679</v>
      </c>
      <c r="J1952" s="100">
        <v>28.601898261704168</v>
      </c>
      <c r="K1952" s="100">
        <v>58.011155991536839</v>
      </c>
      <c r="L1952" s="100">
        <v>69.599287622439903</v>
      </c>
      <c r="M1952" s="100">
        <v>61.945013661202189</v>
      </c>
      <c r="N1952" s="100">
        <v>60.0318872199379</v>
      </c>
      <c r="O1952" s="100">
        <v>65.963419821352616</v>
      </c>
      <c r="P1952" s="100">
        <v>58.5931136616068</v>
      </c>
      <c r="Q1952" s="100">
        <v>55.930206876242359</v>
      </c>
      <c r="R1952" s="100">
        <v>57.969819411231128</v>
      </c>
      <c r="S1952" s="100">
        <v>59.778420038535636</v>
      </c>
      <c r="T1952" s="100">
        <v>50.506922489916057</v>
      </c>
      <c r="U1952" s="100">
        <v>32.105477776267506</v>
      </c>
      <c r="V1952" s="100">
        <v>35.003625815808547</v>
      </c>
      <c r="W1952" s="100">
        <v>48.66683308274169</v>
      </c>
      <c r="X1952" s="100">
        <v>13.678290213723283</v>
      </c>
      <c r="Y1952" s="100">
        <v>19.891008174386922</v>
      </c>
      <c r="Z1952" s="100">
        <v>18.656377666817978</v>
      </c>
      <c r="AA1952" s="100">
        <v>26.480400333611339</v>
      </c>
      <c r="AB1952" s="100">
        <v>50.978929703524152</v>
      </c>
      <c r="AC1952" s="100">
        <v>62.781757819325534</v>
      </c>
      <c r="AD1952" s="100">
        <v>58.303707465718638</v>
      </c>
      <c r="AE1952" s="100">
        <v>57.00842000990589</v>
      </c>
      <c r="AF1952" s="100">
        <v>64.970111016225445</v>
      </c>
      <c r="AG1952" s="100">
        <v>59.016393442622942</v>
      </c>
      <c r="AH1952" s="100">
        <v>57.629651771035718</v>
      </c>
      <c r="AI1952" s="100">
        <v>59.868973626742807</v>
      </c>
      <c r="AJ1952" s="100">
        <v>57.070312500000014</v>
      </c>
      <c r="AK1952" s="100">
        <v>49.360951961216401</v>
      </c>
      <c r="AL1952" s="100">
        <v>31.183414915059029</v>
      </c>
      <c r="AM1952" s="100">
        <v>31.63598830208154</v>
      </c>
      <c r="AN1952" s="100">
        <v>46.998381307621926</v>
      </c>
      <c r="AO1952" s="100">
        <v>13.553370786516854</v>
      </c>
      <c r="AP1952" s="100">
        <v>19.7550831792976</v>
      </c>
      <c r="AQ1952" s="100">
        <v>20.30716723549488</v>
      </c>
      <c r="AR1952" s="100">
        <v>30.836427167503825</v>
      </c>
      <c r="AS1952" s="100">
        <v>65.501489572989072</v>
      </c>
      <c r="AT1952" s="100">
        <v>76.656380468324556</v>
      </c>
      <c r="AU1952" s="100">
        <v>65.672927795967595</v>
      </c>
      <c r="AV1952" s="100">
        <v>63.146220781436611</v>
      </c>
      <c r="AW1952" s="100">
        <v>66.93780715133029</v>
      </c>
      <c r="AX1952" s="100">
        <v>58.183691492493381</v>
      </c>
      <c r="AY1952" s="100">
        <v>54.272450311910632</v>
      </c>
      <c r="AZ1952" s="100">
        <v>56.138645934564295</v>
      </c>
      <c r="BA1952" s="100">
        <v>62.426316790264323</v>
      </c>
      <c r="BB1952" s="100">
        <v>51.640051791109194</v>
      </c>
      <c r="BC1952" s="100">
        <v>32.92149292149292</v>
      </c>
      <c r="BD1952" s="100">
        <v>37.438917428893625</v>
      </c>
      <c r="BE1952" s="100">
        <v>50.29881622801976</v>
      </c>
    </row>
    <row r="1953" spans="1:57" ht="11.4" x14ac:dyDescent="0.2">
      <c r="A1953" s="60">
        <v>2019</v>
      </c>
      <c r="B1953" s="151" t="s">
        <v>2266</v>
      </c>
      <c r="C1953" s="88" t="s">
        <v>108</v>
      </c>
      <c r="D1953" s="74"/>
      <c r="E1953" s="74">
        <v>208</v>
      </c>
      <c r="F1953" s="74" t="s">
        <v>30</v>
      </c>
      <c r="G1953" s="100">
        <v>3.4314082168583844</v>
      </c>
      <c r="H1953" s="100">
        <v>7.2206183677343763</v>
      </c>
      <c r="I1953" s="100">
        <v>6.8942513467640749</v>
      </c>
      <c r="J1953" s="100">
        <v>8.360246408496522</v>
      </c>
      <c r="K1953" s="100">
        <v>16.955802298680972</v>
      </c>
      <c r="L1953" s="100">
        <v>22.733513878458236</v>
      </c>
      <c r="M1953" s="100">
        <v>26.044410440308138</v>
      </c>
      <c r="N1953" s="100">
        <v>24.117239138855222</v>
      </c>
      <c r="O1953" s="100">
        <v>18.172532268548611</v>
      </c>
      <c r="P1953" s="100">
        <v>15.905934539725973</v>
      </c>
      <c r="Q1953" s="100">
        <v>12.980964911450394</v>
      </c>
      <c r="R1953" s="100">
        <v>11.41601483116958</v>
      </c>
      <c r="S1953" s="100">
        <v>9.0847505761169565</v>
      </c>
      <c r="T1953" s="100">
        <v>7.0187312389940661</v>
      </c>
      <c r="U1953" s="100">
        <v>4.7975462600952756</v>
      </c>
      <c r="V1953" s="100">
        <v>4.4911034807284897</v>
      </c>
      <c r="W1953" s="100">
        <v>12.524142930305501</v>
      </c>
      <c r="X1953" s="100">
        <v>3.4916786494973655</v>
      </c>
      <c r="Y1953" s="100">
        <v>7.0033133681661779</v>
      </c>
      <c r="Z1953" s="100">
        <v>6.8193442717163304</v>
      </c>
      <c r="AA1953" s="100">
        <v>8.5597591939430835</v>
      </c>
      <c r="AB1953" s="100">
        <v>16.551936551936553</v>
      </c>
      <c r="AC1953" s="100">
        <v>21.337057562115874</v>
      </c>
      <c r="AD1953" s="100">
        <v>24.091240435997953</v>
      </c>
      <c r="AE1953" s="100">
        <v>23.15502292206498</v>
      </c>
      <c r="AF1953" s="100">
        <v>18.70291355488661</v>
      </c>
      <c r="AG1953" s="100">
        <v>16.988364915265667</v>
      </c>
      <c r="AH1953" s="100">
        <v>13.363223260023698</v>
      </c>
      <c r="AI1953" s="100">
        <v>11.592667552126157</v>
      </c>
      <c r="AJ1953" s="100">
        <v>9.4878152748842783</v>
      </c>
      <c r="AK1953" s="100">
        <v>7.3320371848685397</v>
      </c>
      <c r="AL1953" s="100">
        <v>4.4216542383288751</v>
      </c>
      <c r="AM1953" s="100">
        <v>3.5841150628525029</v>
      </c>
      <c r="AN1953" s="100">
        <v>12.453200226367333</v>
      </c>
      <c r="AO1953" s="100">
        <v>3.3679636042642764</v>
      </c>
      <c r="AP1953" s="100">
        <v>7.4502096612439672</v>
      </c>
      <c r="AQ1953" s="100">
        <v>6.9731875174481415</v>
      </c>
      <c r="AR1953" s="100">
        <v>8.1525933814774696</v>
      </c>
      <c r="AS1953" s="100">
        <v>17.38172447581977</v>
      </c>
      <c r="AT1953" s="100">
        <v>24.190381714096763</v>
      </c>
      <c r="AU1953" s="100">
        <v>28.067078027844154</v>
      </c>
      <c r="AV1953" s="100">
        <v>25.085219440058147</v>
      </c>
      <c r="AW1953" s="100">
        <v>17.642240013980974</v>
      </c>
      <c r="AX1953" s="100">
        <v>14.825667175730592</v>
      </c>
      <c r="AY1953" s="100">
        <v>12.587698025864016</v>
      </c>
      <c r="AZ1953" s="100">
        <v>11.241050368422153</v>
      </c>
      <c r="BA1953" s="100">
        <v>8.6932434481391194</v>
      </c>
      <c r="BB1953" s="100">
        <v>6.7216887548607245</v>
      </c>
      <c r="BC1953" s="100">
        <v>5.1568557739516141</v>
      </c>
      <c r="BD1953" s="100">
        <v>5.1618991785287882</v>
      </c>
      <c r="BE1953" s="100">
        <v>12.594286068696043</v>
      </c>
    </row>
    <row r="1954" spans="1:57" ht="11.4" x14ac:dyDescent="0.2">
      <c r="A1954" s="60">
        <v>2019</v>
      </c>
      <c r="B1954" s="151" t="s">
        <v>2267</v>
      </c>
      <c r="C1954" s="88" t="s">
        <v>117</v>
      </c>
      <c r="D1954" s="74"/>
      <c r="E1954" s="74">
        <v>233</v>
      </c>
      <c r="F1954" s="74" t="s">
        <v>30</v>
      </c>
      <c r="G1954" s="100">
        <v>2.0278980836363107</v>
      </c>
      <c r="H1954" s="100">
        <v>3.0077083305693022</v>
      </c>
      <c r="I1954" s="100">
        <v>2.0965666689239524</v>
      </c>
      <c r="J1954" s="100">
        <v>2.6186606520945968</v>
      </c>
      <c r="K1954" s="100">
        <v>7.4637281313901784</v>
      </c>
      <c r="L1954" s="100">
        <v>11.035138962648256</v>
      </c>
      <c r="M1954" s="100">
        <v>9.0305773745257891</v>
      </c>
      <c r="N1954" s="100">
        <v>8.789804707722471</v>
      </c>
      <c r="O1954" s="100">
        <v>9.1252897401488369</v>
      </c>
      <c r="P1954" s="100">
        <v>10.082117276746999</v>
      </c>
      <c r="Q1954" s="100">
        <v>16.228171102758814</v>
      </c>
      <c r="R1954" s="100">
        <v>21.485732044352197</v>
      </c>
      <c r="S1954" s="100">
        <v>26.745248643709012</v>
      </c>
      <c r="T1954" s="100">
        <v>27.438333039381185</v>
      </c>
      <c r="U1954" s="100">
        <v>32.835738375628907</v>
      </c>
      <c r="V1954" s="100">
        <v>29.960725213499568</v>
      </c>
      <c r="W1954" s="100">
        <v>14.350868405489241</v>
      </c>
      <c r="X1954" s="100">
        <v>1.9714917807835561</v>
      </c>
      <c r="Y1954" s="100">
        <v>2.9731689630166787</v>
      </c>
      <c r="Z1954" s="100">
        <v>1.9207525356035529</v>
      </c>
      <c r="AA1954" s="100">
        <v>2.4281274281274277</v>
      </c>
      <c r="AB1954" s="100">
        <v>6.8826038868699637</v>
      </c>
      <c r="AC1954" s="100">
        <v>11.666491872050342</v>
      </c>
      <c r="AD1954" s="100">
        <v>9.6716361577656151</v>
      </c>
      <c r="AE1954" s="100">
        <v>9.5868122457717853</v>
      </c>
      <c r="AF1954" s="100">
        <v>9.5674289285945218</v>
      </c>
      <c r="AG1954" s="100">
        <v>10.340593975572068</v>
      </c>
      <c r="AH1954" s="100">
        <v>16.026246719160106</v>
      </c>
      <c r="AI1954" s="100">
        <v>20.408019697502635</v>
      </c>
      <c r="AJ1954" s="100">
        <v>25.739975572360386</v>
      </c>
      <c r="AK1954" s="100">
        <v>26.197848012016795</v>
      </c>
      <c r="AL1954" s="100">
        <v>31.614273987155336</v>
      </c>
      <c r="AM1954" s="100">
        <v>28.336610302791978</v>
      </c>
      <c r="AN1954" s="100">
        <v>12.86509018138411</v>
      </c>
      <c r="AO1954" s="100">
        <v>2.0882714752917879</v>
      </c>
      <c r="AP1954" s="100">
        <v>3.0441524524606218</v>
      </c>
      <c r="AQ1954" s="100">
        <v>2.2835261892783274</v>
      </c>
      <c r="AR1954" s="100">
        <v>2.8185774513803894</v>
      </c>
      <c r="AS1954" s="100">
        <v>8.0772695425883292</v>
      </c>
      <c r="AT1954" s="100">
        <v>10.329649747143661</v>
      </c>
      <c r="AU1954" s="100">
        <v>8.3222148098732482</v>
      </c>
      <c r="AV1954" s="100">
        <v>7.9448263345357208</v>
      </c>
      <c r="AW1954" s="100">
        <v>8.6562185872247106</v>
      </c>
      <c r="AX1954" s="100">
        <v>9.8173862184000189</v>
      </c>
      <c r="AY1954" s="100">
        <v>16.419510006729308</v>
      </c>
      <c r="AZ1954" s="100">
        <v>22.454269577678495</v>
      </c>
      <c r="BA1954" s="100">
        <v>27.551701134089392</v>
      </c>
      <c r="BB1954" s="100">
        <v>28.305599520896607</v>
      </c>
      <c r="BC1954" s="100">
        <v>33.591654247391958</v>
      </c>
      <c r="BD1954" s="100">
        <v>30.627151912990314</v>
      </c>
      <c r="BE1954" s="100">
        <v>15.682745775174784</v>
      </c>
    </row>
    <row r="1955" spans="1:57" ht="11.4" x14ac:dyDescent="0.2">
      <c r="A1955" s="60">
        <v>2019</v>
      </c>
      <c r="B1955" s="151" t="s">
        <v>2268</v>
      </c>
      <c r="C1955" s="88" t="s">
        <v>403</v>
      </c>
      <c r="D1955" s="74"/>
      <c r="E1955" s="74">
        <v>234</v>
      </c>
      <c r="F1955" s="74" t="s">
        <v>30</v>
      </c>
      <c r="G1955" s="100" t="s">
        <v>2370</v>
      </c>
      <c r="H1955" s="100" t="s">
        <v>2370</v>
      </c>
      <c r="I1955" s="100" t="s">
        <v>2370</v>
      </c>
      <c r="J1955" s="100" t="s">
        <v>2370</v>
      </c>
      <c r="K1955" s="100" t="s">
        <v>2370</v>
      </c>
      <c r="L1955" s="100" t="s">
        <v>2370</v>
      </c>
      <c r="M1955" s="100" t="s">
        <v>2370</v>
      </c>
      <c r="N1955" s="100" t="s">
        <v>2370</v>
      </c>
      <c r="O1955" s="100" t="s">
        <v>2370</v>
      </c>
      <c r="P1955" s="100" t="s">
        <v>2370</v>
      </c>
      <c r="Q1955" s="100" t="s">
        <v>2370</v>
      </c>
      <c r="R1955" s="100" t="s">
        <v>2370</v>
      </c>
      <c r="S1955" s="100" t="s">
        <v>2370</v>
      </c>
      <c r="T1955" s="100" t="s">
        <v>2370</v>
      </c>
      <c r="U1955" s="100" t="s">
        <v>2370</v>
      </c>
      <c r="V1955" s="100" t="s">
        <v>2370</v>
      </c>
      <c r="W1955" s="100">
        <v>13.258556226632157</v>
      </c>
      <c r="X1955" s="100" t="s">
        <v>2370</v>
      </c>
      <c r="Y1955" s="100" t="s">
        <v>2370</v>
      </c>
      <c r="Z1955" s="100" t="s">
        <v>2370</v>
      </c>
      <c r="AA1955" s="100" t="s">
        <v>2370</v>
      </c>
      <c r="AB1955" s="100" t="s">
        <v>2370</v>
      </c>
      <c r="AC1955" s="100" t="s">
        <v>2370</v>
      </c>
      <c r="AD1955" s="100" t="s">
        <v>2370</v>
      </c>
      <c r="AE1955" s="100" t="s">
        <v>2370</v>
      </c>
      <c r="AF1955" s="100" t="s">
        <v>2370</v>
      </c>
      <c r="AG1955" s="100" t="s">
        <v>2370</v>
      </c>
      <c r="AH1955" s="100" t="s">
        <v>2370</v>
      </c>
      <c r="AI1955" s="100" t="s">
        <v>2370</v>
      </c>
      <c r="AJ1955" s="100" t="s">
        <v>2370</v>
      </c>
      <c r="AK1955" s="100" t="s">
        <v>2370</v>
      </c>
      <c r="AL1955" s="100" t="s">
        <v>2370</v>
      </c>
      <c r="AM1955" s="100" t="s">
        <v>2370</v>
      </c>
      <c r="AN1955" s="100" t="s">
        <v>2370</v>
      </c>
      <c r="AO1955" s="100" t="s">
        <v>2370</v>
      </c>
      <c r="AP1955" s="100" t="s">
        <v>2370</v>
      </c>
      <c r="AQ1955" s="100" t="s">
        <v>2370</v>
      </c>
      <c r="AR1955" s="100" t="s">
        <v>2370</v>
      </c>
      <c r="AS1955" s="100" t="s">
        <v>2370</v>
      </c>
      <c r="AT1955" s="100" t="s">
        <v>2370</v>
      </c>
      <c r="AU1955" s="100" t="s">
        <v>2370</v>
      </c>
      <c r="AV1955" s="100" t="s">
        <v>2370</v>
      </c>
      <c r="AW1955" s="100" t="s">
        <v>2370</v>
      </c>
      <c r="AX1955" s="100" t="s">
        <v>2370</v>
      </c>
      <c r="AY1955" s="100" t="s">
        <v>2370</v>
      </c>
      <c r="AZ1955" s="100" t="s">
        <v>2370</v>
      </c>
      <c r="BA1955" s="100" t="s">
        <v>2370</v>
      </c>
      <c r="BB1955" s="100" t="s">
        <v>2370</v>
      </c>
      <c r="BC1955" s="100" t="s">
        <v>2370</v>
      </c>
      <c r="BD1955" s="100" t="s">
        <v>2370</v>
      </c>
      <c r="BE1955" s="100" t="s">
        <v>2370</v>
      </c>
    </row>
    <row r="1956" spans="1:57" ht="11.4" x14ac:dyDescent="0.2">
      <c r="A1956" s="60">
        <v>2019</v>
      </c>
      <c r="B1956" s="151" t="s">
        <v>2269</v>
      </c>
      <c r="C1956" s="88" t="s">
        <v>122</v>
      </c>
      <c r="D1956" s="74">
        <v>21</v>
      </c>
      <c r="E1956" s="74">
        <v>246</v>
      </c>
      <c r="F1956" s="74" t="s">
        <v>30</v>
      </c>
      <c r="G1956" s="100">
        <v>2.5690970531379582</v>
      </c>
      <c r="H1956" s="100">
        <v>4.3778352592515564</v>
      </c>
      <c r="I1956" s="100">
        <v>5.0232873011791748</v>
      </c>
      <c r="J1956" s="100">
        <v>5.6045860010558091</v>
      </c>
      <c r="K1956" s="100">
        <v>8.600964378013682</v>
      </c>
      <c r="L1956" s="100">
        <v>13.096369988484563</v>
      </c>
      <c r="M1956" s="100">
        <v>15.551294066757984</v>
      </c>
      <c r="N1956" s="100">
        <v>13.421176706905737</v>
      </c>
      <c r="O1956" s="100">
        <v>11.846518954607653</v>
      </c>
      <c r="P1956" s="100">
        <v>10.618589551461842</v>
      </c>
      <c r="Q1956" s="100">
        <v>7.3094742009533622</v>
      </c>
      <c r="R1956" s="100">
        <v>5.3903837432785542</v>
      </c>
      <c r="S1956" s="100">
        <v>3.8467024070205467</v>
      </c>
      <c r="T1956" s="100">
        <v>2.4215402240606307</v>
      </c>
      <c r="U1956" s="100">
        <v>1.4554901261521422</v>
      </c>
      <c r="V1956" s="100">
        <v>1.2909267507420121</v>
      </c>
      <c r="W1956" s="100">
        <v>6.9252566268919384</v>
      </c>
      <c r="X1956" s="100">
        <v>2.6073674882383875</v>
      </c>
      <c r="Y1956" s="100">
        <v>4.3808047568831245</v>
      </c>
      <c r="Z1956" s="100">
        <v>5.1905052974735133</v>
      </c>
      <c r="AA1956" s="100">
        <v>5.7697768561749232</v>
      </c>
      <c r="AB1956" s="100">
        <v>8.3757722873122269</v>
      </c>
      <c r="AC1956" s="100">
        <v>13.161753083593592</v>
      </c>
      <c r="AD1956" s="100">
        <v>15.854668801146351</v>
      </c>
      <c r="AE1956" s="100">
        <v>13.886175685355212</v>
      </c>
      <c r="AF1956" s="100">
        <v>11.699217397326684</v>
      </c>
      <c r="AG1956" s="100">
        <v>10.605957288534855</v>
      </c>
      <c r="AH1956" s="100">
        <v>7.9790280163906173</v>
      </c>
      <c r="AI1956" s="100">
        <v>5.9219344370824993</v>
      </c>
      <c r="AJ1956" s="100">
        <v>3.7660086828693506</v>
      </c>
      <c r="AK1956" s="100">
        <v>2.2390248109708764</v>
      </c>
      <c r="AL1956" s="100">
        <v>1.209183104870166</v>
      </c>
      <c r="AM1956" s="100">
        <v>0.94159919277434612</v>
      </c>
      <c r="AN1956" s="100">
        <v>7.1937254556854811</v>
      </c>
      <c r="AO1956" s="100">
        <v>2.5289372415305174</v>
      </c>
      <c r="AP1956" s="100">
        <v>4.3747255817666542</v>
      </c>
      <c r="AQ1956" s="100">
        <v>4.8483960744104291</v>
      </c>
      <c r="AR1956" s="100">
        <v>5.4309728555465338</v>
      </c>
      <c r="AS1956" s="100">
        <v>8.8375342061920428</v>
      </c>
      <c r="AT1956" s="100">
        <v>13.02789163022754</v>
      </c>
      <c r="AU1956" s="100">
        <v>15.229184263434016</v>
      </c>
      <c r="AV1956" s="100">
        <v>12.929138650757647</v>
      </c>
      <c r="AW1956" s="100">
        <v>12.001259911200489</v>
      </c>
      <c r="AX1956" s="100">
        <v>10.631613437927644</v>
      </c>
      <c r="AY1956" s="100">
        <v>6.6354716474216531</v>
      </c>
      <c r="AZ1956" s="100">
        <v>4.8642667612018862</v>
      </c>
      <c r="BA1956" s="100">
        <v>3.9239398084815322</v>
      </c>
      <c r="BB1956" s="100">
        <v>2.5893097816607735</v>
      </c>
      <c r="BC1956" s="100">
        <v>1.672419528101774</v>
      </c>
      <c r="BD1956" s="100">
        <v>1.5171415637492747</v>
      </c>
      <c r="BE1956" s="100">
        <v>6.6642209894012341</v>
      </c>
    </row>
    <row r="1957" spans="1:57" ht="11.4" x14ac:dyDescent="0.2">
      <c r="A1957" s="60">
        <v>2019</v>
      </c>
      <c r="B1957" s="151" t="s">
        <v>2270</v>
      </c>
      <c r="C1957" s="88" t="s">
        <v>146</v>
      </c>
      <c r="D1957" s="74"/>
      <c r="E1957" s="74">
        <v>352</v>
      </c>
      <c r="F1957" s="74" t="s">
        <v>30</v>
      </c>
      <c r="G1957" s="100">
        <v>6.4355718630811563</v>
      </c>
      <c r="H1957" s="100">
        <v>9.9847527771727282</v>
      </c>
      <c r="I1957" s="100">
        <v>9.7201638915526107</v>
      </c>
      <c r="J1957" s="100">
        <v>12.356389214536929</v>
      </c>
      <c r="K1957" s="100">
        <v>25.297031873383311</v>
      </c>
      <c r="L1957" s="100">
        <v>32.213788492547295</v>
      </c>
      <c r="M1957" s="100">
        <v>30.309322950465067</v>
      </c>
      <c r="N1957" s="100">
        <v>24.357546684940893</v>
      </c>
      <c r="O1957" s="100">
        <v>21.526908635794744</v>
      </c>
      <c r="P1957" s="100">
        <v>17.508433505962845</v>
      </c>
      <c r="Q1957" s="100">
        <v>14.052679556685698</v>
      </c>
      <c r="R1957" s="100">
        <v>10.694787924035277</v>
      </c>
      <c r="S1957" s="100">
        <v>7.9161874281142177</v>
      </c>
      <c r="T1957" s="100">
        <v>5.2413295666285986</v>
      </c>
      <c r="U1957" s="100">
        <v>4.0483701366982121</v>
      </c>
      <c r="V1957" s="100">
        <v>3.3217350962653684</v>
      </c>
      <c r="W1957" s="100">
        <v>15.456993608254109</v>
      </c>
      <c r="X1957" s="100">
        <v>6.3894139886578447</v>
      </c>
      <c r="Y1957" s="100">
        <v>10.402254675890342</v>
      </c>
      <c r="Z1957" s="100">
        <v>9.6100160730902608</v>
      </c>
      <c r="AA1957" s="100">
        <v>12.503475762350543</v>
      </c>
      <c r="AB1957" s="100">
        <v>25.904027420736934</v>
      </c>
      <c r="AC1957" s="100">
        <v>33.96558317399618</v>
      </c>
      <c r="AD1957" s="100">
        <v>32.258339006126612</v>
      </c>
      <c r="AE1957" s="100">
        <v>25.522626143900599</v>
      </c>
      <c r="AF1957" s="100">
        <v>23.086840408877428</v>
      </c>
      <c r="AG1957" s="100">
        <v>18.217710095882683</v>
      </c>
      <c r="AH1957" s="100">
        <v>14.396735962696715</v>
      </c>
      <c r="AI1957" s="100">
        <v>11.151113216485077</v>
      </c>
      <c r="AJ1957" s="100">
        <v>8.2391760823917597</v>
      </c>
      <c r="AK1957" s="100">
        <v>5.3686471009305654</v>
      </c>
      <c r="AL1957" s="100">
        <v>3.772455089820359</v>
      </c>
      <c r="AM1957" s="100">
        <v>2.6277065377338653</v>
      </c>
      <c r="AN1957" s="100">
        <v>16.186336133466487</v>
      </c>
      <c r="AO1957" s="100">
        <v>6.4844058428740627</v>
      </c>
      <c r="AP1957" s="100">
        <v>9.5492131234995998</v>
      </c>
      <c r="AQ1957" s="100">
        <v>9.8363603668404966</v>
      </c>
      <c r="AR1957" s="100">
        <v>12.204612318496725</v>
      </c>
      <c r="AS1957" s="100">
        <v>24.658886894075401</v>
      </c>
      <c r="AT1957" s="100">
        <v>30.356998300008097</v>
      </c>
      <c r="AU1957" s="100">
        <v>28.293584440728683</v>
      </c>
      <c r="AV1957" s="100">
        <v>23.142157719881101</v>
      </c>
      <c r="AW1957" s="100">
        <v>19.942142590518849</v>
      </c>
      <c r="AX1957" s="100">
        <v>16.78355269478336</v>
      </c>
      <c r="AY1957" s="100">
        <v>13.715639810426541</v>
      </c>
      <c r="AZ1957" s="100">
        <v>10.250988323986393</v>
      </c>
      <c r="BA1957" s="100">
        <v>7.5922776833049905</v>
      </c>
      <c r="BB1957" s="100">
        <v>5.1120533010296798</v>
      </c>
      <c r="BC1957" s="100">
        <v>4.3268505955073113</v>
      </c>
      <c r="BD1957" s="100">
        <v>3.8710749293902644</v>
      </c>
      <c r="BE1957" s="100">
        <v>14.720953514960874</v>
      </c>
    </row>
    <row r="1958" spans="1:57" ht="11.4" x14ac:dyDescent="0.2">
      <c r="A1958" s="60">
        <v>2019</v>
      </c>
      <c r="B1958" s="151" t="s">
        <v>2271</v>
      </c>
      <c r="C1958" s="88" t="s">
        <v>151</v>
      </c>
      <c r="D1958" s="74"/>
      <c r="E1958" s="74">
        <v>372</v>
      </c>
      <c r="F1958" s="74" t="s">
        <v>30</v>
      </c>
      <c r="G1958" s="100">
        <v>4.3916260524195927</v>
      </c>
      <c r="H1958" s="100">
        <v>12.204841919080257</v>
      </c>
      <c r="I1958" s="100">
        <v>13.561214411474214</v>
      </c>
      <c r="J1958" s="100">
        <v>14.737731710605498</v>
      </c>
      <c r="K1958" s="100">
        <v>24.152600715271721</v>
      </c>
      <c r="L1958" s="100">
        <v>30.15337323236534</v>
      </c>
      <c r="M1958" s="100">
        <v>28.622478278238294</v>
      </c>
      <c r="N1958" s="100">
        <v>25.389743024605771</v>
      </c>
      <c r="O1958" s="100">
        <v>21.308514964944099</v>
      </c>
      <c r="P1958" s="100">
        <v>18.07646376129043</v>
      </c>
      <c r="Q1958" s="100">
        <v>16.211374392061181</v>
      </c>
      <c r="R1958" s="100">
        <v>14.184836252613556</v>
      </c>
      <c r="S1958" s="100">
        <v>12.766294867050801</v>
      </c>
      <c r="T1958" s="100">
        <v>10.554392984210967</v>
      </c>
      <c r="U1958" s="100">
        <v>10.131161649162509</v>
      </c>
      <c r="V1958" s="100">
        <v>10.356340635051842</v>
      </c>
      <c r="W1958" s="100">
        <v>17.072500842294765</v>
      </c>
      <c r="X1958" s="100">
        <v>4.3586460170576729</v>
      </c>
      <c r="Y1958" s="100">
        <v>12.099766980236472</v>
      </c>
      <c r="Z1958" s="100">
        <v>13.545069774230125</v>
      </c>
      <c r="AA1958" s="100">
        <v>14.61744662984853</v>
      </c>
      <c r="AB1958" s="100">
        <v>23.234921915198374</v>
      </c>
      <c r="AC1958" s="100">
        <v>27.833697405805175</v>
      </c>
      <c r="AD1958" s="100">
        <v>27.359419375197223</v>
      </c>
      <c r="AE1958" s="100">
        <v>26.509511336878592</v>
      </c>
      <c r="AF1958" s="100">
        <v>22.616258040165441</v>
      </c>
      <c r="AG1958" s="100">
        <v>19.099319173961231</v>
      </c>
      <c r="AH1958" s="100">
        <v>16.678184295219857</v>
      </c>
      <c r="AI1958" s="100">
        <v>14.404024380658393</v>
      </c>
      <c r="AJ1958" s="100">
        <v>13.051488813245646</v>
      </c>
      <c r="AK1958" s="100">
        <v>10.791354055019649</v>
      </c>
      <c r="AL1958" s="100">
        <v>10.109134562916074</v>
      </c>
      <c r="AM1958" s="100">
        <v>10.262077932631751</v>
      </c>
      <c r="AN1958" s="100">
        <v>17.109020821344625</v>
      </c>
      <c r="AO1958" s="100">
        <v>4.4266341807456797</v>
      </c>
      <c r="AP1958" s="100">
        <v>12.315173222857599</v>
      </c>
      <c r="AQ1958" s="100">
        <v>13.578097430444384</v>
      </c>
      <c r="AR1958" s="100">
        <v>14.862574607619189</v>
      </c>
      <c r="AS1958" s="100">
        <v>25.099332998637308</v>
      </c>
      <c r="AT1958" s="100">
        <v>32.546766828693471</v>
      </c>
      <c r="AU1958" s="100">
        <v>29.858487071201004</v>
      </c>
      <c r="AV1958" s="100">
        <v>24.337998489125681</v>
      </c>
      <c r="AW1958" s="100">
        <v>20.062241803913345</v>
      </c>
      <c r="AX1958" s="100">
        <v>17.070838475821962</v>
      </c>
      <c r="AY1958" s="100">
        <v>15.748986270649439</v>
      </c>
      <c r="AZ1958" s="100">
        <v>13.969995725687218</v>
      </c>
      <c r="BA1958" s="100">
        <v>12.489790689108467</v>
      </c>
      <c r="BB1958" s="100">
        <v>10.325740201065683</v>
      </c>
      <c r="BC1958" s="100">
        <v>10.152053078841956</v>
      </c>
      <c r="BD1958" s="100">
        <v>10.430546785396718</v>
      </c>
      <c r="BE1958" s="100">
        <v>17.036519137589021</v>
      </c>
    </row>
    <row r="1959" spans="1:57" ht="11.4" x14ac:dyDescent="0.2">
      <c r="A1959" s="60">
        <v>2019</v>
      </c>
      <c r="B1959" s="151" t="s">
        <v>2272</v>
      </c>
      <c r="C1959" s="88" t="s">
        <v>152</v>
      </c>
      <c r="D1959" s="74"/>
      <c r="E1959" s="74">
        <v>833</v>
      </c>
      <c r="F1959" s="74" t="s">
        <v>30</v>
      </c>
      <c r="G1959" s="100" t="s">
        <v>2370</v>
      </c>
      <c r="H1959" s="100" t="s">
        <v>2370</v>
      </c>
      <c r="I1959" s="100" t="s">
        <v>2370</v>
      </c>
      <c r="J1959" s="100" t="s">
        <v>2370</v>
      </c>
      <c r="K1959" s="100" t="s">
        <v>2370</v>
      </c>
      <c r="L1959" s="100" t="s">
        <v>2370</v>
      </c>
      <c r="M1959" s="100" t="s">
        <v>2370</v>
      </c>
      <c r="N1959" s="100" t="s">
        <v>2370</v>
      </c>
      <c r="O1959" s="100" t="s">
        <v>2370</v>
      </c>
      <c r="P1959" s="100" t="s">
        <v>2370</v>
      </c>
      <c r="Q1959" s="100" t="s">
        <v>2370</v>
      </c>
      <c r="R1959" s="100" t="s">
        <v>2370</v>
      </c>
      <c r="S1959" s="100" t="s">
        <v>2370</v>
      </c>
      <c r="T1959" s="100" t="s">
        <v>2370</v>
      </c>
      <c r="U1959" s="100" t="s">
        <v>2370</v>
      </c>
      <c r="V1959" s="100" t="s">
        <v>2370</v>
      </c>
      <c r="W1959" s="100">
        <v>50.676250827579686</v>
      </c>
      <c r="X1959" s="100" t="s">
        <v>2370</v>
      </c>
      <c r="Y1959" s="100" t="s">
        <v>2370</v>
      </c>
      <c r="Z1959" s="100" t="s">
        <v>2370</v>
      </c>
      <c r="AA1959" s="100" t="s">
        <v>2370</v>
      </c>
      <c r="AB1959" s="100" t="s">
        <v>2370</v>
      </c>
      <c r="AC1959" s="100" t="s">
        <v>2370</v>
      </c>
      <c r="AD1959" s="100" t="s">
        <v>2370</v>
      </c>
      <c r="AE1959" s="100" t="s">
        <v>2370</v>
      </c>
      <c r="AF1959" s="100" t="s">
        <v>2370</v>
      </c>
      <c r="AG1959" s="100" t="s">
        <v>2370</v>
      </c>
      <c r="AH1959" s="100" t="s">
        <v>2370</v>
      </c>
      <c r="AI1959" s="100" t="s">
        <v>2370</v>
      </c>
      <c r="AJ1959" s="100" t="s">
        <v>2370</v>
      </c>
      <c r="AK1959" s="100" t="s">
        <v>2370</v>
      </c>
      <c r="AL1959" s="100" t="s">
        <v>2370</v>
      </c>
      <c r="AM1959" s="100" t="s">
        <v>2370</v>
      </c>
      <c r="AN1959" s="100" t="s">
        <v>2370</v>
      </c>
      <c r="AO1959" s="100" t="s">
        <v>2370</v>
      </c>
      <c r="AP1959" s="100" t="s">
        <v>2370</v>
      </c>
      <c r="AQ1959" s="100" t="s">
        <v>2370</v>
      </c>
      <c r="AR1959" s="100" t="s">
        <v>2370</v>
      </c>
      <c r="AS1959" s="100" t="s">
        <v>2370</v>
      </c>
      <c r="AT1959" s="100" t="s">
        <v>2370</v>
      </c>
      <c r="AU1959" s="100" t="s">
        <v>2370</v>
      </c>
      <c r="AV1959" s="100" t="s">
        <v>2370</v>
      </c>
      <c r="AW1959" s="100" t="s">
        <v>2370</v>
      </c>
      <c r="AX1959" s="100" t="s">
        <v>2370</v>
      </c>
      <c r="AY1959" s="100" t="s">
        <v>2370</v>
      </c>
      <c r="AZ1959" s="100" t="s">
        <v>2370</v>
      </c>
      <c r="BA1959" s="100" t="s">
        <v>2370</v>
      </c>
      <c r="BB1959" s="100" t="s">
        <v>2370</v>
      </c>
      <c r="BC1959" s="100" t="s">
        <v>2370</v>
      </c>
      <c r="BD1959" s="100" t="s">
        <v>2370</v>
      </c>
      <c r="BE1959" s="100" t="s">
        <v>2370</v>
      </c>
    </row>
    <row r="1960" spans="1:57" ht="11.4" x14ac:dyDescent="0.2">
      <c r="A1960" s="60">
        <v>2019</v>
      </c>
      <c r="B1960" s="151" t="s">
        <v>2273</v>
      </c>
      <c r="C1960" s="88" t="s">
        <v>165</v>
      </c>
      <c r="D1960" s="74"/>
      <c r="E1960" s="74">
        <v>428</v>
      </c>
      <c r="F1960" s="74" t="s">
        <v>30</v>
      </c>
      <c r="G1960" s="100">
        <v>1.6282128763909132</v>
      </c>
      <c r="H1960" s="100">
        <v>3.5697291929577757</v>
      </c>
      <c r="I1960" s="100">
        <v>1.5822007331190977</v>
      </c>
      <c r="J1960" s="100">
        <v>2.3549939831528279</v>
      </c>
      <c r="K1960" s="100">
        <v>5.534399918217134</v>
      </c>
      <c r="L1960" s="100">
        <v>4.939828888401391</v>
      </c>
      <c r="M1960" s="100">
        <v>4.4065588626773522</v>
      </c>
      <c r="N1960" s="100">
        <v>4.6600854623446981</v>
      </c>
      <c r="O1960" s="100">
        <v>5.286042661265693</v>
      </c>
      <c r="P1960" s="100">
        <v>8.036719428808885</v>
      </c>
      <c r="Q1960" s="100">
        <v>14.563723833888432</v>
      </c>
      <c r="R1960" s="100">
        <v>18.670546475152715</v>
      </c>
      <c r="S1960" s="100">
        <v>24.482835608317739</v>
      </c>
      <c r="T1960" s="100">
        <v>26.414243659220098</v>
      </c>
      <c r="U1960" s="100">
        <v>32.362434967531236</v>
      </c>
      <c r="V1960" s="100">
        <v>28.720821471103864</v>
      </c>
      <c r="W1960" s="100">
        <v>12.443522803020649</v>
      </c>
      <c r="X1960" s="100">
        <v>1.7601309864920178</v>
      </c>
      <c r="Y1960" s="100">
        <v>3.8527636785100512</v>
      </c>
      <c r="Z1960" s="100">
        <v>1.7322411709413186</v>
      </c>
      <c r="AA1960" s="100">
        <v>2.4657469414799214</v>
      </c>
      <c r="AB1960" s="100">
        <v>5.8697630938030461</v>
      </c>
      <c r="AC1960" s="100">
        <v>5.0375916963443217</v>
      </c>
      <c r="AD1960" s="100">
        <v>4.4015059240394203</v>
      </c>
      <c r="AE1960" s="100">
        <v>4.5157514873695508</v>
      </c>
      <c r="AF1960" s="100">
        <v>5.1593323216995444</v>
      </c>
      <c r="AG1960" s="100">
        <v>7.2007102582474065</v>
      </c>
      <c r="AH1960" s="100">
        <v>13.71742345681111</v>
      </c>
      <c r="AI1960" s="100">
        <v>17.534246575342468</v>
      </c>
      <c r="AJ1960" s="100">
        <v>23.251633114398103</v>
      </c>
      <c r="AK1960" s="100">
        <v>25.732949858426412</v>
      </c>
      <c r="AL1960" s="100">
        <v>32.246583143507969</v>
      </c>
      <c r="AM1960" s="100">
        <v>28.54644490190006</v>
      </c>
      <c r="AN1960" s="100">
        <v>10.637987671251601</v>
      </c>
      <c r="AO1960" s="100">
        <v>1.4847258824839464</v>
      </c>
      <c r="AP1960" s="100">
        <v>3.2659975982158174</v>
      </c>
      <c r="AQ1960" s="100">
        <v>1.4245990166841298</v>
      </c>
      <c r="AR1960" s="100">
        <v>2.2404505386875608</v>
      </c>
      <c r="AS1960" s="100">
        <v>5.1720470137743977</v>
      </c>
      <c r="AT1960" s="100">
        <v>4.836183371280014</v>
      </c>
      <c r="AU1960" s="100">
        <v>4.4120418013421654</v>
      </c>
      <c r="AV1960" s="100">
        <v>4.8082216920535874</v>
      </c>
      <c r="AW1960" s="100">
        <v>5.409044111823869</v>
      </c>
      <c r="AX1960" s="100">
        <v>8.8243925343350149</v>
      </c>
      <c r="AY1960" s="100">
        <v>15.323997006673896</v>
      </c>
      <c r="AZ1960" s="100">
        <v>19.627044351824871</v>
      </c>
      <c r="BA1960" s="100">
        <v>25.421935203777068</v>
      </c>
      <c r="BB1960" s="100">
        <v>26.861495641983446</v>
      </c>
      <c r="BC1960" s="100">
        <v>32.426379584700314</v>
      </c>
      <c r="BD1960" s="100">
        <v>28.787189906510186</v>
      </c>
      <c r="BE1960" s="100">
        <v>13.984362242319147</v>
      </c>
    </row>
    <row r="1961" spans="1:57" ht="11.4" x14ac:dyDescent="0.2">
      <c r="A1961" s="60">
        <v>2019</v>
      </c>
      <c r="B1961" s="151" t="s">
        <v>2274</v>
      </c>
      <c r="C1961" s="88" t="s">
        <v>171</v>
      </c>
      <c r="D1961" s="74"/>
      <c r="E1961" s="74">
        <v>440</v>
      </c>
      <c r="F1961" s="74" t="s">
        <v>30</v>
      </c>
      <c r="G1961" s="100">
        <v>4.1933051152615377</v>
      </c>
      <c r="H1961" s="100">
        <v>2.6447577482351519</v>
      </c>
      <c r="I1961" s="100">
        <v>0.83242672996406541</v>
      </c>
      <c r="J1961" s="100">
        <v>0.69085718341627289</v>
      </c>
      <c r="K1961" s="100">
        <v>1.1544011544011545</v>
      </c>
      <c r="L1961" s="100">
        <v>1.4542939888835158</v>
      </c>
      <c r="M1961" s="100">
        <v>1.8665118088236099</v>
      </c>
      <c r="N1961" s="100">
        <v>2.3052103715029868</v>
      </c>
      <c r="O1961" s="100">
        <v>2.467544640764868</v>
      </c>
      <c r="P1961" s="100">
        <v>3.1130526981149385</v>
      </c>
      <c r="Q1961" s="100">
        <v>5.0724194518341843</v>
      </c>
      <c r="R1961" s="100">
        <v>6.4616958888325184</v>
      </c>
      <c r="S1961" s="100">
        <v>9.4305145588028587</v>
      </c>
      <c r="T1961" s="100">
        <v>8.0263124508385992</v>
      </c>
      <c r="U1961" s="100">
        <v>7.9095844086499953</v>
      </c>
      <c r="V1961" s="100">
        <v>6.7929286754714751</v>
      </c>
      <c r="W1961" s="100">
        <v>4.2476030275106016</v>
      </c>
      <c r="X1961" s="100">
        <v>4.0969767319157908</v>
      </c>
      <c r="Y1961" s="100">
        <v>2.5564105908438761</v>
      </c>
      <c r="Z1961" s="100">
        <v>0.85194268749193236</v>
      </c>
      <c r="AA1961" s="100">
        <v>0.61060524906266733</v>
      </c>
      <c r="AB1961" s="100">
        <v>1.2183509215898565</v>
      </c>
      <c r="AC1961" s="100">
        <v>1.5886129497835066</v>
      </c>
      <c r="AD1961" s="100">
        <v>2.028320343481985</v>
      </c>
      <c r="AE1961" s="100">
        <v>2.2779619833455671</v>
      </c>
      <c r="AF1961" s="100">
        <v>2.4794960180672767</v>
      </c>
      <c r="AG1961" s="100">
        <v>2.9751017603214036</v>
      </c>
      <c r="AH1961" s="100">
        <v>4.9558760223848477</v>
      </c>
      <c r="AI1961" s="100">
        <v>6.0978137957029777</v>
      </c>
      <c r="AJ1961" s="100">
        <v>9.346669663594815</v>
      </c>
      <c r="AK1961" s="100">
        <v>7.77968964088838</v>
      </c>
      <c r="AL1961" s="100">
        <v>7.9403536816864815</v>
      </c>
      <c r="AM1961" s="100">
        <v>6.4795499824211884</v>
      </c>
      <c r="AN1961" s="100">
        <v>3.8616441972710822</v>
      </c>
      <c r="AO1961" s="100">
        <v>4.2950801300011205</v>
      </c>
      <c r="AP1961" s="100">
        <v>2.7378932704376489</v>
      </c>
      <c r="AQ1961" s="100">
        <v>0.81196725177723139</v>
      </c>
      <c r="AR1961" s="100">
        <v>0.77610191828964714</v>
      </c>
      <c r="AS1961" s="100">
        <v>1.086490745476411</v>
      </c>
      <c r="AT1961" s="100">
        <v>1.3072251126542875</v>
      </c>
      <c r="AU1961" s="100">
        <v>1.6923723901208187</v>
      </c>
      <c r="AV1961" s="100">
        <v>2.333545715195922</v>
      </c>
      <c r="AW1961" s="100">
        <v>2.4557877349227804</v>
      </c>
      <c r="AX1961" s="100">
        <v>3.241333149595448</v>
      </c>
      <c r="AY1961" s="100">
        <v>5.1771539206195545</v>
      </c>
      <c r="AZ1961" s="100">
        <v>6.7671432186234828</v>
      </c>
      <c r="BA1961" s="100">
        <v>9.4950708388154759</v>
      </c>
      <c r="BB1961" s="100">
        <v>8.1904139479481817</v>
      </c>
      <c r="BC1961" s="100">
        <v>7.8940818584070795</v>
      </c>
      <c r="BD1961" s="100">
        <v>6.9275489278674822</v>
      </c>
      <c r="BE1961" s="100">
        <v>4.5797671718513389</v>
      </c>
    </row>
    <row r="1962" spans="1:57" ht="11.4" x14ac:dyDescent="0.2">
      <c r="A1962" s="60">
        <v>2019</v>
      </c>
      <c r="B1962" s="151" t="s">
        <v>2275</v>
      </c>
      <c r="C1962" s="88" t="s">
        <v>203</v>
      </c>
      <c r="D1962" s="74">
        <v>22</v>
      </c>
      <c r="E1962" s="74">
        <v>578</v>
      </c>
      <c r="F1962" s="74" t="s">
        <v>30</v>
      </c>
      <c r="G1962" s="100">
        <v>4.0511691683516107</v>
      </c>
      <c r="H1962" s="100">
        <v>8.4959021857125627</v>
      </c>
      <c r="I1962" s="100">
        <v>10.325367692960771</v>
      </c>
      <c r="J1962" s="100">
        <v>11.37109545695434</v>
      </c>
      <c r="K1962" s="100">
        <v>16.628959915838532</v>
      </c>
      <c r="L1962" s="100">
        <v>27.563284909512088</v>
      </c>
      <c r="M1962" s="100">
        <v>32.672868050327992</v>
      </c>
      <c r="N1962" s="100">
        <v>31.170488467138512</v>
      </c>
      <c r="O1962" s="100">
        <v>26.509254627313659</v>
      </c>
      <c r="P1962" s="100">
        <v>20.298129016001006</v>
      </c>
      <c r="Q1962" s="100">
        <v>16.841133667735896</v>
      </c>
      <c r="R1962" s="100">
        <v>14.483293870831805</v>
      </c>
      <c r="S1962" s="100">
        <v>10.539263731524679</v>
      </c>
      <c r="T1962" s="100">
        <v>7.685695321482588</v>
      </c>
      <c r="U1962" s="100">
        <v>5.5522106953192543</v>
      </c>
      <c r="V1962" s="100">
        <v>4.3960726523800222</v>
      </c>
      <c r="W1962" s="100">
        <v>16.132888455670042</v>
      </c>
      <c r="X1962" s="100">
        <v>4.0994133553620866</v>
      </c>
      <c r="Y1962" s="100">
        <v>8.4018078509203082</v>
      </c>
      <c r="Z1962" s="100">
        <v>10.086848484110259</v>
      </c>
      <c r="AA1962" s="100">
        <v>12.062226154619996</v>
      </c>
      <c r="AB1962" s="100">
        <v>16.799763545503804</v>
      </c>
      <c r="AC1962" s="100">
        <v>26.431401735921845</v>
      </c>
      <c r="AD1962" s="100">
        <v>33.039102675446216</v>
      </c>
      <c r="AE1962" s="100">
        <v>31.730043494078615</v>
      </c>
      <c r="AF1962" s="100">
        <v>27.384403036576948</v>
      </c>
      <c r="AG1962" s="100">
        <v>21.052658385156438</v>
      </c>
      <c r="AH1962" s="100">
        <v>17.925912006806449</v>
      </c>
      <c r="AI1962" s="100">
        <v>15.406605113636365</v>
      </c>
      <c r="AJ1962" s="100">
        <v>10.899765874607096</v>
      </c>
      <c r="AK1962" s="100">
        <v>8.1062789276045759</v>
      </c>
      <c r="AL1962" s="100">
        <v>5.5404299518428761</v>
      </c>
      <c r="AM1962" s="100">
        <v>3.9258523667659708</v>
      </c>
      <c r="AN1962" s="100">
        <v>16.62238682691331</v>
      </c>
      <c r="AO1962" s="100">
        <v>4.0000547016027568</v>
      </c>
      <c r="AP1962" s="100">
        <v>8.5951717795012605</v>
      </c>
      <c r="AQ1962" s="100">
        <v>10.575987297034265</v>
      </c>
      <c r="AR1962" s="100">
        <v>10.647663628463963</v>
      </c>
      <c r="AS1962" s="100">
        <v>16.446467648883011</v>
      </c>
      <c r="AT1962" s="100">
        <v>28.762824180280063</v>
      </c>
      <c r="AU1962" s="100">
        <v>32.290682082957815</v>
      </c>
      <c r="AV1962" s="100">
        <v>30.569978380331342</v>
      </c>
      <c r="AW1962" s="100">
        <v>25.569953407864947</v>
      </c>
      <c r="AX1962" s="100">
        <v>19.495656318377787</v>
      </c>
      <c r="AY1962" s="100">
        <v>15.686623043338184</v>
      </c>
      <c r="AZ1962" s="100">
        <v>13.513748694744169</v>
      </c>
      <c r="BA1962" s="100">
        <v>10.171192404946293</v>
      </c>
      <c r="BB1962" s="100">
        <v>7.2678496536364552</v>
      </c>
      <c r="BC1962" s="100">
        <v>5.5635509771246774</v>
      </c>
      <c r="BD1962" s="100">
        <v>4.7385448997843138</v>
      </c>
      <c r="BE1962" s="100">
        <v>15.633307751516032</v>
      </c>
    </row>
    <row r="1963" spans="1:57" ht="11.4" x14ac:dyDescent="0.2">
      <c r="A1963" s="60">
        <v>2019</v>
      </c>
      <c r="B1963" s="151" t="s">
        <v>2276</v>
      </c>
      <c r="C1963" s="88" t="s">
        <v>248</v>
      </c>
      <c r="D1963" s="74"/>
      <c r="E1963" s="74">
        <v>752</v>
      </c>
      <c r="F1963" s="74" t="s">
        <v>30</v>
      </c>
      <c r="G1963" s="100">
        <v>4.265913517203531</v>
      </c>
      <c r="H1963" s="100">
        <v>9.9297817641489416</v>
      </c>
      <c r="I1963" s="100">
        <v>13.024415152800255</v>
      </c>
      <c r="J1963" s="100">
        <v>18.164187407051415</v>
      </c>
      <c r="K1963" s="100">
        <v>21.05782521276014</v>
      </c>
      <c r="L1963" s="100">
        <v>24.714480323042796</v>
      </c>
      <c r="M1963" s="100">
        <v>32.081097374462118</v>
      </c>
      <c r="N1963" s="100">
        <v>32.57463813535378</v>
      </c>
      <c r="O1963" s="100">
        <v>29.147976944587111</v>
      </c>
      <c r="P1963" s="100">
        <v>25.044245788177527</v>
      </c>
      <c r="Q1963" s="100">
        <v>22.793486684462287</v>
      </c>
      <c r="R1963" s="100">
        <v>21.71084603308222</v>
      </c>
      <c r="S1963" s="100">
        <v>19.569991619268173</v>
      </c>
      <c r="T1963" s="100">
        <v>18.055462559982143</v>
      </c>
      <c r="U1963" s="100">
        <v>12.625437322860801</v>
      </c>
      <c r="V1963" s="100">
        <v>13.276513440131495</v>
      </c>
      <c r="W1963" s="100">
        <v>19.979416879334668</v>
      </c>
      <c r="X1963" s="100">
        <v>4.3397283111267404</v>
      </c>
      <c r="Y1963" s="100">
        <v>10.073861641493769</v>
      </c>
      <c r="Z1963" s="100">
        <v>13.113815029096509</v>
      </c>
      <c r="AA1963" s="100">
        <v>20.380298331118006</v>
      </c>
      <c r="AB1963" s="100">
        <v>22.225878658864751</v>
      </c>
      <c r="AC1963" s="100">
        <v>24.919353127188607</v>
      </c>
      <c r="AD1963" s="100">
        <v>32.540466224501984</v>
      </c>
      <c r="AE1963" s="100">
        <v>32.681553607586501</v>
      </c>
      <c r="AF1963" s="100">
        <v>28.634337231625199</v>
      </c>
      <c r="AG1963" s="100">
        <v>24.200480306254683</v>
      </c>
      <c r="AH1963" s="100">
        <v>22.6022091857464</v>
      </c>
      <c r="AI1963" s="100">
        <v>21.347194485077324</v>
      </c>
      <c r="AJ1963" s="100">
        <v>19.027284529467938</v>
      </c>
      <c r="AK1963" s="100">
        <v>17.116428321237162</v>
      </c>
      <c r="AL1963" s="100">
        <v>12.349987731679004</v>
      </c>
      <c r="AM1963" s="100">
        <v>12.630075646566151</v>
      </c>
      <c r="AN1963" s="100">
        <v>20.067983962900328</v>
      </c>
      <c r="AO1963" s="100">
        <v>4.1878762222382839</v>
      </c>
      <c r="AP1963" s="100">
        <v>9.7778177877341008</v>
      </c>
      <c r="AQ1963" s="100">
        <v>12.929978928184976</v>
      </c>
      <c r="AR1963" s="100">
        <v>15.83494064274266</v>
      </c>
      <c r="AS1963" s="100">
        <v>19.817659047896349</v>
      </c>
      <c r="AT1963" s="100">
        <v>24.500865774522442</v>
      </c>
      <c r="AU1963" s="100">
        <v>31.603226382919434</v>
      </c>
      <c r="AV1963" s="100">
        <v>32.462627014949192</v>
      </c>
      <c r="AW1963" s="100">
        <v>29.679907596718088</v>
      </c>
      <c r="AX1963" s="100">
        <v>25.911199469847578</v>
      </c>
      <c r="AY1963" s="100">
        <v>22.990846502422627</v>
      </c>
      <c r="AZ1963" s="100">
        <v>22.082816811292837</v>
      </c>
      <c r="BA1963" s="100">
        <v>20.111853547564543</v>
      </c>
      <c r="BB1963" s="100">
        <v>18.971592767197382</v>
      </c>
      <c r="BC1963" s="100">
        <v>12.887663439986891</v>
      </c>
      <c r="BD1963" s="100">
        <v>13.771632477787994</v>
      </c>
      <c r="BE1963" s="100">
        <v>19.890540301596907</v>
      </c>
    </row>
    <row r="1964" spans="1:57" ht="11.4" x14ac:dyDescent="0.2">
      <c r="A1964" s="60">
        <v>2019</v>
      </c>
      <c r="B1964" s="151" t="s">
        <v>2277</v>
      </c>
      <c r="C1964" s="88" t="s">
        <v>364</v>
      </c>
      <c r="D1964" s="74"/>
      <c r="E1964" s="74">
        <v>826</v>
      </c>
      <c r="F1964" s="74" t="s">
        <v>30</v>
      </c>
      <c r="G1964" s="100">
        <v>3.6338639594073081</v>
      </c>
      <c r="H1964" s="100">
        <v>4.2856698408408249</v>
      </c>
      <c r="I1964" s="100">
        <v>6.1552501071529253</v>
      </c>
      <c r="J1964" s="100">
        <v>9.7115462383113016</v>
      </c>
      <c r="K1964" s="100">
        <v>22.334577182348266</v>
      </c>
      <c r="L1964" s="100">
        <v>26.444011465180541</v>
      </c>
      <c r="M1964" s="100">
        <v>25.208961406085862</v>
      </c>
      <c r="N1964" s="100">
        <v>25.13412806470183</v>
      </c>
      <c r="O1964" s="100">
        <v>22.408487613995359</v>
      </c>
      <c r="P1964" s="100">
        <v>17.00001171364412</v>
      </c>
      <c r="Q1964" s="100">
        <v>12.329603999555928</v>
      </c>
      <c r="R1964" s="100">
        <v>10.887300580179268</v>
      </c>
      <c r="S1964" s="100">
        <v>10.35479535916174</v>
      </c>
      <c r="T1964" s="100">
        <v>8.4333360434471363</v>
      </c>
      <c r="U1964" s="100">
        <v>6.9607015124229168</v>
      </c>
      <c r="V1964" s="100">
        <v>9.2587190460481299</v>
      </c>
      <c r="W1964" s="100">
        <v>14.144951385582136</v>
      </c>
      <c r="X1964" s="100">
        <v>3.3474642040460822</v>
      </c>
      <c r="Y1964" s="100">
        <v>4.3085353231401493</v>
      </c>
      <c r="Z1964" s="100">
        <v>6.0069046386196359</v>
      </c>
      <c r="AA1964" s="100">
        <v>9.9269456382561643</v>
      </c>
      <c r="AB1964" s="100">
        <v>22.394221830685289</v>
      </c>
      <c r="AC1964" s="100">
        <v>24.209826665727352</v>
      </c>
      <c r="AD1964" s="100">
        <v>24.122882986502475</v>
      </c>
      <c r="AE1964" s="100">
        <v>24.723285680317815</v>
      </c>
      <c r="AF1964" s="100">
        <v>22.169977924944813</v>
      </c>
      <c r="AG1964" s="100">
        <v>16.989939693873289</v>
      </c>
      <c r="AH1964" s="100">
        <v>12.029618348877445</v>
      </c>
      <c r="AI1964" s="100">
        <v>10.564582350895527</v>
      </c>
      <c r="AJ1964" s="100">
        <v>10.106204493822801</v>
      </c>
      <c r="AK1964" s="100">
        <v>7.4952681235841299</v>
      </c>
      <c r="AL1964" s="100">
        <v>6.129997818996789</v>
      </c>
      <c r="AM1964" s="100">
        <v>8.7165053423898335</v>
      </c>
      <c r="AN1964" s="100">
        <v>13.73852729275367</v>
      </c>
      <c r="AO1964" s="100">
        <v>3.9343855871107207</v>
      </c>
      <c r="AP1964" s="100">
        <v>4.2617276281325687</v>
      </c>
      <c r="AQ1964" s="100">
        <v>6.3103447912750745</v>
      </c>
      <c r="AR1964" s="100">
        <v>9.4872225371405019</v>
      </c>
      <c r="AS1964" s="100">
        <v>22.272850360332225</v>
      </c>
      <c r="AT1964" s="100">
        <v>28.738889847693834</v>
      </c>
      <c r="AU1964" s="100">
        <v>26.297095719445213</v>
      </c>
      <c r="AV1964" s="100">
        <v>25.539869355771366</v>
      </c>
      <c r="AW1964" s="100">
        <v>22.645627158055454</v>
      </c>
      <c r="AX1964" s="100">
        <v>17.009896885472141</v>
      </c>
      <c r="AY1964" s="100">
        <v>12.620348291335429</v>
      </c>
      <c r="AZ1964" s="100">
        <v>11.200111536087528</v>
      </c>
      <c r="BA1964" s="100">
        <v>10.595363868000746</v>
      </c>
      <c r="BB1964" s="100">
        <v>9.3230589566139379</v>
      </c>
      <c r="BC1964" s="100">
        <v>7.7251283234327222</v>
      </c>
      <c r="BD1964" s="100">
        <v>9.6690404349618397</v>
      </c>
      <c r="BE1964" s="100">
        <v>14.54154259582408</v>
      </c>
    </row>
    <row r="1965" spans="1:57" ht="12" x14ac:dyDescent="0.25">
      <c r="A1965" s="113">
        <v>2019</v>
      </c>
      <c r="B1965" s="150" t="s">
        <v>2278</v>
      </c>
      <c r="C1965" s="142" t="s">
        <v>34</v>
      </c>
      <c r="D1965" s="97"/>
      <c r="E1965" s="97">
        <v>925</v>
      </c>
      <c r="F1965" s="97"/>
      <c r="G1965" s="103">
        <v>1.8646917314589764</v>
      </c>
      <c r="H1965" s="103">
        <v>3.5297033281358097</v>
      </c>
      <c r="I1965" s="103">
        <v>5.0620437563638738</v>
      </c>
      <c r="J1965" s="103">
        <v>8.3253278012713103</v>
      </c>
      <c r="K1965" s="103">
        <v>13.543546819018506</v>
      </c>
      <c r="L1965" s="103">
        <v>17.494857329514019</v>
      </c>
      <c r="M1965" s="103">
        <v>18.757943020825699</v>
      </c>
      <c r="N1965" s="103">
        <v>17.98160654629234</v>
      </c>
      <c r="O1965" s="103">
        <v>16.612419207299503</v>
      </c>
      <c r="P1965" s="103">
        <v>15.155680234657234</v>
      </c>
      <c r="Q1965" s="103">
        <v>13.237942204023375</v>
      </c>
      <c r="R1965" s="103">
        <v>10.854308929453293</v>
      </c>
      <c r="S1965" s="103">
        <v>9.1507242541866205</v>
      </c>
      <c r="T1965" s="103">
        <v>7.2510407057616817</v>
      </c>
      <c r="U1965" s="103">
        <v>5.6539763116667245</v>
      </c>
      <c r="V1965" s="103">
        <v>3.9401889818510192</v>
      </c>
      <c r="W1965" s="103">
        <v>10.825769176069235</v>
      </c>
      <c r="X1965" s="103">
        <v>1.8786380825577176</v>
      </c>
      <c r="Y1965" s="103">
        <v>3.5281442281857331</v>
      </c>
      <c r="Z1965" s="103">
        <v>5.0368170519812745</v>
      </c>
      <c r="AA1965" s="103">
        <v>8.5914618323222331</v>
      </c>
      <c r="AB1965" s="103">
        <v>13.718353628671318</v>
      </c>
      <c r="AC1965" s="103">
        <v>16.468862013055038</v>
      </c>
      <c r="AD1965" s="103">
        <v>17.442669647285193</v>
      </c>
      <c r="AE1965" s="103">
        <v>17.124496507302471</v>
      </c>
      <c r="AF1965" s="103">
        <v>15.896757581429503</v>
      </c>
      <c r="AG1965" s="103">
        <v>14.276084481936483</v>
      </c>
      <c r="AH1965" s="103">
        <v>12.278379083517018</v>
      </c>
      <c r="AI1965" s="103">
        <v>9.7287779900155318</v>
      </c>
      <c r="AJ1965" s="103">
        <v>8.0171005384061633</v>
      </c>
      <c r="AK1965" s="103">
        <v>6.348445841815443</v>
      </c>
      <c r="AL1965" s="103">
        <v>5.2106998549348118</v>
      </c>
      <c r="AM1965" s="103">
        <v>3.9610844942688876</v>
      </c>
      <c r="AN1965" s="103">
        <v>10.396165993433049</v>
      </c>
      <c r="AO1965" s="103">
        <v>1.8498925931020473</v>
      </c>
      <c r="AP1965" s="103">
        <v>3.5314274736617151</v>
      </c>
      <c r="AQ1965" s="103">
        <v>5.0889763678424602</v>
      </c>
      <c r="AR1965" s="103">
        <v>8.0428441298266407</v>
      </c>
      <c r="AS1965" s="103">
        <v>13.358702356831884</v>
      </c>
      <c r="AT1965" s="103">
        <v>18.570655667319379</v>
      </c>
      <c r="AU1965" s="103">
        <v>20.10405025535794</v>
      </c>
      <c r="AV1965" s="103">
        <v>18.845711935381239</v>
      </c>
      <c r="AW1965" s="103">
        <v>17.334930873600676</v>
      </c>
      <c r="AX1965" s="103">
        <v>16.036704026688518</v>
      </c>
      <c r="AY1965" s="103">
        <v>14.176052304240397</v>
      </c>
      <c r="AZ1965" s="103">
        <v>11.924089082771347</v>
      </c>
      <c r="BA1965" s="103">
        <v>10.198444018491374</v>
      </c>
      <c r="BB1965" s="103">
        <v>8.0602429169745164</v>
      </c>
      <c r="BC1965" s="103">
        <v>6.0331061616215482</v>
      </c>
      <c r="BD1965" s="103">
        <v>3.9261194194086357</v>
      </c>
      <c r="BE1965" s="103">
        <v>11.235849633561397</v>
      </c>
    </row>
    <row r="1966" spans="1:57" ht="11.4" x14ac:dyDescent="0.2">
      <c r="A1966" s="60">
        <v>2019</v>
      </c>
      <c r="B1966" s="151" t="s">
        <v>2279</v>
      </c>
      <c r="C1966" s="88" t="s">
        <v>32</v>
      </c>
      <c r="D1966" s="74"/>
      <c r="E1966" s="74">
        <v>8</v>
      </c>
      <c r="F1966" s="74" t="s">
        <v>30</v>
      </c>
      <c r="G1966" s="100">
        <v>5.4102016551218277</v>
      </c>
      <c r="H1966" s="100">
        <v>4.0657507657780609</v>
      </c>
      <c r="I1966" s="100">
        <v>3.1520576512838292</v>
      </c>
      <c r="J1966" s="100">
        <v>2.3293725024404552</v>
      </c>
      <c r="K1966" s="100">
        <v>1.7790421195652173</v>
      </c>
      <c r="L1966" s="100">
        <v>1.5487794481229931</v>
      </c>
      <c r="M1966" s="100">
        <v>1.6383273228926032</v>
      </c>
      <c r="N1966" s="100">
        <v>1.3853506145750043</v>
      </c>
      <c r="O1966" s="100">
        <v>1.1039641179532325</v>
      </c>
      <c r="P1966" s="100">
        <v>0.71165419555616571</v>
      </c>
      <c r="Q1966" s="100">
        <v>0.54796839132136554</v>
      </c>
      <c r="R1966" s="100">
        <v>0.43236109538043344</v>
      </c>
      <c r="S1966" s="100">
        <v>0.44638412266436561</v>
      </c>
      <c r="T1966" s="100">
        <v>0.47445175678334828</v>
      </c>
      <c r="U1966" s="100">
        <v>0.5896461175310701</v>
      </c>
      <c r="V1966" s="100">
        <v>1.4759593435374969</v>
      </c>
      <c r="W1966" s="100">
        <v>1.7064011215873276</v>
      </c>
      <c r="X1966" s="100">
        <v>5.4605143584151223</v>
      </c>
      <c r="Y1966" s="100">
        <v>4.0989651755053131</v>
      </c>
      <c r="Z1966" s="100">
        <v>3.0740303954073118</v>
      </c>
      <c r="AA1966" s="100">
        <v>2.3586923868219101</v>
      </c>
      <c r="AB1966" s="100">
        <v>1.9640528808859696</v>
      </c>
      <c r="AC1966" s="100">
        <v>1.5260781163139578</v>
      </c>
      <c r="AD1966" s="100">
        <v>1.5552033986884031</v>
      </c>
      <c r="AE1966" s="100">
        <v>1.3523189209164819</v>
      </c>
      <c r="AF1966" s="100">
        <v>1.1695215593620791</v>
      </c>
      <c r="AG1966" s="100">
        <v>0.75387865103066498</v>
      </c>
      <c r="AH1966" s="100">
        <v>0.4757738160341245</v>
      </c>
      <c r="AI1966" s="100">
        <v>0.29431263434919741</v>
      </c>
      <c r="AJ1966" s="100">
        <v>0.32299960472076344</v>
      </c>
      <c r="AK1966" s="100">
        <v>0.41443490230108626</v>
      </c>
      <c r="AL1966" s="100">
        <v>0.46187126069417106</v>
      </c>
      <c r="AM1966" s="100">
        <v>1.1445506105973122</v>
      </c>
      <c r="AN1966" s="100">
        <v>1.7080894609639443</v>
      </c>
      <c r="AO1966" s="100">
        <v>5.3554016859826463</v>
      </c>
      <c r="AP1966" s="100">
        <v>4.0287364417523595</v>
      </c>
      <c r="AQ1966" s="100">
        <v>3.2425036465257966</v>
      </c>
      <c r="AR1966" s="100">
        <v>2.2965190357270275</v>
      </c>
      <c r="AS1966" s="100">
        <v>1.5829565430328048</v>
      </c>
      <c r="AT1966" s="100">
        <v>1.5746730662214803</v>
      </c>
      <c r="AU1966" s="100">
        <v>1.7395233254264091</v>
      </c>
      <c r="AV1966" s="100">
        <v>1.4235827725077264</v>
      </c>
      <c r="AW1966" s="100">
        <v>1.0411290018002592</v>
      </c>
      <c r="AX1966" s="100">
        <v>0.67404546290586098</v>
      </c>
      <c r="AY1966" s="100">
        <v>0.61558947044965684</v>
      </c>
      <c r="AZ1966" s="100">
        <v>0.56513548761049137</v>
      </c>
      <c r="BA1966" s="100">
        <v>0.56483699953381972</v>
      </c>
      <c r="BB1966" s="100">
        <v>0.53146137668390836</v>
      </c>
      <c r="BC1966" s="100">
        <v>0.71071237377932839</v>
      </c>
      <c r="BD1966" s="100">
        <v>1.7702426854161941</v>
      </c>
      <c r="BE1966" s="100">
        <v>1.7046547412964028</v>
      </c>
    </row>
    <row r="1967" spans="1:57" ht="11.4" x14ac:dyDescent="0.2">
      <c r="A1967" s="60">
        <v>2019</v>
      </c>
      <c r="B1967" s="151" t="s">
        <v>2280</v>
      </c>
      <c r="C1967" s="88" t="s">
        <v>40</v>
      </c>
      <c r="D1967" s="74"/>
      <c r="E1967" s="74">
        <v>20</v>
      </c>
      <c r="F1967" s="74" t="s">
        <v>33</v>
      </c>
      <c r="G1967" s="100" t="s">
        <v>2370</v>
      </c>
      <c r="H1967" s="100" t="s">
        <v>2370</v>
      </c>
      <c r="I1967" s="100" t="s">
        <v>2370</v>
      </c>
      <c r="J1967" s="100" t="s">
        <v>2370</v>
      </c>
      <c r="K1967" s="100" t="s">
        <v>2370</v>
      </c>
      <c r="L1967" s="100" t="s">
        <v>2370</v>
      </c>
      <c r="M1967" s="100" t="s">
        <v>2370</v>
      </c>
      <c r="N1967" s="100" t="s">
        <v>2370</v>
      </c>
      <c r="O1967" s="100" t="s">
        <v>2370</v>
      </c>
      <c r="P1967" s="100" t="s">
        <v>2370</v>
      </c>
      <c r="Q1967" s="100" t="s">
        <v>2370</v>
      </c>
      <c r="R1967" s="100" t="s">
        <v>2370</v>
      </c>
      <c r="S1967" s="100" t="s">
        <v>2370</v>
      </c>
      <c r="T1967" s="100" t="s">
        <v>2370</v>
      </c>
      <c r="U1967" s="100" t="s">
        <v>2370</v>
      </c>
      <c r="V1967" s="100" t="s">
        <v>2370</v>
      </c>
      <c r="W1967" s="100">
        <v>58.466205180057571</v>
      </c>
      <c r="X1967" s="100" t="s">
        <v>2370</v>
      </c>
      <c r="Y1967" s="100" t="s">
        <v>2370</v>
      </c>
      <c r="Z1967" s="100" t="s">
        <v>2370</v>
      </c>
      <c r="AA1967" s="100" t="s">
        <v>2370</v>
      </c>
      <c r="AB1967" s="100" t="s">
        <v>2370</v>
      </c>
      <c r="AC1967" s="100" t="s">
        <v>2370</v>
      </c>
      <c r="AD1967" s="100" t="s">
        <v>2370</v>
      </c>
      <c r="AE1967" s="100" t="s">
        <v>2370</v>
      </c>
      <c r="AF1967" s="100" t="s">
        <v>2370</v>
      </c>
      <c r="AG1967" s="100" t="s">
        <v>2370</v>
      </c>
      <c r="AH1967" s="100" t="s">
        <v>2370</v>
      </c>
      <c r="AI1967" s="100" t="s">
        <v>2370</v>
      </c>
      <c r="AJ1967" s="100" t="s">
        <v>2370</v>
      </c>
      <c r="AK1967" s="100" t="s">
        <v>2370</v>
      </c>
      <c r="AL1967" s="100" t="s">
        <v>2370</v>
      </c>
      <c r="AM1967" s="100" t="s">
        <v>2370</v>
      </c>
      <c r="AN1967" s="100" t="s">
        <v>2370</v>
      </c>
      <c r="AO1967" s="100" t="s">
        <v>2370</v>
      </c>
      <c r="AP1967" s="100" t="s">
        <v>2370</v>
      </c>
      <c r="AQ1967" s="100" t="s">
        <v>2370</v>
      </c>
      <c r="AR1967" s="100" t="s">
        <v>2370</v>
      </c>
      <c r="AS1967" s="100" t="s">
        <v>2370</v>
      </c>
      <c r="AT1967" s="100" t="s">
        <v>2370</v>
      </c>
      <c r="AU1967" s="100" t="s">
        <v>2370</v>
      </c>
      <c r="AV1967" s="100" t="s">
        <v>2370</v>
      </c>
      <c r="AW1967" s="100" t="s">
        <v>2370</v>
      </c>
      <c r="AX1967" s="100" t="s">
        <v>2370</v>
      </c>
      <c r="AY1967" s="100" t="s">
        <v>2370</v>
      </c>
      <c r="AZ1967" s="100" t="s">
        <v>2370</v>
      </c>
      <c r="BA1967" s="100" t="s">
        <v>2370</v>
      </c>
      <c r="BB1967" s="100" t="s">
        <v>2370</v>
      </c>
      <c r="BC1967" s="100" t="s">
        <v>2370</v>
      </c>
      <c r="BD1967" s="100" t="s">
        <v>2370</v>
      </c>
      <c r="BE1967" s="100" t="s">
        <v>2370</v>
      </c>
    </row>
    <row r="1968" spans="1:57" ht="11.4" x14ac:dyDescent="0.2">
      <c r="A1968" s="60">
        <v>2019</v>
      </c>
      <c r="B1968" s="151" t="s">
        <v>2281</v>
      </c>
      <c r="C1968" s="88" t="s">
        <v>72</v>
      </c>
      <c r="D1968" s="74"/>
      <c r="E1968" s="74">
        <v>70</v>
      </c>
      <c r="F1968" s="74" t="s">
        <v>73</v>
      </c>
      <c r="G1968" s="100">
        <v>1.0879518597654037</v>
      </c>
      <c r="H1968" s="100">
        <v>0.83141506251886221</v>
      </c>
      <c r="I1968" s="100">
        <v>0.76210115772131748</v>
      </c>
      <c r="J1968" s="100">
        <v>0.84813375884556685</v>
      </c>
      <c r="K1968" s="100">
        <v>1.0744565914043473</v>
      </c>
      <c r="L1968" s="100">
        <v>1.7354407663773395</v>
      </c>
      <c r="M1968" s="100">
        <v>1.6006896094423446</v>
      </c>
      <c r="N1968" s="100">
        <v>1.4494668769976626</v>
      </c>
      <c r="O1968" s="100">
        <v>1.5825753558755147</v>
      </c>
      <c r="P1968" s="100">
        <v>1.4319641746049829</v>
      </c>
      <c r="Q1968" s="100">
        <v>1.1398290884718498</v>
      </c>
      <c r="R1968" s="100">
        <v>0.80237708384339756</v>
      </c>
      <c r="S1968" s="100">
        <v>0.7210276831310346</v>
      </c>
      <c r="T1968" s="100">
        <v>0.65994044096233873</v>
      </c>
      <c r="U1968" s="100">
        <v>0.8346176468398443</v>
      </c>
      <c r="V1968" s="100">
        <v>0.59383768738752218</v>
      </c>
      <c r="W1968" s="100">
        <v>1.0825507421993334</v>
      </c>
      <c r="X1968" s="100">
        <v>1.1726356786046905</v>
      </c>
      <c r="Y1968" s="100">
        <v>0.89310408407854713</v>
      </c>
      <c r="Z1968" s="100">
        <v>0.8155267536561871</v>
      </c>
      <c r="AA1968" s="100">
        <v>0.87496887238811039</v>
      </c>
      <c r="AB1968" s="100">
        <v>1.0178546074116144</v>
      </c>
      <c r="AC1968" s="100">
        <v>1.5591178272411681</v>
      </c>
      <c r="AD1968" s="100">
        <v>1.4167660736822087</v>
      </c>
      <c r="AE1968" s="100">
        <v>1.3191904413557669</v>
      </c>
      <c r="AF1968" s="100">
        <v>1.4589986492409808</v>
      </c>
      <c r="AG1968" s="100">
        <v>1.3323399979209261</v>
      </c>
      <c r="AH1968" s="100">
        <v>1.0980378763298553</v>
      </c>
      <c r="AI1968" s="100">
        <v>0.79256246368390482</v>
      </c>
      <c r="AJ1968" s="100">
        <v>0.68438283644469211</v>
      </c>
      <c r="AK1968" s="100">
        <v>0.64345269263302041</v>
      </c>
      <c r="AL1968" s="100">
        <v>0.85385536523142602</v>
      </c>
      <c r="AM1968" s="100">
        <v>0.66179934055581713</v>
      </c>
      <c r="AN1968" s="100">
        <v>1.052511784086952</v>
      </c>
      <c r="AO1968" s="100">
        <v>0.99803689439690702</v>
      </c>
      <c r="AP1968" s="100">
        <v>0.76629284550076626</v>
      </c>
      <c r="AQ1968" s="100">
        <v>0.70607685330822834</v>
      </c>
      <c r="AR1968" s="100">
        <v>0.8201370834318128</v>
      </c>
      <c r="AS1968" s="100">
        <v>1.1347839655025678</v>
      </c>
      <c r="AT1968" s="100">
        <v>1.9207245101615982</v>
      </c>
      <c r="AU1968" s="100">
        <v>1.7932269943090826</v>
      </c>
      <c r="AV1968" s="100">
        <v>1.5840370699931166</v>
      </c>
      <c r="AW1968" s="100">
        <v>1.7094723691945912</v>
      </c>
      <c r="AX1968" s="100">
        <v>1.5339599219719808</v>
      </c>
      <c r="AY1968" s="100">
        <v>1.1800986842105261</v>
      </c>
      <c r="AZ1968" s="100">
        <v>0.81138790035587183</v>
      </c>
      <c r="BA1968" s="100">
        <v>0.75462356661449514</v>
      </c>
      <c r="BB1968" s="100">
        <v>0.67434920020072009</v>
      </c>
      <c r="BC1968" s="100">
        <v>0.82016377197100088</v>
      </c>
      <c r="BD1968" s="100">
        <v>0.55128091742578333</v>
      </c>
      <c r="BE1968" s="100">
        <v>1.1113888560674838</v>
      </c>
    </row>
    <row r="1969" spans="1:57" ht="11.4" x14ac:dyDescent="0.2">
      <c r="A1969" s="60">
        <v>2019</v>
      </c>
      <c r="B1969" s="151" t="s">
        <v>2282</v>
      </c>
      <c r="C1969" s="88" t="s">
        <v>103</v>
      </c>
      <c r="D1969" s="74"/>
      <c r="E1969" s="74">
        <v>191</v>
      </c>
      <c r="F1969" s="74" t="s">
        <v>42</v>
      </c>
      <c r="G1969" s="100">
        <v>0.95926982071873002</v>
      </c>
      <c r="H1969" s="100">
        <v>1.6010761251723937</v>
      </c>
      <c r="I1969" s="100">
        <v>2.0476735992944346</v>
      </c>
      <c r="J1969" s="100">
        <v>4.0145642355013127</v>
      </c>
      <c r="K1969" s="100">
        <v>8.334511522691928</v>
      </c>
      <c r="L1969" s="100">
        <v>11.134238210045968</v>
      </c>
      <c r="M1969" s="100">
        <v>11.319439973642256</v>
      </c>
      <c r="N1969" s="100">
        <v>11.797454189397119</v>
      </c>
      <c r="O1969" s="100">
        <v>14.361484537524257</v>
      </c>
      <c r="P1969" s="100">
        <v>18.033200782680048</v>
      </c>
      <c r="Q1969" s="100">
        <v>18.148011191192168</v>
      </c>
      <c r="R1969" s="100">
        <v>18.167503589173599</v>
      </c>
      <c r="S1969" s="100">
        <v>17.998671608558144</v>
      </c>
      <c r="T1969" s="100">
        <v>16.705756140870079</v>
      </c>
      <c r="U1969" s="100">
        <v>17.305175941596989</v>
      </c>
      <c r="V1969" s="100">
        <v>15.748782199261692</v>
      </c>
      <c r="W1969" s="100">
        <v>12.543459270794592</v>
      </c>
      <c r="X1969" s="100">
        <v>0.99239097713140878</v>
      </c>
      <c r="Y1969" s="100">
        <v>1.6051999434788751</v>
      </c>
      <c r="Z1969" s="100">
        <v>2.0037570444583594</v>
      </c>
      <c r="AA1969" s="100">
        <v>4.0375541646605679</v>
      </c>
      <c r="AB1969" s="100">
        <v>8.3852065867534513</v>
      </c>
      <c r="AC1969" s="100">
        <v>10.806545258285835</v>
      </c>
      <c r="AD1969" s="100">
        <v>10.75648178536265</v>
      </c>
      <c r="AE1969" s="100">
        <v>11.399245137738301</v>
      </c>
      <c r="AF1969" s="100">
        <v>13.688202440874301</v>
      </c>
      <c r="AG1969" s="100">
        <v>17.097796010415355</v>
      </c>
      <c r="AH1969" s="100">
        <v>17.107882377110148</v>
      </c>
      <c r="AI1969" s="100">
        <v>17.33840927886488</v>
      </c>
      <c r="AJ1969" s="100">
        <v>17.405202583252159</v>
      </c>
      <c r="AK1969" s="100">
        <v>15.607752331408994</v>
      </c>
      <c r="AL1969" s="100">
        <v>17.743023104496682</v>
      </c>
      <c r="AM1969" s="100">
        <v>18.439086482246204</v>
      </c>
      <c r="AN1969" s="100">
        <v>12.04418057150323</v>
      </c>
      <c r="AO1969" s="100">
        <v>0.92406544635562737</v>
      </c>
      <c r="AP1969" s="100">
        <v>1.5967043541015156</v>
      </c>
      <c r="AQ1969" s="100">
        <v>2.093931730740846</v>
      </c>
      <c r="AR1969" s="100">
        <v>3.9904765780798499</v>
      </c>
      <c r="AS1969" s="100">
        <v>8.2814552028790231</v>
      </c>
      <c r="AT1969" s="100">
        <v>11.475521498510005</v>
      </c>
      <c r="AU1969" s="100">
        <v>11.90032926116257</v>
      </c>
      <c r="AV1969" s="100">
        <v>12.209964412811388</v>
      </c>
      <c r="AW1969" s="100">
        <v>15.054297326628031</v>
      </c>
      <c r="AX1969" s="100">
        <v>18.970630867693956</v>
      </c>
      <c r="AY1969" s="100">
        <v>19.157725432512869</v>
      </c>
      <c r="AZ1969" s="100">
        <v>18.945047054901657</v>
      </c>
      <c r="BA1969" s="100">
        <v>18.539791567977264</v>
      </c>
      <c r="BB1969" s="100">
        <v>17.665617329320888</v>
      </c>
      <c r="BC1969" s="100">
        <v>16.978669747017378</v>
      </c>
      <c r="BD1969" s="100">
        <v>14.339930989880838</v>
      </c>
      <c r="BE1969" s="100">
        <v>13.007712995097847</v>
      </c>
    </row>
    <row r="1970" spans="1:57" ht="11.4" x14ac:dyDescent="0.2">
      <c r="A1970" s="60">
        <v>2019</v>
      </c>
      <c r="B1970" s="151" t="s">
        <v>2283</v>
      </c>
      <c r="C1970" s="88" t="s">
        <v>131</v>
      </c>
      <c r="D1970" s="74"/>
      <c r="E1970" s="74">
        <v>292</v>
      </c>
      <c r="F1970" s="74" t="s">
        <v>30</v>
      </c>
      <c r="G1970" s="100" t="s">
        <v>2370</v>
      </c>
      <c r="H1970" s="100" t="s">
        <v>2370</v>
      </c>
      <c r="I1970" s="100" t="s">
        <v>2370</v>
      </c>
      <c r="J1970" s="100" t="s">
        <v>2370</v>
      </c>
      <c r="K1970" s="100" t="s">
        <v>2370</v>
      </c>
      <c r="L1970" s="100" t="s">
        <v>2370</v>
      </c>
      <c r="M1970" s="100" t="s">
        <v>2370</v>
      </c>
      <c r="N1970" s="100" t="s">
        <v>2370</v>
      </c>
      <c r="O1970" s="100" t="s">
        <v>2370</v>
      </c>
      <c r="P1970" s="100" t="s">
        <v>2370</v>
      </c>
      <c r="Q1970" s="100" t="s">
        <v>2370</v>
      </c>
      <c r="R1970" s="100" t="s">
        <v>2370</v>
      </c>
      <c r="S1970" s="100" t="s">
        <v>2370</v>
      </c>
      <c r="T1970" s="100" t="s">
        <v>2370</v>
      </c>
      <c r="U1970" s="100" t="s">
        <v>2370</v>
      </c>
      <c r="V1970" s="100" t="s">
        <v>2370</v>
      </c>
      <c r="W1970" s="100">
        <v>33.150351621613602</v>
      </c>
      <c r="X1970" s="100" t="s">
        <v>2370</v>
      </c>
      <c r="Y1970" s="100" t="s">
        <v>2370</v>
      </c>
      <c r="Z1970" s="100" t="s">
        <v>2370</v>
      </c>
      <c r="AA1970" s="100" t="s">
        <v>2370</v>
      </c>
      <c r="AB1970" s="100" t="s">
        <v>2370</v>
      </c>
      <c r="AC1970" s="100" t="s">
        <v>2370</v>
      </c>
      <c r="AD1970" s="100" t="s">
        <v>2370</v>
      </c>
      <c r="AE1970" s="100" t="s">
        <v>2370</v>
      </c>
      <c r="AF1970" s="100" t="s">
        <v>2370</v>
      </c>
      <c r="AG1970" s="100" t="s">
        <v>2370</v>
      </c>
      <c r="AH1970" s="100" t="s">
        <v>2370</v>
      </c>
      <c r="AI1970" s="100" t="s">
        <v>2370</v>
      </c>
      <c r="AJ1970" s="100" t="s">
        <v>2370</v>
      </c>
      <c r="AK1970" s="100" t="s">
        <v>2370</v>
      </c>
      <c r="AL1970" s="100" t="s">
        <v>2370</v>
      </c>
      <c r="AM1970" s="100" t="s">
        <v>2370</v>
      </c>
      <c r="AN1970" s="100" t="s">
        <v>2370</v>
      </c>
      <c r="AO1970" s="100" t="s">
        <v>2370</v>
      </c>
      <c r="AP1970" s="100" t="s">
        <v>2370</v>
      </c>
      <c r="AQ1970" s="100" t="s">
        <v>2370</v>
      </c>
      <c r="AR1970" s="100" t="s">
        <v>2370</v>
      </c>
      <c r="AS1970" s="100" t="s">
        <v>2370</v>
      </c>
      <c r="AT1970" s="100" t="s">
        <v>2370</v>
      </c>
      <c r="AU1970" s="100" t="s">
        <v>2370</v>
      </c>
      <c r="AV1970" s="100" t="s">
        <v>2370</v>
      </c>
      <c r="AW1970" s="100" t="s">
        <v>2370</v>
      </c>
      <c r="AX1970" s="100" t="s">
        <v>2370</v>
      </c>
      <c r="AY1970" s="100" t="s">
        <v>2370</v>
      </c>
      <c r="AZ1970" s="100" t="s">
        <v>2370</v>
      </c>
      <c r="BA1970" s="100" t="s">
        <v>2370</v>
      </c>
      <c r="BB1970" s="100" t="s">
        <v>2370</v>
      </c>
      <c r="BC1970" s="100" t="s">
        <v>2370</v>
      </c>
      <c r="BD1970" s="100" t="s">
        <v>2370</v>
      </c>
      <c r="BE1970" s="100" t="s">
        <v>2370</v>
      </c>
    </row>
    <row r="1971" spans="1:57" ht="11.4" x14ac:dyDescent="0.2">
      <c r="A1971" s="60">
        <v>2019</v>
      </c>
      <c r="B1971" s="151" t="s">
        <v>2284</v>
      </c>
      <c r="C1971" s="88" t="s">
        <v>132</v>
      </c>
      <c r="D1971" s="74"/>
      <c r="E1971" s="74">
        <v>300</v>
      </c>
      <c r="F1971" s="74" t="s">
        <v>30</v>
      </c>
      <c r="G1971" s="100">
        <v>2.2860982636233009</v>
      </c>
      <c r="H1971" s="100">
        <v>2.8882256470851879</v>
      </c>
      <c r="I1971" s="100">
        <v>2.8970587155828618</v>
      </c>
      <c r="J1971" s="100">
        <v>6.0187463541894282</v>
      </c>
      <c r="K1971" s="100">
        <v>14.13903779576799</v>
      </c>
      <c r="L1971" s="100">
        <v>17.630265158414772</v>
      </c>
      <c r="M1971" s="100">
        <v>16.293394397325525</v>
      </c>
      <c r="N1971" s="100">
        <v>16.216733324272646</v>
      </c>
      <c r="O1971" s="100">
        <v>19.072783469210911</v>
      </c>
      <c r="P1971" s="100">
        <v>19.845714664741021</v>
      </c>
      <c r="Q1971" s="100">
        <v>16.292325508376436</v>
      </c>
      <c r="R1971" s="100">
        <v>13.753818094388558</v>
      </c>
      <c r="S1971" s="100">
        <v>10.90052091782476</v>
      </c>
      <c r="T1971" s="100">
        <v>9.0111401076778925</v>
      </c>
      <c r="U1971" s="100">
        <v>6.1698770441940871</v>
      </c>
      <c r="V1971" s="100">
        <v>4.5813488885704423</v>
      </c>
      <c r="W1971" s="100">
        <v>11.566211913833593</v>
      </c>
      <c r="X1971" s="100">
        <v>2.262405810090967</v>
      </c>
      <c r="Y1971" s="100">
        <v>2.8704339385904687</v>
      </c>
      <c r="Z1971" s="100">
        <v>3.0926585023145008</v>
      </c>
      <c r="AA1971" s="100">
        <v>6.5585544015807518</v>
      </c>
      <c r="AB1971" s="100">
        <v>15.096231543377655</v>
      </c>
      <c r="AC1971" s="100">
        <v>17.172912091804211</v>
      </c>
      <c r="AD1971" s="100">
        <v>15.124805112610181</v>
      </c>
      <c r="AE1971" s="100">
        <v>15.467693876864214</v>
      </c>
      <c r="AF1971" s="100">
        <v>17.971937431311442</v>
      </c>
      <c r="AG1971" s="100">
        <v>18.316203431999561</v>
      </c>
      <c r="AH1971" s="100">
        <v>14.139734269887796</v>
      </c>
      <c r="AI1971" s="100">
        <v>11.323489901181862</v>
      </c>
      <c r="AJ1971" s="100">
        <v>9.4268560513359994</v>
      </c>
      <c r="AK1971" s="100">
        <v>8.0120677616766418</v>
      </c>
      <c r="AL1971" s="100">
        <v>5.487355260065959</v>
      </c>
      <c r="AM1971" s="100">
        <v>4.1624687636349211</v>
      </c>
      <c r="AN1971" s="100">
        <v>10.897885816999057</v>
      </c>
      <c r="AO1971" s="100">
        <v>2.3113792492569338</v>
      </c>
      <c r="AP1971" s="100">
        <v>2.907255924450098</v>
      </c>
      <c r="AQ1971" s="100">
        <v>2.6897573736778031</v>
      </c>
      <c r="AR1971" s="100">
        <v>5.4555761338442963</v>
      </c>
      <c r="AS1971" s="100">
        <v>13.131715389284764</v>
      </c>
      <c r="AT1971" s="100">
        <v>18.135523613963038</v>
      </c>
      <c r="AU1971" s="100">
        <v>17.543830675527484</v>
      </c>
      <c r="AV1971" s="100">
        <v>16.995594263122339</v>
      </c>
      <c r="AW1971" s="100">
        <v>20.205608538279229</v>
      </c>
      <c r="AX1971" s="100">
        <v>21.369261437157462</v>
      </c>
      <c r="AY1971" s="100">
        <v>18.379164622117187</v>
      </c>
      <c r="AZ1971" s="100">
        <v>16.013915354665819</v>
      </c>
      <c r="BA1971" s="100">
        <v>12.220962753262434</v>
      </c>
      <c r="BB1971" s="100">
        <v>9.8751796412020205</v>
      </c>
      <c r="BC1971" s="100">
        <v>6.7558446980239353</v>
      </c>
      <c r="BD1971" s="100">
        <v>4.890860551612719</v>
      </c>
      <c r="BE1971" s="100">
        <v>12.210431334957956</v>
      </c>
    </row>
    <row r="1972" spans="1:57" ht="11.4" x14ac:dyDescent="0.2">
      <c r="A1972" s="60">
        <v>2019</v>
      </c>
      <c r="B1972" s="151" t="s">
        <v>2285</v>
      </c>
      <c r="C1972" s="88" t="s">
        <v>143</v>
      </c>
      <c r="D1972" s="74">
        <v>23</v>
      </c>
      <c r="E1972" s="74">
        <v>336</v>
      </c>
      <c r="F1972" s="74" t="s">
        <v>94</v>
      </c>
      <c r="G1972" s="100" t="s">
        <v>2370</v>
      </c>
      <c r="H1972" s="100" t="s">
        <v>2370</v>
      </c>
      <c r="I1972" s="100" t="s">
        <v>2370</v>
      </c>
      <c r="J1972" s="100" t="s">
        <v>2370</v>
      </c>
      <c r="K1972" s="100" t="s">
        <v>2370</v>
      </c>
      <c r="L1972" s="100" t="s">
        <v>2370</v>
      </c>
      <c r="M1972" s="100" t="s">
        <v>2370</v>
      </c>
      <c r="N1972" s="100" t="s">
        <v>2370</v>
      </c>
      <c r="O1972" s="100" t="s">
        <v>2370</v>
      </c>
      <c r="P1972" s="100" t="s">
        <v>2370</v>
      </c>
      <c r="Q1972" s="100" t="s">
        <v>2370</v>
      </c>
      <c r="R1972" s="100" t="s">
        <v>2370</v>
      </c>
      <c r="S1972" s="100" t="s">
        <v>2370</v>
      </c>
      <c r="T1972" s="100" t="s">
        <v>2370</v>
      </c>
      <c r="U1972" s="100" t="s">
        <v>2370</v>
      </c>
      <c r="V1972" s="100" t="s">
        <v>2370</v>
      </c>
      <c r="W1972" s="100">
        <v>100.00000000000001</v>
      </c>
      <c r="X1972" s="100" t="s">
        <v>2370</v>
      </c>
      <c r="Y1972" s="100" t="s">
        <v>2370</v>
      </c>
      <c r="Z1972" s="100" t="s">
        <v>2370</v>
      </c>
      <c r="AA1972" s="100" t="s">
        <v>2370</v>
      </c>
      <c r="AB1972" s="100" t="s">
        <v>2370</v>
      </c>
      <c r="AC1972" s="100" t="s">
        <v>2370</v>
      </c>
      <c r="AD1972" s="100" t="s">
        <v>2370</v>
      </c>
      <c r="AE1972" s="100" t="s">
        <v>2370</v>
      </c>
      <c r="AF1972" s="100" t="s">
        <v>2370</v>
      </c>
      <c r="AG1972" s="100" t="s">
        <v>2370</v>
      </c>
      <c r="AH1972" s="100" t="s">
        <v>2370</v>
      </c>
      <c r="AI1972" s="100" t="s">
        <v>2370</v>
      </c>
      <c r="AJ1972" s="100" t="s">
        <v>2370</v>
      </c>
      <c r="AK1972" s="100" t="s">
        <v>2370</v>
      </c>
      <c r="AL1972" s="100" t="s">
        <v>2370</v>
      </c>
      <c r="AM1972" s="100" t="s">
        <v>2370</v>
      </c>
      <c r="AN1972" s="100" t="s">
        <v>2370</v>
      </c>
      <c r="AO1972" s="100" t="s">
        <v>2370</v>
      </c>
      <c r="AP1972" s="100" t="s">
        <v>2370</v>
      </c>
      <c r="AQ1972" s="100" t="s">
        <v>2370</v>
      </c>
      <c r="AR1972" s="100" t="s">
        <v>2370</v>
      </c>
      <c r="AS1972" s="100" t="s">
        <v>2370</v>
      </c>
      <c r="AT1972" s="100" t="s">
        <v>2370</v>
      </c>
      <c r="AU1972" s="100" t="s">
        <v>2370</v>
      </c>
      <c r="AV1972" s="100" t="s">
        <v>2370</v>
      </c>
      <c r="AW1972" s="100" t="s">
        <v>2370</v>
      </c>
      <c r="AX1972" s="100" t="s">
        <v>2370</v>
      </c>
      <c r="AY1972" s="100" t="s">
        <v>2370</v>
      </c>
      <c r="AZ1972" s="100" t="s">
        <v>2370</v>
      </c>
      <c r="BA1972" s="100" t="s">
        <v>2370</v>
      </c>
      <c r="BB1972" s="100" t="s">
        <v>2370</v>
      </c>
      <c r="BC1972" s="100" t="s">
        <v>2370</v>
      </c>
      <c r="BD1972" s="100" t="s">
        <v>2370</v>
      </c>
      <c r="BE1972" s="100" t="s">
        <v>2370</v>
      </c>
    </row>
    <row r="1973" spans="1:57" ht="11.4" x14ac:dyDescent="0.2">
      <c r="A1973" s="60">
        <v>2019</v>
      </c>
      <c r="B1973" s="151" t="s">
        <v>2286</v>
      </c>
      <c r="C1973" s="88" t="s">
        <v>154</v>
      </c>
      <c r="D1973" s="74"/>
      <c r="E1973" s="74">
        <v>380</v>
      </c>
      <c r="F1973" s="74" t="s">
        <v>30</v>
      </c>
      <c r="G1973" s="100">
        <v>1.5544656891446365</v>
      </c>
      <c r="H1973" s="100">
        <v>3.7597361598975687</v>
      </c>
      <c r="I1973" s="100">
        <v>5.4382562332161193</v>
      </c>
      <c r="J1973" s="100">
        <v>8.4489742757524553</v>
      </c>
      <c r="K1973" s="100">
        <v>14.291287747028084</v>
      </c>
      <c r="L1973" s="100">
        <v>19.326799827416824</v>
      </c>
      <c r="M1973" s="100">
        <v>21.68766963910916</v>
      </c>
      <c r="N1973" s="100">
        <v>20.496070569409703</v>
      </c>
      <c r="O1973" s="100">
        <v>17.780613932079987</v>
      </c>
      <c r="P1973" s="100">
        <v>14.650845760241527</v>
      </c>
      <c r="Q1973" s="100">
        <v>12.49474041980233</v>
      </c>
      <c r="R1973" s="100">
        <v>9.8910616198415422</v>
      </c>
      <c r="S1973" s="100">
        <v>7.5272674676909208</v>
      </c>
      <c r="T1973" s="100">
        <v>4.6443148366236722</v>
      </c>
      <c r="U1973" s="100">
        <v>2.690532247528004</v>
      </c>
      <c r="V1973" s="100">
        <v>1.5504680107504467</v>
      </c>
      <c r="W1973" s="100">
        <v>10.361212599654088</v>
      </c>
      <c r="X1973" s="100">
        <v>1.5686881692390438</v>
      </c>
      <c r="Y1973" s="100">
        <v>3.8463323667040612</v>
      </c>
      <c r="Z1973" s="100">
        <v>5.6217982927840193</v>
      </c>
      <c r="AA1973" s="100">
        <v>9.0159196794507341</v>
      </c>
      <c r="AB1973" s="100">
        <v>15.26480624442369</v>
      </c>
      <c r="AC1973" s="100">
        <v>18.858475125572518</v>
      </c>
      <c r="AD1973" s="100">
        <v>20.833408794684562</v>
      </c>
      <c r="AE1973" s="100">
        <v>19.624937004159609</v>
      </c>
      <c r="AF1973" s="100">
        <v>16.639446525863459</v>
      </c>
      <c r="AG1973" s="100">
        <v>13.381523627429818</v>
      </c>
      <c r="AH1973" s="100">
        <v>11.132845471600366</v>
      </c>
      <c r="AI1973" s="100">
        <v>8.0248625375562597</v>
      </c>
      <c r="AJ1973" s="100">
        <v>5.5996635737738512</v>
      </c>
      <c r="AK1973" s="100">
        <v>3.2352874667199862</v>
      </c>
      <c r="AL1973" s="100">
        <v>1.9149746862654484</v>
      </c>
      <c r="AM1973" s="100">
        <v>1.2598845014416074</v>
      </c>
      <c r="AN1973" s="100">
        <v>9.8710686844504956</v>
      </c>
      <c r="AO1973" s="100">
        <v>1.539373639546306</v>
      </c>
      <c r="AP1973" s="100">
        <v>3.6679408040998558</v>
      </c>
      <c r="AQ1973" s="100">
        <v>5.2436439536666004</v>
      </c>
      <c r="AR1973" s="100">
        <v>7.842303219671436</v>
      </c>
      <c r="AS1973" s="100">
        <v>13.241737802283884</v>
      </c>
      <c r="AT1973" s="100">
        <v>19.819916936380288</v>
      </c>
      <c r="AU1973" s="100">
        <v>22.559088078702668</v>
      </c>
      <c r="AV1973" s="100">
        <v>21.372771749150221</v>
      </c>
      <c r="AW1973" s="100">
        <v>18.917160028228572</v>
      </c>
      <c r="AX1973" s="100">
        <v>15.901289074762285</v>
      </c>
      <c r="AY1973" s="100">
        <v>13.816122538828617</v>
      </c>
      <c r="AZ1973" s="100">
        <v>11.665655683984365</v>
      </c>
      <c r="BA1973" s="100">
        <v>9.3121289516091998</v>
      </c>
      <c r="BB1973" s="100">
        <v>5.9222577842065212</v>
      </c>
      <c r="BC1973" s="100">
        <v>3.3708588369935706</v>
      </c>
      <c r="BD1973" s="100">
        <v>1.7434988388200352</v>
      </c>
      <c r="BE1973" s="100">
        <v>10.825683776770713</v>
      </c>
    </row>
    <row r="1974" spans="1:57" ht="11.4" x14ac:dyDescent="0.2">
      <c r="A1974" s="60">
        <v>2019</v>
      </c>
      <c r="B1974" s="151" t="s">
        <v>2287</v>
      </c>
      <c r="C1974" s="88" t="s">
        <v>178</v>
      </c>
      <c r="D1974" s="74"/>
      <c r="E1974" s="74">
        <v>470</v>
      </c>
      <c r="F1974" s="74" t="s">
        <v>30</v>
      </c>
      <c r="G1974" s="100">
        <v>5.8225977743916513</v>
      </c>
      <c r="H1974" s="100">
        <v>11.411354863007249</v>
      </c>
      <c r="I1974" s="100">
        <v>10.905400722736498</v>
      </c>
      <c r="J1974" s="100">
        <v>14.415954415954413</v>
      </c>
      <c r="K1974" s="100">
        <v>31.003963520221646</v>
      </c>
      <c r="L1974" s="100">
        <v>43.209516400881625</v>
      </c>
      <c r="M1974" s="100">
        <v>37.476505184017455</v>
      </c>
      <c r="N1974" s="100">
        <v>27.635460332246545</v>
      </c>
      <c r="O1974" s="100">
        <v>22.13576428455152</v>
      </c>
      <c r="P1974" s="100">
        <v>21.995860115480991</v>
      </c>
      <c r="Q1974" s="100">
        <v>21.789190472422252</v>
      </c>
      <c r="R1974" s="100">
        <v>15.224447513812155</v>
      </c>
      <c r="S1974" s="100">
        <v>11.724344669087031</v>
      </c>
      <c r="T1974" s="100">
        <v>10.213376367222519</v>
      </c>
      <c r="U1974" s="100">
        <v>7.3065796305912016</v>
      </c>
      <c r="V1974" s="100">
        <v>6.1505458100255241</v>
      </c>
      <c r="W1974" s="100">
        <v>19.290281852615514</v>
      </c>
      <c r="X1974" s="100">
        <v>6.3217360114777623</v>
      </c>
      <c r="Y1974" s="100">
        <v>11.060743427017226</v>
      </c>
      <c r="Z1974" s="100">
        <v>11.216566005176876</v>
      </c>
      <c r="AA1974" s="100">
        <v>15.580315691736306</v>
      </c>
      <c r="AB1974" s="100">
        <v>34.434032426000293</v>
      </c>
      <c r="AC1974" s="100">
        <v>45.603475023270235</v>
      </c>
      <c r="AD1974" s="100">
        <v>40.020996150705699</v>
      </c>
      <c r="AE1974" s="100">
        <v>29.377280612550102</v>
      </c>
      <c r="AF1974" s="100">
        <v>23.241396761133601</v>
      </c>
      <c r="AG1974" s="100">
        <v>23.297947629157818</v>
      </c>
      <c r="AH1974" s="100">
        <v>22.191055010129343</v>
      </c>
      <c r="AI1974" s="100">
        <v>15.216344500240762</v>
      </c>
      <c r="AJ1974" s="100">
        <v>12.113280987853164</v>
      </c>
      <c r="AK1974" s="100">
        <v>10.660082782659211</v>
      </c>
      <c r="AL1974" s="100">
        <v>8.1637390698754153</v>
      </c>
      <c r="AM1974" s="100">
        <v>7.3447452229299373</v>
      </c>
      <c r="AN1974" s="100">
        <v>20.828596404614483</v>
      </c>
      <c r="AO1974" s="100">
        <v>5.2932216298552923</v>
      </c>
      <c r="AP1974" s="100">
        <v>11.790050920485703</v>
      </c>
      <c r="AQ1974" s="100">
        <v>10.573183213920164</v>
      </c>
      <c r="AR1974" s="100">
        <v>13.195996501797689</v>
      </c>
      <c r="AS1974" s="100">
        <v>27.322012277764493</v>
      </c>
      <c r="AT1974" s="100">
        <v>40.591707945986286</v>
      </c>
      <c r="AU1974" s="100">
        <v>34.722222222222214</v>
      </c>
      <c r="AV1974" s="100">
        <v>25.755423553719005</v>
      </c>
      <c r="AW1974" s="100">
        <v>20.963305829476084</v>
      </c>
      <c r="AX1974" s="100">
        <v>20.622016706443912</v>
      </c>
      <c r="AY1974" s="100">
        <v>21.374598070739552</v>
      </c>
      <c r="AZ1974" s="100">
        <v>15.232614573944394</v>
      </c>
      <c r="BA1974" s="100">
        <v>11.341842470736063</v>
      </c>
      <c r="BB1974" s="100">
        <v>9.7768331562167905</v>
      </c>
      <c r="BC1974" s="100">
        <v>6.517094017094017</v>
      </c>
      <c r="BD1974" s="100">
        <v>5.3229142725810163</v>
      </c>
      <c r="BE1974" s="100">
        <v>17.743198812353704</v>
      </c>
    </row>
    <row r="1975" spans="1:57" ht="11.4" x14ac:dyDescent="0.2">
      <c r="A1975" s="60">
        <v>2019</v>
      </c>
      <c r="B1975" s="151" t="s">
        <v>2288</v>
      </c>
      <c r="C1975" s="88" t="s">
        <v>187</v>
      </c>
      <c r="D1975" s="74"/>
      <c r="E1975" s="74">
        <v>499</v>
      </c>
      <c r="F1975" s="74" t="s">
        <v>30</v>
      </c>
      <c r="G1975" s="100">
        <v>1.8224717272801239</v>
      </c>
      <c r="H1975" s="100">
        <v>2.8980112729979792</v>
      </c>
      <c r="I1975" s="100">
        <v>3.4155357504557431</v>
      </c>
      <c r="J1975" s="100">
        <v>4.994546330822109</v>
      </c>
      <c r="K1975" s="100">
        <v>10.356621779999523</v>
      </c>
      <c r="L1975" s="100">
        <v>14.654671408977844</v>
      </c>
      <c r="M1975" s="100">
        <v>13.704819277108433</v>
      </c>
      <c r="N1975" s="100">
        <v>11.602849899466737</v>
      </c>
      <c r="O1975" s="100">
        <v>13.685053087553266</v>
      </c>
      <c r="P1975" s="100">
        <v>14.153458746852317</v>
      </c>
      <c r="Q1975" s="100">
        <v>14.852941176470589</v>
      </c>
      <c r="R1975" s="100">
        <v>13.780545112781954</v>
      </c>
      <c r="S1975" s="100">
        <v>15.144375375977541</v>
      </c>
      <c r="T1975" s="100">
        <v>15.934020160506511</v>
      </c>
      <c r="U1975" s="100">
        <v>19.089484679665738</v>
      </c>
      <c r="V1975" s="100">
        <v>12.468463683441776</v>
      </c>
      <c r="W1975" s="100">
        <v>11.300711638935203</v>
      </c>
      <c r="X1975" s="100">
        <v>1.8257912634057025</v>
      </c>
      <c r="Y1975" s="100">
        <v>2.9294682045524136</v>
      </c>
      <c r="Z1975" s="100">
        <v>3.4191336263099439</v>
      </c>
      <c r="AA1975" s="100">
        <v>4.8140786347990501</v>
      </c>
      <c r="AB1975" s="100">
        <v>9.1251781363490103</v>
      </c>
      <c r="AC1975" s="100">
        <v>11.701033233439192</v>
      </c>
      <c r="AD1975" s="100">
        <v>10.260246644903884</v>
      </c>
      <c r="AE1975" s="100">
        <v>8.6712983065566647</v>
      </c>
      <c r="AF1975" s="100">
        <v>10.570622279619267</v>
      </c>
      <c r="AG1975" s="100">
        <v>11.470573274327281</v>
      </c>
      <c r="AH1975" s="100">
        <v>11.953291977271544</v>
      </c>
      <c r="AI1975" s="100">
        <v>10.881050978152221</v>
      </c>
      <c r="AJ1975" s="100">
        <v>11.41335264001655</v>
      </c>
      <c r="AK1975" s="100">
        <v>12.060212514757968</v>
      </c>
      <c r="AL1975" s="100">
        <v>15.621494850616907</v>
      </c>
      <c r="AM1975" s="100">
        <v>11.584055459272097</v>
      </c>
      <c r="AN1975" s="100">
        <v>9.0117421241457478</v>
      </c>
      <c r="AO1975" s="100">
        <v>1.8187961033841993</v>
      </c>
      <c r="AP1975" s="100">
        <v>2.8636439314057389</v>
      </c>
      <c r="AQ1975" s="100">
        <v>3.4117521822439856</v>
      </c>
      <c r="AR1975" s="100">
        <v>5.1923179230728307</v>
      </c>
      <c r="AS1975" s="100">
        <v>11.69167871566037</v>
      </c>
      <c r="AT1975" s="100">
        <v>17.850919651500483</v>
      </c>
      <c r="AU1975" s="100">
        <v>17.305596360707007</v>
      </c>
      <c r="AV1975" s="100">
        <v>14.57297487569851</v>
      </c>
      <c r="AW1975" s="100">
        <v>16.702980853924249</v>
      </c>
      <c r="AX1975" s="100">
        <v>16.683455653091571</v>
      </c>
      <c r="AY1975" s="100">
        <v>17.694233028553917</v>
      </c>
      <c r="AZ1975" s="100">
        <v>16.607117999164771</v>
      </c>
      <c r="BA1975" s="100">
        <v>18.653631013181574</v>
      </c>
      <c r="BB1975" s="100">
        <v>19.374967227727961</v>
      </c>
      <c r="BC1975" s="100">
        <v>21.67540062276904</v>
      </c>
      <c r="BD1975" s="100">
        <v>13.018209996125531</v>
      </c>
      <c r="BE1975" s="100">
        <v>13.539350262377079</v>
      </c>
    </row>
    <row r="1976" spans="1:57" ht="11.4" x14ac:dyDescent="0.2">
      <c r="A1976" s="60">
        <v>2019</v>
      </c>
      <c r="B1976" s="151" t="s">
        <v>2289</v>
      </c>
      <c r="C1976" s="88" t="s">
        <v>404</v>
      </c>
      <c r="D1976" s="74"/>
      <c r="E1976" s="74">
        <v>807</v>
      </c>
      <c r="F1976" s="74" t="s">
        <v>30</v>
      </c>
      <c r="G1976" s="100">
        <v>5.1696227477477468</v>
      </c>
      <c r="H1976" s="100">
        <v>4.7250274710899482</v>
      </c>
      <c r="I1976" s="100">
        <v>4.4080760262841796</v>
      </c>
      <c r="J1976" s="100">
        <v>3.4021515518657353</v>
      </c>
      <c r="K1976" s="100">
        <v>3.3462617900825586</v>
      </c>
      <c r="L1976" s="100">
        <v>3.1911076942789416</v>
      </c>
      <c r="M1976" s="100">
        <v>3.7645603419766536</v>
      </c>
      <c r="N1976" s="100">
        <v>4.3961367468956007</v>
      </c>
      <c r="O1976" s="100">
        <v>5.2883638960409334</v>
      </c>
      <c r="P1976" s="100">
        <v>6.3122740574969871</v>
      </c>
      <c r="Q1976" s="100">
        <v>7.2410151639598839</v>
      </c>
      <c r="R1976" s="100">
        <v>8.4334889148191365</v>
      </c>
      <c r="S1976" s="100">
        <v>9.6060241431510303</v>
      </c>
      <c r="T1976" s="100">
        <v>11.322087864911277</v>
      </c>
      <c r="U1976" s="100">
        <v>15.627940260531933</v>
      </c>
      <c r="V1976" s="100">
        <v>11.105984274212533</v>
      </c>
      <c r="W1976" s="100">
        <v>6.2960202240600847</v>
      </c>
      <c r="X1976" s="100">
        <v>5.1337992159536388</v>
      </c>
      <c r="Y1976" s="100">
        <v>4.6697517879680266</v>
      </c>
      <c r="Z1976" s="100">
        <v>4.3675446252845234</v>
      </c>
      <c r="AA1976" s="100">
        <v>3.3377583918073208</v>
      </c>
      <c r="AB1976" s="100">
        <v>3.1213822644130587</v>
      </c>
      <c r="AC1976" s="100">
        <v>2.7421229580932627</v>
      </c>
      <c r="AD1976" s="100">
        <v>2.9530265533278337</v>
      </c>
      <c r="AE1976" s="100">
        <v>3.2828826243932765</v>
      </c>
      <c r="AF1976" s="100">
        <v>3.9698757245119589</v>
      </c>
      <c r="AG1976" s="100">
        <v>4.8516237782580918</v>
      </c>
      <c r="AH1976" s="100">
        <v>5.6881136525697986</v>
      </c>
      <c r="AI1976" s="100">
        <v>6.7876502474664147</v>
      </c>
      <c r="AJ1976" s="100">
        <v>7.8257425742574256</v>
      </c>
      <c r="AK1976" s="100">
        <v>9.4856970678518291</v>
      </c>
      <c r="AL1976" s="100">
        <v>13.761277917467828</v>
      </c>
      <c r="AM1976" s="100">
        <v>10.530513650243837</v>
      </c>
      <c r="AN1976" s="100">
        <v>5.2462570936530089</v>
      </c>
      <c r="AO1976" s="100">
        <v>5.2078408553660402</v>
      </c>
      <c r="AP1976" s="100">
        <v>4.7844897811408194</v>
      </c>
      <c r="AQ1976" s="100">
        <v>4.4512172865642228</v>
      </c>
      <c r="AR1976" s="100">
        <v>3.4704542409218808</v>
      </c>
      <c r="AS1976" s="100">
        <v>3.5845700968968472</v>
      </c>
      <c r="AT1976" s="100">
        <v>3.663345513814769</v>
      </c>
      <c r="AU1976" s="100">
        <v>4.6167947365777708</v>
      </c>
      <c r="AV1976" s="100">
        <v>5.5684951340190612</v>
      </c>
      <c r="AW1976" s="100">
        <v>6.6595389241563652</v>
      </c>
      <c r="AX1976" s="100">
        <v>7.8115624520324305</v>
      </c>
      <c r="AY1976" s="100">
        <v>8.8148642263542634</v>
      </c>
      <c r="AZ1976" s="100">
        <v>10.047522063815343</v>
      </c>
      <c r="BA1976" s="100">
        <v>11.316790987973816</v>
      </c>
      <c r="BB1976" s="100">
        <v>12.983340714748067</v>
      </c>
      <c r="BC1976" s="100">
        <v>17.142788553869792</v>
      </c>
      <c r="BD1976" s="100">
        <v>11.510687463893703</v>
      </c>
      <c r="BE1976" s="100">
        <v>7.3469509284418351</v>
      </c>
    </row>
    <row r="1977" spans="1:57" ht="11.4" x14ac:dyDescent="0.2">
      <c r="A1977" s="60">
        <v>2019</v>
      </c>
      <c r="B1977" s="151" t="s">
        <v>2290</v>
      </c>
      <c r="C1977" s="88" t="s">
        <v>213</v>
      </c>
      <c r="D1977" s="74"/>
      <c r="E1977" s="74">
        <v>620</v>
      </c>
      <c r="F1977" s="74" t="s">
        <v>30</v>
      </c>
      <c r="G1977" s="100">
        <v>1.7841584255890997</v>
      </c>
      <c r="H1977" s="100">
        <v>2.4288153696182686</v>
      </c>
      <c r="I1977" s="100">
        <v>3.3180755081818583</v>
      </c>
      <c r="J1977" s="100">
        <v>5.529689850297256</v>
      </c>
      <c r="K1977" s="100">
        <v>10.480945753878952</v>
      </c>
      <c r="L1977" s="100">
        <v>13.922261220501076</v>
      </c>
      <c r="M1977" s="100">
        <v>13.82729948261424</v>
      </c>
      <c r="N1977" s="100">
        <v>13.799251702987732</v>
      </c>
      <c r="O1977" s="100">
        <v>14.420085118557992</v>
      </c>
      <c r="P1977" s="100">
        <v>15.358235308746362</v>
      </c>
      <c r="Q1977" s="100">
        <v>12.016677253253686</v>
      </c>
      <c r="R1977" s="100">
        <v>8.5010785571908354</v>
      </c>
      <c r="S1977" s="100">
        <v>7.1160276532924795</v>
      </c>
      <c r="T1977" s="100">
        <v>5.3369290562360492</v>
      </c>
      <c r="U1977" s="100">
        <v>3.8882820695996734</v>
      </c>
      <c r="V1977" s="100">
        <v>2.7137394461444448</v>
      </c>
      <c r="W1977" s="100">
        <v>8.6851726845988626</v>
      </c>
      <c r="X1977" s="100">
        <v>1.8897397069852537</v>
      </c>
      <c r="Y1977" s="100">
        <v>2.024048009484209</v>
      </c>
      <c r="Z1977" s="100">
        <v>3.1047748537207394</v>
      </c>
      <c r="AA1977" s="100">
        <v>5.833333333333333</v>
      </c>
      <c r="AB1977" s="100">
        <v>10.322408066517564</v>
      </c>
      <c r="AC1977" s="100">
        <v>13.817132880403841</v>
      </c>
      <c r="AD1977" s="100">
        <v>13.815955994281822</v>
      </c>
      <c r="AE1977" s="100">
        <v>12.767802008267905</v>
      </c>
      <c r="AF1977" s="100">
        <v>13.717983341011507</v>
      </c>
      <c r="AG1977" s="100">
        <v>14.272342472093726</v>
      </c>
      <c r="AH1977" s="100">
        <v>11.576764664110211</v>
      </c>
      <c r="AI1977" s="100">
        <v>8.6987068940489252</v>
      </c>
      <c r="AJ1977" s="100">
        <v>6.7579033271371856</v>
      </c>
      <c r="AK1977" s="100">
        <v>5.1821417819257274</v>
      </c>
      <c r="AL1977" s="100">
        <v>4.7390817650220445</v>
      </c>
      <c r="AM1977" s="100">
        <v>2.2268374024959185</v>
      </c>
      <c r="AN1977" s="100">
        <v>8.5130815101451951</v>
      </c>
      <c r="AO1977" s="100">
        <v>1.6720828678785415</v>
      </c>
      <c r="AP1977" s="100">
        <v>2.8558133593671591</v>
      </c>
      <c r="AQ1977" s="100">
        <v>3.5407549458294403</v>
      </c>
      <c r="AR1977" s="100">
        <v>5.2145199297298754</v>
      </c>
      <c r="AS1977" s="100">
        <v>10.638886328016962</v>
      </c>
      <c r="AT1977" s="100">
        <v>14.024332113549864</v>
      </c>
      <c r="AU1977" s="100">
        <v>13.838551922105827</v>
      </c>
      <c r="AV1977" s="100">
        <v>14.770284235506967</v>
      </c>
      <c r="AW1977" s="100">
        <v>15.074801459010974</v>
      </c>
      <c r="AX1977" s="100">
        <v>16.364489988526149</v>
      </c>
      <c r="AY1977" s="100">
        <v>12.416113438607798</v>
      </c>
      <c r="AZ1977" s="100">
        <v>8.3255803165292601</v>
      </c>
      <c r="BA1977" s="100">
        <v>7.4267626578809027</v>
      </c>
      <c r="BB1977" s="100">
        <v>5.4670661360282597</v>
      </c>
      <c r="BC1977" s="100">
        <v>3.2051718713000716</v>
      </c>
      <c r="BD1977" s="100">
        <v>3.0199455232404881</v>
      </c>
      <c r="BE1977" s="100">
        <v>8.8396260583534207</v>
      </c>
    </row>
    <row r="1978" spans="1:57" ht="11.4" x14ac:dyDescent="0.2">
      <c r="A1978" s="60">
        <v>2019</v>
      </c>
      <c r="B1978" s="151" t="s">
        <v>2291</v>
      </c>
      <c r="C1978" s="88" t="s">
        <v>228</v>
      </c>
      <c r="D1978" s="74"/>
      <c r="E1978" s="74">
        <v>674</v>
      </c>
      <c r="F1978" s="74" t="s">
        <v>33</v>
      </c>
      <c r="G1978" s="100" t="s">
        <v>2370</v>
      </c>
      <c r="H1978" s="100" t="s">
        <v>2370</v>
      </c>
      <c r="I1978" s="100" t="s">
        <v>2370</v>
      </c>
      <c r="J1978" s="100" t="s">
        <v>2370</v>
      </c>
      <c r="K1978" s="100" t="s">
        <v>2370</v>
      </c>
      <c r="L1978" s="100" t="s">
        <v>2370</v>
      </c>
      <c r="M1978" s="100" t="s">
        <v>2370</v>
      </c>
      <c r="N1978" s="100" t="s">
        <v>2370</v>
      </c>
      <c r="O1978" s="100" t="s">
        <v>2370</v>
      </c>
      <c r="P1978" s="100" t="s">
        <v>2370</v>
      </c>
      <c r="Q1978" s="100" t="s">
        <v>2370</v>
      </c>
      <c r="R1978" s="100" t="s">
        <v>2370</v>
      </c>
      <c r="S1978" s="100" t="s">
        <v>2370</v>
      </c>
      <c r="T1978" s="100" t="s">
        <v>2370</v>
      </c>
      <c r="U1978" s="100" t="s">
        <v>2370</v>
      </c>
      <c r="V1978" s="100" t="s">
        <v>2370</v>
      </c>
      <c r="W1978" s="100">
        <v>16.264028352037805</v>
      </c>
      <c r="X1978" s="100" t="s">
        <v>2370</v>
      </c>
      <c r="Y1978" s="100" t="s">
        <v>2370</v>
      </c>
      <c r="Z1978" s="100" t="s">
        <v>2370</v>
      </c>
      <c r="AA1978" s="100" t="s">
        <v>2370</v>
      </c>
      <c r="AB1978" s="100" t="s">
        <v>2370</v>
      </c>
      <c r="AC1978" s="100" t="s">
        <v>2370</v>
      </c>
      <c r="AD1978" s="100" t="s">
        <v>2370</v>
      </c>
      <c r="AE1978" s="100" t="s">
        <v>2370</v>
      </c>
      <c r="AF1978" s="100" t="s">
        <v>2370</v>
      </c>
      <c r="AG1978" s="100" t="s">
        <v>2370</v>
      </c>
      <c r="AH1978" s="100" t="s">
        <v>2370</v>
      </c>
      <c r="AI1978" s="100" t="s">
        <v>2370</v>
      </c>
      <c r="AJ1978" s="100" t="s">
        <v>2370</v>
      </c>
      <c r="AK1978" s="100" t="s">
        <v>2370</v>
      </c>
      <c r="AL1978" s="100" t="s">
        <v>2370</v>
      </c>
      <c r="AM1978" s="100" t="s">
        <v>2370</v>
      </c>
      <c r="AN1978" s="100" t="s">
        <v>2370</v>
      </c>
      <c r="AO1978" s="100" t="s">
        <v>2370</v>
      </c>
      <c r="AP1978" s="100" t="s">
        <v>2370</v>
      </c>
      <c r="AQ1978" s="100" t="s">
        <v>2370</v>
      </c>
      <c r="AR1978" s="100" t="s">
        <v>2370</v>
      </c>
      <c r="AS1978" s="100" t="s">
        <v>2370</v>
      </c>
      <c r="AT1978" s="100" t="s">
        <v>2370</v>
      </c>
      <c r="AU1978" s="100" t="s">
        <v>2370</v>
      </c>
      <c r="AV1978" s="100" t="s">
        <v>2370</v>
      </c>
      <c r="AW1978" s="100" t="s">
        <v>2370</v>
      </c>
      <c r="AX1978" s="100" t="s">
        <v>2370</v>
      </c>
      <c r="AY1978" s="100" t="s">
        <v>2370</v>
      </c>
      <c r="AZ1978" s="100" t="s">
        <v>2370</v>
      </c>
      <c r="BA1978" s="100" t="s">
        <v>2370</v>
      </c>
      <c r="BB1978" s="100" t="s">
        <v>2370</v>
      </c>
      <c r="BC1978" s="100" t="s">
        <v>2370</v>
      </c>
      <c r="BD1978" s="100" t="s">
        <v>2370</v>
      </c>
      <c r="BE1978" s="100" t="s">
        <v>2370</v>
      </c>
    </row>
    <row r="1979" spans="1:57" ht="11.4" x14ac:dyDescent="0.2">
      <c r="A1979" s="60">
        <v>2019</v>
      </c>
      <c r="B1979" s="151" t="s">
        <v>2292</v>
      </c>
      <c r="C1979" s="88" t="s">
        <v>232</v>
      </c>
      <c r="D1979" s="74">
        <v>24</v>
      </c>
      <c r="E1979" s="74">
        <v>688</v>
      </c>
      <c r="F1979" s="74" t="s">
        <v>30</v>
      </c>
      <c r="G1979" s="100">
        <v>1.1362720606011765</v>
      </c>
      <c r="H1979" s="100">
        <v>1.0498969570441774</v>
      </c>
      <c r="I1979" s="100">
        <v>1.2902416877493779</v>
      </c>
      <c r="J1979" s="100">
        <v>2.0994852074675925</v>
      </c>
      <c r="K1979" s="100">
        <v>4.0354097307672925</v>
      </c>
      <c r="L1979" s="100">
        <v>6.0987451768860446</v>
      </c>
      <c r="M1979" s="100">
        <v>7.4699837084492575</v>
      </c>
      <c r="N1979" s="100">
        <v>9.1393514460999121</v>
      </c>
      <c r="O1979" s="100">
        <v>9.91024208506402</v>
      </c>
      <c r="P1979" s="100">
        <v>10.934799503543632</v>
      </c>
      <c r="Q1979" s="100">
        <v>12.79349545379285</v>
      </c>
      <c r="R1979" s="100">
        <v>14.987939511174726</v>
      </c>
      <c r="S1979" s="100">
        <v>15.573590738507139</v>
      </c>
      <c r="T1979" s="100">
        <v>13.229568719583824</v>
      </c>
      <c r="U1979" s="100">
        <v>15.36741564308586</v>
      </c>
      <c r="V1979" s="100">
        <v>19.348791171694099</v>
      </c>
      <c r="W1979" s="100">
        <v>9.3512314706571367</v>
      </c>
      <c r="X1979" s="100">
        <v>1.1486616511037597</v>
      </c>
      <c r="Y1979" s="100">
        <v>1.0530871945809079</v>
      </c>
      <c r="Z1979" s="100">
        <v>1.2774315214541982</v>
      </c>
      <c r="AA1979" s="100">
        <v>2.0579205356673698</v>
      </c>
      <c r="AB1979" s="100">
        <v>3.8870498001121541</v>
      </c>
      <c r="AC1979" s="100">
        <v>5.7312463044041539</v>
      </c>
      <c r="AD1979" s="100">
        <v>6.876001665762276</v>
      </c>
      <c r="AE1979" s="100">
        <v>8.3571865848210596</v>
      </c>
      <c r="AF1979" s="100">
        <v>8.9456079302507732</v>
      </c>
      <c r="AG1979" s="100">
        <v>9.7851053713612224</v>
      </c>
      <c r="AH1979" s="100">
        <v>11.448096649845304</v>
      </c>
      <c r="AI1979" s="100">
        <v>13.55843319111637</v>
      </c>
      <c r="AJ1979" s="100">
        <v>14.345760576530093</v>
      </c>
      <c r="AK1979" s="100">
        <v>12.37376328325394</v>
      </c>
      <c r="AL1979" s="100">
        <v>14.305397162864384</v>
      </c>
      <c r="AM1979" s="100">
        <v>19.779771784663897</v>
      </c>
      <c r="AN1979" s="100">
        <v>8.4053684003793876</v>
      </c>
      <c r="AO1979" s="100">
        <v>1.1229996415436212</v>
      </c>
      <c r="AP1979" s="100">
        <v>1.0464873879508025</v>
      </c>
      <c r="AQ1979" s="100">
        <v>1.3039528818823805</v>
      </c>
      <c r="AR1979" s="100">
        <v>2.1438705902157098</v>
      </c>
      <c r="AS1979" s="100">
        <v>4.1936778415756013</v>
      </c>
      <c r="AT1979" s="100">
        <v>6.4898611386068623</v>
      </c>
      <c r="AU1979" s="100">
        <v>8.0964977955244972</v>
      </c>
      <c r="AV1979" s="100">
        <v>9.935686876956094</v>
      </c>
      <c r="AW1979" s="100">
        <v>10.872572628990111</v>
      </c>
      <c r="AX1979" s="100">
        <v>12.061256024066743</v>
      </c>
      <c r="AY1979" s="100">
        <v>14.09004122969645</v>
      </c>
      <c r="AZ1979" s="100">
        <v>16.323901605715744</v>
      </c>
      <c r="BA1979" s="100">
        <v>16.669679319809866</v>
      </c>
      <c r="BB1979" s="100">
        <v>13.952545185478726</v>
      </c>
      <c r="BC1979" s="100">
        <v>16.210690213271597</v>
      </c>
      <c r="BD1979" s="100">
        <v>19.068658201561792</v>
      </c>
      <c r="BE1979" s="100">
        <v>10.259623704741948</v>
      </c>
    </row>
    <row r="1980" spans="1:57" ht="11.4" x14ac:dyDescent="0.2">
      <c r="A1980" s="60">
        <v>2019</v>
      </c>
      <c r="B1980" s="151" t="s">
        <v>2293</v>
      </c>
      <c r="C1980" s="88" t="s">
        <v>238</v>
      </c>
      <c r="D1980" s="74"/>
      <c r="E1980" s="74">
        <v>705</v>
      </c>
      <c r="F1980" s="74" t="s">
        <v>30</v>
      </c>
      <c r="G1980" s="100">
        <v>2.1267082677241889</v>
      </c>
      <c r="H1980" s="100">
        <v>3.3300039402908483</v>
      </c>
      <c r="I1980" s="100">
        <v>4.7841306884480748</v>
      </c>
      <c r="J1980" s="100">
        <v>6.6839457904100872</v>
      </c>
      <c r="K1980" s="100">
        <v>10.148717110638994</v>
      </c>
      <c r="L1980" s="100">
        <v>13.258551911603771</v>
      </c>
      <c r="M1980" s="100">
        <v>13.982153221125946</v>
      </c>
      <c r="N1980" s="100">
        <v>13.739541293434394</v>
      </c>
      <c r="O1980" s="100">
        <v>13.764164688965383</v>
      </c>
      <c r="P1980" s="100">
        <v>14.979288167002778</v>
      </c>
      <c r="Q1980" s="100">
        <v>16.007728503456796</v>
      </c>
      <c r="R1980" s="100">
        <v>18.417437005615803</v>
      </c>
      <c r="S1980" s="100">
        <v>17.740559502603684</v>
      </c>
      <c r="T1980" s="100">
        <v>14.529736795199335</v>
      </c>
      <c r="U1980" s="100">
        <v>12.802136181575435</v>
      </c>
      <c r="V1980" s="100">
        <v>9.4240317775571008</v>
      </c>
      <c r="W1980" s="100">
        <v>12.17720698105601</v>
      </c>
      <c r="X1980" s="100">
        <v>2.1980516409722881</v>
      </c>
      <c r="Y1980" s="100">
        <v>3.3744680093309833</v>
      </c>
      <c r="Z1980" s="100">
        <v>4.9262677195319196</v>
      </c>
      <c r="AA1980" s="100">
        <v>6.9103527558384599</v>
      </c>
      <c r="AB1980" s="100">
        <v>10.068957341289444</v>
      </c>
      <c r="AC1980" s="100">
        <v>15.251350514399752</v>
      </c>
      <c r="AD1980" s="100">
        <v>16.575602140945584</v>
      </c>
      <c r="AE1980" s="100">
        <v>16.345443388310731</v>
      </c>
      <c r="AF1980" s="100">
        <v>15.752920891761216</v>
      </c>
      <c r="AG1980" s="100">
        <v>16.266840221282138</v>
      </c>
      <c r="AH1980" s="100">
        <v>17.797401384890687</v>
      </c>
      <c r="AI1980" s="100">
        <v>20.566727605118828</v>
      </c>
      <c r="AJ1980" s="100">
        <v>20.115036528186671</v>
      </c>
      <c r="AK1980" s="100">
        <v>15.786609423893816</v>
      </c>
      <c r="AL1980" s="100">
        <v>14.807433841590584</v>
      </c>
      <c r="AM1980" s="100">
        <v>11.907352712575781</v>
      </c>
      <c r="AN1980" s="100">
        <v>13.784498455567112</v>
      </c>
      <c r="AO1980" s="100">
        <v>2.0513025571305756</v>
      </c>
      <c r="AP1980" s="100">
        <v>3.2828664199954694</v>
      </c>
      <c r="AQ1980" s="100">
        <v>4.6330952718149998</v>
      </c>
      <c r="AR1980" s="100">
        <v>6.4425389047683863</v>
      </c>
      <c r="AS1980" s="100">
        <v>10.234072695747786</v>
      </c>
      <c r="AT1980" s="100">
        <v>11.159638281292473</v>
      </c>
      <c r="AU1980" s="100">
        <v>11.16675239795455</v>
      </c>
      <c r="AV1980" s="100">
        <v>10.87076405547743</v>
      </c>
      <c r="AW1980" s="100">
        <v>11.54234753674341</v>
      </c>
      <c r="AX1980" s="100">
        <v>13.565016010978956</v>
      </c>
      <c r="AY1980" s="100">
        <v>14.168454435220596</v>
      </c>
      <c r="AZ1980" s="100">
        <v>16.238179669030735</v>
      </c>
      <c r="BA1980" s="100">
        <v>15.35916888797758</v>
      </c>
      <c r="BB1980" s="100">
        <v>13.315911645765505</v>
      </c>
      <c r="BC1980" s="100">
        <v>11.087335552385483</v>
      </c>
      <c r="BD1980" s="100">
        <v>7.966723068245912</v>
      </c>
      <c r="BE1980" s="100">
        <v>10.584212190005459</v>
      </c>
    </row>
    <row r="1981" spans="1:57" ht="11.4" x14ac:dyDescent="0.2">
      <c r="A1981" s="60">
        <v>2019</v>
      </c>
      <c r="B1981" s="151" t="s">
        <v>2294</v>
      </c>
      <c r="C1981" s="88" t="s">
        <v>243</v>
      </c>
      <c r="D1981" s="74">
        <v>25</v>
      </c>
      <c r="E1981" s="74">
        <v>724</v>
      </c>
      <c r="F1981" s="74" t="s">
        <v>30</v>
      </c>
      <c r="G1981" s="100">
        <v>1.8457421059731931</v>
      </c>
      <c r="H1981" s="100">
        <v>4.2474859837652179</v>
      </c>
      <c r="I1981" s="100">
        <v>6.8745366125156382</v>
      </c>
      <c r="J1981" s="100">
        <v>12.655432877339582</v>
      </c>
      <c r="K1981" s="100">
        <v>18.907971305296442</v>
      </c>
      <c r="L1981" s="100">
        <v>22.914024859484133</v>
      </c>
      <c r="M1981" s="100">
        <v>23.671080721204802</v>
      </c>
      <c r="N1981" s="100">
        <v>21.182242681111333</v>
      </c>
      <c r="O1981" s="100">
        <v>18.329594378310158</v>
      </c>
      <c r="P1981" s="100">
        <v>16.879425687067407</v>
      </c>
      <c r="Q1981" s="100">
        <v>14.9108612059383</v>
      </c>
      <c r="R1981" s="100">
        <v>11.734394523903486</v>
      </c>
      <c r="S1981" s="100">
        <v>9.8155003635070592</v>
      </c>
      <c r="T1981" s="100">
        <v>8.7445218298433627</v>
      </c>
      <c r="U1981" s="100">
        <v>7.1358143977612425</v>
      </c>
      <c r="V1981" s="100">
        <v>4.381459104896928</v>
      </c>
      <c r="W1981" s="100">
        <v>13.060813180609633</v>
      </c>
      <c r="X1981" s="100">
        <v>1.8398634185234293</v>
      </c>
      <c r="Y1981" s="100">
        <v>4.2255178023903381</v>
      </c>
      <c r="Z1981" s="100">
        <v>6.5891393924201349</v>
      </c>
      <c r="AA1981" s="100">
        <v>12.632456223812698</v>
      </c>
      <c r="AB1981" s="100">
        <v>18.065367823430947</v>
      </c>
      <c r="AC1981" s="100">
        <v>20.280466653819357</v>
      </c>
      <c r="AD1981" s="100">
        <v>20.983110414717551</v>
      </c>
      <c r="AE1981" s="100">
        <v>20.144459104437324</v>
      </c>
      <c r="AF1981" s="100">
        <v>17.984796733227338</v>
      </c>
      <c r="AG1981" s="100">
        <v>16.471220430386676</v>
      </c>
      <c r="AH1981" s="100">
        <v>14.460730450688029</v>
      </c>
      <c r="AI1981" s="100">
        <v>11.318412784608821</v>
      </c>
      <c r="AJ1981" s="100">
        <v>9.3171502992394881</v>
      </c>
      <c r="AK1981" s="100">
        <v>8.2945885719001904</v>
      </c>
      <c r="AL1981" s="100">
        <v>7.0974967166476874</v>
      </c>
      <c r="AM1981" s="100">
        <v>4.943478593940335</v>
      </c>
      <c r="AN1981" s="100">
        <v>12.690177559448673</v>
      </c>
      <c r="AO1981" s="100">
        <v>1.8520374764749206</v>
      </c>
      <c r="AP1981" s="100">
        <v>4.2710016603577809</v>
      </c>
      <c r="AQ1981" s="100">
        <v>7.1794284223238449</v>
      </c>
      <c r="AR1981" s="100">
        <v>12.680011795359809</v>
      </c>
      <c r="AS1981" s="100">
        <v>19.79135305886831</v>
      </c>
      <c r="AT1981" s="100">
        <v>25.641108719897137</v>
      </c>
      <c r="AU1981" s="100">
        <v>26.369142323531168</v>
      </c>
      <c r="AV1981" s="100">
        <v>22.217843389332739</v>
      </c>
      <c r="AW1981" s="100">
        <v>18.68583615495799</v>
      </c>
      <c r="AX1981" s="100">
        <v>17.305738072245052</v>
      </c>
      <c r="AY1981" s="100">
        <v>15.364123807624612</v>
      </c>
      <c r="AZ1981" s="100">
        <v>12.137571557627311</v>
      </c>
      <c r="BA1981" s="100">
        <v>10.284694395113274</v>
      </c>
      <c r="BB1981" s="100">
        <v>9.1554909024860347</v>
      </c>
      <c r="BC1981" s="100">
        <v>7.1686958041269166</v>
      </c>
      <c r="BD1981" s="100">
        <v>4.0081708242016472</v>
      </c>
      <c r="BE1981" s="100">
        <v>13.418733255793395</v>
      </c>
    </row>
    <row r="1982" spans="1:57" ht="12" x14ac:dyDescent="0.25">
      <c r="A1982" s="113">
        <v>2019</v>
      </c>
      <c r="B1982" s="150" t="s">
        <v>2295</v>
      </c>
      <c r="C1982" s="142" t="s">
        <v>54</v>
      </c>
      <c r="D1982" s="97"/>
      <c r="E1982" s="97">
        <v>926</v>
      </c>
      <c r="F1982" s="97"/>
      <c r="G1982" s="103">
        <v>2.8639669731597421</v>
      </c>
      <c r="H1982" s="103">
        <v>6.3968265753188787</v>
      </c>
      <c r="I1982" s="103">
        <v>7.0450292818546387</v>
      </c>
      <c r="J1982" s="103">
        <v>8.6526862868373673</v>
      </c>
      <c r="K1982" s="103">
        <v>15.894859602011692</v>
      </c>
      <c r="L1982" s="103">
        <v>23.194743402880189</v>
      </c>
      <c r="M1982" s="103">
        <v>24.493234442202333</v>
      </c>
      <c r="N1982" s="103">
        <v>24.711520050148962</v>
      </c>
      <c r="O1982" s="103">
        <v>24.604143986040889</v>
      </c>
      <c r="P1982" s="103">
        <v>21.308564400636914</v>
      </c>
      <c r="Q1982" s="103">
        <v>17.342208587478098</v>
      </c>
      <c r="R1982" s="103">
        <v>16.147769429261835</v>
      </c>
      <c r="S1982" s="103">
        <v>15.587013827757996</v>
      </c>
      <c r="T1982" s="103">
        <v>14.55225538311729</v>
      </c>
      <c r="U1982" s="103">
        <v>12.848939635135874</v>
      </c>
      <c r="V1982" s="103">
        <v>9.6381903935271982</v>
      </c>
      <c r="W1982" s="103">
        <v>15.562061658303005</v>
      </c>
      <c r="X1982" s="103">
        <v>2.9891671352407299</v>
      </c>
      <c r="Y1982" s="103">
        <v>6.5869594178553896</v>
      </c>
      <c r="Z1982" s="103">
        <v>7.1318919769572631</v>
      </c>
      <c r="AA1982" s="103">
        <v>8.9311768546336427</v>
      </c>
      <c r="AB1982" s="103">
        <v>15.602126902139807</v>
      </c>
      <c r="AC1982" s="103">
        <v>22.191350551451901</v>
      </c>
      <c r="AD1982" s="103">
        <v>23.790616833587055</v>
      </c>
      <c r="AE1982" s="103">
        <v>24.53844439577869</v>
      </c>
      <c r="AF1982" s="103">
        <v>25.150877594976546</v>
      </c>
      <c r="AG1982" s="103">
        <v>22.205778407428248</v>
      </c>
      <c r="AH1982" s="103">
        <v>17.888210708742292</v>
      </c>
      <c r="AI1982" s="103">
        <v>16.152252549289113</v>
      </c>
      <c r="AJ1982" s="103">
        <v>16.164489738972648</v>
      </c>
      <c r="AK1982" s="103">
        <v>15.660632733466107</v>
      </c>
      <c r="AL1982" s="103">
        <v>14.174553929098352</v>
      </c>
      <c r="AM1982" s="103">
        <v>10.575412668700015</v>
      </c>
      <c r="AN1982" s="103">
        <v>15.930482924197216</v>
      </c>
      <c r="AO1982" s="103">
        <v>2.7323584804532084</v>
      </c>
      <c r="AP1982" s="103">
        <v>6.196095099144828</v>
      </c>
      <c r="AQ1982" s="103">
        <v>6.9528467911188772</v>
      </c>
      <c r="AR1982" s="103">
        <v>8.3565975392966809</v>
      </c>
      <c r="AS1982" s="103">
        <v>16.204303140081699</v>
      </c>
      <c r="AT1982" s="103">
        <v>24.239076370935003</v>
      </c>
      <c r="AU1982" s="103">
        <v>25.21135511494996</v>
      </c>
      <c r="AV1982" s="103">
        <v>24.885656786672889</v>
      </c>
      <c r="AW1982" s="103">
        <v>24.056608125219419</v>
      </c>
      <c r="AX1982" s="103">
        <v>20.409162163109723</v>
      </c>
      <c r="AY1982" s="103">
        <v>16.79675428229227</v>
      </c>
      <c r="AZ1982" s="103">
        <v>16.143344100600157</v>
      </c>
      <c r="BA1982" s="103">
        <v>15.036657021473541</v>
      </c>
      <c r="BB1982" s="103">
        <v>13.543222854498177</v>
      </c>
      <c r="BC1982" s="103">
        <v>11.681889429752825</v>
      </c>
      <c r="BD1982" s="103">
        <v>9.006568271949245</v>
      </c>
      <c r="BE1982" s="103">
        <v>15.206541890382899</v>
      </c>
    </row>
    <row r="1983" spans="1:57" ht="11.4" x14ac:dyDescent="0.2">
      <c r="A1983" s="60">
        <v>2019</v>
      </c>
      <c r="B1983" s="151" t="s">
        <v>2296</v>
      </c>
      <c r="C1983" s="88" t="s">
        <v>53</v>
      </c>
      <c r="D1983" s="74"/>
      <c r="E1983" s="74">
        <v>40</v>
      </c>
      <c r="F1983" s="74" t="s">
        <v>30</v>
      </c>
      <c r="G1983" s="100">
        <v>4.385050675866621</v>
      </c>
      <c r="H1983" s="100">
        <v>10.181985005728629</v>
      </c>
      <c r="I1983" s="100">
        <v>11.765428830736651</v>
      </c>
      <c r="J1983" s="100">
        <v>16.007251292985718</v>
      </c>
      <c r="K1983" s="100">
        <v>28.015549174360466</v>
      </c>
      <c r="L1983" s="100">
        <v>34.250170629333738</v>
      </c>
      <c r="M1983" s="100">
        <v>32.250062583919352</v>
      </c>
      <c r="N1983" s="100">
        <v>29.198141617173796</v>
      </c>
      <c r="O1983" s="100">
        <v>30.042650965239993</v>
      </c>
      <c r="P1983" s="100">
        <v>25.806038429243035</v>
      </c>
      <c r="Q1983" s="100">
        <v>18.310865051903114</v>
      </c>
      <c r="R1983" s="100">
        <v>15.274087355240727</v>
      </c>
      <c r="S1983" s="100">
        <v>15.879574337226185</v>
      </c>
      <c r="T1983" s="100">
        <v>14.597917951322136</v>
      </c>
      <c r="U1983" s="100">
        <v>14.463351578192425</v>
      </c>
      <c r="V1983" s="100">
        <v>9.8918911959850977</v>
      </c>
      <c r="W1983" s="100">
        <v>19.875340336715315</v>
      </c>
      <c r="X1983" s="100">
        <v>4.4336707558821846</v>
      </c>
      <c r="Y1983" s="100">
        <v>10.192824781759919</v>
      </c>
      <c r="Z1983" s="100">
        <v>11.819765309864319</v>
      </c>
      <c r="AA1983" s="100">
        <v>16.645452836958192</v>
      </c>
      <c r="AB1983" s="100">
        <v>27.569448857752736</v>
      </c>
      <c r="AC1983" s="100">
        <v>33.322620765455824</v>
      </c>
      <c r="AD1983" s="100">
        <v>31.378640030487709</v>
      </c>
      <c r="AE1983" s="100">
        <v>28.275862068965516</v>
      </c>
      <c r="AF1983" s="100">
        <v>28.163014018526251</v>
      </c>
      <c r="AG1983" s="100">
        <v>26.315722716015717</v>
      </c>
      <c r="AH1983" s="100">
        <v>18.983460605441746</v>
      </c>
      <c r="AI1983" s="100">
        <v>15.03093566029909</v>
      </c>
      <c r="AJ1983" s="100">
        <v>15.449370199467404</v>
      </c>
      <c r="AK1983" s="100">
        <v>14.333998783996629</v>
      </c>
      <c r="AL1983" s="100">
        <v>14.36506052694042</v>
      </c>
      <c r="AM1983" s="100">
        <v>9.4788568095654711</v>
      </c>
      <c r="AN1983" s="100">
        <v>19.810857762315791</v>
      </c>
      <c r="AO1983" s="100">
        <v>4.3334962642273585</v>
      </c>
      <c r="AP1983" s="100">
        <v>10.170216111564278</v>
      </c>
      <c r="AQ1983" s="100">
        <v>11.707359915685931</v>
      </c>
      <c r="AR1983" s="100">
        <v>15.327378245128894</v>
      </c>
      <c r="AS1983" s="100">
        <v>28.491881203938568</v>
      </c>
      <c r="AT1983" s="100">
        <v>35.226676505732499</v>
      </c>
      <c r="AU1983" s="100">
        <v>33.148135310099399</v>
      </c>
      <c r="AV1983" s="100">
        <v>30.13568489591092</v>
      </c>
      <c r="AW1983" s="100">
        <v>31.93596908950925</v>
      </c>
      <c r="AX1983" s="100">
        <v>25.299030988190168</v>
      </c>
      <c r="AY1983" s="100">
        <v>17.634123180639392</v>
      </c>
      <c r="AZ1983" s="100">
        <v>15.51664395790265</v>
      </c>
      <c r="BA1983" s="100">
        <v>16.288730994213239</v>
      </c>
      <c r="BB1983" s="100">
        <v>14.835500818189647</v>
      </c>
      <c r="BC1983" s="100">
        <v>14.547255387042416</v>
      </c>
      <c r="BD1983" s="100">
        <v>10.169150221506243</v>
      </c>
      <c r="BE1983" s="100">
        <v>19.937862538189705</v>
      </c>
    </row>
    <row r="1984" spans="1:57" ht="11.4" x14ac:dyDescent="0.2">
      <c r="A1984" s="60">
        <v>2019</v>
      </c>
      <c r="B1984" s="151" t="s">
        <v>2297</v>
      </c>
      <c r="C1984" s="88" t="s">
        <v>62</v>
      </c>
      <c r="D1984" s="74"/>
      <c r="E1984" s="74">
        <v>56</v>
      </c>
      <c r="F1984" s="74" t="s">
        <v>30</v>
      </c>
      <c r="G1984" s="100">
        <v>3.9651352401079967</v>
      </c>
      <c r="H1984" s="100">
        <v>8.148204594898278</v>
      </c>
      <c r="I1984" s="100">
        <v>10.326826951349151</v>
      </c>
      <c r="J1984" s="100">
        <v>12.367915239254696</v>
      </c>
      <c r="K1984" s="100">
        <v>17.962484636873608</v>
      </c>
      <c r="L1984" s="100">
        <v>24.814920760491244</v>
      </c>
      <c r="M1984" s="100">
        <v>28.444923564130722</v>
      </c>
      <c r="N1984" s="100">
        <v>27.530199118709202</v>
      </c>
      <c r="O1984" s="100">
        <v>25.80158400664261</v>
      </c>
      <c r="P1984" s="100">
        <v>22.913484885352329</v>
      </c>
      <c r="Q1984" s="100">
        <v>19.286950950611576</v>
      </c>
      <c r="R1984" s="100">
        <v>16.721839189708025</v>
      </c>
      <c r="S1984" s="100">
        <v>15.453782420449917</v>
      </c>
      <c r="T1984" s="100">
        <v>14.052581109157742</v>
      </c>
      <c r="U1984" s="100">
        <v>12.68180348307529</v>
      </c>
      <c r="V1984" s="100">
        <v>10.484502824579703</v>
      </c>
      <c r="W1984" s="100">
        <v>17.175341579682978</v>
      </c>
      <c r="X1984" s="100">
        <v>3.742325666636122</v>
      </c>
      <c r="Y1984" s="100">
        <v>7.7674631660124192</v>
      </c>
      <c r="Z1984" s="100">
        <v>9.7716648423721502</v>
      </c>
      <c r="AA1984" s="100">
        <v>12.06224131222676</v>
      </c>
      <c r="AB1984" s="100">
        <v>15.718425869432579</v>
      </c>
      <c r="AC1984" s="100">
        <v>22.277190433917092</v>
      </c>
      <c r="AD1984" s="100">
        <v>27.640787880577619</v>
      </c>
      <c r="AE1984" s="100">
        <v>27.844202658467736</v>
      </c>
      <c r="AF1984" s="100">
        <v>26.249120521854213</v>
      </c>
      <c r="AG1984" s="100">
        <v>23.60446086875141</v>
      </c>
      <c r="AH1984" s="100">
        <v>20.066222894900545</v>
      </c>
      <c r="AI1984" s="100">
        <v>17.488130648313028</v>
      </c>
      <c r="AJ1984" s="100">
        <v>16.195774139479703</v>
      </c>
      <c r="AK1984" s="100">
        <v>14.848475808830596</v>
      </c>
      <c r="AL1984" s="100">
        <v>12.736337503348405</v>
      </c>
      <c r="AM1984" s="100">
        <v>10.304256868489819</v>
      </c>
      <c r="AN1984" s="100">
        <v>17.144263333542856</v>
      </c>
      <c r="AO1984" s="100">
        <v>4.2014791384439878</v>
      </c>
      <c r="AP1984" s="100">
        <v>8.5529297507283903</v>
      </c>
      <c r="AQ1984" s="100">
        <v>10.913444241815228</v>
      </c>
      <c r="AR1984" s="100">
        <v>12.6902289859195</v>
      </c>
      <c r="AS1984" s="100">
        <v>20.32454799512097</v>
      </c>
      <c r="AT1984" s="100">
        <v>27.442965885407961</v>
      </c>
      <c r="AU1984" s="100">
        <v>29.251286800335969</v>
      </c>
      <c r="AV1984" s="100">
        <v>27.215983333907598</v>
      </c>
      <c r="AW1984" s="100">
        <v>25.337768291493767</v>
      </c>
      <c r="AX1984" s="100">
        <v>22.189002507381669</v>
      </c>
      <c r="AY1984" s="100">
        <v>18.479127216606845</v>
      </c>
      <c r="AZ1984" s="100">
        <v>15.940117824193369</v>
      </c>
      <c r="BA1984" s="100">
        <v>14.726515791436753</v>
      </c>
      <c r="BB1984" s="100">
        <v>13.311584093630788</v>
      </c>
      <c r="BC1984" s="100">
        <v>12.634276486695217</v>
      </c>
      <c r="BD1984" s="100">
        <v>10.604252828465395</v>
      </c>
      <c r="BE1984" s="100">
        <v>17.20580516269559</v>
      </c>
    </row>
    <row r="1985" spans="1:57" ht="11.4" x14ac:dyDescent="0.2">
      <c r="A1985" s="60">
        <v>2019</v>
      </c>
      <c r="B1985" s="151" t="s">
        <v>2298</v>
      </c>
      <c r="C1985" s="88" t="s">
        <v>123</v>
      </c>
      <c r="D1985" s="74"/>
      <c r="E1985" s="74">
        <v>250</v>
      </c>
      <c r="F1985" s="74" t="s">
        <v>30</v>
      </c>
      <c r="G1985" s="100">
        <v>2.6101197054335517</v>
      </c>
      <c r="H1985" s="100">
        <v>4.5084520459820556</v>
      </c>
      <c r="I1985" s="100">
        <v>5.3562736863591898</v>
      </c>
      <c r="J1985" s="100">
        <v>7.4044209641083212</v>
      </c>
      <c r="K1985" s="100">
        <v>10.44694602877618</v>
      </c>
      <c r="L1985" s="100">
        <v>13.998047322170587</v>
      </c>
      <c r="M1985" s="100">
        <v>16.150208630088034</v>
      </c>
      <c r="N1985" s="100">
        <v>17.565053020761887</v>
      </c>
      <c r="O1985" s="100">
        <v>18.027712038799962</v>
      </c>
      <c r="P1985" s="100">
        <v>15.773384286863697</v>
      </c>
      <c r="Q1985" s="100">
        <v>15.817160048974165</v>
      </c>
      <c r="R1985" s="100">
        <v>16.478022138607177</v>
      </c>
      <c r="S1985" s="100">
        <v>17.068809471578259</v>
      </c>
      <c r="T1985" s="100">
        <v>15.753493573736847</v>
      </c>
      <c r="U1985" s="100">
        <v>13.076503145387946</v>
      </c>
      <c r="V1985" s="100">
        <v>12.856459039846223</v>
      </c>
      <c r="W1985" s="100">
        <v>12.797343480384257</v>
      </c>
      <c r="X1985" s="100">
        <v>2.6147192333512677</v>
      </c>
      <c r="Y1985" s="100">
        <v>4.4621945642881284</v>
      </c>
      <c r="Z1985" s="100">
        <v>5.3054392895301756</v>
      </c>
      <c r="AA1985" s="100">
        <v>7.5702232114828032</v>
      </c>
      <c r="AB1985" s="100">
        <v>9.9553170370259316</v>
      </c>
      <c r="AC1985" s="100">
        <v>12.896741539444793</v>
      </c>
      <c r="AD1985" s="100">
        <v>14.887705131157267</v>
      </c>
      <c r="AE1985" s="100">
        <v>16.778074596367102</v>
      </c>
      <c r="AF1985" s="100">
        <v>17.919500633041839</v>
      </c>
      <c r="AG1985" s="100">
        <v>15.730988377621253</v>
      </c>
      <c r="AH1985" s="100">
        <v>15.97421166655541</v>
      </c>
      <c r="AI1985" s="100">
        <v>16.20393711169887</v>
      </c>
      <c r="AJ1985" s="100">
        <v>17.078219107396627</v>
      </c>
      <c r="AK1985" s="100">
        <v>16.835328536517629</v>
      </c>
      <c r="AL1985" s="100">
        <v>14.58097130933549</v>
      </c>
      <c r="AM1985" s="100">
        <v>14.767950751646689</v>
      </c>
      <c r="AN1985" s="100">
        <v>12.749736760247444</v>
      </c>
      <c r="AO1985" s="100">
        <v>2.6053634720638095</v>
      </c>
      <c r="AP1985" s="100">
        <v>4.5568776164887677</v>
      </c>
      <c r="AQ1985" s="100">
        <v>5.4096355474490778</v>
      </c>
      <c r="AR1985" s="100">
        <v>7.2317020638627643</v>
      </c>
      <c r="AS1985" s="100">
        <v>10.948701365385329</v>
      </c>
      <c r="AT1985" s="100">
        <v>15.081501943419619</v>
      </c>
      <c r="AU1985" s="100">
        <v>17.366798114270466</v>
      </c>
      <c r="AV1985" s="100">
        <v>18.324392637379496</v>
      </c>
      <c r="AW1985" s="100">
        <v>18.133358544884313</v>
      </c>
      <c r="AX1985" s="100">
        <v>15.81506181848826</v>
      </c>
      <c r="AY1985" s="100">
        <v>15.665444640594369</v>
      </c>
      <c r="AZ1985" s="100">
        <v>16.737442571511799</v>
      </c>
      <c r="BA1985" s="100">
        <v>17.060123168569934</v>
      </c>
      <c r="BB1985" s="100">
        <v>14.789879654509601</v>
      </c>
      <c r="BC1985" s="100">
        <v>11.782678715466409</v>
      </c>
      <c r="BD1985" s="100">
        <v>11.637859835519825</v>
      </c>
      <c r="BE1985" s="100">
        <v>12.842001382106009</v>
      </c>
    </row>
    <row r="1986" spans="1:57" ht="11.4" x14ac:dyDescent="0.2">
      <c r="A1986" s="60">
        <v>2019</v>
      </c>
      <c r="B1986" s="151" t="s">
        <v>2299</v>
      </c>
      <c r="C1986" s="88" t="s">
        <v>129</v>
      </c>
      <c r="D1986" s="74"/>
      <c r="E1986" s="74">
        <v>276</v>
      </c>
      <c r="F1986" s="74" t="s">
        <v>30</v>
      </c>
      <c r="G1986" s="100">
        <v>2.5138284767308416</v>
      </c>
      <c r="H1986" s="100">
        <v>7.171553073910502</v>
      </c>
      <c r="I1986" s="100">
        <v>6.9681620496434222</v>
      </c>
      <c r="J1986" s="100">
        <v>7.8894785348135388</v>
      </c>
      <c r="K1986" s="100">
        <v>17.888965692105621</v>
      </c>
      <c r="L1986" s="100">
        <v>27.036782279458265</v>
      </c>
      <c r="M1986" s="100">
        <v>26.711075824147969</v>
      </c>
      <c r="N1986" s="100">
        <v>26.520391629522511</v>
      </c>
      <c r="O1986" s="100">
        <v>26.619689705866726</v>
      </c>
      <c r="P1986" s="100">
        <v>22.900374782620904</v>
      </c>
      <c r="Q1986" s="100">
        <v>16.201936580936984</v>
      </c>
      <c r="R1986" s="100">
        <v>14.624762137506497</v>
      </c>
      <c r="S1986" s="100">
        <v>13.786295737602032</v>
      </c>
      <c r="T1986" s="100">
        <v>13.271260206234013</v>
      </c>
      <c r="U1986" s="100">
        <v>12.329703328773656</v>
      </c>
      <c r="V1986" s="100">
        <v>6.7214158598507723</v>
      </c>
      <c r="W1986" s="100">
        <v>15.723911208783786</v>
      </c>
      <c r="X1986" s="100">
        <v>2.841070443160262</v>
      </c>
      <c r="Y1986" s="100">
        <v>7.7631210527953218</v>
      </c>
      <c r="Z1986" s="100">
        <v>7.3656549464040229</v>
      </c>
      <c r="AA1986" s="100">
        <v>8.3837786109557264</v>
      </c>
      <c r="AB1986" s="100">
        <v>18.02014147257217</v>
      </c>
      <c r="AC1986" s="100">
        <v>25.975237966927487</v>
      </c>
      <c r="AD1986" s="100">
        <v>26.241650870215029</v>
      </c>
      <c r="AE1986" s="100">
        <v>26.933862931450978</v>
      </c>
      <c r="AF1986" s="100">
        <v>28.437689050211731</v>
      </c>
      <c r="AG1986" s="100">
        <v>25.004321600478587</v>
      </c>
      <c r="AH1986" s="100">
        <v>17.039523576827879</v>
      </c>
      <c r="AI1986" s="100">
        <v>14.738567958112807</v>
      </c>
      <c r="AJ1986" s="100">
        <v>15.198977278007698</v>
      </c>
      <c r="AK1986" s="100">
        <v>15.057353653939359</v>
      </c>
      <c r="AL1986" s="100">
        <v>14.361618315595482</v>
      </c>
      <c r="AM1986" s="100">
        <v>7.7409307320186098</v>
      </c>
      <c r="AN1986" s="100">
        <v>16.68397006820631</v>
      </c>
      <c r="AO1986" s="100">
        <v>2.1689673519190862</v>
      </c>
      <c r="AP1986" s="100">
        <v>6.5414687670668554</v>
      </c>
      <c r="AQ1986" s="100">
        <v>6.5391640971098166</v>
      </c>
      <c r="AR1986" s="100">
        <v>7.3513361193789519</v>
      </c>
      <c r="AS1986" s="100">
        <v>17.745382187860908</v>
      </c>
      <c r="AT1986" s="100">
        <v>28.192008769074601</v>
      </c>
      <c r="AU1986" s="100">
        <v>27.212696752259696</v>
      </c>
      <c r="AV1986" s="100">
        <v>26.091519972102606</v>
      </c>
      <c r="AW1986" s="100">
        <v>24.774291648033532</v>
      </c>
      <c r="AX1986" s="100">
        <v>20.767254976597464</v>
      </c>
      <c r="AY1986" s="100">
        <v>15.356376162917158</v>
      </c>
      <c r="AZ1986" s="100">
        <v>14.511437515908568</v>
      </c>
      <c r="BA1986" s="100">
        <v>12.429269832130045</v>
      </c>
      <c r="BB1986" s="100">
        <v>11.649109820406974</v>
      </c>
      <c r="BC1986" s="100">
        <v>10.538740649743731</v>
      </c>
      <c r="BD1986" s="100">
        <v>6.0207892299844117</v>
      </c>
      <c r="BE1986" s="100">
        <v>14.786993004223465</v>
      </c>
    </row>
    <row r="1987" spans="1:57" ht="11.4" x14ac:dyDescent="0.2">
      <c r="A1987" s="60">
        <v>2019</v>
      </c>
      <c r="B1987" s="151" t="s">
        <v>2300</v>
      </c>
      <c r="C1987" s="88" t="s">
        <v>170</v>
      </c>
      <c r="D1987" s="74"/>
      <c r="E1987" s="74">
        <v>438</v>
      </c>
      <c r="F1987" s="74" t="s">
        <v>30</v>
      </c>
      <c r="G1987" s="100" t="s">
        <v>2370</v>
      </c>
      <c r="H1987" s="100" t="s">
        <v>2370</v>
      </c>
      <c r="I1987" s="100" t="s">
        <v>2370</v>
      </c>
      <c r="J1987" s="100" t="s">
        <v>2370</v>
      </c>
      <c r="K1987" s="100" t="s">
        <v>2370</v>
      </c>
      <c r="L1987" s="100" t="s">
        <v>2370</v>
      </c>
      <c r="M1987" s="100" t="s">
        <v>2370</v>
      </c>
      <c r="N1987" s="100" t="s">
        <v>2370</v>
      </c>
      <c r="O1987" s="100" t="s">
        <v>2370</v>
      </c>
      <c r="P1987" s="100" t="s">
        <v>2370</v>
      </c>
      <c r="Q1987" s="100" t="s">
        <v>2370</v>
      </c>
      <c r="R1987" s="100" t="s">
        <v>2370</v>
      </c>
      <c r="S1987" s="100" t="s">
        <v>2370</v>
      </c>
      <c r="T1987" s="100" t="s">
        <v>2370</v>
      </c>
      <c r="U1987" s="100" t="s">
        <v>2370</v>
      </c>
      <c r="V1987" s="100" t="s">
        <v>2370</v>
      </c>
      <c r="W1987" s="100">
        <v>66.984928588337411</v>
      </c>
      <c r="X1987" s="100" t="s">
        <v>2370</v>
      </c>
      <c r="Y1987" s="100" t="s">
        <v>2370</v>
      </c>
      <c r="Z1987" s="100" t="s">
        <v>2370</v>
      </c>
      <c r="AA1987" s="100" t="s">
        <v>2370</v>
      </c>
      <c r="AB1987" s="100" t="s">
        <v>2370</v>
      </c>
      <c r="AC1987" s="100" t="s">
        <v>2370</v>
      </c>
      <c r="AD1987" s="100" t="s">
        <v>2370</v>
      </c>
      <c r="AE1987" s="100" t="s">
        <v>2370</v>
      </c>
      <c r="AF1987" s="100" t="s">
        <v>2370</v>
      </c>
      <c r="AG1987" s="100" t="s">
        <v>2370</v>
      </c>
      <c r="AH1987" s="100" t="s">
        <v>2370</v>
      </c>
      <c r="AI1987" s="100" t="s">
        <v>2370</v>
      </c>
      <c r="AJ1987" s="100" t="s">
        <v>2370</v>
      </c>
      <c r="AK1987" s="100" t="s">
        <v>2370</v>
      </c>
      <c r="AL1987" s="100" t="s">
        <v>2370</v>
      </c>
      <c r="AM1987" s="100" t="s">
        <v>2370</v>
      </c>
      <c r="AN1987" s="100" t="s">
        <v>2370</v>
      </c>
      <c r="AO1987" s="100" t="s">
        <v>2370</v>
      </c>
      <c r="AP1987" s="100" t="s">
        <v>2370</v>
      </c>
      <c r="AQ1987" s="100" t="s">
        <v>2370</v>
      </c>
      <c r="AR1987" s="100" t="s">
        <v>2370</v>
      </c>
      <c r="AS1987" s="100" t="s">
        <v>2370</v>
      </c>
      <c r="AT1987" s="100" t="s">
        <v>2370</v>
      </c>
      <c r="AU1987" s="100" t="s">
        <v>2370</v>
      </c>
      <c r="AV1987" s="100" t="s">
        <v>2370</v>
      </c>
      <c r="AW1987" s="100" t="s">
        <v>2370</v>
      </c>
      <c r="AX1987" s="100" t="s">
        <v>2370</v>
      </c>
      <c r="AY1987" s="100" t="s">
        <v>2370</v>
      </c>
      <c r="AZ1987" s="100" t="s">
        <v>2370</v>
      </c>
      <c r="BA1987" s="100" t="s">
        <v>2370</v>
      </c>
      <c r="BB1987" s="100" t="s">
        <v>2370</v>
      </c>
      <c r="BC1987" s="100" t="s">
        <v>2370</v>
      </c>
      <c r="BD1987" s="100" t="s">
        <v>2370</v>
      </c>
      <c r="BE1987" s="100" t="s">
        <v>2370</v>
      </c>
    </row>
    <row r="1988" spans="1:57" ht="11.4" x14ac:dyDescent="0.2">
      <c r="A1988" s="60">
        <v>2019</v>
      </c>
      <c r="B1988" s="151" t="s">
        <v>2301</v>
      </c>
      <c r="C1988" s="88" t="s">
        <v>172</v>
      </c>
      <c r="D1988" s="74"/>
      <c r="E1988" s="74">
        <v>442</v>
      </c>
      <c r="F1988" s="74" t="s">
        <v>30</v>
      </c>
      <c r="G1988" s="100">
        <v>11.400247831474596</v>
      </c>
      <c r="H1988" s="100">
        <v>22.526925231899398</v>
      </c>
      <c r="I1988" s="100">
        <v>28.434017967683566</v>
      </c>
      <c r="J1988" s="100">
        <v>27.854984894259815</v>
      </c>
      <c r="K1988" s="100">
        <v>38.00918605526693</v>
      </c>
      <c r="L1988" s="100">
        <v>58.011567922463655</v>
      </c>
      <c r="M1988" s="100">
        <v>65.239189471485275</v>
      </c>
      <c r="N1988" s="100">
        <v>65.395662490113651</v>
      </c>
      <c r="O1988" s="100">
        <v>67.199545742427219</v>
      </c>
      <c r="P1988" s="100">
        <v>62.27588806970509</v>
      </c>
      <c r="Q1988" s="100">
        <v>57.139244774106544</v>
      </c>
      <c r="R1988" s="100">
        <v>52.615526131054686</v>
      </c>
      <c r="S1988" s="100">
        <v>47.421481194261339</v>
      </c>
      <c r="T1988" s="100">
        <v>46.038246233610096</v>
      </c>
      <c r="U1988" s="100">
        <v>42.723906828513847</v>
      </c>
      <c r="V1988" s="100">
        <v>29.245637315039687</v>
      </c>
      <c r="W1988" s="100">
        <v>47.378473321867254</v>
      </c>
      <c r="X1988" s="100">
        <v>11.212814645308924</v>
      </c>
      <c r="Y1988" s="100">
        <v>23.136371934521996</v>
      </c>
      <c r="Z1988" s="100">
        <v>29.599800212274459</v>
      </c>
      <c r="AA1988" s="100">
        <v>27.221414999441158</v>
      </c>
      <c r="AB1988" s="100">
        <v>37.350684665436532</v>
      </c>
      <c r="AC1988" s="100">
        <v>57.038803381747229</v>
      </c>
      <c r="AD1988" s="100">
        <v>64.475658552850945</v>
      </c>
      <c r="AE1988" s="100">
        <v>64.567809239940374</v>
      </c>
      <c r="AF1988" s="100">
        <v>65.862490000421047</v>
      </c>
      <c r="AG1988" s="100">
        <v>61.636022813384919</v>
      </c>
      <c r="AH1988" s="100">
        <v>58.670023578307948</v>
      </c>
      <c r="AI1988" s="100">
        <v>54.546740873502507</v>
      </c>
      <c r="AJ1988" s="100">
        <v>48.878422137179868</v>
      </c>
      <c r="AK1988" s="100">
        <v>47.588689717242929</v>
      </c>
      <c r="AL1988" s="100">
        <v>45.426356589147289</v>
      </c>
      <c r="AM1988" s="100">
        <v>29.287078686302301</v>
      </c>
      <c r="AN1988" s="100">
        <v>47.786956381987082</v>
      </c>
      <c r="AO1988" s="100">
        <v>11.598628856341538</v>
      </c>
      <c r="AP1988" s="100">
        <v>21.890135100688248</v>
      </c>
      <c r="AQ1988" s="100">
        <v>27.228106432446396</v>
      </c>
      <c r="AR1988" s="100">
        <v>28.527370855821125</v>
      </c>
      <c r="AS1988" s="100">
        <v>38.709677419354833</v>
      </c>
      <c r="AT1988" s="100">
        <v>59.042136771816729</v>
      </c>
      <c r="AU1988" s="100">
        <v>66.011894789747032</v>
      </c>
      <c r="AV1988" s="100">
        <v>66.232733361239028</v>
      </c>
      <c r="AW1988" s="100">
        <v>68.637415490720997</v>
      </c>
      <c r="AX1988" s="100">
        <v>62.977991443567248</v>
      </c>
      <c r="AY1988" s="100">
        <v>55.431730040565242</v>
      </c>
      <c r="AZ1988" s="100">
        <v>50.579342582923069</v>
      </c>
      <c r="BA1988" s="100">
        <v>45.922746781115883</v>
      </c>
      <c r="BB1988" s="100">
        <v>44.485432507716631</v>
      </c>
      <c r="BC1988" s="100">
        <v>40.192429881092856</v>
      </c>
      <c r="BD1988" s="100">
        <v>29.220970939305751</v>
      </c>
      <c r="BE1988" s="100">
        <v>46.961131902041885</v>
      </c>
    </row>
    <row r="1989" spans="1:57" ht="11.4" x14ac:dyDescent="0.2">
      <c r="A1989" s="60">
        <v>2019</v>
      </c>
      <c r="B1989" s="151" t="s">
        <v>2302</v>
      </c>
      <c r="C1989" s="88" t="s">
        <v>185</v>
      </c>
      <c r="D1989" s="74"/>
      <c r="E1989" s="74">
        <v>492</v>
      </c>
      <c r="F1989" s="74" t="s">
        <v>30</v>
      </c>
      <c r="G1989" s="100" t="s">
        <v>2370</v>
      </c>
      <c r="H1989" s="100" t="s">
        <v>2370</v>
      </c>
      <c r="I1989" s="100" t="s">
        <v>2370</v>
      </c>
      <c r="J1989" s="100" t="s">
        <v>2370</v>
      </c>
      <c r="K1989" s="100" t="s">
        <v>2370</v>
      </c>
      <c r="L1989" s="100" t="s">
        <v>2370</v>
      </c>
      <c r="M1989" s="100" t="s">
        <v>2370</v>
      </c>
      <c r="N1989" s="100" t="s">
        <v>2370</v>
      </c>
      <c r="O1989" s="100" t="s">
        <v>2370</v>
      </c>
      <c r="P1989" s="100" t="s">
        <v>2370</v>
      </c>
      <c r="Q1989" s="100" t="s">
        <v>2370</v>
      </c>
      <c r="R1989" s="100" t="s">
        <v>2370</v>
      </c>
      <c r="S1989" s="100" t="s">
        <v>2370</v>
      </c>
      <c r="T1989" s="100" t="s">
        <v>2370</v>
      </c>
      <c r="U1989" s="100" t="s">
        <v>2370</v>
      </c>
      <c r="V1989" s="100" t="s">
        <v>2370</v>
      </c>
      <c r="W1989" s="100">
        <v>68.039728980597459</v>
      </c>
      <c r="X1989" s="100" t="s">
        <v>2370</v>
      </c>
      <c r="Y1989" s="100" t="s">
        <v>2370</v>
      </c>
      <c r="Z1989" s="100" t="s">
        <v>2370</v>
      </c>
      <c r="AA1989" s="100" t="s">
        <v>2370</v>
      </c>
      <c r="AB1989" s="100" t="s">
        <v>2370</v>
      </c>
      <c r="AC1989" s="100" t="s">
        <v>2370</v>
      </c>
      <c r="AD1989" s="100" t="s">
        <v>2370</v>
      </c>
      <c r="AE1989" s="100" t="s">
        <v>2370</v>
      </c>
      <c r="AF1989" s="100" t="s">
        <v>2370</v>
      </c>
      <c r="AG1989" s="100" t="s">
        <v>2370</v>
      </c>
      <c r="AH1989" s="100" t="s">
        <v>2370</v>
      </c>
      <c r="AI1989" s="100" t="s">
        <v>2370</v>
      </c>
      <c r="AJ1989" s="100" t="s">
        <v>2370</v>
      </c>
      <c r="AK1989" s="100" t="s">
        <v>2370</v>
      </c>
      <c r="AL1989" s="100" t="s">
        <v>2370</v>
      </c>
      <c r="AM1989" s="100" t="s">
        <v>2370</v>
      </c>
      <c r="AN1989" s="100" t="s">
        <v>2370</v>
      </c>
      <c r="AO1989" s="100" t="s">
        <v>2370</v>
      </c>
      <c r="AP1989" s="100" t="s">
        <v>2370</v>
      </c>
      <c r="AQ1989" s="100" t="s">
        <v>2370</v>
      </c>
      <c r="AR1989" s="100" t="s">
        <v>2370</v>
      </c>
      <c r="AS1989" s="100" t="s">
        <v>2370</v>
      </c>
      <c r="AT1989" s="100" t="s">
        <v>2370</v>
      </c>
      <c r="AU1989" s="100" t="s">
        <v>2370</v>
      </c>
      <c r="AV1989" s="100" t="s">
        <v>2370</v>
      </c>
      <c r="AW1989" s="100" t="s">
        <v>2370</v>
      </c>
      <c r="AX1989" s="100" t="s">
        <v>2370</v>
      </c>
      <c r="AY1989" s="100" t="s">
        <v>2370</v>
      </c>
      <c r="AZ1989" s="100" t="s">
        <v>2370</v>
      </c>
      <c r="BA1989" s="100" t="s">
        <v>2370</v>
      </c>
      <c r="BB1989" s="100" t="s">
        <v>2370</v>
      </c>
      <c r="BC1989" s="100" t="s">
        <v>2370</v>
      </c>
      <c r="BD1989" s="100" t="s">
        <v>2370</v>
      </c>
      <c r="BE1989" s="100" t="s">
        <v>2370</v>
      </c>
    </row>
    <row r="1990" spans="1:57" ht="11.4" x14ac:dyDescent="0.2">
      <c r="A1990" s="60">
        <v>2019</v>
      </c>
      <c r="B1990" s="151" t="s">
        <v>2303</v>
      </c>
      <c r="C1990" s="88" t="s">
        <v>195</v>
      </c>
      <c r="D1990" s="74"/>
      <c r="E1990" s="74">
        <v>528</v>
      </c>
      <c r="F1990" s="74" t="s">
        <v>30</v>
      </c>
      <c r="G1990" s="100">
        <v>2.5716109258424829</v>
      </c>
      <c r="H1990" s="100">
        <v>5.087254068057617</v>
      </c>
      <c r="I1990" s="100">
        <v>5.751653328799927</v>
      </c>
      <c r="J1990" s="100">
        <v>6.4132399845180759</v>
      </c>
      <c r="K1990" s="100">
        <v>13.321322924745601</v>
      </c>
      <c r="L1990" s="100">
        <v>20.385433462236925</v>
      </c>
      <c r="M1990" s="100">
        <v>22.663889360210213</v>
      </c>
      <c r="N1990" s="100">
        <v>23.072105470217092</v>
      </c>
      <c r="O1990" s="100">
        <v>21.690915794548907</v>
      </c>
      <c r="P1990" s="100">
        <v>18.899773453344274</v>
      </c>
      <c r="Q1990" s="100">
        <v>15.722866624329139</v>
      </c>
      <c r="R1990" s="100">
        <v>13.999666520432097</v>
      </c>
      <c r="S1990" s="100">
        <v>12.253045690566355</v>
      </c>
      <c r="T1990" s="100">
        <v>10.727574919358929</v>
      </c>
      <c r="U1990" s="100">
        <v>8.9726612025947308</v>
      </c>
      <c r="V1990" s="100">
        <v>8.2457321400617598</v>
      </c>
      <c r="W1990" s="100">
        <v>13.351895902996583</v>
      </c>
      <c r="X1990" s="100">
        <v>2.6316562133692294</v>
      </c>
      <c r="Y1990" s="100">
        <v>5.1804854810419876</v>
      </c>
      <c r="Z1990" s="100">
        <v>5.6495201676655515</v>
      </c>
      <c r="AA1990" s="100">
        <v>6.4723572035475954</v>
      </c>
      <c r="AB1990" s="100">
        <v>12.708580225508616</v>
      </c>
      <c r="AC1990" s="100">
        <v>19.613638513193983</v>
      </c>
      <c r="AD1990" s="100">
        <v>21.872129204326562</v>
      </c>
      <c r="AE1990" s="100">
        <v>21.681197694685316</v>
      </c>
      <c r="AF1990" s="100">
        <v>20.299888264664286</v>
      </c>
      <c r="AG1990" s="100">
        <v>18.394295321940042</v>
      </c>
      <c r="AH1990" s="100">
        <v>15.539389588629092</v>
      </c>
      <c r="AI1990" s="100">
        <v>13.412102211283289</v>
      </c>
      <c r="AJ1990" s="100">
        <v>11.424767508720123</v>
      </c>
      <c r="AK1990" s="100">
        <v>10.446275317542053</v>
      </c>
      <c r="AL1990" s="100">
        <v>9.0939210057612474</v>
      </c>
      <c r="AM1990" s="100">
        <v>8.3987847640284876</v>
      </c>
      <c r="AN1990" s="100">
        <v>12.953909265417357</v>
      </c>
      <c r="AO1990" s="100">
        <v>2.5084176685436006</v>
      </c>
      <c r="AP1990" s="100">
        <v>4.9888818551418845</v>
      </c>
      <c r="AQ1990" s="100">
        <v>5.8595663592868901</v>
      </c>
      <c r="AR1990" s="100">
        <v>6.3509444292362449</v>
      </c>
      <c r="AS1990" s="100">
        <v>13.962638142755159</v>
      </c>
      <c r="AT1990" s="100">
        <v>21.185313064226129</v>
      </c>
      <c r="AU1990" s="100">
        <v>23.475380585399186</v>
      </c>
      <c r="AV1990" s="100">
        <v>24.487262273418803</v>
      </c>
      <c r="AW1990" s="100">
        <v>23.08558580614077</v>
      </c>
      <c r="AX1990" s="100">
        <v>19.404715297515239</v>
      </c>
      <c r="AY1990" s="100">
        <v>15.908581952233225</v>
      </c>
      <c r="AZ1990" s="100">
        <v>14.59784384188174</v>
      </c>
      <c r="BA1990" s="100">
        <v>13.079107798621539</v>
      </c>
      <c r="BB1990" s="100">
        <v>11.000625280543192</v>
      </c>
      <c r="BC1990" s="100">
        <v>8.8571573758829203</v>
      </c>
      <c r="BD1990" s="100">
        <v>8.1322632408062603</v>
      </c>
      <c r="BE1990" s="100">
        <v>13.746765431316216</v>
      </c>
    </row>
    <row r="1991" spans="1:57" ht="11.4" x14ac:dyDescent="0.2">
      <c r="A1991" s="60">
        <v>2019</v>
      </c>
      <c r="B1991" s="151" t="s">
        <v>2304</v>
      </c>
      <c r="C1991" s="88" t="s">
        <v>249</v>
      </c>
      <c r="D1991" s="74"/>
      <c r="E1991" s="74">
        <v>756</v>
      </c>
      <c r="F1991" s="74" t="s">
        <v>30</v>
      </c>
      <c r="G1991" s="100">
        <v>4.6292810603107428</v>
      </c>
      <c r="H1991" s="100">
        <v>11.815251410258814</v>
      </c>
      <c r="I1991" s="100">
        <v>15.119258676200493</v>
      </c>
      <c r="J1991" s="100">
        <v>17.527281566332363</v>
      </c>
      <c r="K1991" s="100">
        <v>26.165205069958308</v>
      </c>
      <c r="L1991" s="100">
        <v>39.066718018074496</v>
      </c>
      <c r="M1991" s="100">
        <v>46.400994186676897</v>
      </c>
      <c r="N1991" s="100">
        <v>47.205405590987191</v>
      </c>
      <c r="O1991" s="100">
        <v>47.477516302005697</v>
      </c>
      <c r="P1991" s="100">
        <v>41.446853648235873</v>
      </c>
      <c r="Q1991" s="100">
        <v>34.976392574111479</v>
      </c>
      <c r="R1991" s="100">
        <v>31.694649439150407</v>
      </c>
      <c r="S1991" s="100">
        <v>28.382471200333288</v>
      </c>
      <c r="T1991" s="100">
        <v>24.710775703560227</v>
      </c>
      <c r="U1991" s="100">
        <v>20.887571256890876</v>
      </c>
      <c r="V1991" s="100">
        <v>19.633816691468219</v>
      </c>
      <c r="W1991" s="100">
        <v>29.937373164799773</v>
      </c>
      <c r="X1991" s="100">
        <v>4.6379446055898859</v>
      </c>
      <c r="Y1991" s="100">
        <v>11.753222466498208</v>
      </c>
      <c r="Z1991" s="100">
        <v>15.036305589194001</v>
      </c>
      <c r="AA1991" s="100">
        <v>17.835267384701371</v>
      </c>
      <c r="AB1991" s="100">
        <v>25.832797686003538</v>
      </c>
      <c r="AC1991" s="100">
        <v>38.271212089069913</v>
      </c>
      <c r="AD1991" s="100">
        <v>45.657402414373756</v>
      </c>
      <c r="AE1991" s="100">
        <v>46.797748783522351</v>
      </c>
      <c r="AF1991" s="100">
        <v>46.511750336927221</v>
      </c>
      <c r="AG1991" s="100">
        <v>41.00870130926242</v>
      </c>
      <c r="AH1991" s="100">
        <v>35.451901137373071</v>
      </c>
      <c r="AI1991" s="100">
        <v>32.551904889716909</v>
      </c>
      <c r="AJ1991" s="100">
        <v>27.917037105458633</v>
      </c>
      <c r="AK1991" s="100">
        <v>24.035971628011712</v>
      </c>
      <c r="AL1991" s="100">
        <v>20.223338185591309</v>
      </c>
      <c r="AM1991" s="100">
        <v>17.787535241591524</v>
      </c>
      <c r="AN1991" s="100">
        <v>29.698279210667078</v>
      </c>
      <c r="AO1991" s="100">
        <v>4.6201621189633526</v>
      </c>
      <c r="AP1991" s="100">
        <v>11.880692189509272</v>
      </c>
      <c r="AQ1991" s="100">
        <v>15.206471951691645</v>
      </c>
      <c r="AR1991" s="100">
        <v>17.206497051132786</v>
      </c>
      <c r="AS1991" s="100">
        <v>26.509741544073258</v>
      </c>
      <c r="AT1991" s="100">
        <v>39.883809592970486</v>
      </c>
      <c r="AU1991" s="100">
        <v>47.15740669086945</v>
      </c>
      <c r="AV1991" s="100">
        <v>47.616124478876017</v>
      </c>
      <c r="AW1991" s="100">
        <v>48.455704843543899</v>
      </c>
      <c r="AX1991" s="100">
        <v>41.890849897189852</v>
      </c>
      <c r="AY1991" s="100">
        <v>34.490763387973281</v>
      </c>
      <c r="AZ1991" s="100">
        <v>30.822788875329177</v>
      </c>
      <c r="BA1991" s="100">
        <v>28.854424402313477</v>
      </c>
      <c r="BB1991" s="100">
        <v>25.351115780289437</v>
      </c>
      <c r="BC1991" s="100">
        <v>21.496245771589695</v>
      </c>
      <c r="BD1991" s="100">
        <v>20.947355476304931</v>
      </c>
      <c r="BE1991" s="100">
        <v>30.172627981619598</v>
      </c>
    </row>
    <row r="1992" spans="1:57" x14ac:dyDescent="0.2">
      <c r="A1992" s="113">
        <v>2019</v>
      </c>
      <c r="B1992" s="148" t="s">
        <v>2305</v>
      </c>
      <c r="C1992" s="146" t="s">
        <v>366</v>
      </c>
      <c r="D1992" s="97"/>
      <c r="E1992" s="97">
        <v>918</v>
      </c>
      <c r="F1992" s="97"/>
      <c r="G1992" s="103">
        <v>2.5813636078999234</v>
      </c>
      <c r="H1992" s="103">
        <v>4.0691062314189441</v>
      </c>
      <c r="I1992" s="103">
        <v>5.9427664978460992</v>
      </c>
      <c r="J1992" s="103">
        <v>9.8903280692846884</v>
      </c>
      <c r="K1992" s="103">
        <v>14.159901680583744</v>
      </c>
      <c r="L1992" s="103">
        <v>17.546012172537822</v>
      </c>
      <c r="M1992" s="103">
        <v>22.362525418005283</v>
      </c>
      <c r="N1992" s="103">
        <v>25.285659452720328</v>
      </c>
      <c r="O1992" s="103">
        <v>27.324576167689248</v>
      </c>
      <c r="P1992" s="103">
        <v>26.180845223491872</v>
      </c>
      <c r="Q1992" s="103">
        <v>23.144192191475415</v>
      </c>
      <c r="R1992" s="103">
        <v>11.506232766764724</v>
      </c>
      <c r="S1992" s="103">
        <v>16.877098190567011</v>
      </c>
      <c r="T1992" s="103">
        <v>16.119500799884584</v>
      </c>
      <c r="U1992" s="103">
        <v>14.978862879563462</v>
      </c>
      <c r="V1992" s="103">
        <v>16.109777108895916</v>
      </c>
      <c r="W1992" s="103">
        <v>15.997727163641608</v>
      </c>
      <c r="X1992" s="103">
        <v>2.5748722191062905</v>
      </c>
      <c r="Y1992" s="103">
        <v>4.0330884864719518</v>
      </c>
      <c r="Z1992" s="103">
        <v>5.7536301498773925</v>
      </c>
      <c r="AA1992" s="103">
        <v>9.7965222578530593</v>
      </c>
      <c r="AB1992" s="103">
        <v>14.545947197081549</v>
      </c>
      <c r="AC1992" s="103">
        <v>17.597725246176971</v>
      </c>
      <c r="AD1992" s="103">
        <v>22.077280256460824</v>
      </c>
      <c r="AE1992" s="103">
        <v>24.742560440498142</v>
      </c>
      <c r="AF1992" s="103">
        <v>26.714463710148824</v>
      </c>
      <c r="AG1992" s="103">
        <v>25.57394240602418</v>
      </c>
      <c r="AH1992" s="103">
        <v>22.443212981664136</v>
      </c>
      <c r="AI1992" s="103">
        <v>11.119897550139223</v>
      </c>
      <c r="AJ1992" s="103">
        <v>16.147782308360647</v>
      </c>
      <c r="AK1992" s="103">
        <v>15.419677089878462</v>
      </c>
      <c r="AL1992" s="103">
        <v>14.178727499812236</v>
      </c>
      <c r="AM1992" s="103">
        <v>15.202580814760788</v>
      </c>
      <c r="AN1992" s="103">
        <v>15.589921721743043</v>
      </c>
      <c r="AO1992" s="103">
        <v>2.5881527161135094</v>
      </c>
      <c r="AP1992" s="103">
        <v>4.1067788588227376</v>
      </c>
      <c r="AQ1992" s="103">
        <v>6.1404354421709986</v>
      </c>
      <c r="AR1992" s="103">
        <v>9.9880307304852227</v>
      </c>
      <c r="AS1992" s="103">
        <v>13.759095468163022</v>
      </c>
      <c r="AT1992" s="103">
        <v>17.492291118741395</v>
      </c>
      <c r="AU1992" s="103">
        <v>22.655101250096063</v>
      </c>
      <c r="AV1992" s="103">
        <v>25.831400766728546</v>
      </c>
      <c r="AW1992" s="103">
        <v>27.930034880044268</v>
      </c>
      <c r="AX1992" s="103">
        <v>26.783559154804539</v>
      </c>
      <c r="AY1992" s="103">
        <v>23.850333796164584</v>
      </c>
      <c r="AZ1992" s="103">
        <v>11.886931567472164</v>
      </c>
      <c r="BA1992" s="103">
        <v>17.568003017923335</v>
      </c>
      <c r="BB1992" s="103">
        <v>16.754629211122325</v>
      </c>
      <c r="BC1992" s="103">
        <v>15.672593231953845</v>
      </c>
      <c r="BD1992" s="103">
        <v>16.761811951472566</v>
      </c>
      <c r="BE1992" s="103">
        <v>16.397392838546409</v>
      </c>
    </row>
    <row r="1993" spans="1:57" ht="11.4" x14ac:dyDescent="0.2">
      <c r="A1993" s="60">
        <v>2019</v>
      </c>
      <c r="B1993" s="151" t="s">
        <v>2306</v>
      </c>
      <c r="C1993" s="88" t="s">
        <v>69</v>
      </c>
      <c r="D1993" s="74"/>
      <c r="E1993" s="74">
        <v>60</v>
      </c>
      <c r="F1993" s="74" t="s">
        <v>30</v>
      </c>
      <c r="G1993" s="100" t="s">
        <v>2370</v>
      </c>
      <c r="H1993" s="100" t="s">
        <v>2370</v>
      </c>
      <c r="I1993" s="100" t="s">
        <v>2370</v>
      </c>
      <c r="J1993" s="100" t="s">
        <v>2370</v>
      </c>
      <c r="K1993" s="100" t="s">
        <v>2370</v>
      </c>
      <c r="L1993" s="100" t="s">
        <v>2370</v>
      </c>
      <c r="M1993" s="100" t="s">
        <v>2370</v>
      </c>
      <c r="N1993" s="100" t="s">
        <v>2370</v>
      </c>
      <c r="O1993" s="100" t="s">
        <v>2370</v>
      </c>
      <c r="P1993" s="100" t="s">
        <v>2370</v>
      </c>
      <c r="Q1993" s="100" t="s">
        <v>2370</v>
      </c>
      <c r="R1993" s="100" t="s">
        <v>2370</v>
      </c>
      <c r="S1993" s="100" t="s">
        <v>2370</v>
      </c>
      <c r="T1993" s="100" t="s">
        <v>2370</v>
      </c>
      <c r="U1993" s="100" t="s">
        <v>2370</v>
      </c>
      <c r="V1993" s="100" t="s">
        <v>2370</v>
      </c>
      <c r="W1993" s="100">
        <v>30.934630275493554</v>
      </c>
      <c r="X1993" s="100" t="s">
        <v>2370</v>
      </c>
      <c r="Y1993" s="100" t="s">
        <v>2370</v>
      </c>
      <c r="Z1993" s="100" t="s">
        <v>2370</v>
      </c>
      <c r="AA1993" s="100" t="s">
        <v>2370</v>
      </c>
      <c r="AB1993" s="100" t="s">
        <v>2370</v>
      </c>
      <c r="AC1993" s="100" t="s">
        <v>2370</v>
      </c>
      <c r="AD1993" s="100" t="s">
        <v>2370</v>
      </c>
      <c r="AE1993" s="100" t="s">
        <v>2370</v>
      </c>
      <c r="AF1993" s="100" t="s">
        <v>2370</v>
      </c>
      <c r="AG1993" s="100" t="s">
        <v>2370</v>
      </c>
      <c r="AH1993" s="100" t="s">
        <v>2370</v>
      </c>
      <c r="AI1993" s="100" t="s">
        <v>2370</v>
      </c>
      <c r="AJ1993" s="100" t="s">
        <v>2370</v>
      </c>
      <c r="AK1993" s="100" t="s">
        <v>2370</v>
      </c>
      <c r="AL1993" s="100" t="s">
        <v>2370</v>
      </c>
      <c r="AM1993" s="100" t="s">
        <v>2370</v>
      </c>
      <c r="AN1993" s="100" t="s">
        <v>2370</v>
      </c>
      <c r="AO1993" s="100" t="s">
        <v>2370</v>
      </c>
      <c r="AP1993" s="100" t="s">
        <v>2370</v>
      </c>
      <c r="AQ1993" s="100" t="s">
        <v>2370</v>
      </c>
      <c r="AR1993" s="100" t="s">
        <v>2370</v>
      </c>
      <c r="AS1993" s="100" t="s">
        <v>2370</v>
      </c>
      <c r="AT1993" s="100" t="s">
        <v>2370</v>
      </c>
      <c r="AU1993" s="100" t="s">
        <v>2370</v>
      </c>
      <c r="AV1993" s="100" t="s">
        <v>2370</v>
      </c>
      <c r="AW1993" s="100" t="s">
        <v>2370</v>
      </c>
      <c r="AX1993" s="100" t="s">
        <v>2370</v>
      </c>
      <c r="AY1993" s="100" t="s">
        <v>2370</v>
      </c>
      <c r="AZ1993" s="100" t="s">
        <v>2370</v>
      </c>
      <c r="BA1993" s="100" t="s">
        <v>2370</v>
      </c>
      <c r="BB1993" s="100" t="s">
        <v>2370</v>
      </c>
      <c r="BC1993" s="100" t="s">
        <v>2370</v>
      </c>
      <c r="BD1993" s="100" t="s">
        <v>2370</v>
      </c>
      <c r="BE1993" s="100" t="s">
        <v>2370</v>
      </c>
    </row>
    <row r="1994" spans="1:57" ht="11.4" x14ac:dyDescent="0.2">
      <c r="A1994" s="60">
        <v>2019</v>
      </c>
      <c r="B1994" s="151" t="s">
        <v>2366</v>
      </c>
      <c r="C1994" s="88" t="s">
        <v>86</v>
      </c>
      <c r="D1994" s="74"/>
      <c r="E1994" s="74">
        <v>124</v>
      </c>
      <c r="F1994" s="74" t="s">
        <v>30</v>
      </c>
      <c r="G1994" s="100">
        <v>3.9103676260755158</v>
      </c>
      <c r="H1994" s="100">
        <v>8.8032303171485857</v>
      </c>
      <c r="I1994" s="100">
        <v>10.954246745321296</v>
      </c>
      <c r="J1994" s="100">
        <v>12.998783697559418</v>
      </c>
      <c r="K1994" s="100">
        <v>14.070339234398485</v>
      </c>
      <c r="L1994" s="100">
        <v>16.63298235800519</v>
      </c>
      <c r="M1994" s="100">
        <v>21.134739847789149</v>
      </c>
      <c r="N1994" s="100">
        <v>25.026244920430607</v>
      </c>
      <c r="O1994" s="100">
        <v>28.164038302438819</v>
      </c>
      <c r="P1994" s="100">
        <v>30.792139206537563</v>
      </c>
      <c r="Q1994" s="100">
        <v>30.19440440834062</v>
      </c>
      <c r="R1994" s="100">
        <v>23.254808482182746</v>
      </c>
      <c r="S1994" s="100">
        <v>23.422856916707207</v>
      </c>
      <c r="T1994" s="100">
        <v>26.490198238463194</v>
      </c>
      <c r="U1994" s="100">
        <v>28.027502492980677</v>
      </c>
      <c r="V1994" s="100">
        <v>29.075103767497644</v>
      </c>
      <c r="W1994" s="100">
        <v>21.278893905321599</v>
      </c>
      <c r="X1994" s="100">
        <v>3.9004769814060105</v>
      </c>
      <c r="Y1994" s="100">
        <v>8.7078787591544309</v>
      </c>
      <c r="Z1994" s="100">
        <v>10.904563590006923</v>
      </c>
      <c r="AA1994" s="100">
        <v>13.164128727344922</v>
      </c>
      <c r="AB1994" s="100">
        <v>14.003123753767634</v>
      </c>
      <c r="AC1994" s="100">
        <v>15.654882896229523</v>
      </c>
      <c r="AD1994" s="100">
        <v>19.16786215620035</v>
      </c>
      <c r="AE1994" s="100">
        <v>22.750699896735917</v>
      </c>
      <c r="AF1994" s="100">
        <v>26.438148277524391</v>
      </c>
      <c r="AG1994" s="100">
        <v>29.482599138072779</v>
      </c>
      <c r="AH1994" s="100">
        <v>28.955046015763088</v>
      </c>
      <c r="AI1994" s="100">
        <v>22.253876236882423</v>
      </c>
      <c r="AJ1994" s="100">
        <v>22.610350498832315</v>
      </c>
      <c r="AK1994" s="100">
        <v>26.405790855306975</v>
      </c>
      <c r="AL1994" s="100">
        <v>27.284163892784697</v>
      </c>
      <c r="AM1994" s="100">
        <v>30.99803692609704</v>
      </c>
      <c r="AN1994" s="100">
        <v>20.395842645943894</v>
      </c>
      <c r="AO1994" s="100">
        <v>3.9207810505589658</v>
      </c>
      <c r="AP1994" s="100">
        <v>8.9031184429491343</v>
      </c>
      <c r="AQ1994" s="100">
        <v>11.00639105605881</v>
      </c>
      <c r="AR1994" s="100">
        <v>12.825299893623219</v>
      </c>
      <c r="AS1994" s="100">
        <v>14.140821551157558</v>
      </c>
      <c r="AT1994" s="100">
        <v>17.640710035706078</v>
      </c>
      <c r="AU1994" s="100">
        <v>23.101855315761579</v>
      </c>
      <c r="AV1994" s="100">
        <v>27.283028680408393</v>
      </c>
      <c r="AW1994" s="100">
        <v>29.869748615812533</v>
      </c>
      <c r="AX1994" s="100">
        <v>32.100522053539763</v>
      </c>
      <c r="AY1994" s="100">
        <v>31.443217334251244</v>
      </c>
      <c r="AZ1994" s="100">
        <v>24.25755463447318</v>
      </c>
      <c r="BA1994" s="100">
        <v>24.224369450281028</v>
      </c>
      <c r="BB1994" s="100">
        <v>26.570260223048326</v>
      </c>
      <c r="BC1994" s="100">
        <v>28.722623299300579</v>
      </c>
      <c r="BD1994" s="100">
        <v>27.657911857005054</v>
      </c>
      <c r="BE1994" s="100">
        <v>22.148651014723438</v>
      </c>
    </row>
    <row r="1995" spans="1:57" ht="11.4" x14ac:dyDescent="0.2">
      <c r="A1995" s="60">
        <v>2019</v>
      </c>
      <c r="B1995" s="151" t="s">
        <v>2367</v>
      </c>
      <c r="C1995" s="88" t="s">
        <v>133</v>
      </c>
      <c r="D1995" s="74"/>
      <c r="E1995" s="74">
        <v>304</v>
      </c>
      <c r="F1995" s="74" t="s">
        <v>30</v>
      </c>
      <c r="G1995" s="100" t="s">
        <v>2370</v>
      </c>
      <c r="H1995" s="100" t="s">
        <v>2370</v>
      </c>
      <c r="I1995" s="100" t="s">
        <v>2370</v>
      </c>
      <c r="J1995" s="100" t="s">
        <v>2370</v>
      </c>
      <c r="K1995" s="100" t="s">
        <v>2370</v>
      </c>
      <c r="L1995" s="100" t="s">
        <v>2370</v>
      </c>
      <c r="M1995" s="100" t="s">
        <v>2370</v>
      </c>
      <c r="N1995" s="100" t="s">
        <v>2370</v>
      </c>
      <c r="O1995" s="100" t="s">
        <v>2370</v>
      </c>
      <c r="P1995" s="100" t="s">
        <v>2370</v>
      </c>
      <c r="Q1995" s="100" t="s">
        <v>2370</v>
      </c>
      <c r="R1995" s="100" t="s">
        <v>2370</v>
      </c>
      <c r="S1995" s="100" t="s">
        <v>2370</v>
      </c>
      <c r="T1995" s="100" t="s">
        <v>2370</v>
      </c>
      <c r="U1995" s="100" t="s">
        <v>2370</v>
      </c>
      <c r="V1995" s="100" t="s">
        <v>2370</v>
      </c>
      <c r="W1995" s="100">
        <v>10.040231507622812</v>
      </c>
      <c r="X1995" s="100" t="s">
        <v>2370</v>
      </c>
      <c r="Y1995" s="100" t="s">
        <v>2370</v>
      </c>
      <c r="Z1995" s="100" t="s">
        <v>2370</v>
      </c>
      <c r="AA1995" s="100" t="s">
        <v>2370</v>
      </c>
      <c r="AB1995" s="100" t="s">
        <v>2370</v>
      </c>
      <c r="AC1995" s="100" t="s">
        <v>2370</v>
      </c>
      <c r="AD1995" s="100" t="s">
        <v>2370</v>
      </c>
      <c r="AE1995" s="100" t="s">
        <v>2370</v>
      </c>
      <c r="AF1995" s="100" t="s">
        <v>2370</v>
      </c>
      <c r="AG1995" s="100" t="s">
        <v>2370</v>
      </c>
      <c r="AH1995" s="100" t="s">
        <v>2370</v>
      </c>
      <c r="AI1995" s="100" t="s">
        <v>2370</v>
      </c>
      <c r="AJ1995" s="100" t="s">
        <v>2370</v>
      </c>
      <c r="AK1995" s="100" t="s">
        <v>2370</v>
      </c>
      <c r="AL1995" s="100" t="s">
        <v>2370</v>
      </c>
      <c r="AM1995" s="100" t="s">
        <v>2370</v>
      </c>
      <c r="AN1995" s="100" t="s">
        <v>2370</v>
      </c>
      <c r="AO1995" s="100" t="s">
        <v>2370</v>
      </c>
      <c r="AP1995" s="100" t="s">
        <v>2370</v>
      </c>
      <c r="AQ1995" s="100" t="s">
        <v>2370</v>
      </c>
      <c r="AR1995" s="100" t="s">
        <v>2370</v>
      </c>
      <c r="AS1995" s="100" t="s">
        <v>2370</v>
      </c>
      <c r="AT1995" s="100" t="s">
        <v>2370</v>
      </c>
      <c r="AU1995" s="100" t="s">
        <v>2370</v>
      </c>
      <c r="AV1995" s="100" t="s">
        <v>2370</v>
      </c>
      <c r="AW1995" s="100" t="s">
        <v>2370</v>
      </c>
      <c r="AX1995" s="100" t="s">
        <v>2370</v>
      </c>
      <c r="AY1995" s="100" t="s">
        <v>2370</v>
      </c>
      <c r="AZ1995" s="100" t="s">
        <v>2370</v>
      </c>
      <c r="BA1995" s="100" t="s">
        <v>2370</v>
      </c>
      <c r="BB1995" s="100" t="s">
        <v>2370</v>
      </c>
      <c r="BC1995" s="100" t="s">
        <v>2370</v>
      </c>
      <c r="BD1995" s="100" t="s">
        <v>2370</v>
      </c>
      <c r="BE1995" s="100" t="s">
        <v>2370</v>
      </c>
    </row>
    <row r="1996" spans="1:57" ht="11.4" x14ac:dyDescent="0.2">
      <c r="A1996" s="60">
        <v>2019</v>
      </c>
      <c r="B1996" s="151" t="s">
        <v>2368</v>
      </c>
      <c r="C1996" s="88" t="s">
        <v>225</v>
      </c>
      <c r="D1996" s="74"/>
      <c r="E1996" s="74">
        <v>666</v>
      </c>
      <c r="F1996" s="74" t="s">
        <v>30</v>
      </c>
      <c r="G1996" s="100" t="s">
        <v>2370</v>
      </c>
      <c r="H1996" s="100" t="s">
        <v>2370</v>
      </c>
      <c r="I1996" s="100" t="s">
        <v>2370</v>
      </c>
      <c r="J1996" s="100" t="s">
        <v>2370</v>
      </c>
      <c r="K1996" s="100" t="s">
        <v>2370</v>
      </c>
      <c r="L1996" s="100" t="s">
        <v>2370</v>
      </c>
      <c r="M1996" s="100" t="s">
        <v>2370</v>
      </c>
      <c r="N1996" s="100" t="s">
        <v>2370</v>
      </c>
      <c r="O1996" s="100" t="s">
        <v>2370</v>
      </c>
      <c r="P1996" s="100" t="s">
        <v>2370</v>
      </c>
      <c r="Q1996" s="100" t="s">
        <v>2370</v>
      </c>
      <c r="R1996" s="100" t="s">
        <v>2370</v>
      </c>
      <c r="S1996" s="100" t="s">
        <v>2370</v>
      </c>
      <c r="T1996" s="100" t="s">
        <v>2370</v>
      </c>
      <c r="U1996" s="100" t="s">
        <v>2370</v>
      </c>
      <c r="V1996" s="100" t="s">
        <v>2370</v>
      </c>
      <c r="W1996" s="100">
        <v>17.004465819306084</v>
      </c>
      <c r="X1996" s="100" t="s">
        <v>2370</v>
      </c>
      <c r="Y1996" s="100" t="s">
        <v>2370</v>
      </c>
      <c r="Z1996" s="100" t="s">
        <v>2370</v>
      </c>
      <c r="AA1996" s="100" t="s">
        <v>2370</v>
      </c>
      <c r="AB1996" s="100" t="s">
        <v>2370</v>
      </c>
      <c r="AC1996" s="100" t="s">
        <v>2370</v>
      </c>
      <c r="AD1996" s="100" t="s">
        <v>2370</v>
      </c>
      <c r="AE1996" s="100" t="s">
        <v>2370</v>
      </c>
      <c r="AF1996" s="100" t="s">
        <v>2370</v>
      </c>
      <c r="AG1996" s="100" t="s">
        <v>2370</v>
      </c>
      <c r="AH1996" s="100" t="s">
        <v>2370</v>
      </c>
      <c r="AI1996" s="100" t="s">
        <v>2370</v>
      </c>
      <c r="AJ1996" s="100" t="s">
        <v>2370</v>
      </c>
      <c r="AK1996" s="100" t="s">
        <v>2370</v>
      </c>
      <c r="AL1996" s="100" t="s">
        <v>2370</v>
      </c>
      <c r="AM1996" s="100" t="s">
        <v>2370</v>
      </c>
      <c r="AN1996" s="100" t="s">
        <v>2370</v>
      </c>
      <c r="AO1996" s="100" t="s">
        <v>2370</v>
      </c>
      <c r="AP1996" s="100" t="s">
        <v>2370</v>
      </c>
      <c r="AQ1996" s="100" t="s">
        <v>2370</v>
      </c>
      <c r="AR1996" s="100" t="s">
        <v>2370</v>
      </c>
      <c r="AS1996" s="100" t="s">
        <v>2370</v>
      </c>
      <c r="AT1996" s="100" t="s">
        <v>2370</v>
      </c>
      <c r="AU1996" s="100" t="s">
        <v>2370</v>
      </c>
      <c r="AV1996" s="100" t="s">
        <v>2370</v>
      </c>
      <c r="AW1996" s="100" t="s">
        <v>2370</v>
      </c>
      <c r="AX1996" s="100" t="s">
        <v>2370</v>
      </c>
      <c r="AY1996" s="100" t="s">
        <v>2370</v>
      </c>
      <c r="AZ1996" s="100" t="s">
        <v>2370</v>
      </c>
      <c r="BA1996" s="100" t="s">
        <v>2370</v>
      </c>
      <c r="BB1996" s="100" t="s">
        <v>2370</v>
      </c>
      <c r="BC1996" s="100" t="s">
        <v>2370</v>
      </c>
      <c r="BD1996" s="100" t="s">
        <v>2370</v>
      </c>
      <c r="BE1996" s="100" t="s">
        <v>2370</v>
      </c>
    </row>
    <row r="1997" spans="1:57" ht="11.4" x14ac:dyDescent="0.2">
      <c r="A1997" s="61">
        <v>2019</v>
      </c>
      <c r="B1997" s="152" t="s">
        <v>2369</v>
      </c>
      <c r="C1997" s="135" t="s">
        <v>267</v>
      </c>
      <c r="D1997" s="90"/>
      <c r="E1997" s="90">
        <v>840</v>
      </c>
      <c r="F1997" s="90" t="s">
        <v>30</v>
      </c>
      <c r="G1997" s="101">
        <v>2.4458674129599913</v>
      </c>
      <c r="H1997" s="101">
        <v>3.6052406812704256</v>
      </c>
      <c r="I1997" s="101">
        <v>5.4746756147534095</v>
      </c>
      <c r="J1997" s="101">
        <v>9.59652098244581</v>
      </c>
      <c r="K1997" s="101">
        <v>14.169805972198205</v>
      </c>
      <c r="L1997" s="101">
        <v>17.649473891207016</v>
      </c>
      <c r="M1997" s="101">
        <v>22.50113518144558</v>
      </c>
      <c r="N1997" s="101">
        <v>25.312756090669186</v>
      </c>
      <c r="O1997" s="101">
        <v>27.218957051144343</v>
      </c>
      <c r="P1997" s="101">
        <v>25.634510355285677</v>
      </c>
      <c r="Q1997" s="101">
        <v>22.30381247153327</v>
      </c>
      <c r="R1997" s="101">
        <v>9.9982651969416398</v>
      </c>
      <c r="S1997" s="101">
        <v>16.073706772155145</v>
      </c>
      <c r="T1997" s="101">
        <v>14.869579921971603</v>
      </c>
      <c r="U1997" s="101">
        <v>13.347280699650479</v>
      </c>
      <c r="V1997" s="101">
        <v>14.480089644399062</v>
      </c>
      <c r="W1997" s="101">
        <v>15.395487754168579</v>
      </c>
      <c r="X1997" s="101">
        <v>2.4393866201428454</v>
      </c>
      <c r="Y1997" s="101">
        <v>3.5748377611384221</v>
      </c>
      <c r="Z1997" s="101">
        <v>5.2721881186771906</v>
      </c>
      <c r="AA1997" s="101">
        <v>9.4771856995454726</v>
      </c>
      <c r="AB1997" s="101">
        <v>14.605183486354983</v>
      </c>
      <c r="AC1997" s="101">
        <v>17.817575752618843</v>
      </c>
      <c r="AD1997" s="101">
        <v>22.402951407166807</v>
      </c>
      <c r="AE1997" s="101">
        <v>24.97891832452963</v>
      </c>
      <c r="AF1997" s="101">
        <v>26.741278826833167</v>
      </c>
      <c r="AG1997" s="101">
        <v>25.107187171139053</v>
      </c>
      <c r="AH1997" s="101">
        <v>21.665704502403496</v>
      </c>
      <c r="AI1997" s="101">
        <v>9.6757837003275533</v>
      </c>
      <c r="AJ1997" s="101">
        <v>15.335310748911095</v>
      </c>
      <c r="AK1997" s="101">
        <v>14.060184101487959</v>
      </c>
      <c r="AL1997" s="101">
        <v>12.463959355087976</v>
      </c>
      <c r="AM1997" s="101">
        <v>13.184741019091017</v>
      </c>
      <c r="AN1997" s="101">
        <v>15.039574166087259</v>
      </c>
      <c r="AO1997" s="101">
        <v>2.4526398727325693</v>
      </c>
      <c r="AP1997" s="101">
        <v>3.6370352360950364</v>
      </c>
      <c r="AQ1997" s="101">
        <v>5.6862481932287023</v>
      </c>
      <c r="AR1997" s="101">
        <v>9.7207081485715356</v>
      </c>
      <c r="AS1997" s="101">
        <v>13.718165489510934</v>
      </c>
      <c r="AT1997" s="101">
        <v>17.474641064707974</v>
      </c>
      <c r="AU1997" s="101">
        <v>22.602128625555821</v>
      </c>
      <c r="AV1997" s="101">
        <v>25.648753587368837</v>
      </c>
      <c r="AW1997" s="101">
        <v>27.693212784953182</v>
      </c>
      <c r="AX1997" s="101">
        <v>26.157808532754881</v>
      </c>
      <c r="AY1997" s="101">
        <v>22.946579884965093</v>
      </c>
      <c r="AZ1997" s="101">
        <v>10.315363008964132</v>
      </c>
      <c r="BA1997" s="101">
        <v>16.769716925811327</v>
      </c>
      <c r="BB1997" s="101">
        <v>15.60019464094994</v>
      </c>
      <c r="BC1997" s="101">
        <v>14.105868757519778</v>
      </c>
      <c r="BD1997" s="101">
        <v>15.408404823826046</v>
      </c>
      <c r="BE1997" s="101">
        <v>15.744095634866264</v>
      </c>
    </row>
  </sheetData>
  <mergeCells count="6">
    <mergeCell ref="F15:F16"/>
    <mergeCell ref="A15:A16"/>
    <mergeCell ref="B15:B16"/>
    <mergeCell ref="C15:C16"/>
    <mergeCell ref="D15:D16"/>
    <mergeCell ref="E15:E16"/>
  </mergeCells>
  <phoneticPr fontId="0" type="noConversion"/>
  <pageMargins left="0.75" right="0.75" top="1" bottom="1"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CN2000"/>
  <sheetViews>
    <sheetView workbookViewId="0"/>
  </sheetViews>
  <sheetFormatPr baseColWidth="10" defaultColWidth="9.140625" defaultRowHeight="10.199999999999999" x14ac:dyDescent="0.2"/>
  <cols>
    <col min="3" max="3" width="54.42578125" bestFit="1" customWidth="1"/>
    <col min="24" max="24" width="9.85546875" customWidth="1"/>
  </cols>
  <sheetData>
    <row r="1" spans="1:92" ht="12" x14ac:dyDescent="0.25">
      <c r="A1" s="1"/>
      <c r="B1" s="1"/>
      <c r="C1" s="1"/>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spans="1:92" ht="12" x14ac:dyDescent="0.25">
      <c r="A2" s="1"/>
      <c r="B2" s="1"/>
      <c r="C2" s="1"/>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92" ht="12" x14ac:dyDescent="0.25">
      <c r="A3" s="1"/>
      <c r="B3" s="1"/>
      <c r="C3" s="1"/>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92" ht="12" x14ac:dyDescent="0.25">
      <c r="A4" s="1"/>
      <c r="B4" s="1"/>
      <c r="C4" s="1"/>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spans="1:92" ht="15.75" customHeight="1" x14ac:dyDescent="0.3">
      <c r="A5" s="1"/>
      <c r="B5" s="1"/>
      <c r="C5" s="1"/>
      <c r="D5" s="1"/>
      <c r="E5" s="2"/>
      <c r="F5" s="4" t="s">
        <v>0</v>
      </c>
      <c r="G5" s="4"/>
      <c r="H5" s="4"/>
      <c r="I5" s="4"/>
      <c r="J5" s="4"/>
      <c r="K5" s="4"/>
      <c r="L5" s="4"/>
      <c r="M5" s="4"/>
      <c r="N5" s="4"/>
      <c r="O5" s="4"/>
      <c r="P5" s="4"/>
      <c r="Q5" s="4"/>
      <c r="R5" s="4"/>
      <c r="S5" s="4"/>
      <c r="T5" s="4"/>
      <c r="U5" s="4"/>
      <c r="V5" s="4"/>
      <c r="W5" s="4"/>
      <c r="X5" s="4"/>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row>
    <row r="6" spans="1:92" ht="13.2" x14ac:dyDescent="0.25">
      <c r="A6" s="1"/>
      <c r="B6" s="1"/>
      <c r="C6" s="1"/>
      <c r="D6" s="1"/>
      <c r="E6" s="2"/>
      <c r="F6" s="5" t="s">
        <v>1</v>
      </c>
      <c r="G6" s="5"/>
      <c r="H6" s="5"/>
      <c r="I6" s="5"/>
      <c r="J6" s="5"/>
      <c r="K6" s="5"/>
      <c r="L6" s="5"/>
      <c r="M6" s="5"/>
      <c r="N6" s="5"/>
      <c r="O6" s="5"/>
      <c r="P6" s="5"/>
      <c r="Q6" s="5"/>
      <c r="R6" s="5"/>
      <c r="S6" s="5"/>
      <c r="T6" s="5"/>
      <c r="U6" s="5"/>
      <c r="V6" s="5"/>
      <c r="W6" s="5"/>
      <c r="X6" s="5"/>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row>
    <row r="7" spans="1:92" ht="12.75" customHeight="1" x14ac:dyDescent="0.25">
      <c r="A7" s="1"/>
      <c r="B7" s="1"/>
      <c r="C7" s="1"/>
      <c r="D7" s="1"/>
      <c r="E7" s="2"/>
      <c r="F7" s="5" t="s">
        <v>2</v>
      </c>
      <c r="G7" s="5"/>
      <c r="H7" s="5"/>
      <c r="I7" s="5"/>
      <c r="J7" s="5"/>
      <c r="K7" s="5"/>
      <c r="L7" s="5"/>
      <c r="M7" s="5"/>
      <c r="N7" s="5"/>
      <c r="O7" s="5"/>
      <c r="P7" s="5"/>
      <c r="Q7" s="5"/>
      <c r="R7" s="5"/>
      <c r="S7" s="5"/>
      <c r="T7" s="5"/>
      <c r="U7" s="5"/>
      <c r="V7" s="5"/>
      <c r="W7" s="5"/>
      <c r="X7" s="5"/>
      <c r="Y7" s="1"/>
      <c r="Z7" s="1"/>
      <c r="AA7" s="1"/>
      <c r="AB7" s="1"/>
      <c r="AC7" s="1"/>
      <c r="AD7" s="1"/>
      <c r="AE7" s="1"/>
      <c r="AF7" s="1"/>
      <c r="AG7" s="1"/>
      <c r="AH7" s="1"/>
      <c r="AI7" s="1"/>
      <c r="AJ7" s="1"/>
      <c r="AK7" s="1"/>
      <c r="AL7" s="1"/>
      <c r="AM7" s="1"/>
      <c r="AN7" s="1"/>
      <c r="AO7" s="1"/>
      <c r="AP7" s="1"/>
      <c r="AQ7" s="19"/>
      <c r="AR7" s="1"/>
      <c r="AS7" s="1"/>
      <c r="AT7" s="1"/>
      <c r="AU7" s="1"/>
      <c r="AV7" s="1"/>
      <c r="AW7" s="1"/>
      <c r="AX7" s="1"/>
      <c r="AY7" s="1"/>
      <c r="AZ7" s="1"/>
      <c r="BA7" s="1"/>
      <c r="BB7" s="1"/>
      <c r="BC7" s="1"/>
      <c r="BD7" s="1"/>
      <c r="BE7" s="1"/>
    </row>
    <row r="8" spans="1:92" ht="13.2" x14ac:dyDescent="0.25">
      <c r="A8" s="1"/>
      <c r="B8" s="1"/>
      <c r="C8" s="1"/>
      <c r="D8" s="1"/>
      <c r="E8" s="2"/>
      <c r="F8" s="5"/>
      <c r="G8" s="5"/>
      <c r="H8" s="5"/>
      <c r="I8" s="5"/>
      <c r="J8" s="5"/>
      <c r="K8" s="5"/>
      <c r="L8" s="5"/>
      <c r="M8" s="5"/>
      <c r="N8" s="5"/>
      <c r="O8" s="5"/>
      <c r="P8" s="5"/>
      <c r="Q8" s="5"/>
      <c r="R8" s="5"/>
      <c r="S8" s="5"/>
      <c r="T8" s="5"/>
      <c r="U8" s="5"/>
      <c r="V8" s="5"/>
      <c r="W8" s="5"/>
      <c r="X8" s="5"/>
      <c r="Y8" s="1"/>
      <c r="Z8" s="1"/>
      <c r="AA8" s="1"/>
      <c r="AB8" s="1"/>
      <c r="AC8" s="1"/>
      <c r="AD8" s="1"/>
      <c r="AE8" s="1"/>
      <c r="AF8" s="1"/>
      <c r="AG8" s="1"/>
      <c r="AH8" s="1"/>
      <c r="AI8" s="1"/>
      <c r="AJ8" s="1"/>
      <c r="AK8" s="1"/>
      <c r="AL8" s="1"/>
      <c r="AM8" s="1"/>
      <c r="AN8" s="1"/>
      <c r="AO8" s="1"/>
      <c r="AP8" s="1"/>
      <c r="AQ8" s="19"/>
      <c r="AR8" s="1"/>
      <c r="AS8" s="1"/>
      <c r="AT8" s="1"/>
      <c r="AU8" s="1"/>
      <c r="AV8" s="1"/>
      <c r="AW8" s="1"/>
      <c r="AX8" s="1"/>
      <c r="AY8" s="1"/>
      <c r="AZ8" s="1"/>
      <c r="BA8" s="1"/>
      <c r="BB8" s="1"/>
      <c r="BC8" s="1"/>
      <c r="BD8" s="1"/>
      <c r="BE8" s="1"/>
    </row>
    <row r="9" spans="1:92" ht="12.75" customHeight="1" x14ac:dyDescent="0.25">
      <c r="A9" s="1"/>
      <c r="B9" s="1"/>
      <c r="C9" s="1"/>
      <c r="D9" s="6"/>
      <c r="E9" s="2"/>
      <c r="F9" s="5" t="s">
        <v>2392</v>
      </c>
      <c r="G9" s="20"/>
      <c r="H9" s="20"/>
      <c r="I9" s="20"/>
      <c r="J9" s="20"/>
      <c r="K9" s="20"/>
      <c r="L9" s="20"/>
      <c r="M9" s="20"/>
      <c r="N9" s="20"/>
      <c r="O9" s="20"/>
      <c r="P9" s="20"/>
      <c r="Q9" s="20"/>
      <c r="R9" s="20"/>
      <c r="S9" s="20"/>
      <c r="T9" s="20"/>
      <c r="U9" s="20"/>
      <c r="V9" s="20"/>
      <c r="W9" s="20"/>
      <c r="X9" s="7"/>
      <c r="Y9" s="1"/>
      <c r="Z9" s="1"/>
      <c r="AA9" s="1"/>
      <c r="AB9" s="1"/>
      <c r="AC9" s="1"/>
      <c r="AD9" s="1"/>
      <c r="AE9" s="1"/>
      <c r="AF9" s="1"/>
      <c r="AG9" s="1"/>
      <c r="AH9" s="1"/>
      <c r="AI9" s="1"/>
      <c r="AJ9" s="1"/>
      <c r="AK9" s="1"/>
      <c r="AL9" s="1"/>
      <c r="AM9" s="1"/>
      <c r="AN9" s="7"/>
      <c r="AO9" s="7"/>
      <c r="AP9" s="7"/>
      <c r="AQ9" s="7"/>
      <c r="AR9" s="7"/>
      <c r="AS9" s="1"/>
      <c r="AT9" s="1"/>
      <c r="AU9" s="1"/>
      <c r="AV9" s="1"/>
      <c r="AW9" s="1"/>
      <c r="AX9" s="1"/>
      <c r="AY9" s="1"/>
      <c r="AZ9" s="1"/>
      <c r="BA9" s="1"/>
      <c r="BB9" s="1"/>
      <c r="BC9" s="1"/>
      <c r="BD9" s="1"/>
      <c r="BE9" s="1"/>
    </row>
    <row r="10" spans="1:92" ht="13.2" x14ac:dyDescent="0.25">
      <c r="A10" s="1"/>
      <c r="B10" s="1"/>
      <c r="C10" s="1"/>
      <c r="D10" s="1"/>
      <c r="E10" s="2"/>
      <c r="F10" s="5" t="s">
        <v>387</v>
      </c>
      <c r="G10" s="5"/>
      <c r="H10" s="5"/>
      <c r="I10" s="5"/>
      <c r="J10" s="5"/>
      <c r="K10" s="5"/>
      <c r="L10" s="5"/>
      <c r="M10" s="5"/>
      <c r="N10" s="5"/>
      <c r="O10" s="5"/>
      <c r="P10" s="5"/>
      <c r="Q10" s="5"/>
      <c r="R10" s="5"/>
      <c r="S10" s="5"/>
      <c r="T10" s="5"/>
      <c r="U10" s="5"/>
      <c r="V10" s="5"/>
      <c r="W10" s="5"/>
      <c r="X10" s="7"/>
      <c r="Y10" s="1"/>
      <c r="Z10" s="1"/>
      <c r="AA10" s="1"/>
      <c r="AB10" s="1"/>
      <c r="AC10" s="1"/>
      <c r="AD10" s="1"/>
      <c r="AE10" s="1"/>
      <c r="AF10" s="1"/>
      <c r="AG10" s="1"/>
      <c r="AH10" s="1"/>
      <c r="AI10" s="1"/>
      <c r="AJ10" s="1"/>
      <c r="AK10" s="1"/>
      <c r="AL10" s="1"/>
      <c r="AM10" s="1"/>
      <c r="AN10" s="7"/>
      <c r="AO10" s="7"/>
      <c r="AP10" s="7"/>
      <c r="AQ10" s="7"/>
      <c r="AR10" s="7"/>
      <c r="AS10" s="1"/>
      <c r="AT10" s="1"/>
      <c r="AU10" s="1"/>
      <c r="AV10" s="1"/>
      <c r="AW10" s="1"/>
      <c r="AX10" s="1"/>
      <c r="AY10" s="1"/>
      <c r="AZ10" s="1"/>
      <c r="BA10" s="1"/>
      <c r="BB10" s="1"/>
      <c r="BC10" s="1"/>
      <c r="BD10" s="1"/>
      <c r="BE10" s="1"/>
    </row>
    <row r="11" spans="1:92" ht="12" x14ac:dyDescent="0.25">
      <c r="A11" s="1"/>
      <c r="B11" s="1"/>
      <c r="C11" s="1"/>
      <c r="D11" s="1"/>
      <c r="E11" s="2"/>
      <c r="F11" s="28"/>
      <c r="G11" s="28"/>
      <c r="H11" s="28"/>
      <c r="I11" s="28"/>
      <c r="J11" s="28"/>
      <c r="K11" s="28"/>
      <c r="L11" s="28"/>
      <c r="M11" s="28"/>
      <c r="N11" s="28"/>
      <c r="O11" s="28"/>
      <c r="P11" s="28"/>
      <c r="Q11" s="28"/>
      <c r="R11" s="28"/>
      <c r="S11" s="28"/>
      <c r="T11" s="28"/>
      <c r="U11" s="28"/>
      <c r="V11" s="28"/>
      <c r="W11" s="28"/>
      <c r="X11" s="9"/>
      <c r="Y11" s="3"/>
      <c r="Z11" s="3"/>
      <c r="AA11" s="3"/>
      <c r="AB11" s="3"/>
      <c r="AC11" s="3"/>
      <c r="AD11" s="3"/>
      <c r="AE11" s="3"/>
      <c r="AF11" s="3"/>
      <c r="AG11" s="3"/>
      <c r="AH11" s="3"/>
      <c r="AI11" s="3"/>
      <c r="AJ11" s="3"/>
      <c r="AK11" s="3"/>
      <c r="AL11" s="3"/>
      <c r="AM11" s="3"/>
      <c r="AN11" s="9"/>
      <c r="AO11" s="9"/>
      <c r="AP11" s="9"/>
      <c r="AQ11" s="9"/>
      <c r="AR11" s="9"/>
      <c r="AS11" s="3"/>
      <c r="AT11" s="3"/>
      <c r="AU11" s="3"/>
      <c r="AV11" s="3"/>
      <c r="AW11" s="3"/>
      <c r="AX11" s="3"/>
      <c r="AY11" s="3"/>
      <c r="AZ11" s="3"/>
      <c r="BA11" s="3"/>
      <c r="BB11" s="3"/>
      <c r="BC11" s="3"/>
      <c r="BD11" s="3"/>
      <c r="BE11" s="3"/>
    </row>
    <row r="12" spans="1:92" ht="12" x14ac:dyDescent="0.25">
      <c r="A12" s="1"/>
      <c r="B12" s="1"/>
      <c r="C12" s="1"/>
      <c r="D12" s="1"/>
      <c r="E12" s="2"/>
      <c r="F12" s="28" t="s">
        <v>2393</v>
      </c>
      <c r="G12" s="8"/>
      <c r="H12" s="8"/>
      <c r="I12" s="8"/>
      <c r="J12" s="8"/>
      <c r="K12" s="8"/>
      <c r="L12" s="8"/>
      <c r="M12" s="8"/>
      <c r="N12" s="8"/>
      <c r="O12" s="8"/>
      <c r="P12" s="8"/>
      <c r="Q12" s="8"/>
      <c r="R12" s="8"/>
      <c r="S12" s="8"/>
      <c r="T12" s="8"/>
      <c r="U12" s="8"/>
      <c r="V12" s="8"/>
      <c r="W12" s="8"/>
      <c r="X12" s="10"/>
      <c r="Y12" s="21"/>
      <c r="Z12" s="21"/>
      <c r="AA12" s="21"/>
      <c r="AB12" s="21"/>
      <c r="AC12" s="21"/>
      <c r="AD12" s="21"/>
      <c r="AE12" s="21"/>
      <c r="AF12" s="21"/>
      <c r="AG12" s="21"/>
      <c r="AH12" s="21"/>
      <c r="AI12" s="21"/>
      <c r="AJ12" s="21"/>
      <c r="AK12" s="21"/>
      <c r="AL12" s="21"/>
      <c r="AM12" s="21"/>
      <c r="AN12" s="10"/>
      <c r="AO12" s="10"/>
      <c r="AP12" s="10"/>
      <c r="AQ12" s="10"/>
      <c r="AR12" s="10"/>
      <c r="AS12" s="21"/>
      <c r="AT12" s="21"/>
      <c r="AU12" s="21"/>
      <c r="AV12" s="21"/>
      <c r="AW12" s="21"/>
      <c r="AX12" s="21"/>
      <c r="AY12" s="21"/>
      <c r="AZ12" s="21"/>
      <c r="BA12" s="21"/>
      <c r="BB12" s="21"/>
      <c r="BC12" s="21"/>
      <c r="BD12" s="21"/>
      <c r="BE12" s="21"/>
    </row>
    <row r="13" spans="1:92" ht="12" x14ac:dyDescent="0.25">
      <c r="A13" s="1"/>
      <c r="B13" s="1"/>
      <c r="C13" s="22"/>
      <c r="D13" s="1"/>
      <c r="E13" s="2"/>
      <c r="F13" s="30" t="s">
        <v>410</v>
      </c>
      <c r="G13" s="45"/>
      <c r="H13" s="45"/>
      <c r="I13" s="45"/>
      <c r="J13" s="45"/>
      <c r="K13" s="45"/>
      <c r="L13" s="45"/>
      <c r="M13" s="45"/>
      <c r="N13" s="45"/>
      <c r="O13" s="45"/>
      <c r="P13" s="45"/>
      <c r="Q13" s="45"/>
      <c r="R13" s="45"/>
      <c r="S13" s="45"/>
      <c r="T13" s="45"/>
      <c r="U13" s="45"/>
      <c r="V13" s="45"/>
      <c r="W13" s="45"/>
      <c r="X13" s="9"/>
      <c r="Y13" s="1"/>
      <c r="Z13" s="1"/>
      <c r="AA13" s="1"/>
      <c r="AB13" s="1"/>
      <c r="AC13" s="1"/>
      <c r="AD13" s="1"/>
      <c r="AE13" s="1"/>
      <c r="AF13" s="1"/>
      <c r="AG13" s="1"/>
      <c r="AH13" s="1"/>
      <c r="AI13" s="1"/>
      <c r="AJ13" s="1"/>
      <c r="AK13" s="1"/>
      <c r="AL13" s="1"/>
      <c r="AM13" s="1"/>
      <c r="AN13" s="9"/>
      <c r="AO13" s="9"/>
      <c r="AP13" s="9"/>
      <c r="AQ13" s="9"/>
      <c r="AR13" s="9"/>
      <c r="AS13" s="1"/>
      <c r="AT13" s="1"/>
      <c r="AU13" s="1"/>
      <c r="AV13" s="1"/>
      <c r="AW13" s="1"/>
      <c r="AX13" s="1"/>
      <c r="AY13" s="1"/>
      <c r="AZ13" s="1"/>
      <c r="BA13" s="1"/>
      <c r="BB13" s="1"/>
      <c r="BC13" s="1"/>
      <c r="BD13" s="1"/>
      <c r="BE13" s="1"/>
    </row>
    <row r="14" spans="1:92" ht="12" x14ac:dyDescent="0.25">
      <c r="A14" s="1"/>
      <c r="B14" s="1"/>
      <c r="C14" s="1"/>
      <c r="D14" s="1"/>
      <c r="E14" s="15"/>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row>
    <row r="15" spans="1:92" s="17" customFormat="1" ht="12.75" customHeight="1" x14ac:dyDescent="0.2">
      <c r="A15" s="155" t="s">
        <v>344</v>
      </c>
      <c r="B15" s="155" t="s">
        <v>341</v>
      </c>
      <c r="C15" s="157" t="s">
        <v>3</v>
      </c>
      <c r="D15" s="159" t="s">
        <v>4</v>
      </c>
      <c r="E15" s="155" t="s">
        <v>297</v>
      </c>
      <c r="F15" s="155" t="s">
        <v>28</v>
      </c>
      <c r="G15" s="161" t="s">
        <v>332</v>
      </c>
      <c r="H15" s="162"/>
      <c r="I15" s="162"/>
      <c r="J15" s="162"/>
      <c r="K15" s="162"/>
      <c r="L15" s="162"/>
      <c r="M15" s="162"/>
      <c r="N15" s="162"/>
      <c r="O15" s="162"/>
      <c r="P15" s="162"/>
      <c r="Q15" s="162"/>
      <c r="R15" s="162"/>
      <c r="S15" s="162"/>
      <c r="T15" s="162"/>
      <c r="U15" s="162"/>
      <c r="V15" s="162"/>
      <c r="W15" s="163"/>
      <c r="X15" s="164" t="s">
        <v>333</v>
      </c>
      <c r="Y15" s="165"/>
      <c r="Z15" s="165"/>
      <c r="AA15" s="165"/>
      <c r="AB15" s="165"/>
      <c r="AC15" s="165"/>
      <c r="AD15" s="165"/>
      <c r="AE15" s="165"/>
      <c r="AF15" s="165"/>
      <c r="AG15" s="165"/>
      <c r="AH15" s="165"/>
      <c r="AI15" s="165"/>
      <c r="AJ15" s="165"/>
      <c r="AK15" s="165"/>
      <c r="AL15" s="165"/>
      <c r="AM15" s="165"/>
      <c r="AN15" s="166"/>
      <c r="AO15" s="164" t="s">
        <v>334</v>
      </c>
      <c r="AP15" s="165"/>
      <c r="AQ15" s="165"/>
      <c r="AR15" s="165"/>
      <c r="AS15" s="165"/>
      <c r="AT15" s="165"/>
      <c r="AU15" s="165"/>
      <c r="AV15" s="165"/>
      <c r="AW15" s="165"/>
      <c r="AX15" s="165"/>
      <c r="AY15" s="165"/>
      <c r="AZ15" s="165"/>
      <c r="BA15" s="165"/>
      <c r="BB15" s="165"/>
      <c r="BC15" s="165"/>
      <c r="BD15" s="165"/>
      <c r="BE15" s="166"/>
    </row>
    <row r="16" spans="1:92" s="17" customFormat="1" ht="12.75" customHeight="1" x14ac:dyDescent="0.2">
      <c r="A16" s="156"/>
      <c r="B16" s="156"/>
      <c r="C16" s="158"/>
      <c r="D16" s="160"/>
      <c r="E16" s="156"/>
      <c r="F16" s="156"/>
      <c r="G16" s="24" t="s">
        <v>283</v>
      </c>
      <c r="H16" s="24" t="s">
        <v>284</v>
      </c>
      <c r="I16" s="24" t="s">
        <v>285</v>
      </c>
      <c r="J16" s="24" t="s">
        <v>295</v>
      </c>
      <c r="K16" s="24" t="s">
        <v>286</v>
      </c>
      <c r="L16" s="24" t="s">
        <v>287</v>
      </c>
      <c r="M16" s="24" t="s">
        <v>288</v>
      </c>
      <c r="N16" s="24" t="s">
        <v>289</v>
      </c>
      <c r="O16" s="24" t="s">
        <v>290</v>
      </c>
      <c r="P16" s="24" t="s">
        <v>291</v>
      </c>
      <c r="Q16" s="24" t="s">
        <v>292</v>
      </c>
      <c r="R16" s="24" t="s">
        <v>293</v>
      </c>
      <c r="S16" s="24" t="s">
        <v>294</v>
      </c>
      <c r="T16" s="48" t="s">
        <v>338</v>
      </c>
      <c r="U16" s="48" t="s">
        <v>340</v>
      </c>
      <c r="V16" s="48" t="s">
        <v>339</v>
      </c>
      <c r="W16" s="24" t="s">
        <v>279</v>
      </c>
      <c r="X16" s="24" t="s">
        <v>283</v>
      </c>
      <c r="Y16" s="24" t="s">
        <v>284</v>
      </c>
      <c r="Z16" s="24" t="s">
        <v>285</v>
      </c>
      <c r="AA16" s="24" t="s">
        <v>295</v>
      </c>
      <c r="AB16" s="24" t="s">
        <v>286</v>
      </c>
      <c r="AC16" s="24" t="s">
        <v>287</v>
      </c>
      <c r="AD16" s="24" t="s">
        <v>288</v>
      </c>
      <c r="AE16" s="24" t="s">
        <v>289</v>
      </c>
      <c r="AF16" s="24" t="s">
        <v>290</v>
      </c>
      <c r="AG16" s="24" t="s">
        <v>291</v>
      </c>
      <c r="AH16" s="24" t="s">
        <v>292</v>
      </c>
      <c r="AI16" s="24" t="s">
        <v>293</v>
      </c>
      <c r="AJ16" s="24" t="s">
        <v>294</v>
      </c>
      <c r="AK16" s="48" t="s">
        <v>338</v>
      </c>
      <c r="AL16" s="48" t="s">
        <v>340</v>
      </c>
      <c r="AM16" s="48" t="s">
        <v>339</v>
      </c>
      <c r="AN16" s="24" t="s">
        <v>279</v>
      </c>
      <c r="AO16" s="24" t="s">
        <v>283</v>
      </c>
      <c r="AP16" s="24" t="s">
        <v>284</v>
      </c>
      <c r="AQ16" s="24" t="s">
        <v>285</v>
      </c>
      <c r="AR16" s="24" t="s">
        <v>295</v>
      </c>
      <c r="AS16" s="24" t="s">
        <v>286</v>
      </c>
      <c r="AT16" s="24" t="s">
        <v>287</v>
      </c>
      <c r="AU16" s="24" t="s">
        <v>288</v>
      </c>
      <c r="AV16" s="24" t="s">
        <v>289</v>
      </c>
      <c r="AW16" s="24" t="s">
        <v>290</v>
      </c>
      <c r="AX16" s="24" t="s">
        <v>291</v>
      </c>
      <c r="AY16" s="24" t="s">
        <v>292</v>
      </c>
      <c r="AZ16" s="24" t="s">
        <v>293</v>
      </c>
      <c r="BA16" s="24" t="s">
        <v>294</v>
      </c>
      <c r="BB16" s="48" t="s">
        <v>338</v>
      </c>
      <c r="BC16" s="48" t="s">
        <v>340</v>
      </c>
      <c r="BD16" s="48" t="s">
        <v>339</v>
      </c>
      <c r="BE16" s="24" t="s">
        <v>279</v>
      </c>
      <c r="BH16"/>
      <c r="BI16"/>
      <c r="BJ16"/>
      <c r="BK16"/>
      <c r="BL16"/>
      <c r="BM16"/>
      <c r="BN16"/>
      <c r="BO16"/>
      <c r="BP16"/>
      <c r="BQ16"/>
      <c r="BR16"/>
      <c r="BS16"/>
      <c r="BT16"/>
      <c r="BU16"/>
      <c r="BV16"/>
      <c r="BW16"/>
      <c r="BX16"/>
      <c r="BY16"/>
      <c r="BZ16"/>
      <c r="CA16"/>
      <c r="CB16"/>
      <c r="CC16"/>
      <c r="CD16"/>
      <c r="CE16"/>
      <c r="CF16"/>
      <c r="CG16"/>
      <c r="CH16"/>
      <c r="CI16"/>
      <c r="CJ16"/>
      <c r="CK16"/>
      <c r="CL16"/>
      <c r="CM16"/>
      <c r="CN16"/>
    </row>
    <row r="17" spans="1:92" s="18" customFormat="1" ht="11.25" customHeight="1" x14ac:dyDescent="0.2">
      <c r="A17" s="110">
        <v>1990</v>
      </c>
      <c r="B17" s="111" t="s">
        <v>413</v>
      </c>
      <c r="C17" s="94" t="s">
        <v>280</v>
      </c>
      <c r="D17" s="95"/>
      <c r="E17" s="95">
        <v>900</v>
      </c>
      <c r="F17" s="95"/>
      <c r="G17" s="102">
        <v>3.1160807137645161</v>
      </c>
      <c r="H17" s="102">
        <v>4.0366064576085741</v>
      </c>
      <c r="I17" s="102">
        <v>5.0517577855093263</v>
      </c>
      <c r="J17" s="102">
        <v>6.3742677648753823</v>
      </c>
      <c r="K17" s="102">
        <v>8.2909188123429143</v>
      </c>
      <c r="L17" s="102">
        <v>9.9575395892045293</v>
      </c>
      <c r="M17" s="102">
        <v>10.240153037413084</v>
      </c>
      <c r="N17" s="102">
        <v>9.583653246707847</v>
      </c>
      <c r="O17" s="102">
        <v>8.5495059576349544</v>
      </c>
      <c r="P17" s="102">
        <v>7.090448701189878</v>
      </c>
      <c r="Q17" s="102">
        <v>5.9097771054069916</v>
      </c>
      <c r="R17" s="102">
        <v>5.1362004730194322</v>
      </c>
      <c r="S17" s="102">
        <v>4.5781867611979656</v>
      </c>
      <c r="T17" s="102">
        <v>3.6113710244459902</v>
      </c>
      <c r="U17" s="102">
        <v>2.9541353412106557</v>
      </c>
      <c r="V17" s="102">
        <v>5.5187789741753548</v>
      </c>
      <c r="W17" s="102">
        <v>100</v>
      </c>
      <c r="X17" s="102">
        <v>3.0738012921660771</v>
      </c>
      <c r="Y17" s="102">
        <v>4.0090243208591563</v>
      </c>
      <c r="Z17" s="102">
        <v>5.0687463158314783</v>
      </c>
      <c r="AA17" s="102">
        <v>6.4461603455469527</v>
      </c>
      <c r="AB17" s="102">
        <v>8.4796198547780737</v>
      </c>
      <c r="AC17" s="102">
        <v>10.427006036399749</v>
      </c>
      <c r="AD17" s="102">
        <v>10.793078425064898</v>
      </c>
      <c r="AE17" s="102">
        <v>10.043773320459204</v>
      </c>
      <c r="AF17" s="102">
        <v>8.8691400981505826</v>
      </c>
      <c r="AG17" s="102">
        <v>7.2712286749261921</v>
      </c>
      <c r="AH17" s="102">
        <v>5.9370212769902544</v>
      </c>
      <c r="AI17" s="102">
        <v>4.9768760501719198</v>
      </c>
      <c r="AJ17" s="102">
        <v>4.252421036065801</v>
      </c>
      <c r="AK17" s="102">
        <v>3.2809819523755142</v>
      </c>
      <c r="AL17" s="102">
        <v>2.544760518922013</v>
      </c>
      <c r="AM17" s="102">
        <v>4.5257346901121345</v>
      </c>
      <c r="AN17" s="102">
        <v>100</v>
      </c>
      <c r="AO17" s="102">
        <v>3.1596573654411535</v>
      </c>
      <c r="AP17" s="102">
        <v>4.0650348778703869</v>
      </c>
      <c r="AQ17" s="102">
        <v>5.0342480079305867</v>
      </c>
      <c r="AR17" s="102">
        <v>6.3001693541682879</v>
      </c>
      <c r="AS17" s="102">
        <v>8.0964279871061073</v>
      </c>
      <c r="AT17" s="102">
        <v>9.4736688296279645</v>
      </c>
      <c r="AU17" s="102">
        <v>9.6702626247740806</v>
      </c>
      <c r="AV17" s="102">
        <v>9.1094156288490495</v>
      </c>
      <c r="AW17" s="102">
        <v>8.22006470516226</v>
      </c>
      <c r="AX17" s="102">
        <v>6.9041219812919437</v>
      </c>
      <c r="AY17" s="102">
        <v>5.8816970198613978</v>
      </c>
      <c r="AZ17" s="102">
        <v>5.3004133362877326</v>
      </c>
      <c r="BA17" s="102">
        <v>4.9139477294321114</v>
      </c>
      <c r="BB17" s="102">
        <v>3.9518971945559924</v>
      </c>
      <c r="BC17" s="102">
        <v>3.3760707263606755</v>
      </c>
      <c r="BD17" s="102">
        <v>6.542292145124132</v>
      </c>
      <c r="BE17" s="102">
        <v>100</v>
      </c>
      <c r="BH17"/>
      <c r="BI17"/>
      <c r="BJ17"/>
      <c r="BK17"/>
      <c r="BL17"/>
      <c r="BM17"/>
      <c r="BN17"/>
      <c r="BO17"/>
      <c r="BP17"/>
      <c r="BQ17"/>
      <c r="BR17"/>
      <c r="BS17"/>
      <c r="BT17"/>
      <c r="BU17"/>
      <c r="BV17"/>
      <c r="BW17"/>
      <c r="BX17"/>
      <c r="BY17"/>
      <c r="BZ17"/>
      <c r="CA17"/>
      <c r="CB17"/>
      <c r="CC17"/>
      <c r="CD17"/>
      <c r="CE17"/>
      <c r="CF17"/>
      <c r="CG17"/>
      <c r="CH17"/>
      <c r="CI17"/>
      <c r="CJ17"/>
      <c r="CK17"/>
      <c r="CL17"/>
      <c r="CM17"/>
      <c r="CN17"/>
    </row>
    <row r="18" spans="1:92" s="18" customFormat="1" ht="11.25" customHeight="1" x14ac:dyDescent="0.2">
      <c r="A18" s="110">
        <v>1990</v>
      </c>
      <c r="B18" s="147" t="s">
        <v>414</v>
      </c>
      <c r="C18" s="106" t="s">
        <v>2309</v>
      </c>
      <c r="D18" s="107"/>
      <c r="E18" s="107"/>
      <c r="F18" s="107"/>
      <c r="G18" s="115" t="s">
        <v>2370</v>
      </c>
      <c r="H18" s="115" t="s">
        <v>2370</v>
      </c>
      <c r="I18" s="115" t="s">
        <v>2370</v>
      </c>
      <c r="J18" s="115" t="s">
        <v>2370</v>
      </c>
      <c r="K18" s="115" t="s">
        <v>2370</v>
      </c>
      <c r="L18" s="115" t="s">
        <v>2370</v>
      </c>
      <c r="M18" s="115" t="s">
        <v>2370</v>
      </c>
      <c r="N18" s="115" t="s">
        <v>2370</v>
      </c>
      <c r="O18" s="115" t="s">
        <v>2370</v>
      </c>
      <c r="P18" s="115" t="s">
        <v>2370</v>
      </c>
      <c r="Q18" s="115" t="s">
        <v>2370</v>
      </c>
      <c r="R18" s="115" t="s">
        <v>2370</v>
      </c>
      <c r="S18" s="115" t="s">
        <v>2370</v>
      </c>
      <c r="T18" s="115" t="s">
        <v>2370</v>
      </c>
      <c r="U18" s="115" t="s">
        <v>2370</v>
      </c>
      <c r="V18" s="115" t="s">
        <v>2370</v>
      </c>
      <c r="W18" s="115" t="s">
        <v>2370</v>
      </c>
      <c r="X18" s="115" t="s">
        <v>2370</v>
      </c>
      <c r="Y18" s="115" t="s">
        <v>2370</v>
      </c>
      <c r="Z18" s="115" t="s">
        <v>2370</v>
      </c>
      <c r="AA18" s="115" t="s">
        <v>2370</v>
      </c>
      <c r="AB18" s="115" t="s">
        <v>2370</v>
      </c>
      <c r="AC18" s="115" t="s">
        <v>2370</v>
      </c>
      <c r="AD18" s="115" t="s">
        <v>2370</v>
      </c>
      <c r="AE18" s="115" t="s">
        <v>2370</v>
      </c>
      <c r="AF18" s="115" t="s">
        <v>2370</v>
      </c>
      <c r="AG18" s="115" t="s">
        <v>2370</v>
      </c>
      <c r="AH18" s="115" t="s">
        <v>2370</v>
      </c>
      <c r="AI18" s="115" t="s">
        <v>2370</v>
      </c>
      <c r="AJ18" s="115" t="s">
        <v>2370</v>
      </c>
      <c r="AK18" s="115" t="s">
        <v>2370</v>
      </c>
      <c r="AL18" s="115" t="s">
        <v>2370</v>
      </c>
      <c r="AM18" s="115" t="s">
        <v>2370</v>
      </c>
      <c r="AN18" s="115" t="s">
        <v>2370</v>
      </c>
      <c r="AO18" s="115" t="s">
        <v>2370</v>
      </c>
      <c r="AP18" s="115" t="s">
        <v>2370</v>
      </c>
      <c r="AQ18" s="115" t="s">
        <v>2370</v>
      </c>
      <c r="AR18" s="115" t="s">
        <v>2370</v>
      </c>
      <c r="AS18" s="115" t="s">
        <v>2370</v>
      </c>
      <c r="AT18" s="115" t="s">
        <v>2370</v>
      </c>
      <c r="AU18" s="115" t="s">
        <v>2370</v>
      </c>
      <c r="AV18" s="115" t="s">
        <v>2370</v>
      </c>
      <c r="AW18" s="115" t="s">
        <v>2370</v>
      </c>
      <c r="AX18" s="115" t="s">
        <v>2370</v>
      </c>
      <c r="AY18" s="115" t="s">
        <v>2370</v>
      </c>
      <c r="AZ18" s="115" t="s">
        <v>2370</v>
      </c>
      <c r="BA18" s="115" t="s">
        <v>2370</v>
      </c>
      <c r="BB18" s="115" t="s">
        <v>2370</v>
      </c>
      <c r="BC18" s="115" t="s">
        <v>2370</v>
      </c>
      <c r="BD18" s="115" t="s">
        <v>2370</v>
      </c>
      <c r="BE18" s="115" t="s">
        <v>2370</v>
      </c>
      <c r="BH18"/>
      <c r="BI18"/>
      <c r="BJ18"/>
      <c r="BK18"/>
      <c r="BL18"/>
      <c r="BM18"/>
      <c r="BN18"/>
      <c r="BO18"/>
      <c r="BP18"/>
      <c r="BQ18"/>
      <c r="BR18"/>
      <c r="BS18"/>
      <c r="BT18"/>
      <c r="BU18"/>
      <c r="BV18"/>
      <c r="BW18"/>
      <c r="BX18"/>
      <c r="BY18"/>
      <c r="BZ18"/>
      <c r="CA18"/>
      <c r="CB18"/>
      <c r="CC18"/>
      <c r="CD18"/>
      <c r="CE18"/>
      <c r="CF18"/>
      <c r="CG18"/>
      <c r="CH18"/>
      <c r="CI18"/>
      <c r="CJ18"/>
      <c r="CK18"/>
      <c r="CL18"/>
      <c r="CM18"/>
      <c r="CN18"/>
    </row>
    <row r="19" spans="1:92" s="18" customFormat="1" ht="11.25" customHeight="1" x14ac:dyDescent="0.2">
      <c r="A19" s="112">
        <v>1990</v>
      </c>
      <c r="B19" s="148" t="s">
        <v>415</v>
      </c>
      <c r="C19" s="96" t="s">
        <v>345</v>
      </c>
      <c r="D19" s="97" t="s">
        <v>347</v>
      </c>
      <c r="E19" s="97">
        <v>901</v>
      </c>
      <c r="F19" s="97"/>
      <c r="G19" s="103">
        <v>1.471714356080311</v>
      </c>
      <c r="H19" s="103">
        <v>2.8231286648568679</v>
      </c>
      <c r="I19" s="103">
        <v>4.2472782943430163</v>
      </c>
      <c r="J19" s="103">
        <v>5.7737800435380109</v>
      </c>
      <c r="K19" s="103">
        <v>7.9043482627227668</v>
      </c>
      <c r="L19" s="103">
        <v>9.7212222288593111</v>
      </c>
      <c r="M19" s="103">
        <v>10.320582729277737</v>
      </c>
      <c r="N19" s="103">
        <v>10.041138752329184</v>
      </c>
      <c r="O19" s="103">
        <v>9.3054174976720248</v>
      </c>
      <c r="P19" s="103">
        <v>7.8559112100617225</v>
      </c>
      <c r="Q19" s="103">
        <v>6.5815612307172451</v>
      </c>
      <c r="R19" s="103">
        <v>5.7634462418066592</v>
      </c>
      <c r="S19" s="103">
        <v>5.1055782763068898</v>
      </c>
      <c r="T19" s="103">
        <v>3.9515500920074444</v>
      </c>
      <c r="U19" s="103">
        <v>3.2431935369192555</v>
      </c>
      <c r="V19" s="103">
        <v>5.8892206788736257</v>
      </c>
      <c r="W19" s="103">
        <v>100</v>
      </c>
      <c r="X19" s="103">
        <v>1.549427684082227</v>
      </c>
      <c r="Y19" s="103">
        <v>2.9636455501620484</v>
      </c>
      <c r="Z19" s="103">
        <v>4.4750390570136176</v>
      </c>
      <c r="AA19" s="103">
        <v>6.1088340461690782</v>
      </c>
      <c r="AB19" s="103">
        <v>8.3475396691076043</v>
      </c>
      <c r="AC19" s="103">
        <v>10.222177378480483</v>
      </c>
      <c r="AD19" s="103">
        <v>10.757357038269516</v>
      </c>
      <c r="AE19" s="103">
        <v>10.379570501725118</v>
      </c>
      <c r="AF19" s="103">
        <v>9.5378911780250313</v>
      </c>
      <c r="AG19" s="103">
        <v>7.9730652919877549</v>
      </c>
      <c r="AH19" s="103">
        <v>6.568746800080481</v>
      </c>
      <c r="AI19" s="103">
        <v>5.5560398327861629</v>
      </c>
      <c r="AJ19" s="103">
        <v>4.6773578258659025</v>
      </c>
      <c r="AK19" s="103">
        <v>3.5740822214017545</v>
      </c>
      <c r="AL19" s="103">
        <v>2.761386147871518</v>
      </c>
      <c r="AM19" s="103">
        <v>4.5469097008375483</v>
      </c>
      <c r="AN19" s="103">
        <v>100</v>
      </c>
      <c r="AO19" s="103">
        <v>1.3975133641807693</v>
      </c>
      <c r="AP19" s="103">
        <v>2.6889625888908322</v>
      </c>
      <c r="AQ19" s="103">
        <v>4.0298114203785138</v>
      </c>
      <c r="AR19" s="103">
        <v>5.4538691611405437</v>
      </c>
      <c r="AS19" s="103">
        <v>7.4811873609750377</v>
      </c>
      <c r="AT19" s="103">
        <v>9.2429082773816731</v>
      </c>
      <c r="AU19" s="103">
        <v>9.9035488974152308</v>
      </c>
      <c r="AV19" s="103">
        <v>9.7180027840065257</v>
      </c>
      <c r="AW19" s="103">
        <v>9.0834507113274139</v>
      </c>
      <c r="AX19" s="103">
        <v>7.7440520308514671</v>
      </c>
      <c r="AY19" s="103">
        <v>6.5937964995999803</v>
      </c>
      <c r="AZ19" s="103">
        <v>5.9614786986751049</v>
      </c>
      <c r="BA19" s="103">
        <v>5.5144448503082799</v>
      </c>
      <c r="BB19" s="103">
        <v>4.3119579027301995</v>
      </c>
      <c r="BC19" s="103">
        <v>3.703225131126481</v>
      </c>
      <c r="BD19" s="103">
        <v>7.170864491701523</v>
      </c>
      <c r="BE19" s="103">
        <v>100</v>
      </c>
      <c r="BH19"/>
      <c r="BI19"/>
      <c r="BJ19"/>
      <c r="BK19"/>
      <c r="BL19"/>
      <c r="BM19"/>
      <c r="BN19"/>
      <c r="BO19"/>
      <c r="BP19"/>
      <c r="BQ19"/>
      <c r="BR19"/>
      <c r="BS19"/>
      <c r="BT19"/>
      <c r="BU19"/>
      <c r="BV19"/>
      <c r="BW19"/>
      <c r="BX19"/>
      <c r="BY19"/>
      <c r="BZ19"/>
      <c r="CA19"/>
      <c r="CB19"/>
      <c r="CC19"/>
      <c r="CD19"/>
      <c r="CE19"/>
      <c r="CF19"/>
      <c r="CG19"/>
      <c r="CH19"/>
      <c r="CI19"/>
      <c r="CJ19"/>
      <c r="CK19"/>
      <c r="CL19"/>
      <c r="CM19"/>
      <c r="CN19"/>
    </row>
    <row r="20" spans="1:92" s="18" customFormat="1" ht="11.25" customHeight="1" x14ac:dyDescent="0.2">
      <c r="A20" s="112">
        <v>1990</v>
      </c>
      <c r="B20" s="148" t="s">
        <v>416</v>
      </c>
      <c r="C20" s="96" t="s">
        <v>346</v>
      </c>
      <c r="D20" s="97" t="s">
        <v>348</v>
      </c>
      <c r="E20" s="97">
        <v>902</v>
      </c>
      <c r="F20" s="97"/>
      <c r="G20" s="103">
        <v>5.0536003249347488</v>
      </c>
      <c r="H20" s="103">
        <v>5.4664198384218086</v>
      </c>
      <c r="I20" s="103">
        <v>5.9996577371442621</v>
      </c>
      <c r="J20" s="103">
        <v>7.0818088374114341</v>
      </c>
      <c r="K20" s="103">
        <v>8.7464061296854503</v>
      </c>
      <c r="L20" s="103">
        <v>10.235986978978225</v>
      </c>
      <c r="M20" s="103">
        <v>10.145384554355811</v>
      </c>
      <c r="N20" s="103">
        <v>9.0446084439330043</v>
      </c>
      <c r="O20" s="103">
        <v>7.658832522066537</v>
      </c>
      <c r="P20" s="103">
        <v>6.1885215755075889</v>
      </c>
      <c r="Q20" s="103">
        <v>5.1182290959387613</v>
      </c>
      <c r="R20" s="103">
        <v>4.3971309996203676</v>
      </c>
      <c r="S20" s="103">
        <v>3.9567732918009226</v>
      </c>
      <c r="T20" s="103">
        <v>3.2105457389918728</v>
      </c>
      <c r="U20" s="103">
        <v>2.6135446204520321</v>
      </c>
      <c r="V20" s="103">
        <v>5.0822959092584608</v>
      </c>
      <c r="W20" s="103">
        <v>100</v>
      </c>
      <c r="X20" s="103">
        <v>4.7288496158079258</v>
      </c>
      <c r="Y20" s="103">
        <v>5.1440166697412923</v>
      </c>
      <c r="Z20" s="103">
        <v>5.7133482678920693</v>
      </c>
      <c r="AA20" s="103">
        <v>6.812403452450015</v>
      </c>
      <c r="AB20" s="103">
        <v>8.6230224227056276</v>
      </c>
      <c r="AC20" s="103">
        <v>10.649393333795445</v>
      </c>
      <c r="AD20" s="103">
        <v>10.831861975908563</v>
      </c>
      <c r="AE20" s="103">
        <v>9.67919041309937</v>
      </c>
      <c r="AF20" s="103">
        <v>8.1430613023682543</v>
      </c>
      <c r="AG20" s="103">
        <v>6.5092281322912964</v>
      </c>
      <c r="AH20" s="103">
        <v>5.2511420001202636</v>
      </c>
      <c r="AI20" s="103">
        <v>4.3480642927086857</v>
      </c>
      <c r="AJ20" s="103">
        <v>3.7910571565792957</v>
      </c>
      <c r="AK20" s="103">
        <v>2.9627560881002712</v>
      </c>
      <c r="AL20" s="103">
        <v>2.3095649722729146</v>
      </c>
      <c r="AM20" s="103">
        <v>4.5027444823190166</v>
      </c>
      <c r="AN20" s="103">
        <v>100</v>
      </c>
      <c r="AO20" s="103">
        <v>5.4199223335582998</v>
      </c>
      <c r="AP20" s="103">
        <v>5.8300937982268426</v>
      </c>
      <c r="AQ20" s="103">
        <v>6.3226176473671138</v>
      </c>
      <c r="AR20" s="103">
        <v>7.3857007735319726</v>
      </c>
      <c r="AS20" s="103">
        <v>8.8855841702624652</v>
      </c>
      <c r="AT20" s="103">
        <v>9.7696605260458504</v>
      </c>
      <c r="AU20" s="103">
        <v>9.3710312400425995</v>
      </c>
      <c r="AV20" s="103">
        <v>8.3287937126693077</v>
      </c>
      <c r="AW20" s="103">
        <v>7.112617673420325</v>
      </c>
      <c r="AX20" s="103">
        <v>5.8267614106856822</v>
      </c>
      <c r="AY20" s="103">
        <v>4.9683020267641611</v>
      </c>
      <c r="AZ20" s="103">
        <v>4.4524787298247412</v>
      </c>
      <c r="BA20" s="103">
        <v>4.1437027297040485</v>
      </c>
      <c r="BB20" s="103">
        <v>3.4900549135054582</v>
      </c>
      <c r="BC20" s="103">
        <v>2.9564366670962414</v>
      </c>
      <c r="BD20" s="103">
        <v>5.736035645155984</v>
      </c>
      <c r="BE20" s="103">
        <v>100</v>
      </c>
      <c r="BH20"/>
      <c r="BI20"/>
      <c r="BJ20"/>
      <c r="BK20"/>
      <c r="BL20"/>
      <c r="BM20"/>
      <c r="BN20"/>
      <c r="BO20"/>
      <c r="BP20"/>
      <c r="BQ20"/>
      <c r="BR20"/>
      <c r="BS20"/>
      <c r="BT20"/>
      <c r="BU20"/>
      <c r="BV20"/>
      <c r="BW20"/>
      <c r="BX20"/>
      <c r="BY20"/>
      <c r="BZ20"/>
      <c r="CA20"/>
      <c r="CB20"/>
      <c r="CC20"/>
      <c r="CD20"/>
      <c r="CE20"/>
      <c r="CF20"/>
      <c r="CG20"/>
      <c r="CH20"/>
      <c r="CI20"/>
      <c r="CJ20"/>
      <c r="CK20"/>
      <c r="CL20"/>
      <c r="CM20"/>
      <c r="CN20"/>
    </row>
    <row r="21" spans="1:92" s="17" customFormat="1" ht="11.25" customHeight="1" x14ac:dyDescent="0.2">
      <c r="A21" s="59">
        <v>1990</v>
      </c>
      <c r="B21" s="149" t="s">
        <v>417</v>
      </c>
      <c r="C21" s="77" t="s">
        <v>281</v>
      </c>
      <c r="D21" s="74" t="s">
        <v>350</v>
      </c>
      <c r="E21" s="74">
        <v>941</v>
      </c>
      <c r="F21" s="74"/>
      <c r="G21" s="100">
        <v>9.1938488390060211</v>
      </c>
      <c r="H21" s="100">
        <v>10.223321939046246</v>
      </c>
      <c r="I21" s="100">
        <v>9.9688423947405749</v>
      </c>
      <c r="J21" s="100">
        <v>10.907141909732184</v>
      </c>
      <c r="K21" s="100">
        <v>11.276004340238771</v>
      </c>
      <c r="L21" s="100">
        <v>10.506173429988424</v>
      </c>
      <c r="M21" s="100">
        <v>8.5941411116468647</v>
      </c>
      <c r="N21" s="100">
        <v>6.8272957656090236</v>
      </c>
      <c r="O21" s="100">
        <v>5.3714478218834874</v>
      </c>
      <c r="P21" s="100">
        <v>4.1440853668294686</v>
      </c>
      <c r="Q21" s="100">
        <v>3.5969263181992477</v>
      </c>
      <c r="R21" s="100">
        <v>2.9702390214445082</v>
      </c>
      <c r="S21" s="100">
        <v>2.6619269180968446</v>
      </c>
      <c r="T21" s="100">
        <v>1.4792471145016</v>
      </c>
      <c r="U21" s="100">
        <v>0.95761196815145022</v>
      </c>
      <c r="V21" s="100">
        <v>1.3217457408852862</v>
      </c>
      <c r="W21" s="100">
        <v>100</v>
      </c>
      <c r="X21" s="100">
        <v>9.1339588806451903</v>
      </c>
      <c r="Y21" s="100">
        <v>10.23942598445867</v>
      </c>
      <c r="Z21" s="100">
        <v>10.058784919479958</v>
      </c>
      <c r="AA21" s="100">
        <v>10.788249790594378</v>
      </c>
      <c r="AB21" s="100">
        <v>10.861381855500481</v>
      </c>
      <c r="AC21" s="100">
        <v>10.226831918587923</v>
      </c>
      <c r="AD21" s="100">
        <v>8.5249033689216294</v>
      </c>
      <c r="AE21" s="100">
        <v>6.9219616545827893</v>
      </c>
      <c r="AF21" s="100">
        <v>5.4874993536307395</v>
      </c>
      <c r="AG21" s="100">
        <v>4.2717305741939127</v>
      </c>
      <c r="AH21" s="100">
        <v>3.7406537707516065</v>
      </c>
      <c r="AI21" s="100">
        <v>3.1072569385825788</v>
      </c>
      <c r="AJ21" s="100">
        <v>2.7462630848110341</v>
      </c>
      <c r="AK21" s="100">
        <v>1.5405659546184818</v>
      </c>
      <c r="AL21" s="100">
        <v>0.98590455571865176</v>
      </c>
      <c r="AM21" s="100">
        <v>1.3646273949219789</v>
      </c>
      <c r="AN21" s="100">
        <v>100</v>
      </c>
      <c r="AO21" s="100">
        <v>9.2541762341406191</v>
      </c>
      <c r="AP21" s="100">
        <v>10.207100269546867</v>
      </c>
      <c r="AQ21" s="100">
        <v>9.8782429290227132</v>
      </c>
      <c r="AR21" s="100">
        <v>11.0269024179363</v>
      </c>
      <c r="AS21" s="100">
        <v>11.693655231191066</v>
      </c>
      <c r="AT21" s="100">
        <v>10.78755525420382</v>
      </c>
      <c r="AU21" s="100">
        <v>8.6638845674437039</v>
      </c>
      <c r="AV21" s="100">
        <v>6.7319384361635635</v>
      </c>
      <c r="AW21" s="100">
        <v>5.2545486487447883</v>
      </c>
      <c r="AX21" s="100">
        <v>4.0155078377666156</v>
      </c>
      <c r="AY21" s="100">
        <v>3.4521490790905531</v>
      </c>
      <c r="AZ21" s="100">
        <v>2.8322203242547896</v>
      </c>
      <c r="BA21" s="100">
        <v>2.5769747592916716</v>
      </c>
      <c r="BB21" s="100">
        <v>1.4174804010462454</v>
      </c>
      <c r="BC21" s="100">
        <v>0.92911273127999561</v>
      </c>
      <c r="BD21" s="100">
        <v>1.2785508788766873</v>
      </c>
      <c r="BE21" s="100">
        <v>100</v>
      </c>
      <c r="BH21"/>
      <c r="BI21"/>
      <c r="BJ21"/>
      <c r="BK21"/>
      <c r="BL21"/>
      <c r="BM21"/>
      <c r="BN21"/>
      <c r="BO21"/>
      <c r="BP21"/>
      <c r="BQ21"/>
      <c r="BR21"/>
      <c r="BS21"/>
      <c r="BT21"/>
      <c r="BU21"/>
      <c r="BV21"/>
      <c r="BW21"/>
      <c r="BX21"/>
      <c r="BY21"/>
      <c r="BZ21"/>
      <c r="CA21"/>
      <c r="CB21"/>
      <c r="CC21"/>
      <c r="CD21"/>
      <c r="CE21"/>
      <c r="CF21"/>
      <c r="CG21"/>
      <c r="CH21"/>
      <c r="CI21"/>
      <c r="CJ21"/>
      <c r="CK21"/>
      <c r="CL21"/>
      <c r="CM21"/>
      <c r="CN21"/>
    </row>
    <row r="22" spans="1:92" s="17" customFormat="1" ht="11.25" customHeight="1" x14ac:dyDescent="0.2">
      <c r="A22" s="59">
        <v>1990</v>
      </c>
      <c r="B22" s="149" t="s">
        <v>418</v>
      </c>
      <c r="C22" s="77" t="s">
        <v>349</v>
      </c>
      <c r="D22" s="74"/>
      <c r="E22" s="74">
        <v>934</v>
      </c>
      <c r="F22" s="74"/>
      <c r="G22" s="100">
        <v>4.2798770938838979</v>
      </c>
      <c r="H22" s="100">
        <v>4.5774573400164869</v>
      </c>
      <c r="I22" s="100">
        <v>5.2579026546956005</v>
      </c>
      <c r="J22" s="100">
        <v>6.3669365164619727</v>
      </c>
      <c r="K22" s="100">
        <v>8.2736787332313746</v>
      </c>
      <c r="L22" s="100">
        <v>10.185494953402637</v>
      </c>
      <c r="M22" s="100">
        <v>10.435278526797328</v>
      </c>
      <c r="N22" s="100">
        <v>9.4589764037045398</v>
      </c>
      <c r="O22" s="100">
        <v>8.0862954327751488</v>
      </c>
      <c r="P22" s="100">
        <v>6.5705826483344261</v>
      </c>
      <c r="Q22" s="100">
        <v>5.4025278032745181</v>
      </c>
      <c r="R22" s="100">
        <v>4.6637863629307068</v>
      </c>
      <c r="S22" s="100">
        <v>4.1987521770228717</v>
      </c>
      <c r="T22" s="100">
        <v>3.5340881449855837</v>
      </c>
      <c r="U22" s="100">
        <v>2.9230027502686702</v>
      </c>
      <c r="V22" s="100">
        <v>5.7850617014358399</v>
      </c>
      <c r="W22" s="100">
        <v>100</v>
      </c>
      <c r="X22" s="100">
        <v>3.9572022522698522</v>
      </c>
      <c r="Y22" s="100">
        <v>4.2514487611007192</v>
      </c>
      <c r="Z22" s="100">
        <v>4.9521538152628946</v>
      </c>
      <c r="AA22" s="100">
        <v>6.1159505019748046</v>
      </c>
      <c r="AB22" s="100">
        <v>8.2309267785058626</v>
      </c>
      <c r="AC22" s="100">
        <v>10.723413836437812</v>
      </c>
      <c r="AD22" s="100">
        <v>11.235974205560307</v>
      </c>
      <c r="AE22" s="100">
        <v>10.162176912245668</v>
      </c>
      <c r="AF22" s="100">
        <v>8.6082387255055739</v>
      </c>
      <c r="AG22" s="100">
        <v>6.9011728010445941</v>
      </c>
      <c r="AH22" s="100">
        <v>5.5157357229483122</v>
      </c>
      <c r="AI22" s="100">
        <v>4.5654177488676062</v>
      </c>
      <c r="AJ22" s="100">
        <v>3.9740747714556366</v>
      </c>
      <c r="AK22" s="100">
        <v>3.211882545804976</v>
      </c>
      <c r="AL22" s="100">
        <v>2.5414318816381098</v>
      </c>
      <c r="AM22" s="100">
        <v>5.0524515682006097</v>
      </c>
      <c r="AN22" s="100">
        <v>100</v>
      </c>
      <c r="AO22" s="100">
        <v>4.651661575763641</v>
      </c>
      <c r="AP22" s="100">
        <v>4.95308293882138</v>
      </c>
      <c r="AQ22" s="100">
        <v>5.6101850740042192</v>
      </c>
      <c r="AR22" s="100">
        <v>6.6561214584562602</v>
      </c>
      <c r="AS22" s="100">
        <v>8.3229373406191236</v>
      </c>
      <c r="AT22" s="100">
        <v>9.5657072679971158</v>
      </c>
      <c r="AU22" s="100">
        <v>9.5127206149899095</v>
      </c>
      <c r="AV22" s="100">
        <v>8.6487519826812083</v>
      </c>
      <c r="AW22" s="100">
        <v>7.4849147497081576</v>
      </c>
      <c r="AX22" s="100">
        <v>6.1896781810846777</v>
      </c>
      <c r="AY22" s="100">
        <v>5.2720901541845784</v>
      </c>
      <c r="AZ22" s="100">
        <v>4.7771262317278591</v>
      </c>
      <c r="BA22" s="100">
        <v>4.4576244597241441</v>
      </c>
      <c r="BB22" s="100">
        <v>3.9053319678721463</v>
      </c>
      <c r="BC22" s="100">
        <v>3.3626469660513774</v>
      </c>
      <c r="BD22" s="100">
        <v>6.6291717579939444</v>
      </c>
      <c r="BE22" s="100">
        <v>100</v>
      </c>
      <c r="BH22"/>
      <c r="BI22"/>
      <c r="BJ22"/>
      <c r="BK22"/>
      <c r="BL22"/>
      <c r="BM22"/>
      <c r="BN22"/>
      <c r="BO22"/>
      <c r="BP22"/>
      <c r="BQ22"/>
      <c r="BR22"/>
      <c r="BS22"/>
      <c r="BT22"/>
      <c r="BU22"/>
      <c r="BV22"/>
      <c r="BW22"/>
      <c r="BX22"/>
      <c r="BY22"/>
      <c r="BZ22"/>
      <c r="CA22"/>
      <c r="CB22"/>
      <c r="CC22"/>
      <c r="CD22"/>
      <c r="CE22"/>
      <c r="CF22"/>
      <c r="CG22"/>
      <c r="CH22"/>
      <c r="CI22"/>
      <c r="CJ22"/>
      <c r="CK22"/>
      <c r="CL22"/>
      <c r="CM22"/>
      <c r="CN22"/>
    </row>
    <row r="23" spans="1:92" s="17" customFormat="1" ht="11.25" customHeight="1" x14ac:dyDescent="0.2">
      <c r="A23" s="112">
        <v>1990</v>
      </c>
      <c r="B23" s="148" t="s">
        <v>419</v>
      </c>
      <c r="C23" s="109" t="s">
        <v>2310</v>
      </c>
      <c r="D23" s="107"/>
      <c r="E23" s="107"/>
      <c r="F23" s="107"/>
      <c r="G23" s="115" t="s">
        <v>2370</v>
      </c>
      <c r="H23" s="115" t="s">
        <v>2370</v>
      </c>
      <c r="I23" s="115" t="s">
        <v>2370</v>
      </c>
      <c r="J23" s="115" t="s">
        <v>2370</v>
      </c>
      <c r="K23" s="115" t="s">
        <v>2370</v>
      </c>
      <c r="L23" s="115" t="s">
        <v>2370</v>
      </c>
      <c r="M23" s="115" t="s">
        <v>2370</v>
      </c>
      <c r="N23" s="115" t="s">
        <v>2370</v>
      </c>
      <c r="O23" s="115" t="s">
        <v>2370</v>
      </c>
      <c r="P23" s="115" t="s">
        <v>2370</v>
      </c>
      <c r="Q23" s="115" t="s">
        <v>2370</v>
      </c>
      <c r="R23" s="115" t="s">
        <v>2370</v>
      </c>
      <c r="S23" s="115" t="s">
        <v>2370</v>
      </c>
      <c r="T23" s="115" t="s">
        <v>2370</v>
      </c>
      <c r="U23" s="115" t="s">
        <v>2370</v>
      </c>
      <c r="V23" s="115" t="s">
        <v>2370</v>
      </c>
      <c r="W23" s="115" t="s">
        <v>2370</v>
      </c>
      <c r="X23" s="115" t="s">
        <v>2370</v>
      </c>
      <c r="Y23" s="115" t="s">
        <v>2370</v>
      </c>
      <c r="Z23" s="115" t="s">
        <v>2370</v>
      </c>
      <c r="AA23" s="115" t="s">
        <v>2370</v>
      </c>
      <c r="AB23" s="115" t="s">
        <v>2370</v>
      </c>
      <c r="AC23" s="115" t="s">
        <v>2370</v>
      </c>
      <c r="AD23" s="115" t="s">
        <v>2370</v>
      </c>
      <c r="AE23" s="115" t="s">
        <v>2370</v>
      </c>
      <c r="AF23" s="115" t="s">
        <v>2370</v>
      </c>
      <c r="AG23" s="115" t="s">
        <v>2370</v>
      </c>
      <c r="AH23" s="115" t="s">
        <v>2370</v>
      </c>
      <c r="AI23" s="115" t="s">
        <v>2370</v>
      </c>
      <c r="AJ23" s="115" t="s">
        <v>2370</v>
      </c>
      <c r="AK23" s="115" t="s">
        <v>2370</v>
      </c>
      <c r="AL23" s="115" t="s">
        <v>2370</v>
      </c>
      <c r="AM23" s="115" t="s">
        <v>2370</v>
      </c>
      <c r="AN23" s="115" t="s">
        <v>2370</v>
      </c>
      <c r="AO23" s="115" t="s">
        <v>2370</v>
      </c>
      <c r="AP23" s="115" t="s">
        <v>2370</v>
      </c>
      <c r="AQ23" s="115" t="s">
        <v>2370</v>
      </c>
      <c r="AR23" s="115" t="s">
        <v>2370</v>
      </c>
      <c r="AS23" s="115" t="s">
        <v>2370</v>
      </c>
      <c r="AT23" s="115" t="s">
        <v>2370</v>
      </c>
      <c r="AU23" s="115" t="s">
        <v>2370</v>
      </c>
      <c r="AV23" s="115" t="s">
        <v>2370</v>
      </c>
      <c r="AW23" s="115" t="s">
        <v>2370</v>
      </c>
      <c r="AX23" s="115" t="s">
        <v>2370</v>
      </c>
      <c r="AY23" s="115" t="s">
        <v>2370</v>
      </c>
      <c r="AZ23" s="115" t="s">
        <v>2370</v>
      </c>
      <c r="BA23" s="115" t="s">
        <v>2370</v>
      </c>
      <c r="BB23" s="115" t="s">
        <v>2370</v>
      </c>
      <c r="BC23" s="115" t="s">
        <v>2370</v>
      </c>
      <c r="BD23" s="115" t="s">
        <v>2370</v>
      </c>
      <c r="BE23" s="115" t="s">
        <v>2370</v>
      </c>
      <c r="BH23"/>
      <c r="BI23"/>
      <c r="BJ23"/>
      <c r="BK23"/>
      <c r="BL23"/>
      <c r="BM23"/>
      <c r="BN23"/>
      <c r="BO23"/>
      <c r="BP23"/>
      <c r="BQ23"/>
      <c r="BR23"/>
      <c r="BS23"/>
      <c r="BT23"/>
      <c r="BU23"/>
      <c r="BV23"/>
      <c r="BW23"/>
      <c r="BX23"/>
      <c r="BY23"/>
      <c r="BZ23"/>
      <c r="CA23"/>
      <c r="CB23"/>
      <c r="CC23"/>
      <c r="CD23"/>
      <c r="CE23"/>
      <c r="CF23"/>
      <c r="CG23"/>
      <c r="CH23"/>
      <c r="CI23"/>
      <c r="CJ23"/>
      <c r="CK23"/>
      <c r="CL23"/>
      <c r="CM23"/>
      <c r="CN23"/>
    </row>
    <row r="24" spans="1:92" s="18" customFormat="1" ht="11.25" customHeight="1" x14ac:dyDescent="0.2">
      <c r="A24" s="112">
        <v>1990</v>
      </c>
      <c r="B24" s="148" t="s">
        <v>420</v>
      </c>
      <c r="C24" s="96" t="s">
        <v>351</v>
      </c>
      <c r="D24" s="97" t="s">
        <v>352</v>
      </c>
      <c r="E24" s="97">
        <v>1503</v>
      </c>
      <c r="F24" s="97"/>
      <c r="G24" s="103">
        <v>2.1517638655685545</v>
      </c>
      <c r="H24" s="103">
        <v>3.163919355774905</v>
      </c>
      <c r="I24" s="103">
        <v>3.9787183680683853</v>
      </c>
      <c r="J24" s="103">
        <v>5.2689330167109008</v>
      </c>
      <c r="K24" s="103">
        <v>7.8810976479684536</v>
      </c>
      <c r="L24" s="103">
        <v>10.466269701008965</v>
      </c>
      <c r="M24" s="103">
        <v>11.227772477487591</v>
      </c>
      <c r="N24" s="103">
        <v>10.277248391408914</v>
      </c>
      <c r="O24" s="103">
        <v>9.1940196857524583</v>
      </c>
      <c r="P24" s="103">
        <v>7.3513048387882058</v>
      </c>
      <c r="Q24" s="103">
        <v>6.2860754696086527</v>
      </c>
      <c r="R24" s="103">
        <v>5.3560352042549377</v>
      </c>
      <c r="S24" s="103">
        <v>4.8099717866441631</v>
      </c>
      <c r="T24" s="103">
        <v>3.8798685416069754</v>
      </c>
      <c r="U24" s="103">
        <v>3.0799288787143424</v>
      </c>
      <c r="V24" s="103">
        <v>5.627072770633597</v>
      </c>
      <c r="W24" s="103">
        <v>100</v>
      </c>
      <c r="X24" s="103">
        <v>2.0864052414606684</v>
      </c>
      <c r="Y24" s="103">
        <v>3.105203056138381</v>
      </c>
      <c r="Z24" s="103">
        <v>3.9621357039749414</v>
      </c>
      <c r="AA24" s="103">
        <v>5.3429033414641847</v>
      </c>
      <c r="AB24" s="103">
        <v>8.1158139392290192</v>
      </c>
      <c r="AC24" s="103">
        <v>11.106656116715364</v>
      </c>
      <c r="AD24" s="103">
        <v>11.987294647166696</v>
      </c>
      <c r="AE24" s="103">
        <v>10.857211717087594</v>
      </c>
      <c r="AF24" s="103">
        <v>9.5482819061550117</v>
      </c>
      <c r="AG24" s="103">
        <v>7.5262176309051094</v>
      </c>
      <c r="AH24" s="103">
        <v>6.2921889066771914</v>
      </c>
      <c r="AI24" s="103">
        <v>5.1867896018396964</v>
      </c>
      <c r="AJ24" s="103">
        <v>4.4336427084380983</v>
      </c>
      <c r="AK24" s="103">
        <v>3.5264600910715997</v>
      </c>
      <c r="AL24" s="103">
        <v>2.6406902872947922</v>
      </c>
      <c r="AM24" s="103">
        <v>4.2821051043816523</v>
      </c>
      <c r="AN24" s="103">
        <v>100</v>
      </c>
      <c r="AO24" s="103">
        <v>2.220885872649347</v>
      </c>
      <c r="AP24" s="103">
        <v>3.2260165699471979</v>
      </c>
      <c r="AQ24" s="103">
        <v>3.996255870433695</v>
      </c>
      <c r="AR24" s="103">
        <v>5.1907034428611647</v>
      </c>
      <c r="AS24" s="103">
        <v>7.6328662727224019</v>
      </c>
      <c r="AT24" s="103">
        <v>9.7890095082632627</v>
      </c>
      <c r="AU24" s="103">
        <v>10.424516633179765</v>
      </c>
      <c r="AV24" s="103">
        <v>9.663890481089549</v>
      </c>
      <c r="AW24" s="103">
        <v>8.8193588656791668</v>
      </c>
      <c r="AX24" s="103">
        <v>7.1663204787247397</v>
      </c>
      <c r="AY24" s="103">
        <v>6.2796100177098788</v>
      </c>
      <c r="AZ24" s="103">
        <v>5.5350260549379131</v>
      </c>
      <c r="BA24" s="103">
        <v>5.2079700854689559</v>
      </c>
      <c r="BB24" s="103">
        <v>4.2536264313078798</v>
      </c>
      <c r="BC24" s="103">
        <v>3.5444590526687874</v>
      </c>
      <c r="BD24" s="103">
        <v>7.0494843623562966</v>
      </c>
      <c r="BE24" s="103">
        <v>100</v>
      </c>
      <c r="BH24"/>
      <c r="BI24"/>
      <c r="BJ24"/>
      <c r="BK24"/>
      <c r="BL24"/>
      <c r="BM24"/>
      <c r="BN24"/>
      <c r="BO24"/>
      <c r="BP24"/>
      <c r="BQ24"/>
      <c r="BR24"/>
      <c r="BS24"/>
      <c r="BT24"/>
      <c r="BU24"/>
      <c r="BV24"/>
      <c r="BW24"/>
      <c r="BX24"/>
      <c r="BY24"/>
      <c r="BZ24"/>
      <c r="CA24"/>
      <c r="CB24"/>
      <c r="CC24"/>
      <c r="CD24"/>
      <c r="CE24"/>
      <c r="CF24"/>
      <c r="CG24"/>
      <c r="CH24"/>
      <c r="CI24"/>
      <c r="CJ24"/>
      <c r="CK24"/>
      <c r="CL24"/>
      <c r="CM24"/>
      <c r="CN24"/>
    </row>
    <row r="25" spans="1:92" s="18" customFormat="1" ht="11.25" customHeight="1" x14ac:dyDescent="0.2">
      <c r="A25" s="112">
        <v>1990</v>
      </c>
      <c r="B25" s="148" t="s">
        <v>421</v>
      </c>
      <c r="C25" s="96" t="s">
        <v>353</v>
      </c>
      <c r="D25" s="97" t="s">
        <v>352</v>
      </c>
      <c r="E25" s="97">
        <v>1517</v>
      </c>
      <c r="F25" s="97"/>
      <c r="G25" s="103">
        <v>3.4636421642860986</v>
      </c>
      <c r="H25" s="103">
        <v>4.2771364561153655</v>
      </c>
      <c r="I25" s="103">
        <v>5.7170276329446335</v>
      </c>
      <c r="J25" s="103">
        <v>7.2403161667631428</v>
      </c>
      <c r="K25" s="103">
        <v>8.4891897450487264</v>
      </c>
      <c r="L25" s="103">
        <v>9.2225727003622584</v>
      </c>
      <c r="M25" s="103">
        <v>9.1245003444640069</v>
      </c>
      <c r="N25" s="103">
        <v>8.9842962924199519</v>
      </c>
      <c r="O25" s="103">
        <v>8.1250019385985262</v>
      </c>
      <c r="P25" s="103">
        <v>7.1326529305482982</v>
      </c>
      <c r="Q25" s="103">
        <v>5.7716032122293521</v>
      </c>
      <c r="R25" s="103">
        <v>5.2077313121174953</v>
      </c>
      <c r="S25" s="103">
        <v>4.607261742862879</v>
      </c>
      <c r="T25" s="103">
        <v>3.575686249291087</v>
      </c>
      <c r="U25" s="103">
        <v>3.0688099136350901</v>
      </c>
      <c r="V25" s="103">
        <v>5.9925711983130858</v>
      </c>
      <c r="W25" s="103">
        <v>100</v>
      </c>
      <c r="X25" s="103">
        <v>3.4900249810534203</v>
      </c>
      <c r="Y25" s="103">
        <v>4.30922865115057</v>
      </c>
      <c r="Z25" s="103">
        <v>5.8071328848900903</v>
      </c>
      <c r="AA25" s="103">
        <v>7.3879008316886816</v>
      </c>
      <c r="AB25" s="103">
        <v>8.7262726562369792</v>
      </c>
      <c r="AC25" s="103">
        <v>9.5843744148129399</v>
      </c>
      <c r="AD25" s="103">
        <v>9.4794512942989666</v>
      </c>
      <c r="AE25" s="103">
        <v>9.3214477245966325</v>
      </c>
      <c r="AF25" s="103">
        <v>8.3894990357587886</v>
      </c>
      <c r="AG25" s="103">
        <v>7.3058949844750796</v>
      </c>
      <c r="AH25" s="103">
        <v>5.7854533894524662</v>
      </c>
      <c r="AI25" s="103">
        <v>5.0065081379605143</v>
      </c>
      <c r="AJ25" s="103">
        <v>4.2808118450194268</v>
      </c>
      <c r="AK25" s="103">
        <v>3.2163841591885274</v>
      </c>
      <c r="AL25" s="103">
        <v>2.6347878816400043</v>
      </c>
      <c r="AM25" s="103">
        <v>5.2748271277769119</v>
      </c>
      <c r="AN25" s="103">
        <v>100</v>
      </c>
      <c r="AO25" s="103">
        <v>3.4371343530582981</v>
      </c>
      <c r="AP25" s="103">
        <v>4.2448922171706958</v>
      </c>
      <c r="AQ25" s="103">
        <v>5.6264954873337825</v>
      </c>
      <c r="AR25" s="103">
        <v>7.0920322866730512</v>
      </c>
      <c r="AS25" s="103">
        <v>8.2509836008549122</v>
      </c>
      <c r="AT25" s="103">
        <v>8.8590568698451566</v>
      </c>
      <c r="AU25" s="103">
        <v>8.7678677355832182</v>
      </c>
      <c r="AV25" s="103">
        <v>8.6455475303699547</v>
      </c>
      <c r="AW25" s="103">
        <v>7.8592517276312961</v>
      </c>
      <c r="AX25" s="103">
        <v>6.9585901038718214</v>
      </c>
      <c r="AY25" s="103">
        <v>5.757687416712149</v>
      </c>
      <c r="AZ25" s="103">
        <v>5.40990782580268</v>
      </c>
      <c r="BA25" s="103">
        <v>4.935258269681329</v>
      </c>
      <c r="BB25" s="103">
        <v>3.9366906129339392</v>
      </c>
      <c r="BC25" s="103">
        <v>3.5048882215086676</v>
      </c>
      <c r="BD25" s="103">
        <v>6.7137157409690493</v>
      </c>
      <c r="BE25" s="103">
        <v>100</v>
      </c>
      <c r="BH25"/>
      <c r="BI25"/>
      <c r="BJ25"/>
      <c r="BK25"/>
      <c r="BL25"/>
      <c r="BM25"/>
      <c r="BN25"/>
      <c r="BO25"/>
      <c r="BP25"/>
      <c r="BQ25"/>
      <c r="BR25"/>
      <c r="BS25"/>
      <c r="BT25"/>
      <c r="BU25"/>
      <c r="BV25"/>
      <c r="BW25"/>
      <c r="BX25"/>
      <c r="BY25"/>
      <c r="BZ25"/>
      <c r="CA25"/>
      <c r="CB25"/>
      <c r="CC25"/>
      <c r="CD25"/>
      <c r="CE25"/>
      <c r="CF25"/>
      <c r="CG25"/>
      <c r="CH25"/>
      <c r="CI25"/>
      <c r="CJ25"/>
      <c r="CK25"/>
      <c r="CL25"/>
      <c r="CM25"/>
      <c r="CN25"/>
    </row>
    <row r="26" spans="1:92" s="65" customFormat="1" ht="11.25" customHeight="1" x14ac:dyDescent="0.2">
      <c r="A26" s="59">
        <v>1990</v>
      </c>
      <c r="B26" s="149" t="s">
        <v>422</v>
      </c>
      <c r="C26" s="77" t="s">
        <v>354</v>
      </c>
      <c r="D26" s="74" t="s">
        <v>352</v>
      </c>
      <c r="E26" s="74">
        <v>1502</v>
      </c>
      <c r="F26" s="74"/>
      <c r="G26" s="100">
        <v>4.0719562714738453</v>
      </c>
      <c r="H26" s="100">
        <v>5.130430626215599</v>
      </c>
      <c r="I26" s="100">
        <v>6.8830590716710116</v>
      </c>
      <c r="J26" s="100">
        <v>8.1551186071769468</v>
      </c>
      <c r="K26" s="100">
        <v>9.234566027437312</v>
      </c>
      <c r="L26" s="100">
        <v>9.7039348817710653</v>
      </c>
      <c r="M26" s="100">
        <v>9.3010843834962742</v>
      </c>
      <c r="N26" s="100">
        <v>9.0399290094328926</v>
      </c>
      <c r="O26" s="100">
        <v>8.0075410503218674</v>
      </c>
      <c r="P26" s="100">
        <v>6.9265644379186888</v>
      </c>
      <c r="Q26" s="100">
        <v>5.264527858621169</v>
      </c>
      <c r="R26" s="100">
        <v>5.0902390103284763</v>
      </c>
      <c r="S26" s="100">
        <v>4.4444242154455678</v>
      </c>
      <c r="T26" s="100">
        <v>3.0523005644281245</v>
      </c>
      <c r="U26" s="100">
        <v>2.1995130679683244</v>
      </c>
      <c r="V26" s="100">
        <v>3.4948109162928334</v>
      </c>
      <c r="W26" s="100">
        <v>100</v>
      </c>
      <c r="X26" s="100">
        <v>4.0562209149741077</v>
      </c>
      <c r="Y26" s="100">
        <v>5.1423878638821385</v>
      </c>
      <c r="Z26" s="100">
        <v>6.9719840180975865</v>
      </c>
      <c r="AA26" s="100">
        <v>8.376060716625167</v>
      </c>
      <c r="AB26" s="100">
        <v>9.6712178531116848</v>
      </c>
      <c r="AC26" s="100">
        <v>10.295236794695901</v>
      </c>
      <c r="AD26" s="100">
        <v>9.8325375810125166</v>
      </c>
      <c r="AE26" s="100">
        <v>9.4629448264956473</v>
      </c>
      <c r="AF26" s="100">
        <v>8.3047891416377482</v>
      </c>
      <c r="AG26" s="100">
        <v>7.0872217089483431</v>
      </c>
      <c r="AH26" s="100">
        <v>5.2398980469751093</v>
      </c>
      <c r="AI26" s="100">
        <v>4.77236836895786</v>
      </c>
      <c r="AJ26" s="100">
        <v>4.0243694851211025</v>
      </c>
      <c r="AK26" s="100">
        <v>2.590948456634047</v>
      </c>
      <c r="AL26" s="100">
        <v>1.663973460539907</v>
      </c>
      <c r="AM26" s="100">
        <v>2.5078407622911314</v>
      </c>
      <c r="AN26" s="100">
        <v>100</v>
      </c>
      <c r="AO26" s="100">
        <v>4.0881312995153669</v>
      </c>
      <c r="AP26" s="100">
        <v>5.1181392838136244</v>
      </c>
      <c r="AQ26" s="100">
        <v>6.7916494171096717</v>
      </c>
      <c r="AR26" s="100">
        <v>7.928003014598076</v>
      </c>
      <c r="AS26" s="100">
        <v>8.7857134371078871</v>
      </c>
      <c r="AT26" s="100">
        <v>9.0961110283538549</v>
      </c>
      <c r="AU26" s="100">
        <v>8.7547815162733773</v>
      </c>
      <c r="AV26" s="100">
        <v>8.6050934400505934</v>
      </c>
      <c r="AW26" s="100">
        <v>7.7019873622053607</v>
      </c>
      <c r="AX26" s="100">
        <v>6.761418140532788</v>
      </c>
      <c r="AY26" s="100">
        <v>5.2898458674021605</v>
      </c>
      <c r="AZ26" s="100">
        <v>5.4169914762056637</v>
      </c>
      <c r="BA26" s="100">
        <v>4.8762159604934121</v>
      </c>
      <c r="BB26" s="100">
        <v>3.5265436030722337</v>
      </c>
      <c r="BC26" s="100">
        <v>2.7500165260656422</v>
      </c>
      <c r="BD26" s="100">
        <v>4.5093586272002897</v>
      </c>
      <c r="BE26" s="100">
        <v>100</v>
      </c>
    </row>
    <row r="27" spans="1:92" ht="11.25" customHeight="1" x14ac:dyDescent="0.2">
      <c r="A27" s="60">
        <v>1990</v>
      </c>
      <c r="B27" s="149" t="s">
        <v>423</v>
      </c>
      <c r="C27" s="77" t="s">
        <v>355</v>
      </c>
      <c r="D27" s="74" t="s">
        <v>352</v>
      </c>
      <c r="E27" s="74">
        <v>1501</v>
      </c>
      <c r="F27" s="74"/>
      <c r="G27" s="100">
        <v>2.8276867196416249</v>
      </c>
      <c r="H27" s="100">
        <v>3.3850692379682323</v>
      </c>
      <c r="I27" s="100">
        <v>4.4980125988977537</v>
      </c>
      <c r="J27" s="100">
        <v>6.28394578856369</v>
      </c>
      <c r="K27" s="100">
        <v>7.7099441226098326</v>
      </c>
      <c r="L27" s="100">
        <v>8.7193377819282674</v>
      </c>
      <c r="M27" s="100">
        <v>8.9398924589440618</v>
      </c>
      <c r="N27" s="100">
        <v>8.9261356664099676</v>
      </c>
      <c r="O27" s="100">
        <v>8.2478001616705789</v>
      </c>
      <c r="P27" s="100">
        <v>7.3481059299408011</v>
      </c>
      <c r="Q27" s="100">
        <v>6.3017196901505477</v>
      </c>
      <c r="R27" s="100">
        <v>5.330562376108384</v>
      </c>
      <c r="S27" s="100">
        <v>4.7774984855750136</v>
      </c>
      <c r="T27" s="100">
        <v>4.1228541877042728</v>
      </c>
      <c r="U27" s="100">
        <v>3.9776069569418988</v>
      </c>
      <c r="V27" s="100">
        <v>8.6038278369450722</v>
      </c>
      <c r="W27" s="100">
        <v>100</v>
      </c>
      <c r="X27" s="100">
        <v>2.8841472711576013</v>
      </c>
      <c r="Y27" s="100">
        <v>3.4176775721929502</v>
      </c>
      <c r="Z27" s="100">
        <v>4.5606432959059182</v>
      </c>
      <c r="AA27" s="100">
        <v>6.330485876497395</v>
      </c>
      <c r="AB27" s="100">
        <v>7.7151010854787563</v>
      </c>
      <c r="AC27" s="100">
        <v>8.8236913279666993</v>
      </c>
      <c r="AD27" s="100">
        <v>9.1016189963729435</v>
      </c>
      <c r="AE27" s="100">
        <v>9.1700338148183942</v>
      </c>
      <c r="AF27" s="100">
        <v>8.480145812926855</v>
      </c>
      <c r="AG27" s="100">
        <v>7.5398939510061869</v>
      </c>
      <c r="AH27" s="100">
        <v>6.3692439144616255</v>
      </c>
      <c r="AI27" s="100">
        <v>5.257057565358445</v>
      </c>
      <c r="AJ27" s="100">
        <v>4.5552269377940782</v>
      </c>
      <c r="AK27" s="100">
        <v>3.8856534499917932</v>
      </c>
      <c r="AL27" s="100">
        <v>3.6736417181854919</v>
      </c>
      <c r="AM27" s="100">
        <v>8.2357374098848659</v>
      </c>
      <c r="AN27" s="100">
        <v>100</v>
      </c>
      <c r="AO27" s="100">
        <v>2.7722966332571439</v>
      </c>
      <c r="AP27" s="100">
        <v>3.353079142209956</v>
      </c>
      <c r="AQ27" s="100">
        <v>4.4365693500371615</v>
      </c>
      <c r="AR27" s="100">
        <v>6.2382880785028894</v>
      </c>
      <c r="AS27" s="100">
        <v>7.7048849332976195</v>
      </c>
      <c r="AT27" s="100">
        <v>8.6169627293579776</v>
      </c>
      <c r="AU27" s="100">
        <v>8.7812321795397086</v>
      </c>
      <c r="AV27" s="100">
        <v>8.6868617105837469</v>
      </c>
      <c r="AW27" s="100">
        <v>8.0198596731597309</v>
      </c>
      <c r="AX27" s="100">
        <v>7.1599541182937907</v>
      </c>
      <c r="AY27" s="100">
        <v>6.2354756929310504</v>
      </c>
      <c r="AZ27" s="100">
        <v>5.4026735706999203</v>
      </c>
      <c r="BA27" s="100">
        <v>4.9955558708082153</v>
      </c>
      <c r="BB27" s="100">
        <v>4.355557712547439</v>
      </c>
      <c r="BC27" s="100">
        <v>4.2758091597282561</v>
      </c>
      <c r="BD27" s="100">
        <v>8.9649394450453954</v>
      </c>
      <c r="BE27" s="100">
        <v>100</v>
      </c>
    </row>
    <row r="28" spans="1:92" x14ac:dyDescent="0.2">
      <c r="A28" s="113">
        <v>1990</v>
      </c>
      <c r="B28" s="148" t="s">
        <v>424</v>
      </c>
      <c r="C28" s="96" t="s">
        <v>356</v>
      </c>
      <c r="D28" s="97" t="s">
        <v>352</v>
      </c>
      <c r="E28" s="97">
        <v>1500</v>
      </c>
      <c r="F28" s="97"/>
      <c r="G28" s="103">
        <v>8.4324405596677021</v>
      </c>
      <c r="H28" s="103">
        <v>9.2559854009677789</v>
      </c>
      <c r="I28" s="103">
        <v>9.0057259077869194</v>
      </c>
      <c r="J28" s="103">
        <v>9.3152383016633511</v>
      </c>
      <c r="K28" s="103">
        <v>10.238239356387455</v>
      </c>
      <c r="L28" s="103">
        <v>10.797132817404439</v>
      </c>
      <c r="M28" s="103">
        <v>9.7814578154279808</v>
      </c>
      <c r="N28" s="103">
        <v>8.0171595419845776</v>
      </c>
      <c r="O28" s="103">
        <v>6.2497969916563827</v>
      </c>
      <c r="P28" s="103">
        <v>4.7535003745567783</v>
      </c>
      <c r="Q28" s="103">
        <v>3.8700591344153228</v>
      </c>
      <c r="R28" s="103">
        <v>2.9796824142579577</v>
      </c>
      <c r="S28" s="103">
        <v>2.6198954509583934</v>
      </c>
      <c r="T28" s="103">
        <v>1.7844918581141747</v>
      </c>
      <c r="U28" s="103">
        <v>1.2572830200859264</v>
      </c>
      <c r="V28" s="103">
        <v>1.641911054664861</v>
      </c>
      <c r="W28" s="103">
        <v>100</v>
      </c>
      <c r="X28" s="103">
        <v>8.3415075259935225</v>
      </c>
      <c r="Y28" s="103">
        <v>9.2856165348962225</v>
      </c>
      <c r="Z28" s="103">
        <v>9.0449592888329455</v>
      </c>
      <c r="AA28" s="103">
        <v>9.1017689034863452</v>
      </c>
      <c r="AB28" s="103">
        <v>9.8263219656741274</v>
      </c>
      <c r="AC28" s="103">
        <v>10.509307516815483</v>
      </c>
      <c r="AD28" s="103">
        <v>9.7912897114161712</v>
      </c>
      <c r="AE28" s="103">
        <v>8.1876524210360699</v>
      </c>
      <c r="AF28" s="103">
        <v>6.5178840682321786</v>
      </c>
      <c r="AG28" s="103">
        <v>4.9691511295546027</v>
      </c>
      <c r="AH28" s="103">
        <v>4.0655033499849216</v>
      </c>
      <c r="AI28" s="103">
        <v>3.1169487275301893</v>
      </c>
      <c r="AJ28" s="103">
        <v>2.6433167473023116</v>
      </c>
      <c r="AK28" s="103">
        <v>1.7599917725419238</v>
      </c>
      <c r="AL28" s="103">
        <v>1.2115628564685521</v>
      </c>
      <c r="AM28" s="103">
        <v>1.6272174802344335</v>
      </c>
      <c r="AN28" s="103">
        <v>100</v>
      </c>
      <c r="AO28" s="103">
        <v>8.52285852456966</v>
      </c>
      <c r="AP28" s="103">
        <v>9.2265221056251114</v>
      </c>
      <c r="AQ28" s="103">
        <v>8.9667147549960049</v>
      </c>
      <c r="AR28" s="103">
        <v>9.5274985526648681</v>
      </c>
      <c r="AS28" s="103">
        <v>10.64782353796744</v>
      </c>
      <c r="AT28" s="103">
        <v>11.083327799305035</v>
      </c>
      <c r="AU28" s="103">
        <v>9.7716816099011172</v>
      </c>
      <c r="AV28" s="103">
        <v>7.847632379728589</v>
      </c>
      <c r="AW28" s="103">
        <v>5.9832284312435347</v>
      </c>
      <c r="AX28" s="103">
        <v>4.5390711225168685</v>
      </c>
      <c r="AY28" s="103">
        <v>3.6757219666157535</v>
      </c>
      <c r="AZ28" s="103">
        <v>2.8431936137177627</v>
      </c>
      <c r="BA28" s="103">
        <v>2.59660681903646</v>
      </c>
      <c r="BB28" s="103">
        <v>1.8088531687167015</v>
      </c>
      <c r="BC28" s="103">
        <v>1.302744212594688</v>
      </c>
      <c r="BD28" s="103">
        <v>1.6565214008004037</v>
      </c>
      <c r="BE28" s="103">
        <v>100</v>
      </c>
    </row>
    <row r="29" spans="1:92" x14ac:dyDescent="0.2">
      <c r="A29" s="113">
        <v>1990</v>
      </c>
      <c r="B29" s="148" t="s">
        <v>425</v>
      </c>
      <c r="C29" s="96" t="s">
        <v>412</v>
      </c>
      <c r="D29" s="97" t="s">
        <v>352</v>
      </c>
      <c r="E29" s="97">
        <v>1518</v>
      </c>
      <c r="F29" s="97"/>
      <c r="G29" s="103">
        <v>4.2843391689143919</v>
      </c>
      <c r="H29" s="103">
        <v>7.8945309709830918</v>
      </c>
      <c r="I29" s="103">
        <v>9.9836395114302334</v>
      </c>
      <c r="J29" s="103">
        <v>9.1108533644443401</v>
      </c>
      <c r="K29" s="103">
        <v>7.9788844255631775</v>
      </c>
      <c r="L29" s="103">
        <v>10.174455188927929</v>
      </c>
      <c r="M29" s="103">
        <v>11.285335764164067</v>
      </c>
      <c r="N29" s="103">
        <v>10.962547746436236</v>
      </c>
      <c r="O29" s="103">
        <v>8.6013312879888151</v>
      </c>
      <c r="P29" s="103">
        <v>6.5305900320066943</v>
      </c>
      <c r="Q29" s="103">
        <v>4.8578066060999792</v>
      </c>
      <c r="R29" s="103">
        <v>2.9275410627855005</v>
      </c>
      <c r="S29" s="103">
        <v>2.0105373791245604</v>
      </c>
      <c r="T29" s="103">
        <v>1.2972744990663299</v>
      </c>
      <c r="U29" s="103">
        <v>0.76836473345328749</v>
      </c>
      <c r="V29" s="103">
        <v>1.0102006455760355</v>
      </c>
      <c r="W29" s="103">
        <v>100</v>
      </c>
      <c r="X29" s="103">
        <v>4.3169843253141877</v>
      </c>
      <c r="Y29" s="103">
        <v>7.9047751267659647</v>
      </c>
      <c r="Z29" s="103">
        <v>9.9898851668947461</v>
      </c>
      <c r="AA29" s="103">
        <v>9.217059029637122</v>
      </c>
      <c r="AB29" s="103">
        <v>7.9808016501061063</v>
      </c>
      <c r="AC29" s="103">
        <v>9.9098920423368568</v>
      </c>
      <c r="AD29" s="103">
        <v>10.851298731348709</v>
      </c>
      <c r="AE29" s="103">
        <v>10.749489300093215</v>
      </c>
      <c r="AF29" s="103">
        <v>8.6914843682857015</v>
      </c>
      <c r="AG29" s="103">
        <v>6.6658733464231181</v>
      </c>
      <c r="AH29" s="103">
        <v>5.1380707773877283</v>
      </c>
      <c r="AI29" s="103">
        <v>3.1065098536985252</v>
      </c>
      <c r="AJ29" s="103">
        <v>2.141303557380192</v>
      </c>
      <c r="AK29" s="103">
        <v>1.4035157308793293</v>
      </c>
      <c r="AL29" s="103">
        <v>0.77943713928720171</v>
      </c>
      <c r="AM29" s="103">
        <v>0.83232515552382269</v>
      </c>
      <c r="AN29" s="103">
        <v>100</v>
      </c>
      <c r="AO29" s="103">
        <v>4.2497442867351367</v>
      </c>
      <c r="AP29" s="103">
        <v>7.8836749849374375</v>
      </c>
      <c r="AQ29" s="103">
        <v>9.9770208353767043</v>
      </c>
      <c r="AR29" s="103">
        <v>8.9983045860247444</v>
      </c>
      <c r="AS29" s="103">
        <v>7.9768526951477527</v>
      </c>
      <c r="AT29" s="103">
        <v>10.454819319312307</v>
      </c>
      <c r="AU29" s="103">
        <v>11.745295576510809</v>
      </c>
      <c r="AV29" s="103">
        <v>11.188331068110804</v>
      </c>
      <c r="AW29" s="103">
        <v>8.5057938320559341</v>
      </c>
      <c r="AX29" s="103">
        <v>6.3872269472740255</v>
      </c>
      <c r="AY29" s="103">
        <v>4.560803710294385</v>
      </c>
      <c r="AZ29" s="103">
        <v>2.7378833947512229</v>
      </c>
      <c r="BA29" s="103">
        <v>1.8719612156538552</v>
      </c>
      <c r="BB29" s="103">
        <v>1.1846880298168672</v>
      </c>
      <c r="BC29" s="103">
        <v>0.75663103027925283</v>
      </c>
      <c r="BD29" s="103">
        <v>1.1986997155627792</v>
      </c>
      <c r="BE29" s="103">
        <v>100</v>
      </c>
    </row>
    <row r="30" spans="1:92" x14ac:dyDescent="0.2">
      <c r="A30" s="113">
        <v>1990</v>
      </c>
      <c r="B30" s="148" t="s">
        <v>426</v>
      </c>
      <c r="C30" s="106" t="s">
        <v>2311</v>
      </c>
      <c r="D30" s="107"/>
      <c r="E30" s="107"/>
      <c r="F30" s="107"/>
      <c r="G30" s="115" t="s">
        <v>2370</v>
      </c>
      <c r="H30" s="115" t="s">
        <v>2370</v>
      </c>
      <c r="I30" s="115" t="s">
        <v>2370</v>
      </c>
      <c r="J30" s="115" t="s">
        <v>2370</v>
      </c>
      <c r="K30" s="115" t="s">
        <v>2370</v>
      </c>
      <c r="L30" s="115" t="s">
        <v>2370</v>
      </c>
      <c r="M30" s="115" t="s">
        <v>2370</v>
      </c>
      <c r="N30" s="115" t="s">
        <v>2370</v>
      </c>
      <c r="O30" s="115" t="s">
        <v>2370</v>
      </c>
      <c r="P30" s="115" t="s">
        <v>2370</v>
      </c>
      <c r="Q30" s="115" t="s">
        <v>2370</v>
      </c>
      <c r="R30" s="115" t="s">
        <v>2370</v>
      </c>
      <c r="S30" s="115" t="s">
        <v>2370</v>
      </c>
      <c r="T30" s="115" t="s">
        <v>2370</v>
      </c>
      <c r="U30" s="115" t="s">
        <v>2370</v>
      </c>
      <c r="V30" s="115" t="s">
        <v>2370</v>
      </c>
      <c r="W30" s="115" t="s">
        <v>2370</v>
      </c>
      <c r="X30" s="115" t="s">
        <v>2370</v>
      </c>
      <c r="Y30" s="115" t="s">
        <v>2370</v>
      </c>
      <c r="Z30" s="115" t="s">
        <v>2370</v>
      </c>
      <c r="AA30" s="115" t="s">
        <v>2370</v>
      </c>
      <c r="AB30" s="115" t="s">
        <v>2370</v>
      </c>
      <c r="AC30" s="115" t="s">
        <v>2370</v>
      </c>
      <c r="AD30" s="115" t="s">
        <v>2370</v>
      </c>
      <c r="AE30" s="115" t="s">
        <v>2370</v>
      </c>
      <c r="AF30" s="115" t="s">
        <v>2370</v>
      </c>
      <c r="AG30" s="115" t="s">
        <v>2370</v>
      </c>
      <c r="AH30" s="115" t="s">
        <v>2370</v>
      </c>
      <c r="AI30" s="115" t="s">
        <v>2370</v>
      </c>
      <c r="AJ30" s="115" t="s">
        <v>2370</v>
      </c>
      <c r="AK30" s="115" t="s">
        <v>2370</v>
      </c>
      <c r="AL30" s="115" t="s">
        <v>2370</v>
      </c>
      <c r="AM30" s="115" t="s">
        <v>2370</v>
      </c>
      <c r="AN30" s="115" t="s">
        <v>2370</v>
      </c>
      <c r="AO30" s="115" t="s">
        <v>2370</v>
      </c>
      <c r="AP30" s="115" t="s">
        <v>2370</v>
      </c>
      <c r="AQ30" s="115" t="s">
        <v>2370</v>
      </c>
      <c r="AR30" s="115" t="s">
        <v>2370</v>
      </c>
      <c r="AS30" s="115" t="s">
        <v>2370</v>
      </c>
      <c r="AT30" s="115" t="s">
        <v>2370</v>
      </c>
      <c r="AU30" s="115" t="s">
        <v>2370</v>
      </c>
      <c r="AV30" s="115" t="s">
        <v>2370</v>
      </c>
      <c r="AW30" s="115" t="s">
        <v>2370</v>
      </c>
      <c r="AX30" s="115" t="s">
        <v>2370</v>
      </c>
      <c r="AY30" s="115" t="s">
        <v>2370</v>
      </c>
      <c r="AZ30" s="115" t="s">
        <v>2370</v>
      </c>
      <c r="BA30" s="115" t="s">
        <v>2370</v>
      </c>
      <c r="BB30" s="115" t="s">
        <v>2370</v>
      </c>
      <c r="BC30" s="115" t="s">
        <v>2370</v>
      </c>
      <c r="BD30" s="115" t="s">
        <v>2370</v>
      </c>
      <c r="BE30" s="115" t="s">
        <v>2370</v>
      </c>
    </row>
    <row r="31" spans="1:92" x14ac:dyDescent="0.2">
      <c r="A31" s="113">
        <v>1990</v>
      </c>
      <c r="B31" s="148" t="s">
        <v>427</v>
      </c>
      <c r="C31" s="96" t="s">
        <v>390</v>
      </c>
      <c r="D31" s="97"/>
      <c r="E31" s="97">
        <v>903</v>
      </c>
      <c r="F31" s="97"/>
      <c r="G31" s="103">
        <v>8.5406406994259783</v>
      </c>
      <c r="H31" s="103">
        <v>9.0606708899985513</v>
      </c>
      <c r="I31" s="103">
        <v>8.5730824352793746</v>
      </c>
      <c r="J31" s="103">
        <v>9.6645715721418171</v>
      </c>
      <c r="K31" s="103">
        <v>11.116361559258177</v>
      </c>
      <c r="L31" s="103">
        <v>11.310960985402749</v>
      </c>
      <c r="M31" s="103">
        <v>9.7098497826531176</v>
      </c>
      <c r="N31" s="103">
        <v>7.8849352178688825</v>
      </c>
      <c r="O31" s="103">
        <v>6.1648221192216583</v>
      </c>
      <c r="P31" s="103">
        <v>4.712764439982343</v>
      </c>
      <c r="Q31" s="103">
        <v>3.8437720726496023</v>
      </c>
      <c r="R31" s="103">
        <v>3.014104952903395</v>
      </c>
      <c r="S31" s="103">
        <v>2.6412926827123027</v>
      </c>
      <c r="T31" s="103">
        <v>1.5182923588048336</v>
      </c>
      <c r="U31" s="103">
        <v>0.96047933716371015</v>
      </c>
      <c r="V31" s="103">
        <v>1.2822643898219375</v>
      </c>
      <c r="W31" s="103">
        <v>100</v>
      </c>
      <c r="X31" s="103">
        <v>7.9764207023276734</v>
      </c>
      <c r="Y31" s="103">
        <v>8.4829837735307105</v>
      </c>
      <c r="Z31" s="103">
        <v>7.9957584899953815</v>
      </c>
      <c r="AA31" s="103">
        <v>8.9410030791893877</v>
      </c>
      <c r="AB31" s="103">
        <v>10.562236815548307</v>
      </c>
      <c r="AC31" s="103">
        <v>11.389051043666802</v>
      </c>
      <c r="AD31" s="103">
        <v>10.19083292236005</v>
      </c>
      <c r="AE31" s="103">
        <v>8.537276937532182</v>
      </c>
      <c r="AF31" s="103">
        <v>6.7802800947491209</v>
      </c>
      <c r="AG31" s="103">
        <v>5.2169027000068962</v>
      </c>
      <c r="AH31" s="103">
        <v>4.1989330517577521</v>
      </c>
      <c r="AI31" s="103">
        <v>3.2236732206185512</v>
      </c>
      <c r="AJ31" s="103">
        <v>2.724912904464444</v>
      </c>
      <c r="AK31" s="103">
        <v>1.5435806214834003</v>
      </c>
      <c r="AL31" s="103">
        <v>0.96176807047409707</v>
      </c>
      <c r="AM31" s="103">
        <v>1.273056929794651</v>
      </c>
      <c r="AN31" s="103">
        <v>100</v>
      </c>
      <c r="AO31" s="103">
        <v>9.1709928252182458</v>
      </c>
      <c r="AP31" s="103">
        <v>9.7060686139024437</v>
      </c>
      <c r="AQ31" s="103">
        <v>9.2180744207675041</v>
      </c>
      <c r="AR31" s="103">
        <v>10.47294940354541</v>
      </c>
      <c r="AS31" s="103">
        <v>11.735435168750884</v>
      </c>
      <c r="AT31" s="103">
        <v>11.223718004857677</v>
      </c>
      <c r="AU31" s="103">
        <v>9.1724906919726088</v>
      </c>
      <c r="AV31" s="103">
        <v>7.1561326375854719</v>
      </c>
      <c r="AW31" s="103">
        <v>5.477226420372391</v>
      </c>
      <c r="AX31" s="103">
        <v>4.1495362213193934</v>
      </c>
      <c r="AY31" s="103">
        <v>3.44698273634347</v>
      </c>
      <c r="AZ31" s="103">
        <v>2.7799732246196935</v>
      </c>
      <c r="BA31" s="103">
        <v>2.5478713491690685</v>
      </c>
      <c r="BB31" s="103">
        <v>1.4900400632126758</v>
      </c>
      <c r="BC31" s="103">
        <v>0.95903955164394916</v>
      </c>
      <c r="BD31" s="103">
        <v>1.2925510546533796</v>
      </c>
      <c r="BE31" s="103">
        <v>100</v>
      </c>
    </row>
    <row r="32" spans="1:92" x14ac:dyDescent="0.2">
      <c r="A32" s="113">
        <v>1990</v>
      </c>
      <c r="B32" s="148" t="s">
        <v>428</v>
      </c>
      <c r="C32" s="96" t="s">
        <v>391</v>
      </c>
      <c r="D32" s="97"/>
      <c r="E32" s="97">
        <v>935</v>
      </c>
      <c r="F32" s="97"/>
      <c r="G32" s="103">
        <v>3.9891434027445252</v>
      </c>
      <c r="H32" s="103">
        <v>4.2826823981912945</v>
      </c>
      <c r="I32" s="103">
        <v>5.1724551710270426</v>
      </c>
      <c r="J32" s="103">
        <v>6.369927916745981</v>
      </c>
      <c r="K32" s="103">
        <v>8.3130703996388799</v>
      </c>
      <c r="L32" s="103">
        <v>10.357133960046298</v>
      </c>
      <c r="M32" s="103">
        <v>10.655823344679332</v>
      </c>
      <c r="N32" s="103">
        <v>9.6133621713642547</v>
      </c>
      <c r="O32" s="103">
        <v>8.1174966602847878</v>
      </c>
      <c r="P32" s="103">
        <v>6.5756281965782621</v>
      </c>
      <c r="Q32" s="103">
        <v>5.3900305930628551</v>
      </c>
      <c r="R32" s="103">
        <v>4.654549624186493</v>
      </c>
      <c r="S32" s="103">
        <v>4.121842153369629</v>
      </c>
      <c r="T32" s="103">
        <v>3.4292755630170859</v>
      </c>
      <c r="U32" s="103">
        <v>2.9475451218585609</v>
      </c>
      <c r="V32" s="103">
        <v>6.0100333232047189</v>
      </c>
      <c r="W32" s="103">
        <v>100</v>
      </c>
      <c r="X32" s="103">
        <v>3.6910667313883718</v>
      </c>
      <c r="Y32" s="103">
        <v>4.0031860285597274</v>
      </c>
      <c r="Z32" s="103">
        <v>4.9520529179528152</v>
      </c>
      <c r="AA32" s="103">
        <v>6.2322413092067821</v>
      </c>
      <c r="AB32" s="103">
        <v>8.3286515179932916</v>
      </c>
      <c r="AC32" s="103">
        <v>10.937037694595574</v>
      </c>
      <c r="AD32" s="103">
        <v>11.486369831744661</v>
      </c>
      <c r="AE32" s="103">
        <v>10.302557406769045</v>
      </c>
      <c r="AF32" s="103">
        <v>8.5957430816448159</v>
      </c>
      <c r="AG32" s="103">
        <v>6.8422898392267655</v>
      </c>
      <c r="AH32" s="103">
        <v>5.4260709490016072</v>
      </c>
      <c r="AI32" s="103">
        <v>4.481105842000952</v>
      </c>
      <c r="AJ32" s="103">
        <v>3.8457131970975862</v>
      </c>
      <c r="AK32" s="103">
        <v>3.0622585869203944</v>
      </c>
      <c r="AL32" s="103">
        <v>2.5256800369943324</v>
      </c>
      <c r="AM32" s="103">
        <v>5.2879750289032783</v>
      </c>
      <c r="AN32" s="103">
        <v>100</v>
      </c>
      <c r="AO32" s="103">
        <v>4.3310964619068981</v>
      </c>
      <c r="AP32" s="103">
        <v>4.6033201662710912</v>
      </c>
      <c r="AQ32" s="103">
        <v>5.4253002673645554</v>
      </c>
      <c r="AR32" s="103">
        <v>6.5278817627799857</v>
      </c>
      <c r="AS32" s="103">
        <v>8.2951957667056089</v>
      </c>
      <c r="AT32" s="103">
        <v>9.6918693650459264</v>
      </c>
      <c r="AU32" s="103">
        <v>9.7030218029269815</v>
      </c>
      <c r="AV32" s="103">
        <v>8.8227185492566758</v>
      </c>
      <c r="AW32" s="103">
        <v>7.5688531650609807</v>
      </c>
      <c r="AX32" s="103">
        <v>6.2697144058409551</v>
      </c>
      <c r="AY32" s="103">
        <v>5.3486851569692266</v>
      </c>
      <c r="AZ32" s="103">
        <v>4.853524041208793</v>
      </c>
      <c r="BA32" s="103">
        <v>4.4386168304718092</v>
      </c>
      <c r="BB32" s="103">
        <v>3.8503168245481905</v>
      </c>
      <c r="BC32" s="103">
        <v>3.4315080420924362</v>
      </c>
      <c r="BD32" s="103">
        <v>6.8383773915498907</v>
      </c>
      <c r="BE32" s="103">
        <v>100</v>
      </c>
    </row>
    <row r="33" spans="1:57" x14ac:dyDescent="0.2">
      <c r="A33" s="113">
        <v>1990</v>
      </c>
      <c r="B33" s="148" t="s">
        <v>429</v>
      </c>
      <c r="C33" s="96" t="s">
        <v>392</v>
      </c>
      <c r="D33" s="97"/>
      <c r="E33" s="97">
        <v>908</v>
      </c>
      <c r="F33" s="97"/>
      <c r="G33" s="103">
        <v>1.5637284062799981</v>
      </c>
      <c r="H33" s="103">
        <v>3.0185414190641064</v>
      </c>
      <c r="I33" s="103">
        <v>4.6495509989058066</v>
      </c>
      <c r="J33" s="103">
        <v>5.9614562752701259</v>
      </c>
      <c r="K33" s="103">
        <v>7.5599551211572118</v>
      </c>
      <c r="L33" s="103">
        <v>9.1055958032448281</v>
      </c>
      <c r="M33" s="103">
        <v>9.8853071378417017</v>
      </c>
      <c r="N33" s="103">
        <v>10.066254932573589</v>
      </c>
      <c r="O33" s="103">
        <v>9.2543392647885394</v>
      </c>
      <c r="P33" s="103">
        <v>8.0462917534793768</v>
      </c>
      <c r="Q33" s="103">
        <v>6.7116160622619256</v>
      </c>
      <c r="R33" s="103">
        <v>6.0854941592253109</v>
      </c>
      <c r="S33" s="103">
        <v>5.2859453907961358</v>
      </c>
      <c r="T33" s="103">
        <v>4.0578306450798456</v>
      </c>
      <c r="U33" s="103">
        <v>3.333098090113312</v>
      </c>
      <c r="V33" s="103">
        <v>5.4134464097298691</v>
      </c>
      <c r="W33" s="103">
        <v>100</v>
      </c>
      <c r="X33" s="103">
        <v>1.658421017979395</v>
      </c>
      <c r="Y33" s="103">
        <v>3.1839572380526406</v>
      </c>
      <c r="Z33" s="103">
        <v>4.896811643811195</v>
      </c>
      <c r="AA33" s="103">
        <v>6.2422147692968002</v>
      </c>
      <c r="AB33" s="103">
        <v>7.8376159461425798</v>
      </c>
      <c r="AC33" s="103">
        <v>9.4588137974313433</v>
      </c>
      <c r="AD33" s="103">
        <v>10.306409930467556</v>
      </c>
      <c r="AE33" s="103">
        <v>10.518533886514865</v>
      </c>
      <c r="AF33" s="103">
        <v>9.6344359981273158</v>
      </c>
      <c r="AG33" s="103">
        <v>8.2859606553864467</v>
      </c>
      <c r="AH33" s="103">
        <v>6.7870212958968947</v>
      </c>
      <c r="AI33" s="103">
        <v>5.8961612127140208</v>
      </c>
      <c r="AJ33" s="103">
        <v>4.800337388328427</v>
      </c>
      <c r="AK33" s="103">
        <v>3.6376669258772241</v>
      </c>
      <c r="AL33" s="103">
        <v>2.8150009444684083</v>
      </c>
      <c r="AM33" s="103">
        <v>4.0390784376452666</v>
      </c>
      <c r="AN33" s="103">
        <v>100</v>
      </c>
      <c r="AO33" s="103">
        <v>1.4741234037182465</v>
      </c>
      <c r="AP33" s="103">
        <v>2.8620129991777188</v>
      </c>
      <c r="AQ33" s="103">
        <v>4.4155750812227925</v>
      </c>
      <c r="AR33" s="103">
        <v>5.695782268343839</v>
      </c>
      <c r="AS33" s="103">
        <v>7.2972123528714112</v>
      </c>
      <c r="AT33" s="103">
        <v>8.7713553730155596</v>
      </c>
      <c r="AU33" s="103">
        <v>9.4868291981711366</v>
      </c>
      <c r="AV33" s="103">
        <v>9.6382758526936669</v>
      </c>
      <c r="AW33" s="103">
        <v>8.8946642262263538</v>
      </c>
      <c r="AX33" s="103">
        <v>7.8194996924732916</v>
      </c>
      <c r="AY33" s="103">
        <v>6.6402621727475033</v>
      </c>
      <c r="AZ33" s="103">
        <v>6.2646546961743228</v>
      </c>
      <c r="BA33" s="103">
        <v>5.7454628285795479</v>
      </c>
      <c r="BB33" s="103">
        <v>4.4554199655119691</v>
      </c>
      <c r="BC33" s="103">
        <v>3.8233591065706674</v>
      </c>
      <c r="BD33" s="103">
        <v>6.7139728547113728</v>
      </c>
      <c r="BE33" s="103">
        <v>100</v>
      </c>
    </row>
    <row r="34" spans="1:57" x14ac:dyDescent="0.2">
      <c r="A34" s="113">
        <v>1990</v>
      </c>
      <c r="B34" s="148" t="s">
        <v>430</v>
      </c>
      <c r="C34" s="96" t="s">
        <v>393</v>
      </c>
      <c r="D34" s="97"/>
      <c r="E34" s="97">
        <v>904</v>
      </c>
      <c r="F34" s="97"/>
      <c r="G34" s="103">
        <v>4.4950610714065791</v>
      </c>
      <c r="H34" s="103">
        <v>5.5393722794140956</v>
      </c>
      <c r="I34" s="103">
        <v>5.9186292680549579</v>
      </c>
      <c r="J34" s="103">
        <v>6.3202423111440531</v>
      </c>
      <c r="K34" s="103">
        <v>6.9444663598632159</v>
      </c>
      <c r="L34" s="103">
        <v>7.5254165717709638</v>
      </c>
      <c r="M34" s="103">
        <v>7.7488933334133927</v>
      </c>
      <c r="N34" s="103">
        <v>7.7617819269522546</v>
      </c>
      <c r="O34" s="103">
        <v>7.8511921809385381</v>
      </c>
      <c r="P34" s="103">
        <v>6.7934477909327704</v>
      </c>
      <c r="Q34" s="103">
        <v>6.0209839708067072</v>
      </c>
      <c r="R34" s="103">
        <v>5.5833582703647107</v>
      </c>
      <c r="S34" s="103">
        <v>5.5446924897481225</v>
      </c>
      <c r="T34" s="103">
        <v>5.2688793807777872</v>
      </c>
      <c r="U34" s="103">
        <v>3.8459954106553065</v>
      </c>
      <c r="V34" s="103">
        <v>6.8375873837565466</v>
      </c>
      <c r="W34" s="103">
        <v>100</v>
      </c>
      <c r="X34" s="103">
        <v>4.6604699630769542</v>
      </c>
      <c r="Y34" s="103">
        <v>5.66298104193908</v>
      </c>
      <c r="Z34" s="103">
        <v>5.9523034180397998</v>
      </c>
      <c r="AA34" s="103">
        <v>6.1939203056713872</v>
      </c>
      <c r="AB34" s="103">
        <v>6.7026489627535364</v>
      </c>
      <c r="AC34" s="103">
        <v>7.2708563997998255</v>
      </c>
      <c r="AD34" s="103">
        <v>7.6222738428635761</v>
      </c>
      <c r="AE34" s="103">
        <v>7.7790284000737007</v>
      </c>
      <c r="AF34" s="103">
        <v>7.999520161831267</v>
      </c>
      <c r="AG34" s="103">
        <v>7.0416529589927626</v>
      </c>
      <c r="AH34" s="103">
        <v>6.3347823110052719</v>
      </c>
      <c r="AI34" s="103">
        <v>5.8715881808399839</v>
      </c>
      <c r="AJ34" s="103">
        <v>5.6890604134067448</v>
      </c>
      <c r="AK34" s="103">
        <v>5.3553724896865411</v>
      </c>
      <c r="AL34" s="103">
        <v>3.7779462592384156</v>
      </c>
      <c r="AM34" s="103">
        <v>6.0855948907811506</v>
      </c>
      <c r="AN34" s="103">
        <v>100</v>
      </c>
      <c r="AO34" s="103">
        <v>4.3285218718377756</v>
      </c>
      <c r="AP34" s="103">
        <v>5.4149188466952296</v>
      </c>
      <c r="AQ34" s="103">
        <v>5.8847250085680427</v>
      </c>
      <c r="AR34" s="103">
        <v>6.4474275275305288</v>
      </c>
      <c r="AS34" s="103">
        <v>7.1879361960356931</v>
      </c>
      <c r="AT34" s="103">
        <v>7.7817162594966556</v>
      </c>
      <c r="AU34" s="103">
        <v>7.8763780677165398</v>
      </c>
      <c r="AV34" s="103">
        <v>7.7444176014917225</v>
      </c>
      <c r="AW34" s="103">
        <v>7.7018506131299684</v>
      </c>
      <c r="AX34" s="103">
        <v>6.5435465335086835</v>
      </c>
      <c r="AY34" s="103">
        <v>5.7050413157599023</v>
      </c>
      <c r="AZ34" s="103">
        <v>5.2931587647782967</v>
      </c>
      <c r="BA34" s="103">
        <v>5.3993380398952722</v>
      </c>
      <c r="BB34" s="103">
        <v>5.1817952284059405</v>
      </c>
      <c r="BC34" s="103">
        <v>3.9145095702863926</v>
      </c>
      <c r="BD34" s="103">
        <v>7.5947185548633556</v>
      </c>
      <c r="BE34" s="103">
        <v>100</v>
      </c>
    </row>
    <row r="35" spans="1:57" x14ac:dyDescent="0.2">
      <c r="A35" s="113">
        <v>1990</v>
      </c>
      <c r="B35" s="148" t="s">
        <v>431</v>
      </c>
      <c r="C35" s="96" t="s">
        <v>394</v>
      </c>
      <c r="D35" s="97"/>
      <c r="E35" s="97">
        <v>905</v>
      </c>
      <c r="F35" s="97"/>
      <c r="G35" s="103">
        <v>1.2652764855919552</v>
      </c>
      <c r="H35" s="103">
        <v>2.4183126884615396</v>
      </c>
      <c r="I35" s="103">
        <v>3.6000264827669333</v>
      </c>
      <c r="J35" s="103">
        <v>5.6138721311180912</v>
      </c>
      <c r="K35" s="103">
        <v>8.6588253241313939</v>
      </c>
      <c r="L35" s="103">
        <v>10.910016251842421</v>
      </c>
      <c r="M35" s="103">
        <v>11.205528002338829</v>
      </c>
      <c r="N35" s="103">
        <v>10.089905227043367</v>
      </c>
      <c r="O35" s="103">
        <v>9.2333876413561153</v>
      </c>
      <c r="P35" s="103">
        <v>7.328258242326589</v>
      </c>
      <c r="Q35" s="103">
        <v>6.2251959478469132</v>
      </c>
      <c r="R35" s="103">
        <v>5.1331765905089126</v>
      </c>
      <c r="S35" s="103">
        <v>4.7438704998491872</v>
      </c>
      <c r="T35" s="103">
        <v>3.603123141099545</v>
      </c>
      <c r="U35" s="103">
        <v>3.0355002359979615</v>
      </c>
      <c r="V35" s="103">
        <v>6.9357251077202475</v>
      </c>
      <c r="W35" s="103">
        <v>100</v>
      </c>
      <c r="X35" s="103">
        <v>1.3245684705879563</v>
      </c>
      <c r="Y35" s="103">
        <v>2.5369435171345578</v>
      </c>
      <c r="Z35" s="103">
        <v>3.8352473315627966</v>
      </c>
      <c r="AA35" s="103">
        <v>6.1217171587702541</v>
      </c>
      <c r="AB35" s="103">
        <v>9.5197487246638683</v>
      </c>
      <c r="AC35" s="103">
        <v>11.828186028743982</v>
      </c>
      <c r="AD35" s="103">
        <v>11.789370645494119</v>
      </c>
      <c r="AE35" s="103">
        <v>10.323454612081031</v>
      </c>
      <c r="AF35" s="103">
        <v>9.2162345062607685</v>
      </c>
      <c r="AG35" s="103">
        <v>7.1694657850435339</v>
      </c>
      <c r="AH35" s="103">
        <v>5.9665667597178862</v>
      </c>
      <c r="AI35" s="103">
        <v>4.7872577668922487</v>
      </c>
      <c r="AJ35" s="103">
        <v>4.26467631200663</v>
      </c>
      <c r="AK35" s="103">
        <v>3.2209285078282011</v>
      </c>
      <c r="AL35" s="103">
        <v>2.549234931681517</v>
      </c>
      <c r="AM35" s="103">
        <v>5.5463989415306525</v>
      </c>
      <c r="AN35" s="103">
        <v>100</v>
      </c>
      <c r="AO35" s="103">
        <v>1.208572241185581</v>
      </c>
      <c r="AP35" s="103">
        <v>2.3048593860689954</v>
      </c>
      <c r="AQ35" s="103">
        <v>3.3750716174424733</v>
      </c>
      <c r="AR35" s="103">
        <v>5.1281915021006608</v>
      </c>
      <c r="AS35" s="103">
        <v>7.8354760818644582</v>
      </c>
      <c r="AT35" s="103">
        <v>10.031919095211839</v>
      </c>
      <c r="AU35" s="103">
        <v>10.647166599282855</v>
      </c>
      <c r="AV35" s="103">
        <v>9.8665488760791149</v>
      </c>
      <c r="AW35" s="103">
        <v>9.2497921446772242</v>
      </c>
      <c r="AX35" s="103">
        <v>7.4801203583996863</v>
      </c>
      <c r="AY35" s="103">
        <v>6.4725375184703209</v>
      </c>
      <c r="AZ35" s="103">
        <v>5.4639981260073034</v>
      </c>
      <c r="BA35" s="103">
        <v>5.2021507268878127</v>
      </c>
      <c r="BB35" s="103">
        <v>3.9686372640840317</v>
      </c>
      <c r="BC35" s="103">
        <v>3.5005429675603987</v>
      </c>
      <c r="BD35" s="103">
        <v>8.2644154946772463</v>
      </c>
      <c r="BE35" s="103">
        <v>100</v>
      </c>
    </row>
    <row r="36" spans="1:57" x14ac:dyDescent="0.2">
      <c r="A36" s="113">
        <v>1990</v>
      </c>
      <c r="B36" s="148" t="s">
        <v>432</v>
      </c>
      <c r="C36" s="96" t="s">
        <v>395</v>
      </c>
      <c r="D36" s="97"/>
      <c r="E36" s="97">
        <v>909</v>
      </c>
      <c r="F36" s="97"/>
      <c r="G36" s="103">
        <v>1.2216157408268398</v>
      </c>
      <c r="H36" s="103">
        <v>2.7126188330647985</v>
      </c>
      <c r="I36" s="103">
        <v>3.5217952901276628</v>
      </c>
      <c r="J36" s="103">
        <v>4.3551906147450214</v>
      </c>
      <c r="K36" s="103">
        <v>6.2511306364870549</v>
      </c>
      <c r="L36" s="103">
        <v>8.453547113094082</v>
      </c>
      <c r="M36" s="103">
        <v>9.6210613696805147</v>
      </c>
      <c r="N36" s="103">
        <v>9.6572628706585668</v>
      </c>
      <c r="O36" s="103">
        <v>10.535017185674603</v>
      </c>
      <c r="P36" s="103">
        <v>9.2603777636137092</v>
      </c>
      <c r="Q36" s="103">
        <v>7.640355311497748</v>
      </c>
      <c r="R36" s="103">
        <v>6.4684030425322199</v>
      </c>
      <c r="S36" s="103">
        <v>5.8002919789477598</v>
      </c>
      <c r="T36" s="103">
        <v>5.265722821189522</v>
      </c>
      <c r="U36" s="103">
        <v>3.8342102282237298</v>
      </c>
      <c r="V36" s="103">
        <v>5.4013991996361677</v>
      </c>
      <c r="W36" s="103">
        <v>100</v>
      </c>
      <c r="X36" s="103">
        <v>1.2351740408534322</v>
      </c>
      <c r="Y36" s="103">
        <v>2.7408386532434235</v>
      </c>
      <c r="Z36" s="103">
        <v>3.5759068823581277</v>
      </c>
      <c r="AA36" s="103">
        <v>4.4008327499750584</v>
      </c>
      <c r="AB36" s="103">
        <v>6.1930915201164431</v>
      </c>
      <c r="AC36" s="103">
        <v>8.2237578815463266</v>
      </c>
      <c r="AD36" s="103">
        <v>9.4732968180721144</v>
      </c>
      <c r="AE36" s="103">
        <v>9.5130383161858436</v>
      </c>
      <c r="AF36" s="103">
        <v>10.656310142651279</v>
      </c>
      <c r="AG36" s="103">
        <v>9.6640146116241397</v>
      </c>
      <c r="AH36" s="103">
        <v>8.0984893677003456</v>
      </c>
      <c r="AI36" s="103">
        <v>6.8219179329784465</v>
      </c>
      <c r="AJ36" s="103">
        <v>6.1482995399507621</v>
      </c>
      <c r="AK36" s="103">
        <v>5.2566410734178639</v>
      </c>
      <c r="AL36" s="103">
        <v>3.6161865465921457</v>
      </c>
      <c r="AM36" s="103">
        <v>4.3822039227342486</v>
      </c>
      <c r="AN36" s="103">
        <v>100</v>
      </c>
      <c r="AO36" s="103">
        <v>1.2074757462211336</v>
      </c>
      <c r="AP36" s="103">
        <v>2.6831882920443806</v>
      </c>
      <c r="AQ36" s="103">
        <v>3.4653621369488525</v>
      </c>
      <c r="AR36" s="103">
        <v>4.3075902854500647</v>
      </c>
      <c r="AS36" s="103">
        <v>6.3116598171948732</v>
      </c>
      <c r="AT36" s="103">
        <v>8.6931950400585087</v>
      </c>
      <c r="AU36" s="103">
        <v>9.7751654947226907</v>
      </c>
      <c r="AV36" s="103">
        <v>9.8076751213282574</v>
      </c>
      <c r="AW36" s="103">
        <v>10.408520371620003</v>
      </c>
      <c r="AX36" s="103">
        <v>8.8394235995712016</v>
      </c>
      <c r="AY36" s="103">
        <v>7.1625658341525495</v>
      </c>
      <c r="AZ36" s="103">
        <v>6.0997212288725207</v>
      </c>
      <c r="BA36" s="103">
        <v>5.4373537768371722</v>
      </c>
      <c r="BB36" s="103">
        <v>5.2751942050835039</v>
      </c>
      <c r="BC36" s="103">
        <v>4.0615878254254643</v>
      </c>
      <c r="BD36" s="103">
        <v>6.4643212244688257</v>
      </c>
      <c r="BE36" s="103">
        <v>100</v>
      </c>
    </row>
    <row r="37" spans="1:57" x14ac:dyDescent="0.2">
      <c r="A37" s="113">
        <v>1990</v>
      </c>
      <c r="B37" s="148" t="s">
        <v>433</v>
      </c>
      <c r="C37" s="106" t="s">
        <v>2312</v>
      </c>
      <c r="D37" s="107" t="s">
        <v>357</v>
      </c>
      <c r="E37" s="107"/>
      <c r="F37" s="107"/>
      <c r="G37" s="115" t="s">
        <v>2370</v>
      </c>
      <c r="H37" s="115" t="s">
        <v>2370</v>
      </c>
      <c r="I37" s="115" t="s">
        <v>2370</v>
      </c>
      <c r="J37" s="115" t="s">
        <v>2370</v>
      </c>
      <c r="K37" s="115" t="s">
        <v>2370</v>
      </c>
      <c r="L37" s="115" t="s">
        <v>2370</v>
      </c>
      <c r="M37" s="115" t="s">
        <v>2370</v>
      </c>
      <c r="N37" s="115" t="s">
        <v>2370</v>
      </c>
      <c r="O37" s="115" t="s">
        <v>2370</v>
      </c>
      <c r="P37" s="115" t="s">
        <v>2370</v>
      </c>
      <c r="Q37" s="115" t="s">
        <v>2370</v>
      </c>
      <c r="R37" s="115" t="s">
        <v>2370</v>
      </c>
      <c r="S37" s="115" t="s">
        <v>2370</v>
      </c>
      <c r="T37" s="115" t="s">
        <v>2370</v>
      </c>
      <c r="U37" s="115" t="s">
        <v>2370</v>
      </c>
      <c r="V37" s="115" t="s">
        <v>2370</v>
      </c>
      <c r="W37" s="115" t="s">
        <v>2370</v>
      </c>
      <c r="X37" s="115" t="s">
        <v>2370</v>
      </c>
      <c r="Y37" s="115" t="s">
        <v>2370</v>
      </c>
      <c r="Z37" s="115" t="s">
        <v>2370</v>
      </c>
      <c r="AA37" s="115" t="s">
        <v>2370</v>
      </c>
      <c r="AB37" s="115" t="s">
        <v>2370</v>
      </c>
      <c r="AC37" s="115" t="s">
        <v>2370</v>
      </c>
      <c r="AD37" s="115" t="s">
        <v>2370</v>
      </c>
      <c r="AE37" s="115" t="s">
        <v>2370</v>
      </c>
      <c r="AF37" s="115" t="s">
        <v>2370</v>
      </c>
      <c r="AG37" s="115" t="s">
        <v>2370</v>
      </c>
      <c r="AH37" s="115" t="s">
        <v>2370</v>
      </c>
      <c r="AI37" s="115" t="s">
        <v>2370</v>
      </c>
      <c r="AJ37" s="115" t="s">
        <v>2370</v>
      </c>
      <c r="AK37" s="115" t="s">
        <v>2370</v>
      </c>
      <c r="AL37" s="115" t="s">
        <v>2370</v>
      </c>
      <c r="AM37" s="115" t="s">
        <v>2370</v>
      </c>
      <c r="AN37" s="115" t="s">
        <v>2370</v>
      </c>
      <c r="AO37" s="115" t="s">
        <v>2370</v>
      </c>
      <c r="AP37" s="115" t="s">
        <v>2370</v>
      </c>
      <c r="AQ37" s="115" t="s">
        <v>2370</v>
      </c>
      <c r="AR37" s="115" t="s">
        <v>2370</v>
      </c>
      <c r="AS37" s="115" t="s">
        <v>2370</v>
      </c>
      <c r="AT37" s="115" t="s">
        <v>2370</v>
      </c>
      <c r="AU37" s="115" t="s">
        <v>2370</v>
      </c>
      <c r="AV37" s="115" t="s">
        <v>2370</v>
      </c>
      <c r="AW37" s="115" t="s">
        <v>2370</v>
      </c>
      <c r="AX37" s="115" t="s">
        <v>2370</v>
      </c>
      <c r="AY37" s="115" t="s">
        <v>2370</v>
      </c>
      <c r="AZ37" s="115" t="s">
        <v>2370</v>
      </c>
      <c r="BA37" s="115" t="s">
        <v>2370</v>
      </c>
      <c r="BB37" s="115" t="s">
        <v>2370</v>
      </c>
      <c r="BC37" s="115" t="s">
        <v>2370</v>
      </c>
      <c r="BD37" s="115" t="s">
        <v>2370</v>
      </c>
      <c r="BE37" s="115" t="s">
        <v>2370</v>
      </c>
    </row>
    <row r="38" spans="1:57" x14ac:dyDescent="0.2">
      <c r="A38" s="113">
        <v>1990</v>
      </c>
      <c r="B38" s="148" t="s">
        <v>434</v>
      </c>
      <c r="C38" s="98" t="s">
        <v>396</v>
      </c>
      <c r="D38" s="97"/>
      <c r="E38" s="97">
        <v>947</v>
      </c>
      <c r="F38" s="97"/>
      <c r="G38" s="103">
        <v>8.1539003101004255</v>
      </c>
      <c r="H38" s="103">
        <v>8.5706064596716285</v>
      </c>
      <c r="I38" s="103">
        <v>8.5079405985440246</v>
      </c>
      <c r="J38" s="103">
        <v>9.7157599673228319</v>
      </c>
      <c r="K38" s="103">
        <v>11.40642107559937</v>
      </c>
      <c r="L38" s="103">
        <v>11.749066202651278</v>
      </c>
      <c r="M38" s="103">
        <v>10.090031559479016</v>
      </c>
      <c r="N38" s="103">
        <v>8.093070921482445</v>
      </c>
      <c r="O38" s="103">
        <v>6.2559059714032621</v>
      </c>
      <c r="P38" s="103">
        <v>4.7752500105183211</v>
      </c>
      <c r="Q38" s="103">
        <v>3.7848268383296801</v>
      </c>
      <c r="R38" s="103">
        <v>2.8151768797744992</v>
      </c>
      <c r="S38" s="103">
        <v>2.36840978264821</v>
      </c>
      <c r="T38" s="103">
        <v>1.5085793748632523</v>
      </c>
      <c r="U38" s="103">
        <v>0.92285001566646518</v>
      </c>
      <c r="V38" s="103">
        <v>1.2808643101964641</v>
      </c>
      <c r="W38" s="103">
        <v>100</v>
      </c>
      <c r="X38" s="103">
        <v>7.6047288348575286</v>
      </c>
      <c r="Y38" s="103">
        <v>8.0073156852098837</v>
      </c>
      <c r="Z38" s="103">
        <v>7.9462807038800349</v>
      </c>
      <c r="AA38" s="103">
        <v>9.0064052680197548</v>
      </c>
      <c r="AB38" s="103">
        <v>10.8422359233286</v>
      </c>
      <c r="AC38" s="103">
        <v>11.806679428870341</v>
      </c>
      <c r="AD38" s="103">
        <v>10.537557582078358</v>
      </c>
      <c r="AE38" s="103">
        <v>8.7169785783105613</v>
      </c>
      <c r="AF38" s="103">
        <v>6.852999758669216</v>
      </c>
      <c r="AG38" s="103">
        <v>5.2783199404916026</v>
      </c>
      <c r="AH38" s="103">
        <v>4.1578413989978174</v>
      </c>
      <c r="AI38" s="103">
        <v>3.0438465828568315</v>
      </c>
      <c r="AJ38" s="103">
        <v>2.4616165587251717</v>
      </c>
      <c r="AK38" s="103">
        <v>1.5304145597515018</v>
      </c>
      <c r="AL38" s="103">
        <v>0.92644915872599487</v>
      </c>
      <c r="AM38" s="103">
        <v>1.2787694031156216</v>
      </c>
      <c r="AN38" s="103">
        <v>100</v>
      </c>
      <c r="AO38" s="103">
        <v>8.7744255941560052</v>
      </c>
      <c r="AP38" s="103">
        <v>9.2070855624403247</v>
      </c>
      <c r="AQ38" s="103">
        <v>9.1425769214244994</v>
      </c>
      <c r="AR38" s="103">
        <v>10.517281069791808</v>
      </c>
      <c r="AS38" s="103">
        <v>12.043910762619102</v>
      </c>
      <c r="AT38" s="103">
        <v>11.683967294247251</v>
      </c>
      <c r="AU38" s="103">
        <v>9.5843585141466932</v>
      </c>
      <c r="AV38" s="103">
        <v>7.3880989893432485</v>
      </c>
      <c r="AW38" s="103">
        <v>5.5812318328982524</v>
      </c>
      <c r="AX38" s="103">
        <v>4.2068162420702784</v>
      </c>
      <c r="AY38" s="103">
        <v>3.3633465236190756</v>
      </c>
      <c r="AZ38" s="103">
        <v>2.5567961392283718</v>
      </c>
      <c r="BA38" s="103">
        <v>2.2630926571083587</v>
      </c>
      <c r="BB38" s="103">
        <v>1.4839071460312758</v>
      </c>
      <c r="BC38" s="103">
        <v>0.91878323621769031</v>
      </c>
      <c r="BD38" s="103">
        <v>1.2832314083980505</v>
      </c>
      <c r="BE38" s="103">
        <v>100</v>
      </c>
    </row>
    <row r="39" spans="1:57" ht="12" x14ac:dyDescent="0.25">
      <c r="A39" s="113">
        <v>1990</v>
      </c>
      <c r="B39" s="150" t="s">
        <v>435</v>
      </c>
      <c r="C39" s="142" t="s">
        <v>83</v>
      </c>
      <c r="D39" s="97"/>
      <c r="E39" s="97">
        <v>910</v>
      </c>
      <c r="F39" s="97"/>
      <c r="G39" s="103">
        <v>9.3534130433651725</v>
      </c>
      <c r="H39" s="103">
        <v>9.2635517318397511</v>
      </c>
      <c r="I39" s="103">
        <v>8.9486092304935099</v>
      </c>
      <c r="J39" s="103">
        <v>9.8441346741659057</v>
      </c>
      <c r="K39" s="103">
        <v>10.505198447505304</v>
      </c>
      <c r="L39" s="103">
        <v>10.564149481564838</v>
      </c>
      <c r="M39" s="103">
        <v>9.4146462694634483</v>
      </c>
      <c r="N39" s="103">
        <v>7.5845296242790319</v>
      </c>
      <c r="O39" s="103">
        <v>5.9552123168561861</v>
      </c>
      <c r="P39" s="103">
        <v>4.5987847663010184</v>
      </c>
      <c r="Q39" s="103">
        <v>3.9353213351561784</v>
      </c>
      <c r="R39" s="103">
        <v>3.0235856156791963</v>
      </c>
      <c r="S39" s="103">
        <v>2.6769776997954251</v>
      </c>
      <c r="T39" s="103">
        <v>1.6829320395094427</v>
      </c>
      <c r="U39" s="103">
        <v>1.0565877906417709</v>
      </c>
      <c r="V39" s="103">
        <v>1.5923659333838214</v>
      </c>
      <c r="W39" s="103">
        <v>100</v>
      </c>
      <c r="X39" s="103">
        <v>8.9140197487681458</v>
      </c>
      <c r="Y39" s="103">
        <v>8.8843066754068278</v>
      </c>
      <c r="Z39" s="103">
        <v>8.5632621305576802</v>
      </c>
      <c r="AA39" s="103">
        <v>9.5010158482756637</v>
      </c>
      <c r="AB39" s="103">
        <v>10.191128041191702</v>
      </c>
      <c r="AC39" s="103">
        <v>10.454896727521994</v>
      </c>
      <c r="AD39" s="103">
        <v>9.5950095068802721</v>
      </c>
      <c r="AE39" s="103">
        <v>7.9463900570673456</v>
      </c>
      <c r="AF39" s="103">
        <v>6.3456633899749644</v>
      </c>
      <c r="AG39" s="103">
        <v>4.9442619233480904</v>
      </c>
      <c r="AH39" s="103">
        <v>4.2200383402902757</v>
      </c>
      <c r="AI39" s="103">
        <v>3.2280387156133079</v>
      </c>
      <c r="AJ39" s="103">
        <v>2.7711676325587518</v>
      </c>
      <c r="AK39" s="103">
        <v>1.7094139617561468</v>
      </c>
      <c r="AL39" s="103">
        <v>1.0809107838908227</v>
      </c>
      <c r="AM39" s="103">
        <v>1.6504765168980073</v>
      </c>
      <c r="AN39" s="103">
        <v>100</v>
      </c>
      <c r="AO39" s="103">
        <v>9.8201034179554689</v>
      </c>
      <c r="AP39" s="103">
        <v>9.6663571902401078</v>
      </c>
      <c r="AQ39" s="103">
        <v>9.3578958186770347</v>
      </c>
      <c r="AR39" s="103">
        <v>10.208569578732568</v>
      </c>
      <c r="AS39" s="103">
        <v>10.83878031453094</v>
      </c>
      <c r="AT39" s="103">
        <v>10.680189506153829</v>
      </c>
      <c r="AU39" s="103">
        <v>9.2230780596900779</v>
      </c>
      <c r="AV39" s="103">
        <v>7.2001888002292178</v>
      </c>
      <c r="AW39" s="103">
        <v>5.5405046738091936</v>
      </c>
      <c r="AX39" s="103">
        <v>4.2318450204804643</v>
      </c>
      <c r="AY39" s="103">
        <v>3.6329164340979583</v>
      </c>
      <c r="AZ39" s="103">
        <v>2.8064309732035864</v>
      </c>
      <c r="BA39" s="103">
        <v>2.5769362664270217</v>
      </c>
      <c r="BB39" s="103">
        <v>1.6548049416106916</v>
      </c>
      <c r="BC39" s="103">
        <v>1.0307537440822583</v>
      </c>
      <c r="BD39" s="103">
        <v>1.5306452600795826</v>
      </c>
      <c r="BE39" s="103">
        <v>100</v>
      </c>
    </row>
    <row r="40" spans="1:57" ht="11.4" x14ac:dyDescent="0.2">
      <c r="A40" s="60">
        <v>1990</v>
      </c>
      <c r="B40" s="151" t="s">
        <v>436</v>
      </c>
      <c r="C40" s="143" t="s">
        <v>82</v>
      </c>
      <c r="D40" s="74"/>
      <c r="E40" s="74">
        <v>108</v>
      </c>
      <c r="F40" s="74" t="s">
        <v>42</v>
      </c>
      <c r="G40" s="100">
        <v>6.7422172855813391</v>
      </c>
      <c r="H40" s="100">
        <v>7.0436192248806702</v>
      </c>
      <c r="I40" s="100">
        <v>6.2447840052835399</v>
      </c>
      <c r="J40" s="100">
        <v>6.0682657380444898</v>
      </c>
      <c r="K40" s="100">
        <v>8.1564648314370629</v>
      </c>
      <c r="L40" s="100">
        <v>11.542733631533126</v>
      </c>
      <c r="M40" s="100">
        <v>13.339437423073457</v>
      </c>
      <c r="N40" s="100">
        <v>10.951637597190118</v>
      </c>
      <c r="O40" s="100">
        <v>8.2201074720062444</v>
      </c>
      <c r="P40" s="100">
        <v>5.8977514935006452</v>
      </c>
      <c r="Q40" s="100">
        <v>4.7311698838221607</v>
      </c>
      <c r="R40" s="100">
        <v>3.488637387049323</v>
      </c>
      <c r="S40" s="100">
        <v>2.9794962624958723</v>
      </c>
      <c r="T40" s="100">
        <v>2.2953378763771726</v>
      </c>
      <c r="U40" s="100">
        <v>0.91801507009696504</v>
      </c>
      <c r="V40" s="100">
        <v>1.3803248176278105</v>
      </c>
      <c r="W40" s="100">
        <v>100</v>
      </c>
      <c r="X40" s="100">
        <v>6.731917656354315</v>
      </c>
      <c r="Y40" s="100">
        <v>6.9156657499678431</v>
      </c>
      <c r="Z40" s="100">
        <v>6.047149760821231</v>
      </c>
      <c r="AA40" s="100">
        <v>5.7182406732530149</v>
      </c>
      <c r="AB40" s="100">
        <v>7.4822223719428909</v>
      </c>
      <c r="AC40" s="100">
        <v>10.857062357978036</v>
      </c>
      <c r="AD40" s="100">
        <v>13.461997831772496</v>
      </c>
      <c r="AE40" s="100">
        <v>11.525292925085902</v>
      </c>
      <c r="AF40" s="100">
        <v>8.6147231222476073</v>
      </c>
      <c r="AG40" s="100">
        <v>6.0875743414162073</v>
      </c>
      <c r="AH40" s="100">
        <v>4.9636485021467909</v>
      </c>
      <c r="AI40" s="100">
        <v>3.7380487177445536</v>
      </c>
      <c r="AJ40" s="100">
        <v>3.1396424262098281</v>
      </c>
      <c r="AK40" s="100">
        <v>2.3593255219977092</v>
      </c>
      <c r="AL40" s="100">
        <v>0.94385270752815942</v>
      </c>
      <c r="AM40" s="100">
        <v>1.4136353335334146</v>
      </c>
      <c r="AN40" s="100">
        <v>100</v>
      </c>
      <c r="AO40" s="100">
        <v>6.7521181326283681</v>
      </c>
      <c r="AP40" s="100">
        <v>7.1666185830443414</v>
      </c>
      <c r="AQ40" s="100">
        <v>6.43476622527864</v>
      </c>
      <c r="AR40" s="100">
        <v>6.4047384937854375</v>
      </c>
      <c r="AS40" s="100">
        <v>8.804601897046096</v>
      </c>
      <c r="AT40" s="100">
        <v>12.201857009120188</v>
      </c>
      <c r="AU40" s="100">
        <v>13.221622321791301</v>
      </c>
      <c r="AV40" s="100">
        <v>10.400193119528035</v>
      </c>
      <c r="AW40" s="100">
        <v>7.8407705940191823</v>
      </c>
      <c r="AX40" s="100">
        <v>5.7152782275395513</v>
      </c>
      <c r="AY40" s="100">
        <v>4.5076923982736998</v>
      </c>
      <c r="AZ40" s="100">
        <v>3.2488827917547383</v>
      </c>
      <c r="BA40" s="100">
        <v>2.825550655605471</v>
      </c>
      <c r="BB40" s="100">
        <v>2.2338277114747149</v>
      </c>
      <c r="BC40" s="100">
        <v>0.89317781716055422</v>
      </c>
      <c r="BD40" s="100">
        <v>1.3483040219496829</v>
      </c>
      <c r="BE40" s="100">
        <v>100</v>
      </c>
    </row>
    <row r="41" spans="1:57" ht="11.4" x14ac:dyDescent="0.2">
      <c r="A41" s="60">
        <v>1990</v>
      </c>
      <c r="B41" s="151" t="s">
        <v>437</v>
      </c>
      <c r="C41" s="143" t="s">
        <v>97</v>
      </c>
      <c r="D41" s="74"/>
      <c r="E41" s="74">
        <v>174</v>
      </c>
      <c r="F41" s="74" t="s">
        <v>30</v>
      </c>
      <c r="G41" s="100">
        <v>4.2616663115278071</v>
      </c>
      <c r="H41" s="100">
        <v>5.9947439448824493</v>
      </c>
      <c r="I41" s="100">
        <v>7.4792243767313016</v>
      </c>
      <c r="J41" s="100">
        <v>8.2321187584345488</v>
      </c>
      <c r="K41" s="100">
        <v>8.7861353789331638</v>
      </c>
      <c r="L41" s="100">
        <v>11.321826834292208</v>
      </c>
      <c r="M41" s="100">
        <v>12.131543433482491</v>
      </c>
      <c r="N41" s="100">
        <v>11.307621279920449</v>
      </c>
      <c r="O41" s="100">
        <v>9.0063214716954327</v>
      </c>
      <c r="P41" s="100">
        <v>6.9962355280914839</v>
      </c>
      <c r="Q41" s="100">
        <v>5.3412884437815187</v>
      </c>
      <c r="R41" s="100">
        <v>3.5229774841963204</v>
      </c>
      <c r="S41" s="100">
        <v>2.4220470203849707</v>
      </c>
      <c r="T41" s="100">
        <v>1.5981248668229278</v>
      </c>
      <c r="U41" s="100">
        <v>0.63924994672917113</v>
      </c>
      <c r="V41" s="100">
        <v>0.95887492009375652</v>
      </c>
      <c r="W41" s="100">
        <v>100</v>
      </c>
      <c r="X41" s="100">
        <v>3.6772368616942086</v>
      </c>
      <c r="Y41" s="100">
        <v>5.2404347178800066</v>
      </c>
      <c r="Z41" s="100">
        <v>6.6398689891320526</v>
      </c>
      <c r="AA41" s="100">
        <v>7.6820008932559176</v>
      </c>
      <c r="AB41" s="100">
        <v>8.5901444097067134</v>
      </c>
      <c r="AC41" s="100">
        <v>11.284799761798423</v>
      </c>
      <c r="AD41" s="100">
        <v>12.192943278249219</v>
      </c>
      <c r="AE41" s="100">
        <v>11.567664135774899</v>
      </c>
      <c r="AF41" s="100">
        <v>9.3791871371147835</v>
      </c>
      <c r="AG41" s="100">
        <v>7.5033497096918271</v>
      </c>
      <c r="AH41" s="100">
        <v>5.9699270507667119</v>
      </c>
      <c r="AI41" s="100">
        <v>4.0494268274527316</v>
      </c>
      <c r="AJ41" s="100">
        <v>2.7542057466130712</v>
      </c>
      <c r="AK41" s="100">
        <v>1.7269614411195473</v>
      </c>
      <c r="AL41" s="100">
        <v>0.69971713562602345</v>
      </c>
      <c r="AM41" s="100">
        <v>1.0421319041238648</v>
      </c>
      <c r="AN41" s="100">
        <v>100</v>
      </c>
      <c r="AO41" s="100">
        <v>4.7948926922032058</v>
      </c>
      <c r="AP41" s="100">
        <v>6.6829665851670743</v>
      </c>
      <c r="AQ41" s="100">
        <v>8.2450421081227923</v>
      </c>
      <c r="AR41" s="100">
        <v>8.7340396631350181</v>
      </c>
      <c r="AS41" s="100">
        <v>8.964955175224123</v>
      </c>
      <c r="AT41" s="100">
        <v>11.355609888617224</v>
      </c>
      <c r="AU41" s="100">
        <v>12.075522955718556</v>
      </c>
      <c r="AV41" s="100">
        <v>11.070361314860094</v>
      </c>
      <c r="AW41" s="100">
        <v>8.6661233360499867</v>
      </c>
      <c r="AX41" s="100">
        <v>6.5335506655800053</v>
      </c>
      <c r="AY41" s="100">
        <v>4.7677261613691932</v>
      </c>
      <c r="AZ41" s="100">
        <v>3.0426514534093996</v>
      </c>
      <c r="BA41" s="100">
        <v>2.1189894050529747</v>
      </c>
      <c r="BB41" s="100">
        <v>1.480575930453681</v>
      </c>
      <c r="BC41" s="100">
        <v>0.58408041293126867</v>
      </c>
      <c r="BD41" s="100">
        <v>0.88291225210540614</v>
      </c>
      <c r="BE41" s="100">
        <v>100</v>
      </c>
    </row>
    <row r="42" spans="1:57" ht="11.4" x14ac:dyDescent="0.2">
      <c r="A42" s="60">
        <v>1990</v>
      </c>
      <c r="B42" s="151" t="s">
        <v>438</v>
      </c>
      <c r="C42" s="143" t="s">
        <v>109</v>
      </c>
      <c r="D42" s="74"/>
      <c r="E42" s="74">
        <v>262</v>
      </c>
      <c r="F42" s="74" t="s">
        <v>42</v>
      </c>
      <c r="G42" s="100">
        <v>4.4304988504430503</v>
      </c>
      <c r="H42" s="100">
        <v>5.9809689005980973</v>
      </c>
      <c r="I42" s="100">
        <v>9.5572773909557274</v>
      </c>
      <c r="J42" s="100">
        <v>14.20459659142046</v>
      </c>
      <c r="K42" s="100">
        <v>16.523347051652333</v>
      </c>
      <c r="L42" s="100">
        <v>15.557882851555787</v>
      </c>
      <c r="M42" s="100">
        <v>11.152747891115276</v>
      </c>
      <c r="N42" s="100">
        <v>6.7819769106781971</v>
      </c>
      <c r="O42" s="100">
        <v>3.7784014203778402</v>
      </c>
      <c r="P42" s="100">
        <v>3.038757660303876</v>
      </c>
      <c r="Q42" s="100">
        <v>2.6542083602654207</v>
      </c>
      <c r="R42" s="100">
        <v>2.3212050302321203</v>
      </c>
      <c r="S42" s="100">
        <v>1.8262000801826199</v>
      </c>
      <c r="T42" s="100">
        <v>0.97446429009744651</v>
      </c>
      <c r="U42" s="100">
        <v>0.48682305004868232</v>
      </c>
      <c r="V42" s="100">
        <v>0.73064367007306441</v>
      </c>
      <c r="W42" s="100">
        <v>100</v>
      </c>
      <c r="X42" s="100">
        <v>5.4932909934310885</v>
      </c>
      <c r="Y42" s="100">
        <v>6.8817907288067</v>
      </c>
      <c r="Z42" s="100">
        <v>10.019924659879829</v>
      </c>
      <c r="AA42" s="100">
        <v>13.273248030883222</v>
      </c>
      <c r="AB42" s="100">
        <v>14.132498988200865</v>
      </c>
      <c r="AC42" s="100">
        <v>13.894337038074781</v>
      </c>
      <c r="AD42" s="100">
        <v>10.530494069300458</v>
      </c>
      <c r="AE42" s="100">
        <v>7.3456617166339777</v>
      </c>
      <c r="AF42" s="100">
        <v>4.3989913140935837</v>
      </c>
      <c r="AG42" s="100">
        <v>3.5973350767410728</v>
      </c>
      <c r="AH42" s="100">
        <v>3.1770492824009211</v>
      </c>
      <c r="AI42" s="100">
        <v>2.7536502599545472</v>
      </c>
      <c r="AJ42" s="100">
        <v>2.1590236916658885</v>
      </c>
      <c r="AK42" s="100">
        <v>1.0413748015317084</v>
      </c>
      <c r="AL42" s="100">
        <v>0.51990909373929828</v>
      </c>
      <c r="AM42" s="100">
        <v>0.781420254662059</v>
      </c>
      <c r="AN42" s="100">
        <v>100</v>
      </c>
      <c r="AO42" s="100">
        <v>3.2529019127615166</v>
      </c>
      <c r="AP42" s="100">
        <v>4.982838613980924</v>
      </c>
      <c r="AQ42" s="100">
        <v>9.0446540988978761</v>
      </c>
      <c r="AR42" s="100">
        <v>15.236551165077012</v>
      </c>
      <c r="AS42" s="100">
        <v>19.17245899377361</v>
      </c>
      <c r="AT42" s="100">
        <v>17.401127994618744</v>
      </c>
      <c r="AU42" s="100">
        <v>11.842218734369341</v>
      </c>
      <c r="AV42" s="100">
        <v>6.1574018178995837</v>
      </c>
      <c r="AW42" s="100">
        <v>3.0907742458476344</v>
      </c>
      <c r="AX42" s="100">
        <v>2.419841666810397</v>
      </c>
      <c r="AY42" s="100">
        <v>2.0748891840149017</v>
      </c>
      <c r="AZ42" s="100">
        <v>1.8420462581279429</v>
      </c>
      <c r="BA42" s="100">
        <v>1.457424239810966</v>
      </c>
      <c r="BB42" s="100">
        <v>0.90032598009624176</v>
      </c>
      <c r="BC42" s="100">
        <v>0.45016299004812088</v>
      </c>
      <c r="BD42" s="100">
        <v>0.67438210386519259</v>
      </c>
      <c r="BE42" s="100">
        <v>100</v>
      </c>
    </row>
    <row r="43" spans="1:57" ht="11.4" x14ac:dyDescent="0.2">
      <c r="A43" s="60">
        <v>1990</v>
      </c>
      <c r="B43" s="151" t="s">
        <v>439</v>
      </c>
      <c r="C43" s="87" t="s">
        <v>116</v>
      </c>
      <c r="D43" s="74"/>
      <c r="E43" s="74">
        <v>232</v>
      </c>
      <c r="F43" s="74" t="s">
        <v>94</v>
      </c>
      <c r="G43" s="100">
        <v>6.0600945307224849</v>
      </c>
      <c r="H43" s="100">
        <v>5.2751519243754226</v>
      </c>
      <c r="I43" s="100">
        <v>6.9125590817015521</v>
      </c>
      <c r="J43" s="100">
        <v>9.6978392977717771</v>
      </c>
      <c r="K43" s="100">
        <v>12.770087778528023</v>
      </c>
      <c r="L43" s="100">
        <v>14.145847400405131</v>
      </c>
      <c r="M43" s="100">
        <v>12.711006076975018</v>
      </c>
      <c r="N43" s="100">
        <v>10.035449020931802</v>
      </c>
      <c r="O43" s="100">
        <v>6.8197164078325461</v>
      </c>
      <c r="P43" s="100">
        <v>4.4648885887913572</v>
      </c>
      <c r="Q43" s="100">
        <v>3.1735313977042536</v>
      </c>
      <c r="R43" s="100">
        <v>2.8528021607022285</v>
      </c>
      <c r="S43" s="100">
        <v>2.2788656313301825</v>
      </c>
      <c r="T43" s="100">
        <v>1.4010803511141121</v>
      </c>
      <c r="U43" s="100">
        <v>0.55705604321404456</v>
      </c>
      <c r="V43" s="100">
        <v>0.84402430790006755</v>
      </c>
      <c r="W43" s="100">
        <v>100</v>
      </c>
      <c r="X43" s="100">
        <v>6.181759794476557</v>
      </c>
      <c r="Y43" s="100">
        <v>5.3789338471419397</v>
      </c>
      <c r="Z43" s="100">
        <v>7.0166987797045595</v>
      </c>
      <c r="AA43" s="100">
        <v>9.8265895953757223</v>
      </c>
      <c r="AB43" s="100">
        <v>12.861271676300579</v>
      </c>
      <c r="AC43" s="100">
        <v>14.193962748876043</v>
      </c>
      <c r="AD43" s="100">
        <v>12.700706486833655</v>
      </c>
      <c r="AE43" s="100">
        <v>10.003211303789339</v>
      </c>
      <c r="AF43" s="100">
        <v>6.8079640333975595</v>
      </c>
      <c r="AG43" s="100">
        <v>4.4476557482337826</v>
      </c>
      <c r="AH43" s="100">
        <v>3.1310211946050095</v>
      </c>
      <c r="AI43" s="100">
        <v>2.8098908156711624</v>
      </c>
      <c r="AJ43" s="100">
        <v>2.2318561335902376</v>
      </c>
      <c r="AK43" s="100">
        <v>1.2524084778420037</v>
      </c>
      <c r="AL43" s="100">
        <v>0.49775208734746301</v>
      </c>
      <c r="AM43" s="100">
        <v>0.65831727681438656</v>
      </c>
      <c r="AN43" s="100">
        <v>100</v>
      </c>
      <c r="AO43" s="100">
        <v>5.9252669039145909</v>
      </c>
      <c r="AP43" s="100">
        <v>5.160142348754448</v>
      </c>
      <c r="AQ43" s="100">
        <v>6.7971530249110321</v>
      </c>
      <c r="AR43" s="100">
        <v>9.5551601423487558</v>
      </c>
      <c r="AS43" s="100">
        <v>12.669039145907474</v>
      </c>
      <c r="AT43" s="100">
        <v>14.092526690391461</v>
      </c>
      <c r="AU43" s="100">
        <v>12.722419928825623</v>
      </c>
      <c r="AV43" s="100">
        <v>10.0711743772242</v>
      </c>
      <c r="AW43" s="100">
        <v>6.8327402135231319</v>
      </c>
      <c r="AX43" s="100">
        <v>4.4839857651245554</v>
      </c>
      <c r="AY43" s="100">
        <v>3.2206405693950177</v>
      </c>
      <c r="AZ43" s="100">
        <v>2.9003558718861209</v>
      </c>
      <c r="BA43" s="100">
        <v>2.3309608540925266</v>
      </c>
      <c r="BB43" s="100">
        <v>1.5658362989323844</v>
      </c>
      <c r="BC43" s="100">
        <v>0.62277580071174377</v>
      </c>
      <c r="BD43" s="100">
        <v>1.0498220640569396</v>
      </c>
      <c r="BE43" s="100">
        <v>100</v>
      </c>
    </row>
    <row r="44" spans="1:57" ht="11.4" x14ac:dyDescent="0.2">
      <c r="A44" s="60">
        <v>1990</v>
      </c>
      <c r="B44" s="151" t="s">
        <v>440</v>
      </c>
      <c r="C44" s="87" t="s">
        <v>118</v>
      </c>
      <c r="D44" s="74"/>
      <c r="E44" s="74">
        <v>231</v>
      </c>
      <c r="F44" s="74" t="s">
        <v>42</v>
      </c>
      <c r="G44" s="100">
        <v>6.6859675088065504</v>
      </c>
      <c r="H44" s="100">
        <v>7.1752395295095166</v>
      </c>
      <c r="I44" s="100">
        <v>8.8512104137996683</v>
      </c>
      <c r="J44" s="100">
        <v>11.617808705285661</v>
      </c>
      <c r="K44" s="100">
        <v>12.708522663343114</v>
      </c>
      <c r="L44" s="100">
        <v>12.246167960602047</v>
      </c>
      <c r="M44" s="100">
        <v>10.066903816027487</v>
      </c>
      <c r="N44" s="100">
        <v>7.735310155012594</v>
      </c>
      <c r="O44" s="100">
        <v>5.75156440682367</v>
      </c>
      <c r="P44" s="100">
        <v>4.343728091813154</v>
      </c>
      <c r="Q44" s="100">
        <v>3.4265486112914254</v>
      </c>
      <c r="R44" s="100">
        <v>2.8148936722665074</v>
      </c>
      <c r="S44" s="100">
        <v>2.5103211902474487</v>
      </c>
      <c r="T44" s="100">
        <v>2.0329066375855769</v>
      </c>
      <c r="U44" s="100">
        <v>0.81314534486190815</v>
      </c>
      <c r="V44" s="100">
        <v>1.219761292723669</v>
      </c>
      <c r="W44" s="100">
        <v>100</v>
      </c>
      <c r="X44" s="100">
        <v>6.796161268862674</v>
      </c>
      <c r="Y44" s="100">
        <v>7.2758379934264692</v>
      </c>
      <c r="Z44" s="100">
        <v>8.9649982545234188</v>
      </c>
      <c r="AA44" s="100">
        <v>11.755455437653554</v>
      </c>
      <c r="AB44" s="100">
        <v>12.813280112764375</v>
      </c>
      <c r="AC44" s="100">
        <v>12.288649132860407</v>
      </c>
      <c r="AD44" s="100">
        <v>10.066130508954624</v>
      </c>
      <c r="AE44" s="100">
        <v>7.7120424710679023</v>
      </c>
      <c r="AF44" s="100">
        <v>5.7309265516628134</v>
      </c>
      <c r="AG44" s="100">
        <v>4.2937077215931918</v>
      </c>
      <c r="AH44" s="100">
        <v>3.3537850494990815</v>
      </c>
      <c r="AI44" s="100">
        <v>2.7547243135007675</v>
      </c>
      <c r="AJ44" s="100">
        <v>2.4273651207672193</v>
      </c>
      <c r="AK44" s="100">
        <v>1.8836326990337307</v>
      </c>
      <c r="AL44" s="100">
        <v>0.75351894665428365</v>
      </c>
      <c r="AM44" s="100">
        <v>1.1297844171754896</v>
      </c>
      <c r="AN44" s="100">
        <v>100</v>
      </c>
      <c r="AO44" s="100">
        <v>6.5638763304908174</v>
      </c>
      <c r="AP44" s="100">
        <v>7.0637796338664423</v>
      </c>
      <c r="AQ44" s="100">
        <v>8.7251371085155061</v>
      </c>
      <c r="AR44" s="100">
        <v>11.465300507566054</v>
      </c>
      <c r="AS44" s="100">
        <v>12.592454744155326</v>
      </c>
      <c r="AT44" s="100">
        <v>12.199100174053925</v>
      </c>
      <c r="AU44" s="100">
        <v>10.067760615647337</v>
      </c>
      <c r="AV44" s="100">
        <v>7.7610900081371117</v>
      </c>
      <c r="AW44" s="100">
        <v>5.7744304933717201</v>
      </c>
      <c r="AX44" s="100">
        <v>4.3991490697054951</v>
      </c>
      <c r="AY44" s="100">
        <v>3.5071683214560689</v>
      </c>
      <c r="AZ44" s="100">
        <v>2.8815594063921939</v>
      </c>
      <c r="BA44" s="100">
        <v>2.6022338744695372</v>
      </c>
      <c r="BB44" s="100">
        <v>2.1982974096251455</v>
      </c>
      <c r="BC44" s="100">
        <v>0.8792094959734067</v>
      </c>
      <c r="BD44" s="100">
        <v>1.3194528065739108</v>
      </c>
      <c r="BE44" s="100">
        <v>100</v>
      </c>
    </row>
    <row r="45" spans="1:57" ht="11.4" x14ac:dyDescent="0.2">
      <c r="A45" s="60">
        <v>1990</v>
      </c>
      <c r="B45" s="151" t="s">
        <v>441</v>
      </c>
      <c r="C45" s="87" t="s">
        <v>160</v>
      </c>
      <c r="D45" s="74"/>
      <c r="E45" s="74">
        <v>404</v>
      </c>
      <c r="F45" s="74" t="s">
        <v>42</v>
      </c>
      <c r="G45" s="100">
        <v>5.9254115381647763</v>
      </c>
      <c r="H45" s="100">
        <v>7.2250233990519606</v>
      </c>
      <c r="I45" s="100">
        <v>9.4116186776432542</v>
      </c>
      <c r="J45" s="100">
        <v>14.366514698630276</v>
      </c>
      <c r="K45" s="100">
        <v>11.358688177020957</v>
      </c>
      <c r="L45" s="100">
        <v>11.239931698251194</v>
      </c>
      <c r="M45" s="100">
        <v>9.0345500840353044</v>
      </c>
      <c r="N45" s="100">
        <v>7.1676579813411427</v>
      </c>
      <c r="O45" s="100">
        <v>5.3970458487230326</v>
      </c>
      <c r="P45" s="100">
        <v>4.6090261633270604</v>
      </c>
      <c r="Q45" s="100">
        <v>3.7612927682671953</v>
      </c>
      <c r="R45" s="100">
        <v>3.0155423380265627</v>
      </c>
      <c r="S45" s="100">
        <v>2.5220655576019246</v>
      </c>
      <c r="T45" s="100">
        <v>1.9534434346789045</v>
      </c>
      <c r="U45" s="100">
        <v>1.3851567820348956</v>
      </c>
      <c r="V45" s="100">
        <v>1.6270308532015605</v>
      </c>
      <c r="W45" s="100">
        <v>100</v>
      </c>
      <c r="X45" s="100">
        <v>5.8644788817988447</v>
      </c>
      <c r="Y45" s="100">
        <v>7.0737137152034935</v>
      </c>
      <c r="Z45" s="100">
        <v>9.1697207597715469</v>
      </c>
      <c r="AA45" s="100">
        <v>14.084175146813511</v>
      </c>
      <c r="AB45" s="100">
        <v>11.118139142621498</v>
      </c>
      <c r="AC45" s="100">
        <v>10.884973861923985</v>
      </c>
      <c r="AD45" s="100">
        <v>9.0233723389082154</v>
      </c>
      <c r="AE45" s="100">
        <v>7.4073385051376981</v>
      </c>
      <c r="AF45" s="100">
        <v>5.7063481728151606</v>
      </c>
      <c r="AG45" s="100">
        <v>4.8741465592618081</v>
      </c>
      <c r="AH45" s="100">
        <v>3.9421055568991497</v>
      </c>
      <c r="AI45" s="100">
        <v>3.1638544205284669</v>
      </c>
      <c r="AJ45" s="100">
        <v>2.5586168833987557</v>
      </c>
      <c r="AK45" s="100">
        <v>2.0011286191778446</v>
      </c>
      <c r="AL45" s="100">
        <v>1.4442604753843196</v>
      </c>
      <c r="AM45" s="100">
        <v>1.683626960355701</v>
      </c>
      <c r="AN45" s="100">
        <v>100</v>
      </c>
      <c r="AO45" s="100">
        <v>5.9972228312504567</v>
      </c>
      <c r="AP45" s="100">
        <v>7.4033472191770811</v>
      </c>
      <c r="AQ45" s="100">
        <v>9.6967039391946219</v>
      </c>
      <c r="AR45" s="100">
        <v>14.699261857779728</v>
      </c>
      <c r="AS45" s="100">
        <v>11.642183731637799</v>
      </c>
      <c r="AT45" s="100">
        <v>11.658262077029891</v>
      </c>
      <c r="AU45" s="100">
        <v>9.0477234524592554</v>
      </c>
      <c r="AV45" s="100">
        <v>6.8851859972228313</v>
      </c>
      <c r="AW45" s="100">
        <v>5.0325221077249145</v>
      </c>
      <c r="AX45" s="100">
        <v>4.2965723890959584</v>
      </c>
      <c r="AY45" s="100">
        <v>3.5481984944822043</v>
      </c>
      <c r="AZ45" s="100">
        <v>2.8407512972301396</v>
      </c>
      <c r="BA45" s="100">
        <v>2.4789885259080613</v>
      </c>
      <c r="BB45" s="100">
        <v>1.8972447562669006</v>
      </c>
      <c r="BC45" s="100">
        <v>1.3155009866257399</v>
      </c>
      <c r="BD45" s="100">
        <v>1.5603303369144192</v>
      </c>
      <c r="BE45" s="100">
        <v>100</v>
      </c>
    </row>
    <row r="46" spans="1:57" ht="11.4" x14ac:dyDescent="0.2">
      <c r="A46" s="60">
        <v>1990</v>
      </c>
      <c r="B46" s="151" t="s">
        <v>442</v>
      </c>
      <c r="C46" s="87" t="s">
        <v>173</v>
      </c>
      <c r="D46" s="74"/>
      <c r="E46" s="74">
        <v>450</v>
      </c>
      <c r="F46" s="74" t="s">
        <v>33</v>
      </c>
      <c r="G46" s="100">
        <v>5.1887778567546095</v>
      </c>
      <c r="H46" s="100">
        <v>5.381109670945353</v>
      </c>
      <c r="I46" s="100">
        <v>4.4278128527825391</v>
      </c>
      <c r="J46" s="100">
        <v>5.5316302211815858</v>
      </c>
      <c r="K46" s="100">
        <v>7.697453694025171</v>
      </c>
      <c r="L46" s="100">
        <v>7.7978007275159928</v>
      </c>
      <c r="M46" s="100">
        <v>7.1246393778483919</v>
      </c>
      <c r="N46" s="100">
        <v>6.5392816824852611</v>
      </c>
      <c r="O46" s="100">
        <v>6.9950244595894135</v>
      </c>
      <c r="P46" s="100">
        <v>8.1531964711293217</v>
      </c>
      <c r="Q46" s="100">
        <v>8.3037170213655553</v>
      </c>
      <c r="R46" s="100">
        <v>7.4465861102981146</v>
      </c>
      <c r="S46" s="100">
        <v>5.6821507714178203</v>
      </c>
      <c r="T46" s="100">
        <v>4.1225906259146212</v>
      </c>
      <c r="U46" s="100">
        <v>4.4779863695279509</v>
      </c>
      <c r="V46" s="100">
        <v>5.1302420872182966</v>
      </c>
      <c r="W46" s="100">
        <v>100</v>
      </c>
      <c r="X46" s="100">
        <v>3.4911597243032668</v>
      </c>
      <c r="Y46" s="100">
        <v>3.7458795325142349</v>
      </c>
      <c r="Z46" s="100">
        <v>3.5510937968234941</v>
      </c>
      <c r="AA46" s="100">
        <v>4.9670362601138747</v>
      </c>
      <c r="AB46" s="100">
        <v>7.1096793527120177</v>
      </c>
      <c r="AC46" s="100">
        <v>6.6676655678753374</v>
      </c>
      <c r="AD46" s="100">
        <v>5.8136050344620918</v>
      </c>
      <c r="AE46" s="100">
        <v>5.746179202876835</v>
      </c>
      <c r="AF46" s="100">
        <v>6.9448606532813901</v>
      </c>
      <c r="AG46" s="100">
        <v>8.9901108780341623</v>
      </c>
      <c r="AH46" s="100">
        <v>9.9265807611627199</v>
      </c>
      <c r="AI46" s="100">
        <v>9.4096493856757579</v>
      </c>
      <c r="AJ46" s="100">
        <v>7.4393167515732692</v>
      </c>
      <c r="AK46" s="100">
        <v>5.2592148636499854</v>
      </c>
      <c r="AL46" s="100">
        <v>5.3041654180401556</v>
      </c>
      <c r="AM46" s="100">
        <v>5.6338028169014089</v>
      </c>
      <c r="AN46" s="100">
        <v>100</v>
      </c>
      <c r="AO46" s="100">
        <v>7.332765635348661</v>
      </c>
      <c r="AP46" s="100">
        <v>7.446305232283092</v>
      </c>
      <c r="AQ46" s="100">
        <v>5.5350553505535052</v>
      </c>
      <c r="AR46" s="100">
        <v>6.244677831393699</v>
      </c>
      <c r="AS46" s="100">
        <v>8.4397767054593622</v>
      </c>
      <c r="AT46" s="100">
        <v>9.2250922509225095</v>
      </c>
      <c r="AU46" s="100">
        <v>8.7803954962626545</v>
      </c>
      <c r="AV46" s="100">
        <v>7.5409215630617847</v>
      </c>
      <c r="AW46" s="100">
        <v>7.058378276090453</v>
      </c>
      <c r="AX46" s="100">
        <v>7.0962248084019297</v>
      </c>
      <c r="AY46" s="100">
        <v>6.2541394644715682</v>
      </c>
      <c r="AZ46" s="100">
        <v>4.9673573658813508</v>
      </c>
      <c r="BA46" s="100">
        <v>3.4629577065001422</v>
      </c>
      <c r="BB46" s="100">
        <v>2.6871037941148641</v>
      </c>
      <c r="BC46" s="100">
        <v>3.4345728072665347</v>
      </c>
      <c r="BD46" s="100">
        <v>4.4942757119878891</v>
      </c>
      <c r="BE46" s="100">
        <v>100</v>
      </c>
    </row>
    <row r="47" spans="1:57" ht="11.4" x14ac:dyDescent="0.2">
      <c r="A47" s="60">
        <v>1990</v>
      </c>
      <c r="B47" s="151" t="s">
        <v>443</v>
      </c>
      <c r="C47" s="87" t="s">
        <v>174</v>
      </c>
      <c r="D47" s="74"/>
      <c r="E47" s="74">
        <v>454</v>
      </c>
      <c r="F47" s="74" t="s">
        <v>42</v>
      </c>
      <c r="G47" s="100">
        <v>14.859486895729807</v>
      </c>
      <c r="H47" s="100">
        <v>12.5428739656157</v>
      </c>
      <c r="I47" s="100">
        <v>11.228545282356322</v>
      </c>
      <c r="J47" s="100">
        <v>11.904153853247781</v>
      </c>
      <c r="K47" s="100">
        <v>10.391106334528661</v>
      </c>
      <c r="L47" s="100">
        <v>9.0875072269456005</v>
      </c>
      <c r="M47" s="100">
        <v>7.2319113541965949</v>
      </c>
      <c r="N47" s="100">
        <v>5.6463283569384002</v>
      </c>
      <c r="O47" s="100">
        <v>4.3514193189113648</v>
      </c>
      <c r="P47" s="100">
        <v>2.9706736754737859</v>
      </c>
      <c r="Q47" s="100">
        <v>2.6471015957805282</v>
      </c>
      <c r="R47" s="100">
        <v>2.3136866822023832</v>
      </c>
      <c r="S47" s="100">
        <v>1.9295501381543709</v>
      </c>
      <c r="T47" s="100">
        <v>0.73581833852964018</v>
      </c>
      <c r="U47" s="100">
        <v>0.53071496217159519</v>
      </c>
      <c r="V47" s="100">
        <v>1.629122019217468</v>
      </c>
      <c r="W47" s="100">
        <v>100</v>
      </c>
      <c r="X47" s="100">
        <v>14.043950816072606</v>
      </c>
      <c r="Y47" s="100">
        <v>11.938446900387909</v>
      </c>
      <c r="Z47" s="100">
        <v>10.89822879309083</v>
      </c>
      <c r="AA47" s="100">
        <v>11.868184146966259</v>
      </c>
      <c r="AB47" s="100">
        <v>10.655785698602065</v>
      </c>
      <c r="AC47" s="100">
        <v>9.4882163507282442</v>
      </c>
      <c r="AD47" s="100">
        <v>7.5984410451584576</v>
      </c>
      <c r="AE47" s="100">
        <v>5.9328112420405477</v>
      </c>
      <c r="AF47" s="100">
        <v>4.5722022981775599</v>
      </c>
      <c r="AG47" s="100">
        <v>3.1215692014930836</v>
      </c>
      <c r="AH47" s="100">
        <v>2.7525067701090538</v>
      </c>
      <c r="AI47" s="100">
        <v>2.3565468784307986</v>
      </c>
      <c r="AJ47" s="100">
        <v>1.9433872502378688</v>
      </c>
      <c r="AK47" s="100">
        <v>0.72714630754592702</v>
      </c>
      <c r="AL47" s="100">
        <v>0.52312815633462639</v>
      </c>
      <c r="AM47" s="100">
        <v>1.5794481446241675</v>
      </c>
      <c r="AN47" s="100">
        <v>100</v>
      </c>
      <c r="AO47" s="100">
        <v>15.626354945939807</v>
      </c>
      <c r="AP47" s="100">
        <v>13.111231168402144</v>
      </c>
      <c r="AQ47" s="100">
        <v>11.539149764970647</v>
      </c>
      <c r="AR47" s="100">
        <v>11.937977026999127</v>
      </c>
      <c r="AS47" s="100">
        <v>10.142222008107309</v>
      </c>
      <c r="AT47" s="100">
        <v>8.7107108691612591</v>
      </c>
      <c r="AU47" s="100">
        <v>6.8872547332778158</v>
      </c>
      <c r="AV47" s="100">
        <v>5.376941659038823</v>
      </c>
      <c r="AW47" s="100">
        <v>4.1438118113433493</v>
      </c>
      <c r="AX47" s="100">
        <v>2.828783009063943</v>
      </c>
      <c r="AY47" s="100">
        <v>2.5479865933476025</v>
      </c>
      <c r="AZ47" s="100">
        <v>2.2733842162132403</v>
      </c>
      <c r="BA47" s="100">
        <v>1.9165387712403905</v>
      </c>
      <c r="BB47" s="100">
        <v>0.74397285634648069</v>
      </c>
      <c r="BC47" s="100">
        <v>0.53784901686843167</v>
      </c>
      <c r="BD47" s="100">
        <v>1.6758315496796305</v>
      </c>
      <c r="BE47" s="100">
        <v>100</v>
      </c>
    </row>
    <row r="48" spans="1:57" ht="11.4" x14ac:dyDescent="0.2">
      <c r="A48" s="60">
        <v>1990</v>
      </c>
      <c r="B48" s="151" t="s">
        <v>444</v>
      </c>
      <c r="C48" s="87" t="s">
        <v>182</v>
      </c>
      <c r="D48" s="74">
        <v>1</v>
      </c>
      <c r="E48" s="74">
        <v>480</v>
      </c>
      <c r="F48" s="74" t="s">
        <v>33</v>
      </c>
      <c r="G48" s="100">
        <v>8.8569056185995017</v>
      </c>
      <c r="H48" s="100">
        <v>10.738998062551897</v>
      </c>
      <c r="I48" s="100">
        <v>8.4140603376695271</v>
      </c>
      <c r="J48" s="100">
        <v>5.5078881815665648</v>
      </c>
      <c r="K48" s="100">
        <v>6.1998339330196517</v>
      </c>
      <c r="L48" s="100">
        <v>9.1336839191807364</v>
      </c>
      <c r="M48" s="100">
        <v>9.9640188209244389</v>
      </c>
      <c r="N48" s="100">
        <v>8.6078051480763911</v>
      </c>
      <c r="O48" s="100">
        <v>7.1962358151120949</v>
      </c>
      <c r="P48" s="100">
        <v>5.2311098809853309</v>
      </c>
      <c r="Q48" s="100">
        <v>4.2900636590091334</v>
      </c>
      <c r="R48" s="100">
        <v>3.2936617769166898</v>
      </c>
      <c r="S48" s="100">
        <v>3.4874065873235534</v>
      </c>
      <c r="T48" s="100">
        <v>3.2383061168004428</v>
      </c>
      <c r="U48" s="100">
        <v>2.1588707445336288</v>
      </c>
      <c r="V48" s="100">
        <v>3.6811513977304178</v>
      </c>
      <c r="W48" s="100">
        <v>100</v>
      </c>
      <c r="X48" s="100">
        <v>8.7918321043675558</v>
      </c>
      <c r="Y48" s="100">
        <v>10.663641520136132</v>
      </c>
      <c r="Z48" s="100">
        <v>8.7351106069200224</v>
      </c>
      <c r="AA48" s="100">
        <v>5.4452637549631309</v>
      </c>
      <c r="AB48" s="100">
        <v>6.012478729438457</v>
      </c>
      <c r="AC48" s="100">
        <v>8.2813386273397604</v>
      </c>
      <c r="AD48" s="100">
        <v>8.9052750992626208</v>
      </c>
      <c r="AE48" s="100">
        <v>8.3380601247872939</v>
      </c>
      <c r="AF48" s="100">
        <v>7.3170731707317067</v>
      </c>
      <c r="AG48" s="100">
        <v>5.6154282473057284</v>
      </c>
      <c r="AH48" s="100">
        <v>4.8213272830402722</v>
      </c>
      <c r="AI48" s="100">
        <v>3.6868973340896201</v>
      </c>
      <c r="AJ48" s="100">
        <v>3.9137833238797506</v>
      </c>
      <c r="AK48" s="100">
        <v>3.6301758366420875</v>
      </c>
      <c r="AL48" s="100">
        <v>2.2688598979013044</v>
      </c>
      <c r="AM48" s="100">
        <v>3.5734543391945546</v>
      </c>
      <c r="AN48" s="100">
        <v>100</v>
      </c>
      <c r="AO48" s="100">
        <v>8.9189189189189193</v>
      </c>
      <c r="AP48" s="100">
        <v>10.810810810810811</v>
      </c>
      <c r="AQ48" s="100">
        <v>8.1081081081081088</v>
      </c>
      <c r="AR48" s="100">
        <v>5.5675675675675675</v>
      </c>
      <c r="AS48" s="100">
        <v>6.3783783783783781</v>
      </c>
      <c r="AT48" s="100">
        <v>9.9459459459459456</v>
      </c>
      <c r="AU48" s="100">
        <v>10.972972972972974</v>
      </c>
      <c r="AV48" s="100">
        <v>8.8648648648648649</v>
      </c>
      <c r="AW48" s="100">
        <v>7.0810810810810807</v>
      </c>
      <c r="AX48" s="100">
        <v>4.8648648648648649</v>
      </c>
      <c r="AY48" s="100">
        <v>3.7837837837837842</v>
      </c>
      <c r="AZ48" s="100">
        <v>2.9189189189189189</v>
      </c>
      <c r="BA48" s="100">
        <v>3.0810810810810811</v>
      </c>
      <c r="BB48" s="100">
        <v>2.8648648648648649</v>
      </c>
      <c r="BC48" s="100">
        <v>2.0540540540540539</v>
      </c>
      <c r="BD48" s="100">
        <v>3.7837837837837842</v>
      </c>
      <c r="BE48" s="100">
        <v>100</v>
      </c>
    </row>
    <row r="49" spans="1:57" ht="11.4" x14ac:dyDescent="0.2">
      <c r="A49" s="60">
        <v>1990</v>
      </c>
      <c r="B49" s="151" t="s">
        <v>445</v>
      </c>
      <c r="C49" s="87" t="s">
        <v>183</v>
      </c>
      <c r="D49" s="74"/>
      <c r="E49" s="74">
        <v>175</v>
      </c>
      <c r="F49" s="74" t="s">
        <v>30</v>
      </c>
      <c r="G49" s="100">
        <v>6.1593013329831239</v>
      </c>
      <c r="H49" s="100">
        <v>5.9294766563792765</v>
      </c>
      <c r="I49" s="100">
        <v>7.6564449405739046</v>
      </c>
      <c r="J49" s="100">
        <v>10.296145511852387</v>
      </c>
      <c r="K49" s="100">
        <v>13.054041631098562</v>
      </c>
      <c r="L49" s="100">
        <v>13.828879112220108</v>
      </c>
      <c r="M49" s="100">
        <v>12.298903407971633</v>
      </c>
      <c r="N49" s="100">
        <v>9.8036640619869981</v>
      </c>
      <c r="O49" s="100">
        <v>6.5729857508700498</v>
      </c>
      <c r="P49" s="100">
        <v>2.9614551185238689</v>
      </c>
      <c r="Q49" s="100">
        <v>3.4276708910631033</v>
      </c>
      <c r="R49" s="100">
        <v>3.2306783111169484</v>
      </c>
      <c r="S49" s="100">
        <v>2.8563924092192527</v>
      </c>
      <c r="T49" s="100">
        <v>0.9652636417361613</v>
      </c>
      <c r="U49" s="100">
        <v>0.34802022457154114</v>
      </c>
      <c r="V49" s="100">
        <v>0.6106769978330816</v>
      </c>
      <c r="W49" s="100">
        <v>100</v>
      </c>
      <c r="X49" s="100">
        <v>5.1822323462414577</v>
      </c>
      <c r="Y49" s="100">
        <v>5.0113895216400905</v>
      </c>
      <c r="Z49" s="100">
        <v>6.571753986332574</v>
      </c>
      <c r="AA49" s="100">
        <v>9.5558086560364472</v>
      </c>
      <c r="AB49" s="100">
        <v>12.927107061503417</v>
      </c>
      <c r="AC49" s="100">
        <v>14.259681093394077</v>
      </c>
      <c r="AD49" s="100">
        <v>12.892938496583142</v>
      </c>
      <c r="AE49" s="100">
        <v>10.546697038724373</v>
      </c>
      <c r="AF49" s="100">
        <v>7.2437357630979502</v>
      </c>
      <c r="AG49" s="100">
        <v>3.3029612756264237</v>
      </c>
      <c r="AH49" s="100">
        <v>3.8154897494305238</v>
      </c>
      <c r="AI49" s="100">
        <v>3.5193621867881544</v>
      </c>
      <c r="AJ49" s="100">
        <v>3.0751708428246016</v>
      </c>
      <c r="AK49" s="100">
        <v>1.0478359908883828</v>
      </c>
      <c r="AL49" s="100">
        <v>0.38724373576309795</v>
      </c>
      <c r="AM49" s="100">
        <v>0.66059225512528474</v>
      </c>
      <c r="AN49" s="100">
        <v>100</v>
      </c>
      <c r="AO49" s="100">
        <v>7.4895332609706937</v>
      </c>
      <c r="AP49" s="100">
        <v>7.1794076601023411</v>
      </c>
      <c r="AQ49" s="100">
        <v>9.133198945572957</v>
      </c>
      <c r="AR49" s="100">
        <v>11.304078151651419</v>
      </c>
      <c r="AS49" s="100">
        <v>13.226856877035198</v>
      </c>
      <c r="AT49" s="100">
        <v>13.242363157078618</v>
      </c>
      <c r="AU49" s="100">
        <v>11.49015351217243</v>
      </c>
      <c r="AV49" s="100">
        <v>8.7920607846177692</v>
      </c>
      <c r="AW49" s="100">
        <v>5.6597922158474177</v>
      </c>
      <c r="AX49" s="100">
        <v>2.4965110869902314</v>
      </c>
      <c r="AY49" s="100">
        <v>2.8996743681190882</v>
      </c>
      <c r="AZ49" s="100">
        <v>2.8376492479454178</v>
      </c>
      <c r="BA49" s="100">
        <v>2.5585362071639013</v>
      </c>
      <c r="BB49" s="100">
        <v>0.85284540238796724</v>
      </c>
      <c r="BC49" s="100">
        <v>0.29461932082493414</v>
      </c>
      <c r="BD49" s="100">
        <v>0.54271980151961541</v>
      </c>
      <c r="BE49" s="100">
        <v>100</v>
      </c>
    </row>
    <row r="50" spans="1:57" ht="11.4" x14ac:dyDescent="0.2">
      <c r="A50" s="60">
        <v>1990</v>
      </c>
      <c r="B50" s="151" t="s">
        <v>446</v>
      </c>
      <c r="C50" s="87" t="s">
        <v>190</v>
      </c>
      <c r="D50" s="74"/>
      <c r="E50" s="74">
        <v>508</v>
      </c>
      <c r="F50" s="74" t="s">
        <v>42</v>
      </c>
      <c r="G50" s="100">
        <v>14.632312068796391</v>
      </c>
      <c r="H50" s="100">
        <v>10.517280842298009</v>
      </c>
      <c r="I50" s="100">
        <v>7.6627538174802998</v>
      </c>
      <c r="J50" s="100">
        <v>12.870712487329561</v>
      </c>
      <c r="K50" s="100">
        <v>22.050649053395677</v>
      </c>
      <c r="L50" s="100">
        <v>7.9455906876369218</v>
      </c>
      <c r="M50" s="100">
        <v>5.1049602720465614</v>
      </c>
      <c r="N50" s="100">
        <v>4.6970539188438023</v>
      </c>
      <c r="O50" s="100">
        <v>3.4831442304548279</v>
      </c>
      <c r="P50" s="100">
        <v>3.1757839322499426</v>
      </c>
      <c r="Q50" s="100">
        <v>2.4163751103554265</v>
      </c>
      <c r="R50" s="100">
        <v>1.8850341693097472</v>
      </c>
      <c r="S50" s="100">
        <v>1.2932021057450216</v>
      </c>
      <c r="T50" s="100">
        <v>0.98829415034496282</v>
      </c>
      <c r="U50" s="100">
        <v>0.54605499787463618</v>
      </c>
      <c r="V50" s="100">
        <v>0.73079815583821073</v>
      </c>
      <c r="W50" s="100">
        <v>100</v>
      </c>
      <c r="X50" s="100">
        <v>13.519527702089009</v>
      </c>
      <c r="Y50" s="100">
        <v>9.9772933696639416</v>
      </c>
      <c r="Z50" s="100">
        <v>7.1752951861943695</v>
      </c>
      <c r="AA50" s="100">
        <v>13.363608840448077</v>
      </c>
      <c r="AB50" s="100">
        <v>22.806539509536787</v>
      </c>
      <c r="AC50" s="100">
        <v>8.3197093551316978</v>
      </c>
      <c r="AD50" s="100">
        <v>5.0287617317590074</v>
      </c>
      <c r="AE50" s="100">
        <v>4.6654556463820764</v>
      </c>
      <c r="AF50" s="100">
        <v>3.5498032092037541</v>
      </c>
      <c r="AG50" s="100">
        <v>3.331819557977596</v>
      </c>
      <c r="AH50" s="100">
        <v>2.6021798365122617</v>
      </c>
      <c r="AI50" s="100">
        <v>2.0133212231304878</v>
      </c>
      <c r="AJ50" s="100">
        <v>1.3699666969421738</v>
      </c>
      <c r="AK50" s="100">
        <v>1.0202845897668784</v>
      </c>
      <c r="AL50" s="100">
        <v>0.54950045413260673</v>
      </c>
      <c r="AM50" s="100">
        <v>0.70693309112927638</v>
      </c>
      <c r="AN50" s="100">
        <v>100</v>
      </c>
      <c r="AO50" s="100">
        <v>15.938655103781633</v>
      </c>
      <c r="AP50" s="100">
        <v>11.151194199601933</v>
      </c>
      <c r="AQ50" s="100">
        <v>8.2350014216661922</v>
      </c>
      <c r="AR50" s="100">
        <v>12.292081319306227</v>
      </c>
      <c r="AS50" s="100">
        <v>21.163278362240547</v>
      </c>
      <c r="AT50" s="100">
        <v>7.5063974978675008</v>
      </c>
      <c r="AU50" s="100">
        <v>5.1944128518623831</v>
      </c>
      <c r="AV50" s="100">
        <v>4.7341484219505254</v>
      </c>
      <c r="AW50" s="100">
        <v>3.4048905317031557</v>
      </c>
      <c r="AX50" s="100">
        <v>2.9926073357975547</v>
      </c>
      <c r="AY50" s="100">
        <v>2.1982513505828831</v>
      </c>
      <c r="AZ50" s="100">
        <v>1.7344327551890817</v>
      </c>
      <c r="BA50" s="100">
        <v>1.2030850156383281</v>
      </c>
      <c r="BB50" s="100">
        <v>0.95073926642024442</v>
      </c>
      <c r="BC50" s="100">
        <v>0.54201023599658793</v>
      </c>
      <c r="BD50" s="100">
        <v>0.75881433039522317</v>
      </c>
      <c r="BE50" s="100">
        <v>100</v>
      </c>
    </row>
    <row r="51" spans="1:57" ht="11.4" x14ac:dyDescent="0.2">
      <c r="A51" s="60">
        <v>1990</v>
      </c>
      <c r="B51" s="151" t="s">
        <v>447</v>
      </c>
      <c r="C51" s="87" t="s">
        <v>218</v>
      </c>
      <c r="D51" s="74"/>
      <c r="E51" s="74">
        <v>638</v>
      </c>
      <c r="F51" s="74" t="s">
        <v>30</v>
      </c>
      <c r="G51" s="100">
        <v>3.9153994056983046</v>
      </c>
      <c r="H51" s="100">
        <v>9.1941968187379839</v>
      </c>
      <c r="I51" s="100">
        <v>11.86331061003321</v>
      </c>
      <c r="J51" s="100">
        <v>9.0910679951057496</v>
      </c>
      <c r="K51" s="100">
        <v>6.514595350463205</v>
      </c>
      <c r="L51" s="100">
        <v>9.4511449047369336</v>
      </c>
      <c r="M51" s="100">
        <v>10.388044048243314</v>
      </c>
      <c r="N51" s="100">
        <v>10.471945464079706</v>
      </c>
      <c r="O51" s="100">
        <v>7.7993357804579624</v>
      </c>
      <c r="P51" s="100">
        <v>6.4359377731165877</v>
      </c>
      <c r="Q51" s="100">
        <v>5.6161510225485056</v>
      </c>
      <c r="R51" s="100">
        <v>3.7004020276175491</v>
      </c>
      <c r="S51" s="100">
        <v>2.0311134417059953</v>
      </c>
      <c r="T51" s="100">
        <v>1.3004719454640796</v>
      </c>
      <c r="U51" s="100">
        <v>0.83901415836392235</v>
      </c>
      <c r="V51" s="100">
        <v>1.3878692536269883</v>
      </c>
      <c r="W51" s="100">
        <v>100</v>
      </c>
      <c r="X51" s="100">
        <v>3.7267282905871633</v>
      </c>
      <c r="Y51" s="100">
        <v>8.6870199192813438</v>
      </c>
      <c r="Z51" s="100">
        <v>11.336414529358157</v>
      </c>
      <c r="AA51" s="100">
        <v>8.7814086707459964</v>
      </c>
      <c r="AB51" s="100">
        <v>6.3761229006639759</v>
      </c>
      <c r="AC51" s="100">
        <v>9.2208045827366227</v>
      </c>
      <c r="AD51" s="100">
        <v>10.197239942715793</v>
      </c>
      <c r="AE51" s="100">
        <v>10.532482749641973</v>
      </c>
      <c r="AF51" s="100">
        <v>8.0490821507616186</v>
      </c>
      <c r="AG51" s="100">
        <v>6.8708501497200887</v>
      </c>
      <c r="AH51" s="100">
        <v>6.1417784142689751</v>
      </c>
      <c r="AI51" s="100">
        <v>4.1335763572451505</v>
      </c>
      <c r="AJ51" s="100">
        <v>2.2718396042182007</v>
      </c>
      <c r="AK51" s="100">
        <v>1.4223408410363234</v>
      </c>
      <c r="AL51" s="100">
        <v>0.87553703944798844</v>
      </c>
      <c r="AM51" s="100">
        <v>1.3767738575706288</v>
      </c>
      <c r="AN51" s="100">
        <v>100</v>
      </c>
      <c r="AO51" s="100">
        <v>4.1342596088499581</v>
      </c>
      <c r="AP51" s="100">
        <v>9.7825266178358383</v>
      </c>
      <c r="AQ51" s="100">
        <v>12.474514838027636</v>
      </c>
      <c r="AR51" s="100">
        <v>9.4502756173072555</v>
      </c>
      <c r="AS51" s="100">
        <v>6.6752246469833114</v>
      </c>
      <c r="AT51" s="100">
        <v>9.7183417654609983</v>
      </c>
      <c r="AU51" s="100">
        <v>10.60937853960583</v>
      </c>
      <c r="AV51" s="100">
        <v>10.401721664275467</v>
      </c>
      <c r="AW51" s="100">
        <v>7.509627727856226</v>
      </c>
      <c r="AX51" s="100">
        <v>5.9314354753454657</v>
      </c>
      <c r="AY51" s="100">
        <v>5.006418485237484</v>
      </c>
      <c r="AZ51" s="100">
        <v>3.1979158800875935</v>
      </c>
      <c r="BA51" s="100">
        <v>1.7518689118779733</v>
      </c>
      <c r="BB51" s="100">
        <v>1.1591029222985727</v>
      </c>
      <c r="BC51" s="100">
        <v>0.79664728535830243</v>
      </c>
      <c r="BD51" s="100">
        <v>1.4007400135920864</v>
      </c>
      <c r="BE51" s="100">
        <v>100</v>
      </c>
    </row>
    <row r="52" spans="1:57" ht="11.4" x14ac:dyDescent="0.2">
      <c r="A52" s="60">
        <v>1990</v>
      </c>
      <c r="B52" s="151" t="s">
        <v>448</v>
      </c>
      <c r="C52" s="87" t="s">
        <v>221</v>
      </c>
      <c r="D52" s="74"/>
      <c r="E52" s="74">
        <v>646</v>
      </c>
      <c r="F52" s="74" t="s">
        <v>42</v>
      </c>
      <c r="G52" s="100">
        <v>7.8107033944908268</v>
      </c>
      <c r="H52" s="100">
        <v>7.6763485477178426</v>
      </c>
      <c r="I52" s="100">
        <v>7.6313552967054941</v>
      </c>
      <c r="J52" s="100">
        <v>7.9600559916012603</v>
      </c>
      <c r="K52" s="100">
        <v>10.562790581412788</v>
      </c>
      <c r="L52" s="100">
        <v>11.960705894115883</v>
      </c>
      <c r="M52" s="100">
        <v>11.078963155526671</v>
      </c>
      <c r="N52" s="100">
        <v>9.0698895165725144</v>
      </c>
      <c r="O52" s="100">
        <v>6.6058841173823923</v>
      </c>
      <c r="P52" s="100">
        <v>4.8280257961305804</v>
      </c>
      <c r="Q52" s="100">
        <v>3.7044443333499975</v>
      </c>
      <c r="R52" s="100">
        <v>2.7814577813328003</v>
      </c>
      <c r="S52" s="100">
        <v>2.2802829575563668</v>
      </c>
      <c r="T52" s="100">
        <v>2.0603159526071089</v>
      </c>
      <c r="U52" s="100">
        <v>1.8384742288656701</v>
      </c>
      <c r="V52" s="100">
        <v>2.150302454631805</v>
      </c>
      <c r="W52" s="100">
        <v>100</v>
      </c>
      <c r="X52" s="100">
        <v>7.5913475229993939</v>
      </c>
      <c r="Y52" s="100">
        <v>7.3214219382638088</v>
      </c>
      <c r="Z52" s="100">
        <v>7.1815063828733452</v>
      </c>
      <c r="AA52" s="100">
        <v>7.7114520262991721</v>
      </c>
      <c r="AB52" s="100">
        <v>10.56671990886916</v>
      </c>
      <c r="AC52" s="100">
        <v>12.797939650582569</v>
      </c>
      <c r="AD52" s="100">
        <v>12.290281440758763</v>
      </c>
      <c r="AE52" s="100">
        <v>10.176689820833799</v>
      </c>
      <c r="AF52" s="100">
        <v>7.0527345442838927</v>
      </c>
      <c r="AG52" s="100">
        <v>4.8041801319911341</v>
      </c>
      <c r="AH52" s="100">
        <v>3.4966506940059183</v>
      </c>
      <c r="AI52" s="100">
        <v>2.4652377945346258</v>
      </c>
      <c r="AJ52" s="100">
        <v>2.2398870770030834</v>
      </c>
      <c r="AK52" s="100">
        <v>1.6963213352649109</v>
      </c>
      <c r="AL52" s="100">
        <v>1.3384842068769114</v>
      </c>
      <c r="AM52" s="100">
        <v>1.2691455245595138</v>
      </c>
      <c r="AN52" s="100">
        <v>100</v>
      </c>
      <c r="AO52" s="100">
        <v>8.0342160709554502</v>
      </c>
      <c r="AP52" s="100">
        <v>8.0380010345567179</v>
      </c>
      <c r="AQ52" s="100">
        <v>8.0897288704406964</v>
      </c>
      <c r="AR52" s="100">
        <v>8.2133710147487413</v>
      </c>
      <c r="AS52" s="100">
        <v>10.558786793000341</v>
      </c>
      <c r="AT52" s="100">
        <v>11.107606515184013</v>
      </c>
      <c r="AU52" s="100">
        <v>9.844690326894689</v>
      </c>
      <c r="AV52" s="100">
        <v>7.9421152899912943</v>
      </c>
      <c r="AW52" s="100">
        <v>6.1505658520583895</v>
      </c>
      <c r="AX52" s="100">
        <v>4.8523233368239111</v>
      </c>
      <c r="AY52" s="100">
        <v>3.9161756727772801</v>
      </c>
      <c r="AZ52" s="100">
        <v>3.1036701530386948</v>
      </c>
      <c r="BA52" s="100">
        <v>2.3214443421102438</v>
      </c>
      <c r="BB52" s="100">
        <v>2.431208286546978</v>
      </c>
      <c r="BC52" s="100">
        <v>2.3479390873191104</v>
      </c>
      <c r="BD52" s="100">
        <v>3.0481573535534499</v>
      </c>
      <c r="BE52" s="100">
        <v>100</v>
      </c>
    </row>
    <row r="53" spans="1:57" ht="11.4" x14ac:dyDescent="0.2">
      <c r="A53" s="60">
        <v>1990</v>
      </c>
      <c r="B53" s="151" t="s">
        <v>449</v>
      </c>
      <c r="C53" s="87" t="s">
        <v>233</v>
      </c>
      <c r="D53" s="74"/>
      <c r="E53" s="74">
        <v>690</v>
      </c>
      <c r="F53" s="74" t="s">
        <v>30</v>
      </c>
      <c r="G53" s="100">
        <v>5.1599032518140282</v>
      </c>
      <c r="H53" s="100">
        <v>5.0792797635044344</v>
      </c>
      <c r="I53" s="100">
        <v>4.6492878258532659</v>
      </c>
      <c r="J53" s="100">
        <v>3.5205589895189466</v>
      </c>
      <c r="K53" s="100">
        <v>6.9604944907282986</v>
      </c>
      <c r="L53" s="100">
        <v>12.22789572695512</v>
      </c>
      <c r="M53" s="100">
        <v>15.506584251545283</v>
      </c>
      <c r="N53" s="100">
        <v>13.840365493147003</v>
      </c>
      <c r="O53" s="100">
        <v>9.9166890620800867</v>
      </c>
      <c r="P53" s="100">
        <v>6.5305025530771301</v>
      </c>
      <c r="Q53" s="100">
        <v>4.8105348024724535</v>
      </c>
      <c r="R53" s="100">
        <v>4.2461703843052945</v>
      </c>
      <c r="S53" s="100">
        <v>2.741198602526203</v>
      </c>
      <c r="T53" s="100">
        <v>1.9080892233270628</v>
      </c>
      <c r="U53" s="100">
        <v>1.4243482934694973</v>
      </c>
      <c r="V53" s="100">
        <v>1.4780972856758936</v>
      </c>
      <c r="W53" s="100">
        <v>100</v>
      </c>
      <c r="X53" s="100">
        <v>4.3557168784029034</v>
      </c>
      <c r="Y53" s="100">
        <v>4.3557168784029034</v>
      </c>
      <c r="Z53" s="100">
        <v>4.1742286751361162</v>
      </c>
      <c r="AA53" s="100">
        <v>3.3575317604355717</v>
      </c>
      <c r="AB53" s="100">
        <v>6.8965517241379306</v>
      </c>
      <c r="AC53" s="100">
        <v>12.341197822141561</v>
      </c>
      <c r="AD53" s="100">
        <v>15.834845735027223</v>
      </c>
      <c r="AE53" s="100">
        <v>14.473684210526317</v>
      </c>
      <c r="AF53" s="100">
        <v>10.662431941923774</v>
      </c>
      <c r="AG53" s="100">
        <v>7.1234119782214149</v>
      </c>
      <c r="AH53" s="100">
        <v>5.2177858439201454</v>
      </c>
      <c r="AI53" s="100">
        <v>4.4918330308529946</v>
      </c>
      <c r="AJ53" s="100">
        <v>2.8584392014519056</v>
      </c>
      <c r="AK53" s="100">
        <v>1.8148820326678767</v>
      </c>
      <c r="AL53" s="100">
        <v>1.0889292196007259</v>
      </c>
      <c r="AM53" s="100">
        <v>0.95281306715063518</v>
      </c>
      <c r="AN53" s="100">
        <v>100</v>
      </c>
      <c r="AO53" s="100">
        <v>6.3282794990112068</v>
      </c>
      <c r="AP53" s="100">
        <v>6.1305207646671063</v>
      </c>
      <c r="AQ53" s="100">
        <v>5.3394858272907051</v>
      </c>
      <c r="AR53" s="100">
        <v>3.7574159525379036</v>
      </c>
      <c r="AS53" s="100">
        <v>7.0533948582729069</v>
      </c>
      <c r="AT53" s="100">
        <v>12.063282794990112</v>
      </c>
      <c r="AU53" s="100">
        <v>15.029663810151614</v>
      </c>
      <c r="AV53" s="100">
        <v>12.920237310481214</v>
      </c>
      <c r="AW53" s="100">
        <v>8.8332234673698089</v>
      </c>
      <c r="AX53" s="100">
        <v>5.6690837178642051</v>
      </c>
      <c r="AY53" s="100">
        <v>4.2188529993408039</v>
      </c>
      <c r="AZ53" s="100">
        <v>3.889255108767304</v>
      </c>
      <c r="BA53" s="100">
        <v>2.5708635464733027</v>
      </c>
      <c r="BB53" s="100">
        <v>2.0435069215557022</v>
      </c>
      <c r="BC53" s="100">
        <v>1.9116677653263019</v>
      </c>
      <c r="BD53" s="100">
        <v>2.2412656558998023</v>
      </c>
      <c r="BE53" s="100">
        <v>100</v>
      </c>
    </row>
    <row r="54" spans="1:57" ht="11.4" x14ac:dyDescent="0.2">
      <c r="A54" s="60">
        <v>1990</v>
      </c>
      <c r="B54" s="151" t="s">
        <v>450</v>
      </c>
      <c r="C54" s="87" t="s">
        <v>240</v>
      </c>
      <c r="D54" s="74"/>
      <c r="E54" s="74">
        <v>706</v>
      </c>
      <c r="F54" s="74" t="s">
        <v>73</v>
      </c>
      <c r="G54" s="100">
        <v>18.376354292548097</v>
      </c>
      <c r="H54" s="100">
        <v>13.100310687568733</v>
      </c>
      <c r="I54" s="100">
        <v>10.480164919484668</v>
      </c>
      <c r="J54" s="100">
        <v>7.8363935152855779</v>
      </c>
      <c r="K54" s="100">
        <v>7.8930532266764786</v>
      </c>
      <c r="L54" s="100">
        <v>9.3567972836790769</v>
      </c>
      <c r="M54" s="100">
        <v>8.8230251686201377</v>
      </c>
      <c r="N54" s="100">
        <v>7.8228035476087934</v>
      </c>
      <c r="O54" s="100">
        <v>5.7332937481967159</v>
      </c>
      <c r="P54" s="100">
        <v>3.6962621316596072</v>
      </c>
      <c r="Q54" s="100">
        <v>2.704194491254333</v>
      </c>
      <c r="R54" s="100">
        <v>1.569954881307313</v>
      </c>
      <c r="S54" s="100">
        <v>1.4079206513148816</v>
      </c>
      <c r="T54" s="100">
        <v>0.46226797743647208</v>
      </c>
      <c r="U54" s="100">
        <v>0.35438454172538231</v>
      </c>
      <c r="V54" s="100">
        <v>0.38281893563373154</v>
      </c>
      <c r="W54" s="100">
        <v>100</v>
      </c>
      <c r="X54" s="100">
        <v>17.67969828133382</v>
      </c>
      <c r="Y54" s="100">
        <v>12.489711344343389</v>
      </c>
      <c r="Z54" s="100">
        <v>9.030675550059172</v>
      </c>
      <c r="AA54" s="100">
        <v>6.4545190232636234</v>
      </c>
      <c r="AB54" s="100">
        <v>6.8541897862826122</v>
      </c>
      <c r="AC54" s="100">
        <v>9.0445985069676222</v>
      </c>
      <c r="AD54" s="100">
        <v>9.5728518720234561</v>
      </c>
      <c r="AE54" s="100">
        <v>9.2436148910119122</v>
      </c>
      <c r="AF54" s="100">
        <v>7.0261792539752097</v>
      </c>
      <c r="AG54" s="100">
        <v>4.5675488634362678</v>
      </c>
      <c r="AH54" s="100">
        <v>3.2923698101154377</v>
      </c>
      <c r="AI54" s="100">
        <v>1.8570767523474516</v>
      </c>
      <c r="AJ54" s="100">
        <v>1.6044160343323737</v>
      </c>
      <c r="AK54" s="100">
        <v>0.52129188660161097</v>
      </c>
      <c r="AL54" s="100">
        <v>0.37182484920209169</v>
      </c>
      <c r="AM54" s="100">
        <v>0.38943329470395288</v>
      </c>
      <c r="AN54" s="100">
        <v>100</v>
      </c>
      <c r="AO54" s="100">
        <v>19.103091506367129</v>
      </c>
      <c r="AP54" s="100">
        <v>13.737275356375459</v>
      </c>
      <c r="AQ54" s="100">
        <v>11.992242399388276</v>
      </c>
      <c r="AR54" s="100">
        <v>9.2779365465861847</v>
      </c>
      <c r="AS54" s="100">
        <v>8.9767741880363801</v>
      </c>
      <c r="AT54" s="100">
        <v>9.682476622538907</v>
      </c>
      <c r="AU54" s="100">
        <v>8.040821382954638</v>
      </c>
      <c r="AV54" s="100">
        <v>6.34064239426211</v>
      </c>
      <c r="AW54" s="100">
        <v>4.3845821959648514</v>
      </c>
      <c r="AX54" s="100">
        <v>2.7873537440248106</v>
      </c>
      <c r="AY54" s="100">
        <v>2.0906221031812144</v>
      </c>
      <c r="AZ54" s="100">
        <v>1.2704352543647184</v>
      </c>
      <c r="BA54" s="100">
        <v>1.2029407115975275</v>
      </c>
      <c r="BB54" s="100">
        <v>0.40069545009889229</v>
      </c>
      <c r="BC54" s="100">
        <v>0.33619117188467834</v>
      </c>
      <c r="BD54" s="100">
        <v>0.37591897237422733</v>
      </c>
      <c r="BE54" s="100">
        <v>100</v>
      </c>
    </row>
    <row r="55" spans="1:57" ht="11.4" x14ac:dyDescent="0.2">
      <c r="A55" s="60">
        <v>1990</v>
      </c>
      <c r="B55" s="151" t="s">
        <v>451</v>
      </c>
      <c r="C55" s="87" t="s">
        <v>242</v>
      </c>
      <c r="D55" s="74"/>
      <c r="E55" s="74">
        <v>728</v>
      </c>
      <c r="F55" s="74" t="s">
        <v>42</v>
      </c>
      <c r="G55" s="100" t="s">
        <v>2370</v>
      </c>
      <c r="H55" s="100" t="s">
        <v>2370</v>
      </c>
      <c r="I55" s="100" t="s">
        <v>2370</v>
      </c>
      <c r="J55" s="100" t="s">
        <v>2370</v>
      </c>
      <c r="K55" s="100" t="s">
        <v>2370</v>
      </c>
      <c r="L55" s="100" t="s">
        <v>2370</v>
      </c>
      <c r="M55" s="100" t="s">
        <v>2370</v>
      </c>
      <c r="N55" s="100" t="s">
        <v>2370</v>
      </c>
      <c r="O55" s="100" t="s">
        <v>2370</v>
      </c>
      <c r="P55" s="100" t="s">
        <v>2370</v>
      </c>
      <c r="Q55" s="100" t="s">
        <v>2370</v>
      </c>
      <c r="R55" s="100" t="s">
        <v>2370</v>
      </c>
      <c r="S55" s="100" t="s">
        <v>2370</v>
      </c>
      <c r="T55" s="100" t="s">
        <v>2370</v>
      </c>
      <c r="U55" s="100" t="s">
        <v>2370</v>
      </c>
      <c r="V55" s="100" t="s">
        <v>2370</v>
      </c>
      <c r="W55" s="100" t="s">
        <v>2370</v>
      </c>
      <c r="X55" s="100" t="s">
        <v>2370</v>
      </c>
      <c r="Y55" s="100" t="s">
        <v>2370</v>
      </c>
      <c r="Z55" s="100" t="s">
        <v>2370</v>
      </c>
      <c r="AA55" s="100" t="s">
        <v>2370</v>
      </c>
      <c r="AB55" s="100" t="s">
        <v>2370</v>
      </c>
      <c r="AC55" s="100" t="s">
        <v>2370</v>
      </c>
      <c r="AD55" s="100" t="s">
        <v>2370</v>
      </c>
      <c r="AE55" s="100" t="s">
        <v>2370</v>
      </c>
      <c r="AF55" s="100" t="s">
        <v>2370</v>
      </c>
      <c r="AG55" s="100" t="s">
        <v>2370</v>
      </c>
      <c r="AH55" s="100" t="s">
        <v>2370</v>
      </c>
      <c r="AI55" s="100" t="s">
        <v>2370</v>
      </c>
      <c r="AJ55" s="100" t="s">
        <v>2370</v>
      </c>
      <c r="AK55" s="100" t="s">
        <v>2370</v>
      </c>
      <c r="AL55" s="100" t="s">
        <v>2370</v>
      </c>
      <c r="AM55" s="100" t="s">
        <v>2370</v>
      </c>
      <c r="AN55" s="100" t="s">
        <v>2370</v>
      </c>
      <c r="AO55" s="100" t="s">
        <v>2370</v>
      </c>
      <c r="AP55" s="100" t="s">
        <v>2370</v>
      </c>
      <c r="AQ55" s="100" t="s">
        <v>2370</v>
      </c>
      <c r="AR55" s="100" t="s">
        <v>2370</v>
      </c>
      <c r="AS55" s="100" t="s">
        <v>2370</v>
      </c>
      <c r="AT55" s="100" t="s">
        <v>2370</v>
      </c>
      <c r="AU55" s="100" t="s">
        <v>2370</v>
      </c>
      <c r="AV55" s="100" t="s">
        <v>2370</v>
      </c>
      <c r="AW55" s="100" t="s">
        <v>2370</v>
      </c>
      <c r="AX55" s="100" t="s">
        <v>2370</v>
      </c>
      <c r="AY55" s="100" t="s">
        <v>2370</v>
      </c>
      <c r="AZ55" s="100" t="s">
        <v>2370</v>
      </c>
      <c r="BA55" s="100" t="s">
        <v>2370</v>
      </c>
      <c r="BB55" s="100" t="s">
        <v>2370</v>
      </c>
      <c r="BC55" s="100" t="s">
        <v>2370</v>
      </c>
      <c r="BD55" s="100" t="s">
        <v>2370</v>
      </c>
      <c r="BE55" s="100" t="s">
        <v>2370</v>
      </c>
    </row>
    <row r="56" spans="1:57" ht="11.4" x14ac:dyDescent="0.2">
      <c r="A56" s="60">
        <v>1990</v>
      </c>
      <c r="B56" s="151" t="s">
        <v>452</v>
      </c>
      <c r="C56" s="87" t="s">
        <v>263</v>
      </c>
      <c r="D56" s="74"/>
      <c r="E56" s="74">
        <v>800</v>
      </c>
      <c r="F56" s="74" t="s">
        <v>42</v>
      </c>
      <c r="G56" s="100">
        <v>8.9534112476643148</v>
      </c>
      <c r="H56" s="100">
        <v>13.616328570404926</v>
      </c>
      <c r="I56" s="100">
        <v>7.6972401717520444</v>
      </c>
      <c r="J56" s="100">
        <v>5.5771644009531984</v>
      </c>
      <c r="K56" s="100">
        <v>5.4898920210997053</v>
      </c>
      <c r="L56" s="100">
        <v>6.3971573089240144</v>
      </c>
      <c r="M56" s="100">
        <v>6.9681942701548678</v>
      </c>
      <c r="N56" s="100">
        <v>6.9492699435761098</v>
      </c>
      <c r="O56" s="100">
        <v>7.0110036691145812</v>
      </c>
      <c r="P56" s="100">
        <v>6.2950026916639255</v>
      </c>
      <c r="Q56" s="100">
        <v>6.7998963755321311</v>
      </c>
      <c r="R56" s="100">
        <v>4.0297791733192714</v>
      </c>
      <c r="S56" s="100">
        <v>4.4150637639566908</v>
      </c>
      <c r="T56" s="100">
        <v>2.5586424459783967</v>
      </c>
      <c r="U56" s="100">
        <v>2.9850828536414631</v>
      </c>
      <c r="V56" s="100">
        <v>4.25687109226436</v>
      </c>
      <c r="W56" s="100">
        <v>100</v>
      </c>
      <c r="X56" s="100">
        <v>8.6472998584724188</v>
      </c>
      <c r="Y56" s="100">
        <v>13.371709307291319</v>
      </c>
      <c r="Z56" s="100">
        <v>7.6873122818410593</v>
      </c>
      <c r="AA56" s="100">
        <v>5.1341688519325048</v>
      </c>
      <c r="AB56" s="100">
        <v>4.1032410168809585</v>
      </c>
      <c r="AC56" s="100">
        <v>5.0469935094957599</v>
      </c>
      <c r="AD56" s="100">
        <v>6.1287442162513184</v>
      </c>
      <c r="AE56" s="100">
        <v>6.7897944850125471</v>
      </c>
      <c r="AF56" s="100">
        <v>7.4197863321768782</v>
      </c>
      <c r="AG56" s="100">
        <v>7.0626144838125624</v>
      </c>
      <c r="AH56" s="100">
        <v>7.6082544814125939</v>
      </c>
      <c r="AI56" s="100">
        <v>4.8253493190088124</v>
      </c>
      <c r="AJ56" s="100">
        <v>4.6778218164235525</v>
      </c>
      <c r="AK56" s="100">
        <v>2.9346679042977093</v>
      </c>
      <c r="AL56" s="100">
        <v>3.265016570373795</v>
      </c>
      <c r="AM56" s="100">
        <v>5.2972255653162135</v>
      </c>
      <c r="AN56" s="100">
        <v>100</v>
      </c>
      <c r="AO56" s="100">
        <v>9.285801882453935</v>
      </c>
      <c r="AP56" s="100">
        <v>13.881948063893063</v>
      </c>
      <c r="AQ56" s="100">
        <v>7.7080203574822939</v>
      </c>
      <c r="AR56" s="100">
        <v>6.0581905141490635</v>
      </c>
      <c r="AS56" s="100">
        <v>6.9955851243216722</v>
      </c>
      <c r="AT56" s="100">
        <v>7.8632308305484875</v>
      </c>
      <c r="AU56" s="100">
        <v>7.879709967195021</v>
      </c>
      <c r="AV56" s="100">
        <v>7.1224361529263884</v>
      </c>
      <c r="AW56" s="100">
        <v>6.5671275715117883</v>
      </c>
      <c r="AX56" s="100">
        <v>5.4614924732501455</v>
      </c>
      <c r="AY56" s="100">
        <v>5.9221418278811662</v>
      </c>
      <c r="AZ56" s="100">
        <v>3.1659104148143609</v>
      </c>
      <c r="BA56" s="100">
        <v>4.1297482907686174</v>
      </c>
      <c r="BB56" s="100">
        <v>2.1503357145047062</v>
      </c>
      <c r="BC56" s="100">
        <v>2.6811172088174877</v>
      </c>
      <c r="BD56" s="100">
        <v>3.127203605481804</v>
      </c>
      <c r="BE56" s="100">
        <v>100</v>
      </c>
    </row>
    <row r="57" spans="1:57" ht="11.4" x14ac:dyDescent="0.2">
      <c r="A57" s="60">
        <v>1990</v>
      </c>
      <c r="B57" s="151" t="s">
        <v>453</v>
      </c>
      <c r="C57" s="87" t="s">
        <v>266</v>
      </c>
      <c r="D57" s="74">
        <v>2</v>
      </c>
      <c r="E57" s="74">
        <v>834</v>
      </c>
      <c r="F57" s="74" t="s">
        <v>42</v>
      </c>
      <c r="G57" s="100">
        <v>7.2700666347284528</v>
      </c>
      <c r="H57" s="100">
        <v>7.7195244109577104</v>
      </c>
      <c r="I57" s="100">
        <v>8.5041592265145258</v>
      </c>
      <c r="J57" s="100">
        <v>9.1689386350768682</v>
      </c>
      <c r="K57" s="100">
        <v>10.15913941030443</v>
      </c>
      <c r="L57" s="100">
        <v>10.503897913853926</v>
      </c>
      <c r="M57" s="100">
        <v>9.7980053133574323</v>
      </c>
      <c r="N57" s="100">
        <v>7.8710857541047865</v>
      </c>
      <c r="O57" s="100">
        <v>6.137537563694961</v>
      </c>
      <c r="P57" s="100">
        <v>5.0070989939462569</v>
      </c>
      <c r="Q57" s="100">
        <v>4.4353468925569439</v>
      </c>
      <c r="R57" s="100">
        <v>3.9205609511780848</v>
      </c>
      <c r="S57" s="100">
        <v>3.4447977004485866</v>
      </c>
      <c r="T57" s="100">
        <v>2.5836853795566395</v>
      </c>
      <c r="U57" s="100">
        <v>1.692783415356474</v>
      </c>
      <c r="V57" s="100">
        <v>1.7833718043639215</v>
      </c>
      <c r="W57" s="100">
        <v>100</v>
      </c>
      <c r="X57" s="100">
        <v>7.2648999611842333</v>
      </c>
      <c r="Y57" s="100">
        <v>7.6188291753414017</v>
      </c>
      <c r="Z57" s="100">
        <v>8.2804615547478733</v>
      </c>
      <c r="AA57" s="100">
        <v>8.7776562334591901</v>
      </c>
      <c r="AB57" s="100">
        <v>9.6654786689720886</v>
      </c>
      <c r="AC57" s="100">
        <v>10.140795370337697</v>
      </c>
      <c r="AD57" s="100">
        <v>9.6873566463177951</v>
      </c>
      <c r="AE57" s="100">
        <v>7.9152404813155011</v>
      </c>
      <c r="AF57" s="100">
        <v>6.2172271428067329</v>
      </c>
      <c r="AG57" s="100">
        <v>5.1317971699777694</v>
      </c>
      <c r="AH57" s="100">
        <v>4.6381311972899537</v>
      </c>
      <c r="AI57" s="100">
        <v>4.2037474857969581</v>
      </c>
      <c r="AJ57" s="100">
        <v>3.7591305268358091</v>
      </c>
      <c r="AK57" s="100">
        <v>2.8197889833797949</v>
      </c>
      <c r="AL57" s="100">
        <v>1.8906806873919335</v>
      </c>
      <c r="AM57" s="100">
        <v>1.9887787148452665</v>
      </c>
      <c r="AN57" s="100">
        <v>100</v>
      </c>
      <c r="AO57" s="100">
        <v>7.2751045125329021</v>
      </c>
      <c r="AP57" s="100">
        <v>7.8177094981678046</v>
      </c>
      <c r="AQ57" s="100">
        <v>8.7222805236809062</v>
      </c>
      <c r="AR57" s="100">
        <v>9.5504670807025995</v>
      </c>
      <c r="AS57" s="100">
        <v>10.640494090525918</v>
      </c>
      <c r="AT57" s="100">
        <v>10.85794897379875</v>
      </c>
      <c r="AU57" s="100">
        <v>9.9058957111153152</v>
      </c>
      <c r="AV57" s="100">
        <v>7.8280317236396169</v>
      </c>
      <c r="AW57" s="100">
        <v>6.059834500318269</v>
      </c>
      <c r="AX57" s="100">
        <v>4.8855093158084877</v>
      </c>
      <c r="AY57" s="100">
        <v>4.2376176303611057</v>
      </c>
      <c r="AZ57" s="100">
        <v>3.6444337399143252</v>
      </c>
      <c r="BA57" s="100">
        <v>3.1383006176131572</v>
      </c>
      <c r="BB57" s="100">
        <v>2.3534674075730728</v>
      </c>
      <c r="BC57" s="100">
        <v>1.4998193610542432</v>
      </c>
      <c r="BD57" s="100">
        <v>1.5830853131935245</v>
      </c>
      <c r="BE57" s="100">
        <v>100</v>
      </c>
    </row>
    <row r="58" spans="1:57" ht="11.4" x14ac:dyDescent="0.2">
      <c r="A58" s="60">
        <v>1990</v>
      </c>
      <c r="B58" s="151" t="s">
        <v>454</v>
      </c>
      <c r="C58" s="87" t="s">
        <v>277</v>
      </c>
      <c r="D58" s="74"/>
      <c r="E58" s="74">
        <v>894</v>
      </c>
      <c r="F58" s="74" t="s">
        <v>42</v>
      </c>
      <c r="G58" s="100">
        <v>7.154077641762953</v>
      </c>
      <c r="H58" s="100">
        <v>7.9863881801884338</v>
      </c>
      <c r="I58" s="100">
        <v>9.1926301513975019</v>
      </c>
      <c r="J58" s="100">
        <v>10.036033392613691</v>
      </c>
      <c r="K58" s="100">
        <v>10.529121923116836</v>
      </c>
      <c r="L58" s="100">
        <v>10.327664127272662</v>
      </c>
      <c r="M58" s="100">
        <v>9.4370274419153883</v>
      </c>
      <c r="N58" s="100">
        <v>7.9552570465499901</v>
      </c>
      <c r="O58" s="100">
        <v>6.5693848559558869</v>
      </c>
      <c r="P58" s="100">
        <v>5.51879855293903</v>
      </c>
      <c r="Q58" s="100">
        <v>4.6782579447010875</v>
      </c>
      <c r="R58" s="100">
        <v>3.8552509634549121</v>
      </c>
      <c r="S58" s="100">
        <v>2.7105556012781657</v>
      </c>
      <c r="T58" s="100">
        <v>1.899714810189542</v>
      </c>
      <c r="U58" s="100">
        <v>0.85914772259655126</v>
      </c>
      <c r="V58" s="100">
        <v>1.2906896440673721</v>
      </c>
      <c r="W58" s="100">
        <v>100</v>
      </c>
      <c r="X58" s="100">
        <v>6.9790042578777731</v>
      </c>
      <c r="Y58" s="100">
        <v>7.7998168203651002</v>
      </c>
      <c r="Z58" s="100">
        <v>8.9890861293863473</v>
      </c>
      <c r="AA58" s="100">
        <v>9.8490515909361047</v>
      </c>
      <c r="AB58" s="100">
        <v>10.37062413916059</v>
      </c>
      <c r="AC58" s="100">
        <v>10.187444504261373</v>
      </c>
      <c r="AD58" s="100">
        <v>9.2911227792965061</v>
      </c>
      <c r="AE58" s="100">
        <v>7.8543512154877675</v>
      </c>
      <c r="AF58" s="100">
        <v>6.610547511343853</v>
      </c>
      <c r="AG58" s="100">
        <v>5.731704759174713</v>
      </c>
      <c r="AH58" s="100">
        <v>4.9626299561627363</v>
      </c>
      <c r="AI58" s="100">
        <v>4.1166476728495622</v>
      </c>
      <c r="AJ58" s="100">
        <v>2.90081032517881</v>
      </c>
      <c r="AK58" s="100">
        <v>2.0394465458053959</v>
      </c>
      <c r="AL58" s="100">
        <v>0.92918219382083356</v>
      </c>
      <c r="AM58" s="100">
        <v>1.3885295988925321</v>
      </c>
      <c r="AN58" s="100">
        <v>100</v>
      </c>
      <c r="AO58" s="100">
        <v>7.3376137912836983</v>
      </c>
      <c r="AP58" s="100">
        <v>8.1819780993007605</v>
      </c>
      <c r="AQ58" s="100">
        <v>9.4060131638741087</v>
      </c>
      <c r="AR58" s="100">
        <v>10.232053593678996</v>
      </c>
      <c r="AS58" s="100">
        <v>10.695281234882801</v>
      </c>
      <c r="AT58" s="100">
        <v>10.474661741208203</v>
      </c>
      <c r="AU58" s="100">
        <v>9.5899849011243532</v>
      </c>
      <c r="AV58" s="100">
        <v>8.0610405031004007</v>
      </c>
      <c r="AW58" s="100">
        <v>6.526232464048551</v>
      </c>
      <c r="AX58" s="100">
        <v>5.2956008033188207</v>
      </c>
      <c r="AY58" s="100">
        <v>4.3801398478385156</v>
      </c>
      <c r="AZ58" s="100">
        <v>3.5812187577876484</v>
      </c>
      <c r="BA58" s="100">
        <v>2.5111042701965784</v>
      </c>
      <c r="BB58" s="100">
        <v>1.7532286673409854</v>
      </c>
      <c r="BC58" s="100">
        <v>0.78572789773810048</v>
      </c>
      <c r="BD58" s="100">
        <v>1.1881202632774821</v>
      </c>
      <c r="BE58" s="100">
        <v>100</v>
      </c>
    </row>
    <row r="59" spans="1:57" ht="11.4" x14ac:dyDescent="0.2">
      <c r="A59" s="60">
        <v>1990</v>
      </c>
      <c r="B59" s="151" t="s">
        <v>455</v>
      </c>
      <c r="C59" s="87" t="s">
        <v>278</v>
      </c>
      <c r="D59" s="74"/>
      <c r="E59" s="74">
        <v>716</v>
      </c>
      <c r="F59" s="74" t="s">
        <v>42</v>
      </c>
      <c r="G59" s="100">
        <v>5.0471068559029719</v>
      </c>
      <c r="H59" s="100">
        <v>5.8816206838412217</v>
      </c>
      <c r="I59" s="100">
        <v>6.9899987551625298</v>
      </c>
      <c r="J59" s="100">
        <v>7.8826575231516136</v>
      </c>
      <c r="K59" s="100">
        <v>11.147440755978765</v>
      </c>
      <c r="L59" s="100">
        <v>13.168962262515738</v>
      </c>
      <c r="M59" s="100">
        <v>12.256764273479762</v>
      </c>
      <c r="N59" s="100">
        <v>9.0170353644143511</v>
      </c>
      <c r="O59" s="100">
        <v>7.4729641786199954</v>
      </c>
      <c r="P59" s="100">
        <v>5.9117173872279674</v>
      </c>
      <c r="Q59" s="100">
        <v>4.7760789510589783</v>
      </c>
      <c r="R59" s="100">
        <v>3.6462707663314013</v>
      </c>
      <c r="S59" s="100">
        <v>3.4584421252999817</v>
      </c>
      <c r="T59" s="100">
        <v>1.6709185482358762</v>
      </c>
      <c r="U59" s="100">
        <v>0.66827287467638163</v>
      </c>
      <c r="V59" s="100">
        <v>1.0037486941024643</v>
      </c>
      <c r="W59" s="100">
        <v>100</v>
      </c>
      <c r="X59" s="100">
        <v>4.3074893330339101</v>
      </c>
      <c r="Y59" s="100">
        <v>5.0311587693689646</v>
      </c>
      <c r="Z59" s="100">
        <v>6.0004491354143275</v>
      </c>
      <c r="AA59" s="100">
        <v>7.0090388502133392</v>
      </c>
      <c r="AB59" s="100">
        <v>10.572086233999551</v>
      </c>
      <c r="AC59" s="100">
        <v>13.37525263867056</v>
      </c>
      <c r="AD59" s="100">
        <v>13.099034358859196</v>
      </c>
      <c r="AE59" s="100">
        <v>9.991017291713451</v>
      </c>
      <c r="AF59" s="100">
        <v>8.4597462384909043</v>
      </c>
      <c r="AG59" s="100">
        <v>6.7053110262744218</v>
      </c>
      <c r="AH59" s="100">
        <v>5.3028856950370535</v>
      </c>
      <c r="AI59" s="100">
        <v>3.8521783067594879</v>
      </c>
      <c r="AJ59" s="100">
        <v>3.3547608353918705</v>
      </c>
      <c r="AK59" s="100">
        <v>1.4703570626543903</v>
      </c>
      <c r="AL59" s="100">
        <v>0.58808668313496515</v>
      </c>
      <c r="AM59" s="100">
        <v>0.88114754098360648</v>
      </c>
      <c r="AN59" s="100">
        <v>100</v>
      </c>
      <c r="AO59" s="100">
        <v>5.9935843322640556</v>
      </c>
      <c r="AP59" s="100">
        <v>6.969944069458764</v>
      </c>
      <c r="AQ59" s="100">
        <v>8.2563105959099214</v>
      </c>
      <c r="AR59" s="100">
        <v>9.0006142660598236</v>
      </c>
      <c r="AS59" s="100">
        <v>11.883713328136619</v>
      </c>
      <c r="AT59" s="100">
        <v>12.904975555084578</v>
      </c>
      <c r="AU59" s="100">
        <v>11.178923848969578</v>
      </c>
      <c r="AV59" s="100">
        <v>7.7706452667387502</v>
      </c>
      <c r="AW59" s="100">
        <v>6.210193942833742</v>
      </c>
      <c r="AX59" s="100">
        <v>4.8961674826945805</v>
      </c>
      <c r="AY59" s="100">
        <v>4.1019322439390615</v>
      </c>
      <c r="AZ59" s="100">
        <v>3.3827739680509805</v>
      </c>
      <c r="BA59" s="100">
        <v>3.5911215205060687</v>
      </c>
      <c r="BB59" s="100">
        <v>1.9275740801275947</v>
      </c>
      <c r="BC59" s="100">
        <v>0.7708859440838276</v>
      </c>
      <c r="BD59" s="100">
        <v>1.1606395551420534</v>
      </c>
      <c r="BE59" s="100">
        <v>100</v>
      </c>
    </row>
    <row r="60" spans="1:57" ht="12" x14ac:dyDescent="0.25">
      <c r="A60" s="113">
        <v>1990</v>
      </c>
      <c r="B60" s="150" t="s">
        <v>456</v>
      </c>
      <c r="C60" s="142" t="s">
        <v>43</v>
      </c>
      <c r="D60" s="97"/>
      <c r="E60" s="97">
        <v>911</v>
      </c>
      <c r="F60" s="97"/>
      <c r="G60" s="103">
        <v>5.8357942860271494</v>
      </c>
      <c r="H60" s="103">
        <v>7.8218258843175432</v>
      </c>
      <c r="I60" s="103">
        <v>9.547720809907231</v>
      </c>
      <c r="J60" s="103">
        <v>10.363787551628677</v>
      </c>
      <c r="K60" s="103">
        <v>11.007935503078043</v>
      </c>
      <c r="L60" s="103">
        <v>11.137901180915097</v>
      </c>
      <c r="M60" s="103">
        <v>10.006946559399926</v>
      </c>
      <c r="N60" s="103">
        <v>8.4072531661596486</v>
      </c>
      <c r="O60" s="103">
        <v>6.8214528917192219</v>
      </c>
      <c r="P60" s="103">
        <v>5.4655392480606091</v>
      </c>
      <c r="Q60" s="103">
        <v>4.0407075224736602</v>
      </c>
      <c r="R60" s="103">
        <v>3.2110898569966912</v>
      </c>
      <c r="S60" s="103">
        <v>2.6086897009557508</v>
      </c>
      <c r="T60" s="103">
        <v>1.8553130913558109</v>
      </c>
      <c r="U60" s="103">
        <v>0.76309494885895057</v>
      </c>
      <c r="V60" s="103">
        <v>1.1049477981459872</v>
      </c>
      <c r="W60" s="103">
        <v>100</v>
      </c>
      <c r="X60" s="103">
        <v>5.8496105943051848</v>
      </c>
      <c r="Y60" s="103">
        <v>7.8506765764519981</v>
      </c>
      <c r="Z60" s="103">
        <v>9.5273832554879956</v>
      </c>
      <c r="AA60" s="103">
        <v>10.034060411920203</v>
      </c>
      <c r="AB60" s="103">
        <v>10.501535202247961</v>
      </c>
      <c r="AC60" s="103">
        <v>10.803742483416192</v>
      </c>
      <c r="AD60" s="103">
        <v>9.9445125414007869</v>
      </c>
      <c r="AE60" s="103">
        <v>8.3835333951799882</v>
      </c>
      <c r="AF60" s="103">
        <v>6.8175868258569139</v>
      </c>
      <c r="AG60" s="103">
        <v>5.5051130894283835</v>
      </c>
      <c r="AH60" s="103">
        <v>4.1652513985981123</v>
      </c>
      <c r="AI60" s="103">
        <v>3.4241655736098262</v>
      </c>
      <c r="AJ60" s="103">
        <v>2.9329277051982068</v>
      </c>
      <c r="AK60" s="103">
        <v>2.1286079266647246</v>
      </c>
      <c r="AL60" s="103">
        <v>0.87238690050251522</v>
      </c>
      <c r="AM60" s="103">
        <v>1.2589061197310074</v>
      </c>
      <c r="AN60" s="103">
        <v>100</v>
      </c>
      <c r="AO60" s="103">
        <v>5.8214272750878822</v>
      </c>
      <c r="AP60" s="103">
        <v>7.7918252357245965</v>
      </c>
      <c r="AQ60" s="103">
        <v>9.5688689965964073</v>
      </c>
      <c r="AR60" s="103">
        <v>10.706657247920571</v>
      </c>
      <c r="AS60" s="103">
        <v>11.534520355939256</v>
      </c>
      <c r="AT60" s="103">
        <v>11.485379071955682</v>
      </c>
      <c r="AU60" s="103">
        <v>10.071869127825973</v>
      </c>
      <c r="AV60" s="103">
        <v>8.4319183807946931</v>
      </c>
      <c r="AW60" s="103">
        <v>6.8254730546613018</v>
      </c>
      <c r="AX60" s="103">
        <v>5.4243880374478923</v>
      </c>
      <c r="AY60" s="103">
        <v>3.9111994661469605</v>
      </c>
      <c r="AZ60" s="103">
        <v>2.9895211796141852</v>
      </c>
      <c r="BA60" s="103">
        <v>2.2715279309564957</v>
      </c>
      <c r="BB60" s="103">
        <v>1.571125028270199</v>
      </c>
      <c r="BC60" s="103">
        <v>0.64944674173742367</v>
      </c>
      <c r="BD60" s="103">
        <v>0.94485286932048207</v>
      </c>
      <c r="BE60" s="103">
        <v>100</v>
      </c>
    </row>
    <row r="61" spans="1:57" ht="11.4" x14ac:dyDescent="0.2">
      <c r="A61" s="60">
        <v>1990</v>
      </c>
      <c r="B61" s="151" t="s">
        <v>457</v>
      </c>
      <c r="C61" s="87" t="s">
        <v>41</v>
      </c>
      <c r="D61" s="74"/>
      <c r="E61" s="74">
        <v>24</v>
      </c>
      <c r="F61" s="74" t="s">
        <v>42</v>
      </c>
      <c r="G61" s="100">
        <v>4.0695766327535274</v>
      </c>
      <c r="H61" s="100">
        <v>7.0173344869767575</v>
      </c>
      <c r="I61" s="100">
        <v>10.827341349166094</v>
      </c>
      <c r="J61" s="100">
        <v>12.945669361816392</v>
      </c>
      <c r="K61" s="100">
        <v>12.319121639764894</v>
      </c>
      <c r="L61" s="100">
        <v>10.6960646835934</v>
      </c>
      <c r="M61" s="100">
        <v>9.2639556046185518</v>
      </c>
      <c r="N61" s="100">
        <v>6.9457290330280159</v>
      </c>
      <c r="O61" s="100">
        <v>5.6777157860190348</v>
      </c>
      <c r="P61" s="100">
        <v>5.3346063191813116</v>
      </c>
      <c r="Q61" s="100">
        <v>4.8572366261896951</v>
      </c>
      <c r="R61" s="100">
        <v>3.5385028493003552</v>
      </c>
      <c r="S61" s="100">
        <v>2.7866455828385597</v>
      </c>
      <c r="T61" s="100">
        <v>1.7871527881373632</v>
      </c>
      <c r="U61" s="100">
        <v>1.1904406718978429</v>
      </c>
      <c r="V61" s="100">
        <v>0.7429065847182027</v>
      </c>
      <c r="W61" s="100">
        <v>100</v>
      </c>
      <c r="X61" s="100">
        <v>3.6710395766729138</v>
      </c>
      <c r="Y61" s="100">
        <v>6.2231286517473272</v>
      </c>
      <c r="Z61" s="100">
        <v>9.4697387278139136</v>
      </c>
      <c r="AA61" s="100">
        <v>11.117848087311213</v>
      </c>
      <c r="AB61" s="100">
        <v>10.715466872450667</v>
      </c>
      <c r="AC61" s="100">
        <v>10.307573586153676</v>
      </c>
      <c r="AD61" s="100">
        <v>10.142211443060303</v>
      </c>
      <c r="AE61" s="100">
        <v>8.1578657259398089</v>
      </c>
      <c r="AF61" s="100">
        <v>6.7633116525190164</v>
      </c>
      <c r="AG61" s="100">
        <v>6.3609304376584728</v>
      </c>
      <c r="AH61" s="100">
        <v>5.7931870797045528</v>
      </c>
      <c r="AI61" s="100">
        <v>4.2112225774446035</v>
      </c>
      <c r="AJ61" s="100">
        <v>3.1418807187741158</v>
      </c>
      <c r="AK61" s="100">
        <v>2.0229302171756145</v>
      </c>
      <c r="AL61" s="100">
        <v>1.2402160732003087</v>
      </c>
      <c r="AM61" s="100">
        <v>0.66144857237349797</v>
      </c>
      <c r="AN61" s="100">
        <v>100</v>
      </c>
      <c r="AO61" s="100">
        <v>4.5398373983739839</v>
      </c>
      <c r="AP61" s="100">
        <v>7.9544715447154468</v>
      </c>
      <c r="AQ61" s="100">
        <v>12.429268292682927</v>
      </c>
      <c r="AR61" s="100">
        <v>15.102439024390243</v>
      </c>
      <c r="AS61" s="100">
        <v>14.21138211382114</v>
      </c>
      <c r="AT61" s="100">
        <v>11.154471544715447</v>
      </c>
      <c r="AU61" s="100">
        <v>8.2276422764227632</v>
      </c>
      <c r="AV61" s="100">
        <v>5.5154471544715449</v>
      </c>
      <c r="AW61" s="100">
        <v>4.3967479674796746</v>
      </c>
      <c r="AX61" s="100">
        <v>4.1235772357723572</v>
      </c>
      <c r="AY61" s="100">
        <v>3.7528455284552851</v>
      </c>
      <c r="AZ61" s="100">
        <v>2.7447154471544715</v>
      </c>
      <c r="BA61" s="100">
        <v>2.3674796747967481</v>
      </c>
      <c r="BB61" s="100">
        <v>1.5089430894308944</v>
      </c>
      <c r="BC61" s="100">
        <v>1.1317073170731706</v>
      </c>
      <c r="BD61" s="100">
        <v>0.83902439024390252</v>
      </c>
      <c r="BE61" s="100">
        <v>100</v>
      </c>
    </row>
    <row r="62" spans="1:57" ht="11.4" x14ac:dyDescent="0.2">
      <c r="A62" s="60">
        <v>1990</v>
      </c>
      <c r="B62" s="151" t="s">
        <v>458</v>
      </c>
      <c r="C62" s="87" t="s">
        <v>85</v>
      </c>
      <c r="D62" s="74"/>
      <c r="E62" s="74">
        <v>120</v>
      </c>
      <c r="F62" s="74" t="s">
        <v>30</v>
      </c>
      <c r="G62" s="100">
        <v>6.2646869724439505</v>
      </c>
      <c r="H62" s="100">
        <v>8.8435783386660756</v>
      </c>
      <c r="I62" s="100">
        <v>10.412945966980866</v>
      </c>
      <c r="J62" s="100">
        <v>9.9546184301059917</v>
      </c>
      <c r="K62" s="100">
        <v>10.574620159643866</v>
      </c>
      <c r="L62" s="100">
        <v>11.364191798230609</v>
      </c>
      <c r="M62" s="100">
        <v>11.367199690187128</v>
      </c>
      <c r="N62" s="100">
        <v>9.7474498716006117</v>
      </c>
      <c r="O62" s="100">
        <v>8.0348313888565137</v>
      </c>
      <c r="P62" s="100">
        <v>5.998112547797283</v>
      </c>
      <c r="Q62" s="100">
        <v>2.4209770385047769</v>
      </c>
      <c r="R62" s="100">
        <v>1.5505683035865352</v>
      </c>
      <c r="S62" s="100">
        <v>1.3554313129072404</v>
      </c>
      <c r="T62" s="100">
        <v>1.0553940902442784</v>
      </c>
      <c r="U62" s="100">
        <v>0.42223283339662437</v>
      </c>
      <c r="V62" s="100">
        <v>0.63316125684765401</v>
      </c>
      <c r="W62" s="100">
        <v>100</v>
      </c>
      <c r="X62" s="100">
        <v>6.1089059361481883</v>
      </c>
      <c r="Y62" s="100">
        <v>8.6529694451871197</v>
      </c>
      <c r="Z62" s="100">
        <v>10.24206651173313</v>
      </c>
      <c r="AA62" s="100">
        <v>9.8828400825398131</v>
      </c>
      <c r="AB62" s="100">
        <v>10.561531236931767</v>
      </c>
      <c r="AC62" s="100">
        <v>11.347853210757597</v>
      </c>
      <c r="AD62" s="100">
        <v>11.34373993103401</v>
      </c>
      <c r="AE62" s="100">
        <v>9.7292776395258755</v>
      </c>
      <c r="AF62" s="100">
        <v>8.0181532745134323</v>
      </c>
      <c r="AG62" s="100">
        <v>5.9855075444405594</v>
      </c>
      <c r="AH62" s="100">
        <v>2.5077295381472418</v>
      </c>
      <c r="AI62" s="100">
        <v>1.6926146062562986</v>
      </c>
      <c r="AJ62" s="100">
        <v>1.5191713112450211</v>
      </c>
      <c r="AK62" s="100">
        <v>1.2031343191493737</v>
      </c>
      <c r="AL62" s="100">
        <v>0.48193927428034744</v>
      </c>
      <c r="AM62" s="100">
        <v>0.72256613811022219</v>
      </c>
      <c r="AN62" s="100">
        <v>100</v>
      </c>
      <c r="AO62" s="100">
        <v>6.4538959849456274</v>
      </c>
      <c r="AP62" s="100">
        <v>9.0750886775799753</v>
      </c>
      <c r="AQ62" s="100">
        <v>10.620493263834534</v>
      </c>
      <c r="AR62" s="100">
        <v>10.041799197322186</v>
      </c>
      <c r="AS62" s="100">
        <v>10.590517743842529</v>
      </c>
      <c r="AT62" s="100">
        <v>11.38403637029759</v>
      </c>
      <c r="AU62" s="100">
        <v>11.395693516961149</v>
      </c>
      <c r="AV62" s="100">
        <v>9.7695215573947944</v>
      </c>
      <c r="AW62" s="100">
        <v>8.0550883445186425</v>
      </c>
      <c r="AX62" s="100">
        <v>6.0134223717297539</v>
      </c>
      <c r="AY62" s="100">
        <v>2.3156089193825045</v>
      </c>
      <c r="AZ62" s="100">
        <v>1.378041266299189</v>
      </c>
      <c r="BA62" s="100">
        <v>1.1565554796915851</v>
      </c>
      <c r="BB62" s="100">
        <v>0.87595130643307961</v>
      </c>
      <c r="BC62" s="100">
        <v>0.34971439990674286</v>
      </c>
      <c r="BD62" s="100">
        <v>0.52457159986011426</v>
      </c>
      <c r="BE62" s="100">
        <v>100</v>
      </c>
    </row>
    <row r="63" spans="1:57" ht="11.4" x14ac:dyDescent="0.2">
      <c r="A63" s="60">
        <v>1990</v>
      </c>
      <c r="B63" s="151" t="s">
        <v>459</v>
      </c>
      <c r="C63" s="87" t="s">
        <v>88</v>
      </c>
      <c r="D63" s="74"/>
      <c r="E63" s="74">
        <v>140</v>
      </c>
      <c r="F63" s="74" t="s">
        <v>33</v>
      </c>
      <c r="G63" s="100">
        <v>12.160514025641788</v>
      </c>
      <c r="H63" s="100">
        <v>10.939405657851681</v>
      </c>
      <c r="I63" s="100">
        <v>9.8060505101585509</v>
      </c>
      <c r="J63" s="100">
        <v>9.6394681262456494</v>
      </c>
      <c r="K63" s="100">
        <v>10.253740666924474</v>
      </c>
      <c r="L63" s="100">
        <v>10.238867239789393</v>
      </c>
      <c r="M63" s="100">
        <v>8.9850373323021095</v>
      </c>
      <c r="N63" s="100">
        <v>7.173453907249308</v>
      </c>
      <c r="O63" s="100">
        <v>5.6519023113305771</v>
      </c>
      <c r="P63" s="100">
        <v>4.3742749204271645</v>
      </c>
      <c r="Q63" s="100">
        <v>3.2468691435880661</v>
      </c>
      <c r="R63" s="100">
        <v>2.4526281345747689</v>
      </c>
      <c r="S63" s="100">
        <v>1.9335455275604607</v>
      </c>
      <c r="T63" s="100">
        <v>1.5215515959187316</v>
      </c>
      <c r="U63" s="100">
        <v>0.76003212660261177</v>
      </c>
      <c r="V63" s="100">
        <v>0.86265877383466705</v>
      </c>
      <c r="W63" s="100">
        <v>100</v>
      </c>
      <c r="X63" s="100">
        <v>11.276130695510844</v>
      </c>
      <c r="Y63" s="100">
        <v>10.494311494703805</v>
      </c>
      <c r="Z63" s="100">
        <v>9.6648545648153341</v>
      </c>
      <c r="AA63" s="100">
        <v>9.5079302807823804</v>
      </c>
      <c r="AB63" s="100">
        <v>10.093594126548226</v>
      </c>
      <c r="AC63" s="100">
        <v>10.314969455809001</v>
      </c>
      <c r="AD63" s="100">
        <v>9.2501260998710979</v>
      </c>
      <c r="AE63" s="100">
        <v>7.4651123689962446</v>
      </c>
      <c r="AF63" s="100">
        <v>5.8986717480244355</v>
      </c>
      <c r="AG63" s="100">
        <v>4.6012441853948332</v>
      </c>
      <c r="AH63" s="100">
        <v>3.5083786358796165</v>
      </c>
      <c r="AI63" s="100">
        <v>2.6761194866334135</v>
      </c>
      <c r="AJ63" s="100">
        <v>2.0568290085747911</v>
      </c>
      <c r="AK63" s="100">
        <v>1.5552317435408844</v>
      </c>
      <c r="AL63" s="100">
        <v>0.77901698144930787</v>
      </c>
      <c r="AM63" s="100">
        <v>0.85747912346578492</v>
      </c>
      <c r="AN63" s="100">
        <v>100</v>
      </c>
      <c r="AO63" s="100">
        <v>13.160897679726133</v>
      </c>
      <c r="AP63" s="100">
        <v>11.442880689742614</v>
      </c>
      <c r="AQ63" s="100">
        <v>9.9657664511221</v>
      </c>
      <c r="AR63" s="100">
        <v>9.788259160644099</v>
      </c>
      <c r="AS63" s="100">
        <v>10.434892861671104</v>
      </c>
      <c r="AT63" s="100">
        <v>10.152783060732853</v>
      </c>
      <c r="AU63" s="100">
        <v>8.6851781412450872</v>
      </c>
      <c r="AV63" s="100">
        <v>6.8435400025358177</v>
      </c>
      <c r="AW63" s="100">
        <v>5.3727653100038042</v>
      </c>
      <c r="AX63" s="100">
        <v>4.1175351844807908</v>
      </c>
      <c r="AY63" s="100">
        <v>2.9510587041967797</v>
      </c>
      <c r="AZ63" s="100">
        <v>2.1998224927095222</v>
      </c>
      <c r="BA63" s="100">
        <v>1.794091543045518</v>
      </c>
      <c r="BB63" s="100">
        <v>1.4834537847090148</v>
      </c>
      <c r="BC63" s="100">
        <v>0.73855711931025736</v>
      </c>
      <c r="BD63" s="100">
        <v>0.86851781412450868</v>
      </c>
      <c r="BE63" s="100">
        <v>100</v>
      </c>
    </row>
    <row r="64" spans="1:57" ht="11.4" x14ac:dyDescent="0.2">
      <c r="A64" s="60">
        <v>1990</v>
      </c>
      <c r="B64" s="151" t="s">
        <v>460</v>
      </c>
      <c r="C64" s="87" t="s">
        <v>89</v>
      </c>
      <c r="D64" s="74"/>
      <c r="E64" s="74">
        <v>148</v>
      </c>
      <c r="F64" s="74" t="s">
        <v>42</v>
      </c>
      <c r="G64" s="100">
        <v>6.7579564714427915</v>
      </c>
      <c r="H64" s="100">
        <v>9.9983858384224256</v>
      </c>
      <c r="I64" s="100">
        <v>11.736299803610342</v>
      </c>
      <c r="J64" s="100">
        <v>11.051626267789405</v>
      </c>
      <c r="K64" s="100">
        <v>10.151731188291949</v>
      </c>
      <c r="L64" s="100">
        <v>10.009146915606253</v>
      </c>
      <c r="M64" s="100">
        <v>8.7285787307309466</v>
      </c>
      <c r="N64" s="100">
        <v>6.9597266686395303</v>
      </c>
      <c r="O64" s="100">
        <v>5.5285034031906592</v>
      </c>
      <c r="P64" s="100">
        <v>4.6151569772134193</v>
      </c>
      <c r="Q64" s="100">
        <v>3.7488902639154178</v>
      </c>
      <c r="R64" s="100">
        <v>2.8503403190659382</v>
      </c>
      <c r="S64" s="100">
        <v>3.0480751123187431</v>
      </c>
      <c r="T64" s="100">
        <v>2.4077910198810901</v>
      </c>
      <c r="U64" s="100">
        <v>0.96311640795243603</v>
      </c>
      <c r="V64" s="100">
        <v>1.444674611928654</v>
      </c>
      <c r="W64" s="100">
        <v>100</v>
      </c>
      <c r="X64" s="100">
        <v>6.9543766974808756</v>
      </c>
      <c r="Y64" s="100">
        <v>9.8896170233972036</v>
      </c>
      <c r="Z64" s="100">
        <v>11.110557396656118</v>
      </c>
      <c r="AA64" s="100">
        <v>9.8995838835870735</v>
      </c>
      <c r="AB64" s="100">
        <v>8.8854558592679336</v>
      </c>
      <c r="AC64" s="100">
        <v>9.074826202875439</v>
      </c>
      <c r="AD64" s="100">
        <v>8.4319637206289091</v>
      </c>
      <c r="AE64" s="100">
        <v>7.1462387561358494</v>
      </c>
      <c r="AF64" s="100">
        <v>5.9676575386838762</v>
      </c>
      <c r="AG64" s="100">
        <v>5.2226347394911912</v>
      </c>
      <c r="AH64" s="100">
        <v>4.4277776393491637</v>
      </c>
      <c r="AI64" s="100">
        <v>3.4585004858844344</v>
      </c>
      <c r="AJ64" s="100">
        <v>3.7001968454887497</v>
      </c>
      <c r="AK64" s="100">
        <v>2.9153066055365908</v>
      </c>
      <c r="AL64" s="100">
        <v>1.1661226422146362</v>
      </c>
      <c r="AM64" s="100">
        <v>1.7491839633219546</v>
      </c>
      <c r="AN64" s="100">
        <v>100</v>
      </c>
      <c r="AO64" s="100">
        <v>6.5275219971352563</v>
      </c>
      <c r="AP64" s="100">
        <v>10.125990236487475</v>
      </c>
      <c r="AQ64" s="100">
        <v>12.470402525651144</v>
      </c>
      <c r="AR64" s="100">
        <v>12.403168756759916</v>
      </c>
      <c r="AS64" s="100">
        <v>11.637288432868544</v>
      </c>
      <c r="AT64" s="100">
        <v>11.105264696424918</v>
      </c>
      <c r="AU64" s="100">
        <v>9.0765588003157074</v>
      </c>
      <c r="AV64" s="100">
        <v>6.7409161331813268</v>
      </c>
      <c r="AW64" s="100">
        <v>5.013300593411091</v>
      </c>
      <c r="AX64" s="100">
        <v>3.9024818030342892</v>
      </c>
      <c r="AY64" s="100">
        <v>2.9524394165278145</v>
      </c>
      <c r="AZ64" s="100">
        <v>2.1368645678037943</v>
      </c>
      <c r="BA64" s="100">
        <v>2.2830249349586369</v>
      </c>
      <c r="BB64" s="100">
        <v>1.8123885527200445</v>
      </c>
      <c r="BC64" s="100">
        <v>0.7249554210880178</v>
      </c>
      <c r="BD64" s="100">
        <v>1.0874331316320267</v>
      </c>
      <c r="BE64" s="100">
        <v>100</v>
      </c>
    </row>
    <row r="65" spans="1:57" ht="11.4" x14ac:dyDescent="0.2">
      <c r="A65" s="60">
        <v>1990</v>
      </c>
      <c r="B65" s="151" t="s">
        <v>461</v>
      </c>
      <c r="C65" s="87" t="s">
        <v>98</v>
      </c>
      <c r="D65" s="74"/>
      <c r="E65" s="74">
        <v>178</v>
      </c>
      <c r="F65" s="74" t="s">
        <v>30</v>
      </c>
      <c r="G65" s="100">
        <v>7.3621812954533157</v>
      </c>
      <c r="H65" s="100">
        <v>6.077702467714138</v>
      </c>
      <c r="I65" s="100">
        <v>7.0259909885540717</v>
      </c>
      <c r="J65" s="100">
        <v>8.2486417138749992</v>
      </c>
      <c r="K65" s="100">
        <v>10.212456816934717</v>
      </c>
      <c r="L65" s="100">
        <v>11.682419951928651</v>
      </c>
      <c r="M65" s="100">
        <v>11.469112998585681</v>
      </c>
      <c r="N65" s="100">
        <v>10.158357227318747</v>
      </c>
      <c r="O65" s="100">
        <v>7.9325455402616871</v>
      </c>
      <c r="P65" s="100">
        <v>5.7075067044848566</v>
      </c>
      <c r="Q65" s="100">
        <v>4.0930203800882596</v>
      </c>
      <c r="R65" s="100">
        <v>3.2622052538430029</v>
      </c>
      <c r="S65" s="100">
        <v>2.8634139932452798</v>
      </c>
      <c r="T65" s="100">
        <v>1.9522223338562961</v>
      </c>
      <c r="U65" s="100">
        <v>0.78057979303042713</v>
      </c>
      <c r="V65" s="100">
        <v>1.1716425408258688</v>
      </c>
      <c r="W65" s="100">
        <v>100</v>
      </c>
      <c r="X65" s="100">
        <v>7.3294359101934203</v>
      </c>
      <c r="Y65" s="100">
        <v>5.7683935568132343</v>
      </c>
      <c r="Z65" s="100">
        <v>6.343678089433423</v>
      </c>
      <c r="AA65" s="100">
        <v>7.3683064867218109</v>
      </c>
      <c r="AB65" s="100">
        <v>9.5963679333291871</v>
      </c>
      <c r="AC65" s="100">
        <v>11.684495304434355</v>
      </c>
      <c r="AD65" s="100">
        <v>11.816655264630885</v>
      </c>
      <c r="AE65" s="100">
        <v>10.611667392250762</v>
      </c>
      <c r="AF65" s="100">
        <v>8.2778779774861615</v>
      </c>
      <c r="AG65" s="100">
        <v>5.9456433857826978</v>
      </c>
      <c r="AH65" s="100">
        <v>4.3317370483239008</v>
      </c>
      <c r="AI65" s="100">
        <v>3.5403321102058585</v>
      </c>
      <c r="AJ65" s="100">
        <v>3.1236395298215065</v>
      </c>
      <c r="AK65" s="100">
        <v>2.1301075937558305</v>
      </c>
      <c r="AL65" s="100">
        <v>0.85204303750233223</v>
      </c>
      <c r="AM65" s="100">
        <v>1.279619379314634</v>
      </c>
      <c r="AN65" s="100">
        <v>100</v>
      </c>
      <c r="AO65" s="100">
        <v>7.3945447560507107</v>
      </c>
      <c r="AP65" s="100">
        <v>6.3834037648866691</v>
      </c>
      <c r="AQ65" s="100">
        <v>7.7003457548981942</v>
      </c>
      <c r="AR65" s="100">
        <v>9.1187091817134078</v>
      </c>
      <c r="AS65" s="100">
        <v>10.821359969266231</v>
      </c>
      <c r="AT65" s="100">
        <v>11.68036880522474</v>
      </c>
      <c r="AU65" s="100">
        <v>11.125624279677297</v>
      </c>
      <c r="AV65" s="100">
        <v>9.7103342297349204</v>
      </c>
      <c r="AW65" s="100">
        <v>7.5912408759124084</v>
      </c>
      <c r="AX65" s="100">
        <v>5.4721475220898963</v>
      </c>
      <c r="AY65" s="100">
        <v>3.857087975412985</v>
      </c>
      <c r="AZ65" s="100">
        <v>2.9873223203995392</v>
      </c>
      <c r="BA65" s="100">
        <v>2.6062235881674991</v>
      </c>
      <c r="BB65" s="100">
        <v>1.7764118325009606</v>
      </c>
      <c r="BC65" s="100">
        <v>0.70995005762581631</v>
      </c>
      <c r="BD65" s="100">
        <v>1.0649250864387245</v>
      </c>
      <c r="BE65" s="100">
        <v>100</v>
      </c>
    </row>
    <row r="66" spans="1:57" ht="11.4" x14ac:dyDescent="0.2">
      <c r="A66" s="60">
        <v>1990</v>
      </c>
      <c r="B66" s="151" t="s">
        <v>462</v>
      </c>
      <c r="C66" s="87" t="s">
        <v>107</v>
      </c>
      <c r="D66" s="74"/>
      <c r="E66" s="74">
        <v>180</v>
      </c>
      <c r="F66" s="74" t="s">
        <v>42</v>
      </c>
      <c r="G66" s="100">
        <v>4.1351429473053356</v>
      </c>
      <c r="H66" s="100">
        <v>7.0743071411334482</v>
      </c>
      <c r="I66" s="100">
        <v>9.5629241282746893</v>
      </c>
      <c r="J66" s="100">
        <v>11.102581033527184</v>
      </c>
      <c r="K66" s="100">
        <v>11.695266735084077</v>
      </c>
      <c r="L66" s="100">
        <v>11.259039451387839</v>
      </c>
      <c r="M66" s="100">
        <v>9.3848532340485331</v>
      </c>
      <c r="N66" s="100">
        <v>7.8198712798033396</v>
      </c>
      <c r="O66" s="100">
        <v>6.3862878781851888</v>
      </c>
      <c r="P66" s="100">
        <v>5.4271182215716385</v>
      </c>
      <c r="Q66" s="100">
        <v>4.6918962495060956</v>
      </c>
      <c r="R66" s="100">
        <v>3.9700660572743884</v>
      </c>
      <c r="S66" s="100">
        <v>3.1094121671612345</v>
      </c>
      <c r="T66" s="100">
        <v>2.1906830338082774</v>
      </c>
      <c r="U66" s="100">
        <v>0.87616714001967666</v>
      </c>
      <c r="V66" s="100">
        <v>1.3143833019090578</v>
      </c>
      <c r="W66" s="100">
        <v>100</v>
      </c>
      <c r="X66" s="100">
        <v>4.3660858621325911</v>
      </c>
      <c r="Y66" s="100">
        <v>7.4358953174872013</v>
      </c>
      <c r="Z66" s="100">
        <v>9.9695139583109569</v>
      </c>
      <c r="AA66" s="100">
        <v>11.016559400964427</v>
      </c>
      <c r="AB66" s="100">
        <v>11.149298986277151</v>
      </c>
      <c r="AC66" s="100">
        <v>10.706191117463518</v>
      </c>
      <c r="AD66" s="100">
        <v>9.0034341548316377</v>
      </c>
      <c r="AE66" s="100">
        <v>7.3703517048224132</v>
      </c>
      <c r="AF66" s="100">
        <v>5.9779630256914444</v>
      </c>
      <c r="AG66" s="100">
        <v>5.1914396737139823</v>
      </c>
      <c r="AH66" s="100">
        <v>4.710602918618517</v>
      </c>
      <c r="AI66" s="100">
        <v>4.2193012169631272</v>
      </c>
      <c r="AJ66" s="100">
        <v>3.6037971232412693</v>
      </c>
      <c r="AK66" s="100">
        <v>2.6396450730756205</v>
      </c>
      <c r="AL66" s="100">
        <v>1.055858029230248</v>
      </c>
      <c r="AM66" s="100">
        <v>1.5840624371758965</v>
      </c>
      <c r="AN66" s="100">
        <v>100</v>
      </c>
      <c r="AO66" s="100">
        <v>3.9207112665792159</v>
      </c>
      <c r="AP66" s="100">
        <v>6.7385706651119852</v>
      </c>
      <c r="AQ66" s="100">
        <v>9.1854033860339523</v>
      </c>
      <c r="AR66" s="100">
        <v>11.182452560493202</v>
      </c>
      <c r="AS66" s="100">
        <v>12.2022005896537</v>
      </c>
      <c r="AT66" s="100">
        <v>11.77236196452361</v>
      </c>
      <c r="AU66" s="100">
        <v>9.7390028050741932</v>
      </c>
      <c r="AV66" s="100">
        <v>8.2372525103751961</v>
      </c>
      <c r="AW66" s="100">
        <v>6.7654195976751375</v>
      </c>
      <c r="AX66" s="100">
        <v>5.6459469618515019</v>
      </c>
      <c r="AY66" s="100">
        <v>4.6745270113046793</v>
      </c>
      <c r="AZ66" s="100">
        <v>3.7386499333890768</v>
      </c>
      <c r="BA66" s="100">
        <v>2.6503732001626279</v>
      </c>
      <c r="BB66" s="100">
        <v>1.7738194780056102</v>
      </c>
      <c r="BC66" s="100">
        <v>0.7093232279065248</v>
      </c>
      <c r="BD66" s="100">
        <v>1.0639848418597873</v>
      </c>
      <c r="BE66" s="100">
        <v>100</v>
      </c>
    </row>
    <row r="67" spans="1:57" ht="11.4" x14ac:dyDescent="0.2">
      <c r="A67" s="60">
        <v>1990</v>
      </c>
      <c r="B67" s="151" t="s">
        <v>463</v>
      </c>
      <c r="C67" s="87" t="s">
        <v>115</v>
      </c>
      <c r="D67" s="74"/>
      <c r="E67" s="74">
        <v>226</v>
      </c>
      <c r="F67" s="74" t="s">
        <v>33</v>
      </c>
      <c r="G67" s="100">
        <v>9.6350364963503647</v>
      </c>
      <c r="H67" s="100">
        <v>7.0437956204379564</v>
      </c>
      <c r="I67" s="100">
        <v>5.1459854014598534</v>
      </c>
      <c r="J67" s="100">
        <v>5.8029197080291972</v>
      </c>
      <c r="K67" s="100">
        <v>8.3576642335766422</v>
      </c>
      <c r="L67" s="100">
        <v>10.328467153284672</v>
      </c>
      <c r="M67" s="100">
        <v>10.985401459854014</v>
      </c>
      <c r="N67" s="100">
        <v>10.10948905109489</v>
      </c>
      <c r="O67" s="100">
        <v>8.3576642335766422</v>
      </c>
      <c r="P67" s="100">
        <v>6.4963503649635035</v>
      </c>
      <c r="Q67" s="100">
        <v>4.8175182481751824</v>
      </c>
      <c r="R67" s="100">
        <v>4.1605839416058394</v>
      </c>
      <c r="S67" s="100">
        <v>3.3211678832116789</v>
      </c>
      <c r="T67" s="100">
        <v>2.335766423357664</v>
      </c>
      <c r="U67" s="100">
        <v>1.2408759124087592</v>
      </c>
      <c r="V67" s="100">
        <v>1.8613138686131385</v>
      </c>
      <c r="W67" s="100">
        <v>100</v>
      </c>
      <c r="X67" s="100">
        <v>7.3037542662116035</v>
      </c>
      <c r="Y67" s="100">
        <v>5.2559726962457338</v>
      </c>
      <c r="Z67" s="100">
        <v>3.9590443686006824</v>
      </c>
      <c r="AA67" s="100">
        <v>4.7781569965870307</v>
      </c>
      <c r="AB67" s="100">
        <v>7.5085324232081918</v>
      </c>
      <c r="AC67" s="100">
        <v>9.8976109215017072</v>
      </c>
      <c r="AD67" s="100">
        <v>11.126279863481228</v>
      </c>
      <c r="AE67" s="100">
        <v>10.853242320819112</v>
      </c>
      <c r="AF67" s="100">
        <v>9.8293515358361763</v>
      </c>
      <c r="AG67" s="100">
        <v>8.1228668941979532</v>
      </c>
      <c r="AH67" s="100">
        <v>6.21160409556314</v>
      </c>
      <c r="AI67" s="100">
        <v>5.1877133105802047</v>
      </c>
      <c r="AJ67" s="100">
        <v>4.1638225255972694</v>
      </c>
      <c r="AK67" s="100">
        <v>2.9351535836177476</v>
      </c>
      <c r="AL67" s="100">
        <v>1.3651877133105803</v>
      </c>
      <c r="AM67" s="100">
        <v>1.5017064846416381</v>
      </c>
      <c r="AN67" s="100">
        <v>100</v>
      </c>
      <c r="AO67" s="100">
        <v>12.313725490196079</v>
      </c>
      <c r="AP67" s="100">
        <v>9.0980392156862742</v>
      </c>
      <c r="AQ67" s="100">
        <v>6.5098039215686274</v>
      </c>
      <c r="AR67" s="100">
        <v>6.9803921568627452</v>
      </c>
      <c r="AS67" s="100">
        <v>9.3333333333333339</v>
      </c>
      <c r="AT67" s="100">
        <v>10.823529411764705</v>
      </c>
      <c r="AU67" s="100">
        <v>10.823529411764705</v>
      </c>
      <c r="AV67" s="100">
        <v>9.2549019607843128</v>
      </c>
      <c r="AW67" s="100">
        <v>6.666666666666667</v>
      </c>
      <c r="AX67" s="100">
        <v>4.6274509803921564</v>
      </c>
      <c r="AY67" s="100">
        <v>3.215686274509804</v>
      </c>
      <c r="AZ67" s="100">
        <v>2.9803921568627452</v>
      </c>
      <c r="BA67" s="100">
        <v>2.3529411764705883</v>
      </c>
      <c r="BB67" s="100">
        <v>1.6470588235294119</v>
      </c>
      <c r="BC67" s="100">
        <v>1.0980392156862746</v>
      </c>
      <c r="BD67" s="100">
        <v>2.2745098039215685</v>
      </c>
      <c r="BE67" s="100">
        <v>100</v>
      </c>
    </row>
    <row r="68" spans="1:57" ht="11.4" x14ac:dyDescent="0.2">
      <c r="A68" s="60">
        <v>1990</v>
      </c>
      <c r="B68" s="151" t="s">
        <v>464</v>
      </c>
      <c r="C68" s="87" t="s">
        <v>126</v>
      </c>
      <c r="D68" s="74"/>
      <c r="E68" s="74">
        <v>266</v>
      </c>
      <c r="F68" s="74" t="s">
        <v>33</v>
      </c>
      <c r="G68" s="100">
        <v>10.072705713483321</v>
      </c>
      <c r="H68" s="100">
        <v>9.2652978437919309</v>
      </c>
      <c r="I68" s="100">
        <v>8.6458950915842347</v>
      </c>
      <c r="J68" s="100">
        <v>8.3775392392423633</v>
      </c>
      <c r="K68" s="100">
        <v>9.457203482385248</v>
      </c>
      <c r="L68" s="100">
        <v>10.962024526476737</v>
      </c>
      <c r="M68" s="100">
        <v>11.10322339064499</v>
      </c>
      <c r="N68" s="100">
        <v>9.2333135706930438</v>
      </c>
      <c r="O68" s="100">
        <v>7.0544824788591756</v>
      </c>
      <c r="P68" s="100">
        <v>5.0737978593940154</v>
      </c>
      <c r="Q68" s="100">
        <v>3.62202390239336</v>
      </c>
      <c r="R68" s="100">
        <v>2.5556214310231846</v>
      </c>
      <c r="S68" s="100">
        <v>1.9923861827940215</v>
      </c>
      <c r="T68" s="100">
        <v>1.2926326957281491</v>
      </c>
      <c r="U68" s="100">
        <v>0.51642899491372041</v>
      </c>
      <c r="V68" s="100">
        <v>0.7754235965925047</v>
      </c>
      <c r="W68" s="100">
        <v>100</v>
      </c>
      <c r="X68" s="100">
        <v>8.7875143497512713</v>
      </c>
      <c r="Y68" s="100">
        <v>8.3378888099272945</v>
      </c>
      <c r="Z68" s="100">
        <v>8.0153610670748368</v>
      </c>
      <c r="AA68" s="100">
        <v>7.9948614224020123</v>
      </c>
      <c r="AB68" s="100">
        <v>9.2644727491390153</v>
      </c>
      <c r="AC68" s="100">
        <v>11.053408407587602</v>
      </c>
      <c r="AD68" s="100">
        <v>11.548133165691794</v>
      </c>
      <c r="AE68" s="100">
        <v>9.9628273109932763</v>
      </c>
      <c r="AF68" s="100">
        <v>7.7775651888700601</v>
      </c>
      <c r="AG68" s="100">
        <v>5.6319357131143066</v>
      </c>
      <c r="AH68" s="100">
        <v>4.0507297873503525</v>
      </c>
      <c r="AI68" s="100">
        <v>2.8535505384573332</v>
      </c>
      <c r="AJ68" s="100">
        <v>2.1387962608648117</v>
      </c>
      <c r="AK68" s="100">
        <v>1.2914776143880173</v>
      </c>
      <c r="AL68" s="100">
        <v>0.51659104575520698</v>
      </c>
      <c r="AM68" s="100">
        <v>0.77488656863281036</v>
      </c>
      <c r="AN68" s="100">
        <v>100</v>
      </c>
      <c r="AO68" s="100">
        <v>11.78202704667733</v>
      </c>
      <c r="AP68" s="100">
        <v>10.498763995928458</v>
      </c>
      <c r="AQ68" s="100">
        <v>9.4845135960447866</v>
      </c>
      <c r="AR68" s="100">
        <v>8.8865057437836263</v>
      </c>
      <c r="AS68" s="100">
        <v>9.7135378798894862</v>
      </c>
      <c r="AT68" s="100">
        <v>10.840482768649121</v>
      </c>
      <c r="AU68" s="100">
        <v>10.511487567253162</v>
      </c>
      <c r="AV68" s="100">
        <v>8.263050748873054</v>
      </c>
      <c r="AW68" s="100">
        <v>6.0927730114875667</v>
      </c>
      <c r="AX68" s="100">
        <v>4.331467209539043</v>
      </c>
      <c r="AY68" s="100">
        <v>3.051839464882943</v>
      </c>
      <c r="AZ68" s="100">
        <v>2.1593718191071689</v>
      </c>
      <c r="BA68" s="100">
        <v>1.797658862876254</v>
      </c>
      <c r="BB68" s="100">
        <v>1.294168969027192</v>
      </c>
      <c r="BC68" s="100">
        <v>0.51621346517376765</v>
      </c>
      <c r="BD68" s="100">
        <v>0.7761378508070379</v>
      </c>
      <c r="BE68" s="100">
        <v>100</v>
      </c>
    </row>
    <row r="69" spans="1:57" ht="11.4" x14ac:dyDescent="0.2">
      <c r="A69" s="60">
        <v>1990</v>
      </c>
      <c r="B69" s="151" t="s">
        <v>465</v>
      </c>
      <c r="C69" s="87" t="s">
        <v>229</v>
      </c>
      <c r="D69" s="74"/>
      <c r="E69" s="74">
        <v>678</v>
      </c>
      <c r="F69" s="74" t="s">
        <v>33</v>
      </c>
      <c r="G69" s="100">
        <v>2.776782515227517</v>
      </c>
      <c r="H69" s="100">
        <v>6.0910068075958437</v>
      </c>
      <c r="I69" s="100">
        <v>7.6495879613041922</v>
      </c>
      <c r="J69" s="100">
        <v>10.981726979577212</v>
      </c>
      <c r="K69" s="100">
        <v>6.7538516660695089</v>
      </c>
      <c r="L69" s="100">
        <v>4.3174489430311711</v>
      </c>
      <c r="M69" s="100">
        <v>3.4933715514152635</v>
      </c>
      <c r="N69" s="100">
        <v>6.4313865997850233</v>
      </c>
      <c r="O69" s="100">
        <v>14.116804012898603</v>
      </c>
      <c r="P69" s="100">
        <v>13.41812970261555</v>
      </c>
      <c r="Q69" s="100">
        <v>9.7993550698674312</v>
      </c>
      <c r="R69" s="100">
        <v>5.1594410605517735</v>
      </c>
      <c r="S69" s="100">
        <v>3.7800071658903618</v>
      </c>
      <c r="T69" s="100">
        <v>2.1676818344679329</v>
      </c>
      <c r="U69" s="100">
        <v>1.5585811537083483</v>
      </c>
      <c r="V69" s="100">
        <v>1.5048369759942675</v>
      </c>
      <c r="W69" s="100">
        <v>100</v>
      </c>
      <c r="X69" s="100">
        <v>2.5059261767693868</v>
      </c>
      <c r="Y69" s="100">
        <v>4.1313918049441245</v>
      </c>
      <c r="Z69" s="100">
        <v>6.6034541144598711</v>
      </c>
      <c r="AA69" s="100">
        <v>9.4141550965120206</v>
      </c>
      <c r="AB69" s="100">
        <v>5.3166271588215377</v>
      </c>
      <c r="AC69" s="100">
        <v>3.4541144598713172</v>
      </c>
      <c r="AD69" s="100">
        <v>3.1832035218421941</v>
      </c>
      <c r="AE69" s="100">
        <v>6.9082289197426343</v>
      </c>
      <c r="AF69" s="100">
        <v>16.661022688791061</v>
      </c>
      <c r="AG69" s="100">
        <v>15.81442600745005</v>
      </c>
      <c r="AH69" s="100">
        <v>11.547578733491365</v>
      </c>
      <c r="AI69" s="100">
        <v>5.6552658313579407</v>
      </c>
      <c r="AJ69" s="100">
        <v>4.0636640704368441</v>
      </c>
      <c r="AK69" s="100">
        <v>2.201151371486624</v>
      </c>
      <c r="AL69" s="100">
        <v>1.4900101591601762</v>
      </c>
      <c r="AM69" s="100">
        <v>1.0497798848628515</v>
      </c>
      <c r="AN69" s="100">
        <v>100</v>
      </c>
      <c r="AO69" s="100">
        <v>3.0810193990110308</v>
      </c>
      <c r="AP69" s="100">
        <v>8.2921262837580834</v>
      </c>
      <c r="AQ69" s="100">
        <v>8.8246481551920883</v>
      </c>
      <c r="AR69" s="100">
        <v>12.742487637885128</v>
      </c>
      <c r="AS69" s="100">
        <v>8.3682008368200833</v>
      </c>
      <c r="AT69" s="100">
        <v>5.2871814378090525</v>
      </c>
      <c r="AU69" s="100">
        <v>3.8417649296310383</v>
      </c>
      <c r="AV69" s="100">
        <v>5.8957778623050592</v>
      </c>
      <c r="AW69" s="100">
        <v>11.259033853176112</v>
      </c>
      <c r="AX69" s="100">
        <v>10.726511981742107</v>
      </c>
      <c r="AY69" s="100">
        <v>7.8356789653860783</v>
      </c>
      <c r="AZ69" s="100">
        <v>4.6025104602510458</v>
      </c>
      <c r="BA69" s="100">
        <v>3.4613921643210346</v>
      </c>
      <c r="BB69" s="100">
        <v>2.1300874857360212</v>
      </c>
      <c r="BC69" s="100">
        <v>1.6356028908330162</v>
      </c>
      <c r="BD69" s="100">
        <v>2.01597565614302</v>
      </c>
      <c r="BE69" s="100">
        <v>100</v>
      </c>
    </row>
    <row r="70" spans="1:57" ht="12" x14ac:dyDescent="0.25">
      <c r="A70" s="113">
        <v>1990</v>
      </c>
      <c r="B70" s="150" t="s">
        <v>466</v>
      </c>
      <c r="C70" s="142" t="s">
        <v>75</v>
      </c>
      <c r="D70" s="97"/>
      <c r="E70" s="97">
        <v>913</v>
      </c>
      <c r="F70" s="97"/>
      <c r="G70" s="103">
        <v>3.1111652625128561</v>
      </c>
      <c r="H70" s="103">
        <v>3.981680899327368</v>
      </c>
      <c r="I70" s="103">
        <v>4.6934453311736481</v>
      </c>
      <c r="J70" s="103">
        <v>6.7777088940093826</v>
      </c>
      <c r="K70" s="103">
        <v>11.234998369485366</v>
      </c>
      <c r="L70" s="103">
        <v>12.948651331467499</v>
      </c>
      <c r="M70" s="103">
        <v>11.559882889630286</v>
      </c>
      <c r="N70" s="103">
        <v>10.523878976395165</v>
      </c>
      <c r="O70" s="103">
        <v>8.6931156446983202</v>
      </c>
      <c r="P70" s="103">
        <v>7.1139890988450221</v>
      </c>
      <c r="Q70" s="103">
        <v>5.440471881685558</v>
      </c>
      <c r="R70" s="103">
        <v>4.1238044385833517</v>
      </c>
      <c r="S70" s="103">
        <v>3.6823829165069002</v>
      </c>
      <c r="T70" s="103">
        <v>2.5258284268579803</v>
      </c>
      <c r="U70" s="103">
        <v>1.504230379175282</v>
      </c>
      <c r="V70" s="103">
        <v>2.0847652596460171</v>
      </c>
      <c r="W70" s="103">
        <v>100</v>
      </c>
      <c r="X70" s="103">
        <v>2.4247694259525878</v>
      </c>
      <c r="Y70" s="103">
        <v>3.1345478562909532</v>
      </c>
      <c r="Z70" s="103">
        <v>3.9127501152276278</v>
      </c>
      <c r="AA70" s="103">
        <v>6.1880799988596031</v>
      </c>
      <c r="AB70" s="103">
        <v>11.458853045573122</v>
      </c>
      <c r="AC70" s="103">
        <v>14.364014768143004</v>
      </c>
      <c r="AD70" s="103">
        <v>12.836357761590476</v>
      </c>
      <c r="AE70" s="103">
        <v>11.45493293039301</v>
      </c>
      <c r="AF70" s="103">
        <v>9.3227466465196507</v>
      </c>
      <c r="AG70" s="103">
        <v>7.4877763681201985</v>
      </c>
      <c r="AH70" s="103">
        <v>5.5506455122996581</v>
      </c>
      <c r="AI70" s="103">
        <v>3.830427696445287</v>
      </c>
      <c r="AJ70" s="103">
        <v>3.1559303027279251</v>
      </c>
      <c r="AK70" s="103">
        <v>2.0187405263883145</v>
      </c>
      <c r="AL70" s="103">
        <v>1.1995552451141109</v>
      </c>
      <c r="AM70" s="103">
        <v>1.6598718003544737</v>
      </c>
      <c r="AN70" s="103">
        <v>100</v>
      </c>
      <c r="AO70" s="103">
        <v>4.1551857158602452</v>
      </c>
      <c r="AP70" s="103">
        <v>5.2701855442106194</v>
      </c>
      <c r="AQ70" s="103">
        <v>5.8808968421889487</v>
      </c>
      <c r="AR70" s="103">
        <v>7.6745450833223412</v>
      </c>
      <c r="AS70" s="103">
        <v>10.894511367722281</v>
      </c>
      <c r="AT70" s="103">
        <v>10.795858004202707</v>
      </c>
      <c r="AU70" s="103">
        <v>9.6183415755267383</v>
      </c>
      <c r="AV70" s="103">
        <v>9.1077291115957451</v>
      </c>
      <c r="AW70" s="103">
        <v>7.7354355293042047</v>
      </c>
      <c r="AX70" s="103">
        <v>6.5454519173263126</v>
      </c>
      <c r="AY70" s="103">
        <v>5.2728958014501686</v>
      </c>
      <c r="AZ70" s="103">
        <v>4.5700357573271804</v>
      </c>
      <c r="BA70" s="103">
        <v>4.4831268418456496</v>
      </c>
      <c r="BB70" s="103">
        <v>3.2971182738190956</v>
      </c>
      <c r="BC70" s="103">
        <v>1.967646755912426</v>
      </c>
      <c r="BD70" s="103">
        <v>2.7310358783853372</v>
      </c>
      <c r="BE70" s="103">
        <v>100</v>
      </c>
    </row>
    <row r="71" spans="1:57" ht="11.4" x14ac:dyDescent="0.2">
      <c r="A71" s="60">
        <v>1990</v>
      </c>
      <c r="B71" s="151" t="s">
        <v>467</v>
      </c>
      <c r="C71" s="87" t="s">
        <v>74</v>
      </c>
      <c r="D71" s="74"/>
      <c r="E71" s="74">
        <v>72</v>
      </c>
      <c r="F71" s="74" t="s">
        <v>30</v>
      </c>
      <c r="G71" s="100">
        <v>9.4438386041439468</v>
      </c>
      <c r="H71" s="100">
        <v>9.989094874591057</v>
      </c>
      <c r="I71" s="100">
        <v>6.8956743002544538</v>
      </c>
      <c r="J71" s="100">
        <v>5.9105779716466733</v>
      </c>
      <c r="K71" s="100">
        <v>7.9134860050890588</v>
      </c>
      <c r="L71" s="100">
        <v>10.599781897491821</v>
      </c>
      <c r="M71" s="100">
        <v>13.046165030897855</v>
      </c>
      <c r="N71" s="100">
        <v>10.836059614685569</v>
      </c>
      <c r="O71" s="100">
        <v>8.1206833878589606</v>
      </c>
      <c r="P71" s="100">
        <v>6.1468556888404215</v>
      </c>
      <c r="Q71" s="100">
        <v>3.5986913849509272</v>
      </c>
      <c r="R71" s="100">
        <v>3.0207197382769899</v>
      </c>
      <c r="S71" s="100">
        <v>1.9701926572155581</v>
      </c>
      <c r="T71" s="100">
        <v>1.1195928753180662</v>
      </c>
      <c r="U71" s="100">
        <v>0.47255543438749542</v>
      </c>
      <c r="V71" s="100">
        <v>0.91603053435114512</v>
      </c>
      <c r="W71" s="100">
        <v>100</v>
      </c>
      <c r="X71" s="100">
        <v>8.0715059588299027</v>
      </c>
      <c r="Y71" s="100">
        <v>8.5349705068014927</v>
      </c>
      <c r="Z71" s="100">
        <v>6.1634765860117975</v>
      </c>
      <c r="AA71" s="100">
        <v>5.519441434934393</v>
      </c>
      <c r="AB71" s="100">
        <v>7.6561935716865301</v>
      </c>
      <c r="AC71" s="100">
        <v>10.665703623450103</v>
      </c>
      <c r="AD71" s="100">
        <v>13.771517996870109</v>
      </c>
      <c r="AE71" s="100">
        <v>12.206572769953052</v>
      </c>
      <c r="AF71" s="100">
        <v>9.0526062357048271</v>
      </c>
      <c r="AG71" s="100">
        <v>6.8616829180209464</v>
      </c>
      <c r="AH71" s="100">
        <v>3.7618875647044665</v>
      </c>
      <c r="AI71" s="100">
        <v>3.2683279162152399</v>
      </c>
      <c r="AJ71" s="100">
        <v>2.0404478150957024</v>
      </c>
      <c r="AK71" s="100">
        <v>1.0774045985313592</v>
      </c>
      <c r="AL71" s="100">
        <v>0.48152160828217161</v>
      </c>
      <c r="AM71" s="100">
        <v>0.8667388949079089</v>
      </c>
      <c r="AN71" s="100">
        <v>100</v>
      </c>
      <c r="AO71" s="100">
        <v>11.536343612334802</v>
      </c>
      <c r="AP71" s="100">
        <v>12.206314243759179</v>
      </c>
      <c r="AQ71" s="100">
        <v>8.0121145374449334</v>
      </c>
      <c r="AR71" s="100">
        <v>6.5069750367107204</v>
      </c>
      <c r="AS71" s="100">
        <v>8.3058002936857562</v>
      </c>
      <c r="AT71" s="100">
        <v>10.499265785609397</v>
      </c>
      <c r="AU71" s="100">
        <v>11.940161527165932</v>
      </c>
      <c r="AV71" s="100">
        <v>8.7463289280469905</v>
      </c>
      <c r="AW71" s="100">
        <v>6.699706314243759</v>
      </c>
      <c r="AX71" s="100">
        <v>5.0569016152716593</v>
      </c>
      <c r="AY71" s="100">
        <v>3.3498531571218795</v>
      </c>
      <c r="AZ71" s="100">
        <v>2.643171806167401</v>
      </c>
      <c r="BA71" s="100">
        <v>1.8630690161527166</v>
      </c>
      <c r="BB71" s="100">
        <v>1.1839207048458149</v>
      </c>
      <c r="BC71" s="100">
        <v>0.45888399412628489</v>
      </c>
      <c r="BD71" s="100">
        <v>0.99118942731277537</v>
      </c>
      <c r="BE71" s="100">
        <v>100</v>
      </c>
    </row>
    <row r="72" spans="1:57" ht="11.4" x14ac:dyDescent="0.2">
      <c r="A72" s="60">
        <v>1990</v>
      </c>
      <c r="B72" s="151" t="s">
        <v>468</v>
      </c>
      <c r="C72" s="87" t="s">
        <v>397</v>
      </c>
      <c r="D72" s="74"/>
      <c r="E72" s="74">
        <v>748</v>
      </c>
      <c r="F72" s="74" t="s">
        <v>42</v>
      </c>
      <c r="G72" s="100">
        <v>4.8539158032297216</v>
      </c>
      <c r="H72" s="100">
        <v>5.3326399167900149</v>
      </c>
      <c r="I72" s="100">
        <v>7.9022816071261879</v>
      </c>
      <c r="J72" s="100">
        <v>10.906642130388979</v>
      </c>
      <c r="K72" s="100">
        <v>11.309357122854742</v>
      </c>
      <c r="L72" s="100">
        <v>10.637276473176781</v>
      </c>
      <c r="M72" s="100">
        <v>10.065207824938993</v>
      </c>
      <c r="N72" s="100">
        <v>8.7623848195116754</v>
      </c>
      <c r="O72" s="100">
        <v>7.1368564227707321</v>
      </c>
      <c r="P72" s="100">
        <v>5.766025256364097</v>
      </c>
      <c r="Q72" s="100">
        <v>4.384526143137176</v>
      </c>
      <c r="R72" s="100">
        <v>3.5310903975143684</v>
      </c>
      <c r="S72" s="100">
        <v>2.8203384406128738</v>
      </c>
      <c r="T72" s="100">
        <v>1.9895720819831713</v>
      </c>
      <c r="U72" s="100">
        <v>2.064247709725167</v>
      </c>
      <c r="V72" s="100">
        <v>2.5376378498753183</v>
      </c>
      <c r="W72" s="100">
        <v>100</v>
      </c>
      <c r="X72" s="100">
        <v>4.6435283799022686</v>
      </c>
      <c r="Y72" s="100">
        <v>5.2499686756045607</v>
      </c>
      <c r="Z72" s="100">
        <v>8.0541285553188811</v>
      </c>
      <c r="AA72" s="100">
        <v>11.319383535897758</v>
      </c>
      <c r="AB72" s="100">
        <v>11.582508457586767</v>
      </c>
      <c r="AC72" s="100">
        <v>10.727978950006264</v>
      </c>
      <c r="AD72" s="100">
        <v>10.136574364114773</v>
      </c>
      <c r="AE72" s="100">
        <v>8.8635509334669838</v>
      </c>
      <c r="AF72" s="100">
        <v>7.1920811928329789</v>
      </c>
      <c r="AG72" s="100">
        <v>5.7311113895501817</v>
      </c>
      <c r="AH72" s="100">
        <v>4.2801653928079189</v>
      </c>
      <c r="AI72" s="100">
        <v>3.4080942237814811</v>
      </c>
      <c r="AJ72" s="100">
        <v>2.703921814308984</v>
      </c>
      <c r="AK72" s="100">
        <v>1.8794637263500815</v>
      </c>
      <c r="AL72" s="100">
        <v>1.9195589525122163</v>
      </c>
      <c r="AM72" s="100">
        <v>2.3079814559579002</v>
      </c>
      <c r="AN72" s="100">
        <v>100</v>
      </c>
      <c r="AO72" s="100">
        <v>5.0931995667787717</v>
      </c>
      <c r="AP72" s="100">
        <v>5.4266659066294247</v>
      </c>
      <c r="AQ72" s="100">
        <v>7.7295787493587191</v>
      </c>
      <c r="AR72" s="100">
        <v>10.437211423359745</v>
      </c>
      <c r="AS72" s="100">
        <v>10.998688935757853</v>
      </c>
      <c r="AT72" s="100">
        <v>10.534116171692414</v>
      </c>
      <c r="AU72" s="100">
        <v>9.9840392179216781</v>
      </c>
      <c r="AV72" s="100">
        <v>8.6473237188622232</v>
      </c>
      <c r="AW72" s="100">
        <v>7.074046628284786</v>
      </c>
      <c r="AX72" s="100">
        <v>5.8057344809895683</v>
      </c>
      <c r="AY72" s="100">
        <v>4.5032206578122329</v>
      </c>
      <c r="AZ72" s="100">
        <v>3.6709798780140224</v>
      </c>
      <c r="BA72" s="100">
        <v>2.9527446844895398</v>
      </c>
      <c r="BB72" s="100">
        <v>2.1148036253776437</v>
      </c>
      <c r="BC72" s="100">
        <v>2.2288092116513711</v>
      </c>
      <c r="BD72" s="100">
        <v>2.7988371430200076</v>
      </c>
      <c r="BE72" s="100">
        <v>100</v>
      </c>
    </row>
    <row r="73" spans="1:57" ht="11.4" x14ac:dyDescent="0.2">
      <c r="A73" s="60">
        <v>1990</v>
      </c>
      <c r="B73" s="151" t="s">
        <v>469</v>
      </c>
      <c r="C73" s="87" t="s">
        <v>167</v>
      </c>
      <c r="D73" s="74"/>
      <c r="E73" s="74">
        <v>426</v>
      </c>
      <c r="F73" s="74" t="s">
        <v>36</v>
      </c>
      <c r="G73" s="100">
        <v>9.2718446601941746</v>
      </c>
      <c r="H73" s="100">
        <v>8.0703883495145643</v>
      </c>
      <c r="I73" s="100">
        <v>7.1844660194174752</v>
      </c>
      <c r="J73" s="100">
        <v>7.0873786407766994</v>
      </c>
      <c r="K73" s="100">
        <v>9.0655339805825239</v>
      </c>
      <c r="L73" s="100">
        <v>11.031553398058252</v>
      </c>
      <c r="M73" s="100">
        <v>11.966019417475728</v>
      </c>
      <c r="N73" s="100">
        <v>9.9878640776699026</v>
      </c>
      <c r="O73" s="100">
        <v>7.8762135922330101</v>
      </c>
      <c r="P73" s="100">
        <v>6.1043689320388355</v>
      </c>
      <c r="Q73" s="100">
        <v>4.5873786407766994</v>
      </c>
      <c r="R73" s="100">
        <v>3.2888349514563107</v>
      </c>
      <c r="S73" s="100">
        <v>1.6383495145631068</v>
      </c>
      <c r="T73" s="100">
        <v>0.8980582524271844</v>
      </c>
      <c r="U73" s="100">
        <v>0.7645631067961165</v>
      </c>
      <c r="V73" s="100">
        <v>1.1771844660194175</v>
      </c>
      <c r="W73" s="100">
        <v>100</v>
      </c>
      <c r="X73" s="100">
        <v>8.8235294117647065</v>
      </c>
      <c r="Y73" s="100">
        <v>7.711903659101436</v>
      </c>
      <c r="Z73" s="100">
        <v>6.8318666049096812</v>
      </c>
      <c r="AA73" s="100">
        <v>6.5076424270495608</v>
      </c>
      <c r="AB73" s="100">
        <v>8.221398795738768</v>
      </c>
      <c r="AC73" s="100">
        <v>10.676238999536823</v>
      </c>
      <c r="AD73" s="100">
        <v>12.389995368226032</v>
      </c>
      <c r="AE73" s="100">
        <v>11.000463177396943</v>
      </c>
      <c r="AF73" s="100">
        <v>8.7077350625289487</v>
      </c>
      <c r="AG73" s="100">
        <v>6.6465956461324698</v>
      </c>
      <c r="AH73" s="100">
        <v>4.955998147290412</v>
      </c>
      <c r="AI73" s="100">
        <v>3.5201482167670219</v>
      </c>
      <c r="AJ73" s="100">
        <v>1.6905974988420565</v>
      </c>
      <c r="AK73" s="100">
        <v>0.85687818434460394</v>
      </c>
      <c r="AL73" s="100">
        <v>0.67160722556739227</v>
      </c>
      <c r="AM73" s="100">
        <v>0.78740157480314954</v>
      </c>
      <c r="AN73" s="100">
        <v>100</v>
      </c>
      <c r="AO73" s="100">
        <v>9.7654258031616514</v>
      </c>
      <c r="AP73" s="100">
        <v>8.4650688424273319</v>
      </c>
      <c r="AQ73" s="100">
        <v>7.5726670066292705</v>
      </c>
      <c r="AR73" s="100">
        <v>7.7256501784803673</v>
      </c>
      <c r="AS73" s="100">
        <v>9.9949005609382962</v>
      </c>
      <c r="AT73" s="100">
        <v>11.422743498215196</v>
      </c>
      <c r="AU73" s="100">
        <v>11.499235084140745</v>
      </c>
      <c r="AV73" s="100">
        <v>8.87302396736359</v>
      </c>
      <c r="AW73" s="100">
        <v>6.9607343192248861</v>
      </c>
      <c r="AX73" s="100">
        <v>5.5073941866394698</v>
      </c>
      <c r="AY73" s="100">
        <v>4.1815400305966346</v>
      </c>
      <c r="AZ73" s="100">
        <v>3.0341662417134114</v>
      </c>
      <c r="BA73" s="100">
        <v>1.580826109127996</v>
      </c>
      <c r="BB73" s="100">
        <v>0.94339622641509435</v>
      </c>
      <c r="BC73" s="100">
        <v>0.86690464048954619</v>
      </c>
      <c r="BD73" s="100">
        <v>1.6063233044365119</v>
      </c>
      <c r="BE73" s="100">
        <v>100</v>
      </c>
    </row>
    <row r="74" spans="1:57" ht="11.4" x14ac:dyDescent="0.2">
      <c r="A74" s="60">
        <v>1990</v>
      </c>
      <c r="B74" s="151" t="s">
        <v>470</v>
      </c>
      <c r="C74" s="87" t="s">
        <v>192</v>
      </c>
      <c r="D74" s="74"/>
      <c r="E74" s="74">
        <v>516</v>
      </c>
      <c r="F74" s="74" t="s">
        <v>30</v>
      </c>
      <c r="G74" s="100">
        <v>5.9780671579313838</v>
      </c>
      <c r="H74" s="100">
        <v>7.7867391682761244</v>
      </c>
      <c r="I74" s="100">
        <v>9.0135194502698095</v>
      </c>
      <c r="J74" s="100">
        <v>11.101532646446897</v>
      </c>
      <c r="K74" s="100">
        <v>10.283402823252461</v>
      </c>
      <c r="L74" s="100">
        <v>8.1290771794000385</v>
      </c>
      <c r="M74" s="100">
        <v>7.1567709153604495</v>
      </c>
      <c r="N74" s="100">
        <v>6.4745816099004481</v>
      </c>
      <c r="O74" s="100">
        <v>5.7932212100363891</v>
      </c>
      <c r="P74" s="100">
        <v>5.0505217960726458</v>
      </c>
      <c r="Q74" s="100">
        <v>4.2340497840700921</v>
      </c>
      <c r="R74" s="100">
        <v>3.7590868775955104</v>
      </c>
      <c r="S74" s="100">
        <v>3.5692674961248665</v>
      </c>
      <c r="T74" s="100">
        <v>3.5941346640031164</v>
      </c>
      <c r="U74" s="100">
        <v>3.9306703359554378</v>
      </c>
      <c r="V74" s="100">
        <v>4.1453568853043326</v>
      </c>
      <c r="W74" s="100">
        <v>100</v>
      </c>
      <c r="X74" s="100">
        <v>5.6393926083955579</v>
      </c>
      <c r="Y74" s="100">
        <v>7.6363180021334003</v>
      </c>
      <c r="Z74" s="100">
        <v>9.7822676789860079</v>
      </c>
      <c r="AA74" s="100">
        <v>12.129007968877454</v>
      </c>
      <c r="AB74" s="100">
        <v>10.51170232791617</v>
      </c>
      <c r="AC74" s="100">
        <v>7.9861328982870043</v>
      </c>
      <c r="AD74" s="100">
        <v>7.1578716195017877</v>
      </c>
      <c r="AE74" s="100">
        <v>6.5194202171048499</v>
      </c>
      <c r="AF74" s="100">
        <v>5.9201857313170612</v>
      </c>
      <c r="AG74" s="100">
        <v>5.1970257890443623</v>
      </c>
      <c r="AH74" s="100">
        <v>4.3028800903557753</v>
      </c>
      <c r="AI74" s="100">
        <v>3.7161950178829137</v>
      </c>
      <c r="AJ74" s="100">
        <v>3.3679487983936753</v>
      </c>
      <c r="AK74" s="100">
        <v>3.2189245152789105</v>
      </c>
      <c r="AL74" s="100">
        <v>3.3867729183660664</v>
      </c>
      <c r="AM74" s="100">
        <v>3.5279538181590011</v>
      </c>
      <c r="AN74" s="100">
        <v>100</v>
      </c>
      <c r="AO74" s="100">
        <v>6.3575483802928305</v>
      </c>
      <c r="AP74" s="100">
        <v>7.9552844813948989</v>
      </c>
      <c r="AQ74" s="100">
        <v>8.1521452551280476</v>
      </c>
      <c r="AR74" s="100">
        <v>9.9502575009227847</v>
      </c>
      <c r="AS74" s="100">
        <v>10.027595662032237</v>
      </c>
      <c r="AT74" s="100">
        <v>8.2892447225493466</v>
      </c>
      <c r="AU74" s="100">
        <v>7.155537588103984</v>
      </c>
      <c r="AV74" s="100">
        <v>6.4243404285237196</v>
      </c>
      <c r="AW74" s="100">
        <v>5.6509588174292098</v>
      </c>
      <c r="AX74" s="100">
        <v>4.8863656337335</v>
      </c>
      <c r="AY74" s="100">
        <v>4.1569261596329952</v>
      </c>
      <c r="AZ74" s="100">
        <v>3.8071467491607049</v>
      </c>
      <c r="BA74" s="100">
        <v>3.7948429508023835</v>
      </c>
      <c r="BB74" s="100">
        <v>4.0145536357724154</v>
      </c>
      <c r="BC74" s="100">
        <v>4.5401015942207303</v>
      </c>
      <c r="BD74" s="100">
        <v>4.8371504403002126</v>
      </c>
      <c r="BE74" s="100">
        <v>100</v>
      </c>
    </row>
    <row r="75" spans="1:57" ht="11.4" x14ac:dyDescent="0.2">
      <c r="A75" s="60">
        <v>1990</v>
      </c>
      <c r="B75" s="151" t="s">
        <v>471</v>
      </c>
      <c r="C75" s="87" t="s">
        <v>241</v>
      </c>
      <c r="D75" s="74"/>
      <c r="E75" s="74">
        <v>710</v>
      </c>
      <c r="F75" s="74" t="s">
        <v>42</v>
      </c>
      <c r="G75" s="100">
        <v>2.5084136463888553</v>
      </c>
      <c r="H75" s="100">
        <v>3.3292865348149259</v>
      </c>
      <c r="I75" s="100">
        <v>3.9692134003160109</v>
      </c>
      <c r="J75" s="100">
        <v>6.0817968816453201</v>
      </c>
      <c r="K75" s="100">
        <v>11.422711733052205</v>
      </c>
      <c r="L75" s="100">
        <v>13.666236211028085</v>
      </c>
      <c r="M75" s="100">
        <v>12.074581379743496</v>
      </c>
      <c r="N75" s="100">
        <v>11.053516547625492</v>
      </c>
      <c r="O75" s="100">
        <v>9.1132871603073493</v>
      </c>
      <c r="P75" s="100">
        <v>7.4447345652441017</v>
      </c>
      <c r="Q75" s="100">
        <v>5.6831313800442134</v>
      </c>
      <c r="R75" s="100">
        <v>4.2317827479222565</v>
      </c>
      <c r="S75" s="100">
        <v>3.804592042327279</v>
      </c>
      <c r="T75" s="100">
        <v>2.4944088022593336</v>
      </c>
      <c r="U75" s="100">
        <v>1.2462592889491471</v>
      </c>
      <c r="V75" s="100">
        <v>1.8760476783319286</v>
      </c>
      <c r="W75" s="100">
        <v>100</v>
      </c>
      <c r="X75" s="100">
        <v>1.8462773989266996</v>
      </c>
      <c r="Y75" s="100">
        <v>2.4640734383953755</v>
      </c>
      <c r="Z75" s="100">
        <v>3.090932159553391</v>
      </c>
      <c r="AA75" s="100">
        <v>5.3881128289927736</v>
      </c>
      <c r="AB75" s="100">
        <v>11.643733434463567</v>
      </c>
      <c r="AC75" s="100">
        <v>15.241060361642827</v>
      </c>
      <c r="AD75" s="100">
        <v>13.472303747628017</v>
      </c>
      <c r="AE75" s="100">
        <v>12.023111232566537</v>
      </c>
      <c r="AF75" s="100">
        <v>9.7536763116837477</v>
      </c>
      <c r="AG75" s="100">
        <v>7.8086853952793192</v>
      </c>
      <c r="AH75" s="100">
        <v>5.7772504381458036</v>
      </c>
      <c r="AI75" s="100">
        <v>3.8789671889095088</v>
      </c>
      <c r="AJ75" s="100">
        <v>3.1968958223825927</v>
      </c>
      <c r="AK75" s="100">
        <v>1.9486159890801658</v>
      </c>
      <c r="AL75" s="100">
        <v>0.98490436082300303</v>
      </c>
      <c r="AM75" s="100">
        <v>1.4813998915266715</v>
      </c>
      <c r="AN75" s="100">
        <v>100</v>
      </c>
      <c r="AO75" s="100">
        <v>3.571652457372116</v>
      </c>
      <c r="AP75" s="100">
        <v>4.7186201461527437</v>
      </c>
      <c r="AQ75" s="100">
        <v>5.3795314514973489</v>
      </c>
      <c r="AR75" s="100">
        <v>7.1956942255337442</v>
      </c>
      <c r="AS75" s="100">
        <v>11.067801619143143</v>
      </c>
      <c r="AT75" s="100">
        <v>11.137430147585615</v>
      </c>
      <c r="AU75" s="100">
        <v>9.8301601232268236</v>
      </c>
      <c r="AV75" s="100">
        <v>9.4965700673448925</v>
      </c>
      <c r="AW75" s="100">
        <v>8.0849691932941692</v>
      </c>
      <c r="AX75" s="100">
        <v>6.8603130821034526</v>
      </c>
      <c r="AY75" s="100">
        <v>5.5319977790514407</v>
      </c>
      <c r="AZ75" s="100">
        <v>4.7983235420547352</v>
      </c>
      <c r="BA75" s="100">
        <v>4.7804126665711415</v>
      </c>
      <c r="BB75" s="100">
        <v>3.3708267660123226</v>
      </c>
      <c r="BC75" s="100">
        <v>1.6659353059177533</v>
      </c>
      <c r="BD75" s="100">
        <v>2.5097614271385584</v>
      </c>
      <c r="BE75" s="100">
        <v>100</v>
      </c>
    </row>
    <row r="76" spans="1:57" ht="12" x14ac:dyDescent="0.25">
      <c r="A76" s="113">
        <v>1990</v>
      </c>
      <c r="B76" s="150" t="s">
        <v>472</v>
      </c>
      <c r="C76" s="142" t="s">
        <v>68</v>
      </c>
      <c r="D76" s="97"/>
      <c r="E76" s="97">
        <v>914</v>
      </c>
      <c r="F76" s="97"/>
      <c r="G76" s="103">
        <v>8.8864299361760857</v>
      </c>
      <c r="H76" s="103">
        <v>9.3238297569662993</v>
      </c>
      <c r="I76" s="103">
        <v>8.7711916913941277</v>
      </c>
      <c r="J76" s="103">
        <v>10.249784263806109</v>
      </c>
      <c r="K76" s="103">
        <v>12.791422803125569</v>
      </c>
      <c r="L76" s="103">
        <v>13.153846188257956</v>
      </c>
      <c r="M76" s="103">
        <v>10.558704178146874</v>
      </c>
      <c r="N76" s="103">
        <v>7.9096113438094555</v>
      </c>
      <c r="O76" s="103">
        <v>5.7112494626166868</v>
      </c>
      <c r="P76" s="103">
        <v>4.0549681059368723</v>
      </c>
      <c r="Q76" s="103">
        <v>2.9838921448763047</v>
      </c>
      <c r="R76" s="103">
        <v>1.9995803824782394</v>
      </c>
      <c r="S76" s="103">
        <v>1.4685047524592136</v>
      </c>
      <c r="T76" s="103">
        <v>0.84538615324807675</v>
      </c>
      <c r="U76" s="103">
        <v>0.61535701711887392</v>
      </c>
      <c r="V76" s="103">
        <v>0.6722603740143126</v>
      </c>
      <c r="W76" s="103">
        <v>100</v>
      </c>
      <c r="X76" s="103">
        <v>8.2940700452600655</v>
      </c>
      <c r="Y76" s="103">
        <v>8.6455168793126216</v>
      </c>
      <c r="Z76" s="103">
        <v>8.0817306165032878</v>
      </c>
      <c r="AA76" s="103">
        <v>9.0435697100312815</v>
      </c>
      <c r="AB76" s="103">
        <v>11.56668879232368</v>
      </c>
      <c r="AC76" s="103">
        <v>12.953373939765825</v>
      </c>
      <c r="AD76" s="103">
        <v>11.122573353240851</v>
      </c>
      <c r="AE76" s="103">
        <v>8.8460271627272409</v>
      </c>
      <c r="AF76" s="103">
        <v>6.6458897272859518</v>
      </c>
      <c r="AG76" s="103">
        <v>4.858852798616951</v>
      </c>
      <c r="AH76" s="103">
        <v>3.5856522080792645</v>
      </c>
      <c r="AI76" s="103">
        <v>2.4123514668976207</v>
      </c>
      <c r="AJ76" s="103">
        <v>1.6734269744640939</v>
      </c>
      <c r="AK76" s="103">
        <v>0.94269510565976533</v>
      </c>
      <c r="AL76" s="103">
        <v>0.64901462801308818</v>
      </c>
      <c r="AM76" s="103">
        <v>0.67396869080202437</v>
      </c>
      <c r="AN76" s="103">
        <v>100</v>
      </c>
      <c r="AO76" s="103">
        <v>9.5683001161502776</v>
      </c>
      <c r="AP76" s="103">
        <v>10.104641103341029</v>
      </c>
      <c r="AQ76" s="103">
        <v>9.5648358162419864</v>
      </c>
      <c r="AR76" s="103">
        <v>11.638267426631421</v>
      </c>
      <c r="AS76" s="103">
        <v>14.201223860173156</v>
      </c>
      <c r="AT76" s="103">
        <v>13.38461138734626</v>
      </c>
      <c r="AU76" s="103">
        <v>9.909629887670075</v>
      </c>
      <c r="AV76" s="103">
        <v>6.8316956497053898</v>
      </c>
      <c r="AW76" s="103">
        <v>4.6353776231245867</v>
      </c>
      <c r="AX76" s="103">
        <v>3.129610044930045</v>
      </c>
      <c r="AY76" s="103">
        <v>2.2912013518468086</v>
      </c>
      <c r="AZ76" s="103">
        <v>1.5244363054781167</v>
      </c>
      <c r="BA76" s="103">
        <v>1.232617153480996</v>
      </c>
      <c r="BB76" s="103">
        <v>0.73337304447487461</v>
      </c>
      <c r="BC76" s="103">
        <v>0.57661347362464888</v>
      </c>
      <c r="BD76" s="103">
        <v>0.67029391697805274</v>
      </c>
      <c r="BE76" s="103">
        <v>100</v>
      </c>
    </row>
    <row r="77" spans="1:57" ht="11.4" x14ac:dyDescent="0.2">
      <c r="A77" s="60">
        <v>1990</v>
      </c>
      <c r="B77" s="151" t="s">
        <v>473</v>
      </c>
      <c r="C77" s="87" t="s">
        <v>66</v>
      </c>
      <c r="D77" s="74"/>
      <c r="E77" s="74">
        <v>204</v>
      </c>
      <c r="F77" s="74" t="s">
        <v>67</v>
      </c>
      <c r="G77" s="100">
        <v>12.509283266667534</v>
      </c>
      <c r="H77" s="100">
        <v>10.313872131959192</v>
      </c>
      <c r="I77" s="100">
        <v>7.799246915349638</v>
      </c>
      <c r="J77" s="100">
        <v>9.6858672851168066</v>
      </c>
      <c r="K77" s="100">
        <v>13.431746817631041</v>
      </c>
      <c r="L77" s="100">
        <v>14.088415786113536</v>
      </c>
      <c r="M77" s="100">
        <v>10.122343682818464</v>
      </c>
      <c r="N77" s="100">
        <v>7.569933942228765</v>
      </c>
      <c r="O77" s="100">
        <v>5.0904874203593433</v>
      </c>
      <c r="P77" s="100">
        <v>3.0774843324516943</v>
      </c>
      <c r="Q77" s="100">
        <v>2.246224804888536</v>
      </c>
      <c r="R77" s="100">
        <v>1.0970541100441689</v>
      </c>
      <c r="S77" s="100">
        <v>1.1361415486443174</v>
      </c>
      <c r="T77" s="100">
        <v>0.56807077432215869</v>
      </c>
      <c r="U77" s="100">
        <v>0.53419499420202998</v>
      </c>
      <c r="V77" s="100">
        <v>0.72963218720277256</v>
      </c>
      <c r="W77" s="100">
        <v>100</v>
      </c>
      <c r="X77" s="100">
        <v>11.863526151714582</v>
      </c>
      <c r="Y77" s="100">
        <v>9.3225790489385929</v>
      </c>
      <c r="Z77" s="100">
        <v>6.8360631401850656</v>
      </c>
      <c r="AA77" s="100">
        <v>8.7015686080459211</v>
      </c>
      <c r="AB77" s="100">
        <v>13.08822801722005</v>
      </c>
      <c r="AC77" s="100">
        <v>14.251076253154535</v>
      </c>
      <c r="AD77" s="100">
        <v>10.985204611806621</v>
      </c>
      <c r="AE77" s="100">
        <v>8.3947746053738435</v>
      </c>
      <c r="AF77" s="100">
        <v>5.8711465188777279</v>
      </c>
      <c r="AG77" s="100">
        <v>3.6394675639566532</v>
      </c>
      <c r="AH77" s="100">
        <v>2.6547577811865999</v>
      </c>
      <c r="AI77" s="100">
        <v>1.3533574150131129</v>
      </c>
      <c r="AJ77" s="100">
        <v>1.2543916076995398</v>
      </c>
      <c r="AK77" s="100">
        <v>0.56905339205304573</v>
      </c>
      <c r="AL77" s="100">
        <v>0.55915681132168837</v>
      </c>
      <c r="AM77" s="100">
        <v>0.65564847345242228</v>
      </c>
      <c r="AN77" s="100">
        <v>100</v>
      </c>
      <c r="AO77" s="100">
        <v>13.227644290314592</v>
      </c>
      <c r="AP77" s="100">
        <v>11.416618501087166</v>
      </c>
      <c r="AQ77" s="100">
        <v>8.870723584620043</v>
      </c>
      <c r="AR77" s="100">
        <v>10.780832851677538</v>
      </c>
      <c r="AS77" s="100">
        <v>13.813888200809183</v>
      </c>
      <c r="AT77" s="100">
        <v>13.907467040982027</v>
      </c>
      <c r="AU77" s="100">
        <v>9.1624693804530306</v>
      </c>
      <c r="AV77" s="100">
        <v>6.6523546087578778</v>
      </c>
      <c r="AW77" s="100">
        <v>4.2220570830925057</v>
      </c>
      <c r="AX77" s="100">
        <v>2.4523160762942782</v>
      </c>
      <c r="AY77" s="100">
        <v>1.7917595574271323</v>
      </c>
      <c r="AZ77" s="100">
        <v>0.81193405444086653</v>
      </c>
      <c r="BA77" s="100">
        <v>1.0045963724437839</v>
      </c>
      <c r="BB77" s="100">
        <v>0.56697767869429994</v>
      </c>
      <c r="BC77" s="100">
        <v>0.50642666446481155</v>
      </c>
      <c r="BD77" s="100">
        <v>0.81193405444086653</v>
      </c>
      <c r="BE77" s="100">
        <v>100</v>
      </c>
    </row>
    <row r="78" spans="1:57" ht="11.4" x14ac:dyDescent="0.2">
      <c r="A78" s="60">
        <v>1990</v>
      </c>
      <c r="B78" s="151" t="s">
        <v>474</v>
      </c>
      <c r="C78" s="87" t="s">
        <v>81</v>
      </c>
      <c r="D78" s="74"/>
      <c r="E78" s="74">
        <v>854</v>
      </c>
      <c r="F78" s="74" t="s">
        <v>42</v>
      </c>
      <c r="G78" s="100">
        <v>8.3082607850090948</v>
      </c>
      <c r="H78" s="100">
        <v>22.153169437040258</v>
      </c>
      <c r="I78" s="100">
        <v>20.15089288778557</v>
      </c>
      <c r="J78" s="100">
        <v>15.389587361147655</v>
      </c>
      <c r="K78" s="100">
        <v>9.8443595346229973</v>
      </c>
      <c r="L78" s="100">
        <v>7.1925800510221585</v>
      </c>
      <c r="M78" s="100">
        <v>5.0641780970793819</v>
      </c>
      <c r="N78" s="100">
        <v>3.6193129168430325</v>
      </c>
      <c r="O78" s="100">
        <v>2.4181185864802717</v>
      </c>
      <c r="P78" s="100">
        <v>1.5852905174287577</v>
      </c>
      <c r="Q78" s="100">
        <v>1.3093018200954092</v>
      </c>
      <c r="R78" s="100">
        <v>0.88259183416654274</v>
      </c>
      <c r="S78" s="100">
        <v>0.80136821754201326</v>
      </c>
      <c r="T78" s="100">
        <v>0.45731184148810822</v>
      </c>
      <c r="U78" s="100">
        <v>0.3812362005651333</v>
      </c>
      <c r="V78" s="100">
        <v>0.44243991168361685</v>
      </c>
      <c r="W78" s="100">
        <v>100</v>
      </c>
      <c r="X78" s="100">
        <v>8.6323390969648592</v>
      </c>
      <c r="Y78" s="100">
        <v>23.293254048643302</v>
      </c>
      <c r="Z78" s="100">
        <v>21.434274342505095</v>
      </c>
      <c r="AA78" s="100">
        <v>15.883551604561649</v>
      </c>
      <c r="AB78" s="100">
        <v>9.4825839817915334</v>
      </c>
      <c r="AC78" s="100">
        <v>6.4003717959412274</v>
      </c>
      <c r="AD78" s="100">
        <v>4.3834979801470499</v>
      </c>
      <c r="AE78" s="100">
        <v>3.1185576224126219</v>
      </c>
      <c r="AF78" s="100">
        <v>2.0669232694209754</v>
      </c>
      <c r="AG78" s="100">
        <v>1.3882765113147515</v>
      </c>
      <c r="AH78" s="100">
        <v>1.1702038919408464</v>
      </c>
      <c r="AI78" s="100">
        <v>0.84071165556442673</v>
      </c>
      <c r="AJ78" s="100">
        <v>0.7334628263641455</v>
      </c>
      <c r="AK78" s="100">
        <v>0.44627429483894804</v>
      </c>
      <c r="AL78" s="100">
        <v>0.34677121441424263</v>
      </c>
      <c r="AM78" s="100">
        <v>0.37894586317432699</v>
      </c>
      <c r="AN78" s="100">
        <v>100</v>
      </c>
      <c r="AO78" s="100">
        <v>8.0091080091080098</v>
      </c>
      <c r="AP78" s="100">
        <v>21.100771100771102</v>
      </c>
      <c r="AQ78" s="100">
        <v>18.966218966218968</v>
      </c>
      <c r="AR78" s="100">
        <v>14.933614933614933</v>
      </c>
      <c r="AS78" s="100">
        <v>10.178310178310177</v>
      </c>
      <c r="AT78" s="100">
        <v>7.9238579238579243</v>
      </c>
      <c r="AU78" s="100">
        <v>5.6925056925056925</v>
      </c>
      <c r="AV78" s="100">
        <v>4.0815540815540814</v>
      </c>
      <c r="AW78" s="100">
        <v>2.7423027423027424</v>
      </c>
      <c r="AX78" s="100">
        <v>1.7671517671517671</v>
      </c>
      <c r="AY78" s="100">
        <v>1.4377014377014377</v>
      </c>
      <c r="AZ78" s="100">
        <v>0.92125092125092123</v>
      </c>
      <c r="BA78" s="100">
        <v>0.86405086405086406</v>
      </c>
      <c r="BB78" s="100">
        <v>0.46750046750046753</v>
      </c>
      <c r="BC78" s="100">
        <v>0.41305041305041301</v>
      </c>
      <c r="BD78" s="100">
        <v>0.50105050105050097</v>
      </c>
      <c r="BE78" s="100">
        <v>100</v>
      </c>
    </row>
    <row r="79" spans="1:57" ht="11.4" x14ac:dyDescent="0.2">
      <c r="A79" s="60">
        <v>1990</v>
      </c>
      <c r="B79" s="151" t="s">
        <v>475</v>
      </c>
      <c r="C79" s="87" t="s">
        <v>342</v>
      </c>
      <c r="D79" s="74"/>
      <c r="E79" s="74">
        <v>132</v>
      </c>
      <c r="F79" s="74" t="s">
        <v>30</v>
      </c>
      <c r="G79" s="100">
        <v>4.512372634643377</v>
      </c>
      <c r="H79" s="100">
        <v>8.9799574515731706</v>
      </c>
      <c r="I79" s="100">
        <v>13.16761840779308</v>
      </c>
      <c r="J79" s="100">
        <v>17.971111857574741</v>
      </c>
      <c r="K79" s="100">
        <v>15.059903706191916</v>
      </c>
      <c r="L79" s="100">
        <v>13.346769678647409</v>
      </c>
      <c r="M79" s="100">
        <v>11.935953420669577</v>
      </c>
      <c r="N79" s="100">
        <v>6.3486731609002351</v>
      </c>
      <c r="O79" s="100">
        <v>2.5529056096741685</v>
      </c>
      <c r="P79" s="100">
        <v>1.2764528048370842</v>
      </c>
      <c r="Q79" s="100">
        <v>1.0525137162691747</v>
      </c>
      <c r="R79" s="100">
        <v>0.89575635427163802</v>
      </c>
      <c r="S79" s="100">
        <v>1.0861045795543611</v>
      </c>
      <c r="T79" s="100">
        <v>0.60463553913335577</v>
      </c>
      <c r="U79" s="100">
        <v>0.60463553913335577</v>
      </c>
      <c r="V79" s="100">
        <v>0.60463553913335577</v>
      </c>
      <c r="W79" s="100">
        <v>100</v>
      </c>
      <c r="X79" s="100">
        <v>4.6511627906976747</v>
      </c>
      <c r="Y79" s="100">
        <v>9.2120117407992783</v>
      </c>
      <c r="Z79" s="100">
        <v>13.434183788665614</v>
      </c>
      <c r="AA79" s="100">
        <v>18.401445021449536</v>
      </c>
      <c r="AB79" s="100">
        <v>15.556559042673291</v>
      </c>
      <c r="AC79" s="100">
        <v>13.501919169112666</v>
      </c>
      <c r="AD79" s="100">
        <v>11.244073154210882</v>
      </c>
      <c r="AE79" s="100">
        <v>5.8703996387446375</v>
      </c>
      <c r="AF79" s="100">
        <v>2.4836306163919621</v>
      </c>
      <c r="AG79" s="100">
        <v>1.3095506886430346</v>
      </c>
      <c r="AH79" s="100">
        <v>1.0837660871528563</v>
      </c>
      <c r="AI79" s="100">
        <v>0.90313840596071349</v>
      </c>
      <c r="AJ79" s="100">
        <v>0.99345224655678477</v>
      </c>
      <c r="AK79" s="100">
        <v>0.45156920298035674</v>
      </c>
      <c r="AL79" s="100">
        <v>0.45156920298035674</v>
      </c>
      <c r="AM79" s="100">
        <v>0.45156920298035674</v>
      </c>
      <c r="AN79" s="100">
        <v>100</v>
      </c>
      <c r="AO79" s="100">
        <v>4.3758329631274986</v>
      </c>
      <c r="AP79" s="100">
        <v>8.7516659262549972</v>
      </c>
      <c r="AQ79" s="100">
        <v>12.905375388716125</v>
      </c>
      <c r="AR79" s="100">
        <v>17.547756552643271</v>
      </c>
      <c r="AS79" s="100">
        <v>14.571301643713905</v>
      </c>
      <c r="AT79" s="100">
        <v>13.194135939582408</v>
      </c>
      <c r="AU79" s="100">
        <v>12.616614837849843</v>
      </c>
      <c r="AV79" s="100">
        <v>6.8191914704575733</v>
      </c>
      <c r="AW79" s="100">
        <v>2.6210573078631718</v>
      </c>
      <c r="AX79" s="100">
        <v>1.2438916037316747</v>
      </c>
      <c r="AY79" s="100">
        <v>1.0217681030653043</v>
      </c>
      <c r="AZ79" s="100">
        <v>0.88849400266548195</v>
      </c>
      <c r="BA79" s="100">
        <v>1.1772545535317636</v>
      </c>
      <c r="BB79" s="100">
        <v>0.75521990226565971</v>
      </c>
      <c r="BC79" s="100">
        <v>0.75521990226565971</v>
      </c>
      <c r="BD79" s="100">
        <v>0.75521990226565971</v>
      </c>
      <c r="BE79" s="100">
        <v>100</v>
      </c>
    </row>
    <row r="80" spans="1:57" ht="11.4" x14ac:dyDescent="0.2">
      <c r="A80" s="60">
        <v>1990</v>
      </c>
      <c r="B80" s="151" t="s">
        <v>476</v>
      </c>
      <c r="C80" s="87" t="s">
        <v>101</v>
      </c>
      <c r="D80" s="74"/>
      <c r="E80" s="74">
        <v>384</v>
      </c>
      <c r="F80" s="74" t="s">
        <v>102</v>
      </c>
      <c r="G80" s="100">
        <v>3.3489390704603439</v>
      </c>
      <c r="H80" s="100">
        <v>3.9574417014510912</v>
      </c>
      <c r="I80" s="100">
        <v>4.429797855789336</v>
      </c>
      <c r="J80" s="100">
        <v>9.5998956191994615</v>
      </c>
      <c r="K80" s="100">
        <v>16.367471066809216</v>
      </c>
      <c r="L80" s="100">
        <v>17.598239620001035</v>
      </c>
      <c r="M80" s="100">
        <v>14.168977982037253</v>
      </c>
      <c r="N80" s="100">
        <v>10.612103107971368</v>
      </c>
      <c r="O80" s="100">
        <v>7.3347331518046985</v>
      </c>
      <c r="P80" s="100">
        <v>5.0604869122111218</v>
      </c>
      <c r="Q80" s="100">
        <v>3.2786912321228607</v>
      </c>
      <c r="R80" s="100">
        <v>2.016157002817621</v>
      </c>
      <c r="S80" s="100">
        <v>1.2967222446716795</v>
      </c>
      <c r="T80" s="100">
        <v>0.63949756279639247</v>
      </c>
      <c r="U80" s="100">
        <v>0.23887568224634528</v>
      </c>
      <c r="V80" s="100">
        <v>5.1970187610175148E-2</v>
      </c>
      <c r="W80" s="100">
        <v>100</v>
      </c>
      <c r="X80" s="100">
        <v>2.7155944804492025</v>
      </c>
      <c r="Y80" s="100">
        <v>3.0543148547712917</v>
      </c>
      <c r="Z80" s="100">
        <v>3.2544633105641809</v>
      </c>
      <c r="AA80" s="100">
        <v>7.3837483407445923</v>
      </c>
      <c r="AB80" s="100">
        <v>14.003769709680958</v>
      </c>
      <c r="AC80" s="100">
        <v>17.012618742395595</v>
      </c>
      <c r="AD80" s="100">
        <v>14.977430172898615</v>
      </c>
      <c r="AE80" s="100">
        <v>12.145403652486932</v>
      </c>
      <c r="AF80" s="100">
        <v>8.9398655200054566</v>
      </c>
      <c r="AG80" s="100">
        <v>6.4923217122033234</v>
      </c>
      <c r="AH80" s="100">
        <v>4.3719341457219132</v>
      </c>
      <c r="AI80" s="100">
        <v>2.7299260982714091</v>
      </c>
      <c r="AJ80" s="100">
        <v>1.71584058892077</v>
      </c>
      <c r="AK80" s="100">
        <v>0.82816983263635546</v>
      </c>
      <c r="AL80" s="100">
        <v>0.30847571878005314</v>
      </c>
      <c r="AM80" s="100">
        <v>6.6123119469354549E-2</v>
      </c>
      <c r="AN80" s="100">
        <v>100</v>
      </c>
      <c r="AO80" s="100">
        <v>4.1452657401665514</v>
      </c>
      <c r="AP80" s="100">
        <v>5.0929751937734027</v>
      </c>
      <c r="AQ80" s="100">
        <v>5.9075877650287012</v>
      </c>
      <c r="AR80" s="100">
        <v>12.386336380932971</v>
      </c>
      <c r="AS80" s="100">
        <v>19.339436817505657</v>
      </c>
      <c r="AT80" s="100">
        <v>18.33456156942475</v>
      </c>
      <c r="AU80" s="100">
        <v>13.15248230035157</v>
      </c>
      <c r="AV80" s="100">
        <v>8.6842298214066016</v>
      </c>
      <c r="AW80" s="100">
        <v>5.3165431595534605</v>
      </c>
      <c r="AX80" s="100">
        <v>3.2601901135486657</v>
      </c>
      <c r="AY80" s="100">
        <v>1.9041180498510581</v>
      </c>
      <c r="AZ80" s="100">
        <v>1.1187097431640274</v>
      </c>
      <c r="BA80" s="100">
        <v>0.76974984993978945</v>
      </c>
      <c r="BB80" s="100">
        <v>0.40227321024460744</v>
      </c>
      <c r="BC80" s="100">
        <v>0.15136508189000059</v>
      </c>
      <c r="BD80" s="100">
        <v>3.4175203218185679E-2</v>
      </c>
      <c r="BE80" s="100">
        <v>100</v>
      </c>
    </row>
    <row r="81" spans="1:57" ht="11.4" x14ac:dyDescent="0.2">
      <c r="A81" s="60">
        <v>1990</v>
      </c>
      <c r="B81" s="151" t="s">
        <v>477</v>
      </c>
      <c r="C81" s="87" t="s">
        <v>127</v>
      </c>
      <c r="D81" s="74"/>
      <c r="E81" s="74">
        <v>270</v>
      </c>
      <c r="F81" s="74" t="s">
        <v>30</v>
      </c>
      <c r="G81" s="100">
        <v>10.085250120636962</v>
      </c>
      <c r="H81" s="100">
        <v>8.7612065389466913</v>
      </c>
      <c r="I81" s="100">
        <v>7.3381136611836819</v>
      </c>
      <c r="J81" s="100">
        <v>11.035954047899224</v>
      </c>
      <c r="K81" s="100">
        <v>13.193027606816624</v>
      </c>
      <c r="L81" s="100">
        <v>14.16912878948215</v>
      </c>
      <c r="M81" s="100">
        <v>10.85901983525647</v>
      </c>
      <c r="N81" s="100">
        <v>6.4407439702682794</v>
      </c>
      <c r="O81" s="100">
        <v>4.9736291831396082</v>
      </c>
      <c r="P81" s="100">
        <v>3.9264156853449368</v>
      </c>
      <c r="Q81" s="100">
        <v>3.2203719851341397</v>
      </c>
      <c r="R81" s="100">
        <v>1.8819366253820171</v>
      </c>
      <c r="S81" s="100">
        <v>1.5052106702335701</v>
      </c>
      <c r="T81" s="100">
        <v>1.0717641780178289</v>
      </c>
      <c r="U81" s="100">
        <v>0.61207385521871271</v>
      </c>
      <c r="V81" s="100">
        <v>0.92615324703910329</v>
      </c>
      <c r="W81" s="100">
        <v>100</v>
      </c>
      <c r="X81" s="100">
        <v>9.0414140500105571</v>
      </c>
      <c r="Y81" s="100">
        <v>7.5634180918770557</v>
      </c>
      <c r="Z81" s="100">
        <v>6.0507344735016444</v>
      </c>
      <c r="AA81" s="100">
        <v>9.06102011884294</v>
      </c>
      <c r="AB81" s="100">
        <v>11.863179802732784</v>
      </c>
      <c r="AC81" s="100">
        <v>14.40593611437879</v>
      </c>
      <c r="AD81" s="100">
        <v>12.023044671673755</v>
      </c>
      <c r="AE81" s="100">
        <v>7.5317467499170512</v>
      </c>
      <c r="AF81" s="100">
        <v>6.0914547703073625</v>
      </c>
      <c r="AG81" s="100">
        <v>4.8653213887129372</v>
      </c>
      <c r="AH81" s="100">
        <v>4.0690133622899891</v>
      </c>
      <c r="AI81" s="100">
        <v>2.3813832835640816</v>
      </c>
      <c r="AJ81" s="100">
        <v>1.904804995023075</v>
      </c>
      <c r="AK81" s="100">
        <v>1.2970168612191959</v>
      </c>
      <c r="AL81" s="100">
        <v>0.7420142973486562</v>
      </c>
      <c r="AM81" s="100">
        <v>1.1084969686001267</v>
      </c>
      <c r="AN81" s="100">
        <v>100</v>
      </c>
      <c r="AO81" s="100">
        <v>11.42096223247197</v>
      </c>
      <c r="AP81" s="100">
        <v>10.293918984117182</v>
      </c>
      <c r="AQ81" s="100">
        <v>8.9854680896230974</v>
      </c>
      <c r="AR81" s="100">
        <v>13.563116351776443</v>
      </c>
      <c r="AS81" s="100">
        <v>14.894725669181931</v>
      </c>
      <c r="AT81" s="100">
        <v>13.866105718200592</v>
      </c>
      <c r="AU81" s="100">
        <v>9.3695119362371422</v>
      </c>
      <c r="AV81" s="100">
        <v>5.0446764575332415</v>
      </c>
      <c r="AW81" s="100">
        <v>3.5432387054441592</v>
      </c>
      <c r="AX81" s="100">
        <v>2.7249744292413687</v>
      </c>
      <c r="AY81" s="100">
        <v>2.1344346450006753</v>
      </c>
      <c r="AZ81" s="100">
        <v>1.2428353629117856</v>
      </c>
      <c r="BA81" s="100">
        <v>0.99388231661423854</v>
      </c>
      <c r="BB81" s="100">
        <v>0.78352664183569098</v>
      </c>
      <c r="BC81" s="100">
        <v>0.44579964104444492</v>
      </c>
      <c r="BD81" s="100">
        <v>0.69282281876604201</v>
      </c>
      <c r="BE81" s="100">
        <v>100</v>
      </c>
    </row>
    <row r="82" spans="1:57" ht="11.4" x14ac:dyDescent="0.2">
      <c r="A82" s="60">
        <v>1990</v>
      </c>
      <c r="B82" s="151" t="s">
        <v>478</v>
      </c>
      <c r="C82" s="87" t="s">
        <v>130</v>
      </c>
      <c r="D82" s="74"/>
      <c r="E82" s="74">
        <v>288</v>
      </c>
      <c r="F82" s="74" t="s">
        <v>30</v>
      </c>
      <c r="G82" s="100">
        <v>14.601063991119254</v>
      </c>
      <c r="H82" s="100">
        <v>15.379949166216766</v>
      </c>
      <c r="I82" s="100">
        <v>13.11911968990179</v>
      </c>
      <c r="J82" s="100">
        <v>11.271997136808391</v>
      </c>
      <c r="K82" s="100">
        <v>7.9386840237547842</v>
      </c>
      <c r="L82" s="100">
        <v>6.93414052690005</v>
      </c>
      <c r="M82" s="100">
        <v>5.7476145124991662</v>
      </c>
      <c r="N82" s="100">
        <v>4.811011155528325</v>
      </c>
      <c r="O82" s="100">
        <v>4.4118628337104413</v>
      </c>
      <c r="P82" s="100">
        <v>3.4898180781432933</v>
      </c>
      <c r="Q82" s="100">
        <v>2.8455999660299303</v>
      </c>
      <c r="R82" s="100">
        <v>2.0703544412833406</v>
      </c>
      <c r="S82" s="100">
        <v>2.1231293713717236</v>
      </c>
      <c r="T82" s="100">
        <v>1.631169965605304</v>
      </c>
      <c r="U82" s="100">
        <v>1.4716319585565147</v>
      </c>
      <c r="V82" s="100">
        <v>2.1528531825709276</v>
      </c>
      <c r="W82" s="100">
        <v>100</v>
      </c>
      <c r="X82" s="100">
        <v>14.64410454052752</v>
      </c>
      <c r="Y82" s="100">
        <v>15.175237865831628</v>
      </c>
      <c r="Z82" s="100">
        <v>12.743586655425752</v>
      </c>
      <c r="AA82" s="100">
        <v>10.844273154281584</v>
      </c>
      <c r="AB82" s="100">
        <v>7.5635312537637001</v>
      </c>
      <c r="AC82" s="100">
        <v>6.6277249187040823</v>
      </c>
      <c r="AD82" s="100">
        <v>5.5172829097916418</v>
      </c>
      <c r="AE82" s="100">
        <v>4.7175719619414673</v>
      </c>
      <c r="AF82" s="100">
        <v>4.5092135372756834</v>
      </c>
      <c r="AG82" s="100">
        <v>3.6793929904853666</v>
      </c>
      <c r="AH82" s="100">
        <v>3.0675659400216788</v>
      </c>
      <c r="AI82" s="100">
        <v>2.2642418402986872</v>
      </c>
      <c r="AJ82" s="100">
        <v>2.4171986029146093</v>
      </c>
      <c r="AK82" s="100">
        <v>1.8812477417800795</v>
      </c>
      <c r="AL82" s="100">
        <v>1.6861375406479584</v>
      </c>
      <c r="AM82" s="100">
        <v>2.6616885463085631</v>
      </c>
      <c r="AN82" s="100">
        <v>100</v>
      </c>
      <c r="AO82" s="100">
        <v>14.557387467764999</v>
      </c>
      <c r="AP82" s="100">
        <v>15.587685313061439</v>
      </c>
      <c r="AQ82" s="100">
        <v>13.500201659720609</v>
      </c>
      <c r="AR82" s="100">
        <v>11.706041236357414</v>
      </c>
      <c r="AS82" s="100">
        <v>8.3193801102406475</v>
      </c>
      <c r="AT82" s="100">
        <v>7.2450837804475627</v>
      </c>
      <c r="AU82" s="100">
        <v>5.9813495312939224</v>
      </c>
      <c r="AV82" s="100">
        <v>4.9058310213759304</v>
      </c>
      <c r="AW82" s="100">
        <v>4.3130736607961282</v>
      </c>
      <c r="AX82" s="100">
        <v>3.2974419769985697</v>
      </c>
      <c r="AY82" s="100">
        <v>2.6203541878001979</v>
      </c>
      <c r="AZ82" s="100">
        <v>1.8736021314821378</v>
      </c>
      <c r="BA82" s="100">
        <v>1.8247149264858658</v>
      </c>
      <c r="BB82" s="100">
        <v>1.3773970007699734</v>
      </c>
      <c r="BC82" s="100">
        <v>1.2539568081543857</v>
      </c>
      <c r="BD82" s="100">
        <v>1.636499187250217</v>
      </c>
      <c r="BE82" s="100">
        <v>100</v>
      </c>
    </row>
    <row r="83" spans="1:57" ht="11.4" x14ac:dyDescent="0.2">
      <c r="A83" s="60">
        <v>1990</v>
      </c>
      <c r="B83" s="151" t="s">
        <v>479</v>
      </c>
      <c r="C83" s="87" t="s">
        <v>139</v>
      </c>
      <c r="D83" s="74"/>
      <c r="E83" s="74">
        <v>324</v>
      </c>
      <c r="F83" s="74" t="s">
        <v>67</v>
      </c>
      <c r="G83" s="100">
        <v>10.677591106508332</v>
      </c>
      <c r="H83" s="100">
        <v>11.76995250494895</v>
      </c>
      <c r="I83" s="100">
        <v>13.798092765242643</v>
      </c>
      <c r="J83" s="100">
        <v>11.741708186640437</v>
      </c>
      <c r="K83" s="100">
        <v>10.001461767351055</v>
      </c>
      <c r="L83" s="100">
        <v>8.6464777600769036</v>
      </c>
      <c r="M83" s="100">
        <v>7.2597808340002139</v>
      </c>
      <c r="N83" s="100">
        <v>5.9541005051768865</v>
      </c>
      <c r="O83" s="100">
        <v>4.9734775940795943</v>
      </c>
      <c r="P83" s="100">
        <v>4.0656952933568871</v>
      </c>
      <c r="Q83" s="100">
        <v>3.4829704103602142</v>
      </c>
      <c r="R83" s="100">
        <v>3.2096942428664517</v>
      </c>
      <c r="S83" s="100">
        <v>1.8482685489605348</v>
      </c>
      <c r="T83" s="100">
        <v>1.0001957281707343</v>
      </c>
      <c r="U83" s="100">
        <v>0.73014040399285463</v>
      </c>
      <c r="V83" s="100">
        <v>0.84039234826731013</v>
      </c>
      <c r="W83" s="100">
        <v>100</v>
      </c>
      <c r="X83" s="100">
        <v>10.283712610553513</v>
      </c>
      <c r="Y83" s="100">
        <v>11.946238696213852</v>
      </c>
      <c r="Z83" s="100">
        <v>14.196064791811585</v>
      </c>
      <c r="AA83" s="100">
        <v>11.925867037662725</v>
      </c>
      <c r="AB83" s="100">
        <v>9.99403756335089</v>
      </c>
      <c r="AC83" s="100">
        <v>8.6276458312630417</v>
      </c>
      <c r="AD83" s="100">
        <v>7.3298221206399683</v>
      </c>
      <c r="AE83" s="100">
        <v>6.109510086455332</v>
      </c>
      <c r="AF83" s="100">
        <v>5.1490609162277652</v>
      </c>
      <c r="AG83" s="100">
        <v>4.2134552320381591</v>
      </c>
      <c r="AH83" s="100">
        <v>3.5978336480174899</v>
      </c>
      <c r="AI83" s="100">
        <v>3.2967305972374046</v>
      </c>
      <c r="AJ83" s="100">
        <v>1.4155818344430091</v>
      </c>
      <c r="AK83" s="100">
        <v>0.75921693332008355</v>
      </c>
      <c r="AL83" s="100">
        <v>0.53413494981615817</v>
      </c>
      <c r="AM83" s="100">
        <v>0.62108715094902123</v>
      </c>
      <c r="AN83" s="100">
        <v>100</v>
      </c>
      <c r="AO83" s="100">
        <v>11.069326599492985</v>
      </c>
      <c r="AP83" s="100">
        <v>11.594625446602853</v>
      </c>
      <c r="AQ83" s="100">
        <v>13.402286013609341</v>
      </c>
      <c r="AR83" s="100">
        <v>11.558551301881291</v>
      </c>
      <c r="AS83" s="100">
        <v>10.008845577952274</v>
      </c>
      <c r="AT83" s="100">
        <v>8.6652072286656026</v>
      </c>
      <c r="AU83" s="100">
        <v>7.1901206260099517</v>
      </c>
      <c r="AV83" s="100">
        <v>5.7995364719486462</v>
      </c>
      <c r="AW83" s="100">
        <v>4.7988495806998381</v>
      </c>
      <c r="AX83" s="100">
        <v>3.9187392827669365</v>
      </c>
      <c r="AY83" s="100">
        <v>3.3687321173546287</v>
      </c>
      <c r="AZ83" s="100">
        <v>3.123131433428378</v>
      </c>
      <c r="BA83" s="100">
        <v>2.2786011138509887</v>
      </c>
      <c r="BB83" s="100">
        <v>1.2398634124164243</v>
      </c>
      <c r="BC83" s="100">
        <v>0.92507943724334241</v>
      </c>
      <c r="BD83" s="100">
        <v>1.0585043560765168</v>
      </c>
      <c r="BE83" s="100">
        <v>100</v>
      </c>
    </row>
    <row r="84" spans="1:57" ht="11.4" x14ac:dyDescent="0.2">
      <c r="A84" s="60">
        <v>1990</v>
      </c>
      <c r="B84" s="151" t="s">
        <v>480</v>
      </c>
      <c r="C84" s="87" t="s">
        <v>140</v>
      </c>
      <c r="D84" s="74"/>
      <c r="E84" s="74">
        <v>624</v>
      </c>
      <c r="F84" s="74" t="s">
        <v>42</v>
      </c>
      <c r="G84" s="100">
        <v>13.90551795939615</v>
      </c>
      <c r="H84" s="100">
        <v>12.571577303487766</v>
      </c>
      <c r="I84" s="100">
        <v>11.907860489328474</v>
      </c>
      <c r="J84" s="100">
        <v>11.562988027069235</v>
      </c>
      <c r="K84" s="100">
        <v>10.15096304008329</v>
      </c>
      <c r="L84" s="100">
        <v>9.4937532535137947</v>
      </c>
      <c r="M84" s="100">
        <v>7.7043206663196253</v>
      </c>
      <c r="N84" s="100">
        <v>5.9604372722540342</v>
      </c>
      <c r="O84" s="100">
        <v>3.8781884435190004</v>
      </c>
      <c r="P84" s="100">
        <v>3.2404997397188966</v>
      </c>
      <c r="Q84" s="100">
        <v>2.6288391462779801</v>
      </c>
      <c r="R84" s="100">
        <v>1.7959396147839666</v>
      </c>
      <c r="S84" s="100">
        <v>2.0822488287350338</v>
      </c>
      <c r="T84" s="100">
        <v>1.4575741801145237</v>
      </c>
      <c r="U84" s="100">
        <v>0.72878709005726183</v>
      </c>
      <c r="V84" s="100">
        <v>0.93050494534096828</v>
      </c>
      <c r="W84" s="100">
        <v>100</v>
      </c>
      <c r="X84" s="100">
        <v>14.111067759136429</v>
      </c>
      <c r="Y84" s="100">
        <v>12.641435817401483</v>
      </c>
      <c r="Z84" s="100">
        <v>11.692027571855897</v>
      </c>
      <c r="AA84" s="100">
        <v>10.625568994667708</v>
      </c>
      <c r="AB84" s="100">
        <v>8.7917804656002083</v>
      </c>
      <c r="AC84" s="100">
        <v>8.7397580959812711</v>
      </c>
      <c r="AD84" s="100">
        <v>7.894394589673559</v>
      </c>
      <c r="AE84" s="100">
        <v>6.5938353492001553</v>
      </c>
      <c r="AF84" s="100">
        <v>4.4219014176095719</v>
      </c>
      <c r="AG84" s="100">
        <v>3.6935882429444664</v>
      </c>
      <c r="AH84" s="100">
        <v>3.0042918454935621</v>
      </c>
      <c r="AI84" s="100">
        <v>2.0028612303290414</v>
      </c>
      <c r="AJ84" s="100">
        <v>2.3540122252568607</v>
      </c>
      <c r="AK84" s="100">
        <v>1.6517102354012225</v>
      </c>
      <c r="AL84" s="100">
        <v>0.83235791390297831</v>
      </c>
      <c r="AM84" s="100">
        <v>0.94940824554558456</v>
      </c>
      <c r="AN84" s="100">
        <v>100</v>
      </c>
      <c r="AO84" s="100">
        <v>13.69970048183357</v>
      </c>
      <c r="AP84" s="100">
        <v>12.501627816121891</v>
      </c>
      <c r="AQ84" s="100">
        <v>12.123974475843209</v>
      </c>
      <c r="AR84" s="100">
        <v>12.501627816121891</v>
      </c>
      <c r="AS84" s="100">
        <v>11.511915614012242</v>
      </c>
      <c r="AT84" s="100">
        <v>10.248730303424926</v>
      </c>
      <c r="AU84" s="100">
        <v>7.5139992186482614</v>
      </c>
      <c r="AV84" s="100">
        <v>5.3262143508269304</v>
      </c>
      <c r="AW84" s="100">
        <v>3.3337674176325041</v>
      </c>
      <c r="AX84" s="100">
        <v>2.7868212006771715</v>
      </c>
      <c r="AY84" s="100">
        <v>2.2528975126969657</v>
      </c>
      <c r="AZ84" s="100">
        <v>1.5887485349654902</v>
      </c>
      <c r="BA84" s="100">
        <v>1.8101315275426486</v>
      </c>
      <c r="BB84" s="100">
        <v>1.2631853105873161</v>
      </c>
      <c r="BC84" s="100">
        <v>0.62508139080609448</v>
      </c>
      <c r="BD84" s="100">
        <v>0.91157702825888776</v>
      </c>
      <c r="BE84" s="100">
        <v>100</v>
      </c>
    </row>
    <row r="85" spans="1:57" ht="11.4" x14ac:dyDescent="0.2">
      <c r="A85" s="60">
        <v>1990</v>
      </c>
      <c r="B85" s="151" t="s">
        <v>481</v>
      </c>
      <c r="C85" s="87" t="s">
        <v>168</v>
      </c>
      <c r="D85" s="74"/>
      <c r="E85" s="74">
        <v>430</v>
      </c>
      <c r="F85" s="74" t="s">
        <v>30</v>
      </c>
      <c r="G85" s="100">
        <v>12.423655279895538</v>
      </c>
      <c r="H85" s="100">
        <v>11.689692936270585</v>
      </c>
      <c r="I85" s="100">
        <v>11.196874605113518</v>
      </c>
      <c r="J85" s="100">
        <v>12.011920306642516</v>
      </c>
      <c r="K85" s="100">
        <v>12.089844572680173</v>
      </c>
      <c r="L85" s="100">
        <v>10.657722926582705</v>
      </c>
      <c r="M85" s="100">
        <v>8.6464344383134666</v>
      </c>
      <c r="N85" s="100">
        <v>6.51194136725496</v>
      </c>
      <c r="O85" s="100">
        <v>4.6154332167979444</v>
      </c>
      <c r="P85" s="100">
        <v>3.1590918663914747</v>
      </c>
      <c r="Q85" s="100">
        <v>2.1471294385240722</v>
      </c>
      <c r="R85" s="100">
        <v>1.4573943810286003</v>
      </c>
      <c r="S85" s="100">
        <v>0.97405332547070467</v>
      </c>
      <c r="T85" s="100">
        <v>0.78134872162082469</v>
      </c>
      <c r="U85" s="100">
        <v>0.80346236468556498</v>
      </c>
      <c r="V85" s="100">
        <v>0.83400025272734934</v>
      </c>
      <c r="W85" s="100">
        <v>100</v>
      </c>
      <c r="X85" s="100">
        <v>8.9366515837104075</v>
      </c>
      <c r="Y85" s="100">
        <v>8.6028484533788294</v>
      </c>
      <c r="Z85" s="100">
        <v>9.509680290779615</v>
      </c>
      <c r="AA85" s="100">
        <v>12.083673318003116</v>
      </c>
      <c r="AB85" s="100">
        <v>13.368815369779691</v>
      </c>
      <c r="AC85" s="100">
        <v>12.317335509235219</v>
      </c>
      <c r="AD85" s="100">
        <v>10.23477486833321</v>
      </c>
      <c r="AE85" s="100">
        <v>7.8777538758252357</v>
      </c>
      <c r="AF85" s="100">
        <v>5.6394184407684893</v>
      </c>
      <c r="AG85" s="100">
        <v>3.8276092278020917</v>
      </c>
      <c r="AH85" s="100">
        <v>2.5257770195089386</v>
      </c>
      <c r="AI85" s="100">
        <v>1.6615978043171873</v>
      </c>
      <c r="AJ85" s="100">
        <v>1.0774423262369259</v>
      </c>
      <c r="AK85" s="100">
        <v>0.7992730509606113</v>
      </c>
      <c r="AL85" s="100">
        <v>0.76032935242192723</v>
      </c>
      <c r="AM85" s="100">
        <v>0.77701950893850602</v>
      </c>
      <c r="AN85" s="100">
        <v>100</v>
      </c>
      <c r="AO85" s="100">
        <v>17.005360623781677</v>
      </c>
      <c r="AP85" s="100">
        <v>15.745614035087719</v>
      </c>
      <c r="AQ85" s="100">
        <v>13.413742690058481</v>
      </c>
      <c r="AR85" s="100">
        <v>11.917641325536064</v>
      </c>
      <c r="AS85" s="100">
        <v>10.409356725146198</v>
      </c>
      <c r="AT85" s="100">
        <v>8.4770955165692019</v>
      </c>
      <c r="AU85" s="100">
        <v>6.5594541910331383</v>
      </c>
      <c r="AV85" s="100">
        <v>4.7173489278752436</v>
      </c>
      <c r="AW85" s="100">
        <v>3.2699805068226118</v>
      </c>
      <c r="AX85" s="100">
        <v>2.2807017543859649</v>
      </c>
      <c r="AY85" s="100">
        <v>1.6496101364522417</v>
      </c>
      <c r="AZ85" s="100">
        <v>1.1890838206627681</v>
      </c>
      <c r="BA85" s="100">
        <v>0.83820662768031196</v>
      </c>
      <c r="BB85" s="100">
        <v>0.75779727095516569</v>
      </c>
      <c r="BC85" s="100">
        <v>0.86013645224171531</v>
      </c>
      <c r="BD85" s="100">
        <v>0.90886939571150094</v>
      </c>
      <c r="BE85" s="100">
        <v>100</v>
      </c>
    </row>
    <row r="86" spans="1:57" ht="11.4" x14ac:dyDescent="0.2">
      <c r="A86" s="60">
        <v>1990</v>
      </c>
      <c r="B86" s="151" t="s">
        <v>482</v>
      </c>
      <c r="C86" s="87" t="s">
        <v>177</v>
      </c>
      <c r="D86" s="74"/>
      <c r="E86" s="74">
        <v>466</v>
      </c>
      <c r="F86" s="74" t="s">
        <v>42</v>
      </c>
      <c r="G86" s="100">
        <v>11.444853673103724</v>
      </c>
      <c r="H86" s="100">
        <v>16.441867409914394</v>
      </c>
      <c r="I86" s="100">
        <v>14.016150706748956</v>
      </c>
      <c r="J86" s="100">
        <v>10.054997013736811</v>
      </c>
      <c r="K86" s="100">
        <v>8.1475214015528561</v>
      </c>
      <c r="L86" s="100">
        <v>8.0790862034640654</v>
      </c>
      <c r="M86" s="100">
        <v>6.409889508261994</v>
      </c>
      <c r="N86" s="100">
        <v>4.6000895878956793</v>
      </c>
      <c r="O86" s="100">
        <v>4.5808033047979295</v>
      </c>
      <c r="P86" s="100">
        <v>3.20712223770655</v>
      </c>
      <c r="Q86" s="100">
        <v>2.9246715110491737</v>
      </c>
      <c r="R86" s="100">
        <v>2.6359994027473621</v>
      </c>
      <c r="S86" s="100">
        <v>2.2191668325701772</v>
      </c>
      <c r="T86" s="100">
        <v>1.7519410710730641</v>
      </c>
      <c r="U86" s="100">
        <v>1.6797730439976111</v>
      </c>
      <c r="V86" s="100">
        <v>1.8060670913796535</v>
      </c>
      <c r="W86" s="100">
        <v>100</v>
      </c>
      <c r="X86" s="100">
        <v>12.09886774975929</v>
      </c>
      <c r="Y86" s="100">
        <v>17.45298541115675</v>
      </c>
      <c r="Z86" s="100">
        <v>14.209801460103108</v>
      </c>
      <c r="AA86" s="100">
        <v>9.7551463150068862</v>
      </c>
      <c r="AB86" s="100">
        <v>7.5552413801508855</v>
      </c>
      <c r="AC86" s="100">
        <v>7.573523138612293</v>
      </c>
      <c r="AD86" s="100">
        <v>6.0841692159563188</v>
      </c>
      <c r="AE86" s="100">
        <v>4.3339955392509353</v>
      </c>
      <c r="AF86" s="100">
        <v>4.377871759558313</v>
      </c>
      <c r="AG86" s="100">
        <v>2.9458006800814145</v>
      </c>
      <c r="AH86" s="100">
        <v>2.7471389048007899</v>
      </c>
      <c r="AI86" s="100">
        <v>2.6142914599812306</v>
      </c>
      <c r="AJ86" s="100">
        <v>2.3815037355726454</v>
      </c>
      <c r="AK86" s="100">
        <v>1.9476166680885814</v>
      </c>
      <c r="AL86" s="100">
        <v>1.8805835537300881</v>
      </c>
      <c r="AM86" s="100">
        <v>2.0414630281904715</v>
      </c>
      <c r="AN86" s="100">
        <v>100</v>
      </c>
      <c r="AO86" s="100">
        <v>10.762896031110603</v>
      </c>
      <c r="AP86" s="100">
        <v>15.38754813374509</v>
      </c>
      <c r="AQ86" s="100">
        <v>13.814225983961773</v>
      </c>
      <c r="AR86" s="100">
        <v>10.367659206730464</v>
      </c>
      <c r="AS86" s="100">
        <v>8.7651073239544015</v>
      </c>
      <c r="AT86" s="100">
        <v>8.6062500794286212</v>
      </c>
      <c r="AU86" s="100">
        <v>6.7495266054113126</v>
      </c>
      <c r="AV86" s="100">
        <v>4.8775528359195288</v>
      </c>
      <c r="AW86" s="100">
        <v>4.7924053528537121</v>
      </c>
      <c r="AX86" s="100">
        <v>3.479609084092671</v>
      </c>
      <c r="AY86" s="100">
        <v>3.1097894188366566</v>
      </c>
      <c r="AZ86" s="100">
        <v>2.6586348443834433</v>
      </c>
      <c r="BA86" s="100">
        <v>2.0498938833606566</v>
      </c>
      <c r="BB86" s="100">
        <v>1.547904990659194</v>
      </c>
      <c r="BC86" s="100">
        <v>1.4703826553306136</v>
      </c>
      <c r="BD86" s="100">
        <v>1.5606135702212565</v>
      </c>
      <c r="BE86" s="100">
        <v>100</v>
      </c>
    </row>
    <row r="87" spans="1:57" ht="11.4" x14ac:dyDescent="0.2">
      <c r="A87" s="60">
        <v>1990</v>
      </c>
      <c r="B87" s="151" t="s">
        <v>483</v>
      </c>
      <c r="C87" s="87" t="s">
        <v>181</v>
      </c>
      <c r="D87" s="74"/>
      <c r="E87" s="74">
        <v>478</v>
      </c>
      <c r="F87" s="74" t="s">
        <v>36</v>
      </c>
      <c r="G87" s="100">
        <v>12.877742946708464</v>
      </c>
      <c r="H87" s="100">
        <v>10.148678907299596</v>
      </c>
      <c r="I87" s="100">
        <v>7.8145991939095385</v>
      </c>
      <c r="J87" s="100">
        <v>8.9314823107926564</v>
      </c>
      <c r="K87" s="100">
        <v>12.905508284818628</v>
      </c>
      <c r="L87" s="100">
        <v>14.25794894760412</v>
      </c>
      <c r="M87" s="100">
        <v>10.517689207344381</v>
      </c>
      <c r="N87" s="100">
        <v>7.2037617554858935</v>
      </c>
      <c r="O87" s="100">
        <v>4.7416032243618451</v>
      </c>
      <c r="P87" s="100">
        <v>3.101656963725929</v>
      </c>
      <c r="Q87" s="100">
        <v>2.7192118226600988</v>
      </c>
      <c r="R87" s="100">
        <v>1.510076130765786</v>
      </c>
      <c r="S87" s="100">
        <v>1.2583967756381549</v>
      </c>
      <c r="T87" s="100">
        <v>0.60188087774294663</v>
      </c>
      <c r="U87" s="100">
        <v>0.58217644424540982</v>
      </c>
      <c r="V87" s="100">
        <v>0.82758620689655171</v>
      </c>
      <c r="W87" s="100">
        <v>100</v>
      </c>
      <c r="X87" s="100">
        <v>13.073008042522885</v>
      </c>
      <c r="Y87" s="100">
        <v>10.3041567510292</v>
      </c>
      <c r="Z87" s="100">
        <v>5.9007451927252514</v>
      </c>
      <c r="AA87" s="100">
        <v>7.5196720457190498</v>
      </c>
      <c r="AB87" s="100">
        <v>12.272229845924022</v>
      </c>
      <c r="AC87" s="100">
        <v>15.20610050548038</v>
      </c>
      <c r="AD87" s="100">
        <v>11.575674408101582</v>
      </c>
      <c r="AE87" s="100">
        <v>8.0651044833156735</v>
      </c>
      <c r="AF87" s="100">
        <v>5.2927790998627735</v>
      </c>
      <c r="AG87" s="100">
        <v>3.3646580624989144</v>
      </c>
      <c r="AH87" s="100">
        <v>2.9946672688426061</v>
      </c>
      <c r="AI87" s="100">
        <v>1.5737636575240146</v>
      </c>
      <c r="AJ87" s="100">
        <v>1.2715176570723827</v>
      </c>
      <c r="AK87" s="100">
        <v>0.54543243759662319</v>
      </c>
      <c r="AL87" s="100">
        <v>0.45684309263666206</v>
      </c>
      <c r="AM87" s="100">
        <v>0.58364744914797895</v>
      </c>
      <c r="AN87" s="100">
        <v>100</v>
      </c>
      <c r="AO87" s="100">
        <v>12.669884062794697</v>
      </c>
      <c r="AP87" s="100">
        <v>9.9831733880660494</v>
      </c>
      <c r="AQ87" s="100">
        <v>9.8518888334165418</v>
      </c>
      <c r="AR87" s="100">
        <v>10.434348477284074</v>
      </c>
      <c r="AS87" s="100">
        <v>13.579630554168748</v>
      </c>
      <c r="AT87" s="100">
        <v>13.248645550193228</v>
      </c>
      <c r="AU87" s="100">
        <v>9.391468353026017</v>
      </c>
      <c r="AV87" s="100">
        <v>6.286865997300346</v>
      </c>
      <c r="AW87" s="100">
        <v>4.1548787929217283</v>
      </c>
      <c r="AX87" s="100">
        <v>2.8216933858471549</v>
      </c>
      <c r="AY87" s="100">
        <v>2.4259906436641336</v>
      </c>
      <c r="AZ87" s="100">
        <v>1.4422810229100793</v>
      </c>
      <c r="BA87" s="100">
        <v>1.2444296518185685</v>
      </c>
      <c r="BB87" s="100">
        <v>0.66197000795103644</v>
      </c>
      <c r="BC87" s="100">
        <v>0.71559327675153939</v>
      </c>
      <c r="BD87" s="100">
        <v>1.0872580018860598</v>
      </c>
      <c r="BE87" s="100">
        <v>100</v>
      </c>
    </row>
    <row r="88" spans="1:57" ht="11.4" x14ac:dyDescent="0.2">
      <c r="A88" s="60">
        <v>1990</v>
      </c>
      <c r="B88" s="151" t="s">
        <v>484</v>
      </c>
      <c r="C88" s="87" t="s">
        <v>199</v>
      </c>
      <c r="D88" s="74"/>
      <c r="E88" s="74">
        <v>562</v>
      </c>
      <c r="F88" s="74" t="s">
        <v>42</v>
      </c>
      <c r="G88" s="100">
        <v>5.8823529411764701</v>
      </c>
      <c r="H88" s="100">
        <v>8.3939582900297935</v>
      </c>
      <c r="I88" s="100">
        <v>7.7409408993279287</v>
      </c>
      <c r="J88" s="100">
        <v>9.2912076491373945</v>
      </c>
      <c r="K88" s="100">
        <v>11.071849234393403</v>
      </c>
      <c r="L88" s="100">
        <v>11.761241599113143</v>
      </c>
      <c r="M88" s="100">
        <v>10.684715582346014</v>
      </c>
      <c r="N88" s="100">
        <v>8.8590383149726328</v>
      </c>
      <c r="O88" s="100">
        <v>6.8497540358899736</v>
      </c>
      <c r="P88" s="100">
        <v>5.3332640476685373</v>
      </c>
      <c r="Q88" s="100">
        <v>4.049747107323495</v>
      </c>
      <c r="R88" s="100">
        <v>2.8000069285664795</v>
      </c>
      <c r="S88" s="100">
        <v>2.3591768863022238</v>
      </c>
      <c r="T88" s="100">
        <v>1.7399362571883878</v>
      </c>
      <c r="U88" s="100">
        <v>1.4186239866971524</v>
      </c>
      <c r="V88" s="100">
        <v>1.7641862398669717</v>
      </c>
      <c r="W88" s="100">
        <v>100</v>
      </c>
      <c r="X88" s="100">
        <v>6.0646119300278878</v>
      </c>
      <c r="Y88" s="100">
        <v>8.3607982325884613</v>
      </c>
      <c r="Z88" s="100">
        <v>7.3304117924015797</v>
      </c>
      <c r="AA88" s="100">
        <v>7.9171344753902435</v>
      </c>
      <c r="AB88" s="100">
        <v>9.0253884321466078</v>
      </c>
      <c r="AC88" s="100">
        <v>10.26764695230162</v>
      </c>
      <c r="AD88" s="100">
        <v>10.27489044221506</v>
      </c>
      <c r="AE88" s="100">
        <v>9.1974213175908144</v>
      </c>
      <c r="AF88" s="100">
        <v>7.5712578320234689</v>
      </c>
      <c r="AG88" s="100">
        <v>6.2004273659048934</v>
      </c>
      <c r="AH88" s="100">
        <v>5.0342254898410053</v>
      </c>
      <c r="AI88" s="100">
        <v>3.5945818695447467</v>
      </c>
      <c r="AJ88" s="100">
        <v>3.0114809315128026</v>
      </c>
      <c r="AK88" s="100">
        <v>2.1567491217268477</v>
      </c>
      <c r="AL88" s="100">
        <v>1.8181159682735142</v>
      </c>
      <c r="AM88" s="100">
        <v>2.1748578465104487</v>
      </c>
      <c r="AN88" s="100">
        <v>100</v>
      </c>
      <c r="AO88" s="100">
        <v>5.7152816971548086</v>
      </c>
      <c r="AP88" s="100">
        <v>8.4243551010922602</v>
      </c>
      <c r="AQ88" s="100">
        <v>8.1172603831214101</v>
      </c>
      <c r="AR88" s="100">
        <v>10.550778526609342</v>
      </c>
      <c r="AS88" s="100">
        <v>12.94777729823047</v>
      </c>
      <c r="AT88" s="100">
        <v>13.130374157564489</v>
      </c>
      <c r="AU88" s="100">
        <v>11.060389761296106</v>
      </c>
      <c r="AV88" s="100">
        <v>8.5488529597290928</v>
      </c>
      <c r="AW88" s="100">
        <v>6.1883735599747682</v>
      </c>
      <c r="AX88" s="100">
        <v>4.5383619401746289</v>
      </c>
      <c r="AY88" s="100">
        <v>3.1473058663390994</v>
      </c>
      <c r="AZ88" s="100">
        <v>2.0716443677168752</v>
      </c>
      <c r="BA88" s="100">
        <v>1.7612297068490421</v>
      </c>
      <c r="BB88" s="100">
        <v>1.3578566448657083</v>
      </c>
      <c r="BC88" s="100">
        <v>1.0524218983433486</v>
      </c>
      <c r="BD88" s="100">
        <v>1.3877361309385479</v>
      </c>
      <c r="BE88" s="100">
        <v>100</v>
      </c>
    </row>
    <row r="89" spans="1:57" ht="11.4" x14ac:dyDescent="0.2">
      <c r="A89" s="60">
        <v>1990</v>
      </c>
      <c r="B89" s="151" t="s">
        <v>485</v>
      </c>
      <c r="C89" s="87" t="s">
        <v>200</v>
      </c>
      <c r="D89" s="74"/>
      <c r="E89" s="74">
        <v>566</v>
      </c>
      <c r="F89" s="74" t="s">
        <v>36</v>
      </c>
      <c r="G89" s="100">
        <v>25.08163225081632</v>
      </c>
      <c r="H89" s="100">
        <v>11.934186119341861</v>
      </c>
      <c r="I89" s="100">
        <v>6.4401330644013308</v>
      </c>
      <c r="J89" s="100">
        <v>6.6652650666526512</v>
      </c>
      <c r="K89" s="100">
        <v>9.4005750940057506</v>
      </c>
      <c r="L89" s="100">
        <v>12.013464120134641</v>
      </c>
      <c r="M89" s="100">
        <v>9.5689860956898602</v>
      </c>
      <c r="N89" s="100">
        <v>6.4986060649860606</v>
      </c>
      <c r="O89" s="100">
        <v>4.4281800442818007</v>
      </c>
      <c r="P89" s="100">
        <v>2.62931402629314</v>
      </c>
      <c r="Q89" s="100">
        <v>2.15101802151018</v>
      </c>
      <c r="R89" s="100">
        <v>0.94104300941043018</v>
      </c>
      <c r="S89" s="100">
        <v>0.91323000913230001</v>
      </c>
      <c r="T89" s="100">
        <v>0.38303100383031002</v>
      </c>
      <c r="U89" s="100">
        <v>0.40602600406026007</v>
      </c>
      <c r="V89" s="100">
        <v>0.54531000545310004</v>
      </c>
      <c r="W89" s="100">
        <v>100</v>
      </c>
      <c r="X89" s="100">
        <v>23.151394017941492</v>
      </c>
      <c r="Y89" s="100">
        <v>10.629435600352895</v>
      </c>
      <c r="Z89" s="100">
        <v>6.0726247823676829</v>
      </c>
      <c r="AA89" s="100">
        <v>5.8762677326421144</v>
      </c>
      <c r="AB89" s="100">
        <v>8.3028192656324418</v>
      </c>
      <c r="AC89" s="100">
        <v>12.297884965217866</v>
      </c>
      <c r="AD89" s="100">
        <v>10.794953272487371</v>
      </c>
      <c r="AE89" s="100">
        <v>7.9577305341067897</v>
      </c>
      <c r="AF89" s="100">
        <v>5.4004044252554984</v>
      </c>
      <c r="AG89" s="100">
        <v>3.3450965389630163</v>
      </c>
      <c r="AH89" s="100">
        <v>2.5097007409258061</v>
      </c>
      <c r="AI89" s="100">
        <v>1.1711156047250613</v>
      </c>
      <c r="AJ89" s="100">
        <v>1.0473677224924463</v>
      </c>
      <c r="AK89" s="100">
        <v>0.42901868319761405</v>
      </c>
      <c r="AL89" s="100">
        <v>0.43994909550838129</v>
      </c>
      <c r="AM89" s="100">
        <v>0.57423701818352157</v>
      </c>
      <c r="AN89" s="100">
        <v>100</v>
      </c>
      <c r="AO89" s="100">
        <v>27.548327554812801</v>
      </c>
      <c r="AP89" s="100">
        <v>13.601556459055647</v>
      </c>
      <c r="AQ89" s="100">
        <v>6.9097802499314058</v>
      </c>
      <c r="AR89" s="100">
        <v>7.6735426903793869</v>
      </c>
      <c r="AS89" s="100">
        <v>10.803422214462097</v>
      </c>
      <c r="AT89" s="100">
        <v>11.649996258511885</v>
      </c>
      <c r="AU89" s="100">
        <v>8.0022947793769177</v>
      </c>
      <c r="AV89" s="100">
        <v>4.6339577461275603</v>
      </c>
      <c r="AW89" s="100">
        <v>3.1857524132598338</v>
      </c>
      <c r="AX89" s="100">
        <v>1.7145992866229327</v>
      </c>
      <c r="AY89" s="100">
        <v>1.6926492230176349</v>
      </c>
      <c r="AZ89" s="100">
        <v>0.64702801127435083</v>
      </c>
      <c r="BA89" s="100">
        <v>0.74181237684268286</v>
      </c>
      <c r="BB89" s="100">
        <v>0.32426230326008332</v>
      </c>
      <c r="BC89" s="100">
        <v>0.36267491456935474</v>
      </c>
      <c r="BD89" s="100">
        <v>0.50834351849542292</v>
      </c>
      <c r="BE89" s="100">
        <v>100</v>
      </c>
    </row>
    <row r="90" spans="1:57" ht="11.4" x14ac:dyDescent="0.2">
      <c r="A90" s="60">
        <v>1990</v>
      </c>
      <c r="B90" s="151" t="s">
        <v>486</v>
      </c>
      <c r="C90" s="87" t="s">
        <v>222</v>
      </c>
      <c r="D90" s="74">
        <v>3</v>
      </c>
      <c r="E90" s="74">
        <v>654</v>
      </c>
      <c r="F90" s="74" t="s">
        <v>33</v>
      </c>
      <c r="G90" s="100" t="s">
        <v>2370</v>
      </c>
      <c r="H90" s="100" t="s">
        <v>2370</v>
      </c>
      <c r="I90" s="100" t="s">
        <v>2370</v>
      </c>
      <c r="J90" s="100" t="s">
        <v>2370</v>
      </c>
      <c r="K90" s="100" t="s">
        <v>2370</v>
      </c>
      <c r="L90" s="100" t="s">
        <v>2370</v>
      </c>
      <c r="M90" s="100" t="s">
        <v>2370</v>
      </c>
      <c r="N90" s="100" t="s">
        <v>2370</v>
      </c>
      <c r="O90" s="100" t="s">
        <v>2370</v>
      </c>
      <c r="P90" s="100" t="s">
        <v>2370</v>
      </c>
      <c r="Q90" s="100" t="s">
        <v>2370</v>
      </c>
      <c r="R90" s="100" t="s">
        <v>2370</v>
      </c>
      <c r="S90" s="100" t="s">
        <v>2370</v>
      </c>
      <c r="T90" s="100" t="s">
        <v>2370</v>
      </c>
      <c r="U90" s="100" t="s">
        <v>2370</v>
      </c>
      <c r="V90" s="100" t="s">
        <v>2370</v>
      </c>
      <c r="W90" s="100">
        <v>100</v>
      </c>
      <c r="X90" s="100" t="s">
        <v>2370</v>
      </c>
      <c r="Y90" s="100" t="s">
        <v>2370</v>
      </c>
      <c r="Z90" s="100" t="s">
        <v>2370</v>
      </c>
      <c r="AA90" s="100" t="s">
        <v>2370</v>
      </c>
      <c r="AB90" s="100" t="s">
        <v>2370</v>
      </c>
      <c r="AC90" s="100" t="s">
        <v>2370</v>
      </c>
      <c r="AD90" s="100" t="s">
        <v>2370</v>
      </c>
      <c r="AE90" s="100" t="s">
        <v>2370</v>
      </c>
      <c r="AF90" s="100" t="s">
        <v>2370</v>
      </c>
      <c r="AG90" s="100" t="s">
        <v>2370</v>
      </c>
      <c r="AH90" s="100" t="s">
        <v>2370</v>
      </c>
      <c r="AI90" s="100" t="s">
        <v>2370</v>
      </c>
      <c r="AJ90" s="100" t="s">
        <v>2370</v>
      </c>
      <c r="AK90" s="100" t="s">
        <v>2370</v>
      </c>
      <c r="AL90" s="100" t="s">
        <v>2370</v>
      </c>
      <c r="AM90" s="100" t="s">
        <v>2370</v>
      </c>
      <c r="AN90" s="100">
        <v>100</v>
      </c>
      <c r="AO90" s="100" t="s">
        <v>2370</v>
      </c>
      <c r="AP90" s="100" t="s">
        <v>2370</v>
      </c>
      <c r="AQ90" s="100" t="s">
        <v>2370</v>
      </c>
      <c r="AR90" s="100" t="s">
        <v>2370</v>
      </c>
      <c r="AS90" s="100" t="s">
        <v>2370</v>
      </c>
      <c r="AT90" s="100" t="s">
        <v>2370</v>
      </c>
      <c r="AU90" s="100" t="s">
        <v>2370</v>
      </c>
      <c r="AV90" s="100" t="s">
        <v>2370</v>
      </c>
      <c r="AW90" s="100" t="s">
        <v>2370</v>
      </c>
      <c r="AX90" s="100" t="s">
        <v>2370</v>
      </c>
      <c r="AY90" s="100" t="s">
        <v>2370</v>
      </c>
      <c r="AZ90" s="100" t="s">
        <v>2370</v>
      </c>
      <c r="BA90" s="100" t="s">
        <v>2370</v>
      </c>
      <c r="BB90" s="100" t="s">
        <v>2370</v>
      </c>
      <c r="BC90" s="100" t="s">
        <v>2370</v>
      </c>
      <c r="BD90" s="100" t="s">
        <v>2370</v>
      </c>
      <c r="BE90" s="100">
        <v>100</v>
      </c>
    </row>
    <row r="91" spans="1:57" ht="11.4" x14ac:dyDescent="0.2">
      <c r="A91" s="60">
        <v>1990</v>
      </c>
      <c r="B91" s="151" t="s">
        <v>487</v>
      </c>
      <c r="C91" s="87" t="s">
        <v>231</v>
      </c>
      <c r="D91" s="74"/>
      <c r="E91" s="74">
        <v>686</v>
      </c>
      <c r="F91" s="74" t="s">
        <v>42</v>
      </c>
      <c r="G91" s="100">
        <v>5.5844828223808287</v>
      </c>
      <c r="H91" s="100">
        <v>6.6073739876483861</v>
      </c>
      <c r="I91" s="100">
        <v>8.4076032691098703</v>
      </c>
      <c r="J91" s="100">
        <v>10.494064568618025</v>
      </c>
      <c r="K91" s="100">
        <v>12.221811323545726</v>
      </c>
      <c r="L91" s="100">
        <v>11.979956362560557</v>
      </c>
      <c r="M91" s="100">
        <v>10.444140379423839</v>
      </c>
      <c r="N91" s="100">
        <v>8.1150845013128201</v>
      </c>
      <c r="O91" s="100">
        <v>6.5274952849376868</v>
      </c>
      <c r="P91" s="100">
        <v>5.1869383528715653</v>
      </c>
      <c r="Q91" s="100">
        <v>4.437705706149921</v>
      </c>
      <c r="R91" s="100">
        <v>3.490625346695758</v>
      </c>
      <c r="S91" s="100">
        <v>2.3456972745090789</v>
      </c>
      <c r="T91" s="100">
        <v>1.4152583114529789</v>
      </c>
      <c r="U91" s="100">
        <v>1.1915239821012538</v>
      </c>
      <c r="V91" s="100">
        <v>1.5502385266817056</v>
      </c>
      <c r="W91" s="100">
        <v>100</v>
      </c>
      <c r="X91" s="100">
        <v>5.493373667530971</v>
      </c>
      <c r="Y91" s="100">
        <v>6.9915010083549403</v>
      </c>
      <c r="Z91" s="100">
        <v>9.2314894842984732</v>
      </c>
      <c r="AA91" s="100">
        <v>10.186545664073755</v>
      </c>
      <c r="AB91" s="100">
        <v>11.216508210890233</v>
      </c>
      <c r="AC91" s="100">
        <v>11.113511956208585</v>
      </c>
      <c r="AD91" s="100">
        <v>9.6499567847882446</v>
      </c>
      <c r="AE91" s="100">
        <v>8.0243445692883899</v>
      </c>
      <c r="AF91" s="100">
        <v>7.124747911264766</v>
      </c>
      <c r="AG91" s="100">
        <v>5.7929991356957649</v>
      </c>
      <c r="AH91" s="100">
        <v>5.0352924229328719</v>
      </c>
      <c r="AI91" s="100">
        <v>4.1191299337366756</v>
      </c>
      <c r="AJ91" s="100">
        <v>2.3660328435609337</v>
      </c>
      <c r="AK91" s="100">
        <v>1.3468740996830886</v>
      </c>
      <c r="AL91" s="100">
        <v>1.0393258426966292</v>
      </c>
      <c r="AM91" s="100">
        <v>1.2683664649956785</v>
      </c>
      <c r="AN91" s="100">
        <v>100</v>
      </c>
      <c r="AO91" s="100">
        <v>5.680626282587216</v>
      </c>
      <c r="AP91" s="100">
        <v>6.202021737478149</v>
      </c>
      <c r="AQ91" s="100">
        <v>7.5381925970966028</v>
      </c>
      <c r="AR91" s="100">
        <v>10.818575663145094</v>
      </c>
      <c r="AS91" s="100">
        <v>13.282663221099034</v>
      </c>
      <c r="AT91" s="100">
        <v>12.894276810823136</v>
      </c>
      <c r="AU91" s="100">
        <v>11.282207190088926</v>
      </c>
      <c r="AV91" s="100">
        <v>8.2108383370069156</v>
      </c>
      <c r="AW91" s="100">
        <v>5.8972410123888421</v>
      </c>
      <c r="AX91" s="100">
        <v>4.5473892224671273</v>
      </c>
      <c r="AY91" s="100">
        <v>3.8070988827240257</v>
      </c>
      <c r="AZ91" s="100">
        <v>2.8273922626738619</v>
      </c>
      <c r="BA91" s="100">
        <v>2.3242380481872766</v>
      </c>
      <c r="BB91" s="100">
        <v>1.4874211446378354</v>
      </c>
      <c r="BC91" s="100">
        <v>1.352131944972258</v>
      </c>
      <c r="BD91" s="100">
        <v>1.8476856426236983</v>
      </c>
      <c r="BE91" s="100">
        <v>100</v>
      </c>
    </row>
    <row r="92" spans="1:57" ht="11.4" x14ac:dyDescent="0.2">
      <c r="A92" s="60">
        <v>1990</v>
      </c>
      <c r="B92" s="151" t="s">
        <v>488</v>
      </c>
      <c r="C92" s="87" t="s">
        <v>234</v>
      </c>
      <c r="D92" s="74"/>
      <c r="E92" s="74">
        <v>694</v>
      </c>
      <c r="F92" s="74" t="s">
        <v>42</v>
      </c>
      <c r="G92" s="100">
        <v>10.683418261699408</v>
      </c>
      <c r="H92" s="100">
        <v>13.64630786682752</v>
      </c>
      <c r="I92" s="100">
        <v>13.919549129409223</v>
      </c>
      <c r="J92" s="100">
        <v>10.876982912292705</v>
      </c>
      <c r="K92" s="100">
        <v>10.019446495129374</v>
      </c>
      <c r="L92" s="100">
        <v>8.6505392801195597</v>
      </c>
      <c r="M92" s="100">
        <v>6.6437690188522964</v>
      </c>
      <c r="N92" s="100">
        <v>5.7808307974863604</v>
      </c>
      <c r="O92" s="100">
        <v>4.2242108864360697</v>
      </c>
      <c r="P92" s="100">
        <v>3.3180582314493043</v>
      </c>
      <c r="Q92" s="100">
        <v>2.7387147307200608</v>
      </c>
      <c r="R92" s="100">
        <v>2.0022687577650933</v>
      </c>
      <c r="S92" s="100">
        <v>2.2381475412787872</v>
      </c>
      <c r="T92" s="100">
        <v>1.4620883375047264</v>
      </c>
      <c r="U92" s="100">
        <v>1.7492842609431551</v>
      </c>
      <c r="V92" s="100">
        <v>2.0463834920863571</v>
      </c>
      <c r="W92" s="100">
        <v>100</v>
      </c>
      <c r="X92" s="100">
        <v>11.08805676251851</v>
      </c>
      <c r="Y92" s="100">
        <v>14.275252648537812</v>
      </c>
      <c r="Z92" s="100">
        <v>14.760207651873911</v>
      </c>
      <c r="AA92" s="100">
        <v>11.325652166837539</v>
      </c>
      <c r="AB92" s="100">
        <v>9.8496314016501483</v>
      </c>
      <c r="AC92" s="100">
        <v>7.8447167569854672</v>
      </c>
      <c r="AD92" s="100">
        <v>5.8821136226789692</v>
      </c>
      <c r="AE92" s="100">
        <v>5.0993506810525799</v>
      </c>
      <c r="AF92" s="100">
        <v>3.6583182801998406</v>
      </c>
      <c r="AG92" s="100">
        <v>2.903220556884571</v>
      </c>
      <c r="AH92" s="100">
        <v>2.4540676007746263</v>
      </c>
      <c r="AI92" s="100">
        <v>2.0626861299614316</v>
      </c>
      <c r="AJ92" s="100">
        <v>2.5216032807694186</v>
      </c>
      <c r="AK92" s="100">
        <v>1.7665055574541491</v>
      </c>
      <c r="AL92" s="100">
        <v>2.0838418851405232</v>
      </c>
      <c r="AM92" s="100">
        <v>2.4247750166804991</v>
      </c>
      <c r="AN92" s="100">
        <v>100</v>
      </c>
      <c r="AO92" s="100">
        <v>10.182367758186398</v>
      </c>
      <c r="AP92" s="100">
        <v>12.86750629722922</v>
      </c>
      <c r="AQ92" s="100">
        <v>12.878589420654912</v>
      </c>
      <c r="AR92" s="100">
        <v>10.321410579345088</v>
      </c>
      <c r="AS92" s="100">
        <v>10.229722921914359</v>
      </c>
      <c r="AT92" s="100">
        <v>9.6483627204030231</v>
      </c>
      <c r="AU92" s="100">
        <v>7.5869017632241809</v>
      </c>
      <c r="AV92" s="100">
        <v>6.624685138539042</v>
      </c>
      <c r="AW92" s="100">
        <v>4.9249370277078084</v>
      </c>
      <c r="AX92" s="100">
        <v>3.8317380352644834</v>
      </c>
      <c r="AY92" s="100">
        <v>3.0911838790931991</v>
      </c>
      <c r="AZ92" s="100">
        <v>1.9274559193954661</v>
      </c>
      <c r="BA92" s="100">
        <v>1.8871536523929471</v>
      </c>
      <c r="BB92" s="100">
        <v>1.0851385390428212</v>
      </c>
      <c r="BC92" s="100">
        <v>1.3350125944584381</v>
      </c>
      <c r="BD92" s="100">
        <v>1.5778337531486146</v>
      </c>
      <c r="BE92" s="100">
        <v>100</v>
      </c>
    </row>
    <row r="93" spans="1:57" ht="11.4" x14ac:dyDescent="0.2">
      <c r="A93" s="60">
        <v>1990</v>
      </c>
      <c r="B93" s="151" t="s">
        <v>489</v>
      </c>
      <c r="C93" s="87" t="s">
        <v>254</v>
      </c>
      <c r="D93" s="74"/>
      <c r="E93" s="74">
        <v>768</v>
      </c>
      <c r="F93" s="74" t="s">
        <v>36</v>
      </c>
      <c r="G93" s="100">
        <v>13.508321154118146</v>
      </c>
      <c r="H93" s="100">
        <v>14.63155909669511</v>
      </c>
      <c r="I93" s="100">
        <v>14.552590636933665</v>
      </c>
      <c r="J93" s="100">
        <v>10.591202677855829</v>
      </c>
      <c r="K93" s="100">
        <v>9.3017773796614964</v>
      </c>
      <c r="L93" s="100">
        <v>9.0295129885436793</v>
      </c>
      <c r="M93" s="100">
        <v>7.1472349252746215</v>
      </c>
      <c r="N93" s="100">
        <v>5.9261703832916881</v>
      </c>
      <c r="O93" s="100">
        <v>4.116967611145161</v>
      </c>
      <c r="P93" s="100">
        <v>3.3826787987365048</v>
      </c>
      <c r="Q93" s="100">
        <v>2.5175616425439631</v>
      </c>
      <c r="R93" s="100">
        <v>1.3848946301447362</v>
      </c>
      <c r="S93" s="100">
        <v>1.3719296591391259</v>
      </c>
      <c r="T93" s="100">
        <v>0.95587195323181362</v>
      </c>
      <c r="U93" s="100">
        <v>0.5350997124133704</v>
      </c>
      <c r="V93" s="100">
        <v>1.0466267502710858</v>
      </c>
      <c r="W93" s="100">
        <v>100</v>
      </c>
      <c r="X93" s="100">
        <v>12.460667086217747</v>
      </c>
      <c r="Y93" s="100">
        <v>14.089923781553736</v>
      </c>
      <c r="Z93" s="100">
        <v>14.637671025336225</v>
      </c>
      <c r="AA93" s="100">
        <v>10.479453651259817</v>
      </c>
      <c r="AB93" s="100">
        <v>8.8665128312705406</v>
      </c>
      <c r="AC93" s="100">
        <v>8.6847073631214613</v>
      </c>
      <c r="AD93" s="100">
        <v>7.5192876954991492</v>
      </c>
      <c r="AE93" s="100">
        <v>6.5986061580775228</v>
      </c>
      <c r="AF93" s="100">
        <v>4.7222804932056039</v>
      </c>
      <c r="AG93" s="100">
        <v>3.801598955783978</v>
      </c>
      <c r="AH93" s="100">
        <v>2.7783604876115886</v>
      </c>
      <c r="AI93" s="100">
        <v>1.5406848005966949</v>
      </c>
      <c r="AJ93" s="100">
        <v>1.3891802438057943</v>
      </c>
      <c r="AK93" s="100">
        <v>0.98827587814371964</v>
      </c>
      <c r="AL93" s="100">
        <v>0.45684450970794582</v>
      </c>
      <c r="AM93" s="100">
        <v>0.98594503880847484</v>
      </c>
      <c r="AN93" s="100">
        <v>100</v>
      </c>
      <c r="AO93" s="100">
        <v>14.580005245463864</v>
      </c>
      <c r="AP93" s="100">
        <v>15.185617891800387</v>
      </c>
      <c r="AQ93" s="100">
        <v>14.465558761116807</v>
      </c>
      <c r="AR93" s="100">
        <v>10.705514889964473</v>
      </c>
      <c r="AS93" s="100">
        <v>9.7470255835578552</v>
      </c>
      <c r="AT93" s="100">
        <v>9.3822274147016049</v>
      </c>
      <c r="AU93" s="100">
        <v>6.7666483870198606</v>
      </c>
      <c r="AV93" s="100">
        <v>5.2383109606351779</v>
      </c>
      <c r="AW93" s="100">
        <v>3.4977706778569893</v>
      </c>
      <c r="AX93" s="100">
        <v>2.9541498772084593</v>
      </c>
      <c r="AY93" s="100">
        <v>2.2507808588254927</v>
      </c>
      <c r="AZ93" s="100">
        <v>1.2255311032164231</v>
      </c>
      <c r="BA93" s="100">
        <v>1.3542833981068643</v>
      </c>
      <c r="BB93" s="100">
        <v>0.92272478004816294</v>
      </c>
      <c r="BC93" s="100">
        <v>0.61514985336544192</v>
      </c>
      <c r="BD93" s="100">
        <v>1.1087003171121337</v>
      </c>
      <c r="BE93" s="100">
        <v>100</v>
      </c>
    </row>
    <row r="94" spans="1:57" x14ac:dyDescent="0.2">
      <c r="A94" s="113">
        <v>1990</v>
      </c>
      <c r="B94" s="148" t="s">
        <v>490</v>
      </c>
      <c r="C94" s="141" t="s">
        <v>398</v>
      </c>
      <c r="D94" s="97"/>
      <c r="E94" s="97">
        <v>1833</v>
      </c>
      <c r="F94" s="97"/>
      <c r="G94" s="103">
        <v>7.8082687097547812</v>
      </c>
      <c r="H94" s="103">
        <v>7.8274352965843326</v>
      </c>
      <c r="I94" s="103">
        <v>6.5797330863957617</v>
      </c>
      <c r="J94" s="103">
        <v>5.9770844855764764</v>
      </c>
      <c r="K94" s="103">
        <v>8.4578995840083984</v>
      </c>
      <c r="L94" s="103">
        <v>12.176825080731083</v>
      </c>
      <c r="M94" s="103">
        <v>12.800417791839964</v>
      </c>
      <c r="N94" s="103">
        <v>10.589275150352645</v>
      </c>
      <c r="O94" s="103">
        <v>7.8513097650380894</v>
      </c>
      <c r="P94" s="103">
        <v>5.497618828437127</v>
      </c>
      <c r="Q94" s="103">
        <v>4.0262042167740404</v>
      </c>
      <c r="R94" s="103">
        <v>3.1909272022365673</v>
      </c>
      <c r="S94" s="103">
        <v>2.7112968544252016</v>
      </c>
      <c r="T94" s="103">
        <v>1.6813895394959182</v>
      </c>
      <c r="U94" s="103">
        <v>1.1586102356161299</v>
      </c>
      <c r="V94" s="103">
        <v>1.6657041727334829</v>
      </c>
      <c r="W94" s="103">
        <v>100</v>
      </c>
      <c r="X94" s="103">
        <v>6.6233783144710081</v>
      </c>
      <c r="Y94" s="103">
        <v>6.67325432484001</v>
      </c>
      <c r="Z94" s="103">
        <v>5.6012850964443812</v>
      </c>
      <c r="AA94" s="103">
        <v>5.2543035322198435</v>
      </c>
      <c r="AB94" s="103">
        <v>8.183917393647004</v>
      </c>
      <c r="AC94" s="103">
        <v>13.307641663751642</v>
      </c>
      <c r="AD94" s="103">
        <v>14.646924999935878</v>
      </c>
      <c r="AE94" s="103">
        <v>12.120768208936289</v>
      </c>
      <c r="AF94" s="103">
        <v>8.85479708375283</v>
      </c>
      <c r="AG94" s="103">
        <v>5.9616037583783514</v>
      </c>
      <c r="AH94" s="103">
        <v>4.0570819890189913</v>
      </c>
      <c r="AI94" s="103">
        <v>2.9382849478817397</v>
      </c>
      <c r="AJ94" s="103">
        <v>2.3097939477592195</v>
      </c>
      <c r="AK94" s="103">
        <v>1.3424992340047062</v>
      </c>
      <c r="AL94" s="103">
        <v>0.89588402564905401</v>
      </c>
      <c r="AM94" s="103">
        <v>1.2285814793090517</v>
      </c>
      <c r="AN94" s="103">
        <v>100</v>
      </c>
      <c r="AO94" s="103">
        <v>9.415869172340015</v>
      </c>
      <c r="AP94" s="103">
        <v>9.3933707379285725</v>
      </c>
      <c r="AQ94" s="103">
        <v>7.9072427425819072</v>
      </c>
      <c r="AR94" s="103">
        <v>6.9577177995005375</v>
      </c>
      <c r="AS94" s="103">
        <v>8.8296250176166353</v>
      </c>
      <c r="AT94" s="103">
        <v>10.642589282045648</v>
      </c>
      <c r="AU94" s="103">
        <v>10.295168484632072</v>
      </c>
      <c r="AV94" s="103">
        <v>8.5114214018331467</v>
      </c>
      <c r="AW94" s="103">
        <v>6.4898279907024321</v>
      </c>
      <c r="AX94" s="103">
        <v>4.8681071107499818</v>
      </c>
      <c r="AY94" s="103">
        <v>3.9843107883673587</v>
      </c>
      <c r="AZ94" s="103">
        <v>3.5336996701255723</v>
      </c>
      <c r="BA94" s="103">
        <v>3.2560360649502096</v>
      </c>
      <c r="BB94" s="103">
        <v>2.1411790812474547</v>
      </c>
      <c r="BC94" s="103">
        <v>1.5150641138460934</v>
      </c>
      <c r="BD94" s="103">
        <v>2.2587705415323645</v>
      </c>
      <c r="BE94" s="103">
        <v>100</v>
      </c>
    </row>
    <row r="95" spans="1:57" ht="12" x14ac:dyDescent="0.25">
      <c r="A95" s="113">
        <v>1990</v>
      </c>
      <c r="B95" s="150" t="s">
        <v>491</v>
      </c>
      <c r="C95" s="142" t="s">
        <v>37</v>
      </c>
      <c r="D95" s="97"/>
      <c r="E95" s="97">
        <v>912</v>
      </c>
      <c r="F95" s="97"/>
      <c r="G95" s="103">
        <v>10.678663934340966</v>
      </c>
      <c r="H95" s="103">
        <v>11.769902114778484</v>
      </c>
      <c r="I95" s="103">
        <v>8.9332071193034661</v>
      </c>
      <c r="J95" s="103">
        <v>9.3815859278291533</v>
      </c>
      <c r="K95" s="103">
        <v>9.5128207795450059</v>
      </c>
      <c r="L95" s="103">
        <v>8.8889767301550968</v>
      </c>
      <c r="M95" s="103">
        <v>7.6080846327483798</v>
      </c>
      <c r="N95" s="103">
        <v>6.7342951951983183</v>
      </c>
      <c r="O95" s="103">
        <v>5.6612817658868444</v>
      </c>
      <c r="P95" s="103">
        <v>4.3673244359377108</v>
      </c>
      <c r="Q95" s="103">
        <v>4.1696399779472193</v>
      </c>
      <c r="R95" s="103">
        <v>4.1138422810065221</v>
      </c>
      <c r="S95" s="103">
        <v>4.1498756930502534</v>
      </c>
      <c r="T95" s="103">
        <v>1.5719888071733954</v>
      </c>
      <c r="U95" s="103">
        <v>1.1685061321294457</v>
      </c>
      <c r="V95" s="103">
        <v>1.29000447296974</v>
      </c>
      <c r="W95" s="103">
        <v>100</v>
      </c>
      <c r="X95" s="103">
        <v>10.105142559985699</v>
      </c>
      <c r="Y95" s="103">
        <v>11.207189345987276</v>
      </c>
      <c r="Z95" s="103">
        <v>8.2791234328152044</v>
      </c>
      <c r="AA95" s="103">
        <v>8.566437259793128</v>
      </c>
      <c r="AB95" s="103">
        <v>8.9586498850257179</v>
      </c>
      <c r="AC95" s="103">
        <v>8.9972454924393244</v>
      </c>
      <c r="AD95" s="103">
        <v>8.2051011204914239</v>
      </c>
      <c r="AE95" s="103">
        <v>7.5081050775568574</v>
      </c>
      <c r="AF95" s="103">
        <v>6.3638062581761741</v>
      </c>
      <c r="AG95" s="103">
        <v>4.8651591357834096</v>
      </c>
      <c r="AH95" s="103">
        <v>4.4342696492268692</v>
      </c>
      <c r="AI95" s="103">
        <v>4.2535609526208447</v>
      </c>
      <c r="AJ95" s="103">
        <v>4.2328412054830133</v>
      </c>
      <c r="AK95" s="103">
        <v>1.6189841636128739</v>
      </c>
      <c r="AL95" s="103">
        <v>1.1640435195943806</v>
      </c>
      <c r="AM95" s="103">
        <v>1.2403409414078053</v>
      </c>
      <c r="AN95" s="103">
        <v>100</v>
      </c>
      <c r="AO95" s="103">
        <v>11.280599344200782</v>
      </c>
      <c r="AP95" s="103">
        <v>12.36049342708391</v>
      </c>
      <c r="AQ95" s="103">
        <v>9.6196961492049819</v>
      </c>
      <c r="AR95" s="103">
        <v>10.237119600209788</v>
      </c>
      <c r="AS95" s="103">
        <v>10.094447026517656</v>
      </c>
      <c r="AT95" s="103">
        <v>8.7753439961112552</v>
      </c>
      <c r="AU95" s="103">
        <v>6.9814900883921833</v>
      </c>
      <c r="AV95" s="103">
        <v>5.9221483607151537</v>
      </c>
      <c r="AW95" s="103">
        <v>4.9239520217633244</v>
      </c>
      <c r="AX95" s="103">
        <v>3.8448254542198419</v>
      </c>
      <c r="AY95" s="103">
        <v>3.8918997283848489</v>
      </c>
      <c r="AZ95" s="103">
        <v>3.9672015111524246</v>
      </c>
      <c r="BA95" s="103">
        <v>4.0627998106795493</v>
      </c>
      <c r="BB95" s="103">
        <v>1.5226651543771828</v>
      </c>
      <c r="BC95" s="103">
        <v>1.1731898363913136</v>
      </c>
      <c r="BD95" s="103">
        <v>1.3421284905958051</v>
      </c>
      <c r="BE95" s="103">
        <v>100</v>
      </c>
    </row>
    <row r="96" spans="1:57" ht="11.4" x14ac:dyDescent="0.2">
      <c r="A96" s="60">
        <v>1990</v>
      </c>
      <c r="B96" s="151" t="s">
        <v>492</v>
      </c>
      <c r="C96" s="87" t="s">
        <v>35</v>
      </c>
      <c r="D96" s="74"/>
      <c r="E96" s="74">
        <v>12</v>
      </c>
      <c r="F96" s="74" t="s">
        <v>42</v>
      </c>
      <c r="G96" s="100">
        <v>6.3255145024347144</v>
      </c>
      <c r="H96" s="100">
        <v>6.2528745701833159</v>
      </c>
      <c r="I96" s="100">
        <v>6.1835198609985618</v>
      </c>
      <c r="J96" s="100">
        <v>6.8453097965351848</v>
      </c>
      <c r="K96" s="100">
        <v>8.702920928331034</v>
      </c>
      <c r="L96" s="100">
        <v>10.284208297743417</v>
      </c>
      <c r="M96" s="100">
        <v>10.239310249165918</v>
      </c>
      <c r="N96" s="100">
        <v>8.9281412207888913</v>
      </c>
      <c r="O96" s="100">
        <v>7.4563612869313829</v>
      </c>
      <c r="P96" s="100">
        <v>6.1459223081247218</v>
      </c>
      <c r="Q96" s="100">
        <v>5.2505165100710336</v>
      </c>
      <c r="R96" s="100">
        <v>4.7066295801484923</v>
      </c>
      <c r="S96" s="100">
        <v>3.9922760755455298</v>
      </c>
      <c r="T96" s="100">
        <v>3.2779225709425672</v>
      </c>
      <c r="U96" s="100">
        <v>2.4584419282069252</v>
      </c>
      <c r="V96" s="100">
        <v>2.9501303138483101</v>
      </c>
      <c r="W96" s="100">
        <v>100</v>
      </c>
      <c r="X96" s="100">
        <v>6.4739007148847794</v>
      </c>
      <c r="Y96" s="100">
        <v>6.4645819188732245</v>
      </c>
      <c r="Z96" s="100">
        <v>6.4386224156981777</v>
      </c>
      <c r="AA96" s="100">
        <v>6.9078903577086415</v>
      </c>
      <c r="AB96" s="100">
        <v>8.6305363632732934</v>
      </c>
      <c r="AC96" s="100">
        <v>10.044330843883543</v>
      </c>
      <c r="AD96" s="100">
        <v>9.9391615746102744</v>
      </c>
      <c r="AE96" s="100">
        <v>8.7962778066216707</v>
      </c>
      <c r="AF96" s="100">
        <v>7.3771582997191052</v>
      </c>
      <c r="AG96" s="100">
        <v>5.9041229016068266</v>
      </c>
      <c r="AH96" s="100">
        <v>5.0188372805090724</v>
      </c>
      <c r="AI96" s="100">
        <v>4.6980044463969541</v>
      </c>
      <c r="AJ96" s="100">
        <v>4.088288935926621</v>
      </c>
      <c r="AK96" s="100">
        <v>3.4785734254562883</v>
      </c>
      <c r="AL96" s="100">
        <v>2.6092628832354858</v>
      </c>
      <c r="AM96" s="100">
        <v>3.1304498315960441</v>
      </c>
      <c r="AN96" s="100">
        <v>100</v>
      </c>
      <c r="AO96" s="100">
        <v>6.1453281603621086</v>
      </c>
      <c r="AP96" s="100">
        <v>5.9957969608794048</v>
      </c>
      <c r="AQ96" s="100">
        <v>5.8737471710313613</v>
      </c>
      <c r="AR96" s="100">
        <v>6.769317814419658</v>
      </c>
      <c r="AS96" s="100">
        <v>8.790817976075008</v>
      </c>
      <c r="AT96" s="100">
        <v>10.575493048819915</v>
      </c>
      <c r="AU96" s="100">
        <v>10.603782735208535</v>
      </c>
      <c r="AV96" s="100">
        <v>9.0882638215324931</v>
      </c>
      <c r="AW96" s="100">
        <v>7.5525379890074369</v>
      </c>
      <c r="AX96" s="100">
        <v>6.4395408988037497</v>
      </c>
      <c r="AY96" s="100">
        <v>5.5318461041060463</v>
      </c>
      <c r="AZ96" s="100">
        <v>4.7171031361138054</v>
      </c>
      <c r="BA96" s="100">
        <v>3.8756870352408663</v>
      </c>
      <c r="BB96" s="100">
        <v>3.0342709343679273</v>
      </c>
      <c r="BC96" s="100">
        <v>2.2752990623989651</v>
      </c>
      <c r="BD96" s="100">
        <v>2.7311671516327194</v>
      </c>
      <c r="BE96" s="100">
        <v>100</v>
      </c>
    </row>
    <row r="97" spans="1:57" ht="11.4" x14ac:dyDescent="0.2">
      <c r="A97" s="60">
        <v>1990</v>
      </c>
      <c r="B97" s="151" t="s">
        <v>493</v>
      </c>
      <c r="C97" s="87" t="s">
        <v>113</v>
      </c>
      <c r="D97" s="74"/>
      <c r="E97" s="74">
        <v>818</v>
      </c>
      <c r="F97" s="74" t="s">
        <v>42</v>
      </c>
      <c r="G97" s="100">
        <v>11.539811198103928</v>
      </c>
      <c r="H97" s="100">
        <v>10.703376228909356</v>
      </c>
      <c r="I97" s="100">
        <v>10.12983725759781</v>
      </c>
      <c r="J97" s="100">
        <v>10.341534691341691</v>
      </c>
      <c r="K97" s="100">
        <v>12.247962124567833</v>
      </c>
      <c r="L97" s="100">
        <v>8.8027014433392967</v>
      </c>
      <c r="M97" s="100">
        <v>6.4958897332497285</v>
      </c>
      <c r="N97" s="100">
        <v>6.2375958534915696</v>
      </c>
      <c r="O97" s="100">
        <v>5.4558110370297932</v>
      </c>
      <c r="P97" s="100">
        <v>4.7419074629098041</v>
      </c>
      <c r="Q97" s="100">
        <v>3.930784143402001</v>
      </c>
      <c r="R97" s="100">
        <v>2.7094970460154286</v>
      </c>
      <c r="S97" s="100">
        <v>2.6306857731270816</v>
      </c>
      <c r="T97" s="100">
        <v>2.0163030034573413</v>
      </c>
      <c r="U97" s="100">
        <v>0.80652120138293648</v>
      </c>
      <c r="V97" s="100">
        <v>1.2097818020744047</v>
      </c>
      <c r="W97" s="100">
        <v>100</v>
      </c>
      <c r="X97" s="100">
        <v>10.570139681504429</v>
      </c>
      <c r="Y97" s="100">
        <v>9.9135822599054286</v>
      </c>
      <c r="Z97" s="100">
        <v>9.4831240828305887</v>
      </c>
      <c r="AA97" s="100">
        <v>10.283167563454535</v>
      </c>
      <c r="AB97" s="100">
        <v>13.089841839230393</v>
      </c>
      <c r="AC97" s="100">
        <v>9.654872547421057</v>
      </c>
      <c r="AD97" s="100">
        <v>6.9362465351377782</v>
      </c>
      <c r="AE97" s="100">
        <v>6.6275341051144094</v>
      </c>
      <c r="AF97" s="100">
        <v>5.8959726072069136</v>
      </c>
      <c r="AG97" s="100">
        <v>5.0698407522147946</v>
      </c>
      <c r="AH97" s="100">
        <v>4.0752214794282295</v>
      </c>
      <c r="AI97" s="100">
        <v>2.6686232947442794</v>
      </c>
      <c r="AJ97" s="100">
        <v>2.3946953638784718</v>
      </c>
      <c r="AK97" s="100">
        <v>1.6685689439643461</v>
      </c>
      <c r="AL97" s="100">
        <v>0.66742757758573834</v>
      </c>
      <c r="AM97" s="100">
        <v>1.0011413663786075</v>
      </c>
      <c r="AN97" s="100">
        <v>100</v>
      </c>
      <c r="AO97" s="100">
        <v>12.629829663481512</v>
      </c>
      <c r="AP97" s="100">
        <v>11.591192355629413</v>
      </c>
      <c r="AQ97" s="100">
        <v>10.856814682665753</v>
      </c>
      <c r="AR97" s="100">
        <v>10.407145824678024</v>
      </c>
      <c r="AS97" s="100">
        <v>11.301595835675359</v>
      </c>
      <c r="AT97" s="100">
        <v>7.8447664898946696</v>
      </c>
      <c r="AU97" s="100">
        <v>6.0008797868960624</v>
      </c>
      <c r="AV97" s="100">
        <v>5.7992619565483032</v>
      </c>
      <c r="AW97" s="100">
        <v>4.9610205527994333</v>
      </c>
      <c r="AX97" s="100">
        <v>4.3732740291795986</v>
      </c>
      <c r="AY97" s="100">
        <v>3.7684205381363181</v>
      </c>
      <c r="AZ97" s="100">
        <v>2.7554436814193894</v>
      </c>
      <c r="BA97" s="100">
        <v>2.8959651995405555</v>
      </c>
      <c r="BB97" s="100">
        <v>2.4071947017278035</v>
      </c>
      <c r="BC97" s="100">
        <v>0.96287788069112146</v>
      </c>
      <c r="BD97" s="100">
        <v>1.4443168210366821</v>
      </c>
      <c r="BE97" s="100">
        <v>100</v>
      </c>
    </row>
    <row r="98" spans="1:57" ht="11.4" x14ac:dyDescent="0.2">
      <c r="A98" s="60">
        <v>1990</v>
      </c>
      <c r="B98" s="151" t="s">
        <v>494</v>
      </c>
      <c r="C98" s="87" t="s">
        <v>169</v>
      </c>
      <c r="D98" s="74"/>
      <c r="E98" s="74">
        <v>434</v>
      </c>
      <c r="F98" s="74" t="s">
        <v>33</v>
      </c>
      <c r="G98" s="100">
        <v>7.1395285237652466</v>
      </c>
      <c r="H98" s="100">
        <v>6.2320188152928955</v>
      </c>
      <c r="I98" s="100">
        <v>6.8634250396543237</v>
      </c>
      <c r="J98" s="100">
        <v>9.5041295192255095</v>
      </c>
      <c r="K98" s="100">
        <v>12.838155663731335</v>
      </c>
      <c r="L98" s="100">
        <v>14.18454301810425</v>
      </c>
      <c r="M98" s="100">
        <v>12.458349286222175</v>
      </c>
      <c r="N98" s="100">
        <v>9.7660121424273907</v>
      </c>
      <c r="O98" s="100">
        <v>7.0428266695837669</v>
      </c>
      <c r="P98" s="100">
        <v>4.8630968659410385</v>
      </c>
      <c r="Q98" s="100">
        <v>3.1765027621287536</v>
      </c>
      <c r="R98" s="100">
        <v>2.2851829568451567</v>
      </c>
      <c r="S98" s="100">
        <v>1.9066892741891373</v>
      </c>
      <c r="T98" s="100">
        <v>0.74779850134004267</v>
      </c>
      <c r="U98" s="100">
        <v>0.55658261773231965</v>
      </c>
      <c r="V98" s="100">
        <v>0.4351583438166603</v>
      </c>
      <c r="W98" s="100">
        <v>100</v>
      </c>
      <c r="X98" s="100">
        <v>3.9953524208201663</v>
      </c>
      <c r="Y98" s="100">
        <v>3.4881565014606091</v>
      </c>
      <c r="Z98" s="100">
        <v>3.8223042598688952</v>
      </c>
      <c r="AA98" s="100">
        <v>5.7633277985389793</v>
      </c>
      <c r="AB98" s="100">
        <v>9.9766384982715781</v>
      </c>
      <c r="AC98" s="100">
        <v>14.638638358184972</v>
      </c>
      <c r="AD98" s="100">
        <v>15.463913278150198</v>
      </c>
      <c r="AE98" s="100">
        <v>13.598289295323168</v>
      </c>
      <c r="AF98" s="100">
        <v>10.457465174057608</v>
      </c>
      <c r="AG98" s="100">
        <v>7.3471304906739405</v>
      </c>
      <c r="AH98" s="100">
        <v>4.7015537252736843</v>
      </c>
      <c r="AI98" s="100">
        <v>3.1754337534558128</v>
      </c>
      <c r="AJ98" s="100">
        <v>2.1363207488865177</v>
      </c>
      <c r="AK98" s="100">
        <v>0.65387483673730051</v>
      </c>
      <c r="AL98" s="100">
        <v>0.49854351131199354</v>
      </c>
      <c r="AM98" s="100">
        <v>0.28305734898457807</v>
      </c>
      <c r="AN98" s="100">
        <v>100</v>
      </c>
      <c r="AO98" s="100">
        <v>10.699358113151217</v>
      </c>
      <c r="AP98" s="100">
        <v>9.3386139722346613</v>
      </c>
      <c r="AQ98" s="100">
        <v>10.306575608299747</v>
      </c>
      <c r="AR98" s="100">
        <v>13.739457381698761</v>
      </c>
      <c r="AS98" s="100">
        <v>16.077959396924914</v>
      </c>
      <c r="AT98" s="100">
        <v>13.670417226451709</v>
      </c>
      <c r="AU98" s="100">
        <v>9.0554560382146576</v>
      </c>
      <c r="AV98" s="100">
        <v>5.427115987460815</v>
      </c>
      <c r="AW98" s="100">
        <v>3.1767801164352889</v>
      </c>
      <c r="AX98" s="100">
        <v>2.0506792058516194</v>
      </c>
      <c r="AY98" s="100">
        <v>1.4498432601880877</v>
      </c>
      <c r="AZ98" s="100">
        <v>1.2772428720704583</v>
      </c>
      <c r="BA98" s="100">
        <v>1.6467010001492761</v>
      </c>
      <c r="BB98" s="100">
        <v>0.85413867741453953</v>
      </c>
      <c r="BC98" s="100">
        <v>0.62229437229437234</v>
      </c>
      <c r="BD98" s="100">
        <v>0.60736677115987459</v>
      </c>
      <c r="BE98" s="100">
        <v>100</v>
      </c>
    </row>
    <row r="99" spans="1:57" ht="11.4" x14ac:dyDescent="0.2">
      <c r="A99" s="60">
        <v>1990</v>
      </c>
      <c r="B99" s="151" t="s">
        <v>495</v>
      </c>
      <c r="C99" s="87" t="s">
        <v>189</v>
      </c>
      <c r="D99" s="74"/>
      <c r="E99" s="74">
        <v>504</v>
      </c>
      <c r="F99" s="74" t="s">
        <v>33</v>
      </c>
      <c r="G99" s="100">
        <v>7.2483832771654972</v>
      </c>
      <c r="H99" s="100">
        <v>6.5689042717916024</v>
      </c>
      <c r="I99" s="100">
        <v>6.8312232443756269</v>
      </c>
      <c r="J99" s="100">
        <v>7.2429182985699976</v>
      </c>
      <c r="K99" s="100">
        <v>7.5289188450678575</v>
      </c>
      <c r="L99" s="100">
        <v>7.7748428818653794</v>
      </c>
      <c r="M99" s="100">
        <v>7.9533655159850625</v>
      </c>
      <c r="N99" s="100">
        <v>7.8386009654795519</v>
      </c>
      <c r="O99" s="100">
        <v>7.4433008470716819</v>
      </c>
      <c r="P99" s="100">
        <v>6.8020766918662909</v>
      </c>
      <c r="Q99" s="100">
        <v>5.8675653520357045</v>
      </c>
      <c r="R99" s="100">
        <v>4.687129975407597</v>
      </c>
      <c r="S99" s="100">
        <v>3.8509882502960195</v>
      </c>
      <c r="T99" s="100">
        <v>3.8473449312323527</v>
      </c>
      <c r="U99" s="100">
        <v>4.1898169232170508</v>
      </c>
      <c r="V99" s="100">
        <v>4.3246197285727295</v>
      </c>
      <c r="W99" s="100">
        <v>100</v>
      </c>
      <c r="X99" s="100">
        <v>7.5833792723263498</v>
      </c>
      <c r="Y99" s="100">
        <v>6.9838754134509369</v>
      </c>
      <c r="Z99" s="100">
        <v>7.4111080485115766</v>
      </c>
      <c r="AA99" s="100">
        <v>7.9106945975744205</v>
      </c>
      <c r="AB99" s="100">
        <v>8.0312844542447621</v>
      </c>
      <c r="AC99" s="100">
        <v>8.0554024255788317</v>
      </c>
      <c r="AD99" s="100">
        <v>8.1277563395810368</v>
      </c>
      <c r="AE99" s="100">
        <v>8.0554024255788317</v>
      </c>
      <c r="AF99" s="100">
        <v>7.624724366041896</v>
      </c>
      <c r="AG99" s="100">
        <v>6.8288313120176403</v>
      </c>
      <c r="AH99" s="100">
        <v>5.6677232635060637</v>
      </c>
      <c r="AI99" s="100">
        <v>4.3033351708930541</v>
      </c>
      <c r="AJ99" s="100">
        <v>3.3592888643880929</v>
      </c>
      <c r="AK99" s="100">
        <v>3.2145810363836826</v>
      </c>
      <c r="AL99" s="100">
        <v>3.3902976846747519</v>
      </c>
      <c r="AM99" s="100">
        <v>3.4523153252480703</v>
      </c>
      <c r="AN99" s="100">
        <v>100</v>
      </c>
      <c r="AO99" s="100">
        <v>6.8725600092767962</v>
      </c>
      <c r="AP99" s="100">
        <v>6.1033589733678637</v>
      </c>
      <c r="AQ99" s="100">
        <v>6.1806656101426309</v>
      </c>
      <c r="AR99" s="100">
        <v>6.493757489080437</v>
      </c>
      <c r="AS99" s="100">
        <v>6.9653279734065165</v>
      </c>
      <c r="AT99" s="100">
        <v>7.4600904487650261</v>
      </c>
      <c r="AU99" s="100">
        <v>7.7577210003478791</v>
      </c>
      <c r="AV99" s="100">
        <v>7.5953770631208686</v>
      </c>
      <c r="AW99" s="100">
        <v>7.2397665339569404</v>
      </c>
      <c r="AX99" s="100">
        <v>6.7720613814695989</v>
      </c>
      <c r="AY99" s="100">
        <v>6.0917629778516487</v>
      </c>
      <c r="AZ99" s="100">
        <v>5.1176993544895826</v>
      </c>
      <c r="BA99" s="100">
        <v>4.4026129643229872</v>
      </c>
      <c r="BB99" s="100">
        <v>4.5572262378725217</v>
      </c>
      <c r="BC99" s="100">
        <v>5.0867766997796764</v>
      </c>
      <c r="BD99" s="100">
        <v>5.3032352827490241</v>
      </c>
      <c r="BE99" s="100">
        <v>100</v>
      </c>
    </row>
    <row r="100" spans="1:57" ht="11.4" x14ac:dyDescent="0.2">
      <c r="A100" s="60">
        <v>1990</v>
      </c>
      <c r="B100" s="151" t="s">
        <v>496</v>
      </c>
      <c r="C100" s="87" t="s">
        <v>246</v>
      </c>
      <c r="D100" s="74">
        <v>4</v>
      </c>
      <c r="E100" s="74">
        <v>729</v>
      </c>
      <c r="F100" s="74" t="s">
        <v>42</v>
      </c>
      <c r="G100" s="100">
        <v>12.870305425348707</v>
      </c>
      <c r="H100" s="100">
        <v>15.171188741004322</v>
      </c>
      <c r="I100" s="100">
        <v>10.174881103089609</v>
      </c>
      <c r="J100" s="100">
        <v>9.8860499994297513</v>
      </c>
      <c r="K100" s="100">
        <v>8.333262052211996</v>
      </c>
      <c r="L100" s="100">
        <v>6.863160205745829</v>
      </c>
      <c r="M100" s="100">
        <v>5.5135947354615027</v>
      </c>
      <c r="N100" s="100">
        <v>5.2269020654417719</v>
      </c>
      <c r="O100" s="100">
        <v>4.7282906216854279</v>
      </c>
      <c r="P100" s="100">
        <v>3.6471698543584128</v>
      </c>
      <c r="Q100" s="100">
        <v>4.2066553757370464</v>
      </c>
      <c r="R100" s="100">
        <v>4.7432596571663188</v>
      </c>
      <c r="S100" s="100">
        <v>5.1389411617112035</v>
      </c>
      <c r="T100" s="100">
        <v>1.3492803457989759</v>
      </c>
      <c r="U100" s="100">
        <v>1.0349306007002659</v>
      </c>
      <c r="V100" s="100">
        <v>1.1121280551088606</v>
      </c>
      <c r="W100" s="100">
        <v>100</v>
      </c>
      <c r="X100" s="100">
        <v>13.205769796879599</v>
      </c>
      <c r="Y100" s="100">
        <v>15.435570840842349</v>
      </c>
      <c r="Z100" s="100">
        <v>10.184021769567121</v>
      </c>
      <c r="AA100" s="100">
        <v>9.7575335482527628</v>
      </c>
      <c r="AB100" s="100">
        <v>8.1454942309211145</v>
      </c>
      <c r="AC100" s="100">
        <v>6.6649913481766552</v>
      </c>
      <c r="AD100" s="100">
        <v>5.3591045183339672</v>
      </c>
      <c r="AE100" s="100">
        <v>5.1136942926685673</v>
      </c>
      <c r="AF100" s="100">
        <v>4.6616454978208894</v>
      </c>
      <c r="AG100" s="100">
        <v>3.6158159638705603</v>
      </c>
      <c r="AH100" s="100">
        <v>4.1848977218061849</v>
      </c>
      <c r="AI100" s="100">
        <v>4.7475175369946223</v>
      </c>
      <c r="AJ100" s="100">
        <v>5.3109989445493513</v>
      </c>
      <c r="AK100" s="100">
        <v>1.4730357489032646</v>
      </c>
      <c r="AL100" s="100">
        <v>1.0524350754252316</v>
      </c>
      <c r="AM100" s="100">
        <v>1.0874731649877583</v>
      </c>
      <c r="AN100" s="100">
        <v>100</v>
      </c>
      <c r="AO100" s="100">
        <v>12.539649064204236</v>
      </c>
      <c r="AP100" s="100">
        <v>14.910595871826482</v>
      </c>
      <c r="AQ100" s="100">
        <v>10.165871444322876</v>
      </c>
      <c r="AR100" s="100">
        <v>10.012724501104724</v>
      </c>
      <c r="AS100" s="100">
        <v>8.5183387095176162</v>
      </c>
      <c r="AT100" s="100">
        <v>7.0584888274917157</v>
      </c>
      <c r="AU100" s="100">
        <v>5.6658707366198122</v>
      </c>
      <c r="AV100" s="100">
        <v>5.3384872988530967</v>
      </c>
      <c r="AW100" s="100">
        <v>4.7939805608122166</v>
      </c>
      <c r="AX100" s="100">
        <v>3.678074368268859</v>
      </c>
      <c r="AY100" s="100">
        <v>4.228101190215015</v>
      </c>
      <c r="AZ100" s="100">
        <v>4.7390628029853747</v>
      </c>
      <c r="BA100" s="100">
        <v>4.9693493802644264</v>
      </c>
      <c r="BB100" s="100">
        <v>1.227298654939555</v>
      </c>
      <c r="BC100" s="100">
        <v>1.0176770071520471</v>
      </c>
      <c r="BD100" s="100">
        <v>1.1364295814219452</v>
      </c>
      <c r="BE100" s="100">
        <v>100</v>
      </c>
    </row>
    <row r="101" spans="1:57" ht="11.4" x14ac:dyDescent="0.2">
      <c r="A101" s="60">
        <v>1990</v>
      </c>
      <c r="B101" s="151" t="s">
        <v>497</v>
      </c>
      <c r="C101" s="87" t="s">
        <v>258</v>
      </c>
      <c r="D101" s="74"/>
      <c r="E101" s="74">
        <v>788</v>
      </c>
      <c r="F101" s="74" t="s">
        <v>33</v>
      </c>
      <c r="G101" s="100">
        <v>5.1548020219039596</v>
      </c>
      <c r="H101" s="100">
        <v>5.4654591406908173</v>
      </c>
      <c r="I101" s="100">
        <v>5.6708087615838245</v>
      </c>
      <c r="J101" s="100">
        <v>6.5975147430497056</v>
      </c>
      <c r="K101" s="100">
        <v>9.2933866891322658</v>
      </c>
      <c r="L101" s="100">
        <v>11.554865206402695</v>
      </c>
      <c r="M101" s="100">
        <v>11.702295703454086</v>
      </c>
      <c r="N101" s="100">
        <v>10.391217354675653</v>
      </c>
      <c r="O101" s="100">
        <v>8.6457455770850888</v>
      </c>
      <c r="P101" s="100">
        <v>6.7923336141533275</v>
      </c>
      <c r="Q101" s="100">
        <v>5.5418070766638587</v>
      </c>
      <c r="R101" s="100">
        <v>4.2359941027801176</v>
      </c>
      <c r="S101" s="100">
        <v>3.2461036225779276</v>
      </c>
      <c r="T101" s="100">
        <v>2.0929865206402698</v>
      </c>
      <c r="U101" s="100">
        <v>1.4743049705139006</v>
      </c>
      <c r="V101" s="100">
        <v>2.1403748946925023</v>
      </c>
      <c r="W101" s="100">
        <v>100</v>
      </c>
      <c r="X101" s="100">
        <v>5.227513227513227</v>
      </c>
      <c r="Y101" s="100">
        <v>5.5238095238095237</v>
      </c>
      <c r="Z101" s="100">
        <v>5.7301587301587302</v>
      </c>
      <c r="AA101" s="100">
        <v>6.8359788359788354</v>
      </c>
      <c r="AB101" s="100">
        <v>9.8148148148148149</v>
      </c>
      <c r="AC101" s="100">
        <v>12.031746031746032</v>
      </c>
      <c r="AD101" s="100">
        <v>11.846560846560847</v>
      </c>
      <c r="AE101" s="100">
        <v>10.328042328042327</v>
      </c>
      <c r="AF101" s="100">
        <v>8.5132275132275126</v>
      </c>
      <c r="AG101" s="100">
        <v>6.5925925925925926</v>
      </c>
      <c r="AH101" s="100">
        <v>5.3227513227513228</v>
      </c>
      <c r="AI101" s="100">
        <v>4.0370370370370372</v>
      </c>
      <c r="AJ101" s="100">
        <v>2.9841269841269842</v>
      </c>
      <c r="AK101" s="100">
        <v>1.9206349206349207</v>
      </c>
      <c r="AL101" s="100">
        <v>1.3597883597883598</v>
      </c>
      <c r="AM101" s="100">
        <v>1.9312169312169312</v>
      </c>
      <c r="AN101" s="100">
        <v>100</v>
      </c>
      <c r="AO101" s="100">
        <v>5.0827918675330119</v>
      </c>
      <c r="AP101" s="100">
        <v>5.4076713477258442</v>
      </c>
      <c r="AQ101" s="100">
        <v>5.6120310207503667</v>
      </c>
      <c r="AR101" s="100">
        <v>6.3613498218402853</v>
      </c>
      <c r="AS101" s="100">
        <v>8.77698595682247</v>
      </c>
      <c r="AT101" s="100">
        <v>11.082582267868371</v>
      </c>
      <c r="AU101" s="100">
        <v>11.559421504925592</v>
      </c>
      <c r="AV101" s="100">
        <v>10.453783273946762</v>
      </c>
      <c r="AW101" s="100">
        <v>8.77698595682247</v>
      </c>
      <c r="AX101" s="100">
        <v>6.9901488157618941</v>
      </c>
      <c r="AY101" s="100">
        <v>5.7587507859987426</v>
      </c>
      <c r="AZ101" s="100">
        <v>4.4330329071473491</v>
      </c>
      <c r="BA101" s="100">
        <v>3.5055543911129741</v>
      </c>
      <c r="BB101" s="100">
        <v>2.2636763781177951</v>
      </c>
      <c r="BC101" s="100">
        <v>1.5877174596520647</v>
      </c>
      <c r="BD101" s="100">
        <v>2.3475162439740096</v>
      </c>
      <c r="BE101" s="100">
        <v>100</v>
      </c>
    </row>
    <row r="102" spans="1:57" ht="11.4" x14ac:dyDescent="0.2">
      <c r="A102" s="60">
        <v>1990</v>
      </c>
      <c r="B102" s="151" t="s">
        <v>498</v>
      </c>
      <c r="C102" s="87" t="s">
        <v>275</v>
      </c>
      <c r="D102" s="74"/>
      <c r="E102" s="74">
        <v>732</v>
      </c>
      <c r="F102" s="74" t="s">
        <v>94</v>
      </c>
      <c r="G102" s="100">
        <v>4.7247023809523805</v>
      </c>
      <c r="H102" s="100">
        <v>4.8363095238095237</v>
      </c>
      <c r="I102" s="100">
        <v>4.7247023809523805</v>
      </c>
      <c r="J102" s="100">
        <v>4.6875</v>
      </c>
      <c r="K102" s="100">
        <v>8.9657738095238102</v>
      </c>
      <c r="L102" s="100">
        <v>14.174107142857142</v>
      </c>
      <c r="M102" s="100">
        <v>14.84375</v>
      </c>
      <c r="N102" s="100">
        <v>12.239583333333332</v>
      </c>
      <c r="O102" s="100">
        <v>9.449404761904761</v>
      </c>
      <c r="P102" s="100">
        <v>6.4360119047619042</v>
      </c>
      <c r="Q102" s="100">
        <v>4.9479166666666661</v>
      </c>
      <c r="R102" s="100">
        <v>3.5342261904761902</v>
      </c>
      <c r="S102" s="100">
        <v>2.5669642857142856</v>
      </c>
      <c r="T102" s="100">
        <v>1.5252976190476191</v>
      </c>
      <c r="U102" s="100">
        <v>0.85565476190476197</v>
      </c>
      <c r="V102" s="100">
        <v>1.4880952380952379</v>
      </c>
      <c r="W102" s="100">
        <v>100</v>
      </c>
      <c r="X102" s="100">
        <v>4.5051194539249151</v>
      </c>
      <c r="Y102" s="100">
        <v>4.6416382252559725</v>
      </c>
      <c r="Z102" s="100">
        <v>4.3686006825938568</v>
      </c>
      <c r="AA102" s="100">
        <v>4.3686006825938568</v>
      </c>
      <c r="AB102" s="100">
        <v>8.3959044368600679</v>
      </c>
      <c r="AC102" s="100">
        <v>13.85665529010239</v>
      </c>
      <c r="AD102" s="100">
        <v>14.880546075085324</v>
      </c>
      <c r="AE102" s="100">
        <v>12.696245733788396</v>
      </c>
      <c r="AF102" s="100">
        <v>10.034129692832765</v>
      </c>
      <c r="AG102" s="100">
        <v>6.9624573378839596</v>
      </c>
      <c r="AH102" s="100">
        <v>5.3924914675767921</v>
      </c>
      <c r="AI102" s="100">
        <v>3.8225255972696242</v>
      </c>
      <c r="AJ102" s="100">
        <v>2.7303754266211606</v>
      </c>
      <c r="AK102" s="100">
        <v>1.5699658703071673</v>
      </c>
      <c r="AL102" s="100">
        <v>0.8191126279863481</v>
      </c>
      <c r="AM102" s="100">
        <v>0.95563139931740604</v>
      </c>
      <c r="AN102" s="100">
        <v>100</v>
      </c>
      <c r="AO102" s="100">
        <v>4.9877350776778417</v>
      </c>
      <c r="AP102" s="100">
        <v>5.0695012264922328</v>
      </c>
      <c r="AQ102" s="100">
        <v>5.1512673753066229</v>
      </c>
      <c r="AR102" s="100">
        <v>5.0695012264922328</v>
      </c>
      <c r="AS102" s="100">
        <v>9.6484055600981193</v>
      </c>
      <c r="AT102" s="100">
        <v>14.554374488961569</v>
      </c>
      <c r="AU102" s="100">
        <v>14.799672935404743</v>
      </c>
      <c r="AV102" s="100">
        <v>11.692559280457889</v>
      </c>
      <c r="AW102" s="100">
        <v>8.7489779231398188</v>
      </c>
      <c r="AX102" s="100">
        <v>5.8053965658217503</v>
      </c>
      <c r="AY102" s="100">
        <v>4.4153720359771054</v>
      </c>
      <c r="AZ102" s="100">
        <v>3.1888798037612429</v>
      </c>
      <c r="BA102" s="100">
        <v>2.3712183156173343</v>
      </c>
      <c r="BB102" s="100">
        <v>1.4717906786590351</v>
      </c>
      <c r="BC102" s="100">
        <v>0.8994276369582993</v>
      </c>
      <c r="BD102" s="100">
        <v>2.1259198691741621</v>
      </c>
      <c r="BE102" s="100">
        <v>100</v>
      </c>
    </row>
    <row r="103" spans="1:57" ht="12" x14ac:dyDescent="0.25">
      <c r="A103" s="113">
        <v>1990</v>
      </c>
      <c r="B103" s="150" t="s">
        <v>499</v>
      </c>
      <c r="C103" s="142" t="s">
        <v>50</v>
      </c>
      <c r="D103" s="97"/>
      <c r="E103" s="97">
        <v>922</v>
      </c>
      <c r="F103" s="97"/>
      <c r="G103" s="103">
        <v>7.3545830032980293</v>
      </c>
      <c r="H103" s="103">
        <v>7.204301301560152</v>
      </c>
      <c r="I103" s="103">
        <v>6.2077503294214891</v>
      </c>
      <c r="J103" s="103">
        <v>5.4389796180894159</v>
      </c>
      <c r="K103" s="103">
        <v>8.2911620338084173</v>
      </c>
      <c r="L103" s="103">
        <v>12.696492124794251</v>
      </c>
      <c r="M103" s="103">
        <v>13.621101758028242</v>
      </c>
      <c r="N103" s="103">
        <v>11.198581244980415</v>
      </c>
      <c r="O103" s="103">
        <v>8.1974587522731976</v>
      </c>
      <c r="P103" s="103">
        <v>5.6762696307980223</v>
      </c>
      <c r="Q103" s="103">
        <v>4.0035332082377861</v>
      </c>
      <c r="R103" s="103">
        <v>3.0450541266667388</v>
      </c>
      <c r="S103" s="103">
        <v>2.4839195751205949</v>
      </c>
      <c r="T103" s="103">
        <v>1.6986810776456116</v>
      </c>
      <c r="U103" s="103">
        <v>1.1570461211129381</v>
      </c>
      <c r="V103" s="103">
        <v>1.725086094164695</v>
      </c>
      <c r="W103" s="103">
        <v>100</v>
      </c>
      <c r="X103" s="103">
        <v>6.1422603988939217</v>
      </c>
      <c r="Y103" s="103">
        <v>6.0467451148765807</v>
      </c>
      <c r="Z103" s="103">
        <v>5.2312554483121634</v>
      </c>
      <c r="AA103" s="103">
        <v>4.7966255383190664</v>
      </c>
      <c r="AB103" s="103">
        <v>8.0768631375002418</v>
      </c>
      <c r="AC103" s="103">
        <v>13.903261779020726</v>
      </c>
      <c r="AD103" s="103">
        <v>15.53707052928514</v>
      </c>
      <c r="AE103" s="103">
        <v>12.758156244007138</v>
      </c>
      <c r="AF103" s="103">
        <v>9.1990077279016909</v>
      </c>
      <c r="AG103" s="103">
        <v>6.1131129112591491</v>
      </c>
      <c r="AH103" s="103">
        <v>4.0049613604915466</v>
      </c>
      <c r="AI103" s="103">
        <v>2.7565371886462229</v>
      </c>
      <c r="AJ103" s="103">
        <v>2.0440630070775847</v>
      </c>
      <c r="AK103" s="103">
        <v>1.3042939324272311</v>
      </c>
      <c r="AL103" s="103">
        <v>0.85882915126019099</v>
      </c>
      <c r="AM103" s="103">
        <v>1.226956530721407</v>
      </c>
      <c r="AN103" s="103">
        <v>100</v>
      </c>
      <c r="AO103" s="103">
        <v>9.0687339101853368</v>
      </c>
      <c r="AP103" s="103">
        <v>8.8410158031032147</v>
      </c>
      <c r="AQ103" s="103">
        <v>7.5884550856832238</v>
      </c>
      <c r="AR103" s="103">
        <v>6.3472294720318221</v>
      </c>
      <c r="AS103" s="103">
        <v>8.5941677239746639</v>
      </c>
      <c r="AT103" s="103">
        <v>10.990192753915849</v>
      </c>
      <c r="AU103" s="103">
        <v>10.912037689696295</v>
      </c>
      <c r="AV103" s="103">
        <v>8.9934364351511409</v>
      </c>
      <c r="AW103" s="103">
        <v>6.7813290202787231</v>
      </c>
      <c r="AX103" s="103">
        <v>5.0585996288944175</v>
      </c>
      <c r="AY103" s="103">
        <v>4.0015138872484206</v>
      </c>
      <c r="AZ103" s="103">
        <v>3.4529996431188619</v>
      </c>
      <c r="BA103" s="103">
        <v>3.1058501835842298</v>
      </c>
      <c r="BB103" s="103">
        <v>2.2563206697681033</v>
      </c>
      <c r="BC103" s="103">
        <v>1.5787068964422379</v>
      </c>
      <c r="BD103" s="103">
        <v>2.4294111969234562</v>
      </c>
      <c r="BE103" s="103">
        <v>100</v>
      </c>
    </row>
    <row r="104" spans="1:57" ht="11.4" x14ac:dyDescent="0.2">
      <c r="A104" s="60">
        <v>1990</v>
      </c>
      <c r="B104" s="151" t="s">
        <v>500</v>
      </c>
      <c r="C104" s="87" t="s">
        <v>49</v>
      </c>
      <c r="D104" s="74"/>
      <c r="E104" s="74">
        <v>51</v>
      </c>
      <c r="F104" s="74" t="s">
        <v>42</v>
      </c>
      <c r="G104" s="100">
        <v>2.4230823526197312</v>
      </c>
      <c r="H104" s="100">
        <v>2.3687402187953959</v>
      </c>
      <c r="I104" s="100">
        <v>3.3247367518279751</v>
      </c>
      <c r="J104" s="100">
        <v>5.6373133127602308</v>
      </c>
      <c r="K104" s="100">
        <v>5.7475155171079058</v>
      </c>
      <c r="L104" s="100">
        <v>6.033798378540018</v>
      </c>
      <c r="M104" s="100">
        <v>7.0455031884260357</v>
      </c>
      <c r="N104" s="100">
        <v>9.4008855642701992</v>
      </c>
      <c r="O104" s="100">
        <v>12.070784424147945</v>
      </c>
      <c r="P104" s="100">
        <v>10.974075159117715</v>
      </c>
      <c r="Q104" s="100">
        <v>9.2709501828354757</v>
      </c>
      <c r="R104" s="100">
        <v>7.7991587594814114</v>
      </c>
      <c r="S104" s="100">
        <v>7.6432666604937234</v>
      </c>
      <c r="T104" s="100">
        <v>4.1647629210566661</v>
      </c>
      <c r="U104" s="100">
        <v>1.9575311670352722</v>
      </c>
      <c r="V104" s="100">
        <v>4.1378954414842992</v>
      </c>
      <c r="W104" s="100">
        <v>100</v>
      </c>
      <c r="X104" s="100">
        <v>3.1190049346664939</v>
      </c>
      <c r="Y104" s="100">
        <v>2.9992422422237421</v>
      </c>
      <c r="Z104" s="100">
        <v>4.1288557857578505</v>
      </c>
      <c r="AA104" s="100">
        <v>6.7052322250355774</v>
      </c>
      <c r="AB104" s="100">
        <v>6.3954756316188295</v>
      </c>
      <c r="AC104" s="100">
        <v>6.2417062487293693</v>
      </c>
      <c r="AD104" s="100">
        <v>6.9883748867983808</v>
      </c>
      <c r="AE104" s="100">
        <v>9.389912580627275</v>
      </c>
      <c r="AF104" s="100">
        <v>12.229840870866985</v>
      </c>
      <c r="AG104" s="100">
        <v>11.081745430350971</v>
      </c>
      <c r="AH104" s="100">
        <v>9.2756944572790943</v>
      </c>
      <c r="AI104" s="100">
        <v>7.7572218012456799</v>
      </c>
      <c r="AJ104" s="100">
        <v>7.6019738665976684</v>
      </c>
      <c r="AK104" s="100">
        <v>2.7467795294509028</v>
      </c>
      <c r="AL104" s="100">
        <v>0.57959228935257923</v>
      </c>
      <c r="AM104" s="100">
        <v>2.7593472193985993</v>
      </c>
      <c r="AN104" s="100">
        <v>100</v>
      </c>
      <c r="AO104" s="100">
        <v>1.9381641914828953</v>
      </c>
      <c r="AP104" s="100">
        <v>1.9294070376609125</v>
      </c>
      <c r="AQ104" s="100">
        <v>2.7644274109217162</v>
      </c>
      <c r="AR104" s="100">
        <v>4.8931884797065841</v>
      </c>
      <c r="AS104" s="100">
        <v>5.2960175555177802</v>
      </c>
      <c r="AT104" s="100">
        <v>5.8889283819355365</v>
      </c>
      <c r="AU104" s="100">
        <v>7.0853101320269714</v>
      </c>
      <c r="AV104" s="100">
        <v>9.4085315283293927</v>
      </c>
      <c r="AW104" s="100">
        <v>11.959954050698769</v>
      </c>
      <c r="AX104" s="100">
        <v>10.899050621500358</v>
      </c>
      <c r="AY104" s="100">
        <v>9.2676443771345571</v>
      </c>
      <c r="AZ104" s="100">
        <v>7.8283803901569593</v>
      </c>
      <c r="BA104" s="100">
        <v>7.6720394380998007</v>
      </c>
      <c r="BB104" s="100">
        <v>5.1528123341935945</v>
      </c>
      <c r="BC104" s="100">
        <v>2.91767760280641</v>
      </c>
      <c r="BD104" s="100">
        <v>5.0984664678277625</v>
      </c>
      <c r="BE104" s="100">
        <v>100</v>
      </c>
    </row>
    <row r="105" spans="1:57" ht="11.4" x14ac:dyDescent="0.2">
      <c r="A105" s="60">
        <v>1990</v>
      </c>
      <c r="B105" s="151" t="s">
        <v>501</v>
      </c>
      <c r="C105" s="87" t="s">
        <v>55</v>
      </c>
      <c r="D105" s="74">
        <v>5</v>
      </c>
      <c r="E105" s="74">
        <v>31</v>
      </c>
      <c r="F105" s="74" t="s">
        <v>42</v>
      </c>
      <c r="G105" s="100">
        <v>2.8255684969495287</v>
      </c>
      <c r="H105" s="100">
        <v>3.5196894065446482</v>
      </c>
      <c r="I105" s="100">
        <v>4.5837493067110371</v>
      </c>
      <c r="J105" s="100">
        <v>5.5709927897947864</v>
      </c>
      <c r="K105" s="100">
        <v>5.9012756516916252</v>
      </c>
      <c r="L105" s="100">
        <v>6.6899611758180804</v>
      </c>
      <c r="M105" s="100">
        <v>8.1608430393788129</v>
      </c>
      <c r="N105" s="100">
        <v>9.985579589572934</v>
      </c>
      <c r="O105" s="100">
        <v>10.82889628397116</v>
      </c>
      <c r="P105" s="100">
        <v>9.9398225180255135</v>
      </c>
      <c r="Q105" s="100">
        <v>8.6222961730449263</v>
      </c>
      <c r="R105" s="100">
        <v>8.1528008874098727</v>
      </c>
      <c r="S105" s="100">
        <v>7.6641708264004436</v>
      </c>
      <c r="T105" s="100">
        <v>3.3566278424847473</v>
      </c>
      <c r="U105" s="100">
        <v>2.2376594564614534</v>
      </c>
      <c r="V105" s="100">
        <v>1.9600665557404326</v>
      </c>
      <c r="W105" s="100">
        <v>100</v>
      </c>
      <c r="X105" s="100">
        <v>3.3619247922156905</v>
      </c>
      <c r="Y105" s="100">
        <v>4.1227447800527059</v>
      </c>
      <c r="Z105" s="100">
        <v>5.2744273261706871</v>
      </c>
      <c r="AA105" s="100">
        <v>6.1758818163389417</v>
      </c>
      <c r="AB105" s="100">
        <v>6.1942529900668966</v>
      </c>
      <c r="AC105" s="100">
        <v>6.6902746807216706</v>
      </c>
      <c r="AD105" s="100">
        <v>8.005397324143523</v>
      </c>
      <c r="AE105" s="100">
        <v>9.8501165619298607</v>
      </c>
      <c r="AF105" s="100">
        <v>10.697091019663491</v>
      </c>
      <c r="AG105" s="100">
        <v>9.7525592945469288</v>
      </c>
      <c r="AH105" s="100">
        <v>8.4101966349077646</v>
      </c>
      <c r="AI105" s="100">
        <v>7.8736316643016417</v>
      </c>
      <c r="AJ105" s="100">
        <v>7.1767940401378478</v>
      </c>
      <c r="AK105" s="100">
        <v>2.8519663490776401</v>
      </c>
      <c r="AL105" s="100">
        <v>1.9017332252179202</v>
      </c>
      <c r="AM105" s="100">
        <v>1.661007500506791</v>
      </c>
      <c r="AN105" s="100">
        <v>100</v>
      </c>
      <c r="AO105" s="100">
        <v>2.4079627510555186</v>
      </c>
      <c r="AP105" s="100">
        <v>3.0501519157163712</v>
      </c>
      <c r="AQ105" s="100">
        <v>4.0459890305015191</v>
      </c>
      <c r="AR105" s="100">
        <v>5.1000276210393398</v>
      </c>
      <c r="AS105" s="100">
        <v>5.6731641873495642</v>
      </c>
      <c r="AT105" s="100">
        <v>6.689717081639901</v>
      </c>
      <c r="AU105" s="100">
        <v>8.2818727064672686</v>
      </c>
      <c r="AV105" s="100">
        <v>10.09105078325376</v>
      </c>
      <c r="AW105" s="100">
        <v>10.931519551749991</v>
      </c>
      <c r="AX105" s="100">
        <v>10.08562522195478</v>
      </c>
      <c r="AY105" s="100">
        <v>8.7874363729629472</v>
      </c>
      <c r="AZ105" s="100">
        <v>8.3701613857870019</v>
      </c>
      <c r="BA105" s="100">
        <v>8.043641242157598</v>
      </c>
      <c r="BB105" s="100">
        <v>3.7495560904391745</v>
      </c>
      <c r="BC105" s="100">
        <v>2.4992108274474214</v>
      </c>
      <c r="BD105" s="100">
        <v>2.1929132304778438</v>
      </c>
      <c r="BE105" s="100">
        <v>100</v>
      </c>
    </row>
    <row r="106" spans="1:57" ht="11.4" x14ac:dyDescent="0.2">
      <c r="A106" s="60">
        <v>1990</v>
      </c>
      <c r="B106" s="151" t="s">
        <v>502</v>
      </c>
      <c r="C106" s="87" t="s">
        <v>57</v>
      </c>
      <c r="D106" s="74"/>
      <c r="E106" s="74">
        <v>48</v>
      </c>
      <c r="F106" s="74" t="s">
        <v>33</v>
      </c>
      <c r="G106" s="100">
        <v>6.5567050781701042</v>
      </c>
      <c r="H106" s="100">
        <v>5.4505461515368445</v>
      </c>
      <c r="I106" s="100">
        <v>3.5644181696418262</v>
      </c>
      <c r="J106" s="100">
        <v>2.3295152760778701</v>
      </c>
      <c r="K106" s="100">
        <v>8.7245687365771438</v>
      </c>
      <c r="L106" s="100">
        <v>17.449137473154288</v>
      </c>
      <c r="M106" s="100">
        <v>21.374962473731614</v>
      </c>
      <c r="N106" s="100">
        <v>16.188832182527769</v>
      </c>
      <c r="O106" s="100">
        <v>9.2534004572431474</v>
      </c>
      <c r="P106" s="100">
        <v>4.5568436366995364</v>
      </c>
      <c r="Q106" s="100">
        <v>2.4472900260951898</v>
      </c>
      <c r="R106" s="100">
        <v>1.1407985589912939</v>
      </c>
      <c r="S106" s="100">
        <v>0.52767706625407007</v>
      </c>
      <c r="T106" s="100">
        <v>0.19860055885273539</v>
      </c>
      <c r="U106" s="100">
        <v>0.11431078678151631</v>
      </c>
      <c r="V106" s="100">
        <v>0.12239336766505785</v>
      </c>
      <c r="W106" s="100">
        <v>100</v>
      </c>
      <c r="X106" s="100">
        <v>4.7681903365110401</v>
      </c>
      <c r="Y106" s="100">
        <v>3.9713191558706105</v>
      </c>
      <c r="Z106" s="100">
        <v>2.6277193840136883</v>
      </c>
      <c r="AA106" s="100">
        <v>1.706999103723621</v>
      </c>
      <c r="AB106" s="100">
        <v>7.6403487329911188</v>
      </c>
      <c r="AC106" s="100">
        <v>17.445612319726227</v>
      </c>
      <c r="AD106" s="100">
        <v>23.084820337325837</v>
      </c>
      <c r="AE106" s="100">
        <v>18.014340422064695</v>
      </c>
      <c r="AF106" s="100">
        <v>10.475841277601239</v>
      </c>
      <c r="AG106" s="100">
        <v>5.2448464108205002</v>
      </c>
      <c r="AH106" s="100">
        <v>2.7914935223661694</v>
      </c>
      <c r="AI106" s="100">
        <v>1.2865640022814306</v>
      </c>
      <c r="AJ106" s="100">
        <v>0.5605801352562535</v>
      </c>
      <c r="AK106" s="100">
        <v>0.18740324289089871</v>
      </c>
      <c r="AL106" s="100">
        <v>9.1257231320785462E-2</v>
      </c>
      <c r="AM106" s="100">
        <v>0.10266438523588366</v>
      </c>
      <c r="AN106" s="100">
        <v>100</v>
      </c>
      <c r="AO106" s="100">
        <v>10.904876985856344</v>
      </c>
      <c r="AP106" s="100">
        <v>9.0467889544788243</v>
      </c>
      <c r="AQ106" s="100">
        <v>5.8416861455568316</v>
      </c>
      <c r="AR106" s="100">
        <v>3.8429539241709914</v>
      </c>
      <c r="AS106" s="100">
        <v>11.360484925319916</v>
      </c>
      <c r="AT106" s="100">
        <v>17.457707697793275</v>
      </c>
      <c r="AU106" s="100">
        <v>17.218018303553741</v>
      </c>
      <c r="AV106" s="100">
        <v>11.750723029990889</v>
      </c>
      <c r="AW106" s="100">
        <v>6.2814468523434099</v>
      </c>
      <c r="AX106" s="100">
        <v>2.884196347212868</v>
      </c>
      <c r="AY106" s="100">
        <v>1.6104750207994929</v>
      </c>
      <c r="AZ106" s="100">
        <v>0.78641892159581639</v>
      </c>
      <c r="BA106" s="100">
        <v>0.44768432312507428</v>
      </c>
      <c r="BB106" s="100">
        <v>0.22582306564716137</v>
      </c>
      <c r="BC106" s="100">
        <v>0.17035775127768313</v>
      </c>
      <c r="BD106" s="100">
        <v>0.17035775127768313</v>
      </c>
      <c r="BE106" s="100">
        <v>100</v>
      </c>
    </row>
    <row r="107" spans="1:57" ht="11.4" x14ac:dyDescent="0.2">
      <c r="A107" s="60">
        <v>1990</v>
      </c>
      <c r="B107" s="151" t="s">
        <v>503</v>
      </c>
      <c r="C107" s="87" t="s">
        <v>106</v>
      </c>
      <c r="D107" s="74">
        <v>6</v>
      </c>
      <c r="E107" s="74">
        <v>196</v>
      </c>
      <c r="F107" s="74" t="s">
        <v>30</v>
      </c>
      <c r="G107" s="100">
        <v>4.2689190731651641</v>
      </c>
      <c r="H107" s="100">
        <v>8.4556557470608382</v>
      </c>
      <c r="I107" s="100">
        <v>10.455427462618424</v>
      </c>
      <c r="J107" s="100">
        <v>10.861773770117566</v>
      </c>
      <c r="K107" s="100">
        <v>10.133546398812921</v>
      </c>
      <c r="L107" s="100">
        <v>9.4281474717497993</v>
      </c>
      <c r="M107" s="100">
        <v>8.9670128980709958</v>
      </c>
      <c r="N107" s="100">
        <v>8.0310466841684729</v>
      </c>
      <c r="O107" s="100">
        <v>6.6111174523456233</v>
      </c>
      <c r="P107" s="100">
        <v>4.5474260929117678</v>
      </c>
      <c r="Q107" s="100">
        <v>3.919643876269832</v>
      </c>
      <c r="R107" s="100">
        <v>3.5817829014952633</v>
      </c>
      <c r="S107" s="100">
        <v>4.1250998744435563</v>
      </c>
      <c r="T107" s="100">
        <v>2.6823421983791804</v>
      </c>
      <c r="U107" s="100">
        <v>1.8308412281703002</v>
      </c>
      <c r="V107" s="100">
        <v>2.1002168702202941</v>
      </c>
      <c r="W107" s="100">
        <v>100</v>
      </c>
      <c r="X107" s="100">
        <v>4.2857840981283291</v>
      </c>
      <c r="Y107" s="100">
        <v>9.0455944876117869</v>
      </c>
      <c r="Z107" s="100">
        <v>11.728485559302156</v>
      </c>
      <c r="AA107" s="100">
        <v>11.513463324048283</v>
      </c>
      <c r="AB107" s="100">
        <v>9.9350046425255343</v>
      </c>
      <c r="AC107" s="100">
        <v>8.7817035625274897</v>
      </c>
      <c r="AD107" s="100">
        <v>8.3272247471045304</v>
      </c>
      <c r="AE107" s="100">
        <v>7.6772711723598688</v>
      </c>
      <c r="AF107" s="100">
        <v>6.4897620094805264</v>
      </c>
      <c r="AG107" s="100">
        <v>4.5545618921956699</v>
      </c>
      <c r="AH107" s="100">
        <v>3.9534770072814349</v>
      </c>
      <c r="AI107" s="100">
        <v>3.5674143576210722</v>
      </c>
      <c r="AJ107" s="100">
        <v>3.9827982211796904</v>
      </c>
      <c r="AK107" s="100">
        <v>2.7122122855886235</v>
      </c>
      <c r="AL107" s="100">
        <v>1.705517275081855</v>
      </c>
      <c r="AM107" s="100">
        <v>1.7397253579631531</v>
      </c>
      <c r="AN107" s="100">
        <v>100</v>
      </c>
      <c r="AO107" s="100">
        <v>4.2541341787336133</v>
      </c>
      <c r="AP107" s="100">
        <v>7.9384799931454033</v>
      </c>
      <c r="AQ107" s="100">
        <v>9.339388227229886</v>
      </c>
      <c r="AR107" s="100">
        <v>10.29046354211293</v>
      </c>
      <c r="AS107" s="100">
        <v>10.307600034272985</v>
      </c>
      <c r="AT107" s="100">
        <v>9.994859052351984</v>
      </c>
      <c r="AU107" s="100">
        <v>9.5278896409904892</v>
      </c>
      <c r="AV107" s="100">
        <v>8.3411875589066913</v>
      </c>
      <c r="AW107" s="100">
        <v>6.7175049267414968</v>
      </c>
      <c r="AX107" s="100">
        <v>4.5411704224145319</v>
      </c>
      <c r="AY107" s="100">
        <v>3.8899837203324483</v>
      </c>
      <c r="AZ107" s="100">
        <v>3.5943792305715019</v>
      </c>
      <c r="BA107" s="100">
        <v>4.2498500556935994</v>
      </c>
      <c r="BB107" s="100">
        <v>2.6561562848084996</v>
      </c>
      <c r="BC107" s="100">
        <v>1.9407077371262103</v>
      </c>
      <c r="BD107" s="100">
        <v>2.4162453945677322</v>
      </c>
      <c r="BE107" s="100">
        <v>100</v>
      </c>
    </row>
    <row r="108" spans="1:57" ht="11.4" x14ac:dyDescent="0.2">
      <c r="A108" s="60">
        <v>1990</v>
      </c>
      <c r="B108" s="151" t="s">
        <v>504</v>
      </c>
      <c r="C108" s="87" t="s">
        <v>128</v>
      </c>
      <c r="D108" s="74">
        <v>7</v>
      </c>
      <c r="E108" s="74">
        <v>268</v>
      </c>
      <c r="F108" s="74" t="s">
        <v>30</v>
      </c>
      <c r="G108" s="100">
        <v>3.4170854271356785</v>
      </c>
      <c r="H108" s="100">
        <v>4.0867737379709004</v>
      </c>
      <c r="I108" s="100">
        <v>4.8792984530495618</v>
      </c>
      <c r="J108" s="100">
        <v>4.9305350280815841</v>
      </c>
      <c r="K108" s="100">
        <v>4.7259171675370322</v>
      </c>
      <c r="L108" s="100">
        <v>5.726015699412093</v>
      </c>
      <c r="M108" s="100">
        <v>7.1672085919795059</v>
      </c>
      <c r="N108" s="100">
        <v>8.3479488948008012</v>
      </c>
      <c r="O108" s="100">
        <v>8.4323578677702233</v>
      </c>
      <c r="P108" s="100">
        <v>8.3006535947712408</v>
      </c>
      <c r="Q108" s="100">
        <v>9.471212270502841</v>
      </c>
      <c r="R108" s="100">
        <v>9.4229316517226653</v>
      </c>
      <c r="S108" s="100">
        <v>9.3743225933589507</v>
      </c>
      <c r="T108" s="100">
        <v>4.6871612966794753</v>
      </c>
      <c r="U108" s="100">
        <v>2.3434164285479686</v>
      </c>
      <c r="V108" s="100">
        <v>4.6871612966794753</v>
      </c>
      <c r="W108" s="100">
        <v>100</v>
      </c>
      <c r="X108" s="100">
        <v>4.6869490190193943</v>
      </c>
      <c r="Y108" s="100">
        <v>5.3666954270923206</v>
      </c>
      <c r="Z108" s="100">
        <v>6.0059271485913648</v>
      </c>
      <c r="AA108" s="100">
        <v>5.3479386277525602</v>
      </c>
      <c r="AB108" s="100">
        <v>4.7409686011179053</v>
      </c>
      <c r="AC108" s="100">
        <v>5.4169636493228799</v>
      </c>
      <c r="AD108" s="100">
        <v>6.5048580110289977</v>
      </c>
      <c r="AE108" s="100">
        <v>7.955884007952883</v>
      </c>
      <c r="AF108" s="100">
        <v>7.6242637956259145</v>
      </c>
      <c r="AG108" s="100">
        <v>8.3017593877780698</v>
      </c>
      <c r="AH108" s="100">
        <v>8.3962936564504638</v>
      </c>
      <c r="AI108" s="100">
        <v>11.008740668492328</v>
      </c>
      <c r="AJ108" s="100">
        <v>8.2852534043590804</v>
      </c>
      <c r="AK108" s="100">
        <v>4.1430018381663354</v>
      </c>
      <c r="AL108" s="100">
        <v>2.0715009190831677</v>
      </c>
      <c r="AM108" s="100">
        <v>4.1430018381663354</v>
      </c>
      <c r="AN108" s="100">
        <v>100</v>
      </c>
      <c r="AO108" s="100">
        <v>2.4283669714052047</v>
      </c>
      <c r="AP108" s="100">
        <v>3.090224026637848</v>
      </c>
      <c r="AQ108" s="100">
        <v>4.0021029879954435</v>
      </c>
      <c r="AR108" s="100">
        <v>4.6055437100213217</v>
      </c>
      <c r="AS108" s="100">
        <v>4.7141980897859046</v>
      </c>
      <c r="AT108" s="100">
        <v>5.9666442737389369</v>
      </c>
      <c r="AU108" s="100">
        <v>7.6829161433536814</v>
      </c>
      <c r="AV108" s="100">
        <v>8.653211437918042</v>
      </c>
      <c r="AW108" s="100">
        <v>9.0615416070333268</v>
      </c>
      <c r="AX108" s="100">
        <v>8.2997926220171152</v>
      </c>
      <c r="AY108" s="100">
        <v>10.308146157665684</v>
      </c>
      <c r="AZ108" s="100">
        <v>8.188217425592196</v>
      </c>
      <c r="BA108" s="100">
        <v>10.22227414785174</v>
      </c>
      <c r="BB108" s="100">
        <v>5.1108449922598362</v>
      </c>
      <c r="BC108" s="100">
        <v>2.5551304144638838</v>
      </c>
      <c r="BD108" s="100">
        <v>5.1108449922598362</v>
      </c>
      <c r="BE108" s="100">
        <v>100</v>
      </c>
    </row>
    <row r="109" spans="1:57" ht="11.4" x14ac:dyDescent="0.2">
      <c r="A109" s="60">
        <v>1990</v>
      </c>
      <c r="B109" s="151" t="s">
        <v>505</v>
      </c>
      <c r="C109" s="87" t="s">
        <v>150</v>
      </c>
      <c r="D109" s="74"/>
      <c r="E109" s="74">
        <v>368</v>
      </c>
      <c r="F109" s="74" t="s">
        <v>36</v>
      </c>
      <c r="G109" s="100">
        <v>2.5514718190296279</v>
      </c>
      <c r="H109" s="100">
        <v>6.9836677108491356</v>
      </c>
      <c r="I109" s="100">
        <v>11.702814510150889</v>
      </c>
      <c r="J109" s="100">
        <v>13.419737439919654</v>
      </c>
      <c r="K109" s="100">
        <v>12.594753580908199</v>
      </c>
      <c r="L109" s="100">
        <v>11.452928094885099</v>
      </c>
      <c r="M109" s="100">
        <v>9.9763265501327147</v>
      </c>
      <c r="N109" s="100">
        <v>8.4483129677897608</v>
      </c>
      <c r="O109" s="100">
        <v>6.2423778665200027</v>
      </c>
      <c r="P109" s="100">
        <v>4.6187139816829665</v>
      </c>
      <c r="Q109" s="100">
        <v>3.657428441617447</v>
      </c>
      <c r="R109" s="100">
        <v>2.9352686577871303</v>
      </c>
      <c r="S109" s="100">
        <v>2.1712618666156533</v>
      </c>
      <c r="T109" s="100">
        <v>1.5375786125923623</v>
      </c>
      <c r="U109" s="100">
        <v>0.6827040340515077</v>
      </c>
      <c r="V109" s="100">
        <v>1.0246538654678494</v>
      </c>
      <c r="W109" s="100">
        <v>100</v>
      </c>
      <c r="X109" s="100">
        <v>2.4196875392369641</v>
      </c>
      <c r="Y109" s="100">
        <v>6.5559362163907373</v>
      </c>
      <c r="Z109" s="100">
        <v>10.887697081666696</v>
      </c>
      <c r="AA109" s="100">
        <v>12.830263134293554</v>
      </c>
      <c r="AB109" s="100">
        <v>12.396190202866316</v>
      </c>
      <c r="AC109" s="100">
        <v>11.904719197861922</v>
      </c>
      <c r="AD109" s="100">
        <v>10.937920396046707</v>
      </c>
      <c r="AE109" s="100">
        <v>9.5621603199942609</v>
      </c>
      <c r="AF109" s="100">
        <v>6.703018779932199</v>
      </c>
      <c r="AG109" s="100">
        <v>4.6474502699503155</v>
      </c>
      <c r="AH109" s="100">
        <v>3.4905203494107728</v>
      </c>
      <c r="AI109" s="100">
        <v>2.7622822909006115</v>
      </c>
      <c r="AJ109" s="100">
        <v>1.9981704364047281</v>
      </c>
      <c r="AK109" s="100">
        <v>1.3757600760524475</v>
      </c>
      <c r="AL109" s="100">
        <v>0.61164822155656406</v>
      </c>
      <c r="AM109" s="100">
        <v>0.91657548743520301</v>
      </c>
      <c r="AN109" s="100">
        <v>100</v>
      </c>
      <c r="AO109" s="100">
        <v>2.8149316886004234</v>
      </c>
      <c r="AP109" s="100">
        <v>7.8387779251981202</v>
      </c>
      <c r="AQ109" s="100">
        <v>13.332377093269265</v>
      </c>
      <c r="AR109" s="100">
        <v>14.598199878079393</v>
      </c>
      <c r="AS109" s="100">
        <v>12.991716570445011</v>
      </c>
      <c r="AT109" s="100">
        <v>10.549718506831141</v>
      </c>
      <c r="AU109" s="100">
        <v>8.0539319396134399</v>
      </c>
      <c r="AV109" s="100">
        <v>6.2215369168429735</v>
      </c>
      <c r="AW109" s="100">
        <v>5.3214759565388885</v>
      </c>
      <c r="AX109" s="100">
        <v>4.5612651056047619</v>
      </c>
      <c r="AY109" s="100">
        <v>3.9911069674041668</v>
      </c>
      <c r="AZ109" s="100">
        <v>3.2810987198336141</v>
      </c>
      <c r="BA109" s="100">
        <v>2.5173019686592317</v>
      </c>
      <c r="BB109" s="100">
        <v>1.8610822246925092</v>
      </c>
      <c r="BC109" s="100">
        <v>0.82475705525872267</v>
      </c>
      <c r="BD109" s="100">
        <v>1.2407214831283395</v>
      </c>
      <c r="BE109" s="100">
        <v>100</v>
      </c>
    </row>
    <row r="110" spans="1:57" ht="11.4" x14ac:dyDescent="0.2">
      <c r="A110" s="60">
        <v>1990</v>
      </c>
      <c r="B110" s="151" t="s">
        <v>506</v>
      </c>
      <c r="C110" s="87" t="s">
        <v>153</v>
      </c>
      <c r="D110" s="74"/>
      <c r="E110" s="74">
        <v>376</v>
      </c>
      <c r="F110" s="74" t="s">
        <v>42</v>
      </c>
      <c r="G110" s="100">
        <v>0.94168936929167801</v>
      </c>
      <c r="H110" s="100">
        <v>2.5878542589471207</v>
      </c>
      <c r="I110" s="100">
        <v>3.1400057818196077</v>
      </c>
      <c r="J110" s="100">
        <v>3.4818313668613534</v>
      </c>
      <c r="K110" s="100">
        <v>4.2643982007761361</v>
      </c>
      <c r="L110" s="100">
        <v>5.3410171102661597</v>
      </c>
      <c r="M110" s="100">
        <v>6.555872956763749</v>
      </c>
      <c r="N110" s="100">
        <v>7.6199360079965501</v>
      </c>
      <c r="O110" s="100">
        <v>9.0421778840500178</v>
      </c>
      <c r="P110" s="100">
        <v>9.4191598722119867</v>
      </c>
      <c r="Q110" s="100">
        <v>8.3919069225040186</v>
      </c>
      <c r="R110" s="100">
        <v>8.6701569911018783</v>
      </c>
      <c r="S110" s="100">
        <v>8.164492767825644</v>
      </c>
      <c r="T110" s="100">
        <v>7.8090701070126611</v>
      </c>
      <c r="U110" s="100">
        <v>5.7203265258123945</v>
      </c>
      <c r="V110" s="100">
        <v>8.8501038767590448</v>
      </c>
      <c r="W110" s="100">
        <v>100</v>
      </c>
      <c r="X110" s="100">
        <v>1.0159877629975986</v>
      </c>
      <c r="Y110" s="100">
        <v>2.8128758382774786</v>
      </c>
      <c r="Z110" s="100">
        <v>3.4399054460628693</v>
      </c>
      <c r="AA110" s="100">
        <v>3.7917581868685755</v>
      </c>
      <c r="AB110" s="100">
        <v>4.5258226439034894</v>
      </c>
      <c r="AC110" s="100">
        <v>5.4825195873774133</v>
      </c>
      <c r="AD110" s="100">
        <v>6.6056719388357461</v>
      </c>
      <c r="AE110" s="100">
        <v>7.6764096489646159</v>
      </c>
      <c r="AF110" s="100">
        <v>9.0263461416207278</v>
      </c>
      <c r="AG110" s="100">
        <v>9.418418037902013</v>
      </c>
      <c r="AH110" s="100">
        <v>8.4081388001977224</v>
      </c>
      <c r="AI110" s="100">
        <v>8.6494537330511925</v>
      </c>
      <c r="AJ110" s="100">
        <v>8.0098394217782829</v>
      </c>
      <c r="AK110" s="100">
        <v>7.7030061872629823</v>
      </c>
      <c r="AL110" s="100">
        <v>5.4744757562822963</v>
      </c>
      <c r="AM110" s="100">
        <v>7.9593708686169924</v>
      </c>
      <c r="AN110" s="100">
        <v>100</v>
      </c>
      <c r="AO110" s="100">
        <v>0.87524813586301387</v>
      </c>
      <c r="AP110" s="100">
        <v>2.3866290300686717</v>
      </c>
      <c r="AQ110" s="100">
        <v>2.8718209314709946</v>
      </c>
      <c r="AR110" s="100">
        <v>3.2046797466606805</v>
      </c>
      <c r="AS110" s="100">
        <v>4.0306197624624822</v>
      </c>
      <c r="AT110" s="100">
        <v>5.2144787203556682</v>
      </c>
      <c r="AU110" s="100">
        <v>6.5113402875185482</v>
      </c>
      <c r="AV110" s="100">
        <v>7.5694345344791385</v>
      </c>
      <c r="AW110" s="100">
        <v>9.0563353973132301</v>
      </c>
      <c r="AX110" s="100">
        <v>9.4198232564938795</v>
      </c>
      <c r="AY110" s="100">
        <v>8.3773915888468515</v>
      </c>
      <c r="AZ110" s="100">
        <v>8.6886708503156296</v>
      </c>
      <c r="BA110" s="100">
        <v>8.3027913036718886</v>
      </c>
      <c r="BB110" s="100">
        <v>7.9039176171531933</v>
      </c>
      <c r="BC110" s="100">
        <v>5.9401782285506775</v>
      </c>
      <c r="BD110" s="100">
        <v>9.6466406087754528</v>
      </c>
      <c r="BE110" s="100">
        <v>100</v>
      </c>
    </row>
    <row r="111" spans="1:57" ht="11.4" x14ac:dyDescent="0.2">
      <c r="A111" s="60">
        <v>1990</v>
      </c>
      <c r="B111" s="151" t="s">
        <v>507</v>
      </c>
      <c r="C111" s="87" t="s">
        <v>157</v>
      </c>
      <c r="D111" s="74"/>
      <c r="E111" s="74">
        <v>400</v>
      </c>
      <c r="F111" s="74" t="s">
        <v>36</v>
      </c>
      <c r="G111" s="100">
        <v>15.372630848022723</v>
      </c>
      <c r="H111" s="100">
        <v>13.709611994253059</v>
      </c>
      <c r="I111" s="100">
        <v>10.461735474973153</v>
      </c>
      <c r="J111" s="100">
        <v>8.9097648272908163</v>
      </c>
      <c r="K111" s="100">
        <v>9.3296195137780895</v>
      </c>
      <c r="L111" s="100">
        <v>7.9795071134532325</v>
      </c>
      <c r="M111" s="100">
        <v>6.7400067518705029</v>
      </c>
      <c r="N111" s="100">
        <v>5.6727052581718134</v>
      </c>
      <c r="O111" s="100">
        <v>4.86579566955613</v>
      </c>
      <c r="P111" s="100">
        <v>3.9576952568545885</v>
      </c>
      <c r="Q111" s="100">
        <v>3.350375845401357</v>
      </c>
      <c r="R111" s="100">
        <v>3.1074306341262568</v>
      </c>
      <c r="S111" s="100">
        <v>2.4926091443356255</v>
      </c>
      <c r="T111" s="100">
        <v>1.7302758583991436</v>
      </c>
      <c r="U111" s="100">
        <v>1.0878885923920203</v>
      </c>
      <c r="V111" s="100">
        <v>1.2323472171214873</v>
      </c>
      <c r="W111" s="100">
        <v>100</v>
      </c>
      <c r="X111" s="100">
        <v>15.356717189026606</v>
      </c>
      <c r="Y111" s="100">
        <v>13.689973792484905</v>
      </c>
      <c r="Z111" s="100">
        <v>10.4327053419339</v>
      </c>
      <c r="AA111" s="100">
        <v>8.9023706121168402</v>
      </c>
      <c r="AB111" s="100">
        <v>9.3564409614764887</v>
      </c>
      <c r="AC111" s="100">
        <v>8.0024144334010252</v>
      </c>
      <c r="AD111" s="100">
        <v>6.7329612786948418</v>
      </c>
      <c r="AE111" s="100">
        <v>5.6705082757432992</v>
      </c>
      <c r="AF111" s="100">
        <v>4.8882045720774867</v>
      </c>
      <c r="AG111" s="100">
        <v>3.9918291208631942</v>
      </c>
      <c r="AH111" s="100">
        <v>3.3696350897654286</v>
      </c>
      <c r="AI111" s="100">
        <v>3.1058548304866549</v>
      </c>
      <c r="AJ111" s="100">
        <v>2.472577595217512</v>
      </c>
      <c r="AK111" s="100">
        <v>1.7167030707295989</v>
      </c>
      <c r="AL111" s="100">
        <v>1.0847899221277024</v>
      </c>
      <c r="AM111" s="100">
        <v>1.2263139138545167</v>
      </c>
      <c r="AN111" s="100">
        <v>100</v>
      </c>
      <c r="AO111" s="100">
        <v>15.389300487965194</v>
      </c>
      <c r="AP111" s="100">
        <v>13.730183111974794</v>
      </c>
      <c r="AQ111" s="100">
        <v>10.492144689181176</v>
      </c>
      <c r="AR111" s="100">
        <v>8.9175103058534386</v>
      </c>
      <c r="AS111" s="100">
        <v>9.3015239088655353</v>
      </c>
      <c r="AT111" s="100">
        <v>7.9555115775636036</v>
      </c>
      <c r="AU111" s="100">
        <v>6.7473869213897366</v>
      </c>
      <c r="AV111" s="100">
        <v>5.6750066086061919</v>
      </c>
      <c r="AW111" s="100">
        <v>4.842322228493452</v>
      </c>
      <c r="AX111" s="100">
        <v>3.9219398581114389</v>
      </c>
      <c r="AY111" s="100">
        <v>3.3302016875165217</v>
      </c>
      <c r="AZ111" s="100">
        <v>3.1090812965728123</v>
      </c>
      <c r="BA111" s="100">
        <v>2.5135922954368466</v>
      </c>
      <c r="BB111" s="100">
        <v>1.7444934235437848</v>
      </c>
      <c r="BC111" s="100">
        <v>1.0911344654887867</v>
      </c>
      <c r="BD111" s="100">
        <v>1.2386671334366894</v>
      </c>
      <c r="BE111" s="100">
        <v>100</v>
      </c>
    </row>
    <row r="112" spans="1:57" ht="11.4" x14ac:dyDescent="0.2">
      <c r="A112" s="60">
        <v>1990</v>
      </c>
      <c r="B112" s="151" t="s">
        <v>508</v>
      </c>
      <c r="C112" s="87" t="s">
        <v>162</v>
      </c>
      <c r="D112" s="74"/>
      <c r="E112" s="74">
        <v>414</v>
      </c>
      <c r="F112" s="74" t="s">
        <v>36</v>
      </c>
      <c r="G112" s="100">
        <v>10.167713616364992</v>
      </c>
      <c r="H112" s="100">
        <v>9.4016982644121185</v>
      </c>
      <c r="I112" s="100">
        <v>7.5930457347464744</v>
      </c>
      <c r="J112" s="100">
        <v>6.0762794922891201</v>
      </c>
      <c r="K112" s="100">
        <v>8.1817513363384471</v>
      </c>
      <c r="L112" s="100">
        <v>14.081279534173314</v>
      </c>
      <c r="M112" s="100">
        <v>13.891032221975053</v>
      </c>
      <c r="N112" s="100">
        <v>11.333304169524876</v>
      </c>
      <c r="O112" s="100">
        <v>7.7319151035330709</v>
      </c>
      <c r="P112" s="100">
        <v>5.0054402912906015</v>
      </c>
      <c r="Q112" s="100">
        <v>2.8644134211846524</v>
      </c>
      <c r="R112" s="100">
        <v>1.5937400815904081</v>
      </c>
      <c r="S112" s="100">
        <v>0.74498017946911321</v>
      </c>
      <c r="T112" s="100">
        <v>0.6333820741238525</v>
      </c>
      <c r="U112" s="100">
        <v>0.31087378803433757</v>
      </c>
      <c r="V112" s="100">
        <v>0.3891506909495705</v>
      </c>
      <c r="W112" s="100">
        <v>100</v>
      </c>
      <c r="X112" s="100">
        <v>8.4751663668652792</v>
      </c>
      <c r="Y112" s="100">
        <v>7.8529130616695015</v>
      </c>
      <c r="Z112" s="100">
        <v>6.3361419989677463</v>
      </c>
      <c r="AA112" s="100">
        <v>4.9586335164717701</v>
      </c>
      <c r="AB112" s="100">
        <v>7.0407007106667194</v>
      </c>
      <c r="AC112" s="100">
        <v>14.954541151176247</v>
      </c>
      <c r="AD112" s="100">
        <v>15.292924789044676</v>
      </c>
      <c r="AE112" s="100">
        <v>12.724660165710254</v>
      </c>
      <c r="AF112" s="100">
        <v>9.0138926639771082</v>
      </c>
      <c r="AG112" s="100">
        <v>5.9989799626800719</v>
      </c>
      <c r="AH112" s="100">
        <v>3.4731659942767967</v>
      </c>
      <c r="AI112" s="100">
        <v>1.9044768643930625</v>
      </c>
      <c r="AJ112" s="100">
        <v>0.7769386053585553</v>
      </c>
      <c r="AK112" s="100">
        <v>0.60286038010133192</v>
      </c>
      <c r="AL112" s="100">
        <v>0.31746371079804175</v>
      </c>
      <c r="AM112" s="100">
        <v>0.27654005784283486</v>
      </c>
      <c r="AN112" s="100">
        <v>100</v>
      </c>
      <c r="AO112" s="100">
        <v>12.809853329932563</v>
      </c>
      <c r="AP112" s="100">
        <v>11.819419183672498</v>
      </c>
      <c r="AQ112" s="100">
        <v>9.5551270163260735</v>
      </c>
      <c r="AR112" s="100">
        <v>7.820973366737145</v>
      </c>
      <c r="AS112" s="100">
        <v>9.9629808849785348</v>
      </c>
      <c r="AT112" s="100">
        <v>12.718080250194868</v>
      </c>
      <c r="AU112" s="100">
        <v>11.702617082188157</v>
      </c>
      <c r="AV112" s="100">
        <v>9.1613370741788707</v>
      </c>
      <c r="AW112" s="100">
        <v>5.7306924934388208</v>
      </c>
      <c r="AX112" s="100">
        <v>3.4544817443082811</v>
      </c>
      <c r="AY112" s="100">
        <v>1.914124234529085</v>
      </c>
      <c r="AZ112" s="100">
        <v>1.1086664775585022</v>
      </c>
      <c r="BA112" s="100">
        <v>0.69509168964966517</v>
      </c>
      <c r="BB112" s="100">
        <v>0.68102776314440794</v>
      </c>
      <c r="BC112" s="100">
        <v>0.30058663259541418</v>
      </c>
      <c r="BD112" s="100">
        <v>0.56494077656711472</v>
      </c>
      <c r="BE112" s="100">
        <v>100</v>
      </c>
    </row>
    <row r="113" spans="1:57" ht="11.4" x14ac:dyDescent="0.2">
      <c r="A113" s="60">
        <v>1990</v>
      </c>
      <c r="B113" s="151" t="s">
        <v>509</v>
      </c>
      <c r="C113" s="87" t="s">
        <v>166</v>
      </c>
      <c r="D113" s="74"/>
      <c r="E113" s="74">
        <v>422</v>
      </c>
      <c r="F113" s="74" t="s">
        <v>42</v>
      </c>
      <c r="G113" s="100">
        <v>12.756328612374043</v>
      </c>
      <c r="H113" s="100">
        <v>11.703803564301985</v>
      </c>
      <c r="I113" s="100">
        <v>10.255626865358138</v>
      </c>
      <c r="J113" s="100">
        <v>10.235767902186968</v>
      </c>
      <c r="K113" s="100">
        <v>10.801939304134292</v>
      </c>
      <c r="L113" s="100">
        <v>9.771373686491895</v>
      </c>
      <c r="M113" s="100">
        <v>8.0027802548439642</v>
      </c>
      <c r="N113" s="100">
        <v>6.1562785830629778</v>
      </c>
      <c r="O113" s="100">
        <v>4.8079695546818453</v>
      </c>
      <c r="P113" s="100">
        <v>3.845955550293779</v>
      </c>
      <c r="Q113" s="100">
        <v>3.2601161367442377</v>
      </c>
      <c r="R113" s="100">
        <v>3.0137886127941371</v>
      </c>
      <c r="S113" s="100">
        <v>2.2595299154275503</v>
      </c>
      <c r="T113" s="100">
        <v>1.1476189294109336</v>
      </c>
      <c r="U113" s="100">
        <v>0.82471982631045282</v>
      </c>
      <c r="V113" s="100">
        <v>1.1564027015827976</v>
      </c>
      <c r="W113" s="100">
        <v>100</v>
      </c>
      <c r="X113" s="100">
        <v>12.718627063100454</v>
      </c>
      <c r="Y113" s="100">
        <v>11.64965922917864</v>
      </c>
      <c r="Z113" s="100">
        <v>10.161912795515113</v>
      </c>
      <c r="AA113" s="100">
        <v>10.222378154836109</v>
      </c>
      <c r="AB113" s="100">
        <v>10.917356544068795</v>
      </c>
      <c r="AC113" s="100">
        <v>9.8704100447145056</v>
      </c>
      <c r="AD113" s="100">
        <v>7.984040131082927</v>
      </c>
      <c r="AE113" s="100">
        <v>6.1562693619784863</v>
      </c>
      <c r="AF113" s="100">
        <v>4.899560319794567</v>
      </c>
      <c r="AG113" s="100">
        <v>3.9802629123401587</v>
      </c>
      <c r="AH113" s="100">
        <v>3.3375385373354929</v>
      </c>
      <c r="AI113" s="100">
        <v>3.0124439202454445</v>
      </c>
      <c r="AJ113" s="100">
        <v>2.1872037384014753</v>
      </c>
      <c r="AK113" s="100">
        <v>1.0704608057568994</v>
      </c>
      <c r="AL113" s="100">
        <v>0.76253536477034356</v>
      </c>
      <c r="AM113" s="100">
        <v>1.0693410768805847</v>
      </c>
      <c r="AN113" s="100">
        <v>100</v>
      </c>
      <c r="AO113" s="100">
        <v>12.795821261988264</v>
      </c>
      <c r="AP113" s="100">
        <v>11.760520152792928</v>
      </c>
      <c r="AQ113" s="100">
        <v>10.353793041431594</v>
      </c>
      <c r="AR113" s="100">
        <v>10.249793760825114</v>
      </c>
      <c r="AS113" s="100">
        <v>10.681038898076796</v>
      </c>
      <c r="AT113" s="100">
        <v>9.6676323742722996</v>
      </c>
      <c r="AU113" s="100">
        <v>8.0224106720464796</v>
      </c>
      <c r="AV113" s="100">
        <v>6.1562882422166707</v>
      </c>
      <c r="AW113" s="100">
        <v>4.7120275558996134</v>
      </c>
      <c r="AX113" s="100">
        <v>3.7052676026601921</v>
      </c>
      <c r="AY113" s="100">
        <v>3.1790156038018389</v>
      </c>
      <c r="AZ113" s="100">
        <v>3.015197188109676</v>
      </c>
      <c r="BA113" s="100">
        <v>2.3352921167763352</v>
      </c>
      <c r="BB113" s="100">
        <v>1.2284426303216549</v>
      </c>
      <c r="BC113" s="100">
        <v>0.88985850624191176</v>
      </c>
      <c r="BD113" s="100">
        <v>1.2476003925386381</v>
      </c>
      <c r="BE113" s="100">
        <v>100</v>
      </c>
    </row>
    <row r="114" spans="1:57" ht="11.4" x14ac:dyDescent="0.2">
      <c r="A114" s="60">
        <v>1990</v>
      </c>
      <c r="B114" s="151" t="s">
        <v>510</v>
      </c>
      <c r="C114" s="87" t="s">
        <v>204</v>
      </c>
      <c r="D114" s="74"/>
      <c r="E114" s="74">
        <v>512</v>
      </c>
      <c r="F114" s="74" t="s">
        <v>33</v>
      </c>
      <c r="G114" s="100">
        <v>4.7305921052631579</v>
      </c>
      <c r="H114" s="100">
        <v>4.279276315789474</v>
      </c>
      <c r="I114" s="100">
        <v>2.6138157894736844</v>
      </c>
      <c r="J114" s="100">
        <v>1.1921052631578948</v>
      </c>
      <c r="K114" s="100">
        <v>7.2342105263157892</v>
      </c>
      <c r="L114" s="100">
        <v>19.450657894736842</v>
      </c>
      <c r="M114" s="100">
        <v>21.043421052631579</v>
      </c>
      <c r="N114" s="100">
        <v>17.902302631578948</v>
      </c>
      <c r="O114" s="100">
        <v>11.419736842105262</v>
      </c>
      <c r="P114" s="100">
        <v>5.7664473684210531</v>
      </c>
      <c r="Q114" s="100">
        <v>2.7042763157894738</v>
      </c>
      <c r="R114" s="100">
        <v>0.97236842105263155</v>
      </c>
      <c r="S114" s="100">
        <v>0.4098684210526316</v>
      </c>
      <c r="T114" s="100">
        <v>0.13552631578947369</v>
      </c>
      <c r="U114" s="100">
        <v>7.7302631578947373E-2</v>
      </c>
      <c r="V114" s="100">
        <v>6.8092105263157898E-2</v>
      </c>
      <c r="W114" s="100">
        <v>100</v>
      </c>
      <c r="X114" s="100">
        <v>3.0860658949096202</v>
      </c>
      <c r="Y114" s="100">
        <v>2.8200612841630344</v>
      </c>
      <c r="Z114" s="100">
        <v>1.734597508217274</v>
      </c>
      <c r="AA114" s="100">
        <v>0.82069639594683197</v>
      </c>
      <c r="AB114" s="100">
        <v>6.8381743423087542</v>
      </c>
      <c r="AC114" s="100">
        <v>19.864564474156314</v>
      </c>
      <c r="AD114" s="100">
        <v>21.853619106142023</v>
      </c>
      <c r="AE114" s="100">
        <v>19.268219253784896</v>
      </c>
      <c r="AF114" s="100">
        <v>12.634600395089018</v>
      </c>
      <c r="AG114" s="100">
        <v>6.4368991698181679</v>
      </c>
      <c r="AH114" s="100">
        <v>3.0246167677759126</v>
      </c>
      <c r="AI114" s="100">
        <v>1.0322628537964424</v>
      </c>
      <c r="AJ114" s="100">
        <v>0.38519117277102571</v>
      </c>
      <c r="AK114" s="100">
        <v>0.10104051105878083</v>
      </c>
      <c r="AL114" s="100">
        <v>5.4025742647756281E-2</v>
      </c>
      <c r="AM114" s="100">
        <v>4.53651274141465E-2</v>
      </c>
      <c r="AN114" s="100">
        <v>100</v>
      </c>
      <c r="AO114" s="100">
        <v>11.21206703184175</v>
      </c>
      <c r="AP114" s="100">
        <v>10.030395136778116</v>
      </c>
      <c r="AQ114" s="100">
        <v>6.0790273556231007</v>
      </c>
      <c r="AR114" s="100">
        <v>2.6559172992214291</v>
      </c>
      <c r="AS114" s="100">
        <v>8.7950847650472177</v>
      </c>
      <c r="AT114" s="100">
        <v>17.819352112218194</v>
      </c>
      <c r="AU114" s="100">
        <v>17.850234871511468</v>
      </c>
      <c r="AV114" s="100">
        <v>12.518895372462332</v>
      </c>
      <c r="AW114" s="100">
        <v>6.6316662061342919</v>
      </c>
      <c r="AX114" s="100">
        <v>3.1240349137720851</v>
      </c>
      <c r="AY114" s="100">
        <v>1.4417372364806658</v>
      </c>
      <c r="AZ114" s="100">
        <v>0.73630999788696905</v>
      </c>
      <c r="BA114" s="100">
        <v>0.50712741576321052</v>
      </c>
      <c r="BB114" s="100">
        <v>0.27144320010402612</v>
      </c>
      <c r="BC114" s="100">
        <v>0.16904247192107016</v>
      </c>
      <c r="BD114" s="100">
        <v>0.15766461323407507</v>
      </c>
      <c r="BE114" s="100">
        <v>100</v>
      </c>
    </row>
    <row r="115" spans="1:57" ht="11.4" x14ac:dyDescent="0.2">
      <c r="A115" s="60">
        <v>1990</v>
      </c>
      <c r="B115" s="151" t="s">
        <v>511</v>
      </c>
      <c r="C115" s="87" t="s">
        <v>215</v>
      </c>
      <c r="D115" s="74"/>
      <c r="E115" s="74">
        <v>634</v>
      </c>
      <c r="F115" s="74" t="s">
        <v>33</v>
      </c>
      <c r="G115" s="100">
        <v>9.0330037158639307</v>
      </c>
      <c r="H115" s="100">
        <v>7.7426207332939461</v>
      </c>
      <c r="I115" s="100">
        <v>6.1297227145499802</v>
      </c>
      <c r="J115" s="100">
        <v>4.1936639838839334</v>
      </c>
      <c r="K115" s="100">
        <v>8.0654586073419789</v>
      </c>
      <c r="L115" s="100">
        <v>12.582283303147992</v>
      </c>
      <c r="M115" s="100">
        <v>16.034065852469549</v>
      </c>
      <c r="N115" s="100">
        <v>13.80777587303432</v>
      </c>
      <c r="O115" s="100">
        <v>9.8397755631099617</v>
      </c>
      <c r="P115" s="100">
        <v>5.8824289030291874</v>
      </c>
      <c r="Q115" s="100">
        <v>3.548633911535966</v>
      </c>
      <c r="R115" s="100">
        <v>1.612898018743967</v>
      </c>
      <c r="S115" s="100">
        <v>0.80644900937198349</v>
      </c>
      <c r="T115" s="100">
        <v>0.35544449932688305</v>
      </c>
      <c r="U115" s="100">
        <v>0.24212840553602386</v>
      </c>
      <c r="V115" s="100">
        <v>0.12364690576039618</v>
      </c>
      <c r="W115" s="100">
        <v>100</v>
      </c>
      <c r="X115" s="100">
        <v>6.8697661243205923</v>
      </c>
      <c r="Y115" s="100">
        <v>5.9194801975815734</v>
      </c>
      <c r="Z115" s="100">
        <v>4.8368535665598493</v>
      </c>
      <c r="AA115" s="100">
        <v>3.5510684630773865</v>
      </c>
      <c r="AB115" s="100">
        <v>7.5664359187720205</v>
      </c>
      <c r="AC115" s="100">
        <v>12.962307242887242</v>
      </c>
      <c r="AD115" s="100">
        <v>17.621231166899776</v>
      </c>
      <c r="AE115" s="100">
        <v>15.57504027760565</v>
      </c>
      <c r="AF115" s="100">
        <v>11.235681532496503</v>
      </c>
      <c r="AG115" s="100">
        <v>6.7254749216578436</v>
      </c>
      <c r="AH115" s="100">
        <v>4.0211213993590986</v>
      </c>
      <c r="AI115" s="100">
        <v>1.7328222651063152</v>
      </c>
      <c r="AJ115" s="100">
        <v>0.77766761680505636</v>
      </c>
      <c r="AK115" s="100">
        <v>0.30894251367668146</v>
      </c>
      <c r="AL115" s="100">
        <v>0.19828975089850043</v>
      </c>
      <c r="AM115" s="100">
        <v>9.7817042295912038E-2</v>
      </c>
      <c r="AN115" s="100">
        <v>100</v>
      </c>
      <c r="AO115" s="100">
        <v>14.863816943248112</v>
      </c>
      <c r="AP115" s="100">
        <v>12.656732799656412</v>
      </c>
      <c r="AQ115" s="100">
        <v>9.6145357368678486</v>
      </c>
      <c r="AR115" s="100">
        <v>5.9257226709297193</v>
      </c>
      <c r="AS115" s="100">
        <v>9.4105295808926162</v>
      </c>
      <c r="AT115" s="100">
        <v>11.557962801684543</v>
      </c>
      <c r="AU115" s="100">
        <v>11.756003865379798</v>
      </c>
      <c r="AV115" s="100">
        <v>9.0442729149019936</v>
      </c>
      <c r="AW115" s="100">
        <v>6.0772360148411497</v>
      </c>
      <c r="AX115" s="100">
        <v>3.6100738478424259</v>
      </c>
      <c r="AY115" s="100">
        <v>2.2750861955834458</v>
      </c>
      <c r="AZ115" s="100">
        <v>1.2896529509311507</v>
      </c>
      <c r="BA115" s="100">
        <v>0.88402667589267614</v>
      </c>
      <c r="BB115" s="100">
        <v>0.48078643776619229</v>
      </c>
      <c r="BC115" s="100">
        <v>0.3602915737106453</v>
      </c>
      <c r="BD115" s="100">
        <v>0.19326898987127331</v>
      </c>
      <c r="BE115" s="100">
        <v>100</v>
      </c>
    </row>
    <row r="116" spans="1:57" ht="11.4" x14ac:dyDescent="0.2">
      <c r="A116" s="60">
        <v>1990</v>
      </c>
      <c r="B116" s="151" t="s">
        <v>512</v>
      </c>
      <c r="C116" s="87" t="s">
        <v>230</v>
      </c>
      <c r="D116" s="74"/>
      <c r="E116" s="74">
        <v>682</v>
      </c>
      <c r="F116" s="74" t="s">
        <v>36</v>
      </c>
      <c r="G116" s="100">
        <v>8.5896713878016069</v>
      </c>
      <c r="H116" s="100">
        <v>7.8091286390067305</v>
      </c>
      <c r="I116" s="100">
        <v>5.5057722951838022</v>
      </c>
      <c r="J116" s="100">
        <v>3.4696390577469591</v>
      </c>
      <c r="K116" s="100">
        <v>7.7854012597917954</v>
      </c>
      <c r="L116" s="100">
        <v>16.587818811650422</v>
      </c>
      <c r="M116" s="100">
        <v>18.550969351468307</v>
      </c>
      <c r="N116" s="100">
        <v>13.869433393785469</v>
      </c>
      <c r="O116" s="100">
        <v>8.4763561467616437</v>
      </c>
      <c r="P116" s="100">
        <v>4.4939576208200753</v>
      </c>
      <c r="Q116" s="100">
        <v>2.4831122479090997</v>
      </c>
      <c r="R116" s="100">
        <v>1.0829167871207945</v>
      </c>
      <c r="S116" s="100">
        <v>0.65140258620430957</v>
      </c>
      <c r="T116" s="100">
        <v>0.21084557297319467</v>
      </c>
      <c r="U116" s="100">
        <v>0.20996529920805371</v>
      </c>
      <c r="V116" s="100">
        <v>0.22360954256773857</v>
      </c>
      <c r="W116" s="100">
        <v>100</v>
      </c>
      <c r="X116" s="100">
        <v>5.8235006269412395</v>
      </c>
      <c r="Y116" s="100">
        <v>5.2954203062793681</v>
      </c>
      <c r="Z116" s="100">
        <v>3.6958103362143455</v>
      </c>
      <c r="AA116" s="100">
        <v>2.7435032856894082</v>
      </c>
      <c r="AB116" s="100">
        <v>7.4124936501334036</v>
      </c>
      <c r="AC116" s="100">
        <v>18.002612430610132</v>
      </c>
      <c r="AD116" s="100">
        <v>20.745273578870531</v>
      </c>
      <c r="AE116" s="100">
        <v>15.659455263404046</v>
      </c>
      <c r="AF116" s="100">
        <v>9.9843212056520656</v>
      </c>
      <c r="AG116" s="100">
        <v>5.351001376593933</v>
      </c>
      <c r="AH116" s="100">
        <v>2.927089245213276</v>
      </c>
      <c r="AI116" s="100">
        <v>1.192827515517134</v>
      </c>
      <c r="AJ116" s="100">
        <v>0.6628223093032426</v>
      </c>
      <c r="AK116" s="100">
        <v>0.18391679922812088</v>
      </c>
      <c r="AL116" s="100">
        <v>0.16271298181915519</v>
      </c>
      <c r="AM116" s="100">
        <v>0.15723908853059951</v>
      </c>
      <c r="AN116" s="100">
        <v>100</v>
      </c>
      <c r="AO116" s="100">
        <v>14.085202190285209</v>
      </c>
      <c r="AP116" s="100">
        <v>12.80309422002758</v>
      </c>
      <c r="AQ116" s="100">
        <v>9.1016102085837947</v>
      </c>
      <c r="AR116" s="100">
        <v>4.9122475758437636</v>
      </c>
      <c r="AS116" s="100">
        <v>8.5262540243264109</v>
      </c>
      <c r="AT116" s="100">
        <v>13.777058889608574</v>
      </c>
      <c r="AU116" s="100">
        <v>14.191561522300802</v>
      </c>
      <c r="AV116" s="100">
        <v>10.313210307055806</v>
      </c>
      <c r="AW116" s="100">
        <v>5.4804932204888708</v>
      </c>
      <c r="AX116" s="100">
        <v>2.7912751886384335</v>
      </c>
      <c r="AY116" s="100">
        <v>1.6010664614369743</v>
      </c>
      <c r="AZ116" s="100">
        <v>0.86455796344585123</v>
      </c>
      <c r="BA116" s="100">
        <v>0.6287151075663312</v>
      </c>
      <c r="BB116" s="100">
        <v>0.26434476676235025</v>
      </c>
      <c r="BC116" s="100">
        <v>0.30384112544903952</v>
      </c>
      <c r="BD116" s="100">
        <v>0.35546722818020376</v>
      </c>
      <c r="BE116" s="100">
        <v>100</v>
      </c>
    </row>
    <row r="117" spans="1:57" ht="11.4" x14ac:dyDescent="0.2">
      <c r="A117" s="60">
        <v>1990</v>
      </c>
      <c r="B117" s="151" t="s">
        <v>513</v>
      </c>
      <c r="C117" s="87" t="s">
        <v>245</v>
      </c>
      <c r="D117" s="74">
        <v>8</v>
      </c>
      <c r="E117" s="74">
        <v>275</v>
      </c>
      <c r="F117" s="74" t="s">
        <v>30</v>
      </c>
      <c r="G117" s="100">
        <v>4.7230276209369748</v>
      </c>
      <c r="H117" s="100">
        <v>9.4897548659184547</v>
      </c>
      <c r="I117" s="100">
        <v>10.890917414647005</v>
      </c>
      <c r="J117" s="100">
        <v>11.077854695281827</v>
      </c>
      <c r="K117" s="100">
        <v>10.145596048999069</v>
      </c>
      <c r="L117" s="100">
        <v>8.5741436954621761</v>
      </c>
      <c r="M117" s="100">
        <v>6.2826880124301159</v>
      </c>
      <c r="N117" s="100">
        <v>4.9040689205499213</v>
      </c>
      <c r="O117" s="100">
        <v>4.6037207108472176</v>
      </c>
      <c r="P117" s="100">
        <v>4.7244149105891822</v>
      </c>
      <c r="Q117" s="100">
        <v>4.8725080809622243</v>
      </c>
      <c r="R117" s="100">
        <v>4.9408320963333932</v>
      </c>
      <c r="S117" s="100">
        <v>4.5180555748234674</v>
      </c>
      <c r="T117" s="100">
        <v>4.0949322309004899</v>
      </c>
      <c r="U117" s="100">
        <v>2.8002441629787884</v>
      </c>
      <c r="V117" s="100">
        <v>3.357240958339692</v>
      </c>
      <c r="W117" s="100">
        <v>100</v>
      </c>
      <c r="X117" s="100">
        <v>5.4481041021642529</v>
      </c>
      <c r="Y117" s="100">
        <v>10.746322889304395</v>
      </c>
      <c r="Z117" s="100">
        <v>12.081664786791926</v>
      </c>
      <c r="AA117" s="100">
        <v>11.826556952634725</v>
      </c>
      <c r="AB117" s="100">
        <v>10.153594598072686</v>
      </c>
      <c r="AC117" s="100">
        <v>7.8243162428747697</v>
      </c>
      <c r="AD117" s="100">
        <v>5.1770993406560137</v>
      </c>
      <c r="AE117" s="100">
        <v>3.872794301330043</v>
      </c>
      <c r="AF117" s="100">
        <v>3.8334304812227007</v>
      </c>
      <c r="AG117" s="100">
        <v>4.3345621910507868</v>
      </c>
      <c r="AH117" s="100">
        <v>4.731985374826837</v>
      </c>
      <c r="AI117" s="100">
        <v>4.819796973527831</v>
      </c>
      <c r="AJ117" s="100">
        <v>4.4836905095343713</v>
      </c>
      <c r="AK117" s="100">
        <v>4.1475840455409116</v>
      </c>
      <c r="AL117" s="100">
        <v>2.8690168885928191</v>
      </c>
      <c r="AM117" s="100">
        <v>3.649480321874929</v>
      </c>
      <c r="AN117" s="100">
        <v>100</v>
      </c>
      <c r="AO117" s="100">
        <v>4.1099397686758712</v>
      </c>
      <c r="AP117" s="100">
        <v>8.4272647553942566</v>
      </c>
      <c r="AQ117" s="100">
        <v>9.8840819043595705</v>
      </c>
      <c r="AR117" s="100">
        <v>10.444790086474514</v>
      </c>
      <c r="AS117" s="100">
        <v>10.138832882078461</v>
      </c>
      <c r="AT117" s="100">
        <v>9.2081597122210059</v>
      </c>
      <c r="AU117" s="100">
        <v>7.2175176501462577</v>
      </c>
      <c r="AV117" s="100">
        <v>5.7760623691840927</v>
      </c>
      <c r="AW117" s="100">
        <v>5.2550390127439499</v>
      </c>
      <c r="AX117" s="100">
        <v>5.0540545730360815</v>
      </c>
      <c r="AY117" s="100">
        <v>4.9913269453565556</v>
      </c>
      <c r="AZ117" s="100">
        <v>5.0431732498671842</v>
      </c>
      <c r="BA117" s="100">
        <v>4.5471129289321581</v>
      </c>
      <c r="BB117" s="100">
        <v>4.0504125301636673</v>
      </c>
      <c r="BC117" s="100">
        <v>2.7420934385621294</v>
      </c>
      <c r="BD117" s="100">
        <v>3.1101381928042451</v>
      </c>
      <c r="BE117" s="100">
        <v>100</v>
      </c>
    </row>
    <row r="118" spans="1:57" ht="11.4" x14ac:dyDescent="0.2">
      <c r="A118" s="60">
        <v>1990</v>
      </c>
      <c r="B118" s="151" t="s">
        <v>514</v>
      </c>
      <c r="C118" s="87" t="s">
        <v>250</v>
      </c>
      <c r="D118" s="74"/>
      <c r="E118" s="74">
        <v>760</v>
      </c>
      <c r="F118" s="74" t="s">
        <v>36</v>
      </c>
      <c r="G118" s="100">
        <v>6.1742795530288177</v>
      </c>
      <c r="H118" s="100">
        <v>5.013722799451088</v>
      </c>
      <c r="I118" s="100">
        <v>3.6340213403534318</v>
      </c>
      <c r="J118" s="100">
        <v>2.8357184865712606</v>
      </c>
      <c r="K118" s="100">
        <v>8.8084969333744088</v>
      </c>
      <c r="L118" s="100">
        <v>18.197412272103509</v>
      </c>
      <c r="M118" s="100">
        <v>19.593637101968802</v>
      </c>
      <c r="N118" s="100">
        <v>15.832749880975719</v>
      </c>
      <c r="O118" s="100">
        <v>9.8024196936174981</v>
      </c>
      <c r="P118" s="100">
        <v>5.3426499005797181</v>
      </c>
      <c r="Q118" s="100">
        <v>2.7245358053042823</v>
      </c>
      <c r="R118" s="100">
        <v>1.1394124401377881</v>
      </c>
      <c r="S118" s="100">
        <v>0.52776766460357916</v>
      </c>
      <c r="T118" s="100">
        <v>0.15669196516089282</v>
      </c>
      <c r="U118" s="100">
        <v>0.11566359537345619</v>
      </c>
      <c r="V118" s="100">
        <v>0.10082056739574874</v>
      </c>
      <c r="W118" s="100">
        <v>100</v>
      </c>
      <c r="X118" s="100">
        <v>6.1113445782073574</v>
      </c>
      <c r="Y118" s="100">
        <v>4.9948225238067776</v>
      </c>
      <c r="Z118" s="100">
        <v>3.5736945755980196</v>
      </c>
      <c r="AA118" s="100">
        <v>2.7073943149388726</v>
      </c>
      <c r="AB118" s="100">
        <v>8.2957725975549117</v>
      </c>
      <c r="AC118" s="100">
        <v>17.371325296571879</v>
      </c>
      <c r="AD118" s="100">
        <v>19.51867324769211</v>
      </c>
      <c r="AE118" s="100">
        <v>15.975466728192114</v>
      </c>
      <c r="AF118" s="100">
        <v>10.780961170301886</v>
      </c>
      <c r="AG118" s="100">
        <v>5.842170749594179</v>
      </c>
      <c r="AH118" s="100">
        <v>2.944432084421702</v>
      </c>
      <c r="AI118" s="100">
        <v>1.0838366609261227</v>
      </c>
      <c r="AJ118" s="100">
        <v>0.47489954048182115</v>
      </c>
      <c r="AK118" s="100">
        <v>0.13293891127426341</v>
      </c>
      <c r="AL118" s="100">
        <v>0.10272552234829445</v>
      </c>
      <c r="AM118" s="100">
        <v>8.9541498089689822E-2</v>
      </c>
      <c r="AN118" s="100">
        <v>100</v>
      </c>
      <c r="AO118" s="100">
        <v>6.2397339907388094</v>
      </c>
      <c r="AP118" s="100">
        <v>5.0333797059386454</v>
      </c>
      <c r="AQ118" s="100">
        <v>3.6967631540608408</v>
      </c>
      <c r="AR118" s="100">
        <v>2.9691798333442838</v>
      </c>
      <c r="AS118" s="100">
        <v>9.3417470569583188</v>
      </c>
      <c r="AT118" s="100">
        <v>19.056569817432862</v>
      </c>
      <c r="AU118" s="100">
        <v>19.671601968788472</v>
      </c>
      <c r="AV118" s="100">
        <v>15.684319679600527</v>
      </c>
      <c r="AW118" s="100">
        <v>8.7847044674815677</v>
      </c>
      <c r="AX118" s="100">
        <v>4.8231318362694715</v>
      </c>
      <c r="AY118" s="100">
        <v>2.4958364637222443</v>
      </c>
      <c r="AZ118" s="100">
        <v>1.1972130730754178</v>
      </c>
      <c r="BA118" s="100">
        <v>0.58275224745260135</v>
      </c>
      <c r="BB118" s="100">
        <v>0.18139592016294209</v>
      </c>
      <c r="BC118" s="100">
        <v>0.12911961561204696</v>
      </c>
      <c r="BD118" s="100">
        <v>0.1125511693609436</v>
      </c>
      <c r="BE118" s="100">
        <v>100</v>
      </c>
    </row>
    <row r="119" spans="1:57" ht="11.4" x14ac:dyDescent="0.2">
      <c r="A119" s="60">
        <v>1990</v>
      </c>
      <c r="B119" s="151" t="s">
        <v>515</v>
      </c>
      <c r="C119" s="87" t="s">
        <v>259</v>
      </c>
      <c r="D119" s="74"/>
      <c r="E119" s="74">
        <v>792</v>
      </c>
      <c r="F119" s="74" t="s">
        <v>42</v>
      </c>
      <c r="G119" s="100">
        <v>5.402144564770909</v>
      </c>
      <c r="H119" s="100">
        <v>6.132754024711133</v>
      </c>
      <c r="I119" s="100">
        <v>9.6897272975699629</v>
      </c>
      <c r="J119" s="100">
        <v>12.824937311267817</v>
      </c>
      <c r="K119" s="100">
        <v>14.04270567833591</v>
      </c>
      <c r="L119" s="100">
        <v>13.624809441722253</v>
      </c>
      <c r="M119" s="100">
        <v>10.744651048478714</v>
      </c>
      <c r="N119" s="100">
        <v>7.2910561783848902</v>
      </c>
      <c r="O119" s="100">
        <v>4.8222630503417587</v>
      </c>
      <c r="P119" s="100">
        <v>3.7257473235907277</v>
      </c>
      <c r="Q119" s="100">
        <v>3.1672633339234126</v>
      </c>
      <c r="R119" s="100">
        <v>2.9074853525779289</v>
      </c>
      <c r="S119" s="100">
        <v>2.0966996251566146</v>
      </c>
      <c r="T119" s="100">
        <v>1.0508848606926611</v>
      </c>
      <c r="U119" s="100">
        <v>0.88623563401123673</v>
      </c>
      <c r="V119" s="100">
        <v>1.5906352744640737</v>
      </c>
      <c r="W119" s="100">
        <v>100</v>
      </c>
      <c r="X119" s="100">
        <v>5.2751550675611307</v>
      </c>
      <c r="Y119" s="100">
        <v>5.9619385133953084</v>
      </c>
      <c r="Z119" s="100">
        <v>9.4107519282765981</v>
      </c>
      <c r="AA119" s="100">
        <v>12.754599197338088</v>
      </c>
      <c r="AB119" s="100">
        <v>14.31315593015421</v>
      </c>
      <c r="AC119" s="100">
        <v>13.853799133596267</v>
      </c>
      <c r="AD119" s="100">
        <v>10.675022387581432</v>
      </c>
      <c r="AE119" s="100">
        <v>7.2710707412930926</v>
      </c>
      <c r="AF119" s="100">
        <v>5.0511926475198718</v>
      </c>
      <c r="AG119" s="100">
        <v>4.0706425625596498</v>
      </c>
      <c r="AH119" s="100">
        <v>3.3629005298538615</v>
      </c>
      <c r="AI119" s="100">
        <v>2.8933242570527375</v>
      </c>
      <c r="AJ119" s="100">
        <v>2.0449345174068858</v>
      </c>
      <c r="AK119" s="100">
        <v>0.94227035191372688</v>
      </c>
      <c r="AL119" s="100">
        <v>0.77823909763756882</v>
      </c>
      <c r="AM119" s="100">
        <v>1.3410031368595723</v>
      </c>
      <c r="AN119" s="100">
        <v>100</v>
      </c>
      <c r="AO119" s="100">
        <v>5.5271788347371995</v>
      </c>
      <c r="AP119" s="100">
        <v>6.3009395300132862</v>
      </c>
      <c r="AQ119" s="100">
        <v>9.9644073491064322</v>
      </c>
      <c r="AR119" s="100">
        <v>12.894192445899</v>
      </c>
      <c r="AS119" s="100">
        <v>13.776419485057737</v>
      </c>
      <c r="AT119" s="100">
        <v>13.399345449956254</v>
      </c>
      <c r="AU119" s="100">
        <v>10.813207653357937</v>
      </c>
      <c r="AV119" s="100">
        <v>7.3107339044302364</v>
      </c>
      <c r="AW119" s="100">
        <v>4.5968582280078518</v>
      </c>
      <c r="AX119" s="100">
        <v>3.3861623550158009</v>
      </c>
      <c r="AY119" s="100">
        <v>2.9746383176119671</v>
      </c>
      <c r="AZ119" s="100">
        <v>2.9214284130657604</v>
      </c>
      <c r="BA119" s="100">
        <v>2.1476677177896741</v>
      </c>
      <c r="BB119" s="100">
        <v>1.1578270575775509</v>
      </c>
      <c r="BC119" s="100">
        <v>0.99256937326577499</v>
      </c>
      <c r="BD119" s="100">
        <v>1.8364238851075367</v>
      </c>
      <c r="BE119" s="100">
        <v>100</v>
      </c>
    </row>
    <row r="120" spans="1:57" ht="11.4" x14ac:dyDescent="0.2">
      <c r="A120" s="60">
        <v>1990</v>
      </c>
      <c r="B120" s="151" t="s">
        <v>516</v>
      </c>
      <c r="C120" s="87" t="s">
        <v>265</v>
      </c>
      <c r="D120" s="74"/>
      <c r="E120" s="74">
        <v>784</v>
      </c>
      <c r="F120" s="74" t="s">
        <v>36</v>
      </c>
      <c r="G120" s="100">
        <v>6.9039334932426328</v>
      </c>
      <c r="H120" s="100">
        <v>7.1496907178621338</v>
      </c>
      <c r="I120" s="100">
        <v>6.0639504536291096</v>
      </c>
      <c r="J120" s="100">
        <v>4.1270528879343997</v>
      </c>
      <c r="K120" s="100">
        <v>10.169726322427968</v>
      </c>
      <c r="L120" s="100">
        <v>13.244255587513603</v>
      </c>
      <c r="M120" s="100">
        <v>16.516094763863357</v>
      </c>
      <c r="N120" s="100">
        <v>14.353951632284126</v>
      </c>
      <c r="O120" s="100">
        <v>10.105971801061402</v>
      </c>
      <c r="P120" s="100">
        <v>6.2929462854763685</v>
      </c>
      <c r="Q120" s="100">
        <v>2.8864802146682851</v>
      </c>
      <c r="R120" s="100">
        <v>1.2630742690425496</v>
      </c>
      <c r="S120" s="100">
        <v>0.46090003321664136</v>
      </c>
      <c r="T120" s="100">
        <v>0.23458296277133941</v>
      </c>
      <c r="U120" s="100">
        <v>0.11809510980625668</v>
      </c>
      <c r="V120" s="100">
        <v>0.10929346519982794</v>
      </c>
      <c r="W120" s="100">
        <v>100</v>
      </c>
      <c r="X120" s="100">
        <v>5.0989367558014891</v>
      </c>
      <c r="Y120" s="100">
        <v>5.3075296230842772</v>
      </c>
      <c r="Z120" s="100">
        <v>4.5676902095478447</v>
      </c>
      <c r="AA120" s="100">
        <v>3.4707535417330591</v>
      </c>
      <c r="AB120" s="100">
        <v>9.5635108411421541</v>
      </c>
      <c r="AC120" s="100">
        <v>13.291357237818403</v>
      </c>
      <c r="AD120" s="100">
        <v>17.992637015147661</v>
      </c>
      <c r="AE120" s="100">
        <v>16.200927294011862</v>
      </c>
      <c r="AF120" s="100">
        <v>11.323137605838882</v>
      </c>
      <c r="AG120" s="100">
        <v>7.4723244262891395</v>
      </c>
      <c r="AH120" s="100">
        <v>3.4336274449841677</v>
      </c>
      <c r="AI120" s="100">
        <v>1.4402994123132027</v>
      </c>
      <c r="AJ120" s="100">
        <v>0.47126536682407699</v>
      </c>
      <c r="AK120" s="100">
        <v>0.20397893040359072</v>
      </c>
      <c r="AL120" s="100">
        <v>8.7557499847096279E-2</v>
      </c>
      <c r="AM120" s="100">
        <v>7.4466795213094142E-2</v>
      </c>
      <c r="AN120" s="100">
        <v>100</v>
      </c>
      <c r="AO120" s="100">
        <v>11.394364881278113</v>
      </c>
      <c r="AP120" s="100">
        <v>11.732578780881706</v>
      </c>
      <c r="AQ120" s="100">
        <v>9.7863139489876261</v>
      </c>
      <c r="AR120" s="100">
        <v>5.7597800408419308</v>
      </c>
      <c r="AS120" s="100">
        <v>11.67785593209028</v>
      </c>
      <c r="AT120" s="100">
        <v>13.127077132522725</v>
      </c>
      <c r="AU120" s="100">
        <v>12.842785259533121</v>
      </c>
      <c r="AV120" s="100">
        <v>9.7590859949548214</v>
      </c>
      <c r="AW120" s="100">
        <v>7.0779333449007646</v>
      </c>
      <c r="AX120" s="100">
        <v>3.358915152890301</v>
      </c>
      <c r="AY120" s="100">
        <v>1.5252993072888166</v>
      </c>
      <c r="AZ120" s="100">
        <v>0.8221774355004472</v>
      </c>
      <c r="BA120" s="100">
        <v>0.43511338307328851</v>
      </c>
      <c r="BB120" s="100">
        <v>0.31071900484497417</v>
      </c>
      <c r="BC120" s="100">
        <v>0.19406590766520296</v>
      </c>
      <c r="BD120" s="100">
        <v>0.19593449274588576</v>
      </c>
      <c r="BE120" s="100">
        <v>100</v>
      </c>
    </row>
    <row r="121" spans="1:57" ht="11.4" x14ac:dyDescent="0.2">
      <c r="A121" s="60">
        <v>1990</v>
      </c>
      <c r="B121" s="151" t="s">
        <v>517</v>
      </c>
      <c r="C121" s="87" t="s">
        <v>276</v>
      </c>
      <c r="D121" s="74"/>
      <c r="E121" s="74">
        <v>887</v>
      </c>
      <c r="F121" s="74" t="s">
        <v>361</v>
      </c>
      <c r="G121" s="100">
        <v>13.666994775497843</v>
      </c>
      <c r="H121" s="100">
        <v>15.75679563867646</v>
      </c>
      <c r="I121" s="100">
        <v>10.201660735468565</v>
      </c>
      <c r="J121" s="100">
        <v>9.6699561680253723</v>
      </c>
      <c r="K121" s="100">
        <v>9.6514474647283013</v>
      </c>
      <c r="L121" s="100">
        <v>8.9775624037757762</v>
      </c>
      <c r="M121" s="100">
        <v>7.5414552888619673</v>
      </c>
      <c r="N121" s="100">
        <v>6.1591916744487349</v>
      </c>
      <c r="O121" s="100">
        <v>5.1269108132892489</v>
      </c>
      <c r="P121" s="100">
        <v>4.319258305780604</v>
      </c>
      <c r="Q121" s="100">
        <v>3.4140144536146657</v>
      </c>
      <c r="R121" s="100">
        <v>2.2361878801645592</v>
      </c>
      <c r="S121" s="100">
        <v>1.1677309171062484</v>
      </c>
      <c r="T121" s="100">
        <v>1.0549960879331668</v>
      </c>
      <c r="U121" s="100">
        <v>0.42149365235607378</v>
      </c>
      <c r="V121" s="100">
        <v>0.63434374027241447</v>
      </c>
      <c r="W121" s="100">
        <v>100</v>
      </c>
      <c r="X121" s="100">
        <v>11.138636024473959</v>
      </c>
      <c r="Y121" s="100">
        <v>13.793463662139979</v>
      </c>
      <c r="Z121" s="100">
        <v>9.5761826593045818</v>
      </c>
      <c r="AA121" s="100">
        <v>9.8447992836890013</v>
      </c>
      <c r="AB121" s="100">
        <v>10.468586778092821</v>
      </c>
      <c r="AC121" s="100">
        <v>10.077600358155498</v>
      </c>
      <c r="AD121" s="100">
        <v>8.5599164303835256</v>
      </c>
      <c r="AE121" s="100">
        <v>6.9691090881957924</v>
      </c>
      <c r="AF121" s="100">
        <v>5.7573496493060743</v>
      </c>
      <c r="AG121" s="100">
        <v>4.8515146992986118</v>
      </c>
      <c r="AH121" s="100">
        <v>3.8397254141172961</v>
      </c>
      <c r="AI121" s="100">
        <v>2.4294881360990899</v>
      </c>
      <c r="AJ121" s="100">
        <v>1.0923742724966423</v>
      </c>
      <c r="AK121" s="100">
        <v>0.80584987315326073</v>
      </c>
      <c r="AL121" s="100">
        <v>0.32233994926130427</v>
      </c>
      <c r="AM121" s="100">
        <v>0.47306372183256234</v>
      </c>
      <c r="AN121" s="100">
        <v>100</v>
      </c>
      <c r="AO121" s="100">
        <v>16.934410738047941</v>
      </c>
      <c r="AP121" s="100">
        <v>18.294023489479876</v>
      </c>
      <c r="AQ121" s="100">
        <v>11.009970493510501</v>
      </c>
      <c r="AR121" s="100">
        <v>9.4440051684569841</v>
      </c>
      <c r="AS121" s="100">
        <v>8.5954525292654242</v>
      </c>
      <c r="AT121" s="100">
        <v>7.5559755462557607</v>
      </c>
      <c r="AU121" s="100">
        <v>6.22529072570536</v>
      </c>
      <c r="AV121" s="100">
        <v>5.1125296511291536</v>
      </c>
      <c r="AW121" s="100">
        <v>4.3121902300734769</v>
      </c>
      <c r="AX121" s="100">
        <v>3.6314195899947928</v>
      </c>
      <c r="AY121" s="100">
        <v>2.8638651572715177</v>
      </c>
      <c r="AZ121" s="100">
        <v>1.9863845871984265</v>
      </c>
      <c r="BA121" s="100">
        <v>1.2651148438855997</v>
      </c>
      <c r="BB121" s="100">
        <v>1.376969509960851</v>
      </c>
      <c r="BC121" s="100">
        <v>0.54963068674907911</v>
      </c>
      <c r="BD121" s="100">
        <v>0.84276705301525467</v>
      </c>
      <c r="BE121" s="100">
        <v>100</v>
      </c>
    </row>
    <row r="122" spans="1:57" x14ac:dyDescent="0.2">
      <c r="A122" s="113">
        <v>1990</v>
      </c>
      <c r="B122" s="148" t="s">
        <v>518</v>
      </c>
      <c r="C122" s="141" t="s">
        <v>399</v>
      </c>
      <c r="D122" s="97"/>
      <c r="E122" s="97">
        <v>921</v>
      </c>
      <c r="F122" s="97"/>
      <c r="G122" s="103">
        <v>2.0851918727248275</v>
      </c>
      <c r="H122" s="103">
        <v>2.553691877482434</v>
      </c>
      <c r="I122" s="103">
        <v>4.4542695272884636</v>
      </c>
      <c r="J122" s="103">
        <v>6.62308444735514</v>
      </c>
      <c r="K122" s="103">
        <v>8.1165944421301806</v>
      </c>
      <c r="L122" s="103">
        <v>9.0847882978022962</v>
      </c>
      <c r="M122" s="103">
        <v>9.0811427104895817</v>
      </c>
      <c r="N122" s="103">
        <v>8.8472672024049572</v>
      </c>
      <c r="O122" s="103">
        <v>8.0761758079513779</v>
      </c>
      <c r="P122" s="103">
        <v>7.1550765204573432</v>
      </c>
      <c r="Q122" s="103">
        <v>6.1106807186606646</v>
      </c>
      <c r="R122" s="103">
        <v>5.3578210821410055</v>
      </c>
      <c r="S122" s="103">
        <v>4.8888586915711993</v>
      </c>
      <c r="T122" s="103">
        <v>4.4195600204107031</v>
      </c>
      <c r="U122" s="103">
        <v>4.0471865867760792</v>
      </c>
      <c r="V122" s="103">
        <v>9.0986101943537498</v>
      </c>
      <c r="W122" s="103">
        <v>100</v>
      </c>
      <c r="X122" s="103">
        <v>2.0544064493442464</v>
      </c>
      <c r="Y122" s="103">
        <v>2.5605547846216523</v>
      </c>
      <c r="Z122" s="103">
        <v>4.5925826665479539</v>
      </c>
      <c r="AA122" s="103">
        <v>6.8585287823151457</v>
      </c>
      <c r="AB122" s="103">
        <v>8.3274876258363477</v>
      </c>
      <c r="AC122" s="103">
        <v>9.2529905290545145</v>
      </c>
      <c r="AD122" s="103">
        <v>9.1564089489088154</v>
      </c>
      <c r="AE122" s="103">
        <v>8.9303974091824383</v>
      </c>
      <c r="AF122" s="103">
        <v>8.2170337321304956</v>
      </c>
      <c r="AG122" s="103">
        <v>7.3515992206922451</v>
      </c>
      <c r="AH122" s="103">
        <v>6.2159955944350065</v>
      </c>
      <c r="AI122" s="103">
        <v>5.3139729496630626</v>
      </c>
      <c r="AJ122" s="103">
        <v>4.7705619763407734</v>
      </c>
      <c r="AK122" s="103">
        <v>4.1625934076607551</v>
      </c>
      <c r="AL122" s="103">
        <v>3.6448885583316173</v>
      </c>
      <c r="AM122" s="103">
        <v>8.5899973649349288</v>
      </c>
      <c r="AN122" s="103">
        <v>100</v>
      </c>
      <c r="AO122" s="103">
        <v>2.1172197666539132</v>
      </c>
      <c r="AP122" s="103">
        <v>2.5465519899069813</v>
      </c>
      <c r="AQ122" s="103">
        <v>4.3103742006451364</v>
      </c>
      <c r="AR122" s="103">
        <v>6.3781378018898129</v>
      </c>
      <c r="AS122" s="103">
        <v>7.897189809145047</v>
      </c>
      <c r="AT122" s="103">
        <v>8.909797583704151</v>
      </c>
      <c r="AU122" s="103">
        <v>9.0028387979290319</v>
      </c>
      <c r="AV122" s="103">
        <v>8.7607819391666553</v>
      </c>
      <c r="AW122" s="103">
        <v>7.9296329912777654</v>
      </c>
      <c r="AX122" s="103">
        <v>6.9506223500543722</v>
      </c>
      <c r="AY122" s="103">
        <v>6.0011154341831068</v>
      </c>
      <c r="AZ122" s="103">
        <v>5.4034388837424574</v>
      </c>
      <c r="BA122" s="103">
        <v>5.0119297502576705</v>
      </c>
      <c r="BB122" s="103">
        <v>4.6868975624262257</v>
      </c>
      <c r="BC122" s="103">
        <v>4.4657209828639033</v>
      </c>
      <c r="BD122" s="103">
        <v>9.6277501561537679</v>
      </c>
      <c r="BE122" s="103">
        <v>100</v>
      </c>
    </row>
    <row r="123" spans="1:57" ht="12" x14ac:dyDescent="0.25">
      <c r="A123" s="113">
        <v>1990</v>
      </c>
      <c r="B123" s="150" t="s">
        <v>519</v>
      </c>
      <c r="C123" s="142" t="s">
        <v>159</v>
      </c>
      <c r="D123" s="97"/>
      <c r="E123" s="97">
        <v>5500</v>
      </c>
      <c r="F123" s="97"/>
      <c r="G123" s="103">
        <v>2.6078459790642983</v>
      </c>
      <c r="H123" s="103">
        <v>3.2513091034513337</v>
      </c>
      <c r="I123" s="103">
        <v>4.1645181951844172</v>
      </c>
      <c r="J123" s="103">
        <v>5.0366455461677173</v>
      </c>
      <c r="K123" s="103">
        <v>5.3427527752420074</v>
      </c>
      <c r="L123" s="103">
        <v>6.0803841776179013</v>
      </c>
      <c r="M123" s="103">
        <v>7.4003990237506452</v>
      </c>
      <c r="N123" s="103">
        <v>8.9451870946024723</v>
      </c>
      <c r="O123" s="103">
        <v>9.5972013742777342</v>
      </c>
      <c r="P123" s="103">
        <v>8.5354555480936121</v>
      </c>
      <c r="Q123" s="103">
        <v>7.6336781595500796</v>
      </c>
      <c r="R123" s="103">
        <v>7.2246101947567087</v>
      </c>
      <c r="S123" s="103">
        <v>7.1507264032981217</v>
      </c>
      <c r="T123" s="103">
        <v>6.2072941807050652</v>
      </c>
      <c r="U123" s="103">
        <v>4.9065684485293595</v>
      </c>
      <c r="V123" s="103">
        <v>5.9154237957085263</v>
      </c>
      <c r="W123" s="103">
        <v>100</v>
      </c>
      <c r="X123" s="103">
        <v>2.766604403797138</v>
      </c>
      <c r="Y123" s="103">
        <v>3.4802499306944283</v>
      </c>
      <c r="Z123" s="103">
        <v>4.4219646178235088</v>
      </c>
      <c r="AA123" s="103">
        <v>5.3373028155556685</v>
      </c>
      <c r="AB123" s="103">
        <v>5.6344083995661336</v>
      </c>
      <c r="AC123" s="103">
        <v>6.2935178431567813</v>
      </c>
      <c r="AD123" s="103">
        <v>7.4898463973214406</v>
      </c>
      <c r="AE123" s="103">
        <v>9.0712582392885892</v>
      </c>
      <c r="AF123" s="103">
        <v>10.058559843678928</v>
      </c>
      <c r="AG123" s="103">
        <v>9.1696990657878086</v>
      </c>
      <c r="AH123" s="103">
        <v>8.0249123250875414</v>
      </c>
      <c r="AI123" s="103">
        <v>7.202430135946579</v>
      </c>
      <c r="AJ123" s="103">
        <v>7.1950622135257563</v>
      </c>
      <c r="AK123" s="103">
        <v>5.4961000476391693</v>
      </c>
      <c r="AL123" s="103">
        <v>3.7855981676414303</v>
      </c>
      <c r="AM123" s="103">
        <v>4.5724855534890985</v>
      </c>
      <c r="AN123" s="103">
        <v>100</v>
      </c>
      <c r="AO123" s="103">
        <v>2.478857208148288</v>
      </c>
      <c r="AP123" s="103">
        <v>3.0652982132055011</v>
      </c>
      <c r="AQ123" s="103">
        <v>3.9553469484375285</v>
      </c>
      <c r="AR123" s="103">
        <v>4.7923661530547061</v>
      </c>
      <c r="AS123" s="103">
        <v>5.1057870798742275</v>
      </c>
      <c r="AT123" s="103">
        <v>5.9072163623983451</v>
      </c>
      <c r="AU123" s="103">
        <v>7.3277244126364449</v>
      </c>
      <c r="AV123" s="103">
        <v>8.8427562344550346</v>
      </c>
      <c r="AW123" s="103">
        <v>9.222354735304739</v>
      </c>
      <c r="AX123" s="103">
        <v>8.0201424744945715</v>
      </c>
      <c r="AY123" s="103">
        <v>7.3158064356529007</v>
      </c>
      <c r="AZ123" s="103">
        <v>7.2426311503663268</v>
      </c>
      <c r="BA123" s="103">
        <v>7.1147042414604016</v>
      </c>
      <c r="BB123" s="103">
        <v>6.7851284421700671</v>
      </c>
      <c r="BC123" s="103">
        <v>5.8173395084490531</v>
      </c>
      <c r="BD123" s="103">
        <v>7.0065403998918638</v>
      </c>
      <c r="BE123" s="103">
        <v>100</v>
      </c>
    </row>
    <row r="124" spans="1:57" ht="11.4" x14ac:dyDescent="0.2">
      <c r="A124" s="60">
        <v>1990</v>
      </c>
      <c r="B124" s="151" t="s">
        <v>520</v>
      </c>
      <c r="C124" s="88" t="s">
        <v>158</v>
      </c>
      <c r="D124" s="74"/>
      <c r="E124" s="74">
        <v>398</v>
      </c>
      <c r="F124" s="74" t="s">
        <v>30</v>
      </c>
      <c r="G124" s="100">
        <v>2.6503094606542885</v>
      </c>
      <c r="H124" s="100">
        <v>3.301033377541998</v>
      </c>
      <c r="I124" s="100">
        <v>4.298905835543767</v>
      </c>
      <c r="J124" s="100">
        <v>5.2249944739168876</v>
      </c>
      <c r="K124" s="100">
        <v>5.5347314323607426</v>
      </c>
      <c r="L124" s="100">
        <v>6.2742318744473922</v>
      </c>
      <c r="M124" s="100">
        <v>7.6537908930150307</v>
      </c>
      <c r="N124" s="100">
        <v>9.3646385941644574</v>
      </c>
      <c r="O124" s="100">
        <v>10.155946065428823</v>
      </c>
      <c r="P124" s="100">
        <v>8.8627597259062778</v>
      </c>
      <c r="Q124" s="100">
        <v>8.0861792661361616</v>
      </c>
      <c r="R124" s="100">
        <v>7.64597148541114</v>
      </c>
      <c r="S124" s="100">
        <v>7.1352508841732982</v>
      </c>
      <c r="T124" s="100">
        <v>5.6870026525198938</v>
      </c>
      <c r="U124" s="100">
        <v>3.2496960654288238</v>
      </c>
      <c r="V124" s="100">
        <v>4.8745579133510164</v>
      </c>
      <c r="W124" s="100">
        <v>100</v>
      </c>
      <c r="X124" s="100">
        <v>2.6252517759356224</v>
      </c>
      <c r="Y124" s="100">
        <v>3.2534612439111634</v>
      </c>
      <c r="Z124" s="100">
        <v>4.2323564787139798</v>
      </c>
      <c r="AA124" s="100">
        <v>5.2826132361520237</v>
      </c>
      <c r="AB124" s="100">
        <v>5.7515346628543167</v>
      </c>
      <c r="AC124" s="100">
        <v>6.5023611121114131</v>
      </c>
      <c r="AD124" s="100">
        <v>7.7290710878400919</v>
      </c>
      <c r="AE124" s="100">
        <v>9.4969042663267231</v>
      </c>
      <c r="AF124" s="100">
        <v>10.878881070530873</v>
      </c>
      <c r="AG124" s="100">
        <v>9.9480603349970345</v>
      </c>
      <c r="AH124" s="100">
        <v>8.7931320086137976</v>
      </c>
      <c r="AI124" s="100">
        <v>7.7350128798845734</v>
      </c>
      <c r="AJ124" s="100">
        <v>7.5569391728545332</v>
      </c>
      <c r="AK124" s="100">
        <v>4.9333679037597742</v>
      </c>
      <c r="AL124" s="100">
        <v>2.1124571170665076</v>
      </c>
      <c r="AM124" s="100">
        <v>3.1685956484475719</v>
      </c>
      <c r="AN124" s="100">
        <v>100</v>
      </c>
      <c r="AO124" s="100">
        <v>2.67168654341241</v>
      </c>
      <c r="AP124" s="100">
        <v>3.3416178708431388</v>
      </c>
      <c r="AQ124" s="100">
        <v>4.3556800796298685</v>
      </c>
      <c r="AR124" s="100">
        <v>5.1758390526339504</v>
      </c>
      <c r="AS124" s="100">
        <v>5.3497733784733104</v>
      </c>
      <c r="AT124" s="100">
        <v>6.0796114357339039</v>
      </c>
      <c r="AU124" s="100">
        <v>7.5895682414456269</v>
      </c>
      <c r="AV124" s="100">
        <v>9.2518007860582188</v>
      </c>
      <c r="AW124" s="100">
        <v>9.5391994822420063</v>
      </c>
      <c r="AX124" s="100">
        <v>7.9368736674592792</v>
      </c>
      <c r="AY124" s="100">
        <v>7.4830673884147547</v>
      </c>
      <c r="AZ124" s="100">
        <v>7.5700089501678418</v>
      </c>
      <c r="BA124" s="100">
        <v>6.7755023460909074</v>
      </c>
      <c r="BB124" s="100">
        <v>6.3299396426896388</v>
      </c>
      <c r="BC124" s="100">
        <v>4.2198914920155079</v>
      </c>
      <c r="BD124" s="100">
        <v>6.3299396426896388</v>
      </c>
      <c r="BE124" s="100">
        <v>100</v>
      </c>
    </row>
    <row r="125" spans="1:57" ht="11.4" x14ac:dyDescent="0.2">
      <c r="A125" s="60">
        <v>1990</v>
      </c>
      <c r="B125" s="151" t="s">
        <v>521</v>
      </c>
      <c r="C125" s="88" t="s">
        <v>163</v>
      </c>
      <c r="D125" s="74"/>
      <c r="E125" s="74">
        <v>417</v>
      </c>
      <c r="F125" s="74" t="s">
        <v>30</v>
      </c>
      <c r="G125" s="100">
        <v>3.4616575961790006</v>
      </c>
      <c r="H125" s="100">
        <v>4.3450070054872301</v>
      </c>
      <c r="I125" s="100">
        <v>4.9170014267762081</v>
      </c>
      <c r="J125" s="100">
        <v>5.7093517236066464</v>
      </c>
      <c r="K125" s="100">
        <v>6.1280760348139811</v>
      </c>
      <c r="L125" s="100">
        <v>7.200485328599882</v>
      </c>
      <c r="M125" s="100">
        <v>8.6055950812331581</v>
      </c>
      <c r="N125" s="100">
        <v>9.3645629875955532</v>
      </c>
      <c r="O125" s="100">
        <v>9.0514425846957796</v>
      </c>
      <c r="P125" s="100">
        <v>8.0631312361274503</v>
      </c>
      <c r="Q125" s="100">
        <v>7.1255354423086485</v>
      </c>
      <c r="R125" s="100">
        <v>6.8067978102435793</v>
      </c>
      <c r="S125" s="100">
        <v>6.2731610395404784</v>
      </c>
      <c r="T125" s="100">
        <v>5.1866284267104064</v>
      </c>
      <c r="U125" s="100">
        <v>4.0115040853305262</v>
      </c>
      <c r="V125" s="100">
        <v>3.7500621907514726</v>
      </c>
      <c r="W125" s="100">
        <v>100</v>
      </c>
      <c r="X125" s="100">
        <v>4.0492903661833379</v>
      </c>
      <c r="Y125" s="100">
        <v>5.0676609732120914</v>
      </c>
      <c r="Z125" s="100">
        <v>5.698958589333988</v>
      </c>
      <c r="AA125" s="100">
        <v>6.3367842221676085</v>
      </c>
      <c r="AB125" s="100">
        <v>6.4320164659621524</v>
      </c>
      <c r="AC125" s="100">
        <v>7.2357305234701395</v>
      </c>
      <c r="AD125" s="100">
        <v>8.5470938805603343</v>
      </c>
      <c r="AE125" s="100">
        <v>9.2943597935610711</v>
      </c>
      <c r="AF125" s="100">
        <v>8.9038307938068311</v>
      </c>
      <c r="AG125" s="100">
        <v>7.8125</v>
      </c>
      <c r="AH125" s="100">
        <v>6.7588013025313352</v>
      </c>
      <c r="AI125" s="100">
        <v>6.3175841730154838</v>
      </c>
      <c r="AJ125" s="100">
        <v>5.7857428115015974</v>
      </c>
      <c r="AK125" s="100">
        <v>4.7835002457606297</v>
      </c>
      <c r="AL125" s="100">
        <v>3.6998494716146477</v>
      </c>
      <c r="AM125" s="100">
        <v>3.2762963873187516</v>
      </c>
      <c r="AN125" s="100">
        <v>100</v>
      </c>
      <c r="AO125" s="100">
        <v>3.0397030885081904</v>
      </c>
      <c r="AP125" s="100">
        <v>3.8260994245409701</v>
      </c>
      <c r="AQ125" s="100">
        <v>4.3555107026556046</v>
      </c>
      <c r="AR125" s="100">
        <v>5.2588186959386984</v>
      </c>
      <c r="AS125" s="100">
        <v>5.9098291269952874</v>
      </c>
      <c r="AT125" s="100">
        <v>7.1751772286974003</v>
      </c>
      <c r="AU125" s="100">
        <v>8.6476023459537252</v>
      </c>
      <c r="AV125" s="100">
        <v>9.4149729641792614</v>
      </c>
      <c r="AW125" s="100">
        <v>9.1574364361797453</v>
      </c>
      <c r="AX125" s="100">
        <v>8.2430990412692644</v>
      </c>
      <c r="AY125" s="100">
        <v>7.3888718852280464</v>
      </c>
      <c r="AZ125" s="100">
        <v>7.1580816561749483</v>
      </c>
      <c r="BA125" s="100">
        <v>6.6231556772466202</v>
      </c>
      <c r="BB125" s="100">
        <v>5.4760979079982466</v>
      </c>
      <c r="BC125" s="100">
        <v>4.2352902249170725</v>
      </c>
      <c r="BD125" s="100">
        <v>4.0902535935169171</v>
      </c>
      <c r="BE125" s="100">
        <v>100</v>
      </c>
    </row>
    <row r="126" spans="1:57" ht="11.4" x14ac:dyDescent="0.2">
      <c r="A126" s="60">
        <v>1990</v>
      </c>
      <c r="B126" s="151" t="s">
        <v>522</v>
      </c>
      <c r="C126" s="88" t="s">
        <v>251</v>
      </c>
      <c r="D126" s="74"/>
      <c r="E126" s="74">
        <v>762</v>
      </c>
      <c r="F126" s="74" t="s">
        <v>30</v>
      </c>
      <c r="G126" s="100">
        <v>2.3208207041268363</v>
      </c>
      <c r="H126" s="100">
        <v>2.8911168104453253</v>
      </c>
      <c r="I126" s="100">
        <v>3.7656796456050365</v>
      </c>
      <c r="J126" s="100">
        <v>4.5775238983446025</v>
      </c>
      <c r="K126" s="100">
        <v>4.8489158311960834</v>
      </c>
      <c r="L126" s="100">
        <v>5.4959197948239682</v>
      </c>
      <c r="M126" s="100">
        <v>6.7024947540219166</v>
      </c>
      <c r="N126" s="100">
        <v>8.1998134763348087</v>
      </c>
      <c r="O126" s="100">
        <v>8.8918162741897877</v>
      </c>
      <c r="P126" s="100">
        <v>8.1615761249708552</v>
      </c>
      <c r="Q126" s="100">
        <v>7.079738866868734</v>
      </c>
      <c r="R126" s="100">
        <v>6.694334343669853</v>
      </c>
      <c r="S126" s="100">
        <v>7.4021916530659828</v>
      </c>
      <c r="T126" s="100">
        <v>7.5793891349965028</v>
      </c>
      <c r="U126" s="100">
        <v>7.8090463977617164</v>
      </c>
      <c r="V126" s="100">
        <v>7.5796222895779906</v>
      </c>
      <c r="W126" s="100">
        <v>100</v>
      </c>
      <c r="X126" s="100">
        <v>2.7264698997723062</v>
      </c>
      <c r="Y126" s="100">
        <v>3.3680548166748236</v>
      </c>
      <c r="Z126" s="100">
        <v>4.3830996105802997</v>
      </c>
      <c r="AA126" s="100">
        <v>5.1534271061647479</v>
      </c>
      <c r="AB126" s="100">
        <v>5.2449300959717409</v>
      </c>
      <c r="AC126" s="100">
        <v>5.7375566573745029</v>
      </c>
      <c r="AD126" s="100">
        <v>6.8510203647351737</v>
      </c>
      <c r="AE126" s="100">
        <v>8.3193241546613326</v>
      </c>
      <c r="AF126" s="100">
        <v>9.0018726193262832</v>
      </c>
      <c r="AG126" s="100">
        <v>8.2336731002489731</v>
      </c>
      <c r="AH126" s="100">
        <v>7.0664779860830338</v>
      </c>
      <c r="AI126" s="100">
        <v>6.5174600472410793</v>
      </c>
      <c r="AJ126" s="100">
        <v>6.9191156129636333</v>
      </c>
      <c r="AK126" s="100">
        <v>6.8430404528334003</v>
      </c>
      <c r="AL126" s="100">
        <v>6.9217755835975572</v>
      </c>
      <c r="AM126" s="100">
        <v>6.7127018917711156</v>
      </c>
      <c r="AN126" s="100">
        <v>100</v>
      </c>
      <c r="AO126" s="100">
        <v>2.0043332447868245</v>
      </c>
      <c r="AP126" s="100">
        <v>2.5190098286625053</v>
      </c>
      <c r="AQ126" s="100">
        <v>3.2839686545357947</v>
      </c>
      <c r="AR126" s="100">
        <v>4.1282042767963869</v>
      </c>
      <c r="AS126" s="100">
        <v>4.5399455438969314</v>
      </c>
      <c r="AT126" s="100">
        <v>5.3073947403373625</v>
      </c>
      <c r="AU126" s="100">
        <v>6.5866150883251429</v>
      </c>
      <c r="AV126" s="100">
        <v>8.1065712578031608</v>
      </c>
      <c r="AW126" s="100">
        <v>8.8059503254084213</v>
      </c>
      <c r="AX126" s="100">
        <v>8.1053260725195901</v>
      </c>
      <c r="AY126" s="100">
        <v>7.0900850046486914</v>
      </c>
      <c r="AZ126" s="100">
        <v>6.8323316509496603</v>
      </c>
      <c r="BA126" s="100">
        <v>7.7790875282242</v>
      </c>
      <c r="BB126" s="100">
        <v>8.1538882985788295</v>
      </c>
      <c r="BC126" s="100">
        <v>8.5012949926949126</v>
      </c>
      <c r="BD126" s="100">
        <v>8.2559934918315836</v>
      </c>
      <c r="BE126" s="100">
        <v>100</v>
      </c>
    </row>
    <row r="127" spans="1:57" ht="11.4" x14ac:dyDescent="0.2">
      <c r="A127" s="60">
        <v>1990</v>
      </c>
      <c r="B127" s="151" t="s">
        <v>523</v>
      </c>
      <c r="C127" s="88" t="s">
        <v>260</v>
      </c>
      <c r="D127" s="74"/>
      <c r="E127" s="74">
        <v>795</v>
      </c>
      <c r="F127" s="74" t="s">
        <v>30</v>
      </c>
      <c r="G127" s="100">
        <v>2.3207177814029363</v>
      </c>
      <c r="H127" s="100">
        <v>2.8903752039151716</v>
      </c>
      <c r="I127" s="100">
        <v>3.7641109298531807</v>
      </c>
      <c r="J127" s="100">
        <v>4.5752039151712882</v>
      </c>
      <c r="K127" s="100">
        <v>4.8463295269168025</v>
      </c>
      <c r="L127" s="100">
        <v>5.4939641109298529</v>
      </c>
      <c r="M127" s="100">
        <v>6.7017944535073415</v>
      </c>
      <c r="N127" s="100">
        <v>8.2000000000000011</v>
      </c>
      <c r="O127" s="100">
        <v>8.8929853181076677</v>
      </c>
      <c r="P127" s="100">
        <v>8.1628058727569321</v>
      </c>
      <c r="Q127" s="100">
        <v>7.0805872756933121</v>
      </c>
      <c r="R127" s="100">
        <v>6.6952691680261012</v>
      </c>
      <c r="S127" s="100">
        <v>7.4032626427406196</v>
      </c>
      <c r="T127" s="100">
        <v>7.5807504078303429</v>
      </c>
      <c r="U127" s="100">
        <v>7.8104404567699834</v>
      </c>
      <c r="V127" s="100">
        <v>7.5814029363784661</v>
      </c>
      <c r="W127" s="100">
        <v>100</v>
      </c>
      <c r="X127" s="100">
        <v>2.6532711255533856</v>
      </c>
      <c r="Y127" s="100">
        <v>3.4552148702431174</v>
      </c>
      <c r="Z127" s="100">
        <v>4.3995110826240555</v>
      </c>
      <c r="AA127" s="100">
        <v>5.1656803851714939</v>
      </c>
      <c r="AB127" s="100">
        <v>5.2335027650662571</v>
      </c>
      <c r="AC127" s="100">
        <v>5.7045329199397798</v>
      </c>
      <c r="AD127" s="100">
        <v>6.820248334252538</v>
      </c>
      <c r="AE127" s="100">
        <v>8.3108500901814057</v>
      </c>
      <c r="AF127" s="100">
        <v>9.0144141189798326</v>
      </c>
      <c r="AG127" s="100">
        <v>8.2445183120425725</v>
      </c>
      <c r="AH127" s="100">
        <v>7.1004814643671654</v>
      </c>
      <c r="AI127" s="100">
        <v>6.5616289295988794</v>
      </c>
      <c r="AJ127" s="100">
        <v>6.951421288774279</v>
      </c>
      <c r="AK127" s="100">
        <v>6.8314278474220043</v>
      </c>
      <c r="AL127" s="100">
        <v>6.8806177053676576</v>
      </c>
      <c r="AM127" s="100">
        <v>6.6726787604155806</v>
      </c>
      <c r="AN127" s="100">
        <v>100</v>
      </c>
      <c r="AO127" s="100">
        <v>2.0617898633984426</v>
      </c>
      <c r="AP127" s="100">
        <v>2.4505878393277856</v>
      </c>
      <c r="AQ127" s="100">
        <v>3.269384770725253</v>
      </c>
      <c r="AR127" s="100">
        <v>4.1154555899864214</v>
      </c>
      <c r="AS127" s="100">
        <v>4.5448742499680836</v>
      </c>
      <c r="AT127" s="100">
        <v>5.3300140431507721</v>
      </c>
      <c r="AU127" s="100">
        <v>6.6095655907988355</v>
      </c>
      <c r="AV127" s="100">
        <v>8.1136914917075789</v>
      </c>
      <c r="AW127" s="100">
        <v>8.7984401657323907</v>
      </c>
      <c r="AX127" s="100">
        <v>8.0991841045460351</v>
      </c>
      <c r="AY127" s="100">
        <v>7.0650975476712743</v>
      </c>
      <c r="AZ127" s="100">
        <v>6.7993222148718129</v>
      </c>
      <c r="BA127" s="100">
        <v>7.7550688810742425</v>
      </c>
      <c r="BB127" s="100">
        <v>8.164177199029746</v>
      </c>
      <c r="BC127" s="100">
        <v>8.5344057193923142</v>
      </c>
      <c r="BD127" s="100">
        <v>8.2889407286190124</v>
      </c>
      <c r="BE127" s="100">
        <v>100</v>
      </c>
    </row>
    <row r="128" spans="1:57" ht="11.4" x14ac:dyDescent="0.2">
      <c r="A128" s="60">
        <v>1990</v>
      </c>
      <c r="B128" s="151" t="s">
        <v>524</v>
      </c>
      <c r="C128" s="88" t="s">
        <v>270</v>
      </c>
      <c r="D128" s="74"/>
      <c r="E128" s="74">
        <v>860</v>
      </c>
      <c r="F128" s="74" t="s">
        <v>30</v>
      </c>
      <c r="G128" s="100">
        <v>2.3207501512401691</v>
      </c>
      <c r="H128" s="100">
        <v>2.8905626134301272</v>
      </c>
      <c r="I128" s="100">
        <v>3.764367816091954</v>
      </c>
      <c r="J128" s="100">
        <v>4.5753781004234728</v>
      </c>
      <c r="K128" s="100">
        <v>4.8465819721718084</v>
      </c>
      <c r="L128" s="100">
        <v>5.4941318814277071</v>
      </c>
      <c r="M128" s="100">
        <v>6.7019358741681785</v>
      </c>
      <c r="N128" s="100">
        <v>8.2003024803387774</v>
      </c>
      <c r="O128" s="100">
        <v>8.8931639443436179</v>
      </c>
      <c r="P128" s="100">
        <v>8.1629764065335753</v>
      </c>
      <c r="Q128" s="100">
        <v>7.08076225045372</v>
      </c>
      <c r="R128" s="100">
        <v>6.6952813067150636</v>
      </c>
      <c r="S128" s="100">
        <v>7.4033272837265578</v>
      </c>
      <c r="T128" s="100">
        <v>7.120508166969147</v>
      </c>
      <c r="U128" s="100">
        <v>7.5800967937084085</v>
      </c>
      <c r="V128" s="100">
        <v>8.2698729582577144</v>
      </c>
      <c r="W128" s="100">
        <v>100</v>
      </c>
      <c r="X128" s="100">
        <v>2.6619017216266041</v>
      </c>
      <c r="Y128" s="100">
        <v>3.4649497386742731</v>
      </c>
      <c r="Z128" s="100">
        <v>4.4132401349883494</v>
      </c>
      <c r="AA128" s="100">
        <v>5.1831214812235178</v>
      </c>
      <c r="AB128" s="100">
        <v>5.253186073314926</v>
      </c>
      <c r="AC128" s="100">
        <v>5.7271930770102459</v>
      </c>
      <c r="AD128" s="100">
        <v>6.8486411338579192</v>
      </c>
      <c r="AE128" s="100">
        <v>8.347221876736068</v>
      </c>
      <c r="AF128" s="100">
        <v>9.0533955761188913</v>
      </c>
      <c r="AG128" s="100">
        <v>8.2806121461876305</v>
      </c>
      <c r="AH128" s="100">
        <v>7.1320779748430807</v>
      </c>
      <c r="AI128" s="100">
        <v>6.5913230461376022</v>
      </c>
      <c r="AJ128" s="100">
        <v>6.9858682343446405</v>
      </c>
      <c r="AK128" s="100">
        <v>6.4507792785696321</v>
      </c>
      <c r="AL128" s="100">
        <v>6.2803855072704113</v>
      </c>
      <c r="AM128" s="100">
        <v>7.3261029990962081</v>
      </c>
      <c r="AN128" s="100">
        <v>100</v>
      </c>
      <c r="AO128" s="100">
        <v>2.0551291072992592</v>
      </c>
      <c r="AP128" s="100">
        <v>2.4433440716519153</v>
      </c>
      <c r="AQ128" s="100">
        <v>3.2591550083819145</v>
      </c>
      <c r="AR128" s="100">
        <v>4.1021883359049349</v>
      </c>
      <c r="AS128" s="100">
        <v>4.5299995050474395</v>
      </c>
      <c r="AT128" s="100">
        <v>5.3126701399424565</v>
      </c>
      <c r="AU128" s="100">
        <v>6.5877109735286457</v>
      </c>
      <c r="AV128" s="100">
        <v>8.0859108525880643</v>
      </c>
      <c r="AW128" s="100">
        <v>8.7684073933000644</v>
      </c>
      <c r="AX128" s="100">
        <v>8.0713850709396144</v>
      </c>
      <c r="AY128" s="100">
        <v>7.0408077625777121</v>
      </c>
      <c r="AZ128" s="100">
        <v>6.7762233398107563</v>
      </c>
      <c r="BA128" s="100">
        <v>7.7283614272710262</v>
      </c>
      <c r="BB128" s="100">
        <v>7.6419599260583917</v>
      </c>
      <c r="BC128" s="100">
        <v>8.5920536442496207</v>
      </c>
      <c r="BD128" s="100">
        <v>9.0046934414481896</v>
      </c>
      <c r="BE128" s="100">
        <v>100</v>
      </c>
    </row>
    <row r="129" spans="1:57" ht="12" x14ac:dyDescent="0.25">
      <c r="A129" s="113">
        <v>1990</v>
      </c>
      <c r="B129" s="150" t="s">
        <v>525</v>
      </c>
      <c r="C129" s="142" t="s">
        <v>31</v>
      </c>
      <c r="D129" s="97"/>
      <c r="E129" s="97">
        <v>5501</v>
      </c>
      <c r="F129" s="97"/>
      <c r="G129" s="103">
        <v>1.9078162795054137</v>
      </c>
      <c r="H129" s="103">
        <v>2.3169382237840837</v>
      </c>
      <c r="I129" s="103">
        <v>4.5526038057236331</v>
      </c>
      <c r="J129" s="103">
        <v>7.1614817119921543</v>
      </c>
      <c r="K129" s="103">
        <v>9.0579661929558597</v>
      </c>
      <c r="L129" s="103">
        <v>10.104407117638809</v>
      </c>
      <c r="M129" s="103">
        <v>9.6515446357190164</v>
      </c>
      <c r="N129" s="103">
        <v>8.8140356659913994</v>
      </c>
      <c r="O129" s="103">
        <v>7.5599781757954005</v>
      </c>
      <c r="P129" s="103">
        <v>6.6866107685866583</v>
      </c>
      <c r="Q129" s="103">
        <v>5.5938138821185852</v>
      </c>
      <c r="R129" s="103">
        <v>4.7242800418058399</v>
      </c>
      <c r="S129" s="103">
        <v>4.1212379606038301</v>
      </c>
      <c r="T129" s="103">
        <v>3.8128482327205426</v>
      </c>
      <c r="U129" s="103">
        <v>3.7555341044142834</v>
      </c>
      <c r="V129" s="103">
        <v>10.17890320064449</v>
      </c>
      <c r="W129" s="103">
        <v>100</v>
      </c>
      <c r="X129" s="103">
        <v>1.8502851280231574</v>
      </c>
      <c r="Y129" s="103">
        <v>2.2969631985250869</v>
      </c>
      <c r="Z129" s="103">
        <v>4.6414830899893742</v>
      </c>
      <c r="AA129" s="103">
        <v>7.2945236520300298</v>
      </c>
      <c r="AB129" s="103">
        <v>9.0993445044635024</v>
      </c>
      <c r="AC129" s="103">
        <v>10.101197788401644</v>
      </c>
      <c r="AD129" s="103">
        <v>9.6340583832652893</v>
      </c>
      <c r="AE129" s="103">
        <v>8.8900256297019133</v>
      </c>
      <c r="AF129" s="103">
        <v>7.6892384179396336</v>
      </c>
      <c r="AG129" s="103">
        <v>6.8305180516798156</v>
      </c>
      <c r="AH129" s="103">
        <v>5.6975463754895967</v>
      </c>
      <c r="AI129" s="103">
        <v>4.7727268344328975</v>
      </c>
      <c r="AJ129" s="103">
        <v>4.0756818677090827</v>
      </c>
      <c r="AK129" s="103">
        <v>3.7804003170446197</v>
      </c>
      <c r="AL129" s="103">
        <v>3.604560119875265</v>
      </c>
      <c r="AM129" s="103">
        <v>9.7414466414290928</v>
      </c>
      <c r="AN129" s="103">
        <v>100</v>
      </c>
      <c r="AO129" s="103">
        <v>1.9729010947774448</v>
      </c>
      <c r="AP129" s="103">
        <v>2.3395359086129179</v>
      </c>
      <c r="AQ129" s="103">
        <v>4.4520549439521071</v>
      </c>
      <c r="AR129" s="103">
        <v>7.0109717731554806</v>
      </c>
      <c r="AS129" s="103">
        <v>9.0111550360198791</v>
      </c>
      <c r="AT129" s="103">
        <v>10.108037821964491</v>
      </c>
      <c r="AU129" s="103">
        <v>9.6713267795042306</v>
      </c>
      <c r="AV129" s="103">
        <v>8.7280684530432548</v>
      </c>
      <c r="AW129" s="103">
        <v>7.4137464601905068</v>
      </c>
      <c r="AX129" s="103">
        <v>6.5238089004664479</v>
      </c>
      <c r="AY129" s="103">
        <v>5.4764616304286164</v>
      </c>
      <c r="AZ129" s="103">
        <v>4.6694723338525783</v>
      </c>
      <c r="BA129" s="103">
        <v>4.1727754288132859</v>
      </c>
      <c r="BB129" s="103">
        <v>3.8495564602341403</v>
      </c>
      <c r="BC129" s="103">
        <v>3.9263305102125412</v>
      </c>
      <c r="BD129" s="103">
        <v>10.673796464772076</v>
      </c>
      <c r="BE129" s="103">
        <v>100</v>
      </c>
    </row>
    <row r="130" spans="1:57" ht="11.4" x14ac:dyDescent="0.2">
      <c r="A130" s="60">
        <v>1990</v>
      </c>
      <c r="B130" s="151" t="s">
        <v>526</v>
      </c>
      <c r="C130" s="88" t="s">
        <v>29</v>
      </c>
      <c r="D130" s="74"/>
      <c r="E130" s="74">
        <v>4</v>
      </c>
      <c r="F130" s="74" t="s">
        <v>30</v>
      </c>
      <c r="G130" s="100">
        <v>6.4018999410602229</v>
      </c>
      <c r="H130" s="100">
        <v>6.5787192733072155</v>
      </c>
      <c r="I130" s="100">
        <v>7.8095205075754945</v>
      </c>
      <c r="J130" s="100">
        <v>9.3090177859445973</v>
      </c>
      <c r="K130" s="100">
        <v>11.250563394931179</v>
      </c>
      <c r="L130" s="100">
        <v>12.401622577401795</v>
      </c>
      <c r="M130" s="100">
        <v>11.416981589987172</v>
      </c>
      <c r="N130" s="100">
        <v>9.2500780085289325</v>
      </c>
      <c r="O130" s="100">
        <v>6.9878306694865309</v>
      </c>
      <c r="P130" s="100">
        <v>5.2196373470166071</v>
      </c>
      <c r="Q130" s="100">
        <v>4.0616440730853238</v>
      </c>
      <c r="R130" s="100">
        <v>3.3561002669625211</v>
      </c>
      <c r="S130" s="100">
        <v>2.5240092916825572</v>
      </c>
      <c r="T130" s="100">
        <v>1.7092535450542592</v>
      </c>
      <c r="U130" s="100">
        <v>0.68300800887563706</v>
      </c>
      <c r="V130" s="100">
        <v>1.040113719099955</v>
      </c>
      <c r="W130" s="100">
        <v>100</v>
      </c>
      <c r="X130" s="100">
        <v>6.5913139627741257</v>
      </c>
      <c r="Y130" s="100">
        <v>6.6189569383868792</v>
      </c>
      <c r="Z130" s="100">
        <v>7.6325327108544752</v>
      </c>
      <c r="AA130" s="100">
        <v>8.6338227163830705</v>
      </c>
      <c r="AB130" s="100">
        <v>10.206400884575221</v>
      </c>
      <c r="AC130" s="100">
        <v>11.610049757356103</v>
      </c>
      <c r="AD130" s="100">
        <v>11.25376251612507</v>
      </c>
      <c r="AE130" s="100">
        <v>9.5828982124209112</v>
      </c>
      <c r="AF130" s="100">
        <v>7.506603599729714</v>
      </c>
      <c r="AG130" s="100">
        <v>5.6790957675532896</v>
      </c>
      <c r="AH130" s="100">
        <v>4.4658762823269242</v>
      </c>
      <c r="AI130" s="100">
        <v>3.7041587321088518</v>
      </c>
      <c r="AJ130" s="100">
        <v>2.7827262116837641</v>
      </c>
      <c r="AK130" s="100">
        <v>1.8705080164629277</v>
      </c>
      <c r="AL130" s="100">
        <v>0.74943178327907112</v>
      </c>
      <c r="AM130" s="100">
        <v>1.1118619079796057</v>
      </c>
      <c r="AN130" s="100">
        <v>100</v>
      </c>
      <c r="AO130" s="100">
        <v>6.1564788283985994</v>
      </c>
      <c r="AP130" s="100">
        <v>6.5265838904807385</v>
      </c>
      <c r="AQ130" s="100">
        <v>8.0388411333970069</v>
      </c>
      <c r="AR130" s="100">
        <v>10.183858643744029</v>
      </c>
      <c r="AS130" s="100">
        <v>12.603470232410061</v>
      </c>
      <c r="AT130" s="100">
        <v>13.427252467367081</v>
      </c>
      <c r="AU130" s="100">
        <v>11.628462273161414</v>
      </c>
      <c r="AV130" s="100">
        <v>8.8188475007959255</v>
      </c>
      <c r="AW130" s="100">
        <v>6.3156638013371538</v>
      </c>
      <c r="AX130" s="100">
        <v>4.6243234638650117</v>
      </c>
      <c r="AY130" s="100">
        <v>3.5378860235593756</v>
      </c>
      <c r="AZ130" s="100">
        <v>2.9051257561286215</v>
      </c>
      <c r="BA130" s="100">
        <v>2.1887933779051254</v>
      </c>
      <c r="BB130" s="100">
        <v>1.5003183699458771</v>
      </c>
      <c r="BC130" s="100">
        <v>0.59694364851957971</v>
      </c>
      <c r="BD130" s="100">
        <v>0.94715058898439985</v>
      </c>
      <c r="BE130" s="100">
        <v>100</v>
      </c>
    </row>
    <row r="131" spans="1:57" ht="11.4" x14ac:dyDescent="0.2">
      <c r="A131" s="60">
        <v>1990</v>
      </c>
      <c r="B131" s="151" t="s">
        <v>527</v>
      </c>
      <c r="C131" s="88" t="s">
        <v>58</v>
      </c>
      <c r="D131" s="74"/>
      <c r="E131" s="74">
        <v>50</v>
      </c>
      <c r="F131" s="74" t="s">
        <v>42</v>
      </c>
      <c r="G131" s="100">
        <v>5.093595064523484</v>
      </c>
      <c r="H131" s="100">
        <v>4.3572208793614458</v>
      </c>
      <c r="I131" s="100">
        <v>10.865262353153353</v>
      </c>
      <c r="J131" s="100">
        <v>18.635076229246941</v>
      </c>
      <c r="K131" s="100">
        <v>21.598721440262608</v>
      </c>
      <c r="L131" s="100">
        <v>16.942050799837116</v>
      </c>
      <c r="M131" s="100">
        <v>9.4332346132163973</v>
      </c>
      <c r="N131" s="100">
        <v>4.795052726977814</v>
      </c>
      <c r="O131" s="100">
        <v>2.9331330952102785</v>
      </c>
      <c r="P131" s="100">
        <v>1.7945434355281262</v>
      </c>
      <c r="Q131" s="100">
        <v>1.1507264492404297</v>
      </c>
      <c r="R131" s="100">
        <v>0.83857275891912242</v>
      </c>
      <c r="S131" s="100">
        <v>0.7873033301308846</v>
      </c>
      <c r="T131" s="100">
        <v>0.38781012616589744</v>
      </c>
      <c r="U131" s="100">
        <v>0.15505599370248077</v>
      </c>
      <c r="V131" s="100">
        <v>0.23264070452361968</v>
      </c>
      <c r="W131" s="100">
        <v>100</v>
      </c>
      <c r="X131" s="100">
        <v>4.8828284992343995</v>
      </c>
      <c r="Y131" s="100">
        <v>4.0703890173641089</v>
      </c>
      <c r="Z131" s="100">
        <v>11.302318645150043</v>
      </c>
      <c r="AA131" s="100">
        <v>19.051579825119671</v>
      </c>
      <c r="AB131" s="100">
        <v>20.67918932486447</v>
      </c>
      <c r="AC131" s="100">
        <v>16.595357668710367</v>
      </c>
      <c r="AD131" s="100">
        <v>9.6205185077830784</v>
      </c>
      <c r="AE131" s="100">
        <v>5.236117849933942</v>
      </c>
      <c r="AF131" s="100">
        <v>3.0241736452865697</v>
      </c>
      <c r="AG131" s="100">
        <v>1.8996128940110946</v>
      </c>
      <c r="AH131" s="100">
        <v>1.1783313064354533</v>
      </c>
      <c r="AI131" s="100">
        <v>0.85864855271089702</v>
      </c>
      <c r="AJ131" s="100">
        <v>0.8063482861685749</v>
      </c>
      <c r="AK131" s="100">
        <v>0.39718796799811801</v>
      </c>
      <c r="AL131" s="100">
        <v>0.1590012119379034</v>
      </c>
      <c r="AM131" s="100">
        <v>0.23839679729130828</v>
      </c>
      <c r="AN131" s="100">
        <v>100</v>
      </c>
      <c r="AO131" s="100">
        <v>5.3410435983428686</v>
      </c>
      <c r="AP131" s="100">
        <v>4.6939731702505423</v>
      </c>
      <c r="AQ131" s="100">
        <v>10.352140461629512</v>
      </c>
      <c r="AR131" s="100">
        <v>18.146084040244624</v>
      </c>
      <c r="AS131" s="100">
        <v>22.678289603472084</v>
      </c>
      <c r="AT131" s="100">
        <v>17.349082659301637</v>
      </c>
      <c r="AU131" s="100">
        <v>9.2133556914578811</v>
      </c>
      <c r="AV131" s="100">
        <v>4.2772243045965679</v>
      </c>
      <c r="AW131" s="100">
        <v>2.8262477806273427</v>
      </c>
      <c r="AX131" s="100">
        <v>1.671187610968633</v>
      </c>
      <c r="AY131" s="100">
        <v>1.118317222331821</v>
      </c>
      <c r="AZ131" s="100">
        <v>0.81500295916354315</v>
      </c>
      <c r="BA131" s="100">
        <v>0.76494377589268092</v>
      </c>
      <c r="BB131" s="100">
        <v>0.37680015782205567</v>
      </c>
      <c r="BC131" s="100">
        <v>0.15042414677451174</v>
      </c>
      <c r="BD131" s="100">
        <v>0.22588281712369304</v>
      </c>
      <c r="BE131" s="100">
        <v>100</v>
      </c>
    </row>
    <row r="132" spans="1:57" ht="11.4" x14ac:dyDescent="0.2">
      <c r="A132" s="60">
        <v>1990</v>
      </c>
      <c r="B132" s="151" t="s">
        <v>528</v>
      </c>
      <c r="C132" s="88" t="s">
        <v>70</v>
      </c>
      <c r="D132" s="74"/>
      <c r="E132" s="74">
        <v>64</v>
      </c>
      <c r="F132" s="74" t="s">
        <v>30</v>
      </c>
      <c r="G132" s="100">
        <v>3.0915277019364051</v>
      </c>
      <c r="H132" s="100">
        <v>2.8479018775990257</v>
      </c>
      <c r="I132" s="100">
        <v>2.8395009871046333</v>
      </c>
      <c r="J132" s="100">
        <v>3.0369219137228547</v>
      </c>
      <c r="K132" s="100">
        <v>5.8008148863779558</v>
      </c>
      <c r="L132" s="100">
        <v>24.90864031587348</v>
      </c>
      <c r="M132" s="100">
        <v>16.423740916537152</v>
      </c>
      <c r="N132" s="100">
        <v>11.374805729407317</v>
      </c>
      <c r="O132" s="100">
        <v>9.9550552358550011</v>
      </c>
      <c r="P132" s="100">
        <v>6.5946990380980379</v>
      </c>
      <c r="Q132" s="100">
        <v>5.0447347418826389</v>
      </c>
      <c r="R132" s="100">
        <v>3.0411223589700507</v>
      </c>
      <c r="S132" s="100">
        <v>1.923803923215861</v>
      </c>
      <c r="T132" s="100">
        <v>1.3987482673163356</v>
      </c>
      <c r="U132" s="100">
        <v>0.97450329734951902</v>
      </c>
      <c r="V132" s="100">
        <v>0.74347880875372785</v>
      </c>
      <c r="W132" s="100">
        <v>100</v>
      </c>
      <c r="X132" s="100">
        <v>2.467927250244732</v>
      </c>
      <c r="Y132" s="100">
        <v>2.308207532587975</v>
      </c>
      <c r="Z132" s="100">
        <v>2.2103148024112524</v>
      </c>
      <c r="AA132" s="100">
        <v>2.7976711834715853</v>
      </c>
      <c r="AB132" s="100">
        <v>6.6309444072337573</v>
      </c>
      <c r="AC132" s="100">
        <v>24.612293266010614</v>
      </c>
      <c r="AD132" s="100">
        <v>17.893760626513473</v>
      </c>
      <c r="AE132" s="100">
        <v>12.071719305476842</v>
      </c>
      <c r="AF132" s="100">
        <v>10.330259158122521</v>
      </c>
      <c r="AG132" s="100">
        <v>6.5948786645370712</v>
      </c>
      <c r="AH132" s="100">
        <v>4.9100932557061157</v>
      </c>
      <c r="AI132" s="100">
        <v>2.8337369261682723</v>
      </c>
      <c r="AJ132" s="100">
        <v>1.6538719150909371</v>
      </c>
      <c r="AK132" s="100">
        <v>1.2571487454273789</v>
      </c>
      <c r="AL132" s="100">
        <v>0.8449688288938122</v>
      </c>
      <c r="AM132" s="100">
        <v>0.58220413210366317</v>
      </c>
      <c r="AN132" s="100">
        <v>100</v>
      </c>
      <c r="AO132" s="100">
        <v>5.8435652569349701</v>
      </c>
      <c r="AP132" s="100">
        <v>5.2296498408367444</v>
      </c>
      <c r="AQ132" s="100">
        <v>5.6161891768985903</v>
      </c>
      <c r="AR132" s="100">
        <v>4.0927694406548438</v>
      </c>
      <c r="AS132" s="100">
        <v>2.1373351523419739</v>
      </c>
      <c r="AT132" s="100">
        <v>26.216462028194631</v>
      </c>
      <c r="AU132" s="100">
        <v>9.9363346975898139</v>
      </c>
      <c r="AV132" s="100">
        <v>8.2992269213278771</v>
      </c>
      <c r="AW132" s="100">
        <v>8.2992269213278771</v>
      </c>
      <c r="AX132" s="100">
        <v>6.5939063210550248</v>
      </c>
      <c r="AY132" s="100">
        <v>5.6389267849022282</v>
      </c>
      <c r="AZ132" s="100">
        <v>3.9563437926330152</v>
      </c>
      <c r="BA132" s="100">
        <v>3.1150522964984084</v>
      </c>
      <c r="BB132" s="100">
        <v>2.0236471123237836</v>
      </c>
      <c r="BC132" s="100">
        <v>1.5461573442473853</v>
      </c>
      <c r="BD132" s="100">
        <v>1.455206912232833</v>
      </c>
      <c r="BE132" s="100">
        <v>100</v>
      </c>
    </row>
    <row r="133" spans="1:57" ht="11.4" x14ac:dyDescent="0.2">
      <c r="A133" s="60">
        <v>1990</v>
      </c>
      <c r="B133" s="151" t="s">
        <v>529</v>
      </c>
      <c r="C133" s="88" t="s">
        <v>147</v>
      </c>
      <c r="D133" s="74"/>
      <c r="E133" s="74">
        <v>356</v>
      </c>
      <c r="F133" s="74" t="s">
        <v>42</v>
      </c>
      <c r="G133" s="100">
        <v>0.49537835158551224</v>
      </c>
      <c r="H133" s="100">
        <v>0.78531353224396538</v>
      </c>
      <c r="I133" s="100">
        <v>2.2464578071235834</v>
      </c>
      <c r="J133" s="100">
        <v>4.1933949289783898</v>
      </c>
      <c r="K133" s="100">
        <v>5.9905585412968687</v>
      </c>
      <c r="L133" s="100">
        <v>7.7877353205172861</v>
      </c>
      <c r="M133" s="100">
        <v>8.686429045342992</v>
      </c>
      <c r="N133" s="100">
        <v>8.9858443953962706</v>
      </c>
      <c r="O133" s="100">
        <v>8.2370163484204522</v>
      </c>
      <c r="P133" s="100">
        <v>7.4133212970293751</v>
      </c>
      <c r="Q133" s="100">
        <v>6.2548840976873521</v>
      </c>
      <c r="R133" s="100">
        <v>5.2062193597962612</v>
      </c>
      <c r="S133" s="100">
        <v>4.6277578569866407</v>
      </c>
      <c r="T133" s="100">
        <v>4.4954304925171833</v>
      </c>
      <c r="U133" s="100">
        <v>4.7202026754881405</v>
      </c>
      <c r="V133" s="100">
        <v>19.874055949589724</v>
      </c>
      <c r="W133" s="100">
        <v>100</v>
      </c>
      <c r="X133" s="100">
        <v>0.48998480139736411</v>
      </c>
      <c r="Y133" s="100">
        <v>0.78697507479577666</v>
      </c>
      <c r="Z133" s="100">
        <v>2.2787569912311878</v>
      </c>
      <c r="AA133" s="100">
        <v>4.2481732691110459</v>
      </c>
      <c r="AB133" s="100">
        <v>5.9701522632811335</v>
      </c>
      <c r="AC133" s="100">
        <v>7.6385958810022512</v>
      </c>
      <c r="AD133" s="100">
        <v>8.5732973406226147</v>
      </c>
      <c r="AE133" s="100">
        <v>9.0954436958565523</v>
      </c>
      <c r="AF133" s="100">
        <v>8.5136875641151661</v>
      </c>
      <c r="AG133" s="100">
        <v>7.7154458634847902</v>
      </c>
      <c r="AH133" s="100">
        <v>6.4767723511456916</v>
      </c>
      <c r="AI133" s="100">
        <v>5.3098826204104883</v>
      </c>
      <c r="AJ133" s="100">
        <v>4.6030845853906897</v>
      </c>
      <c r="AK133" s="100">
        <v>4.4714641824638877</v>
      </c>
      <c r="AL133" s="100">
        <v>4.5732166846882274</v>
      </c>
      <c r="AM133" s="100">
        <v>19.255066831003134</v>
      </c>
      <c r="AN133" s="100">
        <v>100</v>
      </c>
      <c r="AO133" s="100">
        <v>0.50127766117842565</v>
      </c>
      <c r="AP133" s="100">
        <v>0.78349618493597628</v>
      </c>
      <c r="AQ133" s="100">
        <v>2.2111298913719204</v>
      </c>
      <c r="AR133" s="100">
        <v>4.1334799608858415</v>
      </c>
      <c r="AS133" s="100">
        <v>6.0128783394732928</v>
      </c>
      <c r="AT133" s="100">
        <v>7.9508597368147544</v>
      </c>
      <c r="AU133" s="100">
        <v>8.8101692401382721</v>
      </c>
      <c r="AV133" s="100">
        <v>8.8659678424715036</v>
      </c>
      <c r="AW133" s="100">
        <v>7.9344013546048044</v>
      </c>
      <c r="AX133" s="100">
        <v>7.0828661624759359</v>
      </c>
      <c r="AY133" s="100">
        <v>6.012189127487952</v>
      </c>
      <c r="AZ133" s="100">
        <v>5.0928354760015013</v>
      </c>
      <c r="BA133" s="100">
        <v>4.6547447696391648</v>
      </c>
      <c r="BB133" s="100">
        <v>4.5216441510300545</v>
      </c>
      <c r="BC133" s="100">
        <v>4.8809717117075886</v>
      </c>
      <c r="BD133" s="100">
        <v>20.551088389783011</v>
      </c>
      <c r="BE133" s="100">
        <v>100</v>
      </c>
    </row>
    <row r="134" spans="1:57" ht="11.4" x14ac:dyDescent="0.2">
      <c r="A134" s="60">
        <v>1990</v>
      </c>
      <c r="B134" s="151" t="s">
        <v>530</v>
      </c>
      <c r="C134" s="88" t="s">
        <v>149</v>
      </c>
      <c r="D134" s="74"/>
      <c r="E134" s="74">
        <v>364</v>
      </c>
      <c r="F134" s="74" t="s">
        <v>42</v>
      </c>
      <c r="G134" s="100">
        <v>5.5589277754385833</v>
      </c>
      <c r="H134" s="100">
        <v>6.395934757215314</v>
      </c>
      <c r="I134" s="100">
        <v>10.054685885290828</v>
      </c>
      <c r="J134" s="100">
        <v>13.215813865268464</v>
      </c>
      <c r="K134" s="100">
        <v>14.641272569374458</v>
      </c>
      <c r="L134" s="100">
        <v>13.985922736060505</v>
      </c>
      <c r="M134" s="100">
        <v>10.549978900648032</v>
      </c>
      <c r="N134" s="100">
        <v>6.8772469761284887</v>
      </c>
      <c r="O134" s="100">
        <v>4.3519190157705712</v>
      </c>
      <c r="P134" s="100">
        <v>3.6136164568886997</v>
      </c>
      <c r="Q134" s="100">
        <v>2.9696143700218167</v>
      </c>
      <c r="R134" s="100">
        <v>2.8161285263937632</v>
      </c>
      <c r="S134" s="100">
        <v>2.1202343833921189</v>
      </c>
      <c r="T134" s="100">
        <v>1.424363541717881</v>
      </c>
      <c r="U134" s="100">
        <v>0.5697407564216711</v>
      </c>
      <c r="V134" s="100">
        <v>0.85459948396880325</v>
      </c>
      <c r="W134" s="100">
        <v>100</v>
      </c>
      <c r="X134" s="100">
        <v>4.9774087190133107</v>
      </c>
      <c r="Y134" s="100">
        <v>5.9202588838686045</v>
      </c>
      <c r="Z134" s="100">
        <v>9.6172914885822447</v>
      </c>
      <c r="AA134" s="100">
        <v>13.083282452069851</v>
      </c>
      <c r="AB134" s="100">
        <v>14.880408678308299</v>
      </c>
      <c r="AC134" s="100">
        <v>14.439247771400659</v>
      </c>
      <c r="AD134" s="100">
        <v>10.952334432368623</v>
      </c>
      <c r="AE134" s="100">
        <v>7.0882891683966287</v>
      </c>
      <c r="AF134" s="100">
        <v>4.3940652094272803</v>
      </c>
      <c r="AG134" s="100">
        <v>3.5758944926120404</v>
      </c>
      <c r="AH134" s="100">
        <v>2.9338543574714047</v>
      </c>
      <c r="AI134" s="100">
        <v>2.8430414784059921</v>
      </c>
      <c r="AJ134" s="100">
        <v>2.1961167419709366</v>
      </c>
      <c r="AK134" s="100">
        <v>1.5492327105466683</v>
      </c>
      <c r="AL134" s="100">
        <v>0.61973378922945421</v>
      </c>
      <c r="AM134" s="100">
        <v>0.92953962632800102</v>
      </c>
      <c r="AN134" s="100">
        <v>100</v>
      </c>
      <c r="AO134" s="100">
        <v>6.3375081271414642</v>
      </c>
      <c r="AP134" s="100">
        <v>7.0328044946294108</v>
      </c>
      <c r="AQ134" s="100">
        <v>10.640301574853357</v>
      </c>
      <c r="AR134" s="100">
        <v>13.393256638914034</v>
      </c>
      <c r="AS134" s="100">
        <v>14.321099612458656</v>
      </c>
      <c r="AT134" s="100">
        <v>13.378977939409264</v>
      </c>
      <c r="AU134" s="100">
        <v>10.011275812700521</v>
      </c>
      <c r="AV134" s="100">
        <v>6.5946882147865207</v>
      </c>
      <c r="AW134" s="100">
        <v>4.295490601400294</v>
      </c>
      <c r="AX134" s="100">
        <v>3.6641213885653778</v>
      </c>
      <c r="AY134" s="100">
        <v>3.0174924968704033</v>
      </c>
      <c r="AZ134" s="100">
        <v>2.7800954928903523</v>
      </c>
      <c r="BA134" s="100">
        <v>2.0186375177734384</v>
      </c>
      <c r="BB134" s="100">
        <v>1.2571795426565249</v>
      </c>
      <c r="BC134" s="100">
        <v>0.50280641843892393</v>
      </c>
      <c r="BD134" s="100">
        <v>0.75426412651145758</v>
      </c>
      <c r="BE134" s="100">
        <v>100</v>
      </c>
    </row>
    <row r="135" spans="1:57" ht="11.4" x14ac:dyDescent="0.2">
      <c r="A135" s="60">
        <v>1990</v>
      </c>
      <c r="B135" s="151" t="s">
        <v>531</v>
      </c>
      <c r="C135" s="88" t="s">
        <v>176</v>
      </c>
      <c r="D135" s="74"/>
      <c r="E135" s="74">
        <v>462</v>
      </c>
      <c r="F135" s="74" t="s">
        <v>33</v>
      </c>
      <c r="G135" s="100">
        <v>6.5945448267924967</v>
      </c>
      <c r="H135" s="100">
        <v>5.9845782023247782</v>
      </c>
      <c r="I135" s="100">
        <v>5.6853492922085396</v>
      </c>
      <c r="J135" s="100">
        <v>5.4206467947980199</v>
      </c>
      <c r="K135" s="100">
        <v>8.6316031764299694</v>
      </c>
      <c r="L135" s="100">
        <v>12.176314880883876</v>
      </c>
      <c r="M135" s="100">
        <v>12.602140637587755</v>
      </c>
      <c r="N135" s="100">
        <v>11.082978478536081</v>
      </c>
      <c r="O135" s="100">
        <v>9.4257106686615266</v>
      </c>
      <c r="P135" s="100">
        <v>6.8247209114972947</v>
      </c>
      <c r="Q135" s="100">
        <v>4.9718034296236624</v>
      </c>
      <c r="R135" s="100">
        <v>3.4641500748072276</v>
      </c>
      <c r="S135" s="100">
        <v>2.4859017148118312</v>
      </c>
      <c r="T135" s="100">
        <v>1.8644262861088734</v>
      </c>
      <c r="U135" s="100">
        <v>1.0703187938773162</v>
      </c>
      <c r="V135" s="100">
        <v>1.7148118310507536</v>
      </c>
      <c r="W135" s="100">
        <v>100</v>
      </c>
      <c r="X135" s="100">
        <v>6.0707557044169986</v>
      </c>
      <c r="Y135" s="100">
        <v>5.714883818296002</v>
      </c>
      <c r="Z135" s="100">
        <v>5.4846137743353571</v>
      </c>
      <c r="AA135" s="100">
        <v>5.1496755285744191</v>
      </c>
      <c r="AB135" s="100">
        <v>8.2478543018630948</v>
      </c>
      <c r="AC135" s="100">
        <v>11.890307724513292</v>
      </c>
      <c r="AD135" s="100">
        <v>12.413648733514759</v>
      </c>
      <c r="AE135" s="100">
        <v>11.366966715511829</v>
      </c>
      <c r="AF135" s="100">
        <v>9.859744609587608</v>
      </c>
      <c r="AG135" s="100">
        <v>7.2430395645802808</v>
      </c>
      <c r="AH135" s="100">
        <v>5.3380782918149468</v>
      </c>
      <c r="AI135" s="100">
        <v>3.7680552648105508</v>
      </c>
      <c r="AJ135" s="100">
        <v>2.7213732468076195</v>
      </c>
      <c r="AK135" s="100">
        <v>1.9677621938455099</v>
      </c>
      <c r="AL135" s="100">
        <v>1.0885492987230481</v>
      </c>
      <c r="AM135" s="100">
        <v>1.6746912288046891</v>
      </c>
      <c r="AN135" s="100">
        <v>100</v>
      </c>
      <c r="AO135" s="100">
        <v>7.2341513292433532</v>
      </c>
      <c r="AP135" s="100">
        <v>6.313905930470348</v>
      </c>
      <c r="AQ135" s="100">
        <v>5.9304703476482619</v>
      </c>
      <c r="AR135" s="100">
        <v>5.7515337423312882</v>
      </c>
      <c r="AS135" s="100">
        <v>9.1002044989775062</v>
      </c>
      <c r="AT135" s="100">
        <v>12.525562372188141</v>
      </c>
      <c r="AU135" s="100">
        <v>12.832310838445807</v>
      </c>
      <c r="AV135" s="100">
        <v>10.736196319018406</v>
      </c>
      <c r="AW135" s="100">
        <v>8.8957055214723919</v>
      </c>
      <c r="AX135" s="100">
        <v>6.313905930470348</v>
      </c>
      <c r="AY135" s="100">
        <v>4.5245398773006134</v>
      </c>
      <c r="AZ135" s="100">
        <v>3.0930470347648265</v>
      </c>
      <c r="BA135" s="100">
        <v>2.1983640081799591</v>
      </c>
      <c r="BB135" s="100">
        <v>1.7382413087934561</v>
      </c>
      <c r="BC135" s="100">
        <v>1.0480572597137015</v>
      </c>
      <c r="BD135" s="100">
        <v>1.7638036809815949</v>
      </c>
      <c r="BE135" s="100">
        <v>100</v>
      </c>
    </row>
    <row r="136" spans="1:57" ht="11.4" x14ac:dyDescent="0.2">
      <c r="A136" s="60">
        <v>1990</v>
      </c>
      <c r="B136" s="151" t="s">
        <v>532</v>
      </c>
      <c r="C136" s="88" t="s">
        <v>194</v>
      </c>
      <c r="D136" s="74"/>
      <c r="E136" s="74">
        <v>524</v>
      </c>
      <c r="F136" s="74" t="s">
        <v>42</v>
      </c>
      <c r="G136" s="100">
        <v>2.3110699716727057</v>
      </c>
      <c r="H136" s="100">
        <v>4.0846655844306863</v>
      </c>
      <c r="I136" s="100">
        <v>5.41102485266551</v>
      </c>
      <c r="J136" s="100">
        <v>9.2186969444664086</v>
      </c>
      <c r="K136" s="100">
        <v>12.677510733207123</v>
      </c>
      <c r="L136" s="100">
        <v>13.016601003781625</v>
      </c>
      <c r="M136" s="100">
        <v>11.607213459418476</v>
      </c>
      <c r="N136" s="100">
        <v>9.924321005456143</v>
      </c>
      <c r="O136" s="100">
        <v>7.8334969091154356</v>
      </c>
      <c r="P136" s="100">
        <v>6.5794675957150899</v>
      </c>
      <c r="Q136" s="100">
        <v>4.6907487429472479</v>
      </c>
      <c r="R136" s="100">
        <v>3.7248763878746156</v>
      </c>
      <c r="S136" s="100">
        <v>3.6492904222115756</v>
      </c>
      <c r="T136" s="100">
        <v>2.332001469856317</v>
      </c>
      <c r="U136" s="100">
        <v>1.3224055408001414</v>
      </c>
      <c r="V136" s="100">
        <v>1.6166093763808973</v>
      </c>
      <c r="W136" s="100">
        <v>100</v>
      </c>
      <c r="X136" s="100">
        <v>3.9931410063032886</v>
      </c>
      <c r="Y136" s="100">
        <v>7.2471936871854314</v>
      </c>
      <c r="Z136" s="100">
        <v>9.0579997777177965</v>
      </c>
      <c r="AA136" s="100">
        <v>9.2318562151691719</v>
      </c>
      <c r="AB136" s="100">
        <v>9.6589555911912726</v>
      </c>
      <c r="AC136" s="100">
        <v>10.159884413254371</v>
      </c>
      <c r="AD136" s="100">
        <v>9.4207960878332244</v>
      </c>
      <c r="AE136" s="100">
        <v>9.2151850499341084</v>
      </c>
      <c r="AF136" s="100">
        <v>7.097947065081053</v>
      </c>
      <c r="AG136" s="100">
        <v>6.5343029071336716</v>
      </c>
      <c r="AH136" s="100">
        <v>4.8886207389295526</v>
      </c>
      <c r="AI136" s="100">
        <v>4.1225410031278287</v>
      </c>
      <c r="AJ136" s="100">
        <v>3.7295778225870468</v>
      </c>
      <c r="AK136" s="100">
        <v>2.464950859755807</v>
      </c>
      <c r="AL136" s="100">
        <v>1.428957020148294</v>
      </c>
      <c r="AM136" s="100">
        <v>1.7480907546480795</v>
      </c>
      <c r="AN136" s="100">
        <v>100</v>
      </c>
      <c r="AO136" s="100">
        <v>1.61410226046683</v>
      </c>
      <c r="AP136" s="100">
        <v>2.7742690981816267</v>
      </c>
      <c r="AQ136" s="100">
        <v>3.8998973711218126</v>
      </c>
      <c r="AR136" s="100">
        <v>9.2132443883055704</v>
      </c>
      <c r="AS136" s="100">
        <v>13.928251888108209</v>
      </c>
      <c r="AT136" s="100">
        <v>14.200284203047289</v>
      </c>
      <c r="AU136" s="100">
        <v>12.513157548485566</v>
      </c>
      <c r="AV136" s="100">
        <v>10.218152153890687</v>
      </c>
      <c r="AW136" s="100">
        <v>8.1382726770348146</v>
      </c>
      <c r="AX136" s="100">
        <v>6.5981816267992945</v>
      </c>
      <c r="AY136" s="100">
        <v>4.60876029578169</v>
      </c>
      <c r="AZ136" s="100">
        <v>3.5601036814820666</v>
      </c>
      <c r="BA136" s="100">
        <v>3.6160232625457227</v>
      </c>
      <c r="BB136" s="100">
        <v>2.2769137654272256</v>
      </c>
      <c r="BC136" s="100">
        <v>1.2782558353727533</v>
      </c>
      <c r="BD136" s="100">
        <v>1.5621299439488434</v>
      </c>
      <c r="BE136" s="100">
        <v>100</v>
      </c>
    </row>
    <row r="137" spans="1:57" ht="11.4" x14ac:dyDescent="0.2">
      <c r="A137" s="60">
        <v>1990</v>
      </c>
      <c r="B137" s="151" t="s">
        <v>533</v>
      </c>
      <c r="C137" s="88" t="s">
        <v>205</v>
      </c>
      <c r="D137" s="74"/>
      <c r="E137" s="74">
        <v>586</v>
      </c>
      <c r="F137" s="74" t="s">
        <v>42</v>
      </c>
      <c r="G137" s="100">
        <v>0.57543212175373104</v>
      </c>
      <c r="H137" s="100">
        <v>0.91221229199298215</v>
      </c>
      <c r="I137" s="100">
        <v>2.6094664415022444</v>
      </c>
      <c r="J137" s="100">
        <v>4.8710544949876002</v>
      </c>
      <c r="K137" s="100">
        <v>6.958646977451127</v>
      </c>
      <c r="L137" s="100">
        <v>9.0462394599146556</v>
      </c>
      <c r="M137" s="100">
        <v>10.090148455173187</v>
      </c>
      <c r="N137" s="100">
        <v>10.437962412317637</v>
      </c>
      <c r="O137" s="100">
        <v>9.5681134189533719</v>
      </c>
      <c r="P137" s="100">
        <v>8.6112988555144128</v>
      </c>
      <c r="Q137" s="100">
        <v>7.2656761923416173</v>
      </c>
      <c r="R137" s="100">
        <v>6.0475300102896101</v>
      </c>
      <c r="S137" s="100">
        <v>5.3756126570583058</v>
      </c>
      <c r="T137" s="100">
        <v>5.221880595418579</v>
      </c>
      <c r="U137" s="100">
        <v>5.4829867059780897</v>
      </c>
      <c r="V137" s="100">
        <v>6.925738909352849</v>
      </c>
      <c r="W137" s="100">
        <v>100</v>
      </c>
      <c r="X137" s="100">
        <v>0.56635563261630084</v>
      </c>
      <c r="Y137" s="100">
        <v>0.90960611203352548</v>
      </c>
      <c r="Z137" s="100">
        <v>2.6336394659935425</v>
      </c>
      <c r="AA137" s="100">
        <v>4.9099369558691084</v>
      </c>
      <c r="AB137" s="100">
        <v>6.900422132227253</v>
      </c>
      <c r="AC137" s="100">
        <v>8.8292416936753693</v>
      </c>
      <c r="AD137" s="100">
        <v>9.9094468168534302</v>
      </c>
      <c r="AE137" s="100">
        <v>10.512072736629927</v>
      </c>
      <c r="AF137" s="100">
        <v>9.8390506007266314</v>
      </c>
      <c r="AG137" s="100">
        <v>8.9164251710891502</v>
      </c>
      <c r="AH137" s="100">
        <v>7.4850660768660511</v>
      </c>
      <c r="AI137" s="100">
        <v>6.1367855458004277</v>
      </c>
      <c r="AJ137" s="100">
        <v>5.3203671141227433</v>
      </c>
      <c r="AK137" s="100">
        <v>5.1682402171315838</v>
      </c>
      <c r="AL137" s="100">
        <v>5.2862105514676596</v>
      </c>
      <c r="AM137" s="100">
        <v>6.6771331768972972</v>
      </c>
      <c r="AN137" s="100">
        <v>100</v>
      </c>
      <c r="AO137" s="100">
        <v>0.58549695905733501</v>
      </c>
      <c r="AP137" s="100">
        <v>0.91510226154824481</v>
      </c>
      <c r="AQ137" s="100">
        <v>2.582661191701678</v>
      </c>
      <c r="AR137" s="100">
        <v>4.8279380832549768</v>
      </c>
      <c r="AS137" s="100">
        <v>7.0232119854991337</v>
      </c>
      <c r="AT137" s="100">
        <v>9.2868663344004254</v>
      </c>
      <c r="AU137" s="100">
        <v>10.290526879324307</v>
      </c>
      <c r="AV137" s="100">
        <v>10.355782139149623</v>
      </c>
      <c r="AW137" s="100">
        <v>9.2676736109223921</v>
      </c>
      <c r="AX137" s="100">
        <v>8.2729470240068697</v>
      </c>
      <c r="AY137" s="100">
        <v>7.0223967193690919</v>
      </c>
      <c r="AZ137" s="100">
        <v>5.9485553484175684</v>
      </c>
      <c r="BA137" s="100">
        <v>5.4368739435509728</v>
      </c>
      <c r="BB137" s="100">
        <v>5.2813619292457705</v>
      </c>
      <c r="BC137" s="100">
        <v>5.7011900167944818</v>
      </c>
      <c r="BD137" s="100">
        <v>7.2014155737571262</v>
      </c>
      <c r="BE137" s="100">
        <v>100</v>
      </c>
    </row>
    <row r="138" spans="1:57" ht="11.4" x14ac:dyDescent="0.2">
      <c r="A138" s="60">
        <v>1990</v>
      </c>
      <c r="B138" s="151" t="s">
        <v>534</v>
      </c>
      <c r="C138" s="88" t="s">
        <v>244</v>
      </c>
      <c r="D138" s="74"/>
      <c r="E138" s="74">
        <v>144</v>
      </c>
      <c r="F138" s="74" t="s">
        <v>42</v>
      </c>
      <c r="G138" s="100">
        <v>2.3796347537354734</v>
      </c>
      <c r="H138" s="100">
        <v>2.2833906787613389</v>
      </c>
      <c r="I138" s="100">
        <v>1.5206563845913237</v>
      </c>
      <c r="J138" s="100">
        <v>1.5856211351988643</v>
      </c>
      <c r="K138" s="100">
        <v>2.0884964269387165</v>
      </c>
      <c r="L138" s="100">
        <v>3.4335073747022453</v>
      </c>
      <c r="M138" s="100">
        <v>5.1779312336084304</v>
      </c>
      <c r="N138" s="100">
        <v>6.0561584177474073</v>
      </c>
      <c r="O138" s="100">
        <v>9.4872596905752982</v>
      </c>
      <c r="P138" s="100">
        <v>10.647000794013618</v>
      </c>
      <c r="Q138" s="100">
        <v>12.194124299222828</v>
      </c>
      <c r="R138" s="100">
        <v>11.9222347874209</v>
      </c>
      <c r="S138" s="100">
        <v>10.233151271624841</v>
      </c>
      <c r="T138" s="100">
        <v>7.9232934722456152</v>
      </c>
      <c r="U138" s="100">
        <v>6.3665455595389915</v>
      </c>
      <c r="V138" s="100">
        <v>6.7009937200741083</v>
      </c>
      <c r="W138" s="100">
        <v>100</v>
      </c>
      <c r="X138" s="100">
        <v>2.0876915851940399</v>
      </c>
      <c r="Y138" s="100">
        <v>2.0065747342355804</v>
      </c>
      <c r="Z138" s="100">
        <v>1.3362933868419928</v>
      </c>
      <c r="AA138" s="100">
        <v>1.3875250821841778</v>
      </c>
      <c r="AB138" s="100">
        <v>1.545489476155915</v>
      </c>
      <c r="AC138" s="100">
        <v>2.6982026213550783</v>
      </c>
      <c r="AD138" s="100">
        <v>4.4230030312086406</v>
      </c>
      <c r="AE138" s="100">
        <v>5.4262903983264312</v>
      </c>
      <c r="AF138" s="100">
        <v>9.6657131878922424</v>
      </c>
      <c r="AG138" s="100">
        <v>11.121547197199334</v>
      </c>
      <c r="AH138" s="100">
        <v>13.102506083763821</v>
      </c>
      <c r="AI138" s="100">
        <v>12.427955428425053</v>
      </c>
      <c r="AJ138" s="100">
        <v>10.80561840925586</v>
      </c>
      <c r="AK138" s="100">
        <v>8.2781881057080646</v>
      </c>
      <c r="AL138" s="100">
        <v>6.7284293216069671</v>
      </c>
      <c r="AM138" s="100">
        <v>6.9589719506468004</v>
      </c>
      <c r="AN138" s="100">
        <v>100</v>
      </c>
      <c r="AO138" s="100">
        <v>2.7566435108611755</v>
      </c>
      <c r="AP138" s="100">
        <v>2.6408644834050059</v>
      </c>
      <c r="AQ138" s="100">
        <v>1.7587385599294298</v>
      </c>
      <c r="AR138" s="100">
        <v>1.8414378652552652</v>
      </c>
      <c r="AS138" s="100">
        <v>2.7897232329915096</v>
      </c>
      <c r="AT138" s="100">
        <v>4.3830631822692689</v>
      </c>
      <c r="AU138" s="100">
        <v>6.1528283162421431</v>
      </c>
      <c r="AV138" s="100">
        <v>6.8695556290660491</v>
      </c>
      <c r="AW138" s="100">
        <v>9.2568089094718271</v>
      </c>
      <c r="AX138" s="100">
        <v>10.034182379534679</v>
      </c>
      <c r="AY138" s="100">
        <v>11.02106075642298</v>
      </c>
      <c r="AZ138" s="100">
        <v>11.269158672400485</v>
      </c>
      <c r="BA138" s="100">
        <v>9.4938802514058889</v>
      </c>
      <c r="BB138" s="100">
        <v>7.464990627412063</v>
      </c>
      <c r="BC138" s="100">
        <v>5.8992171132429156</v>
      </c>
      <c r="BD138" s="100">
        <v>6.3678465100893158</v>
      </c>
      <c r="BE138" s="100">
        <v>100</v>
      </c>
    </row>
    <row r="139" spans="1:57" x14ac:dyDescent="0.2">
      <c r="A139" s="113">
        <v>1990</v>
      </c>
      <c r="B139" s="148" t="s">
        <v>535</v>
      </c>
      <c r="C139" s="141" t="s">
        <v>400</v>
      </c>
      <c r="D139" s="97"/>
      <c r="E139" s="97">
        <v>1832</v>
      </c>
      <c r="F139" s="97"/>
      <c r="G139" s="103">
        <v>3.791771127705247</v>
      </c>
      <c r="H139" s="103">
        <v>4.4027530024655199</v>
      </c>
      <c r="I139" s="103">
        <v>5.6188945332877305</v>
      </c>
      <c r="J139" s="103">
        <v>7.4715742606440543</v>
      </c>
      <c r="K139" s="103">
        <v>9.1139373090407361</v>
      </c>
      <c r="L139" s="103">
        <v>10.024266071298481</v>
      </c>
      <c r="M139" s="103">
        <v>10.088061789246801</v>
      </c>
      <c r="N139" s="103">
        <v>9.0199772319065765</v>
      </c>
      <c r="O139" s="103">
        <v>8.0978138592796061</v>
      </c>
      <c r="P139" s="103">
        <v>6.3579213333407454</v>
      </c>
      <c r="Q139" s="103">
        <v>5.7153561164455438</v>
      </c>
      <c r="R139" s="103">
        <v>5.542430369628967</v>
      </c>
      <c r="S139" s="103">
        <v>4.8289306339693985</v>
      </c>
      <c r="T139" s="103">
        <v>3.4878015741055797</v>
      </c>
      <c r="U139" s="103">
        <v>2.7206876888746763</v>
      </c>
      <c r="V139" s="103">
        <v>3.7178230987603351</v>
      </c>
      <c r="W139" s="103">
        <v>100</v>
      </c>
      <c r="X139" s="103">
        <v>3.6929998429262803</v>
      </c>
      <c r="Y139" s="103">
        <v>4.3020524774459528</v>
      </c>
      <c r="Z139" s="103">
        <v>5.6104965154435398</v>
      </c>
      <c r="AA139" s="103">
        <v>7.4949820505503713</v>
      </c>
      <c r="AB139" s="103">
        <v>8.9723587312890576</v>
      </c>
      <c r="AC139" s="103">
        <v>9.8115771028137289</v>
      </c>
      <c r="AD139" s="103">
        <v>10.064348912328635</v>
      </c>
      <c r="AE139" s="103">
        <v>9.2872188458816041</v>
      </c>
      <c r="AF139" s="103">
        <v>8.5045869231995024</v>
      </c>
      <c r="AG139" s="103">
        <v>6.7563649777488397</v>
      </c>
      <c r="AH139" s="103">
        <v>6.0295498141769439</v>
      </c>
      <c r="AI139" s="103">
        <v>5.6917130357218708</v>
      </c>
      <c r="AJ139" s="103">
        <v>4.9021539054484631</v>
      </c>
      <c r="AK139" s="103">
        <v>3.3402823963121033</v>
      </c>
      <c r="AL139" s="103">
        <v>2.50057940532631</v>
      </c>
      <c r="AM139" s="103">
        <v>3.0387350633868002</v>
      </c>
      <c r="AN139" s="103">
        <v>100</v>
      </c>
      <c r="AO139" s="103">
        <v>3.8958826313298625</v>
      </c>
      <c r="AP139" s="103">
        <v>4.5088980536211958</v>
      </c>
      <c r="AQ139" s="103">
        <v>5.6277466026637821</v>
      </c>
      <c r="AR139" s="103">
        <v>7.4469008931857958</v>
      </c>
      <c r="AS139" s="103">
        <v>9.2631705466537451</v>
      </c>
      <c r="AT139" s="103">
        <v>10.24845439043262</v>
      </c>
      <c r="AU139" s="103">
        <v>10.113056738707472</v>
      </c>
      <c r="AV139" s="103">
        <v>8.7382867960246102</v>
      </c>
      <c r="AW139" s="103">
        <v>7.669047994651403</v>
      </c>
      <c r="AX139" s="103">
        <v>5.9379352308836451</v>
      </c>
      <c r="AY139" s="103">
        <v>5.3841750614112183</v>
      </c>
      <c r="AZ139" s="103">
        <v>5.3850765104906131</v>
      </c>
      <c r="BA139" s="103">
        <v>4.751748435610244</v>
      </c>
      <c r="BB139" s="103">
        <v>3.6432965992833481</v>
      </c>
      <c r="BC139" s="103">
        <v>2.9526964595587404</v>
      </c>
      <c r="BD139" s="103">
        <v>4.4336270554917023</v>
      </c>
      <c r="BE139" s="103">
        <v>100</v>
      </c>
    </row>
    <row r="140" spans="1:57" ht="12" x14ac:dyDescent="0.25">
      <c r="A140" s="113">
        <v>1990</v>
      </c>
      <c r="B140" s="150" t="s">
        <v>536</v>
      </c>
      <c r="C140" s="142" t="s">
        <v>95</v>
      </c>
      <c r="D140" s="97"/>
      <c r="E140" s="97">
        <v>906</v>
      </c>
      <c r="F140" s="97"/>
      <c r="G140" s="103">
        <v>2.4529294066122356</v>
      </c>
      <c r="H140" s="103">
        <v>3.0822127131645107</v>
      </c>
      <c r="I140" s="103">
        <v>3.7371320845833549</v>
      </c>
      <c r="J140" s="103">
        <v>5.2208666959987031</v>
      </c>
      <c r="K140" s="103">
        <v>7.2177014628469012</v>
      </c>
      <c r="L140" s="103">
        <v>9.0799405748439224</v>
      </c>
      <c r="M140" s="103">
        <v>10.172718882742407</v>
      </c>
      <c r="N140" s="103">
        <v>9.5693747275378822</v>
      </c>
      <c r="O140" s="103">
        <v>9.1904913688547314</v>
      </c>
      <c r="P140" s="103">
        <v>7.2599315125581363</v>
      </c>
      <c r="Q140" s="103">
        <v>6.7963102251781011</v>
      </c>
      <c r="R140" s="103">
        <v>6.9760910229320281</v>
      </c>
      <c r="S140" s="103">
        <v>6.3829760364673653</v>
      </c>
      <c r="T140" s="103">
        <v>4.6298733149023077</v>
      </c>
      <c r="U140" s="103">
        <v>3.4977695360705745</v>
      </c>
      <c r="V140" s="103">
        <v>4.7336804347068373</v>
      </c>
      <c r="W140" s="103">
        <v>100</v>
      </c>
      <c r="X140" s="103">
        <v>2.4638384457555405</v>
      </c>
      <c r="Y140" s="103">
        <v>3.1286511488614548</v>
      </c>
      <c r="Z140" s="103">
        <v>3.8391368602711431</v>
      </c>
      <c r="AA140" s="103">
        <v>5.2126323928800185</v>
      </c>
      <c r="AB140" s="103">
        <v>6.8060294380567337</v>
      </c>
      <c r="AC140" s="103">
        <v>8.5531221657820033</v>
      </c>
      <c r="AD140" s="103">
        <v>9.9752955098725309</v>
      </c>
      <c r="AE140" s="103">
        <v>9.85480290243955</v>
      </c>
      <c r="AF140" s="103">
        <v>9.735462136224756</v>
      </c>
      <c r="AG140" s="103">
        <v>7.8000684093523498</v>
      </c>
      <c r="AH140" s="103">
        <v>7.2549971128849462</v>
      </c>
      <c r="AI140" s="103">
        <v>7.2448308621331199</v>
      </c>
      <c r="AJ140" s="103">
        <v>6.583674002893626</v>
      </c>
      <c r="AK140" s="103">
        <v>4.4760048938227754</v>
      </c>
      <c r="AL140" s="103">
        <v>3.2584085660928999</v>
      </c>
      <c r="AM140" s="103">
        <v>3.8130451526765539</v>
      </c>
      <c r="AN140" s="103">
        <v>100</v>
      </c>
      <c r="AO140" s="103">
        <v>2.4418294765302582</v>
      </c>
      <c r="AP140" s="103">
        <v>3.0349616782583926</v>
      </c>
      <c r="AQ140" s="103">
        <v>3.6333423865825747</v>
      </c>
      <c r="AR140" s="103">
        <v>5.2292450864041768</v>
      </c>
      <c r="AS140" s="103">
        <v>7.6365770972497318</v>
      </c>
      <c r="AT140" s="103">
        <v>9.6159774732058647</v>
      </c>
      <c r="AU140" s="103">
        <v>10.373596852526648</v>
      </c>
      <c r="AV140" s="103">
        <v>9.2789520108149812</v>
      </c>
      <c r="AW140" s="103">
        <v>8.6359844746117513</v>
      </c>
      <c r="AX140" s="103">
        <v>6.7103430739840695</v>
      </c>
      <c r="AY140" s="103">
        <v>6.3295970420843606</v>
      </c>
      <c r="AZ140" s="103">
        <v>6.7026486614015139</v>
      </c>
      <c r="BA140" s="103">
        <v>6.1787661729163812</v>
      </c>
      <c r="BB140" s="103">
        <v>4.7864341900968324</v>
      </c>
      <c r="BC140" s="103">
        <v>3.7413189446119497</v>
      </c>
      <c r="BD140" s="103">
        <v>5.6704253787205161</v>
      </c>
      <c r="BE140" s="103">
        <v>100</v>
      </c>
    </row>
    <row r="141" spans="1:57" ht="11.4" x14ac:dyDescent="0.2">
      <c r="A141" s="60">
        <v>1990</v>
      </c>
      <c r="B141" s="151" t="s">
        <v>537</v>
      </c>
      <c r="C141" s="87" t="s">
        <v>93</v>
      </c>
      <c r="D141" s="74">
        <v>9</v>
      </c>
      <c r="E141" s="74">
        <v>156</v>
      </c>
      <c r="F141" s="74" t="s">
        <v>33</v>
      </c>
      <c r="G141" s="100">
        <v>5.3281291100831378</v>
      </c>
      <c r="H141" s="100">
        <v>4.8474735692593018</v>
      </c>
      <c r="I141" s="100">
        <v>5.7078177600760966</v>
      </c>
      <c r="J141" s="100">
        <v>7.7401749915639497</v>
      </c>
      <c r="K141" s="100">
        <v>10.898578758160383</v>
      </c>
      <c r="L141" s="100">
        <v>12.402454026851879</v>
      </c>
      <c r="M141" s="100">
        <v>11.675226710525267</v>
      </c>
      <c r="N141" s="100">
        <v>9.8206243473686179</v>
      </c>
      <c r="O141" s="100">
        <v>7.4386028307927763</v>
      </c>
      <c r="P141" s="100">
        <v>5.3576220702995263</v>
      </c>
      <c r="Q141" s="100">
        <v>4.3609725768610454</v>
      </c>
      <c r="R141" s="100">
        <v>4.1893288624485532</v>
      </c>
      <c r="S141" s="100">
        <v>3.5593486041327345</v>
      </c>
      <c r="T141" s="100">
        <v>2.6695114530995507</v>
      </c>
      <c r="U141" s="100">
        <v>1.6016537313908719</v>
      </c>
      <c r="V141" s="100">
        <v>2.4024805970863081</v>
      </c>
      <c r="W141" s="100">
        <v>100</v>
      </c>
      <c r="X141" s="100">
        <v>5.2226054158808886</v>
      </c>
      <c r="Y141" s="100">
        <v>4.7985454848557465</v>
      </c>
      <c r="Z141" s="100">
        <v>5.6919887056273897</v>
      </c>
      <c r="AA141" s="100">
        <v>7.5106535940902512</v>
      </c>
      <c r="AB141" s="100">
        <v>10.128989237004699</v>
      </c>
      <c r="AC141" s="100">
        <v>11.423570230367693</v>
      </c>
      <c r="AD141" s="100">
        <v>11.310522312637403</v>
      </c>
      <c r="AE141" s="100">
        <v>10.105546120424686</v>
      </c>
      <c r="AF141" s="100">
        <v>7.9638871813038543</v>
      </c>
      <c r="AG141" s="100">
        <v>5.8274378236452486</v>
      </c>
      <c r="AH141" s="100">
        <v>4.7183179303374772</v>
      </c>
      <c r="AI141" s="100">
        <v>4.4448149035706468</v>
      </c>
      <c r="AJ141" s="100">
        <v>3.7748627275284705</v>
      </c>
      <c r="AK141" s="100">
        <v>2.8314075247194639</v>
      </c>
      <c r="AL141" s="100">
        <v>1.6988445148316784</v>
      </c>
      <c r="AM141" s="100">
        <v>2.5480062931744065</v>
      </c>
      <c r="AN141" s="100">
        <v>100</v>
      </c>
      <c r="AO141" s="100">
        <v>5.4379714436002971</v>
      </c>
      <c r="AP141" s="100">
        <v>4.8984040735980745</v>
      </c>
      <c r="AQ141" s="100">
        <v>5.7242946308979592</v>
      </c>
      <c r="AR141" s="100">
        <v>7.9790897308670488</v>
      </c>
      <c r="AS141" s="100">
        <v>11.699664329445195</v>
      </c>
      <c r="AT141" s="100">
        <v>13.421399404577915</v>
      </c>
      <c r="AU141" s="100">
        <v>12.054856919748167</v>
      </c>
      <c r="AV141" s="100">
        <v>9.5240419289940181</v>
      </c>
      <c r="AW141" s="100">
        <v>6.8918208094052833</v>
      </c>
      <c r="AX141" s="100">
        <v>4.8685787415879007</v>
      </c>
      <c r="AY141" s="100">
        <v>3.9890025866697036</v>
      </c>
      <c r="AZ141" s="100">
        <v>3.9233868562473226</v>
      </c>
      <c r="BA141" s="100">
        <v>3.3350143975011792</v>
      </c>
      <c r="BB141" s="100">
        <v>2.5009896587439737</v>
      </c>
      <c r="BC141" s="100">
        <v>1.50048533949362</v>
      </c>
      <c r="BD141" s="100">
        <v>2.2509991486223409</v>
      </c>
      <c r="BE141" s="100">
        <v>100</v>
      </c>
    </row>
    <row r="142" spans="1:57" ht="11.4" x14ac:dyDescent="0.2">
      <c r="A142" s="60">
        <v>1990</v>
      </c>
      <c r="B142" s="151" t="s">
        <v>538</v>
      </c>
      <c r="C142" s="87" t="s">
        <v>358</v>
      </c>
      <c r="D142" s="74">
        <v>10</v>
      </c>
      <c r="E142" s="74">
        <v>344</v>
      </c>
      <c r="F142" s="74" t="s">
        <v>30</v>
      </c>
      <c r="G142" s="100">
        <v>0.91292524182173951</v>
      </c>
      <c r="H142" s="100">
        <v>1.4943161354679548</v>
      </c>
      <c r="I142" s="100">
        <v>2.117041767017223</v>
      </c>
      <c r="J142" s="100">
        <v>3.4061266465717637</v>
      </c>
      <c r="K142" s="100">
        <v>3.8472859484879911</v>
      </c>
      <c r="L142" s="100">
        <v>5.9581072205972312</v>
      </c>
      <c r="M142" s="100">
        <v>9.0035353146060366</v>
      </c>
      <c r="N142" s="100">
        <v>9.3562554063087546</v>
      </c>
      <c r="O142" s="100">
        <v>10.167894763650493</v>
      </c>
      <c r="P142" s="100">
        <v>8.391808239270885</v>
      </c>
      <c r="Q142" s="100">
        <v>8.5102680988229285</v>
      </c>
      <c r="R142" s="100">
        <v>9.471379638156515</v>
      </c>
      <c r="S142" s="100">
        <v>9.0484761365137203</v>
      </c>
      <c r="T142" s="100">
        <v>6.5763703231907709</v>
      </c>
      <c r="U142" s="100">
        <v>5.0347243351620685</v>
      </c>
      <c r="V142" s="100">
        <v>6.7034847843539236</v>
      </c>
      <c r="W142" s="100">
        <v>100</v>
      </c>
      <c r="X142" s="100">
        <v>0.91210303909851453</v>
      </c>
      <c r="Y142" s="100">
        <v>1.5472049115019066</v>
      </c>
      <c r="Z142" s="100">
        <v>2.2620724489215185</v>
      </c>
      <c r="AA142" s="100">
        <v>3.5542406522110297</v>
      </c>
      <c r="AB142" s="100">
        <v>3.7069247623925787</v>
      </c>
      <c r="AC142" s="100">
        <v>5.5192148995503949</v>
      </c>
      <c r="AD142" s="100">
        <v>8.7023718058164015</v>
      </c>
      <c r="AE142" s="100">
        <v>9.6150083945136871</v>
      </c>
      <c r="AF142" s="100">
        <v>10.7809031927608</v>
      </c>
      <c r="AG142" s="100">
        <v>9.0820812702748839</v>
      </c>
      <c r="AH142" s="100">
        <v>9.1503756189175345</v>
      </c>
      <c r="AI142" s="100">
        <v>9.8515487166353655</v>
      </c>
      <c r="AJ142" s="100">
        <v>9.3449433726025841</v>
      </c>
      <c r="AK142" s="100">
        <v>6.3404366569916339</v>
      </c>
      <c r="AL142" s="100">
        <v>4.5728757611974276</v>
      </c>
      <c r="AM142" s="100">
        <v>5.0576944966137383</v>
      </c>
      <c r="AN142" s="100">
        <v>100</v>
      </c>
      <c r="AO142" s="100">
        <v>0.91377045493811759</v>
      </c>
      <c r="AP142" s="100">
        <v>1.4399471994983222</v>
      </c>
      <c r="AQ142" s="100">
        <v>1.9679522162772904</v>
      </c>
      <c r="AR142" s="100">
        <v>3.2538674813447672</v>
      </c>
      <c r="AS142" s="100">
        <v>3.9915753216159366</v>
      </c>
      <c r="AT142" s="100">
        <v>6.4092825037091075</v>
      </c>
      <c r="AU142" s="100">
        <v>9.3131272687715558</v>
      </c>
      <c r="AV142" s="100">
        <v>9.0902608853042555</v>
      </c>
      <c r="AW142" s="100">
        <v>9.5377305108466821</v>
      </c>
      <c r="AX142" s="100">
        <v>7.6822170360233617</v>
      </c>
      <c r="AY142" s="100">
        <v>7.8522463523683887</v>
      </c>
      <c r="AZ142" s="100">
        <v>9.0805710425448094</v>
      </c>
      <c r="BA142" s="100">
        <v>8.7437118862375893</v>
      </c>
      <c r="BB142" s="100">
        <v>6.8189068943231232</v>
      </c>
      <c r="BC142" s="100">
        <v>5.509498331244532</v>
      </c>
      <c r="BD142" s="100">
        <v>8.3953346149521586</v>
      </c>
      <c r="BE142" s="100">
        <v>100</v>
      </c>
    </row>
    <row r="143" spans="1:57" ht="11.4" x14ac:dyDescent="0.2">
      <c r="A143" s="60">
        <v>1990</v>
      </c>
      <c r="B143" s="151" t="s">
        <v>539</v>
      </c>
      <c r="C143" s="87" t="s">
        <v>359</v>
      </c>
      <c r="D143" s="74">
        <v>11</v>
      </c>
      <c r="E143" s="74">
        <v>446</v>
      </c>
      <c r="F143" s="74" t="s">
        <v>30</v>
      </c>
      <c r="G143" s="100">
        <v>1.2060649509624624</v>
      </c>
      <c r="H143" s="100">
        <v>2.3145912888264641</v>
      </c>
      <c r="I143" s="100">
        <v>4.4589776977961151</v>
      </c>
      <c r="J143" s="100">
        <v>6.8301413822196855</v>
      </c>
      <c r="K143" s="100">
        <v>10.263500563285492</v>
      </c>
      <c r="L143" s="100">
        <v>12.873146156734796</v>
      </c>
      <c r="M143" s="100">
        <v>15.109706555082495</v>
      </c>
      <c r="N143" s="100">
        <v>12.234268240939882</v>
      </c>
      <c r="O143" s="100">
        <v>8.5516979034075113</v>
      </c>
      <c r="P143" s="100">
        <v>4.9608138621876936</v>
      </c>
      <c r="Q143" s="100">
        <v>4.022004711115013</v>
      </c>
      <c r="R143" s="100">
        <v>3.9898169687925207</v>
      </c>
      <c r="S143" s="100">
        <v>4.0429755129311813</v>
      </c>
      <c r="T143" s="100">
        <v>3.31582515228216</v>
      </c>
      <c r="U143" s="100">
        <v>2.5486839602627693</v>
      </c>
      <c r="V143" s="100">
        <v>3.27778509317376</v>
      </c>
      <c r="W143" s="100">
        <v>100</v>
      </c>
      <c r="X143" s="100">
        <v>1.357142116021125</v>
      </c>
      <c r="Y143" s="100">
        <v>2.6146774712333598</v>
      </c>
      <c r="Z143" s="100">
        <v>5.0000518785212549</v>
      </c>
      <c r="AA143" s="100">
        <v>6.5584826570103445</v>
      </c>
      <c r="AB143" s="100">
        <v>7.4933336100187802</v>
      </c>
      <c r="AC143" s="100">
        <v>11.300179499683541</v>
      </c>
      <c r="AD143" s="100">
        <v>15.690139968250344</v>
      </c>
      <c r="AE143" s="100">
        <v>13.760258977578102</v>
      </c>
      <c r="AF143" s="100">
        <v>9.9586009400388047</v>
      </c>
      <c r="AG143" s="100">
        <v>5.8550099087975589</v>
      </c>
      <c r="AH143" s="100">
        <v>4.7188702933211593</v>
      </c>
      <c r="AI143" s="100">
        <v>4.1419811369696715</v>
      </c>
      <c r="AJ143" s="100">
        <v>3.8161840234905946</v>
      </c>
      <c r="AK143" s="100">
        <v>2.9383994438622518</v>
      </c>
      <c r="AL143" s="100">
        <v>2.2411521182000227</v>
      </c>
      <c r="AM143" s="100">
        <v>2.5555359570030816</v>
      </c>
      <c r="AN143" s="100">
        <v>100</v>
      </c>
      <c r="AO143" s="100">
        <v>1.0720727353038613</v>
      </c>
      <c r="AP143" s="100">
        <v>2.0484411234217985</v>
      </c>
      <c r="AQ143" s="100">
        <v>3.9790922810763059</v>
      </c>
      <c r="AR143" s="100">
        <v>7.0710788824677007</v>
      </c>
      <c r="AS143" s="100">
        <v>12.720396068759893</v>
      </c>
      <c r="AT143" s="100">
        <v>14.268229837670704</v>
      </c>
      <c r="AU143" s="100">
        <v>14.594912945853425</v>
      </c>
      <c r="AV143" s="100">
        <v>10.880848087753526</v>
      </c>
      <c r="AW143" s="100">
        <v>7.3038981116796116</v>
      </c>
      <c r="AX143" s="100">
        <v>4.1677402731254833</v>
      </c>
      <c r="AY143" s="100">
        <v>3.4039459638532041</v>
      </c>
      <c r="AZ143" s="100">
        <v>3.8548606765561164</v>
      </c>
      <c r="BA143" s="100">
        <v>4.2441197040527108</v>
      </c>
      <c r="BB143" s="100">
        <v>3.6505687046784705</v>
      </c>
      <c r="BC143" s="100">
        <v>2.821437773769647</v>
      </c>
      <c r="BD143" s="100">
        <v>3.9183568299775464</v>
      </c>
      <c r="BE143" s="100">
        <v>100</v>
      </c>
    </row>
    <row r="144" spans="1:57" ht="11.4" x14ac:dyDescent="0.2">
      <c r="A144" s="60">
        <v>1990</v>
      </c>
      <c r="B144" s="151" t="s">
        <v>540</v>
      </c>
      <c r="C144" s="87" t="s">
        <v>360</v>
      </c>
      <c r="D144" s="74"/>
      <c r="E144" s="74">
        <v>408</v>
      </c>
      <c r="F144" s="74" t="s">
        <v>94</v>
      </c>
      <c r="G144" s="100">
        <v>5.6006802920564178</v>
      </c>
      <c r="H144" s="100">
        <v>4.6124974342433216</v>
      </c>
      <c r="I144" s="100">
        <v>4.2664868193414067</v>
      </c>
      <c r="J144" s="100">
        <v>5.6974459724950881</v>
      </c>
      <c r="K144" s="100">
        <v>9.3598803624314577</v>
      </c>
      <c r="L144" s="100">
        <v>11.515115972201858</v>
      </c>
      <c r="M144" s="100">
        <v>11.749699439931971</v>
      </c>
      <c r="N144" s="100">
        <v>10.576782101281413</v>
      </c>
      <c r="O144" s="100">
        <v>8.3599683312318565</v>
      </c>
      <c r="P144" s="100">
        <v>5.9730815470779701</v>
      </c>
      <c r="Q144" s="100">
        <v>4.8148256751605434</v>
      </c>
      <c r="R144" s="100">
        <v>4.6359557810163325</v>
      </c>
      <c r="S144" s="100">
        <v>4.2225024191420113</v>
      </c>
      <c r="T144" s="100">
        <v>3.6184499897369737</v>
      </c>
      <c r="U144" s="100">
        <v>2.4132774242735247</v>
      </c>
      <c r="V144" s="100">
        <v>2.5833504383778556</v>
      </c>
      <c r="W144" s="100">
        <v>100</v>
      </c>
      <c r="X144" s="100">
        <v>5.5194618524693846</v>
      </c>
      <c r="Y144" s="100">
        <v>4.5995515437244867</v>
      </c>
      <c r="Z144" s="100">
        <v>4.2833323750934289</v>
      </c>
      <c r="AA144" s="100">
        <v>5.5597079284769739</v>
      </c>
      <c r="AB144" s="100">
        <v>8.7448973725061805</v>
      </c>
      <c r="AC144" s="100">
        <v>10.659460702581498</v>
      </c>
      <c r="AD144" s="100">
        <v>11.395388949577416</v>
      </c>
      <c r="AE144" s="100">
        <v>10.929684355775311</v>
      </c>
      <c r="AF144" s="100">
        <v>8.9921232679813716</v>
      </c>
      <c r="AG144" s="100">
        <v>6.5198643132294603</v>
      </c>
      <c r="AH144" s="100">
        <v>5.2377393204162592</v>
      </c>
      <c r="AI144" s="100">
        <v>4.9445179095038236</v>
      </c>
      <c r="AJ144" s="100">
        <v>4.3638245271086067</v>
      </c>
      <c r="AK144" s="100">
        <v>3.4669119760823319</v>
      </c>
      <c r="AL144" s="100">
        <v>2.3112746507215549</v>
      </c>
      <c r="AM144" s="100">
        <v>2.4722589547519118</v>
      </c>
      <c r="AN144" s="100">
        <v>100</v>
      </c>
      <c r="AO144" s="100">
        <v>5.685218432076601</v>
      </c>
      <c r="AP144" s="100">
        <v>4.6259724715739079</v>
      </c>
      <c r="AQ144" s="100">
        <v>4.2489527229204072</v>
      </c>
      <c r="AR144" s="100">
        <v>5.8408138839018555</v>
      </c>
      <c r="AS144" s="100">
        <v>10</v>
      </c>
      <c r="AT144" s="100">
        <v>12.405745062836624</v>
      </c>
      <c r="AU144" s="100">
        <v>12.118491921005386</v>
      </c>
      <c r="AV144" s="100">
        <v>10.209455415918612</v>
      </c>
      <c r="AW144" s="100">
        <v>7.7019748653500892</v>
      </c>
      <c r="AX144" s="100">
        <v>5.4039497307001794</v>
      </c>
      <c r="AY144" s="100">
        <v>4.3746259724715744</v>
      </c>
      <c r="AZ144" s="100">
        <v>4.3147815679233998</v>
      </c>
      <c r="BA144" s="100">
        <v>4.0754039497307</v>
      </c>
      <c r="BB144" s="100">
        <v>3.7761819269898265</v>
      </c>
      <c r="BC144" s="100">
        <v>2.5194494314781566</v>
      </c>
      <c r="BD144" s="100">
        <v>2.698982645122681</v>
      </c>
      <c r="BE144" s="100">
        <v>100</v>
      </c>
    </row>
    <row r="145" spans="1:57" ht="11.4" x14ac:dyDescent="0.2">
      <c r="A145" s="60">
        <v>1990</v>
      </c>
      <c r="B145" s="151" t="s">
        <v>541</v>
      </c>
      <c r="C145" s="87" t="s">
        <v>156</v>
      </c>
      <c r="D145" s="74"/>
      <c r="E145" s="74">
        <v>392</v>
      </c>
      <c r="F145" s="74" t="s">
        <v>33</v>
      </c>
      <c r="G145" s="100">
        <v>4.5832996223439224</v>
      </c>
      <c r="H145" s="100">
        <v>5.6131354753993472</v>
      </c>
      <c r="I145" s="100">
        <v>6.033383644078909</v>
      </c>
      <c r="J145" s="100">
        <v>7.6877795106001301</v>
      </c>
      <c r="K145" s="100">
        <v>12.189521787528701</v>
      </c>
      <c r="L145" s="100">
        <v>13.54251815976126</v>
      </c>
      <c r="M145" s="100">
        <v>11.019448218525328</v>
      </c>
      <c r="N145" s="100">
        <v>9.376304847779771</v>
      </c>
      <c r="O145" s="100">
        <v>7.948725817596114</v>
      </c>
      <c r="P145" s="100">
        <v>6.0860192854758184</v>
      </c>
      <c r="Q145" s="100">
        <v>4.7771959338502041</v>
      </c>
      <c r="R145" s="100">
        <v>3.5795955983212391</v>
      </c>
      <c r="S145" s="100">
        <v>2.5523636285858031</v>
      </c>
      <c r="T145" s="100">
        <v>1.7069385120852734</v>
      </c>
      <c r="U145" s="100">
        <v>1.3122641974413125</v>
      </c>
      <c r="V145" s="100">
        <v>1.9915057606268665</v>
      </c>
      <c r="W145" s="100">
        <v>100</v>
      </c>
      <c r="X145" s="100">
        <v>4.6511930062272047</v>
      </c>
      <c r="Y145" s="100">
        <v>5.675016008835021</v>
      </c>
      <c r="Z145" s="100">
        <v>6.0703646302191121</v>
      </c>
      <c r="AA145" s="100">
        <v>7.5385372101008787</v>
      </c>
      <c r="AB145" s="100">
        <v>11.817397195437714</v>
      </c>
      <c r="AC145" s="100">
        <v>13.270721000807404</v>
      </c>
      <c r="AD145" s="100">
        <v>11.027813610757937</v>
      </c>
      <c r="AE145" s="100">
        <v>9.5267881172681967</v>
      </c>
      <c r="AF145" s="100">
        <v>8.1714662236782267</v>
      </c>
      <c r="AG145" s="100">
        <v>6.2407543177452141</v>
      </c>
      <c r="AH145" s="100">
        <v>4.8089612354180398</v>
      </c>
      <c r="AI145" s="100">
        <v>3.5772553896411234</v>
      </c>
      <c r="AJ145" s="100">
        <v>2.5677243325011831</v>
      </c>
      <c r="AK145" s="100">
        <v>1.5977281374996519</v>
      </c>
      <c r="AL145" s="100">
        <v>1.392443829870166</v>
      </c>
      <c r="AM145" s="100">
        <v>2.0658357539929284</v>
      </c>
      <c r="AN145" s="100">
        <v>100</v>
      </c>
      <c r="AO145" s="100">
        <v>4.5151262133027181</v>
      </c>
      <c r="AP145" s="100">
        <v>5.550999716709657</v>
      </c>
      <c r="AQ145" s="100">
        <v>5.9962501304626574</v>
      </c>
      <c r="AR145" s="100">
        <v>7.8376373585412038</v>
      </c>
      <c r="AS145" s="100">
        <v>12.563181201449252</v>
      </c>
      <c r="AT145" s="100">
        <v>13.815436341677973</v>
      </c>
      <c r="AU145" s="100">
        <v>11.011048323368472</v>
      </c>
      <c r="AV145" s="100">
        <v>9.2252009124931043</v>
      </c>
      <c r="AW145" s="100">
        <v>7.7250667223307339</v>
      </c>
      <c r="AX145" s="100">
        <v>5.9306460510817223</v>
      </c>
      <c r="AY145" s="100">
        <v>4.7452996168125363</v>
      </c>
      <c r="AZ145" s="100">
        <v>3.5819454591540052</v>
      </c>
      <c r="BA145" s="100">
        <v>2.5369395696968793</v>
      </c>
      <c r="BB145" s="100">
        <v>1.8165993230851809</v>
      </c>
      <c r="BC145" s="100">
        <v>1.2317538654221771</v>
      </c>
      <c r="BD145" s="100">
        <v>1.9168691944117251</v>
      </c>
      <c r="BE145" s="100">
        <v>100</v>
      </c>
    </row>
    <row r="146" spans="1:57" ht="11.4" x14ac:dyDescent="0.2">
      <c r="A146" s="60">
        <v>1990</v>
      </c>
      <c r="B146" s="151" t="s">
        <v>542</v>
      </c>
      <c r="C146" s="87" t="s">
        <v>186</v>
      </c>
      <c r="D146" s="74"/>
      <c r="E146" s="74">
        <v>496</v>
      </c>
      <c r="F146" s="74" t="s">
        <v>33</v>
      </c>
      <c r="G146" s="100">
        <v>5.2545400416790713</v>
      </c>
      <c r="H146" s="100">
        <v>5.1949985114617441</v>
      </c>
      <c r="I146" s="100">
        <v>4.5846978267341472</v>
      </c>
      <c r="J146" s="100">
        <v>5.105686216135755</v>
      </c>
      <c r="K146" s="100">
        <v>12.146472164334623</v>
      </c>
      <c r="L146" s="100">
        <v>10.732360821673117</v>
      </c>
      <c r="M146" s="100">
        <v>9.4671033045549269</v>
      </c>
      <c r="N146" s="100">
        <v>8.8865733849359927</v>
      </c>
      <c r="O146" s="100">
        <v>9.5564155998809177</v>
      </c>
      <c r="P146" s="100">
        <v>9.3480202441202742</v>
      </c>
      <c r="Q146" s="100">
        <v>7.1449836260791901</v>
      </c>
      <c r="R146" s="100">
        <v>4.9717177731467697</v>
      </c>
      <c r="S146" s="100">
        <v>2.4858588865733848</v>
      </c>
      <c r="T146" s="100">
        <v>2.1286097052694255</v>
      </c>
      <c r="U146" s="100">
        <v>1.6076213158678176</v>
      </c>
      <c r="V146" s="100">
        <v>1.384340577552843</v>
      </c>
      <c r="W146" s="100">
        <v>100</v>
      </c>
      <c r="X146" s="100">
        <v>5.2354489616847033</v>
      </c>
      <c r="Y146" s="100">
        <v>5.1769523252412988</v>
      </c>
      <c r="Z146" s="100">
        <v>4.6212342790289558</v>
      </c>
      <c r="AA146" s="100">
        <v>5.1477040070195965</v>
      </c>
      <c r="AB146" s="100">
        <v>12.255045334893245</v>
      </c>
      <c r="AC146" s="100">
        <v>10.821877742029832</v>
      </c>
      <c r="AD146" s="100">
        <v>9.3594618309447206</v>
      </c>
      <c r="AE146" s="100">
        <v>8.9499853758408889</v>
      </c>
      <c r="AF146" s="100">
        <v>9.6519450131617432</v>
      </c>
      <c r="AG146" s="100">
        <v>9.4179584673881251</v>
      </c>
      <c r="AH146" s="100">
        <v>7.195086282538754</v>
      </c>
      <c r="AI146" s="100">
        <v>5.0014624159110852</v>
      </c>
      <c r="AJ146" s="100">
        <v>2.5738520035097983</v>
      </c>
      <c r="AK146" s="100">
        <v>2.0473822755191575</v>
      </c>
      <c r="AL146" s="100">
        <v>1.4331675928634104</v>
      </c>
      <c r="AM146" s="100">
        <v>1.1114360924246856</v>
      </c>
      <c r="AN146" s="100">
        <v>100</v>
      </c>
      <c r="AO146" s="100">
        <v>5.2743255531979383</v>
      </c>
      <c r="AP146" s="100">
        <v>5.2137011215519857</v>
      </c>
      <c r="AQ146" s="100">
        <v>4.5468323734464988</v>
      </c>
      <c r="AR146" s="100">
        <v>5.0621400424371021</v>
      </c>
      <c r="AS146" s="100">
        <v>12.033949681721733</v>
      </c>
      <c r="AT146" s="100">
        <v>10.639587753864808</v>
      </c>
      <c r="AU146" s="100">
        <v>9.5786602000606251</v>
      </c>
      <c r="AV146" s="100">
        <v>8.8208548044862081</v>
      </c>
      <c r="AW146" s="100">
        <v>9.4574113367687183</v>
      </c>
      <c r="AX146" s="100">
        <v>9.2755380418308579</v>
      </c>
      <c r="AY146" s="100">
        <v>7.0930585025765378</v>
      </c>
      <c r="AZ146" s="100">
        <v>4.9408911791451953</v>
      </c>
      <c r="BA146" s="100">
        <v>2.3946650500151563</v>
      </c>
      <c r="BB146" s="100">
        <v>2.2127917550772964</v>
      </c>
      <c r="BC146" s="100">
        <v>1.7884207335556228</v>
      </c>
      <c r="BD146" s="100">
        <v>1.6671718702637162</v>
      </c>
      <c r="BE146" s="100">
        <v>100</v>
      </c>
    </row>
    <row r="147" spans="1:57" ht="11.4" x14ac:dyDescent="0.2">
      <c r="A147" s="60">
        <v>1990</v>
      </c>
      <c r="B147" s="151" t="s">
        <v>543</v>
      </c>
      <c r="C147" s="87" t="s">
        <v>216</v>
      </c>
      <c r="D147" s="74"/>
      <c r="E147" s="74">
        <v>410</v>
      </c>
      <c r="F147" s="74" t="s">
        <v>33</v>
      </c>
      <c r="G147" s="100">
        <v>6.4536268411681741</v>
      </c>
      <c r="H147" s="100">
        <v>8.3497121187596832</v>
      </c>
      <c r="I147" s="100">
        <v>8.6271880130413674</v>
      </c>
      <c r="J147" s="100">
        <v>7.0617615094688651</v>
      </c>
      <c r="K147" s="100">
        <v>7.5612181191758969</v>
      </c>
      <c r="L147" s="100">
        <v>9.1867643998427635</v>
      </c>
      <c r="M147" s="100">
        <v>11.478252826785674</v>
      </c>
      <c r="N147" s="100">
        <v>9.7925867690244424</v>
      </c>
      <c r="O147" s="100">
        <v>8.8006104469674202</v>
      </c>
      <c r="P147" s="100">
        <v>6.5322450112146502</v>
      </c>
      <c r="Q147" s="100">
        <v>4.9344463199759518</v>
      </c>
      <c r="R147" s="100">
        <v>3.9933405785372398</v>
      </c>
      <c r="S147" s="100">
        <v>2.8718755058154324</v>
      </c>
      <c r="T147" s="100">
        <v>1.933082063495734</v>
      </c>
      <c r="U147" s="100">
        <v>1.1469003630309618</v>
      </c>
      <c r="V147" s="100">
        <v>1.2763891136957477</v>
      </c>
      <c r="W147" s="100">
        <v>100</v>
      </c>
      <c r="X147" s="100">
        <v>5.7907922296603553</v>
      </c>
      <c r="Y147" s="100">
        <v>7.3555382151217703</v>
      </c>
      <c r="Z147" s="100">
        <v>7.6758799129327686</v>
      </c>
      <c r="AA147" s="100">
        <v>6.6573575916875436</v>
      </c>
      <c r="AB147" s="100">
        <v>7.9839007762125753</v>
      </c>
      <c r="AC147" s="100">
        <v>8.9613536490204933</v>
      </c>
      <c r="AD147" s="100">
        <v>11.400878886196558</v>
      </c>
      <c r="AE147" s="100">
        <v>10.111298205265102</v>
      </c>
      <c r="AF147" s="100">
        <v>9.6841759415171058</v>
      </c>
      <c r="AG147" s="100">
        <v>7.0310895724670424</v>
      </c>
      <c r="AH147" s="100">
        <v>5.3267074623187813</v>
      </c>
      <c r="AI147" s="100">
        <v>4.3205059756047479</v>
      </c>
      <c r="AJ147" s="100">
        <v>3.1623475296726768</v>
      </c>
      <c r="AK147" s="100">
        <v>2.1684668774898355</v>
      </c>
      <c r="AL147" s="100">
        <v>1.092447328432379</v>
      </c>
      <c r="AM147" s="100">
        <v>1.2772598464002627</v>
      </c>
      <c r="AN147" s="100">
        <v>100</v>
      </c>
      <c r="AO147" s="100">
        <v>7.3076516033442687</v>
      </c>
      <c r="AP147" s="100">
        <v>9.6306487458990375</v>
      </c>
      <c r="AQ147" s="100">
        <v>9.8528944861890153</v>
      </c>
      <c r="AR147" s="100">
        <v>7.5828129960842414</v>
      </c>
      <c r="AS147" s="100">
        <v>7.0166155148692981</v>
      </c>
      <c r="AT147" s="100">
        <v>9.4771933537940534</v>
      </c>
      <c r="AU147" s="100">
        <v>11.577944756058841</v>
      </c>
      <c r="AV147" s="100">
        <v>9.3819451793840614</v>
      </c>
      <c r="AW147" s="100">
        <v>7.662186474759233</v>
      </c>
      <c r="AX147" s="100">
        <v>5.8895121176844114</v>
      </c>
      <c r="AY147" s="100">
        <v>4.4290401100645571</v>
      </c>
      <c r="AZ147" s="100">
        <v>3.5718065403746424</v>
      </c>
      <c r="BA147" s="100">
        <v>2.4976187956397502</v>
      </c>
      <c r="BB147" s="100">
        <v>1.6298020954598369</v>
      </c>
      <c r="BC147" s="100">
        <v>1.2170600063498782</v>
      </c>
      <c r="BD147" s="100">
        <v>1.2752672240448726</v>
      </c>
      <c r="BE147" s="100">
        <v>100</v>
      </c>
    </row>
    <row r="148" spans="1:57" ht="12" x14ac:dyDescent="0.25">
      <c r="A148" s="113">
        <v>1990</v>
      </c>
      <c r="B148" s="150" t="s">
        <v>544</v>
      </c>
      <c r="C148" s="142" t="s">
        <v>79</v>
      </c>
      <c r="D148" s="97"/>
      <c r="E148" s="97">
        <v>920</v>
      </c>
      <c r="F148" s="97"/>
      <c r="G148" s="103">
        <v>5.6345024848641598</v>
      </c>
      <c r="H148" s="103">
        <v>6.2202949576863924</v>
      </c>
      <c r="I148" s="103">
        <v>8.2088815469287528</v>
      </c>
      <c r="J148" s="103">
        <v>10.569363446494075</v>
      </c>
      <c r="K148" s="103">
        <v>11.723844962275118</v>
      </c>
      <c r="L148" s="103">
        <v>11.324000144614367</v>
      </c>
      <c r="M148" s="103">
        <v>9.9715429518573213</v>
      </c>
      <c r="N148" s="103">
        <v>8.2638071956771437</v>
      </c>
      <c r="O148" s="103">
        <v>6.5938936583819316</v>
      </c>
      <c r="P148" s="103">
        <v>5.1164284701190565</v>
      </c>
      <c r="Q148" s="103">
        <v>4.2275715632534894</v>
      </c>
      <c r="R148" s="103">
        <v>3.5691938027181935</v>
      </c>
      <c r="S148" s="103">
        <v>2.6900010289868375</v>
      </c>
      <c r="T148" s="103">
        <v>1.9158970123228127</v>
      </c>
      <c r="U148" s="103">
        <v>1.6511414801280395</v>
      </c>
      <c r="V148" s="103">
        <v>2.3196352936923108</v>
      </c>
      <c r="W148" s="103">
        <v>100</v>
      </c>
      <c r="X148" s="103">
        <v>5.3172382575918009</v>
      </c>
      <c r="Y148" s="103">
        <v>5.8526084240396425</v>
      </c>
      <c r="Z148" s="103">
        <v>7.9512065350895762</v>
      </c>
      <c r="AA148" s="103">
        <v>10.510924463173945</v>
      </c>
      <c r="AB148" s="103">
        <v>11.83498951759773</v>
      </c>
      <c r="AC148" s="103">
        <v>11.474524585998051</v>
      </c>
      <c r="AD148" s="103">
        <v>10.182025856592267</v>
      </c>
      <c r="AE148" s="103">
        <v>8.5372019397738335</v>
      </c>
      <c r="AF148" s="103">
        <v>6.8780838380415901</v>
      </c>
      <c r="AG148" s="103">
        <v>5.3771944220913985</v>
      </c>
      <c r="AH148" s="103">
        <v>4.4102192833848628</v>
      </c>
      <c r="AI148" s="103">
        <v>3.6393921265511837</v>
      </c>
      <c r="AJ148" s="103">
        <v>2.6801596713396298</v>
      </c>
      <c r="AK148" s="103">
        <v>1.8395160094871035</v>
      </c>
      <c r="AL148" s="103">
        <v>1.4991688196179747</v>
      </c>
      <c r="AM148" s="103">
        <v>2.0155462496294096</v>
      </c>
      <c r="AN148" s="103">
        <v>100</v>
      </c>
      <c r="AO148" s="103">
        <v>5.9855936820767601</v>
      </c>
      <c r="AP148" s="103">
        <v>6.6271845285870796</v>
      </c>
      <c r="AQ148" s="103">
        <v>8.4940300780952498</v>
      </c>
      <c r="AR148" s="103">
        <v>10.634033241743756</v>
      </c>
      <c r="AS148" s="103">
        <v>11.600850084071029</v>
      </c>
      <c r="AT148" s="103">
        <v>11.157426664870027</v>
      </c>
      <c r="AU148" s="103">
        <v>9.7386181886354706</v>
      </c>
      <c r="AV148" s="103">
        <v>7.9612628816151014</v>
      </c>
      <c r="AW148" s="103">
        <v>6.2794028906373578</v>
      </c>
      <c r="AX148" s="103">
        <v>4.8278594402685586</v>
      </c>
      <c r="AY148" s="103">
        <v>4.0254497946557777</v>
      </c>
      <c r="AZ148" s="103">
        <v>3.4915108765063949</v>
      </c>
      <c r="BA148" s="103">
        <v>2.7008916801902876</v>
      </c>
      <c r="BB148" s="103">
        <v>2.0004218198009247</v>
      </c>
      <c r="BC148" s="103">
        <v>1.8193175892998377</v>
      </c>
      <c r="BD148" s="103">
        <v>2.656146558946388</v>
      </c>
      <c r="BE148" s="103">
        <v>100</v>
      </c>
    </row>
    <row r="149" spans="1:57" ht="11.4" x14ac:dyDescent="0.2">
      <c r="A149" s="60">
        <v>1990</v>
      </c>
      <c r="B149" s="151" t="s">
        <v>545</v>
      </c>
      <c r="C149" s="87" t="s">
        <v>78</v>
      </c>
      <c r="D149" s="74"/>
      <c r="E149" s="74">
        <v>96</v>
      </c>
      <c r="F149" s="74" t="s">
        <v>30</v>
      </c>
      <c r="G149" s="100">
        <v>4.8101092896174862</v>
      </c>
      <c r="H149" s="100">
        <v>4.1830601092896176</v>
      </c>
      <c r="I149" s="100">
        <v>3.2882513661202184</v>
      </c>
      <c r="J149" s="100">
        <v>3.2800546448087435</v>
      </c>
      <c r="K149" s="100">
        <v>11.657103825136613</v>
      </c>
      <c r="L149" s="100">
        <v>16.557377049180328</v>
      </c>
      <c r="M149" s="100">
        <v>17.345628415300546</v>
      </c>
      <c r="N149" s="100">
        <v>14.219945355191257</v>
      </c>
      <c r="O149" s="100">
        <v>9.6434426229508201</v>
      </c>
      <c r="P149" s="100">
        <v>5.0068306010928962</v>
      </c>
      <c r="Q149" s="100">
        <v>3.3415300546448092</v>
      </c>
      <c r="R149" s="100">
        <v>2.2267759562841527</v>
      </c>
      <c r="S149" s="100">
        <v>1.5450819672131146</v>
      </c>
      <c r="T149" s="100">
        <v>1.1065573770491803</v>
      </c>
      <c r="U149" s="100">
        <v>0.75683060109289624</v>
      </c>
      <c r="V149" s="100">
        <v>1.0314207650273224</v>
      </c>
      <c r="W149" s="100">
        <v>100</v>
      </c>
      <c r="X149" s="100">
        <v>4.3840787461773703</v>
      </c>
      <c r="Y149" s="100">
        <v>3.9134174311926602</v>
      </c>
      <c r="Z149" s="100">
        <v>2.9720948012232418</v>
      </c>
      <c r="AA149" s="100">
        <v>3.0533256880733948</v>
      </c>
      <c r="AB149" s="100">
        <v>10.782205657492355</v>
      </c>
      <c r="AC149" s="100">
        <v>16.260512232415902</v>
      </c>
      <c r="AD149" s="100">
        <v>17.782396788990827</v>
      </c>
      <c r="AE149" s="100">
        <v>15.233180428134558</v>
      </c>
      <c r="AF149" s="100">
        <v>10.791762232415902</v>
      </c>
      <c r="AG149" s="100">
        <v>5.3110665137614674</v>
      </c>
      <c r="AH149" s="100">
        <v>3.3280772171253825</v>
      </c>
      <c r="AI149" s="100">
        <v>1.9734327217125383</v>
      </c>
      <c r="AJ149" s="100">
        <v>1.5314411314984711</v>
      </c>
      <c r="AK149" s="100">
        <v>1.0273318042813455</v>
      </c>
      <c r="AL149" s="100">
        <v>0.70240825688073394</v>
      </c>
      <c r="AM149" s="100">
        <v>0.95326834862385323</v>
      </c>
      <c r="AN149" s="100">
        <v>100</v>
      </c>
      <c r="AO149" s="100">
        <v>5.3790199081163861</v>
      </c>
      <c r="AP149" s="100">
        <v>4.543134252169474</v>
      </c>
      <c r="AQ149" s="100">
        <v>3.7104389994895355</v>
      </c>
      <c r="AR149" s="100">
        <v>3.5828228688106178</v>
      </c>
      <c r="AS149" s="100">
        <v>12.825421133231242</v>
      </c>
      <c r="AT149" s="100">
        <v>16.95380296069423</v>
      </c>
      <c r="AU149" s="100">
        <v>16.762378764675855</v>
      </c>
      <c r="AV149" s="100">
        <v>12.86689637570189</v>
      </c>
      <c r="AW149" s="100">
        <v>8.1100051046452268</v>
      </c>
      <c r="AX149" s="100">
        <v>4.6005615109749876</v>
      </c>
      <c r="AY149" s="100">
        <v>3.3594946401225116</v>
      </c>
      <c r="AZ149" s="100">
        <v>2.5650842266462481</v>
      </c>
      <c r="BA149" s="100">
        <v>1.5632976008167432</v>
      </c>
      <c r="BB149" s="100">
        <v>1.2123532414497193</v>
      </c>
      <c r="BC149" s="100">
        <v>0.82950484941296587</v>
      </c>
      <c r="BD149" s="100">
        <v>1.1357835630423685</v>
      </c>
      <c r="BE149" s="100">
        <v>100</v>
      </c>
    </row>
    <row r="150" spans="1:57" ht="11.4" x14ac:dyDescent="0.2">
      <c r="A150" s="60">
        <v>1990</v>
      </c>
      <c r="B150" s="151" t="s">
        <v>546</v>
      </c>
      <c r="C150" s="87" t="s">
        <v>84</v>
      </c>
      <c r="D150" s="74"/>
      <c r="E150" s="74">
        <v>116</v>
      </c>
      <c r="F150" s="74" t="s">
        <v>30</v>
      </c>
      <c r="G150" s="100">
        <v>3.8306188925081432</v>
      </c>
      <c r="H150" s="100">
        <v>12.21628664495114</v>
      </c>
      <c r="I150" s="100">
        <v>17.206514657980456</v>
      </c>
      <c r="J150" s="100">
        <v>14.360912052117264</v>
      </c>
      <c r="K150" s="100">
        <v>11.794136807817591</v>
      </c>
      <c r="L150" s="100">
        <v>10.530293159609121</v>
      </c>
      <c r="M150" s="100">
        <v>7.9296416938110754</v>
      </c>
      <c r="N150" s="100">
        <v>5.9882736156351788</v>
      </c>
      <c r="O150" s="100">
        <v>4.6254071661237788</v>
      </c>
      <c r="P150" s="100">
        <v>3.3667752442996743</v>
      </c>
      <c r="Q150" s="100">
        <v>2.4755700325732897</v>
      </c>
      <c r="R150" s="100">
        <v>2.1785016286644954</v>
      </c>
      <c r="S150" s="100">
        <v>1.9543973941368076</v>
      </c>
      <c r="T150" s="100">
        <v>0.77133550488599356</v>
      </c>
      <c r="U150" s="100">
        <v>0.30749185667752443</v>
      </c>
      <c r="V150" s="100">
        <v>0.46384364820846907</v>
      </c>
      <c r="W150" s="100">
        <v>100</v>
      </c>
      <c r="X150" s="100">
        <v>4.223433242506812</v>
      </c>
      <c r="Y150" s="100">
        <v>12.754139593376651</v>
      </c>
      <c r="Z150" s="100">
        <v>16.977572835883461</v>
      </c>
      <c r="AA150" s="100">
        <v>13.50345839446657</v>
      </c>
      <c r="AB150" s="100">
        <v>11.082582267868371</v>
      </c>
      <c r="AC150" s="100">
        <v>10.516663173338921</v>
      </c>
      <c r="AD150" s="100">
        <v>8.2215468455250473</v>
      </c>
      <c r="AE150" s="100">
        <v>6.2460700062879893</v>
      </c>
      <c r="AF150" s="100">
        <v>4.8207922867323418</v>
      </c>
      <c r="AG150" s="100">
        <v>3.5055543911129741</v>
      </c>
      <c r="AH150" s="100">
        <v>2.6042758331586668</v>
      </c>
      <c r="AI150" s="100">
        <v>2.2165164535736745</v>
      </c>
      <c r="AJ150" s="100">
        <v>1.9178369314609096</v>
      </c>
      <c r="AK150" s="100">
        <v>0.72835883462586459</v>
      </c>
      <c r="AL150" s="100">
        <v>0.28819953888073779</v>
      </c>
      <c r="AM150" s="100">
        <v>0.39299937120100609</v>
      </c>
      <c r="AN150" s="100">
        <v>100</v>
      </c>
      <c r="AO150" s="100">
        <v>3.4420195946296204</v>
      </c>
      <c r="AP150" s="100">
        <v>11.684205069721632</v>
      </c>
      <c r="AQ150" s="100">
        <v>17.432999844487064</v>
      </c>
      <c r="AR150" s="100">
        <v>15.209164895547147</v>
      </c>
      <c r="AS150" s="100">
        <v>12.498056088331348</v>
      </c>
      <c r="AT150" s="100">
        <v>10.543776890778082</v>
      </c>
      <c r="AU150" s="100">
        <v>7.6408687989217769</v>
      </c>
      <c r="AV150" s="100">
        <v>5.7332434814162045</v>
      </c>
      <c r="AW150" s="100">
        <v>4.4321186045306105</v>
      </c>
      <c r="AX150" s="100">
        <v>3.2294852521901403</v>
      </c>
      <c r="AY150" s="100">
        <v>2.3482452957337618</v>
      </c>
      <c r="AZ150" s="100">
        <v>2.1408947177440258</v>
      </c>
      <c r="BA150" s="100">
        <v>1.9905655487014668</v>
      </c>
      <c r="BB150" s="100">
        <v>0.81385101860971443</v>
      </c>
      <c r="BC150" s="100">
        <v>0.32657716033383444</v>
      </c>
      <c r="BD150" s="100">
        <v>0.53392773832357066</v>
      </c>
      <c r="BE150" s="100">
        <v>100</v>
      </c>
    </row>
    <row r="151" spans="1:57" ht="11.4" x14ac:dyDescent="0.2">
      <c r="A151" s="60">
        <v>1990</v>
      </c>
      <c r="B151" s="151" t="s">
        <v>547</v>
      </c>
      <c r="C151" s="87" t="s">
        <v>148</v>
      </c>
      <c r="D151" s="74"/>
      <c r="E151" s="74">
        <v>360</v>
      </c>
      <c r="F151" s="74" t="s">
        <v>42</v>
      </c>
      <c r="G151" s="100">
        <v>7.8930525845553809</v>
      </c>
      <c r="H151" s="100">
        <v>7.5818492650533056</v>
      </c>
      <c r="I151" s="100">
        <v>8.0844136319510671</v>
      </c>
      <c r="J151" s="100">
        <v>8.7903662276745447</v>
      </c>
      <c r="K151" s="100">
        <v>9.3754026958068089</v>
      </c>
      <c r="L151" s="100">
        <v>9.8446775426750168</v>
      </c>
      <c r="M151" s="100">
        <v>10.249950602647697</v>
      </c>
      <c r="N151" s="100">
        <v>9.5699853096569676</v>
      </c>
      <c r="O151" s="100">
        <v>8.4044225664286998</v>
      </c>
      <c r="P151" s="100">
        <v>6.5176584795924501</v>
      </c>
      <c r="Q151" s="100">
        <v>5.125297457969296</v>
      </c>
      <c r="R151" s="100">
        <v>3.5166619417025333</v>
      </c>
      <c r="S151" s="100">
        <v>2.4617063134111663</v>
      </c>
      <c r="T151" s="100">
        <v>1.2308531567055832</v>
      </c>
      <c r="U151" s="100">
        <v>0.61531919280430913</v>
      </c>
      <c r="V151" s="100">
        <v>0.73838303136517092</v>
      </c>
      <c r="W151" s="100">
        <v>100</v>
      </c>
      <c r="X151" s="100">
        <v>7.5598668899667221</v>
      </c>
      <c r="Y151" s="100">
        <v>7.1631467907866977</v>
      </c>
      <c r="Z151" s="100">
        <v>7.5315918828979713</v>
      </c>
      <c r="AA151" s="100">
        <v>8.1362420340605084</v>
      </c>
      <c r="AB151" s="100">
        <v>8.698262174565544</v>
      </c>
      <c r="AC151" s="100">
        <v>9.3716423429105848</v>
      </c>
      <c r="AD151" s="100">
        <v>10.188572547143137</v>
      </c>
      <c r="AE151" s="100">
        <v>9.9719424929856242</v>
      </c>
      <c r="AF151" s="100">
        <v>9.0797572699393179</v>
      </c>
      <c r="AG151" s="100">
        <v>7.2497118124279529</v>
      </c>
      <c r="AH151" s="100">
        <v>5.729821432455358</v>
      </c>
      <c r="AI151" s="100">
        <v>3.8266959566739893</v>
      </c>
      <c r="AJ151" s="100">
        <v>2.6791656697914177</v>
      </c>
      <c r="AK151" s="100">
        <v>1.3398003349500835</v>
      </c>
      <c r="AL151" s="100">
        <v>0.66990016747504177</v>
      </c>
      <c r="AM151" s="100">
        <v>0.8038802009700502</v>
      </c>
      <c r="AN151" s="100">
        <v>100</v>
      </c>
      <c r="AO151" s="100">
        <v>8.2179809695113413</v>
      </c>
      <c r="AP151" s="100">
        <v>7.9901750754050234</v>
      </c>
      <c r="AQ151" s="100">
        <v>8.6235348517564816</v>
      </c>
      <c r="AR151" s="100">
        <v>9.4282793231152997</v>
      </c>
      <c r="AS151" s="100">
        <v>10.035761707398812</v>
      </c>
      <c r="AT151" s="100">
        <v>10.305989555714874</v>
      </c>
      <c r="AU151" s="100">
        <v>10.309807531593751</v>
      </c>
      <c r="AV151" s="100">
        <v>9.1779897932778169</v>
      </c>
      <c r="AW151" s="100">
        <v>7.745824619156906</v>
      </c>
      <c r="AX151" s="100">
        <v>5.8037475554348887</v>
      </c>
      <c r="AY151" s="100">
        <v>4.5357553441056817</v>
      </c>
      <c r="AZ151" s="100">
        <v>3.2143114704721989</v>
      </c>
      <c r="BA151" s="100">
        <v>2.2496362317426515</v>
      </c>
      <c r="BB151" s="100">
        <v>1.1246060061002772</v>
      </c>
      <c r="BC151" s="100">
        <v>0.56209089327908979</v>
      </c>
      <c r="BD151" s="100">
        <v>0.67450907193490772</v>
      </c>
      <c r="BE151" s="100">
        <v>100</v>
      </c>
    </row>
    <row r="152" spans="1:57" ht="11.4" x14ac:dyDescent="0.2">
      <c r="A152" s="60">
        <v>1990</v>
      </c>
      <c r="B152" s="151" t="s">
        <v>548</v>
      </c>
      <c r="C152" s="87" t="s">
        <v>164</v>
      </c>
      <c r="D152" s="74"/>
      <c r="E152" s="74">
        <v>418</v>
      </c>
      <c r="F152" s="74" t="s">
        <v>36</v>
      </c>
      <c r="G152" s="100">
        <v>8.5060788944284091</v>
      </c>
      <c r="H152" s="100">
        <v>10.181054841249015</v>
      </c>
      <c r="I152" s="100">
        <v>11.479926528470218</v>
      </c>
      <c r="J152" s="100">
        <v>11.580512551386338</v>
      </c>
      <c r="K152" s="100">
        <v>11.589259162074695</v>
      </c>
      <c r="L152" s="100">
        <v>10.907023528382751</v>
      </c>
      <c r="M152" s="100">
        <v>8.7859704364558731</v>
      </c>
      <c r="N152" s="100">
        <v>6.3194262223388433</v>
      </c>
      <c r="O152" s="100">
        <v>4.7100498556809232</v>
      </c>
      <c r="P152" s="100">
        <v>4.0190676113006214</v>
      </c>
      <c r="Q152" s="100">
        <v>3.5205108020642002</v>
      </c>
      <c r="R152" s="100">
        <v>2.8907548325024055</v>
      </c>
      <c r="S152" s="100">
        <v>2.3397183591358348</v>
      </c>
      <c r="T152" s="100">
        <v>1.5875098399370242</v>
      </c>
      <c r="U152" s="100">
        <v>0.63412927490597393</v>
      </c>
      <c r="V152" s="100">
        <v>0.94900725968687127</v>
      </c>
      <c r="W152" s="100">
        <v>100</v>
      </c>
      <c r="X152" s="100">
        <v>7.6486532271726233</v>
      </c>
      <c r="Y152" s="100">
        <v>9.2664746738946295</v>
      </c>
      <c r="Z152" s="100">
        <v>10.579366423852278</v>
      </c>
      <c r="AA152" s="100">
        <v>11.146874470608166</v>
      </c>
      <c r="AB152" s="100">
        <v>11.739793325427748</v>
      </c>
      <c r="AC152" s="100">
        <v>11.51109605285448</v>
      </c>
      <c r="AD152" s="100">
        <v>9.3935287142131116</v>
      </c>
      <c r="AE152" s="100">
        <v>6.9032695239708621</v>
      </c>
      <c r="AF152" s="100">
        <v>5.2007453837032012</v>
      </c>
      <c r="AG152" s="100">
        <v>4.4807724885651368</v>
      </c>
      <c r="AH152" s="100">
        <v>3.9217347111638148</v>
      </c>
      <c r="AI152" s="100">
        <v>3.1255293918346605</v>
      </c>
      <c r="AJ152" s="100">
        <v>2.3039132644418094</v>
      </c>
      <c r="AK152" s="100">
        <v>1.3891241741487379</v>
      </c>
      <c r="AL152" s="100">
        <v>0.55903777740132132</v>
      </c>
      <c r="AM152" s="100">
        <v>0.83008639674741658</v>
      </c>
      <c r="AN152" s="100">
        <v>100</v>
      </c>
      <c r="AO152" s="100">
        <v>9.4213381555153717</v>
      </c>
      <c r="AP152" s="100">
        <v>11.157323688969258</v>
      </c>
      <c r="AQ152" s="100">
        <v>12.44122965641953</v>
      </c>
      <c r="AR152" s="100">
        <v>12.043399638336346</v>
      </c>
      <c r="AS152" s="100">
        <v>11.428571428571429</v>
      </c>
      <c r="AT152" s="100">
        <v>10.262206148282099</v>
      </c>
      <c r="AU152" s="100">
        <v>8.1374321880650999</v>
      </c>
      <c r="AV152" s="100">
        <v>5.6962025316455698</v>
      </c>
      <c r="AW152" s="100">
        <v>4.1862567811934897</v>
      </c>
      <c r="AX152" s="100">
        <v>3.52622061482821</v>
      </c>
      <c r="AY152" s="100">
        <v>3.0922242314647375</v>
      </c>
      <c r="AZ152" s="100">
        <v>2.6401446654611211</v>
      </c>
      <c r="BA152" s="100">
        <v>2.3779385171790235</v>
      </c>
      <c r="BB152" s="100">
        <v>1.7992766726943943</v>
      </c>
      <c r="BC152" s="100">
        <v>0.7142857142857143</v>
      </c>
      <c r="BD152" s="100">
        <v>1.0759493670886076</v>
      </c>
      <c r="BE152" s="100">
        <v>100</v>
      </c>
    </row>
    <row r="153" spans="1:57" ht="11.4" x14ac:dyDescent="0.2">
      <c r="A153" s="60">
        <v>1990</v>
      </c>
      <c r="B153" s="151" t="s">
        <v>549</v>
      </c>
      <c r="C153" s="87" t="s">
        <v>175</v>
      </c>
      <c r="D153" s="74">
        <v>12</v>
      </c>
      <c r="E153" s="74">
        <v>458</v>
      </c>
      <c r="F153" s="74" t="s">
        <v>36</v>
      </c>
      <c r="G153" s="100">
        <v>7.3777158294056786</v>
      </c>
      <c r="H153" s="100">
        <v>6.230888607885964</v>
      </c>
      <c r="I153" s="100">
        <v>9.3082538222784237</v>
      </c>
      <c r="J153" s="100">
        <v>15.104753419933326</v>
      </c>
      <c r="K153" s="100">
        <v>17.251264513162432</v>
      </c>
      <c r="L153" s="100">
        <v>14.648953902747442</v>
      </c>
      <c r="M153" s="100">
        <v>10.823083113001495</v>
      </c>
      <c r="N153" s="100">
        <v>7.0798367628463046</v>
      </c>
      <c r="O153" s="100">
        <v>4.1930106908840097</v>
      </c>
      <c r="P153" s="100">
        <v>2.4584722381882975</v>
      </c>
      <c r="Q153" s="100">
        <v>1.4507414645361536</v>
      </c>
      <c r="R153" s="100">
        <v>0.95844349925278771</v>
      </c>
      <c r="S153" s="100">
        <v>0.69993677434187829</v>
      </c>
      <c r="T153" s="100">
        <v>0.66200137946890447</v>
      </c>
      <c r="U153" s="100">
        <v>0.8281124267157145</v>
      </c>
      <c r="V153" s="100">
        <v>0.9245315553511898</v>
      </c>
      <c r="W153" s="100">
        <v>100</v>
      </c>
      <c r="X153" s="100">
        <v>6.378385837637504</v>
      </c>
      <c r="Y153" s="100">
        <v>5.5388262429523323</v>
      </c>
      <c r="Z153" s="100">
        <v>8.7999743721168624</v>
      </c>
      <c r="AA153" s="100">
        <v>14.76856050151796</v>
      </c>
      <c r="AB153" s="100">
        <v>17.458009699168077</v>
      </c>
      <c r="AC153" s="100">
        <v>15.276189725190237</v>
      </c>
      <c r="AD153" s="100">
        <v>11.544129243386035</v>
      </c>
      <c r="AE153" s="100">
        <v>7.649923116350589</v>
      </c>
      <c r="AF153" s="100">
        <v>4.5679237471907896</v>
      </c>
      <c r="AG153" s="100">
        <v>2.6919134171825099</v>
      </c>
      <c r="AH153" s="100">
        <v>1.5697078421322401</v>
      </c>
      <c r="AI153" s="100">
        <v>0.99776248866459016</v>
      </c>
      <c r="AJ153" s="100">
        <v>0.68184954461223035</v>
      </c>
      <c r="AK153" s="100">
        <v>0.59954461223041444</v>
      </c>
      <c r="AL153" s="100">
        <v>0.70821669360880024</v>
      </c>
      <c r="AM153" s="100">
        <v>0.76908291605882584</v>
      </c>
      <c r="AN153" s="100">
        <v>100</v>
      </c>
      <c r="AO153" s="100">
        <v>8.7755763291418489</v>
      </c>
      <c r="AP153" s="100">
        <v>7.1989438561658945</v>
      </c>
      <c r="AQ153" s="100">
        <v>10.019233951025811</v>
      </c>
      <c r="AR153" s="100">
        <v>15.57501930288992</v>
      </c>
      <c r="AS153" s="100">
        <v>16.96206982131039</v>
      </c>
      <c r="AT153" s="100">
        <v>13.771577873373042</v>
      </c>
      <c r="AU153" s="100">
        <v>9.814485440105889</v>
      </c>
      <c r="AV153" s="100">
        <v>6.2824012795058461</v>
      </c>
      <c r="AW153" s="100">
        <v>3.6685831678799916</v>
      </c>
      <c r="AX153" s="100">
        <v>2.1319352525921027</v>
      </c>
      <c r="AY153" s="100">
        <v>1.2843315684976837</v>
      </c>
      <c r="AZ153" s="100">
        <v>0.9034441870725789</v>
      </c>
      <c r="BA153" s="100">
        <v>0.72523714979042575</v>
      </c>
      <c r="BB153" s="100">
        <v>0.74936576218839623</v>
      </c>
      <c r="BC153" s="100">
        <v>0.99582230311052278</v>
      </c>
      <c r="BD153" s="100">
        <v>1.1419727553496581</v>
      </c>
      <c r="BE153" s="100">
        <v>100</v>
      </c>
    </row>
    <row r="154" spans="1:57" ht="11.4" x14ac:dyDescent="0.2">
      <c r="A154" s="60">
        <v>1990</v>
      </c>
      <c r="B154" s="151" t="s">
        <v>550</v>
      </c>
      <c r="C154" s="87" t="s">
        <v>191</v>
      </c>
      <c r="D154" s="74"/>
      <c r="E154" s="74">
        <v>104</v>
      </c>
      <c r="F154" s="74" t="s">
        <v>33</v>
      </c>
      <c r="G154" s="100">
        <v>4.5063461754464784</v>
      </c>
      <c r="H154" s="100">
        <v>5.3210528286345422</v>
      </c>
      <c r="I154" s="100">
        <v>6.3970946123029684</v>
      </c>
      <c r="J154" s="100">
        <v>9.223857126811188</v>
      </c>
      <c r="K154" s="100">
        <v>11.619304354337491</v>
      </c>
      <c r="L154" s="100">
        <v>12.732786701111984</v>
      </c>
      <c r="M154" s="100">
        <v>11.672469953948108</v>
      </c>
      <c r="N154" s="100">
        <v>9.92923733572953</v>
      </c>
      <c r="O154" s="100">
        <v>7.6131641019880947</v>
      </c>
      <c r="P154" s="100">
        <v>6.196413194054438</v>
      </c>
      <c r="Q154" s="100">
        <v>4.4494365195252534</v>
      </c>
      <c r="R154" s="100">
        <v>3.4744842562432141</v>
      </c>
      <c r="S154" s="100">
        <v>2.3430304391778054</v>
      </c>
      <c r="T154" s="100">
        <v>2.134860908308061</v>
      </c>
      <c r="U154" s="100">
        <v>1.1314538170654087</v>
      </c>
      <c r="V154" s="100">
        <v>1.2550076753154367</v>
      </c>
      <c r="W154" s="100">
        <v>100</v>
      </c>
      <c r="X154" s="100">
        <v>4.2622043977319874</v>
      </c>
      <c r="Y154" s="100">
        <v>5.1210067763794775</v>
      </c>
      <c r="Z154" s="100">
        <v>6.9921172728529939</v>
      </c>
      <c r="AA154" s="100">
        <v>9.4509749688839708</v>
      </c>
      <c r="AB154" s="100">
        <v>11.374636979670862</v>
      </c>
      <c r="AC154" s="100">
        <v>12.236205227492739</v>
      </c>
      <c r="AD154" s="100">
        <v>11.374636979670862</v>
      </c>
      <c r="AE154" s="100">
        <v>9.8796846909141198</v>
      </c>
      <c r="AF154" s="100">
        <v>7.7665606416816484</v>
      </c>
      <c r="AG154" s="100">
        <v>6.4085188770571149</v>
      </c>
      <c r="AH154" s="100">
        <v>4.6687871663670304</v>
      </c>
      <c r="AI154" s="100">
        <v>3.6481814410178401</v>
      </c>
      <c r="AJ154" s="100">
        <v>2.461623565205366</v>
      </c>
      <c r="AK154" s="100">
        <v>2.2113124049232469</v>
      </c>
      <c r="AL154" s="100">
        <v>1.1104964735168028</v>
      </c>
      <c r="AM154" s="100">
        <v>1.0330521366339374</v>
      </c>
      <c r="AN154" s="100">
        <v>100</v>
      </c>
      <c r="AO154" s="100">
        <v>4.7946435861843719</v>
      </c>
      <c r="AP154" s="100">
        <v>5.5572793337143791</v>
      </c>
      <c r="AQ154" s="100">
        <v>5.6944557850902262</v>
      </c>
      <c r="AR154" s="100">
        <v>8.9556626112517357</v>
      </c>
      <c r="AS154" s="100">
        <v>11.908222421817587</v>
      </c>
      <c r="AT154" s="100">
        <v>13.319180207397729</v>
      </c>
      <c r="AU154" s="100">
        <v>12.024169184290031</v>
      </c>
      <c r="AV154" s="100">
        <v>9.9877521025557279</v>
      </c>
      <c r="AW154" s="100">
        <v>7.4320241691842899</v>
      </c>
      <c r="AX154" s="100">
        <v>5.9459459459459465</v>
      </c>
      <c r="AY154" s="100">
        <v>4.1904139789336163</v>
      </c>
      <c r="AZ154" s="100">
        <v>3.2693720911243571</v>
      </c>
      <c r="BA154" s="100">
        <v>2.2029884869764023</v>
      </c>
      <c r="BB154" s="100">
        <v>2.0445823466971502</v>
      </c>
      <c r="BC154" s="100">
        <v>1.1562015187392831</v>
      </c>
      <c r="BD154" s="100">
        <v>1.5171062300971667</v>
      </c>
      <c r="BE154" s="100">
        <v>100</v>
      </c>
    </row>
    <row r="155" spans="1:57" ht="11.4" x14ac:dyDescent="0.2">
      <c r="A155" s="60">
        <v>1990</v>
      </c>
      <c r="B155" s="151" t="s">
        <v>551</v>
      </c>
      <c r="C155" s="87" t="s">
        <v>211</v>
      </c>
      <c r="D155" s="74"/>
      <c r="E155" s="74">
        <v>608</v>
      </c>
      <c r="F155" s="74" t="s">
        <v>36</v>
      </c>
      <c r="G155" s="100">
        <v>9.0263579778154224</v>
      </c>
      <c r="H155" s="100">
        <v>8.2767035976919736</v>
      </c>
      <c r="I155" s="100">
        <v>7.4459177911482364</v>
      </c>
      <c r="J155" s="100">
        <v>6.9876874947264582</v>
      </c>
      <c r="K155" s="100">
        <v>7.0052118828332386</v>
      </c>
      <c r="L155" s="100">
        <v>7.2200478999941584</v>
      </c>
      <c r="M155" s="100">
        <v>7.2466590078600124</v>
      </c>
      <c r="N155" s="100">
        <v>6.9325181247606631</v>
      </c>
      <c r="O155" s="100">
        <v>6.4677973142252601</v>
      </c>
      <c r="P155" s="100">
        <v>6.0024274522784946</v>
      </c>
      <c r="Q155" s="100">
        <v>5.3559722465616497</v>
      </c>
      <c r="R155" s="100">
        <v>4.5031186920315953</v>
      </c>
      <c r="S155" s="100">
        <v>4.0319073673825701</v>
      </c>
      <c r="T155" s="100">
        <v>4.2350604591389684</v>
      </c>
      <c r="U155" s="100">
        <v>4.5758124501041726</v>
      </c>
      <c r="V155" s="100">
        <v>4.6868002414471244</v>
      </c>
      <c r="W155" s="100">
        <v>100</v>
      </c>
      <c r="X155" s="100">
        <v>7.7863965481210125</v>
      </c>
      <c r="Y155" s="100">
        <v>7.1791215410525284</v>
      </c>
      <c r="Z155" s="100">
        <v>6.5669293274490768</v>
      </c>
      <c r="AA155" s="100">
        <v>6.3407378268405719</v>
      </c>
      <c r="AB155" s="100">
        <v>6.5829102486877202</v>
      </c>
      <c r="AC155" s="100">
        <v>7.073401600550727</v>
      </c>
      <c r="AD155" s="100">
        <v>7.4827590445867704</v>
      </c>
      <c r="AE155" s="100">
        <v>7.5761859687511519</v>
      </c>
      <c r="AF155" s="100">
        <v>7.3905614220561304</v>
      </c>
      <c r="AG155" s="100">
        <v>7.0205416302998271</v>
      </c>
      <c r="AH155" s="100">
        <v>6.2632918239148339</v>
      </c>
      <c r="AI155" s="100">
        <v>5.1200413045348938</v>
      </c>
      <c r="AJ155" s="100">
        <v>4.3443519736437732</v>
      </c>
      <c r="AK155" s="100">
        <v>4.2976385115615825</v>
      </c>
      <c r="AL155" s="100">
        <v>4.4635942321167343</v>
      </c>
      <c r="AM155" s="100">
        <v>4.5115369958326674</v>
      </c>
      <c r="AN155" s="100">
        <v>100</v>
      </c>
      <c r="AO155" s="100">
        <v>10.413343600462021</v>
      </c>
      <c r="AP155" s="100">
        <v>9.5044276992464667</v>
      </c>
      <c r="AQ155" s="100">
        <v>8.4291293108189862</v>
      </c>
      <c r="AR155" s="100">
        <v>7.7113470106154782</v>
      </c>
      <c r="AS155" s="100">
        <v>7.4775864913921133</v>
      </c>
      <c r="AT155" s="100">
        <v>7.3840822837027673</v>
      </c>
      <c r="AU155" s="100">
        <v>6.9825642153896927</v>
      </c>
      <c r="AV155" s="100">
        <v>6.2125295638303726</v>
      </c>
      <c r="AW155" s="100">
        <v>5.4356196028821291</v>
      </c>
      <c r="AX155" s="100">
        <v>4.8635938617237775</v>
      </c>
      <c r="AY155" s="100">
        <v>4.3410703481656672</v>
      </c>
      <c r="AZ155" s="100">
        <v>3.8130465870964194</v>
      </c>
      <c r="BA155" s="100">
        <v>3.6824157087068916</v>
      </c>
      <c r="BB155" s="100">
        <v>4.165062427809251</v>
      </c>
      <c r="BC155" s="100">
        <v>4.7013365601452062</v>
      </c>
      <c r="BD155" s="100">
        <v>4.8828447280127607</v>
      </c>
      <c r="BE155" s="100">
        <v>100</v>
      </c>
    </row>
    <row r="156" spans="1:57" ht="11.4" x14ac:dyDescent="0.2">
      <c r="A156" s="60">
        <v>1990</v>
      </c>
      <c r="B156" s="151" t="s">
        <v>552</v>
      </c>
      <c r="C156" s="87" t="s">
        <v>235</v>
      </c>
      <c r="D156" s="74"/>
      <c r="E156" s="74">
        <v>702</v>
      </c>
      <c r="F156" s="74" t="s">
        <v>30</v>
      </c>
      <c r="G156" s="100">
        <v>2.3067340243268588</v>
      </c>
      <c r="H156" s="100">
        <v>2.6467765399539642</v>
      </c>
      <c r="I156" s="100">
        <v>3.6521913698227051</v>
      </c>
      <c r="J156" s="100">
        <v>5.3041407360758575</v>
      </c>
      <c r="K156" s="100">
        <v>7.4114968195780877</v>
      </c>
      <c r="L156" s="100">
        <v>9.6756052151769243</v>
      </c>
      <c r="M156" s="100">
        <v>10.2749765559042</v>
      </c>
      <c r="N156" s="100">
        <v>10.185462735575349</v>
      </c>
      <c r="O156" s="100">
        <v>9.4986401049415488</v>
      </c>
      <c r="P156" s="100">
        <v>8.2858722166151946</v>
      </c>
      <c r="Q156" s="100">
        <v>7.8275779567748627</v>
      </c>
      <c r="R156" s="100">
        <v>7.5272735272845264</v>
      </c>
      <c r="S156" s="100">
        <v>5.3907670138134538</v>
      </c>
      <c r="T156" s="100">
        <v>3.0804579367545668</v>
      </c>
      <c r="U156" s="100">
        <v>2.3103090770588866</v>
      </c>
      <c r="V156" s="100">
        <v>4.6217181703430121</v>
      </c>
      <c r="W156" s="100">
        <v>100</v>
      </c>
      <c r="X156" s="100">
        <v>2.5812365184101411</v>
      </c>
      <c r="Y156" s="100">
        <v>2.9704315843651146</v>
      </c>
      <c r="Z156" s="100">
        <v>4.0399951422904108</v>
      </c>
      <c r="AA156" s="100">
        <v>5.6016909455763031</v>
      </c>
      <c r="AB156" s="100">
        <v>7.3221297586759269</v>
      </c>
      <c r="AC156" s="100">
        <v>9.1683485522290518</v>
      </c>
      <c r="AD156" s="100">
        <v>9.7697792633630396</v>
      </c>
      <c r="AE156" s="100">
        <v>9.9857738504866393</v>
      </c>
      <c r="AF156" s="100">
        <v>9.553495526859086</v>
      </c>
      <c r="AG156" s="100">
        <v>8.5215213883796643</v>
      </c>
      <c r="AH156" s="100">
        <v>8.117001405265988</v>
      </c>
      <c r="AI156" s="100">
        <v>7.8483816309181647</v>
      </c>
      <c r="AJ156" s="100">
        <v>5.4889226872386816</v>
      </c>
      <c r="AK156" s="100">
        <v>2.9684075387026447</v>
      </c>
      <c r="AL156" s="100">
        <v>2.0214433180469693</v>
      </c>
      <c r="AM156" s="100">
        <v>4.0414408891921747</v>
      </c>
      <c r="AN156" s="100">
        <v>100</v>
      </c>
      <c r="AO156" s="100">
        <v>2.0578365056892665</v>
      </c>
      <c r="AP156" s="100">
        <v>2.3533113103665251</v>
      </c>
      <c r="AQ156" s="100">
        <v>3.3005610612972571</v>
      </c>
      <c r="AR156" s="100">
        <v>5.0343453410938075</v>
      </c>
      <c r="AS156" s="100">
        <v>7.4925279219757748</v>
      </c>
      <c r="AT156" s="100">
        <v>10.135546117141208</v>
      </c>
      <c r="AU156" s="100">
        <v>10.733050180902943</v>
      </c>
      <c r="AV156" s="100">
        <v>10.366525090451471</v>
      </c>
      <c r="AW156" s="100">
        <v>9.4489014734413512</v>
      </c>
      <c r="AX156" s="100">
        <v>8.072203869749881</v>
      </c>
      <c r="AY156" s="100">
        <v>7.5651512768077191</v>
      </c>
      <c r="AZ156" s="100">
        <v>7.2361176655655184</v>
      </c>
      <c r="BA156" s="100">
        <v>5.3017670809081849</v>
      </c>
      <c r="BB156" s="100">
        <v>3.1820565256148079</v>
      </c>
      <c r="BC156" s="100">
        <v>2.5722300875675108</v>
      </c>
      <c r="BD156" s="100">
        <v>5.1478684914267738</v>
      </c>
      <c r="BE156" s="100">
        <v>100</v>
      </c>
    </row>
    <row r="157" spans="1:57" ht="11.4" x14ac:dyDescent="0.2">
      <c r="A157" s="60">
        <v>1990</v>
      </c>
      <c r="B157" s="151" t="s">
        <v>553</v>
      </c>
      <c r="C157" s="87" t="s">
        <v>252</v>
      </c>
      <c r="D157" s="74"/>
      <c r="E157" s="74">
        <v>764</v>
      </c>
      <c r="F157" s="74" t="s">
        <v>42</v>
      </c>
      <c r="G157" s="100">
        <v>5.1116621555420636</v>
      </c>
      <c r="H157" s="100">
        <v>9.0023889100101577</v>
      </c>
      <c r="I157" s="100">
        <v>13.576309881159766</v>
      </c>
      <c r="J157" s="100">
        <v>15.501623815711577</v>
      </c>
      <c r="K157" s="100">
        <v>13.883482474706494</v>
      </c>
      <c r="L157" s="100">
        <v>10.688055260803528</v>
      </c>
      <c r="M157" s="100">
        <v>7.7375717098580834</v>
      </c>
      <c r="N157" s="100">
        <v>5.4774699116500498</v>
      </c>
      <c r="O157" s="100">
        <v>3.8267955127077529</v>
      </c>
      <c r="P157" s="100">
        <v>2.7426124423814957</v>
      </c>
      <c r="Q157" s="100">
        <v>2.093653594808329</v>
      </c>
      <c r="R157" s="100">
        <v>1.734465937699194</v>
      </c>
      <c r="S157" s="100">
        <v>1.7492193011823496</v>
      </c>
      <c r="T157" s="100">
        <v>2.0806025424963073</v>
      </c>
      <c r="U157" s="100">
        <v>2.3592141375051305</v>
      </c>
      <c r="V157" s="100">
        <v>2.4348724117777234</v>
      </c>
      <c r="W157" s="100">
        <v>100</v>
      </c>
      <c r="X157" s="100">
        <v>4.7706059558496712</v>
      </c>
      <c r="Y157" s="100">
        <v>8.0300261741320558</v>
      </c>
      <c r="Z157" s="100">
        <v>12.400965127025673</v>
      </c>
      <c r="AA157" s="100">
        <v>14.711837621610943</v>
      </c>
      <c r="AB157" s="100">
        <v>13.722018018526489</v>
      </c>
      <c r="AC157" s="100">
        <v>10.979025419244689</v>
      </c>
      <c r="AD157" s="100">
        <v>8.2582561396329979</v>
      </c>
      <c r="AE157" s="100">
        <v>6.0891895896093633</v>
      </c>
      <c r="AF157" s="100">
        <v>4.449955200609554</v>
      </c>
      <c r="AG157" s="100">
        <v>3.3419639770570679</v>
      </c>
      <c r="AH157" s="100">
        <v>2.6227044721785204</v>
      </c>
      <c r="AI157" s="100">
        <v>2.1112153686601807</v>
      </c>
      <c r="AJ157" s="100">
        <v>1.9531828732283076</v>
      </c>
      <c r="AK157" s="100">
        <v>2.0911085556253219</v>
      </c>
      <c r="AL157" s="100">
        <v>2.2202154603754685</v>
      </c>
      <c r="AM157" s="100">
        <v>2.2477300466336962</v>
      </c>
      <c r="AN157" s="100">
        <v>100</v>
      </c>
      <c r="AO157" s="100">
        <v>5.5059602703022348</v>
      </c>
      <c r="AP157" s="100">
        <v>10.126546142646825</v>
      </c>
      <c r="AQ157" s="100">
        <v>14.935136435746124</v>
      </c>
      <c r="AR157" s="100">
        <v>16.414702679776681</v>
      </c>
      <c r="AS157" s="100">
        <v>14.070152972794414</v>
      </c>
      <c r="AT157" s="100">
        <v>10.351662065112334</v>
      </c>
      <c r="AU157" s="100">
        <v>7.1356037959764613</v>
      </c>
      <c r="AV157" s="100">
        <v>4.7702553352881445</v>
      </c>
      <c r="AW157" s="100">
        <v>3.1063550388039491</v>
      </c>
      <c r="AX157" s="100">
        <v>2.0496967867964617</v>
      </c>
      <c r="AY157" s="100">
        <v>1.4820131562312659</v>
      </c>
      <c r="AZ157" s="100">
        <v>1.2989025598779806</v>
      </c>
      <c r="BA157" s="100">
        <v>1.5134151961404039</v>
      </c>
      <c r="BB157" s="100">
        <v>2.0684564470019207</v>
      </c>
      <c r="BC157" s="100">
        <v>2.5199117480332944</v>
      </c>
      <c r="BD157" s="100">
        <v>2.6512293694715074</v>
      </c>
      <c r="BE157" s="100">
        <v>100</v>
      </c>
    </row>
    <row r="158" spans="1:57" ht="11.4" x14ac:dyDescent="0.2">
      <c r="A158" s="60">
        <v>1990</v>
      </c>
      <c r="B158" s="151" t="s">
        <v>554</v>
      </c>
      <c r="C158" s="87" t="s">
        <v>253</v>
      </c>
      <c r="D158" s="74"/>
      <c r="E158" s="74">
        <v>626</v>
      </c>
      <c r="F158" s="74" t="s">
        <v>30</v>
      </c>
      <c r="G158" s="100">
        <v>10.442260442260443</v>
      </c>
      <c r="H158" s="100">
        <v>7.0024570024570023</v>
      </c>
      <c r="I158" s="100">
        <v>5.6064328791601516</v>
      </c>
      <c r="J158" s="100">
        <v>6.2765244583426405</v>
      </c>
      <c r="K158" s="100">
        <v>10.743801652892563</v>
      </c>
      <c r="L158" s="100">
        <v>13.848559303104757</v>
      </c>
      <c r="M158" s="100">
        <v>13.424167969622516</v>
      </c>
      <c r="N158" s="100">
        <v>10.989501898592808</v>
      </c>
      <c r="O158" s="100">
        <v>7.6948849676122411</v>
      </c>
      <c r="P158" s="100">
        <v>4.846995756086665</v>
      </c>
      <c r="Q158" s="100">
        <v>3.0042439133348227</v>
      </c>
      <c r="R158" s="100">
        <v>2.2001340183158367</v>
      </c>
      <c r="S158" s="100">
        <v>1.99910654456109</v>
      </c>
      <c r="T158" s="100">
        <v>0.89345543890998436</v>
      </c>
      <c r="U158" s="100">
        <v>0.41322314049586778</v>
      </c>
      <c r="V158" s="100">
        <v>0.61425061425061422</v>
      </c>
      <c r="W158" s="100">
        <v>100</v>
      </c>
      <c r="X158" s="100">
        <v>11.191011235955056</v>
      </c>
      <c r="Y158" s="100">
        <v>7.3033707865168536</v>
      </c>
      <c r="Z158" s="100">
        <v>5.4831460674157304</v>
      </c>
      <c r="AA158" s="100">
        <v>5.595505617977528</v>
      </c>
      <c r="AB158" s="100">
        <v>8.8539325842696623</v>
      </c>
      <c r="AC158" s="100">
        <v>11.370786516853933</v>
      </c>
      <c r="AD158" s="100">
        <v>12.067415730337078</v>
      </c>
      <c r="AE158" s="100">
        <v>11.415730337078651</v>
      </c>
      <c r="AF158" s="100">
        <v>9.1235955056179776</v>
      </c>
      <c r="AG158" s="100">
        <v>6.2471910112359552</v>
      </c>
      <c r="AH158" s="100">
        <v>4</v>
      </c>
      <c r="AI158" s="100">
        <v>2.8764044943820224</v>
      </c>
      <c r="AJ158" s="100">
        <v>2.4494382022471912</v>
      </c>
      <c r="AK158" s="100">
        <v>1.0786516853932584</v>
      </c>
      <c r="AL158" s="100">
        <v>0.44943820224719105</v>
      </c>
      <c r="AM158" s="100">
        <v>0.4943820224719101</v>
      </c>
      <c r="AN158" s="100">
        <v>100</v>
      </c>
      <c r="AO158" s="100">
        <v>9.7024866785079933</v>
      </c>
      <c r="AP158" s="100">
        <v>6.7051509769094144</v>
      </c>
      <c r="AQ158" s="100">
        <v>5.7282415630550618</v>
      </c>
      <c r="AR158" s="100">
        <v>6.9493783303730012</v>
      </c>
      <c r="AS158" s="100">
        <v>12.61101243339254</v>
      </c>
      <c r="AT158" s="100">
        <v>16.296625222024865</v>
      </c>
      <c r="AU158" s="100">
        <v>14.764653641207815</v>
      </c>
      <c r="AV158" s="100">
        <v>10.568383658969804</v>
      </c>
      <c r="AW158" s="100">
        <v>6.283303730017761</v>
      </c>
      <c r="AX158" s="100">
        <v>3.463587921847247</v>
      </c>
      <c r="AY158" s="100">
        <v>2.0204262877442272</v>
      </c>
      <c r="AZ158" s="100">
        <v>1.5319715808170513</v>
      </c>
      <c r="BA158" s="100">
        <v>1.5541740674955595</v>
      </c>
      <c r="BB158" s="100">
        <v>0.71047957371225579</v>
      </c>
      <c r="BC158" s="100">
        <v>0.37744227353463589</v>
      </c>
      <c r="BD158" s="100">
        <v>0.73268206039076378</v>
      </c>
      <c r="BE158" s="100">
        <v>100</v>
      </c>
    </row>
    <row r="159" spans="1:57" ht="11.4" x14ac:dyDescent="0.2">
      <c r="A159" s="60">
        <v>1990</v>
      </c>
      <c r="B159" s="151" t="s">
        <v>555</v>
      </c>
      <c r="C159" s="87" t="s">
        <v>273</v>
      </c>
      <c r="D159" s="74"/>
      <c r="E159" s="74">
        <v>704</v>
      </c>
      <c r="F159" s="74" t="s">
        <v>36</v>
      </c>
      <c r="G159" s="100">
        <v>8.5070061882068426</v>
      </c>
      <c r="H159" s="100">
        <v>10.182089764563624</v>
      </c>
      <c r="I159" s="100">
        <v>11.480190625222278</v>
      </c>
      <c r="J159" s="100">
        <v>11.583327405932144</v>
      </c>
      <c r="K159" s="100">
        <v>11.59044028736041</v>
      </c>
      <c r="L159" s="100">
        <v>10.911160110960951</v>
      </c>
      <c r="M159" s="100">
        <v>8.7488441567679072</v>
      </c>
      <c r="N159" s="100">
        <v>6.3233515897289996</v>
      </c>
      <c r="O159" s="100">
        <v>4.7122839462266164</v>
      </c>
      <c r="P159" s="100">
        <v>4.0223344476847567</v>
      </c>
      <c r="Q159" s="100">
        <v>3.5244327477060957</v>
      </c>
      <c r="R159" s="100">
        <v>2.8913863005903693</v>
      </c>
      <c r="S159" s="100">
        <v>2.3436944306138416</v>
      </c>
      <c r="T159" s="100">
        <v>1.5897289992175829</v>
      </c>
      <c r="U159" s="100">
        <v>0.63660288782985985</v>
      </c>
      <c r="V159" s="100">
        <v>0.95312611138772318</v>
      </c>
      <c r="W159" s="100">
        <v>100</v>
      </c>
      <c r="X159" s="100">
        <v>7.7281680892974398</v>
      </c>
      <c r="Y159" s="100">
        <v>9.3499671700590934</v>
      </c>
      <c r="Z159" s="100">
        <v>10.66316480630335</v>
      </c>
      <c r="AA159" s="100">
        <v>11.188443860801051</v>
      </c>
      <c r="AB159" s="100">
        <v>11.726854891661196</v>
      </c>
      <c r="AC159" s="100">
        <v>11.451083388049902</v>
      </c>
      <c r="AD159" s="100">
        <v>9.3434011818778728</v>
      </c>
      <c r="AE159" s="100">
        <v>6.8483256730137887</v>
      </c>
      <c r="AF159" s="100">
        <v>5.1543007222587001</v>
      </c>
      <c r="AG159" s="100">
        <v>4.4386080105055816</v>
      </c>
      <c r="AH159" s="100">
        <v>3.8870650032829941</v>
      </c>
      <c r="AI159" s="100">
        <v>3.0991464215364415</v>
      </c>
      <c r="AJ159" s="100">
        <v>2.3112278397898884</v>
      </c>
      <c r="AK159" s="100">
        <v>1.4051214707813526</v>
      </c>
      <c r="AL159" s="100">
        <v>0.56467498358502954</v>
      </c>
      <c r="AM159" s="100">
        <v>0.84044648719632309</v>
      </c>
      <c r="AN159" s="100">
        <v>100</v>
      </c>
      <c r="AO159" s="100">
        <v>9.4273743016759788</v>
      </c>
      <c r="AP159" s="100">
        <v>11.165425201738051</v>
      </c>
      <c r="AQ159" s="100">
        <v>12.44568590937306</v>
      </c>
      <c r="AR159" s="100">
        <v>12.049968963376784</v>
      </c>
      <c r="AS159" s="100">
        <v>11.429236499068901</v>
      </c>
      <c r="AT159" s="100">
        <v>10.27312228429547</v>
      </c>
      <c r="AU159" s="100">
        <v>8.0462445685909376</v>
      </c>
      <c r="AV159" s="100">
        <v>5.7029795158286785</v>
      </c>
      <c r="AW159" s="100">
        <v>4.1899441340782122</v>
      </c>
      <c r="AX159" s="100">
        <v>3.5304158907510859</v>
      </c>
      <c r="AY159" s="100">
        <v>3.0959031657355678</v>
      </c>
      <c r="AZ159" s="100">
        <v>2.6458721291123526</v>
      </c>
      <c r="BA159" s="100">
        <v>2.382060831781502</v>
      </c>
      <c r="BB159" s="100">
        <v>1.80788330229671</v>
      </c>
      <c r="BC159" s="100">
        <v>0.72160148975791438</v>
      </c>
      <c r="BD159" s="100">
        <v>1.0862818125387959</v>
      </c>
      <c r="BE159" s="100">
        <v>100</v>
      </c>
    </row>
    <row r="160" spans="1:57" x14ac:dyDescent="0.2">
      <c r="A160" s="113">
        <v>1990</v>
      </c>
      <c r="B160" s="148" t="s">
        <v>556</v>
      </c>
      <c r="C160" s="141" t="s">
        <v>365</v>
      </c>
      <c r="D160" s="97"/>
      <c r="E160" s="97">
        <v>1830</v>
      </c>
      <c r="F160" s="97"/>
      <c r="G160" s="103">
        <v>4.4950610714065791</v>
      </c>
      <c r="H160" s="103">
        <v>5.5393722794140956</v>
      </c>
      <c r="I160" s="103">
        <v>5.9186292680549579</v>
      </c>
      <c r="J160" s="103">
        <v>6.3202423111440531</v>
      </c>
      <c r="K160" s="103">
        <v>6.9444663598632159</v>
      </c>
      <c r="L160" s="103">
        <v>7.5254165717709638</v>
      </c>
      <c r="M160" s="103">
        <v>7.7488933334133927</v>
      </c>
      <c r="N160" s="103">
        <v>7.7617819269522546</v>
      </c>
      <c r="O160" s="103">
        <v>7.8511921809385381</v>
      </c>
      <c r="P160" s="103">
        <v>6.7934477909327704</v>
      </c>
      <c r="Q160" s="103">
        <v>6.0209839708067072</v>
      </c>
      <c r="R160" s="103">
        <v>5.5833582703647107</v>
      </c>
      <c r="S160" s="103">
        <v>5.5446924897481225</v>
      </c>
      <c r="T160" s="103">
        <v>5.2688793807777872</v>
      </c>
      <c r="U160" s="103">
        <v>3.8459954106553065</v>
      </c>
      <c r="V160" s="103">
        <v>6.8375873837565466</v>
      </c>
      <c r="W160" s="103">
        <v>100</v>
      </c>
      <c r="X160" s="103">
        <v>4.6604699630769542</v>
      </c>
      <c r="Y160" s="103">
        <v>5.66298104193908</v>
      </c>
      <c r="Z160" s="103">
        <v>5.9523034180397998</v>
      </c>
      <c r="AA160" s="103">
        <v>6.1939203056713872</v>
      </c>
      <c r="AB160" s="103">
        <v>6.7026489627535364</v>
      </c>
      <c r="AC160" s="103">
        <v>7.2708563997998255</v>
      </c>
      <c r="AD160" s="103">
        <v>7.6222738428635761</v>
      </c>
      <c r="AE160" s="103">
        <v>7.7790284000737007</v>
      </c>
      <c r="AF160" s="103">
        <v>7.999520161831267</v>
      </c>
      <c r="AG160" s="103">
        <v>7.0416529589927626</v>
      </c>
      <c r="AH160" s="103">
        <v>6.3347823110052719</v>
      </c>
      <c r="AI160" s="103">
        <v>5.8715881808399839</v>
      </c>
      <c r="AJ160" s="103">
        <v>5.6890604134067448</v>
      </c>
      <c r="AK160" s="103">
        <v>5.3553724896865411</v>
      </c>
      <c r="AL160" s="103">
        <v>3.7779462592384156</v>
      </c>
      <c r="AM160" s="103">
        <v>6.0855948907811506</v>
      </c>
      <c r="AN160" s="103">
        <v>100</v>
      </c>
      <c r="AO160" s="103">
        <v>4.3285218718377756</v>
      </c>
      <c r="AP160" s="103">
        <v>5.4149188466952296</v>
      </c>
      <c r="AQ160" s="103">
        <v>5.8847250085680427</v>
      </c>
      <c r="AR160" s="103">
        <v>6.4474275275305288</v>
      </c>
      <c r="AS160" s="103">
        <v>7.1879361960356931</v>
      </c>
      <c r="AT160" s="103">
        <v>7.7817162594966556</v>
      </c>
      <c r="AU160" s="103">
        <v>7.8763780677165398</v>
      </c>
      <c r="AV160" s="103">
        <v>7.7444176014917225</v>
      </c>
      <c r="AW160" s="103">
        <v>7.7018506131299684</v>
      </c>
      <c r="AX160" s="103">
        <v>6.5435465335086835</v>
      </c>
      <c r="AY160" s="103">
        <v>5.7050413157599023</v>
      </c>
      <c r="AZ160" s="103">
        <v>5.2931587647782967</v>
      </c>
      <c r="BA160" s="103">
        <v>5.3993380398952722</v>
      </c>
      <c r="BB160" s="103">
        <v>5.1817952284059405</v>
      </c>
      <c r="BC160" s="103">
        <v>3.9145095702863926</v>
      </c>
      <c r="BD160" s="103">
        <v>7.5947185548633556</v>
      </c>
      <c r="BE160" s="103">
        <v>100</v>
      </c>
    </row>
    <row r="161" spans="1:57" ht="12" x14ac:dyDescent="0.25">
      <c r="A161" s="113">
        <v>1990</v>
      </c>
      <c r="B161" s="150" t="s">
        <v>557</v>
      </c>
      <c r="C161" s="142" t="s">
        <v>45</v>
      </c>
      <c r="D161" s="97"/>
      <c r="E161" s="97">
        <v>915</v>
      </c>
      <c r="F161" s="97"/>
      <c r="G161" s="103">
        <v>7.6442309057504945</v>
      </c>
      <c r="H161" s="103">
        <v>8.1239357377260202</v>
      </c>
      <c r="I161" s="103">
        <v>8.6150936645454781</v>
      </c>
      <c r="J161" s="103">
        <v>9.4512642418287847</v>
      </c>
      <c r="K161" s="103">
        <v>9.894811369420994</v>
      </c>
      <c r="L161" s="103">
        <v>10.013507079621727</v>
      </c>
      <c r="M161" s="103">
        <v>9.6362175255067992</v>
      </c>
      <c r="N161" s="103">
        <v>7.9165495327421258</v>
      </c>
      <c r="O161" s="103">
        <v>6.0422174327461962</v>
      </c>
      <c r="P161" s="103">
        <v>4.5788715956622115</v>
      </c>
      <c r="Q161" s="103">
        <v>3.7371164514715329</v>
      </c>
      <c r="R161" s="103">
        <v>3.2951784363780581</v>
      </c>
      <c r="S161" s="103">
        <v>3.0356380556999025</v>
      </c>
      <c r="T161" s="103">
        <v>2.4727326421721885</v>
      </c>
      <c r="U161" s="103">
        <v>2.2098793828201684</v>
      </c>
      <c r="V161" s="103">
        <v>3.3327559459073166</v>
      </c>
      <c r="W161" s="103">
        <v>100</v>
      </c>
      <c r="X161" s="103">
        <v>8.2993561158081839</v>
      </c>
      <c r="Y161" s="103">
        <v>8.5717196747647986</v>
      </c>
      <c r="Z161" s="103">
        <v>8.8777420569725631</v>
      </c>
      <c r="AA161" s="103">
        <v>9.5985866933026216</v>
      </c>
      <c r="AB161" s="103">
        <v>9.819825228834512</v>
      </c>
      <c r="AC161" s="103">
        <v>9.6238762956372703</v>
      </c>
      <c r="AD161" s="103">
        <v>9.0815143923308828</v>
      </c>
      <c r="AE161" s="103">
        <v>7.5288419727345328</v>
      </c>
      <c r="AF161" s="103">
        <v>5.8433536559849939</v>
      </c>
      <c r="AG161" s="103">
        <v>4.4979104238646519</v>
      </c>
      <c r="AH161" s="103">
        <v>3.6782725928028337</v>
      </c>
      <c r="AI161" s="103">
        <v>3.2174196236397745</v>
      </c>
      <c r="AJ161" s="103">
        <v>3.0200151737614012</v>
      </c>
      <c r="AK161" s="103">
        <v>2.5911835715832199</v>
      </c>
      <c r="AL161" s="103">
        <v>2.3244601397659896</v>
      </c>
      <c r="AM161" s="103">
        <v>3.4259223882117702</v>
      </c>
      <c r="AN161" s="103">
        <v>100</v>
      </c>
      <c r="AO161" s="103">
        <v>6.9338068462069646</v>
      </c>
      <c r="AP161" s="103">
        <v>7.6383545427641311</v>
      </c>
      <c r="AQ161" s="103">
        <v>8.3302752293577971</v>
      </c>
      <c r="AR161" s="103">
        <v>9.2915063628292405</v>
      </c>
      <c r="AS161" s="103">
        <v>9.9761270592877587</v>
      </c>
      <c r="AT161" s="103">
        <v>10.436026437802111</v>
      </c>
      <c r="AU161" s="103">
        <v>10.237742921969025</v>
      </c>
      <c r="AV161" s="103">
        <v>8.3369833284009065</v>
      </c>
      <c r="AW161" s="103">
        <v>6.257867219098352</v>
      </c>
      <c r="AX161" s="103">
        <v>4.666666666666667</v>
      </c>
      <c r="AY161" s="103">
        <v>3.8009272960441947</v>
      </c>
      <c r="AZ161" s="103">
        <v>3.3795008385123801</v>
      </c>
      <c r="BA161" s="103">
        <v>3.0525796586761369</v>
      </c>
      <c r="BB161" s="103">
        <v>2.3442833185360561</v>
      </c>
      <c r="BC161" s="103">
        <v>2.0856269113149848</v>
      </c>
      <c r="BD161" s="103">
        <v>3.2317253625332936</v>
      </c>
      <c r="BE161" s="103">
        <v>100</v>
      </c>
    </row>
    <row r="162" spans="1:57" ht="11.4" x14ac:dyDescent="0.2">
      <c r="A162" s="60">
        <v>1990</v>
      </c>
      <c r="B162" s="151" t="s">
        <v>558</v>
      </c>
      <c r="C162" s="87" t="s">
        <v>44</v>
      </c>
      <c r="D162" s="74"/>
      <c r="E162" s="74">
        <v>660</v>
      </c>
      <c r="F162" s="74" t="s">
        <v>30</v>
      </c>
      <c r="G162" s="100">
        <v>9.7665369649805456</v>
      </c>
      <c r="H162" s="100">
        <v>8.0933852140077818</v>
      </c>
      <c r="I162" s="100">
        <v>7.3929961089494167</v>
      </c>
      <c r="J162" s="100">
        <v>7.9766536964980537</v>
      </c>
      <c r="K162" s="100">
        <v>9.9610894941634243</v>
      </c>
      <c r="L162" s="100">
        <v>11.011673151750973</v>
      </c>
      <c r="M162" s="100">
        <v>11.32295719844358</v>
      </c>
      <c r="N162" s="100">
        <v>9.7665369649805456</v>
      </c>
      <c r="O162" s="100">
        <v>7.1984435797665363</v>
      </c>
      <c r="P162" s="100">
        <v>4.7081712062256811</v>
      </c>
      <c r="Q162" s="100">
        <v>3.3463035019455254</v>
      </c>
      <c r="R162" s="100">
        <v>2.9571984435797662</v>
      </c>
      <c r="S162" s="100">
        <v>2.8015564202334633</v>
      </c>
      <c r="T162" s="100">
        <v>1.556420233463035</v>
      </c>
      <c r="U162" s="100">
        <v>1.3618677042801557</v>
      </c>
      <c r="V162" s="100">
        <v>0.77821011673151752</v>
      </c>
      <c r="W162" s="100">
        <v>100</v>
      </c>
      <c r="X162" s="100">
        <v>9.5389507154213042</v>
      </c>
      <c r="Y162" s="100">
        <v>7.869634340222575</v>
      </c>
      <c r="Z162" s="100">
        <v>7.2337042925278219</v>
      </c>
      <c r="AA162" s="100">
        <v>7.9491255961844196</v>
      </c>
      <c r="AB162" s="100">
        <v>10.174880763116057</v>
      </c>
      <c r="AC162" s="100">
        <v>11.287758346581876</v>
      </c>
      <c r="AD162" s="100">
        <v>11.049284578696343</v>
      </c>
      <c r="AE162" s="100">
        <v>9.7774244833068362</v>
      </c>
      <c r="AF162" s="100">
        <v>7.6311605723370421</v>
      </c>
      <c r="AG162" s="100">
        <v>5.246422893481717</v>
      </c>
      <c r="AH162" s="100">
        <v>3.6565977742448332</v>
      </c>
      <c r="AI162" s="100">
        <v>3.0206677265500796</v>
      </c>
      <c r="AJ162" s="100">
        <v>2.7027027027027026</v>
      </c>
      <c r="AK162" s="100">
        <v>1.192368839427663</v>
      </c>
      <c r="AL162" s="100">
        <v>1.0333863275039745</v>
      </c>
      <c r="AM162" s="100">
        <v>0.63593004769475359</v>
      </c>
      <c r="AN162" s="100">
        <v>100</v>
      </c>
      <c r="AO162" s="100">
        <v>9.9847560975609753</v>
      </c>
      <c r="AP162" s="100">
        <v>8.3079268292682933</v>
      </c>
      <c r="AQ162" s="100">
        <v>7.5457317073170733</v>
      </c>
      <c r="AR162" s="100">
        <v>8.0030487804878057</v>
      </c>
      <c r="AS162" s="100">
        <v>9.7560975609756095</v>
      </c>
      <c r="AT162" s="100">
        <v>10.746951219512194</v>
      </c>
      <c r="AU162" s="100">
        <v>11.585365853658537</v>
      </c>
      <c r="AV162" s="100">
        <v>9.7560975609756095</v>
      </c>
      <c r="AW162" s="100">
        <v>6.7835365853658542</v>
      </c>
      <c r="AX162" s="100">
        <v>4.1920731707317076</v>
      </c>
      <c r="AY162" s="100">
        <v>3.0487804878048781</v>
      </c>
      <c r="AZ162" s="100">
        <v>2.8963414634146343</v>
      </c>
      <c r="BA162" s="100">
        <v>2.8963414634146343</v>
      </c>
      <c r="BB162" s="100">
        <v>1.9054878048780488</v>
      </c>
      <c r="BC162" s="100">
        <v>1.6768292682926831</v>
      </c>
      <c r="BD162" s="100">
        <v>0.91463414634146334</v>
      </c>
      <c r="BE162" s="100">
        <v>100</v>
      </c>
    </row>
    <row r="163" spans="1:57" ht="11.4" x14ac:dyDescent="0.2">
      <c r="A163" s="60">
        <v>1990</v>
      </c>
      <c r="B163" s="151" t="s">
        <v>559</v>
      </c>
      <c r="C163" s="87" t="s">
        <v>46</v>
      </c>
      <c r="D163" s="74"/>
      <c r="E163" s="74">
        <v>28</v>
      </c>
      <c r="F163" s="74" t="s">
        <v>30</v>
      </c>
      <c r="G163" s="100">
        <v>10.266855100174578</v>
      </c>
      <c r="H163" s="100">
        <v>6.3513176490148799</v>
      </c>
      <c r="I163" s="100">
        <v>4.6221631058275836</v>
      </c>
      <c r="J163" s="100">
        <v>6.8999916867570041</v>
      </c>
      <c r="K163" s="100">
        <v>10.607698063014382</v>
      </c>
      <c r="L163" s="100">
        <v>13.367694737717184</v>
      </c>
      <c r="M163" s="100">
        <v>11.788178568459557</v>
      </c>
      <c r="N163" s="100">
        <v>9.8345664643777546</v>
      </c>
      <c r="O163" s="100">
        <v>6.85842547177654</v>
      </c>
      <c r="P163" s="100">
        <v>4.0568625820932747</v>
      </c>
      <c r="Q163" s="100">
        <v>3.5913209743120786</v>
      </c>
      <c r="R163" s="100">
        <v>3.0010807215894921</v>
      </c>
      <c r="S163" s="100">
        <v>3.2837309834566466</v>
      </c>
      <c r="T163" s="100">
        <v>2.0783107490231942</v>
      </c>
      <c r="U163" s="100">
        <v>1.338432122370937</v>
      </c>
      <c r="V163" s="100">
        <v>2.0533710200349158</v>
      </c>
      <c r="W163" s="100">
        <v>100</v>
      </c>
      <c r="X163" s="100">
        <v>9.9740259740259738</v>
      </c>
      <c r="Y163" s="100">
        <v>6.1471861471861473</v>
      </c>
      <c r="Z163" s="100">
        <v>4.5021645021645025</v>
      </c>
      <c r="AA163" s="100">
        <v>6.8571428571428577</v>
      </c>
      <c r="AB163" s="100">
        <v>10.822510822510822</v>
      </c>
      <c r="AC163" s="100">
        <v>13.593073593073592</v>
      </c>
      <c r="AD163" s="100">
        <v>11.567099567099568</v>
      </c>
      <c r="AE163" s="100">
        <v>9.8008658008658003</v>
      </c>
      <c r="AF163" s="100">
        <v>7.2034632034632038</v>
      </c>
      <c r="AG163" s="100">
        <v>4.4502164502164501</v>
      </c>
      <c r="AH163" s="100">
        <v>3.8268398268398269</v>
      </c>
      <c r="AI163" s="100">
        <v>2.9956709956709955</v>
      </c>
      <c r="AJ163" s="100">
        <v>3.1515151515151518</v>
      </c>
      <c r="AK163" s="100">
        <v>2.0259740259740258</v>
      </c>
      <c r="AL163" s="100">
        <v>1.2987012987012987</v>
      </c>
      <c r="AM163" s="100">
        <v>1.7835497835497836</v>
      </c>
      <c r="AN163" s="100">
        <v>100</v>
      </c>
      <c r="AO163" s="100">
        <v>10.537256156060122</v>
      </c>
      <c r="AP163" s="100">
        <v>6.5398145187080274</v>
      </c>
      <c r="AQ163" s="100">
        <v>4.7329708986248802</v>
      </c>
      <c r="AR163" s="100">
        <v>6.939558682443236</v>
      </c>
      <c r="AS163" s="100">
        <v>10.409338023664855</v>
      </c>
      <c r="AT163" s="100">
        <v>13.159577870163094</v>
      </c>
      <c r="AU163" s="100">
        <v>11.992324912056283</v>
      </c>
      <c r="AV163" s="100">
        <v>9.865685960984969</v>
      </c>
      <c r="AW163" s="100">
        <v>6.5398145187080274</v>
      </c>
      <c r="AX163" s="100">
        <v>3.6936360729133351</v>
      </c>
      <c r="AY163" s="100">
        <v>3.3738407419251679</v>
      </c>
      <c r="AZ163" s="100">
        <v>3.0060761112887753</v>
      </c>
      <c r="BA163" s="100">
        <v>3.4058202750239843</v>
      </c>
      <c r="BB163" s="100">
        <v>2.1266389510713144</v>
      </c>
      <c r="BC163" s="100">
        <v>1.3751199232491205</v>
      </c>
      <c r="BD163" s="100">
        <v>2.3025263831148064</v>
      </c>
      <c r="BE163" s="100">
        <v>100</v>
      </c>
    </row>
    <row r="164" spans="1:57" ht="11.4" x14ac:dyDescent="0.2">
      <c r="A164" s="60">
        <v>1990</v>
      </c>
      <c r="B164" s="151" t="s">
        <v>560</v>
      </c>
      <c r="C164" s="87" t="s">
        <v>51</v>
      </c>
      <c r="D164" s="74"/>
      <c r="E164" s="74">
        <v>533</v>
      </c>
      <c r="F164" s="74" t="s">
        <v>30</v>
      </c>
      <c r="G164" s="100">
        <v>4.3685959567986714</v>
      </c>
      <c r="H164" s="100">
        <v>5.7255607864857376</v>
      </c>
      <c r="I164" s="100">
        <v>5.9747992245915258</v>
      </c>
      <c r="J164" s="100">
        <v>5.178620880642482</v>
      </c>
      <c r="K164" s="100">
        <v>6.6463583494876772</v>
      </c>
      <c r="L164" s="100">
        <v>9.6095264469675996</v>
      </c>
      <c r="M164" s="100">
        <v>10.322625311548048</v>
      </c>
      <c r="N164" s="100">
        <v>10.336471891442814</v>
      </c>
      <c r="O164" s="100">
        <v>8.3494876765438928</v>
      </c>
      <c r="P164" s="100">
        <v>5.9401827748546108</v>
      </c>
      <c r="Q164" s="100">
        <v>5.2755469399058432</v>
      </c>
      <c r="R164" s="100">
        <v>4.7909166435890338</v>
      </c>
      <c r="S164" s="100">
        <v>4.6870672943782887</v>
      </c>
      <c r="T164" s="100">
        <v>3.6208806424813069</v>
      </c>
      <c r="U164" s="100">
        <v>3.5585710329548603</v>
      </c>
      <c r="V164" s="100">
        <v>5.6147881473276104</v>
      </c>
      <c r="W164" s="100">
        <v>100</v>
      </c>
      <c r="X164" s="100">
        <v>5.0863275781614554</v>
      </c>
      <c r="Y164" s="100">
        <v>6.5484523254005289</v>
      </c>
      <c r="Z164" s="100">
        <v>6.6573339555140763</v>
      </c>
      <c r="AA164" s="100">
        <v>5.5374086172032975</v>
      </c>
      <c r="AB164" s="100">
        <v>6.8439881785658745</v>
      </c>
      <c r="AC164" s="100">
        <v>9.5815834499922232</v>
      </c>
      <c r="AD164" s="100">
        <v>9.9548918960958162</v>
      </c>
      <c r="AE164" s="100">
        <v>9.6593560429304706</v>
      </c>
      <c r="AF164" s="100">
        <v>7.7150412194742568</v>
      </c>
      <c r="AG164" s="100">
        <v>5.4751905428526992</v>
      </c>
      <c r="AH164" s="100">
        <v>4.915227873697309</v>
      </c>
      <c r="AI164" s="100">
        <v>4.6508010577072643</v>
      </c>
      <c r="AJ164" s="100">
        <v>4.6508010577072643</v>
      </c>
      <c r="AK164" s="100">
        <v>3.6864209052729815</v>
      </c>
      <c r="AL164" s="100">
        <v>3.8264115725618288</v>
      </c>
      <c r="AM164" s="100">
        <v>5.2107637268626537</v>
      </c>
      <c r="AN164" s="100">
        <v>100</v>
      </c>
      <c r="AO164" s="100">
        <v>3.7928883343730506</v>
      </c>
      <c r="AP164" s="100">
        <v>5.0655021834061138</v>
      </c>
      <c r="AQ164" s="100">
        <v>5.4273237679351212</v>
      </c>
      <c r="AR164" s="100">
        <v>4.890829694323144</v>
      </c>
      <c r="AS164" s="100">
        <v>6.487835308796007</v>
      </c>
      <c r="AT164" s="100">
        <v>9.6319401122894561</v>
      </c>
      <c r="AU164" s="100">
        <v>10.617592014971928</v>
      </c>
      <c r="AV164" s="100">
        <v>10.879600748596381</v>
      </c>
      <c r="AW164" s="100">
        <v>8.8583905177791653</v>
      </c>
      <c r="AX164" s="100">
        <v>6.3131628197130381</v>
      </c>
      <c r="AY164" s="100">
        <v>5.5645664379288835</v>
      </c>
      <c r="AZ164" s="100">
        <v>4.9033063006862134</v>
      </c>
      <c r="BA164" s="100">
        <v>4.716157205240175</v>
      </c>
      <c r="BB164" s="100">
        <v>3.5683094198378043</v>
      </c>
      <c r="BC164" s="100">
        <v>3.3437305053025579</v>
      </c>
      <c r="BD164" s="100">
        <v>5.9388646288209603</v>
      </c>
      <c r="BE164" s="100">
        <v>100</v>
      </c>
    </row>
    <row r="165" spans="1:57" ht="11.4" x14ac:dyDescent="0.2">
      <c r="A165" s="60">
        <v>1990</v>
      </c>
      <c r="B165" s="151" t="s">
        <v>561</v>
      </c>
      <c r="C165" s="87" t="s">
        <v>56</v>
      </c>
      <c r="D165" s="74"/>
      <c r="E165" s="74">
        <v>44</v>
      </c>
      <c r="F165" s="74" t="s">
        <v>30</v>
      </c>
      <c r="G165" s="100">
        <v>3.5151740830385401</v>
      </c>
      <c r="H165" s="100">
        <v>2.0107987339415381</v>
      </c>
      <c r="I165" s="100">
        <v>2.3310370508285239</v>
      </c>
      <c r="J165" s="100">
        <v>4.4274809160305342</v>
      </c>
      <c r="K165" s="100">
        <v>7.4548501210202938</v>
      </c>
      <c r="L165" s="100">
        <v>10.370508285235525</v>
      </c>
      <c r="M165" s="100">
        <v>12.414820331409421</v>
      </c>
      <c r="N165" s="100">
        <v>12.988270340718675</v>
      </c>
      <c r="O165" s="100">
        <v>11.461552783466766</v>
      </c>
      <c r="P165" s="100">
        <v>7.1271644014150066</v>
      </c>
      <c r="Q165" s="100">
        <v>6.6505306274436791</v>
      </c>
      <c r="R165" s="100">
        <v>5.3248929435859242</v>
      </c>
      <c r="S165" s="100">
        <v>4.6248370880655374</v>
      </c>
      <c r="T165" s="100">
        <v>3.8838205175944891</v>
      </c>
      <c r="U165" s="100">
        <v>2.1038912679203126</v>
      </c>
      <c r="V165" s="100">
        <v>3.3103705082852355</v>
      </c>
      <c r="W165" s="100">
        <v>100</v>
      </c>
      <c r="X165" s="100">
        <v>3.2689665147899039</v>
      </c>
      <c r="Y165" s="100">
        <v>1.8731467418818253</v>
      </c>
      <c r="Z165" s="100">
        <v>2.1841324943950244</v>
      </c>
      <c r="AA165" s="100">
        <v>4.3754972155926808</v>
      </c>
      <c r="AB165" s="100">
        <v>7.6372315035799527</v>
      </c>
      <c r="AC165" s="100">
        <v>10.587980039054026</v>
      </c>
      <c r="AD165" s="100">
        <v>12.316482244883199</v>
      </c>
      <c r="AE165" s="100">
        <v>12.707022492225356</v>
      </c>
      <c r="AF165" s="100">
        <v>11.267809358501482</v>
      </c>
      <c r="AG165" s="100">
        <v>7.2539234830404284</v>
      </c>
      <c r="AH165" s="100">
        <v>7.1309756273956744</v>
      </c>
      <c r="AI165" s="100">
        <v>5.8581037101323501</v>
      </c>
      <c r="AJ165" s="100">
        <v>4.7877341433427354</v>
      </c>
      <c r="AK165" s="100">
        <v>3.8692413394084038</v>
      </c>
      <c r="AL165" s="100">
        <v>1.5766254429738915</v>
      </c>
      <c r="AM165" s="100">
        <v>3.3051276488030661</v>
      </c>
      <c r="AN165" s="100">
        <v>100</v>
      </c>
      <c r="AO165" s="100">
        <v>3.7764814246238871</v>
      </c>
      <c r="AP165" s="100">
        <v>2.1568928461774641</v>
      </c>
      <c r="AQ165" s="100">
        <v>2.4869511820693893</v>
      </c>
      <c r="AR165" s="100">
        <v>4.4826527479275411</v>
      </c>
      <c r="AS165" s="100">
        <v>7.261283389622351</v>
      </c>
      <c r="AT165" s="100">
        <v>10.139699109610071</v>
      </c>
      <c r="AU165" s="100">
        <v>12.519189438133251</v>
      </c>
      <c r="AV165" s="100">
        <v>13.286766963463309</v>
      </c>
      <c r="AW165" s="100">
        <v>11.667178385016888</v>
      </c>
      <c r="AX165" s="100">
        <v>6.992631255756832</v>
      </c>
      <c r="AY165" s="100">
        <v>6.1406202026404673</v>
      </c>
      <c r="AZ165" s="100">
        <v>4.7589806570463615</v>
      </c>
      <c r="BA165" s="100">
        <v>4.451949646914338</v>
      </c>
      <c r="BB165" s="100">
        <v>3.8992938286766963</v>
      </c>
      <c r="BC165" s="100">
        <v>2.6634940128953026</v>
      </c>
      <c r="BD165" s="100">
        <v>3.3159349094258523</v>
      </c>
      <c r="BE165" s="100">
        <v>100</v>
      </c>
    </row>
    <row r="166" spans="1:57" ht="11.4" x14ac:dyDescent="0.2">
      <c r="A166" s="60">
        <v>1990</v>
      </c>
      <c r="B166" s="151" t="s">
        <v>562</v>
      </c>
      <c r="C166" s="87" t="s">
        <v>59</v>
      </c>
      <c r="D166" s="74"/>
      <c r="E166" s="74">
        <v>52</v>
      </c>
      <c r="F166" s="74" t="s">
        <v>30</v>
      </c>
      <c r="G166" s="100">
        <v>2.7722277722277724</v>
      </c>
      <c r="H166" s="100">
        <v>4.5163170163170161</v>
      </c>
      <c r="I166" s="100">
        <v>6.7224442224442225</v>
      </c>
      <c r="J166" s="100">
        <v>8.5123210123210136</v>
      </c>
      <c r="K166" s="100">
        <v>10.039960039960039</v>
      </c>
      <c r="L166" s="100">
        <v>10.893273393273393</v>
      </c>
      <c r="M166" s="100">
        <v>11.25957375957376</v>
      </c>
      <c r="N166" s="100">
        <v>8.8619713619713618</v>
      </c>
      <c r="O166" s="100">
        <v>8.4706959706959708</v>
      </c>
      <c r="P166" s="100">
        <v>6.1646686646686648</v>
      </c>
      <c r="Q166" s="100">
        <v>4.6370296370296371</v>
      </c>
      <c r="R166" s="100">
        <v>3.6713286713286712</v>
      </c>
      <c r="S166" s="100">
        <v>3.4423909423909422</v>
      </c>
      <c r="T166" s="100">
        <v>2.4100899100899098</v>
      </c>
      <c r="U166" s="100">
        <v>1.9272394272394271</v>
      </c>
      <c r="V166" s="100">
        <v>5.6984681984681984</v>
      </c>
      <c r="W166" s="100">
        <v>100</v>
      </c>
      <c r="X166" s="100">
        <v>3.4674615002483851</v>
      </c>
      <c r="Y166" s="100">
        <v>5.1564828614008942</v>
      </c>
      <c r="Z166" s="100">
        <v>7.9185295578738195</v>
      </c>
      <c r="AA166" s="100">
        <v>9.9652260307998013</v>
      </c>
      <c r="AB166" s="100">
        <v>10.65076999503229</v>
      </c>
      <c r="AC166" s="100">
        <v>10.65076999503229</v>
      </c>
      <c r="AD166" s="100">
        <v>10.461997019374069</v>
      </c>
      <c r="AE166" s="100">
        <v>8.2662692498758066</v>
      </c>
      <c r="AF166" s="100">
        <v>8.2364629905613516</v>
      </c>
      <c r="AG166" s="100">
        <v>5.911574764033781</v>
      </c>
      <c r="AH166" s="100">
        <v>4.1331346249379033</v>
      </c>
      <c r="AI166" s="100">
        <v>3.6164927968206659</v>
      </c>
      <c r="AJ166" s="100">
        <v>2.8912071535022354</v>
      </c>
      <c r="AK166" s="100">
        <v>2.0268256333830106</v>
      </c>
      <c r="AL166" s="100">
        <v>1.6194734227521113</v>
      </c>
      <c r="AM166" s="100">
        <v>5.027322404371585</v>
      </c>
      <c r="AN166" s="100">
        <v>100</v>
      </c>
      <c r="AO166" s="100">
        <v>2.2709363134895049</v>
      </c>
      <c r="AP166" s="100">
        <v>4.0547317143061825</v>
      </c>
      <c r="AQ166" s="100">
        <v>5.8600186259760729</v>
      </c>
      <c r="AR166" s="100">
        <v>7.4647181030159757</v>
      </c>
      <c r="AS166" s="100">
        <v>9.5995415144351313</v>
      </c>
      <c r="AT166" s="100">
        <v>11.068128089404686</v>
      </c>
      <c r="AU166" s="100">
        <v>11.834658643169281</v>
      </c>
      <c r="AV166" s="100">
        <v>9.2914965255390793</v>
      </c>
      <c r="AW166" s="100">
        <v>8.6395873629916196</v>
      </c>
      <c r="AX166" s="100">
        <v>6.3471595386489001</v>
      </c>
      <c r="AY166" s="100">
        <v>5.0003581918475533</v>
      </c>
      <c r="AZ166" s="100">
        <v>3.7108675406547746</v>
      </c>
      <c r="BA166" s="100">
        <v>3.8398166057740526</v>
      </c>
      <c r="BB166" s="100">
        <v>2.6864388566516224</v>
      </c>
      <c r="BC166" s="100">
        <v>2.1491510853212983</v>
      </c>
      <c r="BD166" s="100">
        <v>6.1823912887742676</v>
      </c>
      <c r="BE166" s="100">
        <v>100</v>
      </c>
    </row>
    <row r="167" spans="1:57" ht="11.4" x14ac:dyDescent="0.2">
      <c r="A167" s="60">
        <v>1990</v>
      </c>
      <c r="B167" s="151" t="s">
        <v>563</v>
      </c>
      <c r="C167" s="87" t="s">
        <v>77</v>
      </c>
      <c r="D167" s="74"/>
      <c r="E167" s="74">
        <v>92</v>
      </c>
      <c r="F167" s="74" t="s">
        <v>30</v>
      </c>
      <c r="G167" s="100">
        <v>5.0902302426882384</v>
      </c>
      <c r="H167" s="100">
        <v>5.0404480398257618</v>
      </c>
      <c r="I167" s="100">
        <v>5.5258245177349101</v>
      </c>
      <c r="J167" s="100">
        <v>5.3515868077162416</v>
      </c>
      <c r="K167" s="100">
        <v>10.454262601120099</v>
      </c>
      <c r="L167" s="100">
        <v>15.556938394523959</v>
      </c>
      <c r="M167" s="100">
        <v>15.420037336652149</v>
      </c>
      <c r="N167" s="100">
        <v>11.92283758556316</v>
      </c>
      <c r="O167" s="100">
        <v>9.3714996888612312</v>
      </c>
      <c r="P167" s="100">
        <v>5.4760423148724335</v>
      </c>
      <c r="Q167" s="100">
        <v>3.5843186060983196</v>
      </c>
      <c r="R167" s="100">
        <v>2.3646546359676415</v>
      </c>
      <c r="S167" s="100">
        <v>1.9290603609209707</v>
      </c>
      <c r="T167" s="100">
        <v>0.87118855009334173</v>
      </c>
      <c r="U167" s="100">
        <v>0.58494088363410079</v>
      </c>
      <c r="V167" s="100">
        <v>1.4561294337274424</v>
      </c>
      <c r="W167" s="100">
        <v>100</v>
      </c>
      <c r="X167" s="100">
        <v>5.0654386815317496</v>
      </c>
      <c r="Y167" s="100">
        <v>4.9684924866698985</v>
      </c>
      <c r="Z167" s="100">
        <v>5.3562772661173046</v>
      </c>
      <c r="AA167" s="100">
        <v>5.0654386815317496</v>
      </c>
      <c r="AB167" s="100">
        <v>9.936984973339797</v>
      </c>
      <c r="AC167" s="100">
        <v>15.220552593310712</v>
      </c>
      <c r="AD167" s="100">
        <v>15.196316044595248</v>
      </c>
      <c r="AE167" s="100">
        <v>12.142510906446923</v>
      </c>
      <c r="AF167" s="100">
        <v>9.8400387784779433</v>
      </c>
      <c r="AG167" s="100">
        <v>5.7440620455647116</v>
      </c>
      <c r="AH167" s="100">
        <v>3.7566650508967521</v>
      </c>
      <c r="AI167" s="100">
        <v>2.4721279689772175</v>
      </c>
      <c r="AJ167" s="100">
        <v>2.084343189529811</v>
      </c>
      <c r="AK167" s="100">
        <v>0.94522539990305376</v>
      </c>
      <c r="AL167" s="100">
        <v>0.63015026660203588</v>
      </c>
      <c r="AM167" s="100">
        <v>1.5753756665050898</v>
      </c>
      <c r="AN167" s="100">
        <v>100</v>
      </c>
      <c r="AO167" s="100">
        <v>5.1163980557687383</v>
      </c>
      <c r="AP167" s="100">
        <v>5.1163980557687383</v>
      </c>
      <c r="AQ167" s="100">
        <v>5.7047838321821445</v>
      </c>
      <c r="AR167" s="100">
        <v>5.6536198516244562</v>
      </c>
      <c r="AS167" s="100">
        <v>11.000255819902788</v>
      </c>
      <c r="AT167" s="100">
        <v>15.911997953440778</v>
      </c>
      <c r="AU167" s="100">
        <v>15.656178050652342</v>
      </c>
      <c r="AV167" s="100">
        <v>11.690969557431568</v>
      </c>
      <c r="AW167" s="100">
        <v>8.8769506267587612</v>
      </c>
      <c r="AX167" s="100">
        <v>5.1931440266052693</v>
      </c>
      <c r="AY167" s="100">
        <v>3.4024047070862116</v>
      </c>
      <c r="AZ167" s="100">
        <v>2.2512151445382451</v>
      </c>
      <c r="BA167" s="100">
        <v>1.7651573292402147</v>
      </c>
      <c r="BB167" s="100">
        <v>0.79304169864415452</v>
      </c>
      <c r="BC167" s="100">
        <v>0.53722179585571761</v>
      </c>
      <c r="BD167" s="100">
        <v>1.3302634944998721</v>
      </c>
      <c r="BE167" s="100">
        <v>100</v>
      </c>
    </row>
    <row r="168" spans="1:57" ht="11.4" x14ac:dyDescent="0.2">
      <c r="A168" s="60">
        <v>1990</v>
      </c>
      <c r="B168" s="151" t="s">
        <v>564</v>
      </c>
      <c r="C168" s="87" t="s">
        <v>401</v>
      </c>
      <c r="D168" s="74">
        <v>13</v>
      </c>
      <c r="E168" s="74">
        <v>535</v>
      </c>
      <c r="F168" s="74" t="s">
        <v>30</v>
      </c>
      <c r="G168" s="100">
        <v>3.5251236657120542</v>
      </c>
      <c r="H168" s="100">
        <v>5.2850820098932569</v>
      </c>
      <c r="I168" s="100">
        <v>5.4256703983337671</v>
      </c>
      <c r="J168" s="100">
        <v>5.180942462900286</v>
      </c>
      <c r="K168" s="100">
        <v>7.2975787555324132</v>
      </c>
      <c r="L168" s="100">
        <v>12.822181723509502</v>
      </c>
      <c r="M168" s="100">
        <v>14.030200468627962</v>
      </c>
      <c r="N168" s="100">
        <v>12.871648008331164</v>
      </c>
      <c r="O168" s="100">
        <v>10.645665191356418</v>
      </c>
      <c r="P168" s="100">
        <v>7.2403020046862787</v>
      </c>
      <c r="Q168" s="100">
        <v>4.9856808122884662</v>
      </c>
      <c r="R168" s="100">
        <v>3.6032283259567826</v>
      </c>
      <c r="S168" s="100">
        <v>2.8430096329080969</v>
      </c>
      <c r="T168" s="100">
        <v>1.8016141629783913</v>
      </c>
      <c r="U168" s="100">
        <v>1.0205675605311115</v>
      </c>
      <c r="V168" s="100">
        <v>1.4215048164540485</v>
      </c>
      <c r="W168" s="100">
        <v>100</v>
      </c>
      <c r="X168" s="100">
        <v>3.9230457205771572</v>
      </c>
      <c r="Y168" s="100">
        <v>5.806339456452454</v>
      </c>
      <c r="Z168" s="100">
        <v>5.9164397056267015</v>
      </c>
      <c r="AA168" s="100">
        <v>5.5166019586254853</v>
      </c>
      <c r="AB168" s="100">
        <v>7.4810221938923336</v>
      </c>
      <c r="AC168" s="100">
        <v>12.655733905081995</v>
      </c>
      <c r="AD168" s="100">
        <v>13.594483398041374</v>
      </c>
      <c r="AE168" s="100">
        <v>12.412354406907342</v>
      </c>
      <c r="AF168" s="100">
        <v>10.250912673118155</v>
      </c>
      <c r="AG168" s="100">
        <v>7.0406211971953416</v>
      </c>
      <c r="AH168" s="100">
        <v>4.879179463406154</v>
      </c>
      <c r="AI168" s="100">
        <v>3.5290027235324795</v>
      </c>
      <c r="AJ168" s="100">
        <v>2.7930694790519786</v>
      </c>
      <c r="AK168" s="100">
        <v>2.0919047343107144</v>
      </c>
      <c r="AL168" s="100">
        <v>1.3675609897432928</v>
      </c>
      <c r="AM168" s="100">
        <v>0.74172799443704007</v>
      </c>
      <c r="AN168" s="100">
        <v>100</v>
      </c>
      <c r="AO168" s="100">
        <v>3.2004916560298775</v>
      </c>
      <c r="AP168" s="100">
        <v>4.8598307568666383</v>
      </c>
      <c r="AQ168" s="100">
        <v>5.0252919207677396</v>
      </c>
      <c r="AR168" s="100">
        <v>4.9071053751240958</v>
      </c>
      <c r="AS168" s="100">
        <v>7.1479222805275837</v>
      </c>
      <c r="AT168" s="100">
        <v>12.957972864369118</v>
      </c>
      <c r="AU168" s="100">
        <v>14.385666335744338</v>
      </c>
      <c r="AV168" s="100">
        <v>13.246348035739612</v>
      </c>
      <c r="AW168" s="100">
        <v>10.967711435730157</v>
      </c>
      <c r="AX168" s="100">
        <v>7.4032052191178561</v>
      </c>
      <c r="AY168" s="100">
        <v>5.0725665390251971</v>
      </c>
      <c r="AZ168" s="100">
        <v>3.6637829149529613</v>
      </c>
      <c r="BA168" s="100">
        <v>2.8837517137049118</v>
      </c>
      <c r="BB168" s="100">
        <v>1.5647898643218454</v>
      </c>
      <c r="BC168" s="100">
        <v>0.73748404481633811</v>
      </c>
      <c r="BD168" s="100">
        <v>1.9760790431617263</v>
      </c>
      <c r="BE168" s="100">
        <v>100</v>
      </c>
    </row>
    <row r="169" spans="1:57" ht="11.4" x14ac:dyDescent="0.2">
      <c r="A169" s="60">
        <v>1990</v>
      </c>
      <c r="B169" s="151" t="s">
        <v>565</v>
      </c>
      <c r="C169" s="87" t="s">
        <v>87</v>
      </c>
      <c r="D169" s="74"/>
      <c r="E169" s="74">
        <v>136</v>
      </c>
      <c r="F169" s="74" t="s">
        <v>33</v>
      </c>
      <c r="G169" s="100">
        <v>3.3816425120772946</v>
      </c>
      <c r="H169" s="100">
        <v>4.1116478797638214</v>
      </c>
      <c r="I169" s="100">
        <v>4.8953301127214166</v>
      </c>
      <c r="J169" s="100">
        <v>6.0762211486849171</v>
      </c>
      <c r="K169" s="100">
        <v>9.2968330649490074</v>
      </c>
      <c r="L169" s="100">
        <v>14.439076757917338</v>
      </c>
      <c r="M169" s="100">
        <v>14.997316156736446</v>
      </c>
      <c r="N169" s="100">
        <v>12.485238862050457</v>
      </c>
      <c r="O169" s="100">
        <v>9.7477187332259803</v>
      </c>
      <c r="P169" s="100">
        <v>6.8276972624798722</v>
      </c>
      <c r="Q169" s="100">
        <v>4.7987117552334944</v>
      </c>
      <c r="R169" s="100">
        <v>3.2098765432098766</v>
      </c>
      <c r="S169" s="100">
        <v>2.3403113258185724</v>
      </c>
      <c r="T169" s="100">
        <v>1.4492753623188406</v>
      </c>
      <c r="U169" s="100">
        <v>0.73000536768652713</v>
      </c>
      <c r="V169" s="100">
        <v>1.2130971551261407</v>
      </c>
      <c r="W169" s="100">
        <v>100</v>
      </c>
      <c r="X169" s="100">
        <v>3.68432526705908</v>
      </c>
      <c r="Y169" s="100">
        <v>4.0331371266623073</v>
      </c>
      <c r="Z169" s="100">
        <v>5.0795727054719864</v>
      </c>
      <c r="AA169" s="100">
        <v>5.6245912361020274</v>
      </c>
      <c r="AB169" s="100">
        <v>9.6359276215391318</v>
      </c>
      <c r="AC169" s="100">
        <v>14.148681055155876</v>
      </c>
      <c r="AD169" s="100">
        <v>14.279485502507086</v>
      </c>
      <c r="AE169" s="100">
        <v>11.750599520383693</v>
      </c>
      <c r="AF169" s="100">
        <v>10.180946152169174</v>
      </c>
      <c r="AG169" s="100">
        <v>6.9762371920645299</v>
      </c>
      <c r="AH169" s="100">
        <v>5.2321778940483972</v>
      </c>
      <c r="AI169" s="100">
        <v>3.42271637235666</v>
      </c>
      <c r="AJ169" s="100">
        <v>2.6160889470241986</v>
      </c>
      <c r="AK169" s="100">
        <v>1.6786570743405276</v>
      </c>
      <c r="AL169" s="100">
        <v>0.91563113145846953</v>
      </c>
      <c r="AM169" s="100">
        <v>0.74122520165685635</v>
      </c>
      <c r="AN169" s="100">
        <v>100</v>
      </c>
      <c r="AO169" s="100">
        <v>3.0879864636209815</v>
      </c>
      <c r="AP169" s="100">
        <v>4.187817258883249</v>
      </c>
      <c r="AQ169" s="100">
        <v>4.7165820642977998</v>
      </c>
      <c r="AR169" s="100">
        <v>6.5143824027072768</v>
      </c>
      <c r="AS169" s="100">
        <v>8.9678510998307956</v>
      </c>
      <c r="AT169" s="100">
        <v>14.720812182741117</v>
      </c>
      <c r="AU169" s="100">
        <v>15.693739424703892</v>
      </c>
      <c r="AV169" s="100">
        <v>13.197969543147209</v>
      </c>
      <c r="AW169" s="100">
        <v>9.3274111675126914</v>
      </c>
      <c r="AX169" s="100">
        <v>6.6835871404399327</v>
      </c>
      <c r="AY169" s="100">
        <v>4.3781725888324869</v>
      </c>
      <c r="AZ169" s="100">
        <v>3.0033840947546531</v>
      </c>
      <c r="BA169" s="100">
        <v>2.0727580372250425</v>
      </c>
      <c r="BB169" s="100">
        <v>1.2267343485617597</v>
      </c>
      <c r="BC169" s="100">
        <v>0.54991539763113373</v>
      </c>
      <c r="BD169" s="100">
        <v>1.6708967851099832</v>
      </c>
      <c r="BE169" s="100">
        <v>100</v>
      </c>
    </row>
    <row r="170" spans="1:57" ht="11.4" x14ac:dyDescent="0.2">
      <c r="A170" s="60">
        <v>1990</v>
      </c>
      <c r="B170" s="151" t="s">
        <v>566</v>
      </c>
      <c r="C170" s="87" t="s">
        <v>104</v>
      </c>
      <c r="D170" s="74"/>
      <c r="E170" s="74">
        <v>192</v>
      </c>
      <c r="F170" s="74" t="s">
        <v>30</v>
      </c>
      <c r="G170" s="100">
        <v>1.3022717407032267</v>
      </c>
      <c r="H170" s="100">
        <v>1.2617566198813486</v>
      </c>
      <c r="I170" s="100">
        <v>2.0807408479236003</v>
      </c>
      <c r="J170" s="100">
        <v>1.4035595427579222</v>
      </c>
      <c r="K170" s="100">
        <v>2.3064679496454925</v>
      </c>
      <c r="L170" s="100">
        <v>2.3383012588626828</v>
      </c>
      <c r="M170" s="100">
        <v>2.3614527564751846</v>
      </c>
      <c r="N170" s="100">
        <v>3.2064824193315</v>
      </c>
      <c r="O170" s="100">
        <v>3.5740124439299663</v>
      </c>
      <c r="P170" s="100">
        <v>4.6274055852987983</v>
      </c>
      <c r="Q170" s="100">
        <v>6.9165099117349156</v>
      </c>
      <c r="R170" s="100">
        <v>13.902474316307337</v>
      </c>
      <c r="S170" s="100">
        <v>15.630154825640282</v>
      </c>
      <c r="T170" s="100">
        <v>13.682535088988567</v>
      </c>
      <c r="U170" s="100">
        <v>12.507596585154101</v>
      </c>
      <c r="V170" s="100">
        <v>12.898278107365071</v>
      </c>
      <c r="W170" s="100">
        <v>100</v>
      </c>
      <c r="X170" s="100">
        <v>1.3080217617779837</v>
      </c>
      <c r="Y170" s="100">
        <v>1.244356985762241</v>
      </c>
      <c r="Z170" s="100">
        <v>2.019909711772196</v>
      </c>
      <c r="AA170" s="100">
        <v>1.3080217617779837</v>
      </c>
      <c r="AB170" s="100">
        <v>1.9504572288459314</v>
      </c>
      <c r="AC170" s="100">
        <v>1.8983678666512329</v>
      </c>
      <c r="AD170" s="100">
        <v>1.9562449357564533</v>
      </c>
      <c r="AE170" s="100">
        <v>2.6507697650190996</v>
      </c>
      <c r="AF170" s="100">
        <v>2.8070378516031949</v>
      </c>
      <c r="AG170" s="100">
        <v>3.5362889223289735</v>
      </c>
      <c r="AH170" s="100">
        <v>5.4404444958907288</v>
      </c>
      <c r="AI170" s="100">
        <v>12.310452598680403</v>
      </c>
      <c r="AJ170" s="100">
        <v>16.06088667669869</v>
      </c>
      <c r="AK170" s="100">
        <v>15.927769417756684</v>
      </c>
      <c r="AL170" s="100">
        <v>14.561870586873479</v>
      </c>
      <c r="AM170" s="100">
        <v>15.019099432804722</v>
      </c>
      <c r="AN170" s="100">
        <v>100</v>
      </c>
      <c r="AO170" s="100">
        <v>1.2965213868148406</v>
      </c>
      <c r="AP170" s="100">
        <v>1.2791572610985704</v>
      </c>
      <c r="AQ170" s="100">
        <v>2.1415755050066565</v>
      </c>
      <c r="AR170" s="100">
        <v>1.4991028535046593</v>
      </c>
      <c r="AS170" s="100">
        <v>2.6624992764947617</v>
      </c>
      <c r="AT170" s="100">
        <v>2.77826011460323</v>
      </c>
      <c r="AU170" s="100">
        <v>2.766684030792383</v>
      </c>
      <c r="AV170" s="100">
        <v>3.7622272385252074</v>
      </c>
      <c r="AW170" s="100">
        <v>4.341031429067546</v>
      </c>
      <c r="AX170" s="100">
        <v>5.7185854025583147</v>
      </c>
      <c r="AY170" s="100">
        <v>8.3926607628639243</v>
      </c>
      <c r="AZ170" s="100">
        <v>15.494588180818431</v>
      </c>
      <c r="BA170" s="100">
        <v>15.199398043641835</v>
      </c>
      <c r="BB170" s="100">
        <v>11.437170805116629</v>
      </c>
      <c r="BC170" s="100">
        <v>10.453203681194651</v>
      </c>
      <c r="BD170" s="100">
        <v>10.777334027898362</v>
      </c>
      <c r="BE170" s="100">
        <v>100</v>
      </c>
    </row>
    <row r="171" spans="1:57" ht="11.4" x14ac:dyDescent="0.2">
      <c r="A171" s="60">
        <v>1990</v>
      </c>
      <c r="B171" s="151" t="s">
        <v>567</v>
      </c>
      <c r="C171" s="87" t="s">
        <v>105</v>
      </c>
      <c r="D171" s="74"/>
      <c r="E171" s="74">
        <v>531</v>
      </c>
      <c r="F171" s="74" t="s">
        <v>30</v>
      </c>
      <c r="G171" s="100" t="s">
        <v>2370</v>
      </c>
      <c r="H171" s="100" t="s">
        <v>2370</v>
      </c>
      <c r="I171" s="100" t="s">
        <v>2370</v>
      </c>
      <c r="J171" s="100" t="s">
        <v>2370</v>
      </c>
      <c r="K171" s="100" t="s">
        <v>2370</v>
      </c>
      <c r="L171" s="100" t="s">
        <v>2370</v>
      </c>
      <c r="M171" s="100" t="s">
        <v>2370</v>
      </c>
      <c r="N171" s="100" t="s">
        <v>2370</v>
      </c>
      <c r="O171" s="100" t="s">
        <v>2370</v>
      </c>
      <c r="P171" s="100" t="s">
        <v>2370</v>
      </c>
      <c r="Q171" s="100" t="s">
        <v>2370</v>
      </c>
      <c r="R171" s="100" t="s">
        <v>2370</v>
      </c>
      <c r="S171" s="100" t="s">
        <v>2370</v>
      </c>
      <c r="T171" s="100" t="s">
        <v>2370</v>
      </c>
      <c r="U171" s="100" t="s">
        <v>2370</v>
      </c>
      <c r="V171" s="100" t="s">
        <v>2370</v>
      </c>
      <c r="W171" s="100" t="s">
        <v>2370</v>
      </c>
      <c r="X171" s="100" t="s">
        <v>2370</v>
      </c>
      <c r="Y171" s="100" t="s">
        <v>2370</v>
      </c>
      <c r="Z171" s="100" t="s">
        <v>2370</v>
      </c>
      <c r="AA171" s="100" t="s">
        <v>2370</v>
      </c>
      <c r="AB171" s="100" t="s">
        <v>2370</v>
      </c>
      <c r="AC171" s="100" t="s">
        <v>2370</v>
      </c>
      <c r="AD171" s="100" t="s">
        <v>2370</v>
      </c>
      <c r="AE171" s="100" t="s">
        <v>2370</v>
      </c>
      <c r="AF171" s="100" t="s">
        <v>2370</v>
      </c>
      <c r="AG171" s="100" t="s">
        <v>2370</v>
      </c>
      <c r="AH171" s="100" t="s">
        <v>2370</v>
      </c>
      <c r="AI171" s="100" t="s">
        <v>2370</v>
      </c>
      <c r="AJ171" s="100" t="s">
        <v>2370</v>
      </c>
      <c r="AK171" s="100" t="s">
        <v>2370</v>
      </c>
      <c r="AL171" s="100" t="s">
        <v>2370</v>
      </c>
      <c r="AM171" s="100" t="s">
        <v>2370</v>
      </c>
      <c r="AN171" s="100" t="s">
        <v>2370</v>
      </c>
      <c r="AO171" s="100" t="s">
        <v>2370</v>
      </c>
      <c r="AP171" s="100" t="s">
        <v>2370</v>
      </c>
      <c r="AQ171" s="100" t="s">
        <v>2370</v>
      </c>
      <c r="AR171" s="100" t="s">
        <v>2370</v>
      </c>
      <c r="AS171" s="100" t="s">
        <v>2370</v>
      </c>
      <c r="AT171" s="100" t="s">
        <v>2370</v>
      </c>
      <c r="AU171" s="100" t="s">
        <v>2370</v>
      </c>
      <c r="AV171" s="100" t="s">
        <v>2370</v>
      </c>
      <c r="AW171" s="100" t="s">
        <v>2370</v>
      </c>
      <c r="AX171" s="100" t="s">
        <v>2370</v>
      </c>
      <c r="AY171" s="100" t="s">
        <v>2370</v>
      </c>
      <c r="AZ171" s="100" t="s">
        <v>2370</v>
      </c>
      <c r="BA171" s="100" t="s">
        <v>2370</v>
      </c>
      <c r="BB171" s="100" t="s">
        <v>2370</v>
      </c>
      <c r="BC171" s="100" t="s">
        <v>2370</v>
      </c>
      <c r="BD171" s="100" t="s">
        <v>2370</v>
      </c>
      <c r="BE171" s="100" t="s">
        <v>2370</v>
      </c>
    </row>
    <row r="172" spans="1:57" ht="11.4" x14ac:dyDescent="0.2">
      <c r="A172" s="60">
        <v>1990</v>
      </c>
      <c r="B172" s="151" t="s">
        <v>568</v>
      </c>
      <c r="C172" s="87" t="s">
        <v>110</v>
      </c>
      <c r="D172" s="74"/>
      <c r="E172" s="74">
        <v>212</v>
      </c>
      <c r="F172" s="74" t="s">
        <v>30</v>
      </c>
      <c r="G172" s="100">
        <v>15.402937673680031</v>
      </c>
      <c r="H172" s="100">
        <v>18.499404525605399</v>
      </c>
      <c r="I172" s="100">
        <v>11.869789599047241</v>
      </c>
      <c r="J172" s="100">
        <v>6.0341405319571262</v>
      </c>
      <c r="K172" s="100">
        <v>4.8034934497816595</v>
      </c>
      <c r="L172" s="100">
        <v>6.3120285827709415</v>
      </c>
      <c r="M172" s="100">
        <v>7.4235807860262017</v>
      </c>
      <c r="N172" s="100">
        <v>6.351726875744343</v>
      </c>
      <c r="O172" s="100">
        <v>5.6768558951965069</v>
      </c>
      <c r="P172" s="100">
        <v>3.7316395394998016</v>
      </c>
      <c r="Q172" s="100">
        <v>3.6522429535529968</v>
      </c>
      <c r="R172" s="100">
        <v>3.0170702659785631</v>
      </c>
      <c r="S172" s="100">
        <v>2.1834061135371177</v>
      </c>
      <c r="T172" s="100">
        <v>1.5879317189360858</v>
      </c>
      <c r="U172" s="100">
        <v>1.1512504962286623</v>
      </c>
      <c r="V172" s="100">
        <v>2.3025009924573245</v>
      </c>
      <c r="W172" s="100">
        <v>100</v>
      </c>
      <c r="X172" s="100">
        <v>13.903743315508022</v>
      </c>
      <c r="Y172" s="100">
        <v>16.195569136745608</v>
      </c>
      <c r="Z172" s="100">
        <v>10.38961038961039</v>
      </c>
      <c r="AA172" s="100">
        <v>5.1948051948051948</v>
      </c>
      <c r="AB172" s="100">
        <v>4.2780748663101598</v>
      </c>
      <c r="AC172" s="100">
        <v>6.1879297173414827</v>
      </c>
      <c r="AD172" s="100">
        <v>7.7922077922077921</v>
      </c>
      <c r="AE172" s="100">
        <v>7.7158135981665392</v>
      </c>
      <c r="AF172" s="100">
        <v>7.0282658517952639</v>
      </c>
      <c r="AG172" s="100">
        <v>4.5836516424751723</v>
      </c>
      <c r="AH172" s="100">
        <v>4.5072574484339194</v>
      </c>
      <c r="AI172" s="100">
        <v>3.7433155080213902</v>
      </c>
      <c r="AJ172" s="100">
        <v>2.6737967914438503</v>
      </c>
      <c r="AK172" s="100">
        <v>1.9098548510313216</v>
      </c>
      <c r="AL172" s="100">
        <v>1.2987012987012987</v>
      </c>
      <c r="AM172" s="100">
        <v>2.5974025974025974</v>
      </c>
      <c r="AN172" s="100">
        <v>100</v>
      </c>
      <c r="AO172" s="100">
        <v>17.024793388429753</v>
      </c>
      <c r="AP172" s="100">
        <v>20.991735537190081</v>
      </c>
      <c r="AQ172" s="100">
        <v>13.471074380165291</v>
      </c>
      <c r="AR172" s="100">
        <v>6.9421487603305785</v>
      </c>
      <c r="AS172" s="100">
        <v>5.3719008264462813</v>
      </c>
      <c r="AT172" s="100">
        <v>6.446280991735537</v>
      </c>
      <c r="AU172" s="100">
        <v>7.0247933884297522</v>
      </c>
      <c r="AV172" s="100">
        <v>4.8760330578512399</v>
      </c>
      <c r="AW172" s="100">
        <v>4.214876033057851</v>
      </c>
      <c r="AX172" s="100">
        <v>2.8099173553719008</v>
      </c>
      <c r="AY172" s="100">
        <v>2.7272727272727271</v>
      </c>
      <c r="AZ172" s="100">
        <v>2.2314049586776861</v>
      </c>
      <c r="BA172" s="100">
        <v>1.6528925619834711</v>
      </c>
      <c r="BB172" s="100">
        <v>1.2396694214876034</v>
      </c>
      <c r="BC172" s="100">
        <v>0.99173553719008267</v>
      </c>
      <c r="BD172" s="100">
        <v>1.9834710743801653</v>
      </c>
      <c r="BE172" s="100">
        <v>100</v>
      </c>
    </row>
    <row r="173" spans="1:57" ht="11.4" x14ac:dyDescent="0.2">
      <c r="A173" s="60">
        <v>1990</v>
      </c>
      <c r="B173" s="151" t="s">
        <v>569</v>
      </c>
      <c r="C173" s="87" t="s">
        <v>111</v>
      </c>
      <c r="D173" s="74"/>
      <c r="E173" s="74">
        <v>214</v>
      </c>
      <c r="F173" s="74" t="s">
        <v>30</v>
      </c>
      <c r="G173" s="100">
        <v>14.856208634007784</v>
      </c>
      <c r="H173" s="100">
        <v>10.852100799928559</v>
      </c>
      <c r="I173" s="100">
        <v>9.8443762858448025</v>
      </c>
      <c r="J173" s="100">
        <v>9.6922215620073437</v>
      </c>
      <c r="K173" s="100">
        <v>9.2968940515402672</v>
      </c>
      <c r="L173" s="100">
        <v>8.1311759190248356</v>
      </c>
      <c r="M173" s="100">
        <v>7.2835058097001211</v>
      </c>
      <c r="N173" s="100">
        <v>6.2228877798805433</v>
      </c>
      <c r="O173" s="100">
        <v>5.0059934535687667</v>
      </c>
      <c r="P173" s="100">
        <v>4.1342808370914064</v>
      </c>
      <c r="Q173" s="100">
        <v>3.1973099869140071</v>
      </c>
      <c r="R173" s="100">
        <v>2.4437491198725061</v>
      </c>
      <c r="S173" s="100">
        <v>2.1504305326102267</v>
      </c>
      <c r="T173" s="100">
        <v>1.8924887773011256</v>
      </c>
      <c r="U173" s="100">
        <v>1.6654588169025695</v>
      </c>
      <c r="V173" s="100">
        <v>3.3309176338051389</v>
      </c>
      <c r="W173" s="100">
        <v>100</v>
      </c>
      <c r="X173" s="100">
        <v>14.72998783555431</v>
      </c>
      <c r="Y173" s="100">
        <v>10.751498538615236</v>
      </c>
      <c r="Z173" s="100">
        <v>9.7453172388359555</v>
      </c>
      <c r="AA173" s="100">
        <v>9.6539462892936374</v>
      </c>
      <c r="AB173" s="100">
        <v>9.3236898451647701</v>
      </c>
      <c r="AC173" s="100">
        <v>8.1997170803128618</v>
      </c>
      <c r="AD173" s="100">
        <v>7.3157306648612641</v>
      </c>
      <c r="AE173" s="100">
        <v>6.2187288429465477</v>
      </c>
      <c r="AF173" s="100">
        <v>4.9929270078215735</v>
      </c>
      <c r="AG173" s="100">
        <v>4.1529747849204908</v>
      </c>
      <c r="AH173" s="100">
        <v>3.2282567413596657</v>
      </c>
      <c r="AI173" s="100">
        <v>2.4873814516972428</v>
      </c>
      <c r="AJ173" s="100">
        <v>2.1884993697606192</v>
      </c>
      <c r="AK173" s="100">
        <v>1.9259454966781706</v>
      </c>
      <c r="AL173" s="100">
        <v>1.6953164131948459</v>
      </c>
      <c r="AM173" s="100">
        <v>3.3900823989828104</v>
      </c>
      <c r="AN173" s="100">
        <v>100</v>
      </c>
      <c r="AO173" s="100">
        <v>15.065677695160495</v>
      </c>
      <c r="AP173" s="100">
        <v>11.019054752726674</v>
      </c>
      <c r="AQ173" s="100">
        <v>10.008769205473445</v>
      </c>
      <c r="AR173" s="100">
        <v>9.7557410892083958</v>
      </c>
      <c r="AS173" s="100">
        <v>9.2524252333887507</v>
      </c>
      <c r="AT173" s="100">
        <v>8.0174287958784731</v>
      </c>
      <c r="AU173" s="100">
        <v>7.2300272210753231</v>
      </c>
      <c r="AV173" s="100">
        <v>6.2297897217604179</v>
      </c>
      <c r="AW173" s="100">
        <v>5.0276778047755633</v>
      </c>
      <c r="AX173" s="100">
        <v>4.1032573944498241</v>
      </c>
      <c r="AY173" s="100">
        <v>3.1459524635986629</v>
      </c>
      <c r="AZ173" s="100">
        <v>2.3713393134442882</v>
      </c>
      <c r="BA173" s="100">
        <v>2.0872535944607851</v>
      </c>
      <c r="BB173" s="100">
        <v>1.8369658549061876</v>
      </c>
      <c r="BC173" s="100">
        <v>1.6159088002630762</v>
      </c>
      <c r="BD173" s="100">
        <v>3.2327310594296361</v>
      </c>
      <c r="BE173" s="100">
        <v>100</v>
      </c>
    </row>
    <row r="174" spans="1:57" ht="11.4" x14ac:dyDescent="0.2">
      <c r="A174" s="60">
        <v>1990</v>
      </c>
      <c r="B174" s="151" t="s">
        <v>570</v>
      </c>
      <c r="C174" s="87" t="s">
        <v>134</v>
      </c>
      <c r="D174" s="74"/>
      <c r="E174" s="74">
        <v>308</v>
      </c>
      <c r="F174" s="74" t="s">
        <v>30</v>
      </c>
      <c r="G174" s="100">
        <v>11.16584564860427</v>
      </c>
      <c r="H174" s="100">
        <v>20.830401125967629</v>
      </c>
      <c r="I174" s="100">
        <v>12.995543044804128</v>
      </c>
      <c r="J174" s="100">
        <v>5.6298381421534129</v>
      </c>
      <c r="K174" s="100">
        <v>4.8791930565329578</v>
      </c>
      <c r="L174" s="100">
        <v>7.2015012901712403</v>
      </c>
      <c r="M174" s="100">
        <v>7.0607553366174054</v>
      </c>
      <c r="N174" s="100">
        <v>6.9669247009148494</v>
      </c>
      <c r="O174" s="100">
        <v>5.9817030260380015</v>
      </c>
      <c r="P174" s="100">
        <v>4.2692939244663384</v>
      </c>
      <c r="Q174" s="100">
        <v>3.2136992728125735</v>
      </c>
      <c r="R174" s="100">
        <v>2.768003753225428</v>
      </c>
      <c r="S174" s="100">
        <v>2.1581046211588082</v>
      </c>
      <c r="T174" s="100">
        <v>1.9235280319024162</v>
      </c>
      <c r="U174" s="100">
        <v>1.1963406052076002</v>
      </c>
      <c r="V174" s="100">
        <v>1.7593244194229414</v>
      </c>
      <c r="W174" s="100">
        <v>100</v>
      </c>
      <c r="X174" s="100">
        <v>11.016144349477683</v>
      </c>
      <c r="Y174" s="100">
        <v>21.082621082621085</v>
      </c>
      <c r="Z174" s="100">
        <v>13.437796771130103</v>
      </c>
      <c r="AA174" s="100">
        <v>5.7454890788224118</v>
      </c>
      <c r="AB174" s="100">
        <v>4.7958214624881288</v>
      </c>
      <c r="AC174" s="100">
        <v>6.6001899335232661</v>
      </c>
      <c r="AD174" s="100">
        <v>5.982905982905983</v>
      </c>
      <c r="AE174" s="100">
        <v>6.8376068376068382</v>
      </c>
      <c r="AF174" s="100">
        <v>5.8879392212725552</v>
      </c>
      <c r="AG174" s="100">
        <v>4.083570750237417</v>
      </c>
      <c r="AH174" s="100">
        <v>3.1813865147198479</v>
      </c>
      <c r="AI174" s="100">
        <v>3.0864197530864197</v>
      </c>
      <c r="AJ174" s="100">
        <v>2.7065527065527064</v>
      </c>
      <c r="AK174" s="100">
        <v>2.2792022792022792</v>
      </c>
      <c r="AL174" s="100">
        <v>1.4245014245014245</v>
      </c>
      <c r="AM174" s="100">
        <v>1.8518518518518516</v>
      </c>
      <c r="AN174" s="100">
        <v>100</v>
      </c>
      <c r="AO174" s="100">
        <v>11.312007417709783</v>
      </c>
      <c r="AP174" s="100">
        <v>20.58414464534075</v>
      </c>
      <c r="AQ174" s="100">
        <v>12.563745943439963</v>
      </c>
      <c r="AR174" s="100">
        <v>5.5169216504404268</v>
      </c>
      <c r="AS174" s="100">
        <v>4.9605934167825678</v>
      </c>
      <c r="AT174" s="100">
        <v>7.7885952712100135</v>
      </c>
      <c r="AU174" s="100">
        <v>8.1131200741770986</v>
      </c>
      <c r="AV174" s="100">
        <v>7.0931849791376917</v>
      </c>
      <c r="AW174" s="100">
        <v>6.0732498840982849</v>
      </c>
      <c r="AX174" s="100">
        <v>4.4506258692628649</v>
      </c>
      <c r="AY174" s="100">
        <v>3.2452480296708393</v>
      </c>
      <c r="AZ174" s="100">
        <v>2.4571163653222068</v>
      </c>
      <c r="BA174" s="100">
        <v>1.6226240148354196</v>
      </c>
      <c r="BB174" s="100">
        <v>1.5762633286972649</v>
      </c>
      <c r="BC174" s="100">
        <v>0.97357440890125169</v>
      </c>
      <c r="BD174" s="100">
        <v>1.6689847009735743</v>
      </c>
      <c r="BE174" s="100">
        <v>100</v>
      </c>
    </row>
    <row r="175" spans="1:57" ht="11.4" x14ac:dyDescent="0.2">
      <c r="A175" s="60">
        <v>1990</v>
      </c>
      <c r="B175" s="151" t="s">
        <v>571</v>
      </c>
      <c r="C175" s="87" t="s">
        <v>135</v>
      </c>
      <c r="D175" s="74">
        <v>14</v>
      </c>
      <c r="E175" s="74">
        <v>312</v>
      </c>
      <c r="F175" s="74" t="s">
        <v>30</v>
      </c>
      <c r="G175" s="100">
        <v>4.1231954385539247</v>
      </c>
      <c r="H175" s="100">
        <v>8.3191799102268593</v>
      </c>
      <c r="I175" s="100">
        <v>9.9523838408346474</v>
      </c>
      <c r="J175" s="100">
        <v>9.1122770835860738</v>
      </c>
      <c r="K175" s="100">
        <v>8.0629018561203445</v>
      </c>
      <c r="L175" s="100">
        <v>10.242023535120708</v>
      </c>
      <c r="M175" s="100">
        <v>11.092745359699139</v>
      </c>
      <c r="N175" s="100">
        <v>10.975979619070726</v>
      </c>
      <c r="O175" s="100">
        <v>9.037971612277083</v>
      </c>
      <c r="P175" s="100">
        <v>6.937704719155648</v>
      </c>
      <c r="Q175" s="100">
        <v>4.6782118160863764</v>
      </c>
      <c r="R175" s="100">
        <v>2.67499696712362</v>
      </c>
      <c r="S175" s="100">
        <v>1.8879655465243235</v>
      </c>
      <c r="T175" s="100">
        <v>1.2510615067329856</v>
      </c>
      <c r="U175" s="100">
        <v>0.70817663472036885</v>
      </c>
      <c r="V175" s="100">
        <v>0.94322455416717221</v>
      </c>
      <c r="W175" s="100">
        <v>100</v>
      </c>
      <c r="X175" s="100">
        <v>4.4807139800721316</v>
      </c>
      <c r="Y175" s="100">
        <v>8.8391710984779017</v>
      </c>
      <c r="Z175" s="100">
        <v>10.342930496974143</v>
      </c>
      <c r="AA175" s="100">
        <v>9.4168347698514587</v>
      </c>
      <c r="AB175" s="100">
        <v>8.0536707622715316</v>
      </c>
      <c r="AC175" s="100">
        <v>9.7988874625588362</v>
      </c>
      <c r="AD175" s="100">
        <v>10.352099761599119</v>
      </c>
      <c r="AE175" s="100">
        <v>10.449905250932208</v>
      </c>
      <c r="AF175" s="100">
        <v>8.7260835014365181</v>
      </c>
      <c r="AG175" s="100">
        <v>6.8891741548994441</v>
      </c>
      <c r="AH175" s="100">
        <v>4.853597408154533</v>
      </c>
      <c r="AI175" s="100">
        <v>2.8455284552845526</v>
      </c>
      <c r="AJ175" s="100">
        <v>2.1333822360779999</v>
      </c>
      <c r="AK175" s="100">
        <v>1.4854208692462865</v>
      </c>
      <c r="AL175" s="100">
        <v>0.65101778837337254</v>
      </c>
      <c r="AM175" s="100">
        <v>0.6815820037899627</v>
      </c>
      <c r="AN175" s="100">
        <v>100</v>
      </c>
      <c r="AO175" s="100">
        <v>3.7711430807199178</v>
      </c>
      <c r="AP175" s="100">
        <v>7.8071389875398784</v>
      </c>
      <c r="AQ175" s="100">
        <v>9.567808342864021</v>
      </c>
      <c r="AR175" s="100">
        <v>8.8123758502377658</v>
      </c>
      <c r="AS175" s="100">
        <v>8.0719918136399205</v>
      </c>
      <c r="AT175" s="100">
        <v>10.678384397760791</v>
      </c>
      <c r="AU175" s="100">
        <v>11.822067055920064</v>
      </c>
      <c r="AV175" s="100">
        <v>11.494010714500693</v>
      </c>
      <c r="AW175" s="100">
        <v>9.3450911936435315</v>
      </c>
      <c r="AX175" s="100">
        <v>6.9854932883886107</v>
      </c>
      <c r="AY175" s="100">
        <v>4.5055077349063986</v>
      </c>
      <c r="AZ175" s="100">
        <v>2.5070727743333534</v>
      </c>
      <c r="BA175" s="100">
        <v>1.6463010895082164</v>
      </c>
      <c r="BB175" s="100">
        <v>1.0202853187262988</v>
      </c>
      <c r="BC175" s="100">
        <v>0.76446156624330341</v>
      </c>
      <c r="BD175" s="100">
        <v>1.2008667910672364</v>
      </c>
      <c r="BE175" s="100">
        <v>100</v>
      </c>
    </row>
    <row r="176" spans="1:57" ht="11.4" x14ac:dyDescent="0.2">
      <c r="A176" s="60">
        <v>1990</v>
      </c>
      <c r="B176" s="151" t="s">
        <v>572</v>
      </c>
      <c r="C176" s="87" t="s">
        <v>142</v>
      </c>
      <c r="D176" s="74"/>
      <c r="E176" s="74">
        <v>332</v>
      </c>
      <c r="F176" s="74" t="s">
        <v>30</v>
      </c>
      <c r="G176" s="100">
        <v>8.5516663173338916</v>
      </c>
      <c r="H176" s="100">
        <v>5.6120310207503667</v>
      </c>
      <c r="I176" s="100">
        <v>3.3535946342485849</v>
      </c>
      <c r="J176" s="100">
        <v>3.4217145252567596</v>
      </c>
      <c r="K176" s="100">
        <v>6.2198700482079223</v>
      </c>
      <c r="L176" s="100">
        <v>8.9289457136868577</v>
      </c>
      <c r="M176" s="100">
        <v>11.145462167260533</v>
      </c>
      <c r="N176" s="100">
        <v>12.21442045692727</v>
      </c>
      <c r="O176" s="100">
        <v>11.433661706141269</v>
      </c>
      <c r="P176" s="100">
        <v>9.4581848669042117</v>
      </c>
      <c r="Q176" s="100">
        <v>7.2311884300985119</v>
      </c>
      <c r="R176" s="100">
        <v>5.1089918256130789</v>
      </c>
      <c r="S176" s="100">
        <v>3.5736742821211482</v>
      </c>
      <c r="T176" s="100">
        <v>1.7868371410605741</v>
      </c>
      <c r="U176" s="100">
        <v>0.89079857472228041</v>
      </c>
      <c r="V176" s="100">
        <v>1.0689582896667364</v>
      </c>
      <c r="W176" s="100">
        <v>100</v>
      </c>
      <c r="X176" s="100">
        <v>9.2777673015274367</v>
      </c>
      <c r="Y176" s="100">
        <v>5.7986045634546484</v>
      </c>
      <c r="Z176" s="100">
        <v>3.2717329813313221</v>
      </c>
      <c r="AA176" s="100">
        <v>3.0265887233641333</v>
      </c>
      <c r="AB176" s="100">
        <v>5.2706015462945501</v>
      </c>
      <c r="AC176" s="100">
        <v>7.6371864982085622</v>
      </c>
      <c r="AD176" s="100">
        <v>10.098057703186877</v>
      </c>
      <c r="AE176" s="100">
        <v>12.624929285310202</v>
      </c>
      <c r="AF176" s="100">
        <v>12.624929285310202</v>
      </c>
      <c r="AG176" s="100">
        <v>10.2300584574769</v>
      </c>
      <c r="AH176" s="100">
        <v>7.5523288704506877</v>
      </c>
      <c r="AI176" s="100">
        <v>5.2046011691495382</v>
      </c>
      <c r="AJ176" s="100">
        <v>3.6488779935885347</v>
      </c>
      <c r="AK176" s="100">
        <v>1.8291533094474826</v>
      </c>
      <c r="AL176" s="100">
        <v>0.92400528003017157</v>
      </c>
      <c r="AM176" s="100">
        <v>0.98057703186875345</v>
      </c>
      <c r="AN176" s="100">
        <v>100</v>
      </c>
      <c r="AO176" s="100">
        <v>7.6433121019108281</v>
      </c>
      <c r="AP176" s="100">
        <v>5.3786270346779901</v>
      </c>
      <c r="AQ176" s="100">
        <v>3.4560037744751124</v>
      </c>
      <c r="AR176" s="100">
        <v>3.9160179287567818</v>
      </c>
      <c r="AS176" s="100">
        <v>7.4074074074074066</v>
      </c>
      <c r="AT176" s="100">
        <v>10.544939844302901</v>
      </c>
      <c r="AU176" s="100">
        <v>12.455767869780608</v>
      </c>
      <c r="AV176" s="100">
        <v>11.700872847369663</v>
      </c>
      <c r="AW176" s="100">
        <v>9.9433828733191785</v>
      </c>
      <c r="AX176" s="100">
        <v>8.4925690021231421</v>
      </c>
      <c r="AY176" s="100">
        <v>6.8294409058740264</v>
      </c>
      <c r="AZ176" s="100">
        <v>4.9893842887473463</v>
      </c>
      <c r="BA176" s="100">
        <v>3.4795942439254537</v>
      </c>
      <c r="BB176" s="100">
        <v>1.7338995046001413</v>
      </c>
      <c r="BC176" s="100">
        <v>0.84925690021231426</v>
      </c>
      <c r="BD176" s="100">
        <v>1.1795234725171031</v>
      </c>
      <c r="BE176" s="100">
        <v>100</v>
      </c>
    </row>
    <row r="177" spans="1:57" ht="11.4" x14ac:dyDescent="0.2">
      <c r="A177" s="60">
        <v>1990</v>
      </c>
      <c r="B177" s="151" t="s">
        <v>573</v>
      </c>
      <c r="C177" s="87" t="s">
        <v>155</v>
      </c>
      <c r="D177" s="74"/>
      <c r="E177" s="74">
        <v>388</v>
      </c>
      <c r="F177" s="74" t="s">
        <v>30</v>
      </c>
      <c r="G177" s="100">
        <v>8.8791208791208796</v>
      </c>
      <c r="H177" s="100">
        <v>8.4004884004884008</v>
      </c>
      <c r="I177" s="100">
        <v>7.4285714285714288</v>
      </c>
      <c r="J177" s="100">
        <v>6.7545787545787555</v>
      </c>
      <c r="K177" s="100">
        <v>7.5995115995115992</v>
      </c>
      <c r="L177" s="100">
        <v>9.4749694749694751</v>
      </c>
      <c r="M177" s="100">
        <v>8.1269841269841265</v>
      </c>
      <c r="N177" s="100">
        <v>6.197802197802198</v>
      </c>
      <c r="O177" s="100">
        <v>5.0061050061050061</v>
      </c>
      <c r="P177" s="100">
        <v>4.3809523809523814</v>
      </c>
      <c r="Q177" s="100">
        <v>3.9804639804639801</v>
      </c>
      <c r="R177" s="100">
        <v>3.9853479853479854</v>
      </c>
      <c r="S177" s="100">
        <v>3.785103785103785</v>
      </c>
      <c r="T177" s="100">
        <v>3.5946275946275947</v>
      </c>
      <c r="U177" s="100">
        <v>4.2930402930402929</v>
      </c>
      <c r="V177" s="100">
        <v>8.1123321123321137</v>
      </c>
      <c r="W177" s="100">
        <v>100</v>
      </c>
      <c r="X177" s="100">
        <v>9.4379320709347763</v>
      </c>
      <c r="Y177" s="100">
        <v>8.876866045486425</v>
      </c>
      <c r="Z177" s="100">
        <v>7.8148482116020439</v>
      </c>
      <c r="AA177" s="100">
        <v>7.0033062819356786</v>
      </c>
      <c r="AB177" s="100">
        <v>7.7747720669271621</v>
      </c>
      <c r="AC177" s="100">
        <v>8.7666566476304979</v>
      </c>
      <c r="AD177" s="100">
        <v>7.6144674882276329</v>
      </c>
      <c r="AE177" s="100">
        <v>5.8110409778579299</v>
      </c>
      <c r="AF177" s="100">
        <v>5.2599939885782989</v>
      </c>
      <c r="AG177" s="100">
        <v>4.6488327822863438</v>
      </c>
      <c r="AH177" s="100">
        <v>4.1679190461877571</v>
      </c>
      <c r="AI177" s="100">
        <v>4.0476906121631098</v>
      </c>
      <c r="AJ177" s="100">
        <v>3.8473098887886983</v>
      </c>
      <c r="AK177" s="100">
        <v>3.6569482015830075</v>
      </c>
      <c r="AL177" s="100">
        <v>4.3182045887185652</v>
      </c>
      <c r="AM177" s="100">
        <v>6.9532111010920747</v>
      </c>
      <c r="AN177" s="100">
        <v>100</v>
      </c>
      <c r="AO177" s="100">
        <v>8.3476272155517428</v>
      </c>
      <c r="AP177" s="100">
        <v>7.9473985134362488</v>
      </c>
      <c r="AQ177" s="100">
        <v>7.0611778158947969</v>
      </c>
      <c r="AR177" s="100">
        <v>6.5180102915951972</v>
      </c>
      <c r="AS177" s="100">
        <v>7.4328187535734713</v>
      </c>
      <c r="AT177" s="100">
        <v>10.14865637507147</v>
      </c>
      <c r="AU177" s="100">
        <v>8.6144463502954078</v>
      </c>
      <c r="AV177" s="100">
        <v>6.5656565656565666</v>
      </c>
      <c r="AW177" s="100">
        <v>4.7646274061368397</v>
      </c>
      <c r="AX177" s="100">
        <v>4.1261673337145037</v>
      </c>
      <c r="AY177" s="100">
        <v>3.8021726700971978</v>
      </c>
      <c r="AZ177" s="100">
        <v>3.9260529826567558</v>
      </c>
      <c r="BA177" s="100">
        <v>3.7259386315990088</v>
      </c>
      <c r="BB177" s="100">
        <v>3.535353535353535</v>
      </c>
      <c r="BC177" s="100">
        <v>4.2691061558986085</v>
      </c>
      <c r="BD177" s="100">
        <v>9.2147894034686484</v>
      </c>
      <c r="BE177" s="100">
        <v>100</v>
      </c>
    </row>
    <row r="178" spans="1:57" ht="11.4" x14ac:dyDescent="0.2">
      <c r="A178" s="60">
        <v>1990</v>
      </c>
      <c r="B178" s="151" t="s">
        <v>574</v>
      </c>
      <c r="C178" s="87" t="s">
        <v>180</v>
      </c>
      <c r="D178" s="74"/>
      <c r="E178" s="74">
        <v>474</v>
      </c>
      <c r="F178" s="74" t="s">
        <v>30</v>
      </c>
      <c r="G178" s="100">
        <v>5.4049864358609998</v>
      </c>
      <c r="H178" s="100">
        <v>10.639452267148947</v>
      </c>
      <c r="I178" s="100">
        <v>12.522929854024028</v>
      </c>
      <c r="J178" s="100">
        <v>10.313912931145847</v>
      </c>
      <c r="K178" s="100">
        <v>9.3114584678982038</v>
      </c>
      <c r="L178" s="100">
        <v>9.7377599793308356</v>
      </c>
      <c r="M178" s="100">
        <v>9.4509753261852474</v>
      </c>
      <c r="N178" s="100">
        <v>8.7249709339878567</v>
      </c>
      <c r="O178" s="100">
        <v>6.7794858545407566</v>
      </c>
      <c r="P178" s="100">
        <v>5.0897816819532355</v>
      </c>
      <c r="Q178" s="100">
        <v>4.263015114326314</v>
      </c>
      <c r="R178" s="100">
        <v>2.7774189381216896</v>
      </c>
      <c r="S178" s="100">
        <v>1.6302803255393361</v>
      </c>
      <c r="T178" s="100">
        <v>1.4416742022994444</v>
      </c>
      <c r="U178" s="100">
        <v>1.072212892391164</v>
      </c>
      <c r="V178" s="100">
        <v>0.83968479524609219</v>
      </c>
      <c r="W178" s="100">
        <v>100</v>
      </c>
      <c r="X178" s="100">
        <v>5.4528311769943949</v>
      </c>
      <c r="Y178" s="100">
        <v>10.685663401602849</v>
      </c>
      <c r="Z178" s="100">
        <v>12.681368183961029</v>
      </c>
      <c r="AA178" s="100">
        <v>10.612330417474203</v>
      </c>
      <c r="AB178" s="100">
        <v>9.6485254832119853</v>
      </c>
      <c r="AC178" s="100">
        <v>9.8004295217641832</v>
      </c>
      <c r="AD178" s="100">
        <v>9.1718610863757792</v>
      </c>
      <c r="AE178" s="100">
        <v>8.4123408936147914</v>
      </c>
      <c r="AF178" s="100">
        <v>6.6680634854119738</v>
      </c>
      <c r="AG178" s="100">
        <v>5.112356607825677</v>
      </c>
      <c r="AH178" s="100">
        <v>4.3318841338850769</v>
      </c>
      <c r="AI178" s="100">
        <v>2.7918914671834898</v>
      </c>
      <c r="AJ178" s="100">
        <v>1.5976114399455239</v>
      </c>
      <c r="AK178" s="100">
        <v>1.3880886281493898</v>
      </c>
      <c r="AL178" s="100">
        <v>0.93761458278770105</v>
      </c>
      <c r="AM178" s="100">
        <v>0.70713948981195329</v>
      </c>
      <c r="AN178" s="100">
        <v>100</v>
      </c>
      <c r="AO178" s="100">
        <v>5.3584174569185272</v>
      </c>
      <c r="AP178" s="100">
        <v>10.594473335372694</v>
      </c>
      <c r="AQ178" s="100">
        <v>12.368716223105945</v>
      </c>
      <c r="AR178" s="100">
        <v>10.023452635872337</v>
      </c>
      <c r="AS178" s="100">
        <v>8.9833792189252577</v>
      </c>
      <c r="AT178" s="100">
        <v>9.6767614968899771</v>
      </c>
      <c r="AU178" s="100">
        <v>9.7226470888141119</v>
      </c>
      <c r="AV178" s="100">
        <v>9.0292648108493943</v>
      </c>
      <c r="AW178" s="100">
        <v>6.8879371877230549</v>
      </c>
      <c r="AX178" s="100">
        <v>5.0678087080656669</v>
      </c>
      <c r="AY178" s="100">
        <v>4.1959824615070866</v>
      </c>
      <c r="AZ178" s="100">
        <v>2.7633323136535126</v>
      </c>
      <c r="BA178" s="100">
        <v>1.662078107474253</v>
      </c>
      <c r="BB178" s="100">
        <v>1.4938309370857552</v>
      </c>
      <c r="BC178" s="100">
        <v>1.2032221882328948</v>
      </c>
      <c r="BD178" s="100">
        <v>0.96869582950953392</v>
      </c>
      <c r="BE178" s="100">
        <v>100</v>
      </c>
    </row>
    <row r="179" spans="1:57" ht="11.4" x14ac:dyDescent="0.2">
      <c r="A179" s="60">
        <v>1990</v>
      </c>
      <c r="B179" s="151" t="s">
        <v>575</v>
      </c>
      <c r="C179" s="87" t="s">
        <v>188</v>
      </c>
      <c r="D179" s="74"/>
      <c r="E179" s="74">
        <v>500</v>
      </c>
      <c r="F179" s="74" t="s">
        <v>30</v>
      </c>
      <c r="G179" s="100">
        <v>6.4580228514654738</v>
      </c>
      <c r="H179" s="100">
        <v>5.6631892697466473</v>
      </c>
      <c r="I179" s="100">
        <v>4.8683556880278189</v>
      </c>
      <c r="J179" s="100">
        <v>6.4580228514654738</v>
      </c>
      <c r="K179" s="100">
        <v>10.33283656234476</v>
      </c>
      <c r="L179" s="100">
        <v>13.313462493790363</v>
      </c>
      <c r="M179" s="100">
        <v>13.114754098360656</v>
      </c>
      <c r="N179" s="100">
        <v>10.283159463487332</v>
      </c>
      <c r="O179" s="100">
        <v>7.0541480377545955</v>
      </c>
      <c r="P179" s="100">
        <v>4.7690014903129656</v>
      </c>
      <c r="Q179" s="100">
        <v>3.6264282165921506</v>
      </c>
      <c r="R179" s="100">
        <v>2.8315946348733236</v>
      </c>
      <c r="S179" s="100">
        <v>2.6825633383010432</v>
      </c>
      <c r="T179" s="100">
        <v>2.5832091405861899</v>
      </c>
      <c r="U179" s="100">
        <v>2.4341778440139095</v>
      </c>
      <c r="V179" s="100">
        <v>3.5270740188772978</v>
      </c>
      <c r="W179" s="100">
        <v>100</v>
      </c>
      <c r="X179" s="100">
        <v>6.1224489795918364</v>
      </c>
      <c r="Y179" s="100">
        <v>5.3449951409135084</v>
      </c>
      <c r="Z179" s="100">
        <v>4.6647230320699711</v>
      </c>
      <c r="AA179" s="100">
        <v>6.1224489795918364</v>
      </c>
      <c r="AB179" s="100">
        <v>10.10689990281827</v>
      </c>
      <c r="AC179" s="100">
        <v>13.313896987366375</v>
      </c>
      <c r="AD179" s="100">
        <v>12.730806608357629</v>
      </c>
      <c r="AE179" s="100">
        <v>10.592808551992224</v>
      </c>
      <c r="AF179" s="100">
        <v>7.5801749271137027</v>
      </c>
      <c r="AG179" s="100">
        <v>5.2478134110787176</v>
      </c>
      <c r="AH179" s="100">
        <v>3.9844509232264333</v>
      </c>
      <c r="AI179" s="100">
        <v>3.0126336248785228</v>
      </c>
      <c r="AJ179" s="100">
        <v>3.1098153547133136</v>
      </c>
      <c r="AK179" s="100">
        <v>2.8182701652089408</v>
      </c>
      <c r="AL179" s="100">
        <v>2.4295432458697768</v>
      </c>
      <c r="AM179" s="100">
        <v>2.8182701652089408</v>
      </c>
      <c r="AN179" s="100">
        <v>100</v>
      </c>
      <c r="AO179" s="100">
        <v>6.808943089430894</v>
      </c>
      <c r="AP179" s="100">
        <v>5.9959349593495936</v>
      </c>
      <c r="AQ179" s="100">
        <v>5.0813008130081299</v>
      </c>
      <c r="AR179" s="100">
        <v>6.808943089430894</v>
      </c>
      <c r="AS179" s="100">
        <v>10.569105691056912</v>
      </c>
      <c r="AT179" s="100">
        <v>13.3130081300813</v>
      </c>
      <c r="AU179" s="100">
        <v>13.516260162601625</v>
      </c>
      <c r="AV179" s="100">
        <v>9.9593495934959346</v>
      </c>
      <c r="AW179" s="100">
        <v>6.5040650406504072</v>
      </c>
      <c r="AX179" s="100">
        <v>4.2682926829268295</v>
      </c>
      <c r="AY179" s="100">
        <v>3.2520325203252036</v>
      </c>
      <c r="AZ179" s="100">
        <v>2.6422764227642279</v>
      </c>
      <c r="BA179" s="100">
        <v>2.2357723577235773</v>
      </c>
      <c r="BB179" s="100">
        <v>2.3373983739837398</v>
      </c>
      <c r="BC179" s="100">
        <v>2.4390243902439024</v>
      </c>
      <c r="BD179" s="100">
        <v>4.2682926829268295</v>
      </c>
      <c r="BE179" s="100">
        <v>100</v>
      </c>
    </row>
    <row r="180" spans="1:57" ht="11.4" x14ac:dyDescent="0.2">
      <c r="A180" s="60">
        <v>1990</v>
      </c>
      <c r="B180" s="151" t="s">
        <v>576</v>
      </c>
      <c r="C180" s="87" t="s">
        <v>214</v>
      </c>
      <c r="D180" s="74"/>
      <c r="E180" s="74">
        <v>630</v>
      </c>
      <c r="F180" s="74" t="s">
        <v>30</v>
      </c>
      <c r="G180" s="100">
        <v>5.1775501772239982</v>
      </c>
      <c r="H180" s="100">
        <v>8.5533489278025776</v>
      </c>
      <c r="I180" s="100">
        <v>10.487125243469428</v>
      </c>
      <c r="J180" s="100">
        <v>13.48921589641793</v>
      </c>
      <c r="K180" s="100">
        <v>13.834033841862142</v>
      </c>
      <c r="L180" s="100">
        <v>12.42059091233858</v>
      </c>
      <c r="M180" s="100">
        <v>11.208447107722989</v>
      </c>
      <c r="N180" s="100">
        <v>7.1917840134944973</v>
      </c>
      <c r="O180" s="100">
        <v>4.1657735571232859</v>
      </c>
      <c r="P180" s="100">
        <v>2.9104498476277456</v>
      </c>
      <c r="Q180" s="100">
        <v>2.6243441469483613</v>
      </c>
      <c r="R180" s="100">
        <v>2.4218024348496003</v>
      </c>
      <c r="S180" s="100">
        <v>2.0611415027228195</v>
      </c>
      <c r="T180" s="100">
        <v>1.1599551426024126</v>
      </c>
      <c r="U180" s="100">
        <v>0.9872355230826102</v>
      </c>
      <c r="V180" s="100">
        <v>1.3072017247110208</v>
      </c>
      <c r="W180" s="100">
        <v>100</v>
      </c>
      <c r="X180" s="100">
        <v>5.3881868096039227</v>
      </c>
      <c r="Y180" s="100">
        <v>9.2452756367620008</v>
      </c>
      <c r="Z180" s="100">
        <v>10.967434824001982</v>
      </c>
      <c r="AA180" s="100">
        <v>13.903126100395163</v>
      </c>
      <c r="AB180" s="100">
        <v>13.832700809890841</v>
      </c>
      <c r="AC180" s="100">
        <v>11.984689020175541</v>
      </c>
      <c r="AD180" s="100">
        <v>10.599006220900661</v>
      </c>
      <c r="AE180" s="100">
        <v>6.8279927488034229</v>
      </c>
      <c r="AF180" s="100">
        <v>4.0018519243058543</v>
      </c>
      <c r="AG180" s="100">
        <v>2.831357512683073</v>
      </c>
      <c r="AH180" s="100">
        <v>2.5822606518251887</v>
      </c>
      <c r="AI180" s="100">
        <v>2.3735931244049717</v>
      </c>
      <c r="AJ180" s="100">
        <v>2.087979446248549</v>
      </c>
      <c r="AK180" s="100">
        <v>1.1815798740169803</v>
      </c>
      <c r="AL180" s="100">
        <v>0.97160817455038662</v>
      </c>
      <c r="AM180" s="100">
        <v>1.2213571214314591</v>
      </c>
      <c r="AN180" s="100">
        <v>100</v>
      </c>
      <c r="AO180" s="100">
        <v>4.9859096437364654</v>
      </c>
      <c r="AP180" s="100">
        <v>7.9238230844531463</v>
      </c>
      <c r="AQ180" s="100">
        <v>10.050132004390258</v>
      </c>
      <c r="AR180" s="100">
        <v>13.112633858384504</v>
      </c>
      <c r="AS180" s="100">
        <v>13.835246655394382</v>
      </c>
      <c r="AT180" s="100">
        <v>12.817181335469135</v>
      </c>
      <c r="AU180" s="100">
        <v>11.762926047877547</v>
      </c>
      <c r="AV180" s="100">
        <v>7.5227670493310788</v>
      </c>
      <c r="AW180" s="100">
        <v>4.3149120465130082</v>
      </c>
      <c r="AX180" s="100">
        <v>2.9824093026015248</v>
      </c>
      <c r="AY180" s="100">
        <v>2.6626323751891072</v>
      </c>
      <c r="AZ180" s="100">
        <v>2.4656640265788612</v>
      </c>
      <c r="BA180" s="100">
        <v>2.0367239180089585</v>
      </c>
      <c r="BB180" s="100">
        <v>1.1402806205689537</v>
      </c>
      <c r="BC180" s="100">
        <v>1.0014535314882382</v>
      </c>
      <c r="BD180" s="100">
        <v>1.3853045000148321</v>
      </c>
      <c r="BE180" s="100">
        <v>100</v>
      </c>
    </row>
    <row r="181" spans="1:57" ht="11.4" x14ac:dyDescent="0.2">
      <c r="A181" s="60">
        <v>1990</v>
      </c>
      <c r="B181" s="151" t="s">
        <v>577</v>
      </c>
      <c r="C181" s="87" t="s">
        <v>223</v>
      </c>
      <c r="D181" s="74"/>
      <c r="E181" s="74">
        <v>659</v>
      </c>
      <c r="F181" s="74" t="s">
        <v>30</v>
      </c>
      <c r="G181" s="100">
        <v>7.8504672897196262</v>
      </c>
      <c r="H181" s="100">
        <v>10.373831775700934</v>
      </c>
      <c r="I181" s="100">
        <v>10.560747663551401</v>
      </c>
      <c r="J181" s="100">
        <v>6.7912772585669785</v>
      </c>
      <c r="K181" s="100">
        <v>6.5420560747663545</v>
      </c>
      <c r="L181" s="100">
        <v>8.473520249221183</v>
      </c>
      <c r="M181" s="100">
        <v>7.8816199376947047</v>
      </c>
      <c r="N181" s="100">
        <v>7.4454828660436139</v>
      </c>
      <c r="O181" s="100">
        <v>5.8566978193146415</v>
      </c>
      <c r="P181" s="100">
        <v>5.7632398753894076</v>
      </c>
      <c r="Q181" s="100">
        <v>4.6728971962616823</v>
      </c>
      <c r="R181" s="100">
        <v>4.3925233644859816</v>
      </c>
      <c r="S181" s="100">
        <v>3.5514018691588789</v>
      </c>
      <c r="T181" s="100">
        <v>2.7725856697819315</v>
      </c>
      <c r="U181" s="100">
        <v>2.5856697819314642</v>
      </c>
      <c r="V181" s="100">
        <v>4.4859813084112146</v>
      </c>
      <c r="W181" s="100">
        <v>100</v>
      </c>
      <c r="X181" s="100">
        <v>7.917174177831912</v>
      </c>
      <c r="Y181" s="100">
        <v>10.292326431181486</v>
      </c>
      <c r="Z181" s="100">
        <v>10.657734470158344</v>
      </c>
      <c r="AA181" s="100">
        <v>6.7600487210718638</v>
      </c>
      <c r="AB181" s="100">
        <v>6.3337393422655293</v>
      </c>
      <c r="AC181" s="100">
        <v>7.9780755176613889</v>
      </c>
      <c r="AD181" s="100">
        <v>7.5517661388550552</v>
      </c>
      <c r="AE181" s="100">
        <v>7.4299634591961023</v>
      </c>
      <c r="AF181" s="100">
        <v>5.9683313032886725</v>
      </c>
      <c r="AG181" s="100">
        <v>5.9683313032886725</v>
      </c>
      <c r="AH181" s="100">
        <v>4.9330085261875762</v>
      </c>
      <c r="AI181" s="100">
        <v>4.8112058465286243</v>
      </c>
      <c r="AJ181" s="100">
        <v>3.8976857490864796</v>
      </c>
      <c r="AK181" s="100">
        <v>2.9841656516443362</v>
      </c>
      <c r="AL181" s="100">
        <v>2.6187576126674785</v>
      </c>
      <c r="AM181" s="100">
        <v>3.8976857490864796</v>
      </c>
      <c r="AN181" s="100">
        <v>100</v>
      </c>
      <c r="AO181" s="100">
        <v>7.7806122448979593</v>
      </c>
      <c r="AP181" s="100">
        <v>10.459183673469388</v>
      </c>
      <c r="AQ181" s="100">
        <v>10.459183673469388</v>
      </c>
      <c r="AR181" s="100">
        <v>6.8239795918367347</v>
      </c>
      <c r="AS181" s="100">
        <v>6.7602040816326534</v>
      </c>
      <c r="AT181" s="100">
        <v>8.9923469387755102</v>
      </c>
      <c r="AU181" s="100">
        <v>8.2270408163265305</v>
      </c>
      <c r="AV181" s="100">
        <v>7.4617346938775517</v>
      </c>
      <c r="AW181" s="100">
        <v>5.7397959183673475</v>
      </c>
      <c r="AX181" s="100">
        <v>5.5484693877551017</v>
      </c>
      <c r="AY181" s="100">
        <v>4.4005102040816331</v>
      </c>
      <c r="AZ181" s="100">
        <v>3.9540816326530615</v>
      </c>
      <c r="BA181" s="100">
        <v>3.1887755102040818</v>
      </c>
      <c r="BB181" s="100">
        <v>2.5510204081632653</v>
      </c>
      <c r="BC181" s="100">
        <v>2.5510204081632653</v>
      </c>
      <c r="BD181" s="100">
        <v>5.1020408163265305</v>
      </c>
      <c r="BE181" s="100">
        <v>100</v>
      </c>
    </row>
    <row r="182" spans="1:57" ht="11.4" x14ac:dyDescent="0.2">
      <c r="A182" s="60">
        <v>1990</v>
      </c>
      <c r="B182" s="151" t="s">
        <v>578</v>
      </c>
      <c r="C182" s="87" t="s">
        <v>224</v>
      </c>
      <c r="D182" s="74"/>
      <c r="E182" s="74">
        <v>662</v>
      </c>
      <c r="F182" s="74" t="s">
        <v>30</v>
      </c>
      <c r="G182" s="100">
        <v>7.1442035815268614</v>
      </c>
      <c r="H182" s="100">
        <v>10.216776625824693</v>
      </c>
      <c r="I182" s="100">
        <v>9.2554194156456173</v>
      </c>
      <c r="J182" s="100">
        <v>8.1809613572101778</v>
      </c>
      <c r="K182" s="100">
        <v>7.9924599434495756</v>
      </c>
      <c r="L182" s="100">
        <v>10.367577756833176</v>
      </c>
      <c r="M182" s="100">
        <v>11.234684260131951</v>
      </c>
      <c r="N182" s="100">
        <v>8.9538171536286537</v>
      </c>
      <c r="O182" s="100">
        <v>6.8049010367577756</v>
      </c>
      <c r="P182" s="100">
        <v>3.8642789820923658</v>
      </c>
      <c r="Q182" s="100">
        <v>3.3741753063147972</v>
      </c>
      <c r="R182" s="100">
        <v>2.7709707822808674</v>
      </c>
      <c r="S182" s="100">
        <v>2.8463713477851083</v>
      </c>
      <c r="T182" s="100">
        <v>2.7144203581526858</v>
      </c>
      <c r="U182" s="100">
        <v>1.6965127238454287</v>
      </c>
      <c r="V182" s="100">
        <v>2.5824693685202642</v>
      </c>
      <c r="W182" s="100">
        <v>100</v>
      </c>
      <c r="X182" s="100">
        <v>7.1428571428571423</v>
      </c>
      <c r="Y182" s="100">
        <v>10.236822001527884</v>
      </c>
      <c r="Z182" s="100">
        <v>9.3582887700534751</v>
      </c>
      <c r="AA182" s="100">
        <v>8.1741787624140567</v>
      </c>
      <c r="AB182" s="100">
        <v>7.9067990832696724</v>
      </c>
      <c r="AC182" s="100">
        <v>10.084033613445378</v>
      </c>
      <c r="AD182" s="100">
        <v>10.809778456837281</v>
      </c>
      <c r="AE182" s="100">
        <v>8.6325439266615724</v>
      </c>
      <c r="AF182" s="100">
        <v>6.8372803666921316</v>
      </c>
      <c r="AG182" s="100">
        <v>4.1252864782276548</v>
      </c>
      <c r="AH182" s="100">
        <v>3.6669213139801378</v>
      </c>
      <c r="AI182" s="100">
        <v>2.979373567608862</v>
      </c>
      <c r="AJ182" s="100">
        <v>2.979373567608862</v>
      </c>
      <c r="AK182" s="100">
        <v>2.8265851795263561</v>
      </c>
      <c r="AL182" s="100">
        <v>1.7952635599694424</v>
      </c>
      <c r="AM182" s="100">
        <v>2.4446142093200915</v>
      </c>
      <c r="AN182" s="100">
        <v>100</v>
      </c>
      <c r="AO182" s="100">
        <v>7.1455154447339035</v>
      </c>
      <c r="AP182" s="100">
        <v>10.197245999255676</v>
      </c>
      <c r="AQ182" s="100">
        <v>9.1551916635653132</v>
      </c>
      <c r="AR182" s="100">
        <v>8.1875697804242655</v>
      </c>
      <c r="AS182" s="100">
        <v>8.0759211016002972</v>
      </c>
      <c r="AT182" s="100">
        <v>10.643840714551544</v>
      </c>
      <c r="AU182" s="100">
        <v>11.64867882396725</v>
      </c>
      <c r="AV182" s="100">
        <v>9.2668403423892816</v>
      </c>
      <c r="AW182" s="100">
        <v>6.7733531819873463</v>
      </c>
      <c r="AX182" s="100">
        <v>3.609973948641608</v>
      </c>
      <c r="AY182" s="100">
        <v>3.088946780796427</v>
      </c>
      <c r="AZ182" s="100">
        <v>2.5679196129512469</v>
      </c>
      <c r="BA182" s="100">
        <v>2.7167845180498698</v>
      </c>
      <c r="BB182" s="100">
        <v>2.6051358392259023</v>
      </c>
      <c r="BC182" s="100">
        <v>1.6002977298101972</v>
      </c>
      <c r="BD182" s="100">
        <v>2.7167845180498698</v>
      </c>
      <c r="BE182" s="100">
        <v>100</v>
      </c>
    </row>
    <row r="183" spans="1:57" ht="11.4" x14ac:dyDescent="0.2">
      <c r="A183" s="60">
        <v>1990</v>
      </c>
      <c r="B183" s="151" t="s">
        <v>579</v>
      </c>
      <c r="C183" s="87" t="s">
        <v>226</v>
      </c>
      <c r="D183" s="74"/>
      <c r="E183" s="74">
        <v>670</v>
      </c>
      <c r="F183" s="74" t="s">
        <v>30</v>
      </c>
      <c r="G183" s="100">
        <v>11.51133501259446</v>
      </c>
      <c r="H183" s="100">
        <v>16.649874055415616</v>
      </c>
      <c r="I183" s="100">
        <v>9.6473551637279602</v>
      </c>
      <c r="J183" s="100">
        <v>7.4559193954659948</v>
      </c>
      <c r="K183" s="100">
        <v>6.9269521410579351</v>
      </c>
      <c r="L183" s="100">
        <v>9.3702770780856426</v>
      </c>
      <c r="M183" s="100">
        <v>8.41309823677582</v>
      </c>
      <c r="N183" s="100">
        <v>6.7506297229219152</v>
      </c>
      <c r="O183" s="100">
        <v>5.9949622166246854</v>
      </c>
      <c r="P183" s="100">
        <v>3.6523929471032743</v>
      </c>
      <c r="Q183" s="100">
        <v>3.09823677581864</v>
      </c>
      <c r="R183" s="100">
        <v>1.8639798488664987</v>
      </c>
      <c r="S183" s="100">
        <v>2.2670025188916876</v>
      </c>
      <c r="T183" s="100">
        <v>2.2921914357682622</v>
      </c>
      <c r="U183" s="100">
        <v>1.7380352644836272</v>
      </c>
      <c r="V183" s="100">
        <v>2.3677581863979849</v>
      </c>
      <c r="W183" s="100">
        <v>100</v>
      </c>
      <c r="X183" s="100">
        <v>11.721991701244812</v>
      </c>
      <c r="Y183" s="100">
        <v>17.168049792531122</v>
      </c>
      <c r="Z183" s="100">
        <v>9.9066390041493779</v>
      </c>
      <c r="AA183" s="100">
        <v>7.6763485477178426</v>
      </c>
      <c r="AB183" s="100">
        <v>6.8464730290456437</v>
      </c>
      <c r="AC183" s="100">
        <v>8.9211618257261414</v>
      </c>
      <c r="AD183" s="100">
        <v>8.0394190871369293</v>
      </c>
      <c r="AE183" s="100">
        <v>6.898340248962656</v>
      </c>
      <c r="AF183" s="100">
        <v>6.2759336099585061</v>
      </c>
      <c r="AG183" s="100">
        <v>3.6307053941908718</v>
      </c>
      <c r="AH183" s="100">
        <v>3.008298755186722</v>
      </c>
      <c r="AI183" s="100">
        <v>1.8153526970954359</v>
      </c>
      <c r="AJ183" s="100">
        <v>2.3340248962655603</v>
      </c>
      <c r="AK183" s="100">
        <v>2.3340248962655603</v>
      </c>
      <c r="AL183" s="100">
        <v>1.6597510373443984</v>
      </c>
      <c r="AM183" s="100">
        <v>1.7634854771784232</v>
      </c>
      <c r="AN183" s="100">
        <v>100</v>
      </c>
      <c r="AO183" s="100">
        <v>11.312438785504407</v>
      </c>
      <c r="AP183" s="100">
        <v>16.160626836434869</v>
      </c>
      <c r="AQ183" s="100">
        <v>9.4025465230166496</v>
      </c>
      <c r="AR183" s="100">
        <v>7.2477962781586678</v>
      </c>
      <c r="AS183" s="100">
        <v>7.002938295788443</v>
      </c>
      <c r="AT183" s="100">
        <v>9.7943192948090108</v>
      </c>
      <c r="AU183" s="100">
        <v>8.7659157688540645</v>
      </c>
      <c r="AV183" s="100">
        <v>6.6111655239960818</v>
      </c>
      <c r="AW183" s="100">
        <v>5.729676787463271</v>
      </c>
      <c r="AX183" s="100">
        <v>3.6728697355533786</v>
      </c>
      <c r="AY183" s="100">
        <v>3.1831537708129285</v>
      </c>
      <c r="AZ183" s="100">
        <v>1.909892262487757</v>
      </c>
      <c r="BA183" s="100">
        <v>2.2037218413320274</v>
      </c>
      <c r="BB183" s="100">
        <v>2.2526934378060726</v>
      </c>
      <c r="BC183" s="100">
        <v>1.8119490695396669</v>
      </c>
      <c r="BD183" s="100">
        <v>2.9382957884427032</v>
      </c>
      <c r="BE183" s="100">
        <v>100</v>
      </c>
    </row>
    <row r="184" spans="1:57" ht="11.4" x14ac:dyDescent="0.2">
      <c r="A184" s="60">
        <v>1990</v>
      </c>
      <c r="B184" s="151" t="s">
        <v>580</v>
      </c>
      <c r="C184" s="87" t="s">
        <v>236</v>
      </c>
      <c r="D184" s="74"/>
      <c r="E184" s="74">
        <v>534</v>
      </c>
      <c r="F184" s="74" t="s">
        <v>30</v>
      </c>
      <c r="G184" s="100" t="s">
        <v>2370</v>
      </c>
      <c r="H184" s="100" t="s">
        <v>2370</v>
      </c>
      <c r="I184" s="100" t="s">
        <v>2370</v>
      </c>
      <c r="J184" s="100" t="s">
        <v>2370</v>
      </c>
      <c r="K184" s="100" t="s">
        <v>2370</v>
      </c>
      <c r="L184" s="100" t="s">
        <v>2370</v>
      </c>
      <c r="M184" s="100" t="s">
        <v>2370</v>
      </c>
      <c r="N184" s="100" t="s">
        <v>2370</v>
      </c>
      <c r="O184" s="100" t="s">
        <v>2370</v>
      </c>
      <c r="P184" s="100" t="s">
        <v>2370</v>
      </c>
      <c r="Q184" s="100" t="s">
        <v>2370</v>
      </c>
      <c r="R184" s="100" t="s">
        <v>2370</v>
      </c>
      <c r="S184" s="100" t="s">
        <v>2370</v>
      </c>
      <c r="T184" s="100" t="s">
        <v>2370</v>
      </c>
      <c r="U184" s="100" t="s">
        <v>2370</v>
      </c>
      <c r="V184" s="100" t="s">
        <v>2370</v>
      </c>
      <c r="W184" s="100" t="s">
        <v>2370</v>
      </c>
      <c r="X184" s="100" t="s">
        <v>2370</v>
      </c>
      <c r="Y184" s="100" t="s">
        <v>2370</v>
      </c>
      <c r="Z184" s="100" t="s">
        <v>2370</v>
      </c>
      <c r="AA184" s="100" t="s">
        <v>2370</v>
      </c>
      <c r="AB184" s="100" t="s">
        <v>2370</v>
      </c>
      <c r="AC184" s="100" t="s">
        <v>2370</v>
      </c>
      <c r="AD184" s="100" t="s">
        <v>2370</v>
      </c>
      <c r="AE184" s="100" t="s">
        <v>2370</v>
      </c>
      <c r="AF184" s="100" t="s">
        <v>2370</v>
      </c>
      <c r="AG184" s="100" t="s">
        <v>2370</v>
      </c>
      <c r="AH184" s="100" t="s">
        <v>2370</v>
      </c>
      <c r="AI184" s="100" t="s">
        <v>2370</v>
      </c>
      <c r="AJ184" s="100" t="s">
        <v>2370</v>
      </c>
      <c r="AK184" s="100" t="s">
        <v>2370</v>
      </c>
      <c r="AL184" s="100" t="s">
        <v>2370</v>
      </c>
      <c r="AM184" s="100" t="s">
        <v>2370</v>
      </c>
      <c r="AN184" s="100" t="s">
        <v>2370</v>
      </c>
      <c r="AO184" s="100" t="s">
        <v>2370</v>
      </c>
      <c r="AP184" s="100" t="s">
        <v>2370</v>
      </c>
      <c r="AQ184" s="100" t="s">
        <v>2370</v>
      </c>
      <c r="AR184" s="100" t="s">
        <v>2370</v>
      </c>
      <c r="AS184" s="100" t="s">
        <v>2370</v>
      </c>
      <c r="AT184" s="100" t="s">
        <v>2370</v>
      </c>
      <c r="AU184" s="100" t="s">
        <v>2370</v>
      </c>
      <c r="AV184" s="100" t="s">
        <v>2370</v>
      </c>
      <c r="AW184" s="100" t="s">
        <v>2370</v>
      </c>
      <c r="AX184" s="100" t="s">
        <v>2370</v>
      </c>
      <c r="AY184" s="100" t="s">
        <v>2370</v>
      </c>
      <c r="AZ184" s="100" t="s">
        <v>2370</v>
      </c>
      <c r="BA184" s="100" t="s">
        <v>2370</v>
      </c>
      <c r="BB184" s="100" t="s">
        <v>2370</v>
      </c>
      <c r="BC184" s="100" t="s">
        <v>2370</v>
      </c>
      <c r="BD184" s="100" t="s">
        <v>2370</v>
      </c>
      <c r="BE184" s="100" t="s">
        <v>2370</v>
      </c>
    </row>
    <row r="185" spans="1:57" ht="11.4" x14ac:dyDescent="0.2">
      <c r="A185" s="60">
        <v>1990</v>
      </c>
      <c r="B185" s="151" t="s">
        <v>581</v>
      </c>
      <c r="C185" s="87" t="s">
        <v>257</v>
      </c>
      <c r="D185" s="74"/>
      <c r="E185" s="74">
        <v>780</v>
      </c>
      <c r="F185" s="74" t="s">
        <v>30</v>
      </c>
      <c r="G185" s="100">
        <v>3.2822800300003943</v>
      </c>
      <c r="H185" s="100">
        <v>3.0414873879919471</v>
      </c>
      <c r="I185" s="100">
        <v>3.0592507796155211</v>
      </c>
      <c r="J185" s="100">
        <v>3.57241542651877</v>
      </c>
      <c r="K185" s="100">
        <v>4.7250621718706824</v>
      </c>
      <c r="L185" s="100">
        <v>5.5323096356531005</v>
      </c>
      <c r="M185" s="100">
        <v>6.0612639639995258</v>
      </c>
      <c r="N185" s="100">
        <v>6.7599573678601033</v>
      </c>
      <c r="O185" s="100">
        <v>6.7244305846129562</v>
      </c>
      <c r="P185" s="100">
        <v>5.700075000986855</v>
      </c>
      <c r="Q185" s="100">
        <v>4.6007184305056645</v>
      </c>
      <c r="R185" s="100">
        <v>4.9599336833379386</v>
      </c>
      <c r="S185" s="100">
        <v>6.9139067619310781</v>
      </c>
      <c r="T185" s="100">
        <v>8.7218252871748305</v>
      </c>
      <c r="U185" s="100">
        <v>10.527770102238188</v>
      </c>
      <c r="V185" s="100">
        <v>15.817313385702445</v>
      </c>
      <c r="W185" s="100">
        <v>100</v>
      </c>
      <c r="X185" s="100">
        <v>3.2301938116286975</v>
      </c>
      <c r="Y185" s="100">
        <v>2.9624277456647397</v>
      </c>
      <c r="Z185" s="100">
        <v>2.949676980618837</v>
      </c>
      <c r="AA185" s="100">
        <v>3.3747024821489289</v>
      </c>
      <c r="AB185" s="100">
        <v>4.3225093505610337</v>
      </c>
      <c r="AC185" s="100">
        <v>4.8112886773206398</v>
      </c>
      <c r="AD185" s="100">
        <v>4.9855491329479769</v>
      </c>
      <c r="AE185" s="100">
        <v>5.4445766746004756</v>
      </c>
      <c r="AF185" s="100">
        <v>5.5465827949676978</v>
      </c>
      <c r="AG185" s="100">
        <v>4.9175450527031623</v>
      </c>
      <c r="AH185" s="100">
        <v>4.1099965997959877</v>
      </c>
      <c r="AI185" s="100">
        <v>4.5860251615096912</v>
      </c>
      <c r="AJ185" s="100">
        <v>6.6218973138388302</v>
      </c>
      <c r="AK185" s="100">
        <v>9.7798367902074119</v>
      </c>
      <c r="AL185" s="100">
        <v>12.937776266575995</v>
      </c>
      <c r="AM185" s="100">
        <v>19.419415164909896</v>
      </c>
      <c r="AN185" s="100">
        <v>100</v>
      </c>
      <c r="AO185" s="100">
        <v>3.3274375414547865</v>
      </c>
      <c r="AP185" s="100">
        <v>3.1100302159333775</v>
      </c>
      <c r="AQ185" s="100">
        <v>3.1542486550224775</v>
      </c>
      <c r="AR185" s="100">
        <v>3.7438278428771463</v>
      </c>
      <c r="AS185" s="100">
        <v>5.0740658854742433</v>
      </c>
      <c r="AT185" s="100">
        <v>6.1574176431571965</v>
      </c>
      <c r="AU185" s="100">
        <v>6.9938831159260086</v>
      </c>
      <c r="AV185" s="100">
        <v>7.9003611172525607</v>
      </c>
      <c r="AW185" s="100">
        <v>7.7455965804407096</v>
      </c>
      <c r="AX185" s="100">
        <v>6.3785098386026977</v>
      </c>
      <c r="AY185" s="100">
        <v>5.0261625764610507</v>
      </c>
      <c r="AZ185" s="100">
        <v>5.2841034711474686</v>
      </c>
      <c r="BA185" s="100">
        <v>7.1670720023583172</v>
      </c>
      <c r="BB185" s="100">
        <v>7.8045544992261764</v>
      </c>
      <c r="BC185" s="100">
        <v>8.4383521261699457</v>
      </c>
      <c r="BD185" s="100">
        <v>12.694376888495837</v>
      </c>
      <c r="BE185" s="100">
        <v>100</v>
      </c>
    </row>
    <row r="186" spans="1:57" ht="11.4" x14ac:dyDescent="0.2">
      <c r="A186" s="60">
        <v>1990</v>
      </c>
      <c r="B186" s="151" t="s">
        <v>582</v>
      </c>
      <c r="C186" s="87" t="s">
        <v>261</v>
      </c>
      <c r="D186" s="74"/>
      <c r="E186" s="74">
        <v>796</v>
      </c>
      <c r="F186" s="74" t="s">
        <v>30</v>
      </c>
      <c r="G186" s="100">
        <v>8.1785855393125253</v>
      </c>
      <c r="H186" s="100">
        <v>8.4946661398656662</v>
      </c>
      <c r="I186" s="100">
        <v>7.7439747135519559</v>
      </c>
      <c r="J186" s="100">
        <v>6.7957329118925323</v>
      </c>
      <c r="K186" s="100">
        <v>8.7317265902805214</v>
      </c>
      <c r="L186" s="100">
        <v>11.912287633346503</v>
      </c>
      <c r="M186" s="100">
        <v>12.287633346503359</v>
      </c>
      <c r="N186" s="100">
        <v>11.161596207032794</v>
      </c>
      <c r="O186" s="100">
        <v>8.1193204267088106</v>
      </c>
      <c r="P186" s="100">
        <v>5.3536151718688263</v>
      </c>
      <c r="Q186" s="100">
        <v>3.575661793757408</v>
      </c>
      <c r="R186" s="100">
        <v>2.9435005926511262</v>
      </c>
      <c r="S186" s="100">
        <v>2.3508494666139867</v>
      </c>
      <c r="T186" s="100">
        <v>1.007506914263137</v>
      </c>
      <c r="U186" s="100">
        <v>0.75069142631371</v>
      </c>
      <c r="V186" s="100">
        <v>0.59265112603713943</v>
      </c>
      <c r="W186" s="100">
        <v>100</v>
      </c>
      <c r="X186" s="100">
        <v>6.9083969465648858</v>
      </c>
      <c r="Y186" s="100">
        <v>7.7480916030534353</v>
      </c>
      <c r="Z186" s="100">
        <v>7.5190839694656493</v>
      </c>
      <c r="AA186" s="100">
        <v>6.1450381679389317</v>
      </c>
      <c r="AB186" s="100">
        <v>7.2519083969465647</v>
      </c>
      <c r="AC186" s="100">
        <v>10.801526717557252</v>
      </c>
      <c r="AD186" s="100">
        <v>12.633587786259543</v>
      </c>
      <c r="AE186" s="100">
        <v>12.404580152671755</v>
      </c>
      <c r="AF186" s="100">
        <v>9.0458015267175576</v>
      </c>
      <c r="AG186" s="100">
        <v>6.3740458015267176</v>
      </c>
      <c r="AH186" s="100">
        <v>4.1984732824427482</v>
      </c>
      <c r="AI186" s="100">
        <v>3.4351145038167941</v>
      </c>
      <c r="AJ186" s="100">
        <v>2.8625954198473282</v>
      </c>
      <c r="AK186" s="100">
        <v>1.1832061068702291</v>
      </c>
      <c r="AL186" s="100">
        <v>0.91603053435114512</v>
      </c>
      <c r="AM186" s="100">
        <v>0.5725190839694656</v>
      </c>
      <c r="AN186" s="100">
        <v>100</v>
      </c>
      <c r="AO186" s="100">
        <v>9.541359541359542</v>
      </c>
      <c r="AP186" s="100">
        <v>9.2956592956592967</v>
      </c>
      <c r="AQ186" s="100">
        <v>7.9852579852579844</v>
      </c>
      <c r="AR186" s="100">
        <v>7.4938574938574938</v>
      </c>
      <c r="AS186" s="100">
        <v>10.319410319410318</v>
      </c>
      <c r="AT186" s="100">
        <v>13.104013104013104</v>
      </c>
      <c r="AU186" s="100">
        <v>11.916461916461916</v>
      </c>
      <c r="AV186" s="100">
        <v>9.8280098280098276</v>
      </c>
      <c r="AW186" s="100">
        <v>7.1253071253071258</v>
      </c>
      <c r="AX186" s="100">
        <v>4.2588042588042585</v>
      </c>
      <c r="AY186" s="100">
        <v>2.9074529074529076</v>
      </c>
      <c r="AZ186" s="100">
        <v>2.4160524160524157</v>
      </c>
      <c r="BA186" s="100">
        <v>1.8018018018018018</v>
      </c>
      <c r="BB186" s="100">
        <v>0.819000819000819</v>
      </c>
      <c r="BC186" s="100">
        <v>0.57330057330057327</v>
      </c>
      <c r="BD186" s="100">
        <v>0.61425061425061422</v>
      </c>
      <c r="BE186" s="100">
        <v>100</v>
      </c>
    </row>
    <row r="187" spans="1:57" ht="11.4" x14ac:dyDescent="0.2">
      <c r="A187" s="60">
        <v>1990</v>
      </c>
      <c r="B187" s="151" t="s">
        <v>583</v>
      </c>
      <c r="C187" s="87" t="s">
        <v>268</v>
      </c>
      <c r="D187" s="74"/>
      <c r="E187" s="74">
        <v>850</v>
      </c>
      <c r="F187" s="74" t="s">
        <v>30</v>
      </c>
      <c r="G187" s="100">
        <v>4.1639407350394464</v>
      </c>
      <c r="H187" s="100">
        <v>5.0990956320954401</v>
      </c>
      <c r="I187" s="100">
        <v>6.4768135462766985</v>
      </c>
      <c r="J187" s="100">
        <v>7.812199345776409</v>
      </c>
      <c r="K187" s="100">
        <v>9.193765634019627</v>
      </c>
      <c r="L187" s="100">
        <v>10.821627862228208</v>
      </c>
      <c r="M187" s="100">
        <v>11.633634789301519</v>
      </c>
      <c r="N187" s="100">
        <v>11.160284779680584</v>
      </c>
      <c r="O187" s="100">
        <v>8.8512603425052916</v>
      </c>
      <c r="P187" s="100">
        <v>6.4229363094092742</v>
      </c>
      <c r="Q187" s="100">
        <v>4.4429478545314609</v>
      </c>
      <c r="R187" s="100">
        <v>3.6155474312103135</v>
      </c>
      <c r="S187" s="100">
        <v>3.0498364441023669</v>
      </c>
      <c r="T187" s="100">
        <v>2.6784683471233404</v>
      </c>
      <c r="U187" s="100">
        <v>2.076197806426785</v>
      </c>
      <c r="V187" s="100">
        <v>2.5014431402732344</v>
      </c>
      <c r="W187" s="100">
        <v>100</v>
      </c>
      <c r="X187" s="100">
        <v>4.4029970995810501</v>
      </c>
      <c r="Y187" s="100">
        <v>5.3577183370931358</v>
      </c>
      <c r="Z187" s="100">
        <v>6.719303899452143</v>
      </c>
      <c r="AA187" s="100">
        <v>7.9962939091202054</v>
      </c>
      <c r="AB187" s="100">
        <v>9.2531421205285209</v>
      </c>
      <c r="AC187" s="100">
        <v>10.679181437318725</v>
      </c>
      <c r="AD187" s="100">
        <v>11.307605543022881</v>
      </c>
      <c r="AE187" s="100">
        <v>10.828230744440864</v>
      </c>
      <c r="AF187" s="100">
        <v>8.7052852078633585</v>
      </c>
      <c r="AG187" s="100">
        <v>6.4453754431195627</v>
      </c>
      <c r="AH187" s="100">
        <v>4.5077344505317436</v>
      </c>
      <c r="AI187" s="100">
        <v>3.7060908797937477</v>
      </c>
      <c r="AJ187" s="100">
        <v>3.1098936513051885</v>
      </c>
      <c r="AK187" s="100">
        <v>2.747341282629713</v>
      </c>
      <c r="AL187" s="100">
        <v>1.9658395101514663</v>
      </c>
      <c r="AM187" s="100">
        <v>2.2679664840476956</v>
      </c>
      <c r="AN187" s="100">
        <v>100</v>
      </c>
      <c r="AO187" s="100">
        <v>3.9453326456936564</v>
      </c>
      <c r="AP187" s="100">
        <v>4.8625948574375597</v>
      </c>
      <c r="AQ187" s="100">
        <v>6.2550652029764979</v>
      </c>
      <c r="AR187" s="100">
        <v>7.6438517645325277</v>
      </c>
      <c r="AS187" s="100">
        <v>9.1394680615928667</v>
      </c>
      <c r="AT187" s="100">
        <v>10.951889781183231</v>
      </c>
      <c r="AU187" s="100">
        <v>11.931776320636558</v>
      </c>
      <c r="AV187" s="100">
        <v>11.463935754807338</v>
      </c>
      <c r="AW187" s="100">
        <v>8.9847491343107642</v>
      </c>
      <c r="AX187" s="100">
        <v>6.4024165622927871</v>
      </c>
      <c r="AY187" s="100">
        <v>4.383702939659619</v>
      </c>
      <c r="AZ187" s="100">
        <v>3.5327488396080455</v>
      </c>
      <c r="BA187" s="100">
        <v>2.9949163781035879</v>
      </c>
      <c r="BB187" s="100">
        <v>2.6154866278641422</v>
      </c>
      <c r="BC187" s="100">
        <v>2.17711633389818</v>
      </c>
      <c r="BD187" s="100">
        <v>2.7149487954026377</v>
      </c>
      <c r="BE187" s="100">
        <v>100</v>
      </c>
    </row>
    <row r="188" spans="1:57" ht="12" x14ac:dyDescent="0.25">
      <c r="A188" s="113">
        <v>1990</v>
      </c>
      <c r="B188" s="150" t="s">
        <v>584</v>
      </c>
      <c r="C188" s="142" t="s">
        <v>65</v>
      </c>
      <c r="D188" s="97"/>
      <c r="E188" s="97">
        <v>916</v>
      </c>
      <c r="F188" s="97"/>
      <c r="G188" s="103">
        <v>8.3946159130143485</v>
      </c>
      <c r="H188" s="103">
        <v>10.034149201791781</v>
      </c>
      <c r="I188" s="103">
        <v>10.115191394554161</v>
      </c>
      <c r="J188" s="103">
        <v>9.5691539096710176</v>
      </c>
      <c r="K188" s="103">
        <v>9.8056681445163179</v>
      </c>
      <c r="L188" s="103">
        <v>9.7820604390049564</v>
      </c>
      <c r="M188" s="103">
        <v>8.6334799889174931</v>
      </c>
      <c r="N188" s="103">
        <v>7.2388219973539698</v>
      </c>
      <c r="O188" s="103">
        <v>5.6043709229574548</v>
      </c>
      <c r="P188" s="103">
        <v>4.4056240986583495</v>
      </c>
      <c r="Q188" s="103">
        <v>3.7890913820398913</v>
      </c>
      <c r="R188" s="103">
        <v>3.3013627438711501</v>
      </c>
      <c r="S188" s="103">
        <v>2.7041205829135952</v>
      </c>
      <c r="T188" s="103">
        <v>2.0895005276212886</v>
      </c>
      <c r="U188" s="103">
        <v>1.8629321316719776</v>
      </c>
      <c r="V188" s="103">
        <v>2.669856621442245</v>
      </c>
      <c r="W188" s="103">
        <v>100</v>
      </c>
      <c r="X188" s="103">
        <v>8.5475677297297903</v>
      </c>
      <c r="Y188" s="103">
        <v>10.157162419617128</v>
      </c>
      <c r="Z188" s="103">
        <v>10.07557567364416</v>
      </c>
      <c r="AA188" s="103">
        <v>9.1386011581554083</v>
      </c>
      <c r="AB188" s="103">
        <v>9.2339148464630423</v>
      </c>
      <c r="AC188" s="103">
        <v>9.2939148686032738</v>
      </c>
      <c r="AD188" s="103">
        <v>8.4634348573560363</v>
      </c>
      <c r="AE188" s="103">
        <v>7.3152425517500186</v>
      </c>
      <c r="AF188" s="103">
        <v>5.732769643088429</v>
      </c>
      <c r="AG188" s="103">
        <v>4.6140238428132259</v>
      </c>
      <c r="AH188" s="103">
        <v>4.087529183590104</v>
      </c>
      <c r="AI188" s="103">
        <v>3.5794109149117763</v>
      </c>
      <c r="AJ188" s="103">
        <v>2.8766800282952132</v>
      </c>
      <c r="AK188" s="103">
        <v>2.2958311054727325</v>
      </c>
      <c r="AL188" s="103">
        <v>1.9730265583123832</v>
      </c>
      <c r="AM188" s="103">
        <v>2.6153146181972762</v>
      </c>
      <c r="AN188" s="103">
        <v>100</v>
      </c>
      <c r="AO188" s="103">
        <v>8.2455011882431908</v>
      </c>
      <c r="AP188" s="103">
        <v>9.9142220082928798</v>
      </c>
      <c r="AQ188" s="103">
        <v>10.153813278536724</v>
      </c>
      <c r="AR188" s="103">
        <v>9.9889054132517714</v>
      </c>
      <c r="AS188" s="103">
        <v>10.363077906015468</v>
      </c>
      <c r="AT188" s="103">
        <v>10.25795993429587</v>
      </c>
      <c r="AU188" s="103">
        <v>8.7992592096941635</v>
      </c>
      <c r="AV188" s="103">
        <v>7.1643186002689472</v>
      </c>
      <c r="AW188" s="103">
        <v>5.4791933328872471</v>
      </c>
      <c r="AX188" s="103">
        <v>4.2024524648761359</v>
      </c>
      <c r="AY188" s="103">
        <v>3.4981404695557203</v>
      </c>
      <c r="AZ188" s="103">
        <v>3.0302899486065931</v>
      </c>
      <c r="BA188" s="103">
        <v>2.5358901247385544</v>
      </c>
      <c r="BB188" s="103">
        <v>1.8883461511065447</v>
      </c>
      <c r="BC188" s="103">
        <v>1.7555996365119828</v>
      </c>
      <c r="BD188" s="103">
        <v>2.7230303331182046</v>
      </c>
      <c r="BE188" s="103">
        <v>100</v>
      </c>
    </row>
    <row r="189" spans="1:57" ht="11.4" x14ac:dyDescent="0.2">
      <c r="A189" s="60">
        <v>1990</v>
      </c>
      <c r="B189" s="151" t="s">
        <v>585</v>
      </c>
      <c r="C189" s="87" t="s">
        <v>63</v>
      </c>
      <c r="D189" s="74"/>
      <c r="E189" s="74">
        <v>84</v>
      </c>
      <c r="F189" s="74" t="s">
        <v>64</v>
      </c>
      <c r="G189" s="100">
        <v>4.5355874227075388</v>
      </c>
      <c r="H189" s="100">
        <v>8.1535324299434286</v>
      </c>
      <c r="I189" s="100">
        <v>10.551243257466123</v>
      </c>
      <c r="J189" s="100">
        <v>10.824233653466649</v>
      </c>
      <c r="K189" s="100">
        <v>11.320878831732667</v>
      </c>
      <c r="L189" s="100">
        <v>10.952506249177741</v>
      </c>
      <c r="M189" s="100">
        <v>10.281541902381266</v>
      </c>
      <c r="N189" s="100">
        <v>8.6666228127877911</v>
      </c>
      <c r="O189" s="100">
        <v>6.7852914090251275</v>
      </c>
      <c r="P189" s="100">
        <v>4.6868833048283118</v>
      </c>
      <c r="Q189" s="100">
        <v>3.6376792527299044</v>
      </c>
      <c r="R189" s="100">
        <v>2.7496382054992763</v>
      </c>
      <c r="S189" s="100">
        <v>2.3253519273779766</v>
      </c>
      <c r="T189" s="100">
        <v>1.6872779897381922</v>
      </c>
      <c r="U189" s="100">
        <v>1.2465465070385475</v>
      </c>
      <c r="V189" s="100">
        <v>1.5951848440994607</v>
      </c>
      <c r="W189" s="100">
        <v>100</v>
      </c>
      <c r="X189" s="100">
        <v>4.1237113402061851</v>
      </c>
      <c r="Y189" s="100">
        <v>7.5886048923320928</v>
      </c>
      <c r="Z189" s="100">
        <v>9.9493686329530906</v>
      </c>
      <c r="AA189" s="100">
        <v>10.333679009333252</v>
      </c>
      <c r="AB189" s="100">
        <v>11.230403220886965</v>
      </c>
      <c r="AC189" s="100">
        <v>10.650887573964498</v>
      </c>
      <c r="AD189" s="100">
        <v>10.211675715244311</v>
      </c>
      <c r="AE189" s="100">
        <v>9.0160434331726957</v>
      </c>
      <c r="AF189" s="100">
        <v>7.2530958335875066</v>
      </c>
      <c r="AG189" s="100">
        <v>5.0936375282132618</v>
      </c>
      <c r="AH189" s="100">
        <v>3.916305740254987</v>
      </c>
      <c r="AI189" s="100">
        <v>3.0134813639968279</v>
      </c>
      <c r="AJ189" s="100">
        <v>2.4705667053010432</v>
      </c>
      <c r="AK189" s="100">
        <v>1.9154517171963643</v>
      </c>
      <c r="AL189" s="100">
        <v>1.4762398584761789</v>
      </c>
      <c r="AM189" s="100">
        <v>1.7568474348807417</v>
      </c>
      <c r="AN189" s="100">
        <v>100</v>
      </c>
      <c r="AO189" s="100">
        <v>5.0174862607950903</v>
      </c>
      <c r="AP189" s="100">
        <v>8.8145028905859686</v>
      </c>
      <c r="AQ189" s="100">
        <v>11.255442152594391</v>
      </c>
      <c r="AR189" s="100">
        <v>11.398187138676754</v>
      </c>
      <c r="AS189" s="100">
        <v>11.426736135893227</v>
      </c>
      <c r="AT189" s="100">
        <v>11.305402897723217</v>
      </c>
      <c r="AU189" s="100">
        <v>10.363285989579616</v>
      </c>
      <c r="AV189" s="100">
        <v>8.2577974448647495</v>
      </c>
      <c r="AW189" s="100">
        <v>6.2379558917993005</v>
      </c>
      <c r="AX189" s="100">
        <v>4.2109770894297336</v>
      </c>
      <c r="AY189" s="100">
        <v>3.3116836771108416</v>
      </c>
      <c r="AZ189" s="100">
        <v>2.4409392620084218</v>
      </c>
      <c r="BA189" s="100">
        <v>2.1554492898436939</v>
      </c>
      <c r="BB189" s="100">
        <v>1.4203126115195204</v>
      </c>
      <c r="BC189" s="100">
        <v>0.97780315466419243</v>
      </c>
      <c r="BD189" s="100">
        <v>1.406038112911284</v>
      </c>
      <c r="BE189" s="100">
        <v>100</v>
      </c>
    </row>
    <row r="190" spans="1:57" ht="11.4" x14ac:dyDescent="0.2">
      <c r="A190" s="60">
        <v>1990</v>
      </c>
      <c r="B190" s="151" t="s">
        <v>586</v>
      </c>
      <c r="C190" s="87" t="s">
        <v>100</v>
      </c>
      <c r="D190" s="74"/>
      <c r="E190" s="74">
        <v>188</v>
      </c>
      <c r="F190" s="74" t="s">
        <v>42</v>
      </c>
      <c r="G190" s="100">
        <v>2.6154855517350368</v>
      </c>
      <c r="H190" s="100">
        <v>7.0383211853611352</v>
      </c>
      <c r="I190" s="100">
        <v>7.7159577422969718</v>
      </c>
      <c r="J190" s="100">
        <v>9.9875966170850603</v>
      </c>
      <c r="K190" s="100">
        <v>13.199785454998228</v>
      </c>
      <c r="L190" s="100">
        <v>12.795597996302929</v>
      </c>
      <c r="M190" s="100">
        <v>10.886003812004942</v>
      </c>
      <c r="N190" s="100">
        <v>8.7252291513021163</v>
      </c>
      <c r="O190" s="100">
        <v>6.7612803739212888</v>
      </c>
      <c r="P190" s="100">
        <v>5.0964015822693876</v>
      </c>
      <c r="Q190" s="100">
        <v>4.1189766969647632</v>
      </c>
      <c r="R190" s="100">
        <v>2.8111141973239344</v>
      </c>
      <c r="S190" s="100">
        <v>2.3614317047707529</v>
      </c>
      <c r="T190" s="100">
        <v>1.895466779047382</v>
      </c>
      <c r="U190" s="100">
        <v>1.5310276130910763</v>
      </c>
      <c r="V190" s="100">
        <v>2.4603235415249936</v>
      </c>
      <c r="W190" s="100">
        <v>100</v>
      </c>
      <c r="X190" s="100">
        <v>2.6761180734589227</v>
      </c>
      <c r="Y190" s="100">
        <v>7.1158912774009888</v>
      </c>
      <c r="Z190" s="100">
        <v>7.7573489558049324</v>
      </c>
      <c r="AA190" s="100">
        <v>9.8217021015869133</v>
      </c>
      <c r="AB190" s="100">
        <v>13.046900406743553</v>
      </c>
      <c r="AC190" s="100">
        <v>12.764112304581637</v>
      </c>
      <c r="AD190" s="100">
        <v>10.883100111701301</v>
      </c>
      <c r="AE190" s="100">
        <v>8.6655700772482831</v>
      </c>
      <c r="AF190" s="100">
        <v>6.5309912194294277</v>
      </c>
      <c r="AG190" s="100">
        <v>4.9242834856461473</v>
      </c>
      <c r="AH190" s="100">
        <v>4.1442596371828646</v>
      </c>
      <c r="AI190" s="100">
        <v>2.9951973153982832</v>
      </c>
      <c r="AJ190" s="100">
        <v>2.4899492395356617</v>
      </c>
      <c r="AK190" s="100">
        <v>2.0393735300910105</v>
      </c>
      <c r="AL190" s="100">
        <v>1.6401709925391073</v>
      </c>
      <c r="AM190" s="100">
        <v>2.5050312716509642</v>
      </c>
      <c r="AN190" s="100">
        <v>100</v>
      </c>
      <c r="AO190" s="100">
        <v>2.5528704582511987</v>
      </c>
      <c r="AP190" s="100">
        <v>6.9582146942152781</v>
      </c>
      <c r="AQ190" s="100">
        <v>7.6732131123603704</v>
      </c>
      <c r="AR190" s="100">
        <v>10.158915577620403</v>
      </c>
      <c r="AS190" s="100">
        <v>13.357669562677959</v>
      </c>
      <c r="AT190" s="100">
        <v>12.828113212138911</v>
      </c>
      <c r="AU190" s="100">
        <v>10.889002457959164</v>
      </c>
      <c r="AV190" s="100">
        <v>8.7868389671704268</v>
      </c>
      <c r="AW190" s="100">
        <v>6.9990995595142493</v>
      </c>
      <c r="AX190" s="100">
        <v>5.2741476235672042</v>
      </c>
      <c r="AY190" s="100">
        <v>4.0928670511790903</v>
      </c>
      <c r="AZ190" s="100">
        <v>2.6210119004161494</v>
      </c>
      <c r="BA190" s="100">
        <v>2.2287118833807891</v>
      </c>
      <c r="BB190" s="100">
        <v>1.7468545423572073</v>
      </c>
      <c r="BC190" s="100">
        <v>1.4183154462047649</v>
      </c>
      <c r="BD190" s="100">
        <v>2.4141539509868344</v>
      </c>
      <c r="BE190" s="100">
        <v>100</v>
      </c>
    </row>
    <row r="191" spans="1:57" ht="11.4" x14ac:dyDescent="0.2">
      <c r="A191" s="60">
        <v>1990</v>
      </c>
      <c r="B191" s="151" t="s">
        <v>587</v>
      </c>
      <c r="C191" s="87" t="s">
        <v>114</v>
      </c>
      <c r="D191" s="74"/>
      <c r="E191" s="74">
        <v>222</v>
      </c>
      <c r="F191" s="74" t="s">
        <v>42</v>
      </c>
      <c r="G191" s="100">
        <v>11.636402027027028</v>
      </c>
      <c r="H191" s="100">
        <v>19.41089527027027</v>
      </c>
      <c r="I191" s="100">
        <v>10.502533783783784</v>
      </c>
      <c r="J191" s="100">
        <v>5.8445945945945947</v>
      </c>
      <c r="K191" s="100">
        <v>6.9700168918918921</v>
      </c>
      <c r="L191" s="100">
        <v>8.2179054054054053</v>
      </c>
      <c r="M191" s="100">
        <v>7.3880912162162167</v>
      </c>
      <c r="N191" s="100">
        <v>5.7685810810810807</v>
      </c>
      <c r="O191" s="100">
        <v>4.881756756756757</v>
      </c>
      <c r="P191" s="100">
        <v>3.7922297297297298</v>
      </c>
      <c r="Q191" s="100">
        <v>3.2643581081081083</v>
      </c>
      <c r="R191" s="100">
        <v>2.9603040540540539</v>
      </c>
      <c r="S191" s="100">
        <v>2.6815878378378377</v>
      </c>
      <c r="T191" s="100">
        <v>2.0840371621621623</v>
      </c>
      <c r="U191" s="100">
        <v>1.5202702702702704</v>
      </c>
      <c r="V191" s="100">
        <v>3.076435810810811</v>
      </c>
      <c r="W191" s="100">
        <v>100</v>
      </c>
      <c r="X191" s="100">
        <v>12.242326041947971</v>
      </c>
      <c r="Y191" s="100">
        <v>21.455576559546312</v>
      </c>
      <c r="Z191" s="100">
        <v>11.144117382302637</v>
      </c>
      <c r="AA191" s="100">
        <v>5.585561256638762</v>
      </c>
      <c r="AB191" s="100">
        <v>6.5802502475470339</v>
      </c>
      <c r="AC191" s="100">
        <v>7.4399135835808803</v>
      </c>
      <c r="AD191" s="100">
        <v>6.9043118192456561</v>
      </c>
      <c r="AE191" s="100">
        <v>5.3020073814024666</v>
      </c>
      <c r="AF191" s="100">
        <v>4.7754073273922044</v>
      </c>
      <c r="AG191" s="100">
        <v>3.5106670267350792</v>
      </c>
      <c r="AH191" s="100">
        <v>3.1280943379242054</v>
      </c>
      <c r="AI191" s="100">
        <v>2.9570618417499324</v>
      </c>
      <c r="AJ191" s="100">
        <v>2.551984877126654</v>
      </c>
      <c r="AK191" s="100">
        <v>2.0748942299036814</v>
      </c>
      <c r="AL191" s="100">
        <v>1.647312989467999</v>
      </c>
      <c r="AM191" s="100">
        <v>2.7005130974885225</v>
      </c>
      <c r="AN191" s="100">
        <v>100</v>
      </c>
      <c r="AO191" s="100">
        <v>11.100946623180336</v>
      </c>
      <c r="AP191" s="100">
        <v>17.604009227587301</v>
      </c>
      <c r="AQ191" s="100">
        <v>9.9355659852040414</v>
      </c>
      <c r="AR191" s="100">
        <v>6.0735025057672418</v>
      </c>
      <c r="AS191" s="100">
        <v>7.3144539018375632</v>
      </c>
      <c r="AT191" s="100">
        <v>8.9054172301328443</v>
      </c>
      <c r="AU191" s="100">
        <v>7.815607350250577</v>
      </c>
      <c r="AV191" s="100">
        <v>6.1808925304271733</v>
      </c>
      <c r="AW191" s="100">
        <v>4.9757378092434967</v>
      </c>
      <c r="AX191" s="100">
        <v>4.0410468538700179</v>
      </c>
      <c r="AY191" s="100">
        <v>3.3847744809482139</v>
      </c>
      <c r="AZ191" s="100">
        <v>2.9631691989499642</v>
      </c>
      <c r="BA191" s="100">
        <v>2.7961180494789595</v>
      </c>
      <c r="BB191" s="100">
        <v>2.0921167767082967</v>
      </c>
      <c r="BC191" s="100">
        <v>1.4080025455413254</v>
      </c>
      <c r="BD191" s="100">
        <v>3.4086389308726437</v>
      </c>
      <c r="BE191" s="100">
        <v>100</v>
      </c>
    </row>
    <row r="192" spans="1:57" ht="11.4" x14ac:dyDescent="0.2">
      <c r="A192" s="60">
        <v>1990</v>
      </c>
      <c r="B192" s="151" t="s">
        <v>588</v>
      </c>
      <c r="C192" s="87" t="s">
        <v>138</v>
      </c>
      <c r="D192" s="74"/>
      <c r="E192" s="74">
        <v>320</v>
      </c>
      <c r="F192" s="74" t="s">
        <v>42</v>
      </c>
      <c r="G192" s="100">
        <v>6.4721085912577525</v>
      </c>
      <c r="H192" s="100">
        <v>5.5253030194091357</v>
      </c>
      <c r="I192" s="100">
        <v>6.7301906855825964</v>
      </c>
      <c r="J192" s="100">
        <v>9.172888513833124</v>
      </c>
      <c r="K192" s="100">
        <v>12.112072717089802</v>
      </c>
      <c r="L192" s="100">
        <v>13.429350972727308</v>
      </c>
      <c r="M192" s="100">
        <v>12.128723174788179</v>
      </c>
      <c r="N192" s="100">
        <v>9.8491241480831153</v>
      </c>
      <c r="O192" s="100">
        <v>6.9863806824417143</v>
      </c>
      <c r="P192" s="100">
        <v>4.9062087286240281</v>
      </c>
      <c r="Q192" s="100">
        <v>3.5620626889732345</v>
      </c>
      <c r="R192" s="100">
        <v>3.132178144760593</v>
      </c>
      <c r="S192" s="100">
        <v>2.5058938836057325</v>
      </c>
      <c r="T192" s="100">
        <v>1.5034606462648104</v>
      </c>
      <c r="U192" s="100">
        <v>0.90177365216437022</v>
      </c>
      <c r="V192" s="100">
        <v>1.0822797503945023</v>
      </c>
      <c r="W192" s="100">
        <v>100</v>
      </c>
      <c r="X192" s="100">
        <v>8.1250277494117125</v>
      </c>
      <c r="Y192" s="100">
        <v>6.6820583403631844</v>
      </c>
      <c r="Z192" s="100">
        <v>7.7680593171424768</v>
      </c>
      <c r="AA192" s="100">
        <v>9.430360076366382</v>
      </c>
      <c r="AB192" s="100">
        <v>11.019846379256759</v>
      </c>
      <c r="AC192" s="100">
        <v>11.448741286684722</v>
      </c>
      <c r="AD192" s="100">
        <v>10.465746126182125</v>
      </c>
      <c r="AE192" s="100">
        <v>9.0787195311459392</v>
      </c>
      <c r="AF192" s="100">
        <v>6.9049416152377567</v>
      </c>
      <c r="AG192" s="100">
        <v>5.1174355103671809</v>
      </c>
      <c r="AH192" s="100">
        <v>3.8591661856768633</v>
      </c>
      <c r="AI192" s="100">
        <v>3.4657905252408652</v>
      </c>
      <c r="AJ192" s="100">
        <v>2.7731652088975713</v>
      </c>
      <c r="AK192" s="100">
        <v>1.6649647027483017</v>
      </c>
      <c r="AL192" s="100">
        <v>0.99809084047418195</v>
      </c>
      <c r="AM192" s="100">
        <v>1.1978866048039782</v>
      </c>
      <c r="AN192" s="100">
        <v>100</v>
      </c>
      <c r="AO192" s="100">
        <v>5.2445892298967305</v>
      </c>
      <c r="AP192" s="100">
        <v>4.6662534126429351</v>
      </c>
      <c r="AQ192" s="100">
        <v>5.9594307645639066</v>
      </c>
      <c r="AR192" s="100">
        <v>8.9816805370543769</v>
      </c>
      <c r="AS192" s="100">
        <v>12.923200696376993</v>
      </c>
      <c r="AT192" s="100">
        <v>14.90022553118529</v>
      </c>
      <c r="AU192" s="100">
        <v>13.363711900396988</v>
      </c>
      <c r="AV192" s="100">
        <v>10.421255325041875</v>
      </c>
      <c r="AW192" s="100">
        <v>7.0468603684994928</v>
      </c>
      <c r="AX192" s="100">
        <v>4.7493438493293416</v>
      </c>
      <c r="AY192" s="100">
        <v>3.3414225610319046</v>
      </c>
      <c r="AZ192" s="100">
        <v>2.8844251592566703</v>
      </c>
      <c r="BA192" s="100">
        <v>2.3074082378232945</v>
      </c>
      <c r="BB192" s="100">
        <v>1.3835217156196833</v>
      </c>
      <c r="BC192" s="100">
        <v>0.83024491895385188</v>
      </c>
      <c r="BD192" s="100">
        <v>0.99642579232666406</v>
      </c>
      <c r="BE192" s="100">
        <v>100</v>
      </c>
    </row>
    <row r="193" spans="1:57" ht="11.4" x14ac:dyDescent="0.2">
      <c r="A193" s="60">
        <v>1990</v>
      </c>
      <c r="B193" s="151" t="s">
        <v>589</v>
      </c>
      <c r="C193" s="87" t="s">
        <v>144</v>
      </c>
      <c r="D193" s="74"/>
      <c r="E193" s="74">
        <v>340</v>
      </c>
      <c r="F193" s="74" t="s">
        <v>42</v>
      </c>
      <c r="G193" s="100">
        <v>4.759580361137921</v>
      </c>
      <c r="H193" s="100">
        <v>5.7912973378743677</v>
      </c>
      <c r="I193" s="100">
        <v>9.3527547582860926</v>
      </c>
      <c r="J193" s="100">
        <v>12.240822711085965</v>
      </c>
      <c r="K193" s="100">
        <v>13.650835912625775</v>
      </c>
      <c r="L193" s="100">
        <v>13.411950906542714</v>
      </c>
      <c r="M193" s="100">
        <v>10.779408556224878</v>
      </c>
      <c r="N193" s="100">
        <v>7.7319606690259333</v>
      </c>
      <c r="O193" s="100">
        <v>5.3290585490139524</v>
      </c>
      <c r="P193" s="100">
        <v>4.0987637885830717</v>
      </c>
      <c r="Q193" s="100">
        <v>3.4667909164531121</v>
      </c>
      <c r="R193" s="100">
        <v>3.2216194628415482</v>
      </c>
      <c r="S193" s="100">
        <v>2.5774434866856737</v>
      </c>
      <c r="T193" s="100">
        <v>1.5464660920114044</v>
      </c>
      <c r="U193" s="100">
        <v>0.92780569700062487</v>
      </c>
      <c r="V193" s="100">
        <v>1.1134407946069675</v>
      </c>
      <c r="W193" s="100">
        <v>100</v>
      </c>
      <c r="X193" s="100">
        <v>4.205040233185291</v>
      </c>
      <c r="Y193" s="100">
        <v>5.0191534676135579</v>
      </c>
      <c r="Z193" s="100">
        <v>7.9819441314792874</v>
      </c>
      <c r="AA193" s="100">
        <v>10.225116847055745</v>
      </c>
      <c r="AB193" s="100">
        <v>11.573491891577563</v>
      </c>
      <c r="AC193" s="100">
        <v>12.809926366365493</v>
      </c>
      <c r="AD193" s="100">
        <v>11.904952279880501</v>
      </c>
      <c r="AE193" s="100">
        <v>9.2416389843937399</v>
      </c>
      <c r="AF193" s="100">
        <v>6.470019553255363</v>
      </c>
      <c r="AG193" s="100">
        <v>4.9828091267908672</v>
      </c>
      <c r="AH193" s="100">
        <v>4.2108553277169207</v>
      </c>
      <c r="AI193" s="100">
        <v>3.9033822043569595</v>
      </c>
      <c r="AJ193" s="100">
        <v>3.1227057634855679</v>
      </c>
      <c r="AK193" s="100">
        <v>1.8746410996343759</v>
      </c>
      <c r="AL193" s="100">
        <v>1.1252207918704979</v>
      </c>
      <c r="AM193" s="100">
        <v>1.3491019313382713</v>
      </c>
      <c r="AN193" s="100">
        <v>100</v>
      </c>
      <c r="AO193" s="100">
        <v>5.3338351524275494</v>
      </c>
      <c r="AP193" s="100">
        <v>6.5908919834399695</v>
      </c>
      <c r="AQ193" s="100">
        <v>10.772299585999248</v>
      </c>
      <c r="AR193" s="100">
        <v>14.328189687617614</v>
      </c>
      <c r="AS193" s="100">
        <v>15.802032367331579</v>
      </c>
      <c r="AT193" s="100">
        <v>14.035378246142265</v>
      </c>
      <c r="AU193" s="100">
        <v>9.6138502070003771</v>
      </c>
      <c r="AV193" s="100">
        <v>6.1686112156567559</v>
      </c>
      <c r="AW193" s="100">
        <v>4.1475348136996608</v>
      </c>
      <c r="AX193" s="100">
        <v>3.1832894241625893</v>
      </c>
      <c r="AY193" s="100">
        <v>2.696273993225442</v>
      </c>
      <c r="AZ193" s="100">
        <v>2.5156191193074897</v>
      </c>
      <c r="BA193" s="100">
        <v>2.0127963869025214</v>
      </c>
      <c r="BB193" s="100">
        <v>1.2066240120436582</v>
      </c>
      <c r="BC193" s="100">
        <v>0.72337222431313519</v>
      </c>
      <c r="BD193" s="100">
        <v>0.86940158073014684</v>
      </c>
      <c r="BE193" s="100">
        <v>100</v>
      </c>
    </row>
    <row r="194" spans="1:57" ht="11.4" x14ac:dyDescent="0.2">
      <c r="A194" s="60">
        <v>1990</v>
      </c>
      <c r="B194" s="151" t="s">
        <v>590</v>
      </c>
      <c r="C194" s="87" t="s">
        <v>184</v>
      </c>
      <c r="D194" s="74"/>
      <c r="E194" s="74">
        <v>484</v>
      </c>
      <c r="F194" s="74" t="s">
        <v>42</v>
      </c>
      <c r="G194" s="100">
        <v>14.415372717680983</v>
      </c>
      <c r="H194" s="100">
        <v>14.341775026808534</v>
      </c>
      <c r="I194" s="100">
        <v>13.536944028381109</v>
      </c>
      <c r="J194" s="100">
        <v>9.138619525812377</v>
      </c>
      <c r="K194" s="100">
        <v>5.8369293663411304</v>
      </c>
      <c r="L194" s="100">
        <v>5.3062210173155817</v>
      </c>
      <c r="M194" s="100">
        <v>5.0421605522126747</v>
      </c>
      <c r="N194" s="100">
        <v>4.9819311919088536</v>
      </c>
      <c r="O194" s="100">
        <v>4.2154802393074915</v>
      </c>
      <c r="P194" s="100">
        <v>3.7438512866658806</v>
      </c>
      <c r="Q194" s="100">
        <v>3.734939066286795</v>
      </c>
      <c r="R194" s="100">
        <v>3.6908092008613234</v>
      </c>
      <c r="S194" s="100">
        <v>2.9625945485960377</v>
      </c>
      <c r="T194" s="100">
        <v>2.5366766617697372</v>
      </c>
      <c r="U194" s="100">
        <v>2.7058651034823784</v>
      </c>
      <c r="V194" s="100">
        <v>3.8098304665691112</v>
      </c>
      <c r="W194" s="100">
        <v>100</v>
      </c>
      <c r="X194" s="100">
        <v>14.464350816556767</v>
      </c>
      <c r="Y194" s="100">
        <v>14.311919231354404</v>
      </c>
      <c r="Z194" s="100">
        <v>13.485745780860221</v>
      </c>
      <c r="AA194" s="100">
        <v>8.874618562205578</v>
      </c>
      <c r="AB194" s="100">
        <v>5.7863718699135642</v>
      </c>
      <c r="AC194" s="100">
        <v>5.2314749693557969</v>
      </c>
      <c r="AD194" s="100">
        <v>4.9444098371479503</v>
      </c>
      <c r="AE194" s="100">
        <v>5.0067029708370532</v>
      </c>
      <c r="AF194" s="100">
        <v>4.2663619948730167</v>
      </c>
      <c r="AG194" s="100">
        <v>3.9284863342643814</v>
      </c>
      <c r="AH194" s="100">
        <v>4.024366088421802</v>
      </c>
      <c r="AI194" s="100">
        <v>3.8552847255513805</v>
      </c>
      <c r="AJ194" s="100">
        <v>2.9725594440122518</v>
      </c>
      <c r="AK194" s="100">
        <v>2.7167844112150603</v>
      </c>
      <c r="AL194" s="100">
        <v>2.7170714763472681</v>
      </c>
      <c r="AM194" s="100">
        <v>3.4134914870835047</v>
      </c>
      <c r="AN194" s="100">
        <v>100</v>
      </c>
      <c r="AO194" s="100">
        <v>14.36624908945903</v>
      </c>
      <c r="AP194" s="100">
        <v>14.371719533227187</v>
      </c>
      <c r="AQ194" s="100">
        <v>13.588294402008517</v>
      </c>
      <c r="AR194" s="100">
        <v>9.4034049193685387</v>
      </c>
      <c r="AS194" s="100">
        <v>5.8876370850020585</v>
      </c>
      <c r="AT194" s="100">
        <v>5.3811891593079597</v>
      </c>
      <c r="AU194" s="100">
        <v>5.1402017154159987</v>
      </c>
      <c r="AV194" s="100">
        <v>4.9570858082292748</v>
      </c>
      <c r="AW194" s="100">
        <v>4.1644472980326555</v>
      </c>
      <c r="AX194" s="100">
        <v>3.5586676302325517</v>
      </c>
      <c r="AY194" s="100">
        <v>3.4446520653804407</v>
      </c>
      <c r="AZ194" s="100">
        <v>3.5258449676236108</v>
      </c>
      <c r="BA194" s="100">
        <v>2.9526000443393863</v>
      </c>
      <c r="BB194" s="100">
        <v>2.3560337555172306</v>
      </c>
      <c r="BC194" s="100">
        <v>2.6946254329568324</v>
      </c>
      <c r="BD194" s="100">
        <v>4.2073470938987274</v>
      </c>
      <c r="BE194" s="100">
        <v>100</v>
      </c>
    </row>
    <row r="195" spans="1:57" ht="11.4" x14ac:dyDescent="0.2">
      <c r="A195" s="60">
        <v>1990</v>
      </c>
      <c r="B195" s="151" t="s">
        <v>591</v>
      </c>
      <c r="C195" s="87" t="s">
        <v>198</v>
      </c>
      <c r="D195" s="74"/>
      <c r="E195" s="74">
        <v>558</v>
      </c>
      <c r="F195" s="74" t="s">
        <v>42</v>
      </c>
      <c r="G195" s="100">
        <v>9.8766326259626762</v>
      </c>
      <c r="H195" s="100">
        <v>23.96851838439439</v>
      </c>
      <c r="I195" s="100">
        <v>10.031143622800029</v>
      </c>
      <c r="J195" s="100">
        <v>6.2214818570290431</v>
      </c>
      <c r="K195" s="100">
        <v>5.8810748171217497</v>
      </c>
      <c r="L195" s="100">
        <v>6.487047632843244</v>
      </c>
      <c r="M195" s="100">
        <v>6.9626517949832216</v>
      </c>
      <c r="N195" s="100">
        <v>6.7767557519132815</v>
      </c>
      <c r="O195" s="100">
        <v>5.8183047246565751</v>
      </c>
      <c r="P195" s="100">
        <v>4.5001327828879072</v>
      </c>
      <c r="Q195" s="100">
        <v>3.3219864320030901</v>
      </c>
      <c r="R195" s="100">
        <v>2.5566741507930759</v>
      </c>
      <c r="S195" s="100">
        <v>2.0279568334902587</v>
      </c>
      <c r="T195" s="100">
        <v>1.5185533907921103</v>
      </c>
      <c r="U195" s="100">
        <v>1.7792906979551433</v>
      </c>
      <c r="V195" s="100">
        <v>2.2717945003742064</v>
      </c>
      <c r="W195" s="100">
        <v>100</v>
      </c>
      <c r="X195" s="100">
        <v>9.9712368168744021</v>
      </c>
      <c r="Y195" s="100">
        <v>24.127516778523489</v>
      </c>
      <c r="Z195" s="100">
        <v>9.8034515819750716</v>
      </c>
      <c r="AA195" s="100">
        <v>5.719079578139981</v>
      </c>
      <c r="AB195" s="100">
        <v>5.1677852348993287</v>
      </c>
      <c r="AC195" s="100">
        <v>5.7861936720997127</v>
      </c>
      <c r="AD195" s="100">
        <v>6.5723873441994245</v>
      </c>
      <c r="AE195" s="100">
        <v>6.9702780441035479</v>
      </c>
      <c r="AF195" s="100">
        <v>6.3374880153403641</v>
      </c>
      <c r="AG195" s="100">
        <v>5.0191754554170656</v>
      </c>
      <c r="AH195" s="100">
        <v>3.7296260786193671</v>
      </c>
      <c r="AI195" s="100">
        <v>2.8619367209971238</v>
      </c>
      <c r="AJ195" s="100">
        <v>2.2483221476510069</v>
      </c>
      <c r="AK195" s="100">
        <v>1.6251198465963568</v>
      </c>
      <c r="AL195" s="100">
        <v>1.8120805369127517</v>
      </c>
      <c r="AM195" s="100">
        <v>2.2483221476510069</v>
      </c>
      <c r="AN195" s="100">
        <v>100</v>
      </c>
      <c r="AO195" s="100">
        <v>9.7806526919896886</v>
      </c>
      <c r="AP195" s="100">
        <v>23.807207820631294</v>
      </c>
      <c r="AQ195" s="100">
        <v>10.262146782744031</v>
      </c>
      <c r="AR195" s="100">
        <v>6.731190117212198</v>
      </c>
      <c r="AS195" s="100">
        <v>6.6047371236807555</v>
      </c>
      <c r="AT195" s="100">
        <v>7.1980934779436803</v>
      </c>
      <c r="AU195" s="100">
        <v>7.3585915081951265</v>
      </c>
      <c r="AV195" s="100">
        <v>6.5804192403093236</v>
      </c>
      <c r="AW195" s="100">
        <v>5.2915714216234617</v>
      </c>
      <c r="AX195" s="100">
        <v>3.9735421428918825</v>
      </c>
      <c r="AY195" s="100">
        <v>2.9084188512231894</v>
      </c>
      <c r="AZ195" s="100">
        <v>2.2469724235202571</v>
      </c>
      <c r="BA195" s="100">
        <v>1.8043869461602062</v>
      </c>
      <c r="BB195" s="100">
        <v>1.4104372355430184</v>
      </c>
      <c r="BC195" s="100">
        <v>1.7460240260687709</v>
      </c>
      <c r="BD195" s="100">
        <v>2.2956081902631196</v>
      </c>
      <c r="BE195" s="100">
        <v>100</v>
      </c>
    </row>
    <row r="196" spans="1:57" ht="11.4" x14ac:dyDescent="0.2">
      <c r="A196" s="60">
        <v>1990</v>
      </c>
      <c r="B196" s="151" t="s">
        <v>592</v>
      </c>
      <c r="C196" s="87" t="s">
        <v>207</v>
      </c>
      <c r="D196" s="74"/>
      <c r="E196" s="74">
        <v>591</v>
      </c>
      <c r="F196" s="74" t="s">
        <v>30</v>
      </c>
      <c r="G196" s="100">
        <v>2.3141654978962132</v>
      </c>
      <c r="H196" s="100">
        <v>4.1246971822006886</v>
      </c>
      <c r="I196" s="100">
        <v>5.2403417059798549</v>
      </c>
      <c r="J196" s="100">
        <v>6.1248884355476223</v>
      </c>
      <c r="K196" s="100">
        <v>8.928343746015555</v>
      </c>
      <c r="L196" s="100">
        <v>11.132538569424964</v>
      </c>
      <c r="M196" s="100">
        <v>10.734094096646691</v>
      </c>
      <c r="N196" s="100">
        <v>9.9722682646946321</v>
      </c>
      <c r="O196" s="100">
        <v>8.5012112711972456</v>
      </c>
      <c r="P196" s="100">
        <v>6.623740915466021</v>
      </c>
      <c r="Q196" s="100">
        <v>5.3168430447532833</v>
      </c>
      <c r="R196" s="100">
        <v>4.319138084916486</v>
      </c>
      <c r="S196" s="100">
        <v>4.147010072676272</v>
      </c>
      <c r="T196" s="100">
        <v>3.8075353818691831</v>
      </c>
      <c r="U196" s="100">
        <v>3.4170597985464748</v>
      </c>
      <c r="V196" s="100">
        <v>5.2961239321688129</v>
      </c>
      <c r="W196" s="100">
        <v>100</v>
      </c>
      <c r="X196" s="100">
        <v>2.2233618921201881</v>
      </c>
      <c r="Y196" s="100">
        <v>3.9972245686014243</v>
      </c>
      <c r="Z196" s="100">
        <v>5.1224809943284662</v>
      </c>
      <c r="AA196" s="100">
        <v>5.9822613732351879</v>
      </c>
      <c r="AB196" s="100">
        <v>8.6309882949197547</v>
      </c>
      <c r="AC196" s="100">
        <v>10.640159285628092</v>
      </c>
      <c r="AD196" s="100">
        <v>10.24194521539761</v>
      </c>
      <c r="AE196" s="100">
        <v>9.6717750693857845</v>
      </c>
      <c r="AF196" s="100">
        <v>8.5012670447689143</v>
      </c>
      <c r="AG196" s="100">
        <v>6.8390249788825868</v>
      </c>
      <c r="AH196" s="100">
        <v>5.6051647158199591</v>
      </c>
      <c r="AI196" s="100">
        <v>4.6096295402437555</v>
      </c>
      <c r="AJ196" s="100">
        <v>4.488958609870882</v>
      </c>
      <c r="AK196" s="100">
        <v>4.1631470978641252</v>
      </c>
      <c r="AL196" s="100">
        <v>3.6804633763726322</v>
      </c>
      <c r="AM196" s="100">
        <v>5.6021479425606371</v>
      </c>
      <c r="AN196" s="100">
        <v>100</v>
      </c>
      <c r="AO196" s="100">
        <v>2.4158670090552778</v>
      </c>
      <c r="AP196" s="100">
        <v>4.267468576834708</v>
      </c>
      <c r="AQ196" s="100">
        <v>5.3723476145425062</v>
      </c>
      <c r="AR196" s="100">
        <v>6.2846330585214218</v>
      </c>
      <c r="AS196" s="100">
        <v>9.2613866738748474</v>
      </c>
      <c r="AT196" s="100">
        <v>11.684011352885525</v>
      </c>
      <c r="AU196" s="100">
        <v>11.285308825516962</v>
      </c>
      <c r="AV196" s="100">
        <v>10.308825516961752</v>
      </c>
      <c r="AW196" s="100">
        <v>8.5011488038924181</v>
      </c>
      <c r="AX196" s="100">
        <v>6.3826192728747122</v>
      </c>
      <c r="AY196" s="100">
        <v>4.9939180970401402</v>
      </c>
      <c r="AZ196" s="100">
        <v>3.9937829436410324</v>
      </c>
      <c r="BA196" s="100">
        <v>3.7640221651574537</v>
      </c>
      <c r="BB196" s="100">
        <v>3.4092444924989862</v>
      </c>
      <c r="BC196" s="100">
        <v>3.1220435193945129</v>
      </c>
      <c r="BD196" s="100">
        <v>4.953372077307745</v>
      </c>
      <c r="BE196" s="100">
        <v>100</v>
      </c>
    </row>
    <row r="197" spans="1:57" ht="12" x14ac:dyDescent="0.25">
      <c r="A197" s="113">
        <v>1990</v>
      </c>
      <c r="B197" s="150" t="s">
        <v>593</v>
      </c>
      <c r="C197" s="142" t="s">
        <v>48</v>
      </c>
      <c r="D197" s="97"/>
      <c r="E197" s="97">
        <v>931</v>
      </c>
      <c r="F197" s="97"/>
      <c r="G197" s="103">
        <v>2.0475899636419097</v>
      </c>
      <c r="H197" s="103">
        <v>2.9766475936595684</v>
      </c>
      <c r="I197" s="103">
        <v>3.4559016340906625</v>
      </c>
      <c r="J197" s="103">
        <v>4.1557650485604958</v>
      </c>
      <c r="K197" s="103">
        <v>4.9905999494266284</v>
      </c>
      <c r="L197" s="103">
        <v>5.9445699941777468</v>
      </c>
      <c r="M197" s="103">
        <v>6.9038266170788756</v>
      </c>
      <c r="N197" s="103">
        <v>7.9473877871155798</v>
      </c>
      <c r="O197" s="103">
        <v>9.2600030362736447</v>
      </c>
      <c r="P197" s="103">
        <v>8.3628520106657884</v>
      </c>
      <c r="Q197" s="103">
        <v>7.5407657164003457</v>
      </c>
      <c r="R197" s="103">
        <v>7.1256523719308893</v>
      </c>
      <c r="S197" s="103">
        <v>7.3806712878221337</v>
      </c>
      <c r="T197" s="103">
        <v>7.3208347085843961</v>
      </c>
      <c r="U197" s="103">
        <v>5.0991853289503082</v>
      </c>
      <c r="V197" s="103">
        <v>9.4877469516210269</v>
      </c>
      <c r="W197" s="103">
        <v>100</v>
      </c>
      <c r="X197" s="103">
        <v>2.0849455491627693</v>
      </c>
      <c r="Y197" s="103">
        <v>3.0187222652146444</v>
      </c>
      <c r="Z197" s="103">
        <v>3.4603292097992817</v>
      </c>
      <c r="AA197" s="103">
        <v>4.0763825802182518</v>
      </c>
      <c r="AB197" s="103">
        <v>4.8334697875426649</v>
      </c>
      <c r="AC197" s="103">
        <v>5.8124820086059614</v>
      </c>
      <c r="AD197" s="103">
        <v>6.8923862289664255</v>
      </c>
      <c r="AE197" s="103">
        <v>8.039068896291063</v>
      </c>
      <c r="AF197" s="103">
        <v>9.5102041579279906</v>
      </c>
      <c r="AG197" s="103">
        <v>8.7197978234618994</v>
      </c>
      <c r="AH197" s="103">
        <v>7.9657481242219301</v>
      </c>
      <c r="AI197" s="103">
        <v>7.520916747978422</v>
      </c>
      <c r="AJ197" s="103">
        <v>7.5618062798844061</v>
      </c>
      <c r="AK197" s="103">
        <v>7.3568913114184138</v>
      </c>
      <c r="AL197" s="103">
        <v>4.9131926920359348</v>
      </c>
      <c r="AM197" s="103">
        <v>8.2336563372699434</v>
      </c>
      <c r="AN197" s="103">
        <v>100</v>
      </c>
      <c r="AO197" s="103">
        <v>2.0101495739005601</v>
      </c>
      <c r="AP197" s="103">
        <v>2.9344774046691788</v>
      </c>
      <c r="AQ197" s="103">
        <v>3.4514640069506082</v>
      </c>
      <c r="AR197" s="103">
        <v>4.2353277300691081</v>
      </c>
      <c r="AS197" s="103">
        <v>5.1480868263963862</v>
      </c>
      <c r="AT197" s="103">
        <v>6.0769578443747614</v>
      </c>
      <c r="AU197" s="103">
        <v>6.9152929770288027</v>
      </c>
      <c r="AV197" s="103">
        <v>7.8554985445407981</v>
      </c>
      <c r="AW197" s="103">
        <v>9.0092339109113784</v>
      </c>
      <c r="AX197" s="103">
        <v>8.0050958635919756</v>
      </c>
      <c r="AY197" s="103">
        <v>7.1148185184057633</v>
      </c>
      <c r="AZ197" s="103">
        <v>6.7294906712442009</v>
      </c>
      <c r="BA197" s="103">
        <v>7.1991250851847601</v>
      </c>
      <c r="BB197" s="103">
        <v>7.2846962504654433</v>
      </c>
      <c r="BC197" s="103">
        <v>5.2856002042092403</v>
      </c>
      <c r="BD197" s="103">
        <v>10.744684588057037</v>
      </c>
      <c r="BE197" s="103">
        <v>100</v>
      </c>
    </row>
    <row r="198" spans="1:57" ht="11.4" x14ac:dyDescent="0.2">
      <c r="A198" s="60">
        <v>1990</v>
      </c>
      <c r="B198" s="151" t="s">
        <v>594</v>
      </c>
      <c r="C198" s="87" t="s">
        <v>47</v>
      </c>
      <c r="D198" s="74"/>
      <c r="E198" s="74">
        <v>32</v>
      </c>
      <c r="F198" s="74" t="s">
        <v>30</v>
      </c>
      <c r="G198" s="100">
        <v>0.59948397466784731</v>
      </c>
      <c r="H198" s="100">
        <v>1.8270593889760649</v>
      </c>
      <c r="I198" s="100">
        <v>2.3021736218565882</v>
      </c>
      <c r="J198" s="100">
        <v>3.1182136820049955</v>
      </c>
      <c r="K198" s="100">
        <v>4.5681636492458111</v>
      </c>
      <c r="L198" s="100">
        <v>5.4797841591011434</v>
      </c>
      <c r="M198" s="100">
        <v>5.9107750138037085</v>
      </c>
      <c r="N198" s="100">
        <v>6.8725191963969143</v>
      </c>
      <c r="O198" s="100">
        <v>9.2526966475323942</v>
      </c>
      <c r="P198" s="100">
        <v>8.5406010840532183</v>
      </c>
      <c r="Q198" s="100">
        <v>7.7098330281668375</v>
      </c>
      <c r="R198" s="100">
        <v>7.3361783214812366</v>
      </c>
      <c r="S198" s="100">
        <v>8.2564053144427092</v>
      </c>
      <c r="T198" s="100">
        <v>9.0261400711186432</v>
      </c>
      <c r="U198" s="100">
        <v>6.0630855211680084</v>
      </c>
      <c r="V198" s="100">
        <v>13.136887325983881</v>
      </c>
      <c r="W198" s="100">
        <v>100</v>
      </c>
      <c r="X198" s="100">
        <v>0.63200233464022426</v>
      </c>
      <c r="Y198" s="100">
        <v>1.9501858830396002</v>
      </c>
      <c r="Z198" s="100">
        <v>2.3828556202656923</v>
      </c>
      <c r="AA198" s="100">
        <v>3.0968241279991879</v>
      </c>
      <c r="AB198" s="100">
        <v>4.4483778056919547</v>
      </c>
      <c r="AC198" s="100">
        <v>5.3138441627650259</v>
      </c>
      <c r="AD198" s="100">
        <v>5.7569182749038861</v>
      </c>
      <c r="AE198" s="100">
        <v>6.8031923667415271</v>
      </c>
      <c r="AF198" s="100">
        <v>9.6142768325022523</v>
      </c>
      <c r="AG198" s="100">
        <v>9.0249070584801991</v>
      </c>
      <c r="AH198" s="100">
        <v>8.1621052364457647</v>
      </c>
      <c r="AI198" s="100">
        <v>7.7484678923527834</v>
      </c>
      <c r="AJ198" s="100">
        <v>8.3887175973506913</v>
      </c>
      <c r="AK198" s="100">
        <v>9.2182761727126241</v>
      </c>
      <c r="AL198" s="100">
        <v>5.9313818786240846</v>
      </c>
      <c r="AM198" s="100">
        <v>11.527666755484502</v>
      </c>
      <c r="AN198" s="100">
        <v>100</v>
      </c>
      <c r="AO198" s="100">
        <v>0.56974503039607138</v>
      </c>
      <c r="AP198" s="100">
        <v>1.7144567869861416</v>
      </c>
      <c r="AQ198" s="100">
        <v>2.2283876911865894</v>
      </c>
      <c r="AR198" s="100">
        <v>3.1377750238167348</v>
      </c>
      <c r="AS198" s="100">
        <v>4.6777111334677057</v>
      </c>
      <c r="AT198" s="100">
        <v>5.631540899222431</v>
      </c>
      <c r="AU198" s="100">
        <v>6.0514812790601873</v>
      </c>
      <c r="AV198" s="100">
        <v>6.9359205095446796</v>
      </c>
      <c r="AW198" s="100">
        <v>8.9220215157074421</v>
      </c>
      <c r="AX198" s="100">
        <v>8.0976898057413127</v>
      </c>
      <c r="AY198" s="100">
        <v>7.2962175196016652</v>
      </c>
      <c r="AZ198" s="100">
        <v>6.9591280464243566</v>
      </c>
      <c r="BA198" s="100">
        <v>8.1354020531707878</v>
      </c>
      <c r="BB198" s="100">
        <v>8.8504262644336382</v>
      </c>
      <c r="BC198" s="100">
        <v>6.18353216390555</v>
      </c>
      <c r="BD198" s="100">
        <v>14.608564277334708</v>
      </c>
      <c r="BE198" s="100">
        <v>100</v>
      </c>
    </row>
    <row r="199" spans="1:57" ht="11.4" x14ac:dyDescent="0.2">
      <c r="A199" s="60">
        <v>1990</v>
      </c>
      <c r="B199" s="151" t="s">
        <v>595</v>
      </c>
      <c r="C199" s="87" t="s">
        <v>71</v>
      </c>
      <c r="D199" s="74"/>
      <c r="E199" s="74">
        <v>68</v>
      </c>
      <c r="F199" s="74" t="s">
        <v>30</v>
      </c>
      <c r="G199" s="100">
        <v>8.7949781718593236</v>
      </c>
      <c r="H199" s="100">
        <v>9.9311261151332744</v>
      </c>
      <c r="I199" s="100">
        <v>7.4066541934434227</v>
      </c>
      <c r="J199" s="100">
        <v>10.407006697578568</v>
      </c>
      <c r="K199" s="100">
        <v>11.034735215163101</v>
      </c>
      <c r="L199" s="100">
        <v>10.054502562433905</v>
      </c>
      <c r="M199" s="100">
        <v>8.9847880907833737</v>
      </c>
      <c r="N199" s="100">
        <v>7.8432170069687359</v>
      </c>
      <c r="O199" s="100">
        <v>6.3301607961170321</v>
      </c>
      <c r="P199" s="100">
        <v>4.9648851649990506</v>
      </c>
      <c r="Q199" s="100">
        <v>3.8965264784836897</v>
      </c>
      <c r="R199" s="100">
        <v>2.863418205482795</v>
      </c>
      <c r="S199" s="100">
        <v>2.4770194419588383</v>
      </c>
      <c r="T199" s="100">
        <v>1.7977710892377776</v>
      </c>
      <c r="U199" s="100">
        <v>1.2635917459800972</v>
      </c>
      <c r="V199" s="100">
        <v>1.9496190243770166</v>
      </c>
      <c r="W199" s="100">
        <v>100</v>
      </c>
      <c r="X199" s="100">
        <v>8.8977069961916424</v>
      </c>
      <c r="Y199" s="100">
        <v>9.9683080774454709</v>
      </c>
      <c r="Z199" s="100">
        <v>7.3557218567738154</v>
      </c>
      <c r="AA199" s="100">
        <v>10.133425657141336</v>
      </c>
      <c r="AB199" s="100">
        <v>10.650083890383232</v>
      </c>
      <c r="AC199" s="100">
        <v>9.7312844549788284</v>
      </c>
      <c r="AD199" s="100">
        <v>8.7432421635729316</v>
      </c>
      <c r="AE199" s="100">
        <v>7.9043383312471711</v>
      </c>
      <c r="AF199" s="100">
        <v>6.6233454952195796</v>
      </c>
      <c r="AG199" s="100">
        <v>5.3396894724227009</v>
      </c>
      <c r="AH199" s="100">
        <v>4.1572345468587715</v>
      </c>
      <c r="AI199" s="100">
        <v>2.9801059948334174</v>
      </c>
      <c r="AJ199" s="100">
        <v>2.5646488588244694</v>
      </c>
      <c r="AK199" s="100">
        <v>1.8562411781938268</v>
      </c>
      <c r="AL199" s="100">
        <v>1.2463714080268449</v>
      </c>
      <c r="AM199" s="100">
        <v>1.8482516178859623</v>
      </c>
      <c r="AN199" s="100">
        <v>100</v>
      </c>
      <c r="AO199" s="100">
        <v>8.6884476235190142</v>
      </c>
      <c r="AP199" s="100">
        <v>9.8925681460410395</v>
      </c>
      <c r="AQ199" s="100">
        <v>7.4594714021375905</v>
      </c>
      <c r="AR199" s="100">
        <v>10.690712253859537</v>
      </c>
      <c r="AS199" s="100">
        <v>11.433621475323815</v>
      </c>
      <c r="AT199" s="100">
        <v>10.389682123229031</v>
      </c>
      <c r="AU199" s="100">
        <v>9.2352729984258062</v>
      </c>
      <c r="AV199" s="100">
        <v>7.7798337429920732</v>
      </c>
      <c r="AW199" s="100">
        <v>6.0261261012455467</v>
      </c>
      <c r="AX199" s="100">
        <v>4.5762103344472367</v>
      </c>
      <c r="AY199" s="100">
        <v>3.6261702891546301</v>
      </c>
      <c r="AZ199" s="100">
        <v>2.7424121074870889</v>
      </c>
      <c r="BA199" s="100">
        <v>2.3861470905023614</v>
      </c>
      <c r="BB199" s="100">
        <v>1.7371371758402607</v>
      </c>
      <c r="BC199" s="100">
        <v>1.2814493634179347</v>
      </c>
      <c r="BD199" s="100">
        <v>2.0547377723770333</v>
      </c>
      <c r="BE199" s="100">
        <v>100</v>
      </c>
    </row>
    <row r="200" spans="1:57" ht="11.4" x14ac:dyDescent="0.2">
      <c r="A200" s="60">
        <v>1990</v>
      </c>
      <c r="B200" s="151" t="s">
        <v>596</v>
      </c>
      <c r="C200" s="87" t="s">
        <v>76</v>
      </c>
      <c r="D200" s="74"/>
      <c r="E200" s="74">
        <v>76</v>
      </c>
      <c r="F200" s="74" t="s">
        <v>30</v>
      </c>
      <c r="G200" s="100">
        <v>0.59948629772440665</v>
      </c>
      <c r="H200" s="100">
        <v>1.1789354515933912</v>
      </c>
      <c r="I200" s="100">
        <v>1.5521272559006256</v>
      </c>
      <c r="J200" s="100">
        <v>2.1269428202530438</v>
      </c>
      <c r="K200" s="100">
        <v>2.3199255620105772</v>
      </c>
      <c r="L200" s="100">
        <v>2.9906689525708283</v>
      </c>
      <c r="M200" s="100">
        <v>4.4189416130151269</v>
      </c>
      <c r="N200" s="100">
        <v>6.3551558701943733</v>
      </c>
      <c r="O200" s="100">
        <v>8.9013759256221228</v>
      </c>
      <c r="P200" s="100">
        <v>8.2333876423419916</v>
      </c>
      <c r="Q200" s="100">
        <v>8.1786611931868709</v>
      </c>
      <c r="R200" s="100">
        <v>9.3425687868886964</v>
      </c>
      <c r="S200" s="100">
        <v>10.46665255717787</v>
      </c>
      <c r="T200" s="100">
        <v>10.51373984523811</v>
      </c>
      <c r="U200" s="100">
        <v>7.6108586291838494</v>
      </c>
      <c r="V200" s="100">
        <v>15.210571597098122</v>
      </c>
      <c r="W200" s="100">
        <v>100</v>
      </c>
      <c r="X200" s="100">
        <v>0.5692871239267201</v>
      </c>
      <c r="Y200" s="100">
        <v>1.0946926764707952</v>
      </c>
      <c r="Z200" s="100">
        <v>1.4382361016269034</v>
      </c>
      <c r="AA200" s="100">
        <v>1.8836223181202729</v>
      </c>
      <c r="AB200" s="100">
        <v>2.0288773592211138</v>
      </c>
      <c r="AC200" s="100">
        <v>2.9278629205415032</v>
      </c>
      <c r="AD200" s="100">
        <v>4.7406176741828521</v>
      </c>
      <c r="AE200" s="100">
        <v>6.7650364780228411</v>
      </c>
      <c r="AF200" s="100">
        <v>9.2090288093075863</v>
      </c>
      <c r="AG200" s="100">
        <v>8.9072550082483275</v>
      </c>
      <c r="AH200" s="100">
        <v>9.2017543242120681</v>
      </c>
      <c r="AI200" s="100">
        <v>10.321790368112412</v>
      </c>
      <c r="AJ200" s="100">
        <v>10.955374553851135</v>
      </c>
      <c r="AK200" s="100">
        <v>10.3602747408758</v>
      </c>
      <c r="AL200" s="100">
        <v>7.0097877023656148</v>
      </c>
      <c r="AM200" s="100">
        <v>12.58650184091405</v>
      </c>
      <c r="AN200" s="100">
        <v>100</v>
      </c>
      <c r="AO200" s="100">
        <v>0.63404678142707527</v>
      </c>
      <c r="AP200" s="100">
        <v>1.2753444155007116</v>
      </c>
      <c r="AQ200" s="100">
        <v>1.6824663641002231</v>
      </c>
      <c r="AR200" s="100">
        <v>2.4054032279721782</v>
      </c>
      <c r="AS200" s="100">
        <v>2.6530064183473425</v>
      </c>
      <c r="AT200" s="100">
        <v>3.0625453178290409</v>
      </c>
      <c r="AU200" s="100">
        <v>4.0508096785455328</v>
      </c>
      <c r="AV200" s="100">
        <v>5.8860810484195829</v>
      </c>
      <c r="AW200" s="100">
        <v>8.549292370491715</v>
      </c>
      <c r="AX200" s="100">
        <v>7.4622015737035738</v>
      </c>
      <c r="AY200" s="100">
        <v>7.0078148078524052</v>
      </c>
      <c r="AZ200" s="100">
        <v>8.2219298010043769</v>
      </c>
      <c r="BA200" s="100">
        <v>9.9073502161828291</v>
      </c>
      <c r="BB200" s="100">
        <v>10.689368101619356</v>
      </c>
      <c r="BC200" s="100">
        <v>8.298735129038322</v>
      </c>
      <c r="BD200" s="100">
        <v>18.213604747965732</v>
      </c>
      <c r="BE200" s="100">
        <v>100</v>
      </c>
    </row>
    <row r="201" spans="1:57" ht="11.4" x14ac:dyDescent="0.2">
      <c r="A201" s="60">
        <v>1990</v>
      </c>
      <c r="B201" s="151" t="s">
        <v>597</v>
      </c>
      <c r="C201" s="87" t="s">
        <v>92</v>
      </c>
      <c r="D201" s="74"/>
      <c r="E201" s="74">
        <v>152</v>
      </c>
      <c r="F201" s="74" t="s">
        <v>30</v>
      </c>
      <c r="G201" s="100">
        <v>8.5078278341596825</v>
      </c>
      <c r="H201" s="100">
        <v>9.3031692728439737</v>
      </c>
      <c r="I201" s="100">
        <v>10.685481995516319</v>
      </c>
      <c r="J201" s="100">
        <v>8.8175923944893544</v>
      </c>
      <c r="K201" s="100">
        <v>5.7543650756737144</v>
      </c>
      <c r="L201" s="100">
        <v>6.1794774002102306</v>
      </c>
      <c r="M201" s="100">
        <v>6.4855210649203254</v>
      </c>
      <c r="N201" s="100">
        <v>5.6362266397521887</v>
      </c>
      <c r="O201" s="100">
        <v>5.3152993925637899</v>
      </c>
      <c r="P201" s="100">
        <v>4.8920475158370618</v>
      </c>
      <c r="Q201" s="100">
        <v>4.2585650366043106</v>
      </c>
      <c r="R201" s="100">
        <v>3.9032195049348379</v>
      </c>
      <c r="S201" s="100">
        <v>4.3385642924251862</v>
      </c>
      <c r="T201" s="100">
        <v>4.3050762318490063</v>
      </c>
      <c r="U201" s="100">
        <v>3.3478758337131751</v>
      </c>
      <c r="V201" s="100">
        <v>8.2696905145068413</v>
      </c>
      <c r="W201" s="100">
        <v>100</v>
      </c>
      <c r="X201" s="100">
        <v>8.5980897207912435</v>
      </c>
      <c r="Y201" s="100">
        <v>9.3094029002511594</v>
      </c>
      <c r="Z201" s="100">
        <v>10.644031752433682</v>
      </c>
      <c r="AA201" s="100">
        <v>8.8565823968320903</v>
      </c>
      <c r="AB201" s="100">
        <v>5.7803362238069926</v>
      </c>
      <c r="AC201" s="100">
        <v>5.963664362843053</v>
      </c>
      <c r="AD201" s="100">
        <v>6.3559865803802227</v>
      </c>
      <c r="AE201" s="100">
        <v>5.5548426127926378</v>
      </c>
      <c r="AF201" s="100">
        <v>5.5640090197444403</v>
      </c>
      <c r="AG201" s="100">
        <v>5.1313546116193374</v>
      </c>
      <c r="AH201" s="100">
        <v>4.5392047225328618</v>
      </c>
      <c r="AI201" s="100">
        <v>4.2202137606101164</v>
      </c>
      <c r="AJ201" s="100">
        <v>4.6602012942966615</v>
      </c>
      <c r="AK201" s="100">
        <v>4.398042055475095</v>
      </c>
      <c r="AL201" s="100">
        <v>3.1972427447888974</v>
      </c>
      <c r="AM201" s="100">
        <v>7.2267952408015104</v>
      </c>
      <c r="AN201" s="100">
        <v>100</v>
      </c>
      <c r="AO201" s="100">
        <v>8.4148506250708159</v>
      </c>
      <c r="AP201" s="100">
        <v>9.2967481210106886</v>
      </c>
      <c r="AQ201" s="100">
        <v>10.728179174377763</v>
      </c>
      <c r="AR201" s="100">
        <v>8.7774294670846391</v>
      </c>
      <c r="AS201" s="100">
        <v>5.7276126449371159</v>
      </c>
      <c r="AT201" s="100">
        <v>6.4017826793065682</v>
      </c>
      <c r="AU201" s="100">
        <v>6.6189522982210978</v>
      </c>
      <c r="AV201" s="100">
        <v>5.7200589190618274</v>
      </c>
      <c r="AW201" s="100">
        <v>5.0591079049741285</v>
      </c>
      <c r="AX201" s="100">
        <v>4.6455414133021113</v>
      </c>
      <c r="AY201" s="100">
        <v>3.9694829474638365</v>
      </c>
      <c r="AZ201" s="100">
        <v>3.5766892019488612</v>
      </c>
      <c r="BA201" s="100">
        <v>4.007251576840277</v>
      </c>
      <c r="BB201" s="100">
        <v>4.2093137440042305</v>
      </c>
      <c r="BC201" s="100">
        <v>3.5030403746648036</v>
      </c>
      <c r="BD201" s="100">
        <v>9.3439589077312384</v>
      </c>
      <c r="BE201" s="100">
        <v>100</v>
      </c>
    </row>
    <row r="202" spans="1:57" ht="11.4" x14ac:dyDescent="0.2">
      <c r="A202" s="60">
        <v>1990</v>
      </c>
      <c r="B202" s="151" t="s">
        <v>598</v>
      </c>
      <c r="C202" s="87" t="s">
        <v>96</v>
      </c>
      <c r="D202" s="74"/>
      <c r="E202" s="74">
        <v>170</v>
      </c>
      <c r="F202" s="74" t="s">
        <v>30</v>
      </c>
      <c r="G202" s="100">
        <v>11.598914429835917</v>
      </c>
      <c r="H202" s="100">
        <v>17.479405813362487</v>
      </c>
      <c r="I202" s="100">
        <v>15.542257640706964</v>
      </c>
      <c r="J202" s="100">
        <v>9.4066764483059551</v>
      </c>
      <c r="K202" s="100">
        <v>6.4520459928843366</v>
      </c>
      <c r="L202" s="100">
        <v>5.7769210851865704</v>
      </c>
      <c r="M202" s="100">
        <v>5.4968976859710192</v>
      </c>
      <c r="N202" s="100">
        <v>5.0922063350499158</v>
      </c>
      <c r="O202" s="100">
        <v>4.478456418961037</v>
      </c>
      <c r="P202" s="100">
        <v>3.9145736835543796</v>
      </c>
      <c r="Q202" s="100">
        <v>3.2931518935143891</v>
      </c>
      <c r="R202" s="100">
        <v>2.836675393423286</v>
      </c>
      <c r="S202" s="100">
        <v>2.6525504185966224</v>
      </c>
      <c r="T202" s="100">
        <v>2.0925036201655209</v>
      </c>
      <c r="U202" s="100">
        <v>1.495056436222753</v>
      </c>
      <c r="V202" s="100">
        <v>2.3917067042588491</v>
      </c>
      <c r="W202" s="100">
        <v>100</v>
      </c>
      <c r="X202" s="100">
        <v>11.438739196746313</v>
      </c>
      <c r="Y202" s="100">
        <v>17.111977254326007</v>
      </c>
      <c r="Z202" s="100">
        <v>15.053945658927864</v>
      </c>
      <c r="AA202" s="100">
        <v>8.7631098307254884</v>
      </c>
      <c r="AB202" s="100">
        <v>5.8558813007211583</v>
      </c>
      <c r="AC202" s="100">
        <v>5.5075410947297065</v>
      </c>
      <c r="AD202" s="100">
        <v>5.6374625769643565</v>
      </c>
      <c r="AE202" s="100">
        <v>5.6657063774501495</v>
      </c>
      <c r="AF202" s="100">
        <v>5.0499915268598548</v>
      </c>
      <c r="AG202" s="100">
        <v>4.2798772336138891</v>
      </c>
      <c r="AH202" s="100">
        <v>3.5116458604003089</v>
      </c>
      <c r="AI202" s="100">
        <v>3.1369447739554501</v>
      </c>
      <c r="AJ202" s="100">
        <v>2.8488580090003577</v>
      </c>
      <c r="AK202" s="100">
        <v>2.1484117569526822</v>
      </c>
      <c r="AL202" s="100">
        <v>1.534579826394773</v>
      </c>
      <c r="AM202" s="100">
        <v>2.4553277222316368</v>
      </c>
      <c r="AN202" s="100">
        <v>100</v>
      </c>
      <c r="AO202" s="100">
        <v>11.765165728580362</v>
      </c>
      <c r="AP202" s="100">
        <v>17.86077235772358</v>
      </c>
      <c r="AQ202" s="100">
        <v>16.049093183239524</v>
      </c>
      <c r="AR202" s="100">
        <v>10.074656035021889</v>
      </c>
      <c r="AS202" s="100">
        <v>7.0708255159474671</v>
      </c>
      <c r="AT202" s="100">
        <v>6.0565196998123829</v>
      </c>
      <c r="AU202" s="100">
        <v>5.3510006253908688</v>
      </c>
      <c r="AV202" s="100">
        <v>4.4969512195121952</v>
      </c>
      <c r="AW202" s="100">
        <v>3.8852407754846783</v>
      </c>
      <c r="AX202" s="100">
        <v>3.5354127579737336</v>
      </c>
      <c r="AY202" s="100">
        <v>3.0663696060037524</v>
      </c>
      <c r="AZ202" s="100">
        <v>2.5250156347717323</v>
      </c>
      <c r="BA202" s="100">
        <v>2.4487961225766104</v>
      </c>
      <c r="BB202" s="100">
        <v>2.0344746716697939</v>
      </c>
      <c r="BC202" s="100">
        <v>1.454033771106942</v>
      </c>
      <c r="BD202" s="100">
        <v>2.3256722951844901</v>
      </c>
      <c r="BE202" s="100">
        <v>100</v>
      </c>
    </row>
    <row r="203" spans="1:57" ht="11.4" x14ac:dyDescent="0.2">
      <c r="A203" s="60">
        <v>1990</v>
      </c>
      <c r="B203" s="151" t="s">
        <v>599</v>
      </c>
      <c r="C203" s="87" t="s">
        <v>112</v>
      </c>
      <c r="D203" s="74"/>
      <c r="E203" s="74">
        <v>218</v>
      </c>
      <c r="F203" s="74" t="s">
        <v>42</v>
      </c>
      <c r="G203" s="100">
        <v>4.706151557911598</v>
      </c>
      <c r="H203" s="100">
        <v>6.4884380204162051</v>
      </c>
      <c r="I203" s="100">
        <v>8.5529410269122703</v>
      </c>
      <c r="J203" s="100">
        <v>9.0271156706456654</v>
      </c>
      <c r="K203" s="100">
        <v>8.6431994711617914</v>
      </c>
      <c r="L203" s="100">
        <v>9.3868782019500916</v>
      </c>
      <c r="M203" s="100">
        <v>10.323786278173982</v>
      </c>
      <c r="N203" s="100">
        <v>10.284377661670671</v>
      </c>
      <c r="O203" s="100">
        <v>8.6292157685315836</v>
      </c>
      <c r="P203" s="100">
        <v>6.2697837611075089</v>
      </c>
      <c r="Q203" s="100">
        <v>4.9616719423362952</v>
      </c>
      <c r="R203" s="100">
        <v>3.7438185678146016</v>
      </c>
      <c r="S203" s="100">
        <v>3.07768582433927</v>
      </c>
      <c r="T203" s="100">
        <v>2.0670454978833757</v>
      </c>
      <c r="U203" s="100">
        <v>1.475916250333702</v>
      </c>
      <c r="V203" s="100">
        <v>2.3619744988113851</v>
      </c>
      <c r="W203" s="100">
        <v>100</v>
      </c>
      <c r="X203" s="100">
        <v>4.970024136409644</v>
      </c>
      <c r="Y203" s="100">
        <v>6.6310243699878022</v>
      </c>
      <c r="Z203" s="100">
        <v>8.4347668111390828</v>
      </c>
      <c r="AA203" s="100">
        <v>8.5671277672523409</v>
      </c>
      <c r="AB203" s="100">
        <v>7.7885339077625808</v>
      </c>
      <c r="AC203" s="100">
        <v>8.4425527497339807</v>
      </c>
      <c r="AD203" s="100">
        <v>9.7090654278373254</v>
      </c>
      <c r="AE203" s="100">
        <v>10.264462380940023</v>
      </c>
      <c r="AF203" s="100">
        <v>8.943448132672394</v>
      </c>
      <c r="AG203" s="100">
        <v>6.7400275103163683</v>
      </c>
      <c r="AH203" s="100">
        <v>5.5358023409722037</v>
      </c>
      <c r="AI203" s="100">
        <v>4.2251693441644385</v>
      </c>
      <c r="AJ203" s="100">
        <v>3.4024551659702578</v>
      </c>
      <c r="AK203" s="100">
        <v>2.2215878124107862</v>
      </c>
      <c r="AL203" s="100">
        <v>1.5857361604941476</v>
      </c>
      <c r="AM203" s="100">
        <v>2.5382159819366223</v>
      </c>
      <c r="AN203" s="100">
        <v>100</v>
      </c>
      <c r="AO203" s="100">
        <v>4.4528057410545197</v>
      </c>
      <c r="AP203" s="100">
        <v>6.351539918269709</v>
      </c>
      <c r="AQ203" s="100">
        <v>8.6664008771055521</v>
      </c>
      <c r="AR203" s="100">
        <v>9.4687531147214195</v>
      </c>
      <c r="AS203" s="100">
        <v>9.4637695604505137</v>
      </c>
      <c r="AT203" s="100">
        <v>10.293531346556364</v>
      </c>
      <c r="AU203" s="100">
        <v>10.913983853284162</v>
      </c>
      <c r="AV203" s="100">
        <v>10.303498455098175</v>
      </c>
      <c r="AW203" s="100">
        <v>8.3275191866839435</v>
      </c>
      <c r="AX203" s="100">
        <v>5.8182996112827672</v>
      </c>
      <c r="AY203" s="100">
        <v>4.4104455297518195</v>
      </c>
      <c r="AZ203" s="100">
        <v>3.2816704873916072</v>
      </c>
      <c r="BA203" s="100">
        <v>2.7658726203528357</v>
      </c>
      <c r="BB203" s="100">
        <v>1.9186683942988139</v>
      </c>
      <c r="BC203" s="100">
        <v>1.3704774244991529</v>
      </c>
      <c r="BD203" s="100">
        <v>2.1927638791986444</v>
      </c>
      <c r="BE203" s="100">
        <v>100</v>
      </c>
    </row>
    <row r="204" spans="1:57" ht="11.4" x14ac:dyDescent="0.2">
      <c r="A204" s="60">
        <v>1990</v>
      </c>
      <c r="B204" s="151" t="s">
        <v>600</v>
      </c>
      <c r="C204" s="87" t="s">
        <v>119</v>
      </c>
      <c r="D204" s="74">
        <v>15</v>
      </c>
      <c r="E204" s="74">
        <v>238</v>
      </c>
      <c r="F204" s="74" t="s">
        <v>30</v>
      </c>
      <c r="G204" s="100">
        <v>5.8479532163742682</v>
      </c>
      <c r="H204" s="100">
        <v>5.0292397660818713</v>
      </c>
      <c r="I204" s="100">
        <v>4.5614035087719298</v>
      </c>
      <c r="J204" s="100">
        <v>6.5497076023391818</v>
      </c>
      <c r="K204" s="100">
        <v>10.526315789473683</v>
      </c>
      <c r="L204" s="100">
        <v>13.567251461988302</v>
      </c>
      <c r="M204" s="100">
        <v>14.269005847953217</v>
      </c>
      <c r="N204" s="100">
        <v>9.5906432748538002</v>
      </c>
      <c r="O204" s="100">
        <v>9.5906432748538002</v>
      </c>
      <c r="P204" s="100">
        <v>7.1345029239766085</v>
      </c>
      <c r="Q204" s="100">
        <v>4.4444444444444446</v>
      </c>
      <c r="R204" s="100">
        <v>3.1578947368421053</v>
      </c>
      <c r="S204" s="100">
        <v>2.4561403508771931</v>
      </c>
      <c r="T204" s="100">
        <v>1.4035087719298245</v>
      </c>
      <c r="U204" s="100">
        <v>0.81871345029239773</v>
      </c>
      <c r="V204" s="100">
        <v>1.0526315789473684</v>
      </c>
      <c r="W204" s="100">
        <v>100</v>
      </c>
      <c r="X204" s="100">
        <v>5.942622950819672</v>
      </c>
      <c r="Y204" s="100">
        <v>5.1229508196721314</v>
      </c>
      <c r="Z204" s="100">
        <v>4.7131147540983607</v>
      </c>
      <c r="AA204" s="100">
        <v>6.557377049180328</v>
      </c>
      <c r="AB204" s="100">
        <v>10.450819672131148</v>
      </c>
      <c r="AC204" s="100">
        <v>13.114754098360656</v>
      </c>
      <c r="AD204" s="100">
        <v>12.5</v>
      </c>
      <c r="AE204" s="100">
        <v>8.1967213114754092</v>
      </c>
      <c r="AF204" s="100">
        <v>10.040983606557377</v>
      </c>
      <c r="AG204" s="100">
        <v>7.9918032786885256</v>
      </c>
      <c r="AH204" s="100">
        <v>5.1229508196721314</v>
      </c>
      <c r="AI204" s="100">
        <v>3.6885245901639343</v>
      </c>
      <c r="AJ204" s="100">
        <v>2.6639344262295079</v>
      </c>
      <c r="AK204" s="100">
        <v>1.639344262295082</v>
      </c>
      <c r="AL204" s="100">
        <v>1.0245901639344261</v>
      </c>
      <c r="AM204" s="100">
        <v>1.2295081967213115</v>
      </c>
      <c r="AN204" s="100">
        <v>100</v>
      </c>
      <c r="AO204" s="100">
        <v>5.7220708446866482</v>
      </c>
      <c r="AP204" s="100">
        <v>4.9046321525885563</v>
      </c>
      <c r="AQ204" s="100">
        <v>4.3596730245231603</v>
      </c>
      <c r="AR204" s="100">
        <v>6.5395095367847409</v>
      </c>
      <c r="AS204" s="100">
        <v>10.626702997275205</v>
      </c>
      <c r="AT204" s="100">
        <v>14.168937329700274</v>
      </c>
      <c r="AU204" s="100">
        <v>16.621253405994551</v>
      </c>
      <c r="AV204" s="100">
        <v>11.444141689373296</v>
      </c>
      <c r="AW204" s="100">
        <v>8.9918256130790191</v>
      </c>
      <c r="AX204" s="100">
        <v>5.9945504087193457</v>
      </c>
      <c r="AY204" s="100">
        <v>3.5422343324250685</v>
      </c>
      <c r="AZ204" s="100">
        <v>2.4523160762942782</v>
      </c>
      <c r="BA204" s="100">
        <v>2.1798365122615802</v>
      </c>
      <c r="BB204" s="100">
        <v>1.0899182561307901</v>
      </c>
      <c r="BC204" s="100">
        <v>0.54495912806539504</v>
      </c>
      <c r="BD204" s="100">
        <v>0.81743869209809261</v>
      </c>
      <c r="BE204" s="100">
        <v>100</v>
      </c>
    </row>
    <row r="205" spans="1:57" ht="11.4" x14ac:dyDescent="0.2">
      <c r="A205" s="60">
        <v>1990</v>
      </c>
      <c r="B205" s="151" t="s">
        <v>601</v>
      </c>
      <c r="C205" s="87" t="s">
        <v>124</v>
      </c>
      <c r="D205" s="74"/>
      <c r="E205" s="74">
        <v>254</v>
      </c>
      <c r="F205" s="74" t="s">
        <v>30</v>
      </c>
      <c r="G205" s="100">
        <v>3.0874677733760927</v>
      </c>
      <c r="H205" s="100">
        <v>6.3022700119474306</v>
      </c>
      <c r="I205" s="100">
        <v>10.339244167767088</v>
      </c>
      <c r="J205" s="100">
        <v>10.829717663333962</v>
      </c>
      <c r="K205" s="100">
        <v>7.5315978117336355</v>
      </c>
      <c r="L205" s="100">
        <v>8.6414512984971399</v>
      </c>
      <c r="M205" s="100">
        <v>11.838961202288877</v>
      </c>
      <c r="N205" s="100">
        <v>12.555807080425078</v>
      </c>
      <c r="O205" s="100">
        <v>9.7796013330818088</v>
      </c>
      <c r="P205" s="100">
        <v>7.9639061812236696</v>
      </c>
      <c r="Q205" s="100">
        <v>5.3291831729862293</v>
      </c>
      <c r="R205" s="100">
        <v>2.1804062126642774</v>
      </c>
      <c r="S205" s="100">
        <v>1.6349116518895805</v>
      </c>
      <c r="T205" s="100">
        <v>0.98094699113374839</v>
      </c>
      <c r="U205" s="100">
        <v>0.44016852166257936</v>
      </c>
      <c r="V205" s="100">
        <v>0.5643589259888071</v>
      </c>
      <c r="W205" s="100">
        <v>100</v>
      </c>
      <c r="X205" s="100">
        <v>3.1168383893464973</v>
      </c>
      <c r="Y205" s="100">
        <v>6.2767270326894931</v>
      </c>
      <c r="Z205" s="100">
        <v>10.159859943173664</v>
      </c>
      <c r="AA205" s="100">
        <v>10.791263668455645</v>
      </c>
      <c r="AB205" s="100">
        <v>7.378813534999856</v>
      </c>
      <c r="AC205" s="100">
        <v>8.2627787503946273</v>
      </c>
      <c r="AD205" s="100">
        <v>11.201676089888931</v>
      </c>
      <c r="AE205" s="100">
        <v>12.283672473667595</v>
      </c>
      <c r="AF205" s="100">
        <v>10.346411043825158</v>
      </c>
      <c r="AG205" s="100">
        <v>8.1422380392044325</v>
      </c>
      <c r="AH205" s="100">
        <v>5.731423815400511</v>
      </c>
      <c r="AI205" s="100">
        <v>2.3792440375398214</v>
      </c>
      <c r="AJ205" s="100">
        <v>1.7822805154550412</v>
      </c>
      <c r="AK205" s="100">
        <v>1.0705163160462647</v>
      </c>
      <c r="AL205" s="100">
        <v>0.48216284476078408</v>
      </c>
      <c r="AM205" s="100">
        <v>0.59409350515168047</v>
      </c>
      <c r="AN205" s="100">
        <v>100</v>
      </c>
      <c r="AO205" s="100">
        <v>3.051896138204317</v>
      </c>
      <c r="AP205" s="100">
        <v>6.3332058813305991</v>
      </c>
      <c r="AQ205" s="100">
        <v>10.556501790121311</v>
      </c>
      <c r="AR205" s="100">
        <v>10.876290451527685</v>
      </c>
      <c r="AS205" s="100">
        <v>7.7166394382842647</v>
      </c>
      <c r="AT205" s="100">
        <v>9.1000729952379302</v>
      </c>
      <c r="AU205" s="100">
        <v>12.610796343286177</v>
      </c>
      <c r="AV205" s="100">
        <v>12.885397476450347</v>
      </c>
      <c r="AW205" s="100">
        <v>9.0931210678160532</v>
      </c>
      <c r="AX205" s="100">
        <v>7.7479231116827139</v>
      </c>
      <c r="AY205" s="100">
        <v>4.8420174493378285</v>
      </c>
      <c r="AZ205" s="100">
        <v>1.9395877507038826</v>
      </c>
      <c r="BA205" s="100">
        <v>1.4564287948833814</v>
      </c>
      <c r="BB205" s="100">
        <v>0.87246689144565326</v>
      </c>
      <c r="BC205" s="100">
        <v>0.38930793562515209</v>
      </c>
      <c r="BD205" s="100">
        <v>0.52834648406270635</v>
      </c>
      <c r="BE205" s="100">
        <v>100</v>
      </c>
    </row>
    <row r="206" spans="1:57" ht="11.4" x14ac:dyDescent="0.2">
      <c r="A206" s="60">
        <v>1990</v>
      </c>
      <c r="B206" s="151" t="s">
        <v>602</v>
      </c>
      <c r="C206" s="87" t="s">
        <v>141</v>
      </c>
      <c r="D206" s="74"/>
      <c r="E206" s="74">
        <v>328</v>
      </c>
      <c r="F206" s="74" t="s">
        <v>30</v>
      </c>
      <c r="G206" s="100">
        <v>10.818070818070819</v>
      </c>
      <c r="H206" s="100">
        <v>13.91941391941392</v>
      </c>
      <c r="I206" s="100">
        <v>12.112332112332112</v>
      </c>
      <c r="J206" s="100">
        <v>6.1538461538461542</v>
      </c>
      <c r="K206" s="100">
        <v>5.8608058608058604</v>
      </c>
      <c r="L206" s="100">
        <v>6.6178266178266183</v>
      </c>
      <c r="M206" s="100">
        <v>7.2039072039072032</v>
      </c>
      <c r="N206" s="100">
        <v>7.0085470085470085</v>
      </c>
      <c r="O206" s="100">
        <v>6.6178266178266183</v>
      </c>
      <c r="P206" s="100">
        <v>5.7875457875457874</v>
      </c>
      <c r="Q206" s="100">
        <v>5.1770451770451773</v>
      </c>
      <c r="R206" s="100">
        <v>4.9328449328449331</v>
      </c>
      <c r="S206" s="100">
        <v>3.4432234432234434</v>
      </c>
      <c r="T206" s="100">
        <v>2.0757020757020754</v>
      </c>
      <c r="U206" s="100">
        <v>1.0256410256410255</v>
      </c>
      <c r="V206" s="100">
        <v>1.2454212454212454</v>
      </c>
      <c r="W206" s="100">
        <v>100</v>
      </c>
      <c r="X206" s="100">
        <v>9.5909090909090899</v>
      </c>
      <c r="Y206" s="100">
        <v>12.772727272727272</v>
      </c>
      <c r="Z206" s="100">
        <v>11.545454545454545</v>
      </c>
      <c r="AA206" s="100">
        <v>5.7272727272727275</v>
      </c>
      <c r="AB206" s="100">
        <v>5.2272727272727266</v>
      </c>
      <c r="AC206" s="100">
        <v>6</v>
      </c>
      <c r="AD206" s="100">
        <v>6.7727272727272734</v>
      </c>
      <c r="AE206" s="100">
        <v>7.4545454545454541</v>
      </c>
      <c r="AF206" s="100">
        <v>7.2727272727272725</v>
      </c>
      <c r="AG206" s="100">
        <v>6.5</v>
      </c>
      <c r="AH206" s="100">
        <v>5.9090909090909092</v>
      </c>
      <c r="AI206" s="100">
        <v>5.8181818181818183</v>
      </c>
      <c r="AJ206" s="100">
        <v>4.0909090909090908</v>
      </c>
      <c r="AK206" s="100">
        <v>2.5</v>
      </c>
      <c r="AL206" s="100">
        <v>1.2727272727272727</v>
      </c>
      <c r="AM206" s="100">
        <v>1.5454545454545454</v>
      </c>
      <c r="AN206" s="100">
        <v>100</v>
      </c>
      <c r="AO206" s="100">
        <v>12.242744063324539</v>
      </c>
      <c r="AP206" s="100">
        <v>15.250659630606862</v>
      </c>
      <c r="AQ206" s="100">
        <v>12.770448548812666</v>
      </c>
      <c r="AR206" s="100">
        <v>6.6490765171503954</v>
      </c>
      <c r="AS206" s="100">
        <v>6.5963060686015833</v>
      </c>
      <c r="AT206" s="100">
        <v>7.3350923482849604</v>
      </c>
      <c r="AU206" s="100">
        <v>7.7044854881266485</v>
      </c>
      <c r="AV206" s="100">
        <v>6.4907651715039583</v>
      </c>
      <c r="AW206" s="100">
        <v>5.8575197889182054</v>
      </c>
      <c r="AX206" s="100">
        <v>4.9604221635883903</v>
      </c>
      <c r="AY206" s="100">
        <v>4.3271767810026383</v>
      </c>
      <c r="AZ206" s="100">
        <v>3.9050131926121368</v>
      </c>
      <c r="BA206" s="100">
        <v>2.6912928759894461</v>
      </c>
      <c r="BB206" s="100">
        <v>1.5831134564643801</v>
      </c>
      <c r="BC206" s="100">
        <v>0.73878627968337729</v>
      </c>
      <c r="BD206" s="100">
        <v>0.89709762532981541</v>
      </c>
      <c r="BE206" s="100">
        <v>100</v>
      </c>
    </row>
    <row r="207" spans="1:57" ht="11.4" x14ac:dyDescent="0.2">
      <c r="A207" s="60">
        <v>1990</v>
      </c>
      <c r="B207" s="151" t="s">
        <v>603</v>
      </c>
      <c r="C207" s="87" t="s">
        <v>209</v>
      </c>
      <c r="D207" s="74"/>
      <c r="E207" s="74">
        <v>600</v>
      </c>
      <c r="F207" s="74" t="s">
        <v>30</v>
      </c>
      <c r="G207" s="100">
        <v>5.5058095607604507</v>
      </c>
      <c r="H207" s="100">
        <v>8.6403177390700616</v>
      </c>
      <c r="I207" s="100">
        <v>9.9273039145616782</v>
      </c>
      <c r="J207" s="100">
        <v>12.089808253864533</v>
      </c>
      <c r="K207" s="100">
        <v>11.456270037369055</v>
      </c>
      <c r="L207" s="100">
        <v>10.251985869187887</v>
      </c>
      <c r="M207" s="100">
        <v>9.116109534214127</v>
      </c>
      <c r="N207" s="100">
        <v>7.9164199219946498</v>
      </c>
      <c r="O207" s="100">
        <v>6.6651691817606347</v>
      </c>
      <c r="P207" s="100">
        <v>5.0509485205529803</v>
      </c>
      <c r="Q207" s="100">
        <v>4.0064527985950873</v>
      </c>
      <c r="R207" s="100">
        <v>2.9119274672765516</v>
      </c>
      <c r="S207" s="100">
        <v>2.355986195911866</v>
      </c>
      <c r="T207" s="100">
        <v>1.3967450123542506</v>
      </c>
      <c r="U207" s="100">
        <v>1.1292397541402055</v>
      </c>
      <c r="V207" s="100">
        <v>1.5795062383859835</v>
      </c>
      <c r="W207" s="100">
        <v>100</v>
      </c>
      <c r="X207" s="100">
        <v>5.3697868036103333</v>
      </c>
      <c r="Y207" s="100">
        <v>8.3839091192032367</v>
      </c>
      <c r="Z207" s="100">
        <v>9.5325630252100844</v>
      </c>
      <c r="AA207" s="100">
        <v>11.574074074074074</v>
      </c>
      <c r="AB207" s="100">
        <v>11.09457671957672</v>
      </c>
      <c r="AC207" s="100">
        <v>10.143362900715843</v>
      </c>
      <c r="AD207" s="100">
        <v>9.2193821973233732</v>
      </c>
      <c r="AE207" s="100">
        <v>8.1504824151882982</v>
      </c>
      <c r="AF207" s="100">
        <v>7.0066915655150952</v>
      </c>
      <c r="AG207" s="100">
        <v>5.4184173669467786</v>
      </c>
      <c r="AH207" s="100">
        <v>4.3631341425459071</v>
      </c>
      <c r="AI207" s="100">
        <v>3.1444522253345784</v>
      </c>
      <c r="AJ207" s="100">
        <v>2.515172735760971</v>
      </c>
      <c r="AK207" s="100">
        <v>1.4501633986928104</v>
      </c>
      <c r="AL207" s="100">
        <v>1.1214207905384375</v>
      </c>
      <c r="AM207" s="100">
        <v>1.512410519763461</v>
      </c>
      <c r="AN207" s="100">
        <v>100</v>
      </c>
      <c r="AO207" s="100">
        <v>5.6560794257961922</v>
      </c>
      <c r="AP207" s="100">
        <v>8.9235827566940298</v>
      </c>
      <c r="AQ207" s="100">
        <v>10.363390209309323</v>
      </c>
      <c r="AR207" s="100">
        <v>12.659560751278635</v>
      </c>
      <c r="AS207" s="100">
        <v>11.855847337430696</v>
      </c>
      <c r="AT207" s="100">
        <v>10.37198607469807</v>
      </c>
      <c r="AU207" s="100">
        <v>9.0020200283663563</v>
      </c>
      <c r="AV207" s="100">
        <v>7.6578415782008857</v>
      </c>
      <c r="AW207" s="100">
        <v>6.2878755318691706</v>
      </c>
      <c r="AX207" s="100">
        <v>4.6449907594447071</v>
      </c>
      <c r="AY207" s="100">
        <v>3.6124124296213518</v>
      </c>
      <c r="AZ207" s="100">
        <v>2.6550479219495422</v>
      </c>
      <c r="BA207" s="100">
        <v>2.1801263592212146</v>
      </c>
      <c r="BB207" s="100">
        <v>1.3377315511239094</v>
      </c>
      <c r="BC207" s="100">
        <v>1.1378776808355182</v>
      </c>
      <c r="BD207" s="100">
        <v>1.6536296041603991</v>
      </c>
      <c r="BE207" s="100">
        <v>100</v>
      </c>
    </row>
    <row r="208" spans="1:57" ht="11.4" x14ac:dyDescent="0.2">
      <c r="A208" s="60">
        <v>1990</v>
      </c>
      <c r="B208" s="151" t="s">
        <v>2313</v>
      </c>
      <c r="C208" s="87" t="s">
        <v>210</v>
      </c>
      <c r="D208" s="74"/>
      <c r="E208" s="74">
        <v>604</v>
      </c>
      <c r="F208" s="74" t="s">
        <v>30</v>
      </c>
      <c r="G208" s="100">
        <v>6.6786621507197292</v>
      </c>
      <c r="H208" s="100">
        <v>6.1723821620095967</v>
      </c>
      <c r="I208" s="100">
        <v>5.5443832909963309</v>
      </c>
      <c r="J208" s="100">
        <v>5.8883714366356195</v>
      </c>
      <c r="K208" s="100">
        <v>6.412291843070844</v>
      </c>
      <c r="L208" s="100">
        <v>7.1814140558848436</v>
      </c>
      <c r="M208" s="100">
        <v>7.5747953711543889</v>
      </c>
      <c r="N208" s="100">
        <v>7.1320208862545869</v>
      </c>
      <c r="O208" s="100">
        <v>6.8497742026531192</v>
      </c>
      <c r="P208" s="100">
        <v>6.5622353937341238</v>
      </c>
      <c r="Q208" s="100">
        <v>5.8530906011854356</v>
      </c>
      <c r="R208" s="100">
        <v>5.276248941574937</v>
      </c>
      <c r="S208" s="100">
        <v>5.113957098504093</v>
      </c>
      <c r="T208" s="100">
        <v>4.5600479819362123</v>
      </c>
      <c r="U208" s="100">
        <v>5.7419559695173579</v>
      </c>
      <c r="V208" s="100">
        <v>7.4583686141687835</v>
      </c>
      <c r="W208" s="100">
        <v>100</v>
      </c>
      <c r="X208" s="100">
        <v>6.8332393572032704</v>
      </c>
      <c r="Y208" s="100">
        <v>6.3856780377784039</v>
      </c>
      <c r="Z208" s="100">
        <v>5.8042007330138148</v>
      </c>
      <c r="AA208" s="100">
        <v>6.0967014378347901</v>
      </c>
      <c r="AB208" s="100">
        <v>6.6640823230899358</v>
      </c>
      <c r="AC208" s="100">
        <v>7.5768254863264728</v>
      </c>
      <c r="AD208" s="100">
        <v>7.9116154496757822</v>
      </c>
      <c r="AE208" s="100">
        <v>7.5627290668170284</v>
      </c>
      <c r="AF208" s="100">
        <v>7.0834508034959125</v>
      </c>
      <c r="AG208" s="100">
        <v>6.480828869467155</v>
      </c>
      <c r="AH208" s="100">
        <v>5.8500140964195095</v>
      </c>
      <c r="AI208" s="100">
        <v>5.1522413307020019</v>
      </c>
      <c r="AJ208" s="100">
        <v>4.8456442063715812</v>
      </c>
      <c r="AK208" s="100">
        <v>4.3452213137862978</v>
      </c>
      <c r="AL208" s="100">
        <v>5.064138708767973</v>
      </c>
      <c r="AM208" s="100">
        <v>6.3433887792500698</v>
      </c>
      <c r="AN208" s="100">
        <v>100</v>
      </c>
      <c r="AO208" s="100">
        <v>6.5237355185080528</v>
      </c>
      <c r="AP208" s="100">
        <v>5.9586041254591695</v>
      </c>
      <c r="AQ208" s="100">
        <v>5.2839785250070639</v>
      </c>
      <c r="AR208" s="100">
        <v>5.6795705001412831</v>
      </c>
      <c r="AS208" s="100">
        <v>6.1599321842328347</v>
      </c>
      <c r="AT208" s="100">
        <v>6.7851087877931624</v>
      </c>
      <c r="AU208" s="100">
        <v>7.237213902232269</v>
      </c>
      <c r="AV208" s="100">
        <v>6.700339078835829</v>
      </c>
      <c r="AW208" s="100">
        <v>6.6155693698784965</v>
      </c>
      <c r="AX208" s="100">
        <v>6.6438259395309407</v>
      </c>
      <c r="AY208" s="100">
        <v>5.8561740604690593</v>
      </c>
      <c r="AZ208" s="100">
        <v>5.4005368748233966</v>
      </c>
      <c r="BA208" s="100">
        <v>5.3828765187906189</v>
      </c>
      <c r="BB208" s="100">
        <v>4.7753602712630689</v>
      </c>
      <c r="BC208" s="100">
        <v>6.4213054535179435</v>
      </c>
      <c r="BD208" s="100">
        <v>8.575868889516812</v>
      </c>
      <c r="BE208" s="100">
        <v>100</v>
      </c>
    </row>
    <row r="209" spans="1:57" ht="11.4" x14ac:dyDescent="0.2">
      <c r="A209" s="60">
        <v>1990</v>
      </c>
      <c r="B209" s="151" t="s">
        <v>2314</v>
      </c>
      <c r="C209" s="87" t="s">
        <v>247</v>
      </c>
      <c r="D209" s="74"/>
      <c r="E209" s="74">
        <v>740</v>
      </c>
      <c r="F209" s="74" t="s">
        <v>33</v>
      </c>
      <c r="G209" s="100">
        <v>8.6821876900956703</v>
      </c>
      <c r="H209" s="100">
        <v>7.5651164076757178</v>
      </c>
      <c r="I209" s="100">
        <v>6.8683293701266388</v>
      </c>
      <c r="J209" s="100">
        <v>6.9236299286622796</v>
      </c>
      <c r="K209" s="100">
        <v>8.0849416579107451</v>
      </c>
      <c r="L209" s="100">
        <v>9.506166012276724</v>
      </c>
      <c r="M209" s="100">
        <v>9.9817508156832382</v>
      </c>
      <c r="N209" s="100">
        <v>10.114472156168777</v>
      </c>
      <c r="O209" s="100">
        <v>9.2573134988663384</v>
      </c>
      <c r="P209" s="100">
        <v>7.0397611015871258</v>
      </c>
      <c r="Q209" s="100">
        <v>5.5577061328319415</v>
      </c>
      <c r="R209" s="100">
        <v>3.8433888182270644</v>
      </c>
      <c r="S209" s="100">
        <v>2.6157164187358291</v>
      </c>
      <c r="T209" s="100">
        <v>1.5705358624122103</v>
      </c>
      <c r="U209" s="100">
        <v>1.1004811148592601</v>
      </c>
      <c r="V209" s="100">
        <v>1.2885030138804403</v>
      </c>
      <c r="W209" s="100">
        <v>100</v>
      </c>
      <c r="X209" s="100">
        <v>8.5389577147537636</v>
      </c>
      <c r="Y209" s="100">
        <v>7.4127162895464327</v>
      </c>
      <c r="Z209" s="100">
        <v>6.55267738302447</v>
      </c>
      <c r="AA209" s="100">
        <v>6.5629159414354463</v>
      </c>
      <c r="AB209" s="100">
        <v>7.9758370021500973</v>
      </c>
      <c r="AC209" s="100">
        <v>8.7744445582062038</v>
      </c>
      <c r="AD209" s="100">
        <v>10.054264359578172</v>
      </c>
      <c r="AE209" s="100">
        <v>10.740247773113545</v>
      </c>
      <c r="AF209" s="100">
        <v>9.4501894133306035</v>
      </c>
      <c r="AG209" s="100">
        <v>7.4024777311354564</v>
      </c>
      <c r="AH209" s="100">
        <v>6.1431350465854404</v>
      </c>
      <c r="AI209" s="100">
        <v>3.5630183270195555</v>
      </c>
      <c r="AJ209" s="100">
        <v>3.2456230162793078</v>
      </c>
      <c r="AK209" s="100">
        <v>1.6484079041670934</v>
      </c>
      <c r="AL209" s="100">
        <v>1.0340943995085492</v>
      </c>
      <c r="AM209" s="100">
        <v>0.90099314016586463</v>
      </c>
      <c r="AN209" s="100">
        <v>100</v>
      </c>
      <c r="AO209" s="100">
        <v>8.8504088504088507</v>
      </c>
      <c r="AP209" s="100">
        <v>7.7441077441077439</v>
      </c>
      <c r="AQ209" s="100">
        <v>7.2390572390572396</v>
      </c>
      <c r="AR209" s="100">
        <v>7.3472823472823467</v>
      </c>
      <c r="AS209" s="100">
        <v>8.2130832130832143</v>
      </c>
      <c r="AT209" s="100">
        <v>10.365560365560365</v>
      </c>
      <c r="AU209" s="100">
        <v>9.8965848965848959</v>
      </c>
      <c r="AV209" s="100">
        <v>9.3795093795093791</v>
      </c>
      <c r="AW209" s="100">
        <v>9.0307840307840301</v>
      </c>
      <c r="AX209" s="100">
        <v>6.6137566137566131</v>
      </c>
      <c r="AY209" s="100">
        <v>4.8701298701298708</v>
      </c>
      <c r="AZ209" s="100">
        <v>4.1726791726791728</v>
      </c>
      <c r="BA209" s="100">
        <v>1.875901875901876</v>
      </c>
      <c r="BB209" s="100">
        <v>1.479076479076479</v>
      </c>
      <c r="BC209" s="100">
        <v>1.1784511784511784</v>
      </c>
      <c r="BD209" s="100">
        <v>1.7436267436267436</v>
      </c>
      <c r="BE209" s="100">
        <v>100</v>
      </c>
    </row>
    <row r="210" spans="1:57" ht="11.4" x14ac:dyDescent="0.2">
      <c r="A210" s="60">
        <v>1990</v>
      </c>
      <c r="B210" s="151" t="s">
        <v>2315</v>
      </c>
      <c r="C210" s="87" t="s">
        <v>269</v>
      </c>
      <c r="D210" s="74"/>
      <c r="E210" s="74">
        <v>858</v>
      </c>
      <c r="F210" s="74" t="s">
        <v>30</v>
      </c>
      <c r="G210" s="100">
        <v>3.5794365852664192</v>
      </c>
      <c r="H210" s="100">
        <v>3.2349463899873623</v>
      </c>
      <c r="I210" s="100">
        <v>2.9332626686778918</v>
      </c>
      <c r="J210" s="100">
        <v>2.3818745158791637</v>
      </c>
      <c r="K210" s="100">
        <v>3.1850055036895109</v>
      </c>
      <c r="L210" s="100">
        <v>5.4129805536303968</v>
      </c>
      <c r="M210" s="100">
        <v>6.8510742386562846</v>
      </c>
      <c r="N210" s="100">
        <v>5.9266582412654412</v>
      </c>
      <c r="O210" s="100">
        <v>4.8249011374291655</v>
      </c>
      <c r="P210" s="100">
        <v>5.4924782910024863</v>
      </c>
      <c r="Q210" s="100">
        <v>7.0029353010722009</v>
      </c>
      <c r="R210" s="100">
        <v>8.1648253088181342</v>
      </c>
      <c r="S210" s="100">
        <v>7.6389172000489207</v>
      </c>
      <c r="T210" s="100">
        <v>9.2084879122671115</v>
      </c>
      <c r="U210" s="100">
        <v>8.8548249011374285</v>
      </c>
      <c r="V210" s="100">
        <v>15.307391251172081</v>
      </c>
      <c r="W210" s="100">
        <v>100</v>
      </c>
      <c r="X210" s="100">
        <v>3.9341042984944363</v>
      </c>
      <c r="Y210" s="100">
        <v>3.5413484617063062</v>
      </c>
      <c r="Z210" s="100">
        <v>3.1922321623390792</v>
      </c>
      <c r="AA210" s="100">
        <v>2.5070914248308966</v>
      </c>
      <c r="AB210" s="100">
        <v>3.1922321623390792</v>
      </c>
      <c r="AC210" s="100">
        <v>5.2498363517346718</v>
      </c>
      <c r="AD210" s="100">
        <v>6.576478289330133</v>
      </c>
      <c r="AE210" s="100">
        <v>5.6491381191359373</v>
      </c>
      <c r="AF210" s="100">
        <v>4.6497927121972511</v>
      </c>
      <c r="AG210" s="100">
        <v>5.4963997381627756</v>
      </c>
      <c r="AH210" s="100">
        <v>7.2921667030329482</v>
      </c>
      <c r="AI210" s="100">
        <v>8.5075278202051052</v>
      </c>
      <c r="AJ210" s="100">
        <v>8.0231289548330782</v>
      </c>
      <c r="AK210" s="100">
        <v>9.7403447523456261</v>
      </c>
      <c r="AL210" s="100">
        <v>9.1555749509055211</v>
      </c>
      <c r="AM210" s="100">
        <v>13.292603098407158</v>
      </c>
      <c r="AN210" s="100">
        <v>100</v>
      </c>
      <c r="AO210" s="100">
        <v>3.2685613739815627</v>
      </c>
      <c r="AP210" s="100">
        <v>2.9663772329112956</v>
      </c>
      <c r="AQ210" s="100">
        <v>2.7062693646482807</v>
      </c>
      <c r="AR210" s="100">
        <v>2.2721187315916307</v>
      </c>
      <c r="AS210" s="100">
        <v>3.1786711548024331</v>
      </c>
      <c r="AT210" s="100">
        <v>5.5559805684121946</v>
      </c>
      <c r="AU210" s="100">
        <v>7.0917645258769078</v>
      </c>
      <c r="AV210" s="100">
        <v>6.169911639827105</v>
      </c>
      <c r="AW210" s="100">
        <v>4.9783880962399119</v>
      </c>
      <c r="AX210" s="100">
        <v>5.4890410434915662</v>
      </c>
      <c r="AY210" s="100">
        <v>6.7494166698542637</v>
      </c>
      <c r="AZ210" s="100">
        <v>7.864437899246453</v>
      </c>
      <c r="BA210" s="100">
        <v>7.3021458899131702</v>
      </c>
      <c r="BB210" s="100">
        <v>8.7423019546341276</v>
      </c>
      <c r="BC210" s="100">
        <v>8.5912098840989941</v>
      </c>
      <c r="BD210" s="100">
        <v>17.073403970470107</v>
      </c>
      <c r="BE210" s="100">
        <v>100</v>
      </c>
    </row>
    <row r="211" spans="1:57" ht="11.4" x14ac:dyDescent="0.2">
      <c r="A211" s="60">
        <v>1990</v>
      </c>
      <c r="B211" s="151" t="s">
        <v>2316</v>
      </c>
      <c r="C211" s="87" t="s">
        <v>272</v>
      </c>
      <c r="D211" s="74"/>
      <c r="E211" s="74">
        <v>862</v>
      </c>
      <c r="F211" s="74" t="s">
        <v>30</v>
      </c>
      <c r="G211" s="100">
        <v>1.8844712583011465</v>
      </c>
      <c r="H211" s="100">
        <v>1.7021313959194504</v>
      </c>
      <c r="I211" s="100">
        <v>2.3077846145741159</v>
      </c>
      <c r="J211" s="100">
        <v>3.6443582446593155</v>
      </c>
      <c r="K211" s="100">
        <v>5.4453180411098829</v>
      </c>
      <c r="L211" s="100">
        <v>7.3464720797573495</v>
      </c>
      <c r="M211" s="100">
        <v>9.3901614522409069</v>
      </c>
      <c r="N211" s="100">
        <v>11.201560181422797</v>
      </c>
      <c r="O211" s="100">
        <v>11.742335920952888</v>
      </c>
      <c r="P211" s="100">
        <v>10.465956884281017</v>
      </c>
      <c r="Q211" s="100">
        <v>9.0127013518905681</v>
      </c>
      <c r="R211" s="100">
        <v>7.5852016909119815</v>
      </c>
      <c r="S211" s="100">
        <v>6.5714544945459012</v>
      </c>
      <c r="T211" s="100">
        <v>5.3621968197352414</v>
      </c>
      <c r="U211" s="100">
        <v>3.4385063936023972</v>
      </c>
      <c r="V211" s="100">
        <v>2.8993891760950392</v>
      </c>
      <c r="W211" s="100">
        <v>100</v>
      </c>
      <c r="X211" s="100">
        <v>1.8866685085755026</v>
      </c>
      <c r="Y211" s="100">
        <v>1.7054401357087516</v>
      </c>
      <c r="Z211" s="100">
        <v>2.3103719432202618</v>
      </c>
      <c r="AA211" s="100">
        <v>3.6454338371533619</v>
      </c>
      <c r="AB211" s="100">
        <v>5.4459319253679146</v>
      </c>
      <c r="AC211" s="100">
        <v>7.3463181466017753</v>
      </c>
      <c r="AD211" s="100">
        <v>9.3896777110354179</v>
      </c>
      <c r="AE211" s="100">
        <v>11.200608989159143</v>
      </c>
      <c r="AF211" s="100">
        <v>11.739463927245888</v>
      </c>
      <c r="AG211" s="100">
        <v>10.465069100562427</v>
      </c>
      <c r="AH211" s="100">
        <v>9.0119575948792363</v>
      </c>
      <c r="AI211" s="100">
        <v>7.5843494423073574</v>
      </c>
      <c r="AJ211" s="100">
        <v>6.5705911561326866</v>
      </c>
      <c r="AK211" s="100">
        <v>5.3616935772123675</v>
      </c>
      <c r="AL211" s="100">
        <v>3.4377360750725976</v>
      </c>
      <c r="AM211" s="100">
        <v>2.8986879297653112</v>
      </c>
      <c r="AN211" s="100">
        <v>100</v>
      </c>
      <c r="AO211" s="100">
        <v>1.8822300612892418</v>
      </c>
      <c r="AP211" s="100">
        <v>1.6987564787261298</v>
      </c>
      <c r="AQ211" s="100">
        <v>2.3051455373154917</v>
      </c>
      <c r="AR211" s="100">
        <v>3.643261139467513</v>
      </c>
      <c r="AS211" s="100">
        <v>5.4446918786827743</v>
      </c>
      <c r="AT211" s="100">
        <v>7.3466290916973769</v>
      </c>
      <c r="AU211" s="100">
        <v>9.3906548686518327</v>
      </c>
      <c r="AV211" s="100">
        <v>11.202530398281537</v>
      </c>
      <c r="AW211" s="100">
        <v>11.745265356797981</v>
      </c>
      <c r="AX211" s="100">
        <v>10.466862424373806</v>
      </c>
      <c r="AY211" s="100">
        <v>9.0134599846284225</v>
      </c>
      <c r="AZ211" s="100">
        <v>7.5860709851605144</v>
      </c>
      <c r="BA211" s="100">
        <v>6.5723351004079378</v>
      </c>
      <c r="BB211" s="100">
        <v>5.3627101275052711</v>
      </c>
      <c r="BC211" s="100">
        <v>3.4392921191100254</v>
      </c>
      <c r="BD211" s="100">
        <v>2.9001044479041447</v>
      </c>
      <c r="BE211" s="100">
        <v>100</v>
      </c>
    </row>
    <row r="212" spans="1:57" x14ac:dyDescent="0.2">
      <c r="A212" s="113">
        <v>1990</v>
      </c>
      <c r="B212" s="148" t="s">
        <v>604</v>
      </c>
      <c r="C212" s="141" t="s">
        <v>2307</v>
      </c>
      <c r="D212" s="97"/>
      <c r="E212" s="97">
        <v>909</v>
      </c>
      <c r="F212" s="97"/>
      <c r="G212" s="103">
        <v>1.2216157408268398</v>
      </c>
      <c r="H212" s="103">
        <v>2.7126188330647985</v>
      </c>
      <c r="I212" s="103">
        <v>3.5217952901276628</v>
      </c>
      <c r="J212" s="103">
        <v>4.3551906147450214</v>
      </c>
      <c r="K212" s="103">
        <v>6.2511306364870549</v>
      </c>
      <c r="L212" s="103">
        <v>8.453547113094082</v>
      </c>
      <c r="M212" s="103">
        <v>9.6210613696805147</v>
      </c>
      <c r="N212" s="103">
        <v>9.6572628706585668</v>
      </c>
      <c r="O212" s="103">
        <v>10.535017185674603</v>
      </c>
      <c r="P212" s="103">
        <v>9.2603777636137092</v>
      </c>
      <c r="Q212" s="103">
        <v>7.640355311497748</v>
      </c>
      <c r="R212" s="103">
        <v>6.4684030425322199</v>
      </c>
      <c r="S212" s="103">
        <v>5.8002919789477598</v>
      </c>
      <c r="T212" s="103">
        <v>5.265722821189522</v>
      </c>
      <c r="U212" s="103">
        <v>3.8342102282237298</v>
      </c>
      <c r="V212" s="103">
        <v>5.4013991996361677</v>
      </c>
      <c r="W212" s="103">
        <v>100</v>
      </c>
      <c r="X212" s="103">
        <v>1.2351740408534322</v>
      </c>
      <c r="Y212" s="103">
        <v>2.7408386532434235</v>
      </c>
      <c r="Z212" s="103">
        <v>3.5759068823581277</v>
      </c>
      <c r="AA212" s="103">
        <v>4.4008327499750584</v>
      </c>
      <c r="AB212" s="103">
        <v>6.1930915201164431</v>
      </c>
      <c r="AC212" s="103">
        <v>8.2237578815463266</v>
      </c>
      <c r="AD212" s="103">
        <v>9.4732968180721144</v>
      </c>
      <c r="AE212" s="103">
        <v>9.5130383161858436</v>
      </c>
      <c r="AF212" s="103">
        <v>10.656310142651279</v>
      </c>
      <c r="AG212" s="103">
        <v>9.6640146116241397</v>
      </c>
      <c r="AH212" s="103">
        <v>8.0984893677003456</v>
      </c>
      <c r="AI212" s="103">
        <v>6.8219179329784465</v>
      </c>
      <c r="AJ212" s="103">
        <v>6.1482995399507621</v>
      </c>
      <c r="AK212" s="103">
        <v>5.2566410734178639</v>
      </c>
      <c r="AL212" s="103">
        <v>3.6161865465921457</v>
      </c>
      <c r="AM212" s="103">
        <v>4.3822039227342486</v>
      </c>
      <c r="AN212" s="103">
        <v>100</v>
      </c>
      <c r="AO212" s="103">
        <v>1.2074757462211336</v>
      </c>
      <c r="AP212" s="103">
        <v>2.6831882920443806</v>
      </c>
      <c r="AQ212" s="103">
        <v>3.4653621369488525</v>
      </c>
      <c r="AR212" s="103">
        <v>4.3075902854500647</v>
      </c>
      <c r="AS212" s="103">
        <v>6.3116598171948732</v>
      </c>
      <c r="AT212" s="103">
        <v>8.6931950400585087</v>
      </c>
      <c r="AU212" s="103">
        <v>9.7751654947226907</v>
      </c>
      <c r="AV212" s="103">
        <v>9.8076751213282574</v>
      </c>
      <c r="AW212" s="103">
        <v>10.408520371620003</v>
      </c>
      <c r="AX212" s="103">
        <v>8.8394235995712016</v>
      </c>
      <c r="AY212" s="103">
        <v>7.1625658341525495</v>
      </c>
      <c r="AZ212" s="103">
        <v>6.0997212288725207</v>
      </c>
      <c r="BA212" s="103">
        <v>5.4373537768371722</v>
      </c>
      <c r="BB212" s="103">
        <v>5.2751942050835039</v>
      </c>
      <c r="BC212" s="103">
        <v>4.0615878254254643</v>
      </c>
      <c r="BD212" s="103">
        <v>6.4643212244688257</v>
      </c>
      <c r="BE212" s="103">
        <v>100</v>
      </c>
    </row>
    <row r="213" spans="1:57" ht="12" x14ac:dyDescent="0.25">
      <c r="A213" s="113">
        <v>1990</v>
      </c>
      <c r="B213" s="148" t="s">
        <v>605</v>
      </c>
      <c r="C213" s="142" t="s">
        <v>2308</v>
      </c>
      <c r="D213" s="97"/>
      <c r="E213" s="97">
        <v>927</v>
      </c>
      <c r="F213" s="97"/>
      <c r="G213" s="104">
        <v>0.97749739563539795</v>
      </c>
      <c r="H213" s="104">
        <v>2.4839825988205466</v>
      </c>
      <c r="I213" s="104">
        <v>3.3517837103141783</v>
      </c>
      <c r="J213" s="104">
        <v>4.2193612711981867</v>
      </c>
      <c r="K213" s="104">
        <v>6.0366712420024768</v>
      </c>
      <c r="L213" s="104">
        <v>8.2922745380326646</v>
      </c>
      <c r="M213" s="104">
        <v>9.5176001394955794</v>
      </c>
      <c r="N213" s="104">
        <v>9.6214170426042767</v>
      </c>
      <c r="O213" s="104">
        <v>10.642596227359912</v>
      </c>
      <c r="P213" s="104">
        <v>9.4269056571717282</v>
      </c>
      <c r="Q213" s="104">
        <v>7.7726087909041732</v>
      </c>
      <c r="R213" s="104">
        <v>6.6071500426981666</v>
      </c>
      <c r="S213" s="104">
        <v>5.9516549451630354</v>
      </c>
      <c r="T213" s="104">
        <v>5.4630850878330346</v>
      </c>
      <c r="U213" s="104">
        <v>3.9922785619436385</v>
      </c>
      <c r="V213" s="104">
        <v>5.6431327488230059</v>
      </c>
      <c r="W213" s="104">
        <v>100</v>
      </c>
      <c r="X213" s="104">
        <v>0.99250732691766685</v>
      </c>
      <c r="Y213" s="104">
        <v>2.5166646928638001</v>
      </c>
      <c r="Z213" s="104">
        <v>3.4197565486596706</v>
      </c>
      <c r="AA213" s="104">
        <v>4.2768419212835678</v>
      </c>
      <c r="AB213" s="104">
        <v>5.9737107068312802</v>
      </c>
      <c r="AC213" s="104">
        <v>8.0617446626976363</v>
      </c>
      <c r="AD213" s="104">
        <v>9.3492217860289095</v>
      </c>
      <c r="AE213" s="104">
        <v>9.4396938653766647</v>
      </c>
      <c r="AF213" s="104">
        <v>10.748171077198879</v>
      </c>
      <c r="AG213" s="104">
        <v>9.8365823302525879</v>
      </c>
      <c r="AH213" s="104">
        <v>8.2466511022404934</v>
      </c>
      <c r="AI213" s="104">
        <v>6.9820231317955868</v>
      </c>
      <c r="AJ213" s="104">
        <v>6.3241084097649978</v>
      </c>
      <c r="AK213" s="104">
        <v>5.466186555628882</v>
      </c>
      <c r="AL213" s="104">
        <v>3.7774184331468561</v>
      </c>
      <c r="AM213" s="104">
        <v>4.5887174493125222</v>
      </c>
      <c r="AN213" s="104">
        <v>100</v>
      </c>
      <c r="AO213" s="104">
        <v>0.96201315172167279</v>
      </c>
      <c r="AP213" s="104">
        <v>2.4502677532119712</v>
      </c>
      <c r="AQ213" s="104">
        <v>3.2816629356979004</v>
      </c>
      <c r="AR213" s="104">
        <v>4.1600642371542724</v>
      </c>
      <c r="AS213" s="104">
        <v>6.1016213250638902</v>
      </c>
      <c r="AT213" s="104">
        <v>8.5300891390431914</v>
      </c>
      <c r="AU213" s="104">
        <v>9.6912992355033811</v>
      </c>
      <c r="AV213" s="104">
        <v>9.8088826577395913</v>
      </c>
      <c r="AW213" s="104">
        <v>10.533685220685781</v>
      </c>
      <c r="AX213" s="104">
        <v>9.004283233893819</v>
      </c>
      <c r="AY213" s="104">
        <v>7.2835867803351828</v>
      </c>
      <c r="AZ213" s="104">
        <v>6.220430993881938</v>
      </c>
      <c r="BA213" s="104">
        <v>5.5674319807833532</v>
      </c>
      <c r="BB213" s="104">
        <v>5.4598856139021841</v>
      </c>
      <c r="BC213" s="104">
        <v>4.2139282536749931</v>
      </c>
      <c r="BD213" s="104">
        <v>6.7308674877068775</v>
      </c>
      <c r="BE213" s="104">
        <v>100</v>
      </c>
    </row>
    <row r="214" spans="1:57" ht="11.4" x14ac:dyDescent="0.2">
      <c r="A214" s="60">
        <v>1990</v>
      </c>
      <c r="B214" s="151" t="s">
        <v>606</v>
      </c>
      <c r="C214" s="87" t="s">
        <v>52</v>
      </c>
      <c r="D214" s="74">
        <v>16</v>
      </c>
      <c r="E214" s="74">
        <v>36</v>
      </c>
      <c r="F214" s="74" t="s">
        <v>30</v>
      </c>
      <c r="G214" s="100">
        <v>0.85957444011232775</v>
      </c>
      <c r="H214" s="100">
        <v>2.3328958516267013</v>
      </c>
      <c r="I214" s="100">
        <v>3.268092009204056</v>
      </c>
      <c r="J214" s="100">
        <v>4.124708327971212</v>
      </c>
      <c r="K214" s="100">
        <v>5.9836979702483788</v>
      </c>
      <c r="L214" s="100">
        <v>8.2980107518861814</v>
      </c>
      <c r="M214" s="100">
        <v>9.6254487432155997</v>
      </c>
      <c r="N214" s="100">
        <v>9.7504988985422543</v>
      </c>
      <c r="O214" s="100">
        <v>10.797471590025619</v>
      </c>
      <c r="P214" s="100">
        <v>9.632755555769057</v>
      </c>
      <c r="Q214" s="100">
        <v>7.8823314951685282</v>
      </c>
      <c r="R214" s="100">
        <v>6.6467216809815293</v>
      </c>
      <c r="S214" s="100">
        <v>5.9001626461078072</v>
      </c>
      <c r="T214" s="100">
        <v>5.4507810325259349</v>
      </c>
      <c r="U214" s="100">
        <v>3.9747543305505921</v>
      </c>
      <c r="V214" s="100">
        <v>5.4720946760642226</v>
      </c>
      <c r="W214" s="100">
        <v>100</v>
      </c>
      <c r="X214" s="100">
        <v>0.87462919656108995</v>
      </c>
      <c r="Y214" s="100">
        <v>2.35411753252043</v>
      </c>
      <c r="Z214" s="100">
        <v>3.3345983202827743</v>
      </c>
      <c r="AA214" s="100">
        <v>4.1761457900770713</v>
      </c>
      <c r="AB214" s="100">
        <v>5.9332524006604421</v>
      </c>
      <c r="AC214" s="100">
        <v>8.0844587412253954</v>
      </c>
      <c r="AD214" s="100">
        <v>9.4558105619125019</v>
      </c>
      <c r="AE214" s="100">
        <v>9.5506845831205709</v>
      </c>
      <c r="AF214" s="100">
        <v>10.88314302233861</v>
      </c>
      <c r="AG214" s="100">
        <v>10.044377199239419</v>
      </c>
      <c r="AH214" s="100">
        <v>8.3633188224097399</v>
      </c>
      <c r="AI214" s="100">
        <v>7.0074647475953658</v>
      </c>
      <c r="AJ214" s="100">
        <v>6.2259710430579043</v>
      </c>
      <c r="AK214" s="100">
        <v>5.4507857158468429</v>
      </c>
      <c r="AL214" s="100">
        <v>3.7757873550315022</v>
      </c>
      <c r="AM214" s="100">
        <v>4.4854549681203419</v>
      </c>
      <c r="AN214" s="100">
        <v>100</v>
      </c>
      <c r="AO214" s="100">
        <v>0.84396789523469673</v>
      </c>
      <c r="AP214" s="100">
        <v>2.3108963515767371</v>
      </c>
      <c r="AQ214" s="100">
        <v>3.1991481022050787</v>
      </c>
      <c r="AR214" s="100">
        <v>4.0713855748945553</v>
      </c>
      <c r="AS214" s="100">
        <v>6.0359924758640116</v>
      </c>
      <c r="AT214" s="100">
        <v>8.5193898920555267</v>
      </c>
      <c r="AU214" s="100">
        <v>9.8013045199913282</v>
      </c>
      <c r="AV214" s="100">
        <v>9.9576368281019167</v>
      </c>
      <c r="AW214" s="100">
        <v>10.708660119865069</v>
      </c>
      <c r="AX214" s="100">
        <v>9.2060471149325682</v>
      </c>
      <c r="AY214" s="100">
        <v>7.3837149726289724</v>
      </c>
      <c r="AZ214" s="100">
        <v>6.2727566236546846</v>
      </c>
      <c r="BA214" s="100">
        <v>5.5624126874275559</v>
      </c>
      <c r="BB214" s="100">
        <v>5.450776177551484</v>
      </c>
      <c r="BC214" s="100">
        <v>4.1810138634213807</v>
      </c>
      <c r="BD214" s="100">
        <v>6.4948968005944341</v>
      </c>
      <c r="BE214" s="100">
        <v>100</v>
      </c>
    </row>
    <row r="215" spans="1:57" ht="11.4" x14ac:dyDescent="0.2">
      <c r="A215" s="60">
        <v>1990</v>
      </c>
      <c r="B215" s="151" t="s">
        <v>607</v>
      </c>
      <c r="C215" s="87" t="s">
        <v>197</v>
      </c>
      <c r="D215" s="74"/>
      <c r="E215" s="74">
        <v>554</v>
      </c>
      <c r="F215" s="74" t="s">
        <v>30</v>
      </c>
      <c r="G215" s="105">
        <v>1.8778218964688533</v>
      </c>
      <c r="H215" s="105">
        <v>3.6375077936943945</v>
      </c>
      <c r="I215" s="105">
        <v>3.9907575953533176</v>
      </c>
      <c r="J215" s="105">
        <v>4.942022635011881</v>
      </c>
      <c r="K215" s="105">
        <v>6.4411144162595289</v>
      </c>
      <c r="L215" s="105">
        <v>8.2484793850751004</v>
      </c>
      <c r="M215" s="105">
        <v>8.6941918397365487</v>
      </c>
      <c r="N215" s="105">
        <v>8.6358959708289014</v>
      </c>
      <c r="O215" s="105">
        <v>9.4601455080330545</v>
      </c>
      <c r="P215" s="105">
        <v>7.8552718189662318</v>
      </c>
      <c r="Q215" s="105">
        <v>6.9348920078680125</v>
      </c>
      <c r="R215" s="105">
        <v>6.3050263779155182</v>
      </c>
      <c r="S215" s="105">
        <v>6.3447911096869589</v>
      </c>
      <c r="T215" s="105">
        <v>5.5570247487197104</v>
      </c>
      <c r="U215" s="105">
        <v>4.1260735029833198</v>
      </c>
      <c r="V215" s="105">
        <v>6.9489833933986684</v>
      </c>
      <c r="W215" s="105">
        <v>100</v>
      </c>
      <c r="X215" s="105">
        <v>1.9115260840436368</v>
      </c>
      <c r="Y215" s="105">
        <v>3.7839386886528312</v>
      </c>
      <c r="Z215" s="105">
        <v>4.0836796102593498</v>
      </c>
      <c r="AA215" s="105">
        <v>5.061903858293026</v>
      </c>
      <c r="AB215" s="105">
        <v>6.2891376833202308</v>
      </c>
      <c r="AC215" s="105">
        <v>7.884657834507383</v>
      </c>
      <c r="AD215" s="105">
        <v>8.5182187489108241</v>
      </c>
      <c r="AE215" s="105">
        <v>8.5743717639404711</v>
      </c>
      <c r="AF215" s="105">
        <v>9.6958830158428952</v>
      </c>
      <c r="AG215" s="105">
        <v>8.2165415164412163</v>
      </c>
      <c r="AH215" s="105">
        <v>7.3370691224251914</v>
      </c>
      <c r="AI215" s="105">
        <v>6.7836714777537246</v>
      </c>
      <c r="AJ215" s="105">
        <v>7.0892213319495161</v>
      </c>
      <c r="AK215" s="105">
        <v>5.5862568400181241</v>
      </c>
      <c r="AL215" s="105">
        <v>3.7901348834147233</v>
      </c>
      <c r="AM215" s="105">
        <v>5.3937875402268585</v>
      </c>
      <c r="AN215" s="105">
        <v>100</v>
      </c>
      <c r="AO215" s="105">
        <v>1.8443253894944271</v>
      </c>
      <c r="AP215" s="105">
        <v>3.4919791859104627</v>
      </c>
      <c r="AQ215" s="105">
        <v>3.8984081532114043</v>
      </c>
      <c r="AR215" s="105">
        <v>4.8228801034546462</v>
      </c>
      <c r="AS215" s="105">
        <v>6.5921546893281615</v>
      </c>
      <c r="AT215" s="105">
        <v>8.6100591169406986</v>
      </c>
      <c r="AU215" s="105">
        <v>8.8690806084118492</v>
      </c>
      <c r="AV215" s="105">
        <v>8.6970410739577559</v>
      </c>
      <c r="AW215" s="105">
        <v>9.2258605825481865</v>
      </c>
      <c r="AX215" s="105">
        <v>7.4962282160231544</v>
      </c>
      <c r="AY215" s="105">
        <v>6.5351930537594676</v>
      </c>
      <c r="AZ215" s="105">
        <v>5.8293306238068849</v>
      </c>
      <c r="BA215" s="105">
        <v>5.604947964776156</v>
      </c>
      <c r="BB215" s="105">
        <v>5.5279727815752207</v>
      </c>
      <c r="BC215" s="105">
        <v>4.4599421146622324</v>
      </c>
      <c r="BD215" s="105">
        <v>8.4945963421392943</v>
      </c>
      <c r="BE215" s="105">
        <v>100</v>
      </c>
    </row>
    <row r="216" spans="1:57" ht="12" x14ac:dyDescent="0.25">
      <c r="A216" s="113">
        <v>1990</v>
      </c>
      <c r="B216" s="150" t="s">
        <v>608</v>
      </c>
      <c r="C216" s="142" t="s">
        <v>121</v>
      </c>
      <c r="D216" s="97"/>
      <c r="E216" s="97">
        <v>928</v>
      </c>
      <c r="F216" s="97"/>
      <c r="G216" s="103">
        <v>5.5350877192982457</v>
      </c>
      <c r="H216" s="103">
        <v>6.697368421052631</v>
      </c>
      <c r="I216" s="103">
        <v>6.3059210526315788</v>
      </c>
      <c r="J216" s="103">
        <v>5.4638157894736841</v>
      </c>
      <c r="K216" s="103">
        <v>5.6469298245614041</v>
      </c>
      <c r="L216" s="103">
        <v>7.7532894736842106</v>
      </c>
      <c r="M216" s="103">
        <v>9.5021929824561404</v>
      </c>
      <c r="N216" s="103">
        <v>10.575657894736842</v>
      </c>
      <c r="O216" s="103">
        <v>10.082236842105264</v>
      </c>
      <c r="P216" s="103">
        <v>8.2576754385964914</v>
      </c>
      <c r="Q216" s="103">
        <v>7.5603070175438605</v>
      </c>
      <c r="R216" s="103">
        <v>6.0734649122807021</v>
      </c>
      <c r="S216" s="103">
        <v>4.9868421052631575</v>
      </c>
      <c r="T216" s="103">
        <v>2.3135964912280702</v>
      </c>
      <c r="U216" s="103">
        <v>1.4462719298245614</v>
      </c>
      <c r="V216" s="103">
        <v>1.799342105263158</v>
      </c>
      <c r="W216" s="103">
        <v>100</v>
      </c>
      <c r="X216" s="103">
        <v>5.0067045275280009</v>
      </c>
      <c r="Y216" s="103">
        <v>6.1859126045117527</v>
      </c>
      <c r="Z216" s="103">
        <v>5.8723773465846349</v>
      </c>
      <c r="AA216" s="103">
        <v>5.2472787505915761</v>
      </c>
      <c r="AB216" s="103">
        <v>5.4779933743492668</v>
      </c>
      <c r="AC216" s="103">
        <v>7.514986590944944</v>
      </c>
      <c r="AD216" s="103">
        <v>9.3015459851711633</v>
      </c>
      <c r="AE216" s="103">
        <v>10.62076037229847</v>
      </c>
      <c r="AF216" s="103">
        <v>10.362438870484302</v>
      </c>
      <c r="AG216" s="103">
        <v>8.7395488247357633</v>
      </c>
      <c r="AH216" s="103">
        <v>8.1657201451333012</v>
      </c>
      <c r="AI216" s="103">
        <v>6.5349424199400543</v>
      </c>
      <c r="AJ216" s="103">
        <v>5.2946048272598203</v>
      </c>
      <c r="AK216" s="103">
        <v>2.4274333491086924</v>
      </c>
      <c r="AL216" s="103">
        <v>1.4730241362991008</v>
      </c>
      <c r="AM216" s="103">
        <v>1.7747278750591577</v>
      </c>
      <c r="AN216" s="103">
        <v>100</v>
      </c>
      <c r="AO216" s="103">
        <v>6.1968978462754398</v>
      </c>
      <c r="AP216" s="103">
        <v>7.3379766844497141</v>
      </c>
      <c r="AQ216" s="103">
        <v>6.8489428966607395</v>
      </c>
      <c r="AR216" s="103">
        <v>5.7350326022525193</v>
      </c>
      <c r="AS216" s="103">
        <v>5.8585259830073104</v>
      </c>
      <c r="AT216" s="103">
        <v>8.0517684252124084</v>
      </c>
      <c r="AU216" s="103">
        <v>9.753507212013437</v>
      </c>
      <c r="AV216" s="103">
        <v>10.519166172693144</v>
      </c>
      <c r="AW216" s="103">
        <v>9.7312784034775746</v>
      </c>
      <c r="AX216" s="103">
        <v>7.6541197391819802</v>
      </c>
      <c r="AY216" s="103">
        <v>6.802015411973918</v>
      </c>
      <c r="AZ216" s="103">
        <v>5.4954554435882237</v>
      </c>
      <c r="BA216" s="103">
        <v>4.6013633669235334</v>
      </c>
      <c r="BB216" s="103">
        <v>2.1710136336692352</v>
      </c>
      <c r="BC216" s="103">
        <v>1.4127642758348153</v>
      </c>
      <c r="BD216" s="103">
        <v>1.8301719027860108</v>
      </c>
      <c r="BE216" s="103">
        <v>100</v>
      </c>
    </row>
    <row r="217" spans="1:57" ht="11.4" x14ac:dyDescent="0.2">
      <c r="A217" s="60">
        <v>1990</v>
      </c>
      <c r="B217" s="151" t="s">
        <v>609</v>
      </c>
      <c r="C217" s="87" t="s">
        <v>120</v>
      </c>
      <c r="D217" s="74"/>
      <c r="E217" s="74">
        <v>242</v>
      </c>
      <c r="F217" s="74" t="s">
        <v>30</v>
      </c>
      <c r="G217" s="100">
        <v>7.0315440788978387</v>
      </c>
      <c r="H217" s="100">
        <v>6.0679063464578782</v>
      </c>
      <c r="I217" s="100">
        <v>5.5409169615297751</v>
      </c>
      <c r="J217" s="100">
        <v>5.6914853572235193</v>
      </c>
      <c r="K217" s="100">
        <v>7.2348114130843939</v>
      </c>
      <c r="L217" s="100">
        <v>8.898592185500263</v>
      </c>
      <c r="M217" s="100">
        <v>9.214785816457125</v>
      </c>
      <c r="N217" s="100">
        <v>8.5071143566965297</v>
      </c>
      <c r="O217" s="100">
        <v>7.7768576375818714</v>
      </c>
      <c r="P217" s="100">
        <v>7.3326808702853272</v>
      </c>
      <c r="Q217" s="100">
        <v>6.572310472031921</v>
      </c>
      <c r="R217" s="100">
        <v>6.2711736806444334</v>
      </c>
      <c r="S217" s="100">
        <v>5.0365128359557332</v>
      </c>
      <c r="T217" s="100">
        <v>3.4555446811714221</v>
      </c>
      <c r="U217" s="100">
        <v>2.3338101332530301</v>
      </c>
      <c r="V217" s="100">
        <v>3.0339531732289391</v>
      </c>
      <c r="W217" s="100">
        <v>100</v>
      </c>
      <c r="X217" s="100">
        <v>6.7036658390536008</v>
      </c>
      <c r="Y217" s="100">
        <v>6.1194683803125454</v>
      </c>
      <c r="Z217" s="100">
        <v>5.8857893968161239</v>
      </c>
      <c r="AA217" s="100">
        <v>6.2947276179348615</v>
      </c>
      <c r="AB217" s="100">
        <v>7.4339126624799174</v>
      </c>
      <c r="AC217" s="100">
        <v>8.2663940411859205</v>
      </c>
      <c r="AD217" s="100">
        <v>8.032715057689499</v>
      </c>
      <c r="AE217" s="100">
        <v>7.9596903753468675</v>
      </c>
      <c r="AF217" s="100">
        <v>7.711406455381919</v>
      </c>
      <c r="AG217" s="100">
        <v>7.5069373448225507</v>
      </c>
      <c r="AH217" s="100">
        <v>6.8643201402073899</v>
      </c>
      <c r="AI217" s="100">
        <v>6.6014312837739162</v>
      </c>
      <c r="AJ217" s="100">
        <v>5.3015919380750693</v>
      </c>
      <c r="AK217" s="100">
        <v>3.6512341171315903</v>
      </c>
      <c r="AL217" s="100">
        <v>2.4682342631809551</v>
      </c>
      <c r="AM217" s="100">
        <v>3.198481086607273</v>
      </c>
      <c r="AN217" s="100">
        <v>100</v>
      </c>
      <c r="AO217" s="100">
        <v>7.38036047234307</v>
      </c>
      <c r="AP217" s="100">
        <v>6.0130515848353019</v>
      </c>
      <c r="AQ217" s="100">
        <v>5.1740211311373523</v>
      </c>
      <c r="AR217" s="100">
        <v>5.0497203231821004</v>
      </c>
      <c r="AS217" s="100">
        <v>7.0229956494717225</v>
      </c>
      <c r="AT217" s="100">
        <v>9.5711622125543823</v>
      </c>
      <c r="AU217" s="100">
        <v>10.472343070229956</v>
      </c>
      <c r="AV217" s="100">
        <v>9.0894965817277811</v>
      </c>
      <c r="AW217" s="100">
        <v>7.8464885021752639</v>
      </c>
      <c r="AX217" s="100">
        <v>7.1472964574269726</v>
      </c>
      <c r="AY217" s="100">
        <v>6.2616532007458048</v>
      </c>
      <c r="AZ217" s="100">
        <v>5.9198259788688627</v>
      </c>
      <c r="BA217" s="100">
        <v>4.7545059042883784</v>
      </c>
      <c r="BB217" s="100">
        <v>3.2473586078309511</v>
      </c>
      <c r="BC217" s="100">
        <v>2.1908017402113114</v>
      </c>
      <c r="BD217" s="100">
        <v>2.858918582970789</v>
      </c>
      <c r="BE217" s="100">
        <v>100</v>
      </c>
    </row>
    <row r="218" spans="1:57" ht="11.4" x14ac:dyDescent="0.2">
      <c r="A218" s="60">
        <v>1990</v>
      </c>
      <c r="B218" s="151" t="s">
        <v>610</v>
      </c>
      <c r="C218" s="87" t="s">
        <v>196</v>
      </c>
      <c r="D218" s="74"/>
      <c r="E218" s="74">
        <v>540</v>
      </c>
      <c r="F218" s="74" t="s">
        <v>30</v>
      </c>
      <c r="G218" s="100">
        <v>2.6199134658774188</v>
      </c>
      <c r="H218" s="100">
        <v>4.8920977888673587</v>
      </c>
      <c r="I218" s="100">
        <v>5.6008281793326784</v>
      </c>
      <c r="J218" s="100">
        <v>5.3725479786584556</v>
      </c>
      <c r="K218" s="100">
        <v>4.71425158601651</v>
      </c>
      <c r="L218" s="100">
        <v>6.0228811084861844</v>
      </c>
      <c r="M218" s="100">
        <v>8.9268176147373453</v>
      </c>
      <c r="N218" s="100">
        <v>11.013192472062219</v>
      </c>
      <c r="O218" s="100">
        <v>11.161840044594271</v>
      </c>
      <c r="P218" s="100">
        <v>8.4490218458843209</v>
      </c>
      <c r="Q218" s="100">
        <v>8.4410585830701024</v>
      </c>
      <c r="R218" s="100">
        <v>7.7960342951185204</v>
      </c>
      <c r="S218" s="100">
        <v>7.3792902078411586</v>
      </c>
      <c r="T218" s="100">
        <v>2.9410983993841744</v>
      </c>
      <c r="U218" s="100">
        <v>1.9987789663684867</v>
      </c>
      <c r="V218" s="100">
        <v>2.6703474637007938</v>
      </c>
      <c r="W218" s="100">
        <v>100</v>
      </c>
      <c r="X218" s="100">
        <v>2.4371558534833615</v>
      </c>
      <c r="Y218" s="100">
        <v>4.5966004309312902</v>
      </c>
      <c r="Z218" s="100">
        <v>5.3627005027531718</v>
      </c>
      <c r="AA218" s="100">
        <v>5.2334211156332291</v>
      </c>
      <c r="AB218" s="100">
        <v>4.6396935599712714</v>
      </c>
      <c r="AC218" s="100">
        <v>5.9420636820684702</v>
      </c>
      <c r="AD218" s="100">
        <v>8.7287526933205655</v>
      </c>
      <c r="AE218" s="100">
        <v>10.811587263586306</v>
      </c>
      <c r="AF218" s="100">
        <v>11.060569786928417</v>
      </c>
      <c r="AG218" s="100">
        <v>8.5707445535073017</v>
      </c>
      <c r="AH218" s="100">
        <v>8.8053627005027533</v>
      </c>
      <c r="AI218" s="100">
        <v>8.2355757720852285</v>
      </c>
      <c r="AJ218" s="100">
        <v>7.7519751017476661</v>
      </c>
      <c r="AK218" s="100">
        <v>3.0787646636341872</v>
      </c>
      <c r="AL218" s="100">
        <v>2.0397414412257602</v>
      </c>
      <c r="AM218" s="100">
        <v>2.7052908786210197</v>
      </c>
      <c r="AN218" s="100">
        <v>100</v>
      </c>
      <c r="AO218" s="100">
        <v>2.8472718608529899</v>
      </c>
      <c r="AP218" s="100">
        <v>5.2597093161782222</v>
      </c>
      <c r="AQ218" s="100">
        <v>5.8970693352394568</v>
      </c>
      <c r="AR218" s="100">
        <v>5.5456278294019539</v>
      </c>
      <c r="AS218" s="100">
        <v>4.8070050035739813</v>
      </c>
      <c r="AT218" s="100">
        <v>6.1234214915415777</v>
      </c>
      <c r="AU218" s="100">
        <v>9.1732189659280436</v>
      </c>
      <c r="AV218" s="100">
        <v>11.263998093876578</v>
      </c>
      <c r="AW218" s="100">
        <v>11.287824636645222</v>
      </c>
      <c r="AX218" s="100">
        <v>8.2975935191803671</v>
      </c>
      <c r="AY218" s="100">
        <v>7.9878484631879907</v>
      </c>
      <c r="AZ218" s="100">
        <v>7.2492256373600199</v>
      </c>
      <c r="BA218" s="100">
        <v>6.9156540385989995</v>
      </c>
      <c r="BB218" s="100">
        <v>2.7698355968548962</v>
      </c>
      <c r="BC218" s="100">
        <v>1.947819871336669</v>
      </c>
      <c r="BD218" s="100">
        <v>2.6268763402430308</v>
      </c>
      <c r="BE218" s="100">
        <v>100</v>
      </c>
    </row>
    <row r="219" spans="1:57" ht="11.4" x14ac:dyDescent="0.2">
      <c r="A219" s="60">
        <v>1990</v>
      </c>
      <c r="B219" s="151" t="s">
        <v>611</v>
      </c>
      <c r="C219" s="87" t="s">
        <v>208</v>
      </c>
      <c r="D219" s="74"/>
      <c r="E219" s="74">
        <v>598</v>
      </c>
      <c r="F219" s="74" t="s">
        <v>36</v>
      </c>
      <c r="G219" s="100">
        <v>7.9649955502818157</v>
      </c>
      <c r="H219" s="100">
        <v>9.107089884307328</v>
      </c>
      <c r="I219" s="100">
        <v>7.7484425986354202</v>
      </c>
      <c r="J219" s="100">
        <v>5.713438148917235</v>
      </c>
      <c r="K219" s="100">
        <v>5.5146840700088999</v>
      </c>
      <c r="L219" s="100">
        <v>8.2260456837733607</v>
      </c>
      <c r="M219" s="100">
        <v>9.5965588846039758</v>
      </c>
      <c r="N219" s="100">
        <v>10.821714624740434</v>
      </c>
      <c r="O219" s="100">
        <v>9.9673687333135579</v>
      </c>
      <c r="P219" s="100">
        <v>8.6502521506971224</v>
      </c>
      <c r="Q219" s="100">
        <v>7.2530406407594183</v>
      </c>
      <c r="R219" s="100">
        <v>4.4615840996736873</v>
      </c>
      <c r="S219" s="100">
        <v>2.657964995550282</v>
      </c>
      <c r="T219" s="100">
        <v>1.3230495401957876</v>
      </c>
      <c r="U219" s="100">
        <v>0.57846336398694753</v>
      </c>
      <c r="V219" s="100">
        <v>0.4153070305547315</v>
      </c>
      <c r="W219" s="100">
        <v>100</v>
      </c>
      <c r="X219" s="100">
        <v>6.9569259374031605</v>
      </c>
      <c r="Y219" s="100">
        <v>8.0466893915917783</v>
      </c>
      <c r="Z219" s="100">
        <v>6.7141824191715731</v>
      </c>
      <c r="AA219" s="100">
        <v>5.1234376613986159</v>
      </c>
      <c r="AB219" s="100">
        <v>5.2370622869538277</v>
      </c>
      <c r="AC219" s="100">
        <v>8.1138312157834935</v>
      </c>
      <c r="AD219" s="100">
        <v>9.6839169507282303</v>
      </c>
      <c r="AE219" s="100">
        <v>11.166201838653032</v>
      </c>
      <c r="AF219" s="100">
        <v>10.618737733705196</v>
      </c>
      <c r="AG219" s="100">
        <v>9.5393037909306901</v>
      </c>
      <c r="AH219" s="100">
        <v>8.2326205970457611</v>
      </c>
      <c r="AI219" s="100">
        <v>5.0976138828633406</v>
      </c>
      <c r="AJ219" s="100">
        <v>3.0213820886272078</v>
      </c>
      <c r="AK219" s="100">
        <v>1.4667906208036361</v>
      </c>
      <c r="AL219" s="100">
        <v>0.60427641772544161</v>
      </c>
      <c r="AM219" s="100">
        <v>0.37702716661501912</v>
      </c>
      <c r="AN219" s="100">
        <v>100</v>
      </c>
      <c r="AO219" s="100">
        <v>9.3253415110119882</v>
      </c>
      <c r="AP219" s="100">
        <v>10.538054084192918</v>
      </c>
      <c r="AQ219" s="100">
        <v>9.1441315862838035</v>
      </c>
      <c r="AR219" s="100">
        <v>6.5096180652355731</v>
      </c>
      <c r="AS219" s="100">
        <v>5.8893225536660161</v>
      </c>
      <c r="AT219" s="100">
        <v>8.3774742124337891</v>
      </c>
      <c r="AU219" s="100">
        <v>9.4786729857819907</v>
      </c>
      <c r="AV219" s="100">
        <v>10.356844159464734</v>
      </c>
      <c r="AW219" s="100">
        <v>9.0883746863674375</v>
      </c>
      <c r="AX219" s="100">
        <v>7.4505157513242271</v>
      </c>
      <c r="AY219" s="100">
        <v>5.9311402286032902</v>
      </c>
      <c r="AZ219" s="100">
        <v>3.6032896570950657</v>
      </c>
      <c r="BA219" s="100">
        <v>2.1675494842486756</v>
      </c>
      <c r="BB219" s="100">
        <v>1.1290772233063842</v>
      </c>
      <c r="BC219" s="100">
        <v>0.54362977418455538</v>
      </c>
      <c r="BD219" s="100">
        <v>0.46696403679955395</v>
      </c>
      <c r="BE219" s="100">
        <v>100</v>
      </c>
    </row>
    <row r="220" spans="1:57" ht="11.4" x14ac:dyDescent="0.2">
      <c r="A220" s="60">
        <v>1990</v>
      </c>
      <c r="B220" s="151" t="s">
        <v>612</v>
      </c>
      <c r="C220" s="87" t="s">
        <v>239</v>
      </c>
      <c r="D220" s="74"/>
      <c r="E220" s="74">
        <v>90</v>
      </c>
      <c r="F220" s="74" t="s">
        <v>30</v>
      </c>
      <c r="G220" s="100">
        <v>5.7264552768575481</v>
      </c>
      <c r="H220" s="100">
        <v>5.2058684335068621</v>
      </c>
      <c r="I220" s="100">
        <v>3.5967818267865597</v>
      </c>
      <c r="J220" s="100">
        <v>3.7387600567912918</v>
      </c>
      <c r="K220" s="100">
        <v>9.1575958353052531</v>
      </c>
      <c r="L220" s="100">
        <v>14.29247515380975</v>
      </c>
      <c r="M220" s="100">
        <v>13.653573118788454</v>
      </c>
      <c r="N220" s="100">
        <v>11.003312825366777</v>
      </c>
      <c r="O220" s="100">
        <v>8.7789872219592997</v>
      </c>
      <c r="P220" s="100">
        <v>6.9805963085660201</v>
      </c>
      <c r="Q220" s="100">
        <v>6.6729768102224325</v>
      </c>
      <c r="R220" s="100">
        <v>4.4249881684808328</v>
      </c>
      <c r="S220" s="100">
        <v>3.3838144817794604</v>
      </c>
      <c r="T220" s="100">
        <v>1.3251301467108376</v>
      </c>
      <c r="U220" s="100">
        <v>0.78088026502602936</v>
      </c>
      <c r="V220" s="100">
        <v>1.2778040700425934</v>
      </c>
      <c r="W220" s="100">
        <v>100</v>
      </c>
      <c r="X220" s="100">
        <v>4.8957002979991486</v>
      </c>
      <c r="Y220" s="100">
        <v>4.6402724563644107</v>
      </c>
      <c r="Z220" s="100">
        <v>3.4482758620689653</v>
      </c>
      <c r="AA220" s="100">
        <v>3.5334184759472116</v>
      </c>
      <c r="AB220" s="100">
        <v>8.5142613878246074</v>
      </c>
      <c r="AC220" s="100">
        <v>12.941677309493402</v>
      </c>
      <c r="AD220" s="100">
        <v>13.835674755214985</v>
      </c>
      <c r="AE220" s="100">
        <v>11.834823329076203</v>
      </c>
      <c r="AF220" s="100">
        <v>9.7062579821200501</v>
      </c>
      <c r="AG220" s="100">
        <v>7.9182630906768843</v>
      </c>
      <c r="AH220" s="100">
        <v>7.2796934865900385</v>
      </c>
      <c r="AI220" s="100">
        <v>4.6402724563644107</v>
      </c>
      <c r="AJ220" s="100">
        <v>3.5759897828863343</v>
      </c>
      <c r="AK220" s="100">
        <v>1.40485312899106</v>
      </c>
      <c r="AL220" s="100">
        <v>0.85142613878246065</v>
      </c>
      <c r="AM220" s="100">
        <v>0.97914005959982964</v>
      </c>
      <c r="AN220" s="100">
        <v>100</v>
      </c>
      <c r="AO220" s="100">
        <v>6.7661161427810343</v>
      </c>
      <c r="AP220" s="100">
        <v>5.913692061800746</v>
      </c>
      <c r="AQ220" s="100">
        <v>3.7826318593500265</v>
      </c>
      <c r="AR220" s="100">
        <v>3.9957378795950986</v>
      </c>
      <c r="AS220" s="100">
        <v>9.962706446457112</v>
      </c>
      <c r="AT220" s="100">
        <v>15.982951518380395</v>
      </c>
      <c r="AU220" s="100">
        <v>13.425679275439531</v>
      </c>
      <c r="AV220" s="100">
        <v>9.962706446457112</v>
      </c>
      <c r="AW220" s="100">
        <v>7.6185402237613209</v>
      </c>
      <c r="AX220" s="100">
        <v>5.8071390516782095</v>
      </c>
      <c r="AY220" s="100">
        <v>5.913692061800746</v>
      </c>
      <c r="AZ220" s="100">
        <v>4.1555673947789025</v>
      </c>
      <c r="BA220" s="100">
        <v>3.1433137986148108</v>
      </c>
      <c r="BB220" s="100">
        <v>1.2253596164091636</v>
      </c>
      <c r="BC220" s="100">
        <v>0.69259456579648371</v>
      </c>
      <c r="BD220" s="100">
        <v>1.6515716568993075</v>
      </c>
      <c r="BE220" s="100">
        <v>100</v>
      </c>
    </row>
    <row r="221" spans="1:57" ht="11.4" x14ac:dyDescent="0.2">
      <c r="A221" s="60">
        <v>1990</v>
      </c>
      <c r="B221" s="151" t="s">
        <v>613</v>
      </c>
      <c r="C221" s="87" t="s">
        <v>271</v>
      </c>
      <c r="D221" s="74"/>
      <c r="E221" s="74">
        <v>548</v>
      </c>
      <c r="F221" s="74" t="s">
        <v>30</v>
      </c>
      <c r="G221" s="100">
        <v>8.6655112651646444</v>
      </c>
      <c r="H221" s="100">
        <v>7.3223570190641256</v>
      </c>
      <c r="I221" s="100">
        <v>6.109185441941074</v>
      </c>
      <c r="J221" s="100">
        <v>5.1559792027729641</v>
      </c>
      <c r="K221" s="100">
        <v>7.2357019064124781</v>
      </c>
      <c r="L221" s="100">
        <v>10.528596187175044</v>
      </c>
      <c r="M221" s="100">
        <v>11.568457538994799</v>
      </c>
      <c r="N221" s="100">
        <v>10.961871750433277</v>
      </c>
      <c r="O221" s="100">
        <v>9.7920277296360485</v>
      </c>
      <c r="P221" s="100">
        <v>7.0623916811091858</v>
      </c>
      <c r="Q221" s="100">
        <v>4.9826689774696709</v>
      </c>
      <c r="R221" s="100">
        <v>3.3795493934142113</v>
      </c>
      <c r="S221" s="100">
        <v>2.5996533795493932</v>
      </c>
      <c r="T221" s="100">
        <v>1.7764298093587521</v>
      </c>
      <c r="U221" s="100">
        <v>1.2131715771230502</v>
      </c>
      <c r="V221" s="100">
        <v>1.6464471403812824</v>
      </c>
      <c r="W221" s="100">
        <v>100</v>
      </c>
      <c r="X221" s="100">
        <v>8.5894405043341209</v>
      </c>
      <c r="Y221" s="100">
        <v>7.1710007880220656</v>
      </c>
      <c r="Z221" s="100">
        <v>5.8313632781717892</v>
      </c>
      <c r="AA221" s="100">
        <v>4.8857368006304176</v>
      </c>
      <c r="AB221" s="100">
        <v>6.77698975571316</v>
      </c>
      <c r="AC221" s="100">
        <v>10.16548463356974</v>
      </c>
      <c r="AD221" s="100">
        <v>11.347517730496454</v>
      </c>
      <c r="AE221" s="100">
        <v>11.268715524034672</v>
      </c>
      <c r="AF221" s="100">
        <v>10.480693459416864</v>
      </c>
      <c r="AG221" s="100">
        <v>7.486209613869188</v>
      </c>
      <c r="AH221" s="100">
        <v>5.2797478329393224</v>
      </c>
      <c r="AI221" s="100">
        <v>3.6249014972419227</v>
      </c>
      <c r="AJ221" s="100">
        <v>2.6792750197005515</v>
      </c>
      <c r="AK221" s="100">
        <v>1.6548463356973995</v>
      </c>
      <c r="AL221" s="100">
        <v>1.1820330969267139</v>
      </c>
      <c r="AM221" s="100">
        <v>1.5760441292356184</v>
      </c>
      <c r="AN221" s="100">
        <v>100</v>
      </c>
      <c r="AO221" s="100">
        <v>8.7584215591915306</v>
      </c>
      <c r="AP221" s="100">
        <v>7.507218479307026</v>
      </c>
      <c r="AQ221" s="100">
        <v>6.4485081809432145</v>
      </c>
      <c r="AR221" s="100">
        <v>5.4860442733397496</v>
      </c>
      <c r="AS221" s="100">
        <v>7.7959576515880658</v>
      </c>
      <c r="AT221" s="100">
        <v>10.972088546679499</v>
      </c>
      <c r="AU221" s="100">
        <v>11.838306063522618</v>
      </c>
      <c r="AV221" s="100">
        <v>10.587102983638113</v>
      </c>
      <c r="AW221" s="100">
        <v>8.9509143407122238</v>
      </c>
      <c r="AX221" s="100">
        <v>6.5447545717035611</v>
      </c>
      <c r="AY221" s="100">
        <v>4.6198267564966313</v>
      </c>
      <c r="AZ221" s="100">
        <v>3.0798845043310878</v>
      </c>
      <c r="BA221" s="100">
        <v>2.5024061597690084</v>
      </c>
      <c r="BB221" s="100">
        <v>1.9249278152069296</v>
      </c>
      <c r="BC221" s="100">
        <v>1.2512030798845042</v>
      </c>
      <c r="BD221" s="100">
        <v>1.7324350336862366</v>
      </c>
      <c r="BE221" s="100">
        <v>100</v>
      </c>
    </row>
    <row r="222" spans="1:57" ht="12" x14ac:dyDescent="0.25">
      <c r="A222" s="113">
        <v>1990</v>
      </c>
      <c r="B222" s="150" t="s">
        <v>614</v>
      </c>
      <c r="C222" s="142" t="s">
        <v>137</v>
      </c>
      <c r="D222" s="97"/>
      <c r="E222" s="97">
        <v>954</v>
      </c>
      <c r="F222" s="97"/>
      <c r="G222" s="103">
        <v>4.7242793822096196</v>
      </c>
      <c r="H222" s="103">
        <v>5.6465600308344577</v>
      </c>
      <c r="I222" s="103">
        <v>5.1849608604281947</v>
      </c>
      <c r="J222" s="103">
        <v>6.5431452982040765</v>
      </c>
      <c r="K222" s="103">
        <v>13.360680560526388</v>
      </c>
      <c r="L222" s="103">
        <v>14.375648120107554</v>
      </c>
      <c r="M222" s="103">
        <v>13.231285962062605</v>
      </c>
      <c r="N222" s="103">
        <v>10.557130927144417</v>
      </c>
      <c r="O222" s="103">
        <v>8.1803081610366259</v>
      </c>
      <c r="P222" s="103">
        <v>5.54377850581358</v>
      </c>
      <c r="Q222" s="103">
        <v>4.0442694711339922</v>
      </c>
      <c r="R222" s="103">
        <v>3.0485734474942414</v>
      </c>
      <c r="S222" s="103">
        <v>2.2235681707641621</v>
      </c>
      <c r="T222" s="103">
        <v>1.658269783149336</v>
      </c>
      <c r="U222" s="103">
        <v>0.88190219236663636</v>
      </c>
      <c r="V222" s="103">
        <v>0.7956391267241143</v>
      </c>
      <c r="W222" s="103">
        <v>100</v>
      </c>
      <c r="X222" s="103">
        <v>4.3182490387459334</v>
      </c>
      <c r="Y222" s="103">
        <v>5.2219921785139176</v>
      </c>
      <c r="Z222" s="103">
        <v>4.6485260770975056</v>
      </c>
      <c r="AA222" s="103">
        <v>6.0419336816852347</v>
      </c>
      <c r="AB222" s="103">
        <v>12.936672253442442</v>
      </c>
      <c r="AC222" s="103">
        <v>13.551217588484668</v>
      </c>
      <c r="AD222" s="103">
        <v>13.452627427782707</v>
      </c>
      <c r="AE222" s="103">
        <v>11.342797988760722</v>
      </c>
      <c r="AF222" s="103">
        <v>9.0078543494692553</v>
      </c>
      <c r="AG222" s="103">
        <v>6.2719773899898117</v>
      </c>
      <c r="AH222" s="103">
        <v>4.3379670708863252</v>
      </c>
      <c r="AI222" s="103">
        <v>3.1450261263925858</v>
      </c>
      <c r="AJ222" s="103">
        <v>2.3842387196424464</v>
      </c>
      <c r="AK222" s="103">
        <v>1.7926977554306747</v>
      </c>
      <c r="AL222" s="103">
        <v>0.83308685793157844</v>
      </c>
      <c r="AM222" s="103">
        <v>0.71313549574419144</v>
      </c>
      <c r="AN222" s="103">
        <v>100</v>
      </c>
      <c r="AO222" s="103">
        <v>5.2378873854212129</v>
      </c>
      <c r="AP222" s="103">
        <v>6.1836170522333767</v>
      </c>
      <c r="AQ222" s="103">
        <v>5.8635239342354133</v>
      </c>
      <c r="AR222" s="103">
        <v>7.1771528340712099</v>
      </c>
      <c r="AS222" s="103">
        <v>13.897029785288186</v>
      </c>
      <c r="AT222" s="103">
        <v>15.418511359148635</v>
      </c>
      <c r="AU222" s="103">
        <v>12.951300118476025</v>
      </c>
      <c r="AV222" s="103">
        <v>9.5633015318742078</v>
      </c>
      <c r="AW222" s="103">
        <v>7.1335037725260344</v>
      </c>
      <c r="AX222" s="103">
        <v>4.6226434703082457</v>
      </c>
      <c r="AY222" s="103">
        <v>3.6727567500155893</v>
      </c>
      <c r="AZ222" s="103">
        <v>2.9265656502670905</v>
      </c>
      <c r="BA222" s="103">
        <v>2.0203279915196108</v>
      </c>
      <c r="BB222" s="103">
        <v>1.4882251460165035</v>
      </c>
      <c r="BC222" s="103">
        <v>0.94365114007191697</v>
      </c>
      <c r="BD222" s="103">
        <v>0.90000207852674019</v>
      </c>
      <c r="BE222" s="103">
        <v>100</v>
      </c>
    </row>
    <row r="223" spans="1:57" ht="11.4" x14ac:dyDescent="0.2">
      <c r="A223" s="60">
        <v>1990</v>
      </c>
      <c r="B223" s="151" t="s">
        <v>615</v>
      </c>
      <c r="C223" s="87" t="s">
        <v>136</v>
      </c>
      <c r="D223" s="74"/>
      <c r="E223" s="74">
        <v>316</v>
      </c>
      <c r="F223" s="74" t="s">
        <v>30</v>
      </c>
      <c r="G223" s="100">
        <v>5.2340334026234681</v>
      </c>
      <c r="H223" s="100">
        <v>6.3522328148519822</v>
      </c>
      <c r="I223" s="100">
        <v>5.7286216041860802</v>
      </c>
      <c r="J223" s="100">
        <v>7.1407067593720885</v>
      </c>
      <c r="K223" s="100">
        <v>13.244928678947746</v>
      </c>
      <c r="L223" s="100">
        <v>12.932406279119776</v>
      </c>
      <c r="M223" s="100">
        <v>11.514586767973622</v>
      </c>
      <c r="N223" s="100">
        <v>9.6466203139559887</v>
      </c>
      <c r="O223" s="100">
        <v>7.714142355386711</v>
      </c>
      <c r="P223" s="100">
        <v>5.3544548777865391</v>
      </c>
      <c r="Q223" s="100">
        <v>4.3237043939502549</v>
      </c>
      <c r="R223" s="100">
        <v>3.6040427209519033</v>
      </c>
      <c r="S223" s="100">
        <v>2.8413733782524551</v>
      </c>
      <c r="T223" s="100">
        <v>2.1962583327360048</v>
      </c>
      <c r="U223" s="100">
        <v>1.1626406709196473</v>
      </c>
      <c r="V223" s="100">
        <v>1.0092466489857357</v>
      </c>
      <c r="W223" s="100">
        <v>100</v>
      </c>
      <c r="X223" s="100">
        <v>4.6971852454018901</v>
      </c>
      <c r="Y223" s="100">
        <v>5.7997154760695047</v>
      </c>
      <c r="Z223" s="100">
        <v>5.1747789858754185</v>
      </c>
      <c r="AA223" s="100">
        <v>7.07499237882329</v>
      </c>
      <c r="AB223" s="100">
        <v>14.528503200894219</v>
      </c>
      <c r="AC223" s="100">
        <v>12.940758053043389</v>
      </c>
      <c r="AD223" s="100">
        <v>11.398739965450666</v>
      </c>
      <c r="AE223" s="100">
        <v>9.8389391322020128</v>
      </c>
      <c r="AF223" s="100">
        <v>7.8828371100497927</v>
      </c>
      <c r="AG223" s="100">
        <v>5.5990244893811605</v>
      </c>
      <c r="AH223" s="100">
        <v>4.2576973884767808</v>
      </c>
      <c r="AI223" s="100">
        <v>3.4854181485621383</v>
      </c>
      <c r="AJ223" s="100">
        <v>2.9671781323036277</v>
      </c>
      <c r="AK223" s="100">
        <v>2.3524032110557869</v>
      </c>
      <c r="AL223" s="100">
        <v>1.0720455238288791</v>
      </c>
      <c r="AM223" s="100">
        <v>0.92978355858144501</v>
      </c>
      <c r="AN223" s="100">
        <v>100</v>
      </c>
      <c r="AO223" s="100">
        <v>5.9293869895692808</v>
      </c>
      <c r="AP223" s="100">
        <v>7.067881938731861</v>
      </c>
      <c r="AQ223" s="100">
        <v>6.4459872988713762</v>
      </c>
      <c r="AR223" s="100">
        <v>7.2258234345694454</v>
      </c>
      <c r="AS223" s="100">
        <v>11.58237636142279</v>
      </c>
      <c r="AT223" s="100">
        <v>12.9215886282123</v>
      </c>
      <c r="AU223" s="100">
        <v>11.664637557171531</v>
      </c>
      <c r="AV223" s="100">
        <v>9.3975190023362174</v>
      </c>
      <c r="AW223" s="100">
        <v>7.4956401566253161</v>
      </c>
      <c r="AX223" s="100">
        <v>5.0376756276529235</v>
      </c>
      <c r="AY223" s="100">
        <v>4.4092000921325392</v>
      </c>
      <c r="AZ223" s="100">
        <v>3.7576914218025075</v>
      </c>
      <c r="BA223" s="100">
        <v>2.6784245335790198</v>
      </c>
      <c r="BB223" s="100">
        <v>1.9940113849494918</v>
      </c>
      <c r="BC223" s="100">
        <v>1.2799842058504163</v>
      </c>
      <c r="BD223" s="100">
        <v>1.1121713665229838</v>
      </c>
      <c r="BE223" s="100">
        <v>100</v>
      </c>
    </row>
    <row r="224" spans="1:57" ht="11.4" x14ac:dyDescent="0.2">
      <c r="A224" s="60">
        <v>1990</v>
      </c>
      <c r="B224" s="151" t="s">
        <v>616</v>
      </c>
      <c r="C224" s="87" t="s">
        <v>161</v>
      </c>
      <c r="D224" s="74"/>
      <c r="E224" s="74">
        <v>296</v>
      </c>
      <c r="F224" s="74" t="s">
        <v>30</v>
      </c>
      <c r="G224" s="100">
        <v>8.9269195189639223</v>
      </c>
      <c r="H224" s="100">
        <v>11.332099907493062</v>
      </c>
      <c r="I224" s="100">
        <v>13.089731729879741</v>
      </c>
      <c r="J224" s="100">
        <v>12.44218316373728</v>
      </c>
      <c r="K224" s="100">
        <v>9.4357076780758558</v>
      </c>
      <c r="L224" s="100">
        <v>8.9269195189639223</v>
      </c>
      <c r="M224" s="100">
        <v>8.695652173913043</v>
      </c>
      <c r="N224" s="100">
        <v>7.53931544865865</v>
      </c>
      <c r="O224" s="100">
        <v>6.4292321924144318</v>
      </c>
      <c r="P224" s="100">
        <v>3.9315448658649403</v>
      </c>
      <c r="Q224" s="100">
        <v>3.0527289546716005</v>
      </c>
      <c r="R224" s="100">
        <v>2.4514338575393153</v>
      </c>
      <c r="S224" s="100">
        <v>1.4338575393154487</v>
      </c>
      <c r="T224" s="100">
        <v>0.97132284921369105</v>
      </c>
      <c r="U224" s="100">
        <v>0.6475485661424607</v>
      </c>
      <c r="V224" s="100">
        <v>0.69380203515263639</v>
      </c>
      <c r="W224" s="100">
        <v>100</v>
      </c>
      <c r="X224" s="100">
        <v>8.6720867208672079</v>
      </c>
      <c r="Y224" s="100">
        <v>11.201445347786811</v>
      </c>
      <c r="Z224" s="100">
        <v>13.008130081300814</v>
      </c>
      <c r="AA224" s="100">
        <v>11.562782294489612</v>
      </c>
      <c r="AB224" s="100">
        <v>9.1237579042457089</v>
      </c>
      <c r="AC224" s="100">
        <v>8.9430894308943092</v>
      </c>
      <c r="AD224" s="100">
        <v>8.4010840108401084</v>
      </c>
      <c r="AE224" s="100">
        <v>7.8590785907859075</v>
      </c>
      <c r="AF224" s="100">
        <v>6.5943992773261062</v>
      </c>
      <c r="AG224" s="100">
        <v>4.2457091237579041</v>
      </c>
      <c r="AH224" s="100">
        <v>3.6133694670280034</v>
      </c>
      <c r="AI224" s="100">
        <v>2.8003613369467026</v>
      </c>
      <c r="AJ224" s="100">
        <v>1.4453477868112015</v>
      </c>
      <c r="AK224" s="100">
        <v>0.99367660343270092</v>
      </c>
      <c r="AL224" s="100">
        <v>0.72267389340560073</v>
      </c>
      <c r="AM224" s="100">
        <v>0.81300813008130091</v>
      </c>
      <c r="AN224" s="100">
        <v>100</v>
      </c>
      <c r="AO224" s="100">
        <v>9.194312796208532</v>
      </c>
      <c r="AP224" s="100">
        <v>11.469194312796208</v>
      </c>
      <c r="AQ224" s="100">
        <v>13.175355450236967</v>
      </c>
      <c r="AR224" s="100">
        <v>13.364928909952607</v>
      </c>
      <c r="AS224" s="100">
        <v>9.7630331753554493</v>
      </c>
      <c r="AT224" s="100">
        <v>8.9099526066350716</v>
      </c>
      <c r="AU224" s="100">
        <v>9.0047393364928912</v>
      </c>
      <c r="AV224" s="100">
        <v>7.2037914691943126</v>
      </c>
      <c r="AW224" s="100">
        <v>6.2559241706161135</v>
      </c>
      <c r="AX224" s="100">
        <v>3.6018957345971563</v>
      </c>
      <c r="AY224" s="100">
        <v>2.4644549763033177</v>
      </c>
      <c r="AZ224" s="100">
        <v>2.0853080568720381</v>
      </c>
      <c r="BA224" s="100">
        <v>1.4218009478672986</v>
      </c>
      <c r="BB224" s="100">
        <v>0.94786729857819907</v>
      </c>
      <c r="BC224" s="100">
        <v>0.56872037914691942</v>
      </c>
      <c r="BD224" s="100">
        <v>0.56872037914691942</v>
      </c>
      <c r="BE224" s="100">
        <v>100</v>
      </c>
    </row>
    <row r="225" spans="1:57" ht="11.4" x14ac:dyDescent="0.2">
      <c r="A225" s="60">
        <v>1990</v>
      </c>
      <c r="B225" s="151" t="s">
        <v>617</v>
      </c>
      <c r="C225" s="87" t="s">
        <v>179</v>
      </c>
      <c r="D225" s="74"/>
      <c r="E225" s="74">
        <v>584</v>
      </c>
      <c r="F225" s="74" t="s">
        <v>30</v>
      </c>
      <c r="G225" s="100">
        <v>7.3402417962003463</v>
      </c>
      <c r="H225" s="100">
        <v>5.5267702936096716</v>
      </c>
      <c r="I225" s="100">
        <v>4.4905008635578589</v>
      </c>
      <c r="J225" s="100">
        <v>5.094991364421416</v>
      </c>
      <c r="K225" s="100">
        <v>9.2400690846286704</v>
      </c>
      <c r="L225" s="100">
        <v>12.780656303972366</v>
      </c>
      <c r="M225" s="100">
        <v>14.335060449050086</v>
      </c>
      <c r="N225" s="100">
        <v>12.176165803108809</v>
      </c>
      <c r="O225" s="100">
        <v>9.4991364421416229</v>
      </c>
      <c r="P225" s="100">
        <v>6.2176165803108807</v>
      </c>
      <c r="Q225" s="100">
        <v>4.1450777202072544</v>
      </c>
      <c r="R225" s="100">
        <v>3.0224525043177892</v>
      </c>
      <c r="S225" s="100">
        <v>2.5043177892918824</v>
      </c>
      <c r="T225" s="100">
        <v>1.7271157167530224</v>
      </c>
      <c r="U225" s="100">
        <v>0.77720207253886009</v>
      </c>
      <c r="V225" s="100">
        <v>1.1226252158894647</v>
      </c>
      <c r="W225" s="100">
        <v>100</v>
      </c>
      <c r="X225" s="100">
        <v>7.3509015256588066</v>
      </c>
      <c r="Y225" s="100">
        <v>5.547850208044383</v>
      </c>
      <c r="Z225" s="100">
        <v>4.438280166435506</v>
      </c>
      <c r="AA225" s="100">
        <v>4.9930651872399441</v>
      </c>
      <c r="AB225" s="100">
        <v>9.0152565880721216</v>
      </c>
      <c r="AC225" s="100">
        <v>12.621359223300971</v>
      </c>
      <c r="AD225" s="100">
        <v>13.176144244105409</v>
      </c>
      <c r="AE225" s="100">
        <v>12.343966712898752</v>
      </c>
      <c r="AF225" s="100">
        <v>9.8474341192787787</v>
      </c>
      <c r="AG225" s="100">
        <v>6.5187239944521496</v>
      </c>
      <c r="AH225" s="100">
        <v>4.5769764216366156</v>
      </c>
      <c r="AI225" s="100">
        <v>3.3287101248266295</v>
      </c>
      <c r="AJ225" s="100">
        <v>2.912621359223301</v>
      </c>
      <c r="AK225" s="100">
        <v>1.6643550624133148</v>
      </c>
      <c r="AL225" s="100">
        <v>0.83217753120665738</v>
      </c>
      <c r="AM225" s="100">
        <v>0.83217753120665738</v>
      </c>
      <c r="AN225" s="100">
        <v>100</v>
      </c>
      <c r="AO225" s="100">
        <v>7.3226544622425633</v>
      </c>
      <c r="AP225" s="100">
        <v>5.4919908466819223</v>
      </c>
      <c r="AQ225" s="100">
        <v>4.5766590389016013</v>
      </c>
      <c r="AR225" s="100">
        <v>5.2631578947368416</v>
      </c>
      <c r="AS225" s="100">
        <v>9.610983981693364</v>
      </c>
      <c r="AT225" s="100">
        <v>13.043478260869565</v>
      </c>
      <c r="AU225" s="100">
        <v>16.247139588100687</v>
      </c>
      <c r="AV225" s="100">
        <v>11.899313501144166</v>
      </c>
      <c r="AW225" s="100">
        <v>8.9244851258581246</v>
      </c>
      <c r="AX225" s="100">
        <v>5.720823798627003</v>
      </c>
      <c r="AY225" s="100">
        <v>3.4324942791762014</v>
      </c>
      <c r="AZ225" s="100">
        <v>2.5171624713958809</v>
      </c>
      <c r="BA225" s="100">
        <v>1.8306636155606408</v>
      </c>
      <c r="BB225" s="100">
        <v>1.8306636155606408</v>
      </c>
      <c r="BC225" s="100">
        <v>0.68649885583524028</v>
      </c>
      <c r="BD225" s="100">
        <v>1.6018306636155606</v>
      </c>
      <c r="BE225" s="100">
        <v>100</v>
      </c>
    </row>
    <row r="226" spans="1:57" ht="11.4" x14ac:dyDescent="0.2">
      <c r="A226" s="60">
        <v>1990</v>
      </c>
      <c r="B226" s="151" t="s">
        <v>618</v>
      </c>
      <c r="C226" s="87" t="s">
        <v>367</v>
      </c>
      <c r="D226" s="74"/>
      <c r="E226" s="74">
        <v>583</v>
      </c>
      <c r="F226" s="74" t="s">
        <v>30</v>
      </c>
      <c r="G226" s="100">
        <v>6.6214382632293081</v>
      </c>
      <c r="H226" s="100">
        <v>5.9430122116689281</v>
      </c>
      <c r="I226" s="100">
        <v>6.3229308005427409</v>
      </c>
      <c r="J226" s="100">
        <v>9.2808683853459968</v>
      </c>
      <c r="K226" s="100">
        <v>12.645861601085482</v>
      </c>
      <c r="L226" s="100">
        <v>12.835820895522387</v>
      </c>
      <c r="M226" s="100">
        <v>11.804613297150611</v>
      </c>
      <c r="N226" s="100">
        <v>10.28493894165536</v>
      </c>
      <c r="O226" s="100">
        <v>8.4667571234735401</v>
      </c>
      <c r="P226" s="100">
        <v>6.2957937584803254</v>
      </c>
      <c r="Q226" s="100">
        <v>4.1519674355495253</v>
      </c>
      <c r="R226" s="100">
        <v>2.5508819538670284</v>
      </c>
      <c r="S226" s="100">
        <v>1.4925373134328357</v>
      </c>
      <c r="T226" s="100">
        <v>0.62415196743554946</v>
      </c>
      <c r="U226" s="100">
        <v>0.32564450474898232</v>
      </c>
      <c r="V226" s="100">
        <v>0.35278154681139756</v>
      </c>
      <c r="W226" s="100">
        <v>100</v>
      </c>
      <c r="X226" s="100">
        <v>5.6693663649356836</v>
      </c>
      <c r="Y226" s="100">
        <v>5.0976655550262029</v>
      </c>
      <c r="Z226" s="100">
        <v>4.2401143401619814</v>
      </c>
      <c r="AA226" s="100">
        <v>5.8122915674130544</v>
      </c>
      <c r="AB226" s="100">
        <v>10.004764173415913</v>
      </c>
      <c r="AC226" s="100">
        <v>13.577894235350167</v>
      </c>
      <c r="AD226" s="100">
        <v>14.006669842782276</v>
      </c>
      <c r="AE226" s="100">
        <v>12.76798475464507</v>
      </c>
      <c r="AF226" s="100">
        <v>10.576464983325392</v>
      </c>
      <c r="AG226" s="100">
        <v>7.6226774654597431</v>
      </c>
      <c r="AH226" s="100">
        <v>4.7165316817532155</v>
      </c>
      <c r="AI226" s="100">
        <v>2.7632205812291568</v>
      </c>
      <c r="AJ226" s="100">
        <v>1.6674606955693185</v>
      </c>
      <c r="AK226" s="100">
        <v>0.71462601238685086</v>
      </c>
      <c r="AL226" s="100">
        <v>0.38113387327298714</v>
      </c>
      <c r="AM226" s="100">
        <v>0.38113387327298714</v>
      </c>
      <c r="AN226" s="100">
        <v>100</v>
      </c>
      <c r="AO226" s="100">
        <v>7.881462799495587</v>
      </c>
      <c r="AP226" s="100">
        <v>7.0617906683480465</v>
      </c>
      <c r="AQ226" s="100">
        <v>9.0794451450189158</v>
      </c>
      <c r="AR226" s="100">
        <v>13.871374527112232</v>
      </c>
      <c r="AS226" s="100">
        <v>16.141235813366961</v>
      </c>
      <c r="AT226" s="100">
        <v>11.853720050441362</v>
      </c>
      <c r="AU226" s="100">
        <v>8.8902900378310203</v>
      </c>
      <c r="AV226" s="100">
        <v>6.9987389659520813</v>
      </c>
      <c r="AW226" s="100">
        <v>5.6746532156368223</v>
      </c>
      <c r="AX226" s="100">
        <v>4.5397225725094579</v>
      </c>
      <c r="AY226" s="100">
        <v>3.4047919293820934</v>
      </c>
      <c r="AZ226" s="100">
        <v>2.2698612862547289</v>
      </c>
      <c r="BA226" s="100">
        <v>1.2610340479192939</v>
      </c>
      <c r="BB226" s="100">
        <v>0.50441361916771754</v>
      </c>
      <c r="BC226" s="100">
        <v>0.25220680958385877</v>
      </c>
      <c r="BD226" s="100">
        <v>0.31525851197982346</v>
      </c>
      <c r="BE226" s="100">
        <v>100</v>
      </c>
    </row>
    <row r="227" spans="1:57" ht="11.4" x14ac:dyDescent="0.2">
      <c r="A227" s="60">
        <v>1990</v>
      </c>
      <c r="B227" s="151" t="s">
        <v>619</v>
      </c>
      <c r="C227" s="87" t="s">
        <v>193</v>
      </c>
      <c r="D227" s="74"/>
      <c r="E227" s="74">
        <v>520</v>
      </c>
      <c r="F227" s="74" t="s">
        <v>33</v>
      </c>
      <c r="G227" s="100">
        <v>7.069271758436944</v>
      </c>
      <c r="H227" s="100">
        <v>5.7548845470692713</v>
      </c>
      <c r="I227" s="100">
        <v>5.0088809946714035</v>
      </c>
      <c r="J227" s="100">
        <v>5.2930728241563054</v>
      </c>
      <c r="K227" s="100">
        <v>8.9875666074600353</v>
      </c>
      <c r="L227" s="100">
        <v>12.575488454706926</v>
      </c>
      <c r="M227" s="100">
        <v>13.143872113676732</v>
      </c>
      <c r="N227" s="100">
        <v>11.758436944937834</v>
      </c>
      <c r="O227" s="100">
        <v>9.4849023090586133</v>
      </c>
      <c r="P227" s="100">
        <v>6.500888099467141</v>
      </c>
      <c r="Q227" s="100">
        <v>4.5115452930728246</v>
      </c>
      <c r="R227" s="100">
        <v>3.268206039076377</v>
      </c>
      <c r="S227" s="100">
        <v>2.5577264653641207</v>
      </c>
      <c r="T227" s="100">
        <v>1.8117229129662522</v>
      </c>
      <c r="U227" s="100">
        <v>0.99467140319715808</v>
      </c>
      <c r="V227" s="100">
        <v>1.2788632326820604</v>
      </c>
      <c r="W227" s="100">
        <v>100</v>
      </c>
      <c r="X227" s="100">
        <v>6.9057104913678611</v>
      </c>
      <c r="Y227" s="100">
        <v>5.9096945551128819</v>
      </c>
      <c r="Z227" s="100">
        <v>5.3784860557768921</v>
      </c>
      <c r="AA227" s="100">
        <v>5.6440903054448865</v>
      </c>
      <c r="AB227" s="100">
        <v>8.9641434262948216</v>
      </c>
      <c r="AC227" s="100">
        <v>11.952191235059761</v>
      </c>
      <c r="AD227" s="100">
        <v>12.48339973439575</v>
      </c>
      <c r="AE227" s="100">
        <v>11.42098273572377</v>
      </c>
      <c r="AF227" s="100">
        <v>9.4289508632138119</v>
      </c>
      <c r="AG227" s="100">
        <v>6.573705179282868</v>
      </c>
      <c r="AH227" s="100">
        <v>4.8472775564409032</v>
      </c>
      <c r="AI227" s="100">
        <v>3.6520584329349273</v>
      </c>
      <c r="AJ227" s="100">
        <v>2.788844621513944</v>
      </c>
      <c r="AK227" s="100">
        <v>1.9920318725099602</v>
      </c>
      <c r="AL227" s="100">
        <v>1.1288180610889775</v>
      </c>
      <c r="AM227" s="100">
        <v>0.92961487383798147</v>
      </c>
      <c r="AN227" s="100">
        <v>100</v>
      </c>
      <c r="AO227" s="100">
        <v>7.2574484339190226</v>
      </c>
      <c r="AP227" s="100">
        <v>5.5767761650114593</v>
      </c>
      <c r="AQ227" s="100">
        <v>4.5836516424751723</v>
      </c>
      <c r="AR227" s="100">
        <v>4.8892284186401831</v>
      </c>
      <c r="AS227" s="100">
        <v>9.0145148968678388</v>
      </c>
      <c r="AT227" s="100">
        <v>13.292589763177997</v>
      </c>
      <c r="AU227" s="100">
        <v>13.903743315508022</v>
      </c>
      <c r="AV227" s="100">
        <v>12.146676852559207</v>
      </c>
      <c r="AW227" s="100">
        <v>9.5492742551566074</v>
      </c>
      <c r="AX227" s="100">
        <v>6.4171122994652414</v>
      </c>
      <c r="AY227" s="100">
        <v>4.1252864782276548</v>
      </c>
      <c r="AZ227" s="100">
        <v>2.8265851795263561</v>
      </c>
      <c r="BA227" s="100">
        <v>2.2918258212375862</v>
      </c>
      <c r="BB227" s="100">
        <v>1.6042780748663104</v>
      </c>
      <c r="BC227" s="100">
        <v>0.84033613445378152</v>
      </c>
      <c r="BD227" s="100">
        <v>1.680672268907563</v>
      </c>
      <c r="BE227" s="100">
        <v>100</v>
      </c>
    </row>
    <row r="228" spans="1:57" ht="11.4" x14ac:dyDescent="0.2">
      <c r="A228" s="60">
        <v>1990</v>
      </c>
      <c r="B228" s="151" t="s">
        <v>620</v>
      </c>
      <c r="C228" s="87" t="s">
        <v>202</v>
      </c>
      <c r="D228" s="74"/>
      <c r="E228" s="74">
        <v>580</v>
      </c>
      <c r="F228" s="74" t="s">
        <v>30</v>
      </c>
      <c r="G228" s="100">
        <v>2.3728048734629414</v>
      </c>
      <c r="H228" s="100">
        <v>3.3467453841236416</v>
      </c>
      <c r="I228" s="100">
        <v>3.0308727860715226</v>
      </c>
      <c r="J228" s="100">
        <v>4.4109352085135187</v>
      </c>
      <c r="K228" s="100">
        <v>14.981386079043357</v>
      </c>
      <c r="L228" s="100">
        <v>18.948595495055091</v>
      </c>
      <c r="M228" s="100">
        <v>18.046102357763321</v>
      </c>
      <c r="N228" s="100">
        <v>12.762757116534425</v>
      </c>
      <c r="O228" s="100">
        <v>9.1189410747189115</v>
      </c>
      <c r="P228" s="100">
        <v>5.8398826758921523</v>
      </c>
      <c r="Q228" s="100">
        <v>3.3617869364118378</v>
      </c>
      <c r="R228" s="100">
        <v>1.8125070507276348</v>
      </c>
      <c r="S228" s="100">
        <v>0.82728537585078787</v>
      </c>
      <c r="T228" s="100">
        <v>0.55653743466325722</v>
      </c>
      <c r="U228" s="100">
        <v>0.30083104576392283</v>
      </c>
      <c r="V228" s="100">
        <v>0.28202910540367765</v>
      </c>
      <c r="W228" s="100">
        <v>100</v>
      </c>
      <c r="X228" s="100">
        <v>2.2579061776873992</v>
      </c>
      <c r="Y228" s="100">
        <v>3.1694832059462872</v>
      </c>
      <c r="Z228" s="100">
        <v>2.5804642030713132</v>
      </c>
      <c r="AA228" s="100">
        <v>3.0432648481873641</v>
      </c>
      <c r="AB228" s="100">
        <v>10.321856812285253</v>
      </c>
      <c r="AC228" s="100">
        <v>15.672112755066264</v>
      </c>
      <c r="AD228" s="100">
        <v>19.290372344155386</v>
      </c>
      <c r="AE228" s="100">
        <v>15.15321506205736</v>
      </c>
      <c r="AF228" s="100">
        <v>11.717270878620011</v>
      </c>
      <c r="AG228" s="100">
        <v>7.8886473599326834</v>
      </c>
      <c r="AH228" s="100">
        <v>4.4807517004417647</v>
      </c>
      <c r="AI228" s="100">
        <v>2.3280274875534674</v>
      </c>
      <c r="AJ228" s="100">
        <v>1.0027347310847767</v>
      </c>
      <c r="AK228" s="100">
        <v>0.61706752682140109</v>
      </c>
      <c r="AL228" s="100">
        <v>0.28749737045088003</v>
      </c>
      <c r="AM228" s="100">
        <v>0.18932753663838442</v>
      </c>
      <c r="AN228" s="100">
        <v>100</v>
      </c>
      <c r="AO228" s="100">
        <v>2.505676289328576</v>
      </c>
      <c r="AP228" s="100">
        <v>3.5517353227375934</v>
      </c>
      <c r="AQ228" s="100">
        <v>3.5517353227375934</v>
      </c>
      <c r="AR228" s="100">
        <v>5.9925397340252999</v>
      </c>
      <c r="AS228" s="100">
        <v>20.369769704832954</v>
      </c>
      <c r="AT228" s="100">
        <v>22.737593253324683</v>
      </c>
      <c r="AU228" s="100">
        <v>16.607200778462534</v>
      </c>
      <c r="AV228" s="100">
        <v>9.9983782030489792</v>
      </c>
      <c r="AW228" s="100">
        <v>6.1141745053519294</v>
      </c>
      <c r="AX228" s="100">
        <v>3.4706454751865068</v>
      </c>
      <c r="AY228" s="100">
        <v>2.0677911125527086</v>
      </c>
      <c r="AZ228" s="100">
        <v>1.216347713266299</v>
      </c>
      <c r="BA228" s="100">
        <v>0.62439182614336686</v>
      </c>
      <c r="BB228" s="100">
        <v>0.48653908530651963</v>
      </c>
      <c r="BC228" s="100">
        <v>0.31625040544923777</v>
      </c>
      <c r="BD228" s="100">
        <v>0.3892312682452157</v>
      </c>
      <c r="BE228" s="100">
        <v>100</v>
      </c>
    </row>
    <row r="229" spans="1:57" ht="11.4" x14ac:dyDescent="0.2">
      <c r="A229" s="60">
        <v>1990</v>
      </c>
      <c r="B229" s="151" t="s">
        <v>621</v>
      </c>
      <c r="C229" s="87" t="s">
        <v>206</v>
      </c>
      <c r="D229" s="74"/>
      <c r="E229" s="74">
        <v>585</v>
      </c>
      <c r="F229" s="74" t="s">
        <v>30</v>
      </c>
      <c r="G229" s="100">
        <v>5.17672259907176</v>
      </c>
      <c r="H229" s="100">
        <v>5.0696179935737238</v>
      </c>
      <c r="I229" s="100">
        <v>4.9625133880756875</v>
      </c>
      <c r="J229" s="100">
        <v>5.6051410210639059</v>
      </c>
      <c r="K229" s="100">
        <v>10.924669760799715</v>
      </c>
      <c r="L229" s="100">
        <v>15.601570867547304</v>
      </c>
      <c r="M229" s="100">
        <v>15.280257051053194</v>
      </c>
      <c r="N229" s="100">
        <v>13.102463405926454</v>
      </c>
      <c r="O229" s="100">
        <v>9.9964298464833981</v>
      </c>
      <c r="P229" s="100">
        <v>6.4619778650481976</v>
      </c>
      <c r="Q229" s="100">
        <v>3.67725812209925</v>
      </c>
      <c r="R229" s="100">
        <v>1.8564798286326314</v>
      </c>
      <c r="S229" s="100">
        <v>1.2138521956444126</v>
      </c>
      <c r="T229" s="100">
        <v>0.42841842199214569</v>
      </c>
      <c r="U229" s="100">
        <v>0.24991074616208497</v>
      </c>
      <c r="V229" s="100">
        <v>0.39271688682613354</v>
      </c>
      <c r="W229" s="100">
        <v>100</v>
      </c>
      <c r="X229" s="100">
        <v>4.7222222222222223</v>
      </c>
      <c r="Y229" s="100">
        <v>4.6111111111111107</v>
      </c>
      <c r="Z229" s="100">
        <v>4.3333333333333339</v>
      </c>
      <c r="AA229" s="100">
        <v>4.833333333333333</v>
      </c>
      <c r="AB229" s="100">
        <v>9.5</v>
      </c>
      <c r="AC229" s="100">
        <v>14.611111111111111</v>
      </c>
      <c r="AD229" s="100">
        <v>15.5</v>
      </c>
      <c r="AE229" s="100">
        <v>14.055555555555554</v>
      </c>
      <c r="AF229" s="100">
        <v>11.111111111111111</v>
      </c>
      <c r="AG229" s="100">
        <v>7.5</v>
      </c>
      <c r="AH229" s="100">
        <v>4.4444444444444446</v>
      </c>
      <c r="AI229" s="100">
        <v>2.3333333333333335</v>
      </c>
      <c r="AJ229" s="100">
        <v>1.4444444444444444</v>
      </c>
      <c r="AK229" s="100">
        <v>0.5</v>
      </c>
      <c r="AL229" s="100">
        <v>0.27777777777777779</v>
      </c>
      <c r="AM229" s="100">
        <v>0.22222222222222221</v>
      </c>
      <c r="AN229" s="100">
        <v>100</v>
      </c>
      <c r="AO229" s="100">
        <v>5.9940059940059944</v>
      </c>
      <c r="AP229" s="100">
        <v>5.8941058941058948</v>
      </c>
      <c r="AQ229" s="100">
        <v>6.0939060939060941</v>
      </c>
      <c r="AR229" s="100">
        <v>6.9930069930069934</v>
      </c>
      <c r="AS229" s="100">
        <v>13.486513486513488</v>
      </c>
      <c r="AT229" s="100">
        <v>17.382617382617383</v>
      </c>
      <c r="AU229" s="100">
        <v>14.885114885114886</v>
      </c>
      <c r="AV229" s="100">
        <v>11.388611388611389</v>
      </c>
      <c r="AW229" s="100">
        <v>7.9920079920079923</v>
      </c>
      <c r="AX229" s="100">
        <v>4.5954045954045952</v>
      </c>
      <c r="AY229" s="100">
        <v>2.2977022977022976</v>
      </c>
      <c r="AZ229" s="100">
        <v>0.99900099900099903</v>
      </c>
      <c r="BA229" s="100">
        <v>0.79920079920079923</v>
      </c>
      <c r="BB229" s="100">
        <v>0.29970029970029971</v>
      </c>
      <c r="BC229" s="100">
        <v>0.19980019980019981</v>
      </c>
      <c r="BD229" s="100">
        <v>0.69930069930069927</v>
      </c>
      <c r="BE229" s="100">
        <v>100</v>
      </c>
    </row>
    <row r="230" spans="1:57" ht="12" x14ac:dyDescent="0.25">
      <c r="A230" s="113">
        <v>1990</v>
      </c>
      <c r="B230" s="150" t="s">
        <v>622</v>
      </c>
      <c r="C230" s="142" t="s">
        <v>39</v>
      </c>
      <c r="D230" s="97">
        <v>17</v>
      </c>
      <c r="E230" s="97">
        <v>957</v>
      </c>
      <c r="F230" s="97"/>
      <c r="G230" s="103">
        <v>6.6468101131481205</v>
      </c>
      <c r="H230" s="103">
        <v>8.5263356099898999</v>
      </c>
      <c r="I230" s="103">
        <v>9.0912203221554631</v>
      </c>
      <c r="J230" s="103">
        <v>8.9440079426214076</v>
      </c>
      <c r="K230" s="103">
        <v>10.354507951180267</v>
      </c>
      <c r="L230" s="103">
        <v>10.849210017288897</v>
      </c>
      <c r="M230" s="103">
        <v>10.994710624967905</v>
      </c>
      <c r="N230" s="103">
        <v>9.2897858573409327</v>
      </c>
      <c r="O230" s="103">
        <v>7.3965661856587746</v>
      </c>
      <c r="P230" s="103">
        <v>5.0069326760129407</v>
      </c>
      <c r="Q230" s="103">
        <v>4.3461887399647372</v>
      </c>
      <c r="R230" s="103">
        <v>2.8398295075232372</v>
      </c>
      <c r="S230" s="103">
        <v>2.1516972217942789</v>
      </c>
      <c r="T230" s="103">
        <v>1.4909532857460759</v>
      </c>
      <c r="U230" s="103">
        <v>0.9654393262465979</v>
      </c>
      <c r="V230" s="103">
        <v>1.1058046183604648</v>
      </c>
      <c r="W230" s="103">
        <v>100</v>
      </c>
      <c r="X230" s="103">
        <v>6.5170743669915998</v>
      </c>
      <c r="Y230" s="103">
        <v>8.3655202010912877</v>
      </c>
      <c r="Z230" s="103">
        <v>8.8774446692416156</v>
      </c>
      <c r="AA230" s="103">
        <v>8.6567347189013546</v>
      </c>
      <c r="AB230" s="103">
        <v>9.9993869168046103</v>
      </c>
      <c r="AC230" s="103">
        <v>10.66764759977929</v>
      </c>
      <c r="AD230" s="103">
        <v>10.95579670161241</v>
      </c>
      <c r="AE230" s="103">
        <v>9.4843970326773341</v>
      </c>
      <c r="AF230" s="103">
        <v>7.7922874134019988</v>
      </c>
      <c r="AG230" s="103">
        <v>5.4135246152902949</v>
      </c>
      <c r="AH230" s="103">
        <v>4.6931518607074976</v>
      </c>
      <c r="AI230" s="103">
        <v>2.9795843295935258</v>
      </c>
      <c r="AJ230" s="103">
        <v>2.2561461590337806</v>
      </c>
      <c r="AK230" s="103">
        <v>1.5265771565201396</v>
      </c>
      <c r="AL230" s="103">
        <v>0.9134939611305255</v>
      </c>
      <c r="AM230" s="103">
        <v>0.90123229722273313</v>
      </c>
      <c r="AN230" s="103">
        <v>100</v>
      </c>
      <c r="AO230" s="103">
        <v>6.8108694809473969</v>
      </c>
      <c r="AP230" s="103">
        <v>8.7296972516184059</v>
      </c>
      <c r="AQ230" s="103">
        <v>9.3615536690312826</v>
      </c>
      <c r="AR230" s="103">
        <v>9.3072837926890717</v>
      </c>
      <c r="AS230" s="103">
        <v>10.803581811838587</v>
      </c>
      <c r="AT230" s="103">
        <v>11.078807613288367</v>
      </c>
      <c r="AU230" s="103">
        <v>11.043919835639802</v>
      </c>
      <c r="AV230" s="103">
        <v>9.0436872504554788</v>
      </c>
      <c r="AW230" s="103">
        <v>6.8961507151994423</v>
      </c>
      <c r="AX230" s="103">
        <v>4.4927704771872694</v>
      </c>
      <c r="AY230" s="103">
        <v>3.9074310966391441</v>
      </c>
      <c r="AZ230" s="103">
        <v>2.6631003605070358</v>
      </c>
      <c r="BA230" s="103">
        <v>2.0196146838779705</v>
      </c>
      <c r="BB230" s="103">
        <v>1.4459045625460325</v>
      </c>
      <c r="BC230" s="103">
        <v>1.0311276505019962</v>
      </c>
      <c r="BD230" s="103">
        <v>1.364499748032717</v>
      </c>
      <c r="BE230" s="103">
        <v>100</v>
      </c>
    </row>
    <row r="231" spans="1:57" ht="11.4" x14ac:dyDescent="0.2">
      <c r="A231" s="60">
        <v>1990</v>
      </c>
      <c r="B231" s="151" t="s">
        <v>623</v>
      </c>
      <c r="C231" s="87" t="s">
        <v>38</v>
      </c>
      <c r="D231" s="74"/>
      <c r="E231" s="74">
        <v>16</v>
      </c>
      <c r="F231" s="74" t="s">
        <v>30</v>
      </c>
      <c r="G231" s="100">
        <v>4.0501808955504393</v>
      </c>
      <c r="H231" s="100">
        <v>6.8082507165343227</v>
      </c>
      <c r="I231" s="100">
        <v>8.9696001503547436</v>
      </c>
      <c r="J231" s="100">
        <v>10.285204153549781</v>
      </c>
      <c r="K231" s="100">
        <v>13.752760419113846</v>
      </c>
      <c r="L231" s="100">
        <v>13.386270732509514</v>
      </c>
      <c r="M231" s="100">
        <v>11.666588356904571</v>
      </c>
      <c r="N231" s="100">
        <v>8.5138373349621759</v>
      </c>
      <c r="O231" s="100">
        <v>6.4229666870272055</v>
      </c>
      <c r="P231" s="100">
        <v>4.8207489545646762</v>
      </c>
      <c r="Q231" s="100">
        <v>3.8669360522482732</v>
      </c>
      <c r="R231" s="100">
        <v>2.4902504346191798</v>
      </c>
      <c r="S231" s="100">
        <v>1.9593102476154676</v>
      </c>
      <c r="T231" s="100">
        <v>1.2968096602922521</v>
      </c>
      <c r="U231" s="100">
        <v>0.92562138796222337</v>
      </c>
      <c r="V231" s="100">
        <v>0.78466381619132641</v>
      </c>
      <c r="W231" s="100">
        <v>100</v>
      </c>
      <c r="X231" s="100">
        <v>4.0357941834451907</v>
      </c>
      <c r="Y231" s="100">
        <v>6.7919463087248317</v>
      </c>
      <c r="Z231" s="100">
        <v>8.9038031319910527</v>
      </c>
      <c r="AA231" s="100">
        <v>9.9686800894854581</v>
      </c>
      <c r="AB231" s="100">
        <v>13.002237136465325</v>
      </c>
      <c r="AC231" s="100">
        <v>12.975391498881431</v>
      </c>
      <c r="AD231" s="100">
        <v>11.615212527964205</v>
      </c>
      <c r="AE231" s="100">
        <v>8.6890380313199103</v>
      </c>
      <c r="AF231" s="100">
        <v>6.6935123042505591</v>
      </c>
      <c r="AG231" s="100">
        <v>5.2259507829977636</v>
      </c>
      <c r="AH231" s="100">
        <v>4.3221476510067118</v>
      </c>
      <c r="AI231" s="100">
        <v>2.7651006711409396</v>
      </c>
      <c r="AJ231" s="100">
        <v>2.0671140939597312</v>
      </c>
      <c r="AK231" s="100">
        <v>1.2706935123042506</v>
      </c>
      <c r="AL231" s="100">
        <v>0.90380313199105144</v>
      </c>
      <c r="AM231" s="100">
        <v>0.76957494407158844</v>
      </c>
      <c r="AN231" s="100">
        <v>100</v>
      </c>
      <c r="AO231" s="100">
        <v>4.0660862683023344</v>
      </c>
      <c r="AP231" s="100">
        <v>6.8262762168579352</v>
      </c>
      <c r="AQ231" s="100">
        <v>9.0423426988523943</v>
      </c>
      <c r="AR231" s="100">
        <v>10.635140482785912</v>
      </c>
      <c r="AS231" s="100">
        <v>14.582508903838542</v>
      </c>
      <c r="AT231" s="100">
        <v>13.840522358527899</v>
      </c>
      <c r="AU231" s="100">
        <v>11.723387415908192</v>
      </c>
      <c r="AV231" s="100">
        <v>8.3201424614166992</v>
      </c>
      <c r="AW231" s="100">
        <v>6.1238622872971904</v>
      </c>
      <c r="AX231" s="100">
        <v>4.3727740403640674</v>
      </c>
      <c r="AY231" s="100">
        <v>3.3636723387415906</v>
      </c>
      <c r="AZ231" s="100">
        <v>2.1863870201820337</v>
      </c>
      <c r="BA231" s="100">
        <v>1.8401266323703998</v>
      </c>
      <c r="BB231" s="100">
        <v>1.3256826276216858</v>
      </c>
      <c r="BC231" s="100">
        <v>0.94974277799762563</v>
      </c>
      <c r="BD231" s="100">
        <v>0.80134546893549674</v>
      </c>
      <c r="BE231" s="100">
        <v>100</v>
      </c>
    </row>
    <row r="232" spans="1:57" ht="11.4" x14ac:dyDescent="0.2">
      <c r="A232" s="60">
        <v>1990</v>
      </c>
      <c r="B232" s="151" t="s">
        <v>624</v>
      </c>
      <c r="C232" s="87" t="s">
        <v>99</v>
      </c>
      <c r="D232" s="74"/>
      <c r="E232" s="74">
        <v>184</v>
      </c>
      <c r="F232" s="74" t="s">
        <v>30</v>
      </c>
      <c r="G232" s="100">
        <v>14.031696946269811</v>
      </c>
      <c r="H232" s="100">
        <v>14.920757634325474</v>
      </c>
      <c r="I232" s="100">
        <v>12.872052570545033</v>
      </c>
      <c r="J232" s="100">
        <v>10.127560881329725</v>
      </c>
      <c r="K232" s="100">
        <v>8.5813683803633545</v>
      </c>
      <c r="L232" s="100">
        <v>7.1897951294936213</v>
      </c>
      <c r="M232" s="100">
        <v>6.8419018167761889</v>
      </c>
      <c r="N232" s="100">
        <v>5.5662930034789326</v>
      </c>
      <c r="O232" s="100">
        <v>4.8318515655199077</v>
      </c>
      <c r="P232" s="100">
        <v>3.5948975647468107</v>
      </c>
      <c r="Q232" s="100">
        <v>2.8218013142636256</v>
      </c>
      <c r="R232" s="100">
        <v>2.512562814070352</v>
      </c>
      <c r="S232" s="100">
        <v>1.6621569385388482</v>
      </c>
      <c r="T232" s="100">
        <v>1.4302280633938926</v>
      </c>
      <c r="U232" s="100">
        <v>1.1982991882489369</v>
      </c>
      <c r="V232" s="100">
        <v>1.8167761886354852</v>
      </c>
      <c r="W232" s="100">
        <v>100</v>
      </c>
      <c r="X232" s="100">
        <v>13.721413721413722</v>
      </c>
      <c r="Y232" s="100">
        <v>14.760914760914762</v>
      </c>
      <c r="Z232" s="100">
        <v>12.889812889812891</v>
      </c>
      <c r="AA232" s="100">
        <v>9.9792099792099798</v>
      </c>
      <c r="AB232" s="100">
        <v>8.3853083853083845</v>
      </c>
      <c r="AC232" s="100">
        <v>6.9993069993069996</v>
      </c>
      <c r="AD232" s="100">
        <v>6.7221067221067212</v>
      </c>
      <c r="AE232" s="100">
        <v>5.8212058212058215</v>
      </c>
      <c r="AF232" s="100">
        <v>5.3361053361053363</v>
      </c>
      <c r="AG232" s="100">
        <v>3.9501039501039505</v>
      </c>
      <c r="AH232" s="100">
        <v>3.0492030492030491</v>
      </c>
      <c r="AI232" s="100">
        <v>2.6334026334026333</v>
      </c>
      <c r="AJ232" s="100">
        <v>1.7325017325017324</v>
      </c>
      <c r="AK232" s="100">
        <v>1.3167013167013166</v>
      </c>
      <c r="AL232" s="100">
        <v>1.1088011088011087</v>
      </c>
      <c r="AM232" s="100">
        <v>1.5939015939015939</v>
      </c>
      <c r="AN232" s="100">
        <v>100</v>
      </c>
      <c r="AO232" s="100">
        <v>14.423076923076922</v>
      </c>
      <c r="AP232" s="100">
        <v>15.122377622377622</v>
      </c>
      <c r="AQ232" s="100">
        <v>12.849650349650348</v>
      </c>
      <c r="AR232" s="100">
        <v>10.314685314685315</v>
      </c>
      <c r="AS232" s="100">
        <v>8.8286713286713283</v>
      </c>
      <c r="AT232" s="100">
        <v>7.43006993006993</v>
      </c>
      <c r="AU232" s="100">
        <v>6.9930069930069934</v>
      </c>
      <c r="AV232" s="100">
        <v>5.244755244755245</v>
      </c>
      <c r="AW232" s="100">
        <v>4.1958041958041958</v>
      </c>
      <c r="AX232" s="100">
        <v>3.1468531468531471</v>
      </c>
      <c r="AY232" s="100">
        <v>2.534965034965035</v>
      </c>
      <c r="AZ232" s="100">
        <v>2.36013986013986</v>
      </c>
      <c r="BA232" s="100">
        <v>1.5734265734265735</v>
      </c>
      <c r="BB232" s="100">
        <v>1.5734265734265735</v>
      </c>
      <c r="BC232" s="100">
        <v>1.3111888111888113</v>
      </c>
      <c r="BD232" s="100">
        <v>2.0979020979020979</v>
      </c>
      <c r="BE232" s="100">
        <v>100</v>
      </c>
    </row>
    <row r="233" spans="1:57" ht="11.4" x14ac:dyDescent="0.2">
      <c r="A233" s="60">
        <v>1990</v>
      </c>
      <c r="B233" s="151" t="s">
        <v>625</v>
      </c>
      <c r="C233" s="87" t="s">
        <v>125</v>
      </c>
      <c r="D233" s="74"/>
      <c r="E233" s="74">
        <v>258</v>
      </c>
      <c r="F233" s="74" t="s">
        <v>30</v>
      </c>
      <c r="G233" s="100">
        <v>5.292295780100658</v>
      </c>
      <c r="H233" s="100">
        <v>6.9957413859852879</v>
      </c>
      <c r="I233" s="100">
        <v>7.1506000774293463</v>
      </c>
      <c r="J233" s="100">
        <v>7.305458768873403</v>
      </c>
      <c r="K233" s="100">
        <v>8.7108013937282234</v>
      </c>
      <c r="L233" s="100">
        <v>10.503290747193187</v>
      </c>
      <c r="M233" s="100">
        <v>12.48548199767712</v>
      </c>
      <c r="N233" s="100">
        <v>11.749903213317847</v>
      </c>
      <c r="O233" s="100">
        <v>9.5431668602400315</v>
      </c>
      <c r="P233" s="100">
        <v>5.9465737514518002</v>
      </c>
      <c r="Q233" s="100">
        <v>5.3116531165311658</v>
      </c>
      <c r="R233" s="100">
        <v>3.2288037166085948</v>
      </c>
      <c r="S233" s="100">
        <v>2.2764227642276422</v>
      </c>
      <c r="T233" s="100">
        <v>1.5098722415795587</v>
      </c>
      <c r="U233" s="100">
        <v>0.85172280294231517</v>
      </c>
      <c r="V233" s="100">
        <v>1.1382113821138211</v>
      </c>
      <c r="W233" s="100">
        <v>100</v>
      </c>
      <c r="X233" s="100">
        <v>5.1864801864801864</v>
      </c>
      <c r="Y233" s="100">
        <v>6.831131831131831</v>
      </c>
      <c r="Z233" s="100">
        <v>6.9800569800569798</v>
      </c>
      <c r="AA233" s="100">
        <v>7.2455322455322451</v>
      </c>
      <c r="AB233" s="100">
        <v>8.7801087801087814</v>
      </c>
      <c r="AC233" s="100">
        <v>10.567210567210568</v>
      </c>
      <c r="AD233" s="100">
        <v>12.308987308987309</v>
      </c>
      <c r="AE233" s="100">
        <v>11.667961667961668</v>
      </c>
      <c r="AF233" s="100">
        <v>9.7966847966847972</v>
      </c>
      <c r="AG233" s="100">
        <v>6.2937062937062942</v>
      </c>
      <c r="AH233" s="100">
        <v>5.5102305102305102</v>
      </c>
      <c r="AI233" s="100">
        <v>3.2051282051282048</v>
      </c>
      <c r="AJ233" s="100">
        <v>2.3763273763273762</v>
      </c>
      <c r="AK233" s="100">
        <v>1.6381766381766381</v>
      </c>
      <c r="AL233" s="100">
        <v>0.75757575757575757</v>
      </c>
      <c r="AM233" s="100">
        <v>0.85470085470085477</v>
      </c>
      <c r="AN233" s="100">
        <v>100</v>
      </c>
      <c r="AO233" s="100">
        <v>5.4496437512035429</v>
      </c>
      <c r="AP233" s="100">
        <v>7.2405160793375698</v>
      </c>
      <c r="AQ233" s="100">
        <v>7.4041979587906797</v>
      </c>
      <c r="AR233" s="100">
        <v>7.3945696129404963</v>
      </c>
      <c r="AS233" s="100">
        <v>8.6077411900635479</v>
      </c>
      <c r="AT233" s="100">
        <v>10.408241864047756</v>
      </c>
      <c r="AU233" s="100">
        <v>12.747929905642211</v>
      </c>
      <c r="AV233" s="100">
        <v>11.871750433275563</v>
      </c>
      <c r="AW233" s="100">
        <v>9.1661852493741574</v>
      </c>
      <c r="AX233" s="100">
        <v>5.4303870595031771</v>
      </c>
      <c r="AY233" s="100">
        <v>5.0163681879453108</v>
      </c>
      <c r="AZ233" s="100">
        <v>3.264009243212016</v>
      </c>
      <c r="BA233" s="100">
        <v>2.1278644328904295</v>
      </c>
      <c r="BB233" s="100">
        <v>1.3190833814750624</v>
      </c>
      <c r="BC233" s="100">
        <v>0.99171962256884261</v>
      </c>
      <c r="BD233" s="100">
        <v>1.559792027729636</v>
      </c>
      <c r="BE233" s="100">
        <v>100</v>
      </c>
    </row>
    <row r="234" spans="1:57" ht="11.4" x14ac:dyDescent="0.2">
      <c r="A234" s="60">
        <v>1990</v>
      </c>
      <c r="B234" s="151" t="s">
        <v>626</v>
      </c>
      <c r="C234" s="87" t="s">
        <v>201</v>
      </c>
      <c r="D234" s="74"/>
      <c r="E234" s="74">
        <v>570</v>
      </c>
      <c r="F234" s="74" t="s">
        <v>30</v>
      </c>
      <c r="G234" s="100">
        <v>13.449023861171366</v>
      </c>
      <c r="H234" s="100">
        <v>13.232104121475055</v>
      </c>
      <c r="I234" s="100">
        <v>12.79826464208243</v>
      </c>
      <c r="J234" s="100">
        <v>10.412147505422993</v>
      </c>
      <c r="K234" s="100">
        <v>7.5921908893709329</v>
      </c>
      <c r="L234" s="100">
        <v>7.5921908893709329</v>
      </c>
      <c r="M234" s="100">
        <v>8.2429501084598709</v>
      </c>
      <c r="N234" s="100">
        <v>6.9414316702819958</v>
      </c>
      <c r="O234" s="100">
        <v>4.7722342733188716</v>
      </c>
      <c r="P234" s="100">
        <v>3.68763557483731</v>
      </c>
      <c r="Q234" s="100">
        <v>3.2537960954446854</v>
      </c>
      <c r="R234" s="100">
        <v>2.3861171366594358</v>
      </c>
      <c r="S234" s="100">
        <v>2.1691973969631237</v>
      </c>
      <c r="T234" s="100">
        <v>1.5184381778741864</v>
      </c>
      <c r="U234" s="100">
        <v>0.86767895878524948</v>
      </c>
      <c r="V234" s="100">
        <v>1.0845986984815619</v>
      </c>
      <c r="W234" s="100">
        <v>100</v>
      </c>
      <c r="X234" s="100">
        <v>11.020408163265307</v>
      </c>
      <c r="Y234" s="100">
        <v>11.428571428571429</v>
      </c>
      <c r="Z234" s="100">
        <v>12.244897959183673</v>
      </c>
      <c r="AA234" s="100">
        <v>10.612244897959183</v>
      </c>
      <c r="AB234" s="100">
        <v>7.7551020408163263</v>
      </c>
      <c r="AC234" s="100">
        <v>7.3469387755102051</v>
      </c>
      <c r="AD234" s="100">
        <v>8.1632653061224492</v>
      </c>
      <c r="AE234" s="100">
        <v>8.1632653061224492</v>
      </c>
      <c r="AF234" s="100">
        <v>6.1224489795918364</v>
      </c>
      <c r="AG234" s="100">
        <v>4.4897959183673466</v>
      </c>
      <c r="AH234" s="100">
        <v>4.0816326530612246</v>
      </c>
      <c r="AI234" s="100">
        <v>3.2653061224489797</v>
      </c>
      <c r="AJ234" s="100">
        <v>2.4489795918367347</v>
      </c>
      <c r="AK234" s="100">
        <v>1.2244897959183674</v>
      </c>
      <c r="AL234" s="100">
        <v>0.81632653061224492</v>
      </c>
      <c r="AM234" s="100">
        <v>0.81632653061224492</v>
      </c>
      <c r="AN234" s="100">
        <v>100</v>
      </c>
      <c r="AO234" s="100">
        <v>16.203703703703702</v>
      </c>
      <c r="AP234" s="100">
        <v>15.277777777777779</v>
      </c>
      <c r="AQ234" s="100">
        <v>13.425925925925927</v>
      </c>
      <c r="AR234" s="100">
        <v>10.185185185185185</v>
      </c>
      <c r="AS234" s="100">
        <v>7.4074074074074066</v>
      </c>
      <c r="AT234" s="100">
        <v>7.8703703703703702</v>
      </c>
      <c r="AU234" s="100">
        <v>8.3333333333333321</v>
      </c>
      <c r="AV234" s="100">
        <v>5.5555555555555554</v>
      </c>
      <c r="AW234" s="100">
        <v>3.2407407407407405</v>
      </c>
      <c r="AX234" s="100">
        <v>2.7777777777777777</v>
      </c>
      <c r="AY234" s="100">
        <v>2.3148148148148149</v>
      </c>
      <c r="AZ234" s="100">
        <v>1.3888888888888888</v>
      </c>
      <c r="BA234" s="100">
        <v>1.8518518518518516</v>
      </c>
      <c r="BB234" s="100">
        <v>1.8518518518518516</v>
      </c>
      <c r="BC234" s="100">
        <v>0.92592592592592582</v>
      </c>
      <c r="BD234" s="100">
        <v>1.3888888888888888</v>
      </c>
      <c r="BE234" s="100">
        <v>100</v>
      </c>
    </row>
    <row r="235" spans="1:57" ht="11.4" x14ac:dyDescent="0.2">
      <c r="A235" s="60">
        <v>1990</v>
      </c>
      <c r="B235" s="151" t="s">
        <v>627</v>
      </c>
      <c r="C235" s="87" t="s">
        <v>227</v>
      </c>
      <c r="D235" s="74"/>
      <c r="E235" s="74">
        <v>882</v>
      </c>
      <c r="F235" s="74" t="s">
        <v>30</v>
      </c>
      <c r="G235" s="100">
        <v>15.311289842120942</v>
      </c>
      <c r="H235" s="100">
        <v>15.519809353589514</v>
      </c>
      <c r="I235" s="100">
        <v>14.268692284778076</v>
      </c>
      <c r="J235" s="100">
        <v>9.5323205242776297</v>
      </c>
      <c r="K235" s="100">
        <v>6.4343163538873993</v>
      </c>
      <c r="L235" s="100">
        <v>5.8683348227584151</v>
      </c>
      <c r="M235" s="100">
        <v>6.1066428358653555</v>
      </c>
      <c r="N235" s="100">
        <v>4.8257372654155493</v>
      </c>
      <c r="O235" s="100">
        <v>4.2895442359249332</v>
      </c>
      <c r="P235" s="100">
        <v>2.8001191540065538</v>
      </c>
      <c r="Q235" s="100">
        <v>3.2469466785820673</v>
      </c>
      <c r="R235" s="100">
        <v>2.6213881441763478</v>
      </c>
      <c r="S235" s="100">
        <v>2.8001191540065538</v>
      </c>
      <c r="T235" s="100">
        <v>2.0256181114089959</v>
      </c>
      <c r="U235" s="100">
        <v>1.9064641048555258</v>
      </c>
      <c r="V235" s="100">
        <v>2.4426571343461423</v>
      </c>
      <c r="W235" s="100">
        <v>100</v>
      </c>
      <c r="X235" s="100">
        <v>15.35855448898927</v>
      </c>
      <c r="Y235" s="100">
        <v>15.979672501411631</v>
      </c>
      <c r="Z235" s="100">
        <v>14.793901750423489</v>
      </c>
      <c r="AA235" s="100">
        <v>9.1473743647656693</v>
      </c>
      <c r="AB235" s="100">
        <v>6.041784302653868</v>
      </c>
      <c r="AC235" s="100">
        <v>5.3642010163749294</v>
      </c>
      <c r="AD235" s="100">
        <v>5.928853754940711</v>
      </c>
      <c r="AE235" s="100">
        <v>4.9689440993788816</v>
      </c>
      <c r="AF235" s="100">
        <v>4.6301524562394132</v>
      </c>
      <c r="AG235" s="100">
        <v>3.0491247882552233</v>
      </c>
      <c r="AH235" s="100">
        <v>3.4443817052512706</v>
      </c>
      <c r="AI235" s="100">
        <v>2.710333145115754</v>
      </c>
      <c r="AJ235" s="100">
        <v>2.8797289666854886</v>
      </c>
      <c r="AK235" s="100">
        <v>1.9198193111236588</v>
      </c>
      <c r="AL235" s="100">
        <v>1.8633540372670807</v>
      </c>
      <c r="AM235" s="100">
        <v>1.9198193111236588</v>
      </c>
      <c r="AN235" s="100">
        <v>100</v>
      </c>
      <c r="AO235" s="100">
        <v>15.258511979823455</v>
      </c>
      <c r="AP235" s="100">
        <v>15.006305170239598</v>
      </c>
      <c r="AQ235" s="100">
        <v>13.682219419924339</v>
      </c>
      <c r="AR235" s="100">
        <v>9.9621689785624223</v>
      </c>
      <c r="AS235" s="100">
        <v>6.8726355611601511</v>
      </c>
      <c r="AT235" s="100">
        <v>6.4312736443883978</v>
      </c>
      <c r="AU235" s="100">
        <v>6.3051702395964693</v>
      </c>
      <c r="AV235" s="100">
        <v>4.6658259773013873</v>
      </c>
      <c r="AW235" s="100">
        <v>3.9092055485498109</v>
      </c>
      <c r="AX235" s="100">
        <v>2.5220680958385877</v>
      </c>
      <c r="AY235" s="100">
        <v>3.0264817150063053</v>
      </c>
      <c r="AZ235" s="100">
        <v>2.5220680958385877</v>
      </c>
      <c r="BA235" s="100">
        <v>2.7112232030264818</v>
      </c>
      <c r="BB235" s="100">
        <v>2.1437578814627996</v>
      </c>
      <c r="BC235" s="100">
        <v>1.9546027742749055</v>
      </c>
      <c r="BD235" s="100">
        <v>3.0264817150063053</v>
      </c>
      <c r="BE235" s="100">
        <v>100</v>
      </c>
    </row>
    <row r="236" spans="1:57" ht="11.4" x14ac:dyDescent="0.2">
      <c r="A236" s="60">
        <v>1990</v>
      </c>
      <c r="B236" s="151" t="s">
        <v>628</v>
      </c>
      <c r="C236" s="87" t="s">
        <v>255</v>
      </c>
      <c r="D236" s="74"/>
      <c r="E236" s="74">
        <v>772</v>
      </c>
      <c r="F236" s="74" t="s">
        <v>30</v>
      </c>
      <c r="G236" s="100">
        <v>13.703703703703704</v>
      </c>
      <c r="H236" s="100">
        <v>19.25925925925926</v>
      </c>
      <c r="I236" s="100">
        <v>18.518518518518519</v>
      </c>
      <c r="J236" s="100">
        <v>10.74074074074074</v>
      </c>
      <c r="K236" s="100">
        <v>8.1481481481481488</v>
      </c>
      <c r="L236" s="100">
        <v>7.0370370370370372</v>
      </c>
      <c r="M236" s="100">
        <v>5.1851851851851851</v>
      </c>
      <c r="N236" s="100">
        <v>3.7037037037037033</v>
      </c>
      <c r="O236" s="100">
        <v>2.9629629629629632</v>
      </c>
      <c r="P236" s="100">
        <v>2.9629629629629632</v>
      </c>
      <c r="Q236" s="100">
        <v>2.2222222222222223</v>
      </c>
      <c r="R236" s="100">
        <v>1.4814814814814816</v>
      </c>
      <c r="S236" s="100">
        <v>1.4814814814814816</v>
      </c>
      <c r="T236" s="100">
        <v>1.1111111111111112</v>
      </c>
      <c r="U236" s="100">
        <v>0.74074074074074081</v>
      </c>
      <c r="V236" s="100">
        <v>0.74074074074074081</v>
      </c>
      <c r="W236" s="100">
        <v>100</v>
      </c>
      <c r="X236" s="100">
        <v>12.666666666666668</v>
      </c>
      <c r="Y236" s="100">
        <v>19.333333333333332</v>
      </c>
      <c r="Z236" s="100">
        <v>17.333333333333336</v>
      </c>
      <c r="AA236" s="100">
        <v>10</v>
      </c>
      <c r="AB236" s="100">
        <v>8</v>
      </c>
      <c r="AC236" s="100">
        <v>7.333333333333333</v>
      </c>
      <c r="AD236" s="100">
        <v>6</v>
      </c>
      <c r="AE236" s="100">
        <v>4.666666666666667</v>
      </c>
      <c r="AF236" s="100">
        <v>4</v>
      </c>
      <c r="AG236" s="100">
        <v>4</v>
      </c>
      <c r="AH236" s="100">
        <v>2.666666666666667</v>
      </c>
      <c r="AI236" s="100">
        <v>2</v>
      </c>
      <c r="AJ236" s="100">
        <v>1.3333333333333335</v>
      </c>
      <c r="AK236" s="100">
        <v>0.66666666666666674</v>
      </c>
      <c r="AL236" s="100">
        <v>0</v>
      </c>
      <c r="AM236" s="100">
        <v>0</v>
      </c>
      <c r="AN236" s="100">
        <v>100</v>
      </c>
      <c r="AO236" s="100">
        <v>15</v>
      </c>
      <c r="AP236" s="100">
        <v>19.166666666666668</v>
      </c>
      <c r="AQ236" s="100">
        <v>20</v>
      </c>
      <c r="AR236" s="100">
        <v>11.666666666666666</v>
      </c>
      <c r="AS236" s="100">
        <v>8.3333333333333321</v>
      </c>
      <c r="AT236" s="100">
        <v>6.666666666666667</v>
      </c>
      <c r="AU236" s="100">
        <v>4.1666666666666661</v>
      </c>
      <c r="AV236" s="100">
        <v>2.5</v>
      </c>
      <c r="AW236" s="100">
        <v>1.6666666666666667</v>
      </c>
      <c r="AX236" s="100">
        <v>1.6666666666666667</v>
      </c>
      <c r="AY236" s="100">
        <v>1.6666666666666667</v>
      </c>
      <c r="AZ236" s="100">
        <v>0.83333333333333337</v>
      </c>
      <c r="BA236" s="100">
        <v>1.6666666666666667</v>
      </c>
      <c r="BB236" s="100">
        <v>1.6666666666666667</v>
      </c>
      <c r="BC236" s="100">
        <v>1.6666666666666667</v>
      </c>
      <c r="BD236" s="100">
        <v>1.6666666666666667</v>
      </c>
      <c r="BE236" s="100">
        <v>100</v>
      </c>
    </row>
    <row r="237" spans="1:57" ht="11.4" x14ac:dyDescent="0.2">
      <c r="A237" s="60">
        <v>1990</v>
      </c>
      <c r="B237" s="151" t="s">
        <v>629</v>
      </c>
      <c r="C237" s="87" t="s">
        <v>256</v>
      </c>
      <c r="D237" s="74"/>
      <c r="E237" s="74">
        <v>776</v>
      </c>
      <c r="F237" s="74" t="s">
        <v>30</v>
      </c>
      <c r="G237" s="100">
        <v>15.252490553074544</v>
      </c>
      <c r="H237" s="100">
        <v>12.676056338028168</v>
      </c>
      <c r="I237" s="100">
        <v>10.408794228787359</v>
      </c>
      <c r="J237" s="100">
        <v>8.8972861559601526</v>
      </c>
      <c r="K237" s="100">
        <v>8.3132944005496388</v>
      </c>
      <c r="L237" s="100">
        <v>7.6949501889385097</v>
      </c>
      <c r="M237" s="100">
        <v>7.0766059773273788</v>
      </c>
      <c r="N237" s="100">
        <v>5.9773273789075914</v>
      </c>
      <c r="O237" s="100">
        <v>4.8780487804878048</v>
      </c>
      <c r="P237" s="100">
        <v>3.8474750944692548</v>
      </c>
      <c r="Q237" s="100">
        <v>3.5726554448643073</v>
      </c>
      <c r="R237" s="100">
        <v>3.2291308828581244</v>
      </c>
      <c r="S237" s="100">
        <v>2.8512538646513224</v>
      </c>
      <c r="T237" s="100">
        <v>2.507729302645139</v>
      </c>
      <c r="U237" s="100">
        <v>1.2710408794228789</v>
      </c>
      <c r="V237" s="100">
        <v>1.5458605290278256</v>
      </c>
      <c r="W237" s="100">
        <v>100</v>
      </c>
      <c r="X237" s="100">
        <v>15.86021505376344</v>
      </c>
      <c r="Y237" s="100">
        <v>12.701612903225806</v>
      </c>
      <c r="Z237" s="100">
        <v>9.9462365591397841</v>
      </c>
      <c r="AA237" s="100">
        <v>8.3333333333333321</v>
      </c>
      <c r="AB237" s="100">
        <v>7.728494623655914</v>
      </c>
      <c r="AC237" s="100">
        <v>7.2580645161290329</v>
      </c>
      <c r="AD237" s="100">
        <v>6.854838709677419</v>
      </c>
      <c r="AE237" s="100">
        <v>6.0483870967741939</v>
      </c>
      <c r="AF237" s="100">
        <v>5.10752688172043</v>
      </c>
      <c r="AG237" s="100">
        <v>4.2338709677419351</v>
      </c>
      <c r="AH237" s="100">
        <v>4.032258064516129</v>
      </c>
      <c r="AI237" s="100">
        <v>3.6290322580645165</v>
      </c>
      <c r="AJ237" s="100">
        <v>3.024193548387097</v>
      </c>
      <c r="AK237" s="100">
        <v>2.4193548387096775</v>
      </c>
      <c r="AL237" s="100">
        <v>1.747311827956989</v>
      </c>
      <c r="AM237" s="100">
        <v>1.0752688172043012</v>
      </c>
      <c r="AN237" s="100">
        <v>100</v>
      </c>
      <c r="AO237" s="100">
        <v>14.617006324666198</v>
      </c>
      <c r="AP237" s="100">
        <v>12.649332396345747</v>
      </c>
      <c r="AQ237" s="100">
        <v>10.892480674631061</v>
      </c>
      <c r="AR237" s="100">
        <v>9.4869992972593113</v>
      </c>
      <c r="AS237" s="100">
        <v>8.9248067463106118</v>
      </c>
      <c r="AT237" s="100">
        <v>8.1517919887561483</v>
      </c>
      <c r="AU237" s="100">
        <v>7.3085031623330989</v>
      </c>
      <c r="AV237" s="100">
        <v>5.9030217849613491</v>
      </c>
      <c r="AW237" s="100">
        <v>4.6380885453267746</v>
      </c>
      <c r="AX237" s="100">
        <v>3.4434293745607873</v>
      </c>
      <c r="AY237" s="100">
        <v>3.0920590302178494</v>
      </c>
      <c r="AZ237" s="100">
        <v>2.8109627547434997</v>
      </c>
      <c r="BA237" s="100">
        <v>2.6704146170063248</v>
      </c>
      <c r="BB237" s="100">
        <v>2.6001405481377371</v>
      </c>
      <c r="BC237" s="100">
        <v>0.77301475755446236</v>
      </c>
      <c r="BD237" s="100">
        <v>2.0379479971890371</v>
      </c>
      <c r="BE237" s="100">
        <v>100</v>
      </c>
    </row>
    <row r="238" spans="1:57" ht="11.4" x14ac:dyDescent="0.2">
      <c r="A238" s="60">
        <v>1990</v>
      </c>
      <c r="B238" s="151" t="s">
        <v>630</v>
      </c>
      <c r="C238" s="87" t="s">
        <v>262</v>
      </c>
      <c r="D238" s="74"/>
      <c r="E238" s="74">
        <v>798</v>
      </c>
      <c r="F238" s="74" t="s">
        <v>33</v>
      </c>
      <c r="G238" s="100">
        <v>6.2893081761006293</v>
      </c>
      <c r="H238" s="100">
        <v>4.716981132075472</v>
      </c>
      <c r="I238" s="100">
        <v>3.1446540880503147</v>
      </c>
      <c r="J238" s="100">
        <v>5.3459119496855347</v>
      </c>
      <c r="K238" s="100">
        <v>12.578616352201259</v>
      </c>
      <c r="L238" s="100">
        <v>12.89308176100629</v>
      </c>
      <c r="M238" s="100">
        <v>11.0062893081761</v>
      </c>
      <c r="N238" s="100">
        <v>9.7484276729559749</v>
      </c>
      <c r="O238" s="100">
        <v>7.232704402515723</v>
      </c>
      <c r="P238" s="100">
        <v>5.9748427672955975</v>
      </c>
      <c r="Q238" s="100">
        <v>5.3459119496855347</v>
      </c>
      <c r="R238" s="100">
        <v>4.0880503144654083</v>
      </c>
      <c r="S238" s="100">
        <v>4.4025157232704402</v>
      </c>
      <c r="T238" s="100">
        <v>3.7735849056603774</v>
      </c>
      <c r="U238" s="100">
        <v>2.2012578616352201</v>
      </c>
      <c r="V238" s="100">
        <v>1.257861635220126</v>
      </c>
      <c r="W238" s="100">
        <v>100</v>
      </c>
      <c r="X238" s="100">
        <v>7.2222222222222214</v>
      </c>
      <c r="Y238" s="100">
        <v>5</v>
      </c>
      <c r="Z238" s="100">
        <v>3.8888888888888888</v>
      </c>
      <c r="AA238" s="100">
        <v>6.1111111111111107</v>
      </c>
      <c r="AB238" s="100">
        <v>16.111111111111111</v>
      </c>
      <c r="AC238" s="100">
        <v>14.444444444444443</v>
      </c>
      <c r="AD238" s="100">
        <v>11.111111111111111</v>
      </c>
      <c r="AE238" s="100">
        <v>9.4444444444444446</v>
      </c>
      <c r="AF238" s="100">
        <v>6.1111111111111107</v>
      </c>
      <c r="AG238" s="100">
        <v>4.4444444444444446</v>
      </c>
      <c r="AH238" s="100">
        <v>3.8888888888888888</v>
      </c>
      <c r="AI238" s="100">
        <v>3.3333333333333335</v>
      </c>
      <c r="AJ238" s="100">
        <v>3.3333333333333335</v>
      </c>
      <c r="AK238" s="100">
        <v>3.8888888888888888</v>
      </c>
      <c r="AL238" s="100">
        <v>1.1111111111111112</v>
      </c>
      <c r="AM238" s="100">
        <v>0.55555555555555558</v>
      </c>
      <c r="AN238" s="100">
        <v>100</v>
      </c>
      <c r="AO238" s="100">
        <v>5.0724637681159424</v>
      </c>
      <c r="AP238" s="100">
        <v>4.3478260869565215</v>
      </c>
      <c r="AQ238" s="100">
        <v>2.1739130434782608</v>
      </c>
      <c r="AR238" s="100">
        <v>4.3478260869565215</v>
      </c>
      <c r="AS238" s="100">
        <v>7.9710144927536222</v>
      </c>
      <c r="AT238" s="100">
        <v>10.869565217391305</v>
      </c>
      <c r="AU238" s="100">
        <v>10.869565217391305</v>
      </c>
      <c r="AV238" s="100">
        <v>10.144927536231885</v>
      </c>
      <c r="AW238" s="100">
        <v>8.695652173913043</v>
      </c>
      <c r="AX238" s="100">
        <v>7.9710144927536222</v>
      </c>
      <c r="AY238" s="100">
        <v>7.2463768115942031</v>
      </c>
      <c r="AZ238" s="100">
        <v>5.0724637681159424</v>
      </c>
      <c r="BA238" s="100">
        <v>5.7971014492753623</v>
      </c>
      <c r="BB238" s="100">
        <v>3.6231884057971016</v>
      </c>
      <c r="BC238" s="100">
        <v>3.6231884057971016</v>
      </c>
      <c r="BD238" s="100">
        <v>2.1739130434782608</v>
      </c>
      <c r="BE238" s="100">
        <v>100</v>
      </c>
    </row>
    <row r="239" spans="1:57" ht="11.4" x14ac:dyDescent="0.2">
      <c r="A239" s="60">
        <v>1990</v>
      </c>
      <c r="B239" s="151" t="s">
        <v>631</v>
      </c>
      <c r="C239" s="87" t="s">
        <v>274</v>
      </c>
      <c r="D239" s="74"/>
      <c r="E239" s="74">
        <v>876</v>
      </c>
      <c r="F239" s="74" t="s">
        <v>30</v>
      </c>
      <c r="G239" s="100">
        <v>15.263908701854492</v>
      </c>
      <c r="H239" s="100">
        <v>22.895863052781738</v>
      </c>
      <c r="I239" s="100">
        <v>22.895863052781738</v>
      </c>
      <c r="J239" s="100">
        <v>15.263908701854492</v>
      </c>
      <c r="K239" s="100">
        <v>6.7760342368045654</v>
      </c>
      <c r="L239" s="100">
        <v>5.2781740370898715</v>
      </c>
      <c r="M239" s="100">
        <v>2.8530670470756063</v>
      </c>
      <c r="N239" s="100">
        <v>1.9258202567760341</v>
      </c>
      <c r="O239" s="100">
        <v>1.783166904422254</v>
      </c>
      <c r="P239" s="100">
        <v>1.4265335235378032</v>
      </c>
      <c r="Q239" s="100">
        <v>1.4265335235378032</v>
      </c>
      <c r="R239" s="100">
        <v>1.4265335235378032</v>
      </c>
      <c r="S239" s="100">
        <v>0.28530670470756064</v>
      </c>
      <c r="T239" s="100">
        <v>0.35663338088445079</v>
      </c>
      <c r="U239" s="100">
        <v>0.14265335235378032</v>
      </c>
      <c r="V239" s="100">
        <v>0</v>
      </c>
      <c r="W239" s="100">
        <v>100</v>
      </c>
      <c r="X239" s="100">
        <v>15.013774104683195</v>
      </c>
      <c r="Y239" s="100">
        <v>22.589531680440771</v>
      </c>
      <c r="Z239" s="100">
        <v>22.589531680440771</v>
      </c>
      <c r="AA239" s="100">
        <v>15.013774104683195</v>
      </c>
      <c r="AB239" s="100">
        <v>6.887052341597796</v>
      </c>
      <c r="AC239" s="100">
        <v>5.3719008264462813</v>
      </c>
      <c r="AD239" s="100">
        <v>3.0303030303030303</v>
      </c>
      <c r="AE239" s="100">
        <v>2.0661157024793391</v>
      </c>
      <c r="AF239" s="100">
        <v>1.9283746556473829</v>
      </c>
      <c r="AG239" s="100">
        <v>1.5151515151515151</v>
      </c>
      <c r="AH239" s="100">
        <v>1.5151515151515151</v>
      </c>
      <c r="AI239" s="100">
        <v>1.5151515151515151</v>
      </c>
      <c r="AJ239" s="100">
        <v>0.41322314049586778</v>
      </c>
      <c r="AK239" s="100">
        <v>0.41322314049586778</v>
      </c>
      <c r="AL239" s="100">
        <v>0.13774104683195593</v>
      </c>
      <c r="AM239" s="100">
        <v>0</v>
      </c>
      <c r="AN239" s="100">
        <v>100</v>
      </c>
      <c r="AO239" s="100">
        <v>15.532544378698224</v>
      </c>
      <c r="AP239" s="100">
        <v>23.224852071005916</v>
      </c>
      <c r="AQ239" s="100">
        <v>23.224852071005916</v>
      </c>
      <c r="AR239" s="100">
        <v>15.532544378698224</v>
      </c>
      <c r="AS239" s="100">
        <v>6.6568047337278111</v>
      </c>
      <c r="AT239" s="100">
        <v>5.1775147928994087</v>
      </c>
      <c r="AU239" s="100">
        <v>2.6627218934911245</v>
      </c>
      <c r="AV239" s="100">
        <v>1.7751479289940828</v>
      </c>
      <c r="AW239" s="100">
        <v>1.6272189349112427</v>
      </c>
      <c r="AX239" s="100">
        <v>1.3313609467455623</v>
      </c>
      <c r="AY239" s="100">
        <v>1.3313609467455623</v>
      </c>
      <c r="AZ239" s="100">
        <v>1.3313609467455623</v>
      </c>
      <c r="BA239" s="100">
        <v>0.14792899408284024</v>
      </c>
      <c r="BB239" s="100">
        <v>0.29585798816568049</v>
      </c>
      <c r="BC239" s="100">
        <v>0.14792899408284024</v>
      </c>
      <c r="BD239" s="100">
        <v>0</v>
      </c>
      <c r="BE239" s="100">
        <v>100</v>
      </c>
    </row>
    <row r="240" spans="1:57" ht="12" x14ac:dyDescent="0.25">
      <c r="A240" s="113">
        <v>1990</v>
      </c>
      <c r="B240" s="148" t="s">
        <v>632</v>
      </c>
      <c r="C240" s="144" t="s">
        <v>402</v>
      </c>
      <c r="D240" s="97"/>
      <c r="E240" s="97">
        <v>1829</v>
      </c>
      <c r="F240" s="97"/>
      <c r="G240" s="103">
        <v>1.4570135068037136</v>
      </c>
      <c r="H240" s="103">
        <v>2.8039227679213563</v>
      </c>
      <c r="I240" s="103">
        <v>4.2742814982791915</v>
      </c>
      <c r="J240" s="103">
        <v>5.8371735870662</v>
      </c>
      <c r="K240" s="103">
        <v>7.9528687367825794</v>
      </c>
      <c r="L240" s="103">
        <v>9.7507869829200171</v>
      </c>
      <c r="M240" s="103">
        <v>10.357367215446519</v>
      </c>
      <c r="N240" s="103">
        <v>10.074711365995457</v>
      </c>
      <c r="O240" s="103">
        <v>9.2468477720774125</v>
      </c>
      <c r="P240" s="103">
        <v>7.789550654991471</v>
      </c>
      <c r="Q240" s="103">
        <v>6.5376909841676962</v>
      </c>
      <c r="R240" s="103">
        <v>5.7449821150046434</v>
      </c>
      <c r="S240" s="103">
        <v>5.0921203104861767</v>
      </c>
      <c r="T240" s="103">
        <v>3.8952447737391491</v>
      </c>
      <c r="U240" s="103">
        <v>3.2266885719133174</v>
      </c>
      <c r="V240" s="103">
        <v>5.9577545778811256</v>
      </c>
      <c r="W240" s="103">
        <v>100</v>
      </c>
      <c r="X240" s="103">
        <v>1.5386313079640821</v>
      </c>
      <c r="Y240" s="103">
        <v>2.9518020946808239</v>
      </c>
      <c r="Z240" s="103">
        <v>4.5159115065486759</v>
      </c>
      <c r="AA240" s="103">
        <v>6.1989789936967741</v>
      </c>
      <c r="AB240" s="103">
        <v>8.4411823988198407</v>
      </c>
      <c r="AC240" s="103">
        <v>10.308968797670094</v>
      </c>
      <c r="AD240" s="103">
        <v>10.838511408815265</v>
      </c>
      <c r="AE240" s="103">
        <v>10.44853744677817</v>
      </c>
      <c r="AF240" s="103">
        <v>9.484381023767849</v>
      </c>
      <c r="AG240" s="103">
        <v>7.8853508718248815</v>
      </c>
      <c r="AH240" s="103">
        <v>6.4926338133464112</v>
      </c>
      <c r="AI240" s="103">
        <v>5.4982753099468225</v>
      </c>
      <c r="AJ240" s="103">
        <v>4.6081367132086903</v>
      </c>
      <c r="AK240" s="103">
        <v>3.4881369173737964</v>
      </c>
      <c r="AL240" s="103">
        <v>2.7196413797371553</v>
      </c>
      <c r="AM240" s="103">
        <v>4.5799204574872157</v>
      </c>
      <c r="AN240" s="103">
        <v>100</v>
      </c>
      <c r="AO240" s="103">
        <v>1.3794875388316632</v>
      </c>
      <c r="AP240" s="103">
        <v>2.6634572348257444</v>
      </c>
      <c r="AQ240" s="103">
        <v>4.0447653876285363</v>
      </c>
      <c r="AR240" s="103">
        <v>5.4935069608182916</v>
      </c>
      <c r="AS240" s="103">
        <v>7.4890362298392565</v>
      </c>
      <c r="AT240" s="103">
        <v>9.2205890986635151</v>
      </c>
      <c r="AU240" s="103">
        <v>9.900344742472134</v>
      </c>
      <c r="AV240" s="103">
        <v>9.7196267110078338</v>
      </c>
      <c r="AW240" s="103">
        <v>9.0212230308929922</v>
      </c>
      <c r="AX240" s="103">
        <v>7.6985532936762704</v>
      </c>
      <c r="AY240" s="103">
        <v>6.5804892552842942</v>
      </c>
      <c r="AZ240" s="103">
        <v>5.9793205019187781</v>
      </c>
      <c r="BA240" s="103">
        <v>5.5518398364730084</v>
      </c>
      <c r="BB240" s="103">
        <v>4.2819426531850331</v>
      </c>
      <c r="BC240" s="103">
        <v>3.7083154207392175</v>
      </c>
      <c r="BD240" s="103">
        <v>7.2665122553707802</v>
      </c>
      <c r="BE240" s="103">
        <v>100</v>
      </c>
    </row>
    <row r="241" spans="1:57" ht="12" x14ac:dyDescent="0.25">
      <c r="A241" s="113">
        <v>1990</v>
      </c>
      <c r="B241" s="150" t="s">
        <v>633</v>
      </c>
      <c r="C241" s="145" t="s">
        <v>362</v>
      </c>
      <c r="D241" s="97"/>
      <c r="E241" s="97">
        <v>917</v>
      </c>
      <c r="F241" s="97"/>
      <c r="G241" s="103">
        <v>1.5637284062799981</v>
      </c>
      <c r="H241" s="103">
        <v>3.0185414190641064</v>
      </c>
      <c r="I241" s="103">
        <v>4.6495509989058066</v>
      </c>
      <c r="J241" s="103">
        <v>5.9614562752701259</v>
      </c>
      <c r="K241" s="103">
        <v>7.5599551211572118</v>
      </c>
      <c r="L241" s="103">
        <v>9.1055958032448281</v>
      </c>
      <c r="M241" s="103">
        <v>9.8853071378417017</v>
      </c>
      <c r="N241" s="103">
        <v>10.066254932573589</v>
      </c>
      <c r="O241" s="103">
        <v>9.2543392647885394</v>
      </c>
      <c r="P241" s="103">
        <v>8.0462917534793768</v>
      </c>
      <c r="Q241" s="103">
        <v>6.7116160622619256</v>
      </c>
      <c r="R241" s="103">
        <v>6.0854941592253109</v>
      </c>
      <c r="S241" s="103">
        <v>5.2859453907961358</v>
      </c>
      <c r="T241" s="103">
        <v>4.0578306450798456</v>
      </c>
      <c r="U241" s="103">
        <v>3.333098090113312</v>
      </c>
      <c r="V241" s="103">
        <v>5.4134464097298691</v>
      </c>
      <c r="W241" s="103">
        <v>100</v>
      </c>
      <c r="X241" s="103">
        <v>1.658421017979395</v>
      </c>
      <c r="Y241" s="103">
        <v>3.1839572380526406</v>
      </c>
      <c r="Z241" s="103">
        <v>4.896811643811195</v>
      </c>
      <c r="AA241" s="103">
        <v>6.2422147692968002</v>
      </c>
      <c r="AB241" s="103">
        <v>7.8376159461425798</v>
      </c>
      <c r="AC241" s="103">
        <v>9.4588137974313433</v>
      </c>
      <c r="AD241" s="103">
        <v>10.306409930467556</v>
      </c>
      <c r="AE241" s="103">
        <v>10.518533886514865</v>
      </c>
      <c r="AF241" s="103">
        <v>9.6344359981273158</v>
      </c>
      <c r="AG241" s="103">
        <v>8.2859606553864467</v>
      </c>
      <c r="AH241" s="103">
        <v>6.7870212958968947</v>
      </c>
      <c r="AI241" s="103">
        <v>5.8961612127140208</v>
      </c>
      <c r="AJ241" s="103">
        <v>4.800337388328427</v>
      </c>
      <c r="AK241" s="103">
        <v>3.6376669258772241</v>
      </c>
      <c r="AL241" s="103">
        <v>2.8150009444684083</v>
      </c>
      <c r="AM241" s="103">
        <v>4.0390784376452666</v>
      </c>
      <c r="AN241" s="103">
        <v>100</v>
      </c>
      <c r="AO241" s="103">
        <v>1.4741234037182465</v>
      </c>
      <c r="AP241" s="103">
        <v>2.8620129991777188</v>
      </c>
      <c r="AQ241" s="103">
        <v>4.4155750812227925</v>
      </c>
      <c r="AR241" s="103">
        <v>5.695782268343839</v>
      </c>
      <c r="AS241" s="103">
        <v>7.2972123528714112</v>
      </c>
      <c r="AT241" s="103">
        <v>8.7713553730155596</v>
      </c>
      <c r="AU241" s="103">
        <v>9.4868291981711366</v>
      </c>
      <c r="AV241" s="103">
        <v>9.6382758526936669</v>
      </c>
      <c r="AW241" s="103">
        <v>8.8946642262263538</v>
      </c>
      <c r="AX241" s="103">
        <v>7.8194996924732916</v>
      </c>
      <c r="AY241" s="103">
        <v>6.6402621727475033</v>
      </c>
      <c r="AZ241" s="103">
        <v>6.2646546961743228</v>
      </c>
      <c r="BA241" s="103">
        <v>5.7454628285795479</v>
      </c>
      <c r="BB241" s="103">
        <v>4.4554199655119691</v>
      </c>
      <c r="BC241" s="103">
        <v>3.8233591065706674</v>
      </c>
      <c r="BD241" s="103">
        <v>6.7139728547113728</v>
      </c>
      <c r="BE241" s="103">
        <v>100</v>
      </c>
    </row>
    <row r="242" spans="1:57" ht="12" x14ac:dyDescent="0.25">
      <c r="A242" s="113">
        <v>1990</v>
      </c>
      <c r="B242" s="150" t="s">
        <v>634</v>
      </c>
      <c r="C242" s="142" t="s">
        <v>61</v>
      </c>
      <c r="D242" s="97"/>
      <c r="E242" s="97">
        <v>923</v>
      </c>
      <c r="F242" s="97"/>
      <c r="G242" s="103">
        <v>1.6503925927488547</v>
      </c>
      <c r="H242" s="103">
        <v>3.3385750563574637</v>
      </c>
      <c r="I242" s="103">
        <v>5.3449844221350444</v>
      </c>
      <c r="J242" s="103">
        <v>6.1636588742182878</v>
      </c>
      <c r="K242" s="103">
        <v>7.011334960831654</v>
      </c>
      <c r="L242" s="103">
        <v>7.9908391388128521</v>
      </c>
      <c r="M242" s="103">
        <v>8.7532606948244247</v>
      </c>
      <c r="N242" s="103">
        <v>9.6575943091873402</v>
      </c>
      <c r="O242" s="103">
        <v>9.0752338498312728</v>
      </c>
      <c r="P242" s="103">
        <v>8.3882374571454132</v>
      </c>
      <c r="Q242" s="103">
        <v>6.5764059177701144</v>
      </c>
      <c r="R242" s="103">
        <v>6.485372883094362</v>
      </c>
      <c r="S242" s="103">
        <v>5.687143696802301</v>
      </c>
      <c r="T242" s="103">
        <v>4.0103863950645486</v>
      </c>
      <c r="U242" s="103">
        <v>3.5732250581396618</v>
      </c>
      <c r="V242" s="103">
        <v>6.2933546930364068</v>
      </c>
      <c r="W242" s="103">
        <v>100</v>
      </c>
      <c r="X242" s="103">
        <v>1.8214261203760895</v>
      </c>
      <c r="Y242" s="103">
        <v>3.6689902644195413</v>
      </c>
      <c r="Z242" s="103">
        <v>5.840612959204682</v>
      </c>
      <c r="AA242" s="103">
        <v>6.6911575830661683</v>
      </c>
      <c r="AB242" s="103">
        <v>7.5858701726521369</v>
      </c>
      <c r="AC242" s="103">
        <v>8.6250183828936144</v>
      </c>
      <c r="AD242" s="103">
        <v>9.3951292685078975</v>
      </c>
      <c r="AE242" s="103">
        <v>10.303273625694874</v>
      </c>
      <c r="AF242" s="103">
        <v>9.5276919909409106</v>
      </c>
      <c r="AG242" s="103">
        <v>8.5695461631224443</v>
      </c>
      <c r="AH242" s="103">
        <v>6.4074923772267809</v>
      </c>
      <c r="AI242" s="103">
        <v>5.9307822779101347</v>
      </c>
      <c r="AJ242" s="103">
        <v>4.8821730050883847</v>
      </c>
      <c r="AK242" s="103">
        <v>3.2661941037481497</v>
      </c>
      <c r="AL242" s="103">
        <v>2.7704148161220425</v>
      </c>
      <c r="AM242" s="103">
        <v>4.7142268890261478</v>
      </c>
      <c r="AN242" s="103">
        <v>100</v>
      </c>
      <c r="AO242" s="103">
        <v>1.5024994040156627</v>
      </c>
      <c r="AP242" s="103">
        <v>3.0528640650438486</v>
      </c>
      <c r="AQ242" s="103">
        <v>4.9164129847607736</v>
      </c>
      <c r="AR242" s="103">
        <v>5.7075292066236152</v>
      </c>
      <c r="AS242" s="103">
        <v>6.514532692326604</v>
      </c>
      <c r="AT242" s="103">
        <v>7.4424625021575821</v>
      </c>
      <c r="AU242" s="103">
        <v>8.1982350724998412</v>
      </c>
      <c r="AV242" s="103">
        <v>9.099273526460518</v>
      </c>
      <c r="AW242" s="103">
        <v>8.6839919793903011</v>
      </c>
      <c r="AX242" s="103">
        <v>8.231459291811225</v>
      </c>
      <c r="AY242" s="103">
        <v>6.7224659475065813</v>
      </c>
      <c r="AZ242" s="103">
        <v>6.9649289922388089</v>
      </c>
      <c r="BA242" s="103">
        <v>6.383204194915872</v>
      </c>
      <c r="BB242" s="103">
        <v>4.6538916336006988</v>
      </c>
      <c r="BC242" s="103">
        <v>4.2674174091178987</v>
      </c>
      <c r="BD242" s="103">
        <v>7.6588310975301663</v>
      </c>
      <c r="BE242" s="103">
        <v>100</v>
      </c>
    </row>
    <row r="243" spans="1:57" ht="11.4" x14ac:dyDescent="0.2">
      <c r="A243" s="60">
        <v>1990</v>
      </c>
      <c r="B243" s="151" t="s">
        <v>635</v>
      </c>
      <c r="C243" s="88" t="s">
        <v>60</v>
      </c>
      <c r="D243" s="74"/>
      <c r="E243" s="74">
        <v>112</v>
      </c>
      <c r="F243" s="74" t="s">
        <v>30</v>
      </c>
      <c r="G243" s="100">
        <v>2.3201388015952258</v>
      </c>
      <c r="H243" s="100">
        <v>2.7633815514617166</v>
      </c>
      <c r="I243" s="100">
        <v>4.2666918606187307</v>
      </c>
      <c r="J243" s="100">
        <v>6.5259808627380647</v>
      </c>
      <c r="K243" s="100">
        <v>8.4264962445265201</v>
      </c>
      <c r="L243" s="100">
        <v>10.610283455980374</v>
      </c>
      <c r="M243" s="100">
        <v>10.246705904111925</v>
      </c>
      <c r="N243" s="100">
        <v>9.2893624141997808</v>
      </c>
      <c r="O243" s="100">
        <v>7.820800543164526</v>
      </c>
      <c r="P243" s="100">
        <v>7.4124663624710454</v>
      </c>
      <c r="Q243" s="100">
        <v>6.847524013652774</v>
      </c>
      <c r="R243" s="100">
        <v>6.1523951201663447</v>
      </c>
      <c r="S243" s="100">
        <v>5.2294798062734547</v>
      </c>
      <c r="T243" s="100">
        <v>3.9521144104334986</v>
      </c>
      <c r="U243" s="100">
        <v>2.6416018869843079</v>
      </c>
      <c r="V243" s="100">
        <v>5.4945767616217109</v>
      </c>
      <c r="W243" s="100">
        <v>100</v>
      </c>
      <c r="X243" s="100">
        <v>2.6324208376965181</v>
      </c>
      <c r="Y243" s="100">
        <v>3.0549577725293302</v>
      </c>
      <c r="Z243" s="100">
        <v>4.5924887373016023</v>
      </c>
      <c r="AA243" s="100">
        <v>6.8700274989904218</v>
      </c>
      <c r="AB243" s="100">
        <v>8.5818527641467703</v>
      </c>
      <c r="AC243" s="100">
        <v>10.705376201223382</v>
      </c>
      <c r="AD243" s="100">
        <v>10.464475954554116</v>
      </c>
      <c r="AE243" s="100">
        <v>9.5874102524208027</v>
      </c>
      <c r="AF243" s="100">
        <v>7.9717353034241754</v>
      </c>
      <c r="AG243" s="100">
        <v>7.5102137858575126</v>
      </c>
      <c r="AH243" s="100">
        <v>7.0249169173858999</v>
      </c>
      <c r="AI243" s="100">
        <v>6.26183304459102</v>
      </c>
      <c r="AJ243" s="100">
        <v>5.3223570463322147</v>
      </c>
      <c r="AK243" s="100">
        <v>3.7916440130694498</v>
      </c>
      <c r="AL243" s="100">
        <v>1.7931159870004771</v>
      </c>
      <c r="AM243" s="100">
        <v>3.8351738834763061</v>
      </c>
      <c r="AN243" s="100">
        <v>100</v>
      </c>
      <c r="AO243" s="100">
        <v>2.0562636271781325</v>
      </c>
      <c r="AP243" s="100">
        <v>2.5170025821471409</v>
      </c>
      <c r="AQ243" s="100">
        <v>3.9913967820655998</v>
      </c>
      <c r="AR243" s="100">
        <v>6.2352649212061051</v>
      </c>
      <c r="AS243" s="100">
        <v>8.2952215505882219</v>
      </c>
      <c r="AT243" s="100">
        <v>10.529931044262847</v>
      </c>
      <c r="AU243" s="100">
        <v>10.062692405414827</v>
      </c>
      <c r="AV243" s="100">
        <v>9.0375149935889478</v>
      </c>
      <c r="AW243" s="100">
        <v>7.6932621913388761</v>
      </c>
      <c r="AX243" s="100">
        <v>7.3298707744668778</v>
      </c>
      <c r="AY243" s="100">
        <v>6.6976287971448665</v>
      </c>
      <c r="AZ243" s="100">
        <v>6.059921176560958</v>
      </c>
      <c r="BA243" s="100">
        <v>5.1509994741164862</v>
      </c>
      <c r="BB243" s="100">
        <v>4.0877102795454947</v>
      </c>
      <c r="BC243" s="100">
        <v>3.3585639243909506</v>
      </c>
      <c r="BD243" s="100">
        <v>6.8967554759836682</v>
      </c>
      <c r="BE243" s="100">
        <v>100</v>
      </c>
    </row>
    <row r="244" spans="1:57" ht="11.4" x14ac:dyDescent="0.2">
      <c r="A244" s="60">
        <v>1990</v>
      </c>
      <c r="B244" s="151" t="s">
        <v>636</v>
      </c>
      <c r="C244" s="88" t="s">
        <v>80</v>
      </c>
      <c r="D244" s="74"/>
      <c r="E244" s="74">
        <v>100</v>
      </c>
      <c r="F244" s="74" t="s">
        <v>30</v>
      </c>
      <c r="G244" s="100">
        <v>4.9511854951185494</v>
      </c>
      <c r="H244" s="100">
        <v>5.2115295211529524</v>
      </c>
      <c r="I244" s="100">
        <v>6.2947466294746626</v>
      </c>
      <c r="J244" s="100">
        <v>7.2989307298930735</v>
      </c>
      <c r="K244" s="100">
        <v>9.739655973965597</v>
      </c>
      <c r="L244" s="100">
        <v>10.539284053928405</v>
      </c>
      <c r="M244" s="100">
        <v>12.524407252440724</v>
      </c>
      <c r="N244" s="100">
        <v>12.989307298930729</v>
      </c>
      <c r="O244" s="100">
        <v>10.274291027429102</v>
      </c>
      <c r="P244" s="100">
        <v>6.7828916782891682</v>
      </c>
      <c r="Q244" s="100">
        <v>4.1143654114365411</v>
      </c>
      <c r="R244" s="100">
        <v>2.8591352859135286</v>
      </c>
      <c r="S244" s="100">
        <v>2.087401208740121</v>
      </c>
      <c r="T244" s="100">
        <v>1.3435611343561134</v>
      </c>
      <c r="U244" s="100">
        <v>1.2691771269177128</v>
      </c>
      <c r="V244" s="100">
        <v>1.7201301720130173</v>
      </c>
      <c r="W244" s="100">
        <v>100</v>
      </c>
      <c r="X244" s="100">
        <v>6.0683099369956892</v>
      </c>
      <c r="Y244" s="100">
        <v>6.455178512213994</v>
      </c>
      <c r="Z244" s="100">
        <v>7.8368519951365094</v>
      </c>
      <c r="AA244" s="100">
        <v>9.019564496518182</v>
      </c>
      <c r="AB244" s="100">
        <v>11.860285177406874</v>
      </c>
      <c r="AC244" s="100">
        <v>12.21399358903504</v>
      </c>
      <c r="AD244" s="100">
        <v>13.385652702553333</v>
      </c>
      <c r="AE244" s="100">
        <v>12.390847794849122</v>
      </c>
      <c r="AF244" s="100">
        <v>7.9031723223167898</v>
      </c>
      <c r="AG244" s="100">
        <v>4.2223941638112077</v>
      </c>
      <c r="AH244" s="100">
        <v>2.6638664750746104</v>
      </c>
      <c r="AI244" s="100">
        <v>2.1333038576323644</v>
      </c>
      <c r="AJ244" s="100">
        <v>1.403780258649276</v>
      </c>
      <c r="AK244" s="100">
        <v>0.77373715043660873</v>
      </c>
      <c r="AL244" s="100">
        <v>0.76268376257322867</v>
      </c>
      <c r="AM244" s="100">
        <v>0.90637780479717023</v>
      </c>
      <c r="AN244" s="100">
        <v>100</v>
      </c>
      <c r="AO244" s="100">
        <v>4.1402551552595677</v>
      </c>
      <c r="AP244" s="100">
        <v>4.3087539115782718</v>
      </c>
      <c r="AQ244" s="100">
        <v>5.1753189440744602</v>
      </c>
      <c r="AR244" s="100">
        <v>6.04990772687154</v>
      </c>
      <c r="AS244" s="100">
        <v>8.2002728075102294</v>
      </c>
      <c r="AT244" s="100">
        <v>9.3235978496349201</v>
      </c>
      <c r="AU244" s="100">
        <v>11.899221696220813</v>
      </c>
      <c r="AV244" s="100">
        <v>13.423734253390036</v>
      </c>
      <c r="AW244" s="100">
        <v>11.995506699831502</v>
      </c>
      <c r="AX244" s="100">
        <v>8.6415790740592158</v>
      </c>
      <c r="AY244" s="100">
        <v>5.1672951937735698</v>
      </c>
      <c r="AZ244" s="100">
        <v>3.3860226269758487</v>
      </c>
      <c r="BA244" s="100">
        <v>2.5836475968867849</v>
      </c>
      <c r="BB244" s="100">
        <v>1.7572013158950492</v>
      </c>
      <c r="BC244" s="100">
        <v>1.6368450613816901</v>
      </c>
      <c r="BD244" s="100">
        <v>2.3108400866565031</v>
      </c>
      <c r="BE244" s="100">
        <v>100</v>
      </c>
    </row>
    <row r="245" spans="1:57" ht="11.4" x14ac:dyDescent="0.2">
      <c r="A245" s="60">
        <v>1990</v>
      </c>
      <c r="B245" s="151" t="s">
        <v>637</v>
      </c>
      <c r="C245" s="88" t="s">
        <v>363</v>
      </c>
      <c r="D245" s="74"/>
      <c r="E245" s="74">
        <v>203</v>
      </c>
      <c r="F245" s="74" t="s">
        <v>33</v>
      </c>
      <c r="G245" s="100">
        <v>0.50183886805442324</v>
      </c>
      <c r="H245" s="100">
        <v>1.2763374821095348</v>
      </c>
      <c r="I245" s="100">
        <v>1.9339819193072088</v>
      </c>
      <c r="J245" s="100">
        <v>2.1731253510154538</v>
      </c>
      <c r="K245" s="100">
        <v>3.3579723535699406</v>
      </c>
      <c r="L245" s="100">
        <v>4.8807000380455463</v>
      </c>
      <c r="M245" s="100">
        <v>6.4559668097903868</v>
      </c>
      <c r="N245" s="100">
        <v>7.3482254470351647</v>
      </c>
      <c r="O245" s="100">
        <v>8.0122108085584358</v>
      </c>
      <c r="P245" s="100">
        <v>10.027718897766183</v>
      </c>
      <c r="Q245" s="100">
        <v>9.3818504628874759</v>
      </c>
      <c r="R245" s="100">
        <v>11.522365345942715</v>
      </c>
      <c r="S245" s="100">
        <v>8.6816312480750764</v>
      </c>
      <c r="T245" s="100">
        <v>7.7141873652553583</v>
      </c>
      <c r="U245" s="100">
        <v>7.3119915937460362</v>
      </c>
      <c r="V245" s="100">
        <v>9.419896008841059</v>
      </c>
      <c r="W245" s="100">
        <v>100</v>
      </c>
      <c r="X245" s="100">
        <v>0.55744273146938417</v>
      </c>
      <c r="Y245" s="100">
        <v>1.4197369567110878</v>
      </c>
      <c r="Z245" s="100">
        <v>2.1548645588363384</v>
      </c>
      <c r="AA245" s="100">
        <v>2.3900357111749848</v>
      </c>
      <c r="AB245" s="100">
        <v>3.6738960020904106</v>
      </c>
      <c r="AC245" s="100">
        <v>5.2991899660308341</v>
      </c>
      <c r="AD245" s="100">
        <v>6.9175158958278899</v>
      </c>
      <c r="AE245" s="100">
        <v>7.6125773016287788</v>
      </c>
      <c r="AF245" s="100">
        <v>8.2100862294225241</v>
      </c>
      <c r="AG245" s="100">
        <v>10.410243010190751</v>
      </c>
      <c r="AH245" s="100">
        <v>10.049647243271492</v>
      </c>
      <c r="AI245" s="100">
        <v>12.214963853322882</v>
      </c>
      <c r="AJ245" s="100">
        <v>8.3407368696106605</v>
      </c>
      <c r="AK245" s="100">
        <v>7.5516070028743139</v>
      </c>
      <c r="AL245" s="100">
        <v>6.4314955143280201</v>
      </c>
      <c r="AM245" s="100">
        <v>6.7659611532096511</v>
      </c>
      <c r="AN245" s="100">
        <v>100</v>
      </c>
      <c r="AO245" s="100">
        <v>0.44160108701806033</v>
      </c>
      <c r="AP245" s="100">
        <v>1.1209873747381531</v>
      </c>
      <c r="AQ245" s="100">
        <v>1.6946913510351207</v>
      </c>
      <c r="AR245" s="100">
        <v>1.9381381041348207</v>
      </c>
      <c r="AS245" s="100">
        <v>3.0157202438241897</v>
      </c>
      <c r="AT245" s="100">
        <v>4.4273339749759382</v>
      </c>
      <c r="AU245" s="100">
        <v>5.9559531223461466</v>
      </c>
      <c r="AV245" s="100">
        <v>7.0618430240238537</v>
      </c>
      <c r="AW245" s="100">
        <v>7.7978448357206211</v>
      </c>
      <c r="AX245" s="100">
        <v>9.6133159712393148</v>
      </c>
      <c r="AY245" s="100">
        <v>8.6584008001660724</v>
      </c>
      <c r="AZ245" s="100">
        <v>10.772047028628583</v>
      </c>
      <c r="BA245" s="100">
        <v>9.0509350997376803</v>
      </c>
      <c r="BB245" s="100">
        <v>7.8903168582158569</v>
      </c>
      <c r="BC245" s="100">
        <v>8.2658665005944627</v>
      </c>
      <c r="BD245" s="100">
        <v>12.295004623601125</v>
      </c>
      <c r="BE245" s="100">
        <v>100</v>
      </c>
    </row>
    <row r="246" spans="1:57" ht="11.4" x14ac:dyDescent="0.2">
      <c r="A246" s="60">
        <v>1990</v>
      </c>
      <c r="B246" s="151" t="s">
        <v>638</v>
      </c>
      <c r="C246" s="88" t="s">
        <v>145</v>
      </c>
      <c r="D246" s="74"/>
      <c r="E246" s="74">
        <v>348</v>
      </c>
      <c r="F246" s="74" t="s">
        <v>42</v>
      </c>
      <c r="G246" s="100">
        <v>3.2672441080832204</v>
      </c>
      <c r="H246" s="100">
        <v>3.534862306120687</v>
      </c>
      <c r="I246" s="100">
        <v>4.6372766251330892</v>
      </c>
      <c r="J246" s="100">
        <v>6.147448994273546</v>
      </c>
      <c r="K246" s="100">
        <v>8.034013409686052</v>
      </c>
      <c r="L246" s="100">
        <v>7.7643808811257236</v>
      </c>
      <c r="M246" s="100">
        <v>7.288423354723605</v>
      </c>
      <c r="N246" s="100">
        <v>6.2398204368219616</v>
      </c>
      <c r="O246" s="100">
        <v>5.4404189807487553</v>
      </c>
      <c r="P246" s="100">
        <v>4.8122356191188747</v>
      </c>
      <c r="Q246" s="100">
        <v>4.8959742165693072</v>
      </c>
      <c r="R246" s="100">
        <v>6.4619723173433856</v>
      </c>
      <c r="S246" s="100">
        <v>6.3281632183246517</v>
      </c>
      <c r="T246" s="100">
        <v>5.5520704440159996</v>
      </c>
      <c r="U246" s="100">
        <v>5.7658772409427064</v>
      </c>
      <c r="V246" s="100">
        <v>13.829817846968432</v>
      </c>
      <c r="W246" s="100">
        <v>100</v>
      </c>
      <c r="X246" s="100">
        <v>3.828152511444761</v>
      </c>
      <c r="Y246" s="100">
        <v>4.1111502384992153</v>
      </c>
      <c r="Z246" s="100">
        <v>5.3423824310913339</v>
      </c>
      <c r="AA246" s="100">
        <v>6.8828632711207858</v>
      </c>
      <c r="AB246" s="100">
        <v>8.6858533149790311</v>
      </c>
      <c r="AC246" s="100">
        <v>8.2523929954861224</v>
      </c>
      <c r="AD246" s="100">
        <v>7.7549060409130206</v>
      </c>
      <c r="AE246" s="100">
        <v>6.6005058104171326</v>
      </c>
      <c r="AF246" s="100">
        <v>5.6138553638313544</v>
      </c>
      <c r="AG246" s="100">
        <v>4.8628229343406861</v>
      </c>
      <c r="AH246" s="100">
        <v>4.9274898357716808</v>
      </c>
      <c r="AI246" s="100">
        <v>6.4090661715273551</v>
      </c>
      <c r="AJ246" s="100">
        <v>5.9499951980023686</v>
      </c>
      <c r="AK246" s="100">
        <v>5.0376156481096137</v>
      </c>
      <c r="AL246" s="100">
        <v>4.9633447514165896</v>
      </c>
      <c r="AM246" s="100">
        <v>10.777603483048949</v>
      </c>
      <c r="AN246" s="100">
        <v>100</v>
      </c>
      <c r="AO246" s="100">
        <v>2.8093558081797987</v>
      </c>
      <c r="AP246" s="100">
        <v>3.0644191820201225</v>
      </c>
      <c r="AQ246" s="100">
        <v>4.0616751600679475</v>
      </c>
      <c r="AR246" s="100">
        <v>5.5471057101790153</v>
      </c>
      <c r="AS246" s="100">
        <v>7.5018946818241217</v>
      </c>
      <c r="AT246" s="100">
        <v>7.3660002613354241</v>
      </c>
      <c r="AU246" s="100">
        <v>6.9076179276100884</v>
      </c>
      <c r="AV246" s="100">
        <v>5.945380896380505</v>
      </c>
      <c r="AW246" s="100">
        <v>5.2988370573631256</v>
      </c>
      <c r="AX246" s="100">
        <v>4.77093950084934</v>
      </c>
      <c r="AY246" s="100">
        <v>4.8702469619756963</v>
      </c>
      <c r="AZ246" s="100">
        <v>6.50516137462433</v>
      </c>
      <c r="BA246" s="100">
        <v>6.6368744283287597</v>
      </c>
      <c r="BB246" s="100">
        <v>5.9720371096302109</v>
      </c>
      <c r="BC246" s="100">
        <v>6.4210113680909453</v>
      </c>
      <c r="BD246" s="100">
        <v>16.321442571540572</v>
      </c>
      <c r="BE246" s="100">
        <v>100</v>
      </c>
    </row>
    <row r="247" spans="1:57" ht="11.4" x14ac:dyDescent="0.2">
      <c r="A247" s="60">
        <v>1990</v>
      </c>
      <c r="B247" s="151" t="s">
        <v>639</v>
      </c>
      <c r="C247" s="88" t="s">
        <v>212</v>
      </c>
      <c r="D247" s="74"/>
      <c r="E247" s="74">
        <v>616</v>
      </c>
      <c r="F247" s="74" t="s">
        <v>30</v>
      </c>
      <c r="G247" s="100">
        <v>1.4596935016062658</v>
      </c>
      <c r="H247" s="100">
        <v>2.0208003220511963</v>
      </c>
      <c r="I247" s="100">
        <v>2.2579051952923068</v>
      </c>
      <c r="J247" s="100">
        <v>2.1623184139333249</v>
      </c>
      <c r="K247" s="100">
        <v>2.6933659404258492</v>
      </c>
      <c r="L247" s="100">
        <v>3.009830896520659</v>
      </c>
      <c r="M247" s="100">
        <v>3.3020001400993642</v>
      </c>
      <c r="N247" s="100">
        <v>3.2669752990633736</v>
      </c>
      <c r="O247" s="100">
        <v>3.3812715524694288</v>
      </c>
      <c r="P247" s="100">
        <v>4.4310414082291523</v>
      </c>
      <c r="Q247" s="100">
        <v>9.2112671810145859</v>
      </c>
      <c r="R247" s="100">
        <v>11.586926778574728</v>
      </c>
      <c r="S247" s="100">
        <v>12.591563358164024</v>
      </c>
      <c r="T247" s="100">
        <v>9.2690803363448779</v>
      </c>
      <c r="U247" s="100">
        <v>9.4340961063903919</v>
      </c>
      <c r="V247" s="100">
        <v>19.92186356982047</v>
      </c>
      <c r="W247" s="100">
        <v>100</v>
      </c>
      <c r="X247" s="100">
        <v>1.4944750464560659</v>
      </c>
      <c r="Y247" s="100">
        <v>2.0662579638970002</v>
      </c>
      <c r="Z247" s="100">
        <v>2.3257067958587738</v>
      </c>
      <c r="AA247" s="100">
        <v>2.2701254313777541</v>
      </c>
      <c r="AB247" s="100">
        <v>2.8792391160074331</v>
      </c>
      <c r="AC247" s="100">
        <v>3.2162529864613751</v>
      </c>
      <c r="AD247" s="100">
        <v>3.4976854924342979</v>
      </c>
      <c r="AE247" s="100">
        <v>3.5028703212105126</v>
      </c>
      <c r="AF247" s="100">
        <v>3.7662596230422083</v>
      </c>
      <c r="AG247" s="100">
        <v>5.0556228431112293</v>
      </c>
      <c r="AH247" s="100">
        <v>10.306195248208123</v>
      </c>
      <c r="AI247" s="100">
        <v>12.171904035041146</v>
      </c>
      <c r="AJ247" s="100">
        <v>12.696816100345101</v>
      </c>
      <c r="AK247" s="100">
        <v>8.9481848951420222</v>
      </c>
      <c r="AL247" s="100">
        <v>8.5999717945314575</v>
      </c>
      <c r="AM247" s="100">
        <v>17.202432306875497</v>
      </c>
      <c r="AN247" s="100">
        <v>100</v>
      </c>
      <c r="AO247" s="100">
        <v>1.4337161842951076</v>
      </c>
      <c r="AP247" s="100">
        <v>1.9868493405308281</v>
      </c>
      <c r="AQ247" s="100">
        <v>2.2072661653203633</v>
      </c>
      <c r="AR247" s="100">
        <v>2.0818005096074161</v>
      </c>
      <c r="AS247" s="100">
        <v>2.5545427086641004</v>
      </c>
      <c r="AT247" s="100">
        <v>2.8556602823751733</v>
      </c>
      <c r="AU247" s="100">
        <v>3.1558484808587424</v>
      </c>
      <c r="AV247" s="100">
        <v>3.090792214933511</v>
      </c>
      <c r="AW247" s="100">
        <v>3.0937352364872712</v>
      </c>
      <c r="AX247" s="100">
        <v>3.9645598246578739</v>
      </c>
      <c r="AY247" s="100">
        <v>8.3934974713249026</v>
      </c>
      <c r="AZ247" s="100">
        <v>11.150024396099722</v>
      </c>
      <c r="BA247" s="100">
        <v>12.512953167233325</v>
      </c>
      <c r="BB247" s="100">
        <v>9.5087477443288737</v>
      </c>
      <c r="BC247" s="100">
        <v>10.057079128555827</v>
      </c>
      <c r="BD247" s="100">
        <v>21.952927144726956</v>
      </c>
      <c r="BE247" s="100">
        <v>100</v>
      </c>
    </row>
    <row r="248" spans="1:57" ht="11.4" x14ac:dyDescent="0.2">
      <c r="A248" s="60">
        <v>1990</v>
      </c>
      <c r="B248" s="151" t="s">
        <v>640</v>
      </c>
      <c r="C248" s="88" t="s">
        <v>217</v>
      </c>
      <c r="D248" s="74">
        <v>18</v>
      </c>
      <c r="E248" s="74">
        <v>498</v>
      </c>
      <c r="F248" s="74" t="s">
        <v>30</v>
      </c>
      <c r="G248" s="100">
        <v>2.8570535980094163</v>
      </c>
      <c r="H248" s="100">
        <v>2.2853488483209046</v>
      </c>
      <c r="I248" s="100">
        <v>3.2277152759656134</v>
      </c>
      <c r="J248" s="100">
        <v>4.3707572377343507</v>
      </c>
      <c r="K248" s="100">
        <v>4.7386623836284043</v>
      </c>
      <c r="L248" s="100">
        <v>4.8051866907281289</v>
      </c>
      <c r="M248" s="100">
        <v>5.5145342747196606</v>
      </c>
      <c r="N248" s="100">
        <v>7.2305673678059108</v>
      </c>
      <c r="O248" s="100">
        <v>9.2689309433587788</v>
      </c>
      <c r="P248" s="100">
        <v>10.241251686078778</v>
      </c>
      <c r="Q248" s="100">
        <v>9.3701875544415092</v>
      </c>
      <c r="R248" s="100">
        <v>7.6839250076264047</v>
      </c>
      <c r="S248" s="100">
        <v>6.474726276366229</v>
      </c>
      <c r="T248" s="100">
        <v>5.7490232688059804</v>
      </c>
      <c r="U248" s="100">
        <v>5.3939819392019288</v>
      </c>
      <c r="V248" s="100">
        <v>10.788147647208</v>
      </c>
      <c r="W248" s="100">
        <v>100</v>
      </c>
      <c r="X248" s="100">
        <v>3.5181241152180394</v>
      </c>
      <c r="Y248" s="100">
        <v>2.7813134049980466</v>
      </c>
      <c r="Z248" s="100">
        <v>3.8856893212855956</v>
      </c>
      <c r="AA248" s="100">
        <v>5.2185857771168607</v>
      </c>
      <c r="AB248" s="100">
        <v>5.5869911322268564</v>
      </c>
      <c r="AC248" s="100">
        <v>5.4949948120796632</v>
      </c>
      <c r="AD248" s="100">
        <v>6.0171474419562037</v>
      </c>
      <c r="AE248" s="100">
        <v>7.6621592670539753</v>
      </c>
      <c r="AF248" s="100">
        <v>9.6650745842312418</v>
      </c>
      <c r="AG248" s="100">
        <v>10.453134386040084</v>
      </c>
      <c r="AH248" s="100">
        <v>9.278185950187563</v>
      </c>
      <c r="AI248" s="100">
        <v>7.2777910801376162</v>
      </c>
      <c r="AJ248" s="100">
        <v>5.7268759477931388</v>
      </c>
      <c r="AK248" s="100">
        <v>4.7102956064405825</v>
      </c>
      <c r="AL248" s="100">
        <v>4.2414924407589902</v>
      </c>
      <c r="AM248" s="100">
        <v>8.4821447324755415</v>
      </c>
      <c r="AN248" s="100">
        <v>100</v>
      </c>
      <c r="AO248" s="100">
        <v>2.3429562672120063</v>
      </c>
      <c r="AP248" s="100">
        <v>1.8996501246288087</v>
      </c>
      <c r="AQ248" s="100">
        <v>2.7160259907418598</v>
      </c>
      <c r="AR248" s="100">
        <v>3.7114230551862248</v>
      </c>
      <c r="AS248" s="100">
        <v>4.0789392013955812</v>
      </c>
      <c r="AT248" s="100">
        <v>4.2687408733490351</v>
      </c>
      <c r="AU248" s="100">
        <v>5.123665099686713</v>
      </c>
      <c r="AV248" s="100">
        <v>6.8949295839063867</v>
      </c>
      <c r="AW248" s="100">
        <v>8.960860347131252</v>
      </c>
      <c r="AX248" s="100">
        <v>10.076476026513431</v>
      </c>
      <c r="AY248" s="100">
        <v>9.4417348068825149</v>
      </c>
      <c r="AZ248" s="100">
        <v>7.9997647896664263</v>
      </c>
      <c r="BA248" s="100">
        <v>7.0563100072196505</v>
      </c>
      <c r="BB248" s="100">
        <v>6.5568147293937784</v>
      </c>
      <c r="BC248" s="100">
        <v>6.2902430180099254</v>
      </c>
      <c r="BD248" s="100">
        <v>12.581466079076408</v>
      </c>
      <c r="BE248" s="100">
        <v>100</v>
      </c>
    </row>
    <row r="249" spans="1:57" ht="11.4" x14ac:dyDescent="0.2">
      <c r="A249" s="60">
        <v>1990</v>
      </c>
      <c r="B249" s="151" t="s">
        <v>641</v>
      </c>
      <c r="C249" s="88" t="s">
        <v>219</v>
      </c>
      <c r="D249" s="74"/>
      <c r="E249" s="74">
        <v>642</v>
      </c>
      <c r="F249" s="74" t="s">
        <v>30</v>
      </c>
      <c r="G249" s="100">
        <v>0.60960795140806179</v>
      </c>
      <c r="H249" s="100">
        <v>0.24222344929136758</v>
      </c>
      <c r="I249" s="100">
        <v>0.25694827903552364</v>
      </c>
      <c r="J249" s="100">
        <v>0.39315295416896745</v>
      </c>
      <c r="K249" s="100">
        <v>0.56690594515000925</v>
      </c>
      <c r="L249" s="100">
        <v>0.49180931345481316</v>
      </c>
      <c r="M249" s="100">
        <v>0.70826431069390761</v>
      </c>
      <c r="N249" s="100">
        <v>0.74286766059267439</v>
      </c>
      <c r="O249" s="100">
        <v>0.87244616234124794</v>
      </c>
      <c r="P249" s="100">
        <v>6.7991901343640722</v>
      </c>
      <c r="Q249" s="100">
        <v>12.401987852015461</v>
      </c>
      <c r="R249" s="100">
        <v>14.42738818332413</v>
      </c>
      <c r="S249" s="100">
        <v>13.387078961899505</v>
      </c>
      <c r="T249" s="100">
        <v>14.119639241671267</v>
      </c>
      <c r="U249" s="100">
        <v>11.612000736241487</v>
      </c>
      <c r="V249" s="100">
        <v>22.368488864347505</v>
      </c>
      <c r="W249" s="100">
        <v>100</v>
      </c>
      <c r="X249" s="100">
        <v>0.73089008871373762</v>
      </c>
      <c r="Y249" s="100">
        <v>0.31249457474696624</v>
      </c>
      <c r="Z249" s="100">
        <v>0.32464714154268159</v>
      </c>
      <c r="AA249" s="100">
        <v>0.46179753823718339</v>
      </c>
      <c r="AB249" s="100">
        <v>0.64929428308536319</v>
      </c>
      <c r="AC249" s="100">
        <v>0.71700144094720575</v>
      </c>
      <c r="AD249" s="100">
        <v>1.0381764205482544</v>
      </c>
      <c r="AE249" s="100">
        <v>0.87672089026232181</v>
      </c>
      <c r="AF249" s="100">
        <v>1.0572733112272357</v>
      </c>
      <c r="AG249" s="100">
        <v>7.654381000329856</v>
      </c>
      <c r="AH249" s="100">
        <v>13.694206697800384</v>
      </c>
      <c r="AI249" s="100">
        <v>15.60389576569851</v>
      </c>
      <c r="AJ249" s="100">
        <v>14.124754778562872</v>
      </c>
      <c r="AK249" s="100">
        <v>14.020589920313883</v>
      </c>
      <c r="AL249" s="100">
        <v>10.968559573618514</v>
      </c>
      <c r="AM249" s="100">
        <v>17.765316574365027</v>
      </c>
      <c r="AN249" s="100">
        <v>100</v>
      </c>
      <c r="AO249" s="100">
        <v>0.52030067498465937</v>
      </c>
      <c r="AP249" s="100">
        <v>0.19047862548578443</v>
      </c>
      <c r="AQ249" s="100">
        <v>0.2070975659644099</v>
      </c>
      <c r="AR249" s="100">
        <v>0.34260584986704845</v>
      </c>
      <c r="AS249" s="100">
        <v>0.50623849457966863</v>
      </c>
      <c r="AT249" s="100">
        <v>0.32598690938842295</v>
      </c>
      <c r="AU249" s="100">
        <v>0.46533033340151359</v>
      </c>
      <c r="AV249" s="100">
        <v>0.64430353855594191</v>
      </c>
      <c r="AW249" s="100">
        <v>0.7363469012067908</v>
      </c>
      <c r="AX249" s="100">
        <v>6.1694620576805077</v>
      </c>
      <c r="AY249" s="100">
        <v>11.450449989772959</v>
      </c>
      <c r="AZ249" s="100">
        <v>13.561055430558397</v>
      </c>
      <c r="BA249" s="100">
        <v>12.843884229903866</v>
      </c>
      <c r="BB249" s="100">
        <v>14.192575168746165</v>
      </c>
      <c r="BC249" s="100">
        <v>12.085804868071181</v>
      </c>
      <c r="BD249" s="100">
        <v>25.758079361832685</v>
      </c>
      <c r="BE249" s="100">
        <v>100</v>
      </c>
    </row>
    <row r="250" spans="1:57" ht="11.4" x14ac:dyDescent="0.2">
      <c r="A250" s="60">
        <v>1990</v>
      </c>
      <c r="B250" s="151" t="s">
        <v>642</v>
      </c>
      <c r="C250" s="88" t="s">
        <v>220</v>
      </c>
      <c r="D250" s="74"/>
      <c r="E250" s="74">
        <v>643</v>
      </c>
      <c r="F250" s="74" t="s">
        <v>30</v>
      </c>
      <c r="G250" s="100">
        <v>1.7289188636686257</v>
      </c>
      <c r="H250" s="100">
        <v>3.9656838364910629</v>
      </c>
      <c r="I250" s="100">
        <v>6.483135542129995</v>
      </c>
      <c r="J250" s="100">
        <v>7.1913990414533755</v>
      </c>
      <c r="K250" s="100">
        <v>8.21083097294669</v>
      </c>
      <c r="L250" s="100">
        <v>9.2624799695408591</v>
      </c>
      <c r="M250" s="100">
        <v>9.8031765522933387</v>
      </c>
      <c r="N250" s="100">
        <v>10.837523952385729</v>
      </c>
      <c r="O250" s="100">
        <v>9.6710805115997047</v>
      </c>
      <c r="P250" s="100">
        <v>8.517956002925132</v>
      </c>
      <c r="Q250" s="100">
        <v>5.2325181857653504</v>
      </c>
      <c r="R250" s="100">
        <v>5.6050404739353272</v>
      </c>
      <c r="S250" s="100">
        <v>4.7243944180919515</v>
      </c>
      <c r="T250" s="100">
        <v>2.6022416760578877</v>
      </c>
      <c r="U250" s="100">
        <v>2.2475676246001282</v>
      </c>
      <c r="V250" s="100">
        <v>3.9160523761148425</v>
      </c>
      <c r="W250" s="100">
        <v>100</v>
      </c>
      <c r="X250" s="100">
        <v>1.8369274653597909</v>
      </c>
      <c r="Y250" s="100">
        <v>4.2065472744562653</v>
      </c>
      <c r="Z250" s="100">
        <v>6.8680462748845263</v>
      </c>
      <c r="AA250" s="100">
        <v>7.6409859423399356</v>
      </c>
      <c r="AB250" s="100">
        <v>8.7892291680444004</v>
      </c>
      <c r="AC250" s="100">
        <v>9.9989001704912575</v>
      </c>
      <c r="AD250" s="100">
        <v>10.627730344437603</v>
      </c>
      <c r="AE250" s="100">
        <v>11.712070292897684</v>
      </c>
      <c r="AF250" s="100">
        <v>10.325931468951389</v>
      </c>
      <c r="AG250" s="100">
        <v>8.7565702435644948</v>
      </c>
      <c r="AH250" s="100">
        <v>5.0295097341984381</v>
      </c>
      <c r="AI250" s="100">
        <v>4.8587001995607046</v>
      </c>
      <c r="AJ250" s="100">
        <v>3.6927571452669663</v>
      </c>
      <c r="AK250" s="100">
        <v>1.824479234264039</v>
      </c>
      <c r="AL250" s="100">
        <v>1.4447020929649457</v>
      </c>
      <c r="AM250" s="100">
        <v>2.3869129483175615</v>
      </c>
      <c r="AN250" s="100">
        <v>100</v>
      </c>
      <c r="AO250" s="100">
        <v>1.6248501156652173</v>
      </c>
      <c r="AP250" s="100">
        <v>3.7336064275036858</v>
      </c>
      <c r="AQ250" s="100">
        <v>6.1122652834317455</v>
      </c>
      <c r="AR250" s="100">
        <v>6.7582118215338012</v>
      </c>
      <c r="AS250" s="100">
        <v>7.65353113692656</v>
      </c>
      <c r="AT250" s="100">
        <v>8.5529223313773546</v>
      </c>
      <c r="AU250" s="100">
        <v>9.0087001914635021</v>
      </c>
      <c r="AV250" s="100">
        <v>9.9948786324483443</v>
      </c>
      <c r="AW250" s="100">
        <v>9.0401166976686032</v>
      </c>
      <c r="AX250" s="100">
        <v>8.2880457467945448</v>
      </c>
      <c r="AY250" s="100">
        <v>5.4281214530781527</v>
      </c>
      <c r="AZ250" s="100">
        <v>6.3241563288074705</v>
      </c>
      <c r="BA250" s="100">
        <v>5.7184004296087965</v>
      </c>
      <c r="BB250" s="100">
        <v>3.3516335049883073</v>
      </c>
      <c r="BC250" s="100">
        <v>3.0211468524034135</v>
      </c>
      <c r="BD250" s="100">
        <v>5.3894130463005023</v>
      </c>
      <c r="BE250" s="100">
        <v>100</v>
      </c>
    </row>
    <row r="251" spans="1:57" ht="11.4" x14ac:dyDescent="0.2">
      <c r="A251" s="60">
        <v>1990</v>
      </c>
      <c r="B251" s="151" t="s">
        <v>643</v>
      </c>
      <c r="C251" s="88" t="s">
        <v>237</v>
      </c>
      <c r="D251" s="74"/>
      <c r="E251" s="74">
        <v>703</v>
      </c>
      <c r="F251" s="74" t="s">
        <v>30</v>
      </c>
      <c r="G251" s="100">
        <v>0.92262985833636035</v>
      </c>
      <c r="H251" s="100">
        <v>2.3973846712677083</v>
      </c>
      <c r="I251" s="100">
        <v>2.7824191790773702</v>
      </c>
      <c r="J251" s="100">
        <v>3.9205714977600192</v>
      </c>
      <c r="K251" s="100">
        <v>5.136215038140211</v>
      </c>
      <c r="L251" s="100">
        <v>6.4341930015740401</v>
      </c>
      <c r="M251" s="100">
        <v>6.8870323283690515</v>
      </c>
      <c r="N251" s="100">
        <v>8.1317350768858212</v>
      </c>
      <c r="O251" s="100">
        <v>10.892359849860759</v>
      </c>
      <c r="P251" s="100">
        <v>7.7176413609395809</v>
      </c>
      <c r="Q251" s="100">
        <v>6.4802034144569562</v>
      </c>
      <c r="R251" s="100">
        <v>7.7781813778907862</v>
      </c>
      <c r="S251" s="100">
        <v>8.8000968640271218</v>
      </c>
      <c r="T251" s="100">
        <v>8.005811841627315</v>
      </c>
      <c r="U251" s="100">
        <v>5.4025911127255117</v>
      </c>
      <c r="V251" s="100">
        <v>8.3109335270613869</v>
      </c>
      <c r="W251" s="100">
        <v>100</v>
      </c>
      <c r="X251" s="100">
        <v>1.0721944245889923</v>
      </c>
      <c r="Y251" s="100">
        <v>2.771210205091549</v>
      </c>
      <c r="Z251" s="100">
        <v>3.1780942431407047</v>
      </c>
      <c r="AA251" s="100">
        <v>4.4702259855941051</v>
      </c>
      <c r="AB251" s="100">
        <v>5.6578875020619126</v>
      </c>
      <c r="AC251" s="100">
        <v>6.7960631220102279</v>
      </c>
      <c r="AD251" s="100">
        <v>7.1754549953263318</v>
      </c>
      <c r="AE251" s="100">
        <v>8.6820256226975303</v>
      </c>
      <c r="AF251" s="100">
        <v>11.772144938692472</v>
      </c>
      <c r="AG251" s="100">
        <v>8.1981635233958325</v>
      </c>
      <c r="AH251" s="100">
        <v>6.4606587122670032</v>
      </c>
      <c r="AI251" s="100">
        <v>7.3624017155110799</v>
      </c>
      <c r="AJ251" s="100">
        <v>8.0277121020509163</v>
      </c>
      <c r="AK251" s="100">
        <v>7.2524330565788748</v>
      </c>
      <c r="AL251" s="100">
        <v>4.5197118821135973</v>
      </c>
      <c r="AM251" s="100">
        <v>6.6036179688788694</v>
      </c>
      <c r="AN251" s="100">
        <v>100</v>
      </c>
      <c r="AO251" s="100">
        <v>0.80491604639086034</v>
      </c>
      <c r="AP251" s="100">
        <v>2.1031677341180544</v>
      </c>
      <c r="AQ251" s="100">
        <v>2.4710057123074258</v>
      </c>
      <c r="AR251" s="100">
        <v>3.4879695343603947</v>
      </c>
      <c r="AS251" s="100">
        <v>4.7256361433269864</v>
      </c>
      <c r="AT251" s="100">
        <v>6.1493854942011428</v>
      </c>
      <c r="AU251" s="100">
        <v>6.6600311580405052</v>
      </c>
      <c r="AV251" s="100">
        <v>7.6986325082222615</v>
      </c>
      <c r="AW251" s="100">
        <v>10.199930759909988</v>
      </c>
      <c r="AX251" s="100">
        <v>7.3394495412844041</v>
      </c>
      <c r="AY251" s="100">
        <v>6.4955859442617285</v>
      </c>
      <c r="AZ251" s="100">
        <v>8.1054180370434477</v>
      </c>
      <c r="BA251" s="100">
        <v>9.4079972303963988</v>
      </c>
      <c r="BB251" s="100">
        <v>8.5987536783797829</v>
      </c>
      <c r="BC251" s="100">
        <v>6.0974554266920551</v>
      </c>
      <c r="BD251" s="100">
        <v>9.6546650510645655</v>
      </c>
      <c r="BE251" s="100">
        <v>100</v>
      </c>
    </row>
    <row r="252" spans="1:57" ht="11.4" x14ac:dyDescent="0.2">
      <c r="A252" s="60">
        <v>1990</v>
      </c>
      <c r="B252" s="151" t="s">
        <v>644</v>
      </c>
      <c r="C252" s="88" t="s">
        <v>264</v>
      </c>
      <c r="D252" s="74">
        <v>19</v>
      </c>
      <c r="E252" s="74">
        <v>804</v>
      </c>
      <c r="F252" s="74" t="s">
        <v>30</v>
      </c>
      <c r="G252" s="100">
        <v>1.2851302495894339</v>
      </c>
      <c r="H252" s="100">
        <v>2.7769653499532856</v>
      </c>
      <c r="I252" s="100">
        <v>4.5125723205840202</v>
      </c>
      <c r="J252" s="100">
        <v>5.3641707723287082</v>
      </c>
      <c r="K252" s="100">
        <v>5.7719079867458198</v>
      </c>
      <c r="L252" s="100">
        <v>6.6668407583433442</v>
      </c>
      <c r="M252" s="100">
        <v>8.1433557911596246</v>
      </c>
      <c r="N252" s="100">
        <v>9.3723704903001916</v>
      </c>
      <c r="O252" s="100">
        <v>9.5698774974901788</v>
      </c>
      <c r="P252" s="100">
        <v>9.0436854047341342</v>
      </c>
      <c r="Q252" s="100">
        <v>8.0558602159897408</v>
      </c>
      <c r="R252" s="100">
        <v>6.8559043192144982</v>
      </c>
      <c r="S252" s="100">
        <v>5.9485385003742977</v>
      </c>
      <c r="T252" s="100">
        <v>5.0258526139865261</v>
      </c>
      <c r="U252" s="100">
        <v>4.5232789586996507</v>
      </c>
      <c r="V252" s="100">
        <v>7.0836887705065497</v>
      </c>
      <c r="W252" s="100">
        <v>100</v>
      </c>
      <c r="X252" s="100">
        <v>1.4826298591923153</v>
      </c>
      <c r="Y252" s="100">
        <v>3.1745972630715777</v>
      </c>
      <c r="Z252" s="100">
        <v>5.0622578592993035</v>
      </c>
      <c r="AA252" s="100">
        <v>5.8797340062290022</v>
      </c>
      <c r="AB252" s="100">
        <v>6.1702266689192831</v>
      </c>
      <c r="AC252" s="100">
        <v>6.9655603681334295</v>
      </c>
      <c r="AD252" s="100">
        <v>8.3622274218979324</v>
      </c>
      <c r="AE252" s="100">
        <v>9.5029697626932261</v>
      </c>
      <c r="AF252" s="100">
        <v>9.6189975430008712</v>
      </c>
      <c r="AG252" s="100">
        <v>9.0321211076776411</v>
      </c>
      <c r="AH252" s="100">
        <v>7.9350880941006636</v>
      </c>
      <c r="AI252" s="100">
        <v>6.4587556282953402</v>
      </c>
      <c r="AJ252" s="100">
        <v>5.4178913008958896</v>
      </c>
      <c r="AK252" s="100">
        <v>4.4773789842439893</v>
      </c>
      <c r="AL252" s="100">
        <v>4.0762417968833322</v>
      </c>
      <c r="AM252" s="100">
        <v>6.3833223354662083</v>
      </c>
      <c r="AN252" s="100">
        <v>100</v>
      </c>
      <c r="AO252" s="100">
        <v>1.1370498997668885</v>
      </c>
      <c r="AP252" s="100">
        <v>2.4788307211630847</v>
      </c>
      <c r="AQ252" s="100">
        <v>4.1004316230453153</v>
      </c>
      <c r="AR252" s="100">
        <v>4.9776141397100053</v>
      </c>
      <c r="AS252" s="100">
        <v>5.4732584354089804</v>
      </c>
      <c r="AT252" s="100">
        <v>6.4428681418631699</v>
      </c>
      <c r="AU252" s="100">
        <v>7.9792512255297048</v>
      </c>
      <c r="AV252" s="100">
        <v>9.2744503679191084</v>
      </c>
      <c r="AW252" s="100">
        <v>9.5330484954625394</v>
      </c>
      <c r="AX252" s="100">
        <v>9.0523560302458517</v>
      </c>
      <c r="AY252" s="100">
        <v>8.1464121826194731</v>
      </c>
      <c r="AZ252" s="100">
        <v>7.1536766398845275</v>
      </c>
      <c r="BA252" s="100">
        <v>6.346404719396789</v>
      </c>
      <c r="BB252" s="100">
        <v>5.4370846519840876</v>
      </c>
      <c r="BC252" s="100">
        <v>4.8584564278528486</v>
      </c>
      <c r="BD252" s="100">
        <v>7.6088062981476234</v>
      </c>
      <c r="BE252" s="100">
        <v>100</v>
      </c>
    </row>
    <row r="253" spans="1:57" ht="12" x14ac:dyDescent="0.25">
      <c r="A253" s="113">
        <v>1990</v>
      </c>
      <c r="B253" s="150" t="s">
        <v>645</v>
      </c>
      <c r="C253" s="142" t="s">
        <v>91</v>
      </c>
      <c r="D253" s="97"/>
      <c r="E253" s="97">
        <v>924</v>
      </c>
      <c r="F253" s="97"/>
      <c r="G253" s="103">
        <v>1.6621511510238722</v>
      </c>
      <c r="H253" s="103">
        <v>2.8689938688802599</v>
      </c>
      <c r="I253" s="103">
        <v>3.4861084882414768</v>
      </c>
      <c r="J253" s="103">
        <v>4.629962208105959</v>
      </c>
      <c r="K253" s="103">
        <v>6.9721567863272034</v>
      </c>
      <c r="L253" s="103">
        <v>9.3017716219967941</v>
      </c>
      <c r="M253" s="103">
        <v>10.187499858929321</v>
      </c>
      <c r="N253" s="103">
        <v>9.8549191533351745</v>
      </c>
      <c r="O253" s="103">
        <v>9.0077577586991691</v>
      </c>
      <c r="P253" s="103">
        <v>7.8070995793460494</v>
      </c>
      <c r="Q253" s="103">
        <v>7.4984294131234099</v>
      </c>
      <c r="R253" s="103">
        <v>6.6565045620376173</v>
      </c>
      <c r="S253" s="103">
        <v>6.2646516005690973</v>
      </c>
      <c r="T253" s="103">
        <v>5.3239547038982904</v>
      </c>
      <c r="U253" s="103">
        <v>3.8219093671682263</v>
      </c>
      <c r="V253" s="103">
        <v>4.656129878318076</v>
      </c>
      <c r="W253" s="103">
        <v>100</v>
      </c>
      <c r="X253" s="103">
        <v>1.7693813257121775</v>
      </c>
      <c r="Y253" s="103">
        <v>3.0307695359021993</v>
      </c>
      <c r="Z253" s="103">
        <v>3.6762759092702129</v>
      </c>
      <c r="AA253" s="103">
        <v>4.8499868247943203</v>
      </c>
      <c r="AB253" s="103">
        <v>6.9152986962370546</v>
      </c>
      <c r="AC253" s="103">
        <v>9.5217856826913057</v>
      </c>
      <c r="AD253" s="103">
        <v>10.57114280506268</v>
      </c>
      <c r="AE253" s="103">
        <v>10.182466367021249</v>
      </c>
      <c r="AF253" s="103">
        <v>9.1003679927818126</v>
      </c>
      <c r="AG253" s="103">
        <v>7.916016170400586</v>
      </c>
      <c r="AH253" s="103">
        <v>7.7450060933358644</v>
      </c>
      <c r="AI253" s="103">
        <v>6.7653185771029714</v>
      </c>
      <c r="AJ253" s="103">
        <v>6.0479703414629231</v>
      </c>
      <c r="AK253" s="103">
        <v>5.0532659241328526</v>
      </c>
      <c r="AL253" s="103">
        <v>3.4026660823612485</v>
      </c>
      <c r="AM253" s="103">
        <v>3.452281671730542</v>
      </c>
      <c r="AN253" s="103">
        <v>100</v>
      </c>
      <c r="AO253" s="103">
        <v>1.5639700863373061</v>
      </c>
      <c r="AP253" s="103">
        <v>2.7208703833523962</v>
      </c>
      <c r="AQ253" s="103">
        <v>3.3119892170608423</v>
      </c>
      <c r="AR253" s="103">
        <v>4.4285053776334724</v>
      </c>
      <c r="AS253" s="103">
        <v>7.0242166457587727</v>
      </c>
      <c r="AT253" s="103">
        <v>9.1003244567022108</v>
      </c>
      <c r="AU253" s="103">
        <v>9.8362323820241304</v>
      </c>
      <c r="AV253" s="103">
        <v>9.555013513264214</v>
      </c>
      <c r="AW253" s="103">
        <v>8.922962863889607</v>
      </c>
      <c r="AX253" s="103">
        <v>7.7073744142714826</v>
      </c>
      <c r="AY253" s="103">
        <v>7.2726612367634589</v>
      </c>
      <c r="AZ253" s="103">
        <v>6.5568733166070174</v>
      </c>
      <c r="BA253" s="103">
        <v>6.4630472180201455</v>
      </c>
      <c r="BB253" s="103">
        <v>5.5718001697229091</v>
      </c>
      <c r="BC253" s="103">
        <v>4.2057728849204885</v>
      </c>
      <c r="BD253" s="103">
        <v>5.7583858336715492</v>
      </c>
      <c r="BE253" s="103">
        <v>100</v>
      </c>
    </row>
    <row r="254" spans="1:57" ht="11.4" x14ac:dyDescent="0.2">
      <c r="A254" s="60">
        <v>1990</v>
      </c>
      <c r="B254" s="151" t="s">
        <v>646</v>
      </c>
      <c r="C254" s="88" t="s">
        <v>90</v>
      </c>
      <c r="D254" s="74">
        <v>20</v>
      </c>
      <c r="E254" s="74">
        <v>830</v>
      </c>
      <c r="F254" s="74" t="s">
        <v>30</v>
      </c>
      <c r="G254" s="100">
        <v>0.8676613687966267</v>
      </c>
      <c r="H254" s="100">
        <v>1.5634122607849497</v>
      </c>
      <c r="I254" s="100">
        <v>2.0385987674343173</v>
      </c>
      <c r="J254" s="100">
        <v>2.8900421667207263</v>
      </c>
      <c r="K254" s="100">
        <v>6.9704832954914044</v>
      </c>
      <c r="L254" s="100">
        <v>10.679532922478106</v>
      </c>
      <c r="M254" s="100">
        <v>10.527084009082063</v>
      </c>
      <c r="N254" s="100">
        <v>9.7145637366201765</v>
      </c>
      <c r="O254" s="100">
        <v>9.1420694129095033</v>
      </c>
      <c r="P254" s="100">
        <v>9.5686020110282204</v>
      </c>
      <c r="Q254" s="100">
        <v>9.3756081738566337</v>
      </c>
      <c r="R254" s="100">
        <v>6.4288031138501456</v>
      </c>
      <c r="S254" s="100">
        <v>4.8832306195264348</v>
      </c>
      <c r="T254" s="100">
        <v>4.2264028543626342</v>
      </c>
      <c r="U254" s="100">
        <v>3.8469023678235486</v>
      </c>
      <c r="V254" s="100">
        <v>7.2770029192345111</v>
      </c>
      <c r="W254" s="100">
        <v>100</v>
      </c>
      <c r="X254" s="100">
        <v>0.94466471298052057</v>
      </c>
      <c r="Y254" s="100">
        <v>1.6238579555249095</v>
      </c>
      <c r="Z254" s="100">
        <v>2.1927253921737631</v>
      </c>
      <c r="AA254" s="100">
        <v>2.9236338562316844</v>
      </c>
      <c r="AB254" s="100">
        <v>6.271332528874332</v>
      </c>
      <c r="AC254" s="100">
        <v>10.467160834338907</v>
      </c>
      <c r="AD254" s="100">
        <v>10.73263230477504</v>
      </c>
      <c r="AE254" s="100">
        <v>9.7052232373728664</v>
      </c>
      <c r="AF254" s="100">
        <v>9.5362868470953277</v>
      </c>
      <c r="AG254" s="100">
        <v>10.12928805378383</v>
      </c>
      <c r="AH254" s="100">
        <v>9.9913807964144112</v>
      </c>
      <c r="AI254" s="100">
        <v>7.0263747629719013</v>
      </c>
      <c r="AJ254" s="100">
        <v>5.0784347526288567</v>
      </c>
      <c r="AK254" s="100">
        <v>4.1923806240303394</v>
      </c>
      <c r="AL254" s="100">
        <v>3.6028270987760727</v>
      </c>
      <c r="AM254" s="100">
        <v>5.5817962420272362</v>
      </c>
      <c r="AN254" s="100">
        <v>100</v>
      </c>
      <c r="AO254" s="100">
        <v>0.79926504363803408</v>
      </c>
      <c r="AP254" s="100">
        <v>1.5097228602051753</v>
      </c>
      <c r="AQ254" s="100">
        <v>1.9016995865870463</v>
      </c>
      <c r="AR254" s="100">
        <v>2.8602051753177156</v>
      </c>
      <c r="AS254" s="100">
        <v>7.591486755473893</v>
      </c>
      <c r="AT254" s="100">
        <v>10.868167202572348</v>
      </c>
      <c r="AU254" s="100">
        <v>10.344510794671566</v>
      </c>
      <c r="AV254" s="100">
        <v>9.7228602051753175</v>
      </c>
      <c r="AW254" s="100">
        <v>8.791915480018373</v>
      </c>
      <c r="AX254" s="100">
        <v>9.0705864339304867</v>
      </c>
      <c r="AY254" s="100">
        <v>8.8286632981166751</v>
      </c>
      <c r="AZ254" s="100">
        <v>5.8980248047772159</v>
      </c>
      <c r="BA254" s="100">
        <v>4.7098453529321693</v>
      </c>
      <c r="BB254" s="100">
        <v>4.2566222630531314</v>
      </c>
      <c r="BC254" s="100">
        <v>4.0636962180370544</v>
      </c>
      <c r="BD254" s="100">
        <v>8.7827285254937983</v>
      </c>
      <c r="BE254" s="100">
        <v>100</v>
      </c>
    </row>
    <row r="255" spans="1:57" ht="11.4" x14ac:dyDescent="0.2">
      <c r="A255" s="60">
        <v>1990</v>
      </c>
      <c r="B255" s="151" t="s">
        <v>647</v>
      </c>
      <c r="C255" s="88" t="s">
        <v>108</v>
      </c>
      <c r="D255" s="74"/>
      <c r="E255" s="74">
        <v>208</v>
      </c>
      <c r="F255" s="74" t="s">
        <v>30</v>
      </c>
      <c r="G255" s="100">
        <v>2.7633095085229327</v>
      </c>
      <c r="H255" s="100">
        <v>5.1324679300477491</v>
      </c>
      <c r="I255" s="100">
        <v>5.6086806780929379</v>
      </c>
      <c r="J255" s="100">
        <v>6.8693688905518542</v>
      </c>
      <c r="K255" s="100">
        <v>10.338068532116724</v>
      </c>
      <c r="L255" s="100">
        <v>12.44403437235585</v>
      </c>
      <c r="M255" s="100">
        <v>11.381484678280021</v>
      </c>
      <c r="N255" s="100">
        <v>9.0986398173383964</v>
      </c>
      <c r="O255" s="100">
        <v>8.2873773858471278</v>
      </c>
      <c r="P255" s="100">
        <v>7.0475234811151877</v>
      </c>
      <c r="Q255" s="100">
        <v>4.9862025860052981</v>
      </c>
      <c r="R255" s="100">
        <v>3.6158153655145435</v>
      </c>
      <c r="S255" s="100">
        <v>3.1208942595104361</v>
      </c>
      <c r="T255" s="100">
        <v>2.7063340547389547</v>
      </c>
      <c r="U255" s="100">
        <v>2.0549430458057136</v>
      </c>
      <c r="V255" s="100">
        <v>4.5448554141562747</v>
      </c>
      <c r="W255" s="100">
        <v>100</v>
      </c>
      <c r="X255" s="100">
        <v>2.7759568572951903</v>
      </c>
      <c r="Y255" s="100">
        <v>4.9925269423394605</v>
      </c>
      <c r="Z255" s="100">
        <v>5.4312959418237758</v>
      </c>
      <c r="AA255" s="100">
        <v>6.4189632115793067</v>
      </c>
      <c r="AB255" s="100">
        <v>10.679043099002717</v>
      </c>
      <c r="AC255" s="100">
        <v>14.396343008976409</v>
      </c>
      <c r="AD255" s="100">
        <v>12.899983393205201</v>
      </c>
      <c r="AE255" s="100">
        <v>9.6214524827158225</v>
      </c>
      <c r="AF255" s="100">
        <v>8.8575399218606599</v>
      </c>
      <c r="AG255" s="100">
        <v>7.8235484350281004</v>
      </c>
      <c r="AH255" s="100">
        <v>5.0493396613961945</v>
      </c>
      <c r="AI255" s="100">
        <v>3.2103556476212951</v>
      </c>
      <c r="AJ255" s="100">
        <v>2.3800159075613356</v>
      </c>
      <c r="AK255" s="100">
        <v>1.8223772189737</v>
      </c>
      <c r="AL255" s="100">
        <v>1.386230344984311</v>
      </c>
      <c r="AM255" s="100">
        <v>2.2550279256365209</v>
      </c>
      <c r="AN255" s="100">
        <v>100</v>
      </c>
      <c r="AO255" s="100">
        <v>2.7513288843994768</v>
      </c>
      <c r="AP255" s="100">
        <v>5.2650317110732088</v>
      </c>
      <c r="AQ255" s="100">
        <v>5.7767143022735929</v>
      </c>
      <c r="AR255" s="100">
        <v>7.2960307340740869</v>
      </c>
      <c r="AS255" s="100">
        <v>10.015068969514315</v>
      </c>
      <c r="AT255" s="100">
        <v>10.594644720064911</v>
      </c>
      <c r="AU255" s="100">
        <v>9.9430359833744557</v>
      </c>
      <c r="AV255" s="100">
        <v>8.6033880342446469</v>
      </c>
      <c r="AW255" s="100">
        <v>7.7472718541456222</v>
      </c>
      <c r="AX255" s="100">
        <v>6.3124078888539294</v>
      </c>
      <c r="AY255" s="100">
        <v>4.9263938796800746</v>
      </c>
      <c r="AZ255" s="100">
        <v>3.9999006441570484</v>
      </c>
      <c r="BA255" s="100">
        <v>3.8227160575601515</v>
      </c>
      <c r="BB255" s="100">
        <v>3.5436917319379355</v>
      </c>
      <c r="BC255" s="100">
        <v>2.6884035171968406</v>
      </c>
      <c r="BD255" s="100">
        <v>6.7139710874497007</v>
      </c>
      <c r="BE255" s="100">
        <v>100</v>
      </c>
    </row>
    <row r="256" spans="1:57" ht="11.4" x14ac:dyDescent="0.2">
      <c r="A256" s="60">
        <v>1990</v>
      </c>
      <c r="B256" s="151" t="s">
        <v>648</v>
      </c>
      <c r="C256" s="88" t="s">
        <v>117</v>
      </c>
      <c r="D256" s="74"/>
      <c r="E256" s="74">
        <v>233</v>
      </c>
      <c r="F256" s="74" t="s">
        <v>30</v>
      </c>
      <c r="G256" s="100">
        <v>1.1890145734128803</v>
      </c>
      <c r="H256" s="100">
        <v>2.1309067872260776</v>
      </c>
      <c r="I256" s="100">
        <v>2.6411202182216091</v>
      </c>
      <c r="J256" s="100">
        <v>3.74034351055113</v>
      </c>
      <c r="K256" s="100">
        <v>5.1927109375204523</v>
      </c>
      <c r="L256" s="100">
        <v>8.4723178454281047</v>
      </c>
      <c r="M256" s="100">
        <v>10.2089806988013</v>
      </c>
      <c r="N256" s="100">
        <v>9.7668306295599177</v>
      </c>
      <c r="O256" s="100">
        <v>7.503723851234434</v>
      </c>
      <c r="P256" s="100">
        <v>8.6008528862792115</v>
      </c>
      <c r="Q256" s="100">
        <v>10.009502692429521</v>
      </c>
      <c r="R256" s="100">
        <v>8.9241538546114239</v>
      </c>
      <c r="S256" s="100">
        <v>8.7720584193069584</v>
      </c>
      <c r="T256" s="100">
        <v>5.0893069840862619</v>
      </c>
      <c r="U256" s="100">
        <v>3.2254180006649267</v>
      </c>
      <c r="V256" s="100">
        <v>4.5327581106657906</v>
      </c>
      <c r="W256" s="100">
        <v>100</v>
      </c>
      <c r="X256" s="100">
        <v>1.341363263071448</v>
      </c>
      <c r="Y256" s="100">
        <v>2.3641309095992216</v>
      </c>
      <c r="Z256" s="100">
        <v>2.9861786581707834</v>
      </c>
      <c r="AA256" s="100">
        <v>5.3246821324355968</v>
      </c>
      <c r="AB256" s="100">
        <v>6.3433726869783502</v>
      </c>
      <c r="AC256" s="100">
        <v>9.3441123879527765</v>
      </c>
      <c r="AD256" s="100">
        <v>10.936508028959002</v>
      </c>
      <c r="AE256" s="100">
        <v>10.340087715721848</v>
      </c>
      <c r="AF256" s="100">
        <v>7.847237187738437</v>
      </c>
      <c r="AG256" s="100">
        <v>9.002801544635421</v>
      </c>
      <c r="AH256" s="100">
        <v>10.046537092800438</v>
      </c>
      <c r="AI256" s="100">
        <v>8.3947323971553551</v>
      </c>
      <c r="AJ256" s="100">
        <v>7.5752369081664144</v>
      </c>
      <c r="AK256" s="100">
        <v>3.6350187255010455</v>
      </c>
      <c r="AL256" s="100">
        <v>2.3192828977640061</v>
      </c>
      <c r="AM256" s="100">
        <v>2.1987174633498552</v>
      </c>
      <c r="AN256" s="100">
        <v>100</v>
      </c>
      <c r="AO256" s="100">
        <v>1.0646391448651014</v>
      </c>
      <c r="AP256" s="100">
        <v>1.9405057392561316</v>
      </c>
      <c r="AQ256" s="100">
        <v>2.3594191321217655</v>
      </c>
      <c r="AR256" s="100">
        <v>2.4469106920392192</v>
      </c>
      <c r="AS256" s="100">
        <v>4.2533261057696876</v>
      </c>
      <c r="AT256" s="100">
        <v>7.7605964641997858</v>
      </c>
      <c r="AU256" s="100">
        <v>9.6150371363632043</v>
      </c>
      <c r="AV256" s="100">
        <v>9.2988312268789279</v>
      </c>
      <c r="AW256" s="100">
        <v>7.2232841668806405</v>
      </c>
      <c r="AX256" s="100">
        <v>8.2727073882818374</v>
      </c>
      <c r="AY256" s="100">
        <v>9.9792683042804295</v>
      </c>
      <c r="AZ256" s="100">
        <v>9.3563664374768187</v>
      </c>
      <c r="BA256" s="100">
        <v>9.7491274618888664</v>
      </c>
      <c r="BB256" s="100">
        <v>6.276568428860803</v>
      </c>
      <c r="BC256" s="100">
        <v>3.9651745551719872</v>
      </c>
      <c r="BD256" s="100">
        <v>6.4382376156647938</v>
      </c>
      <c r="BE256" s="100">
        <v>100</v>
      </c>
    </row>
    <row r="257" spans="1:57" ht="11.4" x14ac:dyDescent="0.2">
      <c r="A257" s="60">
        <v>1990</v>
      </c>
      <c r="B257" s="151" t="s">
        <v>649</v>
      </c>
      <c r="C257" s="88" t="s">
        <v>403</v>
      </c>
      <c r="D257" s="74"/>
      <c r="E257" s="74">
        <v>234</v>
      </c>
      <c r="F257" s="74" t="s">
        <v>30</v>
      </c>
      <c r="G257" s="100">
        <v>5.2975495915986004</v>
      </c>
      <c r="H257" s="100">
        <v>7.1411901983663943</v>
      </c>
      <c r="I257" s="100">
        <v>9.1948658109684942</v>
      </c>
      <c r="J257" s="100">
        <v>10.688448074679114</v>
      </c>
      <c r="K257" s="100">
        <v>12.835472578763127</v>
      </c>
      <c r="L257" s="100">
        <v>13.722287047841306</v>
      </c>
      <c r="M257" s="100">
        <v>9.9649941656942822</v>
      </c>
      <c r="N257" s="100">
        <v>7.65460910151692</v>
      </c>
      <c r="O257" s="100">
        <v>7.9579929988331379</v>
      </c>
      <c r="P257" s="100">
        <v>6.0676779463243875</v>
      </c>
      <c r="Q257" s="100">
        <v>2.8238039673278879</v>
      </c>
      <c r="R257" s="100">
        <v>2.0536756126021003</v>
      </c>
      <c r="S257" s="100">
        <v>1.1435239206534422</v>
      </c>
      <c r="T257" s="100">
        <v>1.1668611435239207</v>
      </c>
      <c r="U257" s="100">
        <v>1.0735122520420071</v>
      </c>
      <c r="V257" s="100">
        <v>1.2135355892648776</v>
      </c>
      <c r="W257" s="100">
        <v>100</v>
      </c>
      <c r="X257" s="100">
        <v>4.918032786885246</v>
      </c>
      <c r="Y257" s="100">
        <v>6.721311475409836</v>
      </c>
      <c r="Z257" s="100">
        <v>8.9344262295081975</v>
      </c>
      <c r="AA257" s="100">
        <v>10.573770491803279</v>
      </c>
      <c r="AB257" s="100">
        <v>13.07377049180328</v>
      </c>
      <c r="AC257" s="100">
        <v>13.729508196721312</v>
      </c>
      <c r="AD257" s="100">
        <v>10.368852459016393</v>
      </c>
      <c r="AE257" s="100">
        <v>8.7295081967213104</v>
      </c>
      <c r="AF257" s="100">
        <v>8.8114754098360653</v>
      </c>
      <c r="AG257" s="100">
        <v>6.5983606557377046</v>
      </c>
      <c r="AH257" s="100">
        <v>2.2540983606557377</v>
      </c>
      <c r="AI257" s="100">
        <v>2.0491803278688523</v>
      </c>
      <c r="AJ257" s="100">
        <v>0.94262295081967218</v>
      </c>
      <c r="AK257" s="100">
        <v>0.77868852459016402</v>
      </c>
      <c r="AL257" s="100">
        <v>0.73770491803278693</v>
      </c>
      <c r="AM257" s="100">
        <v>0.77868852459016402</v>
      </c>
      <c r="AN257" s="100">
        <v>100</v>
      </c>
      <c r="AO257" s="100">
        <v>5.7994579945799458</v>
      </c>
      <c r="AP257" s="100">
        <v>7.6964769647696478</v>
      </c>
      <c r="AQ257" s="100">
        <v>9.5392953929539299</v>
      </c>
      <c r="AR257" s="100">
        <v>10.840108401084011</v>
      </c>
      <c r="AS257" s="100">
        <v>12.520325203252034</v>
      </c>
      <c r="AT257" s="100">
        <v>13.712737127371275</v>
      </c>
      <c r="AU257" s="100">
        <v>9.4308943089430901</v>
      </c>
      <c r="AV257" s="100">
        <v>6.2330623306233059</v>
      </c>
      <c r="AW257" s="100">
        <v>6.8292682926829276</v>
      </c>
      <c r="AX257" s="100">
        <v>5.3658536585365857</v>
      </c>
      <c r="AY257" s="100">
        <v>3.5772357723577239</v>
      </c>
      <c r="AZ257" s="100">
        <v>2.0596205962059622</v>
      </c>
      <c r="BA257" s="100">
        <v>1.4092140921409213</v>
      </c>
      <c r="BB257" s="100">
        <v>1.6802168021680215</v>
      </c>
      <c r="BC257" s="100">
        <v>1.5176151761517616</v>
      </c>
      <c r="BD257" s="100">
        <v>1.788617886178862</v>
      </c>
      <c r="BE257" s="100">
        <v>100</v>
      </c>
    </row>
    <row r="258" spans="1:57" ht="11.4" x14ac:dyDescent="0.2">
      <c r="A258" s="60">
        <v>1990</v>
      </c>
      <c r="B258" s="151" t="s">
        <v>650</v>
      </c>
      <c r="C258" s="88" t="s">
        <v>122</v>
      </c>
      <c r="D258" s="74">
        <v>21</v>
      </c>
      <c r="E258" s="74">
        <v>246</v>
      </c>
      <c r="F258" s="74" t="s">
        <v>30</v>
      </c>
      <c r="G258" s="100">
        <v>4.1182515216188449</v>
      </c>
      <c r="H258" s="100">
        <v>9.4506363133349147</v>
      </c>
      <c r="I258" s="100">
        <v>12.214054224962453</v>
      </c>
      <c r="J258" s="100">
        <v>11.197533791795115</v>
      </c>
      <c r="K258" s="100">
        <v>10.122519958896529</v>
      </c>
      <c r="L258" s="100">
        <v>9.0870286933839228</v>
      </c>
      <c r="M258" s="100">
        <v>8.3155481780096441</v>
      </c>
      <c r="N258" s="100">
        <v>6.5386135483360999</v>
      </c>
      <c r="O258" s="100">
        <v>4.9909098095012254</v>
      </c>
      <c r="P258" s="100">
        <v>4.3996522014070036</v>
      </c>
      <c r="Q258" s="100">
        <v>3.0622085210655285</v>
      </c>
      <c r="R258" s="100">
        <v>2.4361710536716465</v>
      </c>
      <c r="S258" s="100">
        <v>2.2559481463915896</v>
      </c>
      <c r="T258" s="100">
        <v>3.2376887202592677</v>
      </c>
      <c r="U258" s="100">
        <v>2.8804047110900322</v>
      </c>
      <c r="V258" s="100">
        <v>5.6928306062761838</v>
      </c>
      <c r="W258" s="100">
        <v>100</v>
      </c>
      <c r="X258" s="100">
        <v>4.1758727353071148</v>
      </c>
      <c r="Y258" s="100">
        <v>9.5921974622814208</v>
      </c>
      <c r="Z258" s="100">
        <v>12.417145382235969</v>
      </c>
      <c r="AA258" s="100">
        <v>11.366075374029418</v>
      </c>
      <c r="AB258" s="100">
        <v>10.504387349283505</v>
      </c>
      <c r="AC258" s="100">
        <v>9.6269174925825389</v>
      </c>
      <c r="AD258" s="100">
        <v>9.0082696799444477</v>
      </c>
      <c r="AE258" s="100">
        <v>7.4206173852660822</v>
      </c>
      <c r="AF258" s="100">
        <v>5.8929360520169176</v>
      </c>
      <c r="AG258" s="100">
        <v>5.0785935231361652</v>
      </c>
      <c r="AH258" s="100">
        <v>3.2605264819140207</v>
      </c>
      <c r="AI258" s="100">
        <v>2.36096206047598</v>
      </c>
      <c r="AJ258" s="100">
        <v>1.8212234076131557</v>
      </c>
      <c r="AK258" s="100">
        <v>2.6545041348399723</v>
      </c>
      <c r="AL258" s="100">
        <v>2.0326999558108705</v>
      </c>
      <c r="AM258" s="100">
        <v>2.7870715232624201</v>
      </c>
      <c r="AN258" s="100">
        <v>100</v>
      </c>
      <c r="AO258" s="100">
        <v>4.0604313812434683</v>
      </c>
      <c r="AP258" s="100">
        <v>9.3085864504481677</v>
      </c>
      <c r="AQ258" s="100">
        <v>12.010261932663985</v>
      </c>
      <c r="AR258" s="100">
        <v>11.028410350616033</v>
      </c>
      <c r="AS258" s="100">
        <v>9.7393342412821085</v>
      </c>
      <c r="AT258" s="100">
        <v>8.545276026985082</v>
      </c>
      <c r="AU258" s="100">
        <v>7.6204351819592686</v>
      </c>
      <c r="AV258" s="100">
        <v>5.6535647546954682</v>
      </c>
      <c r="AW258" s="100">
        <v>4.0857694865866403</v>
      </c>
      <c r="AX258" s="100">
        <v>3.7183669591106328</v>
      </c>
      <c r="AY258" s="100">
        <v>2.8632059037785451</v>
      </c>
      <c r="AZ258" s="100">
        <v>2.5116396921420199</v>
      </c>
      <c r="BA258" s="100">
        <v>2.6921736927121276</v>
      </c>
      <c r="BB258" s="100">
        <v>3.8228866436512208</v>
      </c>
      <c r="BC258" s="100">
        <v>3.7310360117822192</v>
      </c>
      <c r="BD258" s="100">
        <v>8.6086212903430148</v>
      </c>
      <c r="BE258" s="100">
        <v>100</v>
      </c>
    </row>
    <row r="259" spans="1:57" ht="11.4" x14ac:dyDescent="0.2">
      <c r="A259" s="60">
        <v>1990</v>
      </c>
      <c r="B259" s="151" t="s">
        <v>651</v>
      </c>
      <c r="C259" s="88" t="s">
        <v>146</v>
      </c>
      <c r="D259" s="74"/>
      <c r="E259" s="74">
        <v>352</v>
      </c>
      <c r="F259" s="74" t="s">
        <v>30</v>
      </c>
      <c r="G259" s="100">
        <v>6.1560934891485806</v>
      </c>
      <c r="H259" s="100">
        <v>8.7959098497495827</v>
      </c>
      <c r="I259" s="100">
        <v>9.1819699499165264</v>
      </c>
      <c r="J259" s="100">
        <v>10.016694490818031</v>
      </c>
      <c r="K259" s="100">
        <v>10.381886477462437</v>
      </c>
      <c r="L259" s="100">
        <v>11.47746243739566</v>
      </c>
      <c r="M259" s="100">
        <v>9.6515025041736227</v>
      </c>
      <c r="N259" s="100">
        <v>8.6080968280467456</v>
      </c>
      <c r="O259" s="100">
        <v>6.1560934891485806</v>
      </c>
      <c r="P259" s="100">
        <v>5.0083472454090154</v>
      </c>
      <c r="Q259" s="100">
        <v>3.964941569282137</v>
      </c>
      <c r="R259" s="100">
        <v>2.9841402337228713</v>
      </c>
      <c r="S259" s="100">
        <v>2.5459098497495827</v>
      </c>
      <c r="T259" s="100">
        <v>1.5651085141903172</v>
      </c>
      <c r="U259" s="100">
        <v>1.3146911519198663</v>
      </c>
      <c r="V259" s="100">
        <v>2.191151919866444</v>
      </c>
      <c r="W259" s="100">
        <v>100</v>
      </c>
      <c r="X259" s="100">
        <v>7.2504708097928434</v>
      </c>
      <c r="Y259" s="100">
        <v>10.051789077212806</v>
      </c>
      <c r="Z259" s="100">
        <v>10.193032015065913</v>
      </c>
      <c r="AA259" s="100">
        <v>10.404896421845574</v>
      </c>
      <c r="AB259" s="100">
        <v>10.263653483992467</v>
      </c>
      <c r="AC259" s="100">
        <v>10.89924670433145</v>
      </c>
      <c r="AD259" s="100">
        <v>9.2278719397363478</v>
      </c>
      <c r="AE259" s="100">
        <v>8.5922787193973633</v>
      </c>
      <c r="AF259" s="100">
        <v>6.5913370998116756</v>
      </c>
      <c r="AG259" s="100">
        <v>5.4849340866290026</v>
      </c>
      <c r="AH259" s="100">
        <v>4.2608286252354048</v>
      </c>
      <c r="AI259" s="100">
        <v>2.8483992467043313</v>
      </c>
      <c r="AJ259" s="100">
        <v>2.0951035781544256</v>
      </c>
      <c r="AK259" s="100">
        <v>0.96516007532956682</v>
      </c>
      <c r="AL259" s="100">
        <v>0.58851224105461397</v>
      </c>
      <c r="AM259" s="100">
        <v>0.2824858757062147</v>
      </c>
      <c r="AN259" s="100">
        <v>100</v>
      </c>
      <c r="AO259" s="100">
        <v>5.2848575712143928</v>
      </c>
      <c r="AP259" s="100">
        <v>7.7961019490254868</v>
      </c>
      <c r="AQ259" s="100">
        <v>8.3770614692653673</v>
      </c>
      <c r="AR259" s="100">
        <v>9.7076461769115436</v>
      </c>
      <c r="AS259" s="100">
        <v>10.476011994002999</v>
      </c>
      <c r="AT259" s="100">
        <v>11.937781109445279</v>
      </c>
      <c r="AU259" s="100">
        <v>9.9887556221889042</v>
      </c>
      <c r="AV259" s="100">
        <v>8.6206896551724146</v>
      </c>
      <c r="AW259" s="100">
        <v>5.8095952023988007</v>
      </c>
      <c r="AX259" s="100">
        <v>4.628935532233883</v>
      </c>
      <c r="AY259" s="100">
        <v>3.7293853073463263</v>
      </c>
      <c r="AZ259" s="100">
        <v>3.0922038980509745</v>
      </c>
      <c r="BA259" s="100">
        <v>2.9047976011994003</v>
      </c>
      <c r="BB259" s="100">
        <v>2.0427286356821588</v>
      </c>
      <c r="BC259" s="100">
        <v>1.8928035982008995</v>
      </c>
      <c r="BD259" s="100">
        <v>3.7106446776611692</v>
      </c>
      <c r="BE259" s="100">
        <v>100</v>
      </c>
    </row>
    <row r="260" spans="1:57" ht="11.4" x14ac:dyDescent="0.2">
      <c r="A260" s="60">
        <v>1990</v>
      </c>
      <c r="B260" s="151" t="s">
        <v>652</v>
      </c>
      <c r="C260" s="88" t="s">
        <v>151</v>
      </c>
      <c r="D260" s="74"/>
      <c r="E260" s="74">
        <v>372</v>
      </c>
      <c r="F260" s="74" t="s">
        <v>30</v>
      </c>
      <c r="G260" s="100">
        <v>2.8101298029048829</v>
      </c>
      <c r="H260" s="100">
        <v>6.0036585205364075</v>
      </c>
      <c r="I260" s="100">
        <v>8.4725018753207788</v>
      </c>
      <c r="J260" s="100">
        <v>12.199455169963283</v>
      </c>
      <c r="K260" s="100">
        <v>12.21393133035914</v>
      </c>
      <c r="L260" s="100">
        <v>11.463803018937451</v>
      </c>
      <c r="M260" s="100">
        <v>9.5468084453042401</v>
      </c>
      <c r="N260" s="100">
        <v>8.1421822153789449</v>
      </c>
      <c r="O260" s="100">
        <v>5.9032027408197019</v>
      </c>
      <c r="P260" s="100">
        <v>5.074552226038664</v>
      </c>
      <c r="Q260" s="100">
        <v>3.823022359087739</v>
      </c>
      <c r="R260" s="100">
        <v>3.3597852264203087</v>
      </c>
      <c r="S260" s="100">
        <v>2.8776852180855497</v>
      </c>
      <c r="T260" s="100">
        <v>2.5925487254398782</v>
      </c>
      <c r="U260" s="100">
        <v>2.1065006733607943</v>
      </c>
      <c r="V260" s="100">
        <v>3.4102324520422354</v>
      </c>
      <c r="W260" s="100">
        <v>100</v>
      </c>
      <c r="X260" s="100">
        <v>2.9778844352457332</v>
      </c>
      <c r="Y260" s="100">
        <v>6.3590054686733346</v>
      </c>
      <c r="Z260" s="100">
        <v>8.960416796766971</v>
      </c>
      <c r="AA260" s="100">
        <v>12.648425860669265</v>
      </c>
      <c r="AB260" s="100">
        <v>12.369193437591999</v>
      </c>
      <c r="AC260" s="100">
        <v>11.440500298858982</v>
      </c>
      <c r="AD260" s="100">
        <v>9.5251264574951158</v>
      </c>
      <c r="AE260" s="100">
        <v>8.1476987858296237</v>
      </c>
      <c r="AF260" s="100">
        <v>5.9530925213884904</v>
      </c>
      <c r="AG260" s="100">
        <v>5.1332375795098715</v>
      </c>
      <c r="AH260" s="100">
        <v>3.8548348246545281</v>
      </c>
      <c r="AI260" s="100">
        <v>3.3472206114565584</v>
      </c>
      <c r="AJ260" s="100">
        <v>2.7227391540952603</v>
      </c>
      <c r="AK260" s="100">
        <v>2.3864112834878179</v>
      </c>
      <c r="AL260" s="100">
        <v>1.8288385537009448</v>
      </c>
      <c r="AM260" s="100">
        <v>2.3453739305755046</v>
      </c>
      <c r="AN260" s="100">
        <v>100</v>
      </c>
      <c r="AO260" s="100">
        <v>2.6478406462526323</v>
      </c>
      <c r="AP260" s="100">
        <v>5.6598888390237168</v>
      </c>
      <c r="AQ260" s="100">
        <v>8.0004833085925355</v>
      </c>
      <c r="AR260" s="100">
        <v>11.76511202402734</v>
      </c>
      <c r="AS260" s="100">
        <v>12.063727690130149</v>
      </c>
      <c r="AT260" s="100">
        <v>11.486346532260848</v>
      </c>
      <c r="AU260" s="100">
        <v>9.5677840301032209</v>
      </c>
      <c r="AV260" s="100">
        <v>8.1368453757724311</v>
      </c>
      <c r="AW260" s="100">
        <v>5.8549383781544515</v>
      </c>
      <c r="AX260" s="100">
        <v>5.0177788517968729</v>
      </c>
      <c r="AY260" s="100">
        <v>3.7922463492940239</v>
      </c>
      <c r="AZ260" s="100">
        <v>3.3719404839990337</v>
      </c>
      <c r="BA260" s="100">
        <v>3.0275831118168952</v>
      </c>
      <c r="BB260" s="100">
        <v>2.7919701729554323</v>
      </c>
      <c r="BC260" s="100">
        <v>2.3751165118928435</v>
      </c>
      <c r="BD260" s="100">
        <v>4.4403976939275722</v>
      </c>
      <c r="BE260" s="100">
        <v>100</v>
      </c>
    </row>
    <row r="261" spans="1:57" ht="11.4" x14ac:dyDescent="0.2">
      <c r="A261" s="60">
        <v>1990</v>
      </c>
      <c r="B261" s="151" t="s">
        <v>653</v>
      </c>
      <c r="C261" s="88" t="s">
        <v>152</v>
      </c>
      <c r="D261" s="74"/>
      <c r="E261" s="74">
        <v>833</v>
      </c>
      <c r="F261" s="74" t="s">
        <v>30</v>
      </c>
      <c r="G261" s="100">
        <v>1.2827518766717478</v>
      </c>
      <c r="H261" s="100">
        <v>2.9595329172538754</v>
      </c>
      <c r="I261" s="100">
        <v>4.2940550490379366</v>
      </c>
      <c r="J261" s="100">
        <v>4.995829618338175</v>
      </c>
      <c r="K261" s="100">
        <v>5.6113204291178924</v>
      </c>
      <c r="L261" s="100">
        <v>6.8969484310736568</v>
      </c>
      <c r="M261" s="100">
        <v>7.7454053898587825</v>
      </c>
      <c r="N261" s="100">
        <v>7.6504932554862082</v>
      </c>
      <c r="O261" s="100">
        <v>6.9602231873220397</v>
      </c>
      <c r="P261" s="100">
        <v>7.788547269119042</v>
      </c>
      <c r="Q261" s="100">
        <v>7.083896574534787</v>
      </c>
      <c r="R261" s="100">
        <v>6.7071241623285109</v>
      </c>
      <c r="S261" s="100">
        <v>6.5920791509678169</v>
      </c>
      <c r="T261" s="100">
        <v>5.6889758117863609</v>
      </c>
      <c r="U261" s="100">
        <v>5.9880928413241685</v>
      </c>
      <c r="V261" s="100">
        <v>11.754724035778999</v>
      </c>
      <c r="W261" s="100">
        <v>100</v>
      </c>
      <c r="X261" s="100">
        <v>1.4110317024005865</v>
      </c>
      <c r="Y261" s="100">
        <v>3.2374320444688776</v>
      </c>
      <c r="Z261" s="100">
        <v>4.6851139209577912</v>
      </c>
      <c r="AA261" s="100">
        <v>5.3326003298515667</v>
      </c>
      <c r="AB261" s="100">
        <v>5.8151609553478716</v>
      </c>
      <c r="AC261" s="100">
        <v>7.0673752366990419</v>
      </c>
      <c r="AD261" s="100">
        <v>8.0447132123877587</v>
      </c>
      <c r="AE261" s="100">
        <v>7.9775212265591584</v>
      </c>
      <c r="AF261" s="100">
        <v>7.2017592083562398</v>
      </c>
      <c r="AG261" s="100">
        <v>8.0386048500397038</v>
      </c>
      <c r="AH261" s="100">
        <v>7.2811679188809482</v>
      </c>
      <c r="AI261" s="100">
        <v>6.7802822063404804</v>
      </c>
      <c r="AJ261" s="100">
        <v>6.2855048561480666</v>
      </c>
      <c r="AK261" s="100">
        <v>5.5769348237737466</v>
      </c>
      <c r="AL261" s="100">
        <v>5.7479689695192713</v>
      </c>
      <c r="AM261" s="100">
        <v>9.5168285382688893</v>
      </c>
      <c r="AN261" s="100">
        <v>100</v>
      </c>
      <c r="AO261" s="100">
        <v>1.1686052831829548</v>
      </c>
      <c r="AP261" s="100">
        <v>2.7122513316664856</v>
      </c>
      <c r="AQ261" s="100">
        <v>3.9460810957712797</v>
      </c>
      <c r="AR261" s="100">
        <v>4.6961626263724323</v>
      </c>
      <c r="AS261" s="100">
        <v>5.429938036743124</v>
      </c>
      <c r="AT261" s="100">
        <v>6.7452984020002171</v>
      </c>
      <c r="AU261" s="100">
        <v>7.4790738123709097</v>
      </c>
      <c r="AV261" s="100">
        <v>7.3594955973475376</v>
      </c>
      <c r="AW261" s="100">
        <v>6.7452984020002171</v>
      </c>
      <c r="AX261" s="100">
        <v>7.566039786933362</v>
      </c>
      <c r="AY261" s="100">
        <v>6.9083596043048159</v>
      </c>
      <c r="AZ261" s="100">
        <v>6.6420263072073045</v>
      </c>
      <c r="BA261" s="100">
        <v>6.8648766170235893</v>
      </c>
      <c r="BB261" s="100">
        <v>5.7886726818132406</v>
      </c>
      <c r="BC261" s="100">
        <v>6.2017610609848894</v>
      </c>
      <c r="BD261" s="100">
        <v>13.746059354277641</v>
      </c>
      <c r="BE261" s="100">
        <v>100</v>
      </c>
    </row>
    <row r="262" spans="1:57" ht="11.4" x14ac:dyDescent="0.2">
      <c r="A262" s="60">
        <v>1990</v>
      </c>
      <c r="B262" s="151" t="s">
        <v>654</v>
      </c>
      <c r="C262" s="88" t="s">
        <v>165</v>
      </c>
      <c r="D262" s="74"/>
      <c r="E262" s="74">
        <v>428</v>
      </c>
      <c r="F262" s="74" t="s">
        <v>30</v>
      </c>
      <c r="G262" s="100">
        <v>0.1831249506584294</v>
      </c>
      <c r="H262" s="100">
        <v>0.57073684960070092</v>
      </c>
      <c r="I262" s="100">
        <v>1.3399235611998013</v>
      </c>
      <c r="J262" s="100">
        <v>2.132484632519462</v>
      </c>
      <c r="K262" s="100">
        <v>2.532480298201103</v>
      </c>
      <c r="L262" s="100">
        <v>3.4052262591581823</v>
      </c>
      <c r="M262" s="100">
        <v>5.4488573653226666</v>
      </c>
      <c r="N262" s="100">
        <v>8.866467391220219</v>
      </c>
      <c r="O262" s="100">
        <v>11.149724383791506</v>
      </c>
      <c r="P262" s="100">
        <v>11.214274767920472</v>
      </c>
      <c r="Q262" s="100">
        <v>10.279764770350786</v>
      </c>
      <c r="R262" s="100">
        <v>9.5565527927715959</v>
      </c>
      <c r="S262" s="100">
        <v>9.0786941937161671</v>
      </c>
      <c r="T262" s="100">
        <v>8.1935644660197173</v>
      </c>
      <c r="U262" s="100">
        <v>7.7838165840308227</v>
      </c>
      <c r="V262" s="100">
        <v>8.2643067335183673</v>
      </c>
      <c r="W262" s="100">
        <v>100</v>
      </c>
      <c r="X262" s="100">
        <v>0.22317744154057773</v>
      </c>
      <c r="Y262" s="100">
        <v>0.68431911966987613</v>
      </c>
      <c r="Z262" s="100">
        <v>1.5863136176066026</v>
      </c>
      <c r="AA262" s="100">
        <v>2.5106602475928472</v>
      </c>
      <c r="AB262" s="100">
        <v>2.9191884456671251</v>
      </c>
      <c r="AC262" s="100">
        <v>3.7895460797799174</v>
      </c>
      <c r="AD262" s="100">
        <v>5.8927097661623105</v>
      </c>
      <c r="AE262" s="100">
        <v>9.497592847317744</v>
      </c>
      <c r="AF262" s="100">
        <v>11.913342503438789</v>
      </c>
      <c r="AG262" s="100">
        <v>11.810866574965612</v>
      </c>
      <c r="AH262" s="100">
        <v>10.690852819807429</v>
      </c>
      <c r="AI262" s="100">
        <v>9.7637551581843187</v>
      </c>
      <c r="AJ262" s="100">
        <v>8.9319119669876201</v>
      </c>
      <c r="AK262" s="100">
        <v>7.1901650618982114</v>
      </c>
      <c r="AL262" s="100">
        <v>6.5003438789546077</v>
      </c>
      <c r="AM262" s="100">
        <v>6.0952544704264096</v>
      </c>
      <c r="AN262" s="100">
        <v>100</v>
      </c>
      <c r="AO262" s="100">
        <v>0.15033487515730265</v>
      </c>
      <c r="AP262" s="100">
        <v>0.47774959389876887</v>
      </c>
      <c r="AQ262" s="100">
        <v>1.1382095510505141</v>
      </c>
      <c r="AR262" s="100">
        <v>1.8228807427781546</v>
      </c>
      <c r="AS262" s="100">
        <v>2.2158910156612905</v>
      </c>
      <c r="AT262" s="100">
        <v>3.0905922462113642</v>
      </c>
      <c r="AU262" s="100">
        <v>5.0854853648717508</v>
      </c>
      <c r="AV262" s="100">
        <v>8.3497791428659909</v>
      </c>
      <c r="AW262" s="100">
        <v>10.524567364944948</v>
      </c>
      <c r="AX262" s="100">
        <v>10.725858443105006</v>
      </c>
      <c r="AY262" s="100">
        <v>9.9432162091400222</v>
      </c>
      <c r="AZ262" s="100">
        <v>9.386920865861315</v>
      </c>
      <c r="BA262" s="100">
        <v>9.1988615089229668</v>
      </c>
      <c r="BB262" s="100">
        <v>9.0150250417362265</v>
      </c>
      <c r="BC262" s="100">
        <v>8.8345668863507747</v>
      </c>
      <c r="BD262" s="100">
        <v>10.040061147443604</v>
      </c>
      <c r="BE262" s="100">
        <v>100</v>
      </c>
    </row>
    <row r="263" spans="1:57" ht="11.4" x14ac:dyDescent="0.2">
      <c r="A263" s="60">
        <v>1990</v>
      </c>
      <c r="B263" s="151" t="s">
        <v>655</v>
      </c>
      <c r="C263" s="88" t="s">
        <v>171</v>
      </c>
      <c r="D263" s="74"/>
      <c r="E263" s="74">
        <v>440</v>
      </c>
      <c r="F263" s="74" t="s">
        <v>30</v>
      </c>
      <c r="G263" s="100">
        <v>2.5033070108630295</v>
      </c>
      <c r="H263" s="100">
        <v>1.9592965658624857</v>
      </c>
      <c r="I263" s="100">
        <v>2.2464768165654041</v>
      </c>
      <c r="J263" s="100">
        <v>2.8649307961449701</v>
      </c>
      <c r="K263" s="100">
        <v>4.5519358182203415</v>
      </c>
      <c r="L263" s="100">
        <v>7.917928866339496</v>
      </c>
      <c r="M263" s="100">
        <v>10.286664872386602</v>
      </c>
      <c r="N263" s="100">
        <v>10.013514364738962</v>
      </c>
      <c r="O263" s="100">
        <v>8.6655137462849812</v>
      </c>
      <c r="P263" s="100">
        <v>7.3558801802678815</v>
      </c>
      <c r="Q263" s="100">
        <v>6.6626963448224528</v>
      </c>
      <c r="R263" s="100">
        <v>7.0864518493491913</v>
      </c>
      <c r="S263" s="100">
        <v>9.2816771555698079</v>
      </c>
      <c r="T263" s="100">
        <v>7.8194343436657139</v>
      </c>
      <c r="U263" s="100">
        <v>6.4954847133064959</v>
      </c>
      <c r="V263" s="100">
        <v>4.288806555612183</v>
      </c>
      <c r="W263" s="100">
        <v>100</v>
      </c>
      <c r="X263" s="100">
        <v>2.8720721815475287</v>
      </c>
      <c r="Y263" s="100">
        <v>2.2450405565513263</v>
      </c>
      <c r="Z263" s="100">
        <v>2.5603791354011607</v>
      </c>
      <c r="AA263" s="100">
        <v>3.2329799191906918</v>
      </c>
      <c r="AB263" s="100">
        <v>5.0423793176777956</v>
      </c>
      <c r="AC263" s="100">
        <v>8.6253303764012514</v>
      </c>
      <c r="AD263" s="100">
        <v>11.075128353130602</v>
      </c>
      <c r="AE263" s="100">
        <v>10.736093811708237</v>
      </c>
      <c r="AF263" s="100">
        <v>9.187350001518972</v>
      </c>
      <c r="AG263" s="100">
        <v>7.6671628641735268</v>
      </c>
      <c r="AH263" s="100">
        <v>6.7715769966886414</v>
      </c>
      <c r="AI263" s="100">
        <v>6.8523863049488112</v>
      </c>
      <c r="AJ263" s="100">
        <v>8.5481666008445476</v>
      </c>
      <c r="AK263" s="100">
        <v>6.7059574080262472</v>
      </c>
      <c r="AL263" s="100">
        <v>4.9081021964334539</v>
      </c>
      <c r="AM263" s="100">
        <v>2.9698939757572074</v>
      </c>
      <c r="AN263" s="100">
        <v>100</v>
      </c>
      <c r="AO263" s="100">
        <v>2.1746546598582359</v>
      </c>
      <c r="AP263" s="100">
        <v>1.7046346785940556</v>
      </c>
      <c r="AQ263" s="100">
        <v>1.9667195529395201</v>
      </c>
      <c r="AR263" s="100">
        <v>2.5369166039431859</v>
      </c>
      <c r="AS263" s="100">
        <v>4.1148408267586492</v>
      </c>
      <c r="AT263" s="100">
        <v>7.2874757002918678</v>
      </c>
      <c r="AU263" s="100">
        <v>9.5839673368602885</v>
      </c>
      <c r="AV263" s="100">
        <v>9.3695342578503613</v>
      </c>
      <c r="AW263" s="100">
        <v>8.2004407791068523</v>
      </c>
      <c r="AX263" s="100">
        <v>7.0784575980246167</v>
      </c>
      <c r="AY263" s="100">
        <v>6.5656593004933042</v>
      </c>
      <c r="AZ263" s="100">
        <v>7.2950566677316111</v>
      </c>
      <c r="BA263" s="100">
        <v>9.9353993274598889</v>
      </c>
      <c r="BB263" s="100">
        <v>8.8117916533548488</v>
      </c>
      <c r="BC263" s="100">
        <v>7.9101980256994802</v>
      </c>
      <c r="BD263" s="100">
        <v>5.4642530310332313</v>
      </c>
      <c r="BE263" s="100">
        <v>100</v>
      </c>
    </row>
    <row r="264" spans="1:57" ht="11.4" x14ac:dyDescent="0.2">
      <c r="A264" s="60">
        <v>1990</v>
      </c>
      <c r="B264" s="151" t="s">
        <v>656</v>
      </c>
      <c r="C264" s="88" t="s">
        <v>203</v>
      </c>
      <c r="D264" s="74">
        <v>22</v>
      </c>
      <c r="E264" s="74">
        <v>578</v>
      </c>
      <c r="F264" s="74" t="s">
        <v>30</v>
      </c>
      <c r="G264" s="100">
        <v>2.7353871237414777</v>
      </c>
      <c r="H264" s="100">
        <v>4.8923343735558475</v>
      </c>
      <c r="I264" s="100">
        <v>4.8300248718760876</v>
      </c>
      <c r="J264" s="100">
        <v>5.5517765996666437</v>
      </c>
      <c r="K264" s="100">
        <v>9.5047952354001062</v>
      </c>
      <c r="L264" s="100">
        <v>13.549201140263881</v>
      </c>
      <c r="M264" s="100">
        <v>12.726715718091045</v>
      </c>
      <c r="N264" s="100">
        <v>10.472150248978384</v>
      </c>
      <c r="O264" s="100">
        <v>9.2316719197038228</v>
      </c>
      <c r="P264" s="100">
        <v>7.3182509722878484</v>
      </c>
      <c r="Q264" s="100">
        <v>4.5288622804239118</v>
      </c>
      <c r="R264" s="100">
        <v>3.4773894395779568</v>
      </c>
      <c r="S264" s="100">
        <v>3.2494405125995005</v>
      </c>
      <c r="T264" s="100">
        <v>3.0848395789954668</v>
      </c>
      <c r="U264" s="100">
        <v>1.8708427879348035</v>
      </c>
      <c r="V264" s="100">
        <v>2.9763171969032181</v>
      </c>
      <c r="W264" s="100">
        <v>100</v>
      </c>
      <c r="X264" s="100">
        <v>2.7811815752998132</v>
      </c>
      <c r="Y264" s="100">
        <v>4.8261384865711818</v>
      </c>
      <c r="Z264" s="100">
        <v>4.6302806291557017</v>
      </c>
      <c r="AA264" s="100">
        <v>5.3735360880657277</v>
      </c>
      <c r="AB264" s="100">
        <v>9.6121010023904709</v>
      </c>
      <c r="AC264" s="100">
        <v>14.296619192061227</v>
      </c>
      <c r="AD264" s="100">
        <v>13.563407725839175</v>
      </c>
      <c r="AE264" s="100">
        <v>11.240232217110947</v>
      </c>
      <c r="AF264" s="100">
        <v>9.9385307647496042</v>
      </c>
      <c r="AG264" s="100">
        <v>7.6786324099556058</v>
      </c>
      <c r="AH264" s="100">
        <v>4.4745987424921152</v>
      </c>
      <c r="AI264" s="100">
        <v>3.2190996564954499</v>
      </c>
      <c r="AJ264" s="100">
        <v>2.6797372491512825</v>
      </c>
      <c r="AK264" s="100">
        <v>2.662662461581728</v>
      </c>
      <c r="AL264" s="100">
        <v>1.3920973865531028</v>
      </c>
      <c r="AM264" s="100">
        <v>1.6311444125268675</v>
      </c>
      <c r="AN264" s="100">
        <v>100</v>
      </c>
      <c r="AO264" s="100">
        <v>2.6863746304756786</v>
      </c>
      <c r="AP264" s="100">
        <v>4.963181940338619</v>
      </c>
      <c r="AQ264" s="100">
        <v>5.0438054286482128</v>
      </c>
      <c r="AR264" s="100">
        <v>5.7425423273313623</v>
      </c>
      <c r="AS264" s="100">
        <v>9.3899489384574046</v>
      </c>
      <c r="AT264" s="100">
        <v>12.749260951357162</v>
      </c>
      <c r="AU264" s="100">
        <v>11.831228164471916</v>
      </c>
      <c r="AV264" s="100">
        <v>9.650094060736361</v>
      </c>
      <c r="AW264" s="100">
        <v>8.4751410911045415</v>
      </c>
      <c r="AX264" s="100">
        <v>6.9325450147809731</v>
      </c>
      <c r="AY264" s="100">
        <v>4.5869389948938455</v>
      </c>
      <c r="AZ264" s="100">
        <v>3.753829615694706</v>
      </c>
      <c r="BA264" s="100">
        <v>3.8591776404192424</v>
      </c>
      <c r="BB264" s="100">
        <v>3.5366836871808651</v>
      </c>
      <c r="BC264" s="100">
        <v>2.3832303144316045</v>
      </c>
      <c r="BD264" s="100">
        <v>4.4160171996775066</v>
      </c>
      <c r="BE264" s="100">
        <v>100</v>
      </c>
    </row>
    <row r="265" spans="1:57" ht="11.4" x14ac:dyDescent="0.2">
      <c r="A265" s="60">
        <v>1990</v>
      </c>
      <c r="B265" s="151" t="s">
        <v>657</v>
      </c>
      <c r="C265" s="88" t="s">
        <v>248</v>
      </c>
      <c r="D265" s="74"/>
      <c r="E265" s="74">
        <v>752</v>
      </c>
      <c r="F265" s="74" t="s">
        <v>30</v>
      </c>
      <c r="G265" s="100">
        <v>1.3992725354889339</v>
      </c>
      <c r="H265" s="100">
        <v>2.750241833139571</v>
      </c>
      <c r="I265" s="100">
        <v>4.0063795772389055</v>
      </c>
      <c r="J265" s="100">
        <v>5.7072620938756309</v>
      </c>
      <c r="K265" s="100">
        <v>7.0743324708057012</v>
      </c>
      <c r="L265" s="100">
        <v>9.7463509502806271</v>
      </c>
      <c r="M265" s="100">
        <v>10.557617141690766</v>
      </c>
      <c r="N265" s="100">
        <v>10.30469073883669</v>
      </c>
      <c r="O265" s="100">
        <v>9.9730338617107464</v>
      </c>
      <c r="P265" s="100">
        <v>8.4673927788561123</v>
      </c>
      <c r="Q265" s="100">
        <v>7.533910521104457</v>
      </c>
      <c r="R265" s="100">
        <v>6.3823664022455304</v>
      </c>
      <c r="S265" s="100">
        <v>4.778977822348045</v>
      </c>
      <c r="T265" s="100">
        <v>3.8503132103650382</v>
      </c>
      <c r="U265" s="100">
        <v>3.230104707727377</v>
      </c>
      <c r="V265" s="100">
        <v>4.2377533542858661</v>
      </c>
      <c r="W265" s="100">
        <v>100</v>
      </c>
      <c r="X265" s="100">
        <v>1.2887479280055341</v>
      </c>
      <c r="Y265" s="100">
        <v>2.5015336022031662</v>
      </c>
      <c r="Z265" s="100">
        <v>3.6430557187047263</v>
      </c>
      <c r="AA265" s="100">
        <v>5.1763968831982456</v>
      </c>
      <c r="AB265" s="100">
        <v>6.4920317945103569</v>
      </c>
      <c r="AC265" s="100">
        <v>9.7398749624756906</v>
      </c>
      <c r="AD265" s="100">
        <v>11.094926713392589</v>
      </c>
      <c r="AE265" s="100">
        <v>11.103802028270488</v>
      </c>
      <c r="AF265" s="100">
        <v>10.832060769803046</v>
      </c>
      <c r="AG265" s="100">
        <v>8.9494498609969071</v>
      </c>
      <c r="AH265" s="100">
        <v>7.8648341751830539</v>
      </c>
      <c r="AI265" s="100">
        <v>6.5604239268047566</v>
      </c>
      <c r="AJ265" s="100">
        <v>5.085816463709099</v>
      </c>
      <c r="AK265" s="100">
        <v>3.6809063262722375</v>
      </c>
      <c r="AL265" s="100">
        <v>2.8082540428364462</v>
      </c>
      <c r="AM265" s="100">
        <v>3.1778848036336584</v>
      </c>
      <c r="AN265" s="100">
        <v>100</v>
      </c>
      <c r="AO265" s="100">
        <v>1.5036407826820022</v>
      </c>
      <c r="AP265" s="100">
        <v>2.9850967013572207</v>
      </c>
      <c r="AQ265" s="100">
        <v>4.3494658377744146</v>
      </c>
      <c r="AR265" s="100">
        <v>6.208557441542883</v>
      </c>
      <c r="AS265" s="100">
        <v>7.6241982636646446</v>
      </c>
      <c r="AT265" s="100">
        <v>9.7524662173820875</v>
      </c>
      <c r="AU265" s="100">
        <v>10.050236392050916</v>
      </c>
      <c r="AV265" s="100">
        <v>9.5500909579424285</v>
      </c>
      <c r="AW265" s="100">
        <v>9.1618558378237136</v>
      </c>
      <c r="AX265" s="100">
        <v>8.012186885294394</v>
      </c>
      <c r="AY265" s="100">
        <v>7.2214197326970391</v>
      </c>
      <c r="AZ265" s="100">
        <v>6.2142269067890616</v>
      </c>
      <c r="BA265" s="100">
        <v>4.4892304810171515</v>
      </c>
      <c r="BB265" s="100">
        <v>4.0102839169595885</v>
      </c>
      <c r="BC265" s="100">
        <v>3.6284577575539463</v>
      </c>
      <c r="BD265" s="100">
        <v>5.2385858874685098</v>
      </c>
      <c r="BE265" s="100">
        <v>100</v>
      </c>
    </row>
    <row r="266" spans="1:57" ht="11.4" x14ac:dyDescent="0.2">
      <c r="A266" s="60">
        <v>1990</v>
      </c>
      <c r="B266" s="151" t="s">
        <v>658</v>
      </c>
      <c r="C266" s="88" t="s">
        <v>364</v>
      </c>
      <c r="D266" s="74"/>
      <c r="E266" s="74">
        <v>826</v>
      </c>
      <c r="F266" s="74" t="s">
        <v>30</v>
      </c>
      <c r="G266" s="100">
        <v>1.7088797973638228</v>
      </c>
      <c r="H266" s="100">
        <v>2.9038820519816806</v>
      </c>
      <c r="I266" s="100">
        <v>3.2853316151118022</v>
      </c>
      <c r="J266" s="100">
        <v>4.3263459356335368</v>
      </c>
      <c r="K266" s="100">
        <v>7.4182954431515773</v>
      </c>
      <c r="L266" s="100">
        <v>9.8993339152055473</v>
      </c>
      <c r="M266" s="100">
        <v>10.815152566127695</v>
      </c>
      <c r="N266" s="100">
        <v>10.136520809602317</v>
      </c>
      <c r="O266" s="100">
        <v>8.9342862449682023</v>
      </c>
      <c r="P266" s="100">
        <v>7.3057837111941364</v>
      </c>
      <c r="Q266" s="100">
        <v>7.4276645720362726</v>
      </c>
      <c r="R266" s="100">
        <v>6.585127850256117</v>
      </c>
      <c r="S266" s="100">
        <v>6.2152116299928277</v>
      </c>
      <c r="T266" s="100">
        <v>5.443655647804035</v>
      </c>
      <c r="U266" s="100">
        <v>3.3842279755613673</v>
      </c>
      <c r="V266" s="100">
        <v>4.2103002340090612</v>
      </c>
      <c r="W266" s="100">
        <v>100</v>
      </c>
      <c r="X266" s="100">
        <v>1.8245914481954488</v>
      </c>
      <c r="Y266" s="100">
        <v>3.1123608555448268</v>
      </c>
      <c r="Z266" s="100">
        <v>3.5303066188125127</v>
      </c>
      <c r="AA266" s="100">
        <v>4.5300515586000838</v>
      </c>
      <c r="AB266" s="100">
        <v>7.0940329574231633</v>
      </c>
      <c r="AC266" s="100">
        <v>9.8101964874565031</v>
      </c>
      <c r="AD266" s="100">
        <v>10.94658082675946</v>
      </c>
      <c r="AE266" s="100">
        <v>10.218178961176191</v>
      </c>
      <c r="AF266" s="100">
        <v>8.6152849386944563</v>
      </c>
      <c r="AG266" s="100">
        <v>7.1811405746142212</v>
      </c>
      <c r="AH266" s="100">
        <v>7.770796516606242</v>
      </c>
      <c r="AI266" s="100">
        <v>6.8878782634043247</v>
      </c>
      <c r="AJ266" s="100">
        <v>6.1455277924538612</v>
      </c>
      <c r="AK266" s="100">
        <v>5.5671446009218606</v>
      </c>
      <c r="AL266" s="100">
        <v>3.340093188070469</v>
      </c>
      <c r="AM266" s="100">
        <v>3.4258344112663743</v>
      </c>
      <c r="AN266" s="100">
        <v>100</v>
      </c>
      <c r="AO266" s="100">
        <v>1.6015625412522085</v>
      </c>
      <c r="AP266" s="100">
        <v>2.7105275108008184</v>
      </c>
      <c r="AQ266" s="100">
        <v>3.0581285199684451</v>
      </c>
      <c r="AR266" s="100">
        <v>4.1374183008261536</v>
      </c>
      <c r="AS266" s="100">
        <v>7.7190340462066978</v>
      </c>
      <c r="AT266" s="100">
        <v>9.9820047966087913</v>
      </c>
      <c r="AU266" s="100">
        <v>10.693258874307094</v>
      </c>
      <c r="AV266" s="100">
        <v>10.060786614272182</v>
      </c>
      <c r="AW266" s="100">
        <v>9.2301453450611923</v>
      </c>
      <c r="AX266" s="100">
        <v>7.421384511241194</v>
      </c>
      <c r="AY266" s="100">
        <v>7.1094254101987611</v>
      </c>
      <c r="AZ266" s="100">
        <v>6.3043407091842072</v>
      </c>
      <c r="BA266" s="100">
        <v>6.2798401975248153</v>
      </c>
      <c r="BB266" s="100">
        <v>5.3291253000520635</v>
      </c>
      <c r="BC266" s="100">
        <v>3.4251609694176586</v>
      </c>
      <c r="BD266" s="100">
        <v>4.9378563530777182</v>
      </c>
      <c r="BE266" s="100">
        <v>100</v>
      </c>
    </row>
    <row r="267" spans="1:57" ht="12" x14ac:dyDescent="0.25">
      <c r="A267" s="113">
        <v>1990</v>
      </c>
      <c r="B267" s="150" t="s">
        <v>659</v>
      </c>
      <c r="C267" s="142" t="s">
        <v>34</v>
      </c>
      <c r="D267" s="97"/>
      <c r="E267" s="97">
        <v>925</v>
      </c>
      <c r="F267" s="97"/>
      <c r="G267" s="103">
        <v>3.0003186313642467</v>
      </c>
      <c r="H267" s="103">
        <v>4.380409447062843</v>
      </c>
      <c r="I267" s="103">
        <v>6.3078872897418901</v>
      </c>
      <c r="J267" s="103">
        <v>9.4953068111313161</v>
      </c>
      <c r="K267" s="103">
        <v>10.716842236465022</v>
      </c>
      <c r="L267" s="103">
        <v>11.066599484522188</v>
      </c>
      <c r="M267" s="103">
        <v>9.4848009613774078</v>
      </c>
      <c r="N267" s="103">
        <v>8.1963137830067421</v>
      </c>
      <c r="O267" s="103">
        <v>6.8971134025843925</v>
      </c>
      <c r="P267" s="103">
        <v>5.7490958863838424</v>
      </c>
      <c r="Q267" s="103">
        <v>5.3886023971307973</v>
      </c>
      <c r="R267" s="103">
        <v>4.5845362646497279</v>
      </c>
      <c r="S267" s="103">
        <v>4.1760291988897897</v>
      </c>
      <c r="T267" s="103">
        <v>3.1680666402638074</v>
      </c>
      <c r="U267" s="103">
        <v>2.7428561949609245</v>
      </c>
      <c r="V267" s="103">
        <v>4.6275273077216381</v>
      </c>
      <c r="W267" s="103">
        <v>100</v>
      </c>
      <c r="X267" s="103">
        <v>3.3523655701842618</v>
      </c>
      <c r="Y267" s="103">
        <v>4.8231911821234315</v>
      </c>
      <c r="Z267" s="103">
        <v>6.8676499315799253</v>
      </c>
      <c r="AA267" s="103">
        <v>10.195245640916514</v>
      </c>
      <c r="AB267" s="103">
        <v>11.255163013314164</v>
      </c>
      <c r="AC267" s="103">
        <v>11.32191075966885</v>
      </c>
      <c r="AD267" s="103">
        <v>9.4226295703665208</v>
      </c>
      <c r="AE267" s="103">
        <v>7.9626135063119525</v>
      </c>
      <c r="AF267" s="103">
        <v>6.6557730983799734</v>
      </c>
      <c r="AG267" s="103">
        <v>5.6646878246196906</v>
      </c>
      <c r="AH267" s="103">
        <v>5.4282834971165652</v>
      </c>
      <c r="AI267" s="103">
        <v>4.4606108315547672</v>
      </c>
      <c r="AJ267" s="103">
        <v>3.8583299684778067</v>
      </c>
      <c r="AK267" s="103">
        <v>2.7702011303006171</v>
      </c>
      <c r="AL267" s="103">
        <v>2.3308875317439579</v>
      </c>
      <c r="AM267" s="103">
        <v>3.6122309791947713</v>
      </c>
      <c r="AN267" s="103">
        <v>100</v>
      </c>
      <c r="AO267" s="103">
        <v>2.6814223639793315</v>
      </c>
      <c r="AP267" s="103">
        <v>3.9793224697117124</v>
      </c>
      <c r="AQ267" s="103">
        <v>5.8008349696678039</v>
      </c>
      <c r="AR267" s="103">
        <v>8.8612780621116265</v>
      </c>
      <c r="AS267" s="103">
        <v>10.229212697721309</v>
      </c>
      <c r="AT267" s="103">
        <v>10.835329719932135</v>
      </c>
      <c r="AU267" s="103">
        <v>9.541117953077304</v>
      </c>
      <c r="AV267" s="103">
        <v>8.4080075593383476</v>
      </c>
      <c r="AW267" s="103">
        <v>7.1157277795146152</v>
      </c>
      <c r="AX267" s="103">
        <v>5.8255556219066253</v>
      </c>
      <c r="AY267" s="103">
        <v>5.3526578872492365</v>
      </c>
      <c r="AZ267" s="103">
        <v>4.6967921989876382</v>
      </c>
      <c r="BA267" s="103">
        <v>4.4638121265556885</v>
      </c>
      <c r="BB267" s="103">
        <v>3.5284669507273057</v>
      </c>
      <c r="BC267" s="103">
        <v>3.116031628384051</v>
      </c>
      <c r="BD267" s="103">
        <v>5.5472177630400337</v>
      </c>
      <c r="BE267" s="103">
        <v>100</v>
      </c>
    </row>
    <row r="268" spans="1:57" ht="11.4" x14ac:dyDescent="0.2">
      <c r="A268" s="60">
        <v>1990</v>
      </c>
      <c r="B268" s="151" t="s">
        <v>660</v>
      </c>
      <c r="C268" s="88" t="s">
        <v>32</v>
      </c>
      <c r="D268" s="74"/>
      <c r="E268" s="74">
        <v>8</v>
      </c>
      <c r="F268" s="74" t="s">
        <v>30</v>
      </c>
      <c r="G268" s="100">
        <v>4.9505400451426231</v>
      </c>
      <c r="H268" s="100">
        <v>5.2110947843606565</v>
      </c>
      <c r="I268" s="100">
        <v>6.294214775877478</v>
      </c>
      <c r="J268" s="100">
        <v>7.2985624043748958</v>
      </c>
      <c r="K268" s="100">
        <v>9.7389908048414693</v>
      </c>
      <c r="L268" s="100">
        <v>10.538833260115432</v>
      </c>
      <c r="M268" s="100">
        <v>12.518746307545484</v>
      </c>
      <c r="N268" s="100">
        <v>12.988350779391938</v>
      </c>
      <c r="O268" s="100">
        <v>10.273733961492432</v>
      </c>
      <c r="P268" s="100">
        <v>6.7819974853437968</v>
      </c>
      <c r="Q268" s="100">
        <v>4.114341114628937</v>
      </c>
      <c r="R268" s="100">
        <v>2.8585278657234183</v>
      </c>
      <c r="S268" s="100">
        <v>2.085952766879251</v>
      </c>
      <c r="T268" s="100">
        <v>1.3421598775998667</v>
      </c>
      <c r="U268" s="100">
        <v>1.2694469271204156</v>
      </c>
      <c r="V268" s="100">
        <v>1.7345068395619045</v>
      </c>
      <c r="W268" s="100">
        <v>100</v>
      </c>
      <c r="X268" s="100">
        <v>5.8929330586350108</v>
      </c>
      <c r="Y268" s="100">
        <v>6.2591974884724815</v>
      </c>
      <c r="Z268" s="100">
        <v>7.5934464828804087</v>
      </c>
      <c r="AA268" s="100">
        <v>8.7478334804931492</v>
      </c>
      <c r="AB268" s="100">
        <v>11.524248667386114</v>
      </c>
      <c r="AC268" s="100">
        <v>11.949377023447463</v>
      </c>
      <c r="AD268" s="100">
        <v>13.267274927237645</v>
      </c>
      <c r="AE268" s="100">
        <v>12.485692795709474</v>
      </c>
      <c r="AF268" s="100">
        <v>8.2801922888256652</v>
      </c>
      <c r="AG268" s="100">
        <v>4.6306288629451586</v>
      </c>
      <c r="AH268" s="100">
        <v>2.8941430393407241</v>
      </c>
      <c r="AI268" s="100">
        <v>2.2499100690016025</v>
      </c>
      <c r="AJ268" s="100">
        <v>1.5141109912031132</v>
      </c>
      <c r="AK268" s="100">
        <v>0.86006736649334514</v>
      </c>
      <c r="AL268" s="100">
        <v>0.84044605775205206</v>
      </c>
      <c r="AM268" s="100">
        <v>1.0104974001765918</v>
      </c>
      <c r="AN268" s="100">
        <v>100</v>
      </c>
      <c r="AO268" s="100">
        <v>4.1372692893830783</v>
      </c>
      <c r="AP268" s="100">
        <v>4.3065981825365469</v>
      </c>
      <c r="AQ268" s="100">
        <v>5.1729976858384603</v>
      </c>
      <c r="AR268" s="100">
        <v>6.0478636337980474</v>
      </c>
      <c r="AS268" s="100">
        <v>8.1983405768470963</v>
      </c>
      <c r="AT268" s="100">
        <v>9.3215555680984377</v>
      </c>
      <c r="AU268" s="100">
        <v>11.87277755827736</v>
      </c>
      <c r="AV268" s="100">
        <v>13.422136930631599</v>
      </c>
      <c r="AW268" s="100">
        <v>11.994129931704013</v>
      </c>
      <c r="AX268" s="100">
        <v>8.6385956990461139</v>
      </c>
      <c r="AY268" s="100">
        <v>5.1673533894000112</v>
      </c>
      <c r="AZ268" s="100">
        <v>3.3837557148501438</v>
      </c>
      <c r="BA268" s="100">
        <v>2.5794434723711688</v>
      </c>
      <c r="BB268" s="100">
        <v>1.7581983405768469</v>
      </c>
      <c r="BC268" s="100">
        <v>1.6396681153694193</v>
      </c>
      <c r="BD268" s="100">
        <v>2.35931591127166</v>
      </c>
      <c r="BE268" s="100">
        <v>100</v>
      </c>
    </row>
    <row r="269" spans="1:57" ht="11.4" x14ac:dyDescent="0.2">
      <c r="A269" s="60">
        <v>1990</v>
      </c>
      <c r="B269" s="151" t="s">
        <v>661</v>
      </c>
      <c r="C269" s="88" t="s">
        <v>40</v>
      </c>
      <c r="D269" s="74"/>
      <c r="E269" s="74">
        <v>20</v>
      </c>
      <c r="F269" s="74" t="s">
        <v>33</v>
      </c>
      <c r="G269" s="100">
        <v>2.5481473862847439</v>
      </c>
      <c r="H269" s="100">
        <v>4.3017664755341842</v>
      </c>
      <c r="I269" s="100">
        <v>4.9343035663778245</v>
      </c>
      <c r="J269" s="100">
        <v>4.954873878275178</v>
      </c>
      <c r="K269" s="100">
        <v>8.0635622637628224</v>
      </c>
      <c r="L269" s="100">
        <v>12.396184207143039</v>
      </c>
      <c r="M269" s="100">
        <v>12.946440050397282</v>
      </c>
      <c r="N269" s="100">
        <v>10.992260420148618</v>
      </c>
      <c r="O269" s="100">
        <v>8.8478054048494492</v>
      </c>
      <c r="P269" s="100">
        <v>6.3407986423594132</v>
      </c>
      <c r="Q269" s="100">
        <v>5.3122830474917064</v>
      </c>
      <c r="R269" s="100">
        <v>4.7723123601861603</v>
      </c>
      <c r="S269" s="100">
        <v>4.6386053328533583</v>
      </c>
      <c r="T269" s="100">
        <v>3.0726903396672745</v>
      </c>
      <c r="U269" s="100">
        <v>2.2781620426319713</v>
      </c>
      <c r="V269" s="100">
        <v>3.5998045820369744</v>
      </c>
      <c r="W269" s="100">
        <v>100</v>
      </c>
      <c r="X269" s="100">
        <v>2.4011434016198185</v>
      </c>
      <c r="Y269" s="100">
        <v>4.0828966174368739</v>
      </c>
      <c r="Z269" s="100">
        <v>4.6974749880895654</v>
      </c>
      <c r="AA269" s="100">
        <v>4.6927108146736538</v>
      </c>
      <c r="AB269" s="100">
        <v>7.727489280609813</v>
      </c>
      <c r="AC269" s="100">
        <v>12.286803239637921</v>
      </c>
      <c r="AD269" s="100">
        <v>13.158646974749896</v>
      </c>
      <c r="AE269" s="100">
        <v>11.462601238685085</v>
      </c>
      <c r="AF269" s="100">
        <v>9.280609814197236</v>
      </c>
      <c r="AG269" s="100">
        <v>6.5555026202953783</v>
      </c>
      <c r="AH269" s="100">
        <v>5.3644592663172928</v>
      </c>
      <c r="AI269" s="100">
        <v>4.721295855169128</v>
      </c>
      <c r="AJ269" s="100">
        <v>4.549785612196283</v>
      </c>
      <c r="AK269" s="100">
        <v>3.3063363506431633</v>
      </c>
      <c r="AL269" s="100">
        <v>2.2153406383992373</v>
      </c>
      <c r="AM269" s="100">
        <v>3.4969032872796562</v>
      </c>
      <c r="AN269" s="100">
        <v>100</v>
      </c>
      <c r="AO269" s="100">
        <v>2.720518406792916</v>
      </c>
      <c r="AP269" s="100">
        <v>4.5584045584045576</v>
      </c>
      <c r="AQ269" s="100">
        <v>5.2119993296463871</v>
      </c>
      <c r="AR269" s="100">
        <v>5.262275850511144</v>
      </c>
      <c r="AS269" s="100">
        <v>8.4576280654712015</v>
      </c>
      <c r="AT269" s="100">
        <v>12.524439975420364</v>
      </c>
      <c r="AU269" s="100">
        <v>12.69761465839899</v>
      </c>
      <c r="AV269" s="100">
        <v>10.440757499581027</v>
      </c>
      <c r="AW269" s="100">
        <v>8.3403161834534369</v>
      </c>
      <c r="AX269" s="100">
        <v>6.0890453047315782</v>
      </c>
      <c r="AY269" s="100">
        <v>5.2511032903189756</v>
      </c>
      <c r="AZ269" s="100">
        <v>4.8321322831126743</v>
      </c>
      <c r="BA269" s="100">
        <v>4.7427518015753307</v>
      </c>
      <c r="BB269" s="100">
        <v>2.7987263281380925</v>
      </c>
      <c r="BC269" s="100">
        <v>2.3518239204513707</v>
      </c>
      <c r="BD269" s="100">
        <v>3.720462543991955</v>
      </c>
      <c r="BE269" s="100">
        <v>100</v>
      </c>
    </row>
    <row r="270" spans="1:57" ht="11.4" x14ac:dyDescent="0.2">
      <c r="A270" s="60">
        <v>1990</v>
      </c>
      <c r="B270" s="151" t="s">
        <v>662</v>
      </c>
      <c r="C270" s="88" t="s">
        <v>72</v>
      </c>
      <c r="D270" s="74"/>
      <c r="E270" s="74">
        <v>70</v>
      </c>
      <c r="F270" s="74" t="s">
        <v>73</v>
      </c>
      <c r="G270" s="100">
        <v>4.1107142857142858</v>
      </c>
      <c r="H270" s="100">
        <v>2.4339285714285714</v>
      </c>
      <c r="I270" s="100">
        <v>2.6107142857142858</v>
      </c>
      <c r="J270" s="100">
        <v>3.9125000000000001</v>
      </c>
      <c r="K270" s="100">
        <v>4.8982142857142854</v>
      </c>
      <c r="L270" s="100">
        <v>6.1785714285714288</v>
      </c>
      <c r="M270" s="100">
        <v>7.8375000000000004</v>
      </c>
      <c r="N270" s="100">
        <v>9.6392857142857142</v>
      </c>
      <c r="O270" s="100">
        <v>10.075000000000001</v>
      </c>
      <c r="P270" s="100">
        <v>9.7589285714285712</v>
      </c>
      <c r="Q270" s="100">
        <v>8.6124999999999989</v>
      </c>
      <c r="R270" s="100">
        <v>8.1642857142857146</v>
      </c>
      <c r="S270" s="100">
        <v>7.3839285714285721</v>
      </c>
      <c r="T270" s="100">
        <v>5.9071428571428575</v>
      </c>
      <c r="U270" s="100">
        <v>3.3910714285714287</v>
      </c>
      <c r="V270" s="100">
        <v>5.0857142857142854</v>
      </c>
      <c r="W270" s="100">
        <v>100</v>
      </c>
      <c r="X270" s="100">
        <v>4.8195041073178082</v>
      </c>
      <c r="Y270" s="100">
        <v>2.8374406511417591</v>
      </c>
      <c r="Z270" s="100">
        <v>3.0220815434471326</v>
      </c>
      <c r="AA270" s="100">
        <v>4.3484814228653255</v>
      </c>
      <c r="AB270" s="100">
        <v>5.0568995402818597</v>
      </c>
      <c r="AC270" s="100">
        <v>6.0102494536136861</v>
      </c>
      <c r="AD270" s="100">
        <v>7.5024493179591536</v>
      </c>
      <c r="AE270" s="100">
        <v>9.4204536890496637</v>
      </c>
      <c r="AF270" s="100">
        <v>9.9442309141608263</v>
      </c>
      <c r="AG270" s="100">
        <v>9.6992991182455341</v>
      </c>
      <c r="AH270" s="100">
        <v>8.5952219458889143</v>
      </c>
      <c r="AI270" s="100">
        <v>8.158112894717009</v>
      </c>
      <c r="AJ270" s="100">
        <v>7.0766448112141083</v>
      </c>
      <c r="AK270" s="100">
        <v>5.6635767578566583</v>
      </c>
      <c r="AL270" s="100">
        <v>3.1388951691913483</v>
      </c>
      <c r="AM270" s="100">
        <v>4.7064586630492125</v>
      </c>
      <c r="AN270" s="100">
        <v>100</v>
      </c>
      <c r="AO270" s="100">
        <v>3.4722693639264133</v>
      </c>
      <c r="AP270" s="100">
        <v>2.0704636480890639</v>
      </c>
      <c r="AQ270" s="100">
        <v>2.2401737831783315</v>
      </c>
      <c r="AR270" s="100">
        <v>3.5197882017514086</v>
      </c>
      <c r="AS270" s="100">
        <v>4.7552779852012765</v>
      </c>
      <c r="AT270" s="100">
        <v>6.3301880388296787</v>
      </c>
      <c r="AU270" s="100">
        <v>8.1392980788812714</v>
      </c>
      <c r="AV270" s="100">
        <v>9.8363994297739445</v>
      </c>
      <c r="AW270" s="100">
        <v>10.192790713461408</v>
      </c>
      <c r="AX270" s="100">
        <v>9.8126400108614487</v>
      </c>
      <c r="AY270" s="100">
        <v>8.6280632679383622</v>
      </c>
      <c r="AZ270" s="100">
        <v>8.1698459031973378</v>
      </c>
      <c r="BA270" s="100">
        <v>7.6607154979295364</v>
      </c>
      <c r="BB270" s="100">
        <v>6.1265358767225582</v>
      </c>
      <c r="BC270" s="100">
        <v>3.6182200801031836</v>
      </c>
      <c r="BD270" s="100">
        <v>5.4273301201547755</v>
      </c>
      <c r="BE270" s="100">
        <v>100</v>
      </c>
    </row>
    <row r="271" spans="1:57" ht="11.4" x14ac:dyDescent="0.2">
      <c r="A271" s="60">
        <v>1990</v>
      </c>
      <c r="B271" s="151" t="s">
        <v>663</v>
      </c>
      <c r="C271" s="88" t="s">
        <v>103</v>
      </c>
      <c r="D271" s="74"/>
      <c r="E271" s="74">
        <v>191</v>
      </c>
      <c r="F271" s="74" t="s">
        <v>42</v>
      </c>
      <c r="G271" s="100">
        <v>0.79652867461162125</v>
      </c>
      <c r="H271" s="100">
        <v>1.6075702825605023</v>
      </c>
      <c r="I271" s="100">
        <v>2.4087262692506699</v>
      </c>
      <c r="J271" s="100">
        <v>3.5579823236678596</v>
      </c>
      <c r="K271" s="100">
        <v>6.0209743436578487</v>
      </c>
      <c r="L271" s="100">
        <v>9.5680193842309613</v>
      </c>
      <c r="M271" s="100">
        <v>11.354372178917124</v>
      </c>
      <c r="N271" s="100">
        <v>11.64442051329511</v>
      </c>
      <c r="O271" s="100">
        <v>10.26274719311456</v>
      </c>
      <c r="P271" s="100">
        <v>7.7374967924314006</v>
      </c>
      <c r="Q271" s="100">
        <v>9.5379418557204101</v>
      </c>
      <c r="R271" s="100">
        <v>8.1217740273179686</v>
      </c>
      <c r="S271" s="100">
        <v>6.5678384983951634</v>
      </c>
      <c r="T271" s="100">
        <v>4.5389724843197223</v>
      </c>
      <c r="U271" s="100">
        <v>2.2654899271829345</v>
      </c>
      <c r="V271" s="100">
        <v>4.009145251326145</v>
      </c>
      <c r="W271" s="100">
        <v>100</v>
      </c>
      <c r="X271" s="100">
        <v>0.87718115678265052</v>
      </c>
      <c r="Y271" s="100">
        <v>1.746273552898248</v>
      </c>
      <c r="Z271" s="100">
        <v>2.6301953435701093</v>
      </c>
      <c r="AA271" s="100">
        <v>3.7540837006978798</v>
      </c>
      <c r="AB271" s="100">
        <v>5.574953601970063</v>
      </c>
      <c r="AC271" s="100">
        <v>8.9430236686124633</v>
      </c>
      <c r="AD271" s="100">
        <v>11.198889143535059</v>
      </c>
      <c r="AE271" s="100">
        <v>11.841046865380553</v>
      </c>
      <c r="AF271" s="100">
        <v>10.493818838723595</v>
      </c>
      <c r="AG271" s="100">
        <v>8.3435566280653024</v>
      </c>
      <c r="AH271" s="100">
        <v>10.675815953732288</v>
      </c>
      <c r="AI271" s="100">
        <v>8.9281942740561995</v>
      </c>
      <c r="AJ271" s="100">
        <v>6.605821211426723</v>
      </c>
      <c r="AK271" s="100">
        <v>3.8498007019246758</v>
      </c>
      <c r="AL271" s="100">
        <v>1.7503179332317744</v>
      </c>
      <c r="AM271" s="100">
        <v>2.7870274253924174</v>
      </c>
      <c r="AN271" s="100">
        <v>100</v>
      </c>
      <c r="AO271" s="100">
        <v>0.72556315167235386</v>
      </c>
      <c r="AP271" s="100">
        <v>1.4855263001814896</v>
      </c>
      <c r="AQ271" s="100">
        <v>2.213857267691286</v>
      </c>
      <c r="AR271" s="100">
        <v>3.385434171454329</v>
      </c>
      <c r="AS271" s="100">
        <v>6.4134246976161196</v>
      </c>
      <c r="AT271" s="100">
        <v>10.117948494901288</v>
      </c>
      <c r="AU271" s="100">
        <v>11.491180552535122</v>
      </c>
      <c r="AV271" s="100">
        <v>11.471410439410533</v>
      </c>
      <c r="AW271" s="100">
        <v>10.059428960052509</v>
      </c>
      <c r="AX271" s="100">
        <v>7.2042292225996114</v>
      </c>
      <c r="AY271" s="100">
        <v>8.5367348471967954</v>
      </c>
      <c r="AZ271" s="100">
        <v>7.4122108126702697</v>
      </c>
      <c r="BA271" s="100">
        <v>6.534417789938594</v>
      </c>
      <c r="BB271" s="100">
        <v>5.1453696418050905</v>
      </c>
      <c r="BC271" s="100">
        <v>2.7187859568932455</v>
      </c>
      <c r="BD271" s="100">
        <v>5.0844776933813618</v>
      </c>
      <c r="BE271" s="100">
        <v>100</v>
      </c>
    </row>
    <row r="272" spans="1:57" ht="11.4" x14ac:dyDescent="0.2">
      <c r="A272" s="60">
        <v>1990</v>
      </c>
      <c r="B272" s="151" t="s">
        <v>664</v>
      </c>
      <c r="C272" s="88" t="s">
        <v>131</v>
      </c>
      <c r="D272" s="74"/>
      <c r="E272" s="74">
        <v>292</v>
      </c>
      <c r="F272" s="74" t="s">
        <v>30</v>
      </c>
      <c r="G272" s="100">
        <v>6.7631186129291532</v>
      </c>
      <c r="H272" s="100">
        <v>5.9937995177402685</v>
      </c>
      <c r="I272" s="100">
        <v>5.7985991503042831</v>
      </c>
      <c r="J272" s="100">
        <v>5.9708347686301524</v>
      </c>
      <c r="K272" s="100">
        <v>9.3351705132621419</v>
      </c>
      <c r="L272" s="100">
        <v>12.688023883339076</v>
      </c>
      <c r="M272" s="100">
        <v>13.032495119990815</v>
      </c>
      <c r="N272" s="100">
        <v>11.310138936732116</v>
      </c>
      <c r="O272" s="100">
        <v>9.3236881387070838</v>
      </c>
      <c r="P272" s="100">
        <v>6.6253301182684581</v>
      </c>
      <c r="Q272" s="100">
        <v>4.7996325640142379</v>
      </c>
      <c r="R272" s="100">
        <v>3.4102652428522222</v>
      </c>
      <c r="S272" s="100">
        <v>2.3883339074520613</v>
      </c>
      <c r="T272" s="100">
        <v>1.1941669537260307</v>
      </c>
      <c r="U272" s="100">
        <v>0.59708347686301533</v>
      </c>
      <c r="V272" s="100">
        <v>0.76931909518888508</v>
      </c>
      <c r="W272" s="100">
        <v>100</v>
      </c>
      <c r="X272" s="100">
        <v>6.669611307420495</v>
      </c>
      <c r="Y272" s="100">
        <v>5.830388692579505</v>
      </c>
      <c r="Z272" s="100">
        <v>5.5212014134275611</v>
      </c>
      <c r="AA272" s="100">
        <v>5.5874558303886923</v>
      </c>
      <c r="AB272" s="100">
        <v>8.7014134275618371</v>
      </c>
      <c r="AC272" s="100">
        <v>12.279151943462898</v>
      </c>
      <c r="AD272" s="100">
        <v>12.809187279151942</v>
      </c>
      <c r="AE272" s="100">
        <v>11.57243816254417</v>
      </c>
      <c r="AF272" s="100">
        <v>9.7835689045936398</v>
      </c>
      <c r="AG272" s="100">
        <v>7.0450530035335692</v>
      </c>
      <c r="AH272" s="100">
        <v>5.1457597173144878</v>
      </c>
      <c r="AI272" s="100">
        <v>3.6660777385159009</v>
      </c>
      <c r="AJ272" s="100">
        <v>2.5839222614840991</v>
      </c>
      <c r="AK272" s="100">
        <v>1.3030035335689047</v>
      </c>
      <c r="AL272" s="100">
        <v>0.66254416961130747</v>
      </c>
      <c r="AM272" s="100">
        <v>0.83922261484098948</v>
      </c>
      <c r="AN272" s="100">
        <v>100</v>
      </c>
      <c r="AO272" s="100">
        <v>6.8643865104042092</v>
      </c>
      <c r="AP272" s="100">
        <v>6.1707725424539586</v>
      </c>
      <c r="AQ272" s="100">
        <v>6.0990193733556568</v>
      </c>
      <c r="AR272" s="100">
        <v>6.3860320497488647</v>
      </c>
      <c r="AS272" s="100">
        <v>10.02152595072949</v>
      </c>
      <c r="AT272" s="100">
        <v>13.130829944989236</v>
      </c>
      <c r="AU272" s="100">
        <v>13.274336283185843</v>
      </c>
      <c r="AV272" s="100">
        <v>11.026070318105715</v>
      </c>
      <c r="AW272" s="100">
        <v>8.8256397990911264</v>
      </c>
      <c r="AX272" s="100">
        <v>6.1707725424539586</v>
      </c>
      <c r="AY272" s="100">
        <v>4.4247787610619467</v>
      </c>
      <c r="AZ272" s="100">
        <v>3.1332217172925136</v>
      </c>
      <c r="BA272" s="100">
        <v>2.1765127959818225</v>
      </c>
      <c r="BB272" s="100">
        <v>1.0762975364745277</v>
      </c>
      <c r="BC272" s="100">
        <v>0.52618990672088017</v>
      </c>
      <c r="BD272" s="100">
        <v>0.69361396795025121</v>
      </c>
      <c r="BE272" s="100">
        <v>100</v>
      </c>
    </row>
    <row r="273" spans="1:57" ht="11.4" x14ac:dyDescent="0.2">
      <c r="A273" s="60">
        <v>1990</v>
      </c>
      <c r="B273" s="151" t="s">
        <v>665</v>
      </c>
      <c r="C273" s="88" t="s">
        <v>132</v>
      </c>
      <c r="D273" s="74"/>
      <c r="E273" s="74">
        <v>300</v>
      </c>
      <c r="F273" s="74" t="s">
        <v>30</v>
      </c>
      <c r="G273" s="100">
        <v>5.7184549106268978</v>
      </c>
      <c r="H273" s="100">
        <v>6.964776530845004</v>
      </c>
      <c r="I273" s="100">
        <v>8.4498793960581686</v>
      </c>
      <c r="J273" s="100">
        <v>8.3795068746673493</v>
      </c>
      <c r="K273" s="100">
        <v>8.9623854828768295</v>
      </c>
      <c r="L273" s="100">
        <v>10.24365069992348</v>
      </c>
      <c r="M273" s="100">
        <v>9.3292932495765513</v>
      </c>
      <c r="N273" s="100">
        <v>8.151402839814347</v>
      </c>
      <c r="O273" s="100">
        <v>7.3263456924736987</v>
      </c>
      <c r="P273" s="100">
        <v>5.8905844801897311</v>
      </c>
      <c r="Q273" s="100">
        <v>5.2446132665953771</v>
      </c>
      <c r="R273" s="100">
        <v>4.1773775801235651</v>
      </c>
      <c r="S273" s="100">
        <v>3.6226479804704121</v>
      </c>
      <c r="T273" s="100">
        <v>1.4705430332012703</v>
      </c>
      <c r="U273" s="100">
        <v>1.4661750835977021</v>
      </c>
      <c r="V273" s="100">
        <v>4.602362898959619</v>
      </c>
      <c r="W273" s="100">
        <v>100</v>
      </c>
      <c r="X273" s="100">
        <v>6.3004866106327144</v>
      </c>
      <c r="Y273" s="100">
        <v>7.4955005181221557</v>
      </c>
      <c r="Z273" s="100">
        <v>8.8965513062132242</v>
      </c>
      <c r="AA273" s="100">
        <v>8.6844545173586063</v>
      </c>
      <c r="AB273" s="100">
        <v>8.9247298795896235</v>
      </c>
      <c r="AC273" s="100">
        <v>9.56859513146971</v>
      </c>
      <c r="AD273" s="100">
        <v>8.3944879074530814</v>
      </c>
      <c r="AE273" s="100">
        <v>7.4791387658390853</v>
      </c>
      <c r="AF273" s="100">
        <v>7.1064544082802588</v>
      </c>
      <c r="AG273" s="100">
        <v>5.9902193080796762</v>
      </c>
      <c r="AH273" s="100">
        <v>5.5590568358795052</v>
      </c>
      <c r="AI273" s="100">
        <v>4.4722122907059187</v>
      </c>
      <c r="AJ273" s="100">
        <v>3.7319944976033059</v>
      </c>
      <c r="AK273" s="100">
        <v>1.5361867421327242</v>
      </c>
      <c r="AL273" s="100">
        <v>1.4465000999884861</v>
      </c>
      <c r="AM273" s="100">
        <v>4.4134311806519246</v>
      </c>
      <c r="AN273" s="100">
        <v>100</v>
      </c>
      <c r="AO273" s="100">
        <v>5.0517006188801847</v>
      </c>
      <c r="AP273" s="100">
        <v>6.3567984838650338</v>
      </c>
      <c r="AQ273" s="100">
        <v>7.9381883436711433</v>
      </c>
      <c r="AR273" s="100">
        <v>8.0301699751128943</v>
      </c>
      <c r="AS273" s="100">
        <v>9.0055223688914658</v>
      </c>
      <c r="AT273" s="100">
        <v>11.016969743249764</v>
      </c>
      <c r="AU273" s="100">
        <v>10.400172161846019</v>
      </c>
      <c r="AV273" s="100">
        <v>8.9215240488578669</v>
      </c>
      <c r="AW273" s="100">
        <v>7.5782451293122906</v>
      </c>
      <c r="AX273" s="100">
        <v>5.7764464545419836</v>
      </c>
      <c r="AY273" s="100">
        <v>4.8843981798049985</v>
      </c>
      <c r="AZ273" s="100">
        <v>3.8396256868251064</v>
      </c>
      <c r="BA273" s="100">
        <v>3.4973845977625899</v>
      </c>
      <c r="BB273" s="100">
        <v>1.3953439939465673</v>
      </c>
      <c r="BC273" s="100">
        <v>1.4887140273723452</v>
      </c>
      <c r="BD273" s="100">
        <v>4.8187961860597497</v>
      </c>
      <c r="BE273" s="100">
        <v>100</v>
      </c>
    </row>
    <row r="274" spans="1:57" ht="11.4" x14ac:dyDescent="0.2">
      <c r="A274" s="60">
        <v>1990</v>
      </c>
      <c r="B274" s="151" t="s">
        <v>666</v>
      </c>
      <c r="C274" s="88" t="s">
        <v>143</v>
      </c>
      <c r="D274" s="74">
        <v>23</v>
      </c>
      <c r="E274" s="74">
        <v>336</v>
      </c>
      <c r="F274" s="74" t="s">
        <v>94</v>
      </c>
      <c r="G274" s="100" t="s">
        <v>2370</v>
      </c>
      <c r="H274" s="100" t="s">
        <v>2370</v>
      </c>
      <c r="I274" s="100" t="s">
        <v>2370</v>
      </c>
      <c r="J274" s="100" t="s">
        <v>2370</v>
      </c>
      <c r="K274" s="100" t="s">
        <v>2370</v>
      </c>
      <c r="L274" s="100" t="s">
        <v>2370</v>
      </c>
      <c r="M274" s="100" t="s">
        <v>2370</v>
      </c>
      <c r="N274" s="100" t="s">
        <v>2370</v>
      </c>
      <c r="O274" s="100" t="s">
        <v>2370</v>
      </c>
      <c r="P274" s="100" t="s">
        <v>2370</v>
      </c>
      <c r="Q274" s="100" t="s">
        <v>2370</v>
      </c>
      <c r="R274" s="100" t="s">
        <v>2370</v>
      </c>
      <c r="S274" s="100" t="s">
        <v>2370</v>
      </c>
      <c r="T274" s="100" t="s">
        <v>2370</v>
      </c>
      <c r="U274" s="100" t="s">
        <v>2370</v>
      </c>
      <c r="V274" s="100" t="s">
        <v>2370</v>
      </c>
      <c r="W274" s="100">
        <v>100</v>
      </c>
      <c r="X274" s="100" t="s">
        <v>2370</v>
      </c>
      <c r="Y274" s="100" t="s">
        <v>2370</v>
      </c>
      <c r="Z274" s="100" t="s">
        <v>2370</v>
      </c>
      <c r="AA274" s="100" t="s">
        <v>2370</v>
      </c>
      <c r="AB274" s="100" t="s">
        <v>2370</v>
      </c>
      <c r="AC274" s="100" t="s">
        <v>2370</v>
      </c>
      <c r="AD274" s="100" t="s">
        <v>2370</v>
      </c>
      <c r="AE274" s="100" t="s">
        <v>2370</v>
      </c>
      <c r="AF274" s="100" t="s">
        <v>2370</v>
      </c>
      <c r="AG274" s="100" t="s">
        <v>2370</v>
      </c>
      <c r="AH274" s="100" t="s">
        <v>2370</v>
      </c>
      <c r="AI274" s="100" t="s">
        <v>2370</v>
      </c>
      <c r="AJ274" s="100" t="s">
        <v>2370</v>
      </c>
      <c r="AK274" s="100" t="s">
        <v>2370</v>
      </c>
      <c r="AL274" s="100" t="s">
        <v>2370</v>
      </c>
      <c r="AM274" s="100" t="s">
        <v>2370</v>
      </c>
      <c r="AN274" s="100">
        <v>100</v>
      </c>
      <c r="AO274" s="100" t="s">
        <v>2370</v>
      </c>
      <c r="AP274" s="100" t="s">
        <v>2370</v>
      </c>
      <c r="AQ274" s="100" t="s">
        <v>2370</v>
      </c>
      <c r="AR274" s="100" t="s">
        <v>2370</v>
      </c>
      <c r="AS274" s="100" t="s">
        <v>2370</v>
      </c>
      <c r="AT274" s="100" t="s">
        <v>2370</v>
      </c>
      <c r="AU274" s="100" t="s">
        <v>2370</v>
      </c>
      <c r="AV274" s="100" t="s">
        <v>2370</v>
      </c>
      <c r="AW274" s="100" t="s">
        <v>2370</v>
      </c>
      <c r="AX274" s="100" t="s">
        <v>2370</v>
      </c>
      <c r="AY274" s="100" t="s">
        <v>2370</v>
      </c>
      <c r="AZ274" s="100" t="s">
        <v>2370</v>
      </c>
      <c r="BA274" s="100" t="s">
        <v>2370</v>
      </c>
      <c r="BB274" s="100" t="s">
        <v>2370</v>
      </c>
      <c r="BC274" s="100" t="s">
        <v>2370</v>
      </c>
      <c r="BD274" s="100" t="s">
        <v>2370</v>
      </c>
      <c r="BE274" s="100">
        <v>100</v>
      </c>
    </row>
    <row r="275" spans="1:57" ht="11.4" x14ac:dyDescent="0.2">
      <c r="A275" s="60">
        <v>1990</v>
      </c>
      <c r="B275" s="151" t="s">
        <v>667</v>
      </c>
      <c r="C275" s="88" t="s">
        <v>154</v>
      </c>
      <c r="D275" s="74"/>
      <c r="E275" s="74">
        <v>380</v>
      </c>
      <c r="F275" s="74" t="s">
        <v>30</v>
      </c>
      <c r="G275" s="100">
        <v>2.9040364257862414</v>
      </c>
      <c r="H275" s="100">
        <v>4.0777359774656405</v>
      </c>
      <c r="I275" s="100">
        <v>6.1308524813071381</v>
      </c>
      <c r="J275" s="100">
        <v>9.5742319630252783</v>
      </c>
      <c r="K275" s="100">
        <v>12.661783662029421</v>
      </c>
      <c r="L275" s="100">
        <v>13.11633580004187</v>
      </c>
      <c r="M275" s="100">
        <v>9.9437831312984919</v>
      </c>
      <c r="N275" s="100">
        <v>7.1407816308283261</v>
      </c>
      <c r="O275" s="100">
        <v>5.228259811695545</v>
      </c>
      <c r="P275" s="100">
        <v>4.363756538738107</v>
      </c>
      <c r="Q275" s="100">
        <v>4.4314632419817972</v>
      </c>
      <c r="R275" s="100">
        <v>3.8432481293135012</v>
      </c>
      <c r="S275" s="100">
        <v>3.9094144525454428</v>
      </c>
      <c r="T275" s="100">
        <v>3.6037190374865484</v>
      </c>
      <c r="U275" s="100">
        <v>3.649510334199447</v>
      </c>
      <c r="V275" s="100">
        <v>5.4210873822572028</v>
      </c>
      <c r="W275" s="100">
        <v>100</v>
      </c>
      <c r="X275" s="100">
        <v>3.2513301391314635</v>
      </c>
      <c r="Y275" s="100">
        <v>4.5599877960318427</v>
      </c>
      <c r="Z275" s="100">
        <v>6.8533686999349337</v>
      </c>
      <c r="AA275" s="100">
        <v>10.729218229988762</v>
      </c>
      <c r="AB275" s="100">
        <v>14.15784836569564</v>
      </c>
      <c r="AC275" s="100">
        <v>14.38791807152397</v>
      </c>
      <c r="AD275" s="100">
        <v>10.406840448682624</v>
      </c>
      <c r="AE275" s="100">
        <v>6.8525903856391679</v>
      </c>
      <c r="AF275" s="100">
        <v>4.5839598763414244</v>
      </c>
      <c r="AG275" s="100">
        <v>3.7303047567456495</v>
      </c>
      <c r="AH275" s="100">
        <v>4.0506589208827952</v>
      </c>
      <c r="AI275" s="100">
        <v>3.4245829013688991</v>
      </c>
      <c r="AJ275" s="100">
        <v>3.259891596384886</v>
      </c>
      <c r="AK275" s="100">
        <v>3.1131015202034824</v>
      </c>
      <c r="AL275" s="100">
        <v>3.0640677195702457</v>
      </c>
      <c r="AM275" s="100">
        <v>3.5743305718742118</v>
      </c>
      <c r="AN275" s="100">
        <v>100</v>
      </c>
      <c r="AO275" s="100">
        <v>2.6201156775535916</v>
      </c>
      <c r="AP275" s="100">
        <v>3.6834838159594305</v>
      </c>
      <c r="AQ275" s="100">
        <v>5.5401785430227601</v>
      </c>
      <c r="AR275" s="100">
        <v>8.6300036268539912</v>
      </c>
      <c r="AS275" s="100">
        <v>11.438715711913261</v>
      </c>
      <c r="AT275" s="100">
        <v>12.076787498170665</v>
      </c>
      <c r="AU275" s="100">
        <v>9.5652229242623807</v>
      </c>
      <c r="AV275" s="100">
        <v>7.3763847264906683</v>
      </c>
      <c r="AW275" s="100">
        <v>5.7549901056877983</v>
      </c>
      <c r="AX275" s="100">
        <v>4.8816182131699337</v>
      </c>
      <c r="AY275" s="100">
        <v>4.7427796972531358</v>
      </c>
      <c r="AZ275" s="100">
        <v>4.1855167630646273</v>
      </c>
      <c r="BA275" s="100">
        <v>4.440414606677229</v>
      </c>
      <c r="BB275" s="100">
        <v>4.0048103537137081</v>
      </c>
      <c r="BC275" s="100">
        <v>4.1281233893904981</v>
      </c>
      <c r="BD275" s="100">
        <v>6.9308543468163215</v>
      </c>
      <c r="BE275" s="100">
        <v>100</v>
      </c>
    </row>
    <row r="276" spans="1:57" ht="11.4" x14ac:dyDescent="0.2">
      <c r="A276" s="60">
        <v>1990</v>
      </c>
      <c r="B276" s="151" t="s">
        <v>668</v>
      </c>
      <c r="C276" s="88" t="s">
        <v>178</v>
      </c>
      <c r="D276" s="74"/>
      <c r="E276" s="74">
        <v>470</v>
      </c>
      <c r="F276" s="74" t="s">
        <v>30</v>
      </c>
      <c r="G276" s="100">
        <v>3.846919148371692</v>
      </c>
      <c r="H276" s="100">
        <v>9.8759700205611196</v>
      </c>
      <c r="I276" s="100">
        <v>10.605558134907476</v>
      </c>
      <c r="J276" s="100">
        <v>11.534124825893745</v>
      </c>
      <c r="K276" s="100">
        <v>13.192279631226372</v>
      </c>
      <c r="L276" s="100">
        <v>10.399946939046229</v>
      </c>
      <c r="M276" s="100">
        <v>7.5943490084234258</v>
      </c>
      <c r="N276" s="100">
        <v>5.3657889500563769</v>
      </c>
      <c r="O276" s="100">
        <v>4.8285467931286066</v>
      </c>
      <c r="P276" s="100">
        <v>4.1321217748889039</v>
      </c>
      <c r="Q276" s="100">
        <v>3.1969224646813026</v>
      </c>
      <c r="R276" s="100">
        <v>3.1504941301319893</v>
      </c>
      <c r="S276" s="100">
        <v>2.9448829342707437</v>
      </c>
      <c r="T276" s="100">
        <v>2.6066193539828877</v>
      </c>
      <c r="U276" s="100">
        <v>3.3627379452145654</v>
      </c>
      <c r="V276" s="100">
        <v>3.3627379452145654</v>
      </c>
      <c r="W276" s="100">
        <v>100</v>
      </c>
      <c r="X276" s="100">
        <v>4.3354249857387339</v>
      </c>
      <c r="Y276" s="100">
        <v>10.952652595550486</v>
      </c>
      <c r="Z276" s="100">
        <v>11.48031945236737</v>
      </c>
      <c r="AA276" s="100">
        <v>12.036508841985167</v>
      </c>
      <c r="AB276" s="100">
        <v>13.134626354820309</v>
      </c>
      <c r="AC276" s="100">
        <v>9.8402738163148893</v>
      </c>
      <c r="AD276" s="100">
        <v>7.0165430690245296</v>
      </c>
      <c r="AE276" s="100">
        <v>5.191100969766115</v>
      </c>
      <c r="AF276" s="100">
        <v>4.7775242441528807</v>
      </c>
      <c r="AG276" s="100">
        <v>4.050199657729606</v>
      </c>
      <c r="AH276" s="100">
        <v>3.0091272104962918</v>
      </c>
      <c r="AI276" s="100">
        <v>2.9092983456930974</v>
      </c>
      <c r="AJ276" s="100">
        <v>2.6953793496862519</v>
      </c>
      <c r="AK276" s="100">
        <v>2.4244152880775811</v>
      </c>
      <c r="AL276" s="100">
        <v>3.0946948088990305</v>
      </c>
      <c r="AM276" s="100">
        <v>3.0519110096976614</v>
      </c>
      <c r="AN276" s="100">
        <v>100</v>
      </c>
      <c r="AO276" s="100">
        <v>3.4221946683199009</v>
      </c>
      <c r="AP276" s="100">
        <v>8.9398636081835079</v>
      </c>
      <c r="AQ276" s="100">
        <v>9.8450092994420348</v>
      </c>
      <c r="AR276" s="100">
        <v>11.097334159950403</v>
      </c>
      <c r="AS276" s="100">
        <v>13.24240545567266</v>
      </c>
      <c r="AT276" s="100">
        <v>10.88654680719157</v>
      </c>
      <c r="AU276" s="100">
        <v>8.0967141971481702</v>
      </c>
      <c r="AV276" s="100">
        <v>5.5176689398636087</v>
      </c>
      <c r="AW276" s="100">
        <v>4.8729076255424681</v>
      </c>
      <c r="AX276" s="100">
        <v>4.203347799132052</v>
      </c>
      <c r="AY276" s="100">
        <v>3.3601983880967143</v>
      </c>
      <c r="AZ276" s="100">
        <v>3.3601983880967143</v>
      </c>
      <c r="BA276" s="100">
        <v>3.1618102913825172</v>
      </c>
      <c r="BB276" s="100">
        <v>2.765034097954123</v>
      </c>
      <c r="BC276" s="100">
        <v>3.5957842529448234</v>
      </c>
      <c r="BD276" s="100">
        <v>3.6329820210787354</v>
      </c>
      <c r="BE276" s="100">
        <v>100</v>
      </c>
    </row>
    <row r="277" spans="1:57" ht="11.4" x14ac:dyDescent="0.2">
      <c r="A277" s="60">
        <v>1990</v>
      </c>
      <c r="B277" s="151" t="s">
        <v>669</v>
      </c>
      <c r="C277" s="88" t="s">
        <v>187</v>
      </c>
      <c r="D277" s="74"/>
      <c r="E277" s="74">
        <v>499</v>
      </c>
      <c r="F277" s="74" t="s">
        <v>30</v>
      </c>
      <c r="G277" s="100" t="s">
        <v>2370</v>
      </c>
      <c r="H277" s="100" t="s">
        <v>2370</v>
      </c>
      <c r="I277" s="100" t="s">
        <v>2370</v>
      </c>
      <c r="J277" s="100" t="s">
        <v>2370</v>
      </c>
      <c r="K277" s="100" t="s">
        <v>2370</v>
      </c>
      <c r="L277" s="100" t="s">
        <v>2370</v>
      </c>
      <c r="M277" s="100" t="s">
        <v>2370</v>
      </c>
      <c r="N277" s="100" t="s">
        <v>2370</v>
      </c>
      <c r="O277" s="100" t="s">
        <v>2370</v>
      </c>
      <c r="P277" s="100" t="s">
        <v>2370</v>
      </c>
      <c r="Q277" s="100" t="s">
        <v>2370</v>
      </c>
      <c r="R277" s="100" t="s">
        <v>2370</v>
      </c>
      <c r="S277" s="100" t="s">
        <v>2370</v>
      </c>
      <c r="T277" s="100" t="s">
        <v>2370</v>
      </c>
      <c r="U277" s="100" t="s">
        <v>2370</v>
      </c>
      <c r="V277" s="100" t="s">
        <v>2370</v>
      </c>
      <c r="W277" s="100" t="s">
        <v>2370</v>
      </c>
      <c r="X277" s="100" t="s">
        <v>2370</v>
      </c>
      <c r="Y277" s="100" t="s">
        <v>2370</v>
      </c>
      <c r="Z277" s="100" t="s">
        <v>2370</v>
      </c>
      <c r="AA277" s="100" t="s">
        <v>2370</v>
      </c>
      <c r="AB277" s="100" t="s">
        <v>2370</v>
      </c>
      <c r="AC277" s="100" t="s">
        <v>2370</v>
      </c>
      <c r="AD277" s="100" t="s">
        <v>2370</v>
      </c>
      <c r="AE277" s="100" t="s">
        <v>2370</v>
      </c>
      <c r="AF277" s="100" t="s">
        <v>2370</v>
      </c>
      <c r="AG277" s="100" t="s">
        <v>2370</v>
      </c>
      <c r="AH277" s="100" t="s">
        <v>2370</v>
      </c>
      <c r="AI277" s="100" t="s">
        <v>2370</v>
      </c>
      <c r="AJ277" s="100" t="s">
        <v>2370</v>
      </c>
      <c r="AK277" s="100" t="s">
        <v>2370</v>
      </c>
      <c r="AL277" s="100" t="s">
        <v>2370</v>
      </c>
      <c r="AM277" s="100" t="s">
        <v>2370</v>
      </c>
      <c r="AN277" s="100" t="s">
        <v>2370</v>
      </c>
      <c r="AO277" s="100" t="s">
        <v>2370</v>
      </c>
      <c r="AP277" s="100" t="s">
        <v>2370</v>
      </c>
      <c r="AQ277" s="100" t="s">
        <v>2370</v>
      </c>
      <c r="AR277" s="100" t="s">
        <v>2370</v>
      </c>
      <c r="AS277" s="100" t="s">
        <v>2370</v>
      </c>
      <c r="AT277" s="100" t="s">
        <v>2370</v>
      </c>
      <c r="AU277" s="100" t="s">
        <v>2370</v>
      </c>
      <c r="AV277" s="100" t="s">
        <v>2370</v>
      </c>
      <c r="AW277" s="100" t="s">
        <v>2370</v>
      </c>
      <c r="AX277" s="100" t="s">
        <v>2370</v>
      </c>
      <c r="AY277" s="100" t="s">
        <v>2370</v>
      </c>
      <c r="AZ277" s="100" t="s">
        <v>2370</v>
      </c>
      <c r="BA277" s="100" t="s">
        <v>2370</v>
      </c>
      <c r="BB277" s="100" t="s">
        <v>2370</v>
      </c>
      <c r="BC277" s="100" t="s">
        <v>2370</v>
      </c>
      <c r="BD277" s="100" t="s">
        <v>2370</v>
      </c>
      <c r="BE277" s="100" t="s">
        <v>2370</v>
      </c>
    </row>
    <row r="278" spans="1:57" ht="11.4" x14ac:dyDescent="0.2">
      <c r="A278" s="60">
        <v>1990</v>
      </c>
      <c r="B278" s="151" t="s">
        <v>670</v>
      </c>
      <c r="C278" s="88" t="s">
        <v>404</v>
      </c>
      <c r="D278" s="74"/>
      <c r="E278" s="74">
        <v>807</v>
      </c>
      <c r="F278" s="74" t="s">
        <v>30</v>
      </c>
      <c r="G278" s="100">
        <v>3.3938744192890629</v>
      </c>
      <c r="H278" s="100">
        <v>2.4762985852725397</v>
      </c>
      <c r="I278" s="100">
        <v>1.6943095583443695</v>
      </c>
      <c r="J278" s="100">
        <v>3.1458241365537827</v>
      </c>
      <c r="K278" s="100">
        <v>5.1039498854344032</v>
      </c>
      <c r="L278" s="100">
        <v>5.4718210674570642</v>
      </c>
      <c r="M278" s="100">
        <v>6.9212335246263486</v>
      </c>
      <c r="N278" s="100">
        <v>8.5598368754072851</v>
      </c>
      <c r="O278" s="100">
        <v>9.2924260578924134</v>
      </c>
      <c r="P278" s="100">
        <v>9.9030922200500306</v>
      </c>
      <c r="Q278" s="100">
        <v>10.918416682432575</v>
      </c>
      <c r="R278" s="100">
        <v>10.451745811523827</v>
      </c>
      <c r="S278" s="100">
        <v>8.2634378087490266</v>
      </c>
      <c r="T278" s="100">
        <v>5.9311345147253576</v>
      </c>
      <c r="U278" s="100">
        <v>4.5079985705576924</v>
      </c>
      <c r="V278" s="100">
        <v>3.964600281684219</v>
      </c>
      <c r="W278" s="100">
        <v>100</v>
      </c>
      <c r="X278" s="100">
        <v>4.2207710345175364</v>
      </c>
      <c r="Y278" s="100">
        <v>3.0558987418370691</v>
      </c>
      <c r="Z278" s="100">
        <v>2.0095307733037493</v>
      </c>
      <c r="AA278" s="100">
        <v>3.4114117142785103</v>
      </c>
      <c r="AB278" s="100">
        <v>4.9822243513779281</v>
      </c>
      <c r="AC278" s="100">
        <v>5.2242757368699735</v>
      </c>
      <c r="AD278" s="100">
        <v>6.7270114217997525</v>
      </c>
      <c r="AE278" s="100">
        <v>8.5272686013968375</v>
      </c>
      <c r="AF278" s="100">
        <v>9.3441920274324914</v>
      </c>
      <c r="AG278" s="100">
        <v>10.014876074733365</v>
      </c>
      <c r="AH278" s="100">
        <v>11.018380777085802</v>
      </c>
      <c r="AI278" s="100">
        <v>10.473765159728702</v>
      </c>
      <c r="AJ278" s="100">
        <v>8.2600035299160375</v>
      </c>
      <c r="AK278" s="100">
        <v>5.7058571392551878</v>
      </c>
      <c r="AL278" s="100">
        <v>3.9055999596581024</v>
      </c>
      <c r="AM278" s="100">
        <v>3.1189329568089561</v>
      </c>
      <c r="AN278" s="100">
        <v>100</v>
      </c>
      <c r="AO278" s="100">
        <v>2.8027613056722118</v>
      </c>
      <c r="AP278" s="100">
        <v>2.0619671599286242</v>
      </c>
      <c r="AQ278" s="100">
        <v>1.4689713595645355</v>
      </c>
      <c r="AR278" s="100">
        <v>2.9559669075899855</v>
      </c>
      <c r="AS278" s="100">
        <v>5.1909662767433895</v>
      </c>
      <c r="AT278" s="100">
        <v>5.6487806636506193</v>
      </c>
      <c r="AU278" s="100">
        <v>7.0600746201402274</v>
      </c>
      <c r="AV278" s="100">
        <v>8.5831185450875083</v>
      </c>
      <c r="AW278" s="100">
        <v>9.2554207746796191</v>
      </c>
      <c r="AX278" s="100">
        <v>9.8231827111984273</v>
      </c>
      <c r="AY278" s="100">
        <v>10.846956615778375</v>
      </c>
      <c r="AZ278" s="100">
        <v>10.436005118869524</v>
      </c>
      <c r="BA278" s="100">
        <v>8.2658928281754118</v>
      </c>
      <c r="BB278" s="100">
        <v>6.0921756997891174</v>
      </c>
      <c r="BC278" s="100">
        <v>4.938627638290586</v>
      </c>
      <c r="BD278" s="100">
        <v>4.5691317748418374</v>
      </c>
      <c r="BE278" s="100">
        <v>100</v>
      </c>
    </row>
    <row r="279" spans="1:57" ht="11.4" x14ac:dyDescent="0.2">
      <c r="A279" s="60">
        <v>1990</v>
      </c>
      <c r="B279" s="151" t="s">
        <v>671</v>
      </c>
      <c r="C279" s="88" t="s">
        <v>213</v>
      </c>
      <c r="D279" s="74"/>
      <c r="E279" s="74">
        <v>620</v>
      </c>
      <c r="F279" s="74" t="s">
        <v>30</v>
      </c>
      <c r="G279" s="100">
        <v>1.7667090425946921</v>
      </c>
      <c r="H279" s="100">
        <v>4.4370809257839925</v>
      </c>
      <c r="I279" s="100">
        <v>8.9251047542119686</v>
      </c>
      <c r="J279" s="100">
        <v>20.61168198778288</v>
      </c>
      <c r="K279" s="100">
        <v>15.383609235810566</v>
      </c>
      <c r="L279" s="100">
        <v>10.751476655759072</v>
      </c>
      <c r="M279" s="100">
        <v>9.1056996388102309</v>
      </c>
      <c r="N279" s="100">
        <v>7.2533973408722714</v>
      </c>
      <c r="O279" s="100">
        <v>4.7670624302977176</v>
      </c>
      <c r="P279" s="100">
        <v>3.4402522362098482</v>
      </c>
      <c r="Q279" s="100">
        <v>3.1033865556631528</v>
      </c>
      <c r="R279" s="100">
        <v>2.9154485499630551</v>
      </c>
      <c r="S279" s="100">
        <v>2.6304436621980716</v>
      </c>
      <c r="T279" s="100">
        <v>1.4757378689344673</v>
      </c>
      <c r="U279" s="100">
        <v>1.4706894731769555</v>
      </c>
      <c r="V279" s="100">
        <v>1.9622196419310574</v>
      </c>
      <c r="W279" s="100">
        <v>100</v>
      </c>
      <c r="X279" s="100">
        <v>1.8735530339840514</v>
      </c>
      <c r="Y279" s="100">
        <v>4.6955535865702505</v>
      </c>
      <c r="Z279" s="100">
        <v>9.3892017034898672</v>
      </c>
      <c r="AA279" s="100">
        <v>21.501319537733064</v>
      </c>
      <c r="AB279" s="100">
        <v>15.91686435914292</v>
      </c>
      <c r="AC279" s="100">
        <v>10.980745229180362</v>
      </c>
      <c r="AD279" s="100">
        <v>9.1391088118443999</v>
      </c>
      <c r="AE279" s="100">
        <v>7.0902525700021908</v>
      </c>
      <c r="AF279" s="100">
        <v>4.5769381008183991</v>
      </c>
      <c r="AG279" s="100">
        <v>3.2464439172645077</v>
      </c>
      <c r="AH279" s="100">
        <v>2.8872628881203495</v>
      </c>
      <c r="AI279" s="100">
        <v>2.6447918750774098</v>
      </c>
      <c r="AJ279" s="100">
        <v>2.3118110536294432</v>
      </c>
      <c r="AK279" s="100">
        <v>1.2333152313716522</v>
      </c>
      <c r="AL279" s="100">
        <v>1.1151761130324596</v>
      </c>
      <c r="AM279" s="100">
        <v>1.3976619887386743</v>
      </c>
      <c r="AN279" s="100">
        <v>100</v>
      </c>
      <c r="AO279" s="100">
        <v>1.6674045869122467</v>
      </c>
      <c r="AP279" s="100">
        <v>4.1968476047108831</v>
      </c>
      <c r="AQ279" s="100">
        <v>8.4937571947223933</v>
      </c>
      <c r="AR279" s="100">
        <v>19.784822456388916</v>
      </c>
      <c r="AS279" s="100">
        <v>14.887983706720979</v>
      </c>
      <c r="AT279" s="100">
        <v>10.538386611175063</v>
      </c>
      <c r="AU279" s="100">
        <v>9.074648012042859</v>
      </c>
      <c r="AV279" s="100">
        <v>7.4050296643938722</v>
      </c>
      <c r="AW279" s="100">
        <v>4.9437704772868152</v>
      </c>
      <c r="AX279" s="100">
        <v>3.6203843088638976</v>
      </c>
      <c r="AY279" s="100">
        <v>3.3042592756574867</v>
      </c>
      <c r="AZ279" s="100">
        <v>3.1670061099796336</v>
      </c>
      <c r="BA279" s="100">
        <v>2.9265916939697156</v>
      </c>
      <c r="BB279" s="100">
        <v>1.7010537501106882</v>
      </c>
      <c r="BC279" s="100">
        <v>1.8011157354113165</v>
      </c>
      <c r="BD279" s="100">
        <v>2.4869388116532365</v>
      </c>
      <c r="BE279" s="100">
        <v>100</v>
      </c>
    </row>
    <row r="280" spans="1:57" ht="11.4" x14ac:dyDescent="0.2">
      <c r="A280" s="60">
        <v>1990</v>
      </c>
      <c r="B280" s="151" t="s">
        <v>672</v>
      </c>
      <c r="C280" s="88" t="s">
        <v>228</v>
      </c>
      <c r="D280" s="74"/>
      <c r="E280" s="74">
        <v>674</v>
      </c>
      <c r="F280" s="74" t="s">
        <v>33</v>
      </c>
      <c r="G280" s="100">
        <v>4.7129909365558911</v>
      </c>
      <c r="H280" s="100">
        <v>4.833836858006042</v>
      </c>
      <c r="I280" s="100">
        <v>4.7432024169184288</v>
      </c>
      <c r="J280" s="100">
        <v>4.6827794561933533</v>
      </c>
      <c r="K280" s="100">
        <v>8.9728096676737152</v>
      </c>
      <c r="L280" s="100">
        <v>14.169184290030213</v>
      </c>
      <c r="M280" s="100">
        <v>14.86404833836858</v>
      </c>
      <c r="N280" s="100">
        <v>12.235649546827794</v>
      </c>
      <c r="O280" s="100">
        <v>9.4259818731117821</v>
      </c>
      <c r="P280" s="100">
        <v>6.4350453172205428</v>
      </c>
      <c r="Q280" s="100">
        <v>4.954682779456193</v>
      </c>
      <c r="R280" s="100">
        <v>3.5347432024169185</v>
      </c>
      <c r="S280" s="100">
        <v>2.5679758308157101</v>
      </c>
      <c r="T280" s="100">
        <v>1.540785498489426</v>
      </c>
      <c r="U280" s="100">
        <v>0.9667673716012084</v>
      </c>
      <c r="V280" s="100">
        <v>1.3595166163141994</v>
      </c>
      <c r="W280" s="100">
        <v>100</v>
      </c>
      <c r="X280" s="100">
        <v>4.3981481481481479</v>
      </c>
      <c r="Y280" s="100">
        <v>4.5717592592592595</v>
      </c>
      <c r="Z280" s="100">
        <v>4.5138888888888884</v>
      </c>
      <c r="AA280" s="100">
        <v>4.5138888888888884</v>
      </c>
      <c r="AB280" s="100">
        <v>8.6805555555555554</v>
      </c>
      <c r="AC280" s="100">
        <v>13.657407407407407</v>
      </c>
      <c r="AD280" s="100">
        <v>14.756944444444445</v>
      </c>
      <c r="AE280" s="100">
        <v>12.557870370370368</v>
      </c>
      <c r="AF280" s="100">
        <v>10.069444444444445</v>
      </c>
      <c r="AG280" s="100">
        <v>7.0023148148148158</v>
      </c>
      <c r="AH280" s="100">
        <v>5.3240740740740744</v>
      </c>
      <c r="AI280" s="100">
        <v>3.761574074074074</v>
      </c>
      <c r="AJ280" s="100">
        <v>2.6620370370370372</v>
      </c>
      <c r="AK280" s="100">
        <v>1.5625</v>
      </c>
      <c r="AL280" s="100">
        <v>0.92592592592592582</v>
      </c>
      <c r="AM280" s="100">
        <v>1.0416666666666665</v>
      </c>
      <c r="AN280" s="100">
        <v>100</v>
      </c>
      <c r="AO280" s="100">
        <v>5.0568900126422252</v>
      </c>
      <c r="AP280" s="100">
        <v>5.120101137800253</v>
      </c>
      <c r="AQ280" s="100">
        <v>4.9936788874841973</v>
      </c>
      <c r="AR280" s="100">
        <v>4.8672566371681416</v>
      </c>
      <c r="AS280" s="100">
        <v>9.2920353982300892</v>
      </c>
      <c r="AT280" s="100">
        <v>14.728192161820481</v>
      </c>
      <c r="AU280" s="100">
        <v>14.98103666245259</v>
      </c>
      <c r="AV280" s="100">
        <v>11.883691529709228</v>
      </c>
      <c r="AW280" s="100">
        <v>8.7231352718078394</v>
      </c>
      <c r="AX280" s="100">
        <v>5.8154235145385593</v>
      </c>
      <c r="AY280" s="100">
        <v>4.5512010113780024</v>
      </c>
      <c r="AZ280" s="100">
        <v>3.2869785082174459</v>
      </c>
      <c r="BA280" s="100">
        <v>2.4652338811630847</v>
      </c>
      <c r="BB280" s="100">
        <v>1.5170670037926675</v>
      </c>
      <c r="BC280" s="100">
        <v>1.0113780025284451</v>
      </c>
      <c r="BD280" s="100">
        <v>1.7067003792667508</v>
      </c>
      <c r="BE280" s="100">
        <v>100</v>
      </c>
    </row>
    <row r="281" spans="1:57" ht="11.4" x14ac:dyDescent="0.2">
      <c r="A281" s="60">
        <v>1990</v>
      </c>
      <c r="B281" s="151" t="s">
        <v>673</v>
      </c>
      <c r="C281" s="88" t="s">
        <v>232</v>
      </c>
      <c r="D281" s="74">
        <v>24</v>
      </c>
      <c r="E281" s="74">
        <v>688</v>
      </c>
      <c r="F281" s="74" t="s">
        <v>30</v>
      </c>
      <c r="G281" s="100">
        <v>2.7783094420211749</v>
      </c>
      <c r="H281" s="100">
        <v>3.5983035993109631</v>
      </c>
      <c r="I281" s="100">
        <v>4.1523537055878474</v>
      </c>
      <c r="J281" s="100">
        <v>5.0458854224380216</v>
      </c>
      <c r="K281" s="100">
        <v>5.3883891245000957</v>
      </c>
      <c r="L281" s="100">
        <v>6.3443773987851202</v>
      </c>
      <c r="M281" s="100">
        <v>7.5229930794104911</v>
      </c>
      <c r="N281" s="100">
        <v>8.7912641408697567</v>
      </c>
      <c r="O281" s="100">
        <v>9.5890962939084705</v>
      </c>
      <c r="P281" s="100">
        <v>10.310368795898015</v>
      </c>
      <c r="Q281" s="100">
        <v>8.4527898941260613</v>
      </c>
      <c r="R281" s="100">
        <v>5.763128469109188</v>
      </c>
      <c r="S281" s="100">
        <v>5.5143096031993872</v>
      </c>
      <c r="T281" s="100">
        <v>3.8612255588350846</v>
      </c>
      <c r="U281" s="100">
        <v>5.2664981011191809</v>
      </c>
      <c r="V281" s="100">
        <v>7.6207073708811413</v>
      </c>
      <c r="W281" s="100">
        <v>100</v>
      </c>
      <c r="X281" s="100">
        <v>3.1983216304161668</v>
      </c>
      <c r="Y281" s="100">
        <v>4.1274190786093516</v>
      </c>
      <c r="Z281" s="100">
        <v>4.7118513444082888</v>
      </c>
      <c r="AA281" s="100">
        <v>5.5938516869326937</v>
      </c>
      <c r="AB281" s="100">
        <v>5.762973111834218</v>
      </c>
      <c r="AC281" s="100">
        <v>6.5293714677170751</v>
      </c>
      <c r="AD281" s="100">
        <v>7.5548039047782147</v>
      </c>
      <c r="AE281" s="100">
        <v>8.7836102072272642</v>
      </c>
      <c r="AF281" s="100">
        <v>9.6420619969172794</v>
      </c>
      <c r="AG281" s="100">
        <v>10.449135125877719</v>
      </c>
      <c r="AH281" s="100">
        <v>8.59308100702175</v>
      </c>
      <c r="AI281" s="100">
        <v>5.0372495290289434</v>
      </c>
      <c r="AJ281" s="100">
        <v>4.6775989039219041</v>
      </c>
      <c r="AK281" s="100">
        <v>3.2154478506593596</v>
      </c>
      <c r="AL281" s="100">
        <v>4.9601815379345782</v>
      </c>
      <c r="AM281" s="100">
        <v>7.1630416167151907</v>
      </c>
      <c r="AN281" s="100">
        <v>100</v>
      </c>
      <c r="AO281" s="100">
        <v>2.4050078961888999</v>
      </c>
      <c r="AP281" s="100">
        <v>3.1280324219418918</v>
      </c>
      <c r="AQ281" s="100">
        <v>3.6550792472934148</v>
      </c>
      <c r="AR281" s="100">
        <v>4.5588599044846552</v>
      </c>
      <c r="AS281" s="100">
        <v>5.0554635919097359</v>
      </c>
      <c r="AT281" s="100">
        <v>6.179956999067679</v>
      </c>
      <c r="AU281" s="100">
        <v>7.4947200182658822</v>
      </c>
      <c r="AV281" s="100">
        <v>8.7980668607416703</v>
      </c>
      <c r="AW281" s="100">
        <v>9.5420210438190924</v>
      </c>
      <c r="AX281" s="100">
        <v>10.187035028635577</v>
      </c>
      <c r="AY281" s="100">
        <v>8.3281009190022264</v>
      </c>
      <c r="AZ281" s="100">
        <v>6.4082805335159918</v>
      </c>
      <c r="BA281" s="100">
        <v>6.2579675400041861</v>
      </c>
      <c r="BB281" s="100">
        <v>4.4351846566584845</v>
      </c>
      <c r="BC281" s="100">
        <v>5.5387484064919992</v>
      </c>
      <c r="BD281" s="100">
        <v>8.0274749319786132</v>
      </c>
      <c r="BE281" s="100">
        <v>100</v>
      </c>
    </row>
    <row r="282" spans="1:57" ht="11.4" x14ac:dyDescent="0.2">
      <c r="A282" s="60">
        <v>1990</v>
      </c>
      <c r="B282" s="151" t="s">
        <v>674</v>
      </c>
      <c r="C282" s="88" t="s">
        <v>238</v>
      </c>
      <c r="D282" s="74"/>
      <c r="E282" s="74">
        <v>705</v>
      </c>
      <c r="F282" s="74" t="s">
        <v>30</v>
      </c>
      <c r="G282" s="100">
        <v>0.4857449305637449</v>
      </c>
      <c r="H282" s="100">
        <v>0.94678144847453638</v>
      </c>
      <c r="I282" s="100">
        <v>1.6217703577665843</v>
      </c>
      <c r="J282" s="100">
        <v>2.388292704841164</v>
      </c>
      <c r="K282" s="100">
        <v>3.859004812524919</v>
      </c>
      <c r="L282" s="100">
        <v>5.7261746323219729</v>
      </c>
      <c r="M282" s="100">
        <v>7.2861739584561738</v>
      </c>
      <c r="N282" s="100">
        <v>11.179995170628436</v>
      </c>
      <c r="O282" s="100">
        <v>14.461160059974057</v>
      </c>
      <c r="P282" s="100">
        <v>15.109194337281066</v>
      </c>
      <c r="Q282" s="100">
        <v>10.235459941485987</v>
      </c>
      <c r="R282" s="100">
        <v>7.2721350876306321</v>
      </c>
      <c r="S282" s="100">
        <v>6.6965413837834191</v>
      </c>
      <c r="T282" s="100">
        <v>5.1191338578255472</v>
      </c>
      <c r="U282" s="100">
        <v>3.3979682946141274</v>
      </c>
      <c r="V282" s="100">
        <v>4.2144690218276359</v>
      </c>
      <c r="W282" s="100">
        <v>100</v>
      </c>
      <c r="X282" s="100">
        <v>0.50271465915946112</v>
      </c>
      <c r="Y282" s="100">
        <v>0.9149406796702193</v>
      </c>
      <c r="Z282" s="100">
        <v>1.5070268337913622</v>
      </c>
      <c r="AA282" s="100">
        <v>2.3113702884465002</v>
      </c>
      <c r="AB282" s="100">
        <v>3.9848515316039954</v>
      </c>
      <c r="AC282" s="100">
        <v>6.0806130884554372</v>
      </c>
      <c r="AD282" s="100">
        <v>6.7542507317291154</v>
      </c>
      <c r="AE282" s="100">
        <v>10.361507697120004</v>
      </c>
      <c r="AF282" s="100">
        <v>14.098353330205333</v>
      </c>
      <c r="AG282" s="100">
        <v>16.324820698438234</v>
      </c>
      <c r="AH282" s="100">
        <v>11.031793909332618</v>
      </c>
      <c r="AI282" s="100">
        <v>7.7786714927273941</v>
      </c>
      <c r="AJ282" s="100">
        <v>7.3731483343387625</v>
      </c>
      <c r="AK282" s="100">
        <v>5.2561610474339204</v>
      </c>
      <c r="AL282" s="100">
        <v>2.9001050115065801</v>
      </c>
      <c r="AM282" s="100">
        <v>2.8196706660410662</v>
      </c>
      <c r="AN282" s="100">
        <v>100</v>
      </c>
      <c r="AO282" s="100">
        <v>0.46859297900929281</v>
      </c>
      <c r="AP282" s="100">
        <v>0.97896412723146242</v>
      </c>
      <c r="AQ282" s="100">
        <v>1.73774601131398</v>
      </c>
      <c r="AR282" s="100">
        <v>2.466041123268182</v>
      </c>
      <c r="AS282" s="100">
        <v>3.7318067364475009</v>
      </c>
      <c r="AT282" s="100">
        <v>5.3679301740004295</v>
      </c>
      <c r="AU282" s="100">
        <v>7.823809039892506</v>
      </c>
      <c r="AV282" s="100">
        <v>12.007271659722457</v>
      </c>
      <c r="AW282" s="100">
        <v>14.827862651445864</v>
      </c>
      <c r="AX282" s="100">
        <v>13.880514436051172</v>
      </c>
      <c r="AY282" s="100">
        <v>9.4305748450255749</v>
      </c>
      <c r="AZ282" s="100">
        <v>6.7601594345268339</v>
      </c>
      <c r="BA282" s="100">
        <v>6.0126689475288781</v>
      </c>
      <c r="BB282" s="100">
        <v>4.980635253999977</v>
      </c>
      <c r="BC282" s="100">
        <v>3.9011776927159194</v>
      </c>
      <c r="BD282" s="100">
        <v>5.6242448878199705</v>
      </c>
      <c r="BE282" s="100">
        <v>100</v>
      </c>
    </row>
    <row r="283" spans="1:57" ht="11.4" x14ac:dyDescent="0.2">
      <c r="A283" s="60">
        <v>1990</v>
      </c>
      <c r="B283" s="151" t="s">
        <v>675</v>
      </c>
      <c r="C283" s="88" t="s">
        <v>243</v>
      </c>
      <c r="D283" s="74">
        <v>25</v>
      </c>
      <c r="E283" s="74">
        <v>724</v>
      </c>
      <c r="F283" s="74" t="s">
        <v>30</v>
      </c>
      <c r="G283" s="100">
        <v>3.308037317202305</v>
      </c>
      <c r="H283" s="100">
        <v>5.5498688542547816</v>
      </c>
      <c r="I283" s="100">
        <v>7.9394599594695752</v>
      </c>
      <c r="J283" s="100">
        <v>11.350588178017418</v>
      </c>
      <c r="K283" s="100">
        <v>12.26513957436968</v>
      </c>
      <c r="L283" s="100">
        <v>11.838413836332544</v>
      </c>
      <c r="M283" s="100">
        <v>8.6225132515016352</v>
      </c>
      <c r="N283" s="100">
        <v>7.2037049433730322</v>
      </c>
      <c r="O283" s="100">
        <v>5.8435622957503908</v>
      </c>
      <c r="P283" s="100">
        <v>4.7026247405991928</v>
      </c>
      <c r="Q283" s="100">
        <v>3.8501469684337359</v>
      </c>
      <c r="R283" s="100">
        <v>3.5465947748613993</v>
      </c>
      <c r="S283" s="100">
        <v>3.2895369429348653</v>
      </c>
      <c r="T283" s="100">
        <v>2.9708923387759327</v>
      </c>
      <c r="U283" s="100">
        <v>2.5442883137273995</v>
      </c>
      <c r="V283" s="100">
        <v>5.1746277103961154</v>
      </c>
      <c r="W283" s="100">
        <v>100</v>
      </c>
      <c r="X283" s="100">
        <v>3.5108388312912346</v>
      </c>
      <c r="Y283" s="100">
        <v>5.9247326148424371</v>
      </c>
      <c r="Z283" s="100">
        <v>8.4869175920993314</v>
      </c>
      <c r="AA283" s="100">
        <v>12.095080522886532</v>
      </c>
      <c r="AB283" s="100">
        <v>12.749200917919929</v>
      </c>
      <c r="AC283" s="100">
        <v>11.969071425644389</v>
      </c>
      <c r="AD283" s="100">
        <v>8.5394213826168901</v>
      </c>
      <c r="AE283" s="100">
        <v>7.1044031471540388</v>
      </c>
      <c r="AF283" s="100">
        <v>5.7741363766749991</v>
      </c>
      <c r="AG283" s="100">
        <v>4.6587509732409949</v>
      </c>
      <c r="AH283" s="100">
        <v>3.7677232307503172</v>
      </c>
      <c r="AI283" s="100">
        <v>3.097211408433389</v>
      </c>
      <c r="AJ283" s="100">
        <v>2.8367413842560341</v>
      </c>
      <c r="AK283" s="100">
        <v>2.4940581076097201</v>
      </c>
      <c r="AL283" s="100">
        <v>2.3337294594926852</v>
      </c>
      <c r="AM283" s="100">
        <v>4.6579826250870795</v>
      </c>
      <c r="AN283" s="100">
        <v>100</v>
      </c>
      <c r="AO283" s="100">
        <v>3.1243839251131256</v>
      </c>
      <c r="AP283" s="100">
        <v>5.2103989961893227</v>
      </c>
      <c r="AQ283" s="100">
        <v>7.4436922049276708</v>
      </c>
      <c r="AR283" s="100">
        <v>10.676389343093119</v>
      </c>
      <c r="AS283" s="100">
        <v>11.826782355383306</v>
      </c>
      <c r="AT283" s="100">
        <v>11.720092680856393</v>
      </c>
      <c r="AU283" s="100">
        <v>8.6977597487690108</v>
      </c>
      <c r="AV283" s="100">
        <v>7.2936308583648195</v>
      </c>
      <c r="AW283" s="100">
        <v>5.9064331554398972</v>
      </c>
      <c r="AX283" s="100">
        <v>4.7423560327212595</v>
      </c>
      <c r="AY283" s="100">
        <v>3.9247884181400279</v>
      </c>
      <c r="AZ283" s="100">
        <v>3.9535482434472824</v>
      </c>
      <c r="BA283" s="100">
        <v>3.699580431258219</v>
      </c>
      <c r="BB283" s="100">
        <v>3.4027048151833319</v>
      </c>
      <c r="BC283" s="100">
        <v>2.7349666130898953</v>
      </c>
      <c r="BD283" s="100">
        <v>5.6424921780233186</v>
      </c>
      <c r="BE283" s="100">
        <v>100</v>
      </c>
    </row>
    <row r="284" spans="1:57" ht="12" x14ac:dyDescent="0.25">
      <c r="A284" s="113">
        <v>1990</v>
      </c>
      <c r="B284" s="150" t="s">
        <v>676</v>
      </c>
      <c r="C284" s="142" t="s">
        <v>54</v>
      </c>
      <c r="D284" s="97"/>
      <c r="E284" s="97">
        <v>926</v>
      </c>
      <c r="F284" s="97"/>
      <c r="G284" s="103">
        <v>1.0347223997293538</v>
      </c>
      <c r="H284" s="103">
        <v>2.2994338984325076</v>
      </c>
      <c r="I284" s="103">
        <v>3.7616870277788221</v>
      </c>
      <c r="J284" s="103">
        <v>5.3036424463406382</v>
      </c>
      <c r="K284" s="103">
        <v>7.6965455023869493</v>
      </c>
      <c r="L284" s="103">
        <v>9.9899530128181038</v>
      </c>
      <c r="M284" s="103">
        <v>11.366633838288914</v>
      </c>
      <c r="N284" s="103">
        <v>11.179479006127128</v>
      </c>
      <c r="O284" s="103">
        <v>10.205182874111943</v>
      </c>
      <c r="P284" s="103">
        <v>8.2892245235499757</v>
      </c>
      <c r="Q284" s="103">
        <v>6.9213727775062956</v>
      </c>
      <c r="R284" s="103">
        <v>5.7201007405179869</v>
      </c>
      <c r="S284" s="103">
        <v>4.6537728827575835</v>
      </c>
      <c r="T284" s="103">
        <v>3.8468082547081157</v>
      </c>
      <c r="U284" s="103">
        <v>2.974148780212758</v>
      </c>
      <c r="V284" s="103">
        <v>4.7572920347329246</v>
      </c>
      <c r="W284" s="103">
        <v>100</v>
      </c>
      <c r="X284" s="103">
        <v>1.023688647688161</v>
      </c>
      <c r="Y284" s="103">
        <v>2.2804920027888516</v>
      </c>
      <c r="Z284" s="103">
        <v>3.7660438446888094</v>
      </c>
      <c r="AA284" s="103">
        <v>5.2846591513910388</v>
      </c>
      <c r="AB284" s="103">
        <v>7.6587080871622053</v>
      </c>
      <c r="AC284" s="103">
        <v>9.9727243695937773</v>
      </c>
      <c r="AD284" s="103">
        <v>11.490371965131063</v>
      </c>
      <c r="AE284" s="103">
        <v>11.501903856513318</v>
      </c>
      <c r="AF284" s="103">
        <v>10.663220846894731</v>
      </c>
      <c r="AG284" s="103">
        <v>8.7110939790393758</v>
      </c>
      <c r="AH284" s="103">
        <v>7.2053469267567074</v>
      </c>
      <c r="AI284" s="103">
        <v>5.8786033992467521</v>
      </c>
      <c r="AJ284" s="103">
        <v>4.471505283933368</v>
      </c>
      <c r="AK284" s="103">
        <v>3.7623112444811659</v>
      </c>
      <c r="AL284" s="103">
        <v>2.7674004835790935</v>
      </c>
      <c r="AM284" s="103">
        <v>3.5619259111115817</v>
      </c>
      <c r="AN284" s="103">
        <v>100</v>
      </c>
      <c r="AO284" s="103">
        <v>1.0467748529905685</v>
      </c>
      <c r="AP284" s="103">
        <v>2.3201246218665368</v>
      </c>
      <c r="AQ284" s="103">
        <v>3.7569279637741886</v>
      </c>
      <c r="AR284" s="103">
        <v>5.3243783913092884</v>
      </c>
      <c r="AS284" s="103">
        <v>7.7378762914801671</v>
      </c>
      <c r="AT284" s="103">
        <v>10.008772306240694</v>
      </c>
      <c r="AU284" s="103">
        <v>11.231471476036479</v>
      </c>
      <c r="AV284" s="103">
        <v>10.827285987376486</v>
      </c>
      <c r="AW284" s="103">
        <v>9.7048561277598129</v>
      </c>
      <c r="AX284" s="103">
        <v>7.8284055858361539</v>
      </c>
      <c r="AY284" s="103">
        <v>6.6111804559409624</v>
      </c>
      <c r="AZ284" s="103">
        <v>5.54696417926713</v>
      </c>
      <c r="BA284" s="103">
        <v>4.8528685038719077</v>
      </c>
      <c r="BB284" s="103">
        <v>3.9391065284658251</v>
      </c>
      <c r="BC284" s="103">
        <v>3.1999853018882667</v>
      </c>
      <c r="BD284" s="103">
        <v>6.0630214258955313</v>
      </c>
      <c r="BE284" s="103">
        <v>100</v>
      </c>
    </row>
    <row r="285" spans="1:57" ht="11.4" x14ac:dyDescent="0.2">
      <c r="A285" s="60">
        <v>1990</v>
      </c>
      <c r="B285" s="151" t="s">
        <v>677</v>
      </c>
      <c r="C285" s="88" t="s">
        <v>53</v>
      </c>
      <c r="D285" s="74"/>
      <c r="E285" s="74">
        <v>40</v>
      </c>
      <c r="F285" s="74" t="s">
        <v>30</v>
      </c>
      <c r="G285" s="100">
        <v>1.5092550920970855</v>
      </c>
      <c r="H285" s="100">
        <v>2.9523258437873077</v>
      </c>
      <c r="I285" s="100">
        <v>4.2908883703398351</v>
      </c>
      <c r="J285" s="100">
        <v>5.245455657122255</v>
      </c>
      <c r="K285" s="100">
        <v>6.2852431612666546</v>
      </c>
      <c r="L285" s="100">
        <v>8.5008427472678481</v>
      </c>
      <c r="M285" s="100">
        <v>10.219240355050621</v>
      </c>
      <c r="N285" s="100">
        <v>10.121539662069061</v>
      </c>
      <c r="O285" s="100">
        <v>9.0845255969512344</v>
      </c>
      <c r="P285" s="100">
        <v>8.1782413623132495</v>
      </c>
      <c r="Q285" s="100">
        <v>7.4647111400221124</v>
      </c>
      <c r="R285" s="100">
        <v>6.4658948942248173</v>
      </c>
      <c r="S285" s="100">
        <v>5.9939059980661566</v>
      </c>
      <c r="T285" s="100">
        <v>4.9034401989816434</v>
      </c>
      <c r="U285" s="100">
        <v>2.2887175239744892</v>
      </c>
      <c r="V285" s="100">
        <v>6.4957723964656306</v>
      </c>
      <c r="W285" s="100">
        <v>100</v>
      </c>
      <c r="X285" s="100">
        <v>1.5990246736919849</v>
      </c>
      <c r="Y285" s="100">
        <v>3.1559626052507963</v>
      </c>
      <c r="Z285" s="100">
        <v>4.6213958135910307</v>
      </c>
      <c r="AA285" s="100">
        <v>5.5505624689440571</v>
      </c>
      <c r="AB285" s="100">
        <v>6.4053306253003779</v>
      </c>
      <c r="AC285" s="100">
        <v>8.5398072698737675</v>
      </c>
      <c r="AD285" s="100">
        <v>10.627852734416365</v>
      </c>
      <c r="AE285" s="100">
        <v>10.962102925164343</v>
      </c>
      <c r="AF285" s="100">
        <v>9.8969010581421557</v>
      </c>
      <c r="AG285" s="100">
        <v>8.745625015273415</v>
      </c>
      <c r="AH285" s="100">
        <v>7.8555583009989496</v>
      </c>
      <c r="AI285" s="100">
        <v>6.5481540211845655</v>
      </c>
      <c r="AJ285" s="100">
        <v>5.5057604531248732</v>
      </c>
      <c r="AK285" s="100">
        <v>3.9211267299687469</v>
      </c>
      <c r="AL285" s="100">
        <v>1.7616695674840546</v>
      </c>
      <c r="AM285" s="100">
        <v>4.3031657375905201</v>
      </c>
      <c r="AN285" s="100">
        <v>100</v>
      </c>
      <c r="AO285" s="100">
        <v>1.4314557879478151</v>
      </c>
      <c r="AP285" s="100">
        <v>2.7758429187296447</v>
      </c>
      <c r="AQ285" s="100">
        <v>4.0044522675502172</v>
      </c>
      <c r="AR285" s="100">
        <v>4.9810331519795179</v>
      </c>
      <c r="AS285" s="100">
        <v>6.1811686966998627</v>
      </c>
      <c r="AT285" s="100">
        <v>8.4670739283495546</v>
      </c>
      <c r="AU285" s="100">
        <v>9.8651141776012352</v>
      </c>
      <c r="AV285" s="100">
        <v>9.3930608633445658</v>
      </c>
      <c r="AW285" s="100">
        <v>8.3804759125736545</v>
      </c>
      <c r="AX285" s="100">
        <v>7.6865151828912444</v>
      </c>
      <c r="AY285" s="100">
        <v>7.1259812872983304</v>
      </c>
      <c r="AZ285" s="100">
        <v>6.3946045671040492</v>
      </c>
      <c r="BA285" s="100">
        <v>6.4169600331331536</v>
      </c>
      <c r="BB285" s="100">
        <v>5.7547675972815755</v>
      </c>
      <c r="BC285" s="100">
        <v>2.7454865490690712</v>
      </c>
      <c r="BD285" s="100">
        <v>8.3960070784465071</v>
      </c>
      <c r="BE285" s="100">
        <v>100</v>
      </c>
    </row>
    <row r="286" spans="1:57" ht="11.4" x14ac:dyDescent="0.2">
      <c r="A286" s="60">
        <v>1990</v>
      </c>
      <c r="B286" s="151" t="s">
        <v>678</v>
      </c>
      <c r="C286" s="88" t="s">
        <v>62</v>
      </c>
      <c r="D286" s="74"/>
      <c r="E286" s="74">
        <v>56</v>
      </c>
      <c r="F286" s="74" t="s">
        <v>30</v>
      </c>
      <c r="G286" s="100">
        <v>2.0300128925653396</v>
      </c>
      <c r="H286" s="100">
        <v>4.9156516992650996</v>
      </c>
      <c r="I286" s="100">
        <v>6.6593106421059787</v>
      </c>
      <c r="J286" s="100">
        <v>8.0167392507943642</v>
      </c>
      <c r="K286" s="100">
        <v>8.6958830470184285</v>
      </c>
      <c r="L286" s="100">
        <v>9.4325787551451175</v>
      </c>
      <c r="M286" s="100">
        <v>9.3476955417961971</v>
      </c>
      <c r="N286" s="100">
        <v>8.7941195533596801</v>
      </c>
      <c r="O286" s="100">
        <v>7.7448318461200873</v>
      </c>
      <c r="P286" s="100">
        <v>6.6049603969442039</v>
      </c>
      <c r="Q286" s="100">
        <v>6.7290445055103811</v>
      </c>
      <c r="R286" s="100">
        <v>6.3209491302008534</v>
      </c>
      <c r="S286" s="100">
        <v>5.3587311404258839</v>
      </c>
      <c r="T286" s="100">
        <v>3.5971897174958594</v>
      </c>
      <c r="U286" s="100">
        <v>2.5900703039162631</v>
      </c>
      <c r="V286" s="100">
        <v>3.1622315773362599</v>
      </c>
      <c r="W286" s="100">
        <v>100</v>
      </c>
      <c r="X286" s="100">
        <v>1.9057571465892997</v>
      </c>
      <c r="Y286" s="100">
        <v>4.5916005518354028</v>
      </c>
      <c r="Z286" s="100">
        <v>6.1922593320836068</v>
      </c>
      <c r="AA286" s="100">
        <v>7.4690280088550329</v>
      </c>
      <c r="AB286" s="100">
        <v>8.3134339531551031</v>
      </c>
      <c r="AC286" s="100">
        <v>9.4614104802893007</v>
      </c>
      <c r="AD286" s="100">
        <v>9.8189118209193271</v>
      </c>
      <c r="AE286" s="100">
        <v>9.4618688153413917</v>
      </c>
      <c r="AF286" s="100">
        <v>8.3533091026869126</v>
      </c>
      <c r="AG286" s="100">
        <v>7.0427764104115385</v>
      </c>
      <c r="AH286" s="100">
        <v>7.0641653795090615</v>
      </c>
      <c r="AI286" s="100">
        <v>6.5761913273841444</v>
      </c>
      <c r="AJ286" s="100">
        <v>5.2427418825042817</v>
      </c>
      <c r="AK286" s="100">
        <v>3.6035829578805365</v>
      </c>
      <c r="AL286" s="100">
        <v>2.4635509049825601</v>
      </c>
      <c r="AM286" s="100">
        <v>2.4394119255724984</v>
      </c>
      <c r="AN286" s="100">
        <v>100</v>
      </c>
      <c r="AO286" s="100">
        <v>2.1599258833301387</v>
      </c>
      <c r="AP286" s="100">
        <v>5.254456584243818</v>
      </c>
      <c r="AQ286" s="100">
        <v>7.1476263497540087</v>
      </c>
      <c r="AR286" s="100">
        <v>8.5893872596000254</v>
      </c>
      <c r="AS286" s="100">
        <v>9.0957446808510642</v>
      </c>
      <c r="AT286" s="100">
        <v>9.4024343492428599</v>
      </c>
      <c r="AU286" s="100">
        <v>8.8550252380039627</v>
      </c>
      <c r="AV286" s="100">
        <v>8.0959683087342658</v>
      </c>
      <c r="AW286" s="100">
        <v>7.1086512043958852</v>
      </c>
      <c r="AX286" s="100">
        <v>6.1472110408280622</v>
      </c>
      <c r="AY286" s="100">
        <v>6.3786658999424954</v>
      </c>
      <c r="AZ286" s="100">
        <v>6.0540860008945119</v>
      </c>
      <c r="BA286" s="100">
        <v>5.480001277873618</v>
      </c>
      <c r="BB286" s="100">
        <v>3.5905053990160378</v>
      </c>
      <c r="BC286" s="100">
        <v>2.7223500095840523</v>
      </c>
      <c r="BD286" s="100">
        <v>3.9179605137051947</v>
      </c>
      <c r="BE286" s="100">
        <v>100</v>
      </c>
    </row>
    <row r="287" spans="1:57" ht="11.4" x14ac:dyDescent="0.2">
      <c r="A287" s="60">
        <v>1990</v>
      </c>
      <c r="B287" s="151" t="s">
        <v>679</v>
      </c>
      <c r="C287" s="88" t="s">
        <v>123</v>
      </c>
      <c r="D287" s="74"/>
      <c r="E287" s="74">
        <v>250</v>
      </c>
      <c r="F287" s="74" t="s">
        <v>30</v>
      </c>
      <c r="G287" s="100">
        <v>0.80413520364602786</v>
      </c>
      <c r="H287" s="100">
        <v>1.7743134234892197</v>
      </c>
      <c r="I287" s="100">
        <v>2.8948324707021063</v>
      </c>
      <c r="J287" s="100">
        <v>3.9863889493217792</v>
      </c>
      <c r="K287" s="100">
        <v>5.5580661347027362</v>
      </c>
      <c r="L287" s="100">
        <v>7.7468088183899431</v>
      </c>
      <c r="M287" s="100">
        <v>10.149599806147492</v>
      </c>
      <c r="N287" s="100">
        <v>10.875071452589818</v>
      </c>
      <c r="O287" s="100">
        <v>10.548615146643352</v>
      </c>
      <c r="P287" s="100">
        <v>8.5679688574385384</v>
      </c>
      <c r="Q287" s="100">
        <v>7.3734663870569195</v>
      </c>
      <c r="R287" s="100">
        <v>6.6222709604296366</v>
      </c>
      <c r="S287" s="100">
        <v>5.9428715030199575</v>
      </c>
      <c r="T287" s="100">
        <v>5.0808620332096206</v>
      </c>
      <c r="U287" s="100">
        <v>4.2658065168153314</v>
      </c>
      <c r="V287" s="100">
        <v>7.8089223363975213</v>
      </c>
      <c r="W287" s="100">
        <v>100</v>
      </c>
      <c r="X287" s="100">
        <v>0.82150420620822462</v>
      </c>
      <c r="Y287" s="100">
        <v>1.7948733336534</v>
      </c>
      <c r="Z287" s="100">
        <v>2.9043040952518124</v>
      </c>
      <c r="AA287" s="100">
        <v>3.9756269304015235</v>
      </c>
      <c r="AB287" s="100">
        <v>5.4723382463552417</v>
      </c>
      <c r="AC287" s="100">
        <v>7.5263654840206762</v>
      </c>
      <c r="AD287" s="100">
        <v>9.8964918036284875</v>
      </c>
      <c r="AE287" s="100">
        <v>10.976983212508202</v>
      </c>
      <c r="AF287" s="100">
        <v>11.183626194248404</v>
      </c>
      <c r="AG287" s="100">
        <v>9.4195926085959218</v>
      </c>
      <c r="AH287" s="100">
        <v>8.1405599031265172</v>
      </c>
      <c r="AI287" s="100">
        <v>7.1555216818431564</v>
      </c>
      <c r="AJ287" s="100">
        <v>5.819943881660719</v>
      </c>
      <c r="AK287" s="100">
        <v>5.1510380825878448</v>
      </c>
      <c r="AL287" s="100">
        <v>3.9739599169960687</v>
      </c>
      <c r="AM287" s="100">
        <v>5.7872704189138009</v>
      </c>
      <c r="AN287" s="100">
        <v>100</v>
      </c>
      <c r="AO287" s="100">
        <v>0.78615793347644891</v>
      </c>
      <c r="AP287" s="100">
        <v>1.7530334991895831</v>
      </c>
      <c r="AQ287" s="100">
        <v>2.8850291470590164</v>
      </c>
      <c r="AR287" s="100">
        <v>3.9975278573279671</v>
      </c>
      <c r="AS287" s="100">
        <v>5.6467962390579904</v>
      </c>
      <c r="AT287" s="100">
        <v>7.9749721435347292</v>
      </c>
      <c r="AU287" s="100">
        <v>10.411571725782647</v>
      </c>
      <c r="AV287" s="100">
        <v>10.769590712694162</v>
      </c>
      <c r="AW287" s="100">
        <v>9.891365824318445</v>
      </c>
      <c r="AX287" s="100">
        <v>7.6865209906100684</v>
      </c>
      <c r="AY287" s="100">
        <v>6.5795090291525806</v>
      </c>
      <c r="AZ287" s="100">
        <v>6.0703456410196237</v>
      </c>
      <c r="BA287" s="100">
        <v>6.0701040860405033</v>
      </c>
      <c r="BB287" s="100">
        <v>5.0082283978244861</v>
      </c>
      <c r="BC287" s="100">
        <v>4.5678736708868621</v>
      </c>
      <c r="BD287" s="100">
        <v>9.9013731020248859</v>
      </c>
      <c r="BE287" s="100">
        <v>100</v>
      </c>
    </row>
    <row r="288" spans="1:57" ht="11.4" x14ac:dyDescent="0.2">
      <c r="A288" s="60">
        <v>1990</v>
      </c>
      <c r="B288" s="151" t="s">
        <v>680</v>
      </c>
      <c r="C288" s="88" t="s">
        <v>129</v>
      </c>
      <c r="D288" s="74"/>
      <c r="E288" s="74">
        <v>276</v>
      </c>
      <c r="F288" s="74" t="s">
        <v>30</v>
      </c>
      <c r="G288" s="100">
        <v>0.67353067569873626</v>
      </c>
      <c r="H288" s="100">
        <v>1.8690636286191407</v>
      </c>
      <c r="I288" s="100">
        <v>3.9154971858169421</v>
      </c>
      <c r="J288" s="100">
        <v>5.9891704784608155</v>
      </c>
      <c r="K288" s="100">
        <v>9.3945248637128813</v>
      </c>
      <c r="L288" s="100">
        <v>11.86500209478114</v>
      </c>
      <c r="M288" s="100">
        <v>13.100341785400413</v>
      </c>
      <c r="N288" s="100">
        <v>12.612031203226451</v>
      </c>
      <c r="O288" s="100">
        <v>10.82714627468401</v>
      </c>
      <c r="P288" s="100">
        <v>8.4697552180433853</v>
      </c>
      <c r="Q288" s="100">
        <v>6.0618434646787218</v>
      </c>
      <c r="R288" s="100">
        <v>4.6474155690333561</v>
      </c>
      <c r="S288" s="100">
        <v>3.2498166750643218</v>
      </c>
      <c r="T288" s="100">
        <v>2.6643055526777233</v>
      </c>
      <c r="U288" s="100">
        <v>2.1143223227189334</v>
      </c>
      <c r="V288" s="100">
        <v>2.5462330073830293</v>
      </c>
      <c r="W288" s="100">
        <v>100</v>
      </c>
      <c r="X288" s="100">
        <v>0.69478016038246915</v>
      </c>
      <c r="Y288" s="100">
        <v>1.9225490172261752</v>
      </c>
      <c r="Z288" s="100">
        <v>4.0105334502637007</v>
      </c>
      <c r="AA288" s="100">
        <v>6.0300115877670102</v>
      </c>
      <c r="AB288" s="100">
        <v>9.2711245964323279</v>
      </c>
      <c r="AC288" s="100">
        <v>11.641727864814245</v>
      </c>
      <c r="AD288" s="100">
        <v>13.00532502836209</v>
      </c>
      <c r="AE288" s="100">
        <v>12.725773185858552</v>
      </c>
      <c r="AF288" s="100">
        <v>10.959124576997919</v>
      </c>
      <c r="AG288" s="100">
        <v>8.4829681688655878</v>
      </c>
      <c r="AH288" s="100">
        <v>6.0377549855335113</v>
      </c>
      <c r="AI288" s="100">
        <v>4.6524459419737108</v>
      </c>
      <c r="AJ288" s="100">
        <v>3.2522877944616795</v>
      </c>
      <c r="AK288" s="100">
        <v>2.7622066315065799</v>
      </c>
      <c r="AL288" s="100">
        <v>2.2120306286302869</v>
      </c>
      <c r="AM288" s="100">
        <v>2.3393563809241549</v>
      </c>
      <c r="AN288" s="100">
        <v>100</v>
      </c>
      <c r="AO288" s="100">
        <v>0.64705475069928597</v>
      </c>
      <c r="AP288" s="100">
        <v>1.802423182584685</v>
      </c>
      <c r="AQ288" s="100">
        <v>3.7970861726949856</v>
      </c>
      <c r="AR288" s="100">
        <v>5.9382842493131998</v>
      </c>
      <c r="AS288" s="100">
        <v>9.5482761791004567</v>
      </c>
      <c r="AT288" s="100">
        <v>12.143191982907645</v>
      </c>
      <c r="AU288" s="100">
        <v>13.218728493147886</v>
      </c>
      <c r="AV288" s="100">
        <v>12.470313686483019</v>
      </c>
      <c r="AW288" s="100">
        <v>10.662707104246492</v>
      </c>
      <c r="AX288" s="100">
        <v>8.4532924614073188</v>
      </c>
      <c r="AY288" s="100">
        <v>6.0918566521367525</v>
      </c>
      <c r="AZ288" s="100">
        <v>4.6411479451982238</v>
      </c>
      <c r="BA288" s="100">
        <v>3.2467377687848105</v>
      </c>
      <c r="BB288" s="100">
        <v>2.5423251066096673</v>
      </c>
      <c r="BC288" s="100">
        <v>1.9925820632427724</v>
      </c>
      <c r="BD288" s="100">
        <v>2.8039922014428011</v>
      </c>
      <c r="BE288" s="100">
        <v>100</v>
      </c>
    </row>
    <row r="289" spans="1:57" ht="11.4" x14ac:dyDescent="0.2">
      <c r="A289" s="60">
        <v>1990</v>
      </c>
      <c r="B289" s="151" t="s">
        <v>681</v>
      </c>
      <c r="C289" s="88" t="s">
        <v>170</v>
      </c>
      <c r="D289" s="74"/>
      <c r="E289" s="74">
        <v>438</v>
      </c>
      <c r="F289" s="74" t="s">
        <v>30</v>
      </c>
      <c r="G289" s="100">
        <v>7.3445809646066378</v>
      </c>
      <c r="H289" s="100">
        <v>7.3079039061067306</v>
      </c>
      <c r="I289" s="100">
        <v>7.0419952319823951</v>
      </c>
      <c r="J289" s="100">
        <v>6.9594718503576019</v>
      </c>
      <c r="K289" s="100">
        <v>8.6649550706033374</v>
      </c>
      <c r="L289" s="100">
        <v>9.7836053548505415</v>
      </c>
      <c r="M289" s="100">
        <v>9.5635430038510911</v>
      </c>
      <c r="N289" s="100">
        <v>8.9492022739776278</v>
      </c>
      <c r="O289" s="100">
        <v>8.5457546304786351</v>
      </c>
      <c r="P289" s="100">
        <v>7.995598752980011</v>
      </c>
      <c r="Q289" s="100">
        <v>5.8041445076104896</v>
      </c>
      <c r="R289" s="100">
        <v>3.2917660003667706</v>
      </c>
      <c r="S289" s="100">
        <v>2.484870713368788</v>
      </c>
      <c r="T289" s="100">
        <v>2.5765633596185586</v>
      </c>
      <c r="U289" s="100">
        <v>1.3845589583715385</v>
      </c>
      <c r="V289" s="100">
        <v>2.3014854208692466</v>
      </c>
      <c r="W289" s="100">
        <v>100</v>
      </c>
      <c r="X289" s="100">
        <v>7.2364002686366682</v>
      </c>
      <c r="Y289" s="100">
        <v>7.2364002686366682</v>
      </c>
      <c r="Z289" s="100">
        <v>6.917394224311618</v>
      </c>
      <c r="AA289" s="100">
        <v>6.61517797179315</v>
      </c>
      <c r="AB289" s="100">
        <v>7.8576225654801881</v>
      </c>
      <c r="AC289" s="100">
        <v>8.6971121558092683</v>
      </c>
      <c r="AD289" s="100">
        <v>8.730691739422431</v>
      </c>
      <c r="AE289" s="100">
        <v>8.9993284083277363</v>
      </c>
      <c r="AF289" s="100">
        <v>9.3351242444593687</v>
      </c>
      <c r="AG289" s="100">
        <v>9.2175957018132966</v>
      </c>
      <c r="AH289" s="100">
        <v>6.8334452652787103</v>
      </c>
      <c r="AI289" s="100">
        <v>3.7609133646742778</v>
      </c>
      <c r="AJ289" s="100">
        <v>2.6863666890530555</v>
      </c>
      <c r="AK289" s="100">
        <v>2.6024177300201479</v>
      </c>
      <c r="AL289" s="100">
        <v>1.2760241773002015</v>
      </c>
      <c r="AM289" s="100">
        <v>1.9979852249832102</v>
      </c>
      <c r="AN289" s="100">
        <v>100</v>
      </c>
      <c r="AO289" s="100">
        <v>7.474747474747474</v>
      </c>
      <c r="AP289" s="100">
        <v>7.3939393939393945</v>
      </c>
      <c r="AQ289" s="100">
        <v>7.191919191919192</v>
      </c>
      <c r="AR289" s="100">
        <v>7.3737373737373737</v>
      </c>
      <c r="AS289" s="100">
        <v>9.6363636363636367</v>
      </c>
      <c r="AT289" s="100">
        <v>11.090909090909092</v>
      </c>
      <c r="AU289" s="100">
        <v>10.565656565656566</v>
      </c>
      <c r="AV289" s="100">
        <v>8.8888888888888893</v>
      </c>
      <c r="AW289" s="100">
        <v>7.595959595959596</v>
      </c>
      <c r="AX289" s="100">
        <v>6.525252525252526</v>
      </c>
      <c r="AY289" s="100">
        <v>4.5656565656565657</v>
      </c>
      <c r="AZ289" s="100">
        <v>2.7272727272727271</v>
      </c>
      <c r="BA289" s="100">
        <v>2.2424242424242422</v>
      </c>
      <c r="BB289" s="100">
        <v>2.5454545454545454</v>
      </c>
      <c r="BC289" s="100">
        <v>1.5151515151515151</v>
      </c>
      <c r="BD289" s="100">
        <v>2.666666666666667</v>
      </c>
      <c r="BE289" s="100">
        <v>100</v>
      </c>
    </row>
    <row r="290" spans="1:57" ht="11.4" x14ac:dyDescent="0.2">
      <c r="A290" s="60">
        <v>1990</v>
      </c>
      <c r="B290" s="151" t="s">
        <v>682</v>
      </c>
      <c r="C290" s="88" t="s">
        <v>172</v>
      </c>
      <c r="D290" s="74"/>
      <c r="E290" s="74">
        <v>442</v>
      </c>
      <c r="F290" s="74" t="s">
        <v>30</v>
      </c>
      <c r="G290" s="100">
        <v>2.5800782108176987</v>
      </c>
      <c r="H290" s="100">
        <v>3.3446109231512811</v>
      </c>
      <c r="I290" s="100">
        <v>3.6952414429456479</v>
      </c>
      <c r="J290" s="100">
        <v>4.6021354189551387</v>
      </c>
      <c r="K290" s="100">
        <v>8.0275934795026149</v>
      </c>
      <c r="L290" s="100">
        <v>11.038270574278307</v>
      </c>
      <c r="M290" s="100">
        <v>11.422294476910233</v>
      </c>
      <c r="N290" s="100">
        <v>10.575157080715321</v>
      </c>
      <c r="O290" s="100">
        <v>10.512764181203041</v>
      </c>
      <c r="P290" s="100">
        <v>7.8641416582450896</v>
      </c>
      <c r="Q290" s="100">
        <v>6.6470407311393291</v>
      </c>
      <c r="R290" s="100">
        <v>5.2410035590315918</v>
      </c>
      <c r="S290" s="100">
        <v>4.5863175007689261</v>
      </c>
      <c r="T290" s="100">
        <v>3.1556746781493032</v>
      </c>
      <c r="U290" s="100">
        <v>2.4227778021881452</v>
      </c>
      <c r="V290" s="100">
        <v>4.2848982819983306</v>
      </c>
      <c r="W290" s="100">
        <v>100</v>
      </c>
      <c r="X290" s="100">
        <v>2.6488530555456458</v>
      </c>
      <c r="Y290" s="100">
        <v>3.4229959687488853</v>
      </c>
      <c r="Z290" s="100">
        <v>3.781527594449003</v>
      </c>
      <c r="AA290" s="100">
        <v>4.6733973101209374</v>
      </c>
      <c r="AB290" s="100">
        <v>8.1053119760265435</v>
      </c>
      <c r="AC290" s="100">
        <v>11.144803967036495</v>
      </c>
      <c r="AD290" s="100">
        <v>11.749491634262068</v>
      </c>
      <c r="AE290" s="100">
        <v>11.094859262958867</v>
      </c>
      <c r="AF290" s="100">
        <v>11.303556776426099</v>
      </c>
      <c r="AG290" s="100">
        <v>8.4370875102565019</v>
      </c>
      <c r="AH290" s="100">
        <v>6.9458813456530262</v>
      </c>
      <c r="AI290" s="100">
        <v>5.2673825407584456</v>
      </c>
      <c r="AJ290" s="100">
        <v>4.0526559880132718</v>
      </c>
      <c r="AK290" s="100">
        <v>2.8004709072098746</v>
      </c>
      <c r="AL290" s="100">
        <v>1.9086011915379402</v>
      </c>
      <c r="AM290" s="100">
        <v>2.6631229709963971</v>
      </c>
      <c r="AN290" s="100">
        <v>100</v>
      </c>
      <c r="AO290" s="100">
        <v>2.5132939566625674</v>
      </c>
      <c r="AP290" s="100">
        <v>3.2684946217934283</v>
      </c>
      <c r="AQ290" s="100">
        <v>3.6114527220134063</v>
      </c>
      <c r="AR290" s="100">
        <v>4.5329361024024388</v>
      </c>
      <c r="AS290" s="100">
        <v>7.9521244348985842</v>
      </c>
      <c r="AT290" s="100">
        <v>10.934820639842032</v>
      </c>
      <c r="AU290" s="100">
        <v>11.104567578334748</v>
      </c>
      <c r="AV290" s="100">
        <v>10.070496942822995</v>
      </c>
      <c r="AW290" s="100">
        <v>9.7448599587757432</v>
      </c>
      <c r="AX290" s="100">
        <v>7.3077789132731716</v>
      </c>
      <c r="AY290" s="100">
        <v>6.3568496353905051</v>
      </c>
      <c r="AZ290" s="100">
        <v>5.21538807960785</v>
      </c>
      <c r="BA290" s="100">
        <v>5.1045329361024026</v>
      </c>
      <c r="BB290" s="100">
        <v>3.5005975785079593</v>
      </c>
      <c r="BC290" s="100">
        <v>2.9220722983389047</v>
      </c>
      <c r="BD290" s="100">
        <v>5.8597336012332635</v>
      </c>
      <c r="BE290" s="100">
        <v>100</v>
      </c>
    </row>
    <row r="291" spans="1:57" ht="11.4" x14ac:dyDescent="0.2">
      <c r="A291" s="60">
        <v>1990</v>
      </c>
      <c r="B291" s="151" t="s">
        <v>683</v>
      </c>
      <c r="C291" s="88" t="s">
        <v>185</v>
      </c>
      <c r="D291" s="74"/>
      <c r="E291" s="74">
        <v>492</v>
      </c>
      <c r="F291" s="74" t="s">
        <v>30</v>
      </c>
      <c r="G291" s="100">
        <v>2.4067979763249667</v>
      </c>
      <c r="H291" s="100">
        <v>2.5295937914435873</v>
      </c>
      <c r="I291" s="100">
        <v>2.667125104376443</v>
      </c>
      <c r="J291" s="100">
        <v>3.1190137040129673</v>
      </c>
      <c r="K291" s="100">
        <v>4.1701458814283612</v>
      </c>
      <c r="L291" s="100">
        <v>5.717373151922982</v>
      </c>
      <c r="M291" s="100">
        <v>7.1123336116705138</v>
      </c>
      <c r="N291" s="100">
        <v>7.8147256741490256</v>
      </c>
      <c r="O291" s="100">
        <v>7.9129623262439219</v>
      </c>
      <c r="P291" s="100">
        <v>7.6624588634019357</v>
      </c>
      <c r="Q291" s="100">
        <v>8.1585539564811622</v>
      </c>
      <c r="R291" s="100">
        <v>7.6035168721449971</v>
      </c>
      <c r="S291" s="100">
        <v>6.6113266859865423</v>
      </c>
      <c r="T291" s="100">
        <v>7.2744240876270929</v>
      </c>
      <c r="U291" s="100">
        <v>6.4001178839825128</v>
      </c>
      <c r="V291" s="100">
        <v>12.839530428802986</v>
      </c>
      <c r="W291" s="100">
        <v>100</v>
      </c>
      <c r="X291" s="100">
        <v>2.5551684088269457</v>
      </c>
      <c r="Y291" s="100">
        <v>2.7029880688417274</v>
      </c>
      <c r="Z291" s="100">
        <v>2.8508077288565095</v>
      </c>
      <c r="AA291" s="100">
        <v>3.2520325203252036</v>
      </c>
      <c r="AB291" s="100">
        <v>4.2128603104212861</v>
      </c>
      <c r="AC291" s="100">
        <v>5.7438496462886706</v>
      </c>
      <c r="AD291" s="100">
        <v>7.2431633407243163</v>
      </c>
      <c r="AE291" s="100">
        <v>8.0984056593812692</v>
      </c>
      <c r="AF291" s="100">
        <v>8.3834864322669205</v>
      </c>
      <c r="AG291" s="100">
        <v>8.1723154893886587</v>
      </c>
      <c r="AH291" s="100">
        <v>8.5840988280012667</v>
      </c>
      <c r="AI291" s="100">
        <v>7.7499736036321405</v>
      </c>
      <c r="AJ291" s="100">
        <v>6.4723893992186667</v>
      </c>
      <c r="AK291" s="100">
        <v>6.8313800021117093</v>
      </c>
      <c r="AL291" s="100">
        <v>5.8177594762960618</v>
      </c>
      <c r="AM291" s="100">
        <v>11.329321085418647</v>
      </c>
      <c r="AN291" s="100">
        <v>100</v>
      </c>
      <c r="AO291" s="100">
        <v>2.2777369581190303</v>
      </c>
      <c r="AP291" s="100">
        <v>2.3787656135194712</v>
      </c>
      <c r="AQ291" s="100">
        <v>2.5073475385745772</v>
      </c>
      <c r="AR291" s="100">
        <v>3.0033063923585601</v>
      </c>
      <c r="AS291" s="100">
        <v>4.1329904481998536</v>
      </c>
      <c r="AT291" s="100">
        <v>5.6943423952975758</v>
      </c>
      <c r="AU291" s="100">
        <v>6.9985304922850853</v>
      </c>
      <c r="AV291" s="100">
        <v>7.5679647318148424</v>
      </c>
      <c r="AW291" s="100">
        <v>7.503673769287289</v>
      </c>
      <c r="AX291" s="100">
        <v>7.2189566495224096</v>
      </c>
      <c r="AY291" s="100">
        <v>7.7883908890521676</v>
      </c>
      <c r="AZ291" s="100">
        <v>7.4761204996326232</v>
      </c>
      <c r="BA291" s="100">
        <v>6.7321822189566491</v>
      </c>
      <c r="BB291" s="100">
        <v>7.6598089639970617</v>
      </c>
      <c r="BC291" s="100">
        <v>6.9066862601028651</v>
      </c>
      <c r="BD291" s="100">
        <v>14.153196179279941</v>
      </c>
      <c r="BE291" s="100">
        <v>100</v>
      </c>
    </row>
    <row r="292" spans="1:57" ht="11.4" x14ac:dyDescent="0.2">
      <c r="A292" s="60">
        <v>1990</v>
      </c>
      <c r="B292" s="151" t="s">
        <v>684</v>
      </c>
      <c r="C292" s="88" t="s">
        <v>195</v>
      </c>
      <c r="D292" s="74"/>
      <c r="E292" s="74">
        <v>528</v>
      </c>
      <c r="F292" s="74" t="s">
        <v>30</v>
      </c>
      <c r="G292" s="100">
        <v>1.8055204298874279</v>
      </c>
      <c r="H292" s="100">
        <v>3.3078088377966663</v>
      </c>
      <c r="I292" s="100">
        <v>4.5518636716195973</v>
      </c>
      <c r="J292" s="100">
        <v>7.1915470584802206</v>
      </c>
      <c r="K292" s="100">
        <v>9.8232795917659619</v>
      </c>
      <c r="L292" s="100">
        <v>11.745017817524527</v>
      </c>
      <c r="M292" s="100">
        <v>11.360585588824144</v>
      </c>
      <c r="N292" s="100">
        <v>9.9361140456903421</v>
      </c>
      <c r="O292" s="100">
        <v>9.3016528471245401</v>
      </c>
      <c r="P292" s="100">
        <v>6.9264622169517276</v>
      </c>
      <c r="Q292" s="100">
        <v>6.283796414165038</v>
      </c>
      <c r="R292" s="100">
        <v>4.2700312874546533</v>
      </c>
      <c r="S292" s="100">
        <v>3.4909322206649454</v>
      </c>
      <c r="T292" s="100">
        <v>3.6154392043056411</v>
      </c>
      <c r="U292" s="100">
        <v>2.6923789376813789</v>
      </c>
      <c r="V292" s="100">
        <v>3.6975698300631925</v>
      </c>
      <c r="W292" s="100">
        <v>100</v>
      </c>
      <c r="X292" s="100">
        <v>1.6728483328071742</v>
      </c>
      <c r="Y292" s="100">
        <v>3.0583631443268513</v>
      </c>
      <c r="Z292" s="100">
        <v>4.1887892656788388</v>
      </c>
      <c r="AA292" s="100">
        <v>6.6363576508880833</v>
      </c>
      <c r="AB292" s="100">
        <v>9.3405341162130728</v>
      </c>
      <c r="AC292" s="100">
        <v>11.694406787959004</v>
      </c>
      <c r="AD292" s="100">
        <v>11.877577687252149</v>
      </c>
      <c r="AE292" s="100">
        <v>10.657169916754313</v>
      </c>
      <c r="AF292" s="100">
        <v>9.9940406149815217</v>
      </c>
      <c r="AG292" s="100">
        <v>7.3697165324820251</v>
      </c>
      <c r="AH292" s="100">
        <v>6.571867988648469</v>
      </c>
      <c r="AI292" s="100">
        <v>4.4273334875232759</v>
      </c>
      <c r="AJ292" s="100">
        <v>3.5629694281860345</v>
      </c>
      <c r="AK292" s="100">
        <v>3.6048370623101818</v>
      </c>
      <c r="AL292" s="100">
        <v>2.3496521441124485</v>
      </c>
      <c r="AM292" s="100">
        <v>2.9935358398765581</v>
      </c>
      <c r="AN292" s="100">
        <v>100</v>
      </c>
      <c r="AO292" s="100">
        <v>1.9387374559262274</v>
      </c>
      <c r="AP292" s="100">
        <v>3.558279088689992</v>
      </c>
      <c r="AQ292" s="100">
        <v>4.9164293463520474</v>
      </c>
      <c r="AR292" s="100">
        <v>7.7490168158394361</v>
      </c>
      <c r="AS292" s="100">
        <v>10.308007865473284</v>
      </c>
      <c r="AT292" s="100">
        <v>11.795836723623543</v>
      </c>
      <c r="AU292" s="100">
        <v>10.841470029834554</v>
      </c>
      <c r="AV292" s="100">
        <v>9.2120965554651484</v>
      </c>
      <c r="AW292" s="100">
        <v>8.6064212096555455</v>
      </c>
      <c r="AX292" s="100">
        <v>6.481387306753458</v>
      </c>
      <c r="AY292" s="100">
        <v>5.9945416327637648</v>
      </c>
      <c r="AZ292" s="100">
        <v>4.1120829943043127</v>
      </c>
      <c r="BA292" s="100">
        <v>3.4185991320857063</v>
      </c>
      <c r="BB292" s="100">
        <v>3.6260848928668294</v>
      </c>
      <c r="BC292" s="100">
        <v>3.0365134255492272</v>
      </c>
      <c r="BD292" s="100">
        <v>4.4044955248169249</v>
      </c>
      <c r="BE292" s="100">
        <v>100</v>
      </c>
    </row>
    <row r="293" spans="1:57" ht="11.4" x14ac:dyDescent="0.2">
      <c r="A293" s="60">
        <v>1990</v>
      </c>
      <c r="B293" s="151" t="s">
        <v>685</v>
      </c>
      <c r="C293" s="88" t="s">
        <v>249</v>
      </c>
      <c r="D293" s="74"/>
      <c r="E293" s="74">
        <v>756</v>
      </c>
      <c r="F293" s="74" t="s">
        <v>30</v>
      </c>
      <c r="G293" s="100">
        <v>1.5152821052056982</v>
      </c>
      <c r="H293" s="100">
        <v>2.5960258051170668</v>
      </c>
      <c r="I293" s="100">
        <v>3.1357153220396441</v>
      </c>
      <c r="J293" s="100">
        <v>3.9711782526815691</v>
      </c>
      <c r="K293" s="100">
        <v>7.6108144758030338</v>
      </c>
      <c r="L293" s="100">
        <v>11.34583367449985</v>
      </c>
      <c r="M293" s="100">
        <v>11.717310142629152</v>
      </c>
      <c r="N293" s="100">
        <v>10.329588402349524</v>
      </c>
      <c r="O293" s="100">
        <v>9.7887496929501356</v>
      </c>
      <c r="P293" s="100">
        <v>9.1546109193396159</v>
      </c>
      <c r="Q293" s="100">
        <v>9.0929854727706019</v>
      </c>
      <c r="R293" s="100">
        <v>6.7567489919427235</v>
      </c>
      <c r="S293" s="100">
        <v>4.7488942613637182</v>
      </c>
      <c r="T293" s="100">
        <v>3.501876774963693</v>
      </c>
      <c r="U293" s="100">
        <v>2.1595481375181178</v>
      </c>
      <c r="V293" s="100">
        <v>2.5748375688258558</v>
      </c>
      <c r="W293" s="100">
        <v>100</v>
      </c>
      <c r="X293" s="100">
        <v>1.5559612614283065</v>
      </c>
      <c r="Y293" s="100">
        <v>2.6254082811541695</v>
      </c>
      <c r="Z293" s="100">
        <v>3.21704154840182</v>
      </c>
      <c r="AA293" s="100">
        <v>4.1278829284990941</v>
      </c>
      <c r="AB293" s="100">
        <v>8.0739113691146898</v>
      </c>
      <c r="AC293" s="100">
        <v>12.348704197629473</v>
      </c>
      <c r="AD293" s="100">
        <v>12.939766940993566</v>
      </c>
      <c r="AE293" s="100">
        <v>11.000556260786468</v>
      </c>
      <c r="AF293" s="100">
        <v>10.162314044871703</v>
      </c>
      <c r="AG293" s="100">
        <v>9.4491591904266095</v>
      </c>
      <c r="AH293" s="100">
        <v>9.0194120751379963</v>
      </c>
      <c r="AI293" s="100">
        <v>6.4399309666100901</v>
      </c>
      <c r="AJ293" s="100">
        <v>3.9554420846942704</v>
      </c>
      <c r="AK293" s="100">
        <v>2.7619061202949609</v>
      </c>
      <c r="AL293" s="100">
        <v>1.4193207913166264</v>
      </c>
      <c r="AM293" s="100">
        <v>0.90328193864015627</v>
      </c>
      <c r="AN293" s="100">
        <v>100</v>
      </c>
      <c r="AO293" s="100">
        <v>1.4740180447124596</v>
      </c>
      <c r="AP293" s="100">
        <v>2.5662208538540332</v>
      </c>
      <c r="AQ293" s="100">
        <v>3.0532197484851817</v>
      </c>
      <c r="AR293" s="100">
        <v>3.8122204024468589</v>
      </c>
      <c r="AS293" s="100">
        <v>7.1410589549345174</v>
      </c>
      <c r="AT293" s="100">
        <v>10.328543401642428</v>
      </c>
      <c r="AU293" s="100">
        <v>10.477276278552951</v>
      </c>
      <c r="AV293" s="100">
        <v>9.6489730486767407</v>
      </c>
      <c r="AW293" s="100">
        <v>9.4098140549675033</v>
      </c>
      <c r="AX293" s="100">
        <v>8.8558274930118692</v>
      </c>
      <c r="AY293" s="100">
        <v>9.1676167437338325</v>
      </c>
      <c r="AZ293" s="100">
        <v>7.0781223776426119</v>
      </c>
      <c r="BA293" s="100">
        <v>5.5537550710966297</v>
      </c>
      <c r="BB293" s="100">
        <v>4.252487079916432</v>
      </c>
      <c r="BC293" s="100">
        <v>2.910418824836654</v>
      </c>
      <c r="BD293" s="100">
        <v>4.2704276214892962</v>
      </c>
      <c r="BE293" s="100">
        <v>100</v>
      </c>
    </row>
    <row r="294" spans="1:57" x14ac:dyDescent="0.2">
      <c r="A294" s="113">
        <v>1990</v>
      </c>
      <c r="B294" s="148" t="s">
        <v>686</v>
      </c>
      <c r="C294" s="146" t="s">
        <v>366</v>
      </c>
      <c r="D294" s="97"/>
      <c r="E294" s="97">
        <v>918</v>
      </c>
      <c r="F294" s="97"/>
      <c r="G294" s="103">
        <v>1.2652764855919552</v>
      </c>
      <c r="H294" s="103">
        <v>2.4183126884615396</v>
      </c>
      <c r="I294" s="103">
        <v>3.6000264827669333</v>
      </c>
      <c r="J294" s="103">
        <v>5.6138721311180912</v>
      </c>
      <c r="K294" s="103">
        <v>8.6588253241313939</v>
      </c>
      <c r="L294" s="103">
        <v>10.910016251842421</v>
      </c>
      <c r="M294" s="103">
        <v>11.205528002338829</v>
      </c>
      <c r="N294" s="103">
        <v>10.089905227043367</v>
      </c>
      <c r="O294" s="103">
        <v>9.2333876413561153</v>
      </c>
      <c r="P294" s="103">
        <v>7.328258242326589</v>
      </c>
      <c r="Q294" s="103">
        <v>6.2251959478469132</v>
      </c>
      <c r="R294" s="103">
        <v>5.1331765905089126</v>
      </c>
      <c r="S294" s="103">
        <v>4.7438704998491872</v>
      </c>
      <c r="T294" s="103">
        <v>3.603123141099545</v>
      </c>
      <c r="U294" s="103">
        <v>3.0355002359979615</v>
      </c>
      <c r="V294" s="103">
        <v>6.9357251077202475</v>
      </c>
      <c r="W294" s="103">
        <v>100</v>
      </c>
      <c r="X294" s="103">
        <v>1.3245684705879563</v>
      </c>
      <c r="Y294" s="103">
        <v>2.5369435171345578</v>
      </c>
      <c r="Z294" s="103">
        <v>3.8352473315627966</v>
      </c>
      <c r="AA294" s="103">
        <v>6.1217171587702541</v>
      </c>
      <c r="AB294" s="103">
        <v>9.5197487246638683</v>
      </c>
      <c r="AC294" s="103">
        <v>11.828186028743982</v>
      </c>
      <c r="AD294" s="103">
        <v>11.789370645494119</v>
      </c>
      <c r="AE294" s="103">
        <v>10.323454612081031</v>
      </c>
      <c r="AF294" s="103">
        <v>9.2162345062607685</v>
      </c>
      <c r="AG294" s="103">
        <v>7.1694657850435339</v>
      </c>
      <c r="AH294" s="103">
        <v>5.9665667597178862</v>
      </c>
      <c r="AI294" s="103">
        <v>4.7872577668922487</v>
      </c>
      <c r="AJ294" s="103">
        <v>4.26467631200663</v>
      </c>
      <c r="AK294" s="103">
        <v>3.2209285078282011</v>
      </c>
      <c r="AL294" s="103">
        <v>2.549234931681517</v>
      </c>
      <c r="AM294" s="103">
        <v>5.5463989415306525</v>
      </c>
      <c r="AN294" s="103">
        <v>100</v>
      </c>
      <c r="AO294" s="103">
        <v>1.208572241185581</v>
      </c>
      <c r="AP294" s="103">
        <v>2.3048593860689954</v>
      </c>
      <c r="AQ294" s="103">
        <v>3.3750716174424733</v>
      </c>
      <c r="AR294" s="103">
        <v>5.1281915021006608</v>
      </c>
      <c r="AS294" s="103">
        <v>7.8354760818644582</v>
      </c>
      <c r="AT294" s="103">
        <v>10.031919095211839</v>
      </c>
      <c r="AU294" s="103">
        <v>10.647166599282855</v>
      </c>
      <c r="AV294" s="103">
        <v>9.8665488760791149</v>
      </c>
      <c r="AW294" s="103">
        <v>9.2497921446772242</v>
      </c>
      <c r="AX294" s="103">
        <v>7.4801203583996863</v>
      </c>
      <c r="AY294" s="103">
        <v>6.4725375184703209</v>
      </c>
      <c r="AZ294" s="103">
        <v>5.4639981260073034</v>
      </c>
      <c r="BA294" s="103">
        <v>5.2021507268878127</v>
      </c>
      <c r="BB294" s="103">
        <v>3.9686372640840317</v>
      </c>
      <c r="BC294" s="103">
        <v>3.5005429675603987</v>
      </c>
      <c r="BD294" s="103">
        <v>8.2644154946772463</v>
      </c>
      <c r="BE294" s="103">
        <v>100</v>
      </c>
    </row>
    <row r="295" spans="1:57" ht="11.4" x14ac:dyDescent="0.2">
      <c r="A295" s="60">
        <v>1990</v>
      </c>
      <c r="B295" s="151" t="s">
        <v>687</v>
      </c>
      <c r="C295" s="88" t="s">
        <v>69</v>
      </c>
      <c r="D295" s="74"/>
      <c r="E295" s="74">
        <v>60</v>
      </c>
      <c r="F295" s="74" t="s">
        <v>30</v>
      </c>
      <c r="G295" s="100">
        <v>2.269973857042658</v>
      </c>
      <c r="H295" s="100">
        <v>3.3348211439137923</v>
      </c>
      <c r="I295" s="100">
        <v>3.2710578333227063</v>
      </c>
      <c r="J295" s="100">
        <v>2.8884779697761909</v>
      </c>
      <c r="K295" s="100">
        <v>6.4911050181725436</v>
      </c>
      <c r="L295" s="100">
        <v>13.78562774979277</v>
      </c>
      <c r="M295" s="100">
        <v>14.072562647452655</v>
      </c>
      <c r="N295" s="100">
        <v>11.598546196518523</v>
      </c>
      <c r="O295" s="100">
        <v>9.9279474590320724</v>
      </c>
      <c r="P295" s="100">
        <v>8.2254670662500793</v>
      </c>
      <c r="Q295" s="100">
        <v>5.5729133456609068</v>
      </c>
      <c r="R295" s="100">
        <v>4.74399030797679</v>
      </c>
      <c r="S295" s="100">
        <v>4.0489702225339546</v>
      </c>
      <c r="T295" s="100">
        <v>3.0478862462539054</v>
      </c>
      <c r="U295" s="100">
        <v>2.6206720652936299</v>
      </c>
      <c r="V295" s="100">
        <v>4.0999808710068226</v>
      </c>
      <c r="W295" s="100">
        <v>100</v>
      </c>
      <c r="X295" s="100">
        <v>2.2760354638083893</v>
      </c>
      <c r="Y295" s="100">
        <v>3.4008204313881172</v>
      </c>
      <c r="Z295" s="100">
        <v>3.4140531957125844</v>
      </c>
      <c r="AA295" s="100">
        <v>3.0700013232764323</v>
      </c>
      <c r="AB295" s="100">
        <v>6.9339685060209071</v>
      </c>
      <c r="AC295" s="100">
        <v>14.489876935291782</v>
      </c>
      <c r="AD295" s="100">
        <v>14.833928807727933</v>
      </c>
      <c r="AE295" s="100">
        <v>12.200608707158926</v>
      </c>
      <c r="AF295" s="100">
        <v>10.334788937409025</v>
      </c>
      <c r="AG295" s="100">
        <v>8.0190551806272321</v>
      </c>
      <c r="AH295" s="100">
        <v>5.187243615191214</v>
      </c>
      <c r="AI295" s="100">
        <v>4.3006484054518994</v>
      </c>
      <c r="AJ295" s="100">
        <v>3.5331480746327908</v>
      </c>
      <c r="AK295" s="100">
        <v>2.5406907502977369</v>
      </c>
      <c r="AL295" s="100">
        <v>2.3686648140796613</v>
      </c>
      <c r="AM295" s="100">
        <v>3.0964668519253671</v>
      </c>
      <c r="AN295" s="100">
        <v>100</v>
      </c>
      <c r="AO295" s="100">
        <v>2.2643366970219048</v>
      </c>
      <c r="AP295" s="100">
        <v>3.2734432685207975</v>
      </c>
      <c r="AQ295" s="100">
        <v>3.1380753138075312</v>
      </c>
      <c r="AR295" s="100">
        <v>2.7196652719665275</v>
      </c>
      <c r="AS295" s="100">
        <v>6.0792517843957663</v>
      </c>
      <c r="AT295" s="100">
        <v>13.13069160718681</v>
      </c>
      <c r="AU295" s="100">
        <v>13.364508983509721</v>
      </c>
      <c r="AV295" s="100">
        <v>11.038641397981786</v>
      </c>
      <c r="AW295" s="100">
        <v>9.5495938961358604</v>
      </c>
      <c r="AX295" s="100">
        <v>8.4174255476249069</v>
      </c>
      <c r="AY295" s="100">
        <v>5.9315776519812946</v>
      </c>
      <c r="AZ295" s="100">
        <v>5.1562884568053162</v>
      </c>
      <c r="BA295" s="100">
        <v>4.5286733940438095</v>
      </c>
      <c r="BB295" s="100">
        <v>3.5195668225449173</v>
      </c>
      <c r="BC295" s="100">
        <v>2.8550332266797933</v>
      </c>
      <c r="BD295" s="100">
        <v>5.0332266797932563</v>
      </c>
      <c r="BE295" s="100">
        <v>100</v>
      </c>
    </row>
    <row r="296" spans="1:57" ht="11.4" x14ac:dyDescent="0.2">
      <c r="A296" s="60">
        <v>1990</v>
      </c>
      <c r="B296" s="151" t="s">
        <v>2317</v>
      </c>
      <c r="C296" s="88" t="s">
        <v>86</v>
      </c>
      <c r="D296" s="74"/>
      <c r="E296" s="74">
        <v>124</v>
      </c>
      <c r="F296" s="74" t="s">
        <v>30</v>
      </c>
      <c r="G296" s="100">
        <v>0.90113395785862016</v>
      </c>
      <c r="H296" s="100">
        <v>2.0622303740459391</v>
      </c>
      <c r="I296" s="100">
        <v>2.7670713296370124</v>
      </c>
      <c r="J296" s="100">
        <v>3.9538062980838244</v>
      </c>
      <c r="K296" s="100">
        <v>5.9499441305715388</v>
      </c>
      <c r="L296" s="100">
        <v>8.2016367134837544</v>
      </c>
      <c r="M296" s="100">
        <v>8.8344543372999631</v>
      </c>
      <c r="N296" s="100">
        <v>9.4851566397850338</v>
      </c>
      <c r="O296" s="100">
        <v>10.802968995121059</v>
      </c>
      <c r="P296" s="100">
        <v>8.8617775109050392</v>
      </c>
      <c r="Q296" s="100">
        <v>7.5680806255160586</v>
      </c>
      <c r="R296" s="100">
        <v>6.9289399024027309</v>
      </c>
      <c r="S296" s="100">
        <v>6.6879467419653951</v>
      </c>
      <c r="T296" s="100">
        <v>5.7488511113193166</v>
      </c>
      <c r="U296" s="100">
        <v>5.0313870341387359</v>
      </c>
      <c r="V296" s="100">
        <v>6.2146142978659773</v>
      </c>
      <c r="W296" s="100">
        <v>100</v>
      </c>
      <c r="X296" s="100">
        <v>0.95115213314802638</v>
      </c>
      <c r="Y296" s="100">
        <v>2.1742448517575412</v>
      </c>
      <c r="Z296" s="100">
        <v>2.9160259606797712</v>
      </c>
      <c r="AA296" s="100">
        <v>4.1355635905827119</v>
      </c>
      <c r="AB296" s="100">
        <v>6.0893455413499478</v>
      </c>
      <c r="AC296" s="100">
        <v>8.2289401285140862</v>
      </c>
      <c r="AD296" s="100">
        <v>8.7791256567433873</v>
      </c>
      <c r="AE296" s="100">
        <v>9.4468661182033813</v>
      </c>
      <c r="AF296" s="100">
        <v>10.920948099496979</v>
      </c>
      <c r="AG296" s="100">
        <v>9.1403226693312458</v>
      </c>
      <c r="AH296" s="100">
        <v>7.8964682326753408</v>
      </c>
      <c r="AI296" s="100">
        <v>7.2062596105898029</v>
      </c>
      <c r="AJ296" s="100">
        <v>6.5625515487862458</v>
      </c>
      <c r="AK296" s="100">
        <v>5.8126174364302736</v>
      </c>
      <c r="AL296" s="100">
        <v>4.5886240953484272</v>
      </c>
      <c r="AM296" s="100">
        <v>5.1509443263628318</v>
      </c>
      <c r="AN296" s="100">
        <v>100</v>
      </c>
      <c r="AO296" s="100">
        <v>0.85368036386759516</v>
      </c>
      <c r="AP296" s="100">
        <v>1.9559592132991195</v>
      </c>
      <c r="AQ296" s="100">
        <v>2.6257540475952772</v>
      </c>
      <c r="AR296" s="100">
        <v>3.7813682450511901</v>
      </c>
      <c r="AS296" s="100">
        <v>5.8176902466467535</v>
      </c>
      <c r="AT296" s="100">
        <v>8.175733226122988</v>
      </c>
      <c r="AU296" s="100">
        <v>8.88694615108564</v>
      </c>
      <c r="AV296" s="100">
        <v>9.5214838919154214</v>
      </c>
      <c r="AW296" s="100">
        <v>10.691039031940948</v>
      </c>
      <c r="AX296" s="100">
        <v>8.5975141950274914</v>
      </c>
      <c r="AY296" s="100">
        <v>7.2565304321782138</v>
      </c>
      <c r="AZ296" s="100">
        <v>6.6658392042689858</v>
      </c>
      <c r="BA296" s="100">
        <v>6.8069125489169684</v>
      </c>
      <c r="BB296" s="100">
        <v>5.6883542762267352</v>
      </c>
      <c r="BC296" s="100">
        <v>5.4514481941082877</v>
      </c>
      <c r="BD296" s="100">
        <v>7.223746731748383</v>
      </c>
      <c r="BE296" s="100">
        <v>100</v>
      </c>
    </row>
    <row r="297" spans="1:57" ht="11.4" x14ac:dyDescent="0.2">
      <c r="A297" s="60">
        <v>1990</v>
      </c>
      <c r="B297" s="151" t="s">
        <v>2318</v>
      </c>
      <c r="C297" s="88" t="s">
        <v>133</v>
      </c>
      <c r="D297" s="74"/>
      <c r="E297" s="74">
        <v>304</v>
      </c>
      <c r="F297" s="74" t="s">
        <v>30</v>
      </c>
      <c r="G297" s="100">
        <v>3.6522301228183585</v>
      </c>
      <c r="H297" s="100">
        <v>5.2574876104287869</v>
      </c>
      <c r="I297" s="100">
        <v>5.6992027580262876</v>
      </c>
      <c r="J297" s="100">
        <v>4.6218487394957988</v>
      </c>
      <c r="K297" s="100">
        <v>7.5630252100840334</v>
      </c>
      <c r="L297" s="100">
        <v>11.850894203835379</v>
      </c>
      <c r="M297" s="100">
        <v>12.066365007541478</v>
      </c>
      <c r="N297" s="100">
        <v>12.109459168282697</v>
      </c>
      <c r="O297" s="100">
        <v>13.359189829778066</v>
      </c>
      <c r="P297" s="100">
        <v>11.678517560870501</v>
      </c>
      <c r="Q297" s="100">
        <v>6.2486533074768369</v>
      </c>
      <c r="R297" s="100">
        <v>3.2859297565179921</v>
      </c>
      <c r="S297" s="100">
        <v>1.5621633268692092</v>
      </c>
      <c r="T297" s="100">
        <v>0.67873303167420818</v>
      </c>
      <c r="U297" s="100">
        <v>0.22624434389140274</v>
      </c>
      <c r="V297" s="100">
        <v>0.14005602240896359</v>
      </c>
      <c r="W297" s="100">
        <v>100</v>
      </c>
      <c r="X297" s="100">
        <v>2.6576019777503088</v>
      </c>
      <c r="Y297" s="100">
        <v>4.1718170580964147</v>
      </c>
      <c r="Z297" s="100">
        <v>4.1872682323856614</v>
      </c>
      <c r="AA297" s="100">
        <v>3.6310259579728061</v>
      </c>
      <c r="AB297" s="100">
        <v>7.2620519159456123</v>
      </c>
      <c r="AC297" s="100">
        <v>11.572929542645241</v>
      </c>
      <c r="AD297" s="100">
        <v>11.851050679851669</v>
      </c>
      <c r="AE297" s="100">
        <v>12.546353522867737</v>
      </c>
      <c r="AF297" s="100">
        <v>14.755871446229913</v>
      </c>
      <c r="AG297" s="100">
        <v>13.133498145859084</v>
      </c>
      <c r="AH297" s="100">
        <v>7.2466007416563656</v>
      </c>
      <c r="AI297" s="100">
        <v>3.8782447466007417</v>
      </c>
      <c r="AJ297" s="100">
        <v>1.823238566131026</v>
      </c>
      <c r="AK297" s="100">
        <v>0.8498145859085291</v>
      </c>
      <c r="AL297" s="100">
        <v>0.27812113720642767</v>
      </c>
      <c r="AM297" s="100">
        <v>0.15451174289245984</v>
      </c>
      <c r="AN297" s="100">
        <v>100</v>
      </c>
      <c r="AO297" s="100">
        <v>5.9430604982206408</v>
      </c>
      <c r="AP297" s="100">
        <v>7.7580071174377219</v>
      </c>
      <c r="AQ297" s="100">
        <v>9.1814946619217093</v>
      </c>
      <c r="AR297" s="100">
        <v>6.9039145907473314</v>
      </c>
      <c r="AS297" s="100">
        <v>8.2562277580071175</v>
      </c>
      <c r="AT297" s="100">
        <v>12.491103202846974</v>
      </c>
      <c r="AU297" s="100">
        <v>12.562277580071173</v>
      </c>
      <c r="AV297" s="100">
        <v>11.103202846975089</v>
      </c>
      <c r="AW297" s="100">
        <v>10.142348754448399</v>
      </c>
      <c r="AX297" s="100">
        <v>8.327402135231317</v>
      </c>
      <c r="AY297" s="100">
        <v>3.9501779359430604</v>
      </c>
      <c r="AZ297" s="100">
        <v>1.9217081850533808</v>
      </c>
      <c r="BA297" s="100">
        <v>0.96085409252669041</v>
      </c>
      <c r="BB297" s="100">
        <v>0.28469750889679718</v>
      </c>
      <c r="BC297" s="100">
        <v>0.10676156583629894</v>
      </c>
      <c r="BD297" s="100">
        <v>0.10676156583629894</v>
      </c>
      <c r="BE297" s="100">
        <v>100</v>
      </c>
    </row>
    <row r="298" spans="1:57" s="65" customFormat="1" ht="11.4" x14ac:dyDescent="0.2">
      <c r="A298" s="60">
        <v>1990</v>
      </c>
      <c r="B298" s="151" t="s">
        <v>2319</v>
      </c>
      <c r="C298" s="88" t="s">
        <v>225</v>
      </c>
      <c r="D298" s="74"/>
      <c r="E298" s="74">
        <v>666</v>
      </c>
      <c r="F298" s="74" t="s">
        <v>30</v>
      </c>
      <c r="G298" s="100">
        <v>5.0045495905368522</v>
      </c>
      <c r="H298" s="100">
        <v>8.0982711555959952</v>
      </c>
      <c r="I298" s="100">
        <v>10.100090991810736</v>
      </c>
      <c r="J298" s="100">
        <v>6.0964513193812557</v>
      </c>
      <c r="K298" s="100">
        <v>5.3685168334849864</v>
      </c>
      <c r="L298" s="100">
        <v>8.4622383985441303</v>
      </c>
      <c r="M298" s="100">
        <v>11.373976342129207</v>
      </c>
      <c r="N298" s="100">
        <v>10.737033666969973</v>
      </c>
      <c r="O298" s="100">
        <v>8.0072793448589632</v>
      </c>
      <c r="P298" s="100">
        <v>7.8252957233848957</v>
      </c>
      <c r="Q298" s="100">
        <v>5.7324840764331215</v>
      </c>
      <c r="R298" s="100">
        <v>3.002729754322111</v>
      </c>
      <c r="S298" s="100">
        <v>2.6387625113739763</v>
      </c>
      <c r="T298" s="100">
        <v>2.4567788898999092</v>
      </c>
      <c r="U298" s="100">
        <v>1.7288444040036397</v>
      </c>
      <c r="V298" s="100">
        <v>3.3666969972702456</v>
      </c>
      <c r="W298" s="100">
        <v>100</v>
      </c>
      <c r="X298" s="100">
        <v>5.1785714285714288</v>
      </c>
      <c r="Y298" s="100">
        <v>8.2142857142857135</v>
      </c>
      <c r="Z298" s="100">
        <v>9.4642857142857135</v>
      </c>
      <c r="AA298" s="100">
        <v>5.8928571428571423</v>
      </c>
      <c r="AB298" s="100">
        <v>5.5357142857142856</v>
      </c>
      <c r="AC298" s="100">
        <v>8.9285714285714288</v>
      </c>
      <c r="AD298" s="100">
        <v>11.607142857142858</v>
      </c>
      <c r="AE298" s="100">
        <v>11.964285714285715</v>
      </c>
      <c r="AF298" s="100">
        <v>9.6428571428571441</v>
      </c>
      <c r="AG298" s="100">
        <v>9.6428571428571441</v>
      </c>
      <c r="AH298" s="100">
        <v>6.4285714285714279</v>
      </c>
      <c r="AI298" s="100">
        <v>2.6785714285714284</v>
      </c>
      <c r="AJ298" s="100">
        <v>1.7857142857142856</v>
      </c>
      <c r="AK298" s="100">
        <v>1.4285714285714286</v>
      </c>
      <c r="AL298" s="100">
        <v>1.0714285714285714</v>
      </c>
      <c r="AM298" s="100">
        <v>0.5357142857142857</v>
      </c>
      <c r="AN298" s="100">
        <v>100</v>
      </c>
      <c r="AO298" s="100">
        <v>4.8237476808905377</v>
      </c>
      <c r="AP298" s="100">
        <v>7.9777365491651206</v>
      </c>
      <c r="AQ298" s="100">
        <v>10.760667903525047</v>
      </c>
      <c r="AR298" s="100">
        <v>6.3079777365491658</v>
      </c>
      <c r="AS298" s="100">
        <v>5.1948051948051948</v>
      </c>
      <c r="AT298" s="100">
        <v>7.9777365491651206</v>
      </c>
      <c r="AU298" s="100">
        <v>11.131725417439704</v>
      </c>
      <c r="AV298" s="100">
        <v>9.461966604823747</v>
      </c>
      <c r="AW298" s="100">
        <v>6.3079777365491658</v>
      </c>
      <c r="AX298" s="100">
        <v>5.9369202226345088</v>
      </c>
      <c r="AY298" s="100">
        <v>5.0092764378478662</v>
      </c>
      <c r="AZ298" s="100">
        <v>3.339517625231911</v>
      </c>
      <c r="BA298" s="100">
        <v>3.525046382189239</v>
      </c>
      <c r="BB298" s="100">
        <v>3.525046382189239</v>
      </c>
      <c r="BC298" s="100">
        <v>2.4118738404452689</v>
      </c>
      <c r="BD298" s="100">
        <v>6.3079777365491658</v>
      </c>
      <c r="BE298" s="100">
        <v>100</v>
      </c>
    </row>
    <row r="299" spans="1:57" ht="11.4" x14ac:dyDescent="0.2">
      <c r="A299" s="61">
        <v>1990</v>
      </c>
      <c r="B299" s="152" t="s">
        <v>2320</v>
      </c>
      <c r="C299" s="135" t="s">
        <v>267</v>
      </c>
      <c r="D299" s="90"/>
      <c r="E299" s="90">
        <v>840</v>
      </c>
      <c r="F299" s="90" t="s">
        <v>30</v>
      </c>
      <c r="G299" s="101">
        <v>1.3313347978708554</v>
      </c>
      <c r="H299" s="101">
        <v>2.4826560341896311</v>
      </c>
      <c r="I299" s="101">
        <v>3.7543418514090514</v>
      </c>
      <c r="J299" s="101">
        <v>5.9254718479950093</v>
      </c>
      <c r="K299" s="101">
        <v>9.1657374603598143</v>
      </c>
      <c r="L299" s="101">
        <v>11.412580244845969</v>
      </c>
      <c r="M299" s="101">
        <v>11.645142025130419</v>
      </c>
      <c r="N299" s="101">
        <v>10.200758452551728</v>
      </c>
      <c r="O299" s="101">
        <v>8.9388055391620131</v>
      </c>
      <c r="P299" s="101">
        <v>7.0400893276709589</v>
      </c>
      <c r="Q299" s="101">
        <v>5.9753750221603124</v>
      </c>
      <c r="R299" s="101">
        <v>4.7995989510312365</v>
      </c>
      <c r="S299" s="101">
        <v>4.3833893609684154</v>
      </c>
      <c r="T299" s="101">
        <v>3.2048177142806513</v>
      </c>
      <c r="U299" s="101">
        <v>2.6649877730126832</v>
      </c>
      <c r="V299" s="101">
        <v>7.0749135973612516</v>
      </c>
      <c r="W299" s="101">
        <v>100</v>
      </c>
      <c r="X299" s="101">
        <v>1.3922554193116408</v>
      </c>
      <c r="Y299" s="101">
        <v>2.6024390254625325</v>
      </c>
      <c r="Z299" s="101">
        <v>4.0055623040037425</v>
      </c>
      <c r="AA299" s="101">
        <v>6.4935986462656903</v>
      </c>
      <c r="AB299" s="101">
        <v>10.159276566354391</v>
      </c>
      <c r="AC299" s="101">
        <v>12.494353944896613</v>
      </c>
      <c r="AD299" s="101">
        <v>12.345712229463066</v>
      </c>
      <c r="AE299" s="101">
        <v>10.483465862304399</v>
      </c>
      <c r="AF299" s="101">
        <v>8.8960989573097997</v>
      </c>
      <c r="AG299" s="101">
        <v>6.7997979422288868</v>
      </c>
      <c r="AH299" s="101">
        <v>5.6083429284396313</v>
      </c>
      <c r="AI299" s="101">
        <v>4.3394851923219804</v>
      </c>
      <c r="AJ299" s="101">
        <v>3.8404253588657684</v>
      </c>
      <c r="AK299" s="101">
        <v>2.7420681553699402</v>
      </c>
      <c r="AL299" s="101">
        <v>2.172419993519731</v>
      </c>
      <c r="AM299" s="101">
        <v>5.6246974738821862</v>
      </c>
      <c r="AN299" s="101">
        <v>100</v>
      </c>
      <c r="AO299" s="101">
        <v>1.2730045299557393</v>
      </c>
      <c r="AP299" s="101">
        <v>2.3679662328156637</v>
      </c>
      <c r="AQ299" s="101">
        <v>3.5138033283434531</v>
      </c>
      <c r="AR299" s="101">
        <v>5.3815018823390153</v>
      </c>
      <c r="AS299" s="101">
        <v>8.2144437790709759</v>
      </c>
      <c r="AT299" s="101">
        <v>10.376803717043913</v>
      </c>
      <c r="AU299" s="101">
        <v>10.974360165956659</v>
      </c>
      <c r="AV299" s="101">
        <v>9.9300718022441572</v>
      </c>
      <c r="AW299" s="101">
        <v>8.9796962310535875</v>
      </c>
      <c r="AX299" s="101">
        <v>7.2701634890803959</v>
      </c>
      <c r="AY299" s="101">
        <v>6.3268008588284879</v>
      </c>
      <c r="AZ299" s="101">
        <v>5.2401486069967262</v>
      </c>
      <c r="BA299" s="101">
        <v>4.9032664561437356</v>
      </c>
      <c r="BB299" s="101">
        <v>3.6478910958465289</v>
      </c>
      <c r="BC299" s="101">
        <v>3.1366115001623585</v>
      </c>
      <c r="BD299" s="101">
        <v>8.463466324118599</v>
      </c>
      <c r="BE299" s="101">
        <v>100</v>
      </c>
    </row>
    <row r="300" spans="1:57" x14ac:dyDescent="0.2">
      <c r="A300" s="110">
        <v>1995</v>
      </c>
      <c r="B300" s="111" t="s">
        <v>688</v>
      </c>
      <c r="C300" s="136" t="s">
        <v>280</v>
      </c>
      <c r="D300" s="95"/>
      <c r="E300" s="95">
        <v>900</v>
      </c>
      <c r="F300" s="95"/>
      <c r="G300" s="102">
        <v>2.8328365730074334</v>
      </c>
      <c r="H300" s="102">
        <v>3.751500424056637</v>
      </c>
      <c r="I300" s="102">
        <v>4.7052610329500828</v>
      </c>
      <c r="J300" s="102">
        <v>5.8921571729979059</v>
      </c>
      <c r="K300" s="102">
        <v>7.917607762038811</v>
      </c>
      <c r="L300" s="102">
        <v>9.7234179966084771</v>
      </c>
      <c r="M300" s="102">
        <v>10.37007748010523</v>
      </c>
      <c r="N300" s="102">
        <v>9.9587380478653529</v>
      </c>
      <c r="O300" s="102">
        <v>8.8760498396649652</v>
      </c>
      <c r="P300" s="102">
        <v>7.6145248146513103</v>
      </c>
      <c r="Q300" s="102">
        <v>6.3333701036088002</v>
      </c>
      <c r="R300" s="102">
        <v>5.316994850415389</v>
      </c>
      <c r="S300" s="102">
        <v>4.5513224141835851</v>
      </c>
      <c r="T300" s="102">
        <v>3.6053613603212487</v>
      </c>
      <c r="U300" s="102">
        <v>3.1407541039021361</v>
      </c>
      <c r="V300" s="102">
        <v>5.4094699752310511</v>
      </c>
      <c r="W300" s="102">
        <v>100</v>
      </c>
      <c r="X300" s="102">
        <v>2.8126652514608481</v>
      </c>
      <c r="Y300" s="102">
        <v>3.7337862899492</v>
      </c>
      <c r="Z300" s="102">
        <v>4.7045620335284397</v>
      </c>
      <c r="AA300" s="102">
        <v>5.924672682442143</v>
      </c>
      <c r="AB300" s="102">
        <v>8.0305115743292284</v>
      </c>
      <c r="AC300" s="102">
        <v>10.106554705085991</v>
      </c>
      <c r="AD300" s="102">
        <v>10.874194336770767</v>
      </c>
      <c r="AE300" s="102">
        <v>10.416292776118771</v>
      </c>
      <c r="AF300" s="102">
        <v>9.1973304251606223</v>
      </c>
      <c r="AG300" s="102">
        <v>7.8087847878579515</v>
      </c>
      <c r="AH300" s="102">
        <v>6.3836221567934501</v>
      </c>
      <c r="AI300" s="102">
        <v>5.2429595257044657</v>
      </c>
      <c r="AJ300" s="102">
        <v>4.3071064855134011</v>
      </c>
      <c r="AK300" s="102">
        <v>3.3023763793592535</v>
      </c>
      <c r="AL300" s="102">
        <v>2.702118925571146</v>
      </c>
      <c r="AM300" s="102">
        <v>4.4519119993414789</v>
      </c>
      <c r="AN300" s="102">
        <v>100</v>
      </c>
      <c r="AO300" s="102">
        <v>2.8535272774362785</v>
      </c>
      <c r="AP300" s="102">
        <v>3.7696705189836206</v>
      </c>
      <c r="AQ300" s="102">
        <v>4.7059768183355333</v>
      </c>
      <c r="AR300" s="102">
        <v>5.8588011552668604</v>
      </c>
      <c r="AS300" s="102">
        <v>7.8017885521376105</v>
      </c>
      <c r="AT300" s="102">
        <v>9.3303922092737537</v>
      </c>
      <c r="AU300" s="102">
        <v>9.852961503742165</v>
      </c>
      <c r="AV300" s="102">
        <v>9.4893721936338213</v>
      </c>
      <c r="AW300" s="102">
        <v>8.5464754777797669</v>
      </c>
      <c r="AX300" s="102">
        <v>7.4152495732837176</v>
      </c>
      <c r="AY300" s="102">
        <v>6.2818210029064261</v>
      </c>
      <c r="AZ300" s="102">
        <v>5.3929410887717175</v>
      </c>
      <c r="BA300" s="102">
        <v>4.8018417602068171</v>
      </c>
      <c r="BB300" s="102">
        <v>3.9161653812277786</v>
      </c>
      <c r="BC300" s="102">
        <v>3.590709567213954</v>
      </c>
      <c r="BD300" s="102">
        <v>6.3917433232695107</v>
      </c>
      <c r="BE300" s="102">
        <v>100</v>
      </c>
    </row>
    <row r="301" spans="1:57" x14ac:dyDescent="0.2">
      <c r="A301" s="110">
        <v>1995</v>
      </c>
      <c r="B301" s="147">
        <v>1995002</v>
      </c>
      <c r="C301" s="137" t="s">
        <v>2309</v>
      </c>
      <c r="D301" s="107"/>
      <c r="E301" s="107"/>
      <c r="F301" s="107"/>
      <c r="G301" s="115" t="s">
        <v>2370</v>
      </c>
      <c r="H301" s="115" t="s">
        <v>2370</v>
      </c>
      <c r="I301" s="115" t="s">
        <v>2370</v>
      </c>
      <c r="J301" s="115" t="s">
        <v>2370</v>
      </c>
      <c r="K301" s="115" t="s">
        <v>2370</v>
      </c>
      <c r="L301" s="115" t="s">
        <v>2370</v>
      </c>
      <c r="M301" s="115" t="s">
        <v>2370</v>
      </c>
      <c r="N301" s="115" t="s">
        <v>2370</v>
      </c>
      <c r="O301" s="115" t="s">
        <v>2370</v>
      </c>
      <c r="P301" s="115" t="s">
        <v>2370</v>
      </c>
      <c r="Q301" s="115" t="s">
        <v>2370</v>
      </c>
      <c r="R301" s="115" t="s">
        <v>2370</v>
      </c>
      <c r="S301" s="115" t="s">
        <v>2370</v>
      </c>
      <c r="T301" s="115" t="s">
        <v>2370</v>
      </c>
      <c r="U301" s="115" t="s">
        <v>2370</v>
      </c>
      <c r="V301" s="115" t="s">
        <v>2370</v>
      </c>
      <c r="W301" s="115" t="s">
        <v>2370</v>
      </c>
      <c r="X301" s="115" t="s">
        <v>2370</v>
      </c>
      <c r="Y301" s="115" t="s">
        <v>2370</v>
      </c>
      <c r="Z301" s="115" t="s">
        <v>2370</v>
      </c>
      <c r="AA301" s="115" t="s">
        <v>2370</v>
      </c>
      <c r="AB301" s="115" t="s">
        <v>2370</v>
      </c>
      <c r="AC301" s="115" t="s">
        <v>2370</v>
      </c>
      <c r="AD301" s="115" t="s">
        <v>2370</v>
      </c>
      <c r="AE301" s="115" t="s">
        <v>2370</v>
      </c>
      <c r="AF301" s="115" t="s">
        <v>2370</v>
      </c>
      <c r="AG301" s="115" t="s">
        <v>2370</v>
      </c>
      <c r="AH301" s="115" t="s">
        <v>2370</v>
      </c>
      <c r="AI301" s="115" t="s">
        <v>2370</v>
      </c>
      <c r="AJ301" s="115" t="s">
        <v>2370</v>
      </c>
      <c r="AK301" s="115" t="s">
        <v>2370</v>
      </c>
      <c r="AL301" s="115" t="s">
        <v>2370</v>
      </c>
      <c r="AM301" s="115" t="s">
        <v>2370</v>
      </c>
      <c r="AN301" s="115" t="s">
        <v>2370</v>
      </c>
      <c r="AO301" s="115" t="s">
        <v>2370</v>
      </c>
      <c r="AP301" s="115" t="s">
        <v>2370</v>
      </c>
      <c r="AQ301" s="115" t="s">
        <v>2370</v>
      </c>
      <c r="AR301" s="115" t="s">
        <v>2370</v>
      </c>
      <c r="AS301" s="115" t="s">
        <v>2370</v>
      </c>
      <c r="AT301" s="115" t="s">
        <v>2370</v>
      </c>
      <c r="AU301" s="115" t="s">
        <v>2370</v>
      </c>
      <c r="AV301" s="115" t="s">
        <v>2370</v>
      </c>
      <c r="AW301" s="115" t="s">
        <v>2370</v>
      </c>
      <c r="AX301" s="115" t="s">
        <v>2370</v>
      </c>
      <c r="AY301" s="115" t="s">
        <v>2370</v>
      </c>
      <c r="AZ301" s="115" t="s">
        <v>2370</v>
      </c>
      <c r="BA301" s="115" t="s">
        <v>2370</v>
      </c>
      <c r="BB301" s="115" t="s">
        <v>2370</v>
      </c>
      <c r="BC301" s="115" t="s">
        <v>2370</v>
      </c>
      <c r="BD301" s="115" t="s">
        <v>2370</v>
      </c>
      <c r="BE301" s="115" t="s">
        <v>2370</v>
      </c>
    </row>
    <row r="302" spans="1:57" x14ac:dyDescent="0.2">
      <c r="A302" s="112">
        <v>1995</v>
      </c>
      <c r="B302" s="148" t="s">
        <v>689</v>
      </c>
      <c r="C302" s="138" t="s">
        <v>345</v>
      </c>
      <c r="D302" s="97" t="s">
        <v>347</v>
      </c>
      <c r="E302" s="97">
        <v>901</v>
      </c>
      <c r="F302" s="97"/>
      <c r="G302" s="103">
        <v>1.303127736620918</v>
      </c>
      <c r="H302" s="103">
        <v>2.5819879992590526</v>
      </c>
      <c r="I302" s="103">
        <v>3.9399453995285634</v>
      </c>
      <c r="J302" s="103">
        <v>5.3678688336198501</v>
      </c>
      <c r="K302" s="103">
        <v>7.4306439348881064</v>
      </c>
      <c r="L302" s="103">
        <v>9.3825351983553684</v>
      </c>
      <c r="M302" s="103">
        <v>10.441847614187084</v>
      </c>
      <c r="N302" s="103">
        <v>10.455749789678485</v>
      </c>
      <c r="O302" s="103">
        <v>9.6467615382541982</v>
      </c>
      <c r="P302" s="103">
        <v>8.4322978310830798</v>
      </c>
      <c r="Q302" s="103">
        <v>7.1739701777891334</v>
      </c>
      <c r="R302" s="103">
        <v>6.0573478727277354</v>
      </c>
      <c r="S302" s="103">
        <v>5.1101976061895673</v>
      </c>
      <c r="T302" s="103">
        <v>3.9030906462192783</v>
      </c>
      <c r="U302" s="103">
        <v>3.5037969240791114</v>
      </c>
      <c r="V302" s="103">
        <v>5.2679916020960649</v>
      </c>
      <c r="W302" s="103">
        <v>100</v>
      </c>
      <c r="X302" s="103">
        <v>1.3571126786201153</v>
      </c>
      <c r="Y302" s="103">
        <v>2.6725241544350045</v>
      </c>
      <c r="Z302" s="103">
        <v>4.0922007577837771</v>
      </c>
      <c r="AA302" s="103">
        <v>5.605502875119762</v>
      </c>
      <c r="AB302" s="103">
        <v>7.747611001272257</v>
      </c>
      <c r="AC302" s="103">
        <v>9.8087738819436598</v>
      </c>
      <c r="AD302" s="103">
        <v>10.856731741669478</v>
      </c>
      <c r="AE302" s="103">
        <v>10.766874607790964</v>
      </c>
      <c r="AF302" s="103">
        <v>9.8067420419084428</v>
      </c>
      <c r="AG302" s="103">
        <v>8.5292038880515211</v>
      </c>
      <c r="AH302" s="103">
        <v>7.177567481109838</v>
      </c>
      <c r="AI302" s="103">
        <v>5.9902831327218191</v>
      </c>
      <c r="AJ302" s="103">
        <v>4.8537242658203867</v>
      </c>
      <c r="AK302" s="103">
        <v>3.6231520282655834</v>
      </c>
      <c r="AL302" s="103">
        <v>3.0278405277953513</v>
      </c>
      <c r="AM302" s="103">
        <v>4.0833197216211667</v>
      </c>
      <c r="AN302" s="103">
        <v>100</v>
      </c>
      <c r="AO302" s="103">
        <v>1.2516173314131038</v>
      </c>
      <c r="AP302" s="103">
        <v>2.4956017984710597</v>
      </c>
      <c r="AQ302" s="103">
        <v>3.7946690519332726</v>
      </c>
      <c r="AR302" s="103">
        <v>5.141127351355907</v>
      </c>
      <c r="AS302" s="103">
        <v>7.1282058582254946</v>
      </c>
      <c r="AT302" s="103">
        <v>8.9758342463157295</v>
      </c>
      <c r="AU302" s="103">
        <v>10.045980753364553</v>
      </c>
      <c r="AV302" s="103">
        <v>10.1588861670146</v>
      </c>
      <c r="AW302" s="103">
        <v>9.4941141469000883</v>
      </c>
      <c r="AX302" s="103">
        <v>8.3398337091134742</v>
      </c>
      <c r="AY302" s="103">
        <v>7.1705377659934957</v>
      </c>
      <c r="AZ302" s="103">
        <v>6.1213385302135368</v>
      </c>
      <c r="BA302" s="103">
        <v>5.3549148402585525</v>
      </c>
      <c r="BB302" s="103">
        <v>4.1701975673367402</v>
      </c>
      <c r="BC302" s="103">
        <v>3.9579366513051237</v>
      </c>
      <c r="BD302" s="103">
        <v>6.398361041086531</v>
      </c>
      <c r="BE302" s="103">
        <v>100</v>
      </c>
    </row>
    <row r="303" spans="1:57" x14ac:dyDescent="0.2">
      <c r="A303" s="112">
        <v>1995</v>
      </c>
      <c r="B303" s="148" t="s">
        <v>690</v>
      </c>
      <c r="C303" s="138" t="s">
        <v>346</v>
      </c>
      <c r="D303" s="97" t="s">
        <v>348</v>
      </c>
      <c r="E303" s="97">
        <v>902</v>
      </c>
      <c r="F303" s="97"/>
      <c r="G303" s="103">
        <v>4.9118054804056053</v>
      </c>
      <c r="H303" s="103">
        <v>5.3409401331933353</v>
      </c>
      <c r="I303" s="103">
        <v>5.7453723066663933</v>
      </c>
      <c r="J303" s="103">
        <v>6.6046974487363599</v>
      </c>
      <c r="K303" s="103">
        <v>8.5794217174745313</v>
      </c>
      <c r="L303" s="103">
        <v>10.186698799973094</v>
      </c>
      <c r="M303" s="103">
        <v>10.272537429549967</v>
      </c>
      <c r="N303" s="103">
        <v>9.28326835503014</v>
      </c>
      <c r="O303" s="103">
        <v>7.8286049796875767</v>
      </c>
      <c r="P303" s="103">
        <v>6.503120713406199</v>
      </c>
      <c r="Q303" s="103">
        <v>5.190942619234943</v>
      </c>
      <c r="R303" s="103">
        <v>4.3108093089096808</v>
      </c>
      <c r="S303" s="103">
        <v>3.7917764668376672</v>
      </c>
      <c r="T303" s="103">
        <v>3.2007288489042405</v>
      </c>
      <c r="U303" s="103">
        <v>2.6473564603447115</v>
      </c>
      <c r="V303" s="103">
        <v>5.6017478334878579</v>
      </c>
      <c r="W303" s="103">
        <v>100</v>
      </c>
      <c r="X303" s="103">
        <v>4.63178237355147</v>
      </c>
      <c r="Y303" s="103">
        <v>5.0601280228160173</v>
      </c>
      <c r="Z303" s="103">
        <v>5.4698774899384519</v>
      </c>
      <c r="AA303" s="103">
        <v>6.3235639847476062</v>
      </c>
      <c r="AB303" s="103">
        <v>8.384074397067268</v>
      </c>
      <c r="AC303" s="103">
        <v>10.478714532299408</v>
      </c>
      <c r="AD303" s="103">
        <v>10.896018698417077</v>
      </c>
      <c r="AE303" s="103">
        <v>9.9781434268004485</v>
      </c>
      <c r="AF303" s="103">
        <v>8.4357013867375734</v>
      </c>
      <c r="AG303" s="103">
        <v>6.9084210739691789</v>
      </c>
      <c r="AH303" s="103">
        <v>5.3913670088746093</v>
      </c>
      <c r="AI303" s="103">
        <v>4.3089711596129705</v>
      </c>
      <c r="AJ303" s="103">
        <v>3.623955782509277</v>
      </c>
      <c r="AK303" s="103">
        <v>2.9014781320796037</v>
      </c>
      <c r="AL303" s="103">
        <v>2.2950393362132444</v>
      </c>
      <c r="AM303" s="103">
        <v>4.9125704021931158</v>
      </c>
      <c r="AN303" s="103">
        <v>100</v>
      </c>
      <c r="AO303" s="103">
        <v>5.2288023498195013</v>
      </c>
      <c r="AP303" s="103">
        <v>5.6588301935642864</v>
      </c>
      <c r="AQ303" s="103">
        <v>6.057242928005599</v>
      </c>
      <c r="AR303" s="103">
        <v>6.9229512972670824</v>
      </c>
      <c r="AS303" s="103">
        <v>8.8005614145011464</v>
      </c>
      <c r="AT303" s="103">
        <v>9.8561225683491216</v>
      </c>
      <c r="AU303" s="103">
        <v>9.5667570181177641</v>
      </c>
      <c r="AV303" s="103">
        <v>8.4966323361083962</v>
      </c>
      <c r="AW303" s="103">
        <v>7.1413387446095307</v>
      </c>
      <c r="AX303" s="103">
        <v>6.0442975696399168</v>
      </c>
      <c r="AY303" s="103">
        <v>4.9640523112203825</v>
      </c>
      <c r="AZ303" s="103">
        <v>4.312890184699584</v>
      </c>
      <c r="BA303" s="103">
        <v>3.9817577701458085</v>
      </c>
      <c r="BB303" s="103">
        <v>3.5394923224546591</v>
      </c>
      <c r="BC303" s="103">
        <v>3.0461937279115148</v>
      </c>
      <c r="BD303" s="103">
        <v>6.3819307241244365</v>
      </c>
      <c r="BE303" s="103">
        <v>100</v>
      </c>
    </row>
    <row r="304" spans="1:57" x14ac:dyDescent="0.2">
      <c r="A304" s="59">
        <v>1995</v>
      </c>
      <c r="B304" s="149" t="s">
        <v>691</v>
      </c>
      <c r="C304" s="139" t="s">
        <v>281</v>
      </c>
      <c r="D304" s="74" t="s">
        <v>350</v>
      </c>
      <c r="E304" s="74">
        <v>941</v>
      </c>
      <c r="F304" s="74"/>
      <c r="G304" s="100">
        <v>7.5091315302457842</v>
      </c>
      <c r="H304" s="100">
        <v>9.1157963381769758</v>
      </c>
      <c r="I304" s="100">
        <v>9.4094759727051791</v>
      </c>
      <c r="J304" s="100">
        <v>9.9388646093826303</v>
      </c>
      <c r="K304" s="100">
        <v>11.269244396635889</v>
      </c>
      <c r="L304" s="100">
        <v>11.231767221716353</v>
      </c>
      <c r="M304" s="100">
        <v>9.5444554368740295</v>
      </c>
      <c r="N304" s="100">
        <v>7.3802470291976983</v>
      </c>
      <c r="O304" s="100">
        <v>5.9590077776694423</v>
      </c>
      <c r="P304" s="100">
        <v>4.6689129573351726</v>
      </c>
      <c r="Q304" s="100">
        <v>3.9094565835317696</v>
      </c>
      <c r="R304" s="100">
        <v>3.1780695693814391</v>
      </c>
      <c r="S304" s="100">
        <v>2.633537688658155</v>
      </c>
      <c r="T304" s="100">
        <v>1.8426819823730585</v>
      </c>
      <c r="U304" s="100">
        <v>1.1485238932398727</v>
      </c>
      <c r="V304" s="100">
        <v>1.2608270128765511</v>
      </c>
      <c r="W304" s="100">
        <v>100</v>
      </c>
      <c r="X304" s="100">
        <v>7.555068382509365</v>
      </c>
      <c r="Y304" s="100">
        <v>9.2545308037651299</v>
      </c>
      <c r="Z304" s="100">
        <v>9.5958896147835961</v>
      </c>
      <c r="AA304" s="100">
        <v>9.9207994674520954</v>
      </c>
      <c r="AB304" s="100">
        <v>10.889897231784538</v>
      </c>
      <c r="AC304" s="100">
        <v>10.875268304316718</v>
      </c>
      <c r="AD304" s="100">
        <v>9.4134744441050486</v>
      </c>
      <c r="AE304" s="100">
        <v>7.373992479838436</v>
      </c>
      <c r="AF304" s="100">
        <v>5.958042793733668</v>
      </c>
      <c r="AG304" s="100">
        <v>4.7319085925546656</v>
      </c>
      <c r="AH304" s="100">
        <v>4.0153486981714011</v>
      </c>
      <c r="AI304" s="100">
        <v>3.314413597210339</v>
      </c>
      <c r="AJ304" s="100">
        <v>2.7322440963606769</v>
      </c>
      <c r="AK304" s="100">
        <v>1.9127666066228177</v>
      </c>
      <c r="AL304" s="100">
        <v>1.1623644398932227</v>
      </c>
      <c r="AM304" s="100">
        <v>1.293990446898281</v>
      </c>
      <c r="AN304" s="100">
        <v>100</v>
      </c>
      <c r="AO304" s="100">
        <v>7.4634412824145997</v>
      </c>
      <c r="AP304" s="100">
        <v>8.9778411321849863</v>
      </c>
      <c r="AQ304" s="100">
        <v>9.2241152670843505</v>
      </c>
      <c r="AR304" s="100">
        <v>9.9568089864622635</v>
      </c>
      <c r="AS304" s="100">
        <v>11.646397050036704</v>
      </c>
      <c r="AT304" s="100">
        <v>11.586219847380372</v>
      </c>
      <c r="AU304" s="100">
        <v>9.6748553186404234</v>
      </c>
      <c r="AV304" s="100">
        <v>7.3864486061081998</v>
      </c>
      <c r="AW304" s="100">
        <v>5.9599501510831896</v>
      </c>
      <c r="AX304" s="100">
        <v>4.6062618433856288</v>
      </c>
      <c r="AY304" s="100">
        <v>3.8041722860508393</v>
      </c>
      <c r="AZ304" s="100">
        <v>3.0425081516636223</v>
      </c>
      <c r="BA304" s="100">
        <v>2.5353978523994058</v>
      </c>
      <c r="BB304" s="100">
        <v>1.7729825699506632</v>
      </c>
      <c r="BC304" s="100">
        <v>1.1347457193096266</v>
      </c>
      <c r="BD304" s="100">
        <v>1.2278539358451268</v>
      </c>
      <c r="BE304" s="100">
        <v>100</v>
      </c>
    </row>
    <row r="305" spans="1:57" x14ac:dyDescent="0.2">
      <c r="A305" s="59">
        <v>1995</v>
      </c>
      <c r="B305" s="149" t="s">
        <v>692</v>
      </c>
      <c r="C305" s="139" t="s">
        <v>349</v>
      </c>
      <c r="D305" s="74"/>
      <c r="E305" s="74">
        <v>934</v>
      </c>
      <c r="F305" s="74"/>
      <c r="G305" s="100">
        <v>4.3766842916448203</v>
      </c>
      <c r="H305" s="100">
        <v>4.5632150801773044</v>
      </c>
      <c r="I305" s="100">
        <v>4.9904653477830161</v>
      </c>
      <c r="J305" s="100">
        <v>5.9177665589306727</v>
      </c>
      <c r="K305" s="100">
        <v>8.0252436581904032</v>
      </c>
      <c r="L305" s="100">
        <v>9.9713857258929153</v>
      </c>
      <c r="M305" s="100">
        <v>10.422542509374292</v>
      </c>
      <c r="N305" s="100">
        <v>9.6753435179382556</v>
      </c>
      <c r="O305" s="100">
        <v>8.2137938462564648</v>
      </c>
      <c r="P305" s="100">
        <v>6.8810183727791436</v>
      </c>
      <c r="Q305" s="100">
        <v>5.4549642775277176</v>
      </c>
      <c r="R305" s="100">
        <v>4.5441851055333782</v>
      </c>
      <c r="S305" s="100">
        <v>4.0304057724985398</v>
      </c>
      <c r="T305" s="100">
        <v>3.4805241613394053</v>
      </c>
      <c r="U305" s="100">
        <v>2.9561575310119363</v>
      </c>
      <c r="V305" s="100">
        <v>6.4960978939990905</v>
      </c>
      <c r="W305" s="100">
        <v>100</v>
      </c>
      <c r="X305" s="100">
        <v>4.0732864108328544</v>
      </c>
      <c r="Y305" s="100">
        <v>4.2587842569315093</v>
      </c>
      <c r="Z305" s="100">
        <v>4.6815998096865838</v>
      </c>
      <c r="AA305" s="100">
        <v>5.6363094746236371</v>
      </c>
      <c r="AB305" s="100">
        <v>7.9053350837776284</v>
      </c>
      <c r="AC305" s="100">
        <v>10.402952639691625</v>
      </c>
      <c r="AD305" s="100">
        <v>11.179259879077369</v>
      </c>
      <c r="AE305" s="100">
        <v>10.475668398948697</v>
      </c>
      <c r="AF305" s="100">
        <v>8.9090599007343112</v>
      </c>
      <c r="AG305" s="100">
        <v>7.3242453997285368</v>
      </c>
      <c r="AH305" s="100">
        <v>5.6542563289068255</v>
      </c>
      <c r="AI305" s="100">
        <v>4.4989821204259179</v>
      </c>
      <c r="AJ305" s="100">
        <v>3.7943179622949414</v>
      </c>
      <c r="AK305" s="100">
        <v>3.0903722031930312</v>
      </c>
      <c r="AL305" s="100">
        <v>2.511437716231137</v>
      </c>
      <c r="AM305" s="100">
        <v>5.6039027896549625</v>
      </c>
      <c r="AN305" s="100">
        <v>100</v>
      </c>
      <c r="AO305" s="100">
        <v>4.7294867340678284</v>
      </c>
      <c r="AP305" s="100">
        <v>4.9172186668290134</v>
      </c>
      <c r="AQ305" s="100">
        <v>5.3496257872992432</v>
      </c>
      <c r="AR305" s="100">
        <v>6.2450554197329744</v>
      </c>
      <c r="AS305" s="100">
        <v>8.1646778487228886</v>
      </c>
      <c r="AT305" s="100">
        <v>9.4695435216900847</v>
      </c>
      <c r="AU305" s="100">
        <v>9.5426031520502406</v>
      </c>
      <c r="AV305" s="100">
        <v>8.7446957098628246</v>
      </c>
      <c r="AW305" s="100">
        <v>7.4053123845628841</v>
      </c>
      <c r="AX305" s="100">
        <v>6.3656173513971019</v>
      </c>
      <c r="AY305" s="100">
        <v>5.2232200006927183</v>
      </c>
      <c r="AZ305" s="100">
        <v>4.5967488330981299</v>
      </c>
      <c r="BA305" s="100">
        <v>4.3049375386506918</v>
      </c>
      <c r="BB305" s="100">
        <v>3.9342075007938031</v>
      </c>
      <c r="BC305" s="100">
        <v>3.4732944221091189</v>
      </c>
      <c r="BD305" s="100">
        <v>7.53357584568439</v>
      </c>
      <c r="BE305" s="100">
        <v>100</v>
      </c>
    </row>
    <row r="306" spans="1:57" x14ac:dyDescent="0.2">
      <c r="A306" s="112">
        <v>1995</v>
      </c>
      <c r="B306" s="148">
        <v>1995007</v>
      </c>
      <c r="C306" s="140" t="s">
        <v>2310</v>
      </c>
      <c r="D306" s="107"/>
      <c r="E306" s="107"/>
      <c r="F306" s="107"/>
      <c r="G306" s="115" t="s">
        <v>2370</v>
      </c>
      <c r="H306" s="115" t="s">
        <v>2370</v>
      </c>
      <c r="I306" s="115" t="s">
        <v>2370</v>
      </c>
      <c r="J306" s="115" t="s">
        <v>2370</v>
      </c>
      <c r="K306" s="115" t="s">
        <v>2370</v>
      </c>
      <c r="L306" s="115" t="s">
        <v>2370</v>
      </c>
      <c r="M306" s="115" t="s">
        <v>2370</v>
      </c>
      <c r="N306" s="115" t="s">
        <v>2370</v>
      </c>
      <c r="O306" s="115" t="s">
        <v>2370</v>
      </c>
      <c r="P306" s="115" t="s">
        <v>2370</v>
      </c>
      <c r="Q306" s="115" t="s">
        <v>2370</v>
      </c>
      <c r="R306" s="115" t="s">
        <v>2370</v>
      </c>
      <c r="S306" s="115" t="s">
        <v>2370</v>
      </c>
      <c r="T306" s="115" t="s">
        <v>2370</v>
      </c>
      <c r="U306" s="115" t="s">
        <v>2370</v>
      </c>
      <c r="V306" s="115" t="s">
        <v>2370</v>
      </c>
      <c r="W306" s="115" t="s">
        <v>2370</v>
      </c>
      <c r="X306" s="115" t="s">
        <v>2370</v>
      </c>
      <c r="Y306" s="115" t="s">
        <v>2370</v>
      </c>
      <c r="Z306" s="115" t="s">
        <v>2370</v>
      </c>
      <c r="AA306" s="115" t="s">
        <v>2370</v>
      </c>
      <c r="AB306" s="115" t="s">
        <v>2370</v>
      </c>
      <c r="AC306" s="115" t="s">
        <v>2370</v>
      </c>
      <c r="AD306" s="115" t="s">
        <v>2370</v>
      </c>
      <c r="AE306" s="115" t="s">
        <v>2370</v>
      </c>
      <c r="AF306" s="115" t="s">
        <v>2370</v>
      </c>
      <c r="AG306" s="115" t="s">
        <v>2370</v>
      </c>
      <c r="AH306" s="115" t="s">
        <v>2370</v>
      </c>
      <c r="AI306" s="115" t="s">
        <v>2370</v>
      </c>
      <c r="AJ306" s="115" t="s">
        <v>2370</v>
      </c>
      <c r="AK306" s="115" t="s">
        <v>2370</v>
      </c>
      <c r="AL306" s="115" t="s">
        <v>2370</v>
      </c>
      <c r="AM306" s="115" t="s">
        <v>2370</v>
      </c>
      <c r="AN306" s="115" t="s">
        <v>2370</v>
      </c>
      <c r="AO306" s="115" t="s">
        <v>2370</v>
      </c>
      <c r="AP306" s="115" t="s">
        <v>2370</v>
      </c>
      <c r="AQ306" s="115" t="s">
        <v>2370</v>
      </c>
      <c r="AR306" s="115" t="s">
        <v>2370</v>
      </c>
      <c r="AS306" s="115" t="s">
        <v>2370</v>
      </c>
      <c r="AT306" s="115" t="s">
        <v>2370</v>
      </c>
      <c r="AU306" s="115" t="s">
        <v>2370</v>
      </c>
      <c r="AV306" s="115" t="s">
        <v>2370</v>
      </c>
      <c r="AW306" s="115" t="s">
        <v>2370</v>
      </c>
      <c r="AX306" s="115" t="s">
        <v>2370</v>
      </c>
      <c r="AY306" s="115" t="s">
        <v>2370</v>
      </c>
      <c r="AZ306" s="115" t="s">
        <v>2370</v>
      </c>
      <c r="BA306" s="115" t="s">
        <v>2370</v>
      </c>
      <c r="BB306" s="115" t="s">
        <v>2370</v>
      </c>
      <c r="BC306" s="115" t="s">
        <v>2370</v>
      </c>
      <c r="BD306" s="115" t="s">
        <v>2370</v>
      </c>
      <c r="BE306" s="115" t="s">
        <v>2370</v>
      </c>
    </row>
    <row r="307" spans="1:57" x14ac:dyDescent="0.2">
      <c r="A307" s="112">
        <v>1995</v>
      </c>
      <c r="B307" s="148" t="s">
        <v>693</v>
      </c>
      <c r="C307" s="138" t="s">
        <v>351</v>
      </c>
      <c r="D307" s="97" t="s">
        <v>352</v>
      </c>
      <c r="E307" s="97">
        <v>1503</v>
      </c>
      <c r="F307" s="97"/>
      <c r="G307" s="103">
        <v>1.922423202795871</v>
      </c>
      <c r="H307" s="103">
        <v>2.9803155826434695</v>
      </c>
      <c r="I307" s="103">
        <v>3.7962827286612724</v>
      </c>
      <c r="J307" s="103">
        <v>4.9483969241049675</v>
      </c>
      <c r="K307" s="103">
        <v>7.49332162701368</v>
      </c>
      <c r="L307" s="103">
        <v>10.142713637535579</v>
      </c>
      <c r="M307" s="103">
        <v>11.319550650672685</v>
      </c>
      <c r="N307" s="103">
        <v>10.851840694306349</v>
      </c>
      <c r="O307" s="103">
        <v>9.5067723440929139</v>
      </c>
      <c r="P307" s="103">
        <v>8.1009697379459684</v>
      </c>
      <c r="Q307" s="103">
        <v>6.7110311916472005</v>
      </c>
      <c r="R307" s="103">
        <v>5.5273153502451784</v>
      </c>
      <c r="S307" s="103">
        <v>4.6648730228293376</v>
      </c>
      <c r="T307" s="103">
        <v>3.7530992221618882</v>
      </c>
      <c r="U307" s="103">
        <v>3.3609354991546851</v>
      </c>
      <c r="V307" s="103">
        <v>4.9201585841889566</v>
      </c>
      <c r="W307" s="103">
        <v>100</v>
      </c>
      <c r="X307" s="103">
        <v>1.8834674659478399</v>
      </c>
      <c r="Y307" s="103">
        <v>2.9311937340289402</v>
      </c>
      <c r="Z307" s="103">
        <v>3.7594219084275209</v>
      </c>
      <c r="AA307" s="103">
        <v>4.9726689957842325</v>
      </c>
      <c r="AB307" s="103">
        <v>7.6358157456286015</v>
      </c>
      <c r="AC307" s="103">
        <v>10.660205130722776</v>
      </c>
      <c r="AD307" s="103">
        <v>11.974040456503657</v>
      </c>
      <c r="AE307" s="103">
        <v>11.400243416704974</v>
      </c>
      <c r="AF307" s="103">
        <v>9.8394374258537844</v>
      </c>
      <c r="AG307" s="103">
        <v>8.2634455365031219</v>
      </c>
      <c r="AH307" s="103">
        <v>6.7121299110588089</v>
      </c>
      <c r="AI307" s="103">
        <v>5.4269890357374884</v>
      </c>
      <c r="AJ307" s="103">
        <v>4.3972975275758728</v>
      </c>
      <c r="AK307" s="103">
        <v>3.4723197420162193</v>
      </c>
      <c r="AL307" s="103">
        <v>2.9054685810986212</v>
      </c>
      <c r="AM307" s="103">
        <v>3.7658553864075412</v>
      </c>
      <c r="AN307" s="103">
        <v>100</v>
      </c>
      <c r="AO307" s="103">
        <v>1.9631520645560607</v>
      </c>
      <c r="AP307" s="103">
        <v>3.0316732809827642</v>
      </c>
      <c r="AQ307" s="103">
        <v>3.8348213207439827</v>
      </c>
      <c r="AR307" s="103">
        <v>4.9230200750951623</v>
      </c>
      <c r="AS307" s="103">
        <v>7.3443416890562094</v>
      </c>
      <c r="AT307" s="103">
        <v>9.6016677943952562</v>
      </c>
      <c r="AU307" s="103">
        <v>10.635270824850567</v>
      </c>
      <c r="AV307" s="103">
        <v>10.278476654072204</v>
      </c>
      <c r="AW307" s="103">
        <v>9.1589655453064722</v>
      </c>
      <c r="AX307" s="103">
        <v>7.9310986259034477</v>
      </c>
      <c r="AY307" s="103">
        <v>6.7098824624830398</v>
      </c>
      <c r="AZ307" s="103">
        <v>5.6322081574441141</v>
      </c>
      <c r="BA307" s="103">
        <v>4.9446275914338722</v>
      </c>
      <c r="BB307" s="103">
        <v>4.0466587735204671</v>
      </c>
      <c r="BC307" s="103">
        <v>3.8371336317740838</v>
      </c>
      <c r="BD307" s="103">
        <v>6.1270015083822997</v>
      </c>
      <c r="BE307" s="103">
        <v>100</v>
      </c>
    </row>
    <row r="308" spans="1:57" x14ac:dyDescent="0.2">
      <c r="A308" s="112">
        <v>1995</v>
      </c>
      <c r="B308" s="148" t="s">
        <v>694</v>
      </c>
      <c r="C308" s="138" t="s">
        <v>353</v>
      </c>
      <c r="D308" s="97" t="s">
        <v>352</v>
      </c>
      <c r="E308" s="97">
        <v>1517</v>
      </c>
      <c r="F308" s="97"/>
      <c r="G308" s="103">
        <v>3.4243692774130237</v>
      </c>
      <c r="H308" s="103">
        <v>4.0168313157256197</v>
      </c>
      <c r="I308" s="103">
        <v>5.2679791485682292</v>
      </c>
      <c r="J308" s="103">
        <v>6.6885633360364221</v>
      </c>
      <c r="K308" s="103">
        <v>8.1505744369813442</v>
      </c>
      <c r="L308" s="103">
        <v>8.9424433268208308</v>
      </c>
      <c r="M308" s="103">
        <v>9.0387768328222773</v>
      </c>
      <c r="N308" s="103">
        <v>8.9143781370090771</v>
      </c>
      <c r="O308" s="103">
        <v>8.3157922483949012</v>
      </c>
      <c r="P308" s="103">
        <v>7.3230502560868702</v>
      </c>
      <c r="Q308" s="103">
        <v>6.1492352829648889</v>
      </c>
      <c r="R308" s="103">
        <v>5.3728234631081184</v>
      </c>
      <c r="S308" s="103">
        <v>4.7281563381957108</v>
      </c>
      <c r="T308" s="103">
        <v>3.6929389401174761</v>
      </c>
      <c r="U308" s="103">
        <v>3.1449378898558518</v>
      </c>
      <c r="V308" s="103">
        <v>6.829149769899356</v>
      </c>
      <c r="W308" s="103">
        <v>100</v>
      </c>
      <c r="X308" s="103">
        <v>3.4551109818627337</v>
      </c>
      <c r="Y308" s="103">
        <v>4.0433047109955575</v>
      </c>
      <c r="Z308" s="103">
        <v>5.3171990501638078</v>
      </c>
      <c r="AA308" s="103">
        <v>6.7769013621268286</v>
      </c>
      <c r="AB308" s="103">
        <v>8.3201810005777954</v>
      </c>
      <c r="AC308" s="103">
        <v>9.2528633254269597</v>
      </c>
      <c r="AD308" s="103">
        <v>9.4119849637908359</v>
      </c>
      <c r="AE308" s="103">
        <v>9.2927997238132622</v>
      </c>
      <c r="AF308" s="103">
        <v>8.6340271900067336</v>
      </c>
      <c r="AG308" s="103">
        <v>7.5578384402322643</v>
      </c>
      <c r="AH308" s="103">
        <v>6.2404403777666406</v>
      </c>
      <c r="AI308" s="103">
        <v>5.2919076312430109</v>
      </c>
      <c r="AJ308" s="103">
        <v>4.4564283766584181</v>
      </c>
      <c r="AK308" s="103">
        <v>3.2931635778870678</v>
      </c>
      <c r="AL308" s="103">
        <v>2.6512018993849074</v>
      </c>
      <c r="AM308" s="103">
        <v>6.0046473880631757</v>
      </c>
      <c r="AN308" s="103">
        <v>100</v>
      </c>
      <c r="AO308" s="103">
        <v>3.3934433815060281</v>
      </c>
      <c r="AP308" s="103">
        <v>3.9901993029248288</v>
      </c>
      <c r="AQ308" s="103">
        <v>5.2184643418733847</v>
      </c>
      <c r="AR308" s="103">
        <v>6.5996960253780159</v>
      </c>
      <c r="AS308" s="103">
        <v>7.9799516616727226</v>
      </c>
      <c r="AT308" s="103">
        <v>8.6301634211946716</v>
      </c>
      <c r="AU308" s="103">
        <v>8.6633325945608988</v>
      </c>
      <c r="AV308" s="103">
        <v>8.5336892060615099</v>
      </c>
      <c r="AW308" s="103">
        <v>7.9956505758875727</v>
      </c>
      <c r="AX308" s="103">
        <v>7.086855319174667</v>
      </c>
      <c r="AY308" s="103">
        <v>6.0574837253165219</v>
      </c>
      <c r="AZ308" s="103">
        <v>5.4542241088524657</v>
      </c>
      <c r="BA308" s="103">
        <v>5.0015123802222474</v>
      </c>
      <c r="BB308" s="103">
        <v>4.0951095893976426</v>
      </c>
      <c r="BC308" s="103">
        <v>3.6416321402289986</v>
      </c>
      <c r="BD308" s="103">
        <v>7.6585922257478236</v>
      </c>
      <c r="BE308" s="103">
        <v>100</v>
      </c>
    </row>
    <row r="309" spans="1:57" x14ac:dyDescent="0.2">
      <c r="A309" s="59">
        <v>1995</v>
      </c>
      <c r="B309" s="149" t="s">
        <v>695</v>
      </c>
      <c r="C309" s="139" t="s">
        <v>354</v>
      </c>
      <c r="D309" s="74" t="s">
        <v>352</v>
      </c>
      <c r="E309" s="74">
        <v>1502</v>
      </c>
      <c r="F309" s="74"/>
      <c r="G309" s="100">
        <v>3.8569337743120635</v>
      </c>
      <c r="H309" s="100">
        <v>4.5008229091113412</v>
      </c>
      <c r="I309" s="100">
        <v>6.0765163659583665</v>
      </c>
      <c r="J309" s="100">
        <v>7.4377154564621284</v>
      </c>
      <c r="K309" s="100">
        <v>8.5869190919392171</v>
      </c>
      <c r="L309" s="100">
        <v>9.120058985055076</v>
      </c>
      <c r="M309" s="100">
        <v>9.1061104621505109</v>
      </c>
      <c r="N309" s="100">
        <v>9.0505134173027244</v>
      </c>
      <c r="O309" s="100">
        <v>8.4665921829874247</v>
      </c>
      <c r="P309" s="100">
        <v>7.4030083548427799</v>
      </c>
      <c r="Q309" s="100">
        <v>6.017441147055826</v>
      </c>
      <c r="R309" s="100">
        <v>5.4565713993300289</v>
      </c>
      <c r="S309" s="100">
        <v>4.8410062450092681</v>
      </c>
      <c r="T309" s="100">
        <v>3.4203199287192265</v>
      </c>
      <c r="U309" s="100">
        <v>2.6270902407929451</v>
      </c>
      <c r="V309" s="100">
        <v>4.0323800389710742</v>
      </c>
      <c r="W309" s="100">
        <v>100</v>
      </c>
      <c r="X309" s="100">
        <v>3.8601943454134457</v>
      </c>
      <c r="Y309" s="100">
        <v>4.5045860178322945</v>
      </c>
      <c r="Z309" s="100">
        <v>6.102414408530171</v>
      </c>
      <c r="AA309" s="100">
        <v>7.5648176390358106</v>
      </c>
      <c r="AB309" s="100">
        <v>8.8904114156282397</v>
      </c>
      <c r="AC309" s="100">
        <v>9.5606098573729792</v>
      </c>
      <c r="AD309" s="100">
        <v>9.5647450667011622</v>
      </c>
      <c r="AE309" s="100">
        <v>9.4574357955736286</v>
      </c>
      <c r="AF309" s="100">
        <v>8.7843980790480014</v>
      </c>
      <c r="AG309" s="100">
        <v>7.6141397297835089</v>
      </c>
      <c r="AH309" s="100">
        <v>6.0790345711746694</v>
      </c>
      <c r="AI309" s="100">
        <v>5.3133610969638259</v>
      </c>
      <c r="AJ309" s="100">
        <v>4.5205142315408553</v>
      </c>
      <c r="AK309" s="100">
        <v>2.9684794552550913</v>
      </c>
      <c r="AL309" s="100">
        <v>2.1083912586622917</v>
      </c>
      <c r="AM309" s="100">
        <v>3.1064670314840228</v>
      </c>
      <c r="AN309" s="100">
        <v>100</v>
      </c>
      <c r="AO309" s="100">
        <v>3.8535828487228194</v>
      </c>
      <c r="AP309" s="100">
        <v>4.4969555199589308</v>
      </c>
      <c r="AQ309" s="100">
        <v>6.0499006563581741</v>
      </c>
      <c r="AR309" s="100">
        <v>7.3070911140411736</v>
      </c>
      <c r="AS309" s="100">
        <v>8.2750166178121152</v>
      </c>
      <c r="AT309" s="100">
        <v>8.6672998991428969</v>
      </c>
      <c r="AU309" s="100">
        <v>8.6347665212532441</v>
      </c>
      <c r="AV309" s="100">
        <v>8.6323147129083768</v>
      </c>
      <c r="AW309" s="100">
        <v>8.1399794895637712</v>
      </c>
      <c r="AX309" s="100">
        <v>7.1860262664346832</v>
      </c>
      <c r="AY309" s="100">
        <v>5.9541408924098063</v>
      </c>
      <c r="AZ309" s="100">
        <v>5.6037502376135251</v>
      </c>
      <c r="BA309" s="100">
        <v>5.1703794915010031</v>
      </c>
      <c r="BB309" s="100">
        <v>3.8846814646921435</v>
      </c>
      <c r="BC309" s="100">
        <v>3.1601630180126183</v>
      </c>
      <c r="BD309" s="100">
        <v>4.9839512495747176</v>
      </c>
      <c r="BE309" s="100">
        <v>100</v>
      </c>
    </row>
    <row r="310" spans="1:57" x14ac:dyDescent="0.2">
      <c r="A310" s="60">
        <v>1995</v>
      </c>
      <c r="B310" s="149" t="s">
        <v>696</v>
      </c>
      <c r="C310" s="139" t="s">
        <v>355</v>
      </c>
      <c r="D310" s="74" t="s">
        <v>352</v>
      </c>
      <c r="E310" s="74">
        <v>1501</v>
      </c>
      <c r="F310" s="74"/>
      <c r="G310" s="100">
        <v>2.8983814128529355</v>
      </c>
      <c r="H310" s="100">
        <v>3.4283093577402259</v>
      </c>
      <c r="I310" s="100">
        <v>4.2848176375308249</v>
      </c>
      <c r="J310" s="100">
        <v>5.7776126526627287</v>
      </c>
      <c r="K310" s="100">
        <v>7.61998999253706</v>
      </c>
      <c r="L310" s="100">
        <v>8.7264670239647266</v>
      </c>
      <c r="M310" s="100">
        <v>8.9569007839155095</v>
      </c>
      <c r="N310" s="100">
        <v>8.7488409607353201</v>
      </c>
      <c r="O310" s="100">
        <v>8.1324232106196295</v>
      </c>
      <c r="P310" s="100">
        <v>7.2258231606585523</v>
      </c>
      <c r="Q310" s="100">
        <v>6.3094937336821921</v>
      </c>
      <c r="R310" s="100">
        <v>5.2709880178728659</v>
      </c>
      <c r="S310" s="100">
        <v>4.5909336074210172</v>
      </c>
      <c r="T310" s="100">
        <v>4.0244370003415808</v>
      </c>
      <c r="U310" s="100">
        <v>3.774627984745063</v>
      </c>
      <c r="V310" s="100">
        <v>10.229953462719768</v>
      </c>
      <c r="W310" s="100">
        <v>100</v>
      </c>
      <c r="X310" s="100">
        <v>2.9507648950968637</v>
      </c>
      <c r="Y310" s="100">
        <v>3.468989784897067</v>
      </c>
      <c r="Z310" s="100">
        <v>4.3395723962591291</v>
      </c>
      <c r="AA310" s="100">
        <v>5.7959119492934619</v>
      </c>
      <c r="AB310" s="100">
        <v>7.6102197820653847</v>
      </c>
      <c r="AC310" s="100">
        <v>8.8697057507927948</v>
      </c>
      <c r="AD310" s="100">
        <v>9.221792112024584</v>
      </c>
      <c r="AE310" s="100">
        <v>9.0878207836636964</v>
      </c>
      <c r="AF310" s="100">
        <v>8.4468090115391945</v>
      </c>
      <c r="AG310" s="100">
        <v>7.4877409303860274</v>
      </c>
      <c r="AH310" s="100">
        <v>6.4413974998326005</v>
      </c>
      <c r="AI310" s="100">
        <v>5.265197150247154</v>
      </c>
      <c r="AJ310" s="100">
        <v>4.3766387505338278</v>
      </c>
      <c r="AK310" s="100">
        <v>3.6974091762475814</v>
      </c>
      <c r="AL310" s="100">
        <v>3.3270243278936342</v>
      </c>
      <c r="AM310" s="100">
        <v>9.6130056992269974</v>
      </c>
      <c r="AN310" s="100">
        <v>100</v>
      </c>
      <c r="AO310" s="100">
        <v>2.8470351324717642</v>
      </c>
      <c r="AP310" s="100">
        <v>3.3884344099638573</v>
      </c>
      <c r="AQ310" s="100">
        <v>4.2311470323431992</v>
      </c>
      <c r="AR310" s="100">
        <v>5.7596756852193565</v>
      </c>
      <c r="AS310" s="100">
        <v>7.6295667511787553</v>
      </c>
      <c r="AT310" s="100">
        <v>8.5860644483034179</v>
      </c>
      <c r="AU310" s="100">
        <v>8.6972543491807173</v>
      </c>
      <c r="AV310" s="100">
        <v>8.4165729959866091</v>
      </c>
      <c r="AW310" s="100">
        <v>7.8242623020586848</v>
      </c>
      <c r="AX310" s="100">
        <v>6.9690914073433792</v>
      </c>
      <c r="AY310" s="100">
        <v>6.1802016845482051</v>
      </c>
      <c r="AZ310" s="100">
        <v>5.2766642253341303</v>
      </c>
      <c r="BA310" s="100">
        <v>4.8009853896743424</v>
      </c>
      <c r="BB310" s="100">
        <v>4.3449896178667586</v>
      </c>
      <c r="BC310" s="100">
        <v>4.2133690130201522</v>
      </c>
      <c r="BD310" s="100">
        <v>10.834685555506672</v>
      </c>
      <c r="BE310" s="100">
        <v>100</v>
      </c>
    </row>
    <row r="311" spans="1:57" x14ac:dyDescent="0.2">
      <c r="A311" s="113">
        <v>1995</v>
      </c>
      <c r="B311" s="148" t="s">
        <v>697</v>
      </c>
      <c r="C311" s="138" t="s">
        <v>356</v>
      </c>
      <c r="D311" s="97" t="s">
        <v>352</v>
      </c>
      <c r="E311" s="97">
        <v>1500</v>
      </c>
      <c r="F311" s="97"/>
      <c r="G311" s="103">
        <v>7.0744532095134707</v>
      </c>
      <c r="H311" s="103">
        <v>8.6334364682295295</v>
      </c>
      <c r="I311" s="103">
        <v>8.9885531799590179</v>
      </c>
      <c r="J311" s="103">
        <v>9.1556218792207993</v>
      </c>
      <c r="K311" s="103">
        <v>10.146310619011702</v>
      </c>
      <c r="L311" s="103">
        <v>10.69228329995615</v>
      </c>
      <c r="M311" s="103">
        <v>10.012322864728528</v>
      </c>
      <c r="N311" s="103">
        <v>8.4127802307743362</v>
      </c>
      <c r="O311" s="103">
        <v>6.7761290775171918</v>
      </c>
      <c r="P311" s="103">
        <v>5.2095066637446275</v>
      </c>
      <c r="Q311" s="103">
        <v>4.2359398420321064</v>
      </c>
      <c r="R311" s="103">
        <v>3.274625922489427</v>
      </c>
      <c r="S311" s="103">
        <v>2.6408029583951569</v>
      </c>
      <c r="T311" s="103">
        <v>1.920992227916082</v>
      </c>
      <c r="U311" s="103">
        <v>1.3310187701981435</v>
      </c>
      <c r="V311" s="103">
        <v>1.4952227863137351</v>
      </c>
      <c r="W311" s="103">
        <v>100</v>
      </c>
      <c r="X311" s="103">
        <v>7.1267684546978254</v>
      </c>
      <c r="Y311" s="103">
        <v>8.8245040869147022</v>
      </c>
      <c r="Z311" s="103">
        <v>9.2216552458698207</v>
      </c>
      <c r="AA311" s="103">
        <v>9.1338838645031686</v>
      </c>
      <c r="AB311" s="103">
        <v>9.7756284306610866</v>
      </c>
      <c r="AC311" s="103">
        <v>10.294684285958779</v>
      </c>
      <c r="AD311" s="103">
        <v>9.8405295348786073</v>
      </c>
      <c r="AE311" s="103">
        <v>8.3950171096826747</v>
      </c>
      <c r="AF311" s="103">
        <v>6.8942029775341602</v>
      </c>
      <c r="AG311" s="103">
        <v>5.3322739576192344</v>
      </c>
      <c r="AH311" s="103">
        <v>4.3760630806607521</v>
      </c>
      <c r="AI311" s="103">
        <v>3.396217034340792</v>
      </c>
      <c r="AJ311" s="103">
        <v>2.7008344017921426</v>
      </c>
      <c r="AK311" s="103">
        <v>1.9273945189736292</v>
      </c>
      <c r="AL311" s="103">
        <v>1.2845217368025019</v>
      </c>
      <c r="AM311" s="103">
        <v>1.4758212791101244</v>
      </c>
      <c r="AN311" s="103">
        <v>100</v>
      </c>
      <c r="AO311" s="103">
        <v>7.023274592241628</v>
      </c>
      <c r="AP311" s="103">
        <v>8.4465696796931553</v>
      </c>
      <c r="AQ311" s="103">
        <v>8.760580231360251</v>
      </c>
      <c r="AR311" s="103">
        <v>9.1768611324239266</v>
      </c>
      <c r="AS311" s="103">
        <v>10.508787975744593</v>
      </c>
      <c r="AT311" s="103">
        <v>11.081101752172147</v>
      </c>
      <c r="AU311" s="103">
        <v>10.180509317185999</v>
      </c>
      <c r="AV311" s="103">
        <v>8.4301323717539365</v>
      </c>
      <c r="AW311" s="103">
        <v>6.6606440170910606</v>
      </c>
      <c r="AX311" s="103">
        <v>5.0894318581955877</v>
      </c>
      <c r="AY311" s="103">
        <v>4.0989110797740516</v>
      </c>
      <c r="AZ311" s="103">
        <v>3.1557200242127714</v>
      </c>
      <c r="BA311" s="103">
        <v>2.5820972471529706</v>
      </c>
      <c r="BB311" s="103">
        <v>1.9147126248061979</v>
      </c>
      <c r="BC311" s="103">
        <v>1.3764702648351379</v>
      </c>
      <c r="BD311" s="103">
        <v>1.5141958313565864</v>
      </c>
      <c r="BE311" s="103">
        <v>100</v>
      </c>
    </row>
    <row r="312" spans="1:57" x14ac:dyDescent="0.2">
      <c r="A312" s="113">
        <v>1995</v>
      </c>
      <c r="B312" s="148" t="s">
        <v>698</v>
      </c>
      <c r="C312" s="138" t="s">
        <v>412</v>
      </c>
      <c r="D312" s="97" t="s">
        <v>352</v>
      </c>
      <c r="E312" s="97">
        <v>1518</v>
      </c>
      <c r="F312" s="97"/>
      <c r="G312" s="103">
        <v>3.8839872242105744</v>
      </c>
      <c r="H312" s="103">
        <v>6.7820414080550897</v>
      </c>
      <c r="I312" s="103">
        <v>9.1254020749331772</v>
      </c>
      <c r="J312" s="103">
        <v>9.264995696099307</v>
      </c>
      <c r="K312" s="103">
        <v>8.2433855841978882</v>
      </c>
      <c r="L312" s="103">
        <v>9.6110066597200206</v>
      </c>
      <c r="M312" s="103">
        <v>10.977211978435191</v>
      </c>
      <c r="N312" s="103">
        <v>10.818930367417206</v>
      </c>
      <c r="O312" s="103">
        <v>9.0353599420106008</v>
      </c>
      <c r="P312" s="103">
        <v>6.9561794953110132</v>
      </c>
      <c r="Q312" s="103">
        <v>5.4316925655778547</v>
      </c>
      <c r="R312" s="103">
        <v>3.6268857880668692</v>
      </c>
      <c r="S312" s="103">
        <v>2.4798396230689077</v>
      </c>
      <c r="T312" s="103">
        <v>1.5386444978027456</v>
      </c>
      <c r="U312" s="103">
        <v>0.91486204865673004</v>
      </c>
      <c r="V312" s="103">
        <v>1.0555882752684276</v>
      </c>
      <c r="W312" s="103">
        <v>100</v>
      </c>
      <c r="X312" s="103">
        <v>3.9774035410852364</v>
      </c>
      <c r="Y312" s="103">
        <v>6.854184331848991</v>
      </c>
      <c r="Z312" s="103">
        <v>9.1205687299599614</v>
      </c>
      <c r="AA312" s="103">
        <v>9.3232854712181545</v>
      </c>
      <c r="AB312" s="103">
        <v>8.2075010809687718</v>
      </c>
      <c r="AC312" s="103">
        <v>9.3479933288784309</v>
      </c>
      <c r="AD312" s="103">
        <v>10.528355074376266</v>
      </c>
      <c r="AE312" s="103">
        <v>10.569347656403547</v>
      </c>
      <c r="AF312" s="103">
        <v>8.9964678994390184</v>
      </c>
      <c r="AG312" s="103">
        <v>7.0759935085719414</v>
      </c>
      <c r="AH312" s="103">
        <v>5.706392035085158</v>
      </c>
      <c r="AI312" s="103">
        <v>3.8673412660530886</v>
      </c>
      <c r="AJ312" s="103">
        <v>2.6802410139206314</v>
      </c>
      <c r="AK312" s="103">
        <v>1.6829420319966755</v>
      </c>
      <c r="AL312" s="103">
        <v>0.93609087999281226</v>
      </c>
      <c r="AM312" s="103">
        <v>0.87375969362256489</v>
      </c>
      <c r="AN312" s="103">
        <v>100</v>
      </c>
      <c r="AO312" s="103">
        <v>3.7889734817547849</v>
      </c>
      <c r="AP312" s="103">
        <v>6.7086648351962168</v>
      </c>
      <c r="AQ312" s="103">
        <v>9.1303180704449787</v>
      </c>
      <c r="AR312" s="103">
        <v>9.2057091617310256</v>
      </c>
      <c r="AS312" s="103">
        <v>8.2798837149531366</v>
      </c>
      <c r="AT312" s="103">
        <v>9.8785175369958935</v>
      </c>
      <c r="AU312" s="103">
        <v>11.433744367086076</v>
      </c>
      <c r="AV312" s="103">
        <v>11.072780960322582</v>
      </c>
      <c r="AW312" s="103">
        <v>9.0749170412423545</v>
      </c>
      <c r="AX312" s="103">
        <v>6.8343166540062938</v>
      </c>
      <c r="AY312" s="103">
        <v>5.1522957158441232</v>
      </c>
      <c r="AZ312" s="103">
        <v>3.382318504514898</v>
      </c>
      <c r="BA312" s="103">
        <v>2.2760113543552634</v>
      </c>
      <c r="BB312" s="103">
        <v>1.3918794656370832</v>
      </c>
      <c r="BC312" s="103">
        <v>0.89327020281345837</v>
      </c>
      <c r="BD312" s="103">
        <v>1.2405261384340358</v>
      </c>
      <c r="BE312" s="103">
        <v>100</v>
      </c>
    </row>
    <row r="313" spans="1:57" x14ac:dyDescent="0.2">
      <c r="A313" s="113">
        <v>1995</v>
      </c>
      <c r="B313" s="148">
        <v>1995014</v>
      </c>
      <c r="C313" s="137" t="s">
        <v>2311</v>
      </c>
      <c r="D313" s="107"/>
      <c r="E313" s="107"/>
      <c r="F313" s="107"/>
      <c r="G313" s="115" t="s">
        <v>2370</v>
      </c>
      <c r="H313" s="115" t="s">
        <v>2370</v>
      </c>
      <c r="I313" s="115" t="s">
        <v>2370</v>
      </c>
      <c r="J313" s="115" t="s">
        <v>2370</v>
      </c>
      <c r="K313" s="115" t="s">
        <v>2370</v>
      </c>
      <c r="L313" s="115" t="s">
        <v>2370</v>
      </c>
      <c r="M313" s="115" t="s">
        <v>2370</v>
      </c>
      <c r="N313" s="115" t="s">
        <v>2370</v>
      </c>
      <c r="O313" s="115" t="s">
        <v>2370</v>
      </c>
      <c r="P313" s="115" t="s">
        <v>2370</v>
      </c>
      <c r="Q313" s="115" t="s">
        <v>2370</v>
      </c>
      <c r="R313" s="115" t="s">
        <v>2370</v>
      </c>
      <c r="S313" s="115" t="s">
        <v>2370</v>
      </c>
      <c r="T313" s="115" t="s">
        <v>2370</v>
      </c>
      <c r="U313" s="115" t="s">
        <v>2370</v>
      </c>
      <c r="V313" s="115" t="s">
        <v>2370</v>
      </c>
      <c r="W313" s="115" t="s">
        <v>2370</v>
      </c>
      <c r="X313" s="115" t="s">
        <v>2370</v>
      </c>
      <c r="Y313" s="115" t="s">
        <v>2370</v>
      </c>
      <c r="Z313" s="115" t="s">
        <v>2370</v>
      </c>
      <c r="AA313" s="115" t="s">
        <v>2370</v>
      </c>
      <c r="AB313" s="115" t="s">
        <v>2370</v>
      </c>
      <c r="AC313" s="115" t="s">
        <v>2370</v>
      </c>
      <c r="AD313" s="115" t="s">
        <v>2370</v>
      </c>
      <c r="AE313" s="115" t="s">
        <v>2370</v>
      </c>
      <c r="AF313" s="115" t="s">
        <v>2370</v>
      </c>
      <c r="AG313" s="115" t="s">
        <v>2370</v>
      </c>
      <c r="AH313" s="115" t="s">
        <v>2370</v>
      </c>
      <c r="AI313" s="115" t="s">
        <v>2370</v>
      </c>
      <c r="AJ313" s="115" t="s">
        <v>2370</v>
      </c>
      <c r="AK313" s="115" t="s">
        <v>2370</v>
      </c>
      <c r="AL313" s="115" t="s">
        <v>2370</v>
      </c>
      <c r="AM313" s="115" t="s">
        <v>2370</v>
      </c>
      <c r="AN313" s="115" t="s">
        <v>2370</v>
      </c>
      <c r="AO313" s="115" t="s">
        <v>2370</v>
      </c>
      <c r="AP313" s="115" t="s">
        <v>2370</v>
      </c>
      <c r="AQ313" s="115" t="s">
        <v>2370</v>
      </c>
      <c r="AR313" s="115" t="s">
        <v>2370</v>
      </c>
      <c r="AS313" s="115" t="s">
        <v>2370</v>
      </c>
      <c r="AT313" s="115" t="s">
        <v>2370</v>
      </c>
      <c r="AU313" s="115" t="s">
        <v>2370</v>
      </c>
      <c r="AV313" s="115" t="s">
        <v>2370</v>
      </c>
      <c r="AW313" s="115" t="s">
        <v>2370</v>
      </c>
      <c r="AX313" s="115" t="s">
        <v>2370</v>
      </c>
      <c r="AY313" s="115" t="s">
        <v>2370</v>
      </c>
      <c r="AZ313" s="115" t="s">
        <v>2370</v>
      </c>
      <c r="BA313" s="115" t="s">
        <v>2370</v>
      </c>
      <c r="BB313" s="115" t="s">
        <v>2370</v>
      </c>
      <c r="BC313" s="115" t="s">
        <v>2370</v>
      </c>
      <c r="BD313" s="115" t="s">
        <v>2370</v>
      </c>
      <c r="BE313" s="115" t="s">
        <v>2370</v>
      </c>
    </row>
    <row r="314" spans="1:57" x14ac:dyDescent="0.2">
      <c r="A314" s="113">
        <v>1995</v>
      </c>
      <c r="B314" s="148" t="s">
        <v>699</v>
      </c>
      <c r="C314" s="138" t="s">
        <v>390</v>
      </c>
      <c r="D314" s="97"/>
      <c r="E314" s="97">
        <v>903</v>
      </c>
      <c r="F314" s="97"/>
      <c r="G314" s="103">
        <v>7.4237102386936247</v>
      </c>
      <c r="H314" s="103">
        <v>8.3457820734107937</v>
      </c>
      <c r="I314" s="103">
        <v>8.532215138438243</v>
      </c>
      <c r="J314" s="103">
        <v>9.4295270481394695</v>
      </c>
      <c r="K314" s="103">
        <v>11.219639058983461</v>
      </c>
      <c r="L314" s="103">
        <v>11.308077843003367</v>
      </c>
      <c r="M314" s="103">
        <v>9.9522977118711378</v>
      </c>
      <c r="N314" s="103">
        <v>8.1178684920294746</v>
      </c>
      <c r="O314" s="103">
        <v>6.4719203803955931</v>
      </c>
      <c r="P314" s="103">
        <v>5.087993411047707</v>
      </c>
      <c r="Q314" s="103">
        <v>4.0907920162019167</v>
      </c>
      <c r="R314" s="103">
        <v>3.23931347880798</v>
      </c>
      <c r="S314" s="103">
        <v>2.6782107830145936</v>
      </c>
      <c r="T314" s="103">
        <v>1.7994290789240646</v>
      </c>
      <c r="U314" s="103">
        <v>1.0694881487688785</v>
      </c>
      <c r="V314" s="103">
        <v>1.2330198115470141</v>
      </c>
      <c r="W314" s="103">
        <v>100</v>
      </c>
      <c r="X314" s="103">
        <v>7.0110898025394954</v>
      </c>
      <c r="Y314" s="103">
        <v>7.9088379321293827</v>
      </c>
      <c r="Z314" s="103">
        <v>8.0992925556801634</v>
      </c>
      <c r="AA314" s="103">
        <v>8.8243704887097891</v>
      </c>
      <c r="AB314" s="103">
        <v>10.581165607354423</v>
      </c>
      <c r="AC314" s="103">
        <v>11.153608376708736</v>
      </c>
      <c r="AD314" s="103">
        <v>10.250082918585724</v>
      </c>
      <c r="AE314" s="103">
        <v>8.6421178155062339</v>
      </c>
      <c r="AF314" s="103">
        <v>7.0216003640877087</v>
      </c>
      <c r="AG314" s="103">
        <v>5.5723609818720652</v>
      </c>
      <c r="AH314" s="103">
        <v>4.466640626151043</v>
      </c>
      <c r="AI314" s="103">
        <v>3.4968615068780955</v>
      </c>
      <c r="AJ314" s="103">
        <v>2.812781724523286</v>
      </c>
      <c r="AK314" s="103">
        <v>1.8568890756401959</v>
      </c>
      <c r="AL314" s="103">
        <v>1.0742118731990078</v>
      </c>
      <c r="AM314" s="103">
        <v>1.2272762761428466</v>
      </c>
      <c r="AN314" s="103">
        <v>100</v>
      </c>
      <c r="AO314" s="103">
        <v>7.8834060385856537</v>
      </c>
      <c r="AP314" s="103">
        <v>8.8325766403659429</v>
      </c>
      <c r="AQ314" s="103">
        <v>9.0145293321490954</v>
      </c>
      <c r="AR314" s="103">
        <v>10.103725183451946</v>
      </c>
      <c r="AS314" s="103">
        <v>11.930955170206804</v>
      </c>
      <c r="AT314" s="103">
        <v>11.480170542844055</v>
      </c>
      <c r="AU314" s="103">
        <v>9.6205385530844847</v>
      </c>
      <c r="AV314" s="103">
        <v>7.5338082008215919</v>
      </c>
      <c r="AW314" s="103">
        <v>5.8595280758767796</v>
      </c>
      <c r="AX314" s="103">
        <v>4.5483649331487355</v>
      </c>
      <c r="AY314" s="103">
        <v>3.672063295445263</v>
      </c>
      <c r="AZ314" s="103">
        <v>2.9523821094414813</v>
      </c>
      <c r="BA314" s="103">
        <v>2.52828680645238</v>
      </c>
      <c r="BB314" s="103">
        <v>1.735413541064595</v>
      </c>
      <c r="BC314" s="103">
        <v>1.0642255003634402</v>
      </c>
      <c r="BD314" s="103">
        <v>1.2394186199202395</v>
      </c>
      <c r="BE314" s="103">
        <v>100</v>
      </c>
    </row>
    <row r="315" spans="1:57" x14ac:dyDescent="0.2">
      <c r="A315" s="113">
        <v>1995</v>
      </c>
      <c r="B315" s="148" t="s">
        <v>700</v>
      </c>
      <c r="C315" s="138" t="s">
        <v>391</v>
      </c>
      <c r="D315" s="97"/>
      <c r="E315" s="97">
        <v>935</v>
      </c>
      <c r="F315" s="97"/>
      <c r="G315" s="103">
        <v>4.1540052829455725</v>
      </c>
      <c r="H315" s="103">
        <v>4.3454739281991293</v>
      </c>
      <c r="I315" s="103">
        <v>4.7710735075351298</v>
      </c>
      <c r="J315" s="103">
        <v>5.6541826708596341</v>
      </c>
      <c r="K315" s="103">
        <v>7.8680071051679814</v>
      </c>
      <c r="L315" s="103">
        <v>10.186767025340405</v>
      </c>
      <c r="M315" s="103">
        <v>10.745726381749304</v>
      </c>
      <c r="N315" s="103">
        <v>9.9207303952747328</v>
      </c>
      <c r="O315" s="103">
        <v>8.333563129028013</v>
      </c>
      <c r="P315" s="103">
        <v>6.8890214331306172</v>
      </c>
      <c r="Q315" s="103">
        <v>5.3996846571130828</v>
      </c>
      <c r="R315" s="103">
        <v>4.4977401460518243</v>
      </c>
      <c r="S315" s="103">
        <v>3.9642148643747244</v>
      </c>
      <c r="T315" s="103">
        <v>3.4194611905663237</v>
      </c>
      <c r="U315" s="103">
        <v>2.9223441642650863</v>
      </c>
      <c r="V315" s="103">
        <v>6.92800411839844</v>
      </c>
      <c r="W315" s="103">
        <v>100</v>
      </c>
      <c r="X315" s="103">
        <v>3.8822022200958308</v>
      </c>
      <c r="Y315" s="103">
        <v>4.0890623027827662</v>
      </c>
      <c r="Z315" s="103">
        <v>4.5355254296362686</v>
      </c>
      <c r="AA315" s="103">
        <v>5.4819510205023692</v>
      </c>
      <c r="AB315" s="103">
        <v>7.8215106097770413</v>
      </c>
      <c r="AC315" s="103">
        <v>10.665101909904221</v>
      </c>
      <c r="AD315" s="103">
        <v>11.53516880759849</v>
      </c>
      <c r="AE315" s="103">
        <v>10.731146751154739</v>
      </c>
      <c r="AF315" s="103">
        <v>8.9981421797258463</v>
      </c>
      <c r="AG315" s="103">
        <v>7.2838271925972515</v>
      </c>
      <c r="AH315" s="103">
        <v>5.5352854968705199</v>
      </c>
      <c r="AI315" s="103">
        <v>4.3783165919880798</v>
      </c>
      <c r="AJ315" s="103">
        <v>3.6587997643857824</v>
      </c>
      <c r="AK315" s="103">
        <v>2.9571562591188627</v>
      </c>
      <c r="AL315" s="103">
        <v>2.430393864090453</v>
      </c>
      <c r="AM315" s="103">
        <v>6.016409599771479</v>
      </c>
      <c r="AN315" s="103">
        <v>100</v>
      </c>
      <c r="AO315" s="103">
        <v>4.4676917645188361</v>
      </c>
      <c r="AP315" s="103">
        <v>4.6413969702036466</v>
      </c>
      <c r="AQ315" s="103">
        <v>5.0429176831491009</v>
      </c>
      <c r="AR315" s="103">
        <v>5.8529526102814122</v>
      </c>
      <c r="AS315" s="103">
        <v>7.9216646185035797</v>
      </c>
      <c r="AT315" s="103">
        <v>9.6347150904674592</v>
      </c>
      <c r="AU315" s="103">
        <v>9.8346679690264462</v>
      </c>
      <c r="AV315" s="103">
        <v>8.9854146749458206</v>
      </c>
      <c r="AW315" s="103">
        <v>7.566559963565112</v>
      </c>
      <c r="AX315" s="103">
        <v>6.4333668065413327</v>
      </c>
      <c r="AY315" s="103">
        <v>5.2431861277893201</v>
      </c>
      <c r="AZ315" s="103">
        <v>4.6355682790561996</v>
      </c>
      <c r="BA315" s="103">
        <v>4.3166980353273443</v>
      </c>
      <c r="BB315" s="103">
        <v>3.9530081267083204</v>
      </c>
      <c r="BC315" s="103">
        <v>3.4901051702857226</v>
      </c>
      <c r="BD315" s="103">
        <v>7.9800861096303484</v>
      </c>
      <c r="BE315" s="103">
        <v>100</v>
      </c>
    </row>
    <row r="316" spans="1:57" x14ac:dyDescent="0.2">
      <c r="A316" s="113">
        <v>1995</v>
      </c>
      <c r="B316" s="148" t="s">
        <v>701</v>
      </c>
      <c r="C316" s="138" t="s">
        <v>392</v>
      </c>
      <c r="D316" s="97"/>
      <c r="E316" s="97">
        <v>908</v>
      </c>
      <c r="F316" s="97"/>
      <c r="G316" s="103">
        <v>1.5228764332000388</v>
      </c>
      <c r="H316" s="103">
        <v>2.6977016509063807</v>
      </c>
      <c r="I316" s="103">
        <v>4.271346614325501</v>
      </c>
      <c r="J316" s="103">
        <v>5.5678772126940244</v>
      </c>
      <c r="K316" s="103">
        <v>7.2782864944286887</v>
      </c>
      <c r="L316" s="103">
        <v>8.734660565095469</v>
      </c>
      <c r="M316" s="103">
        <v>9.7680813300038771</v>
      </c>
      <c r="N316" s="103">
        <v>10.008704645513076</v>
      </c>
      <c r="O316" s="103">
        <v>9.5628161383727726</v>
      </c>
      <c r="P316" s="103">
        <v>8.4405934444097781</v>
      </c>
      <c r="Q316" s="103">
        <v>7.1276223373232321</v>
      </c>
      <c r="R316" s="103">
        <v>6.3309381677028735</v>
      </c>
      <c r="S316" s="103">
        <v>5.4797913076147617</v>
      </c>
      <c r="T316" s="103">
        <v>4.1679736908487781</v>
      </c>
      <c r="U316" s="103">
        <v>3.5892393673571101</v>
      </c>
      <c r="V316" s="103">
        <v>5.450032379052848</v>
      </c>
      <c r="W316" s="103">
        <v>100</v>
      </c>
      <c r="X316" s="103">
        <v>1.6061358543535731</v>
      </c>
      <c r="Y316" s="103">
        <v>2.8383474380292735</v>
      </c>
      <c r="Z316" s="103">
        <v>4.4918224639438709</v>
      </c>
      <c r="AA316" s="103">
        <v>5.8137380537283203</v>
      </c>
      <c r="AB316" s="103">
        <v>7.4591823617804822</v>
      </c>
      <c r="AC316" s="103">
        <v>8.958962337090945</v>
      </c>
      <c r="AD316" s="103">
        <v>10.088279624579183</v>
      </c>
      <c r="AE316" s="103">
        <v>10.375359457594278</v>
      </c>
      <c r="AF316" s="103">
        <v>9.8513059139695933</v>
      </c>
      <c r="AG316" s="103">
        <v>8.6402227206335542</v>
      </c>
      <c r="AH316" s="103">
        <v>7.2712766846263781</v>
      </c>
      <c r="AI316" s="103">
        <v>6.3249331870129595</v>
      </c>
      <c r="AJ316" s="103">
        <v>5.1951373752503613</v>
      </c>
      <c r="AK316" s="103">
        <v>3.8485083221352863</v>
      </c>
      <c r="AL316" s="103">
        <v>3.1062438503359759</v>
      </c>
      <c r="AM316" s="103">
        <v>4.1290817686457846</v>
      </c>
      <c r="AN316" s="103">
        <v>100</v>
      </c>
      <c r="AO316" s="103">
        <v>1.4446404060684572</v>
      </c>
      <c r="AP316" s="103">
        <v>2.5655416206679029</v>
      </c>
      <c r="AQ316" s="103">
        <v>4.0641730078600773</v>
      </c>
      <c r="AR316" s="103">
        <v>5.3368501990149122</v>
      </c>
      <c r="AS316" s="103">
        <v>7.108304842021715</v>
      </c>
      <c r="AT316" s="103">
        <v>8.5238918703775504</v>
      </c>
      <c r="AU316" s="103">
        <v>9.4672019566572345</v>
      </c>
      <c r="AV316" s="103">
        <v>9.6641716734063827</v>
      </c>
      <c r="AW316" s="103">
        <v>9.2917321745633696</v>
      </c>
      <c r="AX316" s="103">
        <v>8.2530086491455794</v>
      </c>
      <c r="AY316" s="103">
        <v>6.9926352661009457</v>
      </c>
      <c r="AZ316" s="103">
        <v>6.3365808424377166</v>
      </c>
      <c r="BA316" s="103">
        <v>5.7472708608836376</v>
      </c>
      <c r="BB316" s="103">
        <v>4.4681643588595472</v>
      </c>
      <c r="BC316" s="103">
        <v>4.0430937162171086</v>
      </c>
      <c r="BD316" s="103">
        <v>6.6912844363390889</v>
      </c>
      <c r="BE316" s="103">
        <v>100</v>
      </c>
    </row>
    <row r="317" spans="1:57" x14ac:dyDescent="0.2">
      <c r="A317" s="113">
        <v>1995</v>
      </c>
      <c r="B317" s="148" t="s">
        <v>702</v>
      </c>
      <c r="C317" s="138" t="s">
        <v>393</v>
      </c>
      <c r="D317" s="97"/>
      <c r="E317" s="97">
        <v>904</v>
      </c>
      <c r="F317" s="97"/>
      <c r="G317" s="103">
        <v>3.9093188372645846</v>
      </c>
      <c r="H317" s="103">
        <v>4.6876752019447698</v>
      </c>
      <c r="I317" s="103">
        <v>5.4683339537818201</v>
      </c>
      <c r="J317" s="103">
        <v>6.2202427672899558</v>
      </c>
      <c r="K317" s="103">
        <v>7.5862161762133509</v>
      </c>
      <c r="L317" s="103">
        <v>8.1811290966419534</v>
      </c>
      <c r="M317" s="103">
        <v>8.2738375561206876</v>
      </c>
      <c r="N317" s="103">
        <v>7.9558988205498515</v>
      </c>
      <c r="O317" s="103">
        <v>7.6505335109460573</v>
      </c>
      <c r="P317" s="103">
        <v>7.2329642038599378</v>
      </c>
      <c r="Q317" s="103">
        <v>6.3896027784131766</v>
      </c>
      <c r="R317" s="103">
        <v>5.5226194587596114</v>
      </c>
      <c r="S317" s="103">
        <v>5.1118078074845519</v>
      </c>
      <c r="T317" s="103">
        <v>4.89780540642366</v>
      </c>
      <c r="U317" s="103">
        <v>4.381382957251847</v>
      </c>
      <c r="V317" s="103">
        <v>6.5306314670541852</v>
      </c>
      <c r="W317" s="103">
        <v>100</v>
      </c>
      <c r="X317" s="103">
        <v>4.0493709548200894</v>
      </c>
      <c r="Y317" s="103">
        <v>4.8179532700757015</v>
      </c>
      <c r="Z317" s="103">
        <v>5.5093187617457575</v>
      </c>
      <c r="AA317" s="103">
        <v>6.1455208415199403</v>
      </c>
      <c r="AB317" s="103">
        <v>7.4107232771967428</v>
      </c>
      <c r="AC317" s="103">
        <v>7.9859049414284691</v>
      </c>
      <c r="AD317" s="103">
        <v>8.1433268557662046</v>
      </c>
      <c r="AE317" s="103">
        <v>7.9454139213207178</v>
      </c>
      <c r="AF317" s="103">
        <v>7.7964786857361936</v>
      </c>
      <c r="AG317" s="103">
        <v>7.4496006330345175</v>
      </c>
      <c r="AH317" s="103">
        <v>6.6442925143010996</v>
      </c>
      <c r="AI317" s="103">
        <v>5.7748262995002717</v>
      </c>
      <c r="AJ317" s="103">
        <v>5.2712136339091824</v>
      </c>
      <c r="AK317" s="103">
        <v>4.9972194174014568</v>
      </c>
      <c r="AL317" s="103">
        <v>4.2837108660267198</v>
      </c>
      <c r="AM317" s="103">
        <v>5.7751251262169347</v>
      </c>
      <c r="AN317" s="103">
        <v>100</v>
      </c>
      <c r="AO317" s="103">
        <v>3.7690935762885855</v>
      </c>
      <c r="AP317" s="103">
        <v>4.5572360738404125</v>
      </c>
      <c r="AQ317" s="103">
        <v>5.4272984771813571</v>
      </c>
      <c r="AR317" s="103">
        <v>6.2950570701695758</v>
      </c>
      <c r="AS317" s="103">
        <v>7.7619260333262625</v>
      </c>
      <c r="AT317" s="103">
        <v>8.3765946032793686</v>
      </c>
      <c r="AU317" s="103">
        <v>8.4045096040468081</v>
      </c>
      <c r="AV317" s="103">
        <v>7.9663966820343779</v>
      </c>
      <c r="AW317" s="103">
        <v>7.5044079072755228</v>
      </c>
      <c r="AX317" s="103">
        <v>7.0160599517276934</v>
      </c>
      <c r="AY317" s="103">
        <v>6.1345981750830045</v>
      </c>
      <c r="AZ317" s="103">
        <v>5.270100820126566</v>
      </c>
      <c r="BA317" s="103">
        <v>4.9522049110654409</v>
      </c>
      <c r="BB317" s="103">
        <v>4.7982684920424301</v>
      </c>
      <c r="BC317" s="103">
        <v>4.479175798382486</v>
      </c>
      <c r="BD317" s="103">
        <v>7.2870718241301091</v>
      </c>
      <c r="BE317" s="103">
        <v>100</v>
      </c>
    </row>
    <row r="318" spans="1:57" x14ac:dyDescent="0.2">
      <c r="A318" s="113">
        <v>1995</v>
      </c>
      <c r="B318" s="148" t="s">
        <v>703</v>
      </c>
      <c r="C318" s="138" t="s">
        <v>394</v>
      </c>
      <c r="D318" s="97"/>
      <c r="E318" s="97">
        <v>905</v>
      </c>
      <c r="F318" s="97"/>
      <c r="G318" s="103">
        <v>0.90297672399717011</v>
      </c>
      <c r="H318" s="103">
        <v>2.3818128986614298</v>
      </c>
      <c r="I318" s="103">
        <v>3.468932557046668</v>
      </c>
      <c r="J318" s="103">
        <v>5.1787039768635257</v>
      </c>
      <c r="K318" s="103">
        <v>7.7896105413679289</v>
      </c>
      <c r="L318" s="103">
        <v>10.54578891997912</v>
      </c>
      <c r="M318" s="103">
        <v>11.558096668397072</v>
      </c>
      <c r="N318" s="103">
        <v>11.259019989473606</v>
      </c>
      <c r="O318" s="103">
        <v>9.8248676072438013</v>
      </c>
      <c r="P318" s="103">
        <v>8.1889213228130178</v>
      </c>
      <c r="Q318" s="103">
        <v>7.1909383020542785</v>
      </c>
      <c r="R318" s="103">
        <v>5.5653396538094837</v>
      </c>
      <c r="S318" s="103">
        <v>4.4853553654203226</v>
      </c>
      <c r="T318" s="103">
        <v>3.3484980691010948</v>
      </c>
      <c r="U318" s="103">
        <v>3.3021106658394959</v>
      </c>
      <c r="V318" s="103">
        <v>5.009026737931987</v>
      </c>
      <c r="W318" s="103">
        <v>100</v>
      </c>
      <c r="X318" s="103">
        <v>0.91460330883103846</v>
      </c>
      <c r="Y318" s="103">
        <v>2.3985077306757496</v>
      </c>
      <c r="Z318" s="103">
        <v>3.5333359956322039</v>
      </c>
      <c r="AA318" s="103">
        <v>5.440338644416352</v>
      </c>
      <c r="AB318" s="103">
        <v>8.3952160318354032</v>
      </c>
      <c r="AC318" s="103">
        <v>11.407781980890588</v>
      </c>
      <c r="AD318" s="103">
        <v>12.232005323784826</v>
      </c>
      <c r="AE318" s="103">
        <v>11.554777459758387</v>
      </c>
      <c r="AF318" s="103">
        <v>9.8139815197844893</v>
      </c>
      <c r="AG318" s="103">
        <v>8.0738623321189387</v>
      </c>
      <c r="AH318" s="103">
        <v>6.9270598191120341</v>
      </c>
      <c r="AI318" s="103">
        <v>5.3316619786835222</v>
      </c>
      <c r="AJ318" s="103">
        <v>4.1849021437501159</v>
      </c>
      <c r="AK318" s="103">
        <v>3.0629626569905315</v>
      </c>
      <c r="AL318" s="103">
        <v>2.7584485057034671</v>
      </c>
      <c r="AM318" s="103">
        <v>3.9705545680323548</v>
      </c>
      <c r="AN318" s="103">
        <v>100</v>
      </c>
      <c r="AO318" s="103">
        <v>0.89171887285752138</v>
      </c>
      <c r="AP318" s="103">
        <v>2.3656475382994464</v>
      </c>
      <c r="AQ318" s="103">
        <v>3.4065716544396176</v>
      </c>
      <c r="AR318" s="103">
        <v>4.9253669752961242</v>
      </c>
      <c r="AS318" s="103">
        <v>7.2032116496506928</v>
      </c>
      <c r="AT318" s="103">
        <v>9.7111337136726945</v>
      </c>
      <c r="AU318" s="103">
        <v>10.905560826403649</v>
      </c>
      <c r="AV318" s="103">
        <v>10.97264237975574</v>
      </c>
      <c r="AW318" s="103">
        <v>9.8354084456637949</v>
      </c>
      <c r="AX318" s="103">
        <v>8.300331251697628</v>
      </c>
      <c r="AY318" s="103">
        <v>7.4464479570706397</v>
      </c>
      <c r="AZ318" s="103">
        <v>5.7916063106839966</v>
      </c>
      <c r="BA318" s="103">
        <v>4.7762798021593023</v>
      </c>
      <c r="BB318" s="103">
        <v>3.6249778101919685</v>
      </c>
      <c r="BC318" s="103">
        <v>3.8285307415991765</v>
      </c>
      <c r="BD318" s="103">
        <v>6.014564070558011</v>
      </c>
      <c r="BE318" s="103">
        <v>100</v>
      </c>
    </row>
    <row r="319" spans="1:57" x14ac:dyDescent="0.2">
      <c r="A319" s="113">
        <v>1995</v>
      </c>
      <c r="B319" s="148" t="s">
        <v>704</v>
      </c>
      <c r="C319" s="138" t="s">
        <v>395</v>
      </c>
      <c r="D319" s="97"/>
      <c r="E319" s="97">
        <v>909</v>
      </c>
      <c r="F319" s="97"/>
      <c r="G319" s="103">
        <v>0.99966409725290495</v>
      </c>
      <c r="H319" s="103">
        <v>2.3681243226442454</v>
      </c>
      <c r="I319" s="103">
        <v>3.4456214867848054</v>
      </c>
      <c r="J319" s="103">
        <v>4.3238867073904776</v>
      </c>
      <c r="K319" s="103">
        <v>5.7218155792371084</v>
      </c>
      <c r="L319" s="103">
        <v>7.4052717417383755</v>
      </c>
      <c r="M319" s="103">
        <v>9.5753986181992392</v>
      </c>
      <c r="N319" s="103">
        <v>9.8087186176337582</v>
      </c>
      <c r="O319" s="103">
        <v>9.7388699610356806</v>
      </c>
      <c r="P319" s="103">
        <v>10.445520138534496</v>
      </c>
      <c r="Q319" s="103">
        <v>8.0396042679361006</v>
      </c>
      <c r="R319" s="103">
        <v>6.934171623405831</v>
      </c>
      <c r="S319" s="103">
        <v>5.8809661813432808</v>
      </c>
      <c r="T319" s="103">
        <v>5.1970944711044984</v>
      </c>
      <c r="U319" s="103">
        <v>4.4052440651042044</v>
      </c>
      <c r="V319" s="103">
        <v>5.710028120654993</v>
      </c>
      <c r="W319" s="103">
        <v>100</v>
      </c>
      <c r="X319" s="103">
        <v>1.0256911859421225</v>
      </c>
      <c r="Y319" s="103">
        <v>2.4134861470951439</v>
      </c>
      <c r="Z319" s="103">
        <v>3.5101308992723608</v>
      </c>
      <c r="AA319" s="103">
        <v>4.3844097779457067</v>
      </c>
      <c r="AB319" s="103">
        <v>5.706851732288527</v>
      </c>
      <c r="AC319" s="103">
        <v>7.1782212386623172</v>
      </c>
      <c r="AD319" s="103">
        <v>9.3656340996765479</v>
      </c>
      <c r="AE319" s="103">
        <v>9.6744142386729663</v>
      </c>
      <c r="AF319" s="103">
        <v>9.7240304623104041</v>
      </c>
      <c r="AG319" s="103">
        <v>10.822962766928775</v>
      </c>
      <c r="AH319" s="103">
        <v>8.2903266900969879</v>
      </c>
      <c r="AI319" s="103">
        <v>7.3263994200660152</v>
      </c>
      <c r="AJ319" s="103">
        <v>6.1886181645073615</v>
      </c>
      <c r="AK319" s="103">
        <v>5.3330341109565476</v>
      </c>
      <c r="AL319" s="103">
        <v>4.3197272606441199</v>
      </c>
      <c r="AM319" s="103">
        <v>4.736061804934093</v>
      </c>
      <c r="AN319" s="103">
        <v>100</v>
      </c>
      <c r="AO319" s="103">
        <v>0.97312799528394833</v>
      </c>
      <c r="AP319" s="103">
        <v>2.3218753543673745</v>
      </c>
      <c r="AQ319" s="103">
        <v>3.3798504599839312</v>
      </c>
      <c r="AR319" s="103">
        <v>4.2621799836417988</v>
      </c>
      <c r="AS319" s="103">
        <v>5.7370720750064539</v>
      </c>
      <c r="AT319" s="103">
        <v>7.6367626846429948</v>
      </c>
      <c r="AU319" s="103">
        <v>9.7892655135502036</v>
      </c>
      <c r="AV319" s="103">
        <v>9.9456495951063726</v>
      </c>
      <c r="AW319" s="103">
        <v>9.7539996766963188</v>
      </c>
      <c r="AX319" s="103">
        <v>10.060695842813288</v>
      </c>
      <c r="AY319" s="103">
        <v>7.7839784528551652</v>
      </c>
      <c r="AZ319" s="103">
        <v>6.5342730050272912</v>
      </c>
      <c r="BA319" s="103">
        <v>5.5672974305399734</v>
      </c>
      <c r="BB319" s="103">
        <v>5.0584962518487426</v>
      </c>
      <c r="BC319" s="103">
        <v>4.4924333266581584</v>
      </c>
      <c r="BD319" s="103">
        <v>6.7030423519779836</v>
      </c>
      <c r="BE319" s="103">
        <v>100</v>
      </c>
    </row>
    <row r="320" spans="1:57" x14ac:dyDescent="0.2">
      <c r="A320" s="113">
        <v>1995</v>
      </c>
      <c r="B320" s="148" t="s">
        <v>705</v>
      </c>
      <c r="C320" s="137" t="s">
        <v>2312</v>
      </c>
      <c r="D320" s="107" t="s">
        <v>357</v>
      </c>
      <c r="E320" s="107"/>
      <c r="F320" s="107"/>
      <c r="G320" s="115" t="s">
        <v>2370</v>
      </c>
      <c r="H320" s="115" t="s">
        <v>2370</v>
      </c>
      <c r="I320" s="115" t="s">
        <v>2370</v>
      </c>
      <c r="J320" s="115" t="s">
        <v>2370</v>
      </c>
      <c r="K320" s="115" t="s">
        <v>2370</v>
      </c>
      <c r="L320" s="115" t="s">
        <v>2370</v>
      </c>
      <c r="M320" s="115" t="s">
        <v>2370</v>
      </c>
      <c r="N320" s="115" t="s">
        <v>2370</v>
      </c>
      <c r="O320" s="115" t="s">
        <v>2370</v>
      </c>
      <c r="P320" s="115" t="s">
        <v>2370</v>
      </c>
      <c r="Q320" s="115" t="s">
        <v>2370</v>
      </c>
      <c r="R320" s="115" t="s">
        <v>2370</v>
      </c>
      <c r="S320" s="115" t="s">
        <v>2370</v>
      </c>
      <c r="T320" s="115" t="s">
        <v>2370</v>
      </c>
      <c r="U320" s="115" t="s">
        <v>2370</v>
      </c>
      <c r="V320" s="115" t="s">
        <v>2370</v>
      </c>
      <c r="W320" s="115" t="s">
        <v>2370</v>
      </c>
      <c r="X320" s="115" t="s">
        <v>2370</v>
      </c>
      <c r="Y320" s="115" t="s">
        <v>2370</v>
      </c>
      <c r="Z320" s="115" t="s">
        <v>2370</v>
      </c>
      <c r="AA320" s="115" t="s">
        <v>2370</v>
      </c>
      <c r="AB320" s="115" t="s">
        <v>2370</v>
      </c>
      <c r="AC320" s="115" t="s">
        <v>2370</v>
      </c>
      <c r="AD320" s="115" t="s">
        <v>2370</v>
      </c>
      <c r="AE320" s="115" t="s">
        <v>2370</v>
      </c>
      <c r="AF320" s="115" t="s">
        <v>2370</v>
      </c>
      <c r="AG320" s="115" t="s">
        <v>2370</v>
      </c>
      <c r="AH320" s="115" t="s">
        <v>2370</v>
      </c>
      <c r="AI320" s="115" t="s">
        <v>2370</v>
      </c>
      <c r="AJ320" s="115" t="s">
        <v>2370</v>
      </c>
      <c r="AK320" s="115" t="s">
        <v>2370</v>
      </c>
      <c r="AL320" s="115" t="s">
        <v>2370</v>
      </c>
      <c r="AM320" s="115" t="s">
        <v>2370</v>
      </c>
      <c r="AN320" s="115" t="s">
        <v>2370</v>
      </c>
      <c r="AO320" s="115" t="s">
        <v>2370</v>
      </c>
      <c r="AP320" s="115" t="s">
        <v>2370</v>
      </c>
      <c r="AQ320" s="115" t="s">
        <v>2370</v>
      </c>
      <c r="AR320" s="115" t="s">
        <v>2370</v>
      </c>
      <c r="AS320" s="115" t="s">
        <v>2370</v>
      </c>
      <c r="AT320" s="115" t="s">
        <v>2370</v>
      </c>
      <c r="AU320" s="115" t="s">
        <v>2370</v>
      </c>
      <c r="AV320" s="115" t="s">
        <v>2370</v>
      </c>
      <c r="AW320" s="115" t="s">
        <v>2370</v>
      </c>
      <c r="AX320" s="115" t="s">
        <v>2370</v>
      </c>
      <c r="AY320" s="115" t="s">
        <v>2370</v>
      </c>
      <c r="AZ320" s="115" t="s">
        <v>2370</v>
      </c>
      <c r="BA320" s="115" t="s">
        <v>2370</v>
      </c>
      <c r="BB320" s="115" t="s">
        <v>2370</v>
      </c>
      <c r="BC320" s="115" t="s">
        <v>2370</v>
      </c>
      <c r="BD320" s="115" t="s">
        <v>2370</v>
      </c>
      <c r="BE320" s="115" t="s">
        <v>2370</v>
      </c>
    </row>
    <row r="321" spans="1:57" x14ac:dyDescent="0.2">
      <c r="A321" s="113">
        <v>1995</v>
      </c>
      <c r="B321" s="148" t="s">
        <v>706</v>
      </c>
      <c r="C321" s="141" t="s">
        <v>396</v>
      </c>
      <c r="D321" s="97"/>
      <c r="E321" s="97">
        <v>947</v>
      </c>
      <c r="F321" s="97"/>
      <c r="G321" s="103">
        <v>7.0934571039751706</v>
      </c>
      <c r="H321" s="103">
        <v>8.1138461820818524</v>
      </c>
      <c r="I321" s="103">
        <v>8.4029161419016454</v>
      </c>
      <c r="J321" s="103">
        <v>9.5186508125810789</v>
      </c>
      <c r="K321" s="103">
        <v>11.451936637736553</v>
      </c>
      <c r="L321" s="103">
        <v>11.612352042182666</v>
      </c>
      <c r="M321" s="103">
        <v>10.197397109454513</v>
      </c>
      <c r="N321" s="103">
        <v>8.2516703341550954</v>
      </c>
      <c r="O321" s="103">
        <v>6.5228966370696737</v>
      </c>
      <c r="P321" s="103">
        <v>5.1083550016717529</v>
      </c>
      <c r="Q321" s="103">
        <v>4.0821027055073689</v>
      </c>
      <c r="R321" s="103">
        <v>3.1429090401926048</v>
      </c>
      <c r="S321" s="103">
        <v>2.5151314106881633</v>
      </c>
      <c r="T321" s="103">
        <v>1.7244866129141965</v>
      </c>
      <c r="U321" s="103">
        <v>1.0329000786455784</v>
      </c>
      <c r="V321" s="103">
        <v>1.228172559621117</v>
      </c>
      <c r="W321" s="103">
        <v>100</v>
      </c>
      <c r="X321" s="103">
        <v>6.7311916421582758</v>
      </c>
      <c r="Y321" s="103">
        <v>7.7229147949060524</v>
      </c>
      <c r="Z321" s="103">
        <v>8.0277553125839667</v>
      </c>
      <c r="AA321" s="103">
        <v>8.9456571804474603</v>
      </c>
      <c r="AB321" s="103">
        <v>10.795487891885289</v>
      </c>
      <c r="AC321" s="103">
        <v>11.413832647533109</v>
      </c>
      <c r="AD321" s="103">
        <v>10.440714534675042</v>
      </c>
      <c r="AE321" s="103">
        <v>8.7169935213737713</v>
      </c>
      <c r="AF321" s="103">
        <v>7.0278475392838491</v>
      </c>
      <c r="AG321" s="103">
        <v>5.5741391542532144</v>
      </c>
      <c r="AH321" s="103">
        <v>4.4617627170704433</v>
      </c>
      <c r="AI321" s="103">
        <v>3.412095112477314</v>
      </c>
      <c r="AJ321" s="103">
        <v>2.6692376578251027</v>
      </c>
      <c r="AK321" s="103">
        <v>1.7919661095490833</v>
      </c>
      <c r="AL321" s="103">
        <v>1.040058993147942</v>
      </c>
      <c r="AM321" s="103">
        <v>1.2274136080029885</v>
      </c>
      <c r="AN321" s="103">
        <v>100</v>
      </c>
      <c r="AO321" s="103">
        <v>7.4960540389603008</v>
      </c>
      <c r="AP321" s="103">
        <v>8.5483004562406517</v>
      </c>
      <c r="AQ321" s="103">
        <v>8.8198441020010225</v>
      </c>
      <c r="AR321" s="103">
        <v>10.155436552259433</v>
      </c>
      <c r="AS321" s="103">
        <v>12.181468654752663</v>
      </c>
      <c r="AT321" s="103">
        <v>11.832972852734605</v>
      </c>
      <c r="AU321" s="103">
        <v>9.9269908467902237</v>
      </c>
      <c r="AV321" s="103">
        <v>7.7345421265357901</v>
      </c>
      <c r="AW321" s="103">
        <v>5.961728910701777</v>
      </c>
      <c r="AX321" s="103">
        <v>4.5907145088313808</v>
      </c>
      <c r="AY321" s="103">
        <v>3.6601746634988546</v>
      </c>
      <c r="AZ321" s="103">
        <v>2.8437541411884975</v>
      </c>
      <c r="BA321" s="103">
        <v>2.3438683196713552</v>
      </c>
      <c r="BB321" s="103">
        <v>1.6494945383639703</v>
      </c>
      <c r="BC321" s="103">
        <v>1.0249441531151202</v>
      </c>
      <c r="BD321" s="103">
        <v>1.229016006285141</v>
      </c>
      <c r="BE321" s="103">
        <v>100</v>
      </c>
    </row>
    <row r="322" spans="1:57" ht="12" x14ac:dyDescent="0.25">
      <c r="A322" s="113">
        <v>1995</v>
      </c>
      <c r="B322" s="150" t="s">
        <v>707</v>
      </c>
      <c r="C322" s="142" t="s">
        <v>83</v>
      </c>
      <c r="D322" s="97"/>
      <c r="E322" s="97">
        <v>910</v>
      </c>
      <c r="F322" s="97"/>
      <c r="G322" s="103">
        <v>7.4333359316174477</v>
      </c>
      <c r="H322" s="103">
        <v>8.5295171772027079</v>
      </c>
      <c r="I322" s="103">
        <v>8.3106184371562133</v>
      </c>
      <c r="J322" s="103">
        <v>8.9936524186944666</v>
      </c>
      <c r="K322" s="103">
        <v>10.794444118542829</v>
      </c>
      <c r="L322" s="103">
        <v>10.738393505039735</v>
      </c>
      <c r="M322" s="103">
        <v>9.8813816335599736</v>
      </c>
      <c r="N322" s="103">
        <v>8.0419170193770384</v>
      </c>
      <c r="O322" s="103">
        <v>6.4828059218377216</v>
      </c>
      <c r="P322" s="103">
        <v>5.08354956682318</v>
      </c>
      <c r="Q322" s="103">
        <v>4.3438220973617234</v>
      </c>
      <c r="R322" s="103">
        <v>3.383769510234159</v>
      </c>
      <c r="S322" s="103">
        <v>2.9000065091035037</v>
      </c>
      <c r="T322" s="103">
        <v>2.056032934456542</v>
      </c>
      <c r="U322" s="103">
        <v>1.4178997131976492</v>
      </c>
      <c r="V322" s="103">
        <v>1.608853505795111</v>
      </c>
      <c r="W322" s="103">
        <v>100</v>
      </c>
      <c r="X322" s="103">
        <v>7.3320469750884136</v>
      </c>
      <c r="Y322" s="103">
        <v>8.4270116509421253</v>
      </c>
      <c r="Z322" s="103">
        <v>8.1802321295469618</v>
      </c>
      <c r="AA322" s="103">
        <v>8.8265315873496917</v>
      </c>
      <c r="AB322" s="103">
        <v>10.428199718623761</v>
      </c>
      <c r="AC322" s="103">
        <v>10.482220524239739</v>
      </c>
      <c r="AD322" s="103">
        <v>9.8691916420257684</v>
      </c>
      <c r="AE322" s="103">
        <v>8.2025425272454022</v>
      </c>
      <c r="AF322" s="103">
        <v>6.7147666359703679</v>
      </c>
      <c r="AG322" s="103">
        <v>5.3105767276809237</v>
      </c>
      <c r="AH322" s="103">
        <v>4.5771809096323581</v>
      </c>
      <c r="AI322" s="103">
        <v>3.5642810532847964</v>
      </c>
      <c r="AJ322" s="103">
        <v>2.9911534592622671</v>
      </c>
      <c r="AK322" s="103">
        <v>2.072838767982395</v>
      </c>
      <c r="AL322" s="103">
        <v>1.411678713111298</v>
      </c>
      <c r="AM322" s="103">
        <v>1.6095469780137273</v>
      </c>
      <c r="AN322" s="103">
        <v>100</v>
      </c>
      <c r="AO322" s="103">
        <v>7.5409196306099417</v>
      </c>
      <c r="AP322" s="103">
        <v>8.6383930513373635</v>
      </c>
      <c r="AQ322" s="103">
        <v>8.4491077824043828</v>
      </c>
      <c r="AR322" s="103">
        <v>9.1711592055238658</v>
      </c>
      <c r="AS322" s="103">
        <v>11.18344928385209</v>
      </c>
      <c r="AT322" s="103">
        <v>11.01048671046728</v>
      </c>
      <c r="AU322" s="103">
        <v>9.8943291889981708</v>
      </c>
      <c r="AV322" s="103">
        <v>7.871309216895896</v>
      </c>
      <c r="AW322" s="103">
        <v>6.2364296879175187</v>
      </c>
      <c r="AX322" s="103">
        <v>4.8424134886778907</v>
      </c>
      <c r="AY322" s="103">
        <v>4.0959608785587305</v>
      </c>
      <c r="AZ322" s="103">
        <v>3.1920398273771378</v>
      </c>
      <c r="BA322" s="103">
        <v>2.8031951055113127</v>
      </c>
      <c r="BB322" s="103">
        <v>2.0381826791343336</v>
      </c>
      <c r="BC322" s="103">
        <v>1.4245073259489018</v>
      </c>
      <c r="BD322" s="103">
        <v>1.6081169367851829</v>
      </c>
      <c r="BE322" s="103">
        <v>100</v>
      </c>
    </row>
    <row r="323" spans="1:57" ht="11.4" x14ac:dyDescent="0.2">
      <c r="A323" s="60">
        <v>1995</v>
      </c>
      <c r="B323" s="151" t="s">
        <v>708</v>
      </c>
      <c r="C323" s="143" t="s">
        <v>82</v>
      </c>
      <c r="D323" s="74"/>
      <c r="E323" s="74">
        <v>108</v>
      </c>
      <c r="F323" s="74" t="s">
        <v>42</v>
      </c>
      <c r="G323" s="100">
        <v>6.7423181206420963</v>
      </c>
      <c r="H323" s="100">
        <v>7.0436683107516886</v>
      </c>
      <c r="I323" s="100">
        <v>6.2447764005132367</v>
      </c>
      <c r="J323" s="100">
        <v>6.0682040234958974</v>
      </c>
      <c r="K323" s="100">
        <v>8.1564666690209648</v>
      </c>
      <c r="L323" s="100">
        <v>11.542732477153496</v>
      </c>
      <c r="M323" s="100">
        <v>13.339454509069935</v>
      </c>
      <c r="N323" s="100">
        <v>10.951803588735467</v>
      </c>
      <c r="O323" s="100">
        <v>8.2200327247472078</v>
      </c>
      <c r="P323" s="100">
        <v>5.8979097754391745</v>
      </c>
      <c r="Q323" s="100">
        <v>4.7313549379446194</v>
      </c>
      <c r="R323" s="100">
        <v>3.488677786802588</v>
      </c>
      <c r="S323" s="100">
        <v>2.9793645748725734</v>
      </c>
      <c r="T323" s="100">
        <v>2.2954409012254122</v>
      </c>
      <c r="U323" s="100">
        <v>0.91817636049016482</v>
      </c>
      <c r="V323" s="100">
        <v>1.3796188390954784</v>
      </c>
      <c r="W323" s="100">
        <v>100</v>
      </c>
      <c r="X323" s="100">
        <v>6.7313655216848556</v>
      </c>
      <c r="Y323" s="100">
        <v>6.9141867676076192</v>
      </c>
      <c r="Z323" s="100">
        <v>6.0451818145210003</v>
      </c>
      <c r="AA323" s="100">
        <v>5.7141706600088593</v>
      </c>
      <c r="AB323" s="100">
        <v>7.4739258245077114</v>
      </c>
      <c r="AC323" s="100">
        <v>10.848467764667982</v>
      </c>
      <c r="AD323" s="100">
        <v>13.463536423307696</v>
      </c>
      <c r="AE323" s="100">
        <v>11.531429952079893</v>
      </c>
      <c r="AF323" s="100">
        <v>8.6191760963234394</v>
      </c>
      <c r="AG323" s="100">
        <v>6.0902830910482022</v>
      </c>
      <c r="AH323" s="100">
        <v>4.9667780775580876</v>
      </c>
      <c r="AI323" s="100">
        <v>3.7417951918817702</v>
      </c>
      <c r="AJ323" s="100">
        <v>3.1417871380823907</v>
      </c>
      <c r="AK323" s="100">
        <v>2.359763218298232</v>
      </c>
      <c r="AL323" s="100">
        <v>0.94471066725727859</v>
      </c>
      <c r="AM323" s="100">
        <v>1.4134417911649821</v>
      </c>
      <c r="AN323" s="100">
        <v>100</v>
      </c>
      <c r="AO323" s="100">
        <v>6.7527240450538688</v>
      </c>
      <c r="AP323" s="100">
        <v>7.1666870714985311</v>
      </c>
      <c r="AQ323" s="100">
        <v>6.4344086679725754</v>
      </c>
      <c r="AR323" s="100">
        <v>6.4045666013712044</v>
      </c>
      <c r="AS323" s="100">
        <v>8.8049400097943202</v>
      </c>
      <c r="AT323" s="100">
        <v>12.202344515181194</v>
      </c>
      <c r="AU323" s="100">
        <v>13.221565866797258</v>
      </c>
      <c r="AV323" s="100">
        <v>10.401107982370226</v>
      </c>
      <c r="AW323" s="100">
        <v>7.840811704211557</v>
      </c>
      <c r="AX323" s="100">
        <v>5.7151383447600397</v>
      </c>
      <c r="AY323" s="100">
        <v>4.5076824191968656</v>
      </c>
      <c r="AZ323" s="100">
        <v>3.2481941723800194</v>
      </c>
      <c r="BA323" s="100">
        <v>2.8250489715964737</v>
      </c>
      <c r="BB323" s="100">
        <v>2.2343290891283054</v>
      </c>
      <c r="BC323" s="100">
        <v>0.89296645445641532</v>
      </c>
      <c r="BD323" s="100">
        <v>1.3474840842311457</v>
      </c>
      <c r="BE323" s="100">
        <v>100</v>
      </c>
    </row>
    <row r="324" spans="1:57" ht="11.4" x14ac:dyDescent="0.2">
      <c r="A324" s="60">
        <v>1995</v>
      </c>
      <c r="B324" s="151" t="s">
        <v>709</v>
      </c>
      <c r="C324" s="143" t="s">
        <v>97</v>
      </c>
      <c r="D324" s="74"/>
      <c r="E324" s="74">
        <v>174</v>
      </c>
      <c r="F324" s="74" t="s">
        <v>30</v>
      </c>
      <c r="G324" s="100">
        <v>4.1179424635913628</v>
      </c>
      <c r="H324" s="100">
        <v>5.8253820216658303</v>
      </c>
      <c r="I324" s="100">
        <v>7.4467321902575501</v>
      </c>
      <c r="J324" s="100">
        <v>8.2071884640218098</v>
      </c>
      <c r="K324" s="100">
        <v>8.8600330009326349</v>
      </c>
      <c r="L324" s="100">
        <v>11.234665327498385</v>
      </c>
      <c r="M324" s="100">
        <v>12.160126264437908</v>
      </c>
      <c r="N324" s="100">
        <v>11.299232369610445</v>
      </c>
      <c r="O324" s="100">
        <v>9.0465600114785847</v>
      </c>
      <c r="P324" s="100">
        <v>6.8441064638783269</v>
      </c>
      <c r="Q324" s="100">
        <v>5.4595021163641579</v>
      </c>
      <c r="R324" s="100">
        <v>3.8022813688212929</v>
      </c>
      <c r="S324" s="100">
        <v>2.5181146423703278</v>
      </c>
      <c r="T324" s="100">
        <v>1.5926537054308056</v>
      </c>
      <c r="U324" s="100">
        <v>0.63132218954013919</v>
      </c>
      <c r="V324" s="100">
        <v>0.95415740010043759</v>
      </c>
      <c r="W324" s="100">
        <v>100</v>
      </c>
      <c r="X324" s="100">
        <v>3.7042636830964621</v>
      </c>
      <c r="Y324" s="100">
        <v>5.2162080435439977</v>
      </c>
      <c r="Z324" s="100">
        <v>6.6676746295736322</v>
      </c>
      <c r="AA324" s="100">
        <v>7.6201995766555788</v>
      </c>
      <c r="AB324" s="100">
        <v>8.557605080133051</v>
      </c>
      <c r="AC324" s="100">
        <v>11.037193831267009</v>
      </c>
      <c r="AD324" s="100">
        <v>11.989718778348957</v>
      </c>
      <c r="AE324" s="100">
        <v>11.460538252192318</v>
      </c>
      <c r="AF324" s="100">
        <v>9.434532809192623</v>
      </c>
      <c r="AG324" s="100">
        <v>7.393407922588449</v>
      </c>
      <c r="AH324" s="100">
        <v>6.1384941034169946</v>
      </c>
      <c r="AI324" s="100">
        <v>4.3846386452978532</v>
      </c>
      <c r="AJ324" s="100">
        <v>2.8878137284547929</v>
      </c>
      <c r="AK324" s="100">
        <v>1.7538554581191412</v>
      </c>
      <c r="AL324" s="100">
        <v>0.6954944058058663</v>
      </c>
      <c r="AM324" s="100">
        <v>1.0583610523132749</v>
      </c>
      <c r="AN324" s="100">
        <v>100</v>
      </c>
      <c r="AO324" s="100">
        <v>4.4914675767918091</v>
      </c>
      <c r="AP324" s="100">
        <v>6.3754266211604103</v>
      </c>
      <c r="AQ324" s="100">
        <v>8.1501706484641634</v>
      </c>
      <c r="AR324" s="100">
        <v>8.7372013651877136</v>
      </c>
      <c r="AS324" s="100">
        <v>9.1331058020477816</v>
      </c>
      <c r="AT324" s="100">
        <v>11.41296928327645</v>
      </c>
      <c r="AU324" s="100">
        <v>12.313993174061434</v>
      </c>
      <c r="AV324" s="100">
        <v>11.15358361774744</v>
      </c>
      <c r="AW324" s="100">
        <v>8.6962457337883965</v>
      </c>
      <c r="AX324" s="100">
        <v>6.3481228668941982</v>
      </c>
      <c r="AY324" s="100">
        <v>4.846416382252559</v>
      </c>
      <c r="AZ324" s="100">
        <v>3.2764505119453924</v>
      </c>
      <c r="BA324" s="100">
        <v>2.1843003412969284</v>
      </c>
      <c r="BB324" s="100">
        <v>1.447098976109215</v>
      </c>
      <c r="BC324" s="100">
        <v>0.57337883959044367</v>
      </c>
      <c r="BD324" s="100">
        <v>0.86006825938566545</v>
      </c>
      <c r="BE324" s="100">
        <v>100</v>
      </c>
    </row>
    <row r="325" spans="1:57" ht="11.4" x14ac:dyDescent="0.2">
      <c r="A325" s="60">
        <v>1995</v>
      </c>
      <c r="B325" s="151" t="s">
        <v>710</v>
      </c>
      <c r="C325" s="143" t="s">
        <v>109</v>
      </c>
      <c r="D325" s="74"/>
      <c r="E325" s="74">
        <v>262</v>
      </c>
      <c r="F325" s="74" t="s">
        <v>42</v>
      </c>
      <c r="G325" s="100">
        <v>4.4400344779200998</v>
      </c>
      <c r="H325" s="100">
        <v>5.8351875238037971</v>
      </c>
      <c r="I325" s="100">
        <v>8.5312806943692738</v>
      </c>
      <c r="J325" s="100">
        <v>12.293783951730912</v>
      </c>
      <c r="K325" s="100">
        <v>14.64910698177882</v>
      </c>
      <c r="L325" s="100">
        <v>14.843546414897668</v>
      </c>
      <c r="M325" s="100">
        <v>11.967045522881712</v>
      </c>
      <c r="N325" s="100">
        <v>8.4110088800689553</v>
      </c>
      <c r="O325" s="100">
        <v>5.2739190570689756</v>
      </c>
      <c r="P325" s="100">
        <v>3.7885621504600397</v>
      </c>
      <c r="Q325" s="100">
        <v>2.9216028223785755</v>
      </c>
      <c r="R325" s="100">
        <v>2.5798304167418364</v>
      </c>
      <c r="S325" s="100">
        <v>2.0295868663178784</v>
      </c>
      <c r="T325" s="100">
        <v>1.0824463287028685</v>
      </c>
      <c r="U325" s="100">
        <v>0.54122316435143425</v>
      </c>
      <c r="V325" s="100">
        <v>0.81183474652715137</v>
      </c>
      <c r="W325" s="100">
        <v>100</v>
      </c>
      <c r="X325" s="100">
        <v>5.471072490281272</v>
      </c>
      <c r="Y325" s="100">
        <v>6.6620931473435476</v>
      </c>
      <c r="Z325" s="100">
        <v>8.8669105876972321</v>
      </c>
      <c r="AA325" s="100">
        <v>11.365195517951063</v>
      </c>
      <c r="AB325" s="100">
        <v>12.371369769037274</v>
      </c>
      <c r="AC325" s="100">
        <v>13.089793429377238</v>
      </c>
      <c r="AD325" s="100">
        <v>11.153670249256804</v>
      </c>
      <c r="AE325" s="100">
        <v>9.0155499656986056</v>
      </c>
      <c r="AF325" s="100">
        <v>6.0827806997484561</v>
      </c>
      <c r="AG325" s="100">
        <v>4.4477475417333636</v>
      </c>
      <c r="AH325" s="100">
        <v>3.4720634194679474</v>
      </c>
      <c r="AI325" s="100">
        <v>3.0375790837716288</v>
      </c>
      <c r="AJ325" s="100">
        <v>2.3820413141245522</v>
      </c>
      <c r="AK325" s="100">
        <v>1.1471910968823842</v>
      </c>
      <c r="AL325" s="100">
        <v>0.57550118149249185</v>
      </c>
      <c r="AM325" s="100">
        <v>0.85944050613613843</v>
      </c>
      <c r="AN325" s="100">
        <v>100</v>
      </c>
      <c r="AO325" s="100">
        <v>3.2961224576092012</v>
      </c>
      <c r="AP325" s="100">
        <v>4.9177555076324584</v>
      </c>
      <c r="AQ325" s="100">
        <v>8.1589073533764633</v>
      </c>
      <c r="AR325" s="100">
        <v>13.324030614402298</v>
      </c>
      <c r="AS325" s="100">
        <v>17.176201953570974</v>
      </c>
      <c r="AT325" s="100">
        <v>16.789293416212104</v>
      </c>
      <c r="AU325" s="100">
        <v>12.869465939363186</v>
      </c>
      <c r="AV325" s="100">
        <v>7.740285001479978</v>
      </c>
      <c r="AW325" s="100">
        <v>4.3765064061905372</v>
      </c>
      <c r="AX325" s="100">
        <v>3.057211721425853</v>
      </c>
      <c r="AY325" s="100">
        <v>2.3108799526407036</v>
      </c>
      <c r="AZ325" s="100">
        <v>2.0719692164573553</v>
      </c>
      <c r="BA325" s="100">
        <v>1.6385470844433168</v>
      </c>
      <c r="BB325" s="100">
        <v>1.0106135565985876</v>
      </c>
      <c r="BC325" s="100">
        <v>0.50319252399678638</v>
      </c>
      <c r="BD325" s="100">
        <v>0.75901729460019451</v>
      </c>
      <c r="BE325" s="100">
        <v>100</v>
      </c>
    </row>
    <row r="326" spans="1:57" ht="11.4" x14ac:dyDescent="0.2">
      <c r="A326" s="60">
        <v>1995</v>
      </c>
      <c r="B326" s="151" t="s">
        <v>711</v>
      </c>
      <c r="C326" s="87" t="s">
        <v>116</v>
      </c>
      <c r="D326" s="74"/>
      <c r="E326" s="74">
        <v>232</v>
      </c>
      <c r="F326" s="74" t="s">
        <v>94</v>
      </c>
      <c r="G326" s="100">
        <v>5.725806451612903</v>
      </c>
      <c r="H326" s="100">
        <v>4.9838709677419351</v>
      </c>
      <c r="I326" s="100">
        <v>7.2661290322580649</v>
      </c>
      <c r="J326" s="100">
        <v>9.387096774193548</v>
      </c>
      <c r="K326" s="100">
        <v>11.75</v>
      </c>
      <c r="L326" s="100">
        <v>13.024193548387098</v>
      </c>
      <c r="M326" s="100">
        <v>12.233870967741936</v>
      </c>
      <c r="N326" s="100">
        <v>10.25</v>
      </c>
      <c r="O326" s="100">
        <v>7.5887096774193541</v>
      </c>
      <c r="P326" s="100">
        <v>5.4919354838709671</v>
      </c>
      <c r="Q326" s="100">
        <v>3.9516129032258061</v>
      </c>
      <c r="R326" s="100">
        <v>3.2016129032258061</v>
      </c>
      <c r="S326" s="100">
        <v>2.459677419354839</v>
      </c>
      <c r="T326" s="100">
        <v>1.346774193548387</v>
      </c>
      <c r="U326" s="100">
        <v>0.532258064516129</v>
      </c>
      <c r="V326" s="100">
        <v>0.80645161290322576</v>
      </c>
      <c r="W326" s="100">
        <v>100</v>
      </c>
      <c r="X326" s="100">
        <v>5.8391929073677771</v>
      </c>
      <c r="Y326" s="100">
        <v>5.0901864873127485</v>
      </c>
      <c r="Z326" s="100">
        <v>7.3677774380923271</v>
      </c>
      <c r="AA326" s="100">
        <v>9.5230816264139406</v>
      </c>
      <c r="AB326" s="100">
        <v>11.8618159584225</v>
      </c>
      <c r="AC326" s="100">
        <v>13.084683583002141</v>
      </c>
      <c r="AD326" s="100">
        <v>12.259247936410883</v>
      </c>
      <c r="AE326" s="100">
        <v>10.241516355854479</v>
      </c>
      <c r="AF326" s="100">
        <v>7.5664934270865185</v>
      </c>
      <c r="AG326" s="100">
        <v>5.4570467746866402</v>
      </c>
      <c r="AH326" s="100">
        <v>3.9131763986548456</v>
      </c>
      <c r="AI326" s="100">
        <v>3.1335982879853259</v>
      </c>
      <c r="AJ326" s="100">
        <v>2.3234484867013143</v>
      </c>
      <c r="AK326" s="100">
        <v>1.2075817792723937</v>
      </c>
      <c r="AL326" s="100">
        <v>0.4891470498318557</v>
      </c>
      <c r="AM326" s="100">
        <v>0.64200550290431069</v>
      </c>
      <c r="AN326" s="100">
        <v>100</v>
      </c>
      <c r="AO326" s="100">
        <v>5.5991806077159438</v>
      </c>
      <c r="AP326" s="100">
        <v>4.8651416865824508</v>
      </c>
      <c r="AQ326" s="100">
        <v>7.1526118129054277</v>
      </c>
      <c r="AR326" s="100">
        <v>9.2352338682144079</v>
      </c>
      <c r="AS326" s="100">
        <v>11.625128030044383</v>
      </c>
      <c r="AT326" s="100">
        <v>12.956640491635371</v>
      </c>
      <c r="AU326" s="100">
        <v>12.205530897917379</v>
      </c>
      <c r="AV326" s="100">
        <v>10.259474223284396</v>
      </c>
      <c r="AW326" s="100">
        <v>7.6135199726869232</v>
      </c>
      <c r="AX326" s="100">
        <v>5.5308979173779447</v>
      </c>
      <c r="AY326" s="100">
        <v>3.9945373847729599</v>
      </c>
      <c r="AZ326" s="100">
        <v>3.277569136223967</v>
      </c>
      <c r="BA326" s="100">
        <v>2.611812905428474</v>
      </c>
      <c r="BB326" s="100">
        <v>1.5022191874359849</v>
      </c>
      <c r="BC326" s="100">
        <v>0.58040286787299422</v>
      </c>
      <c r="BD326" s="100">
        <v>0.99009900990099009</v>
      </c>
      <c r="BE326" s="100">
        <v>100</v>
      </c>
    </row>
    <row r="327" spans="1:57" ht="11.4" x14ac:dyDescent="0.2">
      <c r="A327" s="60">
        <v>1995</v>
      </c>
      <c r="B327" s="151" t="s">
        <v>712</v>
      </c>
      <c r="C327" s="87" t="s">
        <v>118</v>
      </c>
      <c r="D327" s="74"/>
      <c r="E327" s="74">
        <v>231</v>
      </c>
      <c r="F327" s="74" t="s">
        <v>42</v>
      </c>
      <c r="G327" s="100">
        <v>6.4440131663741909</v>
      </c>
      <c r="H327" s="100">
        <v>6.9466751930836876</v>
      </c>
      <c r="I327" s="100">
        <v>8.3753457660390822</v>
      </c>
      <c r="J327" s="100">
        <v>10.712550687566303</v>
      </c>
      <c r="K327" s="100">
        <v>11.896334632124764</v>
      </c>
      <c r="L327" s="100">
        <v>12.041457224155536</v>
      </c>
      <c r="M327" s="100">
        <v>10.441019005978406</v>
      </c>
      <c r="N327" s="100">
        <v>8.4141360062659256</v>
      </c>
      <c r="O327" s="100">
        <v>6.3965477925502903</v>
      </c>
      <c r="P327" s="100">
        <v>4.8724507500272649</v>
      </c>
      <c r="Q327" s="100">
        <v>3.8010717507906766</v>
      </c>
      <c r="R327" s="100">
        <v>3.0718648067180236</v>
      </c>
      <c r="S327" s="100">
        <v>2.6676035810951486</v>
      </c>
      <c r="T327" s="100">
        <v>1.9594648186153494</v>
      </c>
      <c r="U327" s="100">
        <v>0.78373635525415664</v>
      </c>
      <c r="V327" s="100">
        <v>1.1757284633611929</v>
      </c>
      <c r="W327" s="100">
        <v>100</v>
      </c>
      <c r="X327" s="100">
        <v>6.5510224772881074</v>
      </c>
      <c r="Y327" s="100">
        <v>7.0442825918319709</v>
      </c>
      <c r="Z327" s="100">
        <v>8.4858659285055769</v>
      </c>
      <c r="AA327" s="100">
        <v>10.84087645626089</v>
      </c>
      <c r="AB327" s="100">
        <v>11.998575864678852</v>
      </c>
      <c r="AC327" s="100">
        <v>12.095718870028788</v>
      </c>
      <c r="AD327" s="100">
        <v>10.453483354828974</v>
      </c>
      <c r="AE327" s="100">
        <v>8.3990974188726231</v>
      </c>
      <c r="AF327" s="100">
        <v>6.3727697781508397</v>
      </c>
      <c r="AG327" s="100">
        <v>4.8208395324874971</v>
      </c>
      <c r="AH327" s="100">
        <v>3.7317532661977708</v>
      </c>
      <c r="AI327" s="100">
        <v>2.9994081821761451</v>
      </c>
      <c r="AJ327" s="100">
        <v>2.5712244498569969</v>
      </c>
      <c r="AK327" s="100">
        <v>1.8181303744014035</v>
      </c>
      <c r="AL327" s="100">
        <v>0.72739362015670206</v>
      </c>
      <c r="AM327" s="100">
        <v>1.0895578342768621</v>
      </c>
      <c r="AN327" s="100">
        <v>100</v>
      </c>
      <c r="AO327" s="100">
        <v>6.3254499238479882</v>
      </c>
      <c r="AP327" s="100">
        <v>6.8385289991561891</v>
      </c>
      <c r="AQ327" s="100">
        <v>8.252892600845902</v>
      </c>
      <c r="AR327" s="100">
        <v>10.570369422159059</v>
      </c>
      <c r="AS327" s="100">
        <v>11.783054283452678</v>
      </c>
      <c r="AT327" s="100">
        <v>11.98133687925661</v>
      </c>
      <c r="AU327" s="100">
        <v>10.427208865504838</v>
      </c>
      <c r="AV327" s="100">
        <v>8.4307983290968611</v>
      </c>
      <c r="AW327" s="100">
        <v>6.4228931494538735</v>
      </c>
      <c r="AX327" s="100">
        <v>4.9296344964693155</v>
      </c>
      <c r="AY327" s="100">
        <v>3.8778746404658464</v>
      </c>
      <c r="AZ327" s="100">
        <v>3.1521446653099505</v>
      </c>
      <c r="BA327" s="100">
        <v>2.7743888899048295</v>
      </c>
      <c r="BB327" s="100">
        <v>2.1160593228087681</v>
      </c>
      <c r="BC327" s="100">
        <v>0.84616248723180265</v>
      </c>
      <c r="BD327" s="100">
        <v>1.2712030450354896</v>
      </c>
      <c r="BE327" s="100">
        <v>100</v>
      </c>
    </row>
    <row r="328" spans="1:57" ht="11.4" x14ac:dyDescent="0.2">
      <c r="A328" s="60">
        <v>1995</v>
      </c>
      <c r="B328" s="151" t="s">
        <v>713</v>
      </c>
      <c r="C328" s="87" t="s">
        <v>160</v>
      </c>
      <c r="D328" s="74"/>
      <c r="E328" s="74">
        <v>404</v>
      </c>
      <c r="F328" s="74" t="s">
        <v>42</v>
      </c>
      <c r="G328" s="100">
        <v>7.8793363986779692</v>
      </c>
      <c r="H328" s="100">
        <v>10.35596247242402</v>
      </c>
      <c r="I328" s="100">
        <v>9.2466201747084824</v>
      </c>
      <c r="J328" s="100">
        <v>9.4541370031272987</v>
      </c>
      <c r="K328" s="100">
        <v>12.255452569313691</v>
      </c>
      <c r="L328" s="100">
        <v>10.773743626211122</v>
      </c>
      <c r="M328" s="100">
        <v>9.6125221213908798</v>
      </c>
      <c r="N328" s="100">
        <v>7.3621605023070895</v>
      </c>
      <c r="O328" s="100">
        <v>6.001179807513596</v>
      </c>
      <c r="P328" s="100">
        <v>4.3024186054028721</v>
      </c>
      <c r="Q328" s="100">
        <v>3.5111394839554255</v>
      </c>
      <c r="R328" s="100">
        <v>2.9732765517297111</v>
      </c>
      <c r="S328" s="100">
        <v>2.201391526396173</v>
      </c>
      <c r="T328" s="100">
        <v>1.6084170377134361</v>
      </c>
      <c r="U328" s="100">
        <v>1.2119693896516337</v>
      </c>
      <c r="V328" s="100">
        <v>1.2502727294766018</v>
      </c>
      <c r="W328" s="100">
        <v>100</v>
      </c>
      <c r="X328" s="100">
        <v>8.0924550496758112</v>
      </c>
      <c r="Y328" s="100">
        <v>10.685963828684406</v>
      </c>
      <c r="Z328" s="100">
        <v>9.7253475444537223</v>
      </c>
      <c r="AA328" s="100">
        <v>9.8082181576652214</v>
      </c>
      <c r="AB328" s="100">
        <v>11.929954157342429</v>
      </c>
      <c r="AC328" s="100">
        <v>10.385208681860647</v>
      </c>
      <c r="AD328" s="100">
        <v>9.3693453221556293</v>
      </c>
      <c r="AE328" s="100">
        <v>7.2975799918681279</v>
      </c>
      <c r="AF328" s="100">
        <v>6.0275180096154743</v>
      </c>
      <c r="AG328" s="100">
        <v>4.3440340917908431</v>
      </c>
      <c r="AH328" s="100">
        <v>3.5401581059564418</v>
      </c>
      <c r="AI328" s="100">
        <v>2.9817901914714655</v>
      </c>
      <c r="AJ328" s="100">
        <v>2.0056550658154064</v>
      </c>
      <c r="AK328" s="100">
        <v>1.5040861109473012</v>
      </c>
      <c r="AL328" s="100">
        <v>1.1390829606224917</v>
      </c>
      <c r="AM328" s="100">
        <v>1.1636027300745835</v>
      </c>
      <c r="AN328" s="100">
        <v>100</v>
      </c>
      <c r="AO328" s="100">
        <v>7.6477967061870267</v>
      </c>
      <c r="AP328" s="100">
        <v>9.9974372462536589</v>
      </c>
      <c r="AQ328" s="100">
        <v>8.7265137107325437</v>
      </c>
      <c r="AR328" s="100">
        <v>9.0694506265258497</v>
      </c>
      <c r="AS328" s="100">
        <v>12.60908563643966</v>
      </c>
      <c r="AT328" s="100">
        <v>11.195861827108541</v>
      </c>
      <c r="AU328" s="100">
        <v>9.8767180566233694</v>
      </c>
      <c r="AV328" s="100">
        <v>7.4323230688301694</v>
      </c>
      <c r="AW328" s="100">
        <v>5.972565046736535</v>
      </c>
      <c r="AX328" s="100">
        <v>4.2572060588893832</v>
      </c>
      <c r="AY328" s="100">
        <v>3.4796126195389743</v>
      </c>
      <c r="AZ328" s="100">
        <v>2.964027030307935</v>
      </c>
      <c r="BA328" s="100">
        <v>2.4140465881654727</v>
      </c>
      <c r="BB328" s="100">
        <v>1.7217658722130054</v>
      </c>
      <c r="BC328" s="100">
        <v>1.2911558019395999</v>
      </c>
      <c r="BD328" s="100">
        <v>1.344434103508275</v>
      </c>
      <c r="BE328" s="100">
        <v>100</v>
      </c>
    </row>
    <row r="329" spans="1:57" ht="11.4" x14ac:dyDescent="0.2">
      <c r="A329" s="60">
        <v>1995</v>
      </c>
      <c r="B329" s="151" t="s">
        <v>714</v>
      </c>
      <c r="C329" s="87" t="s">
        <v>173</v>
      </c>
      <c r="D329" s="74"/>
      <c r="E329" s="74">
        <v>450</v>
      </c>
      <c r="F329" s="74" t="s">
        <v>33</v>
      </c>
      <c r="G329" s="100">
        <v>5.4965292534353312</v>
      </c>
      <c r="H329" s="100">
        <v>5.6995797327289033</v>
      </c>
      <c r="I329" s="100">
        <v>4.9959862114558247</v>
      </c>
      <c r="J329" s="100">
        <v>3.796571752372857</v>
      </c>
      <c r="K329" s="100">
        <v>7.196486754497804</v>
      </c>
      <c r="L329" s="100">
        <v>8.0984086508948394</v>
      </c>
      <c r="M329" s="100">
        <v>7.4373140671483204</v>
      </c>
      <c r="N329" s="100">
        <v>6.7006658166879163</v>
      </c>
      <c r="O329" s="100">
        <v>6.2945648581007694</v>
      </c>
      <c r="P329" s="100">
        <v>7.5978656089153329</v>
      </c>
      <c r="Q329" s="100">
        <v>8.5989516928743441</v>
      </c>
      <c r="R329" s="100">
        <v>7.9000802757708835</v>
      </c>
      <c r="S329" s="100">
        <v>6.8942720876422534</v>
      </c>
      <c r="T329" s="100">
        <v>4.3962789819143406</v>
      </c>
      <c r="U329" s="100">
        <v>3.796571752372857</v>
      </c>
      <c r="V329" s="100">
        <v>5.099872503187421</v>
      </c>
      <c r="W329" s="100">
        <v>100</v>
      </c>
      <c r="X329" s="100">
        <v>3.9492479623561048</v>
      </c>
      <c r="Y329" s="100">
        <v>4.0164692042685486</v>
      </c>
      <c r="Z329" s="100">
        <v>3.7727922023359381</v>
      </c>
      <c r="AA329" s="100">
        <v>3.2602302327535497</v>
      </c>
      <c r="AB329" s="100">
        <v>6.7977480883959327</v>
      </c>
      <c r="AC329" s="100">
        <v>7.2682967817830431</v>
      </c>
      <c r="AD329" s="100">
        <v>6.1507436349886566</v>
      </c>
      <c r="AE329" s="100">
        <v>5.6129736996891024</v>
      </c>
      <c r="AF329" s="100">
        <v>5.9322745987732119</v>
      </c>
      <c r="AG329" s="100">
        <v>7.9993277875808761</v>
      </c>
      <c r="AH329" s="100">
        <v>9.9319384925636491</v>
      </c>
      <c r="AI329" s="100">
        <v>9.7722880430215948</v>
      </c>
      <c r="AJ329" s="100">
        <v>8.9656331400722635</v>
      </c>
      <c r="AK329" s="100">
        <v>5.8146374254264348</v>
      </c>
      <c r="AL329" s="100">
        <v>4.7390975548273255</v>
      </c>
      <c r="AM329" s="100">
        <v>6.0163011511637681</v>
      </c>
      <c r="AN329" s="100">
        <v>100</v>
      </c>
      <c r="AO329" s="100">
        <v>7.4816731349719712</v>
      </c>
      <c r="AP329" s="100">
        <v>7.8589909443725752</v>
      </c>
      <c r="AQ329" s="100">
        <v>6.565329883570505</v>
      </c>
      <c r="AR329" s="100">
        <v>4.4846916774471755</v>
      </c>
      <c r="AS329" s="100">
        <v>7.7080638206123337</v>
      </c>
      <c r="AT329" s="100">
        <v>9.1634325140146622</v>
      </c>
      <c r="AU329" s="100">
        <v>9.0879689521345419</v>
      </c>
      <c r="AV329" s="100">
        <v>8.0961621388529537</v>
      </c>
      <c r="AW329" s="100">
        <v>6.7593790426908145</v>
      </c>
      <c r="AX329" s="100">
        <v>7.0827943078913327</v>
      </c>
      <c r="AY329" s="100">
        <v>6.8887451487710223</v>
      </c>
      <c r="AZ329" s="100">
        <v>5.4980595084087964</v>
      </c>
      <c r="BA329" s="100">
        <v>4.2367399741267793</v>
      </c>
      <c r="BB329" s="100">
        <v>2.5765416127641223</v>
      </c>
      <c r="BC329" s="100">
        <v>2.58732212160414</v>
      </c>
      <c r="BD329" s="100">
        <v>3.9241052177662787</v>
      </c>
      <c r="BE329" s="100">
        <v>100</v>
      </c>
    </row>
    <row r="330" spans="1:57" ht="11.4" x14ac:dyDescent="0.2">
      <c r="A330" s="60">
        <v>1995</v>
      </c>
      <c r="B330" s="151" t="s">
        <v>715</v>
      </c>
      <c r="C330" s="87" t="s">
        <v>174</v>
      </c>
      <c r="D330" s="74"/>
      <c r="E330" s="74">
        <v>454</v>
      </c>
      <c r="F330" s="74" t="s">
        <v>42</v>
      </c>
      <c r="G330" s="100">
        <v>6.217511505479588</v>
      </c>
      <c r="H330" s="100">
        <v>6.5059762275270678</v>
      </c>
      <c r="I330" s="100">
        <v>7.6254842234215152</v>
      </c>
      <c r="J330" s="100">
        <v>9.0951230010263888</v>
      </c>
      <c r="K330" s="100">
        <v>9.7991093599973524</v>
      </c>
      <c r="L330" s="100">
        <v>9.4030394331688907</v>
      </c>
      <c r="M330" s="100">
        <v>8.345611363109624</v>
      </c>
      <c r="N330" s="100">
        <v>7.065523292388173</v>
      </c>
      <c r="O330" s="100">
        <v>5.8508260768797804</v>
      </c>
      <c r="P330" s="100">
        <v>4.7933980068205146</v>
      </c>
      <c r="Q330" s="100">
        <v>3.8232956991027383</v>
      </c>
      <c r="R330" s="100">
        <v>2.988941495877893</v>
      </c>
      <c r="S330" s="100">
        <v>2.893338410091713</v>
      </c>
      <c r="T330" s="100">
        <v>4.0782372611992184</v>
      </c>
      <c r="U330" s="100">
        <v>5.502764626030527</v>
      </c>
      <c r="V330" s="100">
        <v>6.0118200178790184</v>
      </c>
      <c r="W330" s="100">
        <v>100</v>
      </c>
      <c r="X330" s="100">
        <v>6.3822096765865162</v>
      </c>
      <c r="Y330" s="100">
        <v>6.5887536790650447</v>
      </c>
      <c r="Z330" s="100">
        <v>7.6034010912408139</v>
      </c>
      <c r="AA330" s="100">
        <v>9.1232207094786482</v>
      </c>
      <c r="AB330" s="100">
        <v>10.083650321003804</v>
      </c>
      <c r="AC330" s="100">
        <v>9.897760718773128</v>
      </c>
      <c r="AD330" s="100">
        <v>8.8116835057402021</v>
      </c>
      <c r="AE330" s="100">
        <v>7.3374756880497074</v>
      </c>
      <c r="AF330" s="100">
        <v>5.9243704710924456</v>
      </c>
      <c r="AG330" s="100">
        <v>4.7401848568822178</v>
      </c>
      <c r="AH330" s="100">
        <v>3.7066042444792511</v>
      </c>
      <c r="AI330" s="100">
        <v>2.838258834059106</v>
      </c>
      <c r="AJ330" s="100">
        <v>2.6945386323344636</v>
      </c>
      <c r="AK330" s="100">
        <v>3.7461918449543026</v>
      </c>
      <c r="AL330" s="100">
        <v>5.0310676603728126</v>
      </c>
      <c r="AM330" s="100">
        <v>5.4906280658875364</v>
      </c>
      <c r="AN330" s="100">
        <v>100</v>
      </c>
      <c r="AO330" s="100">
        <v>6.0649307161194645</v>
      </c>
      <c r="AP330" s="100">
        <v>6.4292889831454394</v>
      </c>
      <c r="AQ330" s="100">
        <v>7.6459426275253932</v>
      </c>
      <c r="AR330" s="100">
        <v>9.0690925326487335</v>
      </c>
      <c r="AS330" s="100">
        <v>9.5355030057563823</v>
      </c>
      <c r="AT330" s="100">
        <v>8.9447164064866929</v>
      </c>
      <c r="AU330" s="100">
        <v>7.9138296684897869</v>
      </c>
      <c r="AV330" s="100">
        <v>6.8135793216717424</v>
      </c>
      <c r="AW330" s="100">
        <v>5.7826925836748355</v>
      </c>
      <c r="AX330" s="100">
        <v>4.8426960917194197</v>
      </c>
      <c r="AY330" s="100">
        <v>3.9314017827244752</v>
      </c>
      <c r="AZ330" s="100">
        <v>3.1285379426913082</v>
      </c>
      <c r="BA330" s="100">
        <v>3.0775118396504713</v>
      </c>
      <c r="BB330" s="100">
        <v>4.3858530129319275</v>
      </c>
      <c r="BC330" s="100">
        <v>5.9397573070974117</v>
      </c>
      <c r="BD330" s="100">
        <v>6.4946661776665122</v>
      </c>
      <c r="BE330" s="100">
        <v>100</v>
      </c>
    </row>
    <row r="331" spans="1:57" ht="11.4" x14ac:dyDescent="0.2">
      <c r="A331" s="60">
        <v>1995</v>
      </c>
      <c r="B331" s="151" t="s">
        <v>716</v>
      </c>
      <c r="C331" s="87" t="s">
        <v>182</v>
      </c>
      <c r="D331" s="74">
        <v>1</v>
      </c>
      <c r="E331" s="74">
        <v>480</v>
      </c>
      <c r="F331" s="74" t="s">
        <v>33</v>
      </c>
      <c r="G331" s="100">
        <v>4.1505405044708388</v>
      </c>
      <c r="H331" s="100">
        <v>6.9665020685973573</v>
      </c>
      <c r="I331" s="100">
        <v>7.4736420659282006</v>
      </c>
      <c r="J331" s="100">
        <v>5.4450820766048311</v>
      </c>
      <c r="K331" s="100">
        <v>8.7681836380621903</v>
      </c>
      <c r="L331" s="100">
        <v>13.158948351795008</v>
      </c>
      <c r="M331" s="100">
        <v>12.384892566395301</v>
      </c>
      <c r="N331" s="100">
        <v>11.770986253836915</v>
      </c>
      <c r="O331" s="100">
        <v>9.115174162551714</v>
      </c>
      <c r="P331" s="100">
        <v>7.0465768050180166</v>
      </c>
      <c r="Q331" s="100">
        <v>4.4041105031362608</v>
      </c>
      <c r="R331" s="100">
        <v>2.8826905111437342</v>
      </c>
      <c r="S331" s="100">
        <v>1.7883357800613908</v>
      </c>
      <c r="T331" s="100">
        <v>1.6148405178166287</v>
      </c>
      <c r="U331" s="100">
        <v>1.2144668357133324</v>
      </c>
      <c r="V331" s="100">
        <v>1.815027358868277</v>
      </c>
      <c r="W331" s="100">
        <v>100</v>
      </c>
      <c r="X331" s="100">
        <v>4.337050805452292</v>
      </c>
      <c r="Y331" s="100">
        <v>7.3420074349442377</v>
      </c>
      <c r="Z331" s="100">
        <v>7.5898389095415117</v>
      </c>
      <c r="AA331" s="100">
        <v>4.8636926889714989</v>
      </c>
      <c r="AB331" s="100">
        <v>7.0631970260223049</v>
      </c>
      <c r="AC331" s="100">
        <v>10.06815365551425</v>
      </c>
      <c r="AD331" s="100">
        <v>10.997521685254027</v>
      </c>
      <c r="AE331" s="100">
        <v>11.864931846344486</v>
      </c>
      <c r="AF331" s="100">
        <v>10.285006195786865</v>
      </c>
      <c r="AG331" s="100">
        <v>8.5811648079306071</v>
      </c>
      <c r="AH331" s="100">
        <v>5.4522924411400249</v>
      </c>
      <c r="AI331" s="100">
        <v>3.5935563816604712</v>
      </c>
      <c r="AJ331" s="100">
        <v>2.2614622057001239</v>
      </c>
      <c r="AK331" s="100">
        <v>2.1375464684014869</v>
      </c>
      <c r="AL331" s="100">
        <v>1.486988847583643</v>
      </c>
      <c r="AM331" s="100">
        <v>2.0755885997521686</v>
      </c>
      <c r="AN331" s="100">
        <v>100</v>
      </c>
      <c r="AO331" s="100">
        <v>4.0093786635404456</v>
      </c>
      <c r="AP331" s="100">
        <v>6.6822977725674093</v>
      </c>
      <c r="AQ331" s="100">
        <v>7.3856975381008203</v>
      </c>
      <c r="AR331" s="100">
        <v>5.8851113716295433</v>
      </c>
      <c r="AS331" s="100">
        <v>10.058616647127785</v>
      </c>
      <c r="AT331" s="100">
        <v>15.498241500586166</v>
      </c>
      <c r="AU331" s="100">
        <v>13.434935521688161</v>
      </c>
      <c r="AV331" s="100">
        <v>11.699882766705745</v>
      </c>
      <c r="AW331" s="100">
        <v>8.2297772567409133</v>
      </c>
      <c r="AX331" s="100">
        <v>5.8851113716295433</v>
      </c>
      <c r="AY331" s="100">
        <v>3.6107854630715122</v>
      </c>
      <c r="AZ331" s="100">
        <v>2.3446658851113718</v>
      </c>
      <c r="BA331" s="100">
        <v>1.4302461899179366</v>
      </c>
      <c r="BB331" s="100">
        <v>1.2192262602579134</v>
      </c>
      <c r="BC331" s="100">
        <v>1.0082063305978897</v>
      </c>
      <c r="BD331" s="100">
        <v>1.6178194607268463</v>
      </c>
      <c r="BE331" s="100">
        <v>100</v>
      </c>
    </row>
    <row r="332" spans="1:57" ht="11.4" x14ac:dyDescent="0.2">
      <c r="A332" s="60">
        <v>1995</v>
      </c>
      <c r="B332" s="151" t="s">
        <v>717</v>
      </c>
      <c r="C332" s="87" t="s">
        <v>183</v>
      </c>
      <c r="D332" s="74"/>
      <c r="E332" s="74">
        <v>175</v>
      </c>
      <c r="F332" s="74" t="s">
        <v>30</v>
      </c>
      <c r="G332" s="100">
        <v>5.7075543395652835</v>
      </c>
      <c r="H332" s="100">
        <v>6.4827481380148964</v>
      </c>
      <c r="I332" s="100">
        <v>8.5803313573491415</v>
      </c>
      <c r="J332" s="100">
        <v>11.141510867913057</v>
      </c>
      <c r="K332" s="100">
        <v>13.543091655266759</v>
      </c>
      <c r="L332" s="100">
        <v>14.048487612099104</v>
      </c>
      <c r="M332" s="100">
        <v>12.425900592795259</v>
      </c>
      <c r="N332" s="100">
        <v>9.8457212342301261</v>
      </c>
      <c r="O332" s="100">
        <v>6.4903480772153825</v>
      </c>
      <c r="P332" s="100">
        <v>2.6903784769721844</v>
      </c>
      <c r="Q332" s="100">
        <v>3.1539747682018544</v>
      </c>
      <c r="R332" s="100">
        <v>2.8309773521811827</v>
      </c>
      <c r="S332" s="100">
        <v>2.2343821249430005</v>
      </c>
      <c r="T332" s="100">
        <v>0.41419668642650859</v>
      </c>
      <c r="U332" s="100">
        <v>0.14819881440948474</v>
      </c>
      <c r="V332" s="100">
        <v>0.26219790241678065</v>
      </c>
      <c r="W332" s="100">
        <v>100</v>
      </c>
      <c r="X332" s="100">
        <v>5.5589617821377484</v>
      </c>
      <c r="Y332" s="100">
        <v>6.1039580352885068</v>
      </c>
      <c r="Z332" s="100">
        <v>7.6708222630969409</v>
      </c>
      <c r="AA332" s="100">
        <v>10.211867293412357</v>
      </c>
      <c r="AB332" s="100">
        <v>12.923223652837388</v>
      </c>
      <c r="AC332" s="100">
        <v>13.863342189522445</v>
      </c>
      <c r="AD332" s="100">
        <v>12.568976088289393</v>
      </c>
      <c r="AE332" s="100">
        <v>10.33449145037128</v>
      </c>
      <c r="AF332" s="100">
        <v>7.3165746985489468</v>
      </c>
      <c r="AG332" s="100">
        <v>3.1337284556168674</v>
      </c>
      <c r="AH332" s="100">
        <v>3.6923496150963961</v>
      </c>
      <c r="AI332" s="100">
        <v>3.1541658151100207</v>
      </c>
      <c r="AJ332" s="100">
        <v>2.5001703113291094</v>
      </c>
      <c r="AK332" s="100">
        <v>0.47687172150691459</v>
      </c>
      <c r="AL332" s="100">
        <v>0.17712378227399689</v>
      </c>
      <c r="AM332" s="100">
        <v>0.31337284556168676</v>
      </c>
      <c r="AN332" s="100">
        <v>100</v>
      </c>
      <c r="AO332" s="100">
        <v>5.8949901177279367</v>
      </c>
      <c r="AP332" s="100">
        <v>6.9605568445475638</v>
      </c>
      <c r="AQ332" s="100">
        <v>9.7275930222565954</v>
      </c>
      <c r="AR332" s="100">
        <v>12.314170318810689</v>
      </c>
      <c r="AS332" s="100">
        <v>14.324997851679985</v>
      </c>
      <c r="AT332" s="100">
        <v>14.282031451405</v>
      </c>
      <c r="AU332" s="100">
        <v>12.245424078370714</v>
      </c>
      <c r="AV332" s="100">
        <v>9.2291827790667682</v>
      </c>
      <c r="AW332" s="100">
        <v>5.4481395548680931</v>
      </c>
      <c r="AX332" s="100">
        <v>2.1311334536392543</v>
      </c>
      <c r="AY332" s="100">
        <v>2.4748646558391338</v>
      </c>
      <c r="AZ332" s="100">
        <v>2.423304975509152</v>
      </c>
      <c r="BA332" s="100">
        <v>1.899114892154335</v>
      </c>
      <c r="BB332" s="100">
        <v>0.33513792214488269</v>
      </c>
      <c r="BC332" s="100">
        <v>0.1117126407149609</v>
      </c>
      <c r="BD332" s="100">
        <v>0.19764544126493083</v>
      </c>
      <c r="BE332" s="100">
        <v>100</v>
      </c>
    </row>
    <row r="333" spans="1:57" ht="11.4" x14ac:dyDescent="0.2">
      <c r="A333" s="60">
        <v>1995</v>
      </c>
      <c r="B333" s="151" t="s">
        <v>718</v>
      </c>
      <c r="C333" s="87" t="s">
        <v>190</v>
      </c>
      <c r="D333" s="74"/>
      <c r="E333" s="74">
        <v>508</v>
      </c>
      <c r="F333" s="74" t="s">
        <v>42</v>
      </c>
      <c r="G333" s="100">
        <v>14.632464815519208</v>
      </c>
      <c r="H333" s="100">
        <v>10.517306960821605</v>
      </c>
      <c r="I333" s="100">
        <v>7.6627282236591858</v>
      </c>
      <c r="J333" s="100">
        <v>12.870863446177253</v>
      </c>
      <c r="K333" s="100">
        <v>22.05032807151008</v>
      </c>
      <c r="L333" s="100">
        <v>7.9456304678585017</v>
      </c>
      <c r="M333" s="100">
        <v>5.1053157093952066</v>
      </c>
      <c r="N333" s="100">
        <v>4.69700931913275</v>
      </c>
      <c r="O333" s="100">
        <v>3.4827881323697221</v>
      </c>
      <c r="P333" s="100">
        <v>3.1761125903385321</v>
      </c>
      <c r="Q333" s="100">
        <v>2.4159613921643208</v>
      </c>
      <c r="R333" s="100">
        <v>1.8852225180677065</v>
      </c>
      <c r="S333" s="100">
        <v>1.2938617344998098</v>
      </c>
      <c r="T333" s="100">
        <v>0.98778052491441615</v>
      </c>
      <c r="U333" s="100">
        <v>0.54619151768733354</v>
      </c>
      <c r="V333" s="100">
        <v>0.73043457588436667</v>
      </c>
      <c r="W333" s="100">
        <v>100</v>
      </c>
      <c r="X333" s="100">
        <v>13.529218287468478</v>
      </c>
      <c r="Y333" s="100">
        <v>9.9835544348207428</v>
      </c>
      <c r="Z333" s="100">
        <v>7.1790373862515082</v>
      </c>
      <c r="AA333" s="100">
        <v>13.360377151628111</v>
      </c>
      <c r="AB333" s="100">
        <v>22.802324306545334</v>
      </c>
      <c r="AC333" s="100">
        <v>8.3170704966560685</v>
      </c>
      <c r="AD333" s="100">
        <v>5.0290538318166869</v>
      </c>
      <c r="AE333" s="100">
        <v>4.6650586558491396</v>
      </c>
      <c r="AF333" s="100">
        <v>3.5489529656835876</v>
      </c>
      <c r="AG333" s="100">
        <v>3.3318715053173991</v>
      </c>
      <c r="AH333" s="100">
        <v>2.5994956693345026</v>
      </c>
      <c r="AI333" s="100">
        <v>2.0118408069290648</v>
      </c>
      <c r="AJ333" s="100">
        <v>1.3693673939261046</v>
      </c>
      <c r="AK333" s="100">
        <v>1.0185286701019625</v>
      </c>
      <c r="AL333" s="100">
        <v>0.54928187698717246</v>
      </c>
      <c r="AM333" s="100">
        <v>0.70496656068413555</v>
      </c>
      <c r="AN333" s="100">
        <v>100</v>
      </c>
      <c r="AO333" s="100">
        <v>15.938530228694548</v>
      </c>
      <c r="AP333" s="100">
        <v>11.14918360459985</v>
      </c>
      <c r="AQ333" s="100">
        <v>8.2353399267969785</v>
      </c>
      <c r="AR333" s="100">
        <v>12.291358409261999</v>
      </c>
      <c r="AS333" s="100">
        <v>21.160086182280715</v>
      </c>
      <c r="AT333" s="100">
        <v>7.5059055629104687</v>
      </c>
      <c r="AU333" s="100">
        <v>5.1955974352983931</v>
      </c>
      <c r="AV333" s="100">
        <v>4.7348337356903674</v>
      </c>
      <c r="AW333" s="100">
        <v>3.4044596734418398</v>
      </c>
      <c r="AX333" s="100">
        <v>2.9917192326661994</v>
      </c>
      <c r="AY333" s="100">
        <v>2.1986864989746384</v>
      </c>
      <c r="AZ333" s="100">
        <v>1.7353269475378346</v>
      </c>
      <c r="BA333" s="100">
        <v>1.2044752485528125</v>
      </c>
      <c r="BB333" s="100">
        <v>0.95137969524699528</v>
      </c>
      <c r="BC333" s="100">
        <v>0.5425330322145212</v>
      </c>
      <c r="BD333" s="100">
        <v>0.76058458583184063</v>
      </c>
      <c r="BE333" s="100">
        <v>100</v>
      </c>
    </row>
    <row r="334" spans="1:57" ht="11.4" x14ac:dyDescent="0.2">
      <c r="A334" s="60">
        <v>1995</v>
      </c>
      <c r="B334" s="151" t="s">
        <v>719</v>
      </c>
      <c r="C334" s="87" t="s">
        <v>218</v>
      </c>
      <c r="D334" s="74"/>
      <c r="E334" s="74">
        <v>638</v>
      </c>
      <c r="F334" s="74" t="s">
        <v>30</v>
      </c>
      <c r="G334" s="100">
        <v>3.8660428465895098</v>
      </c>
      <c r="H334" s="100">
        <v>6.4736453297735848</v>
      </c>
      <c r="I334" s="100">
        <v>10.396713280369108</v>
      </c>
      <c r="J334" s="100">
        <v>10.346168301818324</v>
      </c>
      <c r="K334" s="100">
        <v>7.7061651913581048</v>
      </c>
      <c r="L334" s="100">
        <v>7.8837206288313739</v>
      </c>
      <c r="M334" s="100">
        <v>9.7953576381238729</v>
      </c>
      <c r="N334" s="100">
        <v>10.299511398540675</v>
      </c>
      <c r="O334" s="100">
        <v>9.0216306587695545</v>
      </c>
      <c r="P334" s="100">
        <v>7.0283440687411716</v>
      </c>
      <c r="Q334" s="100">
        <v>5.9513472180821418</v>
      </c>
      <c r="R334" s="100">
        <v>4.5995930481214113</v>
      </c>
      <c r="S334" s="100">
        <v>2.8292227737529001</v>
      </c>
      <c r="T334" s="100">
        <v>1.6446558405370726</v>
      </c>
      <c r="U334" s="100">
        <v>1.0549644241112508</v>
      </c>
      <c r="V334" s="100">
        <v>1.102917352479944</v>
      </c>
      <c r="W334" s="100">
        <v>100</v>
      </c>
      <c r="X334" s="100">
        <v>3.6845983787767134</v>
      </c>
      <c r="Y334" s="100">
        <v>6.1311717022844512</v>
      </c>
      <c r="Z334" s="100">
        <v>9.8427904691721935</v>
      </c>
      <c r="AA334" s="100">
        <v>9.9238516335052811</v>
      </c>
      <c r="AB334" s="100">
        <v>7.4871039056742816</v>
      </c>
      <c r="AC334" s="100">
        <v>7.7106362073200696</v>
      </c>
      <c r="AD334" s="100">
        <v>9.5873249815770087</v>
      </c>
      <c r="AE334" s="100">
        <v>10.230901498403339</v>
      </c>
      <c r="AF334" s="100">
        <v>9.1967575534266768</v>
      </c>
      <c r="AG334" s="100">
        <v>7.3839351510685338</v>
      </c>
      <c r="AH334" s="100">
        <v>6.4455907639400634</v>
      </c>
      <c r="AI334" s="100">
        <v>5.0994841562269713</v>
      </c>
      <c r="AJ334" s="100">
        <v>3.1785802014247113</v>
      </c>
      <c r="AK334" s="100">
        <v>1.8300171947924344</v>
      </c>
      <c r="AL334" s="100">
        <v>1.1299435028248588</v>
      </c>
      <c r="AM334" s="100">
        <v>1.1373126995824121</v>
      </c>
      <c r="AN334" s="100">
        <v>100</v>
      </c>
      <c r="AO334" s="100">
        <v>4.0686987297319543</v>
      </c>
      <c r="AP334" s="100">
        <v>6.8561551757249859</v>
      </c>
      <c r="AQ334" s="100">
        <v>11.015391368761831</v>
      </c>
      <c r="AR334" s="100">
        <v>10.817855085187523</v>
      </c>
      <c r="AS334" s="100">
        <v>7.9508354138659492</v>
      </c>
      <c r="AT334" s="100">
        <v>8.0770391505939809</v>
      </c>
      <c r="AU334" s="100">
        <v>10.027709950890284</v>
      </c>
      <c r="AV334" s="100">
        <v>10.376142006639414</v>
      </c>
      <c r="AW334" s="100">
        <v>8.8260308924799045</v>
      </c>
      <c r="AX334" s="100">
        <v>6.6311832972097999</v>
      </c>
      <c r="AY334" s="100">
        <v>5.3993250843644542</v>
      </c>
      <c r="AZ334" s="100">
        <v>4.0412631347910777</v>
      </c>
      <c r="BA334" s="100">
        <v>2.4390243902439024</v>
      </c>
      <c r="BB334" s="100">
        <v>1.4376251749019178</v>
      </c>
      <c r="BC334" s="100">
        <v>0.97122006090702084</v>
      </c>
      <c r="BD334" s="100">
        <v>1.0645010837060001</v>
      </c>
      <c r="BE334" s="100">
        <v>100</v>
      </c>
    </row>
    <row r="335" spans="1:57" ht="11.4" x14ac:dyDescent="0.2">
      <c r="A335" s="60">
        <v>1995</v>
      </c>
      <c r="B335" s="151" t="s">
        <v>720</v>
      </c>
      <c r="C335" s="87" t="s">
        <v>221</v>
      </c>
      <c r="D335" s="74"/>
      <c r="E335" s="74">
        <v>646</v>
      </c>
      <c r="F335" s="74" t="s">
        <v>42</v>
      </c>
      <c r="G335" s="100">
        <v>6.6303566876028466</v>
      </c>
      <c r="H335" s="100">
        <v>6.7161100424131455</v>
      </c>
      <c r="I335" s="100">
        <v>6.7763691566041668</v>
      </c>
      <c r="J335" s="100">
        <v>7.5031867800774101</v>
      </c>
      <c r="K335" s="100">
        <v>11.623983127448026</v>
      </c>
      <c r="L335" s="100">
        <v>13.558300692979813</v>
      </c>
      <c r="M335" s="100">
        <v>12.500521473103577</v>
      </c>
      <c r="N335" s="100">
        <v>9.9177231325468735</v>
      </c>
      <c r="O335" s="100">
        <v>7.7085312999745055</v>
      </c>
      <c r="P335" s="100">
        <v>5.2833337196097059</v>
      </c>
      <c r="Q335" s="100">
        <v>3.8116207384059146</v>
      </c>
      <c r="R335" s="100">
        <v>2.6829211764433216</v>
      </c>
      <c r="S335" s="100">
        <v>1.9820613252369808</v>
      </c>
      <c r="T335" s="100">
        <v>1.4907177787563446</v>
      </c>
      <c r="U335" s="100">
        <v>1.054070966695251</v>
      </c>
      <c r="V335" s="100">
        <v>0.76019190210211596</v>
      </c>
      <c r="W335" s="100">
        <v>100</v>
      </c>
      <c r="X335" s="100">
        <v>6.3388684951221945</v>
      </c>
      <c r="Y335" s="100">
        <v>6.3233834018017365</v>
      </c>
      <c r="Z335" s="100">
        <v>6.2732845704708389</v>
      </c>
      <c r="AA335" s="100">
        <v>7.06120255412951</v>
      </c>
      <c r="AB335" s="100">
        <v>11.428909758341456</v>
      </c>
      <c r="AC335" s="100">
        <v>14.156107958427079</v>
      </c>
      <c r="AD335" s="100">
        <v>13.539436889135843</v>
      </c>
      <c r="AE335" s="100">
        <v>10.940673874825793</v>
      </c>
      <c r="AF335" s="100">
        <v>8.2635745060710661</v>
      </c>
      <c r="AG335" s="100">
        <v>5.3478225226127902</v>
      </c>
      <c r="AH335" s="100">
        <v>3.6025614166127728</v>
      </c>
      <c r="AI335" s="100">
        <v>2.3646648388183964</v>
      </c>
      <c r="AJ335" s="100">
        <v>1.8281518996565951</v>
      </c>
      <c r="AK335" s="100">
        <v>1.2561143346419756</v>
      </c>
      <c r="AL335" s="100">
        <v>0.79975952560961161</v>
      </c>
      <c r="AM335" s="100">
        <v>0.47548345372234319</v>
      </c>
      <c r="AN335" s="100">
        <v>100</v>
      </c>
      <c r="AO335" s="100">
        <v>6.9323844759891271</v>
      </c>
      <c r="AP335" s="100">
        <v>7.1230368468740561</v>
      </c>
      <c r="AQ335" s="100">
        <v>7.2976442162488677</v>
      </c>
      <c r="AR335" s="100">
        <v>7.961152219873151</v>
      </c>
      <c r="AS335" s="100">
        <v>11.826109936575053</v>
      </c>
      <c r="AT335" s="100">
        <v>12.938877982482634</v>
      </c>
      <c r="AU335" s="100">
        <v>11.424041075203865</v>
      </c>
      <c r="AV335" s="100">
        <v>8.8577846572032612</v>
      </c>
      <c r="AW335" s="100">
        <v>7.1334189066747209</v>
      </c>
      <c r="AX335" s="100">
        <v>5.2165131380247658</v>
      </c>
      <c r="AY335" s="100">
        <v>4.0282392026578071</v>
      </c>
      <c r="AZ335" s="100">
        <v>3.0126849894291756</v>
      </c>
      <c r="BA335" s="100">
        <v>2.1415357897916034</v>
      </c>
      <c r="BB335" s="100">
        <v>1.7338039867109634</v>
      </c>
      <c r="BC335" s="100">
        <v>1.3175777710661432</v>
      </c>
      <c r="BD335" s="100">
        <v>1.0551948051948052</v>
      </c>
      <c r="BE335" s="100">
        <v>100</v>
      </c>
    </row>
    <row r="336" spans="1:57" ht="11.4" x14ac:dyDescent="0.2">
      <c r="A336" s="60">
        <v>1995</v>
      </c>
      <c r="B336" s="151" t="s">
        <v>721</v>
      </c>
      <c r="C336" s="87" t="s">
        <v>233</v>
      </c>
      <c r="D336" s="74"/>
      <c r="E336" s="74">
        <v>690</v>
      </c>
      <c r="F336" s="74" t="s">
        <v>30</v>
      </c>
      <c r="G336" s="100">
        <v>5.1476301476301476</v>
      </c>
      <c r="H336" s="100">
        <v>5.06993006993007</v>
      </c>
      <c r="I336" s="100">
        <v>4.6425796425796424</v>
      </c>
      <c r="J336" s="100">
        <v>3.535353535353535</v>
      </c>
      <c r="K336" s="100">
        <v>6.9735819735819726</v>
      </c>
      <c r="L336" s="100">
        <v>12.237762237762238</v>
      </c>
      <c r="M336" s="100">
        <v>15.501165501165501</v>
      </c>
      <c r="N336" s="100">
        <v>13.850038850038851</v>
      </c>
      <c r="O336" s="100">
        <v>9.9261849261849271</v>
      </c>
      <c r="P336" s="100">
        <v>6.5462315462315459</v>
      </c>
      <c r="Q336" s="100">
        <v>4.8174048174048174</v>
      </c>
      <c r="R336" s="100">
        <v>4.2346542346542346</v>
      </c>
      <c r="S336" s="100">
        <v>2.7389277389277389</v>
      </c>
      <c r="T336" s="100">
        <v>1.8453768453768453</v>
      </c>
      <c r="U336" s="100">
        <v>1.3791763791763791</v>
      </c>
      <c r="V336" s="100">
        <v>1.5540015540015539</v>
      </c>
      <c r="W336" s="100">
        <v>100</v>
      </c>
      <c r="X336" s="100">
        <v>4.336312479311486</v>
      </c>
      <c r="Y336" s="100">
        <v>4.3032108573320089</v>
      </c>
      <c r="Z336" s="100">
        <v>4.1377027474346235</v>
      </c>
      <c r="AA336" s="100">
        <v>3.3432638199271767</v>
      </c>
      <c r="AB336" s="100">
        <v>6.9182389937106921</v>
      </c>
      <c r="AC336" s="100">
        <v>12.34690499834492</v>
      </c>
      <c r="AD336" s="100">
        <v>15.723270440251572</v>
      </c>
      <c r="AE336" s="100">
        <v>14.266799073154585</v>
      </c>
      <c r="AF336" s="100">
        <v>10.89043363124793</v>
      </c>
      <c r="AG336" s="100">
        <v>7.1168487255875528</v>
      </c>
      <c r="AH336" s="100">
        <v>5.1969546507778883</v>
      </c>
      <c r="AI336" s="100">
        <v>4.5349222111883485</v>
      </c>
      <c r="AJ336" s="100">
        <v>2.9460443561734526</v>
      </c>
      <c r="AK336" s="100">
        <v>1.8205892088712348</v>
      </c>
      <c r="AL336" s="100">
        <v>1.1916583912611718</v>
      </c>
      <c r="AM336" s="100">
        <v>0.92684541542535581</v>
      </c>
      <c r="AN336" s="100">
        <v>100</v>
      </c>
      <c r="AO336" s="100">
        <v>6.2999529854254819</v>
      </c>
      <c r="AP336" s="100">
        <v>6.1589092618711803</v>
      </c>
      <c r="AQ336" s="100">
        <v>5.3596614950634693</v>
      </c>
      <c r="AR336" s="100">
        <v>3.8081805359661498</v>
      </c>
      <c r="AS336" s="100">
        <v>7.0521861777150914</v>
      </c>
      <c r="AT336" s="100">
        <v>12.082745651151857</v>
      </c>
      <c r="AU336" s="100">
        <v>15.1857075693465</v>
      </c>
      <c r="AV336" s="100">
        <v>13.258110014104371</v>
      </c>
      <c r="AW336" s="100">
        <v>8.5566525622943121</v>
      </c>
      <c r="AX336" s="100">
        <v>5.7357780912082745</v>
      </c>
      <c r="AY336" s="100">
        <v>4.2783262811471561</v>
      </c>
      <c r="AZ336" s="100">
        <v>3.8081805359661498</v>
      </c>
      <c r="BA336" s="100">
        <v>2.444757874941232</v>
      </c>
      <c r="BB336" s="100">
        <v>1.8805829807240242</v>
      </c>
      <c r="BC336" s="100">
        <v>1.6455101081335213</v>
      </c>
      <c r="BD336" s="100">
        <v>2.444757874941232</v>
      </c>
      <c r="BE336" s="100">
        <v>100</v>
      </c>
    </row>
    <row r="337" spans="1:57" ht="11.4" x14ac:dyDescent="0.2">
      <c r="A337" s="60">
        <v>1995</v>
      </c>
      <c r="B337" s="151" t="s">
        <v>722</v>
      </c>
      <c r="C337" s="87" t="s">
        <v>240</v>
      </c>
      <c r="D337" s="74"/>
      <c r="E337" s="74">
        <v>706</v>
      </c>
      <c r="F337" s="74" t="s">
        <v>73</v>
      </c>
      <c r="G337" s="100">
        <v>18.215803758897938</v>
      </c>
      <c r="H337" s="100">
        <v>12.966661545552313</v>
      </c>
      <c r="I337" s="100">
        <v>10.354893224765709</v>
      </c>
      <c r="J337" s="100">
        <v>7.7994571618784247</v>
      </c>
      <c r="K337" s="100">
        <v>7.9223639063860292</v>
      </c>
      <c r="L337" s="100">
        <v>9.3972448404772884</v>
      </c>
      <c r="M337" s="100">
        <v>8.8748911763199665</v>
      </c>
      <c r="N337" s="100">
        <v>7.8916372202591294</v>
      </c>
      <c r="O337" s="100">
        <v>5.8022225636298455</v>
      </c>
      <c r="P337" s="100">
        <v>3.753776821836432</v>
      </c>
      <c r="Q337" s="100">
        <v>2.7090694935217905</v>
      </c>
      <c r="R337" s="100">
        <v>1.5977876785988629</v>
      </c>
      <c r="S337" s="100">
        <v>1.4287909049009064</v>
      </c>
      <c r="T337" s="100">
        <v>0.49674809238490292</v>
      </c>
      <c r="U337" s="100">
        <v>0.35847800481384751</v>
      </c>
      <c r="V337" s="100">
        <v>0.43017360577661701</v>
      </c>
      <c r="W337" s="100">
        <v>100</v>
      </c>
      <c r="X337" s="100">
        <v>17.545224664462168</v>
      </c>
      <c r="Y337" s="100">
        <v>12.390585489204435</v>
      </c>
      <c r="Z337" s="100">
        <v>8.9963042209686837</v>
      </c>
      <c r="AA337" s="100">
        <v>6.5065162419762697</v>
      </c>
      <c r="AB337" s="100">
        <v>6.9441742851585291</v>
      </c>
      <c r="AC337" s="100">
        <v>9.0935615638980742</v>
      </c>
      <c r="AD337" s="100">
        <v>9.5798482785450307</v>
      </c>
      <c r="AE337" s="100">
        <v>9.239447578292161</v>
      </c>
      <c r="AF337" s="100">
        <v>7.0317058937949817</v>
      </c>
      <c r="AG337" s="100">
        <v>4.5905465862672639</v>
      </c>
      <c r="AH337" s="100">
        <v>3.2678467224275436</v>
      </c>
      <c r="AI337" s="100">
        <v>1.8867924528301887</v>
      </c>
      <c r="AJ337" s="100">
        <v>1.6241976269208325</v>
      </c>
      <c r="AK337" s="100">
        <v>0.56409258899046877</v>
      </c>
      <c r="AL337" s="100">
        <v>0.37930363742462558</v>
      </c>
      <c r="AM337" s="100">
        <v>0.35985216883874732</v>
      </c>
      <c r="AN337" s="100">
        <v>100</v>
      </c>
      <c r="AO337" s="100">
        <v>18.961600865332613</v>
      </c>
      <c r="AP337" s="100">
        <v>13.607355327203893</v>
      </c>
      <c r="AQ337" s="100">
        <v>11.865873445105462</v>
      </c>
      <c r="AR337" s="100">
        <v>9.2374256354786368</v>
      </c>
      <c r="AS337" s="100">
        <v>9.0102758247701455</v>
      </c>
      <c r="AT337" s="100">
        <v>9.7349918875067605</v>
      </c>
      <c r="AU337" s="100">
        <v>8.0908599242833965</v>
      </c>
      <c r="AV337" s="100">
        <v>6.3926446727961066</v>
      </c>
      <c r="AW337" s="100">
        <v>4.4348296376419691</v>
      </c>
      <c r="AX337" s="100">
        <v>2.8231476473769606</v>
      </c>
      <c r="AY337" s="100">
        <v>2.0876149269875608</v>
      </c>
      <c r="AZ337" s="100">
        <v>1.2763656030286641</v>
      </c>
      <c r="BA337" s="100">
        <v>1.2114656571119524</v>
      </c>
      <c r="BB337" s="100">
        <v>0.42184964845862633</v>
      </c>
      <c r="BC337" s="100">
        <v>0.33531638723634399</v>
      </c>
      <c r="BD337" s="100">
        <v>0.5083829096809086</v>
      </c>
      <c r="BE337" s="100">
        <v>100</v>
      </c>
    </row>
    <row r="338" spans="1:57" ht="11.4" x14ac:dyDescent="0.2">
      <c r="A338" s="60">
        <v>1995</v>
      </c>
      <c r="B338" s="151" t="s">
        <v>723</v>
      </c>
      <c r="C338" s="87" t="s">
        <v>242</v>
      </c>
      <c r="D338" s="74"/>
      <c r="E338" s="74">
        <v>728</v>
      </c>
      <c r="F338" s="74" t="s">
        <v>42</v>
      </c>
      <c r="G338" s="100" t="s">
        <v>2370</v>
      </c>
      <c r="H338" s="100" t="s">
        <v>2370</v>
      </c>
      <c r="I338" s="100" t="s">
        <v>2370</v>
      </c>
      <c r="J338" s="100" t="s">
        <v>2370</v>
      </c>
      <c r="K338" s="100" t="s">
        <v>2370</v>
      </c>
      <c r="L338" s="100" t="s">
        <v>2370</v>
      </c>
      <c r="M338" s="100" t="s">
        <v>2370</v>
      </c>
      <c r="N338" s="100" t="s">
        <v>2370</v>
      </c>
      <c r="O338" s="100" t="s">
        <v>2370</v>
      </c>
      <c r="P338" s="100" t="s">
        <v>2370</v>
      </c>
      <c r="Q338" s="100" t="s">
        <v>2370</v>
      </c>
      <c r="R338" s="100" t="s">
        <v>2370</v>
      </c>
      <c r="S338" s="100" t="s">
        <v>2370</v>
      </c>
      <c r="T338" s="100" t="s">
        <v>2370</v>
      </c>
      <c r="U338" s="100" t="s">
        <v>2370</v>
      </c>
      <c r="V338" s="100" t="s">
        <v>2370</v>
      </c>
      <c r="W338" s="100" t="s">
        <v>2370</v>
      </c>
      <c r="X338" s="100" t="s">
        <v>2370</v>
      </c>
      <c r="Y338" s="100" t="s">
        <v>2370</v>
      </c>
      <c r="Z338" s="100" t="s">
        <v>2370</v>
      </c>
      <c r="AA338" s="100" t="s">
        <v>2370</v>
      </c>
      <c r="AB338" s="100" t="s">
        <v>2370</v>
      </c>
      <c r="AC338" s="100" t="s">
        <v>2370</v>
      </c>
      <c r="AD338" s="100" t="s">
        <v>2370</v>
      </c>
      <c r="AE338" s="100" t="s">
        <v>2370</v>
      </c>
      <c r="AF338" s="100" t="s">
        <v>2370</v>
      </c>
      <c r="AG338" s="100" t="s">
        <v>2370</v>
      </c>
      <c r="AH338" s="100" t="s">
        <v>2370</v>
      </c>
      <c r="AI338" s="100" t="s">
        <v>2370</v>
      </c>
      <c r="AJ338" s="100" t="s">
        <v>2370</v>
      </c>
      <c r="AK338" s="100" t="s">
        <v>2370</v>
      </c>
      <c r="AL338" s="100" t="s">
        <v>2370</v>
      </c>
      <c r="AM338" s="100" t="s">
        <v>2370</v>
      </c>
      <c r="AN338" s="100" t="s">
        <v>2370</v>
      </c>
      <c r="AO338" s="100" t="s">
        <v>2370</v>
      </c>
      <c r="AP338" s="100" t="s">
        <v>2370</v>
      </c>
      <c r="AQ338" s="100" t="s">
        <v>2370</v>
      </c>
      <c r="AR338" s="100" t="s">
        <v>2370</v>
      </c>
      <c r="AS338" s="100" t="s">
        <v>2370</v>
      </c>
      <c r="AT338" s="100" t="s">
        <v>2370</v>
      </c>
      <c r="AU338" s="100" t="s">
        <v>2370</v>
      </c>
      <c r="AV338" s="100" t="s">
        <v>2370</v>
      </c>
      <c r="AW338" s="100" t="s">
        <v>2370</v>
      </c>
      <c r="AX338" s="100" t="s">
        <v>2370</v>
      </c>
      <c r="AY338" s="100" t="s">
        <v>2370</v>
      </c>
      <c r="AZ338" s="100" t="s">
        <v>2370</v>
      </c>
      <c r="BA338" s="100" t="s">
        <v>2370</v>
      </c>
      <c r="BB338" s="100" t="s">
        <v>2370</v>
      </c>
      <c r="BC338" s="100" t="s">
        <v>2370</v>
      </c>
      <c r="BD338" s="100" t="s">
        <v>2370</v>
      </c>
      <c r="BE338" s="100" t="s">
        <v>2370</v>
      </c>
    </row>
    <row r="339" spans="1:57" ht="11.4" x14ac:dyDescent="0.2">
      <c r="A339" s="60">
        <v>1995</v>
      </c>
      <c r="B339" s="151" t="s">
        <v>724</v>
      </c>
      <c r="C339" s="87" t="s">
        <v>263</v>
      </c>
      <c r="D339" s="74"/>
      <c r="E339" s="74">
        <v>800</v>
      </c>
      <c r="F339" s="74" t="s">
        <v>42</v>
      </c>
      <c r="G339" s="100">
        <v>10.375016268882201</v>
      </c>
      <c r="H339" s="100">
        <v>14.802788198099796</v>
      </c>
      <c r="I339" s="100">
        <v>9.1855344513144441</v>
      </c>
      <c r="J339" s="100">
        <v>6.4449485738574301</v>
      </c>
      <c r="K339" s="100">
        <v>6.8831787171718677</v>
      </c>
      <c r="L339" s="100">
        <v>7.3812124477130485</v>
      </c>
      <c r="M339" s="100">
        <v>7.1037765223966902</v>
      </c>
      <c r="N339" s="100">
        <v>6.7317751451019552</v>
      </c>
      <c r="O339" s="100">
        <v>6.6586269557667626</v>
      </c>
      <c r="P339" s="100">
        <v>5.7068767535383795</v>
      </c>
      <c r="Q339" s="100">
        <v>6.0368673464176332</v>
      </c>
      <c r="R339" s="100">
        <v>3.5348368251708853</v>
      </c>
      <c r="S339" s="100">
        <v>3.4709145335896814</v>
      </c>
      <c r="T339" s="100">
        <v>1.8919680322642822</v>
      </c>
      <c r="U339" s="100">
        <v>1.9178334956102847</v>
      </c>
      <c r="V339" s="100">
        <v>1.8738457331046627</v>
      </c>
      <c r="W339" s="100">
        <v>100</v>
      </c>
      <c r="X339" s="100">
        <v>10.267256172128675</v>
      </c>
      <c r="Y339" s="100">
        <v>14.920802774092468</v>
      </c>
      <c r="Z339" s="100">
        <v>9.3696984244893464</v>
      </c>
      <c r="AA339" s="100">
        <v>6.2874455448113906</v>
      </c>
      <c r="AB339" s="100">
        <v>5.4297864610533892</v>
      </c>
      <c r="AC339" s="100">
        <v>5.96403930180582</v>
      </c>
      <c r="AD339" s="100">
        <v>6.3159909303525028</v>
      </c>
      <c r="AE339" s="100">
        <v>6.5248912518124698</v>
      </c>
      <c r="AF339" s="100">
        <v>6.9881050080932647</v>
      </c>
      <c r="AG339" s="100">
        <v>6.3432387983690202</v>
      </c>
      <c r="AH339" s="100">
        <v>6.930689857629889</v>
      </c>
      <c r="AI339" s="100">
        <v>4.2211488868921538</v>
      </c>
      <c r="AJ339" s="100">
        <v>3.8902819181201567</v>
      </c>
      <c r="AK339" s="100">
        <v>2.156798505259812</v>
      </c>
      <c r="AL339" s="100">
        <v>2.1373357423908708</v>
      </c>
      <c r="AM339" s="100">
        <v>2.2524904226987714</v>
      </c>
      <c r="AN339" s="100">
        <v>100</v>
      </c>
      <c r="AO339" s="100">
        <v>10.486230608022604</v>
      </c>
      <c r="AP339" s="100">
        <v>14.68099067310332</v>
      </c>
      <c r="AQ339" s="100">
        <v>8.995467114821933</v>
      </c>
      <c r="AR339" s="100">
        <v>6.6075003515162063</v>
      </c>
      <c r="AS339" s="100">
        <v>8.3831593607091932</v>
      </c>
      <c r="AT339" s="100">
        <v>8.8438129799870104</v>
      </c>
      <c r="AU339" s="100">
        <v>7.9168145266583192</v>
      </c>
      <c r="AV339" s="100">
        <v>6.9452906871639675</v>
      </c>
      <c r="AW339" s="100">
        <v>6.3185875074487958</v>
      </c>
      <c r="AX339" s="100">
        <v>5.0501161677368378</v>
      </c>
      <c r="AY339" s="100">
        <v>5.1143934169383938</v>
      </c>
      <c r="AZ339" s="100">
        <v>2.8265250781705089</v>
      </c>
      <c r="BA339" s="100">
        <v>3.0381043567922976</v>
      </c>
      <c r="BB339" s="100">
        <v>1.6186484369246013</v>
      </c>
      <c r="BC339" s="100">
        <v>1.6912951196159436</v>
      </c>
      <c r="BD339" s="100">
        <v>1.4830636143900691</v>
      </c>
      <c r="BE339" s="100">
        <v>100</v>
      </c>
    </row>
    <row r="340" spans="1:57" ht="11.4" x14ac:dyDescent="0.2">
      <c r="A340" s="60">
        <v>1995</v>
      </c>
      <c r="B340" s="151" t="s">
        <v>725</v>
      </c>
      <c r="C340" s="87" t="s">
        <v>266</v>
      </c>
      <c r="D340" s="74">
        <v>2</v>
      </c>
      <c r="E340" s="74">
        <v>834</v>
      </c>
      <c r="F340" s="74" t="s">
        <v>42</v>
      </c>
      <c r="G340" s="100">
        <v>7.2700609289150604</v>
      </c>
      <c r="H340" s="100">
        <v>7.7195009597276059</v>
      </c>
      <c r="I340" s="100">
        <v>8.5040997501905444</v>
      </c>
      <c r="J340" s="100">
        <v>9.168902113208981</v>
      </c>
      <c r="K340" s="100">
        <v>10.159098696886106</v>
      </c>
      <c r="L340" s="100">
        <v>10.503841170732061</v>
      </c>
      <c r="M340" s="100">
        <v>9.7979915789892438</v>
      </c>
      <c r="N340" s="100">
        <v>7.871032138895143</v>
      </c>
      <c r="O340" s="100">
        <v>6.1374648182755998</v>
      </c>
      <c r="P340" s="100">
        <v>5.0070386051898526</v>
      </c>
      <c r="Q340" s="100">
        <v>4.4352705997868078</v>
      </c>
      <c r="R340" s="100">
        <v>3.920552817566767</v>
      </c>
      <c r="S340" s="100">
        <v>3.444712366517396</v>
      </c>
      <c r="T340" s="100">
        <v>2.5836246872861182</v>
      </c>
      <c r="U340" s="100">
        <v>1.6927009166913038</v>
      </c>
      <c r="V340" s="100">
        <v>1.7841078511414112</v>
      </c>
      <c r="W340" s="100">
        <v>100</v>
      </c>
      <c r="X340" s="100">
        <v>7.2585996062797822</v>
      </c>
      <c r="Y340" s="100">
        <v>7.6071717764385687</v>
      </c>
      <c r="Z340" s="100">
        <v>8.2657483517307071</v>
      </c>
      <c r="AA340" s="100">
        <v>8.7839455737549095</v>
      </c>
      <c r="AB340" s="100">
        <v>9.6892827309633347</v>
      </c>
      <c r="AC340" s="100">
        <v>10.145332843467882</v>
      </c>
      <c r="AD340" s="100">
        <v>9.6631443878418324</v>
      </c>
      <c r="AE340" s="100">
        <v>7.8895755535205421</v>
      </c>
      <c r="AF340" s="100">
        <v>6.2125175245709565</v>
      </c>
      <c r="AG340" s="100">
        <v>5.1320717470100838</v>
      </c>
      <c r="AH340" s="100">
        <v>4.6356260133177596</v>
      </c>
      <c r="AI340" s="100">
        <v>4.1947471069606594</v>
      </c>
      <c r="AJ340" s="100">
        <v>3.7652009088100837</v>
      </c>
      <c r="AK340" s="100">
        <v>2.8808840974686021</v>
      </c>
      <c r="AL340" s="100">
        <v>1.8878098444677189</v>
      </c>
      <c r="AM340" s="100">
        <v>1.9883419333965771</v>
      </c>
      <c r="AN340" s="100">
        <v>100</v>
      </c>
      <c r="AO340" s="100">
        <v>7.2812789603437844</v>
      </c>
      <c r="AP340" s="100">
        <v>7.8294457146741951</v>
      </c>
      <c r="AQ340" s="100">
        <v>8.7373916279336044</v>
      </c>
      <c r="AR340" s="100">
        <v>9.5456871227328186</v>
      </c>
      <c r="AS340" s="100">
        <v>10.618941809164976</v>
      </c>
      <c r="AT340" s="100">
        <v>10.854739388214414</v>
      </c>
      <c r="AU340" s="100">
        <v>9.9299763486798565</v>
      </c>
      <c r="AV340" s="100">
        <v>7.8528823481002012</v>
      </c>
      <c r="AW340" s="100">
        <v>6.0640052669808249</v>
      </c>
      <c r="AX340" s="100">
        <v>4.8846595605362877</v>
      </c>
      <c r="AY340" s="100">
        <v>4.2391681605284157</v>
      </c>
      <c r="AZ340" s="100">
        <v>3.6521788912862236</v>
      </c>
      <c r="BA340" s="100">
        <v>3.1310268823552563</v>
      </c>
      <c r="BB340" s="100">
        <v>2.2926752469791789</v>
      </c>
      <c r="BC340" s="100">
        <v>1.5017335952511299</v>
      </c>
      <c r="BD340" s="100">
        <v>1.5842090762388319</v>
      </c>
      <c r="BE340" s="100">
        <v>100</v>
      </c>
    </row>
    <row r="341" spans="1:57" ht="11.4" x14ac:dyDescent="0.2">
      <c r="A341" s="60">
        <v>1995</v>
      </c>
      <c r="B341" s="151" t="s">
        <v>726</v>
      </c>
      <c r="C341" s="87" t="s">
        <v>277</v>
      </c>
      <c r="D341" s="74"/>
      <c r="E341" s="74">
        <v>894</v>
      </c>
      <c r="F341" s="74" t="s">
        <v>42</v>
      </c>
      <c r="G341" s="100">
        <v>7.1540243433276851</v>
      </c>
      <c r="H341" s="100">
        <v>7.9860684789103615</v>
      </c>
      <c r="I341" s="100">
        <v>9.192593865874322</v>
      </c>
      <c r="J341" s="100">
        <v>10.035688267891201</v>
      </c>
      <c r="K341" s="100">
        <v>10.528857566158354</v>
      </c>
      <c r="L341" s="100">
        <v>10.327497155579566</v>
      </c>
      <c r="M341" s="100">
        <v>9.4369275348083406</v>
      </c>
      <c r="N341" s="100">
        <v>7.9549640252437204</v>
      </c>
      <c r="O341" s="100">
        <v>6.5691787605693746</v>
      </c>
      <c r="P341" s="100">
        <v>5.5185849110658189</v>
      </c>
      <c r="Q341" s="100">
        <v>4.6779461238120961</v>
      </c>
      <c r="R341" s="100">
        <v>3.8549059090276581</v>
      </c>
      <c r="S341" s="100">
        <v>2.7101801602697906</v>
      </c>
      <c r="T341" s="100">
        <v>1.8994180193011321</v>
      </c>
      <c r="U341" s="100">
        <v>0.85905589797739201</v>
      </c>
      <c r="V341" s="100">
        <v>1.2941089801831889</v>
      </c>
      <c r="W341" s="100">
        <v>100</v>
      </c>
      <c r="X341" s="100">
        <v>6.9138028708439379</v>
      </c>
      <c r="Y341" s="100">
        <v>7.7436187953306899</v>
      </c>
      <c r="Z341" s="100">
        <v>8.9500434855460433</v>
      </c>
      <c r="AA341" s="100">
        <v>9.8772032011745079</v>
      </c>
      <c r="AB341" s="100">
        <v>10.490788245338271</v>
      </c>
      <c r="AC341" s="100">
        <v>10.36073055717352</v>
      </c>
      <c r="AD341" s="100">
        <v>9.4718700380598264</v>
      </c>
      <c r="AE341" s="100">
        <v>7.9893719729671506</v>
      </c>
      <c r="AF341" s="100">
        <v>6.653687494514438</v>
      </c>
      <c r="AG341" s="100">
        <v>5.676260083460333</v>
      </c>
      <c r="AH341" s="100">
        <v>4.8592105578118394</v>
      </c>
      <c r="AI341" s="100">
        <v>4.0062555354307463</v>
      </c>
      <c r="AJ341" s="100">
        <v>2.8149909438358245</v>
      </c>
      <c r="AK341" s="100">
        <v>1.9668233210190778</v>
      </c>
      <c r="AL341" s="100">
        <v>0.89045631896847499</v>
      </c>
      <c r="AM341" s="100">
        <v>1.3348865785253212</v>
      </c>
      <c r="AN341" s="100">
        <v>100</v>
      </c>
      <c r="AO341" s="100">
        <v>7.407002831718609</v>
      </c>
      <c r="AP341" s="100">
        <v>8.2413935080540117</v>
      </c>
      <c r="AQ341" s="100">
        <v>9.4480249392903062</v>
      </c>
      <c r="AR341" s="100">
        <v>10.202589720105202</v>
      </c>
      <c r="AS341" s="100">
        <v>10.568948566915108</v>
      </c>
      <c r="AT341" s="100">
        <v>10.292498886638827</v>
      </c>
      <c r="AU341" s="100">
        <v>9.4001294019780008</v>
      </c>
      <c r="AV341" s="100">
        <v>7.9187288356342798</v>
      </c>
      <c r="AW341" s="100">
        <v>6.4801821710963035</v>
      </c>
      <c r="AX341" s="100">
        <v>5.3525363627960916</v>
      </c>
      <c r="AY341" s="100">
        <v>4.4870556008369116</v>
      </c>
      <c r="AZ341" s="100">
        <v>3.6955188263072545</v>
      </c>
      <c r="BA341" s="100">
        <v>2.5998033762152444</v>
      </c>
      <c r="BB341" s="100">
        <v>1.82843314371182</v>
      </c>
      <c r="BC341" s="100">
        <v>0.82598795049113938</v>
      </c>
      <c r="BD341" s="100">
        <v>1.2511658782108916</v>
      </c>
      <c r="BE341" s="100">
        <v>100</v>
      </c>
    </row>
    <row r="342" spans="1:57" ht="11.4" x14ac:dyDescent="0.2">
      <c r="A342" s="60">
        <v>1995</v>
      </c>
      <c r="B342" s="151" t="s">
        <v>727</v>
      </c>
      <c r="C342" s="87" t="s">
        <v>278</v>
      </c>
      <c r="D342" s="74"/>
      <c r="E342" s="74">
        <v>716</v>
      </c>
      <c r="F342" s="74" t="s">
        <v>42</v>
      </c>
      <c r="G342" s="100">
        <v>5.0470055145097934</v>
      </c>
      <c r="H342" s="100">
        <v>5.8816026862944257</v>
      </c>
      <c r="I342" s="100">
        <v>6.9898382750576262</v>
      </c>
      <c r="J342" s="100">
        <v>7.8826415846910898</v>
      </c>
      <c r="K342" s="100">
        <v>11.147287037423533</v>
      </c>
      <c r="L342" s="100">
        <v>13.168732868611817</v>
      </c>
      <c r="M342" s="100">
        <v>12.256682111004439</v>
      </c>
      <c r="N342" s="100">
        <v>9.0168496333709012</v>
      </c>
      <c r="O342" s="100">
        <v>7.4728796501138621</v>
      </c>
      <c r="P342" s="100">
        <v>5.9115173945912352</v>
      </c>
      <c r="Q342" s="100">
        <v>4.7759179641301772</v>
      </c>
      <c r="R342" s="100">
        <v>3.6461159577576492</v>
      </c>
      <c r="S342" s="100">
        <v>3.4582794172893103</v>
      </c>
      <c r="T342" s="100">
        <v>1.6708176223140536</v>
      </c>
      <c r="U342" s="100">
        <v>0.66809515196208025</v>
      </c>
      <c r="V342" s="100">
        <v>1.0057371308780083</v>
      </c>
      <c r="W342" s="100">
        <v>100</v>
      </c>
      <c r="X342" s="100">
        <v>4.3347302784812181</v>
      </c>
      <c r="Y342" s="100">
        <v>5.0623341042953012</v>
      </c>
      <c r="Z342" s="100">
        <v>6.0366728587513672</v>
      </c>
      <c r="AA342" s="100">
        <v>7.0406848418579511</v>
      </c>
      <c r="AB342" s="100">
        <v>10.592529663066585</v>
      </c>
      <c r="AC342" s="100">
        <v>13.367586265766443</v>
      </c>
      <c r="AD342" s="100">
        <v>13.068008601171483</v>
      </c>
      <c r="AE342" s="100">
        <v>9.9551649709568188</v>
      </c>
      <c r="AF342" s="100">
        <v>8.4235385934889617</v>
      </c>
      <c r="AG342" s="100">
        <v>6.6760699637824024</v>
      </c>
      <c r="AH342" s="100">
        <v>5.284273595297809</v>
      </c>
      <c r="AI342" s="100">
        <v>3.8445122818712831</v>
      </c>
      <c r="AJ342" s="100">
        <v>3.3587655936881387</v>
      </c>
      <c r="AK342" s="100">
        <v>1.4775641937621182</v>
      </c>
      <c r="AL342" s="100">
        <v>0.59102567750484736</v>
      </c>
      <c r="AM342" s="100">
        <v>0.88653851625727109</v>
      </c>
      <c r="AN342" s="100">
        <v>100</v>
      </c>
      <c r="AO342" s="100">
        <v>5.9930998364045722</v>
      </c>
      <c r="AP342" s="100">
        <v>6.9698131340672624</v>
      </c>
      <c r="AQ342" s="100">
        <v>8.2558999638254331</v>
      </c>
      <c r="AR342" s="100">
        <v>9.0009880515946517</v>
      </c>
      <c r="AS342" s="100">
        <v>11.884154999919012</v>
      </c>
      <c r="AT342" s="100">
        <v>12.904601728820332</v>
      </c>
      <c r="AU342" s="100">
        <v>11.17902091105916</v>
      </c>
      <c r="AV342" s="100">
        <v>7.7705128689670806</v>
      </c>
      <c r="AW342" s="100">
        <v>6.2101472358851701</v>
      </c>
      <c r="AX342" s="100">
        <v>4.8959846231096087</v>
      </c>
      <c r="AY342" s="100">
        <v>4.1006840772515973</v>
      </c>
      <c r="AZ342" s="100">
        <v>3.3825919346914093</v>
      </c>
      <c r="BA342" s="100">
        <v>3.5904607128009371</v>
      </c>
      <c r="BB342" s="100">
        <v>1.9275104879247138</v>
      </c>
      <c r="BC342" s="100">
        <v>0.77046427626570491</v>
      </c>
      <c r="BD342" s="100">
        <v>1.1640651574133565</v>
      </c>
      <c r="BE342" s="100">
        <v>100</v>
      </c>
    </row>
    <row r="343" spans="1:57" ht="12" x14ac:dyDescent="0.25">
      <c r="A343" s="113">
        <v>1995</v>
      </c>
      <c r="B343" s="150" t="s">
        <v>728</v>
      </c>
      <c r="C343" s="142" t="s">
        <v>43</v>
      </c>
      <c r="D343" s="97"/>
      <c r="E343" s="97">
        <v>911</v>
      </c>
      <c r="F343" s="97"/>
      <c r="G343" s="103">
        <v>5.3043579506401901</v>
      </c>
      <c r="H343" s="103">
        <v>7.1874448354735607</v>
      </c>
      <c r="I343" s="103">
        <v>9.0402968649647519</v>
      </c>
      <c r="J343" s="103">
        <v>10.415475738876015</v>
      </c>
      <c r="K343" s="103">
        <v>11.25469015846069</v>
      </c>
      <c r="L343" s="103">
        <v>11.281807631202371</v>
      </c>
      <c r="M343" s="103">
        <v>9.8168256031008561</v>
      </c>
      <c r="N343" s="103">
        <v>8.2669981859086796</v>
      </c>
      <c r="O343" s="103">
        <v>6.6988796202051466</v>
      </c>
      <c r="P343" s="103">
        <v>5.4700674932112419</v>
      </c>
      <c r="Q343" s="103">
        <v>4.5360921543367301</v>
      </c>
      <c r="R343" s="103">
        <v>3.716032736273188</v>
      </c>
      <c r="S343" s="103">
        <v>2.9386401451273056</v>
      </c>
      <c r="T343" s="103">
        <v>1.9986929528373814</v>
      </c>
      <c r="U343" s="103">
        <v>0.8557403032499652</v>
      </c>
      <c r="V343" s="103">
        <v>1.2179576261319291</v>
      </c>
      <c r="W343" s="103">
        <v>100</v>
      </c>
      <c r="X343" s="103">
        <v>5.3713447617473733</v>
      </c>
      <c r="Y343" s="103">
        <v>7.2970492499918844</v>
      </c>
      <c r="Z343" s="103">
        <v>9.1257381301587959</v>
      </c>
      <c r="AA343" s="103">
        <v>10.158013710555593</v>
      </c>
      <c r="AB343" s="103">
        <v>10.730147581766083</v>
      </c>
      <c r="AC343" s="103">
        <v>10.872904389089395</v>
      </c>
      <c r="AD343" s="103">
        <v>9.6515405931010463</v>
      </c>
      <c r="AE343" s="103">
        <v>8.1169971345351968</v>
      </c>
      <c r="AF343" s="103">
        <v>6.5756662722103041</v>
      </c>
      <c r="AG343" s="103">
        <v>5.4353086645635553</v>
      </c>
      <c r="AH343" s="103">
        <v>4.6600691134765375</v>
      </c>
      <c r="AI343" s="103">
        <v>3.9704098706556925</v>
      </c>
      <c r="AJ343" s="103">
        <v>3.3266393793361915</v>
      </c>
      <c r="AK343" s="103">
        <v>2.3135455921714678</v>
      </c>
      <c r="AL343" s="103">
        <v>0.98749347081268835</v>
      </c>
      <c r="AM343" s="103">
        <v>1.4071320858281962</v>
      </c>
      <c r="AN343" s="103">
        <v>100</v>
      </c>
      <c r="AO343" s="103">
        <v>5.2348898807838795</v>
      </c>
      <c r="AP343" s="103">
        <v>7.0737805633807129</v>
      </c>
      <c r="AQ343" s="103">
        <v>8.9516907695109094</v>
      </c>
      <c r="AR343" s="103">
        <v>10.682474419259425</v>
      </c>
      <c r="AS343" s="103">
        <v>11.798662318922633</v>
      </c>
      <c r="AT343" s="103">
        <v>11.705857060008967</v>
      </c>
      <c r="AU343" s="103">
        <v>9.9882329358442519</v>
      </c>
      <c r="AV343" s="103">
        <v>8.4225554268506357</v>
      </c>
      <c r="AW343" s="103">
        <v>6.8266569143360796</v>
      </c>
      <c r="AX343" s="103">
        <v>5.50611382377559</v>
      </c>
      <c r="AY343" s="103">
        <v>4.4075229641372324</v>
      </c>
      <c r="AZ343" s="103">
        <v>3.4522332173968926</v>
      </c>
      <c r="BA343" s="103">
        <v>2.5362690296686097</v>
      </c>
      <c r="BB343" s="103">
        <v>1.6721778555787972</v>
      </c>
      <c r="BC343" s="103">
        <v>0.71910686605898222</v>
      </c>
      <c r="BD343" s="103">
        <v>1.0217759544864036</v>
      </c>
      <c r="BE343" s="103">
        <v>100</v>
      </c>
    </row>
    <row r="344" spans="1:57" ht="11.4" x14ac:dyDescent="0.2">
      <c r="A344" s="60">
        <v>1995</v>
      </c>
      <c r="B344" s="151" t="s">
        <v>729</v>
      </c>
      <c r="C344" s="87" t="s">
        <v>41</v>
      </c>
      <c r="D344" s="74"/>
      <c r="E344" s="74">
        <v>24</v>
      </c>
      <c r="F344" s="74" t="s">
        <v>42</v>
      </c>
      <c r="G344" s="100">
        <v>4.2322859367543266</v>
      </c>
      <c r="H344" s="100">
        <v>6.6410468942305272</v>
      </c>
      <c r="I344" s="100">
        <v>9.9565468565543913</v>
      </c>
      <c r="J344" s="100">
        <v>11.905658955617513</v>
      </c>
      <c r="K344" s="100">
        <v>12.774721824529674</v>
      </c>
      <c r="L344" s="100">
        <v>12.136739256021903</v>
      </c>
      <c r="M344" s="100">
        <v>10.011805189259789</v>
      </c>
      <c r="N344" s="100">
        <v>7.2338180996157035</v>
      </c>
      <c r="O344" s="100">
        <v>5.5409037249139734</v>
      </c>
      <c r="P344" s="100">
        <v>4.7220757039158059</v>
      </c>
      <c r="Q344" s="100">
        <v>4.2096802551930272</v>
      </c>
      <c r="R344" s="100">
        <v>3.5641624594981538</v>
      </c>
      <c r="S344" s="100">
        <v>2.8533393615150828</v>
      </c>
      <c r="T344" s="100">
        <v>2.004370431768518</v>
      </c>
      <c r="U344" s="100">
        <v>1.3362469545123452</v>
      </c>
      <c r="V344" s="100">
        <v>0.87659809609926409</v>
      </c>
      <c r="W344" s="100">
        <v>100</v>
      </c>
      <c r="X344" s="100">
        <v>3.8063117321127438</v>
      </c>
      <c r="Y344" s="100">
        <v>5.8781016622500601</v>
      </c>
      <c r="Z344" s="100">
        <v>8.7015177065767286</v>
      </c>
      <c r="AA344" s="100">
        <v>10.199951818838834</v>
      </c>
      <c r="AB344" s="100">
        <v>11.043122139243556</v>
      </c>
      <c r="AC344" s="100">
        <v>11.698385931100939</v>
      </c>
      <c r="AD344" s="100">
        <v>11.072030835943146</v>
      </c>
      <c r="AE344" s="100">
        <v>8.6244278487111536</v>
      </c>
      <c r="AF344" s="100">
        <v>6.716453866538183</v>
      </c>
      <c r="AG344" s="100">
        <v>5.7431944109853053</v>
      </c>
      <c r="AH344" s="100">
        <v>5.126475548060708</v>
      </c>
      <c r="AI344" s="100">
        <v>4.3122139243555768</v>
      </c>
      <c r="AJ344" s="100">
        <v>3.2618646109371237</v>
      </c>
      <c r="AK344" s="100">
        <v>2.0043363045049385</v>
      </c>
      <c r="AL344" s="100">
        <v>1.1659841002168152</v>
      </c>
      <c r="AM344" s="100">
        <v>0.64562755962418694</v>
      </c>
      <c r="AN344" s="100">
        <v>100</v>
      </c>
      <c r="AO344" s="100">
        <v>4.6961905761360061</v>
      </c>
      <c r="AP344" s="100">
        <v>7.4719277993493556</v>
      </c>
      <c r="AQ344" s="100">
        <v>11.323328785811732</v>
      </c>
      <c r="AR344" s="100">
        <v>13.763249029279043</v>
      </c>
      <c r="AS344" s="100">
        <v>14.66051002203799</v>
      </c>
      <c r="AT344" s="100">
        <v>12.614125301710569</v>
      </c>
      <c r="AU344" s="100">
        <v>8.8571728408017627</v>
      </c>
      <c r="AV344" s="100">
        <v>5.7193829362997173</v>
      </c>
      <c r="AW344" s="100">
        <v>4.260677930527863</v>
      </c>
      <c r="AX344" s="100">
        <v>3.6100325322699125</v>
      </c>
      <c r="AY344" s="100">
        <v>3.2112498688214925</v>
      </c>
      <c r="AZ344" s="100">
        <v>2.7495015216706893</v>
      </c>
      <c r="BA344" s="100">
        <v>2.4084374016161192</v>
      </c>
      <c r="BB344" s="100">
        <v>2.0044075978591667</v>
      </c>
      <c r="BC344" s="100">
        <v>1.5216706894742364</v>
      </c>
      <c r="BD344" s="100">
        <v>1.1281351663343477</v>
      </c>
      <c r="BE344" s="100">
        <v>100</v>
      </c>
    </row>
    <row r="345" spans="1:57" ht="11.4" x14ac:dyDescent="0.2">
      <c r="A345" s="60">
        <v>1995</v>
      </c>
      <c r="B345" s="151" t="s">
        <v>730</v>
      </c>
      <c r="C345" s="87" t="s">
        <v>85</v>
      </c>
      <c r="D345" s="74"/>
      <c r="E345" s="74">
        <v>120</v>
      </c>
      <c r="F345" s="74" t="s">
        <v>30</v>
      </c>
      <c r="G345" s="100">
        <v>4.3755693632527342</v>
      </c>
      <c r="H345" s="100">
        <v>6.2735149576577571</v>
      </c>
      <c r="I345" s="100">
        <v>8.1191710479551933</v>
      </c>
      <c r="J345" s="100">
        <v>10.318189802729675</v>
      </c>
      <c r="K345" s="100">
        <v>11.547401661008779</v>
      </c>
      <c r="L345" s="100">
        <v>12.148322446495174</v>
      </c>
      <c r="M345" s="100">
        <v>11.202209231548546</v>
      </c>
      <c r="N345" s="100">
        <v>9.2924167963691477</v>
      </c>
      <c r="O345" s="100">
        <v>7.4430841003141452</v>
      </c>
      <c r="P345" s="100">
        <v>5.7048666004877635</v>
      </c>
      <c r="Q345" s="100">
        <v>4.3392118174279286</v>
      </c>
      <c r="R345" s="100">
        <v>3.2460343721787162</v>
      </c>
      <c r="S345" s="100">
        <v>2.794628887499949</v>
      </c>
      <c r="T345" s="100">
        <v>1.597689457537246</v>
      </c>
      <c r="U345" s="100">
        <v>0.63891237831456227</v>
      </c>
      <c r="V345" s="100">
        <v>0.95877707922268385</v>
      </c>
      <c r="W345" s="100">
        <v>100</v>
      </c>
      <c r="X345" s="100">
        <v>4.2345738922692151</v>
      </c>
      <c r="Y345" s="100">
        <v>6.092799283287917</v>
      </c>
      <c r="Z345" s="100">
        <v>7.9278808466161488</v>
      </c>
      <c r="AA345" s="100">
        <v>10.171338982418158</v>
      </c>
      <c r="AB345" s="100">
        <v>11.452461831348689</v>
      </c>
      <c r="AC345" s="100">
        <v>12.045989025346223</v>
      </c>
      <c r="AD345" s="100">
        <v>11.102318115644481</v>
      </c>
      <c r="AE345" s="100">
        <v>9.2104968457202574</v>
      </c>
      <c r="AF345" s="100">
        <v>7.3754152823920265</v>
      </c>
      <c r="AG345" s="100">
        <v>5.6530665571689873</v>
      </c>
      <c r="AH345" s="100">
        <v>4.4652655940871258</v>
      </c>
      <c r="AI345" s="100">
        <v>3.5238344096457501</v>
      </c>
      <c r="AJ345" s="100">
        <v>3.1169509873455521</v>
      </c>
      <c r="AK345" s="100">
        <v>1.8134308858113406</v>
      </c>
      <c r="AL345" s="100">
        <v>0.72567098435925192</v>
      </c>
      <c r="AM345" s="100">
        <v>1.0885064765388779</v>
      </c>
      <c r="AN345" s="100">
        <v>100</v>
      </c>
      <c r="AO345" s="100">
        <v>4.5459466286559733</v>
      </c>
      <c r="AP345" s="100">
        <v>6.491889648701803</v>
      </c>
      <c r="AQ345" s="100">
        <v>8.3503238727604074</v>
      </c>
      <c r="AR345" s="100">
        <v>10.495642603251358</v>
      </c>
      <c r="AS345" s="100">
        <v>11.662125832235715</v>
      </c>
      <c r="AT345" s="100">
        <v>12.271980946538442</v>
      </c>
      <c r="AU345" s="100">
        <v>11.322916478718222</v>
      </c>
      <c r="AV345" s="100">
        <v>9.3914078992476036</v>
      </c>
      <c r="AW345" s="100">
        <v>7.5248543023654442</v>
      </c>
      <c r="AX345" s="100">
        <v>5.7674611623333272</v>
      </c>
      <c r="AY345" s="100">
        <v>4.1868899193475633</v>
      </c>
      <c r="AZ345" s="100">
        <v>2.9103440809772114</v>
      </c>
      <c r="BA345" s="100">
        <v>2.4051386608447753</v>
      </c>
      <c r="BB345" s="100">
        <v>1.3369900582790539</v>
      </c>
      <c r="BC345" s="100">
        <v>0.53407430128286093</v>
      </c>
      <c r="BD345" s="100">
        <v>0.80201360446024217</v>
      </c>
      <c r="BE345" s="100">
        <v>100</v>
      </c>
    </row>
    <row r="346" spans="1:57" ht="11.4" x14ac:dyDescent="0.2">
      <c r="A346" s="60">
        <v>1995</v>
      </c>
      <c r="B346" s="151" t="s">
        <v>731</v>
      </c>
      <c r="C346" s="87" t="s">
        <v>88</v>
      </c>
      <c r="D346" s="74"/>
      <c r="E346" s="74">
        <v>140</v>
      </c>
      <c r="F346" s="74" t="s">
        <v>33</v>
      </c>
      <c r="G346" s="100">
        <v>13.300304878048779</v>
      </c>
      <c r="H346" s="100">
        <v>8.217666880616175</v>
      </c>
      <c r="I346" s="100">
        <v>7.4334082156611041</v>
      </c>
      <c r="J346" s="100">
        <v>7.0212211168164309</v>
      </c>
      <c r="K346" s="100">
        <v>9.2967747111681636</v>
      </c>
      <c r="L346" s="100">
        <v>10.874318035943517</v>
      </c>
      <c r="M346" s="100">
        <v>10.564425545571245</v>
      </c>
      <c r="N346" s="100">
        <v>8.7672496790757375</v>
      </c>
      <c r="O346" s="100">
        <v>7.1756659178433893</v>
      </c>
      <c r="P346" s="100">
        <v>5.1508344030808733</v>
      </c>
      <c r="Q346" s="100">
        <v>3.7849005134788194</v>
      </c>
      <c r="R346" s="100">
        <v>2.7308648908857509</v>
      </c>
      <c r="S346" s="100">
        <v>2.0478979460847242</v>
      </c>
      <c r="T346" s="100">
        <v>1.5715259948652118</v>
      </c>
      <c r="U346" s="100">
        <v>1.2114890885750964</v>
      </c>
      <c r="V346" s="100">
        <v>0.85145218228498076</v>
      </c>
      <c r="W346" s="100">
        <v>100</v>
      </c>
      <c r="X346" s="100">
        <v>12.273714016045306</v>
      </c>
      <c r="Y346" s="100">
        <v>7.848985370457763</v>
      </c>
      <c r="Z346" s="100">
        <v>7.2958942897593211</v>
      </c>
      <c r="AA346" s="100">
        <v>6.8957055214723919</v>
      </c>
      <c r="AB346" s="100">
        <v>9.11184521000472</v>
      </c>
      <c r="AC346" s="100">
        <v>10.908919301557338</v>
      </c>
      <c r="AD346" s="100">
        <v>10.818310523831997</v>
      </c>
      <c r="AE346" s="100">
        <v>9.0873053327041049</v>
      </c>
      <c r="AF346" s="100">
        <v>7.4601226993865026</v>
      </c>
      <c r="AG346" s="100">
        <v>5.3987730061349692</v>
      </c>
      <c r="AH346" s="100">
        <v>4.0755073147711185</v>
      </c>
      <c r="AI346" s="100">
        <v>2.9693251533742333</v>
      </c>
      <c r="AJ346" s="100">
        <v>2.1708352996696556</v>
      </c>
      <c r="AK346" s="100">
        <v>1.6026427560169894</v>
      </c>
      <c r="AL346" s="100">
        <v>1.2383199622463426</v>
      </c>
      <c r="AM346" s="100">
        <v>0.84379424256724866</v>
      </c>
      <c r="AN346" s="100">
        <v>100</v>
      </c>
      <c r="AO346" s="100">
        <v>14.463915099385927</v>
      </c>
      <c r="AP346" s="100">
        <v>8.635556411408519</v>
      </c>
      <c r="AQ346" s="100">
        <v>7.5892761623553078</v>
      </c>
      <c r="AR346" s="100">
        <v>7.1634893125361057</v>
      </c>
      <c r="AS346" s="100">
        <v>9.5063868027472882</v>
      </c>
      <c r="AT346" s="100">
        <v>10.835098530072534</v>
      </c>
      <c r="AU346" s="100">
        <v>10.276654470761923</v>
      </c>
      <c r="AV346" s="100">
        <v>8.4044761110041293</v>
      </c>
      <c r="AW346" s="100">
        <v>6.8532426129191002</v>
      </c>
      <c r="AX346" s="100">
        <v>4.8698033677814152</v>
      </c>
      <c r="AY346" s="100">
        <v>3.4555063440100988</v>
      </c>
      <c r="AZ346" s="100">
        <v>2.460577272824529</v>
      </c>
      <c r="BA346" s="100">
        <v>1.9085521107473735</v>
      </c>
      <c r="BB346" s="100">
        <v>1.5362560712069666</v>
      </c>
      <c r="BC346" s="100">
        <v>1.1810770909557737</v>
      </c>
      <c r="BD346" s="100">
        <v>0.86013222928300914</v>
      </c>
      <c r="BE346" s="100">
        <v>100</v>
      </c>
    </row>
    <row r="347" spans="1:57" ht="11.4" x14ac:dyDescent="0.2">
      <c r="A347" s="60">
        <v>1995</v>
      </c>
      <c r="B347" s="151" t="s">
        <v>732</v>
      </c>
      <c r="C347" s="87" t="s">
        <v>89</v>
      </c>
      <c r="D347" s="74"/>
      <c r="E347" s="74">
        <v>148</v>
      </c>
      <c r="F347" s="74" t="s">
        <v>42</v>
      </c>
      <c r="G347" s="100">
        <v>6.2901857474549034</v>
      </c>
      <c r="H347" s="100">
        <v>8.3173334524022149</v>
      </c>
      <c r="I347" s="100">
        <v>7.900964457938918</v>
      </c>
      <c r="J347" s="100">
        <v>9.7852295052687985</v>
      </c>
      <c r="K347" s="100">
        <v>10.546526165386675</v>
      </c>
      <c r="L347" s="100">
        <v>10.988569387390605</v>
      </c>
      <c r="M347" s="100">
        <v>9.9816931594927656</v>
      </c>
      <c r="N347" s="100">
        <v>9.0484908019289154</v>
      </c>
      <c r="O347" s="100">
        <v>7.324968744418646</v>
      </c>
      <c r="P347" s="100">
        <v>5.4116806572602254</v>
      </c>
      <c r="Q347" s="100">
        <v>4.0911323450616184</v>
      </c>
      <c r="R347" s="100">
        <v>2.8397928201464544</v>
      </c>
      <c r="S347" s="100">
        <v>2.5004465083050547</v>
      </c>
      <c r="T347" s="100">
        <v>1.7436149312377209</v>
      </c>
      <c r="U347" s="100">
        <v>1.4388730130380425</v>
      </c>
      <c r="V347" s="100">
        <v>1.7904983032684407</v>
      </c>
      <c r="W347" s="100">
        <v>100</v>
      </c>
      <c r="X347" s="100">
        <v>6.4474719450080746</v>
      </c>
      <c r="Y347" s="100">
        <v>8.190815354673072</v>
      </c>
      <c r="Z347" s="100">
        <v>7.4433723963725207</v>
      </c>
      <c r="AA347" s="100">
        <v>8.71257609010725</v>
      </c>
      <c r="AB347" s="100">
        <v>9.1742929313843238</v>
      </c>
      <c r="AC347" s="100">
        <v>9.907242535922812</v>
      </c>
      <c r="AD347" s="100">
        <v>9.5821773158308829</v>
      </c>
      <c r="AE347" s="100">
        <v>9.2550416166300877</v>
      </c>
      <c r="AF347" s="100">
        <v>7.8802434883432024</v>
      </c>
      <c r="AG347" s="100">
        <v>6.1079133711540852</v>
      </c>
      <c r="AH347" s="100">
        <v>4.8200753654395623</v>
      </c>
      <c r="AI347" s="100">
        <v>3.4390657998260799</v>
      </c>
      <c r="AJ347" s="100">
        <v>3.0291109362706532</v>
      </c>
      <c r="AK347" s="100">
        <v>2.1077477328253758</v>
      </c>
      <c r="AL347" s="100">
        <v>1.7392024514472648</v>
      </c>
      <c r="AM347" s="100">
        <v>2.1636506687647521</v>
      </c>
      <c r="AN347" s="100">
        <v>100</v>
      </c>
      <c r="AO347" s="100">
        <v>6.1061861163590567</v>
      </c>
      <c r="AP347" s="100">
        <v>8.4653393402121786</v>
      </c>
      <c r="AQ347" s="100">
        <v>8.4362737974131665</v>
      </c>
      <c r="AR347" s="100">
        <v>11.040062006491306</v>
      </c>
      <c r="AS347" s="100">
        <v>12.151819018553505</v>
      </c>
      <c r="AT347" s="100">
        <v>12.253548418350046</v>
      </c>
      <c r="AU347" s="100">
        <v>10.449062636244733</v>
      </c>
      <c r="AV347" s="100">
        <v>8.8068594681005674</v>
      </c>
      <c r="AW347" s="100">
        <v>6.6753863295063702</v>
      </c>
      <c r="AX347" s="100">
        <v>4.5972000193770279</v>
      </c>
      <c r="AY347" s="100">
        <v>3.2383858935232284</v>
      </c>
      <c r="AZ347" s="100">
        <v>2.1387395242939493</v>
      </c>
      <c r="BA347" s="100">
        <v>1.8819938962360123</v>
      </c>
      <c r="BB347" s="100">
        <v>1.317637940221867</v>
      </c>
      <c r="BC347" s="100">
        <v>1.0875357263963572</v>
      </c>
      <c r="BD347" s="100">
        <v>1.3539698687206316</v>
      </c>
      <c r="BE347" s="100">
        <v>100</v>
      </c>
    </row>
    <row r="348" spans="1:57" ht="11.4" x14ac:dyDescent="0.2">
      <c r="A348" s="60">
        <v>1995</v>
      </c>
      <c r="B348" s="151" t="s">
        <v>733</v>
      </c>
      <c r="C348" s="87" t="s">
        <v>98</v>
      </c>
      <c r="D348" s="74"/>
      <c r="E348" s="74">
        <v>178</v>
      </c>
      <c r="F348" s="74" t="s">
        <v>30</v>
      </c>
      <c r="G348" s="100">
        <v>9.4027708925822537</v>
      </c>
      <c r="H348" s="100">
        <v>7.1933623816108749</v>
      </c>
      <c r="I348" s="100">
        <v>7.1792730972943346</v>
      </c>
      <c r="J348" s="100">
        <v>7.8513841417277641</v>
      </c>
      <c r="K348" s="100">
        <v>9.5374018316069602</v>
      </c>
      <c r="L348" s="100">
        <v>11.340830224123986</v>
      </c>
      <c r="M348" s="100">
        <v>11.132100086101183</v>
      </c>
      <c r="N348" s="100">
        <v>9.9637331385185384</v>
      </c>
      <c r="O348" s="100">
        <v>7.5909932945443153</v>
      </c>
      <c r="P348" s="100">
        <v>5.4692514415425153</v>
      </c>
      <c r="Q348" s="100">
        <v>4.0284916638401125</v>
      </c>
      <c r="R348" s="100">
        <v>3.2874996738591595</v>
      </c>
      <c r="S348" s="100">
        <v>2.6613092597907482</v>
      </c>
      <c r="T348" s="100">
        <v>1.6807994364286274</v>
      </c>
      <c r="U348" s="100">
        <v>0.67211104443342806</v>
      </c>
      <c r="V348" s="100">
        <v>1.0086883919951992</v>
      </c>
      <c r="W348" s="100">
        <v>100</v>
      </c>
      <c r="X348" s="100">
        <v>9.3475402308446913</v>
      </c>
      <c r="Y348" s="100">
        <v>6.8533322201582108</v>
      </c>
      <c r="Z348" s="100">
        <v>6.5486005301496526</v>
      </c>
      <c r="AA348" s="100">
        <v>7.1131890380079739</v>
      </c>
      <c r="AB348" s="100">
        <v>8.99897727035545</v>
      </c>
      <c r="AC348" s="100">
        <v>11.286552148775856</v>
      </c>
      <c r="AD348" s="100">
        <v>11.437874392102023</v>
      </c>
      <c r="AE348" s="100">
        <v>10.381749493853185</v>
      </c>
      <c r="AF348" s="100">
        <v>7.9198931351881612</v>
      </c>
      <c r="AG348" s="100">
        <v>5.7168499926947884</v>
      </c>
      <c r="AH348" s="100">
        <v>4.271461668510363</v>
      </c>
      <c r="AI348" s="100">
        <v>3.5534637139696521</v>
      </c>
      <c r="AJ348" s="100">
        <v>2.8970382584375196</v>
      </c>
      <c r="AK348" s="100">
        <v>1.8367389534762371</v>
      </c>
      <c r="AL348" s="100">
        <v>0.73469558139049496</v>
      </c>
      <c r="AM348" s="100">
        <v>1.1020433720857423</v>
      </c>
      <c r="AN348" s="100">
        <v>100</v>
      </c>
      <c r="AO348" s="100">
        <v>9.4580067423001051</v>
      </c>
      <c r="AP348" s="100">
        <v>7.5334244831077202</v>
      </c>
      <c r="AQ348" s="100">
        <v>7.810004905388622</v>
      </c>
      <c r="AR348" s="100">
        <v>8.5896485863087477</v>
      </c>
      <c r="AS348" s="100">
        <v>10.075876968678573</v>
      </c>
      <c r="AT348" s="100">
        <v>11.395113397973136</v>
      </c>
      <c r="AU348" s="100">
        <v>10.826297057810526</v>
      </c>
      <c r="AV348" s="100">
        <v>9.5456775176646183</v>
      </c>
      <c r="AW348" s="100">
        <v>7.2620625593604204</v>
      </c>
      <c r="AX348" s="100">
        <v>5.221629632722073</v>
      </c>
      <c r="AY348" s="100">
        <v>3.7854988362748268</v>
      </c>
      <c r="AZ348" s="100">
        <v>3.021510650955507</v>
      </c>
      <c r="BA348" s="100">
        <v>2.4255581184181687</v>
      </c>
      <c r="BB348" s="100">
        <v>1.5248452715184788</v>
      </c>
      <c r="BC348" s="100">
        <v>0.60952062872470336</v>
      </c>
      <c r="BD348" s="100">
        <v>0.91532464279377534</v>
      </c>
      <c r="BE348" s="100">
        <v>100</v>
      </c>
    </row>
    <row r="349" spans="1:57" ht="11.4" x14ac:dyDescent="0.2">
      <c r="A349" s="60">
        <v>1995</v>
      </c>
      <c r="B349" s="151" t="s">
        <v>734</v>
      </c>
      <c r="C349" s="87" t="s">
        <v>107</v>
      </c>
      <c r="D349" s="74"/>
      <c r="E349" s="74">
        <v>180</v>
      </c>
      <c r="F349" s="74" t="s">
        <v>42</v>
      </c>
      <c r="G349" s="100">
        <v>4.1351419924346287</v>
      </c>
      <c r="H349" s="100">
        <v>7.0743322786429879</v>
      </c>
      <c r="I349" s="100">
        <v>9.5629905507156714</v>
      </c>
      <c r="J349" s="100">
        <v>11.102592622964805</v>
      </c>
      <c r="K349" s="100">
        <v>11.695339971149659</v>
      </c>
      <c r="L349" s="100">
        <v>11.259062512555291</v>
      </c>
      <c r="M349" s="100">
        <v>9.3843958297444701</v>
      </c>
      <c r="N349" s="100">
        <v>7.8198620445215443</v>
      </c>
      <c r="O349" s="100">
        <v>6.3862610300815152</v>
      </c>
      <c r="P349" s="100">
        <v>5.4271881155532604</v>
      </c>
      <c r="Q349" s="100">
        <v>4.6919502488493166</v>
      </c>
      <c r="R349" s="100">
        <v>3.970086347382968</v>
      </c>
      <c r="S349" s="100">
        <v>3.1094744361882989</v>
      </c>
      <c r="T349" s="100">
        <v>2.1906885280547814</v>
      </c>
      <c r="U349" s="100">
        <v>0.87624238908552354</v>
      </c>
      <c r="V349" s="100">
        <v>1.3143911020752761</v>
      </c>
      <c r="W349" s="100">
        <v>100</v>
      </c>
      <c r="X349" s="100">
        <v>4.352664084696892</v>
      </c>
      <c r="Y349" s="100">
        <v>7.4151938307859409</v>
      </c>
      <c r="Z349" s="100">
        <v>9.9464265309043149</v>
      </c>
      <c r="AA349" s="100">
        <v>11.021335087682319</v>
      </c>
      <c r="AB349" s="100">
        <v>11.180535601561607</v>
      </c>
      <c r="AC349" s="100">
        <v>10.737658631940615</v>
      </c>
      <c r="AD349" s="100">
        <v>9.0252823728975269</v>
      </c>
      <c r="AE349" s="100">
        <v>7.3958900750960472</v>
      </c>
      <c r="AF349" s="100">
        <v>6.0009163736896465</v>
      </c>
      <c r="AG349" s="100">
        <v>5.2050247454178544</v>
      </c>
      <c r="AH349" s="100">
        <v>4.7096726238352566</v>
      </c>
      <c r="AI349" s="100">
        <v>4.2052233300309858</v>
      </c>
      <c r="AJ349" s="100">
        <v>3.5757433887410288</v>
      </c>
      <c r="AK349" s="100">
        <v>2.6142166613599827</v>
      </c>
      <c r="AL349" s="100">
        <v>1.0457310409938549</v>
      </c>
      <c r="AM349" s="100">
        <v>1.5684856203661279</v>
      </c>
      <c r="AN349" s="100">
        <v>100</v>
      </c>
      <c r="AO349" s="100">
        <v>3.9209946875436876</v>
      </c>
      <c r="AP349" s="100">
        <v>6.738759087096323</v>
      </c>
      <c r="AQ349" s="100">
        <v>9.185503460086677</v>
      </c>
      <c r="AR349" s="100">
        <v>11.182589472948413</v>
      </c>
      <c r="AS349" s="100">
        <v>12.202157311617503</v>
      </c>
      <c r="AT349" s="100">
        <v>11.772376974695932</v>
      </c>
      <c r="AU349" s="100">
        <v>9.7379377533901863</v>
      </c>
      <c r="AV349" s="100">
        <v>8.2372562211659446</v>
      </c>
      <c r="AW349" s="100">
        <v>6.7656271843981539</v>
      </c>
      <c r="AX349" s="100">
        <v>5.6459046903397176</v>
      </c>
      <c r="AY349" s="100">
        <v>4.6745028309800079</v>
      </c>
      <c r="AZ349" s="100">
        <v>3.7385974416328813</v>
      </c>
      <c r="BA349" s="100">
        <v>2.6504395009087096</v>
      </c>
      <c r="BB349" s="100">
        <v>1.7737313015517964</v>
      </c>
      <c r="BC349" s="100">
        <v>0.70938330071298761</v>
      </c>
      <c r="BD349" s="100">
        <v>1.064238780931078</v>
      </c>
      <c r="BE349" s="100">
        <v>100</v>
      </c>
    </row>
    <row r="350" spans="1:57" ht="11.4" x14ac:dyDescent="0.2">
      <c r="A350" s="60">
        <v>1995</v>
      </c>
      <c r="B350" s="151" t="s">
        <v>735</v>
      </c>
      <c r="C350" s="87" t="s">
        <v>115</v>
      </c>
      <c r="D350" s="74"/>
      <c r="E350" s="74">
        <v>226</v>
      </c>
      <c r="F350" s="74" t="s">
        <v>33</v>
      </c>
      <c r="G350" s="100">
        <v>8.3494075502893352</v>
      </c>
      <c r="H350" s="100">
        <v>6.117387710112979</v>
      </c>
      <c r="I350" s="100">
        <v>5.0978230917608158</v>
      </c>
      <c r="J350" s="100">
        <v>6.0898319096169748</v>
      </c>
      <c r="K350" s="100">
        <v>8.6249655552493802</v>
      </c>
      <c r="L350" s="100">
        <v>10.719206392945715</v>
      </c>
      <c r="M350" s="100">
        <v>11.545880407825846</v>
      </c>
      <c r="N350" s="100">
        <v>10.912096996417747</v>
      </c>
      <c r="O350" s="100">
        <v>8.8178561587214119</v>
      </c>
      <c r="P350" s="100">
        <v>6.5582805180490489</v>
      </c>
      <c r="Q350" s="100">
        <v>4.7671534858087634</v>
      </c>
      <c r="R350" s="100">
        <v>3.9955910719206393</v>
      </c>
      <c r="S350" s="100">
        <v>3.1964728575365116</v>
      </c>
      <c r="T350" s="100">
        <v>2.2320198401763571</v>
      </c>
      <c r="U350" s="100">
        <v>1.1848994213281896</v>
      </c>
      <c r="V350" s="100">
        <v>1.7911270322402866</v>
      </c>
      <c r="W350" s="100">
        <v>100</v>
      </c>
      <c r="X350" s="100">
        <v>6.2694300518134707</v>
      </c>
      <c r="Y350" s="100">
        <v>4.5077720207253886</v>
      </c>
      <c r="Z350" s="100">
        <v>3.678756476683938</v>
      </c>
      <c r="AA350" s="100">
        <v>4.8186528497409329</v>
      </c>
      <c r="AB350" s="100">
        <v>7.7202072538860103</v>
      </c>
      <c r="AC350" s="100">
        <v>10.880829015544041</v>
      </c>
      <c r="AD350" s="100">
        <v>12.590673575129532</v>
      </c>
      <c r="AE350" s="100">
        <v>12.487046632124352</v>
      </c>
      <c r="AF350" s="100">
        <v>10.310880829015543</v>
      </c>
      <c r="AG350" s="100">
        <v>7.8756476683937828</v>
      </c>
      <c r="AH350" s="100">
        <v>5.6994818652849739</v>
      </c>
      <c r="AI350" s="100">
        <v>4.5595854922279795</v>
      </c>
      <c r="AJ350" s="100">
        <v>3.6269430051813467</v>
      </c>
      <c r="AK350" s="100">
        <v>2.5388601036269427</v>
      </c>
      <c r="AL350" s="100">
        <v>1.1398963730569949</v>
      </c>
      <c r="AM350" s="100">
        <v>1.2953367875647668</v>
      </c>
      <c r="AN350" s="100">
        <v>100</v>
      </c>
      <c r="AO350" s="100">
        <v>10.712183637433785</v>
      </c>
      <c r="AP350" s="100">
        <v>7.9458505002942905</v>
      </c>
      <c r="AQ350" s="100">
        <v>6.7098293113596235</v>
      </c>
      <c r="AR350" s="100">
        <v>7.5338434373160679</v>
      </c>
      <c r="AS350" s="100">
        <v>9.6527369040612125</v>
      </c>
      <c r="AT350" s="100">
        <v>10.53560918187169</v>
      </c>
      <c r="AU350" s="100">
        <v>10.359034726309593</v>
      </c>
      <c r="AV350" s="100">
        <v>9.1230135373749253</v>
      </c>
      <c r="AW350" s="100">
        <v>7.1218363743378461</v>
      </c>
      <c r="AX350" s="100">
        <v>5.0618010594467338</v>
      </c>
      <c r="AY350" s="100">
        <v>3.7080635668040025</v>
      </c>
      <c r="AZ350" s="100">
        <v>3.3549146556798117</v>
      </c>
      <c r="BA350" s="100">
        <v>2.707474985285462</v>
      </c>
      <c r="BB350" s="100">
        <v>1.883460859329017</v>
      </c>
      <c r="BC350" s="100">
        <v>1.2360211889346673</v>
      </c>
      <c r="BD350" s="100">
        <v>2.3543260741612713</v>
      </c>
      <c r="BE350" s="100">
        <v>100</v>
      </c>
    </row>
    <row r="351" spans="1:57" ht="11.4" x14ac:dyDescent="0.2">
      <c r="A351" s="60">
        <v>1995</v>
      </c>
      <c r="B351" s="151" t="s">
        <v>736</v>
      </c>
      <c r="C351" s="87" t="s">
        <v>126</v>
      </c>
      <c r="D351" s="74"/>
      <c r="E351" s="74">
        <v>266</v>
      </c>
      <c r="F351" s="74" t="s">
        <v>33</v>
      </c>
      <c r="G351" s="100">
        <v>9.5288373476756867</v>
      </c>
      <c r="H351" s="100">
        <v>8.7652470147643022</v>
      </c>
      <c r="I351" s="100">
        <v>8.3866602110519342</v>
      </c>
      <c r="J351" s="100">
        <v>8.2764092004176693</v>
      </c>
      <c r="K351" s="100">
        <v>9.313002035851996</v>
      </c>
      <c r="L351" s="100">
        <v>10.54092995852462</v>
      </c>
      <c r="M351" s="100">
        <v>10.488429477270209</v>
      </c>
      <c r="N351" s="100">
        <v>9.252918151749725</v>
      </c>
      <c r="O351" s="100">
        <v>7.5787361384146017</v>
      </c>
      <c r="P351" s="100">
        <v>5.7377192624265723</v>
      </c>
      <c r="Q351" s="100">
        <v>4.2490389495237046</v>
      </c>
      <c r="R351" s="100">
        <v>3.0823615883145599</v>
      </c>
      <c r="S351" s="100">
        <v>2.3520215601976351</v>
      </c>
      <c r="T351" s="100">
        <v>1.2238445519083925</v>
      </c>
      <c r="U351" s="100">
        <v>0.48942115302723604</v>
      </c>
      <c r="V351" s="100">
        <v>0.73442339888115638</v>
      </c>
      <c r="W351" s="100">
        <v>100</v>
      </c>
      <c r="X351" s="100">
        <v>8.5286298568507153</v>
      </c>
      <c r="Y351" s="100">
        <v>8.03476482617587</v>
      </c>
      <c r="Z351" s="100">
        <v>7.8527607361963199</v>
      </c>
      <c r="AA351" s="100">
        <v>7.8466257668711652</v>
      </c>
      <c r="AB351" s="100">
        <v>8.9795501022494886</v>
      </c>
      <c r="AC351" s="100">
        <v>10.52760736196319</v>
      </c>
      <c r="AD351" s="100">
        <v>10.870143149284253</v>
      </c>
      <c r="AE351" s="100">
        <v>9.872188139059304</v>
      </c>
      <c r="AF351" s="100">
        <v>8.2126789366053163</v>
      </c>
      <c r="AG351" s="100">
        <v>6.2944785276073629</v>
      </c>
      <c r="AH351" s="100">
        <v>4.7106339468302654</v>
      </c>
      <c r="AI351" s="100">
        <v>3.3824130879345606</v>
      </c>
      <c r="AJ351" s="100">
        <v>2.4713701431492843</v>
      </c>
      <c r="AK351" s="100">
        <v>1.2075664621676891</v>
      </c>
      <c r="AL351" s="100">
        <v>0.483640081799591</v>
      </c>
      <c r="AM351" s="100">
        <v>0.72494887525562368</v>
      </c>
      <c r="AN351" s="100">
        <v>100</v>
      </c>
      <c r="AO351" s="100">
        <v>10.857430018878944</v>
      </c>
      <c r="AP351" s="100">
        <v>9.7355589661401378</v>
      </c>
      <c r="AQ351" s="100">
        <v>9.0958479905469467</v>
      </c>
      <c r="AR351" s="100">
        <v>8.8472978662718837</v>
      </c>
      <c r="AS351" s="100">
        <v>9.7559319271462908</v>
      </c>
      <c r="AT351" s="100">
        <v>10.558626590788705</v>
      </c>
      <c r="AU351" s="100">
        <v>9.9813926956143799</v>
      </c>
      <c r="AV351" s="100">
        <v>8.4303312643459591</v>
      </c>
      <c r="AW351" s="100">
        <v>6.7366591060344705</v>
      </c>
      <c r="AX351" s="100">
        <v>4.9981664335094464</v>
      </c>
      <c r="AY351" s="100">
        <v>3.6358944408980403</v>
      </c>
      <c r="AZ351" s="100">
        <v>2.683798063210507</v>
      </c>
      <c r="BA351" s="100">
        <v>2.1934888016624337</v>
      </c>
      <c r="BB351" s="100">
        <v>1.245467016176131</v>
      </c>
      <c r="BC351" s="100">
        <v>0.4971002485501243</v>
      </c>
      <c r="BD351" s="100">
        <v>0.74700857022559652</v>
      </c>
      <c r="BE351" s="100">
        <v>100</v>
      </c>
    </row>
    <row r="352" spans="1:57" ht="11.4" x14ac:dyDescent="0.2">
      <c r="A352" s="60">
        <v>1995</v>
      </c>
      <c r="B352" s="151" t="s">
        <v>737</v>
      </c>
      <c r="C352" s="87" t="s">
        <v>229</v>
      </c>
      <c r="D352" s="74"/>
      <c r="E352" s="74">
        <v>678</v>
      </c>
      <c r="F352" s="74" t="s">
        <v>33</v>
      </c>
      <c r="G352" s="100">
        <v>2.9173419773095626</v>
      </c>
      <c r="H352" s="100">
        <v>2.99837925445705</v>
      </c>
      <c r="I352" s="100">
        <v>5.9157212317666126</v>
      </c>
      <c r="J352" s="100">
        <v>7.3136142625607778</v>
      </c>
      <c r="K352" s="100">
        <v>10.717179902755268</v>
      </c>
      <c r="L352" s="100">
        <v>7.1920583468395458</v>
      </c>
      <c r="M352" s="100">
        <v>4.9635332252836308</v>
      </c>
      <c r="N352" s="100">
        <v>3.9910858995137763</v>
      </c>
      <c r="O352" s="100">
        <v>6.4627228525121554</v>
      </c>
      <c r="P352" s="100">
        <v>13.087520259319287</v>
      </c>
      <c r="Q352" s="100">
        <v>12.317666126418152</v>
      </c>
      <c r="R352" s="100">
        <v>8.974878444084279</v>
      </c>
      <c r="S352" s="100">
        <v>4.7811993517017832</v>
      </c>
      <c r="T352" s="100">
        <v>3.5048622366288495</v>
      </c>
      <c r="U352" s="100">
        <v>2.025931928687196</v>
      </c>
      <c r="V352" s="100">
        <v>2.8363047001620743</v>
      </c>
      <c r="W352" s="100">
        <v>100</v>
      </c>
      <c r="X352" s="100">
        <v>2.9434850863422293</v>
      </c>
      <c r="Y352" s="100">
        <v>2.4332810047095763</v>
      </c>
      <c r="Z352" s="100">
        <v>5.0627943485086337</v>
      </c>
      <c r="AA352" s="100">
        <v>6.2009419152276291</v>
      </c>
      <c r="AB352" s="100">
        <v>8.5949764521193082</v>
      </c>
      <c r="AC352" s="100">
        <v>5.5729984301412872</v>
      </c>
      <c r="AD352" s="100">
        <v>4.2386185243328098</v>
      </c>
      <c r="AE352" s="100">
        <v>4.003139717425432</v>
      </c>
      <c r="AF352" s="100">
        <v>7.3783359497645211</v>
      </c>
      <c r="AG352" s="100">
        <v>15.541601255886969</v>
      </c>
      <c r="AH352" s="100">
        <v>14.560439560439562</v>
      </c>
      <c r="AI352" s="100">
        <v>10.282574568288853</v>
      </c>
      <c r="AJ352" s="100">
        <v>5.1805337519623231</v>
      </c>
      <c r="AK352" s="100">
        <v>3.6499215070643647</v>
      </c>
      <c r="AL352" s="100">
        <v>1.9623233908948194</v>
      </c>
      <c r="AM352" s="100">
        <v>2.39403453689168</v>
      </c>
      <c r="AN352" s="100">
        <v>100</v>
      </c>
      <c r="AO352" s="100">
        <v>2.8894472361809047</v>
      </c>
      <c r="AP352" s="100">
        <v>3.6013400335008376</v>
      </c>
      <c r="AQ352" s="100">
        <v>6.8257956448911221</v>
      </c>
      <c r="AR352" s="100">
        <v>8.500837520938024</v>
      </c>
      <c r="AS352" s="100">
        <v>12.981574539363482</v>
      </c>
      <c r="AT352" s="100">
        <v>8.9195979899497484</v>
      </c>
      <c r="AU352" s="100">
        <v>5.7370184254606365</v>
      </c>
      <c r="AV352" s="100">
        <v>3.9782244556113908</v>
      </c>
      <c r="AW352" s="100">
        <v>5.4857621440536013</v>
      </c>
      <c r="AX352" s="100">
        <v>10.469011725293132</v>
      </c>
      <c r="AY352" s="100">
        <v>9.924623115577889</v>
      </c>
      <c r="AZ352" s="100">
        <v>7.5795644891122285</v>
      </c>
      <c r="BA352" s="100">
        <v>4.3551088777219427</v>
      </c>
      <c r="BB352" s="100">
        <v>3.350083752093802</v>
      </c>
      <c r="BC352" s="100">
        <v>2.0938023450586267</v>
      </c>
      <c r="BD352" s="100">
        <v>3.30820770519263</v>
      </c>
      <c r="BE352" s="100">
        <v>100</v>
      </c>
    </row>
    <row r="353" spans="1:57" ht="12" x14ac:dyDescent="0.25">
      <c r="A353" s="113">
        <v>1995</v>
      </c>
      <c r="B353" s="150" t="s">
        <v>738</v>
      </c>
      <c r="C353" s="142" t="s">
        <v>75</v>
      </c>
      <c r="D353" s="97"/>
      <c r="E353" s="97">
        <v>913</v>
      </c>
      <c r="F353" s="97"/>
      <c r="G353" s="103">
        <v>2.8506092994304773</v>
      </c>
      <c r="H353" s="103">
        <v>3.833460374733296</v>
      </c>
      <c r="I353" s="103">
        <v>4.6172614312295499</v>
      </c>
      <c r="J353" s="103">
        <v>6.8635641936310652</v>
      </c>
      <c r="K353" s="103">
        <v>9.4440579575071482</v>
      </c>
      <c r="L353" s="103">
        <v>10.782319831439917</v>
      </c>
      <c r="M353" s="103">
        <v>10.943007785585184</v>
      </c>
      <c r="N353" s="103">
        <v>10.294514141538544</v>
      </c>
      <c r="O353" s="103">
        <v>9.2103073292347215</v>
      </c>
      <c r="P353" s="103">
        <v>7.8548199729052319</v>
      </c>
      <c r="Q353" s="103">
        <v>6.3510436811604816</v>
      </c>
      <c r="R353" s="103">
        <v>4.8938677282667671</v>
      </c>
      <c r="S353" s="103">
        <v>4.2578563178409397</v>
      </c>
      <c r="T353" s="103">
        <v>3.379772790062145</v>
      </c>
      <c r="U353" s="103">
        <v>1.8177460747536007</v>
      </c>
      <c r="V353" s="103">
        <v>2.6057910906809307</v>
      </c>
      <c r="W353" s="103">
        <v>100</v>
      </c>
      <c r="X353" s="103">
        <v>2.3512119347807325</v>
      </c>
      <c r="Y353" s="103">
        <v>3.2001369638020263</v>
      </c>
      <c r="Z353" s="103">
        <v>4.1135073590205424</v>
      </c>
      <c r="AA353" s="103">
        <v>6.5592298848334858</v>
      </c>
      <c r="AB353" s="103">
        <v>9.5077097814981943</v>
      </c>
      <c r="AC353" s="103">
        <v>11.285455390722651</v>
      </c>
      <c r="AD353" s="103">
        <v>11.75508533791364</v>
      </c>
      <c r="AE353" s="103">
        <v>11.156843040039641</v>
      </c>
      <c r="AF353" s="103">
        <v>9.9326594640038532</v>
      </c>
      <c r="AG353" s="103">
        <v>8.3528432516097428</v>
      </c>
      <c r="AH353" s="103">
        <v>6.5647975190621874</v>
      </c>
      <c r="AI353" s="103">
        <v>4.7213538259390511</v>
      </c>
      <c r="AJ353" s="103">
        <v>3.8528028862615837</v>
      </c>
      <c r="AK353" s="103">
        <v>2.8936386995119969</v>
      </c>
      <c r="AL353" s="103">
        <v>1.5439049716189845</v>
      </c>
      <c r="AM353" s="103">
        <v>2.2088196893816865</v>
      </c>
      <c r="AN353" s="103">
        <v>100</v>
      </c>
      <c r="AO353" s="103">
        <v>3.5930225339872122</v>
      </c>
      <c r="AP353" s="103">
        <v>4.7749705133776157</v>
      </c>
      <c r="AQ353" s="103">
        <v>5.3661514267386758</v>
      </c>
      <c r="AR353" s="103">
        <v>7.3159931301342933</v>
      </c>
      <c r="AS353" s="103">
        <v>9.3494319945372144</v>
      </c>
      <c r="AT353" s="103">
        <v>10.034349328532704</v>
      </c>
      <c r="AU353" s="103">
        <v>9.7357584786972087</v>
      </c>
      <c r="AV353" s="103">
        <v>9.0125602665176814</v>
      </c>
      <c r="AW353" s="103">
        <v>8.1364454652678617</v>
      </c>
      <c r="AX353" s="103">
        <v>7.1144494795869804</v>
      </c>
      <c r="AY353" s="103">
        <v>6.0332733254702342</v>
      </c>
      <c r="AZ353" s="103">
        <v>5.1503300432470462</v>
      </c>
      <c r="BA353" s="103">
        <v>4.8600161400459374</v>
      </c>
      <c r="BB353" s="103">
        <v>4.1024685993337053</v>
      </c>
      <c r="BC353" s="103">
        <v>2.224843255323111</v>
      </c>
      <c r="BD353" s="103">
        <v>3.1959360192025157</v>
      </c>
      <c r="BE353" s="103">
        <v>100</v>
      </c>
    </row>
    <row r="354" spans="1:57" ht="11.4" x14ac:dyDescent="0.2">
      <c r="A354" s="60">
        <v>1995</v>
      </c>
      <c r="B354" s="151" t="s">
        <v>739</v>
      </c>
      <c r="C354" s="87" t="s">
        <v>74</v>
      </c>
      <c r="D354" s="74"/>
      <c r="E354" s="74">
        <v>72</v>
      </c>
      <c r="F354" s="74" t="s">
        <v>30</v>
      </c>
      <c r="G354" s="100">
        <v>5.5715992830113521</v>
      </c>
      <c r="H354" s="100">
        <v>6.8611830312686726</v>
      </c>
      <c r="I354" s="100">
        <v>6.4504082852021511</v>
      </c>
      <c r="J354" s="100">
        <v>6.1267675761800433</v>
      </c>
      <c r="K354" s="100">
        <v>8.4022107149970129</v>
      </c>
      <c r="L354" s="100">
        <v>11.723262298346942</v>
      </c>
      <c r="M354" s="100">
        <v>12.935670185222067</v>
      </c>
      <c r="N354" s="100">
        <v>11.003784106751644</v>
      </c>
      <c r="O354" s="100">
        <v>8.6536546504680345</v>
      </c>
      <c r="P354" s="100">
        <v>6.7566221868153757</v>
      </c>
      <c r="Q354" s="100">
        <v>4.7624975104560843</v>
      </c>
      <c r="R354" s="100">
        <v>3.3882692690699066</v>
      </c>
      <c r="S354" s="100">
        <v>2.3426608245369449</v>
      </c>
      <c r="T354" s="100">
        <v>1.7152957578171681</v>
      </c>
      <c r="U354" s="100">
        <v>1.2970523800039833</v>
      </c>
      <c r="V354" s="100">
        <v>2.0090619398526188</v>
      </c>
      <c r="W354" s="100">
        <v>100</v>
      </c>
      <c r="X354" s="100">
        <v>4.6051792320449039</v>
      </c>
      <c r="Y354" s="100">
        <v>5.6682399965982055</v>
      </c>
      <c r="Z354" s="100">
        <v>5.6087085937832208</v>
      </c>
      <c r="AA354" s="100">
        <v>5.5959518646085806</v>
      </c>
      <c r="AB354" s="100">
        <v>7.9857124633244041</v>
      </c>
      <c r="AC354" s="100">
        <v>11.638389250329549</v>
      </c>
      <c r="AD354" s="100">
        <v>13.54764638346728</v>
      </c>
      <c r="AE354" s="100">
        <v>12.382531785516861</v>
      </c>
      <c r="AF354" s="100">
        <v>9.6270782837947024</v>
      </c>
      <c r="AG354" s="100">
        <v>7.5264702130373768</v>
      </c>
      <c r="AH354" s="100">
        <v>4.9326019475273206</v>
      </c>
      <c r="AI354" s="100">
        <v>3.6441723008887186</v>
      </c>
      <c r="AJ354" s="100">
        <v>2.4067695709486756</v>
      </c>
      <c r="AK354" s="100">
        <v>1.6116001190628055</v>
      </c>
      <c r="AL354" s="100">
        <v>1.2841774035803886</v>
      </c>
      <c r="AM354" s="100">
        <v>1.9347705914870093</v>
      </c>
      <c r="AN354" s="100">
        <v>100</v>
      </c>
      <c r="AO354" s="100">
        <v>6.9365203291093618</v>
      </c>
      <c r="AP354" s="100">
        <v>8.5460332712749985</v>
      </c>
      <c r="AQ354" s="100">
        <v>7.6391808299801811</v>
      </c>
      <c r="AR354" s="100">
        <v>6.8764638760434815</v>
      </c>
      <c r="AS354" s="100">
        <v>8.9904510239625246</v>
      </c>
      <c r="AT354" s="100">
        <v>11.843132544591917</v>
      </c>
      <c r="AU354" s="100">
        <v>12.071347066242268</v>
      </c>
      <c r="AV354" s="100">
        <v>9.0565131223349944</v>
      </c>
      <c r="AW354" s="100">
        <v>7.2788421115848889</v>
      </c>
      <c r="AX354" s="100">
        <v>5.669329169419254</v>
      </c>
      <c r="AY354" s="100">
        <v>4.5222509158609094</v>
      </c>
      <c r="AZ354" s="100">
        <v>3.0268452345204491</v>
      </c>
      <c r="BA354" s="100">
        <v>2.2521169899705722</v>
      </c>
      <c r="BB354" s="100">
        <v>1.8617500450423399</v>
      </c>
      <c r="BC354" s="100">
        <v>1.3152363221428143</v>
      </c>
      <c r="BD354" s="100">
        <v>2.113987147919044</v>
      </c>
      <c r="BE354" s="100">
        <v>100</v>
      </c>
    </row>
    <row r="355" spans="1:57" ht="11.4" x14ac:dyDescent="0.2">
      <c r="A355" s="60">
        <v>1995</v>
      </c>
      <c r="B355" s="151" t="s">
        <v>740</v>
      </c>
      <c r="C355" s="87" t="s">
        <v>397</v>
      </c>
      <c r="D355" s="74"/>
      <c r="E355" s="74">
        <v>748</v>
      </c>
      <c r="F355" s="74" t="s">
        <v>42</v>
      </c>
      <c r="G355" s="100">
        <v>4.6477230707967117</v>
      </c>
      <c r="H355" s="100">
        <v>4.9549165173365193</v>
      </c>
      <c r="I355" s="100">
        <v>5.5949028642944505</v>
      </c>
      <c r="J355" s="100">
        <v>10.034985920300366</v>
      </c>
      <c r="K355" s="100">
        <v>11.53966493159257</v>
      </c>
      <c r="L355" s="100">
        <v>10.83141337429246</v>
      </c>
      <c r="M355" s="100">
        <v>10.21133771368433</v>
      </c>
      <c r="N355" s="100">
        <v>9.7021930198822428</v>
      </c>
      <c r="O355" s="100">
        <v>7.6314816395028018</v>
      </c>
      <c r="P355" s="100">
        <v>6.4880393662712974</v>
      </c>
      <c r="Q355" s="100">
        <v>4.9207839121654295</v>
      </c>
      <c r="R355" s="100">
        <v>3.7545865688198647</v>
      </c>
      <c r="S355" s="100">
        <v>3.2312199561964898</v>
      </c>
      <c r="T355" s="100">
        <v>2.3494609892766731</v>
      </c>
      <c r="U355" s="100">
        <v>1.5871661404556703</v>
      </c>
      <c r="V355" s="100">
        <v>2.5201240151321214</v>
      </c>
      <c r="W355" s="100">
        <v>100</v>
      </c>
      <c r="X355" s="100">
        <v>4.4329180257740228</v>
      </c>
      <c r="Y355" s="100">
        <v>4.7591037912411105</v>
      </c>
      <c r="Z355" s="100">
        <v>5.6039783968771726</v>
      </c>
      <c r="AA355" s="100">
        <v>10.330998342334635</v>
      </c>
      <c r="AB355" s="100">
        <v>11.972621784931286</v>
      </c>
      <c r="AC355" s="100">
        <v>10.978022565638202</v>
      </c>
      <c r="AD355" s="100">
        <v>10.272177958397947</v>
      </c>
      <c r="AE355" s="100">
        <v>9.8123095021656592</v>
      </c>
      <c r="AF355" s="100">
        <v>7.7375541414897597</v>
      </c>
      <c r="AG355" s="100">
        <v>6.5023260788193147</v>
      </c>
      <c r="AH355" s="100">
        <v>4.8500080209614458</v>
      </c>
      <c r="AI355" s="100">
        <v>3.6308218811828246</v>
      </c>
      <c r="AJ355" s="100">
        <v>3.1228276562750654</v>
      </c>
      <c r="AK355" s="100">
        <v>2.229827281963531</v>
      </c>
      <c r="AL355" s="100">
        <v>1.4918988289396289</v>
      </c>
      <c r="AM355" s="100">
        <v>2.2726057430083952</v>
      </c>
      <c r="AN355" s="100">
        <v>100</v>
      </c>
      <c r="AO355" s="100">
        <v>4.8918327661643168</v>
      </c>
      <c r="AP355" s="100">
        <v>5.1774428779776374</v>
      </c>
      <c r="AQ355" s="100">
        <v>5.5845892075838597</v>
      </c>
      <c r="AR355" s="100">
        <v>9.6985901798736016</v>
      </c>
      <c r="AS355" s="100">
        <v>11.047642197374817</v>
      </c>
      <c r="AT355" s="100">
        <v>10.664803111327176</v>
      </c>
      <c r="AU355" s="100">
        <v>10.142197374817696</v>
      </c>
      <c r="AV355" s="100">
        <v>9.5770539620807007</v>
      </c>
      <c r="AW355" s="100">
        <v>7.5109382596013612</v>
      </c>
      <c r="AX355" s="100">
        <v>6.4718035974720465</v>
      </c>
      <c r="AY355" s="100">
        <v>5.0012153621779287</v>
      </c>
      <c r="AZ355" s="100">
        <v>3.8952357802625182</v>
      </c>
      <c r="BA355" s="100">
        <v>3.3543996110841032</v>
      </c>
      <c r="BB355" s="100">
        <v>2.4854156538648517</v>
      </c>
      <c r="BC355" s="100">
        <v>1.6954302382109869</v>
      </c>
      <c r="BD355" s="100">
        <v>2.8014098201263975</v>
      </c>
      <c r="BE355" s="100">
        <v>100</v>
      </c>
    </row>
    <row r="356" spans="1:57" ht="11.4" x14ac:dyDescent="0.2">
      <c r="A356" s="60">
        <v>1995</v>
      </c>
      <c r="B356" s="151" t="s">
        <v>741</v>
      </c>
      <c r="C356" s="87" t="s">
        <v>167</v>
      </c>
      <c r="D356" s="74"/>
      <c r="E356" s="74">
        <v>426</v>
      </c>
      <c r="F356" s="74" t="s">
        <v>36</v>
      </c>
      <c r="G356" s="100">
        <v>9.1060521932259864</v>
      </c>
      <c r="H356" s="100">
        <v>7.8845086063298169</v>
      </c>
      <c r="I356" s="100">
        <v>7.8706274292059968</v>
      </c>
      <c r="J356" s="100">
        <v>8.1482509716823976</v>
      </c>
      <c r="K356" s="100">
        <v>9.9250416435313706</v>
      </c>
      <c r="L356" s="100">
        <v>11.3270405330372</v>
      </c>
      <c r="M356" s="100">
        <v>11.840644086618546</v>
      </c>
      <c r="N356" s="100">
        <v>9.7862298722931698</v>
      </c>
      <c r="O356" s="100">
        <v>7.6068850638534151</v>
      </c>
      <c r="P356" s="100">
        <v>5.6912826207662404</v>
      </c>
      <c r="Q356" s="100">
        <v>3.9700166574125486</v>
      </c>
      <c r="R356" s="100">
        <v>2.9011660188784005</v>
      </c>
      <c r="S356" s="100">
        <v>1.4436424208772902</v>
      </c>
      <c r="T356" s="100">
        <v>0.79122709605774566</v>
      </c>
      <c r="U356" s="100">
        <v>0.66629650194336476</v>
      </c>
      <c r="V356" s="100">
        <v>1.0410882842865075</v>
      </c>
      <c r="W356" s="100">
        <v>100</v>
      </c>
      <c r="X356" s="100">
        <v>8.8058531486804288</v>
      </c>
      <c r="Y356" s="100">
        <v>7.6299973869871955</v>
      </c>
      <c r="Z356" s="100">
        <v>7.6299973869871955</v>
      </c>
      <c r="AA356" s="100">
        <v>7.7345178991377068</v>
      </c>
      <c r="AB356" s="100">
        <v>9.3284557094329763</v>
      </c>
      <c r="AC356" s="100">
        <v>11.10530441599164</v>
      </c>
      <c r="AD356" s="100">
        <v>12.228899921609617</v>
      </c>
      <c r="AE356" s="100">
        <v>10.608831983276717</v>
      </c>
      <c r="AF356" s="100">
        <v>8.2571204598902526</v>
      </c>
      <c r="AG356" s="100">
        <v>6.0883198327671808</v>
      </c>
      <c r="AH356" s="100">
        <v>4.1546903579827541</v>
      </c>
      <c r="AI356" s="100">
        <v>2.9527044682518944</v>
      </c>
      <c r="AJ356" s="100">
        <v>1.4632871701071335</v>
      </c>
      <c r="AK356" s="100">
        <v>0.75777371309119412</v>
      </c>
      <c r="AL356" s="100">
        <v>0.57486281682780249</v>
      </c>
      <c r="AM356" s="100">
        <v>0.679383328978312</v>
      </c>
      <c r="AN356" s="100">
        <v>100</v>
      </c>
      <c r="AO356" s="100">
        <v>9.4462540716612384</v>
      </c>
      <c r="AP356" s="100">
        <v>8.1729345572993779</v>
      </c>
      <c r="AQ356" s="100">
        <v>8.1433224755700326</v>
      </c>
      <c r="AR356" s="100">
        <v>8.6171157832395622</v>
      </c>
      <c r="AS356" s="100">
        <v>10.601125259105714</v>
      </c>
      <c r="AT356" s="100">
        <v>11.578323956174119</v>
      </c>
      <c r="AU356" s="100">
        <v>11.400651465798045</v>
      </c>
      <c r="AV356" s="100">
        <v>8.8540124370743261</v>
      </c>
      <c r="AW356" s="100">
        <v>6.870002961208173</v>
      </c>
      <c r="AX356" s="100">
        <v>5.2413384660941666</v>
      </c>
      <c r="AY356" s="100">
        <v>3.7607343796268879</v>
      </c>
      <c r="AZ356" s="100">
        <v>2.842759846017175</v>
      </c>
      <c r="BA356" s="100">
        <v>1.4213799230085875</v>
      </c>
      <c r="BB356" s="100">
        <v>0.82913828842167603</v>
      </c>
      <c r="BC356" s="100">
        <v>0.76991412496298495</v>
      </c>
      <c r="BD356" s="100">
        <v>1.450992004737933</v>
      </c>
      <c r="BE356" s="100">
        <v>100</v>
      </c>
    </row>
    <row r="357" spans="1:57" ht="11.4" x14ac:dyDescent="0.2">
      <c r="A357" s="60">
        <v>1995</v>
      </c>
      <c r="B357" s="151" t="s">
        <v>742</v>
      </c>
      <c r="C357" s="87" t="s">
        <v>192</v>
      </c>
      <c r="D357" s="74"/>
      <c r="E357" s="74">
        <v>516</v>
      </c>
      <c r="F357" s="74" t="s">
        <v>30</v>
      </c>
      <c r="G357" s="100">
        <v>5.8653746142911629</v>
      </c>
      <c r="H357" s="100">
        <v>7.8337898276878271</v>
      </c>
      <c r="I357" s="100">
        <v>7.4454807058905104</v>
      </c>
      <c r="J357" s="100">
        <v>10.242519848836807</v>
      </c>
      <c r="K357" s="100">
        <v>11.540928474846583</v>
      </c>
      <c r="L357" s="100">
        <v>8.6372776756925429</v>
      </c>
      <c r="M357" s="100">
        <v>7.3215338210310996</v>
      </c>
      <c r="N357" s="100">
        <v>6.7191346253857089</v>
      </c>
      <c r="O357" s="100">
        <v>5.9867212148528237</v>
      </c>
      <c r="P357" s="100">
        <v>5.381721734909684</v>
      </c>
      <c r="Q357" s="100">
        <v>4.5279617238151371</v>
      </c>
      <c r="R357" s="100">
        <v>3.7799466074957531</v>
      </c>
      <c r="S357" s="100">
        <v>3.597059945220678</v>
      </c>
      <c r="T357" s="100">
        <v>3.4072391914849356</v>
      </c>
      <c r="U357" s="100">
        <v>3.6464653468779251</v>
      </c>
      <c r="V357" s="100">
        <v>4.0668446416808237</v>
      </c>
      <c r="W357" s="100">
        <v>100</v>
      </c>
      <c r="X357" s="100">
        <v>5.534170608383624</v>
      </c>
      <c r="Y357" s="100">
        <v>7.325069319849943</v>
      </c>
      <c r="Z357" s="100">
        <v>7.6561735442831509</v>
      </c>
      <c r="AA357" s="100">
        <v>11.515250366987441</v>
      </c>
      <c r="AB357" s="100">
        <v>12.250856304028707</v>
      </c>
      <c r="AC357" s="100">
        <v>8.3624204860544769</v>
      </c>
      <c r="AD357" s="100">
        <v>7.300603490458327</v>
      </c>
      <c r="AE357" s="100">
        <v>6.7427825803294734</v>
      </c>
      <c r="AF357" s="100">
        <v>6.0430598597292446</v>
      </c>
      <c r="AG357" s="100">
        <v>5.565160658946338</v>
      </c>
      <c r="AH357" s="100">
        <v>4.6224106997227201</v>
      </c>
      <c r="AI357" s="100">
        <v>3.8150383297993797</v>
      </c>
      <c r="AJ357" s="100">
        <v>3.4774098841950742</v>
      </c>
      <c r="AK357" s="100">
        <v>3.1348882727124452</v>
      </c>
      <c r="AL357" s="100">
        <v>3.1887130973740012</v>
      </c>
      <c r="AM357" s="100">
        <v>3.4659924971456535</v>
      </c>
      <c r="AN357" s="100">
        <v>100</v>
      </c>
      <c r="AO357" s="100">
        <v>6.240982575561393</v>
      </c>
      <c r="AP357" s="100">
        <v>8.4107136250971095</v>
      </c>
      <c r="AQ357" s="100">
        <v>7.2065406385261364</v>
      </c>
      <c r="AR357" s="100">
        <v>8.7991565239909733</v>
      </c>
      <c r="AS357" s="100">
        <v>10.735821834190375</v>
      </c>
      <c r="AT357" s="100">
        <v>8.9489844992786054</v>
      </c>
      <c r="AU357" s="100">
        <v>7.3452702452739453</v>
      </c>
      <c r="AV357" s="100">
        <v>6.6923162295142617</v>
      </c>
      <c r="AW357" s="100">
        <v>5.922829344086419</v>
      </c>
      <c r="AX357" s="100">
        <v>5.1736894676482557</v>
      </c>
      <c r="AY357" s="100">
        <v>4.4208501350301503</v>
      </c>
      <c r="AZ357" s="100">
        <v>3.7401501979209058</v>
      </c>
      <c r="BA357" s="100">
        <v>3.7327512855610228</v>
      </c>
      <c r="BB357" s="100">
        <v>3.7161037327512858</v>
      </c>
      <c r="BC357" s="100">
        <v>4.165587658614184</v>
      </c>
      <c r="BD357" s="100">
        <v>4.7482520069549778</v>
      </c>
      <c r="BE357" s="100">
        <v>100</v>
      </c>
    </row>
    <row r="358" spans="1:57" ht="11.4" x14ac:dyDescent="0.2">
      <c r="A358" s="60">
        <v>1995</v>
      </c>
      <c r="B358" s="151" t="s">
        <v>743</v>
      </c>
      <c r="C358" s="87" t="s">
        <v>241</v>
      </c>
      <c r="D358" s="74"/>
      <c r="E358" s="74">
        <v>710</v>
      </c>
      <c r="F358" s="74" t="s">
        <v>42</v>
      </c>
      <c r="G358" s="100">
        <v>2.2873918990403532</v>
      </c>
      <c r="H358" s="100">
        <v>3.184177834982223</v>
      </c>
      <c r="I358" s="100">
        <v>4.1612580904496586</v>
      </c>
      <c r="J358" s="100">
        <v>6.3843946097207933</v>
      </c>
      <c r="K358" s="100">
        <v>9.1678978130258102</v>
      </c>
      <c r="L358" s="100">
        <v>10.985577904915985</v>
      </c>
      <c r="M358" s="100">
        <v>11.298685902768161</v>
      </c>
      <c r="N358" s="100">
        <v>10.701459543517828</v>
      </c>
      <c r="O358" s="100">
        <v>9.6698867411763416</v>
      </c>
      <c r="P358" s="100">
        <v>8.246405932614536</v>
      </c>
      <c r="Q358" s="100">
        <v>6.6913261214556181</v>
      </c>
      <c r="R358" s="100">
        <v>5.1363459310405286</v>
      </c>
      <c r="S358" s="100">
        <v>4.4665956702832323</v>
      </c>
      <c r="T358" s="100">
        <v>3.497883557297369</v>
      </c>
      <c r="U358" s="100">
        <v>1.6447384806043395</v>
      </c>
      <c r="V358" s="100">
        <v>2.475973967107223</v>
      </c>
      <c r="W358" s="100">
        <v>100</v>
      </c>
      <c r="X358" s="100">
        <v>1.8409937766228155</v>
      </c>
      <c r="Y358" s="100">
        <v>2.6158476017169514</v>
      </c>
      <c r="Z358" s="100">
        <v>3.6328943858690224</v>
      </c>
      <c r="AA358" s="100">
        <v>5.9762749086457978</v>
      </c>
      <c r="AB358" s="100">
        <v>9.2167512432844649</v>
      </c>
      <c r="AC358" s="100">
        <v>11.575677935730498</v>
      </c>
      <c r="AD358" s="100">
        <v>12.175432797181397</v>
      </c>
      <c r="AE358" s="100">
        <v>11.59711528548495</v>
      </c>
      <c r="AF358" s="100">
        <v>10.412333512796135</v>
      </c>
      <c r="AG358" s="100">
        <v>8.735147271319935</v>
      </c>
      <c r="AH358" s="100">
        <v>6.8900623974157362</v>
      </c>
      <c r="AI358" s="100">
        <v>4.8981889530554765</v>
      </c>
      <c r="AJ358" s="100">
        <v>3.983419600938007</v>
      </c>
      <c r="AK358" s="100">
        <v>2.9524630860292302</v>
      </c>
      <c r="AL358" s="100">
        <v>1.3965369679732542</v>
      </c>
      <c r="AM358" s="100">
        <v>2.1008602759363297</v>
      </c>
      <c r="AN358" s="100">
        <v>100</v>
      </c>
      <c r="AO358" s="100">
        <v>2.9819924425296138</v>
      </c>
      <c r="AP358" s="100">
        <v>4.0685061264399431</v>
      </c>
      <c r="AQ358" s="100">
        <v>4.98339800979823</v>
      </c>
      <c r="AR358" s="100">
        <v>7.0194334952791273</v>
      </c>
      <c r="AS358" s="100">
        <v>9.0918813212332328</v>
      </c>
      <c r="AT358" s="100">
        <v>10.067375561463013</v>
      </c>
      <c r="AU358" s="100">
        <v>9.9344577871482258</v>
      </c>
      <c r="AV358" s="100">
        <v>9.3078090465568692</v>
      </c>
      <c r="AW358" s="100">
        <v>8.5146311404446902</v>
      </c>
      <c r="AX358" s="100">
        <v>7.4859188641386822</v>
      </c>
      <c r="AY358" s="100">
        <v>6.3820902211222137</v>
      </c>
      <c r="AZ358" s="100">
        <v>5.5069208910074252</v>
      </c>
      <c r="BA358" s="100">
        <v>5.2184231164889336</v>
      </c>
      <c r="BB358" s="100">
        <v>4.3465639991444371</v>
      </c>
      <c r="BC358" s="100">
        <v>2.0309428504496796</v>
      </c>
      <c r="BD358" s="100">
        <v>3.0596551267556857</v>
      </c>
      <c r="BE358" s="100">
        <v>100</v>
      </c>
    </row>
    <row r="359" spans="1:57" ht="12" x14ac:dyDescent="0.25">
      <c r="A359" s="113">
        <v>1995</v>
      </c>
      <c r="B359" s="150" t="s">
        <v>744</v>
      </c>
      <c r="C359" s="142" t="s">
        <v>68</v>
      </c>
      <c r="D359" s="97"/>
      <c r="E359" s="97">
        <v>914</v>
      </c>
      <c r="F359" s="97"/>
      <c r="G359" s="103">
        <v>8.597125843939418</v>
      </c>
      <c r="H359" s="103">
        <v>9.1336582870088776</v>
      </c>
      <c r="I359" s="103">
        <v>9.0123941883780443</v>
      </c>
      <c r="J359" s="103">
        <v>10.147351799315187</v>
      </c>
      <c r="K359" s="103">
        <v>12.594976254211071</v>
      </c>
      <c r="L359" s="103">
        <v>12.758514390564626</v>
      </c>
      <c r="M359" s="103">
        <v>10.508475512068898</v>
      </c>
      <c r="N359" s="103">
        <v>7.9845111753820444</v>
      </c>
      <c r="O359" s="103">
        <v>5.8790358869220096</v>
      </c>
      <c r="P359" s="103">
        <v>4.3464225802622387</v>
      </c>
      <c r="Q359" s="103">
        <v>3.1180829634891816</v>
      </c>
      <c r="R359" s="103">
        <v>2.2541797833662613</v>
      </c>
      <c r="S359" s="103">
        <v>1.5696053901698599</v>
      </c>
      <c r="T359" s="103">
        <v>0.92031150647039395</v>
      </c>
      <c r="U359" s="103">
        <v>0.5934376780013968</v>
      </c>
      <c r="V359" s="103">
        <v>0.57976348991781679</v>
      </c>
      <c r="W359" s="103">
        <v>100</v>
      </c>
      <c r="X359" s="103">
        <v>7.9304305139522784</v>
      </c>
      <c r="Y359" s="103">
        <v>8.4256717480607541</v>
      </c>
      <c r="Z359" s="103">
        <v>8.352106956809541</v>
      </c>
      <c r="AA359" s="103">
        <v>9.0765949931441501</v>
      </c>
      <c r="AB359" s="103">
        <v>11.475307817893071</v>
      </c>
      <c r="AC359" s="103">
        <v>12.531185074552145</v>
      </c>
      <c r="AD359" s="103">
        <v>10.993729609758947</v>
      </c>
      <c r="AE359" s="103">
        <v>8.8488778935716326</v>
      </c>
      <c r="AF359" s="103">
        <v>6.7944524637947197</v>
      </c>
      <c r="AG359" s="103">
        <v>5.1804423343818744</v>
      </c>
      <c r="AH359" s="103">
        <v>3.7401577540627513</v>
      </c>
      <c r="AI359" s="103">
        <v>2.6863316895983003</v>
      </c>
      <c r="AJ359" s="103">
        <v>1.7768886960536454</v>
      </c>
      <c r="AK359" s="103">
        <v>1.0206593296564843</v>
      </c>
      <c r="AL359" s="103">
        <v>0.6077439110881192</v>
      </c>
      <c r="AM359" s="103">
        <v>0.55698559576355811</v>
      </c>
      <c r="AN359" s="103">
        <v>100</v>
      </c>
      <c r="AO359" s="103">
        <v>9.3470289404231703</v>
      </c>
      <c r="AP359" s="103">
        <v>9.9300059947935626</v>
      </c>
      <c r="AQ359" s="103">
        <v>9.7550894154939414</v>
      </c>
      <c r="AR359" s="103">
        <v>11.351745783212154</v>
      </c>
      <c r="AS359" s="103">
        <v>13.854386347043409</v>
      </c>
      <c r="AT359" s="103">
        <v>13.014215833684952</v>
      </c>
      <c r="AU359" s="103">
        <v>9.9626586537953923</v>
      </c>
      <c r="AV359" s="103">
        <v>7.0122660593402442</v>
      </c>
      <c r="AW359" s="103">
        <v>4.8493695690513796</v>
      </c>
      <c r="AX359" s="103">
        <v>3.4083119200975744</v>
      </c>
      <c r="AY359" s="103">
        <v>2.4183693301199467</v>
      </c>
      <c r="AZ359" s="103">
        <v>1.7680926037230287</v>
      </c>
      <c r="BA359" s="103">
        <v>1.3364518252054283</v>
      </c>
      <c r="BB359" s="103">
        <v>0.8074396443949462</v>
      </c>
      <c r="BC359" s="103">
        <v>0.57734593712935811</v>
      </c>
      <c r="BD359" s="103">
        <v>0.60538420839200713</v>
      </c>
      <c r="BE359" s="103">
        <v>100</v>
      </c>
    </row>
    <row r="360" spans="1:57" ht="11.4" x14ac:dyDescent="0.2">
      <c r="A360" s="60">
        <v>1995</v>
      </c>
      <c r="B360" s="151" t="s">
        <v>745</v>
      </c>
      <c r="C360" s="87" t="s">
        <v>66</v>
      </c>
      <c r="D360" s="74"/>
      <c r="E360" s="74">
        <v>204</v>
      </c>
      <c r="F360" s="74" t="s">
        <v>67</v>
      </c>
      <c r="G360" s="100">
        <v>12.50957872529635</v>
      </c>
      <c r="H360" s="100">
        <v>10.313803770943114</v>
      </c>
      <c r="I360" s="100">
        <v>7.7992109968496637</v>
      </c>
      <c r="J360" s="100">
        <v>9.6856286008911763</v>
      </c>
      <c r="K360" s="100">
        <v>13.431974494574419</v>
      </c>
      <c r="L360" s="100">
        <v>14.089477119854688</v>
      </c>
      <c r="M360" s="100">
        <v>10.118918100716158</v>
      </c>
      <c r="N360" s="100">
        <v>7.5712136836229806</v>
      </c>
      <c r="O360" s="100">
        <v>5.0906785994721062</v>
      </c>
      <c r="P360" s="100">
        <v>3.0774907050887865</v>
      </c>
      <c r="Q360" s="100">
        <v>2.245915442324248</v>
      </c>
      <c r="R360" s="100">
        <v>1.0983605006480421</v>
      </c>
      <c r="S360" s="100">
        <v>1.1362023783620143</v>
      </c>
      <c r="T360" s="100">
        <v>0.5685742126524318</v>
      </c>
      <c r="U360" s="100">
        <v>0.53451652270985694</v>
      </c>
      <c r="V360" s="100">
        <v>0.72845614599396424</v>
      </c>
      <c r="W360" s="100">
        <v>100</v>
      </c>
      <c r="X360" s="100">
        <v>11.883702756464904</v>
      </c>
      <c r="Y360" s="100">
        <v>9.3456947996589932</v>
      </c>
      <c r="Z360" s="100">
        <v>6.8591929525433359</v>
      </c>
      <c r="AA360" s="100">
        <v>8.7222932651321408</v>
      </c>
      <c r="AB360" s="100">
        <v>13.096760443307758</v>
      </c>
      <c r="AC360" s="100">
        <v>14.24943165672066</v>
      </c>
      <c r="AD360" s="100">
        <v>10.961921000284173</v>
      </c>
      <c r="AE360" s="100">
        <v>8.3759590792838878</v>
      </c>
      <c r="AF360" s="100">
        <v>5.8486075589656155</v>
      </c>
      <c r="AG360" s="100">
        <v>3.6249644785450412</v>
      </c>
      <c r="AH360" s="100">
        <v>2.6427962489343564</v>
      </c>
      <c r="AI360" s="100">
        <v>1.3462631429383347</v>
      </c>
      <c r="AJ360" s="100">
        <v>1.2521312872975277</v>
      </c>
      <c r="AK360" s="100">
        <v>0.56834327934072182</v>
      </c>
      <c r="AL360" s="100">
        <v>0.55946291560102301</v>
      </c>
      <c r="AM360" s="100">
        <v>0.66247513498152888</v>
      </c>
      <c r="AN360" s="100">
        <v>100</v>
      </c>
      <c r="AO360" s="100">
        <v>13.222939735622177</v>
      </c>
      <c r="AP360" s="100">
        <v>11.417235166703779</v>
      </c>
      <c r="AQ360" s="100">
        <v>8.8706249114354545</v>
      </c>
      <c r="AR360" s="100">
        <v>10.783619101601246</v>
      </c>
      <c r="AS360" s="100">
        <v>13.814044818721028</v>
      </c>
      <c r="AT360" s="100">
        <v>13.907164112633859</v>
      </c>
      <c r="AU360" s="100">
        <v>9.1580801230794151</v>
      </c>
      <c r="AV360" s="100">
        <v>6.6539808498147739</v>
      </c>
      <c r="AW360" s="100">
        <v>4.2268062106520379</v>
      </c>
      <c r="AX360" s="100">
        <v>2.4534909613554929</v>
      </c>
      <c r="AY360" s="100">
        <v>1.7935585740602036</v>
      </c>
      <c r="AZ360" s="100">
        <v>0.81580598797546511</v>
      </c>
      <c r="BA360" s="100">
        <v>1.0040689082774956</v>
      </c>
      <c r="BB360" s="100">
        <v>0.56883742585882302</v>
      </c>
      <c r="BC360" s="100">
        <v>0.50608311909147963</v>
      </c>
      <c r="BD360" s="100">
        <v>0.80365999311726966</v>
      </c>
      <c r="BE360" s="100">
        <v>100</v>
      </c>
    </row>
    <row r="361" spans="1:57" ht="11.4" x14ac:dyDescent="0.2">
      <c r="A361" s="60">
        <v>1995</v>
      </c>
      <c r="B361" s="151" t="s">
        <v>746</v>
      </c>
      <c r="C361" s="87" t="s">
        <v>81</v>
      </c>
      <c r="D361" s="74"/>
      <c r="E361" s="74">
        <v>854</v>
      </c>
      <c r="F361" s="74" t="s">
        <v>42</v>
      </c>
      <c r="G361" s="100">
        <v>8.3086980504369699</v>
      </c>
      <c r="H361" s="100">
        <v>22.153439746263768</v>
      </c>
      <c r="I361" s="100">
        <v>20.151086825366729</v>
      </c>
      <c r="J361" s="100">
        <v>15.389654043059315</v>
      </c>
      <c r="K361" s="100">
        <v>9.8443452329650256</v>
      </c>
      <c r="L361" s="100">
        <v>7.1929998448623582</v>
      </c>
      <c r="M361" s="100">
        <v>5.0626583696757628</v>
      </c>
      <c r="N361" s="100">
        <v>3.6194473652457213</v>
      </c>
      <c r="O361" s="100">
        <v>2.4182079878647889</v>
      </c>
      <c r="P361" s="100">
        <v>1.5854205091962146</v>
      </c>
      <c r="Q361" s="100">
        <v>1.309620257528485</v>
      </c>
      <c r="R361" s="100">
        <v>0.88299174322996576</v>
      </c>
      <c r="S361" s="100">
        <v>0.80154448140933932</v>
      </c>
      <c r="T361" s="100">
        <v>0.45765604261113885</v>
      </c>
      <c r="U361" s="100">
        <v>0.38159550445589785</v>
      </c>
      <c r="V361" s="100">
        <v>0.4406339958285212</v>
      </c>
      <c r="W361" s="100">
        <v>100</v>
      </c>
      <c r="X361" s="100">
        <v>8.6316298911971892</v>
      </c>
      <c r="Y361" s="100">
        <v>23.290881715033429</v>
      </c>
      <c r="Z361" s="100">
        <v>21.429851762892326</v>
      </c>
      <c r="AA361" s="100">
        <v>15.881715033429531</v>
      </c>
      <c r="AB361" s="100">
        <v>9.4839484486189036</v>
      </c>
      <c r="AC361" s="100">
        <v>6.402695871946082</v>
      </c>
      <c r="AD361" s="100">
        <v>4.3830324974457335</v>
      </c>
      <c r="AE361" s="100">
        <v>3.1197906397318467</v>
      </c>
      <c r="AF361" s="100">
        <v>2.0676118948179751</v>
      </c>
      <c r="AG361" s="100">
        <v>1.3891627381741922</v>
      </c>
      <c r="AH361" s="100">
        <v>1.1709297531771496</v>
      </c>
      <c r="AI361" s="100">
        <v>0.84111563211385754</v>
      </c>
      <c r="AJ361" s="100">
        <v>0.73311943214612196</v>
      </c>
      <c r="AK361" s="100">
        <v>0.44587642725268417</v>
      </c>
      <c r="AL361" s="100">
        <v>0.34684256753123377</v>
      </c>
      <c r="AM361" s="100">
        <v>0.38179569449174566</v>
      </c>
      <c r="AN361" s="100">
        <v>100</v>
      </c>
      <c r="AO361" s="100">
        <v>8.0096120324717379</v>
      </c>
      <c r="AP361" s="100">
        <v>21.099988379235356</v>
      </c>
      <c r="AQ361" s="100">
        <v>18.966748012019192</v>
      </c>
      <c r="AR361" s="100">
        <v>14.933927652439531</v>
      </c>
      <c r="AS361" s="100">
        <v>10.178129720935637</v>
      </c>
      <c r="AT361" s="100">
        <v>7.9249464614771652</v>
      </c>
      <c r="AU361" s="100">
        <v>5.6920995401497425</v>
      </c>
      <c r="AV361" s="100">
        <v>4.0822086093264938</v>
      </c>
      <c r="AW361" s="100">
        <v>2.7429154838388365</v>
      </c>
      <c r="AX361" s="100">
        <v>1.7671862808572802</v>
      </c>
      <c r="AY361" s="100">
        <v>1.4380696249813238</v>
      </c>
      <c r="AZ361" s="100">
        <v>0.92177565283795682</v>
      </c>
      <c r="BA361" s="100">
        <v>0.86491691153277894</v>
      </c>
      <c r="BB361" s="100">
        <v>0.46856583163172133</v>
      </c>
      <c r="BC361" s="100">
        <v>0.41378222687052807</v>
      </c>
      <c r="BD361" s="100">
        <v>0.49512757939472418</v>
      </c>
      <c r="BE361" s="100">
        <v>100</v>
      </c>
    </row>
    <row r="362" spans="1:57" ht="11.4" x14ac:dyDescent="0.2">
      <c r="A362" s="60">
        <v>1995</v>
      </c>
      <c r="B362" s="151" t="s">
        <v>747</v>
      </c>
      <c r="C362" s="87" t="s">
        <v>342</v>
      </c>
      <c r="D362" s="74"/>
      <c r="E362" s="74">
        <v>132</v>
      </c>
      <c r="F362" s="74" t="s">
        <v>30</v>
      </c>
      <c r="G362" s="100">
        <v>2.8760396833350037</v>
      </c>
      <c r="H362" s="100">
        <v>4.1687543842068342</v>
      </c>
      <c r="I362" s="100">
        <v>8.1370878845575714</v>
      </c>
      <c r="J362" s="100">
        <v>12.185589738450748</v>
      </c>
      <c r="K362" s="100">
        <v>18.428700270568193</v>
      </c>
      <c r="L362" s="100">
        <v>16.123860106223066</v>
      </c>
      <c r="M362" s="100">
        <v>13.217757290309651</v>
      </c>
      <c r="N362" s="100">
        <v>10.552159535023549</v>
      </c>
      <c r="O362" s="100">
        <v>5.4414269966930551</v>
      </c>
      <c r="P362" s="100">
        <v>2.7758292414069548</v>
      </c>
      <c r="Q362" s="100">
        <v>1.8238300430904901</v>
      </c>
      <c r="R362" s="100">
        <v>1.3027357450646357</v>
      </c>
      <c r="S362" s="100">
        <v>0.99208337508768418</v>
      </c>
      <c r="T362" s="100">
        <v>0.81170457961719611</v>
      </c>
      <c r="U362" s="100">
        <v>0.56117847479707383</v>
      </c>
      <c r="V362" s="100">
        <v>0.60126265156829339</v>
      </c>
      <c r="W362" s="100">
        <v>100</v>
      </c>
      <c r="X362" s="100">
        <v>2.9856609703398154</v>
      </c>
      <c r="Y362" s="100">
        <v>4.3017088980553915</v>
      </c>
      <c r="Z362" s="100">
        <v>8.3677077195050096</v>
      </c>
      <c r="AA362" s="100">
        <v>12.531919072873698</v>
      </c>
      <c r="AB362" s="100">
        <v>19.112158711451581</v>
      </c>
      <c r="AC362" s="100">
        <v>16.401492830485171</v>
      </c>
      <c r="AD362" s="100">
        <v>12.590846592025143</v>
      </c>
      <c r="AE362" s="100">
        <v>9.860538204674917</v>
      </c>
      <c r="AF362" s="100">
        <v>5.3231192300137495</v>
      </c>
      <c r="AG362" s="100">
        <v>2.8678059320369278</v>
      </c>
      <c r="AH362" s="100">
        <v>1.8856806128461991</v>
      </c>
      <c r="AI362" s="100">
        <v>1.3356904340993911</v>
      </c>
      <c r="AJ362" s="100">
        <v>0.92319780003928509</v>
      </c>
      <c r="AK362" s="100">
        <v>0.60891769789825179</v>
      </c>
      <c r="AL362" s="100">
        <v>0.43213514044392065</v>
      </c>
      <c r="AM362" s="100">
        <v>0.47142015321154979</v>
      </c>
      <c r="AN362" s="100">
        <v>100</v>
      </c>
      <c r="AO362" s="100">
        <v>2.7618657937806876</v>
      </c>
      <c r="AP362" s="100">
        <v>4.0302782324058919</v>
      </c>
      <c r="AQ362" s="100">
        <v>7.8968903436988551</v>
      </c>
      <c r="AR362" s="100">
        <v>11.824877250409166</v>
      </c>
      <c r="AS362" s="100">
        <v>17.71685761047463</v>
      </c>
      <c r="AT362" s="100">
        <v>15.834697217675942</v>
      </c>
      <c r="AU362" s="100">
        <v>13.870703764320785</v>
      </c>
      <c r="AV362" s="100">
        <v>11.272504091653028</v>
      </c>
      <c r="AW362" s="100">
        <v>5.5646481178396074</v>
      </c>
      <c r="AX362" s="100">
        <v>2.6800327332242224</v>
      </c>
      <c r="AY362" s="100">
        <v>1.7594108019639936</v>
      </c>
      <c r="AZ362" s="100">
        <v>1.2684124386252045</v>
      </c>
      <c r="BA362" s="100">
        <v>1.0638297872340425</v>
      </c>
      <c r="BB362" s="100">
        <v>1.0229132569558101</v>
      </c>
      <c r="BC362" s="100">
        <v>0.69558101472995093</v>
      </c>
      <c r="BD362" s="100">
        <v>0.73649754500818332</v>
      </c>
      <c r="BE362" s="100">
        <v>100</v>
      </c>
    </row>
    <row r="363" spans="1:57" ht="11.4" x14ac:dyDescent="0.2">
      <c r="A363" s="60">
        <v>1995</v>
      </c>
      <c r="B363" s="151" t="s">
        <v>748</v>
      </c>
      <c r="C363" s="87" t="s">
        <v>101</v>
      </c>
      <c r="D363" s="74"/>
      <c r="E363" s="74">
        <v>384</v>
      </c>
      <c r="F363" s="74" t="s">
        <v>102</v>
      </c>
      <c r="G363" s="100">
        <v>3.3617415577197773</v>
      </c>
      <c r="H363" s="100">
        <v>3.8000013484916639</v>
      </c>
      <c r="I363" s="100">
        <v>3.847487519228046</v>
      </c>
      <c r="J363" s="100">
        <v>9.1350196542660012</v>
      </c>
      <c r="K363" s="100">
        <v>16.447312022670072</v>
      </c>
      <c r="L363" s="100">
        <v>17.494993724697721</v>
      </c>
      <c r="M363" s="100">
        <v>13.920094163246475</v>
      </c>
      <c r="N363" s="100">
        <v>10.423069995386232</v>
      </c>
      <c r="O363" s="100">
        <v>7.3204314788041192</v>
      </c>
      <c r="P363" s="100">
        <v>5.4881202700450871</v>
      </c>
      <c r="Q363" s="100">
        <v>3.5438360927646677</v>
      </c>
      <c r="R363" s="100">
        <v>2.3375139785609091</v>
      </c>
      <c r="S363" s="100">
        <v>1.6845550507273668</v>
      </c>
      <c r="T363" s="100">
        <v>0.82455449206653464</v>
      </c>
      <c r="U363" s="100">
        <v>0.30577048479238528</v>
      </c>
      <c r="V363" s="100">
        <v>6.5498166532941243E-2</v>
      </c>
      <c r="W363" s="100">
        <v>100</v>
      </c>
      <c r="X363" s="100">
        <v>2.6850379331021719</v>
      </c>
      <c r="Y363" s="100">
        <v>2.8856966568466422</v>
      </c>
      <c r="Z363" s="100">
        <v>2.782021534530855</v>
      </c>
      <c r="AA363" s="100">
        <v>6.9138184251462134</v>
      </c>
      <c r="AB363" s="100">
        <v>13.887686732539043</v>
      </c>
      <c r="AC363" s="100">
        <v>16.760869376298114</v>
      </c>
      <c r="AD363" s="100">
        <v>14.622276681353252</v>
      </c>
      <c r="AE363" s="100">
        <v>11.879361437721059</v>
      </c>
      <c r="AF363" s="100">
        <v>8.8982454310816799</v>
      </c>
      <c r="AG363" s="100">
        <v>7.0273135716209998</v>
      </c>
      <c r="AH363" s="100">
        <v>4.720737631549218</v>
      </c>
      <c r="AI363" s="100">
        <v>3.1621346820658549</v>
      </c>
      <c r="AJ363" s="100">
        <v>2.2245396320532542</v>
      </c>
      <c r="AK363" s="100">
        <v>1.0756837083192117</v>
      </c>
      <c r="AL363" s="100">
        <v>0.39262716062257219</v>
      </c>
      <c r="AM363" s="100">
        <v>8.1949405149863985E-2</v>
      </c>
      <c r="AN363" s="100">
        <v>100</v>
      </c>
      <c r="AO363" s="100">
        <v>4.2029461457689665</v>
      </c>
      <c r="AP363" s="100">
        <v>4.9365658259189962</v>
      </c>
      <c r="AQ363" s="100">
        <v>5.171959329533621</v>
      </c>
      <c r="AR363" s="100">
        <v>11.896176232926139</v>
      </c>
      <c r="AS363" s="100">
        <v>19.629160707109552</v>
      </c>
      <c r="AT363" s="100">
        <v>18.407577531857523</v>
      </c>
      <c r="AU363" s="100">
        <v>13.047216976851711</v>
      </c>
      <c r="AV363" s="100">
        <v>8.6127663435902537</v>
      </c>
      <c r="AW363" s="100">
        <v>5.3590642162984343</v>
      </c>
      <c r="AX363" s="100">
        <v>3.5747620138189702</v>
      </c>
      <c r="AY363" s="100">
        <v>2.0808396817920585</v>
      </c>
      <c r="AZ363" s="100">
        <v>1.3124349129940671</v>
      </c>
      <c r="BA363" s="100">
        <v>1.0133047562667175</v>
      </c>
      <c r="BB363" s="100">
        <v>0.51237787409094249</v>
      </c>
      <c r="BC363" s="100">
        <v>0.197799681100678</v>
      </c>
      <c r="BD363" s="100">
        <v>4.5047770081366859E-2</v>
      </c>
      <c r="BE363" s="100">
        <v>100</v>
      </c>
    </row>
    <row r="364" spans="1:57" ht="11.4" x14ac:dyDescent="0.2">
      <c r="A364" s="60">
        <v>1995</v>
      </c>
      <c r="B364" s="151" t="s">
        <v>749</v>
      </c>
      <c r="C364" s="87" t="s">
        <v>127</v>
      </c>
      <c r="D364" s="74"/>
      <c r="E364" s="74">
        <v>270</v>
      </c>
      <c r="F364" s="74" t="s">
        <v>30</v>
      </c>
      <c r="G364" s="100">
        <v>10.10868844853867</v>
      </c>
      <c r="H364" s="100">
        <v>8.8302737093246737</v>
      </c>
      <c r="I364" s="100">
        <v>7.5889720988799789</v>
      </c>
      <c r="J364" s="100">
        <v>10.898667903770958</v>
      </c>
      <c r="K364" s="100">
        <v>12.759626217774539</v>
      </c>
      <c r="L364" s="100">
        <v>13.826628669891974</v>
      </c>
      <c r="M364" s="100">
        <v>10.919212671482537</v>
      </c>
      <c r="N364" s="100">
        <v>6.7373583405129569</v>
      </c>
      <c r="O364" s="100">
        <v>5.1235999734906219</v>
      </c>
      <c r="P364" s="100">
        <v>3.9770693882961097</v>
      </c>
      <c r="Q364" s="100">
        <v>3.2242030618331232</v>
      </c>
      <c r="R364" s="100">
        <v>1.9954934057922991</v>
      </c>
      <c r="S364" s="100">
        <v>1.5965272715223011</v>
      </c>
      <c r="T364" s="100">
        <v>0.99211346013652335</v>
      </c>
      <c r="U364" s="100">
        <v>0.56663794817416657</v>
      </c>
      <c r="V364" s="100">
        <v>0.85492743057856724</v>
      </c>
      <c r="W364" s="100">
        <v>100</v>
      </c>
      <c r="X364" s="100">
        <v>9.1519598283931352</v>
      </c>
      <c r="Y364" s="100">
        <v>7.6613689547581911</v>
      </c>
      <c r="Z364" s="100">
        <v>6.2707195787831518</v>
      </c>
      <c r="AA364" s="100">
        <v>9.0873634945397814</v>
      </c>
      <c r="AB364" s="100">
        <v>11.7309379875195</v>
      </c>
      <c r="AC364" s="100">
        <v>14.365980889235569</v>
      </c>
      <c r="AD364" s="100">
        <v>11.844286271450859</v>
      </c>
      <c r="AE364" s="100">
        <v>7.3444812792511707</v>
      </c>
      <c r="AF364" s="100">
        <v>5.9136115444617783</v>
      </c>
      <c r="AG364" s="100">
        <v>4.9288221528861156</v>
      </c>
      <c r="AH364" s="100">
        <v>4.1804797191887673</v>
      </c>
      <c r="AI364" s="100">
        <v>2.5643525741029642</v>
      </c>
      <c r="AJ364" s="100">
        <v>2.0524570982839312</v>
      </c>
      <c r="AK364" s="100">
        <v>1.1968603744149766</v>
      </c>
      <c r="AL364" s="100">
        <v>0.6837460998439937</v>
      </c>
      <c r="AM364" s="100">
        <v>1.0225721528861154</v>
      </c>
      <c r="AN364" s="100">
        <v>100</v>
      </c>
      <c r="AO364" s="100">
        <v>11.248946863833126</v>
      </c>
      <c r="AP364" s="100">
        <v>10.22341012753842</v>
      </c>
      <c r="AQ364" s="100">
        <v>9.1601057493971698</v>
      </c>
      <c r="AR364" s="100">
        <v>13.057435867638942</v>
      </c>
      <c r="AS364" s="100">
        <v>13.985648296098313</v>
      </c>
      <c r="AT364" s="100">
        <v>13.183812207663925</v>
      </c>
      <c r="AU364" s="100">
        <v>9.816681676883297</v>
      </c>
      <c r="AV364" s="100">
        <v>6.0137706632578949</v>
      </c>
      <c r="AW364" s="100">
        <v>4.1820400337003569</v>
      </c>
      <c r="AX364" s="100">
        <v>2.8427413497574152</v>
      </c>
      <c r="AY364" s="100">
        <v>2.0844833096075073</v>
      </c>
      <c r="AZ364" s="100">
        <v>1.317509659800703</v>
      </c>
      <c r="BA364" s="100">
        <v>1.0531361668748729</v>
      </c>
      <c r="BB364" s="100">
        <v>0.74808982888353048</v>
      </c>
      <c r="BC364" s="100">
        <v>0.42706487318787945</v>
      </c>
      <c r="BD364" s="100">
        <v>0.65512332587664512</v>
      </c>
      <c r="BE364" s="100">
        <v>100</v>
      </c>
    </row>
    <row r="365" spans="1:57" ht="11.4" x14ac:dyDescent="0.2">
      <c r="A365" s="60">
        <v>1995</v>
      </c>
      <c r="B365" s="151" t="s">
        <v>750</v>
      </c>
      <c r="C365" s="87" t="s">
        <v>130</v>
      </c>
      <c r="D365" s="74"/>
      <c r="E365" s="74">
        <v>288</v>
      </c>
      <c r="F365" s="74" t="s">
        <v>30</v>
      </c>
      <c r="G365" s="100">
        <v>13.30240945274222</v>
      </c>
      <c r="H365" s="100">
        <v>8.9058403426144519</v>
      </c>
      <c r="I365" s="100">
        <v>8.9240308606092231</v>
      </c>
      <c r="J365" s="100">
        <v>8.1426294789207496</v>
      </c>
      <c r="K365" s="100">
        <v>10.059751897152394</v>
      </c>
      <c r="L365" s="100">
        <v>10.240075292926656</v>
      </c>
      <c r="M365" s="100">
        <v>9.5160135875260501</v>
      </c>
      <c r="N365" s="100">
        <v>7.6538581693220866</v>
      </c>
      <c r="O365" s="100">
        <v>6.3939670751624291</v>
      </c>
      <c r="P365" s="100">
        <v>4.7141122829495528</v>
      </c>
      <c r="Q365" s="100">
        <v>3.4522439585730722</v>
      </c>
      <c r="R365" s="100">
        <v>2.5731674041735375</v>
      </c>
      <c r="S365" s="100">
        <v>1.8965592239766844</v>
      </c>
      <c r="T365" s="100">
        <v>1.6367511734861335</v>
      </c>
      <c r="U365" s="100">
        <v>1.2440732524250728</v>
      </c>
      <c r="V365" s="100">
        <v>1.3445165474396847</v>
      </c>
      <c r="W365" s="100">
        <v>100</v>
      </c>
      <c r="X365" s="100">
        <v>13.366503692426013</v>
      </c>
      <c r="Y365" s="100">
        <v>8.8045329336148104</v>
      </c>
      <c r="Z365" s="100">
        <v>8.6860299945849651</v>
      </c>
      <c r="AA365" s="100">
        <v>7.8494463322947974</v>
      </c>
      <c r="AB365" s="100">
        <v>9.6050163628230383</v>
      </c>
      <c r="AC365" s="100">
        <v>9.8074915831521778</v>
      </c>
      <c r="AD365" s="100">
        <v>9.1529786616230986</v>
      </c>
      <c r="AE365" s="100">
        <v>7.5190507208274804</v>
      </c>
      <c r="AF365" s="100">
        <v>6.5459140029664979</v>
      </c>
      <c r="AG365" s="100">
        <v>4.9763386515778159</v>
      </c>
      <c r="AH365" s="100">
        <v>3.7269566718724252</v>
      </c>
      <c r="AI365" s="100">
        <v>2.8173877557426836</v>
      </c>
      <c r="AJ365" s="100">
        <v>2.1613052588622148</v>
      </c>
      <c r="AK365" s="100">
        <v>1.8897687230719729</v>
      </c>
      <c r="AL365" s="100">
        <v>1.427528782088006</v>
      </c>
      <c r="AM365" s="100">
        <v>1.6637498724720028</v>
      </c>
      <c r="AN365" s="100">
        <v>100</v>
      </c>
      <c r="AO365" s="100">
        <v>13.237310292054586</v>
      </c>
      <c r="AP365" s="100">
        <v>9.0087361305955884</v>
      </c>
      <c r="AQ365" s="100">
        <v>9.1657632954980244</v>
      </c>
      <c r="AR365" s="100">
        <v>8.4404093865578371</v>
      </c>
      <c r="AS365" s="100">
        <v>10.521617140670832</v>
      </c>
      <c r="AT365" s="100">
        <v>10.679441397780895</v>
      </c>
      <c r="AU365" s="100">
        <v>9.8847404667771954</v>
      </c>
      <c r="AV365" s="100">
        <v>7.7907792373421758</v>
      </c>
      <c r="AW365" s="100">
        <v>6.2396378013008551</v>
      </c>
      <c r="AX365" s="100">
        <v>4.4477745185563062</v>
      </c>
      <c r="AY365" s="100">
        <v>3.1732240785614083</v>
      </c>
      <c r="AZ365" s="100">
        <v>2.3251179696467288</v>
      </c>
      <c r="BA365" s="100">
        <v>1.6276622879734728</v>
      </c>
      <c r="BB365" s="100">
        <v>1.3797666114016069</v>
      </c>
      <c r="BC365" s="100">
        <v>1.0577413595204694</v>
      </c>
      <c r="BD365" s="100">
        <v>1.0202780257620201</v>
      </c>
      <c r="BE365" s="100">
        <v>100</v>
      </c>
    </row>
    <row r="366" spans="1:57" ht="11.4" x14ac:dyDescent="0.2">
      <c r="A366" s="60">
        <v>1995</v>
      </c>
      <c r="B366" s="151" t="s">
        <v>751</v>
      </c>
      <c r="C366" s="87" t="s">
        <v>139</v>
      </c>
      <c r="D366" s="74"/>
      <c r="E366" s="74">
        <v>324</v>
      </c>
      <c r="F366" s="74" t="s">
        <v>67</v>
      </c>
      <c r="G366" s="100">
        <v>10.937953918954687</v>
      </c>
      <c r="H366" s="100">
        <v>11.941950019689996</v>
      </c>
      <c r="I366" s="100">
        <v>13.977056313387259</v>
      </c>
      <c r="J366" s="100">
        <v>11.656993821860414</v>
      </c>
      <c r="K366" s="100">
        <v>9.7983873570861384</v>
      </c>
      <c r="L366" s="100">
        <v>8.3760595477111188</v>
      </c>
      <c r="M366" s="100">
        <v>7.0767780711551254</v>
      </c>
      <c r="N366" s="100">
        <v>5.9233962337234747</v>
      </c>
      <c r="O366" s="100">
        <v>5.0498060051258546</v>
      </c>
      <c r="P366" s="100">
        <v>4.1292180166687116</v>
      </c>
      <c r="Q366" s="100">
        <v>3.5228952685909065</v>
      </c>
      <c r="R366" s="100">
        <v>3.2545948702719802</v>
      </c>
      <c r="S366" s="100">
        <v>1.7962440526529848</v>
      </c>
      <c r="T366" s="100">
        <v>0.97985164718110274</v>
      </c>
      <c r="U366" s="100">
        <v>0.73724507911504766</v>
      </c>
      <c r="V366" s="100">
        <v>0.84156977682519807</v>
      </c>
      <c r="W366" s="100">
        <v>100</v>
      </c>
      <c r="X366" s="100">
        <v>10.478427679627048</v>
      </c>
      <c r="Y366" s="100">
        <v>12.087070577978306</v>
      </c>
      <c r="Z366" s="100">
        <v>14.367318005779525</v>
      </c>
      <c r="AA366" s="100">
        <v>11.879328498953528</v>
      </c>
      <c r="AB366" s="100">
        <v>9.8735696712087062</v>
      </c>
      <c r="AC366" s="100">
        <v>8.4304995382072097</v>
      </c>
      <c r="AD366" s="100">
        <v>7.1830122342751146</v>
      </c>
      <c r="AE366" s="100">
        <v>6.0780727330113287</v>
      </c>
      <c r="AF366" s="100">
        <v>5.212696326612976</v>
      </c>
      <c r="AG366" s="100">
        <v>4.2650509524314622</v>
      </c>
      <c r="AH366" s="100">
        <v>3.6307002951851954</v>
      </c>
      <c r="AI366" s="100">
        <v>3.3414653707148343</v>
      </c>
      <c r="AJ366" s="100">
        <v>1.3256169525815122</v>
      </c>
      <c r="AK366" s="100">
        <v>0.71791316225872304</v>
      </c>
      <c r="AL366" s="100">
        <v>0.52517611509376849</v>
      </c>
      <c r="AM366" s="100">
        <v>0.6040818860807633</v>
      </c>
      <c r="AN366" s="100">
        <v>100</v>
      </c>
      <c r="AO366" s="100">
        <v>11.395785219399539</v>
      </c>
      <c r="AP366" s="100">
        <v>11.797364731111843</v>
      </c>
      <c r="AQ366" s="100">
        <v>13.588234081161332</v>
      </c>
      <c r="AR366" s="100">
        <v>11.435479214780599</v>
      </c>
      <c r="AS366" s="100">
        <v>9.7234823490597151</v>
      </c>
      <c r="AT366" s="100">
        <v>8.321820356318046</v>
      </c>
      <c r="AU366" s="100">
        <v>6.9709357472781255</v>
      </c>
      <c r="AV366" s="100">
        <v>5.7692902507423298</v>
      </c>
      <c r="AW366" s="100">
        <v>4.8875164962058726</v>
      </c>
      <c r="AX366" s="100">
        <v>3.9938860936984497</v>
      </c>
      <c r="AY366" s="100">
        <v>3.4154878752886835</v>
      </c>
      <c r="AZ366" s="100">
        <v>3.1680447871989439</v>
      </c>
      <c r="BA366" s="100">
        <v>2.2651352688881556</v>
      </c>
      <c r="BB366" s="100">
        <v>1.2408239854833387</v>
      </c>
      <c r="BC366" s="100">
        <v>0.94853183767733429</v>
      </c>
      <c r="BD366" s="100">
        <v>1.0781817057076872</v>
      </c>
      <c r="BE366" s="100">
        <v>100</v>
      </c>
    </row>
    <row r="367" spans="1:57" ht="11.4" x14ac:dyDescent="0.2">
      <c r="A367" s="60">
        <v>1995</v>
      </c>
      <c r="B367" s="151" t="s">
        <v>752</v>
      </c>
      <c r="C367" s="87" t="s">
        <v>140</v>
      </c>
      <c r="D367" s="74"/>
      <c r="E367" s="74">
        <v>624</v>
      </c>
      <c r="F367" s="74" t="s">
        <v>42</v>
      </c>
      <c r="G367" s="100">
        <v>14.398626658560138</v>
      </c>
      <c r="H367" s="100">
        <v>13.010979578698903</v>
      </c>
      <c r="I367" s="100">
        <v>10.890168448910984</v>
      </c>
      <c r="J367" s="100">
        <v>10.41450591895855</v>
      </c>
      <c r="K367" s="100">
        <v>9.5919316190408068</v>
      </c>
      <c r="L367" s="100">
        <v>9.173491649082651</v>
      </c>
      <c r="M367" s="100">
        <v>7.7143163692285688</v>
      </c>
      <c r="N367" s="100">
        <v>6.4840313293515974</v>
      </c>
      <c r="O367" s="100">
        <v>4.7244376095275564</v>
      </c>
      <c r="P367" s="100">
        <v>3.755230499624477</v>
      </c>
      <c r="Q367" s="100">
        <v>2.7252244197274775</v>
      </c>
      <c r="R367" s="100">
        <v>2.0886234397911378</v>
      </c>
      <c r="S367" s="100">
        <v>2.0278244697972174</v>
      </c>
      <c r="T367" s="100">
        <v>1.4198347698580167</v>
      </c>
      <c r="U367" s="100">
        <v>0.708129179929187</v>
      </c>
      <c r="V367" s="100">
        <v>0.87264403991273565</v>
      </c>
      <c r="W367" s="100">
        <v>100</v>
      </c>
      <c r="X367" s="100">
        <v>14.537699703607315</v>
      </c>
      <c r="Y367" s="100">
        <v>13.012361743656472</v>
      </c>
      <c r="Z367" s="100">
        <v>10.633991180510375</v>
      </c>
      <c r="AA367" s="100">
        <v>9.4990240728692257</v>
      </c>
      <c r="AB367" s="100">
        <v>8.2267042579339247</v>
      </c>
      <c r="AC367" s="100">
        <v>8.3857442348008391</v>
      </c>
      <c r="AD367" s="100">
        <v>7.8652497650545801</v>
      </c>
      <c r="AE367" s="100">
        <v>7.1423407792958855</v>
      </c>
      <c r="AF367" s="100">
        <v>5.3712137641870887</v>
      </c>
      <c r="AG367" s="100">
        <v>4.2723921058338759</v>
      </c>
      <c r="AH367" s="100">
        <v>3.1012795489047931</v>
      </c>
      <c r="AI367" s="100">
        <v>2.3133087544278172</v>
      </c>
      <c r="AJ367" s="100">
        <v>2.2916214848550567</v>
      </c>
      <c r="AK367" s="100">
        <v>1.6048579483842984</v>
      </c>
      <c r="AL367" s="100">
        <v>0.8024289741921492</v>
      </c>
      <c r="AM367" s="100">
        <v>0.93978168148630081</v>
      </c>
      <c r="AN367" s="100">
        <v>100</v>
      </c>
      <c r="AO367" s="100">
        <v>14.262457531143827</v>
      </c>
      <c r="AP367" s="100">
        <v>13.009626274065687</v>
      </c>
      <c r="AQ367" s="100">
        <v>11.140996602491507</v>
      </c>
      <c r="AR367" s="100">
        <v>11.310872027180068</v>
      </c>
      <c r="AS367" s="100">
        <v>10.928652321630803</v>
      </c>
      <c r="AT367" s="100">
        <v>9.9447904869762169</v>
      </c>
      <c r="AU367" s="100">
        <v>7.5665345413363534</v>
      </c>
      <c r="AV367" s="100">
        <v>5.8394677236693093</v>
      </c>
      <c r="AW367" s="100">
        <v>4.0911664779161949</v>
      </c>
      <c r="AX367" s="100">
        <v>3.2488674971687428</v>
      </c>
      <c r="AY367" s="100">
        <v>2.3570215175537941</v>
      </c>
      <c r="AZ367" s="100">
        <v>1.868629671574179</v>
      </c>
      <c r="BA367" s="100">
        <v>1.7695356738391848</v>
      </c>
      <c r="BB367" s="100">
        <v>1.2386749716874292</v>
      </c>
      <c r="BC367" s="100">
        <v>0.61579841449603623</v>
      </c>
      <c r="BD367" s="100">
        <v>0.80690826727066822</v>
      </c>
      <c r="BE367" s="100">
        <v>100</v>
      </c>
    </row>
    <row r="368" spans="1:57" ht="11.4" x14ac:dyDescent="0.2">
      <c r="A368" s="60">
        <v>1995</v>
      </c>
      <c r="B368" s="151" t="s">
        <v>753</v>
      </c>
      <c r="C368" s="87" t="s">
        <v>168</v>
      </c>
      <c r="D368" s="74"/>
      <c r="E368" s="74">
        <v>430</v>
      </c>
      <c r="F368" s="74" t="s">
        <v>30</v>
      </c>
      <c r="G368" s="100">
        <v>11.729309609086942</v>
      </c>
      <c r="H368" s="100">
        <v>11.758077894928631</v>
      </c>
      <c r="I368" s="100">
        <v>10.341719288656186</v>
      </c>
      <c r="J368" s="100">
        <v>10.827423847950019</v>
      </c>
      <c r="K368" s="100">
        <v>11.880343109755804</v>
      </c>
      <c r="L368" s="100">
        <v>10.975580520034715</v>
      </c>
      <c r="M368" s="100">
        <v>9.177562654929206</v>
      </c>
      <c r="N368" s="100">
        <v>7.1565905745506155</v>
      </c>
      <c r="O368" s="100">
        <v>5.1552768228305119</v>
      </c>
      <c r="P368" s="100">
        <v>3.5715826872455807</v>
      </c>
      <c r="Q368" s="100">
        <v>2.4011929249195685</v>
      </c>
      <c r="R368" s="100">
        <v>1.6594506216347098</v>
      </c>
      <c r="S368" s="100">
        <v>1.0979895762910967</v>
      </c>
      <c r="T368" s="100">
        <v>0.7465370175918068</v>
      </c>
      <c r="U368" s="100">
        <v>0.73215287467096268</v>
      </c>
      <c r="V368" s="100">
        <v>0.7892099749236442</v>
      </c>
      <c r="W368" s="100">
        <v>100</v>
      </c>
      <c r="X368" s="100">
        <v>8.3414690945569525</v>
      </c>
      <c r="Y368" s="100">
        <v>8.1972645928685939</v>
      </c>
      <c r="Z368" s="100">
        <v>7.7718165288812067</v>
      </c>
      <c r="AA368" s="100">
        <v>10.20448377475436</v>
      </c>
      <c r="AB368" s="100">
        <v>13.057225003806641</v>
      </c>
      <c r="AC368" s="100">
        <v>12.905855061040603</v>
      </c>
      <c r="AD368" s="100">
        <v>11.101955269734072</v>
      </c>
      <c r="AE368" s="100">
        <v>8.8914166972690705</v>
      </c>
      <c r="AF368" s="100">
        <v>6.5241341012297687</v>
      </c>
      <c r="AG368" s="100">
        <v>4.5187062796134239</v>
      </c>
      <c r="AH368" s="100">
        <v>2.9700753266993294</v>
      </c>
      <c r="AI368" s="100">
        <v>1.96153949501554</v>
      </c>
      <c r="AJ368" s="100">
        <v>1.2736571515580357</v>
      </c>
      <c r="AK368" s="100">
        <v>0.82223436366404834</v>
      </c>
      <c r="AL368" s="100">
        <v>0.71564842763352354</v>
      </c>
      <c r="AM368" s="100">
        <v>0.74251883167483235</v>
      </c>
      <c r="AN368" s="100">
        <v>100</v>
      </c>
      <c r="AO368" s="100">
        <v>15.632093771926204</v>
      </c>
      <c r="AP368" s="100">
        <v>15.860126294935819</v>
      </c>
      <c r="AQ368" s="100">
        <v>13.302241116017996</v>
      </c>
      <c r="AR368" s="100">
        <v>11.545049321061537</v>
      </c>
      <c r="AS368" s="100">
        <v>10.524577985059226</v>
      </c>
      <c r="AT368" s="100">
        <v>8.7519088695365053</v>
      </c>
      <c r="AU368" s="100">
        <v>6.9606669693342687</v>
      </c>
      <c r="AV368" s="100">
        <v>5.1580750340501051</v>
      </c>
      <c r="AW368" s="100">
        <v>3.5783565149201371</v>
      </c>
      <c r="AX368" s="100">
        <v>2.4804985760865077</v>
      </c>
      <c r="AY368" s="100">
        <v>1.7458417598745304</v>
      </c>
      <c r="AZ368" s="100">
        <v>1.3114449626480664</v>
      </c>
      <c r="BA368" s="100">
        <v>0.89562095010111853</v>
      </c>
      <c r="BB368" s="100">
        <v>0.65933385612282802</v>
      </c>
      <c r="BC368" s="100">
        <v>0.75116595814932519</v>
      </c>
      <c r="BD368" s="100">
        <v>0.84299806017582235</v>
      </c>
      <c r="BE368" s="100">
        <v>100</v>
      </c>
    </row>
    <row r="369" spans="1:57" ht="11.4" x14ac:dyDescent="0.2">
      <c r="A369" s="60">
        <v>1995</v>
      </c>
      <c r="B369" s="151" t="s">
        <v>754</v>
      </c>
      <c r="C369" s="87" t="s">
        <v>177</v>
      </c>
      <c r="D369" s="74"/>
      <c r="E369" s="74">
        <v>466</v>
      </c>
      <c r="F369" s="74" t="s">
        <v>42</v>
      </c>
      <c r="G369" s="100">
        <v>9.6800558497505484</v>
      </c>
      <c r="H369" s="100">
        <v>16.271348056326516</v>
      </c>
      <c r="I369" s="100">
        <v>15.94896331738437</v>
      </c>
      <c r="J369" s="100">
        <v>11.29141196569554</v>
      </c>
      <c r="K369" s="100">
        <v>8.828120122369981</v>
      </c>
      <c r="L369" s="100">
        <v>8.0374829016896818</v>
      </c>
      <c r="M369" s="100">
        <v>6.5816433675583337</v>
      </c>
      <c r="N369" s="100">
        <v>4.4674124651648528</v>
      </c>
      <c r="O369" s="100">
        <v>4.3357341915124268</v>
      </c>
      <c r="P369" s="100">
        <v>2.8117852054918924</v>
      </c>
      <c r="Q369" s="100">
        <v>2.5206172986656226</v>
      </c>
      <c r="R369" s="100">
        <v>2.3923444976076556</v>
      </c>
      <c r="S369" s="100">
        <v>1.8236305743329531</v>
      </c>
      <c r="T369" s="100">
        <v>1.5716256023429651</v>
      </c>
      <c r="U369" s="100">
        <v>1.5205435134260756</v>
      </c>
      <c r="V369" s="100">
        <v>1.9172810706805838</v>
      </c>
      <c r="W369" s="100">
        <v>100</v>
      </c>
      <c r="X369" s="100">
        <v>10.063716697296167</v>
      </c>
      <c r="Y369" s="100">
        <v>17.043941411451399</v>
      </c>
      <c r="Z369" s="100">
        <v>16.162472075799762</v>
      </c>
      <c r="AA369" s="100">
        <v>11.139967646443861</v>
      </c>
      <c r="AB369" s="100">
        <v>8.3789107636099516</v>
      </c>
      <c r="AC369" s="100">
        <v>7.6173916871169016</v>
      </c>
      <c r="AD369" s="100">
        <v>6.2594226981105088</v>
      </c>
      <c r="AE369" s="100">
        <v>4.2818941136336122</v>
      </c>
      <c r="AF369" s="100">
        <v>4.2653871972356416</v>
      </c>
      <c r="AG369" s="100">
        <v>2.64110662367532</v>
      </c>
      <c r="AH369" s="100">
        <v>2.3571876616302232</v>
      </c>
      <c r="AI369" s="100">
        <v>2.3010641458771226</v>
      </c>
      <c r="AJ369" s="100">
        <v>1.9115009188850129</v>
      </c>
      <c r="AK369" s="100">
        <v>1.7178197664821562</v>
      </c>
      <c r="AL369" s="100">
        <v>1.696911005711393</v>
      </c>
      <c r="AM369" s="100">
        <v>2.1613055870409701</v>
      </c>
      <c r="AN369" s="100">
        <v>100</v>
      </c>
      <c r="AO369" s="100">
        <v>9.2714145060715456</v>
      </c>
      <c r="AP369" s="100">
        <v>15.448450466501008</v>
      </c>
      <c r="AQ369" s="100">
        <v>15.721552815415633</v>
      </c>
      <c r="AR369" s="100">
        <v>11.452716958132122</v>
      </c>
      <c r="AS369" s="100">
        <v>9.3065778986356609</v>
      </c>
      <c r="AT369" s="100">
        <v>8.4849266257208491</v>
      </c>
      <c r="AU369" s="100">
        <v>6.9248441089596326</v>
      </c>
      <c r="AV369" s="100">
        <v>4.6650100801725349</v>
      </c>
      <c r="AW369" s="100">
        <v>4.4106615406254397</v>
      </c>
      <c r="AX369" s="100">
        <v>2.9935768202916218</v>
      </c>
      <c r="AY369" s="100">
        <v>2.6946879834966477</v>
      </c>
      <c r="AZ369" s="100">
        <v>2.4895681935393128</v>
      </c>
      <c r="BA369" s="100">
        <v>1.7300389141544377</v>
      </c>
      <c r="BB369" s="100">
        <v>1.4159126072483474</v>
      </c>
      <c r="BC369" s="100">
        <v>1.3326925781799428</v>
      </c>
      <c r="BD369" s="100">
        <v>1.6573679028552675</v>
      </c>
      <c r="BE369" s="100">
        <v>100</v>
      </c>
    </row>
    <row r="370" spans="1:57" ht="11.4" x14ac:dyDescent="0.2">
      <c r="A370" s="60">
        <v>1995</v>
      </c>
      <c r="B370" s="151" t="s">
        <v>755</v>
      </c>
      <c r="C370" s="87" t="s">
        <v>181</v>
      </c>
      <c r="D370" s="74"/>
      <c r="E370" s="74">
        <v>478</v>
      </c>
      <c r="F370" s="74" t="s">
        <v>36</v>
      </c>
      <c r="G370" s="100">
        <v>12.145776110403967</v>
      </c>
      <c r="H370" s="100">
        <v>10.858399767758648</v>
      </c>
      <c r="I370" s="100">
        <v>8.4712266362966435</v>
      </c>
      <c r="J370" s="100">
        <v>7.8973225251780894</v>
      </c>
      <c r="K370" s="100">
        <v>10.299010741162547</v>
      </c>
      <c r="L370" s="100">
        <v>12.810120363547039</v>
      </c>
      <c r="M370" s="100">
        <v>11.691342310354838</v>
      </c>
      <c r="N370" s="100">
        <v>8.3539894151537482</v>
      </c>
      <c r="O370" s="100">
        <v>5.6329693396753093</v>
      </c>
      <c r="P370" s="100">
        <v>3.6979969183359018</v>
      </c>
      <c r="Q370" s="100">
        <v>2.7444675197070185</v>
      </c>
      <c r="R370" s="100">
        <v>1.9941493043924878</v>
      </c>
      <c r="S370" s="100">
        <v>1.305241062057569</v>
      </c>
      <c r="T370" s="100">
        <v>0.87648779616355155</v>
      </c>
      <c r="U370" s="100">
        <v>0.55715593666956964</v>
      </c>
      <c r="V370" s="100">
        <v>0.6643442531430741</v>
      </c>
      <c r="W370" s="100">
        <v>100</v>
      </c>
      <c r="X370" s="100">
        <v>11.577156226736147</v>
      </c>
      <c r="Y370" s="100">
        <v>10.260555141975965</v>
      </c>
      <c r="Z370" s="100">
        <v>6.7637987876209724</v>
      </c>
      <c r="AA370" s="100">
        <v>6.7255131341061372</v>
      </c>
      <c r="AB370" s="100">
        <v>9.7139210890141445</v>
      </c>
      <c r="AC370" s="100">
        <v>13.410613633946614</v>
      </c>
      <c r="AD370" s="100">
        <v>12.955439753270234</v>
      </c>
      <c r="AE370" s="100">
        <v>9.467191321918536</v>
      </c>
      <c r="AF370" s="100">
        <v>6.4298628097415724</v>
      </c>
      <c r="AG370" s="100">
        <v>4.1667552908646179</v>
      </c>
      <c r="AH370" s="100">
        <v>3.0564713389343825</v>
      </c>
      <c r="AI370" s="100">
        <v>2.1844092310964585</v>
      </c>
      <c r="AJ370" s="100">
        <v>1.3719025842816122</v>
      </c>
      <c r="AK370" s="100">
        <v>0.87206210783792404</v>
      </c>
      <c r="AL370" s="100">
        <v>0.48920557268956716</v>
      </c>
      <c r="AM370" s="100">
        <v>0.5551419759651175</v>
      </c>
      <c r="AN370" s="100">
        <v>100</v>
      </c>
      <c r="AO370" s="100">
        <v>12.774108632806072</v>
      </c>
      <c r="AP370" s="100">
        <v>11.519026018285661</v>
      </c>
      <c r="AQ370" s="100">
        <v>10.35795708275554</v>
      </c>
      <c r="AR370" s="100">
        <v>9.1921874632759071</v>
      </c>
      <c r="AS370" s="100">
        <v>10.945542576444872</v>
      </c>
      <c r="AT370" s="100">
        <v>12.146567325545867</v>
      </c>
      <c r="AU370" s="100">
        <v>10.294497849437093</v>
      </c>
      <c r="AV370" s="100">
        <v>7.1238865254894588</v>
      </c>
      <c r="AW370" s="100">
        <v>4.7523914729593155</v>
      </c>
      <c r="AX370" s="100">
        <v>3.1800126918466636</v>
      </c>
      <c r="AY370" s="100">
        <v>2.3996991562272312</v>
      </c>
      <c r="AZ370" s="100">
        <v>1.7839095588408114</v>
      </c>
      <c r="BA370" s="100">
        <v>1.2315791947728396</v>
      </c>
      <c r="BB370" s="100">
        <v>0.88137824053399783</v>
      </c>
      <c r="BC370" s="100">
        <v>0.63224199120972102</v>
      </c>
      <c r="BD370" s="100">
        <v>0.78501421956894724</v>
      </c>
      <c r="BE370" s="100">
        <v>100</v>
      </c>
    </row>
    <row r="371" spans="1:57" ht="11.4" x14ac:dyDescent="0.2">
      <c r="A371" s="60">
        <v>1995</v>
      </c>
      <c r="B371" s="151" t="s">
        <v>756</v>
      </c>
      <c r="C371" s="87" t="s">
        <v>199</v>
      </c>
      <c r="D371" s="74"/>
      <c r="E371" s="74">
        <v>562</v>
      </c>
      <c r="F371" s="74" t="s">
        <v>42</v>
      </c>
      <c r="G371" s="100">
        <v>6.291138980403975</v>
      </c>
      <c r="H371" s="100">
        <v>8.3178651908574714</v>
      </c>
      <c r="I371" s="100">
        <v>7.9014239823560439</v>
      </c>
      <c r="J371" s="100">
        <v>9.7849985273871738</v>
      </c>
      <c r="K371" s="100">
        <v>10.546647579777945</v>
      </c>
      <c r="L371" s="100">
        <v>10.988431427612518</v>
      </c>
      <c r="M371" s="100">
        <v>9.9781505352776385</v>
      </c>
      <c r="N371" s="100">
        <v>9.0486921143295493</v>
      </c>
      <c r="O371" s="100">
        <v>7.3253926396756137</v>
      </c>
      <c r="P371" s="100">
        <v>5.4123658381221791</v>
      </c>
      <c r="Q371" s="100">
        <v>4.0911239118076148</v>
      </c>
      <c r="R371" s="100">
        <v>2.8404304139069447</v>
      </c>
      <c r="S371" s="100">
        <v>2.5007020596031477</v>
      </c>
      <c r="T371" s="100">
        <v>1.743162624401537</v>
      </c>
      <c r="U371" s="100">
        <v>1.4390509524037838</v>
      </c>
      <c r="V371" s="100">
        <v>1.7904232220768634</v>
      </c>
      <c r="W371" s="100">
        <v>100</v>
      </c>
      <c r="X371" s="100">
        <v>6.5117345987871138</v>
      </c>
      <c r="Y371" s="100">
        <v>8.3296296827285641</v>
      </c>
      <c r="Z371" s="100">
        <v>7.5554472337314156</v>
      </c>
      <c r="AA371" s="100">
        <v>8.6880474831902053</v>
      </c>
      <c r="AB371" s="100">
        <v>9.040730598844462</v>
      </c>
      <c r="AC371" s="100">
        <v>9.8206477326489949</v>
      </c>
      <c r="AD371" s="100">
        <v>9.6271021203997087</v>
      </c>
      <c r="AE371" s="100">
        <v>9.5611532451147667</v>
      </c>
      <c r="AF371" s="100">
        <v>7.9841149230835402</v>
      </c>
      <c r="AG371" s="100">
        <v>5.8665825579561588</v>
      </c>
      <c r="AH371" s="100">
        <v>4.520365299422231</v>
      </c>
      <c r="AI371" s="100">
        <v>3.3160814898711131</v>
      </c>
      <c r="AJ371" s="100">
        <v>2.9390259637854652</v>
      </c>
      <c r="AK371" s="100">
        <v>2.3024759501655891</v>
      </c>
      <c r="AL371" s="100">
        <v>1.7949563447119039</v>
      </c>
      <c r="AM371" s="100">
        <v>2.1419047755587735</v>
      </c>
      <c r="AN371" s="100">
        <v>100</v>
      </c>
      <c r="AO371" s="100">
        <v>6.0893400482635611</v>
      </c>
      <c r="AP371" s="100">
        <v>8.3071031371314668</v>
      </c>
      <c r="AQ371" s="100">
        <v>8.2179204700451169</v>
      </c>
      <c r="AR371" s="100">
        <v>10.788479697828139</v>
      </c>
      <c r="AS371" s="100">
        <v>11.924247193369006</v>
      </c>
      <c r="AT371" s="100">
        <v>12.056709684188437</v>
      </c>
      <c r="AU371" s="100">
        <v>10.299286538663308</v>
      </c>
      <c r="AV371" s="100">
        <v>8.5798971776308885</v>
      </c>
      <c r="AW371" s="100">
        <v>6.7227992865386641</v>
      </c>
      <c r="AX371" s="100">
        <v>4.9968523764557755</v>
      </c>
      <c r="AY371" s="100">
        <v>3.6984576644633305</v>
      </c>
      <c r="AZ371" s="100">
        <v>2.4053089917112578</v>
      </c>
      <c r="BA371" s="100">
        <v>2.0997272059595007</v>
      </c>
      <c r="BB371" s="100">
        <v>1.2315077116776834</v>
      </c>
      <c r="BC371" s="100">
        <v>1.1134718287692791</v>
      </c>
      <c r="BD371" s="100">
        <v>1.468890987304585</v>
      </c>
      <c r="BE371" s="100">
        <v>100</v>
      </c>
    </row>
    <row r="372" spans="1:57" ht="11.4" x14ac:dyDescent="0.2">
      <c r="A372" s="60">
        <v>1995</v>
      </c>
      <c r="B372" s="151" t="s">
        <v>757</v>
      </c>
      <c r="C372" s="87" t="s">
        <v>200</v>
      </c>
      <c r="D372" s="74"/>
      <c r="E372" s="74">
        <v>566</v>
      </c>
      <c r="F372" s="74" t="s">
        <v>36</v>
      </c>
      <c r="G372" s="100">
        <v>23.730720800692872</v>
      </c>
      <c r="H372" s="100">
        <v>11.291385078585483</v>
      </c>
      <c r="I372" s="100">
        <v>8.6924593789619422</v>
      </c>
      <c r="J372" s="100">
        <v>6.1995814245819103</v>
      </c>
      <c r="K372" s="100">
        <v>7.6000164147222788</v>
      </c>
      <c r="L372" s="100">
        <v>10.130259460603588</v>
      </c>
      <c r="M372" s="100">
        <v>10.210605206490726</v>
      </c>
      <c r="N372" s="100">
        <v>7.5998004315344092</v>
      </c>
      <c r="O372" s="100">
        <v>5.169125635260551</v>
      </c>
      <c r="P372" s="100">
        <v>3.3386681180736892</v>
      </c>
      <c r="Q372" s="100">
        <v>2.2613439769848318</v>
      </c>
      <c r="R372" s="100">
        <v>1.4626381482465405</v>
      </c>
      <c r="S372" s="100">
        <v>0.87710772593461317</v>
      </c>
      <c r="T372" s="100">
        <v>0.61317627035911526</v>
      </c>
      <c r="U372" s="100">
        <v>0.37321894863703808</v>
      </c>
      <c r="V372" s="100">
        <v>0.44989298033041114</v>
      </c>
      <c r="W372" s="100">
        <v>100</v>
      </c>
      <c r="X372" s="100">
        <v>22.043387797327298</v>
      </c>
      <c r="Y372" s="100">
        <v>10.120461387650092</v>
      </c>
      <c r="Z372" s="100">
        <v>7.9510715212851286</v>
      </c>
      <c r="AA372" s="100">
        <v>5.6886911980657988</v>
      </c>
      <c r="AB372" s="100">
        <v>6.7499447869162426</v>
      </c>
      <c r="AC372" s="100">
        <v>9.8070060560035035</v>
      </c>
      <c r="AD372" s="100">
        <v>10.992246920659769</v>
      </c>
      <c r="AE372" s="100">
        <v>8.9278587784928565</v>
      </c>
      <c r="AF372" s="100">
        <v>6.3597723283648016</v>
      </c>
      <c r="AG372" s="100">
        <v>4.1636477056542072</v>
      </c>
      <c r="AH372" s="100">
        <v>2.7877764044464937</v>
      </c>
      <c r="AI372" s="100">
        <v>1.7524826514678931</v>
      </c>
      <c r="AJ372" s="100">
        <v>1.0558291455339395</v>
      </c>
      <c r="AK372" s="100">
        <v>0.70324032996113783</v>
      </c>
      <c r="AL372" s="100">
        <v>0.41380753300192563</v>
      </c>
      <c r="AM372" s="100">
        <v>0.48277545516891329</v>
      </c>
      <c r="AN372" s="100">
        <v>100</v>
      </c>
      <c r="AO372" s="100">
        <v>25.855993909461805</v>
      </c>
      <c r="AP372" s="100">
        <v>12.766217033985983</v>
      </c>
      <c r="AQ372" s="100">
        <v>9.6262713022429569</v>
      </c>
      <c r="AR372" s="100">
        <v>6.8430710367579595</v>
      </c>
      <c r="AS372" s="100">
        <v>8.6707205184765854</v>
      </c>
      <c r="AT372" s="100">
        <v>10.537411911687196</v>
      </c>
      <c r="AU372" s="100">
        <v>9.2260917094500954</v>
      </c>
      <c r="AV372" s="100">
        <v>5.9270501883772235</v>
      </c>
      <c r="AW372" s="100">
        <v>3.6694516563530946</v>
      </c>
      <c r="AX372" s="100">
        <v>2.2995685868780136</v>
      </c>
      <c r="AY372" s="100">
        <v>1.5982782517032033</v>
      </c>
      <c r="AZ372" s="100">
        <v>1.0975657368184746</v>
      </c>
      <c r="BA372" s="100">
        <v>0.65199992191617695</v>
      </c>
      <c r="BB372" s="100">
        <v>0.49973646709742908</v>
      </c>
      <c r="BC372" s="100">
        <v>0.32209576980888982</v>
      </c>
      <c r="BD372" s="100">
        <v>0.40847599898491033</v>
      </c>
      <c r="BE372" s="100">
        <v>100</v>
      </c>
    </row>
    <row r="373" spans="1:57" ht="11.4" x14ac:dyDescent="0.2">
      <c r="A373" s="60">
        <v>1995</v>
      </c>
      <c r="B373" s="151" t="s">
        <v>758</v>
      </c>
      <c r="C373" s="87" t="s">
        <v>222</v>
      </c>
      <c r="D373" s="74">
        <v>3</v>
      </c>
      <c r="E373" s="74">
        <v>654</v>
      </c>
      <c r="F373" s="74" t="s">
        <v>33</v>
      </c>
      <c r="G373" s="100" t="s">
        <v>2370</v>
      </c>
      <c r="H373" s="100" t="s">
        <v>2370</v>
      </c>
      <c r="I373" s="100" t="s">
        <v>2370</v>
      </c>
      <c r="J373" s="100" t="s">
        <v>2370</v>
      </c>
      <c r="K373" s="100" t="s">
        <v>2370</v>
      </c>
      <c r="L373" s="100" t="s">
        <v>2370</v>
      </c>
      <c r="M373" s="100" t="s">
        <v>2370</v>
      </c>
      <c r="N373" s="100" t="s">
        <v>2370</v>
      </c>
      <c r="O373" s="100" t="s">
        <v>2370</v>
      </c>
      <c r="P373" s="100" t="s">
        <v>2370</v>
      </c>
      <c r="Q373" s="100" t="s">
        <v>2370</v>
      </c>
      <c r="R373" s="100" t="s">
        <v>2370</v>
      </c>
      <c r="S373" s="100" t="s">
        <v>2370</v>
      </c>
      <c r="T373" s="100" t="s">
        <v>2370</v>
      </c>
      <c r="U373" s="100" t="s">
        <v>2370</v>
      </c>
      <c r="V373" s="100" t="s">
        <v>2370</v>
      </c>
      <c r="W373" s="100">
        <v>100</v>
      </c>
      <c r="X373" s="100" t="s">
        <v>2370</v>
      </c>
      <c r="Y373" s="100" t="s">
        <v>2370</v>
      </c>
      <c r="Z373" s="100" t="s">
        <v>2370</v>
      </c>
      <c r="AA373" s="100" t="s">
        <v>2370</v>
      </c>
      <c r="AB373" s="100" t="s">
        <v>2370</v>
      </c>
      <c r="AC373" s="100" t="s">
        <v>2370</v>
      </c>
      <c r="AD373" s="100" t="s">
        <v>2370</v>
      </c>
      <c r="AE373" s="100" t="s">
        <v>2370</v>
      </c>
      <c r="AF373" s="100" t="s">
        <v>2370</v>
      </c>
      <c r="AG373" s="100" t="s">
        <v>2370</v>
      </c>
      <c r="AH373" s="100" t="s">
        <v>2370</v>
      </c>
      <c r="AI373" s="100" t="s">
        <v>2370</v>
      </c>
      <c r="AJ373" s="100" t="s">
        <v>2370</v>
      </c>
      <c r="AK373" s="100" t="s">
        <v>2370</v>
      </c>
      <c r="AL373" s="100" t="s">
        <v>2370</v>
      </c>
      <c r="AM373" s="100" t="s">
        <v>2370</v>
      </c>
      <c r="AN373" s="100">
        <v>100</v>
      </c>
      <c r="AO373" s="100" t="s">
        <v>2370</v>
      </c>
      <c r="AP373" s="100" t="s">
        <v>2370</v>
      </c>
      <c r="AQ373" s="100" t="s">
        <v>2370</v>
      </c>
      <c r="AR373" s="100" t="s">
        <v>2370</v>
      </c>
      <c r="AS373" s="100" t="s">
        <v>2370</v>
      </c>
      <c r="AT373" s="100" t="s">
        <v>2370</v>
      </c>
      <c r="AU373" s="100" t="s">
        <v>2370</v>
      </c>
      <c r="AV373" s="100" t="s">
        <v>2370</v>
      </c>
      <c r="AW373" s="100" t="s">
        <v>2370</v>
      </c>
      <c r="AX373" s="100" t="s">
        <v>2370</v>
      </c>
      <c r="AY373" s="100" t="s">
        <v>2370</v>
      </c>
      <c r="AZ373" s="100" t="s">
        <v>2370</v>
      </c>
      <c r="BA373" s="100" t="s">
        <v>2370</v>
      </c>
      <c r="BB373" s="100" t="s">
        <v>2370</v>
      </c>
      <c r="BC373" s="100" t="s">
        <v>2370</v>
      </c>
      <c r="BD373" s="100" t="s">
        <v>2370</v>
      </c>
      <c r="BE373" s="100">
        <v>100</v>
      </c>
    </row>
    <row r="374" spans="1:57" ht="11.4" x14ac:dyDescent="0.2">
      <c r="A374" s="60">
        <v>1995</v>
      </c>
      <c r="B374" s="151" t="s">
        <v>759</v>
      </c>
      <c r="C374" s="87" t="s">
        <v>231</v>
      </c>
      <c r="D374" s="74"/>
      <c r="E374" s="74">
        <v>686</v>
      </c>
      <c r="F374" s="74" t="s">
        <v>42</v>
      </c>
      <c r="G374" s="100">
        <v>5.7805558066287972</v>
      </c>
      <c r="H374" s="100">
        <v>6.7379560166032801</v>
      </c>
      <c r="I374" s="100">
        <v>8.3937647312396138</v>
      </c>
      <c r="J374" s="100">
        <v>10.33776690051242</v>
      </c>
      <c r="K374" s="100">
        <v>12.64400981735001</v>
      </c>
      <c r="L374" s="100">
        <v>12.596730794635222</v>
      </c>
      <c r="M374" s="100">
        <v>10.935359842032442</v>
      </c>
      <c r="N374" s="100">
        <v>8.3888977730189751</v>
      </c>
      <c r="O374" s="100">
        <v>6.761595527960675</v>
      </c>
      <c r="P374" s="100">
        <v>5.1329027234107638</v>
      </c>
      <c r="Q374" s="100">
        <v>4.2603266424245794</v>
      </c>
      <c r="R374" s="100">
        <v>3.2281838597759807</v>
      </c>
      <c r="S374" s="100">
        <v>2.0907061956378148</v>
      </c>
      <c r="T374" s="100">
        <v>1.1847566868529553</v>
      </c>
      <c r="U374" s="100">
        <v>0.84963184937459579</v>
      </c>
      <c r="V374" s="100">
        <v>0.67685483254187317</v>
      </c>
      <c r="W374" s="100">
        <v>100</v>
      </c>
      <c r="X374" s="100">
        <v>5.6820575544456897</v>
      </c>
      <c r="Y374" s="100">
        <v>7.128053545340264</v>
      </c>
      <c r="Z374" s="100">
        <v>9.2175449325586918</v>
      </c>
      <c r="AA374" s="100">
        <v>10.025481602283151</v>
      </c>
      <c r="AB374" s="100">
        <v>11.585635171406244</v>
      </c>
      <c r="AC374" s="100">
        <v>11.669214826894981</v>
      </c>
      <c r="AD374" s="100">
        <v>10.082560391397411</v>
      </c>
      <c r="AE374" s="100">
        <v>8.2886555906635415</v>
      </c>
      <c r="AF374" s="100">
        <v>7.3801515305949108</v>
      </c>
      <c r="AG374" s="100">
        <v>5.7343797778004282</v>
      </c>
      <c r="AH374" s="100">
        <v>4.8360683586450586</v>
      </c>
      <c r="AI374" s="100">
        <v>3.8120477015594743</v>
      </c>
      <c r="AJ374" s="100">
        <v>2.1554037984575136</v>
      </c>
      <c r="AK374" s="100">
        <v>1.1198314816702339</v>
      </c>
      <c r="AL374" s="100">
        <v>0.73454965514898241</v>
      </c>
      <c r="AM374" s="100">
        <v>0.54836408113342161</v>
      </c>
      <c r="AN374" s="100">
        <v>100</v>
      </c>
      <c r="AO374" s="100">
        <v>5.8837346696182617</v>
      </c>
      <c r="AP374" s="100">
        <v>6.3293211568165475</v>
      </c>
      <c r="AQ374" s="100">
        <v>7.5308387133512236</v>
      </c>
      <c r="AR374" s="100">
        <v>10.664891913245878</v>
      </c>
      <c r="AS374" s="100">
        <v>13.752678145619942</v>
      </c>
      <c r="AT374" s="100">
        <v>13.568322075037903</v>
      </c>
      <c r="AU374" s="100">
        <v>11.828684096263764</v>
      </c>
      <c r="AV374" s="100">
        <v>8.493903437279787</v>
      </c>
      <c r="AW374" s="100">
        <v>6.1136459082205725</v>
      </c>
      <c r="AX374" s="100">
        <v>4.5028436390037649</v>
      </c>
      <c r="AY374" s="100">
        <v>3.6572258326274656</v>
      </c>
      <c r="AZ374" s="100">
        <v>2.6165749631643762</v>
      </c>
      <c r="BA374" s="100">
        <v>2.0229341799002056</v>
      </c>
      <c r="BB374" s="100">
        <v>1.2527671205574813</v>
      </c>
      <c r="BC374" s="100">
        <v>0.97018271893173136</v>
      </c>
      <c r="BD374" s="100">
        <v>0.8114514303610959</v>
      </c>
      <c r="BE374" s="100">
        <v>100</v>
      </c>
    </row>
    <row r="375" spans="1:57" ht="11.4" x14ac:dyDescent="0.2">
      <c r="A375" s="60">
        <v>1995</v>
      </c>
      <c r="B375" s="151" t="s">
        <v>760</v>
      </c>
      <c r="C375" s="87" t="s">
        <v>234</v>
      </c>
      <c r="D375" s="74"/>
      <c r="E375" s="74">
        <v>694</v>
      </c>
      <c r="F375" s="74" t="s">
        <v>42</v>
      </c>
      <c r="G375" s="100">
        <v>6.4811807219131916</v>
      </c>
      <c r="H375" s="100">
        <v>10.780989889967111</v>
      </c>
      <c r="I375" s="100">
        <v>14.742782898209427</v>
      </c>
      <c r="J375" s="100">
        <v>15.061512850704453</v>
      </c>
      <c r="K375" s="100">
        <v>12.070120589548907</v>
      </c>
      <c r="L375" s="100">
        <v>9.4299403142636731</v>
      </c>
      <c r="M375" s="100">
        <v>7.007998700718665</v>
      </c>
      <c r="N375" s="100">
        <v>5.4925088310528238</v>
      </c>
      <c r="O375" s="100">
        <v>3.972958707215072</v>
      </c>
      <c r="P375" s="100">
        <v>3.065491899792927</v>
      </c>
      <c r="Q375" s="100">
        <v>2.2889682894149175</v>
      </c>
      <c r="R375" s="100">
        <v>1.9336960493726907</v>
      </c>
      <c r="S375" s="100">
        <v>1.8880181899386901</v>
      </c>
      <c r="T375" s="100">
        <v>1.5286856957245525</v>
      </c>
      <c r="U375" s="100">
        <v>2.0067806244670914</v>
      </c>
      <c r="V375" s="100">
        <v>2.2483657476958059</v>
      </c>
      <c r="W375" s="100">
        <v>100</v>
      </c>
      <c r="X375" s="100">
        <v>7.4923574735863561</v>
      </c>
      <c r="Y375" s="100">
        <v>12.700001787725476</v>
      </c>
      <c r="Z375" s="100">
        <v>17.921947905679602</v>
      </c>
      <c r="AA375" s="100">
        <v>17.982730571893381</v>
      </c>
      <c r="AB375" s="100">
        <v>13.406153351091406</v>
      </c>
      <c r="AC375" s="100">
        <v>9.0208627563151396</v>
      </c>
      <c r="AD375" s="100">
        <v>5.5920052916674114</v>
      </c>
      <c r="AE375" s="100">
        <v>3.5718755027977904</v>
      </c>
      <c r="AF375" s="100">
        <v>2.1381196703434222</v>
      </c>
      <c r="AG375" s="100">
        <v>1.3264923038418219</v>
      </c>
      <c r="AH375" s="100">
        <v>0.99397536514292861</v>
      </c>
      <c r="AI375" s="100">
        <v>1.0636966587410837</v>
      </c>
      <c r="AJ375" s="100">
        <v>1.4069399503012316</v>
      </c>
      <c r="AK375" s="100">
        <v>1.3497327350412072</v>
      </c>
      <c r="AL375" s="100">
        <v>1.8949890054883172</v>
      </c>
      <c r="AM375" s="100">
        <v>2.1381196703434222</v>
      </c>
      <c r="AN375" s="100">
        <v>100</v>
      </c>
      <c r="AO375" s="100">
        <v>5.1527748420582915</v>
      </c>
      <c r="AP375" s="100">
        <v>8.2599403461800414</v>
      </c>
      <c r="AQ375" s="100">
        <v>10.566241574485074</v>
      </c>
      <c r="AR375" s="100">
        <v>11.223842739378567</v>
      </c>
      <c r="AS375" s="100">
        <v>10.314943986472205</v>
      </c>
      <c r="AT375" s="100">
        <v>9.9673547993142151</v>
      </c>
      <c r="AU375" s="100">
        <v>8.8682214237065224</v>
      </c>
      <c r="AV375" s="100">
        <v>8.0156884849338876</v>
      </c>
      <c r="AW375" s="100">
        <v>6.3834284506446837</v>
      </c>
      <c r="AX375" s="100">
        <v>5.350055191526339</v>
      </c>
      <c r="AY375" s="100">
        <v>3.9902299255501541</v>
      </c>
      <c r="AZ375" s="100">
        <v>3.0766340214659809</v>
      </c>
      <c r="BA375" s="100">
        <v>2.5200216068954182</v>
      </c>
      <c r="BB375" s="100">
        <v>1.7637802672679022</v>
      </c>
      <c r="BC375" s="100">
        <v>2.1536438150261867</v>
      </c>
      <c r="BD375" s="100">
        <v>2.39319852509453</v>
      </c>
      <c r="BE375" s="100">
        <v>100</v>
      </c>
    </row>
    <row r="376" spans="1:57" ht="11.4" x14ac:dyDescent="0.2">
      <c r="A376" s="60">
        <v>1995</v>
      </c>
      <c r="B376" s="151" t="s">
        <v>761</v>
      </c>
      <c r="C376" s="87" t="s">
        <v>254</v>
      </c>
      <c r="D376" s="74"/>
      <c r="E376" s="74">
        <v>768</v>
      </c>
      <c r="F376" s="74" t="s">
        <v>36</v>
      </c>
      <c r="G376" s="100">
        <v>12.953939143360602</v>
      </c>
      <c r="H376" s="100">
        <v>13.716862073378419</v>
      </c>
      <c r="I376" s="100">
        <v>13.98560782808147</v>
      </c>
      <c r="J376" s="100">
        <v>11.284368447476448</v>
      </c>
      <c r="K376" s="100">
        <v>9.3096285795851657</v>
      </c>
      <c r="L376" s="100">
        <v>8.7652461533918071</v>
      </c>
      <c r="M376" s="100">
        <v>7.4057667129342502</v>
      </c>
      <c r="N376" s="100">
        <v>6.0423496057411183</v>
      </c>
      <c r="O376" s="100">
        <v>4.4643296614591019</v>
      </c>
      <c r="P376" s="100">
        <v>3.4562869771516889</v>
      </c>
      <c r="Q376" s="100">
        <v>2.6618627132492643</v>
      </c>
      <c r="R376" s="100">
        <v>1.6508667788901685</v>
      </c>
      <c r="S376" s="100">
        <v>1.3250248565212683</v>
      </c>
      <c r="T376" s="100">
        <v>1.0316686847208687</v>
      </c>
      <c r="U376" s="100">
        <v>0.6300266776921335</v>
      </c>
      <c r="V376" s="100">
        <v>1.3161651063662227</v>
      </c>
      <c r="W376" s="100">
        <v>100</v>
      </c>
      <c r="X376" s="100">
        <v>12.151319809963136</v>
      </c>
      <c r="Y376" s="100">
        <v>13.164586906381217</v>
      </c>
      <c r="Z376" s="100">
        <v>13.742188578074794</v>
      </c>
      <c r="AA376" s="100">
        <v>11.051313895952845</v>
      </c>
      <c r="AB376" s="100">
        <v>8.9754962840301999</v>
      </c>
      <c r="AC376" s="100">
        <v>8.6383976974786592</v>
      </c>
      <c r="AD376" s="100">
        <v>7.7039840715989518</v>
      </c>
      <c r="AE376" s="100">
        <v>6.672974944309737</v>
      </c>
      <c r="AF376" s="100">
        <v>5.0367654306385159</v>
      </c>
      <c r="AG376" s="100">
        <v>3.8894474343052021</v>
      </c>
      <c r="AH376" s="100">
        <v>2.9648904922427897</v>
      </c>
      <c r="AI376" s="100">
        <v>1.7742030871133716</v>
      </c>
      <c r="AJ376" s="100">
        <v>1.3937350917657263</v>
      </c>
      <c r="AK376" s="100">
        <v>1.0526938316872672</v>
      </c>
      <c r="AL376" s="100">
        <v>0.58942969227433128</v>
      </c>
      <c r="AM376" s="100">
        <v>1.1985727521832554</v>
      </c>
      <c r="AN376" s="100">
        <v>100</v>
      </c>
      <c r="AO376" s="100">
        <v>13.754522573540978</v>
      </c>
      <c r="AP376" s="100">
        <v>14.267736353625923</v>
      </c>
      <c r="AQ376" s="100">
        <v>14.228409627182634</v>
      </c>
      <c r="AR376" s="100">
        <v>11.516831838917728</v>
      </c>
      <c r="AS376" s="100">
        <v>9.6429133238949198</v>
      </c>
      <c r="AT376" s="100">
        <v>8.8917728488280634</v>
      </c>
      <c r="AU376" s="100">
        <v>7.1083058046248233</v>
      </c>
      <c r="AV376" s="100">
        <v>5.413323894918987</v>
      </c>
      <c r="AW376" s="100">
        <v>3.8933459178857954</v>
      </c>
      <c r="AX376" s="100">
        <v>3.0242252634890674</v>
      </c>
      <c r="AY376" s="100">
        <v>2.3596035865974514</v>
      </c>
      <c r="AZ376" s="100">
        <v>1.5278433223218499</v>
      </c>
      <c r="BA376" s="100">
        <v>1.2564889098631431</v>
      </c>
      <c r="BB376" s="100">
        <v>1.0106968695925751</v>
      </c>
      <c r="BC376" s="100">
        <v>0.6705206858581092</v>
      </c>
      <c r="BD376" s="100">
        <v>1.4334591788579518</v>
      </c>
      <c r="BE376" s="100">
        <v>100</v>
      </c>
    </row>
    <row r="377" spans="1:57" x14ac:dyDescent="0.2">
      <c r="A377" s="113">
        <v>1995</v>
      </c>
      <c r="B377" s="148" t="s">
        <v>762</v>
      </c>
      <c r="C377" s="141" t="s">
        <v>398</v>
      </c>
      <c r="D377" s="97"/>
      <c r="E377" s="97">
        <v>1833</v>
      </c>
      <c r="F377" s="97"/>
      <c r="G377" s="103">
        <v>7.3921862785574337</v>
      </c>
      <c r="H377" s="103">
        <v>7.1850063536164006</v>
      </c>
      <c r="I377" s="103">
        <v>6.3784418242239447</v>
      </c>
      <c r="J377" s="103">
        <v>5.6341391399690695</v>
      </c>
      <c r="K377" s="103">
        <v>7.9226254733486519</v>
      </c>
      <c r="L377" s="103">
        <v>11.469409155975784</v>
      </c>
      <c r="M377" s="103">
        <v>12.602209890998678</v>
      </c>
      <c r="N377" s="103">
        <v>11.017025957610972</v>
      </c>
      <c r="O377" s="103">
        <v>8.3751038490563481</v>
      </c>
      <c r="P377" s="103">
        <v>6.2487468316520083</v>
      </c>
      <c r="Q377" s="103">
        <v>4.162448900342131</v>
      </c>
      <c r="R377" s="103">
        <v>3.2390911959688804</v>
      </c>
      <c r="S377" s="103">
        <v>2.6960462908754961</v>
      </c>
      <c r="T377" s="103">
        <v>2.047597766166612</v>
      </c>
      <c r="U377" s="103">
        <v>1.5629071475223435</v>
      </c>
      <c r="V377" s="103">
        <v>2.0670139441152484</v>
      </c>
      <c r="W377" s="103">
        <v>100</v>
      </c>
      <c r="X377" s="103">
        <v>6.2685304256294216</v>
      </c>
      <c r="Y377" s="103">
        <v>6.1067140707634495</v>
      </c>
      <c r="Z377" s="103">
        <v>5.4239209233335171</v>
      </c>
      <c r="AA377" s="103">
        <v>4.9487907402340161</v>
      </c>
      <c r="AB377" s="103">
        <v>7.647476956534609</v>
      </c>
      <c r="AC377" s="103">
        <v>12.434605219960083</v>
      </c>
      <c r="AD377" s="103">
        <v>14.207334751485579</v>
      </c>
      <c r="AE377" s="103">
        <v>12.579992829282524</v>
      </c>
      <c r="AF377" s="103">
        <v>9.6382245404907039</v>
      </c>
      <c r="AG377" s="103">
        <v>6.8572588217158863</v>
      </c>
      <c r="AH377" s="103">
        <v>4.3327897213802427</v>
      </c>
      <c r="AI377" s="103">
        <v>3.0346834805297642</v>
      </c>
      <c r="AJ377" s="103">
        <v>2.3045683046141061</v>
      </c>
      <c r="AK377" s="103">
        <v>1.5769242292678058</v>
      </c>
      <c r="AL377" s="103">
        <v>1.1560224839376199</v>
      </c>
      <c r="AM377" s="103">
        <v>1.482162500840672</v>
      </c>
      <c r="AN377" s="103">
        <v>100</v>
      </c>
      <c r="AO377" s="103">
        <v>8.9706784599627056</v>
      </c>
      <c r="AP377" s="103">
        <v>8.6997725814768021</v>
      </c>
      <c r="AQ377" s="103">
        <v>7.7193361693362013</v>
      </c>
      <c r="AR377" s="103">
        <v>6.5969046412579297</v>
      </c>
      <c r="AS377" s="103">
        <v>8.3091493199378714</v>
      </c>
      <c r="AT377" s="103">
        <v>10.113518527584271</v>
      </c>
      <c r="AU377" s="103">
        <v>10.347358429267246</v>
      </c>
      <c r="AV377" s="103">
        <v>8.8213973046740648</v>
      </c>
      <c r="AW377" s="103">
        <v>6.6006938903444725</v>
      </c>
      <c r="AX377" s="103">
        <v>5.393919781088214</v>
      </c>
      <c r="AY377" s="103">
        <v>3.9231570802691387</v>
      </c>
      <c r="AZ377" s="103">
        <v>3.5262395962542383</v>
      </c>
      <c r="BA377" s="103">
        <v>3.2459877510615938</v>
      </c>
      <c r="BB377" s="103">
        <v>2.7087917572388327</v>
      </c>
      <c r="BC377" s="103">
        <v>2.1344916398102578</v>
      </c>
      <c r="BD377" s="103">
        <v>2.8886030704361643</v>
      </c>
      <c r="BE377" s="103">
        <v>100</v>
      </c>
    </row>
    <row r="378" spans="1:57" ht="12" x14ac:dyDescent="0.25">
      <c r="A378" s="113">
        <v>1995</v>
      </c>
      <c r="B378" s="150" t="s">
        <v>763</v>
      </c>
      <c r="C378" s="142" t="s">
        <v>37</v>
      </c>
      <c r="D378" s="97"/>
      <c r="E378" s="97">
        <v>912</v>
      </c>
      <c r="F378" s="97"/>
      <c r="G378" s="103">
        <v>9.6885148248496389</v>
      </c>
      <c r="H378" s="103">
        <v>9.9363482638688723</v>
      </c>
      <c r="I378" s="103">
        <v>9.4189196979304786</v>
      </c>
      <c r="J378" s="103">
        <v>8.8183355431294554</v>
      </c>
      <c r="K378" s="103">
        <v>9.6265924943794303</v>
      </c>
      <c r="L378" s="103">
        <v>9.2214311792625043</v>
      </c>
      <c r="M378" s="103">
        <v>8.2714590419092637</v>
      </c>
      <c r="N378" s="103">
        <v>7.2002843911531293</v>
      </c>
      <c r="O378" s="103">
        <v>6.1223362348917201</v>
      </c>
      <c r="P378" s="103">
        <v>4.9483580254030475</v>
      </c>
      <c r="Q378" s="103">
        <v>4.1503814300263251</v>
      </c>
      <c r="R378" s="103">
        <v>3.9004342729770753</v>
      </c>
      <c r="S378" s="103">
        <v>3.7965738552295307</v>
      </c>
      <c r="T378" s="103">
        <v>2.3133683057589209</v>
      </c>
      <c r="U378" s="103">
        <v>1.3204012221133337</v>
      </c>
      <c r="V378" s="103">
        <v>1.2662612171172729</v>
      </c>
      <c r="W378" s="103">
        <v>100</v>
      </c>
      <c r="X378" s="103">
        <v>8.9130301101095313</v>
      </c>
      <c r="Y378" s="103">
        <v>9.1722071100950604</v>
      </c>
      <c r="Z378" s="103">
        <v>8.5853963798417094</v>
      </c>
      <c r="AA378" s="103">
        <v>8.0002134186043143</v>
      </c>
      <c r="AB378" s="103">
        <v>9.1248209454082456</v>
      </c>
      <c r="AC378" s="103">
        <v>9.3853544195737406</v>
      </c>
      <c r="AD378" s="103">
        <v>8.9547190832404908</v>
      </c>
      <c r="AE378" s="103">
        <v>8.1333287514649921</v>
      </c>
      <c r="AF378" s="103">
        <v>6.9791500875377999</v>
      </c>
      <c r="AG378" s="103">
        <v>5.5602780952932154</v>
      </c>
      <c r="AH378" s="103">
        <v>4.4997865813956848</v>
      </c>
      <c r="AI378" s="103">
        <v>4.0728589411543412</v>
      </c>
      <c r="AJ378" s="103">
        <v>3.788180226585447</v>
      </c>
      <c r="AK378" s="103">
        <v>2.2980481240866406</v>
      </c>
      <c r="AL378" s="103">
        <v>1.3062846353073951</v>
      </c>
      <c r="AM378" s="103">
        <v>1.2263430903013905</v>
      </c>
      <c r="AN378" s="103">
        <v>100</v>
      </c>
      <c r="AO378" s="103">
        <v>10.567290271276203</v>
      </c>
      <c r="AP378" s="103">
        <v>10.80226924306643</v>
      </c>
      <c r="AQ378" s="103">
        <v>10.36346420285459</v>
      </c>
      <c r="AR378" s="103">
        <v>9.7454274916174111</v>
      </c>
      <c r="AS378" s="103">
        <v>10.195197534001753</v>
      </c>
      <c r="AT378" s="103">
        <v>9.0356741734232937</v>
      </c>
      <c r="AU378" s="103">
        <v>7.4971921396305916</v>
      </c>
      <c r="AV378" s="103">
        <v>6.142963132998303</v>
      </c>
      <c r="AW378" s="103">
        <v>5.1513990113052248</v>
      </c>
      <c r="AX378" s="103">
        <v>4.2549332262110688</v>
      </c>
      <c r="AY378" s="103">
        <v>3.754437239196911</v>
      </c>
      <c r="AZ378" s="103">
        <v>3.705043491092729</v>
      </c>
      <c r="BA378" s="103">
        <v>3.8060854737290843</v>
      </c>
      <c r="BB378" s="103">
        <v>2.3307290599201504</v>
      </c>
      <c r="BC378" s="103">
        <v>1.3363980685199912</v>
      </c>
      <c r="BD378" s="103">
        <v>1.3114962411562645</v>
      </c>
      <c r="BE378" s="103">
        <v>100</v>
      </c>
    </row>
    <row r="379" spans="1:57" ht="11.4" x14ac:dyDescent="0.2">
      <c r="A379" s="60">
        <v>1995</v>
      </c>
      <c r="B379" s="151" t="s">
        <v>764</v>
      </c>
      <c r="C379" s="87" t="s">
        <v>35</v>
      </c>
      <c r="D379" s="74"/>
      <c r="E379" s="74">
        <v>12</v>
      </c>
      <c r="F379" s="74" t="s">
        <v>42</v>
      </c>
      <c r="G379" s="100">
        <v>6.2874000122122489</v>
      </c>
      <c r="H379" s="100">
        <v>6.0671978994931912</v>
      </c>
      <c r="I379" s="100">
        <v>5.8843957989863833</v>
      </c>
      <c r="J379" s="100">
        <v>6.5354613177016549</v>
      </c>
      <c r="K379" s="100">
        <v>8.3501251755510779</v>
      </c>
      <c r="L379" s="100">
        <v>9.7545337973987909</v>
      </c>
      <c r="M379" s="100">
        <v>9.8701685290346219</v>
      </c>
      <c r="N379" s="100">
        <v>8.8916620870733354</v>
      </c>
      <c r="O379" s="100">
        <v>7.7532515112657991</v>
      </c>
      <c r="P379" s="100">
        <v>6.7938267081883126</v>
      </c>
      <c r="Q379" s="100">
        <v>5.8870672284301149</v>
      </c>
      <c r="R379" s="100">
        <v>4.9986261220003669</v>
      </c>
      <c r="S379" s="100">
        <v>4.0643890822494964</v>
      </c>
      <c r="T379" s="100">
        <v>3.3587500763265554</v>
      </c>
      <c r="U379" s="100">
        <v>2.505419185442999</v>
      </c>
      <c r="V379" s="100">
        <v>2.9977254686450507</v>
      </c>
      <c r="W379" s="100">
        <v>100</v>
      </c>
      <c r="X379" s="100">
        <v>6.4372007571539918</v>
      </c>
      <c r="Y379" s="100">
        <v>6.2743569758378808</v>
      </c>
      <c r="Z379" s="100">
        <v>6.129606948001336</v>
      </c>
      <c r="AA379" s="100">
        <v>6.5979567976839997</v>
      </c>
      <c r="AB379" s="100">
        <v>8.2841554392606618</v>
      </c>
      <c r="AC379" s="100">
        <v>9.530536688564748</v>
      </c>
      <c r="AD379" s="100">
        <v>9.586905689789555</v>
      </c>
      <c r="AE379" s="100">
        <v>8.7636399064692139</v>
      </c>
      <c r="AF379" s="100">
        <v>7.6738392161229267</v>
      </c>
      <c r="AG379" s="100">
        <v>6.5297572653379365</v>
      </c>
      <c r="AH379" s="100">
        <v>5.6292450729317451</v>
      </c>
      <c r="AI379" s="100">
        <v>4.9917882195746577</v>
      </c>
      <c r="AJ379" s="100">
        <v>4.1636510410867382</v>
      </c>
      <c r="AK379" s="100">
        <v>3.5651653490702593</v>
      </c>
      <c r="AL379" s="100">
        <v>2.6597817614964927</v>
      </c>
      <c r="AM379" s="100">
        <v>3.1824128716178604</v>
      </c>
      <c r="AN379" s="100">
        <v>100</v>
      </c>
      <c r="AO379" s="100">
        <v>6.105496214169821</v>
      </c>
      <c r="AP379" s="100">
        <v>5.8156435911303408</v>
      </c>
      <c r="AQ379" s="100">
        <v>5.5866346673877771</v>
      </c>
      <c r="AR379" s="100">
        <v>6.4595727420227149</v>
      </c>
      <c r="AS379" s="100">
        <v>8.4302325581395348</v>
      </c>
      <c r="AT379" s="100">
        <v>10.026534613304488</v>
      </c>
      <c r="AU379" s="100">
        <v>10.214136019469985</v>
      </c>
      <c r="AV379" s="100">
        <v>9.0471200648999446</v>
      </c>
      <c r="AW379" s="100">
        <v>7.8496822606814494</v>
      </c>
      <c r="AX379" s="100">
        <v>7.114487560843699</v>
      </c>
      <c r="AY379" s="100">
        <v>6.2001419686316925</v>
      </c>
      <c r="AZ379" s="100">
        <v>5.0069294213088158</v>
      </c>
      <c r="BA379" s="100">
        <v>3.9438547863710114</v>
      </c>
      <c r="BB379" s="100">
        <v>3.108098972417523</v>
      </c>
      <c r="BC379" s="100">
        <v>2.3179759329367227</v>
      </c>
      <c r="BD379" s="100">
        <v>2.7734586262844778</v>
      </c>
      <c r="BE379" s="100">
        <v>100</v>
      </c>
    </row>
    <row r="380" spans="1:57" ht="11.4" x14ac:dyDescent="0.2">
      <c r="A380" s="60">
        <v>1995</v>
      </c>
      <c r="B380" s="151" t="s">
        <v>765</v>
      </c>
      <c r="C380" s="87" t="s">
        <v>113</v>
      </c>
      <c r="D380" s="74"/>
      <c r="E380" s="74">
        <v>818</v>
      </c>
      <c r="F380" s="74" t="s">
        <v>42</v>
      </c>
      <c r="G380" s="100">
        <v>9.2408133928304039</v>
      </c>
      <c r="H380" s="100">
        <v>8.6879698122248517</v>
      </c>
      <c r="I380" s="100">
        <v>8.3771076038453476</v>
      </c>
      <c r="J380" s="100">
        <v>9.2605791979874805</v>
      </c>
      <c r="K380" s="100">
        <v>13.225719505255906</v>
      </c>
      <c r="L380" s="100">
        <v>9.9056632026593991</v>
      </c>
      <c r="M380" s="100">
        <v>8.4549728968883819</v>
      </c>
      <c r="N380" s="100">
        <v>7.5050163217633497</v>
      </c>
      <c r="O380" s="100">
        <v>6.2903177502919947</v>
      </c>
      <c r="P380" s="100">
        <v>5.162468928753257</v>
      </c>
      <c r="Q380" s="100">
        <v>4.115480219220748</v>
      </c>
      <c r="R380" s="100">
        <v>2.8714324219100957</v>
      </c>
      <c r="S380" s="100">
        <v>2.7216914737504116</v>
      </c>
      <c r="T380" s="100">
        <v>2.090383636309185</v>
      </c>
      <c r="U380" s="100">
        <v>0.83615345452367396</v>
      </c>
      <c r="V380" s="100">
        <v>1.254230181785511</v>
      </c>
      <c r="W380" s="100">
        <v>100</v>
      </c>
      <c r="X380" s="100">
        <v>8.3776610762888915</v>
      </c>
      <c r="Y380" s="100">
        <v>8.0219097633971419</v>
      </c>
      <c r="Z380" s="100">
        <v>7.8852560844768202</v>
      </c>
      <c r="AA380" s="100">
        <v>9.315037551527471</v>
      </c>
      <c r="AB380" s="100">
        <v>14.052741543847761</v>
      </c>
      <c r="AC380" s="100">
        <v>10.481675983962957</v>
      </c>
      <c r="AD380" s="100">
        <v>8.5877237562821165</v>
      </c>
      <c r="AE380" s="100">
        <v>7.7158506973855099</v>
      </c>
      <c r="AF380" s="100">
        <v>6.6305268507538537</v>
      </c>
      <c r="AG380" s="100">
        <v>5.4480772488565137</v>
      </c>
      <c r="AH380" s="100">
        <v>4.2678863854537248</v>
      </c>
      <c r="AI380" s="100">
        <v>2.9081258117341466</v>
      </c>
      <c r="AJ380" s="100">
        <v>2.5964198994861372</v>
      </c>
      <c r="AK380" s="100">
        <v>1.8555536732734765</v>
      </c>
      <c r="AL380" s="100">
        <v>0.74199559545993554</v>
      </c>
      <c r="AM380" s="100">
        <v>1.1135580778135412</v>
      </c>
      <c r="AN380" s="100">
        <v>100</v>
      </c>
      <c r="AO380" s="100">
        <v>10.215533732942227</v>
      </c>
      <c r="AP380" s="100">
        <v>9.4401224333630918</v>
      </c>
      <c r="AQ380" s="100">
        <v>8.9325341155464866</v>
      </c>
      <c r="AR380" s="100">
        <v>9.1990817497768145</v>
      </c>
      <c r="AS380" s="100">
        <v>12.291799515367938</v>
      </c>
      <c r="AT380" s="100">
        <v>9.2551970411937265</v>
      </c>
      <c r="AU380" s="100">
        <v>8.3050631297028445</v>
      </c>
      <c r="AV380" s="100">
        <v>7.2669302384899881</v>
      </c>
      <c r="AW380" s="100">
        <v>5.9061344216298934</v>
      </c>
      <c r="AX380" s="100">
        <v>4.8399438847085827</v>
      </c>
      <c r="AY380" s="100">
        <v>3.9433745695702078</v>
      </c>
      <c r="AZ380" s="100">
        <v>2.8299961739574031</v>
      </c>
      <c r="BA380" s="100">
        <v>2.8631552097946691</v>
      </c>
      <c r="BB380" s="100">
        <v>2.3555668919780639</v>
      </c>
      <c r="BC380" s="100">
        <v>0.94248182629766608</v>
      </c>
      <c r="BD380" s="100">
        <v>1.4130850656803979</v>
      </c>
      <c r="BE380" s="100">
        <v>100</v>
      </c>
    </row>
    <row r="381" spans="1:57" ht="11.4" x14ac:dyDescent="0.2">
      <c r="A381" s="60">
        <v>1995</v>
      </c>
      <c r="B381" s="151" t="s">
        <v>766</v>
      </c>
      <c r="C381" s="87" t="s">
        <v>169</v>
      </c>
      <c r="D381" s="74"/>
      <c r="E381" s="74">
        <v>434</v>
      </c>
      <c r="F381" s="74" t="s">
        <v>33</v>
      </c>
      <c r="G381" s="100">
        <v>7.0732480252578043</v>
      </c>
      <c r="H381" s="100">
        <v>6.174107995220858</v>
      </c>
      <c r="I381" s="100">
        <v>6.8636192748223079</v>
      </c>
      <c r="J381" s="100">
        <v>8.8551908212132489</v>
      </c>
      <c r="K381" s="100">
        <v>11.537060985235444</v>
      </c>
      <c r="L381" s="100">
        <v>13.020602667894915</v>
      </c>
      <c r="M381" s="100">
        <v>12.202164785912947</v>
      </c>
      <c r="N381" s="100">
        <v>10.263344887518921</v>
      </c>
      <c r="O381" s="100">
        <v>7.7424853505917826</v>
      </c>
      <c r="P381" s="100">
        <v>5.5477805925112342</v>
      </c>
      <c r="Q381" s="100">
        <v>3.7930009585840514</v>
      </c>
      <c r="R381" s="100">
        <v>2.7669026712411005</v>
      </c>
      <c r="S381" s="100">
        <v>2.2010034623189862</v>
      </c>
      <c r="T381" s="100">
        <v>0.84245169189100888</v>
      </c>
      <c r="U381" s="100">
        <v>0.6269179062319773</v>
      </c>
      <c r="V381" s="100">
        <v>0.49011792355341405</v>
      </c>
      <c r="W381" s="100">
        <v>100</v>
      </c>
      <c r="X381" s="100">
        <v>4.4864509182269545</v>
      </c>
      <c r="Y381" s="100">
        <v>3.9168378164609545</v>
      </c>
      <c r="Z381" s="100">
        <v>4.337567213681349</v>
      </c>
      <c r="AA381" s="100">
        <v>5.9570098303124563</v>
      </c>
      <c r="AB381" s="100">
        <v>9.334476547493237</v>
      </c>
      <c r="AC381" s="100">
        <v>13.170225917728459</v>
      </c>
      <c r="AD381" s="100">
        <v>14.36362186197683</v>
      </c>
      <c r="AE381" s="100">
        <v>13.312795358018784</v>
      </c>
      <c r="AF381" s="100">
        <v>10.611287245850862</v>
      </c>
      <c r="AG381" s="100">
        <v>7.7173602387456546</v>
      </c>
      <c r="AH381" s="100">
        <v>5.1820169754009555</v>
      </c>
      <c r="AI381" s="100">
        <v>3.5801878327451098</v>
      </c>
      <c r="AJ381" s="100">
        <v>2.3754926787767605</v>
      </c>
      <c r="AK381" s="100">
        <v>0.744418522728028</v>
      </c>
      <c r="AL381" s="100">
        <v>0.56429582660365696</v>
      </c>
      <c r="AM381" s="100">
        <v>0.34595521524994516</v>
      </c>
      <c r="AN381" s="100">
        <v>100</v>
      </c>
      <c r="AO381" s="100">
        <v>10.831100490018587</v>
      </c>
      <c r="AP381" s="100">
        <v>9.4532551234701998</v>
      </c>
      <c r="AQ381" s="100">
        <v>10.533227122408091</v>
      </c>
      <c r="AR381" s="100">
        <v>13.065392135563764</v>
      </c>
      <c r="AS381" s="100">
        <v>14.736765877326382</v>
      </c>
      <c r="AT381" s="100">
        <v>12.80324426098921</v>
      </c>
      <c r="AU381" s="100">
        <v>9.0622058078065031</v>
      </c>
      <c r="AV381" s="100">
        <v>5.833393680449948</v>
      </c>
      <c r="AW381" s="100">
        <v>3.5749631882588653</v>
      </c>
      <c r="AX381" s="100">
        <v>2.3960219180727544</v>
      </c>
      <c r="AY381" s="100">
        <v>1.7751707823400198</v>
      </c>
      <c r="AZ381" s="100">
        <v>1.5854394477031888</v>
      </c>
      <c r="BA381" s="100">
        <v>1.9475221473917976</v>
      </c>
      <c r="BB381" s="100">
        <v>0.9848649431530162</v>
      </c>
      <c r="BC381" s="100">
        <v>0.71788929924928191</v>
      </c>
      <c r="BD381" s="100">
        <v>0.69954377579839233</v>
      </c>
      <c r="BE381" s="100">
        <v>100</v>
      </c>
    </row>
    <row r="382" spans="1:57" ht="11.4" x14ac:dyDescent="0.2">
      <c r="A382" s="60">
        <v>1995</v>
      </c>
      <c r="B382" s="151" t="s">
        <v>767</v>
      </c>
      <c r="C382" s="87" t="s">
        <v>189</v>
      </c>
      <c r="D382" s="74"/>
      <c r="E382" s="74">
        <v>504</v>
      </c>
      <c r="F382" s="74" t="s">
        <v>33</v>
      </c>
      <c r="G382" s="100">
        <v>7.1683876092136609</v>
      </c>
      <c r="H382" s="100">
        <v>6.4714058776806986</v>
      </c>
      <c r="I382" s="100">
        <v>6.5190627482128676</v>
      </c>
      <c r="J382" s="100">
        <v>6.9916600476568709</v>
      </c>
      <c r="K382" s="100">
        <v>7.3332009531374105</v>
      </c>
      <c r="L382" s="100">
        <v>7.5575853852263704</v>
      </c>
      <c r="M382" s="100">
        <v>7.8375694996028589</v>
      </c>
      <c r="N382" s="100">
        <v>7.883240667196187</v>
      </c>
      <c r="O382" s="100">
        <v>7.6231135822081022</v>
      </c>
      <c r="P382" s="100">
        <v>7.10087370929309</v>
      </c>
      <c r="Q382" s="100">
        <v>6.354249404289118</v>
      </c>
      <c r="R382" s="100">
        <v>5.254169976171565</v>
      </c>
      <c r="S382" s="100">
        <v>4.0170770452740268</v>
      </c>
      <c r="T382" s="100">
        <v>3.6000794281175539</v>
      </c>
      <c r="U382" s="100">
        <v>4.0111199364575061</v>
      </c>
      <c r="V382" s="100">
        <v>4.2772041302621124</v>
      </c>
      <c r="W382" s="100">
        <v>100</v>
      </c>
      <c r="X382" s="100">
        <v>7.4093816631130061</v>
      </c>
      <c r="Y382" s="100">
        <v>6.7430703624733486</v>
      </c>
      <c r="Z382" s="100">
        <v>6.9715199512640877</v>
      </c>
      <c r="AA382" s="100">
        <v>7.6606762107828201</v>
      </c>
      <c r="AB382" s="100">
        <v>7.9500456899177578</v>
      </c>
      <c r="AC382" s="100">
        <v>7.8967407858665855</v>
      </c>
      <c r="AD382" s="100">
        <v>7.9614681693572953</v>
      </c>
      <c r="AE382" s="100">
        <v>8.0528480048735922</v>
      </c>
      <c r="AF382" s="100">
        <v>7.8167834297898269</v>
      </c>
      <c r="AG382" s="100">
        <v>7.1961620469083147</v>
      </c>
      <c r="AH382" s="100">
        <v>6.2366737739872065</v>
      </c>
      <c r="AI382" s="100">
        <v>4.9040511727078888</v>
      </c>
      <c r="AJ382" s="100">
        <v>3.5523911056960094</v>
      </c>
      <c r="AK382" s="100">
        <v>3.0269570514773072</v>
      </c>
      <c r="AL382" s="100">
        <v>3.2401766676819981</v>
      </c>
      <c r="AM382" s="100">
        <v>3.3810539141029543</v>
      </c>
      <c r="AN382" s="100">
        <v>100</v>
      </c>
      <c r="AO382" s="100">
        <v>6.9057104913678611</v>
      </c>
      <c r="AP382" s="100">
        <v>6.1752988047808763</v>
      </c>
      <c r="AQ382" s="100">
        <v>6.0258964143426299</v>
      </c>
      <c r="AR382" s="100">
        <v>6.2624501992031876</v>
      </c>
      <c r="AS382" s="100">
        <v>6.6608565737051793</v>
      </c>
      <c r="AT382" s="100">
        <v>7.1879150066401065</v>
      </c>
      <c r="AU382" s="100">
        <v>7.7025232403718462</v>
      </c>
      <c r="AV382" s="100">
        <v>7.6983731739707837</v>
      </c>
      <c r="AW382" s="100">
        <v>7.4120185922974775</v>
      </c>
      <c r="AX382" s="100">
        <v>6.9970119521912348</v>
      </c>
      <c r="AY382" s="100">
        <v>6.4824037184594951</v>
      </c>
      <c r="AZ382" s="100">
        <v>5.6357901726427624</v>
      </c>
      <c r="BA382" s="100">
        <v>4.5235723771580343</v>
      </c>
      <c r="BB382" s="100">
        <v>4.2247675962815405</v>
      </c>
      <c r="BC382" s="100">
        <v>4.8514276228419657</v>
      </c>
      <c r="BD382" s="100">
        <v>5.2539840637450199</v>
      </c>
      <c r="BE382" s="100">
        <v>100</v>
      </c>
    </row>
    <row r="383" spans="1:57" ht="11.4" x14ac:dyDescent="0.2">
      <c r="A383" s="60">
        <v>1995</v>
      </c>
      <c r="B383" s="151" t="s">
        <v>768</v>
      </c>
      <c r="C383" s="87" t="s">
        <v>246</v>
      </c>
      <c r="D383" s="74">
        <v>4</v>
      </c>
      <c r="E383" s="74">
        <v>729</v>
      </c>
      <c r="F383" s="74" t="s">
        <v>42</v>
      </c>
      <c r="G383" s="100">
        <v>12.175668029876704</v>
      </c>
      <c r="H383" s="100">
        <v>13.264052644969224</v>
      </c>
      <c r="I383" s="100">
        <v>11.989128494887014</v>
      </c>
      <c r="J383" s="100">
        <v>9.4891190017809066</v>
      </c>
      <c r="K383" s="100">
        <v>8.6180315854626386</v>
      </c>
      <c r="L383" s="100">
        <v>7.1881799437248661</v>
      </c>
      <c r="M383" s="100">
        <v>5.8543985357833144</v>
      </c>
      <c r="N383" s="100">
        <v>5.0804255949329598</v>
      </c>
      <c r="O383" s="100">
        <v>4.7088654219305939</v>
      </c>
      <c r="P383" s="100">
        <v>3.9616630403001341</v>
      </c>
      <c r="Q383" s="100">
        <v>3.714937212596213</v>
      </c>
      <c r="R383" s="100">
        <v>4.2333557370637447</v>
      </c>
      <c r="S383" s="100">
        <v>4.6744054467645597</v>
      </c>
      <c r="T383" s="100">
        <v>2.7442671132223779</v>
      </c>
      <c r="U383" s="100">
        <v>1.2872651880204595</v>
      </c>
      <c r="V383" s="100">
        <v>1.0162370086842933</v>
      </c>
      <c r="W383" s="100">
        <v>100</v>
      </c>
      <c r="X383" s="100">
        <v>12.447189562127521</v>
      </c>
      <c r="Y383" s="100">
        <v>13.445856104515686</v>
      </c>
      <c r="Z383" s="100">
        <v>12.009678505462231</v>
      </c>
      <c r="AA383" s="100">
        <v>9.4139063840472055</v>
      </c>
      <c r="AB383" s="100">
        <v>8.4846709441298387</v>
      </c>
      <c r="AC383" s="100">
        <v>7.0203404596909644</v>
      </c>
      <c r="AD383" s="100">
        <v>5.7005788461501883</v>
      </c>
      <c r="AE383" s="100">
        <v>4.9638482711655483</v>
      </c>
      <c r="AF383" s="100">
        <v>4.6328616456883287</v>
      </c>
      <c r="AG383" s="100">
        <v>3.9235230672949073</v>
      </c>
      <c r="AH383" s="100">
        <v>3.6960173178289564</v>
      </c>
      <c r="AI383" s="100">
        <v>4.2324439177403121</v>
      </c>
      <c r="AJ383" s="100">
        <v>4.7306358557430936</v>
      </c>
      <c r="AK383" s="100">
        <v>2.8915676401604715</v>
      </c>
      <c r="AL383" s="100">
        <v>1.3427784995653422</v>
      </c>
      <c r="AM383" s="100">
        <v>1.064102978689407</v>
      </c>
      <c r="AN383" s="100">
        <v>100</v>
      </c>
      <c r="AO383" s="100">
        <v>11.905172495475606</v>
      </c>
      <c r="AP383" s="100">
        <v>13.082936165777582</v>
      </c>
      <c r="AQ383" s="100">
        <v>11.968656136594054</v>
      </c>
      <c r="AR383" s="100">
        <v>9.5640474137522613</v>
      </c>
      <c r="AS383" s="100">
        <v>8.7508882972171431</v>
      </c>
      <c r="AT383" s="100">
        <v>7.355385213049205</v>
      </c>
      <c r="AU383" s="100">
        <v>6.0076369872748465</v>
      </c>
      <c r="AV383" s="100">
        <v>5.1965624082092878</v>
      </c>
      <c r="AW383" s="100">
        <v>4.7845820028615016</v>
      </c>
      <c r="AX383" s="100">
        <v>3.9996588938686171</v>
      </c>
      <c r="AY383" s="100">
        <v>3.7337856147964263</v>
      </c>
      <c r="AZ383" s="100">
        <v>4.2342641108973931</v>
      </c>
      <c r="BA383" s="100">
        <v>4.6183875155155913</v>
      </c>
      <c r="BB383" s="100">
        <v>2.597523190479349</v>
      </c>
      <c r="BC383" s="100">
        <v>1.2319616445105601</v>
      </c>
      <c r="BD383" s="100">
        <v>0.96855190972057725</v>
      </c>
      <c r="BE383" s="100">
        <v>100</v>
      </c>
    </row>
    <row r="384" spans="1:57" ht="11.4" x14ac:dyDescent="0.2">
      <c r="A384" s="60">
        <v>1995</v>
      </c>
      <c r="B384" s="151" t="s">
        <v>769</v>
      </c>
      <c r="C384" s="87" t="s">
        <v>258</v>
      </c>
      <c r="D384" s="74"/>
      <c r="E384" s="74">
        <v>788</v>
      </c>
      <c r="F384" s="74" t="s">
        <v>33</v>
      </c>
      <c r="G384" s="100">
        <v>4.8353447592890912</v>
      </c>
      <c r="H384" s="100">
        <v>5.1047085853117489</v>
      </c>
      <c r="I384" s="100">
        <v>5.4585787096944571</v>
      </c>
      <c r="J384" s="100">
        <v>6.2402619695249166</v>
      </c>
      <c r="K384" s="100">
        <v>8.2974621702273748</v>
      </c>
      <c r="L384" s="100">
        <v>10.225262101566008</v>
      </c>
      <c r="M384" s="100">
        <v>11.065043441519002</v>
      </c>
      <c r="N384" s="100">
        <v>10.658356880661261</v>
      </c>
      <c r="O384" s="100">
        <v>9.3168193941954733</v>
      </c>
      <c r="P384" s="100">
        <v>7.5369054849869279</v>
      </c>
      <c r="Q384" s="100">
        <v>6.1583964929886177</v>
      </c>
      <c r="R384" s="100">
        <v>4.9673858504766679</v>
      </c>
      <c r="S384" s="100">
        <v>3.4409908363482717</v>
      </c>
      <c r="T384" s="100">
        <v>2.1100166371774898</v>
      </c>
      <c r="U384" s="100">
        <v>1.8987508912773656</v>
      </c>
      <c r="V384" s="100">
        <v>2.6857157947553278</v>
      </c>
      <c r="W384" s="100">
        <v>100</v>
      </c>
      <c r="X384" s="100">
        <v>4.9199264898923598</v>
      </c>
      <c r="Y384" s="100">
        <v>5.1719611446573905</v>
      </c>
      <c r="Z384" s="100">
        <v>5.5290102389078495</v>
      </c>
      <c r="AA384" s="100">
        <v>6.4793909162509848</v>
      </c>
      <c r="AB384" s="100">
        <v>8.7792071409818853</v>
      </c>
      <c r="AC384" s="100">
        <v>10.66421632974534</v>
      </c>
      <c r="AD384" s="100">
        <v>11.236545024940929</v>
      </c>
      <c r="AE384" s="100">
        <v>10.627461275925439</v>
      </c>
      <c r="AF384" s="100">
        <v>9.1992648989236017</v>
      </c>
      <c r="AG384" s="100">
        <v>7.345760042005776</v>
      </c>
      <c r="AH384" s="100">
        <v>5.9438172748752951</v>
      </c>
      <c r="AI384" s="100">
        <v>4.7571541086899449</v>
      </c>
      <c r="AJ384" s="100">
        <v>3.1819375164085062</v>
      </c>
      <c r="AK384" s="100">
        <v>1.9585192964032554</v>
      </c>
      <c r="AL384" s="100">
        <v>1.7642425833552113</v>
      </c>
      <c r="AM384" s="100">
        <v>2.4415857180362299</v>
      </c>
      <c r="AN384" s="100">
        <v>100</v>
      </c>
      <c r="AO384" s="100">
        <v>4.7497609180745934</v>
      </c>
      <c r="AP384" s="100">
        <v>5.0366592285623204</v>
      </c>
      <c r="AQ384" s="100">
        <v>5.387312719158432</v>
      </c>
      <c r="AR384" s="100">
        <v>5.9982998618637762</v>
      </c>
      <c r="AS384" s="100">
        <v>7.8100095632770161</v>
      </c>
      <c r="AT384" s="100">
        <v>9.7811072149612155</v>
      </c>
      <c r="AU384" s="100">
        <v>10.891509935182233</v>
      </c>
      <c r="AV384" s="100">
        <v>10.689618531505685</v>
      </c>
      <c r="AW384" s="100">
        <v>9.4357666560408031</v>
      </c>
      <c r="AX384" s="100">
        <v>7.7303155881415373</v>
      </c>
      <c r="AY384" s="100">
        <v>6.3755180108383813</v>
      </c>
      <c r="AZ384" s="100">
        <v>5.1801083838061839</v>
      </c>
      <c r="BA384" s="100">
        <v>3.7031133779619592</v>
      </c>
      <c r="BB384" s="100">
        <v>2.2633088938476251</v>
      </c>
      <c r="BC384" s="100">
        <v>2.0348528317925831</v>
      </c>
      <c r="BD384" s="100">
        <v>2.9327382849856551</v>
      </c>
      <c r="BE384" s="100">
        <v>100</v>
      </c>
    </row>
    <row r="385" spans="1:57" ht="11.4" x14ac:dyDescent="0.2">
      <c r="A385" s="60">
        <v>1995</v>
      </c>
      <c r="B385" s="151" t="s">
        <v>770</v>
      </c>
      <c r="C385" s="87" t="s">
        <v>275</v>
      </c>
      <c r="D385" s="74"/>
      <c r="E385" s="74">
        <v>732</v>
      </c>
      <c r="F385" s="74" t="s">
        <v>94</v>
      </c>
      <c r="G385" s="100">
        <v>4.7842087654734025</v>
      </c>
      <c r="H385" s="100">
        <v>5.1522248243559723</v>
      </c>
      <c r="I385" s="100">
        <v>5.0184008029441287</v>
      </c>
      <c r="J385" s="100">
        <v>5.0184008029441287</v>
      </c>
      <c r="K385" s="100">
        <v>6.6912010705921716</v>
      </c>
      <c r="L385" s="100">
        <v>10.404817664770826</v>
      </c>
      <c r="M385" s="100">
        <v>13.516226162596187</v>
      </c>
      <c r="N385" s="100">
        <v>13.047842087654734</v>
      </c>
      <c r="O385" s="100">
        <v>10.772833723653395</v>
      </c>
      <c r="P385" s="100">
        <v>7.9959852793576456</v>
      </c>
      <c r="Q385" s="100">
        <v>5.4867848778855803</v>
      </c>
      <c r="R385" s="100">
        <v>4.1150886584141855</v>
      </c>
      <c r="S385" s="100">
        <v>2.977584476413516</v>
      </c>
      <c r="T385" s="100">
        <v>2.1746403479424559</v>
      </c>
      <c r="U385" s="100">
        <v>1.3716962194713951</v>
      </c>
      <c r="V385" s="100">
        <v>1.4720642355302778</v>
      </c>
      <c r="W385" s="100">
        <v>100</v>
      </c>
      <c r="X385" s="100">
        <v>4.5427013930950935</v>
      </c>
      <c r="Y385" s="100">
        <v>4.9061175045427019</v>
      </c>
      <c r="Z385" s="100">
        <v>4.6638400969109632</v>
      </c>
      <c r="AA385" s="100">
        <v>4.7244094488188972</v>
      </c>
      <c r="AB385" s="100">
        <v>6.2992125984251963</v>
      </c>
      <c r="AC385" s="100">
        <v>10.115081768625075</v>
      </c>
      <c r="AD385" s="100">
        <v>13.446396123561478</v>
      </c>
      <c r="AE385" s="100">
        <v>13.385826771653544</v>
      </c>
      <c r="AF385" s="100">
        <v>11.387038158691702</v>
      </c>
      <c r="AG385" s="100">
        <v>8.6008479709267114</v>
      </c>
      <c r="AH385" s="100">
        <v>5.9357964869775897</v>
      </c>
      <c r="AI385" s="100">
        <v>4.4215626892792246</v>
      </c>
      <c r="AJ385" s="100">
        <v>3.1496062992125982</v>
      </c>
      <c r="AK385" s="100">
        <v>2.2410660205935793</v>
      </c>
      <c r="AL385" s="100">
        <v>1.3325257419745609</v>
      </c>
      <c r="AM385" s="100">
        <v>0.84797092671108421</v>
      </c>
      <c r="AN385" s="100">
        <v>100</v>
      </c>
      <c r="AO385" s="100">
        <v>5.0822122571001493</v>
      </c>
      <c r="AP385" s="100">
        <v>5.4559043348281016</v>
      </c>
      <c r="AQ385" s="100">
        <v>5.4559043348281016</v>
      </c>
      <c r="AR385" s="100">
        <v>5.3811659192825116</v>
      </c>
      <c r="AS385" s="100">
        <v>7.1748878923766819</v>
      </c>
      <c r="AT385" s="100">
        <v>10.762331838565023</v>
      </c>
      <c r="AU385" s="100">
        <v>13.602391629297458</v>
      </c>
      <c r="AV385" s="100">
        <v>12.630792227204784</v>
      </c>
      <c r="AW385" s="100">
        <v>10.014947683109119</v>
      </c>
      <c r="AX385" s="100">
        <v>7.2496263079222718</v>
      </c>
      <c r="AY385" s="100">
        <v>4.9327354260089686</v>
      </c>
      <c r="AZ385" s="100">
        <v>3.7369207772795217</v>
      </c>
      <c r="BA385" s="100">
        <v>2.7653213751868457</v>
      </c>
      <c r="BB385" s="100">
        <v>2.0926756352765321</v>
      </c>
      <c r="BC385" s="100">
        <v>1.4200298953662183</v>
      </c>
      <c r="BD385" s="100">
        <v>2.2421524663677128</v>
      </c>
      <c r="BE385" s="100">
        <v>100</v>
      </c>
    </row>
    <row r="386" spans="1:57" ht="12" x14ac:dyDescent="0.25">
      <c r="A386" s="113">
        <v>1995</v>
      </c>
      <c r="B386" s="150" t="s">
        <v>771</v>
      </c>
      <c r="C386" s="142" t="s">
        <v>50</v>
      </c>
      <c r="D386" s="97"/>
      <c r="E386" s="97">
        <v>922</v>
      </c>
      <c r="F386" s="97"/>
      <c r="G386" s="103">
        <v>7.1081691108910867</v>
      </c>
      <c r="H386" s="103">
        <v>6.8447116959144934</v>
      </c>
      <c r="I386" s="103">
        <v>6.0023859173125995</v>
      </c>
      <c r="J386" s="103">
        <v>5.2403076713931869</v>
      </c>
      <c r="K386" s="103">
        <v>7.7118734501281736</v>
      </c>
      <c r="L386" s="103">
        <v>11.747446172479076</v>
      </c>
      <c r="M386" s="103">
        <v>13.137850834892811</v>
      </c>
      <c r="N386" s="103">
        <v>11.489092609906915</v>
      </c>
      <c r="O386" s="103">
        <v>8.6537332630479185</v>
      </c>
      <c r="P386" s="103">
        <v>6.4095830265476383</v>
      </c>
      <c r="Q386" s="103">
        <v>4.1639414431864576</v>
      </c>
      <c r="R386" s="103">
        <v>3.1572941953215201</v>
      </c>
      <c r="S386" s="103">
        <v>2.5599295656484946</v>
      </c>
      <c r="T386" s="103">
        <v>2.014726426381177</v>
      </c>
      <c r="U386" s="103">
        <v>1.5929010463432176</v>
      </c>
      <c r="V386" s="103">
        <v>2.1660535706052326</v>
      </c>
      <c r="W386" s="103">
        <v>100</v>
      </c>
      <c r="X386" s="103">
        <v>5.974390612016756</v>
      </c>
      <c r="Y386" s="103">
        <v>5.765748421755557</v>
      </c>
      <c r="Z386" s="103">
        <v>5.0722794362969417</v>
      </c>
      <c r="AA386" s="103">
        <v>4.6093900955159386</v>
      </c>
      <c r="AB386" s="103">
        <v>7.4831563903120735</v>
      </c>
      <c r="AC386" s="103">
        <v>12.77376429316687</v>
      </c>
      <c r="AD386" s="103">
        <v>14.791567528181984</v>
      </c>
      <c r="AE386" s="103">
        <v>13.07458201404339</v>
      </c>
      <c r="AF386" s="103">
        <v>9.9339854621364676</v>
      </c>
      <c r="AG386" s="103">
        <v>7.0015181201261214</v>
      </c>
      <c r="AH386" s="103">
        <v>4.3142151586502422</v>
      </c>
      <c r="AI386" s="103">
        <v>2.919210320038391</v>
      </c>
      <c r="AJ386" s="103">
        <v>2.1395505748850243</v>
      </c>
      <c r="AK386" s="103">
        <v>1.4967157689459993</v>
      </c>
      <c r="AL386" s="103">
        <v>1.1393092729448824</v>
      </c>
      <c r="AM386" s="103">
        <v>1.5106165309833604</v>
      </c>
      <c r="AN386" s="103">
        <v>100</v>
      </c>
      <c r="AO386" s="103">
        <v>8.7445015426383854</v>
      </c>
      <c r="AP386" s="103">
        <v>8.4019317348581097</v>
      </c>
      <c r="AQ386" s="103">
        <v>7.3447675212814127</v>
      </c>
      <c r="AR386" s="103">
        <v>6.150883142874024</v>
      </c>
      <c r="AS386" s="103">
        <v>8.0419706807976112</v>
      </c>
      <c r="AT386" s="103">
        <v>10.266206558358011</v>
      </c>
      <c r="AU386" s="103">
        <v>10.751114571294892</v>
      </c>
      <c r="AV386" s="103">
        <v>9.2008257793434094</v>
      </c>
      <c r="AW386" s="103">
        <v>6.8060018090960863</v>
      </c>
      <c r="AX386" s="103">
        <v>5.5552692500264573</v>
      </c>
      <c r="AY386" s="103">
        <v>3.9470580268077788</v>
      </c>
      <c r="AZ386" s="103">
        <v>3.5009101370496989</v>
      </c>
      <c r="BA386" s="103">
        <v>3.1666439961077284</v>
      </c>
      <c r="BB386" s="103">
        <v>2.7623483292427129</v>
      </c>
      <c r="BC386" s="103">
        <v>2.247550019067948</v>
      </c>
      <c r="BD386" s="103">
        <v>3.1120169011557337</v>
      </c>
      <c r="BE386" s="103">
        <v>100</v>
      </c>
    </row>
    <row r="387" spans="1:57" ht="11.4" x14ac:dyDescent="0.2">
      <c r="A387" s="60">
        <v>1995</v>
      </c>
      <c r="B387" s="151" t="s">
        <v>772</v>
      </c>
      <c r="C387" s="87" t="s">
        <v>49</v>
      </c>
      <c r="D387" s="74"/>
      <c r="E387" s="74">
        <v>51</v>
      </c>
      <c r="F387" s="74" t="s">
        <v>42</v>
      </c>
      <c r="G387" s="100">
        <v>4.0775274892326934</v>
      </c>
      <c r="H387" s="100">
        <v>4.8466928626698307</v>
      </c>
      <c r="I387" s="100">
        <v>5.7272416819044407</v>
      </c>
      <c r="J387" s="100">
        <v>6.7455428610127681</v>
      </c>
      <c r="K387" s="100">
        <v>6.1216226536349474</v>
      </c>
      <c r="L387" s="100">
        <v>6.0922277985991338</v>
      </c>
      <c r="M387" s="100">
        <v>6.8296928381741191</v>
      </c>
      <c r="N387" s="100">
        <v>8.7564967672864071</v>
      </c>
      <c r="O387" s="100">
        <v>10.226239519077117</v>
      </c>
      <c r="P387" s="100">
        <v>8.8629810705779111</v>
      </c>
      <c r="Q387" s="100">
        <v>7.0229207823066035</v>
      </c>
      <c r="R387" s="100">
        <v>6.5154272556588708</v>
      </c>
      <c r="S387" s="100">
        <v>6.5942458130343118</v>
      </c>
      <c r="T387" s="100">
        <v>4.5070670130648605</v>
      </c>
      <c r="U387" s="100">
        <v>3.1469785979518701</v>
      </c>
      <c r="V387" s="100">
        <v>3.927094995814115</v>
      </c>
      <c r="W387" s="100">
        <v>100</v>
      </c>
      <c r="X387" s="100">
        <v>5.2137756802750932</v>
      </c>
      <c r="Y387" s="100">
        <v>6.0944928858401024</v>
      </c>
      <c r="Z387" s="100">
        <v>7.0615273952174595</v>
      </c>
      <c r="AA387" s="100">
        <v>7.9611923016193273</v>
      </c>
      <c r="AB387" s="100">
        <v>6.7516973981999682</v>
      </c>
      <c r="AC387" s="100">
        <v>6.2390568255583432</v>
      </c>
      <c r="AD387" s="100">
        <v>6.7018719626660115</v>
      </c>
      <c r="AE387" s="100">
        <v>8.6531342655134313</v>
      </c>
      <c r="AF387" s="100">
        <v>10.253162336181337</v>
      </c>
      <c r="AG387" s="100">
        <v>8.8562957244863938</v>
      </c>
      <c r="AH387" s="100">
        <v>6.9517009070334561</v>
      </c>
      <c r="AI387" s="100">
        <v>6.4106387831365463</v>
      </c>
      <c r="AJ387" s="100">
        <v>6.4885348865769572</v>
      </c>
      <c r="AK387" s="100">
        <v>2.9133844453411464</v>
      </c>
      <c r="AL387" s="100">
        <v>0.88212073896033261</v>
      </c>
      <c r="AM387" s="100">
        <v>2.5674134633940948</v>
      </c>
      <c r="AN387" s="100">
        <v>100</v>
      </c>
      <c r="AO387" s="100">
        <v>3.2857869360690852</v>
      </c>
      <c r="AP387" s="100">
        <v>3.9772227166482481</v>
      </c>
      <c r="AQ387" s="100">
        <v>4.7975080928303884</v>
      </c>
      <c r="AR387" s="100">
        <v>5.8984753205347618</v>
      </c>
      <c r="AS387" s="100">
        <v>5.6825850113935319</v>
      </c>
      <c r="AT387" s="100">
        <v>5.9899169690271981</v>
      </c>
      <c r="AU387" s="100">
        <v>6.9187587407458118</v>
      </c>
      <c r="AV387" s="100">
        <v>8.8285200144741864</v>
      </c>
      <c r="AW387" s="100">
        <v>10.207479633451017</v>
      </c>
      <c r="AX387" s="100">
        <v>8.8676394362891315</v>
      </c>
      <c r="AY387" s="100">
        <v>7.0725469677558159</v>
      </c>
      <c r="AZ387" s="100">
        <v>6.588444122795865</v>
      </c>
      <c r="BA387" s="100">
        <v>6.667905448357474</v>
      </c>
      <c r="BB387" s="100">
        <v>5.6175489726261842</v>
      </c>
      <c r="BC387" s="100">
        <v>4.7251371624727385</v>
      </c>
      <c r="BD387" s="100">
        <v>4.8745244545285624</v>
      </c>
      <c r="BE387" s="100">
        <v>100</v>
      </c>
    </row>
    <row r="388" spans="1:57" ht="11.4" x14ac:dyDescent="0.2">
      <c r="A388" s="60">
        <v>1995</v>
      </c>
      <c r="B388" s="151" t="s">
        <v>773</v>
      </c>
      <c r="C388" s="87" t="s">
        <v>55</v>
      </c>
      <c r="D388" s="74">
        <v>5</v>
      </c>
      <c r="E388" s="74">
        <v>31</v>
      </c>
      <c r="F388" s="74" t="s">
        <v>42</v>
      </c>
      <c r="G388" s="100">
        <v>2.8491295375940942</v>
      </c>
      <c r="H388" s="100">
        <v>3.3693725114075623</v>
      </c>
      <c r="I388" s="100">
        <v>3.5975237597000609</v>
      </c>
      <c r="J388" s="100">
        <v>5.7113378091667393</v>
      </c>
      <c r="K388" s="100">
        <v>7.2543377801028859</v>
      </c>
      <c r="L388" s="100">
        <v>7.3220565582584936</v>
      </c>
      <c r="M388" s="100">
        <v>7.3176969802656435</v>
      </c>
      <c r="N388" s="100">
        <v>8.1018397419129826</v>
      </c>
      <c r="O388" s="100">
        <v>9.0975673554799901</v>
      </c>
      <c r="P388" s="100">
        <v>9.5163774813264741</v>
      </c>
      <c r="Q388" s="100">
        <v>8.6072601505507613</v>
      </c>
      <c r="R388" s="100">
        <v>7.6417589444008494</v>
      </c>
      <c r="S388" s="100">
        <v>7.1633679193187429</v>
      </c>
      <c r="T388" s="100">
        <v>6.6768390153166504</v>
      </c>
      <c r="U388" s="100">
        <v>2.9363210974511</v>
      </c>
      <c r="V388" s="100">
        <v>2.83721335774697</v>
      </c>
      <c r="W388" s="100">
        <v>100</v>
      </c>
      <c r="X388" s="100">
        <v>3.4138413072122753</v>
      </c>
      <c r="Y388" s="100">
        <v>3.975011537766957</v>
      </c>
      <c r="Z388" s="100">
        <v>4.168979793858564</v>
      </c>
      <c r="AA388" s="100">
        <v>6.3768736330254372</v>
      </c>
      <c r="AB388" s="100">
        <v>7.6684346761733408</v>
      </c>
      <c r="AC388" s="100">
        <v>7.3748068678139784</v>
      </c>
      <c r="AD388" s="100">
        <v>7.2296651037730166</v>
      </c>
      <c r="AE388" s="100">
        <v>8.049013771746182</v>
      </c>
      <c r="AF388" s="100">
        <v>9.0502912868121648</v>
      </c>
      <c r="AG388" s="100">
        <v>9.403447284109987</v>
      </c>
      <c r="AH388" s="100">
        <v>8.4550093974275793</v>
      </c>
      <c r="AI388" s="100">
        <v>7.4323284885859708</v>
      </c>
      <c r="AJ388" s="100">
        <v>6.7554461604318137</v>
      </c>
      <c r="AK388" s="100">
        <v>5.7120307138700674</v>
      </c>
      <c r="AL388" s="100">
        <v>2.5128922004695369</v>
      </c>
      <c r="AM388" s="100">
        <v>2.4219277769231282</v>
      </c>
      <c r="AN388" s="100">
        <v>100</v>
      </c>
      <c r="AO388" s="100">
        <v>2.4151808430260946</v>
      </c>
      <c r="AP388" s="100">
        <v>2.9039735609911546</v>
      </c>
      <c r="AQ388" s="100">
        <v>3.1583924835912645</v>
      </c>
      <c r="AR388" s="100">
        <v>5.1999115958491169</v>
      </c>
      <c r="AS388" s="100">
        <v>6.9361280009868365</v>
      </c>
      <c r="AT388" s="100">
        <v>7.2815209625772894</v>
      </c>
      <c r="AU388" s="100">
        <v>7.3853444421029906</v>
      </c>
      <c r="AV388" s="100">
        <v>8.1424334784463479</v>
      </c>
      <c r="AW388" s="100">
        <v>9.1338963101546558</v>
      </c>
      <c r="AX388" s="100">
        <v>9.6031578785059697</v>
      </c>
      <c r="AY388" s="100">
        <v>8.7242561458874075</v>
      </c>
      <c r="AZ388" s="100">
        <v>7.8026942706914539</v>
      </c>
      <c r="BA388" s="100">
        <v>7.4768324587147479</v>
      </c>
      <c r="BB388" s="100">
        <v>7.4182390098735107</v>
      </c>
      <c r="BC388" s="100">
        <v>3.2617019854955513</v>
      </c>
      <c r="BD388" s="100">
        <v>3.1563365731056074</v>
      </c>
      <c r="BE388" s="100">
        <v>100</v>
      </c>
    </row>
    <row r="389" spans="1:57" ht="11.4" x14ac:dyDescent="0.2">
      <c r="A389" s="60">
        <v>1995</v>
      </c>
      <c r="B389" s="151" t="s">
        <v>774</v>
      </c>
      <c r="C389" s="87" t="s">
        <v>57</v>
      </c>
      <c r="D389" s="74"/>
      <c r="E389" s="74">
        <v>48</v>
      </c>
      <c r="F389" s="74" t="s">
        <v>33</v>
      </c>
      <c r="G389" s="100">
        <v>5.4554105030124429</v>
      </c>
      <c r="H389" s="100">
        <v>1.5807436680438296</v>
      </c>
      <c r="I389" s="100">
        <v>2.2667359293908604</v>
      </c>
      <c r="J389" s="100">
        <v>2.7891192791498161</v>
      </c>
      <c r="K389" s="100">
        <v>2.1594434384087697</v>
      </c>
      <c r="L389" s="100">
        <v>14.050461454808499</v>
      </c>
      <c r="M389" s="100">
        <v>26.108972273872578</v>
      </c>
      <c r="N389" s="100">
        <v>18.24797673549245</v>
      </c>
      <c r="O389" s="100">
        <v>10.640405089839255</v>
      </c>
      <c r="P389" s="100">
        <v>7.1808291136475075</v>
      </c>
      <c r="Q389" s="100">
        <v>4.4033615077265154</v>
      </c>
      <c r="R389" s="100">
        <v>2.8337840265269763</v>
      </c>
      <c r="S389" s="100">
        <v>1.5681210220459367</v>
      </c>
      <c r="T389" s="100">
        <v>0.5189849450672156</v>
      </c>
      <c r="U389" s="100">
        <v>0.14370396982216635</v>
      </c>
      <c r="V389" s="100">
        <v>5.1947043145174995E-2</v>
      </c>
      <c r="W389" s="100">
        <v>100</v>
      </c>
      <c r="X389" s="100">
        <v>3.4750774820248638</v>
      </c>
      <c r="Y389" s="100">
        <v>1.0095197154485638</v>
      </c>
      <c r="Z389" s="100">
        <v>1.4699050801860956</v>
      </c>
      <c r="AA389" s="100">
        <v>1.7937002086987872</v>
      </c>
      <c r="AB389" s="100">
        <v>1.7472456613532832</v>
      </c>
      <c r="AC389" s="100">
        <v>13.37890963550514</v>
      </c>
      <c r="AD389" s="100">
        <v>27.281992969416269</v>
      </c>
      <c r="AE389" s="100">
        <v>19.760516408162133</v>
      </c>
      <c r="AF389" s="100">
        <v>11.759933992941681</v>
      </c>
      <c r="AG389" s="100">
        <v>8.0921048070056241</v>
      </c>
      <c r="AH389" s="100">
        <v>4.9089282866592248</v>
      </c>
      <c r="AI389" s="100">
        <v>3.1166147808662732</v>
      </c>
      <c r="AJ389" s="100">
        <v>1.6051086135050998</v>
      </c>
      <c r="AK389" s="100">
        <v>0.46038536473753178</v>
      </c>
      <c r="AL389" s="100">
        <v>0.10330936648477745</v>
      </c>
      <c r="AM389" s="100">
        <v>3.6747627004652388E-2</v>
      </c>
      <c r="AN389" s="100">
        <v>100</v>
      </c>
      <c r="AO389" s="100">
        <v>10.080645161290322</v>
      </c>
      <c r="AP389" s="100">
        <v>2.9148853478429846</v>
      </c>
      <c r="AQ389" s="100">
        <v>4.1278015286954268</v>
      </c>
      <c r="AR389" s="100">
        <v>5.1140044047156366</v>
      </c>
      <c r="AS389" s="100">
        <v>3.122166083689597</v>
      </c>
      <c r="AT389" s="100">
        <v>15.618927322191995</v>
      </c>
      <c r="AU389" s="100">
        <v>23.36928358595673</v>
      </c>
      <c r="AV389" s="100">
        <v>14.715312864360669</v>
      </c>
      <c r="AW389" s="100">
        <v>8.0256509910610188</v>
      </c>
      <c r="AX389" s="100">
        <v>5.0524679362611735</v>
      </c>
      <c r="AY389" s="100">
        <v>3.2225676901153002</v>
      </c>
      <c r="AZ389" s="100">
        <v>2.1732089648918254</v>
      </c>
      <c r="BA389" s="100">
        <v>1.4817333851535173</v>
      </c>
      <c r="BB389" s="100">
        <v>0.65584920326467155</v>
      </c>
      <c r="BC389" s="100">
        <v>0.23804897007384376</v>
      </c>
      <c r="BD389" s="100">
        <v>8.7446560435289547E-2</v>
      </c>
      <c r="BE389" s="100">
        <v>100</v>
      </c>
    </row>
    <row r="390" spans="1:57" ht="11.4" x14ac:dyDescent="0.2">
      <c r="A390" s="60">
        <v>1995</v>
      </c>
      <c r="B390" s="151" t="s">
        <v>775</v>
      </c>
      <c r="C390" s="87" t="s">
        <v>106</v>
      </c>
      <c r="D390" s="74">
        <v>6</v>
      </c>
      <c r="E390" s="74">
        <v>196</v>
      </c>
      <c r="F390" s="74" t="s">
        <v>30</v>
      </c>
      <c r="G390" s="100">
        <v>2.8979189874235161</v>
      </c>
      <c r="H390" s="100">
        <v>5.5924185918858269</v>
      </c>
      <c r="I390" s="100">
        <v>7.8558628372160602</v>
      </c>
      <c r="J390" s="100">
        <v>8.7050580391017256</v>
      </c>
      <c r="K390" s="100">
        <v>10.876479230235224</v>
      </c>
      <c r="L390" s="100">
        <v>11.654639092039199</v>
      </c>
      <c r="M390" s="100">
        <v>11.128331799615763</v>
      </c>
      <c r="N390" s="100">
        <v>9.8012624917259963</v>
      </c>
      <c r="O390" s="100">
        <v>8.0027768360213756</v>
      </c>
      <c r="P390" s="100">
        <v>5.7651636234481201</v>
      </c>
      <c r="Q390" s="100">
        <v>4.4284076782744863</v>
      </c>
      <c r="R390" s="100">
        <v>3.6454044978285789</v>
      </c>
      <c r="S390" s="100">
        <v>3.5243215317802425</v>
      </c>
      <c r="T390" s="100">
        <v>2.4830080237645502</v>
      </c>
      <c r="U390" s="100">
        <v>1.6935470851293974</v>
      </c>
      <c r="V390" s="100">
        <v>1.945399654509937</v>
      </c>
      <c r="W390" s="100">
        <v>100</v>
      </c>
      <c r="X390" s="100">
        <v>3.1879437762643099</v>
      </c>
      <c r="Y390" s="100">
        <v>6.3324155919431968</v>
      </c>
      <c r="Z390" s="100">
        <v>9.2486596145486146</v>
      </c>
      <c r="AA390" s="100">
        <v>9.8174177655412258</v>
      </c>
      <c r="AB390" s="100">
        <v>11.295464425445587</v>
      </c>
      <c r="AC390" s="100">
        <v>10.708592957542386</v>
      </c>
      <c r="AD390" s="100">
        <v>9.7703231415736855</v>
      </c>
      <c r="AE390" s="100">
        <v>8.5386175916533826</v>
      </c>
      <c r="AF390" s="100">
        <v>7.2127227937980001</v>
      </c>
      <c r="AG390" s="100">
        <v>5.6658455296333861</v>
      </c>
      <c r="AH390" s="100">
        <v>4.5065932473554557</v>
      </c>
      <c r="AI390" s="100">
        <v>3.7856832343138676</v>
      </c>
      <c r="AJ390" s="100">
        <v>3.742211273728445</v>
      </c>
      <c r="AK390" s="100">
        <v>2.7133748732067815</v>
      </c>
      <c r="AL390" s="100">
        <v>1.7135197797420663</v>
      </c>
      <c r="AM390" s="100">
        <v>1.7606144037096074</v>
      </c>
      <c r="AN390" s="100">
        <v>100</v>
      </c>
      <c r="AO390" s="100">
        <v>2.6647639572472843</v>
      </c>
      <c r="AP390" s="100">
        <v>4.9975245362145788</v>
      </c>
      <c r="AQ390" s="100">
        <v>6.7361738066808394</v>
      </c>
      <c r="AR390" s="100">
        <v>7.8108163205871222</v>
      </c>
      <c r="AS390" s="100">
        <v>10.539651105221774</v>
      </c>
      <c r="AT390" s="100">
        <v>12.415178961470135</v>
      </c>
      <c r="AU390" s="100">
        <v>12.220054168972245</v>
      </c>
      <c r="AV390" s="100">
        <v>10.816320587121764</v>
      </c>
      <c r="AW390" s="100">
        <v>8.637912455951307</v>
      </c>
      <c r="AX390" s="100">
        <v>5.8450068439292888</v>
      </c>
      <c r="AY390" s="100">
        <v>4.3655531933482834</v>
      </c>
      <c r="AZ390" s="100">
        <v>3.5326324373125204</v>
      </c>
      <c r="BA390" s="100">
        <v>3.3491568861577892</v>
      </c>
      <c r="BB390" s="100">
        <v>2.2978128549378218</v>
      </c>
      <c r="BC390" s="100">
        <v>1.6774907534146839</v>
      </c>
      <c r="BD390" s="100">
        <v>2.0939511314325654</v>
      </c>
      <c r="BE390" s="100">
        <v>100</v>
      </c>
    </row>
    <row r="391" spans="1:57" ht="11.4" x14ac:dyDescent="0.2">
      <c r="A391" s="60">
        <v>1995</v>
      </c>
      <c r="B391" s="151" t="s">
        <v>776</v>
      </c>
      <c r="C391" s="87" t="s">
        <v>128</v>
      </c>
      <c r="D391" s="74">
        <v>7</v>
      </c>
      <c r="E391" s="74">
        <v>268</v>
      </c>
      <c r="F391" s="74" t="s">
        <v>30</v>
      </c>
      <c r="G391" s="100">
        <v>0.74095970046309978</v>
      </c>
      <c r="H391" s="100">
        <v>2.3214109764508817</v>
      </c>
      <c r="I391" s="100">
        <v>2.607153414129471</v>
      </c>
      <c r="J391" s="100">
        <v>3.4144579104673696</v>
      </c>
      <c r="K391" s="100">
        <v>4.2237330443065</v>
      </c>
      <c r="L391" s="100">
        <v>3.7133379314875028</v>
      </c>
      <c r="M391" s="100">
        <v>4.1429369067560025</v>
      </c>
      <c r="N391" s="100">
        <v>4.5777909153611196</v>
      </c>
      <c r="O391" s="100">
        <v>4.975202811442835</v>
      </c>
      <c r="P391" s="100">
        <v>6.2837061122606492</v>
      </c>
      <c r="Q391" s="100">
        <v>8.4080533385883669</v>
      </c>
      <c r="R391" s="100">
        <v>13.007521266463035</v>
      </c>
      <c r="S391" s="100">
        <v>14.163628600518935</v>
      </c>
      <c r="T391" s="100">
        <v>14.474989325713535</v>
      </c>
      <c r="U391" s="100">
        <v>6.2337832955627812</v>
      </c>
      <c r="V391" s="100">
        <v>6.7113344500279171</v>
      </c>
      <c r="W391" s="100">
        <v>100</v>
      </c>
      <c r="X391" s="100">
        <v>1.0368680881713008</v>
      </c>
      <c r="Y391" s="100">
        <v>3.2006362258601802</v>
      </c>
      <c r="Z391" s="100">
        <v>3.4242155965367704</v>
      </c>
      <c r="AA391" s="100">
        <v>4.1399696892396802</v>
      </c>
      <c r="AB391" s="100">
        <v>4.7776960821091485</v>
      </c>
      <c r="AC391" s="100">
        <v>3.8263583572168121</v>
      </c>
      <c r="AD391" s="100">
        <v>4.0124244106657869</v>
      </c>
      <c r="AE391" s="100">
        <v>4.4205693021022467</v>
      </c>
      <c r="AF391" s="100">
        <v>4.5916300286601741</v>
      </c>
      <c r="AG391" s="100">
        <v>6.2362138559188516</v>
      </c>
      <c r="AH391" s="100">
        <v>7.6692225740137747</v>
      </c>
      <c r="AI391" s="100">
        <v>15.348948876851281</v>
      </c>
      <c r="AJ391" s="100">
        <v>12.774034782347735</v>
      </c>
      <c r="AK391" s="100">
        <v>13.305223354290774</v>
      </c>
      <c r="AL391" s="100">
        <v>5.6134927899404286</v>
      </c>
      <c r="AM391" s="100">
        <v>5.622495986075057</v>
      </c>
      <c r="AN391" s="100">
        <v>100</v>
      </c>
      <c r="AO391" s="100">
        <v>0.51056173474156463</v>
      </c>
      <c r="AP391" s="100">
        <v>1.6368352182446957</v>
      </c>
      <c r="AQ391" s="100">
        <v>1.9709785961304793</v>
      </c>
      <c r="AR391" s="100">
        <v>2.8495653799420508</v>
      </c>
      <c r="AS391" s="100">
        <v>3.7924105056547344</v>
      </c>
      <c r="AT391" s="100">
        <v>3.6253388167118419</v>
      </c>
      <c r="AU391" s="100">
        <v>4.2445555659407423</v>
      </c>
      <c r="AV391" s="100">
        <v>4.7002056266940837</v>
      </c>
      <c r="AW391" s="100">
        <v>5.2738573698476499</v>
      </c>
      <c r="AX391" s="100">
        <v>6.3206841760912233</v>
      </c>
      <c r="AY391" s="100">
        <v>8.9833161977754923</v>
      </c>
      <c r="AZ391" s="100">
        <v>11.184456491260866</v>
      </c>
      <c r="BA391" s="100">
        <v>15.245583699411162</v>
      </c>
      <c r="BB391" s="100">
        <v>15.385783718104495</v>
      </c>
      <c r="BC391" s="100">
        <v>6.7167492288998973</v>
      </c>
      <c r="BD391" s="100">
        <v>7.5591176745490234</v>
      </c>
      <c r="BE391" s="100">
        <v>100</v>
      </c>
    </row>
    <row r="392" spans="1:57" ht="11.4" x14ac:dyDescent="0.2">
      <c r="A392" s="60">
        <v>1995</v>
      </c>
      <c r="B392" s="151" t="s">
        <v>777</v>
      </c>
      <c r="C392" s="87" t="s">
        <v>150</v>
      </c>
      <c r="D392" s="74"/>
      <c r="E392" s="74">
        <v>368</v>
      </c>
      <c r="F392" s="74" t="s">
        <v>36</v>
      </c>
      <c r="G392" s="100">
        <v>2.13676927704803</v>
      </c>
      <c r="H392" s="100">
        <v>5.8482903840368996</v>
      </c>
      <c r="I392" s="100">
        <v>9.0213576656973835</v>
      </c>
      <c r="J392" s="100">
        <v>12.197934422941943</v>
      </c>
      <c r="K392" s="100">
        <v>13.620274741802868</v>
      </c>
      <c r="L392" s="100">
        <v>13.431264413917576</v>
      </c>
      <c r="M392" s="100">
        <v>11.270430161435877</v>
      </c>
      <c r="N392" s="100">
        <v>8.792740399077509</v>
      </c>
      <c r="O392" s="100">
        <v>6.414820014037903</v>
      </c>
      <c r="P392" s="100">
        <v>4.9528727564423942</v>
      </c>
      <c r="Q392" s="100">
        <v>3.9200842274140175</v>
      </c>
      <c r="R392" s="100">
        <v>3.2773488418730574</v>
      </c>
      <c r="S392" s="100">
        <v>2.2826631906146595</v>
      </c>
      <c r="T392" s="100">
        <v>1.4168254286573749</v>
      </c>
      <c r="U392" s="100">
        <v>0.56652963000100276</v>
      </c>
      <c r="V392" s="100">
        <v>0.84979444500150414</v>
      </c>
      <c r="W392" s="100">
        <v>100</v>
      </c>
      <c r="X392" s="100">
        <v>1.9465080429538151</v>
      </c>
      <c r="Y392" s="100">
        <v>5.2446852056679525</v>
      </c>
      <c r="Z392" s="100">
        <v>7.9602163367328282</v>
      </c>
      <c r="AA392" s="100">
        <v>11.267102707692844</v>
      </c>
      <c r="AB392" s="100">
        <v>13.190095888382789</v>
      </c>
      <c r="AC392" s="100">
        <v>14.125464853990124</v>
      </c>
      <c r="AD392" s="100">
        <v>12.816470854634604</v>
      </c>
      <c r="AE392" s="100">
        <v>10.444082528457338</v>
      </c>
      <c r="AF392" s="100">
        <v>7.0640388082319445</v>
      </c>
      <c r="AG392" s="100">
        <v>4.9546685710802025</v>
      </c>
      <c r="AH392" s="100">
        <v>3.616063263688698</v>
      </c>
      <c r="AI392" s="100">
        <v>2.9628726452478205</v>
      </c>
      <c r="AJ392" s="100">
        <v>2.0501476210797676</v>
      </c>
      <c r="AK392" s="100">
        <v>1.1783558756673429</v>
      </c>
      <c r="AL392" s="100">
        <v>0.47203908692660757</v>
      </c>
      <c r="AM392" s="100">
        <v>0.7071877095653234</v>
      </c>
      <c r="AN392" s="100">
        <v>100</v>
      </c>
      <c r="AO392" s="100">
        <v>2.3948770661279077</v>
      </c>
      <c r="AP392" s="100">
        <v>6.6671392620423209</v>
      </c>
      <c r="AQ392" s="100">
        <v>10.460898640106807</v>
      </c>
      <c r="AR392" s="100">
        <v>13.460697787072155</v>
      </c>
      <c r="AS392" s="100">
        <v>14.203854015288462</v>
      </c>
      <c r="AT392" s="100">
        <v>12.489514290102671</v>
      </c>
      <c r="AU392" s="100">
        <v>9.1730762414489764</v>
      </c>
      <c r="AV392" s="100">
        <v>6.5525348834461647</v>
      </c>
      <c r="AW392" s="100">
        <v>5.5340918489112587</v>
      </c>
      <c r="AX392" s="100">
        <v>4.9504365599782609</v>
      </c>
      <c r="AY392" s="100">
        <v>4.3325181063103297</v>
      </c>
      <c r="AZ392" s="100">
        <v>3.7039662566901783</v>
      </c>
      <c r="BA392" s="100">
        <v>2.598093077659235</v>
      </c>
      <c r="BB392" s="100">
        <v>1.7403324708467727</v>
      </c>
      <c r="BC392" s="100">
        <v>0.69471520221174643</v>
      </c>
      <c r="BD392" s="100">
        <v>1.0432542917567551</v>
      </c>
      <c r="BE392" s="100">
        <v>100</v>
      </c>
    </row>
    <row r="393" spans="1:57" ht="11.4" x14ac:dyDescent="0.2">
      <c r="A393" s="60">
        <v>1995</v>
      </c>
      <c r="B393" s="151" t="s">
        <v>778</v>
      </c>
      <c r="C393" s="87" t="s">
        <v>153</v>
      </c>
      <c r="D393" s="74"/>
      <c r="E393" s="74">
        <v>376</v>
      </c>
      <c r="F393" s="74" t="s">
        <v>42</v>
      </c>
      <c r="G393" s="100">
        <v>1.1021741617076362</v>
      </c>
      <c r="H393" s="100">
        <v>3.1525763244307927</v>
      </c>
      <c r="I393" s="100">
        <v>3.6163677298939567</v>
      </c>
      <c r="J393" s="100">
        <v>3.7993845501440977</v>
      </c>
      <c r="K393" s="100">
        <v>3.9007133750142984</v>
      </c>
      <c r="L393" s="100">
        <v>4.1169298928403038</v>
      </c>
      <c r="M393" s="100">
        <v>5.2063263558170609</v>
      </c>
      <c r="N393" s="100">
        <v>6.5471477553935564</v>
      </c>
      <c r="O393" s="100">
        <v>7.8711740138434365</v>
      </c>
      <c r="P393" s="100">
        <v>11.392964454004471</v>
      </c>
      <c r="Q393" s="100">
        <v>7.0527317213345722</v>
      </c>
      <c r="R393" s="100">
        <v>7.5929661279388005</v>
      </c>
      <c r="S393" s="100">
        <v>7.6809034781565515</v>
      </c>
      <c r="T393" s="100">
        <v>8.0852144170384186</v>
      </c>
      <c r="U393" s="100">
        <v>7.7598573807949514</v>
      </c>
      <c r="V393" s="100">
        <v>11.122568261647094</v>
      </c>
      <c r="W393" s="100">
        <v>100</v>
      </c>
      <c r="X393" s="100">
        <v>1.1973552683872677</v>
      </c>
      <c r="Y393" s="100">
        <v>3.4458588753868944</v>
      </c>
      <c r="Z393" s="100">
        <v>3.9933520407548806</v>
      </c>
      <c r="AA393" s="100">
        <v>4.1880938903809328</v>
      </c>
      <c r="AB393" s="100">
        <v>4.1865282478050894</v>
      </c>
      <c r="AC393" s="100">
        <v>4.2839593896402635</v>
      </c>
      <c r="AD393" s="100">
        <v>5.3064444257102599</v>
      </c>
      <c r="AE393" s="100">
        <v>6.6437440535690628</v>
      </c>
      <c r="AF393" s="100">
        <v>7.8687991521443275</v>
      </c>
      <c r="AG393" s="100">
        <v>11.494947791841797</v>
      </c>
      <c r="AH393" s="100">
        <v>7.1746173208242503</v>
      </c>
      <c r="AI393" s="100">
        <v>7.6730938301639098</v>
      </c>
      <c r="AJ393" s="100">
        <v>7.5365216239326527</v>
      </c>
      <c r="AK393" s="100">
        <v>7.795695687256873</v>
      </c>
      <c r="AL393" s="100">
        <v>7.3649031108113645</v>
      </c>
      <c r="AM393" s="100">
        <v>9.8460852913901711</v>
      </c>
      <c r="AN393" s="100">
        <v>100</v>
      </c>
      <c r="AO393" s="100">
        <v>1.0200082132961827</v>
      </c>
      <c r="AP393" s="100">
        <v>2.8993975183369636</v>
      </c>
      <c r="AQ393" s="100">
        <v>3.2909326249798565</v>
      </c>
      <c r="AR393" s="100">
        <v>3.4638277079185533</v>
      </c>
      <c r="AS393" s="100">
        <v>3.6539811094187793</v>
      </c>
      <c r="AT393" s="100">
        <v>3.9727401739347403</v>
      </c>
      <c r="AU393" s="100">
        <v>5.1198985294041206</v>
      </c>
      <c r="AV393" s="100">
        <v>6.4637601301651495</v>
      </c>
      <c r="AW393" s="100">
        <v>7.873224134614885</v>
      </c>
      <c r="AX393" s="100">
        <v>11.304926418223122</v>
      </c>
      <c r="AY393" s="100">
        <v>6.9475128787603122</v>
      </c>
      <c r="AZ393" s="100">
        <v>7.5237951666311451</v>
      </c>
      <c r="BA393" s="100">
        <v>7.8055424154368378</v>
      </c>
      <c r="BB393" s="100">
        <v>8.3351440705719675</v>
      </c>
      <c r="BC393" s="100">
        <v>8.1008052149232466</v>
      </c>
      <c r="BD393" s="100">
        <v>12.224503693384138</v>
      </c>
      <c r="BE393" s="100">
        <v>100</v>
      </c>
    </row>
    <row r="394" spans="1:57" ht="11.4" x14ac:dyDescent="0.2">
      <c r="A394" s="60">
        <v>1995</v>
      </c>
      <c r="B394" s="151" t="s">
        <v>779</v>
      </c>
      <c r="C394" s="87" t="s">
        <v>157</v>
      </c>
      <c r="D394" s="74"/>
      <c r="E394" s="74">
        <v>400</v>
      </c>
      <c r="F394" s="74" t="s">
        <v>36</v>
      </c>
      <c r="G394" s="100">
        <v>16.119672343384966</v>
      </c>
      <c r="H394" s="100">
        <v>13.313083039001441</v>
      </c>
      <c r="I394" s="100">
        <v>9.9326197370758003</v>
      </c>
      <c r="J394" s="100">
        <v>8.2975244893458253</v>
      </c>
      <c r="K394" s="100">
        <v>8.9050333193025555</v>
      </c>
      <c r="L394" s="100">
        <v>7.8657365150019807</v>
      </c>
      <c r="M394" s="100">
        <v>6.9439339221922882</v>
      </c>
      <c r="N394" s="100">
        <v>6.0990945919483286</v>
      </c>
      <c r="O394" s="100">
        <v>5.2513276650725356</v>
      </c>
      <c r="P394" s="100">
        <v>4.1753383163196602</v>
      </c>
      <c r="Q394" s="100">
        <v>3.4300372715580085</v>
      </c>
      <c r="R394" s="100">
        <v>3.1236805484624588</v>
      </c>
      <c r="S394" s="100">
        <v>2.4840332132584995</v>
      </c>
      <c r="T394" s="100">
        <v>1.7297542054925614</v>
      </c>
      <c r="U394" s="100">
        <v>1.0944657363848866</v>
      </c>
      <c r="V394" s="100">
        <v>1.2346650861982036</v>
      </c>
      <c r="W394" s="100">
        <v>100</v>
      </c>
      <c r="X394" s="100">
        <v>16.096976647870274</v>
      </c>
      <c r="Y394" s="100">
        <v>13.016279588390839</v>
      </c>
      <c r="Z394" s="100">
        <v>9.7389531364490747</v>
      </c>
      <c r="AA394" s="100">
        <v>8.1940807289177737</v>
      </c>
      <c r="AB394" s="100">
        <v>8.8987861989869064</v>
      </c>
      <c r="AC394" s="100">
        <v>7.9722195673643634</v>
      </c>
      <c r="AD394" s="100">
        <v>7.0827359903150784</v>
      </c>
      <c r="AE394" s="100">
        <v>6.2576061677657782</v>
      </c>
      <c r="AF394" s="100">
        <v>5.3995985854917325</v>
      </c>
      <c r="AG394" s="100">
        <v>4.2827742202682471</v>
      </c>
      <c r="AH394" s="100">
        <v>3.4724266462773579</v>
      </c>
      <c r="AI394" s="100">
        <v>3.1223677084328907</v>
      </c>
      <c r="AJ394" s="100">
        <v>2.4704195737360224</v>
      </c>
      <c r="AK394" s="100">
        <v>1.6672082576698843</v>
      </c>
      <c r="AL394" s="100">
        <v>1.0941412596769569</v>
      </c>
      <c r="AM394" s="100">
        <v>1.2334257223868235</v>
      </c>
      <c r="AN394" s="100">
        <v>100</v>
      </c>
      <c r="AO394" s="100">
        <v>16.143343984092976</v>
      </c>
      <c r="AP394" s="100">
        <v>13.622649434056559</v>
      </c>
      <c r="AQ394" s="100">
        <v>10.134614259967144</v>
      </c>
      <c r="AR394" s="100">
        <v>8.4054164695124225</v>
      </c>
      <c r="AS394" s="100">
        <v>8.9115490741282244</v>
      </c>
      <c r="AT394" s="100">
        <v>7.7546745492921048</v>
      </c>
      <c r="AU394" s="100">
        <v>6.7991631799163175</v>
      </c>
      <c r="AV394" s="100">
        <v>5.9337668068455498</v>
      </c>
      <c r="AW394" s="100">
        <v>5.0966808972157391</v>
      </c>
      <c r="AX394" s="100">
        <v>4.0632825251338431</v>
      </c>
      <c r="AY394" s="100">
        <v>3.3858250971593842</v>
      </c>
      <c r="AZ394" s="100">
        <v>3.1250498423652129</v>
      </c>
      <c r="BA394" s="100">
        <v>2.4982322574471141</v>
      </c>
      <c r="BB394" s="100">
        <v>1.7949897125358198</v>
      </c>
      <c r="BC394" s="100">
        <v>1.094804166024254</v>
      </c>
      <c r="BD394" s="100">
        <v>1.2359577443073373</v>
      </c>
      <c r="BE394" s="100">
        <v>100</v>
      </c>
    </row>
    <row r="395" spans="1:57" ht="11.4" x14ac:dyDescent="0.2">
      <c r="A395" s="60">
        <v>1995</v>
      </c>
      <c r="B395" s="151" t="s">
        <v>780</v>
      </c>
      <c r="C395" s="87" t="s">
        <v>162</v>
      </c>
      <c r="D395" s="74"/>
      <c r="E395" s="74">
        <v>414</v>
      </c>
      <c r="F395" s="74" t="s">
        <v>36</v>
      </c>
      <c r="G395" s="100">
        <v>6.5289591454671285</v>
      </c>
      <c r="H395" s="100">
        <v>7.0671638715163656</v>
      </c>
      <c r="I395" s="100">
        <v>5.939558806621589</v>
      </c>
      <c r="J395" s="100">
        <v>4.2324237434839489</v>
      </c>
      <c r="K395" s="100">
        <v>7.7922542773283698</v>
      </c>
      <c r="L395" s="100">
        <v>16.319686231634119</v>
      </c>
      <c r="M395" s="100">
        <v>16.440299624493196</v>
      </c>
      <c r="N395" s="100">
        <v>13.705998346989112</v>
      </c>
      <c r="O395" s="100">
        <v>9.2640196799406471</v>
      </c>
      <c r="P395" s="100">
        <v>5.5047214936970823</v>
      </c>
      <c r="Q395" s="100">
        <v>2.9079541929423809</v>
      </c>
      <c r="R395" s="100">
        <v>1.7790475446714262</v>
      </c>
      <c r="S395" s="100">
        <v>1.0741316811901678</v>
      </c>
      <c r="T395" s="100">
        <v>0.35207830325591083</v>
      </c>
      <c r="U395" s="100">
        <v>0.48483980762597695</v>
      </c>
      <c r="V395" s="100">
        <v>0.60686324914258194</v>
      </c>
      <c r="W395" s="100">
        <v>100</v>
      </c>
      <c r="X395" s="100">
        <v>5.2660232783049175</v>
      </c>
      <c r="Y395" s="100">
        <v>5.7191454251570715</v>
      </c>
      <c r="Z395" s="100">
        <v>4.7740137830288845</v>
      </c>
      <c r="AA395" s="100">
        <v>3.3853972934405498</v>
      </c>
      <c r="AB395" s="100">
        <v>6.5046698633194246</v>
      </c>
      <c r="AC395" s="100">
        <v>16.702285223483901</v>
      </c>
      <c r="AD395" s="100">
        <v>17.39718523227582</v>
      </c>
      <c r="AE395" s="100">
        <v>14.891825541210446</v>
      </c>
      <c r="AF395" s="100">
        <v>10.52359278521334</v>
      </c>
      <c r="AG395" s="100">
        <v>6.528002272373751</v>
      </c>
      <c r="AH395" s="100">
        <v>3.5089914312573125</v>
      </c>
      <c r="AI395" s="100">
        <v>2.1798894923003052</v>
      </c>
      <c r="AJ395" s="100">
        <v>1.3052623036188906</v>
      </c>
      <c r="AK395" s="100">
        <v>0.38566105110812038</v>
      </c>
      <c r="AL395" s="100">
        <v>0.44686635601874702</v>
      </c>
      <c r="AM395" s="100">
        <v>0.48118866788851844</v>
      </c>
      <c r="AN395" s="100">
        <v>100</v>
      </c>
      <c r="AO395" s="100">
        <v>8.7890542266007472</v>
      </c>
      <c r="AP395" s="100">
        <v>9.4795190346805764</v>
      </c>
      <c r="AQ395" s="100">
        <v>8.025367471301232</v>
      </c>
      <c r="AR395" s="100">
        <v>5.7482254267750266</v>
      </c>
      <c r="AS395" s="100">
        <v>10.096459325510891</v>
      </c>
      <c r="AT395" s="100">
        <v>15.635003721611367</v>
      </c>
      <c r="AU395" s="100">
        <v>14.727898772170819</v>
      </c>
      <c r="AV395" s="100">
        <v>11.583893592171908</v>
      </c>
      <c r="AW395" s="100">
        <v>7.0099424511803257</v>
      </c>
      <c r="AX395" s="100">
        <v>3.673502732207369</v>
      </c>
      <c r="AY395" s="100">
        <v>1.8323641006711004</v>
      </c>
      <c r="AZ395" s="100">
        <v>1.0617182346854179</v>
      </c>
      <c r="BA395" s="100">
        <v>0.66051037512632294</v>
      </c>
      <c r="BB395" s="100">
        <v>0.29198007878923576</v>
      </c>
      <c r="BC395" s="100">
        <v>0.5527954445056309</v>
      </c>
      <c r="BD395" s="100">
        <v>0.83176501201203024</v>
      </c>
      <c r="BE395" s="100">
        <v>100</v>
      </c>
    </row>
    <row r="396" spans="1:57" ht="11.4" x14ac:dyDescent="0.2">
      <c r="A396" s="60">
        <v>1995</v>
      </c>
      <c r="B396" s="151" t="s">
        <v>781</v>
      </c>
      <c r="C396" s="87" t="s">
        <v>166</v>
      </c>
      <c r="D396" s="74"/>
      <c r="E396" s="74">
        <v>422</v>
      </c>
      <c r="F396" s="74" t="s">
        <v>42</v>
      </c>
      <c r="G396" s="100">
        <v>14.794436325318138</v>
      </c>
      <c r="H396" s="100">
        <v>10.472412597011687</v>
      </c>
      <c r="I396" s="100">
        <v>9.0252719450668497</v>
      </c>
      <c r="J396" s="100">
        <v>8.5523168552514122</v>
      </c>
      <c r="K396" s="100">
        <v>9.585847842275971</v>
      </c>
      <c r="L396" s="100">
        <v>9.3062174607062591</v>
      </c>
      <c r="M396" s="100">
        <v>8.4441470780186858</v>
      </c>
      <c r="N396" s="100">
        <v>7.2960350351716166</v>
      </c>
      <c r="O396" s="100">
        <v>5.915637437263995</v>
      </c>
      <c r="P396" s="100">
        <v>4.5128825601714935</v>
      </c>
      <c r="Q396" s="100">
        <v>3.5508619881868082</v>
      </c>
      <c r="R396" s="100">
        <v>3.1290327353309126</v>
      </c>
      <c r="S396" s="100">
        <v>2.2741955900266806</v>
      </c>
      <c r="T396" s="100">
        <v>1.1515642697800275</v>
      </c>
      <c r="U396" s="100">
        <v>0.82442466994244645</v>
      </c>
      <c r="V396" s="100">
        <v>1.1647156104770156</v>
      </c>
      <c r="W396" s="100">
        <v>100</v>
      </c>
      <c r="X396" s="100">
        <v>14.69062788743549</v>
      </c>
      <c r="Y396" s="100">
        <v>10.424547588156322</v>
      </c>
      <c r="Z396" s="100">
        <v>8.9461806170379212</v>
      </c>
      <c r="AA396" s="100">
        <v>8.534414206746014</v>
      </c>
      <c r="AB396" s="100">
        <v>9.6708766213906046</v>
      </c>
      <c r="AC396" s="100">
        <v>9.391751150145037</v>
      </c>
      <c r="AD396" s="100">
        <v>8.4175485250134408</v>
      </c>
      <c r="AE396" s="100">
        <v>7.290100543119574</v>
      </c>
      <c r="AF396" s="100">
        <v>6.0576988084851564</v>
      </c>
      <c r="AG396" s="100">
        <v>4.7081094480913546</v>
      </c>
      <c r="AH396" s="100">
        <v>3.6456941596134094</v>
      </c>
      <c r="AI396" s="100">
        <v>3.1235009481251588</v>
      </c>
      <c r="AJ396" s="100">
        <v>2.196946038961666</v>
      </c>
      <c r="AK396" s="100">
        <v>1.0701419451214211</v>
      </c>
      <c r="AL396" s="100">
        <v>0.75850012716789061</v>
      </c>
      <c r="AM396" s="100">
        <v>1.0733613853895363</v>
      </c>
      <c r="AN396" s="100">
        <v>100</v>
      </c>
      <c r="AO396" s="100">
        <v>14.902751184117708</v>
      </c>
      <c r="AP396" s="100">
        <v>10.522355470455844</v>
      </c>
      <c r="AQ396" s="100">
        <v>9.1077967012664178</v>
      </c>
      <c r="AR396" s="100">
        <v>8.5709966743928252</v>
      </c>
      <c r="AS396" s="100">
        <v>9.4971278847122846</v>
      </c>
      <c r="AT396" s="100">
        <v>9.2169706741912734</v>
      </c>
      <c r="AU396" s="100">
        <v>8.4719002989687269</v>
      </c>
      <c r="AV396" s="100">
        <v>7.3022271490476669</v>
      </c>
      <c r="AW396" s="100">
        <v>5.7674090496825556</v>
      </c>
      <c r="AX396" s="100">
        <v>4.3091806913231885</v>
      </c>
      <c r="AY396" s="100">
        <v>3.4519130639255602</v>
      </c>
      <c r="AZ396" s="100">
        <v>3.134804662568444</v>
      </c>
      <c r="BA396" s="100">
        <v>2.3547986160099432</v>
      </c>
      <c r="BB396" s="100">
        <v>1.236521213342739</v>
      </c>
      <c r="BC396" s="100">
        <v>0.89321105848365745</v>
      </c>
      <c r="BD396" s="100">
        <v>1.2600356075111694</v>
      </c>
      <c r="BE396" s="100">
        <v>100</v>
      </c>
    </row>
    <row r="397" spans="1:57" ht="11.4" x14ac:dyDescent="0.2">
      <c r="A397" s="60">
        <v>1995</v>
      </c>
      <c r="B397" s="151" t="s">
        <v>782</v>
      </c>
      <c r="C397" s="87" t="s">
        <v>204</v>
      </c>
      <c r="D397" s="74"/>
      <c r="E397" s="74">
        <v>512</v>
      </c>
      <c r="F397" s="74" t="s">
        <v>33</v>
      </c>
      <c r="G397" s="100">
        <v>4.7307201242302783</v>
      </c>
      <c r="H397" s="100">
        <v>4.2794958889488051</v>
      </c>
      <c r="I397" s="100">
        <v>2.6139503338318111</v>
      </c>
      <c r="J397" s="100">
        <v>1.1922697042303894</v>
      </c>
      <c r="K397" s="100">
        <v>7.2342270723422715</v>
      </c>
      <c r="L397" s="100">
        <v>19.450451502196824</v>
      </c>
      <c r="M397" s="100">
        <v>21.043171133508633</v>
      </c>
      <c r="N397" s="100">
        <v>17.901835102095273</v>
      </c>
      <c r="O397" s="100">
        <v>11.419957268045726</v>
      </c>
      <c r="P397" s="100">
        <v>5.7664048268948171</v>
      </c>
      <c r="Q397" s="100">
        <v>2.7043804885822662</v>
      </c>
      <c r="R397" s="100">
        <v>0.9723094712615562</v>
      </c>
      <c r="S397" s="100">
        <v>0.40990061948362155</v>
      </c>
      <c r="T397" s="100">
        <v>0.13564523212568311</v>
      </c>
      <c r="U397" s="100">
        <v>7.7273308465040769E-2</v>
      </c>
      <c r="V397" s="100">
        <v>6.8007923757002306E-2</v>
      </c>
      <c r="W397" s="100">
        <v>100</v>
      </c>
      <c r="X397" s="100">
        <v>2.8334339456310307</v>
      </c>
      <c r="Y397" s="100">
        <v>2.5955577275035693</v>
      </c>
      <c r="Z397" s="100">
        <v>1.5994959802991537</v>
      </c>
      <c r="AA397" s="100">
        <v>0.76393480323109209</v>
      </c>
      <c r="AB397" s="100">
        <v>6.7769569091902158</v>
      </c>
      <c r="AC397" s="100">
        <v>19.927702877511713</v>
      </c>
      <c r="AD397" s="100">
        <v>21.978277325820951</v>
      </c>
      <c r="AE397" s="100">
        <v>19.477822174950411</v>
      </c>
      <c r="AF397" s="100">
        <v>12.821360469907342</v>
      </c>
      <c r="AG397" s="100">
        <v>6.5397993503320206</v>
      </c>
      <c r="AH397" s="100">
        <v>3.0741848008355612</v>
      </c>
      <c r="AI397" s="100">
        <v>1.0415768342580083</v>
      </c>
      <c r="AJ397" s="100">
        <v>0.3816080719809124</v>
      </c>
      <c r="AK397" s="100">
        <v>9.6060788992056417E-2</v>
      </c>
      <c r="AL397" s="100">
        <v>5.0545701938463597E-2</v>
      </c>
      <c r="AM397" s="100">
        <v>4.1682237617500791E-2</v>
      </c>
      <c r="AN397" s="100">
        <v>100</v>
      </c>
      <c r="AO397" s="100">
        <v>11.212039378390985</v>
      </c>
      <c r="AP397" s="100">
        <v>10.031996988518728</v>
      </c>
      <c r="AQ397" s="100">
        <v>6.079427818558254</v>
      </c>
      <c r="AR397" s="100">
        <v>2.6555045458637143</v>
      </c>
      <c r="AS397" s="100">
        <v>8.7963076620921612</v>
      </c>
      <c r="AT397" s="100">
        <v>17.820113094215174</v>
      </c>
      <c r="AU397" s="100">
        <v>17.848754899794596</v>
      </c>
      <c r="AV397" s="100">
        <v>12.518105712812707</v>
      </c>
      <c r="AW397" s="100">
        <v>6.6326238348922661</v>
      </c>
      <c r="AX397" s="100">
        <v>3.1244118200639939</v>
      </c>
      <c r="AY397" s="100">
        <v>1.441091989296148</v>
      </c>
      <c r="AZ397" s="100">
        <v>0.73568523474005521</v>
      </c>
      <c r="BA397" s="100">
        <v>0.5065507901046653</v>
      </c>
      <c r="BB397" s="100">
        <v>0.27086964705112154</v>
      </c>
      <c r="BC397" s="100">
        <v>0.16857748426746538</v>
      </c>
      <c r="BD397" s="100">
        <v>0.15793909933796513</v>
      </c>
      <c r="BE397" s="100">
        <v>100</v>
      </c>
    </row>
    <row r="398" spans="1:57" ht="11.4" x14ac:dyDescent="0.2">
      <c r="A398" s="60">
        <v>1995</v>
      </c>
      <c r="B398" s="151" t="s">
        <v>783</v>
      </c>
      <c r="C398" s="87" t="s">
        <v>215</v>
      </c>
      <c r="D398" s="74"/>
      <c r="E398" s="74">
        <v>634</v>
      </c>
      <c r="F398" s="74" t="s">
        <v>33</v>
      </c>
      <c r="G398" s="100">
        <v>8.7717357944883911</v>
      </c>
      <c r="H398" s="100">
        <v>7.9925789317975076</v>
      </c>
      <c r="I398" s="100">
        <v>6.485139891559502</v>
      </c>
      <c r="J398" s="100">
        <v>4.9356739375070857</v>
      </c>
      <c r="K398" s="100">
        <v>7.5363657226278979</v>
      </c>
      <c r="L398" s="100">
        <v>11.417772407672123</v>
      </c>
      <c r="M398" s="100">
        <v>14.33228358213082</v>
      </c>
      <c r="N398" s="100">
        <v>12.953966704730515</v>
      </c>
      <c r="O398" s="100">
        <v>10.809488128779311</v>
      </c>
      <c r="P398" s="100">
        <v>6.9748087360682165</v>
      </c>
      <c r="Q398" s="100">
        <v>3.9538478128032781</v>
      </c>
      <c r="R398" s="100">
        <v>2.0056791632220268</v>
      </c>
      <c r="S398" s="100">
        <v>0.95279437502937736</v>
      </c>
      <c r="T398" s="100">
        <v>0.44598297357004807</v>
      </c>
      <c r="U398" s="100">
        <v>0.28617010393366382</v>
      </c>
      <c r="V398" s="100">
        <v>0.14571173408023269</v>
      </c>
      <c r="W398" s="100">
        <v>100</v>
      </c>
      <c r="X398" s="100">
        <v>7.2022283792393278</v>
      </c>
      <c r="Y398" s="100">
        <v>6.5880906168047053</v>
      </c>
      <c r="Z398" s="100">
        <v>5.4735305883573107</v>
      </c>
      <c r="AA398" s="100">
        <v>4.3400797119701302</v>
      </c>
      <c r="AB398" s="100">
        <v>7.1566680989139613</v>
      </c>
      <c r="AC398" s="100">
        <v>11.569718341161305</v>
      </c>
      <c r="AD398" s="100">
        <v>15.401226793889736</v>
      </c>
      <c r="AE398" s="100">
        <v>14.294445349888136</v>
      </c>
      <c r="AF398" s="100">
        <v>12.207191856933312</v>
      </c>
      <c r="AG398" s="100">
        <v>7.5100380780229052</v>
      </c>
      <c r="AH398" s="100">
        <v>4.2571081445483241</v>
      </c>
      <c r="AI398" s="100">
        <v>2.2098588001718698</v>
      </c>
      <c r="AJ398" s="100">
        <v>0.97380469085682952</v>
      </c>
      <c r="AK398" s="100">
        <v>0.42448846547049324</v>
      </c>
      <c r="AL398" s="100">
        <v>0.26113819210881128</v>
      </c>
      <c r="AM398" s="100">
        <v>0.13038389166283912</v>
      </c>
      <c r="AN398" s="100">
        <v>100</v>
      </c>
      <c r="AO398" s="100">
        <v>13.392438468500888</v>
      </c>
      <c r="AP398" s="100">
        <v>12.127457715837341</v>
      </c>
      <c r="AQ398" s="100">
        <v>9.463364630701955</v>
      </c>
      <c r="AR398" s="100">
        <v>6.6891309800329326</v>
      </c>
      <c r="AS398" s="100">
        <v>8.6542131492568242</v>
      </c>
      <c r="AT398" s="100">
        <v>10.970436527409735</v>
      </c>
      <c r="AU398" s="100">
        <v>11.185265155232766</v>
      </c>
      <c r="AV398" s="100">
        <v>9.0075353594835388</v>
      </c>
      <c r="AW398" s="100">
        <v>6.6945834832771727</v>
      </c>
      <c r="AX398" s="100">
        <v>5.3990687124458843</v>
      </c>
      <c r="AY398" s="100">
        <v>3.0610353213160164</v>
      </c>
      <c r="AZ398" s="100">
        <v>1.4045648357160772</v>
      </c>
      <c r="BA398" s="100">
        <v>0.890939030108723</v>
      </c>
      <c r="BB398" s="100">
        <v>0.50926380301196283</v>
      </c>
      <c r="BC398" s="100">
        <v>0.35986521411980243</v>
      </c>
      <c r="BD398" s="100">
        <v>0.19083761354838005</v>
      </c>
      <c r="BE398" s="100">
        <v>100</v>
      </c>
    </row>
    <row r="399" spans="1:57" ht="11.4" x14ac:dyDescent="0.2">
      <c r="A399" s="60">
        <v>1995</v>
      </c>
      <c r="B399" s="151" t="s">
        <v>784</v>
      </c>
      <c r="C399" s="87" t="s">
        <v>230</v>
      </c>
      <c r="D399" s="74"/>
      <c r="E399" s="74">
        <v>682</v>
      </c>
      <c r="F399" s="74" t="s">
        <v>36</v>
      </c>
      <c r="G399" s="100">
        <v>7.7647889726944879</v>
      </c>
      <c r="H399" s="100">
        <v>7.1119108626658347</v>
      </c>
      <c r="I399" s="100">
        <v>5.5589803974543122</v>
      </c>
      <c r="J399" s="100">
        <v>4.2039728252785347</v>
      </c>
      <c r="K399" s="100">
        <v>7.5956399571944653</v>
      </c>
      <c r="L399" s="100">
        <v>15.169650703866827</v>
      </c>
      <c r="M399" s="100">
        <v>17.070385901815097</v>
      </c>
      <c r="N399" s="100">
        <v>13.982230471341101</v>
      </c>
      <c r="O399" s="100">
        <v>9.5221428066672615</v>
      </c>
      <c r="P399" s="100">
        <v>5.7424968307740718</v>
      </c>
      <c r="Q399" s="100">
        <v>3.2619699525758086</v>
      </c>
      <c r="R399" s="100">
        <v>1.4533541088277242</v>
      </c>
      <c r="S399" s="100">
        <v>0.78567912012059249</v>
      </c>
      <c r="T399" s="100">
        <v>0.28959326542906461</v>
      </c>
      <c r="U399" s="100">
        <v>0.24063472753246234</v>
      </c>
      <c r="V399" s="100">
        <v>0.24656909576235356</v>
      </c>
      <c r="W399" s="100">
        <v>100</v>
      </c>
      <c r="X399" s="100">
        <v>5.3915939920707974</v>
      </c>
      <c r="Y399" s="100">
        <v>4.9457556523737116</v>
      </c>
      <c r="Z399" s="100">
        <v>3.8620102239582494</v>
      </c>
      <c r="AA399" s="100">
        <v>3.3170641756073858</v>
      </c>
      <c r="AB399" s="100">
        <v>7.017563372881777</v>
      </c>
      <c r="AC399" s="100">
        <v>15.850033001754726</v>
      </c>
      <c r="AD399" s="100">
        <v>18.753221512753605</v>
      </c>
      <c r="AE399" s="100">
        <v>15.767345678379973</v>
      </c>
      <c r="AF399" s="100">
        <v>11.224635846491351</v>
      </c>
      <c r="AG399" s="100">
        <v>6.8695164767297383</v>
      </c>
      <c r="AH399" s="100">
        <v>3.8759426720737835</v>
      </c>
      <c r="AI399" s="100">
        <v>1.6379700188936874</v>
      </c>
      <c r="AJ399" s="100">
        <v>0.82505850311065321</v>
      </c>
      <c r="AK399" s="100">
        <v>0.26983873776703249</v>
      </c>
      <c r="AL399" s="100">
        <v>0.20137656099763354</v>
      </c>
      <c r="AM399" s="100">
        <v>0.19107357415589415</v>
      </c>
      <c r="AN399" s="100">
        <v>100</v>
      </c>
      <c r="AO399" s="100">
        <v>12.516813511997595</v>
      </c>
      <c r="AP399" s="100">
        <v>11.449364295397361</v>
      </c>
      <c r="AQ399" s="100">
        <v>8.9569497900911781</v>
      </c>
      <c r="AR399" s="100">
        <v>5.9798958749092286</v>
      </c>
      <c r="AS399" s="100">
        <v>8.753165628990919</v>
      </c>
      <c r="AT399" s="100">
        <v>13.807270704722788</v>
      </c>
      <c r="AU399" s="100">
        <v>13.700719193396854</v>
      </c>
      <c r="AV399" s="100">
        <v>10.407761732534606</v>
      </c>
      <c r="AW399" s="100">
        <v>6.11311456866272</v>
      </c>
      <c r="AX399" s="100">
        <v>3.4857817030307401</v>
      </c>
      <c r="AY399" s="100">
        <v>2.0325667837092234</v>
      </c>
      <c r="AZ399" s="100">
        <v>1.0836839628253616</v>
      </c>
      <c r="BA399" s="100">
        <v>0.70682685731064687</v>
      </c>
      <c r="BB399" s="100">
        <v>0.32914922310585348</v>
      </c>
      <c r="BC399" s="100">
        <v>0.31924426963276065</v>
      </c>
      <c r="BD399" s="100">
        <v>0.35769189968216236</v>
      </c>
      <c r="BE399" s="100">
        <v>100</v>
      </c>
    </row>
    <row r="400" spans="1:57" ht="11.4" x14ac:dyDescent="0.2">
      <c r="A400" s="60">
        <v>1995</v>
      </c>
      <c r="B400" s="151" t="s">
        <v>785</v>
      </c>
      <c r="C400" s="87" t="s">
        <v>245</v>
      </c>
      <c r="D400" s="74">
        <v>8</v>
      </c>
      <c r="E400" s="74">
        <v>275</v>
      </c>
      <c r="F400" s="74" t="s">
        <v>30</v>
      </c>
      <c r="G400" s="100">
        <v>6.291013496967353</v>
      </c>
      <c r="H400" s="100">
        <v>12.715470583851197</v>
      </c>
      <c r="I400" s="100">
        <v>13.764209435455536</v>
      </c>
      <c r="J400" s="100">
        <v>11.864057891804221</v>
      </c>
      <c r="K400" s="100">
        <v>8.8413476382968916</v>
      </c>
      <c r="L400" s="100">
        <v>6.240972150748668</v>
      </c>
      <c r="M400" s="100">
        <v>3.1738990016573978</v>
      </c>
      <c r="N400" s="100">
        <v>2.5318791767666191</v>
      </c>
      <c r="O400" s="100">
        <v>1.5995485631745379</v>
      </c>
      <c r="P400" s="100">
        <v>2.7668250717791651</v>
      </c>
      <c r="Q400" s="100">
        <v>6.9862687965588588</v>
      </c>
      <c r="R400" s="100">
        <v>5.8218315132716043</v>
      </c>
      <c r="S400" s="100">
        <v>5.3231925669081193</v>
      </c>
      <c r="T400" s="100">
        <v>4.8249085237093059</v>
      </c>
      <c r="U400" s="100">
        <v>3.2995347219511153</v>
      </c>
      <c r="V400" s="100">
        <v>3.9550408670994117</v>
      </c>
      <c r="W400" s="100">
        <v>100</v>
      </c>
      <c r="X400" s="100">
        <v>7.1589988155351909</v>
      </c>
      <c r="Y400" s="100">
        <v>14.488654073935539</v>
      </c>
      <c r="Z400" s="100">
        <v>15.446356212206222</v>
      </c>
      <c r="AA400" s="100">
        <v>12.711956860544854</v>
      </c>
      <c r="AB400" s="100">
        <v>8.7868586746462203</v>
      </c>
      <c r="AC400" s="100">
        <v>5.99167757621096</v>
      </c>
      <c r="AD400" s="100">
        <v>2.3136026432267318</v>
      </c>
      <c r="AE400" s="100">
        <v>1.8974814537747025</v>
      </c>
      <c r="AF400" s="100">
        <v>1.1930365937285705</v>
      </c>
      <c r="AG400" s="100">
        <v>2.6401097188454585</v>
      </c>
      <c r="AH400" s="100">
        <v>6.1085655507761363</v>
      </c>
      <c r="AI400" s="100">
        <v>5.0900816657315628</v>
      </c>
      <c r="AJ400" s="100">
        <v>4.7534442989838537</v>
      </c>
      <c r="AK400" s="100">
        <v>4.4160276790723767</v>
      </c>
      <c r="AL400" s="100">
        <v>3.0616856804438624</v>
      </c>
      <c r="AM400" s="100">
        <v>3.9414625023377594</v>
      </c>
      <c r="AN400" s="100">
        <v>100</v>
      </c>
      <c r="AO400" s="100">
        <v>5.5650779788710825</v>
      </c>
      <c r="AP400" s="100">
        <v>11.232476749718129</v>
      </c>
      <c r="AQ400" s="100">
        <v>12.357353736664081</v>
      </c>
      <c r="AR400" s="100">
        <v>11.154921499749086</v>
      </c>
      <c r="AS400" s="100">
        <v>8.886919231746818</v>
      </c>
      <c r="AT400" s="100">
        <v>6.4494685184340357</v>
      </c>
      <c r="AU400" s="100">
        <v>3.8934038934038933</v>
      </c>
      <c r="AV400" s="100">
        <v>3.0624547865927174</v>
      </c>
      <c r="AW400" s="100">
        <v>1.9395329740157328</v>
      </c>
      <c r="AX400" s="100">
        <v>2.8728028728028727</v>
      </c>
      <c r="AY400" s="100">
        <v>7.7203318582628926</v>
      </c>
      <c r="AZ400" s="100">
        <v>6.4338271234822955</v>
      </c>
      <c r="BA400" s="100">
        <v>5.7996989031471786</v>
      </c>
      <c r="BB400" s="100">
        <v>5.1668741323913743</v>
      </c>
      <c r="BC400" s="100">
        <v>3.4984586708724641</v>
      </c>
      <c r="BD400" s="100">
        <v>3.9663970698453452</v>
      </c>
      <c r="BE400" s="100">
        <v>100</v>
      </c>
    </row>
    <row r="401" spans="1:57" ht="11.4" x14ac:dyDescent="0.2">
      <c r="A401" s="60">
        <v>1995</v>
      </c>
      <c r="B401" s="151" t="s">
        <v>786</v>
      </c>
      <c r="C401" s="87" t="s">
        <v>250</v>
      </c>
      <c r="D401" s="74"/>
      <c r="E401" s="74">
        <v>760</v>
      </c>
      <c r="F401" s="74" t="s">
        <v>36</v>
      </c>
      <c r="G401" s="100">
        <v>5.9922225834025591</v>
      </c>
      <c r="H401" s="100">
        <v>5.4290220440399226</v>
      </c>
      <c r="I401" s="100">
        <v>4.1964339461359721</v>
      </c>
      <c r="J401" s="100">
        <v>3.1394998856262264</v>
      </c>
      <c r="K401" s="100">
        <v>5.6504255908308352</v>
      </c>
      <c r="L401" s="100">
        <v>13.104946966687134</v>
      </c>
      <c r="M401" s="100">
        <v>18.338570448224797</v>
      </c>
      <c r="N401" s="100">
        <v>17.191100516487882</v>
      </c>
      <c r="O401" s="100">
        <v>12.439773178748149</v>
      </c>
      <c r="P401" s="100">
        <v>7.3492975042438697</v>
      </c>
      <c r="Q401" s="100">
        <v>3.9147132830088727</v>
      </c>
      <c r="R401" s="100">
        <v>1.8750075245903612</v>
      </c>
      <c r="S401" s="100">
        <v>0.80892356220127382</v>
      </c>
      <c r="T401" s="100">
        <v>0.33204512346347864</v>
      </c>
      <c r="U401" s="100">
        <v>0.13207161002155043</v>
      </c>
      <c r="V401" s="100">
        <v>0.10594623228711429</v>
      </c>
      <c r="W401" s="100">
        <v>100</v>
      </c>
      <c r="X401" s="100">
        <v>5.8780709736123748</v>
      </c>
      <c r="Y401" s="100">
        <v>5.3609538777873622</v>
      </c>
      <c r="Z401" s="100">
        <v>4.0894319511243991</v>
      </c>
      <c r="AA401" s="100">
        <v>2.9682237689517033</v>
      </c>
      <c r="AB401" s="100">
        <v>5.2690166975881265</v>
      </c>
      <c r="AC401" s="100">
        <v>12.389539486900725</v>
      </c>
      <c r="AD401" s="100">
        <v>18.1078430214008</v>
      </c>
      <c r="AE401" s="100">
        <v>17.197688571664912</v>
      </c>
      <c r="AF401" s="100">
        <v>13.586377226049656</v>
      </c>
      <c r="AG401" s="100">
        <v>7.9796272880895263</v>
      </c>
      <c r="AH401" s="100">
        <v>4.199803835836593</v>
      </c>
      <c r="AI401" s="100">
        <v>1.7661864977606561</v>
      </c>
      <c r="AJ401" s="100">
        <v>0.71966250310199353</v>
      </c>
      <c r="AK401" s="100">
        <v>0.27817496425321719</v>
      </c>
      <c r="AL401" s="100">
        <v>0.11557141675431028</v>
      </c>
      <c r="AM401" s="100">
        <v>9.3827919123642509E-2</v>
      </c>
      <c r="AN401" s="100">
        <v>100</v>
      </c>
      <c r="AO401" s="100">
        <v>6.1107498251512284</v>
      </c>
      <c r="AP401" s="100">
        <v>5.4996993828145131</v>
      </c>
      <c r="AQ401" s="100">
        <v>4.3075375157977405</v>
      </c>
      <c r="AR401" s="100">
        <v>3.3173413170713753</v>
      </c>
      <c r="AS401" s="100">
        <v>6.0464545577246351</v>
      </c>
      <c r="AT401" s="100">
        <v>13.847777273340778</v>
      </c>
      <c r="AU401" s="100">
        <v>18.578142063092798</v>
      </c>
      <c r="AV401" s="100">
        <v>17.184259929569688</v>
      </c>
      <c r="AW401" s="100">
        <v>11.249217781813273</v>
      </c>
      <c r="AX401" s="100">
        <v>6.694806071240138</v>
      </c>
      <c r="AY401" s="100">
        <v>3.6186947079105267</v>
      </c>
      <c r="AZ401" s="100">
        <v>1.9879998527589295</v>
      </c>
      <c r="BA401" s="100">
        <v>0.90160615467674443</v>
      </c>
      <c r="BB401" s="100">
        <v>0.38798022061620385</v>
      </c>
      <c r="BC401" s="100">
        <v>0.14920428471514988</v>
      </c>
      <c r="BD401" s="100">
        <v>0.11852906170627861</v>
      </c>
      <c r="BE401" s="100">
        <v>100</v>
      </c>
    </row>
    <row r="402" spans="1:57" ht="11.4" x14ac:dyDescent="0.2">
      <c r="A402" s="60">
        <v>1995</v>
      </c>
      <c r="B402" s="151" t="s">
        <v>787</v>
      </c>
      <c r="C402" s="87" t="s">
        <v>259</v>
      </c>
      <c r="D402" s="74"/>
      <c r="E402" s="74">
        <v>792</v>
      </c>
      <c r="F402" s="74" t="s">
        <v>42</v>
      </c>
      <c r="G402" s="100">
        <v>4.5065134647784486</v>
      </c>
      <c r="H402" s="100">
        <v>4.3581793050824187</v>
      </c>
      <c r="I402" s="100">
        <v>6.3289515554119351</v>
      </c>
      <c r="J402" s="100">
        <v>8.450524719756153</v>
      </c>
      <c r="K402" s="100">
        <v>10.198466829965803</v>
      </c>
      <c r="L402" s="100">
        <v>11.109274749562768</v>
      </c>
      <c r="M402" s="100">
        <v>10.831024862416779</v>
      </c>
      <c r="N402" s="100">
        <v>9.3422564059554034</v>
      </c>
      <c r="O402" s="100">
        <v>6.1600611097269882</v>
      </c>
      <c r="P402" s="100">
        <v>4.9039898106601605</v>
      </c>
      <c r="Q402" s="100">
        <v>4.6493385398294489</v>
      </c>
      <c r="R402" s="100">
        <v>4.9351531402193602</v>
      </c>
      <c r="S402" s="100">
        <v>4.165196892218459</v>
      </c>
      <c r="T402" s="100">
        <v>2.9839504741512926</v>
      </c>
      <c r="U402" s="100">
        <v>2.5633688628180367</v>
      </c>
      <c r="V402" s="100">
        <v>4.5137492774465473</v>
      </c>
      <c r="W402" s="100">
        <v>100</v>
      </c>
      <c r="X402" s="100">
        <v>4.4252093652872855</v>
      </c>
      <c r="Y402" s="100">
        <v>4.2600406102993915</v>
      </c>
      <c r="Z402" s="100">
        <v>6.1802747088079899</v>
      </c>
      <c r="AA402" s="100">
        <v>8.4540810657004606</v>
      </c>
      <c r="AB402" s="100">
        <v>10.461698022352502</v>
      </c>
      <c r="AC402" s="100">
        <v>11.368021578009827</v>
      </c>
      <c r="AD402" s="100">
        <v>10.824530506551188</v>
      </c>
      <c r="AE402" s="100">
        <v>9.3723587310460008</v>
      </c>
      <c r="AF402" s="100">
        <v>6.4971427994167747</v>
      </c>
      <c r="AG402" s="100">
        <v>5.3993851210058965</v>
      </c>
      <c r="AH402" s="100">
        <v>4.9718994238455867</v>
      </c>
      <c r="AI402" s="100">
        <v>4.9402462883331255</v>
      </c>
      <c r="AJ402" s="100">
        <v>4.0849381585283311</v>
      </c>
      <c r="AK402" s="100">
        <v>2.6852971185544616</v>
      </c>
      <c r="AL402" s="100">
        <v>2.2586532601045901</v>
      </c>
      <c r="AM402" s="100">
        <v>3.8162232421565889</v>
      </c>
      <c r="AN402" s="100">
        <v>100</v>
      </c>
      <c r="AO402" s="100">
        <v>4.5841201475326843</v>
      </c>
      <c r="AP402" s="100">
        <v>4.451855006548973</v>
      </c>
      <c r="AQ402" s="100">
        <v>6.4708671161217231</v>
      </c>
      <c r="AR402" s="100">
        <v>8.44713010357823</v>
      </c>
      <c r="AS402" s="100">
        <v>9.9472064412962951</v>
      </c>
      <c r="AT402" s="100">
        <v>10.862294792160517</v>
      </c>
      <c r="AU402" s="100">
        <v>10.837223878438211</v>
      </c>
      <c r="AV402" s="100">
        <v>9.3135230258664325</v>
      </c>
      <c r="AW402" s="100">
        <v>5.838308677589656</v>
      </c>
      <c r="AX402" s="100">
        <v>4.431123289432449</v>
      </c>
      <c r="AY402" s="100">
        <v>4.3414465595795804</v>
      </c>
      <c r="AZ402" s="100">
        <v>4.9302916100830076</v>
      </c>
      <c r="BA402" s="100">
        <v>4.2418057486319478</v>
      </c>
      <c r="BB402" s="100">
        <v>3.2690221540093369</v>
      </c>
      <c r="BC402" s="100">
        <v>2.8542271006934681</v>
      </c>
      <c r="BD402" s="100">
        <v>5.1795543484374873</v>
      </c>
      <c r="BE402" s="100">
        <v>100</v>
      </c>
    </row>
    <row r="403" spans="1:57" ht="11.4" x14ac:dyDescent="0.2">
      <c r="A403" s="60">
        <v>1995</v>
      </c>
      <c r="B403" s="151" t="s">
        <v>788</v>
      </c>
      <c r="C403" s="87" t="s">
        <v>265</v>
      </c>
      <c r="D403" s="74"/>
      <c r="E403" s="74">
        <v>784</v>
      </c>
      <c r="F403" s="74" t="s">
        <v>36</v>
      </c>
      <c r="G403" s="100">
        <v>6.903939328486425</v>
      </c>
      <c r="H403" s="100">
        <v>7.1497019381421598</v>
      </c>
      <c r="I403" s="100">
        <v>6.0639717386704151</v>
      </c>
      <c r="J403" s="100">
        <v>4.127035641334607</v>
      </c>
      <c r="K403" s="100">
        <v>10.169736826236022</v>
      </c>
      <c r="L403" s="100">
        <v>13.244263803109229</v>
      </c>
      <c r="M403" s="100">
        <v>16.5160367914795</v>
      </c>
      <c r="N403" s="100">
        <v>14.353895965063664</v>
      </c>
      <c r="O403" s="100">
        <v>10.105925164929024</v>
      </c>
      <c r="P403" s="100">
        <v>6.2929042967615034</v>
      </c>
      <c r="Q403" s="100">
        <v>2.8864360748591924</v>
      </c>
      <c r="R403" s="100">
        <v>1.2630761825715222</v>
      </c>
      <c r="S403" s="100">
        <v>0.46093509301481589</v>
      </c>
      <c r="T403" s="100">
        <v>0.23463394363741819</v>
      </c>
      <c r="U403" s="100">
        <v>0.11808446602686888</v>
      </c>
      <c r="V403" s="100">
        <v>0.10942274567763707</v>
      </c>
      <c r="W403" s="100">
        <v>100</v>
      </c>
      <c r="X403" s="100">
        <v>5.1644135134227271</v>
      </c>
      <c r="Y403" s="100">
        <v>5.3745873630014627</v>
      </c>
      <c r="Z403" s="100">
        <v>4.6226031936042409</v>
      </c>
      <c r="AA403" s="100">
        <v>3.4977570258987929</v>
      </c>
      <c r="AB403" s="100">
        <v>9.6015781742893171</v>
      </c>
      <c r="AC403" s="100">
        <v>13.920562988026274</v>
      </c>
      <c r="AD403" s="100">
        <v>17.324188391502044</v>
      </c>
      <c r="AE403" s="100">
        <v>15.771283824018909</v>
      </c>
      <c r="AF403" s="100">
        <v>11.698659712276353</v>
      </c>
      <c r="AG403" s="100">
        <v>7.3210430363975609</v>
      </c>
      <c r="AH403" s="100">
        <v>3.4238564496575226</v>
      </c>
      <c r="AI403" s="100">
        <v>1.4377784631733885</v>
      </c>
      <c r="AJ403" s="100">
        <v>0.47180326567257158</v>
      </c>
      <c r="AK403" s="100">
        <v>0.20536420463741384</v>
      </c>
      <c r="AL403" s="100">
        <v>8.8634885347225828E-2</v>
      </c>
      <c r="AM403" s="100">
        <v>7.5885509074196791E-2</v>
      </c>
      <c r="AN403" s="100">
        <v>100</v>
      </c>
      <c r="AO403" s="100">
        <v>11.334759358288771</v>
      </c>
      <c r="AP403" s="100">
        <v>11.671171609139524</v>
      </c>
      <c r="AQ403" s="100">
        <v>9.7353427321341766</v>
      </c>
      <c r="AR403" s="100">
        <v>5.7298979095770539</v>
      </c>
      <c r="AS403" s="100">
        <v>11.616917841516772</v>
      </c>
      <c r="AT403" s="100">
        <v>11.521633446767137</v>
      </c>
      <c r="AU403" s="100">
        <v>14.457559552746718</v>
      </c>
      <c r="AV403" s="100">
        <v>10.743607194944094</v>
      </c>
      <c r="AW403" s="100">
        <v>6.0490034030140984</v>
      </c>
      <c r="AX403" s="100">
        <v>3.6740884783665528</v>
      </c>
      <c r="AY403" s="100">
        <v>1.5175498298492951</v>
      </c>
      <c r="AZ403" s="100">
        <v>0.81808458920758398</v>
      </c>
      <c r="BA403" s="100">
        <v>0.43325230918813806</v>
      </c>
      <c r="BB403" s="100">
        <v>0.30918813806514345</v>
      </c>
      <c r="BC403" s="100">
        <v>0.19309674282936315</v>
      </c>
      <c r="BD403" s="100">
        <v>0.19484686436558096</v>
      </c>
      <c r="BE403" s="100">
        <v>100</v>
      </c>
    </row>
    <row r="404" spans="1:57" ht="11.4" x14ac:dyDescent="0.2">
      <c r="A404" s="60">
        <v>1995</v>
      </c>
      <c r="B404" s="151" t="s">
        <v>789</v>
      </c>
      <c r="C404" s="87" t="s">
        <v>276</v>
      </c>
      <c r="D404" s="74"/>
      <c r="E404" s="74">
        <v>887</v>
      </c>
      <c r="F404" s="74" t="s">
        <v>361</v>
      </c>
      <c r="G404" s="100">
        <v>13.795553602168258</v>
      </c>
      <c r="H404" s="100">
        <v>10.390067025601581</v>
      </c>
      <c r="I404" s="100">
        <v>11.648536790828846</v>
      </c>
      <c r="J404" s="100">
        <v>8.0247591839724581</v>
      </c>
      <c r="K404" s="100">
        <v>8.7858477090429634</v>
      </c>
      <c r="L404" s="100">
        <v>9.3931069845804487</v>
      </c>
      <c r="M404" s="100">
        <v>8.8056257554114925</v>
      </c>
      <c r="N404" s="100">
        <v>7.2673332600813101</v>
      </c>
      <c r="O404" s="100">
        <v>5.9766326044756983</v>
      </c>
      <c r="P404" s="100">
        <v>4.6515034977841268</v>
      </c>
      <c r="Q404" s="100">
        <v>3.7358532029447313</v>
      </c>
      <c r="R404" s="100">
        <v>2.8729443650880855</v>
      </c>
      <c r="S404" s="100">
        <v>1.9375160238801596</v>
      </c>
      <c r="T404" s="100">
        <v>1.1148957989964472</v>
      </c>
      <c r="U404" s="100">
        <v>0.95447386734058526</v>
      </c>
      <c r="V404" s="100">
        <v>0.64535032780280555</v>
      </c>
      <c r="W404" s="100">
        <v>100</v>
      </c>
      <c r="X404" s="100">
        <v>11.16250385445575</v>
      </c>
      <c r="Y404" s="100">
        <v>9.024565731318738</v>
      </c>
      <c r="Z404" s="100">
        <v>10.8451536643026</v>
      </c>
      <c r="AA404" s="100">
        <v>8.0994963511152225</v>
      </c>
      <c r="AB404" s="100">
        <v>9.4447014081611673</v>
      </c>
      <c r="AC404" s="100">
        <v>10.446859903381643</v>
      </c>
      <c r="AD404" s="100">
        <v>9.9033816425120769</v>
      </c>
      <c r="AE404" s="100">
        <v>8.1470346387090142</v>
      </c>
      <c r="AF404" s="100">
        <v>6.6502209887963817</v>
      </c>
      <c r="AG404" s="100">
        <v>5.1778188919724535</v>
      </c>
      <c r="AH404" s="100">
        <v>4.1640970294994348</v>
      </c>
      <c r="AI404" s="100">
        <v>3.0938431493473124</v>
      </c>
      <c r="AJ404" s="100">
        <v>1.7987460170623908</v>
      </c>
      <c r="AK404" s="100">
        <v>0.84669544660293961</v>
      </c>
      <c r="AL404" s="100">
        <v>0.72592249974303635</v>
      </c>
      <c r="AM404" s="100">
        <v>0.46895878301983757</v>
      </c>
      <c r="AN404" s="100">
        <v>100</v>
      </c>
      <c r="AO404" s="100">
        <v>17.287800555527156</v>
      </c>
      <c r="AP404" s="100">
        <v>12.201148543871309</v>
      </c>
      <c r="AQ404" s="100">
        <v>12.714073922601093</v>
      </c>
      <c r="AR404" s="100">
        <v>7.9256343404393093</v>
      </c>
      <c r="AS404" s="100">
        <v>7.9120017722338662</v>
      </c>
      <c r="AT404" s="100">
        <v>7.995501252492204</v>
      </c>
      <c r="AU404" s="100">
        <v>7.3496583337593515</v>
      </c>
      <c r="AV404" s="100">
        <v>6.1005742719356544</v>
      </c>
      <c r="AW404" s="100">
        <v>5.0832438696044857</v>
      </c>
      <c r="AX404" s="100">
        <v>3.9534447795784127</v>
      </c>
      <c r="AY404" s="100">
        <v>3.1678680367397711</v>
      </c>
      <c r="AZ404" s="100">
        <v>2.5799635328800505</v>
      </c>
      <c r="BA404" s="100">
        <v>2.1215684269720363</v>
      </c>
      <c r="BB404" s="100">
        <v>1.4706132951621425</v>
      </c>
      <c r="BC404" s="100">
        <v>1.2576044169520986</v>
      </c>
      <c r="BD404" s="100">
        <v>0.87930064925106077</v>
      </c>
      <c r="BE404" s="100">
        <v>100</v>
      </c>
    </row>
    <row r="405" spans="1:57" x14ac:dyDescent="0.2">
      <c r="A405" s="113">
        <v>1995</v>
      </c>
      <c r="B405" s="148" t="s">
        <v>790</v>
      </c>
      <c r="C405" s="141" t="s">
        <v>399</v>
      </c>
      <c r="D405" s="97"/>
      <c r="E405" s="97">
        <v>921</v>
      </c>
      <c r="F405" s="97"/>
      <c r="G405" s="103">
        <v>1.9382229155432178</v>
      </c>
      <c r="H405" s="103">
        <v>2.4638769898870541</v>
      </c>
      <c r="I405" s="103">
        <v>3.6667724971613551</v>
      </c>
      <c r="J405" s="103">
        <v>5.4364227774207743</v>
      </c>
      <c r="K405" s="103">
        <v>7.2707008824531307</v>
      </c>
      <c r="L405" s="103">
        <v>8.6973276403869129</v>
      </c>
      <c r="M405" s="103">
        <v>9.0025213887885123</v>
      </c>
      <c r="N405" s="103">
        <v>8.8399964344567401</v>
      </c>
      <c r="O405" s="103">
        <v>8.2687141368989767</v>
      </c>
      <c r="P405" s="103">
        <v>7.3065775142798213</v>
      </c>
      <c r="Q405" s="103">
        <v>6.392991768470865</v>
      </c>
      <c r="R405" s="103">
        <v>5.4655363605874943</v>
      </c>
      <c r="S405" s="103">
        <v>4.9301730521549185</v>
      </c>
      <c r="T405" s="103">
        <v>4.4357974895676326</v>
      </c>
      <c r="U405" s="103">
        <v>4.0292286067639713</v>
      </c>
      <c r="V405" s="103">
        <v>11.855139545178623</v>
      </c>
      <c r="W405" s="103">
        <v>100</v>
      </c>
      <c r="X405" s="103">
        <v>1.9513555853805968</v>
      </c>
      <c r="Y405" s="103">
        <v>2.5110066510255953</v>
      </c>
      <c r="Z405" s="103">
        <v>3.8121804764783191</v>
      </c>
      <c r="AA405" s="103">
        <v>5.6736387098817236</v>
      </c>
      <c r="AB405" s="103">
        <v>7.4572889782605252</v>
      </c>
      <c r="AC405" s="103">
        <v>8.8415796674766618</v>
      </c>
      <c r="AD405" s="103">
        <v>9.1331127190968537</v>
      </c>
      <c r="AE405" s="103">
        <v>9.0132154323166631</v>
      </c>
      <c r="AF405" s="103">
        <v>8.4786093293184397</v>
      </c>
      <c r="AG405" s="103">
        <v>7.5659630668297213</v>
      </c>
      <c r="AH405" s="103">
        <v>6.5469525524160614</v>
      </c>
      <c r="AI405" s="103">
        <v>5.4580694795137044</v>
      </c>
      <c r="AJ405" s="103">
        <v>4.7224330776058547</v>
      </c>
      <c r="AK405" s="103">
        <v>4.0471784134588971</v>
      </c>
      <c r="AL405" s="103">
        <v>3.5479556548619735</v>
      </c>
      <c r="AM405" s="103">
        <v>11.239460206078409</v>
      </c>
      <c r="AN405" s="103">
        <v>100</v>
      </c>
      <c r="AO405" s="103">
        <v>1.9247989082804082</v>
      </c>
      <c r="AP405" s="103">
        <v>2.415726424690642</v>
      </c>
      <c r="AQ405" s="103">
        <v>3.5182345865199576</v>
      </c>
      <c r="AR405" s="103">
        <v>5.1941067387274664</v>
      </c>
      <c r="AS405" s="103">
        <v>7.0800991406818143</v>
      </c>
      <c r="AT405" s="103">
        <v>8.5499800021386871</v>
      </c>
      <c r="AU405" s="103">
        <v>8.8692227396423053</v>
      </c>
      <c r="AV405" s="103">
        <v>8.6630506880139553</v>
      </c>
      <c r="AW405" s="103">
        <v>8.0543051342558609</v>
      </c>
      <c r="AX405" s="103">
        <v>7.0416161011895584</v>
      </c>
      <c r="AY405" s="103">
        <v>6.2357270259584032</v>
      </c>
      <c r="AZ405" s="103">
        <v>5.473163478996157</v>
      </c>
      <c r="BA405" s="103">
        <v>5.1423710727796568</v>
      </c>
      <c r="BB405" s="103">
        <v>4.8327467167164997</v>
      </c>
      <c r="BC405" s="103">
        <v>4.5208200378950911</v>
      </c>
      <c r="BD405" s="103">
        <v>12.484031203513535</v>
      </c>
      <c r="BE405" s="103">
        <v>100</v>
      </c>
    </row>
    <row r="406" spans="1:57" ht="12" x14ac:dyDescent="0.25">
      <c r="A406" s="113">
        <v>1995</v>
      </c>
      <c r="B406" s="150" t="s">
        <v>791</v>
      </c>
      <c r="C406" s="142" t="s">
        <v>159</v>
      </c>
      <c r="D406" s="97"/>
      <c r="E406" s="97">
        <v>5500</v>
      </c>
      <c r="F406" s="97"/>
      <c r="G406" s="103">
        <v>2.0823923607847519</v>
      </c>
      <c r="H406" s="103">
        <v>3.0932995980385436</v>
      </c>
      <c r="I406" s="103">
        <v>3.9049789196746039</v>
      </c>
      <c r="J406" s="103">
        <v>4.6980293134647351</v>
      </c>
      <c r="K406" s="103">
        <v>5.2971356329897992</v>
      </c>
      <c r="L406" s="103">
        <v>5.9410699270677476</v>
      </c>
      <c r="M406" s="103">
        <v>6.962341622359455</v>
      </c>
      <c r="N406" s="103">
        <v>8.4636638528517931</v>
      </c>
      <c r="O406" s="103">
        <v>9.2533610396296559</v>
      </c>
      <c r="P406" s="103">
        <v>8.7728024427605025</v>
      </c>
      <c r="Q406" s="103">
        <v>8.0068486712917224</v>
      </c>
      <c r="R406" s="103">
        <v>7.5239529907473495</v>
      </c>
      <c r="S406" s="103">
        <v>7.7054495541335477</v>
      </c>
      <c r="T406" s="103">
        <v>6.6681231101164391</v>
      </c>
      <c r="U406" s="103">
        <v>5.1999773065788064</v>
      </c>
      <c r="V406" s="103">
        <v>6.4265736575105485</v>
      </c>
      <c r="W406" s="103">
        <v>100</v>
      </c>
      <c r="X406" s="103">
        <v>2.2567413227674811</v>
      </c>
      <c r="Y406" s="103">
        <v>3.3820618248462964</v>
      </c>
      <c r="Z406" s="103">
        <v>4.2374620565830909</v>
      </c>
      <c r="AA406" s="103">
        <v>5.090188691892112</v>
      </c>
      <c r="AB406" s="103">
        <v>5.6967185181196411</v>
      </c>
      <c r="AC406" s="103">
        <v>6.2875833286576785</v>
      </c>
      <c r="AD406" s="103">
        <v>7.2151330076566529</v>
      </c>
      <c r="AE406" s="103">
        <v>8.7749317573925882</v>
      </c>
      <c r="AF406" s="103">
        <v>9.8762652041968693</v>
      </c>
      <c r="AG406" s="103">
        <v>9.5893242918076105</v>
      </c>
      <c r="AH406" s="103">
        <v>8.5783659355196331</v>
      </c>
      <c r="AI406" s="103">
        <v>7.6632428314666488</v>
      </c>
      <c r="AJ406" s="103">
        <v>7.4147489888345337</v>
      </c>
      <c r="AK406" s="103">
        <v>5.5540765002547445</v>
      </c>
      <c r="AL406" s="103">
        <v>3.8492257302401454</v>
      </c>
      <c r="AM406" s="103">
        <v>4.5339300097642754</v>
      </c>
      <c r="AN406" s="103">
        <v>100</v>
      </c>
      <c r="AO406" s="103">
        <v>1.9398952848643174</v>
      </c>
      <c r="AP406" s="103">
        <v>2.8572914653348089</v>
      </c>
      <c r="AQ406" s="103">
        <v>3.6332372685427412</v>
      </c>
      <c r="AR406" s="103">
        <v>4.3775136987734813</v>
      </c>
      <c r="AS406" s="103">
        <v>4.9705527151947742</v>
      </c>
      <c r="AT406" s="103">
        <v>5.6578612062799536</v>
      </c>
      <c r="AU406" s="103">
        <v>6.7557328028226058</v>
      </c>
      <c r="AV406" s="103">
        <v>8.2092616142578034</v>
      </c>
      <c r="AW406" s="103">
        <v>8.7442555019764896</v>
      </c>
      <c r="AX406" s="103">
        <v>8.1054513178029275</v>
      </c>
      <c r="AY406" s="103">
        <v>7.5397421392861501</v>
      </c>
      <c r="AZ406" s="103">
        <v>7.4101100703066232</v>
      </c>
      <c r="BA406" s="103">
        <v>7.9430419094446743</v>
      </c>
      <c r="BB406" s="103">
        <v>7.578644070717802</v>
      </c>
      <c r="BC406" s="103">
        <v>6.3039595025969506</v>
      </c>
      <c r="BD406" s="103">
        <v>7.9734494317978966</v>
      </c>
      <c r="BE406" s="103">
        <v>100</v>
      </c>
    </row>
    <row r="407" spans="1:57" ht="11.4" x14ac:dyDescent="0.2">
      <c r="A407" s="60">
        <v>1995</v>
      </c>
      <c r="B407" s="151" t="s">
        <v>792</v>
      </c>
      <c r="C407" s="88" t="s">
        <v>158</v>
      </c>
      <c r="D407" s="74"/>
      <c r="E407" s="74">
        <v>398</v>
      </c>
      <c r="F407" s="74" t="s">
        <v>30</v>
      </c>
      <c r="G407" s="100">
        <v>2.2334783122097144</v>
      </c>
      <c r="H407" s="100">
        <v>3.2220181748405885</v>
      </c>
      <c r="I407" s="100">
        <v>3.9853405691568922</v>
      </c>
      <c r="J407" s="100">
        <v>4.7882389986617335</v>
      </c>
      <c r="K407" s="100">
        <v>5.4255453928205934</v>
      </c>
      <c r="L407" s="100">
        <v>6.2262912796189873</v>
      </c>
      <c r="M407" s="100">
        <v>7.2183982130205466</v>
      </c>
      <c r="N407" s="100">
        <v>8.6696732563174042</v>
      </c>
      <c r="O407" s="100">
        <v>9.4678053412579697</v>
      </c>
      <c r="P407" s="100">
        <v>9.0221059985830117</v>
      </c>
      <c r="Q407" s="100">
        <v>8.4387976757458869</v>
      </c>
      <c r="R407" s="100">
        <v>7.9490327088089421</v>
      </c>
      <c r="S407" s="100">
        <v>7.9550905789970869</v>
      </c>
      <c r="T407" s="100">
        <v>6.3404375442808787</v>
      </c>
      <c r="U407" s="100">
        <v>3.6230983822719041</v>
      </c>
      <c r="V407" s="100">
        <v>5.4346475734078563</v>
      </c>
      <c r="W407" s="100">
        <v>100</v>
      </c>
      <c r="X407" s="100">
        <v>2.299301147613785</v>
      </c>
      <c r="Y407" s="100">
        <v>3.2939220210290125</v>
      </c>
      <c r="Z407" s="100">
        <v>4.0733110510833379</v>
      </c>
      <c r="AA407" s="100">
        <v>5.0175130471366414</v>
      </c>
      <c r="AB407" s="100">
        <v>5.8278879832782948</v>
      </c>
      <c r="AC407" s="100">
        <v>6.6699834051774518</v>
      </c>
      <c r="AD407" s="100">
        <v>7.5525474889061774</v>
      </c>
      <c r="AE407" s="100">
        <v>9.1095892697944176</v>
      </c>
      <c r="AF407" s="100">
        <v>10.470164378896193</v>
      </c>
      <c r="AG407" s="100">
        <v>10.414603443843054</v>
      </c>
      <c r="AH407" s="100">
        <v>9.452103736005423</v>
      </c>
      <c r="AI407" s="100">
        <v>8.3199829043276754</v>
      </c>
      <c r="AJ407" s="100">
        <v>7.7617691349656583</v>
      </c>
      <c r="AK407" s="100">
        <v>4.8808812284843279</v>
      </c>
      <c r="AL407" s="100">
        <v>1.9425625477894159</v>
      </c>
      <c r="AM407" s="100">
        <v>2.9138772116691318</v>
      </c>
      <c r="AN407" s="100">
        <v>100</v>
      </c>
      <c r="AO407" s="100">
        <v>2.1772993417546638</v>
      </c>
      <c r="AP407" s="100">
        <v>3.1606491373959615</v>
      </c>
      <c r="AQ407" s="100">
        <v>3.9102588581560807</v>
      </c>
      <c r="AR407" s="100">
        <v>4.5925564529872389</v>
      </c>
      <c r="AS407" s="100">
        <v>5.0821510014459852</v>
      </c>
      <c r="AT407" s="100">
        <v>5.8476055748803226</v>
      </c>
      <c r="AU407" s="100">
        <v>6.9332059665559624</v>
      </c>
      <c r="AV407" s="100">
        <v>8.2942104162237609</v>
      </c>
      <c r="AW407" s="100">
        <v>8.6123043830396231</v>
      </c>
      <c r="AX407" s="100">
        <v>7.8336267670857955</v>
      </c>
      <c r="AY407" s="100">
        <v>7.5739535700219944</v>
      </c>
      <c r="AZ407" s="100">
        <v>7.6324313356469862</v>
      </c>
      <c r="BA407" s="100">
        <v>8.1200880244261509</v>
      </c>
      <c r="BB407" s="100">
        <v>7.5861506868287671</v>
      </c>
      <c r="BC407" s="100">
        <v>5.0574147925948676</v>
      </c>
      <c r="BD407" s="100">
        <v>7.5860936909558374</v>
      </c>
      <c r="BE407" s="100">
        <v>100</v>
      </c>
    </row>
    <row r="408" spans="1:57" ht="11.4" x14ac:dyDescent="0.2">
      <c r="A408" s="60">
        <v>1995</v>
      </c>
      <c r="B408" s="151" t="s">
        <v>793</v>
      </c>
      <c r="C408" s="88" t="s">
        <v>163</v>
      </c>
      <c r="D408" s="74"/>
      <c r="E408" s="74">
        <v>417</v>
      </c>
      <c r="F408" s="74" t="s">
        <v>30</v>
      </c>
      <c r="G408" s="100">
        <v>0.33491659882161834</v>
      </c>
      <c r="H408" s="100">
        <v>3.3472367451354139</v>
      </c>
      <c r="I408" s="100">
        <v>4.2152032071736976</v>
      </c>
      <c r="J408" s="100">
        <v>4.9060651543973242</v>
      </c>
      <c r="K408" s="100">
        <v>6.464893563659234</v>
      </c>
      <c r="L408" s="100">
        <v>6.0530001659149049</v>
      </c>
      <c r="M408" s="100">
        <v>6.677496151160053</v>
      </c>
      <c r="N408" s="100">
        <v>8.6650023729689902</v>
      </c>
      <c r="O408" s="100">
        <v>9.6591413324896109</v>
      </c>
      <c r="P408" s="100">
        <v>9.4799146502861067</v>
      </c>
      <c r="Q408" s="100">
        <v>8.4797950372150979</v>
      </c>
      <c r="R408" s="100">
        <v>7.7314416461845363</v>
      </c>
      <c r="S408" s="100">
        <v>7.2502884218405752</v>
      </c>
      <c r="T408" s="100">
        <v>6.31306213320266</v>
      </c>
      <c r="U408" s="100">
        <v>4.8560977586053884</v>
      </c>
      <c r="V408" s="100">
        <v>5.5664450609447895</v>
      </c>
      <c r="W408" s="100">
        <v>100</v>
      </c>
      <c r="X408" s="100">
        <v>0.39789879891801067</v>
      </c>
      <c r="Y408" s="100">
        <v>4.0366879310185659</v>
      </c>
      <c r="Z408" s="100">
        <v>4.9954301646063941</v>
      </c>
      <c r="AA408" s="100">
        <v>5.6144351406493787</v>
      </c>
      <c r="AB408" s="100">
        <v>6.9373794071215578</v>
      </c>
      <c r="AC408" s="100">
        <v>6.2163609339081782</v>
      </c>
      <c r="AD408" s="100">
        <v>6.827057118326425</v>
      </c>
      <c r="AE408" s="100">
        <v>8.881636647310259</v>
      </c>
      <c r="AF408" s="100">
        <v>9.7896029320802445</v>
      </c>
      <c r="AG408" s="100">
        <v>9.4729456512707841</v>
      </c>
      <c r="AH408" s="100">
        <v>8.3240244093833962</v>
      </c>
      <c r="AI408" s="100">
        <v>7.3869773539268273</v>
      </c>
      <c r="AJ408" s="100">
        <v>6.885218659699591</v>
      </c>
      <c r="AK408" s="100">
        <v>5.844773308468505</v>
      </c>
      <c r="AL408" s="100">
        <v>4.209326156999234</v>
      </c>
      <c r="AM408" s="100">
        <v>4.1802453863126505</v>
      </c>
      <c r="AN408" s="100">
        <v>100</v>
      </c>
      <c r="AO408" s="100">
        <v>0.28969174676831289</v>
      </c>
      <c r="AP408" s="100">
        <v>2.852171030825323</v>
      </c>
      <c r="AQ408" s="100">
        <v>3.6549552535631422</v>
      </c>
      <c r="AR408" s="100">
        <v>4.3974146503148823</v>
      </c>
      <c r="AS408" s="100">
        <v>6.1256214782896921</v>
      </c>
      <c r="AT408" s="100">
        <v>5.935697712959894</v>
      </c>
      <c r="AU408" s="100">
        <v>6.5701027510772292</v>
      </c>
      <c r="AV408" s="100">
        <v>8.509446470003315</v>
      </c>
      <c r="AW408" s="100">
        <v>9.5654623798475313</v>
      </c>
      <c r="AX408" s="100">
        <v>9.4849187935034802</v>
      </c>
      <c r="AY408" s="100">
        <v>8.5916473317865432</v>
      </c>
      <c r="AZ408" s="100">
        <v>7.9787868743785211</v>
      </c>
      <c r="BA408" s="100">
        <v>7.5124295657938349</v>
      </c>
      <c r="BB408" s="100">
        <v>6.6493205170699374</v>
      </c>
      <c r="BC408" s="100">
        <v>5.3205170699370239</v>
      </c>
      <c r="BD408" s="100">
        <v>6.5618163738813395</v>
      </c>
      <c r="BE408" s="100">
        <v>100</v>
      </c>
    </row>
    <row r="409" spans="1:57" ht="11.4" x14ac:dyDescent="0.2">
      <c r="A409" s="60">
        <v>1995</v>
      </c>
      <c r="B409" s="151" t="s">
        <v>794</v>
      </c>
      <c r="C409" s="88" t="s">
        <v>251</v>
      </c>
      <c r="D409" s="74"/>
      <c r="E409" s="74">
        <v>762</v>
      </c>
      <c r="F409" s="74" t="s">
        <v>30</v>
      </c>
      <c r="G409" s="100">
        <v>2.0502544876229734</v>
      </c>
      <c r="H409" s="100">
        <v>2.55377540211341</v>
      </c>
      <c r="I409" s="100">
        <v>3.4146985620659862</v>
      </c>
      <c r="J409" s="100">
        <v>4.1754342652584926</v>
      </c>
      <c r="K409" s="100">
        <v>4.6714913577553414</v>
      </c>
      <c r="L409" s="100">
        <v>5.4040941934335587</v>
      </c>
      <c r="M409" s="100">
        <v>6.3316176111750639</v>
      </c>
      <c r="N409" s="100">
        <v>7.5918552477845358</v>
      </c>
      <c r="O409" s="100">
        <v>8.4949777090085465</v>
      </c>
      <c r="P409" s="100">
        <v>8.5205269458327475</v>
      </c>
      <c r="Q409" s="100">
        <v>8.0195896620323985</v>
      </c>
      <c r="R409" s="100">
        <v>7.49626091225129</v>
      </c>
      <c r="S409" s="100">
        <v>7.6016156303915352</v>
      </c>
      <c r="T409" s="100">
        <v>7.5746310431839516</v>
      </c>
      <c r="U409" s="100">
        <v>8.0480095996233647</v>
      </c>
      <c r="V409" s="100">
        <v>8.0511673704668052</v>
      </c>
      <c r="W409" s="100">
        <v>100</v>
      </c>
      <c r="X409" s="100">
        <v>2.4187920523522983</v>
      </c>
      <c r="Y409" s="100">
        <v>2.9876097805048256</v>
      </c>
      <c r="Z409" s="100">
        <v>3.9876492817359472</v>
      </c>
      <c r="AA409" s="100">
        <v>4.7177637036354305</v>
      </c>
      <c r="AB409" s="100">
        <v>5.0765665529909016</v>
      </c>
      <c r="AC409" s="100">
        <v>5.6730351429286214</v>
      </c>
      <c r="AD409" s="100">
        <v>6.5065111195965617</v>
      </c>
      <c r="AE409" s="100">
        <v>7.7356577613335613</v>
      </c>
      <c r="AF409" s="100">
        <v>8.63101900009217</v>
      </c>
      <c r="AG409" s="100">
        <v>8.6198269846076876</v>
      </c>
      <c r="AH409" s="100">
        <v>8.019408271557797</v>
      </c>
      <c r="AI409" s="100">
        <v>7.3077277575151092</v>
      </c>
      <c r="AJ409" s="100">
        <v>7.1220719712431029</v>
      </c>
      <c r="AK409" s="100">
        <v>6.865972322804061</v>
      </c>
      <c r="AL409" s="100">
        <v>7.1674983870330626</v>
      </c>
      <c r="AM409" s="100">
        <v>7.1628899100688637</v>
      </c>
      <c r="AN409" s="100">
        <v>100</v>
      </c>
      <c r="AO409" s="100">
        <v>1.7653077326383411</v>
      </c>
      <c r="AP409" s="100">
        <v>2.2183423007029672</v>
      </c>
      <c r="AQ409" s="100">
        <v>2.9717031554621207</v>
      </c>
      <c r="AR409" s="100">
        <v>3.7561146940998609</v>
      </c>
      <c r="AS409" s="100">
        <v>4.358294350302617</v>
      </c>
      <c r="AT409" s="100">
        <v>5.1961537874198918</v>
      </c>
      <c r="AU409" s="100">
        <v>6.196393030394038</v>
      </c>
      <c r="AV409" s="100">
        <v>7.4806696767165688</v>
      </c>
      <c r="AW409" s="100">
        <v>8.3897929784732224</v>
      </c>
      <c r="AX409" s="100">
        <v>8.4437499045573237</v>
      </c>
      <c r="AY409" s="100">
        <v>8.0197299099530159</v>
      </c>
      <c r="AZ409" s="100">
        <v>7.642031427364306</v>
      </c>
      <c r="BA409" s="100">
        <v>7.9723903427282856</v>
      </c>
      <c r="BB409" s="100">
        <v>8.1225534860755495</v>
      </c>
      <c r="BC409" s="100">
        <v>8.7288053631148408</v>
      </c>
      <c r="BD409" s="100">
        <v>8.7379678599970472</v>
      </c>
      <c r="BE409" s="100">
        <v>100</v>
      </c>
    </row>
    <row r="410" spans="1:57" ht="11.4" x14ac:dyDescent="0.2">
      <c r="A410" s="60">
        <v>1995</v>
      </c>
      <c r="B410" s="151" t="s">
        <v>795</v>
      </c>
      <c r="C410" s="88" t="s">
        <v>260</v>
      </c>
      <c r="D410" s="74"/>
      <c r="E410" s="74">
        <v>795</v>
      </c>
      <c r="F410" s="74" t="s">
        <v>30</v>
      </c>
      <c r="G410" s="100">
        <v>2.3204722826384954</v>
      </c>
      <c r="H410" s="100">
        <v>2.8903551258384659</v>
      </c>
      <c r="I410" s="100">
        <v>3.764004898287427</v>
      </c>
      <c r="J410" s="100">
        <v>4.5751466744649356</v>
      </c>
      <c r="K410" s="100">
        <v>4.8460146583078973</v>
      </c>
      <c r="L410" s="100">
        <v>5.4937583389688012</v>
      </c>
      <c r="M410" s="100">
        <v>6.701515179207866</v>
      </c>
      <c r="N410" s="100">
        <v>8.1998793705335107</v>
      </c>
      <c r="O410" s="100">
        <v>8.8929504870871643</v>
      </c>
      <c r="P410" s="100">
        <v>8.1625938990733466</v>
      </c>
      <c r="Q410" s="100">
        <v>7.0805841390528759</v>
      </c>
      <c r="R410" s="100">
        <v>6.6949353901266608</v>
      </c>
      <c r="S410" s="100">
        <v>7.402993804031949</v>
      </c>
      <c r="T410" s="100">
        <v>7.5806481092244988</v>
      </c>
      <c r="U410" s="100">
        <v>7.8102096393910037</v>
      </c>
      <c r="V410" s="100">
        <v>7.5839380037651019</v>
      </c>
      <c r="W410" s="100">
        <v>100</v>
      </c>
      <c r="X410" s="100">
        <v>2.6036541983923951</v>
      </c>
      <c r="Y410" s="100">
        <v>3.3612872950757633</v>
      </c>
      <c r="Z410" s="100">
        <v>4.2945156749065259</v>
      </c>
      <c r="AA410" s="100">
        <v>5.0680431722196158</v>
      </c>
      <c r="AB410" s="100">
        <v>5.169464585761645</v>
      </c>
      <c r="AC410" s="100">
        <v>5.6690028912671622</v>
      </c>
      <c r="AD410" s="100">
        <v>6.7997759646387435</v>
      </c>
      <c r="AE410" s="100">
        <v>8.2938496238325179</v>
      </c>
      <c r="AF410" s="100">
        <v>8.9947170039811688</v>
      </c>
      <c r="AG410" s="100">
        <v>8.2302720213136347</v>
      </c>
      <c r="AH410" s="100">
        <v>7.0957145668397388</v>
      </c>
      <c r="AI410" s="100">
        <v>6.5817956131454265</v>
      </c>
      <c r="AJ410" s="100">
        <v>7.0253250783366887</v>
      </c>
      <c r="AK410" s="100">
        <v>6.9541787136131754</v>
      </c>
      <c r="AL410" s="100">
        <v>7.0336507167617803</v>
      </c>
      <c r="AM410" s="100">
        <v>6.8247528799140182</v>
      </c>
      <c r="AN410" s="100">
        <v>100</v>
      </c>
      <c r="AO410" s="100">
        <v>2.0559518675367463</v>
      </c>
      <c r="AP410" s="100">
        <v>2.4504570745812799</v>
      </c>
      <c r="AQ410" s="100">
        <v>3.268454430406595</v>
      </c>
      <c r="AR410" s="100">
        <v>4.1147317293892236</v>
      </c>
      <c r="AS410" s="100">
        <v>4.5438798668014684</v>
      </c>
      <c r="AT410" s="100">
        <v>5.3300622865748037</v>
      </c>
      <c r="AU410" s="100">
        <v>6.6097297144432741</v>
      </c>
      <c r="AV410" s="100">
        <v>8.1121016946755944</v>
      </c>
      <c r="AW410" s="100">
        <v>8.7978903162404638</v>
      </c>
      <c r="AX410" s="100">
        <v>8.0993757202548018</v>
      </c>
      <c r="AY410" s="100">
        <v>7.0664507964338981</v>
      </c>
      <c r="AZ410" s="100">
        <v>6.8006193307551452</v>
      </c>
      <c r="BA410" s="100">
        <v>7.7557744108934346</v>
      </c>
      <c r="BB410" s="100">
        <v>8.1658335866744913</v>
      </c>
      <c r="BC410" s="100">
        <v>8.5355938434563754</v>
      </c>
      <c r="BD410" s="100">
        <v>8.2930933308824049</v>
      </c>
      <c r="BE410" s="100">
        <v>100</v>
      </c>
    </row>
    <row r="411" spans="1:57" ht="11.4" x14ac:dyDescent="0.2">
      <c r="A411" s="60">
        <v>1995</v>
      </c>
      <c r="B411" s="151" t="s">
        <v>796</v>
      </c>
      <c r="C411" s="88" t="s">
        <v>270</v>
      </c>
      <c r="D411" s="74"/>
      <c r="E411" s="74">
        <v>860</v>
      </c>
      <c r="F411" s="74" t="s">
        <v>30</v>
      </c>
      <c r="G411" s="100">
        <v>2.3207413572994962</v>
      </c>
      <c r="H411" s="100">
        <v>2.8904974755004207</v>
      </c>
      <c r="I411" s="100">
        <v>3.7643042304623169</v>
      </c>
      <c r="J411" s="100">
        <v>4.5753703778386159</v>
      </c>
      <c r="K411" s="100">
        <v>4.84656318322968</v>
      </c>
      <c r="L411" s="100">
        <v>5.4940674094608077</v>
      </c>
      <c r="M411" s="100">
        <v>6.7018736897361268</v>
      </c>
      <c r="N411" s="100">
        <v>8.2002436900732985</v>
      </c>
      <c r="O411" s="100">
        <v>8.8931009793220444</v>
      </c>
      <c r="P411" s="100">
        <v>8.1629563321404461</v>
      </c>
      <c r="Q411" s="100">
        <v>7.080697379373083</v>
      </c>
      <c r="R411" s="100">
        <v>6.6952624560600889</v>
      </c>
      <c r="S411" s="100">
        <v>7.4033255827637205</v>
      </c>
      <c r="T411" s="100">
        <v>7.1204970061028297</v>
      </c>
      <c r="U411" s="100">
        <v>7.5800438589242072</v>
      </c>
      <c r="V411" s="100">
        <v>8.2704549917128176</v>
      </c>
      <c r="W411" s="100">
        <v>100</v>
      </c>
      <c r="X411" s="100">
        <v>2.6651355914158388</v>
      </c>
      <c r="Y411" s="100">
        <v>3.4624100746779423</v>
      </c>
      <c r="Z411" s="100">
        <v>4.4078236931360166</v>
      </c>
      <c r="AA411" s="100">
        <v>5.1734627142618139</v>
      </c>
      <c r="AB411" s="100">
        <v>5.2384066677820194</v>
      </c>
      <c r="AC411" s="100">
        <v>5.7063985764042036</v>
      </c>
      <c r="AD411" s="100">
        <v>6.8217007102769625</v>
      </c>
      <c r="AE411" s="100">
        <v>8.3143469862659511</v>
      </c>
      <c r="AF411" s="100">
        <v>9.0170192702550604</v>
      </c>
      <c r="AG411" s="100">
        <v>8.2451444128427802</v>
      </c>
      <c r="AH411" s="100">
        <v>7.0992714718094572</v>
      </c>
      <c r="AI411" s="100">
        <v>6.5579704634291014</v>
      </c>
      <c r="AJ411" s="100">
        <v>6.9447444067590371</v>
      </c>
      <c r="AK411" s="100">
        <v>6.4070936440097954</v>
      </c>
      <c r="AL411" s="100">
        <v>6.666565270954691</v>
      </c>
      <c r="AM411" s="100">
        <v>7.272506045719326</v>
      </c>
      <c r="AN411" s="100">
        <v>100</v>
      </c>
      <c r="AO411" s="100">
        <v>2.0559311508653506</v>
      </c>
      <c r="AP411" s="100">
        <v>2.4507447780167397</v>
      </c>
      <c r="AQ411" s="100">
        <v>3.2694918762652221</v>
      </c>
      <c r="AR411" s="100">
        <v>4.1154876638283593</v>
      </c>
      <c r="AS411" s="100">
        <v>4.5452684931474803</v>
      </c>
      <c r="AT411" s="100">
        <v>5.3308025966948396</v>
      </c>
      <c r="AU411" s="100">
        <v>6.6097367870169936</v>
      </c>
      <c r="AV411" s="100">
        <v>8.112507850078412</v>
      </c>
      <c r="AW411" s="100">
        <v>8.7978182337001964</v>
      </c>
      <c r="AX411" s="100">
        <v>8.099760609154389</v>
      </c>
      <c r="AY411" s="100">
        <v>7.0664154641574477</v>
      </c>
      <c r="AZ411" s="100">
        <v>6.8008284537128967</v>
      </c>
      <c r="BA411" s="100">
        <v>7.7559359456990924</v>
      </c>
      <c r="BB411" s="100">
        <v>7.6690442025197436</v>
      </c>
      <c r="BC411" s="100">
        <v>8.2824320800105724</v>
      </c>
      <c r="BD411" s="100">
        <v>9.037793815132261</v>
      </c>
      <c r="BE411" s="100">
        <v>100</v>
      </c>
    </row>
    <row r="412" spans="1:57" ht="12" x14ac:dyDescent="0.25">
      <c r="A412" s="113">
        <v>1995</v>
      </c>
      <c r="B412" s="150" t="s">
        <v>797</v>
      </c>
      <c r="C412" s="142" t="s">
        <v>31</v>
      </c>
      <c r="D412" s="97"/>
      <c r="E412" s="97">
        <v>5501</v>
      </c>
      <c r="F412" s="97"/>
      <c r="G412" s="103">
        <v>1.8827389837684487</v>
      </c>
      <c r="H412" s="103">
        <v>2.2216422986897166</v>
      </c>
      <c r="I412" s="103">
        <v>3.5750982254535435</v>
      </c>
      <c r="J412" s="103">
        <v>5.7205951449320374</v>
      </c>
      <c r="K412" s="103">
        <v>8.0302318598445321</v>
      </c>
      <c r="L412" s="103">
        <v>9.7580795539652261</v>
      </c>
      <c r="M412" s="103">
        <v>9.7876891112498789</v>
      </c>
      <c r="N412" s="103">
        <v>8.9848288658183897</v>
      </c>
      <c r="O412" s="103">
        <v>7.8897705855672866</v>
      </c>
      <c r="P412" s="103">
        <v>6.7422975882386647</v>
      </c>
      <c r="Q412" s="103">
        <v>5.7718953486272806</v>
      </c>
      <c r="R412" s="103">
        <v>4.6733501405427447</v>
      </c>
      <c r="S412" s="103">
        <v>3.8621017154446595</v>
      </c>
      <c r="T412" s="103">
        <v>3.5766820076283552</v>
      </c>
      <c r="U412" s="103">
        <v>3.5786633647524</v>
      </c>
      <c r="V412" s="103">
        <v>13.944335205476834</v>
      </c>
      <c r="W412" s="103">
        <v>100</v>
      </c>
      <c r="X412" s="103">
        <v>1.851000069173828</v>
      </c>
      <c r="Y412" s="103">
        <v>2.2247614833195173</v>
      </c>
      <c r="Z412" s="103">
        <v>3.6724249238128865</v>
      </c>
      <c r="AA412" s="103">
        <v>5.8653713960157106</v>
      </c>
      <c r="AB412" s="103">
        <v>8.0358456549988126</v>
      </c>
      <c r="AC412" s="103">
        <v>9.6808710606030797</v>
      </c>
      <c r="AD412" s="103">
        <v>9.7633970462651636</v>
      </c>
      <c r="AE412" s="103">
        <v>9.0915199445223429</v>
      </c>
      <c r="AF412" s="103">
        <v>8.0193132338195436</v>
      </c>
      <c r="AG412" s="103">
        <v>6.9010483856697071</v>
      </c>
      <c r="AH412" s="103">
        <v>5.8793917801445374</v>
      </c>
      <c r="AI412" s="103">
        <v>4.7334079024725746</v>
      </c>
      <c r="AJ412" s="103">
        <v>3.837687262771821</v>
      </c>
      <c r="AK412" s="103">
        <v>3.5519832656258918</v>
      </c>
      <c r="AL412" s="103">
        <v>3.4489526228574832</v>
      </c>
      <c r="AM412" s="103">
        <v>13.443023967927104</v>
      </c>
      <c r="AN412" s="103">
        <v>100</v>
      </c>
      <c r="AO412" s="103">
        <v>1.9180443540613454</v>
      </c>
      <c r="AP412" s="103">
        <v>2.21815749205996</v>
      </c>
      <c r="AQ412" s="103">
        <v>3.4667790702414014</v>
      </c>
      <c r="AR412" s="103">
        <v>5.5594740129618474</v>
      </c>
      <c r="AS412" s="103">
        <v>8.0239710446041315</v>
      </c>
      <c r="AT412" s="103">
        <v>9.8439973516674915</v>
      </c>
      <c r="AU412" s="103">
        <v>9.8148590842542092</v>
      </c>
      <c r="AV412" s="103">
        <v>8.866089005564362</v>
      </c>
      <c r="AW412" s="103">
        <v>7.7456014435835776</v>
      </c>
      <c r="AX412" s="103">
        <v>6.5656255473752978</v>
      </c>
      <c r="AY412" s="103">
        <v>5.6522730602671905</v>
      </c>
      <c r="AZ412" s="103">
        <v>4.6065177181596955</v>
      </c>
      <c r="BA412" s="103">
        <v>3.8892701772862526</v>
      </c>
      <c r="BB412" s="103">
        <v>3.6041530568741522</v>
      </c>
      <c r="BC412" s="103">
        <v>3.7229920208517626</v>
      </c>
      <c r="BD412" s="103">
        <v>14.502195560187323</v>
      </c>
      <c r="BE412" s="103">
        <v>100</v>
      </c>
    </row>
    <row r="413" spans="1:57" ht="11.4" x14ac:dyDescent="0.2">
      <c r="A413" s="60">
        <v>1995</v>
      </c>
      <c r="B413" s="151" t="s">
        <v>798</v>
      </c>
      <c r="C413" s="88" t="s">
        <v>29</v>
      </c>
      <c r="D413" s="74"/>
      <c r="E413" s="74">
        <v>4</v>
      </c>
      <c r="F413" s="74" t="s">
        <v>30</v>
      </c>
      <c r="G413" s="100">
        <v>6.1225916501216409</v>
      </c>
      <c r="H413" s="100">
        <v>6.5783954587399673</v>
      </c>
      <c r="I413" s="100">
        <v>7.4620396521350081</v>
      </c>
      <c r="J413" s="100">
        <v>8.9217303766673197</v>
      </c>
      <c r="K413" s="100">
        <v>10.806465143592181</v>
      </c>
      <c r="L413" s="100">
        <v>11.74323984228629</v>
      </c>
      <c r="M413" s="100">
        <v>11.11825731942619</v>
      </c>
      <c r="N413" s="100">
        <v>9.6361958558205867</v>
      </c>
      <c r="O413" s="100">
        <v>7.667570817370879</v>
      </c>
      <c r="P413" s="100">
        <v>5.8890970610441542</v>
      </c>
      <c r="Q413" s="100">
        <v>4.5552417437991108</v>
      </c>
      <c r="R413" s="100">
        <v>3.6757920639803139</v>
      </c>
      <c r="S413" s="100">
        <v>2.6886832023712981</v>
      </c>
      <c r="T413" s="100">
        <v>1.563155392746288</v>
      </c>
      <c r="U413" s="100">
        <v>0.62498252286009903</v>
      </c>
      <c r="V413" s="100">
        <v>0.94656189703867344</v>
      </c>
      <c r="W413" s="100">
        <v>100</v>
      </c>
      <c r="X413" s="100">
        <v>6.2344968674082599</v>
      </c>
      <c r="Y413" s="100">
        <v>6.5439202148062909</v>
      </c>
      <c r="Z413" s="100">
        <v>7.2190257000383573</v>
      </c>
      <c r="AA413" s="100">
        <v>8.2137834036568211</v>
      </c>
      <c r="AB413" s="100">
        <v>9.768571793888249</v>
      </c>
      <c r="AC413" s="100">
        <v>10.996036312492009</v>
      </c>
      <c r="AD413" s="100">
        <v>10.978135788262371</v>
      </c>
      <c r="AE413" s="100">
        <v>10.026850786344458</v>
      </c>
      <c r="AF413" s="100">
        <v>8.2572561053573725</v>
      </c>
      <c r="AG413" s="100">
        <v>6.4135021097046412</v>
      </c>
      <c r="AH413" s="100">
        <v>4.9916890423219531</v>
      </c>
      <c r="AI413" s="100">
        <v>4.0276179516685851</v>
      </c>
      <c r="AJ413" s="100">
        <v>2.9433576269019306</v>
      </c>
      <c r="AK413" s="100">
        <v>1.6979925840685333</v>
      </c>
      <c r="AL413" s="100">
        <v>0.68277713847334098</v>
      </c>
      <c r="AM413" s="100">
        <v>1.0049865746068278</v>
      </c>
      <c r="AN413" s="100">
        <v>100</v>
      </c>
      <c r="AO413" s="100">
        <v>5.9875990992380546</v>
      </c>
      <c r="AP413" s="100">
        <v>6.6199833420736027</v>
      </c>
      <c r="AQ413" s="100">
        <v>7.7551901779930281</v>
      </c>
      <c r="AR413" s="100">
        <v>9.7757349538822211</v>
      </c>
      <c r="AS413" s="100">
        <v>12.058487830459327</v>
      </c>
      <c r="AT413" s="100">
        <v>12.644600055526423</v>
      </c>
      <c r="AU413" s="100">
        <v>11.287287534318413</v>
      </c>
      <c r="AV413" s="100">
        <v>9.1649443193386197</v>
      </c>
      <c r="AW413" s="100">
        <v>6.9562266711910414</v>
      </c>
      <c r="AX413" s="100">
        <v>5.2565012184964672</v>
      </c>
      <c r="AY413" s="100">
        <v>4.0287503470401331</v>
      </c>
      <c r="AZ413" s="100">
        <v>3.2513804485300923</v>
      </c>
      <c r="BA413" s="100">
        <v>2.3814665144831415</v>
      </c>
      <c r="BB413" s="100">
        <v>1.4004997377918993</v>
      </c>
      <c r="BC413" s="100">
        <v>0.55526421322145791</v>
      </c>
      <c r="BD413" s="100">
        <v>0.87608353641607795</v>
      </c>
      <c r="BE413" s="100">
        <v>100</v>
      </c>
    </row>
    <row r="414" spans="1:57" ht="11.4" x14ac:dyDescent="0.2">
      <c r="A414" s="60">
        <v>1995</v>
      </c>
      <c r="B414" s="151" t="s">
        <v>799</v>
      </c>
      <c r="C414" s="88" t="s">
        <v>58</v>
      </c>
      <c r="D414" s="74"/>
      <c r="E414" s="74">
        <v>50</v>
      </c>
      <c r="F414" s="74" t="s">
        <v>42</v>
      </c>
      <c r="G414" s="100">
        <v>3.4670789047163102</v>
      </c>
      <c r="H414" s="100">
        <v>4.0658582378963022</v>
      </c>
      <c r="I414" s="100">
        <v>3.6710939464126193</v>
      </c>
      <c r="J414" s="100">
        <v>9.6715111769645929</v>
      </c>
      <c r="K414" s="100">
        <v>19.368484115818919</v>
      </c>
      <c r="L414" s="100">
        <v>22.01565149480869</v>
      </c>
      <c r="M414" s="100">
        <v>15.234692185485727</v>
      </c>
      <c r="N414" s="100">
        <v>7.0246647445532693</v>
      </c>
      <c r="O414" s="100">
        <v>5.1409222934842491</v>
      </c>
      <c r="P414" s="100">
        <v>3.348435652885577</v>
      </c>
      <c r="Q414" s="100">
        <v>2.2773299384317482</v>
      </c>
      <c r="R414" s="100">
        <v>1.5670751603395614</v>
      </c>
      <c r="S414" s="100">
        <v>1.1556216467768938</v>
      </c>
      <c r="T414" s="100">
        <v>0.88506368115027245</v>
      </c>
      <c r="U414" s="100">
        <v>0.61675234157274517</v>
      </c>
      <c r="V414" s="100">
        <v>0.48976447870251999</v>
      </c>
      <c r="W414" s="100">
        <v>100</v>
      </c>
      <c r="X414" s="100">
        <v>3.317929557986385</v>
      </c>
      <c r="Y414" s="100">
        <v>3.790757337957773</v>
      </c>
      <c r="Z414" s="100">
        <v>3.8141705473730578</v>
      </c>
      <c r="AA414" s="100">
        <v>9.8744218623819169</v>
      </c>
      <c r="AB414" s="100">
        <v>18.510324630101056</v>
      </c>
      <c r="AC414" s="100">
        <v>21.529636559528083</v>
      </c>
      <c r="AD414" s="100">
        <v>15.516806914436623</v>
      </c>
      <c r="AE414" s="100">
        <v>7.6632624918400989</v>
      </c>
      <c r="AF414" s="100">
        <v>5.2931710811148651</v>
      </c>
      <c r="AG414" s="100">
        <v>3.5401566304026479</v>
      </c>
      <c r="AH414" s="100">
        <v>2.3284238346471846</v>
      </c>
      <c r="AI414" s="100">
        <v>1.6024159257444111</v>
      </c>
      <c r="AJ414" s="100">
        <v>1.1817718243850561</v>
      </c>
      <c r="AK414" s="100">
        <v>0.90498006900944261</v>
      </c>
      <c r="AL414" s="100">
        <v>0.63076773501008943</v>
      </c>
      <c r="AM414" s="100">
        <v>0.50100299808130733</v>
      </c>
      <c r="AN414" s="100">
        <v>100</v>
      </c>
      <c r="AO414" s="100">
        <v>3.641589242848454</v>
      </c>
      <c r="AP414" s="100">
        <v>4.3877366243679568</v>
      </c>
      <c r="AQ414" s="100">
        <v>3.5036889489397463</v>
      </c>
      <c r="AR414" s="100">
        <v>9.4340980531450089</v>
      </c>
      <c r="AS414" s="100">
        <v>20.372562948930458</v>
      </c>
      <c r="AT414" s="100">
        <v>22.584307225139639</v>
      </c>
      <c r="AU414" s="100">
        <v>14.904607355610963</v>
      </c>
      <c r="AV414" s="100">
        <v>6.2774813927465365</v>
      </c>
      <c r="AW414" s="100">
        <v>4.9627854930748052</v>
      </c>
      <c r="AX414" s="100">
        <v>3.1241149076253758</v>
      </c>
      <c r="AY414" s="100">
        <v>2.2175481606329486</v>
      </c>
      <c r="AZ414" s="100">
        <v>1.5257251373199054</v>
      </c>
      <c r="BA414" s="100">
        <v>1.1250249567030222</v>
      </c>
      <c r="BB414" s="100">
        <v>0.86176075924094475</v>
      </c>
      <c r="BC414" s="100">
        <v>0.60035380479447287</v>
      </c>
      <c r="BD414" s="100">
        <v>0.47661498887975745</v>
      </c>
      <c r="BE414" s="100">
        <v>100</v>
      </c>
    </row>
    <row r="415" spans="1:57" ht="11.4" x14ac:dyDescent="0.2">
      <c r="A415" s="60">
        <v>1995</v>
      </c>
      <c r="B415" s="151" t="s">
        <v>800</v>
      </c>
      <c r="C415" s="88" t="s">
        <v>70</v>
      </c>
      <c r="D415" s="74"/>
      <c r="E415" s="74">
        <v>64</v>
      </c>
      <c r="F415" s="74" t="s">
        <v>30</v>
      </c>
      <c r="G415" s="100">
        <v>3.2389532389532389</v>
      </c>
      <c r="H415" s="100">
        <v>3.4749034749034751</v>
      </c>
      <c r="I415" s="100">
        <v>3.1996281996281994</v>
      </c>
      <c r="J415" s="100">
        <v>3.4820534820534821</v>
      </c>
      <c r="K415" s="100">
        <v>5.8737308737308735</v>
      </c>
      <c r="L415" s="100">
        <v>8.7551837551837561</v>
      </c>
      <c r="M415" s="100">
        <v>23.298298298298299</v>
      </c>
      <c r="N415" s="100">
        <v>14.779064779064779</v>
      </c>
      <c r="O415" s="100">
        <v>10.23881023881024</v>
      </c>
      <c r="P415" s="100">
        <v>8.276133276133276</v>
      </c>
      <c r="Q415" s="100">
        <v>5.3124553124553122</v>
      </c>
      <c r="R415" s="100">
        <v>4.0361790361790364</v>
      </c>
      <c r="S415" s="100">
        <v>2.4524524524524525</v>
      </c>
      <c r="T415" s="100">
        <v>1.5479765479765479</v>
      </c>
      <c r="U415" s="100">
        <v>1.0903760903760904</v>
      </c>
      <c r="V415" s="100">
        <v>0.94380094380094381</v>
      </c>
      <c r="W415" s="100">
        <v>100</v>
      </c>
      <c r="X415" s="100">
        <v>2.5521838273987019</v>
      </c>
      <c r="Y415" s="100">
        <v>2.7802139975442905</v>
      </c>
      <c r="Z415" s="100">
        <v>2.4557095246447993</v>
      </c>
      <c r="AA415" s="100">
        <v>3.1836519908787935</v>
      </c>
      <c r="AB415" s="100">
        <v>6.7005788458165236</v>
      </c>
      <c r="AC415" s="100">
        <v>8.5993685318365198</v>
      </c>
      <c r="AD415" s="100">
        <v>25.271882125942817</v>
      </c>
      <c r="AE415" s="100">
        <v>15.620066654972812</v>
      </c>
      <c r="AF415" s="100">
        <v>10.577091738291527</v>
      </c>
      <c r="AG415" s="100">
        <v>8.2310121031397987</v>
      </c>
      <c r="AH415" s="100">
        <v>5.1350640238554641</v>
      </c>
      <c r="AI415" s="100">
        <v>3.7318014383441502</v>
      </c>
      <c r="AJ415" s="100">
        <v>2.0829679003683563</v>
      </c>
      <c r="AK415" s="100">
        <v>1.3769514120329767</v>
      </c>
      <c r="AL415" s="100">
        <v>0.93404665848096824</v>
      </c>
      <c r="AM415" s="100">
        <v>0.76740922645149967</v>
      </c>
      <c r="AN415" s="100">
        <v>100</v>
      </c>
      <c r="AO415" s="100">
        <v>6.2693498452012388</v>
      </c>
      <c r="AP415" s="100">
        <v>6.5402476780185763</v>
      </c>
      <c r="AQ415" s="100">
        <v>6.4821981424148607</v>
      </c>
      <c r="AR415" s="100">
        <v>4.7987616099071211</v>
      </c>
      <c r="AS415" s="100">
        <v>2.225232198142415</v>
      </c>
      <c r="AT415" s="100">
        <v>9.4427244582043333</v>
      </c>
      <c r="AU415" s="100">
        <v>14.589783281733745</v>
      </c>
      <c r="AV415" s="100">
        <v>11.06811145510836</v>
      </c>
      <c r="AW415" s="100">
        <v>8.7461300309597512</v>
      </c>
      <c r="AX415" s="100">
        <v>8.4752321981424146</v>
      </c>
      <c r="AY415" s="100">
        <v>6.0952012383900929</v>
      </c>
      <c r="AZ415" s="100">
        <v>5.3792569659442719</v>
      </c>
      <c r="BA415" s="100">
        <v>4.0828173374613002</v>
      </c>
      <c r="BB415" s="100">
        <v>2.3026315789473681</v>
      </c>
      <c r="BC415" s="100">
        <v>1.780185758513932</v>
      </c>
      <c r="BD415" s="100">
        <v>1.7221362229102168</v>
      </c>
      <c r="BE415" s="100">
        <v>100</v>
      </c>
    </row>
    <row r="416" spans="1:57" ht="11.4" x14ac:dyDescent="0.2">
      <c r="A416" s="60">
        <v>1995</v>
      </c>
      <c r="B416" s="151" t="s">
        <v>801</v>
      </c>
      <c r="C416" s="88" t="s">
        <v>147</v>
      </c>
      <c r="D416" s="74"/>
      <c r="E416" s="74">
        <v>356</v>
      </c>
      <c r="F416" s="74" t="s">
        <v>42</v>
      </c>
      <c r="G416" s="100">
        <v>0.49486222997544105</v>
      </c>
      <c r="H416" s="100">
        <v>0.78449558257355401</v>
      </c>
      <c r="I416" s="100">
        <v>1.939706321906701</v>
      </c>
      <c r="J416" s="100">
        <v>3.6999596388961367</v>
      </c>
      <c r="K416" s="100">
        <v>5.3557286157349626</v>
      </c>
      <c r="L416" s="100">
        <v>7.3726762518774525</v>
      </c>
      <c r="M416" s="100">
        <v>8.680470950505434</v>
      </c>
      <c r="N416" s="100">
        <v>9.2469791741882261</v>
      </c>
      <c r="O416" s="100">
        <v>8.7050529628013305</v>
      </c>
      <c r="P416" s="100">
        <v>7.7490442645950841</v>
      </c>
      <c r="Q416" s="100">
        <v>6.8209690174588387</v>
      </c>
      <c r="R416" s="100">
        <v>5.4676062585889609</v>
      </c>
      <c r="S416" s="100">
        <v>4.622957384370328</v>
      </c>
      <c r="T416" s="100">
        <v>4.4907697348681097</v>
      </c>
      <c r="U416" s="100">
        <v>4.8241587816757709</v>
      </c>
      <c r="V416" s="100">
        <v>19.744562829983671</v>
      </c>
      <c r="W416" s="100">
        <v>100</v>
      </c>
      <c r="X416" s="100">
        <v>0.4890858298388075</v>
      </c>
      <c r="Y416" s="100">
        <v>0.78573490888556252</v>
      </c>
      <c r="Z416" s="100">
        <v>1.9692555621009604</v>
      </c>
      <c r="AA416" s="100">
        <v>3.7506463048541723</v>
      </c>
      <c r="AB416" s="100">
        <v>5.3391569580086111</v>
      </c>
      <c r="AC416" s="100">
        <v>7.2285561175490676</v>
      </c>
      <c r="AD416" s="100">
        <v>8.5607338143928828</v>
      </c>
      <c r="AE416" s="100">
        <v>9.3537838135893328</v>
      </c>
      <c r="AF416" s="100">
        <v>8.9927397728664449</v>
      </c>
      <c r="AG416" s="100">
        <v>8.0620884915341673</v>
      </c>
      <c r="AH416" s="100">
        <v>7.0578429682863124</v>
      </c>
      <c r="AI416" s="100">
        <v>5.5726856744485556</v>
      </c>
      <c r="AJ416" s="100">
        <v>4.5952898576827019</v>
      </c>
      <c r="AK416" s="100">
        <v>4.4638676101655372</v>
      </c>
      <c r="AL416" s="100">
        <v>4.6681082566865193</v>
      </c>
      <c r="AM416" s="100">
        <v>19.110424059110361</v>
      </c>
      <c r="AN416" s="100">
        <v>100</v>
      </c>
      <c r="AO416" s="100">
        <v>0.50109773095720944</v>
      </c>
      <c r="AP416" s="100">
        <v>0.78315775620203032</v>
      </c>
      <c r="AQ416" s="100">
        <v>1.9078085461495666</v>
      </c>
      <c r="AR416" s="100">
        <v>3.6452444619921871</v>
      </c>
      <c r="AS416" s="100">
        <v>5.3736173674796452</v>
      </c>
      <c r="AT416" s="100">
        <v>7.5282508689123784</v>
      </c>
      <c r="AU416" s="100">
        <v>8.8097246400220133</v>
      </c>
      <c r="AV416" s="100">
        <v>9.1316858395697622</v>
      </c>
      <c r="AW416" s="100">
        <v>8.3945011754993626</v>
      </c>
      <c r="AX416" s="100">
        <v>7.4111196855763533</v>
      </c>
      <c r="AY416" s="100">
        <v>6.5652686300198004</v>
      </c>
      <c r="AZ416" s="100">
        <v>5.3541752660576796</v>
      </c>
      <c r="BA416" s="100">
        <v>4.6528238904542274</v>
      </c>
      <c r="BB416" s="100">
        <v>4.5198100058027189</v>
      </c>
      <c r="BC416" s="100">
        <v>4.9926120014596531</v>
      </c>
      <c r="BD416" s="100">
        <v>20.429102133845408</v>
      </c>
      <c r="BE416" s="100">
        <v>100</v>
      </c>
    </row>
    <row r="417" spans="1:57" ht="11.4" x14ac:dyDescent="0.2">
      <c r="A417" s="60">
        <v>1995</v>
      </c>
      <c r="B417" s="151" t="s">
        <v>802</v>
      </c>
      <c r="C417" s="88" t="s">
        <v>149</v>
      </c>
      <c r="D417" s="74"/>
      <c r="E417" s="74">
        <v>364</v>
      </c>
      <c r="F417" s="74" t="s">
        <v>42</v>
      </c>
      <c r="G417" s="100">
        <v>5.5374194769456588</v>
      </c>
      <c r="H417" s="100">
        <v>6.086154051444888</v>
      </c>
      <c r="I417" s="100">
        <v>8.8894660662811464</v>
      </c>
      <c r="J417" s="100">
        <v>11.571865847331965</v>
      </c>
      <c r="K417" s="100">
        <v>13.518035394060867</v>
      </c>
      <c r="L417" s="100">
        <v>13.721496098265698</v>
      </c>
      <c r="M417" s="100">
        <v>11.352269895713199</v>
      </c>
      <c r="N417" s="100">
        <v>8.3446802021195055</v>
      </c>
      <c r="O417" s="100">
        <v>5.6249038352870375</v>
      </c>
      <c r="P417" s="100">
        <v>4.2339706188718402</v>
      </c>
      <c r="Q417" s="100">
        <v>3.2063868347274092</v>
      </c>
      <c r="R417" s="100">
        <v>2.9358320953899488</v>
      </c>
      <c r="S417" s="100">
        <v>2.1698503711106909</v>
      </c>
      <c r="T417" s="100">
        <v>1.4038346062250737</v>
      </c>
      <c r="U417" s="100">
        <v>0.56153384249002947</v>
      </c>
      <c r="V417" s="100">
        <v>0.84230076373504426</v>
      </c>
      <c r="W417" s="100">
        <v>100</v>
      </c>
      <c r="X417" s="100">
        <v>4.9685457909039537</v>
      </c>
      <c r="Y417" s="100">
        <v>5.6331522439993158</v>
      </c>
      <c r="Z417" s="100">
        <v>8.479447493862736</v>
      </c>
      <c r="AA417" s="100">
        <v>11.412027864466708</v>
      </c>
      <c r="AB417" s="100">
        <v>13.692780420780645</v>
      </c>
      <c r="AC417" s="100">
        <v>14.129071286046898</v>
      </c>
      <c r="AD417" s="100">
        <v>11.770943485590619</v>
      </c>
      <c r="AE417" s="100">
        <v>8.6086407045367679</v>
      </c>
      <c r="AF417" s="100">
        <v>5.6942317927844064</v>
      </c>
      <c r="AG417" s="100">
        <v>4.1976069947220704</v>
      </c>
      <c r="AH417" s="100">
        <v>3.1693368941577003</v>
      </c>
      <c r="AI417" s="100">
        <v>2.9614202343297547</v>
      </c>
      <c r="AJ417" s="100">
        <v>2.2411270524955862</v>
      </c>
      <c r="AK417" s="100">
        <v>1.5208338706614177</v>
      </c>
      <c r="AL417" s="100">
        <v>0.60833354826456709</v>
      </c>
      <c r="AM417" s="100">
        <v>0.91250032239685064</v>
      </c>
      <c r="AN417" s="100">
        <v>100</v>
      </c>
      <c r="AO417" s="100">
        <v>6.32534326652031</v>
      </c>
      <c r="AP417" s="100">
        <v>6.7135884179213052</v>
      </c>
      <c r="AQ417" s="100">
        <v>9.4573661033241976</v>
      </c>
      <c r="AR417" s="100">
        <v>11.793250932048167</v>
      </c>
      <c r="AS417" s="100">
        <v>13.276003169613283</v>
      </c>
      <c r="AT417" s="100">
        <v>13.156980293838739</v>
      </c>
      <c r="AU417" s="100">
        <v>10.772382146243878</v>
      </c>
      <c r="AV417" s="100">
        <v>7.9790792533222481</v>
      </c>
      <c r="AW417" s="100">
        <v>5.5288805029812549</v>
      </c>
      <c r="AX417" s="100">
        <v>4.2843363946947948</v>
      </c>
      <c r="AY417" s="100">
        <v>3.2577031994907837</v>
      </c>
      <c r="AZ417" s="100">
        <v>2.9003910055728039</v>
      </c>
      <c r="BA417" s="100">
        <v>2.0711279406606824</v>
      </c>
      <c r="BB417" s="100">
        <v>1.2417836868837766</v>
      </c>
      <c r="BC417" s="100">
        <v>0.49671347475351058</v>
      </c>
      <c r="BD417" s="100">
        <v>0.74507021213026592</v>
      </c>
      <c r="BE417" s="100">
        <v>100</v>
      </c>
    </row>
    <row r="418" spans="1:57" ht="11.4" x14ac:dyDescent="0.2">
      <c r="A418" s="60">
        <v>1995</v>
      </c>
      <c r="B418" s="151" t="s">
        <v>803</v>
      </c>
      <c r="C418" s="88" t="s">
        <v>176</v>
      </c>
      <c r="D418" s="74"/>
      <c r="E418" s="74">
        <v>462</v>
      </c>
      <c r="F418" s="74" t="s">
        <v>33</v>
      </c>
      <c r="G418" s="100">
        <v>6.1804430037817397</v>
      </c>
      <c r="H418" s="100">
        <v>5.6023770934629926</v>
      </c>
      <c r="I418" s="100">
        <v>5.5321447866018367</v>
      </c>
      <c r="J418" s="100">
        <v>5.4403025391680178</v>
      </c>
      <c r="K418" s="100">
        <v>8.14694759589411</v>
      </c>
      <c r="L418" s="100">
        <v>10.934629929767693</v>
      </c>
      <c r="M418" s="100">
        <v>12.004321988114533</v>
      </c>
      <c r="N418" s="100">
        <v>11.523500810372772</v>
      </c>
      <c r="O418" s="100">
        <v>10.016207455429498</v>
      </c>
      <c r="P418" s="100">
        <v>7.4878444084278764</v>
      </c>
      <c r="Q418" s="100">
        <v>5.6293895191788224</v>
      </c>
      <c r="R418" s="100">
        <v>4.0140464613722306</v>
      </c>
      <c r="S418" s="100">
        <v>2.9767693138843869</v>
      </c>
      <c r="T418" s="100">
        <v>1.8044300378173961</v>
      </c>
      <c r="U418" s="100">
        <v>1.0372771474878444</v>
      </c>
      <c r="V418" s="100">
        <v>1.6693679092382496</v>
      </c>
      <c r="W418" s="100">
        <v>100</v>
      </c>
      <c r="X418" s="100">
        <v>5.5285080601536301</v>
      </c>
      <c r="Y418" s="100">
        <v>5.2580331061343726</v>
      </c>
      <c r="Z418" s="100">
        <v>5.1714811208482097</v>
      </c>
      <c r="AA418" s="100">
        <v>5.0632911392405067</v>
      </c>
      <c r="AB418" s="100">
        <v>7.5300227198961371</v>
      </c>
      <c r="AC418" s="100">
        <v>10.213134263767175</v>
      </c>
      <c r="AD418" s="100">
        <v>11.478957048577302</v>
      </c>
      <c r="AE418" s="100">
        <v>11.727794006275019</v>
      </c>
      <c r="AF418" s="100">
        <v>10.689170182841069</v>
      </c>
      <c r="AG418" s="100">
        <v>8.3306285837931409</v>
      </c>
      <c r="AH418" s="100">
        <v>6.4589419019798768</v>
      </c>
      <c r="AI418" s="100">
        <v>4.6954452017743158</v>
      </c>
      <c r="AJ418" s="100">
        <v>3.3863464243211081</v>
      </c>
      <c r="AK418" s="100">
        <v>1.8933246781348045</v>
      </c>
      <c r="AL418" s="100">
        <v>1.0169858271124095</v>
      </c>
      <c r="AM418" s="100">
        <v>1.5579357351509251</v>
      </c>
      <c r="AN418" s="100">
        <v>100</v>
      </c>
      <c r="AO418" s="100">
        <v>6.8306895435415989</v>
      </c>
      <c r="AP418" s="100">
        <v>5.9458292867163056</v>
      </c>
      <c r="AQ418" s="100">
        <v>5.8918743930074458</v>
      </c>
      <c r="AR418" s="100">
        <v>5.8163375418150425</v>
      </c>
      <c r="AS418" s="100">
        <v>8.7622747383187658</v>
      </c>
      <c r="AT418" s="100">
        <v>11.654257041113629</v>
      </c>
      <c r="AU418" s="100">
        <v>12.52832631919715</v>
      </c>
      <c r="AV418" s="100">
        <v>11.3197367001187</v>
      </c>
      <c r="AW418" s="100">
        <v>9.3449875903744477</v>
      </c>
      <c r="AX418" s="100">
        <v>6.6472429049314776</v>
      </c>
      <c r="AY418" s="100">
        <v>4.8019855400884861</v>
      </c>
      <c r="AZ418" s="100">
        <v>3.3344124312075105</v>
      </c>
      <c r="BA418" s="100">
        <v>2.5682529405417069</v>
      </c>
      <c r="BB418" s="100">
        <v>1.7157656199417288</v>
      </c>
      <c r="BC418" s="100">
        <v>1.0575159166936441</v>
      </c>
      <c r="BD418" s="100">
        <v>1.7805114923923602</v>
      </c>
      <c r="BE418" s="100">
        <v>100</v>
      </c>
    </row>
    <row r="419" spans="1:57" ht="11.4" x14ac:dyDescent="0.2">
      <c r="A419" s="60">
        <v>1995</v>
      </c>
      <c r="B419" s="151" t="s">
        <v>804</v>
      </c>
      <c r="C419" s="88" t="s">
        <v>194</v>
      </c>
      <c r="D419" s="74"/>
      <c r="E419" s="74">
        <v>524</v>
      </c>
      <c r="F419" s="74" t="s">
        <v>42</v>
      </c>
      <c r="G419" s="100">
        <v>4.8981129341881271</v>
      </c>
      <c r="H419" s="100">
        <v>4.7895975949871419</v>
      </c>
      <c r="I419" s="100">
        <v>5.6496070122061646</v>
      </c>
      <c r="J419" s="100">
        <v>6.5723495961461849</v>
      </c>
      <c r="K419" s="100">
        <v>10.636386685501105</v>
      </c>
      <c r="L419" s="100">
        <v>13.211344126915137</v>
      </c>
      <c r="M419" s="100">
        <v>12.363794414864717</v>
      </c>
      <c r="N419" s="100">
        <v>10.151327465681481</v>
      </c>
      <c r="O419" s="100">
        <v>8.5735810786337776</v>
      </c>
      <c r="P419" s="100">
        <v>6.3182295628237171</v>
      </c>
      <c r="Q419" s="100">
        <v>5.0792133000108661</v>
      </c>
      <c r="R419" s="100">
        <v>3.7467492484334821</v>
      </c>
      <c r="S419" s="100">
        <v>2.7825709007932198</v>
      </c>
      <c r="T419" s="100">
        <v>2.4042884566626825</v>
      </c>
      <c r="U419" s="100">
        <v>1.5196493896917673</v>
      </c>
      <c r="V419" s="100">
        <v>1.3031982324604297</v>
      </c>
      <c r="W419" s="100">
        <v>100</v>
      </c>
      <c r="X419" s="100">
        <v>7.7650538030660385</v>
      </c>
      <c r="Y419" s="100">
        <v>7.6996425412735849</v>
      </c>
      <c r="Z419" s="100">
        <v>8.8249926297169807</v>
      </c>
      <c r="AA419" s="100">
        <v>7.5278228183962268</v>
      </c>
      <c r="AB419" s="100">
        <v>8.8595408313679247</v>
      </c>
      <c r="AC419" s="100">
        <v>10.604915978773585</v>
      </c>
      <c r="AD419" s="100">
        <v>10.103276090801886</v>
      </c>
      <c r="AE419" s="100">
        <v>8.9917452830188669</v>
      </c>
      <c r="AF419" s="100">
        <v>7.4232569280660385</v>
      </c>
      <c r="AG419" s="100">
        <v>5.8460163620283021</v>
      </c>
      <c r="AH419" s="100">
        <v>4.8726783608490569</v>
      </c>
      <c r="AI419" s="100">
        <v>3.8389961674528301</v>
      </c>
      <c r="AJ419" s="100">
        <v>2.6556051002358489</v>
      </c>
      <c r="AK419" s="100">
        <v>2.2732716686320753</v>
      </c>
      <c r="AL419" s="100">
        <v>1.4422722582547169</v>
      </c>
      <c r="AM419" s="100">
        <v>1.2709131780660377</v>
      </c>
      <c r="AN419" s="100">
        <v>100</v>
      </c>
      <c r="AO419" s="100">
        <v>3.582471884464753</v>
      </c>
      <c r="AP419" s="100">
        <v>3.4541792334989654</v>
      </c>
      <c r="AQ419" s="100">
        <v>4.1924432035541503</v>
      </c>
      <c r="AR419" s="100">
        <v>6.1337413899145492</v>
      </c>
      <c r="AS419" s="100">
        <v>11.451440069155446</v>
      </c>
      <c r="AT419" s="100">
        <v>14.407243567930642</v>
      </c>
      <c r="AU419" s="100">
        <v>13.403094663913413</v>
      </c>
      <c r="AV419" s="100">
        <v>10.683163650274656</v>
      </c>
      <c r="AW419" s="100">
        <v>9.1011694287278324</v>
      </c>
      <c r="AX419" s="100">
        <v>6.5346823435918129</v>
      </c>
      <c r="AY419" s="100">
        <v>5.1739770933154672</v>
      </c>
      <c r="AZ419" s="100">
        <v>3.7044238772279492</v>
      </c>
      <c r="BA419" s="100">
        <v>2.8408262300348524</v>
      </c>
      <c r="BB419" s="100">
        <v>2.4641911328008588</v>
      </c>
      <c r="BC419" s="100">
        <v>1.5549407465490968</v>
      </c>
      <c r="BD419" s="100">
        <v>1.3180114850455575</v>
      </c>
      <c r="BE419" s="100">
        <v>100</v>
      </c>
    </row>
    <row r="420" spans="1:57" ht="11.4" x14ac:dyDescent="0.2">
      <c r="A420" s="60">
        <v>1995</v>
      </c>
      <c r="B420" s="151" t="s">
        <v>805</v>
      </c>
      <c r="C420" s="88" t="s">
        <v>205</v>
      </c>
      <c r="D420" s="74"/>
      <c r="E420" s="74">
        <v>586</v>
      </c>
      <c r="F420" s="74" t="s">
        <v>42</v>
      </c>
      <c r="G420" s="100">
        <v>0.49483444834829893</v>
      </c>
      <c r="H420" s="100">
        <v>0.78448034343260364</v>
      </c>
      <c r="I420" s="100">
        <v>1.9396572868780708</v>
      </c>
      <c r="J420" s="100">
        <v>3.6999347015840587</v>
      </c>
      <c r="K420" s="100">
        <v>5.3556964964511016</v>
      </c>
      <c r="L420" s="100">
        <v>7.3726708142243718</v>
      </c>
      <c r="M420" s="100">
        <v>8.6806013558959894</v>
      </c>
      <c r="N420" s="100">
        <v>9.2469751789710752</v>
      </c>
      <c r="O420" s="100">
        <v>8.7050473822312</v>
      </c>
      <c r="P420" s="100">
        <v>7.7490088049299759</v>
      </c>
      <c r="Q420" s="100">
        <v>6.8209591563313836</v>
      </c>
      <c r="R420" s="100">
        <v>5.4675977050713653</v>
      </c>
      <c r="S420" s="100">
        <v>4.622915274487724</v>
      </c>
      <c r="T420" s="100">
        <v>4.4907650161828876</v>
      </c>
      <c r="U420" s="100">
        <v>4.8241248758621511</v>
      </c>
      <c r="V420" s="100">
        <v>19.744731159117741</v>
      </c>
      <c r="W420" s="100">
        <v>100</v>
      </c>
      <c r="X420" s="100">
        <v>0.48943662513203257</v>
      </c>
      <c r="Y420" s="100">
        <v>0.78571234553918234</v>
      </c>
      <c r="Z420" s="100">
        <v>1.9677914825727247</v>
      </c>
      <c r="AA420" s="100">
        <v>3.7482133000687266</v>
      </c>
      <c r="AB420" s="100">
        <v>5.3399842047782338</v>
      </c>
      <c r="AC420" s="100">
        <v>7.235667066245119</v>
      </c>
      <c r="AD420" s="100">
        <v>8.5665246873371217</v>
      </c>
      <c r="AE420" s="100">
        <v>9.3484957895637759</v>
      </c>
      <c r="AF420" s="100">
        <v>8.9784714509822816</v>
      </c>
      <c r="AG420" s="100">
        <v>8.0465943667125703</v>
      </c>
      <c r="AH420" s="100">
        <v>7.0461449050159812</v>
      </c>
      <c r="AI420" s="100">
        <v>5.5675337980333364</v>
      </c>
      <c r="AJ420" s="100">
        <v>4.5966555334782342</v>
      </c>
      <c r="AK420" s="100">
        <v>4.4651995184558606</v>
      </c>
      <c r="AL420" s="100">
        <v>4.6758366419420021</v>
      </c>
      <c r="AM420" s="100">
        <v>19.141738284142818</v>
      </c>
      <c r="AN420" s="100">
        <v>100</v>
      </c>
      <c r="AO420" s="100">
        <v>0.50096473690184129</v>
      </c>
      <c r="AP420" s="100">
        <v>0.78308116303908126</v>
      </c>
      <c r="AQ420" s="100">
        <v>1.9077053812820668</v>
      </c>
      <c r="AR420" s="100">
        <v>3.6451048696659361</v>
      </c>
      <c r="AS420" s="100">
        <v>5.3735408900025314</v>
      </c>
      <c r="AT420" s="100">
        <v>7.5282654816263452</v>
      </c>
      <c r="AU420" s="100">
        <v>8.8101578210624041</v>
      </c>
      <c r="AV420" s="100">
        <v>9.1316785840048649</v>
      </c>
      <c r="AW420" s="100">
        <v>8.3945206436235686</v>
      </c>
      <c r="AX420" s="100">
        <v>7.4110419449561578</v>
      </c>
      <c r="AY420" s="100">
        <v>6.5652165055861618</v>
      </c>
      <c r="AZ420" s="100">
        <v>5.354100641120783</v>
      </c>
      <c r="BA420" s="100">
        <v>4.6527383685906107</v>
      </c>
      <c r="BB420" s="100">
        <v>4.519799660668709</v>
      </c>
      <c r="BC420" s="100">
        <v>4.9925352936554361</v>
      </c>
      <c r="BD420" s="100">
        <v>20.429548014213498</v>
      </c>
      <c r="BE420" s="100">
        <v>100</v>
      </c>
    </row>
    <row r="421" spans="1:57" ht="11.4" x14ac:dyDescent="0.2">
      <c r="A421" s="60">
        <v>1995</v>
      </c>
      <c r="B421" s="151" t="s">
        <v>806</v>
      </c>
      <c r="C421" s="88" t="s">
        <v>244</v>
      </c>
      <c r="D421" s="74"/>
      <c r="E421" s="74">
        <v>144</v>
      </c>
      <c r="F421" s="74" t="s">
        <v>42</v>
      </c>
      <c r="G421" s="100">
        <v>2.4289317107808328</v>
      </c>
      <c r="H421" s="100">
        <v>2.3824098332557968</v>
      </c>
      <c r="I421" s="100">
        <v>1.944124776572562</v>
      </c>
      <c r="J421" s="100">
        <v>1.5866408755907053</v>
      </c>
      <c r="K421" s="100">
        <v>1.8755662202198771</v>
      </c>
      <c r="L421" s="100">
        <v>2.8206948899390318</v>
      </c>
      <c r="M421" s="100">
        <v>4.3999902059205214</v>
      </c>
      <c r="N421" s="100">
        <v>5.7417790945373515</v>
      </c>
      <c r="O421" s="100">
        <v>7.9429984574324823</v>
      </c>
      <c r="P421" s="100">
        <v>10.291129012511936</v>
      </c>
      <c r="Q421" s="100">
        <v>11.672094219044588</v>
      </c>
      <c r="R421" s="100">
        <v>12.325849024264832</v>
      </c>
      <c r="S421" s="100">
        <v>11.321955877671948</v>
      </c>
      <c r="T421" s="100">
        <v>9.2774417864400966</v>
      </c>
      <c r="U421" s="100">
        <v>7.3014862515609318</v>
      </c>
      <c r="V421" s="100">
        <v>6.6869077642565067</v>
      </c>
      <c r="W421" s="100">
        <v>100</v>
      </c>
      <c r="X421" s="100">
        <v>2.2389704261977168</v>
      </c>
      <c r="Y421" s="100">
        <v>2.1948962052095728</v>
      </c>
      <c r="Z421" s="100">
        <v>1.793820794217462</v>
      </c>
      <c r="AA421" s="100">
        <v>1.2781524086561771</v>
      </c>
      <c r="AB421" s="100">
        <v>1.4897086693992683</v>
      </c>
      <c r="AC421" s="100">
        <v>2.1464145621226143</v>
      </c>
      <c r="AD421" s="100">
        <v>3.6140861210278112</v>
      </c>
      <c r="AE421" s="100">
        <v>5.0156463484507912</v>
      </c>
      <c r="AF421" s="100">
        <v>7.7085812508263922</v>
      </c>
      <c r="AG421" s="100">
        <v>10.648331790735599</v>
      </c>
      <c r="AH421" s="100">
        <v>12.41130063026136</v>
      </c>
      <c r="AI421" s="100">
        <v>13.081228789281148</v>
      </c>
      <c r="AJ421" s="100">
        <v>11.900039666798889</v>
      </c>
      <c r="AK421" s="100">
        <v>9.7800696372691611</v>
      </c>
      <c r="AL421" s="100">
        <v>7.6865441403323205</v>
      </c>
      <c r="AM421" s="100">
        <v>7.0122085592137156</v>
      </c>
      <c r="AN421" s="100">
        <v>100</v>
      </c>
      <c r="AO421" s="100">
        <v>2.6663728514764213</v>
      </c>
      <c r="AP421" s="100">
        <v>2.6167915381225213</v>
      </c>
      <c r="AQ421" s="100">
        <v>2.1319964742177171</v>
      </c>
      <c r="AR421" s="100">
        <v>1.9722344645218159</v>
      </c>
      <c r="AS421" s="100">
        <v>2.3578669017188187</v>
      </c>
      <c r="AT421" s="100">
        <v>3.6635081533715295</v>
      </c>
      <c r="AU421" s="100">
        <v>5.3823270163067436</v>
      </c>
      <c r="AV421" s="100">
        <v>6.6494050242397531</v>
      </c>
      <c r="AW421" s="100">
        <v>8.2360070515645667</v>
      </c>
      <c r="AX421" s="100">
        <v>9.8446452181577779</v>
      </c>
      <c r="AY421" s="100">
        <v>10.748126928162186</v>
      </c>
      <c r="AZ421" s="100">
        <v>11.381665932128691</v>
      </c>
      <c r="BA421" s="100">
        <v>10.599382988100485</v>
      </c>
      <c r="BB421" s="100">
        <v>8.6491846628470697</v>
      </c>
      <c r="BC421" s="100">
        <v>6.8201851035698553</v>
      </c>
      <c r="BD421" s="100">
        <v>6.2802996914940499</v>
      </c>
      <c r="BE421" s="100">
        <v>100</v>
      </c>
    </row>
    <row r="422" spans="1:57" x14ac:dyDescent="0.2">
      <c r="A422" s="113">
        <v>1995</v>
      </c>
      <c r="B422" s="148" t="s">
        <v>807</v>
      </c>
      <c r="C422" s="141" t="s">
        <v>400</v>
      </c>
      <c r="D422" s="97"/>
      <c r="E422" s="97">
        <v>1832</v>
      </c>
      <c r="F422" s="97"/>
      <c r="G422" s="103">
        <v>3.8375353095743479</v>
      </c>
      <c r="H422" s="103">
        <v>4.0956588198814217</v>
      </c>
      <c r="I422" s="103">
        <v>5.0996749804491852</v>
      </c>
      <c r="J422" s="103">
        <v>7.0442166160699662</v>
      </c>
      <c r="K422" s="103">
        <v>9.7048900178253543</v>
      </c>
      <c r="L422" s="103">
        <v>10.831918632160029</v>
      </c>
      <c r="M422" s="103">
        <v>10.359485580360023</v>
      </c>
      <c r="N422" s="103">
        <v>9.5090940964334187</v>
      </c>
      <c r="O422" s="103">
        <v>7.8526526876044835</v>
      </c>
      <c r="P422" s="103">
        <v>6.7927359461359176</v>
      </c>
      <c r="Q422" s="103">
        <v>5.3628105977525138</v>
      </c>
      <c r="R422" s="103">
        <v>4.7371605526555411</v>
      </c>
      <c r="S422" s="103">
        <v>4.3371512478827441</v>
      </c>
      <c r="T422" s="103">
        <v>3.6649533574282183</v>
      </c>
      <c r="U422" s="103">
        <v>2.7851966820331313</v>
      </c>
      <c r="V422" s="103">
        <v>3.9848648757537046</v>
      </c>
      <c r="W422" s="103">
        <v>100</v>
      </c>
      <c r="X422" s="103">
        <v>3.865635728663888</v>
      </c>
      <c r="Y422" s="103">
        <v>4.1543581819170976</v>
      </c>
      <c r="Z422" s="103">
        <v>5.1153505854146006</v>
      </c>
      <c r="AA422" s="103">
        <v>7.0608149704262306</v>
      </c>
      <c r="AB422" s="103">
        <v>9.5572858753158041</v>
      </c>
      <c r="AC422" s="103">
        <v>10.334498085841719</v>
      </c>
      <c r="AD422" s="103">
        <v>9.9639788912866898</v>
      </c>
      <c r="AE422" s="103">
        <v>9.5730820954855265</v>
      </c>
      <c r="AF422" s="103">
        <v>8.1090683666135668</v>
      </c>
      <c r="AG422" s="103">
        <v>7.2307317133697104</v>
      </c>
      <c r="AH422" s="103">
        <v>5.8401871112387962</v>
      </c>
      <c r="AI422" s="103">
        <v>5.0734738990129991</v>
      </c>
      <c r="AJ422" s="103">
        <v>4.5379295402679531</v>
      </c>
      <c r="AK422" s="103">
        <v>3.6291696533135318</v>
      </c>
      <c r="AL422" s="103">
        <v>2.630094519618333</v>
      </c>
      <c r="AM422" s="103">
        <v>3.3243407822135516</v>
      </c>
      <c r="AN422" s="103">
        <v>100</v>
      </c>
      <c r="AO422" s="103">
        <v>3.8091507930960513</v>
      </c>
      <c r="AP422" s="103">
        <v>4.0363660028007224</v>
      </c>
      <c r="AQ422" s="103">
        <v>5.0838408939172268</v>
      </c>
      <c r="AR422" s="103">
        <v>7.0274504510801581</v>
      </c>
      <c r="AS422" s="103">
        <v>9.8539864495183096</v>
      </c>
      <c r="AT422" s="103">
        <v>11.334368138291078</v>
      </c>
      <c r="AU422" s="103">
        <v>10.7589908723454</v>
      </c>
      <c r="AV422" s="103">
        <v>9.4444591738110795</v>
      </c>
      <c r="AW422" s="103">
        <v>7.5936446264458546</v>
      </c>
      <c r="AX422" s="103">
        <v>6.3503120081563198</v>
      </c>
      <c r="AY422" s="103">
        <v>4.8806077711602756</v>
      </c>
      <c r="AZ422" s="103">
        <v>4.3974470526135656</v>
      </c>
      <c r="BA422" s="103">
        <v>4.1343430715871321</v>
      </c>
      <c r="BB422" s="103">
        <v>3.7010988375316045</v>
      </c>
      <c r="BC422" s="103">
        <v>2.9418669391867303</v>
      </c>
      <c r="BD422" s="103">
        <v>4.6520669184584937</v>
      </c>
      <c r="BE422" s="103">
        <v>100</v>
      </c>
    </row>
    <row r="423" spans="1:57" ht="12" x14ac:dyDescent="0.25">
      <c r="A423" s="113">
        <v>1995</v>
      </c>
      <c r="B423" s="150" t="s">
        <v>808</v>
      </c>
      <c r="C423" s="142" t="s">
        <v>95</v>
      </c>
      <c r="D423" s="97"/>
      <c r="E423" s="97">
        <v>906</v>
      </c>
      <c r="F423" s="97"/>
      <c r="G423" s="103">
        <v>2.7127976103879758</v>
      </c>
      <c r="H423" s="103">
        <v>3.0501865510397219</v>
      </c>
      <c r="I423" s="103">
        <v>3.3519701173490208</v>
      </c>
      <c r="J423" s="103">
        <v>4.450219182115239</v>
      </c>
      <c r="K423" s="103">
        <v>7.4594121363030634</v>
      </c>
      <c r="L423" s="103">
        <v>9.6123949808491798</v>
      </c>
      <c r="M423" s="103">
        <v>10.069273143870499</v>
      </c>
      <c r="N423" s="103">
        <v>10.171929559120548</v>
      </c>
      <c r="O423" s="103">
        <v>8.8439913452214753</v>
      </c>
      <c r="P423" s="103">
        <v>8.1886972765121566</v>
      </c>
      <c r="Q423" s="103">
        <v>6.4663411749213155</v>
      </c>
      <c r="R423" s="103">
        <v>5.9354719404002241</v>
      </c>
      <c r="S423" s="103">
        <v>5.7178739625785795</v>
      </c>
      <c r="T423" s="103">
        <v>5.0641748077320559</v>
      </c>
      <c r="U423" s="103">
        <v>3.7795579028089668</v>
      </c>
      <c r="V423" s="103">
        <v>5.1257083087899797</v>
      </c>
      <c r="W423" s="103">
        <v>100</v>
      </c>
      <c r="X423" s="103">
        <v>2.8695977937400188</v>
      </c>
      <c r="Y423" s="103">
        <v>3.2554822324311776</v>
      </c>
      <c r="Z423" s="103">
        <v>3.5709260523001807</v>
      </c>
      <c r="AA423" s="103">
        <v>4.6066493833587776</v>
      </c>
      <c r="AB423" s="103">
        <v>7.1536361781611211</v>
      </c>
      <c r="AC423" s="103">
        <v>8.616268353254867</v>
      </c>
      <c r="AD423" s="103">
        <v>9.1775508122216678</v>
      </c>
      <c r="AE423" s="103">
        <v>10.051682836057156</v>
      </c>
      <c r="AF423" s="103">
        <v>9.0739564939039408</v>
      </c>
      <c r="AG423" s="103">
        <v>8.8122885022618398</v>
      </c>
      <c r="AH423" s="103">
        <v>7.2079396514728336</v>
      </c>
      <c r="AI423" s="103">
        <v>6.4800092865534928</v>
      </c>
      <c r="AJ423" s="103">
        <v>6.0881888406582192</v>
      </c>
      <c r="AK423" s="103">
        <v>5.1032513490126004</v>
      </c>
      <c r="AL423" s="103">
        <v>3.648797672733413</v>
      </c>
      <c r="AM423" s="103">
        <v>4.2837745618786975</v>
      </c>
      <c r="AN423" s="103">
        <v>100</v>
      </c>
      <c r="AO423" s="103">
        <v>2.5620452057985377</v>
      </c>
      <c r="AP423" s="103">
        <v>2.8528091184374675</v>
      </c>
      <c r="AQ423" s="103">
        <v>3.1414593067914387</v>
      </c>
      <c r="AR423" s="103">
        <v>4.2998224894345496</v>
      </c>
      <c r="AS423" s="103">
        <v>7.7533943241430006</v>
      </c>
      <c r="AT423" s="103">
        <v>10.570101031793373</v>
      </c>
      <c r="AU423" s="103">
        <v>10.926601769694519</v>
      </c>
      <c r="AV423" s="103">
        <v>10.287538369380082</v>
      </c>
      <c r="AW423" s="103">
        <v>8.622895946003645</v>
      </c>
      <c r="AX423" s="103">
        <v>7.5891579472017039</v>
      </c>
      <c r="AY423" s="103">
        <v>5.7533461312293044</v>
      </c>
      <c r="AZ423" s="103">
        <v>5.4119373847227621</v>
      </c>
      <c r="BA423" s="103">
        <v>5.3618421191692391</v>
      </c>
      <c r="BB423" s="103">
        <v>5.0266054475747763</v>
      </c>
      <c r="BC423" s="103">
        <v>3.9052747144041429</v>
      </c>
      <c r="BD423" s="103">
        <v>5.9351686942214581</v>
      </c>
      <c r="BE423" s="103">
        <v>100</v>
      </c>
    </row>
    <row r="424" spans="1:57" ht="11.4" x14ac:dyDescent="0.2">
      <c r="A424" s="60">
        <v>1995</v>
      </c>
      <c r="B424" s="151" t="s">
        <v>809</v>
      </c>
      <c r="C424" s="87" t="s">
        <v>93</v>
      </c>
      <c r="D424" s="74">
        <v>9</v>
      </c>
      <c r="E424" s="74">
        <v>156</v>
      </c>
      <c r="F424" s="74" t="s">
        <v>33</v>
      </c>
      <c r="G424" s="100">
        <v>5.6599080050113297</v>
      </c>
      <c r="H424" s="100">
        <v>5.1492770207011338</v>
      </c>
      <c r="I424" s="100">
        <v>5.3464737515773475</v>
      </c>
      <c r="J424" s="100">
        <v>6.5115626936349784</v>
      </c>
      <c r="K424" s="100">
        <v>9.1834427111836767</v>
      </c>
      <c r="L424" s="100">
        <v>10.913663110190457</v>
      </c>
      <c r="M424" s="100">
        <v>11.09638668650695</v>
      </c>
      <c r="N424" s="100">
        <v>10.152691780605068</v>
      </c>
      <c r="O424" s="100">
        <v>8.2809058385610061</v>
      </c>
      <c r="P424" s="100">
        <v>6.3485135617981081</v>
      </c>
      <c r="Q424" s="100">
        <v>5.1637501752608559</v>
      </c>
      <c r="R424" s="100">
        <v>4.6404551807109033</v>
      </c>
      <c r="S424" s="100">
        <v>4.0185618207228435</v>
      </c>
      <c r="T424" s="100">
        <v>3.0138082940221347</v>
      </c>
      <c r="U424" s="100">
        <v>1.8082397478052821</v>
      </c>
      <c r="V424" s="100">
        <v>2.7123596217079227</v>
      </c>
      <c r="W424" s="100">
        <v>100</v>
      </c>
      <c r="X424" s="100">
        <v>5.6793622039476634</v>
      </c>
      <c r="Y424" s="100">
        <v>5.2058578231353518</v>
      </c>
      <c r="Z424" s="100">
        <v>5.4340905218412869</v>
      </c>
      <c r="AA424" s="100">
        <v>6.4120384901667133</v>
      </c>
      <c r="AB424" s="100">
        <v>8.5535696670223924</v>
      </c>
      <c r="AC424" s="100">
        <v>9.8673649660565523</v>
      </c>
      <c r="AD424" s="100">
        <v>10.409473674770647</v>
      </c>
      <c r="AE424" s="100">
        <v>10.121604534163161</v>
      </c>
      <c r="AF424" s="100">
        <v>8.6907783228259614</v>
      </c>
      <c r="AG424" s="100">
        <v>6.8765749849787907</v>
      </c>
      <c r="AH424" s="100">
        <v>5.6475262086468359</v>
      </c>
      <c r="AI424" s="100">
        <v>4.9978028679299431</v>
      </c>
      <c r="AJ424" s="100">
        <v>4.2099740828094596</v>
      </c>
      <c r="AK424" s="100">
        <v>3.1575926606820972</v>
      </c>
      <c r="AL424" s="100">
        <v>1.894465917549256</v>
      </c>
      <c r="AM424" s="100">
        <v>2.8419230734738896</v>
      </c>
      <c r="AN424" s="100">
        <v>100</v>
      </c>
      <c r="AO424" s="100">
        <v>5.6401131490099461</v>
      </c>
      <c r="AP424" s="100">
        <v>5.0917054475773336</v>
      </c>
      <c r="AQ424" s="100">
        <v>5.2573227484259517</v>
      </c>
      <c r="AR424" s="100">
        <v>6.6128296377406688</v>
      </c>
      <c r="AS424" s="100">
        <v>9.8243452869787387</v>
      </c>
      <c r="AT424" s="100">
        <v>11.978282690026463</v>
      </c>
      <c r="AU424" s="100">
        <v>11.795328040879642</v>
      </c>
      <c r="AV424" s="100">
        <v>10.184323387170362</v>
      </c>
      <c r="AW424" s="100">
        <v>7.8638561912583267</v>
      </c>
      <c r="AX424" s="100">
        <v>5.8112054019527326</v>
      </c>
      <c r="AY424" s="100">
        <v>4.6715028743498497</v>
      </c>
      <c r="AZ424" s="100">
        <v>4.2768500775618215</v>
      </c>
      <c r="BA424" s="100">
        <v>3.823797791769322</v>
      </c>
      <c r="BB424" s="100">
        <v>2.8675061593211058</v>
      </c>
      <c r="BC424" s="100">
        <v>1.7205036955926636</v>
      </c>
      <c r="BD424" s="100">
        <v>2.5805274203850717</v>
      </c>
      <c r="BE424" s="100">
        <v>100</v>
      </c>
    </row>
    <row r="425" spans="1:57" ht="11.4" x14ac:dyDescent="0.2">
      <c r="A425" s="60">
        <v>1995</v>
      </c>
      <c r="B425" s="151" t="s">
        <v>810</v>
      </c>
      <c r="C425" s="87" t="s">
        <v>358</v>
      </c>
      <c r="D425" s="74">
        <v>10</v>
      </c>
      <c r="E425" s="74">
        <v>344</v>
      </c>
      <c r="F425" s="74" t="s">
        <v>30</v>
      </c>
      <c r="G425" s="100">
        <v>1.3025217305194621</v>
      </c>
      <c r="H425" s="100">
        <v>2.0161650021810313</v>
      </c>
      <c r="I425" s="100">
        <v>2.2936429279343056</v>
      </c>
      <c r="J425" s="100">
        <v>2.8240468320213044</v>
      </c>
      <c r="K425" s="100">
        <v>4.5193588013411912</v>
      </c>
      <c r="L425" s="100">
        <v>6.4237715228509078</v>
      </c>
      <c r="M425" s="100">
        <v>7.7221603422214109</v>
      </c>
      <c r="N425" s="100">
        <v>9.4184134695257136</v>
      </c>
      <c r="O425" s="100">
        <v>9.1309101652427902</v>
      </c>
      <c r="P425" s="100">
        <v>9.6676975756588721</v>
      </c>
      <c r="Q425" s="100">
        <v>7.7508861207022841</v>
      </c>
      <c r="R425" s="100">
        <v>7.7443389347237375</v>
      </c>
      <c r="S425" s="100">
        <v>8.1364744549263062</v>
      </c>
      <c r="T425" s="100">
        <v>7.5584397728453823</v>
      </c>
      <c r="U425" s="100">
        <v>5.7866075674012336</v>
      </c>
      <c r="V425" s="100">
        <v>7.704564779904068</v>
      </c>
      <c r="W425" s="100">
        <v>100</v>
      </c>
      <c r="X425" s="100">
        <v>1.4261071733412078</v>
      </c>
      <c r="Y425" s="100">
        <v>2.2551521717115413</v>
      </c>
      <c r="Z425" s="100">
        <v>2.5548746603442982</v>
      </c>
      <c r="AA425" s="100">
        <v>3.0756020618047852</v>
      </c>
      <c r="AB425" s="100">
        <v>4.2430900860957532</v>
      </c>
      <c r="AC425" s="100">
        <v>4.8044953267289996</v>
      </c>
      <c r="AD425" s="100">
        <v>6.2235391932682429</v>
      </c>
      <c r="AE425" s="100">
        <v>9.1383872002668749</v>
      </c>
      <c r="AF425" s="100">
        <v>9.392581145055642</v>
      </c>
      <c r="AG425" s="100">
        <v>10.645084151216038</v>
      </c>
      <c r="AH425" s="100">
        <v>8.9420613112050429</v>
      </c>
      <c r="AI425" s="100">
        <v>8.7046320825606962</v>
      </c>
      <c r="AJ425" s="100">
        <v>8.8924479634273883</v>
      </c>
      <c r="AK425" s="100">
        <v>7.7977205092048498</v>
      </c>
      <c r="AL425" s="100">
        <v>5.6338807254271384</v>
      </c>
      <c r="AM425" s="100">
        <v>6.2703442383415018</v>
      </c>
      <c r="AN425" s="100">
        <v>100</v>
      </c>
      <c r="AO425" s="100">
        <v>1.1880562239942745</v>
      </c>
      <c r="AP425" s="100">
        <v>1.794813791320482</v>
      </c>
      <c r="AQ425" s="100">
        <v>2.0516886824501404</v>
      </c>
      <c r="AR425" s="100">
        <v>2.5910550156812704</v>
      </c>
      <c r="AS425" s="100">
        <v>4.7752403817733118</v>
      </c>
      <c r="AT425" s="100">
        <v>7.9235539062875633</v>
      </c>
      <c r="AU425" s="100">
        <v>9.1101913674587838</v>
      </c>
      <c r="AV425" s="100">
        <v>9.6777753168373248</v>
      </c>
      <c r="AW425" s="100">
        <v>8.8885490864349723</v>
      </c>
      <c r="AX425" s="100">
        <v>8.7624368354968141</v>
      </c>
      <c r="AY425" s="100">
        <v>6.6476132074207603</v>
      </c>
      <c r="AZ425" s="100">
        <v>6.8549102199003551</v>
      </c>
      <c r="BA425" s="100">
        <v>7.4362876967252589</v>
      </c>
      <c r="BB425" s="100">
        <v>7.3368166587977877</v>
      </c>
      <c r="BC425" s="100">
        <v>5.9280639956617387</v>
      </c>
      <c r="BD425" s="100">
        <v>9.0329476137591627</v>
      </c>
      <c r="BE425" s="100">
        <v>100</v>
      </c>
    </row>
    <row r="426" spans="1:57" ht="11.4" x14ac:dyDescent="0.2">
      <c r="A426" s="60">
        <v>1995</v>
      </c>
      <c r="B426" s="151" t="s">
        <v>811</v>
      </c>
      <c r="C426" s="87" t="s">
        <v>359</v>
      </c>
      <c r="D426" s="74">
        <v>11</v>
      </c>
      <c r="E426" s="74">
        <v>446</v>
      </c>
      <c r="F426" s="74" t="s">
        <v>30</v>
      </c>
      <c r="G426" s="100">
        <v>2.184244806138826</v>
      </c>
      <c r="H426" s="100">
        <v>2.103330384254587</v>
      </c>
      <c r="I426" s="100">
        <v>2.5745902040199353</v>
      </c>
      <c r="J426" s="100">
        <v>4.7308261718142166</v>
      </c>
      <c r="K426" s="100">
        <v>8.3857572834094309</v>
      </c>
      <c r="L426" s="100">
        <v>11.862854500753571</v>
      </c>
      <c r="M426" s="100">
        <v>13.352213365106321</v>
      </c>
      <c r="N426" s="100">
        <v>14.391207892268227</v>
      </c>
      <c r="O426" s="100">
        <v>11.553423524756701</v>
      </c>
      <c r="P426" s="100">
        <v>7.7291056288873383</v>
      </c>
      <c r="Q426" s="100">
        <v>4.3693787817489076</v>
      </c>
      <c r="R426" s="100">
        <v>3.5508982834583356</v>
      </c>
      <c r="S426" s="100">
        <v>3.5197773519643976</v>
      </c>
      <c r="T426" s="100">
        <v>3.4957697762405022</v>
      </c>
      <c r="U426" s="100">
        <v>2.7493120051216162</v>
      </c>
      <c r="V426" s="100">
        <v>3.4473100400570846</v>
      </c>
      <c r="W426" s="100">
        <v>100</v>
      </c>
      <c r="X426" s="100">
        <v>2.5101292687632646</v>
      </c>
      <c r="Y426" s="100">
        <v>2.4011190430252749</v>
      </c>
      <c r="Z426" s="100">
        <v>2.933629172294038</v>
      </c>
      <c r="AA426" s="100">
        <v>4.7356743198919551</v>
      </c>
      <c r="AB426" s="100">
        <v>6.4682616245417712</v>
      </c>
      <c r="AC426" s="100">
        <v>10.466911055373336</v>
      </c>
      <c r="AD426" s="100">
        <v>12.570904881342852</v>
      </c>
      <c r="AE426" s="100">
        <v>14.733744935365619</v>
      </c>
      <c r="AF426" s="100">
        <v>13.023345552768667</v>
      </c>
      <c r="AG426" s="100">
        <v>8.9417325873046494</v>
      </c>
      <c r="AH426" s="100">
        <v>5.0955045340536369</v>
      </c>
      <c r="AI426" s="100">
        <v>3.9060389735674321</v>
      </c>
      <c r="AJ426" s="100">
        <v>3.66486590777542</v>
      </c>
      <c r="AK426" s="100">
        <v>3.3079297704032418</v>
      </c>
      <c r="AL426" s="100">
        <v>2.4937295002894078</v>
      </c>
      <c r="AM426" s="100">
        <v>2.746478873239437</v>
      </c>
      <c r="AN426" s="100">
        <v>100</v>
      </c>
      <c r="AO426" s="100">
        <v>1.9056807593036968</v>
      </c>
      <c r="AP426" s="100">
        <v>1.8487824588311934</v>
      </c>
      <c r="AQ426" s="100">
        <v>2.26768588839687</v>
      </c>
      <c r="AR426" s="100">
        <v>4.7266820044694029</v>
      </c>
      <c r="AS426" s="100">
        <v>10.024820852814816</v>
      </c>
      <c r="AT426" s="100">
        <v>13.056098425813687</v>
      </c>
      <c r="AU426" s="100">
        <v>14.020071081644939</v>
      </c>
      <c r="AV426" s="100">
        <v>14.098409321425919</v>
      </c>
      <c r="AW426" s="100">
        <v>10.29694315942244</v>
      </c>
      <c r="AX426" s="100">
        <v>6.6925595164469067</v>
      </c>
      <c r="AY426" s="100">
        <v>3.7486909267826074</v>
      </c>
      <c r="AZ426" s="100">
        <v>3.2473261921843175</v>
      </c>
      <c r="BA426" s="100">
        <v>3.3957565412430215</v>
      </c>
      <c r="BB426" s="100">
        <v>3.65633426514608</v>
      </c>
      <c r="BC426" s="100">
        <v>2.9677823681237578</v>
      </c>
      <c r="BD426" s="100">
        <v>4.0463762379503416</v>
      </c>
      <c r="BE426" s="100">
        <v>100</v>
      </c>
    </row>
    <row r="427" spans="1:57" ht="11.4" x14ac:dyDescent="0.2">
      <c r="A427" s="60">
        <v>1995</v>
      </c>
      <c r="B427" s="151" t="s">
        <v>812</v>
      </c>
      <c r="C427" s="87" t="s">
        <v>360</v>
      </c>
      <c r="D427" s="74"/>
      <c r="E427" s="74">
        <v>408</v>
      </c>
      <c r="F427" s="74" t="s">
        <v>94</v>
      </c>
      <c r="G427" s="100">
        <v>5.4406282901289016</v>
      </c>
      <c r="H427" s="100">
        <v>4.4816890988248019</v>
      </c>
      <c r="I427" s="100">
        <v>4.3564863557465214</v>
      </c>
      <c r="J427" s="100">
        <v>5.4292462225763307</v>
      </c>
      <c r="K427" s="100">
        <v>8.3459010329226295</v>
      </c>
      <c r="L427" s="100">
        <v>10.448738013260108</v>
      </c>
      <c r="M427" s="100">
        <v>11.282474461485929</v>
      </c>
      <c r="N427" s="100">
        <v>10.764590387843951</v>
      </c>
      <c r="O427" s="100">
        <v>9.0089064678598874</v>
      </c>
      <c r="P427" s="100">
        <v>6.8946874199698378</v>
      </c>
      <c r="Q427" s="100">
        <v>5.5800586176478957</v>
      </c>
      <c r="R427" s="100">
        <v>4.9995731724667785</v>
      </c>
      <c r="S427" s="100">
        <v>4.5812821899097971</v>
      </c>
      <c r="T427" s="100">
        <v>3.5227499075207009</v>
      </c>
      <c r="U427" s="100">
        <v>2.3475514327177529</v>
      </c>
      <c r="V427" s="100">
        <v>2.5154369291181746</v>
      </c>
      <c r="W427" s="100">
        <v>100</v>
      </c>
      <c r="X427" s="100">
        <v>5.4720419086664389</v>
      </c>
      <c r="Y427" s="100">
        <v>4.5495957180275592</v>
      </c>
      <c r="Z427" s="100">
        <v>4.4471016968454613</v>
      </c>
      <c r="AA427" s="100">
        <v>5.369547887484341</v>
      </c>
      <c r="AB427" s="100">
        <v>7.8066279467031094</v>
      </c>
      <c r="AC427" s="100">
        <v>9.5034734084956156</v>
      </c>
      <c r="AD427" s="100">
        <v>10.630907641498691</v>
      </c>
      <c r="AE427" s="100">
        <v>10.818813346999203</v>
      </c>
      <c r="AF427" s="100">
        <v>9.5205557453592977</v>
      </c>
      <c r="AG427" s="100">
        <v>7.5048399954447103</v>
      </c>
      <c r="AH427" s="100">
        <v>6.1325589340621791</v>
      </c>
      <c r="AI427" s="100">
        <v>5.403712561211707</v>
      </c>
      <c r="AJ427" s="100">
        <v>4.7602778726796489</v>
      </c>
      <c r="AK427" s="100">
        <v>3.3936909235850132</v>
      </c>
      <c r="AL427" s="100">
        <v>2.2605625782940439</v>
      </c>
      <c r="AM427" s="100">
        <v>2.4256918346429792</v>
      </c>
      <c r="AN427" s="100">
        <v>100</v>
      </c>
      <c r="AO427" s="100">
        <v>5.4092486206700414</v>
      </c>
      <c r="AP427" s="100">
        <v>4.4138558671292873</v>
      </c>
      <c r="AQ427" s="100">
        <v>4.2659689437460893</v>
      </c>
      <c r="AR427" s="100">
        <v>5.4888800409533021</v>
      </c>
      <c r="AS427" s="100">
        <v>8.8845913201751898</v>
      </c>
      <c r="AT427" s="100">
        <v>11.39298105909789</v>
      </c>
      <c r="AU427" s="100">
        <v>11.933337125305728</v>
      </c>
      <c r="AV427" s="100">
        <v>10.710426028098516</v>
      </c>
      <c r="AW427" s="100">
        <v>8.4978101359422098</v>
      </c>
      <c r="AX427" s="100">
        <v>6.285194243785905</v>
      </c>
      <c r="AY427" s="100">
        <v>5.0281553950287243</v>
      </c>
      <c r="AZ427" s="100">
        <v>4.5958705420624542</v>
      </c>
      <c r="BA427" s="100">
        <v>4.4024799499459641</v>
      </c>
      <c r="BB427" s="100">
        <v>3.6516694158466527</v>
      </c>
      <c r="BC427" s="100">
        <v>2.434446277231102</v>
      </c>
      <c r="BD427" s="100">
        <v>2.6050850349809451</v>
      </c>
      <c r="BE427" s="100">
        <v>100</v>
      </c>
    </row>
    <row r="428" spans="1:57" ht="11.4" x14ac:dyDescent="0.2">
      <c r="A428" s="60">
        <v>1995</v>
      </c>
      <c r="B428" s="151" t="s">
        <v>813</v>
      </c>
      <c r="C428" s="87" t="s">
        <v>156</v>
      </c>
      <c r="D428" s="74"/>
      <c r="E428" s="74">
        <v>392</v>
      </c>
      <c r="F428" s="74" t="s">
        <v>33</v>
      </c>
      <c r="G428" s="100">
        <v>4.3609266492020158</v>
      </c>
      <c r="H428" s="100">
        <v>4.4204552210814825</v>
      </c>
      <c r="I428" s="100">
        <v>4.7418801486526068</v>
      </c>
      <c r="J428" s="100">
        <v>6.2161481710928959</v>
      </c>
      <c r="K428" s="100">
        <v>11.204069963321297</v>
      </c>
      <c r="L428" s="100">
        <v>13.858486418163629</v>
      </c>
      <c r="M428" s="100">
        <v>12.962254774947498</v>
      </c>
      <c r="N428" s="100">
        <v>10.790746426634154</v>
      </c>
      <c r="O428" s="100">
        <v>8.1595982298507526</v>
      </c>
      <c r="P428" s="100">
        <v>6.4166075173355859</v>
      </c>
      <c r="Q428" s="100">
        <v>5.1212922177585991</v>
      </c>
      <c r="R428" s="100">
        <v>3.7961025300744069</v>
      </c>
      <c r="S428" s="100">
        <v>2.6888417325383469</v>
      </c>
      <c r="T428" s="100">
        <v>1.9254667047375496</v>
      </c>
      <c r="U428" s="100">
        <v>1.3054446989843442</v>
      </c>
      <c r="V428" s="100">
        <v>2.0316785956248333</v>
      </c>
      <c r="W428" s="100">
        <v>100</v>
      </c>
      <c r="X428" s="100">
        <v>4.5457886658865183</v>
      </c>
      <c r="Y428" s="100">
        <v>4.5901865888869944</v>
      </c>
      <c r="Z428" s="100">
        <v>4.9033242577314136</v>
      </c>
      <c r="AA428" s="100">
        <v>6.3177362351737401</v>
      </c>
      <c r="AB428" s="100">
        <v>10.879696329967716</v>
      </c>
      <c r="AC428" s="100">
        <v>13.450659500273442</v>
      </c>
      <c r="AD428" s="100">
        <v>12.592250651267545</v>
      </c>
      <c r="AE428" s="100">
        <v>10.798545159450288</v>
      </c>
      <c r="AF428" s="100">
        <v>8.2149388719987293</v>
      </c>
      <c r="AG428" s="100">
        <v>6.574420915832123</v>
      </c>
      <c r="AH428" s="100">
        <v>5.3308380328485825</v>
      </c>
      <c r="AI428" s="100">
        <v>3.8936390419457463</v>
      </c>
      <c r="AJ428" s="100">
        <v>2.7210634331649546</v>
      </c>
      <c r="AK428" s="100">
        <v>1.8441309474105134</v>
      </c>
      <c r="AL428" s="100">
        <v>1.336201066726256</v>
      </c>
      <c r="AM428" s="100">
        <v>2.0065803014354349</v>
      </c>
      <c r="AN428" s="100">
        <v>100</v>
      </c>
      <c r="AO428" s="100">
        <v>4.1765922607485937</v>
      </c>
      <c r="AP428" s="100">
        <v>4.2512082960130995</v>
      </c>
      <c r="AQ428" s="100">
        <v>4.5808968290383918</v>
      </c>
      <c r="AR428" s="100">
        <v>6.1148500569515321</v>
      </c>
      <c r="AS428" s="100">
        <v>11.527517778113314</v>
      </c>
      <c r="AT428" s="100">
        <v>14.265149327356234</v>
      </c>
      <c r="AU428" s="100">
        <v>13.33120284273901</v>
      </c>
      <c r="AV428" s="100">
        <v>10.78296995275295</v>
      </c>
      <c r="AW428" s="100">
        <v>8.1044155394856627</v>
      </c>
      <c r="AX428" s="100">
        <v>6.2592445456264594</v>
      </c>
      <c r="AY428" s="100">
        <v>4.912344482737895</v>
      </c>
      <c r="AZ428" s="100">
        <v>3.698844404310432</v>
      </c>
      <c r="BA428" s="100">
        <v>2.6567119982291518</v>
      </c>
      <c r="BB428" s="100">
        <v>2.0065703157181831</v>
      </c>
      <c r="BC428" s="100">
        <v>1.274776115245859</v>
      </c>
      <c r="BD428" s="100">
        <v>2.0567052549332341</v>
      </c>
      <c r="BE428" s="100">
        <v>100</v>
      </c>
    </row>
    <row r="429" spans="1:57" ht="11.4" x14ac:dyDescent="0.2">
      <c r="A429" s="60">
        <v>1995</v>
      </c>
      <c r="B429" s="151" t="s">
        <v>814</v>
      </c>
      <c r="C429" s="87" t="s">
        <v>186</v>
      </c>
      <c r="D429" s="74"/>
      <c r="E429" s="74">
        <v>496</v>
      </c>
      <c r="F429" s="74" t="s">
        <v>33</v>
      </c>
      <c r="G429" s="100">
        <v>4.0948275862068968</v>
      </c>
      <c r="H429" s="100">
        <v>4.3103448275862073</v>
      </c>
      <c r="I429" s="100">
        <v>3.8119612068965516</v>
      </c>
      <c r="J429" s="100">
        <v>4.3911637931034484</v>
      </c>
      <c r="K429" s="100">
        <v>11.139547413793103</v>
      </c>
      <c r="L429" s="100">
        <v>10.856681034482758</v>
      </c>
      <c r="M429" s="100">
        <v>10.088900862068966</v>
      </c>
      <c r="N429" s="100">
        <v>10.641163793103448</v>
      </c>
      <c r="O429" s="100">
        <v>11.489762931034484</v>
      </c>
      <c r="P429" s="100">
        <v>10.506465517241379</v>
      </c>
      <c r="Q429" s="100">
        <v>7.3275862068965507</v>
      </c>
      <c r="R429" s="100">
        <v>4.9568965517241379</v>
      </c>
      <c r="S429" s="100">
        <v>2.384159482758621</v>
      </c>
      <c r="T429" s="100">
        <v>1.670258620689655</v>
      </c>
      <c r="U429" s="100">
        <v>1.2526939655172413</v>
      </c>
      <c r="V429" s="100">
        <v>1.0775862068965518</v>
      </c>
      <c r="W429" s="100">
        <v>100</v>
      </c>
      <c r="X429" s="100">
        <v>3.5109876231371557</v>
      </c>
      <c r="Y429" s="100">
        <v>3.6877999494821929</v>
      </c>
      <c r="Z429" s="100">
        <v>3.2331396817378129</v>
      </c>
      <c r="AA429" s="100">
        <v>3.8646122758272292</v>
      </c>
      <c r="AB429" s="100">
        <v>10.35615054306643</v>
      </c>
      <c r="AC429" s="100">
        <v>10.836069714574387</v>
      </c>
      <c r="AD429" s="100">
        <v>10.633998484465774</v>
      </c>
      <c r="AE429" s="100">
        <v>11.795908057590299</v>
      </c>
      <c r="AF429" s="100">
        <v>12.856782015660521</v>
      </c>
      <c r="AG429" s="100">
        <v>11.442283404900227</v>
      </c>
      <c r="AH429" s="100">
        <v>7.6534478403637278</v>
      </c>
      <c r="AI429" s="100">
        <v>4.8497095226067186</v>
      </c>
      <c r="AJ429" s="100">
        <v>2.2733013387218994</v>
      </c>
      <c r="AK429" s="100">
        <v>1.3892397069967164</v>
      </c>
      <c r="AL429" s="100">
        <v>0.93457943925233633</v>
      </c>
      <c r="AM429" s="100">
        <v>0.68199040161656976</v>
      </c>
      <c r="AN429" s="100">
        <v>100</v>
      </c>
      <c r="AO429" s="100">
        <v>4.7619047619047619</v>
      </c>
      <c r="AP429" s="100">
        <v>5.0216450216450212</v>
      </c>
      <c r="AQ429" s="100">
        <v>4.4733044733044736</v>
      </c>
      <c r="AR429" s="100">
        <v>4.9927849927849923</v>
      </c>
      <c r="AS429" s="100">
        <v>12.034632034632034</v>
      </c>
      <c r="AT429" s="100">
        <v>10.880230880230881</v>
      </c>
      <c r="AU429" s="100">
        <v>9.4660894660894677</v>
      </c>
      <c r="AV429" s="100">
        <v>9.3217893217893213</v>
      </c>
      <c r="AW429" s="100">
        <v>9.9278499278499286</v>
      </c>
      <c r="AX429" s="100">
        <v>9.437229437229437</v>
      </c>
      <c r="AY429" s="100">
        <v>6.9552669552669544</v>
      </c>
      <c r="AZ429" s="100">
        <v>5.0793650793650791</v>
      </c>
      <c r="BA429" s="100">
        <v>2.5108225108225106</v>
      </c>
      <c r="BB429" s="100">
        <v>1.9913419913419914</v>
      </c>
      <c r="BC429" s="100">
        <v>1.6161616161616161</v>
      </c>
      <c r="BD429" s="100">
        <v>1.5295815295815296</v>
      </c>
      <c r="BE429" s="100">
        <v>100</v>
      </c>
    </row>
    <row r="430" spans="1:57" ht="11.4" x14ac:dyDescent="0.2">
      <c r="A430" s="60">
        <v>1995</v>
      </c>
      <c r="B430" s="151" t="s">
        <v>815</v>
      </c>
      <c r="C430" s="87" t="s">
        <v>216</v>
      </c>
      <c r="D430" s="74"/>
      <c r="E430" s="74">
        <v>410</v>
      </c>
      <c r="F430" s="74" t="s">
        <v>33</v>
      </c>
      <c r="G430" s="100">
        <v>1.9913468834250843</v>
      </c>
      <c r="H430" s="100">
        <v>2.1237266519219284</v>
      </c>
      <c r="I430" s="100">
        <v>2.9236556188754177</v>
      </c>
      <c r="J430" s="100">
        <v>8.9671149282404787</v>
      </c>
      <c r="K430" s="100">
        <v>15.967905978076619</v>
      </c>
      <c r="L430" s="100">
        <v>16.775099688423229</v>
      </c>
      <c r="M430" s="100">
        <v>14.582761571121839</v>
      </c>
      <c r="N430" s="100">
        <v>10.44266503075408</v>
      </c>
      <c r="O430" s="100">
        <v>7.5956928143615903</v>
      </c>
      <c r="P430" s="100">
        <v>6.1322506175031881</v>
      </c>
      <c r="Q430" s="100">
        <v>4.5751739502445803</v>
      </c>
      <c r="R430" s="100">
        <v>3.0560353873722619</v>
      </c>
      <c r="S430" s="100">
        <v>1.8969052193145313</v>
      </c>
      <c r="T430" s="100">
        <v>1.184960366788822</v>
      </c>
      <c r="U430" s="100">
        <v>0.86046849522948521</v>
      </c>
      <c r="V430" s="100">
        <v>0.92423679834686723</v>
      </c>
      <c r="W430" s="100">
        <v>100</v>
      </c>
      <c r="X430" s="100">
        <v>1.7171203256168917</v>
      </c>
      <c r="Y430" s="100">
        <v>1.7962633200486164</v>
      </c>
      <c r="Z430" s="100">
        <v>2.4986573956301763</v>
      </c>
      <c r="AA430" s="100">
        <v>7.5567427004720313</v>
      </c>
      <c r="AB430" s="100">
        <v>15.920461290596116</v>
      </c>
      <c r="AC430" s="100">
        <v>18.445970773622772</v>
      </c>
      <c r="AD430" s="100">
        <v>16.112665705644591</v>
      </c>
      <c r="AE430" s="100">
        <v>10.671584838463495</v>
      </c>
      <c r="AF430" s="100">
        <v>7.1398287119477652</v>
      </c>
      <c r="AG430" s="100">
        <v>5.9767093473529496</v>
      </c>
      <c r="AH430" s="100">
        <v>4.7090081686876397</v>
      </c>
      <c r="AI430" s="100">
        <v>3.1996382034540263</v>
      </c>
      <c r="AJ430" s="100">
        <v>1.8994318663614007</v>
      </c>
      <c r="AK430" s="100">
        <v>1.0811498346476722</v>
      </c>
      <c r="AL430" s="100">
        <v>0.63173068769609098</v>
      </c>
      <c r="AM430" s="100">
        <v>0.64303682975776588</v>
      </c>
      <c r="AN430" s="100">
        <v>100</v>
      </c>
      <c r="AO430" s="100">
        <v>2.3565728053004062</v>
      </c>
      <c r="AP430" s="100">
        <v>2.5598554434573106</v>
      </c>
      <c r="AQ430" s="100">
        <v>3.4896852883601865</v>
      </c>
      <c r="AR430" s="100">
        <v>10.845505195000753</v>
      </c>
      <c r="AS430" s="100">
        <v>16.03109471465141</v>
      </c>
      <c r="AT430" s="100">
        <v>14.549766601415451</v>
      </c>
      <c r="AU430" s="100">
        <v>12.545173919590425</v>
      </c>
      <c r="AV430" s="100">
        <v>10.137780454750791</v>
      </c>
      <c r="AW430" s="100">
        <v>8.2028308989610004</v>
      </c>
      <c r="AX430" s="100">
        <v>6.3394067158560459</v>
      </c>
      <c r="AY430" s="100">
        <v>4.3969281734678507</v>
      </c>
      <c r="AZ430" s="100">
        <v>2.864779400692667</v>
      </c>
      <c r="BA430" s="100">
        <v>1.8935401294985696</v>
      </c>
      <c r="BB430" s="100">
        <v>1.3232193946694775</v>
      </c>
      <c r="BC430" s="100">
        <v>1.1651106761029966</v>
      </c>
      <c r="BD430" s="100">
        <v>1.2987501882246648</v>
      </c>
      <c r="BE430" s="100">
        <v>100</v>
      </c>
    </row>
    <row r="431" spans="1:57" ht="12" x14ac:dyDescent="0.25">
      <c r="A431" s="113">
        <v>1995</v>
      </c>
      <c r="B431" s="150" t="s">
        <v>816</v>
      </c>
      <c r="C431" s="142" t="s">
        <v>79</v>
      </c>
      <c r="D431" s="97"/>
      <c r="E431" s="97">
        <v>920</v>
      </c>
      <c r="F431" s="97"/>
      <c r="G431" s="103">
        <v>5.2479191536779028</v>
      </c>
      <c r="H431" s="103">
        <v>5.4066464381494663</v>
      </c>
      <c r="I431" s="103">
        <v>7.2912390268582348</v>
      </c>
      <c r="J431" s="103">
        <v>10.297003532648281</v>
      </c>
      <c r="K431" s="103">
        <v>12.520644952226412</v>
      </c>
      <c r="L431" s="103">
        <v>12.361160922656056</v>
      </c>
      <c r="M431" s="103">
        <v>10.723402369206744</v>
      </c>
      <c r="N431" s="103">
        <v>8.677920367172721</v>
      </c>
      <c r="O431" s="103">
        <v>6.6095468259002494</v>
      </c>
      <c r="P431" s="103">
        <v>5.0422466464705815</v>
      </c>
      <c r="Q431" s="103">
        <v>3.979019782668213</v>
      </c>
      <c r="R431" s="103">
        <v>3.2345177385105144</v>
      </c>
      <c r="S431" s="103">
        <v>2.605770667857279</v>
      </c>
      <c r="T431" s="103">
        <v>1.9103759752890292</v>
      </c>
      <c r="U431" s="103">
        <v>1.5383006261795427</v>
      </c>
      <c r="V431" s="103">
        <v>2.554284974528771</v>
      </c>
      <c r="W431" s="103">
        <v>100</v>
      </c>
      <c r="X431" s="103">
        <v>5.047531592073546</v>
      </c>
      <c r="Y431" s="103">
        <v>5.2209619016810844</v>
      </c>
      <c r="Z431" s="103">
        <v>6.9479604720810588</v>
      </c>
      <c r="AA431" s="103">
        <v>9.9729210798175956</v>
      </c>
      <c r="AB431" s="103">
        <v>12.409449969216642</v>
      </c>
      <c r="AC431" s="103">
        <v>12.373344742306768</v>
      </c>
      <c r="AD431" s="103">
        <v>10.897152278490259</v>
      </c>
      <c r="AE431" s="103">
        <v>9.0051757781928607</v>
      </c>
      <c r="AF431" s="103">
        <v>6.9641347789337473</v>
      </c>
      <c r="AG431" s="103">
        <v>5.3540607945236927</v>
      </c>
      <c r="AH431" s="103">
        <v>4.2172157235132683</v>
      </c>
      <c r="AI431" s="103">
        <v>3.4044828917573646</v>
      </c>
      <c r="AJ431" s="103">
        <v>2.6983961348624139</v>
      </c>
      <c r="AK431" s="103">
        <v>1.8800283832997673</v>
      </c>
      <c r="AL431" s="103">
        <v>1.4213041708841607</v>
      </c>
      <c r="AM431" s="103">
        <v>2.1858793083657688</v>
      </c>
      <c r="AN431" s="103">
        <v>100</v>
      </c>
      <c r="AO431" s="103">
        <v>5.4632712004965693</v>
      </c>
      <c r="AP431" s="103">
        <v>5.6061974715114689</v>
      </c>
      <c r="AQ431" s="103">
        <v>7.6601528397134295</v>
      </c>
      <c r="AR431" s="103">
        <v>10.645287722526783</v>
      </c>
      <c r="AS431" s="103">
        <v>12.640143722486414</v>
      </c>
      <c r="AT431" s="103">
        <v>12.348067243193899</v>
      </c>
      <c r="AU431" s="103">
        <v>10.536677213717109</v>
      </c>
      <c r="AV431" s="103">
        <v>8.3262262698373988</v>
      </c>
      <c r="AW431" s="103">
        <v>6.2284790547689655</v>
      </c>
      <c r="AX431" s="103">
        <v>4.7071469303373208</v>
      </c>
      <c r="AY431" s="103">
        <v>3.7230359132394355</v>
      </c>
      <c r="AZ431" s="103">
        <v>3.051859975990181</v>
      </c>
      <c r="BA431" s="103">
        <v>2.5062281426257278</v>
      </c>
      <c r="BB431" s="103">
        <v>1.942989856103692</v>
      </c>
      <c r="BC431" s="103">
        <v>1.6640341094190598</v>
      </c>
      <c r="BD431" s="103">
        <v>2.9502023340325452</v>
      </c>
      <c r="BE431" s="103">
        <v>100</v>
      </c>
    </row>
    <row r="432" spans="1:57" ht="11.4" x14ac:dyDescent="0.2">
      <c r="A432" s="60">
        <v>1995</v>
      </c>
      <c r="B432" s="151" t="s">
        <v>817</v>
      </c>
      <c r="C432" s="87" t="s">
        <v>78</v>
      </c>
      <c r="D432" s="74"/>
      <c r="E432" s="74">
        <v>96</v>
      </c>
      <c r="F432" s="74" t="s">
        <v>30</v>
      </c>
      <c r="G432" s="100">
        <v>2.2065417472978712</v>
      </c>
      <c r="H432" s="100">
        <v>2.974701467881248</v>
      </c>
      <c r="I432" s="100">
        <v>2.8850238353707462</v>
      </c>
      <c r="J432" s="100">
        <v>4.1157313446924997</v>
      </c>
      <c r="K432" s="100">
        <v>10.77783546514372</v>
      </c>
      <c r="L432" s="100">
        <v>18.172700240713645</v>
      </c>
      <c r="M432" s="100">
        <v>16.930193042903667</v>
      </c>
      <c r="N432" s="100">
        <v>13.524802945202246</v>
      </c>
      <c r="O432" s="100">
        <v>10.229149950441309</v>
      </c>
      <c r="P432" s="100">
        <v>6.9346769245291924</v>
      </c>
      <c r="Q432" s="100">
        <v>3.5340067022230617</v>
      </c>
      <c r="R432" s="100">
        <v>2.3292585075754002</v>
      </c>
      <c r="S432" s="100">
        <v>1.6177372917354982</v>
      </c>
      <c r="T432" s="100">
        <v>1.1209704063812715</v>
      </c>
      <c r="U432" s="100">
        <v>1.6012177278519848</v>
      </c>
      <c r="V432" s="100">
        <v>1.0454524000566385</v>
      </c>
      <c r="W432" s="100">
        <v>100</v>
      </c>
      <c r="X432" s="100">
        <v>1.9965713329988293</v>
      </c>
      <c r="Y432" s="100">
        <v>2.7659307576517813</v>
      </c>
      <c r="Z432" s="100">
        <v>2.5882254557618332</v>
      </c>
      <c r="AA432" s="100">
        <v>3.8028934604448907</v>
      </c>
      <c r="AB432" s="100">
        <v>9.8992306405753467</v>
      </c>
      <c r="AC432" s="100">
        <v>17.766348887773876</v>
      </c>
      <c r="AD432" s="100">
        <v>17.308496404080952</v>
      </c>
      <c r="AE432" s="100">
        <v>14.46939287506272</v>
      </c>
      <c r="AF432" s="100">
        <v>11.450493393544072</v>
      </c>
      <c r="AG432" s="100">
        <v>7.3465462451915045</v>
      </c>
      <c r="AH432" s="100">
        <v>3.5018397725372137</v>
      </c>
      <c r="AI432" s="100">
        <v>2.0446562970396385</v>
      </c>
      <c r="AJ432" s="100">
        <v>1.5951664157885934</v>
      </c>
      <c r="AK432" s="100">
        <v>1.0327814015721692</v>
      </c>
      <c r="AL432" s="100">
        <v>1.4739086803813346</v>
      </c>
      <c r="AM432" s="100">
        <v>0.95751797959524998</v>
      </c>
      <c r="AN432" s="100">
        <v>100</v>
      </c>
      <c r="AO432" s="100">
        <v>2.4786000650124604</v>
      </c>
      <c r="AP432" s="100">
        <v>3.2452053310217792</v>
      </c>
      <c r="AQ432" s="100">
        <v>3.2695850037923933</v>
      </c>
      <c r="AR432" s="100">
        <v>4.5210748726839309</v>
      </c>
      <c r="AS432" s="100">
        <v>11.916242279770289</v>
      </c>
      <c r="AT432" s="100">
        <v>18.699209015061218</v>
      </c>
      <c r="AU432" s="100">
        <v>16.44002600498429</v>
      </c>
      <c r="AV432" s="100">
        <v>12.300899339039981</v>
      </c>
      <c r="AW432" s="100">
        <v>8.6466572759778959</v>
      </c>
      <c r="AX432" s="100">
        <v>6.4010185285513055</v>
      </c>
      <c r="AY432" s="100">
        <v>3.5756853396901072</v>
      </c>
      <c r="AZ432" s="100">
        <v>2.6980171199479899</v>
      </c>
      <c r="BA432" s="100">
        <v>1.6469823382815039</v>
      </c>
      <c r="BB432" s="100">
        <v>1.235236753711128</v>
      </c>
      <c r="BC432" s="100">
        <v>1.7661718496045076</v>
      </c>
      <c r="BD432" s="100">
        <v>1.1593888828692165</v>
      </c>
      <c r="BE432" s="100">
        <v>100</v>
      </c>
    </row>
    <row r="433" spans="1:57" ht="11.4" x14ac:dyDescent="0.2">
      <c r="A433" s="60">
        <v>1995</v>
      </c>
      <c r="B433" s="151" t="s">
        <v>818</v>
      </c>
      <c r="C433" s="87" t="s">
        <v>84</v>
      </c>
      <c r="D433" s="74"/>
      <c r="E433" s="74">
        <v>116</v>
      </c>
      <c r="F433" s="74" t="s">
        <v>30</v>
      </c>
      <c r="G433" s="100">
        <v>4.7815244497452021</v>
      </c>
      <c r="H433" s="100">
        <v>6.9359210668979721</v>
      </c>
      <c r="I433" s="100">
        <v>12.760490079149953</v>
      </c>
      <c r="J433" s="100">
        <v>16.114062669413425</v>
      </c>
      <c r="K433" s="100">
        <v>12.398351946221403</v>
      </c>
      <c r="L433" s="100">
        <v>9.7506234413965078</v>
      </c>
      <c r="M433" s="100">
        <v>8.6717987639596661</v>
      </c>
      <c r="N433" s="100">
        <v>6.8838772633633303</v>
      </c>
      <c r="O433" s="100">
        <v>6.123820882576168</v>
      </c>
      <c r="P433" s="100">
        <v>4.9842784343489104</v>
      </c>
      <c r="Q433" s="100">
        <v>3.4186273446817736</v>
      </c>
      <c r="R433" s="100">
        <v>2.1945137157107233</v>
      </c>
      <c r="S433" s="100">
        <v>1.7152770248292311</v>
      </c>
      <c r="T433" s="100">
        <v>1.3390436951100511</v>
      </c>
      <c r="U433" s="100">
        <v>1.1493006613900034</v>
      </c>
      <c r="V433" s="100">
        <v>0.77848856120568144</v>
      </c>
      <c r="W433" s="100">
        <v>100</v>
      </c>
      <c r="X433" s="100">
        <v>5.2820705010912459</v>
      </c>
      <c r="Y433" s="100">
        <v>7.2573355966579225</v>
      </c>
      <c r="Z433" s="100">
        <v>12.596724058111594</v>
      </c>
      <c r="AA433" s="100">
        <v>15.147373294239545</v>
      </c>
      <c r="AB433" s="100">
        <v>11.642159564383501</v>
      </c>
      <c r="AC433" s="100">
        <v>9.746257798549415</v>
      </c>
      <c r="AD433" s="100">
        <v>9.0055333877119121</v>
      </c>
      <c r="AE433" s="100">
        <v>7.1867904146733981</v>
      </c>
      <c r="AF433" s="100">
        <v>6.3931571173475001</v>
      </c>
      <c r="AG433" s="100">
        <v>5.1894799497365574</v>
      </c>
      <c r="AH433" s="100">
        <v>3.5978042812107311</v>
      </c>
      <c r="AI433" s="100">
        <v>2.2309913802605763</v>
      </c>
      <c r="AJ433" s="100">
        <v>1.6798571460064815</v>
      </c>
      <c r="AK433" s="100">
        <v>1.25438151716232</v>
      </c>
      <c r="AL433" s="100">
        <v>1.0758140252639932</v>
      </c>
      <c r="AM433" s="100">
        <v>0.71426996759330708</v>
      </c>
      <c r="AN433" s="100">
        <v>100</v>
      </c>
      <c r="AO433" s="100">
        <v>4.2970833600034144</v>
      </c>
      <c r="AP433" s="100">
        <v>6.6248479805415093</v>
      </c>
      <c r="AQ433" s="100">
        <v>12.918986963664683</v>
      </c>
      <c r="AR433" s="100">
        <v>17.049649021741452</v>
      </c>
      <c r="AS433" s="100">
        <v>13.130214000725427</v>
      </c>
      <c r="AT433" s="100">
        <v>9.7548486206234397</v>
      </c>
      <c r="AU433" s="100">
        <v>8.3488019799867708</v>
      </c>
      <c r="AV433" s="100">
        <v>6.5907102775821969</v>
      </c>
      <c r="AW433" s="100">
        <v>5.8631504832618573</v>
      </c>
      <c r="AX433" s="100">
        <v>4.7856792336085681</v>
      </c>
      <c r="AY433" s="100">
        <v>3.2452153875696088</v>
      </c>
      <c r="AZ433" s="100">
        <v>2.1592097121764917</v>
      </c>
      <c r="BA433" s="100">
        <v>1.7495572766647465</v>
      </c>
      <c r="BB433" s="100">
        <v>1.4209818856813672</v>
      </c>
      <c r="BC433" s="100">
        <v>1.2204228807954085</v>
      </c>
      <c r="BD433" s="100">
        <v>0.84064093537306106</v>
      </c>
      <c r="BE433" s="100">
        <v>100</v>
      </c>
    </row>
    <row r="434" spans="1:57" ht="11.4" x14ac:dyDescent="0.2">
      <c r="A434" s="60">
        <v>1995</v>
      </c>
      <c r="B434" s="151" t="s">
        <v>819</v>
      </c>
      <c r="C434" s="87" t="s">
        <v>148</v>
      </c>
      <c r="D434" s="74"/>
      <c r="E434" s="74">
        <v>360</v>
      </c>
      <c r="F434" s="74" t="s">
        <v>42</v>
      </c>
      <c r="G434" s="100">
        <v>7.1664555625923585</v>
      </c>
      <c r="H434" s="100">
        <v>7.2941735275490815</v>
      </c>
      <c r="I434" s="100">
        <v>8.6993350221659274</v>
      </c>
      <c r="J434" s="100">
        <v>9.9495989022588134</v>
      </c>
      <c r="K434" s="100">
        <v>10.485539370909859</v>
      </c>
      <c r="L434" s="100">
        <v>10.584230525649145</v>
      </c>
      <c r="M434" s="100">
        <v>10.195271268735487</v>
      </c>
      <c r="N434" s="100">
        <v>8.9054253747097309</v>
      </c>
      <c r="O434" s="100">
        <v>7.5783723875870805</v>
      </c>
      <c r="P434" s="100">
        <v>5.966065020054887</v>
      </c>
      <c r="Q434" s="100">
        <v>4.8113257335866582</v>
      </c>
      <c r="R434" s="100">
        <v>3.4351910491872495</v>
      </c>
      <c r="S434" s="100">
        <v>2.4044754063753433</v>
      </c>
      <c r="T434" s="100">
        <v>1.2022377031876716</v>
      </c>
      <c r="U434" s="100">
        <v>0.60111885159383582</v>
      </c>
      <c r="V434" s="100">
        <v>0.72118429385687144</v>
      </c>
      <c r="W434" s="100">
        <v>100</v>
      </c>
      <c r="X434" s="100">
        <v>6.8736951983298544</v>
      </c>
      <c r="Y434" s="100">
        <v>6.9253653444676404</v>
      </c>
      <c r="Z434" s="100">
        <v>8.1946764091858046</v>
      </c>
      <c r="AA434" s="100">
        <v>9.3361169102296451</v>
      </c>
      <c r="AB434" s="100">
        <v>9.8549060542797502</v>
      </c>
      <c r="AC434" s="100">
        <v>10.173277661795407</v>
      </c>
      <c r="AD434" s="100">
        <v>10.171189979123172</v>
      </c>
      <c r="AE434" s="100">
        <v>9.2667014613778704</v>
      </c>
      <c r="AF434" s="100">
        <v>8.1524008350730686</v>
      </c>
      <c r="AG434" s="100">
        <v>6.6043841336116902</v>
      </c>
      <c r="AH434" s="100">
        <v>5.356993736951984</v>
      </c>
      <c r="AI434" s="100">
        <v>3.7322546972860122</v>
      </c>
      <c r="AJ434" s="100">
        <v>2.613256784968685</v>
      </c>
      <c r="AK434" s="100">
        <v>1.3068893528183716</v>
      </c>
      <c r="AL434" s="100">
        <v>0.65396659707724425</v>
      </c>
      <c r="AM434" s="100">
        <v>0.78392484342379964</v>
      </c>
      <c r="AN434" s="100">
        <v>100</v>
      </c>
      <c r="AO434" s="100">
        <v>7.4658411614005118</v>
      </c>
      <c r="AP434" s="100">
        <v>7.6713279248505541</v>
      </c>
      <c r="AQ434" s="100">
        <v>9.2154141759180188</v>
      </c>
      <c r="AR434" s="100">
        <v>10.576964133219469</v>
      </c>
      <c r="AS434" s="100">
        <v>11.130444064901793</v>
      </c>
      <c r="AT434" s="100">
        <v>11.004483347566183</v>
      </c>
      <c r="AU434" s="100">
        <v>10.219897523484201</v>
      </c>
      <c r="AV434" s="100">
        <v>8.5359735269000847</v>
      </c>
      <c r="AW434" s="100">
        <v>6.9913535439795043</v>
      </c>
      <c r="AX434" s="100">
        <v>5.3133005977796754</v>
      </c>
      <c r="AY434" s="100">
        <v>4.2533091374893246</v>
      </c>
      <c r="AZ434" s="100">
        <v>3.131404782237404</v>
      </c>
      <c r="BA434" s="100">
        <v>2.1909692570452601</v>
      </c>
      <c r="BB434" s="100">
        <v>1.0952177625960717</v>
      </c>
      <c r="BC434" s="100">
        <v>0.54707514944491886</v>
      </c>
      <c r="BD434" s="100">
        <v>0.65702391118701964</v>
      </c>
      <c r="BE434" s="100">
        <v>100</v>
      </c>
    </row>
    <row r="435" spans="1:57" ht="11.4" x14ac:dyDescent="0.2">
      <c r="A435" s="60">
        <v>1995</v>
      </c>
      <c r="B435" s="151" t="s">
        <v>820</v>
      </c>
      <c r="C435" s="87" t="s">
        <v>164</v>
      </c>
      <c r="D435" s="74"/>
      <c r="E435" s="74">
        <v>418</v>
      </c>
      <c r="F435" s="74" t="s">
        <v>36</v>
      </c>
      <c r="G435" s="100">
        <v>5.491796310465018</v>
      </c>
      <c r="H435" s="100">
        <v>6.439683754144351</v>
      </c>
      <c r="I435" s="100">
        <v>8.0464167304259124</v>
      </c>
      <c r="J435" s="100">
        <v>9.5766386125988276</v>
      </c>
      <c r="K435" s="100">
        <v>10.754059338604097</v>
      </c>
      <c r="L435" s="100">
        <v>11.49366658165434</v>
      </c>
      <c r="M435" s="100">
        <v>11.408654254866955</v>
      </c>
      <c r="N435" s="100">
        <v>9.2833460851823517</v>
      </c>
      <c r="O435" s="100">
        <v>7.0305194253166707</v>
      </c>
      <c r="P435" s="100">
        <v>5.3005185751934034</v>
      </c>
      <c r="Q435" s="100">
        <v>4.3143755844597464</v>
      </c>
      <c r="R435" s="100">
        <v>3.6087732721244583</v>
      </c>
      <c r="S435" s="100">
        <v>3.0519425316670916</v>
      </c>
      <c r="T435" s="100">
        <v>2.240074810847573</v>
      </c>
      <c r="U435" s="100">
        <v>1.0711553175210407</v>
      </c>
      <c r="V435" s="100">
        <v>0.88837881492816462</v>
      </c>
      <c r="W435" s="100">
        <v>100</v>
      </c>
      <c r="X435" s="100">
        <v>4.565948028526928</v>
      </c>
      <c r="Y435" s="100">
        <v>5.4512664972538731</v>
      </c>
      <c r="Z435" s="100">
        <v>7.0005738175260266</v>
      </c>
      <c r="AA435" s="100">
        <v>8.7712107549799168</v>
      </c>
      <c r="AB435" s="100">
        <v>10.574637265349619</v>
      </c>
      <c r="AC435" s="100">
        <v>11.935404541355849</v>
      </c>
      <c r="AD435" s="100">
        <v>12.205918517911304</v>
      </c>
      <c r="AE435" s="100">
        <v>9.9106484138044095</v>
      </c>
      <c r="AF435" s="100">
        <v>7.2628904008525286</v>
      </c>
      <c r="AG435" s="100">
        <v>6.049676202967456</v>
      </c>
      <c r="AH435" s="100">
        <v>4.9758176899745887</v>
      </c>
      <c r="AI435" s="100">
        <v>4.1642757603082217</v>
      </c>
      <c r="AJ435" s="100">
        <v>3.3773260103287157</v>
      </c>
      <c r="AK435" s="100">
        <v>2.1395196327567834</v>
      </c>
      <c r="AL435" s="100">
        <v>0.66398885154520859</v>
      </c>
      <c r="AM435" s="100">
        <v>0.95089761455857036</v>
      </c>
      <c r="AN435" s="100">
        <v>100</v>
      </c>
      <c r="AO435" s="100">
        <v>6.4889202789794291</v>
      </c>
      <c r="AP435" s="100">
        <v>7.504193519908184</v>
      </c>
      <c r="AQ435" s="100">
        <v>9.1727730202171802</v>
      </c>
      <c r="AR435" s="100">
        <v>10.444071687119273</v>
      </c>
      <c r="AS435" s="100">
        <v>10.94729407610135</v>
      </c>
      <c r="AT435" s="100">
        <v>11.017921779818133</v>
      </c>
      <c r="AU435" s="100">
        <v>10.550013242694446</v>
      </c>
      <c r="AV435" s="100">
        <v>8.6077513904829157</v>
      </c>
      <c r="AW435" s="100">
        <v>6.780259556811159</v>
      </c>
      <c r="AX435" s="100">
        <v>4.4936876489803126</v>
      </c>
      <c r="AY435" s="100">
        <v>3.6020128895559287</v>
      </c>
      <c r="AZ435" s="100">
        <v>3.0105058709278718</v>
      </c>
      <c r="BA435" s="100">
        <v>2.7015096671669463</v>
      </c>
      <c r="BB435" s="100">
        <v>2.3483711485830319</v>
      </c>
      <c r="BC435" s="100">
        <v>1.5096671669462347</v>
      </c>
      <c r="BD435" s="100">
        <v>0.82104705570760128</v>
      </c>
      <c r="BE435" s="100">
        <v>100</v>
      </c>
    </row>
    <row r="436" spans="1:57" ht="11.4" x14ac:dyDescent="0.2">
      <c r="A436" s="60">
        <v>1995</v>
      </c>
      <c r="B436" s="151" t="s">
        <v>821</v>
      </c>
      <c r="C436" s="87" t="s">
        <v>175</v>
      </c>
      <c r="D436" s="74">
        <v>12</v>
      </c>
      <c r="E436" s="74">
        <v>458</v>
      </c>
      <c r="F436" s="74" t="s">
        <v>36</v>
      </c>
      <c r="G436" s="100">
        <v>8.3326932432086451</v>
      </c>
      <c r="H436" s="100">
        <v>5.8736803475262649</v>
      </c>
      <c r="I436" s="100">
        <v>6.1242756313422264</v>
      </c>
      <c r="J436" s="100">
        <v>11.79942135852728</v>
      </c>
      <c r="K436" s="100">
        <v>17.28552713555402</v>
      </c>
      <c r="L436" s="100">
        <v>15.932589975335192</v>
      </c>
      <c r="M436" s="100">
        <v>12.274688276109275</v>
      </c>
      <c r="N436" s="100">
        <v>8.5656860485956425</v>
      </c>
      <c r="O436" s="100">
        <v>5.0668467453550798</v>
      </c>
      <c r="P436" s="100">
        <v>3.0071434057915356</v>
      </c>
      <c r="Q436" s="100">
        <v>1.7269631564124226</v>
      </c>
      <c r="R436" s="100">
        <v>1.0668168744825937</v>
      </c>
      <c r="S436" s="100">
        <v>0.77877631837229344</v>
      </c>
      <c r="T436" s="100">
        <v>0.56925348422391209</v>
      </c>
      <c r="U436" s="100">
        <v>0.70559268078278758</v>
      </c>
      <c r="V436" s="100">
        <v>0.89004531838082801</v>
      </c>
      <c r="W436" s="100">
        <v>100</v>
      </c>
      <c r="X436" s="100">
        <v>7.3305867310697543</v>
      </c>
      <c r="Y436" s="100">
        <v>5.3955032488167429</v>
      </c>
      <c r="Z436" s="100">
        <v>5.6629978839697621</v>
      </c>
      <c r="AA436" s="100">
        <v>11.212530188947294</v>
      </c>
      <c r="AB436" s="100">
        <v>17.167510337144183</v>
      </c>
      <c r="AC436" s="100">
        <v>16.419983400752201</v>
      </c>
      <c r="AD436" s="100">
        <v>13.025175525829773</v>
      </c>
      <c r="AE436" s="100">
        <v>9.2529590776201758</v>
      </c>
      <c r="AF436" s="100">
        <v>5.5214930350453484</v>
      </c>
      <c r="AG436" s="100">
        <v>3.3062037819367287</v>
      </c>
      <c r="AH436" s="100">
        <v>1.8978847174763163</v>
      </c>
      <c r="AI436" s="100">
        <v>1.1380205023141745</v>
      </c>
      <c r="AJ436" s="100">
        <v>0.78472570116867679</v>
      </c>
      <c r="AK436" s="100">
        <v>0.53012913018446095</v>
      </c>
      <c r="AL436" s="100">
        <v>0.61293844071750625</v>
      </c>
      <c r="AM436" s="100">
        <v>0.74135829700690137</v>
      </c>
      <c r="AN436" s="100">
        <v>100</v>
      </c>
      <c r="AO436" s="100">
        <v>9.6649138676553914</v>
      </c>
      <c r="AP436" s="100">
        <v>6.5093786344072129</v>
      </c>
      <c r="AQ436" s="100">
        <v>6.7375075794475201</v>
      </c>
      <c r="AR436" s="100">
        <v>12.579646325583244</v>
      </c>
      <c r="AS436" s="100">
        <v>17.442421049492548</v>
      </c>
      <c r="AT436" s="100">
        <v>15.284639317700618</v>
      </c>
      <c r="AU436" s="100">
        <v>11.276975377978351</v>
      </c>
      <c r="AV436" s="100">
        <v>7.6520114114173809</v>
      </c>
      <c r="AW436" s="100">
        <v>4.4624307909464127</v>
      </c>
      <c r="AX436" s="100">
        <v>2.6095665053031283</v>
      </c>
      <c r="AY436" s="100">
        <v>1.4997365831353564</v>
      </c>
      <c r="AZ436" s="100">
        <v>0.97215733442013508</v>
      </c>
      <c r="BA436" s="100">
        <v>0.77086708879633403</v>
      </c>
      <c r="BB436" s="100">
        <v>0.62126619019691653</v>
      </c>
      <c r="BC436" s="100">
        <v>0.82876909772268659</v>
      </c>
      <c r="BD436" s="100">
        <v>1.0877128457967615</v>
      </c>
      <c r="BE436" s="100">
        <v>100</v>
      </c>
    </row>
    <row r="437" spans="1:57" ht="11.4" x14ac:dyDescent="0.2">
      <c r="A437" s="60">
        <v>1995</v>
      </c>
      <c r="B437" s="151" t="s">
        <v>822</v>
      </c>
      <c r="C437" s="87" t="s">
        <v>191</v>
      </c>
      <c r="D437" s="74"/>
      <c r="E437" s="74">
        <v>104</v>
      </c>
      <c r="F437" s="74" t="s">
        <v>33</v>
      </c>
      <c r="G437" s="100">
        <v>4.6734645399118442</v>
      </c>
      <c r="H437" s="100">
        <v>5.5180665651971177</v>
      </c>
      <c r="I437" s="100">
        <v>6.3072415825730452</v>
      </c>
      <c r="J437" s="100">
        <v>8.7891398256248738</v>
      </c>
      <c r="K437" s="100">
        <v>10.883928807087619</v>
      </c>
      <c r="L437" s="100">
        <v>12.111241125080282</v>
      </c>
      <c r="M437" s="100">
        <v>11.423242391983319</v>
      </c>
      <c r="N437" s="100">
        <v>9.9205546219966045</v>
      </c>
      <c r="O437" s="100">
        <v>7.8134485276651153</v>
      </c>
      <c r="P437" s="100">
        <v>6.3617887967060529</v>
      </c>
      <c r="Q437" s="100">
        <v>4.7438480420189508</v>
      </c>
      <c r="R437" s="100">
        <v>3.8710926158908352</v>
      </c>
      <c r="S437" s="100">
        <v>2.8927619366020605</v>
      </c>
      <c r="T437" s="100">
        <v>2.2144409350448253</v>
      </c>
      <c r="U437" s="100">
        <v>1.1736448976359941</v>
      </c>
      <c r="V437" s="100">
        <v>1.3020947889814627</v>
      </c>
      <c r="W437" s="100">
        <v>100</v>
      </c>
      <c r="X437" s="100">
        <v>4.4951129470311759</v>
      </c>
      <c r="Y437" s="100">
        <v>5.4042186407324886</v>
      </c>
      <c r="Z437" s="100">
        <v>6.941078892159573</v>
      </c>
      <c r="AA437" s="100">
        <v>9.0812990941469209</v>
      </c>
      <c r="AB437" s="100">
        <v>10.722243002813512</v>
      </c>
      <c r="AC437" s="100">
        <v>11.676885296557108</v>
      </c>
      <c r="AD437" s="100">
        <v>11.132072403194067</v>
      </c>
      <c r="AE437" s="100">
        <v>9.8310266877002395</v>
      </c>
      <c r="AF437" s="100">
        <v>7.8957211859031693</v>
      </c>
      <c r="AG437" s="100">
        <v>6.4954707346029377</v>
      </c>
      <c r="AH437" s="100">
        <v>4.8935581974011617</v>
      </c>
      <c r="AI437" s="100">
        <v>3.9893314251329506</v>
      </c>
      <c r="AJ437" s="100">
        <v>2.9810209956252338</v>
      </c>
      <c r="AK437" s="100">
        <v>2.2686984663923626</v>
      </c>
      <c r="AL437" s="100">
        <v>1.1384150010570997</v>
      </c>
      <c r="AM437" s="100">
        <v>1.0538470295500009</v>
      </c>
      <c r="AN437" s="100">
        <v>100</v>
      </c>
      <c r="AO437" s="100">
        <v>4.883658527235788</v>
      </c>
      <c r="AP437" s="100">
        <v>5.6522405795990345</v>
      </c>
      <c r="AQ437" s="100">
        <v>5.5602407329321117</v>
      </c>
      <c r="AR437" s="100">
        <v>8.4448192586345687</v>
      </c>
      <c r="AS437" s="100">
        <v>11.074481542530762</v>
      </c>
      <c r="AT437" s="100">
        <v>12.62314562809062</v>
      </c>
      <c r="AU437" s="100">
        <v>11.766397056004907</v>
      </c>
      <c r="AV437" s="100">
        <v>10.026066623222295</v>
      </c>
      <c r="AW437" s="100">
        <v>7.7164871391881009</v>
      </c>
      <c r="AX437" s="100">
        <v>6.2042396596005673</v>
      </c>
      <c r="AY437" s="100">
        <v>4.5674090543182428</v>
      </c>
      <c r="AZ437" s="100">
        <v>3.7317437804270326</v>
      </c>
      <c r="BA437" s="100">
        <v>2.7887453520910799</v>
      </c>
      <c r="BB437" s="100">
        <v>2.150496415839307</v>
      </c>
      <c r="BC437" s="100">
        <v>1.2151646413922643</v>
      </c>
      <c r="BD437" s="100">
        <v>1.5946640088933186</v>
      </c>
      <c r="BE437" s="100">
        <v>100</v>
      </c>
    </row>
    <row r="438" spans="1:57" ht="11.4" x14ac:dyDescent="0.2">
      <c r="A438" s="60">
        <v>1995</v>
      </c>
      <c r="B438" s="151" t="s">
        <v>823</v>
      </c>
      <c r="C438" s="87" t="s">
        <v>211</v>
      </c>
      <c r="D438" s="74"/>
      <c r="E438" s="74">
        <v>608</v>
      </c>
      <c r="F438" s="74" t="s">
        <v>36</v>
      </c>
      <c r="G438" s="100">
        <v>9.1186187272420369</v>
      </c>
      <c r="H438" s="100">
        <v>7.3216137355615034</v>
      </c>
      <c r="I438" s="100">
        <v>6.7052497045986161</v>
      </c>
      <c r="J438" s="100">
        <v>6.3401577081675473</v>
      </c>
      <c r="K438" s="100">
        <v>8.1742988738575804</v>
      </c>
      <c r="L438" s="100">
        <v>9.3409534833248937</v>
      </c>
      <c r="M438" s="100">
        <v>9.1861390436229478</v>
      </c>
      <c r="N438" s="100">
        <v>8.0952036460970849</v>
      </c>
      <c r="O438" s="100">
        <v>7.2212978369384357</v>
      </c>
      <c r="P438" s="100">
        <v>5.7734693385420437</v>
      </c>
      <c r="Q438" s="100">
        <v>4.8141985579589575</v>
      </c>
      <c r="R438" s="100">
        <v>3.9774289228098101</v>
      </c>
      <c r="S438" s="100">
        <v>3.2318117147748917</v>
      </c>
      <c r="T438" s="100">
        <v>2.7630278039017098</v>
      </c>
      <c r="U438" s="100">
        <v>2.7099761267452798</v>
      </c>
      <c r="V438" s="100">
        <v>5.2265547758566644</v>
      </c>
      <c r="W438" s="100">
        <v>100</v>
      </c>
      <c r="X438" s="100">
        <v>7.8996317101298317</v>
      </c>
      <c r="Y438" s="100">
        <v>6.3446300360849666</v>
      </c>
      <c r="Z438" s="100">
        <v>5.8675272497302933</v>
      </c>
      <c r="AA438" s="100">
        <v>5.6861723894200367</v>
      </c>
      <c r="AB438" s="100">
        <v>7.5797031360440457</v>
      </c>
      <c r="AC438" s="100">
        <v>8.9933410215393774</v>
      </c>
      <c r="AD438" s="100">
        <v>9.2760685986384441</v>
      </c>
      <c r="AE438" s="100">
        <v>8.6817826717756041</v>
      </c>
      <c r="AF438" s="100">
        <v>8.1935195863249142</v>
      </c>
      <c r="AG438" s="100">
        <v>6.7845318254529214</v>
      </c>
      <c r="AH438" s="100">
        <v>5.723373386406756</v>
      </c>
      <c r="AI438" s="100">
        <v>4.6668650719839295</v>
      </c>
      <c r="AJ438" s="100">
        <v>3.6243071314311224</v>
      </c>
      <c r="AK438" s="100">
        <v>2.9063278895874411</v>
      </c>
      <c r="AL438" s="100">
        <v>2.6933521818384731</v>
      </c>
      <c r="AM438" s="100">
        <v>5.0788661136118449</v>
      </c>
      <c r="AN438" s="100">
        <v>100</v>
      </c>
      <c r="AO438" s="100">
        <v>10.431672694122479</v>
      </c>
      <c r="AP438" s="100">
        <v>8.3739894410995674</v>
      </c>
      <c r="AQ438" s="100">
        <v>7.6076176355676663</v>
      </c>
      <c r="AR438" s="100">
        <v>7.0446098516344255</v>
      </c>
      <c r="AS438" s="100">
        <v>8.8147784534316429</v>
      </c>
      <c r="AT438" s="100">
        <v>9.7153905490828585</v>
      </c>
      <c r="AU438" s="100">
        <v>9.0892697929293433</v>
      </c>
      <c r="AV438" s="100">
        <v>7.4633594133498962</v>
      </c>
      <c r="AW438" s="100">
        <v>6.1740515522785788</v>
      </c>
      <c r="AX438" s="100">
        <v>4.684385049238136</v>
      </c>
      <c r="AY438" s="100">
        <v>3.8348644072890474</v>
      </c>
      <c r="AZ438" s="100">
        <v>3.2347902745915187</v>
      </c>
      <c r="BA438" s="100">
        <v>2.809028160407129</v>
      </c>
      <c r="BB438" s="100">
        <v>2.608669518438004</v>
      </c>
      <c r="BC438" s="100">
        <v>2.7278829104096332</v>
      </c>
      <c r="BD438" s="100">
        <v>5.3856402961300729</v>
      </c>
      <c r="BE438" s="100">
        <v>100</v>
      </c>
    </row>
    <row r="439" spans="1:57" ht="11.4" x14ac:dyDescent="0.2">
      <c r="A439" s="60">
        <v>1995</v>
      </c>
      <c r="B439" s="151" t="s">
        <v>824</v>
      </c>
      <c r="C439" s="87" t="s">
        <v>235</v>
      </c>
      <c r="D439" s="74"/>
      <c r="E439" s="74">
        <v>702</v>
      </c>
      <c r="F439" s="74" t="s">
        <v>30</v>
      </c>
      <c r="G439" s="100">
        <v>2.1477732548522832</v>
      </c>
      <c r="H439" s="100">
        <v>2.8039560581426781</v>
      </c>
      <c r="I439" s="100">
        <v>4.3087589208990087</v>
      </c>
      <c r="J439" s="100">
        <v>5.7563752405465705</v>
      </c>
      <c r="K439" s="100">
        <v>7.8826657199452947</v>
      </c>
      <c r="L439" s="100">
        <v>10.240324682397841</v>
      </c>
      <c r="M439" s="100">
        <v>10.857374542608515</v>
      </c>
      <c r="N439" s="100">
        <v>10.370129058025682</v>
      </c>
      <c r="O439" s="100">
        <v>8.9800018557890535</v>
      </c>
      <c r="P439" s="100">
        <v>7.7612325666772914</v>
      </c>
      <c r="Q439" s="100">
        <v>6.9891638056585421</v>
      </c>
      <c r="R439" s="100">
        <v>6.3131119565261242</v>
      </c>
      <c r="S439" s="100">
        <v>5.2347371436179015</v>
      </c>
      <c r="T439" s="100">
        <v>3.4134415607992805</v>
      </c>
      <c r="U439" s="100">
        <v>1.9828702601735568</v>
      </c>
      <c r="V439" s="100">
        <v>4.9580833733403802</v>
      </c>
      <c r="W439" s="100">
        <v>100</v>
      </c>
      <c r="X439" s="100">
        <v>2.450861175563253</v>
      </c>
      <c r="Y439" s="100">
        <v>3.2010622005166396</v>
      </c>
      <c r="Z439" s="100">
        <v>4.8189022613390122</v>
      </c>
      <c r="AA439" s="100">
        <v>6.0335969115555939</v>
      </c>
      <c r="AB439" s="100">
        <v>7.5123079855656414</v>
      </c>
      <c r="AC439" s="100">
        <v>9.2265523837067906</v>
      </c>
      <c r="AD439" s="100">
        <v>10.002607299122939</v>
      </c>
      <c r="AE439" s="100">
        <v>10.130562146836953</v>
      </c>
      <c r="AF439" s="100">
        <v>9.1345300617206853</v>
      </c>
      <c r="AG439" s="100">
        <v>8.0504194684177204</v>
      </c>
      <c r="AH439" s="100">
        <v>7.3372464730254094</v>
      </c>
      <c r="AI439" s="100">
        <v>6.8013259978396663</v>
      </c>
      <c r="AJ439" s="100">
        <v>5.6622211121116717</v>
      </c>
      <c r="AK439" s="100">
        <v>3.4942190262723729</v>
      </c>
      <c r="AL439" s="100">
        <v>1.8494295711540696</v>
      </c>
      <c r="AM439" s="100">
        <v>4.2941559252515829</v>
      </c>
      <c r="AN439" s="100">
        <v>100</v>
      </c>
      <c r="AO439" s="100">
        <v>1.8892466748025065</v>
      </c>
      <c r="AP439" s="100">
        <v>2.4652342355643353</v>
      </c>
      <c r="AQ439" s="100">
        <v>3.8736191342992927</v>
      </c>
      <c r="AR439" s="100">
        <v>5.5199119385663105</v>
      </c>
      <c r="AS439" s="100">
        <v>8.1985718050164369</v>
      </c>
      <c r="AT439" s="100">
        <v>11.105047646991764</v>
      </c>
      <c r="AU439" s="100">
        <v>11.586470085837473</v>
      </c>
      <c r="AV439" s="100">
        <v>10.574473771260799</v>
      </c>
      <c r="AW439" s="100">
        <v>8.8481930773097908</v>
      </c>
      <c r="AX439" s="100">
        <v>7.514563215662676</v>
      </c>
      <c r="AY439" s="100">
        <v>6.6922578076964045</v>
      </c>
      <c r="AZ439" s="100">
        <v>5.8966773254890379</v>
      </c>
      <c r="BA439" s="100">
        <v>4.870103778680237</v>
      </c>
      <c r="BB439" s="100">
        <v>3.344540359310086</v>
      </c>
      <c r="BC439" s="100">
        <v>2.09669190272127</v>
      </c>
      <c r="BD439" s="100">
        <v>5.5243972407915809</v>
      </c>
      <c r="BE439" s="100">
        <v>100</v>
      </c>
    </row>
    <row r="440" spans="1:57" ht="11.4" x14ac:dyDescent="0.2">
      <c r="A440" s="60">
        <v>1995</v>
      </c>
      <c r="B440" s="151" t="s">
        <v>825</v>
      </c>
      <c r="C440" s="87" t="s">
        <v>252</v>
      </c>
      <c r="D440" s="74"/>
      <c r="E440" s="74">
        <v>764</v>
      </c>
      <c r="F440" s="74" t="s">
        <v>42</v>
      </c>
      <c r="G440" s="100">
        <v>3.7626586968334736</v>
      </c>
      <c r="H440" s="100">
        <v>6.3920861532381563</v>
      </c>
      <c r="I440" s="100">
        <v>11.491132737242502</v>
      </c>
      <c r="J440" s="100">
        <v>15.47843699056464</v>
      </c>
      <c r="K440" s="100">
        <v>15.316035172652276</v>
      </c>
      <c r="L440" s="100">
        <v>12.263992491231537</v>
      </c>
      <c r="M440" s="100">
        <v>8.9681618337202984</v>
      </c>
      <c r="N440" s="100">
        <v>6.4030776070740512</v>
      </c>
      <c r="O440" s="100">
        <v>4.4784616904609003</v>
      </c>
      <c r="P440" s="100">
        <v>3.1239193795386062</v>
      </c>
      <c r="Q440" s="100">
        <v>2.3246307365509065</v>
      </c>
      <c r="R440" s="100">
        <v>1.8347082942251642</v>
      </c>
      <c r="S440" s="100">
        <v>1.6111742330682213</v>
      </c>
      <c r="T440" s="100">
        <v>1.863730672331176</v>
      </c>
      <c r="U440" s="100">
        <v>2.2696734673714367</v>
      </c>
      <c r="V440" s="100">
        <v>2.4181198438966556</v>
      </c>
      <c r="W440" s="100">
        <v>100</v>
      </c>
      <c r="X440" s="100">
        <v>3.6085763212836333</v>
      </c>
      <c r="Y440" s="100">
        <v>5.8638485538014029</v>
      </c>
      <c r="Z440" s="100">
        <v>10.222383823218935</v>
      </c>
      <c r="AA440" s="100">
        <v>14.290506462736635</v>
      </c>
      <c r="AB440" s="100">
        <v>14.805648736775435</v>
      </c>
      <c r="AC440" s="100">
        <v>12.37490909943935</v>
      </c>
      <c r="AD440" s="100">
        <v>9.4170635013723061</v>
      </c>
      <c r="AE440" s="100">
        <v>7.005090431396467</v>
      </c>
      <c r="AF440" s="100">
        <v>5.1223345609796151</v>
      </c>
      <c r="AG440" s="100">
        <v>3.7533134720495438</v>
      </c>
      <c r="AH440" s="100">
        <v>2.9266461798306316</v>
      </c>
      <c r="AI440" s="100">
        <v>2.3249431138426893</v>
      </c>
      <c r="AJ440" s="100">
        <v>1.9118440498252363</v>
      </c>
      <c r="AK440" s="100">
        <v>1.9728353937460414</v>
      </c>
      <c r="AL440" s="100">
        <v>2.1701189331206456</v>
      </c>
      <c r="AM440" s="100">
        <v>2.229937366581435</v>
      </c>
      <c r="AN440" s="100">
        <v>100</v>
      </c>
      <c r="AO440" s="100">
        <v>3.9339644785228072</v>
      </c>
      <c r="AP440" s="100">
        <v>6.9793704196333097</v>
      </c>
      <c r="AQ440" s="100">
        <v>12.90170304879639</v>
      </c>
      <c r="AR440" s="100">
        <v>16.799154995696739</v>
      </c>
      <c r="AS440" s="100">
        <v>15.883472863364892</v>
      </c>
      <c r="AT440" s="100">
        <v>12.140677568265394</v>
      </c>
      <c r="AU440" s="100">
        <v>8.4690817098296947</v>
      </c>
      <c r="AV440" s="100">
        <v>5.7337714837128031</v>
      </c>
      <c r="AW440" s="100">
        <v>3.7626163836945468</v>
      </c>
      <c r="AX440" s="100">
        <v>2.4241712959340687</v>
      </c>
      <c r="AY440" s="100">
        <v>1.6553217014839736</v>
      </c>
      <c r="AZ440" s="100">
        <v>1.2896747776647628</v>
      </c>
      <c r="BA440" s="100">
        <v>1.2768953915969017</v>
      </c>
      <c r="BB440" s="100">
        <v>1.7424301697832723</v>
      </c>
      <c r="BC440" s="100">
        <v>2.380356257987116</v>
      </c>
      <c r="BD440" s="100">
        <v>2.6273374540333307</v>
      </c>
      <c r="BE440" s="100">
        <v>100</v>
      </c>
    </row>
    <row r="441" spans="1:57" ht="11.4" x14ac:dyDescent="0.2">
      <c r="A441" s="60">
        <v>1995</v>
      </c>
      <c r="B441" s="151" t="s">
        <v>826</v>
      </c>
      <c r="C441" s="87" t="s">
        <v>253</v>
      </c>
      <c r="D441" s="74"/>
      <c r="E441" s="74">
        <v>626</v>
      </c>
      <c r="F441" s="74" t="s">
        <v>30</v>
      </c>
      <c r="G441" s="100">
        <v>10.232987786102843</v>
      </c>
      <c r="H441" s="100">
        <v>7.0306886995791853</v>
      </c>
      <c r="I441" s="100">
        <v>5.9119367751205996</v>
      </c>
      <c r="J441" s="100">
        <v>6.1993225905778511</v>
      </c>
      <c r="K441" s="100">
        <v>9.9866570871394842</v>
      </c>
      <c r="L441" s="100">
        <v>12.850251462588524</v>
      </c>
      <c r="M441" s="100">
        <v>12.983680591193677</v>
      </c>
      <c r="N441" s="100">
        <v>11.13620034896849</v>
      </c>
      <c r="O441" s="100">
        <v>8.2520784152725035</v>
      </c>
      <c r="P441" s="100">
        <v>5.5219131684286156</v>
      </c>
      <c r="Q441" s="100">
        <v>3.5102124602278559</v>
      </c>
      <c r="R441" s="100">
        <v>2.4119880940162166</v>
      </c>
      <c r="S441" s="100">
        <v>1.9911731499538132</v>
      </c>
      <c r="T441" s="100">
        <v>0.88268500461870059</v>
      </c>
      <c r="U441" s="100">
        <v>0.41055116493893051</v>
      </c>
      <c r="V441" s="100">
        <v>0.68767320127270859</v>
      </c>
      <c r="W441" s="100">
        <v>100</v>
      </c>
      <c r="X441" s="100">
        <v>10.917488977535166</v>
      </c>
      <c r="Y441" s="100">
        <v>7.3273147176149482</v>
      </c>
      <c r="Z441" s="100">
        <v>5.7526768843166067</v>
      </c>
      <c r="AA441" s="100">
        <v>5.4377493176569391</v>
      </c>
      <c r="AB441" s="100">
        <v>7.9781650220449292</v>
      </c>
      <c r="AC441" s="100">
        <v>10.182657988662609</v>
      </c>
      <c r="AD441" s="100">
        <v>11.421373084190636</v>
      </c>
      <c r="AE441" s="100">
        <v>11.48435859752257</v>
      </c>
      <c r="AF441" s="100">
        <v>9.8257400797816494</v>
      </c>
      <c r="AG441" s="100">
        <v>7.2013436909510817</v>
      </c>
      <c r="AH441" s="100">
        <v>4.7239134998950245</v>
      </c>
      <c r="AI441" s="100">
        <v>3.170270837707327</v>
      </c>
      <c r="AJ441" s="100">
        <v>2.4564350199454124</v>
      </c>
      <c r="AK441" s="100">
        <v>1.0707537266428722</v>
      </c>
      <c r="AL441" s="100">
        <v>0.46189376443418012</v>
      </c>
      <c r="AM441" s="100">
        <v>0.58786479109804746</v>
      </c>
      <c r="AN441" s="100">
        <v>100</v>
      </c>
      <c r="AO441" s="100">
        <v>9.5783132530120483</v>
      </c>
      <c r="AP441" s="100">
        <v>6.7469879518072293</v>
      </c>
      <c r="AQ441" s="100">
        <v>6.0642570281124497</v>
      </c>
      <c r="AR441" s="100">
        <v>6.927710843373494</v>
      </c>
      <c r="AS441" s="100">
        <v>11.907630522088354</v>
      </c>
      <c r="AT441" s="100">
        <v>15.401606425702811</v>
      </c>
      <c r="AU441" s="100">
        <v>14.477911646586344</v>
      </c>
      <c r="AV441" s="100">
        <v>10.803212851405622</v>
      </c>
      <c r="AW441" s="100">
        <v>6.7469879518072293</v>
      </c>
      <c r="AX441" s="100">
        <v>3.9156626506024099</v>
      </c>
      <c r="AY441" s="100">
        <v>2.3493975903614457</v>
      </c>
      <c r="AZ441" s="100">
        <v>1.6867469879518073</v>
      </c>
      <c r="BA441" s="100">
        <v>1.5461847389558234</v>
      </c>
      <c r="BB441" s="100">
        <v>0.70281124497991965</v>
      </c>
      <c r="BC441" s="100">
        <v>0.36144578313253012</v>
      </c>
      <c r="BD441" s="100">
        <v>0.78313253012048201</v>
      </c>
      <c r="BE441" s="100">
        <v>100</v>
      </c>
    </row>
    <row r="442" spans="1:57" ht="11.4" x14ac:dyDescent="0.2">
      <c r="A442" s="60">
        <v>1995</v>
      </c>
      <c r="B442" s="151" t="s">
        <v>827</v>
      </c>
      <c r="C442" s="87" t="s">
        <v>273</v>
      </c>
      <c r="D442" s="74"/>
      <c r="E442" s="74">
        <v>704</v>
      </c>
      <c r="F442" s="74" t="s">
        <v>36</v>
      </c>
      <c r="G442" s="100">
        <v>8.5053255823026817</v>
      </c>
      <c r="H442" s="100">
        <v>10.181030783036167</v>
      </c>
      <c r="I442" s="100">
        <v>11.478288010612149</v>
      </c>
      <c r="J442" s="100">
        <v>11.581678436268581</v>
      </c>
      <c r="K442" s="100">
        <v>11.589481487261519</v>
      </c>
      <c r="L442" s="100">
        <v>10.910616050875893</v>
      </c>
      <c r="M442" s="100">
        <v>8.7472201630837656</v>
      </c>
      <c r="N442" s="100">
        <v>6.3224220670282074</v>
      </c>
      <c r="O442" s="100">
        <v>4.7110920369864617</v>
      </c>
      <c r="P442" s="100">
        <v>4.0205220241114272</v>
      </c>
      <c r="Q442" s="100">
        <v>3.5230775233116152</v>
      </c>
      <c r="R442" s="100">
        <v>2.8910303928836178</v>
      </c>
      <c r="S442" s="100">
        <v>2.342866060629706</v>
      </c>
      <c r="T442" s="100">
        <v>1.5879208770629316</v>
      </c>
      <c r="U442" s="100">
        <v>0.63594865592446648</v>
      </c>
      <c r="V442" s="100">
        <v>0.97147984862081072</v>
      </c>
      <c r="W442" s="100">
        <v>100</v>
      </c>
      <c r="X442" s="100">
        <v>7.4537907546031859</v>
      </c>
      <c r="Y442" s="100">
        <v>9.0538191364813567</v>
      </c>
      <c r="Z442" s="100">
        <v>10.437435697307269</v>
      </c>
      <c r="AA442" s="100">
        <v>10.990882321637635</v>
      </c>
      <c r="AB442" s="100">
        <v>11.668499662965196</v>
      </c>
      <c r="AC442" s="100">
        <v>11.505303863483165</v>
      </c>
      <c r="AD442" s="100">
        <v>9.4937382481285688</v>
      </c>
      <c r="AE442" s="100">
        <v>6.8258417000745029</v>
      </c>
      <c r="AF442" s="100">
        <v>4.9490900060311489</v>
      </c>
      <c r="AG442" s="100">
        <v>4.5943165288963002</v>
      </c>
      <c r="AH442" s="100">
        <v>4.0621563131940253</v>
      </c>
      <c r="AI442" s="100">
        <v>3.331322950296236</v>
      </c>
      <c r="AJ442" s="100">
        <v>2.6111327917124916</v>
      </c>
      <c r="AK442" s="100">
        <v>1.5610032993933374</v>
      </c>
      <c r="AL442" s="100">
        <v>0.44346684641856171</v>
      </c>
      <c r="AM442" s="100">
        <v>1.0181998793770177</v>
      </c>
      <c r="AN442" s="100">
        <v>100</v>
      </c>
      <c r="AO442" s="100">
        <v>9.7898158179848309</v>
      </c>
      <c r="AP442" s="100">
        <v>11.557963163596966</v>
      </c>
      <c r="AQ442" s="100">
        <v>12.749729144095342</v>
      </c>
      <c r="AR442" s="100">
        <v>12.303358613217769</v>
      </c>
      <c r="AS442" s="100">
        <v>11.492957746478872</v>
      </c>
      <c r="AT442" s="100">
        <v>10.184182015167931</v>
      </c>
      <c r="AU442" s="100">
        <v>7.835319609967498</v>
      </c>
      <c r="AV442" s="100">
        <v>5.7074756229685812</v>
      </c>
      <c r="AW442" s="100">
        <v>4.4203683640303364</v>
      </c>
      <c r="AX442" s="100">
        <v>3.3196099674972919</v>
      </c>
      <c r="AY442" s="100">
        <v>2.8645720476706393</v>
      </c>
      <c r="AZ442" s="100">
        <v>2.3531960996749728</v>
      </c>
      <c r="BA442" s="100">
        <v>2.0151679306608883</v>
      </c>
      <c r="BB442" s="100">
        <v>1.6208017334777898</v>
      </c>
      <c r="BC442" s="100">
        <v>0.87107258938244858</v>
      </c>
      <c r="BD442" s="100">
        <v>0.91440953412784387</v>
      </c>
      <c r="BE442" s="100">
        <v>100</v>
      </c>
    </row>
    <row r="443" spans="1:57" x14ac:dyDescent="0.2">
      <c r="A443" s="113">
        <v>1995</v>
      </c>
      <c r="B443" s="148" t="s">
        <v>828</v>
      </c>
      <c r="C443" s="141" t="s">
        <v>365</v>
      </c>
      <c r="D443" s="97"/>
      <c r="E443" s="97">
        <v>1830</v>
      </c>
      <c r="F443" s="97"/>
      <c r="G443" s="103">
        <v>3.9093188372645846</v>
      </c>
      <c r="H443" s="103">
        <v>4.6876752019447698</v>
      </c>
      <c r="I443" s="103">
        <v>5.4683339537818201</v>
      </c>
      <c r="J443" s="103">
        <v>6.2202427672899558</v>
      </c>
      <c r="K443" s="103">
        <v>7.5862161762133509</v>
      </c>
      <c r="L443" s="103">
        <v>8.1811290966419534</v>
      </c>
      <c r="M443" s="103">
        <v>8.2738375561206876</v>
      </c>
      <c r="N443" s="103">
        <v>7.9558988205498515</v>
      </c>
      <c r="O443" s="103">
        <v>7.6505335109460573</v>
      </c>
      <c r="P443" s="103">
        <v>7.2329642038599378</v>
      </c>
      <c r="Q443" s="103">
        <v>6.3896027784131766</v>
      </c>
      <c r="R443" s="103">
        <v>5.5226194587596114</v>
      </c>
      <c r="S443" s="103">
        <v>5.1118078074845519</v>
      </c>
      <c r="T443" s="103">
        <v>4.89780540642366</v>
      </c>
      <c r="U443" s="103">
        <v>4.381382957251847</v>
      </c>
      <c r="V443" s="103">
        <v>6.5306314670541852</v>
      </c>
      <c r="W443" s="103">
        <v>100</v>
      </c>
      <c r="X443" s="103">
        <v>4.0493709548200894</v>
      </c>
      <c r="Y443" s="103">
        <v>4.8179532700757015</v>
      </c>
      <c r="Z443" s="103">
        <v>5.5093187617457575</v>
      </c>
      <c r="AA443" s="103">
        <v>6.1455208415199403</v>
      </c>
      <c r="AB443" s="103">
        <v>7.4107232771967428</v>
      </c>
      <c r="AC443" s="103">
        <v>7.9859049414284691</v>
      </c>
      <c r="AD443" s="103">
        <v>8.1433268557662046</v>
      </c>
      <c r="AE443" s="103">
        <v>7.9454139213207178</v>
      </c>
      <c r="AF443" s="103">
        <v>7.7964786857361936</v>
      </c>
      <c r="AG443" s="103">
        <v>7.4496006330345175</v>
      </c>
      <c r="AH443" s="103">
        <v>6.6442925143010996</v>
      </c>
      <c r="AI443" s="103">
        <v>5.7748262995002717</v>
      </c>
      <c r="AJ443" s="103">
        <v>5.2712136339091824</v>
      </c>
      <c r="AK443" s="103">
        <v>4.9972194174014568</v>
      </c>
      <c r="AL443" s="103">
        <v>4.2837108660267198</v>
      </c>
      <c r="AM443" s="103">
        <v>5.7751251262169347</v>
      </c>
      <c r="AN443" s="103">
        <v>100</v>
      </c>
      <c r="AO443" s="103">
        <v>3.7690935762885855</v>
      </c>
      <c r="AP443" s="103">
        <v>4.5572360738404125</v>
      </c>
      <c r="AQ443" s="103">
        <v>5.4272984771813571</v>
      </c>
      <c r="AR443" s="103">
        <v>6.2950570701695758</v>
      </c>
      <c r="AS443" s="103">
        <v>7.7619260333262625</v>
      </c>
      <c r="AT443" s="103">
        <v>8.3765946032793686</v>
      </c>
      <c r="AU443" s="103">
        <v>8.4045096040468081</v>
      </c>
      <c r="AV443" s="103">
        <v>7.9663966820343779</v>
      </c>
      <c r="AW443" s="103">
        <v>7.5044079072755228</v>
      </c>
      <c r="AX443" s="103">
        <v>7.0160599517276934</v>
      </c>
      <c r="AY443" s="103">
        <v>6.1345981750830045</v>
      </c>
      <c r="AZ443" s="103">
        <v>5.270100820126566</v>
      </c>
      <c r="BA443" s="103">
        <v>4.9522049110654409</v>
      </c>
      <c r="BB443" s="103">
        <v>4.7982684920424301</v>
      </c>
      <c r="BC443" s="103">
        <v>4.479175798382486</v>
      </c>
      <c r="BD443" s="103">
        <v>7.2870718241301091</v>
      </c>
      <c r="BE443" s="103">
        <v>100</v>
      </c>
    </row>
    <row r="444" spans="1:57" ht="12" x14ac:dyDescent="0.25">
      <c r="A444" s="113">
        <v>1995</v>
      </c>
      <c r="B444" s="150" t="s">
        <v>829</v>
      </c>
      <c r="C444" s="142" t="s">
        <v>45</v>
      </c>
      <c r="D444" s="97"/>
      <c r="E444" s="97">
        <v>915</v>
      </c>
      <c r="F444" s="97"/>
      <c r="G444" s="103">
        <v>5.8484225921025139</v>
      </c>
      <c r="H444" s="103">
        <v>6.7804164635420303</v>
      </c>
      <c r="I444" s="103">
        <v>7.1176613970332188</v>
      </c>
      <c r="J444" s="103">
        <v>8.193032244585277</v>
      </c>
      <c r="K444" s="103">
        <v>10.143986350024376</v>
      </c>
      <c r="L444" s="103">
        <v>10.993366529702625</v>
      </c>
      <c r="M444" s="103">
        <v>10.607981057176683</v>
      </c>
      <c r="N444" s="103">
        <v>8.7666272024514242</v>
      </c>
      <c r="O444" s="103">
        <v>7.198098753395084</v>
      </c>
      <c r="P444" s="103">
        <v>5.7443067065951672</v>
      </c>
      <c r="Q444" s="103">
        <v>4.5974650045267778</v>
      </c>
      <c r="R444" s="103">
        <v>3.3923845671704158</v>
      </c>
      <c r="S444" s="103">
        <v>2.8515216937112613</v>
      </c>
      <c r="T444" s="103">
        <v>2.4316630684588061</v>
      </c>
      <c r="U444" s="103">
        <v>2.1061703461243817</v>
      </c>
      <c r="V444" s="103">
        <v>3.2268960233999584</v>
      </c>
      <c r="W444" s="103">
        <v>100</v>
      </c>
      <c r="X444" s="103">
        <v>6.2977301878110739</v>
      </c>
      <c r="Y444" s="103">
        <v>7.1610240195243966</v>
      </c>
      <c r="Z444" s="103">
        <v>7.3440652341360062</v>
      </c>
      <c r="AA444" s="103">
        <v>8.4227611581823307</v>
      </c>
      <c r="AB444" s="103">
        <v>10.274410130303096</v>
      </c>
      <c r="AC444" s="103">
        <v>10.87561456172079</v>
      </c>
      <c r="AD444" s="103">
        <v>10.187777363903127</v>
      </c>
      <c r="AE444" s="103">
        <v>8.3898946417465439</v>
      </c>
      <c r="AF444" s="103">
        <v>6.9663531144816622</v>
      </c>
      <c r="AG444" s="103">
        <v>5.5724757251280534</v>
      </c>
      <c r="AH444" s="103">
        <v>4.492768523652936</v>
      </c>
      <c r="AI444" s="103">
        <v>3.3389009773996352</v>
      </c>
      <c r="AJ444" s="103">
        <v>2.8391613813375494</v>
      </c>
      <c r="AK444" s="103">
        <v>2.4993721652629577</v>
      </c>
      <c r="AL444" s="103">
        <v>2.1460992501377865</v>
      </c>
      <c r="AM444" s="103">
        <v>3.1915915652720588</v>
      </c>
      <c r="AN444" s="103">
        <v>100</v>
      </c>
      <c r="AO444" s="103">
        <v>5.3684568724782187</v>
      </c>
      <c r="AP444" s="103">
        <v>6.3738384727706157</v>
      </c>
      <c r="AQ444" s="103">
        <v>6.8758090855240539</v>
      </c>
      <c r="AR444" s="103">
        <v>7.9476279727985224</v>
      </c>
      <c r="AS444" s="103">
        <v>10.004663213368119</v>
      </c>
      <c r="AT444" s="103">
        <v>11.119153203663593</v>
      </c>
      <c r="AU444" s="103">
        <v>11.056856994189888</v>
      </c>
      <c r="AV444" s="103">
        <v>9.1690657909187969</v>
      </c>
      <c r="AW444" s="103">
        <v>7.4456573600450842</v>
      </c>
      <c r="AX444" s="103">
        <v>5.9278624298042351</v>
      </c>
      <c r="AY444" s="103">
        <v>4.7093053612549989</v>
      </c>
      <c r="AZ444" s="103">
        <v>3.4495175644702751</v>
      </c>
      <c r="BA444" s="103">
        <v>2.864725401549483</v>
      </c>
      <c r="BB444" s="103">
        <v>2.3593338986804366</v>
      </c>
      <c r="BC444" s="103">
        <v>2.0635169271044322</v>
      </c>
      <c r="BD444" s="103">
        <v>3.2646094513792487</v>
      </c>
      <c r="BE444" s="103">
        <v>100</v>
      </c>
    </row>
    <row r="445" spans="1:57" ht="11.4" x14ac:dyDescent="0.2">
      <c r="A445" s="60">
        <v>1995</v>
      </c>
      <c r="B445" s="151" t="s">
        <v>830</v>
      </c>
      <c r="C445" s="87" t="s">
        <v>44</v>
      </c>
      <c r="D445" s="74"/>
      <c r="E445" s="74">
        <v>660</v>
      </c>
      <c r="F445" s="74" t="s">
        <v>30</v>
      </c>
      <c r="G445" s="100">
        <v>8.501658124811577</v>
      </c>
      <c r="H445" s="100">
        <v>7.506783237865541</v>
      </c>
      <c r="I445" s="100">
        <v>6.6927946940006038</v>
      </c>
      <c r="J445" s="100">
        <v>7.0847151040096481</v>
      </c>
      <c r="K445" s="100">
        <v>9.2252034971359649</v>
      </c>
      <c r="L445" s="100">
        <v>10.792885137172144</v>
      </c>
      <c r="M445" s="100">
        <v>11.606873681037081</v>
      </c>
      <c r="N445" s="100">
        <v>10.672294241784746</v>
      </c>
      <c r="O445" s="100">
        <v>8.381067229424179</v>
      </c>
      <c r="P445" s="100">
        <v>5.8185107024419658</v>
      </c>
      <c r="Q445" s="100">
        <v>4.0096472716309917</v>
      </c>
      <c r="R445" s="100">
        <v>3.1956587277660535</v>
      </c>
      <c r="S445" s="100">
        <v>2.8037383177570092</v>
      </c>
      <c r="T445" s="100">
        <v>1.567681640036177</v>
      </c>
      <c r="U445" s="100">
        <v>1.3566475731082304</v>
      </c>
      <c r="V445" s="100">
        <v>0.78384082001808852</v>
      </c>
      <c r="W445" s="100">
        <v>100</v>
      </c>
      <c r="X445" s="100">
        <v>8.2702020202020208</v>
      </c>
      <c r="Y445" s="100">
        <v>7.2601010101010095</v>
      </c>
      <c r="Z445" s="100">
        <v>6.5025252525252526</v>
      </c>
      <c r="AA445" s="100">
        <v>7.0707070707070701</v>
      </c>
      <c r="AB445" s="100">
        <v>9.4696969696969688</v>
      </c>
      <c r="AC445" s="100">
        <v>11.047979797979798</v>
      </c>
      <c r="AD445" s="100">
        <v>11.047979797979798</v>
      </c>
      <c r="AE445" s="100">
        <v>10.669191919191919</v>
      </c>
      <c r="AF445" s="100">
        <v>8.8383838383838391</v>
      </c>
      <c r="AG445" s="100">
        <v>6.5025252525252526</v>
      </c>
      <c r="AH445" s="100">
        <v>4.4191919191919196</v>
      </c>
      <c r="AI445" s="100">
        <v>3.2828282828282833</v>
      </c>
      <c r="AJ445" s="100">
        <v>2.714646464646465</v>
      </c>
      <c r="AK445" s="100">
        <v>1.1994949494949494</v>
      </c>
      <c r="AL445" s="100">
        <v>1.0732323232323231</v>
      </c>
      <c r="AM445" s="100">
        <v>0.63131313131313127</v>
      </c>
      <c r="AN445" s="100">
        <v>100</v>
      </c>
      <c r="AO445" s="100">
        <v>8.7132140796306974</v>
      </c>
      <c r="AP445" s="100">
        <v>7.7322562031159841</v>
      </c>
      <c r="AQ445" s="100">
        <v>6.8667051356030004</v>
      </c>
      <c r="AR445" s="100">
        <v>7.0975187536064634</v>
      </c>
      <c r="AS445" s="100">
        <v>9.0017311021350253</v>
      </c>
      <c r="AT445" s="100">
        <v>10.559723023658396</v>
      </c>
      <c r="AU445" s="100">
        <v>12.117714945181765</v>
      </c>
      <c r="AV445" s="100">
        <v>10.675129832660128</v>
      </c>
      <c r="AW445" s="100">
        <v>7.9630698211194462</v>
      </c>
      <c r="AX445" s="100">
        <v>5.193306405077899</v>
      </c>
      <c r="AY445" s="100">
        <v>3.6353144835545295</v>
      </c>
      <c r="AZ445" s="100">
        <v>3.1159838430467395</v>
      </c>
      <c r="BA445" s="100">
        <v>2.8851702250432774</v>
      </c>
      <c r="BB445" s="100">
        <v>1.9042123485285631</v>
      </c>
      <c r="BC445" s="100">
        <v>1.6156953260242353</v>
      </c>
      <c r="BD445" s="100">
        <v>0.9232544720138488</v>
      </c>
      <c r="BE445" s="100">
        <v>100</v>
      </c>
    </row>
    <row r="446" spans="1:57" ht="11.4" x14ac:dyDescent="0.2">
      <c r="A446" s="60">
        <v>1995</v>
      </c>
      <c r="B446" s="151" t="s">
        <v>831</v>
      </c>
      <c r="C446" s="87" t="s">
        <v>46</v>
      </c>
      <c r="D446" s="74"/>
      <c r="E446" s="74">
        <v>28</v>
      </c>
      <c r="F446" s="74" t="s">
        <v>30</v>
      </c>
      <c r="G446" s="100">
        <v>8.5868945868945872</v>
      </c>
      <c r="H446" s="100">
        <v>6.3817663817663819</v>
      </c>
      <c r="I446" s="100">
        <v>5.1851851851851851</v>
      </c>
      <c r="J446" s="100">
        <v>6.6609686609686607</v>
      </c>
      <c r="K446" s="100">
        <v>8.7464387464387467</v>
      </c>
      <c r="L446" s="100">
        <v>12.113960113960113</v>
      </c>
      <c r="M446" s="100">
        <v>13.202279202279202</v>
      </c>
      <c r="N446" s="100">
        <v>10.615384615384615</v>
      </c>
      <c r="O446" s="100">
        <v>8.7464387464387467</v>
      </c>
      <c r="P446" s="100">
        <v>5.7150997150997158</v>
      </c>
      <c r="Q446" s="100">
        <v>3.4301994301994299</v>
      </c>
      <c r="R446" s="100">
        <v>2.8717948717948718</v>
      </c>
      <c r="S446" s="100">
        <v>2.3475783475783474</v>
      </c>
      <c r="T446" s="100">
        <v>2.3532763532763532</v>
      </c>
      <c r="U446" s="100">
        <v>1.4928774928774928</v>
      </c>
      <c r="V446" s="100">
        <v>1.54985754985755</v>
      </c>
      <c r="W446" s="100">
        <v>100</v>
      </c>
      <c r="X446" s="100">
        <v>8.3022619935371615</v>
      </c>
      <c r="Y446" s="100">
        <v>6.1521252796420578</v>
      </c>
      <c r="Z446" s="100">
        <v>5.0086999751429282</v>
      </c>
      <c r="AA446" s="100">
        <v>6.5995525727069353</v>
      </c>
      <c r="AB446" s="100">
        <v>8.9112602535421335</v>
      </c>
      <c r="AC446" s="100">
        <v>12.316679095202584</v>
      </c>
      <c r="AD446" s="100">
        <v>12.962962962962962</v>
      </c>
      <c r="AE446" s="100">
        <v>10.539398458861546</v>
      </c>
      <c r="AF446" s="100">
        <v>9.1722595078299776</v>
      </c>
      <c r="AG446" s="100">
        <v>6.2888391747452141</v>
      </c>
      <c r="AH446" s="100">
        <v>3.6539895600298284</v>
      </c>
      <c r="AI446" s="100">
        <v>2.8461347253293563</v>
      </c>
      <c r="AJ446" s="100">
        <v>2.2247079294059158</v>
      </c>
      <c r="AK446" s="100">
        <v>2.2744220730797911</v>
      </c>
      <c r="AL446" s="100">
        <v>1.4292816306239124</v>
      </c>
      <c r="AM446" s="100">
        <v>1.3174248073576933</v>
      </c>
      <c r="AN446" s="100">
        <v>100</v>
      </c>
      <c r="AO446" s="100">
        <v>8.8278619528619533</v>
      </c>
      <c r="AP446" s="100">
        <v>6.5761784511784507</v>
      </c>
      <c r="AQ446" s="100">
        <v>5.3345959595959593</v>
      </c>
      <c r="AR446" s="100">
        <v>6.7129629629629637</v>
      </c>
      <c r="AS446" s="100">
        <v>8.6069023569023564</v>
      </c>
      <c r="AT446" s="100">
        <v>11.942340067340067</v>
      </c>
      <c r="AU446" s="100">
        <v>13.404882154882156</v>
      </c>
      <c r="AV446" s="100">
        <v>10.679713804713804</v>
      </c>
      <c r="AW446" s="100">
        <v>8.3859427609427613</v>
      </c>
      <c r="AX446" s="100">
        <v>5.2293771043771047</v>
      </c>
      <c r="AY446" s="100">
        <v>3.2407407407407405</v>
      </c>
      <c r="AZ446" s="100">
        <v>2.8935185185185186</v>
      </c>
      <c r="BA446" s="100">
        <v>2.4515993265993266</v>
      </c>
      <c r="BB446" s="100">
        <v>2.42003367003367</v>
      </c>
      <c r="BC446" s="100">
        <v>1.5467171717171717</v>
      </c>
      <c r="BD446" s="100">
        <v>1.7466329966329968</v>
      </c>
      <c r="BE446" s="100">
        <v>100</v>
      </c>
    </row>
    <row r="447" spans="1:57" ht="11.4" x14ac:dyDescent="0.2">
      <c r="A447" s="60">
        <v>1995</v>
      </c>
      <c r="B447" s="151" t="s">
        <v>832</v>
      </c>
      <c r="C447" s="87" t="s">
        <v>51</v>
      </c>
      <c r="D447" s="74"/>
      <c r="E447" s="74">
        <v>533</v>
      </c>
      <c r="F447" s="74" t="s">
        <v>30</v>
      </c>
      <c r="G447" s="100">
        <v>3.2818532818532815</v>
      </c>
      <c r="H447" s="100">
        <v>5.6388614528149406</v>
      </c>
      <c r="I447" s="100">
        <v>5.8453802639849153</v>
      </c>
      <c r="J447" s="100">
        <v>5.7510999371464484</v>
      </c>
      <c r="K447" s="100">
        <v>7.3628445721468978</v>
      </c>
      <c r="L447" s="100">
        <v>11.035287779473826</v>
      </c>
      <c r="M447" s="100">
        <v>12.786208135045344</v>
      </c>
      <c r="N447" s="100">
        <v>10.79734219269103</v>
      </c>
      <c r="O447" s="100">
        <v>9.4235431444733777</v>
      </c>
      <c r="P447" s="100">
        <v>7.3134596390410342</v>
      </c>
      <c r="Q447" s="100">
        <v>4.6870791056837575</v>
      </c>
      <c r="R447" s="100">
        <v>3.8295770853910387</v>
      </c>
      <c r="S447" s="100">
        <v>3.2683846637335008</v>
      </c>
      <c r="T447" s="100">
        <v>3.0663553919367872</v>
      </c>
      <c r="U447" s="100">
        <v>2.1370207416719045</v>
      </c>
      <c r="V447" s="100">
        <v>3.7757026129119153</v>
      </c>
      <c r="W447" s="100">
        <v>100</v>
      </c>
      <c r="X447" s="100">
        <v>3.6595147383196309</v>
      </c>
      <c r="Y447" s="100">
        <v>6.3866051734509721</v>
      </c>
      <c r="Z447" s="100">
        <v>6.3966312412271904</v>
      </c>
      <c r="AA447" s="100">
        <v>6.2662923601363554</v>
      </c>
      <c r="AB447" s="100">
        <v>7.8504110687788247</v>
      </c>
      <c r="AC447" s="100">
        <v>11.088830960497292</v>
      </c>
      <c r="AD447" s="100">
        <v>12.682975736915983</v>
      </c>
      <c r="AE447" s="100">
        <v>10.467214758371766</v>
      </c>
      <c r="AF447" s="100">
        <v>8.772809304190897</v>
      </c>
      <c r="AG447" s="100">
        <v>6.6472829356326448</v>
      </c>
      <c r="AH447" s="100">
        <v>4.3813916182073394</v>
      </c>
      <c r="AI447" s="100">
        <v>3.6895929416482858</v>
      </c>
      <c r="AJ447" s="100">
        <v>3.1181070784038498</v>
      </c>
      <c r="AK447" s="100">
        <v>3.00782033286545</v>
      </c>
      <c r="AL447" s="100">
        <v>2.2257870463204332</v>
      </c>
      <c r="AM447" s="100">
        <v>3.358732705033086</v>
      </c>
      <c r="AN447" s="100">
        <v>100</v>
      </c>
      <c r="AO447" s="100">
        <v>2.975609756097561</v>
      </c>
      <c r="AP447" s="100">
        <v>5.0325203252032518</v>
      </c>
      <c r="AQ447" s="100">
        <v>5.3983739837398375</v>
      </c>
      <c r="AR447" s="100">
        <v>5.3333333333333339</v>
      </c>
      <c r="AS447" s="100">
        <v>6.9674796747967473</v>
      </c>
      <c r="AT447" s="100">
        <v>10.991869918699187</v>
      </c>
      <c r="AU447" s="100">
        <v>12.869918699186991</v>
      </c>
      <c r="AV447" s="100">
        <v>11.065040650406505</v>
      </c>
      <c r="AW447" s="100">
        <v>9.9512195121951219</v>
      </c>
      <c r="AX447" s="100">
        <v>7.8536585365853657</v>
      </c>
      <c r="AY447" s="100">
        <v>4.9349593495934956</v>
      </c>
      <c r="AZ447" s="100">
        <v>3.9430894308943087</v>
      </c>
      <c r="BA447" s="100">
        <v>3.3902439024390247</v>
      </c>
      <c r="BB447" s="100">
        <v>3.1138211382113821</v>
      </c>
      <c r="BC447" s="100">
        <v>2.065040650406504</v>
      </c>
      <c r="BD447" s="100">
        <v>4.1138211382113816</v>
      </c>
      <c r="BE447" s="100">
        <v>100</v>
      </c>
    </row>
    <row r="448" spans="1:57" ht="11.4" x14ac:dyDescent="0.2">
      <c r="A448" s="60">
        <v>1995</v>
      </c>
      <c r="B448" s="151" t="s">
        <v>833</v>
      </c>
      <c r="C448" s="87" t="s">
        <v>56</v>
      </c>
      <c r="D448" s="74"/>
      <c r="E448" s="74">
        <v>44</v>
      </c>
      <c r="F448" s="74" t="s">
        <v>30</v>
      </c>
      <c r="G448" s="100">
        <v>3.0233145889934923</v>
      </c>
      <c r="H448" s="100">
        <v>3.2191824098060278</v>
      </c>
      <c r="I448" s="100">
        <v>2.5178492449611425</v>
      </c>
      <c r="J448" s="100">
        <v>2.9222215201870223</v>
      </c>
      <c r="K448" s="100">
        <v>5.4211158147469511</v>
      </c>
      <c r="L448" s="100">
        <v>10.965438807101787</v>
      </c>
      <c r="M448" s="100">
        <v>14.004549188096291</v>
      </c>
      <c r="N448" s="100">
        <v>12.955708599229165</v>
      </c>
      <c r="O448" s="100">
        <v>11.366651923927467</v>
      </c>
      <c r="P448" s="100">
        <v>9.5754091110128261</v>
      </c>
      <c r="Q448" s="100">
        <v>5.7180767043659566</v>
      </c>
      <c r="R448" s="100">
        <v>5.1241549251279457</v>
      </c>
      <c r="S448" s="100">
        <v>4.0058128514563727</v>
      </c>
      <c r="T448" s="100">
        <v>3.4845517154230112</v>
      </c>
      <c r="U448" s="100">
        <v>2.6726480065710496</v>
      </c>
      <c r="V448" s="100">
        <v>3.0233145889934923</v>
      </c>
      <c r="W448" s="100">
        <v>100</v>
      </c>
      <c r="X448" s="100">
        <v>2.8399518652226234</v>
      </c>
      <c r="Y448" s="100">
        <v>3.0024067388688325</v>
      </c>
      <c r="Z448" s="100">
        <v>2.3706377858002408</v>
      </c>
      <c r="AA448" s="100">
        <v>2.8941034897713598</v>
      </c>
      <c r="AB448" s="100">
        <v>5.5716004813477733</v>
      </c>
      <c r="AC448" s="100">
        <v>11.221419975932612</v>
      </c>
      <c r="AD448" s="100">
        <v>13.94705174488568</v>
      </c>
      <c r="AE448" s="100">
        <v>12.725631768953068</v>
      </c>
      <c r="AF448" s="100">
        <v>11.209386281588447</v>
      </c>
      <c r="AG448" s="100">
        <v>9.7653429602888089</v>
      </c>
      <c r="AH448" s="100">
        <v>6.1311672683513843</v>
      </c>
      <c r="AI448" s="100">
        <v>5.6257521058965105</v>
      </c>
      <c r="AJ448" s="100">
        <v>4.14560770156438</v>
      </c>
      <c r="AK448" s="100">
        <v>3.4837545126353793</v>
      </c>
      <c r="AL448" s="100">
        <v>2.0336943441636581</v>
      </c>
      <c r="AM448" s="100">
        <v>3.0324909747292419</v>
      </c>
      <c r="AN448" s="100">
        <v>100</v>
      </c>
      <c r="AO448" s="100">
        <v>3.2260210190235465</v>
      </c>
      <c r="AP448" s="100">
        <v>3.4588266595716379</v>
      </c>
      <c r="AQ448" s="100">
        <v>2.680590661168019</v>
      </c>
      <c r="AR448" s="100">
        <v>2.953305840095783</v>
      </c>
      <c r="AS448" s="100">
        <v>5.2547558866569108</v>
      </c>
      <c r="AT448" s="100">
        <v>10.682453106292405</v>
      </c>
      <c r="AU448" s="100">
        <v>14.06811227883464</v>
      </c>
      <c r="AV448" s="100">
        <v>13.210057203671678</v>
      </c>
      <c r="AW448" s="100">
        <v>11.540508181455369</v>
      </c>
      <c r="AX448" s="100">
        <v>9.3654383397632035</v>
      </c>
      <c r="AY448" s="100">
        <v>5.2614074763868564</v>
      </c>
      <c r="AZ448" s="100">
        <v>4.569642144472529</v>
      </c>
      <c r="BA448" s="100">
        <v>3.8512704536384197</v>
      </c>
      <c r="BB448" s="100">
        <v>3.48543301849142</v>
      </c>
      <c r="BC448" s="100">
        <v>3.3790075828122919</v>
      </c>
      <c r="BD448" s="100">
        <v>3.0131701476652917</v>
      </c>
      <c r="BE448" s="100">
        <v>100</v>
      </c>
    </row>
    <row r="449" spans="1:57" ht="11.4" x14ac:dyDescent="0.2">
      <c r="A449" s="60">
        <v>1995</v>
      </c>
      <c r="B449" s="151" t="s">
        <v>834</v>
      </c>
      <c r="C449" s="87" t="s">
        <v>59</v>
      </c>
      <c r="D449" s="74"/>
      <c r="E449" s="74">
        <v>52</v>
      </c>
      <c r="F449" s="74" t="s">
        <v>30</v>
      </c>
      <c r="G449" s="100">
        <v>2.9629347162904209</v>
      </c>
      <c r="H449" s="100">
        <v>3.1154667480170839</v>
      </c>
      <c r="I449" s="100">
        <v>4.5797742525930447</v>
      </c>
      <c r="J449" s="100">
        <v>6.8944478340451489</v>
      </c>
      <c r="K449" s="100">
        <v>10.562843197071386</v>
      </c>
      <c r="L449" s="100">
        <v>12.374161073825503</v>
      </c>
      <c r="M449" s="100">
        <v>11.886058572300183</v>
      </c>
      <c r="N449" s="100">
        <v>10.833587553386211</v>
      </c>
      <c r="O449" s="100">
        <v>8.3930750457596091</v>
      </c>
      <c r="P449" s="100">
        <v>7.4283099450884684</v>
      </c>
      <c r="Q449" s="100">
        <v>5.2318486882245274</v>
      </c>
      <c r="R449" s="100">
        <v>3.9467663209273947</v>
      </c>
      <c r="S449" s="100">
        <v>3.1307199511897497</v>
      </c>
      <c r="T449" s="100">
        <v>2.8676021964612568</v>
      </c>
      <c r="U449" s="100">
        <v>1.9104636973764491</v>
      </c>
      <c r="V449" s="100">
        <v>3.8819402074435634</v>
      </c>
      <c r="W449" s="100">
        <v>100</v>
      </c>
      <c r="X449" s="100">
        <v>3.67601246105919</v>
      </c>
      <c r="Y449" s="100">
        <v>3.6137071651090342</v>
      </c>
      <c r="Z449" s="100">
        <v>5.2336448598130847</v>
      </c>
      <c r="AA449" s="100">
        <v>7.930574098798397</v>
      </c>
      <c r="AB449" s="100">
        <v>11.241655540720961</v>
      </c>
      <c r="AC449" s="100">
        <v>12.291944815309302</v>
      </c>
      <c r="AD449" s="100">
        <v>11.384067645749889</v>
      </c>
      <c r="AE449" s="100">
        <v>10.458388963061861</v>
      </c>
      <c r="AF449" s="100">
        <v>8.2064975522919443</v>
      </c>
      <c r="AG449" s="100">
        <v>7.1028037383177578</v>
      </c>
      <c r="AH449" s="100">
        <v>4.7886070315976861</v>
      </c>
      <c r="AI449" s="100">
        <v>3.8362260792167335</v>
      </c>
      <c r="AJ449" s="100">
        <v>2.7325322652425457</v>
      </c>
      <c r="AK449" s="100">
        <v>2.4744103248776144</v>
      </c>
      <c r="AL449" s="100">
        <v>1.6733422340898978</v>
      </c>
      <c r="AM449" s="100">
        <v>3.3555852247441029</v>
      </c>
      <c r="AN449" s="100">
        <v>100</v>
      </c>
      <c r="AO449" s="100">
        <v>2.4284475281873377</v>
      </c>
      <c r="AP449" s="100">
        <v>2.7420108079258121</v>
      </c>
      <c r="AQ449" s="100">
        <v>4.0896657548869166</v>
      </c>
      <c r="AR449" s="100">
        <v>6.1178197344719454</v>
      </c>
      <c r="AS449" s="100">
        <v>10.054039629061313</v>
      </c>
      <c r="AT449" s="100">
        <v>12.435786243245046</v>
      </c>
      <c r="AU449" s="100">
        <v>12.26232570551738</v>
      </c>
      <c r="AV449" s="100">
        <v>11.11481753285743</v>
      </c>
      <c r="AW449" s="100">
        <v>8.5329241443725401</v>
      </c>
      <c r="AX449" s="100">
        <v>7.6722930148775763</v>
      </c>
      <c r="AY449" s="100">
        <v>5.5640803255720863</v>
      </c>
      <c r="AZ449" s="100">
        <v>4.0296217225965707</v>
      </c>
      <c r="BA449" s="100">
        <v>3.4291813996931082</v>
      </c>
      <c r="BB449" s="100">
        <v>3.1623190339582359</v>
      </c>
      <c r="BC449" s="100">
        <v>2.0881980118753751</v>
      </c>
      <c r="BD449" s="100">
        <v>4.2764694109013277</v>
      </c>
      <c r="BE449" s="100">
        <v>100</v>
      </c>
    </row>
    <row r="450" spans="1:57" ht="11.4" x14ac:dyDescent="0.2">
      <c r="A450" s="60">
        <v>1995</v>
      </c>
      <c r="B450" s="151" t="s">
        <v>835</v>
      </c>
      <c r="C450" s="87" t="s">
        <v>77</v>
      </c>
      <c r="D450" s="74"/>
      <c r="E450" s="74">
        <v>92</v>
      </c>
      <c r="F450" s="74" t="s">
        <v>30</v>
      </c>
      <c r="G450" s="100">
        <v>3.6332868803503877</v>
      </c>
      <c r="H450" s="100">
        <v>5.0866016324905434</v>
      </c>
      <c r="I450" s="100">
        <v>4.957196894286283</v>
      </c>
      <c r="J450" s="100">
        <v>5.6639458490941665</v>
      </c>
      <c r="K450" s="100">
        <v>8.023093768664145</v>
      </c>
      <c r="L450" s="100">
        <v>12.751343818435199</v>
      </c>
      <c r="M450" s="100">
        <v>15.508660163249054</v>
      </c>
      <c r="N450" s="100">
        <v>13.736810670913796</v>
      </c>
      <c r="O450" s="100">
        <v>10.541509058331675</v>
      </c>
      <c r="P450" s="100">
        <v>7.6647421859446547</v>
      </c>
      <c r="Q450" s="100">
        <v>4.3400358351582717</v>
      </c>
      <c r="R450" s="100">
        <v>2.8568584511248258</v>
      </c>
      <c r="S450" s="100">
        <v>1.931116862432809</v>
      </c>
      <c r="T450" s="100">
        <v>1.5528568584511249</v>
      </c>
      <c r="U450" s="100">
        <v>0.73661158670117455</v>
      </c>
      <c r="V450" s="100">
        <v>1.0153294843718894</v>
      </c>
      <c r="W450" s="100">
        <v>100</v>
      </c>
      <c r="X450" s="100">
        <v>3.5955502582439411</v>
      </c>
      <c r="Y450" s="100">
        <v>4.9662296384584828</v>
      </c>
      <c r="Z450" s="100">
        <v>4.7675804529201429</v>
      </c>
      <c r="AA450" s="100">
        <v>5.3039332538736588</v>
      </c>
      <c r="AB450" s="100">
        <v>7.5486690504568941</v>
      </c>
      <c r="AC450" s="100">
        <v>12.415574096146207</v>
      </c>
      <c r="AD450" s="100">
        <v>15.236392530790624</v>
      </c>
      <c r="AE450" s="100">
        <v>13.925307906237586</v>
      </c>
      <c r="AF450" s="100">
        <v>11.025029797377831</v>
      </c>
      <c r="AG450" s="100">
        <v>8.025427095748908</v>
      </c>
      <c r="AH450" s="100">
        <v>4.5490663488279699</v>
      </c>
      <c r="AI450" s="100">
        <v>2.9797377830750893</v>
      </c>
      <c r="AJ450" s="100">
        <v>2.0858164481525625</v>
      </c>
      <c r="AK450" s="100">
        <v>1.6686531585220501</v>
      </c>
      <c r="AL450" s="100">
        <v>0.79459674215335718</v>
      </c>
      <c r="AM450" s="100">
        <v>1.1124354390147002</v>
      </c>
      <c r="AN450" s="100">
        <v>100</v>
      </c>
      <c r="AO450" s="100">
        <v>3.6711891460494814</v>
      </c>
      <c r="AP450" s="100">
        <v>5.2075019952114925</v>
      </c>
      <c r="AQ450" s="100">
        <v>5.1476456504389461</v>
      </c>
      <c r="AR450" s="100">
        <v>6.0255387071029531</v>
      </c>
      <c r="AS450" s="100">
        <v>8.4996009577015172</v>
      </c>
      <c r="AT450" s="100">
        <v>13.088587390263367</v>
      </c>
      <c r="AU450" s="100">
        <v>15.782122905027931</v>
      </c>
      <c r="AV450" s="100">
        <v>13.547486033519554</v>
      </c>
      <c r="AW450" s="100">
        <v>10.05586592178771</v>
      </c>
      <c r="AX450" s="100">
        <v>7.3024740622505986</v>
      </c>
      <c r="AY450" s="100">
        <v>4.1300877893056667</v>
      </c>
      <c r="AZ450" s="100">
        <v>2.7334397446129288</v>
      </c>
      <c r="BA450" s="100">
        <v>1.775738228252195</v>
      </c>
      <c r="BB450" s="100">
        <v>1.4365522745411012</v>
      </c>
      <c r="BC450" s="100">
        <v>0.67837190742218678</v>
      </c>
      <c r="BD450" s="100">
        <v>0.91779728651237036</v>
      </c>
      <c r="BE450" s="100">
        <v>100</v>
      </c>
    </row>
    <row r="451" spans="1:57" ht="11.4" x14ac:dyDescent="0.2">
      <c r="A451" s="60">
        <v>1995</v>
      </c>
      <c r="B451" s="151" t="s">
        <v>836</v>
      </c>
      <c r="C451" s="87" t="s">
        <v>401</v>
      </c>
      <c r="D451" s="74">
        <v>13</v>
      </c>
      <c r="E451" s="74">
        <v>535</v>
      </c>
      <c r="F451" s="74" t="s">
        <v>30</v>
      </c>
      <c r="G451" s="100">
        <v>2.896492971744995</v>
      </c>
      <c r="H451" s="100">
        <v>5.0854276113398651</v>
      </c>
      <c r="I451" s="100">
        <v>5.8000851909697575</v>
      </c>
      <c r="J451" s="100">
        <v>5.286572956599934</v>
      </c>
      <c r="K451" s="100">
        <v>6.2970325145534574</v>
      </c>
      <c r="L451" s="100">
        <v>10.457191537697003</v>
      </c>
      <c r="M451" s="100">
        <v>12.991622887973875</v>
      </c>
      <c r="N451" s="100">
        <v>12.894599839083723</v>
      </c>
      <c r="O451" s="100">
        <v>11.306734819442472</v>
      </c>
      <c r="P451" s="100">
        <v>8.5569596289459984</v>
      </c>
      <c r="Q451" s="100">
        <v>6.4082540584031431</v>
      </c>
      <c r="R451" s="100">
        <v>4.2808462302995887</v>
      </c>
      <c r="S451" s="100">
        <v>3.1047375644848314</v>
      </c>
      <c r="T451" s="100">
        <v>1.9664915518954991</v>
      </c>
      <c r="U451" s="100">
        <v>1.1145818543234418</v>
      </c>
      <c r="V451" s="100">
        <v>1.5523687822424157</v>
      </c>
      <c r="W451" s="100">
        <v>100</v>
      </c>
      <c r="X451" s="100">
        <v>3.1704726500265532</v>
      </c>
      <c r="Y451" s="100">
        <v>5.533722782793415</v>
      </c>
      <c r="Z451" s="100">
        <v>6.3197026022304827</v>
      </c>
      <c r="AA451" s="100">
        <v>5.6983536909187471</v>
      </c>
      <c r="AB451" s="100">
        <v>6.5586829527349968</v>
      </c>
      <c r="AC451" s="100">
        <v>10.499203398831652</v>
      </c>
      <c r="AD451" s="100">
        <v>12.719065321295805</v>
      </c>
      <c r="AE451" s="100">
        <v>12.490706319702602</v>
      </c>
      <c r="AF451" s="100">
        <v>10.828465215082316</v>
      </c>
      <c r="AG451" s="100">
        <v>8.242166755177907</v>
      </c>
      <c r="AH451" s="100">
        <v>6.224110462028678</v>
      </c>
      <c r="AI451" s="100">
        <v>4.19012214551248</v>
      </c>
      <c r="AJ451" s="100">
        <v>3.0058417419012216</v>
      </c>
      <c r="AK451" s="100">
        <v>2.2676579925650557</v>
      </c>
      <c r="AL451" s="100">
        <v>1.486988847583643</v>
      </c>
      <c r="AM451" s="100">
        <v>0.76473712161444507</v>
      </c>
      <c r="AN451" s="100">
        <v>100</v>
      </c>
      <c r="AO451" s="100">
        <v>2.6762847874338398</v>
      </c>
      <c r="AP451" s="100">
        <v>4.7251152467133339</v>
      </c>
      <c r="AQ451" s="100">
        <v>5.3824483523988391</v>
      </c>
      <c r="AR451" s="100">
        <v>4.9556086733822777</v>
      </c>
      <c r="AS451" s="100">
        <v>6.0867338227761651</v>
      </c>
      <c r="AT451" s="100">
        <v>10.423424961584429</v>
      </c>
      <c r="AU451" s="100">
        <v>13.210688065562575</v>
      </c>
      <c r="AV451" s="100">
        <v>13.219224859142905</v>
      </c>
      <c r="AW451" s="100">
        <v>11.691138808263617</v>
      </c>
      <c r="AX451" s="100">
        <v>8.8099709749018267</v>
      </c>
      <c r="AY451" s="100">
        <v>6.5562574696943834</v>
      </c>
      <c r="AZ451" s="100">
        <v>4.3537647259689258</v>
      </c>
      <c r="BA451" s="100">
        <v>3.1842240054635478</v>
      </c>
      <c r="BB451" s="100">
        <v>1.7244323032269078</v>
      </c>
      <c r="BC451" s="100">
        <v>0.81526378692163226</v>
      </c>
      <c r="BD451" s="100">
        <v>2.1854191565647945</v>
      </c>
      <c r="BE451" s="100">
        <v>100</v>
      </c>
    </row>
    <row r="452" spans="1:57" ht="11.4" x14ac:dyDescent="0.2">
      <c r="A452" s="60">
        <v>1995</v>
      </c>
      <c r="B452" s="151" t="s">
        <v>837</v>
      </c>
      <c r="C452" s="87" t="s">
        <v>87</v>
      </c>
      <c r="D452" s="74"/>
      <c r="E452" s="74">
        <v>136</v>
      </c>
      <c r="F452" s="74" t="s">
        <v>33</v>
      </c>
      <c r="G452" s="100">
        <v>3.8133585978209381</v>
      </c>
      <c r="H452" s="100">
        <v>4.6423495973472289</v>
      </c>
      <c r="I452" s="100">
        <v>5.0765829780514764</v>
      </c>
      <c r="J452" s="100">
        <v>3.7896731406916158</v>
      </c>
      <c r="K452" s="100">
        <v>7.3661771672193277</v>
      </c>
      <c r="L452" s="100">
        <v>10.934786041370598</v>
      </c>
      <c r="M452" s="100">
        <v>16.216642981209535</v>
      </c>
      <c r="N452" s="100">
        <v>13.019106268750988</v>
      </c>
      <c r="O452" s="100">
        <v>10.768987841465339</v>
      </c>
      <c r="P452" s="100">
        <v>8.5346597189325752</v>
      </c>
      <c r="Q452" s="100">
        <v>5.8187273014369181</v>
      </c>
      <c r="R452" s="100">
        <v>4.0107374072319599</v>
      </c>
      <c r="S452" s="100">
        <v>2.2501184272856465</v>
      </c>
      <c r="T452" s="100">
        <v>1.6579819990525817</v>
      </c>
      <c r="U452" s="100">
        <v>1.2316437707247749</v>
      </c>
      <c r="V452" s="100">
        <v>0.8684667614084951</v>
      </c>
      <c r="W452" s="100">
        <v>100</v>
      </c>
      <c r="X452" s="100">
        <v>4.1173686701372452</v>
      </c>
      <c r="Y452" s="100">
        <v>4.5275280012620289</v>
      </c>
      <c r="Z452" s="100">
        <v>5.2374191512856916</v>
      </c>
      <c r="AA452" s="100">
        <v>3.5021296734500709</v>
      </c>
      <c r="AB452" s="100">
        <v>7.5879476258084875</v>
      </c>
      <c r="AC452" s="100">
        <v>10.648367250354946</v>
      </c>
      <c r="AD452" s="100">
        <v>15.349424199400536</v>
      </c>
      <c r="AE452" s="100">
        <v>12.178577062628175</v>
      </c>
      <c r="AF452" s="100">
        <v>11.168954093705631</v>
      </c>
      <c r="AG452" s="100">
        <v>8.6606720302886888</v>
      </c>
      <c r="AH452" s="100">
        <v>6.3101435557658929</v>
      </c>
      <c r="AI452" s="100">
        <v>4.2435715412525639</v>
      </c>
      <c r="AJ452" s="100">
        <v>2.5082820634169427</v>
      </c>
      <c r="AK452" s="100">
        <v>1.9088184256191829</v>
      </c>
      <c r="AL452" s="100">
        <v>1.5144344533838145</v>
      </c>
      <c r="AM452" s="100">
        <v>0.536362202240101</v>
      </c>
      <c r="AN452" s="100">
        <v>100</v>
      </c>
      <c r="AO452" s="100">
        <v>3.5087719298245612</v>
      </c>
      <c r="AP452" s="100">
        <v>4.7573889679152837</v>
      </c>
      <c r="AQ452" s="100">
        <v>4.9154417575470202</v>
      </c>
      <c r="AR452" s="100">
        <v>4.0777619724988146</v>
      </c>
      <c r="AS452" s="100">
        <v>7.1439860913545123</v>
      </c>
      <c r="AT452" s="100">
        <v>11.221748063853328</v>
      </c>
      <c r="AU452" s="100">
        <v>17.085506559190769</v>
      </c>
      <c r="AV452" s="100">
        <v>13.861229650703336</v>
      </c>
      <c r="AW452" s="100">
        <v>10.368262999841948</v>
      </c>
      <c r="AX452" s="100">
        <v>8.408408408408409</v>
      </c>
      <c r="AY452" s="100">
        <v>5.3263790105895366</v>
      </c>
      <c r="AZ452" s="100">
        <v>3.7774616721985144</v>
      </c>
      <c r="BA452" s="100">
        <v>1.9914651493598861</v>
      </c>
      <c r="BB452" s="100">
        <v>1.4066698277224594</v>
      </c>
      <c r="BC452" s="100">
        <v>0.94831673779042203</v>
      </c>
      <c r="BD452" s="100">
        <v>1.2012012012012012</v>
      </c>
      <c r="BE452" s="100">
        <v>100</v>
      </c>
    </row>
    <row r="453" spans="1:57" ht="11.4" x14ac:dyDescent="0.2">
      <c r="A453" s="60">
        <v>1995</v>
      </c>
      <c r="B453" s="151" t="s">
        <v>838</v>
      </c>
      <c r="C453" s="87" t="s">
        <v>104</v>
      </c>
      <c r="D453" s="74"/>
      <c r="E453" s="74">
        <v>192</v>
      </c>
      <c r="F453" s="74" t="s">
        <v>30</v>
      </c>
      <c r="G453" s="100">
        <v>1.435826937029824</v>
      </c>
      <c r="H453" s="100">
        <v>1.3479970977966167</v>
      </c>
      <c r="I453" s="100">
        <v>2.4859663191659984</v>
      </c>
      <c r="J453" s="100">
        <v>2.566158781074579</v>
      </c>
      <c r="K453" s="100">
        <v>2.9060220720204684</v>
      </c>
      <c r="L453" s="100">
        <v>2.5547027150876387</v>
      </c>
      <c r="M453" s="100">
        <v>2.9480276473059153</v>
      </c>
      <c r="N453" s="100">
        <v>4.0134417840913432</v>
      </c>
      <c r="O453" s="100">
        <v>4.322755565738726</v>
      </c>
      <c r="P453" s="100">
        <v>4.8268224691640889</v>
      </c>
      <c r="Q453" s="100">
        <v>6.5566884331920416</v>
      </c>
      <c r="R453" s="100">
        <v>11.513346316874786</v>
      </c>
      <c r="S453" s="100">
        <v>12.361095199908352</v>
      </c>
      <c r="T453" s="100">
        <v>11.356780081719938</v>
      </c>
      <c r="U453" s="100">
        <v>10.524305953335626</v>
      </c>
      <c r="V453" s="100">
        <v>18.280062626494061</v>
      </c>
      <c r="W453" s="100">
        <v>100</v>
      </c>
      <c r="X453" s="100">
        <v>1.5606338084242377</v>
      </c>
      <c r="Y453" s="100">
        <v>1.4173102954056851</v>
      </c>
      <c r="Z453" s="100">
        <v>2.6355601560633808</v>
      </c>
      <c r="AA453" s="100">
        <v>2.7151843299625766</v>
      </c>
      <c r="AB453" s="100">
        <v>2.691297077792818</v>
      </c>
      <c r="AC453" s="100">
        <v>2.2931762082968392</v>
      </c>
      <c r="AD453" s="100">
        <v>2.5001990604347482</v>
      </c>
      <c r="AE453" s="100">
        <v>3.2407038776972685</v>
      </c>
      <c r="AF453" s="100">
        <v>3.2645911298670276</v>
      </c>
      <c r="AG453" s="100">
        <v>3.6627119993630068</v>
      </c>
      <c r="AH453" s="100">
        <v>5.2233458077872443</v>
      </c>
      <c r="AI453" s="100">
        <v>10.247631180826499</v>
      </c>
      <c r="AJ453" s="100">
        <v>12.962815510789074</v>
      </c>
      <c r="AK453" s="100">
        <v>13.464447806354011</v>
      </c>
      <c r="AL453" s="100">
        <v>12.309897284815669</v>
      </c>
      <c r="AM453" s="100">
        <v>19.810494466119913</v>
      </c>
      <c r="AN453" s="100">
        <v>100</v>
      </c>
      <c r="AO453" s="100">
        <v>1.3208100968594072</v>
      </c>
      <c r="AP453" s="100">
        <v>1.2841209275022014</v>
      </c>
      <c r="AQ453" s="100">
        <v>2.3481068388611681</v>
      </c>
      <c r="AR453" s="100">
        <v>2.4288230114470211</v>
      </c>
      <c r="AS453" s="100">
        <v>3.1039037276196066</v>
      </c>
      <c r="AT453" s="100">
        <v>2.7957147050190785</v>
      </c>
      <c r="AU453" s="100">
        <v>3.3607279131200469</v>
      </c>
      <c r="AV453" s="100">
        <v>4.7255650132081009</v>
      </c>
      <c r="AW453" s="100">
        <v>5.2979160551805107</v>
      </c>
      <c r="AX453" s="100">
        <v>5.8996184326386851</v>
      </c>
      <c r="AY453" s="100">
        <v>7.7854417375990606</v>
      </c>
      <c r="AZ453" s="100">
        <v>12.679776929850309</v>
      </c>
      <c r="BA453" s="100">
        <v>11.806574699148811</v>
      </c>
      <c r="BB453" s="100">
        <v>9.414440857058997</v>
      </c>
      <c r="BC453" s="100">
        <v>8.8787789844437928</v>
      </c>
      <c r="BD453" s="100">
        <v>16.869680070443206</v>
      </c>
      <c r="BE453" s="100">
        <v>100</v>
      </c>
    </row>
    <row r="454" spans="1:57" ht="11.4" x14ac:dyDescent="0.2">
      <c r="A454" s="60">
        <v>1995</v>
      </c>
      <c r="B454" s="151" t="s">
        <v>839</v>
      </c>
      <c r="C454" s="87" t="s">
        <v>105</v>
      </c>
      <c r="D454" s="74"/>
      <c r="E454" s="74">
        <v>531</v>
      </c>
      <c r="F454" s="74" t="s">
        <v>30</v>
      </c>
      <c r="G454" s="100" t="s">
        <v>2370</v>
      </c>
      <c r="H454" s="100" t="s">
        <v>2370</v>
      </c>
      <c r="I454" s="100" t="s">
        <v>2370</v>
      </c>
      <c r="J454" s="100" t="s">
        <v>2370</v>
      </c>
      <c r="K454" s="100" t="s">
        <v>2370</v>
      </c>
      <c r="L454" s="100" t="s">
        <v>2370</v>
      </c>
      <c r="M454" s="100" t="s">
        <v>2370</v>
      </c>
      <c r="N454" s="100" t="s">
        <v>2370</v>
      </c>
      <c r="O454" s="100" t="s">
        <v>2370</v>
      </c>
      <c r="P454" s="100" t="s">
        <v>2370</v>
      </c>
      <c r="Q454" s="100" t="s">
        <v>2370</v>
      </c>
      <c r="R454" s="100" t="s">
        <v>2370</v>
      </c>
      <c r="S454" s="100" t="s">
        <v>2370</v>
      </c>
      <c r="T454" s="100" t="s">
        <v>2370</v>
      </c>
      <c r="U454" s="100" t="s">
        <v>2370</v>
      </c>
      <c r="V454" s="100" t="s">
        <v>2370</v>
      </c>
      <c r="W454" s="100" t="s">
        <v>2370</v>
      </c>
      <c r="X454" s="100" t="s">
        <v>2370</v>
      </c>
      <c r="Y454" s="100" t="s">
        <v>2370</v>
      </c>
      <c r="Z454" s="100" t="s">
        <v>2370</v>
      </c>
      <c r="AA454" s="100" t="s">
        <v>2370</v>
      </c>
      <c r="AB454" s="100" t="s">
        <v>2370</v>
      </c>
      <c r="AC454" s="100" t="s">
        <v>2370</v>
      </c>
      <c r="AD454" s="100" t="s">
        <v>2370</v>
      </c>
      <c r="AE454" s="100" t="s">
        <v>2370</v>
      </c>
      <c r="AF454" s="100" t="s">
        <v>2370</v>
      </c>
      <c r="AG454" s="100" t="s">
        <v>2370</v>
      </c>
      <c r="AH454" s="100" t="s">
        <v>2370</v>
      </c>
      <c r="AI454" s="100" t="s">
        <v>2370</v>
      </c>
      <c r="AJ454" s="100" t="s">
        <v>2370</v>
      </c>
      <c r="AK454" s="100" t="s">
        <v>2370</v>
      </c>
      <c r="AL454" s="100" t="s">
        <v>2370</v>
      </c>
      <c r="AM454" s="100" t="s">
        <v>2370</v>
      </c>
      <c r="AN454" s="100" t="s">
        <v>2370</v>
      </c>
      <c r="AO454" s="100" t="s">
        <v>2370</v>
      </c>
      <c r="AP454" s="100" t="s">
        <v>2370</v>
      </c>
      <c r="AQ454" s="100" t="s">
        <v>2370</v>
      </c>
      <c r="AR454" s="100" t="s">
        <v>2370</v>
      </c>
      <c r="AS454" s="100" t="s">
        <v>2370</v>
      </c>
      <c r="AT454" s="100" t="s">
        <v>2370</v>
      </c>
      <c r="AU454" s="100" t="s">
        <v>2370</v>
      </c>
      <c r="AV454" s="100" t="s">
        <v>2370</v>
      </c>
      <c r="AW454" s="100" t="s">
        <v>2370</v>
      </c>
      <c r="AX454" s="100" t="s">
        <v>2370</v>
      </c>
      <c r="AY454" s="100" t="s">
        <v>2370</v>
      </c>
      <c r="AZ454" s="100" t="s">
        <v>2370</v>
      </c>
      <c r="BA454" s="100" t="s">
        <v>2370</v>
      </c>
      <c r="BB454" s="100" t="s">
        <v>2370</v>
      </c>
      <c r="BC454" s="100" t="s">
        <v>2370</v>
      </c>
      <c r="BD454" s="100" t="s">
        <v>2370</v>
      </c>
      <c r="BE454" s="100" t="s">
        <v>2370</v>
      </c>
    </row>
    <row r="455" spans="1:57" ht="11.4" x14ac:dyDescent="0.2">
      <c r="A455" s="60">
        <v>1995</v>
      </c>
      <c r="B455" s="151" t="s">
        <v>840</v>
      </c>
      <c r="C455" s="87" t="s">
        <v>110</v>
      </c>
      <c r="D455" s="74"/>
      <c r="E455" s="74">
        <v>212</v>
      </c>
      <c r="F455" s="74" t="s">
        <v>30</v>
      </c>
      <c r="G455" s="100">
        <v>13.809676385773789</v>
      </c>
      <c r="H455" s="100">
        <v>15.668055110541493</v>
      </c>
      <c r="I455" s="100">
        <v>11.630887536046139</v>
      </c>
      <c r="J455" s="100">
        <v>8.8112784363985899</v>
      </c>
      <c r="K455" s="100">
        <v>7.3053508490868309</v>
      </c>
      <c r="L455" s="100">
        <v>6.7926946491509126</v>
      </c>
      <c r="M455" s="100">
        <v>6.664530599166933</v>
      </c>
      <c r="N455" s="100">
        <v>5.6392181992950974</v>
      </c>
      <c r="O455" s="100">
        <v>5.0624799743671902</v>
      </c>
      <c r="P455" s="100">
        <v>3.7487984620314005</v>
      </c>
      <c r="Q455" s="100">
        <v>3.5565523870554312</v>
      </c>
      <c r="R455" s="100">
        <v>2.8196090996475487</v>
      </c>
      <c r="S455" s="100">
        <v>2.3389939122076258</v>
      </c>
      <c r="T455" s="100">
        <v>1.9545017622556873</v>
      </c>
      <c r="U455" s="100">
        <v>1.6661326497917333</v>
      </c>
      <c r="V455" s="100">
        <v>2.5312399871835951</v>
      </c>
      <c r="W455" s="100">
        <v>100</v>
      </c>
      <c r="X455" s="100">
        <v>12.815773259396179</v>
      </c>
      <c r="Y455" s="100">
        <v>14.602587800369685</v>
      </c>
      <c r="Z455" s="100">
        <v>11.15218730745533</v>
      </c>
      <c r="AA455" s="100">
        <v>8.502772643253234</v>
      </c>
      <c r="AB455" s="100">
        <v>7.0856438693776962</v>
      </c>
      <c r="AC455" s="100">
        <v>6.9008009858287114</v>
      </c>
      <c r="AD455" s="100">
        <v>6.5311152187307462</v>
      </c>
      <c r="AE455" s="100">
        <v>6.2230437461491066</v>
      </c>
      <c r="AF455" s="100">
        <v>5.6069008009858283</v>
      </c>
      <c r="AG455" s="100">
        <v>4.1897720271102896</v>
      </c>
      <c r="AH455" s="100">
        <v>4.066543438077634</v>
      </c>
      <c r="AI455" s="100">
        <v>3.2655576093653731</v>
      </c>
      <c r="AJ455" s="100">
        <v>2.6494146642020948</v>
      </c>
      <c r="AK455" s="100">
        <v>2.1565003080714726</v>
      </c>
      <c r="AL455" s="100">
        <v>1.7868145409735057</v>
      </c>
      <c r="AM455" s="100">
        <v>2.4645717806531113</v>
      </c>
      <c r="AN455" s="100">
        <v>100</v>
      </c>
      <c r="AO455" s="100">
        <v>14.886515353805073</v>
      </c>
      <c r="AP455" s="100">
        <v>16.822429906542055</v>
      </c>
      <c r="AQ455" s="100">
        <v>12.149532710280374</v>
      </c>
      <c r="AR455" s="100">
        <v>9.1455273698264357</v>
      </c>
      <c r="AS455" s="100">
        <v>7.5433911882510012</v>
      </c>
      <c r="AT455" s="100">
        <v>6.6755674232309739</v>
      </c>
      <c r="AU455" s="100">
        <v>6.8090787716955941</v>
      </c>
      <c r="AV455" s="100">
        <v>5.0066755674232306</v>
      </c>
      <c r="AW455" s="100">
        <v>4.4726301735647533</v>
      </c>
      <c r="AX455" s="100">
        <v>3.2710280373831773</v>
      </c>
      <c r="AY455" s="100">
        <v>3.0040053404539386</v>
      </c>
      <c r="AZ455" s="100">
        <v>2.3364485981308412</v>
      </c>
      <c r="BA455" s="100">
        <v>2.0026702269692924</v>
      </c>
      <c r="BB455" s="100">
        <v>1.7356475300400533</v>
      </c>
      <c r="BC455" s="100">
        <v>1.5353805073431241</v>
      </c>
      <c r="BD455" s="100">
        <v>2.6034712950600802</v>
      </c>
      <c r="BE455" s="100">
        <v>100</v>
      </c>
    </row>
    <row r="456" spans="1:57" ht="11.4" x14ac:dyDescent="0.2">
      <c r="A456" s="60">
        <v>1995</v>
      </c>
      <c r="B456" s="151" t="s">
        <v>841</v>
      </c>
      <c r="C456" s="87" t="s">
        <v>111</v>
      </c>
      <c r="D456" s="74"/>
      <c r="E456" s="74">
        <v>214</v>
      </c>
      <c r="F456" s="74" t="s">
        <v>30</v>
      </c>
      <c r="G456" s="100">
        <v>10.319406520482032</v>
      </c>
      <c r="H456" s="100">
        <v>8.9989826242110702</v>
      </c>
      <c r="I456" s="100">
        <v>7.7880271258979352</v>
      </c>
      <c r="J456" s="100">
        <v>9.3045045936526876</v>
      </c>
      <c r="K456" s="100">
        <v>11.422439784650305</v>
      </c>
      <c r="L456" s="100">
        <v>11.64848893410559</v>
      </c>
      <c r="M456" s="100">
        <v>9.3595480253941954</v>
      </c>
      <c r="N456" s="100">
        <v>7.1686339024246939</v>
      </c>
      <c r="O456" s="100">
        <v>5.9511845160971113</v>
      </c>
      <c r="P456" s="100">
        <v>4.2064932695489219</v>
      </c>
      <c r="Q456" s="100">
        <v>3.3010597406774056</v>
      </c>
      <c r="R456" s="100">
        <v>2.5762181451600434</v>
      </c>
      <c r="S456" s="100">
        <v>1.9970251808238577</v>
      </c>
      <c r="T456" s="100">
        <v>1.7298480739437381</v>
      </c>
      <c r="U456" s="100">
        <v>1.4614340360132476</v>
      </c>
      <c r="V456" s="100">
        <v>2.7667055269171659</v>
      </c>
      <c r="W456" s="100">
        <v>100</v>
      </c>
      <c r="X456" s="100">
        <v>10.217660252864084</v>
      </c>
      <c r="Y456" s="100">
        <v>8.9020428279739683</v>
      </c>
      <c r="Z456" s="100">
        <v>7.6975689240703682</v>
      </c>
      <c r="AA456" s="100">
        <v>9.2555898653202053</v>
      </c>
      <c r="AB456" s="100">
        <v>11.444262278593055</v>
      </c>
      <c r="AC456" s="100">
        <v>11.737962804638858</v>
      </c>
      <c r="AD456" s="100">
        <v>9.392381891149757</v>
      </c>
      <c r="AE456" s="100">
        <v>7.1559328512084974</v>
      </c>
      <c r="AF456" s="100">
        <v>5.9283250017601912</v>
      </c>
      <c r="AG456" s="100">
        <v>4.2219450619084498</v>
      </c>
      <c r="AH456" s="100">
        <v>3.3307852465776846</v>
      </c>
      <c r="AI456" s="100">
        <v>2.6211766125868783</v>
      </c>
      <c r="AJ456" s="100">
        <v>2.0317639130565976</v>
      </c>
      <c r="AK456" s="100">
        <v>1.7601915088361613</v>
      </c>
      <c r="AL456" s="100">
        <v>1.4876132808963902</v>
      </c>
      <c r="AM456" s="100">
        <v>2.8147976785588558</v>
      </c>
      <c r="AN456" s="100">
        <v>100</v>
      </c>
      <c r="AO456" s="100">
        <v>10.481857088944025</v>
      </c>
      <c r="AP456" s="100">
        <v>9.1537590634259143</v>
      </c>
      <c r="AQ456" s="100">
        <v>7.9324548936477726</v>
      </c>
      <c r="AR456" s="100">
        <v>9.3826030400115634</v>
      </c>
      <c r="AS456" s="100">
        <v>11.387597459430379</v>
      </c>
      <c r="AT456" s="100">
        <v>11.505632773669292</v>
      </c>
      <c r="AU456" s="100">
        <v>9.3071246758043671</v>
      </c>
      <c r="AV456" s="100">
        <v>7.1889127100747556</v>
      </c>
      <c r="AW456" s="100">
        <v>5.9876825733304422</v>
      </c>
      <c r="AX456" s="100">
        <v>4.1818225616072073</v>
      </c>
      <c r="AY456" s="100">
        <v>3.2535992741229656</v>
      </c>
      <c r="AZ456" s="100">
        <v>2.5044363613004763</v>
      </c>
      <c r="BA456" s="100">
        <v>1.9415604750319178</v>
      </c>
      <c r="BB456" s="100">
        <v>1.681401006913497</v>
      </c>
      <c r="BC456" s="100">
        <v>1.41963561615237</v>
      </c>
      <c r="BD456" s="100">
        <v>2.6899204265330536</v>
      </c>
      <c r="BE456" s="100">
        <v>100</v>
      </c>
    </row>
    <row r="457" spans="1:57" ht="11.4" x14ac:dyDescent="0.2">
      <c r="A457" s="60">
        <v>1995</v>
      </c>
      <c r="B457" s="151" t="s">
        <v>842</v>
      </c>
      <c r="C457" s="87" t="s">
        <v>134</v>
      </c>
      <c r="D457" s="74"/>
      <c r="E457" s="74">
        <v>308</v>
      </c>
      <c r="F457" s="74" t="s">
        <v>30</v>
      </c>
      <c r="G457" s="100">
        <v>9.6139971139971134</v>
      </c>
      <c r="H457" s="100">
        <v>12.770562770562771</v>
      </c>
      <c r="I457" s="100">
        <v>12.229437229437229</v>
      </c>
      <c r="J457" s="100">
        <v>11.002886002886003</v>
      </c>
      <c r="K457" s="100">
        <v>6.7640692640692643</v>
      </c>
      <c r="L457" s="100">
        <v>6.0786435786435788</v>
      </c>
      <c r="M457" s="100">
        <v>6.2049062049062051</v>
      </c>
      <c r="N457" s="100">
        <v>6.9985569985569986</v>
      </c>
      <c r="O457" s="100">
        <v>6.2950937950937949</v>
      </c>
      <c r="P457" s="100">
        <v>4.9963924963924962</v>
      </c>
      <c r="Q457" s="100">
        <v>4.5634920634920633</v>
      </c>
      <c r="R457" s="100">
        <v>3.5173160173160176</v>
      </c>
      <c r="S457" s="100">
        <v>2.7597402597402598</v>
      </c>
      <c r="T457" s="100">
        <v>2.4350649350649354</v>
      </c>
      <c r="U457" s="100">
        <v>1.5151515151515151</v>
      </c>
      <c r="V457" s="100">
        <v>2.2546897546897546</v>
      </c>
      <c r="W457" s="100">
        <v>100</v>
      </c>
      <c r="X457" s="100">
        <v>9.8324836125273123</v>
      </c>
      <c r="Y457" s="100">
        <v>12.927895120174801</v>
      </c>
      <c r="Z457" s="100">
        <v>12.855061908230153</v>
      </c>
      <c r="AA457" s="100">
        <v>11.216314639475602</v>
      </c>
      <c r="AB457" s="100">
        <v>7.0284049526584127</v>
      </c>
      <c r="AC457" s="100">
        <v>5.7902403495994177</v>
      </c>
      <c r="AD457" s="100">
        <v>5.0619082301529499</v>
      </c>
      <c r="AE457" s="100">
        <v>6.6642388929351783</v>
      </c>
      <c r="AF457" s="100">
        <v>5.9723233794610344</v>
      </c>
      <c r="AG457" s="100">
        <v>4.6977421704297164</v>
      </c>
      <c r="AH457" s="100">
        <v>4.7705753823743624</v>
      </c>
      <c r="AI457" s="100">
        <v>3.5688273852876913</v>
      </c>
      <c r="AJ457" s="100">
        <v>3.2046613255644578</v>
      </c>
      <c r="AK457" s="100">
        <v>2.6584122359796067</v>
      </c>
      <c r="AL457" s="100">
        <v>1.6387472687545521</v>
      </c>
      <c r="AM457" s="100">
        <v>2.1121631463947561</v>
      </c>
      <c r="AN457" s="100">
        <v>100</v>
      </c>
      <c r="AO457" s="100">
        <v>9.3995711222301637</v>
      </c>
      <c r="AP457" s="100">
        <v>12.616154395997139</v>
      </c>
      <c r="AQ457" s="100">
        <v>11.615439599714081</v>
      </c>
      <c r="AR457" s="100">
        <v>10.793423874195854</v>
      </c>
      <c r="AS457" s="100">
        <v>6.5046461758398859</v>
      </c>
      <c r="AT457" s="100">
        <v>6.3616869192280197</v>
      </c>
      <c r="AU457" s="100">
        <v>7.3266619013581131</v>
      </c>
      <c r="AV457" s="100">
        <v>7.3266619013581131</v>
      </c>
      <c r="AW457" s="100">
        <v>6.6118656182987845</v>
      </c>
      <c r="AX457" s="100">
        <v>5.2894924946390285</v>
      </c>
      <c r="AY457" s="100">
        <v>4.3602573266619009</v>
      </c>
      <c r="AZ457" s="100">
        <v>3.466761972837741</v>
      </c>
      <c r="BA457" s="100">
        <v>2.3230879199428163</v>
      </c>
      <c r="BB457" s="100">
        <v>2.2158684774839168</v>
      </c>
      <c r="BC457" s="100">
        <v>1.3938527519656898</v>
      </c>
      <c r="BD457" s="100">
        <v>2.394567548248749</v>
      </c>
      <c r="BE457" s="100">
        <v>100</v>
      </c>
    </row>
    <row r="458" spans="1:57" ht="11.4" x14ac:dyDescent="0.2">
      <c r="A458" s="60">
        <v>1995</v>
      </c>
      <c r="B458" s="151" t="s">
        <v>843</v>
      </c>
      <c r="C458" s="87" t="s">
        <v>135</v>
      </c>
      <c r="D458" s="74">
        <v>14</v>
      </c>
      <c r="E458" s="74">
        <v>312</v>
      </c>
      <c r="F458" s="74" t="s">
        <v>30</v>
      </c>
      <c r="G458" s="100">
        <v>3.7496982538958772</v>
      </c>
      <c r="H458" s="100">
        <v>7.5637690100045587</v>
      </c>
      <c r="I458" s="100">
        <v>9.0483598422873701</v>
      </c>
      <c r="J458" s="100">
        <v>9.0376310919185681</v>
      </c>
      <c r="K458" s="100">
        <v>7.9996244937370928</v>
      </c>
      <c r="L458" s="100">
        <v>9.7792559611619243</v>
      </c>
      <c r="M458" s="100">
        <v>10.842743341469301</v>
      </c>
      <c r="N458" s="100">
        <v>10.730091462596894</v>
      </c>
      <c r="O458" s="100">
        <v>9.1529651583831786</v>
      </c>
      <c r="P458" s="100">
        <v>7.3411474398519427</v>
      </c>
      <c r="Q458" s="100">
        <v>5.3697395595847981</v>
      </c>
      <c r="R458" s="100">
        <v>3.363463240619049</v>
      </c>
      <c r="S458" s="100">
        <v>2.3737360190971759</v>
      </c>
      <c r="T458" s="100">
        <v>1.5717619290293163</v>
      </c>
      <c r="U458" s="100">
        <v>0.88914518681436572</v>
      </c>
      <c r="V458" s="100">
        <v>1.186868009548588</v>
      </c>
      <c r="W458" s="100">
        <v>100</v>
      </c>
      <c r="X458" s="100">
        <v>4.0912602074597215</v>
      </c>
      <c r="Y458" s="100">
        <v>8.0694107261090267</v>
      </c>
      <c r="Z458" s="100">
        <v>9.4294857647318473</v>
      </c>
      <c r="AA458" s="100">
        <v>9.3467225777973972</v>
      </c>
      <c r="AB458" s="100">
        <v>7.9921650849702059</v>
      </c>
      <c r="AC458" s="100">
        <v>9.341205032001767</v>
      </c>
      <c r="AD458" s="100">
        <v>10.094350033105275</v>
      </c>
      <c r="AE458" s="100">
        <v>10.196424630324431</v>
      </c>
      <c r="AF458" s="100">
        <v>8.8225557272125368</v>
      </c>
      <c r="AG458" s="100">
        <v>7.2748841315382924</v>
      </c>
      <c r="AH458" s="100">
        <v>5.5644449348929603</v>
      </c>
      <c r="AI458" s="100">
        <v>3.5726109026704922</v>
      </c>
      <c r="AJ458" s="100">
        <v>2.6898035753696754</v>
      </c>
      <c r="AK458" s="100">
        <v>1.8704480247186053</v>
      </c>
      <c r="AL458" s="100">
        <v>0.81107923195762532</v>
      </c>
      <c r="AM458" s="100">
        <v>0.83314941514014573</v>
      </c>
      <c r="AN458" s="100">
        <v>100</v>
      </c>
      <c r="AO458" s="100">
        <v>3.426588026514954</v>
      </c>
      <c r="AP458" s="100">
        <v>7.0854428728012939</v>
      </c>
      <c r="AQ458" s="100">
        <v>8.6878229552690645</v>
      </c>
      <c r="AR458" s="100">
        <v>8.7452372253249138</v>
      </c>
      <c r="AS458" s="100">
        <v>8.0066809332428637</v>
      </c>
      <c r="AT458" s="100">
        <v>10.193642674461088</v>
      </c>
      <c r="AU458" s="100">
        <v>11.550707239417505</v>
      </c>
      <c r="AV458" s="100">
        <v>11.23492875411034</v>
      </c>
      <c r="AW458" s="100">
        <v>9.4655253405710109</v>
      </c>
      <c r="AX458" s="100">
        <v>7.403831097656453</v>
      </c>
      <c r="AY458" s="100">
        <v>5.1855524818623095</v>
      </c>
      <c r="AZ458" s="100">
        <v>3.1656140717156429</v>
      </c>
      <c r="BA458" s="100">
        <v>2.0747429406545228</v>
      </c>
      <c r="BB458" s="100">
        <v>1.2892113367085964</v>
      </c>
      <c r="BC458" s="100">
        <v>0.96299389320945761</v>
      </c>
      <c r="BD458" s="100">
        <v>1.5214781564799833</v>
      </c>
      <c r="BE458" s="100">
        <v>100</v>
      </c>
    </row>
    <row r="459" spans="1:57" ht="11.4" x14ac:dyDescent="0.2">
      <c r="A459" s="60">
        <v>1995</v>
      </c>
      <c r="B459" s="151" t="s">
        <v>844</v>
      </c>
      <c r="C459" s="87" t="s">
        <v>142</v>
      </c>
      <c r="D459" s="74"/>
      <c r="E459" s="74">
        <v>332</v>
      </c>
      <c r="F459" s="74" t="s">
        <v>30</v>
      </c>
      <c r="G459" s="100">
        <v>8.0533951128026917</v>
      </c>
      <c r="H459" s="100">
        <v>7.4742125875668819</v>
      </c>
      <c r="I459" s="100">
        <v>5.3008991119201276</v>
      </c>
      <c r="J459" s="100">
        <v>3.7784764741574275</v>
      </c>
      <c r="K459" s="100">
        <v>5.0692261018258034</v>
      </c>
      <c r="L459" s="100">
        <v>7.70036957361134</v>
      </c>
      <c r="M459" s="100">
        <v>9.4710132936179612</v>
      </c>
      <c r="N459" s="100">
        <v>10.298416901097688</v>
      </c>
      <c r="O459" s="100">
        <v>10.61834629598985</v>
      </c>
      <c r="P459" s="100">
        <v>9.3551767885707982</v>
      </c>
      <c r="Q459" s="100">
        <v>7.556952948314855</v>
      </c>
      <c r="R459" s="100">
        <v>5.7146009156599922</v>
      </c>
      <c r="S459" s="100">
        <v>4.0597937007005349</v>
      </c>
      <c r="T459" s="100">
        <v>2.8628164818798609</v>
      </c>
      <c r="U459" s="100">
        <v>1.5279386618125657</v>
      </c>
      <c r="V459" s="100">
        <v>1.1583650504716201</v>
      </c>
      <c r="W459" s="100">
        <v>100</v>
      </c>
      <c r="X459" s="100">
        <v>8.7038507344184204</v>
      </c>
      <c r="Y459" s="100">
        <v>7.6915442635966658</v>
      </c>
      <c r="Z459" s="100">
        <v>5.1409289400555771</v>
      </c>
      <c r="AA459" s="100">
        <v>3.3148074632790792</v>
      </c>
      <c r="AB459" s="100">
        <v>4.277491067884081</v>
      </c>
      <c r="AC459" s="100">
        <v>6.5601429138547038</v>
      </c>
      <c r="AD459" s="100">
        <v>8.5549821357681619</v>
      </c>
      <c r="AE459" s="100">
        <v>10.609368797141723</v>
      </c>
      <c r="AF459" s="100">
        <v>11.691147280666932</v>
      </c>
      <c r="AG459" s="100">
        <v>10.083366415244145</v>
      </c>
      <c r="AH459" s="100">
        <v>7.860262008733625</v>
      </c>
      <c r="AI459" s="100">
        <v>5.8058753473600637</v>
      </c>
      <c r="AJ459" s="100">
        <v>4.1186978959904721</v>
      </c>
      <c r="AK459" s="100">
        <v>2.9178245335450574</v>
      </c>
      <c r="AL459" s="100">
        <v>1.5581579992060341</v>
      </c>
      <c r="AM459" s="100">
        <v>1.1115522032552601</v>
      </c>
      <c r="AN459" s="100">
        <v>100</v>
      </c>
      <c r="AO459" s="100">
        <v>7.2395380603501795</v>
      </c>
      <c r="AP459" s="100">
        <v>7.2022848627840554</v>
      </c>
      <c r="AQ459" s="100">
        <v>5.5010555072643736</v>
      </c>
      <c r="AR459" s="100">
        <v>4.3586241152365579</v>
      </c>
      <c r="AS459" s="100">
        <v>6.0598534707562397</v>
      </c>
      <c r="AT459" s="100">
        <v>9.1270334037004837</v>
      </c>
      <c r="AU459" s="100">
        <v>10.617161306345462</v>
      </c>
      <c r="AV459" s="100">
        <v>9.9093505525890961</v>
      </c>
      <c r="AW459" s="100">
        <v>9.2760461939649819</v>
      </c>
      <c r="AX459" s="100">
        <v>8.4440581149882039</v>
      </c>
      <c r="AY459" s="100">
        <v>7.1774493977399727</v>
      </c>
      <c r="AZ459" s="100">
        <v>5.6003973674407055</v>
      </c>
      <c r="BA459" s="100">
        <v>3.9860921395753133</v>
      </c>
      <c r="BB459" s="100">
        <v>2.7939898174593321</v>
      </c>
      <c r="BC459" s="100">
        <v>1.4901279026449772</v>
      </c>
      <c r="BD459" s="100">
        <v>1.2169377871600646</v>
      </c>
      <c r="BE459" s="100">
        <v>100</v>
      </c>
    </row>
    <row r="460" spans="1:57" ht="11.4" x14ac:dyDescent="0.2">
      <c r="A460" s="60">
        <v>1995</v>
      </c>
      <c r="B460" s="151" t="s">
        <v>845</v>
      </c>
      <c r="C460" s="87" t="s">
        <v>155</v>
      </c>
      <c r="D460" s="74"/>
      <c r="E460" s="74">
        <v>388</v>
      </c>
      <c r="F460" s="74" t="s">
        <v>30</v>
      </c>
      <c r="G460" s="100">
        <v>8.8627658169330346</v>
      </c>
      <c r="H460" s="100">
        <v>7.7708801127107821</v>
      </c>
      <c r="I460" s="100">
        <v>7.2909787346453578</v>
      </c>
      <c r="J460" s="100">
        <v>6.6877999383612909</v>
      </c>
      <c r="K460" s="100">
        <v>7.6608109893012806</v>
      </c>
      <c r="L460" s="100">
        <v>9.0300708845154762</v>
      </c>
      <c r="M460" s="100">
        <v>10.113151058864968</v>
      </c>
      <c r="N460" s="100">
        <v>8.413683793422269</v>
      </c>
      <c r="O460" s="100">
        <v>6.6481750539338709</v>
      </c>
      <c r="P460" s="100">
        <v>5.0147492625368733</v>
      </c>
      <c r="Q460" s="100">
        <v>4.0989741557698229</v>
      </c>
      <c r="R460" s="100">
        <v>3.4869898296129973</v>
      </c>
      <c r="S460" s="100">
        <v>3.2844626425395154</v>
      </c>
      <c r="T460" s="100">
        <v>2.9982829216748117</v>
      </c>
      <c r="U460" s="100">
        <v>2.7605336151102891</v>
      </c>
      <c r="V460" s="100">
        <v>5.8776911900673623</v>
      </c>
      <c r="W460" s="100">
        <v>100</v>
      </c>
      <c r="X460" s="100">
        <v>9.393346379647749</v>
      </c>
      <c r="Y460" s="100">
        <v>8.1924924390677827</v>
      </c>
      <c r="Z460" s="100">
        <v>7.649884362213129</v>
      </c>
      <c r="AA460" s="100">
        <v>6.9115815691158158</v>
      </c>
      <c r="AB460" s="100">
        <v>7.8277886497064575</v>
      </c>
      <c r="AC460" s="100">
        <v>8.3615015121864431</v>
      </c>
      <c r="AD460" s="100">
        <v>9.5089841665184132</v>
      </c>
      <c r="AE460" s="100">
        <v>7.8900551503291227</v>
      </c>
      <c r="AF460" s="100">
        <v>6.9649528553638138</v>
      </c>
      <c r="AG460" s="100">
        <v>5.3015477673011926</v>
      </c>
      <c r="AH460" s="100">
        <v>4.2874933285892185</v>
      </c>
      <c r="AI460" s="100">
        <v>3.5491905354919058</v>
      </c>
      <c r="AJ460" s="100">
        <v>3.335705390499911</v>
      </c>
      <c r="AK460" s="100">
        <v>3.0510585305105855</v>
      </c>
      <c r="AL460" s="100">
        <v>2.7753068848959259</v>
      </c>
      <c r="AM460" s="100">
        <v>4.9991104785625327</v>
      </c>
      <c r="AN460" s="100">
        <v>100</v>
      </c>
      <c r="AO460" s="100">
        <v>8.342777438758608</v>
      </c>
      <c r="AP460" s="100">
        <v>7.3576845959375818</v>
      </c>
      <c r="AQ460" s="100">
        <v>6.9392380786330756</v>
      </c>
      <c r="AR460" s="100">
        <v>6.4684857466655048</v>
      </c>
      <c r="AS460" s="100">
        <v>7.4971667683724181</v>
      </c>
      <c r="AT460" s="100">
        <v>9.6852933484439028</v>
      </c>
      <c r="AU460" s="100">
        <v>10.705256734373638</v>
      </c>
      <c r="AV460" s="100">
        <v>8.9268590358294837</v>
      </c>
      <c r="AW460" s="100">
        <v>6.3377212100078459</v>
      </c>
      <c r="AX460" s="100">
        <v>4.7336762270072361</v>
      </c>
      <c r="AY460" s="100">
        <v>3.9142184639525763</v>
      </c>
      <c r="AZ460" s="100">
        <v>3.4260308604306511</v>
      </c>
      <c r="BA460" s="100">
        <v>3.2342428733327524</v>
      </c>
      <c r="BB460" s="100">
        <v>2.9465608926859033</v>
      </c>
      <c r="BC460" s="100">
        <v>2.7460552698108271</v>
      </c>
      <c r="BD460" s="100">
        <v>6.7387324557579982</v>
      </c>
      <c r="BE460" s="100">
        <v>100</v>
      </c>
    </row>
    <row r="461" spans="1:57" ht="11.4" x14ac:dyDescent="0.2">
      <c r="A461" s="60">
        <v>1995</v>
      </c>
      <c r="B461" s="151" t="s">
        <v>846</v>
      </c>
      <c r="C461" s="87" t="s">
        <v>180</v>
      </c>
      <c r="D461" s="74"/>
      <c r="E461" s="74">
        <v>474</v>
      </c>
      <c r="F461" s="74" t="s">
        <v>30</v>
      </c>
      <c r="G461" s="100">
        <v>4.2490182192750918</v>
      </c>
      <c r="H461" s="100">
        <v>9.0431125131440595</v>
      </c>
      <c r="I461" s="100">
        <v>11.506684692804567</v>
      </c>
      <c r="J461" s="100">
        <v>10.91439730466319</v>
      </c>
      <c r="K461" s="100">
        <v>9.0109229811798528</v>
      </c>
      <c r="L461" s="100">
        <v>9.2169359857507676</v>
      </c>
      <c r="M461" s="100">
        <v>9.5538530869761153</v>
      </c>
      <c r="N461" s="100">
        <v>9.120367389858151</v>
      </c>
      <c r="O461" s="100">
        <v>7.4207601021481144</v>
      </c>
      <c r="P461" s="100">
        <v>5.9722311637588792</v>
      </c>
      <c r="Q461" s="100">
        <v>4.9507500160947657</v>
      </c>
      <c r="R461" s="100">
        <v>3.1803257580634776</v>
      </c>
      <c r="S461" s="100">
        <v>1.8841606043048136</v>
      </c>
      <c r="T461" s="100">
        <v>1.7103371316981051</v>
      </c>
      <c r="U461" s="100">
        <v>1.2704135281873001</v>
      </c>
      <c r="V461" s="100">
        <v>0.99572952209274879</v>
      </c>
      <c r="W461" s="100">
        <v>100</v>
      </c>
      <c r="X461" s="100">
        <v>4.4632032688249295</v>
      </c>
      <c r="Y461" s="100">
        <v>9.4472632571505546</v>
      </c>
      <c r="Z461" s="100">
        <v>11.997665125050515</v>
      </c>
      <c r="AA461" s="100">
        <v>11.333123793273764</v>
      </c>
      <c r="AB461" s="100">
        <v>9.2047954739347126</v>
      </c>
      <c r="AC461" s="100">
        <v>9.0656010057922849</v>
      </c>
      <c r="AD461" s="100">
        <v>9.088051726460419</v>
      </c>
      <c r="AE461" s="100">
        <v>8.6614880337658828</v>
      </c>
      <c r="AF461" s="100">
        <v>7.1527996048673161</v>
      </c>
      <c r="AG461" s="100">
        <v>5.8686183826500828</v>
      </c>
      <c r="AH461" s="100">
        <v>4.9571191235238645</v>
      </c>
      <c r="AI461" s="100">
        <v>3.1880023348749496</v>
      </c>
      <c r="AJ461" s="100">
        <v>1.8723901037223296</v>
      </c>
      <c r="AK461" s="100">
        <v>1.6882941942436354</v>
      </c>
      <c r="AL461" s="100">
        <v>1.1494768982084325</v>
      </c>
      <c r="AM461" s="100">
        <v>0.86210767365632446</v>
      </c>
      <c r="AN461" s="100">
        <v>100</v>
      </c>
      <c r="AO461" s="100">
        <v>4.0529431108188092</v>
      </c>
      <c r="AP461" s="100">
        <v>8.6731338375534364</v>
      </c>
      <c r="AQ461" s="100">
        <v>11.057218020388031</v>
      </c>
      <c r="AR461" s="100">
        <v>10.531075304176257</v>
      </c>
      <c r="AS461" s="100">
        <v>8.8334429463992112</v>
      </c>
      <c r="AT461" s="100">
        <v>9.3554751726405794</v>
      </c>
      <c r="AU461" s="100">
        <v>9.9802696481420572</v>
      </c>
      <c r="AV461" s="100">
        <v>9.5404472213087796</v>
      </c>
      <c r="AW461" s="100">
        <v>7.6660637948043409</v>
      </c>
      <c r="AX461" s="100">
        <v>6.0670831963170011</v>
      </c>
      <c r="AY461" s="100">
        <v>4.9449194343965805</v>
      </c>
      <c r="AZ461" s="100">
        <v>3.1732982571522523</v>
      </c>
      <c r="BA461" s="100">
        <v>1.8949358763564617</v>
      </c>
      <c r="BB461" s="100">
        <v>1.7305162775402827</v>
      </c>
      <c r="BC461" s="100">
        <v>1.3811246300559026</v>
      </c>
      <c r="BD461" s="100">
        <v>1.1180532719500165</v>
      </c>
      <c r="BE461" s="100">
        <v>100</v>
      </c>
    </row>
    <row r="462" spans="1:57" ht="11.4" x14ac:dyDescent="0.2">
      <c r="A462" s="60">
        <v>1995</v>
      </c>
      <c r="B462" s="151" t="s">
        <v>847</v>
      </c>
      <c r="C462" s="87" t="s">
        <v>188</v>
      </c>
      <c r="D462" s="74"/>
      <c r="E462" s="74">
        <v>500</v>
      </c>
      <c r="F462" s="74" t="s">
        <v>30</v>
      </c>
      <c r="G462" s="100">
        <v>7.8163771712158807</v>
      </c>
      <c r="H462" s="100">
        <v>5.9553349875930524</v>
      </c>
      <c r="I462" s="100">
        <v>5.0868486352357323</v>
      </c>
      <c r="J462" s="100">
        <v>6.2034739454094296</v>
      </c>
      <c r="K462" s="100">
        <v>9.8014888337468982</v>
      </c>
      <c r="L462" s="100">
        <v>12.220843672456576</v>
      </c>
      <c r="M462" s="100">
        <v>13.027295285359802</v>
      </c>
      <c r="N462" s="100">
        <v>9.9255583126550881</v>
      </c>
      <c r="O462" s="100">
        <v>7.6923076923076925</v>
      </c>
      <c r="P462" s="100">
        <v>5.9553349875930524</v>
      </c>
      <c r="Q462" s="100">
        <v>3.8461538461538463</v>
      </c>
      <c r="R462" s="100">
        <v>2.791563275434243</v>
      </c>
      <c r="S462" s="100">
        <v>2.5434243176178661</v>
      </c>
      <c r="T462" s="100">
        <v>2.1712158808933002</v>
      </c>
      <c r="U462" s="100">
        <v>2.0471464019851116</v>
      </c>
      <c r="V462" s="100">
        <v>2.9156327543424321</v>
      </c>
      <c r="W462" s="100">
        <v>100</v>
      </c>
      <c r="X462" s="100">
        <v>7.6363636363636367</v>
      </c>
      <c r="Y462" s="100">
        <v>5.9393939393939394</v>
      </c>
      <c r="Z462" s="100">
        <v>5.2121212121212128</v>
      </c>
      <c r="AA462" s="100">
        <v>6.3030303030303036</v>
      </c>
      <c r="AB462" s="100">
        <v>10.060606060606061</v>
      </c>
      <c r="AC462" s="100">
        <v>12.363636363636363</v>
      </c>
      <c r="AD462" s="100">
        <v>12.363636363636363</v>
      </c>
      <c r="AE462" s="100">
        <v>10.060606060606061</v>
      </c>
      <c r="AF462" s="100">
        <v>7.7575757575757578</v>
      </c>
      <c r="AG462" s="100">
        <v>6.0606060606060606</v>
      </c>
      <c r="AH462" s="100">
        <v>4</v>
      </c>
      <c r="AI462" s="100">
        <v>2.9090909090909092</v>
      </c>
      <c r="AJ462" s="100">
        <v>2.9090909090909092</v>
      </c>
      <c r="AK462" s="100">
        <v>2.3030303030303028</v>
      </c>
      <c r="AL462" s="100">
        <v>1.9393939393939394</v>
      </c>
      <c r="AM462" s="100">
        <v>2.1818181818181821</v>
      </c>
      <c r="AN462" s="100">
        <v>100</v>
      </c>
      <c r="AO462" s="100">
        <v>8.0050825921219833</v>
      </c>
      <c r="AP462" s="100">
        <v>5.9720457433290974</v>
      </c>
      <c r="AQ462" s="100">
        <v>4.9555273189326554</v>
      </c>
      <c r="AR462" s="100">
        <v>6.099110546378653</v>
      </c>
      <c r="AS462" s="100">
        <v>9.529860228716645</v>
      </c>
      <c r="AT462" s="100">
        <v>12.07115628970775</v>
      </c>
      <c r="AU462" s="100">
        <v>13.722998729351971</v>
      </c>
      <c r="AV462" s="100">
        <v>9.7839898348157561</v>
      </c>
      <c r="AW462" s="100">
        <v>7.6238881829733165</v>
      </c>
      <c r="AX462" s="100">
        <v>5.8449809402795427</v>
      </c>
      <c r="AY462" s="100">
        <v>3.6848792884371027</v>
      </c>
      <c r="AZ462" s="100">
        <v>2.6683608640406606</v>
      </c>
      <c r="BA462" s="100">
        <v>2.1601016518424396</v>
      </c>
      <c r="BB462" s="100">
        <v>2.0330368487928845</v>
      </c>
      <c r="BC462" s="100">
        <v>2.1601016518424396</v>
      </c>
      <c r="BD462" s="100">
        <v>3.6848792884371027</v>
      </c>
      <c r="BE462" s="100">
        <v>100</v>
      </c>
    </row>
    <row r="463" spans="1:57" ht="11.4" x14ac:dyDescent="0.2">
      <c r="A463" s="60">
        <v>1995</v>
      </c>
      <c r="B463" s="151" t="s">
        <v>848</v>
      </c>
      <c r="C463" s="87" t="s">
        <v>214</v>
      </c>
      <c r="D463" s="74"/>
      <c r="E463" s="74">
        <v>630</v>
      </c>
      <c r="F463" s="74" t="s">
        <v>30</v>
      </c>
      <c r="G463" s="100">
        <v>3.7353542345156434</v>
      </c>
      <c r="H463" s="100">
        <v>6.0260244271106025</v>
      </c>
      <c r="I463" s="100">
        <v>7.3887720481443031</v>
      </c>
      <c r="J463" s="100">
        <v>9.5037374248299891</v>
      </c>
      <c r="K463" s="100">
        <v>13.011621956594402</v>
      </c>
      <c r="L463" s="100">
        <v>12.741261347602695</v>
      </c>
      <c r="M463" s="100">
        <v>11.887288614387089</v>
      </c>
      <c r="N463" s="100">
        <v>8.4903288401411547</v>
      </c>
      <c r="O463" s="100">
        <v>6.4170711722824176</v>
      </c>
      <c r="P463" s="100">
        <v>5.5920867756983084</v>
      </c>
      <c r="Q463" s="100">
        <v>5.0421957777600301</v>
      </c>
      <c r="R463" s="100">
        <v>2.9230892101269865</v>
      </c>
      <c r="S463" s="100">
        <v>2.4879683613011618</v>
      </c>
      <c r="T463" s="100">
        <v>1.6526309873486615</v>
      </c>
      <c r="U463" s="100">
        <v>1.3237021063871954</v>
      </c>
      <c r="V463" s="100">
        <v>1.7768667157693592</v>
      </c>
      <c r="W463" s="100">
        <v>100</v>
      </c>
      <c r="X463" s="100">
        <v>3.9044662465238682</v>
      </c>
      <c r="Y463" s="100">
        <v>6.5410385780675515</v>
      </c>
      <c r="Z463" s="100">
        <v>7.7927572026701668</v>
      </c>
      <c r="AA463" s="100">
        <v>9.8806139144824829</v>
      </c>
      <c r="AB463" s="100">
        <v>13.128114521055872</v>
      </c>
      <c r="AC463" s="100">
        <v>12.412046858571971</v>
      </c>
      <c r="AD463" s="100">
        <v>11.351943212288242</v>
      </c>
      <c r="AE463" s="100">
        <v>8.1405259457878927</v>
      </c>
      <c r="AF463" s="100">
        <v>6.2237540360460128</v>
      </c>
      <c r="AG463" s="100">
        <v>5.4915110831845411</v>
      </c>
      <c r="AH463" s="100">
        <v>5.0068744984104665</v>
      </c>
      <c r="AI463" s="100">
        <v>2.8916442182668796</v>
      </c>
      <c r="AJ463" s="100">
        <v>2.5432533485961715</v>
      </c>
      <c r="AK463" s="100">
        <v>1.6984054896447036</v>
      </c>
      <c r="AL463" s="100">
        <v>1.3145534064539408</v>
      </c>
      <c r="AM463" s="100">
        <v>1.6784974399492343</v>
      </c>
      <c r="AN463" s="100">
        <v>100</v>
      </c>
      <c r="AO463" s="100">
        <v>3.5820626184246143</v>
      </c>
      <c r="AP463" s="100">
        <v>5.559189750067671</v>
      </c>
      <c r="AQ463" s="100">
        <v>7.0225796264549309</v>
      </c>
      <c r="AR463" s="100">
        <v>9.1621176576739156</v>
      </c>
      <c r="AS463" s="100">
        <v>12.906027248939816</v>
      </c>
      <c r="AT463" s="100">
        <v>13.039677885049175</v>
      </c>
      <c r="AU463" s="100">
        <v>12.372552557971668</v>
      </c>
      <c r="AV463" s="100">
        <v>8.8074077415862142</v>
      </c>
      <c r="AW463" s="100">
        <v>6.5923035279256528</v>
      </c>
      <c r="AX463" s="100">
        <v>5.6832536316881708</v>
      </c>
      <c r="AY463" s="100">
        <v>5.0742127582784446</v>
      </c>
      <c r="AZ463" s="100">
        <v>2.9515925290986194</v>
      </c>
      <c r="BA463" s="100">
        <v>2.4378552738428221</v>
      </c>
      <c r="BB463" s="100">
        <v>1.6111386808625825</v>
      </c>
      <c r="BC463" s="100">
        <v>1.3319949472164576</v>
      </c>
      <c r="BD463" s="100">
        <v>1.8660335649192457</v>
      </c>
      <c r="BE463" s="100">
        <v>100</v>
      </c>
    </row>
    <row r="464" spans="1:57" ht="11.4" x14ac:dyDescent="0.2">
      <c r="A464" s="60">
        <v>1995</v>
      </c>
      <c r="B464" s="151" t="s">
        <v>849</v>
      </c>
      <c r="C464" s="87" t="s">
        <v>223</v>
      </c>
      <c r="D464" s="74"/>
      <c r="E464" s="74">
        <v>659</v>
      </c>
      <c r="F464" s="74" t="s">
        <v>30</v>
      </c>
      <c r="G464" s="100">
        <v>7.8154425612052725</v>
      </c>
      <c r="H464" s="100">
        <v>9.2043314500941626</v>
      </c>
      <c r="I464" s="100">
        <v>10.64030131826742</v>
      </c>
      <c r="J464" s="100">
        <v>7.8154425612052725</v>
      </c>
      <c r="K464" s="100">
        <v>6.9679849340866298</v>
      </c>
      <c r="L464" s="100">
        <v>8.1685499058380415</v>
      </c>
      <c r="M464" s="100">
        <v>7.9566854990583806</v>
      </c>
      <c r="N464" s="100">
        <v>7.4152542372881349</v>
      </c>
      <c r="O464" s="100">
        <v>6.1676082862523538</v>
      </c>
      <c r="P464" s="100">
        <v>5.4849340866290026</v>
      </c>
      <c r="Q464" s="100">
        <v>4.6845574387947275</v>
      </c>
      <c r="R464" s="100">
        <v>4.4020715630885121</v>
      </c>
      <c r="S464" s="100">
        <v>3.7429378531073447</v>
      </c>
      <c r="T464" s="100">
        <v>3.036723163841808</v>
      </c>
      <c r="U464" s="100">
        <v>2.6365348399246704</v>
      </c>
      <c r="V464" s="100">
        <v>3.8606403013182673</v>
      </c>
      <c r="W464" s="100">
        <v>100</v>
      </c>
      <c r="X464" s="100">
        <v>7.7868852459016393</v>
      </c>
      <c r="Y464" s="100">
        <v>9.1074681238615653</v>
      </c>
      <c r="Z464" s="100">
        <v>10.792349726775956</v>
      </c>
      <c r="AA464" s="100">
        <v>7.8779599271402549</v>
      </c>
      <c r="AB464" s="100">
        <v>6.8306010928961758</v>
      </c>
      <c r="AC464" s="100">
        <v>7.7868852459016393</v>
      </c>
      <c r="AD464" s="100">
        <v>7.5591985428050998</v>
      </c>
      <c r="AE464" s="100">
        <v>7.2404371584699447</v>
      </c>
      <c r="AF464" s="100">
        <v>6.2386156648451729</v>
      </c>
      <c r="AG464" s="100">
        <v>5.6466302367941719</v>
      </c>
      <c r="AH464" s="100">
        <v>4.8724954462659387</v>
      </c>
      <c r="AI464" s="100">
        <v>4.6903460837887065</v>
      </c>
      <c r="AJ464" s="100">
        <v>4.0528233151183972</v>
      </c>
      <c r="AK464" s="100">
        <v>3.278688524590164</v>
      </c>
      <c r="AL464" s="100">
        <v>2.7322404371584699</v>
      </c>
      <c r="AM464" s="100">
        <v>3.5063752276867035</v>
      </c>
      <c r="AN464" s="100">
        <v>100</v>
      </c>
      <c r="AO464" s="100">
        <v>7.8460038986354768</v>
      </c>
      <c r="AP464" s="100">
        <v>9.3079922027290447</v>
      </c>
      <c r="AQ464" s="100">
        <v>10.477582846003898</v>
      </c>
      <c r="AR464" s="100">
        <v>7.7485380116959064</v>
      </c>
      <c r="AS464" s="100">
        <v>7.1150097465886937</v>
      </c>
      <c r="AT464" s="100">
        <v>8.5769980506822598</v>
      </c>
      <c r="AU464" s="100">
        <v>8.3820662768031191</v>
      </c>
      <c r="AV464" s="100">
        <v>7.6023391812865491</v>
      </c>
      <c r="AW464" s="100">
        <v>6.0916179337231968</v>
      </c>
      <c r="AX464" s="100">
        <v>5.3118908382066277</v>
      </c>
      <c r="AY464" s="100">
        <v>4.4834307992202724</v>
      </c>
      <c r="AZ464" s="100">
        <v>4.0935672514619883</v>
      </c>
      <c r="BA464" s="100">
        <v>3.41130604288499</v>
      </c>
      <c r="BB464" s="100">
        <v>2.7777777777777777</v>
      </c>
      <c r="BC464" s="100">
        <v>2.53411306042885</v>
      </c>
      <c r="BD464" s="100">
        <v>4.2397660818713447</v>
      </c>
      <c r="BE464" s="100">
        <v>100</v>
      </c>
    </row>
    <row r="465" spans="1:57" ht="11.4" x14ac:dyDescent="0.2">
      <c r="A465" s="60">
        <v>1995</v>
      </c>
      <c r="B465" s="151" t="s">
        <v>850</v>
      </c>
      <c r="C465" s="87" t="s">
        <v>224</v>
      </c>
      <c r="D465" s="74"/>
      <c r="E465" s="74">
        <v>662</v>
      </c>
      <c r="F465" s="74" t="s">
        <v>30</v>
      </c>
      <c r="G465" s="100">
        <v>6.8064290705800143</v>
      </c>
      <c r="H465" s="100">
        <v>8.1761006289308167</v>
      </c>
      <c r="I465" s="100">
        <v>9.2243186582809216</v>
      </c>
      <c r="J465" s="100">
        <v>7.53319357092942</v>
      </c>
      <c r="K465" s="100">
        <v>8.4416491963661766</v>
      </c>
      <c r="L465" s="100">
        <v>9.3221523410202654</v>
      </c>
      <c r="M465" s="100">
        <v>10.384346610761705</v>
      </c>
      <c r="N465" s="100">
        <v>10.286512928022361</v>
      </c>
      <c r="O465" s="100">
        <v>7.6729559748427674</v>
      </c>
      <c r="P465" s="100">
        <v>5.716282320055905</v>
      </c>
      <c r="Q465" s="100">
        <v>3.4800838574423483</v>
      </c>
      <c r="R465" s="100">
        <v>3.2145352900069883</v>
      </c>
      <c r="S465" s="100">
        <v>2.6135569531795948</v>
      </c>
      <c r="T465" s="100">
        <v>2.3759608665269041</v>
      </c>
      <c r="U465" s="100">
        <v>2.5017470300489166</v>
      </c>
      <c r="V465" s="100">
        <v>2.2501747030048915</v>
      </c>
      <c r="W465" s="100">
        <v>100</v>
      </c>
      <c r="X465" s="100">
        <v>6.9884928431097393</v>
      </c>
      <c r="Y465" s="100">
        <v>8.3918046589952286</v>
      </c>
      <c r="Z465" s="100">
        <v>9.374122930115071</v>
      </c>
      <c r="AA465" s="100">
        <v>7.493685096828516</v>
      </c>
      <c r="AB465" s="100">
        <v>8.1953410047712598</v>
      </c>
      <c r="AC465" s="100">
        <v>8.9811956216671351</v>
      </c>
      <c r="AD465" s="100">
        <v>9.9915801291046868</v>
      </c>
      <c r="AE465" s="100">
        <v>10.019646365422396</v>
      </c>
      <c r="AF465" s="100">
        <v>7.5778838057816449</v>
      </c>
      <c r="AG465" s="100">
        <v>5.7535784451305085</v>
      </c>
      <c r="AH465" s="100">
        <v>3.6486107213022736</v>
      </c>
      <c r="AI465" s="100">
        <v>3.5082795397137247</v>
      </c>
      <c r="AJ465" s="100">
        <v>2.8627561044063992</v>
      </c>
      <c r="AK465" s="100">
        <v>2.5259612685938815</v>
      </c>
      <c r="AL465" s="100">
        <v>2.5259612685938815</v>
      </c>
      <c r="AM465" s="100">
        <v>2.161100196463654</v>
      </c>
      <c r="AN465" s="100">
        <v>100</v>
      </c>
      <c r="AO465" s="100">
        <v>6.6258351893095773</v>
      </c>
      <c r="AP465" s="100">
        <v>7.9621380846325165</v>
      </c>
      <c r="AQ465" s="100">
        <v>9.075723830734967</v>
      </c>
      <c r="AR465" s="100">
        <v>7.5723830734966597</v>
      </c>
      <c r="AS465" s="100">
        <v>8.6859688195991094</v>
      </c>
      <c r="AT465" s="100">
        <v>9.6603563474387535</v>
      </c>
      <c r="AU465" s="100">
        <v>10.773942093541203</v>
      </c>
      <c r="AV465" s="100">
        <v>10.551224944320712</v>
      </c>
      <c r="AW465" s="100">
        <v>7.7672605790645877</v>
      </c>
      <c r="AX465" s="100">
        <v>5.6792873051224939</v>
      </c>
      <c r="AY465" s="100">
        <v>3.3129175946547886</v>
      </c>
      <c r="AZ465" s="100">
        <v>2.923162583518931</v>
      </c>
      <c r="BA465" s="100">
        <v>2.3663697104677062</v>
      </c>
      <c r="BB465" s="100">
        <v>2.2271714922048997</v>
      </c>
      <c r="BC465" s="100">
        <v>2.477728285077951</v>
      </c>
      <c r="BD465" s="100">
        <v>2.338530066815145</v>
      </c>
      <c r="BE465" s="100">
        <v>100</v>
      </c>
    </row>
    <row r="466" spans="1:57" ht="11.4" x14ac:dyDescent="0.2">
      <c r="A466" s="60">
        <v>1995</v>
      </c>
      <c r="B466" s="151" t="s">
        <v>851</v>
      </c>
      <c r="C466" s="87" t="s">
        <v>226</v>
      </c>
      <c r="D466" s="74"/>
      <c r="E466" s="74">
        <v>670</v>
      </c>
      <c r="F466" s="74" t="s">
        <v>30</v>
      </c>
      <c r="G466" s="100">
        <v>11.487303506650544</v>
      </c>
      <c r="H466" s="100">
        <v>11.729141475211609</v>
      </c>
      <c r="I466" s="100">
        <v>13.494558645707377</v>
      </c>
      <c r="J466" s="100">
        <v>8.2708585247883928</v>
      </c>
      <c r="K466" s="100">
        <v>6.6747279322853696</v>
      </c>
      <c r="L466" s="100">
        <v>6.892382103990327</v>
      </c>
      <c r="M466" s="100">
        <v>8.3192261185006036</v>
      </c>
      <c r="N466" s="100">
        <v>7.255139056831923</v>
      </c>
      <c r="O466" s="100">
        <v>5.9733978234582832</v>
      </c>
      <c r="P466" s="100">
        <v>4.8851269649334945</v>
      </c>
      <c r="Q466" s="100">
        <v>3.1922611850060454</v>
      </c>
      <c r="R466" s="100">
        <v>2.5151148730350665</v>
      </c>
      <c r="S466" s="100">
        <v>1.7896009673518742</v>
      </c>
      <c r="T466" s="100">
        <v>2.0556227327690446</v>
      </c>
      <c r="U466" s="100">
        <v>1.9588875453446193</v>
      </c>
      <c r="V466" s="100">
        <v>3.5066505441354292</v>
      </c>
      <c r="W466" s="100">
        <v>100</v>
      </c>
      <c r="X466" s="100">
        <v>11.685728493286922</v>
      </c>
      <c r="Y466" s="100">
        <v>11.984087518647438</v>
      </c>
      <c r="Z466" s="100">
        <v>13.873694679264048</v>
      </c>
      <c r="AA466" s="100">
        <v>8.5032322227747379</v>
      </c>
      <c r="AB466" s="100">
        <v>6.6633515663848826</v>
      </c>
      <c r="AC466" s="100">
        <v>6.6633515663848826</v>
      </c>
      <c r="AD466" s="100">
        <v>7.9065141720537051</v>
      </c>
      <c r="AE466" s="100">
        <v>7.1108901044256587</v>
      </c>
      <c r="AF466" s="100">
        <v>6.1660865241173548</v>
      </c>
      <c r="AG466" s="100">
        <v>5.0223769269020391</v>
      </c>
      <c r="AH466" s="100">
        <v>3.1327697662854299</v>
      </c>
      <c r="AI466" s="100">
        <v>2.4365987071108903</v>
      </c>
      <c r="AJ466" s="100">
        <v>1.790154152163103</v>
      </c>
      <c r="AK466" s="100">
        <v>2.138239681750373</v>
      </c>
      <c r="AL466" s="100">
        <v>1.9393336648433617</v>
      </c>
      <c r="AM466" s="100">
        <v>2.9835902536051715</v>
      </c>
      <c r="AN466" s="100">
        <v>100</v>
      </c>
      <c r="AO466" s="100">
        <v>11.299435028248588</v>
      </c>
      <c r="AP466" s="100">
        <v>11.487758945386064</v>
      </c>
      <c r="AQ466" s="100">
        <v>13.135593220338984</v>
      </c>
      <c r="AR466" s="100">
        <v>8.0508474576271176</v>
      </c>
      <c r="AS466" s="100">
        <v>6.6854990583804144</v>
      </c>
      <c r="AT466" s="100">
        <v>7.109227871939737</v>
      </c>
      <c r="AU466" s="100">
        <v>8.7099811676082872</v>
      </c>
      <c r="AV466" s="100">
        <v>7.3917137476459507</v>
      </c>
      <c r="AW466" s="100">
        <v>5.7909604519774014</v>
      </c>
      <c r="AX466" s="100">
        <v>4.7551789077212803</v>
      </c>
      <c r="AY466" s="100">
        <v>3.2485875706214689</v>
      </c>
      <c r="AZ466" s="100">
        <v>2.5894538606403015</v>
      </c>
      <c r="BA466" s="100">
        <v>1.7890772128060264</v>
      </c>
      <c r="BB466" s="100">
        <v>1.977401129943503</v>
      </c>
      <c r="BC466" s="100">
        <v>1.977401129943503</v>
      </c>
      <c r="BD466" s="100">
        <v>4.0018832391713746</v>
      </c>
      <c r="BE466" s="100">
        <v>100</v>
      </c>
    </row>
    <row r="467" spans="1:57" ht="11.4" x14ac:dyDescent="0.2">
      <c r="A467" s="60">
        <v>1995</v>
      </c>
      <c r="B467" s="151" t="s">
        <v>852</v>
      </c>
      <c r="C467" s="87" t="s">
        <v>236</v>
      </c>
      <c r="D467" s="74"/>
      <c r="E467" s="74">
        <v>534</v>
      </c>
      <c r="F467" s="74" t="s">
        <v>30</v>
      </c>
      <c r="G467" s="100" t="s">
        <v>2370</v>
      </c>
      <c r="H467" s="100" t="s">
        <v>2370</v>
      </c>
      <c r="I467" s="100" t="s">
        <v>2370</v>
      </c>
      <c r="J467" s="100" t="s">
        <v>2370</v>
      </c>
      <c r="K467" s="100" t="s">
        <v>2370</v>
      </c>
      <c r="L467" s="100" t="s">
        <v>2370</v>
      </c>
      <c r="M467" s="100" t="s">
        <v>2370</v>
      </c>
      <c r="N467" s="100" t="s">
        <v>2370</v>
      </c>
      <c r="O467" s="100" t="s">
        <v>2370</v>
      </c>
      <c r="P467" s="100" t="s">
        <v>2370</v>
      </c>
      <c r="Q467" s="100" t="s">
        <v>2370</v>
      </c>
      <c r="R467" s="100" t="s">
        <v>2370</v>
      </c>
      <c r="S467" s="100" t="s">
        <v>2370</v>
      </c>
      <c r="T467" s="100" t="s">
        <v>2370</v>
      </c>
      <c r="U467" s="100" t="s">
        <v>2370</v>
      </c>
      <c r="V467" s="100" t="s">
        <v>2370</v>
      </c>
      <c r="W467" s="100" t="s">
        <v>2370</v>
      </c>
      <c r="X467" s="100" t="s">
        <v>2370</v>
      </c>
      <c r="Y467" s="100" t="s">
        <v>2370</v>
      </c>
      <c r="Z467" s="100" t="s">
        <v>2370</v>
      </c>
      <c r="AA467" s="100" t="s">
        <v>2370</v>
      </c>
      <c r="AB467" s="100" t="s">
        <v>2370</v>
      </c>
      <c r="AC467" s="100" t="s">
        <v>2370</v>
      </c>
      <c r="AD467" s="100" t="s">
        <v>2370</v>
      </c>
      <c r="AE467" s="100" t="s">
        <v>2370</v>
      </c>
      <c r="AF467" s="100" t="s">
        <v>2370</v>
      </c>
      <c r="AG467" s="100" t="s">
        <v>2370</v>
      </c>
      <c r="AH467" s="100" t="s">
        <v>2370</v>
      </c>
      <c r="AI467" s="100" t="s">
        <v>2370</v>
      </c>
      <c r="AJ467" s="100" t="s">
        <v>2370</v>
      </c>
      <c r="AK467" s="100" t="s">
        <v>2370</v>
      </c>
      <c r="AL467" s="100" t="s">
        <v>2370</v>
      </c>
      <c r="AM467" s="100" t="s">
        <v>2370</v>
      </c>
      <c r="AN467" s="100" t="s">
        <v>2370</v>
      </c>
      <c r="AO467" s="100" t="s">
        <v>2370</v>
      </c>
      <c r="AP467" s="100" t="s">
        <v>2370</v>
      </c>
      <c r="AQ467" s="100" t="s">
        <v>2370</v>
      </c>
      <c r="AR467" s="100" t="s">
        <v>2370</v>
      </c>
      <c r="AS467" s="100" t="s">
        <v>2370</v>
      </c>
      <c r="AT467" s="100" t="s">
        <v>2370</v>
      </c>
      <c r="AU467" s="100" t="s">
        <v>2370</v>
      </c>
      <c r="AV467" s="100" t="s">
        <v>2370</v>
      </c>
      <c r="AW467" s="100" t="s">
        <v>2370</v>
      </c>
      <c r="AX467" s="100" t="s">
        <v>2370</v>
      </c>
      <c r="AY467" s="100" t="s">
        <v>2370</v>
      </c>
      <c r="AZ467" s="100" t="s">
        <v>2370</v>
      </c>
      <c r="BA467" s="100" t="s">
        <v>2370</v>
      </c>
      <c r="BB467" s="100" t="s">
        <v>2370</v>
      </c>
      <c r="BC467" s="100" t="s">
        <v>2370</v>
      </c>
      <c r="BD467" s="100" t="s">
        <v>2370</v>
      </c>
      <c r="BE467" s="100" t="s">
        <v>2370</v>
      </c>
    </row>
    <row r="468" spans="1:57" ht="11.4" x14ac:dyDescent="0.2">
      <c r="A468" s="60">
        <v>1995</v>
      </c>
      <c r="B468" s="151" t="s">
        <v>853</v>
      </c>
      <c r="C468" s="87" t="s">
        <v>257</v>
      </c>
      <c r="D468" s="74"/>
      <c r="E468" s="74">
        <v>780</v>
      </c>
      <c r="F468" s="74" t="s">
        <v>30</v>
      </c>
      <c r="G468" s="100">
        <v>3.172152889507327</v>
      </c>
      <c r="H468" s="100">
        <v>2.9395138496325606</v>
      </c>
      <c r="I468" s="100">
        <v>3.0243075183719617</v>
      </c>
      <c r="J468" s="100">
        <v>3.3460886202548159</v>
      </c>
      <c r="K468" s="100">
        <v>4.1940253076488236</v>
      </c>
      <c r="L468" s="100">
        <v>4.8941166239074665</v>
      </c>
      <c r="M468" s="100">
        <v>5.4876723050832714</v>
      </c>
      <c r="N468" s="100">
        <v>6.1160151324085748</v>
      </c>
      <c r="O468" s="100">
        <v>6.1703700482671655</v>
      </c>
      <c r="P468" s="100">
        <v>5.5702917771883289</v>
      </c>
      <c r="Q468" s="100">
        <v>4.7723616123842234</v>
      </c>
      <c r="R468" s="100">
        <v>4.7462712527721012</v>
      </c>
      <c r="S468" s="100">
        <v>6.3116928294995001</v>
      </c>
      <c r="T468" s="100">
        <v>9.168587207027004</v>
      </c>
      <c r="U468" s="100">
        <v>12.025481584554507</v>
      </c>
      <c r="V468" s="100">
        <v>18.061051441492367</v>
      </c>
      <c r="W468" s="100">
        <v>100</v>
      </c>
      <c r="X468" s="100">
        <v>3.2202037271745763</v>
      </c>
      <c r="Y468" s="100">
        <v>2.9479416044688542</v>
      </c>
      <c r="Z468" s="100">
        <v>2.999577524292353</v>
      </c>
      <c r="AA468" s="100">
        <v>3.2436745998216212</v>
      </c>
      <c r="AB468" s="100">
        <v>3.9290240811153359</v>
      </c>
      <c r="AC468" s="100">
        <v>4.365582312350373</v>
      </c>
      <c r="AD468" s="100">
        <v>4.6425386095855048</v>
      </c>
      <c r="AE468" s="100">
        <v>5.0603201427029054</v>
      </c>
      <c r="AF468" s="100">
        <v>5.2105337276439938</v>
      </c>
      <c r="AG468" s="100">
        <v>4.8913298596441814</v>
      </c>
      <c r="AH468" s="100">
        <v>4.3139463925268737</v>
      </c>
      <c r="AI468" s="100">
        <v>4.4031357085856451</v>
      </c>
      <c r="AJ468" s="100">
        <v>5.9756841759376611</v>
      </c>
      <c r="AK468" s="100">
        <v>9.9610383514059055</v>
      </c>
      <c r="AL468" s="100">
        <v>13.941698352344739</v>
      </c>
      <c r="AM468" s="100">
        <v>20.893770830399475</v>
      </c>
      <c r="AN468" s="100">
        <v>100</v>
      </c>
      <c r="AO468" s="100">
        <v>3.1306953950832286</v>
      </c>
      <c r="AP468" s="100">
        <v>2.9322425175165043</v>
      </c>
      <c r="AQ468" s="100">
        <v>3.0456441618403467</v>
      </c>
      <c r="AR468" s="100">
        <v>3.4344497995220928</v>
      </c>
      <c r="AS468" s="100">
        <v>4.4226641286298651</v>
      </c>
      <c r="AT468" s="100">
        <v>5.3501275768498644</v>
      </c>
      <c r="AU468" s="100">
        <v>6.2168401441820906</v>
      </c>
      <c r="AV468" s="100">
        <v>7.026851889352395</v>
      </c>
      <c r="AW468" s="100">
        <v>6.998501478271435</v>
      </c>
      <c r="AX468" s="100">
        <v>6.1560892632943176</v>
      </c>
      <c r="AY468" s="100">
        <v>5.1678749341865453</v>
      </c>
      <c r="AZ468" s="100">
        <v>5.042323113685149</v>
      </c>
      <c r="BA468" s="100">
        <v>6.6015957231379856</v>
      </c>
      <c r="BB468" s="100">
        <v>8.4848730306589442</v>
      </c>
      <c r="BC468" s="100">
        <v>10.372200396905756</v>
      </c>
      <c r="BD468" s="100">
        <v>15.617026446883481</v>
      </c>
      <c r="BE468" s="100">
        <v>100</v>
      </c>
    </row>
    <row r="469" spans="1:57" ht="11.4" x14ac:dyDescent="0.2">
      <c r="A469" s="60">
        <v>1995</v>
      </c>
      <c r="B469" s="151" t="s">
        <v>854</v>
      </c>
      <c r="C469" s="87" t="s">
        <v>261</v>
      </c>
      <c r="D469" s="74"/>
      <c r="E469" s="74">
        <v>796</v>
      </c>
      <c r="F469" s="74" t="s">
        <v>30</v>
      </c>
      <c r="G469" s="100">
        <v>1.8610598096320499</v>
      </c>
      <c r="H469" s="100">
        <v>7.2169342236113083</v>
      </c>
      <c r="I469" s="100">
        <v>7.1032817161528623</v>
      </c>
      <c r="J469" s="100">
        <v>7.4016195482312837</v>
      </c>
      <c r="K469" s="100">
        <v>11.322631055547664</v>
      </c>
      <c r="L469" s="100">
        <v>13.197897428612018</v>
      </c>
      <c r="M469" s="100">
        <v>12.160818298053702</v>
      </c>
      <c r="N469" s="100">
        <v>10.740161954823128</v>
      </c>
      <c r="O469" s="100">
        <v>9.3337121750248606</v>
      </c>
      <c r="P469" s="100">
        <v>6.7054979400483026</v>
      </c>
      <c r="Q469" s="100">
        <v>4.4040346640147749</v>
      </c>
      <c r="R469" s="100">
        <v>2.9265520670549794</v>
      </c>
      <c r="S469" s="100">
        <v>2.3156698394658335</v>
      </c>
      <c r="T469" s="100">
        <v>1.7758204290382156</v>
      </c>
      <c r="U469" s="100">
        <v>0.69612160818298052</v>
      </c>
      <c r="V469" s="100">
        <v>0.83818724250603782</v>
      </c>
      <c r="W469" s="100">
        <v>100</v>
      </c>
      <c r="X469" s="100">
        <v>1.7018940433708483</v>
      </c>
      <c r="Y469" s="100">
        <v>6.8075761734833931</v>
      </c>
      <c r="Z469" s="100">
        <v>6.944825693110074</v>
      </c>
      <c r="AA469" s="100">
        <v>6.9997255009607464</v>
      </c>
      <c r="AB469" s="100">
        <v>10.238814164150426</v>
      </c>
      <c r="AC469" s="100">
        <v>12.434806478177327</v>
      </c>
      <c r="AD469" s="100">
        <v>12.105407631073291</v>
      </c>
      <c r="AE469" s="100">
        <v>11.446609936865221</v>
      </c>
      <c r="AF469" s="100">
        <v>9.9368652209717254</v>
      </c>
      <c r="AG469" s="100">
        <v>7.4663738676914626</v>
      </c>
      <c r="AH469" s="100">
        <v>4.8586329947845179</v>
      </c>
      <c r="AI469" s="100">
        <v>3.1292890474883337</v>
      </c>
      <c r="AJ469" s="100">
        <v>2.5253911611309361</v>
      </c>
      <c r="AK469" s="100">
        <v>1.9214932747735385</v>
      </c>
      <c r="AL469" s="100">
        <v>0.76859730990941533</v>
      </c>
      <c r="AM469" s="100">
        <v>0.71369750205874283</v>
      </c>
      <c r="AN469" s="100">
        <v>100</v>
      </c>
      <c r="AO469" s="100">
        <v>2.0318021201413425</v>
      </c>
      <c r="AP469" s="100">
        <v>7.656065959952886</v>
      </c>
      <c r="AQ469" s="100">
        <v>7.2732626619552416</v>
      </c>
      <c r="AR469" s="100">
        <v>7.8327444051825683</v>
      </c>
      <c r="AS469" s="100">
        <v>12.48527679623086</v>
      </c>
      <c r="AT469" s="100">
        <v>14.016489988221437</v>
      </c>
      <c r="AU469" s="100">
        <v>12.220259128386337</v>
      </c>
      <c r="AV469" s="100">
        <v>9.9823321554770317</v>
      </c>
      <c r="AW469" s="100">
        <v>8.6866902237926986</v>
      </c>
      <c r="AX469" s="100">
        <v>5.8892815076560661</v>
      </c>
      <c r="AY469" s="100">
        <v>3.9163722025912842</v>
      </c>
      <c r="AZ469" s="100">
        <v>2.7090694935217905</v>
      </c>
      <c r="BA469" s="100">
        <v>2.0906949352179032</v>
      </c>
      <c r="BB469" s="100">
        <v>1.6195524146054181</v>
      </c>
      <c r="BC469" s="100">
        <v>0.61837455830388688</v>
      </c>
      <c r="BD469" s="100">
        <v>0.9717314487632509</v>
      </c>
      <c r="BE469" s="100">
        <v>100</v>
      </c>
    </row>
    <row r="470" spans="1:57" ht="11.4" x14ac:dyDescent="0.2">
      <c r="A470" s="60">
        <v>1995</v>
      </c>
      <c r="B470" s="151" t="s">
        <v>855</v>
      </c>
      <c r="C470" s="87" t="s">
        <v>268</v>
      </c>
      <c r="D470" s="74"/>
      <c r="E470" s="74">
        <v>850</v>
      </c>
      <c r="F470" s="74" t="s">
        <v>30</v>
      </c>
      <c r="G470" s="100">
        <v>4.1629026013532195</v>
      </c>
      <c r="H470" s="100">
        <v>5.0976198816393499</v>
      </c>
      <c r="I470" s="100">
        <v>6.4766505042311167</v>
      </c>
      <c r="J470" s="100">
        <v>7.8114341549750197</v>
      </c>
      <c r="K470" s="100">
        <v>9.1923084013937792</v>
      </c>
      <c r="L470" s="100">
        <v>10.820228240629783</v>
      </c>
      <c r="M470" s="100">
        <v>11.633266348334285</v>
      </c>
      <c r="N470" s="100">
        <v>11.159455024796742</v>
      </c>
      <c r="O470" s="100">
        <v>8.8512379933998275</v>
      </c>
      <c r="P470" s="100">
        <v>6.4213417894212865</v>
      </c>
      <c r="Q470" s="100">
        <v>4.4412897992293647</v>
      </c>
      <c r="R470" s="100">
        <v>3.615346324735901</v>
      </c>
      <c r="S470" s="100">
        <v>3.0493538098486388</v>
      </c>
      <c r="T470" s="100">
        <v>2.676941796795782</v>
      </c>
      <c r="U470" s="100">
        <v>2.0759204291956266</v>
      </c>
      <c r="V470" s="100">
        <v>2.5147029000202799</v>
      </c>
      <c r="W470" s="100">
        <v>100</v>
      </c>
      <c r="X470" s="100">
        <v>4.4021739130434785</v>
      </c>
      <c r="Y470" s="100">
        <v>5.3610248447204967</v>
      </c>
      <c r="Z470" s="100">
        <v>6.7352484472049694</v>
      </c>
      <c r="AA470" s="100">
        <v>8.0201863354037268</v>
      </c>
      <c r="AB470" s="100">
        <v>9.2895962732919255</v>
      </c>
      <c r="AC470" s="100">
        <v>10.733695652173914</v>
      </c>
      <c r="AD470" s="100">
        <v>11.339285714285714</v>
      </c>
      <c r="AE470" s="100">
        <v>10.788043478260869</v>
      </c>
      <c r="AF470" s="100">
        <v>8.6024844720496905</v>
      </c>
      <c r="AG470" s="100">
        <v>6.3470496894409933</v>
      </c>
      <c r="AH470" s="100">
        <v>4.4604037267080745</v>
      </c>
      <c r="AI470" s="100">
        <v>3.6762422360248443</v>
      </c>
      <c r="AJ470" s="100">
        <v>3.1094720496894412</v>
      </c>
      <c r="AK470" s="100">
        <v>2.7251552795031055</v>
      </c>
      <c r="AL470" s="100">
        <v>2.0341614906832297</v>
      </c>
      <c r="AM470" s="100">
        <v>2.3757763975155282</v>
      </c>
      <c r="AN470" s="100">
        <v>100</v>
      </c>
      <c r="AO470" s="100">
        <v>3.9464906428847297</v>
      </c>
      <c r="AP470" s="100">
        <v>4.8593799375021947</v>
      </c>
      <c r="AQ470" s="100">
        <v>6.242758330114814</v>
      </c>
      <c r="AR470" s="100">
        <v>7.6226256100558265</v>
      </c>
      <c r="AS470" s="100">
        <v>9.1043151574734029</v>
      </c>
      <c r="AT470" s="100">
        <v>10.898493732663882</v>
      </c>
      <c r="AU470" s="100">
        <v>11.899160844071487</v>
      </c>
      <c r="AV470" s="100">
        <v>11.495382886836838</v>
      </c>
      <c r="AW470" s="100">
        <v>9.0762262561005578</v>
      </c>
      <c r="AX470" s="100">
        <v>6.4885362171272085</v>
      </c>
      <c r="AY470" s="100">
        <v>4.4240019662230967</v>
      </c>
      <c r="AZ470" s="100">
        <v>3.5602682490081103</v>
      </c>
      <c r="BA470" s="100">
        <v>2.9949791088796038</v>
      </c>
      <c r="BB470" s="100">
        <v>2.6333345037042237</v>
      </c>
      <c r="BC470" s="100">
        <v>2.1136898283065904</v>
      </c>
      <c r="BD470" s="100">
        <v>2.640356729047435</v>
      </c>
      <c r="BE470" s="100">
        <v>100</v>
      </c>
    </row>
    <row r="471" spans="1:57" ht="12" x14ac:dyDescent="0.25">
      <c r="A471" s="113">
        <v>1995</v>
      </c>
      <c r="B471" s="150" t="s">
        <v>856</v>
      </c>
      <c r="C471" s="142" t="s">
        <v>65</v>
      </c>
      <c r="D471" s="97"/>
      <c r="E471" s="97">
        <v>916</v>
      </c>
      <c r="F471" s="97"/>
      <c r="G471" s="103">
        <v>7.3535163166825264</v>
      </c>
      <c r="H471" s="103">
        <v>8.6668421976478847</v>
      </c>
      <c r="I471" s="103">
        <v>9.0588613890351652</v>
      </c>
      <c r="J471" s="103">
        <v>10.103116752738437</v>
      </c>
      <c r="K471" s="103">
        <v>10.874683197373811</v>
      </c>
      <c r="L471" s="103">
        <v>10.299819233884254</v>
      </c>
      <c r="M471" s="103">
        <v>9.1246855069919839</v>
      </c>
      <c r="N471" s="103">
        <v>7.6235876684866462</v>
      </c>
      <c r="O471" s="103">
        <v>6.1839256734076722</v>
      </c>
      <c r="P471" s="103">
        <v>4.7271725038416657</v>
      </c>
      <c r="Q471" s="103">
        <v>3.7986290106519589</v>
      </c>
      <c r="R471" s="103">
        <v>3.1243744784112288</v>
      </c>
      <c r="S471" s="103">
        <v>2.7203452725195469</v>
      </c>
      <c r="T471" s="103">
        <v>2.0797341783456358</v>
      </c>
      <c r="U471" s="103">
        <v>1.6397519162132117</v>
      </c>
      <c r="V471" s="103">
        <v>2.6209547037683731</v>
      </c>
      <c r="W471" s="103">
        <v>100</v>
      </c>
      <c r="X471" s="103">
        <v>7.4763231370988308</v>
      </c>
      <c r="Y471" s="103">
        <v>8.769922455553413</v>
      </c>
      <c r="Z471" s="103">
        <v>9.0362288649408313</v>
      </c>
      <c r="AA471" s="103">
        <v>9.7174633576061336</v>
      </c>
      <c r="AB471" s="103">
        <v>10.39729869225364</v>
      </c>
      <c r="AC471" s="103">
        <v>9.8799211496725956</v>
      </c>
      <c r="AD471" s="103">
        <v>8.9553886239125422</v>
      </c>
      <c r="AE471" s="103">
        <v>7.6633439254777347</v>
      </c>
      <c r="AF471" s="103">
        <v>6.2770892538445757</v>
      </c>
      <c r="AG471" s="103">
        <v>4.9035824663735692</v>
      </c>
      <c r="AH471" s="103">
        <v>4.0584910236240059</v>
      </c>
      <c r="AI471" s="103">
        <v>3.375857372940906</v>
      </c>
      <c r="AJ471" s="103">
        <v>2.8849083706960346</v>
      </c>
      <c r="AK471" s="103">
        <v>2.2796947969977182</v>
      </c>
      <c r="AL471" s="103">
        <v>1.7481702122367251</v>
      </c>
      <c r="AM471" s="103">
        <v>2.5763162967707434</v>
      </c>
      <c r="AN471" s="103">
        <v>100</v>
      </c>
      <c r="AO471" s="103">
        <v>7.2330372503324831</v>
      </c>
      <c r="AP471" s="103">
        <v>8.565715784721629</v>
      </c>
      <c r="AQ471" s="103">
        <v>9.0810649227052558</v>
      </c>
      <c r="AR471" s="103">
        <v>10.481460242316281</v>
      </c>
      <c r="AS471" s="103">
        <v>11.343019070510865</v>
      </c>
      <c r="AT471" s="103">
        <v>10.711758318183481</v>
      </c>
      <c r="AU471" s="103">
        <v>9.2907734354982363</v>
      </c>
      <c r="AV471" s="103">
        <v>7.5845849754145362</v>
      </c>
      <c r="AW471" s="103">
        <v>6.0925279713027249</v>
      </c>
      <c r="AX471" s="103">
        <v>4.5541063214534097</v>
      </c>
      <c r="AY471" s="103">
        <v>3.5436925779963149</v>
      </c>
      <c r="AZ471" s="103">
        <v>2.8776583413658052</v>
      </c>
      <c r="BA471" s="103">
        <v>2.5589014019204726</v>
      </c>
      <c r="BB471" s="103">
        <v>1.8835637330860553</v>
      </c>
      <c r="BC471" s="103">
        <v>1.5333886455422834</v>
      </c>
      <c r="BD471" s="103">
        <v>2.6647470076501665</v>
      </c>
      <c r="BE471" s="103">
        <v>100</v>
      </c>
    </row>
    <row r="472" spans="1:57" ht="11.4" x14ac:dyDescent="0.2">
      <c r="A472" s="60">
        <v>1995</v>
      </c>
      <c r="B472" s="151" t="s">
        <v>857</v>
      </c>
      <c r="C472" s="87" t="s">
        <v>63</v>
      </c>
      <c r="D472" s="74"/>
      <c r="E472" s="74">
        <v>84</v>
      </c>
      <c r="F472" s="74" t="s">
        <v>64</v>
      </c>
      <c r="G472" s="100">
        <v>2.8015308258087663</v>
      </c>
      <c r="H472" s="100">
        <v>4.5057704957244518</v>
      </c>
      <c r="I472" s="100">
        <v>7.7468157627219991</v>
      </c>
      <c r="J472" s="100">
        <v>10.213478442863122</v>
      </c>
      <c r="K472" s="100">
        <v>12.381151707229563</v>
      </c>
      <c r="L472" s="100">
        <v>13.20038270645219</v>
      </c>
      <c r="M472" s="100">
        <v>11.618728697004126</v>
      </c>
      <c r="N472" s="100">
        <v>9.6932368594151761</v>
      </c>
      <c r="O472" s="100">
        <v>8.0069365544459732</v>
      </c>
      <c r="P472" s="100">
        <v>5.7704957244513544</v>
      </c>
      <c r="Q472" s="100">
        <v>3.8240746277581774</v>
      </c>
      <c r="R472" s="100">
        <v>3.0138133110087901</v>
      </c>
      <c r="S472" s="100">
        <v>2.3052083956227949</v>
      </c>
      <c r="T472" s="100">
        <v>1.9404413083776835</v>
      </c>
      <c r="U472" s="100">
        <v>1.3693715242480415</v>
      </c>
      <c r="V472" s="100">
        <v>1.6085630568677869</v>
      </c>
      <c r="W472" s="100">
        <v>100</v>
      </c>
      <c r="X472" s="100">
        <v>2.5068524440383739</v>
      </c>
      <c r="Y472" s="100">
        <v>4.1285975331201463</v>
      </c>
      <c r="Z472" s="100">
        <v>7.2064869803563276</v>
      </c>
      <c r="AA472" s="100">
        <v>9.6219735038830514</v>
      </c>
      <c r="AB472" s="100">
        <v>12.163088168113294</v>
      </c>
      <c r="AC472" s="100">
        <v>12.682731841023298</v>
      </c>
      <c r="AD472" s="100">
        <v>11.449291914116035</v>
      </c>
      <c r="AE472" s="100">
        <v>10.021699406121517</v>
      </c>
      <c r="AF472" s="100">
        <v>8.525582457743262</v>
      </c>
      <c r="AG472" s="100">
        <v>6.2471448149840114</v>
      </c>
      <c r="AH472" s="100">
        <v>4.1057560529922341</v>
      </c>
      <c r="AI472" s="100">
        <v>3.2948835084513477</v>
      </c>
      <c r="AJ472" s="100">
        <v>2.4326176336226588</v>
      </c>
      <c r="AK472" s="100">
        <v>2.2042028323435359</v>
      </c>
      <c r="AL472" s="100">
        <v>1.6331658291457287</v>
      </c>
      <c r="AM472" s="100">
        <v>1.7759250799451805</v>
      </c>
      <c r="AN472" s="100">
        <v>100</v>
      </c>
      <c r="AO472" s="100">
        <v>3.1253922430023846</v>
      </c>
      <c r="AP472" s="100">
        <v>4.9202962219154012</v>
      </c>
      <c r="AQ472" s="100">
        <v>8.3406552027111829</v>
      </c>
      <c r="AR472" s="100">
        <v>10.863562194050457</v>
      </c>
      <c r="AS472" s="100">
        <v>12.620810844734532</v>
      </c>
      <c r="AT472" s="100">
        <v>13.769298355717332</v>
      </c>
      <c r="AU472" s="100">
        <v>11.804945399774068</v>
      </c>
      <c r="AV472" s="100">
        <v>9.3322455127400534</v>
      </c>
      <c r="AW472" s="100">
        <v>7.4369273252165176</v>
      </c>
      <c r="AX472" s="100">
        <v>5.2466423998995859</v>
      </c>
      <c r="AY472" s="100">
        <v>3.5144973013681433</v>
      </c>
      <c r="AZ472" s="100">
        <v>2.7049077444458391</v>
      </c>
      <c r="BA472" s="100">
        <v>2.1651813731643026</v>
      </c>
      <c r="BB472" s="100">
        <v>1.650558554035396</v>
      </c>
      <c r="BC472" s="100">
        <v>1.0794527425630727</v>
      </c>
      <c r="BD472" s="100">
        <v>1.4246265846617296</v>
      </c>
      <c r="BE472" s="100">
        <v>100</v>
      </c>
    </row>
    <row r="473" spans="1:57" ht="11.4" x14ac:dyDescent="0.2">
      <c r="A473" s="60">
        <v>1995</v>
      </c>
      <c r="B473" s="151" t="s">
        <v>858</v>
      </c>
      <c r="C473" s="87" t="s">
        <v>100</v>
      </c>
      <c r="D473" s="74"/>
      <c r="E473" s="74">
        <v>188</v>
      </c>
      <c r="F473" s="74" t="s">
        <v>42</v>
      </c>
      <c r="G473" s="100">
        <v>2.5946575090519288</v>
      </c>
      <c r="H473" s="100">
        <v>7.0493868845168786</v>
      </c>
      <c r="I473" s="100">
        <v>7.6585219895302332</v>
      </c>
      <c r="J473" s="100">
        <v>9.9923961052686483</v>
      </c>
      <c r="K473" s="100">
        <v>13.390815483396334</v>
      </c>
      <c r="L473" s="100">
        <v>12.983718880992184</v>
      </c>
      <c r="M473" s="100">
        <v>10.991059247241873</v>
      </c>
      <c r="N473" s="100">
        <v>8.7851062486446132</v>
      </c>
      <c r="O473" s="100">
        <v>6.7674663109032167</v>
      </c>
      <c r="P473" s="100">
        <v>5.063864480478304</v>
      </c>
      <c r="Q473" s="100">
        <v>4.0479072818958679</v>
      </c>
      <c r="R473" s="100">
        <v>2.7168139406566802</v>
      </c>
      <c r="S473" s="100">
        <v>2.260854765610631</v>
      </c>
      <c r="T473" s="100">
        <v>1.8345425447518029</v>
      </c>
      <c r="U473" s="100">
        <v>1.4817986916908921</v>
      </c>
      <c r="V473" s="100">
        <v>2.3810896353699142</v>
      </c>
      <c r="W473" s="100">
        <v>100</v>
      </c>
      <c r="X473" s="100">
        <v>2.6555004471908288</v>
      </c>
      <c r="Y473" s="100">
        <v>7.1295769303737435</v>
      </c>
      <c r="Z473" s="100">
        <v>7.7019811908827274</v>
      </c>
      <c r="AA473" s="100">
        <v>9.8278992872049216</v>
      </c>
      <c r="AB473" s="100">
        <v>13.237932623248502</v>
      </c>
      <c r="AC473" s="100">
        <v>12.954982789928721</v>
      </c>
      <c r="AD473" s="100">
        <v>10.990053391874678</v>
      </c>
      <c r="AE473" s="100">
        <v>8.7264547253164206</v>
      </c>
      <c r="AF473" s="100">
        <v>6.5371168387673793</v>
      </c>
      <c r="AG473" s="100">
        <v>4.8930807382714043</v>
      </c>
      <c r="AH473" s="100">
        <v>4.0740439602135678</v>
      </c>
      <c r="AI473" s="100">
        <v>2.896712469848497</v>
      </c>
      <c r="AJ473" s="100">
        <v>2.3855598016098871</v>
      </c>
      <c r="AK473" s="100">
        <v>1.9752283383472913</v>
      </c>
      <c r="AL473" s="100">
        <v>1.5887470526059031</v>
      </c>
      <c r="AM473" s="100">
        <v>2.4251294143155269</v>
      </c>
      <c r="AN473" s="100">
        <v>100</v>
      </c>
      <c r="AO473" s="100">
        <v>2.5322298973315092</v>
      </c>
      <c r="AP473" s="100">
        <v>6.9671082635343327</v>
      </c>
      <c r="AQ473" s="100">
        <v>7.6139308795230312</v>
      </c>
      <c r="AR473" s="100">
        <v>10.161177295024528</v>
      </c>
      <c r="AS473" s="100">
        <v>13.547680226026406</v>
      </c>
      <c r="AT473" s="100">
        <v>13.013203412642795</v>
      </c>
      <c r="AU473" s="100">
        <v>10.992091300430474</v>
      </c>
      <c r="AV473" s="100">
        <v>8.8452853694619638</v>
      </c>
      <c r="AW473" s="100">
        <v>7.0038153079498571</v>
      </c>
      <c r="AX473" s="100">
        <v>5.2390963393065704</v>
      </c>
      <c r="AY473" s="100">
        <v>4.0210898655187375</v>
      </c>
      <c r="AZ473" s="100">
        <v>2.5322298973315092</v>
      </c>
      <c r="BA473" s="100">
        <v>2.1329017474777809</v>
      </c>
      <c r="BB473" s="100">
        <v>1.6901925451329796</v>
      </c>
      <c r="BC473" s="100">
        <v>1.3720648268651072</v>
      </c>
      <c r="BD473" s="100">
        <v>2.3359028264424198</v>
      </c>
      <c r="BE473" s="100">
        <v>100</v>
      </c>
    </row>
    <row r="474" spans="1:57" ht="11.4" x14ac:dyDescent="0.2">
      <c r="A474" s="60">
        <v>1995</v>
      </c>
      <c r="B474" s="151" t="s">
        <v>859</v>
      </c>
      <c r="C474" s="87" t="s">
        <v>114</v>
      </c>
      <c r="D474" s="74"/>
      <c r="E474" s="74">
        <v>222</v>
      </c>
      <c r="F474" s="74" t="s">
        <v>42</v>
      </c>
      <c r="G474" s="100">
        <v>9.6264258795558604</v>
      </c>
      <c r="H474" s="100">
        <v>9.4594936388699189</v>
      </c>
      <c r="I474" s="100">
        <v>9.2015074487189228</v>
      </c>
      <c r="J474" s="100">
        <v>9.1433340921162447</v>
      </c>
      <c r="K474" s="100">
        <v>10.585021625312999</v>
      </c>
      <c r="L474" s="100">
        <v>9.2596808053215973</v>
      </c>
      <c r="M474" s="100">
        <v>7.8331689303690206</v>
      </c>
      <c r="N474" s="100">
        <v>7.1983205604876446</v>
      </c>
      <c r="O474" s="100">
        <v>6.2978981713331814</v>
      </c>
      <c r="P474" s="100">
        <v>4.9953208387080457</v>
      </c>
      <c r="Q474" s="100">
        <v>3.7357412044414091</v>
      </c>
      <c r="R474" s="100">
        <v>3.1641247439107669</v>
      </c>
      <c r="S474" s="100">
        <v>2.5621569668917723</v>
      </c>
      <c r="T474" s="100">
        <v>1.9905405063611301</v>
      </c>
      <c r="U474" s="100">
        <v>1.6769102359814856</v>
      </c>
      <c r="V474" s="100">
        <v>3.2703543516200013</v>
      </c>
      <c r="W474" s="100">
        <v>100</v>
      </c>
      <c r="X474" s="100">
        <v>10.304891187244127</v>
      </c>
      <c r="Y474" s="100">
        <v>10.622710622710622</v>
      </c>
      <c r="Z474" s="100">
        <v>9.9332040508511099</v>
      </c>
      <c r="AA474" s="100">
        <v>8.9204912734324502</v>
      </c>
      <c r="AB474" s="100">
        <v>10.207929325576384</v>
      </c>
      <c r="AC474" s="100">
        <v>8.5811247575953455</v>
      </c>
      <c r="AD474" s="100">
        <v>7.4660633484162897</v>
      </c>
      <c r="AE474" s="100">
        <v>6.7657832363714716</v>
      </c>
      <c r="AF474" s="100">
        <v>6.2863606981254039</v>
      </c>
      <c r="AG474" s="100">
        <v>4.7295841413488473</v>
      </c>
      <c r="AH474" s="100">
        <v>3.6576168929110109</v>
      </c>
      <c r="AI474" s="100">
        <v>3.2266752854988154</v>
      </c>
      <c r="AJ474" s="100">
        <v>2.4886877828054299</v>
      </c>
      <c r="AK474" s="100">
        <v>2.020038784744667</v>
      </c>
      <c r="AL474" s="100">
        <v>1.8476621417797889</v>
      </c>
      <c r="AM474" s="100">
        <v>2.9411764705882351</v>
      </c>
      <c r="AN474" s="100">
        <v>100</v>
      </c>
      <c r="AO474" s="100">
        <v>9.0258904305535701</v>
      </c>
      <c r="AP474" s="100">
        <v>8.4298860439612842</v>
      </c>
      <c r="AQ474" s="100">
        <v>8.5538549563724793</v>
      </c>
      <c r="AR474" s="100">
        <v>9.3405807466742949</v>
      </c>
      <c r="AS474" s="100">
        <v>10.918800362370668</v>
      </c>
      <c r="AT474" s="100">
        <v>9.8602965717827686</v>
      </c>
      <c r="AU474" s="100">
        <v>8.1581080436752007</v>
      </c>
      <c r="AV474" s="100">
        <v>7.5811757974538692</v>
      </c>
      <c r="AW474" s="100">
        <v>6.308110427692748</v>
      </c>
      <c r="AX474" s="100">
        <v>5.2305344967338963</v>
      </c>
      <c r="AY474" s="100">
        <v>3.8048920040051497</v>
      </c>
      <c r="AZ474" s="100">
        <v>3.1087588804653605</v>
      </c>
      <c r="BA474" s="100">
        <v>2.6271873360987938</v>
      </c>
      <c r="BB474" s="100">
        <v>1.9644304582081724</v>
      </c>
      <c r="BC474" s="100">
        <v>1.5257712296762505</v>
      </c>
      <c r="BD474" s="100">
        <v>3.561722214275497</v>
      </c>
      <c r="BE474" s="100">
        <v>100</v>
      </c>
    </row>
    <row r="475" spans="1:57" ht="11.4" x14ac:dyDescent="0.2">
      <c r="A475" s="60">
        <v>1995</v>
      </c>
      <c r="B475" s="151" t="s">
        <v>860</v>
      </c>
      <c r="C475" s="87" t="s">
        <v>138</v>
      </c>
      <c r="D475" s="74"/>
      <c r="E475" s="74">
        <v>320</v>
      </c>
      <c r="F475" s="74" t="s">
        <v>42</v>
      </c>
      <c r="G475" s="100">
        <v>6.4819320306297543</v>
      </c>
      <c r="H475" s="100">
        <v>5.6118267728634725</v>
      </c>
      <c r="I475" s="100">
        <v>6.560043025072348</v>
      </c>
      <c r="J475" s="100">
        <v>8.833585166594105</v>
      </c>
      <c r="K475" s="100">
        <v>11.769149998719492</v>
      </c>
      <c r="L475" s="100">
        <v>13.224447460752426</v>
      </c>
      <c r="M475" s="100">
        <v>12.189796911414449</v>
      </c>
      <c r="N475" s="100">
        <v>10.100647937101442</v>
      </c>
      <c r="O475" s="100">
        <v>7.2624017210028935</v>
      </c>
      <c r="P475" s="100">
        <v>5.0951417522472919</v>
      </c>
      <c r="Q475" s="100">
        <v>3.6584116577457935</v>
      </c>
      <c r="R475" s="100">
        <v>3.1622147668194738</v>
      </c>
      <c r="S475" s="100">
        <v>2.5296437626450174</v>
      </c>
      <c r="T475" s="100">
        <v>1.5174021051553255</v>
      </c>
      <c r="U475" s="100">
        <v>0.9104412630931954</v>
      </c>
      <c r="V475" s="100">
        <v>1.0929136681435194</v>
      </c>
      <c r="W475" s="100">
        <v>100</v>
      </c>
      <c r="X475" s="100">
        <v>8.1194984532153693</v>
      </c>
      <c r="Y475" s="100">
        <v>6.777457295293889</v>
      </c>
      <c r="Z475" s="100">
        <v>7.5560802833530101</v>
      </c>
      <c r="AA475" s="100">
        <v>9.0669974444427837</v>
      </c>
      <c r="AB475" s="100">
        <v>10.701956271576526</v>
      </c>
      <c r="AC475" s="100">
        <v>11.280319220480326</v>
      </c>
      <c r="AD475" s="100">
        <v>10.525607878887511</v>
      </c>
      <c r="AE475" s="100">
        <v>9.3195642102431524</v>
      </c>
      <c r="AF475" s="100">
        <v>7.1824608073169633</v>
      </c>
      <c r="AG475" s="100">
        <v>5.3158579050408736</v>
      </c>
      <c r="AH475" s="100">
        <v>3.9618609238862401</v>
      </c>
      <c r="AI475" s="100">
        <v>3.4970782956973978</v>
      </c>
      <c r="AJ475" s="100">
        <v>2.7976626365579187</v>
      </c>
      <c r="AK475" s="100">
        <v>1.6797931642580664</v>
      </c>
      <c r="AL475" s="100">
        <v>1.0072781073931822</v>
      </c>
      <c r="AM475" s="100">
        <v>1.2105271023567916</v>
      </c>
      <c r="AN475" s="100">
        <v>100</v>
      </c>
      <c r="AO475" s="100">
        <v>5.254550546065528</v>
      </c>
      <c r="AP475" s="100">
        <v>4.7381685802296278</v>
      </c>
      <c r="AQ475" s="100">
        <v>5.813497619714366</v>
      </c>
      <c r="AR475" s="100">
        <v>8.6586390366844022</v>
      </c>
      <c r="AS475" s="100">
        <v>12.569028283394006</v>
      </c>
      <c r="AT475" s="100">
        <v>14.681601792215066</v>
      </c>
      <c r="AU475" s="100">
        <v>13.437132455894707</v>
      </c>
      <c r="AV475" s="100">
        <v>10.686082329879586</v>
      </c>
      <c r="AW475" s="100">
        <v>7.3223186782413894</v>
      </c>
      <c r="AX475" s="100">
        <v>4.9297115653878469</v>
      </c>
      <c r="AY475" s="100">
        <v>3.4309717166059928</v>
      </c>
      <c r="AZ475" s="100">
        <v>2.9112293475217026</v>
      </c>
      <c r="BA475" s="100">
        <v>2.3287594511341361</v>
      </c>
      <c r="BB475" s="100">
        <v>1.3956874824978998</v>
      </c>
      <c r="BC475" s="100">
        <v>0.83786054326519188</v>
      </c>
      <c r="BD475" s="100">
        <v>1.0047605712685523</v>
      </c>
      <c r="BE475" s="100">
        <v>100</v>
      </c>
    </row>
    <row r="476" spans="1:57" ht="11.4" x14ac:dyDescent="0.2">
      <c r="A476" s="60">
        <v>1995</v>
      </c>
      <c r="B476" s="151" t="s">
        <v>861</v>
      </c>
      <c r="C476" s="87" t="s">
        <v>144</v>
      </c>
      <c r="D476" s="74"/>
      <c r="E476" s="74">
        <v>340</v>
      </c>
      <c r="F476" s="74" t="s">
        <v>42</v>
      </c>
      <c r="G476" s="100">
        <v>4.8306366349486751</v>
      </c>
      <c r="H476" s="100">
        <v>5.889910466937005</v>
      </c>
      <c r="I476" s="100">
        <v>9.3280336183937571</v>
      </c>
      <c r="J476" s="100">
        <v>12.05417486382677</v>
      </c>
      <c r="K476" s="100">
        <v>13.395832496888424</v>
      </c>
      <c r="L476" s="100">
        <v>13.170996105512506</v>
      </c>
      <c r="M476" s="100">
        <v>10.681066902209553</v>
      </c>
      <c r="N476" s="100">
        <v>7.7822834276843196</v>
      </c>
      <c r="O476" s="100">
        <v>5.4609815179133037</v>
      </c>
      <c r="P476" s="100">
        <v>4.2230430534923249</v>
      </c>
      <c r="Q476" s="100">
        <v>3.5679394012392769</v>
      </c>
      <c r="R476" s="100">
        <v>3.3002770305536595</v>
      </c>
      <c r="S476" s="100">
        <v>2.6404892868136134</v>
      </c>
      <c r="T476" s="100">
        <v>1.5838920785321393</v>
      </c>
      <c r="U476" s="100">
        <v>0.95020141593394092</v>
      </c>
      <c r="V476" s="100">
        <v>1.1402416991207291</v>
      </c>
      <c r="W476" s="100">
        <v>100</v>
      </c>
      <c r="X476" s="100">
        <v>4.2575285565939769</v>
      </c>
      <c r="Y476" s="100">
        <v>5.0922092090907896</v>
      </c>
      <c r="Z476" s="100">
        <v>7.9432680047846258</v>
      </c>
      <c r="AA476" s="100">
        <v>10.047714815252967</v>
      </c>
      <c r="AB476" s="100">
        <v>11.331940008149639</v>
      </c>
      <c r="AC476" s="100">
        <v>12.555700145904808</v>
      </c>
      <c r="AD476" s="100">
        <v>11.770968886785758</v>
      </c>
      <c r="AE476" s="100">
        <v>9.2892727105432655</v>
      </c>
      <c r="AF476" s="100">
        <v>6.6209235379943996</v>
      </c>
      <c r="AG476" s="100">
        <v>5.1276995675434094</v>
      </c>
      <c r="AH476" s="100">
        <v>4.3271948157787499</v>
      </c>
      <c r="AI476" s="100">
        <v>3.9920080970595579</v>
      </c>
      <c r="AJ476" s="100">
        <v>3.1954467184563011</v>
      </c>
      <c r="AK476" s="100">
        <v>1.9177938141619677</v>
      </c>
      <c r="AL476" s="100">
        <v>1.1501505054089936</v>
      </c>
      <c r="AM476" s="100">
        <v>1.3801806064907922</v>
      </c>
      <c r="AN476" s="100">
        <v>100</v>
      </c>
      <c r="AO476" s="100">
        <v>5.4249301438015403</v>
      </c>
      <c r="AP476" s="100">
        <v>6.7170994343351733</v>
      </c>
      <c r="AQ476" s="100">
        <v>10.763988277789137</v>
      </c>
      <c r="AR476" s="100">
        <v>14.134805424930144</v>
      </c>
      <c r="AS476" s="100">
        <v>15.536018537449738</v>
      </c>
      <c r="AT476" s="100">
        <v>13.809037006747085</v>
      </c>
      <c r="AU476" s="100">
        <v>9.5508757581953247</v>
      </c>
      <c r="AV476" s="100">
        <v>6.2195869965242281</v>
      </c>
      <c r="AW476" s="100">
        <v>4.2581612485517617</v>
      </c>
      <c r="AX476" s="100">
        <v>3.2849451373270631</v>
      </c>
      <c r="AY476" s="100">
        <v>2.7806174606419956</v>
      </c>
      <c r="AZ476" s="100">
        <v>2.582975533292442</v>
      </c>
      <c r="BA476" s="100">
        <v>2.0650173788591291</v>
      </c>
      <c r="BB476" s="100">
        <v>1.2376473795406528</v>
      </c>
      <c r="BC476" s="100">
        <v>0.7428610372793566</v>
      </c>
      <c r="BD476" s="100">
        <v>0.89143324473522789</v>
      </c>
      <c r="BE476" s="100">
        <v>100</v>
      </c>
    </row>
    <row r="477" spans="1:57" ht="11.4" x14ac:dyDescent="0.2">
      <c r="A477" s="60">
        <v>1995</v>
      </c>
      <c r="B477" s="151" t="s">
        <v>862</v>
      </c>
      <c r="C477" s="87" t="s">
        <v>184</v>
      </c>
      <c r="D477" s="74"/>
      <c r="E477" s="74">
        <v>484</v>
      </c>
      <c r="F477" s="74" t="s">
        <v>42</v>
      </c>
      <c r="G477" s="100">
        <v>12.920756560367593</v>
      </c>
      <c r="H477" s="100">
        <v>11.705401167596047</v>
      </c>
      <c r="I477" s="100">
        <v>11.570628220757214</v>
      </c>
      <c r="J477" s="100">
        <v>10.994462969061104</v>
      </c>
      <c r="K477" s="100">
        <v>8.4483882856575843</v>
      </c>
      <c r="L477" s="100">
        <v>6.3938641235723983</v>
      </c>
      <c r="M477" s="100">
        <v>5.9029678398600804</v>
      </c>
      <c r="N477" s="100">
        <v>5.3073935391855613</v>
      </c>
      <c r="O477" s="100">
        <v>5.0084069532372766</v>
      </c>
      <c r="P477" s="100">
        <v>4.0039341488041629</v>
      </c>
      <c r="Q477" s="100">
        <v>3.3950570168073639</v>
      </c>
      <c r="R477" s="100">
        <v>3.2101258535074768</v>
      </c>
      <c r="S477" s="100">
        <v>3.070555164224543</v>
      </c>
      <c r="T477" s="100">
        <v>2.4466305672894282</v>
      </c>
      <c r="U477" s="100">
        <v>2.0708801022355301</v>
      </c>
      <c r="V477" s="100">
        <v>3.5505474878366328</v>
      </c>
      <c r="W477" s="100">
        <v>100</v>
      </c>
      <c r="X477" s="100">
        <v>12.978409244345329</v>
      </c>
      <c r="Y477" s="100">
        <v>11.69350447974424</v>
      </c>
      <c r="Z477" s="100">
        <v>11.539315907992108</v>
      </c>
      <c r="AA477" s="100">
        <v>10.688665397732469</v>
      </c>
      <c r="AB477" s="100">
        <v>8.3841124792564106</v>
      </c>
      <c r="AC477" s="100">
        <v>6.3104068574713938</v>
      </c>
      <c r="AD477" s="100">
        <v>5.7947027078823456</v>
      </c>
      <c r="AE477" s="100">
        <v>5.3395415285575529</v>
      </c>
      <c r="AF477" s="100">
        <v>5.073849356894276</v>
      </c>
      <c r="AG477" s="100">
        <v>4.2057764091485224</v>
      </c>
      <c r="AH477" s="100">
        <v>3.6617607986445346</v>
      </c>
      <c r="AI477" s="100">
        <v>3.356868142637496</v>
      </c>
      <c r="AJ477" s="100">
        <v>3.0846425569169256</v>
      </c>
      <c r="AK477" s="100">
        <v>2.6229479635348385</v>
      </c>
      <c r="AL477" s="100">
        <v>2.0819812795909209</v>
      </c>
      <c r="AM477" s="100">
        <v>3.1835148896506364</v>
      </c>
      <c r="AN477" s="100">
        <v>100</v>
      </c>
      <c r="AO477" s="100">
        <v>12.862945492662472</v>
      </c>
      <c r="AP477" s="100">
        <v>11.717330538085255</v>
      </c>
      <c r="AQ477" s="100">
        <v>11.602026554856744</v>
      </c>
      <c r="AR477" s="100">
        <v>11.301100628930817</v>
      </c>
      <c r="AS477" s="100">
        <v>8.5128406708595392</v>
      </c>
      <c r="AT477" s="100">
        <v>6.4775506638714191</v>
      </c>
      <c r="AU477" s="100">
        <v>6.0115303983228516</v>
      </c>
      <c r="AV477" s="100">
        <v>5.2751572327044025</v>
      </c>
      <c r="AW477" s="100">
        <v>4.942784765897974</v>
      </c>
      <c r="AX477" s="100">
        <v>3.8015373864430471</v>
      </c>
      <c r="AY477" s="100">
        <v>3.1276205450733752</v>
      </c>
      <c r="AZ477" s="100">
        <v>3.0629804332634523</v>
      </c>
      <c r="BA477" s="100">
        <v>3.0564290705800143</v>
      </c>
      <c r="BB477" s="100">
        <v>2.2698287910552062</v>
      </c>
      <c r="BC477" s="100">
        <v>2.0597484276729561</v>
      </c>
      <c r="BD477" s="100">
        <v>3.9185883997204756</v>
      </c>
      <c r="BE477" s="100">
        <v>100</v>
      </c>
    </row>
    <row r="478" spans="1:57" ht="11.4" x14ac:dyDescent="0.2">
      <c r="A478" s="60">
        <v>1995</v>
      </c>
      <c r="B478" s="151" t="s">
        <v>863</v>
      </c>
      <c r="C478" s="87" t="s">
        <v>198</v>
      </c>
      <c r="D478" s="74"/>
      <c r="E478" s="74">
        <v>558</v>
      </c>
      <c r="F478" s="74" t="s">
        <v>42</v>
      </c>
      <c r="G478" s="100">
        <v>11.85619294488899</v>
      </c>
      <c r="H478" s="100">
        <v>28.761411022202189</v>
      </c>
      <c r="I478" s="100">
        <v>10.958338029227244</v>
      </c>
      <c r="J478" s="100">
        <v>5.6688831285923582</v>
      </c>
      <c r="K478" s="100">
        <v>4.6432998985686913</v>
      </c>
      <c r="L478" s="100">
        <v>5.1053758593485856</v>
      </c>
      <c r="M478" s="100">
        <v>5.6763965588489427</v>
      </c>
      <c r="N478" s="100">
        <v>5.8567188850069503</v>
      </c>
      <c r="O478" s="100">
        <v>5.375859348585597</v>
      </c>
      <c r="P478" s="100">
        <v>4.2676283857395099</v>
      </c>
      <c r="Q478" s="100">
        <v>3.1894511439197566</v>
      </c>
      <c r="R478" s="100">
        <v>2.3216499492843456</v>
      </c>
      <c r="S478" s="100">
        <v>1.919681430557121</v>
      </c>
      <c r="T478" s="100">
        <v>1.4463353243923514</v>
      </c>
      <c r="U478" s="100">
        <v>1.070663811563169</v>
      </c>
      <c r="V478" s="100">
        <v>1.8821142792742027</v>
      </c>
      <c r="W478" s="100">
        <v>100</v>
      </c>
      <c r="X478" s="100">
        <v>11.755462436396288</v>
      </c>
      <c r="Y478" s="100">
        <v>29.212810535767737</v>
      </c>
      <c r="Z478" s="100">
        <v>11.149356480095781</v>
      </c>
      <c r="AA478" s="100">
        <v>5.4250224483687521</v>
      </c>
      <c r="AB478" s="100">
        <v>3.8835677940736306</v>
      </c>
      <c r="AC478" s="100">
        <v>4.2951212211912599</v>
      </c>
      <c r="AD478" s="100">
        <v>5.1032624962586048</v>
      </c>
      <c r="AE478" s="100">
        <v>5.7467824004788985</v>
      </c>
      <c r="AF478" s="100">
        <v>5.7841963483986829</v>
      </c>
      <c r="AG478" s="100">
        <v>4.8263992816522006</v>
      </c>
      <c r="AH478" s="100">
        <v>3.5692906315474406</v>
      </c>
      <c r="AI478" s="100">
        <v>2.5291828793774318</v>
      </c>
      <c r="AJ478" s="100">
        <v>2.2223885064351991</v>
      </c>
      <c r="AK478" s="100">
        <v>1.5414546542951213</v>
      </c>
      <c r="AL478" s="100">
        <v>1.1448668063454055</v>
      </c>
      <c r="AM478" s="100">
        <v>1.8108350793175698</v>
      </c>
      <c r="AN478" s="100">
        <v>100</v>
      </c>
      <c r="AO478" s="100">
        <v>11.957751791776689</v>
      </c>
      <c r="AP478" s="100">
        <v>28.306299509619009</v>
      </c>
      <c r="AQ478" s="100">
        <v>10.765748774047529</v>
      </c>
      <c r="AR478" s="100">
        <v>5.9147491512636741</v>
      </c>
      <c r="AS478" s="100">
        <v>5.4092795171633341</v>
      </c>
      <c r="AT478" s="100">
        <v>5.9222934741606936</v>
      </c>
      <c r="AU478" s="100">
        <v>6.254243681629573</v>
      </c>
      <c r="AV478" s="100">
        <v>5.9675594115428137</v>
      </c>
      <c r="AW478" s="100">
        <v>4.9641644662391551</v>
      </c>
      <c r="AX478" s="100">
        <v>3.7042625424368163</v>
      </c>
      <c r="AY478" s="100">
        <v>2.8064881176914374</v>
      </c>
      <c r="AZ478" s="100">
        <v>2.1124104111655977</v>
      </c>
      <c r="BA478" s="100">
        <v>1.6144850999622782</v>
      </c>
      <c r="BB478" s="100">
        <v>1.3504337985665786</v>
      </c>
      <c r="BC478" s="100">
        <v>0.99585062240663891</v>
      </c>
      <c r="BD478" s="100">
        <v>1.953979630328178</v>
      </c>
      <c r="BE478" s="100">
        <v>100</v>
      </c>
    </row>
    <row r="479" spans="1:57" ht="11.4" x14ac:dyDescent="0.2">
      <c r="A479" s="60">
        <v>1995</v>
      </c>
      <c r="B479" s="151" t="s">
        <v>864</v>
      </c>
      <c r="C479" s="87" t="s">
        <v>207</v>
      </c>
      <c r="D479" s="74"/>
      <c r="E479" s="74">
        <v>591</v>
      </c>
      <c r="F479" s="74" t="s">
        <v>30</v>
      </c>
      <c r="G479" s="100">
        <v>2.2216576332429994</v>
      </c>
      <c r="H479" s="100">
        <v>3.8815492321589882</v>
      </c>
      <c r="I479" s="100">
        <v>4.7693654019873533</v>
      </c>
      <c r="J479" s="100">
        <v>5.736224028906955</v>
      </c>
      <c r="K479" s="100">
        <v>8.1427845528455283</v>
      </c>
      <c r="L479" s="100">
        <v>10.439250225835591</v>
      </c>
      <c r="M479" s="100">
        <v>11.178861788617885</v>
      </c>
      <c r="N479" s="100">
        <v>10.770946251129178</v>
      </c>
      <c r="O479" s="100">
        <v>9.3185411020776883</v>
      </c>
      <c r="P479" s="100">
        <v>7.4596318879855463</v>
      </c>
      <c r="Q479" s="100">
        <v>6.1766034327009933</v>
      </c>
      <c r="R479" s="100">
        <v>4.5421183378500452</v>
      </c>
      <c r="S479" s="100">
        <v>3.9902326106594401</v>
      </c>
      <c r="T479" s="100">
        <v>3.6049006323396569</v>
      </c>
      <c r="U479" s="100">
        <v>3.0445460704607048</v>
      </c>
      <c r="V479" s="100">
        <v>4.7227868112014448</v>
      </c>
      <c r="W479" s="100">
        <v>100</v>
      </c>
      <c r="X479" s="100">
        <v>2.1774632553075666</v>
      </c>
      <c r="Y479" s="100">
        <v>3.8214480130647792</v>
      </c>
      <c r="Z479" s="100">
        <v>4.7033206314643436</v>
      </c>
      <c r="AA479" s="100">
        <v>5.6042460533478504</v>
      </c>
      <c r="AB479" s="100">
        <v>7.8470332063146433</v>
      </c>
      <c r="AC479" s="100">
        <v>10.005443658138269</v>
      </c>
      <c r="AD479" s="100">
        <v>10.764833968426784</v>
      </c>
      <c r="AE479" s="100">
        <v>10.489929232444203</v>
      </c>
      <c r="AF479" s="100">
        <v>9.232444202504082</v>
      </c>
      <c r="AG479" s="100">
        <v>7.5775721284703321</v>
      </c>
      <c r="AH479" s="100">
        <v>6.4371257485029938</v>
      </c>
      <c r="AI479" s="100">
        <v>4.8258029395753947</v>
      </c>
      <c r="AJ479" s="100">
        <v>4.3168209036472511</v>
      </c>
      <c r="AK479" s="100">
        <v>3.9412084921066959</v>
      </c>
      <c r="AL479" s="100">
        <v>3.2743603701687531</v>
      </c>
      <c r="AM479" s="100">
        <v>4.980947196516059</v>
      </c>
      <c r="AN479" s="100">
        <v>100</v>
      </c>
      <c r="AO479" s="100">
        <v>2.2692623431453032</v>
      </c>
      <c r="AP479" s="100">
        <v>3.9462882608185765</v>
      </c>
      <c r="AQ479" s="100">
        <v>4.8405066260114928</v>
      </c>
      <c r="AR479" s="100">
        <v>5.8783863023337632</v>
      </c>
      <c r="AS479" s="100">
        <v>8.4613580391696956</v>
      </c>
      <c r="AT479" s="100">
        <v>10.906532191861148</v>
      </c>
      <c r="AU479" s="100">
        <v>11.624838747507917</v>
      </c>
      <c r="AV479" s="100">
        <v>11.073648410929987</v>
      </c>
      <c r="AW479" s="100">
        <v>9.4112818107188918</v>
      </c>
      <c r="AX479" s="100">
        <v>7.3325905945819159</v>
      </c>
      <c r="AY479" s="100">
        <v>5.8959774832883785</v>
      </c>
      <c r="AZ479" s="100">
        <v>4.2365427465697199</v>
      </c>
      <c r="BA479" s="100">
        <v>3.638442594112818</v>
      </c>
      <c r="BB479" s="100">
        <v>3.2426410226339861</v>
      </c>
      <c r="BC479" s="100">
        <v>2.7969977717837455</v>
      </c>
      <c r="BD479" s="100">
        <v>4.444705054532661</v>
      </c>
      <c r="BE479" s="100">
        <v>100</v>
      </c>
    </row>
    <row r="480" spans="1:57" ht="12" x14ac:dyDescent="0.25">
      <c r="A480" s="113">
        <v>1995</v>
      </c>
      <c r="B480" s="150" t="s">
        <v>865</v>
      </c>
      <c r="C480" s="142" t="s">
        <v>48</v>
      </c>
      <c r="D480" s="97"/>
      <c r="E480" s="97">
        <v>931</v>
      </c>
      <c r="F480" s="97"/>
      <c r="G480" s="103">
        <v>2.329244903531511</v>
      </c>
      <c r="H480" s="103">
        <v>2.9021422403853361</v>
      </c>
      <c r="I480" s="103">
        <v>3.9219310957554621</v>
      </c>
      <c r="J480" s="103">
        <v>4.4966911683219859</v>
      </c>
      <c r="K480" s="103">
        <v>5.8862684310625095</v>
      </c>
      <c r="L480" s="103">
        <v>6.7705255791339649</v>
      </c>
      <c r="M480" s="103">
        <v>7.3810313142378554</v>
      </c>
      <c r="N480" s="103">
        <v>7.8380853529082488</v>
      </c>
      <c r="O480" s="103">
        <v>8.2222569094526534</v>
      </c>
      <c r="P480" s="103">
        <v>8.4036260626435677</v>
      </c>
      <c r="Q480" s="103">
        <v>7.6685528241195513</v>
      </c>
      <c r="R480" s="103">
        <v>6.8341179616295307</v>
      </c>
      <c r="S480" s="103">
        <v>6.4564541906130382</v>
      </c>
      <c r="T480" s="103">
        <v>6.4288668389186325</v>
      </c>
      <c r="U480" s="103">
        <v>5.8373185660047433</v>
      </c>
      <c r="V480" s="103">
        <v>8.6228865612814101</v>
      </c>
      <c r="W480" s="103">
        <v>100</v>
      </c>
      <c r="X480" s="103">
        <v>2.3723285058591346</v>
      </c>
      <c r="Y480" s="103">
        <v>2.9542132493596758</v>
      </c>
      <c r="Z480" s="103">
        <v>3.9181124127196583</v>
      </c>
      <c r="AA480" s="103">
        <v>4.4161530484371534</v>
      </c>
      <c r="AB480" s="103">
        <v>5.6949060320361271</v>
      </c>
      <c r="AC480" s="103">
        <v>6.5958628691463153</v>
      </c>
      <c r="AD480" s="103">
        <v>7.320837132939122</v>
      </c>
      <c r="AE480" s="103">
        <v>7.906418790180239</v>
      </c>
      <c r="AF480" s="103">
        <v>8.4931379593415315</v>
      </c>
      <c r="AG480" s="103">
        <v>8.753675585392072</v>
      </c>
      <c r="AH480" s="103">
        <v>8.0376592279706607</v>
      </c>
      <c r="AI480" s="103">
        <v>7.1912081703689523</v>
      </c>
      <c r="AJ480" s="103">
        <v>6.6826455493898189</v>
      </c>
      <c r="AK480" s="103">
        <v>6.528133513565777</v>
      </c>
      <c r="AL480" s="103">
        <v>5.6578421019703606</v>
      </c>
      <c r="AM480" s="103">
        <v>7.4768658513233994</v>
      </c>
      <c r="AN480" s="103">
        <v>100</v>
      </c>
      <c r="AO480" s="103">
        <v>2.2865926616197592</v>
      </c>
      <c r="AP480" s="103">
        <v>2.8505925752836654</v>
      </c>
      <c r="AQ480" s="103">
        <v>3.9257115454817604</v>
      </c>
      <c r="AR480" s="103">
        <v>4.5764229267372558</v>
      </c>
      <c r="AS480" s="103">
        <v>6.0757148769288376</v>
      </c>
      <c r="AT480" s="103">
        <v>6.9434395361124164</v>
      </c>
      <c r="AU480" s="103">
        <v>7.4406228210693852</v>
      </c>
      <c r="AV480" s="103">
        <v>7.7704360817302502</v>
      </c>
      <c r="AW480" s="103">
        <v>7.9540879670946874</v>
      </c>
      <c r="AX480" s="103">
        <v>8.0570812957546103</v>
      </c>
      <c r="AY480" s="103">
        <v>7.30314197689008</v>
      </c>
      <c r="AZ480" s="103">
        <v>6.4806030013053642</v>
      </c>
      <c r="BA480" s="103">
        <v>6.2325274985149255</v>
      </c>
      <c r="BB480" s="103">
        <v>6.3305940392435076</v>
      </c>
      <c r="BC480" s="103">
        <v>6.0149980808987964</v>
      </c>
      <c r="BD480" s="103">
        <v>9.7574331153346971</v>
      </c>
      <c r="BE480" s="103">
        <v>100</v>
      </c>
    </row>
    <row r="481" spans="1:57" ht="11.4" x14ac:dyDescent="0.2">
      <c r="A481" s="60">
        <v>1995</v>
      </c>
      <c r="B481" s="151" t="s">
        <v>866</v>
      </c>
      <c r="C481" s="87" t="s">
        <v>47</v>
      </c>
      <c r="D481" s="74"/>
      <c r="E481" s="74">
        <v>32</v>
      </c>
      <c r="F481" s="74" t="s">
        <v>30</v>
      </c>
      <c r="G481" s="100">
        <v>0.69501695537935981</v>
      </c>
      <c r="H481" s="100">
        <v>1.5450742256291106</v>
      </c>
      <c r="I481" s="100">
        <v>3.4616057361781838</v>
      </c>
      <c r="J481" s="100">
        <v>3.9247831911973714</v>
      </c>
      <c r="K481" s="100">
        <v>6.4175280191640605</v>
      </c>
      <c r="L481" s="100">
        <v>7.2532912369308162</v>
      </c>
      <c r="M481" s="100">
        <v>7.10828183608358</v>
      </c>
      <c r="N481" s="100">
        <v>6.8392652606250897</v>
      </c>
      <c r="O481" s="100">
        <v>7.2130421944129068</v>
      </c>
      <c r="P481" s="100">
        <v>8.7203751060298949</v>
      </c>
      <c r="Q481" s="100">
        <v>7.7923274792501136</v>
      </c>
      <c r="R481" s="100">
        <v>6.9149359682872653</v>
      </c>
      <c r="S481" s="100">
        <v>6.4939510453779743</v>
      </c>
      <c r="T481" s="100">
        <v>7.1157423283883015</v>
      </c>
      <c r="U481" s="100">
        <v>7.6544024114317306</v>
      </c>
      <c r="V481" s="100">
        <v>10.85037700563424</v>
      </c>
      <c r="W481" s="100">
        <v>100</v>
      </c>
      <c r="X481" s="100">
        <v>0.73370543154495127</v>
      </c>
      <c r="Y481" s="100">
        <v>1.6518664005407511</v>
      </c>
      <c r="Z481" s="100">
        <v>3.5864583872822617</v>
      </c>
      <c r="AA481" s="100">
        <v>3.898133798655294</v>
      </c>
      <c r="AB481" s="100">
        <v>6.2470535585045424</v>
      </c>
      <c r="AC481" s="100">
        <v>7.0304252038771509</v>
      </c>
      <c r="AD481" s="100">
        <v>6.9208673792573174</v>
      </c>
      <c r="AE481" s="100">
        <v>6.7702751694162355</v>
      </c>
      <c r="AF481" s="100">
        <v>7.5031838167821343</v>
      </c>
      <c r="AG481" s="100">
        <v>9.2280887670694405</v>
      </c>
      <c r="AH481" s="100">
        <v>8.2615895578777376</v>
      </c>
      <c r="AI481" s="100">
        <v>7.3139475742569653</v>
      </c>
      <c r="AJ481" s="100">
        <v>6.6018881129096307</v>
      </c>
      <c r="AK481" s="100">
        <v>7.2723819995830166</v>
      </c>
      <c r="AL481" s="100">
        <v>7.4861857542956631</v>
      </c>
      <c r="AM481" s="100">
        <v>9.4939490881469055</v>
      </c>
      <c r="AN481" s="100">
        <v>100</v>
      </c>
      <c r="AO481" s="100">
        <v>0.66041836392959019</v>
      </c>
      <c r="AP481" s="100">
        <v>1.4495713990513537</v>
      </c>
      <c r="AQ481" s="100">
        <v>3.3499516651188421</v>
      </c>
      <c r="AR481" s="100">
        <v>3.9486153897311533</v>
      </c>
      <c r="AS481" s="100">
        <v>6.5699810698278709</v>
      </c>
      <c r="AT481" s="100">
        <v>7.4525973763779003</v>
      </c>
      <c r="AU481" s="100">
        <v>7.2758841007930712</v>
      </c>
      <c r="AV481" s="100">
        <v>6.9009621847841318</v>
      </c>
      <c r="AW481" s="100">
        <v>6.9535723871255826</v>
      </c>
      <c r="AX481" s="100">
        <v>8.2663335083048111</v>
      </c>
      <c r="AY481" s="100">
        <v>7.3726726220307306</v>
      </c>
      <c r="AZ481" s="100">
        <v>6.5581051776514716</v>
      </c>
      <c r="BA481" s="100">
        <v>6.397424356504783</v>
      </c>
      <c r="BB481" s="100">
        <v>6.9756615465736864</v>
      </c>
      <c r="BC481" s="100">
        <v>7.8048363383299169</v>
      </c>
      <c r="BD481" s="100">
        <v>12.063412513865105</v>
      </c>
      <c r="BE481" s="100">
        <v>100</v>
      </c>
    </row>
    <row r="482" spans="1:57" ht="11.4" x14ac:dyDescent="0.2">
      <c r="A482" s="60">
        <v>1995</v>
      </c>
      <c r="B482" s="151" t="s">
        <v>867</v>
      </c>
      <c r="C482" s="87" t="s">
        <v>71</v>
      </c>
      <c r="D482" s="74"/>
      <c r="E482" s="74">
        <v>68</v>
      </c>
      <c r="F482" s="74" t="s">
        <v>30</v>
      </c>
      <c r="G482" s="100">
        <v>8.2011531376348721</v>
      </c>
      <c r="H482" s="100">
        <v>8.7705447498743982</v>
      </c>
      <c r="I482" s="100">
        <v>9.6138663604392445</v>
      </c>
      <c r="J482" s="100">
        <v>9.5038158807626978</v>
      </c>
      <c r="K482" s="100">
        <v>10.556472642886193</v>
      </c>
      <c r="L482" s="100">
        <v>11.259838752123256</v>
      </c>
      <c r="M482" s="100">
        <v>9.5959233474485046</v>
      </c>
      <c r="N482" s="100">
        <v>7.7633436206607813</v>
      </c>
      <c r="O482" s="100">
        <v>6.6436996100385173</v>
      </c>
      <c r="P482" s="100">
        <v>4.9139931577310465</v>
      </c>
      <c r="Q482" s="100">
        <v>3.7297543003421132</v>
      </c>
      <c r="R482" s="100">
        <v>2.90198330103591</v>
      </c>
      <c r="S482" s="100">
        <v>2.1411995502284746</v>
      </c>
      <c r="T482" s="100">
        <v>1.7859278930117943</v>
      </c>
      <c r="U482" s="100">
        <v>1.2332830928969591</v>
      </c>
      <c r="V482" s="100">
        <v>1.3852006028852366</v>
      </c>
      <c r="W482" s="100">
        <v>100</v>
      </c>
      <c r="X482" s="100">
        <v>8.2862215577255522</v>
      </c>
      <c r="Y482" s="100">
        <v>8.7347568097930193</v>
      </c>
      <c r="Z482" s="100">
        <v>9.5056767742839785</v>
      </c>
      <c r="AA482" s="100">
        <v>9.258047937205065</v>
      </c>
      <c r="AB482" s="100">
        <v>10.260243891043313</v>
      </c>
      <c r="AC482" s="100">
        <v>11.017147128907162</v>
      </c>
      <c r="AD482" s="100">
        <v>9.4682988366116891</v>
      </c>
      <c r="AE482" s="100">
        <v>7.7979722468812778</v>
      </c>
      <c r="AF482" s="100">
        <v>6.8728682894921276</v>
      </c>
      <c r="AG482" s="100">
        <v>5.272625332897257</v>
      </c>
      <c r="AH482" s="100">
        <v>3.9854226043078076</v>
      </c>
      <c r="AI482" s="100">
        <v>3.0439657991870299</v>
      </c>
      <c r="AJ482" s="100">
        <v>2.2286595337102275</v>
      </c>
      <c r="AK482" s="100">
        <v>1.7777881605382424</v>
      </c>
      <c r="AL482" s="100">
        <v>1.1750689155725833</v>
      </c>
      <c r="AM482" s="100">
        <v>1.3152361818436666</v>
      </c>
      <c r="AN482" s="100">
        <v>100</v>
      </c>
      <c r="AO482" s="100">
        <v>8.1118846832712297</v>
      </c>
      <c r="AP482" s="100">
        <v>8.8080996273779171</v>
      </c>
      <c r="AQ482" s="100">
        <v>9.7273975289272414</v>
      </c>
      <c r="AR482" s="100">
        <v>9.7617179839184143</v>
      </c>
      <c r="AS482" s="100">
        <v>10.867326926848401</v>
      </c>
      <c r="AT482" s="100">
        <v>11.514512649539126</v>
      </c>
      <c r="AU482" s="100">
        <v>9.7298489899980378</v>
      </c>
      <c r="AV482" s="100">
        <v>7.7270052951559132</v>
      </c>
      <c r="AW482" s="100">
        <v>6.4032163169248868</v>
      </c>
      <c r="AX482" s="100">
        <v>4.5376544420474607</v>
      </c>
      <c r="AY482" s="100">
        <v>3.4614630319670527</v>
      </c>
      <c r="AZ482" s="100">
        <v>2.752990782506374</v>
      </c>
      <c r="BA482" s="100">
        <v>2.0494214551872916</v>
      </c>
      <c r="BB482" s="100">
        <v>1.7944695038242795</v>
      </c>
      <c r="BC482" s="100">
        <v>1.2943714453814474</v>
      </c>
      <c r="BD482" s="100">
        <v>1.4586193371249265</v>
      </c>
      <c r="BE482" s="100">
        <v>100</v>
      </c>
    </row>
    <row r="483" spans="1:57" ht="11.4" x14ac:dyDescent="0.2">
      <c r="A483" s="60">
        <v>1995</v>
      </c>
      <c r="B483" s="151" t="s">
        <v>868</v>
      </c>
      <c r="C483" s="87" t="s">
        <v>76</v>
      </c>
      <c r="D483" s="74"/>
      <c r="E483" s="74">
        <v>76</v>
      </c>
      <c r="F483" s="74" t="s">
        <v>30</v>
      </c>
      <c r="G483" s="100">
        <v>0.93910515307656717</v>
      </c>
      <c r="H483" s="100">
        <v>1.4813426344839304</v>
      </c>
      <c r="I483" s="100">
        <v>1.5634671373879554</v>
      </c>
      <c r="J483" s="100">
        <v>2.0091510160378769</v>
      </c>
      <c r="K483" s="100">
        <v>2.5291380163628689</v>
      </c>
      <c r="L483" s="100">
        <v>3.2272637167473306</v>
      </c>
      <c r="M483" s="100">
        <v>4.1840344032892958</v>
      </c>
      <c r="N483" s="100">
        <v>5.5355151390924773</v>
      </c>
      <c r="O483" s="100">
        <v>7.4142648508476086</v>
      </c>
      <c r="P483" s="100">
        <v>8.0990402625826476</v>
      </c>
      <c r="Q483" s="100">
        <v>8.7556317316133487</v>
      </c>
      <c r="R483" s="100">
        <v>8.8846845218911028</v>
      </c>
      <c r="S483" s="100">
        <v>9.7075477677373421</v>
      </c>
      <c r="T483" s="100">
        <v>10.188697564718559</v>
      </c>
      <c r="U483" s="100">
        <v>8.9058561917694785</v>
      </c>
      <c r="V483" s="100">
        <v>16.575259892361611</v>
      </c>
      <c r="W483" s="100">
        <v>100</v>
      </c>
      <c r="X483" s="100">
        <v>0.89814010783739584</v>
      </c>
      <c r="Y483" s="100">
        <v>1.4090551101597368</v>
      </c>
      <c r="Z483" s="100">
        <v>1.4310163775520508</v>
      </c>
      <c r="AA483" s="100">
        <v>1.822532765201236</v>
      </c>
      <c r="AB483" s="100">
        <v>2.2945737999555726</v>
      </c>
      <c r="AC483" s="100">
        <v>3.1914517659888126</v>
      </c>
      <c r="AD483" s="100">
        <v>4.4601567075264041</v>
      </c>
      <c r="AE483" s="100">
        <v>5.9202023465740421</v>
      </c>
      <c r="AF483" s="100">
        <v>7.933823380924494</v>
      </c>
      <c r="AG483" s="100">
        <v>8.7476524162442697</v>
      </c>
      <c r="AH483" s="100">
        <v>9.4743936670772833</v>
      </c>
      <c r="AI483" s="100">
        <v>9.6856762050929941</v>
      </c>
      <c r="AJ483" s="100">
        <v>10.386669763121226</v>
      </c>
      <c r="AK483" s="100">
        <v>10.304378117490257</v>
      </c>
      <c r="AL483" s="100">
        <v>8.4566025162059013</v>
      </c>
      <c r="AM483" s="100">
        <v>13.583674953048325</v>
      </c>
      <c r="AN483" s="100">
        <v>100</v>
      </c>
      <c r="AO483" s="100">
        <v>0.98608879431392127</v>
      </c>
      <c r="AP483" s="100">
        <v>1.5642506622660355</v>
      </c>
      <c r="AQ483" s="100">
        <v>1.7153776002084509</v>
      </c>
      <c r="AR483" s="100">
        <v>2.2231872729115096</v>
      </c>
      <c r="AS483" s="100">
        <v>2.798164473588975</v>
      </c>
      <c r="AT483" s="100">
        <v>3.2683371694098233</v>
      </c>
      <c r="AU483" s="100">
        <v>3.8673441322505462</v>
      </c>
      <c r="AV483" s="100">
        <v>5.0943095786106163</v>
      </c>
      <c r="AW483" s="100">
        <v>6.8183726350226541</v>
      </c>
      <c r="AX483" s="100">
        <v>7.3551338284043366</v>
      </c>
      <c r="AY483" s="100">
        <v>7.9312690899089473</v>
      </c>
      <c r="AZ483" s="100">
        <v>7.9660109147232951</v>
      </c>
      <c r="BA483" s="100">
        <v>8.9286489772875317</v>
      </c>
      <c r="BB483" s="100">
        <v>10.056021192513137</v>
      </c>
      <c r="BC483" s="100">
        <v>9.4211143440309204</v>
      </c>
      <c r="BD483" s="100">
        <v>20.006369334549298</v>
      </c>
      <c r="BE483" s="100">
        <v>100</v>
      </c>
    </row>
    <row r="484" spans="1:57" ht="11.4" x14ac:dyDescent="0.2">
      <c r="A484" s="60">
        <v>1995</v>
      </c>
      <c r="B484" s="151" t="s">
        <v>869</v>
      </c>
      <c r="C484" s="87" t="s">
        <v>92</v>
      </c>
      <c r="D484" s="74"/>
      <c r="E484" s="74">
        <v>152</v>
      </c>
      <c r="F484" s="74" t="s">
        <v>30</v>
      </c>
      <c r="G484" s="100">
        <v>9.5311655209701094</v>
      </c>
      <c r="H484" s="100">
        <v>8.0285359191669521</v>
      </c>
      <c r="I484" s="100">
        <v>8.7791485567032019</v>
      </c>
      <c r="J484" s="100">
        <v>10.0837680894837</v>
      </c>
      <c r="K484" s="100">
        <v>8.3206358791436408</v>
      </c>
      <c r="L484" s="100">
        <v>5.4298293040858887</v>
      </c>
      <c r="M484" s="100">
        <v>5.8314667490538348</v>
      </c>
      <c r="N484" s="100">
        <v>6.1200558922038804</v>
      </c>
      <c r="O484" s="100">
        <v>5.3188874923639728</v>
      </c>
      <c r="P484" s="100">
        <v>5.0155529185420278</v>
      </c>
      <c r="Q484" s="100">
        <v>4.6160219636700672</v>
      </c>
      <c r="R484" s="100">
        <v>4.0184809397754488</v>
      </c>
      <c r="S484" s="100">
        <v>3.6828468511483878</v>
      </c>
      <c r="T484" s="100">
        <v>4.0943145832309344</v>
      </c>
      <c r="U484" s="100">
        <v>4.0627172317911482</v>
      </c>
      <c r="V484" s="100">
        <v>7.0665721086668025</v>
      </c>
      <c r="W484" s="100">
        <v>100</v>
      </c>
      <c r="X484" s="100">
        <v>9.6220128676470598</v>
      </c>
      <c r="Y484" s="100">
        <v>8.0193014705882355</v>
      </c>
      <c r="Z484" s="100">
        <v>8.7273092830882355</v>
      </c>
      <c r="AA484" s="100">
        <v>10.114602481617647</v>
      </c>
      <c r="AB484" s="100">
        <v>8.3438648897058822</v>
      </c>
      <c r="AC484" s="100">
        <v>5.2159926470588234</v>
      </c>
      <c r="AD484" s="100">
        <v>5.6942210477941178</v>
      </c>
      <c r="AE484" s="100">
        <v>6.0130399816176467</v>
      </c>
      <c r="AF484" s="100">
        <v>5.5778952205882355</v>
      </c>
      <c r="AG484" s="100">
        <v>5.2691291360294112</v>
      </c>
      <c r="AH484" s="100">
        <v>4.9359489889705888</v>
      </c>
      <c r="AI484" s="100">
        <v>4.3629365808823533</v>
      </c>
      <c r="AJ484" s="100">
        <v>3.9694393382352944</v>
      </c>
      <c r="AK484" s="100">
        <v>4.1819852941176467</v>
      </c>
      <c r="AL484" s="100">
        <v>3.8588579963235294</v>
      </c>
      <c r="AM484" s="100">
        <v>6.0934627757352944</v>
      </c>
      <c r="AN484" s="100">
        <v>100</v>
      </c>
      <c r="AO484" s="100">
        <v>9.4442536236861994</v>
      </c>
      <c r="AP484" s="100">
        <v>8.0373703372947727</v>
      </c>
      <c r="AQ484" s="100">
        <v>8.8287421858899506</v>
      </c>
      <c r="AR484" s="100">
        <v>10.054269423644982</v>
      </c>
      <c r="AS484" s="100">
        <v>8.2984131345744316</v>
      </c>
      <c r="AT484" s="100">
        <v>5.6344026928625404</v>
      </c>
      <c r="AU484" s="100">
        <v>5.9627670536511639</v>
      </c>
      <c r="AV484" s="100">
        <v>6.2224359414714572</v>
      </c>
      <c r="AW484" s="100">
        <v>5.0710998145222232</v>
      </c>
      <c r="AX484" s="100">
        <v>4.7729614618396647</v>
      </c>
      <c r="AY484" s="100">
        <v>4.3099539740331112</v>
      </c>
      <c r="AZ484" s="100">
        <v>3.6889468983993958</v>
      </c>
      <c r="BA484" s="100">
        <v>3.4086693686886034</v>
      </c>
      <c r="BB484" s="100">
        <v>4.0104417118911861</v>
      </c>
      <c r="BC484" s="100">
        <v>4.2577454145771787</v>
      </c>
      <c r="BD484" s="100">
        <v>7.9975269629731409</v>
      </c>
      <c r="BE484" s="100">
        <v>100</v>
      </c>
    </row>
    <row r="485" spans="1:57" ht="11.4" x14ac:dyDescent="0.2">
      <c r="A485" s="60">
        <v>1995</v>
      </c>
      <c r="B485" s="151" t="s">
        <v>870</v>
      </c>
      <c r="C485" s="87" t="s">
        <v>96</v>
      </c>
      <c r="D485" s="74"/>
      <c r="E485" s="74">
        <v>170</v>
      </c>
      <c r="F485" s="74" t="s">
        <v>30</v>
      </c>
      <c r="G485" s="100">
        <v>11.18446275118521</v>
      </c>
      <c r="H485" s="100">
        <v>14.725601488643484</v>
      </c>
      <c r="I485" s="100">
        <v>14.806953236770989</v>
      </c>
      <c r="J485" s="100">
        <v>9.9735373049194429</v>
      </c>
      <c r="K485" s="100">
        <v>7.3478395032867976</v>
      </c>
      <c r="L485" s="100">
        <v>6.4258530245083838</v>
      </c>
      <c r="M485" s="100">
        <v>5.6226213964448348</v>
      </c>
      <c r="N485" s="100">
        <v>5.2710322321236545</v>
      </c>
      <c r="O485" s="100">
        <v>4.6978296849723682</v>
      </c>
      <c r="P485" s="100">
        <v>4.0133529076236876</v>
      </c>
      <c r="Q485" s="100">
        <v>3.4971900919181245</v>
      </c>
      <c r="R485" s="100">
        <v>2.9903780518594014</v>
      </c>
      <c r="S485" s="100">
        <v>2.795881918405132</v>
      </c>
      <c r="T485" s="100">
        <v>2.3264729809337683</v>
      </c>
      <c r="U485" s="100">
        <v>1.6616328324434511</v>
      </c>
      <c r="V485" s="100">
        <v>2.6593605939612694</v>
      </c>
      <c r="W485" s="100">
        <v>100</v>
      </c>
      <c r="X485" s="100">
        <v>11.025134452859181</v>
      </c>
      <c r="Y485" s="100">
        <v>14.409322064903229</v>
      </c>
      <c r="Z485" s="100">
        <v>14.336150440859036</v>
      </c>
      <c r="AA485" s="100">
        <v>9.2909669630117442</v>
      </c>
      <c r="AB485" s="100">
        <v>6.6714228222295393</v>
      </c>
      <c r="AC485" s="100">
        <v>6.1244649324991771</v>
      </c>
      <c r="AD485" s="100">
        <v>5.7512896498737787</v>
      </c>
      <c r="AE485" s="100">
        <v>5.8592177953389672</v>
      </c>
      <c r="AF485" s="100">
        <v>5.2921377089964512</v>
      </c>
      <c r="AG485" s="100">
        <v>4.3829802802473203</v>
      </c>
      <c r="AH485" s="100">
        <v>3.7280942450517691</v>
      </c>
      <c r="AI485" s="100">
        <v>3.3055281161965393</v>
      </c>
      <c r="AJ485" s="100">
        <v>3.001865876413127</v>
      </c>
      <c r="AK485" s="100">
        <v>2.3872242344418835</v>
      </c>
      <c r="AL485" s="100">
        <v>1.7048988402297589</v>
      </c>
      <c r="AM485" s="100">
        <v>2.7293015768484983</v>
      </c>
      <c r="AN485" s="100">
        <v>100</v>
      </c>
      <c r="AO485" s="100">
        <v>11.351072173231058</v>
      </c>
      <c r="AP485" s="100">
        <v>15.056334525699638</v>
      </c>
      <c r="AQ485" s="100">
        <v>15.299271190007078</v>
      </c>
      <c r="AR485" s="100">
        <v>10.687300342406795</v>
      </c>
      <c r="AS485" s="100">
        <v>8.0551676645561141</v>
      </c>
      <c r="AT485" s="100">
        <v>6.7410142127513062</v>
      </c>
      <c r="AU485" s="100">
        <v>5.4880731488034895</v>
      </c>
      <c r="AV485" s="100">
        <v>4.6559672513724966</v>
      </c>
      <c r="AW485" s="100">
        <v>4.0763624538515977</v>
      </c>
      <c r="AX485" s="100">
        <v>3.6268339805268091</v>
      </c>
      <c r="AY485" s="100">
        <v>3.2557338791437922</v>
      </c>
      <c r="AZ485" s="100">
        <v>2.6608259846586453</v>
      </c>
      <c r="BA485" s="100">
        <v>2.5804847255963428</v>
      </c>
      <c r="BB485" s="100">
        <v>2.2629454635881938</v>
      </c>
      <c r="BC485" s="100">
        <v>1.6163896168487097</v>
      </c>
      <c r="BD485" s="100">
        <v>2.5862233869579354</v>
      </c>
      <c r="BE485" s="100">
        <v>100</v>
      </c>
    </row>
    <row r="486" spans="1:57" ht="11.4" x14ac:dyDescent="0.2">
      <c r="A486" s="60">
        <v>1995</v>
      </c>
      <c r="B486" s="151" t="s">
        <v>871</v>
      </c>
      <c r="C486" s="87" t="s">
        <v>112</v>
      </c>
      <c r="D486" s="74"/>
      <c r="E486" s="74">
        <v>218</v>
      </c>
      <c r="F486" s="74" t="s">
        <v>42</v>
      </c>
      <c r="G486" s="100">
        <v>6.7441112839182225</v>
      </c>
      <c r="H486" s="100">
        <v>7.5564977887447533</v>
      </c>
      <c r="I486" s="100">
        <v>8.4722789396401161</v>
      </c>
      <c r="J486" s="100">
        <v>8.6860191323538345</v>
      </c>
      <c r="K486" s="100">
        <v>9.0231378102925461</v>
      </c>
      <c r="L486" s="100">
        <v>8.806791029862806</v>
      </c>
      <c r="M486" s="100">
        <v>9.0465970997367346</v>
      </c>
      <c r="N486" s="100">
        <v>8.9093168133596308</v>
      </c>
      <c r="O486" s="100">
        <v>7.7163685019940393</v>
      </c>
      <c r="P486" s="100">
        <v>6.120267957217207</v>
      </c>
      <c r="Q486" s="100">
        <v>5.0715508328047756</v>
      </c>
      <c r="R486" s="100">
        <v>3.7491419982101433</v>
      </c>
      <c r="S486" s="100">
        <v>3.0801178177647643</v>
      </c>
      <c r="T486" s="100">
        <v>2.4562744910637484</v>
      </c>
      <c r="U486" s="100">
        <v>1.7542335328821039</v>
      </c>
      <c r="V486" s="100">
        <v>2.8072949701545706</v>
      </c>
      <c r="W486" s="100">
        <v>100</v>
      </c>
      <c r="X486" s="100">
        <v>6.9541629952141539</v>
      </c>
      <c r="Y486" s="100">
        <v>7.6452599388379197</v>
      </c>
      <c r="Z486" s="100">
        <v>8.3726394720019339</v>
      </c>
      <c r="AA486" s="100">
        <v>8.3951001226697066</v>
      </c>
      <c r="AB486" s="100">
        <v>8.5575079044212927</v>
      </c>
      <c r="AC486" s="100">
        <v>8.3570897907704005</v>
      </c>
      <c r="AD486" s="100">
        <v>8.7285543979681748</v>
      </c>
      <c r="AE486" s="100">
        <v>8.858135074897632</v>
      </c>
      <c r="AF486" s="100">
        <v>7.8128509476666848</v>
      </c>
      <c r="AG486" s="100">
        <v>6.3995576979560802</v>
      </c>
      <c r="AH486" s="100">
        <v>5.4665768240639956</v>
      </c>
      <c r="AI486" s="100">
        <v>4.0671055132258678</v>
      </c>
      <c r="AJ486" s="100">
        <v>3.2516111197498225</v>
      </c>
      <c r="AK486" s="100">
        <v>2.4965877088408575</v>
      </c>
      <c r="AL486" s="100">
        <v>1.7830301145493184</v>
      </c>
      <c r="AM486" s="100">
        <v>2.8542303771661568</v>
      </c>
      <c r="AN486" s="100">
        <v>100</v>
      </c>
      <c r="AO486" s="100">
        <v>6.5316181354214002</v>
      </c>
      <c r="AP486" s="100">
        <v>7.4667039535777953</v>
      </c>
      <c r="AQ486" s="100">
        <v>8.5730765197329326</v>
      </c>
      <c r="AR486" s="100">
        <v>8.9803195022197357</v>
      </c>
      <c r="AS486" s="100">
        <v>9.4941797462159609</v>
      </c>
      <c r="AT486" s="100">
        <v>9.2617191596462405</v>
      </c>
      <c r="AU486" s="100">
        <v>9.3683364211556608</v>
      </c>
      <c r="AV486" s="100">
        <v>8.9610934386688577</v>
      </c>
      <c r="AW486" s="100">
        <v>7.6187646380256577</v>
      </c>
      <c r="AX486" s="100">
        <v>5.8377320236305801</v>
      </c>
      <c r="AY486" s="100">
        <v>4.6719334428636348</v>
      </c>
      <c r="AZ486" s="100">
        <v>3.4274827839340021</v>
      </c>
      <c r="BA486" s="100">
        <v>2.906631244101094</v>
      </c>
      <c r="BB486" s="100">
        <v>2.4154927115740903</v>
      </c>
      <c r="BC486" s="100">
        <v>1.7251022477016116</v>
      </c>
      <c r="BD486" s="100">
        <v>2.7598140315307442</v>
      </c>
      <c r="BE486" s="100">
        <v>100</v>
      </c>
    </row>
    <row r="487" spans="1:57" ht="11.4" x14ac:dyDescent="0.2">
      <c r="A487" s="60">
        <v>1995</v>
      </c>
      <c r="B487" s="151" t="s">
        <v>872</v>
      </c>
      <c r="C487" s="87" t="s">
        <v>119</v>
      </c>
      <c r="D487" s="74">
        <v>15</v>
      </c>
      <c r="E487" s="74">
        <v>238</v>
      </c>
      <c r="F487" s="74" t="s">
        <v>30</v>
      </c>
      <c r="G487" s="100">
        <v>5.9907834101382482</v>
      </c>
      <c r="H487" s="100">
        <v>5.2995391705069128</v>
      </c>
      <c r="I487" s="100">
        <v>4.7235023041474653</v>
      </c>
      <c r="J487" s="100">
        <v>6.1059907834101379</v>
      </c>
      <c r="K487" s="100">
        <v>9.216589861751153</v>
      </c>
      <c r="L487" s="100">
        <v>12.096774193548388</v>
      </c>
      <c r="M487" s="100">
        <v>13.364055299539171</v>
      </c>
      <c r="N487" s="100">
        <v>11.405529953917052</v>
      </c>
      <c r="O487" s="100">
        <v>9.1013824884792616</v>
      </c>
      <c r="P487" s="100">
        <v>6.7972350230414742</v>
      </c>
      <c r="Q487" s="100">
        <v>4.9539170506912447</v>
      </c>
      <c r="R487" s="100">
        <v>3.9170506912442393</v>
      </c>
      <c r="S487" s="100">
        <v>2.9953917050691241</v>
      </c>
      <c r="T487" s="100">
        <v>1.7281105990783412</v>
      </c>
      <c r="U487" s="100">
        <v>1.0368663594470047</v>
      </c>
      <c r="V487" s="100">
        <v>1.2672811059907834</v>
      </c>
      <c r="W487" s="100">
        <v>100</v>
      </c>
      <c r="X487" s="100">
        <v>5.6862745098039218</v>
      </c>
      <c r="Y487" s="100">
        <v>5.0980392156862742</v>
      </c>
      <c r="Z487" s="100">
        <v>4.7058823529411766</v>
      </c>
      <c r="AA487" s="100">
        <v>5.8823529411764701</v>
      </c>
      <c r="AB487" s="100">
        <v>8.6274509803921564</v>
      </c>
      <c r="AC487" s="100">
        <v>11.372549019607844</v>
      </c>
      <c r="AD487" s="100">
        <v>10.980392156862745</v>
      </c>
      <c r="AE487" s="100">
        <v>10.784313725490197</v>
      </c>
      <c r="AF487" s="100">
        <v>9.2156862745098049</v>
      </c>
      <c r="AG487" s="100">
        <v>7.6470588235294121</v>
      </c>
      <c r="AH487" s="100">
        <v>6.0784313725490193</v>
      </c>
      <c r="AI487" s="100">
        <v>5.0980392156862742</v>
      </c>
      <c r="AJ487" s="100">
        <v>3.7254901960784315</v>
      </c>
      <c r="AK487" s="100">
        <v>2.1568627450980391</v>
      </c>
      <c r="AL487" s="100">
        <v>1.3725490196078431</v>
      </c>
      <c r="AM487" s="100">
        <v>1.5686274509803921</v>
      </c>
      <c r="AN487" s="100">
        <v>100</v>
      </c>
      <c r="AO487" s="100">
        <v>6.4245810055865924</v>
      </c>
      <c r="AP487" s="100">
        <v>5.5865921787709496</v>
      </c>
      <c r="AQ487" s="100">
        <v>4.7486033519553068</v>
      </c>
      <c r="AR487" s="100">
        <v>6.4245810055865924</v>
      </c>
      <c r="AS487" s="100">
        <v>10.05586592178771</v>
      </c>
      <c r="AT487" s="100">
        <v>13.128491620111731</v>
      </c>
      <c r="AU487" s="100">
        <v>16.759776536312849</v>
      </c>
      <c r="AV487" s="100">
        <v>12.290502793296088</v>
      </c>
      <c r="AW487" s="100">
        <v>8.938547486033519</v>
      </c>
      <c r="AX487" s="100">
        <v>5.5865921787709496</v>
      </c>
      <c r="AY487" s="100">
        <v>3.3519553072625698</v>
      </c>
      <c r="AZ487" s="100">
        <v>2.2346368715083798</v>
      </c>
      <c r="BA487" s="100">
        <v>1.9553072625698324</v>
      </c>
      <c r="BB487" s="100">
        <v>1.1173184357541899</v>
      </c>
      <c r="BC487" s="100">
        <v>0.55865921787709494</v>
      </c>
      <c r="BD487" s="100">
        <v>0.83798882681564246</v>
      </c>
      <c r="BE487" s="100">
        <v>100</v>
      </c>
    </row>
    <row r="488" spans="1:57" ht="11.4" x14ac:dyDescent="0.2">
      <c r="A488" s="60">
        <v>1995</v>
      </c>
      <c r="B488" s="151" t="s">
        <v>873</v>
      </c>
      <c r="C488" s="87" t="s">
        <v>124</v>
      </c>
      <c r="D488" s="74"/>
      <c r="E488" s="74">
        <v>254</v>
      </c>
      <c r="F488" s="74" t="s">
        <v>30</v>
      </c>
      <c r="G488" s="100">
        <v>2.8218619440760864</v>
      </c>
      <c r="H488" s="100">
        <v>5.5995208966077774</v>
      </c>
      <c r="I488" s="100">
        <v>8.7208224608233156</v>
      </c>
      <c r="J488" s="100">
        <v>9.3510715660692139</v>
      </c>
      <c r="K488" s="100">
        <v>7.7783006088605608</v>
      </c>
      <c r="L488" s="100">
        <v>9.4765510259371748</v>
      </c>
      <c r="M488" s="100">
        <v>11.722348176983074</v>
      </c>
      <c r="N488" s="100">
        <v>12.123026906788724</v>
      </c>
      <c r="O488" s="100">
        <v>9.9870242831272904</v>
      </c>
      <c r="P488" s="100">
        <v>8.1076841910139592</v>
      </c>
      <c r="Q488" s="100">
        <v>5.8661647488271944</v>
      </c>
      <c r="R488" s="100">
        <v>3.18118948824343</v>
      </c>
      <c r="S488" s="100">
        <v>2.3855356404443113</v>
      </c>
      <c r="T488" s="100">
        <v>1.4316065648571958</v>
      </c>
      <c r="U488" s="100">
        <v>0.64308223182330204</v>
      </c>
      <c r="V488" s="100">
        <v>0.8042092655173888</v>
      </c>
      <c r="W488" s="100">
        <v>100</v>
      </c>
      <c r="X488" s="100">
        <v>2.8614825463126206</v>
      </c>
      <c r="Y488" s="100">
        <v>5.5954867232634466</v>
      </c>
      <c r="Z488" s="100">
        <v>8.6142830019799828</v>
      </c>
      <c r="AA488" s="100">
        <v>9.3655916894952398</v>
      </c>
      <c r="AB488" s="100">
        <v>7.5944560470856279</v>
      </c>
      <c r="AC488" s="100">
        <v>8.9994304157964677</v>
      </c>
      <c r="AD488" s="100">
        <v>11.030947408391874</v>
      </c>
      <c r="AE488" s="100">
        <v>11.852776044915784</v>
      </c>
      <c r="AF488" s="100">
        <v>10.065366568119559</v>
      </c>
      <c r="AG488" s="100">
        <v>8.4895169383492917</v>
      </c>
      <c r="AH488" s="100">
        <v>6.333233882123193</v>
      </c>
      <c r="AI488" s="100">
        <v>3.4609021128861648</v>
      </c>
      <c r="AJ488" s="100">
        <v>2.5956765846646235</v>
      </c>
      <c r="AK488" s="100">
        <v>1.5595757953836558</v>
      </c>
      <c r="AL488" s="100">
        <v>0.70248718435542046</v>
      </c>
      <c r="AM488" s="100">
        <v>0.87878705687705116</v>
      </c>
      <c r="AN488" s="100">
        <v>100</v>
      </c>
      <c r="AO488" s="100">
        <v>2.7779448018760147</v>
      </c>
      <c r="AP488" s="100">
        <v>5.6039925440442548</v>
      </c>
      <c r="AQ488" s="100">
        <v>8.83891527869641</v>
      </c>
      <c r="AR488" s="100">
        <v>9.3349768504599844</v>
      </c>
      <c r="AS488" s="100">
        <v>7.9820816547411466</v>
      </c>
      <c r="AT488" s="100">
        <v>10.005411580782875</v>
      </c>
      <c r="AU488" s="100">
        <v>12.48872587336901</v>
      </c>
      <c r="AV488" s="100">
        <v>12.422584330467199</v>
      </c>
      <c r="AW488" s="100">
        <v>9.9001863988936325</v>
      </c>
      <c r="AX488" s="100">
        <v>7.6844447116830015</v>
      </c>
      <c r="AY488" s="100">
        <v>5.348445673741808</v>
      </c>
      <c r="AZ488" s="100">
        <v>2.8711442486922012</v>
      </c>
      <c r="BA488" s="100">
        <v>2.1526065780770853</v>
      </c>
      <c r="BB488" s="100">
        <v>1.2897600865852925</v>
      </c>
      <c r="BC488" s="100">
        <v>0.57723528350670439</v>
      </c>
      <c r="BD488" s="100">
        <v>0.72154410438338046</v>
      </c>
      <c r="BE488" s="100">
        <v>100</v>
      </c>
    </row>
    <row r="489" spans="1:57" ht="11.4" x14ac:dyDescent="0.2">
      <c r="A489" s="60">
        <v>1995</v>
      </c>
      <c r="B489" s="151" t="s">
        <v>874</v>
      </c>
      <c r="C489" s="87" t="s">
        <v>141</v>
      </c>
      <c r="D489" s="74"/>
      <c r="E489" s="74">
        <v>328</v>
      </c>
      <c r="F489" s="74" t="s">
        <v>30</v>
      </c>
      <c r="G489" s="100">
        <v>7.8243073047858935</v>
      </c>
      <c r="H489" s="100">
        <v>10.075566750629724</v>
      </c>
      <c r="I489" s="100">
        <v>11.035894206549118</v>
      </c>
      <c r="J489" s="100">
        <v>10.878463476070529</v>
      </c>
      <c r="K489" s="100">
        <v>10.894206549118387</v>
      </c>
      <c r="L489" s="100">
        <v>9.7134760705289676</v>
      </c>
      <c r="M489" s="100">
        <v>8.2336272040302259</v>
      </c>
      <c r="N489" s="100">
        <v>6.4389168765743072</v>
      </c>
      <c r="O489" s="100">
        <v>5.2896725440806041</v>
      </c>
      <c r="P489" s="100">
        <v>4.7229219143576824</v>
      </c>
      <c r="Q489" s="100">
        <v>4.3450881612090679</v>
      </c>
      <c r="R489" s="100">
        <v>4.093198992443325</v>
      </c>
      <c r="S489" s="100">
        <v>2.8652392947103271</v>
      </c>
      <c r="T489" s="100">
        <v>1.7159949622166246</v>
      </c>
      <c r="U489" s="100">
        <v>0.85012594458438295</v>
      </c>
      <c r="V489" s="100">
        <v>1.0232997481108312</v>
      </c>
      <c r="W489" s="100">
        <v>100</v>
      </c>
      <c r="X489" s="100">
        <v>7.0190895741556529</v>
      </c>
      <c r="Y489" s="100">
        <v>9.427312775330396</v>
      </c>
      <c r="Z489" s="100">
        <v>10.690161527165932</v>
      </c>
      <c r="AA489" s="100">
        <v>10.308370044052863</v>
      </c>
      <c r="AB489" s="100">
        <v>9.8678414096916303</v>
      </c>
      <c r="AC489" s="100">
        <v>8.9280469897209986</v>
      </c>
      <c r="AD489" s="100">
        <v>7.9882525697503679</v>
      </c>
      <c r="AE489" s="100">
        <v>6.901615271659324</v>
      </c>
      <c r="AF489" s="100">
        <v>5.8737151248164459</v>
      </c>
      <c r="AG489" s="100">
        <v>5.3157121879588844</v>
      </c>
      <c r="AH489" s="100">
        <v>5.0220264317180616</v>
      </c>
      <c r="AI489" s="100">
        <v>4.8751835535976511</v>
      </c>
      <c r="AJ489" s="100">
        <v>3.4067547723935387</v>
      </c>
      <c r="AK489" s="100">
        <v>2.0558002936857562</v>
      </c>
      <c r="AL489" s="100">
        <v>1.0572687224669604</v>
      </c>
      <c r="AM489" s="100">
        <v>1.262848751835536</v>
      </c>
      <c r="AN489" s="100">
        <v>100</v>
      </c>
      <c r="AO489" s="100">
        <v>8.754665761791653</v>
      </c>
      <c r="AP489" s="100">
        <v>10.824567356633864</v>
      </c>
      <c r="AQ489" s="100">
        <v>11.435357991177469</v>
      </c>
      <c r="AR489" s="100">
        <v>11.53715643026807</v>
      </c>
      <c r="AS489" s="100">
        <v>12.080081438751272</v>
      </c>
      <c r="AT489" s="100">
        <v>10.620970478452664</v>
      </c>
      <c r="AU489" s="100">
        <v>8.5171360705802517</v>
      </c>
      <c r="AV489" s="100">
        <v>5.9043094672548353</v>
      </c>
      <c r="AW489" s="100">
        <v>4.6148625721072278</v>
      </c>
      <c r="AX489" s="100">
        <v>4.0380047505938244</v>
      </c>
      <c r="AY489" s="100">
        <v>3.5629453681710213</v>
      </c>
      <c r="AZ489" s="100">
        <v>3.1896844248388194</v>
      </c>
      <c r="BA489" s="100">
        <v>2.2395656599932137</v>
      </c>
      <c r="BB489" s="100">
        <v>1.323379708177808</v>
      </c>
      <c r="BC489" s="100">
        <v>0.61079063454360361</v>
      </c>
      <c r="BD489" s="100">
        <v>0.74652188666440444</v>
      </c>
      <c r="BE489" s="100">
        <v>100</v>
      </c>
    </row>
    <row r="490" spans="1:57" ht="11.4" x14ac:dyDescent="0.2">
      <c r="A490" s="60">
        <v>1995</v>
      </c>
      <c r="B490" s="151" t="s">
        <v>875</v>
      </c>
      <c r="C490" s="87" t="s">
        <v>209</v>
      </c>
      <c r="D490" s="74"/>
      <c r="E490" s="74">
        <v>600</v>
      </c>
      <c r="F490" s="74" t="s">
        <v>30</v>
      </c>
      <c r="G490" s="100">
        <v>5.0452913115720648</v>
      </c>
      <c r="H490" s="100">
        <v>7.3355844991156136</v>
      </c>
      <c r="I490" s="100">
        <v>8.4027442782869688</v>
      </c>
      <c r="J490" s="100">
        <v>10.181165246288257</v>
      </c>
      <c r="K490" s="100">
        <v>10.572975290775579</v>
      </c>
      <c r="L490" s="100">
        <v>10.873666720265852</v>
      </c>
      <c r="M490" s="100">
        <v>9.8188347537117426</v>
      </c>
      <c r="N490" s="100">
        <v>8.6214289542798941</v>
      </c>
      <c r="O490" s="100">
        <v>7.5360454521091276</v>
      </c>
      <c r="P490" s="100">
        <v>5.9500455593074983</v>
      </c>
      <c r="Q490" s="100">
        <v>4.8142788229618914</v>
      </c>
      <c r="R490" s="100">
        <v>3.4126601275660611</v>
      </c>
      <c r="S490" s="100">
        <v>2.6971110039127404</v>
      </c>
      <c r="T490" s="100">
        <v>1.6771185077986817</v>
      </c>
      <c r="U490" s="100">
        <v>1.2761966018116526</v>
      </c>
      <c r="V490" s="100">
        <v>1.7848528702363726</v>
      </c>
      <c r="W490" s="100">
        <v>100</v>
      </c>
      <c r="X490" s="100">
        <v>4.9750176256015699</v>
      </c>
      <c r="Y490" s="100">
        <v>7.1953325363496106</v>
      </c>
      <c r="Z490" s="100">
        <v>8.14456058608957</v>
      </c>
      <c r="AA490" s="100">
        <v>9.7855296365549869</v>
      </c>
      <c r="AB490" s="100">
        <v>10.190152142149199</v>
      </c>
      <c r="AC490" s="100">
        <v>10.633602059896392</v>
      </c>
      <c r="AD490" s="100">
        <v>9.800856246615373</v>
      </c>
      <c r="AE490" s="100">
        <v>8.7647774065332218</v>
      </c>
      <c r="AF490" s="100">
        <v>7.8124840347811881</v>
      </c>
      <c r="AG490" s="100">
        <v>6.2890189947787345</v>
      </c>
      <c r="AH490" s="100">
        <v>5.1783506524027016</v>
      </c>
      <c r="AI490" s="100">
        <v>3.6548856124002493</v>
      </c>
      <c r="AJ490" s="100">
        <v>2.8670978552963655</v>
      </c>
      <c r="AK490" s="100">
        <v>1.7380375808478681</v>
      </c>
      <c r="AL490" s="100">
        <v>1.2659779909879532</v>
      </c>
      <c r="AM490" s="100">
        <v>1.7043190387150169</v>
      </c>
      <c r="AN490" s="100">
        <v>100</v>
      </c>
      <c r="AO490" s="100">
        <v>5.122828378485023</v>
      </c>
      <c r="AP490" s="100">
        <v>7.4903326907250198</v>
      </c>
      <c r="AQ490" s="100">
        <v>8.6876134429149605</v>
      </c>
      <c r="AR490" s="100">
        <v>10.617693148893474</v>
      </c>
      <c r="AS490" s="100">
        <v>10.995366455846046</v>
      </c>
      <c r="AT490" s="100">
        <v>11.138544097586273</v>
      </c>
      <c r="AU490" s="100">
        <v>9.8386714918659308</v>
      </c>
      <c r="AV490" s="100">
        <v>8.4632642247550773</v>
      </c>
      <c r="AW490" s="100">
        <v>7.2310345993844489</v>
      </c>
      <c r="AX490" s="100">
        <v>5.5760363468281078</v>
      </c>
      <c r="AY490" s="100">
        <v>4.412577084813023</v>
      </c>
      <c r="AZ490" s="100">
        <v>3.1453985862617104</v>
      </c>
      <c r="BA490" s="100">
        <v>2.5095545709743972</v>
      </c>
      <c r="BB490" s="100">
        <v>1.6099029323231979</v>
      </c>
      <c r="BC490" s="100">
        <v>1.2874713926562271</v>
      </c>
      <c r="BD490" s="100">
        <v>1.8737105556870834</v>
      </c>
      <c r="BE490" s="100">
        <v>100</v>
      </c>
    </row>
    <row r="491" spans="1:57" ht="11.4" x14ac:dyDescent="0.2">
      <c r="A491" s="60">
        <v>1995</v>
      </c>
      <c r="B491" s="151" t="s">
        <v>2321</v>
      </c>
      <c r="C491" s="87" t="s">
        <v>210</v>
      </c>
      <c r="D491" s="74"/>
      <c r="E491" s="74">
        <v>604</v>
      </c>
      <c r="F491" s="74" t="s">
        <v>30</v>
      </c>
      <c r="G491" s="100">
        <v>6.5342311217654938</v>
      </c>
      <c r="H491" s="100">
        <v>6.8867658464358747</v>
      </c>
      <c r="I491" s="100">
        <v>5.5189311147147997</v>
      </c>
      <c r="J491" s="100">
        <v>5.6229288584925614</v>
      </c>
      <c r="K491" s="100">
        <v>6.2116618486920956</v>
      </c>
      <c r="L491" s="100">
        <v>6.6787703588803495</v>
      </c>
      <c r="M491" s="100">
        <v>7.7557639427483602</v>
      </c>
      <c r="N491" s="100">
        <v>7.4684481421420008</v>
      </c>
      <c r="O491" s="100">
        <v>6.8656137629556513</v>
      </c>
      <c r="P491" s="100">
        <v>6.9026299090460412</v>
      </c>
      <c r="Q491" s="100">
        <v>6.2856941408728755</v>
      </c>
      <c r="R491" s="100">
        <v>5.4783896213777057</v>
      </c>
      <c r="S491" s="100">
        <v>5.1276175703306777</v>
      </c>
      <c r="T491" s="100">
        <v>5.1505323274342523</v>
      </c>
      <c r="U491" s="100">
        <v>4.0153705139956291</v>
      </c>
      <c r="V491" s="100">
        <v>7.4966509201156315</v>
      </c>
      <c r="W491" s="100">
        <v>100</v>
      </c>
      <c r="X491" s="100">
        <v>6.5497826241892945</v>
      </c>
      <c r="Y491" s="100">
        <v>7.1056945335328914</v>
      </c>
      <c r="Z491" s="100">
        <v>5.6624616919677857</v>
      </c>
      <c r="AA491" s="100">
        <v>5.9475447224003988</v>
      </c>
      <c r="AB491" s="100">
        <v>6.2468819043546429</v>
      </c>
      <c r="AC491" s="100">
        <v>7.0843133062504453</v>
      </c>
      <c r="AD491" s="100">
        <v>8.0749768370037778</v>
      </c>
      <c r="AE491" s="100">
        <v>7.7506948898866792</v>
      </c>
      <c r="AF491" s="100">
        <v>7.3872140260850969</v>
      </c>
      <c r="AG491" s="100">
        <v>6.7814125864157946</v>
      </c>
      <c r="AH491" s="100">
        <v>6.1577934573444519</v>
      </c>
      <c r="AI491" s="100">
        <v>5.5270472525122942</v>
      </c>
      <c r="AJ491" s="100">
        <v>4.7644501461050526</v>
      </c>
      <c r="AK491" s="100">
        <v>4.8963010476801374</v>
      </c>
      <c r="AL491" s="100">
        <v>3.7666595395909059</v>
      </c>
      <c r="AM491" s="100">
        <v>6.2967714346803509</v>
      </c>
      <c r="AN491" s="100">
        <v>100</v>
      </c>
      <c r="AO491" s="100">
        <v>6.5190094175095918</v>
      </c>
      <c r="AP491" s="100">
        <v>6.6724799441925358</v>
      </c>
      <c r="AQ491" s="100">
        <v>5.3784443669340769</v>
      </c>
      <c r="AR491" s="100">
        <v>5.305197070108127</v>
      </c>
      <c r="AS491" s="100">
        <v>6.1771886989884894</v>
      </c>
      <c r="AT491" s="100">
        <v>6.2818276944541322</v>
      </c>
      <c r="AU491" s="100">
        <v>7.4433205441227761</v>
      </c>
      <c r="AV491" s="100">
        <v>7.1921869550052326</v>
      </c>
      <c r="AW491" s="100">
        <v>6.3550749912800839</v>
      </c>
      <c r="AX491" s="100">
        <v>7.0212765957446814</v>
      </c>
      <c r="AY491" s="100">
        <v>6.4108824555284274</v>
      </c>
      <c r="AZ491" s="100">
        <v>5.4307638646668996</v>
      </c>
      <c r="BA491" s="100">
        <v>5.4830833623997215</v>
      </c>
      <c r="BB491" s="100">
        <v>5.3993721660272058</v>
      </c>
      <c r="BC491" s="100">
        <v>4.2588071154516918</v>
      </c>
      <c r="BD491" s="100">
        <v>8.6710847575863266</v>
      </c>
      <c r="BE491" s="100">
        <v>100</v>
      </c>
    </row>
    <row r="492" spans="1:57" ht="11.4" x14ac:dyDescent="0.2">
      <c r="A492" s="60">
        <v>1995</v>
      </c>
      <c r="B492" s="151" t="s">
        <v>2322</v>
      </c>
      <c r="C492" s="87" t="s">
        <v>247</v>
      </c>
      <c r="D492" s="74"/>
      <c r="E492" s="74">
        <v>740</v>
      </c>
      <c r="F492" s="74" t="s">
        <v>33</v>
      </c>
      <c r="G492" s="100">
        <v>10.613799283154123</v>
      </c>
      <c r="H492" s="100">
        <v>7.4014336917562717</v>
      </c>
      <c r="I492" s="100">
        <v>6.5053763440860211</v>
      </c>
      <c r="J492" s="100">
        <v>6.061827956989247</v>
      </c>
      <c r="K492" s="100">
        <v>7.2132616487455197</v>
      </c>
      <c r="L492" s="100">
        <v>8.6379928315412187</v>
      </c>
      <c r="M492" s="100">
        <v>9.4802867383512535</v>
      </c>
      <c r="N492" s="100">
        <v>9.220430107526882</v>
      </c>
      <c r="O492" s="100">
        <v>8.9247311827956999</v>
      </c>
      <c r="P492" s="100">
        <v>7.6926523297491043</v>
      </c>
      <c r="Q492" s="100">
        <v>5.7661290322580649</v>
      </c>
      <c r="R492" s="100">
        <v>4.4758064516129039</v>
      </c>
      <c r="S492" s="100">
        <v>3.1227598566308243</v>
      </c>
      <c r="T492" s="100">
        <v>2.1594982078853047</v>
      </c>
      <c r="U492" s="100">
        <v>1.3440860215053763</v>
      </c>
      <c r="V492" s="100">
        <v>1.3799283154121864</v>
      </c>
      <c r="W492" s="100">
        <v>100</v>
      </c>
      <c r="X492" s="100">
        <v>10.412703663882226</v>
      </c>
      <c r="Y492" s="100">
        <v>7.2285170788189568</v>
      </c>
      <c r="Z492" s="100">
        <v>6.2029608799933831</v>
      </c>
      <c r="AA492" s="100">
        <v>5.7315358531138862</v>
      </c>
      <c r="AB492" s="100">
        <v>7.104457861219089</v>
      </c>
      <c r="AC492" s="100">
        <v>7.9563311554048468</v>
      </c>
      <c r="AD492" s="100">
        <v>9.5442891406831531</v>
      </c>
      <c r="AE492" s="100">
        <v>9.7758663468695737</v>
      </c>
      <c r="AF492" s="100">
        <v>9.097675957323629</v>
      </c>
      <c r="AG492" s="100">
        <v>8.0803903730047146</v>
      </c>
      <c r="AH492" s="100">
        <v>6.3683731701265405</v>
      </c>
      <c r="AI492" s="100">
        <v>4.1435778678355799</v>
      </c>
      <c r="AJ492" s="100">
        <v>3.8706475891158711</v>
      </c>
      <c r="AK492" s="100">
        <v>2.2744189893309072</v>
      </c>
      <c r="AL492" s="100">
        <v>1.273674634025308</v>
      </c>
      <c r="AM492" s="100">
        <v>0.93457943925233633</v>
      </c>
      <c r="AN492" s="100">
        <v>100</v>
      </c>
      <c r="AO492" s="100">
        <v>10.851500635448236</v>
      </c>
      <c r="AP492" s="100">
        <v>7.6058265715123667</v>
      </c>
      <c r="AQ492" s="100">
        <v>6.8628409424186128</v>
      </c>
      <c r="AR492" s="100">
        <v>6.4522436210773293</v>
      </c>
      <c r="AS492" s="100">
        <v>7.3418711506501131</v>
      </c>
      <c r="AT492" s="100">
        <v>9.4437383908495462</v>
      </c>
      <c r="AU492" s="100">
        <v>9.4046338840551371</v>
      </c>
      <c r="AV492" s="100">
        <v>8.5638869879753639</v>
      </c>
      <c r="AW492" s="100">
        <v>8.7203050151529951</v>
      </c>
      <c r="AX492" s="100">
        <v>7.2343337569654897</v>
      </c>
      <c r="AY492" s="100">
        <v>5.054257503177241</v>
      </c>
      <c r="AZ492" s="100">
        <v>4.8685110959038029</v>
      </c>
      <c r="BA492" s="100">
        <v>2.2387330139798611</v>
      </c>
      <c r="BB492" s="100">
        <v>2.0236582266106167</v>
      </c>
      <c r="BC492" s="100">
        <v>1.427314497995894</v>
      </c>
      <c r="BD492" s="100">
        <v>1.9063447062273926</v>
      </c>
      <c r="BE492" s="100">
        <v>100</v>
      </c>
    </row>
    <row r="493" spans="1:57" ht="11.4" x14ac:dyDescent="0.2">
      <c r="A493" s="60">
        <v>1995</v>
      </c>
      <c r="B493" s="151" t="s">
        <v>2323</v>
      </c>
      <c r="C493" s="87" t="s">
        <v>269</v>
      </c>
      <c r="D493" s="74"/>
      <c r="E493" s="74">
        <v>858</v>
      </c>
      <c r="F493" s="74" t="s">
        <v>30</v>
      </c>
      <c r="G493" s="100">
        <v>3.5792267842616776</v>
      </c>
      <c r="H493" s="100">
        <v>3.2345763582651883</v>
      </c>
      <c r="I493" s="100">
        <v>2.932739649783791</v>
      </c>
      <c r="J493" s="100">
        <v>2.3815130367769832</v>
      </c>
      <c r="K493" s="100">
        <v>3.1842702401849552</v>
      </c>
      <c r="L493" s="100">
        <v>5.4127242368454853</v>
      </c>
      <c r="M493" s="100">
        <v>6.8501948024146939</v>
      </c>
      <c r="N493" s="100">
        <v>5.9264888470265875</v>
      </c>
      <c r="O493" s="100">
        <v>4.824035621012972</v>
      </c>
      <c r="P493" s="100">
        <v>5.4919296142484049</v>
      </c>
      <c r="Q493" s="100">
        <v>7.0021834995932704</v>
      </c>
      <c r="R493" s="100">
        <v>8.164575930128013</v>
      </c>
      <c r="S493" s="100">
        <v>7.6379672046923837</v>
      </c>
      <c r="T493" s="100">
        <v>9.2081602945583754</v>
      </c>
      <c r="U493" s="100">
        <v>8.8538767821209916</v>
      </c>
      <c r="V493" s="100">
        <v>15.315537098086226</v>
      </c>
      <c r="W493" s="100">
        <v>100</v>
      </c>
      <c r="X493" s="100">
        <v>3.891588182467129</v>
      </c>
      <c r="Y493" s="100">
        <v>3.6935547009924701</v>
      </c>
      <c r="Z493" s="100">
        <v>3.2721578741336037</v>
      </c>
      <c r="AA493" s="100">
        <v>2.684965574412232</v>
      </c>
      <c r="AB493" s="100">
        <v>3.4448614916987128</v>
      </c>
      <c r="AC493" s="100">
        <v>5.2686116931862665</v>
      </c>
      <c r="AD493" s="100">
        <v>6.5374076035646027</v>
      </c>
      <c r="AE493" s="100">
        <v>5.5840836346052001</v>
      </c>
      <c r="AF493" s="100">
        <v>4.5064130609989181</v>
      </c>
      <c r="AG493" s="100">
        <v>5.5311211918852328</v>
      </c>
      <c r="AH493" s="100">
        <v>7.1821677758076765</v>
      </c>
      <c r="AI493" s="100">
        <v>8.602942869643309</v>
      </c>
      <c r="AJ493" s="100">
        <v>7.9512745526976305</v>
      </c>
      <c r="AK493" s="100">
        <v>9.6575862942409092</v>
      </c>
      <c r="AL493" s="100">
        <v>9.0726967094204074</v>
      </c>
      <c r="AM493" s="100">
        <v>13.118566790245701</v>
      </c>
      <c r="AN493" s="100">
        <v>100</v>
      </c>
      <c r="AO493" s="100">
        <v>3.3079338413231731</v>
      </c>
      <c r="AP493" s="100">
        <v>2.8359432811343774</v>
      </c>
      <c r="AQ493" s="100">
        <v>2.637947241055179</v>
      </c>
      <c r="AR493" s="100">
        <v>2.117957640847183</v>
      </c>
      <c r="AS493" s="100">
        <v>2.9579408411831762</v>
      </c>
      <c r="AT493" s="100">
        <v>5.5378892422151553</v>
      </c>
      <c r="AU493" s="100">
        <v>7.1218575628487439</v>
      </c>
      <c r="AV493" s="100">
        <v>6.2238755224895508</v>
      </c>
      <c r="AW493" s="100">
        <v>5.0998980020399589</v>
      </c>
      <c r="AX493" s="100">
        <v>5.4578908421831569</v>
      </c>
      <c r="AY493" s="100">
        <v>6.8458630827383447</v>
      </c>
      <c r="AZ493" s="100">
        <v>7.7838443231135379</v>
      </c>
      <c r="BA493" s="100">
        <v>7.3658526829463415</v>
      </c>
      <c r="BB493" s="100">
        <v>8.8178236435271291</v>
      </c>
      <c r="BC493" s="100">
        <v>8.6638267234655295</v>
      </c>
      <c r="BD493" s="100">
        <v>17.223655526889463</v>
      </c>
      <c r="BE493" s="100">
        <v>100</v>
      </c>
    </row>
    <row r="494" spans="1:57" ht="11.4" x14ac:dyDescent="0.2">
      <c r="A494" s="60">
        <v>1995</v>
      </c>
      <c r="B494" s="151" t="s">
        <v>2324</v>
      </c>
      <c r="C494" s="87" t="s">
        <v>272</v>
      </c>
      <c r="D494" s="74"/>
      <c r="E494" s="74">
        <v>862</v>
      </c>
      <c r="F494" s="74" t="s">
        <v>30</v>
      </c>
      <c r="G494" s="100">
        <v>1.8844191545849198</v>
      </c>
      <c r="H494" s="100">
        <v>1.7020654982960717</v>
      </c>
      <c r="I494" s="100">
        <v>2.3077541480554826</v>
      </c>
      <c r="J494" s="100">
        <v>3.644328016972616</v>
      </c>
      <c r="K494" s="100">
        <v>5.4453154718253804</v>
      </c>
      <c r="L494" s="100">
        <v>7.3464013584366992</v>
      </c>
      <c r="M494" s="100">
        <v>9.390134863273973</v>
      </c>
      <c r="N494" s="100">
        <v>11.201514515743199</v>
      </c>
      <c r="O494" s="100">
        <v>11.742300950199805</v>
      </c>
      <c r="P494" s="100">
        <v>10.465923395778022</v>
      </c>
      <c r="Q494" s="100">
        <v>9.0126824026760897</v>
      </c>
      <c r="R494" s="100">
        <v>7.5851277848148424</v>
      </c>
      <c r="S494" s="100">
        <v>6.5713983192090941</v>
      </c>
      <c r="T494" s="100">
        <v>5.3621778908936903</v>
      </c>
      <c r="U494" s="100">
        <v>3.4384448566464965</v>
      </c>
      <c r="V494" s="100">
        <v>2.9000113725936179</v>
      </c>
      <c r="W494" s="100">
        <v>100</v>
      </c>
      <c r="X494" s="100">
        <v>1.8875383905288108</v>
      </c>
      <c r="Y494" s="100">
        <v>1.7060293335774228</v>
      </c>
      <c r="Z494" s="100">
        <v>2.3111244408177254</v>
      </c>
      <c r="AA494" s="100">
        <v>3.6453718111760498</v>
      </c>
      <c r="AB494" s="100">
        <v>5.4452717085416369</v>
      </c>
      <c r="AC494" s="100">
        <v>7.3464427535625045</v>
      </c>
      <c r="AD494" s="100">
        <v>9.3899776619218542</v>
      </c>
      <c r="AE494" s="100">
        <v>11.199225665224851</v>
      </c>
      <c r="AF494" s="100">
        <v>11.741221057387632</v>
      </c>
      <c r="AG494" s="100">
        <v>10.464815092517037</v>
      </c>
      <c r="AH494" s="100">
        <v>9.0115741236637561</v>
      </c>
      <c r="AI494" s="100">
        <v>7.5844299505524138</v>
      </c>
      <c r="AJ494" s="100">
        <v>6.5703552085504002</v>
      </c>
      <c r="AK494" s="100">
        <v>5.3611387551049425</v>
      </c>
      <c r="AL494" s="100">
        <v>3.4379607106897541</v>
      </c>
      <c r="AM494" s="100">
        <v>2.8975233361832076</v>
      </c>
      <c r="AN494" s="100">
        <v>100</v>
      </c>
      <c r="AO494" s="100">
        <v>1.8812571196174706</v>
      </c>
      <c r="AP494" s="100">
        <v>1.6980472752471258</v>
      </c>
      <c r="AQ494" s="100">
        <v>2.3043376115201086</v>
      </c>
      <c r="AR494" s="100">
        <v>3.6432699008732081</v>
      </c>
      <c r="AS494" s="100">
        <v>5.4453598355849584</v>
      </c>
      <c r="AT494" s="100">
        <v>7.3463593953285447</v>
      </c>
      <c r="AU494" s="100">
        <v>9.390294221585199</v>
      </c>
      <c r="AV494" s="100">
        <v>11.203834771570097</v>
      </c>
      <c r="AW494" s="100">
        <v>11.743395660216811</v>
      </c>
      <c r="AX494" s="100">
        <v>10.467046906063496</v>
      </c>
      <c r="AY494" s="100">
        <v>9.0138058883801921</v>
      </c>
      <c r="AZ494" s="100">
        <v>7.5858351940583155</v>
      </c>
      <c r="BA494" s="100">
        <v>6.5724557423848475</v>
      </c>
      <c r="BB494" s="100">
        <v>5.363231284660321</v>
      </c>
      <c r="BC494" s="100">
        <v>3.4389356455679208</v>
      </c>
      <c r="BD494" s="100">
        <v>2.9025335473413842</v>
      </c>
      <c r="BE494" s="100">
        <v>100</v>
      </c>
    </row>
    <row r="495" spans="1:57" x14ac:dyDescent="0.2">
      <c r="A495" s="113">
        <v>1995</v>
      </c>
      <c r="B495" s="148" t="s">
        <v>876</v>
      </c>
      <c r="C495" s="141" t="s">
        <v>2307</v>
      </c>
      <c r="D495" s="97"/>
      <c r="E495" s="97">
        <v>909</v>
      </c>
      <c r="F495" s="97"/>
      <c r="G495" s="103">
        <v>0.99966409725290495</v>
      </c>
      <c r="H495" s="103">
        <v>2.3681243226442454</v>
      </c>
      <c r="I495" s="103">
        <v>3.4456214867848054</v>
      </c>
      <c r="J495" s="103">
        <v>4.3238867073904776</v>
      </c>
      <c r="K495" s="103">
        <v>5.7218155792371084</v>
      </c>
      <c r="L495" s="103">
        <v>7.4052717417383755</v>
      </c>
      <c r="M495" s="103">
        <v>9.5753986181992392</v>
      </c>
      <c r="N495" s="103">
        <v>9.8087186176337582</v>
      </c>
      <c r="O495" s="103">
        <v>9.7388699610356806</v>
      </c>
      <c r="P495" s="103">
        <v>10.445520138534496</v>
      </c>
      <c r="Q495" s="103">
        <v>8.0396042679361006</v>
      </c>
      <c r="R495" s="103">
        <v>6.934171623405831</v>
      </c>
      <c r="S495" s="103">
        <v>5.8809661813432808</v>
      </c>
      <c r="T495" s="103">
        <v>5.1970944711044984</v>
      </c>
      <c r="U495" s="103">
        <v>4.4052440651042044</v>
      </c>
      <c r="V495" s="103">
        <v>5.710028120654993</v>
      </c>
      <c r="W495" s="103">
        <v>100</v>
      </c>
      <c r="X495" s="103">
        <v>1.0256911859421225</v>
      </c>
      <c r="Y495" s="103">
        <v>2.4134861470951439</v>
      </c>
      <c r="Z495" s="103">
        <v>3.5101308992723608</v>
      </c>
      <c r="AA495" s="103">
        <v>4.3844097779457067</v>
      </c>
      <c r="AB495" s="103">
        <v>5.706851732288527</v>
      </c>
      <c r="AC495" s="103">
        <v>7.1782212386623172</v>
      </c>
      <c r="AD495" s="103">
        <v>9.3656340996765479</v>
      </c>
      <c r="AE495" s="103">
        <v>9.6744142386729663</v>
      </c>
      <c r="AF495" s="103">
        <v>9.7240304623104041</v>
      </c>
      <c r="AG495" s="103">
        <v>10.822962766928775</v>
      </c>
      <c r="AH495" s="103">
        <v>8.2903266900969879</v>
      </c>
      <c r="AI495" s="103">
        <v>7.3263994200660152</v>
      </c>
      <c r="AJ495" s="103">
        <v>6.1886181645073615</v>
      </c>
      <c r="AK495" s="103">
        <v>5.3330341109565476</v>
      </c>
      <c r="AL495" s="103">
        <v>4.3197272606441199</v>
      </c>
      <c r="AM495" s="103">
        <v>4.736061804934093</v>
      </c>
      <c r="AN495" s="103">
        <v>100</v>
      </c>
      <c r="AO495" s="103">
        <v>0.97312799528394833</v>
      </c>
      <c r="AP495" s="103">
        <v>2.3218753543673745</v>
      </c>
      <c r="AQ495" s="103">
        <v>3.3798504599839312</v>
      </c>
      <c r="AR495" s="103">
        <v>4.2621799836417988</v>
      </c>
      <c r="AS495" s="103">
        <v>5.7370720750064539</v>
      </c>
      <c r="AT495" s="103">
        <v>7.6367626846429948</v>
      </c>
      <c r="AU495" s="103">
        <v>9.7892655135502036</v>
      </c>
      <c r="AV495" s="103">
        <v>9.9456495951063726</v>
      </c>
      <c r="AW495" s="103">
        <v>9.7539996766963188</v>
      </c>
      <c r="AX495" s="103">
        <v>10.060695842813288</v>
      </c>
      <c r="AY495" s="103">
        <v>7.7839784528551652</v>
      </c>
      <c r="AZ495" s="103">
        <v>6.5342730050272912</v>
      </c>
      <c r="BA495" s="103">
        <v>5.5672974305399734</v>
      </c>
      <c r="BB495" s="103">
        <v>5.0584962518487426</v>
      </c>
      <c r="BC495" s="103">
        <v>4.4924333266581584</v>
      </c>
      <c r="BD495" s="103">
        <v>6.7030423519779836</v>
      </c>
      <c r="BE495" s="103">
        <v>100</v>
      </c>
    </row>
    <row r="496" spans="1:57" ht="12" x14ac:dyDescent="0.25">
      <c r="A496" s="113">
        <v>1995</v>
      </c>
      <c r="B496" s="148" t="s">
        <v>877</v>
      </c>
      <c r="C496" s="142" t="s">
        <v>2308</v>
      </c>
      <c r="D496" s="97"/>
      <c r="E496" s="97">
        <v>927</v>
      </c>
      <c r="F496" s="97"/>
      <c r="G496" s="104">
        <v>0.75930836004704394</v>
      </c>
      <c r="H496" s="104">
        <v>2.1559709545467292</v>
      </c>
      <c r="I496" s="104">
        <v>3.2830185575671766</v>
      </c>
      <c r="J496" s="104">
        <v>4.1980646346321464</v>
      </c>
      <c r="K496" s="104">
        <v>5.5412259985191739</v>
      </c>
      <c r="L496" s="104">
        <v>7.2257872135643861</v>
      </c>
      <c r="M496" s="104">
        <v>9.4694858462146456</v>
      </c>
      <c r="N496" s="104">
        <v>9.7543899162095222</v>
      </c>
      <c r="O496" s="104">
        <v>9.7686667522855064</v>
      </c>
      <c r="P496" s="104">
        <v>10.629030649224886</v>
      </c>
      <c r="Q496" s="104">
        <v>8.1672148592128924</v>
      </c>
      <c r="R496" s="104">
        <v>7.0802140977113401</v>
      </c>
      <c r="S496" s="104">
        <v>6.0300969201047581</v>
      </c>
      <c r="T496" s="104">
        <v>5.3827257031763533</v>
      </c>
      <c r="U496" s="104">
        <v>4.5896548400899464</v>
      </c>
      <c r="V496" s="104">
        <v>5.9651446968934918</v>
      </c>
      <c r="W496" s="104">
        <v>100</v>
      </c>
      <c r="X496" s="104">
        <v>0.78463469198450375</v>
      </c>
      <c r="Y496" s="104">
        <v>2.2078816038547582</v>
      </c>
      <c r="Z496" s="104">
        <v>3.3615808538054406</v>
      </c>
      <c r="AA496" s="104">
        <v>4.2743577151827274</v>
      </c>
      <c r="AB496" s="104">
        <v>5.5321488682104167</v>
      </c>
      <c r="AC496" s="104">
        <v>7.0038320930447302</v>
      </c>
      <c r="AD496" s="104">
        <v>9.2514197212183795</v>
      </c>
      <c r="AE496" s="104">
        <v>9.5919429509215082</v>
      </c>
      <c r="AF496" s="104">
        <v>9.7266748093397304</v>
      </c>
      <c r="AG496" s="104">
        <v>11.014518302126747</v>
      </c>
      <c r="AH496" s="104">
        <v>8.4101640706649725</v>
      </c>
      <c r="AI496" s="104">
        <v>7.4832424627808498</v>
      </c>
      <c r="AJ496" s="104">
        <v>6.3536354516875058</v>
      </c>
      <c r="AK496" s="104">
        <v>5.5365140125330008</v>
      </c>
      <c r="AL496" s="104">
        <v>4.512635833637634</v>
      </c>
      <c r="AM496" s="104">
        <v>4.9548165590070976</v>
      </c>
      <c r="AN496" s="104">
        <v>100</v>
      </c>
      <c r="AO496" s="104">
        <v>0.73373436120566049</v>
      </c>
      <c r="AP496" s="104">
        <v>2.1035526695563389</v>
      </c>
      <c r="AQ496" s="104">
        <v>3.2036879984504782</v>
      </c>
      <c r="AR496" s="104">
        <v>4.1210254819264085</v>
      </c>
      <c r="AS496" s="104">
        <v>5.5503918943375048</v>
      </c>
      <c r="AT496" s="104">
        <v>7.4499128393765126</v>
      </c>
      <c r="AU496" s="104">
        <v>9.6896844459080693</v>
      </c>
      <c r="AV496" s="104">
        <v>9.9184254548860586</v>
      </c>
      <c r="AW496" s="104">
        <v>9.8110693356084528</v>
      </c>
      <c r="AX496" s="104">
        <v>10.239773301851248</v>
      </c>
      <c r="AY496" s="104">
        <v>7.9218898406696177</v>
      </c>
      <c r="AZ496" s="104">
        <v>6.6732445070582518</v>
      </c>
      <c r="BA496" s="104">
        <v>5.7033944962293965</v>
      </c>
      <c r="BB496" s="104">
        <v>5.227433493668193</v>
      </c>
      <c r="BC496" s="104">
        <v>4.6674270175469825</v>
      </c>
      <c r="BD496" s="104">
        <v>6.9853528617208251</v>
      </c>
      <c r="BE496" s="104">
        <v>100</v>
      </c>
    </row>
    <row r="497" spans="1:57" ht="11.4" x14ac:dyDescent="0.2">
      <c r="A497" s="60">
        <v>1995</v>
      </c>
      <c r="B497" s="151" t="s">
        <v>878</v>
      </c>
      <c r="C497" s="87" t="s">
        <v>52</v>
      </c>
      <c r="D497" s="74">
        <v>16</v>
      </c>
      <c r="E497" s="74">
        <v>36</v>
      </c>
      <c r="F497" s="74" t="s">
        <v>30</v>
      </c>
      <c r="G497" s="100">
        <v>0.57568264501014854</v>
      </c>
      <c r="H497" s="100">
        <v>1.9194236913512772</v>
      </c>
      <c r="I497" s="100">
        <v>3.0409334196897428</v>
      </c>
      <c r="J497" s="100">
        <v>3.9768089701516613</v>
      </c>
      <c r="K497" s="100">
        <v>5.4943864320918401</v>
      </c>
      <c r="L497" s="100">
        <v>7.2004873198132575</v>
      </c>
      <c r="M497" s="100">
        <v>9.4964763214095687</v>
      </c>
      <c r="N497" s="100">
        <v>9.8624477226707246</v>
      </c>
      <c r="O497" s="100">
        <v>9.9368458562165785</v>
      </c>
      <c r="P497" s="100">
        <v>10.886204563567066</v>
      </c>
      <c r="Q497" s="100">
        <v>8.3501672152224842</v>
      </c>
      <c r="R497" s="100">
        <v>7.2245643856857029</v>
      </c>
      <c r="S497" s="100">
        <v>6.1131670250136638</v>
      </c>
      <c r="T497" s="100">
        <v>5.4055420590225198</v>
      </c>
      <c r="U497" s="100">
        <v>4.6268897487076632</v>
      </c>
      <c r="V497" s="100">
        <v>5.889972624376103</v>
      </c>
      <c r="W497" s="100">
        <v>100</v>
      </c>
      <c r="X497" s="100">
        <v>0.59012650003821754</v>
      </c>
      <c r="Y497" s="100">
        <v>1.9576454177176488</v>
      </c>
      <c r="Z497" s="100">
        <v>3.1001586027669497</v>
      </c>
      <c r="AA497" s="100">
        <v>4.0518229763815636</v>
      </c>
      <c r="AB497" s="100">
        <v>5.5070989069785217</v>
      </c>
      <c r="AC497" s="100">
        <v>7.020704349155392</v>
      </c>
      <c r="AD497" s="100">
        <v>9.2935488802262469</v>
      </c>
      <c r="AE497" s="100">
        <v>9.6973649010165861</v>
      </c>
      <c r="AF497" s="100">
        <v>9.8920832377894978</v>
      </c>
      <c r="AG497" s="100">
        <v>11.269682030115417</v>
      </c>
      <c r="AH497" s="100">
        <v>8.5724317817014448</v>
      </c>
      <c r="AI497" s="100">
        <v>7.6275032484904068</v>
      </c>
      <c r="AJ497" s="100">
        <v>6.425752885423833</v>
      </c>
      <c r="AK497" s="100">
        <v>5.5087231521822213</v>
      </c>
      <c r="AL497" s="100">
        <v>4.554431323091034</v>
      </c>
      <c r="AM497" s="100">
        <v>4.9309218069250171</v>
      </c>
      <c r="AN497" s="100">
        <v>100</v>
      </c>
      <c r="AO497" s="100">
        <v>0.5610058008300769</v>
      </c>
      <c r="AP497" s="100">
        <v>1.8805854226839156</v>
      </c>
      <c r="AQ497" s="100">
        <v>2.9807528943472246</v>
      </c>
      <c r="AR497" s="100">
        <v>3.9005849372588046</v>
      </c>
      <c r="AS497" s="100">
        <v>5.4814688963860103</v>
      </c>
      <c r="AT497" s="100">
        <v>7.3831703114002085</v>
      </c>
      <c r="AU497" s="100">
        <v>9.7026771194873902</v>
      </c>
      <c r="AV497" s="100">
        <v>10.03019344190675</v>
      </c>
      <c r="AW497" s="100">
        <v>9.9823305259581083</v>
      </c>
      <c r="AX497" s="100">
        <v>10.496541346083834</v>
      </c>
      <c r="AY497" s="100">
        <v>8.1243173709375984</v>
      </c>
      <c r="AZ497" s="100">
        <v>6.8151258464600382</v>
      </c>
      <c r="BA497" s="100">
        <v>5.7955389432295332</v>
      </c>
      <c r="BB497" s="100">
        <v>5.3006965850343439</v>
      </c>
      <c r="BC497" s="100">
        <v>4.7005169777432592</v>
      </c>
      <c r="BD497" s="100">
        <v>6.8644935802529066</v>
      </c>
      <c r="BE497" s="100">
        <v>100</v>
      </c>
    </row>
    <row r="498" spans="1:57" ht="11.4" x14ac:dyDescent="0.2">
      <c r="A498" s="60">
        <v>1995</v>
      </c>
      <c r="B498" s="151" t="s">
        <v>879</v>
      </c>
      <c r="C498" s="87" t="s">
        <v>197</v>
      </c>
      <c r="D498" s="74"/>
      <c r="E498" s="74">
        <v>554</v>
      </c>
      <c r="F498" s="74" t="s">
        <v>30</v>
      </c>
      <c r="G498" s="105">
        <v>2.05498651924766</v>
      </c>
      <c r="H498" s="105">
        <v>3.8250679134309746</v>
      </c>
      <c r="I498" s="105">
        <v>4.9911912160199243</v>
      </c>
      <c r="J498" s="105">
        <v>5.7592628143597624</v>
      </c>
      <c r="K498" s="105">
        <v>5.8717298345103863</v>
      </c>
      <c r="L498" s="105">
        <v>7.4043053462608119</v>
      </c>
      <c r="M498" s="105">
        <v>9.2790388317021097</v>
      </c>
      <c r="N498" s="105">
        <v>8.9919251397767983</v>
      </c>
      <c r="O498" s="105">
        <v>8.5819811524301883</v>
      </c>
      <c r="P498" s="105">
        <v>8.8143903421070071</v>
      </c>
      <c r="Q498" s="105">
        <v>6.8762879767318985</v>
      </c>
      <c r="R498" s="105">
        <v>6.0616665845532829</v>
      </c>
      <c r="S498" s="105">
        <v>5.4439474225175282</v>
      </c>
      <c r="T498" s="105">
        <v>5.2217316183528508</v>
      </c>
      <c r="U498" s="105">
        <v>4.3269222601453921</v>
      </c>
      <c r="V498" s="105">
        <v>6.4955650278534254</v>
      </c>
      <c r="W498" s="105">
        <v>100</v>
      </c>
      <c r="X498" s="105">
        <v>2.1923728520554575</v>
      </c>
      <c r="Y498" s="105">
        <v>4.0189468589012209</v>
      </c>
      <c r="Z498" s="105">
        <v>5.253604397884037</v>
      </c>
      <c r="AA498" s="105">
        <v>5.884935864191128</v>
      </c>
      <c r="AB498" s="105">
        <v>5.7134460463990591</v>
      </c>
      <c r="AC498" s="105">
        <v>6.881720430107527</v>
      </c>
      <c r="AD498" s="105">
        <v>8.9465131556200959</v>
      </c>
      <c r="AE498" s="105">
        <v>8.8289596514884341</v>
      </c>
      <c r="AF498" s="105">
        <v>8.5295439615530899</v>
      </c>
      <c r="AG498" s="105">
        <v>9.1677903398679241</v>
      </c>
      <c r="AH498" s="105">
        <v>7.2357639249040551</v>
      </c>
      <c r="AI498" s="105">
        <v>6.439166061611866</v>
      </c>
      <c r="AJ498" s="105">
        <v>5.831691041731494</v>
      </c>
      <c r="AK498" s="105">
        <v>5.737648238426166</v>
      </c>
      <c r="AL498" s="105">
        <v>4.2101441759153611</v>
      </c>
      <c r="AM498" s="105">
        <v>5.127752999343083</v>
      </c>
      <c r="AN498" s="105">
        <v>100</v>
      </c>
      <c r="AO498" s="105">
        <v>1.9222611536239047</v>
      </c>
      <c r="AP498" s="105">
        <v>3.6377665028875668</v>
      </c>
      <c r="AQ498" s="105">
        <v>4.7376806608169364</v>
      </c>
      <c r="AR498" s="105">
        <v>5.6378533470057146</v>
      </c>
      <c r="AS498" s="105">
        <v>6.0246436886037129</v>
      </c>
      <c r="AT498" s="105">
        <v>7.9091610524171063</v>
      </c>
      <c r="AU498" s="105">
        <v>9.6002832454314984</v>
      </c>
      <c r="AV498" s="105">
        <v>9.1493618627395321</v>
      </c>
      <c r="AW498" s="105">
        <v>8.6326393597584392</v>
      </c>
      <c r="AX498" s="105">
        <v>8.472979788701581</v>
      </c>
      <c r="AY498" s="105">
        <v>6.5290076055406541</v>
      </c>
      <c r="AZ498" s="105">
        <v>5.696974150514218</v>
      </c>
      <c r="BA498" s="105">
        <v>5.0693583889748055</v>
      </c>
      <c r="BB498" s="105">
        <v>4.7233179797385993</v>
      </c>
      <c r="BC498" s="105">
        <v>4.4397385324012069</v>
      </c>
      <c r="BD498" s="105">
        <v>7.8169726808445255</v>
      </c>
      <c r="BE498" s="105">
        <v>100</v>
      </c>
    </row>
    <row r="499" spans="1:57" ht="12" x14ac:dyDescent="0.25">
      <c r="A499" s="113">
        <v>1995</v>
      </c>
      <c r="B499" s="150" t="s">
        <v>880</v>
      </c>
      <c r="C499" s="142" t="s">
        <v>121</v>
      </c>
      <c r="D499" s="97"/>
      <c r="E499" s="97">
        <v>928</v>
      </c>
      <c r="F499" s="97"/>
      <c r="G499" s="103">
        <v>5.2804973767918373</v>
      </c>
      <c r="H499" s="103">
        <v>6.1552443508076173</v>
      </c>
      <c r="I499" s="103">
        <v>6.1149667451563596</v>
      </c>
      <c r="J499" s="103">
        <v>5.6316354773412654</v>
      </c>
      <c r="K499" s="103">
        <v>5.6398975502953688</v>
      </c>
      <c r="L499" s="103">
        <v>7.4854380964183909</v>
      </c>
      <c r="M499" s="103">
        <v>9.425992481513612</v>
      </c>
      <c r="N499" s="103">
        <v>10.554798198868095</v>
      </c>
      <c r="O499" s="103">
        <v>10.137563514685835</v>
      </c>
      <c r="P499" s="103">
        <v>8.5316230842318337</v>
      </c>
      <c r="Q499" s="103">
        <v>7.5536001982897503</v>
      </c>
      <c r="R499" s="103">
        <v>6.4857272689717842</v>
      </c>
      <c r="S499" s="103">
        <v>5.0057834510678729</v>
      </c>
      <c r="T499" s="103">
        <v>2.5250960465980912</v>
      </c>
      <c r="U499" s="103">
        <v>1.5832197298302142</v>
      </c>
      <c r="V499" s="103">
        <v>1.8889164291320693</v>
      </c>
      <c r="W499" s="103">
        <v>100</v>
      </c>
      <c r="X499" s="103">
        <v>4.7699162491449281</v>
      </c>
      <c r="Y499" s="103">
        <v>5.6647377470465345</v>
      </c>
      <c r="Z499" s="103">
        <v>5.7257483037216437</v>
      </c>
      <c r="AA499" s="103">
        <v>5.4428811773188635</v>
      </c>
      <c r="AB499" s="103">
        <v>5.5020429292462421</v>
      </c>
      <c r="AC499" s="103">
        <v>7.249163415851652</v>
      </c>
      <c r="AD499" s="103">
        <v>9.1941060104642354</v>
      </c>
      <c r="AE499" s="103">
        <v>10.545582281055298</v>
      </c>
      <c r="AF499" s="103">
        <v>10.390282682245928</v>
      </c>
      <c r="AG499" s="103">
        <v>8.9833422692229483</v>
      </c>
      <c r="AH499" s="103">
        <v>8.1310432805191439</v>
      </c>
      <c r="AI499" s="103">
        <v>6.981086727430716</v>
      </c>
      <c r="AJ499" s="103">
        <v>5.3171624544731833</v>
      </c>
      <c r="AK499" s="103">
        <v>2.6511860082456691</v>
      </c>
      <c r="AL499" s="103">
        <v>1.6103089352733457</v>
      </c>
      <c r="AM499" s="103">
        <v>1.8414095287396699</v>
      </c>
      <c r="AN499" s="103">
        <v>100</v>
      </c>
      <c r="AO499" s="103">
        <v>5.9266711902477827</v>
      </c>
      <c r="AP499" s="103">
        <v>6.7760125412386811</v>
      </c>
      <c r="AQ499" s="103">
        <v>6.6075481410421393</v>
      </c>
      <c r="AR499" s="103">
        <v>5.870516390182269</v>
      </c>
      <c r="AS499" s="103">
        <v>5.8143615901167554</v>
      </c>
      <c r="AT499" s="103">
        <v>7.7844591590818695</v>
      </c>
      <c r="AU499" s="103">
        <v>9.7194599780060376</v>
      </c>
      <c r="AV499" s="103">
        <v>10.566461545660871</v>
      </c>
      <c r="AW499" s="103">
        <v>9.8177308781206847</v>
      </c>
      <c r="AX499" s="103">
        <v>7.9599429092866005</v>
      </c>
      <c r="AY499" s="103">
        <v>6.8228082079599437</v>
      </c>
      <c r="AZ499" s="103">
        <v>5.8588174735019543</v>
      </c>
      <c r="BA499" s="103">
        <v>4.611712955380332</v>
      </c>
      <c r="BB499" s="103">
        <v>2.3655209527597743</v>
      </c>
      <c r="BC499" s="103">
        <v>1.5489365684737593</v>
      </c>
      <c r="BD499" s="103">
        <v>1.9490395189405461</v>
      </c>
      <c r="BE499" s="103">
        <v>100</v>
      </c>
    </row>
    <row r="500" spans="1:57" ht="11.4" x14ac:dyDescent="0.2">
      <c r="A500" s="60">
        <v>1995</v>
      </c>
      <c r="B500" s="151" t="s">
        <v>881</v>
      </c>
      <c r="C500" s="87" t="s">
        <v>120</v>
      </c>
      <c r="D500" s="74"/>
      <c r="E500" s="74">
        <v>242</v>
      </c>
      <c r="F500" s="74" t="s">
        <v>30</v>
      </c>
      <c r="G500" s="100">
        <v>6.7379432351357584</v>
      </c>
      <c r="H500" s="100">
        <v>5.8072455964925771</v>
      </c>
      <c r="I500" s="100">
        <v>5.4380432274440427</v>
      </c>
      <c r="J500" s="100">
        <v>5.8610876086454891</v>
      </c>
      <c r="K500" s="100">
        <v>7.5301899853857392</v>
      </c>
      <c r="L500" s="100">
        <v>9.0454580416891019</v>
      </c>
      <c r="M500" s="100">
        <v>9.5377278670871473</v>
      </c>
      <c r="N500" s="100">
        <v>8.9223905853395884</v>
      </c>
      <c r="O500" s="100">
        <v>8.1378355511114524</v>
      </c>
      <c r="P500" s="100">
        <v>7.2763633566648718</v>
      </c>
      <c r="Q500" s="100">
        <v>6.3687408660872249</v>
      </c>
      <c r="R500" s="100">
        <v>6.0226136451042231</v>
      </c>
      <c r="S500" s="100">
        <v>4.8380893777401743</v>
      </c>
      <c r="T500" s="100">
        <v>3.3228213214368125</v>
      </c>
      <c r="U500" s="100">
        <v>2.2382893623567419</v>
      </c>
      <c r="V500" s="100">
        <v>2.9151603722790553</v>
      </c>
      <c r="W500" s="100">
        <v>100</v>
      </c>
      <c r="X500" s="100">
        <v>6.4377044305679449</v>
      </c>
      <c r="Y500" s="100">
        <v>5.8727326791555159</v>
      </c>
      <c r="Z500" s="100">
        <v>5.7835266131430272</v>
      </c>
      <c r="AA500" s="100">
        <v>6.4971751412429377</v>
      </c>
      <c r="AB500" s="100">
        <v>7.7311923877490338</v>
      </c>
      <c r="AC500" s="100">
        <v>8.4002378828426991</v>
      </c>
      <c r="AD500" s="100">
        <v>8.3258994944989588</v>
      </c>
      <c r="AE500" s="100">
        <v>8.3556348498364557</v>
      </c>
      <c r="AF500" s="100">
        <v>8.0880166517989895</v>
      </c>
      <c r="AG500" s="100">
        <v>7.4487065120428184</v>
      </c>
      <c r="AH500" s="100">
        <v>6.6458519179304192</v>
      </c>
      <c r="AI500" s="100">
        <v>6.3484983645554562</v>
      </c>
      <c r="AJ500" s="100">
        <v>5.0996134403806126</v>
      </c>
      <c r="AK500" s="100">
        <v>3.5087719298245612</v>
      </c>
      <c r="AL500" s="100">
        <v>2.3639607493309547</v>
      </c>
      <c r="AM500" s="100">
        <v>3.0924769550996136</v>
      </c>
      <c r="AN500" s="100">
        <v>100</v>
      </c>
      <c r="AO500" s="100">
        <v>7.0597609561752979</v>
      </c>
      <c r="AP500" s="100">
        <v>5.7370517928286855</v>
      </c>
      <c r="AQ500" s="100">
        <v>5.0677290836653386</v>
      </c>
      <c r="AR500" s="100">
        <v>5.1792828685258963</v>
      </c>
      <c r="AS500" s="100">
        <v>7.3147410358565743</v>
      </c>
      <c r="AT500" s="100">
        <v>9.7370517928286855</v>
      </c>
      <c r="AU500" s="100">
        <v>10.836653386454183</v>
      </c>
      <c r="AV500" s="100">
        <v>9.529880478087648</v>
      </c>
      <c r="AW500" s="100">
        <v>8.191235059760956</v>
      </c>
      <c r="AX500" s="100">
        <v>7.0916334661354581</v>
      </c>
      <c r="AY500" s="100">
        <v>6.0717131474103585</v>
      </c>
      <c r="AZ500" s="100">
        <v>5.6733067729083668</v>
      </c>
      <c r="BA500" s="100">
        <v>4.5577689243027883</v>
      </c>
      <c r="BB500" s="100">
        <v>3.1235059760956174</v>
      </c>
      <c r="BC500" s="100">
        <v>2.1035856573705178</v>
      </c>
      <c r="BD500" s="100">
        <v>2.7250996015936257</v>
      </c>
      <c r="BE500" s="100">
        <v>100</v>
      </c>
    </row>
    <row r="501" spans="1:57" ht="11.4" x14ac:dyDescent="0.2">
      <c r="A501" s="60">
        <v>1995</v>
      </c>
      <c r="B501" s="151" t="s">
        <v>882</v>
      </c>
      <c r="C501" s="87" t="s">
        <v>196</v>
      </c>
      <c r="D501" s="74"/>
      <c r="E501" s="74">
        <v>540</v>
      </c>
      <c r="F501" s="74" t="s">
        <v>30</v>
      </c>
      <c r="G501" s="100">
        <v>2.7186111492831295</v>
      </c>
      <c r="H501" s="100">
        <v>4.5737712427282311</v>
      </c>
      <c r="I501" s="100">
        <v>5.0501580321561077</v>
      </c>
      <c r="J501" s="100">
        <v>5.2127708304704319</v>
      </c>
      <c r="K501" s="100">
        <v>4.8257065640602814</v>
      </c>
      <c r="L501" s="100">
        <v>6.6923182630204758</v>
      </c>
      <c r="M501" s="100">
        <v>9.4109294123036058</v>
      </c>
      <c r="N501" s="100">
        <v>11.424121661856992</v>
      </c>
      <c r="O501" s="100">
        <v>10.991250973386467</v>
      </c>
      <c r="P501" s="100">
        <v>8.8475104209610187</v>
      </c>
      <c r="Q501" s="100">
        <v>8.1077367046859976</v>
      </c>
      <c r="R501" s="100">
        <v>7.7848014291603675</v>
      </c>
      <c r="S501" s="100">
        <v>6.6556731253721777</v>
      </c>
      <c r="T501" s="100">
        <v>2.9774174339242361</v>
      </c>
      <c r="U501" s="100">
        <v>2.0246438550684807</v>
      </c>
      <c r="V501" s="100">
        <v>2.7025789015619988</v>
      </c>
      <c r="W501" s="100">
        <v>100</v>
      </c>
      <c r="X501" s="100">
        <v>2.5723607160783</v>
      </c>
      <c r="Y501" s="100">
        <v>4.3374602643466629</v>
      </c>
      <c r="Z501" s="100">
        <v>4.8435670068596286</v>
      </c>
      <c r="AA501" s="100">
        <v>5.0777982265350508</v>
      </c>
      <c r="AB501" s="100">
        <v>4.7599129998326921</v>
      </c>
      <c r="AC501" s="100">
        <v>6.6086665551279902</v>
      </c>
      <c r="AD501" s="100">
        <v>9.2061234733143724</v>
      </c>
      <c r="AE501" s="100">
        <v>11.192906140204116</v>
      </c>
      <c r="AF501" s="100">
        <v>10.862472812447717</v>
      </c>
      <c r="AG501" s="100">
        <v>8.9342479504768288</v>
      </c>
      <c r="AH501" s="100">
        <v>8.4197758072611677</v>
      </c>
      <c r="AI501" s="100">
        <v>8.2106407896938265</v>
      </c>
      <c r="AJ501" s="100">
        <v>7.0102057888572862</v>
      </c>
      <c r="AK501" s="100">
        <v>3.1328425631587753</v>
      </c>
      <c r="AL501" s="100">
        <v>2.0746193742680274</v>
      </c>
      <c r="AM501" s="100">
        <v>2.7563995315375607</v>
      </c>
      <c r="AN501" s="100">
        <v>100</v>
      </c>
      <c r="AO501" s="100">
        <v>2.8956160777564039</v>
      </c>
      <c r="AP501" s="100">
        <v>4.8597752353953627</v>
      </c>
      <c r="AQ501" s="100">
        <v>5.300192366103067</v>
      </c>
      <c r="AR501" s="100">
        <v>5.3761263541561206</v>
      </c>
      <c r="AS501" s="100">
        <v>4.9053356282271947</v>
      </c>
      <c r="AT501" s="100">
        <v>6.7935607978131012</v>
      </c>
      <c r="AU501" s="100">
        <v>9.6588032803482839</v>
      </c>
      <c r="AV501" s="100">
        <v>11.703958691910499</v>
      </c>
      <c r="AW501" s="100">
        <v>11.147109446188114</v>
      </c>
      <c r="AX501" s="100">
        <v>8.74253315784145</v>
      </c>
      <c r="AY501" s="100">
        <v>7.7300799838007483</v>
      </c>
      <c r="AZ501" s="100">
        <v>7.2694137896122308</v>
      </c>
      <c r="BA501" s="100">
        <v>6.2265870203503093</v>
      </c>
      <c r="BB501" s="100">
        <v>2.7893084944821305</v>
      </c>
      <c r="BC501" s="100">
        <v>1.9641591576389592</v>
      </c>
      <c r="BD501" s="100">
        <v>2.637440518376025</v>
      </c>
      <c r="BE501" s="100">
        <v>100</v>
      </c>
    </row>
    <row r="502" spans="1:57" ht="11.4" x14ac:dyDescent="0.2">
      <c r="A502" s="60">
        <v>1995</v>
      </c>
      <c r="B502" s="151" t="s">
        <v>883</v>
      </c>
      <c r="C502" s="87" t="s">
        <v>208</v>
      </c>
      <c r="D502" s="74"/>
      <c r="E502" s="74">
        <v>598</v>
      </c>
      <c r="F502" s="74" t="s">
        <v>36</v>
      </c>
      <c r="G502" s="100">
        <v>7.7223647318499085</v>
      </c>
      <c r="H502" s="100">
        <v>8.360675296784585</v>
      </c>
      <c r="I502" s="100">
        <v>8.0683648511602932</v>
      </c>
      <c r="J502" s="100">
        <v>6.3711746107498666</v>
      </c>
      <c r="K502" s="100">
        <v>5.4286225615939872</v>
      </c>
      <c r="L502" s="100">
        <v>6.8663127125216246</v>
      </c>
      <c r="M502" s="100">
        <v>8.7424685318857005</v>
      </c>
      <c r="N502" s="100">
        <v>9.9892620652627819</v>
      </c>
      <c r="O502" s="100">
        <v>10.013124142456601</v>
      </c>
      <c r="P502" s="100">
        <v>8.9244168704885762</v>
      </c>
      <c r="Q502" s="100">
        <v>7.6030543458808095</v>
      </c>
      <c r="R502" s="100">
        <v>5.4673984370339435</v>
      </c>
      <c r="S502" s="100">
        <v>3.3138459702917138</v>
      </c>
      <c r="T502" s="100">
        <v>1.7896557895364793</v>
      </c>
      <c r="U502" s="100">
        <v>0.86500029827596503</v>
      </c>
      <c r="V502" s="100">
        <v>0.47425878422716694</v>
      </c>
      <c r="W502" s="100">
        <v>100</v>
      </c>
      <c r="X502" s="100">
        <v>6.565147236789028</v>
      </c>
      <c r="Y502" s="100">
        <v>7.1903993545784601</v>
      </c>
      <c r="Z502" s="100">
        <v>7.003832190399355</v>
      </c>
      <c r="AA502" s="100">
        <v>5.7835820895522385</v>
      </c>
      <c r="AB502" s="100">
        <v>5.1936264622831789</v>
      </c>
      <c r="AC502" s="100">
        <v>6.8071803146430003</v>
      </c>
      <c r="AD502" s="100">
        <v>8.849334409035901</v>
      </c>
      <c r="AE502" s="100">
        <v>10.321702299314239</v>
      </c>
      <c r="AF502" s="100">
        <v>10.659540137152078</v>
      </c>
      <c r="AG502" s="100">
        <v>9.807382008874546</v>
      </c>
      <c r="AH502" s="100">
        <v>8.5770471964501809</v>
      </c>
      <c r="AI502" s="100">
        <v>6.2020976200080682</v>
      </c>
      <c r="AJ502" s="100">
        <v>3.7363856393707136</v>
      </c>
      <c r="AK502" s="100">
        <v>1.9614764017749093</v>
      </c>
      <c r="AL502" s="100">
        <v>0.90258168616377565</v>
      </c>
      <c r="AM502" s="100">
        <v>0.43868495361032678</v>
      </c>
      <c r="AN502" s="100">
        <v>100</v>
      </c>
      <c r="AO502" s="100">
        <v>9.3982766174967125</v>
      </c>
      <c r="AP502" s="100">
        <v>10.0554987585804</v>
      </c>
      <c r="AQ502" s="100">
        <v>9.6100481962903466</v>
      </c>
      <c r="AR502" s="100">
        <v>7.222141083686286</v>
      </c>
      <c r="AS502" s="100">
        <v>5.7689499050679132</v>
      </c>
      <c r="AT502" s="100">
        <v>6.9519497590185484</v>
      </c>
      <c r="AU502" s="100">
        <v>8.5877026434935022</v>
      </c>
      <c r="AV502" s="100">
        <v>9.507813641010662</v>
      </c>
      <c r="AW502" s="100">
        <v>9.0769680151891343</v>
      </c>
      <c r="AX502" s="100">
        <v>7.6456842412735506</v>
      </c>
      <c r="AY502" s="100">
        <v>6.1924930626551768</v>
      </c>
      <c r="AZ502" s="100">
        <v>4.4033883452606979</v>
      </c>
      <c r="BA502" s="100">
        <v>2.701913246677377</v>
      </c>
      <c r="BB502" s="100">
        <v>1.5408207974295312</v>
      </c>
      <c r="BC502" s="100">
        <v>0.81057397400321296</v>
      </c>
      <c r="BD502" s="100">
        <v>0.52577771286694897</v>
      </c>
      <c r="BE502" s="100">
        <v>100</v>
      </c>
    </row>
    <row r="503" spans="1:57" ht="11.4" x14ac:dyDescent="0.2">
      <c r="A503" s="60">
        <v>1995</v>
      </c>
      <c r="B503" s="151" t="s">
        <v>884</v>
      </c>
      <c r="C503" s="87" t="s">
        <v>239</v>
      </c>
      <c r="D503" s="74"/>
      <c r="E503" s="74">
        <v>90</v>
      </c>
      <c r="F503" s="74" t="s">
        <v>30</v>
      </c>
      <c r="G503" s="100">
        <v>5.9358544758257539</v>
      </c>
      <c r="H503" s="100">
        <v>5.3853518429870757</v>
      </c>
      <c r="I503" s="100">
        <v>3.6859741503111541</v>
      </c>
      <c r="J503" s="100">
        <v>3.6620392532312112</v>
      </c>
      <c r="K503" s="100">
        <v>9.0234561991383444</v>
      </c>
      <c r="L503" s="100">
        <v>14.097654380086166</v>
      </c>
      <c r="M503" s="100">
        <v>13.475347056007658</v>
      </c>
      <c r="N503" s="100">
        <v>10.866443274293919</v>
      </c>
      <c r="O503" s="100">
        <v>8.664432742939205</v>
      </c>
      <c r="P503" s="100">
        <v>6.8693154619435131</v>
      </c>
      <c r="Q503" s="100">
        <v>6.5820966969842036</v>
      </c>
      <c r="R503" s="100">
        <v>4.3561512685495458</v>
      </c>
      <c r="S503" s="100">
        <v>3.303015797032073</v>
      </c>
      <c r="T503" s="100">
        <v>1.675442795595979</v>
      </c>
      <c r="U503" s="100">
        <v>0.93346098611775974</v>
      </c>
      <c r="V503" s="100">
        <v>1.4839636189564385</v>
      </c>
      <c r="W503" s="100">
        <v>100</v>
      </c>
      <c r="X503" s="100">
        <v>5.1116838487972505</v>
      </c>
      <c r="Y503" s="100">
        <v>4.8539518900343648</v>
      </c>
      <c r="Z503" s="100">
        <v>3.608247422680412</v>
      </c>
      <c r="AA503" s="100">
        <v>3.4793814432989691</v>
      </c>
      <c r="AB503" s="100">
        <v>8.4192439862542958</v>
      </c>
      <c r="AC503" s="100">
        <v>12.843642611683848</v>
      </c>
      <c r="AD503" s="100">
        <v>13.745704467353953</v>
      </c>
      <c r="AE503" s="100">
        <v>11.726804123711339</v>
      </c>
      <c r="AF503" s="100">
        <v>9.6219931271477677</v>
      </c>
      <c r="AG503" s="100">
        <v>7.8178694158075599</v>
      </c>
      <c r="AH503" s="100">
        <v>7.173539518900343</v>
      </c>
      <c r="AI503" s="100">
        <v>4.5962199312714782</v>
      </c>
      <c r="AJ503" s="100">
        <v>3.4364261168384882</v>
      </c>
      <c r="AK503" s="100">
        <v>1.6752577319587629</v>
      </c>
      <c r="AL503" s="100">
        <v>0.902061855670103</v>
      </c>
      <c r="AM503" s="100">
        <v>0.98797250859106522</v>
      </c>
      <c r="AN503" s="100">
        <v>100</v>
      </c>
      <c r="AO503" s="100">
        <v>6.9729729729729728</v>
      </c>
      <c r="AP503" s="100">
        <v>6.0540540540540544</v>
      </c>
      <c r="AQ503" s="100">
        <v>3.7837837837837842</v>
      </c>
      <c r="AR503" s="100">
        <v>3.8918918918918917</v>
      </c>
      <c r="AS503" s="100">
        <v>9.7837837837837842</v>
      </c>
      <c r="AT503" s="100">
        <v>15.675675675675677</v>
      </c>
      <c r="AU503" s="100">
        <v>13.135135135135133</v>
      </c>
      <c r="AV503" s="100">
        <v>9.7837837837837842</v>
      </c>
      <c r="AW503" s="100">
        <v>7.4594594594594597</v>
      </c>
      <c r="AX503" s="100">
        <v>5.6756756756756763</v>
      </c>
      <c r="AY503" s="100">
        <v>5.8378378378378377</v>
      </c>
      <c r="AZ503" s="100">
        <v>4.0540540540540544</v>
      </c>
      <c r="BA503" s="100">
        <v>3.1351351351351351</v>
      </c>
      <c r="BB503" s="100">
        <v>1.6756756756756757</v>
      </c>
      <c r="BC503" s="100">
        <v>0.97297297297297292</v>
      </c>
      <c r="BD503" s="100">
        <v>2.1081081081081079</v>
      </c>
      <c r="BE503" s="100">
        <v>100</v>
      </c>
    </row>
    <row r="504" spans="1:57" ht="11.4" x14ac:dyDescent="0.2">
      <c r="A504" s="60">
        <v>1995</v>
      </c>
      <c r="B504" s="151" t="s">
        <v>885</v>
      </c>
      <c r="C504" s="87" t="s">
        <v>271</v>
      </c>
      <c r="D504" s="74"/>
      <c r="E504" s="74">
        <v>548</v>
      </c>
      <c r="F504" s="74" t="s">
        <v>30</v>
      </c>
      <c r="G504" s="100">
        <v>8.6550182852498985</v>
      </c>
      <c r="H504" s="100">
        <v>7.3140999593661116</v>
      </c>
      <c r="I504" s="100">
        <v>6.0950832994717601</v>
      </c>
      <c r="J504" s="100">
        <v>5.1198699715562777</v>
      </c>
      <c r="K504" s="100">
        <v>7.2328321820398207</v>
      </c>
      <c r="L504" s="100">
        <v>10.524177163754571</v>
      </c>
      <c r="M504" s="100">
        <v>11.540024380333199</v>
      </c>
      <c r="N504" s="100">
        <v>10.930516050386021</v>
      </c>
      <c r="O504" s="100">
        <v>9.7521332791548154</v>
      </c>
      <c r="P504" s="100">
        <v>7.0296627387240962</v>
      </c>
      <c r="Q504" s="100">
        <v>4.9573344169036977</v>
      </c>
      <c r="R504" s="100">
        <v>3.3726127590410404</v>
      </c>
      <c r="S504" s="100">
        <v>2.5599349857781388</v>
      </c>
      <c r="T504" s="100">
        <v>1.7472572125152377</v>
      </c>
      <c r="U504" s="100">
        <v>1.1783827712312069</v>
      </c>
      <c r="V504" s="100">
        <v>1.9910605444941081</v>
      </c>
      <c r="W504" s="100">
        <v>100</v>
      </c>
      <c r="X504" s="100">
        <v>8.5714285714285712</v>
      </c>
      <c r="Y504" s="100">
        <v>7.1814671814671813</v>
      </c>
      <c r="Z504" s="100">
        <v>5.9459459459459465</v>
      </c>
      <c r="AA504" s="100">
        <v>5.019305019305019</v>
      </c>
      <c r="AB504" s="100">
        <v>7.1042471042471034</v>
      </c>
      <c r="AC504" s="100">
        <v>9.806949806949806</v>
      </c>
      <c r="AD504" s="100">
        <v>10.579150579150578</v>
      </c>
      <c r="AE504" s="100">
        <v>11.274131274131275</v>
      </c>
      <c r="AF504" s="100">
        <v>10.888030888030888</v>
      </c>
      <c r="AG504" s="100">
        <v>7.3359073359073363</v>
      </c>
      <c r="AH504" s="100">
        <v>5.4054054054054053</v>
      </c>
      <c r="AI504" s="100">
        <v>3.7837837837837842</v>
      </c>
      <c r="AJ504" s="100">
        <v>2.7799227799227797</v>
      </c>
      <c r="AK504" s="100">
        <v>1.6216216216216217</v>
      </c>
      <c r="AL504" s="100">
        <v>1.2355212355212355</v>
      </c>
      <c r="AM504" s="100">
        <v>1.4671814671814671</v>
      </c>
      <c r="AN504" s="100">
        <v>100</v>
      </c>
      <c r="AO504" s="100">
        <v>8.7478559176672377</v>
      </c>
      <c r="AP504" s="100">
        <v>7.4614065180102909</v>
      </c>
      <c r="AQ504" s="100">
        <v>6.2607204116638071</v>
      </c>
      <c r="AR504" s="100">
        <v>5.2315608919382504</v>
      </c>
      <c r="AS504" s="100">
        <v>7.3756432246998278</v>
      </c>
      <c r="AT504" s="100">
        <v>11.320754716981133</v>
      </c>
      <c r="AU504" s="100">
        <v>12.60720411663808</v>
      </c>
      <c r="AV504" s="100">
        <v>10.548885077186965</v>
      </c>
      <c r="AW504" s="100">
        <v>8.4905660377358494</v>
      </c>
      <c r="AX504" s="100">
        <v>6.6895368782161233</v>
      </c>
      <c r="AY504" s="100">
        <v>4.4596912521440828</v>
      </c>
      <c r="AZ504" s="100">
        <v>2.9159519725557463</v>
      </c>
      <c r="BA504" s="100">
        <v>2.3156089193825045</v>
      </c>
      <c r="BB504" s="100">
        <v>1.8867924528301887</v>
      </c>
      <c r="BC504" s="100">
        <v>1.1149228130360207</v>
      </c>
      <c r="BD504" s="100">
        <v>2.5728987993138936</v>
      </c>
      <c r="BE504" s="100">
        <v>100</v>
      </c>
    </row>
    <row r="505" spans="1:57" ht="12" x14ac:dyDescent="0.25">
      <c r="A505" s="113">
        <v>1995</v>
      </c>
      <c r="B505" s="150" t="s">
        <v>886</v>
      </c>
      <c r="C505" s="142" t="s">
        <v>137</v>
      </c>
      <c r="D505" s="97"/>
      <c r="E505" s="97">
        <v>954</v>
      </c>
      <c r="F505" s="97"/>
      <c r="G505" s="103">
        <v>4.2178166100752401</v>
      </c>
      <c r="H505" s="103">
        <v>5.0131859428581063</v>
      </c>
      <c r="I505" s="103">
        <v>5.45889608802986</v>
      </c>
      <c r="J505" s="103">
        <v>6.2761717795546259</v>
      </c>
      <c r="K505" s="103">
        <v>10.742541306124512</v>
      </c>
      <c r="L505" s="103">
        <v>12.752870996823578</v>
      </c>
      <c r="M505" s="103">
        <v>13.005636674614744</v>
      </c>
      <c r="N505" s="103">
        <v>11.382038470936159</v>
      </c>
      <c r="O505" s="103">
        <v>9.1770792083378971</v>
      </c>
      <c r="P505" s="103">
        <v>6.6005543993866223</v>
      </c>
      <c r="Q505" s="103">
        <v>5.0148710473767135</v>
      </c>
      <c r="R505" s="103">
        <v>3.5463024594100454</v>
      </c>
      <c r="S505" s="103">
        <v>2.6026439289896954</v>
      </c>
      <c r="T505" s="103">
        <v>1.9378701963989318</v>
      </c>
      <c r="U505" s="103">
        <v>1.2040071785452493</v>
      </c>
      <c r="V505" s="103">
        <v>1.0675137125380203</v>
      </c>
      <c r="W505" s="103">
        <v>100</v>
      </c>
      <c r="X505" s="103">
        <v>4.0573549471814232</v>
      </c>
      <c r="Y505" s="103">
        <v>4.7552580655394472</v>
      </c>
      <c r="Z505" s="103">
        <v>5.0693144688005587</v>
      </c>
      <c r="AA505" s="103">
        <v>5.8290771817403169</v>
      </c>
      <c r="AB505" s="103">
        <v>10.262348126764586</v>
      </c>
      <c r="AC505" s="103">
        <v>11.924626463217333</v>
      </c>
      <c r="AD505" s="103">
        <v>12.831900517082765</v>
      </c>
      <c r="AE505" s="103">
        <v>11.916695745963265</v>
      </c>
      <c r="AF505" s="103">
        <v>9.7785743742664089</v>
      </c>
      <c r="AG505" s="103">
        <v>7.2835707261364719</v>
      </c>
      <c r="AH505" s="103">
        <v>5.4325413190368943</v>
      </c>
      <c r="AI505" s="103">
        <v>3.8448117247723888</v>
      </c>
      <c r="AJ505" s="103">
        <v>2.7583034609650099</v>
      </c>
      <c r="AK505" s="103">
        <v>1.9953684611236242</v>
      </c>
      <c r="AL505" s="103">
        <v>1.2451226088887479</v>
      </c>
      <c r="AM505" s="103">
        <v>1.0151318085207628</v>
      </c>
      <c r="AN505" s="103">
        <v>100</v>
      </c>
      <c r="AO505" s="103">
        <v>4.399633363886343</v>
      </c>
      <c r="AP505" s="103">
        <v>5.3054402329217663</v>
      </c>
      <c r="AQ505" s="103">
        <v>5.9003252996890785</v>
      </c>
      <c r="AR505" s="103">
        <v>6.7827681026581113</v>
      </c>
      <c r="AS505" s="103">
        <v>11.28664114591758</v>
      </c>
      <c r="AT505" s="103">
        <v>13.691342714904478</v>
      </c>
      <c r="AU505" s="103">
        <v>13.202494563361549</v>
      </c>
      <c r="AV505" s="103">
        <v>10.776226164159523</v>
      </c>
      <c r="AW505" s="103">
        <v>8.495533868909618</v>
      </c>
      <c r="AX505" s="103">
        <v>5.8266386297873867</v>
      </c>
      <c r="AY505" s="103">
        <v>4.5416149961359435</v>
      </c>
      <c r="AZ505" s="103">
        <v>3.2080659945004584</v>
      </c>
      <c r="BA505" s="103">
        <v>2.4262683992020273</v>
      </c>
      <c r="BB505" s="103">
        <v>1.8727197570137128</v>
      </c>
      <c r="BC505" s="103">
        <v>1.15741988821193</v>
      </c>
      <c r="BD505" s="103">
        <v>1.1268668787404972</v>
      </c>
      <c r="BE505" s="103">
        <v>100</v>
      </c>
    </row>
    <row r="506" spans="1:57" ht="11.4" x14ac:dyDescent="0.2">
      <c r="A506" s="60">
        <v>1995</v>
      </c>
      <c r="B506" s="151" t="s">
        <v>887</v>
      </c>
      <c r="C506" s="87" t="s">
        <v>136</v>
      </c>
      <c r="D506" s="74"/>
      <c r="E506" s="74">
        <v>316</v>
      </c>
      <c r="F506" s="74" t="s">
        <v>30</v>
      </c>
      <c r="G506" s="100">
        <v>4.0911113583268444</v>
      </c>
      <c r="H506" s="100">
        <v>5.6902881299365893</v>
      </c>
      <c r="I506" s="100">
        <v>6.0963399710757589</v>
      </c>
      <c r="J506" s="100">
        <v>6.9724107242184887</v>
      </c>
      <c r="K506" s="100">
        <v>10.795138502614305</v>
      </c>
      <c r="L506" s="100">
        <v>11.308265658026476</v>
      </c>
      <c r="M506" s="100">
        <v>11.106630325953944</v>
      </c>
      <c r="N506" s="100">
        <v>10.371009011013461</v>
      </c>
      <c r="O506" s="100">
        <v>8.3393592168205597</v>
      </c>
      <c r="P506" s="100">
        <v>6.5190788741795531</v>
      </c>
      <c r="Q506" s="100">
        <v>5.3857492490822123</v>
      </c>
      <c r="R506" s="100">
        <v>4.1258760707531428</v>
      </c>
      <c r="S506" s="100">
        <v>3.3415841584158419</v>
      </c>
      <c r="T506" s="100">
        <v>2.6129157859606185</v>
      </c>
      <c r="U506" s="100">
        <v>1.7285015018355769</v>
      </c>
      <c r="V506" s="100">
        <v>1.5157414617866283</v>
      </c>
      <c r="W506" s="100">
        <v>100</v>
      </c>
      <c r="X506" s="100">
        <v>3.9101540363711296</v>
      </c>
      <c r="Y506" s="100">
        <v>5.3526351038071196</v>
      </c>
      <c r="Z506" s="100">
        <v>5.6771933439802176</v>
      </c>
      <c r="AA506" s="100">
        <v>6.8929988151048383</v>
      </c>
      <c r="AB506" s="100">
        <v>11.570758848075833</v>
      </c>
      <c r="AC506" s="100">
        <v>11.274535057441657</v>
      </c>
      <c r="AD506" s="100">
        <v>11.119983514502087</v>
      </c>
      <c r="AE506" s="100">
        <v>10.612539281850497</v>
      </c>
      <c r="AF506" s="100">
        <v>8.4565452578434908</v>
      </c>
      <c r="AG506" s="100">
        <v>6.6534439235485037</v>
      </c>
      <c r="AH506" s="100">
        <v>5.2985420637782701</v>
      </c>
      <c r="AI506" s="100">
        <v>4.0466745659677503</v>
      </c>
      <c r="AJ506" s="100">
        <v>3.3125547370047914</v>
      </c>
      <c r="AK506" s="100">
        <v>2.596465921384782</v>
      </c>
      <c r="AL506" s="100">
        <v>1.7670393076090876</v>
      </c>
      <c r="AM506" s="100">
        <v>1.457936221729947</v>
      </c>
      <c r="AN506" s="100">
        <v>100</v>
      </c>
      <c r="AO506" s="100">
        <v>4.3034149289815655</v>
      </c>
      <c r="AP506" s="100">
        <v>6.0864309459051071</v>
      </c>
      <c r="AQ506" s="100">
        <v>6.5880930794802062</v>
      </c>
      <c r="AR506" s="100">
        <v>7.0655787246902388</v>
      </c>
      <c r="AS506" s="100">
        <v>9.8851616802659414</v>
      </c>
      <c r="AT506" s="100">
        <v>11.347839226352372</v>
      </c>
      <c r="AU506" s="100">
        <v>11.090964037473556</v>
      </c>
      <c r="AV506" s="100">
        <v>10.08763977032336</v>
      </c>
      <c r="AW506" s="100">
        <v>8.2018736778482921</v>
      </c>
      <c r="AX506" s="100">
        <v>6.3614385010577212</v>
      </c>
      <c r="AY506" s="100">
        <v>5.4880628588697498</v>
      </c>
      <c r="AZ506" s="100">
        <v>4.2187972197038386</v>
      </c>
      <c r="BA506" s="100">
        <v>3.375642187972197</v>
      </c>
      <c r="BB506" s="100">
        <v>2.6322151707464494</v>
      </c>
      <c r="BC506" s="100">
        <v>1.6832880024176489</v>
      </c>
      <c r="BD506" s="100">
        <v>1.5835599879117559</v>
      </c>
      <c r="BE506" s="100">
        <v>100</v>
      </c>
    </row>
    <row r="507" spans="1:57" ht="11.4" x14ac:dyDescent="0.2">
      <c r="A507" s="60">
        <v>1995</v>
      </c>
      <c r="B507" s="151" t="s">
        <v>888</v>
      </c>
      <c r="C507" s="87" t="s">
        <v>161</v>
      </c>
      <c r="D507" s="74"/>
      <c r="E507" s="74">
        <v>296</v>
      </c>
      <c r="F507" s="74" t="s">
        <v>30</v>
      </c>
      <c r="G507" s="100">
        <v>8.3670715249662617</v>
      </c>
      <c r="H507" s="100">
        <v>10.886189833558255</v>
      </c>
      <c r="I507" s="100">
        <v>12.730544309491679</v>
      </c>
      <c r="J507" s="100">
        <v>12.145748987854251</v>
      </c>
      <c r="K507" s="100">
        <v>9.6716149347728297</v>
      </c>
      <c r="L507" s="100">
        <v>9.1318038686459744</v>
      </c>
      <c r="M507" s="100">
        <v>8.9068825910931171</v>
      </c>
      <c r="N507" s="100">
        <v>7.7372919478182629</v>
      </c>
      <c r="O507" s="100">
        <v>6.7026540710751235</v>
      </c>
      <c r="P507" s="100">
        <v>4.0935672514619883</v>
      </c>
      <c r="Q507" s="100">
        <v>3.148897885739991</v>
      </c>
      <c r="R507" s="100">
        <v>2.5641025641025639</v>
      </c>
      <c r="S507" s="100">
        <v>1.4844804318488529</v>
      </c>
      <c r="T507" s="100">
        <v>1.0346378767431399</v>
      </c>
      <c r="U507" s="100">
        <v>0.67476383265856954</v>
      </c>
      <c r="V507" s="100">
        <v>0.71974808816914082</v>
      </c>
      <c r="W507" s="100">
        <v>100</v>
      </c>
      <c r="X507" s="100">
        <v>8.1650570676031613</v>
      </c>
      <c r="Y507" s="100">
        <v>10.79894644424934</v>
      </c>
      <c r="Z507" s="100">
        <v>12.730465320456542</v>
      </c>
      <c r="AA507" s="100">
        <v>11.325724319578578</v>
      </c>
      <c r="AB507" s="100">
        <v>9.3942054433713782</v>
      </c>
      <c r="AC507" s="100">
        <v>9.2186128182616329</v>
      </c>
      <c r="AD507" s="100">
        <v>8.4284460052677783</v>
      </c>
      <c r="AE507" s="100">
        <v>7.989464442493416</v>
      </c>
      <c r="AF507" s="100">
        <v>6.8481123792800709</v>
      </c>
      <c r="AG507" s="100">
        <v>4.3020193151887618</v>
      </c>
      <c r="AH507" s="100">
        <v>3.6874451273046533</v>
      </c>
      <c r="AI507" s="100">
        <v>2.9850746268656714</v>
      </c>
      <c r="AJ507" s="100">
        <v>1.4925373134328357</v>
      </c>
      <c r="AK507" s="100">
        <v>1.0535557506584723</v>
      </c>
      <c r="AL507" s="100">
        <v>0.70237050043898153</v>
      </c>
      <c r="AM507" s="100">
        <v>0.87796312554872702</v>
      </c>
      <c r="AN507" s="100">
        <v>100</v>
      </c>
      <c r="AO507" s="100">
        <v>8.5793357933579344</v>
      </c>
      <c r="AP507" s="100">
        <v>10.977859778597786</v>
      </c>
      <c r="AQ507" s="100">
        <v>12.730627306273062</v>
      </c>
      <c r="AR507" s="100">
        <v>13.007380073800737</v>
      </c>
      <c r="AS507" s="100">
        <v>9.9630996309963091</v>
      </c>
      <c r="AT507" s="100">
        <v>9.0405904059040587</v>
      </c>
      <c r="AU507" s="100">
        <v>9.4095940959409603</v>
      </c>
      <c r="AV507" s="100">
        <v>7.4723247232472323</v>
      </c>
      <c r="AW507" s="100">
        <v>6.5498154981549819</v>
      </c>
      <c r="AX507" s="100">
        <v>3.8745387453874542</v>
      </c>
      <c r="AY507" s="100">
        <v>2.5830258302583027</v>
      </c>
      <c r="AZ507" s="100">
        <v>2.121771217712177</v>
      </c>
      <c r="BA507" s="100">
        <v>1.4760147601476015</v>
      </c>
      <c r="BB507" s="100">
        <v>1.014760147601476</v>
      </c>
      <c r="BC507" s="100">
        <v>0.64575645756457567</v>
      </c>
      <c r="BD507" s="100">
        <v>0.55350553505535049</v>
      </c>
      <c r="BE507" s="100">
        <v>100</v>
      </c>
    </row>
    <row r="508" spans="1:57" ht="11.4" x14ac:dyDescent="0.2">
      <c r="A508" s="60">
        <v>1995</v>
      </c>
      <c r="B508" s="151" t="s">
        <v>889</v>
      </c>
      <c r="C508" s="87" t="s">
        <v>179</v>
      </c>
      <c r="D508" s="74"/>
      <c r="E508" s="74">
        <v>584</v>
      </c>
      <c r="F508" s="74" t="s">
        <v>30</v>
      </c>
      <c r="G508" s="100">
        <v>8.0405405405405403</v>
      </c>
      <c r="H508" s="100">
        <v>6.4189189189189184</v>
      </c>
      <c r="I508" s="100">
        <v>4.7972972972972974</v>
      </c>
      <c r="J508" s="100">
        <v>4.7972972972972974</v>
      </c>
      <c r="K508" s="100">
        <v>8.2432432432432439</v>
      </c>
      <c r="L508" s="100">
        <v>11.621621621621623</v>
      </c>
      <c r="M508" s="100">
        <v>13.175675675675674</v>
      </c>
      <c r="N508" s="100">
        <v>12.162162162162163</v>
      </c>
      <c r="O508" s="100">
        <v>9.5945945945945947</v>
      </c>
      <c r="P508" s="100">
        <v>6.5540540540540535</v>
      </c>
      <c r="Q508" s="100">
        <v>4.6621621621621623</v>
      </c>
      <c r="R508" s="100">
        <v>3.5810810810810811</v>
      </c>
      <c r="S508" s="100">
        <v>2.7027027027027026</v>
      </c>
      <c r="T508" s="100">
        <v>1.7567567567567568</v>
      </c>
      <c r="U508" s="100">
        <v>0.81081081081081086</v>
      </c>
      <c r="V508" s="100">
        <v>1.0810810810810811</v>
      </c>
      <c r="W508" s="100">
        <v>100</v>
      </c>
      <c r="X508" s="100">
        <v>7.860262008733625</v>
      </c>
      <c r="Y508" s="100">
        <v>6.3318777292576414</v>
      </c>
      <c r="Z508" s="100">
        <v>4.6943231441048034</v>
      </c>
      <c r="AA508" s="100">
        <v>4.6943231441048034</v>
      </c>
      <c r="AB508" s="100">
        <v>7.9694323144104811</v>
      </c>
      <c r="AC508" s="100">
        <v>11.244541484716157</v>
      </c>
      <c r="AD508" s="100">
        <v>12.336244541484715</v>
      </c>
      <c r="AE508" s="100">
        <v>12.336244541484715</v>
      </c>
      <c r="AF508" s="100">
        <v>10.043668122270741</v>
      </c>
      <c r="AG508" s="100">
        <v>6.9868995633187767</v>
      </c>
      <c r="AH508" s="100">
        <v>5.1310043668122276</v>
      </c>
      <c r="AI508" s="100">
        <v>4.0393013100436681</v>
      </c>
      <c r="AJ508" s="100">
        <v>3.1659388646288207</v>
      </c>
      <c r="AK508" s="100">
        <v>1.6375545851528384</v>
      </c>
      <c r="AL508" s="100">
        <v>0.76419213973799127</v>
      </c>
      <c r="AM508" s="100">
        <v>0.76419213973799127</v>
      </c>
      <c r="AN508" s="100">
        <v>100</v>
      </c>
      <c r="AO508" s="100">
        <v>8.3333333333333321</v>
      </c>
      <c r="AP508" s="100">
        <v>6.5602836879432624</v>
      </c>
      <c r="AQ508" s="100">
        <v>4.9645390070921991</v>
      </c>
      <c r="AR508" s="100">
        <v>4.9645390070921991</v>
      </c>
      <c r="AS508" s="100">
        <v>8.6879432624113484</v>
      </c>
      <c r="AT508" s="100">
        <v>12.23404255319149</v>
      </c>
      <c r="AU508" s="100">
        <v>14.539007092198581</v>
      </c>
      <c r="AV508" s="100">
        <v>11.879432624113475</v>
      </c>
      <c r="AW508" s="100">
        <v>8.8652482269503547</v>
      </c>
      <c r="AX508" s="100">
        <v>5.8510638297872344</v>
      </c>
      <c r="AY508" s="100">
        <v>3.9007092198581561</v>
      </c>
      <c r="AZ508" s="100">
        <v>2.8368794326241136</v>
      </c>
      <c r="BA508" s="100">
        <v>1.9503546099290781</v>
      </c>
      <c r="BB508" s="100">
        <v>1.9503546099290781</v>
      </c>
      <c r="BC508" s="100">
        <v>0.88652482269503552</v>
      </c>
      <c r="BD508" s="100">
        <v>1.5957446808510638</v>
      </c>
      <c r="BE508" s="100">
        <v>100</v>
      </c>
    </row>
    <row r="509" spans="1:57" ht="11.4" x14ac:dyDescent="0.2">
      <c r="A509" s="60">
        <v>1995</v>
      </c>
      <c r="B509" s="151" t="s">
        <v>890</v>
      </c>
      <c r="C509" s="87" t="s">
        <v>367</v>
      </c>
      <c r="D509" s="74"/>
      <c r="E509" s="74">
        <v>583</v>
      </c>
      <c r="F509" s="74" t="s">
        <v>30</v>
      </c>
      <c r="G509" s="100">
        <v>6.9718731298623577</v>
      </c>
      <c r="H509" s="100">
        <v>5.8647516457211255</v>
      </c>
      <c r="I509" s="100">
        <v>5.6552962298025138</v>
      </c>
      <c r="J509" s="100">
        <v>6.523040095751047</v>
      </c>
      <c r="K509" s="100">
        <v>11.400359066427288</v>
      </c>
      <c r="L509" s="100">
        <v>12.98623578695392</v>
      </c>
      <c r="M509" s="100">
        <v>12.088569718731298</v>
      </c>
      <c r="N509" s="100">
        <v>10.562537402752843</v>
      </c>
      <c r="O509" s="100">
        <v>9.2758827049670849</v>
      </c>
      <c r="P509" s="100">
        <v>7.0317175344105323</v>
      </c>
      <c r="Q509" s="100">
        <v>5.1166965888689404</v>
      </c>
      <c r="R509" s="100">
        <v>2.9323758228605628</v>
      </c>
      <c r="S509" s="100">
        <v>2.0047875523638536</v>
      </c>
      <c r="T509" s="100">
        <v>0.95751047277079593</v>
      </c>
      <c r="U509" s="100">
        <v>0.29922202274087373</v>
      </c>
      <c r="V509" s="100">
        <v>0.3291442250149611</v>
      </c>
      <c r="W509" s="100">
        <v>100</v>
      </c>
      <c r="X509" s="100">
        <v>5.3798961774421894</v>
      </c>
      <c r="Y509" s="100">
        <v>4.4832468145351578</v>
      </c>
      <c r="Z509" s="100">
        <v>4.766399244926852</v>
      </c>
      <c r="AA509" s="100">
        <v>4.813591316658802</v>
      </c>
      <c r="AB509" s="100">
        <v>8.6833411986786224</v>
      </c>
      <c r="AC509" s="100">
        <v>12.647475224162342</v>
      </c>
      <c r="AD509" s="100">
        <v>13.780084945729119</v>
      </c>
      <c r="AE509" s="100">
        <v>12.647475224162342</v>
      </c>
      <c r="AF509" s="100">
        <v>11.231713072203869</v>
      </c>
      <c r="AG509" s="100">
        <v>8.4473808400188766</v>
      </c>
      <c r="AH509" s="100">
        <v>5.8518168947616802</v>
      </c>
      <c r="AI509" s="100">
        <v>3.2090608777725342</v>
      </c>
      <c r="AJ509" s="100">
        <v>2.2180273714016043</v>
      </c>
      <c r="AK509" s="100">
        <v>1.0854176498348278</v>
      </c>
      <c r="AL509" s="100">
        <v>0.37753657385559225</v>
      </c>
      <c r="AM509" s="100">
        <v>0.37753657385559225</v>
      </c>
      <c r="AN509" s="100">
        <v>100</v>
      </c>
      <c r="AO509" s="100">
        <v>9.7301717089125113</v>
      </c>
      <c r="AP509" s="100">
        <v>8.2583810302534761</v>
      </c>
      <c r="AQ509" s="100">
        <v>7.1954210956663944</v>
      </c>
      <c r="AR509" s="100">
        <v>9.4848732624693373</v>
      </c>
      <c r="AS509" s="100">
        <v>16.107931316434996</v>
      </c>
      <c r="AT509" s="100">
        <v>13.57318070318888</v>
      </c>
      <c r="AU509" s="100">
        <v>9.1578086672117731</v>
      </c>
      <c r="AV509" s="100">
        <v>6.9501226492232213</v>
      </c>
      <c r="AW509" s="100">
        <v>5.8871627146361405</v>
      </c>
      <c r="AX509" s="100">
        <v>4.5789043336058866</v>
      </c>
      <c r="AY509" s="100">
        <v>3.8430089942763694</v>
      </c>
      <c r="AZ509" s="100">
        <v>2.4529844644317254</v>
      </c>
      <c r="BA509" s="100">
        <v>1.6353229762878168</v>
      </c>
      <c r="BB509" s="100">
        <v>0.73589533932951756</v>
      </c>
      <c r="BC509" s="100">
        <v>0.16353229762878169</v>
      </c>
      <c r="BD509" s="100">
        <v>0.24529844644317253</v>
      </c>
      <c r="BE509" s="100">
        <v>100</v>
      </c>
    </row>
    <row r="510" spans="1:57" ht="11.4" x14ac:dyDescent="0.2">
      <c r="A510" s="60">
        <v>1995</v>
      </c>
      <c r="B510" s="151" t="s">
        <v>891</v>
      </c>
      <c r="C510" s="87" t="s">
        <v>193</v>
      </c>
      <c r="D510" s="74"/>
      <c r="E510" s="74">
        <v>520</v>
      </c>
      <c r="F510" s="74" t="s">
        <v>33</v>
      </c>
      <c r="G510" s="100">
        <v>6.9865642994241846</v>
      </c>
      <c r="H510" s="100">
        <v>5.6813819577735121</v>
      </c>
      <c r="I510" s="100">
        <v>5.3742802303262955</v>
      </c>
      <c r="J510" s="100">
        <v>5.5662188099808061</v>
      </c>
      <c r="K510" s="100">
        <v>8.3301343570057576</v>
      </c>
      <c r="L510" s="100">
        <v>11.09404990403071</v>
      </c>
      <c r="M510" s="100">
        <v>12.092130518234164</v>
      </c>
      <c r="N510" s="100">
        <v>11.554702495201536</v>
      </c>
      <c r="O510" s="100">
        <v>9.5969289827255277</v>
      </c>
      <c r="P510" s="100">
        <v>6.9865642994241846</v>
      </c>
      <c r="Q510" s="100">
        <v>5.1055662188099804</v>
      </c>
      <c r="R510" s="100">
        <v>3.761996161228407</v>
      </c>
      <c r="S510" s="100">
        <v>2.9174664107485602</v>
      </c>
      <c r="T510" s="100">
        <v>1.9961612284069099</v>
      </c>
      <c r="U510" s="100">
        <v>1.0748560460652592</v>
      </c>
      <c r="V510" s="100">
        <v>1.8809980806142035</v>
      </c>
      <c r="W510" s="100">
        <v>100</v>
      </c>
      <c r="X510" s="100">
        <v>6.8100358422939076</v>
      </c>
      <c r="Y510" s="100">
        <v>5.806451612903226</v>
      </c>
      <c r="Z510" s="100">
        <v>5.7347670250896057</v>
      </c>
      <c r="AA510" s="100">
        <v>5.8781362007168454</v>
      </c>
      <c r="AB510" s="100">
        <v>8.3154121863799286</v>
      </c>
      <c r="AC510" s="100">
        <v>10.465949820788531</v>
      </c>
      <c r="AD510" s="100">
        <v>11.397849462365592</v>
      </c>
      <c r="AE510" s="100">
        <v>11.182795698924732</v>
      </c>
      <c r="AF510" s="100">
        <v>9.5340501792114694</v>
      </c>
      <c r="AG510" s="100">
        <v>7.0250896057347676</v>
      </c>
      <c r="AH510" s="100">
        <v>5.376344086021505</v>
      </c>
      <c r="AI510" s="100">
        <v>4.1577060931899643</v>
      </c>
      <c r="AJ510" s="100">
        <v>3.225806451612903</v>
      </c>
      <c r="AK510" s="100">
        <v>2.2222222222222223</v>
      </c>
      <c r="AL510" s="100">
        <v>1.2186379928315414</v>
      </c>
      <c r="AM510" s="100">
        <v>1.6487455197132617</v>
      </c>
      <c r="AN510" s="100">
        <v>100</v>
      </c>
      <c r="AO510" s="100">
        <v>7.1900826446280988</v>
      </c>
      <c r="AP510" s="100">
        <v>5.5371900826446279</v>
      </c>
      <c r="AQ510" s="100">
        <v>4.9586776859504136</v>
      </c>
      <c r="AR510" s="100">
        <v>5.2066115702479339</v>
      </c>
      <c r="AS510" s="100">
        <v>8.3471074380165291</v>
      </c>
      <c r="AT510" s="100">
        <v>11.818181818181818</v>
      </c>
      <c r="AU510" s="100">
        <v>12.892561983471074</v>
      </c>
      <c r="AV510" s="100">
        <v>11.983471074380166</v>
      </c>
      <c r="AW510" s="100">
        <v>9.6694214876033051</v>
      </c>
      <c r="AX510" s="100">
        <v>6.9421487603305785</v>
      </c>
      <c r="AY510" s="100">
        <v>4.7933884297520661</v>
      </c>
      <c r="AZ510" s="100">
        <v>3.3057851239669422</v>
      </c>
      <c r="BA510" s="100">
        <v>2.5619834710743801</v>
      </c>
      <c r="BB510" s="100">
        <v>1.7355371900826446</v>
      </c>
      <c r="BC510" s="100">
        <v>0.90909090909090906</v>
      </c>
      <c r="BD510" s="100">
        <v>2.1487603305785123</v>
      </c>
      <c r="BE510" s="100">
        <v>100</v>
      </c>
    </row>
    <row r="511" spans="1:57" ht="11.4" x14ac:dyDescent="0.2">
      <c r="A511" s="60">
        <v>1995</v>
      </c>
      <c r="B511" s="151" t="s">
        <v>892</v>
      </c>
      <c r="C511" s="87" t="s">
        <v>202</v>
      </c>
      <c r="D511" s="74"/>
      <c r="E511" s="74">
        <v>580</v>
      </c>
      <c r="F511" s="74" t="s">
        <v>30</v>
      </c>
      <c r="G511" s="100">
        <v>3.3852236224363721</v>
      </c>
      <c r="H511" s="100">
        <v>2.9682480850012358</v>
      </c>
      <c r="I511" s="100">
        <v>3.6323202372127503</v>
      </c>
      <c r="J511" s="100">
        <v>4.7010130961205832</v>
      </c>
      <c r="K511" s="100">
        <v>10.995799357548803</v>
      </c>
      <c r="L511" s="100">
        <v>15.696812453669384</v>
      </c>
      <c r="M511" s="100">
        <v>17.244255003706449</v>
      </c>
      <c r="N511" s="100">
        <v>13.528539659006672</v>
      </c>
      <c r="O511" s="100">
        <v>11.011242895972325</v>
      </c>
      <c r="P511" s="100">
        <v>6.8909068445762296</v>
      </c>
      <c r="Q511" s="100">
        <v>4.5990857425253271</v>
      </c>
      <c r="R511" s="100">
        <v>2.622312824314307</v>
      </c>
      <c r="S511" s="100">
        <v>1.3281443044230294</v>
      </c>
      <c r="T511" s="100">
        <v>0.81850753644675067</v>
      </c>
      <c r="U511" s="100">
        <v>0.33358042994810971</v>
      </c>
      <c r="V511" s="100">
        <v>0.24400790709167286</v>
      </c>
      <c r="W511" s="100">
        <v>100</v>
      </c>
      <c r="X511" s="100">
        <v>3.3949643465640187</v>
      </c>
      <c r="Y511" s="100">
        <v>2.852274878525904</v>
      </c>
      <c r="Z511" s="100">
        <v>3.1677920111062035</v>
      </c>
      <c r="AA511" s="100">
        <v>3.4202057171704423</v>
      </c>
      <c r="AB511" s="100">
        <v>8.1655833911781404</v>
      </c>
      <c r="AC511" s="100">
        <v>12.999305862308324</v>
      </c>
      <c r="AD511" s="100">
        <v>16.602511516375341</v>
      </c>
      <c r="AE511" s="100">
        <v>14.690477692938728</v>
      </c>
      <c r="AF511" s="100">
        <v>12.841547296018174</v>
      </c>
      <c r="AG511" s="100">
        <v>8.8407900548999816</v>
      </c>
      <c r="AH511" s="100">
        <v>6.1336530573610144</v>
      </c>
      <c r="AI511" s="100">
        <v>3.7104814791443177</v>
      </c>
      <c r="AJ511" s="100">
        <v>1.8110683410109167</v>
      </c>
      <c r="AK511" s="100">
        <v>0.94024105508929123</v>
      </c>
      <c r="AL511" s="100">
        <v>0.29658610462548118</v>
      </c>
      <c r="AM511" s="100">
        <v>0.13251719568372564</v>
      </c>
      <c r="AN511" s="100">
        <v>100</v>
      </c>
      <c r="AO511" s="100">
        <v>3.3758848085183617</v>
      </c>
      <c r="AP511" s="100">
        <v>3.0794361425373586</v>
      </c>
      <c r="AQ511" s="100">
        <v>4.0776816504325728</v>
      </c>
      <c r="AR511" s="100">
        <v>5.9289733196200611</v>
      </c>
      <c r="AS511" s="100">
        <v>13.709238308427613</v>
      </c>
      <c r="AT511" s="100">
        <v>18.28301772642023</v>
      </c>
      <c r="AU511" s="100">
        <v>17.859519632161653</v>
      </c>
      <c r="AV511" s="100">
        <v>12.414544134551395</v>
      </c>
      <c r="AW511" s="100">
        <v>9.2564583459374425</v>
      </c>
      <c r="AX511" s="100">
        <v>5.0214774033516845</v>
      </c>
      <c r="AY511" s="100">
        <v>3.1278359247383389</v>
      </c>
      <c r="AZ511" s="100">
        <v>1.5790428943069756</v>
      </c>
      <c r="BA511" s="100">
        <v>0.86514610684251914</v>
      </c>
      <c r="BB511" s="100">
        <v>0.70179684191421132</v>
      </c>
      <c r="BC511" s="100">
        <v>0.36904833928247327</v>
      </c>
      <c r="BD511" s="100">
        <v>0.35089842095710566</v>
      </c>
      <c r="BE511" s="100">
        <v>100</v>
      </c>
    </row>
    <row r="512" spans="1:57" ht="11.4" x14ac:dyDescent="0.2">
      <c r="A512" s="60">
        <v>1995</v>
      </c>
      <c r="B512" s="151" t="s">
        <v>893</v>
      </c>
      <c r="C512" s="87" t="s">
        <v>206</v>
      </c>
      <c r="D512" s="74"/>
      <c r="E512" s="74">
        <v>585</v>
      </c>
      <c r="F512" s="74" t="s">
        <v>30</v>
      </c>
      <c r="G512" s="100">
        <v>5.2221520320067381</v>
      </c>
      <c r="H512" s="100">
        <v>4.5483259633607078</v>
      </c>
      <c r="I512" s="100">
        <v>4.9694672562644771</v>
      </c>
      <c r="J512" s="100">
        <v>4.4009265108443882</v>
      </c>
      <c r="K512" s="100">
        <v>10.360075805432722</v>
      </c>
      <c r="L512" s="100">
        <v>17.351021267635293</v>
      </c>
      <c r="M512" s="100">
        <v>15.877026742472101</v>
      </c>
      <c r="N512" s="100">
        <v>14.002947989050327</v>
      </c>
      <c r="O512" s="100">
        <v>10.086333965045274</v>
      </c>
      <c r="P512" s="100">
        <v>6.527690040008423</v>
      </c>
      <c r="Q512" s="100">
        <v>3.0953885028427037</v>
      </c>
      <c r="R512" s="100">
        <v>1.831964624131396</v>
      </c>
      <c r="S512" s="100">
        <v>0.84228258580753856</v>
      </c>
      <c r="T512" s="100">
        <v>0.48431248683933459</v>
      </c>
      <c r="U512" s="100">
        <v>0.27374184038744998</v>
      </c>
      <c r="V512" s="100">
        <v>0.12634238787113075</v>
      </c>
      <c r="W512" s="100">
        <v>100</v>
      </c>
      <c r="X512" s="100">
        <v>4.5584045584045585</v>
      </c>
      <c r="Y512" s="100">
        <v>3.9529914529914527</v>
      </c>
      <c r="Z512" s="100">
        <v>4.3091168091168095</v>
      </c>
      <c r="AA512" s="100">
        <v>3.5968660968660968</v>
      </c>
      <c r="AB512" s="100">
        <v>7.2649572649572658</v>
      </c>
      <c r="AC512" s="100">
        <v>16.346153846153847</v>
      </c>
      <c r="AD512" s="100">
        <v>17.165242165242166</v>
      </c>
      <c r="AE512" s="100">
        <v>15.562678062678062</v>
      </c>
      <c r="AF512" s="100">
        <v>10.897435897435898</v>
      </c>
      <c r="AG512" s="100">
        <v>7.7635327635327638</v>
      </c>
      <c r="AH512" s="100">
        <v>3.8461538461538463</v>
      </c>
      <c r="AI512" s="100">
        <v>2.4216524216524213</v>
      </c>
      <c r="AJ512" s="100">
        <v>0.99715099715099709</v>
      </c>
      <c r="AK512" s="100">
        <v>0.71225071225071224</v>
      </c>
      <c r="AL512" s="100">
        <v>0.42735042735042739</v>
      </c>
      <c r="AM512" s="100">
        <v>0.17806267806267806</v>
      </c>
      <c r="AN512" s="100">
        <v>100</v>
      </c>
      <c r="AO512" s="100">
        <v>6.1823802163833079</v>
      </c>
      <c r="AP512" s="100">
        <v>5.4095826893353935</v>
      </c>
      <c r="AQ512" s="100">
        <v>5.9247810407006698</v>
      </c>
      <c r="AR512" s="100">
        <v>5.564142194744977</v>
      </c>
      <c r="AS512" s="100">
        <v>14.837712519319938</v>
      </c>
      <c r="AT512" s="100">
        <v>18.804739824832563</v>
      </c>
      <c r="AU512" s="100">
        <v>14.013395157135497</v>
      </c>
      <c r="AV512" s="100">
        <v>11.746522411128284</v>
      </c>
      <c r="AW512" s="100">
        <v>8.9129314786192673</v>
      </c>
      <c r="AX512" s="100">
        <v>4.7398248325605357</v>
      </c>
      <c r="AY512" s="100">
        <v>2.009273570324575</v>
      </c>
      <c r="AZ512" s="100">
        <v>0.97887686759402381</v>
      </c>
      <c r="BA512" s="100">
        <v>0.61823802163833075</v>
      </c>
      <c r="BB512" s="100">
        <v>0.15455950540958269</v>
      </c>
      <c r="BC512" s="100">
        <v>5.1519835136527567E-2</v>
      </c>
      <c r="BD512" s="100">
        <v>5.1519835136527567E-2</v>
      </c>
      <c r="BE512" s="100">
        <v>100</v>
      </c>
    </row>
    <row r="513" spans="1:57" ht="12" x14ac:dyDescent="0.25">
      <c r="A513" s="113">
        <v>1995</v>
      </c>
      <c r="B513" s="150" t="s">
        <v>894</v>
      </c>
      <c r="C513" s="142" t="s">
        <v>39</v>
      </c>
      <c r="D513" s="97">
        <v>17</v>
      </c>
      <c r="E513" s="97">
        <v>957</v>
      </c>
      <c r="F513" s="97"/>
      <c r="G513" s="103">
        <v>6.2954107211723871</v>
      </c>
      <c r="H513" s="103">
        <v>7.3875819514076362</v>
      </c>
      <c r="I513" s="103">
        <v>7.6667952178943306</v>
      </c>
      <c r="J513" s="103">
        <v>8</v>
      </c>
      <c r="K513" s="103">
        <v>9.8619359814886227</v>
      </c>
      <c r="L513" s="103">
        <v>10.623987659082145</v>
      </c>
      <c r="M513" s="103">
        <v>11.265715387581951</v>
      </c>
      <c r="N513" s="103">
        <v>9.7878904743540307</v>
      </c>
      <c r="O513" s="103">
        <v>7.9922869263401459</v>
      </c>
      <c r="P513" s="103">
        <v>6.9201696876205174</v>
      </c>
      <c r="Q513" s="103">
        <v>4.9687620516775937</v>
      </c>
      <c r="R513" s="103">
        <v>3.1237948322406477</v>
      </c>
      <c r="S513" s="103">
        <v>2.2815271885846511</v>
      </c>
      <c r="T513" s="103">
        <v>1.5765522560740455</v>
      </c>
      <c r="U513" s="103">
        <v>0.99190127265715389</v>
      </c>
      <c r="V513" s="103">
        <v>1.2556883918241419</v>
      </c>
      <c r="W513" s="103">
        <v>100</v>
      </c>
      <c r="X513" s="103">
        <v>6.0699128880947066</v>
      </c>
      <c r="Y513" s="103">
        <v>7.058297967388877</v>
      </c>
      <c r="Z513" s="103">
        <v>7.3012061648425286</v>
      </c>
      <c r="AA513" s="103">
        <v>7.5636587000223372</v>
      </c>
      <c r="AB513" s="103">
        <v>9.6186062095152991</v>
      </c>
      <c r="AC513" s="103">
        <v>10.316618271163726</v>
      </c>
      <c r="AD513" s="103">
        <v>11.120728166182712</v>
      </c>
      <c r="AE513" s="103">
        <v>9.897811034174671</v>
      </c>
      <c r="AF513" s="103">
        <v>8.4459459459459456</v>
      </c>
      <c r="AG513" s="103">
        <v>7.0890104981014073</v>
      </c>
      <c r="AH513" s="103">
        <v>5.5896805896805892</v>
      </c>
      <c r="AI513" s="103">
        <v>3.5431092249274063</v>
      </c>
      <c r="AJ513" s="103">
        <v>2.5658923386196113</v>
      </c>
      <c r="AK513" s="103">
        <v>1.7226937681483134</v>
      </c>
      <c r="AL513" s="103">
        <v>0.99117712754076392</v>
      </c>
      <c r="AM513" s="103">
        <v>1.1056511056511056</v>
      </c>
      <c r="AN513" s="103">
        <v>100</v>
      </c>
      <c r="AO513" s="103">
        <v>6.5738219173359997</v>
      </c>
      <c r="AP513" s="103">
        <v>7.7941328553207621</v>
      </c>
      <c r="AQ513" s="103">
        <v>8.1181702230342303</v>
      </c>
      <c r="AR513" s="103">
        <v>8.5387293598538392</v>
      </c>
      <c r="AS513" s="103">
        <v>10.162363404460685</v>
      </c>
      <c r="AT513" s="103">
        <v>11.003481678099899</v>
      </c>
      <c r="AU513" s="103">
        <v>11.444724051156538</v>
      </c>
      <c r="AV513" s="103">
        <v>9.6521769106139477</v>
      </c>
      <c r="AW513" s="103">
        <v>7.4321762211727398</v>
      </c>
      <c r="AX513" s="103">
        <v>6.7117101589161985</v>
      </c>
      <c r="AY513" s="103">
        <v>4.2021441621565723</v>
      </c>
      <c r="AZ513" s="103">
        <v>2.606087765865766</v>
      </c>
      <c r="BA513" s="103">
        <v>1.9304353821227895</v>
      </c>
      <c r="BB513" s="103">
        <v>1.3961184459995173</v>
      </c>
      <c r="BC513" s="103">
        <v>0.99279533937743458</v>
      </c>
      <c r="BD513" s="103">
        <v>1.4409321245130822</v>
      </c>
      <c r="BE513" s="103">
        <v>100</v>
      </c>
    </row>
    <row r="514" spans="1:57" ht="11.4" x14ac:dyDescent="0.2">
      <c r="A514" s="60">
        <v>1995</v>
      </c>
      <c r="B514" s="151" t="s">
        <v>895</v>
      </c>
      <c r="C514" s="87" t="s">
        <v>38</v>
      </c>
      <c r="D514" s="74"/>
      <c r="E514" s="74">
        <v>16</v>
      </c>
      <c r="F514" s="74" t="s">
        <v>30</v>
      </c>
      <c r="G514" s="100">
        <v>3.796865529483072</v>
      </c>
      <c r="H514" s="100">
        <v>5.7104511213092044</v>
      </c>
      <c r="I514" s="100">
        <v>7.1521343839293445</v>
      </c>
      <c r="J514" s="100">
        <v>9.0094380465841208</v>
      </c>
      <c r="K514" s="100">
        <v>12.343060005195255</v>
      </c>
      <c r="L514" s="100">
        <v>12.663434063555288</v>
      </c>
      <c r="M514" s="100">
        <v>12.174214217681184</v>
      </c>
      <c r="N514" s="100">
        <v>10.295263659191271</v>
      </c>
      <c r="O514" s="100">
        <v>8.0699627673391632</v>
      </c>
      <c r="P514" s="100">
        <v>5.9009438046584126</v>
      </c>
      <c r="Q514" s="100">
        <v>4.3640142003636679</v>
      </c>
      <c r="R514" s="100">
        <v>2.9916010044159669</v>
      </c>
      <c r="S514" s="100">
        <v>2.2902415793575202</v>
      </c>
      <c r="T514" s="100">
        <v>1.3983894709498659</v>
      </c>
      <c r="U514" s="100">
        <v>0.9957572084163131</v>
      </c>
      <c r="V514" s="100">
        <v>0.84422893757035244</v>
      </c>
      <c r="W514" s="100">
        <v>100</v>
      </c>
      <c r="X514" s="100">
        <v>3.7717039129351169</v>
      </c>
      <c r="Y514" s="100">
        <v>5.6741713051424769</v>
      </c>
      <c r="Z514" s="100">
        <v>7.069867907285869</v>
      </c>
      <c r="AA514" s="100">
        <v>8.681565174046689</v>
      </c>
      <c r="AB514" s="100">
        <v>11.589266428512088</v>
      </c>
      <c r="AC514" s="100">
        <v>12.195729833014871</v>
      </c>
      <c r="AD514" s="100">
        <v>12.012960039877047</v>
      </c>
      <c r="AE514" s="100">
        <v>10.467724516075434</v>
      </c>
      <c r="AF514" s="100">
        <v>8.3824873307302479</v>
      </c>
      <c r="AG514" s="100">
        <v>6.3803273240840745</v>
      </c>
      <c r="AH514" s="100">
        <v>4.876630389631968</v>
      </c>
      <c r="AI514" s="100">
        <v>3.3230871479604551</v>
      </c>
      <c r="AJ514" s="100">
        <v>2.4175459001412309</v>
      </c>
      <c r="AK514" s="100">
        <v>1.3624657306637866</v>
      </c>
      <c r="AL514" s="100">
        <v>0.97200299077843322</v>
      </c>
      <c r="AM514" s="100">
        <v>0.82246406912021264</v>
      </c>
      <c r="AN514" s="100">
        <v>100</v>
      </c>
      <c r="AO514" s="100">
        <v>3.8242473555736374</v>
      </c>
      <c r="AP514" s="100">
        <v>5.7499321941958232</v>
      </c>
      <c r="AQ514" s="100">
        <v>7.2416598860862491</v>
      </c>
      <c r="AR514" s="100">
        <v>9.3662417502938258</v>
      </c>
      <c r="AS514" s="100">
        <v>13.163366784196729</v>
      </c>
      <c r="AT514" s="100">
        <v>13.17240755808697</v>
      </c>
      <c r="AU514" s="100">
        <v>12.349697134074676</v>
      </c>
      <c r="AV514" s="100">
        <v>10.107585209293916</v>
      </c>
      <c r="AW514" s="100">
        <v>7.7298616761594792</v>
      </c>
      <c r="AX514" s="100">
        <v>5.3792604646957782</v>
      </c>
      <c r="AY514" s="100">
        <v>3.8061658077931471</v>
      </c>
      <c r="AZ514" s="100">
        <v>2.6308652020612966</v>
      </c>
      <c r="BA514" s="100">
        <v>2.151704185878311</v>
      </c>
      <c r="BB514" s="100">
        <v>1.4374830485489558</v>
      </c>
      <c r="BC514" s="100">
        <v>1.0216074495976855</v>
      </c>
      <c r="BD514" s="100">
        <v>0.86791429346352056</v>
      </c>
      <c r="BE514" s="100">
        <v>100</v>
      </c>
    </row>
    <row r="515" spans="1:57" ht="11.4" x14ac:dyDescent="0.2">
      <c r="A515" s="60">
        <v>1995</v>
      </c>
      <c r="B515" s="151" t="s">
        <v>896</v>
      </c>
      <c r="C515" s="87" t="s">
        <v>99</v>
      </c>
      <c r="D515" s="74"/>
      <c r="E515" s="74">
        <v>184</v>
      </c>
      <c r="F515" s="74" t="s">
        <v>30</v>
      </c>
      <c r="G515" s="100">
        <v>13.179448994787787</v>
      </c>
      <c r="H515" s="100">
        <v>14.035740878629932</v>
      </c>
      <c r="I515" s="100">
        <v>12.360387192851825</v>
      </c>
      <c r="J515" s="100">
        <v>10.610573343261356</v>
      </c>
      <c r="K515" s="100">
        <v>9.0469099032017866</v>
      </c>
      <c r="L515" s="100">
        <v>7.4087862993298588</v>
      </c>
      <c r="M515" s="100">
        <v>7.2598659717051373</v>
      </c>
      <c r="N515" s="100">
        <v>5.5845122859270289</v>
      </c>
      <c r="O515" s="100">
        <v>4.9888309754281464</v>
      </c>
      <c r="P515" s="100">
        <v>3.79746835443038</v>
      </c>
      <c r="Q515" s="100">
        <v>3.0900967982129561</v>
      </c>
      <c r="R515" s="100">
        <v>2.5688756515264335</v>
      </c>
      <c r="S515" s="100">
        <v>1.7870439314966493</v>
      </c>
      <c r="T515" s="100">
        <v>1.3775130305286671</v>
      </c>
      <c r="U515" s="100">
        <v>1.154132539091586</v>
      </c>
      <c r="V515" s="100">
        <v>1.7498138495904692</v>
      </c>
      <c r="W515" s="100">
        <v>100</v>
      </c>
      <c r="X515" s="100">
        <v>12.89245156980628</v>
      </c>
      <c r="Y515" s="100">
        <v>13.894455577822312</v>
      </c>
      <c r="Z515" s="100">
        <v>12.424849699398797</v>
      </c>
      <c r="AA515" s="100">
        <v>10.487641950567802</v>
      </c>
      <c r="AB515" s="100">
        <v>8.8844355377421511</v>
      </c>
      <c r="AC515" s="100">
        <v>7.214428857715431</v>
      </c>
      <c r="AD515" s="100">
        <v>6.8804275217100859</v>
      </c>
      <c r="AE515" s="100">
        <v>5.878423513694055</v>
      </c>
      <c r="AF515" s="100">
        <v>5.5444221776887108</v>
      </c>
      <c r="AG515" s="100">
        <v>4.1416165664662659</v>
      </c>
      <c r="AH515" s="100">
        <v>3.4068136272545089</v>
      </c>
      <c r="AI515" s="100">
        <v>2.7388109552438209</v>
      </c>
      <c r="AJ515" s="100">
        <v>1.8704074816299265</v>
      </c>
      <c r="AK515" s="100">
        <v>1.2024048096192386</v>
      </c>
      <c r="AL515" s="100">
        <v>1.002004008016032</v>
      </c>
      <c r="AM515" s="100">
        <v>1.5364061456245823</v>
      </c>
      <c r="AN515" s="100">
        <v>100</v>
      </c>
      <c r="AO515" s="100">
        <v>13.540790580319594</v>
      </c>
      <c r="AP515" s="100">
        <v>14.213624894869639</v>
      </c>
      <c r="AQ515" s="100">
        <v>12.279226240538268</v>
      </c>
      <c r="AR515" s="100">
        <v>10.765349032800673</v>
      </c>
      <c r="AS515" s="100">
        <v>9.2514718250630779</v>
      </c>
      <c r="AT515" s="100">
        <v>7.653490328006729</v>
      </c>
      <c r="AU515" s="100">
        <v>7.7375946173254846</v>
      </c>
      <c r="AV515" s="100">
        <v>5.2144659377628262</v>
      </c>
      <c r="AW515" s="100">
        <v>4.2893187552565184</v>
      </c>
      <c r="AX515" s="100">
        <v>3.3641715727502102</v>
      </c>
      <c r="AY515" s="100">
        <v>2.6913372582001682</v>
      </c>
      <c r="AZ515" s="100">
        <v>2.3549201009251473</v>
      </c>
      <c r="BA515" s="100">
        <v>1.6820857863751051</v>
      </c>
      <c r="BB515" s="100">
        <v>1.59798149705635</v>
      </c>
      <c r="BC515" s="100">
        <v>1.3456686291000841</v>
      </c>
      <c r="BD515" s="100">
        <v>2.0185029436501263</v>
      </c>
      <c r="BE515" s="100">
        <v>100</v>
      </c>
    </row>
    <row r="516" spans="1:57" ht="11.4" x14ac:dyDescent="0.2">
      <c r="A516" s="60">
        <v>1995</v>
      </c>
      <c r="B516" s="151" t="s">
        <v>897</v>
      </c>
      <c r="C516" s="87" t="s">
        <v>125</v>
      </c>
      <c r="D516" s="74"/>
      <c r="E516" s="74">
        <v>258</v>
      </c>
      <c r="F516" s="74" t="s">
        <v>30</v>
      </c>
      <c r="G516" s="100">
        <v>4.1220028208744708</v>
      </c>
      <c r="H516" s="100">
        <v>6.4351198871650208</v>
      </c>
      <c r="I516" s="100">
        <v>6.2658674188998589</v>
      </c>
      <c r="J516" s="100">
        <v>6.156558533145275</v>
      </c>
      <c r="K516" s="100">
        <v>8.3568406205923829</v>
      </c>
      <c r="L516" s="100">
        <v>10.437235543018335</v>
      </c>
      <c r="M516" s="100">
        <v>12.478843441466855</v>
      </c>
      <c r="N516" s="100">
        <v>11.216502115655853</v>
      </c>
      <c r="O516" s="100">
        <v>9.4534555712270798</v>
      </c>
      <c r="P516" s="100">
        <v>9.2066290550070526</v>
      </c>
      <c r="Q516" s="100">
        <v>6.4033850493653039</v>
      </c>
      <c r="R516" s="100">
        <v>3.3956276445698168</v>
      </c>
      <c r="S516" s="100">
        <v>2.3942172073342736</v>
      </c>
      <c r="T516" s="100">
        <v>1.5867418899858956</v>
      </c>
      <c r="U516" s="100">
        <v>0.89562764456981669</v>
      </c>
      <c r="V516" s="100">
        <v>1.1953455571227081</v>
      </c>
      <c r="W516" s="100">
        <v>100</v>
      </c>
      <c r="X516" s="100">
        <v>3.6251423093055304</v>
      </c>
      <c r="Y516" s="100">
        <v>5.7283240457786562</v>
      </c>
      <c r="Z516" s="100">
        <v>5.6144766013541858</v>
      </c>
      <c r="AA516" s="100">
        <v>5.7223320750194739</v>
      </c>
      <c r="AB516" s="100">
        <v>8.8201809575169285</v>
      </c>
      <c r="AC516" s="100">
        <v>10.51590868236563</v>
      </c>
      <c r="AD516" s="100">
        <v>12.361435676193901</v>
      </c>
      <c r="AE516" s="100">
        <v>11.079153933728804</v>
      </c>
      <c r="AF516" s="100">
        <v>9.8028641620228889</v>
      </c>
      <c r="AG516" s="100">
        <v>8.766253220684284</v>
      </c>
      <c r="AH516" s="100">
        <v>7.0585415543172143</v>
      </c>
      <c r="AI516" s="100">
        <v>3.9427167595422135</v>
      </c>
      <c r="AJ516" s="100">
        <v>2.8761459644076939</v>
      </c>
      <c r="AK516" s="100">
        <v>1.9593744382527412</v>
      </c>
      <c r="AL516" s="100">
        <v>0.97069926298759668</v>
      </c>
      <c r="AM516" s="100">
        <v>1.1564503565222601</v>
      </c>
      <c r="AN516" s="100">
        <v>100</v>
      </c>
      <c r="AO516" s="100">
        <v>4.8324907891354645</v>
      </c>
      <c r="AP516" s="100">
        <v>7.4458058435438259</v>
      </c>
      <c r="AQ516" s="100">
        <v>7.1973267072230316</v>
      </c>
      <c r="AR516" s="100">
        <v>6.7774826493016871</v>
      </c>
      <c r="AS516" s="100">
        <v>7.6942849798646211</v>
      </c>
      <c r="AT516" s="100">
        <v>10.324736526433039</v>
      </c>
      <c r="AU516" s="100">
        <v>12.646731214120468</v>
      </c>
      <c r="AV516" s="100">
        <v>11.412903778596521</v>
      </c>
      <c r="AW516" s="100">
        <v>8.9538171536286537</v>
      </c>
      <c r="AX516" s="100">
        <v>9.8363464998714765</v>
      </c>
      <c r="AY516" s="100">
        <v>5.4665409990574929</v>
      </c>
      <c r="AZ516" s="100">
        <v>2.6133150544083628</v>
      </c>
      <c r="BA516" s="100">
        <v>1.7050809699254563</v>
      </c>
      <c r="BB516" s="100">
        <v>1.0538942678433725</v>
      </c>
      <c r="BC516" s="100">
        <v>0.78827863936252252</v>
      </c>
      <c r="BD516" s="100">
        <v>1.2509639276840032</v>
      </c>
      <c r="BE516" s="100">
        <v>100</v>
      </c>
    </row>
    <row r="517" spans="1:57" ht="11.4" x14ac:dyDescent="0.2">
      <c r="A517" s="60">
        <v>1995</v>
      </c>
      <c r="B517" s="151" t="s">
        <v>898</v>
      </c>
      <c r="C517" s="87" t="s">
        <v>201</v>
      </c>
      <c r="D517" s="74"/>
      <c r="E517" s="74">
        <v>570</v>
      </c>
      <c r="F517" s="74" t="s">
        <v>30</v>
      </c>
      <c r="G517" s="100">
        <v>13.125</v>
      </c>
      <c r="H517" s="100">
        <v>12.916666666666668</v>
      </c>
      <c r="I517" s="100">
        <v>12.291666666666666</v>
      </c>
      <c r="J517" s="100">
        <v>10.208333333333334</v>
      </c>
      <c r="K517" s="100">
        <v>7.7083333333333339</v>
      </c>
      <c r="L517" s="100">
        <v>7.5</v>
      </c>
      <c r="M517" s="100">
        <v>10.416666666666668</v>
      </c>
      <c r="N517" s="100">
        <v>6.666666666666667</v>
      </c>
      <c r="O517" s="100">
        <v>4.791666666666667</v>
      </c>
      <c r="P517" s="100">
        <v>3.75</v>
      </c>
      <c r="Q517" s="100">
        <v>3.125</v>
      </c>
      <c r="R517" s="100">
        <v>2.2916666666666665</v>
      </c>
      <c r="S517" s="100">
        <v>2.083333333333333</v>
      </c>
      <c r="T517" s="100">
        <v>1.4583333333333333</v>
      </c>
      <c r="U517" s="100">
        <v>0.625</v>
      </c>
      <c r="V517" s="100">
        <v>1.0416666666666665</v>
      </c>
      <c r="W517" s="100">
        <v>100</v>
      </c>
      <c r="X517" s="100">
        <v>10.505836575875486</v>
      </c>
      <c r="Y517" s="100">
        <v>11.284046692607005</v>
      </c>
      <c r="Z517" s="100">
        <v>11.673151750972762</v>
      </c>
      <c r="AA517" s="100">
        <v>10.505836575875486</v>
      </c>
      <c r="AB517" s="100">
        <v>7.782101167315175</v>
      </c>
      <c r="AC517" s="100">
        <v>7.3929961089494167</v>
      </c>
      <c r="AD517" s="100">
        <v>8.5603112840466924</v>
      </c>
      <c r="AE517" s="100">
        <v>7.782101167315175</v>
      </c>
      <c r="AF517" s="100">
        <v>6.2256809338521402</v>
      </c>
      <c r="AG517" s="100">
        <v>5.0583657587548636</v>
      </c>
      <c r="AH517" s="100">
        <v>4.2801556420233462</v>
      </c>
      <c r="AI517" s="100">
        <v>3.1128404669260701</v>
      </c>
      <c r="AJ517" s="100">
        <v>2.7237354085603114</v>
      </c>
      <c r="AK517" s="100">
        <v>1.1673151750972763</v>
      </c>
      <c r="AL517" s="100">
        <v>0.77821011673151752</v>
      </c>
      <c r="AM517" s="100">
        <v>1.1673151750972763</v>
      </c>
      <c r="AN517" s="100">
        <v>100</v>
      </c>
      <c r="AO517" s="100">
        <v>16.143497757847534</v>
      </c>
      <c r="AP517" s="100">
        <v>14.798206278026907</v>
      </c>
      <c r="AQ517" s="100">
        <v>13.004484304932735</v>
      </c>
      <c r="AR517" s="100">
        <v>9.8654708520179373</v>
      </c>
      <c r="AS517" s="100">
        <v>7.623318385650224</v>
      </c>
      <c r="AT517" s="100">
        <v>7.623318385650224</v>
      </c>
      <c r="AU517" s="100">
        <v>12.556053811659194</v>
      </c>
      <c r="AV517" s="100">
        <v>5.3811659192825116</v>
      </c>
      <c r="AW517" s="100">
        <v>3.1390134529147984</v>
      </c>
      <c r="AX517" s="100">
        <v>2.2421524663677128</v>
      </c>
      <c r="AY517" s="100">
        <v>1.7937219730941705</v>
      </c>
      <c r="AZ517" s="100">
        <v>1.3452914798206279</v>
      </c>
      <c r="BA517" s="100">
        <v>1.3452914798206279</v>
      </c>
      <c r="BB517" s="100">
        <v>1.7937219730941705</v>
      </c>
      <c r="BC517" s="100">
        <v>0.44843049327354262</v>
      </c>
      <c r="BD517" s="100">
        <v>0.89686098654708524</v>
      </c>
      <c r="BE517" s="100">
        <v>100</v>
      </c>
    </row>
    <row r="518" spans="1:57" ht="11.4" x14ac:dyDescent="0.2">
      <c r="A518" s="60">
        <v>1995</v>
      </c>
      <c r="B518" s="151" t="s">
        <v>899</v>
      </c>
      <c r="C518" s="87" t="s">
        <v>227</v>
      </c>
      <c r="D518" s="74"/>
      <c r="E518" s="74">
        <v>882</v>
      </c>
      <c r="F518" s="74" t="s">
        <v>30</v>
      </c>
      <c r="G518" s="100">
        <v>19.940349382190028</v>
      </c>
      <c r="H518" s="100">
        <v>11.376224968044312</v>
      </c>
      <c r="I518" s="100">
        <v>11.461440136344269</v>
      </c>
      <c r="J518" s="100">
        <v>10.609288453344695</v>
      </c>
      <c r="K518" s="100">
        <v>7.8610992756710703</v>
      </c>
      <c r="L518" s="100">
        <v>6.0076693651469961</v>
      </c>
      <c r="M518" s="100">
        <v>5.5389859394972305</v>
      </c>
      <c r="N518" s="100">
        <v>5.4111631870472943</v>
      </c>
      <c r="O518" s="100">
        <v>4.3246697912228376</v>
      </c>
      <c r="P518" s="100">
        <v>3.6216446527481891</v>
      </c>
      <c r="Q518" s="100">
        <v>2.386024712398807</v>
      </c>
      <c r="R518" s="100">
        <v>2.5777588410737113</v>
      </c>
      <c r="S518" s="100">
        <v>2.0451640391989776</v>
      </c>
      <c r="T518" s="100">
        <v>2.1090754154239453</v>
      </c>
      <c r="U518" s="100">
        <v>1.5338730293992331</v>
      </c>
      <c r="V518" s="100">
        <v>3.1955688112484024</v>
      </c>
      <c r="W518" s="100">
        <v>100</v>
      </c>
      <c r="X518" s="100">
        <v>21.74622603019176</v>
      </c>
      <c r="Y518" s="100">
        <v>12.607099143206854</v>
      </c>
      <c r="Z518" s="100">
        <v>12.484700122399021</v>
      </c>
      <c r="AA518" s="100">
        <v>10.240718074255406</v>
      </c>
      <c r="AB518" s="100">
        <v>6.4055487556099546</v>
      </c>
      <c r="AC518" s="100">
        <v>4.6103631170950639</v>
      </c>
      <c r="AD518" s="100">
        <v>4.7735618115055081</v>
      </c>
      <c r="AE518" s="100">
        <v>5.7119543043655652</v>
      </c>
      <c r="AF518" s="100">
        <v>5.1407588739290082</v>
      </c>
      <c r="AG518" s="100">
        <v>4.3247654018767854</v>
      </c>
      <c r="AH518" s="100">
        <v>2.77437780497756</v>
      </c>
      <c r="AI518" s="100">
        <v>2.6927784577723379</v>
      </c>
      <c r="AJ518" s="100">
        <v>1.9991840065279476</v>
      </c>
      <c r="AK518" s="100">
        <v>1.5911872705018359</v>
      </c>
      <c r="AL518" s="100">
        <v>1.142390860873113</v>
      </c>
      <c r="AM518" s="100">
        <v>1.7543859649122806</v>
      </c>
      <c r="AN518" s="100">
        <v>100</v>
      </c>
      <c r="AO518" s="100">
        <v>17.967008470798039</v>
      </c>
      <c r="AP518" s="100">
        <v>10.031208203299153</v>
      </c>
      <c r="AQ518" s="100">
        <v>10.343290236290683</v>
      </c>
      <c r="AR518" s="100">
        <v>11.012037449843959</v>
      </c>
      <c r="AS518" s="100">
        <v>9.4516272848863139</v>
      </c>
      <c r="AT518" s="100">
        <v>7.5345519393669198</v>
      </c>
      <c r="AU518" s="100">
        <v>6.3753901025412398</v>
      </c>
      <c r="AV518" s="100">
        <v>5.0824788230049034</v>
      </c>
      <c r="AW518" s="100">
        <v>3.4329023629068214</v>
      </c>
      <c r="AX518" s="100">
        <v>2.8533214444939814</v>
      </c>
      <c r="AY518" s="100">
        <v>1.9616584930896119</v>
      </c>
      <c r="AZ518" s="100">
        <v>2.4520731163620151</v>
      </c>
      <c r="BA518" s="100">
        <v>2.0954079358002677</v>
      </c>
      <c r="BB518" s="100">
        <v>2.6749888542131077</v>
      </c>
      <c r="BC518" s="100">
        <v>1.9616584930896119</v>
      </c>
      <c r="BD518" s="100">
        <v>4.7703967900133755</v>
      </c>
      <c r="BE518" s="100">
        <v>100</v>
      </c>
    </row>
    <row r="519" spans="1:57" ht="11.4" x14ac:dyDescent="0.2">
      <c r="A519" s="60">
        <v>1995</v>
      </c>
      <c r="B519" s="151" t="s">
        <v>900</v>
      </c>
      <c r="C519" s="87" t="s">
        <v>255</v>
      </c>
      <c r="D519" s="74"/>
      <c r="E519" s="74">
        <v>772</v>
      </c>
      <c r="F519" s="74" t="s">
        <v>30</v>
      </c>
      <c r="G519" s="100">
        <v>12.781954887218044</v>
      </c>
      <c r="H519" s="100">
        <v>16.917293233082706</v>
      </c>
      <c r="I519" s="100">
        <v>18.045112781954884</v>
      </c>
      <c r="J519" s="100">
        <v>12.030075187969924</v>
      </c>
      <c r="K519" s="100">
        <v>8.2706766917293226</v>
      </c>
      <c r="L519" s="100">
        <v>6.7669172932330826</v>
      </c>
      <c r="M519" s="100">
        <v>5.2631578947368416</v>
      </c>
      <c r="N519" s="100">
        <v>3.7593984962406015</v>
      </c>
      <c r="O519" s="100">
        <v>2.6315789473684208</v>
      </c>
      <c r="P519" s="100">
        <v>2.6315789473684208</v>
      </c>
      <c r="Q519" s="100">
        <v>1.8796992481203008</v>
      </c>
      <c r="R519" s="100">
        <v>1.1278195488721803</v>
      </c>
      <c r="S519" s="100">
        <v>1.1278195488721803</v>
      </c>
      <c r="T519" s="100">
        <v>0.75187969924812026</v>
      </c>
      <c r="U519" s="100">
        <v>0.37593984962406013</v>
      </c>
      <c r="V519" s="100">
        <v>5.6390977443609023</v>
      </c>
      <c r="W519" s="100">
        <v>100</v>
      </c>
      <c r="X519" s="100">
        <v>12.925170068027212</v>
      </c>
      <c r="Y519" s="100">
        <v>16.326530612244898</v>
      </c>
      <c r="Z519" s="100">
        <v>15.646258503401361</v>
      </c>
      <c r="AA519" s="100">
        <v>10.204081632653061</v>
      </c>
      <c r="AB519" s="100">
        <v>6.8027210884353746</v>
      </c>
      <c r="AC519" s="100">
        <v>6.8027210884353746</v>
      </c>
      <c r="AD519" s="100">
        <v>5.4421768707482991</v>
      </c>
      <c r="AE519" s="100">
        <v>5.4421768707482991</v>
      </c>
      <c r="AF519" s="100">
        <v>4.0816326530612246</v>
      </c>
      <c r="AG519" s="100">
        <v>4.0816326530612246</v>
      </c>
      <c r="AH519" s="100">
        <v>2.7210884353741496</v>
      </c>
      <c r="AI519" s="100">
        <v>2.0408163265306123</v>
      </c>
      <c r="AJ519" s="100">
        <v>1.3605442176870748</v>
      </c>
      <c r="AK519" s="100">
        <v>1.3605442176870748</v>
      </c>
      <c r="AL519" s="100">
        <v>0.68027210884353739</v>
      </c>
      <c r="AM519" s="100">
        <v>4.0816326530612246</v>
      </c>
      <c r="AN519" s="100">
        <v>100</v>
      </c>
      <c r="AO519" s="100">
        <v>12.605042016806722</v>
      </c>
      <c r="AP519" s="100">
        <v>17.647058823529413</v>
      </c>
      <c r="AQ519" s="100">
        <v>21.008403361344538</v>
      </c>
      <c r="AR519" s="100">
        <v>14.285714285714285</v>
      </c>
      <c r="AS519" s="100">
        <v>10.084033613445378</v>
      </c>
      <c r="AT519" s="100">
        <v>6.7226890756302522</v>
      </c>
      <c r="AU519" s="100">
        <v>5.0420168067226889</v>
      </c>
      <c r="AV519" s="100">
        <v>1.680672268907563</v>
      </c>
      <c r="AW519" s="100">
        <v>0.84033613445378152</v>
      </c>
      <c r="AX519" s="100">
        <v>0.84033613445378152</v>
      </c>
      <c r="AY519" s="100">
        <v>0.84033613445378152</v>
      </c>
      <c r="AZ519" s="100">
        <v>0</v>
      </c>
      <c r="BA519" s="100">
        <v>0.84033613445378152</v>
      </c>
      <c r="BB519" s="100">
        <v>0</v>
      </c>
      <c r="BC519" s="100">
        <v>0</v>
      </c>
      <c r="BD519" s="100">
        <v>7.5630252100840334</v>
      </c>
      <c r="BE519" s="100">
        <v>100</v>
      </c>
    </row>
    <row r="520" spans="1:57" ht="11.4" x14ac:dyDescent="0.2">
      <c r="A520" s="60">
        <v>1995</v>
      </c>
      <c r="B520" s="151" t="s">
        <v>901</v>
      </c>
      <c r="C520" s="87" t="s">
        <v>256</v>
      </c>
      <c r="D520" s="74"/>
      <c r="E520" s="74">
        <v>776</v>
      </c>
      <c r="F520" s="74" t="s">
        <v>30</v>
      </c>
      <c r="G520" s="100">
        <v>15.241295051924252</v>
      </c>
      <c r="H520" s="100">
        <v>12.675626145387906</v>
      </c>
      <c r="I520" s="100">
        <v>10.384850335980451</v>
      </c>
      <c r="J520" s="100">
        <v>8.8882101405009148</v>
      </c>
      <c r="K520" s="100">
        <v>8.3078802687843627</v>
      </c>
      <c r="L520" s="100">
        <v>7.6664630421502746</v>
      </c>
      <c r="M520" s="100">
        <v>7.0555894929749536</v>
      </c>
      <c r="N520" s="100">
        <v>5.9560171044593773</v>
      </c>
      <c r="O520" s="100">
        <v>4.8564447159437991</v>
      </c>
      <c r="P520" s="100">
        <v>3.8179596823457542</v>
      </c>
      <c r="Q520" s="100">
        <v>3.5430665852168599</v>
      </c>
      <c r="R520" s="100">
        <v>3.2070861331704337</v>
      </c>
      <c r="S520" s="100">
        <v>2.8405620036652413</v>
      </c>
      <c r="T520" s="100">
        <v>2.504581551618815</v>
      </c>
      <c r="U520" s="100">
        <v>1.2522907758094075</v>
      </c>
      <c r="V520" s="100">
        <v>1.8020769700671961</v>
      </c>
      <c r="W520" s="100">
        <v>100</v>
      </c>
      <c r="X520" s="100">
        <v>15.541327124563445</v>
      </c>
      <c r="Y520" s="100">
        <v>12.339930151338766</v>
      </c>
      <c r="Z520" s="100">
        <v>9.8370197904540149</v>
      </c>
      <c r="AA520" s="100">
        <v>8.2654249126891735</v>
      </c>
      <c r="AB520" s="100">
        <v>7.7997671711292194</v>
      </c>
      <c r="AC520" s="100">
        <v>7.3341094295692661</v>
      </c>
      <c r="AD520" s="100">
        <v>6.9848661233993008</v>
      </c>
      <c r="AE520" s="100">
        <v>6.0535506402793944</v>
      </c>
      <c r="AF520" s="100">
        <v>5.1804423748544819</v>
      </c>
      <c r="AG520" s="100">
        <v>4.1909196740395807</v>
      </c>
      <c r="AH520" s="100">
        <v>3.9580908032596041</v>
      </c>
      <c r="AI520" s="100">
        <v>3.4924330616996504</v>
      </c>
      <c r="AJ520" s="100">
        <v>2.9103608847497089</v>
      </c>
      <c r="AK520" s="100">
        <v>2.9685681024447033</v>
      </c>
      <c r="AL520" s="100">
        <v>1.5133876600698486</v>
      </c>
      <c r="AM520" s="100">
        <v>1.6298020954598369</v>
      </c>
      <c r="AN520" s="100">
        <v>100</v>
      </c>
      <c r="AO520" s="100">
        <v>14.910025706940875</v>
      </c>
      <c r="AP520" s="100">
        <v>13.046272493573266</v>
      </c>
      <c r="AQ520" s="100">
        <v>10.989717223650386</v>
      </c>
      <c r="AR520" s="100">
        <v>9.5758354755784065</v>
      </c>
      <c r="AS520" s="100">
        <v>8.8688946015424168</v>
      </c>
      <c r="AT520" s="100">
        <v>8.033419023136247</v>
      </c>
      <c r="AU520" s="100">
        <v>7.1336760925449871</v>
      </c>
      <c r="AV520" s="100">
        <v>5.8483290488431878</v>
      </c>
      <c r="AW520" s="100">
        <v>4.4987146529562985</v>
      </c>
      <c r="AX520" s="100">
        <v>3.4061696658097684</v>
      </c>
      <c r="AY520" s="100">
        <v>3.0848329048843186</v>
      </c>
      <c r="AZ520" s="100">
        <v>2.8920308483290489</v>
      </c>
      <c r="BA520" s="100">
        <v>2.7634961439588688</v>
      </c>
      <c r="BB520" s="100">
        <v>1.992287917737789</v>
      </c>
      <c r="BC520" s="100">
        <v>0.96401028277634959</v>
      </c>
      <c r="BD520" s="100">
        <v>1.992287917737789</v>
      </c>
      <c r="BE520" s="100">
        <v>100</v>
      </c>
    </row>
    <row r="521" spans="1:57" ht="11.4" x14ac:dyDescent="0.2">
      <c r="A521" s="60">
        <v>1995</v>
      </c>
      <c r="B521" s="151" t="s">
        <v>902</v>
      </c>
      <c r="C521" s="87" t="s">
        <v>262</v>
      </c>
      <c r="D521" s="74"/>
      <c r="E521" s="74">
        <v>798</v>
      </c>
      <c r="F521" s="74" t="s">
        <v>33</v>
      </c>
      <c r="G521" s="100">
        <v>6.083650190114068</v>
      </c>
      <c r="H521" s="100">
        <v>4.9429657794676807</v>
      </c>
      <c r="I521" s="100">
        <v>4.1825095057034218</v>
      </c>
      <c r="J521" s="100">
        <v>7.2243346007604554</v>
      </c>
      <c r="K521" s="100">
        <v>11.02661596958175</v>
      </c>
      <c r="L521" s="100">
        <v>11.406844106463879</v>
      </c>
      <c r="M521" s="100">
        <v>10.266159695817491</v>
      </c>
      <c r="N521" s="100">
        <v>9.5057034220532319</v>
      </c>
      <c r="O521" s="100">
        <v>7.6045627376425857</v>
      </c>
      <c r="P521" s="100">
        <v>6.083650190114068</v>
      </c>
      <c r="Q521" s="100">
        <v>5.7034220532319395</v>
      </c>
      <c r="R521" s="100">
        <v>4.1825095057034218</v>
      </c>
      <c r="S521" s="100">
        <v>3.8022813688212929</v>
      </c>
      <c r="T521" s="100">
        <v>4.1825095057034218</v>
      </c>
      <c r="U521" s="100">
        <v>2.2813688212927756</v>
      </c>
      <c r="V521" s="100">
        <v>1.520912547528517</v>
      </c>
      <c r="W521" s="100">
        <v>100</v>
      </c>
      <c r="X521" s="100">
        <v>6.0810810810810816</v>
      </c>
      <c r="Y521" s="100">
        <v>4.7297297297297298</v>
      </c>
      <c r="Z521" s="100">
        <v>4.7297297297297298</v>
      </c>
      <c r="AA521" s="100">
        <v>8.1081081081081088</v>
      </c>
      <c r="AB521" s="100">
        <v>12.837837837837837</v>
      </c>
      <c r="AC521" s="100">
        <v>11.486486486486488</v>
      </c>
      <c r="AD521" s="100">
        <v>10.135135135135135</v>
      </c>
      <c r="AE521" s="100">
        <v>9.4594594594594597</v>
      </c>
      <c r="AF521" s="100">
        <v>8.1081081081081088</v>
      </c>
      <c r="AG521" s="100">
        <v>6.0810810810810816</v>
      </c>
      <c r="AH521" s="100">
        <v>5.4054054054054053</v>
      </c>
      <c r="AI521" s="100">
        <v>4.0540540540540544</v>
      </c>
      <c r="AJ521" s="100">
        <v>3.3783783783783785</v>
      </c>
      <c r="AK521" s="100">
        <v>4.0540540540540544</v>
      </c>
      <c r="AL521" s="100">
        <v>0.67567567567567566</v>
      </c>
      <c r="AM521" s="100">
        <v>0.67567567567567566</v>
      </c>
      <c r="AN521" s="100">
        <v>100</v>
      </c>
      <c r="AO521" s="100">
        <v>6.0869565217391308</v>
      </c>
      <c r="AP521" s="100">
        <v>5.2173913043478262</v>
      </c>
      <c r="AQ521" s="100">
        <v>3.4782608695652173</v>
      </c>
      <c r="AR521" s="100">
        <v>6.0869565217391308</v>
      </c>
      <c r="AS521" s="100">
        <v>8.695652173913043</v>
      </c>
      <c r="AT521" s="100">
        <v>11.304347826086957</v>
      </c>
      <c r="AU521" s="100">
        <v>10.434782608695652</v>
      </c>
      <c r="AV521" s="100">
        <v>9.5652173913043477</v>
      </c>
      <c r="AW521" s="100">
        <v>6.9565217391304346</v>
      </c>
      <c r="AX521" s="100">
        <v>6.0869565217391308</v>
      </c>
      <c r="AY521" s="100">
        <v>6.0869565217391308</v>
      </c>
      <c r="AZ521" s="100">
        <v>4.3478260869565215</v>
      </c>
      <c r="BA521" s="100">
        <v>4.3478260869565215</v>
      </c>
      <c r="BB521" s="100">
        <v>4.3478260869565215</v>
      </c>
      <c r="BC521" s="100">
        <v>4.3478260869565215</v>
      </c>
      <c r="BD521" s="100">
        <v>2.6086956521739131</v>
      </c>
      <c r="BE521" s="100">
        <v>100</v>
      </c>
    </row>
    <row r="522" spans="1:57" ht="11.4" x14ac:dyDescent="0.2">
      <c r="A522" s="60">
        <v>1995</v>
      </c>
      <c r="B522" s="151" t="s">
        <v>903</v>
      </c>
      <c r="C522" s="87" t="s">
        <v>274</v>
      </c>
      <c r="D522" s="74"/>
      <c r="E522" s="74">
        <v>876</v>
      </c>
      <c r="F522" s="74" t="s">
        <v>30</v>
      </c>
      <c r="G522" s="100">
        <v>7.8051643192488269</v>
      </c>
      <c r="H522" s="100">
        <v>11.678403755868546</v>
      </c>
      <c r="I522" s="100">
        <v>12.5</v>
      </c>
      <c r="J522" s="100">
        <v>10.85680751173709</v>
      </c>
      <c r="K522" s="100">
        <v>11.737089201877934</v>
      </c>
      <c r="L522" s="100">
        <v>10.915492957746478</v>
      </c>
      <c r="M522" s="100">
        <v>10.269953051643192</v>
      </c>
      <c r="N522" s="100">
        <v>7.042253521126761</v>
      </c>
      <c r="O522" s="100">
        <v>5.28169014084507</v>
      </c>
      <c r="P522" s="100">
        <v>4.342723004694836</v>
      </c>
      <c r="Q522" s="100">
        <v>2.992957746478873</v>
      </c>
      <c r="R522" s="100">
        <v>2.992957746478873</v>
      </c>
      <c r="S522" s="100">
        <v>0.64553990610328638</v>
      </c>
      <c r="T522" s="100">
        <v>0.64553990610328638</v>
      </c>
      <c r="U522" s="100">
        <v>0.29342723004694832</v>
      </c>
      <c r="V522" s="100">
        <v>0</v>
      </c>
      <c r="W522" s="100">
        <v>100</v>
      </c>
      <c r="X522" s="100">
        <v>7.6834862385321099</v>
      </c>
      <c r="Y522" s="100">
        <v>11.467889908256881</v>
      </c>
      <c r="Z522" s="100">
        <v>12.155963302752294</v>
      </c>
      <c r="AA522" s="100">
        <v>12.041284403669724</v>
      </c>
      <c r="AB522" s="100">
        <v>12.041284403669724</v>
      </c>
      <c r="AC522" s="100">
        <v>9.0596330275229349</v>
      </c>
      <c r="AD522" s="100">
        <v>10.206422018348624</v>
      </c>
      <c r="AE522" s="100">
        <v>7.1100917431192663</v>
      </c>
      <c r="AF522" s="100">
        <v>5.5045871559633035</v>
      </c>
      <c r="AG522" s="100">
        <v>4.5871559633027523</v>
      </c>
      <c r="AH522" s="100">
        <v>3.096330275229358</v>
      </c>
      <c r="AI522" s="100">
        <v>3.096330275229358</v>
      </c>
      <c r="AJ522" s="100">
        <v>0.80275229357798172</v>
      </c>
      <c r="AK522" s="100">
        <v>0.80275229357798172</v>
      </c>
      <c r="AL522" s="100">
        <v>0.34403669724770647</v>
      </c>
      <c r="AM522" s="100">
        <v>0</v>
      </c>
      <c r="AN522" s="100">
        <v>100</v>
      </c>
      <c r="AO522" s="100">
        <v>7.9326923076923075</v>
      </c>
      <c r="AP522" s="100">
        <v>11.899038461538462</v>
      </c>
      <c r="AQ522" s="100">
        <v>12.860576923076922</v>
      </c>
      <c r="AR522" s="100">
        <v>9.6153846153846168</v>
      </c>
      <c r="AS522" s="100">
        <v>11.41826923076923</v>
      </c>
      <c r="AT522" s="100">
        <v>12.860576923076922</v>
      </c>
      <c r="AU522" s="100">
        <v>10.336538461538462</v>
      </c>
      <c r="AV522" s="100">
        <v>6.9711538461538467</v>
      </c>
      <c r="AW522" s="100">
        <v>5.0480769230769234</v>
      </c>
      <c r="AX522" s="100">
        <v>4.0865384615384617</v>
      </c>
      <c r="AY522" s="100">
        <v>2.8846153846153846</v>
      </c>
      <c r="AZ522" s="100">
        <v>2.8846153846153846</v>
      </c>
      <c r="BA522" s="100">
        <v>0.48076923076923078</v>
      </c>
      <c r="BB522" s="100">
        <v>0.48076923076923078</v>
      </c>
      <c r="BC522" s="100">
        <v>0.24038461538461539</v>
      </c>
      <c r="BD522" s="100">
        <v>0</v>
      </c>
      <c r="BE522" s="100">
        <v>100</v>
      </c>
    </row>
    <row r="523" spans="1:57" ht="12" x14ac:dyDescent="0.25">
      <c r="A523" s="113">
        <v>1995</v>
      </c>
      <c r="B523" s="148" t="s">
        <v>904</v>
      </c>
      <c r="C523" s="144" t="s">
        <v>402</v>
      </c>
      <c r="D523" s="97"/>
      <c r="E523" s="97">
        <v>1829</v>
      </c>
      <c r="F523" s="97"/>
      <c r="G523" s="103">
        <v>1.2848497255759901</v>
      </c>
      <c r="H523" s="103">
        <v>2.5764079020046085</v>
      </c>
      <c r="I523" s="103">
        <v>3.9632387488597507</v>
      </c>
      <c r="J523" s="103">
        <v>5.4184439694694886</v>
      </c>
      <c r="K523" s="103">
        <v>7.4746227365902769</v>
      </c>
      <c r="L523" s="103">
        <v>9.4300906693487256</v>
      </c>
      <c r="M523" s="103">
        <v>10.455404539337474</v>
      </c>
      <c r="N523" s="103">
        <v>10.488795925435516</v>
      </c>
      <c r="O523" s="103">
        <v>9.6634376541396136</v>
      </c>
      <c r="P523" s="103">
        <v>8.343957350514092</v>
      </c>
      <c r="Q523" s="103">
        <v>7.1519341580923541</v>
      </c>
      <c r="R523" s="103">
        <v>6.0369665930779357</v>
      </c>
      <c r="S523" s="103">
        <v>5.0979516168558527</v>
      </c>
      <c r="T523" s="103">
        <v>3.8533145914380103</v>
      </c>
      <c r="U523" s="103">
        <v>3.4789887921882814</v>
      </c>
      <c r="V523" s="103">
        <v>5.2806967280737336</v>
      </c>
      <c r="W523" s="103">
        <v>100</v>
      </c>
      <c r="X523" s="103">
        <v>1.3380876593110327</v>
      </c>
      <c r="Y523" s="103">
        <v>2.6678590923577543</v>
      </c>
      <c r="Z523" s="103">
        <v>4.120298998465457</v>
      </c>
      <c r="AA523" s="103">
        <v>5.6690029456787121</v>
      </c>
      <c r="AB523" s="103">
        <v>7.8220027921156596</v>
      </c>
      <c r="AC523" s="103">
        <v>9.9081608813318702</v>
      </c>
      <c r="AD523" s="103">
        <v>10.919219264454247</v>
      </c>
      <c r="AE523" s="103">
        <v>10.832519238037998</v>
      </c>
      <c r="AF523" s="103">
        <v>9.836838429312289</v>
      </c>
      <c r="AG523" s="103">
        <v>8.4206930963694884</v>
      </c>
      <c r="AH523" s="103">
        <v>7.1378531601636164</v>
      </c>
      <c r="AI523" s="103">
        <v>5.9399266442200238</v>
      </c>
      <c r="AJ523" s="103">
        <v>4.803555327340514</v>
      </c>
      <c r="AK523" s="103">
        <v>3.5440192579128103</v>
      </c>
      <c r="AL523" s="103">
        <v>2.9714332546864264</v>
      </c>
      <c r="AM523" s="103">
        <v>4.0676342919294601</v>
      </c>
      <c r="AN523" s="103">
        <v>100</v>
      </c>
      <c r="AO523" s="103">
        <v>1.2342440885911556</v>
      </c>
      <c r="AP523" s="103">
        <v>2.4894784249164301</v>
      </c>
      <c r="AQ523" s="103">
        <v>3.8139441872817113</v>
      </c>
      <c r="AR523" s="103">
        <v>5.1802736329489019</v>
      </c>
      <c r="AS523" s="103">
        <v>7.1444185428441527</v>
      </c>
      <c r="AT523" s="103">
        <v>8.9756581641112536</v>
      </c>
      <c r="AU523" s="103">
        <v>10.014522672578801</v>
      </c>
      <c r="AV523" s="103">
        <v>10.16206767059086</v>
      </c>
      <c r="AW523" s="103">
        <v>9.4986105080495822</v>
      </c>
      <c r="AX523" s="103">
        <v>8.2710157273878995</v>
      </c>
      <c r="AY523" s="103">
        <v>7.165318935065712</v>
      </c>
      <c r="AZ523" s="103">
        <v>6.1292084980581443</v>
      </c>
      <c r="BA523" s="103">
        <v>5.3777917742714507</v>
      </c>
      <c r="BB523" s="103">
        <v>4.147317124432206</v>
      </c>
      <c r="BC523" s="103">
        <v>3.9614487503131186</v>
      </c>
      <c r="BD523" s="103">
        <v>6.4337804970452019</v>
      </c>
      <c r="BE523" s="103">
        <v>100</v>
      </c>
    </row>
    <row r="524" spans="1:57" ht="12" x14ac:dyDescent="0.25">
      <c r="A524" s="113">
        <v>1995</v>
      </c>
      <c r="B524" s="150" t="s">
        <v>905</v>
      </c>
      <c r="C524" s="145" t="s">
        <v>362</v>
      </c>
      <c r="D524" s="97"/>
      <c r="E524" s="97">
        <v>917</v>
      </c>
      <c r="F524" s="97"/>
      <c r="G524" s="103">
        <v>1.5228764332000388</v>
      </c>
      <c r="H524" s="103">
        <v>2.6977016509063807</v>
      </c>
      <c r="I524" s="103">
        <v>4.271346614325501</v>
      </c>
      <c r="J524" s="103">
        <v>5.5678772126940244</v>
      </c>
      <c r="K524" s="103">
        <v>7.2782864944286887</v>
      </c>
      <c r="L524" s="103">
        <v>8.734660565095469</v>
      </c>
      <c r="M524" s="103">
        <v>9.7680813300038771</v>
      </c>
      <c r="N524" s="103">
        <v>10.008704645513076</v>
      </c>
      <c r="O524" s="103">
        <v>9.5628161383727726</v>
      </c>
      <c r="P524" s="103">
        <v>8.4405934444097781</v>
      </c>
      <c r="Q524" s="103">
        <v>7.1276223373232321</v>
      </c>
      <c r="R524" s="103">
        <v>6.3309381677028735</v>
      </c>
      <c r="S524" s="103">
        <v>5.4797913076147617</v>
      </c>
      <c r="T524" s="103">
        <v>4.1679736908487781</v>
      </c>
      <c r="U524" s="103">
        <v>3.5892393673571101</v>
      </c>
      <c r="V524" s="103">
        <v>5.450032379052848</v>
      </c>
      <c r="W524" s="103">
        <v>100</v>
      </c>
      <c r="X524" s="103">
        <v>1.6061358543535731</v>
      </c>
      <c r="Y524" s="103">
        <v>2.8383474380292735</v>
      </c>
      <c r="Z524" s="103">
        <v>4.4918224639438709</v>
      </c>
      <c r="AA524" s="103">
        <v>5.8137380537283203</v>
      </c>
      <c r="AB524" s="103">
        <v>7.4591823617804822</v>
      </c>
      <c r="AC524" s="103">
        <v>8.958962337090945</v>
      </c>
      <c r="AD524" s="103">
        <v>10.088279624579183</v>
      </c>
      <c r="AE524" s="103">
        <v>10.375359457594278</v>
      </c>
      <c r="AF524" s="103">
        <v>9.8513059139695933</v>
      </c>
      <c r="AG524" s="103">
        <v>8.6402227206335542</v>
      </c>
      <c r="AH524" s="103">
        <v>7.2712766846263781</v>
      </c>
      <c r="AI524" s="103">
        <v>6.3249331870129595</v>
      </c>
      <c r="AJ524" s="103">
        <v>5.1951373752503613</v>
      </c>
      <c r="AK524" s="103">
        <v>3.8485083221352863</v>
      </c>
      <c r="AL524" s="103">
        <v>3.1062438503359759</v>
      </c>
      <c r="AM524" s="103">
        <v>4.1290817686457846</v>
      </c>
      <c r="AN524" s="103">
        <v>100</v>
      </c>
      <c r="AO524" s="103">
        <v>1.4446404060684572</v>
      </c>
      <c r="AP524" s="103">
        <v>2.5655416206679029</v>
      </c>
      <c r="AQ524" s="103">
        <v>4.0641730078600773</v>
      </c>
      <c r="AR524" s="103">
        <v>5.3368501990149122</v>
      </c>
      <c r="AS524" s="103">
        <v>7.108304842021715</v>
      </c>
      <c r="AT524" s="103">
        <v>8.5238918703775504</v>
      </c>
      <c r="AU524" s="103">
        <v>9.4672019566572345</v>
      </c>
      <c r="AV524" s="103">
        <v>9.6641716734063827</v>
      </c>
      <c r="AW524" s="103">
        <v>9.2917321745633696</v>
      </c>
      <c r="AX524" s="103">
        <v>8.2530086491455794</v>
      </c>
      <c r="AY524" s="103">
        <v>6.9926352661009457</v>
      </c>
      <c r="AZ524" s="103">
        <v>6.3365808424377166</v>
      </c>
      <c r="BA524" s="103">
        <v>5.7472708608836376</v>
      </c>
      <c r="BB524" s="103">
        <v>4.4681643588595472</v>
      </c>
      <c r="BC524" s="103">
        <v>4.0430937162171086</v>
      </c>
      <c r="BD524" s="103">
        <v>6.6912844363390889</v>
      </c>
      <c r="BE524" s="103">
        <v>100</v>
      </c>
    </row>
    <row r="525" spans="1:57" ht="12" x14ac:dyDescent="0.25">
      <c r="A525" s="113">
        <v>1995</v>
      </c>
      <c r="B525" s="150" t="s">
        <v>906</v>
      </c>
      <c r="C525" s="142" t="s">
        <v>61</v>
      </c>
      <c r="D525" s="97"/>
      <c r="E525" s="97">
        <v>923</v>
      </c>
      <c r="F525" s="97"/>
      <c r="G525" s="103">
        <v>1.3564763772924107</v>
      </c>
      <c r="H525" s="103">
        <v>2.7363128137748824</v>
      </c>
      <c r="I525" s="103">
        <v>4.9686742824395136</v>
      </c>
      <c r="J525" s="103">
        <v>6.0150606321440039</v>
      </c>
      <c r="K525" s="103">
        <v>6.7072136574918702</v>
      </c>
      <c r="L525" s="103">
        <v>7.5664571663845281</v>
      </c>
      <c r="M525" s="103">
        <v>8.4840961381221369</v>
      </c>
      <c r="N525" s="103">
        <v>9.3702229241171953</v>
      </c>
      <c r="O525" s="103">
        <v>9.4296631709973191</v>
      </c>
      <c r="P525" s="103">
        <v>8.6776716627021084</v>
      </c>
      <c r="Q525" s="103">
        <v>7.2416230340490895</v>
      </c>
      <c r="R525" s="103">
        <v>6.9159971147094161</v>
      </c>
      <c r="S525" s="103">
        <v>6.0755081820176828</v>
      </c>
      <c r="T525" s="103">
        <v>4.2456509341868518</v>
      </c>
      <c r="U525" s="103">
        <v>3.760561923272185</v>
      </c>
      <c r="V525" s="103">
        <v>6.4488099862988051</v>
      </c>
      <c r="W525" s="103">
        <v>100</v>
      </c>
      <c r="X525" s="103">
        <v>1.4682189822835801</v>
      </c>
      <c r="Y525" s="103">
        <v>2.9483423888184697</v>
      </c>
      <c r="Z525" s="103">
        <v>5.3399432182931852</v>
      </c>
      <c r="AA525" s="103">
        <v>6.4416317689934486</v>
      </c>
      <c r="AB525" s="103">
        <v>7.166473386221468</v>
      </c>
      <c r="AC525" s="103">
        <v>8.069561785360035</v>
      </c>
      <c r="AD525" s="103">
        <v>9.0188397500710078</v>
      </c>
      <c r="AE525" s="103">
        <v>9.8981193007069557</v>
      </c>
      <c r="AF525" s="103">
        <v>9.8371590610844777</v>
      </c>
      <c r="AG525" s="103">
        <v>8.8933539357105165</v>
      </c>
      <c r="AH525" s="103">
        <v>7.2454400662173608</v>
      </c>
      <c r="AI525" s="103">
        <v>6.7190088488222015</v>
      </c>
      <c r="AJ525" s="103">
        <v>5.5960181698265989</v>
      </c>
      <c r="AK525" s="103">
        <v>3.6099067979455683</v>
      </c>
      <c r="AL525" s="103">
        <v>2.9449268576993859</v>
      </c>
      <c r="AM525" s="103">
        <v>4.8030556819457422</v>
      </c>
      <c r="AN525" s="103">
        <v>100</v>
      </c>
      <c r="AO525" s="103">
        <v>1.257730976150468</v>
      </c>
      <c r="AP525" s="103">
        <v>2.548945198322484</v>
      </c>
      <c r="AQ525" s="103">
        <v>4.6405890368403959</v>
      </c>
      <c r="AR525" s="103">
        <v>5.6381055931317867</v>
      </c>
      <c r="AS525" s="103">
        <v>6.3013721600135559</v>
      </c>
      <c r="AT525" s="103">
        <v>7.1218705432158043</v>
      </c>
      <c r="AU525" s="103">
        <v>8.0115505725864526</v>
      </c>
      <c r="AV525" s="103">
        <v>8.9037281661700955</v>
      </c>
      <c r="AW525" s="103">
        <v>9.0695646648498283</v>
      </c>
      <c r="AX525" s="103">
        <v>8.4870762083621631</v>
      </c>
      <c r="AY525" s="103">
        <v>7.2382499752891167</v>
      </c>
      <c r="AZ525" s="103">
        <v>7.0900729324051461</v>
      </c>
      <c r="BA525" s="103">
        <v>6.4992269023849536</v>
      </c>
      <c r="BB525" s="103">
        <v>4.8074492720879993</v>
      </c>
      <c r="BC525" s="103">
        <v>4.4813273980146571</v>
      </c>
      <c r="BD525" s="103">
        <v>7.9031404001750944</v>
      </c>
      <c r="BE525" s="103">
        <v>100</v>
      </c>
    </row>
    <row r="526" spans="1:57" ht="11.4" x14ac:dyDescent="0.2">
      <c r="A526" s="60">
        <v>1995</v>
      </c>
      <c r="B526" s="151" t="s">
        <v>907</v>
      </c>
      <c r="C526" s="88" t="s">
        <v>60</v>
      </c>
      <c r="D526" s="74"/>
      <c r="E526" s="74">
        <v>112</v>
      </c>
      <c r="F526" s="74" t="s">
        <v>30</v>
      </c>
      <c r="G526" s="100">
        <v>2.4341598372056557</v>
      </c>
      <c r="H526" s="100">
        <v>2.6604129540868025</v>
      </c>
      <c r="I526" s="100">
        <v>4.3421378727823567</v>
      </c>
      <c r="J526" s="100">
        <v>5.6216818597938767</v>
      </c>
      <c r="K526" s="100">
        <v>6.9856071321995952</v>
      </c>
      <c r="L526" s="100">
        <v>8.7554224037792014</v>
      </c>
      <c r="M526" s="100">
        <v>9.5332307157994478</v>
      </c>
      <c r="N526" s="100">
        <v>10.032943263068983</v>
      </c>
      <c r="O526" s="100">
        <v>9.0385759878342586</v>
      </c>
      <c r="P526" s="100">
        <v>8.2083349490256108</v>
      </c>
      <c r="Q526" s="100">
        <v>7.0479026066314763</v>
      </c>
      <c r="R526" s="100">
        <v>6.3551499559126761</v>
      </c>
      <c r="S526" s="100">
        <v>5.2940194658605622</v>
      </c>
      <c r="T526" s="100">
        <v>4.1625009904896135</v>
      </c>
      <c r="U526" s="100">
        <v>3.7408474544838413</v>
      </c>
      <c r="V526" s="100">
        <v>5.7870725510460419</v>
      </c>
      <c r="W526" s="100">
        <v>100</v>
      </c>
      <c r="X526" s="100">
        <v>2.7682323253703705</v>
      </c>
      <c r="Y526" s="100">
        <v>2.9482410497195874</v>
      </c>
      <c r="Z526" s="100">
        <v>4.6859326310907088</v>
      </c>
      <c r="AA526" s="100">
        <v>5.9323734095088048</v>
      </c>
      <c r="AB526" s="100">
        <v>7.1318793978358457</v>
      </c>
      <c r="AC526" s="100">
        <v>8.8555825711798306</v>
      </c>
      <c r="AD526" s="100">
        <v>9.7615160489373416</v>
      </c>
      <c r="AE526" s="100">
        <v>10.384920496146746</v>
      </c>
      <c r="AF526" s="100">
        <v>9.2411840819278979</v>
      </c>
      <c r="AG526" s="100">
        <v>8.3420607501835988</v>
      </c>
      <c r="AH526" s="100">
        <v>7.2513330400675855</v>
      </c>
      <c r="AI526" s="100">
        <v>6.4873082805853786</v>
      </c>
      <c r="AJ526" s="100">
        <v>5.1405558919726788</v>
      </c>
      <c r="AK526" s="100">
        <v>4.0063904937723969</v>
      </c>
      <c r="AL526" s="100">
        <v>3.0038265658274237</v>
      </c>
      <c r="AM526" s="100">
        <v>4.0586629658738067</v>
      </c>
      <c r="AN526" s="100">
        <v>100</v>
      </c>
      <c r="AO526" s="100">
        <v>2.1518721567712586</v>
      </c>
      <c r="AP526" s="100">
        <v>2.4172012908744507</v>
      </c>
      <c r="AQ526" s="100">
        <v>4.0516349780318057</v>
      </c>
      <c r="AR526" s="100">
        <v>5.3591508223492363</v>
      </c>
      <c r="AS526" s="100">
        <v>6.8620086317508457</v>
      </c>
      <c r="AT526" s="100">
        <v>8.6707881332866741</v>
      </c>
      <c r="AU526" s="100">
        <v>9.3403320502352347</v>
      </c>
      <c r="AV526" s="100">
        <v>9.7355262646292626</v>
      </c>
      <c r="AW526" s="100">
        <v>8.8673743147089699</v>
      </c>
      <c r="AX526" s="100">
        <v>8.0953380769081225</v>
      </c>
      <c r="AY526" s="100">
        <v>6.8760060655546491</v>
      </c>
      <c r="AZ526" s="100">
        <v>6.2434775846650341</v>
      </c>
      <c r="BA526" s="100">
        <v>5.4236945448889928</v>
      </c>
      <c r="BB526" s="100">
        <v>4.2944126910066487</v>
      </c>
      <c r="BC526" s="100">
        <v>4.3636222248143399</v>
      </c>
      <c r="BD526" s="100">
        <v>7.2475601695244762</v>
      </c>
      <c r="BE526" s="100">
        <v>100</v>
      </c>
    </row>
    <row r="527" spans="1:57" ht="11.4" x14ac:dyDescent="0.2">
      <c r="A527" s="60">
        <v>1995</v>
      </c>
      <c r="B527" s="151" t="s">
        <v>908</v>
      </c>
      <c r="C527" s="88" t="s">
        <v>80</v>
      </c>
      <c r="D527" s="74"/>
      <c r="E527" s="74">
        <v>100</v>
      </c>
      <c r="F527" s="74" t="s">
        <v>30</v>
      </c>
      <c r="G527" s="100">
        <v>2.9073531678742102</v>
      </c>
      <c r="H527" s="100">
        <v>3.631879142901187</v>
      </c>
      <c r="I527" s="100">
        <v>4.5876368120857096</v>
      </c>
      <c r="J527" s="100">
        <v>6.4436565438569442</v>
      </c>
      <c r="K527" s="100">
        <v>10.531832896562356</v>
      </c>
      <c r="L527" s="100">
        <v>8.1270232773238789</v>
      </c>
      <c r="M527" s="100">
        <v>8.7621396639432714</v>
      </c>
      <c r="N527" s="100">
        <v>10.010790812394019</v>
      </c>
      <c r="O527" s="100">
        <v>9.5483274240789271</v>
      </c>
      <c r="P527" s="100">
        <v>7.2452597502697698</v>
      </c>
      <c r="Q527" s="100">
        <v>4.7510405426237092</v>
      </c>
      <c r="R527" s="100">
        <v>3.0152612918143982</v>
      </c>
      <c r="S527" s="100">
        <v>5.3954061970094038</v>
      </c>
      <c r="T527" s="100">
        <v>4.6523816864498224</v>
      </c>
      <c r="U527" s="100">
        <v>4.399568367504239</v>
      </c>
      <c r="V527" s="100">
        <v>5.9904424233081546</v>
      </c>
      <c r="W527" s="100">
        <v>100</v>
      </c>
      <c r="X527" s="100">
        <v>3.6285002199091041</v>
      </c>
      <c r="Y527" s="100">
        <v>4.7353760445682447</v>
      </c>
      <c r="Z527" s="100">
        <v>5.8569124761765137</v>
      </c>
      <c r="AA527" s="100">
        <v>8.107315642867615</v>
      </c>
      <c r="AB527" s="100">
        <v>13.531740214044863</v>
      </c>
      <c r="AC527" s="100">
        <v>9.6246884621023305</v>
      </c>
      <c r="AD527" s="100">
        <v>9.7786248350681717</v>
      </c>
      <c r="AE527" s="100">
        <v>10.218443043542003</v>
      </c>
      <c r="AF527" s="100">
        <v>7.7994428969359335</v>
      </c>
      <c r="AG527" s="100">
        <v>4.6474124028734787</v>
      </c>
      <c r="AH527" s="100">
        <v>3.2106729218589649</v>
      </c>
      <c r="AI527" s="100">
        <v>2.5216243952499635</v>
      </c>
      <c r="AJ527" s="100">
        <v>4.1856032839759569</v>
      </c>
      <c r="AK527" s="100">
        <v>3.833748717196892</v>
      </c>
      <c r="AL527" s="100">
        <v>3.7091335581293063</v>
      </c>
      <c r="AM527" s="100">
        <v>4.6107608855006594</v>
      </c>
      <c r="AN527" s="100">
        <v>100</v>
      </c>
      <c r="AO527" s="100">
        <v>2.3838663332091734</v>
      </c>
      <c r="AP527" s="100">
        <v>2.8308412706858936</v>
      </c>
      <c r="AQ527" s="100">
        <v>3.6662587133507158</v>
      </c>
      <c r="AR527" s="100">
        <v>5.235992124727292</v>
      </c>
      <c r="AS527" s="100">
        <v>8.3541744266482194</v>
      </c>
      <c r="AT527" s="100">
        <v>7.0398552652583408</v>
      </c>
      <c r="AU527" s="100">
        <v>8.0242643537487357</v>
      </c>
      <c r="AV527" s="100">
        <v>9.8600542755281229</v>
      </c>
      <c r="AW527" s="100">
        <v>10.817857712978237</v>
      </c>
      <c r="AX527" s="100">
        <v>9.1310594370244225</v>
      </c>
      <c r="AY527" s="100">
        <v>5.8692066194859791</v>
      </c>
      <c r="AZ527" s="100">
        <v>3.3735965519076254</v>
      </c>
      <c r="BA527" s="100">
        <v>6.2736125152982494</v>
      </c>
      <c r="BB527" s="100">
        <v>5.2466343851434045</v>
      </c>
      <c r="BC527" s="100">
        <v>4.9007609216197521</v>
      </c>
      <c r="BD527" s="100">
        <v>6.9919650933858355</v>
      </c>
      <c r="BE527" s="100">
        <v>100</v>
      </c>
    </row>
    <row r="528" spans="1:57" ht="11.4" x14ac:dyDescent="0.2">
      <c r="A528" s="60">
        <v>1995</v>
      </c>
      <c r="B528" s="151" t="s">
        <v>909</v>
      </c>
      <c r="C528" s="88" t="s">
        <v>363</v>
      </c>
      <c r="D528" s="74"/>
      <c r="E528" s="74">
        <v>203</v>
      </c>
      <c r="F528" s="74" t="s">
        <v>33</v>
      </c>
      <c r="G528" s="100">
        <v>0.48915406541378809</v>
      </c>
      <c r="H528" s="100">
        <v>1.2440214503116092</v>
      </c>
      <c r="I528" s="100">
        <v>1.8841489927049617</v>
      </c>
      <c r="J528" s="100">
        <v>2.3002318952606409</v>
      </c>
      <c r="K528" s="100">
        <v>3.5581429054543703</v>
      </c>
      <c r="L528" s="100">
        <v>5.165104594424851</v>
      </c>
      <c r="M528" s="100">
        <v>6.5552683704526782</v>
      </c>
      <c r="N528" s="100">
        <v>7.4478235663558632</v>
      </c>
      <c r="O528" s="100">
        <v>8.0601719889849743</v>
      </c>
      <c r="P528" s="100">
        <v>8.8911300062804965</v>
      </c>
      <c r="Q528" s="100">
        <v>8.3125996424948063</v>
      </c>
      <c r="R528" s="100">
        <v>10.197352529107686</v>
      </c>
      <c r="S528" s="100">
        <v>9.4708681578820233</v>
      </c>
      <c r="T528" s="100">
        <v>8.3379631866273733</v>
      </c>
      <c r="U528" s="100">
        <v>7.9037634668341461</v>
      </c>
      <c r="V528" s="100">
        <v>10.18225518140973</v>
      </c>
      <c r="W528" s="100">
        <v>100</v>
      </c>
      <c r="X528" s="100">
        <v>0.53104760179355948</v>
      </c>
      <c r="Y528" s="100">
        <v>1.3632863807237647</v>
      </c>
      <c r="Z528" s="100">
        <v>2.0630463336201821</v>
      </c>
      <c r="AA528" s="100">
        <v>2.4491598351374608</v>
      </c>
      <c r="AB528" s="100">
        <v>3.693554961728339</v>
      </c>
      <c r="AC528" s="100">
        <v>5.5040989175234385</v>
      </c>
      <c r="AD528" s="100">
        <v>7.400697495357579</v>
      </c>
      <c r="AE528" s="100">
        <v>8.316726301010009</v>
      </c>
      <c r="AF528" s="100">
        <v>8.5930069296616693</v>
      </c>
      <c r="AG528" s="100">
        <v>8.9610036686444126</v>
      </c>
      <c r="AH528" s="100">
        <v>8.5386566420580632</v>
      </c>
      <c r="AI528" s="100">
        <v>10.678699216450021</v>
      </c>
      <c r="AJ528" s="100">
        <v>9.5679152135513377</v>
      </c>
      <c r="AK528" s="100">
        <v>8.0891344716699116</v>
      </c>
      <c r="AL528" s="100">
        <v>6.9160740975587665</v>
      </c>
      <c r="AM528" s="100">
        <v>7.3338919335114809</v>
      </c>
      <c r="AN528" s="100">
        <v>100</v>
      </c>
      <c r="AO528" s="100">
        <v>0.44127542833479994</v>
      </c>
      <c r="AP528" s="100">
        <v>1.1077177907759199</v>
      </c>
      <c r="AQ528" s="100">
        <v>1.6796935659195611</v>
      </c>
      <c r="AR528" s="100">
        <v>2.1300274341322014</v>
      </c>
      <c r="AS528" s="100">
        <v>3.4033852683886332</v>
      </c>
      <c r="AT528" s="100">
        <v>4.7776800041410006</v>
      </c>
      <c r="AU528" s="100">
        <v>5.5890574046275692</v>
      </c>
      <c r="AV528" s="100">
        <v>6.4547854443811792</v>
      </c>
      <c r="AW528" s="100">
        <v>7.4512138309436304</v>
      </c>
      <c r="AX528" s="100">
        <v>8.811273875459392</v>
      </c>
      <c r="AY528" s="100">
        <v>8.0542471142398675</v>
      </c>
      <c r="AZ528" s="100">
        <v>9.647238469900099</v>
      </c>
      <c r="BA528" s="100">
        <v>9.3599565194885859</v>
      </c>
      <c r="BB528" s="100">
        <v>8.6223407008644344</v>
      </c>
      <c r="BC528" s="100">
        <v>9.032558621046638</v>
      </c>
      <c r="BD528" s="100">
        <v>13.437548527356489</v>
      </c>
      <c r="BE528" s="100">
        <v>100</v>
      </c>
    </row>
    <row r="529" spans="1:57" ht="11.4" x14ac:dyDescent="0.2">
      <c r="A529" s="60">
        <v>1995</v>
      </c>
      <c r="B529" s="151" t="s">
        <v>910</v>
      </c>
      <c r="C529" s="88" t="s">
        <v>145</v>
      </c>
      <c r="D529" s="74"/>
      <c r="E529" s="74">
        <v>348</v>
      </c>
      <c r="F529" s="74" t="s">
        <v>42</v>
      </c>
      <c r="G529" s="100">
        <v>2.11150902760106</v>
      </c>
      <c r="H529" s="100">
        <v>2.6570752931099761</v>
      </c>
      <c r="I529" s="100">
        <v>4.1292973429247075</v>
      </c>
      <c r="J529" s="100">
        <v>5.2111198694116698</v>
      </c>
      <c r="K529" s="100">
        <v>6.8633353401565316</v>
      </c>
      <c r="L529" s="100">
        <v>7.5684130166276677</v>
      </c>
      <c r="M529" s="100">
        <v>8.1366336264950316</v>
      </c>
      <c r="N529" s="100">
        <v>6.3103210710229218</v>
      </c>
      <c r="O529" s="100">
        <v>5.9667819038338603</v>
      </c>
      <c r="P529" s="100">
        <v>5.2902549079240551</v>
      </c>
      <c r="Q529" s="100">
        <v>5.0007137670140329</v>
      </c>
      <c r="R529" s="100">
        <v>8.1775976464308542</v>
      </c>
      <c r="S529" s="100">
        <v>6.5495881874662514</v>
      </c>
      <c r="T529" s="100">
        <v>5.7461347964522673</v>
      </c>
      <c r="U529" s="100">
        <v>5.9677129042869463</v>
      </c>
      <c r="V529" s="100">
        <v>14.313511299242165</v>
      </c>
      <c r="W529" s="100">
        <v>100</v>
      </c>
      <c r="X529" s="100">
        <v>2.4449396067988207</v>
      </c>
      <c r="Y529" s="100">
        <v>3.0712897922582574</v>
      </c>
      <c r="Z529" s="100">
        <v>4.7594462031765872</v>
      </c>
      <c r="AA529" s="100">
        <v>5.8253284602111384</v>
      </c>
      <c r="AB529" s="100">
        <v>7.3837311993043571</v>
      </c>
      <c r="AC529" s="100">
        <v>8.0284235268542545</v>
      </c>
      <c r="AD529" s="100">
        <v>8.7220282333120469</v>
      </c>
      <c r="AE529" s="100">
        <v>6.7295281314112581</v>
      </c>
      <c r="AF529" s="100">
        <v>6.185377916060923</v>
      </c>
      <c r="AG529" s="100">
        <v>5.355905490414532</v>
      </c>
      <c r="AH529" s="100">
        <v>5.0658279099468757</v>
      </c>
      <c r="AI529" s="100">
        <v>8.2804581459491047</v>
      </c>
      <c r="AJ529" s="100">
        <v>6.2342902949688179</v>
      </c>
      <c r="AK529" s="100">
        <v>5.2866129536283477</v>
      </c>
      <c r="AL529" s="100">
        <v>5.222755125609706</v>
      </c>
      <c r="AM529" s="100">
        <v>11.404057010094972</v>
      </c>
      <c r="AN529" s="100">
        <v>100</v>
      </c>
      <c r="AO529" s="100">
        <v>1.8310937428584486</v>
      </c>
      <c r="AP529" s="100">
        <v>2.3087206910736322</v>
      </c>
      <c r="AQ529" s="100">
        <v>3.5993418346359523</v>
      </c>
      <c r="AR529" s="100">
        <v>4.6945701357466065</v>
      </c>
      <c r="AS529" s="100">
        <v>6.4256821609762786</v>
      </c>
      <c r="AT529" s="100">
        <v>7.1815439462498283</v>
      </c>
      <c r="AU529" s="100">
        <v>7.6443164678458793</v>
      </c>
      <c r="AV529" s="100">
        <v>5.957767722473605</v>
      </c>
      <c r="AW529" s="100">
        <v>5.78294254764843</v>
      </c>
      <c r="AX529" s="100">
        <v>5.2350427350427351</v>
      </c>
      <c r="AY529" s="100">
        <v>4.9459527400703873</v>
      </c>
      <c r="AZ529" s="100">
        <v>8.0910919146213267</v>
      </c>
      <c r="BA529" s="100">
        <v>6.8147538735774029</v>
      </c>
      <c r="BB529" s="100">
        <v>6.13259289729878</v>
      </c>
      <c r="BC529" s="100">
        <v>6.5942227706933583</v>
      </c>
      <c r="BD529" s="100">
        <v>16.760363819187347</v>
      </c>
      <c r="BE529" s="100">
        <v>100</v>
      </c>
    </row>
    <row r="530" spans="1:57" ht="11.4" x14ac:dyDescent="0.2">
      <c r="A530" s="60">
        <v>1995</v>
      </c>
      <c r="B530" s="151" t="s">
        <v>911</v>
      </c>
      <c r="C530" s="88" t="s">
        <v>212</v>
      </c>
      <c r="D530" s="74"/>
      <c r="E530" s="74">
        <v>616</v>
      </c>
      <c r="F530" s="74" t="s">
        <v>30</v>
      </c>
      <c r="G530" s="100">
        <v>1.3107362201663686</v>
      </c>
      <c r="H530" s="100">
        <v>1.8745238280338958</v>
      </c>
      <c r="I530" s="100">
        <v>2.0662883205058433</v>
      </c>
      <c r="J530" s="100">
        <v>1.8016533208945553</v>
      </c>
      <c r="K530" s="100">
        <v>2.0719894270387935</v>
      </c>
      <c r="L530" s="100">
        <v>2.2768146362953172</v>
      </c>
      <c r="M530" s="100">
        <v>2.5596931768120448</v>
      </c>
      <c r="N530" s="100">
        <v>2.5838451372152687</v>
      </c>
      <c r="O530" s="100">
        <v>2.7815180491850011</v>
      </c>
      <c r="P530" s="100">
        <v>3.8487651921532042</v>
      </c>
      <c r="Q530" s="100">
        <v>6.6836663297830983</v>
      </c>
      <c r="R530" s="100">
        <v>12.719894270387936</v>
      </c>
      <c r="S530" s="100">
        <v>14.192230946642825</v>
      </c>
      <c r="T530" s="100">
        <v>10.859364067480371</v>
      </c>
      <c r="U530" s="100">
        <v>10.402446292985047</v>
      </c>
      <c r="V530" s="100">
        <v>21.96657078442043</v>
      </c>
      <c r="W530" s="100">
        <v>100</v>
      </c>
      <c r="X530" s="100">
        <v>1.3577561137386802</v>
      </c>
      <c r="Y530" s="100">
        <v>1.938873750460959</v>
      </c>
      <c r="Z530" s="100">
        <v>2.1536991800499443</v>
      </c>
      <c r="AA530" s="100">
        <v>1.915609245413304</v>
      </c>
      <c r="AB530" s="100">
        <v>2.2452722318332676</v>
      </c>
      <c r="AC530" s="100">
        <v>2.4665325245205412</v>
      </c>
      <c r="AD530" s="100">
        <v>2.7486765219069964</v>
      </c>
      <c r="AE530" s="100">
        <v>2.8078277634643323</v>
      </c>
      <c r="AF530" s="100">
        <v>3.1407081814334403</v>
      </c>
      <c r="AG530" s="100">
        <v>4.4539152429532063</v>
      </c>
      <c r="AH530" s="100">
        <v>7.5775462877027282</v>
      </c>
      <c r="AI530" s="100">
        <v>13.517667411625817</v>
      </c>
      <c r="AJ530" s="100">
        <v>14.450475066142968</v>
      </c>
      <c r="AK530" s="100">
        <v>10.576439986239293</v>
      </c>
      <c r="AL530" s="100">
        <v>9.5562666904261615</v>
      </c>
      <c r="AM530" s="100">
        <v>19.092733802088361</v>
      </c>
      <c r="AN530" s="100">
        <v>100</v>
      </c>
      <c r="AO530" s="100">
        <v>1.2768515149569448</v>
      </c>
      <c r="AP530" s="100">
        <v>1.8281503042755529</v>
      </c>
      <c r="AQ530" s="100">
        <v>2.0032960212315132</v>
      </c>
      <c r="AR530" s="100">
        <v>1.7195314227824985</v>
      </c>
      <c r="AS530" s="100">
        <v>1.9471138411488988</v>
      </c>
      <c r="AT530" s="100">
        <v>2.1400951708294986</v>
      </c>
      <c r="AU530" s="100">
        <v>2.4235030570240212</v>
      </c>
      <c r="AV530" s="100">
        <v>2.4224329202605426</v>
      </c>
      <c r="AW530" s="100">
        <v>2.5226690637730171</v>
      </c>
      <c r="AX530" s="100">
        <v>3.4126661387325301</v>
      </c>
      <c r="AY530" s="100">
        <v>6.0394951808174415</v>
      </c>
      <c r="AZ530" s="100">
        <v>12.14498212871605</v>
      </c>
      <c r="BA530" s="100">
        <v>14.006128316532184</v>
      </c>
      <c r="BB530" s="100">
        <v>11.063252216966662</v>
      </c>
      <c r="BC530" s="100">
        <v>11.012242364574194</v>
      </c>
      <c r="BD530" s="100">
        <v>24.03759033737845</v>
      </c>
      <c r="BE530" s="100">
        <v>100</v>
      </c>
    </row>
    <row r="531" spans="1:57" ht="11.4" x14ac:dyDescent="0.2">
      <c r="A531" s="60">
        <v>1995</v>
      </c>
      <c r="B531" s="151" t="s">
        <v>912</v>
      </c>
      <c r="C531" s="88" t="s">
        <v>217</v>
      </c>
      <c r="D531" s="74">
        <v>18</v>
      </c>
      <c r="E531" s="74">
        <v>498</v>
      </c>
      <c r="F531" s="74" t="s">
        <v>30</v>
      </c>
      <c r="G531" s="100">
        <v>3.3017365091727009</v>
      </c>
      <c r="H531" s="100">
        <v>2.1525960498977486</v>
      </c>
      <c r="I531" s="100">
        <v>1.7365091727005617</v>
      </c>
      <c r="J531" s="100">
        <v>2.7002077711304326</v>
      </c>
      <c r="K531" s="100">
        <v>4.9630886281386921</v>
      </c>
      <c r="L531" s="100">
        <v>3.9443837802364179</v>
      </c>
      <c r="M531" s="100">
        <v>3.2175932859698664</v>
      </c>
      <c r="N531" s="100">
        <v>4.2202319520955474</v>
      </c>
      <c r="O531" s="100">
        <v>7.0416168569646898</v>
      </c>
      <c r="P531" s="100">
        <v>10.274187092048329</v>
      </c>
      <c r="Q531" s="100">
        <v>12.272929028322773</v>
      </c>
      <c r="R531" s="100">
        <v>11.40018135723836</v>
      </c>
      <c r="S531" s="100">
        <v>9.1190558531278683</v>
      </c>
      <c r="T531" s="100">
        <v>7.2907788285847337</v>
      </c>
      <c r="U531" s="100">
        <v>5.9902350291778195</v>
      </c>
      <c r="V531" s="100">
        <v>10.374668805193462</v>
      </c>
      <c r="W531" s="100">
        <v>100</v>
      </c>
      <c r="X531" s="100">
        <v>4.1359459616090462</v>
      </c>
      <c r="Y531" s="100">
        <v>2.6716549579193418</v>
      </c>
      <c r="Z531" s="100">
        <v>2.1313998338667197</v>
      </c>
      <c r="AA531" s="100">
        <v>3.2846738829468696</v>
      </c>
      <c r="AB531" s="100">
        <v>5.9692073897113271</v>
      </c>
      <c r="AC531" s="100">
        <v>4.6465804233179</v>
      </c>
      <c r="AD531" s="100">
        <v>3.6491368152636561</v>
      </c>
      <c r="AE531" s="100">
        <v>4.5718848400162271</v>
      </c>
      <c r="AF531" s="100">
        <v>7.4444451599193799</v>
      </c>
      <c r="AG531" s="100">
        <v>10.702074090291507</v>
      </c>
      <c r="AH531" s="100">
        <v>12.422648215999022</v>
      </c>
      <c r="AI531" s="100">
        <v>11.067180950050549</v>
      </c>
      <c r="AJ531" s="100">
        <v>8.349807143731045</v>
      </c>
      <c r="AK531" s="100">
        <v>6.2177633824220688</v>
      </c>
      <c r="AL531" s="100">
        <v>4.6652543191433189</v>
      </c>
      <c r="AM531" s="100">
        <v>8.0703426337920234</v>
      </c>
      <c r="AN531" s="100">
        <v>100</v>
      </c>
      <c r="AO531" s="100">
        <v>2.6904602376211462</v>
      </c>
      <c r="AP531" s="100">
        <v>1.7722498513688223</v>
      </c>
      <c r="AQ531" s="100">
        <v>1.4471486406145309</v>
      </c>
      <c r="AR531" s="100">
        <v>2.2719337152132266</v>
      </c>
      <c r="AS531" s="100">
        <v>4.2258438947974364</v>
      </c>
      <c r="AT531" s="100">
        <v>3.4298413657081923</v>
      </c>
      <c r="AU531" s="100">
        <v>2.9013749563543367</v>
      </c>
      <c r="AV531" s="100">
        <v>3.9625543801372127</v>
      </c>
      <c r="AW531" s="100">
        <v>6.7464399294119861</v>
      </c>
      <c r="AX531" s="100">
        <v>9.9606481263034716</v>
      </c>
      <c r="AY531" s="100">
        <v>12.163220625289005</v>
      </c>
      <c r="AZ531" s="100">
        <v>11.644191116102183</v>
      </c>
      <c r="BA531" s="100">
        <v>9.6827314163843461</v>
      </c>
      <c r="BB531" s="100">
        <v>8.0770428529636593</v>
      </c>
      <c r="BC531" s="100">
        <v>6.9611294082119901</v>
      </c>
      <c r="BD531" s="100">
        <v>12.063189483518453</v>
      </c>
      <c r="BE531" s="100">
        <v>100</v>
      </c>
    </row>
    <row r="532" spans="1:57" ht="11.4" x14ac:dyDescent="0.2">
      <c r="A532" s="60">
        <v>1995</v>
      </c>
      <c r="B532" s="151" t="s">
        <v>913</v>
      </c>
      <c r="C532" s="88" t="s">
        <v>219</v>
      </c>
      <c r="D532" s="74"/>
      <c r="E532" s="74">
        <v>642</v>
      </c>
      <c r="F532" s="74" t="s">
        <v>30</v>
      </c>
      <c r="G532" s="100">
        <v>1.0560068721905849</v>
      </c>
      <c r="H532" s="100">
        <v>1.2107792679043521</v>
      </c>
      <c r="I532" s="100">
        <v>1.2055955034546086</v>
      </c>
      <c r="J532" s="100">
        <v>2.5215311359108985</v>
      </c>
      <c r="K532" s="100">
        <v>3.484970785784637</v>
      </c>
      <c r="L532" s="100">
        <v>2.9273458385479536</v>
      </c>
      <c r="M532" s="100">
        <v>2.7007412783163134</v>
      </c>
      <c r="N532" s="100">
        <v>2.3749046557610138</v>
      </c>
      <c r="O532" s="100">
        <v>2.2379051667320806</v>
      </c>
      <c r="P532" s="100">
        <v>4.9156897739138161</v>
      </c>
      <c r="Q532" s="100">
        <v>7.562371794397091</v>
      </c>
      <c r="R532" s="100">
        <v>10.61634959307449</v>
      </c>
      <c r="S532" s="100">
        <v>12.375867354873108</v>
      </c>
      <c r="T532" s="100">
        <v>13.15195094677755</v>
      </c>
      <c r="U532" s="100">
        <v>10.816294793278878</v>
      </c>
      <c r="V532" s="100">
        <v>20.841695239082622</v>
      </c>
      <c r="W532" s="100">
        <v>100</v>
      </c>
      <c r="X532" s="100">
        <v>1.1829326803765532</v>
      </c>
      <c r="Y532" s="100">
        <v>1.3599589696077294</v>
      </c>
      <c r="Z532" s="100">
        <v>1.3384511026917922</v>
      </c>
      <c r="AA532" s="100">
        <v>2.5213837830683454</v>
      </c>
      <c r="AB532" s="100">
        <v>3.8300547623380705</v>
      </c>
      <c r="AC532" s="100">
        <v>3.3320649206690605</v>
      </c>
      <c r="AD532" s="100">
        <v>3.6397928626970866</v>
      </c>
      <c r="AE532" s="100">
        <v>3.4511854143573286</v>
      </c>
      <c r="AF532" s="100">
        <v>3.2327978425955037</v>
      </c>
      <c r="AG532" s="100">
        <v>5.8269774829177905</v>
      </c>
      <c r="AH532" s="100">
        <v>8.4310838310474328</v>
      </c>
      <c r="AI532" s="100">
        <v>11.27012226395116</v>
      </c>
      <c r="AJ532" s="100">
        <v>12.433201528713003</v>
      </c>
      <c r="AK532" s="100">
        <v>12.482835067749781</v>
      </c>
      <c r="AL532" s="100">
        <v>9.7728438363416767</v>
      </c>
      <c r="AM532" s="100">
        <v>15.894313650877686</v>
      </c>
      <c r="AN532" s="100">
        <v>100</v>
      </c>
      <c r="AO532" s="100">
        <v>0.95315977156339649</v>
      </c>
      <c r="AP532" s="100">
        <v>1.0898999919564576</v>
      </c>
      <c r="AQ532" s="100">
        <v>1.0979435343325201</v>
      </c>
      <c r="AR532" s="100">
        <v>2.521650534895568</v>
      </c>
      <c r="AS532" s="100">
        <v>3.2053516368608737</v>
      </c>
      <c r="AT532" s="100">
        <v>2.5994047778641711</v>
      </c>
      <c r="AU532" s="100">
        <v>1.9398343030270531</v>
      </c>
      <c r="AV532" s="100">
        <v>1.5028018339276619</v>
      </c>
      <c r="AW532" s="100">
        <v>1.4317505429391104</v>
      </c>
      <c r="AX532" s="100">
        <v>4.1772796739684157</v>
      </c>
      <c r="AY532" s="100">
        <v>6.8584604659892214</v>
      </c>
      <c r="AZ532" s="100">
        <v>10.086602139582272</v>
      </c>
      <c r="BA532" s="100">
        <v>12.329409872107675</v>
      </c>
      <c r="BB532" s="100">
        <v>13.694130895246268</v>
      </c>
      <c r="BC532" s="100">
        <v>11.661795854894494</v>
      </c>
      <c r="BD532" s="100">
        <v>24.850524170844839</v>
      </c>
      <c r="BE532" s="100">
        <v>100</v>
      </c>
    </row>
    <row r="533" spans="1:57" ht="11.4" x14ac:dyDescent="0.2">
      <c r="A533" s="60">
        <v>1995</v>
      </c>
      <c r="B533" s="151" t="s">
        <v>914</v>
      </c>
      <c r="C533" s="88" t="s">
        <v>220</v>
      </c>
      <c r="D533" s="74"/>
      <c r="E533" s="74">
        <v>643</v>
      </c>
      <c r="F533" s="74" t="s">
        <v>30</v>
      </c>
      <c r="G533" s="100">
        <v>1.2256005925763482</v>
      </c>
      <c r="H533" s="100">
        <v>2.8562837210756675</v>
      </c>
      <c r="I533" s="100">
        <v>5.7232138313865111</v>
      </c>
      <c r="J533" s="100">
        <v>6.9609781332386396</v>
      </c>
      <c r="K533" s="100">
        <v>7.6744287227174741</v>
      </c>
      <c r="L533" s="100">
        <v>8.5527726005867919</v>
      </c>
      <c r="M533" s="100">
        <v>9.312103259580681</v>
      </c>
      <c r="N533" s="100">
        <v>10.208101701016362</v>
      </c>
      <c r="O533" s="100">
        <v>10.206106550907721</v>
      </c>
      <c r="P533" s="100">
        <v>9.0097038903834346</v>
      </c>
      <c r="Q533" s="100">
        <v>6.7556956296236867</v>
      </c>
      <c r="R533" s="100">
        <v>6.2747303257032261</v>
      </c>
      <c r="S533" s="100">
        <v>5.31813129546354</v>
      </c>
      <c r="T533" s="100">
        <v>3.0032793393739436</v>
      </c>
      <c r="U533" s="100">
        <v>2.5504640945493255</v>
      </c>
      <c r="V533" s="100">
        <v>4.3684063118166447</v>
      </c>
      <c r="W533" s="100">
        <v>100</v>
      </c>
      <c r="X533" s="100">
        <v>1.2577268367037655</v>
      </c>
      <c r="Y533" s="100">
        <v>2.9292955204092448</v>
      </c>
      <c r="Z533" s="100">
        <v>5.8730203198000765</v>
      </c>
      <c r="AA533" s="100">
        <v>7.1762289189077899</v>
      </c>
      <c r="AB533" s="100">
        <v>7.9786487174311764</v>
      </c>
      <c r="AC533" s="100">
        <v>8.9706911810272025</v>
      </c>
      <c r="AD533" s="100">
        <v>9.8116059331845076</v>
      </c>
      <c r="AE533" s="100">
        <v>10.723637622918893</v>
      </c>
      <c r="AF533" s="100">
        <v>10.596913113126222</v>
      </c>
      <c r="AG533" s="100">
        <v>9.1696464674762357</v>
      </c>
      <c r="AH533" s="100">
        <v>6.6839964276142982</v>
      </c>
      <c r="AI533" s="100">
        <v>5.9798138606135023</v>
      </c>
      <c r="AJ533" s="100">
        <v>4.8379431645045816</v>
      </c>
      <c r="AK533" s="100">
        <v>2.5686985566670697</v>
      </c>
      <c r="AL533" s="100">
        <v>2.0525185251690505</v>
      </c>
      <c r="AM533" s="100">
        <v>3.3896148344463848</v>
      </c>
      <c r="AN533" s="100">
        <v>100</v>
      </c>
      <c r="AO533" s="100">
        <v>1.1938918709580701</v>
      </c>
      <c r="AP533" s="100">
        <v>2.7842208054501767</v>
      </c>
      <c r="AQ533" s="100">
        <v>5.5753542739829847</v>
      </c>
      <c r="AR533" s="100">
        <v>6.7485248127126374</v>
      </c>
      <c r="AS533" s="100">
        <v>7.3741624642394612</v>
      </c>
      <c r="AT533" s="100">
        <v>8.140285418028725</v>
      </c>
      <c r="AU533" s="100">
        <v>8.8190922757236425</v>
      </c>
      <c r="AV533" s="100">
        <v>9.6992658418665858</v>
      </c>
      <c r="AW533" s="100">
        <v>9.8203790304781808</v>
      </c>
      <c r="AX533" s="100">
        <v>8.8518399760138919</v>
      </c>
      <c r="AY533" s="100">
        <v>6.8264630068418706</v>
      </c>
      <c r="AZ533" s="100">
        <v>6.5658139660779797</v>
      </c>
      <c r="BA533" s="100">
        <v>5.7920787543880836</v>
      </c>
      <c r="BB533" s="100">
        <v>3.4322121771140885</v>
      </c>
      <c r="BC533" s="100">
        <v>3.0419382107862529</v>
      </c>
      <c r="BD533" s="100">
        <v>5.3344771153373678</v>
      </c>
      <c r="BE533" s="100">
        <v>100</v>
      </c>
    </row>
    <row r="534" spans="1:57" ht="11.4" x14ac:dyDescent="0.2">
      <c r="A534" s="60">
        <v>1995</v>
      </c>
      <c r="B534" s="151" t="s">
        <v>915</v>
      </c>
      <c r="C534" s="88" t="s">
        <v>237</v>
      </c>
      <c r="D534" s="74"/>
      <c r="E534" s="74">
        <v>703</v>
      </c>
      <c r="F534" s="74" t="s">
        <v>30</v>
      </c>
      <c r="G534" s="100">
        <v>0.54238852905961943</v>
      </c>
      <c r="H534" s="100">
        <v>1.342988618496026</v>
      </c>
      <c r="I534" s="100">
        <v>2.7523332804408351</v>
      </c>
      <c r="J534" s="100">
        <v>3.3408825353778688</v>
      </c>
      <c r="K534" s="100">
        <v>3.8140299756213665</v>
      </c>
      <c r="L534" s="100">
        <v>4.9002495564242752</v>
      </c>
      <c r="M534" s="100">
        <v>6.0917732931350344</v>
      </c>
      <c r="N534" s="100">
        <v>7.5241983180185503</v>
      </c>
      <c r="O534" s="100">
        <v>8.5195389697503003</v>
      </c>
      <c r="P534" s="100">
        <v>8.9638359563204144</v>
      </c>
      <c r="Q534" s="100">
        <v>11.18820593453832</v>
      </c>
      <c r="R534" s="100">
        <v>8.6032052854031136</v>
      </c>
      <c r="S534" s="100">
        <v>9.7355855920834351</v>
      </c>
      <c r="T534" s="100">
        <v>7.5270833633858896</v>
      </c>
      <c r="U534" s="100">
        <v>5.9763714784414983</v>
      </c>
      <c r="V534" s="100">
        <v>9.1773293135034546</v>
      </c>
      <c r="W534" s="100">
        <v>100</v>
      </c>
      <c r="X534" s="100">
        <v>0.63541973731617041</v>
      </c>
      <c r="Y534" s="100">
        <v>1.5590711080541089</v>
      </c>
      <c r="Z534" s="100">
        <v>3.1738233271101501</v>
      </c>
      <c r="AA534" s="100">
        <v>3.7961416265435131</v>
      </c>
      <c r="AB534" s="100">
        <v>4.2284890766761656</v>
      </c>
      <c r="AC534" s="100">
        <v>5.2733287478300745</v>
      </c>
      <c r="AD534" s="100">
        <v>6.4884871114604818</v>
      </c>
      <c r="AE534" s="100">
        <v>8.0737610952802079</v>
      </c>
      <c r="AF534" s="100">
        <v>9.1972093937309616</v>
      </c>
      <c r="AG534" s="100">
        <v>9.4657888703285185</v>
      </c>
      <c r="AH534" s="100">
        <v>11.319642330745799</v>
      </c>
      <c r="AI534" s="100">
        <v>8.2768333824637264</v>
      </c>
      <c r="AJ534" s="100">
        <v>9.0727457338442896</v>
      </c>
      <c r="AK534" s="100">
        <v>6.7374144312338275</v>
      </c>
      <c r="AL534" s="100">
        <v>5.1259375716484881</v>
      </c>
      <c r="AM534" s="100">
        <v>7.5759064557335165</v>
      </c>
      <c r="AN534" s="100">
        <v>100</v>
      </c>
      <c r="AO534" s="100">
        <v>0.46916890080428952</v>
      </c>
      <c r="AP534" s="100">
        <v>1.1729222520107239</v>
      </c>
      <c r="AQ534" s="100">
        <v>2.4206021860177356</v>
      </c>
      <c r="AR534" s="100">
        <v>2.9825737265415548</v>
      </c>
      <c r="AS534" s="100">
        <v>3.487832542792328</v>
      </c>
      <c r="AT534" s="100">
        <v>4.6066199216333263</v>
      </c>
      <c r="AU534" s="100">
        <v>5.7795421736440504</v>
      </c>
      <c r="AV534" s="100">
        <v>7.0916683852340689</v>
      </c>
      <c r="AW534" s="100">
        <v>7.9861827180862033</v>
      </c>
      <c r="AX534" s="100">
        <v>8.5687770674365851</v>
      </c>
      <c r="AY534" s="100">
        <v>11.08475974427717</v>
      </c>
      <c r="AZ534" s="100">
        <v>8.8600742421117769</v>
      </c>
      <c r="BA534" s="100">
        <v>10.257269540111363</v>
      </c>
      <c r="BB534" s="100">
        <v>8.1485873375953801</v>
      </c>
      <c r="BC534" s="100">
        <v>6.6457001443596617</v>
      </c>
      <c r="BD534" s="100">
        <v>10.437719117343782</v>
      </c>
      <c r="BE534" s="100">
        <v>100</v>
      </c>
    </row>
    <row r="535" spans="1:57" ht="11.4" x14ac:dyDescent="0.2">
      <c r="A535" s="60">
        <v>1995</v>
      </c>
      <c r="B535" s="151" t="s">
        <v>916</v>
      </c>
      <c r="C535" s="88" t="s">
        <v>264</v>
      </c>
      <c r="D535" s="74">
        <v>19</v>
      </c>
      <c r="E535" s="74">
        <v>804</v>
      </c>
      <c r="F535" s="74" t="s">
        <v>30</v>
      </c>
      <c r="G535" s="100">
        <v>1.2851208083549539</v>
      </c>
      <c r="H535" s="100">
        <v>2.7769542108679079</v>
      </c>
      <c r="I535" s="100">
        <v>4.5125688191411424</v>
      </c>
      <c r="J535" s="100">
        <v>5.3641586057017614</v>
      </c>
      <c r="K535" s="100">
        <v>5.7718971320105927</v>
      </c>
      <c r="L535" s="100">
        <v>6.6668254395660123</v>
      </c>
      <c r="M535" s="100">
        <v>8.1433485982135139</v>
      </c>
      <c r="N535" s="100">
        <v>9.3723642483609932</v>
      </c>
      <c r="O535" s="100">
        <v>9.5698744948834626</v>
      </c>
      <c r="P535" s="100">
        <v>9.0436719440834263</v>
      </c>
      <c r="Q535" s="100">
        <v>8.0558452890946661</v>
      </c>
      <c r="R535" s="100">
        <v>6.8558948003171567</v>
      </c>
      <c r="S535" s="100">
        <v>5.9485238818742587</v>
      </c>
      <c r="T535" s="100">
        <v>5.025842719565909</v>
      </c>
      <c r="U535" s="100">
        <v>4.5232778891888294</v>
      </c>
      <c r="V535" s="100">
        <v>7.0838311187754135</v>
      </c>
      <c r="W535" s="100">
        <v>100</v>
      </c>
      <c r="X535" s="100">
        <v>1.5149091912758592</v>
      </c>
      <c r="Y535" s="100">
        <v>3.2507008917346765</v>
      </c>
      <c r="Z535" s="100">
        <v>5.2106645190928012</v>
      </c>
      <c r="AA535" s="100">
        <v>6.0564229661851643</v>
      </c>
      <c r="AB535" s="100">
        <v>6.3573101637336027</v>
      </c>
      <c r="AC535" s="100">
        <v>7.1666581595518837</v>
      </c>
      <c r="AD535" s="100">
        <v>8.5821286313564684</v>
      </c>
      <c r="AE535" s="100">
        <v>9.7404573803001693</v>
      </c>
      <c r="AF535" s="100">
        <v>9.8345649745070123</v>
      </c>
      <c r="AG535" s="100">
        <v>9.2395962712370672</v>
      </c>
      <c r="AH535" s="100">
        <v>8.1721613175819368</v>
      </c>
      <c r="AI535" s="100">
        <v>6.8092837198399145</v>
      </c>
      <c r="AJ535" s="100">
        <v>5.5163157009200914</v>
      </c>
      <c r="AK535" s="100">
        <v>4.1608487453896164</v>
      </c>
      <c r="AL535" s="100">
        <v>3.3766061905329048</v>
      </c>
      <c r="AM535" s="100">
        <v>5.0113711767608304</v>
      </c>
      <c r="AN535" s="100">
        <v>100</v>
      </c>
      <c r="AO535" s="100">
        <v>1.1128299900240766</v>
      </c>
      <c r="AP535" s="100">
        <v>2.4217482501028349</v>
      </c>
      <c r="AQ535" s="100">
        <v>3.9891503682643736</v>
      </c>
      <c r="AR535" s="100">
        <v>4.8451123786780013</v>
      </c>
      <c r="AS535" s="100">
        <v>5.3329659335964665</v>
      </c>
      <c r="AT535" s="100">
        <v>6.2920606787880233</v>
      </c>
      <c r="AU535" s="100">
        <v>7.814359943449924</v>
      </c>
      <c r="AV535" s="100">
        <v>9.096375244401619</v>
      </c>
      <c r="AW535" s="100">
        <v>9.3714147696395145</v>
      </c>
      <c r="AX535" s="100">
        <v>8.8967717299509879</v>
      </c>
      <c r="AY535" s="100">
        <v>7.9686338144398867</v>
      </c>
      <c r="AZ535" s="100">
        <v>6.8908428733947886</v>
      </c>
      <c r="BA535" s="100">
        <v>6.2725850908846592</v>
      </c>
      <c r="BB535" s="100">
        <v>5.674398219925596</v>
      </c>
      <c r="BC535" s="100">
        <v>5.3830298174936138</v>
      </c>
      <c r="BD535" s="100">
        <v>8.6377208969656358</v>
      </c>
      <c r="BE535" s="100">
        <v>100</v>
      </c>
    </row>
    <row r="536" spans="1:57" ht="12" x14ac:dyDescent="0.25">
      <c r="A536" s="113">
        <v>1995</v>
      </c>
      <c r="B536" s="150" t="s">
        <v>917</v>
      </c>
      <c r="C536" s="142" t="s">
        <v>91</v>
      </c>
      <c r="D536" s="97"/>
      <c r="E536" s="97">
        <v>924</v>
      </c>
      <c r="F536" s="97"/>
      <c r="G536" s="103">
        <v>1.6313255195679561</v>
      </c>
      <c r="H536" s="103">
        <v>2.4852032516709235</v>
      </c>
      <c r="I536" s="103">
        <v>3.3014428150014514</v>
      </c>
      <c r="J536" s="103">
        <v>4.6319826586446036</v>
      </c>
      <c r="K536" s="103">
        <v>7.5170984029630183</v>
      </c>
      <c r="L536" s="103">
        <v>8.7635917153776095</v>
      </c>
      <c r="M536" s="103">
        <v>10.307785152214981</v>
      </c>
      <c r="N536" s="103">
        <v>9.9292213402301428</v>
      </c>
      <c r="O536" s="103">
        <v>9.3463856794829177</v>
      </c>
      <c r="P536" s="103">
        <v>8.3472785435752144</v>
      </c>
      <c r="Q536" s="103">
        <v>6.9034350249568304</v>
      </c>
      <c r="R536" s="103">
        <v>6.3953058476482543</v>
      </c>
      <c r="S536" s="103">
        <v>5.764157677797261</v>
      </c>
      <c r="T536" s="103">
        <v>5.3859552367090568</v>
      </c>
      <c r="U536" s="103">
        <v>4.5004158545087414</v>
      </c>
      <c r="V536" s="103">
        <v>4.7894152796510383</v>
      </c>
      <c r="W536" s="103">
        <v>100</v>
      </c>
      <c r="X536" s="103">
        <v>1.7527599940543579</v>
      </c>
      <c r="Y536" s="103">
        <v>2.6642292667766099</v>
      </c>
      <c r="Z536" s="103">
        <v>3.5476447443638306</v>
      </c>
      <c r="AA536" s="103">
        <v>4.9026283615349859</v>
      </c>
      <c r="AB536" s="103">
        <v>7.4086400988903627</v>
      </c>
      <c r="AC536" s="103">
        <v>8.9669035719090733</v>
      </c>
      <c r="AD536" s="103">
        <v>10.755031910824769</v>
      </c>
      <c r="AE536" s="103">
        <v>10.251473632076387</v>
      </c>
      <c r="AF536" s="103">
        <v>9.3611254888851168</v>
      </c>
      <c r="AG536" s="103">
        <v>8.432265800749315</v>
      </c>
      <c r="AH536" s="103">
        <v>7.1956956371795329</v>
      </c>
      <c r="AI536" s="103">
        <v>6.5559516052939717</v>
      </c>
      <c r="AJ536" s="103">
        <v>5.5127910617964888</v>
      </c>
      <c r="AK536" s="103">
        <v>5.1151909391235577</v>
      </c>
      <c r="AL536" s="103">
        <v>4.0631001823056048</v>
      </c>
      <c r="AM536" s="103">
        <v>3.5145677042360353</v>
      </c>
      <c r="AN536" s="103">
        <v>100</v>
      </c>
      <c r="AO536" s="103">
        <v>1.5222719058736627</v>
      </c>
      <c r="AP536" s="103">
        <v>2.3244298471238443</v>
      </c>
      <c r="AQ536" s="103">
        <v>3.0803424214844419</v>
      </c>
      <c r="AR536" s="103">
        <v>4.3889306583303656</v>
      </c>
      <c r="AS536" s="103">
        <v>7.6144988326540304</v>
      </c>
      <c r="AT536" s="103">
        <v>8.5810085341564122</v>
      </c>
      <c r="AU536" s="103">
        <v>9.9061374698270743</v>
      </c>
      <c r="AV536" s="103">
        <v>9.6398243045387986</v>
      </c>
      <c r="AW536" s="103">
        <v>9.3331486684341733</v>
      </c>
      <c r="AX536" s="103">
        <v>8.2709561684671495</v>
      </c>
      <c r="AY536" s="103">
        <v>6.6409718649835776</v>
      </c>
      <c r="AZ536" s="103">
        <v>6.2510387400577736</v>
      </c>
      <c r="BA536" s="103">
        <v>5.9898961919459728</v>
      </c>
      <c r="BB536" s="103">
        <v>5.6291137403875329</v>
      </c>
      <c r="BC536" s="103">
        <v>4.8931449751361908</v>
      </c>
      <c r="BD536" s="103">
        <v>5.934285676599</v>
      </c>
      <c r="BE536" s="103">
        <v>100</v>
      </c>
    </row>
    <row r="537" spans="1:57" ht="11.4" x14ac:dyDescent="0.2">
      <c r="A537" s="60">
        <v>1995</v>
      </c>
      <c r="B537" s="151" t="s">
        <v>918</v>
      </c>
      <c r="C537" s="88" t="s">
        <v>90</v>
      </c>
      <c r="D537" s="74">
        <v>20</v>
      </c>
      <c r="E537" s="74">
        <v>830</v>
      </c>
      <c r="F537" s="74" t="s">
        <v>30</v>
      </c>
      <c r="G537" s="100">
        <v>0.86914853186602548</v>
      </c>
      <c r="H537" s="100">
        <v>1.5647978320857914</v>
      </c>
      <c r="I537" s="100">
        <v>2.0390290652522349</v>
      </c>
      <c r="J537" s="100">
        <v>2.8916538607709974</v>
      </c>
      <c r="K537" s="100">
        <v>6.9713643649101931</v>
      </c>
      <c r="L537" s="100">
        <v>10.680943174870702</v>
      </c>
      <c r="M537" s="100">
        <v>10.512401064128621</v>
      </c>
      <c r="N537" s="100">
        <v>9.7159569721905523</v>
      </c>
      <c r="O537" s="100">
        <v>9.1425833209405312</v>
      </c>
      <c r="P537" s="100">
        <v>9.5688957186999133</v>
      </c>
      <c r="Q537" s="100">
        <v>9.3772203770716622</v>
      </c>
      <c r="R537" s="100">
        <v>6.4293858127199721</v>
      </c>
      <c r="S537" s="100">
        <v>4.8844164642508963</v>
      </c>
      <c r="T537" s="100">
        <v>4.2267717576298356</v>
      </c>
      <c r="U537" s="100">
        <v>3.8483781952775158</v>
      </c>
      <c r="V537" s="100">
        <v>7.2770534873345563</v>
      </c>
      <c r="W537" s="100">
        <v>100</v>
      </c>
      <c r="X537" s="100">
        <v>0.94492061261767601</v>
      </c>
      <c r="Y537" s="100">
        <v>1.6228748068006182</v>
      </c>
      <c r="Z537" s="100">
        <v>2.1919348039904452</v>
      </c>
      <c r="AA537" s="100">
        <v>2.9225797386539272</v>
      </c>
      <c r="AB537" s="100">
        <v>6.2701981171842069</v>
      </c>
      <c r="AC537" s="100">
        <v>10.467893775467191</v>
      </c>
      <c r="AD537" s="100">
        <v>10.741885625965997</v>
      </c>
      <c r="AE537" s="100">
        <v>9.7056343965153857</v>
      </c>
      <c r="AF537" s="100">
        <v>9.5335113109456238</v>
      </c>
      <c r="AG537" s="100">
        <v>10.127160320359701</v>
      </c>
      <c r="AH537" s="100">
        <v>9.9901643951102983</v>
      </c>
      <c r="AI537" s="100">
        <v>7.0254320640719401</v>
      </c>
      <c r="AJ537" s="100">
        <v>5.079387382324013</v>
      </c>
      <c r="AK537" s="100">
        <v>4.1906702262189119</v>
      </c>
      <c r="AL537" s="100">
        <v>3.6040466488689056</v>
      </c>
      <c r="AM537" s="100">
        <v>5.5817057749051564</v>
      </c>
      <c r="AN537" s="100">
        <v>100</v>
      </c>
      <c r="AO537" s="100">
        <v>0.80184705625409514</v>
      </c>
      <c r="AP537" s="100">
        <v>1.5132133162771833</v>
      </c>
      <c r="AQ537" s="100">
        <v>1.9032167483073852</v>
      </c>
      <c r="AR537" s="100">
        <v>2.8641852048298024</v>
      </c>
      <c r="AS537" s="100">
        <v>7.5941468284920903</v>
      </c>
      <c r="AT537" s="100">
        <v>10.870175657545786</v>
      </c>
      <c r="AU537" s="100">
        <v>10.308570715422295</v>
      </c>
      <c r="AV537" s="100">
        <v>9.7251255811051145</v>
      </c>
      <c r="AW537" s="100">
        <v>8.7953573991451126</v>
      </c>
      <c r="AX537" s="100">
        <v>9.0730398427506156</v>
      </c>
      <c r="AY537" s="100">
        <v>8.8327977286200117</v>
      </c>
      <c r="AZ537" s="100">
        <v>5.8999719197528933</v>
      </c>
      <c r="BA537" s="100">
        <v>4.7112414589248388</v>
      </c>
      <c r="BB537" s="100">
        <v>4.2588374777698039</v>
      </c>
      <c r="BC537" s="100">
        <v>4.0653957754828243</v>
      </c>
      <c r="BD537" s="100">
        <v>8.7828772893201457</v>
      </c>
      <c r="BE537" s="100">
        <v>100</v>
      </c>
    </row>
    <row r="538" spans="1:57" ht="11.4" x14ac:dyDescent="0.2">
      <c r="A538" s="60">
        <v>1995</v>
      </c>
      <c r="B538" s="151" t="s">
        <v>919</v>
      </c>
      <c r="C538" s="88" t="s">
        <v>108</v>
      </c>
      <c r="D538" s="74"/>
      <c r="E538" s="74">
        <v>208</v>
      </c>
      <c r="F538" s="74" t="s">
        <v>30</v>
      </c>
      <c r="G538" s="100">
        <v>1.9306649774997691</v>
      </c>
      <c r="H538" s="100">
        <v>4.0322261372184167</v>
      </c>
      <c r="I538" s="100">
        <v>5.0087757498977261</v>
      </c>
      <c r="J538" s="100">
        <v>5.9196721960489329</v>
      </c>
      <c r="K538" s="100">
        <v>9.9654248650645965</v>
      </c>
      <c r="L538" s="100">
        <v>13.490900933000779</v>
      </c>
      <c r="M538" s="100">
        <v>13.013843250590549</v>
      </c>
      <c r="N538" s="100">
        <v>10.547725563165605</v>
      </c>
      <c r="O538" s="100">
        <v>7.9298467872837408</v>
      </c>
      <c r="P538" s="100">
        <v>6.809454055980046</v>
      </c>
      <c r="Q538" s="100">
        <v>5.7375588899006296</v>
      </c>
      <c r="R538" s="100">
        <v>4.2846114256304686</v>
      </c>
      <c r="S538" s="100">
        <v>3.3839423571796194</v>
      </c>
      <c r="T538" s="100">
        <v>2.7396175620570884</v>
      </c>
      <c r="U538" s="100">
        <v>2.1886588278765324</v>
      </c>
      <c r="V538" s="100">
        <v>3.0170764216055002</v>
      </c>
      <c r="W538" s="100">
        <v>100</v>
      </c>
      <c r="X538" s="100">
        <v>1.918556462899303</v>
      </c>
      <c r="Y538" s="100">
        <v>3.8765167058439882</v>
      </c>
      <c r="Z538" s="100">
        <v>4.7923149041401141</v>
      </c>
      <c r="AA538" s="100">
        <v>5.4608204138755649</v>
      </c>
      <c r="AB538" s="100">
        <v>10.187235892767369</v>
      </c>
      <c r="AC538" s="100">
        <v>15.486364933353261</v>
      </c>
      <c r="AD538" s="100">
        <v>14.629672405125211</v>
      </c>
      <c r="AE538" s="100">
        <v>11.044607796513445</v>
      </c>
      <c r="AF538" s="100">
        <v>8.3943639007024746</v>
      </c>
      <c r="AG538" s="100">
        <v>7.4948707148389211</v>
      </c>
      <c r="AH538" s="100">
        <v>5.747516882481623</v>
      </c>
      <c r="AI538" s="100">
        <v>3.7501528594915552</v>
      </c>
      <c r="AJ538" s="100">
        <v>2.5320325556748235</v>
      </c>
      <c r="AK538" s="100">
        <v>1.8017038737992037</v>
      </c>
      <c r="AL538" s="100">
        <v>1.4416348492465725</v>
      </c>
      <c r="AM538" s="100">
        <v>1.4416348492465725</v>
      </c>
      <c r="AN538" s="100">
        <v>100</v>
      </c>
      <c r="AO538" s="100">
        <v>1.9420962838487883</v>
      </c>
      <c r="AP538" s="100">
        <v>4.1792270097617923</v>
      </c>
      <c r="AQ538" s="100">
        <v>5.213130315430301</v>
      </c>
      <c r="AR538" s="100">
        <v>6.3528611927088017</v>
      </c>
      <c r="AS538" s="100">
        <v>9.7560193439973322</v>
      </c>
      <c r="AT538" s="100">
        <v>11.607039778339342</v>
      </c>
      <c r="AU538" s="100">
        <v>11.488384622291777</v>
      </c>
      <c r="AV538" s="100">
        <v>10.078633092602333</v>
      </c>
      <c r="AW538" s="100">
        <v>7.4913093115435441</v>
      </c>
      <c r="AX538" s="100">
        <v>6.1623715638108187</v>
      </c>
      <c r="AY538" s="100">
        <v>5.7281578305989198</v>
      </c>
      <c r="AZ538" s="100">
        <v>4.7891786497684619</v>
      </c>
      <c r="BA538" s="100">
        <v>4.1882063188680938</v>
      </c>
      <c r="BB538" s="100">
        <v>3.6250753620585705</v>
      </c>
      <c r="BC538" s="100">
        <v>2.8939030491168207</v>
      </c>
      <c r="BD538" s="100">
        <v>4.5044062752543068</v>
      </c>
      <c r="BE538" s="100">
        <v>100</v>
      </c>
    </row>
    <row r="539" spans="1:57" ht="11.4" x14ac:dyDescent="0.2">
      <c r="A539" s="60">
        <v>1995</v>
      </c>
      <c r="B539" s="151" t="s">
        <v>920</v>
      </c>
      <c r="C539" s="88" t="s">
        <v>117</v>
      </c>
      <c r="D539" s="74"/>
      <c r="E539" s="74">
        <v>233</v>
      </c>
      <c r="F539" s="74" t="s">
        <v>30</v>
      </c>
      <c r="G539" s="100">
        <v>0.79777042327120706</v>
      </c>
      <c r="H539" s="100">
        <v>1.4530252885940049</v>
      </c>
      <c r="I539" s="100">
        <v>1.9432788079365331</v>
      </c>
      <c r="J539" s="100">
        <v>2.9285363652198702</v>
      </c>
      <c r="K539" s="100">
        <v>4.0863960982407246</v>
      </c>
      <c r="L539" s="100">
        <v>6.3520767683805479</v>
      </c>
      <c r="M539" s="100">
        <v>7.9289322417697257</v>
      </c>
      <c r="N539" s="100">
        <v>8.8546499659546161</v>
      </c>
      <c r="O539" s="100">
        <v>8.6047726876850721</v>
      </c>
      <c r="P539" s="100">
        <v>9.3927253725198341</v>
      </c>
      <c r="Q539" s="100">
        <v>9.9209830406486041</v>
      </c>
      <c r="R539" s="100">
        <v>8.7542556729109595</v>
      </c>
      <c r="S539" s="100">
        <v>10.357080647970736</v>
      </c>
      <c r="T539" s="100">
        <v>6.8043261389368332</v>
      </c>
      <c r="U539" s="100">
        <v>5.6065620496904245</v>
      </c>
      <c r="V539" s="100">
        <v>6.214628430270305</v>
      </c>
      <c r="W539" s="100">
        <v>100</v>
      </c>
      <c r="X539" s="100">
        <v>0.9356562068864297</v>
      </c>
      <c r="Y539" s="100">
        <v>1.680511932368568</v>
      </c>
      <c r="Z539" s="100">
        <v>2.2918073208677017</v>
      </c>
      <c r="AA539" s="100">
        <v>4.1462412305163356</v>
      </c>
      <c r="AB539" s="100">
        <v>5.0907036134675785</v>
      </c>
      <c r="AC539" s="100">
        <v>7.2394105732820622</v>
      </c>
      <c r="AD539" s="100">
        <v>8.7335251122787447</v>
      </c>
      <c r="AE539" s="100">
        <v>9.5708456864414249</v>
      </c>
      <c r="AF539" s="100">
        <v>9.1613584994275978</v>
      </c>
      <c r="AG539" s="100">
        <v>9.9318989050987767</v>
      </c>
      <c r="AH539" s="100">
        <v>10.177004138902751</v>
      </c>
      <c r="AI539" s="100">
        <v>8.5706108550796944</v>
      </c>
      <c r="AJ539" s="100">
        <v>9.4688408136906688</v>
      </c>
      <c r="AK539" s="100">
        <v>5.4488214401033259</v>
      </c>
      <c r="AL539" s="100">
        <v>4.2739307834561302</v>
      </c>
      <c r="AM539" s="100">
        <v>3.2788328881322095</v>
      </c>
      <c r="AN539" s="100">
        <v>100</v>
      </c>
      <c r="AO539" s="100">
        <v>0.69308640737212168</v>
      </c>
      <c r="AP539" s="100">
        <v>1.2803155660298517</v>
      </c>
      <c r="AQ539" s="100">
        <v>1.6786731072445358</v>
      </c>
      <c r="AR539" s="100">
        <v>2.0040448611877184</v>
      </c>
      <c r="AS539" s="100">
        <v>3.3239176096318954</v>
      </c>
      <c r="AT539" s="100">
        <v>5.678405678405678</v>
      </c>
      <c r="AU539" s="100">
        <v>7.3180787466501753</v>
      </c>
      <c r="AV539" s="100">
        <v>8.3109083109083102</v>
      </c>
      <c r="AW539" s="100">
        <v>8.182208182208182</v>
      </c>
      <c r="AX539" s="100">
        <v>8.9833804119518401</v>
      </c>
      <c r="AY539" s="100">
        <v>9.7266097266097269</v>
      </c>
      <c r="AZ539" s="100">
        <v>8.8936803222517504</v>
      </c>
      <c r="BA539" s="100">
        <v>11.031439602868174</v>
      </c>
      <c r="BB539" s="100">
        <v>7.8334364048649769</v>
      </c>
      <c r="BC539" s="100">
        <v>6.6183066183066188</v>
      </c>
      <c r="BD539" s="100">
        <v>8.4435084435084438</v>
      </c>
      <c r="BE539" s="100">
        <v>100</v>
      </c>
    </row>
    <row r="540" spans="1:57" ht="11.4" x14ac:dyDescent="0.2">
      <c r="A540" s="60">
        <v>1995</v>
      </c>
      <c r="B540" s="151" t="s">
        <v>921</v>
      </c>
      <c r="C540" s="88" t="s">
        <v>403</v>
      </c>
      <c r="D540" s="74"/>
      <c r="E540" s="74">
        <v>234</v>
      </c>
      <c r="F540" s="74" t="s">
        <v>30</v>
      </c>
      <c r="G540" s="100">
        <v>3.6206896551724141</v>
      </c>
      <c r="H540" s="100">
        <v>7.4482758620689644</v>
      </c>
      <c r="I540" s="100">
        <v>7.8965517241379306</v>
      </c>
      <c r="J540" s="100">
        <v>10.068965517241379</v>
      </c>
      <c r="K540" s="100">
        <v>8.2758620689655178</v>
      </c>
      <c r="L540" s="100">
        <v>9.793103448275863</v>
      </c>
      <c r="M540" s="100">
        <v>11.275862068965518</v>
      </c>
      <c r="N540" s="100">
        <v>8.5862068965517242</v>
      </c>
      <c r="O540" s="100">
        <v>7.1724137931034475</v>
      </c>
      <c r="P540" s="100">
        <v>8.068965517241379</v>
      </c>
      <c r="Q540" s="100">
        <v>6.8965517241379306</v>
      </c>
      <c r="R540" s="100">
        <v>3.3103448275862069</v>
      </c>
      <c r="S540" s="100">
        <v>2.2758620689655173</v>
      </c>
      <c r="T540" s="100">
        <v>1.4827586206896552</v>
      </c>
      <c r="U540" s="100">
        <v>1.5517241379310345</v>
      </c>
      <c r="V540" s="100">
        <v>2.2758620689655173</v>
      </c>
      <c r="W540" s="100">
        <v>100</v>
      </c>
      <c r="X540" s="100">
        <v>3.3650793650793656</v>
      </c>
      <c r="Y540" s="100">
        <v>7.4920634920634912</v>
      </c>
      <c r="Z540" s="100">
        <v>7.6190476190476195</v>
      </c>
      <c r="AA540" s="100">
        <v>9.7142857142857135</v>
      </c>
      <c r="AB540" s="100">
        <v>8.8888888888888893</v>
      </c>
      <c r="AC540" s="100">
        <v>9.9682539682539684</v>
      </c>
      <c r="AD540" s="100">
        <v>11.238095238095239</v>
      </c>
      <c r="AE540" s="100">
        <v>8.825396825396826</v>
      </c>
      <c r="AF540" s="100">
        <v>7.6825396825396828</v>
      </c>
      <c r="AG540" s="100">
        <v>8.7619047619047628</v>
      </c>
      <c r="AH540" s="100">
        <v>7.8095238095238093</v>
      </c>
      <c r="AI540" s="100">
        <v>2.5396825396825395</v>
      </c>
      <c r="AJ540" s="100">
        <v>2.2857142857142856</v>
      </c>
      <c r="AK540" s="100">
        <v>1.2698412698412698</v>
      </c>
      <c r="AL540" s="100">
        <v>1.1428571428571428</v>
      </c>
      <c r="AM540" s="100">
        <v>1.3968253968253967</v>
      </c>
      <c r="AN540" s="100">
        <v>100</v>
      </c>
      <c r="AO540" s="100">
        <v>3.9245283018867925</v>
      </c>
      <c r="AP540" s="100">
        <v>7.3962264150943398</v>
      </c>
      <c r="AQ540" s="100">
        <v>8.2264150943396235</v>
      </c>
      <c r="AR540" s="100">
        <v>10.490566037735849</v>
      </c>
      <c r="AS540" s="100">
        <v>7.5471698113207548</v>
      </c>
      <c r="AT540" s="100">
        <v>9.584905660377359</v>
      </c>
      <c r="AU540" s="100">
        <v>11.320754716981133</v>
      </c>
      <c r="AV540" s="100">
        <v>8.3018867924528301</v>
      </c>
      <c r="AW540" s="100">
        <v>6.566037735849056</v>
      </c>
      <c r="AX540" s="100">
        <v>7.2452830188679247</v>
      </c>
      <c r="AY540" s="100">
        <v>5.8113207547169807</v>
      </c>
      <c r="AZ540" s="100">
        <v>4.2264150943396226</v>
      </c>
      <c r="BA540" s="100">
        <v>2.2641509433962264</v>
      </c>
      <c r="BB540" s="100">
        <v>1.7358490566037734</v>
      </c>
      <c r="BC540" s="100">
        <v>2.0377358490566038</v>
      </c>
      <c r="BD540" s="100">
        <v>3.3207547169811322</v>
      </c>
      <c r="BE540" s="100">
        <v>100</v>
      </c>
    </row>
    <row r="541" spans="1:57" ht="11.4" x14ac:dyDescent="0.2">
      <c r="A541" s="60">
        <v>1995</v>
      </c>
      <c r="B541" s="151" t="s">
        <v>922</v>
      </c>
      <c r="C541" s="88" t="s">
        <v>122</v>
      </c>
      <c r="D541" s="74">
        <v>21</v>
      </c>
      <c r="E541" s="74">
        <v>246</v>
      </c>
      <c r="F541" s="74" t="s">
        <v>30</v>
      </c>
      <c r="G541" s="100">
        <v>2.5920243860862939</v>
      </c>
      <c r="H541" s="100">
        <v>5.9240541868463534</v>
      </c>
      <c r="I541" s="100">
        <v>9.2440513792377352</v>
      </c>
      <c r="J541" s="100">
        <v>9.7373883223535778</v>
      </c>
      <c r="K541" s="100">
        <v>10.350048631792157</v>
      </c>
      <c r="L541" s="100">
        <v>11.3678067563096</v>
      </c>
      <c r="M541" s="100">
        <v>11.397888277231297</v>
      </c>
      <c r="N541" s="100">
        <v>9.2891736606202819</v>
      </c>
      <c r="O541" s="100">
        <v>7.2105405649309633</v>
      </c>
      <c r="P541" s="100">
        <v>5.5349998495923955</v>
      </c>
      <c r="Q541" s="100">
        <v>3.846423808521092</v>
      </c>
      <c r="R541" s="100">
        <v>2.7063341655887458</v>
      </c>
      <c r="S541" s="100">
        <v>2.4496385203902573</v>
      </c>
      <c r="T541" s="100">
        <v>2.288201024777146</v>
      </c>
      <c r="U541" s="100">
        <v>2.0365189663989409</v>
      </c>
      <c r="V541" s="100">
        <v>4.0249074993231657</v>
      </c>
      <c r="W541" s="100">
        <v>100</v>
      </c>
      <c r="X541" s="100">
        <v>2.5637922339889059</v>
      </c>
      <c r="Y541" s="100">
        <v>5.8638426626323747</v>
      </c>
      <c r="Z541" s="100">
        <v>9.1659102370146233</v>
      </c>
      <c r="AA541" s="100">
        <v>9.6399394856278366</v>
      </c>
      <c r="AB541" s="100">
        <v>10.489157841654059</v>
      </c>
      <c r="AC541" s="100">
        <v>11.776096822995461</v>
      </c>
      <c r="AD541" s="100">
        <v>12.084720121028743</v>
      </c>
      <c r="AE541" s="100">
        <v>10.354009077155824</v>
      </c>
      <c r="AF541" s="100">
        <v>8.3812405446293496</v>
      </c>
      <c r="AG541" s="100">
        <v>6.2834089762985377</v>
      </c>
      <c r="AH541" s="100">
        <v>4.0080685829551186</v>
      </c>
      <c r="AI541" s="100">
        <v>2.551689359556228</v>
      </c>
      <c r="AJ541" s="100">
        <v>1.8961169944528493</v>
      </c>
      <c r="AK541" s="100">
        <v>1.7992939989914272</v>
      </c>
      <c r="AL541" s="100">
        <v>1.3615733736762481</v>
      </c>
      <c r="AM541" s="100">
        <v>1.7811396873424103</v>
      </c>
      <c r="AN541" s="100">
        <v>100</v>
      </c>
      <c r="AO541" s="100">
        <v>2.6199306137097738</v>
      </c>
      <c r="AP541" s="100">
        <v>5.9835706025441642</v>
      </c>
      <c r="AQ541" s="100">
        <v>9.3212904254894919</v>
      </c>
      <c r="AR541" s="100">
        <v>9.8337121665270963</v>
      </c>
      <c r="AS541" s="100">
        <v>10.212545360290305</v>
      </c>
      <c r="AT541" s="100">
        <v>10.964230171073094</v>
      </c>
      <c r="AU541" s="100">
        <v>10.71898552458428</v>
      </c>
      <c r="AV541" s="100">
        <v>8.2366311759779869</v>
      </c>
      <c r="AW541" s="100">
        <v>6.0533556645531759</v>
      </c>
      <c r="AX541" s="100">
        <v>4.7952306894764121</v>
      </c>
      <c r="AY541" s="100">
        <v>3.6866451329903898</v>
      </c>
      <c r="AZ541" s="100">
        <v>2.8591936834549587</v>
      </c>
      <c r="BA541" s="100">
        <v>2.9967699485584398</v>
      </c>
      <c r="BB541" s="100">
        <v>2.7714638912150575</v>
      </c>
      <c r="BC541" s="100">
        <v>2.7036726881205886</v>
      </c>
      <c r="BD541" s="100">
        <v>6.2427722614347809</v>
      </c>
      <c r="BE541" s="100">
        <v>100</v>
      </c>
    </row>
    <row r="542" spans="1:57" ht="11.4" x14ac:dyDescent="0.2">
      <c r="A542" s="60">
        <v>1995</v>
      </c>
      <c r="B542" s="151" t="s">
        <v>923</v>
      </c>
      <c r="C542" s="88" t="s">
        <v>146</v>
      </c>
      <c r="D542" s="74"/>
      <c r="E542" s="74">
        <v>352</v>
      </c>
      <c r="F542" s="74" t="s">
        <v>30</v>
      </c>
      <c r="G542" s="100">
        <v>5.8172397550635893</v>
      </c>
      <c r="H542" s="100">
        <v>6.1626628984141938</v>
      </c>
      <c r="I542" s="100">
        <v>6.6179934055581731</v>
      </c>
      <c r="J542" s="100">
        <v>7.9211807191081798</v>
      </c>
      <c r="K542" s="100">
        <v>9.4363322342596945</v>
      </c>
      <c r="L542" s="100">
        <v>10.927932171455486</v>
      </c>
      <c r="M542" s="100">
        <v>10.723818495839222</v>
      </c>
      <c r="N542" s="100">
        <v>10.197833254828073</v>
      </c>
      <c r="O542" s="100">
        <v>8.164547024650652</v>
      </c>
      <c r="P542" s="100">
        <v>6.4452818338828699</v>
      </c>
      <c r="Q542" s="100">
        <v>4.8673261108494268</v>
      </c>
      <c r="R542" s="100">
        <v>3.7054482650337577</v>
      </c>
      <c r="S542" s="100">
        <v>3.0224525043177892</v>
      </c>
      <c r="T542" s="100">
        <v>1.8605746585021197</v>
      </c>
      <c r="U542" s="100">
        <v>1.5622546710629612</v>
      </c>
      <c r="V542" s="100">
        <v>2.5671219971738104</v>
      </c>
      <c r="W542" s="100">
        <v>100</v>
      </c>
      <c r="X542" s="100">
        <v>6.6177754496245855</v>
      </c>
      <c r="Y542" s="100">
        <v>6.9320761306093939</v>
      </c>
      <c r="Z542" s="100">
        <v>7.2638379605378027</v>
      </c>
      <c r="AA542" s="100">
        <v>8.1368954077178284</v>
      </c>
      <c r="AB542" s="100">
        <v>9.3417146848262611</v>
      </c>
      <c r="AC542" s="100">
        <v>10.860834642919503</v>
      </c>
      <c r="AD542" s="100">
        <v>10.843373493975903</v>
      </c>
      <c r="AE542" s="100">
        <v>10.354461323555091</v>
      </c>
      <c r="AF542" s="100">
        <v>8.5385018334206393</v>
      </c>
      <c r="AG542" s="100">
        <v>6.9495372795529944</v>
      </c>
      <c r="AH542" s="100">
        <v>5.2558058320237473</v>
      </c>
      <c r="AI542" s="100">
        <v>3.7017635760433034</v>
      </c>
      <c r="AJ542" s="100">
        <v>2.6191723415400734</v>
      </c>
      <c r="AK542" s="100">
        <v>1.2397415749956346</v>
      </c>
      <c r="AL542" s="100">
        <v>0.78575170246202208</v>
      </c>
      <c r="AM542" s="100">
        <v>0.55875676619521564</v>
      </c>
      <c r="AN542" s="100">
        <v>100</v>
      </c>
      <c r="AO542" s="100">
        <v>5.1633147910426471</v>
      </c>
      <c r="AP542" s="100">
        <v>5.534160604763942</v>
      </c>
      <c r="AQ542" s="100">
        <v>6.0904293253458848</v>
      </c>
      <c r="AR542" s="100">
        <v>7.7449721865639711</v>
      </c>
      <c r="AS542" s="100">
        <v>9.5136214520039939</v>
      </c>
      <c r="AT542" s="100">
        <v>10.982741406361432</v>
      </c>
      <c r="AU542" s="100">
        <v>10.626158893167879</v>
      </c>
      <c r="AV542" s="100">
        <v>10.069890172585936</v>
      </c>
      <c r="AW542" s="100">
        <v>7.8590785907859075</v>
      </c>
      <c r="AX542" s="100">
        <v>6.033376123234917</v>
      </c>
      <c r="AY542" s="100">
        <v>4.5499928683497357</v>
      </c>
      <c r="AZ542" s="100">
        <v>3.7084581372129515</v>
      </c>
      <c r="BA542" s="100">
        <v>3.3518756240193981</v>
      </c>
      <c r="BB542" s="100">
        <v>2.3677078876051918</v>
      </c>
      <c r="BC542" s="100">
        <v>2.1965482812722863</v>
      </c>
      <c r="BD542" s="100">
        <v>4.2076736556839256</v>
      </c>
      <c r="BE542" s="100">
        <v>100</v>
      </c>
    </row>
    <row r="543" spans="1:57" ht="11.4" x14ac:dyDescent="0.2">
      <c r="A543" s="60">
        <v>1995</v>
      </c>
      <c r="B543" s="151" t="s">
        <v>924</v>
      </c>
      <c r="C543" s="88" t="s">
        <v>151</v>
      </c>
      <c r="D543" s="74"/>
      <c r="E543" s="74">
        <v>372</v>
      </c>
      <c r="F543" s="74" t="s">
        <v>30</v>
      </c>
      <c r="G543" s="100">
        <v>3.8551381273910055</v>
      </c>
      <c r="H543" s="100">
        <v>6.8160181936780502</v>
      </c>
      <c r="I543" s="100">
        <v>4.9494913879731328</v>
      </c>
      <c r="J543" s="100">
        <v>6.1011406307846903</v>
      </c>
      <c r="K543" s="100">
        <v>10.120674153341678</v>
      </c>
      <c r="L543" s="100">
        <v>13.061720995010843</v>
      </c>
      <c r="M543" s="100">
        <v>12.764222625742644</v>
      </c>
      <c r="N543" s="100">
        <v>10.178851612220791</v>
      </c>
      <c r="O543" s="100">
        <v>6.8182218853022585</v>
      </c>
      <c r="P543" s="100">
        <v>6.0526594150520951</v>
      </c>
      <c r="Q543" s="100">
        <v>4.6449412055074664</v>
      </c>
      <c r="R543" s="100">
        <v>3.8247271829769232</v>
      </c>
      <c r="S543" s="100">
        <v>2.8321844754332455</v>
      </c>
      <c r="T543" s="100">
        <v>2.5509934241841932</v>
      </c>
      <c r="U543" s="100">
        <v>2.0732330800557093</v>
      </c>
      <c r="V543" s="100">
        <v>3.3557816053452747</v>
      </c>
      <c r="W543" s="100">
        <v>100</v>
      </c>
      <c r="X543" s="100">
        <v>4.0033677510084749</v>
      </c>
      <c r="Y543" s="100">
        <v>7.1573960993301506</v>
      </c>
      <c r="Z543" s="100">
        <v>5.1478479700973319</v>
      </c>
      <c r="AA543" s="100">
        <v>6.1924059065171528</v>
      </c>
      <c r="AB543" s="100">
        <v>9.8478960808260236</v>
      </c>
      <c r="AC543" s="100">
        <v>13.021353761888902</v>
      </c>
      <c r="AD543" s="100">
        <v>13.020428555567893</v>
      </c>
      <c r="AE543" s="100">
        <v>10.378039302764517</v>
      </c>
      <c r="AF543" s="100">
        <v>6.976055660412273</v>
      </c>
      <c r="AG543" s="100">
        <v>6.1951815254801819</v>
      </c>
      <c r="AH543" s="100">
        <v>4.7278043003589802</v>
      </c>
      <c r="AI543" s="100">
        <v>3.8211021057695866</v>
      </c>
      <c r="AJ543" s="100">
        <v>2.7543392176455352</v>
      </c>
      <c r="AK543" s="100">
        <v>2.4434698937863142</v>
      </c>
      <c r="AL543" s="100">
        <v>1.8929721327856111</v>
      </c>
      <c r="AM543" s="100">
        <v>2.420339735761075</v>
      </c>
      <c r="AN543" s="100">
        <v>100</v>
      </c>
      <c r="AO543" s="100">
        <v>3.7202881960810723</v>
      </c>
      <c r="AP543" s="100">
        <v>6.5054541781698196</v>
      </c>
      <c r="AQ543" s="100">
        <v>4.7690391219446502</v>
      </c>
      <c r="AR543" s="100">
        <v>6.0181132583664398</v>
      </c>
      <c r="AS543" s="100">
        <v>10.368830381792472</v>
      </c>
      <c r="AT543" s="100">
        <v>13.098444549188606</v>
      </c>
      <c r="AU543" s="100">
        <v>12.531142683994345</v>
      </c>
      <c r="AV543" s="100">
        <v>9.9976432563463735</v>
      </c>
      <c r="AW543" s="100">
        <v>6.6746347047336885</v>
      </c>
      <c r="AX543" s="100">
        <v>5.9230018180593893</v>
      </c>
      <c r="AY543" s="100">
        <v>4.5695576055484484</v>
      </c>
      <c r="AZ543" s="100">
        <v>3.8280250488182612</v>
      </c>
      <c r="BA543" s="100">
        <v>2.9030031647700492</v>
      </c>
      <c r="BB543" s="100">
        <v>2.6488115278432431</v>
      </c>
      <c r="BC543" s="100">
        <v>2.2372230826206989</v>
      </c>
      <c r="BD543" s="100">
        <v>4.206787421722443</v>
      </c>
      <c r="BE543" s="100">
        <v>100</v>
      </c>
    </row>
    <row r="544" spans="1:57" ht="11.4" x14ac:dyDescent="0.2">
      <c r="A544" s="60">
        <v>1995</v>
      </c>
      <c r="B544" s="151" t="s">
        <v>925</v>
      </c>
      <c r="C544" s="88" t="s">
        <v>152</v>
      </c>
      <c r="D544" s="74"/>
      <c r="E544" s="74">
        <v>833</v>
      </c>
      <c r="F544" s="74" t="s">
        <v>30</v>
      </c>
      <c r="G544" s="100">
        <v>1.1657539445860219</v>
      </c>
      <c r="H544" s="100">
        <v>2.7191888521390228</v>
      </c>
      <c r="I544" s="100">
        <v>3.575882448625495</v>
      </c>
      <c r="J544" s="100">
        <v>3.9418749661118038</v>
      </c>
      <c r="K544" s="100">
        <v>5.3245133655045276</v>
      </c>
      <c r="L544" s="100">
        <v>7.2412297348587531</v>
      </c>
      <c r="M544" s="100">
        <v>8.4340942362956142</v>
      </c>
      <c r="N544" s="100">
        <v>8.219920837173996</v>
      </c>
      <c r="O544" s="100">
        <v>7.3306945724665189</v>
      </c>
      <c r="P544" s="100">
        <v>9.0278154313289587</v>
      </c>
      <c r="Q544" s="100">
        <v>7.8756167651683571</v>
      </c>
      <c r="R544" s="100">
        <v>6.8427045491514393</v>
      </c>
      <c r="S544" s="100">
        <v>5.6579732147698314</v>
      </c>
      <c r="T544" s="100">
        <v>5.4953098736648052</v>
      </c>
      <c r="U544" s="100">
        <v>5.7853928319687684</v>
      </c>
      <c r="V544" s="100">
        <v>11.362034376186086</v>
      </c>
      <c r="W544" s="100">
        <v>100</v>
      </c>
      <c r="X544" s="100">
        <v>1.3163893321176203</v>
      </c>
      <c r="Y544" s="100">
        <v>2.9291087303396397</v>
      </c>
      <c r="Z544" s="100">
        <v>3.8408935491224074</v>
      </c>
      <c r="AA544" s="100">
        <v>4.3423751994529285</v>
      </c>
      <c r="AB544" s="100">
        <v>5.3282425347617961</v>
      </c>
      <c r="AC544" s="100">
        <v>7.2828812400273533</v>
      </c>
      <c r="AD544" s="100">
        <v>8.9012992933667654</v>
      </c>
      <c r="AE544" s="100">
        <v>8.3884203328014593</v>
      </c>
      <c r="AF544" s="100">
        <v>7.6134032368361071</v>
      </c>
      <c r="AG544" s="100">
        <v>9.3116024618190103</v>
      </c>
      <c r="AH544" s="100">
        <v>8.3314337816275348</v>
      </c>
      <c r="AI544" s="100">
        <v>7.2144973786186464</v>
      </c>
      <c r="AJ544" s="100">
        <v>5.6872578071575104</v>
      </c>
      <c r="AK544" s="100">
        <v>5.2484613631183041</v>
      </c>
      <c r="AL544" s="100">
        <v>5.4080237064052881</v>
      </c>
      <c r="AM544" s="100">
        <v>8.8557100524276269</v>
      </c>
      <c r="AN544" s="100">
        <v>100</v>
      </c>
      <c r="AO544" s="100">
        <v>1.0290619505636569</v>
      </c>
      <c r="AP544" s="100">
        <v>2.5286999689730068</v>
      </c>
      <c r="AQ544" s="100">
        <v>3.3354017995656222</v>
      </c>
      <c r="AR544" s="100">
        <v>3.5784465818595512</v>
      </c>
      <c r="AS544" s="100">
        <v>5.3211293825628294</v>
      </c>
      <c r="AT544" s="100">
        <v>7.2034336539455994</v>
      </c>
      <c r="AU544" s="100">
        <v>8.0101354845382158</v>
      </c>
      <c r="AV544" s="100">
        <v>8.0670183059261564</v>
      </c>
      <c r="AW544" s="100">
        <v>7.0741545144275522</v>
      </c>
      <c r="AX544" s="100">
        <v>8.7702968249043334</v>
      </c>
      <c r="AY544" s="100">
        <v>7.4619919329816948</v>
      </c>
      <c r="AZ544" s="100">
        <v>6.5053263005481439</v>
      </c>
      <c r="BA544" s="100">
        <v>5.6313993174061432</v>
      </c>
      <c r="BB544" s="100">
        <v>5.7193091322784158</v>
      </c>
      <c r="BC544" s="100">
        <v>6.1278312131554449</v>
      </c>
      <c r="BD544" s="100">
        <v>13.636363636363635</v>
      </c>
      <c r="BE544" s="100">
        <v>100</v>
      </c>
    </row>
    <row r="545" spans="1:57" ht="11.4" x14ac:dyDescent="0.2">
      <c r="A545" s="60">
        <v>1995</v>
      </c>
      <c r="B545" s="151" t="s">
        <v>926</v>
      </c>
      <c r="C545" s="88" t="s">
        <v>165</v>
      </c>
      <c r="D545" s="74"/>
      <c r="E545" s="74">
        <v>428</v>
      </c>
      <c r="F545" s="74" t="s">
        <v>30</v>
      </c>
      <c r="G545" s="100">
        <v>0.24159392521367123</v>
      </c>
      <c r="H545" s="100">
        <v>0.53448009916501427</v>
      </c>
      <c r="I545" s="100">
        <v>1.1858544898372587</v>
      </c>
      <c r="J545" s="100">
        <v>1.9046893380883971</v>
      </c>
      <c r="K545" s="100">
        <v>2.3627885885897046</v>
      </c>
      <c r="L545" s="100">
        <v>3.2325267193589213</v>
      </c>
      <c r="M545" s="100">
        <v>5.0368616577431782</v>
      </c>
      <c r="N545" s="100">
        <v>8.0828035302447709</v>
      </c>
      <c r="O545" s="100">
        <v>10.370326319056371</v>
      </c>
      <c r="P545" s="100">
        <v>10.948293324759845</v>
      </c>
      <c r="Q545" s="100">
        <v>10.520114552688847</v>
      </c>
      <c r="R545" s="100">
        <v>9.8906694567667675</v>
      </c>
      <c r="S545" s="100">
        <v>9.3011802792454095</v>
      </c>
      <c r="T545" s="100">
        <v>8.3911145471136024</v>
      </c>
      <c r="U545" s="100">
        <v>8.4264244284909857</v>
      </c>
      <c r="V545" s="100">
        <v>9.5702787436372514</v>
      </c>
      <c r="W545" s="100">
        <v>100</v>
      </c>
      <c r="X545" s="100">
        <v>0.30057724493629812</v>
      </c>
      <c r="Y545" s="100">
        <v>0.65367011647368234</v>
      </c>
      <c r="Z545" s="100">
        <v>1.4362810397240153</v>
      </c>
      <c r="AA545" s="100">
        <v>2.2931823615807629</v>
      </c>
      <c r="AB545" s="100">
        <v>2.7824742972299075</v>
      </c>
      <c r="AC545" s="100">
        <v>3.6863408136079516</v>
      </c>
      <c r="AD545" s="100">
        <v>5.5803190217576937</v>
      </c>
      <c r="AE545" s="100">
        <v>8.8354339583973758</v>
      </c>
      <c r="AF545" s="100">
        <v>11.258837995696281</v>
      </c>
      <c r="AG545" s="100">
        <v>11.678109095877309</v>
      </c>
      <c r="AH545" s="100">
        <v>11.051764183488745</v>
      </c>
      <c r="AI545" s="100">
        <v>10.15344809919049</v>
      </c>
      <c r="AJ545" s="100">
        <v>9.1633364074187931</v>
      </c>
      <c r="AK545" s="100">
        <v>7.4465450695084883</v>
      </c>
      <c r="AL545" s="100">
        <v>7.0072070225774494</v>
      </c>
      <c r="AM545" s="100">
        <v>6.672473272534754</v>
      </c>
      <c r="AN545" s="100">
        <v>100</v>
      </c>
      <c r="AO545" s="100">
        <v>0.19613198761340936</v>
      </c>
      <c r="AP545" s="100">
        <v>0.44261329419469059</v>
      </c>
      <c r="AQ545" s="100">
        <v>0.99283591716385244</v>
      </c>
      <c r="AR545" s="100">
        <v>1.6052547576815619</v>
      </c>
      <c r="AS545" s="100">
        <v>2.0393119584568757</v>
      </c>
      <c r="AT545" s="100">
        <v>2.8827453212977616</v>
      </c>
      <c r="AU545" s="100">
        <v>4.6179868828506265</v>
      </c>
      <c r="AV545" s="100">
        <v>7.5027066872451682</v>
      </c>
      <c r="AW545" s="100">
        <v>9.6854977507346725</v>
      </c>
      <c r="AX545" s="100">
        <v>10.38578108905906</v>
      </c>
      <c r="AY545" s="100">
        <v>10.11034069705835</v>
      </c>
      <c r="AZ545" s="100">
        <v>9.6881303948637107</v>
      </c>
      <c r="BA545" s="100">
        <v>9.4074247146049235</v>
      </c>
      <c r="BB545" s="100">
        <v>9.1191501824751455</v>
      </c>
      <c r="BC545" s="100">
        <v>9.5202993316374709</v>
      </c>
      <c r="BD545" s="100">
        <v>11.803789033062721</v>
      </c>
      <c r="BE545" s="100">
        <v>100</v>
      </c>
    </row>
    <row r="546" spans="1:57" ht="11.4" x14ac:dyDescent="0.2">
      <c r="A546" s="60">
        <v>1995</v>
      </c>
      <c r="B546" s="151" t="s">
        <v>927</v>
      </c>
      <c r="C546" s="88" t="s">
        <v>171</v>
      </c>
      <c r="D546" s="74"/>
      <c r="E546" s="74">
        <v>440</v>
      </c>
      <c r="F546" s="74" t="s">
        <v>30</v>
      </c>
      <c r="G546" s="100">
        <v>1.3633688735210372</v>
      </c>
      <c r="H546" s="100">
        <v>1.5161539108217861</v>
      </c>
      <c r="I546" s="100">
        <v>1.538450291863283</v>
      </c>
      <c r="J546" s="100">
        <v>2.2007624631287301</v>
      </c>
      <c r="K546" s="100">
        <v>2.9146121708999333</v>
      </c>
      <c r="L546" s="100">
        <v>4.0630585517586724</v>
      </c>
      <c r="M546" s="100">
        <v>6.5375913329215205</v>
      </c>
      <c r="N546" s="100">
        <v>9.5147064736263047</v>
      </c>
      <c r="O546" s="100">
        <v>11.456684710896351</v>
      </c>
      <c r="P546" s="100">
        <v>11.177431676212686</v>
      </c>
      <c r="Q546" s="100">
        <v>9.277122085479208</v>
      </c>
      <c r="R546" s="100">
        <v>7.5423905375620919</v>
      </c>
      <c r="S546" s="100">
        <v>8.0680003070321327</v>
      </c>
      <c r="T546" s="100">
        <v>9.2862599465617883</v>
      </c>
      <c r="U546" s="100">
        <v>7.7671819201935763</v>
      </c>
      <c r="V546" s="100">
        <v>5.7762247475208985</v>
      </c>
      <c r="W546" s="100">
        <v>100</v>
      </c>
      <c r="X546" s="100">
        <v>1.5446086395472671</v>
      </c>
      <c r="Y546" s="100">
        <v>1.7164045677505617</v>
      </c>
      <c r="Z546" s="100">
        <v>1.7420573534098771</v>
      </c>
      <c r="AA546" s="100">
        <v>2.480546637541686</v>
      </c>
      <c r="AB546" s="100">
        <v>3.2470207787563843</v>
      </c>
      <c r="AC546" s="100">
        <v>4.4309357047908522</v>
      </c>
      <c r="AD546" s="100">
        <v>7.0109840564050341</v>
      </c>
      <c r="AE546" s="100">
        <v>10.127408835441267</v>
      </c>
      <c r="AF546" s="100">
        <v>12.147760045397657</v>
      </c>
      <c r="AG546" s="100">
        <v>11.700002332071424</v>
      </c>
      <c r="AH546" s="100">
        <v>9.5195155510296097</v>
      </c>
      <c r="AI546" s="100">
        <v>7.5294812695796827</v>
      </c>
      <c r="AJ546" s="100">
        <v>7.6841753406767674</v>
      </c>
      <c r="AK546" s="100">
        <v>8.3542571963837347</v>
      </c>
      <c r="AL546" s="100">
        <v>6.3028117007796896</v>
      </c>
      <c r="AM546" s="100">
        <v>4.4620299904385066</v>
      </c>
      <c r="AN546" s="100">
        <v>100</v>
      </c>
      <c r="AO546" s="100">
        <v>1.2025167993597616</v>
      </c>
      <c r="AP546" s="100">
        <v>1.3384294840837279</v>
      </c>
      <c r="AQ546" s="100">
        <v>1.3577470230292661</v>
      </c>
      <c r="AR546" s="100">
        <v>1.9524512577097679</v>
      </c>
      <c r="AS546" s="100">
        <v>2.6195962634360384</v>
      </c>
      <c r="AT546" s="100">
        <v>3.7365639617512727</v>
      </c>
      <c r="AU546" s="100">
        <v>6.117450636788873</v>
      </c>
      <c r="AV546" s="100">
        <v>8.9709271038869645</v>
      </c>
      <c r="AW546" s="100">
        <v>10.843348557393789</v>
      </c>
      <c r="AX546" s="100">
        <v>10.713645081616601</v>
      </c>
      <c r="AY546" s="100">
        <v>9.0619955017730742</v>
      </c>
      <c r="AZ546" s="100">
        <v>7.5538476398106891</v>
      </c>
      <c r="BA546" s="100">
        <v>8.4086487381507595</v>
      </c>
      <c r="BB546" s="100">
        <v>10.113421550094518</v>
      </c>
      <c r="BC546" s="100">
        <v>9.0668248865094583</v>
      </c>
      <c r="BD546" s="100">
        <v>6.9425855146054403</v>
      </c>
      <c r="BE546" s="100">
        <v>100</v>
      </c>
    </row>
    <row r="547" spans="1:57" ht="11.4" x14ac:dyDescent="0.2">
      <c r="A547" s="60">
        <v>1995</v>
      </c>
      <c r="B547" s="151" t="s">
        <v>928</v>
      </c>
      <c r="C547" s="88" t="s">
        <v>203</v>
      </c>
      <c r="D547" s="74">
        <v>22</v>
      </c>
      <c r="E547" s="74">
        <v>578</v>
      </c>
      <c r="F547" s="74" t="s">
        <v>30</v>
      </c>
      <c r="G547" s="100">
        <v>2.4950493351964407</v>
      </c>
      <c r="H547" s="100">
        <v>4.5584692801604785</v>
      </c>
      <c r="I547" s="100">
        <v>5.1264026883610088</v>
      </c>
      <c r="J547" s="100">
        <v>5.9879469528765297</v>
      </c>
      <c r="K547" s="100">
        <v>8.8228990750186451</v>
      </c>
      <c r="L547" s="100">
        <v>12.089909216380486</v>
      </c>
      <c r="M547" s="100">
        <v>12.583261180787133</v>
      </c>
      <c r="N547" s="100">
        <v>11.467111297802848</v>
      </c>
      <c r="O547" s="100">
        <v>9.5515683534646083</v>
      </c>
      <c r="P547" s="100">
        <v>7.4598588953373737</v>
      </c>
      <c r="Q547" s="100">
        <v>5.3990107242972627</v>
      </c>
      <c r="R547" s="100">
        <v>4.2481418933399624</v>
      </c>
      <c r="S547" s="100">
        <v>3.069840807194109</v>
      </c>
      <c r="T547" s="100">
        <v>2.7758013218917967</v>
      </c>
      <c r="U547" s="100">
        <v>1.6836546621974953</v>
      </c>
      <c r="V547" s="100">
        <v>2.6810743156938219</v>
      </c>
      <c r="W547" s="100">
        <v>100</v>
      </c>
      <c r="X547" s="100">
        <v>2.5328010100493081</v>
      </c>
      <c r="Y547" s="100">
        <v>4.5870229137875143</v>
      </c>
      <c r="Z547" s="100">
        <v>5.124464690928324</v>
      </c>
      <c r="AA547" s="100">
        <v>5.9024756445035917</v>
      </c>
      <c r="AB547" s="100">
        <v>8.6852297350326744</v>
      </c>
      <c r="AC547" s="100">
        <v>12.151302656497927</v>
      </c>
      <c r="AD547" s="100">
        <v>12.982204705601339</v>
      </c>
      <c r="AE547" s="100">
        <v>12.097558478783846</v>
      </c>
      <c r="AF547" s="100">
        <v>10.169592738564432</v>
      </c>
      <c r="AG547" s="100">
        <v>7.8748016583917693</v>
      </c>
      <c r="AH547" s="100">
        <v>5.5825698247769191</v>
      </c>
      <c r="AI547" s="100">
        <v>4.2227568203920764</v>
      </c>
      <c r="AJ547" s="100">
        <v>2.6914742966337375</v>
      </c>
      <c r="AK547" s="100">
        <v>2.5097677910289877</v>
      </c>
      <c r="AL547" s="100">
        <v>1.3180119772738907</v>
      </c>
      <c r="AM547" s="100">
        <v>1.5679650577536639</v>
      </c>
      <c r="AN547" s="100">
        <v>100</v>
      </c>
      <c r="AO547" s="100">
        <v>2.4569262577532736</v>
      </c>
      <c r="AP547" s="100">
        <v>4.5296347346657475</v>
      </c>
      <c r="AQ547" s="100">
        <v>5.1283597518952444</v>
      </c>
      <c r="AR547" s="100">
        <v>6.0742591316333563</v>
      </c>
      <c r="AS547" s="100">
        <v>8.9619228118538938</v>
      </c>
      <c r="AT547" s="100">
        <v>12.027911784975878</v>
      </c>
      <c r="AU547" s="100">
        <v>12.180392832529289</v>
      </c>
      <c r="AV547" s="100">
        <v>10.830461750516884</v>
      </c>
      <c r="AW547" s="100">
        <v>8.9274638180565127</v>
      </c>
      <c r="AX547" s="100">
        <v>7.0408339076498958</v>
      </c>
      <c r="AY547" s="100">
        <v>5.2136457615437628</v>
      </c>
      <c r="AZ547" s="100">
        <v>4.2737767057201923</v>
      </c>
      <c r="BA547" s="100">
        <v>3.4519297036526537</v>
      </c>
      <c r="BB547" s="100">
        <v>3.0444521019986217</v>
      </c>
      <c r="BC547" s="100">
        <v>2.0528945554789799</v>
      </c>
      <c r="BD547" s="100">
        <v>3.8051343900758097</v>
      </c>
      <c r="BE547" s="100">
        <v>100</v>
      </c>
    </row>
    <row r="548" spans="1:57" ht="11.4" x14ac:dyDescent="0.2">
      <c r="A548" s="60">
        <v>1995</v>
      </c>
      <c r="B548" s="151" t="s">
        <v>929</v>
      </c>
      <c r="C548" s="88" t="s">
        <v>248</v>
      </c>
      <c r="D548" s="74"/>
      <c r="E548" s="74">
        <v>752</v>
      </c>
      <c r="F548" s="74" t="s">
        <v>30</v>
      </c>
      <c r="G548" s="100">
        <v>1.2626839967436663</v>
      </c>
      <c r="H548" s="100">
        <v>3.710917051094953</v>
      </c>
      <c r="I548" s="100">
        <v>4.8496723367613157</v>
      </c>
      <c r="J548" s="100">
        <v>4.7623880635284213</v>
      </c>
      <c r="K548" s="100">
        <v>5.9277452880381016</v>
      </c>
      <c r="L548" s="100">
        <v>8.4411477508007291</v>
      </c>
      <c r="M548" s="100">
        <v>10.324543653888476</v>
      </c>
      <c r="N548" s="100">
        <v>10.111193967663153</v>
      </c>
      <c r="O548" s="100">
        <v>9.3403787517814756</v>
      </c>
      <c r="P548" s="100">
        <v>9.128738427088253</v>
      </c>
      <c r="Q548" s="100">
        <v>7.3162810275826855</v>
      </c>
      <c r="R548" s="100">
        <v>6.6638390977989834</v>
      </c>
      <c r="S548" s="100">
        <v>5.5301050616331668</v>
      </c>
      <c r="T548" s="100">
        <v>4.8462536136971135</v>
      </c>
      <c r="U548" s="100">
        <v>3.6813237295704591</v>
      </c>
      <c r="V548" s="100">
        <v>4.1027881823290482</v>
      </c>
      <c r="W548" s="100">
        <v>100</v>
      </c>
      <c r="X548" s="100">
        <v>1.3380789231502732</v>
      </c>
      <c r="Y548" s="100">
        <v>3.9410571133952037</v>
      </c>
      <c r="Z548" s="100">
        <v>5.1576134561864526</v>
      </c>
      <c r="AA548" s="100">
        <v>4.9673463504418498</v>
      </c>
      <c r="AB548" s="100">
        <v>5.7428289480978831</v>
      </c>
      <c r="AC548" s="100">
        <v>8.5019237379281289</v>
      </c>
      <c r="AD548" s="100">
        <v>11.125747042322235</v>
      </c>
      <c r="AE548" s="100">
        <v>10.638326181685127</v>
      </c>
      <c r="AF548" s="100">
        <v>9.5563760547295118</v>
      </c>
      <c r="AG548" s="100">
        <v>9.2873853795917469</v>
      </c>
      <c r="AH548" s="100">
        <v>7.8983024537360436</v>
      </c>
      <c r="AI548" s="100">
        <v>6.9259000543303504</v>
      </c>
      <c r="AJ548" s="100">
        <v>5.1361030724367716</v>
      </c>
      <c r="AK548" s="100">
        <v>4.119349366330705</v>
      </c>
      <c r="AL548" s="100">
        <v>2.9544622958453912</v>
      </c>
      <c r="AM548" s="100">
        <v>2.7091995697923252</v>
      </c>
      <c r="AN548" s="100">
        <v>100</v>
      </c>
      <c r="AO548" s="100">
        <v>1.1925941654623904</v>
      </c>
      <c r="AP548" s="100">
        <v>3.4969705840516041</v>
      </c>
      <c r="AQ548" s="100">
        <v>4.5633992129084655</v>
      </c>
      <c r="AR548" s="100">
        <v>4.5718514792496858</v>
      </c>
      <c r="AS548" s="100">
        <v>6.0996501586346081</v>
      </c>
      <c r="AT548" s="100">
        <v>8.384648210490294</v>
      </c>
      <c r="AU548" s="100">
        <v>9.579716210003772</v>
      </c>
      <c r="AV548" s="100">
        <v>9.6211529303595089</v>
      </c>
      <c r="AW548" s="100">
        <v>9.1395799017475579</v>
      </c>
      <c r="AX548" s="100">
        <v>8.9812545224778741</v>
      </c>
      <c r="AY548" s="100">
        <v>6.775213007419441</v>
      </c>
      <c r="AZ548" s="100">
        <v>6.4202178210881975</v>
      </c>
      <c r="BA548" s="100">
        <v>5.8963834607701457</v>
      </c>
      <c r="BB548" s="100">
        <v>5.5220099077053746</v>
      </c>
      <c r="BC548" s="100">
        <v>4.3570402224801423</v>
      </c>
      <c r="BD548" s="100">
        <v>5.3983182051509351</v>
      </c>
      <c r="BE548" s="100">
        <v>100</v>
      </c>
    </row>
    <row r="549" spans="1:57" ht="11.4" x14ac:dyDescent="0.2">
      <c r="A549" s="60">
        <v>1995</v>
      </c>
      <c r="B549" s="151" t="s">
        <v>930</v>
      </c>
      <c r="C549" s="88" t="s">
        <v>364</v>
      </c>
      <c r="D549" s="74"/>
      <c r="E549" s="74">
        <v>826</v>
      </c>
      <c r="F549" s="74" t="s">
        <v>30</v>
      </c>
      <c r="G549" s="100">
        <v>1.7615123650726916</v>
      </c>
      <c r="H549" s="100">
        <v>2.0522740514327147</v>
      </c>
      <c r="I549" s="100">
        <v>2.9888867042588814</v>
      </c>
      <c r="J549" s="100">
        <v>4.8900763435935808</v>
      </c>
      <c r="K549" s="100">
        <v>8.6652373250213639</v>
      </c>
      <c r="L549" s="100">
        <v>9.1946584753469853</v>
      </c>
      <c r="M549" s="100">
        <v>10.941827688203936</v>
      </c>
      <c r="N549" s="100">
        <v>10.124941851272581</v>
      </c>
      <c r="O549" s="100">
        <v>9.4396712819047899</v>
      </c>
      <c r="P549" s="100">
        <v>7.9056278341864221</v>
      </c>
      <c r="Q549" s="100">
        <v>6.2842981229001182</v>
      </c>
      <c r="R549" s="100">
        <v>6.1367513674727636</v>
      </c>
      <c r="S549" s="100">
        <v>5.447293367760107</v>
      </c>
      <c r="T549" s="100">
        <v>5.3519691631853643</v>
      </c>
      <c r="U549" s="100">
        <v>4.4049841972635866</v>
      </c>
      <c r="V549" s="100">
        <v>4.4099898611241128</v>
      </c>
      <c r="W549" s="100">
        <v>100</v>
      </c>
      <c r="X549" s="100">
        <v>1.8872892504261614</v>
      </c>
      <c r="Y549" s="100">
        <v>2.2073460955136954</v>
      </c>
      <c r="Z549" s="100">
        <v>3.2232599909739221</v>
      </c>
      <c r="AA549" s="100">
        <v>5.1366773621817439</v>
      </c>
      <c r="AB549" s="100">
        <v>8.3013638676896218</v>
      </c>
      <c r="AC549" s="100">
        <v>9.1333701586537899</v>
      </c>
      <c r="AD549" s="100">
        <v>11.104451332205663</v>
      </c>
      <c r="AE549" s="100">
        <v>10.233227591093394</v>
      </c>
      <c r="AF549" s="100">
        <v>9.1201797533849049</v>
      </c>
      <c r="AG549" s="100">
        <v>7.7881004350812217</v>
      </c>
      <c r="AH549" s="100">
        <v>6.5955564001008744</v>
      </c>
      <c r="AI549" s="100">
        <v>6.4392930549231284</v>
      </c>
      <c r="AJ549" s="100">
        <v>5.3987166392666746</v>
      </c>
      <c r="AK549" s="100">
        <v>5.4888763442463304</v>
      </c>
      <c r="AL549" s="100">
        <v>4.3574832302443358</v>
      </c>
      <c r="AM549" s="100">
        <v>3.5848084940145379</v>
      </c>
      <c r="AN549" s="100">
        <v>100</v>
      </c>
      <c r="AO549" s="100">
        <v>1.6471697367707718</v>
      </c>
      <c r="AP549" s="100">
        <v>1.9112994594276715</v>
      </c>
      <c r="AQ549" s="100">
        <v>2.7758200701834346</v>
      </c>
      <c r="AR549" s="100">
        <v>4.6658935891227626</v>
      </c>
      <c r="AS549" s="100">
        <v>8.9960313923389972</v>
      </c>
      <c r="AT549" s="100">
        <v>9.250375129446077</v>
      </c>
      <c r="AU549" s="100">
        <v>10.793988005046444</v>
      </c>
      <c r="AV549" s="100">
        <v>10.026500265094539</v>
      </c>
      <c r="AW549" s="100">
        <v>9.7301181393579483</v>
      </c>
      <c r="AX549" s="100">
        <v>8.0124709291908136</v>
      </c>
      <c r="AY549" s="100">
        <v>6.0013360397173185</v>
      </c>
      <c r="AZ549" s="100">
        <v>5.8617134571543827</v>
      </c>
      <c r="BA549" s="100">
        <v>5.4914540320557652</v>
      </c>
      <c r="BB549" s="100">
        <v>5.2275080837753878</v>
      </c>
      <c r="BC549" s="100">
        <v>4.4481668965377832</v>
      </c>
      <c r="BD549" s="100">
        <v>5.1601547747799072</v>
      </c>
      <c r="BE549" s="100">
        <v>100</v>
      </c>
    </row>
    <row r="550" spans="1:57" ht="12" x14ac:dyDescent="0.25">
      <c r="A550" s="113">
        <v>1995</v>
      </c>
      <c r="B550" s="150" t="s">
        <v>931</v>
      </c>
      <c r="C550" s="142" t="s">
        <v>34</v>
      </c>
      <c r="D550" s="97"/>
      <c r="E550" s="97">
        <v>925</v>
      </c>
      <c r="F550" s="97"/>
      <c r="G550" s="103">
        <v>2.7078789544207527</v>
      </c>
      <c r="H550" s="103">
        <v>3.8885311284733701</v>
      </c>
      <c r="I550" s="103">
        <v>5.2112031300861812</v>
      </c>
      <c r="J550" s="103">
        <v>6.7134062993369632</v>
      </c>
      <c r="K550" s="103">
        <v>9.3574501662569372</v>
      </c>
      <c r="L550" s="103">
        <v>11.362244298501023</v>
      </c>
      <c r="M550" s="103">
        <v>11.237094140783253</v>
      </c>
      <c r="N550" s="103">
        <v>9.9845171422169354</v>
      </c>
      <c r="O550" s="103">
        <v>8.2408898967531261</v>
      </c>
      <c r="P550" s="103">
        <v>6.7609335042878822</v>
      </c>
      <c r="Q550" s="103">
        <v>5.4827550562461438</v>
      </c>
      <c r="R550" s="103">
        <v>4.475727257726823</v>
      </c>
      <c r="S550" s="103">
        <v>3.8330104929025404</v>
      </c>
      <c r="T550" s="103">
        <v>2.8959171867746925</v>
      </c>
      <c r="U550" s="103">
        <v>3.0934576499057163</v>
      </c>
      <c r="V550" s="103">
        <v>4.7424638642362353</v>
      </c>
      <c r="W550" s="103">
        <v>100</v>
      </c>
      <c r="X550" s="103">
        <v>2.9418711242376028</v>
      </c>
      <c r="Y550" s="103">
        <v>4.2217153182935823</v>
      </c>
      <c r="Z550" s="103">
        <v>5.6546218229011629</v>
      </c>
      <c r="AA550" s="103">
        <v>7.2354547724524334</v>
      </c>
      <c r="AB550" s="103">
        <v>9.8724176648097579</v>
      </c>
      <c r="AC550" s="103">
        <v>11.742953980954724</v>
      </c>
      <c r="AD550" s="103">
        <v>11.490012599765034</v>
      </c>
      <c r="AE550" s="103">
        <v>10.111944975957728</v>
      </c>
      <c r="AF550" s="103">
        <v>8.1929896110223783</v>
      </c>
      <c r="AG550" s="103">
        <v>6.6421271403804401</v>
      </c>
      <c r="AH550" s="103">
        <v>5.3061938877117321</v>
      </c>
      <c r="AI550" s="103">
        <v>4.1546111794954621</v>
      </c>
      <c r="AJ550" s="103">
        <v>3.458498658086167</v>
      </c>
      <c r="AK550" s="103">
        <v>2.5155267016018157</v>
      </c>
      <c r="AL550" s="103">
        <v>2.6562561769765227</v>
      </c>
      <c r="AM550" s="103">
        <v>3.7899985099232021</v>
      </c>
      <c r="AN550" s="103">
        <v>100</v>
      </c>
      <c r="AO550" s="103">
        <v>2.4961344268540611</v>
      </c>
      <c r="AP550" s="103">
        <v>3.5870256168941066</v>
      </c>
      <c r="AQ550" s="103">
        <v>4.8099440550588488</v>
      </c>
      <c r="AR550" s="103">
        <v>6.2409934515341066</v>
      </c>
      <c r="AS550" s="103">
        <v>8.891445044040168</v>
      </c>
      <c r="AT550" s="103">
        <v>11.017731950441165</v>
      </c>
      <c r="AU550" s="103">
        <v>11.008222808670258</v>
      </c>
      <c r="AV550" s="103">
        <v>9.8692049654231084</v>
      </c>
      <c r="AW550" s="103">
        <v>8.2842358915370777</v>
      </c>
      <c r="AX550" s="103">
        <v>6.8684439283212511</v>
      </c>
      <c r="AY550" s="103">
        <v>5.6425290403380242</v>
      </c>
      <c r="AZ550" s="103">
        <v>4.7663120765794726</v>
      </c>
      <c r="BA550" s="103">
        <v>4.1719142758513357</v>
      </c>
      <c r="BB550" s="103">
        <v>3.2401406863765794</v>
      </c>
      <c r="BC550" s="103">
        <v>3.4890906294593211</v>
      </c>
      <c r="BD550" s="103">
        <v>5.6043701691801679</v>
      </c>
      <c r="BE550" s="103">
        <v>100</v>
      </c>
    </row>
    <row r="551" spans="1:57" ht="11.4" x14ac:dyDescent="0.2">
      <c r="A551" s="60">
        <v>1995</v>
      </c>
      <c r="B551" s="151" t="s">
        <v>932</v>
      </c>
      <c r="C551" s="88" t="s">
        <v>32</v>
      </c>
      <c r="D551" s="74"/>
      <c r="E551" s="74">
        <v>8</v>
      </c>
      <c r="F551" s="74" t="s">
        <v>30</v>
      </c>
      <c r="G551" s="100">
        <v>8.1228802870196493</v>
      </c>
      <c r="H551" s="100">
        <v>8.0836393194495049</v>
      </c>
      <c r="I551" s="100">
        <v>8.0079603105642292</v>
      </c>
      <c r="J551" s="100">
        <v>8.1130700451271132</v>
      </c>
      <c r="K551" s="100">
        <v>9.0786781399781376</v>
      </c>
      <c r="L551" s="100">
        <v>9.4766936681895899</v>
      </c>
      <c r="M551" s="100">
        <v>10.303556913417609</v>
      </c>
      <c r="N551" s="100">
        <v>10.335790565350225</v>
      </c>
      <c r="O551" s="100">
        <v>8.2532163578776245</v>
      </c>
      <c r="P551" s="100">
        <v>5.5666115424503184</v>
      </c>
      <c r="Q551" s="100">
        <v>3.6283880371107435</v>
      </c>
      <c r="R551" s="100">
        <v>2.6025170277769991</v>
      </c>
      <c r="S551" s="100">
        <v>1.9718586203996973</v>
      </c>
      <c r="T551" s="100">
        <v>1.6467191748185106</v>
      </c>
      <c r="U551" s="100">
        <v>1.8947781483869159</v>
      </c>
      <c r="V551" s="100">
        <v>2.9136418420831345</v>
      </c>
      <c r="W551" s="100">
        <v>100</v>
      </c>
      <c r="X551" s="100">
        <v>9.5361134479028973</v>
      </c>
      <c r="Y551" s="100">
        <v>9.5781757000360539</v>
      </c>
      <c r="Z551" s="100">
        <v>9.5331090013219573</v>
      </c>
      <c r="AA551" s="100">
        <v>9.5931979329407522</v>
      </c>
      <c r="AB551" s="100">
        <v>10.596683090974643</v>
      </c>
      <c r="AC551" s="100">
        <v>10.590674197812763</v>
      </c>
      <c r="AD551" s="100">
        <v>10.752914313183512</v>
      </c>
      <c r="AE551" s="100">
        <v>9.7674558346352605</v>
      </c>
      <c r="AF551" s="100">
        <v>6.5196490806393461</v>
      </c>
      <c r="AG551" s="100">
        <v>3.707487080879702</v>
      </c>
      <c r="AH551" s="100">
        <v>2.4966951087609663</v>
      </c>
      <c r="AI551" s="100">
        <v>2.0069703160677803</v>
      </c>
      <c r="AJ551" s="100">
        <v>1.3970676601370029</v>
      </c>
      <c r="AK551" s="100">
        <v>1.0275207306814085</v>
      </c>
      <c r="AL551" s="100">
        <v>1.2198053118615553</v>
      </c>
      <c r="AM551" s="100">
        <v>1.6764811921644034</v>
      </c>
      <c r="AN551" s="100">
        <v>100</v>
      </c>
      <c r="AO551" s="100">
        <v>6.8873128447596539</v>
      </c>
      <c r="AP551" s="100">
        <v>6.77698975571316</v>
      </c>
      <c r="AQ551" s="100">
        <v>6.6745468873128448</v>
      </c>
      <c r="AR551" s="100">
        <v>6.8190175991594435</v>
      </c>
      <c r="AS551" s="100">
        <v>7.7515103756238508</v>
      </c>
      <c r="AT551" s="100">
        <v>8.5027580772261615</v>
      </c>
      <c r="AU551" s="100">
        <v>9.9106908326766483</v>
      </c>
      <c r="AV551" s="100">
        <v>10.832676648279485</v>
      </c>
      <c r="AW551" s="100">
        <v>9.7688468610454429</v>
      </c>
      <c r="AX551" s="100">
        <v>7.1920147097452061</v>
      </c>
      <c r="AY551" s="100">
        <v>4.6178092986603625</v>
      </c>
      <c r="AZ551" s="100">
        <v>3.1231941161019177</v>
      </c>
      <c r="BA551" s="100">
        <v>2.4743892828999212</v>
      </c>
      <c r="BB551" s="100">
        <v>2.1880745994221171</v>
      </c>
      <c r="BC551" s="100">
        <v>2.4848962437614919</v>
      </c>
      <c r="BD551" s="100">
        <v>3.9952718676122934</v>
      </c>
      <c r="BE551" s="100">
        <v>100</v>
      </c>
    </row>
    <row r="552" spans="1:57" ht="11.4" x14ac:dyDescent="0.2">
      <c r="A552" s="60">
        <v>1995</v>
      </c>
      <c r="B552" s="151" t="s">
        <v>933</v>
      </c>
      <c r="C552" s="88" t="s">
        <v>40</v>
      </c>
      <c r="D552" s="74"/>
      <c r="E552" s="74">
        <v>20</v>
      </c>
      <c r="F552" s="74" t="s">
        <v>33</v>
      </c>
      <c r="G552" s="100">
        <v>1.6626702257612087</v>
      </c>
      <c r="H552" s="100">
        <v>3.0629326335791522</v>
      </c>
      <c r="I552" s="100">
        <v>4.4270008596118178</v>
      </c>
      <c r="J552" s="100">
        <v>5.7888069492829031</v>
      </c>
      <c r="K552" s="100">
        <v>7.7161471293489576</v>
      </c>
      <c r="L552" s="100">
        <v>10.177351490747863</v>
      </c>
      <c r="M552" s="100">
        <v>12.419128625073519</v>
      </c>
      <c r="N552" s="100">
        <v>12.043613989051261</v>
      </c>
      <c r="O552" s="100">
        <v>10.00542912726779</v>
      </c>
      <c r="P552" s="100">
        <v>7.9491471745916851</v>
      </c>
      <c r="Q552" s="100">
        <v>5.7526127674976246</v>
      </c>
      <c r="R552" s="100">
        <v>4.8002533592724967</v>
      </c>
      <c r="S552" s="100">
        <v>4.2731755870243857</v>
      </c>
      <c r="T552" s="100">
        <v>3.9971949509116409</v>
      </c>
      <c r="U552" s="100">
        <v>2.5358548613310412</v>
      </c>
      <c r="V552" s="100">
        <v>3.3886802696466543</v>
      </c>
      <c r="W552" s="100">
        <v>100</v>
      </c>
      <c r="X552" s="100">
        <v>1.5685942004409024</v>
      </c>
      <c r="Y552" s="100">
        <v>2.9040189927081563</v>
      </c>
      <c r="Z552" s="100">
        <v>4.2140071222655591</v>
      </c>
      <c r="AA552" s="100">
        <v>5.4731219264032553</v>
      </c>
      <c r="AB552" s="100">
        <v>7.389350517212141</v>
      </c>
      <c r="AC552" s="100">
        <v>10.04324232660675</v>
      </c>
      <c r="AD552" s="100">
        <v>12.608105816516874</v>
      </c>
      <c r="AE552" s="100">
        <v>12.536035272172292</v>
      </c>
      <c r="AF552" s="100">
        <v>10.475665592674241</v>
      </c>
      <c r="AG552" s="100">
        <v>8.1948448363574702</v>
      </c>
      <c r="AH552" s="100">
        <v>5.8080379854163127</v>
      </c>
      <c r="AI552" s="100">
        <v>4.74817703917246</v>
      </c>
      <c r="AJ552" s="100">
        <v>4.1928099033406818</v>
      </c>
      <c r="AK552" s="100">
        <v>4.0910632525012716</v>
      </c>
      <c r="AL552" s="100">
        <v>2.4631168390707137</v>
      </c>
      <c r="AM552" s="100">
        <v>3.2898083771409188</v>
      </c>
      <c r="AN552" s="100">
        <v>100</v>
      </c>
      <c r="AO552" s="100">
        <v>1.770297798040547</v>
      </c>
      <c r="AP552" s="100">
        <v>3.2447376079154133</v>
      </c>
      <c r="AQ552" s="100">
        <v>4.6706761082549235</v>
      </c>
      <c r="AR552" s="100">
        <v>6.149966049083325</v>
      </c>
      <c r="AS552" s="100">
        <v>8.0900184304976239</v>
      </c>
      <c r="AT552" s="100">
        <v>10.330778931031139</v>
      </c>
      <c r="AU552" s="100">
        <v>12.202929479095936</v>
      </c>
      <c r="AV552" s="100">
        <v>11.480259967019109</v>
      </c>
      <c r="AW552" s="100">
        <v>9.4674556213017755</v>
      </c>
      <c r="AX552" s="100">
        <v>7.668057037540013</v>
      </c>
      <c r="AY552" s="100">
        <v>5.6892036084974293</v>
      </c>
      <c r="AZ552" s="100">
        <v>4.8598312154428172</v>
      </c>
      <c r="BA552" s="100">
        <v>4.3651178581821704</v>
      </c>
      <c r="BB552" s="100">
        <v>3.8898050247356681</v>
      </c>
      <c r="BC552" s="100">
        <v>2.6190707149093027</v>
      </c>
      <c r="BD552" s="100">
        <v>3.5017945484528079</v>
      </c>
      <c r="BE552" s="100">
        <v>100</v>
      </c>
    </row>
    <row r="553" spans="1:57" ht="11.4" x14ac:dyDescent="0.2">
      <c r="A553" s="60">
        <v>1995</v>
      </c>
      <c r="B553" s="151" t="s">
        <v>934</v>
      </c>
      <c r="C553" s="88" t="s">
        <v>72</v>
      </c>
      <c r="D553" s="74"/>
      <c r="E553" s="74">
        <v>70</v>
      </c>
      <c r="F553" s="74" t="s">
        <v>73</v>
      </c>
      <c r="G553" s="100">
        <v>4.8505958892279351</v>
      </c>
      <c r="H553" s="100">
        <v>4.6663596061949448</v>
      </c>
      <c r="I553" s="100">
        <v>3.3119350567102308</v>
      </c>
      <c r="J553" s="100">
        <v>4.3338706891588457</v>
      </c>
      <c r="K553" s="100">
        <v>7.6745926650929812</v>
      </c>
      <c r="L553" s="100">
        <v>8.7843284011745055</v>
      </c>
      <c r="M553" s="100">
        <v>8.3985836835741843</v>
      </c>
      <c r="N553" s="100">
        <v>8.2992688122517126</v>
      </c>
      <c r="O553" s="100">
        <v>8.5770625827623928</v>
      </c>
      <c r="P553" s="100">
        <v>8.1913178651620697</v>
      </c>
      <c r="Q553" s="100">
        <v>7.6386090160631008</v>
      </c>
      <c r="R553" s="100">
        <v>6.6238701134204616</v>
      </c>
      <c r="S553" s="100">
        <v>6.1906269791006965</v>
      </c>
      <c r="T553" s="100">
        <v>5.5126950313777421</v>
      </c>
      <c r="U553" s="100">
        <v>4.3871264897230695</v>
      </c>
      <c r="V553" s="100">
        <v>2.5591571190051239</v>
      </c>
      <c r="W553" s="100">
        <v>100</v>
      </c>
      <c r="X553" s="100">
        <v>5.6379284312245206</v>
      </c>
      <c r="Y553" s="100">
        <v>5.3903065076249428</v>
      </c>
      <c r="Z553" s="100">
        <v>3.7988826815642458</v>
      </c>
      <c r="AA553" s="100">
        <v>4.7803110372942781</v>
      </c>
      <c r="AB553" s="100">
        <v>7.8544466253963456</v>
      </c>
      <c r="AC553" s="100">
        <v>8.4674618752831048</v>
      </c>
      <c r="AD553" s="100">
        <v>7.9933564849765961</v>
      </c>
      <c r="AE553" s="100">
        <v>8.0416729578740753</v>
      </c>
      <c r="AF553" s="100">
        <v>8.3919673863807951</v>
      </c>
      <c r="AG553" s="100">
        <v>8.0718707534350003</v>
      </c>
      <c r="AH553" s="100">
        <v>7.5554884493431977</v>
      </c>
      <c r="AI553" s="100">
        <v>6.5589611958327048</v>
      </c>
      <c r="AJ553" s="100">
        <v>5.879510795711913</v>
      </c>
      <c r="AK553" s="100">
        <v>5.2362977502642307</v>
      </c>
      <c r="AL553" s="100">
        <v>4.022346368715084</v>
      </c>
      <c r="AM553" s="100">
        <v>2.319190699078967</v>
      </c>
      <c r="AN553" s="100">
        <v>100</v>
      </c>
      <c r="AO553" s="100">
        <v>4.13354968235197</v>
      </c>
      <c r="AP553" s="100">
        <v>4.0070405104370064</v>
      </c>
      <c r="AQ553" s="100">
        <v>2.8684579632023319</v>
      </c>
      <c r="AR553" s="100">
        <v>3.9272847281427903</v>
      </c>
      <c r="AS553" s="100">
        <v>7.5107945326036134</v>
      </c>
      <c r="AT553" s="100">
        <v>9.072907785814472</v>
      </c>
      <c r="AU553" s="100">
        <v>8.7676356535848843</v>
      </c>
      <c r="AV553" s="100">
        <v>8.5338687054811473</v>
      </c>
      <c r="AW553" s="100">
        <v>8.7456340584692391</v>
      </c>
      <c r="AX553" s="100">
        <v>8.3001017573774085</v>
      </c>
      <c r="AY553" s="100">
        <v>7.7143092874233377</v>
      </c>
      <c r="AZ553" s="100">
        <v>6.6829845163774371</v>
      </c>
      <c r="BA553" s="100">
        <v>6.473969362778802</v>
      </c>
      <c r="BB553" s="100">
        <v>5.7644179202992216</v>
      </c>
      <c r="BC553" s="100">
        <v>4.7193421523060417</v>
      </c>
      <c r="BD553" s="100">
        <v>2.7777013833502928</v>
      </c>
      <c r="BE553" s="100">
        <v>100</v>
      </c>
    </row>
    <row r="554" spans="1:57" ht="11.4" x14ac:dyDescent="0.2">
      <c r="A554" s="60">
        <v>1995</v>
      </c>
      <c r="B554" s="151" t="s">
        <v>935</v>
      </c>
      <c r="C554" s="88" t="s">
        <v>103</v>
      </c>
      <c r="D554" s="74"/>
      <c r="E554" s="74">
        <v>191</v>
      </c>
      <c r="F554" s="74" t="s">
        <v>42</v>
      </c>
      <c r="G554" s="100">
        <v>2.5956667185889017</v>
      </c>
      <c r="H554" s="100">
        <v>2.620441042301787</v>
      </c>
      <c r="I554" s="100">
        <v>2.6557481623237424</v>
      </c>
      <c r="J554" s="100">
        <v>4.4274831809044857</v>
      </c>
      <c r="K554" s="100">
        <v>8.317348702314991</v>
      </c>
      <c r="L554" s="100">
        <v>10.154060689675633</v>
      </c>
      <c r="M554" s="100">
        <v>10.630113412996877</v>
      </c>
      <c r="N554" s="100">
        <v>10.456544797762893</v>
      </c>
      <c r="O554" s="100">
        <v>9.7730998316236075</v>
      </c>
      <c r="P554" s="100">
        <v>8.1885815587055042</v>
      </c>
      <c r="Q554" s="100">
        <v>6.2613765326331254</v>
      </c>
      <c r="R554" s="100">
        <v>7.2094765496932878</v>
      </c>
      <c r="S554" s="100">
        <v>6.0354406343413665</v>
      </c>
      <c r="T554" s="100">
        <v>4.7054896637664392</v>
      </c>
      <c r="U554" s="100">
        <v>3.1135539286588485</v>
      </c>
      <c r="V554" s="100">
        <v>2.8555745937085089</v>
      </c>
      <c r="W554" s="100">
        <v>100</v>
      </c>
      <c r="X554" s="100">
        <v>2.8397411737132323</v>
      </c>
      <c r="Y554" s="100">
        <v>2.8511432127778851</v>
      </c>
      <c r="Z554" s="100">
        <v>2.8828155435130314</v>
      </c>
      <c r="AA554" s="100">
        <v>4.7293124253720711</v>
      </c>
      <c r="AB554" s="100">
        <v>8.1578422274516758</v>
      </c>
      <c r="AC554" s="100">
        <v>9.6673455102887562</v>
      </c>
      <c r="AD554" s="100">
        <v>10.482908026718778</v>
      </c>
      <c r="AE554" s="100">
        <v>10.496527128934892</v>
      </c>
      <c r="AF554" s="100">
        <v>9.9232579426287391</v>
      </c>
      <c r="AG554" s="100">
        <v>8.5952371149040481</v>
      </c>
      <c r="AH554" s="100">
        <v>6.6610078769086538</v>
      </c>
      <c r="AI554" s="100">
        <v>7.6399996199320306</v>
      </c>
      <c r="AJ554" s="100">
        <v>6.1567843716051218</v>
      </c>
      <c r="AK554" s="100">
        <v>4.3612799422296682</v>
      </c>
      <c r="AL554" s="100">
        <v>2.6034655864290395</v>
      </c>
      <c r="AM554" s="100">
        <v>1.9513322965923741</v>
      </c>
      <c r="AN554" s="100">
        <v>100</v>
      </c>
      <c r="AO554" s="100">
        <v>2.3806201723445106</v>
      </c>
      <c r="AP554" s="100">
        <v>2.4171764075545834</v>
      </c>
      <c r="AQ554" s="100">
        <v>2.4556860293789349</v>
      </c>
      <c r="AR554" s="100">
        <v>4.1615506541054605</v>
      </c>
      <c r="AS554" s="100">
        <v>8.4578849845961503</v>
      </c>
      <c r="AT554" s="100">
        <v>10.582890565700763</v>
      </c>
      <c r="AU554" s="100">
        <v>10.759811581908291</v>
      </c>
      <c r="AV554" s="100">
        <v>10.421317587176853</v>
      </c>
      <c r="AW554" s="100">
        <v>9.640800107157208</v>
      </c>
      <c r="AX554" s="100">
        <v>7.8302897709514667</v>
      </c>
      <c r="AY554" s="100">
        <v>5.9092735634236728</v>
      </c>
      <c r="AZ554" s="100">
        <v>6.830155824440773</v>
      </c>
      <c r="BA554" s="100">
        <v>5.9285283743358486</v>
      </c>
      <c r="BB554" s="100">
        <v>5.0087623342411929</v>
      </c>
      <c r="BC554" s="100">
        <v>3.5629771844443452</v>
      </c>
      <c r="BD554" s="100">
        <v>3.6522748582399429</v>
      </c>
      <c r="BE554" s="100">
        <v>100</v>
      </c>
    </row>
    <row r="555" spans="1:57" ht="11.4" x14ac:dyDescent="0.2">
      <c r="A555" s="60">
        <v>1995</v>
      </c>
      <c r="B555" s="151" t="s">
        <v>936</v>
      </c>
      <c r="C555" s="88" t="s">
        <v>131</v>
      </c>
      <c r="D555" s="74"/>
      <c r="E555" s="74">
        <v>292</v>
      </c>
      <c r="F555" s="74" t="s">
        <v>30</v>
      </c>
      <c r="G555" s="100">
        <v>7.5050709939148073</v>
      </c>
      <c r="H555" s="100">
        <v>7.135186731893568</v>
      </c>
      <c r="I555" s="100">
        <v>6.3118959551366194</v>
      </c>
      <c r="J555" s="100">
        <v>5.5601956807063599</v>
      </c>
      <c r="K555" s="100">
        <v>7.8630235055482638</v>
      </c>
      <c r="L555" s="100">
        <v>10.786302350554825</v>
      </c>
      <c r="M555" s="100">
        <v>11.716978880801813</v>
      </c>
      <c r="N555" s="100">
        <v>11.168118362963847</v>
      </c>
      <c r="O555" s="100">
        <v>9.4022193055721281</v>
      </c>
      <c r="P555" s="100">
        <v>7.0993914807302234</v>
      </c>
      <c r="Q555" s="100">
        <v>5.5721274310941409</v>
      </c>
      <c r="R555" s="100">
        <v>4.0329316310702783</v>
      </c>
      <c r="S555" s="100">
        <v>2.8158930915165254</v>
      </c>
      <c r="T555" s="100">
        <v>1.4079465457582627</v>
      </c>
      <c r="U555" s="100">
        <v>0.70397327287913136</v>
      </c>
      <c r="V555" s="100">
        <v>0.91874477985920533</v>
      </c>
      <c r="W555" s="100">
        <v>100</v>
      </c>
      <c r="X555" s="100">
        <v>7.0543374642516685</v>
      </c>
      <c r="Y555" s="100">
        <v>6.6015252621544329</v>
      </c>
      <c r="Z555" s="100">
        <v>5.8388941849380362</v>
      </c>
      <c r="AA555" s="100">
        <v>5.2192564346997141</v>
      </c>
      <c r="AB555" s="100">
        <v>7.3403241182078167</v>
      </c>
      <c r="AC555" s="100">
        <v>10.152526215443279</v>
      </c>
      <c r="AD555" s="100">
        <v>11.272640610104862</v>
      </c>
      <c r="AE555" s="100">
        <v>11.344137273593899</v>
      </c>
      <c r="AF555" s="100">
        <v>9.9618684461391798</v>
      </c>
      <c r="AG555" s="100">
        <v>7.7454718779790284</v>
      </c>
      <c r="AH555" s="100">
        <v>6.2202097235462341</v>
      </c>
      <c r="AI555" s="100">
        <v>4.5757864632983791</v>
      </c>
      <c r="AJ555" s="100">
        <v>3.1935176358436608</v>
      </c>
      <c r="AK555" s="100">
        <v>1.6205910390848426</v>
      </c>
      <c r="AL555" s="100">
        <v>0.81029551954242129</v>
      </c>
      <c r="AM555" s="100">
        <v>1.0486177311725453</v>
      </c>
      <c r="AN555" s="100">
        <v>100</v>
      </c>
      <c r="AO555" s="100">
        <v>7.956989247311828</v>
      </c>
      <c r="AP555" s="100">
        <v>7.6702508960573468</v>
      </c>
      <c r="AQ555" s="100">
        <v>6.7861409796893675</v>
      </c>
      <c r="AR555" s="100">
        <v>5.9020310633213855</v>
      </c>
      <c r="AS555" s="100">
        <v>8.3870967741935498</v>
      </c>
      <c r="AT555" s="100">
        <v>11.421744324970131</v>
      </c>
      <c r="AU555" s="100">
        <v>12.162485065710872</v>
      </c>
      <c r="AV555" s="100">
        <v>10.991636798088411</v>
      </c>
      <c r="AW555" s="100">
        <v>8.8410991636798091</v>
      </c>
      <c r="AX555" s="100">
        <v>6.4516129032258061</v>
      </c>
      <c r="AY555" s="100">
        <v>4.9223416965352449</v>
      </c>
      <c r="AZ555" s="100">
        <v>3.4886499402628433</v>
      </c>
      <c r="BA555" s="100">
        <v>2.4372759856630828</v>
      </c>
      <c r="BB555" s="100">
        <v>1.1947431302270013</v>
      </c>
      <c r="BC555" s="100">
        <v>0.59737156511350065</v>
      </c>
      <c r="BD555" s="100">
        <v>0.7885304659498209</v>
      </c>
      <c r="BE555" s="100">
        <v>100</v>
      </c>
    </row>
    <row r="556" spans="1:57" ht="11.4" x14ac:dyDescent="0.2">
      <c r="A556" s="60">
        <v>1995</v>
      </c>
      <c r="B556" s="151" t="s">
        <v>937</v>
      </c>
      <c r="C556" s="88" t="s">
        <v>132</v>
      </c>
      <c r="D556" s="74"/>
      <c r="E556" s="74">
        <v>300</v>
      </c>
      <c r="F556" s="74" t="s">
        <v>30</v>
      </c>
      <c r="G556" s="100">
        <v>5.3382292941656466</v>
      </c>
      <c r="H556" s="100">
        <v>6.2174039750539141</v>
      </c>
      <c r="I556" s="100">
        <v>6.9695168152940496</v>
      </c>
      <c r="J556" s="100">
        <v>7.8007810223232497</v>
      </c>
      <c r="K556" s="100">
        <v>10.87171416914379</v>
      </c>
      <c r="L556" s="100">
        <v>12.434924520603834</v>
      </c>
      <c r="M556" s="100">
        <v>11.588156437605642</v>
      </c>
      <c r="N556" s="100">
        <v>9.3763478463600869</v>
      </c>
      <c r="O556" s="100">
        <v>8.099434633094365</v>
      </c>
      <c r="P556" s="100">
        <v>6.0068776592644406</v>
      </c>
      <c r="Q556" s="100">
        <v>4.5278312059217809</v>
      </c>
      <c r="R556" s="100">
        <v>3.0905169901497933</v>
      </c>
      <c r="S556" s="100">
        <v>2.517689572769132</v>
      </c>
      <c r="T556" s="100">
        <v>1.0065862330244215</v>
      </c>
      <c r="U556" s="100">
        <v>1.0035554001282274</v>
      </c>
      <c r="V556" s="100">
        <v>3.1504342250976278</v>
      </c>
      <c r="W556" s="100">
        <v>100</v>
      </c>
      <c r="X556" s="100">
        <v>5.4134344859821484</v>
      </c>
      <c r="Y556" s="100">
        <v>6.3439879192097148</v>
      </c>
      <c r="Z556" s="100">
        <v>7.1671265876261785</v>
      </c>
      <c r="AA556" s="100">
        <v>8.1644209939685943</v>
      </c>
      <c r="AB556" s="100">
        <v>11.44911056979263</v>
      </c>
      <c r="AC556" s="100">
        <v>12.783031163764822</v>
      </c>
      <c r="AD556" s="100">
        <v>11.551356841736254</v>
      </c>
      <c r="AE556" s="100">
        <v>9.1021653737943922</v>
      </c>
      <c r="AF556" s="100">
        <v>7.7424023154848047</v>
      </c>
      <c r="AG556" s="100">
        <v>5.7338810437658987</v>
      </c>
      <c r="AH556" s="100">
        <v>4.4246793287251345</v>
      </c>
      <c r="AI556" s="100">
        <v>3.0588489092232876</v>
      </c>
      <c r="AJ556" s="100">
        <v>2.3975065392670629</v>
      </c>
      <c r="AK556" s="100">
        <v>0.9840360985519232</v>
      </c>
      <c r="AL556" s="100">
        <v>0.91414908630034786</v>
      </c>
      <c r="AM556" s="100">
        <v>2.7698627428068066</v>
      </c>
      <c r="AN556" s="100">
        <v>100</v>
      </c>
      <c r="AO556" s="100">
        <v>5.257166110365608</v>
      </c>
      <c r="AP556" s="100">
        <v>6.0809599705459174</v>
      </c>
      <c r="AQ556" s="100">
        <v>6.7565145356864313</v>
      </c>
      <c r="AR556" s="100">
        <v>7.4088158780756013</v>
      </c>
      <c r="AS556" s="100">
        <v>10.249342369794064</v>
      </c>
      <c r="AT556" s="100">
        <v>12.059702649414067</v>
      </c>
      <c r="AU556" s="100">
        <v>11.62782248102198</v>
      </c>
      <c r="AV556" s="100">
        <v>9.67188733813577</v>
      </c>
      <c r="AW556" s="100">
        <v>8.4842774303251094</v>
      </c>
      <c r="AX556" s="100">
        <v>6.3011389234726751</v>
      </c>
      <c r="AY556" s="100">
        <v>4.6390179388924677</v>
      </c>
      <c r="AZ556" s="100">
        <v>3.1246518072114058</v>
      </c>
      <c r="BA556" s="100">
        <v>2.6472340775979419</v>
      </c>
      <c r="BB556" s="100">
        <v>1.0308928753094373</v>
      </c>
      <c r="BC556" s="100">
        <v>1.0999258803524803</v>
      </c>
      <c r="BD556" s="100">
        <v>3.5606497337990435</v>
      </c>
      <c r="BE556" s="100">
        <v>100</v>
      </c>
    </row>
    <row r="557" spans="1:57" ht="11.4" x14ac:dyDescent="0.2">
      <c r="A557" s="60">
        <v>1995</v>
      </c>
      <c r="B557" s="151" t="s">
        <v>938</v>
      </c>
      <c r="C557" s="88" t="s">
        <v>143</v>
      </c>
      <c r="D557" s="74">
        <v>23</v>
      </c>
      <c r="E557" s="74">
        <v>336</v>
      </c>
      <c r="F557" s="74" t="s">
        <v>94</v>
      </c>
      <c r="G557" s="100" t="s">
        <v>2370</v>
      </c>
      <c r="H557" s="100" t="s">
        <v>2370</v>
      </c>
      <c r="I557" s="100" t="s">
        <v>2370</v>
      </c>
      <c r="J557" s="100" t="s">
        <v>2370</v>
      </c>
      <c r="K557" s="100" t="s">
        <v>2370</v>
      </c>
      <c r="L557" s="100" t="s">
        <v>2370</v>
      </c>
      <c r="M557" s="100" t="s">
        <v>2370</v>
      </c>
      <c r="N557" s="100" t="s">
        <v>2370</v>
      </c>
      <c r="O557" s="100" t="s">
        <v>2370</v>
      </c>
      <c r="P557" s="100" t="s">
        <v>2370</v>
      </c>
      <c r="Q557" s="100" t="s">
        <v>2370</v>
      </c>
      <c r="R557" s="100" t="s">
        <v>2370</v>
      </c>
      <c r="S557" s="100" t="s">
        <v>2370</v>
      </c>
      <c r="T557" s="100" t="s">
        <v>2370</v>
      </c>
      <c r="U557" s="100" t="s">
        <v>2370</v>
      </c>
      <c r="V557" s="100" t="s">
        <v>2370</v>
      </c>
      <c r="W557" s="100">
        <v>100</v>
      </c>
      <c r="X557" s="100" t="s">
        <v>2370</v>
      </c>
      <c r="Y557" s="100" t="s">
        <v>2370</v>
      </c>
      <c r="Z557" s="100" t="s">
        <v>2370</v>
      </c>
      <c r="AA557" s="100" t="s">
        <v>2370</v>
      </c>
      <c r="AB557" s="100" t="s">
        <v>2370</v>
      </c>
      <c r="AC557" s="100" t="s">
        <v>2370</v>
      </c>
      <c r="AD557" s="100" t="s">
        <v>2370</v>
      </c>
      <c r="AE557" s="100" t="s">
        <v>2370</v>
      </c>
      <c r="AF557" s="100" t="s">
        <v>2370</v>
      </c>
      <c r="AG557" s="100" t="s">
        <v>2370</v>
      </c>
      <c r="AH557" s="100" t="s">
        <v>2370</v>
      </c>
      <c r="AI557" s="100" t="s">
        <v>2370</v>
      </c>
      <c r="AJ557" s="100" t="s">
        <v>2370</v>
      </c>
      <c r="AK557" s="100" t="s">
        <v>2370</v>
      </c>
      <c r="AL557" s="100" t="s">
        <v>2370</v>
      </c>
      <c r="AM557" s="100" t="s">
        <v>2370</v>
      </c>
      <c r="AN557" s="100">
        <v>100</v>
      </c>
      <c r="AO557" s="100" t="s">
        <v>2370</v>
      </c>
      <c r="AP557" s="100" t="s">
        <v>2370</v>
      </c>
      <c r="AQ557" s="100" t="s">
        <v>2370</v>
      </c>
      <c r="AR557" s="100" t="s">
        <v>2370</v>
      </c>
      <c r="AS557" s="100" t="s">
        <v>2370</v>
      </c>
      <c r="AT557" s="100" t="s">
        <v>2370</v>
      </c>
      <c r="AU557" s="100" t="s">
        <v>2370</v>
      </c>
      <c r="AV557" s="100" t="s">
        <v>2370</v>
      </c>
      <c r="AW557" s="100" t="s">
        <v>2370</v>
      </c>
      <c r="AX557" s="100" t="s">
        <v>2370</v>
      </c>
      <c r="AY557" s="100" t="s">
        <v>2370</v>
      </c>
      <c r="AZ557" s="100" t="s">
        <v>2370</v>
      </c>
      <c r="BA557" s="100" t="s">
        <v>2370</v>
      </c>
      <c r="BB557" s="100" t="s">
        <v>2370</v>
      </c>
      <c r="BC557" s="100" t="s">
        <v>2370</v>
      </c>
      <c r="BD557" s="100" t="s">
        <v>2370</v>
      </c>
      <c r="BE557" s="100">
        <v>100</v>
      </c>
    </row>
    <row r="558" spans="1:57" ht="11.4" x14ac:dyDescent="0.2">
      <c r="A558" s="60">
        <v>1995</v>
      </c>
      <c r="B558" s="151" t="s">
        <v>939</v>
      </c>
      <c r="C558" s="88" t="s">
        <v>154</v>
      </c>
      <c r="D558" s="74"/>
      <c r="E558" s="74">
        <v>380</v>
      </c>
      <c r="F558" s="74" t="s">
        <v>30</v>
      </c>
      <c r="G558" s="100">
        <v>2.3260884507429491</v>
      </c>
      <c r="H558" s="100">
        <v>3.7835346718844547</v>
      </c>
      <c r="I558" s="100">
        <v>5.2402484796789102</v>
      </c>
      <c r="J558" s="100">
        <v>7.0961839011039158</v>
      </c>
      <c r="K558" s="100">
        <v>9.9018340756999912</v>
      </c>
      <c r="L558" s="100">
        <v>12.906418983252523</v>
      </c>
      <c r="M558" s="100">
        <v>13.20518728936074</v>
      </c>
      <c r="N558" s="100">
        <v>10.953185265646322</v>
      </c>
      <c r="O558" s="100">
        <v>7.7626237074312918</v>
      </c>
      <c r="P558" s="100">
        <v>5.5481437828811337</v>
      </c>
      <c r="Q558" s="100">
        <v>4.5902598039160445</v>
      </c>
      <c r="R558" s="100">
        <v>3.5497257957107617</v>
      </c>
      <c r="S558" s="100">
        <v>2.5793344503575866</v>
      </c>
      <c r="T558" s="100">
        <v>2.1485627233156466</v>
      </c>
      <c r="U558" s="100">
        <v>2.953541331211964</v>
      </c>
      <c r="V558" s="100">
        <v>5.4551272878057686</v>
      </c>
      <c r="W558" s="100">
        <v>100</v>
      </c>
      <c r="X558" s="100">
        <v>2.5998297826084271</v>
      </c>
      <c r="Y558" s="100">
        <v>4.2287533984803964</v>
      </c>
      <c r="Z558" s="100">
        <v>5.8475479678291604</v>
      </c>
      <c r="AA558" s="100">
        <v>7.8190062911260902</v>
      </c>
      <c r="AB558" s="100">
        <v>10.635622374322621</v>
      </c>
      <c r="AC558" s="100">
        <v>13.494731042933569</v>
      </c>
      <c r="AD558" s="100">
        <v>13.830842452563328</v>
      </c>
      <c r="AE558" s="100">
        <v>11.4408815729174</v>
      </c>
      <c r="AF558" s="100">
        <v>7.7758960809236708</v>
      </c>
      <c r="AG558" s="100">
        <v>5.1758192484000434</v>
      </c>
      <c r="AH558" s="100">
        <v>4.0295076418715023</v>
      </c>
      <c r="AI558" s="100">
        <v>3.0364905077246331</v>
      </c>
      <c r="AJ558" s="100">
        <v>2.0622491671329737</v>
      </c>
      <c r="AK558" s="100">
        <v>1.7208261843264121</v>
      </c>
      <c r="AL558" s="100">
        <v>2.4197303944275421</v>
      </c>
      <c r="AM558" s="100">
        <v>3.8822658924122324</v>
      </c>
      <c r="AN558" s="100">
        <v>100</v>
      </c>
      <c r="AO558" s="100">
        <v>2.096538122500391</v>
      </c>
      <c r="AP558" s="100">
        <v>3.4101891338417922</v>
      </c>
      <c r="AQ558" s="100">
        <v>4.7309874342371714</v>
      </c>
      <c r="AR558" s="100">
        <v>6.4900492127105736</v>
      </c>
      <c r="AS558" s="100">
        <v>9.2865037430042019</v>
      </c>
      <c r="AT558" s="100">
        <v>12.413080160472177</v>
      </c>
      <c r="AU558" s="100">
        <v>12.680533788550044</v>
      </c>
      <c r="AV558" s="100">
        <v>10.544219448705771</v>
      </c>
      <c r="AW558" s="100">
        <v>7.7514939387881299</v>
      </c>
      <c r="AX558" s="100">
        <v>5.8603626886651243</v>
      </c>
      <c r="AY558" s="100">
        <v>5.0604878180155186</v>
      </c>
      <c r="AZ558" s="100">
        <v>3.9801077479720863</v>
      </c>
      <c r="BA558" s="100">
        <v>3.0129448798996479</v>
      </c>
      <c r="BB558" s="100">
        <v>2.5072482833558283</v>
      </c>
      <c r="BC558" s="100">
        <v>3.4011773345998191</v>
      </c>
      <c r="BD558" s="100">
        <v>6.7740762646817236</v>
      </c>
      <c r="BE558" s="100">
        <v>100</v>
      </c>
    </row>
    <row r="559" spans="1:57" ht="11.4" x14ac:dyDescent="0.2">
      <c r="A559" s="60">
        <v>1995</v>
      </c>
      <c r="B559" s="151" t="s">
        <v>940</v>
      </c>
      <c r="C559" s="88" t="s">
        <v>178</v>
      </c>
      <c r="D559" s="74"/>
      <c r="E559" s="74">
        <v>470</v>
      </c>
      <c r="F559" s="74" t="s">
        <v>30</v>
      </c>
      <c r="G559" s="100">
        <v>2.4520856820744079</v>
      </c>
      <c r="H559" s="100">
        <v>7.4746335963923345</v>
      </c>
      <c r="I559" s="100">
        <v>9.588500563697858</v>
      </c>
      <c r="J559" s="100">
        <v>10.298759864712515</v>
      </c>
      <c r="K559" s="100">
        <v>11.200676437429538</v>
      </c>
      <c r="L559" s="100">
        <v>12.807215332581737</v>
      </c>
      <c r="M559" s="100">
        <v>10.101465614430666</v>
      </c>
      <c r="N559" s="100">
        <v>7.3280721533258166</v>
      </c>
      <c r="O559" s="100">
        <v>5.2085682074408117</v>
      </c>
      <c r="P559" s="100">
        <v>4.6956031567080041</v>
      </c>
      <c r="Q559" s="100">
        <v>4.0135287485907556</v>
      </c>
      <c r="R559" s="100">
        <v>3.1059751972942506</v>
      </c>
      <c r="S559" s="100">
        <v>3.0608793686583988</v>
      </c>
      <c r="T559" s="100">
        <v>2.8635851183765504</v>
      </c>
      <c r="U559" s="100">
        <v>2.5366403607666292</v>
      </c>
      <c r="V559" s="100">
        <v>3.2638105975197291</v>
      </c>
      <c r="W559" s="100">
        <v>100</v>
      </c>
      <c r="X559" s="100">
        <v>2.7014104709538609</v>
      </c>
      <c r="Y559" s="100">
        <v>8.2118097059526658</v>
      </c>
      <c r="Z559" s="100">
        <v>10.530719579249343</v>
      </c>
      <c r="AA559" s="100">
        <v>11.032751613674396</v>
      </c>
      <c r="AB559" s="100">
        <v>11.582596222806599</v>
      </c>
      <c r="AC559" s="100">
        <v>12.61056657901028</v>
      </c>
      <c r="AD559" s="100">
        <v>9.3951709299545794</v>
      </c>
      <c r="AE559" s="100">
        <v>6.8371981831221618</v>
      </c>
      <c r="AF559" s="100">
        <v>4.9844609132201771</v>
      </c>
      <c r="AG559" s="100">
        <v>4.6139134592397806</v>
      </c>
      <c r="AH559" s="100">
        <v>3.8967248386325606</v>
      </c>
      <c r="AI559" s="100">
        <v>2.8926607697824527</v>
      </c>
      <c r="AJ559" s="100">
        <v>2.797035620368157</v>
      </c>
      <c r="AK559" s="100">
        <v>2.6057853215395648</v>
      </c>
      <c r="AL559" s="100">
        <v>2.3308630169734639</v>
      </c>
      <c r="AM559" s="100">
        <v>2.9763327755199618</v>
      </c>
      <c r="AN559" s="100">
        <v>100</v>
      </c>
      <c r="AO559" s="100">
        <v>2.2295711542564542</v>
      </c>
      <c r="AP559" s="100">
        <v>6.8167271175592052</v>
      </c>
      <c r="AQ559" s="100">
        <v>8.7475997439726907</v>
      </c>
      <c r="AR559" s="100">
        <v>9.6436953275016002</v>
      </c>
      <c r="AS559" s="100">
        <v>10.859825048005121</v>
      </c>
      <c r="AT559" s="100">
        <v>12.98271815660337</v>
      </c>
      <c r="AU559" s="100">
        <v>10.731811393215276</v>
      </c>
      <c r="AV559" s="100">
        <v>7.766161723917218</v>
      </c>
      <c r="AW559" s="100">
        <v>5.4085769148709195</v>
      </c>
      <c r="AX559" s="100">
        <v>4.7685086409216986</v>
      </c>
      <c r="AY559" s="100">
        <v>4.1177725624066568</v>
      </c>
      <c r="AZ559" s="100">
        <v>3.2963516108384896</v>
      </c>
      <c r="BA559" s="100">
        <v>3.2963516108384896</v>
      </c>
      <c r="BB559" s="100">
        <v>3.0936633240879026</v>
      </c>
      <c r="BC559" s="100">
        <v>2.7202901642841901</v>
      </c>
      <c r="BD559" s="100">
        <v>3.5203755067207165</v>
      </c>
      <c r="BE559" s="100">
        <v>100</v>
      </c>
    </row>
    <row r="560" spans="1:57" ht="11.4" x14ac:dyDescent="0.2">
      <c r="A560" s="60">
        <v>1995</v>
      </c>
      <c r="B560" s="151" t="s">
        <v>941</v>
      </c>
      <c r="C560" s="88" t="s">
        <v>187</v>
      </c>
      <c r="D560" s="74"/>
      <c r="E560" s="74">
        <v>499</v>
      </c>
      <c r="F560" s="74" t="s">
        <v>30</v>
      </c>
      <c r="G560" s="100" t="s">
        <v>2370</v>
      </c>
      <c r="H560" s="100" t="s">
        <v>2370</v>
      </c>
      <c r="I560" s="100" t="s">
        <v>2370</v>
      </c>
      <c r="J560" s="100" t="s">
        <v>2370</v>
      </c>
      <c r="K560" s="100" t="s">
        <v>2370</v>
      </c>
      <c r="L560" s="100" t="s">
        <v>2370</v>
      </c>
      <c r="M560" s="100" t="s">
        <v>2370</v>
      </c>
      <c r="N560" s="100" t="s">
        <v>2370</v>
      </c>
      <c r="O560" s="100" t="s">
        <v>2370</v>
      </c>
      <c r="P560" s="100" t="s">
        <v>2370</v>
      </c>
      <c r="Q560" s="100" t="s">
        <v>2370</v>
      </c>
      <c r="R560" s="100" t="s">
        <v>2370</v>
      </c>
      <c r="S560" s="100" t="s">
        <v>2370</v>
      </c>
      <c r="T560" s="100" t="s">
        <v>2370</v>
      </c>
      <c r="U560" s="100" t="s">
        <v>2370</v>
      </c>
      <c r="V560" s="100" t="s">
        <v>2370</v>
      </c>
      <c r="W560" s="100" t="s">
        <v>2370</v>
      </c>
      <c r="X560" s="100" t="s">
        <v>2370</v>
      </c>
      <c r="Y560" s="100" t="s">
        <v>2370</v>
      </c>
      <c r="Z560" s="100" t="s">
        <v>2370</v>
      </c>
      <c r="AA560" s="100" t="s">
        <v>2370</v>
      </c>
      <c r="AB560" s="100" t="s">
        <v>2370</v>
      </c>
      <c r="AC560" s="100" t="s">
        <v>2370</v>
      </c>
      <c r="AD560" s="100" t="s">
        <v>2370</v>
      </c>
      <c r="AE560" s="100" t="s">
        <v>2370</v>
      </c>
      <c r="AF560" s="100" t="s">
        <v>2370</v>
      </c>
      <c r="AG560" s="100" t="s">
        <v>2370</v>
      </c>
      <c r="AH560" s="100" t="s">
        <v>2370</v>
      </c>
      <c r="AI560" s="100" t="s">
        <v>2370</v>
      </c>
      <c r="AJ560" s="100" t="s">
        <v>2370</v>
      </c>
      <c r="AK560" s="100" t="s">
        <v>2370</v>
      </c>
      <c r="AL560" s="100" t="s">
        <v>2370</v>
      </c>
      <c r="AM560" s="100" t="s">
        <v>2370</v>
      </c>
      <c r="AN560" s="100" t="s">
        <v>2370</v>
      </c>
      <c r="AO560" s="100" t="s">
        <v>2370</v>
      </c>
      <c r="AP560" s="100" t="s">
        <v>2370</v>
      </c>
      <c r="AQ560" s="100" t="s">
        <v>2370</v>
      </c>
      <c r="AR560" s="100" t="s">
        <v>2370</v>
      </c>
      <c r="AS560" s="100" t="s">
        <v>2370</v>
      </c>
      <c r="AT560" s="100" t="s">
        <v>2370</v>
      </c>
      <c r="AU560" s="100" t="s">
        <v>2370</v>
      </c>
      <c r="AV560" s="100" t="s">
        <v>2370</v>
      </c>
      <c r="AW560" s="100" t="s">
        <v>2370</v>
      </c>
      <c r="AX560" s="100" t="s">
        <v>2370</v>
      </c>
      <c r="AY560" s="100" t="s">
        <v>2370</v>
      </c>
      <c r="AZ560" s="100" t="s">
        <v>2370</v>
      </c>
      <c r="BA560" s="100" t="s">
        <v>2370</v>
      </c>
      <c r="BB560" s="100" t="s">
        <v>2370</v>
      </c>
      <c r="BC560" s="100" t="s">
        <v>2370</v>
      </c>
      <c r="BD560" s="100" t="s">
        <v>2370</v>
      </c>
      <c r="BE560" s="100" t="s">
        <v>2370</v>
      </c>
    </row>
    <row r="561" spans="1:57" ht="11.4" x14ac:dyDescent="0.2">
      <c r="A561" s="60">
        <v>1995</v>
      </c>
      <c r="B561" s="151" t="s">
        <v>942</v>
      </c>
      <c r="C561" s="88" t="s">
        <v>404</v>
      </c>
      <c r="D561" s="74"/>
      <c r="E561" s="74">
        <v>807</v>
      </c>
      <c r="F561" s="74" t="s">
        <v>30</v>
      </c>
      <c r="G561" s="100">
        <v>4.3468717704837072</v>
      </c>
      <c r="H561" s="100">
        <v>2.4281389755174088</v>
      </c>
      <c r="I561" s="100">
        <v>2.5168506443027905</v>
      </c>
      <c r="J561" s="100">
        <v>0.86608196226553147</v>
      </c>
      <c r="K561" s="100">
        <v>5.4123263491947355</v>
      </c>
      <c r="L561" s="100">
        <v>4.77579726182746</v>
      </c>
      <c r="M561" s="100">
        <v>6.1476271914983132</v>
      </c>
      <c r="N561" s="100">
        <v>7.6676147535736163</v>
      </c>
      <c r="O561" s="100">
        <v>9.4180697438336249</v>
      </c>
      <c r="P561" s="100">
        <v>9.1281563520298512</v>
      </c>
      <c r="Q561" s="100">
        <v>10.637169274667789</v>
      </c>
      <c r="R561" s="100">
        <v>11.153891881510477</v>
      </c>
      <c r="S561" s="100">
        <v>9.7061540290645034</v>
      </c>
      <c r="T561" s="100">
        <v>6.7868999387249298</v>
      </c>
      <c r="U561" s="100">
        <v>5.0510778010480779</v>
      </c>
      <c r="V561" s="100">
        <v>3.9572720704571851</v>
      </c>
      <c r="W561" s="100">
        <v>100</v>
      </c>
      <c r="X561" s="100">
        <v>5.3750466203023191</v>
      </c>
      <c r="Y561" s="100">
        <v>2.9793115552532856</v>
      </c>
      <c r="Z561" s="100">
        <v>3.1087514534564842</v>
      </c>
      <c r="AA561" s="100">
        <v>1.0004168403501459</v>
      </c>
      <c r="AB561" s="100">
        <v>5.5571400364186836</v>
      </c>
      <c r="AC561" s="100">
        <v>4.5018757815756567</v>
      </c>
      <c r="AD561" s="100">
        <v>5.7436212456944782</v>
      </c>
      <c r="AE561" s="100">
        <v>7.4987385094666639</v>
      </c>
      <c r="AF561" s="100">
        <v>9.2845703253548635</v>
      </c>
      <c r="AG561" s="100">
        <v>9.1002830126587835</v>
      </c>
      <c r="AH561" s="100">
        <v>10.618459445821724</v>
      </c>
      <c r="AI561" s="100">
        <v>11.063820451503917</v>
      </c>
      <c r="AJ561" s="100">
        <v>9.5741646738772737</v>
      </c>
      <c r="AK561" s="100">
        <v>6.7089357407691796</v>
      </c>
      <c r="AL561" s="100">
        <v>4.5347842302713852</v>
      </c>
      <c r="AM561" s="100">
        <v>3.3500800772251593</v>
      </c>
      <c r="AN561" s="100">
        <v>100</v>
      </c>
      <c r="AO561" s="100">
        <v>3.6118691383582693</v>
      </c>
      <c r="AP561" s="100">
        <v>2.0341269094444967</v>
      </c>
      <c r="AQ561" s="100">
        <v>2.0937235343935261</v>
      </c>
      <c r="AR561" s="100">
        <v>0.77005112763087724</v>
      </c>
      <c r="AS561" s="100">
        <v>5.3088046171701011</v>
      </c>
      <c r="AT561" s="100">
        <v>4.9716131865374358</v>
      </c>
      <c r="AU561" s="100">
        <v>6.4364354944951536</v>
      </c>
      <c r="AV561" s="100">
        <v>7.7883378814968163</v>
      </c>
      <c r="AW561" s="100">
        <v>9.5135033405476612</v>
      </c>
      <c r="AX561" s="100">
        <v>9.1480819296759837</v>
      </c>
      <c r="AY561" s="100">
        <v>10.65054421128572</v>
      </c>
      <c r="AZ561" s="100">
        <v>11.218280480536997</v>
      </c>
      <c r="BA561" s="100">
        <v>9.8005081396443021</v>
      </c>
      <c r="BB561" s="100">
        <v>6.8426335434898524</v>
      </c>
      <c r="BC561" s="100">
        <v>5.4201562058906561</v>
      </c>
      <c r="BD561" s="100">
        <v>4.3913302594021522</v>
      </c>
      <c r="BE561" s="100">
        <v>100</v>
      </c>
    </row>
    <row r="562" spans="1:57" ht="11.4" x14ac:dyDescent="0.2">
      <c r="A562" s="60">
        <v>1995</v>
      </c>
      <c r="B562" s="151" t="s">
        <v>943</v>
      </c>
      <c r="C562" s="88" t="s">
        <v>213</v>
      </c>
      <c r="D562" s="74"/>
      <c r="E562" s="74">
        <v>620</v>
      </c>
      <c r="F562" s="74" t="s">
        <v>30</v>
      </c>
      <c r="G562" s="100">
        <v>2.8045013156363661</v>
      </c>
      <c r="H562" s="100">
        <v>5.2113088423526053</v>
      </c>
      <c r="I562" s="100">
        <v>9.4369226495902936</v>
      </c>
      <c r="J562" s="100">
        <v>12.524257632004684</v>
      </c>
      <c r="K562" s="100">
        <v>13.984595230677414</v>
      </c>
      <c r="L562" s="100">
        <v>13.707391962043609</v>
      </c>
      <c r="M562" s="100">
        <v>10.657217607381076</v>
      </c>
      <c r="N562" s="100">
        <v>8.0169362376178164</v>
      </c>
      <c r="O562" s="100">
        <v>5.9254310069779406</v>
      </c>
      <c r="P562" s="100">
        <v>4.2623990751132652</v>
      </c>
      <c r="Q562" s="100">
        <v>3.1556504798976017</v>
      </c>
      <c r="R562" s="100">
        <v>2.6200119364440657</v>
      </c>
      <c r="S562" s="100">
        <v>2.2196906283899689</v>
      </c>
      <c r="T562" s="100">
        <v>1.5166415801149353</v>
      </c>
      <c r="U562" s="100">
        <v>1.8462075514899909</v>
      </c>
      <c r="V562" s="100">
        <v>2.1108362642683671</v>
      </c>
      <c r="W562" s="100">
        <v>100</v>
      </c>
      <c r="X562" s="100">
        <v>2.9779784604587851</v>
      </c>
      <c r="Y562" s="100">
        <v>5.5213872297435387</v>
      </c>
      <c r="Z562" s="100">
        <v>9.945360669707755</v>
      </c>
      <c r="AA562" s="100">
        <v>13.103028106286416</v>
      </c>
      <c r="AB562" s="100">
        <v>14.491568885272828</v>
      </c>
      <c r="AC562" s="100">
        <v>14.028079294508689</v>
      </c>
      <c r="AD562" s="100">
        <v>10.708460420225421</v>
      </c>
      <c r="AE562" s="100">
        <v>7.8955181867608557</v>
      </c>
      <c r="AF562" s="100">
        <v>5.7199705402622838</v>
      </c>
      <c r="AG562" s="100">
        <v>4.0487859426152077</v>
      </c>
      <c r="AH562" s="100">
        <v>2.9432745809506549</v>
      </c>
      <c r="AI562" s="100">
        <v>2.3883981074817711</v>
      </c>
      <c r="AJ562" s="100">
        <v>1.9553708109525443</v>
      </c>
      <c r="AK562" s="100">
        <v>1.2624500167735417</v>
      </c>
      <c r="AL562" s="100">
        <v>1.4378974076202007</v>
      </c>
      <c r="AM562" s="100">
        <v>1.5724713403795061</v>
      </c>
      <c r="AN562" s="100">
        <v>100</v>
      </c>
      <c r="AO562" s="100">
        <v>2.6399985373969321</v>
      </c>
      <c r="AP562" s="100">
        <v>4.9172715139770009</v>
      </c>
      <c r="AQ562" s="100">
        <v>8.9547872826663255</v>
      </c>
      <c r="AR562" s="100">
        <v>11.975428268460792</v>
      </c>
      <c r="AS562" s="100">
        <v>13.503848474322174</v>
      </c>
      <c r="AT562" s="100">
        <v>13.403294513410241</v>
      </c>
      <c r="AU562" s="100">
        <v>10.608625701592409</v>
      </c>
      <c r="AV562" s="100">
        <v>8.1320730570232378</v>
      </c>
      <c r="AW562" s="100">
        <v>6.1202625372506718</v>
      </c>
      <c r="AX562" s="100">
        <v>4.4649615152567783</v>
      </c>
      <c r="AY562" s="100">
        <v>3.357039691390753</v>
      </c>
      <c r="AZ562" s="100">
        <v>2.8396438561529882</v>
      </c>
      <c r="BA562" s="100">
        <v>2.4703365815309795</v>
      </c>
      <c r="BB562" s="100">
        <v>1.757683236740589</v>
      </c>
      <c r="BC562" s="100">
        <v>2.2333948845457705</v>
      </c>
      <c r="BD562" s="100">
        <v>2.6213503482823555</v>
      </c>
      <c r="BE562" s="100">
        <v>100</v>
      </c>
    </row>
    <row r="563" spans="1:57" ht="11.4" x14ac:dyDescent="0.2">
      <c r="A563" s="60">
        <v>1995</v>
      </c>
      <c r="B563" s="151" t="s">
        <v>944</v>
      </c>
      <c r="C563" s="88" t="s">
        <v>228</v>
      </c>
      <c r="D563" s="74"/>
      <c r="E563" s="74">
        <v>674</v>
      </c>
      <c r="F563" s="74" t="s">
        <v>33</v>
      </c>
      <c r="G563" s="100">
        <v>3.6622027876468981</v>
      </c>
      <c r="H563" s="100">
        <v>4.4547690625854059</v>
      </c>
      <c r="I563" s="100">
        <v>4.1541404755397648</v>
      </c>
      <c r="J563" s="100">
        <v>4.0994807324405569</v>
      </c>
      <c r="K563" s="100">
        <v>9.1828368406668481</v>
      </c>
      <c r="L563" s="100">
        <v>14.566821535938782</v>
      </c>
      <c r="M563" s="100">
        <v>16.397922929762228</v>
      </c>
      <c r="N563" s="100">
        <v>13.200327958458596</v>
      </c>
      <c r="O563" s="100">
        <v>10.576660289696637</v>
      </c>
      <c r="P563" s="100">
        <v>6.969117245148948</v>
      </c>
      <c r="Q563" s="100">
        <v>4.4547690625854059</v>
      </c>
      <c r="R563" s="100">
        <v>2.9242962558075978</v>
      </c>
      <c r="S563" s="100">
        <v>2.0224104946706749</v>
      </c>
      <c r="T563" s="100">
        <v>1.257174091281771</v>
      </c>
      <c r="U563" s="100">
        <v>0.76523640338890409</v>
      </c>
      <c r="V563" s="100">
        <v>1.3118338343809786</v>
      </c>
      <c r="W563" s="100">
        <v>100</v>
      </c>
      <c r="X563" s="100">
        <v>3.1958762886597936</v>
      </c>
      <c r="Y563" s="100">
        <v>3.865979381443299</v>
      </c>
      <c r="Z563" s="100">
        <v>3.608247422680412</v>
      </c>
      <c r="AA563" s="100">
        <v>3.65979381443299</v>
      </c>
      <c r="AB563" s="100">
        <v>8.5051546391752577</v>
      </c>
      <c r="AC563" s="100">
        <v>14.123711340206185</v>
      </c>
      <c r="AD563" s="100">
        <v>16.546391752577318</v>
      </c>
      <c r="AE563" s="100">
        <v>13.711340206185568</v>
      </c>
      <c r="AF563" s="100">
        <v>11.443298969072165</v>
      </c>
      <c r="AG563" s="100">
        <v>7.6804123711340209</v>
      </c>
      <c r="AH563" s="100">
        <v>5</v>
      </c>
      <c r="AI563" s="100">
        <v>3.2474226804123716</v>
      </c>
      <c r="AJ563" s="100">
        <v>2.2164948453608249</v>
      </c>
      <c r="AK563" s="100">
        <v>1.3402061855670102</v>
      </c>
      <c r="AL563" s="100">
        <v>0.82474226804123718</v>
      </c>
      <c r="AM563" s="100">
        <v>1.0309278350515463</v>
      </c>
      <c r="AN563" s="100">
        <v>100</v>
      </c>
      <c r="AO563" s="100">
        <v>4.1884816753926701</v>
      </c>
      <c r="AP563" s="100">
        <v>5.1192553810354857</v>
      </c>
      <c r="AQ563" s="100">
        <v>4.7702152414194305</v>
      </c>
      <c r="AR563" s="100">
        <v>4.5956951716114016</v>
      </c>
      <c r="AS563" s="100">
        <v>9.9476439790575917</v>
      </c>
      <c r="AT563" s="100">
        <v>15.066899360093078</v>
      </c>
      <c r="AU563" s="100">
        <v>16.230366492146597</v>
      </c>
      <c r="AV563" s="100">
        <v>12.623618382780686</v>
      </c>
      <c r="AW563" s="100">
        <v>9.5986038394415356</v>
      </c>
      <c r="AX563" s="100">
        <v>6.166375799883653</v>
      </c>
      <c r="AY563" s="100">
        <v>3.8394415357766145</v>
      </c>
      <c r="AZ563" s="100">
        <v>2.5596276905177429</v>
      </c>
      <c r="BA563" s="100">
        <v>1.8033740546829553</v>
      </c>
      <c r="BB563" s="100">
        <v>1.1634671320535195</v>
      </c>
      <c r="BC563" s="100">
        <v>0.69808027923211169</v>
      </c>
      <c r="BD563" s="100">
        <v>1.6288539848749273</v>
      </c>
      <c r="BE563" s="100">
        <v>100</v>
      </c>
    </row>
    <row r="564" spans="1:57" ht="11.4" x14ac:dyDescent="0.2">
      <c r="A564" s="60">
        <v>1995</v>
      </c>
      <c r="B564" s="151" t="s">
        <v>945</v>
      </c>
      <c r="C564" s="88" t="s">
        <v>232</v>
      </c>
      <c r="D564" s="74">
        <v>24</v>
      </c>
      <c r="E564" s="74">
        <v>688</v>
      </c>
      <c r="F564" s="74" t="s">
        <v>30</v>
      </c>
      <c r="G564" s="100">
        <v>0.57291786263748878</v>
      </c>
      <c r="H564" s="100">
        <v>1.6732875611380285</v>
      </c>
      <c r="I564" s="100">
        <v>3.3664378056901425</v>
      </c>
      <c r="J564" s="100">
        <v>4.3273094674963835</v>
      </c>
      <c r="K564" s="100">
        <v>4.9495970056717722</v>
      </c>
      <c r="L564" s="100">
        <v>5.9949711818870695</v>
      </c>
      <c r="M564" s="100">
        <v>6.4755792325885784</v>
      </c>
      <c r="N564" s="100">
        <v>7.6186594410893482</v>
      </c>
      <c r="O564" s="100">
        <v>8.9491147902362851</v>
      </c>
      <c r="P564" s="100">
        <v>10.369124434544995</v>
      </c>
      <c r="Q564" s="100">
        <v>9.1668006153987456</v>
      </c>
      <c r="R564" s="100">
        <v>6.7433236124824907</v>
      </c>
      <c r="S564" s="100">
        <v>6.9633057016234581</v>
      </c>
      <c r="T564" s="100">
        <v>5.523433373900664</v>
      </c>
      <c r="U564" s="100">
        <v>7.1831729775655013</v>
      </c>
      <c r="V564" s="100">
        <v>10.122964936049048</v>
      </c>
      <c r="W564" s="100">
        <v>100</v>
      </c>
      <c r="X564" s="100">
        <v>0.68207333890406885</v>
      </c>
      <c r="Y564" s="100">
        <v>1.9816268256547749</v>
      </c>
      <c r="Z564" s="100">
        <v>3.9355708551420796</v>
      </c>
      <c r="AA564" s="100">
        <v>4.9462492374414948</v>
      </c>
      <c r="AB564" s="100">
        <v>5.4117303285537783</v>
      </c>
      <c r="AC564" s="100">
        <v>6.2709222984923123</v>
      </c>
      <c r="AD564" s="100">
        <v>6.5800468556957359</v>
      </c>
      <c r="AE564" s="100">
        <v>7.738879461928466</v>
      </c>
      <c r="AF564" s="100">
        <v>9.1824860176247132</v>
      </c>
      <c r="AG564" s="100">
        <v>10.7222133933469</v>
      </c>
      <c r="AH564" s="100">
        <v>9.5228818816099086</v>
      </c>
      <c r="AI564" s="100">
        <v>6.0425392301106804</v>
      </c>
      <c r="AJ564" s="100">
        <v>6.1432738494978647</v>
      </c>
      <c r="AK564" s="100">
        <v>4.7429857433599736</v>
      </c>
      <c r="AL564" s="100">
        <v>6.7881804713252363</v>
      </c>
      <c r="AM564" s="100">
        <v>9.3083402113120108</v>
      </c>
      <c r="AN564" s="100">
        <v>100</v>
      </c>
      <c r="AO564" s="100">
        <v>0.48435465824817092</v>
      </c>
      <c r="AP564" s="100">
        <v>1.4231167567162875</v>
      </c>
      <c r="AQ564" s="100">
        <v>2.9046721819459869</v>
      </c>
      <c r="AR564" s="100">
        <v>3.8251332027301883</v>
      </c>
      <c r="AS564" s="100">
        <v>4.5746455206032701</v>
      </c>
      <c r="AT564" s="100">
        <v>5.7710784741892418</v>
      </c>
      <c r="AU564" s="100">
        <v>6.3908195139400146</v>
      </c>
      <c r="AV564" s="100">
        <v>7.521119027713655</v>
      </c>
      <c r="AW564" s="100">
        <v>8.7597692400477492</v>
      </c>
      <c r="AX564" s="100">
        <v>10.082646003086229</v>
      </c>
      <c r="AY564" s="100">
        <v>8.8778943778257489</v>
      </c>
      <c r="AZ564" s="100">
        <v>7.3119044350998035</v>
      </c>
      <c r="BA564" s="100">
        <v>7.6286378591066573</v>
      </c>
      <c r="BB564" s="100">
        <v>6.1566489063026415</v>
      </c>
      <c r="BC564" s="100">
        <v>7.5036498171971902</v>
      </c>
      <c r="BD564" s="100">
        <v>10.783910025247168</v>
      </c>
      <c r="BE564" s="100">
        <v>100</v>
      </c>
    </row>
    <row r="565" spans="1:57" ht="11.4" x14ac:dyDescent="0.2">
      <c r="A565" s="60">
        <v>1995</v>
      </c>
      <c r="B565" s="151" t="s">
        <v>946</v>
      </c>
      <c r="C565" s="88" t="s">
        <v>238</v>
      </c>
      <c r="D565" s="74"/>
      <c r="E565" s="74">
        <v>705</v>
      </c>
      <c r="F565" s="74" t="s">
        <v>30</v>
      </c>
      <c r="G565" s="100">
        <v>0.64385187393575238</v>
      </c>
      <c r="H565" s="100">
        <v>1.504996588674399</v>
      </c>
      <c r="I565" s="100">
        <v>2.487687694574559</v>
      </c>
      <c r="J565" s="100">
        <v>3.6108451487509963</v>
      </c>
      <c r="K565" s="100">
        <v>4.9644820805072838</v>
      </c>
      <c r="L565" s="100">
        <v>8.1493415281592032</v>
      </c>
      <c r="M565" s="100">
        <v>10.760868942030397</v>
      </c>
      <c r="N565" s="100">
        <v>12.56170486013565</v>
      </c>
      <c r="O565" s="100">
        <v>12.24465224545491</v>
      </c>
      <c r="P565" s="100">
        <v>11.452880706803731</v>
      </c>
      <c r="Q565" s="100">
        <v>8.8757532149593796</v>
      </c>
      <c r="R565" s="100">
        <v>6.5107585756138953</v>
      </c>
      <c r="S565" s="100">
        <v>5.5091475125989708</v>
      </c>
      <c r="T565" s="100">
        <v>4.1297106393225507</v>
      </c>
      <c r="U565" s="100">
        <v>2.5519008823579998</v>
      </c>
      <c r="V565" s="100">
        <v>4.041417506120319</v>
      </c>
      <c r="W565" s="100">
        <v>100</v>
      </c>
      <c r="X565" s="100">
        <v>0.6681070300814359</v>
      </c>
      <c r="Y565" s="100">
        <v>1.4647387956345908</v>
      </c>
      <c r="Z565" s="100">
        <v>2.3389285912137834</v>
      </c>
      <c r="AA565" s="100">
        <v>3.52445847875464</v>
      </c>
      <c r="AB565" s="100">
        <v>5.1443133344413052</v>
      </c>
      <c r="AC565" s="100">
        <v>8.6698797850534604</v>
      </c>
      <c r="AD565" s="100">
        <v>10.094731593817517</v>
      </c>
      <c r="AE565" s="100">
        <v>11.776632873525013</v>
      </c>
      <c r="AF565" s="100">
        <v>12.030358428895905</v>
      </c>
      <c r="AG565" s="100">
        <v>12.384909423300648</v>
      </c>
      <c r="AH565" s="100">
        <v>9.5750927926430673</v>
      </c>
      <c r="AI565" s="100">
        <v>6.9757908149133021</v>
      </c>
      <c r="AJ565" s="100">
        <v>6.0628220043210908</v>
      </c>
      <c r="AK565" s="100">
        <v>4.2590438202869647</v>
      </c>
      <c r="AL565" s="100">
        <v>2.217051686887153</v>
      </c>
      <c r="AM565" s="100">
        <v>2.8131405462301258</v>
      </c>
      <c r="AN565" s="100">
        <v>100</v>
      </c>
      <c r="AO565" s="100">
        <v>0.61784135734993584</v>
      </c>
      <c r="AP565" s="100">
        <v>1.5481678627441662</v>
      </c>
      <c r="AQ565" s="100">
        <v>2.6472125849531869</v>
      </c>
      <c r="AR565" s="100">
        <v>3.7034836747302888</v>
      </c>
      <c r="AS565" s="100">
        <v>4.7716363290718125</v>
      </c>
      <c r="AT565" s="100">
        <v>7.5911316002091151</v>
      </c>
      <c r="AU565" s="100">
        <v>11.475215056318616</v>
      </c>
      <c r="AV565" s="100">
        <v>13.403592985124282</v>
      </c>
      <c r="AW565" s="100">
        <v>12.474454636186492</v>
      </c>
      <c r="AX565" s="100">
        <v>10.453400503778337</v>
      </c>
      <c r="AY565" s="100">
        <v>8.1258020056080991</v>
      </c>
      <c r="AZ565" s="100">
        <v>6.0120716695974528</v>
      </c>
      <c r="BA565" s="100">
        <v>4.9154032603013169</v>
      </c>
      <c r="BB565" s="100">
        <v>3.9910175371892973</v>
      </c>
      <c r="BC565" s="100">
        <v>2.9109833182833516</v>
      </c>
      <c r="BD565" s="100">
        <v>5.3585856185542511</v>
      </c>
      <c r="BE565" s="100">
        <v>100</v>
      </c>
    </row>
    <row r="566" spans="1:57" ht="11.4" x14ac:dyDescent="0.2">
      <c r="A566" s="60">
        <v>1995</v>
      </c>
      <c r="B566" s="151" t="s">
        <v>947</v>
      </c>
      <c r="C566" s="88" t="s">
        <v>243</v>
      </c>
      <c r="D566" s="74">
        <v>25</v>
      </c>
      <c r="E566" s="74">
        <v>724</v>
      </c>
      <c r="F566" s="74" t="s">
        <v>30</v>
      </c>
      <c r="G566" s="100">
        <v>2.6682561047460607</v>
      </c>
      <c r="H566" s="100">
        <v>4.31657920509143</v>
      </c>
      <c r="I566" s="100">
        <v>5.3833718765532073</v>
      </c>
      <c r="J566" s="100">
        <v>6.8687645027238409</v>
      </c>
      <c r="K566" s="100">
        <v>10.538033286048858</v>
      </c>
      <c r="L566" s="100">
        <v>13.520484438767259</v>
      </c>
      <c r="M566" s="100">
        <v>13.127176940338234</v>
      </c>
      <c r="N566" s="100">
        <v>11.387585325277653</v>
      </c>
      <c r="O566" s="100">
        <v>7.9143820945094783</v>
      </c>
      <c r="P566" s="100">
        <v>5.7023705305631882</v>
      </c>
      <c r="Q566" s="100">
        <v>4.2654060958740949</v>
      </c>
      <c r="R566" s="100">
        <v>3.4218340559982825</v>
      </c>
      <c r="S566" s="100">
        <v>2.9006918173021967</v>
      </c>
      <c r="T566" s="100">
        <v>2.3206318800627801</v>
      </c>
      <c r="U566" s="100">
        <v>2.1833859932729909</v>
      </c>
      <c r="V566" s="100">
        <v>3.4810458528704484</v>
      </c>
      <c r="W566" s="100">
        <v>100</v>
      </c>
      <c r="X566" s="100">
        <v>2.7112042539379781</v>
      </c>
      <c r="Y566" s="100">
        <v>4.4180287469395774</v>
      </c>
      <c r="Z566" s="100">
        <v>5.554442472060491</v>
      </c>
      <c r="AA566" s="100">
        <v>7.0887612849970152</v>
      </c>
      <c r="AB566" s="100">
        <v>10.857439382585943</v>
      </c>
      <c r="AC566" s="100">
        <v>13.967149789426864</v>
      </c>
      <c r="AD566" s="100">
        <v>13.5510123939621</v>
      </c>
      <c r="AE566" s="100">
        <v>11.641628966528689</v>
      </c>
      <c r="AF566" s="100">
        <v>7.9176300404316446</v>
      </c>
      <c r="AG566" s="100">
        <v>5.5432225904302426</v>
      </c>
      <c r="AH566" s="100">
        <v>4.0161165585417358</v>
      </c>
      <c r="AI566" s="100">
        <v>3.0211534839736012</v>
      </c>
      <c r="AJ566" s="100">
        <v>2.5781685146078854</v>
      </c>
      <c r="AK566" s="100">
        <v>2.0708695808973503</v>
      </c>
      <c r="AL566" s="100">
        <v>1.9821123030009176</v>
      </c>
      <c r="AM566" s="100">
        <v>3.0810596376779653</v>
      </c>
      <c r="AN566" s="100">
        <v>100</v>
      </c>
      <c r="AO566" s="100">
        <v>2.6271083955750325</v>
      </c>
      <c r="AP566" s="100">
        <v>4.2193825546642403</v>
      </c>
      <c r="AQ566" s="100">
        <v>5.2194727739354612</v>
      </c>
      <c r="AR566" s="100">
        <v>6.6579902601578258</v>
      </c>
      <c r="AS566" s="100">
        <v>10.232017091752999</v>
      </c>
      <c r="AT566" s="100">
        <v>13.092543857123387</v>
      </c>
      <c r="AU566" s="100">
        <v>12.721109197950678</v>
      </c>
      <c r="AV566" s="100">
        <v>11.144191510558533</v>
      </c>
      <c r="AW566" s="100">
        <v>7.9112703065343712</v>
      </c>
      <c r="AX566" s="100">
        <v>5.8548467904014379</v>
      </c>
      <c r="AY566" s="100">
        <v>4.5042451046447569</v>
      </c>
      <c r="AZ566" s="100">
        <v>3.8057175983246085</v>
      </c>
      <c r="BA566" s="100">
        <v>3.2096945405823556</v>
      </c>
      <c r="BB566" s="100">
        <v>2.5599238319003828</v>
      </c>
      <c r="BC566" s="100">
        <v>2.3762220392242681</v>
      </c>
      <c r="BD566" s="100">
        <v>3.8642641466696612</v>
      </c>
      <c r="BE566" s="100">
        <v>100</v>
      </c>
    </row>
    <row r="567" spans="1:57" ht="12" x14ac:dyDescent="0.25">
      <c r="A567" s="113">
        <v>1995</v>
      </c>
      <c r="B567" s="150" t="s">
        <v>948</v>
      </c>
      <c r="C567" s="142" t="s">
        <v>54</v>
      </c>
      <c r="D567" s="97"/>
      <c r="E567" s="97">
        <v>926</v>
      </c>
      <c r="F567" s="97"/>
      <c r="G567" s="103">
        <v>1.2765557390416471</v>
      </c>
      <c r="H567" s="103">
        <v>2.3390497129791439</v>
      </c>
      <c r="I567" s="103">
        <v>3.536281770536621</v>
      </c>
      <c r="J567" s="103">
        <v>5.0364928997292582</v>
      </c>
      <c r="K567" s="103">
        <v>7.1456748695899979</v>
      </c>
      <c r="L567" s="103">
        <v>9.1810083615706937</v>
      </c>
      <c r="M567" s="103">
        <v>10.535696591458736</v>
      </c>
      <c r="N567" s="103">
        <v>10.77525410954093</v>
      </c>
      <c r="O567" s="103">
        <v>10.237733340491161</v>
      </c>
      <c r="P567" s="103">
        <v>8.7651332624494778</v>
      </c>
      <c r="Q567" s="103">
        <v>7.6312052418798055</v>
      </c>
      <c r="R567" s="103">
        <v>6.2565552209004283</v>
      </c>
      <c r="S567" s="103">
        <v>5.2393425161845686</v>
      </c>
      <c r="T567" s="103">
        <v>4.0346428150772686</v>
      </c>
      <c r="U567" s="103">
        <v>3.208715028472394</v>
      </c>
      <c r="V567" s="103">
        <v>4.80065852009787</v>
      </c>
      <c r="W567" s="103">
        <v>100</v>
      </c>
      <c r="X567" s="103">
        <v>1.2840592926044476</v>
      </c>
      <c r="Y567" s="103">
        <v>2.3556746717023742</v>
      </c>
      <c r="Z567" s="103">
        <v>3.5774552534960598</v>
      </c>
      <c r="AA567" s="103">
        <v>5.0384515199193309</v>
      </c>
      <c r="AB567" s="103">
        <v>7.035617256582416</v>
      </c>
      <c r="AC567" s="103">
        <v>9.0259878080955822</v>
      </c>
      <c r="AD567" s="103">
        <v>10.538157691079977</v>
      </c>
      <c r="AE567" s="103">
        <v>11.002442911006984</v>
      </c>
      <c r="AF567" s="103">
        <v>10.555806296955463</v>
      </c>
      <c r="AG567" s="103">
        <v>9.0687827935845071</v>
      </c>
      <c r="AH567" s="103">
        <v>7.9352557275650879</v>
      </c>
      <c r="AI567" s="103">
        <v>6.502247654297892</v>
      </c>
      <c r="AJ567" s="103">
        <v>5.1997847352457445</v>
      </c>
      <c r="AK567" s="103">
        <v>4.0605635557442179</v>
      </c>
      <c r="AL567" s="103">
        <v>3.0737097222740717</v>
      </c>
      <c r="AM567" s="103">
        <v>3.7460031098458453</v>
      </c>
      <c r="AN567" s="103">
        <v>100</v>
      </c>
      <c r="AO567" s="103">
        <v>1.2687649686687532</v>
      </c>
      <c r="AP567" s="103">
        <v>2.3217883934206833</v>
      </c>
      <c r="AQ567" s="103">
        <v>3.4935322721150324</v>
      </c>
      <c r="AR567" s="103">
        <v>5.0344593085752987</v>
      </c>
      <c r="AS567" s="103">
        <v>7.2599452061118379</v>
      </c>
      <c r="AT567" s="103">
        <v>9.3419627047489602</v>
      </c>
      <c r="AU567" s="103">
        <v>10.53314128724808</v>
      </c>
      <c r="AV567" s="103">
        <v>10.539369102697004</v>
      </c>
      <c r="AW567" s="103">
        <v>9.9074853659946687</v>
      </c>
      <c r="AX567" s="103">
        <v>8.4498608050583801</v>
      </c>
      <c r="AY567" s="103">
        <v>7.3155164824253118</v>
      </c>
      <c r="AZ567" s="103">
        <v>6.0014583104916586</v>
      </c>
      <c r="BA567" s="103">
        <v>5.2804144676507994</v>
      </c>
      <c r="BB567" s="103">
        <v>4.0077298948533526</v>
      </c>
      <c r="BC567" s="103">
        <v>3.3488879919770058</v>
      </c>
      <c r="BD567" s="103">
        <v>5.8956834379631733</v>
      </c>
      <c r="BE567" s="103">
        <v>100</v>
      </c>
    </row>
    <row r="568" spans="1:57" ht="11.4" x14ac:dyDescent="0.2">
      <c r="A568" s="60">
        <v>1995</v>
      </c>
      <c r="B568" s="151" t="s">
        <v>949</v>
      </c>
      <c r="C568" s="88" t="s">
        <v>53</v>
      </c>
      <c r="D568" s="74"/>
      <c r="E568" s="74">
        <v>40</v>
      </c>
      <c r="F568" s="74" t="s">
        <v>30</v>
      </c>
      <c r="G568" s="100">
        <v>1.5091189672955314</v>
      </c>
      <c r="H568" s="100">
        <v>2.2392621240751689</v>
      </c>
      <c r="I568" s="100">
        <v>3.3909081867888116</v>
      </c>
      <c r="J568" s="100">
        <v>4.9541118323643163</v>
      </c>
      <c r="K568" s="100">
        <v>7.1621970447863603</v>
      </c>
      <c r="L568" s="100">
        <v>8.4391094801277919</v>
      </c>
      <c r="M568" s="100">
        <v>9.595560586572919</v>
      </c>
      <c r="N568" s="100">
        <v>10.47868292633868</v>
      </c>
      <c r="O568" s="100">
        <v>9.921856579501684</v>
      </c>
      <c r="P568" s="100">
        <v>8.6536602699987597</v>
      </c>
      <c r="Q568" s="100">
        <v>7.5731959016329329</v>
      </c>
      <c r="R568" s="100">
        <v>6.7115286408542696</v>
      </c>
      <c r="S568" s="100">
        <v>5.6265944643661312</v>
      </c>
      <c r="T568" s="100">
        <v>4.9862944508449614</v>
      </c>
      <c r="U568" s="100">
        <v>3.8744296804198939</v>
      </c>
      <c r="V568" s="100">
        <v>4.8834888640317899</v>
      </c>
      <c r="W568" s="100">
        <v>100</v>
      </c>
      <c r="X568" s="100">
        <v>1.5887002660039407</v>
      </c>
      <c r="Y568" s="100">
        <v>2.3626158156587969</v>
      </c>
      <c r="Z568" s="100">
        <v>3.6227090824045245</v>
      </c>
      <c r="AA568" s="100">
        <v>5.3025972001077246</v>
      </c>
      <c r="AB568" s="100">
        <v>7.1873036271976041</v>
      </c>
      <c r="AC568" s="100">
        <v>8.0944573850347972</v>
      </c>
      <c r="AD568" s="100">
        <v>9.8626984989440167</v>
      </c>
      <c r="AE568" s="100">
        <v>11.455414810230048</v>
      </c>
      <c r="AF568" s="100">
        <v>10.74551974713089</v>
      </c>
      <c r="AG568" s="100">
        <v>9.028542270057784</v>
      </c>
      <c r="AH568" s="100">
        <v>7.9503522307950352</v>
      </c>
      <c r="AI568" s="100">
        <v>6.7937311895526129</v>
      </c>
      <c r="AJ568" s="100">
        <v>5.4070143774421098</v>
      </c>
      <c r="AK568" s="100">
        <v>4.3420536638144869</v>
      </c>
      <c r="AL568" s="100">
        <v>3.1573203055974219</v>
      </c>
      <c r="AM568" s="100">
        <v>3.098969530028207</v>
      </c>
      <c r="AN568" s="100">
        <v>100</v>
      </c>
      <c r="AO568" s="100">
        <v>1.4376864698435721</v>
      </c>
      <c r="AP568" s="100">
        <v>2.1285393487153064</v>
      </c>
      <c r="AQ568" s="100">
        <v>3.182842759933926</v>
      </c>
      <c r="AR568" s="100">
        <v>4.6413099486631424</v>
      </c>
      <c r="AS568" s="100">
        <v>7.1396612742821635</v>
      </c>
      <c r="AT568" s="100">
        <v>8.7484706027044634</v>
      </c>
      <c r="AU568" s="100">
        <v>9.3557765097298287</v>
      </c>
      <c r="AV568" s="100">
        <v>9.6019644140791485</v>
      </c>
      <c r="AW568" s="100">
        <v>9.1825331696321602</v>
      </c>
      <c r="AX568" s="100">
        <v>8.3171646617513897</v>
      </c>
      <c r="AY568" s="100">
        <v>7.2346588463308246</v>
      </c>
      <c r="AZ568" s="100">
        <v>6.6377432987482807</v>
      </c>
      <c r="BA568" s="100">
        <v>5.8236904436259387</v>
      </c>
      <c r="BB568" s="100">
        <v>5.5645676020110644</v>
      </c>
      <c r="BC568" s="100">
        <v>4.5181099724125353</v>
      </c>
      <c r="BD568" s="100">
        <v>6.485280677536255</v>
      </c>
      <c r="BE568" s="100">
        <v>100</v>
      </c>
    </row>
    <row r="569" spans="1:57" ht="11.4" x14ac:dyDescent="0.2">
      <c r="A569" s="60">
        <v>1995</v>
      </c>
      <c r="B569" s="151" t="s">
        <v>950</v>
      </c>
      <c r="C569" s="88" t="s">
        <v>62</v>
      </c>
      <c r="D569" s="74"/>
      <c r="E569" s="74">
        <v>56</v>
      </c>
      <c r="F569" s="74" t="s">
        <v>30</v>
      </c>
      <c r="G569" s="100">
        <v>1.6252291337830733</v>
      </c>
      <c r="H569" s="100">
        <v>3.9550373718073635</v>
      </c>
      <c r="I569" s="100">
        <v>5.2416026981303609</v>
      </c>
      <c r="J569" s="100">
        <v>6.4855439001306676</v>
      </c>
      <c r="K569" s="100">
        <v>7.2850761993566788</v>
      </c>
      <c r="L569" s="100">
        <v>8.8879451367737499</v>
      </c>
      <c r="M569" s="100">
        <v>9.6461731843792293</v>
      </c>
      <c r="N569" s="100">
        <v>9.6214061613210529</v>
      </c>
      <c r="O569" s="100">
        <v>8.602930272677936</v>
      </c>
      <c r="P569" s="100">
        <v>7.647730634167778</v>
      </c>
      <c r="Q569" s="100">
        <v>7.5433830511264341</v>
      </c>
      <c r="R569" s="100">
        <v>6.5752952438775383</v>
      </c>
      <c r="S569" s="100">
        <v>5.6294123538532128</v>
      </c>
      <c r="T569" s="100">
        <v>4.3296483005086168</v>
      </c>
      <c r="U569" s="100">
        <v>3.1173840433601474</v>
      </c>
      <c r="V569" s="100">
        <v>3.8062023147461614</v>
      </c>
      <c r="W569" s="100">
        <v>100</v>
      </c>
      <c r="X569" s="100">
        <v>1.5508109998956716</v>
      </c>
      <c r="Y569" s="100">
        <v>3.785740148637287</v>
      </c>
      <c r="Z569" s="100">
        <v>4.9821414324903186</v>
      </c>
      <c r="AA569" s="100">
        <v>6.0682307744235855</v>
      </c>
      <c r="AB569" s="100">
        <v>6.6885244895579534</v>
      </c>
      <c r="AC569" s="100">
        <v>8.6819640742081781</v>
      </c>
      <c r="AD569" s="100">
        <v>9.8496750477149</v>
      </c>
      <c r="AE569" s="100">
        <v>10.096074183630261</v>
      </c>
      <c r="AF569" s="100">
        <v>9.1314967443401844</v>
      </c>
      <c r="AG569" s="100">
        <v>8.140070084137788</v>
      </c>
      <c r="AH569" s="100">
        <v>8.0667333550172771</v>
      </c>
      <c r="AI569" s="100">
        <v>6.9182003964479248</v>
      </c>
      <c r="AJ569" s="100">
        <v>5.716889540770925</v>
      </c>
      <c r="AK569" s="100">
        <v>4.3744284951548664</v>
      </c>
      <c r="AL569" s="100">
        <v>2.9899292407960871</v>
      </c>
      <c r="AM569" s="100">
        <v>2.9590909927767926</v>
      </c>
      <c r="AN569" s="100">
        <v>100</v>
      </c>
      <c r="AO569" s="100">
        <v>1.7014688430797766</v>
      </c>
      <c r="AP569" s="100">
        <v>4.128478580354126</v>
      </c>
      <c r="AQ569" s="100">
        <v>5.5074149462052917</v>
      </c>
      <c r="AR569" s="100">
        <v>6.9130718389223773</v>
      </c>
      <c r="AS569" s="100">
        <v>7.8962300480183583</v>
      </c>
      <c r="AT569" s="100">
        <v>9.0989681161242668</v>
      </c>
      <c r="AU569" s="100">
        <v>9.4376900890422259</v>
      </c>
      <c r="AV569" s="100">
        <v>9.1351194171781565</v>
      </c>
      <c r="AW569" s="100">
        <v>8.0614257758776517</v>
      </c>
      <c r="AX569" s="100">
        <v>7.1433399086786693</v>
      </c>
      <c r="AY569" s="100">
        <v>7.0072224012322879</v>
      </c>
      <c r="AZ569" s="100">
        <v>6.2239966049212923</v>
      </c>
      <c r="BA569" s="100">
        <v>5.5397939375839931</v>
      </c>
      <c r="BB569" s="100">
        <v>4.2837719953160489</v>
      </c>
      <c r="BC569" s="100">
        <v>3.2479586303372292</v>
      </c>
      <c r="BD569" s="100">
        <v>4.674048867128251</v>
      </c>
      <c r="BE569" s="100">
        <v>100</v>
      </c>
    </row>
    <row r="570" spans="1:57" ht="11.4" x14ac:dyDescent="0.2">
      <c r="A570" s="60">
        <v>1995</v>
      </c>
      <c r="B570" s="151" t="s">
        <v>951</v>
      </c>
      <c r="C570" s="88" t="s">
        <v>123</v>
      </c>
      <c r="D570" s="74"/>
      <c r="E570" s="74">
        <v>250</v>
      </c>
      <c r="F570" s="74" t="s">
        <v>30</v>
      </c>
      <c r="G570" s="100">
        <v>0.82424536296280237</v>
      </c>
      <c r="H570" s="100">
        <v>1.7092660914688962</v>
      </c>
      <c r="I570" s="100">
        <v>2.6195989384350473</v>
      </c>
      <c r="J570" s="100">
        <v>3.530046765822497</v>
      </c>
      <c r="K570" s="100">
        <v>5.1804593073612271</v>
      </c>
      <c r="L570" s="100">
        <v>7.0557407014101363</v>
      </c>
      <c r="M570" s="100">
        <v>9.0323855497205727</v>
      </c>
      <c r="N570" s="100">
        <v>10.208356021434321</v>
      </c>
      <c r="O570" s="100">
        <v>10.566799271943971</v>
      </c>
      <c r="P570" s="100">
        <v>9.6146135516253057</v>
      </c>
      <c r="Q570" s="100">
        <v>8.4814322224089285</v>
      </c>
      <c r="R570" s="100">
        <v>7.2605044059676143</v>
      </c>
      <c r="S570" s="100">
        <v>6.1650859322604346</v>
      </c>
      <c r="T570" s="100">
        <v>5.2573319318862559</v>
      </c>
      <c r="U570" s="100">
        <v>4.4139833932134938</v>
      </c>
      <c r="V570" s="100">
        <v>8.0801505520784929</v>
      </c>
      <c r="W570" s="100">
        <v>100</v>
      </c>
      <c r="X570" s="100">
        <v>0.84344385888368778</v>
      </c>
      <c r="Y570" s="100">
        <v>1.7444370360229844</v>
      </c>
      <c r="Z570" s="100">
        <v>2.6652589571590792</v>
      </c>
      <c r="AA570" s="100">
        <v>3.5490168849634101</v>
      </c>
      <c r="AB570" s="100">
        <v>5.1038661783017734</v>
      </c>
      <c r="AC570" s="100">
        <v>6.8707911110760937</v>
      </c>
      <c r="AD570" s="100">
        <v>8.8516629389284542</v>
      </c>
      <c r="AE570" s="100">
        <v>10.204679255292781</v>
      </c>
      <c r="AF570" s="100">
        <v>10.860767746643804</v>
      </c>
      <c r="AG570" s="100">
        <v>10.198080616975966</v>
      </c>
      <c r="AH570" s="100">
        <v>9.2399648991836401</v>
      </c>
      <c r="AI570" s="100">
        <v>7.9416089449959175</v>
      </c>
      <c r="AJ570" s="100">
        <v>6.2027528468528272</v>
      </c>
      <c r="AK570" s="100">
        <v>5.427888865799126</v>
      </c>
      <c r="AL570" s="100">
        <v>4.1889534855090949</v>
      </c>
      <c r="AM570" s="100">
        <v>6.1068263734113613</v>
      </c>
      <c r="AN570" s="100">
        <v>100</v>
      </c>
      <c r="AO570" s="100">
        <v>0.80502052986446015</v>
      </c>
      <c r="AP570" s="100">
        <v>1.6740468981659551</v>
      </c>
      <c r="AQ570" s="100">
        <v>2.5738762816782876</v>
      </c>
      <c r="AR570" s="100">
        <v>3.5110506227994915</v>
      </c>
      <c r="AS570" s="100">
        <v>5.2571575095910132</v>
      </c>
      <c r="AT570" s="100">
        <v>7.2409440121502602</v>
      </c>
      <c r="AU570" s="100">
        <v>9.2133560821983558</v>
      </c>
      <c r="AV570" s="100">
        <v>10.212037831494028</v>
      </c>
      <c r="AW570" s="100">
        <v>10.272427520866824</v>
      </c>
      <c r="AX570" s="100">
        <v>9.0303460654654479</v>
      </c>
      <c r="AY570" s="100">
        <v>7.7218589636116786</v>
      </c>
      <c r="AZ570" s="100">
        <v>6.578465503581632</v>
      </c>
      <c r="BA570" s="100">
        <v>6.1273673448589872</v>
      </c>
      <c r="BB570" s="100">
        <v>5.0865410219237255</v>
      </c>
      <c r="BC570" s="100">
        <v>4.6393220049245381</v>
      </c>
      <c r="BD570" s="100">
        <v>10.056181806825316</v>
      </c>
      <c r="BE570" s="100">
        <v>100</v>
      </c>
    </row>
    <row r="571" spans="1:57" ht="11.4" x14ac:dyDescent="0.2">
      <c r="A571" s="60">
        <v>1995</v>
      </c>
      <c r="B571" s="151" t="s">
        <v>952</v>
      </c>
      <c r="C571" s="88" t="s">
        <v>129</v>
      </c>
      <c r="D571" s="74"/>
      <c r="E571" s="74">
        <v>276</v>
      </c>
      <c r="F571" s="74" t="s">
        <v>30</v>
      </c>
      <c r="G571" s="100">
        <v>0.87614473274899574</v>
      </c>
      <c r="H571" s="100">
        <v>1.9360147344611212</v>
      </c>
      <c r="I571" s="100">
        <v>3.6145407953425899</v>
      </c>
      <c r="J571" s="100">
        <v>5.8108575551758568</v>
      </c>
      <c r="K571" s="100">
        <v>8.3875930650074491</v>
      </c>
      <c r="L571" s="100">
        <v>10.38384032165453</v>
      </c>
      <c r="M571" s="100">
        <v>11.56002232461632</v>
      </c>
      <c r="N571" s="100">
        <v>11.476037075153736</v>
      </c>
      <c r="O571" s="100">
        <v>10.627208648618524</v>
      </c>
      <c r="P571" s="100">
        <v>8.6983478658583149</v>
      </c>
      <c r="Q571" s="100">
        <v>7.186586581705229</v>
      </c>
      <c r="R571" s="100">
        <v>5.7547512822855564</v>
      </c>
      <c r="S571" s="100">
        <v>4.8110593126901193</v>
      </c>
      <c r="T571" s="100">
        <v>3.2288168676784199</v>
      </c>
      <c r="U571" s="100">
        <v>2.5623204311233874</v>
      </c>
      <c r="V571" s="100">
        <v>3.0858584058798515</v>
      </c>
      <c r="W571" s="100">
        <v>100</v>
      </c>
      <c r="X571" s="100">
        <v>0.89921575457809977</v>
      </c>
      <c r="Y571" s="100">
        <v>1.9956920754864116</v>
      </c>
      <c r="Z571" s="100">
        <v>3.7251208637806772</v>
      </c>
      <c r="AA571" s="100">
        <v>5.8608961580875416</v>
      </c>
      <c r="AB571" s="100">
        <v>8.3007451524306006</v>
      </c>
      <c r="AC571" s="100">
        <v>10.219354262790578</v>
      </c>
      <c r="AD571" s="100">
        <v>11.523839157479344</v>
      </c>
      <c r="AE571" s="100">
        <v>11.635679998727683</v>
      </c>
      <c r="AF571" s="100">
        <v>10.778584120601366</v>
      </c>
      <c r="AG571" s="100">
        <v>8.7007300693079745</v>
      </c>
      <c r="AH571" s="100">
        <v>7.1042533636261256</v>
      </c>
      <c r="AI571" s="100">
        <v>5.7137074546281461</v>
      </c>
      <c r="AJ571" s="100">
        <v>4.7487210768939132</v>
      </c>
      <c r="AK571" s="100">
        <v>3.3405012367904039</v>
      </c>
      <c r="AL571" s="100">
        <v>2.6788446635886491</v>
      </c>
      <c r="AM571" s="100">
        <v>2.7741145912024869</v>
      </c>
      <c r="AN571" s="100">
        <v>100</v>
      </c>
      <c r="AO571" s="100">
        <v>0.85092325902710841</v>
      </c>
      <c r="AP571" s="100">
        <v>1.8707748634397725</v>
      </c>
      <c r="AQ571" s="100">
        <v>3.4936535493881253</v>
      </c>
      <c r="AR571" s="100">
        <v>5.7561548498615682</v>
      </c>
      <c r="AS571" s="100">
        <v>8.4825360788489323</v>
      </c>
      <c r="AT571" s="100">
        <v>10.563658139954217</v>
      </c>
      <c r="AU571" s="100">
        <v>11.5995781278174</v>
      </c>
      <c r="AV571" s="100">
        <v>11.301513821193385</v>
      </c>
      <c r="AW571" s="100">
        <v>10.461723456110178</v>
      </c>
      <c r="AX571" s="100">
        <v>8.695743617023961</v>
      </c>
      <c r="AY571" s="100">
        <v>7.2765940859936133</v>
      </c>
      <c r="AZ571" s="100">
        <v>5.7996208085846108</v>
      </c>
      <c r="BA571" s="100">
        <v>4.879208100708663</v>
      </c>
      <c r="BB571" s="100">
        <v>3.1067223890909981</v>
      </c>
      <c r="BC571" s="100">
        <v>2.4349349651108567</v>
      </c>
      <c r="BD571" s="100">
        <v>3.4266598878466095</v>
      </c>
      <c r="BE571" s="100">
        <v>100</v>
      </c>
    </row>
    <row r="572" spans="1:57" s="65" customFormat="1" ht="11.4" x14ac:dyDescent="0.2">
      <c r="A572" s="60">
        <v>1995</v>
      </c>
      <c r="B572" s="151" t="s">
        <v>953</v>
      </c>
      <c r="C572" s="88" t="s">
        <v>170</v>
      </c>
      <c r="D572" s="74"/>
      <c r="E572" s="74">
        <v>438</v>
      </c>
      <c r="F572" s="74" t="s">
        <v>30</v>
      </c>
      <c r="G572" s="100">
        <v>7.3473067387874691</v>
      </c>
      <c r="H572" s="100">
        <v>7.3172564044774999</v>
      </c>
      <c r="I572" s="100">
        <v>7.0392908121102851</v>
      </c>
      <c r="J572" s="100">
        <v>6.9641649763353612</v>
      </c>
      <c r="K572" s="100">
        <v>8.6695214484261136</v>
      </c>
      <c r="L572" s="100">
        <v>9.7888964014724653</v>
      </c>
      <c r="M572" s="100">
        <v>9.6311321463451289</v>
      </c>
      <c r="N572" s="100">
        <v>8.9549996243708208</v>
      </c>
      <c r="O572" s="100">
        <v>8.5418075276087446</v>
      </c>
      <c r="P572" s="100">
        <v>8.0009015100292977</v>
      </c>
      <c r="Q572" s="100">
        <v>5.7997145218240549</v>
      </c>
      <c r="R572" s="100">
        <v>3.2905116069416271</v>
      </c>
      <c r="S572" s="100">
        <v>2.4866651641499513</v>
      </c>
      <c r="T572" s="100">
        <v>2.5392532491923974</v>
      </c>
      <c r="U572" s="100">
        <v>1.3597776275261062</v>
      </c>
      <c r="V572" s="100">
        <v>2.2688002404026744</v>
      </c>
      <c r="W572" s="100">
        <v>100</v>
      </c>
      <c r="X572" s="100">
        <v>7.2014714204867003</v>
      </c>
      <c r="Y572" s="100">
        <v>7.3288058856819465</v>
      </c>
      <c r="Z572" s="100">
        <v>6.9750990379173743</v>
      </c>
      <c r="AA572" s="100">
        <v>6.6355404640633848</v>
      </c>
      <c r="AB572" s="100">
        <v>7.7108092812676858</v>
      </c>
      <c r="AC572" s="100">
        <v>8.4323712507074138</v>
      </c>
      <c r="AD572" s="100">
        <v>8.6162988115449917</v>
      </c>
      <c r="AE572" s="100">
        <v>8.9841539332201474</v>
      </c>
      <c r="AF572" s="100">
        <v>9.4510469722693831</v>
      </c>
      <c r="AG572" s="100">
        <v>9.4227504244482176</v>
      </c>
      <c r="AH572" s="100">
        <v>6.9326542161856253</v>
      </c>
      <c r="AI572" s="100">
        <v>3.876627051499717</v>
      </c>
      <c r="AJ572" s="100">
        <v>2.7447651386530842</v>
      </c>
      <c r="AK572" s="100">
        <v>2.5891341256366727</v>
      </c>
      <c r="AL572" s="100">
        <v>1.2167515563101301</v>
      </c>
      <c r="AM572" s="100">
        <v>1.881720430107527</v>
      </c>
      <c r="AN572" s="100">
        <v>100</v>
      </c>
      <c r="AO572" s="100">
        <v>7.5124139035719999</v>
      </c>
      <c r="AP572" s="100">
        <v>7.3041806823642474</v>
      </c>
      <c r="AQ572" s="100">
        <v>7.1119654012493996</v>
      </c>
      <c r="AR572" s="100">
        <v>7.3362165625500557</v>
      </c>
      <c r="AS572" s="100">
        <v>9.7549255165785684</v>
      </c>
      <c r="AT572" s="100">
        <v>11.324683645683164</v>
      </c>
      <c r="AU572" s="100">
        <v>10.780073682524428</v>
      </c>
      <c r="AV572" s="100">
        <v>8.9219926317475586</v>
      </c>
      <c r="AW572" s="100">
        <v>7.5124139035719999</v>
      </c>
      <c r="AX572" s="100">
        <v>6.3911580970687165</v>
      </c>
      <c r="AY572" s="100">
        <v>4.5170591061989427</v>
      </c>
      <c r="AZ572" s="100">
        <v>2.6269421752362647</v>
      </c>
      <c r="BA572" s="100">
        <v>2.1944577927278552</v>
      </c>
      <c r="BB572" s="100">
        <v>2.4827807144001279</v>
      </c>
      <c r="BC572" s="100">
        <v>1.521704308825885</v>
      </c>
      <c r="BD572" s="100">
        <v>2.707031875700785</v>
      </c>
      <c r="BE572" s="100">
        <v>100</v>
      </c>
    </row>
    <row r="573" spans="1:57" ht="11.4" x14ac:dyDescent="0.2">
      <c r="A573" s="60">
        <v>1995</v>
      </c>
      <c r="B573" s="151" t="s">
        <v>954</v>
      </c>
      <c r="C573" s="88" t="s">
        <v>172</v>
      </c>
      <c r="D573" s="74"/>
      <c r="E573" s="74">
        <v>442</v>
      </c>
      <c r="F573" s="74" t="s">
        <v>30</v>
      </c>
      <c r="G573" s="100">
        <v>2.1220243287393146</v>
      </c>
      <c r="H573" s="100">
        <v>3.2670927632309326</v>
      </c>
      <c r="I573" s="100">
        <v>3.9324060710830571</v>
      </c>
      <c r="J573" s="100">
        <v>4.3637891932184036</v>
      </c>
      <c r="K573" s="100">
        <v>7.0012529142150255</v>
      </c>
      <c r="L573" s="100">
        <v>10.638669056190823</v>
      </c>
      <c r="M573" s="100">
        <v>12.080313387150493</v>
      </c>
      <c r="N573" s="100">
        <v>11.442754508112223</v>
      </c>
      <c r="O573" s="100">
        <v>10.377777425340588</v>
      </c>
      <c r="P573" s="100">
        <v>8.2272056841070214</v>
      </c>
      <c r="Q573" s="100">
        <v>7.3002077617242627</v>
      </c>
      <c r="R573" s="100">
        <v>5.3756363694035176</v>
      </c>
      <c r="S573" s="100">
        <v>4.4177120834853225</v>
      </c>
      <c r="T573" s="100">
        <v>3.0244397570298003</v>
      </c>
      <c r="U573" s="100">
        <v>2.3226491998794665</v>
      </c>
      <c r="V573" s="100">
        <v>4.1060694970897496</v>
      </c>
      <c r="W573" s="100">
        <v>100</v>
      </c>
      <c r="X573" s="100">
        <v>2.1800552237847555</v>
      </c>
      <c r="Y573" s="100">
        <v>3.3487446221023562</v>
      </c>
      <c r="Z573" s="100">
        <v>4.0278045334874459</v>
      </c>
      <c r="AA573" s="100">
        <v>4.4179027804533488</v>
      </c>
      <c r="AB573" s="100">
        <v>6.9976883066846458</v>
      </c>
      <c r="AC573" s="100">
        <v>10.598471713863738</v>
      </c>
      <c r="AD573" s="100">
        <v>12.255185256533744</v>
      </c>
      <c r="AE573" s="100">
        <v>11.860270981827522</v>
      </c>
      <c r="AF573" s="100">
        <v>10.967700507288255</v>
      </c>
      <c r="AG573" s="100">
        <v>8.7410903486804088</v>
      </c>
      <c r="AH573" s="100">
        <v>7.7088550696718672</v>
      </c>
      <c r="AI573" s="100">
        <v>5.5079303923457266</v>
      </c>
      <c r="AJ573" s="100">
        <v>4.0149617928465933</v>
      </c>
      <c r="AK573" s="100">
        <v>2.769215950683876</v>
      </c>
      <c r="AL573" s="100">
        <v>1.9039363000064213</v>
      </c>
      <c r="AM573" s="100">
        <v>2.7001862197392921</v>
      </c>
      <c r="AN573" s="100">
        <v>100</v>
      </c>
      <c r="AO573" s="100">
        <v>2.0653775033691666</v>
      </c>
      <c r="AP573" s="100">
        <v>3.1873883473845863</v>
      </c>
      <c r="AQ573" s="100">
        <v>3.8392829159745512</v>
      </c>
      <c r="AR573" s="100">
        <v>4.3109662456514242</v>
      </c>
      <c r="AS573" s="100">
        <v>7.004732503839282</v>
      </c>
      <c r="AT573" s="100">
        <v>10.677907669163506</v>
      </c>
      <c r="AU573" s="100">
        <v>11.909612310778199</v>
      </c>
      <c r="AV573" s="100">
        <v>11.035196038486852</v>
      </c>
      <c r="AW573" s="100">
        <v>9.8019243426207403</v>
      </c>
      <c r="AX573" s="100">
        <v>7.7255774594916478</v>
      </c>
      <c r="AY573" s="100">
        <v>6.9013069232456825</v>
      </c>
      <c r="AZ573" s="100">
        <v>5.2464976337480804</v>
      </c>
      <c r="BA573" s="100">
        <v>4.8108565518538251</v>
      </c>
      <c r="BB573" s="100">
        <v>3.273576331212587</v>
      </c>
      <c r="BC573" s="100">
        <v>2.731375560221895</v>
      </c>
      <c r="BD573" s="100">
        <v>5.4784216629579721</v>
      </c>
      <c r="BE573" s="100">
        <v>100</v>
      </c>
    </row>
    <row r="574" spans="1:57" ht="11.4" x14ac:dyDescent="0.2">
      <c r="A574" s="60">
        <v>1995</v>
      </c>
      <c r="B574" s="151" t="s">
        <v>955</v>
      </c>
      <c r="C574" s="88" t="s">
        <v>185</v>
      </c>
      <c r="D574" s="74"/>
      <c r="E574" s="74">
        <v>492</v>
      </c>
      <c r="F574" s="74" t="s">
        <v>30</v>
      </c>
      <c r="G574" s="100">
        <v>2.3884140550807218</v>
      </c>
      <c r="H574" s="100">
        <v>2.5830959164292495</v>
      </c>
      <c r="I574" s="100">
        <v>2.6400759734093069</v>
      </c>
      <c r="J574" s="100">
        <v>2.8679962013295346</v>
      </c>
      <c r="K574" s="100">
        <v>3.5754985754985755</v>
      </c>
      <c r="L574" s="100">
        <v>5.0427350427350426</v>
      </c>
      <c r="M574" s="100">
        <v>6.7663817663817669</v>
      </c>
      <c r="N574" s="100">
        <v>7.9202279202279211</v>
      </c>
      <c r="O574" s="100">
        <v>8.2241215574548896</v>
      </c>
      <c r="P574" s="100">
        <v>8.1101614434947766</v>
      </c>
      <c r="Q574" s="100">
        <v>8.2098765432098766</v>
      </c>
      <c r="R574" s="100">
        <v>8.1481481481481488</v>
      </c>
      <c r="S574" s="100">
        <v>7.3551756885090223</v>
      </c>
      <c r="T574" s="100">
        <v>6.2962962962962958</v>
      </c>
      <c r="U574" s="100">
        <v>6.7616334283000956</v>
      </c>
      <c r="V574" s="100">
        <v>13.110161443494778</v>
      </c>
      <c r="W574" s="100">
        <v>100</v>
      </c>
      <c r="X574" s="100">
        <v>2.4811652435961831</v>
      </c>
      <c r="Y574" s="100">
        <v>2.7322953289804119</v>
      </c>
      <c r="Z574" s="100">
        <v>2.8327473631341036</v>
      </c>
      <c r="AA574" s="100">
        <v>3.0336514314414869</v>
      </c>
      <c r="AB574" s="100">
        <v>3.6464088397790055</v>
      </c>
      <c r="AC574" s="100">
        <v>5.0326469110999499</v>
      </c>
      <c r="AD574" s="100">
        <v>6.7905575087895533</v>
      </c>
      <c r="AE574" s="100">
        <v>8.1064791562029122</v>
      </c>
      <c r="AF574" s="100">
        <v>8.5685585133098936</v>
      </c>
      <c r="AG574" s="100">
        <v>8.648920140632848</v>
      </c>
      <c r="AH574" s="100">
        <v>8.6690105474635857</v>
      </c>
      <c r="AI574" s="100">
        <v>8.4681064791562033</v>
      </c>
      <c r="AJ574" s="100">
        <v>7.2727272727272725</v>
      </c>
      <c r="AK574" s="100">
        <v>5.9768960321446514</v>
      </c>
      <c r="AL574" s="100">
        <v>6.1577096936212961</v>
      </c>
      <c r="AM574" s="100">
        <v>11.582119537920644</v>
      </c>
      <c r="AN574" s="100">
        <v>100</v>
      </c>
      <c r="AO574" s="100">
        <v>2.3052678973435388</v>
      </c>
      <c r="AP574" s="100">
        <v>2.44934714092751</v>
      </c>
      <c r="AQ574" s="100">
        <v>2.4673570463755063</v>
      </c>
      <c r="AR574" s="100">
        <v>2.7194957226474559</v>
      </c>
      <c r="AS574" s="100">
        <v>3.5119315623592975</v>
      </c>
      <c r="AT574" s="100">
        <v>5.0517784781629897</v>
      </c>
      <c r="AU574" s="100">
        <v>6.7447095902746517</v>
      </c>
      <c r="AV574" s="100">
        <v>7.7532642953624498</v>
      </c>
      <c r="AW574" s="100">
        <v>7.9153534443944169</v>
      </c>
      <c r="AX574" s="100">
        <v>7.6271949572264743</v>
      </c>
      <c r="AY574" s="100">
        <v>7.7982890589824398</v>
      </c>
      <c r="AZ574" s="100">
        <v>7.8613237280504276</v>
      </c>
      <c r="BA574" s="100">
        <v>7.4290859972985137</v>
      </c>
      <c r="BB574" s="100">
        <v>6.5826204412426828</v>
      </c>
      <c r="BC574" s="100">
        <v>7.3030166591625392</v>
      </c>
      <c r="BD574" s="100">
        <v>14.479963980189103</v>
      </c>
      <c r="BE574" s="100">
        <v>100</v>
      </c>
    </row>
    <row r="575" spans="1:57" ht="11.4" x14ac:dyDescent="0.2">
      <c r="A575" s="60">
        <v>1995</v>
      </c>
      <c r="B575" s="151" t="s">
        <v>956</v>
      </c>
      <c r="C575" s="88" t="s">
        <v>195</v>
      </c>
      <c r="D575" s="74"/>
      <c r="E575" s="74">
        <v>528</v>
      </c>
      <c r="F575" s="74" t="s">
        <v>30</v>
      </c>
      <c r="G575" s="100">
        <v>1.6015136342971585</v>
      </c>
      <c r="H575" s="100">
        <v>3.0488112889662777</v>
      </c>
      <c r="I575" s="100">
        <v>4.2887047937695559</v>
      </c>
      <c r="J575" s="100">
        <v>6.2246501912099861</v>
      </c>
      <c r="K575" s="100">
        <v>8.6487976204979482</v>
      </c>
      <c r="L575" s="100">
        <v>11.393039778214243</v>
      </c>
      <c r="M575" s="100">
        <v>11.95411554609988</v>
      </c>
      <c r="N575" s="100">
        <v>10.855289548673118</v>
      </c>
      <c r="O575" s="100">
        <v>9.601430434924719</v>
      </c>
      <c r="P575" s="100">
        <v>7.5383088538989309</v>
      </c>
      <c r="Q575" s="100">
        <v>6.7776288773136111</v>
      </c>
      <c r="R575" s="100">
        <v>4.7158444290591639</v>
      </c>
      <c r="S575" s="100">
        <v>3.9655643740287219</v>
      </c>
      <c r="T575" s="100">
        <v>3.4421511792025341</v>
      </c>
      <c r="U575" s="100">
        <v>2.6319972900775834</v>
      </c>
      <c r="V575" s="100">
        <v>3.312152159766566</v>
      </c>
      <c r="W575" s="100">
        <v>100</v>
      </c>
      <c r="X575" s="100">
        <v>1.5282026110535798</v>
      </c>
      <c r="Y575" s="100">
        <v>2.9046624246523685</v>
      </c>
      <c r="Z575" s="100">
        <v>4.0565009966538765</v>
      </c>
      <c r="AA575" s="100">
        <v>5.8004956332792608</v>
      </c>
      <c r="AB575" s="100">
        <v>8.1360477436115382</v>
      </c>
      <c r="AC575" s="100">
        <v>11.042356293285605</v>
      </c>
      <c r="AD575" s="100">
        <v>12.130594580357839</v>
      </c>
      <c r="AE575" s="100">
        <v>11.333271478938578</v>
      </c>
      <c r="AF575" s="100">
        <v>10.163325531698382</v>
      </c>
      <c r="AG575" s="100">
        <v>8.039076015060548</v>
      </c>
      <c r="AH575" s="100">
        <v>7.1997019017233432</v>
      </c>
      <c r="AI575" s="100">
        <v>4.9820722020364059</v>
      </c>
      <c r="AJ575" s="100">
        <v>4.0247756780538619</v>
      </c>
      <c r="AK575" s="100">
        <v>3.3976020447865727</v>
      </c>
      <c r="AL575" s="100">
        <v>2.3653320084521039</v>
      </c>
      <c r="AM575" s="100">
        <v>2.8959828563561376</v>
      </c>
      <c r="AN575" s="100">
        <v>100</v>
      </c>
      <c r="AO575" s="100">
        <v>1.6737765662430226</v>
      </c>
      <c r="AP575" s="100">
        <v>3.190899328542264</v>
      </c>
      <c r="AQ575" s="100">
        <v>4.517588888495534</v>
      </c>
      <c r="AR575" s="100">
        <v>6.6427408220341988</v>
      </c>
      <c r="AS575" s="100">
        <v>9.1542169669935447</v>
      </c>
      <c r="AT575" s="100">
        <v>11.73870971548601</v>
      </c>
      <c r="AU575" s="100">
        <v>11.780159544966427</v>
      </c>
      <c r="AV575" s="100">
        <v>10.384141088729185</v>
      </c>
      <c r="AW575" s="100">
        <v>9.0475684733482034</v>
      </c>
      <c r="AX575" s="100">
        <v>7.0447009121912654</v>
      </c>
      <c r="AY575" s="100">
        <v>6.3615900213592012</v>
      </c>
      <c r="AZ575" s="100">
        <v>4.4534227823603691</v>
      </c>
      <c r="BA575" s="100">
        <v>3.907199584616655</v>
      </c>
      <c r="BB575" s="100">
        <v>3.4860634167640221</v>
      </c>
      <c r="BC575" s="100">
        <v>2.8948501905807107</v>
      </c>
      <c r="BD575" s="100">
        <v>3.7223716972893874</v>
      </c>
      <c r="BE575" s="100">
        <v>100</v>
      </c>
    </row>
    <row r="576" spans="1:57" ht="11.4" x14ac:dyDescent="0.2">
      <c r="A576" s="60">
        <v>1995</v>
      </c>
      <c r="B576" s="151" t="s">
        <v>957</v>
      </c>
      <c r="C576" s="88" t="s">
        <v>249</v>
      </c>
      <c r="D576" s="74"/>
      <c r="E576" s="74">
        <v>756</v>
      </c>
      <c r="F576" s="74" t="s">
        <v>30</v>
      </c>
      <c r="G576" s="100">
        <v>4.2768974641422366</v>
      </c>
      <c r="H576" s="100">
        <v>4.8454554245284616</v>
      </c>
      <c r="I576" s="100">
        <v>4.7802687126097743</v>
      </c>
      <c r="J576" s="100">
        <v>5.1066756196963947</v>
      </c>
      <c r="K576" s="100">
        <v>7.5171639182082579</v>
      </c>
      <c r="L576" s="100">
        <v>10.478696319858482</v>
      </c>
      <c r="M576" s="100">
        <v>11.536763209268955</v>
      </c>
      <c r="N576" s="100">
        <v>10.683520542266889</v>
      </c>
      <c r="O576" s="100">
        <v>9.1433830415822239</v>
      </c>
      <c r="P576" s="100">
        <v>7.824636925567459</v>
      </c>
      <c r="Q576" s="100">
        <v>7.3003031452588507</v>
      </c>
      <c r="R576" s="100">
        <v>5.5808345657273426</v>
      </c>
      <c r="S576" s="100">
        <v>4.2401792228851338</v>
      </c>
      <c r="T576" s="100">
        <v>2.8424516965788471</v>
      </c>
      <c r="U576" s="100">
        <v>1.7528733883363119</v>
      </c>
      <c r="V576" s="100">
        <v>2.0898968034843786</v>
      </c>
      <c r="W576" s="100">
        <v>100</v>
      </c>
      <c r="X576" s="100">
        <v>4.2317529709001969</v>
      </c>
      <c r="Y576" s="100">
        <v>4.7776262185599512</v>
      </c>
      <c r="Z576" s="100">
        <v>4.7522700291141069</v>
      </c>
      <c r="AA576" s="100">
        <v>5.1500371240619831</v>
      </c>
      <c r="AB576" s="100">
        <v>7.5691476289362232</v>
      </c>
      <c r="AC576" s="100">
        <v>10.495121859245842</v>
      </c>
      <c r="AD576" s="100">
        <v>11.720280920572712</v>
      </c>
      <c r="AE576" s="100">
        <v>11.170246657209026</v>
      </c>
      <c r="AF576" s="100">
        <v>9.6648691945703948</v>
      </c>
      <c r="AG576" s="100">
        <v>8.1942102067114586</v>
      </c>
      <c r="AH576" s="100">
        <v>7.5173949961185524</v>
      </c>
      <c r="AI576" s="100">
        <v>5.6855078324619033</v>
      </c>
      <c r="AJ576" s="100">
        <v>4.0740244693729739</v>
      </c>
      <c r="AK576" s="100">
        <v>2.5432908172885003</v>
      </c>
      <c r="AL576" s="100">
        <v>1.3704045157422926</v>
      </c>
      <c r="AM576" s="100">
        <v>1.0838145591338846</v>
      </c>
      <c r="AN576" s="100">
        <v>100</v>
      </c>
      <c r="AO576" s="100">
        <v>4.3258108782083617</v>
      </c>
      <c r="AP576" s="100">
        <v>4.9189474010476397</v>
      </c>
      <c r="AQ576" s="100">
        <v>4.8106048865432687</v>
      </c>
      <c r="AR576" s="100">
        <v>5.0596940486287414</v>
      </c>
      <c r="AS576" s="100">
        <v>7.4608403096144471</v>
      </c>
      <c r="AT576" s="100">
        <v>10.460899482379196</v>
      </c>
      <c r="AU576" s="100">
        <v>11.337924388477653</v>
      </c>
      <c r="AV576" s="100">
        <v>10.156159743922816</v>
      </c>
      <c r="AW576" s="100">
        <v>8.5783602381562893</v>
      </c>
      <c r="AX576" s="100">
        <v>7.42420955048423</v>
      </c>
      <c r="AY576" s="100">
        <v>7.0650872234729905</v>
      </c>
      <c r="AZ576" s="100">
        <v>5.4674225752550774</v>
      </c>
      <c r="BA576" s="100">
        <v>4.4202055267362272</v>
      </c>
      <c r="BB576" s="100">
        <v>3.166588239272119</v>
      </c>
      <c r="BC576" s="100">
        <v>2.1672729526927834</v>
      </c>
      <c r="BD576" s="100">
        <v>3.1799725551081592</v>
      </c>
      <c r="BE576" s="100">
        <v>100</v>
      </c>
    </row>
    <row r="577" spans="1:57" x14ac:dyDescent="0.2">
      <c r="A577" s="113">
        <v>1995</v>
      </c>
      <c r="B577" s="148" t="s">
        <v>958</v>
      </c>
      <c r="C577" s="146" t="s">
        <v>366</v>
      </c>
      <c r="D577" s="97"/>
      <c r="E577" s="97">
        <v>918</v>
      </c>
      <c r="F577" s="97"/>
      <c r="G577" s="103">
        <v>0.90297672399717011</v>
      </c>
      <c r="H577" s="103">
        <v>2.3818128986614298</v>
      </c>
      <c r="I577" s="103">
        <v>3.468932557046668</v>
      </c>
      <c r="J577" s="103">
        <v>5.1787039768635257</v>
      </c>
      <c r="K577" s="103">
        <v>7.7896105413679289</v>
      </c>
      <c r="L577" s="103">
        <v>10.54578891997912</v>
      </c>
      <c r="M577" s="103">
        <v>11.558096668397072</v>
      </c>
      <c r="N577" s="103">
        <v>11.259019989473606</v>
      </c>
      <c r="O577" s="103">
        <v>9.8248676072438013</v>
      </c>
      <c r="P577" s="103">
        <v>8.1889213228130178</v>
      </c>
      <c r="Q577" s="103">
        <v>7.1909383020542785</v>
      </c>
      <c r="R577" s="103">
        <v>5.5653396538094837</v>
      </c>
      <c r="S577" s="103">
        <v>4.4853553654203226</v>
      </c>
      <c r="T577" s="103">
        <v>3.3484980691010948</v>
      </c>
      <c r="U577" s="103">
        <v>3.3021106658394959</v>
      </c>
      <c r="V577" s="103">
        <v>5.009026737931987</v>
      </c>
      <c r="W577" s="103">
        <v>100</v>
      </c>
      <c r="X577" s="103">
        <v>0.91460330883103846</v>
      </c>
      <c r="Y577" s="103">
        <v>2.3985077306757496</v>
      </c>
      <c r="Z577" s="103">
        <v>3.5333359956322039</v>
      </c>
      <c r="AA577" s="103">
        <v>5.440338644416352</v>
      </c>
      <c r="AB577" s="103">
        <v>8.3952160318354032</v>
      </c>
      <c r="AC577" s="103">
        <v>11.407781980890588</v>
      </c>
      <c r="AD577" s="103">
        <v>12.232005323784826</v>
      </c>
      <c r="AE577" s="103">
        <v>11.554777459758387</v>
      </c>
      <c r="AF577" s="103">
        <v>9.8139815197844893</v>
      </c>
      <c r="AG577" s="103">
        <v>8.0738623321189387</v>
      </c>
      <c r="AH577" s="103">
        <v>6.9270598191120341</v>
      </c>
      <c r="AI577" s="103">
        <v>5.3316619786835222</v>
      </c>
      <c r="AJ577" s="103">
        <v>4.1849021437501159</v>
      </c>
      <c r="AK577" s="103">
        <v>3.0629626569905315</v>
      </c>
      <c r="AL577" s="103">
        <v>2.7584485057034671</v>
      </c>
      <c r="AM577" s="103">
        <v>3.9705545680323548</v>
      </c>
      <c r="AN577" s="103">
        <v>100</v>
      </c>
      <c r="AO577" s="103">
        <v>0.89171887285752138</v>
      </c>
      <c r="AP577" s="103">
        <v>2.3656475382994464</v>
      </c>
      <c r="AQ577" s="103">
        <v>3.4065716544396176</v>
      </c>
      <c r="AR577" s="103">
        <v>4.9253669752961242</v>
      </c>
      <c r="AS577" s="103">
        <v>7.2032116496506928</v>
      </c>
      <c r="AT577" s="103">
        <v>9.7111337136726945</v>
      </c>
      <c r="AU577" s="103">
        <v>10.905560826403649</v>
      </c>
      <c r="AV577" s="103">
        <v>10.97264237975574</v>
      </c>
      <c r="AW577" s="103">
        <v>9.8354084456637949</v>
      </c>
      <c r="AX577" s="103">
        <v>8.300331251697628</v>
      </c>
      <c r="AY577" s="103">
        <v>7.4464479570706397</v>
      </c>
      <c r="AZ577" s="103">
        <v>5.7916063106839966</v>
      </c>
      <c r="BA577" s="103">
        <v>4.7762798021593023</v>
      </c>
      <c r="BB577" s="103">
        <v>3.6249778101919685</v>
      </c>
      <c r="BC577" s="103">
        <v>3.8285307415991765</v>
      </c>
      <c r="BD577" s="103">
        <v>6.014564070558011</v>
      </c>
      <c r="BE577" s="103">
        <v>100</v>
      </c>
    </row>
    <row r="578" spans="1:57" ht="11.4" x14ac:dyDescent="0.2">
      <c r="A578" s="60">
        <v>1995</v>
      </c>
      <c r="B578" s="151" t="s">
        <v>959</v>
      </c>
      <c r="C578" s="88" t="s">
        <v>69</v>
      </c>
      <c r="D578" s="74"/>
      <c r="E578" s="74">
        <v>60</v>
      </c>
      <c r="F578" s="74" t="s">
        <v>30</v>
      </c>
      <c r="G578" s="100">
        <v>2.0988246581914125</v>
      </c>
      <c r="H578" s="100">
        <v>2.536579515471336</v>
      </c>
      <c r="I578" s="100">
        <v>3.4960422163588389</v>
      </c>
      <c r="J578" s="100">
        <v>3.6399616214919646</v>
      </c>
      <c r="K578" s="100">
        <v>4.7313504437514986</v>
      </c>
      <c r="L578" s="100">
        <v>8.4252818421683866</v>
      </c>
      <c r="M578" s="100">
        <v>14.409930438954186</v>
      </c>
      <c r="N578" s="100">
        <v>13.678340129527463</v>
      </c>
      <c r="O578" s="100">
        <v>11.159750539697768</v>
      </c>
      <c r="P578" s="100">
        <v>9.1328855840729197</v>
      </c>
      <c r="Q578" s="100">
        <v>7.4298392899976013</v>
      </c>
      <c r="R578" s="100">
        <v>5.0071959702566557</v>
      </c>
      <c r="S578" s="100">
        <v>4.2336291676661073</v>
      </c>
      <c r="T578" s="100">
        <v>3.5260254257615733</v>
      </c>
      <c r="U578" s="100">
        <v>2.5305828735907894</v>
      </c>
      <c r="V578" s="100">
        <v>3.9637802830414968</v>
      </c>
      <c r="W578" s="100">
        <v>100</v>
      </c>
      <c r="X578" s="100">
        <v>2.2128294380905023</v>
      </c>
      <c r="Y578" s="100">
        <v>2.5733465937344606</v>
      </c>
      <c r="Z578" s="100">
        <v>3.6300348085529586</v>
      </c>
      <c r="AA578" s="100">
        <v>3.9283938339134759</v>
      </c>
      <c r="AB578" s="100">
        <v>4.7737444057682747</v>
      </c>
      <c r="AC578" s="100">
        <v>8.6151168572849315</v>
      </c>
      <c r="AD578" s="100">
        <v>15.04226752859274</v>
      </c>
      <c r="AE578" s="100">
        <v>14.470412729985082</v>
      </c>
      <c r="AF578" s="100">
        <v>11.747886623570363</v>
      </c>
      <c r="AG578" s="100">
        <v>9.3485827946295377</v>
      </c>
      <c r="AH578" s="100">
        <v>7.1108901044256587</v>
      </c>
      <c r="AI578" s="100">
        <v>4.6742913973147688</v>
      </c>
      <c r="AJ578" s="100">
        <v>3.8165091994032818</v>
      </c>
      <c r="AK578" s="100">
        <v>2.8841372451516656</v>
      </c>
      <c r="AL578" s="100">
        <v>2.2501243162605671</v>
      </c>
      <c r="AM578" s="100">
        <v>2.9214321233217304</v>
      </c>
      <c r="AN578" s="100">
        <v>100</v>
      </c>
      <c r="AO578" s="100">
        <v>1.9925857275254866</v>
      </c>
      <c r="AP578" s="100">
        <v>2.5023169601482853</v>
      </c>
      <c r="AQ578" s="100">
        <v>3.3711770157553294</v>
      </c>
      <c r="AR578" s="100">
        <v>3.3711770157553294</v>
      </c>
      <c r="AS578" s="100">
        <v>4.691844300278035</v>
      </c>
      <c r="AT578" s="100">
        <v>8.2483781278961992</v>
      </c>
      <c r="AU578" s="100">
        <v>13.820667284522706</v>
      </c>
      <c r="AV578" s="100">
        <v>12.940222428174236</v>
      </c>
      <c r="AW578" s="100">
        <v>10.611677479147358</v>
      </c>
      <c r="AX578" s="100">
        <v>8.931881371640408</v>
      </c>
      <c r="AY578" s="100">
        <v>7.7270620945319735</v>
      </c>
      <c r="AZ578" s="100">
        <v>5.3174235403151071</v>
      </c>
      <c r="BA578" s="100">
        <v>4.6223354958294713</v>
      </c>
      <c r="BB578" s="100">
        <v>4.1241890639480996</v>
      </c>
      <c r="BC578" s="100">
        <v>2.7919369786839665</v>
      </c>
      <c r="BD578" s="100">
        <v>4.9351251158480078</v>
      </c>
      <c r="BE578" s="100">
        <v>100</v>
      </c>
    </row>
    <row r="579" spans="1:57" ht="11.4" x14ac:dyDescent="0.2">
      <c r="A579" s="60">
        <v>1995</v>
      </c>
      <c r="B579" s="151" t="s">
        <v>2325</v>
      </c>
      <c r="C579" s="88" t="s">
        <v>86</v>
      </c>
      <c r="D579" s="74"/>
      <c r="E579" s="74">
        <v>124</v>
      </c>
      <c r="F579" s="74" t="s">
        <v>30</v>
      </c>
      <c r="G579" s="100">
        <v>0.64070755130038826</v>
      </c>
      <c r="H579" s="100">
        <v>2.0135348416721177</v>
      </c>
      <c r="I579" s="100">
        <v>3.1893541699127894</v>
      </c>
      <c r="J579" s="100">
        <v>3.8800537249592892</v>
      </c>
      <c r="K579" s="100">
        <v>4.8155537621655089</v>
      </c>
      <c r="L579" s="100">
        <v>6.8869535259368471</v>
      </c>
      <c r="M579" s="100">
        <v>9.0483676747428152</v>
      </c>
      <c r="N579" s="100">
        <v>9.2804029289722969</v>
      </c>
      <c r="O579" s="100">
        <v>9.6821273242067782</v>
      </c>
      <c r="P579" s="100">
        <v>10.415459862711105</v>
      </c>
      <c r="Q579" s="100">
        <v>8.3257653278320198</v>
      </c>
      <c r="R579" s="100">
        <v>7.1586205989255829</v>
      </c>
      <c r="S579" s="100">
        <v>6.5629716299489926</v>
      </c>
      <c r="T579" s="100">
        <v>6.1227254357752807</v>
      </c>
      <c r="U579" s="100">
        <v>5.3586001252266806</v>
      </c>
      <c r="V579" s="100">
        <v>6.6188015157115085</v>
      </c>
      <c r="W579" s="100">
        <v>100</v>
      </c>
      <c r="X579" s="100">
        <v>0.62425061701409745</v>
      </c>
      <c r="Y579" s="100">
        <v>2.1679848733396856</v>
      </c>
      <c r="Z579" s="100">
        <v>3.3864365128039711</v>
      </c>
      <c r="AA579" s="100">
        <v>4.1855095592089482</v>
      </c>
      <c r="AB579" s="100">
        <v>4.8176970041657743</v>
      </c>
      <c r="AC579" s="100">
        <v>6.751736446380785</v>
      </c>
      <c r="AD579" s="100">
        <v>9.0044374083497978</v>
      </c>
      <c r="AE579" s="100">
        <v>9.1799389246234782</v>
      </c>
      <c r="AF579" s="100">
        <v>9.5578932178319729</v>
      </c>
      <c r="AG579" s="100">
        <v>10.676985957756552</v>
      </c>
      <c r="AH579" s="100">
        <v>8.6350141441064814</v>
      </c>
      <c r="AI579" s="100">
        <v>7.3992033462006157</v>
      </c>
      <c r="AJ579" s="100">
        <v>6.8436678331398646</v>
      </c>
      <c r="AK579" s="100">
        <v>6.2598653285825545</v>
      </c>
      <c r="AL579" s="100">
        <v>4.9479543568728896</v>
      </c>
      <c r="AM579" s="100">
        <v>5.5614244696225343</v>
      </c>
      <c r="AN579" s="100">
        <v>100</v>
      </c>
      <c r="AO579" s="100">
        <v>0.65616363711013759</v>
      </c>
      <c r="AP579" s="100">
        <v>1.8684778765506707</v>
      </c>
      <c r="AQ579" s="100">
        <v>3.0042576294319745</v>
      </c>
      <c r="AR579" s="100">
        <v>3.5931745588205395</v>
      </c>
      <c r="AS579" s="100">
        <v>4.8135408640344917</v>
      </c>
      <c r="AT579" s="100">
        <v>7.013947214324066</v>
      </c>
      <c r="AU579" s="100">
        <v>9.0896262685491482</v>
      </c>
      <c r="AV579" s="100">
        <v>9.3747570926940256</v>
      </c>
      <c r="AW579" s="100">
        <v>9.7988059822862539</v>
      </c>
      <c r="AX579" s="100">
        <v>10.169838795251513</v>
      </c>
      <c r="AY579" s="100">
        <v>8.0353238544840231</v>
      </c>
      <c r="AZ579" s="100">
        <v>6.9326691840666363</v>
      </c>
      <c r="BA579" s="100">
        <v>6.2993463077890182</v>
      </c>
      <c r="BB579" s="100">
        <v>5.9939258723635955</v>
      </c>
      <c r="BC579" s="100">
        <v>5.7442719716758619</v>
      </c>
      <c r="BD579" s="100">
        <v>7.6118728905680415</v>
      </c>
      <c r="BE579" s="100">
        <v>100</v>
      </c>
    </row>
    <row r="580" spans="1:57" ht="11.4" x14ac:dyDescent="0.2">
      <c r="A580" s="60">
        <v>1995</v>
      </c>
      <c r="B580" s="151" t="s">
        <v>2326</v>
      </c>
      <c r="C580" s="88" t="s">
        <v>133</v>
      </c>
      <c r="D580" s="74"/>
      <c r="E580" s="74">
        <v>304</v>
      </c>
      <c r="F580" s="74" t="s">
        <v>30</v>
      </c>
      <c r="G580" s="100">
        <v>2.9490240134812526</v>
      </c>
      <c r="H580" s="100">
        <v>5.1818564808313443</v>
      </c>
      <c r="I580" s="100">
        <v>4.3392781912652714</v>
      </c>
      <c r="J580" s="100">
        <v>4.1988484763375933</v>
      </c>
      <c r="K580" s="100">
        <v>5.6874034545709868</v>
      </c>
      <c r="L580" s="100">
        <v>10.462013762112063</v>
      </c>
      <c r="M580" s="100">
        <v>12.287600056171886</v>
      </c>
      <c r="N580" s="100">
        <v>11.459064738098581</v>
      </c>
      <c r="O580" s="100">
        <v>10.616486448532509</v>
      </c>
      <c r="P580" s="100">
        <v>13.116135374245191</v>
      </c>
      <c r="Q580" s="100">
        <v>11.107990450779386</v>
      </c>
      <c r="R580" s="100">
        <v>5.1818564808313443</v>
      </c>
      <c r="S580" s="100">
        <v>2.0362308664513411</v>
      </c>
      <c r="T580" s="100">
        <v>0.85662126105884007</v>
      </c>
      <c r="U580" s="100">
        <v>0.35107428731919677</v>
      </c>
      <c r="V580" s="100">
        <v>0.16851565791321443</v>
      </c>
      <c r="W580" s="100">
        <v>100</v>
      </c>
      <c r="X580" s="100">
        <v>2.2769230769230773</v>
      </c>
      <c r="Y580" s="100">
        <v>3.5897435897435894</v>
      </c>
      <c r="Z580" s="100">
        <v>3.4256410256410255</v>
      </c>
      <c r="AA580" s="100">
        <v>3.0974358974358975</v>
      </c>
      <c r="AB580" s="100">
        <v>5.046153846153846</v>
      </c>
      <c r="AC580" s="100">
        <v>9.7435897435897445</v>
      </c>
      <c r="AD580" s="100">
        <v>11.835897435897436</v>
      </c>
      <c r="AE580" s="100">
        <v>11.774358974358973</v>
      </c>
      <c r="AF580" s="100">
        <v>11.117948717948718</v>
      </c>
      <c r="AG580" s="100">
        <v>14.830769230769231</v>
      </c>
      <c r="AH580" s="100">
        <v>12.697435897435897</v>
      </c>
      <c r="AI580" s="100">
        <v>6.338461538461539</v>
      </c>
      <c r="AJ580" s="100">
        <v>2.5025641025641026</v>
      </c>
      <c r="AK580" s="100">
        <v>1.0461538461538462</v>
      </c>
      <c r="AL580" s="100">
        <v>0.49230769230769234</v>
      </c>
      <c r="AM580" s="100">
        <v>0.1846153846153846</v>
      </c>
      <c r="AN580" s="100">
        <v>100</v>
      </c>
      <c r="AO580" s="100">
        <v>4.4078361531611749</v>
      </c>
      <c r="AP580" s="100">
        <v>8.637577916295637</v>
      </c>
      <c r="AQ580" s="100">
        <v>6.3223508459483533</v>
      </c>
      <c r="AR580" s="100">
        <v>6.5894924309884235</v>
      </c>
      <c r="AS580" s="100">
        <v>7.079252003561888</v>
      </c>
      <c r="AT580" s="100">
        <v>12.021371326803205</v>
      </c>
      <c r="AU580" s="100">
        <v>13.268032056990206</v>
      </c>
      <c r="AV580" s="100">
        <v>10.774710596616206</v>
      </c>
      <c r="AW580" s="100">
        <v>9.5280498664292068</v>
      </c>
      <c r="AX580" s="100">
        <v>9.3944790739091726</v>
      </c>
      <c r="AY580" s="100">
        <v>7.658058771148708</v>
      </c>
      <c r="AZ580" s="100">
        <v>2.6714158504007122</v>
      </c>
      <c r="BA580" s="100">
        <v>1.0240427426536063</v>
      </c>
      <c r="BB580" s="100">
        <v>0.44523597506678536</v>
      </c>
      <c r="BC580" s="100">
        <v>4.4523597506678537E-2</v>
      </c>
      <c r="BD580" s="100">
        <v>0.13357079252003562</v>
      </c>
      <c r="BE580" s="100">
        <v>100</v>
      </c>
    </row>
    <row r="581" spans="1:57" ht="11.4" x14ac:dyDescent="0.2">
      <c r="A581" s="60">
        <v>1995</v>
      </c>
      <c r="B581" s="151" t="s">
        <v>2327</v>
      </c>
      <c r="C581" s="88" t="s">
        <v>225</v>
      </c>
      <c r="D581" s="74"/>
      <c r="E581" s="74">
        <v>666</v>
      </c>
      <c r="F581" s="74" t="s">
        <v>30</v>
      </c>
      <c r="G581" s="100">
        <v>5</v>
      </c>
      <c r="H581" s="100">
        <v>7.045454545454545</v>
      </c>
      <c r="I581" s="100">
        <v>9.4696969696969688</v>
      </c>
      <c r="J581" s="100">
        <v>7.5757575757575761</v>
      </c>
      <c r="K581" s="100">
        <v>5.833333333333333</v>
      </c>
      <c r="L581" s="100">
        <v>7.6515151515151505</v>
      </c>
      <c r="M581" s="100">
        <v>10.833333333333334</v>
      </c>
      <c r="N581" s="100">
        <v>11.666666666666666</v>
      </c>
      <c r="O581" s="100">
        <v>9.0151515151515156</v>
      </c>
      <c r="P581" s="100">
        <v>6.7424242424242431</v>
      </c>
      <c r="Q581" s="100">
        <v>5.4545454545454541</v>
      </c>
      <c r="R581" s="100">
        <v>3.2575757575757578</v>
      </c>
      <c r="S581" s="100">
        <v>2.5</v>
      </c>
      <c r="T581" s="100">
        <v>2.1212121212121215</v>
      </c>
      <c r="U581" s="100">
        <v>2.5</v>
      </c>
      <c r="V581" s="100">
        <v>3.3333333333333335</v>
      </c>
      <c r="W581" s="100">
        <v>100</v>
      </c>
      <c r="X581" s="100">
        <v>4.9853372434017595</v>
      </c>
      <c r="Y581" s="100">
        <v>7.0381231671554261</v>
      </c>
      <c r="Z581" s="100">
        <v>8.9442815249266872</v>
      </c>
      <c r="AA581" s="100">
        <v>7.3313782991202352</v>
      </c>
      <c r="AB581" s="100">
        <v>5.8651026392961878</v>
      </c>
      <c r="AC581" s="100">
        <v>8.064516129032258</v>
      </c>
      <c r="AD581" s="100">
        <v>11.583577712609969</v>
      </c>
      <c r="AE581" s="100">
        <v>12.756598240469208</v>
      </c>
      <c r="AF581" s="100">
        <v>10.263929618768328</v>
      </c>
      <c r="AG581" s="100">
        <v>7.9178885630498534</v>
      </c>
      <c r="AH581" s="100">
        <v>6.3049853372434015</v>
      </c>
      <c r="AI581" s="100">
        <v>3.519061583577713</v>
      </c>
      <c r="AJ581" s="100">
        <v>2.1994134897360706</v>
      </c>
      <c r="AK581" s="100">
        <v>1.466275659824047</v>
      </c>
      <c r="AL581" s="100">
        <v>1.3196480938416422</v>
      </c>
      <c r="AM581" s="100">
        <v>0.43988269794721413</v>
      </c>
      <c r="AN581" s="100">
        <v>100</v>
      </c>
      <c r="AO581" s="100">
        <v>5.0156739811912221</v>
      </c>
      <c r="AP581" s="100">
        <v>7.053291536050156</v>
      </c>
      <c r="AQ581" s="100">
        <v>10.031347962382444</v>
      </c>
      <c r="AR581" s="100">
        <v>7.8369905956112857</v>
      </c>
      <c r="AS581" s="100">
        <v>5.7993730407523509</v>
      </c>
      <c r="AT581" s="100">
        <v>7.2100313479623823</v>
      </c>
      <c r="AU581" s="100">
        <v>10.031347962382444</v>
      </c>
      <c r="AV581" s="100">
        <v>10.501567398119123</v>
      </c>
      <c r="AW581" s="100">
        <v>7.6802507836990594</v>
      </c>
      <c r="AX581" s="100">
        <v>5.4858934169279001</v>
      </c>
      <c r="AY581" s="100">
        <v>4.5454545454545459</v>
      </c>
      <c r="AZ581" s="100">
        <v>2.9780564263322882</v>
      </c>
      <c r="BA581" s="100">
        <v>2.8213166144200628</v>
      </c>
      <c r="BB581" s="100">
        <v>2.8213166144200628</v>
      </c>
      <c r="BC581" s="100">
        <v>3.761755485893417</v>
      </c>
      <c r="BD581" s="100">
        <v>6.4263322884012544</v>
      </c>
      <c r="BE581" s="100">
        <v>100</v>
      </c>
    </row>
    <row r="582" spans="1:57" ht="11.4" x14ac:dyDescent="0.2">
      <c r="A582" s="61">
        <v>1995</v>
      </c>
      <c r="B582" s="152" t="s">
        <v>2328</v>
      </c>
      <c r="C582" s="135" t="s">
        <v>267</v>
      </c>
      <c r="D582" s="90"/>
      <c r="E582" s="90">
        <v>840</v>
      </c>
      <c r="F582" s="90" t="s">
        <v>30</v>
      </c>
      <c r="G582" s="101">
        <v>0.94641839794119398</v>
      </c>
      <c r="H582" s="101">
        <v>2.4437759825620513</v>
      </c>
      <c r="I582" s="101">
        <v>3.5162248652097343</v>
      </c>
      <c r="J582" s="101">
        <v>5.4017930373262457</v>
      </c>
      <c r="K582" s="101">
        <v>8.3005469077014471</v>
      </c>
      <c r="L582" s="101">
        <v>11.172802637568459</v>
      </c>
      <c r="M582" s="101">
        <v>11.985408765011263</v>
      </c>
      <c r="N582" s="101">
        <v>11.595852005899394</v>
      </c>
      <c r="O582" s="101">
        <v>9.8483314484001703</v>
      </c>
      <c r="P582" s="101">
        <v>7.8064913801257196</v>
      </c>
      <c r="Q582" s="101">
        <v>6.9958570601938703</v>
      </c>
      <c r="R582" s="101">
        <v>5.2934385240504103</v>
      </c>
      <c r="S582" s="101">
        <v>4.1309613391110691</v>
      </c>
      <c r="T582" s="101">
        <v>2.8747160957452085</v>
      </c>
      <c r="U582" s="101">
        <v>2.9517044588824182</v>
      </c>
      <c r="V582" s="101">
        <v>4.7356770942713444</v>
      </c>
      <c r="W582" s="101">
        <v>100</v>
      </c>
      <c r="X582" s="101">
        <v>0.96194035429615654</v>
      </c>
      <c r="Y582" s="101">
        <v>2.4364746722154447</v>
      </c>
      <c r="Z582" s="101">
        <v>3.557720518987848</v>
      </c>
      <c r="AA582" s="101">
        <v>5.6526226648372502</v>
      </c>
      <c r="AB582" s="101">
        <v>8.9992708891055173</v>
      </c>
      <c r="AC582" s="101">
        <v>12.191908600807617</v>
      </c>
      <c r="AD582" s="101">
        <v>12.772496377784773</v>
      </c>
      <c r="AE582" s="101">
        <v>11.951724606313254</v>
      </c>
      <c r="AF582" s="101">
        <v>9.855397163045259</v>
      </c>
      <c r="AG582" s="101">
        <v>7.6337076853248309</v>
      </c>
      <c r="AH582" s="101">
        <v>6.6382015768207872</v>
      </c>
      <c r="AI582" s="101">
        <v>4.984621397177726</v>
      </c>
      <c r="AJ582" s="101">
        <v>3.7393675485005549</v>
      </c>
      <c r="AK582" s="101">
        <v>2.5270594496541836</v>
      </c>
      <c r="AL582" s="101">
        <v>2.3919626338327551</v>
      </c>
      <c r="AM582" s="101">
        <v>3.7055238612960415</v>
      </c>
      <c r="AN582" s="101">
        <v>100</v>
      </c>
      <c r="AO582" s="101">
        <v>0.93131276226872883</v>
      </c>
      <c r="AP582" s="101">
        <v>2.4508814615046064</v>
      </c>
      <c r="AQ582" s="101">
        <v>3.4758421831799309</v>
      </c>
      <c r="AR582" s="101">
        <v>5.1576910129168017</v>
      </c>
      <c r="AS582" s="101">
        <v>7.6205636853977836</v>
      </c>
      <c r="AT582" s="101">
        <v>10.181030528416397</v>
      </c>
      <c r="AU582" s="101">
        <v>11.219431948109197</v>
      </c>
      <c r="AV582" s="101">
        <v>11.249524408737591</v>
      </c>
      <c r="AW582" s="101">
        <v>9.8414552461513338</v>
      </c>
      <c r="AX582" s="101">
        <v>7.9746407734185443</v>
      </c>
      <c r="AY582" s="101">
        <v>7.3439197208884393</v>
      </c>
      <c r="AZ582" s="101">
        <v>5.5939727415986278</v>
      </c>
      <c r="BA582" s="101">
        <v>4.5120520339493444</v>
      </c>
      <c r="BB582" s="101">
        <v>3.2130481020250237</v>
      </c>
      <c r="BC582" s="101">
        <v>3.4964332215771887</v>
      </c>
      <c r="BD582" s="101">
        <v>5.7382001698604617</v>
      </c>
      <c r="BE582" s="101">
        <v>100</v>
      </c>
    </row>
    <row r="583" spans="1:57" x14ac:dyDescent="0.2">
      <c r="A583" s="110">
        <v>2000</v>
      </c>
      <c r="B583" s="111" t="s">
        <v>960</v>
      </c>
      <c r="C583" s="136" t="s">
        <v>280</v>
      </c>
      <c r="D583" s="95"/>
      <c r="E583" s="95">
        <v>900</v>
      </c>
      <c r="F583" s="95"/>
      <c r="G583" s="102">
        <v>2.6669051080423034</v>
      </c>
      <c r="H583" s="102">
        <v>3.4520437913259441</v>
      </c>
      <c r="I583" s="102">
        <v>4.332944611214061</v>
      </c>
      <c r="J583" s="102">
        <v>5.5383900820907774</v>
      </c>
      <c r="K583" s="102">
        <v>7.7227446267577227</v>
      </c>
      <c r="L583" s="102">
        <v>9.5577562102766969</v>
      </c>
      <c r="M583" s="102">
        <v>10.215537335230747</v>
      </c>
      <c r="N583" s="102">
        <v>10.195661587858837</v>
      </c>
      <c r="O583" s="102">
        <v>9.2164264554919306</v>
      </c>
      <c r="P583" s="102">
        <v>7.8868379260344872</v>
      </c>
      <c r="Q583" s="102">
        <v>6.7716254217641145</v>
      </c>
      <c r="R583" s="102">
        <v>5.4048068788174666</v>
      </c>
      <c r="S583" s="102">
        <v>4.6285818074718463</v>
      </c>
      <c r="T583" s="102">
        <v>3.5695493111779255</v>
      </c>
      <c r="U583" s="102">
        <v>3.1955676127075763</v>
      </c>
      <c r="V583" s="102">
        <v>5.6441067985626994</v>
      </c>
      <c r="W583" s="102">
        <v>100</v>
      </c>
      <c r="X583" s="102">
        <v>2.6631622697195061</v>
      </c>
      <c r="Y583" s="102">
        <v>3.4505928434831885</v>
      </c>
      <c r="Z583" s="102">
        <v>4.3640690629308194</v>
      </c>
      <c r="AA583" s="102">
        <v>5.6060055330945167</v>
      </c>
      <c r="AB583" s="102">
        <v>7.8407293868930177</v>
      </c>
      <c r="AC583" s="102">
        <v>9.8548923885172162</v>
      </c>
      <c r="AD583" s="102">
        <v>10.638212963397688</v>
      </c>
      <c r="AE583" s="102">
        <v>10.676904661010235</v>
      </c>
      <c r="AF583" s="102">
        <v>9.5770835004890014</v>
      </c>
      <c r="AG583" s="102">
        <v>8.0940214159114277</v>
      </c>
      <c r="AH583" s="102">
        <v>6.8112303299832675</v>
      </c>
      <c r="AI583" s="102">
        <v>5.3243933625176574</v>
      </c>
      <c r="AJ583" s="102">
        <v>4.3921461033944631</v>
      </c>
      <c r="AK583" s="102">
        <v>3.2835971591751334</v>
      </c>
      <c r="AL583" s="102">
        <v>2.7787091288698331</v>
      </c>
      <c r="AM583" s="102">
        <v>4.6437500565863239</v>
      </c>
      <c r="AN583" s="102">
        <v>100</v>
      </c>
      <c r="AO583" s="102">
        <v>2.6707548292282235</v>
      </c>
      <c r="AP583" s="102">
        <v>3.4535354576631248</v>
      </c>
      <c r="AQ583" s="102">
        <v>4.3009204618742434</v>
      </c>
      <c r="AR583" s="102">
        <v>5.4688226470507795</v>
      </c>
      <c r="AS583" s="102">
        <v>7.6013537757824352</v>
      </c>
      <c r="AT583" s="102">
        <v>9.2520408671327292</v>
      </c>
      <c r="AU583" s="102">
        <v>9.7806723810712626</v>
      </c>
      <c r="AV583" s="102">
        <v>9.7005243853321712</v>
      </c>
      <c r="AW583" s="102">
        <v>8.8453564677190837</v>
      </c>
      <c r="AX583" s="102">
        <v>7.6736732756563235</v>
      </c>
      <c r="AY583" s="102">
        <v>6.7308759944281871</v>
      </c>
      <c r="AZ583" s="102">
        <v>5.4875406765045316</v>
      </c>
      <c r="BA583" s="102">
        <v>4.8718419826641712</v>
      </c>
      <c r="BB583" s="102">
        <v>3.8637554199301953</v>
      </c>
      <c r="BC583" s="102">
        <v>3.6244603445426451</v>
      </c>
      <c r="BD583" s="102">
        <v>6.6733415755777115</v>
      </c>
      <c r="BE583" s="102">
        <v>100</v>
      </c>
    </row>
    <row r="584" spans="1:57" x14ac:dyDescent="0.2">
      <c r="A584" s="110">
        <v>2000</v>
      </c>
      <c r="B584" s="147">
        <v>2000002</v>
      </c>
      <c r="C584" s="137" t="s">
        <v>2309</v>
      </c>
      <c r="D584" s="107"/>
      <c r="E584" s="107"/>
      <c r="F584" s="107"/>
      <c r="G584" s="115" t="s">
        <v>2370</v>
      </c>
      <c r="H584" s="115" t="s">
        <v>2370</v>
      </c>
      <c r="I584" s="115" t="s">
        <v>2370</v>
      </c>
      <c r="J584" s="115" t="s">
        <v>2370</v>
      </c>
      <c r="K584" s="115" t="s">
        <v>2370</v>
      </c>
      <c r="L584" s="115" t="s">
        <v>2370</v>
      </c>
      <c r="M584" s="115" t="s">
        <v>2370</v>
      </c>
      <c r="N584" s="115" t="s">
        <v>2370</v>
      </c>
      <c r="O584" s="115" t="s">
        <v>2370</v>
      </c>
      <c r="P584" s="115" t="s">
        <v>2370</v>
      </c>
      <c r="Q584" s="115" t="s">
        <v>2370</v>
      </c>
      <c r="R584" s="115" t="s">
        <v>2370</v>
      </c>
      <c r="S584" s="115" t="s">
        <v>2370</v>
      </c>
      <c r="T584" s="115" t="s">
        <v>2370</v>
      </c>
      <c r="U584" s="115" t="s">
        <v>2370</v>
      </c>
      <c r="V584" s="115" t="s">
        <v>2370</v>
      </c>
      <c r="W584" s="115" t="s">
        <v>2370</v>
      </c>
      <c r="X584" s="115" t="s">
        <v>2370</v>
      </c>
      <c r="Y584" s="115" t="s">
        <v>2370</v>
      </c>
      <c r="Z584" s="115" t="s">
        <v>2370</v>
      </c>
      <c r="AA584" s="115" t="s">
        <v>2370</v>
      </c>
      <c r="AB584" s="115" t="s">
        <v>2370</v>
      </c>
      <c r="AC584" s="115" t="s">
        <v>2370</v>
      </c>
      <c r="AD584" s="115" t="s">
        <v>2370</v>
      </c>
      <c r="AE584" s="115" t="s">
        <v>2370</v>
      </c>
      <c r="AF584" s="115" t="s">
        <v>2370</v>
      </c>
      <c r="AG584" s="115" t="s">
        <v>2370</v>
      </c>
      <c r="AH584" s="115" t="s">
        <v>2370</v>
      </c>
      <c r="AI584" s="115" t="s">
        <v>2370</v>
      </c>
      <c r="AJ584" s="115" t="s">
        <v>2370</v>
      </c>
      <c r="AK584" s="115" t="s">
        <v>2370</v>
      </c>
      <c r="AL584" s="115" t="s">
        <v>2370</v>
      </c>
      <c r="AM584" s="115" t="s">
        <v>2370</v>
      </c>
      <c r="AN584" s="115" t="s">
        <v>2370</v>
      </c>
      <c r="AO584" s="115" t="s">
        <v>2370</v>
      </c>
      <c r="AP584" s="115" t="s">
        <v>2370</v>
      </c>
      <c r="AQ584" s="115" t="s">
        <v>2370</v>
      </c>
      <c r="AR584" s="115" t="s">
        <v>2370</v>
      </c>
      <c r="AS584" s="115" t="s">
        <v>2370</v>
      </c>
      <c r="AT584" s="115" t="s">
        <v>2370</v>
      </c>
      <c r="AU584" s="115" t="s">
        <v>2370</v>
      </c>
      <c r="AV584" s="115" t="s">
        <v>2370</v>
      </c>
      <c r="AW584" s="115" t="s">
        <v>2370</v>
      </c>
      <c r="AX584" s="115" t="s">
        <v>2370</v>
      </c>
      <c r="AY584" s="115" t="s">
        <v>2370</v>
      </c>
      <c r="AZ584" s="115" t="s">
        <v>2370</v>
      </c>
      <c r="BA584" s="115" t="s">
        <v>2370</v>
      </c>
      <c r="BB584" s="115" t="s">
        <v>2370</v>
      </c>
      <c r="BC584" s="115" t="s">
        <v>2370</v>
      </c>
      <c r="BD584" s="115" t="s">
        <v>2370</v>
      </c>
      <c r="BE584" s="115" t="s">
        <v>2370</v>
      </c>
    </row>
    <row r="585" spans="1:57" x14ac:dyDescent="0.2">
      <c r="A585" s="112">
        <v>2000</v>
      </c>
      <c r="B585" s="148" t="s">
        <v>961</v>
      </c>
      <c r="C585" s="138" t="s">
        <v>345</v>
      </c>
      <c r="D585" s="97" t="s">
        <v>347</v>
      </c>
      <c r="E585" s="97">
        <v>901</v>
      </c>
      <c r="F585" s="97"/>
      <c r="G585" s="103">
        <v>1.2865009729661867</v>
      </c>
      <c r="H585" s="103">
        <v>2.3245765334482011</v>
      </c>
      <c r="I585" s="103">
        <v>3.6745968759793546</v>
      </c>
      <c r="J585" s="103">
        <v>5.2559536928444102</v>
      </c>
      <c r="K585" s="103">
        <v>7.3929068440581682</v>
      </c>
      <c r="L585" s="103">
        <v>9.2628018111504193</v>
      </c>
      <c r="M585" s="103">
        <v>10.20818772522715</v>
      </c>
      <c r="N585" s="103">
        <v>10.476328035624634</v>
      </c>
      <c r="O585" s="103">
        <v>9.9067583249104629</v>
      </c>
      <c r="P585" s="103">
        <v>8.6639348541128811</v>
      </c>
      <c r="Q585" s="103">
        <v>7.5364795107950471</v>
      </c>
      <c r="R585" s="103">
        <v>6.0231379374628933</v>
      </c>
      <c r="S585" s="103">
        <v>5.2207292801987464</v>
      </c>
      <c r="T585" s="103">
        <v>3.8549368269589381</v>
      </c>
      <c r="U585" s="103">
        <v>3.4742977070205918</v>
      </c>
      <c r="V585" s="103">
        <v>5.4371179835737848</v>
      </c>
      <c r="W585" s="103">
        <v>100</v>
      </c>
      <c r="X585" s="103">
        <v>1.3376350623750317</v>
      </c>
      <c r="Y585" s="103">
        <v>2.4252341910532556</v>
      </c>
      <c r="Z585" s="103">
        <v>3.8767409831813766</v>
      </c>
      <c r="AA585" s="103">
        <v>5.5802659184111585</v>
      </c>
      <c r="AB585" s="103">
        <v>7.7608655487635527</v>
      </c>
      <c r="AC585" s="103">
        <v>9.5803113497846084</v>
      </c>
      <c r="AD585" s="103">
        <v>10.5116446633549</v>
      </c>
      <c r="AE585" s="103">
        <v>10.795714758531266</v>
      </c>
      <c r="AF585" s="103">
        <v>10.104516173785475</v>
      </c>
      <c r="AG585" s="103">
        <v>8.7424706061179052</v>
      </c>
      <c r="AH585" s="103">
        <v>7.5036074439580975</v>
      </c>
      <c r="AI585" s="103">
        <v>5.917755277568566</v>
      </c>
      <c r="AJ585" s="103">
        <v>4.9763888742896967</v>
      </c>
      <c r="AK585" s="103">
        <v>3.5917949364805226</v>
      </c>
      <c r="AL585" s="103">
        <v>3.0409198490969769</v>
      </c>
      <c r="AM585" s="103">
        <v>4.2533883281289997</v>
      </c>
      <c r="AN585" s="103">
        <v>100</v>
      </c>
      <c r="AO585" s="103">
        <v>1.2376352026936899</v>
      </c>
      <c r="AP585" s="103">
        <v>2.2283840710505931</v>
      </c>
      <c r="AQ585" s="103">
        <v>3.4814199245821458</v>
      </c>
      <c r="AR585" s="103">
        <v>4.946028026927193</v>
      </c>
      <c r="AS585" s="103">
        <v>7.0412708661465606</v>
      </c>
      <c r="AT585" s="103">
        <v>8.9593770635193231</v>
      </c>
      <c r="AU585" s="103">
        <v>9.9181922017402115</v>
      </c>
      <c r="AV585" s="103">
        <v>10.171109376016682</v>
      </c>
      <c r="AW585" s="103">
        <v>9.7177730564832938</v>
      </c>
      <c r="AX585" s="103">
        <v>8.5888829648542178</v>
      </c>
      <c r="AY585" s="103">
        <v>7.5678933657205363</v>
      </c>
      <c r="AZ585" s="103">
        <v>6.1238458000382279</v>
      </c>
      <c r="BA585" s="103">
        <v>5.4542306934726659</v>
      </c>
      <c r="BB585" s="103">
        <v>4.106405686927812</v>
      </c>
      <c r="BC585" s="103">
        <v>3.888450830529993</v>
      </c>
      <c r="BD585" s="103">
        <v>6.5683371384748002</v>
      </c>
      <c r="BE585" s="103">
        <v>100</v>
      </c>
    </row>
    <row r="586" spans="1:57" x14ac:dyDescent="0.2">
      <c r="A586" s="112">
        <v>2000</v>
      </c>
      <c r="B586" s="148">
        <v>2000003</v>
      </c>
      <c r="C586" s="138" t="s">
        <v>346</v>
      </c>
      <c r="D586" s="97" t="s">
        <v>348</v>
      </c>
      <c r="E586" s="97">
        <v>902</v>
      </c>
      <c r="F586" s="97"/>
      <c r="G586" s="103">
        <v>4.7280407164794207</v>
      </c>
      <c r="H586" s="103">
        <v>5.1355094181734264</v>
      </c>
      <c r="I586" s="103">
        <v>5.3159494612765847</v>
      </c>
      <c r="J586" s="103">
        <v>5.960106943263459</v>
      </c>
      <c r="K586" s="103">
        <v>8.2152383694633766</v>
      </c>
      <c r="L586" s="103">
        <v>9.9981642034553193</v>
      </c>
      <c r="M586" s="103">
        <v>10.226511326471153</v>
      </c>
      <c r="N586" s="103">
        <v>9.7765874957982923</v>
      </c>
      <c r="O586" s="103">
        <v>8.1856648389896414</v>
      </c>
      <c r="P586" s="103">
        <v>6.7265239940705293</v>
      </c>
      <c r="Q586" s="103">
        <v>5.6295917534330195</v>
      </c>
      <c r="R586" s="103">
        <v>4.481552499616094</v>
      </c>
      <c r="S586" s="103">
        <v>3.7444231683671032</v>
      </c>
      <c r="T586" s="103">
        <v>3.1434260071158016</v>
      </c>
      <c r="U586" s="103">
        <v>2.7793847660081834</v>
      </c>
      <c r="V586" s="103">
        <v>5.9531699245568337</v>
      </c>
      <c r="W586" s="103">
        <v>100</v>
      </c>
      <c r="X586" s="103">
        <v>4.4720298582844649</v>
      </c>
      <c r="Y586" s="103">
        <v>4.8498383834905345</v>
      </c>
      <c r="Z586" s="103">
        <v>5.0290965052738281</v>
      </c>
      <c r="AA586" s="103">
        <v>5.6411308436010827</v>
      </c>
      <c r="AB586" s="103">
        <v>7.9497147834132473</v>
      </c>
      <c r="AC586" s="103">
        <v>10.229596686283351</v>
      </c>
      <c r="AD586" s="103">
        <v>10.810933141767942</v>
      </c>
      <c r="AE586" s="103">
        <v>10.514771636950634</v>
      </c>
      <c r="AF586" s="103">
        <v>8.8573277213620774</v>
      </c>
      <c r="AG586" s="103">
        <v>7.2091216443363386</v>
      </c>
      <c r="AH586" s="103">
        <v>5.8663847518662573</v>
      </c>
      <c r="AI586" s="103">
        <v>4.5146678959429876</v>
      </c>
      <c r="AJ586" s="103">
        <v>3.5948649866658426</v>
      </c>
      <c r="AK586" s="103">
        <v>2.8630181117240152</v>
      </c>
      <c r="AL586" s="103">
        <v>2.4208858638586501</v>
      </c>
      <c r="AM586" s="103">
        <v>5.1764533270361666</v>
      </c>
      <c r="AN586" s="103">
        <v>100</v>
      </c>
      <c r="AO586" s="103">
        <v>5.0221998251866591</v>
      </c>
      <c r="AP586" s="103">
        <v>5.4637487322575859</v>
      </c>
      <c r="AQ586" s="103">
        <v>5.645546829360752</v>
      </c>
      <c r="AR586" s="103">
        <v>6.3266176075288936</v>
      </c>
      <c r="AS586" s="103">
        <v>8.5203309014881246</v>
      </c>
      <c r="AT586" s="103">
        <v>9.7322400241068205</v>
      </c>
      <c r="AU586" s="103">
        <v>9.5550315565582018</v>
      </c>
      <c r="AV586" s="103">
        <v>8.9283943404774853</v>
      </c>
      <c r="AW586" s="103">
        <v>7.4139060960558538</v>
      </c>
      <c r="AX586" s="103">
        <v>6.1720085129449007</v>
      </c>
      <c r="AY586" s="103">
        <v>5.3575082219031263</v>
      </c>
      <c r="AZ586" s="103">
        <v>4.4434990829537426</v>
      </c>
      <c r="BA586" s="103">
        <v>3.9162657736879285</v>
      </c>
      <c r="BB586" s="103">
        <v>3.4656178565787989</v>
      </c>
      <c r="BC586" s="103">
        <v>3.1913080132493685</v>
      </c>
      <c r="BD586" s="103">
        <v>6.8456315600336044</v>
      </c>
      <c r="BE586" s="103">
        <v>100</v>
      </c>
    </row>
    <row r="587" spans="1:57" x14ac:dyDescent="0.2">
      <c r="A587" s="59">
        <v>2000</v>
      </c>
      <c r="B587" s="149" t="s">
        <v>962</v>
      </c>
      <c r="C587" s="139" t="s">
        <v>281</v>
      </c>
      <c r="D587" s="74" t="s">
        <v>350</v>
      </c>
      <c r="E587" s="74">
        <v>941</v>
      </c>
      <c r="F587" s="74"/>
      <c r="G587" s="100">
        <v>7.3846764709038641</v>
      </c>
      <c r="H587" s="100">
        <v>8.6489218743976028</v>
      </c>
      <c r="I587" s="100">
        <v>9.0937473047356754</v>
      </c>
      <c r="J587" s="100">
        <v>9.5251485798615025</v>
      </c>
      <c r="K587" s="100">
        <v>10.87466866879678</v>
      </c>
      <c r="L587" s="100">
        <v>11.406984614785371</v>
      </c>
      <c r="M587" s="100">
        <v>10.135336549831139</v>
      </c>
      <c r="N587" s="100">
        <v>8.1715644794667064</v>
      </c>
      <c r="O587" s="100">
        <v>6.1232629580359514</v>
      </c>
      <c r="P587" s="100">
        <v>4.7935064847314388</v>
      </c>
      <c r="Q587" s="100">
        <v>3.8240261177820076</v>
      </c>
      <c r="R587" s="100">
        <v>3.1502845602938332</v>
      </c>
      <c r="S587" s="100">
        <v>2.509194204898515</v>
      </c>
      <c r="T587" s="100">
        <v>1.8064083796935355</v>
      </c>
      <c r="U587" s="100">
        <v>1.2812069378736852</v>
      </c>
      <c r="V587" s="100">
        <v>1.271061813912393</v>
      </c>
      <c r="W587" s="100">
        <v>100</v>
      </c>
      <c r="X587" s="100">
        <v>7.4264809298178847</v>
      </c>
      <c r="Y587" s="100">
        <v>8.7528595936536302</v>
      </c>
      <c r="Z587" s="100">
        <v>9.2387421999343662</v>
      </c>
      <c r="AA587" s="100">
        <v>9.4132578668126641</v>
      </c>
      <c r="AB587" s="100">
        <v>10.465218838871881</v>
      </c>
      <c r="AC587" s="100">
        <v>11.112128650128767</v>
      </c>
      <c r="AD587" s="100">
        <v>10.084403206082243</v>
      </c>
      <c r="AE587" s="100">
        <v>8.3141568062500646</v>
      </c>
      <c r="AF587" s="100">
        <v>6.1959120623798647</v>
      </c>
      <c r="AG587" s="100">
        <v>4.8654213048567199</v>
      </c>
      <c r="AH587" s="100">
        <v>3.9280427308116197</v>
      </c>
      <c r="AI587" s="100">
        <v>3.2432500081447269</v>
      </c>
      <c r="AJ587" s="100">
        <v>2.5719258821930846</v>
      </c>
      <c r="AK587" s="100">
        <v>1.8426152756930367</v>
      </c>
      <c r="AL587" s="100">
        <v>1.2906809229842597</v>
      </c>
      <c r="AM587" s="100">
        <v>1.2549037213851917</v>
      </c>
      <c r="AN587" s="100">
        <v>100</v>
      </c>
      <c r="AO587" s="100">
        <v>7.3428195854645395</v>
      </c>
      <c r="AP587" s="100">
        <v>8.5448833562358448</v>
      </c>
      <c r="AQ587" s="100">
        <v>8.9486196465379031</v>
      </c>
      <c r="AR587" s="100">
        <v>9.6371264027788381</v>
      </c>
      <c r="AS587" s="100">
        <v>11.284437266203527</v>
      </c>
      <c r="AT587" s="100">
        <v>11.702050251927629</v>
      </c>
      <c r="AU587" s="100">
        <v>10.186528233707408</v>
      </c>
      <c r="AV587" s="100">
        <v>8.0288412601470842</v>
      </c>
      <c r="AW587" s="100">
        <v>6.0505374137974908</v>
      </c>
      <c r="AX587" s="100">
        <v>4.7215356770236916</v>
      </c>
      <c r="AY587" s="100">
        <v>3.7199086444257832</v>
      </c>
      <c r="AZ587" s="100">
        <v>3.057226855739624</v>
      </c>
      <c r="BA587" s="100">
        <v>2.4463938086876862</v>
      </c>
      <c r="BB587" s="100">
        <v>1.7701534150189582</v>
      </c>
      <c r="BC587" s="100">
        <v>1.2717255770160574</v>
      </c>
      <c r="BD587" s="100">
        <v>1.2872126052879356</v>
      </c>
      <c r="BE587" s="100">
        <v>100</v>
      </c>
    </row>
    <row r="588" spans="1:57" x14ac:dyDescent="0.2">
      <c r="A588" s="59">
        <v>2000</v>
      </c>
      <c r="B588" s="149">
        <v>2000004</v>
      </c>
      <c r="C588" s="139" t="s">
        <v>349</v>
      </c>
      <c r="D588" s="74"/>
      <c r="E588" s="74">
        <v>934</v>
      </c>
      <c r="F588" s="74"/>
      <c r="G588" s="100">
        <v>4.2791636160897468</v>
      </c>
      <c r="H588" s="100">
        <v>4.541867480923905</v>
      </c>
      <c r="I588" s="100">
        <v>4.6776357824043124</v>
      </c>
      <c r="J588" s="100">
        <v>5.3577415079795836</v>
      </c>
      <c r="K588" s="100">
        <v>7.7658890902236068</v>
      </c>
      <c r="L588" s="100">
        <v>9.7601235837902305</v>
      </c>
      <c r="M588" s="100">
        <v>10.241916625936344</v>
      </c>
      <c r="N588" s="100">
        <v>10.047779388186903</v>
      </c>
      <c r="O588" s="100">
        <v>8.5341375171198308</v>
      </c>
      <c r="P588" s="100">
        <v>7.0531353080790558</v>
      </c>
      <c r="Q588" s="100">
        <v>5.934668226842847</v>
      </c>
      <c r="R588" s="100">
        <v>4.7064895055453002</v>
      </c>
      <c r="S588" s="100">
        <v>3.953132997900827</v>
      </c>
      <c r="T588" s="100">
        <v>3.369334506151723</v>
      </c>
      <c r="U588" s="100">
        <v>3.0325236158641014</v>
      </c>
      <c r="V588" s="100">
        <v>6.7442799248332479</v>
      </c>
      <c r="W588" s="100">
        <v>100</v>
      </c>
      <c r="X588" s="100">
        <v>4.0100559770171458</v>
      </c>
      <c r="Y588" s="100">
        <v>4.2395409666536832</v>
      </c>
      <c r="Z588" s="100">
        <v>4.3708536326601939</v>
      </c>
      <c r="AA588" s="100">
        <v>5.0513007467899236</v>
      </c>
      <c r="AB588" s="100">
        <v>7.5563770216067017</v>
      </c>
      <c r="AC588" s="100">
        <v>10.091599235383436</v>
      </c>
      <c r="AD588" s="100">
        <v>10.924537275368102</v>
      </c>
      <c r="AE588" s="100">
        <v>10.858871623682017</v>
      </c>
      <c r="AF588" s="100">
        <v>9.2734810073284919</v>
      </c>
      <c r="AG588" s="100">
        <v>7.5755952518328993</v>
      </c>
      <c r="AH588" s="100">
        <v>6.1694743495644806</v>
      </c>
      <c r="AI588" s="100">
        <v>4.7134736443265632</v>
      </c>
      <c r="AJ588" s="100">
        <v>3.7548172542619072</v>
      </c>
      <c r="AK588" s="100">
        <v>3.0225737947269984</v>
      </c>
      <c r="AL588" s="100">
        <v>2.597610795333738</v>
      </c>
      <c r="AM588" s="100">
        <v>5.7896479435794754</v>
      </c>
      <c r="AN588" s="100">
        <v>100</v>
      </c>
      <c r="AO588" s="100">
        <v>4.5957061158686443</v>
      </c>
      <c r="AP588" s="100">
        <v>4.8974842553355682</v>
      </c>
      <c r="AQ588" s="100">
        <v>5.038493574855714</v>
      </c>
      <c r="AR588" s="100">
        <v>5.7181977362583876</v>
      </c>
      <c r="AS588" s="100">
        <v>8.0123312728476073</v>
      </c>
      <c r="AT588" s="100">
        <v>9.3702196340816748</v>
      </c>
      <c r="AU588" s="100">
        <v>9.4389723189056216</v>
      </c>
      <c r="AV588" s="100">
        <v>9.093718163244823</v>
      </c>
      <c r="AW588" s="100">
        <v>7.664471990743726</v>
      </c>
      <c r="AX588" s="100">
        <v>6.4385827922154446</v>
      </c>
      <c r="AY588" s="100">
        <v>5.6584734770176874</v>
      </c>
      <c r="AZ588" s="100">
        <v>4.6982742918997777</v>
      </c>
      <c r="BA588" s="100">
        <v>4.1864053102488192</v>
      </c>
      <c r="BB588" s="100">
        <v>3.7772177709960859</v>
      </c>
      <c r="BC588" s="100">
        <v>3.5440973187549045</v>
      </c>
      <c r="BD588" s="100">
        <v>7.8671822502979909</v>
      </c>
      <c r="BE588" s="100">
        <v>100</v>
      </c>
    </row>
    <row r="589" spans="1:57" x14ac:dyDescent="0.2">
      <c r="A589" s="112">
        <v>2000</v>
      </c>
      <c r="B589" s="148" t="s">
        <v>963</v>
      </c>
      <c r="C589" s="140" t="s">
        <v>2310</v>
      </c>
      <c r="D589" s="107"/>
      <c r="E589" s="107"/>
      <c r="F589" s="107"/>
      <c r="G589" s="115" t="s">
        <v>2370</v>
      </c>
      <c r="H589" s="115" t="s">
        <v>2370</v>
      </c>
      <c r="I589" s="115" t="s">
        <v>2370</v>
      </c>
      <c r="J589" s="115" t="s">
        <v>2370</v>
      </c>
      <c r="K589" s="115" t="s">
        <v>2370</v>
      </c>
      <c r="L589" s="115" t="s">
        <v>2370</v>
      </c>
      <c r="M589" s="115" t="s">
        <v>2370</v>
      </c>
      <c r="N589" s="115" t="s">
        <v>2370</v>
      </c>
      <c r="O589" s="115" t="s">
        <v>2370</v>
      </c>
      <c r="P589" s="115" t="s">
        <v>2370</v>
      </c>
      <c r="Q589" s="115" t="s">
        <v>2370</v>
      </c>
      <c r="R589" s="115" t="s">
        <v>2370</v>
      </c>
      <c r="S589" s="115" t="s">
        <v>2370</v>
      </c>
      <c r="T589" s="115" t="s">
        <v>2370</v>
      </c>
      <c r="U589" s="115" t="s">
        <v>2370</v>
      </c>
      <c r="V589" s="115" t="s">
        <v>2370</v>
      </c>
      <c r="W589" s="115" t="s">
        <v>2370</v>
      </c>
      <c r="X589" s="115" t="s">
        <v>2370</v>
      </c>
      <c r="Y589" s="115" t="s">
        <v>2370</v>
      </c>
      <c r="Z589" s="115" t="s">
        <v>2370</v>
      </c>
      <c r="AA589" s="115" t="s">
        <v>2370</v>
      </c>
      <c r="AB589" s="115" t="s">
        <v>2370</v>
      </c>
      <c r="AC589" s="115" t="s">
        <v>2370</v>
      </c>
      <c r="AD589" s="115" t="s">
        <v>2370</v>
      </c>
      <c r="AE589" s="115" t="s">
        <v>2370</v>
      </c>
      <c r="AF589" s="115" t="s">
        <v>2370</v>
      </c>
      <c r="AG589" s="115" t="s">
        <v>2370</v>
      </c>
      <c r="AH589" s="115" t="s">
        <v>2370</v>
      </c>
      <c r="AI589" s="115" t="s">
        <v>2370</v>
      </c>
      <c r="AJ589" s="115" t="s">
        <v>2370</v>
      </c>
      <c r="AK589" s="115" t="s">
        <v>2370</v>
      </c>
      <c r="AL589" s="115" t="s">
        <v>2370</v>
      </c>
      <c r="AM589" s="115" t="s">
        <v>2370</v>
      </c>
      <c r="AN589" s="115" t="s">
        <v>2370</v>
      </c>
      <c r="AO589" s="115" t="s">
        <v>2370</v>
      </c>
      <c r="AP589" s="115" t="s">
        <v>2370</v>
      </c>
      <c r="AQ589" s="115" t="s">
        <v>2370</v>
      </c>
      <c r="AR589" s="115" t="s">
        <v>2370</v>
      </c>
      <c r="AS589" s="115" t="s">
        <v>2370</v>
      </c>
      <c r="AT589" s="115" t="s">
        <v>2370</v>
      </c>
      <c r="AU589" s="115" t="s">
        <v>2370</v>
      </c>
      <c r="AV589" s="115" t="s">
        <v>2370</v>
      </c>
      <c r="AW589" s="115" t="s">
        <v>2370</v>
      </c>
      <c r="AX589" s="115" t="s">
        <v>2370</v>
      </c>
      <c r="AY589" s="115" t="s">
        <v>2370</v>
      </c>
      <c r="AZ589" s="115" t="s">
        <v>2370</v>
      </c>
      <c r="BA589" s="115" t="s">
        <v>2370</v>
      </c>
      <c r="BB589" s="115" t="s">
        <v>2370</v>
      </c>
      <c r="BC589" s="115" t="s">
        <v>2370</v>
      </c>
      <c r="BD589" s="115" t="s">
        <v>2370</v>
      </c>
      <c r="BE589" s="115" t="s">
        <v>2370</v>
      </c>
    </row>
    <row r="590" spans="1:57" x14ac:dyDescent="0.2">
      <c r="A590" s="112">
        <v>2000</v>
      </c>
      <c r="B590" s="148">
        <v>2000005</v>
      </c>
      <c r="C590" s="138" t="s">
        <v>351</v>
      </c>
      <c r="D590" s="97" t="s">
        <v>352</v>
      </c>
      <c r="E590" s="97">
        <v>1503</v>
      </c>
      <c r="F590" s="97"/>
      <c r="G590" s="103">
        <v>1.8972009893804727</v>
      </c>
      <c r="H590" s="103">
        <v>2.8334016647447777</v>
      </c>
      <c r="I590" s="103">
        <v>3.7628780672203468</v>
      </c>
      <c r="J590" s="103">
        <v>4.9119842858556737</v>
      </c>
      <c r="K590" s="103">
        <v>7.4442398551633548</v>
      </c>
      <c r="L590" s="103">
        <v>9.9852618264241357</v>
      </c>
      <c r="M590" s="103">
        <v>11.074270826710041</v>
      </c>
      <c r="N590" s="103">
        <v>10.97653980971919</v>
      </c>
      <c r="O590" s="103">
        <v>9.746983994240809</v>
      </c>
      <c r="P590" s="103">
        <v>8.220185811032966</v>
      </c>
      <c r="Q590" s="103">
        <v>7.0442329717131065</v>
      </c>
      <c r="R590" s="103">
        <v>5.4269337237009276</v>
      </c>
      <c r="S590" s="103">
        <v>4.7056681029544034</v>
      </c>
      <c r="T590" s="103">
        <v>3.5792174815720905</v>
      </c>
      <c r="U590" s="103">
        <v>3.2218148069051953</v>
      </c>
      <c r="V590" s="103">
        <v>5.1691857826625123</v>
      </c>
      <c r="W590" s="103">
        <v>100</v>
      </c>
      <c r="X590" s="103">
        <v>1.8791966598447132</v>
      </c>
      <c r="Y590" s="103">
        <v>2.823248730931569</v>
      </c>
      <c r="Z590" s="103">
        <v>3.7974772096260359</v>
      </c>
      <c r="AA590" s="103">
        <v>5.0259625565888655</v>
      </c>
      <c r="AB590" s="103">
        <v>7.6004060348011686</v>
      </c>
      <c r="AC590" s="103">
        <v>10.355174087335223</v>
      </c>
      <c r="AD590" s="103">
        <v>11.570093298681645</v>
      </c>
      <c r="AE590" s="103">
        <v>11.503299571249499</v>
      </c>
      <c r="AF590" s="103">
        <v>10.119942594869499</v>
      </c>
      <c r="AG590" s="103">
        <v>8.3926592052348923</v>
      </c>
      <c r="AH590" s="103">
        <v>7.0304625030543813</v>
      </c>
      <c r="AI590" s="103">
        <v>5.3174943696343648</v>
      </c>
      <c r="AJ590" s="103">
        <v>4.4417647657245416</v>
      </c>
      <c r="AK590" s="103">
        <v>3.3269151044118761</v>
      </c>
      <c r="AL590" s="103">
        <v>2.8228941853049494</v>
      </c>
      <c r="AM590" s="103">
        <v>3.9930091227067734</v>
      </c>
      <c r="AN590" s="103">
        <v>100</v>
      </c>
      <c r="AO590" s="103">
        <v>1.915879409939216</v>
      </c>
      <c r="AP590" s="103">
        <v>2.8439347294329993</v>
      </c>
      <c r="AQ590" s="103">
        <v>3.7269835157713893</v>
      </c>
      <c r="AR590" s="103">
        <v>4.7937386121645504</v>
      </c>
      <c r="AS590" s="103">
        <v>7.2822267363446924</v>
      </c>
      <c r="AT590" s="103">
        <v>9.6014998670904212</v>
      </c>
      <c r="AU590" s="103">
        <v>10.559884515597091</v>
      </c>
      <c r="AV590" s="103">
        <v>10.430057901590118</v>
      </c>
      <c r="AW590" s="103">
        <v>9.3600616387203246</v>
      </c>
      <c r="AX590" s="103">
        <v>8.0412549274530445</v>
      </c>
      <c r="AY590" s="103">
        <v>7.0585190135447533</v>
      </c>
      <c r="AZ590" s="103">
        <v>5.5404705414353765</v>
      </c>
      <c r="BA590" s="103">
        <v>4.9794521119531723</v>
      </c>
      <c r="BB590" s="103">
        <v>3.8409661848053402</v>
      </c>
      <c r="BC590" s="103">
        <v>3.6356712143323868</v>
      </c>
      <c r="BD590" s="103">
        <v>6.3893990798251252</v>
      </c>
      <c r="BE590" s="103">
        <v>100</v>
      </c>
    </row>
    <row r="591" spans="1:57" x14ac:dyDescent="0.2">
      <c r="A591" s="112">
        <v>2000</v>
      </c>
      <c r="B591" s="148" t="s">
        <v>964</v>
      </c>
      <c r="C591" s="138" t="s">
        <v>353</v>
      </c>
      <c r="D591" s="97" t="s">
        <v>352</v>
      </c>
      <c r="E591" s="97">
        <v>1517</v>
      </c>
      <c r="F591" s="97"/>
      <c r="G591" s="103">
        <v>3.3036457868867593</v>
      </c>
      <c r="H591" s="103">
        <v>3.7831420269972464</v>
      </c>
      <c r="I591" s="103">
        <v>4.6430926298343316</v>
      </c>
      <c r="J591" s="103">
        <v>6.0596728741935486</v>
      </c>
      <c r="K591" s="103">
        <v>7.8516125629175813</v>
      </c>
      <c r="L591" s="103">
        <v>8.7052730017823396</v>
      </c>
      <c r="M591" s="103">
        <v>8.8171846167867614</v>
      </c>
      <c r="N591" s="103">
        <v>9.0741264512301036</v>
      </c>
      <c r="O591" s="103">
        <v>8.6082488167150206</v>
      </c>
      <c r="P591" s="103">
        <v>7.6649564026396915</v>
      </c>
      <c r="Q591" s="103">
        <v>6.6655593885169244</v>
      </c>
      <c r="R591" s="103">
        <v>5.6751536953413444</v>
      </c>
      <c r="S591" s="103">
        <v>4.8081199133183681</v>
      </c>
      <c r="T591" s="103">
        <v>3.821615527976939</v>
      </c>
      <c r="U591" s="103">
        <v>3.4342365891071625</v>
      </c>
      <c r="V591" s="103">
        <v>7.0843597157558778</v>
      </c>
      <c r="W591" s="103">
        <v>100</v>
      </c>
      <c r="X591" s="103">
        <v>3.3354754176813746</v>
      </c>
      <c r="Y591" s="103">
        <v>3.7943039968071588</v>
      </c>
      <c r="Z591" s="103">
        <v>4.6650721225014724</v>
      </c>
      <c r="AA591" s="103">
        <v>6.0906760060379543</v>
      </c>
      <c r="AB591" s="103">
        <v>7.9902205000998565</v>
      </c>
      <c r="AC591" s="103">
        <v>8.9691216648586263</v>
      </c>
      <c r="AD591" s="103">
        <v>9.1905092042818257</v>
      </c>
      <c r="AE591" s="103">
        <v>9.5269953583643048</v>
      </c>
      <c r="AF591" s="103">
        <v>8.9608005034884979</v>
      </c>
      <c r="AG591" s="103">
        <v>7.9265629685607308</v>
      </c>
      <c r="AH591" s="103">
        <v>6.7685756582024084</v>
      </c>
      <c r="AI591" s="103">
        <v>5.6127430498162889</v>
      </c>
      <c r="AJ591" s="103">
        <v>4.5716046450586294</v>
      </c>
      <c r="AK591" s="103">
        <v>3.4332814166628407</v>
      </c>
      <c r="AL591" s="103">
        <v>2.9264735128407136</v>
      </c>
      <c r="AM591" s="103">
        <v>6.2375839747373165</v>
      </c>
      <c r="AN591" s="103">
        <v>100</v>
      </c>
      <c r="AO591" s="103">
        <v>3.2711224072623746</v>
      </c>
      <c r="AP591" s="103">
        <v>3.7717367743310701</v>
      </c>
      <c r="AQ591" s="103">
        <v>4.6206340789143585</v>
      </c>
      <c r="AR591" s="103">
        <v>6.027994007635944</v>
      </c>
      <c r="AS591" s="103">
        <v>7.7099835698255639</v>
      </c>
      <c r="AT591" s="103">
        <v>8.4356735745069127</v>
      </c>
      <c r="AU591" s="103">
        <v>8.4357231615608033</v>
      </c>
      <c r="AV591" s="103">
        <v>8.6113869528725626</v>
      </c>
      <c r="AW591" s="103">
        <v>8.248013021957048</v>
      </c>
      <c r="AX591" s="103">
        <v>7.3976479405785778</v>
      </c>
      <c r="AY591" s="103">
        <v>6.5602978079447789</v>
      </c>
      <c r="AZ591" s="103">
        <v>5.7389246240747589</v>
      </c>
      <c r="BA591" s="103">
        <v>5.0497901955220836</v>
      </c>
      <c r="BB591" s="103">
        <v>4.2184136499803921</v>
      </c>
      <c r="BC591" s="103">
        <v>3.9530667130008101</v>
      </c>
      <c r="BD591" s="103">
        <v>7.949591520031964</v>
      </c>
      <c r="BE591" s="103">
        <v>100</v>
      </c>
    </row>
    <row r="592" spans="1:57" x14ac:dyDescent="0.2">
      <c r="A592" s="59">
        <v>2000</v>
      </c>
      <c r="B592" s="149">
        <v>2000006</v>
      </c>
      <c r="C592" s="139" t="s">
        <v>354</v>
      </c>
      <c r="D592" s="74" t="s">
        <v>352</v>
      </c>
      <c r="E592" s="74">
        <v>1502</v>
      </c>
      <c r="F592" s="74"/>
      <c r="G592" s="100">
        <v>3.8245677409268395</v>
      </c>
      <c r="H592" s="100">
        <v>4.3612066192610888</v>
      </c>
      <c r="I592" s="100">
        <v>5.403435787804665</v>
      </c>
      <c r="J592" s="100">
        <v>6.7506951076275525</v>
      </c>
      <c r="K592" s="100">
        <v>8.4381523873134139</v>
      </c>
      <c r="L592" s="100">
        <v>9.2186017760796943</v>
      </c>
      <c r="M592" s="100">
        <v>9.2436057617935337</v>
      </c>
      <c r="N592" s="100">
        <v>9.1277075828036196</v>
      </c>
      <c r="O592" s="100">
        <v>8.6875773923440871</v>
      </c>
      <c r="P592" s="100">
        <v>7.6484513506352325</v>
      </c>
      <c r="Q592" s="100">
        <v>6.5639965641025029</v>
      </c>
      <c r="R592" s="100">
        <v>5.5162452731079243</v>
      </c>
      <c r="S592" s="100">
        <v>4.7860203529903478</v>
      </c>
      <c r="T592" s="100">
        <v>3.4460613194604992</v>
      </c>
      <c r="U592" s="100">
        <v>2.8215909618703074</v>
      </c>
      <c r="V592" s="100">
        <v>4.1620840218786901</v>
      </c>
      <c r="W592" s="100">
        <v>100</v>
      </c>
      <c r="X592" s="100">
        <v>3.8533956082900853</v>
      </c>
      <c r="Y592" s="100">
        <v>4.3638514717668935</v>
      </c>
      <c r="Z592" s="100">
        <v>5.397673484147897</v>
      </c>
      <c r="AA592" s="100">
        <v>6.8101727404093291</v>
      </c>
      <c r="AB592" s="100">
        <v>8.691162376165412</v>
      </c>
      <c r="AC592" s="100">
        <v>9.6277479799383094</v>
      </c>
      <c r="AD592" s="100">
        <v>9.7305786573957977</v>
      </c>
      <c r="AE592" s="100">
        <v>9.5884469711296223</v>
      </c>
      <c r="AF592" s="100">
        <v>9.0137388694654419</v>
      </c>
      <c r="AG592" s="100">
        <v>7.8645484691178869</v>
      </c>
      <c r="AH592" s="100">
        <v>6.6060920063599662</v>
      </c>
      <c r="AI592" s="100">
        <v>5.3868067156967729</v>
      </c>
      <c r="AJ592" s="100">
        <v>4.4806875791086629</v>
      </c>
      <c r="AK592" s="100">
        <v>3.0128835277741617</v>
      </c>
      <c r="AL592" s="100">
        <v>2.3144297475556548</v>
      </c>
      <c r="AM592" s="100">
        <v>3.2577837956781082</v>
      </c>
      <c r="AN592" s="100">
        <v>100</v>
      </c>
      <c r="AO592" s="100">
        <v>3.7944002449444612</v>
      </c>
      <c r="AP592" s="100">
        <v>4.35843886067744</v>
      </c>
      <c r="AQ592" s="100">
        <v>5.4094658652371859</v>
      </c>
      <c r="AR592" s="100">
        <v>6.6884535541551218</v>
      </c>
      <c r="AS592" s="100">
        <v>8.1733850451434691</v>
      </c>
      <c r="AT592" s="100">
        <v>8.7904425818672696</v>
      </c>
      <c r="AU592" s="100">
        <v>8.7340032758899664</v>
      </c>
      <c r="AV592" s="100">
        <v>8.6455576730961443</v>
      </c>
      <c r="AW592" s="100">
        <v>8.3462592182772148</v>
      </c>
      <c r="AX592" s="100">
        <v>7.4223122168767457</v>
      </c>
      <c r="AY592" s="100">
        <v>6.5199449501146605</v>
      </c>
      <c r="AZ592" s="100">
        <v>5.6516988296080575</v>
      </c>
      <c r="BA592" s="100">
        <v>5.1055419156956026</v>
      </c>
      <c r="BB592" s="100">
        <v>3.8993688474052837</v>
      </c>
      <c r="BC592" s="100">
        <v>3.3523199159920365</v>
      </c>
      <c r="BD592" s="100">
        <v>5.1084070050193411</v>
      </c>
      <c r="BE592" s="100">
        <v>100</v>
      </c>
    </row>
    <row r="593" spans="1:57" x14ac:dyDescent="0.2">
      <c r="A593" s="60">
        <v>2000</v>
      </c>
      <c r="B593" s="149" t="s">
        <v>965</v>
      </c>
      <c r="C593" s="139" t="s">
        <v>355</v>
      </c>
      <c r="D593" s="74" t="s">
        <v>352</v>
      </c>
      <c r="E593" s="74">
        <v>1501</v>
      </c>
      <c r="F593" s="74"/>
      <c r="G593" s="100">
        <v>2.6230874126265751</v>
      </c>
      <c r="H593" s="100">
        <v>3.0279296653808134</v>
      </c>
      <c r="I593" s="100">
        <v>3.649742475449532</v>
      </c>
      <c r="J593" s="100">
        <v>5.1568870266857605</v>
      </c>
      <c r="K593" s="100">
        <v>7.0853277361142029</v>
      </c>
      <c r="L593" s="100">
        <v>8.0346347355557963</v>
      </c>
      <c r="M593" s="100">
        <v>8.2600868040621194</v>
      </c>
      <c r="N593" s="100">
        <v>9.0041253934672607</v>
      </c>
      <c r="O593" s="100">
        <v>8.504610016231025</v>
      </c>
      <c r="P593" s="100">
        <v>7.6865194242634054</v>
      </c>
      <c r="Q593" s="100">
        <v>6.7982461185206899</v>
      </c>
      <c r="R593" s="100">
        <v>5.8827595692206902</v>
      </c>
      <c r="S593" s="100">
        <v>4.8369918791321673</v>
      </c>
      <c r="T593" s="100">
        <v>4.3122582425184985</v>
      </c>
      <c r="U593" s="100">
        <v>4.2346273363895186</v>
      </c>
      <c r="V593" s="100">
        <v>10.902166164381946</v>
      </c>
      <c r="W593" s="100">
        <v>100</v>
      </c>
      <c r="X593" s="100">
        <v>2.6401352857599427</v>
      </c>
      <c r="Y593" s="100">
        <v>3.0296510183075802</v>
      </c>
      <c r="Z593" s="100">
        <v>3.6815091398451285</v>
      </c>
      <c r="AA593" s="100">
        <v>5.1247068021595821</v>
      </c>
      <c r="AB593" s="100">
        <v>7.0491623498086975</v>
      </c>
      <c r="AC593" s="100">
        <v>8.084874792234908</v>
      </c>
      <c r="AD593" s="100">
        <v>8.4654323071374193</v>
      </c>
      <c r="AE593" s="100">
        <v>9.4444927386521851</v>
      </c>
      <c r="AF593" s="100">
        <v>8.8897274481228621</v>
      </c>
      <c r="AG593" s="100">
        <v>8.0098212987157087</v>
      </c>
      <c r="AH593" s="100">
        <v>6.986720086544568</v>
      </c>
      <c r="AI593" s="100">
        <v>5.9160766583938313</v>
      </c>
      <c r="AJ593" s="100">
        <v>4.6936664719151162</v>
      </c>
      <c r="AK593" s="100">
        <v>3.9976917810778341</v>
      </c>
      <c r="AL593" s="100">
        <v>3.7481804094087359</v>
      </c>
      <c r="AM593" s="100">
        <v>10.238151411915899</v>
      </c>
      <c r="AN593" s="100">
        <v>100</v>
      </c>
      <c r="AO593" s="100">
        <v>2.6062024730384046</v>
      </c>
      <c r="AP593" s="100">
        <v>3.026224764132956</v>
      </c>
      <c r="AQ593" s="100">
        <v>3.6182794181495872</v>
      </c>
      <c r="AR593" s="100">
        <v>5.1887596915517831</v>
      </c>
      <c r="AS593" s="100">
        <v>7.1211474749270227</v>
      </c>
      <c r="AT593" s="100">
        <v>7.9848748437911912</v>
      </c>
      <c r="AU593" s="100">
        <v>8.0567038725372164</v>
      </c>
      <c r="AV593" s="100">
        <v>8.5679668203783361</v>
      </c>
      <c r="AW593" s="100">
        <v>8.1231733102575667</v>
      </c>
      <c r="AX593" s="100">
        <v>7.3663074789865002</v>
      </c>
      <c r="AY593" s="100">
        <v>6.6115734738376899</v>
      </c>
      <c r="AZ593" s="100">
        <v>5.8497609051913866</v>
      </c>
      <c r="BA593" s="100">
        <v>4.9789474663997177</v>
      </c>
      <c r="BB593" s="100">
        <v>4.6238182627238489</v>
      </c>
      <c r="BC593" s="100">
        <v>4.7164250897318638</v>
      </c>
      <c r="BD593" s="100">
        <v>11.559834654364929</v>
      </c>
      <c r="BE593" s="100">
        <v>100</v>
      </c>
    </row>
    <row r="594" spans="1:57" x14ac:dyDescent="0.2">
      <c r="A594" s="113">
        <v>2000</v>
      </c>
      <c r="B594" s="148">
        <v>2000007</v>
      </c>
      <c r="C594" s="138" t="s">
        <v>356</v>
      </c>
      <c r="D594" s="97" t="s">
        <v>352</v>
      </c>
      <c r="E594" s="97">
        <v>1500</v>
      </c>
      <c r="F594" s="97"/>
      <c r="G594" s="103">
        <v>7.1184361974769628</v>
      </c>
      <c r="H594" s="103">
        <v>8.1309691632066414</v>
      </c>
      <c r="I594" s="103">
        <v>8.5477876765799401</v>
      </c>
      <c r="J594" s="103">
        <v>9.0035227693184936</v>
      </c>
      <c r="K594" s="103">
        <v>10.01282475651513</v>
      </c>
      <c r="L594" s="103">
        <v>10.458042457063359</v>
      </c>
      <c r="M594" s="103">
        <v>9.8685225704461956</v>
      </c>
      <c r="N594" s="103">
        <v>8.8593988441341427</v>
      </c>
      <c r="O594" s="103">
        <v>7.280553330698786</v>
      </c>
      <c r="P594" s="103">
        <v>5.611674929244356</v>
      </c>
      <c r="Q594" s="103">
        <v>4.4108761867857655</v>
      </c>
      <c r="R594" s="103">
        <v>3.3842383285635549</v>
      </c>
      <c r="S594" s="103">
        <v>2.6134382636320277</v>
      </c>
      <c r="T594" s="103">
        <v>1.8336137414185489</v>
      </c>
      <c r="U594" s="103">
        <v>1.3727425069429831</v>
      </c>
      <c r="V594" s="103">
        <v>1.4933582779731158</v>
      </c>
      <c r="W594" s="103">
        <v>100</v>
      </c>
      <c r="X594" s="103">
        <v>7.1849400387768867</v>
      </c>
      <c r="Y594" s="103">
        <v>8.2886832715897043</v>
      </c>
      <c r="Z594" s="103">
        <v>8.7384205408714966</v>
      </c>
      <c r="AA594" s="103">
        <v>8.9127502055498695</v>
      </c>
      <c r="AB594" s="103">
        <v>9.6233301461303355</v>
      </c>
      <c r="AC594" s="103">
        <v>10.139666022483041</v>
      </c>
      <c r="AD594" s="103">
        <v>9.7381863331476755</v>
      </c>
      <c r="AE594" s="103">
        <v>8.9418126419125734</v>
      </c>
      <c r="AF594" s="103">
        <v>7.4897022774790614</v>
      </c>
      <c r="AG594" s="103">
        <v>5.7789070096438735</v>
      </c>
      <c r="AH594" s="103">
        <v>4.5546659258330218</v>
      </c>
      <c r="AI594" s="103">
        <v>3.4571262757240775</v>
      </c>
      <c r="AJ594" s="103">
        <v>2.6273071820854916</v>
      </c>
      <c r="AK594" s="103">
        <v>1.8019609614833936</v>
      </c>
      <c r="AL594" s="103">
        <v>1.3115857301414551</v>
      </c>
      <c r="AM594" s="103">
        <v>1.4109554371480422</v>
      </c>
      <c r="AN594" s="103">
        <v>100</v>
      </c>
      <c r="AO594" s="103">
        <v>7.0530492534408529</v>
      </c>
      <c r="AP594" s="103">
        <v>7.975934079844615</v>
      </c>
      <c r="AQ594" s="103">
        <v>8.3603976258387434</v>
      </c>
      <c r="AR594" s="103">
        <v>9.092740701728264</v>
      </c>
      <c r="AS594" s="103">
        <v>10.395648622896777</v>
      </c>
      <c r="AT594" s="103">
        <v>10.77094407306906</v>
      </c>
      <c r="AU594" s="103">
        <v>9.9968695923422768</v>
      </c>
      <c r="AV594" s="103">
        <v>8.7783744281262166</v>
      </c>
      <c r="AW594" s="103">
        <v>7.0749643162246354</v>
      </c>
      <c r="AX594" s="103">
        <v>5.4473069767883695</v>
      </c>
      <c r="AY594" s="103">
        <v>4.2695269947401639</v>
      </c>
      <c r="AZ594" s="103">
        <v>3.3125766171140292</v>
      </c>
      <c r="BA594" s="103">
        <v>2.599784781712057</v>
      </c>
      <c r="BB594" s="103">
        <v>1.8647023229745634</v>
      </c>
      <c r="BC594" s="103">
        <v>1.4328518720699375</v>
      </c>
      <c r="BD594" s="103">
        <v>1.5743277410894392</v>
      </c>
      <c r="BE594" s="103">
        <v>100</v>
      </c>
    </row>
    <row r="595" spans="1:57" x14ac:dyDescent="0.2">
      <c r="A595" s="113">
        <v>2000</v>
      </c>
      <c r="B595" s="148" t="s">
        <v>966</v>
      </c>
      <c r="C595" s="138" t="s">
        <v>412</v>
      </c>
      <c r="D595" s="97" t="s">
        <v>352</v>
      </c>
      <c r="E595" s="97">
        <v>1518</v>
      </c>
      <c r="F595" s="97"/>
      <c r="G595" s="103">
        <v>3.6213209722559516</v>
      </c>
      <c r="H595" s="103">
        <v>6.9714967450787144</v>
      </c>
      <c r="I595" s="103">
        <v>8.8945056551457462</v>
      </c>
      <c r="J595" s="103">
        <v>9.2062047452767679</v>
      </c>
      <c r="K595" s="103">
        <v>8.3309951971932925</v>
      </c>
      <c r="L595" s="103">
        <v>9.582742904837465</v>
      </c>
      <c r="M595" s="103">
        <v>10.596118615414722</v>
      </c>
      <c r="N595" s="103">
        <v>10.506994367253204</v>
      </c>
      <c r="O595" s="103">
        <v>8.9994270584046756</v>
      </c>
      <c r="P595" s="103">
        <v>7.0528403049086714</v>
      </c>
      <c r="Q595" s="103">
        <v>5.8034503816073961</v>
      </c>
      <c r="R595" s="103">
        <v>3.8061712647390991</v>
      </c>
      <c r="S595" s="103">
        <v>2.658873403485277</v>
      </c>
      <c r="T595" s="103">
        <v>1.6098951493302716</v>
      </c>
      <c r="U595" s="103">
        <v>0.97918783760524553</v>
      </c>
      <c r="V595" s="103">
        <v>1.1692252556427674</v>
      </c>
      <c r="W595" s="103">
        <v>100</v>
      </c>
      <c r="X595" s="103">
        <v>3.7600408554832736</v>
      </c>
      <c r="Y595" s="103">
        <v>7.0910036798571969</v>
      </c>
      <c r="Z595" s="103">
        <v>8.9404779518802595</v>
      </c>
      <c r="AA595" s="103">
        <v>9.1251867372410143</v>
      </c>
      <c r="AB595" s="103">
        <v>8.1090497759153113</v>
      </c>
      <c r="AC595" s="103">
        <v>9.2149160696643264</v>
      </c>
      <c r="AD595" s="103">
        <v>9.9876383526076395</v>
      </c>
      <c r="AE595" s="103">
        <v>10.239166853602775</v>
      </c>
      <c r="AF595" s="103">
        <v>8.8917950162037815</v>
      </c>
      <c r="AG595" s="103">
        <v>7.1826421470129205</v>
      </c>
      <c r="AH595" s="103">
        <v>6.1273679236727929</v>
      </c>
      <c r="AI595" s="103">
        <v>4.1638228513881801</v>
      </c>
      <c r="AJ595" s="103">
        <v>2.9691817925820567</v>
      </c>
      <c r="AK595" s="103">
        <v>1.8170189815720768</v>
      </c>
      <c r="AL595" s="103">
        <v>1.0700700175163111</v>
      </c>
      <c r="AM595" s="103">
        <v>1.1006161732348856</v>
      </c>
      <c r="AN595" s="103">
        <v>100</v>
      </c>
      <c r="AO595" s="103">
        <v>3.4858905539402074</v>
      </c>
      <c r="AP595" s="103">
        <v>6.8548236785208383</v>
      </c>
      <c r="AQ595" s="103">
        <v>8.8496234995899492</v>
      </c>
      <c r="AR595" s="103">
        <v>9.2853015731007247</v>
      </c>
      <c r="AS595" s="103">
        <v>8.5476776261835532</v>
      </c>
      <c r="AT595" s="103">
        <v>9.9418474614180266</v>
      </c>
      <c r="AU595" s="103">
        <v>11.190169984343546</v>
      </c>
      <c r="AV595" s="103">
        <v>10.768470886453441</v>
      </c>
      <c r="AW595" s="103">
        <v>9.1045068217401042</v>
      </c>
      <c r="AX595" s="103">
        <v>6.9261164541862374</v>
      </c>
      <c r="AY595" s="103">
        <v>5.4872138969656303</v>
      </c>
      <c r="AZ595" s="103">
        <v>3.4570006709908299</v>
      </c>
      <c r="BA595" s="103">
        <v>2.3559233579363301</v>
      </c>
      <c r="BB595" s="103">
        <v>1.4076828450011183</v>
      </c>
      <c r="BC595" s="103">
        <v>0.89046074703645717</v>
      </c>
      <c r="BD595" s="103">
        <v>1.2362074107209424</v>
      </c>
      <c r="BE595" s="103">
        <v>100</v>
      </c>
    </row>
    <row r="596" spans="1:57" x14ac:dyDescent="0.2">
      <c r="A596" s="113">
        <v>2000</v>
      </c>
      <c r="B596" s="148">
        <v>2000008</v>
      </c>
      <c r="C596" s="137" t="s">
        <v>2311</v>
      </c>
      <c r="D596" s="107"/>
      <c r="E596" s="107"/>
      <c r="F596" s="107"/>
      <c r="G596" s="115" t="s">
        <v>2370</v>
      </c>
      <c r="H596" s="115" t="s">
        <v>2370</v>
      </c>
      <c r="I596" s="115" t="s">
        <v>2370</v>
      </c>
      <c r="J596" s="115" t="s">
        <v>2370</v>
      </c>
      <c r="K596" s="115" t="s">
        <v>2370</v>
      </c>
      <c r="L596" s="115" t="s">
        <v>2370</v>
      </c>
      <c r="M596" s="115" t="s">
        <v>2370</v>
      </c>
      <c r="N596" s="115" t="s">
        <v>2370</v>
      </c>
      <c r="O596" s="115" t="s">
        <v>2370</v>
      </c>
      <c r="P596" s="115" t="s">
        <v>2370</v>
      </c>
      <c r="Q596" s="115" t="s">
        <v>2370</v>
      </c>
      <c r="R596" s="115" t="s">
        <v>2370</v>
      </c>
      <c r="S596" s="115" t="s">
        <v>2370</v>
      </c>
      <c r="T596" s="115" t="s">
        <v>2370</v>
      </c>
      <c r="U596" s="115" t="s">
        <v>2370</v>
      </c>
      <c r="V596" s="115" t="s">
        <v>2370</v>
      </c>
      <c r="W596" s="115" t="s">
        <v>2370</v>
      </c>
      <c r="X596" s="115" t="s">
        <v>2370</v>
      </c>
      <c r="Y596" s="115" t="s">
        <v>2370</v>
      </c>
      <c r="Z596" s="115" t="s">
        <v>2370</v>
      </c>
      <c r="AA596" s="115" t="s">
        <v>2370</v>
      </c>
      <c r="AB596" s="115" t="s">
        <v>2370</v>
      </c>
      <c r="AC596" s="115" t="s">
        <v>2370</v>
      </c>
      <c r="AD596" s="115" t="s">
        <v>2370</v>
      </c>
      <c r="AE596" s="115" t="s">
        <v>2370</v>
      </c>
      <c r="AF596" s="115" t="s">
        <v>2370</v>
      </c>
      <c r="AG596" s="115" t="s">
        <v>2370</v>
      </c>
      <c r="AH596" s="115" t="s">
        <v>2370</v>
      </c>
      <c r="AI596" s="115" t="s">
        <v>2370</v>
      </c>
      <c r="AJ596" s="115" t="s">
        <v>2370</v>
      </c>
      <c r="AK596" s="115" t="s">
        <v>2370</v>
      </c>
      <c r="AL596" s="115" t="s">
        <v>2370</v>
      </c>
      <c r="AM596" s="115" t="s">
        <v>2370</v>
      </c>
      <c r="AN596" s="115" t="s">
        <v>2370</v>
      </c>
      <c r="AO596" s="115" t="s">
        <v>2370</v>
      </c>
      <c r="AP596" s="115" t="s">
        <v>2370</v>
      </c>
      <c r="AQ596" s="115" t="s">
        <v>2370</v>
      </c>
      <c r="AR596" s="115" t="s">
        <v>2370</v>
      </c>
      <c r="AS596" s="115" t="s">
        <v>2370</v>
      </c>
      <c r="AT596" s="115" t="s">
        <v>2370</v>
      </c>
      <c r="AU596" s="115" t="s">
        <v>2370</v>
      </c>
      <c r="AV596" s="115" t="s">
        <v>2370</v>
      </c>
      <c r="AW596" s="115" t="s">
        <v>2370</v>
      </c>
      <c r="AX596" s="115" t="s">
        <v>2370</v>
      </c>
      <c r="AY596" s="115" t="s">
        <v>2370</v>
      </c>
      <c r="AZ596" s="115" t="s">
        <v>2370</v>
      </c>
      <c r="BA596" s="115" t="s">
        <v>2370</v>
      </c>
      <c r="BB596" s="115" t="s">
        <v>2370</v>
      </c>
      <c r="BC596" s="115" t="s">
        <v>2370</v>
      </c>
      <c r="BD596" s="115" t="s">
        <v>2370</v>
      </c>
      <c r="BE596" s="115" t="s">
        <v>2370</v>
      </c>
    </row>
    <row r="597" spans="1:57" x14ac:dyDescent="0.2">
      <c r="A597" s="113">
        <v>2000</v>
      </c>
      <c r="B597" s="148" t="s">
        <v>967</v>
      </c>
      <c r="C597" s="138" t="s">
        <v>390</v>
      </c>
      <c r="D597" s="97"/>
      <c r="E597" s="97">
        <v>903</v>
      </c>
      <c r="F597" s="97"/>
      <c r="G597" s="103">
        <v>7.2255071644176256</v>
      </c>
      <c r="H597" s="103">
        <v>7.6528150318399737</v>
      </c>
      <c r="I597" s="103">
        <v>7.8909878281337029</v>
      </c>
      <c r="J597" s="103">
        <v>9.0786960150686191</v>
      </c>
      <c r="K597" s="103">
        <v>11.165519961662744</v>
      </c>
      <c r="L597" s="103">
        <v>11.642064867589173</v>
      </c>
      <c r="M597" s="103">
        <v>10.238035270089837</v>
      </c>
      <c r="N597" s="103">
        <v>8.5606474281902276</v>
      </c>
      <c r="O597" s="103">
        <v>6.7989766190172691</v>
      </c>
      <c r="P597" s="103">
        <v>5.3575957017945575</v>
      </c>
      <c r="Q597" s="103">
        <v>4.1830355514538349</v>
      </c>
      <c r="R597" s="103">
        <v>3.324014991817855</v>
      </c>
      <c r="S597" s="103">
        <v>2.6624475133235981</v>
      </c>
      <c r="T597" s="103">
        <v>1.80244367454869</v>
      </c>
      <c r="U597" s="103">
        <v>1.163564697807427</v>
      </c>
      <c r="V597" s="103">
        <v>1.252930155224564</v>
      </c>
      <c r="W597" s="103">
        <v>100</v>
      </c>
      <c r="X597" s="103">
        <v>6.782680486216111</v>
      </c>
      <c r="Y597" s="103">
        <v>7.1746176012052993</v>
      </c>
      <c r="Z597" s="103">
        <v>7.4160674709076542</v>
      </c>
      <c r="AA597" s="103">
        <v>8.4273107464074837</v>
      </c>
      <c r="AB597" s="103">
        <v>10.534032139043511</v>
      </c>
      <c r="AC597" s="103">
        <v>11.48898963333709</v>
      </c>
      <c r="AD597" s="103">
        <v>10.534519840769137</v>
      </c>
      <c r="AE597" s="103">
        <v>9.1177963485146556</v>
      </c>
      <c r="AF597" s="103">
        <v>7.3998732725823722</v>
      </c>
      <c r="AG597" s="103">
        <v>5.8891358938340872</v>
      </c>
      <c r="AH597" s="103">
        <v>4.5929872743613576</v>
      </c>
      <c r="AI597" s="103">
        <v>3.5940115730368976</v>
      </c>
      <c r="AJ597" s="103">
        <v>2.8161273206630093</v>
      </c>
      <c r="AK597" s="103">
        <v>1.848589622882765</v>
      </c>
      <c r="AL597" s="103">
        <v>1.159329527675885</v>
      </c>
      <c r="AM597" s="103">
        <v>1.2231684330431176</v>
      </c>
      <c r="AN597" s="103">
        <v>100</v>
      </c>
      <c r="AO597" s="103">
        <v>7.7274426908855665</v>
      </c>
      <c r="AP597" s="103">
        <v>8.1948426261937293</v>
      </c>
      <c r="AQ597" s="103">
        <v>8.4293009227800031</v>
      </c>
      <c r="AR597" s="103">
        <v>9.8170286943163312</v>
      </c>
      <c r="AS597" s="103">
        <v>11.881299268347236</v>
      </c>
      <c r="AT597" s="103">
        <v>11.815572702766525</v>
      </c>
      <c r="AU597" s="103">
        <v>9.9019757090942484</v>
      </c>
      <c r="AV597" s="103">
        <v>7.929129838103151</v>
      </c>
      <c r="AW597" s="103">
        <v>6.117871814345202</v>
      </c>
      <c r="AX597" s="103">
        <v>4.7551051128946256</v>
      </c>
      <c r="AY597" s="103">
        <v>3.7183631547957714</v>
      </c>
      <c r="AZ597" s="103">
        <v>3.0179790576480237</v>
      </c>
      <c r="BA597" s="103">
        <v>2.4882544061745833</v>
      </c>
      <c r="BB597" s="103">
        <v>1.7501381292606393</v>
      </c>
      <c r="BC597" s="103">
        <v>1.1683651817310481</v>
      </c>
      <c r="BD597" s="103">
        <v>1.2866644951527899</v>
      </c>
      <c r="BE597" s="103">
        <v>100</v>
      </c>
    </row>
    <row r="598" spans="1:57" x14ac:dyDescent="0.2">
      <c r="A598" s="113">
        <v>2000</v>
      </c>
      <c r="B598" s="148">
        <v>2000009</v>
      </c>
      <c r="C598" s="138" t="s">
        <v>391</v>
      </c>
      <c r="D598" s="97"/>
      <c r="E598" s="97">
        <v>935</v>
      </c>
      <c r="F598" s="97"/>
      <c r="G598" s="103">
        <v>3.9799979438932271</v>
      </c>
      <c r="H598" s="103">
        <v>4.2846422712310943</v>
      </c>
      <c r="I598" s="103">
        <v>4.5219772426474441</v>
      </c>
      <c r="J598" s="103">
        <v>5.0440696402311174</v>
      </c>
      <c r="K598" s="103">
        <v>7.5351636570697336</v>
      </c>
      <c r="L598" s="103">
        <v>9.8892399008938714</v>
      </c>
      <c r="M598" s="103">
        <v>10.605445702848195</v>
      </c>
      <c r="N598" s="103">
        <v>10.439695882453858</v>
      </c>
      <c r="O598" s="103">
        <v>8.7104201976899294</v>
      </c>
      <c r="P598" s="103">
        <v>7.0976579048903643</v>
      </c>
      <c r="Q598" s="103">
        <v>5.8921043596873339</v>
      </c>
      <c r="R598" s="103">
        <v>4.646681859506038</v>
      </c>
      <c r="S598" s="103">
        <v>3.8781238863851595</v>
      </c>
      <c r="T598" s="103">
        <v>3.3370232311317074</v>
      </c>
      <c r="U598" s="103">
        <v>3.0278864846044451</v>
      </c>
      <c r="V598" s="103">
        <v>7.1098698348364824</v>
      </c>
      <c r="W598" s="103">
        <v>100</v>
      </c>
      <c r="X598" s="103">
        <v>3.7550325247950322</v>
      </c>
      <c r="Y598" s="103">
        <v>4.039602858301099</v>
      </c>
      <c r="Z598" s="103">
        <v>4.2741243425659281</v>
      </c>
      <c r="AA598" s="103">
        <v>4.8143465596069799</v>
      </c>
      <c r="AB598" s="103">
        <v>7.3517656800799633</v>
      </c>
      <c r="AC598" s="103">
        <v>10.234374823725313</v>
      </c>
      <c r="AD598" s="103">
        <v>11.286171565755442</v>
      </c>
      <c r="AE598" s="103">
        <v>11.275446543737559</v>
      </c>
      <c r="AF598" s="103">
        <v>9.4498349504851458</v>
      </c>
      <c r="AG598" s="103">
        <v>7.6019384762797264</v>
      </c>
      <c r="AH598" s="103">
        <v>6.098073783037167</v>
      </c>
      <c r="AI598" s="103">
        <v>4.5979884190821156</v>
      </c>
      <c r="AJ598" s="103">
        <v>3.6062284850868793</v>
      </c>
      <c r="AK598" s="103">
        <v>2.9230536078116667</v>
      </c>
      <c r="AL598" s="103">
        <v>2.5429771788679463</v>
      </c>
      <c r="AM598" s="103">
        <v>6.1490402007820393</v>
      </c>
      <c r="AN598" s="103">
        <v>100</v>
      </c>
      <c r="AO598" s="103">
        <v>4.2423479874970518</v>
      </c>
      <c r="AP598" s="103">
        <v>4.5704025847916583</v>
      </c>
      <c r="AQ598" s="103">
        <v>4.8110186418897536</v>
      </c>
      <c r="AR598" s="103">
        <v>5.311972449097464</v>
      </c>
      <c r="AS598" s="103">
        <v>7.7490421800395417</v>
      </c>
      <c r="AT598" s="103">
        <v>9.4867395405955062</v>
      </c>
      <c r="AU598" s="103">
        <v>9.8116321764355199</v>
      </c>
      <c r="AV598" s="103">
        <v>9.4650399771040661</v>
      </c>
      <c r="AW598" s="103">
        <v>7.8481111249206332</v>
      </c>
      <c r="AX598" s="103">
        <v>6.5095664464052794</v>
      </c>
      <c r="AY598" s="103">
        <v>5.6518986547937136</v>
      </c>
      <c r="AZ598" s="103">
        <v>4.7034637116901621</v>
      </c>
      <c r="BA598" s="103">
        <v>4.1952036246164965</v>
      </c>
      <c r="BB598" s="103">
        <v>3.819789773857043</v>
      </c>
      <c r="BC598" s="103">
        <v>3.5933871939771698</v>
      </c>
      <c r="BD598" s="103">
        <v>8.2303839322889409</v>
      </c>
      <c r="BE598" s="103">
        <v>100</v>
      </c>
    </row>
    <row r="599" spans="1:57" x14ac:dyDescent="0.2">
      <c r="A599" s="113">
        <v>2000</v>
      </c>
      <c r="B599" s="148" t="s">
        <v>968</v>
      </c>
      <c r="C599" s="138" t="s">
        <v>392</v>
      </c>
      <c r="D599" s="97"/>
      <c r="E599" s="97">
        <v>908</v>
      </c>
      <c r="F599" s="97"/>
      <c r="G599" s="103">
        <v>1.2777936807235497</v>
      </c>
      <c r="H599" s="103">
        <v>2.2899661526376538</v>
      </c>
      <c r="I599" s="103">
        <v>3.7627393675714647</v>
      </c>
      <c r="J599" s="103">
        <v>5.2301959021708306</v>
      </c>
      <c r="K599" s="103">
        <v>6.8633823147971427</v>
      </c>
      <c r="L599" s="103">
        <v>8.6266084321037599</v>
      </c>
      <c r="M599" s="103">
        <v>9.6211354346842572</v>
      </c>
      <c r="N599" s="103">
        <v>9.9515733610079753</v>
      </c>
      <c r="O599" s="103">
        <v>9.9007667908784835</v>
      </c>
      <c r="P599" s="103">
        <v>8.855216892769505</v>
      </c>
      <c r="Q599" s="103">
        <v>7.7932491279975924</v>
      </c>
      <c r="R599" s="103">
        <v>6.5350003591353376</v>
      </c>
      <c r="S599" s="103">
        <v>5.7209590890329922</v>
      </c>
      <c r="T599" s="103">
        <v>4.2384723360617533</v>
      </c>
      <c r="U599" s="103">
        <v>3.6870782402185567</v>
      </c>
      <c r="V599" s="103">
        <v>5.6444819048904105</v>
      </c>
      <c r="W599" s="103">
        <v>100</v>
      </c>
      <c r="X599" s="103">
        <v>1.3481789237752952</v>
      </c>
      <c r="Y599" s="103">
        <v>2.416505825902175</v>
      </c>
      <c r="Z599" s="103">
        <v>3.9805289346111383</v>
      </c>
      <c r="AA599" s="103">
        <v>5.4985324340795279</v>
      </c>
      <c r="AB599" s="103">
        <v>7.0264372764652752</v>
      </c>
      <c r="AC599" s="103">
        <v>8.7647756544049518</v>
      </c>
      <c r="AD599" s="103">
        <v>9.8977612710953515</v>
      </c>
      <c r="AE599" s="103">
        <v>10.327049756157159</v>
      </c>
      <c r="AF599" s="103">
        <v>10.21522603278679</v>
      </c>
      <c r="AG599" s="103">
        <v>9.0347045160014137</v>
      </c>
      <c r="AH599" s="103">
        <v>7.8856214901684725</v>
      </c>
      <c r="AI599" s="103">
        <v>6.5183198479200275</v>
      </c>
      <c r="AJ599" s="103">
        <v>5.5342870814928151</v>
      </c>
      <c r="AK599" s="103">
        <v>3.9880085755883719</v>
      </c>
      <c r="AL599" s="103">
        <v>3.239746310358921</v>
      </c>
      <c r="AM599" s="103">
        <v>4.3229379535236854</v>
      </c>
      <c r="AN599" s="103">
        <v>100</v>
      </c>
      <c r="AO599" s="103">
        <v>1.2118585976147533</v>
      </c>
      <c r="AP599" s="103">
        <v>2.1714270454114093</v>
      </c>
      <c r="AQ599" s="103">
        <v>3.5587197097515357</v>
      </c>
      <c r="AR599" s="103">
        <v>4.9788251493623363</v>
      </c>
      <c r="AS599" s="103">
        <v>6.7106366257471519</v>
      </c>
      <c r="AT599" s="103">
        <v>8.4971769363761211</v>
      </c>
      <c r="AU599" s="103">
        <v>9.3619994748865931</v>
      </c>
      <c r="AV599" s="103">
        <v>9.5998367434139755</v>
      </c>
      <c r="AW599" s="103">
        <v>9.6061894711083404</v>
      </c>
      <c r="AX599" s="103">
        <v>8.6870775095454427</v>
      </c>
      <c r="AY599" s="103">
        <v>7.7067170779169372</v>
      </c>
      <c r="AZ599" s="103">
        <v>6.5506262324802664</v>
      </c>
      <c r="BA599" s="103">
        <v>5.8958286184626001</v>
      </c>
      <c r="BB599" s="103">
        <v>4.4731003368546638</v>
      </c>
      <c r="BC599" s="103">
        <v>4.1061272722838362</v>
      </c>
      <c r="BD599" s="103">
        <v>6.8824702457310014</v>
      </c>
      <c r="BE599" s="103">
        <v>100</v>
      </c>
    </row>
    <row r="600" spans="1:57" x14ac:dyDescent="0.2">
      <c r="A600" s="113">
        <v>2000</v>
      </c>
      <c r="B600" s="148">
        <v>2000010</v>
      </c>
      <c r="C600" s="138" t="s">
        <v>393</v>
      </c>
      <c r="D600" s="97"/>
      <c r="E600" s="97">
        <v>904</v>
      </c>
      <c r="F600" s="97"/>
      <c r="G600" s="103">
        <v>4.4958329585651757</v>
      </c>
      <c r="H600" s="103">
        <v>5.3645341331228238</v>
      </c>
      <c r="I600" s="103">
        <v>4.9869656776287687</v>
      </c>
      <c r="J600" s="103">
        <v>5.5015661123750501</v>
      </c>
      <c r="K600" s="103">
        <v>7.1934483981914337</v>
      </c>
      <c r="L600" s="103">
        <v>8.0837149119983494</v>
      </c>
      <c r="M600" s="103">
        <v>8.2878170747872879</v>
      </c>
      <c r="N600" s="103">
        <v>7.9686287472820752</v>
      </c>
      <c r="O600" s="103">
        <v>7.3500824642136369</v>
      </c>
      <c r="P600" s="103">
        <v>6.9801843904991365</v>
      </c>
      <c r="Q600" s="103">
        <v>6.8557689717533616</v>
      </c>
      <c r="R600" s="103">
        <v>5.732179793140153</v>
      </c>
      <c r="S600" s="103">
        <v>5.0036761522199447</v>
      </c>
      <c r="T600" s="103">
        <v>4.5129543464659712</v>
      </c>
      <c r="U600" s="103">
        <v>4.3533069161732278</v>
      </c>
      <c r="V600" s="103">
        <v>7.3293389515836065</v>
      </c>
      <c r="W600" s="103">
        <v>100</v>
      </c>
      <c r="X600" s="103">
        <v>4.6650873108478441</v>
      </c>
      <c r="Y600" s="103">
        <v>5.5033983191083555</v>
      </c>
      <c r="Z600" s="103">
        <v>5.0847002751470427</v>
      </c>
      <c r="AA600" s="103">
        <v>5.5103517136762905</v>
      </c>
      <c r="AB600" s="103">
        <v>7.0892602381110672</v>
      </c>
      <c r="AC600" s="103">
        <v>7.9483399380415944</v>
      </c>
      <c r="AD600" s="103">
        <v>8.2254388110427215</v>
      </c>
      <c r="AE600" s="103">
        <v>7.9371169152301917</v>
      </c>
      <c r="AF600" s="103">
        <v>7.3672435341054863</v>
      </c>
      <c r="AG600" s="103">
        <v>7.0761463799346984</v>
      </c>
      <c r="AH600" s="103">
        <v>7.012986379275957</v>
      </c>
      <c r="AI600" s="103">
        <v>5.9536611147267413</v>
      </c>
      <c r="AJ600" s="103">
        <v>5.228434260228962</v>
      </c>
      <c r="AK600" s="103">
        <v>4.6604517144692217</v>
      </c>
      <c r="AL600" s="103">
        <v>4.3290065733976544</v>
      </c>
      <c r="AM600" s="103">
        <v>6.4083765226561731</v>
      </c>
      <c r="AN600" s="103">
        <v>100</v>
      </c>
      <c r="AO600" s="103">
        <v>4.327235775445013</v>
      </c>
      <c r="AP600" s="103">
        <v>5.2262091194514779</v>
      </c>
      <c r="AQ600" s="103">
        <v>4.8896105572863107</v>
      </c>
      <c r="AR600" s="103">
        <v>5.4928146232025163</v>
      </c>
      <c r="AS600" s="103">
        <v>7.2972320236469601</v>
      </c>
      <c r="AT600" s="103">
        <v>8.2185642613134942</v>
      </c>
      <c r="AU600" s="103">
        <v>8.3499531404980019</v>
      </c>
      <c r="AV600" s="103">
        <v>8.0000182273589626</v>
      </c>
      <c r="AW600" s="103">
        <v>7.3329880261441094</v>
      </c>
      <c r="AX600" s="103">
        <v>6.8845949956785972</v>
      </c>
      <c r="AY600" s="103">
        <v>6.6991619971717213</v>
      </c>
      <c r="AZ600" s="103">
        <v>5.5115584240017865</v>
      </c>
      <c r="BA600" s="103">
        <v>4.779790719540185</v>
      </c>
      <c r="BB600" s="103">
        <v>4.3660296711024973</v>
      </c>
      <c r="BC600" s="103">
        <v>4.3775129072485655</v>
      </c>
      <c r="BD600" s="103">
        <v>8.2467255309098029</v>
      </c>
      <c r="BE600" s="103">
        <v>100</v>
      </c>
    </row>
    <row r="601" spans="1:57" x14ac:dyDescent="0.2">
      <c r="A601" s="113">
        <v>2000</v>
      </c>
      <c r="B601" s="148" t="s">
        <v>969</v>
      </c>
      <c r="C601" s="138" t="s">
        <v>394</v>
      </c>
      <c r="D601" s="97"/>
      <c r="E601" s="97">
        <v>905</v>
      </c>
      <c r="F601" s="97"/>
      <c r="G601" s="103">
        <v>1.2379579405018288</v>
      </c>
      <c r="H601" s="103">
        <v>2.3598141877265428</v>
      </c>
      <c r="I601" s="103">
        <v>3.6215555163557691</v>
      </c>
      <c r="J601" s="103">
        <v>5.4154504641118661</v>
      </c>
      <c r="K601" s="103">
        <v>8.2606544349786155</v>
      </c>
      <c r="L601" s="103">
        <v>10.318962073810333</v>
      </c>
      <c r="M601" s="103">
        <v>11.143777507829039</v>
      </c>
      <c r="N601" s="103">
        <v>11.248799121048053</v>
      </c>
      <c r="O601" s="103">
        <v>10.005944236194891</v>
      </c>
      <c r="P601" s="103">
        <v>8.3239553709938416</v>
      </c>
      <c r="Q601" s="103">
        <v>7.0377887976648514</v>
      </c>
      <c r="R601" s="103">
        <v>5.209974580001524</v>
      </c>
      <c r="S601" s="103">
        <v>4.4465171648060178</v>
      </c>
      <c r="T601" s="103">
        <v>3.1986166429592768</v>
      </c>
      <c r="U601" s="103">
        <v>3.1118569644188918</v>
      </c>
      <c r="V601" s="103">
        <v>5.0583749965986557</v>
      </c>
      <c r="W601" s="103">
        <v>100</v>
      </c>
      <c r="X601" s="103">
        <v>1.2599591179325398</v>
      </c>
      <c r="Y601" s="103">
        <v>2.4228947584253526</v>
      </c>
      <c r="Z601" s="103">
        <v>3.8183284549708034</v>
      </c>
      <c r="AA601" s="103">
        <v>5.842540739076802</v>
      </c>
      <c r="AB601" s="103">
        <v>8.9643358030142686</v>
      </c>
      <c r="AC601" s="103">
        <v>10.969682827955392</v>
      </c>
      <c r="AD601" s="103">
        <v>11.587212316682347</v>
      </c>
      <c r="AE601" s="103">
        <v>11.552549279484712</v>
      </c>
      <c r="AF601" s="103">
        <v>10.095906073627654</v>
      </c>
      <c r="AG601" s="103">
        <v>8.2365621432895999</v>
      </c>
      <c r="AH601" s="103">
        <v>6.8140615536877007</v>
      </c>
      <c r="AI601" s="103">
        <v>4.9134192191353971</v>
      </c>
      <c r="AJ601" s="103">
        <v>4.0501709807978177</v>
      </c>
      <c r="AK601" s="103">
        <v>2.85502428639405</v>
      </c>
      <c r="AL601" s="103">
        <v>2.6125681757689709</v>
      </c>
      <c r="AM601" s="103">
        <v>4.004784269756593</v>
      </c>
      <c r="AN601" s="103">
        <v>100</v>
      </c>
      <c r="AO601" s="103">
        <v>1.2163716080094968</v>
      </c>
      <c r="AP601" s="103">
        <v>2.2979230377097344</v>
      </c>
      <c r="AQ601" s="103">
        <v>3.4284928454230688</v>
      </c>
      <c r="AR601" s="103">
        <v>4.9964132235519365</v>
      </c>
      <c r="AS601" s="103">
        <v>7.5702413865445237</v>
      </c>
      <c r="AT601" s="103">
        <v>9.680511036229559</v>
      </c>
      <c r="AU601" s="103">
        <v>10.708703919030123</v>
      </c>
      <c r="AV601" s="103">
        <v>10.950776347709585</v>
      </c>
      <c r="AW601" s="103">
        <v>9.9176786812917257</v>
      </c>
      <c r="AX601" s="103">
        <v>8.409700748792055</v>
      </c>
      <c r="AY601" s="103">
        <v>7.2572975349264528</v>
      </c>
      <c r="AZ601" s="103">
        <v>5.5009382178431903</v>
      </c>
      <c r="BA601" s="103">
        <v>4.8353900120439688</v>
      </c>
      <c r="BB601" s="103">
        <v>3.5357303667133397</v>
      </c>
      <c r="BC601" s="103">
        <v>3.6017313738878252</v>
      </c>
      <c r="BD601" s="103">
        <v>6.0920996602934103</v>
      </c>
      <c r="BE601" s="103">
        <v>100</v>
      </c>
    </row>
    <row r="602" spans="1:57" x14ac:dyDescent="0.2">
      <c r="A602" s="113">
        <v>2000</v>
      </c>
      <c r="B602" s="148">
        <v>2000011</v>
      </c>
      <c r="C602" s="138" t="s">
        <v>395</v>
      </c>
      <c r="D602" s="97"/>
      <c r="E602" s="97">
        <v>909</v>
      </c>
      <c r="F602" s="97"/>
      <c r="G602" s="103">
        <v>1.0165948827797198</v>
      </c>
      <c r="H602" s="103">
        <v>2.1886950963314207</v>
      </c>
      <c r="I602" s="103">
        <v>3.2022123277284638</v>
      </c>
      <c r="J602" s="103">
        <v>4.3922748338954243</v>
      </c>
      <c r="K602" s="103">
        <v>5.4994645819215773</v>
      </c>
      <c r="L602" s="103">
        <v>6.6046585196571455</v>
      </c>
      <c r="M602" s="103">
        <v>8.24015976927687</v>
      </c>
      <c r="N602" s="103">
        <v>9.9292494578204149</v>
      </c>
      <c r="O602" s="103">
        <v>9.7526109208873866</v>
      </c>
      <c r="P602" s="103">
        <v>9.8096127549810852</v>
      </c>
      <c r="Q602" s="103">
        <v>9.2010398358138268</v>
      </c>
      <c r="R602" s="103">
        <v>7.3102986981907705</v>
      </c>
      <c r="S602" s="103">
        <v>6.3880105147493174</v>
      </c>
      <c r="T602" s="103">
        <v>5.214343496857345</v>
      </c>
      <c r="U602" s="103">
        <v>4.4436995906350614</v>
      </c>
      <c r="V602" s="103">
        <v>6.8070747184741709</v>
      </c>
      <c r="W602" s="103">
        <v>100</v>
      </c>
      <c r="X602" s="103">
        <v>1.0428214391533681</v>
      </c>
      <c r="Y602" s="103">
        <v>2.2557598977429696</v>
      </c>
      <c r="Z602" s="103">
        <v>3.2718662767388795</v>
      </c>
      <c r="AA602" s="103">
        <v>4.497471036577962</v>
      </c>
      <c r="AB602" s="103">
        <v>5.5500444067818142</v>
      </c>
      <c r="AC602" s="103">
        <v>6.4155002647219597</v>
      </c>
      <c r="AD602" s="103">
        <v>7.9886997163719986</v>
      </c>
      <c r="AE602" s="103">
        <v>9.8017368899111599</v>
      </c>
      <c r="AF602" s="103">
        <v>9.6228393961574401</v>
      </c>
      <c r="AG602" s="103">
        <v>10.087868261499713</v>
      </c>
      <c r="AH602" s="103">
        <v>9.2165462994410774</v>
      </c>
      <c r="AI602" s="103">
        <v>7.7413892503828849</v>
      </c>
      <c r="AJ602" s="103">
        <v>6.7025283656025101</v>
      </c>
      <c r="AK602" s="103">
        <v>5.4284628602750047</v>
      </c>
      <c r="AL602" s="103">
        <v>4.5631564572168593</v>
      </c>
      <c r="AM602" s="103">
        <v>5.813309181424402</v>
      </c>
      <c r="AN602" s="103">
        <v>100</v>
      </c>
      <c r="AO602" s="103">
        <v>0.99045082049643229</v>
      </c>
      <c r="AP602" s="103">
        <v>2.1218412433077898</v>
      </c>
      <c r="AQ602" s="103">
        <v>3.1327774711174379</v>
      </c>
      <c r="AR602" s="103">
        <v>4.2874095196805166</v>
      </c>
      <c r="AS602" s="103">
        <v>5.4490438529252048</v>
      </c>
      <c r="AT602" s="103">
        <v>6.7932217884282027</v>
      </c>
      <c r="AU602" s="103">
        <v>8.4908288693768483</v>
      </c>
      <c r="AV602" s="103">
        <v>10.056360942447924</v>
      </c>
      <c r="AW602" s="103">
        <v>9.8819742569197846</v>
      </c>
      <c r="AX602" s="103">
        <v>9.5322324847905158</v>
      </c>
      <c r="AY602" s="103">
        <v>9.1855821468557881</v>
      </c>
      <c r="AZ602" s="103">
        <v>6.8805641159727333</v>
      </c>
      <c r="BA602" s="103">
        <v>6.0744819612952439</v>
      </c>
      <c r="BB602" s="103">
        <v>5.0008976333022703</v>
      </c>
      <c r="BC602" s="103">
        <v>4.3246184686003399</v>
      </c>
      <c r="BD602" s="103">
        <v>7.797714424482967</v>
      </c>
      <c r="BE602" s="103">
        <v>100</v>
      </c>
    </row>
    <row r="603" spans="1:57" x14ac:dyDescent="0.2">
      <c r="A603" s="113">
        <v>2000</v>
      </c>
      <c r="B603" s="148" t="s">
        <v>970</v>
      </c>
      <c r="C603" s="137" t="s">
        <v>2312</v>
      </c>
      <c r="D603" s="107" t="s">
        <v>357</v>
      </c>
      <c r="E603" s="107"/>
      <c r="F603" s="107"/>
      <c r="G603" s="115" t="s">
        <v>2370</v>
      </c>
      <c r="H603" s="115" t="s">
        <v>2370</v>
      </c>
      <c r="I603" s="115" t="s">
        <v>2370</v>
      </c>
      <c r="J603" s="115" t="s">
        <v>2370</v>
      </c>
      <c r="K603" s="115" t="s">
        <v>2370</v>
      </c>
      <c r="L603" s="115" t="s">
        <v>2370</v>
      </c>
      <c r="M603" s="115" t="s">
        <v>2370</v>
      </c>
      <c r="N603" s="115" t="s">
        <v>2370</v>
      </c>
      <c r="O603" s="115" t="s">
        <v>2370</v>
      </c>
      <c r="P603" s="115" t="s">
        <v>2370</v>
      </c>
      <c r="Q603" s="115" t="s">
        <v>2370</v>
      </c>
      <c r="R603" s="115" t="s">
        <v>2370</v>
      </c>
      <c r="S603" s="115" t="s">
        <v>2370</v>
      </c>
      <c r="T603" s="115" t="s">
        <v>2370</v>
      </c>
      <c r="U603" s="115" t="s">
        <v>2370</v>
      </c>
      <c r="V603" s="115" t="s">
        <v>2370</v>
      </c>
      <c r="W603" s="115" t="s">
        <v>2370</v>
      </c>
      <c r="X603" s="115" t="s">
        <v>2370</v>
      </c>
      <c r="Y603" s="115" t="s">
        <v>2370</v>
      </c>
      <c r="Z603" s="115" t="s">
        <v>2370</v>
      </c>
      <c r="AA603" s="115" t="s">
        <v>2370</v>
      </c>
      <c r="AB603" s="115" t="s">
        <v>2370</v>
      </c>
      <c r="AC603" s="115" t="s">
        <v>2370</v>
      </c>
      <c r="AD603" s="115" t="s">
        <v>2370</v>
      </c>
      <c r="AE603" s="115" t="s">
        <v>2370</v>
      </c>
      <c r="AF603" s="115" t="s">
        <v>2370</v>
      </c>
      <c r="AG603" s="115" t="s">
        <v>2370</v>
      </c>
      <c r="AH603" s="115" t="s">
        <v>2370</v>
      </c>
      <c r="AI603" s="115" t="s">
        <v>2370</v>
      </c>
      <c r="AJ603" s="115" t="s">
        <v>2370</v>
      </c>
      <c r="AK603" s="115" t="s">
        <v>2370</v>
      </c>
      <c r="AL603" s="115" t="s">
        <v>2370</v>
      </c>
      <c r="AM603" s="115" t="s">
        <v>2370</v>
      </c>
      <c r="AN603" s="115" t="s">
        <v>2370</v>
      </c>
      <c r="AO603" s="115" t="s">
        <v>2370</v>
      </c>
      <c r="AP603" s="115" t="s">
        <v>2370</v>
      </c>
      <c r="AQ603" s="115" t="s">
        <v>2370</v>
      </c>
      <c r="AR603" s="115" t="s">
        <v>2370</v>
      </c>
      <c r="AS603" s="115" t="s">
        <v>2370</v>
      </c>
      <c r="AT603" s="115" t="s">
        <v>2370</v>
      </c>
      <c r="AU603" s="115" t="s">
        <v>2370</v>
      </c>
      <c r="AV603" s="115" t="s">
        <v>2370</v>
      </c>
      <c r="AW603" s="115" t="s">
        <v>2370</v>
      </c>
      <c r="AX603" s="115" t="s">
        <v>2370</v>
      </c>
      <c r="AY603" s="115" t="s">
        <v>2370</v>
      </c>
      <c r="AZ603" s="115" t="s">
        <v>2370</v>
      </c>
      <c r="BA603" s="115" t="s">
        <v>2370</v>
      </c>
      <c r="BB603" s="115" t="s">
        <v>2370</v>
      </c>
      <c r="BC603" s="115" t="s">
        <v>2370</v>
      </c>
      <c r="BD603" s="115" t="s">
        <v>2370</v>
      </c>
      <c r="BE603" s="115" t="s">
        <v>2370</v>
      </c>
    </row>
    <row r="604" spans="1:57" x14ac:dyDescent="0.2">
      <c r="A604" s="113">
        <v>2000</v>
      </c>
      <c r="B604" s="148">
        <v>2000012</v>
      </c>
      <c r="C604" s="141" t="s">
        <v>396</v>
      </c>
      <c r="D604" s="97"/>
      <c r="E604" s="97">
        <v>947</v>
      </c>
      <c r="F604" s="97"/>
      <c r="G604" s="103">
        <v>7.0271835430741874</v>
      </c>
      <c r="H604" s="103">
        <v>7.5323454560786676</v>
      </c>
      <c r="I604" s="103">
        <v>7.7820483545682313</v>
      </c>
      <c r="J604" s="103">
        <v>9.1425523804657356</v>
      </c>
      <c r="K604" s="103">
        <v>11.387627726655813</v>
      </c>
      <c r="L604" s="103">
        <v>11.945773280961042</v>
      </c>
      <c r="M604" s="103">
        <v>10.409787556737093</v>
      </c>
      <c r="N604" s="103">
        <v>8.6482259566767485</v>
      </c>
      <c r="O604" s="103">
        <v>6.8129145952823116</v>
      </c>
      <c r="P604" s="103">
        <v>5.3351363587387919</v>
      </c>
      <c r="Q604" s="103">
        <v>4.1435138875613831</v>
      </c>
      <c r="R604" s="103">
        <v>3.2524336698874299</v>
      </c>
      <c r="S604" s="103">
        <v>2.5364549579358702</v>
      </c>
      <c r="T604" s="103">
        <v>1.7162730570656173</v>
      </c>
      <c r="U604" s="103">
        <v>1.0853510344926698</v>
      </c>
      <c r="V604" s="103">
        <v>1.2415569677936564</v>
      </c>
      <c r="W604" s="103">
        <v>100</v>
      </c>
      <c r="X604" s="103">
        <v>6.6341430941130763</v>
      </c>
      <c r="Y604" s="103">
        <v>7.100339596933253</v>
      </c>
      <c r="Z604" s="103">
        <v>7.3640718894200461</v>
      </c>
      <c r="AA604" s="103">
        <v>8.5175458415514029</v>
      </c>
      <c r="AB604" s="103">
        <v>10.738485001135448</v>
      </c>
      <c r="AC604" s="103">
        <v>11.770460254132859</v>
      </c>
      <c r="AD604" s="103">
        <v>10.661121799564034</v>
      </c>
      <c r="AE604" s="103">
        <v>9.1413794136938478</v>
      </c>
      <c r="AF604" s="103">
        <v>7.3590430651793257</v>
      </c>
      <c r="AG604" s="103">
        <v>5.8426580318824577</v>
      </c>
      <c r="AH604" s="103">
        <v>4.5516334889146846</v>
      </c>
      <c r="AI604" s="103">
        <v>3.5276265448144608</v>
      </c>
      <c r="AJ604" s="103">
        <v>2.7065593159185197</v>
      </c>
      <c r="AK604" s="103">
        <v>1.776169194431348</v>
      </c>
      <c r="AL604" s="103">
        <v>1.0853758909232172</v>
      </c>
      <c r="AM604" s="103">
        <v>1.2225086138427825</v>
      </c>
      <c r="AN604" s="103">
        <v>100</v>
      </c>
      <c r="AO604" s="103">
        <v>7.4663388307353262</v>
      </c>
      <c r="AP604" s="103">
        <v>8.0150379062978914</v>
      </c>
      <c r="AQ604" s="103">
        <v>8.2490653633084676</v>
      </c>
      <c r="AR604" s="103">
        <v>9.8408899869703887</v>
      </c>
      <c r="AS604" s="103">
        <v>12.112933381869022</v>
      </c>
      <c r="AT604" s="103">
        <v>12.141655518860414</v>
      </c>
      <c r="AU604" s="103">
        <v>10.128964649070708</v>
      </c>
      <c r="AV604" s="103">
        <v>8.0972115538338016</v>
      </c>
      <c r="AW604" s="103">
        <v>6.2027097017872608</v>
      </c>
      <c r="AX604" s="103">
        <v>4.7680679388018845</v>
      </c>
      <c r="AY604" s="103">
        <v>3.6875102334687924</v>
      </c>
      <c r="AZ604" s="103">
        <v>2.9449528330669072</v>
      </c>
      <c r="BA604" s="103">
        <v>2.3463925140837483</v>
      </c>
      <c r="BB604" s="103">
        <v>1.6493493969075723</v>
      </c>
      <c r="BC604" s="103">
        <v>1.0853232616948927</v>
      </c>
      <c r="BD604" s="103">
        <v>1.2628402361719573</v>
      </c>
      <c r="BE604" s="103">
        <v>100</v>
      </c>
    </row>
    <row r="605" spans="1:57" ht="12" x14ac:dyDescent="0.25">
      <c r="A605" s="113">
        <v>2000</v>
      </c>
      <c r="B605" s="150" t="s">
        <v>971</v>
      </c>
      <c r="C605" s="142" t="s">
        <v>83</v>
      </c>
      <c r="D605" s="97"/>
      <c r="E605" s="97">
        <v>910</v>
      </c>
      <c r="F605" s="97"/>
      <c r="G605" s="103">
        <v>7.1629766052783106</v>
      </c>
      <c r="H605" s="103">
        <v>8.2155193631515946</v>
      </c>
      <c r="I605" s="103">
        <v>7.7471174113942736</v>
      </c>
      <c r="J605" s="103">
        <v>8.2946178957025811</v>
      </c>
      <c r="K605" s="103">
        <v>9.8801576771686435</v>
      </c>
      <c r="L605" s="103">
        <v>11.111858404961792</v>
      </c>
      <c r="M605" s="103">
        <v>10.093377117417583</v>
      </c>
      <c r="N605" s="103">
        <v>8.7668778092718593</v>
      </c>
      <c r="O605" s="103">
        <v>7.0805565120229144</v>
      </c>
      <c r="P605" s="103">
        <v>5.5639442728763209</v>
      </c>
      <c r="Q605" s="103">
        <v>4.4834880265988932</v>
      </c>
      <c r="R605" s="103">
        <v>3.6280520449363842</v>
      </c>
      <c r="S605" s="103">
        <v>2.8799375464064325</v>
      </c>
      <c r="T605" s="103">
        <v>2.0252442739697538</v>
      </c>
      <c r="U605" s="103">
        <v>1.5172517943132817</v>
      </c>
      <c r="V605" s="103">
        <v>1.5490232445293792</v>
      </c>
      <c r="W605" s="103">
        <v>100</v>
      </c>
      <c r="X605" s="103">
        <v>7.023134942761498</v>
      </c>
      <c r="Y605" s="103">
        <v>8.0693102191911539</v>
      </c>
      <c r="Z605" s="103">
        <v>7.5933660908931708</v>
      </c>
      <c r="AA605" s="103">
        <v>8.1181848742202298</v>
      </c>
      <c r="AB605" s="103">
        <v>9.489654394994977</v>
      </c>
      <c r="AC605" s="103">
        <v>10.89606889152363</v>
      </c>
      <c r="AD605" s="103">
        <v>10.093663002409512</v>
      </c>
      <c r="AE605" s="103">
        <v>8.9534825204667658</v>
      </c>
      <c r="AF605" s="103">
        <v>7.352897957047472</v>
      </c>
      <c r="AG605" s="103">
        <v>5.8185397589682371</v>
      </c>
      <c r="AH605" s="103">
        <v>4.7397142805381041</v>
      </c>
      <c r="AI605" s="103">
        <v>3.793905161429282</v>
      </c>
      <c r="AJ605" s="103">
        <v>2.9706047534024047</v>
      </c>
      <c r="AK605" s="103">
        <v>2.0498368496379693</v>
      </c>
      <c r="AL605" s="103">
        <v>1.511571497299615</v>
      </c>
      <c r="AM605" s="103">
        <v>1.5260648052159804</v>
      </c>
      <c r="AN605" s="103">
        <v>100</v>
      </c>
      <c r="AO605" s="103">
        <v>7.3099600797896427</v>
      </c>
      <c r="AP605" s="103">
        <v>8.3691955108593632</v>
      </c>
      <c r="AQ605" s="103">
        <v>7.9087209198997632</v>
      </c>
      <c r="AR605" s="103">
        <v>8.4800614756006016</v>
      </c>
      <c r="AS605" s="103">
        <v>10.290604236433941</v>
      </c>
      <c r="AT605" s="103">
        <v>11.338668440522103</v>
      </c>
      <c r="AU605" s="103">
        <v>10.093076632078178</v>
      </c>
      <c r="AV605" s="103">
        <v>8.5707430643183393</v>
      </c>
      <c r="AW605" s="103">
        <v>6.7943063979817326</v>
      </c>
      <c r="AX605" s="103">
        <v>5.2963464163634777</v>
      </c>
      <c r="AY605" s="103">
        <v>4.2141761177785853</v>
      </c>
      <c r="AZ605" s="103">
        <v>3.4537286932118718</v>
      </c>
      <c r="BA605" s="103">
        <v>2.784639901422385</v>
      </c>
      <c r="BB605" s="103">
        <v>1.9993957381769063</v>
      </c>
      <c r="BC605" s="103">
        <v>1.5232221880879175</v>
      </c>
      <c r="BD605" s="103">
        <v>1.5731541874751924</v>
      </c>
      <c r="BE605" s="103">
        <v>100</v>
      </c>
    </row>
    <row r="606" spans="1:57" ht="11.4" x14ac:dyDescent="0.2">
      <c r="A606" s="60">
        <v>2000</v>
      </c>
      <c r="B606" s="151" t="s">
        <v>972</v>
      </c>
      <c r="C606" s="143" t="s">
        <v>82</v>
      </c>
      <c r="D606" s="74"/>
      <c r="E606" s="74">
        <v>108</v>
      </c>
      <c r="F606" s="74" t="s">
        <v>42</v>
      </c>
      <c r="G606" s="100">
        <v>4.7513293214888401</v>
      </c>
      <c r="H606" s="100">
        <v>7.4545483490941509</v>
      </c>
      <c r="I606" s="100">
        <v>8.0220969847486217</v>
      </c>
      <c r="J606" s="100">
        <v>8.4447734581462743</v>
      </c>
      <c r="K606" s="100">
        <v>9.9436431368803131</v>
      </c>
      <c r="L606" s="100">
        <v>10.839144139841435</v>
      </c>
      <c r="M606" s="100">
        <v>11.237940586493457</v>
      </c>
      <c r="N606" s="100">
        <v>10.317763555895183</v>
      </c>
      <c r="O606" s="100">
        <v>7.6917566147674084</v>
      </c>
      <c r="P606" s="100">
        <v>5.8776705829910529</v>
      </c>
      <c r="Q606" s="100">
        <v>3.9776164549304291</v>
      </c>
      <c r="R606" s="100">
        <v>3.7459801954978187</v>
      </c>
      <c r="S606" s="100">
        <v>2.4922787913522466</v>
      </c>
      <c r="T606" s="100">
        <v>2.099054350940873</v>
      </c>
      <c r="U606" s="100">
        <v>1.9382621708536312</v>
      </c>
      <c r="V606" s="100">
        <v>1.1661413060782628</v>
      </c>
      <c r="W606" s="100">
        <v>100</v>
      </c>
      <c r="X606" s="100">
        <v>4.2262742658853565</v>
      </c>
      <c r="Y606" s="100">
        <v>6.6274920614135588</v>
      </c>
      <c r="Z606" s="100">
        <v>7.1414541526172783</v>
      </c>
      <c r="AA606" s="100">
        <v>7.8845713163322086</v>
      </c>
      <c r="AB606" s="100">
        <v>10.179395685337349</v>
      </c>
      <c r="AC606" s="100">
        <v>11.884964153599372</v>
      </c>
      <c r="AD606" s="100">
        <v>12.292532818280028</v>
      </c>
      <c r="AE606" s="100">
        <v>10.943791534356892</v>
      </c>
      <c r="AF606" s="100">
        <v>7.8780240285461751</v>
      </c>
      <c r="AG606" s="100">
        <v>5.8303597734638428</v>
      </c>
      <c r="AH606" s="100">
        <v>3.9201885618882373</v>
      </c>
      <c r="AI606" s="100">
        <v>3.6681179821259042</v>
      </c>
      <c r="AJ606" s="100">
        <v>2.4470488100304446</v>
      </c>
      <c r="AK606" s="100">
        <v>2.0525747209218581</v>
      </c>
      <c r="AL606" s="100">
        <v>1.8954398140570268</v>
      </c>
      <c r="AM606" s="100">
        <v>1.1277703211444658</v>
      </c>
      <c r="AN606" s="100">
        <v>100</v>
      </c>
      <c r="AO606" s="100">
        <v>5.2483961942541919</v>
      </c>
      <c r="AP606" s="100">
        <v>8.2375182074565352</v>
      </c>
      <c r="AQ606" s="100">
        <v>8.8557969442464444</v>
      </c>
      <c r="AR606" s="100">
        <v>8.975113893451514</v>
      </c>
      <c r="AS606" s="100">
        <v>9.7204574332909779</v>
      </c>
      <c r="AT606" s="100">
        <v>9.8490718071094303</v>
      </c>
      <c r="AU606" s="100">
        <v>10.239563640871479</v>
      </c>
      <c r="AV606" s="100">
        <v>9.7251061455976693</v>
      </c>
      <c r="AW606" s="100">
        <v>7.5154182291505247</v>
      </c>
      <c r="AX606" s="100">
        <v>5.9224594787243934</v>
      </c>
      <c r="AY606" s="100">
        <v>4.031983140670035</v>
      </c>
      <c r="AZ606" s="100">
        <v>3.8196919453311433</v>
      </c>
      <c r="BA606" s="100">
        <v>2.5350977779155173</v>
      </c>
      <c r="BB606" s="100">
        <v>2.1430563733845722</v>
      </c>
      <c r="BC606" s="100">
        <v>1.9788018718814886</v>
      </c>
      <c r="BD606" s="100">
        <v>1.202466916664084</v>
      </c>
      <c r="BE606" s="100">
        <v>100</v>
      </c>
    </row>
    <row r="607" spans="1:57" ht="11.4" x14ac:dyDescent="0.2">
      <c r="A607" s="60">
        <v>2000</v>
      </c>
      <c r="B607" s="151" t="s">
        <v>973</v>
      </c>
      <c r="C607" s="143" t="s">
        <v>97</v>
      </c>
      <c r="D607" s="74"/>
      <c r="E607" s="74">
        <v>174</v>
      </c>
      <c r="F607" s="74" t="s">
        <v>30</v>
      </c>
      <c r="G607" s="100">
        <v>3.9857960721791437</v>
      </c>
      <c r="H607" s="100">
        <v>5.6670773244438006</v>
      </c>
      <c r="I607" s="100">
        <v>7.4208275962026242</v>
      </c>
      <c r="J607" s="100">
        <v>8.1962461047902018</v>
      </c>
      <c r="K607" s="100">
        <v>8.9499239075295307</v>
      </c>
      <c r="L607" s="100">
        <v>11.160229002101602</v>
      </c>
      <c r="M607" s="100">
        <v>12.044351039930429</v>
      </c>
      <c r="N607" s="100">
        <v>11.297920139140517</v>
      </c>
      <c r="O607" s="100">
        <v>9.1021088484672799</v>
      </c>
      <c r="P607" s="100">
        <v>6.6961374012609616</v>
      </c>
      <c r="Q607" s="100">
        <v>5.5946083049496336</v>
      </c>
      <c r="R607" s="100">
        <v>4.0944996014203925</v>
      </c>
      <c r="S607" s="100">
        <v>2.6233785056888181</v>
      </c>
      <c r="T607" s="100">
        <v>1.5870715269222408</v>
      </c>
      <c r="U607" s="100">
        <v>0.63048046959924631</v>
      </c>
      <c r="V607" s="100">
        <v>0.94934415537357775</v>
      </c>
      <c r="W607" s="100">
        <v>100</v>
      </c>
      <c r="X607" s="100">
        <v>3.7321455997542623</v>
      </c>
      <c r="Y607" s="100">
        <v>5.1912148671479041</v>
      </c>
      <c r="Z607" s="100">
        <v>6.6810013822761487</v>
      </c>
      <c r="AA607" s="100">
        <v>7.5564429427123327</v>
      </c>
      <c r="AB607" s="100">
        <v>8.5240362463523258</v>
      </c>
      <c r="AC607" s="100">
        <v>10.797112578712948</v>
      </c>
      <c r="AD607" s="100">
        <v>11.780064506220244</v>
      </c>
      <c r="AE607" s="100">
        <v>11.3500230379358</v>
      </c>
      <c r="AF607" s="100">
        <v>9.4916295499923216</v>
      </c>
      <c r="AG607" s="100">
        <v>7.2799877131009065</v>
      </c>
      <c r="AH607" s="100">
        <v>6.3277530333282135</v>
      </c>
      <c r="AI607" s="100">
        <v>4.730456151128859</v>
      </c>
      <c r="AJ607" s="100">
        <v>3.0256489018583932</v>
      </c>
      <c r="AK607" s="100">
        <v>1.7662417447396712</v>
      </c>
      <c r="AL607" s="100">
        <v>0.70649669789586855</v>
      </c>
      <c r="AM607" s="100">
        <v>1.0597450468438028</v>
      </c>
      <c r="AN607" s="100">
        <v>100</v>
      </c>
      <c r="AO607" s="100">
        <v>4.2124039517014271</v>
      </c>
      <c r="AP607" s="100">
        <v>6.0922063666300774</v>
      </c>
      <c r="AQ607" s="100">
        <v>8.0817782656421517</v>
      </c>
      <c r="AR607" s="100">
        <v>8.7678375411635567</v>
      </c>
      <c r="AS607" s="100">
        <v>9.3304061470911073</v>
      </c>
      <c r="AT607" s="100">
        <v>11.484632272228321</v>
      </c>
      <c r="AU607" s="100">
        <v>12.28046103183315</v>
      </c>
      <c r="AV607" s="100">
        <v>11.251372118551043</v>
      </c>
      <c r="AW607" s="100">
        <v>8.7541163556531281</v>
      </c>
      <c r="AX607" s="100">
        <v>6.174533479692645</v>
      </c>
      <c r="AY607" s="100">
        <v>4.9396267837541163</v>
      </c>
      <c r="AZ607" s="100">
        <v>3.5263446761800217</v>
      </c>
      <c r="BA607" s="100">
        <v>2.2639956092206366</v>
      </c>
      <c r="BB607" s="100">
        <v>1.4270032930845227</v>
      </c>
      <c r="BC607" s="100">
        <v>0.5625686059275522</v>
      </c>
      <c r="BD607" s="100">
        <v>0.85071350164654214</v>
      </c>
      <c r="BE607" s="100">
        <v>100</v>
      </c>
    </row>
    <row r="608" spans="1:57" ht="11.4" x14ac:dyDescent="0.2">
      <c r="A608" s="60">
        <v>2000</v>
      </c>
      <c r="B608" s="151" t="s">
        <v>974</v>
      </c>
      <c r="C608" s="143" t="s">
        <v>109</v>
      </c>
      <c r="D608" s="74"/>
      <c r="E608" s="74">
        <v>262</v>
      </c>
      <c r="F608" s="74" t="s">
        <v>42</v>
      </c>
      <c r="G608" s="100">
        <v>4.4504362880197403</v>
      </c>
      <c r="H608" s="100">
        <v>5.6732366899817919</v>
      </c>
      <c r="I608" s="100">
        <v>7.3955047907110956</v>
      </c>
      <c r="J608" s="100">
        <v>10.180385445789845</v>
      </c>
      <c r="K608" s="100">
        <v>12.574248559801804</v>
      </c>
      <c r="L608" s="100">
        <v>14.053747500174119</v>
      </c>
      <c r="M608" s="100">
        <v>12.86577054334524</v>
      </c>
      <c r="N608" s="100">
        <v>10.215208890923021</v>
      </c>
      <c r="O608" s="100">
        <v>6.9288706259265513</v>
      </c>
      <c r="P608" s="100">
        <v>4.6185837802342125</v>
      </c>
      <c r="Q608" s="100">
        <v>3.2186812858805856</v>
      </c>
      <c r="R608" s="100">
        <v>2.8654720566726697</v>
      </c>
      <c r="S608" s="100">
        <v>2.2545693334792603</v>
      </c>
      <c r="T608" s="100">
        <v>1.202901290457381</v>
      </c>
      <c r="U608" s="100">
        <v>0.60095316744107374</v>
      </c>
      <c r="V608" s="100">
        <v>0.90142975116161062</v>
      </c>
      <c r="W608" s="100">
        <v>100</v>
      </c>
      <c r="X608" s="100">
        <v>5.4421768707482991</v>
      </c>
      <c r="Y608" s="100">
        <v>6.41912320483749</v>
      </c>
      <c r="Z608" s="100">
        <v>7.5982615268329559</v>
      </c>
      <c r="AA608" s="100">
        <v>9.2743764172335599</v>
      </c>
      <c r="AB608" s="100">
        <v>10.440287226001512</v>
      </c>
      <c r="AC608" s="100">
        <v>12.208994708994709</v>
      </c>
      <c r="AD608" s="100">
        <v>11.844293272864702</v>
      </c>
      <c r="AE608" s="100">
        <v>10.85222978080121</v>
      </c>
      <c r="AF608" s="100">
        <v>7.934618291761149</v>
      </c>
      <c r="AG608" s="100">
        <v>5.3835978835978837</v>
      </c>
      <c r="AH608" s="100">
        <v>3.794406651549509</v>
      </c>
      <c r="AI608" s="100">
        <v>3.3465608465608461</v>
      </c>
      <c r="AJ608" s="100">
        <v>2.6247165532879819</v>
      </c>
      <c r="AK608" s="100">
        <v>1.2603930461073318</v>
      </c>
      <c r="AL608" s="100">
        <v>0.63114134542705969</v>
      </c>
      <c r="AM608" s="100">
        <v>0.94482237339380204</v>
      </c>
      <c r="AN608" s="100">
        <v>100</v>
      </c>
      <c r="AO608" s="100">
        <v>3.3475529031037889</v>
      </c>
      <c r="AP608" s="100">
        <v>4.8437598503793051</v>
      </c>
      <c r="AQ608" s="100">
        <v>7.1700254271124457</v>
      </c>
      <c r="AR608" s="100">
        <v>11.187929476537709</v>
      </c>
      <c r="AS608" s="100">
        <v>14.947359572992625</v>
      </c>
      <c r="AT608" s="100">
        <v>16.105238825729717</v>
      </c>
      <c r="AU608" s="100">
        <v>14.001723159686469</v>
      </c>
      <c r="AV608" s="100">
        <v>9.5067980751045464</v>
      </c>
      <c r="AW608" s="100">
        <v>5.810410406203375</v>
      </c>
      <c r="AX608" s="100">
        <v>3.7678357534620801</v>
      </c>
      <c r="AY608" s="100">
        <v>2.5784352869481162</v>
      </c>
      <c r="AZ608" s="100">
        <v>2.3304684052367239</v>
      </c>
      <c r="BA608" s="100">
        <v>1.8429402988211065</v>
      </c>
      <c r="BB608" s="100">
        <v>1.138966524470969</v>
      </c>
      <c r="BC608" s="100">
        <v>0.56738184798369307</v>
      </c>
      <c r="BD608" s="100">
        <v>0.8531741862273311</v>
      </c>
      <c r="BE608" s="100">
        <v>100</v>
      </c>
    </row>
    <row r="609" spans="1:57" ht="11.4" x14ac:dyDescent="0.2">
      <c r="A609" s="60">
        <v>2000</v>
      </c>
      <c r="B609" s="151" t="s">
        <v>975</v>
      </c>
      <c r="C609" s="87" t="s">
        <v>116</v>
      </c>
      <c r="D609" s="74"/>
      <c r="E609" s="74">
        <v>232</v>
      </c>
      <c r="F609" s="74" t="s">
        <v>94</v>
      </c>
      <c r="G609" s="100">
        <v>5.4277331686226065</v>
      </c>
      <c r="H609" s="100">
        <v>4.7174181593576279</v>
      </c>
      <c r="I609" s="100">
        <v>7.5972822730080294</v>
      </c>
      <c r="J609" s="100">
        <v>9.1182828906732549</v>
      </c>
      <c r="K609" s="100">
        <v>10.840024706609018</v>
      </c>
      <c r="L609" s="100">
        <v>12.029030265596047</v>
      </c>
      <c r="M609" s="100">
        <v>11.836009882643607</v>
      </c>
      <c r="N609" s="100">
        <v>10.477146386658431</v>
      </c>
      <c r="O609" s="100">
        <v>8.2998764669549097</v>
      </c>
      <c r="P609" s="100">
        <v>6.4314391599752945</v>
      </c>
      <c r="Q609" s="100">
        <v>4.663372452130945</v>
      </c>
      <c r="R609" s="100">
        <v>3.5284126003705993</v>
      </c>
      <c r="S609" s="100">
        <v>2.4629400864731319</v>
      </c>
      <c r="T609" s="100">
        <v>1.2893761581222978</v>
      </c>
      <c r="U609" s="100">
        <v>0.50957381099444099</v>
      </c>
      <c r="V609" s="100">
        <v>0.77208153180975914</v>
      </c>
      <c r="W609" s="100">
        <v>100</v>
      </c>
      <c r="X609" s="100">
        <v>5.5134189031505247</v>
      </c>
      <c r="Y609" s="100">
        <v>4.8133022170361732</v>
      </c>
      <c r="Z609" s="100">
        <v>7.7012835472578773</v>
      </c>
      <c r="AA609" s="100">
        <v>9.2327887981330221</v>
      </c>
      <c r="AB609" s="100">
        <v>10.939323220536757</v>
      </c>
      <c r="AC609" s="100">
        <v>12.077012835472578</v>
      </c>
      <c r="AD609" s="100">
        <v>11.843640606767794</v>
      </c>
      <c r="AE609" s="100">
        <v>10.45799299883314</v>
      </c>
      <c r="AF609" s="100">
        <v>8.2555425904317392</v>
      </c>
      <c r="AG609" s="100">
        <v>6.3593932322053686</v>
      </c>
      <c r="AH609" s="100">
        <v>4.6236872812135354</v>
      </c>
      <c r="AI609" s="100">
        <v>3.4568261376896148</v>
      </c>
      <c r="AJ609" s="100">
        <v>2.4941656942823807</v>
      </c>
      <c r="AK609" s="100">
        <v>1.1668611435239207</v>
      </c>
      <c r="AL609" s="100">
        <v>0.46674445740956821</v>
      </c>
      <c r="AM609" s="100">
        <v>0.59801633605600935</v>
      </c>
      <c r="AN609" s="100">
        <v>100</v>
      </c>
      <c r="AO609" s="100">
        <v>5.3313648293963256</v>
      </c>
      <c r="AP609" s="100">
        <v>4.6095800524934383</v>
      </c>
      <c r="AQ609" s="100">
        <v>7.4803149606299222</v>
      </c>
      <c r="AR609" s="100">
        <v>8.9895013123359586</v>
      </c>
      <c r="AS609" s="100">
        <v>10.728346456692913</v>
      </c>
      <c r="AT609" s="100">
        <v>11.975065616797901</v>
      </c>
      <c r="AU609" s="100">
        <v>11.82742782152231</v>
      </c>
      <c r="AV609" s="100">
        <v>10.498687664041995</v>
      </c>
      <c r="AW609" s="100">
        <v>8.3497375328083994</v>
      </c>
      <c r="AX609" s="100">
        <v>6.5124671916010497</v>
      </c>
      <c r="AY609" s="100">
        <v>4.7080052493438318</v>
      </c>
      <c r="AZ609" s="100">
        <v>3.6089238845144358</v>
      </c>
      <c r="BA609" s="100">
        <v>2.4278215223097113</v>
      </c>
      <c r="BB609" s="100">
        <v>1.4271653543307088</v>
      </c>
      <c r="BC609" s="100">
        <v>0.55774278215223094</v>
      </c>
      <c r="BD609" s="100">
        <v>0.96784776902887149</v>
      </c>
      <c r="BE609" s="100">
        <v>100</v>
      </c>
    </row>
    <row r="610" spans="1:57" ht="11.4" x14ac:dyDescent="0.2">
      <c r="A610" s="60">
        <v>2000</v>
      </c>
      <c r="B610" s="151" t="s">
        <v>976</v>
      </c>
      <c r="C610" s="87" t="s">
        <v>118</v>
      </c>
      <c r="D610" s="74"/>
      <c r="E610" s="74">
        <v>231</v>
      </c>
      <c r="F610" s="74" t="s">
        <v>42</v>
      </c>
      <c r="G610" s="100">
        <v>6.0219109430407078</v>
      </c>
      <c r="H610" s="100">
        <v>6.5480941601350375</v>
      </c>
      <c r="I610" s="100">
        <v>7.5456668803894118</v>
      </c>
      <c r="J610" s="100">
        <v>9.1338667678578442</v>
      </c>
      <c r="K610" s="100">
        <v>10.479829370739175</v>
      </c>
      <c r="L610" s="100">
        <v>11.6844732606676</v>
      </c>
      <c r="M610" s="100">
        <v>11.093028276827658</v>
      </c>
      <c r="N610" s="100">
        <v>9.5980594847101006</v>
      </c>
      <c r="O610" s="100">
        <v>7.5216230715883956</v>
      </c>
      <c r="P610" s="100">
        <v>5.7947214843698882</v>
      </c>
      <c r="Q610" s="100">
        <v>4.454156471219398</v>
      </c>
      <c r="R610" s="100">
        <v>3.5198827578085132</v>
      </c>
      <c r="S610" s="100">
        <v>2.941849966633082</v>
      </c>
      <c r="T610" s="100">
        <v>1.8314185520065949</v>
      </c>
      <c r="U610" s="100">
        <v>0.73260013346767339</v>
      </c>
      <c r="V610" s="100">
        <v>1.0988184185389216</v>
      </c>
      <c r="W610" s="100">
        <v>100</v>
      </c>
      <c r="X610" s="100">
        <v>6.1253371154401197</v>
      </c>
      <c r="Y610" s="100">
        <v>6.6423767685952724</v>
      </c>
      <c r="Z610" s="100">
        <v>7.6553524155931214</v>
      </c>
      <c r="AA610" s="100">
        <v>9.2561270440290606</v>
      </c>
      <c r="AB610" s="100">
        <v>10.587519668300132</v>
      </c>
      <c r="AC610" s="100">
        <v>11.76187623945205</v>
      </c>
      <c r="AD610" s="100">
        <v>11.124111241112411</v>
      </c>
      <c r="AE610" s="100">
        <v>9.5891303740623623</v>
      </c>
      <c r="AF610" s="100">
        <v>7.4846610535070868</v>
      </c>
      <c r="AG610" s="100">
        <v>5.7339883743665023</v>
      </c>
      <c r="AH610" s="100">
        <v>4.3867680056110903</v>
      </c>
      <c r="AI610" s="100">
        <v>3.4228273317215931</v>
      </c>
      <c r="AJ610" s="100">
        <v>2.8204419975234236</v>
      </c>
      <c r="AK610" s="100">
        <v>1.7056722291360844</v>
      </c>
      <c r="AL610" s="100">
        <v>0.68276544834413855</v>
      </c>
      <c r="AM610" s="100">
        <v>1.0210446932055528</v>
      </c>
      <c r="AN610" s="100">
        <v>100</v>
      </c>
      <c r="AO610" s="100">
        <v>5.9066622862379612</v>
      </c>
      <c r="AP610" s="100">
        <v>6.443034253799734</v>
      </c>
      <c r="AQ610" s="100">
        <v>7.4234433627859531</v>
      </c>
      <c r="AR610" s="100">
        <v>8.9976311102657647</v>
      </c>
      <c r="AS610" s="100">
        <v>10.35982916328048</v>
      </c>
      <c r="AT610" s="100">
        <v>11.598222468141026</v>
      </c>
      <c r="AU610" s="100">
        <v>11.058392267390591</v>
      </c>
      <c r="AV610" s="100">
        <v>9.6080092680649454</v>
      </c>
      <c r="AW610" s="100">
        <v>7.5628101602891089</v>
      </c>
      <c r="AX610" s="100">
        <v>5.8623969014230628</v>
      </c>
      <c r="AY610" s="100">
        <v>4.5292480071931251</v>
      </c>
      <c r="AZ610" s="100">
        <v>3.6280324382273097</v>
      </c>
      <c r="BA610" s="100">
        <v>3.0771358912731488</v>
      </c>
      <c r="BB610" s="100">
        <v>1.9715387408572962</v>
      </c>
      <c r="BC610" s="100">
        <v>0.7881313436965055</v>
      </c>
      <c r="BD610" s="100">
        <v>1.1854823370739889</v>
      </c>
      <c r="BE610" s="100">
        <v>100</v>
      </c>
    </row>
    <row r="611" spans="1:57" ht="11.4" x14ac:dyDescent="0.2">
      <c r="A611" s="60">
        <v>2000</v>
      </c>
      <c r="B611" s="151" t="s">
        <v>977</v>
      </c>
      <c r="C611" s="87" t="s">
        <v>160</v>
      </c>
      <c r="D611" s="74"/>
      <c r="E611" s="74">
        <v>404</v>
      </c>
      <c r="F611" s="74" t="s">
        <v>42</v>
      </c>
      <c r="G611" s="100">
        <v>6.5058797601758558</v>
      </c>
      <c r="H611" s="100">
        <v>8.3928561337680758</v>
      </c>
      <c r="I611" s="100">
        <v>7.7858083328153347</v>
      </c>
      <c r="J611" s="100">
        <v>8.722868622254369</v>
      </c>
      <c r="K611" s="100">
        <v>10.587665218152948</v>
      </c>
      <c r="L611" s="100">
        <v>12.820759141741494</v>
      </c>
      <c r="M611" s="100">
        <v>10.645869475540085</v>
      </c>
      <c r="N611" s="100">
        <v>8.948480755864221</v>
      </c>
      <c r="O611" s="100">
        <v>6.567757101767036</v>
      </c>
      <c r="P611" s="100">
        <v>5.2852856246786057</v>
      </c>
      <c r="Q611" s="100">
        <v>3.5556867819826738</v>
      </c>
      <c r="R611" s="100">
        <v>3.3889852681068922</v>
      </c>
      <c r="S611" s="100">
        <v>2.3431451772404399</v>
      </c>
      <c r="T611" s="100">
        <v>1.7206986771245967</v>
      </c>
      <c r="U611" s="100">
        <v>1.4481840836785089</v>
      </c>
      <c r="V611" s="100">
        <v>1.2800698451088646</v>
      </c>
      <c r="W611" s="100">
        <v>100</v>
      </c>
      <c r="X611" s="100">
        <v>6.65480416962993</v>
      </c>
      <c r="Y611" s="100">
        <v>8.6489503673501762</v>
      </c>
      <c r="Z611" s="100">
        <v>8.2015566693961741</v>
      </c>
      <c r="AA611" s="100">
        <v>9.0725435139247406</v>
      </c>
      <c r="AB611" s="100">
        <v>10.456942252495516</v>
      </c>
      <c r="AC611" s="100">
        <v>12.557340911731121</v>
      </c>
      <c r="AD611" s="100">
        <v>10.383840558972949</v>
      </c>
      <c r="AE611" s="100">
        <v>8.7982704932664273</v>
      </c>
      <c r="AF611" s="100">
        <v>6.5207843981718918</v>
      </c>
      <c r="AG611" s="100">
        <v>5.3398237059158538</v>
      </c>
      <c r="AH611" s="100">
        <v>3.597283337063975</v>
      </c>
      <c r="AI611" s="100">
        <v>3.4014954679783416</v>
      </c>
      <c r="AJ611" s="100">
        <v>2.1684002346054347</v>
      </c>
      <c r="AK611" s="100">
        <v>1.6238209518520512</v>
      </c>
      <c r="AL611" s="100">
        <v>1.3756152017521739</v>
      </c>
      <c r="AM611" s="100">
        <v>1.1985277658932432</v>
      </c>
      <c r="AN611" s="100">
        <v>100</v>
      </c>
      <c r="AO611" s="100">
        <v>6.3577886785435549</v>
      </c>
      <c r="AP611" s="100">
        <v>8.1381949120785304</v>
      </c>
      <c r="AQ611" s="100">
        <v>7.372386375482856</v>
      </c>
      <c r="AR611" s="100">
        <v>8.3751503864261991</v>
      </c>
      <c r="AS611" s="100">
        <v>10.717656704769258</v>
      </c>
      <c r="AT611" s="100">
        <v>13.082703377390335</v>
      </c>
      <c r="AU611" s="100">
        <v>10.90643217184766</v>
      </c>
      <c r="AV611" s="100">
        <v>9.0978504954651616</v>
      </c>
      <c r="AW611" s="100">
        <v>6.6144669628844897</v>
      </c>
      <c r="AX611" s="100">
        <v>5.231052719071112</v>
      </c>
      <c r="AY611" s="100">
        <v>3.5143229863715382</v>
      </c>
      <c r="AZ611" s="100">
        <v>3.3765450708471514</v>
      </c>
      <c r="BA611" s="100">
        <v>2.5169123095692258</v>
      </c>
      <c r="BB611" s="100">
        <v>1.8170343092367554</v>
      </c>
      <c r="BC611" s="100">
        <v>1.5203468960523387</v>
      </c>
      <c r="BD611" s="100">
        <v>1.3611556439638339</v>
      </c>
      <c r="BE611" s="100">
        <v>100</v>
      </c>
    </row>
    <row r="612" spans="1:57" ht="11.4" x14ac:dyDescent="0.2">
      <c r="A612" s="60">
        <v>2000</v>
      </c>
      <c r="B612" s="151" t="s">
        <v>978</v>
      </c>
      <c r="C612" s="87" t="s">
        <v>173</v>
      </c>
      <c r="D612" s="74"/>
      <c r="E612" s="74">
        <v>450</v>
      </c>
      <c r="F612" s="74" t="s">
        <v>33</v>
      </c>
      <c r="G612" s="100">
        <v>5.3948430398028968</v>
      </c>
      <c r="H612" s="100">
        <v>5.5944947113546579</v>
      </c>
      <c r="I612" s="100">
        <v>5.3438681449386172</v>
      </c>
      <c r="J612" s="100">
        <v>4.3923367741387365</v>
      </c>
      <c r="K612" s="100">
        <v>5.4925449216260986</v>
      </c>
      <c r="L612" s="100">
        <v>7.6377384138311886</v>
      </c>
      <c r="M612" s="100">
        <v>7.7736714668025995</v>
      </c>
      <c r="N612" s="100">
        <v>7.0387833991759061</v>
      </c>
      <c r="O612" s="100">
        <v>6.4908032793849033</v>
      </c>
      <c r="P612" s="100">
        <v>6.9410815173527043</v>
      </c>
      <c r="Q612" s="100">
        <v>8.0922645597043452</v>
      </c>
      <c r="R612" s="100">
        <v>8.2409413363918276</v>
      </c>
      <c r="S612" s="100">
        <v>7.3913597553205053</v>
      </c>
      <c r="T612" s="100">
        <v>5.6412216983135801</v>
      </c>
      <c r="U612" s="100">
        <v>4.090735312858417</v>
      </c>
      <c r="V612" s="100">
        <v>4.4433116690030161</v>
      </c>
      <c r="W612" s="100">
        <v>100</v>
      </c>
      <c r="X612" s="100">
        <v>3.8565833082253689</v>
      </c>
      <c r="Y612" s="100">
        <v>4.0298282615245551</v>
      </c>
      <c r="Z612" s="100">
        <v>3.9771015366074116</v>
      </c>
      <c r="AA612" s="100">
        <v>3.6381440192829162</v>
      </c>
      <c r="AB612" s="100">
        <v>5.0542332027719192</v>
      </c>
      <c r="AC612" s="100">
        <v>7.2084965351009336</v>
      </c>
      <c r="AD612" s="100">
        <v>6.786682735763784</v>
      </c>
      <c r="AE612" s="100">
        <v>5.9882494727327504</v>
      </c>
      <c r="AF612" s="100">
        <v>5.8601988550768302</v>
      </c>
      <c r="AG612" s="100">
        <v>7.020186803253992</v>
      </c>
      <c r="AH612" s="100">
        <v>9.0313347393793304</v>
      </c>
      <c r="AI612" s="100">
        <v>9.920156673696896</v>
      </c>
      <c r="AJ612" s="100">
        <v>9.385357035251582</v>
      </c>
      <c r="AK612" s="100">
        <v>7.4043386562217535</v>
      </c>
      <c r="AL612" s="100">
        <v>5.2350105453449833</v>
      </c>
      <c r="AM612" s="100">
        <v>5.6040976197649899</v>
      </c>
      <c r="AN612" s="100">
        <v>100</v>
      </c>
      <c r="AO612" s="100">
        <v>7.3843156356551392</v>
      </c>
      <c r="AP612" s="100">
        <v>7.6181198246468584</v>
      </c>
      <c r="AQ612" s="100">
        <v>7.1115440818314664</v>
      </c>
      <c r="AR612" s="100">
        <v>5.3677545056015585</v>
      </c>
      <c r="AS612" s="100">
        <v>6.0594252313687287</v>
      </c>
      <c r="AT612" s="100">
        <v>8.1928884559181689</v>
      </c>
      <c r="AU612" s="100">
        <v>9.0501704822211391</v>
      </c>
      <c r="AV612" s="100">
        <v>8.3974671212859224</v>
      </c>
      <c r="AW612" s="100">
        <v>7.3063809059912321</v>
      </c>
      <c r="AX612" s="100">
        <v>6.8387725280077927</v>
      </c>
      <c r="AY612" s="100">
        <v>6.8777398928397471</v>
      </c>
      <c r="AZ612" s="100">
        <v>6.0691670725767173</v>
      </c>
      <c r="BA612" s="100">
        <v>4.8124695567462252</v>
      </c>
      <c r="BB612" s="100">
        <v>3.360935216755967</v>
      </c>
      <c r="BC612" s="100">
        <v>2.610813443740867</v>
      </c>
      <c r="BD612" s="100">
        <v>2.9420360448124696</v>
      </c>
      <c r="BE612" s="100">
        <v>100</v>
      </c>
    </row>
    <row r="613" spans="1:57" ht="11.4" x14ac:dyDescent="0.2">
      <c r="A613" s="60">
        <v>2000</v>
      </c>
      <c r="B613" s="151" t="s">
        <v>979</v>
      </c>
      <c r="C613" s="87" t="s">
        <v>174</v>
      </c>
      <c r="D613" s="74"/>
      <c r="E613" s="74">
        <v>454</v>
      </c>
      <c r="F613" s="74" t="s">
        <v>42</v>
      </c>
      <c r="G613" s="100">
        <v>6.2415097584042645</v>
      </c>
      <c r="H613" s="100">
        <v>6.1787464534433836</v>
      </c>
      <c r="I613" s="100">
        <v>6.8175565299630296</v>
      </c>
      <c r="J613" s="100">
        <v>8.4158713782133958</v>
      </c>
      <c r="K613" s="100">
        <v>9.7519559797093986</v>
      </c>
      <c r="L613" s="100">
        <v>9.8224572263777823</v>
      </c>
      <c r="M613" s="100">
        <v>8.9601066116413044</v>
      </c>
      <c r="N613" s="100">
        <v>7.7112887971799511</v>
      </c>
      <c r="O613" s="100">
        <v>6.4027168773106355</v>
      </c>
      <c r="P613" s="100">
        <v>5.2845843005760464</v>
      </c>
      <c r="Q613" s="100">
        <v>4.2906886768119676</v>
      </c>
      <c r="R613" s="100">
        <v>3.3466597884962597</v>
      </c>
      <c r="S613" s="100">
        <v>2.6244518957957186</v>
      </c>
      <c r="T613" s="100">
        <v>3.1562204453615337</v>
      </c>
      <c r="U613" s="100">
        <v>4.9905425156908256</v>
      </c>
      <c r="V613" s="100">
        <v>6.0046427650245038</v>
      </c>
      <c r="W613" s="100">
        <v>100</v>
      </c>
      <c r="X613" s="100">
        <v>6.4709046893212596</v>
      </c>
      <c r="Y613" s="100">
        <v>6.3086165157356771</v>
      </c>
      <c r="Z613" s="100">
        <v>6.7990675154666906</v>
      </c>
      <c r="AA613" s="100">
        <v>8.3233210795301709</v>
      </c>
      <c r="AB613" s="100">
        <v>9.8368152066708507</v>
      </c>
      <c r="AC613" s="100">
        <v>10.225051555635254</v>
      </c>
      <c r="AD613" s="100">
        <v>9.4683044920649149</v>
      </c>
      <c r="AE613" s="100">
        <v>8.0695776921007791</v>
      </c>
      <c r="AF613" s="100">
        <v>6.5336680713709319</v>
      </c>
      <c r="AG613" s="100">
        <v>5.2532950775576079</v>
      </c>
      <c r="AH613" s="100">
        <v>4.1755581457903705</v>
      </c>
      <c r="AI613" s="100">
        <v>3.1937595265847754</v>
      </c>
      <c r="AJ613" s="100">
        <v>2.4522549986550701</v>
      </c>
      <c r="AK613" s="100">
        <v>2.8987716309513134</v>
      </c>
      <c r="AL613" s="100">
        <v>4.5404823814220387</v>
      </c>
      <c r="AM613" s="100">
        <v>5.4505514211422934</v>
      </c>
      <c r="AN613" s="100">
        <v>100</v>
      </c>
      <c r="AO613" s="100">
        <v>6.0302254521430338</v>
      </c>
      <c r="AP613" s="100">
        <v>6.0591295730448431</v>
      </c>
      <c r="AQ613" s="100">
        <v>6.8345858452390784</v>
      </c>
      <c r="AR613" s="100">
        <v>8.5011148732347852</v>
      </c>
      <c r="AS613" s="100">
        <v>9.673796349822446</v>
      </c>
      <c r="AT613" s="100">
        <v>9.4516475348914017</v>
      </c>
      <c r="AU613" s="100">
        <v>8.4920307209513588</v>
      </c>
      <c r="AV613" s="100">
        <v>7.3812866462961439</v>
      </c>
      <c r="AW613" s="100">
        <v>6.282104220001651</v>
      </c>
      <c r="AX613" s="100">
        <v>5.3134032537781817</v>
      </c>
      <c r="AY613" s="100">
        <v>4.3967297051779664</v>
      </c>
      <c r="AZ613" s="100">
        <v>3.4874886448096456</v>
      </c>
      <c r="BA613" s="100">
        <v>2.7830539268312826</v>
      </c>
      <c r="BB613" s="100">
        <v>3.3933437938723263</v>
      </c>
      <c r="BC613" s="100">
        <v>5.4050706086382032</v>
      </c>
      <c r="BD613" s="100">
        <v>6.5149888512676517</v>
      </c>
      <c r="BE613" s="100">
        <v>100</v>
      </c>
    </row>
    <row r="614" spans="1:57" ht="11.4" x14ac:dyDescent="0.2">
      <c r="A614" s="60">
        <v>2000</v>
      </c>
      <c r="B614" s="151" t="s">
        <v>980</v>
      </c>
      <c r="C614" s="87" t="s">
        <v>182</v>
      </c>
      <c r="D614" s="74">
        <v>1</v>
      </c>
      <c r="E614" s="74">
        <v>480</v>
      </c>
      <c r="F614" s="74" t="s">
        <v>33</v>
      </c>
      <c r="G614" s="100">
        <v>1.4668982821849064</v>
      </c>
      <c r="H614" s="100">
        <v>2.0330695489931156</v>
      </c>
      <c r="I614" s="100">
        <v>1.8271890883355852</v>
      </c>
      <c r="J614" s="100">
        <v>1.4347294602071672</v>
      </c>
      <c r="K614" s="100">
        <v>21.778292478929419</v>
      </c>
      <c r="L614" s="100">
        <v>28.26352698964164</v>
      </c>
      <c r="M614" s="100">
        <v>22.05494434793798</v>
      </c>
      <c r="N614" s="100">
        <v>8.9364987454159426</v>
      </c>
      <c r="O614" s="100">
        <v>4.3299234382036929</v>
      </c>
      <c r="P614" s="100">
        <v>2.49630058547256</v>
      </c>
      <c r="Q614" s="100">
        <v>1.9236955542688026</v>
      </c>
      <c r="R614" s="100">
        <v>1.1838126487808016</v>
      </c>
      <c r="S614" s="100">
        <v>0.79778678504793155</v>
      </c>
      <c r="T614" s="100">
        <v>0.52756868043492255</v>
      </c>
      <c r="U614" s="100">
        <v>0.35385704175513089</v>
      </c>
      <c r="V614" s="100">
        <v>0.59190632439040081</v>
      </c>
      <c r="W614" s="100">
        <v>100</v>
      </c>
      <c r="X614" s="100">
        <v>1.8930762489044697</v>
      </c>
      <c r="Y614" s="100">
        <v>2.6818580192813322</v>
      </c>
      <c r="Z614" s="100">
        <v>2.156003505696757</v>
      </c>
      <c r="AA614" s="100">
        <v>1.3847502191060475</v>
      </c>
      <c r="AB614" s="100">
        <v>17.195442594215603</v>
      </c>
      <c r="AC614" s="100">
        <v>22.103418054338299</v>
      </c>
      <c r="AD614" s="100">
        <v>22.769500438212095</v>
      </c>
      <c r="AE614" s="100">
        <v>11.025416301489921</v>
      </c>
      <c r="AF614" s="100">
        <v>6.2226117440841371</v>
      </c>
      <c r="AG614" s="100">
        <v>3.9263803680981599</v>
      </c>
      <c r="AH614" s="100">
        <v>2.9973707274320769</v>
      </c>
      <c r="AI614" s="100">
        <v>1.8930762489044697</v>
      </c>
      <c r="AJ614" s="100">
        <v>1.2795793163891325</v>
      </c>
      <c r="AK614" s="100">
        <v>0.92900964066608238</v>
      </c>
      <c r="AL614" s="100">
        <v>0.59596844872918486</v>
      </c>
      <c r="AM614" s="100">
        <v>0.94653812445223484</v>
      </c>
      <c r="AN614" s="100">
        <v>100</v>
      </c>
      <c r="AO614" s="100">
        <v>1.2197601138442773</v>
      </c>
      <c r="AP614" s="100">
        <v>1.6568408213051433</v>
      </c>
      <c r="AQ614" s="100">
        <v>1.6365114860744052</v>
      </c>
      <c r="AR614" s="100">
        <v>1.4637121366131327</v>
      </c>
      <c r="AS614" s="100">
        <v>24.43586094734702</v>
      </c>
      <c r="AT614" s="100">
        <v>31.835738971335637</v>
      </c>
      <c r="AU614" s="100">
        <v>21.640577353120552</v>
      </c>
      <c r="AV614" s="100">
        <v>7.7251473876804226</v>
      </c>
      <c r="AW614" s="100">
        <v>3.2323643016873351</v>
      </c>
      <c r="AX614" s="100">
        <v>1.6670054889205124</v>
      </c>
      <c r="AY614" s="100">
        <v>1.301077454767229</v>
      </c>
      <c r="AZ614" s="100">
        <v>0.77251473876804233</v>
      </c>
      <c r="BA614" s="100">
        <v>0.51839804838381787</v>
      </c>
      <c r="BB614" s="100">
        <v>0.29477536084570033</v>
      </c>
      <c r="BC614" s="100">
        <v>0.21345801992274852</v>
      </c>
      <c r="BD614" s="100">
        <v>0.38625736938402117</v>
      </c>
      <c r="BE614" s="100">
        <v>100</v>
      </c>
    </row>
    <row r="615" spans="1:57" ht="11.4" x14ac:dyDescent="0.2">
      <c r="A615" s="60">
        <v>2000</v>
      </c>
      <c r="B615" s="151" t="s">
        <v>981</v>
      </c>
      <c r="C615" s="87" t="s">
        <v>183</v>
      </c>
      <c r="D615" s="74"/>
      <c r="E615" s="74">
        <v>175</v>
      </c>
      <c r="F615" s="74" t="s">
        <v>30</v>
      </c>
      <c r="G615" s="100">
        <v>5.4492677134186565</v>
      </c>
      <c r="H615" s="100">
        <v>6.4146545278620755</v>
      </c>
      <c r="I615" s="100">
        <v>8.646699212736948</v>
      </c>
      <c r="J615" s="100">
        <v>11.296565070149976</v>
      </c>
      <c r="K615" s="100">
        <v>13.74191845889959</v>
      </c>
      <c r="L615" s="100">
        <v>14.214716101508554</v>
      </c>
      <c r="M615" s="100">
        <v>12.499450235299292</v>
      </c>
      <c r="N615" s="100">
        <v>9.8473853190834326</v>
      </c>
      <c r="O615" s="100">
        <v>6.4520385275102257</v>
      </c>
      <c r="P615" s="100">
        <v>2.6828517394555131</v>
      </c>
      <c r="Q615" s="100">
        <v>3.1160663236134933</v>
      </c>
      <c r="R615" s="100">
        <v>2.7862075031886353</v>
      </c>
      <c r="S615" s="100">
        <v>2.161674803184237</v>
      </c>
      <c r="T615" s="100">
        <v>0.34525223204468486</v>
      </c>
      <c r="U615" s="100">
        <v>0.1253463517614461</v>
      </c>
      <c r="V615" s="100">
        <v>0.21990588028323876</v>
      </c>
      <c r="W615" s="100">
        <v>100</v>
      </c>
      <c r="X615" s="100">
        <v>5.5296016308502507</v>
      </c>
      <c r="Y615" s="100">
        <v>6.226110592032617</v>
      </c>
      <c r="Z615" s="100">
        <v>7.784761742971205</v>
      </c>
      <c r="AA615" s="100">
        <v>10.277754183300774</v>
      </c>
      <c r="AB615" s="100">
        <v>12.936379852204198</v>
      </c>
      <c r="AC615" s="100">
        <v>13.824004077125625</v>
      </c>
      <c r="AD615" s="100">
        <v>12.494691242673914</v>
      </c>
      <c r="AE615" s="100">
        <v>10.248025142274695</v>
      </c>
      <c r="AF615" s="100">
        <v>7.2199099634757502</v>
      </c>
      <c r="AG615" s="100">
        <v>3.1130552960163085</v>
      </c>
      <c r="AH615" s="100">
        <v>3.6439310286248192</v>
      </c>
      <c r="AI615" s="100">
        <v>3.1385373311815172</v>
      </c>
      <c r="AJ615" s="100">
        <v>2.6161556102947419</v>
      </c>
      <c r="AK615" s="100">
        <v>0.4501826212520173</v>
      </c>
      <c r="AL615" s="100">
        <v>0.18262125201732776</v>
      </c>
      <c r="AM615" s="100">
        <v>0.31427843370423847</v>
      </c>
      <c r="AN615" s="100">
        <v>100</v>
      </c>
      <c r="AO615" s="100">
        <v>5.3630062021160168</v>
      </c>
      <c r="AP615" s="100">
        <v>6.6171105435972262</v>
      </c>
      <c r="AQ615" s="100">
        <v>9.5722364100693174</v>
      </c>
      <c r="AR615" s="100">
        <v>12.390550893834366</v>
      </c>
      <c r="AS615" s="100">
        <v>14.606895293688435</v>
      </c>
      <c r="AT615" s="100">
        <v>14.634257570229844</v>
      </c>
      <c r="AU615" s="100">
        <v>12.504560379423568</v>
      </c>
      <c r="AV615" s="100">
        <v>9.4171835096680052</v>
      </c>
      <c r="AW615" s="100">
        <v>5.6275082086829622</v>
      </c>
      <c r="AX615" s="100">
        <v>2.2209047792776357</v>
      </c>
      <c r="AY615" s="100">
        <v>2.5492520977745348</v>
      </c>
      <c r="AZ615" s="100">
        <v>2.4078803356439256</v>
      </c>
      <c r="BA615" s="100">
        <v>1.673659248449471</v>
      </c>
      <c r="BB615" s="100">
        <v>0.2325793506019701</v>
      </c>
      <c r="BC615" s="100">
        <v>6.3845311929952575E-2</v>
      </c>
      <c r="BD615" s="100">
        <v>0.11856986501276906</v>
      </c>
      <c r="BE615" s="100">
        <v>100</v>
      </c>
    </row>
    <row r="616" spans="1:57" ht="11.4" x14ac:dyDescent="0.2">
      <c r="A616" s="60">
        <v>2000</v>
      </c>
      <c r="B616" s="151" t="s">
        <v>982</v>
      </c>
      <c r="C616" s="87" t="s">
        <v>190</v>
      </c>
      <c r="D616" s="74"/>
      <c r="E616" s="74">
        <v>508</v>
      </c>
      <c r="F616" s="74" t="s">
        <v>42</v>
      </c>
      <c r="G616" s="100">
        <v>13.07549233017547</v>
      </c>
      <c r="H616" s="100">
        <v>12.059662139375172</v>
      </c>
      <c r="I616" s="100">
        <v>9.0520280835147329</v>
      </c>
      <c r="J616" s="100">
        <v>7.8042125272097378</v>
      </c>
      <c r="K616" s="100">
        <v>11.909944711857824</v>
      </c>
      <c r="L616" s="100">
        <v>18.382029820850068</v>
      </c>
      <c r="M616" s="100">
        <v>7.5783589334804962</v>
      </c>
      <c r="N616" s="100">
        <v>4.9815535865755081</v>
      </c>
      <c r="O616" s="100">
        <v>4.2017966091302084</v>
      </c>
      <c r="P616" s="100">
        <v>3.1343573392198341</v>
      </c>
      <c r="Q616" s="100">
        <v>2.6157116432126393</v>
      </c>
      <c r="R616" s="100">
        <v>2.0142870282368093</v>
      </c>
      <c r="S616" s="100">
        <v>1.4051976985416603</v>
      </c>
      <c r="T616" s="100">
        <v>0.81348172221029935</v>
      </c>
      <c r="U616" s="100">
        <v>0.51149196226916438</v>
      </c>
      <c r="V616" s="100">
        <v>0.4603938641403767</v>
      </c>
      <c r="W616" s="100">
        <v>100</v>
      </c>
      <c r="X616" s="100">
        <v>12.04361521686455</v>
      </c>
      <c r="Y616" s="100">
        <v>11.422340683305064</v>
      </c>
      <c r="Z616" s="100">
        <v>8.4565059365156294</v>
      </c>
      <c r="AA616" s="100">
        <v>8.1269687424279127</v>
      </c>
      <c r="AB616" s="100">
        <v>12.353767870123576</v>
      </c>
      <c r="AC616" s="100">
        <v>19.309910346498668</v>
      </c>
      <c r="AD616" s="100">
        <v>7.4649866731281804</v>
      </c>
      <c r="AE616" s="100">
        <v>4.9508117276472019</v>
      </c>
      <c r="AF616" s="100">
        <v>4.290768112430337</v>
      </c>
      <c r="AG616" s="100">
        <v>3.2992488490428884</v>
      </c>
      <c r="AH616" s="100">
        <v>2.8291737339471772</v>
      </c>
      <c r="AI616" s="100">
        <v>2.1594378483159682</v>
      </c>
      <c r="AJ616" s="100">
        <v>1.4935788708504967</v>
      </c>
      <c r="AK616" s="100">
        <v>0.84128907196510772</v>
      </c>
      <c r="AL616" s="100">
        <v>0.51465955900169613</v>
      </c>
      <c r="AM616" s="100">
        <v>0.44293675793554638</v>
      </c>
      <c r="AN616" s="100">
        <v>100</v>
      </c>
      <c r="AO616" s="100">
        <v>14.226117781836653</v>
      </c>
      <c r="AP616" s="100">
        <v>12.770326499292098</v>
      </c>
      <c r="AQ616" s="100">
        <v>9.7160828731073092</v>
      </c>
      <c r="AR616" s="100">
        <v>7.4443135517200387</v>
      </c>
      <c r="AS616" s="100">
        <v>11.415046418883138</v>
      </c>
      <c r="AT616" s="100">
        <v>17.347368876111837</v>
      </c>
      <c r="AU616" s="100">
        <v>7.7047780647810908</v>
      </c>
      <c r="AV616" s="100">
        <v>5.0158332162503916</v>
      </c>
      <c r="AW616" s="100">
        <v>4.1025862721151665</v>
      </c>
      <c r="AX616" s="100">
        <v>2.9504901272061126</v>
      </c>
      <c r="AY616" s="100">
        <v>2.3776843515946697</v>
      </c>
      <c r="AZ616" s="100">
        <v>1.8524322630151198</v>
      </c>
      <c r="BA616" s="100">
        <v>1.3066456277627072</v>
      </c>
      <c r="BB616" s="100">
        <v>0.78247430479751845</v>
      </c>
      <c r="BC616" s="100">
        <v>0.50795983874977035</v>
      </c>
      <c r="BD616" s="100">
        <v>0.47985993277637878</v>
      </c>
      <c r="BE616" s="100">
        <v>100</v>
      </c>
    </row>
    <row r="617" spans="1:57" ht="11.4" x14ac:dyDescent="0.2">
      <c r="A617" s="60">
        <v>2000</v>
      </c>
      <c r="B617" s="151" t="s">
        <v>983</v>
      </c>
      <c r="C617" s="87" t="s">
        <v>218</v>
      </c>
      <c r="D617" s="74"/>
      <c r="E617" s="74">
        <v>638</v>
      </c>
      <c r="F617" s="74" t="s">
        <v>30</v>
      </c>
      <c r="G617" s="100">
        <v>3.3622042551500821</v>
      </c>
      <c r="H617" s="100">
        <v>7.8934821907467363</v>
      </c>
      <c r="I617" s="100">
        <v>10.185939331333559</v>
      </c>
      <c r="J617" s="100">
        <v>10.353801227676355</v>
      </c>
      <c r="K617" s="100">
        <v>7.4216810028010087</v>
      </c>
      <c r="L617" s="100">
        <v>8.4795089294582731</v>
      </c>
      <c r="M617" s="100">
        <v>9.7498957071058232</v>
      </c>
      <c r="N617" s="100">
        <v>9.827370428494806</v>
      </c>
      <c r="O617" s="100">
        <v>8.6453842944834012</v>
      </c>
      <c r="P617" s="100">
        <v>7.1346272273982398</v>
      </c>
      <c r="Q617" s="100">
        <v>6.2267824152247764</v>
      </c>
      <c r="R617" s="100">
        <v>4.1011939053219173</v>
      </c>
      <c r="S617" s="100">
        <v>2.5189217108007709</v>
      </c>
      <c r="T617" s="100">
        <v>1.6120701642861401</v>
      </c>
      <c r="U617" s="100">
        <v>1.0399491447982678</v>
      </c>
      <c r="V617" s="100">
        <v>1.4471880649198434</v>
      </c>
      <c r="W617" s="100">
        <v>100</v>
      </c>
      <c r="X617" s="100">
        <v>3.3656053880300019</v>
      </c>
      <c r="Y617" s="100">
        <v>7.8505280881677635</v>
      </c>
      <c r="Z617" s="100">
        <v>9.985841114342568</v>
      </c>
      <c r="AA617" s="100">
        <v>9.9934945660492875</v>
      </c>
      <c r="AB617" s="100">
        <v>7.0622225623756307</v>
      </c>
      <c r="AC617" s="100">
        <v>8.0495178325424774</v>
      </c>
      <c r="AD617" s="100">
        <v>9.3372110821980705</v>
      </c>
      <c r="AE617" s="100">
        <v>9.6720495943670581</v>
      </c>
      <c r="AF617" s="100">
        <v>8.7383284861472532</v>
      </c>
      <c r="AG617" s="100">
        <v>7.4697688657584571</v>
      </c>
      <c r="AH617" s="100">
        <v>6.7044236950864837</v>
      </c>
      <c r="AI617" s="100">
        <v>4.5882442981784788</v>
      </c>
      <c r="AJ617" s="100">
        <v>2.8662176641665393</v>
      </c>
      <c r="AK617" s="100">
        <v>1.8157814174192561</v>
      </c>
      <c r="AL617" s="100">
        <v>1.0829634165008419</v>
      </c>
      <c r="AM617" s="100">
        <v>1.41780192866983</v>
      </c>
      <c r="AN617" s="100">
        <v>100</v>
      </c>
      <c r="AO617" s="100">
        <v>3.3585326558433515</v>
      </c>
      <c r="AP617" s="100">
        <v>7.9398521088941214</v>
      </c>
      <c r="AQ617" s="100">
        <v>10.401949849217168</v>
      </c>
      <c r="AR617" s="100">
        <v>10.742760358573966</v>
      </c>
      <c r="AS617" s="100">
        <v>7.8097244598669802</v>
      </c>
      <c r="AT617" s="100">
        <v>8.9436939728177798</v>
      </c>
      <c r="AU617" s="100">
        <v>10.195398025364565</v>
      </c>
      <c r="AV617" s="100">
        <v>9.9950427562275372</v>
      </c>
      <c r="AW617" s="100">
        <v>8.5450489527822526</v>
      </c>
      <c r="AX617" s="100">
        <v>6.7728343041269055</v>
      </c>
      <c r="AY617" s="100">
        <v>5.7111579295245178</v>
      </c>
      <c r="AZ617" s="100">
        <v>3.5754120708885861</v>
      </c>
      <c r="BA617" s="100">
        <v>2.144007931590036</v>
      </c>
      <c r="BB617" s="100">
        <v>1.3921592927665551</v>
      </c>
      <c r="BC617" s="100">
        <v>0.99351427273102821</v>
      </c>
      <c r="BD617" s="100">
        <v>1.4789110587846492</v>
      </c>
      <c r="BE617" s="100">
        <v>100</v>
      </c>
    </row>
    <row r="618" spans="1:57" ht="11.4" x14ac:dyDescent="0.2">
      <c r="A618" s="60">
        <v>2000</v>
      </c>
      <c r="B618" s="151" t="s">
        <v>984</v>
      </c>
      <c r="C618" s="87" t="s">
        <v>221</v>
      </c>
      <c r="D618" s="74"/>
      <c r="E618" s="74">
        <v>646</v>
      </c>
      <c r="F618" s="74" t="s">
        <v>42</v>
      </c>
      <c r="G618" s="100">
        <v>7.3465177655614333</v>
      </c>
      <c r="H618" s="100">
        <v>7.3784992335972523</v>
      </c>
      <c r="I618" s="100">
        <v>6.6939229448305273</v>
      </c>
      <c r="J618" s="100">
        <v>8.0135186529751401</v>
      </c>
      <c r="K618" s="100">
        <v>12.262443960400605</v>
      </c>
      <c r="L618" s="100">
        <v>13.299392640228652</v>
      </c>
      <c r="M618" s="100">
        <v>11.838329357258928</v>
      </c>
      <c r="N618" s="100">
        <v>9.400822874528922</v>
      </c>
      <c r="O618" s="100">
        <v>7.0854798372690713</v>
      </c>
      <c r="P618" s="100">
        <v>5.1449826550957134</v>
      </c>
      <c r="Q618" s="100">
        <v>3.4571678825386947</v>
      </c>
      <c r="R618" s="100">
        <v>2.9120423192614875</v>
      </c>
      <c r="S618" s="100">
        <v>1.9036176514653853</v>
      </c>
      <c r="T618" s="100">
        <v>1.4728762576496215</v>
      </c>
      <c r="U618" s="100">
        <v>1.1254019292604502</v>
      </c>
      <c r="V618" s="100">
        <v>0.66498403807811546</v>
      </c>
      <c r="W618" s="100">
        <v>100</v>
      </c>
      <c r="X618" s="100">
        <v>7.049578641295998</v>
      </c>
      <c r="Y618" s="100">
        <v>7.0325080658469004</v>
      </c>
      <c r="Z618" s="100">
        <v>6.292783129719302</v>
      </c>
      <c r="AA618" s="100">
        <v>7.5047939866052893</v>
      </c>
      <c r="AB618" s="100">
        <v>11.746831985706239</v>
      </c>
      <c r="AC618" s="100">
        <v>13.518757717322652</v>
      </c>
      <c r="AD618" s="100">
        <v>12.66579796404937</v>
      </c>
      <c r="AE618" s="100">
        <v>10.337940491973985</v>
      </c>
      <c r="AF618" s="100">
        <v>7.8154784597788796</v>
      </c>
      <c r="AG618" s="100">
        <v>5.4608770861665743</v>
      </c>
      <c r="AH618" s="100">
        <v>3.4533774133526043</v>
      </c>
      <c r="AI618" s="100">
        <v>2.7017030744106387</v>
      </c>
      <c r="AJ618" s="100">
        <v>1.7076265640914756</v>
      </c>
      <c r="AK618" s="100">
        <v>1.3127272520356661</v>
      </c>
      <c r="AL618" s="100">
        <v>0.92920832361258898</v>
      </c>
      <c r="AM618" s="100">
        <v>0.47000984403184232</v>
      </c>
      <c r="AN618" s="100">
        <v>100</v>
      </c>
      <c r="AO618" s="100">
        <v>7.651092888201477</v>
      </c>
      <c r="AP618" s="100">
        <v>7.7333878075116003</v>
      </c>
      <c r="AQ618" s="100">
        <v>7.105378352350658</v>
      </c>
      <c r="AR618" s="100">
        <v>8.5353255318528021</v>
      </c>
      <c r="AS618" s="100">
        <v>12.791315259579186</v>
      </c>
      <c r="AT618" s="100">
        <v>13.074386435929611</v>
      </c>
      <c r="AU618" s="100">
        <v>10.989581813406485</v>
      </c>
      <c r="AV618" s="100">
        <v>8.4396066186126593</v>
      </c>
      <c r="AW618" s="100">
        <v>6.3367087868795053</v>
      </c>
      <c r="AX618" s="100">
        <v>4.820964776607231</v>
      </c>
      <c r="AY618" s="100">
        <v>3.4610558263051914</v>
      </c>
      <c r="AZ618" s="100">
        <v>3.1277905856946919</v>
      </c>
      <c r="BA618" s="100">
        <v>2.104648787463157</v>
      </c>
      <c r="BB618" s="100">
        <v>1.6371436075524559</v>
      </c>
      <c r="BC618" s="100">
        <v>1.32664079143199</v>
      </c>
      <c r="BD618" s="100">
        <v>0.86497213062129741</v>
      </c>
      <c r="BE618" s="100">
        <v>100</v>
      </c>
    </row>
    <row r="619" spans="1:57" ht="11.4" x14ac:dyDescent="0.2">
      <c r="A619" s="60">
        <v>2000</v>
      </c>
      <c r="B619" s="151" t="s">
        <v>985</v>
      </c>
      <c r="C619" s="87" t="s">
        <v>233</v>
      </c>
      <c r="D619" s="74"/>
      <c r="E619" s="74">
        <v>690</v>
      </c>
      <c r="F619" s="74" t="s">
        <v>30</v>
      </c>
      <c r="G619" s="100">
        <v>3.5442652874961968</v>
      </c>
      <c r="H619" s="100">
        <v>4.4417401886218437</v>
      </c>
      <c r="I619" s="100">
        <v>3.5898996045025862</v>
      </c>
      <c r="J619" s="100">
        <v>3.5290538484940672</v>
      </c>
      <c r="K619" s="100">
        <v>10.328567082446</v>
      </c>
      <c r="L619" s="100">
        <v>13.644660784910254</v>
      </c>
      <c r="M619" s="100">
        <v>16.169759659263764</v>
      </c>
      <c r="N619" s="100">
        <v>13.477334955886827</v>
      </c>
      <c r="O619" s="100">
        <v>11.45421356860359</v>
      </c>
      <c r="P619" s="100">
        <v>6.951627623973228</v>
      </c>
      <c r="Q619" s="100">
        <v>3.6811682385153635</v>
      </c>
      <c r="R619" s="100">
        <v>2.7228475813811985</v>
      </c>
      <c r="S619" s="100">
        <v>1.9014298752662002</v>
      </c>
      <c r="T619" s="100">
        <v>1.8101612412534225</v>
      </c>
      <c r="U619" s="100">
        <v>1.3842409491937937</v>
      </c>
      <c r="V619" s="100">
        <v>1.3690295101916641</v>
      </c>
      <c r="W619" s="100">
        <v>100</v>
      </c>
      <c r="X619" s="100">
        <v>3.0753192598384151</v>
      </c>
      <c r="Y619" s="100">
        <v>3.8832421162366431</v>
      </c>
      <c r="Z619" s="100">
        <v>3.2316914255929112</v>
      </c>
      <c r="AA619" s="100">
        <v>3.3880635913474064</v>
      </c>
      <c r="AB619" s="100">
        <v>10.476935105551211</v>
      </c>
      <c r="AC619" s="100">
        <v>14.17774302840761</v>
      </c>
      <c r="AD619" s="100">
        <v>16.679697680479542</v>
      </c>
      <c r="AE619" s="100">
        <v>13.656502475892623</v>
      </c>
      <c r="AF619" s="100">
        <v>11.597602293458431</v>
      </c>
      <c r="AG619" s="100">
        <v>7.0367474589523065</v>
      </c>
      <c r="AH619" s="100">
        <v>3.726869950482147</v>
      </c>
      <c r="AI619" s="100">
        <v>2.7365129007036746</v>
      </c>
      <c r="AJ619" s="100">
        <v>1.8764659890539486</v>
      </c>
      <c r="AK619" s="100">
        <v>1.8764659890539486</v>
      </c>
      <c r="AL619" s="100">
        <v>1.3552254365389629</v>
      </c>
      <c r="AM619" s="100">
        <v>1.2249152984102163</v>
      </c>
      <c r="AN619" s="100">
        <v>100</v>
      </c>
      <c r="AO619" s="100">
        <v>4.2016806722689077</v>
      </c>
      <c r="AP619" s="100">
        <v>5.2246985750822068</v>
      </c>
      <c r="AQ619" s="100">
        <v>4.0920716112531972</v>
      </c>
      <c r="AR619" s="100">
        <v>3.7267080745341614</v>
      </c>
      <c r="AS619" s="100">
        <v>10.120569967117282</v>
      </c>
      <c r="AT619" s="100">
        <v>12.89733284618195</v>
      </c>
      <c r="AU619" s="100">
        <v>15.4548776032152</v>
      </c>
      <c r="AV619" s="100">
        <v>13.226160029229083</v>
      </c>
      <c r="AW619" s="100">
        <v>11.253196930946292</v>
      </c>
      <c r="AX619" s="100">
        <v>6.8322981366459627</v>
      </c>
      <c r="AY619" s="100">
        <v>3.6170990135184509</v>
      </c>
      <c r="AZ619" s="100">
        <v>2.7036901717208619</v>
      </c>
      <c r="BA619" s="100">
        <v>1.936426744610888</v>
      </c>
      <c r="BB619" s="100">
        <v>1.7172086225794667</v>
      </c>
      <c r="BC619" s="100">
        <v>1.4249177932042383</v>
      </c>
      <c r="BD619" s="100">
        <v>1.5710632078918523</v>
      </c>
      <c r="BE619" s="100">
        <v>100</v>
      </c>
    </row>
    <row r="620" spans="1:57" ht="11.4" x14ac:dyDescent="0.2">
      <c r="A620" s="60">
        <v>2000</v>
      </c>
      <c r="B620" s="151" t="s">
        <v>986</v>
      </c>
      <c r="C620" s="87" t="s">
        <v>240</v>
      </c>
      <c r="D620" s="74"/>
      <c r="E620" s="74">
        <v>706</v>
      </c>
      <c r="F620" s="74" t="s">
        <v>73</v>
      </c>
      <c r="G620" s="100">
        <v>14.579290441359408</v>
      </c>
      <c r="H620" s="100">
        <v>9.9417823555754588</v>
      </c>
      <c r="I620" s="100">
        <v>7.4986316365626706</v>
      </c>
      <c r="J620" s="100">
        <v>7.0458277354829084</v>
      </c>
      <c r="K620" s="100">
        <v>8.7475742648156434</v>
      </c>
      <c r="L620" s="100">
        <v>10.504055331641538</v>
      </c>
      <c r="M620" s="100">
        <v>10.210479175996417</v>
      </c>
      <c r="N620" s="100">
        <v>9.6283027317510079</v>
      </c>
      <c r="O620" s="100">
        <v>7.588197243369657</v>
      </c>
      <c r="P620" s="100">
        <v>5.249539732298353</v>
      </c>
      <c r="Q620" s="100">
        <v>2.9108822212270491</v>
      </c>
      <c r="R620" s="100">
        <v>2.3237299099368065</v>
      </c>
      <c r="S620" s="100">
        <v>2.0351296213365178</v>
      </c>
      <c r="T620" s="100">
        <v>0.67671791809722848</v>
      </c>
      <c r="U620" s="100">
        <v>0.48763497039359105</v>
      </c>
      <c r="V620" s="100">
        <v>0.57222471015574461</v>
      </c>
      <c r="W620" s="100">
        <v>100</v>
      </c>
      <c r="X620" s="100">
        <v>13.699661272111404</v>
      </c>
      <c r="Y620" s="100">
        <v>9.2585622882950691</v>
      </c>
      <c r="Z620" s="100">
        <v>6.3511479111780202</v>
      </c>
      <c r="AA620" s="100">
        <v>5.7301467820850585</v>
      </c>
      <c r="AB620" s="100">
        <v>7.4802408731652239</v>
      </c>
      <c r="AC620" s="100">
        <v>9.9736544975536319</v>
      </c>
      <c r="AD620" s="100">
        <v>10.839292435077155</v>
      </c>
      <c r="AE620" s="100">
        <v>11.112156567557395</v>
      </c>
      <c r="AF620" s="100">
        <v>9.079789235980428</v>
      </c>
      <c r="AG620" s="100">
        <v>6.3417388031614603</v>
      </c>
      <c r="AH620" s="100">
        <v>3.4719608581106511</v>
      </c>
      <c r="AI620" s="100">
        <v>2.7004140007527289</v>
      </c>
      <c r="AJ620" s="100">
        <v>2.2581859239744073</v>
      </c>
      <c r="AK620" s="100">
        <v>0.73391042529168238</v>
      </c>
      <c r="AL620" s="100">
        <v>0.48927361686112153</v>
      </c>
      <c r="AM620" s="100">
        <v>0.4798645088445615</v>
      </c>
      <c r="AN620" s="100">
        <v>100</v>
      </c>
      <c r="AO620" s="100">
        <v>15.566585700707572</v>
      </c>
      <c r="AP620" s="100">
        <v>10.70862815503221</v>
      </c>
      <c r="AQ620" s="100">
        <v>8.7865666913084794</v>
      </c>
      <c r="AR620" s="100">
        <v>8.5225472594782978</v>
      </c>
      <c r="AS620" s="100">
        <v>10.170028514098638</v>
      </c>
      <c r="AT620" s="100">
        <v>11.099376914140882</v>
      </c>
      <c r="AU620" s="100">
        <v>9.5046995458865773</v>
      </c>
      <c r="AV620" s="100">
        <v>7.9628260639983104</v>
      </c>
      <c r="AW620" s="100">
        <v>5.9140352729960926</v>
      </c>
      <c r="AX620" s="100">
        <v>4.0236561410919842</v>
      </c>
      <c r="AY620" s="100">
        <v>2.2811278910127788</v>
      </c>
      <c r="AZ620" s="100">
        <v>1.9009399091773154</v>
      </c>
      <c r="BA620" s="100">
        <v>1.7847713591720351</v>
      </c>
      <c r="BB620" s="100">
        <v>0.61252508184602383</v>
      </c>
      <c r="BC620" s="100">
        <v>0.48579575456753621</v>
      </c>
      <c r="BD620" s="100">
        <v>0.6758897454852677</v>
      </c>
      <c r="BE620" s="100">
        <v>100</v>
      </c>
    </row>
    <row r="621" spans="1:57" ht="11.4" x14ac:dyDescent="0.2">
      <c r="A621" s="60">
        <v>2000</v>
      </c>
      <c r="B621" s="151" t="s">
        <v>987</v>
      </c>
      <c r="C621" s="87" t="s">
        <v>242</v>
      </c>
      <c r="D621" s="74"/>
      <c r="E621" s="74">
        <v>728</v>
      </c>
      <c r="F621" s="74" t="s">
        <v>42</v>
      </c>
      <c r="G621" s="100" t="s">
        <v>2370</v>
      </c>
      <c r="H621" s="100" t="s">
        <v>2370</v>
      </c>
      <c r="I621" s="100" t="s">
        <v>2370</v>
      </c>
      <c r="J621" s="100" t="s">
        <v>2370</v>
      </c>
      <c r="K621" s="100" t="s">
        <v>2370</v>
      </c>
      <c r="L621" s="100" t="s">
        <v>2370</v>
      </c>
      <c r="M621" s="100" t="s">
        <v>2370</v>
      </c>
      <c r="N621" s="100" t="s">
        <v>2370</v>
      </c>
      <c r="O621" s="100" t="s">
        <v>2370</v>
      </c>
      <c r="P621" s="100" t="s">
        <v>2370</v>
      </c>
      <c r="Q621" s="100" t="s">
        <v>2370</v>
      </c>
      <c r="R621" s="100" t="s">
        <v>2370</v>
      </c>
      <c r="S621" s="100" t="s">
        <v>2370</v>
      </c>
      <c r="T621" s="100" t="s">
        <v>2370</v>
      </c>
      <c r="U621" s="100" t="s">
        <v>2370</v>
      </c>
      <c r="V621" s="100" t="s">
        <v>2370</v>
      </c>
      <c r="W621" s="100" t="s">
        <v>2370</v>
      </c>
      <c r="X621" s="100" t="s">
        <v>2370</v>
      </c>
      <c r="Y621" s="100" t="s">
        <v>2370</v>
      </c>
      <c r="Z621" s="100" t="s">
        <v>2370</v>
      </c>
      <c r="AA621" s="100" t="s">
        <v>2370</v>
      </c>
      <c r="AB621" s="100" t="s">
        <v>2370</v>
      </c>
      <c r="AC621" s="100" t="s">
        <v>2370</v>
      </c>
      <c r="AD621" s="100" t="s">
        <v>2370</v>
      </c>
      <c r="AE621" s="100" t="s">
        <v>2370</v>
      </c>
      <c r="AF621" s="100" t="s">
        <v>2370</v>
      </c>
      <c r="AG621" s="100" t="s">
        <v>2370</v>
      </c>
      <c r="AH621" s="100" t="s">
        <v>2370</v>
      </c>
      <c r="AI621" s="100" t="s">
        <v>2370</v>
      </c>
      <c r="AJ621" s="100" t="s">
        <v>2370</v>
      </c>
      <c r="AK621" s="100" t="s">
        <v>2370</v>
      </c>
      <c r="AL621" s="100" t="s">
        <v>2370</v>
      </c>
      <c r="AM621" s="100" t="s">
        <v>2370</v>
      </c>
      <c r="AN621" s="100" t="s">
        <v>2370</v>
      </c>
      <c r="AO621" s="100" t="s">
        <v>2370</v>
      </c>
      <c r="AP621" s="100" t="s">
        <v>2370</v>
      </c>
      <c r="AQ621" s="100" t="s">
        <v>2370</v>
      </c>
      <c r="AR621" s="100" t="s">
        <v>2370</v>
      </c>
      <c r="AS621" s="100" t="s">
        <v>2370</v>
      </c>
      <c r="AT621" s="100" t="s">
        <v>2370</v>
      </c>
      <c r="AU621" s="100" t="s">
        <v>2370</v>
      </c>
      <c r="AV621" s="100" t="s">
        <v>2370</v>
      </c>
      <c r="AW621" s="100" t="s">
        <v>2370</v>
      </c>
      <c r="AX621" s="100" t="s">
        <v>2370</v>
      </c>
      <c r="AY621" s="100" t="s">
        <v>2370</v>
      </c>
      <c r="AZ621" s="100" t="s">
        <v>2370</v>
      </c>
      <c r="BA621" s="100" t="s">
        <v>2370</v>
      </c>
      <c r="BB621" s="100" t="s">
        <v>2370</v>
      </c>
      <c r="BC621" s="100" t="s">
        <v>2370</v>
      </c>
      <c r="BD621" s="100" t="s">
        <v>2370</v>
      </c>
      <c r="BE621" s="100" t="s">
        <v>2370</v>
      </c>
    </row>
    <row r="622" spans="1:57" ht="11.4" x14ac:dyDescent="0.2">
      <c r="A622" s="60">
        <v>2000</v>
      </c>
      <c r="B622" s="151" t="s">
        <v>988</v>
      </c>
      <c r="C622" s="87" t="s">
        <v>263</v>
      </c>
      <c r="D622" s="74"/>
      <c r="E622" s="74">
        <v>800</v>
      </c>
      <c r="F622" s="74" t="s">
        <v>42</v>
      </c>
      <c r="G622" s="100">
        <v>10.893920722941056</v>
      </c>
      <c r="H622" s="100">
        <v>15.597145204354076</v>
      </c>
      <c r="I622" s="100">
        <v>9.675669199698774</v>
      </c>
      <c r="J622" s="100">
        <v>7.2025398781406178</v>
      </c>
      <c r="K622" s="100">
        <v>7.7894160334086404</v>
      </c>
      <c r="L622" s="100">
        <v>7.6281919627575814</v>
      </c>
      <c r="M622" s="100">
        <v>6.8662285205723288</v>
      </c>
      <c r="N622" s="100">
        <v>6.3666392825357701</v>
      </c>
      <c r="O622" s="100">
        <v>6.2803792702129115</v>
      </c>
      <c r="P622" s="100">
        <v>5.5167043198466486</v>
      </c>
      <c r="Q622" s="100">
        <v>5.7224276032039434</v>
      </c>
      <c r="R622" s="100">
        <v>3.4753885123570889</v>
      </c>
      <c r="S622" s="100">
        <v>3.0095159854864106</v>
      </c>
      <c r="T622" s="100">
        <v>1.5838296707058261</v>
      </c>
      <c r="U622" s="100">
        <v>1.4306496885055111</v>
      </c>
      <c r="V622" s="100">
        <v>0.96135414527281449</v>
      </c>
      <c r="W622" s="100">
        <v>100</v>
      </c>
      <c r="X622" s="100">
        <v>10.925224937168869</v>
      </c>
      <c r="Y622" s="100">
        <v>15.889829780065254</v>
      </c>
      <c r="Z622" s="100">
        <v>9.9787182105418779</v>
      </c>
      <c r="AA622" s="100">
        <v>7.2578122045389684</v>
      </c>
      <c r="AB622" s="100">
        <v>6.4306072701893351</v>
      </c>
      <c r="AC622" s="100">
        <v>6.2153827112105864</v>
      </c>
      <c r="AD622" s="100">
        <v>6.0613561897689259</v>
      </c>
      <c r="AE622" s="100">
        <v>6.0500104861805886</v>
      </c>
      <c r="AF622" s="100">
        <v>6.4553615325638889</v>
      </c>
      <c r="AG622" s="100">
        <v>6.0211305134102773</v>
      </c>
      <c r="AH622" s="100">
        <v>6.6344861255797483</v>
      </c>
      <c r="AI622" s="100">
        <v>4.0988932781863374</v>
      </c>
      <c r="AJ622" s="100">
        <v>3.5058224087960146</v>
      </c>
      <c r="AK622" s="100">
        <v>1.7774935621727366</v>
      </c>
      <c r="AL622" s="100">
        <v>1.602838488752282</v>
      </c>
      <c r="AM622" s="100">
        <v>1.0950323008743068</v>
      </c>
      <c r="AN622" s="100">
        <v>100</v>
      </c>
      <c r="AO622" s="100">
        <v>10.862889840877102</v>
      </c>
      <c r="AP622" s="100">
        <v>15.307016198567927</v>
      </c>
      <c r="AQ622" s="100">
        <v>9.3752662556531412</v>
      </c>
      <c r="AR622" s="100">
        <v>7.1477501610314187</v>
      </c>
      <c r="AS622" s="100">
        <v>9.1363603832036571</v>
      </c>
      <c r="AT622" s="100">
        <v>9.028665296621579</v>
      </c>
      <c r="AU622" s="100">
        <v>7.664073123600561</v>
      </c>
      <c r="AV622" s="100">
        <v>6.6805034404490478</v>
      </c>
      <c r="AW622" s="100">
        <v>6.1069248622286754</v>
      </c>
      <c r="AX622" s="100">
        <v>5.0166825142031417</v>
      </c>
      <c r="AY622" s="100">
        <v>4.818332702839947</v>
      </c>
      <c r="AZ622" s="100">
        <v>2.8573278667852677</v>
      </c>
      <c r="BA622" s="100">
        <v>2.5175430524740903</v>
      </c>
      <c r="BB622" s="100">
        <v>1.3918567519025564</v>
      </c>
      <c r="BC622" s="100">
        <v>1.2599643515631123</v>
      </c>
      <c r="BD622" s="100">
        <v>0.82884319799878003</v>
      </c>
      <c r="BE622" s="100">
        <v>100</v>
      </c>
    </row>
    <row r="623" spans="1:57" ht="11.4" x14ac:dyDescent="0.2">
      <c r="A623" s="60">
        <v>2000</v>
      </c>
      <c r="B623" s="151" t="s">
        <v>989</v>
      </c>
      <c r="C623" s="87" t="s">
        <v>266</v>
      </c>
      <c r="D623" s="74">
        <v>2</v>
      </c>
      <c r="E623" s="74">
        <v>834</v>
      </c>
      <c r="F623" s="74" t="s">
        <v>42</v>
      </c>
      <c r="G623" s="100">
        <v>7.4331297388374047</v>
      </c>
      <c r="H623" s="100">
        <v>6.7470513900589726</v>
      </c>
      <c r="I623" s="100">
        <v>7.0907750631844984</v>
      </c>
      <c r="J623" s="100">
        <v>7.9340775063184505</v>
      </c>
      <c r="K623" s="100">
        <v>8.7548441449031156</v>
      </c>
      <c r="L623" s="100">
        <v>9.6653327716933433</v>
      </c>
      <c r="M623" s="100">
        <v>9.9122788542544242</v>
      </c>
      <c r="N623" s="100">
        <v>9.1792333614153332</v>
      </c>
      <c r="O623" s="100">
        <v>7.3367733782645326</v>
      </c>
      <c r="P623" s="100">
        <v>5.7203032855939338</v>
      </c>
      <c r="Q623" s="100">
        <v>4.6174178601516429</v>
      </c>
      <c r="R623" s="100">
        <v>4.1203664700926703</v>
      </c>
      <c r="S623" s="100">
        <v>3.5998315080033696</v>
      </c>
      <c r="T623" s="100">
        <v>3.1602780117944396</v>
      </c>
      <c r="U623" s="100">
        <v>2.3825821398483571</v>
      </c>
      <c r="V623" s="100">
        <v>2.34572451558551</v>
      </c>
      <c r="W623" s="100">
        <v>100</v>
      </c>
      <c r="X623" s="100">
        <v>7.3855994819599191</v>
      </c>
      <c r="Y623" s="100">
        <v>6.6182941205771488</v>
      </c>
      <c r="Z623" s="100">
        <v>6.8638235342952489</v>
      </c>
      <c r="AA623" s="100">
        <v>7.5856758596642706</v>
      </c>
      <c r="AB623" s="100">
        <v>8.3438491042223593</v>
      </c>
      <c r="AC623" s="100">
        <v>9.3122685838577386</v>
      </c>
      <c r="AD623" s="100">
        <v>9.7277798993806766</v>
      </c>
      <c r="AE623" s="100">
        <v>9.1483055772328026</v>
      </c>
      <c r="AF623" s="100">
        <v>7.3914108290301694</v>
      </c>
      <c r="AG623" s="100">
        <v>5.8345924585318878</v>
      </c>
      <c r="AH623" s="100">
        <v>4.7970594583824528</v>
      </c>
      <c r="AI623" s="100">
        <v>4.3736613146927459</v>
      </c>
      <c r="AJ623" s="100">
        <v>3.9010742690155578</v>
      </c>
      <c r="AK623" s="100">
        <v>3.4924120411111295</v>
      </c>
      <c r="AL623" s="100">
        <v>2.6331628671526062</v>
      </c>
      <c r="AM623" s="100">
        <v>2.5910306008932871</v>
      </c>
      <c r="AN623" s="100">
        <v>100</v>
      </c>
      <c r="AO623" s="100">
        <v>7.4820857489781609</v>
      </c>
      <c r="AP623" s="100">
        <v>6.8796709592461482</v>
      </c>
      <c r="AQ623" s="100">
        <v>7.3245344004925359</v>
      </c>
      <c r="AR623" s="100">
        <v>8.2929300702888504</v>
      </c>
      <c r="AS623" s="100">
        <v>9.1781677013322387</v>
      </c>
      <c r="AT623" s="100">
        <v>10.028987737930327</v>
      </c>
      <c r="AU623" s="100">
        <v>10.102312178270314</v>
      </c>
      <c r="AV623" s="100">
        <v>9.2110888786277432</v>
      </c>
      <c r="AW623" s="100">
        <v>7.2804969815128349</v>
      </c>
      <c r="AX623" s="100">
        <v>5.6025858088348466</v>
      </c>
      <c r="AY623" s="100">
        <v>4.432387597694663</v>
      </c>
      <c r="AZ623" s="100">
        <v>3.8594736032014776</v>
      </c>
      <c r="BA623" s="100">
        <v>3.2895524430078842</v>
      </c>
      <c r="BB623" s="100">
        <v>2.8181810408222598</v>
      </c>
      <c r="BC623" s="100">
        <v>2.1244848049527132</v>
      </c>
      <c r="BD623" s="100">
        <v>2.0930600448070051</v>
      </c>
      <c r="BE623" s="100">
        <v>100</v>
      </c>
    </row>
    <row r="624" spans="1:57" ht="11.4" x14ac:dyDescent="0.2">
      <c r="A624" s="60">
        <v>2000</v>
      </c>
      <c r="B624" s="151" t="s">
        <v>990</v>
      </c>
      <c r="C624" s="87" t="s">
        <v>277</v>
      </c>
      <c r="D624" s="74"/>
      <c r="E624" s="74">
        <v>894</v>
      </c>
      <c r="F624" s="74" t="s">
        <v>42</v>
      </c>
      <c r="G624" s="100">
        <v>7.5931836498372141</v>
      </c>
      <c r="H624" s="100">
        <v>8.2259974454689075</v>
      </c>
      <c r="I624" s="100">
        <v>9.2958164461759143</v>
      </c>
      <c r="J624" s="100">
        <v>10.110182337657804</v>
      </c>
      <c r="K624" s="100">
        <v>10.644073516960864</v>
      </c>
      <c r="L624" s="100">
        <v>10.508491342816328</v>
      </c>
      <c r="M624" s="100">
        <v>9.4869698547874179</v>
      </c>
      <c r="N624" s="100">
        <v>7.793938371210027</v>
      </c>
      <c r="O624" s="100">
        <v>6.2836227789690513</v>
      </c>
      <c r="P624" s="100">
        <v>5.2263145797389026</v>
      </c>
      <c r="Q624" s="100">
        <v>4.4811945196870555</v>
      </c>
      <c r="R624" s="100">
        <v>3.7913547452306204</v>
      </c>
      <c r="S624" s="100">
        <v>2.6531627597082363</v>
      </c>
      <c r="T624" s="100">
        <v>1.8463615388867716</v>
      </c>
      <c r="U624" s="100">
        <v>0.82280340875697922</v>
      </c>
      <c r="V624" s="100">
        <v>1.2365327041079071</v>
      </c>
      <c r="W624" s="100">
        <v>100</v>
      </c>
      <c r="X624" s="100">
        <v>7.2678369519284578</v>
      </c>
      <c r="Y624" s="100">
        <v>7.9188414404330887</v>
      </c>
      <c r="Z624" s="100">
        <v>9.0124147698070978</v>
      </c>
      <c r="AA624" s="100">
        <v>9.9849241065819978</v>
      </c>
      <c r="AB624" s="100">
        <v>10.732437155224597</v>
      </c>
      <c r="AC624" s="100">
        <v>10.725013419829368</v>
      </c>
      <c r="AD624" s="100">
        <v>9.7079616706830976</v>
      </c>
      <c r="AE624" s="100">
        <v>7.9656680790799141</v>
      </c>
      <c r="AF624" s="100">
        <v>6.4118231552017537</v>
      </c>
      <c r="AG624" s="100">
        <v>5.3268156743607022</v>
      </c>
      <c r="AH624" s="100">
        <v>4.5587445892390104</v>
      </c>
      <c r="AI624" s="100">
        <v>3.8329316902132322</v>
      </c>
      <c r="AJ624" s="100">
        <v>2.6725447422821702</v>
      </c>
      <c r="AK624" s="100">
        <v>1.8490811699806982</v>
      </c>
      <c r="AL624" s="100">
        <v>0.81432666719965274</v>
      </c>
      <c r="AM624" s="100">
        <v>1.2186347179551607</v>
      </c>
      <c r="AN624" s="100">
        <v>100</v>
      </c>
      <c r="AO624" s="100">
        <v>7.9311224338479969</v>
      </c>
      <c r="AP624" s="100">
        <v>8.5450414914377575</v>
      </c>
      <c r="AQ624" s="100">
        <v>9.5901867856147192</v>
      </c>
      <c r="AR624" s="100">
        <v>10.240288512299141</v>
      </c>
      <c r="AS624" s="100">
        <v>10.552289888426884</v>
      </c>
      <c r="AT624" s="100">
        <v>10.283589083510787</v>
      </c>
      <c r="AU624" s="100">
        <v>9.2574248616457773</v>
      </c>
      <c r="AV624" s="100">
        <v>7.6155621066617636</v>
      </c>
      <c r="AW624" s="100">
        <v>6.1504605875828195</v>
      </c>
      <c r="AX624" s="100">
        <v>5.1219237316788169</v>
      </c>
      <c r="AY624" s="100">
        <v>4.4006429838245671</v>
      </c>
      <c r="AZ624" s="100">
        <v>3.7481686231011517</v>
      </c>
      <c r="BA624" s="100">
        <v>2.6330306247738586</v>
      </c>
      <c r="BB624" s="100">
        <v>1.8435366482985247</v>
      </c>
      <c r="BC624" s="100">
        <v>0.83160823066748124</v>
      </c>
      <c r="BD624" s="100">
        <v>1.2551234066279533</v>
      </c>
      <c r="BE624" s="100">
        <v>100</v>
      </c>
    </row>
    <row r="625" spans="1:57" ht="11.4" x14ac:dyDescent="0.2">
      <c r="A625" s="60">
        <v>2000</v>
      </c>
      <c r="B625" s="151" t="s">
        <v>991</v>
      </c>
      <c r="C625" s="87" t="s">
        <v>278</v>
      </c>
      <c r="D625" s="74"/>
      <c r="E625" s="74">
        <v>716</v>
      </c>
      <c r="F625" s="74" t="s">
        <v>42</v>
      </c>
      <c r="G625" s="100">
        <v>3.9428542168057761</v>
      </c>
      <c r="H625" s="100">
        <v>4.9911121189732484</v>
      </c>
      <c r="I625" s="100">
        <v>6.0110848579280143</v>
      </c>
      <c r="J625" s="100">
        <v>6.8289162149574869</v>
      </c>
      <c r="K625" s="100">
        <v>9.1429351708935922</v>
      </c>
      <c r="L625" s="100">
        <v>10.710323353059795</v>
      </c>
      <c r="M625" s="100">
        <v>11.78442804230095</v>
      </c>
      <c r="N625" s="100">
        <v>10.988785908136617</v>
      </c>
      <c r="O625" s="100">
        <v>9.7488716414416654</v>
      </c>
      <c r="P625" s="100">
        <v>7.3958386672811374</v>
      </c>
      <c r="Q625" s="100">
        <v>6.049855038538535</v>
      </c>
      <c r="R625" s="100">
        <v>4.6999700079734898</v>
      </c>
      <c r="S625" s="100">
        <v>4.0667237246683197</v>
      </c>
      <c r="T625" s="100">
        <v>1.8180532492581238</v>
      </c>
      <c r="U625" s="100">
        <v>0.72712376465768858</v>
      </c>
      <c r="V625" s="100">
        <v>1.0931240231255592</v>
      </c>
      <c r="W625" s="100">
        <v>100</v>
      </c>
      <c r="X625" s="100">
        <v>3.320064477234149</v>
      </c>
      <c r="Y625" s="100">
        <v>4.2115434772384246</v>
      </c>
      <c r="Z625" s="100">
        <v>5.0906230091371256</v>
      </c>
      <c r="AA625" s="100">
        <v>5.9893706628584624</v>
      </c>
      <c r="AB625" s="100">
        <v>8.5500746105925653</v>
      </c>
      <c r="AC625" s="100">
        <v>10.723829639859586</v>
      </c>
      <c r="AD625" s="100">
        <v>12.41357784514347</v>
      </c>
      <c r="AE625" s="100">
        <v>11.99926458327098</v>
      </c>
      <c r="AF625" s="100">
        <v>10.875616232186454</v>
      </c>
      <c r="AG625" s="100">
        <v>8.266597115627178</v>
      </c>
      <c r="AH625" s="100">
        <v>6.6208884005113706</v>
      </c>
      <c r="AI625" s="100">
        <v>4.8943693587764718</v>
      </c>
      <c r="AJ625" s="100">
        <v>3.890440010090602</v>
      </c>
      <c r="AK625" s="100">
        <v>1.5772978566022893</v>
      </c>
      <c r="AL625" s="100">
        <v>0.63109016978719945</v>
      </c>
      <c r="AM625" s="100">
        <v>0.94535255108367067</v>
      </c>
      <c r="AN625" s="100">
        <v>100</v>
      </c>
      <c r="AO625" s="100">
        <v>4.7693896543114604</v>
      </c>
      <c r="AP625" s="100">
        <v>6.0257166852032595</v>
      </c>
      <c r="AQ625" s="100">
        <v>7.2326758517375218</v>
      </c>
      <c r="AR625" s="100">
        <v>7.9431191411126489</v>
      </c>
      <c r="AS625" s="100">
        <v>9.9297500964659413</v>
      </c>
      <c r="AT625" s="100">
        <v>10.692398483782373</v>
      </c>
      <c r="AU625" s="100">
        <v>10.949451846471616</v>
      </c>
      <c r="AV625" s="100">
        <v>9.6477290782395535</v>
      </c>
      <c r="AW625" s="100">
        <v>8.253512495176702</v>
      </c>
      <c r="AX625" s="100">
        <v>6.2402115441360051</v>
      </c>
      <c r="AY625" s="100">
        <v>5.2920080804412466</v>
      </c>
      <c r="AZ625" s="100">
        <v>4.4419728987448082</v>
      </c>
      <c r="BA625" s="100">
        <v>4.300678666273237</v>
      </c>
      <c r="BB625" s="100">
        <v>2.1375717820096694</v>
      </c>
      <c r="BC625" s="100">
        <v>0.85457475543046502</v>
      </c>
      <c r="BD625" s="100">
        <v>1.2892389404634905</v>
      </c>
      <c r="BE625" s="100">
        <v>100</v>
      </c>
    </row>
    <row r="626" spans="1:57" ht="12" x14ac:dyDescent="0.25">
      <c r="A626" s="113">
        <v>2000</v>
      </c>
      <c r="B626" s="150" t="s">
        <v>992</v>
      </c>
      <c r="C626" s="142" t="s">
        <v>43</v>
      </c>
      <c r="D626" s="97"/>
      <c r="E626" s="97">
        <v>911</v>
      </c>
      <c r="F626" s="97"/>
      <c r="G626" s="103">
        <v>7.0795433294053227</v>
      </c>
      <c r="H626" s="103">
        <v>7.5047710676150974</v>
      </c>
      <c r="I626" s="103">
        <v>8.3617607098357229</v>
      </c>
      <c r="J626" s="103">
        <v>9.5331789167254364</v>
      </c>
      <c r="K626" s="103">
        <v>10.5581980122617</v>
      </c>
      <c r="L626" s="103">
        <v>11.026010486209531</v>
      </c>
      <c r="M626" s="103">
        <v>10.026452105691257</v>
      </c>
      <c r="N626" s="103">
        <v>8.7466568729285008</v>
      </c>
      <c r="O626" s="103">
        <v>7.0695167646416008</v>
      </c>
      <c r="P626" s="103">
        <v>5.4984441925911574</v>
      </c>
      <c r="Q626" s="103">
        <v>4.5020402369423707</v>
      </c>
      <c r="R626" s="103">
        <v>3.60894369576924</v>
      </c>
      <c r="S626" s="103">
        <v>2.8047906701125003</v>
      </c>
      <c r="T626" s="103">
        <v>1.7571836393500981</v>
      </c>
      <c r="U626" s="103">
        <v>0.81389794534282955</v>
      </c>
      <c r="V626" s="103">
        <v>1.1086113545776337</v>
      </c>
      <c r="W626" s="103">
        <v>100</v>
      </c>
      <c r="X626" s="103">
        <v>7.0133786389734123</v>
      </c>
      <c r="Y626" s="103">
        <v>7.4382829016732863</v>
      </c>
      <c r="Z626" s="103">
        <v>8.2028702069892319</v>
      </c>
      <c r="AA626" s="103">
        <v>9.1070892036732527</v>
      </c>
      <c r="AB626" s="103">
        <v>10.118162499385424</v>
      </c>
      <c r="AC626" s="103">
        <v>10.725418321469739</v>
      </c>
      <c r="AD626" s="103">
        <v>10.016552583131661</v>
      </c>
      <c r="AE626" s="103">
        <v>8.8495681578559218</v>
      </c>
      <c r="AF626" s="103">
        <v>7.1875358502728721</v>
      </c>
      <c r="AG626" s="103">
        <v>5.5694252484253193</v>
      </c>
      <c r="AH626" s="103">
        <v>4.6779894347538686</v>
      </c>
      <c r="AI626" s="103">
        <v>3.8509065680431354</v>
      </c>
      <c r="AJ626" s="103">
        <v>3.1397464122412635</v>
      </c>
      <c r="AK626" s="103">
        <v>1.9736360507612551</v>
      </c>
      <c r="AL626" s="103">
        <v>0.90607638224994946</v>
      </c>
      <c r="AM626" s="103">
        <v>1.2233615401004081</v>
      </c>
      <c r="AN626" s="103">
        <v>100</v>
      </c>
      <c r="AO626" s="103">
        <v>7.1499583148744383</v>
      </c>
      <c r="AP626" s="103">
        <v>7.5755303080513343</v>
      </c>
      <c r="AQ626" s="103">
        <v>8.5308580391828546</v>
      </c>
      <c r="AR626" s="103">
        <v>9.9866398300502652</v>
      </c>
      <c r="AS626" s="103">
        <v>11.026500577312827</v>
      </c>
      <c r="AT626" s="103">
        <v>11.345912125197234</v>
      </c>
      <c r="AU626" s="103">
        <v>10.036987554926112</v>
      </c>
      <c r="AV626" s="103">
        <v>8.6371347609762097</v>
      </c>
      <c r="AW626" s="103">
        <v>6.9439163553363352</v>
      </c>
      <c r="AX626" s="103">
        <v>5.4229034474819739</v>
      </c>
      <c r="AY626" s="103">
        <v>4.314788394209895</v>
      </c>
      <c r="AZ626" s="103">
        <v>3.3514375845184818</v>
      </c>
      <c r="BA626" s="103">
        <v>2.4483180022766939</v>
      </c>
      <c r="BB626" s="103">
        <v>1.5268267328977616</v>
      </c>
      <c r="BC626" s="103">
        <v>0.71579813934343306</v>
      </c>
      <c r="BD626" s="103">
        <v>0.98648983336414653</v>
      </c>
      <c r="BE626" s="103">
        <v>100</v>
      </c>
    </row>
    <row r="627" spans="1:57" ht="11.4" x14ac:dyDescent="0.2">
      <c r="A627" s="60">
        <v>2000</v>
      </c>
      <c r="B627" s="151" t="s">
        <v>993</v>
      </c>
      <c r="C627" s="87" t="s">
        <v>41</v>
      </c>
      <c r="D627" s="74"/>
      <c r="E627" s="74">
        <v>24</v>
      </c>
      <c r="F627" s="74" t="s">
        <v>42</v>
      </c>
      <c r="G627" s="100">
        <v>4.3007721002862844</v>
      </c>
      <c r="H627" s="100">
        <v>6.3004250889216626</v>
      </c>
      <c r="I627" s="100">
        <v>9.223995835863624</v>
      </c>
      <c r="J627" s="100">
        <v>11.030623752927909</v>
      </c>
      <c r="K627" s="100">
        <v>12.960874468638847</v>
      </c>
      <c r="L627" s="100">
        <v>13.03895202567884</v>
      </c>
      <c r="M627" s="100">
        <v>10.434197969983517</v>
      </c>
      <c r="N627" s="100">
        <v>7.3631473930771225</v>
      </c>
      <c r="O627" s="100">
        <v>5.3830137937017435</v>
      </c>
      <c r="P627" s="100">
        <v>4.2270321853040684</v>
      </c>
      <c r="Q627" s="100">
        <v>3.6978398542552271</v>
      </c>
      <c r="R627" s="100">
        <v>3.1881669124663836</v>
      </c>
      <c r="S627" s="100">
        <v>2.7001821809664266</v>
      </c>
      <c r="T627" s="100">
        <v>2.4659495098464475</v>
      </c>
      <c r="U627" s="100">
        <v>1.9736271362887132</v>
      </c>
      <c r="V627" s="100">
        <v>1.7111997917931812</v>
      </c>
      <c r="W627" s="100">
        <v>100</v>
      </c>
      <c r="X627" s="100">
        <v>3.8173492532203532</v>
      </c>
      <c r="Y627" s="100">
        <v>5.4863696666238715</v>
      </c>
      <c r="Z627" s="100">
        <v>7.9043094962981977</v>
      </c>
      <c r="AA627" s="100">
        <v>9.2480849060641077</v>
      </c>
      <c r="AB627" s="100">
        <v>11.032652886549407</v>
      </c>
      <c r="AC627" s="100">
        <v>12.500534942440195</v>
      </c>
      <c r="AD627" s="100">
        <v>11.571874866264389</v>
      </c>
      <c r="AE627" s="100">
        <v>8.8372491119955487</v>
      </c>
      <c r="AF627" s="100">
        <v>6.5690931655753833</v>
      </c>
      <c r="AG627" s="100">
        <v>5.1611246629862624</v>
      </c>
      <c r="AH627" s="100">
        <v>4.5149141952325929</v>
      </c>
      <c r="AI627" s="100">
        <v>3.8815423460435658</v>
      </c>
      <c r="AJ627" s="100">
        <v>3.0941070740788295</v>
      </c>
      <c r="AK627" s="100">
        <v>2.6190781871870588</v>
      </c>
      <c r="AL627" s="100">
        <v>2.0969743655582662</v>
      </c>
      <c r="AM627" s="100">
        <v>1.6647408738819702</v>
      </c>
      <c r="AN627" s="100">
        <v>100</v>
      </c>
      <c r="AO627" s="100">
        <v>4.7975023086056021</v>
      </c>
      <c r="AP627" s="100">
        <v>7.1368893188514138</v>
      </c>
      <c r="AQ627" s="100">
        <v>10.580009674156809</v>
      </c>
      <c r="AR627" s="100">
        <v>12.862231212347741</v>
      </c>
      <c r="AS627" s="100">
        <v>14.942174926344487</v>
      </c>
      <c r="AT627" s="100">
        <v>13.592190317048502</v>
      </c>
      <c r="AU627" s="100">
        <v>9.265203816894596</v>
      </c>
      <c r="AV627" s="100">
        <v>5.8484675256145282</v>
      </c>
      <c r="AW627" s="100">
        <v>4.1642847719977141</v>
      </c>
      <c r="AX627" s="100">
        <v>3.2672265951365373</v>
      </c>
      <c r="AY627" s="100">
        <v>2.8582736027439428</v>
      </c>
      <c r="AZ627" s="100">
        <v>2.4757046743766766</v>
      </c>
      <c r="BA627" s="100">
        <v>2.2954135702035972</v>
      </c>
      <c r="BB627" s="100">
        <v>2.3086056022162613</v>
      </c>
      <c r="BC627" s="100">
        <v>1.846884481773009</v>
      </c>
      <c r="BD627" s="100">
        <v>1.7589376016885803</v>
      </c>
      <c r="BE627" s="100">
        <v>100</v>
      </c>
    </row>
    <row r="628" spans="1:57" ht="11.4" x14ac:dyDescent="0.2">
      <c r="A628" s="60">
        <v>2000</v>
      </c>
      <c r="B628" s="151" t="s">
        <v>994</v>
      </c>
      <c r="C628" s="87" t="s">
        <v>85</v>
      </c>
      <c r="D628" s="74"/>
      <c r="E628" s="74">
        <v>120</v>
      </c>
      <c r="F628" s="74" t="s">
        <v>30</v>
      </c>
      <c r="G628" s="100">
        <v>4.1079553955694816</v>
      </c>
      <c r="H628" s="100">
        <v>5.8897562950510904</v>
      </c>
      <c r="I628" s="100">
        <v>6.7201485640858651</v>
      </c>
      <c r="J628" s="100">
        <v>8.8592777743550926</v>
      </c>
      <c r="K628" s="100">
        <v>10.639758495348572</v>
      </c>
      <c r="L628" s="100">
        <v>11.821318242226349</v>
      </c>
      <c r="M628" s="100">
        <v>11.460029395974336</v>
      </c>
      <c r="N628" s="100">
        <v>10.287710898513479</v>
      </c>
      <c r="O628" s="100">
        <v>8.5987625526971243</v>
      </c>
      <c r="P628" s="100">
        <v>6.6061731546105031</v>
      </c>
      <c r="Q628" s="100">
        <v>5.0532031930717034</v>
      </c>
      <c r="R628" s="100">
        <v>3.8386389839906352</v>
      </c>
      <c r="S628" s="100">
        <v>3.115621231990565</v>
      </c>
      <c r="T628" s="100">
        <v>1.5010429410056239</v>
      </c>
      <c r="U628" s="100">
        <v>0.60024115260383204</v>
      </c>
      <c r="V628" s="100">
        <v>0.90036172890574817</v>
      </c>
      <c r="W628" s="100">
        <v>100</v>
      </c>
      <c r="X628" s="100">
        <v>3.9682923682343074</v>
      </c>
      <c r="Y628" s="100">
        <v>5.7101154764208761</v>
      </c>
      <c r="Z628" s="100">
        <v>6.5479646474421003</v>
      </c>
      <c r="AA628" s="100">
        <v>8.71556673762983</v>
      </c>
      <c r="AB628" s="100">
        <v>10.533191407005999</v>
      </c>
      <c r="AC628" s="100">
        <v>11.702470808334946</v>
      </c>
      <c r="AD628" s="100">
        <v>11.340397393716534</v>
      </c>
      <c r="AE628" s="100">
        <v>10.184826785368687</v>
      </c>
      <c r="AF628" s="100">
        <v>8.5131604412618529</v>
      </c>
      <c r="AG628" s="100">
        <v>6.5399006515708669</v>
      </c>
      <c r="AH628" s="100">
        <v>5.1972453390103865</v>
      </c>
      <c r="AI628" s="100">
        <v>4.1666666666666661</v>
      </c>
      <c r="AJ628" s="100">
        <v>3.4747758209147799</v>
      </c>
      <c r="AK628" s="100">
        <v>1.7023095284175214</v>
      </c>
      <c r="AL628" s="100">
        <v>0.68140765111928259</v>
      </c>
      <c r="AM628" s="100">
        <v>1.0217082768853623</v>
      </c>
      <c r="AN628" s="100">
        <v>100</v>
      </c>
      <c r="AO628" s="100">
        <v>4.2757231144777883</v>
      </c>
      <c r="AP628" s="100">
        <v>6.1055466222368597</v>
      </c>
      <c r="AQ628" s="100">
        <v>6.9269814208497209</v>
      </c>
      <c r="AR628" s="100">
        <v>9.0319080922951738</v>
      </c>
      <c r="AS628" s="100">
        <v>10.767770308231785</v>
      </c>
      <c r="AT628" s="100">
        <v>11.964081601022919</v>
      </c>
      <c r="AU628" s="100">
        <v>11.60373520351822</v>
      </c>
      <c r="AV628" s="100">
        <v>10.411298603173373</v>
      </c>
      <c r="AW628" s="100">
        <v>8.7015905612492013</v>
      </c>
      <c r="AX628" s="100">
        <v>6.6857818160683493</v>
      </c>
      <c r="AY628" s="100">
        <v>4.8801751360985728</v>
      </c>
      <c r="AZ628" s="100">
        <v>3.4446015847492109</v>
      </c>
      <c r="BA628" s="100">
        <v>2.6841931921653717</v>
      </c>
      <c r="BB628" s="100">
        <v>1.2592750450432997</v>
      </c>
      <c r="BC628" s="100">
        <v>0.50274134490574807</v>
      </c>
      <c r="BD628" s="100">
        <v>0.75459635391440805</v>
      </c>
      <c r="BE628" s="100">
        <v>100</v>
      </c>
    </row>
    <row r="629" spans="1:57" ht="11.4" x14ac:dyDescent="0.2">
      <c r="A629" s="60">
        <v>2000</v>
      </c>
      <c r="B629" s="151" t="s">
        <v>995</v>
      </c>
      <c r="C629" s="87" t="s">
        <v>88</v>
      </c>
      <c r="D629" s="74"/>
      <c r="E629" s="74">
        <v>140</v>
      </c>
      <c r="F629" s="74" t="s">
        <v>33</v>
      </c>
      <c r="G629" s="100">
        <v>14.254142751904411</v>
      </c>
      <c r="H629" s="100">
        <v>8.983315658671243</v>
      </c>
      <c r="I629" s="100">
        <v>5.8884958187955867</v>
      </c>
      <c r="J629" s="100">
        <v>6.7150223834079457</v>
      </c>
      <c r="K629" s="100">
        <v>8.457932955014611</v>
      </c>
      <c r="L629" s="100">
        <v>9.8454613896332042</v>
      </c>
      <c r="M629" s="100">
        <v>10.127176614398238</v>
      </c>
      <c r="N629" s="100">
        <v>9.0853159986723764</v>
      </c>
      <c r="O629" s="100">
        <v>7.1222142169045322</v>
      </c>
      <c r="P629" s="100">
        <v>5.7225428846667583</v>
      </c>
      <c r="Q629" s="100">
        <v>3.8841081851225221</v>
      </c>
      <c r="R629" s="100">
        <v>3.3028681524176511</v>
      </c>
      <c r="S629" s="100">
        <v>2.2415789005010969</v>
      </c>
      <c r="T629" s="100">
        <v>1.7663868403370868</v>
      </c>
      <c r="U629" s="100">
        <v>1.4490524492224499</v>
      </c>
      <c r="V629" s="100">
        <v>1.1543848003302868</v>
      </c>
      <c r="W629" s="100">
        <v>100</v>
      </c>
      <c r="X629" s="100">
        <v>13.148272289597172</v>
      </c>
      <c r="Y629" s="100">
        <v>8.5760862941068918</v>
      </c>
      <c r="Z629" s="100">
        <v>5.7773173258577604</v>
      </c>
      <c r="AA629" s="100">
        <v>6.592418794563959</v>
      </c>
      <c r="AB629" s="100">
        <v>8.2866110061551588</v>
      </c>
      <c r="AC629" s="100">
        <v>9.8741544274483513</v>
      </c>
      <c r="AD629" s="100">
        <v>10.367785971113413</v>
      </c>
      <c r="AE629" s="100">
        <v>9.4155646291669211</v>
      </c>
      <c r="AF629" s="100">
        <v>7.4014260466816983</v>
      </c>
      <c r="AG629" s="100">
        <v>5.9936620147480042</v>
      </c>
      <c r="AH629" s="100">
        <v>4.1806325796818822</v>
      </c>
      <c r="AI629" s="100">
        <v>3.5894935706014994</v>
      </c>
      <c r="AJ629" s="100">
        <v>2.3752209153513317</v>
      </c>
      <c r="AK629" s="100">
        <v>1.7977938935949784</v>
      </c>
      <c r="AL629" s="100">
        <v>1.479371076848071</v>
      </c>
      <c r="AM629" s="100">
        <v>1.1441891644829056</v>
      </c>
      <c r="AN629" s="100">
        <v>100</v>
      </c>
      <c r="AO629" s="100">
        <v>15.507919783048038</v>
      </c>
      <c r="AP629" s="100">
        <v>9.4450106230459649</v>
      </c>
      <c r="AQ629" s="100">
        <v>6.0145440726858173</v>
      </c>
      <c r="AR629" s="100">
        <v>6.8540238025322582</v>
      </c>
      <c r="AS629" s="100">
        <v>8.6521686559687705</v>
      </c>
      <c r="AT629" s="100">
        <v>9.812930751558909</v>
      </c>
      <c r="AU629" s="100">
        <v>9.8543865406871287</v>
      </c>
      <c r="AV629" s="100">
        <v>8.7108976905670801</v>
      </c>
      <c r="AW629" s="100">
        <v>6.8056587152160022</v>
      </c>
      <c r="AX629" s="100">
        <v>5.4151624548736459</v>
      </c>
      <c r="AY629" s="100">
        <v>3.5479246195567686</v>
      </c>
      <c r="AZ629" s="100">
        <v>2.9779075190437534</v>
      </c>
      <c r="BA629" s="100">
        <v>2.0900627018810565</v>
      </c>
      <c r="BB629" s="100">
        <v>1.730779196103156</v>
      </c>
      <c r="BC629" s="100">
        <v>1.4146788040004836</v>
      </c>
      <c r="BD629" s="100">
        <v>1.1659440692311678</v>
      </c>
      <c r="BE629" s="100">
        <v>100</v>
      </c>
    </row>
    <row r="630" spans="1:57" ht="11.4" x14ac:dyDescent="0.2">
      <c r="A630" s="60">
        <v>2000</v>
      </c>
      <c r="B630" s="151" t="s">
        <v>996</v>
      </c>
      <c r="C630" s="87" t="s">
        <v>89</v>
      </c>
      <c r="D630" s="74"/>
      <c r="E630" s="74">
        <v>148</v>
      </c>
      <c r="F630" s="74" t="s">
        <v>42</v>
      </c>
      <c r="G630" s="100">
        <v>13.665633198187454</v>
      </c>
      <c r="H630" s="100">
        <v>10.642499403768186</v>
      </c>
      <c r="I630" s="100">
        <v>9.7114238015740533</v>
      </c>
      <c r="J630" s="100">
        <v>10.821845933699022</v>
      </c>
      <c r="K630" s="100">
        <v>10.422132124970188</v>
      </c>
      <c r="L630" s="100">
        <v>9.3470069162890539</v>
      </c>
      <c r="M630" s="100">
        <v>8.3377056999761496</v>
      </c>
      <c r="N630" s="100">
        <v>7.8979251132840451</v>
      </c>
      <c r="O630" s="100">
        <v>6.3963749105652283</v>
      </c>
      <c r="P630" s="100">
        <v>2.657762938230384</v>
      </c>
      <c r="Q630" s="100">
        <v>3.8988790841879326</v>
      </c>
      <c r="R630" s="100">
        <v>2.1693298354400188</v>
      </c>
      <c r="S630" s="100">
        <v>1.691390412592416</v>
      </c>
      <c r="T630" s="100">
        <v>0.55711900787025992</v>
      </c>
      <c r="U630" s="100">
        <v>0.74314333412830902</v>
      </c>
      <c r="V630" s="100">
        <v>1.0398282852373002</v>
      </c>
      <c r="W630" s="100">
        <v>100</v>
      </c>
      <c r="X630" s="100">
        <v>13.617767387492693</v>
      </c>
      <c r="Y630" s="100">
        <v>10.557356144731948</v>
      </c>
      <c r="Z630" s="100">
        <v>8.9988133822149017</v>
      </c>
      <c r="AA630" s="100">
        <v>9.3813647875599955</v>
      </c>
      <c r="AB630" s="100">
        <v>10.943449692719126</v>
      </c>
      <c r="AC630" s="100">
        <v>9.0696562350565859</v>
      </c>
      <c r="AD630" s="100">
        <v>8.2514212847351356</v>
      </c>
      <c r="AE630" s="100">
        <v>8.7384658980217136</v>
      </c>
      <c r="AF630" s="100">
        <v>7.466836689513487</v>
      </c>
      <c r="AG630" s="100">
        <v>2.5060659192745693</v>
      </c>
      <c r="AH630" s="100">
        <v>3.790092627030091</v>
      </c>
      <c r="AI630" s="100">
        <v>1.9534916671094347</v>
      </c>
      <c r="AJ630" s="100">
        <v>2.2226945079078337</v>
      </c>
      <c r="AK630" s="100">
        <v>0.7066574570957973</v>
      </c>
      <c r="AL630" s="100">
        <v>0.81469280767936525</v>
      </c>
      <c r="AM630" s="100">
        <v>0.98117351185732249</v>
      </c>
      <c r="AN630" s="100">
        <v>100</v>
      </c>
      <c r="AO630" s="100">
        <v>13.721516893428726</v>
      </c>
      <c r="AP630" s="100">
        <v>10.74190480129027</v>
      </c>
      <c r="AQ630" s="100">
        <v>10.543401844423308</v>
      </c>
      <c r="AR630" s="100">
        <v>12.503618543484555</v>
      </c>
      <c r="AS630" s="100">
        <v>9.8134899301104159</v>
      </c>
      <c r="AT630" s="100">
        <v>9.6708159298622896</v>
      </c>
      <c r="AU630" s="100">
        <v>8.4384434059799016</v>
      </c>
      <c r="AV630" s="100">
        <v>6.9165874033331951</v>
      </c>
      <c r="AW630" s="100">
        <v>5.1466027046027873</v>
      </c>
      <c r="AX630" s="100">
        <v>2.8348703527562962</v>
      </c>
      <c r="AY630" s="100">
        <v>4.0258880939580663</v>
      </c>
      <c r="AZ630" s="100">
        <v>2.4213225259501261</v>
      </c>
      <c r="BA630" s="100">
        <v>1.0710888714279807</v>
      </c>
      <c r="BB630" s="100">
        <v>0.38253173979570737</v>
      </c>
      <c r="BC630" s="100">
        <v>0.65960878375584142</v>
      </c>
      <c r="BD630" s="100">
        <v>1.108308175840536</v>
      </c>
      <c r="BE630" s="100">
        <v>100</v>
      </c>
    </row>
    <row r="631" spans="1:57" ht="11.4" x14ac:dyDescent="0.2">
      <c r="A631" s="60">
        <v>2000</v>
      </c>
      <c r="B631" s="151" t="s">
        <v>997</v>
      </c>
      <c r="C631" s="87" t="s">
        <v>98</v>
      </c>
      <c r="D631" s="74"/>
      <c r="E631" s="74">
        <v>178</v>
      </c>
      <c r="F631" s="74" t="s">
        <v>30</v>
      </c>
      <c r="G631" s="100">
        <v>10.285732967176671</v>
      </c>
      <c r="H631" s="100">
        <v>7.6755590427618676</v>
      </c>
      <c r="I631" s="100">
        <v>7.2453249640381854</v>
      </c>
      <c r="J631" s="100">
        <v>7.6804629266378974</v>
      </c>
      <c r="K631" s="100">
        <v>9.2457826598666131</v>
      </c>
      <c r="L631" s="100">
        <v>11.192951484242187</v>
      </c>
      <c r="M631" s="100">
        <v>10.984046031123317</v>
      </c>
      <c r="N631" s="100">
        <v>9.8800183078331365</v>
      </c>
      <c r="O631" s="100">
        <v>7.4437687982215239</v>
      </c>
      <c r="P631" s="100">
        <v>5.3664835883352948</v>
      </c>
      <c r="Q631" s="100">
        <v>4.000588466065123</v>
      </c>
      <c r="R631" s="100">
        <v>3.2986792206093893</v>
      </c>
      <c r="S631" s="100">
        <v>2.5738851837321826</v>
      </c>
      <c r="T631" s="100">
        <v>1.5633581796783054</v>
      </c>
      <c r="U631" s="100">
        <v>0.62540865698966908</v>
      </c>
      <c r="V631" s="100">
        <v>0.93794952268863607</v>
      </c>
      <c r="W631" s="100">
        <v>100</v>
      </c>
      <c r="X631" s="100">
        <v>10.215078343903283</v>
      </c>
      <c r="Y631" s="100">
        <v>7.3164518931204974</v>
      </c>
      <c r="Z631" s="100">
        <v>6.6345758195249074</v>
      </c>
      <c r="AA631" s="100">
        <v>7.0022925143853652</v>
      </c>
      <c r="AB631" s="100">
        <v>8.7429052884583989</v>
      </c>
      <c r="AC631" s="100">
        <v>11.11510251000934</v>
      </c>
      <c r="AD631" s="100">
        <v>11.275121320383784</v>
      </c>
      <c r="AE631" s="100">
        <v>10.284964110066817</v>
      </c>
      <c r="AF631" s="100">
        <v>7.7684233901781115</v>
      </c>
      <c r="AG631" s="100">
        <v>5.6195993651498624</v>
      </c>
      <c r="AH631" s="100">
        <v>4.2460501479357573</v>
      </c>
      <c r="AI631" s="100">
        <v>3.558295832326412</v>
      </c>
      <c r="AJ631" s="100">
        <v>2.8000026125520061</v>
      </c>
      <c r="AK631" s="100">
        <v>1.7099152880012018</v>
      </c>
      <c r="AL631" s="100">
        <v>0.68448862560170332</v>
      </c>
      <c r="AM631" s="100">
        <v>1.0267329384025552</v>
      </c>
      <c r="AN631" s="100">
        <v>100</v>
      </c>
      <c r="AO631" s="100">
        <v>10.356542059133487</v>
      </c>
      <c r="AP631" s="100">
        <v>8.0354512904767201</v>
      </c>
      <c r="AQ631" s="100">
        <v>7.8574093589835901</v>
      </c>
      <c r="AR631" s="100">
        <v>8.3601159890818408</v>
      </c>
      <c r="AS631" s="100">
        <v>9.7497594470227078</v>
      </c>
      <c r="AT631" s="100">
        <v>11.270970655809599</v>
      </c>
      <c r="AU631" s="100">
        <v>10.692334378456927</v>
      </c>
      <c r="AV631" s="100">
        <v>9.474187192763118</v>
      </c>
      <c r="AW631" s="100">
        <v>7.1184044301021778</v>
      </c>
      <c r="AX631" s="100">
        <v>5.1128144371060325</v>
      </c>
      <c r="AY631" s="100">
        <v>3.7545901435463076</v>
      </c>
      <c r="AZ631" s="100">
        <v>3.0384950220261433</v>
      </c>
      <c r="BA631" s="100">
        <v>2.3472734056410491</v>
      </c>
      <c r="BB631" s="100">
        <v>1.4164806608497575</v>
      </c>
      <c r="BC631" s="100">
        <v>0.56619952478513869</v>
      </c>
      <c r="BD631" s="100">
        <v>0.84897200421540453</v>
      </c>
      <c r="BE631" s="100">
        <v>100</v>
      </c>
    </row>
    <row r="632" spans="1:57" ht="11.4" x14ac:dyDescent="0.2">
      <c r="A632" s="60">
        <v>2000</v>
      </c>
      <c r="B632" s="151" t="s">
        <v>998</v>
      </c>
      <c r="C632" s="87" t="s">
        <v>107</v>
      </c>
      <c r="D632" s="74"/>
      <c r="E632" s="74">
        <v>180</v>
      </c>
      <c r="F632" s="74" t="s">
        <v>42</v>
      </c>
      <c r="G632" s="100">
        <v>4.135080274104733</v>
      </c>
      <c r="H632" s="100">
        <v>7.0742772240783358</v>
      </c>
      <c r="I632" s="100">
        <v>9.5629020925943102</v>
      </c>
      <c r="J632" s="100">
        <v>11.102558212327727</v>
      </c>
      <c r="K632" s="100">
        <v>11.695260664143785</v>
      </c>
      <c r="L632" s="100">
        <v>11.259062826191215</v>
      </c>
      <c r="M632" s="100">
        <v>9.3850376215597517</v>
      </c>
      <c r="N632" s="100">
        <v>7.8198571442005305</v>
      </c>
      <c r="O632" s="100">
        <v>6.3861942779763758</v>
      </c>
      <c r="P632" s="100">
        <v>5.4271501248678442</v>
      </c>
      <c r="Q632" s="100">
        <v>4.6919142865203183</v>
      </c>
      <c r="R632" s="100">
        <v>3.9699779818830798</v>
      </c>
      <c r="S632" s="100">
        <v>3.1094041137204171</v>
      </c>
      <c r="T632" s="100">
        <v>2.1906615779157885</v>
      </c>
      <c r="U632" s="100">
        <v>0.87629149891118463</v>
      </c>
      <c r="V632" s="100">
        <v>1.3143700790046038</v>
      </c>
      <c r="W632" s="100">
        <v>100</v>
      </c>
      <c r="X632" s="100">
        <v>4.3575318002037839</v>
      </c>
      <c r="Y632" s="100">
        <v>7.4230604888630811</v>
      </c>
      <c r="Z632" s="100">
        <v>9.9550250347857521</v>
      </c>
      <c r="AA632" s="100">
        <v>11.019414284618671</v>
      </c>
      <c r="AB632" s="100">
        <v>11.168691727016752</v>
      </c>
      <c r="AC632" s="100">
        <v>10.725789663975108</v>
      </c>
      <c r="AD632" s="100">
        <v>9.0163575208440605</v>
      </c>
      <c r="AE632" s="100">
        <v>7.3863574112826358</v>
      </c>
      <c r="AF632" s="100">
        <v>5.992462173917807</v>
      </c>
      <c r="AG632" s="100">
        <v>5.1997852596057976</v>
      </c>
      <c r="AH632" s="100">
        <v>4.7100456871144809</v>
      </c>
      <c r="AI632" s="100">
        <v>4.2107194898820026</v>
      </c>
      <c r="AJ632" s="100">
        <v>3.586493267450396</v>
      </c>
      <c r="AK632" s="100">
        <v>2.6239961434378185</v>
      </c>
      <c r="AL632" s="100">
        <v>1.0498723609391605</v>
      </c>
      <c r="AM632" s="100">
        <v>1.5743976860626909</v>
      </c>
      <c r="AN632" s="100">
        <v>100</v>
      </c>
      <c r="AO632" s="100">
        <v>3.9209586205987428</v>
      </c>
      <c r="AP632" s="100">
        <v>6.7385544233380346</v>
      </c>
      <c r="AQ632" s="100">
        <v>9.1854625028012489</v>
      </c>
      <c r="AR632" s="100">
        <v>11.182588750181258</v>
      </c>
      <c r="AS632" s="100">
        <v>12.20211181270515</v>
      </c>
      <c r="AT632" s="100">
        <v>11.772367154853084</v>
      </c>
      <c r="AU632" s="100">
        <v>9.7399122055392233</v>
      </c>
      <c r="AV632" s="100">
        <v>8.2371241382037734</v>
      </c>
      <c r="AW632" s="100">
        <v>6.7651827733031027</v>
      </c>
      <c r="AX632" s="100">
        <v>5.6460011336822262</v>
      </c>
      <c r="AY632" s="100">
        <v>4.6744618305013246</v>
      </c>
      <c r="AZ632" s="100">
        <v>3.7382512292542747</v>
      </c>
      <c r="BA632" s="100">
        <v>2.6501799390975362</v>
      </c>
      <c r="BB632" s="100">
        <v>1.7735535664851896</v>
      </c>
      <c r="BC632" s="100">
        <v>0.70921050897059024</v>
      </c>
      <c r="BD632" s="100">
        <v>1.0640794104852425</v>
      </c>
      <c r="BE632" s="100">
        <v>100</v>
      </c>
    </row>
    <row r="633" spans="1:57" ht="11.4" x14ac:dyDescent="0.2">
      <c r="A633" s="60">
        <v>2000</v>
      </c>
      <c r="B633" s="151" t="s">
        <v>999</v>
      </c>
      <c r="C633" s="87" t="s">
        <v>115</v>
      </c>
      <c r="D633" s="74"/>
      <c r="E633" s="74">
        <v>226</v>
      </c>
      <c r="F633" s="74" t="s">
        <v>33</v>
      </c>
      <c r="G633" s="100">
        <v>7.5935355324330311</v>
      </c>
      <c r="H633" s="100">
        <v>5.5567854770865619</v>
      </c>
      <c r="I633" s="100">
        <v>5.0918751383661727</v>
      </c>
      <c r="J633" s="100">
        <v>6.2209431038299758</v>
      </c>
      <c r="K633" s="100">
        <v>8.789019260571175</v>
      </c>
      <c r="L633" s="100">
        <v>10.958600841266328</v>
      </c>
      <c r="M633" s="100">
        <v>12.043391631613904</v>
      </c>
      <c r="N633" s="100">
        <v>11.37923400487049</v>
      </c>
      <c r="O633" s="100">
        <v>9.0768208988266554</v>
      </c>
      <c r="P633" s="100">
        <v>6.5972990923179093</v>
      </c>
      <c r="Q633" s="100">
        <v>4.7376577374363515</v>
      </c>
      <c r="R633" s="100">
        <v>3.8521142351117996</v>
      </c>
      <c r="S633" s="100">
        <v>3.0772636705778171</v>
      </c>
      <c r="T633" s="100">
        <v>2.1474429931370378</v>
      </c>
      <c r="U633" s="100">
        <v>1.1512065530219173</v>
      </c>
      <c r="V633" s="100">
        <v>1.7268098295328758</v>
      </c>
      <c r="W633" s="100">
        <v>100</v>
      </c>
      <c r="X633" s="100">
        <v>5.7644110275689222</v>
      </c>
      <c r="Y633" s="100">
        <v>3.9682539682539679</v>
      </c>
      <c r="Z633" s="100">
        <v>3.5923141186299077</v>
      </c>
      <c r="AA633" s="100">
        <v>4.7619047619047619</v>
      </c>
      <c r="AB633" s="100">
        <v>7.8529657477025889</v>
      </c>
      <c r="AC633" s="100">
        <v>11.570593149540517</v>
      </c>
      <c r="AD633" s="100">
        <v>13.659147869674184</v>
      </c>
      <c r="AE633" s="100">
        <v>13.366750208855471</v>
      </c>
      <c r="AF633" s="100">
        <v>10.568086883876356</v>
      </c>
      <c r="AG633" s="100">
        <v>7.727652464494569</v>
      </c>
      <c r="AH633" s="100">
        <v>5.3884711779448615</v>
      </c>
      <c r="AI633" s="100">
        <v>4.0935672514619883</v>
      </c>
      <c r="AJ633" s="100">
        <v>3.2999164578111944</v>
      </c>
      <c r="AK633" s="100">
        <v>2.297410192147034</v>
      </c>
      <c r="AL633" s="100">
        <v>1.0025062656641603</v>
      </c>
      <c r="AM633" s="100">
        <v>1.086048454469507</v>
      </c>
      <c r="AN633" s="100">
        <v>100</v>
      </c>
      <c r="AO633" s="100">
        <v>9.6561469618464439</v>
      </c>
      <c r="AP633" s="100">
        <v>7.3480923221855869</v>
      </c>
      <c r="AQ633" s="100">
        <v>6.7828544512482338</v>
      </c>
      <c r="AR633" s="100">
        <v>7.8662270372114929</v>
      </c>
      <c r="AS633" s="100">
        <v>9.8445595854922274</v>
      </c>
      <c r="AT633" s="100">
        <v>10.268487988695242</v>
      </c>
      <c r="AU633" s="100">
        <v>10.221384832783796</v>
      </c>
      <c r="AV633" s="100">
        <v>9.1380122468205371</v>
      </c>
      <c r="AW633" s="100">
        <v>7.3951954780970333</v>
      </c>
      <c r="AX633" s="100">
        <v>5.3226566179934061</v>
      </c>
      <c r="AY633" s="100">
        <v>4.0037682524729155</v>
      </c>
      <c r="AZ633" s="100">
        <v>3.5798398492699008</v>
      </c>
      <c r="BA633" s="100">
        <v>2.8261893546867642</v>
      </c>
      <c r="BB633" s="100">
        <v>1.9783325482807348</v>
      </c>
      <c r="BC633" s="100">
        <v>1.3188883655204899</v>
      </c>
      <c r="BD633" s="100">
        <v>2.4493641073951955</v>
      </c>
      <c r="BE633" s="100">
        <v>100</v>
      </c>
    </row>
    <row r="634" spans="1:57" ht="11.4" x14ac:dyDescent="0.2">
      <c r="A634" s="60">
        <v>2000</v>
      </c>
      <c r="B634" s="151" t="s">
        <v>1000</v>
      </c>
      <c r="C634" s="87" t="s">
        <v>126</v>
      </c>
      <c r="D634" s="74"/>
      <c r="E634" s="74">
        <v>266</v>
      </c>
      <c r="F634" s="74" t="s">
        <v>33</v>
      </c>
      <c r="G634" s="100">
        <v>9.1992295890053217</v>
      </c>
      <c r="H634" s="100">
        <v>8.4619294784802577</v>
      </c>
      <c r="I634" s="100">
        <v>8.229686938922077</v>
      </c>
      <c r="J634" s="100">
        <v>8.2147637235287814</v>
      </c>
      <c r="K634" s="100">
        <v>9.2258115664246318</v>
      </c>
      <c r="L634" s="100">
        <v>10.285359859348695</v>
      </c>
      <c r="M634" s="100">
        <v>10.115141933768905</v>
      </c>
      <c r="N634" s="100">
        <v>9.2649850068320347</v>
      </c>
      <c r="O634" s="100">
        <v>7.8971790459401863</v>
      </c>
      <c r="P634" s="100">
        <v>6.140436783860542</v>
      </c>
      <c r="Q634" s="100">
        <v>4.6289948748082139</v>
      </c>
      <c r="R634" s="100">
        <v>3.4020267591906026</v>
      </c>
      <c r="S634" s="100">
        <v>2.5700575010143121</v>
      </c>
      <c r="T634" s="100">
        <v>1.1821984694377212</v>
      </c>
      <c r="U634" s="100">
        <v>0.47287938777508853</v>
      </c>
      <c r="V634" s="100">
        <v>0.70931908166263269</v>
      </c>
      <c r="W634" s="100">
        <v>100</v>
      </c>
      <c r="X634" s="100">
        <v>8.3838810921568303</v>
      </c>
      <c r="Y634" s="100">
        <v>7.8586180540874571</v>
      </c>
      <c r="Z634" s="100">
        <v>7.7602328720342157</v>
      </c>
      <c r="AA634" s="100">
        <v>7.7626721740685927</v>
      </c>
      <c r="AB634" s="100">
        <v>8.8131982502073409</v>
      </c>
      <c r="AC634" s="100">
        <v>10.209292114549623</v>
      </c>
      <c r="AD634" s="100">
        <v>10.454035418665539</v>
      </c>
      <c r="AE634" s="100">
        <v>9.8092465809116494</v>
      </c>
      <c r="AF634" s="100">
        <v>8.4684435626819301</v>
      </c>
      <c r="AG634" s="100">
        <v>6.6910054802985703</v>
      </c>
      <c r="AH634" s="100">
        <v>5.103832956596686</v>
      </c>
      <c r="AI634" s="100">
        <v>3.700421186151269</v>
      </c>
      <c r="AJ634" s="100">
        <v>2.671035727643797</v>
      </c>
      <c r="AK634" s="100">
        <v>1.157042264973249</v>
      </c>
      <c r="AL634" s="100">
        <v>0.46265428585367441</v>
      </c>
      <c r="AM634" s="100">
        <v>0.69438797911957462</v>
      </c>
      <c r="AN634" s="100">
        <v>100</v>
      </c>
      <c r="AO634" s="100">
        <v>10.295806222319428</v>
      </c>
      <c r="AP634" s="100">
        <v>9.273333697851168</v>
      </c>
      <c r="AQ634" s="100">
        <v>8.8610640275575481</v>
      </c>
      <c r="AR634" s="100">
        <v>8.82278965498387</v>
      </c>
      <c r="AS634" s="100">
        <v>9.7807425228279286</v>
      </c>
      <c r="AT634" s="100">
        <v>10.387664716496255</v>
      </c>
      <c r="AU634" s="100">
        <v>9.659358084094265</v>
      </c>
      <c r="AV634" s="100">
        <v>8.5329979769260209</v>
      </c>
      <c r="AW634" s="100">
        <v>7.1288752802230846</v>
      </c>
      <c r="AX634" s="100">
        <v>5.3999671933949367</v>
      </c>
      <c r="AY634" s="100">
        <v>3.9903767291814751</v>
      </c>
      <c r="AZ634" s="100">
        <v>3.0007108097763684</v>
      </c>
      <c r="BA634" s="100">
        <v>2.4342500956859312</v>
      </c>
      <c r="BB634" s="100">
        <v>1.2160314943408608</v>
      </c>
      <c r="BC634" s="100">
        <v>0.48663130843676522</v>
      </c>
      <c r="BD634" s="100">
        <v>0.72940018590409539</v>
      </c>
      <c r="BE634" s="100">
        <v>100</v>
      </c>
    </row>
    <row r="635" spans="1:57" ht="11.4" x14ac:dyDescent="0.2">
      <c r="A635" s="60">
        <v>2000</v>
      </c>
      <c r="B635" s="151" t="s">
        <v>1001</v>
      </c>
      <c r="C635" s="87" t="s">
        <v>229</v>
      </c>
      <c r="D635" s="74"/>
      <c r="E635" s="74">
        <v>678</v>
      </c>
      <c r="F635" s="74" t="s">
        <v>33</v>
      </c>
      <c r="G635" s="100">
        <v>2.7262313860252005</v>
      </c>
      <c r="H635" s="100">
        <v>3.5509736540664374</v>
      </c>
      <c r="I635" s="100">
        <v>5.5670103092783512</v>
      </c>
      <c r="J635" s="100">
        <v>7.9954180985108811</v>
      </c>
      <c r="K635" s="100">
        <v>8.9805269186712486</v>
      </c>
      <c r="L635" s="100">
        <v>7.1019473081328748</v>
      </c>
      <c r="M635" s="100">
        <v>4.6277205040091642</v>
      </c>
      <c r="N635" s="100">
        <v>4.3757159221076742</v>
      </c>
      <c r="O635" s="100">
        <v>7.5143184421534936</v>
      </c>
      <c r="P635" s="100">
        <v>11.867124856815577</v>
      </c>
      <c r="Q635" s="100">
        <v>12.554410080183276</v>
      </c>
      <c r="R635" s="100">
        <v>9.4158075601374573</v>
      </c>
      <c r="S635" s="100">
        <v>5.8877434135166089</v>
      </c>
      <c r="T635" s="100">
        <v>3.6655211912943875</v>
      </c>
      <c r="U635" s="100">
        <v>2.3825887743413516</v>
      </c>
      <c r="V635" s="100">
        <v>1.7869415807560136</v>
      </c>
      <c r="W635" s="100">
        <v>100</v>
      </c>
      <c r="X635" s="100">
        <v>2.7576853526220613</v>
      </c>
      <c r="Y635" s="100">
        <v>2.8933092224231465</v>
      </c>
      <c r="Z635" s="100">
        <v>4.7468354430379751</v>
      </c>
      <c r="AA635" s="100">
        <v>6.6907775768535265</v>
      </c>
      <c r="AB635" s="100">
        <v>7.2784810126582276</v>
      </c>
      <c r="AC635" s="100">
        <v>5.4701627486437614</v>
      </c>
      <c r="AD635" s="100">
        <v>3.7070524412296564</v>
      </c>
      <c r="AE635" s="100">
        <v>4.06871609403255</v>
      </c>
      <c r="AF635" s="100">
        <v>8.0922242314647388</v>
      </c>
      <c r="AG635" s="100">
        <v>13.924050632911392</v>
      </c>
      <c r="AH635" s="100">
        <v>14.873417721518987</v>
      </c>
      <c r="AI635" s="100">
        <v>10.985533453887884</v>
      </c>
      <c r="AJ635" s="100">
        <v>6.6003616636528024</v>
      </c>
      <c r="AK635" s="100">
        <v>3.8878842676311032</v>
      </c>
      <c r="AL635" s="100">
        <v>2.3960216998191681</v>
      </c>
      <c r="AM635" s="100">
        <v>1.62748643761302</v>
      </c>
      <c r="AN635" s="100">
        <v>100</v>
      </c>
      <c r="AO635" s="100">
        <v>2.693915466790525</v>
      </c>
      <c r="AP635" s="100">
        <v>4.2266604737575477</v>
      </c>
      <c r="AQ635" s="100">
        <v>6.4096609382257324</v>
      </c>
      <c r="AR635" s="100">
        <v>9.3358104969809563</v>
      </c>
      <c r="AS635" s="100">
        <v>10.729215048769159</v>
      </c>
      <c r="AT635" s="100">
        <v>8.7784486762656755</v>
      </c>
      <c r="AU635" s="100">
        <v>5.5736182071528102</v>
      </c>
      <c r="AV635" s="100">
        <v>4.6911286576869484</v>
      </c>
      <c r="AW635" s="100">
        <v>6.9205759405480727</v>
      </c>
      <c r="AX635" s="100">
        <v>9.7538318625174174</v>
      </c>
      <c r="AY635" s="100">
        <v>10.171853228053878</v>
      </c>
      <c r="AZ635" s="100">
        <v>7.8030654900139345</v>
      </c>
      <c r="BA635" s="100">
        <v>5.1555968416163491</v>
      </c>
      <c r="BB635" s="100">
        <v>3.4370645610775665</v>
      </c>
      <c r="BC635" s="100">
        <v>2.3687877380399445</v>
      </c>
      <c r="BD635" s="100">
        <v>1.9507663725034836</v>
      </c>
      <c r="BE635" s="100">
        <v>100</v>
      </c>
    </row>
    <row r="636" spans="1:57" ht="12" x14ac:dyDescent="0.25">
      <c r="A636" s="113">
        <v>2000</v>
      </c>
      <c r="B636" s="150" t="s">
        <v>1002</v>
      </c>
      <c r="C636" s="142" t="s">
        <v>75</v>
      </c>
      <c r="D636" s="97"/>
      <c r="E636" s="97">
        <v>913</v>
      </c>
      <c r="F636" s="97"/>
      <c r="G636" s="103">
        <v>2.2762573016380125</v>
      </c>
      <c r="H636" s="103">
        <v>3.1808913027187136</v>
      </c>
      <c r="I636" s="103">
        <v>3.916320566066759</v>
      </c>
      <c r="J636" s="103">
        <v>6.335751107324711</v>
      </c>
      <c r="K636" s="103">
        <v>10.328667384504948</v>
      </c>
      <c r="L636" s="103">
        <v>11.863500289896228</v>
      </c>
      <c r="M636" s="103">
        <v>11.27834376565341</v>
      </c>
      <c r="N636" s="103">
        <v>10.16640437960235</v>
      </c>
      <c r="O636" s="103">
        <v>8.8790284729371027</v>
      </c>
      <c r="P636" s="103">
        <v>7.5549718189312092</v>
      </c>
      <c r="Q636" s="103">
        <v>6.283451461116436</v>
      </c>
      <c r="R636" s="103">
        <v>5.1237876618587279</v>
      </c>
      <c r="S636" s="103">
        <v>4.3131037039666484</v>
      </c>
      <c r="T636" s="103">
        <v>3.6890576992099833</v>
      </c>
      <c r="U636" s="103">
        <v>1.9517312918328149</v>
      </c>
      <c r="V636" s="103">
        <v>2.8587317927419451</v>
      </c>
      <c r="W636" s="103">
        <v>100</v>
      </c>
      <c r="X636" s="103">
        <v>1.9888664239017928</v>
      </c>
      <c r="Y636" s="103">
        <v>2.7765562068614149</v>
      </c>
      <c r="Z636" s="103">
        <v>3.5655867383877764</v>
      </c>
      <c r="AA636" s="103">
        <v>6.2012302708848406</v>
      </c>
      <c r="AB636" s="103">
        <v>10.705877305417161</v>
      </c>
      <c r="AC636" s="103">
        <v>12.522859763062913</v>
      </c>
      <c r="AD636" s="103">
        <v>12.012034559135056</v>
      </c>
      <c r="AE636" s="103">
        <v>10.742479741289158</v>
      </c>
      <c r="AF636" s="103">
        <v>9.1868091793009885</v>
      </c>
      <c r="AG636" s="103">
        <v>7.7142650284506846</v>
      </c>
      <c r="AH636" s="103">
        <v>6.286099655159469</v>
      </c>
      <c r="AI636" s="103">
        <v>4.8839448040630042</v>
      </c>
      <c r="AJ636" s="103">
        <v>3.9479682296219627</v>
      </c>
      <c r="AK636" s="103">
        <v>3.2499745257772319</v>
      </c>
      <c r="AL636" s="103">
        <v>1.7185715128470527</v>
      </c>
      <c r="AM636" s="103">
        <v>2.496876055839496</v>
      </c>
      <c r="AN636" s="103">
        <v>100</v>
      </c>
      <c r="AO636" s="103">
        <v>2.6870150600851215</v>
      </c>
      <c r="AP636" s="103">
        <v>3.7587933535565297</v>
      </c>
      <c r="AQ636" s="103">
        <v>4.4176121937057697</v>
      </c>
      <c r="AR636" s="103">
        <v>6.5280170472728383</v>
      </c>
      <c r="AS636" s="103">
        <v>9.7895344001931619</v>
      </c>
      <c r="AT636" s="103">
        <v>10.921100790850888</v>
      </c>
      <c r="AU636" s="103">
        <v>10.229705102875769</v>
      </c>
      <c r="AV636" s="103">
        <v>9.3430399564620021</v>
      </c>
      <c r="AW636" s="103">
        <v>8.4391282435521795</v>
      </c>
      <c r="AX636" s="103">
        <v>7.3272995901066036</v>
      </c>
      <c r="AY636" s="103">
        <v>6.2796664897296699</v>
      </c>
      <c r="AZ636" s="103">
        <v>5.4665866936990621</v>
      </c>
      <c r="BA636" s="103">
        <v>4.8349791029102622</v>
      </c>
      <c r="BB636" s="103">
        <v>4.3166239654455456</v>
      </c>
      <c r="BC636" s="103">
        <v>2.2849784322104543</v>
      </c>
      <c r="BD636" s="103">
        <v>3.3759195773441433</v>
      </c>
      <c r="BE636" s="103">
        <v>100</v>
      </c>
    </row>
    <row r="637" spans="1:57" ht="11.4" x14ac:dyDescent="0.2">
      <c r="A637" s="60">
        <v>2000</v>
      </c>
      <c r="B637" s="151" t="s">
        <v>1003</v>
      </c>
      <c r="C637" s="87" t="s">
        <v>74</v>
      </c>
      <c r="D637" s="74"/>
      <c r="E637" s="74">
        <v>72</v>
      </c>
      <c r="F637" s="74" t="s">
        <v>30</v>
      </c>
      <c r="G637" s="100">
        <v>4.1516534550404351</v>
      </c>
      <c r="H637" s="100">
        <v>5.7130274641684675</v>
      </c>
      <c r="I637" s="100">
        <v>6.288200282915632</v>
      </c>
      <c r="J637" s="100">
        <v>6.2081298209090665</v>
      </c>
      <c r="K637" s="100">
        <v>8.5835535271038523</v>
      </c>
      <c r="L637" s="100">
        <v>12.136013024795153</v>
      </c>
      <c r="M637" s="100">
        <v>12.896682413857526</v>
      </c>
      <c r="N637" s="100">
        <v>11.0670723570075</v>
      </c>
      <c r="O637" s="100">
        <v>8.8517895748258475</v>
      </c>
      <c r="P637" s="100">
        <v>6.9821442869725363</v>
      </c>
      <c r="Q637" s="100">
        <v>5.1925694611257907</v>
      </c>
      <c r="R637" s="100">
        <v>3.5244348359890036</v>
      </c>
      <c r="S637" s="100">
        <v>2.4821843222035391</v>
      </c>
      <c r="T637" s="100">
        <v>1.9350361651586729</v>
      </c>
      <c r="U637" s="100">
        <v>1.6014092401313156</v>
      </c>
      <c r="V637" s="100">
        <v>2.3860997677956601</v>
      </c>
      <c r="W637" s="100">
        <v>100</v>
      </c>
      <c r="X637" s="100">
        <v>3.9872262773722627</v>
      </c>
      <c r="Y637" s="100">
        <v>5.4151459854014599</v>
      </c>
      <c r="Z637" s="100">
        <v>5.9032846715328473</v>
      </c>
      <c r="AA637" s="100">
        <v>5.8257299270072993</v>
      </c>
      <c r="AB637" s="100">
        <v>8.250456204379562</v>
      </c>
      <c r="AC637" s="100">
        <v>11.998175182481752</v>
      </c>
      <c r="AD637" s="100">
        <v>13.305200729927009</v>
      </c>
      <c r="AE637" s="100">
        <v>11.555656934306571</v>
      </c>
      <c r="AF637" s="100">
        <v>9.1856751824817522</v>
      </c>
      <c r="AG637" s="100">
        <v>7.3175182481751824</v>
      </c>
      <c r="AH637" s="100">
        <v>5.4083029197080297</v>
      </c>
      <c r="AI637" s="100">
        <v>3.6085766423357666</v>
      </c>
      <c r="AJ637" s="100">
        <v>2.4270072992700733</v>
      </c>
      <c r="AK637" s="100">
        <v>1.8658759124087592</v>
      </c>
      <c r="AL637" s="100">
        <v>1.5761861313868613</v>
      </c>
      <c r="AM637" s="100">
        <v>2.3699817518248176</v>
      </c>
      <c r="AN637" s="100">
        <v>100</v>
      </c>
      <c r="AO637" s="100">
        <v>4.3834823438605524</v>
      </c>
      <c r="AP637" s="100">
        <v>6.1330160159516307</v>
      </c>
      <c r="AQ637" s="100">
        <v>6.8308998520614912</v>
      </c>
      <c r="AR637" s="100">
        <v>6.7472824339100788</v>
      </c>
      <c r="AS637" s="100">
        <v>9.0531935421624752</v>
      </c>
      <c r="AT637" s="100">
        <v>12.330353122788964</v>
      </c>
      <c r="AU637" s="100">
        <v>12.320704959156108</v>
      </c>
      <c r="AV637" s="100">
        <v>10.378208014407925</v>
      </c>
      <c r="AW637" s="100">
        <v>8.3810381424068954</v>
      </c>
      <c r="AX637" s="100">
        <v>6.509294397632984</v>
      </c>
      <c r="AY637" s="100">
        <v>4.8884029073133082</v>
      </c>
      <c r="AZ637" s="100">
        <v>3.40580176239789</v>
      </c>
      <c r="BA637" s="100">
        <v>2.5599794172509167</v>
      </c>
      <c r="BB637" s="100">
        <v>2.032546471988165</v>
      </c>
      <c r="BC637" s="100">
        <v>1.6369717630411011</v>
      </c>
      <c r="BD637" s="100">
        <v>2.4088248536695183</v>
      </c>
      <c r="BE637" s="100">
        <v>100</v>
      </c>
    </row>
    <row r="638" spans="1:57" ht="11.4" x14ac:dyDescent="0.2">
      <c r="A638" s="60">
        <v>2000</v>
      </c>
      <c r="B638" s="151" t="s">
        <v>1004</v>
      </c>
      <c r="C638" s="87" t="s">
        <v>397</v>
      </c>
      <c r="D638" s="74"/>
      <c r="E638" s="74">
        <v>748</v>
      </c>
      <c r="F638" s="74" t="s">
        <v>42</v>
      </c>
      <c r="G638" s="100">
        <v>5.4218988381645348</v>
      </c>
      <c r="H638" s="100">
        <v>5.2223917380589135</v>
      </c>
      <c r="I638" s="100">
        <v>5.4189649102218054</v>
      </c>
      <c r="J638" s="100">
        <v>8.0859054101631251</v>
      </c>
      <c r="K638" s="100">
        <v>10.700035207135313</v>
      </c>
      <c r="L638" s="100">
        <v>11.36897077807769</v>
      </c>
      <c r="M638" s="100">
        <v>10.254078159840395</v>
      </c>
      <c r="N638" s="100">
        <v>9.5939443727262059</v>
      </c>
      <c r="O638" s="100">
        <v>7.7749090482337762</v>
      </c>
      <c r="P638" s="100">
        <v>6.7040253491374253</v>
      </c>
      <c r="Q638" s="100">
        <v>5.2869381527989674</v>
      </c>
      <c r="R638" s="100">
        <v>3.9637366506278604</v>
      </c>
      <c r="S638" s="100">
        <v>3.297735007628213</v>
      </c>
      <c r="T638" s="100">
        <v>2.5026405351484571</v>
      </c>
      <c r="U638" s="100">
        <v>1.6870085670695929</v>
      </c>
      <c r="V638" s="100">
        <v>2.7168172749677271</v>
      </c>
      <c r="W638" s="100">
        <v>100</v>
      </c>
      <c r="X638" s="100">
        <v>5.2061826906980633</v>
      </c>
      <c r="Y638" s="100">
        <v>4.9829808604430559</v>
      </c>
      <c r="Z638" s="100">
        <v>5.2954634228000668</v>
      </c>
      <c r="AA638" s="100">
        <v>8.0352658891802911</v>
      </c>
      <c r="AB638" s="100">
        <v>10.914569499469895</v>
      </c>
      <c r="AC638" s="100">
        <v>11.662295630824172</v>
      </c>
      <c r="AD638" s="100">
        <v>10.663467440433012</v>
      </c>
      <c r="AE638" s="100">
        <v>10.044082361475363</v>
      </c>
      <c r="AF638" s="100">
        <v>8.1245466212822937</v>
      </c>
      <c r="AG638" s="100">
        <v>6.8578762345851239</v>
      </c>
      <c r="AH638" s="100">
        <v>5.3512638803638195</v>
      </c>
      <c r="AI638" s="100">
        <v>3.8446515261425147</v>
      </c>
      <c r="AJ638" s="100">
        <v>3.1471458065956144</v>
      </c>
      <c r="AK638" s="100">
        <v>2.2487584398192064</v>
      </c>
      <c r="AL638" s="100">
        <v>1.4563919424139278</v>
      </c>
      <c r="AM638" s="100">
        <v>2.1650577534735782</v>
      </c>
      <c r="AN638" s="100">
        <v>100</v>
      </c>
      <c r="AO638" s="100">
        <v>5.6610777702159254</v>
      </c>
      <c r="AP638" s="100">
        <v>5.4878426034770769</v>
      </c>
      <c r="AQ638" s="100">
        <v>5.5558992761244816</v>
      </c>
      <c r="AR638" s="100">
        <v>8.1420528367258544</v>
      </c>
      <c r="AS638" s="100">
        <v>10.462166676978283</v>
      </c>
      <c r="AT638" s="100">
        <v>11.04374187960156</v>
      </c>
      <c r="AU638" s="100">
        <v>9.8001608612262583</v>
      </c>
      <c r="AV638" s="100">
        <v>9.0948462537895196</v>
      </c>
      <c r="AW638" s="100">
        <v>7.3872424673637322</v>
      </c>
      <c r="AX638" s="100">
        <v>6.5334405741508377</v>
      </c>
      <c r="AY638" s="100">
        <v>5.2156159128874595</v>
      </c>
      <c r="AZ638" s="100">
        <v>4.0957742993256208</v>
      </c>
      <c r="BA638" s="100">
        <v>3.46470333477696</v>
      </c>
      <c r="BB638" s="100">
        <v>2.784136608302914</v>
      </c>
      <c r="BC638" s="100">
        <v>1.9427086555713666</v>
      </c>
      <c r="BD638" s="100">
        <v>3.3285899894821509</v>
      </c>
      <c r="BE638" s="100">
        <v>100</v>
      </c>
    </row>
    <row r="639" spans="1:57" ht="11.4" x14ac:dyDescent="0.2">
      <c r="A639" s="60">
        <v>2000</v>
      </c>
      <c r="B639" s="151" t="s">
        <v>1005</v>
      </c>
      <c r="C639" s="87" t="s">
        <v>167</v>
      </c>
      <c r="D639" s="74"/>
      <c r="E639" s="74">
        <v>426</v>
      </c>
      <c r="F639" s="74" t="s">
        <v>36</v>
      </c>
      <c r="G639" s="100">
        <v>8.8860061618290906</v>
      </c>
      <c r="H639" s="100">
        <v>7.6374250040538358</v>
      </c>
      <c r="I639" s="100">
        <v>8.7724987838495228</v>
      </c>
      <c r="J639" s="100">
        <v>9.5670504297065033</v>
      </c>
      <c r="K639" s="100">
        <v>11.058861683152262</v>
      </c>
      <c r="L639" s="100">
        <v>11.723690611318307</v>
      </c>
      <c r="M639" s="100">
        <v>11.691259931895573</v>
      </c>
      <c r="N639" s="100">
        <v>9.5021890708610357</v>
      </c>
      <c r="O639" s="100">
        <v>7.2482568509810275</v>
      </c>
      <c r="P639" s="100">
        <v>5.1240473487919571</v>
      </c>
      <c r="Q639" s="100">
        <v>3.1457759040051889</v>
      </c>
      <c r="R639" s="100">
        <v>2.3836549375709422</v>
      </c>
      <c r="S639" s="100">
        <v>1.1999351386411545</v>
      </c>
      <c r="T639" s="100">
        <v>0.64861358845467809</v>
      </c>
      <c r="U639" s="100">
        <v>0.55132155018647644</v>
      </c>
      <c r="V639" s="100">
        <v>0.85941300470244852</v>
      </c>
      <c r="W639" s="100">
        <v>100</v>
      </c>
      <c r="X639" s="100">
        <v>8.7856071964017985</v>
      </c>
      <c r="Y639" s="100">
        <v>7.5562218890554727</v>
      </c>
      <c r="Z639" s="100">
        <v>8.6656671664167924</v>
      </c>
      <c r="AA639" s="100">
        <v>9.2953523238380811</v>
      </c>
      <c r="AB639" s="100">
        <v>10.704647676161919</v>
      </c>
      <c r="AC639" s="100">
        <v>11.664167916041979</v>
      </c>
      <c r="AD639" s="100">
        <v>12.053973013493254</v>
      </c>
      <c r="AE639" s="100">
        <v>10.104947526236883</v>
      </c>
      <c r="AF639" s="100">
        <v>7.6461769115442282</v>
      </c>
      <c r="AG639" s="100">
        <v>5.3373313343328332</v>
      </c>
      <c r="AH639" s="100">
        <v>3.1184407796101947</v>
      </c>
      <c r="AI639" s="100">
        <v>2.218890554722639</v>
      </c>
      <c r="AJ639" s="100">
        <v>1.199400299850075</v>
      </c>
      <c r="AK639" s="100">
        <v>0.59970014992503751</v>
      </c>
      <c r="AL639" s="100">
        <v>0.47976011994002993</v>
      </c>
      <c r="AM639" s="100">
        <v>0.56971514242878563</v>
      </c>
      <c r="AN639" s="100">
        <v>100</v>
      </c>
      <c r="AO639" s="100">
        <v>9.0042372881355934</v>
      </c>
      <c r="AP639" s="100">
        <v>7.7330508474576272</v>
      </c>
      <c r="AQ639" s="100">
        <v>8.898305084745763</v>
      </c>
      <c r="AR639" s="100">
        <v>9.8870056497175138</v>
      </c>
      <c r="AS639" s="100">
        <v>11.475988700564972</v>
      </c>
      <c r="AT639" s="100">
        <v>11.793785310734464</v>
      </c>
      <c r="AU639" s="100">
        <v>11.26412429378531</v>
      </c>
      <c r="AV639" s="100">
        <v>8.7923728813559325</v>
      </c>
      <c r="AW639" s="100">
        <v>6.7796610169491522</v>
      </c>
      <c r="AX639" s="100">
        <v>4.8728813559322033</v>
      </c>
      <c r="AY639" s="100">
        <v>3.1779661016949152</v>
      </c>
      <c r="AZ639" s="100">
        <v>2.5776836158192089</v>
      </c>
      <c r="BA639" s="100">
        <v>1.2005649717514124</v>
      </c>
      <c r="BB639" s="100">
        <v>0.70621468926553677</v>
      </c>
      <c r="BC639" s="100">
        <v>0.63559322033898313</v>
      </c>
      <c r="BD639" s="100">
        <v>1.2005649717514124</v>
      </c>
      <c r="BE639" s="100">
        <v>100</v>
      </c>
    </row>
    <row r="640" spans="1:57" ht="11.4" x14ac:dyDescent="0.2">
      <c r="A640" s="60">
        <v>2000</v>
      </c>
      <c r="B640" s="151" t="s">
        <v>1006</v>
      </c>
      <c r="C640" s="87" t="s">
        <v>192</v>
      </c>
      <c r="D640" s="74"/>
      <c r="E640" s="74">
        <v>516</v>
      </c>
      <c r="F640" s="74" t="s">
        <v>30</v>
      </c>
      <c r="G640" s="100">
        <v>5.7529860491194933</v>
      </c>
      <c r="H640" s="100">
        <v>7.8024596634377748</v>
      </c>
      <c r="I640" s="100">
        <v>7.5671169409872592</v>
      </c>
      <c r="J640" s="100">
        <v>7.0396246320464488</v>
      </c>
      <c r="K640" s="100">
        <v>13.054512456933756</v>
      </c>
      <c r="L640" s="100">
        <v>9.5863427445830602</v>
      </c>
      <c r="M640" s="100">
        <v>7.3657107866644047</v>
      </c>
      <c r="N640" s="100">
        <v>6.9916707857791032</v>
      </c>
      <c r="O640" s="100">
        <v>6.1904726773738998</v>
      </c>
      <c r="P640" s="100">
        <v>5.5530553977587109</v>
      </c>
      <c r="Q640" s="100">
        <v>5.0056437988299267</v>
      </c>
      <c r="R640" s="100">
        <v>3.879097287287804</v>
      </c>
      <c r="S640" s="100">
        <v>3.536780600087055</v>
      </c>
      <c r="T640" s="100">
        <v>3.5212878189852961</v>
      </c>
      <c r="U640" s="100">
        <v>3.163478350682789</v>
      </c>
      <c r="V640" s="100">
        <v>3.9897600094432191</v>
      </c>
      <c r="W640" s="100">
        <v>100</v>
      </c>
      <c r="X640" s="100">
        <v>5.4392104327856305</v>
      </c>
      <c r="Y640" s="100">
        <v>7.1889438718320253</v>
      </c>
      <c r="Z640" s="100">
        <v>7.2203843945648911</v>
      </c>
      <c r="AA640" s="100">
        <v>7.7876807830057144</v>
      </c>
      <c r="AB640" s="100">
        <v>14.726467452224076</v>
      </c>
      <c r="AC640" s="100">
        <v>9.2640183722011109</v>
      </c>
      <c r="AD640" s="100">
        <v>7.1616042868469263</v>
      </c>
      <c r="AE640" s="100">
        <v>7.1766410585887304</v>
      </c>
      <c r="AF640" s="100">
        <v>6.0529841157011237</v>
      </c>
      <c r="AG640" s="100">
        <v>5.8000929545889495</v>
      </c>
      <c r="AH640" s="100">
        <v>5.1111354129644315</v>
      </c>
      <c r="AI640" s="100">
        <v>3.9560379473439591</v>
      </c>
      <c r="AJ640" s="100">
        <v>3.5254394838286354</v>
      </c>
      <c r="AK640" s="100">
        <v>3.303988845449326</v>
      </c>
      <c r="AL640" s="100">
        <v>2.8638215271892173</v>
      </c>
      <c r="AM640" s="100">
        <v>3.4215490608852561</v>
      </c>
      <c r="AN640" s="100">
        <v>100</v>
      </c>
      <c r="AO640" s="100">
        <v>6.120878944753418</v>
      </c>
      <c r="AP640" s="100">
        <v>8.5217893032872283</v>
      </c>
      <c r="AQ640" s="100">
        <v>7.9736508903242349</v>
      </c>
      <c r="AR640" s="100">
        <v>6.1625502860897861</v>
      </c>
      <c r="AS640" s="100">
        <v>11.094193258859168</v>
      </c>
      <c r="AT640" s="100">
        <v>9.9642588110845765</v>
      </c>
      <c r="AU640" s="100">
        <v>7.6050197938871342</v>
      </c>
      <c r="AV640" s="100">
        <v>6.7747984549548832</v>
      </c>
      <c r="AW640" s="100">
        <v>6.351674066000994</v>
      </c>
      <c r="AX640" s="100">
        <v>5.2634109595627709</v>
      </c>
      <c r="AY640" s="100">
        <v>4.8819579119452507</v>
      </c>
      <c r="AZ640" s="100">
        <v>3.78888657381437</v>
      </c>
      <c r="BA640" s="100">
        <v>3.5500777330790316</v>
      </c>
      <c r="BB640" s="100">
        <v>3.7760646226339492</v>
      </c>
      <c r="BC640" s="100">
        <v>3.5148173673328738</v>
      </c>
      <c r="BD640" s="100">
        <v>4.6559710223903323</v>
      </c>
      <c r="BE640" s="100">
        <v>100</v>
      </c>
    </row>
    <row r="641" spans="1:57" ht="11.4" x14ac:dyDescent="0.2">
      <c r="A641" s="60">
        <v>2000</v>
      </c>
      <c r="B641" s="151" t="s">
        <v>1007</v>
      </c>
      <c r="C641" s="87" t="s">
        <v>241</v>
      </c>
      <c r="D641" s="74"/>
      <c r="E641" s="74">
        <v>710</v>
      </c>
      <c r="F641" s="74" t="s">
        <v>42</v>
      </c>
      <c r="G641" s="100">
        <v>1.5291608445931661</v>
      </c>
      <c r="H641" s="100">
        <v>2.2828755815108317</v>
      </c>
      <c r="I641" s="100">
        <v>3.1751400985089919</v>
      </c>
      <c r="J641" s="100">
        <v>6.1730859431464076</v>
      </c>
      <c r="K641" s="100">
        <v>10.077062783995091</v>
      </c>
      <c r="L641" s="100">
        <v>12.164356028685409</v>
      </c>
      <c r="M641" s="100">
        <v>11.712422182517948</v>
      </c>
      <c r="N641" s="100">
        <v>10.546401393167697</v>
      </c>
      <c r="O641" s="100">
        <v>9.286276885196413</v>
      </c>
      <c r="P641" s="100">
        <v>7.9072689960205045</v>
      </c>
      <c r="Q641" s="100">
        <v>6.5865719795115467</v>
      </c>
      <c r="R641" s="100">
        <v>5.4630306117331706</v>
      </c>
      <c r="S641" s="100">
        <v>4.6043956368127459</v>
      </c>
      <c r="T641" s="100">
        <v>3.8988635771409581</v>
      </c>
      <c r="U641" s="100">
        <v>1.8334000352028541</v>
      </c>
      <c r="V641" s="100">
        <v>2.7596874222562668</v>
      </c>
      <c r="W641" s="100">
        <v>100</v>
      </c>
      <c r="X641" s="100">
        <v>1.2970661716057552</v>
      </c>
      <c r="Y641" s="100">
        <v>1.9636209229067711</v>
      </c>
      <c r="Z641" s="100">
        <v>2.8778707114196465</v>
      </c>
      <c r="AA641" s="100">
        <v>5.9662410591143544</v>
      </c>
      <c r="AB641" s="100">
        <v>10.392822933433399</v>
      </c>
      <c r="AC641" s="100">
        <v>12.9831699039832</v>
      </c>
      <c r="AD641" s="100">
        <v>12.542256279604084</v>
      </c>
      <c r="AE641" s="100">
        <v>11.13722469642957</v>
      </c>
      <c r="AF641" s="100">
        <v>9.6039841870171596</v>
      </c>
      <c r="AG641" s="100">
        <v>8.0116589477980664</v>
      </c>
      <c r="AH641" s="100">
        <v>6.5358573539915934</v>
      </c>
      <c r="AI641" s="100">
        <v>5.1329653292780471</v>
      </c>
      <c r="AJ641" s="100">
        <v>4.1472872044529154</v>
      </c>
      <c r="AK641" s="100">
        <v>3.3874147879697567</v>
      </c>
      <c r="AL641" s="100">
        <v>1.6054917528250401</v>
      </c>
      <c r="AM641" s="100">
        <v>2.4150677581706446</v>
      </c>
      <c r="AN641" s="100">
        <v>100</v>
      </c>
      <c r="AO641" s="100">
        <v>1.8736518622926954</v>
      </c>
      <c r="AP641" s="100">
        <v>2.7567354975193044</v>
      </c>
      <c r="AQ641" s="100">
        <v>3.6163679490718463</v>
      </c>
      <c r="AR641" s="100">
        <v>6.4800994721040839</v>
      </c>
      <c r="AS641" s="100">
        <v>9.6083896609593982</v>
      </c>
      <c r="AT641" s="100">
        <v>10.949015660993597</v>
      </c>
      <c r="AU641" s="100">
        <v>10.480724837002059</v>
      </c>
      <c r="AV641" s="100">
        <v>9.6694604517772831</v>
      </c>
      <c r="AW641" s="100">
        <v>8.8147136634901724</v>
      </c>
      <c r="AX641" s="100">
        <v>7.7523261864222537</v>
      </c>
      <c r="AY641" s="100">
        <v>6.6618461455781084</v>
      </c>
      <c r="AZ641" s="100">
        <v>5.9529364057641052</v>
      </c>
      <c r="BA641" s="100">
        <v>5.2828676889102777</v>
      </c>
      <c r="BB641" s="100">
        <v>4.6579913572616833</v>
      </c>
      <c r="BC641" s="100">
        <v>2.1716773214839713</v>
      </c>
      <c r="BD641" s="100">
        <v>3.2711958393691636</v>
      </c>
      <c r="BE641" s="100">
        <v>100</v>
      </c>
    </row>
    <row r="642" spans="1:57" ht="12" x14ac:dyDescent="0.25">
      <c r="A642" s="113">
        <v>2000</v>
      </c>
      <c r="B642" s="150" t="s">
        <v>1008</v>
      </c>
      <c r="C642" s="142" t="s">
        <v>68</v>
      </c>
      <c r="D642" s="97"/>
      <c r="E642" s="97">
        <v>914</v>
      </c>
      <c r="F642" s="97"/>
      <c r="G642" s="103">
        <v>8.0291671125467126</v>
      </c>
      <c r="H642" s="103">
        <v>7.9607407608744198</v>
      </c>
      <c r="I642" s="103">
        <v>8.5500817219719494</v>
      </c>
      <c r="J642" s="103">
        <v>10.468262432545398</v>
      </c>
      <c r="K642" s="103">
        <v>13.311510395768513</v>
      </c>
      <c r="L642" s="103">
        <v>13.044248470528485</v>
      </c>
      <c r="M642" s="103">
        <v>10.621366394412151</v>
      </c>
      <c r="N642" s="103">
        <v>8.1398847510164636</v>
      </c>
      <c r="O642" s="103">
        <v>5.9819076924714478</v>
      </c>
      <c r="P642" s="103">
        <v>4.5343482228440992</v>
      </c>
      <c r="Q642" s="103">
        <v>3.1936859203847994</v>
      </c>
      <c r="R642" s="103">
        <v>2.3351632947364362</v>
      </c>
      <c r="S642" s="103">
        <v>1.7013642123718264</v>
      </c>
      <c r="T642" s="103">
        <v>0.9424589503663755</v>
      </c>
      <c r="U642" s="103">
        <v>0.57027661922883122</v>
      </c>
      <c r="V642" s="103">
        <v>0.61348025738192036</v>
      </c>
      <c r="W642" s="103">
        <v>100</v>
      </c>
      <c r="X642" s="103">
        <v>7.403871955691832</v>
      </c>
      <c r="Y642" s="103">
        <v>7.2823679681713935</v>
      </c>
      <c r="Z642" s="103">
        <v>7.8992618883208046</v>
      </c>
      <c r="AA642" s="103">
        <v>9.297523765908041</v>
      </c>
      <c r="AB642" s="103">
        <v>12.060165225387035</v>
      </c>
      <c r="AC642" s="103">
        <v>12.68897340579684</v>
      </c>
      <c r="AD642" s="103">
        <v>11.016003749593018</v>
      </c>
      <c r="AE642" s="103">
        <v>8.9766616457421726</v>
      </c>
      <c r="AF642" s="103">
        <v>6.9329187790924411</v>
      </c>
      <c r="AG642" s="103">
        <v>5.4541193644296726</v>
      </c>
      <c r="AH642" s="103">
        <v>3.8802563175991156</v>
      </c>
      <c r="AI642" s="103">
        <v>2.8231787818831688</v>
      </c>
      <c r="AJ642" s="103">
        <v>1.998769217558686</v>
      </c>
      <c r="AK642" s="103">
        <v>1.0750025939455521</v>
      </c>
      <c r="AL642" s="103">
        <v>0.59635702708794724</v>
      </c>
      <c r="AM642" s="103">
        <v>0.61238582167250455</v>
      </c>
      <c r="AN642" s="103">
        <v>100</v>
      </c>
      <c r="AO642" s="103">
        <v>8.7378317960587335</v>
      </c>
      <c r="AP642" s="103">
        <v>8.7295598300354271</v>
      </c>
      <c r="AQ642" s="103">
        <v>9.2876742434901871</v>
      </c>
      <c r="AR642" s="103">
        <v>11.795093669878002</v>
      </c>
      <c r="AS642" s="103">
        <v>14.729695263204631</v>
      </c>
      <c r="AT642" s="103">
        <v>13.446891747943463</v>
      </c>
      <c r="AU642" s="103">
        <v>10.174112720134655</v>
      </c>
      <c r="AV642" s="103">
        <v>7.1915418336434636</v>
      </c>
      <c r="AW642" s="103">
        <v>4.9040999350812857</v>
      </c>
      <c r="AX642" s="103">
        <v>3.4919455785733371</v>
      </c>
      <c r="AY642" s="103">
        <v>2.4155762742172957</v>
      </c>
      <c r="AZ642" s="103">
        <v>1.7820815429325172</v>
      </c>
      <c r="BA642" s="103">
        <v>1.364306709902557</v>
      </c>
      <c r="BB642" s="103">
        <v>0.79224349099673541</v>
      </c>
      <c r="BC642" s="103">
        <v>0.54071895549398441</v>
      </c>
      <c r="BD642" s="103">
        <v>0.61472061232012021</v>
      </c>
      <c r="BE642" s="103">
        <v>100</v>
      </c>
    </row>
    <row r="643" spans="1:57" ht="11.4" x14ac:dyDescent="0.2">
      <c r="A643" s="60">
        <v>2000</v>
      </c>
      <c r="B643" s="151" t="s">
        <v>1009</v>
      </c>
      <c r="C643" s="87" t="s">
        <v>66</v>
      </c>
      <c r="D643" s="74"/>
      <c r="E643" s="74">
        <v>204</v>
      </c>
      <c r="F643" s="74" t="s">
        <v>67</v>
      </c>
      <c r="G643" s="100">
        <v>12.509004492963498</v>
      </c>
      <c r="H643" s="100">
        <v>10.313764806356987</v>
      </c>
      <c r="I643" s="100">
        <v>7.7984478853366017</v>
      </c>
      <c r="J643" s="100">
        <v>9.6854925550480857</v>
      </c>
      <c r="K643" s="100">
        <v>13.430618989268872</v>
      </c>
      <c r="L643" s="100">
        <v>14.088596784374886</v>
      </c>
      <c r="M643" s="100">
        <v>10.11845085589098</v>
      </c>
      <c r="N643" s="100">
        <v>7.5712004752887001</v>
      </c>
      <c r="O643" s="100">
        <v>5.0907875682299206</v>
      </c>
      <c r="P643" s="100">
        <v>3.0782369759756416</v>
      </c>
      <c r="Q643" s="100">
        <v>2.2472243882514573</v>
      </c>
      <c r="R643" s="100">
        <v>1.0983624818981843</v>
      </c>
      <c r="S643" s="100">
        <v>1.1377223274293566</v>
      </c>
      <c r="T643" s="100">
        <v>0.56886116371467832</v>
      </c>
      <c r="U643" s="100">
        <v>0.53544242694292821</v>
      </c>
      <c r="V643" s="100">
        <v>0.72778582302922279</v>
      </c>
      <c r="W643" s="100">
        <v>100</v>
      </c>
      <c r="X643" s="100">
        <v>11.888073140324144</v>
      </c>
      <c r="Y643" s="100">
        <v>9.3572516969109305</v>
      </c>
      <c r="Z643" s="100">
        <v>6.8679872558526114</v>
      </c>
      <c r="AA643" s="100">
        <v>8.7338966615874778</v>
      </c>
      <c r="AB643" s="100">
        <v>13.098767142263471</v>
      </c>
      <c r="AC643" s="100">
        <v>14.242969940434962</v>
      </c>
      <c r="AD643" s="100">
        <v>10.944729186867987</v>
      </c>
      <c r="AE643" s="100">
        <v>8.3654245740407269</v>
      </c>
      <c r="AF643" s="100">
        <v>5.8373735974511707</v>
      </c>
      <c r="AG643" s="100">
        <v>3.6182296716996811</v>
      </c>
      <c r="AH643" s="100">
        <v>2.6374844161241167</v>
      </c>
      <c r="AI643" s="100">
        <v>1.3422911760631666</v>
      </c>
      <c r="AJ643" s="100">
        <v>1.2508657708823936</v>
      </c>
      <c r="AK643" s="100">
        <v>0.56794569885025625</v>
      </c>
      <c r="AL643" s="100">
        <v>0.55963429837927692</v>
      </c>
      <c r="AM643" s="100">
        <v>0.68707577226762706</v>
      </c>
      <c r="AN643" s="100">
        <v>100</v>
      </c>
      <c r="AO643" s="100">
        <v>13.226606899863924</v>
      </c>
      <c r="AP643" s="100">
        <v>11.419194749059473</v>
      </c>
      <c r="AQ643" s="100">
        <v>8.8737693108140565</v>
      </c>
      <c r="AR643" s="100">
        <v>10.785239734251181</v>
      </c>
      <c r="AS643" s="100">
        <v>13.814135916113024</v>
      </c>
      <c r="AT643" s="100">
        <v>13.910189706235492</v>
      </c>
      <c r="AU643" s="100">
        <v>9.1635315776835018</v>
      </c>
      <c r="AV643" s="100">
        <v>6.6533258624829905</v>
      </c>
      <c r="AW643" s="100">
        <v>4.2279676618906592</v>
      </c>
      <c r="AX643" s="100">
        <v>2.4541743376290723</v>
      </c>
      <c r="AY643" s="100">
        <v>1.7962058752901626</v>
      </c>
      <c r="AZ643" s="100">
        <v>0.81645721604098298</v>
      </c>
      <c r="BA643" s="100">
        <v>1.006963899783879</v>
      </c>
      <c r="BB643" s="100">
        <v>0.56991915472664689</v>
      </c>
      <c r="BC643" s="100">
        <v>0.50748419114704235</v>
      </c>
      <c r="BD643" s="100">
        <v>0.77483390698791321</v>
      </c>
      <c r="BE643" s="100">
        <v>100</v>
      </c>
    </row>
    <row r="644" spans="1:57" ht="11.4" x14ac:dyDescent="0.2">
      <c r="A644" s="60">
        <v>2000</v>
      </c>
      <c r="B644" s="151" t="s">
        <v>1010</v>
      </c>
      <c r="C644" s="87" t="s">
        <v>81</v>
      </c>
      <c r="D644" s="74"/>
      <c r="E644" s="74">
        <v>854</v>
      </c>
      <c r="F644" s="74" t="s">
        <v>42</v>
      </c>
      <c r="G644" s="100">
        <v>5.2501811235618217</v>
      </c>
      <c r="H644" s="100">
        <v>9.6194387379579247</v>
      </c>
      <c r="I644" s="100">
        <v>16.028810657175857</v>
      </c>
      <c r="J644" s="100">
        <v>16.890516812302181</v>
      </c>
      <c r="K644" s="100">
        <v>16.119900915322575</v>
      </c>
      <c r="L644" s="100">
        <v>10.728280066030829</v>
      </c>
      <c r="M644" s="100">
        <v>7.2551276704915608</v>
      </c>
      <c r="N644" s="100">
        <v>5.0289893785684221</v>
      </c>
      <c r="O644" s="100">
        <v>3.5984495438761019</v>
      </c>
      <c r="P644" s="100">
        <v>2.7169495140892033</v>
      </c>
      <c r="Q644" s="100">
        <v>1.6734471897502319</v>
      </c>
      <c r="R644" s="100">
        <v>1.7416687965900728</v>
      </c>
      <c r="S644" s="100">
        <v>1.0840509413620878</v>
      </c>
      <c r="T644" s="100">
        <v>0.92224082035040922</v>
      </c>
      <c r="U644" s="100">
        <v>0.77369067362591115</v>
      </c>
      <c r="V644" s="100">
        <v>0.56825715894481355</v>
      </c>
      <c r="W644" s="100">
        <v>100</v>
      </c>
      <c r="X644" s="100">
        <v>5.5804114864999699</v>
      </c>
      <c r="Y644" s="100">
        <v>10.341441998762747</v>
      </c>
      <c r="Z644" s="100">
        <v>17.420526431322465</v>
      </c>
      <c r="AA644" s="100">
        <v>17.838398754764423</v>
      </c>
      <c r="AB644" s="100">
        <v>15.946997665183293</v>
      </c>
      <c r="AC644" s="100">
        <v>9.8477380215920665</v>
      </c>
      <c r="AD644" s="100">
        <v>6.489193989343657</v>
      </c>
      <c r="AE644" s="100">
        <v>4.4780587096645448</v>
      </c>
      <c r="AF644" s="100">
        <v>3.1801400890024145</v>
      </c>
      <c r="AG644" s="100">
        <v>2.4565464668436072</v>
      </c>
      <c r="AH644" s="100">
        <v>1.5425754824290074</v>
      </c>
      <c r="AI644" s="100">
        <v>1.7038175250942909</v>
      </c>
      <c r="AJ644" s="100">
        <v>1.0209335275687972</v>
      </c>
      <c r="AK644" s="100">
        <v>0.92155414978747174</v>
      </c>
      <c r="AL644" s="100">
        <v>0.7235936221588074</v>
      </c>
      <c r="AM644" s="100">
        <v>0.50807207998243897</v>
      </c>
      <c r="AN644" s="100">
        <v>100</v>
      </c>
      <c r="AO644" s="100">
        <v>4.9435153887208685</v>
      </c>
      <c r="AP644" s="100">
        <v>8.9489562948467061</v>
      </c>
      <c r="AQ644" s="100">
        <v>14.736405147364051</v>
      </c>
      <c r="AR644" s="100">
        <v>16.010273972602739</v>
      </c>
      <c r="AS644" s="100">
        <v>16.280466109233231</v>
      </c>
      <c r="AT644" s="100">
        <v>11.545988258317024</v>
      </c>
      <c r="AU644" s="100">
        <v>7.9664057403783435</v>
      </c>
      <c r="AV644" s="100">
        <v>5.540606653620352</v>
      </c>
      <c r="AW644" s="100">
        <v>3.9869092095119489</v>
      </c>
      <c r="AX644" s="100">
        <v>2.9587706813734211</v>
      </c>
      <c r="AY644" s="100">
        <v>1.7949801340212301</v>
      </c>
      <c r="AZ644" s="100">
        <v>1.7768190713396192</v>
      </c>
      <c r="BA644" s="100">
        <v>1.1426644132123585</v>
      </c>
      <c r="BB644" s="100">
        <v>0.92287849137164202</v>
      </c>
      <c r="BC644" s="100">
        <v>0.82021289213070037</v>
      </c>
      <c r="BD644" s="100">
        <v>0.62414754195576116</v>
      </c>
      <c r="BE644" s="100">
        <v>100</v>
      </c>
    </row>
    <row r="645" spans="1:57" ht="11.4" x14ac:dyDescent="0.2">
      <c r="A645" s="60">
        <v>2000</v>
      </c>
      <c r="B645" s="151" t="s">
        <v>1011</v>
      </c>
      <c r="C645" s="87" t="s">
        <v>342</v>
      </c>
      <c r="D645" s="74"/>
      <c r="E645" s="74">
        <v>132</v>
      </c>
      <c r="F645" s="74" t="s">
        <v>30</v>
      </c>
      <c r="G645" s="100">
        <v>2.557359209213748</v>
      </c>
      <c r="H645" s="100">
        <v>5.0784438197152442</v>
      </c>
      <c r="I645" s="100">
        <v>5.5409449532964539</v>
      </c>
      <c r="J645" s="100">
        <v>7.5632538315044888</v>
      </c>
      <c r="K645" s="100">
        <v>12.360569511199783</v>
      </c>
      <c r="L645" s="100">
        <v>15.090233064296726</v>
      </c>
      <c r="M645" s="100">
        <v>17.221365738641516</v>
      </c>
      <c r="N645" s="100">
        <v>13.312777727396391</v>
      </c>
      <c r="O645" s="100">
        <v>10.084338442005986</v>
      </c>
      <c r="P645" s="100">
        <v>5.0603065203591191</v>
      </c>
      <c r="Q645" s="100">
        <v>1.6323569420513286</v>
      </c>
      <c r="R645" s="100">
        <v>1.3875034007436293</v>
      </c>
      <c r="S645" s="100">
        <v>1.2514736555726853</v>
      </c>
      <c r="T645" s="100">
        <v>0.93407091684048238</v>
      </c>
      <c r="U645" s="100">
        <v>0.37181463680058041</v>
      </c>
      <c r="V645" s="100">
        <v>0.55318763036183916</v>
      </c>
      <c r="W645" s="100">
        <v>100</v>
      </c>
      <c r="X645" s="100">
        <v>2.4682774204762734</v>
      </c>
      <c r="Y645" s="100">
        <v>4.9191726055970797</v>
      </c>
      <c r="Z645" s="100">
        <v>5.440639666261081</v>
      </c>
      <c r="AA645" s="100">
        <v>7.5438901442725541</v>
      </c>
      <c r="AB645" s="100">
        <v>12.706414044846168</v>
      </c>
      <c r="AC645" s="100">
        <v>15.922127585607509</v>
      </c>
      <c r="AD645" s="100">
        <v>17.816791239353378</v>
      </c>
      <c r="AE645" s="100">
        <v>12.984529810533635</v>
      </c>
      <c r="AF645" s="100">
        <v>9.6123761515730912</v>
      </c>
      <c r="AG645" s="100">
        <v>5.0234660177298798</v>
      </c>
      <c r="AH645" s="100">
        <v>1.7034590648357379</v>
      </c>
      <c r="AI645" s="100">
        <v>1.4253432991482704</v>
      </c>
      <c r="AJ645" s="100">
        <v>1.1472275334608031</v>
      </c>
      <c r="AK645" s="100">
        <v>0.64314270815226837</v>
      </c>
      <c r="AL645" s="100">
        <v>0.2607335303320007</v>
      </c>
      <c r="AM645" s="100">
        <v>0.38240917782026768</v>
      </c>
      <c r="AN645" s="100">
        <v>100</v>
      </c>
      <c r="AO645" s="100">
        <v>2.6545316647705723</v>
      </c>
      <c r="AP645" s="100">
        <v>5.252180508153204</v>
      </c>
      <c r="AQ645" s="100">
        <v>5.6503602578687904</v>
      </c>
      <c r="AR645" s="100">
        <v>7.5843761850587788</v>
      </c>
      <c r="AS645" s="100">
        <v>11.98331437239287</v>
      </c>
      <c r="AT645" s="100">
        <v>14.182783466059917</v>
      </c>
      <c r="AU645" s="100">
        <v>16.571861964353431</v>
      </c>
      <c r="AV645" s="100">
        <v>13.670838073568451</v>
      </c>
      <c r="AW645" s="100">
        <v>10.599165718619643</v>
      </c>
      <c r="AX645" s="100">
        <v>5.1004929844520293</v>
      </c>
      <c r="AY645" s="100">
        <v>1.5547971179370497</v>
      </c>
      <c r="AZ645" s="100">
        <v>1.3462267728479334</v>
      </c>
      <c r="BA645" s="100">
        <v>1.3651877133105803</v>
      </c>
      <c r="BB645" s="100">
        <v>1.2514220705346986</v>
      </c>
      <c r="BC645" s="100">
        <v>0.49298445202882069</v>
      </c>
      <c r="BD645" s="100">
        <v>0.73947667804323092</v>
      </c>
      <c r="BE645" s="100">
        <v>100</v>
      </c>
    </row>
    <row r="646" spans="1:57" ht="11.4" x14ac:dyDescent="0.2">
      <c r="A646" s="60">
        <v>2000</v>
      </c>
      <c r="B646" s="151" t="s">
        <v>1012</v>
      </c>
      <c r="C646" s="87" t="s">
        <v>101</v>
      </c>
      <c r="D646" s="74"/>
      <c r="E646" s="74">
        <v>384</v>
      </c>
      <c r="F646" s="74" t="s">
        <v>102</v>
      </c>
      <c r="G646" s="100">
        <v>3.372504903764205</v>
      </c>
      <c r="H646" s="100">
        <v>3.6779618088742883</v>
      </c>
      <c r="I646" s="100">
        <v>3.3935804596319912</v>
      </c>
      <c r="J646" s="100">
        <v>8.7740404613698004</v>
      </c>
      <c r="K646" s="100">
        <v>16.513622388895772</v>
      </c>
      <c r="L646" s="100">
        <v>17.418577178130967</v>
      </c>
      <c r="M646" s="100">
        <v>13.728968351540271</v>
      </c>
      <c r="N646" s="100">
        <v>10.277892296514583</v>
      </c>
      <c r="O646" s="100">
        <v>7.3110456248809879</v>
      </c>
      <c r="P646" s="100">
        <v>5.8234626398797582</v>
      </c>
      <c r="Q646" s="100">
        <v>3.7517724727358108</v>
      </c>
      <c r="R646" s="100">
        <v>2.5890580890386774</v>
      </c>
      <c r="S646" s="100">
        <v>1.9878039085912469</v>
      </c>
      <c r="T646" s="100">
        <v>0.96217307468326585</v>
      </c>
      <c r="U646" s="100">
        <v>0.34631390376605392</v>
      </c>
      <c r="V646" s="100">
        <v>7.1222437702320715E-2</v>
      </c>
      <c r="W646" s="100">
        <v>100</v>
      </c>
      <c r="X646" s="100">
        <v>2.6679271353429632</v>
      </c>
      <c r="Y646" s="100">
        <v>2.7614610311590524</v>
      </c>
      <c r="Z646" s="100">
        <v>2.4182809120764692</v>
      </c>
      <c r="AA646" s="100">
        <v>6.5641437268042608</v>
      </c>
      <c r="AB646" s="100">
        <v>13.824743678744026</v>
      </c>
      <c r="AC646" s="100">
        <v>16.576776226203506</v>
      </c>
      <c r="AD646" s="100">
        <v>14.343143406402692</v>
      </c>
      <c r="AE646" s="100">
        <v>11.663284650094784</v>
      </c>
      <c r="AF646" s="100">
        <v>8.8565168344324885</v>
      </c>
      <c r="AG646" s="100">
        <v>7.4389902010519853</v>
      </c>
      <c r="AH646" s="100">
        <v>4.9877513149814439</v>
      </c>
      <c r="AI646" s="100">
        <v>3.4968827597255228</v>
      </c>
      <c r="AJ646" s="100">
        <v>2.6214522201158785</v>
      </c>
      <c r="AK646" s="100">
        <v>1.2524030117747578</v>
      </c>
      <c r="AL646" s="100">
        <v>0.43963434170827437</v>
      </c>
      <c r="AM646" s="100">
        <v>8.6608549381891969E-2</v>
      </c>
      <c r="AN646" s="100">
        <v>100</v>
      </c>
      <c r="AO646" s="100">
        <v>4.2474314820110495</v>
      </c>
      <c r="AP646" s="100">
        <v>4.816048937572269</v>
      </c>
      <c r="AQ646" s="100">
        <v>4.6046823906799785</v>
      </c>
      <c r="AR646" s="100">
        <v>11.518233473001031</v>
      </c>
      <c r="AS646" s="100">
        <v>19.852602916858348</v>
      </c>
      <c r="AT646" s="100">
        <v>18.463903981565522</v>
      </c>
      <c r="AU646" s="100">
        <v>12.966301541318014</v>
      </c>
      <c r="AV646" s="100">
        <v>8.5575476507229986</v>
      </c>
      <c r="AW646" s="100">
        <v>5.3919191668013609</v>
      </c>
      <c r="AX646" s="100">
        <v>3.817342003506198</v>
      </c>
      <c r="AY646" s="100">
        <v>2.2169656881638877</v>
      </c>
      <c r="AZ646" s="100">
        <v>1.4617447272335433</v>
      </c>
      <c r="BA646" s="100">
        <v>1.2009557083473208</v>
      </c>
      <c r="BB646" s="100">
        <v>0.60177299232863768</v>
      </c>
      <c r="BC646" s="100">
        <v>0.23043098053355549</v>
      </c>
      <c r="BD646" s="100">
        <v>5.2116359356285259E-2</v>
      </c>
      <c r="BE646" s="100">
        <v>100</v>
      </c>
    </row>
    <row r="647" spans="1:57" ht="11.4" x14ac:dyDescent="0.2">
      <c r="A647" s="60">
        <v>2000</v>
      </c>
      <c r="B647" s="151" t="s">
        <v>1013</v>
      </c>
      <c r="C647" s="87" t="s">
        <v>127</v>
      </c>
      <c r="D647" s="74"/>
      <c r="E647" s="74">
        <v>270</v>
      </c>
      <c r="F647" s="74" t="s">
        <v>30</v>
      </c>
      <c r="G647" s="100">
        <v>10.123606956178705</v>
      </c>
      <c r="H647" s="100">
        <v>8.8743877182024402</v>
      </c>
      <c r="I647" s="100">
        <v>7.7478987913255972</v>
      </c>
      <c r="J647" s="100">
        <v>10.811773343414751</v>
      </c>
      <c r="K647" s="100">
        <v>12.483973832144384</v>
      </c>
      <c r="L647" s="100">
        <v>13.608271146323023</v>
      </c>
      <c r="M647" s="100">
        <v>10.957515587845316</v>
      </c>
      <c r="N647" s="100">
        <v>6.9265919326736576</v>
      </c>
      <c r="O647" s="100">
        <v>5.2187777375982121</v>
      </c>
      <c r="P647" s="100">
        <v>4.0084596250150675</v>
      </c>
      <c r="Q647" s="100">
        <v>3.2260538917562491</v>
      </c>
      <c r="R647" s="100">
        <v>2.0672386775808982</v>
      </c>
      <c r="S647" s="100">
        <v>1.6541196839694488</v>
      </c>
      <c r="T647" s="100">
        <v>0.94184555705315764</v>
      </c>
      <c r="U647" s="100">
        <v>0.53804091740907545</v>
      </c>
      <c r="V647" s="100">
        <v>0.81144460151002118</v>
      </c>
      <c r="W647" s="100">
        <v>100</v>
      </c>
      <c r="X647" s="100">
        <v>9.2250200745331377</v>
      </c>
      <c r="Y647" s="100">
        <v>7.7261216001976569</v>
      </c>
      <c r="Z647" s="100">
        <v>6.4166443616298459</v>
      </c>
      <c r="AA647" s="100">
        <v>9.1014844859890065</v>
      </c>
      <c r="AB647" s="100">
        <v>11.637052440857337</v>
      </c>
      <c r="AC647" s="100">
        <v>14.335275587308777</v>
      </c>
      <c r="AD647" s="100">
        <v>11.725586279313966</v>
      </c>
      <c r="AE647" s="100">
        <v>7.2237435401181829</v>
      </c>
      <c r="AF647" s="100">
        <v>5.7979369556713127</v>
      </c>
      <c r="AG647" s="100">
        <v>4.9712779756634893</v>
      </c>
      <c r="AH647" s="100">
        <v>4.2578599518211204</v>
      </c>
      <c r="AI647" s="100">
        <v>2.6879285140727625</v>
      </c>
      <c r="AJ647" s="100">
        <v>2.1515781671436511</v>
      </c>
      <c r="AK647" s="100">
        <v>1.1303506351788177</v>
      </c>
      <c r="AL647" s="100">
        <v>0.64650291338096311</v>
      </c>
      <c r="AM647" s="100">
        <v>0.96563651711997367</v>
      </c>
      <c r="AN647" s="100">
        <v>100</v>
      </c>
      <c r="AO647" s="100">
        <v>11.145989505247377</v>
      </c>
      <c r="AP647" s="100">
        <v>10.180847076461768</v>
      </c>
      <c r="AQ647" s="100">
        <v>9.2625562218890547</v>
      </c>
      <c r="AR647" s="100">
        <v>12.757683658170915</v>
      </c>
      <c r="AS647" s="100">
        <v>13.447573088455773</v>
      </c>
      <c r="AT647" s="100">
        <v>12.781109445277361</v>
      </c>
      <c r="AU647" s="100">
        <v>10.083630059970016</v>
      </c>
      <c r="AV647" s="100">
        <v>6.5885026236881554</v>
      </c>
      <c r="AW647" s="100">
        <v>4.5598294602698655</v>
      </c>
      <c r="AX647" s="100">
        <v>2.9129966266866569</v>
      </c>
      <c r="AY647" s="100">
        <v>2.0520989505247376</v>
      </c>
      <c r="AZ647" s="100">
        <v>1.3610382308845577</v>
      </c>
      <c r="BA647" s="100">
        <v>1.0881278110944528</v>
      </c>
      <c r="BB647" s="100">
        <v>0.72737068965517238</v>
      </c>
      <c r="BC647" s="100">
        <v>0.41463643178410792</v>
      </c>
      <c r="BD647" s="100">
        <v>0.63601011994002998</v>
      </c>
      <c r="BE647" s="100">
        <v>100</v>
      </c>
    </row>
    <row r="648" spans="1:57" ht="11.4" x14ac:dyDescent="0.2">
      <c r="A648" s="60">
        <v>2000</v>
      </c>
      <c r="B648" s="151" t="s">
        <v>1014</v>
      </c>
      <c r="C648" s="87" t="s">
        <v>130</v>
      </c>
      <c r="D648" s="74"/>
      <c r="E648" s="74">
        <v>288</v>
      </c>
      <c r="F648" s="74" t="s">
        <v>30</v>
      </c>
      <c r="G648" s="100">
        <v>14.292722898105959</v>
      </c>
      <c r="H648" s="100">
        <v>15.054723096434778</v>
      </c>
      <c r="I648" s="100">
        <v>12.841791013616838</v>
      </c>
      <c r="J648" s="100">
        <v>11.034389173334167</v>
      </c>
      <c r="K648" s="100">
        <v>7.7713581870658297</v>
      </c>
      <c r="L648" s="100">
        <v>6.787542862511156</v>
      </c>
      <c r="M648" s="100">
        <v>5.6262754369757983</v>
      </c>
      <c r="N648" s="100">
        <v>4.7097875272049725</v>
      </c>
      <c r="O648" s="100">
        <v>4.3193929050474686</v>
      </c>
      <c r="P648" s="100">
        <v>3.4164748618222247</v>
      </c>
      <c r="Q648" s="100">
        <v>2.7854760674526751</v>
      </c>
      <c r="R648" s="100">
        <v>2.0266073767882213</v>
      </c>
      <c r="S648" s="100">
        <v>2.078799171194305</v>
      </c>
      <c r="T648" s="100">
        <v>1.5970689088261543</v>
      </c>
      <c r="U648" s="100">
        <v>1.4410154435519649</v>
      </c>
      <c r="V648" s="100">
        <v>4.216575070067484</v>
      </c>
      <c r="W648" s="100">
        <v>100</v>
      </c>
      <c r="X648" s="100">
        <v>14.371035886470873</v>
      </c>
      <c r="Y648" s="100">
        <v>14.648588081703142</v>
      </c>
      <c r="Z648" s="100">
        <v>12.466205450302738</v>
      </c>
      <c r="AA648" s="100">
        <v>10.597354002405453</v>
      </c>
      <c r="AB648" s="100">
        <v>7.3510212892813449</v>
      </c>
      <c r="AC648" s="100">
        <v>6.4217354207999673</v>
      </c>
      <c r="AD648" s="100">
        <v>5.4616104195150035</v>
      </c>
      <c r="AE648" s="100">
        <v>4.4634504877722838</v>
      </c>
      <c r="AF648" s="100">
        <v>4.4387791815294158</v>
      </c>
      <c r="AG648" s="100">
        <v>3.6729407169070409</v>
      </c>
      <c r="AH648" s="100">
        <v>2.8824309460417972</v>
      </c>
      <c r="AI648" s="100">
        <v>2.2882636540260486</v>
      </c>
      <c r="AJ648" s="100">
        <v>2.2512566946617465</v>
      </c>
      <c r="AK648" s="100">
        <v>1.835956372906794</v>
      </c>
      <c r="AL648" s="100">
        <v>1.6468096917114692</v>
      </c>
      <c r="AM648" s="100">
        <v>5.2025617039648839</v>
      </c>
      <c r="AN648" s="100">
        <v>100</v>
      </c>
      <c r="AO648" s="100">
        <v>14.211954793155362</v>
      </c>
      <c r="AP648" s="100">
        <v>15.47359046669918</v>
      </c>
      <c r="AQ648" s="100">
        <v>13.229151205445177</v>
      </c>
      <c r="AR648" s="100">
        <v>11.485125421428723</v>
      </c>
      <c r="AS648" s="100">
        <v>8.2048726702147974</v>
      </c>
      <c r="AT648" s="100">
        <v>7.1648183880748926</v>
      </c>
      <c r="AU648" s="100">
        <v>5.7961027119865989</v>
      </c>
      <c r="AV648" s="100">
        <v>4.9638472466656776</v>
      </c>
      <c r="AW648" s="100">
        <v>4.1962638620894381</v>
      </c>
      <c r="AX648" s="100">
        <v>3.1519687877695555</v>
      </c>
      <c r="AY648" s="100">
        <v>2.6854816479718413</v>
      </c>
      <c r="AZ648" s="100">
        <v>1.7567481605563917</v>
      </c>
      <c r="BA648" s="100">
        <v>1.9009350946756856</v>
      </c>
      <c r="BB648" s="100">
        <v>1.3506923093233816</v>
      </c>
      <c r="BC648" s="100">
        <v>1.228769534148979</v>
      </c>
      <c r="BD648" s="100">
        <v>3.1996776997943219</v>
      </c>
      <c r="BE648" s="100">
        <v>100</v>
      </c>
    </row>
    <row r="649" spans="1:57" ht="11.4" x14ac:dyDescent="0.2">
      <c r="A649" s="60">
        <v>2000</v>
      </c>
      <c r="B649" s="151" t="s">
        <v>1015</v>
      </c>
      <c r="C649" s="87" t="s">
        <v>139</v>
      </c>
      <c r="D649" s="74"/>
      <c r="E649" s="74">
        <v>324</v>
      </c>
      <c r="F649" s="74" t="s">
        <v>67</v>
      </c>
      <c r="G649" s="100">
        <v>10.500915056019283</v>
      </c>
      <c r="H649" s="100">
        <v>11.653439271526135</v>
      </c>
      <c r="I649" s="100">
        <v>13.676561174842655</v>
      </c>
      <c r="J649" s="100">
        <v>11.799491139579521</v>
      </c>
      <c r="K649" s="100">
        <v>10.139356336204973</v>
      </c>
      <c r="L649" s="100">
        <v>8.8300674016872733</v>
      </c>
      <c r="M649" s="100">
        <v>7.3827612373342859</v>
      </c>
      <c r="N649" s="100">
        <v>5.9749140740079456</v>
      </c>
      <c r="O649" s="100">
        <v>4.9218408248895233</v>
      </c>
      <c r="P649" s="100">
        <v>4.0226755345266252</v>
      </c>
      <c r="Q649" s="100">
        <v>3.4559657188769362</v>
      </c>
      <c r="R649" s="100">
        <v>3.1790385216265675</v>
      </c>
      <c r="S649" s="100">
        <v>1.8838548408695266</v>
      </c>
      <c r="T649" s="100">
        <v>1.0141498906396464</v>
      </c>
      <c r="U649" s="100">
        <v>0.7252600098201134</v>
      </c>
      <c r="V649" s="100">
        <v>0.83970896754898894</v>
      </c>
      <c r="W649" s="100">
        <v>100</v>
      </c>
      <c r="X649" s="100">
        <v>10.15198417816759</v>
      </c>
      <c r="Y649" s="100">
        <v>11.850609799790762</v>
      </c>
      <c r="Z649" s="100">
        <v>14.079854393281455</v>
      </c>
      <c r="AA649" s="100">
        <v>11.957736790059762</v>
      </c>
      <c r="AB649" s="100">
        <v>10.074953064763461</v>
      </c>
      <c r="AC649" s="100">
        <v>8.760766441664158</v>
      </c>
      <c r="AD649" s="100">
        <v>7.4329650171259862</v>
      </c>
      <c r="AE649" s="100">
        <v>6.1306017742235976</v>
      </c>
      <c r="AF649" s="100">
        <v>5.1066253923212521</v>
      </c>
      <c r="AG649" s="100">
        <v>4.1783109047393836</v>
      </c>
      <c r="AH649" s="100">
        <v>3.5749602304484283</v>
      </c>
      <c r="AI649" s="100">
        <v>3.2654026398383418</v>
      </c>
      <c r="AJ649" s="100">
        <v>1.4764893876205627</v>
      </c>
      <c r="AK649" s="100">
        <v>0.78679220946730288</v>
      </c>
      <c r="AL649" s="100">
        <v>0.53957607807730346</v>
      </c>
      <c r="AM649" s="100">
        <v>0.63237169841065111</v>
      </c>
      <c r="AN649" s="100">
        <v>100</v>
      </c>
      <c r="AO649" s="100">
        <v>10.847537255264854</v>
      </c>
      <c r="AP649" s="100">
        <v>11.457573309321024</v>
      </c>
      <c r="AQ649" s="100">
        <v>13.275936319923693</v>
      </c>
      <c r="AR649" s="100">
        <v>11.642292511220178</v>
      </c>
      <c r="AS649" s="100">
        <v>10.203333487562597</v>
      </c>
      <c r="AT649" s="100">
        <v>8.8989098363864798</v>
      </c>
      <c r="AU649" s="100">
        <v>7.3328896276075124</v>
      </c>
      <c r="AV649" s="100">
        <v>5.8202564714005565</v>
      </c>
      <c r="AW649" s="100">
        <v>4.7382788726078147</v>
      </c>
      <c r="AX649" s="100">
        <v>3.8680699156840483</v>
      </c>
      <c r="AY649" s="100">
        <v>3.3377585268020802</v>
      </c>
      <c r="AZ649" s="100">
        <v>3.0932458260222733</v>
      </c>
      <c r="BA649" s="100">
        <v>2.288524986920172</v>
      </c>
      <c r="BB649" s="100">
        <v>1.2400032744058911</v>
      </c>
      <c r="BC649" s="100">
        <v>0.90971537582705442</v>
      </c>
      <c r="BD649" s="100">
        <v>1.0456744030437737</v>
      </c>
      <c r="BE649" s="100">
        <v>100</v>
      </c>
    </row>
    <row r="650" spans="1:57" ht="11.4" x14ac:dyDescent="0.2">
      <c r="A650" s="60">
        <v>2000</v>
      </c>
      <c r="B650" s="151" t="s">
        <v>1016</v>
      </c>
      <c r="C650" s="87" t="s">
        <v>140</v>
      </c>
      <c r="D650" s="74"/>
      <c r="E650" s="74">
        <v>624</v>
      </c>
      <c r="F650" s="74" t="s">
        <v>42</v>
      </c>
      <c r="G650" s="100">
        <v>14.748166259168705</v>
      </c>
      <c r="H650" s="100">
        <v>13.330073349633251</v>
      </c>
      <c r="I650" s="100">
        <v>10.15158924205379</v>
      </c>
      <c r="J650" s="100">
        <v>9.5843520782396094</v>
      </c>
      <c r="K650" s="100">
        <v>9.1882640586797066</v>
      </c>
      <c r="L650" s="100">
        <v>8.9388753056234709</v>
      </c>
      <c r="M650" s="100">
        <v>7.711491442542787</v>
      </c>
      <c r="N650" s="100">
        <v>6.8606356968215154</v>
      </c>
      <c r="O650" s="100">
        <v>5.3349633251833746</v>
      </c>
      <c r="P650" s="100">
        <v>4.1271393643031784</v>
      </c>
      <c r="Q650" s="100">
        <v>2.7921760391198043</v>
      </c>
      <c r="R650" s="100">
        <v>2.2982885085574574</v>
      </c>
      <c r="S650" s="100">
        <v>1.9853300733496333</v>
      </c>
      <c r="T650" s="100">
        <v>1.3887530562347188</v>
      </c>
      <c r="U650" s="100">
        <v>0.69437652811735939</v>
      </c>
      <c r="V650" s="100">
        <v>0.86552567237163824</v>
      </c>
      <c r="W650" s="100">
        <v>100</v>
      </c>
      <c r="X650" s="100">
        <v>14.8301329394387</v>
      </c>
      <c r="Y650" s="100">
        <v>13.284096504185131</v>
      </c>
      <c r="Z650" s="100">
        <v>9.8769079271294924</v>
      </c>
      <c r="AA650" s="100">
        <v>8.7050713934022657</v>
      </c>
      <c r="AB650" s="100">
        <v>7.8483505662235356</v>
      </c>
      <c r="AC650" s="100">
        <v>8.143771541112752</v>
      </c>
      <c r="AD650" s="100">
        <v>7.8286558345642536</v>
      </c>
      <c r="AE650" s="100">
        <v>7.5233874938453962</v>
      </c>
      <c r="AF650" s="100">
        <v>6.0561299852289512</v>
      </c>
      <c r="AG650" s="100">
        <v>4.6774987690792713</v>
      </c>
      <c r="AH650" s="100">
        <v>3.1708517971442642</v>
      </c>
      <c r="AI650" s="100">
        <v>2.5406203840472674</v>
      </c>
      <c r="AJ650" s="100">
        <v>2.2451994091580505</v>
      </c>
      <c r="AK650" s="100">
        <v>1.5755785327424916</v>
      </c>
      <c r="AL650" s="100">
        <v>0.7877892663712458</v>
      </c>
      <c r="AM650" s="100">
        <v>0.90595765632693248</v>
      </c>
      <c r="AN650" s="100">
        <v>100</v>
      </c>
      <c r="AO650" s="100">
        <v>14.667314230208838</v>
      </c>
      <c r="AP650" s="100">
        <v>13.375424963574551</v>
      </c>
      <c r="AQ650" s="100">
        <v>10.422535211267606</v>
      </c>
      <c r="AR650" s="100">
        <v>10.451675570665371</v>
      </c>
      <c r="AS650" s="100">
        <v>10.509956289460904</v>
      </c>
      <c r="AT650" s="100">
        <v>9.7231665857212235</v>
      </c>
      <c r="AU650" s="100">
        <v>7.5959203496843122</v>
      </c>
      <c r="AV650" s="100">
        <v>6.2068965517241379</v>
      </c>
      <c r="AW650" s="100">
        <v>4.6236036911121898</v>
      </c>
      <c r="AX650" s="100">
        <v>3.5842642059252063</v>
      </c>
      <c r="AY650" s="100">
        <v>2.4186498300145702</v>
      </c>
      <c r="AZ650" s="100">
        <v>2.059252064108791</v>
      </c>
      <c r="BA650" s="100">
        <v>1.7289946576007771</v>
      </c>
      <c r="BB650" s="100">
        <v>1.2044681884409907</v>
      </c>
      <c r="BC650" s="100">
        <v>0.60223409422049534</v>
      </c>
      <c r="BD650" s="100">
        <v>0.82564351627003407</v>
      </c>
      <c r="BE650" s="100">
        <v>100</v>
      </c>
    </row>
    <row r="651" spans="1:57" ht="11.4" x14ac:dyDescent="0.2">
      <c r="A651" s="60">
        <v>2000</v>
      </c>
      <c r="B651" s="151" t="s">
        <v>1017</v>
      </c>
      <c r="C651" s="87" t="s">
        <v>168</v>
      </c>
      <c r="D651" s="74"/>
      <c r="E651" s="74">
        <v>430</v>
      </c>
      <c r="F651" s="74" t="s">
        <v>30</v>
      </c>
      <c r="G651" s="100">
        <v>10.32870650828351</v>
      </c>
      <c r="H651" s="100">
        <v>12.006479310980589</v>
      </c>
      <c r="I651" s="100">
        <v>10.382700766455079</v>
      </c>
      <c r="J651" s="100">
        <v>9.3100587352174262</v>
      </c>
      <c r="K651" s="100">
        <v>11.306529354439382</v>
      </c>
      <c r="L651" s="100">
        <v>11.315747886322333</v>
      </c>
      <c r="M651" s="100">
        <v>9.5885900913951598</v>
      </c>
      <c r="N651" s="100">
        <v>7.8857955593014992</v>
      </c>
      <c r="O651" s="100">
        <v>5.7411699633892592</v>
      </c>
      <c r="P651" s="100">
        <v>4.0765664919535389</v>
      </c>
      <c r="Q651" s="100">
        <v>2.7247346379750836</v>
      </c>
      <c r="R651" s="100">
        <v>1.8476571759686045</v>
      </c>
      <c r="S651" s="100">
        <v>1.3116653936313114</v>
      </c>
      <c r="T651" s="100">
        <v>0.77896594410935804</v>
      </c>
      <c r="U651" s="100">
        <v>0.64266336555429715</v>
      </c>
      <c r="V651" s="100">
        <v>0.75196881502357316</v>
      </c>
      <c r="W651" s="100">
        <v>100</v>
      </c>
      <c r="X651" s="100">
        <v>7.6647712744584737</v>
      </c>
      <c r="Y651" s="100">
        <v>8.7740018750989304</v>
      </c>
      <c r="Z651" s="100">
        <v>7.4042055790281145</v>
      </c>
      <c r="AA651" s="100">
        <v>7.8534987641393412</v>
      </c>
      <c r="AB651" s="100">
        <v>11.905660607093719</v>
      </c>
      <c r="AC651" s="100">
        <v>13.186572343508383</v>
      </c>
      <c r="AD651" s="100">
        <v>11.536728804685312</v>
      </c>
      <c r="AE651" s="100">
        <v>9.7066809531347022</v>
      </c>
      <c r="AF651" s="100">
        <v>7.2848811016815009</v>
      </c>
      <c r="AG651" s="100">
        <v>5.1772212007938734</v>
      </c>
      <c r="AH651" s="100">
        <v>3.4531042628060735</v>
      </c>
      <c r="AI651" s="100">
        <v>2.2245491848190042</v>
      </c>
      <c r="AJ651" s="100">
        <v>1.5293014647688392</v>
      </c>
      <c r="AK651" s="100">
        <v>0.91319753071387699</v>
      </c>
      <c r="AL651" s="100">
        <v>0.66480780235970249</v>
      </c>
      <c r="AM651" s="100">
        <v>0.72081725091015358</v>
      </c>
      <c r="AN651" s="100">
        <v>100</v>
      </c>
      <c r="AO651" s="100">
        <v>13.465922941252384</v>
      </c>
      <c r="AP651" s="100">
        <v>15.813246533503492</v>
      </c>
      <c r="AQ651" s="100">
        <v>13.890362637835358</v>
      </c>
      <c r="AR651" s="100">
        <v>11.025394685900286</v>
      </c>
      <c r="AS651" s="100">
        <v>10.600954989317311</v>
      </c>
      <c r="AT651" s="100">
        <v>9.1125482154891824</v>
      </c>
      <c r="AU651" s="100">
        <v>7.2943403260729287</v>
      </c>
      <c r="AV651" s="100">
        <v>5.7414072470210353</v>
      </c>
      <c r="AW651" s="100">
        <v>3.9231993576047834</v>
      </c>
      <c r="AX651" s="100">
        <v>2.7803667961972498</v>
      </c>
      <c r="AY651" s="100">
        <v>1.8669610978075395</v>
      </c>
      <c r="AZ651" s="100">
        <v>1.403805618090308</v>
      </c>
      <c r="BA651" s="100">
        <v>1.0553635698819885</v>
      </c>
      <c r="BB651" s="100">
        <v>0.62088644804198512</v>
      </c>
      <c r="BC651" s="100">
        <v>0.61658469436040086</v>
      </c>
      <c r="BD651" s="100">
        <v>0.78865484162376864</v>
      </c>
      <c r="BE651" s="100">
        <v>100</v>
      </c>
    </row>
    <row r="652" spans="1:57" ht="11.4" x14ac:dyDescent="0.2">
      <c r="A652" s="60">
        <v>2000</v>
      </c>
      <c r="B652" s="151" t="s">
        <v>1018</v>
      </c>
      <c r="C652" s="87" t="s">
        <v>177</v>
      </c>
      <c r="D652" s="74"/>
      <c r="E652" s="74">
        <v>466</v>
      </c>
      <c r="F652" s="74" t="s">
        <v>42</v>
      </c>
      <c r="G652" s="100">
        <v>6.9608127721335276</v>
      </c>
      <c r="H652" s="100">
        <v>15.387782029291463</v>
      </c>
      <c r="I652" s="100">
        <v>17.351101728460218</v>
      </c>
      <c r="J652" s="100">
        <v>14.170207151339225</v>
      </c>
      <c r="K652" s="100">
        <v>10.039846945507323</v>
      </c>
      <c r="L652" s="100">
        <v>8.1683599419448463</v>
      </c>
      <c r="M652" s="100">
        <v>6.7417865153714214</v>
      </c>
      <c r="N652" s="100">
        <v>5.1141311518670012</v>
      </c>
      <c r="O652" s="100">
        <v>3.9715001979152924</v>
      </c>
      <c r="P652" s="100">
        <v>2.752869771737696</v>
      </c>
      <c r="Q652" s="100">
        <v>2.3422615120728327</v>
      </c>
      <c r="R652" s="100">
        <v>1.7099881250824647</v>
      </c>
      <c r="S652" s="100">
        <v>1.5732946298984034</v>
      </c>
      <c r="T652" s="100">
        <v>1.0259928750494787</v>
      </c>
      <c r="U652" s="100">
        <v>0.91410476316136691</v>
      </c>
      <c r="V652" s="100">
        <v>1.7759598891674364</v>
      </c>
      <c r="W652" s="100">
        <v>100</v>
      </c>
      <c r="X652" s="100">
        <v>7.0177592274326868</v>
      </c>
      <c r="Y652" s="100">
        <v>15.731647434323595</v>
      </c>
      <c r="Z652" s="100">
        <v>17.800147311563958</v>
      </c>
      <c r="AA652" s="100">
        <v>14.293313691791473</v>
      </c>
      <c r="AB652" s="100">
        <v>9.7256322121286516</v>
      </c>
      <c r="AC652" s="100">
        <v>7.7809149684916941</v>
      </c>
      <c r="AD652" s="100">
        <v>6.4489729110401832</v>
      </c>
      <c r="AE652" s="100">
        <v>5.0556510352729358</v>
      </c>
      <c r="AF652" s="100">
        <v>3.9866191996071692</v>
      </c>
      <c r="AG652" s="100">
        <v>2.7406088877976922</v>
      </c>
      <c r="AH652" s="100">
        <v>2.2956052050085933</v>
      </c>
      <c r="AI652" s="100">
        <v>1.659301088468778</v>
      </c>
      <c r="AJ652" s="100">
        <v>1.5631393731074557</v>
      </c>
      <c r="AK652" s="100">
        <v>1.0383419265078975</v>
      </c>
      <c r="AL652" s="100">
        <v>0.96570914150094123</v>
      </c>
      <c r="AM652" s="100">
        <v>1.8966363859562976</v>
      </c>
      <c r="AN652" s="100">
        <v>100</v>
      </c>
      <c r="AO652" s="100">
        <v>6.9001231970171064</v>
      </c>
      <c r="AP652" s="100">
        <v>15.021314174198402</v>
      </c>
      <c r="AQ652" s="100">
        <v>16.872540148054469</v>
      </c>
      <c r="AR652" s="100">
        <v>14.039008754619889</v>
      </c>
      <c r="AS652" s="100">
        <v>10.374715175037885</v>
      </c>
      <c r="AT652" s="100">
        <v>8.5812718729217323</v>
      </c>
      <c r="AU652" s="100">
        <v>7.0538469086270625</v>
      </c>
      <c r="AV652" s="100">
        <v>5.1764551966246204</v>
      </c>
      <c r="AW652" s="100">
        <v>3.9553874164604297</v>
      </c>
      <c r="AX652" s="100">
        <v>2.7659365698897767</v>
      </c>
      <c r="AY652" s="100">
        <v>2.3919845622144935</v>
      </c>
      <c r="AZ652" s="100">
        <v>1.7640068467014818</v>
      </c>
      <c r="BA652" s="100">
        <v>1.5841173969451501</v>
      </c>
      <c r="BB652" s="100">
        <v>1.0128321140826184</v>
      </c>
      <c r="BC652" s="100">
        <v>0.85910840247266229</v>
      </c>
      <c r="BD652" s="100">
        <v>1.6473512641322241</v>
      </c>
      <c r="BE652" s="100">
        <v>100</v>
      </c>
    </row>
    <row r="653" spans="1:57" ht="11.4" x14ac:dyDescent="0.2">
      <c r="A653" s="60">
        <v>2000</v>
      </c>
      <c r="B653" s="151" t="s">
        <v>1019</v>
      </c>
      <c r="C653" s="87" t="s">
        <v>181</v>
      </c>
      <c r="D653" s="74"/>
      <c r="E653" s="74">
        <v>478</v>
      </c>
      <c r="F653" s="74" t="s">
        <v>36</v>
      </c>
      <c r="G653" s="100">
        <v>11.485897569989193</v>
      </c>
      <c r="H653" s="100">
        <v>10.877523271624307</v>
      </c>
      <c r="I653" s="100">
        <v>9.139560018129206</v>
      </c>
      <c r="J653" s="100">
        <v>7.7397761740403723</v>
      </c>
      <c r="K653" s="100">
        <v>8.6043998187079467</v>
      </c>
      <c r="L653" s="100">
        <v>10.928075863752049</v>
      </c>
      <c r="M653" s="100">
        <v>11.59571871840463</v>
      </c>
      <c r="N653" s="100">
        <v>9.4742530418714921</v>
      </c>
      <c r="O653" s="100">
        <v>6.6136736045741387</v>
      </c>
      <c r="P653" s="100">
        <v>4.4120210577694108</v>
      </c>
      <c r="Q653" s="100">
        <v>3.0453578774884078</v>
      </c>
      <c r="R653" s="100">
        <v>2.2400027891085315</v>
      </c>
      <c r="S653" s="100">
        <v>1.5584143918000208</v>
      </c>
      <c r="T653" s="100">
        <v>1.0319701565387163</v>
      </c>
      <c r="U653" s="100">
        <v>0.67635881881253701</v>
      </c>
      <c r="V653" s="100">
        <v>0.57699682738904579</v>
      </c>
      <c r="W653" s="100">
        <v>100</v>
      </c>
      <c r="X653" s="100">
        <v>10.701793793922279</v>
      </c>
      <c r="Y653" s="100">
        <v>10.050380258640054</v>
      </c>
      <c r="Z653" s="100">
        <v>7.5955460000641777</v>
      </c>
      <c r="AA653" s="100">
        <v>6.6777909700606486</v>
      </c>
      <c r="AB653" s="100">
        <v>8.0094984436671695</v>
      </c>
      <c r="AC653" s="100">
        <v>11.138208773224658</v>
      </c>
      <c r="AD653" s="100">
        <v>12.63678079774091</v>
      </c>
      <c r="AE653" s="100">
        <v>10.685749125565575</v>
      </c>
      <c r="AF653" s="100">
        <v>7.5602477296794275</v>
      </c>
      <c r="AG653" s="100">
        <v>5.038025864005391</v>
      </c>
      <c r="AH653" s="100">
        <v>3.4399768956775665</v>
      </c>
      <c r="AI653" s="100">
        <v>2.4997593299746494</v>
      </c>
      <c r="AJ653" s="100">
        <v>1.700734845810737</v>
      </c>
      <c r="AK653" s="100">
        <v>1.0814106472419216</v>
      </c>
      <c r="AL653" s="100">
        <v>0.65141353528222579</v>
      </c>
      <c r="AM653" s="100">
        <v>0.53268298944260828</v>
      </c>
      <c r="AN653" s="100">
        <v>100</v>
      </c>
      <c r="AO653" s="100">
        <v>12.41842537114071</v>
      </c>
      <c r="AP653" s="100">
        <v>11.861237262908828</v>
      </c>
      <c r="AQ653" s="100">
        <v>10.975842460786932</v>
      </c>
      <c r="AR653" s="100">
        <v>9.002785940541159</v>
      </c>
      <c r="AS653" s="100">
        <v>9.3119108499026826</v>
      </c>
      <c r="AT653" s="100">
        <v>10.678166622142502</v>
      </c>
      <c r="AU653" s="100">
        <v>10.357592642063885</v>
      </c>
      <c r="AV653" s="100">
        <v>8.0334312864939132</v>
      </c>
      <c r="AW653" s="100">
        <v>5.4879212303934661</v>
      </c>
      <c r="AX653" s="100">
        <v>3.6675189863756055</v>
      </c>
      <c r="AY653" s="100">
        <v>2.5760409113460292</v>
      </c>
      <c r="AZ653" s="100">
        <v>1.9310765942830974</v>
      </c>
      <c r="BA653" s="100">
        <v>1.3891539136740068</v>
      </c>
      <c r="BB653" s="100">
        <v>0.97317101095294434</v>
      </c>
      <c r="BC653" s="100">
        <v>0.70602602755409694</v>
      </c>
      <c r="BD653" s="100">
        <v>0.62969888944014041</v>
      </c>
      <c r="BE653" s="100">
        <v>100</v>
      </c>
    </row>
    <row r="654" spans="1:57" ht="11.4" x14ac:dyDescent="0.2">
      <c r="A654" s="60">
        <v>2000</v>
      </c>
      <c r="B654" s="151" t="s">
        <v>1020</v>
      </c>
      <c r="C654" s="87" t="s">
        <v>199</v>
      </c>
      <c r="D654" s="74"/>
      <c r="E654" s="74">
        <v>562</v>
      </c>
      <c r="F654" s="74" t="s">
        <v>42</v>
      </c>
      <c r="G654" s="100">
        <v>13.665957794863406</v>
      </c>
      <c r="H654" s="100">
        <v>10.642892196957304</v>
      </c>
      <c r="I654" s="100">
        <v>9.7120889906756087</v>
      </c>
      <c r="J654" s="100">
        <v>10.822018648781286</v>
      </c>
      <c r="K654" s="100">
        <v>10.422869294945199</v>
      </c>
      <c r="L654" s="100">
        <v>9.3472926549975472</v>
      </c>
      <c r="M654" s="100">
        <v>8.3338786193358416</v>
      </c>
      <c r="N654" s="100">
        <v>7.8979224603304434</v>
      </c>
      <c r="O654" s="100">
        <v>6.3962048094225423</v>
      </c>
      <c r="P654" s="100">
        <v>2.6582692622280386</v>
      </c>
      <c r="Q654" s="100">
        <v>3.8990675609357108</v>
      </c>
      <c r="R654" s="100">
        <v>2.1699656469818422</v>
      </c>
      <c r="S654" s="100">
        <v>1.691477179780795</v>
      </c>
      <c r="T654" s="100">
        <v>0.55700965156224447</v>
      </c>
      <c r="U654" s="100">
        <v>0.74267953541632581</v>
      </c>
      <c r="V654" s="100">
        <v>1.0404056927858663</v>
      </c>
      <c r="W654" s="100">
        <v>100</v>
      </c>
      <c r="X654" s="100">
        <v>13.604962881495739</v>
      </c>
      <c r="Y654" s="100">
        <v>10.532375584272751</v>
      </c>
      <c r="Z654" s="100">
        <v>8.7950233709100907</v>
      </c>
      <c r="AA654" s="100">
        <v>8.9703051965905978</v>
      </c>
      <c r="AB654" s="100">
        <v>11.092590046741819</v>
      </c>
      <c r="AC654" s="100">
        <v>8.9909265878471274</v>
      </c>
      <c r="AD654" s="100">
        <v>8.2279351113555119</v>
      </c>
      <c r="AE654" s="100">
        <v>8.9771789936761071</v>
      </c>
      <c r="AF654" s="100">
        <v>7.7725460544404728</v>
      </c>
      <c r="AG654" s="100">
        <v>2.4625378058839704</v>
      </c>
      <c r="AH654" s="100">
        <v>3.758248556502612</v>
      </c>
      <c r="AI654" s="100">
        <v>1.893731097058015</v>
      </c>
      <c r="AJ654" s="100">
        <v>2.37317844377234</v>
      </c>
      <c r="AK654" s="100">
        <v>0.74924388232059391</v>
      </c>
      <c r="AL654" s="100">
        <v>0.83344789661809171</v>
      </c>
      <c r="AM654" s="100">
        <v>0.96576849051416003</v>
      </c>
      <c r="AN654" s="100">
        <v>100</v>
      </c>
      <c r="AO654" s="100">
        <v>13.721358556533684</v>
      </c>
      <c r="AP654" s="100">
        <v>10.743272772679029</v>
      </c>
      <c r="AQ654" s="100">
        <v>10.545045888743211</v>
      </c>
      <c r="AR654" s="100">
        <v>12.503902104014486</v>
      </c>
      <c r="AS654" s="100">
        <v>9.8145720172316917</v>
      </c>
      <c r="AT654" s="100">
        <v>9.6709745894986572</v>
      </c>
      <c r="AU654" s="100">
        <v>8.4301055128925526</v>
      </c>
      <c r="AV654" s="100">
        <v>6.9176499968783167</v>
      </c>
      <c r="AW654" s="100">
        <v>5.1460947743023038</v>
      </c>
      <c r="AX654" s="100">
        <v>2.8360491977274145</v>
      </c>
      <c r="AY654" s="100">
        <v>4.0269713429481175</v>
      </c>
      <c r="AZ654" s="100">
        <v>2.4208653305862518</v>
      </c>
      <c r="BA654" s="100">
        <v>1.0722981831803708</v>
      </c>
      <c r="BB654" s="100">
        <v>0.38240619341949178</v>
      </c>
      <c r="BC654" s="100">
        <v>0.66023599925079612</v>
      </c>
      <c r="BD654" s="100">
        <v>1.1081975401136293</v>
      </c>
      <c r="BE654" s="100">
        <v>100</v>
      </c>
    </row>
    <row r="655" spans="1:57" ht="11.4" x14ac:dyDescent="0.2">
      <c r="A655" s="60">
        <v>2000</v>
      </c>
      <c r="B655" s="151" t="s">
        <v>1021</v>
      </c>
      <c r="C655" s="87" t="s">
        <v>200</v>
      </c>
      <c r="D655" s="74"/>
      <c r="E655" s="74">
        <v>566</v>
      </c>
      <c r="F655" s="74" t="s">
        <v>36</v>
      </c>
      <c r="G655" s="100">
        <v>22.510771047097453</v>
      </c>
      <c r="H655" s="100">
        <v>10.710786624634645</v>
      </c>
      <c r="I655" s="100">
        <v>9.4781115105701801</v>
      </c>
      <c r="J655" s="100">
        <v>7.0631833107185749</v>
      </c>
      <c r="K655" s="100">
        <v>6.5450252315108983</v>
      </c>
      <c r="L655" s="100">
        <v>8.4092055046097212</v>
      </c>
      <c r="M655" s="100">
        <v>9.6482346141075084</v>
      </c>
      <c r="N655" s="100">
        <v>8.4465096068311603</v>
      </c>
      <c r="O655" s="100">
        <v>6.0561775183343514</v>
      </c>
      <c r="P655" s="100">
        <v>4.0351970353487117</v>
      </c>
      <c r="Q655" s="100">
        <v>2.6559700911285926</v>
      </c>
      <c r="R655" s="100">
        <v>1.7662057628688905</v>
      </c>
      <c r="S655" s="100">
        <v>1.1096945572904924</v>
      </c>
      <c r="T655" s="100">
        <v>0.70693323385572748</v>
      </c>
      <c r="U655" s="100">
        <v>0.46773605093034787</v>
      </c>
      <c r="V655" s="100">
        <v>0.39025830016274426</v>
      </c>
      <c r="W655" s="100">
        <v>100</v>
      </c>
      <c r="X655" s="100">
        <v>21.027271280591833</v>
      </c>
      <c r="Y655" s="100">
        <v>9.6531969460902776</v>
      </c>
      <c r="Z655" s="100">
        <v>8.618820107249519</v>
      </c>
      <c r="AA655" s="100">
        <v>6.5056566905122288</v>
      </c>
      <c r="AB655" s="100">
        <v>5.932400975533934</v>
      </c>
      <c r="AC655" s="100">
        <v>7.8967917664343785</v>
      </c>
      <c r="AD655" s="100">
        <v>9.9211357050601183</v>
      </c>
      <c r="AE655" s="100">
        <v>9.5044243202534311</v>
      </c>
      <c r="AF655" s="100">
        <v>7.2946697210698312</v>
      </c>
      <c r="AG655" s="100">
        <v>5.0216312437317505</v>
      </c>
      <c r="AH655" s="100">
        <v>3.3170374263075888</v>
      </c>
      <c r="AI655" s="100">
        <v>2.1664551036042203</v>
      </c>
      <c r="AJ655" s="100">
        <v>1.3400638760080086</v>
      </c>
      <c r="AK655" s="100">
        <v>0.83971414931294441</v>
      </c>
      <c r="AL655" s="100">
        <v>0.53291686866929922</v>
      </c>
      <c r="AM655" s="100">
        <v>0.4278138195706318</v>
      </c>
      <c r="AN655" s="100">
        <v>100</v>
      </c>
      <c r="AO655" s="100">
        <v>24.352348268717471</v>
      </c>
      <c r="AP655" s="100">
        <v>12.023650371432115</v>
      </c>
      <c r="AQ655" s="100">
        <v>10.544813043538184</v>
      </c>
      <c r="AR655" s="100">
        <v>7.7552820541091831</v>
      </c>
      <c r="AS655" s="100">
        <v>7.3055207170454493</v>
      </c>
      <c r="AT655" s="100">
        <v>9.0453023140427522</v>
      </c>
      <c r="AU655" s="100">
        <v>9.3094624456174682</v>
      </c>
      <c r="AV655" s="100">
        <v>7.1332423703662871</v>
      </c>
      <c r="AW655" s="100">
        <v>4.5187461811633156</v>
      </c>
      <c r="AX655" s="100">
        <v>2.8106637999549782</v>
      </c>
      <c r="AY655" s="100">
        <v>1.8353386532886788</v>
      </c>
      <c r="AZ655" s="100">
        <v>1.2693468583320699</v>
      </c>
      <c r="BA655" s="100">
        <v>0.82372020158863601</v>
      </c>
      <c r="BB655" s="100">
        <v>0.54210253088376492</v>
      </c>
      <c r="BC655" s="100">
        <v>0.38682231441027976</v>
      </c>
      <c r="BD655" s="100">
        <v>0.34363787550936964</v>
      </c>
      <c r="BE655" s="100">
        <v>100</v>
      </c>
    </row>
    <row r="656" spans="1:57" ht="11.4" x14ac:dyDescent="0.2">
      <c r="A656" s="60">
        <v>2000</v>
      </c>
      <c r="B656" s="151" t="s">
        <v>1022</v>
      </c>
      <c r="C656" s="87" t="s">
        <v>222</v>
      </c>
      <c r="D656" s="74">
        <v>3</v>
      </c>
      <c r="E656" s="74">
        <v>654</v>
      </c>
      <c r="F656" s="74" t="s">
        <v>33</v>
      </c>
      <c r="G656" s="100" t="s">
        <v>2370</v>
      </c>
      <c r="H656" s="100" t="s">
        <v>2370</v>
      </c>
      <c r="I656" s="100" t="s">
        <v>2370</v>
      </c>
      <c r="J656" s="100" t="s">
        <v>2370</v>
      </c>
      <c r="K656" s="100" t="s">
        <v>2370</v>
      </c>
      <c r="L656" s="100" t="s">
        <v>2370</v>
      </c>
      <c r="M656" s="100" t="s">
        <v>2370</v>
      </c>
      <c r="N656" s="100" t="s">
        <v>2370</v>
      </c>
      <c r="O656" s="100" t="s">
        <v>2370</v>
      </c>
      <c r="P656" s="100" t="s">
        <v>2370</v>
      </c>
      <c r="Q656" s="100" t="s">
        <v>2370</v>
      </c>
      <c r="R656" s="100" t="s">
        <v>2370</v>
      </c>
      <c r="S656" s="100" t="s">
        <v>2370</v>
      </c>
      <c r="T656" s="100" t="s">
        <v>2370</v>
      </c>
      <c r="U656" s="100" t="s">
        <v>2370</v>
      </c>
      <c r="V656" s="100" t="s">
        <v>2370</v>
      </c>
      <c r="W656" s="100">
        <v>100</v>
      </c>
      <c r="X656" s="100" t="s">
        <v>2370</v>
      </c>
      <c r="Y656" s="100" t="s">
        <v>2370</v>
      </c>
      <c r="Z656" s="100" t="s">
        <v>2370</v>
      </c>
      <c r="AA656" s="100" t="s">
        <v>2370</v>
      </c>
      <c r="AB656" s="100" t="s">
        <v>2370</v>
      </c>
      <c r="AC656" s="100" t="s">
        <v>2370</v>
      </c>
      <c r="AD656" s="100" t="s">
        <v>2370</v>
      </c>
      <c r="AE656" s="100" t="s">
        <v>2370</v>
      </c>
      <c r="AF656" s="100" t="s">
        <v>2370</v>
      </c>
      <c r="AG656" s="100" t="s">
        <v>2370</v>
      </c>
      <c r="AH656" s="100" t="s">
        <v>2370</v>
      </c>
      <c r="AI656" s="100" t="s">
        <v>2370</v>
      </c>
      <c r="AJ656" s="100" t="s">
        <v>2370</v>
      </c>
      <c r="AK656" s="100" t="s">
        <v>2370</v>
      </c>
      <c r="AL656" s="100" t="s">
        <v>2370</v>
      </c>
      <c r="AM656" s="100" t="s">
        <v>2370</v>
      </c>
      <c r="AN656" s="100">
        <v>100</v>
      </c>
      <c r="AO656" s="100" t="s">
        <v>2370</v>
      </c>
      <c r="AP656" s="100" t="s">
        <v>2370</v>
      </c>
      <c r="AQ656" s="100" t="s">
        <v>2370</v>
      </c>
      <c r="AR656" s="100" t="s">
        <v>2370</v>
      </c>
      <c r="AS656" s="100" t="s">
        <v>2370</v>
      </c>
      <c r="AT656" s="100" t="s">
        <v>2370</v>
      </c>
      <c r="AU656" s="100" t="s">
        <v>2370</v>
      </c>
      <c r="AV656" s="100" t="s">
        <v>2370</v>
      </c>
      <c r="AW656" s="100" t="s">
        <v>2370</v>
      </c>
      <c r="AX656" s="100" t="s">
        <v>2370</v>
      </c>
      <c r="AY656" s="100" t="s">
        <v>2370</v>
      </c>
      <c r="AZ656" s="100" t="s">
        <v>2370</v>
      </c>
      <c r="BA656" s="100" t="s">
        <v>2370</v>
      </c>
      <c r="BB656" s="100" t="s">
        <v>2370</v>
      </c>
      <c r="BC656" s="100" t="s">
        <v>2370</v>
      </c>
      <c r="BD656" s="100" t="s">
        <v>2370</v>
      </c>
      <c r="BE656" s="100">
        <v>100</v>
      </c>
    </row>
    <row r="657" spans="1:57" ht="11.4" x14ac:dyDescent="0.2">
      <c r="A657" s="60">
        <v>2000</v>
      </c>
      <c r="B657" s="151" t="s">
        <v>1023</v>
      </c>
      <c r="C657" s="87" t="s">
        <v>231</v>
      </c>
      <c r="D657" s="74"/>
      <c r="E657" s="74">
        <v>686</v>
      </c>
      <c r="F657" s="74" t="s">
        <v>42</v>
      </c>
      <c r="G657" s="100">
        <v>5.7235630721730395</v>
      </c>
      <c r="H657" s="100">
        <v>7.1629704054747503</v>
      </c>
      <c r="I657" s="100">
        <v>9.2837029594525244</v>
      </c>
      <c r="J657" s="100">
        <v>11.543287868530106</v>
      </c>
      <c r="K657" s="100">
        <v>13.552334832536298</v>
      </c>
      <c r="L657" s="100">
        <v>12.795546375392947</v>
      </c>
      <c r="M657" s="100">
        <v>10.768388234634607</v>
      </c>
      <c r="N657" s="100">
        <v>7.9658992414866692</v>
      </c>
      <c r="O657" s="100">
        <v>6.4277428730363395</v>
      </c>
      <c r="P657" s="100">
        <v>4.8537953695758107</v>
      </c>
      <c r="Q657" s="100">
        <v>4.0642343068809534</v>
      </c>
      <c r="R657" s="100">
        <v>2.9857568531399177</v>
      </c>
      <c r="S657" s="100">
        <v>1.6347493111284557</v>
      </c>
      <c r="T657" s="100">
        <v>0.74471433930858422</v>
      </c>
      <c r="U657" s="100">
        <v>0.34454357678492115</v>
      </c>
      <c r="V657" s="100">
        <v>0.14877038046407734</v>
      </c>
      <c r="W657" s="100">
        <v>100</v>
      </c>
      <c r="X657" s="100">
        <v>5.626707931386429</v>
      </c>
      <c r="Y657" s="100">
        <v>7.5519375761366998</v>
      </c>
      <c r="Z657" s="100">
        <v>10.144700885655023</v>
      </c>
      <c r="AA657" s="100">
        <v>11.203206795509169</v>
      </c>
      <c r="AB657" s="100">
        <v>12.461725874954729</v>
      </c>
      <c r="AC657" s="100">
        <v>11.888025549007342</v>
      </c>
      <c r="AD657" s="100">
        <v>9.9595035064037134</v>
      </c>
      <c r="AE657" s="100">
        <v>7.8688308695222728</v>
      </c>
      <c r="AF657" s="100">
        <v>6.9823527475060088</v>
      </c>
      <c r="AG657" s="100">
        <v>5.3921245843347707</v>
      </c>
      <c r="AH657" s="100">
        <v>4.5846640107990648</v>
      </c>
      <c r="AI657" s="100">
        <v>3.4981727191913872</v>
      </c>
      <c r="AJ657" s="100">
        <v>1.7178085799888059</v>
      </c>
      <c r="AK657" s="100">
        <v>0.70128074276495578</v>
      </c>
      <c r="AL657" s="100">
        <v>0.29796200572877229</v>
      </c>
      <c r="AM657" s="100">
        <v>0.12099562111085505</v>
      </c>
      <c r="AN657" s="100">
        <v>100</v>
      </c>
      <c r="AO657" s="100">
        <v>5.8301406588231037</v>
      </c>
      <c r="AP657" s="100">
        <v>6.734958200871306</v>
      </c>
      <c r="AQ657" s="100">
        <v>8.3362769339456015</v>
      </c>
      <c r="AR657" s="100">
        <v>11.917506724995244</v>
      </c>
      <c r="AS657" s="100">
        <v>14.752420545426551</v>
      </c>
      <c r="AT657" s="100">
        <v>13.79416533072485</v>
      </c>
      <c r="AU657" s="100">
        <v>11.658469871115578</v>
      </c>
      <c r="AV657" s="100">
        <v>8.0727114637393704</v>
      </c>
      <c r="AW657" s="100">
        <v>5.8174605331087141</v>
      </c>
      <c r="AX657" s="100">
        <v>4.2614279633000933</v>
      </c>
      <c r="AY657" s="100">
        <v>3.4915631877836049</v>
      </c>
      <c r="AZ657" s="100">
        <v>2.4219040114483419</v>
      </c>
      <c r="BA657" s="100">
        <v>1.5433524440942314</v>
      </c>
      <c r="BB657" s="100">
        <v>0.79250785714932659</v>
      </c>
      <c r="BC657" s="100">
        <v>0.39580106694200651</v>
      </c>
      <c r="BD657" s="100">
        <v>0.17933320653207618</v>
      </c>
      <c r="BE657" s="100">
        <v>100</v>
      </c>
    </row>
    <row r="658" spans="1:57" ht="11.4" x14ac:dyDescent="0.2">
      <c r="A658" s="60">
        <v>2000</v>
      </c>
      <c r="B658" s="151" t="s">
        <v>1024</v>
      </c>
      <c r="C658" s="87" t="s">
        <v>234</v>
      </c>
      <c r="D658" s="74"/>
      <c r="E658" s="74">
        <v>694</v>
      </c>
      <c r="F658" s="74" t="s">
        <v>42</v>
      </c>
      <c r="G658" s="100">
        <v>6.2424724927021451</v>
      </c>
      <c r="H658" s="100">
        <v>10.008777839018515</v>
      </c>
      <c r="I658" s="100">
        <v>13.986363729152632</v>
      </c>
      <c r="J658" s="100">
        <v>14.857002878314654</v>
      </c>
      <c r="K658" s="100">
        <v>12.522710106763018</v>
      </c>
      <c r="L658" s="100">
        <v>9.9638679649702979</v>
      </c>
      <c r="M658" s="100">
        <v>7.2886684222344709</v>
      </c>
      <c r="N658" s="100">
        <v>5.8586972053810191</v>
      </c>
      <c r="O658" s="100">
        <v>4.1796803233510937</v>
      </c>
      <c r="P658" s="100">
        <v>3.2467797578949522</v>
      </c>
      <c r="Q658" s="100">
        <v>2.4149264090472982</v>
      </c>
      <c r="R658" s="100">
        <v>1.9178557576499888</v>
      </c>
      <c r="S658" s="100">
        <v>1.95051748423051</v>
      </c>
      <c r="T658" s="100">
        <v>1.5330597913732213</v>
      </c>
      <c r="U658" s="100">
        <v>1.8688631677792067</v>
      </c>
      <c r="V658" s="100">
        <v>2.159756670136975</v>
      </c>
      <c r="W658" s="100">
        <v>100</v>
      </c>
      <c r="X658" s="100">
        <v>7.1681677247896065</v>
      </c>
      <c r="Y658" s="100">
        <v>11.759929130370589</v>
      </c>
      <c r="Z658" s="100">
        <v>17.12867267089916</v>
      </c>
      <c r="AA658" s="100">
        <v>18.034844234460358</v>
      </c>
      <c r="AB658" s="100">
        <v>14.256976229145135</v>
      </c>
      <c r="AC658" s="100">
        <v>9.7593385501254986</v>
      </c>
      <c r="AD658" s="100">
        <v>5.9353314631625578</v>
      </c>
      <c r="AE658" s="100">
        <v>3.8553816624833899</v>
      </c>
      <c r="AF658" s="100">
        <v>2.2718883803336776</v>
      </c>
      <c r="AG658" s="100">
        <v>1.3712535065702052</v>
      </c>
      <c r="AH658" s="100">
        <v>0.96522958807027903</v>
      </c>
      <c r="AI658" s="100">
        <v>0.96522958807027903</v>
      </c>
      <c r="AJ658" s="100">
        <v>1.380481322899749</v>
      </c>
      <c r="AK658" s="100">
        <v>1.3324966779861214</v>
      </c>
      <c r="AL658" s="100">
        <v>1.7606673556769525</v>
      </c>
      <c r="AM658" s="100">
        <v>2.0541119149564446</v>
      </c>
      <c r="AN658" s="100">
        <v>100</v>
      </c>
      <c r="AO658" s="100">
        <v>5.09705412194565</v>
      </c>
      <c r="AP658" s="100">
        <v>7.8419730532084948</v>
      </c>
      <c r="AQ658" s="100">
        <v>10.098195935145011</v>
      </c>
      <c r="AR658" s="100">
        <v>10.924868691482073</v>
      </c>
      <c r="AS658" s="100">
        <v>10.376798355788992</v>
      </c>
      <c r="AT658" s="100">
        <v>10.216944507878512</v>
      </c>
      <c r="AU658" s="100">
        <v>8.9632336149805898</v>
      </c>
      <c r="AV658" s="100">
        <v>8.3375199817309884</v>
      </c>
      <c r="AW658" s="100">
        <v>6.5403060059374285</v>
      </c>
      <c r="AX658" s="100">
        <v>5.5674811600822105</v>
      </c>
      <c r="AY658" s="100">
        <v>4.208723452843115</v>
      </c>
      <c r="AZ658" s="100">
        <v>3.0965973966659055</v>
      </c>
      <c r="BA658" s="100">
        <v>2.6558575017127195</v>
      </c>
      <c r="BB658" s="100">
        <v>1.7812285910025119</v>
      </c>
      <c r="BC658" s="100">
        <v>2.0027403516784652</v>
      </c>
      <c r="BD658" s="100">
        <v>2.2904772779173328</v>
      </c>
      <c r="BE658" s="100">
        <v>100</v>
      </c>
    </row>
    <row r="659" spans="1:57" ht="11.4" x14ac:dyDescent="0.2">
      <c r="A659" s="60">
        <v>2000</v>
      </c>
      <c r="B659" s="151" t="s">
        <v>1025</v>
      </c>
      <c r="C659" s="87" t="s">
        <v>254</v>
      </c>
      <c r="D659" s="74"/>
      <c r="E659" s="74">
        <v>768</v>
      </c>
      <c r="F659" s="74" t="s">
        <v>36</v>
      </c>
      <c r="G659" s="100">
        <v>11.547605241795198</v>
      </c>
      <c r="H659" s="100">
        <v>11.881015887742086</v>
      </c>
      <c r="I659" s="100">
        <v>12.488403107967065</v>
      </c>
      <c r="J659" s="100">
        <v>11.435260350226139</v>
      </c>
      <c r="K659" s="100">
        <v>10.050156558042445</v>
      </c>
      <c r="L659" s="100">
        <v>9.4166763307433605</v>
      </c>
      <c r="M659" s="100">
        <v>8.2729328539951297</v>
      </c>
      <c r="N659" s="100">
        <v>6.7617128609532644</v>
      </c>
      <c r="O659" s="100">
        <v>5.0555201206076772</v>
      </c>
      <c r="P659" s="100">
        <v>3.7472457381421775</v>
      </c>
      <c r="Q659" s="100">
        <v>2.8586338861185201</v>
      </c>
      <c r="R659" s="100">
        <v>2.035254551780123</v>
      </c>
      <c r="S659" s="100">
        <v>1.580801345239476</v>
      </c>
      <c r="T659" s="100">
        <v>0.92557694537863855</v>
      </c>
      <c r="U659" s="100">
        <v>0.62260814101820716</v>
      </c>
      <c r="V659" s="100">
        <v>1.3205960802504928</v>
      </c>
      <c r="W659" s="100">
        <v>100</v>
      </c>
      <c r="X659" s="100">
        <v>10.892464405602501</v>
      </c>
      <c r="Y659" s="100">
        <v>11.34245861789559</v>
      </c>
      <c r="Z659" s="100">
        <v>12.093413589535826</v>
      </c>
      <c r="AA659" s="100">
        <v>11.089246440560251</v>
      </c>
      <c r="AB659" s="100">
        <v>9.7566269244125472</v>
      </c>
      <c r="AC659" s="100">
        <v>9.3326773932168088</v>
      </c>
      <c r="AD659" s="100">
        <v>8.5860632017594618</v>
      </c>
      <c r="AE659" s="100">
        <v>7.3388123625419608</v>
      </c>
      <c r="AF659" s="100">
        <v>5.6299918972103251</v>
      </c>
      <c r="AG659" s="100">
        <v>4.1859590230350729</v>
      </c>
      <c r="AH659" s="100">
        <v>3.1427248524134739</v>
      </c>
      <c r="AI659" s="100">
        <v>2.1863062854497048</v>
      </c>
      <c r="AJ659" s="100">
        <v>1.6494964694987846</v>
      </c>
      <c r="AK659" s="100">
        <v>0.95352471350850787</v>
      </c>
      <c r="AL659" s="100">
        <v>0.60336844542192392</v>
      </c>
      <c r="AM659" s="100">
        <v>1.2168653779372613</v>
      </c>
      <c r="AN659" s="100">
        <v>100</v>
      </c>
      <c r="AO659" s="100">
        <v>12.205181828744045</v>
      </c>
      <c r="AP659" s="100">
        <v>12.421575461833392</v>
      </c>
      <c r="AQ659" s="100">
        <v>12.884861159521318</v>
      </c>
      <c r="AR659" s="100">
        <v>11.782560706401766</v>
      </c>
      <c r="AS659" s="100">
        <v>10.344777506680609</v>
      </c>
      <c r="AT659" s="100">
        <v>9.5009875682583935</v>
      </c>
      <c r="AU659" s="100">
        <v>7.9586383176484254</v>
      </c>
      <c r="AV659" s="100">
        <v>6.1824677588009758</v>
      </c>
      <c r="AW659" s="100">
        <v>4.4789125130707559</v>
      </c>
      <c r="AX659" s="100">
        <v>3.3069013593586618</v>
      </c>
      <c r="AY659" s="100">
        <v>2.573486696874637</v>
      </c>
      <c r="AZ659" s="100">
        <v>1.8836412222609504</v>
      </c>
      <c r="BA659" s="100">
        <v>1.511850819100732</v>
      </c>
      <c r="BB659" s="100">
        <v>0.89752527012896477</v>
      </c>
      <c r="BC659" s="100">
        <v>0.64191936795631466</v>
      </c>
      <c r="BD659" s="100">
        <v>1.4247124433600558</v>
      </c>
      <c r="BE659" s="100">
        <v>100</v>
      </c>
    </row>
    <row r="660" spans="1:57" x14ac:dyDescent="0.2">
      <c r="A660" s="113">
        <v>2000</v>
      </c>
      <c r="B660" s="148" t="s">
        <v>1026</v>
      </c>
      <c r="C660" s="141" t="s">
        <v>398</v>
      </c>
      <c r="D660" s="97"/>
      <c r="E660" s="97">
        <v>1833</v>
      </c>
      <c r="F660" s="97"/>
      <c r="G660" s="103">
        <v>6.6655210761346773</v>
      </c>
      <c r="H660" s="103">
        <v>6.6827689060943998</v>
      </c>
      <c r="I660" s="103">
        <v>5.9401772427358219</v>
      </c>
      <c r="J660" s="103">
        <v>5.3775633633849091</v>
      </c>
      <c r="K660" s="103">
        <v>7.60281392071618</v>
      </c>
      <c r="L660" s="103">
        <v>11.193482416587797</v>
      </c>
      <c r="M660" s="103">
        <v>12.560548863840415</v>
      </c>
      <c r="N660" s="103">
        <v>11.662834991117982</v>
      </c>
      <c r="O660" s="103">
        <v>8.9332785536348709</v>
      </c>
      <c r="P660" s="103">
        <v>6.4988937522356363</v>
      </c>
      <c r="Q660" s="103">
        <v>4.8879907222913861</v>
      </c>
      <c r="R660" s="103">
        <v>3.3060522364677976</v>
      </c>
      <c r="S660" s="103">
        <v>2.65829657281928</v>
      </c>
      <c r="T660" s="103">
        <v>2.0290435741204207</v>
      </c>
      <c r="U660" s="103">
        <v>1.6567168093807725</v>
      </c>
      <c r="V660" s="103">
        <v>2.3440169984376569</v>
      </c>
      <c r="W660" s="103">
        <v>100</v>
      </c>
      <c r="X660" s="103">
        <v>5.658567706014213</v>
      </c>
      <c r="Y660" s="103">
        <v>5.6607982079036718</v>
      </c>
      <c r="Z660" s="103">
        <v>5.035080239196037</v>
      </c>
      <c r="AA660" s="103">
        <v>4.7043689478979633</v>
      </c>
      <c r="AB660" s="103">
        <v>7.2054746632398192</v>
      </c>
      <c r="AC660" s="103">
        <v>11.885100794639101</v>
      </c>
      <c r="AD660" s="103">
        <v>13.958613493491661</v>
      </c>
      <c r="AE660" s="103">
        <v>13.220441745509518</v>
      </c>
      <c r="AF660" s="103">
        <v>10.232771528779363</v>
      </c>
      <c r="AG660" s="103">
        <v>7.3322981814527388</v>
      </c>
      <c r="AH660" s="103">
        <v>5.1486782908153241</v>
      </c>
      <c r="AI660" s="103">
        <v>3.1980339079404709</v>
      </c>
      <c r="AJ660" s="103">
        <v>2.2923755143628566</v>
      </c>
      <c r="AK660" s="103">
        <v>1.5675536104031269</v>
      </c>
      <c r="AL660" s="103">
        <v>1.2205488759348415</v>
      </c>
      <c r="AM660" s="103">
        <v>1.6792942924192953</v>
      </c>
      <c r="AN660" s="103">
        <v>100</v>
      </c>
      <c r="AO660" s="103">
        <v>8.1354929369129501</v>
      </c>
      <c r="AP660" s="103">
        <v>8.1746633805133815</v>
      </c>
      <c r="AQ660" s="103">
        <v>7.2614570218769838</v>
      </c>
      <c r="AR660" s="103">
        <v>6.3603068319136469</v>
      </c>
      <c r="AS660" s="103">
        <v>8.1828581859266993</v>
      </c>
      <c r="AT660" s="103">
        <v>10.183843257218479</v>
      </c>
      <c r="AU660" s="103">
        <v>10.519624501185101</v>
      </c>
      <c r="AV660" s="103">
        <v>9.389007655061878</v>
      </c>
      <c r="AW660" s="103">
        <v>7.0362511803485424</v>
      </c>
      <c r="AX660" s="103">
        <v>5.2822723118102886</v>
      </c>
      <c r="AY660" s="103">
        <v>4.5074334874126221</v>
      </c>
      <c r="AZ660" s="103">
        <v>3.4637396806882568</v>
      </c>
      <c r="BA660" s="103">
        <v>3.1924758855443511</v>
      </c>
      <c r="BB660" s="103">
        <v>2.7027363992557616</v>
      </c>
      <c r="BC660" s="103">
        <v>2.2934439983097152</v>
      </c>
      <c r="BD660" s="103">
        <v>3.3143932860213443</v>
      </c>
      <c r="BE660" s="103">
        <v>100</v>
      </c>
    </row>
    <row r="661" spans="1:57" ht="12" x14ac:dyDescent="0.25">
      <c r="A661" s="113">
        <v>2000</v>
      </c>
      <c r="B661" s="150" t="s">
        <v>1027</v>
      </c>
      <c r="C661" s="142" t="s">
        <v>37</v>
      </c>
      <c r="D661" s="97"/>
      <c r="E661" s="97">
        <v>912</v>
      </c>
      <c r="F661" s="97"/>
      <c r="G661" s="103">
        <v>8.5979200693731155</v>
      </c>
      <c r="H661" s="103">
        <v>8.4864726632878131</v>
      </c>
      <c r="I661" s="103">
        <v>8.6448563707083803</v>
      </c>
      <c r="J661" s="103">
        <v>8.6368056374076012</v>
      </c>
      <c r="K661" s="103">
        <v>9.6285191702167072</v>
      </c>
      <c r="L661" s="103">
        <v>9.5403820572833347</v>
      </c>
      <c r="M661" s="103">
        <v>9.0494978026233817</v>
      </c>
      <c r="N661" s="103">
        <v>7.9545980737173547</v>
      </c>
      <c r="O661" s="103">
        <v>6.7025248783444749</v>
      </c>
      <c r="P661" s="103">
        <v>5.5130158783613128</v>
      </c>
      <c r="Q661" s="103">
        <v>4.4565281449426664</v>
      </c>
      <c r="R661" s="103">
        <v>3.819362592399266</v>
      </c>
      <c r="S661" s="103">
        <v>3.5343245382141473</v>
      </c>
      <c r="T661" s="103">
        <v>2.3987501894290189</v>
      </c>
      <c r="U661" s="103">
        <v>1.704808550404957</v>
      </c>
      <c r="V661" s="103">
        <v>1.3316333832864673</v>
      </c>
      <c r="W661" s="103">
        <v>100</v>
      </c>
      <c r="X661" s="103">
        <v>7.758216862133871</v>
      </c>
      <c r="Y661" s="103">
        <v>7.6624469219711573</v>
      </c>
      <c r="Z661" s="103">
        <v>7.7575544218363035</v>
      </c>
      <c r="AA661" s="103">
        <v>7.8346813993388844</v>
      </c>
      <c r="AB661" s="103">
        <v>9.1912644944302979</v>
      </c>
      <c r="AC661" s="103">
        <v>9.6403990161815241</v>
      </c>
      <c r="AD661" s="103">
        <v>9.7030469414658285</v>
      </c>
      <c r="AE661" s="103">
        <v>8.9629118604257219</v>
      </c>
      <c r="AF661" s="103">
        <v>7.6680303473363747</v>
      </c>
      <c r="AG661" s="103">
        <v>6.1943845882318422</v>
      </c>
      <c r="AH661" s="103">
        <v>4.8645830080278296</v>
      </c>
      <c r="AI661" s="103">
        <v>4.0300028674201451</v>
      </c>
      <c r="AJ661" s="103">
        <v>3.5357277711060577</v>
      </c>
      <c r="AK661" s="103">
        <v>2.3242191011820772</v>
      </c>
      <c r="AL661" s="103">
        <v>1.645028527518243</v>
      </c>
      <c r="AM661" s="103">
        <v>1.2275018713938408</v>
      </c>
      <c r="AN661" s="103">
        <v>100</v>
      </c>
      <c r="AO661" s="103">
        <v>9.6495521772470259</v>
      </c>
      <c r="AP661" s="103">
        <v>9.5184705404095293</v>
      </c>
      <c r="AQ661" s="103">
        <v>9.7561004516746088</v>
      </c>
      <c r="AR661" s="103">
        <v>9.6413743897770541</v>
      </c>
      <c r="AS661" s="103">
        <v>10.176130579117723</v>
      </c>
      <c r="AT661" s="103">
        <v>9.4151222697745425</v>
      </c>
      <c r="AU661" s="103">
        <v>8.2310023478546359</v>
      </c>
      <c r="AV661" s="103">
        <v>6.6918005236154352</v>
      </c>
      <c r="AW661" s="103">
        <v>5.4933398439583332</v>
      </c>
      <c r="AX661" s="103">
        <v>4.6596795966573001</v>
      </c>
      <c r="AY661" s="103">
        <v>3.9454861576132241</v>
      </c>
      <c r="AZ661" s="103">
        <v>3.5555597695523198</v>
      </c>
      <c r="BA661" s="103">
        <v>3.532567149709215</v>
      </c>
      <c r="BB661" s="103">
        <v>2.4920918424792209</v>
      </c>
      <c r="BC661" s="103">
        <v>1.7796761833199208</v>
      </c>
      <c r="BD661" s="103">
        <v>1.4620461772399138</v>
      </c>
      <c r="BE661" s="103">
        <v>100</v>
      </c>
    </row>
    <row r="662" spans="1:57" ht="11.4" x14ac:dyDescent="0.2">
      <c r="A662" s="60">
        <v>2000</v>
      </c>
      <c r="B662" s="151" t="s">
        <v>1028</v>
      </c>
      <c r="C662" s="87" t="s">
        <v>35</v>
      </c>
      <c r="D662" s="74"/>
      <c r="E662" s="74">
        <v>12</v>
      </c>
      <c r="F662" s="74" t="s">
        <v>42</v>
      </c>
      <c r="G662" s="100">
        <v>6.2460517372356161</v>
      </c>
      <c r="H662" s="100">
        <v>5.8650193914677544</v>
      </c>
      <c r="I662" s="100">
        <v>5.5587541481748026</v>
      </c>
      <c r="J662" s="100">
        <v>6.1976730238694975</v>
      </c>
      <c r="K662" s="100">
        <v>7.96569509415857</v>
      </c>
      <c r="L662" s="100">
        <v>9.1771620486985732</v>
      </c>
      <c r="M662" s="100">
        <v>9.4666346807404746</v>
      </c>
      <c r="N662" s="100">
        <v>8.8521050737675431</v>
      </c>
      <c r="O662" s="100">
        <v>8.0772460117548288</v>
      </c>
      <c r="P662" s="100">
        <v>7.4999000439806478</v>
      </c>
      <c r="Q662" s="100">
        <v>6.5803046659469828</v>
      </c>
      <c r="R662" s="100">
        <v>5.3168605813442085</v>
      </c>
      <c r="S662" s="100">
        <v>4.1429770900803646</v>
      </c>
      <c r="T662" s="100">
        <v>3.4468833713166203</v>
      </c>
      <c r="U662" s="100">
        <v>2.5568749750109951</v>
      </c>
      <c r="V662" s="100">
        <v>3.0498580624525209</v>
      </c>
      <c r="W662" s="100">
        <v>100</v>
      </c>
      <c r="X662" s="100">
        <v>6.3977310838594912</v>
      </c>
      <c r="Y662" s="100">
        <v>6.0681841380014294</v>
      </c>
      <c r="Z662" s="100">
        <v>5.792589568235174</v>
      </c>
      <c r="AA662" s="100">
        <v>6.2592047128129602</v>
      </c>
      <c r="AB662" s="100">
        <v>7.9069394421032682</v>
      </c>
      <c r="AC662" s="100">
        <v>8.9714052406713432</v>
      </c>
      <c r="AD662" s="100">
        <v>9.198880123653014</v>
      </c>
      <c r="AE662" s="100">
        <v>8.7286195482582141</v>
      </c>
      <c r="AF662" s="100">
        <v>7.998075212528617</v>
      </c>
      <c r="AG662" s="100">
        <v>7.2113912422170054</v>
      </c>
      <c r="AH662" s="100">
        <v>6.294929934819697</v>
      </c>
      <c r="AI662" s="100">
        <v>5.311392700389332</v>
      </c>
      <c r="AJ662" s="100">
        <v>4.2461978156578546</v>
      </c>
      <c r="AK662" s="100">
        <v>3.6607416264454136</v>
      </c>
      <c r="AL662" s="100">
        <v>2.7151168725119934</v>
      </c>
      <c r="AM662" s="100">
        <v>3.2386007378351978</v>
      </c>
      <c r="AN662" s="100">
        <v>100</v>
      </c>
      <c r="AO662" s="100">
        <v>6.0618669877470079</v>
      </c>
      <c r="AP662" s="100">
        <v>5.6183157447411292</v>
      </c>
      <c r="AQ662" s="100">
        <v>5.2748069976627239</v>
      </c>
      <c r="AR662" s="100">
        <v>6.1229548834903325</v>
      </c>
      <c r="AS662" s="100">
        <v>8.0370422834478354</v>
      </c>
      <c r="AT662" s="100">
        <v>9.427013244564062</v>
      </c>
      <c r="AU662" s="100">
        <v>9.7917699553792765</v>
      </c>
      <c r="AV662" s="100">
        <v>9.002053969827891</v>
      </c>
      <c r="AW662" s="100">
        <v>8.1733833840923573</v>
      </c>
      <c r="AX662" s="100">
        <v>7.850237268928395</v>
      </c>
      <c r="AY662" s="100">
        <v>6.9268361781995882</v>
      </c>
      <c r="AZ662" s="100">
        <v>5.3235002478929099</v>
      </c>
      <c r="BA662" s="100">
        <v>4.0176358099015514</v>
      </c>
      <c r="BB662" s="100">
        <v>3.1871945605212835</v>
      </c>
      <c r="BC662" s="100">
        <v>2.3647212975423186</v>
      </c>
      <c r="BD662" s="100">
        <v>2.8206671860613359</v>
      </c>
      <c r="BE662" s="100">
        <v>100</v>
      </c>
    </row>
    <row r="663" spans="1:57" ht="11.4" x14ac:dyDescent="0.2">
      <c r="A663" s="60">
        <v>2000</v>
      </c>
      <c r="B663" s="151" t="s">
        <v>1029</v>
      </c>
      <c r="C663" s="87" t="s">
        <v>113</v>
      </c>
      <c r="D663" s="74"/>
      <c r="E663" s="74">
        <v>818</v>
      </c>
      <c r="F663" s="74" t="s">
        <v>42</v>
      </c>
      <c r="G663" s="100">
        <v>5.093790251875264</v>
      </c>
      <c r="H663" s="100">
        <v>5.0537413272430101</v>
      </c>
      <c r="I663" s="100">
        <v>5.2155606308246831</v>
      </c>
      <c r="J663" s="100">
        <v>7.3121759554915737</v>
      </c>
      <c r="K663" s="100">
        <v>14.990204249515623</v>
      </c>
      <c r="L663" s="100">
        <v>11.894530615779276</v>
      </c>
      <c r="M663" s="100">
        <v>11.987076103780835</v>
      </c>
      <c r="N663" s="100">
        <v>9.7919620725859708</v>
      </c>
      <c r="O663" s="100">
        <v>7.796010261183933</v>
      </c>
      <c r="P663" s="100">
        <v>5.9218288287313152</v>
      </c>
      <c r="Q663" s="100">
        <v>4.4481366426012316</v>
      </c>
      <c r="R663" s="100">
        <v>3.163323844263803</v>
      </c>
      <c r="S663" s="100">
        <v>2.886769783627567</v>
      </c>
      <c r="T663" s="100">
        <v>1.8411681297152198</v>
      </c>
      <c r="U663" s="100">
        <v>1.1955145204411877</v>
      </c>
      <c r="V663" s="100">
        <v>1.4082067823395066</v>
      </c>
      <c r="W663" s="100">
        <v>100</v>
      </c>
      <c r="X663" s="100">
        <v>4.6546668838573062</v>
      </c>
      <c r="Y663" s="100">
        <v>4.8033067274800461</v>
      </c>
      <c r="Z663" s="100">
        <v>5.0466281153282289</v>
      </c>
      <c r="AA663" s="100">
        <v>7.6763316501058805</v>
      </c>
      <c r="AB663" s="100">
        <v>16.01848835315198</v>
      </c>
      <c r="AC663" s="100">
        <v>11.394363902915785</v>
      </c>
      <c r="AD663" s="100">
        <v>11.256922951620785</v>
      </c>
      <c r="AE663" s="100">
        <v>9.616794266167128</v>
      </c>
      <c r="AF663" s="100">
        <v>8.0479312591627306</v>
      </c>
      <c r="AG663" s="100">
        <v>6.1074686431014822</v>
      </c>
      <c r="AH663" s="100">
        <v>4.6597572894608241</v>
      </c>
      <c r="AI663" s="100">
        <v>3.286365857631536</v>
      </c>
      <c r="AJ663" s="100">
        <v>3.1906662322853885</v>
      </c>
      <c r="AK663" s="100">
        <v>2.0636504316663951</v>
      </c>
      <c r="AL663" s="100">
        <v>1.158576315360808</v>
      </c>
      <c r="AM663" s="100">
        <v>1.0180811207036977</v>
      </c>
      <c r="AN663" s="100">
        <v>100</v>
      </c>
      <c r="AO663" s="100">
        <v>5.5921432697862503</v>
      </c>
      <c r="AP663" s="100">
        <v>5.3379549393414205</v>
      </c>
      <c r="AQ663" s="100">
        <v>5.407279029462738</v>
      </c>
      <c r="AR663" s="100">
        <v>6.8989023685730793</v>
      </c>
      <c r="AS663" s="100">
        <v>13.82322357019064</v>
      </c>
      <c r="AT663" s="100">
        <v>12.46216060080878</v>
      </c>
      <c r="AU663" s="100">
        <v>12.815713460427499</v>
      </c>
      <c r="AV663" s="100">
        <v>9.990756787983825</v>
      </c>
      <c r="AW663" s="100">
        <v>7.5101097631426921</v>
      </c>
      <c r="AX663" s="100">
        <v>5.7111496244945119</v>
      </c>
      <c r="AY663" s="100">
        <v>4.2079722703639515</v>
      </c>
      <c r="AZ663" s="100">
        <v>3.02368573079145</v>
      </c>
      <c r="BA663" s="100">
        <v>2.5418833044482958</v>
      </c>
      <c r="BB663" s="100">
        <v>1.5886770652801849</v>
      </c>
      <c r="BC663" s="100">
        <v>1.2374350086655113</v>
      </c>
      <c r="BD663" s="100">
        <v>1.850953206239168</v>
      </c>
      <c r="BE663" s="100">
        <v>100</v>
      </c>
    </row>
    <row r="664" spans="1:57" ht="11.4" x14ac:dyDescent="0.2">
      <c r="A664" s="60">
        <v>2000</v>
      </c>
      <c r="B664" s="151" t="s">
        <v>1030</v>
      </c>
      <c r="C664" s="87" t="s">
        <v>169</v>
      </c>
      <c r="D664" s="74"/>
      <c r="E664" s="74">
        <v>434</v>
      </c>
      <c r="F664" s="74" t="s">
        <v>33</v>
      </c>
      <c r="G664" s="100">
        <v>7.0189413431646921</v>
      </c>
      <c r="H664" s="100">
        <v>6.1265058967002446</v>
      </c>
      <c r="I664" s="100">
        <v>6.864034005597107</v>
      </c>
      <c r="J664" s="100">
        <v>8.3239343291578258</v>
      </c>
      <c r="K664" s="100">
        <v>10.472017989693992</v>
      </c>
      <c r="L664" s="100">
        <v>12.067616436038602</v>
      </c>
      <c r="M664" s="100">
        <v>11.992541890186734</v>
      </c>
      <c r="N664" s="100">
        <v>10.670630696677687</v>
      </c>
      <c r="O664" s="100">
        <v>8.3151227627432878</v>
      </c>
      <c r="P664" s="100">
        <v>6.1083540698862953</v>
      </c>
      <c r="Q664" s="100">
        <v>4.2979296343552402</v>
      </c>
      <c r="R664" s="100">
        <v>3.1612375668797892</v>
      </c>
      <c r="S664" s="100">
        <v>2.4416850534685852</v>
      </c>
      <c r="T664" s="100">
        <v>0.91992753367780689</v>
      </c>
      <c r="U664" s="100">
        <v>0.6844824790813413</v>
      </c>
      <c r="V664" s="100">
        <v>0.5350383126907704</v>
      </c>
      <c r="W664" s="100">
        <v>100</v>
      </c>
      <c r="X664" s="100">
        <v>4.9101504268871121</v>
      </c>
      <c r="Y664" s="100">
        <v>4.2864886841035368</v>
      </c>
      <c r="Z664" s="100">
        <v>4.79007995663369</v>
      </c>
      <c r="AA664" s="100">
        <v>6.0696571351131583</v>
      </c>
      <c r="AB664" s="100">
        <v>8.768396801734653</v>
      </c>
      <c r="AC664" s="100">
        <v>12.053394768938881</v>
      </c>
      <c r="AD664" s="100">
        <v>13.56715002032796</v>
      </c>
      <c r="AE664" s="100">
        <v>13.093644125220219</v>
      </c>
      <c r="AF664" s="100">
        <v>10.68979536522564</v>
      </c>
      <c r="AG664" s="100">
        <v>7.9531101775308315</v>
      </c>
      <c r="AH664" s="100">
        <v>5.5124000542078875</v>
      </c>
      <c r="AI664" s="100">
        <v>3.8734245832768668</v>
      </c>
      <c r="AJ664" s="100">
        <v>2.5748746442607398</v>
      </c>
      <c r="AK664" s="100">
        <v>0.82748339883453037</v>
      </c>
      <c r="AL664" s="100">
        <v>0.62447486109228889</v>
      </c>
      <c r="AM664" s="100">
        <v>0.40547499661200703</v>
      </c>
      <c r="AN664" s="100">
        <v>100</v>
      </c>
      <c r="AO664" s="100">
        <v>10.938806767227916</v>
      </c>
      <c r="AP664" s="100">
        <v>9.5467690416452555</v>
      </c>
      <c r="AQ664" s="100">
        <v>10.71914391947039</v>
      </c>
      <c r="AR664" s="100">
        <v>12.514232741855849</v>
      </c>
      <c r="AS664" s="100">
        <v>13.638745301935653</v>
      </c>
      <c r="AT664" s="100">
        <v>12.094051973438932</v>
      </c>
      <c r="AU664" s="100">
        <v>9.0656267948369162</v>
      </c>
      <c r="AV664" s="100">
        <v>6.1666817810827963</v>
      </c>
      <c r="AW664" s="100">
        <v>3.9010308031800731</v>
      </c>
      <c r="AX664" s="100">
        <v>2.679282165996594</v>
      </c>
      <c r="AY664" s="100">
        <v>2.0404461775641605</v>
      </c>
      <c r="AZ664" s="100">
        <v>1.8374091875497518</v>
      </c>
      <c r="BA664" s="100">
        <v>2.194109408220227</v>
      </c>
      <c r="BB664" s="100">
        <v>1.0917646584645768</v>
      </c>
      <c r="BC664" s="100">
        <v>0.79602591618552432</v>
      </c>
      <c r="BD664" s="100">
        <v>0.77587336134538454</v>
      </c>
      <c r="BE664" s="100">
        <v>100</v>
      </c>
    </row>
    <row r="665" spans="1:57" ht="11.4" x14ac:dyDescent="0.2">
      <c r="A665" s="60">
        <v>2000</v>
      </c>
      <c r="B665" s="151" t="s">
        <v>1031</v>
      </c>
      <c r="C665" s="87" t="s">
        <v>189</v>
      </c>
      <c r="D665" s="74"/>
      <c r="E665" s="74">
        <v>504</v>
      </c>
      <c r="F665" s="74" t="s">
        <v>33</v>
      </c>
      <c r="G665" s="100">
        <v>7.0860202888712909</v>
      </c>
      <c r="H665" s="100">
        <v>6.5542859297808951</v>
      </c>
      <c r="I665" s="100">
        <v>6.2356224308933896</v>
      </c>
      <c r="J665" s="100">
        <v>6.6523362371308972</v>
      </c>
      <c r="K665" s="100">
        <v>7.1671003507184068</v>
      </c>
      <c r="L665" s="100">
        <v>7.3273748915789874</v>
      </c>
      <c r="M665" s="100">
        <v>7.6328393106309163</v>
      </c>
      <c r="N665" s="100">
        <v>7.8440245880001509</v>
      </c>
      <c r="O665" s="100">
        <v>7.7384319493155331</v>
      </c>
      <c r="P665" s="100">
        <v>7.3292604744126413</v>
      </c>
      <c r="Q665" s="100">
        <v>6.7051325564732061</v>
      </c>
      <c r="R665" s="100">
        <v>5.8547346984953048</v>
      </c>
      <c r="S665" s="100">
        <v>4.5291699664366254</v>
      </c>
      <c r="T665" s="100">
        <v>3.4147905117471811</v>
      </c>
      <c r="U665" s="100">
        <v>3.7013991024625712</v>
      </c>
      <c r="V665" s="100">
        <v>4.2274767130520043</v>
      </c>
      <c r="W665" s="100">
        <v>100</v>
      </c>
      <c r="X665" s="100">
        <v>7.3219990452759527</v>
      </c>
      <c r="Y665" s="100">
        <v>6.7161164763338599</v>
      </c>
      <c r="Z665" s="100">
        <v>6.5031395733117909</v>
      </c>
      <c r="AA665" s="100">
        <v>7.2301986560423011</v>
      </c>
      <c r="AB665" s="100">
        <v>7.8801454118165459</v>
      </c>
      <c r="AC665" s="100">
        <v>7.7920170381522418</v>
      </c>
      <c r="AD665" s="100">
        <v>7.744280835750744</v>
      </c>
      <c r="AE665" s="100">
        <v>7.9315536297873894</v>
      </c>
      <c r="AF665" s="100">
        <v>7.9058495208019677</v>
      </c>
      <c r="AG665" s="100">
        <v>7.4688796680497926</v>
      </c>
      <c r="AH665" s="100">
        <v>6.6757243050710544</v>
      </c>
      <c r="AI665" s="100">
        <v>5.5557595564205187</v>
      </c>
      <c r="AJ665" s="100">
        <v>4.0539051885579998</v>
      </c>
      <c r="AK665" s="100">
        <v>2.893548268644659</v>
      </c>
      <c r="AL665" s="100">
        <v>3.0000367201556934</v>
      </c>
      <c r="AM665" s="100">
        <v>3.3268461058274883</v>
      </c>
      <c r="AN665" s="100">
        <v>100</v>
      </c>
      <c r="AO665" s="100">
        <v>6.836944304484323</v>
      </c>
      <c r="AP665" s="100">
        <v>6.3834735087787298</v>
      </c>
      <c r="AQ665" s="100">
        <v>5.9532576256734231</v>
      </c>
      <c r="AR665" s="100">
        <v>6.0424014573078564</v>
      </c>
      <c r="AS665" s="100">
        <v>6.4144800589124458</v>
      </c>
      <c r="AT665" s="100">
        <v>6.836944304484323</v>
      </c>
      <c r="AU665" s="100">
        <v>7.515212588659355</v>
      </c>
      <c r="AV665" s="100">
        <v>7.7516375334289371</v>
      </c>
      <c r="AW665" s="100">
        <v>7.5617224138599282</v>
      </c>
      <c r="AX665" s="100">
        <v>7.1818921747219102</v>
      </c>
      <c r="AY665" s="100">
        <v>6.7361730165497455</v>
      </c>
      <c r="AZ665" s="100">
        <v>6.1703034766094333</v>
      </c>
      <c r="BA665" s="100">
        <v>5.0308127591953795</v>
      </c>
      <c r="BB665" s="100">
        <v>3.9649625983489014</v>
      </c>
      <c r="BC665" s="100">
        <v>4.4416883066547808</v>
      </c>
      <c r="BD665" s="100">
        <v>5.1780938723305292</v>
      </c>
      <c r="BE665" s="100">
        <v>100</v>
      </c>
    </row>
    <row r="666" spans="1:57" ht="11.4" x14ac:dyDescent="0.2">
      <c r="A666" s="60">
        <v>2000</v>
      </c>
      <c r="B666" s="151" t="s">
        <v>1032</v>
      </c>
      <c r="C666" s="87" t="s">
        <v>246</v>
      </c>
      <c r="D666" s="74">
        <v>4</v>
      </c>
      <c r="E666" s="74">
        <v>729</v>
      </c>
      <c r="F666" s="74" t="s">
        <v>42</v>
      </c>
      <c r="G666" s="100">
        <v>11.543984120951054</v>
      </c>
      <c r="H666" s="100">
        <v>12.059953843440328</v>
      </c>
      <c r="I666" s="100">
        <v>11.971640296813012</v>
      </c>
      <c r="J666" s="100">
        <v>10.182017821698551</v>
      </c>
      <c r="K666" s="100">
        <v>8.5839276797758259</v>
      </c>
      <c r="L666" s="100">
        <v>7.4931125370457323</v>
      </c>
      <c r="M666" s="100">
        <v>6.1829419465746511</v>
      </c>
      <c r="N666" s="100">
        <v>5.1837940294577223</v>
      </c>
      <c r="O666" s="100">
        <v>4.6406222440832412</v>
      </c>
      <c r="P666" s="100">
        <v>4.1103683333209124</v>
      </c>
      <c r="Q666" s="100">
        <v>3.6392385409757471</v>
      </c>
      <c r="R666" s="100">
        <v>3.7679204457660425</v>
      </c>
      <c r="S666" s="100">
        <v>4.2227786845132069</v>
      </c>
      <c r="T666" s="100">
        <v>3.1843803022285817</v>
      </c>
      <c r="U666" s="100">
        <v>2.1406408756331619</v>
      </c>
      <c r="V666" s="100">
        <v>1.0926782977222309</v>
      </c>
      <c r="W666" s="100">
        <v>100</v>
      </c>
      <c r="X666" s="100">
        <v>11.75627381876239</v>
      </c>
      <c r="Y666" s="100">
        <v>12.179388954520066</v>
      </c>
      <c r="Z666" s="100">
        <v>11.995511816083319</v>
      </c>
      <c r="AA666" s="100">
        <v>10.142405923611902</v>
      </c>
      <c r="AB666" s="100">
        <v>8.5065419729226086</v>
      </c>
      <c r="AC666" s="100">
        <v>7.3689257521909548</v>
      </c>
      <c r="AD666" s="100">
        <v>6.0466909529482127</v>
      </c>
      <c r="AE666" s="100">
        <v>5.069720081657267</v>
      </c>
      <c r="AF666" s="100">
        <v>4.5608450439673964</v>
      </c>
      <c r="AG666" s="100">
        <v>4.0667988077643606</v>
      </c>
      <c r="AH666" s="100">
        <v>3.6206990297020893</v>
      </c>
      <c r="AI666" s="100">
        <v>3.7667627243474091</v>
      </c>
      <c r="AJ666" s="100">
        <v>4.2538888531899222</v>
      </c>
      <c r="AK666" s="100">
        <v>3.2719750480700314</v>
      </c>
      <c r="AL666" s="100">
        <v>2.2384075844376672</v>
      </c>
      <c r="AM666" s="100">
        <v>1.1551636358244073</v>
      </c>
      <c r="AN666" s="100">
        <v>100</v>
      </c>
      <c r="AO666" s="100">
        <v>11.32949449144501</v>
      </c>
      <c r="AP666" s="100">
        <v>11.939281041181818</v>
      </c>
      <c r="AQ666" s="100">
        <v>11.947521399962044</v>
      </c>
      <c r="AR666" s="100">
        <v>10.222040212950848</v>
      </c>
      <c r="AS666" s="100">
        <v>8.6621153250696672</v>
      </c>
      <c r="AT666" s="100">
        <v>7.6185862540827234</v>
      </c>
      <c r="AU666" s="100">
        <v>6.3206048922760365</v>
      </c>
      <c r="AV666" s="100">
        <v>5.2990501113696977</v>
      </c>
      <c r="AW666" s="100">
        <v>4.721226165386498</v>
      </c>
      <c r="AX666" s="100">
        <v>4.1543893644436007</v>
      </c>
      <c r="AY666" s="100">
        <v>3.6579701748953726</v>
      </c>
      <c r="AZ666" s="100">
        <v>3.7690901645075261</v>
      </c>
      <c r="BA666" s="100">
        <v>4.1913461250337107</v>
      </c>
      <c r="BB666" s="100">
        <v>3.095877822947152</v>
      </c>
      <c r="BC666" s="100">
        <v>2.0418610226035536</v>
      </c>
      <c r="BD666" s="100">
        <v>1.0295454318447417</v>
      </c>
      <c r="BE666" s="100">
        <v>100</v>
      </c>
    </row>
    <row r="667" spans="1:57" ht="11.4" x14ac:dyDescent="0.2">
      <c r="A667" s="60">
        <v>2000</v>
      </c>
      <c r="B667" s="151" t="s">
        <v>1033</v>
      </c>
      <c r="C667" s="87" t="s">
        <v>258</v>
      </c>
      <c r="D667" s="74"/>
      <c r="E667" s="74">
        <v>788</v>
      </c>
      <c r="F667" s="74" t="s">
        <v>33</v>
      </c>
      <c r="G667" s="100">
        <v>4.5807347694653995</v>
      </c>
      <c r="H667" s="100">
        <v>4.8367330264985426</v>
      </c>
      <c r="I667" s="100">
        <v>5.3242190691467632</v>
      </c>
      <c r="J667" s="100">
        <v>5.9887251831476886</v>
      </c>
      <c r="K667" s="100">
        <v>7.5764590538958041</v>
      </c>
      <c r="L667" s="100">
        <v>9.2540646531768296</v>
      </c>
      <c r="M667" s="100">
        <v>10.686565538277186</v>
      </c>
      <c r="N667" s="100">
        <v>11.174051580925406</v>
      </c>
      <c r="O667" s="100">
        <v>10.267164138456931</v>
      </c>
      <c r="P667" s="100">
        <v>8.5623246820447179</v>
      </c>
      <c r="Q667" s="100">
        <v>6.996377897001552</v>
      </c>
      <c r="R667" s="100">
        <v>5.1962199406301917</v>
      </c>
      <c r="S667" s="100">
        <v>3.0147879844222336</v>
      </c>
      <c r="T667" s="100">
        <v>2.2113891990522618</v>
      </c>
      <c r="U667" s="100">
        <v>1.7674773278139384</v>
      </c>
      <c r="V667" s="100">
        <v>2.5627059560445544</v>
      </c>
      <c r="W667" s="100">
        <v>100</v>
      </c>
      <c r="X667" s="100">
        <v>4.668344129771401</v>
      </c>
      <c r="Y667" s="100">
        <v>4.903902778521334</v>
      </c>
      <c r="Z667" s="100">
        <v>5.4071417099416461</v>
      </c>
      <c r="AA667" s="100">
        <v>6.2262433749130039</v>
      </c>
      <c r="AB667" s="100">
        <v>8.0143476631511312</v>
      </c>
      <c r="AC667" s="100">
        <v>9.6579045987472565</v>
      </c>
      <c r="AD667" s="100">
        <v>10.867819476417367</v>
      </c>
      <c r="AE667" s="100">
        <v>11.162267787354784</v>
      </c>
      <c r="AF667" s="100">
        <v>10.161143530167568</v>
      </c>
      <c r="AG667" s="100">
        <v>8.3623320306226248</v>
      </c>
      <c r="AH667" s="100">
        <v>6.766957545907168</v>
      </c>
      <c r="AI667" s="100">
        <v>4.9949140746292624</v>
      </c>
      <c r="AJ667" s="100">
        <v>2.7999357567321592</v>
      </c>
      <c r="AK667" s="100">
        <v>2.0611381765619146</v>
      </c>
      <c r="AL667" s="100">
        <v>1.6489105412495315</v>
      </c>
      <c r="AM667" s="100">
        <v>2.2966968253118476</v>
      </c>
      <c r="AN667" s="100">
        <v>100</v>
      </c>
      <c r="AO667" s="100">
        <v>4.4900221729490024</v>
      </c>
      <c r="AP667" s="100">
        <v>4.7671840354767179</v>
      </c>
      <c r="AQ667" s="100">
        <v>5.2383592017738358</v>
      </c>
      <c r="AR667" s="100">
        <v>5.7427937915742788</v>
      </c>
      <c r="AS667" s="100">
        <v>7.123059866962306</v>
      </c>
      <c r="AT667" s="100">
        <v>8.835920177383592</v>
      </c>
      <c r="AU667" s="100">
        <v>10.49889135254989</v>
      </c>
      <c r="AV667" s="100">
        <v>11.186252771618625</v>
      </c>
      <c r="AW667" s="100">
        <v>10.376940133037694</v>
      </c>
      <c r="AX667" s="100">
        <v>8.7694013303769403</v>
      </c>
      <c r="AY667" s="100">
        <v>7.2339246119733929</v>
      </c>
      <c r="AZ667" s="100">
        <v>5.4046563192904653</v>
      </c>
      <c r="BA667" s="100">
        <v>3.2372505543237251</v>
      </c>
      <c r="BB667" s="100">
        <v>2.3669623059866964</v>
      </c>
      <c r="BC667" s="100">
        <v>1.8902439024390243</v>
      </c>
      <c r="BD667" s="100">
        <v>2.8381374722838135</v>
      </c>
      <c r="BE667" s="100">
        <v>100</v>
      </c>
    </row>
    <row r="668" spans="1:57" ht="11.4" x14ac:dyDescent="0.2">
      <c r="A668" s="60">
        <v>2000</v>
      </c>
      <c r="B668" s="151" t="s">
        <v>1034</v>
      </c>
      <c r="C668" s="87" t="s">
        <v>275</v>
      </c>
      <c r="D668" s="74"/>
      <c r="E668" s="74">
        <v>732</v>
      </c>
      <c r="F668" s="74" t="s">
        <v>94</v>
      </c>
      <c r="G668" s="100">
        <v>4.8038917604134994</v>
      </c>
      <c r="H668" s="100">
        <v>5.0167224080267561</v>
      </c>
      <c r="I668" s="100">
        <v>4.8038917604134994</v>
      </c>
      <c r="J668" s="100">
        <v>5.8376406202493163</v>
      </c>
      <c r="K668" s="100">
        <v>7.6314989358467615</v>
      </c>
      <c r="L668" s="100">
        <v>8.9084828215262988</v>
      </c>
      <c r="M668" s="100">
        <v>10.793554271815141</v>
      </c>
      <c r="N668" s="100">
        <v>11.979325022803284</v>
      </c>
      <c r="O668" s="100">
        <v>10.73274551535421</v>
      </c>
      <c r="P668" s="100">
        <v>8.756460930373974</v>
      </c>
      <c r="Q668" s="100">
        <v>6.2328975372453632</v>
      </c>
      <c r="R668" s="100">
        <v>4.7430830039525684</v>
      </c>
      <c r="S668" s="100">
        <v>3.3748859835816361</v>
      </c>
      <c r="T668" s="100">
        <v>2.5539677713590758</v>
      </c>
      <c r="U668" s="100">
        <v>1.9762845849802373</v>
      </c>
      <c r="V668" s="100">
        <v>1.8546670720583764</v>
      </c>
      <c r="W668" s="100">
        <v>100</v>
      </c>
      <c r="X668" s="100">
        <v>4.5726728361458902</v>
      </c>
      <c r="Y668" s="100">
        <v>4.7904191616766472</v>
      </c>
      <c r="Z668" s="100">
        <v>4.4637996733805121</v>
      </c>
      <c r="AA668" s="100">
        <v>5.4436581382689173</v>
      </c>
      <c r="AB668" s="100">
        <v>7.1856287425149699</v>
      </c>
      <c r="AC668" s="100">
        <v>8.7098530212302663</v>
      </c>
      <c r="AD668" s="100">
        <v>10.724006532389765</v>
      </c>
      <c r="AE668" s="100">
        <v>12.30266739248775</v>
      </c>
      <c r="AF668" s="100">
        <v>11.322808927599347</v>
      </c>
      <c r="AG668" s="100">
        <v>9.3630919978225364</v>
      </c>
      <c r="AH668" s="100">
        <v>6.6956995100707672</v>
      </c>
      <c r="AI668" s="100">
        <v>5.1170386499727822</v>
      </c>
      <c r="AJ668" s="100">
        <v>3.5383777898747955</v>
      </c>
      <c r="AK668" s="100">
        <v>2.5585193249863911</v>
      </c>
      <c r="AL668" s="100">
        <v>1.905280348394121</v>
      </c>
      <c r="AM668" s="100">
        <v>1.3064779531845399</v>
      </c>
      <c r="AN668" s="100">
        <v>100</v>
      </c>
      <c r="AO668" s="100">
        <v>5.0964187327823689</v>
      </c>
      <c r="AP668" s="100">
        <v>5.3030303030303028</v>
      </c>
      <c r="AQ668" s="100">
        <v>5.2341597796143251</v>
      </c>
      <c r="AR668" s="100">
        <v>6.336088154269973</v>
      </c>
      <c r="AS668" s="100">
        <v>8.1955922865013768</v>
      </c>
      <c r="AT668" s="100">
        <v>9.1597796143250676</v>
      </c>
      <c r="AU668" s="100">
        <v>10.881542699724518</v>
      </c>
      <c r="AV668" s="100">
        <v>11.570247933884298</v>
      </c>
      <c r="AW668" s="100">
        <v>9.9862258953168048</v>
      </c>
      <c r="AX668" s="100">
        <v>7.9889807162534439</v>
      </c>
      <c r="AY668" s="100">
        <v>5.6473829201101928</v>
      </c>
      <c r="AZ668" s="100">
        <v>4.2699724517906334</v>
      </c>
      <c r="BA668" s="100">
        <v>3.1680440771349865</v>
      </c>
      <c r="BB668" s="100">
        <v>2.5482093663911844</v>
      </c>
      <c r="BC668" s="100">
        <v>2.0661157024793391</v>
      </c>
      <c r="BD668" s="100">
        <v>2.5482093663911844</v>
      </c>
      <c r="BE668" s="100">
        <v>100</v>
      </c>
    </row>
    <row r="669" spans="1:57" ht="12" x14ac:dyDescent="0.25">
      <c r="A669" s="113">
        <v>2000</v>
      </c>
      <c r="B669" s="150" t="s">
        <v>1035</v>
      </c>
      <c r="C669" s="142" t="s">
        <v>50</v>
      </c>
      <c r="D669" s="97"/>
      <c r="E669" s="97">
        <v>922</v>
      </c>
      <c r="F669" s="97"/>
      <c r="G669" s="103">
        <v>6.4661598053390197</v>
      </c>
      <c r="H669" s="103">
        <v>6.4966848342069667</v>
      </c>
      <c r="I669" s="103">
        <v>5.6611415622506742</v>
      </c>
      <c r="J669" s="103">
        <v>5.0413146467101129</v>
      </c>
      <c r="K669" s="103">
        <v>7.3938264526979589</v>
      </c>
      <c r="L669" s="103">
        <v>11.364029073637846</v>
      </c>
      <c r="M669" s="103">
        <v>12.922776128417704</v>
      </c>
      <c r="N669" s="103">
        <v>12.04540547829539</v>
      </c>
      <c r="O669" s="103">
        <v>9.1634204079279531</v>
      </c>
      <c r="P669" s="103">
        <v>6.6006045616868052</v>
      </c>
      <c r="Q669" s="103">
        <v>4.9325037488568046</v>
      </c>
      <c r="R669" s="103">
        <v>3.2530951581267611</v>
      </c>
      <c r="S669" s="103">
        <v>2.5679187320913814</v>
      </c>
      <c r="T669" s="103">
        <v>1.9909017716731099</v>
      </c>
      <c r="U669" s="103">
        <v>1.6517552923033443</v>
      </c>
      <c r="V669" s="103">
        <v>2.448462345778168</v>
      </c>
      <c r="W669" s="103">
        <v>100</v>
      </c>
      <c r="X669" s="103">
        <v>5.4569296834323531</v>
      </c>
      <c r="Y669" s="103">
        <v>5.4685715745007872</v>
      </c>
      <c r="Z669" s="103">
        <v>4.7736297444227755</v>
      </c>
      <c r="AA669" s="103">
        <v>4.4037520515311357</v>
      </c>
      <c r="AB669" s="103">
        <v>7.0147710241783265</v>
      </c>
      <c r="AC669" s="103">
        <v>12.100668822552224</v>
      </c>
      <c r="AD669" s="103">
        <v>14.367293211250701</v>
      </c>
      <c r="AE669" s="103">
        <v>13.629310010290485</v>
      </c>
      <c r="AF669" s="103">
        <v>10.479074268812447</v>
      </c>
      <c r="AG669" s="103">
        <v>7.4415767464631504</v>
      </c>
      <c r="AH669" s="103">
        <v>5.1759611398947243</v>
      </c>
      <c r="AI669" s="103">
        <v>3.1181364758623427</v>
      </c>
      <c r="AJ669" s="103">
        <v>2.1729712368950342</v>
      </c>
      <c r="AK669" s="103">
        <v>1.4948878829543721</v>
      </c>
      <c r="AL669" s="103">
        <v>1.1797843332863478</v>
      </c>
      <c r="AM669" s="103">
        <v>1.7226817936727912</v>
      </c>
      <c r="AN669" s="103">
        <v>100</v>
      </c>
      <c r="AO669" s="103">
        <v>7.9632688927469903</v>
      </c>
      <c r="AP669" s="103">
        <v>8.0218054886349748</v>
      </c>
      <c r="AQ669" s="103">
        <v>6.9776916520774552</v>
      </c>
      <c r="AR669" s="103">
        <v>5.9870858185322389</v>
      </c>
      <c r="AS669" s="103">
        <v>7.9561237071595574</v>
      </c>
      <c r="AT669" s="103">
        <v>10.271285170827905</v>
      </c>
      <c r="AU669" s="103">
        <v>10.779954977241909</v>
      </c>
      <c r="AV669" s="103">
        <v>9.695814619912527</v>
      </c>
      <c r="AW669" s="103">
        <v>7.2117571467359571</v>
      </c>
      <c r="AX669" s="103">
        <v>5.3530921532111133</v>
      </c>
      <c r="AY669" s="103">
        <v>4.5713549240170179</v>
      </c>
      <c r="AZ669" s="103">
        <v>3.45329515737069</v>
      </c>
      <c r="BA669" s="103">
        <v>3.1537905479170973</v>
      </c>
      <c r="BB669" s="103">
        <v>2.7266971905399897</v>
      </c>
      <c r="BC669" s="103">
        <v>2.3518850212913049</v>
      </c>
      <c r="BD669" s="103">
        <v>3.5250975317832687</v>
      </c>
      <c r="BE669" s="103">
        <v>100</v>
      </c>
    </row>
    <row r="670" spans="1:57" ht="11.4" x14ac:dyDescent="0.2">
      <c r="A670" s="60">
        <v>2000</v>
      </c>
      <c r="B670" s="151" t="s">
        <v>1036</v>
      </c>
      <c r="C670" s="87" t="s">
        <v>49</v>
      </c>
      <c r="D670" s="74"/>
      <c r="E670" s="74">
        <v>51</v>
      </c>
      <c r="F670" s="74" t="s">
        <v>42</v>
      </c>
      <c r="G670" s="100">
        <v>5.4073567411460708</v>
      </c>
      <c r="H670" s="100">
        <v>6.8387292901656789</v>
      </c>
      <c r="I670" s="100">
        <v>7.6586107311141518</v>
      </c>
      <c r="J670" s="100">
        <v>7.6364189086487304</v>
      </c>
      <c r="K670" s="100">
        <v>6.4222526219790241</v>
      </c>
      <c r="L670" s="100">
        <v>6.1390788873689015</v>
      </c>
      <c r="M670" s="100">
        <v>6.6567867457060341</v>
      </c>
      <c r="N670" s="100">
        <v>8.2384860921112626</v>
      </c>
      <c r="O670" s="100">
        <v>8.7434260525915803</v>
      </c>
      <c r="P670" s="100">
        <v>7.1658306733546135</v>
      </c>
      <c r="Q670" s="100">
        <v>5.215686274509804</v>
      </c>
      <c r="R670" s="100">
        <v>5.4833561331509353</v>
      </c>
      <c r="S670" s="100">
        <v>5.7510259917920656</v>
      </c>
      <c r="T670" s="100">
        <v>4.7821857425140601</v>
      </c>
      <c r="U670" s="100">
        <v>4.1032071743426055</v>
      </c>
      <c r="V670" s="100">
        <v>3.7575619395044844</v>
      </c>
      <c r="W670" s="100">
        <v>100</v>
      </c>
      <c r="X670" s="100">
        <v>6.8771514231779989</v>
      </c>
      <c r="Y670" s="100">
        <v>8.5512825258170775</v>
      </c>
      <c r="Z670" s="100">
        <v>9.3877928711551988</v>
      </c>
      <c r="AA670" s="100">
        <v>8.9547322056482948</v>
      </c>
      <c r="AB670" s="100">
        <v>7.0318688233334568</v>
      </c>
      <c r="AC670" s="100">
        <v>6.2353333086575118</v>
      </c>
      <c r="AD670" s="100">
        <v>6.4737017433467807</v>
      </c>
      <c r="AE670" s="100">
        <v>8.069733871266239</v>
      </c>
      <c r="AF670" s="100">
        <v>8.6915645704556379</v>
      </c>
      <c r="AG670" s="100">
        <v>7.0988636784246957</v>
      </c>
      <c r="AH670" s="100">
        <v>5.1178887367213237</v>
      </c>
      <c r="AI670" s="100">
        <v>5.3477440130288336</v>
      </c>
      <c r="AJ670" s="100">
        <v>5.608690824295814</v>
      </c>
      <c r="AK670" s="100">
        <v>3.039937816930081</v>
      </c>
      <c r="AL670" s="100">
        <v>1.0970870192841544</v>
      </c>
      <c r="AM670" s="100">
        <v>2.4166265684568975</v>
      </c>
      <c r="AN670" s="100">
        <v>100</v>
      </c>
      <c r="AO670" s="100">
        <v>4.3832048074691157</v>
      </c>
      <c r="AP670" s="100">
        <v>5.6454233616176204</v>
      </c>
      <c r="AQ670" s="100">
        <v>6.453717793309778</v>
      </c>
      <c r="AR670" s="100">
        <v>6.7178191009207442</v>
      </c>
      <c r="AS670" s="100">
        <v>5.9974724679545046</v>
      </c>
      <c r="AT670" s="100">
        <v>6.0720088721533028</v>
      </c>
      <c r="AU670" s="100">
        <v>6.7843602506899137</v>
      </c>
      <c r="AV670" s="100">
        <v>8.3560725246950192</v>
      </c>
      <c r="AW670" s="100">
        <v>8.7795630980321349</v>
      </c>
      <c r="AX670" s="100">
        <v>7.2124932298248776</v>
      </c>
      <c r="AY670" s="100">
        <v>5.2838315322518241</v>
      </c>
      <c r="AZ670" s="100">
        <v>5.5778505661155959</v>
      </c>
      <c r="BA670" s="100">
        <v>5.8502050395894045</v>
      </c>
      <c r="BB670" s="100">
        <v>5.9961829107884359</v>
      </c>
      <c r="BC670" s="100">
        <v>6.1978696515616534</v>
      </c>
      <c r="BD670" s="100">
        <v>4.6919247930260743</v>
      </c>
      <c r="BE670" s="100">
        <v>100</v>
      </c>
    </row>
    <row r="671" spans="1:57" ht="11.4" x14ac:dyDescent="0.2">
      <c r="A671" s="60">
        <v>2000</v>
      </c>
      <c r="B671" s="151" t="s">
        <v>1037</v>
      </c>
      <c r="C671" s="87" t="s">
        <v>55</v>
      </c>
      <c r="D671" s="74">
        <v>5</v>
      </c>
      <c r="E671" s="74">
        <v>31</v>
      </c>
      <c r="F671" s="74" t="s">
        <v>42</v>
      </c>
      <c r="G671" s="100">
        <v>2.8576662392379557</v>
      </c>
      <c r="H671" s="100">
        <v>3.4264517310862797</v>
      </c>
      <c r="I671" s="100">
        <v>3.4899554252915674</v>
      </c>
      <c r="J671" s="100">
        <v>4.9511510044574703</v>
      </c>
      <c r="K671" s="100">
        <v>7.4732857055626791</v>
      </c>
      <c r="L671" s="100">
        <v>8.5528485070525733</v>
      </c>
      <c r="M671" s="100">
        <v>7.9089576845576115</v>
      </c>
      <c r="N671" s="100">
        <v>7.4250473224644313</v>
      </c>
      <c r="O671" s="100">
        <v>7.514502045551688</v>
      </c>
      <c r="P671" s="100">
        <v>8.0463454845209732</v>
      </c>
      <c r="Q671" s="100">
        <v>8.2350247298039925</v>
      </c>
      <c r="R671" s="100">
        <v>7.6238016730780966</v>
      </c>
      <c r="S671" s="100">
        <v>6.7246748488734198</v>
      </c>
      <c r="T671" s="100">
        <v>6.2447334676680715</v>
      </c>
      <c r="U671" s="100">
        <v>5.7315137082493743</v>
      </c>
      <c r="V671" s="100">
        <v>3.7940404225438118</v>
      </c>
      <c r="W671" s="100">
        <v>100</v>
      </c>
      <c r="X671" s="100">
        <v>3.4450025148589201</v>
      </c>
      <c r="Y671" s="100">
        <v>4.0662789297327171</v>
      </c>
      <c r="Z671" s="100">
        <v>4.0691125735861888</v>
      </c>
      <c r="AA671" s="100">
        <v>5.5589008295492386</v>
      </c>
      <c r="AB671" s="100">
        <v>7.9419953103194221</v>
      </c>
      <c r="AC671" s="100">
        <v>8.6574903833211714</v>
      </c>
      <c r="AD671" s="100">
        <v>7.8520271179716774</v>
      </c>
      <c r="AE671" s="100">
        <v>7.4128123206834751</v>
      </c>
      <c r="AF671" s="100">
        <v>7.5134066774817407</v>
      </c>
      <c r="AG671" s="100">
        <v>7.9901672558284513</v>
      </c>
      <c r="AH671" s="100">
        <v>8.1290158046485921</v>
      </c>
      <c r="AI671" s="100">
        <v>7.451066512705351</v>
      </c>
      <c r="AJ671" s="100">
        <v>6.3707397935690455</v>
      </c>
      <c r="AK671" s="100">
        <v>5.364796225586387</v>
      </c>
      <c r="AL671" s="100">
        <v>4.9241646063714484</v>
      </c>
      <c r="AM671" s="100">
        <v>3.2530231437861734</v>
      </c>
      <c r="AN671" s="100">
        <v>100</v>
      </c>
      <c r="AO671" s="100">
        <v>2.4128254792653676</v>
      </c>
      <c r="AP671" s="100">
        <v>2.9418550373164361</v>
      </c>
      <c r="AQ671" s="100">
        <v>3.0513094286373463</v>
      </c>
      <c r="AR671" s="100">
        <v>4.4908492909608917</v>
      </c>
      <c r="AS671" s="100">
        <v>7.1182912237966729</v>
      </c>
      <c r="AT671" s="100">
        <v>8.4735941280938309</v>
      </c>
      <c r="AU671" s="100">
        <v>7.9520761459177258</v>
      </c>
      <c r="AV671" s="100">
        <v>7.4343139516791057</v>
      </c>
      <c r="AW671" s="100">
        <v>7.5153316629019358</v>
      </c>
      <c r="AX671" s="100">
        <v>8.0888941350688643</v>
      </c>
      <c r="AY671" s="100">
        <v>8.3153144935856496</v>
      </c>
      <c r="AZ671" s="100">
        <v>7.7546290086329472</v>
      </c>
      <c r="BA671" s="100">
        <v>6.9927405984579805</v>
      </c>
      <c r="BB671" s="100">
        <v>6.911186346101224</v>
      </c>
      <c r="BC671" s="100">
        <v>6.3429892852735552</v>
      </c>
      <c r="BD671" s="100">
        <v>4.2037997843104646</v>
      </c>
      <c r="BE671" s="100">
        <v>100</v>
      </c>
    </row>
    <row r="672" spans="1:57" ht="11.4" x14ac:dyDescent="0.2">
      <c r="A672" s="60">
        <v>2000</v>
      </c>
      <c r="B672" s="151" t="s">
        <v>1038</v>
      </c>
      <c r="C672" s="87" t="s">
        <v>57</v>
      </c>
      <c r="D672" s="74"/>
      <c r="E672" s="74">
        <v>48</v>
      </c>
      <c r="F672" s="74" t="s">
        <v>33</v>
      </c>
      <c r="G672" s="100">
        <v>4.8098896645652385</v>
      </c>
      <c r="H672" s="100">
        <v>4.6824670685700678</v>
      </c>
      <c r="I672" s="100">
        <v>4.206199004850415</v>
      </c>
      <c r="J672" s="100">
        <v>3.2749696065775122</v>
      </c>
      <c r="K672" s="100">
        <v>5.3968691641495479</v>
      </c>
      <c r="L672" s="100">
        <v>11.848212532534539</v>
      </c>
      <c r="M672" s="100">
        <v>16.514803998980621</v>
      </c>
      <c r="N672" s="100">
        <v>15.906517770229902</v>
      </c>
      <c r="O672" s="100">
        <v>13.274092270670659</v>
      </c>
      <c r="P672" s="100">
        <v>9.9481536256950811</v>
      </c>
      <c r="Q672" s="100">
        <v>5.7185589966619457</v>
      </c>
      <c r="R672" s="100">
        <v>2.5893942622231694</v>
      </c>
      <c r="S672" s="100">
        <v>1.0377630441049293</v>
      </c>
      <c r="T672" s="100">
        <v>0.43365460538684247</v>
      </c>
      <c r="U672" s="100">
        <v>0.21306729166405558</v>
      </c>
      <c r="V672" s="100">
        <v>0.14538709313547318</v>
      </c>
      <c r="W672" s="100">
        <v>100</v>
      </c>
      <c r="X672" s="100">
        <v>3.5350541900522545</v>
      </c>
      <c r="Y672" s="100">
        <v>3.3711534739694211</v>
      </c>
      <c r="Z672" s="100">
        <v>3.1050416102186955</v>
      </c>
      <c r="AA672" s="100">
        <v>2.4820979291658603</v>
      </c>
      <c r="AB672" s="100">
        <v>4.7355815753822332</v>
      </c>
      <c r="AC672" s="100">
        <v>11.961123475904781</v>
      </c>
      <c r="AD672" s="100">
        <v>16.706986646022838</v>
      </c>
      <c r="AE672" s="100">
        <v>16.379790013547513</v>
      </c>
      <c r="AF672" s="100">
        <v>14.784933230114186</v>
      </c>
      <c r="AG672" s="100">
        <v>11.463978130443198</v>
      </c>
      <c r="AH672" s="100">
        <v>6.6685213857170504</v>
      </c>
      <c r="AI672" s="100">
        <v>2.961704083607509</v>
      </c>
      <c r="AJ672" s="100">
        <v>1.1037594348751694</v>
      </c>
      <c r="AK672" s="100">
        <v>0.41670698664602279</v>
      </c>
      <c r="AL672" s="100">
        <v>0.21107509192955293</v>
      </c>
      <c r="AM672" s="100">
        <v>0.11249274240371589</v>
      </c>
      <c r="AN672" s="100">
        <v>100</v>
      </c>
      <c r="AO672" s="100">
        <v>7.657700258048826</v>
      </c>
      <c r="AP672" s="100">
        <v>7.6117648648283502</v>
      </c>
      <c r="AQ672" s="100">
        <v>6.6660361808773665</v>
      </c>
      <c r="AR672" s="100">
        <v>5.0461380493670376</v>
      </c>
      <c r="AS672" s="100">
        <v>6.8740964913465818</v>
      </c>
      <c r="AT672" s="100">
        <v>11.595984706216139</v>
      </c>
      <c r="AU672" s="100">
        <v>16.085493873029169</v>
      </c>
      <c r="AV672" s="100">
        <v>14.849291379007527</v>
      </c>
      <c r="AW672" s="100">
        <v>9.8990772390126587</v>
      </c>
      <c r="AX672" s="100">
        <v>6.5620060256427584</v>
      </c>
      <c r="AY672" s="100">
        <v>3.5964710809678855</v>
      </c>
      <c r="AZ672" s="100">
        <v>1.7577043111717576</v>
      </c>
      <c r="BA672" s="100">
        <v>0.89033600389099798</v>
      </c>
      <c r="BB672" s="100">
        <v>0.47151330099841932</v>
      </c>
      <c r="BC672" s="100">
        <v>0.21751759730872636</v>
      </c>
      <c r="BD672" s="100">
        <v>0.21886863828579922</v>
      </c>
      <c r="BE672" s="100">
        <v>100</v>
      </c>
    </row>
    <row r="673" spans="1:57" ht="11.4" x14ac:dyDescent="0.2">
      <c r="A673" s="60">
        <v>2000</v>
      </c>
      <c r="B673" s="151" t="s">
        <v>1039</v>
      </c>
      <c r="C673" s="87" t="s">
        <v>106</v>
      </c>
      <c r="D673" s="74">
        <v>6</v>
      </c>
      <c r="E673" s="74">
        <v>196</v>
      </c>
      <c r="F673" s="74" t="s">
        <v>30</v>
      </c>
      <c r="G673" s="100">
        <v>2.2128977471402167</v>
      </c>
      <c r="H673" s="100">
        <v>4.1610470053449218</v>
      </c>
      <c r="I673" s="100">
        <v>6.5550227284080123</v>
      </c>
      <c r="J673" s="100">
        <v>7.6277536340476546</v>
      </c>
      <c r="K673" s="100">
        <v>11.24931315250512</v>
      </c>
      <c r="L673" s="100">
        <v>12.767870523003147</v>
      </c>
      <c r="M673" s="100">
        <v>12.20465557720166</v>
      </c>
      <c r="N673" s="100">
        <v>10.687347020330686</v>
      </c>
      <c r="O673" s="100">
        <v>8.6979869124331888</v>
      </c>
      <c r="P673" s="100">
        <v>6.375193566112193</v>
      </c>
      <c r="Q673" s="100">
        <v>4.6830511014536187</v>
      </c>
      <c r="R673" s="100">
        <v>3.6777561316749088</v>
      </c>
      <c r="S673" s="100">
        <v>3.2244367850541988</v>
      </c>
      <c r="T673" s="100">
        <v>2.3827364004196014</v>
      </c>
      <c r="U673" s="100">
        <v>1.6259553424246966</v>
      </c>
      <c r="V673" s="100">
        <v>1.8669763724461761</v>
      </c>
      <c r="W673" s="100">
        <v>100</v>
      </c>
      <c r="X673" s="100">
        <v>2.5931788746582241</v>
      </c>
      <c r="Y673" s="100">
        <v>4.8611310979997127</v>
      </c>
      <c r="Z673" s="100">
        <v>7.900417326233991</v>
      </c>
      <c r="AA673" s="100">
        <v>8.8933659519355306</v>
      </c>
      <c r="AB673" s="100">
        <v>12.02762987480213</v>
      </c>
      <c r="AC673" s="100">
        <v>11.748453014822276</v>
      </c>
      <c r="AD673" s="100">
        <v>10.57418333573176</v>
      </c>
      <c r="AE673" s="100">
        <v>9.0171247661534029</v>
      </c>
      <c r="AF673" s="100">
        <v>7.6097280184199159</v>
      </c>
      <c r="AG673" s="100">
        <v>6.2685278457331988</v>
      </c>
      <c r="AH673" s="100">
        <v>4.8035688588286085</v>
      </c>
      <c r="AI673" s="100">
        <v>3.8969635918837247</v>
      </c>
      <c r="AJ673" s="100">
        <v>3.60627428406965</v>
      </c>
      <c r="AK673" s="100">
        <v>2.714059576917542</v>
      </c>
      <c r="AL673" s="100">
        <v>1.7153547272988918</v>
      </c>
      <c r="AM673" s="100">
        <v>1.7700388545114405</v>
      </c>
      <c r="AN673" s="100">
        <v>100</v>
      </c>
      <c r="AO673" s="100">
        <v>1.9214224261542872</v>
      </c>
      <c r="AP673" s="100">
        <v>3.6244512585206592</v>
      </c>
      <c r="AQ673" s="100">
        <v>5.5238137257064706</v>
      </c>
      <c r="AR673" s="100">
        <v>6.6576956166861532</v>
      </c>
      <c r="AS673" s="100">
        <v>10.652754185877214</v>
      </c>
      <c r="AT673" s="100">
        <v>13.549226798438156</v>
      </c>
      <c r="AU673" s="100">
        <v>13.454368974873706</v>
      </c>
      <c r="AV673" s="100">
        <v>11.967527740398403</v>
      </c>
      <c r="AW673" s="100">
        <v>9.5321082702786182</v>
      </c>
      <c r="AX673" s="100">
        <v>6.456949990073019</v>
      </c>
      <c r="AY673" s="100">
        <v>4.5906774613399222</v>
      </c>
      <c r="AZ673" s="100">
        <v>3.5097394718845818</v>
      </c>
      <c r="BA673" s="100">
        <v>2.931768546910503</v>
      </c>
      <c r="BB673" s="100">
        <v>2.1287860404579648</v>
      </c>
      <c r="BC673" s="100">
        <v>1.5574331031744282</v>
      </c>
      <c r="BD673" s="100">
        <v>1.9412763892259162</v>
      </c>
      <c r="BE673" s="100">
        <v>100</v>
      </c>
    </row>
    <row r="674" spans="1:57" ht="11.4" x14ac:dyDescent="0.2">
      <c r="A674" s="60">
        <v>2000</v>
      </c>
      <c r="B674" s="151" t="s">
        <v>1040</v>
      </c>
      <c r="C674" s="87" t="s">
        <v>128</v>
      </c>
      <c r="D674" s="74">
        <v>7</v>
      </c>
      <c r="E674" s="74">
        <v>268</v>
      </c>
      <c r="F674" s="74" t="s">
        <v>30</v>
      </c>
      <c r="G674" s="100">
        <v>2.6866534414125622</v>
      </c>
      <c r="H674" s="100">
        <v>3.9544385616879278</v>
      </c>
      <c r="I674" s="100">
        <v>3.218729061839011</v>
      </c>
      <c r="J674" s="100">
        <v>3.8493372045666536</v>
      </c>
      <c r="K674" s="100">
        <v>4.5968706070917138</v>
      </c>
      <c r="L674" s="100">
        <v>4.6441662177962879</v>
      </c>
      <c r="M674" s="100">
        <v>4.46286637676209</v>
      </c>
      <c r="N674" s="100">
        <v>5.3943271542493791</v>
      </c>
      <c r="O674" s="100">
        <v>6.7501346611138118</v>
      </c>
      <c r="P674" s="100">
        <v>7.8642090465993144</v>
      </c>
      <c r="Q674" s="100">
        <v>7.9430350644402692</v>
      </c>
      <c r="R674" s="100">
        <v>7.8195409698227731</v>
      </c>
      <c r="S674" s="100">
        <v>8.9217914526321316</v>
      </c>
      <c r="T674" s="100">
        <v>7.2690726119001017</v>
      </c>
      <c r="U674" s="100">
        <v>8.8311415321150335</v>
      </c>
      <c r="V674" s="100">
        <v>11.793686035970939</v>
      </c>
      <c r="W674" s="100">
        <v>100</v>
      </c>
      <c r="X674" s="100">
        <v>3.7663935656192788</v>
      </c>
      <c r="Y674" s="100">
        <v>5.6120764682932682</v>
      </c>
      <c r="Z674" s="100">
        <v>4.40863119354161</v>
      </c>
      <c r="AA674" s="100">
        <v>5.044866600642238</v>
      </c>
      <c r="AB674" s="100">
        <v>5.6450886828126405</v>
      </c>
      <c r="AC674" s="100">
        <v>5.023858827766273</v>
      </c>
      <c r="AD674" s="100">
        <v>4.4386422976501301</v>
      </c>
      <c r="AE674" s="100">
        <v>5.083881035983314</v>
      </c>
      <c r="AF674" s="100">
        <v>6.1042585756729988</v>
      </c>
      <c r="AG674" s="100">
        <v>7.4637615917889617</v>
      </c>
      <c r="AH674" s="100">
        <v>7.1486449986495</v>
      </c>
      <c r="AI674" s="100">
        <v>9.0843612136490499</v>
      </c>
      <c r="AJ674" s="100">
        <v>7.8719126076648358</v>
      </c>
      <c r="AK674" s="100">
        <v>6.6684673329131776</v>
      </c>
      <c r="AL674" s="100">
        <v>7.7668737432850161</v>
      </c>
      <c r="AM674" s="100">
        <v>8.868281264067706</v>
      </c>
      <c r="AN674" s="100">
        <v>100</v>
      </c>
      <c r="AO674" s="100">
        <v>1.8459669127955884</v>
      </c>
      <c r="AP674" s="100">
        <v>2.6638003551733807</v>
      </c>
      <c r="AQ674" s="100">
        <v>2.2922703056360407</v>
      </c>
      <c r="AR674" s="100">
        <v>2.9184970557996075</v>
      </c>
      <c r="AS674" s="100">
        <v>3.780727170763623</v>
      </c>
      <c r="AT674" s="100">
        <v>4.3485372464716328</v>
      </c>
      <c r="AU674" s="100">
        <v>4.4817272642303019</v>
      </c>
      <c r="AV674" s="100">
        <v>5.6360407514721</v>
      </c>
      <c r="AW674" s="100">
        <v>7.2530143004019072</v>
      </c>
      <c r="AX674" s="100">
        <v>8.1759977567997009</v>
      </c>
      <c r="AY674" s="100">
        <v>8.5615478082063738</v>
      </c>
      <c r="AZ674" s="100">
        <v>6.8347509113001221</v>
      </c>
      <c r="BA674" s="100">
        <v>9.7392279652303966</v>
      </c>
      <c r="BB674" s="100">
        <v>7.7367043648939147</v>
      </c>
      <c r="BC674" s="100">
        <v>9.6597812879708389</v>
      </c>
      <c r="BD674" s="100">
        <v>14.071408542854472</v>
      </c>
      <c r="BE674" s="100">
        <v>100</v>
      </c>
    </row>
    <row r="675" spans="1:57" ht="11.4" x14ac:dyDescent="0.2">
      <c r="A675" s="60">
        <v>2000</v>
      </c>
      <c r="B675" s="151" t="s">
        <v>1041</v>
      </c>
      <c r="C675" s="87" t="s">
        <v>150</v>
      </c>
      <c r="D675" s="74"/>
      <c r="E675" s="74">
        <v>368</v>
      </c>
      <c r="F675" s="74" t="s">
        <v>36</v>
      </c>
      <c r="G675" s="100">
        <v>1.8995368721054506</v>
      </c>
      <c r="H675" s="100">
        <v>5.1989074931718324</v>
      </c>
      <c r="I675" s="100">
        <v>7.4884218026362666</v>
      </c>
      <c r="J675" s="100">
        <v>11.501721885761786</v>
      </c>
      <c r="K675" s="100">
        <v>14.210663816648855</v>
      </c>
      <c r="L675" s="100">
        <v>14.567391046194039</v>
      </c>
      <c r="M675" s="100">
        <v>12.01615010093813</v>
      </c>
      <c r="N675" s="100">
        <v>8.9927562047262786</v>
      </c>
      <c r="O675" s="100">
        <v>6.5146657166607298</v>
      </c>
      <c r="P675" s="100">
        <v>5.1447571547322175</v>
      </c>
      <c r="Q675" s="100">
        <v>4.0712504453152834</v>
      </c>
      <c r="R675" s="100">
        <v>3.4746467165419785</v>
      </c>
      <c r="S675" s="100">
        <v>2.4196651229070181</v>
      </c>
      <c r="T675" s="100">
        <v>1.2497328108300678</v>
      </c>
      <c r="U675" s="100">
        <v>0.49970312314451965</v>
      </c>
      <c r="V675" s="100">
        <v>0.75002968768554812</v>
      </c>
      <c r="W675" s="100">
        <v>100</v>
      </c>
      <c r="X675" s="100">
        <v>1.7200159383716298</v>
      </c>
      <c r="Y675" s="100">
        <v>4.6379001195377869</v>
      </c>
      <c r="Z675" s="100">
        <v>6.5853699030415731</v>
      </c>
      <c r="AA675" s="100">
        <v>10.561661575242397</v>
      </c>
      <c r="AB675" s="100">
        <v>13.66051268428742</v>
      </c>
      <c r="AC675" s="100">
        <v>15.228616018063487</v>
      </c>
      <c r="AD675" s="100">
        <v>13.619836631690795</v>
      </c>
      <c r="AE675" s="100">
        <v>10.666257139062292</v>
      </c>
      <c r="AF675" s="100">
        <v>7.1515141453048212</v>
      </c>
      <c r="AG675" s="100">
        <v>5.1152211449063625</v>
      </c>
      <c r="AH675" s="100">
        <v>3.7222738743525037</v>
      </c>
      <c r="AI675" s="100">
        <v>3.1104728383583478</v>
      </c>
      <c r="AJ675" s="100">
        <v>2.1500199229645371</v>
      </c>
      <c r="AK675" s="100">
        <v>1.0351640324080222</v>
      </c>
      <c r="AL675" s="100">
        <v>0.41423163766768495</v>
      </c>
      <c r="AM675" s="100">
        <v>0.62093239474033735</v>
      </c>
      <c r="AN675" s="100">
        <v>100</v>
      </c>
      <c r="AO675" s="100">
        <v>2.1396608965034809</v>
      </c>
      <c r="AP675" s="100">
        <v>5.9493010293023616</v>
      </c>
      <c r="AQ675" s="100">
        <v>8.6963280443255133</v>
      </c>
      <c r="AR675" s="100">
        <v>12.759129923052154</v>
      </c>
      <c r="AS675" s="100">
        <v>14.946536236550781</v>
      </c>
      <c r="AT675" s="100">
        <v>13.682948223981523</v>
      </c>
      <c r="AU675" s="100">
        <v>9.8710873741131007</v>
      </c>
      <c r="AV675" s="100">
        <v>6.7543109670112482</v>
      </c>
      <c r="AW675" s="100">
        <v>5.6628285273314756</v>
      </c>
      <c r="AX675" s="100">
        <v>5.1842639988452275</v>
      </c>
      <c r="AY675" s="100">
        <v>4.5380353316085769</v>
      </c>
      <c r="AZ675" s="100">
        <v>3.9617592520624911</v>
      </c>
      <c r="BA675" s="100">
        <v>2.7803377710662773</v>
      </c>
      <c r="BB675" s="100">
        <v>1.5367362121228945</v>
      </c>
      <c r="BC675" s="100">
        <v>0.61402826972829527</v>
      </c>
      <c r="BD675" s="100">
        <v>0.92270794239459919</v>
      </c>
      <c r="BE675" s="100">
        <v>100</v>
      </c>
    </row>
    <row r="676" spans="1:57" ht="11.4" x14ac:dyDescent="0.2">
      <c r="A676" s="60">
        <v>2000</v>
      </c>
      <c r="B676" s="151" t="s">
        <v>1042</v>
      </c>
      <c r="C676" s="87" t="s">
        <v>153</v>
      </c>
      <c r="D676" s="74"/>
      <c r="E676" s="74">
        <v>376</v>
      </c>
      <c r="F676" s="74" t="s">
        <v>42</v>
      </c>
      <c r="G676" s="100">
        <v>0.80181104288911254</v>
      </c>
      <c r="H676" s="100">
        <v>2.2931342093621323</v>
      </c>
      <c r="I676" s="100">
        <v>4.0908892032610433</v>
      </c>
      <c r="J676" s="100">
        <v>4.458629002505794</v>
      </c>
      <c r="K676" s="100">
        <v>4.8978317503993116</v>
      </c>
      <c r="L676" s="100">
        <v>5.2246815631534229</v>
      </c>
      <c r="M676" s="100">
        <v>5.0207717890422403</v>
      </c>
      <c r="N676" s="100">
        <v>5.8222587369261429</v>
      </c>
      <c r="O676" s="100">
        <v>6.9611826010676765</v>
      </c>
      <c r="P676" s="100">
        <v>8.0540849744694167</v>
      </c>
      <c r="Q676" s="100">
        <v>11.052071804328721</v>
      </c>
      <c r="R676" s="100">
        <v>6.7006642327131773</v>
      </c>
      <c r="S676" s="100">
        <v>7.7527846512926795</v>
      </c>
      <c r="T676" s="100">
        <v>7.4839478444711283</v>
      </c>
      <c r="U676" s="100">
        <v>6.908247083550072</v>
      </c>
      <c r="V676" s="100">
        <v>12.477009510567928</v>
      </c>
      <c r="W676" s="100">
        <v>100</v>
      </c>
      <c r="X676" s="100">
        <v>0.8727767678092847</v>
      </c>
      <c r="Y676" s="100">
        <v>2.5076372359765351</v>
      </c>
      <c r="Z676" s="100">
        <v>4.5293963303783951</v>
      </c>
      <c r="AA676" s="100">
        <v>4.9493271735667292</v>
      </c>
      <c r="AB676" s="100">
        <v>5.2910114886519111</v>
      </c>
      <c r="AC676" s="100">
        <v>5.4889705193320459</v>
      </c>
      <c r="AD676" s="100">
        <v>5.1574769945836536</v>
      </c>
      <c r="AE676" s="100">
        <v>5.9297514852784072</v>
      </c>
      <c r="AF676" s="100">
        <v>6.9448479112393882</v>
      </c>
      <c r="AG676" s="100">
        <v>8.171139681766217</v>
      </c>
      <c r="AH676" s="100">
        <v>11.374327642108813</v>
      </c>
      <c r="AI676" s="100">
        <v>6.8352090634780813</v>
      </c>
      <c r="AJ676" s="100">
        <v>7.5844078565136721</v>
      </c>
      <c r="AK676" s="100">
        <v>7.0248514721592299</v>
      </c>
      <c r="AL676" s="100">
        <v>6.4845053132672374</v>
      </c>
      <c r="AM676" s="100">
        <v>10.854363063890398</v>
      </c>
      <c r="AN676" s="100">
        <v>100</v>
      </c>
      <c r="AO676" s="100">
        <v>0.74108081720374053</v>
      </c>
      <c r="AP676" s="100">
        <v>2.1095692950159233</v>
      </c>
      <c r="AQ676" s="100">
        <v>3.7156286556595495</v>
      </c>
      <c r="AR676" s="100">
        <v>4.0387050081345475</v>
      </c>
      <c r="AS676" s="100">
        <v>4.5613609503637242</v>
      </c>
      <c r="AT676" s="100">
        <v>4.9985114229493472</v>
      </c>
      <c r="AU676" s="100">
        <v>4.9037837924532655</v>
      </c>
      <c r="AV676" s="100">
        <v>5.7302698384217274</v>
      </c>
      <c r="AW676" s="100">
        <v>6.9751613126342606</v>
      </c>
      <c r="AX676" s="100">
        <v>7.9539132535482766</v>
      </c>
      <c r="AY676" s="100">
        <v>10.776295437937364</v>
      </c>
      <c r="AZ676" s="100">
        <v>6.5855250166149251</v>
      </c>
      <c r="BA676" s="100">
        <v>7.8968761934929628</v>
      </c>
      <c r="BB676" s="100">
        <v>7.8768280177265977</v>
      </c>
      <c r="BC676" s="100">
        <v>7.2708719051881667</v>
      </c>
      <c r="BD676" s="100">
        <v>13.865619082655623</v>
      </c>
      <c r="BE676" s="100">
        <v>100</v>
      </c>
    </row>
    <row r="677" spans="1:57" ht="11.4" x14ac:dyDescent="0.2">
      <c r="A677" s="60">
        <v>2000</v>
      </c>
      <c r="B677" s="151" t="s">
        <v>1043</v>
      </c>
      <c r="C677" s="87" t="s">
        <v>157</v>
      </c>
      <c r="D677" s="74"/>
      <c r="E677" s="74">
        <v>400</v>
      </c>
      <c r="F677" s="74" t="s">
        <v>36</v>
      </c>
      <c r="G677" s="100">
        <v>16.540126410577614</v>
      </c>
      <c r="H677" s="100">
        <v>13.089900899709262</v>
      </c>
      <c r="I677" s="100">
        <v>9.6347994781738144</v>
      </c>
      <c r="J677" s="100">
        <v>7.9529215263675246</v>
      </c>
      <c r="K677" s="100">
        <v>8.6661012685148453</v>
      </c>
      <c r="L677" s="100">
        <v>7.8017682956876726</v>
      </c>
      <c r="M677" s="100">
        <v>7.0587106328568945</v>
      </c>
      <c r="N677" s="100">
        <v>6.3390469669501428</v>
      </c>
      <c r="O677" s="100">
        <v>5.4683338131436914</v>
      </c>
      <c r="P677" s="100">
        <v>4.2978558960912316</v>
      </c>
      <c r="Q677" s="100">
        <v>3.474916292544266</v>
      </c>
      <c r="R677" s="100">
        <v>3.1328244749966934</v>
      </c>
      <c r="S677" s="100">
        <v>2.4791930886559865</v>
      </c>
      <c r="T677" s="100">
        <v>1.7294440165054763</v>
      </c>
      <c r="U677" s="100">
        <v>1.0982210706773625</v>
      </c>
      <c r="V677" s="100">
        <v>1.2358358685475233</v>
      </c>
      <c r="W677" s="100">
        <v>100</v>
      </c>
      <c r="X677" s="100">
        <v>16.493671774619344</v>
      </c>
      <c r="Y677" s="100">
        <v>12.638952895133865</v>
      </c>
      <c r="Z677" s="100">
        <v>9.3571874011294263</v>
      </c>
      <c r="AA677" s="100">
        <v>7.8085245127810721</v>
      </c>
      <c r="AB677" s="100">
        <v>8.6514740426276511</v>
      </c>
      <c r="AC677" s="100">
        <v>7.9607152557994745</v>
      </c>
      <c r="AD677" s="100">
        <v>7.2789088656194396</v>
      </c>
      <c r="AE677" s="100">
        <v>6.581842708425528</v>
      </c>
      <c r="AF677" s="100">
        <v>5.6810077957063081</v>
      </c>
      <c r="AG677" s="100">
        <v>4.4430337637604946</v>
      </c>
      <c r="AH677" s="100">
        <v>3.5289737196292483</v>
      </c>
      <c r="AI677" s="100">
        <v>3.1315076548077929</v>
      </c>
      <c r="AJ677" s="100">
        <v>2.4697424253059834</v>
      </c>
      <c r="AK677" s="100">
        <v>1.6376781959293045</v>
      </c>
      <c r="AL677" s="100">
        <v>1.0996188110199934</v>
      </c>
      <c r="AM677" s="100">
        <v>1.2371601777050734</v>
      </c>
      <c r="AN677" s="100">
        <v>100</v>
      </c>
      <c r="AO677" s="100">
        <v>16.588454683617183</v>
      </c>
      <c r="AP677" s="100">
        <v>13.559036817841221</v>
      </c>
      <c r="AQ677" s="100">
        <v>9.9236083770431431</v>
      </c>
      <c r="AR677" s="100">
        <v>8.1031424495273416</v>
      </c>
      <c r="AS677" s="100">
        <v>8.6813184487145296</v>
      </c>
      <c r="AT677" s="100">
        <v>7.6364105885689852</v>
      </c>
      <c r="AU677" s="100">
        <v>6.8296312289123984</v>
      </c>
      <c r="AV677" s="100">
        <v>6.08645863760864</v>
      </c>
      <c r="AW677" s="100">
        <v>5.2470821321073418</v>
      </c>
      <c r="AX677" s="100">
        <v>4.1468226249592535</v>
      </c>
      <c r="AY677" s="100">
        <v>3.4186785879085755</v>
      </c>
      <c r="AZ677" s="100">
        <v>3.1341944059911016</v>
      </c>
      <c r="BA677" s="100">
        <v>2.4890249219996869</v>
      </c>
      <c r="BB677" s="100">
        <v>1.8249109928582616</v>
      </c>
      <c r="BC677" s="100">
        <v>1.0967669558075837</v>
      </c>
      <c r="BD677" s="100">
        <v>1.2344581465347539</v>
      </c>
      <c r="BE677" s="100">
        <v>100</v>
      </c>
    </row>
    <row r="678" spans="1:57" ht="11.4" x14ac:dyDescent="0.2">
      <c r="A678" s="60">
        <v>2000</v>
      </c>
      <c r="B678" s="151" t="s">
        <v>1044</v>
      </c>
      <c r="C678" s="87" t="s">
        <v>162</v>
      </c>
      <c r="D678" s="74"/>
      <c r="E678" s="74">
        <v>414</v>
      </c>
      <c r="F678" s="74" t="s">
        <v>36</v>
      </c>
      <c r="G678" s="100">
        <v>5.8462807278918802</v>
      </c>
      <c r="H678" s="100">
        <v>5.1003866482210638</v>
      </c>
      <c r="I678" s="100">
        <v>5.2542478095846192</v>
      </c>
      <c r="J678" s="100">
        <v>4.6597318293072263</v>
      </c>
      <c r="K678" s="100">
        <v>7.0604980312865813</v>
      </c>
      <c r="L678" s="100">
        <v>13.233124046681565</v>
      </c>
      <c r="M678" s="100">
        <v>17.038682558263275</v>
      </c>
      <c r="N678" s="100">
        <v>14.579120996062573</v>
      </c>
      <c r="O678" s="100">
        <v>11.296956475470896</v>
      </c>
      <c r="P678" s="100">
        <v>7.1301124472349331</v>
      </c>
      <c r="Q678" s="100">
        <v>4.043134333652584</v>
      </c>
      <c r="R678" s="100">
        <v>2.0100386648221065</v>
      </c>
      <c r="S678" s="100">
        <v>1.0686921357880175</v>
      </c>
      <c r="T678" s="100">
        <v>0.83918626512007377</v>
      </c>
      <c r="U678" s="100">
        <v>0.31854137845411656</v>
      </c>
      <c r="V678" s="100">
        <v>0.5212656521584903</v>
      </c>
      <c r="W678" s="100">
        <v>100</v>
      </c>
      <c r="X678" s="100">
        <v>4.5135204698021836</v>
      </c>
      <c r="Y678" s="100">
        <v>3.9630366954164873</v>
      </c>
      <c r="Z678" s="100">
        <v>4.1161531269369362</v>
      </c>
      <c r="AA678" s="100">
        <v>3.7836567250417592</v>
      </c>
      <c r="AB678" s="100">
        <v>5.9297818025191988</v>
      </c>
      <c r="AC678" s="100">
        <v>13.281340280914812</v>
      </c>
      <c r="AD678" s="100">
        <v>17.915410394058139</v>
      </c>
      <c r="AE678" s="100">
        <v>15.687211757661073</v>
      </c>
      <c r="AF678" s="100">
        <v>12.587982855161837</v>
      </c>
      <c r="AG678" s="100">
        <v>8.2446501171353841</v>
      </c>
      <c r="AH678" s="100">
        <v>4.8009749025622712</v>
      </c>
      <c r="AI678" s="100">
        <v>2.3759310424523843</v>
      </c>
      <c r="AJ678" s="100">
        <v>1.1340596077277836</v>
      </c>
      <c r="AK678" s="100">
        <v>0.8149576106482892</v>
      </c>
      <c r="AL678" s="100">
        <v>0.29914170755024216</v>
      </c>
      <c r="AM678" s="100">
        <v>0.55219090441122398</v>
      </c>
      <c r="AN678" s="100">
        <v>100</v>
      </c>
      <c r="AO678" s="100">
        <v>8.6182974260367953</v>
      </c>
      <c r="AP678" s="100">
        <v>7.465968185989599</v>
      </c>
      <c r="AQ678" s="100">
        <v>7.6213783157802739</v>
      </c>
      <c r="AR678" s="100">
        <v>6.4818861163309007</v>
      </c>
      <c r="AS678" s="100">
        <v>9.4122820434383616</v>
      </c>
      <c r="AT678" s="100">
        <v>13.132838788620374</v>
      </c>
      <c r="AU678" s="100">
        <v>15.215170650701392</v>
      </c>
      <c r="AV678" s="100">
        <v>12.274395839706333</v>
      </c>
      <c r="AW678" s="100">
        <v>8.6117423414762051</v>
      </c>
      <c r="AX678" s="100">
        <v>4.8119783245203864</v>
      </c>
      <c r="AY678" s="100">
        <v>2.4668968229690162</v>
      </c>
      <c r="AZ678" s="100">
        <v>1.2490167373159113</v>
      </c>
      <c r="BA678" s="100">
        <v>0.93273390726740368</v>
      </c>
      <c r="BB678" s="100">
        <v>0.88957960057684748</v>
      </c>
      <c r="BC678" s="100">
        <v>0.35889087969234801</v>
      </c>
      <c r="BD678" s="100">
        <v>0.45694401957785252</v>
      </c>
      <c r="BE678" s="100">
        <v>100</v>
      </c>
    </row>
    <row r="679" spans="1:57" ht="11.4" x14ac:dyDescent="0.2">
      <c r="A679" s="60">
        <v>2000</v>
      </c>
      <c r="B679" s="151" t="s">
        <v>1045</v>
      </c>
      <c r="C679" s="87" t="s">
        <v>166</v>
      </c>
      <c r="D679" s="74"/>
      <c r="E679" s="74">
        <v>422</v>
      </c>
      <c r="F679" s="74" t="s">
        <v>42</v>
      </c>
      <c r="G679" s="100">
        <v>2.29235127642287</v>
      </c>
      <c r="H679" s="100">
        <v>13.791774724965473</v>
      </c>
      <c r="I679" s="100">
        <v>9.4773802771776552</v>
      </c>
      <c r="J679" s="100">
        <v>9.6748076598360839</v>
      </c>
      <c r="K679" s="100">
        <v>11.083786853472226</v>
      </c>
      <c r="L679" s="100">
        <v>11.123330057308783</v>
      </c>
      <c r="M679" s="100">
        <v>9.5648371440570461</v>
      </c>
      <c r="N679" s="100">
        <v>7.9672339817552853</v>
      </c>
      <c r="O679" s="100">
        <v>6.3282114782086643</v>
      </c>
      <c r="P679" s="100">
        <v>5.1495642310073562</v>
      </c>
      <c r="Q679" s="100">
        <v>3.6169042866853416</v>
      </c>
      <c r="R679" s="100">
        <v>3.3603064165342547</v>
      </c>
      <c r="S679" s="100">
        <v>2.6349628308315762</v>
      </c>
      <c r="T679" s="100">
        <v>1.8823430935774044</v>
      </c>
      <c r="U679" s="100">
        <v>1.085561968097005</v>
      </c>
      <c r="V679" s="100">
        <v>0.96664372006298049</v>
      </c>
      <c r="W679" s="100">
        <v>100</v>
      </c>
      <c r="X679" s="100">
        <v>2.2699933485232306</v>
      </c>
      <c r="Y679" s="100">
        <v>13.72327026223801</v>
      </c>
      <c r="Z679" s="100">
        <v>9.3938664892939538</v>
      </c>
      <c r="AA679" s="100">
        <v>9.6420939414953075</v>
      </c>
      <c r="AB679" s="100">
        <v>11.157215437086936</v>
      </c>
      <c r="AC679" s="100">
        <v>11.211842459065114</v>
      </c>
      <c r="AD679" s="100">
        <v>9.524065609034686</v>
      </c>
      <c r="AE679" s="100">
        <v>7.9529018836416121</v>
      </c>
      <c r="AF679" s="100">
        <v>6.4949547841100461</v>
      </c>
      <c r="AG679" s="100">
        <v>5.39590438855946</v>
      </c>
      <c r="AH679" s="100">
        <v>3.7188831179858766</v>
      </c>
      <c r="AI679" s="100">
        <v>3.3497969176773612</v>
      </c>
      <c r="AJ679" s="100">
        <v>2.5400150012029266</v>
      </c>
      <c r="AK679" s="100">
        <v>1.7429699551379119</v>
      </c>
      <c r="AL679" s="100">
        <v>0.99460805819334575</v>
      </c>
      <c r="AM679" s="100">
        <v>0.88761834675422091</v>
      </c>
      <c r="AN679" s="100">
        <v>100</v>
      </c>
      <c r="AO679" s="100">
        <v>2.3156109396716213</v>
      </c>
      <c r="AP679" s="100">
        <v>13.863042095592565</v>
      </c>
      <c r="AQ679" s="100">
        <v>9.5642623259758306</v>
      </c>
      <c r="AR679" s="100">
        <v>9.7088407811358977</v>
      </c>
      <c r="AS679" s="100">
        <v>11.007396763327131</v>
      </c>
      <c r="AT679" s="100">
        <v>11.03124779157146</v>
      </c>
      <c r="AU679" s="100">
        <v>9.6072530682433861</v>
      </c>
      <c r="AV679" s="100">
        <v>7.9821441191020233</v>
      </c>
      <c r="AW679" s="100">
        <v>6.154743115592094</v>
      </c>
      <c r="AX679" s="100">
        <v>4.8932887328920396</v>
      </c>
      <c r="AY679" s="100">
        <v>3.5108124661374291</v>
      </c>
      <c r="AZ679" s="100">
        <v>3.3712397823372835</v>
      </c>
      <c r="BA679" s="100">
        <v>2.7337400767944215</v>
      </c>
      <c r="BB679" s="100">
        <v>2.0273374007679439</v>
      </c>
      <c r="BC679" s="100">
        <v>1.1801842123860451</v>
      </c>
      <c r="BD679" s="100">
        <v>1.0488563284728274</v>
      </c>
      <c r="BE679" s="100">
        <v>100</v>
      </c>
    </row>
    <row r="680" spans="1:57" ht="11.4" x14ac:dyDescent="0.2">
      <c r="A680" s="60">
        <v>2000</v>
      </c>
      <c r="B680" s="151" t="s">
        <v>1046</v>
      </c>
      <c r="C680" s="87" t="s">
        <v>204</v>
      </c>
      <c r="D680" s="74"/>
      <c r="E680" s="74">
        <v>512</v>
      </c>
      <c r="F680" s="74" t="s">
        <v>33</v>
      </c>
      <c r="G680" s="100">
        <v>4.8732537106643914</v>
      </c>
      <c r="H680" s="100">
        <v>4.1963861913253204</v>
      </c>
      <c r="I680" s="100">
        <v>3.2135572346730639</v>
      </c>
      <c r="J680" s="100">
        <v>2.0670036304858179</v>
      </c>
      <c r="K680" s="100">
        <v>6.8919898397711385</v>
      </c>
      <c r="L680" s="100">
        <v>15.611409731754563</v>
      </c>
      <c r="M680" s="100">
        <v>18.095983374170956</v>
      </c>
      <c r="N680" s="100">
        <v>15.638029018229402</v>
      </c>
      <c r="O680" s="100">
        <v>12.821195366319868</v>
      </c>
      <c r="P680" s="100">
        <v>8.4389552411130069</v>
      </c>
      <c r="Q680" s="100">
        <v>4.8219394234839834</v>
      </c>
      <c r="R680" s="100">
        <v>1.8683211248091751</v>
      </c>
      <c r="S680" s="100">
        <v>0.81461430898898024</v>
      </c>
      <c r="T680" s="100">
        <v>0.30259393721696959</v>
      </c>
      <c r="U680" s="100">
        <v>0.17911893368911239</v>
      </c>
      <c r="V680" s="100">
        <v>0.16564893330425523</v>
      </c>
      <c r="W680" s="100">
        <v>100</v>
      </c>
      <c r="X680" s="100">
        <v>3.6890675260908825</v>
      </c>
      <c r="Y680" s="100">
        <v>3.2199742418441035</v>
      </c>
      <c r="Z680" s="100">
        <v>2.5274934529647473</v>
      </c>
      <c r="AA680" s="100">
        <v>1.6058920245951485</v>
      </c>
      <c r="AB680" s="100">
        <v>5.9616412327058965</v>
      </c>
      <c r="AC680" s="100">
        <v>15.579793975703794</v>
      </c>
      <c r="AD680" s="100">
        <v>18.568600029894203</v>
      </c>
      <c r="AE680" s="100">
        <v>16.380590062429743</v>
      </c>
      <c r="AF680" s="100">
        <v>14.005434192825799</v>
      </c>
      <c r="AG680" s="100">
        <v>9.5227369985810491</v>
      </c>
      <c r="AH680" s="100">
        <v>5.4886576069485598</v>
      </c>
      <c r="AI680" s="100">
        <v>2.0581954139016236</v>
      </c>
      <c r="AJ680" s="100">
        <v>0.83867572774980592</v>
      </c>
      <c r="AK680" s="100">
        <v>0.26986684794293075</v>
      </c>
      <c r="AL680" s="100">
        <v>0.15090429964638843</v>
      </c>
      <c r="AM680" s="100">
        <v>0.13247636617532338</v>
      </c>
      <c r="AN680" s="100">
        <v>100</v>
      </c>
      <c r="AO680" s="100">
        <v>9.1503412981903427</v>
      </c>
      <c r="AP680" s="100">
        <v>7.7230270893883262</v>
      </c>
      <c r="AQ680" s="100">
        <v>5.691507850228148</v>
      </c>
      <c r="AR680" s="100">
        <v>3.7324636330693171</v>
      </c>
      <c r="AS680" s="100">
        <v>10.252257449027134</v>
      </c>
      <c r="AT680" s="100">
        <v>15.725600692210415</v>
      </c>
      <c r="AU680" s="100">
        <v>16.38896900583498</v>
      </c>
      <c r="AV680" s="100">
        <v>12.956019494301838</v>
      </c>
      <c r="AW680" s="100">
        <v>8.5439176447096941</v>
      </c>
      <c r="AX680" s="100">
        <v>4.5245120877983123</v>
      </c>
      <c r="AY680" s="100">
        <v>2.4138619572693187</v>
      </c>
      <c r="AZ680" s="100">
        <v>1.1825261242872673</v>
      </c>
      <c r="BA680" s="100">
        <v>0.72770838417677985</v>
      </c>
      <c r="BB680" s="100">
        <v>0.42079885223230462</v>
      </c>
      <c r="BC680" s="100">
        <v>0.28102559551542311</v>
      </c>
      <c r="BD680" s="100">
        <v>0.28546284176040349</v>
      </c>
      <c r="BE680" s="100">
        <v>100</v>
      </c>
    </row>
    <row r="681" spans="1:57" ht="11.4" x14ac:dyDescent="0.2">
      <c r="A681" s="60">
        <v>2000</v>
      </c>
      <c r="B681" s="151" t="s">
        <v>1047</v>
      </c>
      <c r="C681" s="87" t="s">
        <v>215</v>
      </c>
      <c r="D681" s="74"/>
      <c r="E681" s="74">
        <v>634</v>
      </c>
      <c r="F681" s="74" t="s">
        <v>33</v>
      </c>
      <c r="G681" s="100">
        <v>5.1643466584375179</v>
      </c>
      <c r="H681" s="100">
        <v>4.8457451688504491</v>
      </c>
      <c r="I681" s="100">
        <v>3.7125691901795119</v>
      </c>
      <c r="J681" s="100">
        <v>3.417876712900024</v>
      </c>
      <c r="K681" s="100">
        <v>9.7520969037829062</v>
      </c>
      <c r="L681" s="100">
        <v>14.308987842545253</v>
      </c>
      <c r="M681" s="100">
        <v>15.314834430089769</v>
      </c>
      <c r="N681" s="100">
        <v>15.831102288870911</v>
      </c>
      <c r="O681" s="100">
        <v>11.930875153253989</v>
      </c>
      <c r="P681" s="100">
        <v>7.7042621984614827</v>
      </c>
      <c r="Q681" s="100">
        <v>4.3567224636291098</v>
      </c>
      <c r="R681" s="100">
        <v>2.2833106753739956</v>
      </c>
      <c r="S681" s="100">
        <v>0.81957870096219865</v>
      </c>
      <c r="T681" s="100">
        <v>0.28301598289671587</v>
      </c>
      <c r="U681" s="100">
        <v>0.18154168647500535</v>
      </c>
      <c r="V681" s="100">
        <v>9.3133943291158955E-2</v>
      </c>
      <c r="W681" s="100">
        <v>100</v>
      </c>
      <c r="X681" s="100">
        <v>4.077785313701038</v>
      </c>
      <c r="Y681" s="100">
        <v>3.8604590106548229</v>
      </c>
      <c r="Z681" s="100">
        <v>3.076115255868904</v>
      </c>
      <c r="AA681" s="100">
        <v>2.8405568804194834</v>
      </c>
      <c r="AB681" s="100">
        <v>7.9849184297080686</v>
      </c>
      <c r="AC681" s="100">
        <v>13.919822638399662</v>
      </c>
      <c r="AD681" s="100">
        <v>16.203572027625235</v>
      </c>
      <c r="AE681" s="100">
        <v>16.863573048621291</v>
      </c>
      <c r="AF681" s="100">
        <v>13.585811071972929</v>
      </c>
      <c r="AG681" s="100">
        <v>8.8513065103084134</v>
      </c>
      <c r="AH681" s="100">
        <v>5.0269470030119381</v>
      </c>
      <c r="AI681" s="100">
        <v>2.3760036755857965</v>
      </c>
      <c r="AJ681" s="100">
        <v>0.80366975153331721</v>
      </c>
      <c r="AK681" s="100">
        <v>0.26217720115810123</v>
      </c>
      <c r="AL681" s="100">
        <v>0.17867430955141808</v>
      </c>
      <c r="AM681" s="100">
        <v>8.8607871879580816E-2</v>
      </c>
      <c r="AN681" s="100">
        <v>100</v>
      </c>
      <c r="AO681" s="100">
        <v>8.6513369609736124</v>
      </c>
      <c r="AP681" s="100">
        <v>8.0077233631736</v>
      </c>
      <c r="AQ681" s="100">
        <v>5.7550757708735594</v>
      </c>
      <c r="AR681" s="100">
        <v>5.2706102627113687</v>
      </c>
      <c r="AS681" s="100">
        <v>15.42332221637119</v>
      </c>
      <c r="AT681" s="100">
        <v>15.557895968638466</v>
      </c>
      <c r="AU681" s="100">
        <v>12.462699666491135</v>
      </c>
      <c r="AV681" s="100">
        <v>12.5176993739395</v>
      </c>
      <c r="AW681" s="100">
        <v>6.6198584050084843</v>
      </c>
      <c r="AX681" s="100">
        <v>4.0231700895208009</v>
      </c>
      <c r="AY681" s="100">
        <v>2.2058393306418584</v>
      </c>
      <c r="AZ681" s="100">
        <v>1.9858405008483997</v>
      </c>
      <c r="BA681" s="100">
        <v>0.87063366684219756</v>
      </c>
      <c r="BB681" s="100">
        <v>0.34989175589491545</v>
      </c>
      <c r="BC681" s="100">
        <v>0.19074366625709438</v>
      </c>
      <c r="BD681" s="100">
        <v>0.10765900181382013</v>
      </c>
      <c r="BE681" s="100">
        <v>100</v>
      </c>
    </row>
    <row r="682" spans="1:57" ht="11.4" x14ac:dyDescent="0.2">
      <c r="A682" s="60">
        <v>2000</v>
      </c>
      <c r="B682" s="151" t="s">
        <v>1048</v>
      </c>
      <c r="C682" s="87" t="s">
        <v>230</v>
      </c>
      <c r="D682" s="74"/>
      <c r="E682" s="74">
        <v>682</v>
      </c>
      <c r="F682" s="74" t="s">
        <v>36</v>
      </c>
      <c r="G682" s="100">
        <v>7.4754335943756374</v>
      </c>
      <c r="H682" s="100">
        <v>6.9115571399176998</v>
      </c>
      <c r="I682" s="100">
        <v>5.5829449744052644</v>
      </c>
      <c r="J682" s="100">
        <v>4.2759538677281377</v>
      </c>
      <c r="K682" s="100">
        <v>6.4370717942647957</v>
      </c>
      <c r="L682" s="100">
        <v>13.413511109861387</v>
      </c>
      <c r="M682" s="100">
        <v>16.842006867441057</v>
      </c>
      <c r="N682" s="100">
        <v>15.093626974417804</v>
      </c>
      <c r="O682" s="100">
        <v>10.244734046726945</v>
      </c>
      <c r="P682" s="100">
        <v>6.4202195278439529</v>
      </c>
      <c r="Q682" s="100">
        <v>3.7773015740624811</v>
      </c>
      <c r="R682" s="100">
        <v>1.8037814813921149</v>
      </c>
      <c r="S682" s="100">
        <v>0.84170136073976698</v>
      </c>
      <c r="T682" s="100">
        <v>0.3224159652330334</v>
      </c>
      <c r="U682" s="100">
        <v>0.27305611386736334</v>
      </c>
      <c r="V682" s="100">
        <v>0.28468360772255585</v>
      </c>
      <c r="W682" s="100">
        <v>100</v>
      </c>
      <c r="X682" s="100">
        <v>5.2773235756309118</v>
      </c>
      <c r="Y682" s="100">
        <v>4.8836932964311464</v>
      </c>
      <c r="Z682" s="100">
        <v>3.9465934080928591</v>
      </c>
      <c r="AA682" s="100">
        <v>3.2993648245137259</v>
      </c>
      <c r="AB682" s="100">
        <v>5.7361372324724087</v>
      </c>
      <c r="AC682" s="100">
        <v>13.524769114961533</v>
      </c>
      <c r="AD682" s="100">
        <v>18.225647626563209</v>
      </c>
      <c r="AE682" s="100">
        <v>16.957087562340668</v>
      </c>
      <c r="AF682" s="100">
        <v>12.094174487913929</v>
      </c>
      <c r="AG682" s="100">
        <v>7.7579305969012164</v>
      </c>
      <c r="AH682" s="100">
        <v>4.5505559206860715</v>
      </c>
      <c r="AI682" s="100">
        <v>2.0763734276961983</v>
      </c>
      <c r="AJ682" s="100">
        <v>0.89804103056256124</v>
      </c>
      <c r="AK682" s="100">
        <v>0.30371531038999727</v>
      </c>
      <c r="AL682" s="100">
        <v>0.23597349228260647</v>
      </c>
      <c r="AM682" s="100">
        <v>0.2326190925609648</v>
      </c>
      <c r="AN682" s="100">
        <v>100</v>
      </c>
      <c r="AO682" s="100">
        <v>11.905060611737154</v>
      </c>
      <c r="AP682" s="100">
        <v>10.998104397351312</v>
      </c>
      <c r="AQ682" s="100">
        <v>8.8805174554126651</v>
      </c>
      <c r="AR682" s="100">
        <v>6.2439742005557912</v>
      </c>
      <c r="AS682" s="100">
        <v>7.8495937544217842</v>
      </c>
      <c r="AT682" s="100">
        <v>13.189304195245356</v>
      </c>
      <c r="AU682" s="100">
        <v>14.053696711596286</v>
      </c>
      <c r="AV682" s="100">
        <v>11.338384836553681</v>
      </c>
      <c r="AW682" s="100">
        <v>6.5177452811867873</v>
      </c>
      <c r="AX682" s="100">
        <v>3.7244667937276121</v>
      </c>
      <c r="AY682" s="100">
        <v>2.2190409247378722</v>
      </c>
      <c r="AZ682" s="100">
        <v>1.254454723510686</v>
      </c>
      <c r="BA682" s="100">
        <v>0.72816576813153389</v>
      </c>
      <c r="BB682" s="100">
        <v>0.36010148835456079</v>
      </c>
      <c r="BC682" s="100">
        <v>0.34778494047097336</v>
      </c>
      <c r="BD682" s="100">
        <v>0.3896039170059446</v>
      </c>
      <c r="BE682" s="100">
        <v>100</v>
      </c>
    </row>
    <row r="683" spans="1:57" ht="11.4" x14ac:dyDescent="0.2">
      <c r="A683" s="60">
        <v>2000</v>
      </c>
      <c r="B683" s="151" t="s">
        <v>1049</v>
      </c>
      <c r="C683" s="87" t="s">
        <v>245</v>
      </c>
      <c r="D683" s="74">
        <v>8</v>
      </c>
      <c r="E683" s="74">
        <v>275</v>
      </c>
      <c r="F683" s="74" t="s">
        <v>30</v>
      </c>
      <c r="G683" s="100">
        <v>4.2158123850844111</v>
      </c>
      <c r="H683" s="100">
        <v>8.4061889085108401</v>
      </c>
      <c r="I683" s="100">
        <v>10.279721804347353</v>
      </c>
      <c r="J683" s="100">
        <v>12.023168436275899</v>
      </c>
      <c r="K683" s="100">
        <v>11.463579479800293</v>
      </c>
      <c r="L683" s="100">
        <v>9.5609770277832276</v>
      </c>
      <c r="M683" s="100">
        <v>7.0704428020145205</v>
      </c>
      <c r="N683" s="100">
        <v>5.0105013771702245</v>
      </c>
      <c r="O683" s="100">
        <v>3.5319510759369481</v>
      </c>
      <c r="P683" s="100">
        <v>3.2347148639908139</v>
      </c>
      <c r="Q683" s="100">
        <v>4.2819456253951644</v>
      </c>
      <c r="R683" s="100">
        <v>4.8226393703534134</v>
      </c>
      <c r="S683" s="100">
        <v>4.4905196909906175</v>
      </c>
      <c r="T683" s="100">
        <v>4.1584000116278226</v>
      </c>
      <c r="U683" s="100">
        <v>3.2848598484022649</v>
      </c>
      <c r="V683" s="100">
        <v>4.1645772923161894</v>
      </c>
      <c r="W683" s="100">
        <v>100</v>
      </c>
      <c r="X683" s="100">
        <v>4.9343663441852996</v>
      </c>
      <c r="Y683" s="100">
        <v>9.7145839187507512</v>
      </c>
      <c r="Z683" s="100">
        <v>11.698446469431174</v>
      </c>
      <c r="AA683" s="100">
        <v>13.101039701336759</v>
      </c>
      <c r="AB683" s="100">
        <v>11.839749508249369</v>
      </c>
      <c r="AC683" s="100">
        <v>8.9028943037212489</v>
      </c>
      <c r="AD683" s="100">
        <v>5.8656818273052069</v>
      </c>
      <c r="AE683" s="100">
        <v>3.8665649712978203</v>
      </c>
      <c r="AF683" s="100">
        <v>2.9625466661314279</v>
      </c>
      <c r="AG683" s="100">
        <v>3.0653125125446592</v>
      </c>
      <c r="AH683" s="100">
        <v>4.349082734534945</v>
      </c>
      <c r="AI683" s="100">
        <v>4.7946690217173131</v>
      </c>
      <c r="AJ683" s="100">
        <v>4.253542611697644</v>
      </c>
      <c r="AK683" s="100">
        <v>3.7124162016779731</v>
      </c>
      <c r="AL683" s="100">
        <v>3.0910039741479665</v>
      </c>
      <c r="AM683" s="100">
        <v>3.8480992332704425</v>
      </c>
      <c r="AN683" s="100">
        <v>100</v>
      </c>
      <c r="AO683" s="100">
        <v>3.6217116836047185</v>
      </c>
      <c r="AP683" s="100">
        <v>7.3244073894601289</v>
      </c>
      <c r="AQ683" s="100">
        <v>9.1067196824364238</v>
      </c>
      <c r="AR683" s="100">
        <v>11.131984042164795</v>
      </c>
      <c r="AS683" s="100">
        <v>11.152561949458004</v>
      </c>
      <c r="AT683" s="100">
        <v>10.105080087887579</v>
      </c>
      <c r="AU683" s="100">
        <v>8.0665396589377814</v>
      </c>
      <c r="AV683" s="100">
        <v>5.956308456192291</v>
      </c>
      <c r="AW683" s="100">
        <v>4.0027348702596139</v>
      </c>
      <c r="AX683" s="100">
        <v>3.3747767960862145</v>
      </c>
      <c r="AY683" s="100">
        <v>4.2264366366406234</v>
      </c>
      <c r="AZ683" s="100">
        <v>4.8457652658200967</v>
      </c>
      <c r="BA683" s="100">
        <v>4.6864524351629973</v>
      </c>
      <c r="BB683" s="100">
        <v>4.5271396045058978</v>
      </c>
      <c r="BC683" s="100">
        <v>3.4451399629597668</v>
      </c>
      <c r="BD683" s="100">
        <v>4.4262414784230684</v>
      </c>
      <c r="BE683" s="100">
        <v>100</v>
      </c>
    </row>
    <row r="684" spans="1:57" ht="11.4" x14ac:dyDescent="0.2">
      <c r="A684" s="60">
        <v>2000</v>
      </c>
      <c r="B684" s="151" t="s">
        <v>1050</v>
      </c>
      <c r="C684" s="87" t="s">
        <v>250</v>
      </c>
      <c r="D684" s="74"/>
      <c r="E684" s="74">
        <v>760</v>
      </c>
      <c r="F684" s="74" t="s">
        <v>36</v>
      </c>
      <c r="G684" s="100">
        <v>5.820825088990988</v>
      </c>
      <c r="H684" s="100">
        <v>5.5473844075332135</v>
      </c>
      <c r="I684" s="100">
        <v>4.675081086001466</v>
      </c>
      <c r="J684" s="100">
        <v>3.562993163384101</v>
      </c>
      <c r="K684" s="100">
        <v>4.2692917610873433</v>
      </c>
      <c r="L684" s="100">
        <v>9.1095391632212106</v>
      </c>
      <c r="M684" s="100">
        <v>15.27219504716642</v>
      </c>
      <c r="N684" s="100">
        <v>17.256825836371565</v>
      </c>
      <c r="O684" s="100">
        <v>14.391747193729667</v>
      </c>
      <c r="P684" s="100">
        <v>9.6116256006592273</v>
      </c>
      <c r="Q684" s="100">
        <v>5.4709695346597735</v>
      </c>
      <c r="R684" s="100">
        <v>2.8120194127313409</v>
      </c>
      <c r="S684" s="100">
        <v>1.3036041949130213</v>
      </c>
      <c r="T684" s="100">
        <v>0.55418748712445332</v>
      </c>
      <c r="U684" s="100">
        <v>0.2254118977238429</v>
      </c>
      <c r="V684" s="100">
        <v>0.11629912470236528</v>
      </c>
      <c r="W684" s="100">
        <v>100</v>
      </c>
      <c r="X684" s="100">
        <v>5.704692498031454</v>
      </c>
      <c r="Y684" s="100">
        <v>5.4186984936247171</v>
      </c>
      <c r="Z684" s="100">
        <v>4.5118825368415889</v>
      </c>
      <c r="AA684" s="100">
        <v>3.3739815552559573</v>
      </c>
      <c r="AB684" s="100">
        <v>4.0018131646031021</v>
      </c>
      <c r="AC684" s="100">
        <v>8.6646369815482451</v>
      </c>
      <c r="AD684" s="100">
        <v>14.869351676826776</v>
      </c>
      <c r="AE684" s="100">
        <v>17.638867145971435</v>
      </c>
      <c r="AF684" s="100">
        <v>15.178243894004639</v>
      </c>
      <c r="AG684" s="100">
        <v>10.366815349279523</v>
      </c>
      <c r="AH684" s="100">
        <v>5.629221857979676</v>
      </c>
      <c r="AI684" s="100">
        <v>2.7108680058226886</v>
      </c>
      <c r="AJ684" s="100">
        <v>1.1554251240125146</v>
      </c>
      <c r="AK684" s="100">
        <v>0.47899322633481395</v>
      </c>
      <c r="AL684" s="100">
        <v>0.19556942948401912</v>
      </c>
      <c r="AM684" s="100">
        <v>0.1009390603788486</v>
      </c>
      <c r="AN684" s="100">
        <v>100</v>
      </c>
      <c r="AO684" s="100">
        <v>5.9429638640077647</v>
      </c>
      <c r="AP684" s="100">
        <v>5.6827257424404385</v>
      </c>
      <c r="AQ684" s="100">
        <v>4.846719992136336</v>
      </c>
      <c r="AR684" s="100">
        <v>3.7617801368768964</v>
      </c>
      <c r="AS684" s="100">
        <v>4.5506039048005213</v>
      </c>
      <c r="AT684" s="100">
        <v>9.5774509442539966</v>
      </c>
      <c r="AU684" s="100">
        <v>15.695872805239167</v>
      </c>
      <c r="AV684" s="100">
        <v>16.855025986951233</v>
      </c>
      <c r="AW684" s="100">
        <v>13.564574194895989</v>
      </c>
      <c r="AX684" s="100">
        <v>8.8173786968434769</v>
      </c>
      <c r="AY684" s="100">
        <v>5.3045326649219158</v>
      </c>
      <c r="AZ684" s="100">
        <v>2.9184022018258444</v>
      </c>
      <c r="BA684" s="100">
        <v>1.4594468404044871</v>
      </c>
      <c r="BB684" s="100">
        <v>0.63327066976298418</v>
      </c>
      <c r="BC684" s="100">
        <v>0.25679776868541659</v>
      </c>
      <c r="BD684" s="100">
        <v>0.13245358595353066</v>
      </c>
      <c r="BE684" s="100">
        <v>100</v>
      </c>
    </row>
    <row r="685" spans="1:57" ht="11.4" x14ac:dyDescent="0.2">
      <c r="A685" s="60">
        <v>2000</v>
      </c>
      <c r="B685" s="151" t="s">
        <v>1051</v>
      </c>
      <c r="C685" s="87" t="s">
        <v>259</v>
      </c>
      <c r="D685" s="74"/>
      <c r="E685" s="74">
        <v>792</v>
      </c>
      <c r="F685" s="74" t="s">
        <v>42</v>
      </c>
      <c r="G685" s="100">
        <v>3.4520903414072066</v>
      </c>
      <c r="H685" s="100">
        <v>2.2689179937281563</v>
      </c>
      <c r="I685" s="100">
        <v>2.3720435328733149</v>
      </c>
      <c r="J685" s="100">
        <v>3.3002514514470755</v>
      </c>
      <c r="K685" s="100">
        <v>5.6723730505877219</v>
      </c>
      <c r="L685" s="100">
        <v>8.1476201888735282</v>
      </c>
      <c r="M685" s="100">
        <v>10.932712342198798</v>
      </c>
      <c r="N685" s="100">
        <v>11.757326324023412</v>
      </c>
      <c r="O685" s="100">
        <v>7.7350399660255604</v>
      </c>
      <c r="P685" s="100">
        <v>6.2911262854586747</v>
      </c>
      <c r="Q685" s="100">
        <v>6.3943298908711643</v>
      </c>
      <c r="R685" s="100">
        <v>7.3225378094449249</v>
      </c>
      <c r="S685" s="100">
        <v>6.6005809691614816</v>
      </c>
      <c r="T685" s="100">
        <v>5.259792827739755</v>
      </c>
      <c r="U685" s="100">
        <v>4.537914053723644</v>
      </c>
      <c r="V685" s="100">
        <v>7.9553429724355817</v>
      </c>
      <c r="W685" s="100">
        <v>100</v>
      </c>
      <c r="X685" s="100">
        <v>3.74752234958369</v>
      </c>
      <c r="Y685" s="100">
        <v>2.666528140102304</v>
      </c>
      <c r="Z685" s="100">
        <v>2.4704264724264497</v>
      </c>
      <c r="AA685" s="100">
        <v>3.5799917858076293</v>
      </c>
      <c r="AB685" s="100">
        <v>5.6400333113097743</v>
      </c>
      <c r="AC685" s="100">
        <v>7.7094903142334426</v>
      </c>
      <c r="AD685" s="100">
        <v>10.627801307452675</v>
      </c>
      <c r="AE685" s="100">
        <v>11.727464135959494</v>
      </c>
      <c r="AF685" s="100">
        <v>7.2619304650758849</v>
      </c>
      <c r="AG685" s="100">
        <v>6.5164843905994569</v>
      </c>
      <c r="AH685" s="100">
        <v>6.5258998680209803</v>
      </c>
      <c r="AI685" s="100">
        <v>7.6351405097669343</v>
      </c>
      <c r="AJ685" s="100">
        <v>6.749598624690953</v>
      </c>
      <c r="AK685" s="100">
        <v>5.1926357979698281</v>
      </c>
      <c r="AL685" s="100">
        <v>4.5121240505383868</v>
      </c>
      <c r="AM685" s="100">
        <v>7.4369284764621177</v>
      </c>
      <c r="AN685" s="100">
        <v>100</v>
      </c>
      <c r="AO685" s="100">
        <v>3.1784057892552289</v>
      </c>
      <c r="AP685" s="100">
        <v>1.9005768802747851</v>
      </c>
      <c r="AQ685" s="100">
        <v>2.2809027965760142</v>
      </c>
      <c r="AR685" s="100">
        <v>3.0411034715078893</v>
      </c>
      <c r="AS685" s="100">
        <v>5.7023321843851322</v>
      </c>
      <c r="AT685" s="100">
        <v>8.5534982765776988</v>
      </c>
      <c r="AU685" s="100">
        <v>11.215178147125524</v>
      </c>
      <c r="AV685" s="100">
        <v>11.784990285071494</v>
      </c>
      <c r="AW685" s="100">
        <v>8.1733227461666633</v>
      </c>
      <c r="AX685" s="100">
        <v>6.0823573289059727</v>
      </c>
      <c r="AY685" s="100">
        <v>6.2724450941114895</v>
      </c>
      <c r="AZ685" s="100">
        <v>7.0329465408237537</v>
      </c>
      <c r="BA685" s="100">
        <v>6.4625328593170082</v>
      </c>
      <c r="BB685" s="100">
        <v>5.3220062680839026</v>
      </c>
      <c r="BC685" s="100">
        <v>4.5618055931520285</v>
      </c>
      <c r="BD685" s="100">
        <v>8.4355957386654143</v>
      </c>
      <c r="BE685" s="100">
        <v>100</v>
      </c>
    </row>
    <row r="686" spans="1:57" ht="11.4" x14ac:dyDescent="0.2">
      <c r="A686" s="60">
        <v>2000</v>
      </c>
      <c r="B686" s="151" t="s">
        <v>1052</v>
      </c>
      <c r="C686" s="87" t="s">
        <v>265</v>
      </c>
      <c r="D686" s="74"/>
      <c r="E686" s="74">
        <v>784</v>
      </c>
      <c r="F686" s="74" t="s">
        <v>36</v>
      </c>
      <c r="G686" s="100">
        <v>5.9962975222822958</v>
      </c>
      <c r="H686" s="100">
        <v>5.9382266521182991</v>
      </c>
      <c r="I686" s="100">
        <v>5.0913563900433587</v>
      </c>
      <c r="J686" s="100">
        <v>3.9771803139341486</v>
      </c>
      <c r="K686" s="100">
        <v>10.283897491223984</v>
      </c>
      <c r="L686" s="100">
        <v>16.411825043624667</v>
      </c>
      <c r="M686" s="100">
        <v>15.96417668910221</v>
      </c>
      <c r="N686" s="100">
        <v>14.37358245368838</v>
      </c>
      <c r="O686" s="100">
        <v>9.8653050048835116</v>
      </c>
      <c r="P686" s="100">
        <v>6.2685072803135258</v>
      </c>
      <c r="Q686" s="100">
        <v>3.4171090432813926</v>
      </c>
      <c r="R686" s="100">
        <v>1.5141744414612119</v>
      </c>
      <c r="S686" s="100">
        <v>0.49881283689073602</v>
      </c>
      <c r="T686" s="100">
        <v>0.20183816167486032</v>
      </c>
      <c r="U686" s="100">
        <v>0.10408621133546656</v>
      </c>
      <c r="V686" s="100">
        <v>9.3624464141952829E-2</v>
      </c>
      <c r="W686" s="100">
        <v>100</v>
      </c>
      <c r="X686" s="100">
        <v>4.3873207375369905</v>
      </c>
      <c r="Y686" s="100">
        <v>4.3869792852264968</v>
      </c>
      <c r="Z686" s="100">
        <v>3.8003073070794446</v>
      </c>
      <c r="AA686" s="100">
        <v>3.265422262690644</v>
      </c>
      <c r="AB686" s="100">
        <v>9.5198611427270645</v>
      </c>
      <c r="AC686" s="100">
        <v>17.015991349874803</v>
      </c>
      <c r="AD686" s="100">
        <v>16.94252219440018</v>
      </c>
      <c r="AE686" s="100">
        <v>15.807363988162987</v>
      </c>
      <c r="AF686" s="100">
        <v>11.188083314363761</v>
      </c>
      <c r="AG686" s="100">
        <v>7.199977236512634</v>
      </c>
      <c r="AH686" s="100">
        <v>3.9426360118370134</v>
      </c>
      <c r="AI686" s="100">
        <v>1.6998065103573867</v>
      </c>
      <c r="AJ686" s="100">
        <v>0.51502390166173451</v>
      </c>
      <c r="AK686" s="100">
        <v>0.18227862508536308</v>
      </c>
      <c r="AL686" s="100">
        <v>8.0241292966082414E-2</v>
      </c>
      <c r="AM686" s="100">
        <v>6.6184839517414065E-2</v>
      </c>
      <c r="AN686" s="100">
        <v>100</v>
      </c>
      <c r="AO686" s="100">
        <v>10.09495368289819</v>
      </c>
      <c r="AP686" s="100">
        <v>9.8898247343471386</v>
      </c>
      <c r="AQ686" s="100">
        <v>8.3801336599933318</v>
      </c>
      <c r="AR686" s="100">
        <v>5.7902900798770673</v>
      </c>
      <c r="AS686" s="100">
        <v>12.230179324741595</v>
      </c>
      <c r="AT686" s="100">
        <v>14.872791058407387</v>
      </c>
      <c r="AU686" s="100">
        <v>13.471970542613185</v>
      </c>
      <c r="AV686" s="100">
        <v>10.72121308766182</v>
      </c>
      <c r="AW686" s="100">
        <v>6.4957017149649907</v>
      </c>
      <c r="AX686" s="100">
        <v>3.8957104130122788</v>
      </c>
      <c r="AY686" s="100">
        <v>2.0783983995592989</v>
      </c>
      <c r="AZ686" s="100">
        <v>1.0413012278743421</v>
      </c>
      <c r="BA686" s="100">
        <v>0.45751728736898561</v>
      </c>
      <c r="BB686" s="100">
        <v>0.25166350154390338</v>
      </c>
      <c r="BC686" s="100">
        <v>0.1648279961148722</v>
      </c>
      <c r="BD686" s="100">
        <v>0.16352328902161464</v>
      </c>
      <c r="BE686" s="100">
        <v>100</v>
      </c>
    </row>
    <row r="687" spans="1:57" ht="11.4" x14ac:dyDescent="0.2">
      <c r="A687" s="60">
        <v>2000</v>
      </c>
      <c r="B687" s="151" t="s">
        <v>1053</v>
      </c>
      <c r="C687" s="87" t="s">
        <v>276</v>
      </c>
      <c r="D687" s="74"/>
      <c r="E687" s="74">
        <v>887</v>
      </c>
      <c r="F687" s="74" t="s">
        <v>361</v>
      </c>
      <c r="G687" s="100">
        <v>12.256795915551262</v>
      </c>
      <c r="H687" s="100">
        <v>8.936111494411481</v>
      </c>
      <c r="I687" s="100">
        <v>7.9681247412722502</v>
      </c>
      <c r="J687" s="100">
        <v>8.9602594176900787</v>
      </c>
      <c r="K687" s="100">
        <v>12.013936801435076</v>
      </c>
      <c r="L687" s="100">
        <v>10.749275562301642</v>
      </c>
      <c r="M687" s="100">
        <v>9.1810404305229749</v>
      </c>
      <c r="N687" s="100">
        <v>8.2703187525872774</v>
      </c>
      <c r="O687" s="100">
        <v>7.0884503932661795</v>
      </c>
      <c r="P687" s="100">
        <v>4.9862011866979437</v>
      </c>
      <c r="Q687" s="100">
        <v>3.7781150821029388</v>
      </c>
      <c r="R687" s="100">
        <v>2.0656823513177867</v>
      </c>
      <c r="S687" s="100">
        <v>1.5599558437974332</v>
      </c>
      <c r="T687" s="100">
        <v>0.72995722367876359</v>
      </c>
      <c r="U687" s="100">
        <v>0.68718090244239005</v>
      </c>
      <c r="V687" s="100">
        <v>0.7685939009245204</v>
      </c>
      <c r="W687" s="100">
        <v>100</v>
      </c>
      <c r="X687" s="100">
        <v>11.643937700275728</v>
      </c>
      <c r="Y687" s="100">
        <v>8.6183769282360831</v>
      </c>
      <c r="Z687" s="100">
        <v>7.7017661524703778</v>
      </c>
      <c r="AA687" s="100">
        <v>8.8767170926795345</v>
      </c>
      <c r="AB687" s="100">
        <v>12.197878629803514</v>
      </c>
      <c r="AC687" s="100">
        <v>9.9001415902824359</v>
      </c>
      <c r="AD687" s="100">
        <v>8.7997118513550436</v>
      </c>
      <c r="AE687" s="100">
        <v>8.3265022232158383</v>
      </c>
      <c r="AF687" s="100">
        <v>7.7017661524703778</v>
      </c>
      <c r="AG687" s="100">
        <v>5.924435501900291</v>
      </c>
      <c r="AH687" s="100">
        <v>4.3669423951114092</v>
      </c>
      <c r="AI687" s="100">
        <v>2.434359241870979</v>
      </c>
      <c r="AJ687" s="100">
        <v>1.5711553270238716</v>
      </c>
      <c r="AK687" s="100">
        <v>0.72285565243311722</v>
      </c>
      <c r="AL687" s="100">
        <v>0.60734779044638199</v>
      </c>
      <c r="AM687" s="100">
        <v>0.60610577042501923</v>
      </c>
      <c r="AN687" s="100">
        <v>100</v>
      </c>
      <c r="AO687" s="100">
        <v>13.02269270170428</v>
      </c>
      <c r="AP687" s="100">
        <v>9.3331884642846052</v>
      </c>
      <c r="AQ687" s="100">
        <v>8.300996492099463</v>
      </c>
      <c r="AR687" s="100">
        <v>9.0646633346785457</v>
      </c>
      <c r="AS687" s="100">
        <v>11.78406233508211</v>
      </c>
      <c r="AT687" s="100">
        <v>11.810449197528948</v>
      </c>
      <c r="AU687" s="100">
        <v>9.6575916555427934</v>
      </c>
      <c r="AV687" s="100">
        <v>8.2001055474497875</v>
      </c>
      <c r="AW687" s="100">
        <v>6.3219818085865951</v>
      </c>
      <c r="AX687" s="100">
        <v>3.813677707757738</v>
      </c>
      <c r="AY687" s="100">
        <v>3.0422500232825258</v>
      </c>
      <c r="AZ687" s="100">
        <v>1.6049421041194549</v>
      </c>
      <c r="BA687" s="100">
        <v>1.5459597057088752</v>
      </c>
      <c r="BB687" s="100">
        <v>0.7388321485114705</v>
      </c>
      <c r="BC687" s="100">
        <v>0.78694936826746964</v>
      </c>
      <c r="BD687" s="100">
        <v>0.97165740539533729</v>
      </c>
      <c r="BE687" s="100">
        <v>100</v>
      </c>
    </row>
    <row r="688" spans="1:57" x14ac:dyDescent="0.2">
      <c r="A688" s="113">
        <v>2000</v>
      </c>
      <c r="B688" s="148" t="s">
        <v>1054</v>
      </c>
      <c r="C688" s="141" t="s">
        <v>399</v>
      </c>
      <c r="D688" s="97"/>
      <c r="E688" s="97">
        <v>921</v>
      </c>
      <c r="F688" s="97"/>
      <c r="G688" s="103">
        <v>1.7700256523120135</v>
      </c>
      <c r="H688" s="103">
        <v>2.3883722808453989</v>
      </c>
      <c r="I688" s="103">
        <v>3.1824931655152371</v>
      </c>
      <c r="J688" s="103">
        <v>4.2803054121673245</v>
      </c>
      <c r="K688" s="103">
        <v>6.4440007092336842</v>
      </c>
      <c r="L688" s="103">
        <v>7.7676674356546087</v>
      </c>
      <c r="M688" s="103">
        <v>8.4111372358872831</v>
      </c>
      <c r="N688" s="103">
        <v>9.4727158300069068</v>
      </c>
      <c r="O688" s="103">
        <v>8.6739680212609844</v>
      </c>
      <c r="P688" s="103">
        <v>7.8390305328618846</v>
      </c>
      <c r="Q688" s="103">
        <v>6.8973855240597359</v>
      </c>
      <c r="R688" s="103">
        <v>6.0498180475543233</v>
      </c>
      <c r="S688" s="103">
        <v>5.1157119446121522</v>
      </c>
      <c r="T688" s="103">
        <v>4.6030761178846449</v>
      </c>
      <c r="U688" s="103">
        <v>4.3564615532168824</v>
      </c>
      <c r="V688" s="103">
        <v>12.747830536926935</v>
      </c>
      <c r="W688" s="103">
        <v>100</v>
      </c>
      <c r="X688" s="103">
        <v>1.7947104120413633</v>
      </c>
      <c r="Y688" s="103">
        <v>2.4361924023817152</v>
      </c>
      <c r="Z688" s="103">
        <v>3.3167382089546513</v>
      </c>
      <c r="AA688" s="103">
        <v>4.4362998597297834</v>
      </c>
      <c r="AB688" s="103">
        <v>6.5767063171488491</v>
      </c>
      <c r="AC688" s="103">
        <v>7.854949850039433</v>
      </c>
      <c r="AD688" s="103">
        <v>8.5387431711814745</v>
      </c>
      <c r="AE688" s="103">
        <v>9.7962723813507768</v>
      </c>
      <c r="AF688" s="103">
        <v>8.988375417596524</v>
      </c>
      <c r="AG688" s="103">
        <v>8.1460921024605817</v>
      </c>
      <c r="AH688" s="103">
        <v>7.0856511819348853</v>
      </c>
      <c r="AI688" s="103">
        <v>6.0626284451113621</v>
      </c>
      <c r="AJ688" s="103">
        <v>4.900170204763814</v>
      </c>
      <c r="AK688" s="103">
        <v>4.2071566593813143</v>
      </c>
      <c r="AL688" s="103">
        <v>3.843883662069667</v>
      </c>
      <c r="AM688" s="103">
        <v>12.015429723853805</v>
      </c>
      <c r="AN688" s="103">
        <v>100</v>
      </c>
      <c r="AO688" s="103">
        <v>1.7444011954496927</v>
      </c>
      <c r="AP688" s="103">
        <v>2.3387410782562781</v>
      </c>
      <c r="AQ688" s="103">
        <v>3.0431818817630205</v>
      </c>
      <c r="AR688" s="103">
        <v>4.1184354976757742</v>
      </c>
      <c r="AS688" s="103">
        <v>6.3062967989892096</v>
      </c>
      <c r="AT688" s="103">
        <v>7.6770876091314779</v>
      </c>
      <c r="AU688" s="103">
        <v>8.278834588872769</v>
      </c>
      <c r="AV688" s="103">
        <v>9.136962697999218</v>
      </c>
      <c r="AW688" s="103">
        <v>8.3477086434349985</v>
      </c>
      <c r="AX688" s="103">
        <v>7.5204036151013582</v>
      </c>
      <c r="AY688" s="103">
        <v>6.7020189615708059</v>
      </c>
      <c r="AZ688" s="103">
        <v>6.036515195848521</v>
      </c>
      <c r="BA688" s="103">
        <v>5.3393620199710865</v>
      </c>
      <c r="BB688" s="103">
        <v>5.0138977647392515</v>
      </c>
      <c r="BC688" s="103">
        <v>4.888345480540889</v>
      </c>
      <c r="BD688" s="103">
        <v>13.507806970655651</v>
      </c>
      <c r="BE688" s="103">
        <v>100</v>
      </c>
    </row>
    <row r="689" spans="1:57" ht="12" x14ac:dyDescent="0.25">
      <c r="A689" s="113">
        <v>2000</v>
      </c>
      <c r="B689" s="150" t="s">
        <v>1055</v>
      </c>
      <c r="C689" s="142" t="s">
        <v>159</v>
      </c>
      <c r="D689" s="97"/>
      <c r="E689" s="97">
        <v>5500</v>
      </c>
      <c r="F689" s="97"/>
      <c r="G689" s="103">
        <v>1.6585978020775156</v>
      </c>
      <c r="H689" s="103">
        <v>3.0444113236214037</v>
      </c>
      <c r="I689" s="103">
        <v>3.5568333666725636</v>
      </c>
      <c r="J689" s="103">
        <v>4.1924756633254203</v>
      </c>
      <c r="K689" s="103">
        <v>5.1975281947751064</v>
      </c>
      <c r="L689" s="103">
        <v>6.0297563229873798</v>
      </c>
      <c r="M689" s="103">
        <v>6.5289968437577199</v>
      </c>
      <c r="N689" s="103">
        <v>7.6852129143459287</v>
      </c>
      <c r="O689" s="103">
        <v>8.5009448684757718</v>
      </c>
      <c r="P689" s="103">
        <v>9.0779255367327014</v>
      </c>
      <c r="Q689" s="103">
        <v>8.7146435535225688</v>
      </c>
      <c r="R689" s="103">
        <v>8.2097951044134589</v>
      </c>
      <c r="S689" s="103">
        <v>7.8788117050376156</v>
      </c>
      <c r="T689" s="103">
        <v>7.0319181697263602</v>
      </c>
      <c r="U689" s="103">
        <v>5.7072715366610129</v>
      </c>
      <c r="V689" s="103">
        <v>6.9848770938674694</v>
      </c>
      <c r="W689" s="103">
        <v>100</v>
      </c>
      <c r="X689" s="103">
        <v>1.8011003238749139</v>
      </c>
      <c r="Y689" s="103">
        <v>3.3419662735219688</v>
      </c>
      <c r="Z689" s="103">
        <v>3.8682791228520244</v>
      </c>
      <c r="AA689" s="103">
        <v>4.5583986819833671</v>
      </c>
      <c r="AB689" s="103">
        <v>5.6219820697828622</v>
      </c>
      <c r="AC689" s="103">
        <v>6.4134280249560289</v>
      </c>
      <c r="AD689" s="103">
        <v>6.7988808546825634</v>
      </c>
      <c r="AE689" s="103">
        <v>8.0090394489700412</v>
      </c>
      <c r="AF689" s="103">
        <v>9.1271104831567431</v>
      </c>
      <c r="AG689" s="103">
        <v>10.000502764560514</v>
      </c>
      <c r="AH689" s="103">
        <v>9.396970435295275</v>
      </c>
      <c r="AI689" s="103">
        <v>8.4063523657650858</v>
      </c>
      <c r="AJ689" s="103">
        <v>7.6167541777801269</v>
      </c>
      <c r="AK689" s="103">
        <v>5.8743097192983811</v>
      </c>
      <c r="AL689" s="103">
        <v>4.2333205708483357</v>
      </c>
      <c r="AM689" s="103">
        <v>4.9316046826717681</v>
      </c>
      <c r="AN689" s="103">
        <v>100</v>
      </c>
      <c r="AO689" s="103">
        <v>1.5427249053005487</v>
      </c>
      <c r="AP689" s="103">
        <v>2.8024608404971576</v>
      </c>
      <c r="AQ689" s="103">
        <v>3.3035878696650429</v>
      </c>
      <c r="AR689" s="103">
        <v>3.8949331382215409</v>
      </c>
      <c r="AS689" s="103">
        <v>4.8523925478755912</v>
      </c>
      <c r="AT689" s="103">
        <v>5.7177818332891324</v>
      </c>
      <c r="AU689" s="103">
        <v>6.3095463965290781</v>
      </c>
      <c r="AV689" s="103">
        <v>7.421900250493632</v>
      </c>
      <c r="AW689" s="103">
        <v>7.9917916077470288</v>
      </c>
      <c r="AX689" s="103">
        <v>8.3277514728599282</v>
      </c>
      <c r="AY689" s="103">
        <v>8.1598239521389093</v>
      </c>
      <c r="AZ689" s="103">
        <v>8.0499687450754713</v>
      </c>
      <c r="BA689" s="103">
        <v>8.0918982134202952</v>
      </c>
      <c r="BB689" s="103">
        <v>7.9732028767808227</v>
      </c>
      <c r="BC689" s="103">
        <v>6.9057834363924719</v>
      </c>
      <c r="BD689" s="103">
        <v>8.6544519137133467</v>
      </c>
      <c r="BE689" s="103">
        <v>100</v>
      </c>
    </row>
    <row r="690" spans="1:57" ht="11.4" x14ac:dyDescent="0.2">
      <c r="A690" s="60">
        <v>2000</v>
      </c>
      <c r="B690" s="151" t="s">
        <v>1056</v>
      </c>
      <c r="C690" s="88" t="s">
        <v>158</v>
      </c>
      <c r="D690" s="74"/>
      <c r="E690" s="74">
        <v>398</v>
      </c>
      <c r="F690" s="74" t="s">
        <v>30</v>
      </c>
      <c r="G690" s="100">
        <v>1.763276939552445</v>
      </c>
      <c r="H690" s="100">
        <v>3.224869302489672</v>
      </c>
      <c r="I690" s="100">
        <v>3.7074393725684489</v>
      </c>
      <c r="J690" s="100">
        <v>4.3759746210589823</v>
      </c>
      <c r="K690" s="100">
        <v>5.461496336016288</v>
      </c>
      <c r="L690" s="100">
        <v>6.368428853445522</v>
      </c>
      <c r="M690" s="100">
        <v>6.8879136203053788</v>
      </c>
      <c r="N690" s="100">
        <v>8.0483432920672708</v>
      </c>
      <c r="O690" s="100">
        <v>8.8815855853849808</v>
      </c>
      <c r="P690" s="100">
        <v>9.5265664043554459</v>
      </c>
      <c r="Q690" s="100">
        <v>9.1760681429298092</v>
      </c>
      <c r="R690" s="100">
        <v>8.6055777724120226</v>
      </c>
      <c r="S690" s="100">
        <v>8.1660110625796314</v>
      </c>
      <c r="T690" s="100">
        <v>6.508537697872864</v>
      </c>
      <c r="U690" s="100">
        <v>3.719164398784494</v>
      </c>
      <c r="V690" s="100">
        <v>5.5787465981767408</v>
      </c>
      <c r="W690" s="100">
        <v>100</v>
      </c>
      <c r="X690" s="100">
        <v>1.8127351576784176</v>
      </c>
      <c r="Y690" s="100">
        <v>3.2996872119554546</v>
      </c>
      <c r="Z690" s="100">
        <v>3.7897218150772902</v>
      </c>
      <c r="AA690" s="100">
        <v>4.5851403013040386</v>
      </c>
      <c r="AB690" s="100">
        <v>5.8713489173302706</v>
      </c>
      <c r="AC690" s="100">
        <v>6.8290545339155919</v>
      </c>
      <c r="AD690" s="100">
        <v>7.2090089001042621</v>
      </c>
      <c r="AE690" s="100">
        <v>8.4572900769126154</v>
      </c>
      <c r="AF690" s="100">
        <v>9.8232067574306061</v>
      </c>
      <c r="AG690" s="100">
        <v>11.009308088668611</v>
      </c>
      <c r="AH690" s="100">
        <v>10.293219903594796</v>
      </c>
      <c r="AI690" s="100">
        <v>9.0221218211215035</v>
      </c>
      <c r="AJ690" s="100">
        <v>7.9773795312712492</v>
      </c>
      <c r="AK690" s="100">
        <v>5.0197192462865869</v>
      </c>
      <c r="AL690" s="100">
        <v>2.0004079844059293</v>
      </c>
      <c r="AM690" s="100">
        <v>3.0006497529427767</v>
      </c>
      <c r="AN690" s="100">
        <v>100</v>
      </c>
      <c r="AO690" s="100">
        <v>1.7210601735828519</v>
      </c>
      <c r="AP690" s="100">
        <v>3.16100589830867</v>
      </c>
      <c r="AQ690" s="100">
        <v>3.6372043590474483</v>
      </c>
      <c r="AR690" s="100">
        <v>4.1974340487058681</v>
      </c>
      <c r="AS690" s="100">
        <v>5.1116525453787984</v>
      </c>
      <c r="AT690" s="100">
        <v>5.9752459348361358</v>
      </c>
      <c r="AU690" s="100">
        <v>6.6138316821594545</v>
      </c>
      <c r="AV690" s="100">
        <v>7.6992726752112386</v>
      </c>
      <c r="AW690" s="100">
        <v>8.0778323941354842</v>
      </c>
      <c r="AX690" s="100">
        <v>8.2609211576833435</v>
      </c>
      <c r="AY690" s="100">
        <v>8.2224847705489577</v>
      </c>
      <c r="AZ690" s="100">
        <v>8.2500222492509412</v>
      </c>
      <c r="BA690" s="100">
        <v>8.3270240046845956</v>
      </c>
      <c r="BB690" s="100">
        <v>7.7793699786020243</v>
      </c>
      <c r="BC690" s="100">
        <v>5.1862681492621636</v>
      </c>
      <c r="BD690" s="100">
        <v>7.7793699786020243</v>
      </c>
      <c r="BE690" s="100">
        <v>100</v>
      </c>
    </row>
    <row r="691" spans="1:57" ht="11.4" x14ac:dyDescent="0.2">
      <c r="A691" s="60">
        <v>2000</v>
      </c>
      <c r="B691" s="151" t="s">
        <v>1057</v>
      </c>
      <c r="C691" s="88" t="s">
        <v>163</v>
      </c>
      <c r="D691" s="74"/>
      <c r="E691" s="74">
        <v>417</v>
      </c>
      <c r="F691" s="74" t="s">
        <v>30</v>
      </c>
      <c r="G691" s="100">
        <v>1.3177741750123131</v>
      </c>
      <c r="H691" s="100">
        <v>3.3009768510917747</v>
      </c>
      <c r="I691" s="100">
        <v>4.1434083073386967</v>
      </c>
      <c r="J691" s="100">
        <v>4.6890391561319982</v>
      </c>
      <c r="K691" s="100">
        <v>5.4447648169430307</v>
      </c>
      <c r="L691" s="100">
        <v>5.8439193071745201</v>
      </c>
      <c r="M691" s="100">
        <v>6.345427680183878</v>
      </c>
      <c r="N691" s="100">
        <v>8.205241339681498</v>
      </c>
      <c r="O691" s="100">
        <v>8.9304404038745684</v>
      </c>
      <c r="P691" s="100">
        <v>8.6318441142669506</v>
      </c>
      <c r="Q691" s="100">
        <v>7.4143716138565106</v>
      </c>
      <c r="R691" s="100">
        <v>7.5521260876703327</v>
      </c>
      <c r="S691" s="100">
        <v>6.9600640288950908</v>
      </c>
      <c r="T691" s="100">
        <v>6.9344114266951236</v>
      </c>
      <c r="U691" s="100">
        <v>7.3723013462485634</v>
      </c>
      <c r="V691" s="100">
        <v>6.9138893449351508</v>
      </c>
      <c r="W691" s="100">
        <v>100</v>
      </c>
      <c r="X691" s="100">
        <v>1.5841450465545919</v>
      </c>
      <c r="Y691" s="100">
        <v>4.0975406163496535</v>
      </c>
      <c r="Z691" s="100">
        <v>5.0003989516777452</v>
      </c>
      <c r="AA691" s="100">
        <v>5.5061469246963357</v>
      </c>
      <c r="AB691" s="100">
        <v>5.9474488574637716</v>
      </c>
      <c r="AC691" s="100">
        <v>6.1051882131261239</v>
      </c>
      <c r="AD691" s="100">
        <v>6.6440798639881669</v>
      </c>
      <c r="AE691" s="100">
        <v>8.6376107090905752</v>
      </c>
      <c r="AF691" s="100">
        <v>9.2759333934829709</v>
      </c>
      <c r="AG691" s="100">
        <v>8.8469068969538505</v>
      </c>
      <c r="AH691" s="100">
        <v>7.4867885617485124</v>
      </c>
      <c r="AI691" s="100">
        <v>7.3855162127824112</v>
      </c>
      <c r="AJ691" s="100">
        <v>6.7662204545594049</v>
      </c>
      <c r="AK691" s="100">
        <v>6.4157567499555022</v>
      </c>
      <c r="AL691" s="100">
        <v>5.9621793809497508</v>
      </c>
      <c r="AM691" s="100">
        <v>4.3381391666206337</v>
      </c>
      <c r="AN691" s="100">
        <v>100</v>
      </c>
      <c r="AO691" s="100">
        <v>1.1265023336580033</v>
      </c>
      <c r="AP691" s="100">
        <v>2.7289915688616424</v>
      </c>
      <c r="AQ691" s="100">
        <v>3.5280325434007498</v>
      </c>
      <c r="AR691" s="100">
        <v>4.1023019255433084</v>
      </c>
      <c r="AS691" s="100">
        <v>5.0838045456749095</v>
      </c>
      <c r="AT691" s="100">
        <v>5.6563110133672989</v>
      </c>
      <c r="AU691" s="100">
        <v>6.1309757290753071</v>
      </c>
      <c r="AV691" s="100">
        <v>7.8947716364694109</v>
      </c>
      <c r="AW691" s="100">
        <v>8.6823536670824204</v>
      </c>
      <c r="AX691" s="100">
        <v>8.4774148622502725</v>
      </c>
      <c r="AY691" s="100">
        <v>7.3623714725183671</v>
      </c>
      <c r="AZ691" s="100">
        <v>7.67176295852303</v>
      </c>
      <c r="BA691" s="100">
        <v>7.0992564908306406</v>
      </c>
      <c r="BB691" s="100">
        <v>7.3068396673380427</v>
      </c>
      <c r="BC691" s="100">
        <v>8.3848618536163997</v>
      </c>
      <c r="BD691" s="100">
        <v>8.7634477317901958</v>
      </c>
      <c r="BE691" s="100">
        <v>100</v>
      </c>
    </row>
    <row r="692" spans="1:57" ht="11.4" x14ac:dyDescent="0.2">
      <c r="A692" s="60">
        <v>2000</v>
      </c>
      <c r="B692" s="151" t="s">
        <v>1058</v>
      </c>
      <c r="C692" s="88" t="s">
        <v>251</v>
      </c>
      <c r="D692" s="74"/>
      <c r="E692" s="74">
        <v>762</v>
      </c>
      <c r="F692" s="74" t="s">
        <v>30</v>
      </c>
      <c r="G692" s="100">
        <v>1.6621090554559448</v>
      </c>
      <c r="H692" s="100">
        <v>2.0704576642993802</v>
      </c>
      <c r="I692" s="100">
        <v>2.9115289199630046</v>
      </c>
      <c r="J692" s="100">
        <v>3.5996781291423341</v>
      </c>
      <c r="K692" s="100">
        <v>4.4173770196227702</v>
      </c>
      <c r="L692" s="100">
        <v>5.2728055853274967</v>
      </c>
      <c r="M692" s="100">
        <v>5.8000193656740091</v>
      </c>
      <c r="N692" s="100">
        <v>6.7208905538916657</v>
      </c>
      <c r="O692" s="100">
        <v>7.9265707064130426</v>
      </c>
      <c r="P692" s="100">
        <v>9.0357563798209686</v>
      </c>
      <c r="Q692" s="100">
        <v>9.3669761835598795</v>
      </c>
      <c r="R692" s="100">
        <v>8.6454378812617065</v>
      </c>
      <c r="S692" s="100">
        <v>7.887839358395186</v>
      </c>
      <c r="T692" s="100">
        <v>7.6504429063202224</v>
      </c>
      <c r="U692" s="100">
        <v>8.1439337026167031</v>
      </c>
      <c r="V692" s="100">
        <v>8.8881765882356873</v>
      </c>
      <c r="W692" s="100">
        <v>100</v>
      </c>
      <c r="X692" s="100">
        <v>1.9642545175575188</v>
      </c>
      <c r="Y692" s="100">
        <v>2.4268341777247766</v>
      </c>
      <c r="Z692" s="100">
        <v>3.4006061388650468</v>
      </c>
      <c r="AA692" s="100">
        <v>4.0728278125071213</v>
      </c>
      <c r="AB692" s="100">
        <v>4.8217663099207764</v>
      </c>
      <c r="AC692" s="100">
        <v>5.5722239523596118</v>
      </c>
      <c r="AD692" s="100">
        <v>6.0013824219729139</v>
      </c>
      <c r="AE692" s="100">
        <v>6.8878035441653438</v>
      </c>
      <c r="AF692" s="100">
        <v>8.0902068315951787</v>
      </c>
      <c r="AG692" s="100">
        <v>9.176395524598755</v>
      </c>
      <c r="AH692" s="100">
        <v>9.3951524082246518</v>
      </c>
      <c r="AI692" s="100">
        <v>8.4555612101509272</v>
      </c>
      <c r="AJ692" s="100">
        <v>7.4301383181545431</v>
      </c>
      <c r="AK692" s="100">
        <v>6.9911054058775717</v>
      </c>
      <c r="AL692" s="100">
        <v>7.3253173114171339</v>
      </c>
      <c r="AM692" s="100">
        <v>7.9884241149081294</v>
      </c>
      <c r="AN692" s="100">
        <v>100</v>
      </c>
      <c r="AO692" s="100">
        <v>1.4251158800328874</v>
      </c>
      <c r="AP692" s="100">
        <v>1.7909273977336368</v>
      </c>
      <c r="AQ692" s="100">
        <v>2.5279124912121826</v>
      </c>
      <c r="AR692" s="100">
        <v>3.2285547466129669</v>
      </c>
      <c r="AS692" s="100">
        <v>4.1001870762484662</v>
      </c>
      <c r="AT692" s="100">
        <v>5.0379514555008758</v>
      </c>
      <c r="AU692" s="100">
        <v>5.6420766655148169</v>
      </c>
      <c r="AV692" s="100">
        <v>6.5899693766905383</v>
      </c>
      <c r="AW692" s="100">
        <v>7.7982197967184215</v>
      </c>
      <c r="AX692" s="100">
        <v>8.9254435613598186</v>
      </c>
      <c r="AY692" s="100">
        <v>9.3448756598310361</v>
      </c>
      <c r="AZ692" s="100">
        <v>8.7943710305875626</v>
      </c>
      <c r="BA692" s="100">
        <v>8.2468453224980038</v>
      </c>
      <c r="BB692" s="100">
        <v>8.167606019803868</v>
      </c>
      <c r="BC692" s="100">
        <v>8.786030051356601</v>
      </c>
      <c r="BD692" s="100">
        <v>9.5939134682983216</v>
      </c>
      <c r="BE692" s="100">
        <v>100</v>
      </c>
    </row>
    <row r="693" spans="1:57" ht="11.4" x14ac:dyDescent="0.2">
      <c r="A693" s="60">
        <v>2000</v>
      </c>
      <c r="B693" s="151" t="s">
        <v>1059</v>
      </c>
      <c r="C693" s="88" t="s">
        <v>260</v>
      </c>
      <c r="D693" s="74"/>
      <c r="E693" s="74">
        <v>795</v>
      </c>
      <c r="F693" s="74" t="s">
        <v>30</v>
      </c>
      <c r="G693" s="100">
        <v>1.5543189982973245</v>
      </c>
      <c r="H693" s="100">
        <v>2.8429658506301725</v>
      </c>
      <c r="I693" s="100">
        <v>3.2684064692536987</v>
      </c>
      <c r="J693" s="100">
        <v>3.8577238926903643</v>
      </c>
      <c r="K693" s="100">
        <v>4.8149652845932973</v>
      </c>
      <c r="L693" s="100">
        <v>5.6147206105894538</v>
      </c>
      <c r="M693" s="100">
        <v>6.0725714050952453</v>
      </c>
      <c r="N693" s="100">
        <v>7.0955461114636158</v>
      </c>
      <c r="O693" s="100">
        <v>7.8304810856952445</v>
      </c>
      <c r="P693" s="100">
        <v>8.3988003670110061</v>
      </c>
      <c r="Q693" s="100">
        <v>8.0902189741038129</v>
      </c>
      <c r="R693" s="100">
        <v>7.5871765259030344</v>
      </c>
      <c r="S693" s="100">
        <v>7.5894589326553064</v>
      </c>
      <c r="T693" s="100">
        <v>7.866999593731598</v>
      </c>
      <c r="U693" s="100">
        <v>8.3746068554369213</v>
      </c>
      <c r="V693" s="100">
        <v>9.1410390428499042</v>
      </c>
      <c r="W693" s="100">
        <v>100</v>
      </c>
      <c r="X693" s="100">
        <v>1.7683104756346661</v>
      </c>
      <c r="Y693" s="100">
        <v>3.3459780177025582</v>
      </c>
      <c r="Z693" s="100">
        <v>3.7700612780857892</v>
      </c>
      <c r="AA693" s="100">
        <v>4.3157280420192592</v>
      </c>
      <c r="AB693" s="100">
        <v>5.1784845832117492</v>
      </c>
      <c r="AC693" s="100">
        <v>5.8340628343546346</v>
      </c>
      <c r="AD693" s="100">
        <v>6.19881334500535</v>
      </c>
      <c r="AE693" s="100">
        <v>7.2181694387705466</v>
      </c>
      <c r="AF693" s="100">
        <v>7.9671238206400155</v>
      </c>
      <c r="AG693" s="100">
        <v>8.5186265927438978</v>
      </c>
      <c r="AH693" s="100">
        <v>8.1538760820931806</v>
      </c>
      <c r="AI693" s="100">
        <v>7.4953798268650909</v>
      </c>
      <c r="AJ693" s="100">
        <v>7.2259507829977627</v>
      </c>
      <c r="AK693" s="100">
        <v>7.2298414551113703</v>
      </c>
      <c r="AL693" s="100">
        <v>7.5479039003987936</v>
      </c>
      <c r="AM693" s="100">
        <v>8.2316895243653327</v>
      </c>
      <c r="AN693" s="100">
        <v>100</v>
      </c>
      <c r="AO693" s="100">
        <v>1.3650790920116638</v>
      </c>
      <c r="AP693" s="100">
        <v>2.3981351660545172</v>
      </c>
      <c r="AQ693" s="100">
        <v>2.8247761425118489</v>
      </c>
      <c r="AR693" s="100">
        <v>3.4526953215720342</v>
      </c>
      <c r="AS693" s="100">
        <v>4.4934928649457664</v>
      </c>
      <c r="AT693" s="100">
        <v>5.4207488581332735</v>
      </c>
      <c r="AU693" s="100">
        <v>5.9609313847768304</v>
      </c>
      <c r="AV693" s="100">
        <v>6.987106152747792</v>
      </c>
      <c r="AW693" s="100">
        <v>7.7096432902964986</v>
      </c>
      <c r="AX693" s="100">
        <v>8.2928339798893838</v>
      </c>
      <c r="AY693" s="100">
        <v>8.0339248389344302</v>
      </c>
      <c r="AZ693" s="100">
        <v>7.6683554538651428</v>
      </c>
      <c r="BA693" s="100">
        <v>7.9109214928993516</v>
      </c>
      <c r="BB693" s="100">
        <v>8.4304601013272329</v>
      </c>
      <c r="BC693" s="100">
        <v>9.1056882596316786</v>
      </c>
      <c r="BD693" s="100">
        <v>9.945207600402556</v>
      </c>
      <c r="BE693" s="100">
        <v>100</v>
      </c>
    </row>
    <row r="694" spans="1:57" ht="11.4" x14ac:dyDescent="0.2">
      <c r="A694" s="60">
        <v>2000</v>
      </c>
      <c r="B694" s="151" t="s">
        <v>1060</v>
      </c>
      <c r="C694" s="88" t="s">
        <v>270</v>
      </c>
      <c r="D694" s="74"/>
      <c r="E694" s="74">
        <v>860</v>
      </c>
      <c r="F694" s="74" t="s">
        <v>30</v>
      </c>
      <c r="G694" s="100">
        <v>1.5546413859102537</v>
      </c>
      <c r="H694" s="100">
        <v>2.8433030121621217</v>
      </c>
      <c r="I694" s="100">
        <v>3.2688279684720492</v>
      </c>
      <c r="J694" s="100">
        <v>3.8582351343549726</v>
      </c>
      <c r="K694" s="100">
        <v>4.8152930185467735</v>
      </c>
      <c r="L694" s="100">
        <v>5.6150097618340018</v>
      </c>
      <c r="M694" s="100">
        <v>6.0727423714786655</v>
      </c>
      <c r="N694" s="100">
        <v>7.0962063223694596</v>
      </c>
      <c r="O694" s="100">
        <v>7.8307967732623869</v>
      </c>
      <c r="P694" s="100">
        <v>8.3995142545527965</v>
      </c>
      <c r="Q694" s="100">
        <v>8.0904487599697976</v>
      </c>
      <c r="R694" s="100">
        <v>7.5874974582260339</v>
      </c>
      <c r="S694" s="100">
        <v>7.5897015139730035</v>
      </c>
      <c r="T694" s="100">
        <v>7.8667015523662318</v>
      </c>
      <c r="U694" s="100">
        <v>8.3742031627488984</v>
      </c>
      <c r="V694" s="100">
        <v>9.1368775497725547</v>
      </c>
      <c r="W694" s="100">
        <v>100</v>
      </c>
      <c r="X694" s="100">
        <v>1.8041351913594197</v>
      </c>
      <c r="Y694" s="100">
        <v>3.4292756238833446</v>
      </c>
      <c r="Z694" s="100">
        <v>3.853748909121804</v>
      </c>
      <c r="AA694" s="100">
        <v>4.3918879905240011</v>
      </c>
      <c r="AB694" s="100">
        <v>5.2390198675933703</v>
      </c>
      <c r="AC694" s="100">
        <v>5.8697083127805554</v>
      </c>
      <c r="AD694" s="100">
        <v>6.2199441404374731</v>
      </c>
      <c r="AE694" s="100">
        <v>7.2389769748401012</v>
      </c>
      <c r="AF694" s="100">
        <v>7.9891052406695886</v>
      </c>
      <c r="AG694" s="100">
        <v>8.5381324825170779</v>
      </c>
      <c r="AH694" s="100">
        <v>8.1646355848179439</v>
      </c>
      <c r="AI694" s="100">
        <v>7.4800012537881724</v>
      </c>
      <c r="AJ694" s="100">
        <v>7.1647395172585586</v>
      </c>
      <c r="AK694" s="100">
        <v>7.1223416803731006</v>
      </c>
      <c r="AL694" s="100">
        <v>7.4105479879174414</v>
      </c>
      <c r="AM694" s="100">
        <v>8.0837992421180438</v>
      </c>
      <c r="AN694" s="100">
        <v>100</v>
      </c>
      <c r="AO694" s="100">
        <v>1.3656781222862926</v>
      </c>
      <c r="AP694" s="100">
        <v>2.3994952113802346</v>
      </c>
      <c r="AQ694" s="100">
        <v>2.8258166892613716</v>
      </c>
      <c r="AR694" s="100">
        <v>3.4540536150486982</v>
      </c>
      <c r="AS694" s="100">
        <v>4.4943679834069483</v>
      </c>
      <c r="AT694" s="100">
        <v>5.4221044937432445</v>
      </c>
      <c r="AU694" s="100">
        <v>5.9612537250026545</v>
      </c>
      <c r="AV694" s="100">
        <v>6.9880737441196494</v>
      </c>
      <c r="AW694" s="100">
        <v>7.7108960622739229</v>
      </c>
      <c r="AX694" s="100">
        <v>8.2945266669582107</v>
      </c>
      <c r="AY694" s="100">
        <v>8.0342606533514083</v>
      </c>
      <c r="AZ694" s="100">
        <v>7.6689136424122397</v>
      </c>
      <c r="BA694" s="100">
        <v>7.9115620333985142</v>
      </c>
      <c r="BB694" s="100">
        <v>8.4304697407960418</v>
      </c>
      <c r="BC694" s="100">
        <v>9.1040626737553652</v>
      </c>
      <c r="BD694" s="100">
        <v>9.9344649428052012</v>
      </c>
      <c r="BE694" s="100">
        <v>100</v>
      </c>
    </row>
    <row r="695" spans="1:57" ht="12" x14ac:dyDescent="0.25">
      <c r="A695" s="113">
        <v>2000</v>
      </c>
      <c r="B695" s="150" t="s">
        <v>1061</v>
      </c>
      <c r="C695" s="142" t="s">
        <v>31</v>
      </c>
      <c r="D695" s="97"/>
      <c r="E695" s="97">
        <v>5501</v>
      </c>
      <c r="F695" s="97"/>
      <c r="G695" s="103">
        <v>1.8078712644436514</v>
      </c>
      <c r="H695" s="103">
        <v>2.1655536667927953</v>
      </c>
      <c r="I695" s="103">
        <v>3.0553513959444771</v>
      </c>
      <c r="J695" s="103">
        <v>4.3101361106982106</v>
      </c>
      <c r="K695" s="103">
        <v>6.8673555098124579</v>
      </c>
      <c r="L695" s="103">
        <v>8.3579355755393081</v>
      </c>
      <c r="M695" s="103">
        <v>9.0503917410035655</v>
      </c>
      <c r="N695" s="103">
        <v>10.079827444274898</v>
      </c>
      <c r="O695" s="103">
        <v>8.7327340040590187</v>
      </c>
      <c r="P695" s="103">
        <v>7.4182493754614036</v>
      </c>
      <c r="Q695" s="103">
        <v>6.2801678142913122</v>
      </c>
      <c r="R695" s="103">
        <v>5.3161984566253384</v>
      </c>
      <c r="S695" s="103">
        <v>4.1772463671643534</v>
      </c>
      <c r="T695" s="103">
        <v>3.7781385997545893</v>
      </c>
      <c r="U695" s="103">
        <v>3.8976693339522592</v>
      </c>
      <c r="V695" s="103">
        <v>14.705173340182363</v>
      </c>
      <c r="W695" s="103">
        <v>100</v>
      </c>
      <c r="X695" s="103">
        <v>1.7928735918134364</v>
      </c>
      <c r="Y695" s="103">
        <v>2.1758220229811056</v>
      </c>
      <c r="Z695" s="103">
        <v>3.1581943145214431</v>
      </c>
      <c r="AA695" s="103">
        <v>4.4012017875867739</v>
      </c>
      <c r="AB695" s="103">
        <v>6.8511477891651618</v>
      </c>
      <c r="AC695" s="103">
        <v>8.2693243384961743</v>
      </c>
      <c r="AD695" s="103">
        <v>9.0388775047998244</v>
      </c>
      <c r="AE695" s="103">
        <v>10.310023695567237</v>
      </c>
      <c r="AF695" s="103">
        <v>8.9484951529885279</v>
      </c>
      <c r="AG695" s="103">
        <v>7.6130301285623174</v>
      </c>
      <c r="AH695" s="103">
        <v>6.4212479681881787</v>
      </c>
      <c r="AI695" s="103">
        <v>5.3889103065403248</v>
      </c>
      <c r="AJ695" s="103">
        <v>4.1192711059220146</v>
      </c>
      <c r="AK695" s="103">
        <v>3.7279230575298432</v>
      </c>
      <c r="AL695" s="103">
        <v>3.7319375804680242</v>
      </c>
      <c r="AM695" s="103">
        <v>14.051719654869609</v>
      </c>
      <c r="AN695" s="103">
        <v>100</v>
      </c>
      <c r="AO695" s="103">
        <v>1.824761725489497</v>
      </c>
      <c r="AP695" s="103">
        <v>2.1539659326204124</v>
      </c>
      <c r="AQ695" s="103">
        <v>2.9394197429520088</v>
      </c>
      <c r="AR695" s="103">
        <v>4.2074929077342738</v>
      </c>
      <c r="AS695" s="103">
        <v>6.8856237796680579</v>
      </c>
      <c r="AT695" s="103">
        <v>8.4577983735961659</v>
      </c>
      <c r="AU695" s="103">
        <v>9.0635229764905461</v>
      </c>
      <c r="AV695" s="103">
        <v>9.820351544704943</v>
      </c>
      <c r="AW695" s="103">
        <v>8.4895283963515631</v>
      </c>
      <c r="AX695" s="103">
        <v>7.1987054039333529</v>
      </c>
      <c r="AY695" s="103">
        <v>6.121137680731648</v>
      </c>
      <c r="AZ695" s="103">
        <v>5.2342285497249419</v>
      </c>
      <c r="BA695" s="103">
        <v>4.242578321224225</v>
      </c>
      <c r="BB695" s="103">
        <v>3.8347243121866681</v>
      </c>
      <c r="BC695" s="103">
        <v>4.084471195989348</v>
      </c>
      <c r="BD695" s="103">
        <v>15.441689156602351</v>
      </c>
      <c r="BE695" s="103">
        <v>100</v>
      </c>
    </row>
    <row r="696" spans="1:57" ht="11.4" x14ac:dyDescent="0.2">
      <c r="A696" s="60">
        <v>2000</v>
      </c>
      <c r="B696" s="151" t="s">
        <v>1062</v>
      </c>
      <c r="C696" s="88" t="s">
        <v>29</v>
      </c>
      <c r="D696" s="74"/>
      <c r="E696" s="74">
        <v>4</v>
      </c>
      <c r="F696" s="74" t="s">
        <v>30</v>
      </c>
      <c r="G696" s="100">
        <v>5.9104021497161376</v>
      </c>
      <c r="H696" s="100">
        <v>6.5795539865906179</v>
      </c>
      <c r="I696" s="100">
        <v>7.1973339304767041</v>
      </c>
      <c r="J696" s="100">
        <v>8.6265263379743669</v>
      </c>
      <c r="K696" s="100">
        <v>10.468011117404535</v>
      </c>
      <c r="L696" s="100">
        <v>11.243858424331837</v>
      </c>
      <c r="M696" s="100">
        <v>10.889524085514443</v>
      </c>
      <c r="N696" s="100">
        <v>9.9279476270137135</v>
      </c>
      <c r="O696" s="100">
        <v>8.1839377214589621</v>
      </c>
      <c r="P696" s="100">
        <v>6.399093747118564</v>
      </c>
      <c r="Q696" s="100">
        <v>4.9290672708352545</v>
      </c>
      <c r="R696" s="100">
        <v>3.9187533753968147</v>
      </c>
      <c r="S696" s="100">
        <v>2.8122818341083025</v>
      </c>
      <c r="T696" s="100">
        <v>1.4502680559031573</v>
      </c>
      <c r="U696" s="100">
        <v>0.57958033115112551</v>
      </c>
      <c r="V696" s="100">
        <v>0.88386000500546658</v>
      </c>
      <c r="W696" s="100">
        <v>100</v>
      </c>
      <c r="X696" s="100">
        <v>5.9489357729648997</v>
      </c>
      <c r="Y696" s="100">
        <v>6.4927184466019412</v>
      </c>
      <c r="Z696" s="100">
        <v>6.9314787154592983</v>
      </c>
      <c r="AA696" s="100">
        <v>7.9817027632561617</v>
      </c>
      <c r="AB696" s="100">
        <v>9.5593726661687839</v>
      </c>
      <c r="AC696" s="100">
        <v>10.61893203883495</v>
      </c>
      <c r="AD696" s="100">
        <v>10.784634055265123</v>
      </c>
      <c r="AE696" s="100">
        <v>10.315533980582524</v>
      </c>
      <c r="AF696" s="100">
        <v>8.7565347274085124</v>
      </c>
      <c r="AG696" s="100">
        <v>6.9104742345033614</v>
      </c>
      <c r="AH696" s="100">
        <v>5.3351381628080663</v>
      </c>
      <c r="AI696" s="100">
        <v>4.2312359970126963</v>
      </c>
      <c r="AJ696" s="100">
        <v>3.0339805825242721</v>
      </c>
      <c r="AK696" s="100">
        <v>1.5519977595220313</v>
      </c>
      <c r="AL696" s="100">
        <v>0.62313293502613887</v>
      </c>
      <c r="AM696" s="100">
        <v>0.92419716206123981</v>
      </c>
      <c r="AN696" s="100">
        <v>100</v>
      </c>
      <c r="AO696" s="100">
        <v>5.8604735552934777</v>
      </c>
      <c r="AP696" s="100">
        <v>6.6920681000332634</v>
      </c>
      <c r="AQ696" s="100">
        <v>7.5418065257491911</v>
      </c>
      <c r="AR696" s="100">
        <v>9.4620339290574265</v>
      </c>
      <c r="AS696" s="100">
        <v>11.645347606519701</v>
      </c>
      <c r="AT696" s="100">
        <v>12.053584928482868</v>
      </c>
      <c r="AU696" s="100">
        <v>11.025431673168223</v>
      </c>
      <c r="AV696" s="100">
        <v>9.4257461671051441</v>
      </c>
      <c r="AW696" s="100">
        <v>7.4420151803804169</v>
      </c>
      <c r="AX696" s="100">
        <v>5.7364903686231816</v>
      </c>
      <c r="AY696" s="100">
        <v>4.4029151168768337</v>
      </c>
      <c r="AZ696" s="100">
        <v>3.5138649490459342</v>
      </c>
      <c r="BA696" s="100">
        <v>2.5250234358462609</v>
      </c>
      <c r="BB696" s="100">
        <v>1.3184553509328978</v>
      </c>
      <c r="BC696" s="100">
        <v>0.52314856814539301</v>
      </c>
      <c r="BD696" s="100">
        <v>0.83159454473978656</v>
      </c>
      <c r="BE696" s="100">
        <v>100</v>
      </c>
    </row>
    <row r="697" spans="1:57" ht="11.4" x14ac:dyDescent="0.2">
      <c r="A697" s="60">
        <v>2000</v>
      </c>
      <c r="B697" s="151" t="s">
        <v>1063</v>
      </c>
      <c r="C697" s="88" t="s">
        <v>58</v>
      </c>
      <c r="D697" s="74"/>
      <c r="E697" s="74">
        <v>50</v>
      </c>
      <c r="F697" s="74" t="s">
        <v>42</v>
      </c>
      <c r="G697" s="100">
        <v>3.1206060010953047</v>
      </c>
      <c r="H697" s="100">
        <v>3.9732632284358096</v>
      </c>
      <c r="I697" s="100">
        <v>3.4050612793603907</v>
      </c>
      <c r="J697" s="100">
        <v>5.0963048145827372</v>
      </c>
      <c r="K697" s="100">
        <v>12.738838673365368</v>
      </c>
      <c r="L697" s="100">
        <v>19.798492285795557</v>
      </c>
      <c r="M697" s="100">
        <v>19.889497728913106</v>
      </c>
      <c r="N697" s="100">
        <v>12.458230121283227</v>
      </c>
      <c r="O697" s="100">
        <v>5.4699434025102924</v>
      </c>
      <c r="P697" s="100">
        <v>4.1703573304935047</v>
      </c>
      <c r="Q697" s="100">
        <v>2.5810520391191809</v>
      </c>
      <c r="R697" s="100">
        <v>2.4985498854586665</v>
      </c>
      <c r="S697" s="100">
        <v>1.5688569048228838</v>
      </c>
      <c r="T697" s="100">
        <v>1.2851102340125504</v>
      </c>
      <c r="U697" s="100">
        <v>1.1080595999607228</v>
      </c>
      <c r="V697" s="100">
        <v>0.83777647079069462</v>
      </c>
      <c r="W697" s="100">
        <v>100</v>
      </c>
      <c r="X697" s="100">
        <v>2.9538998358735644</v>
      </c>
      <c r="Y697" s="100">
        <v>3.6619183428682081</v>
      </c>
      <c r="Z697" s="100">
        <v>3.5064400355701277</v>
      </c>
      <c r="AA697" s="100">
        <v>5.155224503531632</v>
      </c>
      <c r="AB697" s="100">
        <v>12.042518710977671</v>
      </c>
      <c r="AC697" s="100">
        <v>19.162560372395927</v>
      </c>
      <c r="AD697" s="100">
        <v>20.070237842329579</v>
      </c>
      <c r="AE697" s="100">
        <v>13.485440123931438</v>
      </c>
      <c r="AF697" s="100">
        <v>5.5810508227942108</v>
      </c>
      <c r="AG697" s="100">
        <v>4.3720048805524279</v>
      </c>
      <c r="AH697" s="100">
        <v>2.6147428027831934</v>
      </c>
      <c r="AI697" s="100">
        <v>2.5310815612503692</v>
      </c>
      <c r="AJ697" s="100">
        <v>1.5893755863337011</v>
      </c>
      <c r="AK697" s="100">
        <v>1.301919320482716</v>
      </c>
      <c r="AL697" s="100">
        <v>1.1227526616494989</v>
      </c>
      <c r="AM697" s="100">
        <v>0.84883259667573474</v>
      </c>
      <c r="AN697" s="100">
        <v>100</v>
      </c>
      <c r="AO697" s="100">
        <v>3.3150855583775272</v>
      </c>
      <c r="AP697" s="100">
        <v>4.3364784426225915</v>
      </c>
      <c r="AQ697" s="100">
        <v>3.2867927342272987</v>
      </c>
      <c r="AR697" s="100">
        <v>5.0275690542301064</v>
      </c>
      <c r="AS697" s="100">
        <v>13.551166146868269</v>
      </c>
      <c r="AT697" s="100">
        <v>20.54037100884754</v>
      </c>
      <c r="AU697" s="100">
        <v>19.678646155465778</v>
      </c>
      <c r="AV697" s="100">
        <v>11.259886039136212</v>
      </c>
      <c r="AW697" s="100">
        <v>5.3403253894101494</v>
      </c>
      <c r="AX697" s="100">
        <v>3.9351151232821429</v>
      </c>
      <c r="AY697" s="100">
        <v>2.5417483649379529</v>
      </c>
      <c r="AZ697" s="100">
        <v>2.4605984041969884</v>
      </c>
      <c r="BA697" s="100">
        <v>1.5449197931333973</v>
      </c>
      <c r="BB697" s="100">
        <v>1.2655007391226154</v>
      </c>
      <c r="BC697" s="100">
        <v>1.0909186614204314</v>
      </c>
      <c r="BD697" s="100">
        <v>0.82487838472099761</v>
      </c>
      <c r="BE697" s="100">
        <v>100</v>
      </c>
    </row>
    <row r="698" spans="1:57" ht="11.4" x14ac:dyDescent="0.2">
      <c r="A698" s="60">
        <v>2000</v>
      </c>
      <c r="B698" s="151" t="s">
        <v>1064</v>
      </c>
      <c r="C698" s="88" t="s">
        <v>70</v>
      </c>
      <c r="D698" s="74"/>
      <c r="E698" s="74">
        <v>64</v>
      </c>
      <c r="F698" s="74" t="s">
        <v>30</v>
      </c>
      <c r="G698" s="100">
        <v>2.4395556523633193</v>
      </c>
      <c r="H698" s="100">
        <v>3.7806889255375427</v>
      </c>
      <c r="I698" s="100">
        <v>3.4290692970719108</v>
      </c>
      <c r="J698" s="100">
        <v>4.7453091452220182</v>
      </c>
      <c r="K698" s="100">
        <v>6.9577122942402845</v>
      </c>
      <c r="L698" s="100">
        <v>8.1743784422939303</v>
      </c>
      <c r="M698" s="100">
        <v>9.2976942465071417</v>
      </c>
      <c r="N698" s="100">
        <v>20.605532563711609</v>
      </c>
      <c r="O698" s="100">
        <v>12.630301521610605</v>
      </c>
      <c r="P698" s="100">
        <v>8.7407038615925572</v>
      </c>
      <c r="Q698" s="100">
        <v>6.6652145502069269</v>
      </c>
      <c r="R698" s="100">
        <v>4.7639792139901047</v>
      </c>
      <c r="S698" s="100">
        <v>3.2983788156953047</v>
      </c>
      <c r="T698" s="100">
        <v>1.9945856800572548</v>
      </c>
      <c r="U698" s="100">
        <v>1.3815850888384105</v>
      </c>
      <c r="V698" s="100">
        <v>1.0953107010610823</v>
      </c>
      <c r="W698" s="100">
        <v>100</v>
      </c>
      <c r="X698" s="100">
        <v>1.9694656488549618</v>
      </c>
      <c r="Y698" s="100">
        <v>3.0954198473282442</v>
      </c>
      <c r="Z698" s="100">
        <v>2.7022900763358777</v>
      </c>
      <c r="AA698" s="100">
        <v>4.4007633587786259</v>
      </c>
      <c r="AB698" s="100">
        <v>7.9656488549618318</v>
      </c>
      <c r="AC698" s="100">
        <v>8.1183206106870234</v>
      </c>
      <c r="AD698" s="100">
        <v>10.129770992366412</v>
      </c>
      <c r="AE698" s="100">
        <v>21.927480916030532</v>
      </c>
      <c r="AF698" s="100">
        <v>13.152671755725191</v>
      </c>
      <c r="AG698" s="100">
        <v>8.7824427480916025</v>
      </c>
      <c r="AH698" s="100">
        <v>6.5190839694656484</v>
      </c>
      <c r="AI698" s="100">
        <v>4.4656488549618318</v>
      </c>
      <c r="AJ698" s="100">
        <v>2.8511450381679388</v>
      </c>
      <c r="AK698" s="100">
        <v>1.801526717557252</v>
      </c>
      <c r="AL698" s="100">
        <v>1.2061068702290076</v>
      </c>
      <c r="AM698" s="100">
        <v>0.91221374045801529</v>
      </c>
      <c r="AN698" s="100">
        <v>100</v>
      </c>
      <c r="AO698" s="100">
        <v>4.5140643422604008</v>
      </c>
      <c r="AP698" s="100">
        <v>6.8047835607209031</v>
      </c>
      <c r="AQ698" s="100">
        <v>6.6363483240693952</v>
      </c>
      <c r="AR698" s="100">
        <v>6.2657908034360794</v>
      </c>
      <c r="AS698" s="100">
        <v>2.5096850261074617</v>
      </c>
      <c r="AT698" s="100">
        <v>8.4217618325753758</v>
      </c>
      <c r="AU698" s="100">
        <v>5.6257369041603509</v>
      </c>
      <c r="AV698" s="100">
        <v>14.771770254337207</v>
      </c>
      <c r="AW698" s="100">
        <v>10.32508000673741</v>
      </c>
      <c r="AX698" s="100">
        <v>8.5565100218965817</v>
      </c>
      <c r="AY698" s="100">
        <v>7.3100892706754257</v>
      </c>
      <c r="AZ698" s="100">
        <v>6.0805120431194206</v>
      </c>
      <c r="BA698" s="100">
        <v>5.2720229071921842</v>
      </c>
      <c r="BB698" s="100">
        <v>2.8465554994104769</v>
      </c>
      <c r="BC698" s="100">
        <v>2.1559710291392959</v>
      </c>
      <c r="BD698" s="100">
        <v>1.9033181741620349</v>
      </c>
      <c r="BE698" s="100">
        <v>100</v>
      </c>
    </row>
    <row r="699" spans="1:57" ht="11.4" x14ac:dyDescent="0.2">
      <c r="A699" s="60">
        <v>2000</v>
      </c>
      <c r="B699" s="151" t="s">
        <v>1065</v>
      </c>
      <c r="C699" s="88" t="s">
        <v>147</v>
      </c>
      <c r="D699" s="74"/>
      <c r="E699" s="74">
        <v>356</v>
      </c>
      <c r="F699" s="74" t="s">
        <v>42</v>
      </c>
      <c r="G699" s="100">
        <v>0.55823042048523153</v>
      </c>
      <c r="H699" s="100">
        <v>0.88491765594382821</v>
      </c>
      <c r="I699" s="100">
        <v>1.7876007337633948</v>
      </c>
      <c r="J699" s="100">
        <v>2.3528811724117813</v>
      </c>
      <c r="K699" s="100">
        <v>4.7076184336762523</v>
      </c>
      <c r="L699" s="100">
        <v>4.9493935034706524</v>
      </c>
      <c r="M699" s="100">
        <v>5.8519985943636357</v>
      </c>
      <c r="N699" s="100">
        <v>9.8083845616456244</v>
      </c>
      <c r="O699" s="100">
        <v>9.4857682437546895</v>
      </c>
      <c r="P699" s="100">
        <v>8.5159540195319821</v>
      </c>
      <c r="Q699" s="100">
        <v>7.404827484339835</v>
      </c>
      <c r="R699" s="100">
        <v>6.568776436593275</v>
      </c>
      <c r="S699" s="100">
        <v>5.2382726769215315</v>
      </c>
      <c r="T699" s="100">
        <v>4.9274479823300341</v>
      </c>
      <c r="U699" s="100">
        <v>5.4325069162705839</v>
      </c>
      <c r="V699" s="100">
        <v>21.525421164497669</v>
      </c>
      <c r="W699" s="100">
        <v>100</v>
      </c>
      <c r="X699" s="100">
        <v>0.54846377774972743</v>
      </c>
      <c r="Y699" s="100">
        <v>0.87946722218337559</v>
      </c>
      <c r="Z699" s="100">
        <v>1.8373037098115355</v>
      </c>
      <c r="AA699" s="100">
        <v>2.4057760176728902</v>
      </c>
      <c r="AB699" s="100">
        <v>4.7343330333567319</v>
      </c>
      <c r="AC699" s="100">
        <v>4.6686772061069304</v>
      </c>
      <c r="AD699" s="100">
        <v>5.5582546386644109</v>
      </c>
      <c r="AE699" s="100">
        <v>10.0136185139141</v>
      </c>
      <c r="AF699" s="100">
        <v>9.8912062661509861</v>
      </c>
      <c r="AG699" s="100">
        <v>8.9421783749864918</v>
      </c>
      <c r="AH699" s="100">
        <v>7.7355520099189032</v>
      </c>
      <c r="AI699" s="100">
        <v>6.7578886127247593</v>
      </c>
      <c r="AJ699" s="100">
        <v>5.1852363080054396</v>
      </c>
      <c r="AK699" s="100">
        <v>4.8774802934140462</v>
      </c>
      <c r="AL699" s="100">
        <v>5.2324273797815772</v>
      </c>
      <c r="AM699" s="100">
        <v>20.732136635558092</v>
      </c>
      <c r="AN699" s="100">
        <v>100</v>
      </c>
      <c r="AO699" s="100">
        <v>0.56861256089634271</v>
      </c>
      <c r="AP699" s="100">
        <v>0.89071157818865154</v>
      </c>
      <c r="AQ699" s="100">
        <v>1.7347654565697261</v>
      </c>
      <c r="AR699" s="100">
        <v>2.2966528731489766</v>
      </c>
      <c r="AS699" s="100">
        <v>4.6792202693919052</v>
      </c>
      <c r="AT699" s="100">
        <v>5.2478006525642424</v>
      </c>
      <c r="AU699" s="100">
        <v>6.1642544099570751</v>
      </c>
      <c r="AV699" s="100">
        <v>9.5902166847934502</v>
      </c>
      <c r="AW699" s="100">
        <v>9.0547793573464954</v>
      </c>
      <c r="AX699" s="100">
        <v>8.0628688371614103</v>
      </c>
      <c r="AY699" s="100">
        <v>7.0532605687734495</v>
      </c>
      <c r="AZ699" s="100">
        <v>6.3677463365661211</v>
      </c>
      <c r="BA699" s="100">
        <v>5.2946514187158513</v>
      </c>
      <c r="BB699" s="100">
        <v>4.9805646547008431</v>
      </c>
      <c r="BC699" s="100">
        <v>5.6451955440287795</v>
      </c>
      <c r="BD699" s="100">
        <v>22.368698797196675</v>
      </c>
      <c r="BE699" s="100">
        <v>100</v>
      </c>
    </row>
    <row r="700" spans="1:57" ht="11.4" x14ac:dyDescent="0.2">
      <c r="A700" s="60">
        <v>2000</v>
      </c>
      <c r="B700" s="151" t="s">
        <v>1066</v>
      </c>
      <c r="C700" s="88" t="s">
        <v>149</v>
      </c>
      <c r="D700" s="74"/>
      <c r="E700" s="74">
        <v>364</v>
      </c>
      <c r="F700" s="74" t="s">
        <v>42</v>
      </c>
      <c r="G700" s="100">
        <v>5.5045910824754216</v>
      </c>
      <c r="H700" s="100">
        <v>5.612587180634887</v>
      </c>
      <c r="I700" s="100">
        <v>7.1081262783966785</v>
      </c>
      <c r="J700" s="100">
        <v>9.0586898874921751</v>
      </c>
      <c r="K700" s="100">
        <v>11.800927667936964</v>
      </c>
      <c r="L700" s="100">
        <v>13.317224272016064</v>
      </c>
      <c r="M700" s="100">
        <v>12.578727835922967</v>
      </c>
      <c r="N700" s="100">
        <v>10.58807584692944</v>
      </c>
      <c r="O700" s="100">
        <v>7.5709972697815999</v>
      </c>
      <c r="P700" s="100">
        <v>5.1823504130993419</v>
      </c>
      <c r="Q700" s="100">
        <v>3.5683651323826018</v>
      </c>
      <c r="R700" s="100">
        <v>3.1188331570847474</v>
      </c>
      <c r="S700" s="100">
        <v>2.2456269248396379</v>
      </c>
      <c r="T700" s="100">
        <v>1.3724563584129423</v>
      </c>
      <c r="U700" s="100">
        <v>0.54896827703781115</v>
      </c>
      <c r="V700" s="100">
        <v>0.82345241555671667</v>
      </c>
      <c r="W700" s="100">
        <v>100</v>
      </c>
      <c r="X700" s="100">
        <v>4.9543875100465389</v>
      </c>
      <c r="Y700" s="100">
        <v>5.2084386114359695</v>
      </c>
      <c r="Z700" s="100">
        <v>6.7989801860594943</v>
      </c>
      <c r="AA700" s="100">
        <v>8.9448487123585672</v>
      </c>
      <c r="AB700" s="100">
        <v>11.940100970724266</v>
      </c>
      <c r="AC700" s="100">
        <v>13.672015997458885</v>
      </c>
      <c r="AD700" s="100">
        <v>12.980368942598769</v>
      </c>
      <c r="AE700" s="100">
        <v>10.85333015694258</v>
      </c>
      <c r="AF700" s="100">
        <v>7.6136522237141637</v>
      </c>
      <c r="AG700" s="100">
        <v>5.1152524508742294</v>
      </c>
      <c r="AH700" s="100">
        <v>3.5168300582819576</v>
      </c>
      <c r="AI700" s="100">
        <v>3.1360842802346682</v>
      </c>
      <c r="AJ700" s="100">
        <v>2.3075756919478492</v>
      </c>
      <c r="AK700" s="100">
        <v>1.479006944745239</v>
      </c>
      <c r="AL700" s="100">
        <v>0.5916629368138876</v>
      </c>
      <c r="AM700" s="100">
        <v>0.88746432576293532</v>
      </c>
      <c r="AN700" s="100">
        <v>100</v>
      </c>
      <c r="AO700" s="100">
        <v>6.3057743874289223</v>
      </c>
      <c r="AP700" s="100">
        <v>6.2010913318049896</v>
      </c>
      <c r="AQ700" s="100">
        <v>7.5582918178146912</v>
      </c>
      <c r="AR700" s="100">
        <v>9.2244606194608867</v>
      </c>
      <c r="AS700" s="100">
        <v>11.598269356948196</v>
      </c>
      <c r="AT700" s="100">
        <v>12.800591481164497</v>
      </c>
      <c r="AU700" s="100">
        <v>11.993874946234957</v>
      </c>
      <c r="AV700" s="100">
        <v>10.20182367518994</v>
      </c>
      <c r="AW700" s="100">
        <v>7.5088849195955296</v>
      </c>
      <c r="AX700" s="100">
        <v>5.2800556440811146</v>
      </c>
      <c r="AY700" s="100">
        <v>3.6434083401297017</v>
      </c>
      <c r="AZ700" s="100">
        <v>3.0937127969998448</v>
      </c>
      <c r="BA700" s="100">
        <v>2.1554197352526101</v>
      </c>
      <c r="BB700" s="100">
        <v>1.2173018752721103</v>
      </c>
      <c r="BC700" s="100">
        <v>0.48679810887212988</v>
      </c>
      <c r="BD700" s="100">
        <v>0.73024096374987846</v>
      </c>
      <c r="BE700" s="100">
        <v>100</v>
      </c>
    </row>
    <row r="701" spans="1:57" ht="11.4" x14ac:dyDescent="0.2">
      <c r="A701" s="60">
        <v>2000</v>
      </c>
      <c r="B701" s="151" t="s">
        <v>1067</v>
      </c>
      <c r="C701" s="88" t="s">
        <v>176</v>
      </c>
      <c r="D701" s="74"/>
      <c r="E701" s="74">
        <v>462</v>
      </c>
      <c r="F701" s="74" t="s">
        <v>33</v>
      </c>
      <c r="G701" s="100">
        <v>6.3155174959397611</v>
      </c>
      <c r="H701" s="100">
        <v>5.7286283773807769</v>
      </c>
      <c r="I701" s="100">
        <v>5.5809833161080764</v>
      </c>
      <c r="J701" s="100">
        <v>5.4333382548353759</v>
      </c>
      <c r="K701" s="100">
        <v>8.3050346965893986</v>
      </c>
      <c r="L701" s="100">
        <v>11.342831832275211</v>
      </c>
      <c r="M701" s="100">
        <v>12.195482061125055</v>
      </c>
      <c r="N701" s="100">
        <v>11.379743097593385</v>
      </c>
      <c r="O701" s="100">
        <v>9.8257788276982136</v>
      </c>
      <c r="P701" s="100">
        <v>7.2715192676804961</v>
      </c>
      <c r="Q701" s="100">
        <v>5.4148826221762887</v>
      </c>
      <c r="R701" s="100">
        <v>3.8350804665583937</v>
      </c>
      <c r="S701" s="100">
        <v>2.816329543776761</v>
      </c>
      <c r="T701" s="100">
        <v>1.8234165067178503</v>
      </c>
      <c r="U701" s="100">
        <v>1.0482799350361731</v>
      </c>
      <c r="V701" s="100">
        <v>1.6831536985087849</v>
      </c>
      <c r="W701" s="100">
        <v>100</v>
      </c>
      <c r="X701" s="100">
        <v>5.7825182800026829</v>
      </c>
      <c r="Y701" s="100">
        <v>5.4403971288656336</v>
      </c>
      <c r="Z701" s="100">
        <v>5.3196484872878518</v>
      </c>
      <c r="AA701" s="100">
        <v>5.1385255249211781</v>
      </c>
      <c r="AB701" s="100">
        <v>7.828536928959549</v>
      </c>
      <c r="AC701" s="100">
        <v>10.840544710538673</v>
      </c>
      <c r="AD701" s="100">
        <v>11.913865969007849</v>
      </c>
      <c r="AE701" s="100">
        <v>11.578453075736231</v>
      </c>
      <c r="AF701" s="100">
        <v>10.337425370631246</v>
      </c>
      <c r="AG701" s="100">
        <v>7.8687864761521435</v>
      </c>
      <c r="AH701" s="100">
        <v>5.9904742738310857</v>
      </c>
      <c r="AI701" s="100">
        <v>4.3067015496075669</v>
      </c>
      <c r="AJ701" s="100">
        <v>3.1126316495606092</v>
      </c>
      <c r="AK701" s="100">
        <v>1.8984369759173541</v>
      </c>
      <c r="AL701" s="100">
        <v>1.0397799691420138</v>
      </c>
      <c r="AM701" s="100">
        <v>1.603273629838331</v>
      </c>
      <c r="AN701" s="100">
        <v>100</v>
      </c>
      <c r="AO701" s="100">
        <v>6.9675830939679937</v>
      </c>
      <c r="AP701" s="100">
        <v>6.0812474353713588</v>
      </c>
      <c r="AQ701" s="100">
        <v>5.9006975789905622</v>
      </c>
      <c r="AR701" s="100">
        <v>5.7940090274928195</v>
      </c>
      <c r="AS701" s="100">
        <v>8.8879770209273694</v>
      </c>
      <c r="AT701" s="100">
        <v>11.957324579400904</v>
      </c>
      <c r="AU701" s="100">
        <v>12.540008206811654</v>
      </c>
      <c r="AV701" s="100">
        <v>11.136643414033648</v>
      </c>
      <c r="AW701" s="100">
        <v>9.1998358637669266</v>
      </c>
      <c r="AX701" s="100">
        <v>6.5408288879770211</v>
      </c>
      <c r="AY701" s="100">
        <v>4.7107098892080419</v>
      </c>
      <c r="AZ701" s="100">
        <v>3.258104226508002</v>
      </c>
      <c r="BA701" s="100">
        <v>2.4538366844480919</v>
      </c>
      <c r="BB701" s="100">
        <v>1.7316372589249076</v>
      </c>
      <c r="BC701" s="100">
        <v>1.0586787033237586</v>
      </c>
      <c r="BD701" s="100">
        <v>1.7808781288469429</v>
      </c>
      <c r="BE701" s="100">
        <v>100</v>
      </c>
    </row>
    <row r="702" spans="1:57" ht="11.4" x14ac:dyDescent="0.2">
      <c r="A702" s="60">
        <v>2000</v>
      </c>
      <c r="B702" s="151" t="s">
        <v>1068</v>
      </c>
      <c r="C702" s="88" t="s">
        <v>194</v>
      </c>
      <c r="D702" s="74"/>
      <c r="E702" s="74">
        <v>524</v>
      </c>
      <c r="F702" s="74" t="s">
        <v>42</v>
      </c>
      <c r="G702" s="100">
        <v>3.7062264939406604</v>
      </c>
      <c r="H702" s="100">
        <v>5.0132330408134838</v>
      </c>
      <c r="I702" s="100">
        <v>6.1427775456191673</v>
      </c>
      <c r="J702" s="100">
        <v>8.6825463156428473</v>
      </c>
      <c r="K702" s="100">
        <v>11.761248084691461</v>
      </c>
      <c r="L702" s="100">
        <v>12.16283604958908</v>
      </c>
      <c r="M702" s="100">
        <v>11.089845382365231</v>
      </c>
      <c r="N702" s="100">
        <v>10.097645911686865</v>
      </c>
      <c r="O702" s="100">
        <v>7.963643961554534</v>
      </c>
      <c r="P702" s="100">
        <v>6.5627524724892039</v>
      </c>
      <c r="Q702" s="100">
        <v>4.8130658866137344</v>
      </c>
      <c r="R702" s="100">
        <v>3.7757347820030644</v>
      </c>
      <c r="S702" s="100">
        <v>3.0643543669034683</v>
      </c>
      <c r="T702" s="100">
        <v>2.2433486558016438</v>
      </c>
      <c r="U702" s="100">
        <v>1.3217718345173424</v>
      </c>
      <c r="V702" s="100">
        <v>1.5989692157682127</v>
      </c>
      <c r="W702" s="100">
        <v>100</v>
      </c>
      <c r="X702" s="100">
        <v>5.590616592067251</v>
      </c>
      <c r="Y702" s="100">
        <v>7.6384842060018432</v>
      </c>
      <c r="Z702" s="100">
        <v>9.2296628767683782</v>
      </c>
      <c r="AA702" s="100">
        <v>9.9016775569414648</v>
      </c>
      <c r="AB702" s="100">
        <v>10.174451043358586</v>
      </c>
      <c r="AC702" s="100">
        <v>10.449290995581896</v>
      </c>
      <c r="AD702" s="100">
        <v>9.6652738687132942</v>
      </c>
      <c r="AE702" s="100">
        <v>8.9891262569278254</v>
      </c>
      <c r="AF702" s="100">
        <v>6.9495245062179949</v>
      </c>
      <c r="AG702" s="100">
        <v>5.8604970263557048</v>
      </c>
      <c r="AH702" s="100">
        <v>4.4358754995681089</v>
      </c>
      <c r="AI702" s="100">
        <v>3.6283006625089378</v>
      </c>
      <c r="AJ702" s="100">
        <v>2.8070871511289104</v>
      </c>
      <c r="AK702" s="100">
        <v>2.0652259267065909</v>
      </c>
      <c r="AL702" s="100">
        <v>1.1890444248819014</v>
      </c>
      <c r="AM702" s="100">
        <v>1.4258614062713104</v>
      </c>
      <c r="AN702" s="100">
        <v>100</v>
      </c>
      <c r="AO702" s="100">
        <v>2.748029692756035</v>
      </c>
      <c r="AP702" s="100">
        <v>3.6783971122471062</v>
      </c>
      <c r="AQ702" s="100">
        <v>4.5732559287810881</v>
      </c>
      <c r="AR702" s="100">
        <v>8.0627640821026141</v>
      </c>
      <c r="AS702" s="100">
        <v>12.567944346042893</v>
      </c>
      <c r="AT702" s="100">
        <v>13.033758386018434</v>
      </c>
      <c r="AU702" s="100">
        <v>11.816380601797281</v>
      </c>
      <c r="AV702" s="100">
        <v>10.660985290193532</v>
      </c>
      <c r="AW702" s="100">
        <v>8.4789921439842342</v>
      </c>
      <c r="AX702" s="100">
        <v>6.9197652650223453</v>
      </c>
      <c r="AY702" s="100">
        <v>5.0046119161828884</v>
      </c>
      <c r="AZ702" s="100">
        <v>3.8504772650391539</v>
      </c>
      <c r="BA702" s="100">
        <v>3.1949338258313533</v>
      </c>
      <c r="BB702" s="100">
        <v>2.3336926215644374</v>
      </c>
      <c r="BC702" s="100">
        <v>1.389247826936532</v>
      </c>
      <c r="BD702" s="100">
        <v>1.6867636955000727</v>
      </c>
      <c r="BE702" s="100">
        <v>100</v>
      </c>
    </row>
    <row r="703" spans="1:57" ht="11.4" x14ac:dyDescent="0.2">
      <c r="A703" s="60">
        <v>2000</v>
      </c>
      <c r="B703" s="151" t="s">
        <v>1069</v>
      </c>
      <c r="C703" s="88" t="s">
        <v>205</v>
      </c>
      <c r="D703" s="74"/>
      <c r="E703" s="74">
        <v>586</v>
      </c>
      <c r="F703" s="74" t="s">
        <v>42</v>
      </c>
      <c r="G703" s="100">
        <v>0.49422369480754252</v>
      </c>
      <c r="H703" s="100">
        <v>0.78351720457054097</v>
      </c>
      <c r="I703" s="100">
        <v>1.5828166637652825</v>
      </c>
      <c r="J703" s="100">
        <v>3.1258907408859873</v>
      </c>
      <c r="K703" s="100">
        <v>4.6171703278309062</v>
      </c>
      <c r="L703" s="100">
        <v>6.8898149937157926</v>
      </c>
      <c r="M703" s="100">
        <v>8.6735684538555571</v>
      </c>
      <c r="N703" s="100">
        <v>9.5507987733840416</v>
      </c>
      <c r="O703" s="100">
        <v>9.249572922624866</v>
      </c>
      <c r="P703" s="100">
        <v>8.1396021724034355</v>
      </c>
      <c r="Q703" s="100">
        <v>7.4795213289997502</v>
      </c>
      <c r="R703" s="100">
        <v>5.771690078605193</v>
      </c>
      <c r="S703" s="100">
        <v>4.6173616278869565</v>
      </c>
      <c r="T703" s="100">
        <v>4.4852928516908062</v>
      </c>
      <c r="U703" s="100">
        <v>4.945082536409183</v>
      </c>
      <c r="V703" s="100">
        <v>19.594075628564159</v>
      </c>
      <c r="W703" s="100">
        <v>100</v>
      </c>
      <c r="X703" s="100">
        <v>0.48863090899393763</v>
      </c>
      <c r="Y703" s="100">
        <v>0.78423616419847453</v>
      </c>
      <c r="Z703" s="100">
        <v>1.6023840423829756</v>
      </c>
      <c r="AA703" s="100">
        <v>3.1606339668260772</v>
      </c>
      <c r="AB703" s="100">
        <v>4.5969706128108943</v>
      </c>
      <c r="AC703" s="100">
        <v>6.7576312467777209</v>
      </c>
      <c r="AD703" s="100">
        <v>8.5568187878895632</v>
      </c>
      <c r="AE703" s="100">
        <v>9.6490604277409382</v>
      </c>
      <c r="AF703" s="100">
        <v>9.5308361037529554</v>
      </c>
      <c r="AG703" s="100">
        <v>8.4419723017298089</v>
      </c>
      <c r="AH703" s="100">
        <v>7.7201816921189712</v>
      </c>
      <c r="AI703" s="100">
        <v>5.8729488524240434</v>
      </c>
      <c r="AJ703" s="100">
        <v>4.5888371348823984</v>
      </c>
      <c r="AK703" s="100">
        <v>4.4575459119273235</v>
      </c>
      <c r="AL703" s="100">
        <v>4.7944852352930711</v>
      </c>
      <c r="AM703" s="100">
        <v>18.996826610250849</v>
      </c>
      <c r="AN703" s="100">
        <v>100</v>
      </c>
      <c r="AO703" s="100">
        <v>0.50073707835391357</v>
      </c>
      <c r="AP703" s="100">
        <v>0.78267990094992002</v>
      </c>
      <c r="AQ703" s="100">
        <v>1.5600284065028531</v>
      </c>
      <c r="AR703" s="100">
        <v>3.0854286234854698</v>
      </c>
      <c r="AS703" s="100">
        <v>4.6406950069152861</v>
      </c>
      <c r="AT703" s="100">
        <v>7.0437567807067669</v>
      </c>
      <c r="AU703" s="100">
        <v>8.8095356406370335</v>
      </c>
      <c r="AV703" s="100">
        <v>9.4363628081857112</v>
      </c>
      <c r="AW703" s="100">
        <v>8.9220125551773535</v>
      </c>
      <c r="AX703" s="100">
        <v>7.7874605580262868</v>
      </c>
      <c r="AY703" s="100">
        <v>7.1992471862654979</v>
      </c>
      <c r="AZ703" s="100">
        <v>5.6537636545835506</v>
      </c>
      <c r="BA703" s="100">
        <v>4.6505813809038727</v>
      </c>
      <c r="BB703" s="100">
        <v>4.5176070627013507</v>
      </c>
      <c r="BC703" s="100">
        <v>5.1204688315237643</v>
      </c>
      <c r="BD703" s="100">
        <v>20.289634525081368</v>
      </c>
      <c r="BE703" s="100">
        <v>100</v>
      </c>
    </row>
    <row r="704" spans="1:57" ht="11.4" x14ac:dyDescent="0.2">
      <c r="A704" s="60">
        <v>2000</v>
      </c>
      <c r="B704" s="151" t="s">
        <v>1070</v>
      </c>
      <c r="C704" s="88" t="s">
        <v>244</v>
      </c>
      <c r="D704" s="74"/>
      <c r="E704" s="74">
        <v>144</v>
      </c>
      <c r="F704" s="74" t="s">
        <v>42</v>
      </c>
      <c r="G704" s="100">
        <v>2.4818100269111931</v>
      </c>
      <c r="H704" s="100">
        <v>2.4568922555566632</v>
      </c>
      <c r="I704" s="100">
        <v>2.2077145420113622</v>
      </c>
      <c r="J704" s="100">
        <v>1.8015548689325227</v>
      </c>
      <c r="K704" s="100">
        <v>1.7691617661716337</v>
      </c>
      <c r="L704" s="100">
        <v>2.397089604305791</v>
      </c>
      <c r="M704" s="100">
        <v>3.6853383833349946</v>
      </c>
      <c r="N704" s="100">
        <v>5.1804046646067974</v>
      </c>
      <c r="O704" s="100">
        <v>6.9894348649456788</v>
      </c>
      <c r="P704" s="100">
        <v>9.3142629323233326</v>
      </c>
      <c r="Q704" s="100">
        <v>11.220472440944881</v>
      </c>
      <c r="R704" s="100">
        <v>12.262035283564238</v>
      </c>
      <c r="S704" s="100">
        <v>12.080135552676168</v>
      </c>
      <c r="T704" s="100">
        <v>10.525266620153493</v>
      </c>
      <c r="U704" s="100">
        <v>8.4695504834047632</v>
      </c>
      <c r="V704" s="100">
        <v>7.1588757101564839</v>
      </c>
      <c r="W704" s="100">
        <v>100</v>
      </c>
      <c r="X704" s="100">
        <v>2.3212416367029265</v>
      </c>
      <c r="Y704" s="100">
        <v>2.2984843657548586</v>
      </c>
      <c r="Z704" s="100">
        <v>2.0663602020845664</v>
      </c>
      <c r="AA704" s="100">
        <v>1.4063993445905967</v>
      </c>
      <c r="AB704" s="100">
        <v>1.4109507987802103</v>
      </c>
      <c r="AC704" s="100">
        <v>1.8478904009831141</v>
      </c>
      <c r="AD704" s="100">
        <v>2.9356879523007602</v>
      </c>
      <c r="AE704" s="100">
        <v>4.4058076555459476</v>
      </c>
      <c r="AF704" s="100">
        <v>6.5131309453370356</v>
      </c>
      <c r="AG704" s="100">
        <v>9.4124072641208869</v>
      </c>
      <c r="AH704" s="100">
        <v>11.833780892995312</v>
      </c>
      <c r="AI704" s="100">
        <v>13.08998224932866</v>
      </c>
      <c r="AJ704" s="100">
        <v>12.830549360520688</v>
      </c>
      <c r="AK704" s="100">
        <v>11.132856947794821</v>
      </c>
      <c r="AL704" s="100">
        <v>8.9618132993491422</v>
      </c>
      <c r="AM704" s="100">
        <v>7.5326566838104778</v>
      </c>
      <c r="AN704" s="100">
        <v>100</v>
      </c>
      <c r="AO704" s="100">
        <v>2.6760640933869277</v>
      </c>
      <c r="AP704" s="100">
        <v>2.6485325697924123</v>
      </c>
      <c r="AQ704" s="100">
        <v>2.3787236385661581</v>
      </c>
      <c r="AR704" s="100">
        <v>2.2796101536259017</v>
      </c>
      <c r="AS704" s="100">
        <v>2.2025218875612573</v>
      </c>
      <c r="AT704" s="100">
        <v>3.0615054237101482</v>
      </c>
      <c r="AU704" s="100">
        <v>4.5922581355652223</v>
      </c>
      <c r="AV704" s="100">
        <v>6.1175045427013925</v>
      </c>
      <c r="AW704" s="100">
        <v>7.5656626837729197</v>
      </c>
      <c r="AX704" s="100">
        <v>9.1955288805682507</v>
      </c>
      <c r="AY704" s="100">
        <v>10.478497880072684</v>
      </c>
      <c r="AZ704" s="100">
        <v>11.260393150156929</v>
      </c>
      <c r="BA704" s="100">
        <v>11.172292274654479</v>
      </c>
      <c r="BB704" s="100">
        <v>9.79020979020979</v>
      </c>
      <c r="BC704" s="100">
        <v>7.8740157480314963</v>
      </c>
      <c r="BD704" s="100">
        <v>6.7066791476240297</v>
      </c>
      <c r="BE704" s="100">
        <v>100</v>
      </c>
    </row>
    <row r="705" spans="1:57" x14ac:dyDescent="0.2">
      <c r="A705" s="113">
        <v>2000</v>
      </c>
      <c r="B705" s="148" t="s">
        <v>1071</v>
      </c>
      <c r="C705" s="141" t="s">
        <v>400</v>
      </c>
      <c r="D705" s="97"/>
      <c r="E705" s="97">
        <v>1832</v>
      </c>
      <c r="F705" s="97"/>
      <c r="G705" s="103">
        <v>3.9261629215172893</v>
      </c>
      <c r="H705" s="103">
        <v>4.1003075133073645</v>
      </c>
      <c r="I705" s="103">
        <v>5.1340863862255972</v>
      </c>
      <c r="J705" s="103">
        <v>6.5367898534695472</v>
      </c>
      <c r="K705" s="103">
        <v>9.9086711747297684</v>
      </c>
      <c r="L705" s="103">
        <v>11.436472060529523</v>
      </c>
      <c r="M705" s="103">
        <v>10.817114674632494</v>
      </c>
      <c r="N705" s="103">
        <v>9.5081176736201396</v>
      </c>
      <c r="O705" s="103">
        <v>7.9871698762598742</v>
      </c>
      <c r="P705" s="103">
        <v>6.5248921304843259</v>
      </c>
      <c r="Q705" s="103">
        <v>5.6162201943002863</v>
      </c>
      <c r="R705" s="103">
        <v>4.3566606118361211</v>
      </c>
      <c r="S705" s="103">
        <v>3.7644109979886187</v>
      </c>
      <c r="T705" s="103">
        <v>3.2308314357258352</v>
      </c>
      <c r="U705" s="103">
        <v>2.8525123993309864</v>
      </c>
      <c r="V705" s="103">
        <v>4.2995800960422272</v>
      </c>
      <c r="W705" s="103">
        <v>100</v>
      </c>
      <c r="X705" s="103">
        <v>4.0851442910478752</v>
      </c>
      <c r="Y705" s="103">
        <v>4.2309462044753756</v>
      </c>
      <c r="Z705" s="103">
        <v>5.1418016524862109</v>
      </c>
      <c r="AA705" s="103">
        <v>6.4516572385171793</v>
      </c>
      <c r="AB705" s="103">
        <v>9.6333213509402889</v>
      </c>
      <c r="AC705" s="103">
        <v>11.059903641427953</v>
      </c>
      <c r="AD705" s="103">
        <v>10.266607277358329</v>
      </c>
      <c r="AE705" s="103">
        <v>9.246110029340409</v>
      </c>
      <c r="AF705" s="103">
        <v>8.1886009307551237</v>
      </c>
      <c r="AG705" s="103">
        <v>6.8456243843053493</v>
      </c>
      <c r="AH705" s="103">
        <v>6.0696337704487089</v>
      </c>
      <c r="AI705" s="103">
        <v>4.7950091300414854</v>
      </c>
      <c r="AJ705" s="103">
        <v>4.0484034477545405</v>
      </c>
      <c r="AK705" s="103">
        <v>3.3742341382830103</v>
      </c>
      <c r="AL705" s="103">
        <v>2.8218632408250004</v>
      </c>
      <c r="AM705" s="103">
        <v>3.7411392719931595</v>
      </c>
      <c r="AN705" s="103">
        <v>100</v>
      </c>
      <c r="AO705" s="103">
        <v>3.7723730450298754</v>
      </c>
      <c r="AP705" s="103">
        <v>3.973934792789692</v>
      </c>
      <c r="AQ705" s="103">
        <v>5.1266230598698685</v>
      </c>
      <c r="AR705" s="103">
        <v>6.619142486216596</v>
      </c>
      <c r="AS705" s="103">
        <v>10.175029525500351</v>
      </c>
      <c r="AT705" s="103">
        <v>11.800743741127603</v>
      </c>
      <c r="AU705" s="103">
        <v>11.349645403749866</v>
      </c>
      <c r="AV705" s="103">
        <v>9.7615695300955991</v>
      </c>
      <c r="AW705" s="103">
        <v>7.7923164976343076</v>
      </c>
      <c r="AX705" s="103">
        <v>6.214633300494973</v>
      </c>
      <c r="AY705" s="103">
        <v>5.1776127141944679</v>
      </c>
      <c r="AZ705" s="103">
        <v>3.9326262443357574</v>
      </c>
      <c r="BA705" s="103">
        <v>3.4896922438238014</v>
      </c>
      <c r="BB705" s="103">
        <v>3.0921115091121303</v>
      </c>
      <c r="BC705" s="103">
        <v>2.8821607179672899</v>
      </c>
      <c r="BD705" s="103">
        <v>4.8397851880578218</v>
      </c>
      <c r="BE705" s="103">
        <v>100</v>
      </c>
    </row>
    <row r="706" spans="1:57" ht="12" x14ac:dyDescent="0.25">
      <c r="A706" s="113">
        <v>2000</v>
      </c>
      <c r="B706" s="150" t="s">
        <v>1072</v>
      </c>
      <c r="C706" s="142" t="s">
        <v>95</v>
      </c>
      <c r="D706" s="97"/>
      <c r="E706" s="97">
        <v>906</v>
      </c>
      <c r="F706" s="97"/>
      <c r="G706" s="103">
        <v>2.4228055458516256</v>
      </c>
      <c r="H706" s="103">
        <v>2.9255680136710449</v>
      </c>
      <c r="I706" s="103">
        <v>3.7249926015259769</v>
      </c>
      <c r="J706" s="103">
        <v>4.3030934150985241</v>
      </c>
      <c r="K706" s="103">
        <v>7.2605545999965884</v>
      </c>
      <c r="L706" s="103">
        <v>9.6340369856948005</v>
      </c>
      <c r="M706" s="103">
        <v>10.291555504130907</v>
      </c>
      <c r="N706" s="103">
        <v>9.679948318228579</v>
      </c>
      <c r="O706" s="103">
        <v>9.1251740217511426</v>
      </c>
      <c r="P706" s="103">
        <v>7.9386738819403808</v>
      </c>
      <c r="Q706" s="103">
        <v>7.29563708834631</v>
      </c>
      <c r="R706" s="103">
        <v>5.6402702464155414</v>
      </c>
      <c r="S706" s="103">
        <v>5.1294232305409002</v>
      </c>
      <c r="T706" s="103">
        <v>4.7960283359700826</v>
      </c>
      <c r="U706" s="103">
        <v>4.0355616276197832</v>
      </c>
      <c r="V706" s="103">
        <v>5.7966765832178133</v>
      </c>
      <c r="W706" s="103">
        <v>100</v>
      </c>
      <c r="X706" s="103">
        <v>2.6277102781578319</v>
      </c>
      <c r="Y706" s="103">
        <v>3.168874290280721</v>
      </c>
      <c r="Z706" s="103">
        <v>4.037017687770156</v>
      </c>
      <c r="AA706" s="103">
        <v>4.5715974332333804</v>
      </c>
      <c r="AB706" s="103">
        <v>6.8359188990792603</v>
      </c>
      <c r="AC706" s="103">
        <v>8.902516404817959</v>
      </c>
      <c r="AD706" s="103">
        <v>8.9618531888818378</v>
      </c>
      <c r="AE706" s="103">
        <v>8.6959350383709904</v>
      </c>
      <c r="AF706" s="103">
        <v>9.1773311537320446</v>
      </c>
      <c r="AG706" s="103">
        <v>8.3390913006552516</v>
      </c>
      <c r="AH706" s="103">
        <v>8.0783856945833037</v>
      </c>
      <c r="AI706" s="103">
        <v>6.4286741677663306</v>
      </c>
      <c r="AJ706" s="103">
        <v>5.7187099383626423</v>
      </c>
      <c r="AK706" s="103">
        <v>5.1867168690871424</v>
      </c>
      <c r="AL706" s="103">
        <v>4.1645878543011525</v>
      </c>
      <c r="AM706" s="103">
        <v>5.1050798009199951</v>
      </c>
      <c r="AN706" s="103">
        <v>100</v>
      </c>
      <c r="AO706" s="103">
        <v>2.2388083338641627</v>
      </c>
      <c r="AP706" s="103">
        <v>2.7070875713143949</v>
      </c>
      <c r="AQ706" s="103">
        <v>3.4448050953961458</v>
      </c>
      <c r="AR706" s="103">
        <v>4.061986290884251</v>
      </c>
      <c r="AS706" s="103">
        <v>7.6418624604825611</v>
      </c>
      <c r="AT706" s="103">
        <v>10.290916628628803</v>
      </c>
      <c r="AU706" s="103">
        <v>11.485581215618552</v>
      </c>
      <c r="AV706" s="103">
        <v>10.563557486326605</v>
      </c>
      <c r="AW706" s="103">
        <v>9.0783387595210492</v>
      </c>
      <c r="AX706" s="103">
        <v>7.5791131834365837</v>
      </c>
      <c r="AY706" s="103">
        <v>6.5927564881098393</v>
      </c>
      <c r="AZ706" s="103">
        <v>4.9323113729633317</v>
      </c>
      <c r="BA706" s="103">
        <v>4.6002645816403991</v>
      </c>
      <c r="BB706" s="103">
        <v>4.4452038330904422</v>
      </c>
      <c r="BC706" s="103">
        <v>3.9197006335107885</v>
      </c>
      <c r="BD706" s="103">
        <v>6.417706065212089</v>
      </c>
      <c r="BE706" s="103">
        <v>100</v>
      </c>
    </row>
    <row r="707" spans="1:57" ht="11.4" x14ac:dyDescent="0.2">
      <c r="A707" s="60">
        <v>2000</v>
      </c>
      <c r="B707" s="151" t="s">
        <v>1073</v>
      </c>
      <c r="C707" s="87" t="s">
        <v>93</v>
      </c>
      <c r="D707" s="74">
        <v>9</v>
      </c>
      <c r="E707" s="74">
        <v>156</v>
      </c>
      <c r="F707" s="74" t="s">
        <v>33</v>
      </c>
      <c r="G707" s="100">
        <v>5.9027545400504691</v>
      </c>
      <c r="H707" s="100">
        <v>5.3701130239314692</v>
      </c>
      <c r="I707" s="100">
        <v>5.0823370089403461</v>
      </c>
      <c r="J707" s="100">
        <v>5.6130101528637848</v>
      </c>
      <c r="K707" s="100">
        <v>7.9284063665030295</v>
      </c>
      <c r="L707" s="100">
        <v>9.8245393024876275</v>
      </c>
      <c r="M707" s="100">
        <v>10.672120369896502</v>
      </c>
      <c r="N707" s="100">
        <v>10.395564076420081</v>
      </c>
      <c r="O707" s="100">
        <v>8.8970423239389493</v>
      </c>
      <c r="P707" s="100">
        <v>7.0735423219705771</v>
      </c>
      <c r="Q707" s="100">
        <v>5.7513867182117737</v>
      </c>
      <c r="R707" s="100">
        <v>4.9707303054519976</v>
      </c>
      <c r="S707" s="100">
        <v>4.3542361338020683</v>
      </c>
      <c r="T707" s="100">
        <v>3.26572630965644</v>
      </c>
      <c r="U707" s="100">
        <v>1.9593176834621306</v>
      </c>
      <c r="V707" s="100">
        <v>2.9391733624127521</v>
      </c>
      <c r="W707" s="100">
        <v>100</v>
      </c>
      <c r="X707" s="100">
        <v>6.0208908934910781</v>
      </c>
      <c r="Y707" s="100">
        <v>5.5108193417872968</v>
      </c>
      <c r="Z707" s="100">
        <v>5.24082776426508</v>
      </c>
      <c r="AA707" s="100">
        <v>5.5899276611487627</v>
      </c>
      <c r="AB707" s="100">
        <v>7.3743909446556621</v>
      </c>
      <c r="AC707" s="100">
        <v>8.7030958509457577</v>
      </c>
      <c r="AD707" s="100">
        <v>9.733865445013814</v>
      </c>
      <c r="AE707" s="100">
        <v>10.134917074015476</v>
      </c>
      <c r="AF707" s="100">
        <v>9.2348139576986945</v>
      </c>
      <c r="AG707" s="100">
        <v>7.6616997662172057</v>
      </c>
      <c r="AH707" s="100">
        <v>6.3424406294031064</v>
      </c>
      <c r="AI707" s="100">
        <v>5.411245188561173</v>
      </c>
      <c r="AJ707" s="100">
        <v>4.5355436433907164</v>
      </c>
      <c r="AK707" s="100">
        <v>3.4020513062712041</v>
      </c>
      <c r="AL707" s="100">
        <v>2.0414669279996223</v>
      </c>
      <c r="AM707" s="100">
        <v>3.0620036051353501</v>
      </c>
      <c r="AN707" s="100">
        <v>100</v>
      </c>
      <c r="AO707" s="100">
        <v>5.784557711693548</v>
      </c>
      <c r="AP707" s="100">
        <v>5.229334677419355</v>
      </c>
      <c r="AQ707" s="100">
        <v>4.923765120967742</v>
      </c>
      <c r="AR707" s="100">
        <v>5.636104460685484</v>
      </c>
      <c r="AS707" s="100">
        <v>8.4827053931451601</v>
      </c>
      <c r="AT707" s="100">
        <v>10.946556829637096</v>
      </c>
      <c r="AU707" s="100">
        <v>11.610855594758064</v>
      </c>
      <c r="AV707" s="100">
        <v>10.656344506048388</v>
      </c>
      <c r="AW707" s="100">
        <v>8.5590977822580641</v>
      </c>
      <c r="AX707" s="100">
        <v>6.485083795362903</v>
      </c>
      <c r="AY707" s="100">
        <v>5.160030241935484</v>
      </c>
      <c r="AZ707" s="100">
        <v>4.529989919354839</v>
      </c>
      <c r="BA707" s="100">
        <v>4.1728358114919351</v>
      </c>
      <c r="BB707" s="100">
        <v>3.129331527217742</v>
      </c>
      <c r="BC707" s="100">
        <v>1.8771263860887097</v>
      </c>
      <c r="BD707" s="100">
        <v>2.816280241935484</v>
      </c>
      <c r="BE707" s="100">
        <v>100</v>
      </c>
    </row>
    <row r="708" spans="1:57" ht="11.4" x14ac:dyDescent="0.2">
      <c r="A708" s="60">
        <v>2000</v>
      </c>
      <c r="B708" s="151" t="s">
        <v>1074</v>
      </c>
      <c r="C708" s="87" t="s">
        <v>358</v>
      </c>
      <c r="D708" s="74">
        <v>10</v>
      </c>
      <c r="E708" s="74">
        <v>344</v>
      </c>
      <c r="F708" s="74" t="s">
        <v>30</v>
      </c>
      <c r="G708" s="100">
        <v>0.88860681527483576</v>
      </c>
      <c r="H708" s="100">
        <v>2.3055146973424216</v>
      </c>
      <c r="I708" s="100">
        <v>3.5757825981727325</v>
      </c>
      <c r="J708" s="100">
        <v>3.0485680309854701</v>
      </c>
      <c r="K708" s="100">
        <v>4.1638036777636991</v>
      </c>
      <c r="L708" s="100">
        <v>6.1606775561401834</v>
      </c>
      <c r="M708" s="100">
        <v>7.3934799533329683</v>
      </c>
      <c r="N708" s="100">
        <v>7.9125645062308871</v>
      </c>
      <c r="O708" s="100">
        <v>9.4360992116508733</v>
      </c>
      <c r="P708" s="100">
        <v>8.815670471413446</v>
      </c>
      <c r="Q708" s="100">
        <v>9.0578849524300491</v>
      </c>
      <c r="R708" s="100">
        <v>7.2122967777418943</v>
      </c>
      <c r="S708" s="100">
        <v>7.1652775706767997</v>
      </c>
      <c r="T708" s="100">
        <v>7.3455615741805733</v>
      </c>
      <c r="U708" s="100">
        <v>6.4303542513230951</v>
      </c>
      <c r="V708" s="100">
        <v>9.0878573553400699</v>
      </c>
      <c r="W708" s="100">
        <v>100</v>
      </c>
      <c r="X708" s="100">
        <v>1.0272276520872139</v>
      </c>
      <c r="Y708" s="100">
        <v>2.6032347472195907</v>
      </c>
      <c r="Z708" s="100">
        <v>4.0309914337862436</v>
      </c>
      <c r="AA708" s="100">
        <v>3.4117991659792644</v>
      </c>
      <c r="AB708" s="100">
        <v>3.4006212320367748</v>
      </c>
      <c r="AC708" s="100">
        <v>4.8163840770738942</v>
      </c>
      <c r="AD708" s="100">
        <v>5.1172907951753759</v>
      </c>
      <c r="AE708" s="100">
        <v>6.0101384676765974</v>
      </c>
      <c r="AF708" s="100">
        <v>9.5555832964135146</v>
      </c>
      <c r="AG708" s="100">
        <v>9.3715145447766002</v>
      </c>
      <c r="AH708" s="100">
        <v>10.277416738670512</v>
      </c>
      <c r="AI708" s="100">
        <v>8.6386663500945229</v>
      </c>
      <c r="AJ708" s="100">
        <v>8.4117624501378483</v>
      </c>
      <c r="AK708" s="100">
        <v>8.349427110487758</v>
      </c>
      <c r="AL708" s="100">
        <v>6.9058418167324689</v>
      </c>
      <c r="AM708" s="100">
        <v>8.07210012165182</v>
      </c>
      <c r="AN708" s="100">
        <v>100</v>
      </c>
      <c r="AO708" s="100">
        <v>0.77090779103189278</v>
      </c>
      <c r="AP708" s="100">
        <v>2.0527290399052855</v>
      </c>
      <c r="AQ708" s="100">
        <v>3.1892776757490338</v>
      </c>
      <c r="AR708" s="100">
        <v>2.7401587676559567</v>
      </c>
      <c r="AS708" s="100">
        <v>4.8118002650515104</v>
      </c>
      <c r="AT708" s="100">
        <v>7.3020790540723093</v>
      </c>
      <c r="AU708" s="100">
        <v>9.3261276639374078</v>
      </c>
      <c r="AV708" s="100">
        <v>9.5278605438336044</v>
      </c>
      <c r="AW708" s="100">
        <v>9.3346486612681865</v>
      </c>
      <c r="AX708" s="100">
        <v>8.3437190204593996</v>
      </c>
      <c r="AY708" s="100">
        <v>8.0224150723280268</v>
      </c>
      <c r="AZ708" s="100">
        <v>6.0012067949065218</v>
      </c>
      <c r="BA708" s="100">
        <v>6.1069225829290481</v>
      </c>
      <c r="BB708" s="100">
        <v>6.4932077952577538</v>
      </c>
      <c r="BC708" s="100">
        <v>6.0266312340967358</v>
      </c>
      <c r="BD708" s="100">
        <v>9.9503080375173276</v>
      </c>
      <c r="BE708" s="100">
        <v>100</v>
      </c>
    </row>
    <row r="709" spans="1:57" ht="11.4" x14ac:dyDescent="0.2">
      <c r="A709" s="60">
        <v>2000</v>
      </c>
      <c r="B709" s="151" t="s">
        <v>1075</v>
      </c>
      <c r="C709" s="87" t="s">
        <v>359</v>
      </c>
      <c r="D709" s="74">
        <v>11</v>
      </c>
      <c r="E709" s="74">
        <v>446</v>
      </c>
      <c r="F709" s="74" t="s">
        <v>30</v>
      </c>
      <c r="G709" s="100">
        <v>0.5913842294770153</v>
      </c>
      <c r="H709" s="100">
        <v>1.3800349680843553</v>
      </c>
      <c r="I709" s="100">
        <v>3.1566794439991526</v>
      </c>
      <c r="J709" s="100">
        <v>3.7476483755622096</v>
      </c>
      <c r="K709" s="100">
        <v>7.0974413495521009</v>
      </c>
      <c r="L709" s="100">
        <v>8.966281962365704</v>
      </c>
      <c r="M709" s="100">
        <v>10.195148489769137</v>
      </c>
      <c r="N709" s="100">
        <v>13.276659011341785</v>
      </c>
      <c r="O709" s="100">
        <v>13.95276401526635</v>
      </c>
      <c r="P709" s="100">
        <v>11.348430796832107</v>
      </c>
      <c r="Q709" s="100">
        <v>7.8204750177539859</v>
      </c>
      <c r="R709" s="100">
        <v>4.4565619146895026</v>
      </c>
      <c r="S709" s="100">
        <v>3.4195630235349328</v>
      </c>
      <c r="T709" s="100">
        <v>3.2829300098425609</v>
      </c>
      <c r="U709" s="100">
        <v>2.9760248514271712</v>
      </c>
      <c r="V709" s="100">
        <v>4.3319725405019289</v>
      </c>
      <c r="W709" s="100">
        <v>100</v>
      </c>
      <c r="X709" s="100">
        <v>0.69292720607728242</v>
      </c>
      <c r="Y709" s="100">
        <v>1.5887961532484391</v>
      </c>
      <c r="Z709" s="100">
        <v>3.6465522757813713</v>
      </c>
      <c r="AA709" s="100">
        <v>3.9052572880767156</v>
      </c>
      <c r="AB709" s="100">
        <v>5.7829254691885073</v>
      </c>
      <c r="AC709" s="100">
        <v>7.9494656781636515</v>
      </c>
      <c r="AD709" s="100">
        <v>8.5582909014452735</v>
      </c>
      <c r="AE709" s="100">
        <v>12.174676161658638</v>
      </c>
      <c r="AF709" s="100">
        <v>15.149326727061641</v>
      </c>
      <c r="AG709" s="100">
        <v>12.819153312429723</v>
      </c>
      <c r="AH709" s="100">
        <v>9.0345640866250427</v>
      </c>
      <c r="AI709" s="100">
        <v>5.1777568538545218</v>
      </c>
      <c r="AJ709" s="100">
        <v>3.9006865281421685</v>
      </c>
      <c r="AK709" s="100">
        <v>3.3101443445987333</v>
      </c>
      <c r="AL709" s="100">
        <v>2.7808503441782229</v>
      </c>
      <c r="AM709" s="100">
        <v>3.5286266694700661</v>
      </c>
      <c r="AN709" s="100">
        <v>100</v>
      </c>
      <c r="AO709" s="100">
        <v>0.50684931506849318</v>
      </c>
      <c r="AP709" s="100">
        <v>1.2062404870624048</v>
      </c>
      <c r="AQ709" s="100">
        <v>2.7488584474885847</v>
      </c>
      <c r="AR709" s="100">
        <v>3.6164383561643838</v>
      </c>
      <c r="AS709" s="100">
        <v>8.1917808219178081</v>
      </c>
      <c r="AT709" s="100">
        <v>9.8127853881278533</v>
      </c>
      <c r="AU709" s="100">
        <v>11.557838660578387</v>
      </c>
      <c r="AV709" s="100">
        <v>14.19406392694064</v>
      </c>
      <c r="AW709" s="100">
        <v>12.956621004566211</v>
      </c>
      <c r="AX709" s="100">
        <v>10.124048706240488</v>
      </c>
      <c r="AY709" s="100">
        <v>6.8097412480974135</v>
      </c>
      <c r="AZ709" s="100">
        <v>3.8561643835616435</v>
      </c>
      <c r="BA709" s="100">
        <v>3.0190258751902586</v>
      </c>
      <c r="BB709" s="100">
        <v>3.2602739726027394</v>
      </c>
      <c r="BC709" s="100">
        <v>3.1385083713850834</v>
      </c>
      <c r="BD709" s="100">
        <v>5.0007610350076099</v>
      </c>
      <c r="BE709" s="100">
        <v>100</v>
      </c>
    </row>
    <row r="710" spans="1:57" ht="11.4" x14ac:dyDescent="0.2">
      <c r="A710" s="60">
        <v>2000</v>
      </c>
      <c r="B710" s="151" t="s">
        <v>1076</v>
      </c>
      <c r="C710" s="87" t="s">
        <v>360</v>
      </c>
      <c r="D710" s="74"/>
      <c r="E710" s="74">
        <v>408</v>
      </c>
      <c r="F710" s="74" t="s">
        <v>94</v>
      </c>
      <c r="G710" s="100">
        <v>5.3063593400215572</v>
      </c>
      <c r="H710" s="100">
        <v>4.3722189978719284</v>
      </c>
      <c r="I710" s="100">
        <v>4.4578945913826935</v>
      </c>
      <c r="J710" s="100">
        <v>5.193046458281513</v>
      </c>
      <c r="K710" s="100">
        <v>7.4206118895613962</v>
      </c>
      <c r="L710" s="100">
        <v>9.479589862642678</v>
      </c>
      <c r="M710" s="100">
        <v>10.850399358814913</v>
      </c>
      <c r="N710" s="100">
        <v>10.974767155846669</v>
      </c>
      <c r="O710" s="100">
        <v>9.6481773208412793</v>
      </c>
      <c r="P710" s="100">
        <v>7.7798966365420217</v>
      </c>
      <c r="Q710" s="100">
        <v>6.3151203603902388</v>
      </c>
      <c r="R710" s="100">
        <v>5.3588701876571871</v>
      </c>
      <c r="S710" s="100">
        <v>4.6568830666335019</v>
      </c>
      <c r="T710" s="100">
        <v>3.4380786557223009</v>
      </c>
      <c r="U710" s="100">
        <v>2.2911311942072246</v>
      </c>
      <c r="V710" s="100">
        <v>2.4569549235828982</v>
      </c>
      <c r="W710" s="100">
        <v>100</v>
      </c>
      <c r="X710" s="100">
        <v>5.4424454345496587</v>
      </c>
      <c r="Y710" s="100">
        <v>4.5118718628390955</v>
      </c>
      <c r="Z710" s="100">
        <v>4.624668659410073</v>
      </c>
      <c r="AA710" s="100">
        <v>5.1942924820935081</v>
      </c>
      <c r="AB710" s="100">
        <v>6.9144436298009131</v>
      </c>
      <c r="AC710" s="100">
        <v>8.4033613445378155</v>
      </c>
      <c r="AD710" s="100">
        <v>9.9091985787603623</v>
      </c>
      <c r="AE710" s="100">
        <v>10.738255033557047</v>
      </c>
      <c r="AF710" s="100">
        <v>10.072753933788281</v>
      </c>
      <c r="AG710" s="100">
        <v>8.4879589419660473</v>
      </c>
      <c r="AH710" s="100">
        <v>7.0216005865433413</v>
      </c>
      <c r="AI710" s="100">
        <v>5.8767131013479217</v>
      </c>
      <c r="AJ710" s="100">
        <v>4.878461451694772</v>
      </c>
      <c r="AK710" s="100">
        <v>3.3275054988438328</v>
      </c>
      <c r="AL710" s="100">
        <v>2.2164570526197056</v>
      </c>
      <c r="AM710" s="100">
        <v>2.3800124076476226</v>
      </c>
      <c r="AN710" s="100">
        <v>100</v>
      </c>
      <c r="AO710" s="100">
        <v>5.1755907218729673</v>
      </c>
      <c r="AP710" s="100">
        <v>4.2380229785389121</v>
      </c>
      <c r="AQ710" s="100">
        <v>4.297637112508129</v>
      </c>
      <c r="AR710" s="100">
        <v>5.1918491220463912</v>
      </c>
      <c r="AS710" s="100">
        <v>7.9070019510080209</v>
      </c>
      <c r="AT710" s="100">
        <v>10.513765445480166</v>
      </c>
      <c r="AU710" s="100">
        <v>11.754823325384782</v>
      </c>
      <c r="AV710" s="100">
        <v>11.202037719488404</v>
      </c>
      <c r="AW710" s="100">
        <v>9.2401907652287019</v>
      </c>
      <c r="AX710" s="100">
        <v>7.0995014090613484</v>
      </c>
      <c r="AY710" s="100">
        <v>5.6362453934532839</v>
      </c>
      <c r="AZ710" s="100">
        <v>4.8612616518534573</v>
      </c>
      <c r="BA710" s="100">
        <v>4.4439627140689355</v>
      </c>
      <c r="BB710" s="100">
        <v>3.5443312378061997</v>
      </c>
      <c r="BC710" s="100">
        <v>2.3628874918707998</v>
      </c>
      <c r="BD710" s="100">
        <v>2.5308909603295038</v>
      </c>
      <c r="BE710" s="100">
        <v>100</v>
      </c>
    </row>
    <row r="711" spans="1:57" ht="11.4" x14ac:dyDescent="0.2">
      <c r="A711" s="60">
        <v>2000</v>
      </c>
      <c r="B711" s="151" t="s">
        <v>1077</v>
      </c>
      <c r="C711" s="87" t="s">
        <v>156</v>
      </c>
      <c r="D711" s="74"/>
      <c r="E711" s="74">
        <v>392</v>
      </c>
      <c r="F711" s="74" t="s">
        <v>33</v>
      </c>
      <c r="G711" s="100">
        <v>4.1751756951312942</v>
      </c>
      <c r="H711" s="100">
        <v>3.6318430970728941</v>
      </c>
      <c r="I711" s="100">
        <v>3.8820144635694991</v>
      </c>
      <c r="J711" s="100">
        <v>5.2325484866381569</v>
      </c>
      <c r="K711" s="100">
        <v>10.490060743196929</v>
      </c>
      <c r="L711" s="100">
        <v>13.938322292350058</v>
      </c>
      <c r="M711" s="100">
        <v>14.063911994706022</v>
      </c>
      <c r="N711" s="100">
        <v>11.581410352196693</v>
      </c>
      <c r="O711" s="100">
        <v>8.2341898100381634</v>
      </c>
      <c r="P711" s="100">
        <v>6.582430249685137</v>
      </c>
      <c r="Q711" s="100">
        <v>5.3201292186399307</v>
      </c>
      <c r="R711" s="100">
        <v>3.9306374833673696</v>
      </c>
      <c r="S711" s="100">
        <v>2.9019048364487645</v>
      </c>
      <c r="T711" s="100">
        <v>2.0260975164310229</v>
      </c>
      <c r="U711" s="100">
        <v>1.5414683203237107</v>
      </c>
      <c r="V711" s="100">
        <v>2.4678554402043593</v>
      </c>
      <c r="W711" s="100">
        <v>100</v>
      </c>
      <c r="X711" s="100">
        <v>4.503041680051397</v>
      </c>
      <c r="Y711" s="100">
        <v>3.9004778348859617</v>
      </c>
      <c r="Z711" s="100">
        <v>4.1525708721490524</v>
      </c>
      <c r="AA711" s="100">
        <v>5.5381414632187598</v>
      </c>
      <c r="AB711" s="100">
        <v>10.204309548666881</v>
      </c>
      <c r="AC711" s="100">
        <v>13.392677883070991</v>
      </c>
      <c r="AD711" s="100">
        <v>13.232939487632509</v>
      </c>
      <c r="AE711" s="100">
        <v>11.441184147124959</v>
      </c>
      <c r="AF711" s="100">
        <v>8.1387528107934468</v>
      </c>
      <c r="AG711" s="100">
        <v>6.7755179890780601</v>
      </c>
      <c r="AH711" s="100">
        <v>5.7668948763250887</v>
      </c>
      <c r="AI711" s="100">
        <v>4.1623584564728562</v>
      </c>
      <c r="AJ711" s="100">
        <v>2.9672693141663991</v>
      </c>
      <c r="AK711" s="100">
        <v>1.9841190170253775</v>
      </c>
      <c r="AL711" s="100">
        <v>1.5254828541599743</v>
      </c>
      <c r="AM711" s="100">
        <v>2.3142617651782849</v>
      </c>
      <c r="AN711" s="100">
        <v>100</v>
      </c>
      <c r="AO711" s="100">
        <v>3.8814366464459322</v>
      </c>
      <c r="AP711" s="100">
        <v>3.3911700295441563</v>
      </c>
      <c r="AQ711" s="100">
        <v>3.6396197482675974</v>
      </c>
      <c r="AR711" s="100">
        <v>4.9587640919331415</v>
      </c>
      <c r="AS711" s="100">
        <v>10.746068648568436</v>
      </c>
      <c r="AT711" s="100">
        <v>14.427171630414742</v>
      </c>
      <c r="AU711" s="100">
        <v>14.808390180727496</v>
      </c>
      <c r="AV711" s="100">
        <v>11.707040682798286</v>
      </c>
      <c r="AW711" s="100">
        <v>8.3196929566191056</v>
      </c>
      <c r="AX711" s="100">
        <v>6.4094406396287429</v>
      </c>
      <c r="AY711" s="100">
        <v>4.9198665341601497</v>
      </c>
      <c r="AZ711" s="100">
        <v>3.7230358981738383</v>
      </c>
      <c r="BA711" s="100">
        <v>2.8433440207933303</v>
      </c>
      <c r="BB711" s="100">
        <v>2.0637065550254299</v>
      </c>
      <c r="BC711" s="100">
        <v>1.555789890232441</v>
      </c>
      <c r="BD711" s="100">
        <v>2.6054618466671764</v>
      </c>
      <c r="BE711" s="100">
        <v>100</v>
      </c>
    </row>
    <row r="712" spans="1:57" ht="11.4" x14ac:dyDescent="0.2">
      <c r="A712" s="60">
        <v>2000</v>
      </c>
      <c r="B712" s="151" t="s">
        <v>1078</v>
      </c>
      <c r="C712" s="87" t="s">
        <v>186</v>
      </c>
      <c r="D712" s="74"/>
      <c r="E712" s="74">
        <v>496</v>
      </c>
      <c r="F712" s="74" t="s">
        <v>33</v>
      </c>
      <c r="G712" s="100">
        <v>3.1440409456495249</v>
      </c>
      <c r="H712" s="100">
        <v>3.5949305386302708</v>
      </c>
      <c r="I712" s="100">
        <v>3.1805995612966118</v>
      </c>
      <c r="J712" s="100">
        <v>3.8142822325127952</v>
      </c>
      <c r="K712" s="100">
        <v>10.32171581769437</v>
      </c>
      <c r="L712" s="100">
        <v>10.979770899341945</v>
      </c>
      <c r="M712" s="100">
        <v>10.480136485498416</v>
      </c>
      <c r="N712" s="100">
        <v>12.088715573970266</v>
      </c>
      <c r="O712" s="100">
        <v>13.087984401657323</v>
      </c>
      <c r="P712" s="100">
        <v>11.467219107969779</v>
      </c>
      <c r="Q712" s="100">
        <v>7.4701437972215459</v>
      </c>
      <c r="R712" s="100">
        <v>4.9354131123568123</v>
      </c>
      <c r="S712" s="100">
        <v>2.3031927857665124</v>
      </c>
      <c r="T712" s="100">
        <v>1.3039239580794539</v>
      </c>
      <c r="U712" s="100">
        <v>0.98708262247136236</v>
      </c>
      <c r="V712" s="100">
        <v>0.84084815988301254</v>
      </c>
      <c r="W712" s="100">
        <v>100</v>
      </c>
      <c r="X712" s="100">
        <v>2.3006134969325154</v>
      </c>
      <c r="Y712" s="100">
        <v>2.5635407537248032</v>
      </c>
      <c r="Z712" s="100">
        <v>2.256792287467134</v>
      </c>
      <c r="AA712" s="100">
        <v>2.9141104294478524</v>
      </c>
      <c r="AB712" s="100">
        <v>8.9395267309377733</v>
      </c>
      <c r="AC712" s="100">
        <v>10.845749342681858</v>
      </c>
      <c r="AD712" s="100">
        <v>11.24014022787029</v>
      </c>
      <c r="AE712" s="100">
        <v>14.000876424189308</v>
      </c>
      <c r="AF712" s="100">
        <v>15.315512708150743</v>
      </c>
      <c r="AG712" s="100">
        <v>12.971078001752847</v>
      </c>
      <c r="AH712" s="100">
        <v>7.953549517966696</v>
      </c>
      <c r="AI712" s="100">
        <v>4.7546012269938656</v>
      </c>
      <c r="AJ712" s="100">
        <v>2.037686240140228</v>
      </c>
      <c r="AK712" s="100">
        <v>0.92024539877300615</v>
      </c>
      <c r="AL712" s="100">
        <v>0.59158632778264675</v>
      </c>
      <c r="AM712" s="100">
        <v>0.39439088518843118</v>
      </c>
      <c r="AN712" s="100">
        <v>100</v>
      </c>
      <c r="AO712" s="100">
        <v>4.2009884678747946</v>
      </c>
      <c r="AP712" s="100">
        <v>4.8874244920373418</v>
      </c>
      <c r="AQ712" s="100">
        <v>4.3382756727073035</v>
      </c>
      <c r="AR712" s="100">
        <v>4.9423393739703458</v>
      </c>
      <c r="AS712" s="100">
        <v>12.053816584294344</v>
      </c>
      <c r="AT712" s="100">
        <v>11.147721032399781</v>
      </c>
      <c r="AU712" s="100">
        <v>9.5277320153761664</v>
      </c>
      <c r="AV712" s="100">
        <v>9.6924766611751778</v>
      </c>
      <c r="AW712" s="100">
        <v>10.29654036243822</v>
      </c>
      <c r="AX712" s="100">
        <v>9.5826468973091696</v>
      </c>
      <c r="AY712" s="100">
        <v>6.864360241625481</v>
      </c>
      <c r="AZ712" s="100">
        <v>5.1619989017023613</v>
      </c>
      <c r="BA712" s="100">
        <v>2.6359143327841847</v>
      </c>
      <c r="BB712" s="100">
        <v>1.7847336628226251</v>
      </c>
      <c r="BC712" s="100">
        <v>1.4827018121911038</v>
      </c>
      <c r="BD712" s="100">
        <v>1.4003294892915981</v>
      </c>
      <c r="BE712" s="100">
        <v>100</v>
      </c>
    </row>
    <row r="713" spans="1:57" ht="11.4" x14ac:dyDescent="0.2">
      <c r="A713" s="60">
        <v>2000</v>
      </c>
      <c r="B713" s="151" t="s">
        <v>1079</v>
      </c>
      <c r="C713" s="87" t="s">
        <v>216</v>
      </c>
      <c r="D713" s="74"/>
      <c r="E713" s="74">
        <v>410</v>
      </c>
      <c r="F713" s="74" t="s">
        <v>33</v>
      </c>
      <c r="G713" s="100">
        <v>1.2046318134171907</v>
      </c>
      <c r="H713" s="100">
        <v>1.0269261006289307</v>
      </c>
      <c r="I713" s="100">
        <v>1.9179114255765197</v>
      </c>
      <c r="J713" s="100">
        <v>9.3029350104821802</v>
      </c>
      <c r="K713" s="100">
        <v>17.449145047169811</v>
      </c>
      <c r="L713" s="100">
        <v>18.111651598532493</v>
      </c>
      <c r="M713" s="100">
        <v>15.12955319706499</v>
      </c>
      <c r="N713" s="100">
        <v>10.557930424528301</v>
      </c>
      <c r="O713" s="100">
        <v>7.3837952044025155</v>
      </c>
      <c r="P713" s="100">
        <v>6.0620577830188678</v>
      </c>
      <c r="Q713" s="100">
        <v>4.5118415880503147</v>
      </c>
      <c r="R713" s="100">
        <v>2.8903793238993711</v>
      </c>
      <c r="S713" s="100">
        <v>1.7246462264150946</v>
      </c>
      <c r="T713" s="100">
        <v>1.0531315513626835</v>
      </c>
      <c r="U713" s="100">
        <v>0.80991221174004191</v>
      </c>
      <c r="V713" s="100">
        <v>0.86355149371069184</v>
      </c>
      <c r="W713" s="100">
        <v>100</v>
      </c>
      <c r="X713" s="100">
        <v>1.0089936597491831</v>
      </c>
      <c r="Y713" s="100">
        <v>0.84350473424014749</v>
      </c>
      <c r="Z713" s="100">
        <v>1.5920453593274306</v>
      </c>
      <c r="AA713" s="100">
        <v>7.7968326676535487</v>
      </c>
      <c r="AB713" s="100">
        <v>17.263916431583944</v>
      </c>
      <c r="AC713" s="100">
        <v>19.96760048040667</v>
      </c>
      <c r="AD713" s="100">
        <v>16.845655392006258</v>
      </c>
      <c r="AE713" s="100">
        <v>10.772840264782282</v>
      </c>
      <c r="AF713" s="100">
        <v>6.7494344049381327</v>
      </c>
      <c r="AG713" s="100">
        <v>5.8179482166298913</v>
      </c>
      <c r="AH713" s="100">
        <v>4.605759293913918</v>
      </c>
      <c r="AI713" s="100">
        <v>3.0088260760271486</v>
      </c>
      <c r="AJ713" s="100">
        <v>1.6911990615311567</v>
      </c>
      <c r="AK713" s="100">
        <v>0.90704689551154938</v>
      </c>
      <c r="AL713" s="100">
        <v>0.5690863894087087</v>
      </c>
      <c r="AM713" s="100">
        <v>0.55931067229003151</v>
      </c>
      <c r="AN713" s="100">
        <v>100</v>
      </c>
      <c r="AO713" s="100">
        <v>1.4820021383597988</v>
      </c>
      <c r="AP713" s="100">
        <v>1.2869758048548687</v>
      </c>
      <c r="AQ713" s="100">
        <v>2.3799152575931575</v>
      </c>
      <c r="AR713" s="100">
        <v>11.438244960994734</v>
      </c>
      <c r="AS713" s="100">
        <v>17.711757018968044</v>
      </c>
      <c r="AT713" s="100">
        <v>15.480338969627372</v>
      </c>
      <c r="AU713" s="100">
        <v>12.696511305587455</v>
      </c>
      <c r="AV713" s="100">
        <v>10.253237239139903</v>
      </c>
      <c r="AW713" s="100">
        <v>8.2831742763236065</v>
      </c>
      <c r="AX713" s="100">
        <v>6.4081495267888959</v>
      </c>
      <c r="AY713" s="100">
        <v>4.3786876806716037</v>
      </c>
      <c r="AZ713" s="100">
        <v>2.7224488179622219</v>
      </c>
      <c r="BA713" s="100">
        <v>1.7720666851463192</v>
      </c>
      <c r="BB713" s="100">
        <v>1.2602463073694214</v>
      </c>
      <c r="BC713" s="100">
        <v>1.1513483546509324</v>
      </c>
      <c r="BD713" s="100">
        <v>1.2948956559616678</v>
      </c>
      <c r="BE713" s="100">
        <v>100</v>
      </c>
    </row>
    <row r="714" spans="1:57" ht="12" x14ac:dyDescent="0.25">
      <c r="A714" s="113">
        <v>2000</v>
      </c>
      <c r="B714" s="150" t="s">
        <v>1080</v>
      </c>
      <c r="C714" s="142" t="s">
        <v>79</v>
      </c>
      <c r="D714" s="97"/>
      <c r="E714" s="97">
        <v>920</v>
      </c>
      <c r="F714" s="97"/>
      <c r="G714" s="103">
        <v>5.5117843827202018</v>
      </c>
      <c r="H714" s="103">
        <v>5.3393290474394943</v>
      </c>
      <c r="I714" s="103">
        <v>6.6202861295687558</v>
      </c>
      <c r="J714" s="103">
        <v>8.892714710608292</v>
      </c>
      <c r="K714" s="103">
        <v>12.701693340071438</v>
      </c>
      <c r="L714" s="103">
        <v>13.337536826196001</v>
      </c>
      <c r="M714" s="103">
        <v>11.371432572271654</v>
      </c>
      <c r="N714" s="103">
        <v>9.3268844138552556</v>
      </c>
      <c r="O714" s="103">
        <v>6.7868938638913185</v>
      </c>
      <c r="P714" s="103">
        <v>5.0337478936902231</v>
      </c>
      <c r="Q714" s="103">
        <v>3.8449051945471413</v>
      </c>
      <c r="R714" s="103">
        <v>3.0028115421864316</v>
      </c>
      <c r="S714" s="103">
        <v>2.3247049601737304</v>
      </c>
      <c r="T714" s="103">
        <v>1.5799865759421483</v>
      </c>
      <c r="U714" s="103">
        <v>1.6047264261496892</v>
      </c>
      <c r="V714" s="103">
        <v>2.7205621206882253</v>
      </c>
      <c r="W714" s="103">
        <v>100</v>
      </c>
      <c r="X714" s="103">
        <v>5.5075474989060487</v>
      </c>
      <c r="Y714" s="103">
        <v>5.2674902156384551</v>
      </c>
      <c r="Z714" s="103">
        <v>6.2200310896366862</v>
      </c>
      <c r="AA714" s="103">
        <v>8.2865280281030724</v>
      </c>
      <c r="AB714" s="103">
        <v>12.363485588912996</v>
      </c>
      <c r="AC714" s="103">
        <v>13.165436035214523</v>
      </c>
      <c r="AD714" s="103">
        <v>11.540000367200433</v>
      </c>
      <c r="AE714" s="103">
        <v>9.7830610440120314</v>
      </c>
      <c r="AF714" s="103">
        <v>7.2236357738902139</v>
      </c>
      <c r="AG714" s="103">
        <v>5.3880543579041422</v>
      </c>
      <c r="AH714" s="103">
        <v>4.1091640988136362</v>
      </c>
      <c r="AI714" s="103">
        <v>3.2006107767207164</v>
      </c>
      <c r="AJ714" s="103">
        <v>2.4182443535283369</v>
      </c>
      <c r="AK714" s="103">
        <v>1.6053161442730501</v>
      </c>
      <c r="AL714" s="103">
        <v>1.5114122834664945</v>
      </c>
      <c r="AM714" s="103">
        <v>2.4099823437791654</v>
      </c>
      <c r="AN714" s="103">
        <v>100</v>
      </c>
      <c r="AO714" s="103">
        <v>5.5162171766649379</v>
      </c>
      <c r="AP714" s="103">
        <v>5.4144896495642758</v>
      </c>
      <c r="AQ714" s="103">
        <v>7.0390486435262547</v>
      </c>
      <c r="AR714" s="103">
        <v>9.5269309821548624</v>
      </c>
      <c r="AS714" s="103">
        <v>13.055539548076862</v>
      </c>
      <c r="AT714" s="103">
        <v>13.517595420580495</v>
      </c>
      <c r="AU714" s="103">
        <v>11.195070336861383</v>
      </c>
      <c r="AV714" s="103">
        <v>8.8496145399130484</v>
      </c>
      <c r="AW714" s="103">
        <v>6.3299573560767595</v>
      </c>
      <c r="AX714" s="103">
        <v>4.6630585809690288</v>
      </c>
      <c r="AY714" s="103">
        <v>3.5684271691734382</v>
      </c>
      <c r="AZ714" s="103">
        <v>2.7958662287020495</v>
      </c>
      <c r="BA714" s="103">
        <v>2.2268403798254544</v>
      </c>
      <c r="BB714" s="103">
        <v>1.5534857885604154</v>
      </c>
      <c r="BC714" s="103">
        <v>1.7023553404150418</v>
      </c>
      <c r="BD714" s="103">
        <v>3.0455028589356949</v>
      </c>
      <c r="BE714" s="103">
        <v>100</v>
      </c>
    </row>
    <row r="715" spans="1:57" ht="11.4" x14ac:dyDescent="0.2">
      <c r="A715" s="60">
        <v>2000</v>
      </c>
      <c r="B715" s="151" t="s">
        <v>1081</v>
      </c>
      <c r="C715" s="87" t="s">
        <v>78</v>
      </c>
      <c r="D715" s="74"/>
      <c r="E715" s="74">
        <v>96</v>
      </c>
      <c r="F715" s="74" t="s">
        <v>30</v>
      </c>
      <c r="G715" s="100">
        <v>2.2815070200215999</v>
      </c>
      <c r="H715" s="100">
        <v>1.5286200880618095</v>
      </c>
      <c r="I715" s="100">
        <v>2.2150452770623907</v>
      </c>
      <c r="J715" s="100">
        <v>4.0012046190911361</v>
      </c>
      <c r="K715" s="100">
        <v>10.086607958793719</v>
      </c>
      <c r="L715" s="100">
        <v>15.642394284290106</v>
      </c>
      <c r="M715" s="100">
        <v>17.92286283957797</v>
      </c>
      <c r="N715" s="100">
        <v>13.860388801196311</v>
      </c>
      <c r="O715" s="100">
        <v>10.32441638281964</v>
      </c>
      <c r="P715" s="100">
        <v>7.9286782420868995</v>
      </c>
      <c r="Q715" s="100">
        <v>5.3377087314114817</v>
      </c>
      <c r="R715" s="100">
        <v>2.7965855279554708</v>
      </c>
      <c r="S715" s="100">
        <v>1.8048517072360222</v>
      </c>
      <c r="T715" s="100">
        <v>1.2534269336213342</v>
      </c>
      <c r="U715" s="100">
        <v>1.4372351914928969</v>
      </c>
      <c r="V715" s="100">
        <v>1.5784663952812164</v>
      </c>
      <c r="W715" s="100">
        <v>100</v>
      </c>
      <c r="X715" s="100">
        <v>2.0499191555002136</v>
      </c>
      <c r="Y715" s="100">
        <v>1.4143141226977902</v>
      </c>
      <c r="Z715" s="100">
        <v>1.9755793855818018</v>
      </c>
      <c r="AA715" s="100">
        <v>3.6779601167134386</v>
      </c>
      <c r="AB715" s="100">
        <v>9.2106974928912599</v>
      </c>
      <c r="AC715" s="100">
        <v>15.235935844778561</v>
      </c>
      <c r="AD715" s="100">
        <v>18.287583399929378</v>
      </c>
      <c r="AE715" s="100">
        <v>14.814057650491572</v>
      </c>
      <c r="AF715" s="100">
        <v>11.561692716561042</v>
      </c>
      <c r="AG715" s="100">
        <v>8.3873845410448453</v>
      </c>
      <c r="AH715" s="100">
        <v>5.2725481814633781</v>
      </c>
      <c r="AI715" s="100">
        <v>2.4383444533239169</v>
      </c>
      <c r="AJ715" s="100">
        <v>1.7730035125541288</v>
      </c>
      <c r="AK715" s="100">
        <v>1.1485494452394669</v>
      </c>
      <c r="AL715" s="100">
        <v>1.3158139275558942</v>
      </c>
      <c r="AM715" s="100">
        <v>1.4366160536733139</v>
      </c>
      <c r="AN715" s="100">
        <v>100</v>
      </c>
      <c r="AO715" s="100">
        <v>2.5747840617571605</v>
      </c>
      <c r="AP715" s="100">
        <v>1.6733742851090871</v>
      </c>
      <c r="AQ715" s="100">
        <v>2.5182988538209892</v>
      </c>
      <c r="AR715" s="100">
        <v>4.4105533196827409</v>
      </c>
      <c r="AS715" s="100">
        <v>11.195838923015369</v>
      </c>
      <c r="AT715" s="100">
        <v>16.157123020075783</v>
      </c>
      <c r="AU715" s="100">
        <v>17.460989903269081</v>
      </c>
      <c r="AV715" s="100">
        <v>12.652686577702465</v>
      </c>
      <c r="AW715" s="100">
        <v>8.7575607804372897</v>
      </c>
      <c r="AX715" s="100">
        <v>7.3477841323636701</v>
      </c>
      <c r="AY715" s="100">
        <v>5.4202264115418108</v>
      </c>
      <c r="AZ715" s="100">
        <v>3.2502530066605475</v>
      </c>
      <c r="BA715" s="100">
        <v>1.8451834592482761</v>
      </c>
      <c r="BB715" s="100">
        <v>1.3862411447668808</v>
      </c>
      <c r="BC715" s="100">
        <v>1.5910000235355035</v>
      </c>
      <c r="BD715" s="100">
        <v>1.7581020970133445</v>
      </c>
      <c r="BE715" s="100">
        <v>100</v>
      </c>
    </row>
    <row r="716" spans="1:57" ht="11.4" x14ac:dyDescent="0.2">
      <c r="A716" s="60">
        <v>2000</v>
      </c>
      <c r="B716" s="151" t="s">
        <v>1082</v>
      </c>
      <c r="C716" s="87" t="s">
        <v>84</v>
      </c>
      <c r="D716" s="74"/>
      <c r="E716" s="74">
        <v>116</v>
      </c>
      <c r="F716" s="74" t="s">
        <v>30</v>
      </c>
      <c r="G716" s="100">
        <v>2.5786357257760892</v>
      </c>
      <c r="H716" s="100">
        <v>17.350172844576786</v>
      </c>
      <c r="I716" s="100">
        <v>22.009788821576478</v>
      </c>
      <c r="J716" s="100">
        <v>13.917924496012596</v>
      </c>
      <c r="K716" s="100">
        <v>8.624430981962556</v>
      </c>
      <c r="L716" s="100">
        <v>7.2889071431016195</v>
      </c>
      <c r="M716" s="100">
        <v>5.8931444022315773</v>
      </c>
      <c r="N716" s="100">
        <v>5.7651367354622307</v>
      </c>
      <c r="O716" s="100">
        <v>5.313344970393949</v>
      </c>
      <c r="P716" s="100">
        <v>3.5602560153335383</v>
      </c>
      <c r="Q716" s="100">
        <v>2.1035698394770166</v>
      </c>
      <c r="R716" s="100">
        <v>1.6250812882910632</v>
      </c>
      <c r="S716" s="100">
        <v>1.2335284252318854</v>
      </c>
      <c r="T716" s="100">
        <v>1.3676968887976177</v>
      </c>
      <c r="U716" s="100">
        <v>0.54694184892357189</v>
      </c>
      <c r="V716" s="100">
        <v>0.82143957285142211</v>
      </c>
      <c r="W716" s="100">
        <v>100</v>
      </c>
      <c r="X716" s="100">
        <v>2.844858873782071</v>
      </c>
      <c r="Y716" s="100">
        <v>18.120271364359695</v>
      </c>
      <c r="Z716" s="100">
        <v>21.679834724587511</v>
      </c>
      <c r="AA716" s="100">
        <v>13.046148692034954</v>
      </c>
      <c r="AB716" s="100">
        <v>8.0753231525168214</v>
      </c>
      <c r="AC716" s="100">
        <v>7.2698846980652725</v>
      </c>
      <c r="AD716" s="100">
        <v>6.1084899075909433</v>
      </c>
      <c r="AE716" s="100">
        <v>6.0079845891845114</v>
      </c>
      <c r="AF716" s="100">
        <v>5.5361679555543146</v>
      </c>
      <c r="AG716" s="100">
        <v>3.6991540802367462</v>
      </c>
      <c r="AH716" s="100">
        <v>2.2083251905413328</v>
      </c>
      <c r="AI716" s="100">
        <v>1.6471704961054188</v>
      </c>
      <c r="AJ716" s="100">
        <v>1.2046679136770988</v>
      </c>
      <c r="AK716" s="100">
        <v>1.2758591808816551</v>
      </c>
      <c r="AL716" s="100">
        <v>0.51090203523269773</v>
      </c>
      <c r="AM716" s="100">
        <v>0.76495714564895723</v>
      </c>
      <c r="AN716" s="100">
        <v>100</v>
      </c>
      <c r="AO716" s="100">
        <v>2.3224575872768547</v>
      </c>
      <c r="AP716" s="100">
        <v>16.609131328327535</v>
      </c>
      <c r="AQ716" s="100">
        <v>22.327293242172281</v>
      </c>
      <c r="AR716" s="100">
        <v>14.756806855884053</v>
      </c>
      <c r="AS716" s="100">
        <v>9.1528201270702638</v>
      </c>
      <c r="AT716" s="100">
        <v>7.3072118419815437</v>
      </c>
      <c r="AU716" s="100">
        <v>5.6859242145418891</v>
      </c>
      <c r="AV716" s="100">
        <v>5.5314519053823528</v>
      </c>
      <c r="AW716" s="100">
        <v>5.0989294397356506</v>
      </c>
      <c r="AX716" s="100">
        <v>3.4265987883998013</v>
      </c>
      <c r="AY716" s="100">
        <v>2.002767069190162</v>
      </c>
      <c r="AZ716" s="100">
        <v>1.6038255403172725</v>
      </c>
      <c r="BA716" s="100">
        <v>1.2612999852243878</v>
      </c>
      <c r="BB716" s="100">
        <v>1.4560694185124989</v>
      </c>
      <c r="BC716" s="100">
        <v>0.58162182492242809</v>
      </c>
      <c r="BD716" s="100">
        <v>0.87579083106102318</v>
      </c>
      <c r="BE716" s="100">
        <v>100</v>
      </c>
    </row>
    <row r="717" spans="1:57" ht="11.4" x14ac:dyDescent="0.2">
      <c r="A717" s="60">
        <v>2000</v>
      </c>
      <c r="B717" s="151" t="s">
        <v>1083</v>
      </c>
      <c r="C717" s="87" t="s">
        <v>148</v>
      </c>
      <c r="D717" s="74"/>
      <c r="E717" s="74">
        <v>360</v>
      </c>
      <c r="F717" s="74" t="s">
        <v>42</v>
      </c>
      <c r="G717" s="100">
        <v>7.8667291580427428</v>
      </c>
      <c r="H717" s="100">
        <v>9.3853380179058323</v>
      </c>
      <c r="I717" s="100">
        <v>10.584761911278211</v>
      </c>
      <c r="J717" s="100">
        <v>10.706209567338448</v>
      </c>
      <c r="K717" s="100">
        <v>10.349050826699328</v>
      </c>
      <c r="L717" s="100">
        <v>10.217339988436814</v>
      </c>
      <c r="M717" s="100">
        <v>9.2580745585976381</v>
      </c>
      <c r="N717" s="100">
        <v>7.4360176116206587</v>
      </c>
      <c r="O717" s="100">
        <v>6.0357774531571264</v>
      </c>
      <c r="P717" s="100">
        <v>4.6827479328240518</v>
      </c>
      <c r="Q717" s="100">
        <v>4.1155360631117288</v>
      </c>
      <c r="R717" s="100">
        <v>3.0023229002384482</v>
      </c>
      <c r="S717" s="100">
        <v>2.291426479694294</v>
      </c>
      <c r="T717" s="100">
        <v>1.4761877067603579</v>
      </c>
      <c r="U717" s="100">
        <v>0.98663391571190551</v>
      </c>
      <c r="V717" s="100">
        <v>1.605845908582415</v>
      </c>
      <c r="W717" s="100">
        <v>100</v>
      </c>
      <c r="X717" s="100">
        <v>7.6913544010696926</v>
      </c>
      <c r="Y717" s="100">
        <v>8.9965104523366932</v>
      </c>
      <c r="Z717" s="100">
        <v>10.055767537422952</v>
      </c>
      <c r="AA717" s="100">
        <v>9.9298829207840065</v>
      </c>
      <c r="AB717" s="100">
        <v>9.7674721977627765</v>
      </c>
      <c r="AC717" s="100">
        <v>9.8398721586276618</v>
      </c>
      <c r="AD717" s="100">
        <v>9.2150148387307169</v>
      </c>
      <c r="AE717" s="100">
        <v>7.8152822620095872</v>
      </c>
      <c r="AF717" s="100">
        <v>6.7599386883214292</v>
      </c>
      <c r="AG717" s="100">
        <v>5.2206242050679972</v>
      </c>
      <c r="AH717" s="100">
        <v>4.6244659687571339</v>
      </c>
      <c r="AI717" s="100">
        <v>3.3317027035841238</v>
      </c>
      <c r="AJ717" s="100">
        <v>2.4889932491928382</v>
      </c>
      <c r="AK717" s="100">
        <v>1.6306297492091444</v>
      </c>
      <c r="AL717" s="100">
        <v>1.0612138407853113</v>
      </c>
      <c r="AM717" s="100">
        <v>1.5712748263379317</v>
      </c>
      <c r="AN717" s="100">
        <v>100</v>
      </c>
      <c r="AO717" s="100">
        <v>8.0601761252446185</v>
      </c>
      <c r="AP717" s="100">
        <v>9.8142339127431804</v>
      </c>
      <c r="AQ717" s="100">
        <v>11.168268677333948</v>
      </c>
      <c r="AR717" s="100">
        <v>11.562535973293427</v>
      </c>
      <c r="AS717" s="100">
        <v>10.990560607804765</v>
      </c>
      <c r="AT717" s="100">
        <v>10.633705537009325</v>
      </c>
      <c r="AU717" s="100">
        <v>9.3055715436859678</v>
      </c>
      <c r="AV717" s="100">
        <v>7.0176700817313229</v>
      </c>
      <c r="AW717" s="100">
        <v>5.2369920570968116</v>
      </c>
      <c r="AX717" s="100">
        <v>4.0894439967767928</v>
      </c>
      <c r="AY717" s="100">
        <v>3.5541613905836309</v>
      </c>
      <c r="AZ717" s="100">
        <v>2.6390008058017731</v>
      </c>
      <c r="BA717" s="100">
        <v>2.0735006331299646</v>
      </c>
      <c r="BB717" s="100">
        <v>1.3058305513986417</v>
      </c>
      <c r="BC717" s="100">
        <v>0.90436859675377002</v>
      </c>
      <c r="BD717" s="100">
        <v>1.643979509612064</v>
      </c>
      <c r="BE717" s="100">
        <v>100</v>
      </c>
    </row>
    <row r="718" spans="1:57" ht="11.4" x14ac:dyDescent="0.2">
      <c r="A718" s="60">
        <v>2000</v>
      </c>
      <c r="B718" s="151" t="s">
        <v>1084</v>
      </c>
      <c r="C718" s="87" t="s">
        <v>164</v>
      </c>
      <c r="D718" s="74"/>
      <c r="E718" s="74">
        <v>418</v>
      </c>
      <c r="F718" s="74" t="s">
        <v>36</v>
      </c>
      <c r="G718" s="100">
        <v>5.8456351375979594</v>
      </c>
      <c r="H718" s="100">
        <v>6.6429743028977581</v>
      </c>
      <c r="I718" s="100">
        <v>7.9232731911791507</v>
      </c>
      <c r="J718" s="100">
        <v>9.1443411700382722</v>
      </c>
      <c r="K718" s="100">
        <v>10.529433205759068</v>
      </c>
      <c r="L718" s="100">
        <v>11.112629852378349</v>
      </c>
      <c r="M718" s="100">
        <v>10.757244395844724</v>
      </c>
      <c r="N718" s="100">
        <v>9.4951704027701833</v>
      </c>
      <c r="O718" s="100">
        <v>7.6225624202660835</v>
      </c>
      <c r="P718" s="100">
        <v>5.8182977947876804</v>
      </c>
      <c r="Q718" s="100">
        <v>4.4468744304720245</v>
      </c>
      <c r="R718" s="100">
        <v>3.5538545653362492</v>
      </c>
      <c r="S718" s="100">
        <v>3.0982321851649353</v>
      </c>
      <c r="T718" s="100">
        <v>2.0958629487880445</v>
      </c>
      <c r="U718" s="100">
        <v>0.76544559868780748</v>
      </c>
      <c r="V718" s="100">
        <v>1.1481683980317114</v>
      </c>
      <c r="W718" s="100">
        <v>100</v>
      </c>
      <c r="X718" s="100">
        <v>4.4448287789692147</v>
      </c>
      <c r="Y718" s="100">
        <v>5.2663438256658601</v>
      </c>
      <c r="Z718" s="100">
        <v>6.5721203735731581</v>
      </c>
      <c r="AA718" s="100">
        <v>8.3102732618471116</v>
      </c>
      <c r="AB718" s="100">
        <v>10.541335178139052</v>
      </c>
      <c r="AC718" s="100">
        <v>11.777931511587687</v>
      </c>
      <c r="AD718" s="100">
        <v>11.639571082670356</v>
      </c>
      <c r="AE718" s="100">
        <v>10.584572812175717</v>
      </c>
      <c r="AF718" s="100">
        <v>8.7253545485991015</v>
      </c>
      <c r="AG718" s="100">
        <v>6.7969560705638186</v>
      </c>
      <c r="AH718" s="100">
        <v>5.2058111380145284</v>
      </c>
      <c r="AI718" s="100">
        <v>3.7011414735385681</v>
      </c>
      <c r="AJ718" s="100">
        <v>3.0179868557592529</v>
      </c>
      <c r="AK718" s="100">
        <v>2.0840539605672777</v>
      </c>
      <c r="AL718" s="100">
        <v>0.40643375994465586</v>
      </c>
      <c r="AM718" s="100">
        <v>0.92528536838464204</v>
      </c>
      <c r="AN718" s="100">
        <v>100</v>
      </c>
      <c r="AO718" s="100">
        <v>7.4056240369799688</v>
      </c>
      <c r="AP718" s="100">
        <v>8.176040061633282</v>
      </c>
      <c r="AQ718" s="100">
        <v>9.4279661016949152</v>
      </c>
      <c r="AR718" s="100">
        <v>10.073189522342064</v>
      </c>
      <c r="AS718" s="100">
        <v>10.51617873651772</v>
      </c>
      <c r="AT718" s="100">
        <v>10.371725731895223</v>
      </c>
      <c r="AU718" s="100">
        <v>9.7746533127889066</v>
      </c>
      <c r="AV718" s="100">
        <v>8.2819722650231125</v>
      </c>
      <c r="AW718" s="100">
        <v>6.3944530046224966</v>
      </c>
      <c r="AX718" s="100">
        <v>4.7284283513097076</v>
      </c>
      <c r="AY718" s="100">
        <v>3.6016949152542375</v>
      </c>
      <c r="AZ718" s="100">
        <v>3.3898305084745761</v>
      </c>
      <c r="BA718" s="100">
        <v>3.1875963020030817</v>
      </c>
      <c r="BB718" s="100">
        <v>2.1090138674884438</v>
      </c>
      <c r="BC718" s="100">
        <v>1.1652542372881356</v>
      </c>
      <c r="BD718" s="100">
        <v>1.3963790446841295</v>
      </c>
      <c r="BE718" s="100">
        <v>100</v>
      </c>
    </row>
    <row r="719" spans="1:57" ht="11.4" x14ac:dyDescent="0.2">
      <c r="A719" s="60">
        <v>2000</v>
      </c>
      <c r="B719" s="151" t="s">
        <v>1085</v>
      </c>
      <c r="C719" s="87" t="s">
        <v>175</v>
      </c>
      <c r="D719" s="74">
        <v>12</v>
      </c>
      <c r="E719" s="74">
        <v>458</v>
      </c>
      <c r="F719" s="74" t="s">
        <v>36</v>
      </c>
      <c r="G719" s="100">
        <v>9.6303766471394461</v>
      </c>
      <c r="H719" s="100">
        <v>6.3033701877154789</v>
      </c>
      <c r="I719" s="100">
        <v>4.9284024711703625</v>
      </c>
      <c r="J719" s="100">
        <v>6.7826001402024332</v>
      </c>
      <c r="K719" s="100">
        <v>15.780221071633058</v>
      </c>
      <c r="L719" s="100">
        <v>17.272980695518854</v>
      </c>
      <c r="M719" s="100">
        <v>13.193240220333728</v>
      </c>
      <c r="N719" s="100">
        <v>10.278300462285408</v>
      </c>
      <c r="O719" s="100">
        <v>6.1009922123424607</v>
      </c>
      <c r="P719" s="100">
        <v>3.587938764606128</v>
      </c>
      <c r="Q719" s="100">
        <v>2.1623423918316367</v>
      </c>
      <c r="R719" s="100">
        <v>1.1400671495861567</v>
      </c>
      <c r="S719" s="100">
        <v>0.89990557516476533</v>
      </c>
      <c r="T719" s="100">
        <v>0.58943781010906005</v>
      </c>
      <c r="U719" s="100">
        <v>0.49918078598084997</v>
      </c>
      <c r="V719" s="100">
        <v>0.8506434143801781</v>
      </c>
      <c r="W719" s="100">
        <v>100</v>
      </c>
      <c r="X719" s="100">
        <v>9.0137222416033467</v>
      </c>
      <c r="Y719" s="100">
        <v>5.8812732548174926</v>
      </c>
      <c r="Z719" s="100">
        <v>4.3381440391695909</v>
      </c>
      <c r="AA719" s="100">
        <v>6.1026232588895546</v>
      </c>
      <c r="AB719" s="100">
        <v>15.418285868485764</v>
      </c>
      <c r="AC719" s="100">
        <v>17.294351745942222</v>
      </c>
      <c r="AD719" s="100">
        <v>13.946752013847441</v>
      </c>
      <c r="AE719" s="100">
        <v>11.181153280927312</v>
      </c>
      <c r="AF719" s="100">
        <v>6.5902982815897824</v>
      </c>
      <c r="AG719" s="100">
        <v>3.9229152561327076</v>
      </c>
      <c r="AH719" s="100">
        <v>2.4032459805100168</v>
      </c>
      <c r="AI719" s="100">
        <v>1.2800861575413982</v>
      </c>
      <c r="AJ719" s="100">
        <v>0.92940259809719228</v>
      </c>
      <c r="AK719" s="100">
        <v>0.55890572142962203</v>
      </c>
      <c r="AL719" s="100">
        <v>0.45485541748361152</v>
      </c>
      <c r="AM719" s="100">
        <v>0.6839848835329454</v>
      </c>
      <c r="AN719" s="100">
        <v>100</v>
      </c>
      <c r="AO719" s="100">
        <v>10.421909788912483</v>
      </c>
      <c r="AP719" s="100">
        <v>6.8451707626080678</v>
      </c>
      <c r="AQ719" s="100">
        <v>5.6860539319321157</v>
      </c>
      <c r="AR719" s="100">
        <v>7.655413554598943</v>
      </c>
      <c r="AS719" s="100">
        <v>16.244798484675911</v>
      </c>
      <c r="AT719" s="100">
        <v>17.24554896952657</v>
      </c>
      <c r="AU719" s="100">
        <v>12.226037923668981</v>
      </c>
      <c r="AV719" s="100">
        <v>9.1194051042331399</v>
      </c>
      <c r="AW719" s="100">
        <v>5.4729224753830046</v>
      </c>
      <c r="AX719" s="100">
        <v>3.157965359117143</v>
      </c>
      <c r="AY719" s="100">
        <v>1.8531202850906277</v>
      </c>
      <c r="AZ719" s="100">
        <v>0.96033976212282679</v>
      </c>
      <c r="BA719" s="100">
        <v>0.86204340954161141</v>
      </c>
      <c r="BB719" s="100">
        <v>0.62862857865034427</v>
      </c>
      <c r="BC719" s="100">
        <v>0.55607650888801863</v>
      </c>
      <c r="BD719" s="100">
        <v>1.0645651010502106</v>
      </c>
      <c r="BE719" s="100">
        <v>100</v>
      </c>
    </row>
    <row r="720" spans="1:57" ht="11.4" x14ac:dyDescent="0.2">
      <c r="A720" s="60">
        <v>2000</v>
      </c>
      <c r="B720" s="151" t="s">
        <v>1086</v>
      </c>
      <c r="C720" s="87" t="s">
        <v>191</v>
      </c>
      <c r="D720" s="74"/>
      <c r="E720" s="74">
        <v>104</v>
      </c>
      <c r="F720" s="74" t="s">
        <v>33</v>
      </c>
      <c r="G720" s="100">
        <v>4.9045515299303144</v>
      </c>
      <c r="H720" s="100">
        <v>5.790166409892767</v>
      </c>
      <c r="I720" s="100">
        <v>6.1931823978941143</v>
      </c>
      <c r="J720" s="100">
        <v>8.2103029251818676</v>
      </c>
      <c r="K720" s="100">
        <v>9.8999091938659944</v>
      </c>
      <c r="L720" s="100">
        <v>11.283427370397201</v>
      </c>
      <c r="M720" s="100">
        <v>11.0946730469029</v>
      </c>
      <c r="N720" s="100">
        <v>9.9192947730356789</v>
      </c>
      <c r="O720" s="100">
        <v>8.0929691565232478</v>
      </c>
      <c r="P720" s="100">
        <v>6.5921172113334219</v>
      </c>
      <c r="Q720" s="100">
        <v>5.1463611227311219</v>
      </c>
      <c r="R720" s="100">
        <v>4.4107294079236006</v>
      </c>
      <c r="S720" s="100">
        <v>3.5373580516472645</v>
      </c>
      <c r="T720" s="100">
        <v>2.3252492067216943</v>
      </c>
      <c r="U720" s="100">
        <v>1.2325147177357645</v>
      </c>
      <c r="V720" s="100">
        <v>1.3671934782830499</v>
      </c>
      <c r="W720" s="100">
        <v>100</v>
      </c>
      <c r="X720" s="100">
        <v>4.8207094918504314</v>
      </c>
      <c r="Y720" s="100">
        <v>5.7967401725790983</v>
      </c>
      <c r="Z720" s="100">
        <v>6.9031639501438162</v>
      </c>
      <c r="AA720" s="100">
        <v>8.5982742090124642</v>
      </c>
      <c r="AB720" s="100">
        <v>9.8293384467881104</v>
      </c>
      <c r="AC720" s="100">
        <v>10.908916586768935</v>
      </c>
      <c r="AD720" s="100">
        <v>10.803451581975072</v>
      </c>
      <c r="AE720" s="100">
        <v>9.7679769894534996</v>
      </c>
      <c r="AF720" s="100">
        <v>8.0843720038350906</v>
      </c>
      <c r="AG720" s="100">
        <v>6.6251198465963572</v>
      </c>
      <c r="AH720" s="100">
        <v>5.2099712368168749</v>
      </c>
      <c r="AI720" s="100">
        <v>4.4640460210930009</v>
      </c>
      <c r="AJ720" s="100">
        <v>3.5819750719079577</v>
      </c>
      <c r="AK720" s="100">
        <v>2.3566634707574305</v>
      </c>
      <c r="AL720" s="100">
        <v>1.1754554170661553</v>
      </c>
      <c r="AM720" s="100">
        <v>1.0738255033557047</v>
      </c>
      <c r="AN720" s="100">
        <v>100</v>
      </c>
      <c r="AO720" s="100">
        <v>4.9998909749024225</v>
      </c>
      <c r="AP720" s="100">
        <v>5.7826911755086021</v>
      </c>
      <c r="AQ720" s="100">
        <v>5.3858398203266393</v>
      </c>
      <c r="AR720" s="100">
        <v>7.7691284533699649</v>
      </c>
      <c r="AS720" s="100">
        <v>9.9801574322409028</v>
      </c>
      <c r="AT720" s="100">
        <v>11.709295479819454</v>
      </c>
      <c r="AU720" s="100">
        <v>11.425830226118054</v>
      </c>
      <c r="AV720" s="100">
        <v>10.091363031769914</v>
      </c>
      <c r="AW720" s="100">
        <v>8.1027452519570016</v>
      </c>
      <c r="AX720" s="100">
        <v>6.5545888663570349</v>
      </c>
      <c r="AY720" s="100">
        <v>5.0740280412550973</v>
      </c>
      <c r="AZ720" s="100">
        <v>4.3501013933407471</v>
      </c>
      <c r="BA720" s="100">
        <v>3.4866226205272453</v>
      </c>
      <c r="BB720" s="100">
        <v>2.289527049126709</v>
      </c>
      <c r="BC720" s="100">
        <v>1.2973986611718018</v>
      </c>
      <c r="BD720" s="100">
        <v>1.7007915222084125</v>
      </c>
      <c r="BE720" s="100">
        <v>100</v>
      </c>
    </row>
    <row r="721" spans="1:57" ht="11.4" x14ac:dyDescent="0.2">
      <c r="A721" s="60">
        <v>2000</v>
      </c>
      <c r="B721" s="151" t="s">
        <v>1087</v>
      </c>
      <c r="C721" s="87" t="s">
        <v>211</v>
      </c>
      <c r="D721" s="74"/>
      <c r="E721" s="74">
        <v>608</v>
      </c>
      <c r="F721" s="74" t="s">
        <v>36</v>
      </c>
      <c r="G721" s="100">
        <v>9.4779861362171669</v>
      </c>
      <c r="H721" s="100">
        <v>7.0208585485468182</v>
      </c>
      <c r="I721" s="100">
        <v>5.5549442776529023</v>
      </c>
      <c r="J721" s="100">
        <v>6.7775350131250089</v>
      </c>
      <c r="K721" s="100">
        <v>9.0155456703186161</v>
      </c>
      <c r="L721" s="100">
        <v>10.162372876027602</v>
      </c>
      <c r="M721" s="100">
        <v>10.068061428189692</v>
      </c>
      <c r="N721" s="100">
        <v>8.9042581618698815</v>
      </c>
      <c r="O721" s="100">
        <v>7.0978795642811106</v>
      </c>
      <c r="P721" s="100">
        <v>5.9598547603703294</v>
      </c>
      <c r="Q721" s="100">
        <v>4.2826828463194957</v>
      </c>
      <c r="R721" s="100">
        <v>3.9720838114399788</v>
      </c>
      <c r="S721" s="100">
        <v>2.9299423128310726</v>
      </c>
      <c r="T721" s="100">
        <v>2.4209748659991512</v>
      </c>
      <c r="U721" s="100">
        <v>2.1072321161917036</v>
      </c>
      <c r="V721" s="100">
        <v>4.2477876106194685</v>
      </c>
      <c r="W721" s="100">
        <v>100</v>
      </c>
      <c r="X721" s="100">
        <v>8.3092449846822802</v>
      </c>
      <c r="Y721" s="100">
        <v>6.1289406067793264</v>
      </c>
      <c r="Z721" s="100">
        <v>4.8553463781006032</v>
      </c>
      <c r="AA721" s="100">
        <v>6.0362931119675851</v>
      </c>
      <c r="AB721" s="100">
        <v>8.2870095859274624</v>
      </c>
      <c r="AC721" s="100">
        <v>9.6785749579998033</v>
      </c>
      <c r="AD721" s="100">
        <v>9.9843116908785454</v>
      </c>
      <c r="AE721" s="100">
        <v>9.3499851764008302</v>
      </c>
      <c r="AF721" s="100">
        <v>7.960272754224726</v>
      </c>
      <c r="AG721" s="100">
        <v>7.0214448067990904</v>
      </c>
      <c r="AH721" s="100">
        <v>5.1561419112560527</v>
      </c>
      <c r="AI721" s="100">
        <v>4.7867872319399147</v>
      </c>
      <c r="AJ721" s="100">
        <v>3.4261043581381561</v>
      </c>
      <c r="AK721" s="100">
        <v>2.6645419507856505</v>
      </c>
      <c r="AL721" s="100">
        <v>2.16301017887143</v>
      </c>
      <c r="AM721" s="100">
        <v>4.1919903152485425</v>
      </c>
      <c r="AN721" s="100">
        <v>100</v>
      </c>
      <c r="AO721" s="100">
        <v>10.68947634626835</v>
      </c>
      <c r="AP721" s="100">
        <v>7.9454001831091414</v>
      </c>
      <c r="AQ721" s="100">
        <v>6.2801313776081846</v>
      </c>
      <c r="AR721" s="100">
        <v>7.5458893278101806</v>
      </c>
      <c r="AS721" s="100">
        <v>9.7707294274317977</v>
      </c>
      <c r="AT721" s="100">
        <v>10.66386667605688</v>
      </c>
      <c r="AU721" s="100">
        <v>10.154874480603876</v>
      </c>
      <c r="AV721" s="100">
        <v>8.4422277852116956</v>
      </c>
      <c r="AW721" s="100">
        <v>6.2039426087290561</v>
      </c>
      <c r="AX721" s="100">
        <v>4.8594349226267841</v>
      </c>
      <c r="AY721" s="100">
        <v>3.3772752591378503</v>
      </c>
      <c r="AZ721" s="100">
        <v>3.1275809745759995</v>
      </c>
      <c r="BA721" s="100">
        <v>2.4156321426970826</v>
      </c>
      <c r="BB721" s="100">
        <v>2.1684988251563788</v>
      </c>
      <c r="BC721" s="100">
        <v>2.0494138586730348</v>
      </c>
      <c r="BD721" s="100">
        <v>4.3056258043037055</v>
      </c>
      <c r="BE721" s="100">
        <v>100</v>
      </c>
    </row>
    <row r="722" spans="1:57" ht="11.4" x14ac:dyDescent="0.2">
      <c r="A722" s="60">
        <v>2000</v>
      </c>
      <c r="B722" s="151" t="s">
        <v>1088</v>
      </c>
      <c r="C722" s="87" t="s">
        <v>235</v>
      </c>
      <c r="D722" s="74"/>
      <c r="E722" s="74">
        <v>702</v>
      </c>
      <c r="F722" s="74" t="s">
        <v>30</v>
      </c>
      <c r="G722" s="100">
        <v>2.0953753483599433</v>
      </c>
      <c r="H722" s="100">
        <v>2.9105024743081072</v>
      </c>
      <c r="I722" s="100">
        <v>4.6717038139633988</v>
      </c>
      <c r="J722" s="100">
        <v>6.0372525969322872</v>
      </c>
      <c r="K722" s="100">
        <v>8.196325935439388</v>
      </c>
      <c r="L722" s="100">
        <v>10.624913534232308</v>
      </c>
      <c r="M722" s="100">
        <v>11.257232607156517</v>
      </c>
      <c r="N722" s="100">
        <v>10.573866364427964</v>
      </c>
      <c r="O722" s="100">
        <v>8.8308644505290044</v>
      </c>
      <c r="P722" s="100">
        <v>7.5956709040749697</v>
      </c>
      <c r="Q722" s="100">
        <v>6.6643929714705505</v>
      </c>
      <c r="R722" s="100">
        <v>5.7266046751809396</v>
      </c>
      <c r="S722" s="100">
        <v>4.4451727502809444</v>
      </c>
      <c r="T722" s="100">
        <v>2.4283656545763788</v>
      </c>
      <c r="U722" s="100">
        <v>2.5240236119053834</v>
      </c>
      <c r="V722" s="100">
        <v>5.4177323071619181</v>
      </c>
      <c r="W722" s="100">
        <v>100</v>
      </c>
      <c r="X722" s="100">
        <v>2.4323924536831592</v>
      </c>
      <c r="Y722" s="100">
        <v>3.3765961796397037</v>
      </c>
      <c r="Z722" s="100">
        <v>5.2917624416001434</v>
      </c>
      <c r="AA722" s="100">
        <v>6.3435000191134367</v>
      </c>
      <c r="AB722" s="100">
        <v>7.7000553458617755</v>
      </c>
      <c r="AC722" s="100">
        <v>9.3511237869200947</v>
      </c>
      <c r="AD722" s="100">
        <v>10.23366590711535</v>
      </c>
      <c r="AE722" s="100">
        <v>10.349011336760455</v>
      </c>
      <c r="AF722" s="100">
        <v>9.0722338287868283</v>
      </c>
      <c r="AG722" s="100">
        <v>7.9447073234375596</v>
      </c>
      <c r="AH722" s="100">
        <v>6.9704207116513848</v>
      </c>
      <c r="AI722" s="100">
        <v>6.0657734875039688</v>
      </c>
      <c r="AJ722" s="100">
        <v>4.6633459149601695</v>
      </c>
      <c r="AK722" s="100">
        <v>2.4990401731178666</v>
      </c>
      <c r="AL722" s="100">
        <v>2.4854114624105201</v>
      </c>
      <c r="AM722" s="100">
        <v>5.2209596274375869</v>
      </c>
      <c r="AN722" s="100">
        <v>100</v>
      </c>
      <c r="AO722" s="100">
        <v>1.8250179995200129</v>
      </c>
      <c r="AP722" s="100">
        <v>2.5365990240260263</v>
      </c>
      <c r="AQ722" s="100">
        <v>4.1742886856350498</v>
      </c>
      <c r="AR722" s="100">
        <v>5.7915788912295669</v>
      </c>
      <c r="AS722" s="100">
        <v>8.5944374816671552</v>
      </c>
      <c r="AT722" s="100">
        <v>11.646756086504361</v>
      </c>
      <c r="AU722" s="100">
        <v>12.078344577477933</v>
      </c>
      <c r="AV722" s="100">
        <v>10.754246553425242</v>
      </c>
      <c r="AW722" s="100">
        <v>8.6372363403642574</v>
      </c>
      <c r="AX722" s="100">
        <v>7.3156715820911451</v>
      </c>
      <c r="AY722" s="100">
        <v>6.4188954961201024</v>
      </c>
      <c r="AZ722" s="100">
        <v>5.4545212127676592</v>
      </c>
      <c r="BA722" s="100">
        <v>4.2701527959254424</v>
      </c>
      <c r="BB722" s="100">
        <v>2.3716700887976323</v>
      </c>
      <c r="BC722" s="100">
        <v>2.5549985333724434</v>
      </c>
      <c r="BD722" s="100">
        <v>5.575584651075971</v>
      </c>
      <c r="BE722" s="100">
        <v>100</v>
      </c>
    </row>
    <row r="723" spans="1:57" ht="11.4" x14ac:dyDescent="0.2">
      <c r="A723" s="60">
        <v>2000</v>
      </c>
      <c r="B723" s="151" t="s">
        <v>1089</v>
      </c>
      <c r="C723" s="87" t="s">
        <v>252</v>
      </c>
      <c r="D723" s="74"/>
      <c r="E723" s="74">
        <v>764</v>
      </c>
      <c r="F723" s="74" t="s">
        <v>42</v>
      </c>
      <c r="G723" s="100">
        <v>3.2932348879530551</v>
      </c>
      <c r="H723" s="100">
        <v>4.1989281463737687</v>
      </c>
      <c r="I723" s="100">
        <v>8.5285585150828283</v>
      </c>
      <c r="J723" s="100">
        <v>14.351883137584759</v>
      </c>
      <c r="K723" s="100">
        <v>16.467366978290237</v>
      </c>
      <c r="L723" s="100">
        <v>14.028625694753069</v>
      </c>
      <c r="M723" s="100">
        <v>10.390270157677444</v>
      </c>
      <c r="N723" s="100">
        <v>7.4665632073244126</v>
      </c>
      <c r="O723" s="100">
        <v>5.2827071578547349</v>
      </c>
      <c r="P723" s="100">
        <v>3.6346984189324236</v>
      </c>
      <c r="Q723" s="100">
        <v>2.5855030246752122</v>
      </c>
      <c r="R723" s="100">
        <v>2.0433750112297377</v>
      </c>
      <c r="S723" s="100">
        <v>1.610086013828677</v>
      </c>
      <c r="T723" s="100">
        <v>1.5980811260107759</v>
      </c>
      <c r="U723" s="100">
        <v>2.11309876365556</v>
      </c>
      <c r="V723" s="100">
        <v>2.4070197587733073</v>
      </c>
      <c r="W723" s="100">
        <v>100</v>
      </c>
      <c r="X723" s="100">
        <v>3.2297507595780948</v>
      </c>
      <c r="Y723" s="100">
        <v>3.9391534718276806</v>
      </c>
      <c r="Z723" s="100">
        <v>7.443556554603167</v>
      </c>
      <c r="AA723" s="100">
        <v>12.8448978583603</v>
      </c>
      <c r="AB723" s="100">
        <v>15.513610651384532</v>
      </c>
      <c r="AC723" s="100">
        <v>13.898580885803918</v>
      </c>
      <c r="AD723" s="100">
        <v>10.746023022009238</v>
      </c>
      <c r="AE723" s="100">
        <v>8.0506014870439451</v>
      </c>
      <c r="AF723" s="100">
        <v>5.9577476965639899</v>
      </c>
      <c r="AG723" s="100">
        <v>4.3018056962181657</v>
      </c>
      <c r="AH723" s="100">
        <v>3.2283612874539931</v>
      </c>
      <c r="AI723" s="100">
        <v>2.6586777165723885</v>
      </c>
      <c r="AJ723" s="100">
        <v>2.032334560185757</v>
      </c>
      <c r="AK723" s="100">
        <v>1.8175839241162957</v>
      </c>
      <c r="AL723" s="100">
        <v>2.1013450090161303</v>
      </c>
      <c r="AM723" s="100">
        <v>2.2359694192624064</v>
      </c>
      <c r="AN723" s="100">
        <v>100</v>
      </c>
      <c r="AO723" s="100">
        <v>3.3606351818493243</v>
      </c>
      <c r="AP723" s="100">
        <v>4.4747276234934672</v>
      </c>
      <c r="AQ723" s="100">
        <v>9.6804913349276251</v>
      </c>
      <c r="AR723" s="100">
        <v>15.951830294725559</v>
      </c>
      <c r="AS723" s="100">
        <v>17.479957973620415</v>
      </c>
      <c r="AT723" s="100">
        <v>14.166692618994153</v>
      </c>
      <c r="AU723" s="100">
        <v>10.012571853799338</v>
      </c>
      <c r="AV723" s="100">
        <v>6.8464971733817634</v>
      </c>
      <c r="AW723" s="100">
        <v>4.5660251797676752</v>
      </c>
      <c r="AX723" s="100">
        <v>2.9264390838773759</v>
      </c>
      <c r="AY723" s="100">
        <v>1.9029885607604085</v>
      </c>
      <c r="AZ723" s="100">
        <v>1.3901159331446189</v>
      </c>
      <c r="BA723" s="100">
        <v>1.1617900877407215</v>
      </c>
      <c r="BB723" s="100">
        <v>1.3650377893206447</v>
      </c>
      <c r="BC723" s="100">
        <v>2.125577575877776</v>
      </c>
      <c r="BD723" s="100">
        <v>2.5886217347191329</v>
      </c>
      <c r="BE723" s="100">
        <v>100</v>
      </c>
    </row>
    <row r="724" spans="1:57" ht="11.4" x14ac:dyDescent="0.2">
      <c r="A724" s="60">
        <v>2000</v>
      </c>
      <c r="B724" s="151" t="s">
        <v>1090</v>
      </c>
      <c r="C724" s="87" t="s">
        <v>253</v>
      </c>
      <c r="D724" s="74"/>
      <c r="E724" s="74">
        <v>626</v>
      </c>
      <c r="F724" s="74" t="s">
        <v>30</v>
      </c>
      <c r="G724" s="100">
        <v>10.045274476513866</v>
      </c>
      <c r="H724" s="100">
        <v>7.064704772684399</v>
      </c>
      <c r="I724" s="100">
        <v>6.215808338049424</v>
      </c>
      <c r="J724" s="100">
        <v>6.140350877192982</v>
      </c>
      <c r="K724" s="100">
        <v>9.2718355027353336</v>
      </c>
      <c r="L724" s="100">
        <v>11.884550084889643</v>
      </c>
      <c r="M724" s="100">
        <v>12.554235049990567</v>
      </c>
      <c r="N724" s="100">
        <v>11.280890398038105</v>
      </c>
      <c r="O724" s="100">
        <v>8.7907941897755144</v>
      </c>
      <c r="P724" s="100">
        <v>6.1780796076212035</v>
      </c>
      <c r="Q724" s="100">
        <v>4.0086776079984903</v>
      </c>
      <c r="R724" s="100">
        <v>2.6127145821543105</v>
      </c>
      <c r="S724" s="100">
        <v>1.9901905300886626</v>
      </c>
      <c r="T724" s="100">
        <v>0.8771929824561403</v>
      </c>
      <c r="U724" s="100">
        <v>0.40558385210337672</v>
      </c>
      <c r="V724" s="100">
        <v>0.6791171477079796</v>
      </c>
      <c r="W724" s="100">
        <v>100</v>
      </c>
      <c r="X724" s="100">
        <v>10.677134445534838</v>
      </c>
      <c r="Y724" s="100">
        <v>7.3601570166830221</v>
      </c>
      <c r="Z724" s="100">
        <v>6.025515210991168</v>
      </c>
      <c r="AA724" s="100">
        <v>5.2993130520117759</v>
      </c>
      <c r="AB724" s="100">
        <v>7.1442590775269874</v>
      </c>
      <c r="AC724" s="100">
        <v>9.0284592737978411</v>
      </c>
      <c r="AD724" s="100">
        <v>10.736015701668302</v>
      </c>
      <c r="AE724" s="100">
        <v>11.521099116781159</v>
      </c>
      <c r="AF724" s="100">
        <v>10.539744847890088</v>
      </c>
      <c r="AG724" s="100">
        <v>8.1648675171737004</v>
      </c>
      <c r="AH724" s="100">
        <v>5.4367026496565263</v>
      </c>
      <c r="AI724" s="100">
        <v>3.4739941118743864</v>
      </c>
      <c r="AJ724" s="100">
        <v>2.492639842983317</v>
      </c>
      <c r="AK724" s="100">
        <v>1.0794896957801767</v>
      </c>
      <c r="AL724" s="100">
        <v>0.45142296368989204</v>
      </c>
      <c r="AM724" s="100">
        <v>0.56918547595682045</v>
      </c>
      <c r="AN724" s="100">
        <v>100</v>
      </c>
      <c r="AO724" s="100">
        <v>9.4606863991283809</v>
      </c>
      <c r="AP724" s="100">
        <v>6.7913564554203738</v>
      </c>
      <c r="AQ724" s="100">
        <v>6.3918648992191756</v>
      </c>
      <c r="AR724" s="100">
        <v>6.9184674051207553</v>
      </c>
      <c r="AS724" s="100">
        <v>11.24023969493372</v>
      </c>
      <c r="AT724" s="100">
        <v>14.526965680043579</v>
      </c>
      <c r="AU724" s="100">
        <v>14.236426366442709</v>
      </c>
      <c r="AV724" s="100">
        <v>11.058652623933176</v>
      </c>
      <c r="AW724" s="100">
        <v>7.1726893045215174</v>
      </c>
      <c r="AX724" s="100">
        <v>4.3399309969130195</v>
      </c>
      <c r="AY724" s="100">
        <v>2.6874886508080622</v>
      </c>
      <c r="AZ724" s="100">
        <v>1.8158707100054474</v>
      </c>
      <c r="BA724" s="100">
        <v>1.5253313964045758</v>
      </c>
      <c r="BB724" s="100">
        <v>0.69003086980207007</v>
      </c>
      <c r="BC724" s="100">
        <v>0.36317414200108955</v>
      </c>
      <c r="BD724" s="100">
        <v>0.78082440530234254</v>
      </c>
      <c r="BE724" s="100">
        <v>100</v>
      </c>
    </row>
    <row r="725" spans="1:57" ht="11.4" x14ac:dyDescent="0.2">
      <c r="A725" s="60">
        <v>2000</v>
      </c>
      <c r="B725" s="151" t="s">
        <v>1091</v>
      </c>
      <c r="C725" s="87" t="s">
        <v>273</v>
      </c>
      <c r="D725" s="74"/>
      <c r="E725" s="74">
        <v>704</v>
      </c>
      <c r="F725" s="74" t="s">
        <v>36</v>
      </c>
      <c r="G725" s="100">
        <v>8.5808929767064868</v>
      </c>
      <c r="H725" s="100">
        <v>7.2805441026183182</v>
      </c>
      <c r="I725" s="100">
        <v>8.0910596609930572</v>
      </c>
      <c r="J725" s="100">
        <v>9.8019522853014767</v>
      </c>
      <c r="K725" s="100">
        <v>11.185114705571413</v>
      </c>
      <c r="L725" s="100">
        <v>11.341931846213482</v>
      </c>
      <c r="M725" s="100">
        <v>10.524368326461571</v>
      </c>
      <c r="N725" s="100">
        <v>8.4522676815731046</v>
      </c>
      <c r="O725" s="100">
        <v>6.0947246009091867</v>
      </c>
      <c r="P725" s="100">
        <v>4.5987947986045041</v>
      </c>
      <c r="Q725" s="100">
        <v>3.5874123409803711</v>
      </c>
      <c r="R725" s="100">
        <v>3.3266377700250205</v>
      </c>
      <c r="S725" s="100">
        <v>2.5425520668146739</v>
      </c>
      <c r="T725" s="100">
        <v>2.0844345772985164</v>
      </c>
      <c r="U725" s="100">
        <v>1.5188356767804911</v>
      </c>
      <c r="V725" s="100">
        <v>0.98847658314832432</v>
      </c>
      <c r="W725" s="100">
        <v>100</v>
      </c>
      <c r="X725" s="100">
        <v>7.0708301599390708</v>
      </c>
      <c r="Y725" s="100">
        <v>6.19040365575019</v>
      </c>
      <c r="Z725" s="100">
        <v>7.1104341203351105</v>
      </c>
      <c r="AA725" s="100">
        <v>9.2368621477532376</v>
      </c>
      <c r="AB725" s="100">
        <v>11.357197258187357</v>
      </c>
      <c r="AC725" s="100">
        <v>12.051789794364051</v>
      </c>
      <c r="AD725" s="100">
        <v>11.418126428027419</v>
      </c>
      <c r="AE725" s="100">
        <v>9.346534653465346</v>
      </c>
      <c r="AF725" s="100">
        <v>6.8849961919268861</v>
      </c>
      <c r="AG725" s="100">
        <v>5.282559025133283</v>
      </c>
      <c r="AH725" s="100">
        <v>4.1279512566641277</v>
      </c>
      <c r="AI725" s="100">
        <v>3.4881949733434885</v>
      </c>
      <c r="AJ725" s="100">
        <v>2.5285605483625284</v>
      </c>
      <c r="AK725" s="100">
        <v>2.1051028179741049</v>
      </c>
      <c r="AL725" s="100">
        <v>0.977913175932978</v>
      </c>
      <c r="AM725" s="100">
        <v>0.82254379284082257</v>
      </c>
      <c r="AN725" s="100">
        <v>100</v>
      </c>
      <c r="AO725" s="100">
        <v>10.652346525136863</v>
      </c>
      <c r="AP725" s="100">
        <v>8.7759622215721507</v>
      </c>
      <c r="AQ725" s="100">
        <v>9.4362489030047225</v>
      </c>
      <c r="AR725" s="100">
        <v>10.577123991809103</v>
      </c>
      <c r="AS725" s="100">
        <v>10.949057628818588</v>
      </c>
      <c r="AT725" s="100">
        <v>10.368172510343099</v>
      </c>
      <c r="AU725" s="100">
        <v>9.2983409252371594</v>
      </c>
      <c r="AV725" s="100">
        <v>7.2255422290944047</v>
      </c>
      <c r="AW725" s="100">
        <v>5.0106565255547668</v>
      </c>
      <c r="AX725" s="100">
        <v>3.6608299552843828</v>
      </c>
      <c r="AY725" s="100">
        <v>2.845919177566969</v>
      </c>
      <c r="AZ725" s="100">
        <v>3.1050190145848133</v>
      </c>
      <c r="BA725" s="100">
        <v>2.561745162773204</v>
      </c>
      <c r="BB725" s="100">
        <v>2.0560825776254754</v>
      </c>
      <c r="BC725" s="100">
        <v>2.2608550294621588</v>
      </c>
      <c r="BD725" s="100">
        <v>1.2160976221321409</v>
      </c>
      <c r="BE725" s="100">
        <v>100</v>
      </c>
    </row>
    <row r="726" spans="1:57" x14ac:dyDescent="0.2">
      <c r="A726" s="113">
        <v>2000</v>
      </c>
      <c r="B726" s="148" t="s">
        <v>1092</v>
      </c>
      <c r="C726" s="141" t="s">
        <v>365</v>
      </c>
      <c r="D726" s="97"/>
      <c r="E726" s="97">
        <v>1830</v>
      </c>
      <c r="F726" s="97"/>
      <c r="G726" s="103">
        <v>4.4958329585651757</v>
      </c>
      <c r="H726" s="103">
        <v>5.3645341331228238</v>
      </c>
      <c r="I726" s="103">
        <v>4.9869656776287687</v>
      </c>
      <c r="J726" s="103">
        <v>5.5015661123750501</v>
      </c>
      <c r="K726" s="103">
        <v>7.1934483981914337</v>
      </c>
      <c r="L726" s="103">
        <v>8.0837149119983494</v>
      </c>
      <c r="M726" s="103">
        <v>8.2878170747872879</v>
      </c>
      <c r="N726" s="103">
        <v>7.9686287472820752</v>
      </c>
      <c r="O726" s="103">
        <v>7.3500824642136369</v>
      </c>
      <c r="P726" s="103">
        <v>6.9801843904991365</v>
      </c>
      <c r="Q726" s="103">
        <v>6.8557689717533616</v>
      </c>
      <c r="R726" s="103">
        <v>5.732179793140153</v>
      </c>
      <c r="S726" s="103">
        <v>5.0036761522199447</v>
      </c>
      <c r="T726" s="103">
        <v>4.5129543464659712</v>
      </c>
      <c r="U726" s="103">
        <v>4.3533069161732278</v>
      </c>
      <c r="V726" s="103">
        <v>7.3293389515836065</v>
      </c>
      <c r="W726" s="103">
        <v>100</v>
      </c>
      <c r="X726" s="103">
        <v>4.6650873108478441</v>
      </c>
      <c r="Y726" s="103">
        <v>5.5033983191083555</v>
      </c>
      <c r="Z726" s="103">
        <v>5.0847002751470427</v>
      </c>
      <c r="AA726" s="103">
        <v>5.5103517136762905</v>
      </c>
      <c r="AB726" s="103">
        <v>7.0892602381110672</v>
      </c>
      <c r="AC726" s="103">
        <v>7.9483399380415944</v>
      </c>
      <c r="AD726" s="103">
        <v>8.2254388110427215</v>
      </c>
      <c r="AE726" s="103">
        <v>7.9371169152301917</v>
      </c>
      <c r="AF726" s="103">
        <v>7.3672435341054863</v>
      </c>
      <c r="AG726" s="103">
        <v>7.0761463799346984</v>
      </c>
      <c r="AH726" s="103">
        <v>7.012986379275957</v>
      </c>
      <c r="AI726" s="103">
        <v>5.9536611147267413</v>
      </c>
      <c r="AJ726" s="103">
        <v>5.228434260228962</v>
      </c>
      <c r="AK726" s="103">
        <v>4.6604517144692217</v>
      </c>
      <c r="AL726" s="103">
        <v>4.3290065733976544</v>
      </c>
      <c r="AM726" s="103">
        <v>6.4083765226561731</v>
      </c>
      <c r="AN726" s="103">
        <v>100</v>
      </c>
      <c r="AO726" s="103">
        <v>4.327235775445013</v>
      </c>
      <c r="AP726" s="103">
        <v>5.2262091194514779</v>
      </c>
      <c r="AQ726" s="103">
        <v>4.8896105572863107</v>
      </c>
      <c r="AR726" s="103">
        <v>5.4928146232025163</v>
      </c>
      <c r="AS726" s="103">
        <v>7.2972320236469601</v>
      </c>
      <c r="AT726" s="103">
        <v>8.2185642613134942</v>
      </c>
      <c r="AU726" s="103">
        <v>8.3499531404980019</v>
      </c>
      <c r="AV726" s="103">
        <v>8.0000182273589626</v>
      </c>
      <c r="AW726" s="103">
        <v>7.3329880261441094</v>
      </c>
      <c r="AX726" s="103">
        <v>6.8845949956785972</v>
      </c>
      <c r="AY726" s="103">
        <v>6.6991619971717213</v>
      </c>
      <c r="AZ726" s="103">
        <v>5.5115584240017865</v>
      </c>
      <c r="BA726" s="103">
        <v>4.779790719540185</v>
      </c>
      <c r="BB726" s="103">
        <v>4.3660296711024973</v>
      </c>
      <c r="BC726" s="103">
        <v>4.3775129072485655</v>
      </c>
      <c r="BD726" s="103">
        <v>8.2467255309098029</v>
      </c>
      <c r="BE726" s="103">
        <v>100</v>
      </c>
    </row>
    <row r="727" spans="1:57" ht="12" x14ac:dyDescent="0.25">
      <c r="A727" s="113">
        <v>2000</v>
      </c>
      <c r="B727" s="150" t="s">
        <v>1093</v>
      </c>
      <c r="C727" s="142" t="s">
        <v>45</v>
      </c>
      <c r="D727" s="97"/>
      <c r="E727" s="97">
        <v>915</v>
      </c>
      <c r="F727" s="97"/>
      <c r="G727" s="103">
        <v>4.9111160439888026</v>
      </c>
      <c r="H727" s="103">
        <v>5.5716052162777485</v>
      </c>
      <c r="I727" s="103">
        <v>6.2684765875741162</v>
      </c>
      <c r="J727" s="103">
        <v>7.4017740729551234</v>
      </c>
      <c r="K727" s="103">
        <v>9.5893539595292108</v>
      </c>
      <c r="L727" s="103">
        <v>10.677374038656486</v>
      </c>
      <c r="M727" s="103">
        <v>10.991190539346066</v>
      </c>
      <c r="N727" s="103">
        <v>9.7021868586535547</v>
      </c>
      <c r="O727" s="103">
        <v>7.958646101374911</v>
      </c>
      <c r="P727" s="103">
        <v>6.7557095610655979</v>
      </c>
      <c r="Q727" s="103">
        <v>5.3948229893826483</v>
      </c>
      <c r="R727" s="103">
        <v>3.9667014728379635</v>
      </c>
      <c r="S727" s="103">
        <v>3.1739061098854604</v>
      </c>
      <c r="T727" s="103">
        <v>2.3160395011311339</v>
      </c>
      <c r="U727" s="103">
        <v>1.9970140952973205</v>
      </c>
      <c r="V727" s="103">
        <v>3.3240828520438539</v>
      </c>
      <c r="W727" s="103">
        <v>100</v>
      </c>
      <c r="X727" s="103">
        <v>5.2621059666348131</v>
      </c>
      <c r="Y727" s="103">
        <v>5.8240739005789877</v>
      </c>
      <c r="Z727" s="103">
        <v>6.4586495281280643</v>
      </c>
      <c r="AA727" s="103">
        <v>7.6476981018943579</v>
      </c>
      <c r="AB727" s="103">
        <v>9.856377297682176</v>
      </c>
      <c r="AC727" s="103">
        <v>10.765456850731074</v>
      </c>
      <c r="AD727" s="103">
        <v>10.755463533761796</v>
      </c>
      <c r="AE727" s="103">
        <v>9.381850887219171</v>
      </c>
      <c r="AF727" s="103">
        <v>7.6191234611853327</v>
      </c>
      <c r="AG727" s="103">
        <v>6.5335994053976405</v>
      </c>
      <c r="AH727" s="103">
        <v>5.2530495231314065</v>
      </c>
      <c r="AI727" s="103">
        <v>3.9386160505162171</v>
      </c>
      <c r="AJ727" s="103">
        <v>3.1611672194220111</v>
      </c>
      <c r="AK727" s="103">
        <v>2.3593596782151933</v>
      </c>
      <c r="AL727" s="103">
        <v>2.0175570087503978</v>
      </c>
      <c r="AM727" s="103">
        <v>3.1658515867513599</v>
      </c>
      <c r="AN727" s="103">
        <v>100</v>
      </c>
      <c r="AO727" s="103">
        <v>4.5410620066344549</v>
      </c>
      <c r="AP727" s="103">
        <v>5.3054236255731064</v>
      </c>
      <c r="AQ727" s="103">
        <v>6.0679743511651454</v>
      </c>
      <c r="AR727" s="103">
        <v>7.1424926123782786</v>
      </c>
      <c r="AS727" s="103">
        <v>9.307827174924066</v>
      </c>
      <c r="AT727" s="103">
        <v>10.584506984286385</v>
      </c>
      <c r="AU727" s="103">
        <v>11.239721122424621</v>
      </c>
      <c r="AV727" s="103">
        <v>10.039921966959428</v>
      </c>
      <c r="AW727" s="103">
        <v>8.3166100076551395</v>
      </c>
      <c r="AX727" s="103">
        <v>6.9898836912591467</v>
      </c>
      <c r="AY727" s="103">
        <v>5.5442969206581774</v>
      </c>
      <c r="AZ727" s="103">
        <v>3.9963123626396237</v>
      </c>
      <c r="BA727" s="103">
        <v>3.1873369167071375</v>
      </c>
      <c r="BB727" s="103">
        <v>2.2703663766493536</v>
      </c>
      <c r="BC727" s="103">
        <v>1.9753553878192727</v>
      </c>
      <c r="BD727" s="103">
        <v>3.4909084922666622</v>
      </c>
      <c r="BE727" s="103">
        <v>100</v>
      </c>
    </row>
    <row r="728" spans="1:57" ht="11.4" x14ac:dyDescent="0.2">
      <c r="A728" s="60">
        <v>2000</v>
      </c>
      <c r="B728" s="151" t="s">
        <v>1094</v>
      </c>
      <c r="C728" s="87" t="s">
        <v>44</v>
      </c>
      <c r="D728" s="74"/>
      <c r="E728" s="74">
        <v>660</v>
      </c>
      <c r="F728" s="74" t="s">
        <v>30</v>
      </c>
      <c r="G728" s="100">
        <v>7.7036672409549585</v>
      </c>
      <c r="H728" s="100">
        <v>7.1375830666994835</v>
      </c>
      <c r="I728" s="100">
        <v>6.2515382722126507</v>
      </c>
      <c r="J728" s="100">
        <v>6.5222741816391832</v>
      </c>
      <c r="K728" s="100">
        <v>8.737386167856263</v>
      </c>
      <c r="L728" s="100">
        <v>10.632537533841989</v>
      </c>
      <c r="M728" s="100">
        <v>11.838542948560177</v>
      </c>
      <c r="N728" s="100">
        <v>11.223234063499877</v>
      </c>
      <c r="O728" s="100">
        <v>9.1065714988924427</v>
      </c>
      <c r="P728" s="100">
        <v>6.5222741816391832</v>
      </c>
      <c r="Q728" s="100">
        <v>4.4302239724341623</v>
      </c>
      <c r="R728" s="100">
        <v>3.3472803347280333</v>
      </c>
      <c r="S728" s="100">
        <v>2.8058085158749693</v>
      </c>
      <c r="T728" s="100">
        <v>1.1813930593157764</v>
      </c>
      <c r="U728" s="100">
        <v>1.3782919025350726</v>
      </c>
      <c r="V728" s="100">
        <v>1.1813930593157764</v>
      </c>
      <c r="W728" s="100">
        <v>100</v>
      </c>
      <c r="X728" s="100">
        <v>7.4869109947643979</v>
      </c>
      <c r="Y728" s="100">
        <v>6.9109947643979055</v>
      </c>
      <c r="Z728" s="100">
        <v>6.0732984293193715</v>
      </c>
      <c r="AA728" s="100">
        <v>6.4921465968586389</v>
      </c>
      <c r="AB728" s="100">
        <v>8.9528795811518318</v>
      </c>
      <c r="AC728" s="100">
        <v>10.837696335078533</v>
      </c>
      <c r="AD728" s="100">
        <v>11.570680628272251</v>
      </c>
      <c r="AE728" s="100">
        <v>11.151832460732985</v>
      </c>
      <c r="AF728" s="100">
        <v>9.5811518324607334</v>
      </c>
      <c r="AG728" s="100">
        <v>7.2251308900523554</v>
      </c>
      <c r="AH728" s="100">
        <v>4.7643979057591626</v>
      </c>
      <c r="AI728" s="100">
        <v>3.3507853403141366</v>
      </c>
      <c r="AJ728" s="100">
        <v>2.6178010471204187</v>
      </c>
      <c r="AK728" s="100">
        <v>0.94240837696335078</v>
      </c>
      <c r="AL728" s="100">
        <v>1.0994764397905759</v>
      </c>
      <c r="AM728" s="100">
        <v>0.94240837696335078</v>
      </c>
      <c r="AN728" s="100">
        <v>100</v>
      </c>
      <c r="AO728" s="100">
        <v>7.8959591267998146</v>
      </c>
      <c r="AP728" s="100">
        <v>7.3385973060845338</v>
      </c>
      <c r="AQ728" s="100">
        <v>6.4096609382257324</v>
      </c>
      <c r="AR728" s="100">
        <v>6.5490013934045521</v>
      </c>
      <c r="AS728" s="100">
        <v>8.5462145843009747</v>
      </c>
      <c r="AT728" s="100">
        <v>10.450534138411518</v>
      </c>
      <c r="AU728" s="100">
        <v>12.076172782164422</v>
      </c>
      <c r="AV728" s="100">
        <v>11.28657686948444</v>
      </c>
      <c r="AW728" s="100">
        <v>8.6855550394797962</v>
      </c>
      <c r="AX728" s="100">
        <v>5.8987459359033902</v>
      </c>
      <c r="AY728" s="100">
        <v>4.1337668369716676</v>
      </c>
      <c r="AZ728" s="100">
        <v>3.3441709242916859</v>
      </c>
      <c r="BA728" s="100">
        <v>2.9725963771481654</v>
      </c>
      <c r="BB728" s="100">
        <v>1.3934045517882026</v>
      </c>
      <c r="BC728" s="100">
        <v>1.6256386437529029</v>
      </c>
      <c r="BD728" s="100">
        <v>1.3934045517882026</v>
      </c>
      <c r="BE728" s="100">
        <v>100</v>
      </c>
    </row>
    <row r="729" spans="1:57" ht="11.4" x14ac:dyDescent="0.2">
      <c r="A729" s="60">
        <v>2000</v>
      </c>
      <c r="B729" s="151" t="s">
        <v>1095</v>
      </c>
      <c r="C729" s="87" t="s">
        <v>46</v>
      </c>
      <c r="D729" s="74"/>
      <c r="E729" s="74">
        <v>28</v>
      </c>
      <c r="F729" s="74" t="s">
        <v>30</v>
      </c>
      <c r="G729" s="100">
        <v>7.9103636600060687</v>
      </c>
      <c r="H729" s="100">
        <v>4.8979238004421131</v>
      </c>
      <c r="I729" s="100">
        <v>6.5753543409475101</v>
      </c>
      <c r="J729" s="100">
        <v>7.9146981058471679</v>
      </c>
      <c r="K729" s="100">
        <v>9.0286506870096659</v>
      </c>
      <c r="L729" s="100">
        <v>10.862121277794634</v>
      </c>
      <c r="M729" s="100">
        <v>12.964327510727752</v>
      </c>
      <c r="N729" s="100">
        <v>11.984742750639331</v>
      </c>
      <c r="O729" s="100">
        <v>9.2540418707468248</v>
      </c>
      <c r="P729" s="100">
        <v>5.4700706514672097</v>
      </c>
      <c r="Q729" s="100">
        <v>3.5759178189068526</v>
      </c>
      <c r="R729" s="100">
        <v>2.9907676303584587</v>
      </c>
      <c r="S729" s="100">
        <v>2.4619652377443546</v>
      </c>
      <c r="T729" s="100">
        <v>1.5604005027957175</v>
      </c>
      <c r="U729" s="100">
        <v>1.0055914351350181</v>
      </c>
      <c r="V729" s="100">
        <v>1.5430627194313207</v>
      </c>
      <c r="W729" s="100">
        <v>100</v>
      </c>
      <c r="X729" s="100">
        <v>7.6483132997285761</v>
      </c>
      <c r="Y729" s="100">
        <v>4.711128344319504</v>
      </c>
      <c r="Z729" s="100">
        <v>6.3202791779759595</v>
      </c>
      <c r="AA729" s="100">
        <v>7.8324932144241952</v>
      </c>
      <c r="AB729" s="100">
        <v>9.2089957347809221</v>
      </c>
      <c r="AC729" s="100">
        <v>11.050794881737106</v>
      </c>
      <c r="AD729" s="100">
        <v>12.747188832880962</v>
      </c>
      <c r="AE729" s="100">
        <v>11.894145017448624</v>
      </c>
      <c r="AF729" s="100">
        <v>9.7130670802636683</v>
      </c>
      <c r="AG729" s="100">
        <v>6.0391624660721215</v>
      </c>
      <c r="AH729" s="100">
        <v>3.8096161302830556</v>
      </c>
      <c r="AI729" s="100">
        <v>2.9468786351298952</v>
      </c>
      <c r="AJ729" s="100">
        <v>2.3264831329972857</v>
      </c>
      <c r="AK729" s="100">
        <v>1.4928266770065917</v>
      </c>
      <c r="AL729" s="100">
        <v>0.95967429236138035</v>
      </c>
      <c r="AM729" s="100">
        <v>1.2989530825901512</v>
      </c>
      <c r="AN729" s="100">
        <v>100</v>
      </c>
      <c r="AO729" s="100">
        <v>8.1223049784398267</v>
      </c>
      <c r="AP729" s="100">
        <v>5.0490003920031361</v>
      </c>
      <c r="AQ729" s="100">
        <v>6.7816542532340263</v>
      </c>
      <c r="AR729" s="100">
        <v>7.9811838494707947</v>
      </c>
      <c r="AS729" s="100">
        <v>8.8827910623284989</v>
      </c>
      <c r="AT729" s="100">
        <v>10.709525676205409</v>
      </c>
      <c r="AU729" s="100">
        <v>13.139945119560956</v>
      </c>
      <c r="AV729" s="100">
        <v>12.058016464131713</v>
      </c>
      <c r="AW729" s="100">
        <v>8.8827910623284989</v>
      </c>
      <c r="AX729" s="100">
        <v>5.0098000784006276</v>
      </c>
      <c r="AY729" s="100">
        <v>3.3869070952567624</v>
      </c>
      <c r="AZ729" s="100">
        <v>3.026264210113681</v>
      </c>
      <c r="BA729" s="100">
        <v>2.5715405723245786</v>
      </c>
      <c r="BB729" s="100">
        <v>1.6150529204233635</v>
      </c>
      <c r="BC729" s="100">
        <v>1.0427283418267348</v>
      </c>
      <c r="BD729" s="100">
        <v>1.7404939239513917</v>
      </c>
      <c r="BE729" s="100">
        <v>100</v>
      </c>
    </row>
    <row r="730" spans="1:57" ht="11.4" x14ac:dyDescent="0.2">
      <c r="A730" s="60">
        <v>2000</v>
      </c>
      <c r="B730" s="151" t="s">
        <v>1096</v>
      </c>
      <c r="C730" s="87" t="s">
        <v>51</v>
      </c>
      <c r="D730" s="74"/>
      <c r="E730" s="74">
        <v>533</v>
      </c>
      <c r="F730" s="74" t="s">
        <v>30</v>
      </c>
      <c r="G730" s="100">
        <v>1.8070688280627158</v>
      </c>
      <c r="H730" s="100">
        <v>4.6737975019930902</v>
      </c>
      <c r="I730" s="100">
        <v>6.1619718309859159</v>
      </c>
      <c r="J730" s="100">
        <v>6.1154663832048897</v>
      </c>
      <c r="K730" s="100">
        <v>6.9359553547701305</v>
      </c>
      <c r="L730" s="100">
        <v>10.061785809194792</v>
      </c>
      <c r="M730" s="100">
        <v>13.151076268934361</v>
      </c>
      <c r="N730" s="100">
        <v>13.300558065373371</v>
      </c>
      <c r="O730" s="100">
        <v>10.347462131278236</v>
      </c>
      <c r="P730" s="100">
        <v>7.7232261493489229</v>
      </c>
      <c r="Q730" s="100">
        <v>5.3979537602976349</v>
      </c>
      <c r="R730" s="100">
        <v>3.4181504119053949</v>
      </c>
      <c r="S730" s="100">
        <v>2.8335104969439278</v>
      </c>
      <c r="T730" s="100">
        <v>2.2820887589689076</v>
      </c>
      <c r="U730" s="100">
        <v>2.2455487642838161</v>
      </c>
      <c r="V730" s="100">
        <v>3.5443794844538932</v>
      </c>
      <c r="W730" s="100">
        <v>100</v>
      </c>
      <c r="X730" s="100">
        <v>1.9232191730157555</v>
      </c>
      <c r="Y730" s="100">
        <v>5.2370737480582887</v>
      </c>
      <c r="Z730" s="100">
        <v>6.6129151564464834</v>
      </c>
      <c r="AA730" s="100">
        <v>6.7682520896516012</v>
      </c>
      <c r="AB730" s="100">
        <v>7.6410977143279819</v>
      </c>
      <c r="AC730" s="100">
        <v>10.170870626525632</v>
      </c>
      <c r="AD730" s="100">
        <v>13.484725201568162</v>
      </c>
      <c r="AE730" s="100">
        <v>13.321991271543753</v>
      </c>
      <c r="AF730" s="100">
        <v>9.6900658332716905</v>
      </c>
      <c r="AG730" s="100">
        <v>6.9013980323988466</v>
      </c>
      <c r="AH730" s="100">
        <v>5.059545824395296</v>
      </c>
      <c r="AI730" s="100">
        <v>3.239884606849619</v>
      </c>
      <c r="AJ730" s="100">
        <v>2.5815518899326872</v>
      </c>
      <c r="AK730" s="100">
        <v>2.1377320807752049</v>
      </c>
      <c r="AL730" s="100">
        <v>2.2412900362452843</v>
      </c>
      <c r="AM730" s="100">
        <v>2.9883867149937124</v>
      </c>
      <c r="AN730" s="100">
        <v>100</v>
      </c>
      <c r="AO730" s="100">
        <v>1.7123907145010553</v>
      </c>
      <c r="AP730" s="100">
        <v>4.2146517937895682</v>
      </c>
      <c r="AQ730" s="100">
        <v>5.7943925233644862</v>
      </c>
      <c r="AR730" s="100">
        <v>5.5833584564365397</v>
      </c>
      <c r="AS730" s="100">
        <v>6.3611697316852585</v>
      </c>
      <c r="AT730" s="100">
        <v>9.9728670485378359</v>
      </c>
      <c r="AU730" s="100">
        <v>12.879107627374134</v>
      </c>
      <c r="AV730" s="100">
        <v>13.283087126921917</v>
      </c>
      <c r="AW730" s="100">
        <v>10.883328308712692</v>
      </c>
      <c r="AX730" s="100">
        <v>8.3931263189629171</v>
      </c>
      <c r="AY730" s="100">
        <v>5.6738016279770873</v>
      </c>
      <c r="AZ730" s="100">
        <v>3.5634609586976183</v>
      </c>
      <c r="BA730" s="100">
        <v>3.0388905637624362</v>
      </c>
      <c r="BB730" s="100">
        <v>2.3997588182092251</v>
      </c>
      <c r="BC730" s="100">
        <v>2.2490201989749772</v>
      </c>
      <c r="BD730" s="100">
        <v>3.9975881820922523</v>
      </c>
      <c r="BE730" s="100">
        <v>100</v>
      </c>
    </row>
    <row r="731" spans="1:57" ht="11.4" x14ac:dyDescent="0.2">
      <c r="A731" s="60">
        <v>2000</v>
      </c>
      <c r="B731" s="151" t="s">
        <v>1097</v>
      </c>
      <c r="C731" s="87" t="s">
        <v>56</v>
      </c>
      <c r="D731" s="74"/>
      <c r="E731" s="74">
        <v>44</v>
      </c>
      <c r="F731" s="74" t="s">
        <v>30</v>
      </c>
      <c r="G731" s="100">
        <v>2.5182421682119935</v>
      </c>
      <c r="H731" s="100">
        <v>3.0037855928018873</v>
      </c>
      <c r="I731" s="100">
        <v>3.5277335820486089</v>
      </c>
      <c r="J731" s="100">
        <v>3.0339606078893948</v>
      </c>
      <c r="K731" s="100">
        <v>4.117517967849893</v>
      </c>
      <c r="L731" s="100">
        <v>9.1869205025511604</v>
      </c>
      <c r="M731" s="100">
        <v>14.41817084544906</v>
      </c>
      <c r="N731" s="100">
        <v>14.234377571734241</v>
      </c>
      <c r="O731" s="100">
        <v>11.345805672902836</v>
      </c>
      <c r="P731" s="100">
        <v>9.5407911340319309</v>
      </c>
      <c r="Q731" s="100">
        <v>7.7632084270587587</v>
      </c>
      <c r="R731" s="100">
        <v>4.4384704010533822</v>
      </c>
      <c r="S731" s="100">
        <v>3.9254951445657542</v>
      </c>
      <c r="T731" s="100">
        <v>3.0915674548746366</v>
      </c>
      <c r="U731" s="100">
        <v>2.4661216876062984</v>
      </c>
      <c r="V731" s="100">
        <v>3.3878312393701648</v>
      </c>
      <c r="W731" s="100">
        <v>100</v>
      </c>
      <c r="X731" s="100">
        <v>2.3642732049036779</v>
      </c>
      <c r="Y731" s="100">
        <v>2.8124034202122181</v>
      </c>
      <c r="Z731" s="100">
        <v>3.3274956217162872</v>
      </c>
      <c r="AA731" s="100">
        <v>3.0081384567837643</v>
      </c>
      <c r="AB731" s="100">
        <v>4.2289069743484085</v>
      </c>
      <c r="AC731" s="100">
        <v>9.3901308334191818</v>
      </c>
      <c r="AD731" s="100">
        <v>14.381374265993612</v>
      </c>
      <c r="AE731" s="100">
        <v>13.984753270835478</v>
      </c>
      <c r="AF731" s="100">
        <v>11.192953538683424</v>
      </c>
      <c r="AG731" s="100">
        <v>9.7197898423817861</v>
      </c>
      <c r="AH731" s="100">
        <v>8.3032862882455962</v>
      </c>
      <c r="AI731" s="100">
        <v>4.8624703821984134</v>
      </c>
      <c r="AJ731" s="100">
        <v>4.0589265478520655</v>
      </c>
      <c r="AK731" s="100">
        <v>3.0854022870093747</v>
      </c>
      <c r="AL731" s="100">
        <v>1.8903883795199341</v>
      </c>
      <c r="AM731" s="100">
        <v>3.3893066858967758</v>
      </c>
      <c r="AN731" s="100">
        <v>100</v>
      </c>
      <c r="AO731" s="100">
        <v>2.693661971830986</v>
      </c>
      <c r="AP731" s="100">
        <v>3.221830985915493</v>
      </c>
      <c r="AQ731" s="100">
        <v>3.755868544600939</v>
      </c>
      <c r="AR731" s="100">
        <v>3.063380281690141</v>
      </c>
      <c r="AS731" s="100">
        <v>3.9906103286384975</v>
      </c>
      <c r="AT731" s="100">
        <v>8.955399061032864</v>
      </c>
      <c r="AU731" s="100">
        <v>14.460093896713616</v>
      </c>
      <c r="AV731" s="100">
        <v>14.518779342723004</v>
      </c>
      <c r="AW731" s="100">
        <v>11.519953051643192</v>
      </c>
      <c r="AX731" s="100">
        <v>9.3368544600938961</v>
      </c>
      <c r="AY731" s="100">
        <v>7.147887323943662</v>
      </c>
      <c r="AZ731" s="100">
        <v>3.955399061032864</v>
      </c>
      <c r="BA731" s="100">
        <v>3.773474178403756</v>
      </c>
      <c r="BB731" s="100">
        <v>3.0985915492957745</v>
      </c>
      <c r="BC731" s="100">
        <v>3.1220657276995305</v>
      </c>
      <c r="BD731" s="100">
        <v>3.386150234741784</v>
      </c>
      <c r="BE731" s="100">
        <v>100</v>
      </c>
    </row>
    <row r="732" spans="1:57" ht="11.4" x14ac:dyDescent="0.2">
      <c r="A732" s="60">
        <v>2000</v>
      </c>
      <c r="B732" s="151" t="s">
        <v>1098</v>
      </c>
      <c r="C732" s="87" t="s">
        <v>59</v>
      </c>
      <c r="D732" s="74"/>
      <c r="E732" s="74">
        <v>52</v>
      </c>
      <c r="F732" s="74" t="s">
        <v>30</v>
      </c>
      <c r="G732" s="100">
        <v>3.4090909090909087</v>
      </c>
      <c r="H732" s="100">
        <v>4.559527160146355</v>
      </c>
      <c r="I732" s="100">
        <v>5.6888544891640862</v>
      </c>
      <c r="J732" s="100">
        <v>6.3221221502955256</v>
      </c>
      <c r="K732" s="100">
        <v>7.2790599493385875</v>
      </c>
      <c r="L732" s="100">
        <v>8.7250211089220375</v>
      </c>
      <c r="M732" s="100">
        <v>9.7980579791725315</v>
      </c>
      <c r="N732" s="100">
        <v>9.330143540669857</v>
      </c>
      <c r="O732" s="100">
        <v>9.2175626231353789</v>
      </c>
      <c r="P732" s="100">
        <v>8.053053757388124</v>
      </c>
      <c r="Q732" s="100">
        <v>6.758373205741627</v>
      </c>
      <c r="R732" s="100">
        <v>5.2350126653532225</v>
      </c>
      <c r="S732" s="100">
        <v>4.5454545454545459</v>
      </c>
      <c r="T732" s="100">
        <v>3.3422459893048129</v>
      </c>
      <c r="U732" s="100">
        <v>2.4662257247396564</v>
      </c>
      <c r="V732" s="100">
        <v>5.270194202082747</v>
      </c>
      <c r="W732" s="100">
        <v>100</v>
      </c>
      <c r="X732" s="100">
        <v>4.1837968561064089</v>
      </c>
      <c r="Y732" s="100">
        <v>5.3526803708182182</v>
      </c>
      <c r="Z732" s="100">
        <v>6.2877871825876657</v>
      </c>
      <c r="AA732" s="100">
        <v>7.126158806932688</v>
      </c>
      <c r="AB732" s="100">
        <v>7.7468762595727529</v>
      </c>
      <c r="AC732" s="100">
        <v>8.7625957275292219</v>
      </c>
      <c r="AD732" s="100">
        <v>9.6009673518742442</v>
      </c>
      <c r="AE732" s="100">
        <v>9.2462716646513492</v>
      </c>
      <c r="AF732" s="100">
        <v>9.0286174929463918</v>
      </c>
      <c r="AG732" s="100">
        <v>7.6501410721483269</v>
      </c>
      <c r="AH732" s="100">
        <v>6.3039097138250701</v>
      </c>
      <c r="AI732" s="100">
        <v>5.0141072148327286</v>
      </c>
      <c r="AJ732" s="100">
        <v>4.0951229343006847</v>
      </c>
      <c r="AK732" s="100">
        <v>2.9504232164449822</v>
      </c>
      <c r="AL732" s="100">
        <v>2.2168480451430876</v>
      </c>
      <c r="AM732" s="100">
        <v>4.4336960902861753</v>
      </c>
      <c r="AN732" s="100">
        <v>100</v>
      </c>
      <c r="AO732" s="100">
        <v>2.8091641176103379</v>
      </c>
      <c r="AP732" s="100">
        <v>3.9453149385105188</v>
      </c>
      <c r="AQ732" s="100">
        <v>5.2250452587552276</v>
      </c>
      <c r="AR732" s="100">
        <v>5.6994818652849739</v>
      </c>
      <c r="AS732" s="100">
        <v>6.9167863162494543</v>
      </c>
      <c r="AT732" s="100">
        <v>8.6959235907360011</v>
      </c>
      <c r="AU732" s="100">
        <v>9.950683563268619</v>
      </c>
      <c r="AV732" s="100">
        <v>9.3950933266745729</v>
      </c>
      <c r="AW732" s="100">
        <v>9.3638803920344582</v>
      </c>
      <c r="AX732" s="100">
        <v>8.3650664835507822</v>
      </c>
      <c r="AY732" s="100">
        <v>7.110306511018166</v>
      </c>
      <c r="AZ732" s="100">
        <v>5.4060802796678944</v>
      </c>
      <c r="BA732" s="100">
        <v>4.8941881515700105</v>
      </c>
      <c r="BB732" s="100">
        <v>3.6456707659654164</v>
      </c>
      <c r="BC732" s="100">
        <v>2.6593420313377867</v>
      </c>
      <c r="BD732" s="100">
        <v>5.9179724077657783</v>
      </c>
      <c r="BE732" s="100">
        <v>100</v>
      </c>
    </row>
    <row r="733" spans="1:57" ht="11.4" x14ac:dyDescent="0.2">
      <c r="A733" s="60">
        <v>2000</v>
      </c>
      <c r="B733" s="151" t="s">
        <v>1099</v>
      </c>
      <c r="C733" s="87" t="s">
        <v>77</v>
      </c>
      <c r="D733" s="74"/>
      <c r="E733" s="74">
        <v>92</v>
      </c>
      <c r="F733" s="74" t="s">
        <v>30</v>
      </c>
      <c r="G733" s="100">
        <v>3.8972063590060197</v>
      </c>
      <c r="H733" s="100">
        <v>5.0933786078098473</v>
      </c>
      <c r="I733" s="100">
        <v>4.9699027627720325</v>
      </c>
      <c r="J733" s="100">
        <v>4.7615372742707214</v>
      </c>
      <c r="K733" s="100">
        <v>7.4625713844729127</v>
      </c>
      <c r="L733" s="100">
        <v>10.703812316715542</v>
      </c>
      <c r="M733" s="100">
        <v>12.826053403302978</v>
      </c>
      <c r="N733" s="100">
        <v>13.690384318567681</v>
      </c>
      <c r="O733" s="100">
        <v>11.074239851828986</v>
      </c>
      <c r="P733" s="100">
        <v>8.1802747337552084</v>
      </c>
      <c r="Q733" s="100">
        <v>6.088902608427226</v>
      </c>
      <c r="R733" s="100">
        <v>4.5300200648248179</v>
      </c>
      <c r="S733" s="100">
        <v>2.4772341410711531</v>
      </c>
      <c r="T733" s="100">
        <v>1.2733446519524618</v>
      </c>
      <c r="U733" s="100">
        <v>0.84889643463497455</v>
      </c>
      <c r="V733" s="100">
        <v>2.1222410865874362</v>
      </c>
      <c r="W733" s="100">
        <v>100</v>
      </c>
      <c r="X733" s="100">
        <v>4.0244284372063888</v>
      </c>
      <c r="Y733" s="100">
        <v>5.1518947698089566</v>
      </c>
      <c r="Z733" s="100">
        <v>4.8856874412777955</v>
      </c>
      <c r="AA733" s="100">
        <v>4.9483244597557157</v>
      </c>
      <c r="AB733" s="100">
        <v>7.406827435014093</v>
      </c>
      <c r="AC733" s="100">
        <v>10.178515502662073</v>
      </c>
      <c r="AD733" s="100">
        <v>11.979329783902285</v>
      </c>
      <c r="AE733" s="100">
        <v>13.654870028186657</v>
      </c>
      <c r="AF733" s="100">
        <v>11.024115252113999</v>
      </c>
      <c r="AG733" s="100">
        <v>7.8922643282179763</v>
      </c>
      <c r="AH733" s="100">
        <v>6.7021609771374875</v>
      </c>
      <c r="AI733" s="100">
        <v>4.4628875665518315</v>
      </c>
      <c r="AJ733" s="100">
        <v>2.928280613842781</v>
      </c>
      <c r="AK733" s="100">
        <v>1.4249921703726902</v>
      </c>
      <c r="AL733" s="100">
        <v>0.95521453178828686</v>
      </c>
      <c r="AM733" s="100">
        <v>2.3802067021609772</v>
      </c>
      <c r="AN733" s="100">
        <v>100</v>
      </c>
      <c r="AO733" s="100">
        <v>3.7735849056603774</v>
      </c>
      <c r="AP733" s="100">
        <v>5.0365185636031651</v>
      </c>
      <c r="AQ733" s="100">
        <v>5.0517346317711498</v>
      </c>
      <c r="AR733" s="100">
        <v>4.5800365185636034</v>
      </c>
      <c r="AS733" s="100">
        <v>7.5167376749847845</v>
      </c>
      <c r="AT733" s="100">
        <v>11.214242239805234</v>
      </c>
      <c r="AU733" s="100">
        <v>13.648813146682897</v>
      </c>
      <c r="AV733" s="100">
        <v>13.724893487522824</v>
      </c>
      <c r="AW733" s="100">
        <v>11.122945830797322</v>
      </c>
      <c r="AX733" s="100">
        <v>8.4601339013998782</v>
      </c>
      <c r="AY733" s="100">
        <v>5.4930006086427268</v>
      </c>
      <c r="AZ733" s="100">
        <v>4.595252586731589</v>
      </c>
      <c r="BA733" s="100">
        <v>2.0389531345100425</v>
      </c>
      <c r="BB733" s="100">
        <v>1.1259890444309191</v>
      </c>
      <c r="BC733" s="100">
        <v>0.74558734023128426</v>
      </c>
      <c r="BD733" s="100">
        <v>1.8715763846622033</v>
      </c>
      <c r="BE733" s="100">
        <v>100</v>
      </c>
    </row>
    <row r="734" spans="1:57" ht="11.4" x14ac:dyDescent="0.2">
      <c r="A734" s="60">
        <v>2000</v>
      </c>
      <c r="B734" s="151" t="s">
        <v>1100</v>
      </c>
      <c r="C734" s="87" t="s">
        <v>401</v>
      </c>
      <c r="D734" s="74">
        <v>13</v>
      </c>
      <c r="E734" s="74">
        <v>535</v>
      </c>
      <c r="F734" s="74" t="s">
        <v>30</v>
      </c>
      <c r="G734" s="100">
        <v>3.0755883309836243</v>
      </c>
      <c r="H734" s="100">
        <v>7.1488992517080572</v>
      </c>
      <c r="I734" s="100">
        <v>7.7822361999783114</v>
      </c>
      <c r="J734" s="100">
        <v>4.7283374905107909</v>
      </c>
      <c r="K734" s="100">
        <v>5.7911289447999135</v>
      </c>
      <c r="L734" s="100">
        <v>8.0316668474135131</v>
      </c>
      <c r="M734" s="100">
        <v>10.263528901420669</v>
      </c>
      <c r="N734" s="100">
        <v>12.215594837870078</v>
      </c>
      <c r="O734" s="100">
        <v>12.057260600802516</v>
      </c>
      <c r="P734" s="100">
        <v>9.0033618913349969</v>
      </c>
      <c r="Q734" s="100">
        <v>7.5111159310270041</v>
      </c>
      <c r="R734" s="100">
        <v>4.3878104327079486</v>
      </c>
      <c r="S734" s="100">
        <v>3.2122329465350834</v>
      </c>
      <c r="T734" s="100">
        <v>2.0344864982106063</v>
      </c>
      <c r="U734" s="100">
        <v>1.1517189025051513</v>
      </c>
      <c r="V734" s="100">
        <v>1.6050319921917362</v>
      </c>
      <c r="W734" s="100">
        <v>100</v>
      </c>
      <c r="X734" s="100">
        <v>3.3232036074894618</v>
      </c>
      <c r="Y734" s="100">
        <v>7.3620233310459762</v>
      </c>
      <c r="Z734" s="100">
        <v>8.6266052347809037</v>
      </c>
      <c r="AA734" s="100">
        <v>4.4750514655425944</v>
      </c>
      <c r="AB734" s="100">
        <v>5.4504460347024803</v>
      </c>
      <c r="AC734" s="100">
        <v>7.9796098421723363</v>
      </c>
      <c r="AD734" s="100">
        <v>9.0040192138025681</v>
      </c>
      <c r="AE734" s="100">
        <v>12.155671012645819</v>
      </c>
      <c r="AF734" s="100">
        <v>11.302813449661798</v>
      </c>
      <c r="AG734" s="100">
        <v>8.9108910891089099</v>
      </c>
      <c r="AH734" s="100">
        <v>7.7394373100676397</v>
      </c>
      <c r="AI734" s="100">
        <v>5.1367512988922659</v>
      </c>
      <c r="AJ734" s="100">
        <v>3.4114302519360846</v>
      </c>
      <c r="AK734" s="100">
        <v>2.5095578864817174</v>
      </c>
      <c r="AL734" s="100">
        <v>1.6174884815214194</v>
      </c>
      <c r="AM734" s="100">
        <v>0.99500049014802461</v>
      </c>
      <c r="AN734" s="100">
        <v>100</v>
      </c>
      <c r="AO734" s="100">
        <v>2.8790413570400344</v>
      </c>
      <c r="AP734" s="100">
        <v>6.9797299926078669</v>
      </c>
      <c r="AQ734" s="100">
        <v>7.1120102711745705</v>
      </c>
      <c r="AR734" s="100">
        <v>4.9293856748239504</v>
      </c>
      <c r="AS734" s="100">
        <v>6.061549235497802</v>
      </c>
      <c r="AT734" s="100">
        <v>8.0729875889973925</v>
      </c>
      <c r="AU734" s="100">
        <v>11.263276660312025</v>
      </c>
      <c r="AV734" s="100">
        <v>12.263159942419174</v>
      </c>
      <c r="AW734" s="100">
        <v>12.656110181690853</v>
      </c>
      <c r="AX734" s="100">
        <v>9.0767614675329735</v>
      </c>
      <c r="AY734" s="100">
        <v>7.3298836711667894</v>
      </c>
      <c r="AZ734" s="100">
        <v>3.7933315177216667</v>
      </c>
      <c r="BA734" s="100">
        <v>3.0541181963194957</v>
      </c>
      <c r="BB734" s="100">
        <v>1.6573940785122359</v>
      </c>
      <c r="BC734" s="100">
        <v>0.78200988211492817</v>
      </c>
      <c r="BD734" s="100">
        <v>2.089250282068241</v>
      </c>
      <c r="BE734" s="100">
        <v>100</v>
      </c>
    </row>
    <row r="735" spans="1:57" ht="11.4" x14ac:dyDescent="0.2">
      <c r="A735" s="60">
        <v>2000</v>
      </c>
      <c r="B735" s="151" t="s">
        <v>1101</v>
      </c>
      <c r="C735" s="87" t="s">
        <v>87</v>
      </c>
      <c r="D735" s="74"/>
      <c r="E735" s="74">
        <v>136</v>
      </c>
      <c r="F735" s="74" t="s">
        <v>33</v>
      </c>
      <c r="G735" s="100">
        <v>3.170629954109303</v>
      </c>
      <c r="H735" s="100">
        <v>4.6151439299123904</v>
      </c>
      <c r="I735" s="100">
        <v>4.4221944096787658</v>
      </c>
      <c r="J735" s="100">
        <v>6.638506466416354</v>
      </c>
      <c r="K735" s="100">
        <v>8.4845640383813112</v>
      </c>
      <c r="L735" s="100">
        <v>10.341051314142678</v>
      </c>
      <c r="M735" s="100">
        <v>11.384021693783897</v>
      </c>
      <c r="N735" s="100">
        <v>13.579474342928661</v>
      </c>
      <c r="O735" s="100">
        <v>10.283687943262411</v>
      </c>
      <c r="P735" s="100">
        <v>8.4115561118064246</v>
      </c>
      <c r="Q735" s="100">
        <v>6.1535252398831872</v>
      </c>
      <c r="R735" s="100">
        <v>4.8863162286191075</v>
      </c>
      <c r="S735" s="100">
        <v>3.0924071756362119</v>
      </c>
      <c r="T735" s="100">
        <v>1.882561535252399</v>
      </c>
      <c r="U735" s="100">
        <v>1.5331664580725906</v>
      </c>
      <c r="V735" s="100">
        <v>1.1211931581143095</v>
      </c>
      <c r="W735" s="100">
        <v>100</v>
      </c>
      <c r="X735" s="100">
        <v>3.4226036604280843</v>
      </c>
      <c r="Y735" s="100">
        <v>4.4979836624961225</v>
      </c>
      <c r="Z735" s="100">
        <v>4.5600248164615858</v>
      </c>
      <c r="AA735" s="100">
        <v>6.1110536655981802</v>
      </c>
      <c r="AB735" s="100">
        <v>8.7167821321476566</v>
      </c>
      <c r="AC735" s="100">
        <v>10.071347327060282</v>
      </c>
      <c r="AD735" s="100">
        <v>10.753800020680385</v>
      </c>
      <c r="AE735" s="100">
        <v>12.718436562920072</v>
      </c>
      <c r="AF735" s="100">
        <v>10.650398097404612</v>
      </c>
      <c r="AG735" s="100">
        <v>8.5203184779236896</v>
      </c>
      <c r="AH735" s="100">
        <v>6.6487436666321997</v>
      </c>
      <c r="AI735" s="100">
        <v>5.1597559714610695</v>
      </c>
      <c r="AJ735" s="100">
        <v>3.4329438527556615</v>
      </c>
      <c r="AK735" s="100">
        <v>2.161100196463654</v>
      </c>
      <c r="AL735" s="100">
        <v>1.8715748112914901</v>
      </c>
      <c r="AM735" s="100">
        <v>0.70313307827525595</v>
      </c>
      <c r="AN735" s="100">
        <v>100</v>
      </c>
      <c r="AO735" s="100">
        <v>2.9142556549184637</v>
      </c>
      <c r="AP735" s="100">
        <v>4.7343503419253024</v>
      </c>
      <c r="AQ735" s="100">
        <v>4.281956864807996</v>
      </c>
      <c r="AR735" s="100">
        <v>7.1751709626512366</v>
      </c>
      <c r="AS735" s="100">
        <v>8.248290373487638</v>
      </c>
      <c r="AT735" s="100">
        <v>10.61546554445029</v>
      </c>
      <c r="AU735" s="100">
        <v>12.025249868490269</v>
      </c>
      <c r="AV735" s="100">
        <v>14.455549710678589</v>
      </c>
      <c r="AW735" s="100">
        <v>9.9105733824303002</v>
      </c>
      <c r="AX735" s="100">
        <v>8.3008942661756979</v>
      </c>
      <c r="AY735" s="100">
        <v>5.6496580746975278</v>
      </c>
      <c r="AZ735" s="100">
        <v>4.6081009994739608</v>
      </c>
      <c r="BA735" s="100">
        <v>2.7459231983166754</v>
      </c>
      <c r="BB735" s="100">
        <v>1.5991583377169909</v>
      </c>
      <c r="BC735" s="100">
        <v>1.1888479747501315</v>
      </c>
      <c r="BD735" s="100">
        <v>1.5465544450289321</v>
      </c>
      <c r="BE735" s="100">
        <v>100</v>
      </c>
    </row>
    <row r="736" spans="1:57" ht="11.4" x14ac:dyDescent="0.2">
      <c r="A736" s="60">
        <v>2000</v>
      </c>
      <c r="B736" s="151" t="s">
        <v>1102</v>
      </c>
      <c r="C736" s="87" t="s">
        <v>104</v>
      </c>
      <c r="D736" s="74"/>
      <c r="E736" s="74">
        <v>192</v>
      </c>
      <c r="F736" s="74" t="s">
        <v>30</v>
      </c>
      <c r="G736" s="100">
        <v>1.7342013694017284</v>
      </c>
      <c r="H736" s="100">
        <v>1.5489953979122235</v>
      </c>
      <c r="I736" s="100">
        <v>3.4010551128072732</v>
      </c>
      <c r="J736" s="100">
        <v>5.180154899539791</v>
      </c>
      <c r="K736" s="100">
        <v>4.2485127399259177</v>
      </c>
      <c r="L736" s="100">
        <v>3.0474800763273096</v>
      </c>
      <c r="M736" s="100">
        <v>4.2372881355932197</v>
      </c>
      <c r="N736" s="100">
        <v>5.8255696486698847</v>
      </c>
      <c r="O736" s="100">
        <v>6.0107756201593894</v>
      </c>
      <c r="P736" s="100">
        <v>5.2755640363677179</v>
      </c>
      <c r="Q736" s="100">
        <v>5.746997418341004</v>
      </c>
      <c r="R736" s="100">
        <v>6.1566954764844546</v>
      </c>
      <c r="S736" s="100">
        <v>5.0286227410483786</v>
      </c>
      <c r="T736" s="100">
        <v>6.1454708721517566</v>
      </c>
      <c r="U736" s="100">
        <v>6.078123246155573</v>
      </c>
      <c r="V736" s="100">
        <v>30.334493209114378</v>
      </c>
      <c r="W736" s="100">
        <v>100</v>
      </c>
      <c r="X736" s="100">
        <v>2.1683673469387754</v>
      </c>
      <c r="Y736" s="100">
        <v>1.8367346938775513</v>
      </c>
      <c r="Z736" s="100">
        <v>4.1836734693877551</v>
      </c>
      <c r="AA736" s="100">
        <v>6.2882653061224492</v>
      </c>
      <c r="AB736" s="100">
        <v>4.591836734693878</v>
      </c>
      <c r="AC736" s="100">
        <v>3.3035714285714288</v>
      </c>
      <c r="AD736" s="100">
        <v>3.9795918367346936</v>
      </c>
      <c r="AE736" s="100">
        <v>4.7576530612244898</v>
      </c>
      <c r="AF736" s="100">
        <v>4.4387755102040813</v>
      </c>
      <c r="AG736" s="100">
        <v>4.0178571428571432</v>
      </c>
      <c r="AH736" s="100">
        <v>4.7066326530612246</v>
      </c>
      <c r="AI736" s="100">
        <v>5.0510204081632653</v>
      </c>
      <c r="AJ736" s="100">
        <v>5.0892857142857144</v>
      </c>
      <c r="AK736" s="100">
        <v>7.1301020408163263</v>
      </c>
      <c r="AL736" s="100">
        <v>6.5306122448979593</v>
      </c>
      <c r="AM736" s="100">
        <v>31.926020408163264</v>
      </c>
      <c r="AN736" s="100">
        <v>100</v>
      </c>
      <c r="AO736" s="100">
        <v>1.3930647424333535</v>
      </c>
      <c r="AP736" s="100">
        <v>1.3229104028863501</v>
      </c>
      <c r="AQ736" s="100">
        <v>2.7861294848667071</v>
      </c>
      <c r="AR736" s="100">
        <v>4.309480857887352</v>
      </c>
      <c r="AS736" s="100">
        <v>3.9787532571657644</v>
      </c>
      <c r="AT736" s="100">
        <v>2.8462617759069957</v>
      </c>
      <c r="AU736" s="100">
        <v>4.4397674884746436</v>
      </c>
      <c r="AV736" s="100">
        <v>6.6646622569653244</v>
      </c>
      <c r="AW736" s="100">
        <v>7.2459410703547809</v>
      </c>
      <c r="AX736" s="100">
        <v>6.2637803166967334</v>
      </c>
      <c r="AY736" s="100">
        <v>6.564441771898176</v>
      </c>
      <c r="AZ736" s="100">
        <v>7.0254560032070561</v>
      </c>
      <c r="BA736" s="100">
        <v>4.9809581078372416</v>
      </c>
      <c r="BB736" s="100">
        <v>5.3718179995991182</v>
      </c>
      <c r="BC736" s="100">
        <v>5.7225896973341346</v>
      </c>
      <c r="BD736" s="100">
        <v>29.083984766486271</v>
      </c>
      <c r="BE736" s="100">
        <v>100</v>
      </c>
    </row>
    <row r="737" spans="1:57" ht="11.4" x14ac:dyDescent="0.2">
      <c r="A737" s="60">
        <v>2000</v>
      </c>
      <c r="B737" s="151" t="s">
        <v>1103</v>
      </c>
      <c r="C737" s="87" t="s">
        <v>105</v>
      </c>
      <c r="D737" s="74"/>
      <c r="E737" s="74">
        <v>531</v>
      </c>
      <c r="F737" s="74" t="s">
        <v>30</v>
      </c>
      <c r="G737" s="100" t="s">
        <v>2370</v>
      </c>
      <c r="H737" s="100" t="s">
        <v>2370</v>
      </c>
      <c r="I737" s="100" t="s">
        <v>2370</v>
      </c>
      <c r="J737" s="100" t="s">
        <v>2370</v>
      </c>
      <c r="K737" s="100" t="s">
        <v>2370</v>
      </c>
      <c r="L737" s="100" t="s">
        <v>2370</v>
      </c>
      <c r="M737" s="100" t="s">
        <v>2370</v>
      </c>
      <c r="N737" s="100" t="s">
        <v>2370</v>
      </c>
      <c r="O737" s="100" t="s">
        <v>2370</v>
      </c>
      <c r="P737" s="100" t="s">
        <v>2370</v>
      </c>
      <c r="Q737" s="100" t="s">
        <v>2370</v>
      </c>
      <c r="R737" s="100" t="s">
        <v>2370</v>
      </c>
      <c r="S737" s="100" t="s">
        <v>2370</v>
      </c>
      <c r="T737" s="100" t="s">
        <v>2370</v>
      </c>
      <c r="U737" s="100" t="s">
        <v>2370</v>
      </c>
      <c r="V737" s="100" t="s">
        <v>2370</v>
      </c>
      <c r="W737" s="100" t="s">
        <v>2370</v>
      </c>
      <c r="X737" s="100" t="s">
        <v>2370</v>
      </c>
      <c r="Y737" s="100" t="s">
        <v>2370</v>
      </c>
      <c r="Z737" s="100" t="s">
        <v>2370</v>
      </c>
      <c r="AA737" s="100" t="s">
        <v>2370</v>
      </c>
      <c r="AB737" s="100" t="s">
        <v>2370</v>
      </c>
      <c r="AC737" s="100" t="s">
        <v>2370</v>
      </c>
      <c r="AD737" s="100" t="s">
        <v>2370</v>
      </c>
      <c r="AE737" s="100" t="s">
        <v>2370</v>
      </c>
      <c r="AF737" s="100" t="s">
        <v>2370</v>
      </c>
      <c r="AG737" s="100" t="s">
        <v>2370</v>
      </c>
      <c r="AH737" s="100" t="s">
        <v>2370</v>
      </c>
      <c r="AI737" s="100" t="s">
        <v>2370</v>
      </c>
      <c r="AJ737" s="100" t="s">
        <v>2370</v>
      </c>
      <c r="AK737" s="100" t="s">
        <v>2370</v>
      </c>
      <c r="AL737" s="100" t="s">
        <v>2370</v>
      </c>
      <c r="AM737" s="100" t="s">
        <v>2370</v>
      </c>
      <c r="AN737" s="100" t="s">
        <v>2370</v>
      </c>
      <c r="AO737" s="100" t="s">
        <v>2370</v>
      </c>
      <c r="AP737" s="100" t="s">
        <v>2370</v>
      </c>
      <c r="AQ737" s="100" t="s">
        <v>2370</v>
      </c>
      <c r="AR737" s="100" t="s">
        <v>2370</v>
      </c>
      <c r="AS737" s="100" t="s">
        <v>2370</v>
      </c>
      <c r="AT737" s="100" t="s">
        <v>2370</v>
      </c>
      <c r="AU737" s="100" t="s">
        <v>2370</v>
      </c>
      <c r="AV737" s="100" t="s">
        <v>2370</v>
      </c>
      <c r="AW737" s="100" t="s">
        <v>2370</v>
      </c>
      <c r="AX737" s="100" t="s">
        <v>2370</v>
      </c>
      <c r="AY737" s="100" t="s">
        <v>2370</v>
      </c>
      <c r="AZ737" s="100" t="s">
        <v>2370</v>
      </c>
      <c r="BA737" s="100" t="s">
        <v>2370</v>
      </c>
      <c r="BB737" s="100" t="s">
        <v>2370</v>
      </c>
      <c r="BC737" s="100" t="s">
        <v>2370</v>
      </c>
      <c r="BD737" s="100" t="s">
        <v>2370</v>
      </c>
      <c r="BE737" s="100" t="s">
        <v>2370</v>
      </c>
    </row>
    <row r="738" spans="1:57" ht="11.4" x14ac:dyDescent="0.2">
      <c r="A738" s="60">
        <v>2000</v>
      </c>
      <c r="B738" s="151" t="s">
        <v>1104</v>
      </c>
      <c r="C738" s="87" t="s">
        <v>110</v>
      </c>
      <c r="D738" s="74"/>
      <c r="E738" s="74">
        <v>212</v>
      </c>
      <c r="F738" s="74" t="s">
        <v>30</v>
      </c>
      <c r="G738" s="100">
        <v>12.758528068761752</v>
      </c>
      <c r="H738" s="100">
        <v>13.832930432446952</v>
      </c>
      <c r="I738" s="100">
        <v>11.442385173247381</v>
      </c>
      <c r="J738" s="100">
        <v>10.636583400483481</v>
      </c>
      <c r="K738" s="100">
        <v>8.9443996776792911</v>
      </c>
      <c r="L738" s="100">
        <v>7.1179156594144501</v>
      </c>
      <c r="M738" s="100">
        <v>6.1240934730056411</v>
      </c>
      <c r="N738" s="100">
        <v>5.1839914047810902</v>
      </c>
      <c r="O738" s="100">
        <v>4.6467902229384901</v>
      </c>
      <c r="P738" s="100">
        <v>3.7604082728982005</v>
      </c>
      <c r="Q738" s="100">
        <v>3.4918076819769004</v>
      </c>
      <c r="R738" s="100">
        <v>2.6860059092130002</v>
      </c>
      <c r="S738" s="100">
        <v>2.4442653773838305</v>
      </c>
      <c r="T738" s="100">
        <v>2.2293849046467904</v>
      </c>
      <c r="U738" s="100">
        <v>2.0145044319097503</v>
      </c>
      <c r="V738" s="100">
        <v>2.6860059092130002</v>
      </c>
      <c r="W738" s="100">
        <v>100</v>
      </c>
      <c r="X738" s="100">
        <v>12.122762148337596</v>
      </c>
      <c r="Y738" s="100">
        <v>13.657289002557546</v>
      </c>
      <c r="Z738" s="100">
        <v>11.560102301790282</v>
      </c>
      <c r="AA738" s="100">
        <v>10.639386189258312</v>
      </c>
      <c r="AB738" s="100">
        <v>8.9514066496163682</v>
      </c>
      <c r="AC738" s="100">
        <v>7.4168797953964196</v>
      </c>
      <c r="AD738" s="100">
        <v>5.7289002557544757</v>
      </c>
      <c r="AE738" s="100">
        <v>5.2173913043478262</v>
      </c>
      <c r="AF738" s="100">
        <v>4.7058823529411766</v>
      </c>
      <c r="AG738" s="100">
        <v>3.9897698209718668</v>
      </c>
      <c r="AH738" s="100">
        <v>3.7340153452685425</v>
      </c>
      <c r="AI738" s="100">
        <v>2.9156010230179028</v>
      </c>
      <c r="AJ738" s="100">
        <v>2.6086956521739131</v>
      </c>
      <c r="AK738" s="100">
        <v>2.3529411764705883</v>
      </c>
      <c r="AL738" s="100">
        <v>2.0971867007672635</v>
      </c>
      <c r="AM738" s="100">
        <v>2.3017902813299234</v>
      </c>
      <c r="AN738" s="100">
        <v>100</v>
      </c>
      <c r="AO738" s="100">
        <v>13.461538461538462</v>
      </c>
      <c r="AP738" s="100">
        <v>14.027149321266968</v>
      </c>
      <c r="AQ738" s="100">
        <v>11.312217194570136</v>
      </c>
      <c r="AR738" s="100">
        <v>10.633484162895927</v>
      </c>
      <c r="AS738" s="100">
        <v>8.9366515837104075</v>
      </c>
      <c r="AT738" s="100">
        <v>6.7873303167420813</v>
      </c>
      <c r="AU738" s="100">
        <v>6.5610859728506794</v>
      </c>
      <c r="AV738" s="100">
        <v>5.1470588235294112</v>
      </c>
      <c r="AW738" s="100">
        <v>4.5814479638009047</v>
      </c>
      <c r="AX738" s="100">
        <v>3.5067873303167421</v>
      </c>
      <c r="AY738" s="100">
        <v>3.2239819004524892</v>
      </c>
      <c r="AZ738" s="100">
        <v>2.4321266968325794</v>
      </c>
      <c r="BA738" s="100">
        <v>2.2624434389140271</v>
      </c>
      <c r="BB738" s="100">
        <v>2.0927601809954748</v>
      </c>
      <c r="BC738" s="100">
        <v>1.9230769230769231</v>
      </c>
      <c r="BD738" s="100">
        <v>3.1108597285067874</v>
      </c>
      <c r="BE738" s="100">
        <v>100</v>
      </c>
    </row>
    <row r="739" spans="1:57" ht="11.4" x14ac:dyDescent="0.2">
      <c r="A739" s="60">
        <v>2000</v>
      </c>
      <c r="B739" s="151" t="s">
        <v>1105</v>
      </c>
      <c r="C739" s="87" t="s">
        <v>111</v>
      </c>
      <c r="D739" s="74"/>
      <c r="E739" s="74">
        <v>214</v>
      </c>
      <c r="F739" s="74" t="s">
        <v>30</v>
      </c>
      <c r="G739" s="100">
        <v>8.0548689438740642</v>
      </c>
      <c r="H739" s="100">
        <v>6.3603206874927949</v>
      </c>
      <c r="I739" s="100">
        <v>6.3577898321480486</v>
      </c>
      <c r="J739" s="100">
        <v>8.7041739428757836</v>
      </c>
      <c r="K739" s="100">
        <v>12.05924451155898</v>
      </c>
      <c r="L739" s="100">
        <v>12.901175722910709</v>
      </c>
      <c r="M739" s="100">
        <v>11.616907238527492</v>
      </c>
      <c r="N739" s="100">
        <v>8.7095168597146895</v>
      </c>
      <c r="O739" s="100">
        <v>6.1190458112938018</v>
      </c>
      <c r="P739" s="100">
        <v>5.0960178397181188</v>
      </c>
      <c r="Q739" s="100">
        <v>3.2597416840311464</v>
      </c>
      <c r="R739" s="100">
        <v>3.1436035443223069</v>
      </c>
      <c r="S739" s="100">
        <v>2.1441968892975751</v>
      </c>
      <c r="T739" s="100">
        <v>1.6475868294287859</v>
      </c>
      <c r="U739" s="100">
        <v>1.5367916065588523</v>
      </c>
      <c r="V739" s="100">
        <v>2.2890180562468538</v>
      </c>
      <c r="W739" s="100">
        <v>100</v>
      </c>
      <c r="X739" s="100">
        <v>7.9649827784156146</v>
      </c>
      <c r="Y739" s="100">
        <v>6.2831006259027449</v>
      </c>
      <c r="Z739" s="100">
        <v>6.2756934928335992</v>
      </c>
      <c r="AA739" s="100">
        <v>8.6487537498611164</v>
      </c>
      <c r="AB739" s="100">
        <v>12.071312173623198</v>
      </c>
      <c r="AC739" s="100">
        <v>12.990722565830895</v>
      </c>
      <c r="AD739" s="100">
        <v>11.6491055886819</v>
      </c>
      <c r="AE739" s="100">
        <v>8.6844005777563797</v>
      </c>
      <c r="AF739" s="100">
        <v>6.0891263286544941</v>
      </c>
      <c r="AG739" s="100">
        <v>5.1099959260768122</v>
      </c>
      <c r="AH739" s="100">
        <v>3.2873782452501761</v>
      </c>
      <c r="AI739" s="100">
        <v>3.1971038109699639</v>
      </c>
      <c r="AJ739" s="100">
        <v>2.1809377430465537</v>
      </c>
      <c r="AK739" s="100">
        <v>1.675863856894189</v>
      </c>
      <c r="AL739" s="100">
        <v>1.5633680234065406</v>
      </c>
      <c r="AM739" s="100">
        <v>2.3281545127958223</v>
      </c>
      <c r="AN739" s="100">
        <v>100</v>
      </c>
      <c r="AO739" s="100">
        <v>8.1939499867481356</v>
      </c>
      <c r="AP739" s="100">
        <v>6.4798034426194278</v>
      </c>
      <c r="AQ739" s="100">
        <v>6.4848176615115714</v>
      </c>
      <c r="AR739" s="100">
        <v>8.789925717928698</v>
      </c>
      <c r="AS739" s="100">
        <v>12.040572194007291</v>
      </c>
      <c r="AT739" s="100">
        <v>12.762619714476051</v>
      </c>
      <c r="AU739" s="100">
        <v>11.567086667191965</v>
      </c>
      <c r="AV739" s="100">
        <v>8.7483793328223598</v>
      </c>
      <c r="AW739" s="100">
        <v>6.1653402863835307</v>
      </c>
      <c r="AX739" s="100">
        <v>5.0743895188498822</v>
      </c>
      <c r="AY739" s="100">
        <v>3.216979577802769</v>
      </c>
      <c r="AZ739" s="100">
        <v>3.0608224751617086</v>
      </c>
      <c r="BA739" s="100">
        <v>2.0873476931011514</v>
      </c>
      <c r="BB739" s="100">
        <v>1.6038337285015365</v>
      </c>
      <c r="BC739" s="100">
        <v>1.4956698638281414</v>
      </c>
      <c r="BD739" s="100">
        <v>2.2284621390657797</v>
      </c>
      <c r="BE739" s="100">
        <v>100</v>
      </c>
    </row>
    <row r="740" spans="1:57" ht="11.4" x14ac:dyDescent="0.2">
      <c r="A740" s="60">
        <v>2000</v>
      </c>
      <c r="B740" s="151" t="s">
        <v>1106</v>
      </c>
      <c r="C740" s="87" t="s">
        <v>134</v>
      </c>
      <c r="D740" s="74"/>
      <c r="E740" s="74">
        <v>308</v>
      </c>
      <c r="F740" s="74" t="s">
        <v>30</v>
      </c>
      <c r="G740" s="100">
        <v>8.6593406593406606</v>
      </c>
      <c r="H740" s="100">
        <v>7.8095238095238093</v>
      </c>
      <c r="I740" s="100">
        <v>11.780219780219781</v>
      </c>
      <c r="J740" s="100">
        <v>14.315018315018316</v>
      </c>
      <c r="K740" s="100">
        <v>7.926739926739927</v>
      </c>
      <c r="L740" s="100">
        <v>5.4065934065934069</v>
      </c>
      <c r="M740" s="100">
        <v>5.5531135531135529</v>
      </c>
      <c r="N740" s="100">
        <v>7.0183150183150191</v>
      </c>
      <c r="O740" s="100">
        <v>6.4908424908424909</v>
      </c>
      <c r="P740" s="100">
        <v>5.4505494505494507</v>
      </c>
      <c r="Q740" s="100">
        <v>5.3919413919413923</v>
      </c>
      <c r="R740" s="100">
        <v>4</v>
      </c>
      <c r="S740" s="100">
        <v>3.1355311355311355</v>
      </c>
      <c r="T740" s="100">
        <v>2.7692307692307692</v>
      </c>
      <c r="U740" s="100">
        <v>1.728937728937729</v>
      </c>
      <c r="V740" s="100">
        <v>2.5641025641025639</v>
      </c>
      <c r="W740" s="100">
        <v>100</v>
      </c>
      <c r="X740" s="100">
        <v>9.0667454223272301</v>
      </c>
      <c r="Y740" s="100">
        <v>7.8854105138806849</v>
      </c>
      <c r="Z740" s="100">
        <v>12.522150029533371</v>
      </c>
      <c r="AA740" s="100">
        <v>14.589486119314826</v>
      </c>
      <c r="AB740" s="100">
        <v>8.41701122268163</v>
      </c>
      <c r="AC740" s="100">
        <v>5.3160070880094512</v>
      </c>
      <c r="AD740" s="100">
        <v>4.5186060248080331</v>
      </c>
      <c r="AE740" s="100">
        <v>6.5564087418783226</v>
      </c>
      <c r="AF740" s="100">
        <v>6.0543414057885405</v>
      </c>
      <c r="AG740" s="100">
        <v>5.0502067336089782</v>
      </c>
      <c r="AH740" s="100">
        <v>5.6999409332545774</v>
      </c>
      <c r="AI740" s="100">
        <v>3.8688718251624334</v>
      </c>
      <c r="AJ740" s="100">
        <v>3.5144713526284703</v>
      </c>
      <c r="AK740" s="100">
        <v>2.8942705256940342</v>
      </c>
      <c r="AL740" s="100">
        <v>1.8015357353809804</v>
      </c>
      <c r="AM740" s="100">
        <v>2.244536326048435</v>
      </c>
      <c r="AN740" s="100">
        <v>100</v>
      </c>
      <c r="AO740" s="100">
        <v>8.2582145972666474</v>
      </c>
      <c r="AP740" s="100">
        <v>7.7348066298342539</v>
      </c>
      <c r="AQ740" s="100">
        <v>11.049723756906078</v>
      </c>
      <c r="AR740" s="100">
        <v>14.044780459435882</v>
      </c>
      <c r="AS740" s="100">
        <v>7.4440244257051464</v>
      </c>
      <c r="AT740" s="100">
        <v>5.4957836580401276</v>
      </c>
      <c r="AU740" s="100">
        <v>6.5716778133178249</v>
      </c>
      <c r="AV740" s="100">
        <v>7.4731026461180576</v>
      </c>
      <c r="AW740" s="100">
        <v>6.920616458272753</v>
      </c>
      <c r="AX740" s="100">
        <v>5.8447223029950566</v>
      </c>
      <c r="AY740" s="100">
        <v>5.088688572259378</v>
      </c>
      <c r="AZ740" s="100">
        <v>4.1291072986333237</v>
      </c>
      <c r="BA740" s="100">
        <v>2.7624309392265194</v>
      </c>
      <c r="BB740" s="100">
        <v>2.6461180575748764</v>
      </c>
      <c r="BC740" s="100">
        <v>1.6574585635359116</v>
      </c>
      <c r="BD740" s="100">
        <v>2.8787438208781624</v>
      </c>
      <c r="BE740" s="100">
        <v>100</v>
      </c>
    </row>
    <row r="741" spans="1:57" ht="11.4" x14ac:dyDescent="0.2">
      <c r="A741" s="60">
        <v>2000</v>
      </c>
      <c r="B741" s="151" t="s">
        <v>1107</v>
      </c>
      <c r="C741" s="87" t="s">
        <v>135</v>
      </c>
      <c r="D741" s="74">
        <v>14</v>
      </c>
      <c r="E741" s="74">
        <v>312</v>
      </c>
      <c r="F741" s="74" t="s">
        <v>30</v>
      </c>
      <c r="G741" s="100">
        <v>3.4488147328941676</v>
      </c>
      <c r="H741" s="100">
        <v>6.9565321921430971</v>
      </c>
      <c r="I741" s="100">
        <v>8.3221137664086164</v>
      </c>
      <c r="J741" s="100">
        <v>8.9652353704861287</v>
      </c>
      <c r="K741" s="100">
        <v>7.9362408039621091</v>
      </c>
      <c r="L741" s="100">
        <v>9.3991921911814202</v>
      </c>
      <c r="M741" s="100">
        <v>10.630138962350339</v>
      </c>
      <c r="N741" s="100">
        <v>10.519546088378132</v>
      </c>
      <c r="O741" s="100">
        <v>9.2296965908544504</v>
      </c>
      <c r="P741" s="100">
        <v>7.6465355580131744</v>
      </c>
      <c r="Q741" s="100">
        <v>5.9058998894071264</v>
      </c>
      <c r="R741" s="100">
        <v>3.9008030004327545</v>
      </c>
      <c r="S741" s="100">
        <v>3.0124537192864356</v>
      </c>
      <c r="T741" s="100">
        <v>1.7646775977304419</v>
      </c>
      <c r="U741" s="100">
        <v>1.1095350290907342</v>
      </c>
      <c r="V741" s="100">
        <v>1.2525845073808721</v>
      </c>
      <c r="W741" s="100">
        <v>100</v>
      </c>
      <c r="X741" s="100">
        <v>3.7357333199255867</v>
      </c>
      <c r="Y741" s="100">
        <v>7.3583387802302784</v>
      </c>
      <c r="Z741" s="100">
        <v>8.5926894263160545</v>
      </c>
      <c r="AA741" s="100">
        <v>9.1935240585248135</v>
      </c>
      <c r="AB741" s="100">
        <v>7.8460455528181416</v>
      </c>
      <c r="AC741" s="100">
        <v>8.8591683845341649</v>
      </c>
      <c r="AD741" s="100">
        <v>9.7591633566292924</v>
      </c>
      <c r="AE741" s="100">
        <v>9.8622354065061089</v>
      </c>
      <c r="AF741" s="100">
        <v>8.7887777163256082</v>
      </c>
      <c r="AG741" s="100">
        <v>7.5016340690834129</v>
      </c>
      <c r="AH741" s="100">
        <v>6.0837648951681835</v>
      </c>
      <c r="AI741" s="100">
        <v>4.1253959475086734</v>
      </c>
      <c r="AJ741" s="100">
        <v>3.5220473628638951</v>
      </c>
      <c r="AK741" s="100">
        <v>2.1670269998491629</v>
      </c>
      <c r="AL741" s="100">
        <v>1.3198250289104529</v>
      </c>
      <c r="AM741" s="100">
        <v>1.2846296948061742</v>
      </c>
      <c r="AN741" s="100">
        <v>100</v>
      </c>
      <c r="AO741" s="100">
        <v>3.1859018659295093</v>
      </c>
      <c r="AP741" s="100">
        <v>6.5883436996083855</v>
      </c>
      <c r="AQ741" s="100">
        <v>8.0741764570375487</v>
      </c>
      <c r="AR741" s="100">
        <v>8.7560469937802345</v>
      </c>
      <c r="AS741" s="100">
        <v>8.0188896567611145</v>
      </c>
      <c r="AT741" s="100">
        <v>9.8940336328035023</v>
      </c>
      <c r="AU741" s="100">
        <v>11.428242340474545</v>
      </c>
      <c r="AV741" s="100">
        <v>11.121861322275974</v>
      </c>
      <c r="AW741" s="100">
        <v>9.6337249481686253</v>
      </c>
      <c r="AX741" s="100">
        <v>7.7793135222299012</v>
      </c>
      <c r="AY741" s="100">
        <v>5.7429163787145816</v>
      </c>
      <c r="AZ741" s="100">
        <v>3.6950011518083392</v>
      </c>
      <c r="BA741" s="100">
        <v>2.5454964293941491</v>
      </c>
      <c r="BB741" s="100">
        <v>1.3959917069799586</v>
      </c>
      <c r="BC741" s="100">
        <v>0.91683943791753053</v>
      </c>
      <c r="BD741" s="100">
        <v>1.2232204561161022</v>
      </c>
      <c r="BE741" s="100">
        <v>100</v>
      </c>
    </row>
    <row r="742" spans="1:57" ht="11.4" x14ac:dyDescent="0.2">
      <c r="A742" s="60">
        <v>2000</v>
      </c>
      <c r="B742" s="151" t="s">
        <v>1108</v>
      </c>
      <c r="C742" s="87" t="s">
        <v>142</v>
      </c>
      <c r="D742" s="74"/>
      <c r="E742" s="74">
        <v>332</v>
      </c>
      <c r="F742" s="74" t="s">
        <v>30</v>
      </c>
      <c r="G742" s="100">
        <v>12.936941121820928</v>
      </c>
      <c r="H742" s="100">
        <v>12.478225525490652</v>
      </c>
      <c r="I742" s="100">
        <v>12.100801300661944</v>
      </c>
      <c r="J742" s="100">
        <v>12.878875856462665</v>
      </c>
      <c r="K742" s="100">
        <v>11.944025084194635</v>
      </c>
      <c r="L742" s="100">
        <v>8.3439786319823472</v>
      </c>
      <c r="M742" s="100">
        <v>5.4987806294274764</v>
      </c>
      <c r="N742" s="100">
        <v>3.739403089072117</v>
      </c>
      <c r="O742" s="100">
        <v>2.874230635234003</v>
      </c>
      <c r="P742" s="100">
        <v>2.5548716757635583</v>
      </c>
      <c r="Q742" s="100">
        <v>2.2645453489722449</v>
      </c>
      <c r="R742" s="100">
        <v>2.1368017651840669</v>
      </c>
      <c r="S742" s="100">
        <v>2.1368017651840669</v>
      </c>
      <c r="T742" s="100">
        <v>2.5839043084426896</v>
      </c>
      <c r="U742" s="100">
        <v>2.5839043084426896</v>
      </c>
      <c r="V742" s="100">
        <v>2.9439089536639185</v>
      </c>
      <c r="W742" s="100">
        <v>100</v>
      </c>
      <c r="X742" s="100">
        <v>13.194734642707898</v>
      </c>
      <c r="Y742" s="100">
        <v>12.724613455913081</v>
      </c>
      <c r="Z742" s="100">
        <v>12.338069368992896</v>
      </c>
      <c r="AA742" s="100">
        <v>13.132051817801923</v>
      </c>
      <c r="AB742" s="100">
        <v>12.181362306727957</v>
      </c>
      <c r="AC742" s="100">
        <v>8.5144170497283742</v>
      </c>
      <c r="AD742" s="100">
        <v>5.6205599665691599</v>
      </c>
      <c r="AE742" s="100">
        <v>3.8236523192645215</v>
      </c>
      <c r="AF742" s="100">
        <v>2.9460927705808606</v>
      </c>
      <c r="AG742" s="100">
        <v>2.622231508566653</v>
      </c>
      <c r="AH742" s="100">
        <v>2.2356874216464688</v>
      </c>
      <c r="AI742" s="100">
        <v>2.0267446719598832</v>
      </c>
      <c r="AJ742" s="100">
        <v>1.9536147095695777</v>
      </c>
      <c r="AK742" s="100">
        <v>2.2565816966151275</v>
      </c>
      <c r="AL742" s="100">
        <v>2.1625574592561638</v>
      </c>
      <c r="AM742" s="100">
        <v>2.2670288340994564</v>
      </c>
      <c r="AN742" s="100">
        <v>100</v>
      </c>
      <c r="AO742" s="100">
        <v>12.61437908496732</v>
      </c>
      <c r="AP742" s="100">
        <v>12.169934640522875</v>
      </c>
      <c r="AQ742" s="100">
        <v>11.803921568627452</v>
      </c>
      <c r="AR742" s="100">
        <v>12.562091503267975</v>
      </c>
      <c r="AS742" s="100">
        <v>11.647058823529411</v>
      </c>
      <c r="AT742" s="100">
        <v>8.1307189542483655</v>
      </c>
      <c r="AU742" s="100">
        <v>5.3464052287581696</v>
      </c>
      <c r="AV742" s="100">
        <v>3.6339869281045751</v>
      </c>
      <c r="AW742" s="100">
        <v>2.784313725490196</v>
      </c>
      <c r="AX742" s="100">
        <v>2.4705882352941173</v>
      </c>
      <c r="AY742" s="100">
        <v>2.3006535947712417</v>
      </c>
      <c r="AZ742" s="100">
        <v>2.2745098039215685</v>
      </c>
      <c r="BA742" s="100">
        <v>2.3660130718954249</v>
      </c>
      <c r="BB742" s="100">
        <v>2.9934640522875817</v>
      </c>
      <c r="BC742" s="100">
        <v>3.1111111111111112</v>
      </c>
      <c r="BD742" s="100">
        <v>3.7908496732026142</v>
      </c>
      <c r="BE742" s="100">
        <v>100</v>
      </c>
    </row>
    <row r="743" spans="1:57" ht="11.4" x14ac:dyDescent="0.2">
      <c r="A743" s="60">
        <v>2000</v>
      </c>
      <c r="B743" s="151" t="s">
        <v>1109</v>
      </c>
      <c r="C743" s="87" t="s">
        <v>155</v>
      </c>
      <c r="D743" s="74"/>
      <c r="E743" s="74">
        <v>388</v>
      </c>
      <c r="F743" s="74" t="s">
        <v>30</v>
      </c>
      <c r="G743" s="100">
        <v>9.337928823340814</v>
      </c>
      <c r="H743" s="100">
        <v>9.6785828791279247</v>
      </c>
      <c r="I743" s="100">
        <v>8.4161590253286302</v>
      </c>
      <c r="J743" s="100">
        <v>5.5426418723949977</v>
      </c>
      <c r="K743" s="100">
        <v>5.3703109971144594</v>
      </c>
      <c r="L743" s="100">
        <v>6.5485732606604676</v>
      </c>
      <c r="M743" s="100">
        <v>8.1636742545687717</v>
      </c>
      <c r="N743" s="100">
        <v>8.9331516511702471</v>
      </c>
      <c r="O743" s="100">
        <v>7.9071817890349481</v>
      </c>
      <c r="P743" s="100">
        <v>5.193972427059955</v>
      </c>
      <c r="Q743" s="100">
        <v>5.0496954151971787</v>
      </c>
      <c r="R743" s="100">
        <v>3.6910868868226996</v>
      </c>
      <c r="S743" s="100">
        <v>3.1861173453029816</v>
      </c>
      <c r="T743" s="100">
        <v>3.0658865020840014</v>
      </c>
      <c r="U743" s="100">
        <v>3.4305867265149086</v>
      </c>
      <c r="V743" s="100">
        <v>6.4844501442770124</v>
      </c>
      <c r="W743" s="100">
        <v>100</v>
      </c>
      <c r="X743" s="100">
        <v>9.8376389666480044</v>
      </c>
      <c r="Y743" s="100">
        <v>9.9416140126369665</v>
      </c>
      <c r="Z743" s="100">
        <v>8.63792689754459</v>
      </c>
      <c r="AA743" s="100">
        <v>5.7506198512357036</v>
      </c>
      <c r="AB743" s="100">
        <v>5.5266735983363988</v>
      </c>
      <c r="AC743" s="100">
        <v>6.6304087019115414</v>
      </c>
      <c r="AD743" s="100">
        <v>8.2860113572742549</v>
      </c>
      <c r="AE743" s="100">
        <v>8.7339038630728627</v>
      </c>
      <c r="AF743" s="100">
        <v>8.0620651043749501</v>
      </c>
      <c r="AG743" s="100">
        <v>5.2707350235943373</v>
      </c>
      <c r="AH743" s="100">
        <v>5.3987043109653676</v>
      </c>
      <c r="AI743" s="100">
        <v>3.7191074142205869</v>
      </c>
      <c r="AJ743" s="100">
        <v>3.0072782532192273</v>
      </c>
      <c r="AK743" s="100">
        <v>2.9272974486123329</v>
      </c>
      <c r="AL743" s="100">
        <v>3.1992321842757736</v>
      </c>
      <c r="AM743" s="100">
        <v>5.0707830120771016</v>
      </c>
      <c r="AN743" s="100">
        <v>100</v>
      </c>
      <c r="AO743" s="100">
        <v>8.8360510884408381</v>
      </c>
      <c r="AP743" s="100">
        <v>9.4144107960478749</v>
      </c>
      <c r="AQ743" s="100">
        <v>8.1934291910996873</v>
      </c>
      <c r="AR743" s="100">
        <v>5.3337617479315602</v>
      </c>
      <c r="AS743" s="100">
        <v>5.2132701421800949</v>
      </c>
      <c r="AT743" s="100">
        <v>6.4663828419953413</v>
      </c>
      <c r="AU743" s="100">
        <v>8.0408064904811631</v>
      </c>
      <c r="AV743" s="100">
        <v>9.133263715961121</v>
      </c>
      <c r="AW743" s="100">
        <v>7.7516266366776438</v>
      </c>
      <c r="AX743" s="100">
        <v>5.1168768575789221</v>
      </c>
      <c r="AY743" s="100">
        <v>4.699172624307173</v>
      </c>
      <c r="AZ743" s="100">
        <v>3.662944814844566</v>
      </c>
      <c r="BA743" s="100">
        <v>3.3657321873242827</v>
      </c>
      <c r="BB743" s="100">
        <v>3.2050767129889954</v>
      </c>
      <c r="BC743" s="100">
        <v>3.662944814844566</v>
      </c>
      <c r="BD743" s="100">
        <v>7.904249337296168</v>
      </c>
      <c r="BE743" s="100">
        <v>100</v>
      </c>
    </row>
    <row r="744" spans="1:57" ht="11.4" x14ac:dyDescent="0.2">
      <c r="A744" s="60">
        <v>2000</v>
      </c>
      <c r="B744" s="151" t="s">
        <v>1110</v>
      </c>
      <c r="C744" s="87" t="s">
        <v>180</v>
      </c>
      <c r="D744" s="74"/>
      <c r="E744" s="74">
        <v>474</v>
      </c>
      <c r="F744" s="74" t="s">
        <v>30</v>
      </c>
      <c r="G744" s="100">
        <v>3.4298612640387582</v>
      </c>
      <c r="H744" s="100">
        <v>7.9130881597298686</v>
      </c>
      <c r="I744" s="100">
        <v>10.788739631505543</v>
      </c>
      <c r="J744" s="100">
        <v>11.344784555531087</v>
      </c>
      <c r="K744" s="100">
        <v>8.8012919327607726</v>
      </c>
      <c r="L744" s="100">
        <v>8.850840490347208</v>
      </c>
      <c r="M744" s="100">
        <v>9.5775526682815837</v>
      </c>
      <c r="N744" s="100">
        <v>9.4050502826102917</v>
      </c>
      <c r="O744" s="100">
        <v>7.8800557880055786</v>
      </c>
      <c r="P744" s="100">
        <v>6.6009689495705794</v>
      </c>
      <c r="Q744" s="100">
        <v>5.4430008074579757</v>
      </c>
      <c r="R744" s="100">
        <v>3.4702341628128899</v>
      </c>
      <c r="S744" s="100">
        <v>2.066358364530573</v>
      </c>
      <c r="T744" s="100">
        <v>1.9030316376715848</v>
      </c>
      <c r="U744" s="100">
        <v>1.4167217206195406</v>
      </c>
      <c r="V744" s="100">
        <v>1.1084195845261691</v>
      </c>
      <c r="W744" s="100">
        <v>100</v>
      </c>
      <c r="X744" s="100">
        <v>3.7169462889473892</v>
      </c>
      <c r="Y744" s="100">
        <v>8.5222584574279985</v>
      </c>
      <c r="Z744" s="100">
        <v>11.508388668421674</v>
      </c>
      <c r="AA744" s="100">
        <v>11.858080232603827</v>
      </c>
      <c r="AB744" s="100">
        <v>8.8758791403088289</v>
      </c>
      <c r="AC744" s="100">
        <v>8.5379749322227028</v>
      </c>
      <c r="AD744" s="100">
        <v>8.9741071077757262</v>
      </c>
      <c r="AE744" s="100">
        <v>8.8444461907194203</v>
      </c>
      <c r="AF744" s="100">
        <v>7.5203331892656475</v>
      </c>
      <c r="AG744" s="100">
        <v>6.4280381910337514</v>
      </c>
      <c r="AH744" s="100">
        <v>5.4261129228713996</v>
      </c>
      <c r="AI744" s="100">
        <v>3.4929865231228638</v>
      </c>
      <c r="AJ744" s="100">
        <v>2.0824329102982202</v>
      </c>
      <c r="AK744" s="100">
        <v>1.9174099249538328</v>
      </c>
      <c r="AL744" s="100">
        <v>1.3123256453577461</v>
      </c>
      <c r="AM744" s="100">
        <v>0.9822796746689717</v>
      </c>
      <c r="AN744" s="100">
        <v>100</v>
      </c>
      <c r="AO744" s="100">
        <v>3.1782652112530565</v>
      </c>
      <c r="AP744" s="100">
        <v>7.3792224785647882</v>
      </c>
      <c r="AQ744" s="100">
        <v>10.158052408663613</v>
      </c>
      <c r="AR744" s="100">
        <v>10.894941634241246</v>
      </c>
      <c r="AS744" s="100">
        <v>8.7359250714507084</v>
      </c>
      <c r="AT744" s="100">
        <v>9.1250301298164658</v>
      </c>
      <c r="AU744" s="100">
        <v>10.106401294721257</v>
      </c>
      <c r="AV744" s="100">
        <v>9.8963534313556707</v>
      </c>
      <c r="AW744" s="100">
        <v>8.1953100788540354</v>
      </c>
      <c r="AX744" s="100">
        <v>6.7525222960641855</v>
      </c>
      <c r="AY744" s="100">
        <v>5.4578010399090937</v>
      </c>
      <c r="AZ744" s="100">
        <v>3.4502944113494713</v>
      </c>
      <c r="BA744" s="100">
        <v>2.0522709273096655</v>
      </c>
      <c r="BB744" s="100">
        <v>1.8904307702902794</v>
      </c>
      <c r="BC744" s="100">
        <v>1.5082125271168347</v>
      </c>
      <c r="BD744" s="100">
        <v>1.2189662890396338</v>
      </c>
      <c r="BE744" s="100">
        <v>100</v>
      </c>
    </row>
    <row r="745" spans="1:57" ht="11.4" x14ac:dyDescent="0.2">
      <c r="A745" s="60">
        <v>2000</v>
      </c>
      <c r="B745" s="151" t="s">
        <v>1111</v>
      </c>
      <c r="C745" s="87" t="s">
        <v>188</v>
      </c>
      <c r="D745" s="74"/>
      <c r="E745" s="74">
        <v>500</v>
      </c>
      <c r="F745" s="74" t="s">
        <v>30</v>
      </c>
      <c r="G745" s="100">
        <v>10.239471511147812</v>
      </c>
      <c r="H745" s="100">
        <v>6.6061106523534265</v>
      </c>
      <c r="I745" s="100">
        <v>5.5326176713459949</v>
      </c>
      <c r="J745" s="100">
        <v>5.9454995871180838</v>
      </c>
      <c r="K745" s="100">
        <v>9.0008257638315428</v>
      </c>
      <c r="L745" s="100">
        <v>10.487200660611066</v>
      </c>
      <c r="M745" s="100">
        <v>11.06523534269199</v>
      </c>
      <c r="N745" s="100">
        <v>9.4962840627580505</v>
      </c>
      <c r="O745" s="100">
        <v>8.8356729975227086</v>
      </c>
      <c r="P745" s="100">
        <v>8.0924855491329488</v>
      </c>
      <c r="Q745" s="100">
        <v>4.2939719240297274</v>
      </c>
      <c r="R745" s="100">
        <v>2.8075970272502064</v>
      </c>
      <c r="S745" s="100">
        <v>2.3947151114781176</v>
      </c>
      <c r="T745" s="100">
        <v>1.5689512799339389</v>
      </c>
      <c r="U745" s="100">
        <v>1.4863748967795209</v>
      </c>
      <c r="V745" s="100">
        <v>2.1469859620148637</v>
      </c>
      <c r="W745" s="100">
        <v>100</v>
      </c>
      <c r="X745" s="100">
        <v>10.45016077170418</v>
      </c>
      <c r="Y745" s="100">
        <v>6.9131832797427659</v>
      </c>
      <c r="Z745" s="100">
        <v>6.109324758842444</v>
      </c>
      <c r="AA745" s="100">
        <v>6.5916398713826361</v>
      </c>
      <c r="AB745" s="100">
        <v>9.8070739549839239</v>
      </c>
      <c r="AC745" s="100">
        <v>11.093247588424438</v>
      </c>
      <c r="AD745" s="100">
        <v>9.9678456591639879</v>
      </c>
      <c r="AE745" s="100">
        <v>9.485530546623794</v>
      </c>
      <c r="AF745" s="100">
        <v>8.360128617363344</v>
      </c>
      <c r="AG745" s="100">
        <v>7.5562700964630221</v>
      </c>
      <c r="AH745" s="100">
        <v>4.019292604501608</v>
      </c>
      <c r="AI745" s="100">
        <v>2.7331189710610935</v>
      </c>
      <c r="AJ745" s="100">
        <v>2.572347266881029</v>
      </c>
      <c r="AK745" s="100">
        <v>1.607717041800643</v>
      </c>
      <c r="AL745" s="100">
        <v>1.2861736334405145</v>
      </c>
      <c r="AM745" s="100">
        <v>1.4469453376205788</v>
      </c>
      <c r="AN745" s="100">
        <v>100</v>
      </c>
      <c r="AO745" s="100">
        <v>10.0169779286927</v>
      </c>
      <c r="AP745" s="100">
        <v>6.2818336162988109</v>
      </c>
      <c r="AQ745" s="100">
        <v>4.9235993208828521</v>
      </c>
      <c r="AR745" s="100">
        <v>5.2631578947368416</v>
      </c>
      <c r="AS745" s="100">
        <v>8.149405772495756</v>
      </c>
      <c r="AT745" s="100">
        <v>9.8471986417657043</v>
      </c>
      <c r="AU745" s="100">
        <v>12.224108658743633</v>
      </c>
      <c r="AV745" s="100">
        <v>9.5076400679117139</v>
      </c>
      <c r="AW745" s="100">
        <v>9.3378607809847214</v>
      </c>
      <c r="AX745" s="100">
        <v>8.6587436332767407</v>
      </c>
      <c r="AY745" s="100">
        <v>4.5840407470288627</v>
      </c>
      <c r="AZ745" s="100">
        <v>2.8862478777589131</v>
      </c>
      <c r="BA745" s="100">
        <v>2.2071307300509337</v>
      </c>
      <c r="BB745" s="100">
        <v>1.5280135823429541</v>
      </c>
      <c r="BC745" s="100">
        <v>1.6977928692699491</v>
      </c>
      <c r="BD745" s="100">
        <v>2.8862478777589131</v>
      </c>
      <c r="BE745" s="100">
        <v>100</v>
      </c>
    </row>
    <row r="746" spans="1:57" ht="11.4" x14ac:dyDescent="0.2">
      <c r="A746" s="60">
        <v>2000</v>
      </c>
      <c r="B746" s="151" t="s">
        <v>1112</v>
      </c>
      <c r="C746" s="87" t="s">
        <v>214</v>
      </c>
      <c r="D746" s="74"/>
      <c r="E746" s="74">
        <v>630</v>
      </c>
      <c r="F746" s="74" t="s">
        <v>30</v>
      </c>
      <c r="G746" s="100">
        <v>2.769562694697469</v>
      </c>
      <c r="H746" s="100">
        <v>4.3248891667934135</v>
      </c>
      <c r="I746" s="100">
        <v>5.3030943166646951</v>
      </c>
      <c r="J746" s="100">
        <v>6.8209600099144314</v>
      </c>
      <c r="K746" s="100">
        <v>11.047268179744139</v>
      </c>
      <c r="L746" s="100">
        <v>11.892811473701407</v>
      </c>
      <c r="M746" s="100">
        <v>12.151657005728964</v>
      </c>
      <c r="N746" s="100">
        <v>10.080047769534527</v>
      </c>
      <c r="O746" s="100">
        <v>8.2616508655411529</v>
      </c>
      <c r="P746" s="100">
        <v>7.4741295297968104</v>
      </c>
      <c r="Q746" s="100">
        <v>6.5094440595091232</v>
      </c>
      <c r="R746" s="100">
        <v>4.1119542133518099</v>
      </c>
      <c r="S746" s="100">
        <v>3.4999070522028628</v>
      </c>
      <c r="T746" s="100">
        <v>1.8488161830564616</v>
      </c>
      <c r="U746" s="100">
        <v>1.4806865743948536</v>
      </c>
      <c r="V746" s="100">
        <v>2.4231209053678757</v>
      </c>
      <c r="W746" s="100">
        <v>100</v>
      </c>
      <c r="X746" s="100">
        <v>2.9071699905033239</v>
      </c>
      <c r="Y746" s="100">
        <v>4.7127255460588797</v>
      </c>
      <c r="Z746" s="100">
        <v>5.6303418803418808</v>
      </c>
      <c r="AA746" s="100">
        <v>7.1379392212725543</v>
      </c>
      <c r="AB746" s="100">
        <v>11.219729344729345</v>
      </c>
      <c r="AC746" s="100">
        <v>11.661324786324787</v>
      </c>
      <c r="AD746" s="100">
        <v>11.679724596391262</v>
      </c>
      <c r="AE746" s="100">
        <v>9.7245963912630575</v>
      </c>
      <c r="AF746" s="100">
        <v>8.059710351377019</v>
      </c>
      <c r="AG746" s="100">
        <v>7.3818850902184234</v>
      </c>
      <c r="AH746" s="100">
        <v>6.5010683760683765</v>
      </c>
      <c r="AI746" s="100">
        <v>4.091286799620133</v>
      </c>
      <c r="AJ746" s="100">
        <v>3.5980531813865144</v>
      </c>
      <c r="AK746" s="100">
        <v>1.9106125356125356</v>
      </c>
      <c r="AL746" s="100">
        <v>1.4797008547008546</v>
      </c>
      <c r="AM746" s="100">
        <v>2.3041310541310542</v>
      </c>
      <c r="AN746" s="100">
        <v>100</v>
      </c>
      <c r="AO746" s="100">
        <v>2.6452899366416878</v>
      </c>
      <c r="AP746" s="100">
        <v>3.9746352340826983</v>
      </c>
      <c r="AQ746" s="100">
        <v>5.0075579712475475</v>
      </c>
      <c r="AR746" s="100">
        <v>6.53469698431587</v>
      </c>
      <c r="AS746" s="100">
        <v>10.891518991412859</v>
      </c>
      <c r="AT746" s="100">
        <v>12.101866443679715</v>
      </c>
      <c r="AU746" s="100">
        <v>12.577857824376334</v>
      </c>
      <c r="AV746" s="100">
        <v>10.40105489981668</v>
      </c>
      <c r="AW746" s="100">
        <v>8.4440227703984814</v>
      </c>
      <c r="AX746" s="100">
        <v>7.557435221218066</v>
      </c>
      <c r="AY746" s="100">
        <v>6.5170081154386299</v>
      </c>
      <c r="AZ746" s="100">
        <v>4.130618896000172</v>
      </c>
      <c r="BA746" s="100">
        <v>3.4112715616591087</v>
      </c>
      <c r="BB746" s="100">
        <v>1.7930080725565241</v>
      </c>
      <c r="BC746" s="100">
        <v>1.4815767750511906</v>
      </c>
      <c r="BD746" s="100">
        <v>2.5305803021044393</v>
      </c>
      <c r="BE746" s="100">
        <v>100</v>
      </c>
    </row>
    <row r="747" spans="1:57" ht="11.4" x14ac:dyDescent="0.2">
      <c r="A747" s="60">
        <v>2000</v>
      </c>
      <c r="B747" s="151" t="s">
        <v>1113</v>
      </c>
      <c r="C747" s="87" t="s">
        <v>223</v>
      </c>
      <c r="D747" s="74"/>
      <c r="E747" s="74">
        <v>659</v>
      </c>
      <c r="F747" s="74" t="s">
        <v>30</v>
      </c>
      <c r="G747" s="100">
        <v>7.9543518991653892</v>
      </c>
      <c r="H747" s="100">
        <v>8.5845682166581501</v>
      </c>
      <c r="I747" s="100">
        <v>9.7598364844149206</v>
      </c>
      <c r="J747" s="100">
        <v>7.256004087889627</v>
      </c>
      <c r="K747" s="100">
        <v>7.5966615568046336</v>
      </c>
      <c r="L747" s="100">
        <v>9.6406063702946696</v>
      </c>
      <c r="M747" s="100">
        <v>9.2999489013796612</v>
      </c>
      <c r="N747" s="100">
        <v>8.5505024697666485</v>
      </c>
      <c r="O747" s="100">
        <v>6.9834781127576226</v>
      </c>
      <c r="P747" s="100">
        <v>5.8082098450008512</v>
      </c>
      <c r="Q747" s="100">
        <v>4.1219553738715717</v>
      </c>
      <c r="R747" s="100">
        <v>3.6450349173905638</v>
      </c>
      <c r="S747" s="100">
        <v>2.9807528530063019</v>
      </c>
      <c r="T747" s="100">
        <v>2.4357009027422927</v>
      </c>
      <c r="U747" s="100">
        <v>2.1631749276102878</v>
      </c>
      <c r="V747" s="100">
        <v>3.2192130812468065</v>
      </c>
      <c r="W747" s="100">
        <v>100</v>
      </c>
      <c r="X747" s="100">
        <v>7.7900912646675353</v>
      </c>
      <c r="Y747" s="100">
        <v>8.3441981747066496</v>
      </c>
      <c r="Z747" s="100">
        <v>8.9634941329856588</v>
      </c>
      <c r="AA747" s="100">
        <v>6.6492829204693615</v>
      </c>
      <c r="AB747" s="100">
        <v>7.3663624511082135</v>
      </c>
      <c r="AC747" s="100">
        <v>9.7457627118644066</v>
      </c>
      <c r="AD747" s="100">
        <v>9.7783572359843536</v>
      </c>
      <c r="AE747" s="100">
        <v>9.0612777053455016</v>
      </c>
      <c r="AF747" s="100">
        <v>7.3989569752281614</v>
      </c>
      <c r="AG747" s="100">
        <v>6.1277705345501952</v>
      </c>
      <c r="AH747" s="100">
        <v>4.3350717079530634</v>
      </c>
      <c r="AI747" s="100">
        <v>3.94393741851369</v>
      </c>
      <c r="AJ747" s="100">
        <v>3.1616688396349417</v>
      </c>
      <c r="AK747" s="100">
        <v>2.5097783572359842</v>
      </c>
      <c r="AL747" s="100">
        <v>2.0860495436766624</v>
      </c>
      <c r="AM747" s="100">
        <v>2.737940026075619</v>
      </c>
      <c r="AN747" s="100">
        <v>100</v>
      </c>
      <c r="AO747" s="100">
        <v>8.1341419907242241</v>
      </c>
      <c r="AP747" s="100">
        <v>8.8476632179807346</v>
      </c>
      <c r="AQ747" s="100">
        <v>10.631466286122013</v>
      </c>
      <c r="AR747" s="100">
        <v>7.9200856225472709</v>
      </c>
      <c r="AS747" s="100">
        <v>7.8487334998216198</v>
      </c>
      <c r="AT747" s="100">
        <v>9.5255083838744206</v>
      </c>
      <c r="AU747" s="100">
        <v>8.7763110952550836</v>
      </c>
      <c r="AV747" s="100">
        <v>7.9914377452729219</v>
      </c>
      <c r="AW747" s="100">
        <v>6.5287192293970744</v>
      </c>
      <c r="AX747" s="100">
        <v>5.4584373885123085</v>
      </c>
      <c r="AY747" s="100">
        <v>3.8886906885479839</v>
      </c>
      <c r="AZ747" s="100">
        <v>3.3178737067427759</v>
      </c>
      <c r="BA747" s="100">
        <v>2.7827327863003926</v>
      </c>
      <c r="BB747" s="100">
        <v>2.3546200499464858</v>
      </c>
      <c r="BC747" s="100">
        <v>2.2475918658580096</v>
      </c>
      <c r="BD747" s="100">
        <v>3.7459864430966818</v>
      </c>
      <c r="BE747" s="100">
        <v>100</v>
      </c>
    </row>
    <row r="748" spans="1:57" ht="11.4" x14ac:dyDescent="0.2">
      <c r="A748" s="60">
        <v>2000</v>
      </c>
      <c r="B748" s="151" t="s">
        <v>1114</v>
      </c>
      <c r="C748" s="87" t="s">
        <v>224</v>
      </c>
      <c r="D748" s="74"/>
      <c r="E748" s="74">
        <v>662</v>
      </c>
      <c r="F748" s="74" t="s">
        <v>30</v>
      </c>
      <c r="G748" s="100">
        <v>6.4633775706615344</v>
      </c>
      <c r="H748" s="100">
        <v>7.0813494073548782</v>
      </c>
      <c r="I748" s="100">
        <v>8.5401681693850673</v>
      </c>
      <c r="J748" s="100">
        <v>8.4793840543004766</v>
      </c>
      <c r="K748" s="100">
        <v>6.4431161989666696</v>
      </c>
      <c r="L748" s="100">
        <v>8.3882078816735905</v>
      </c>
      <c r="M748" s="100">
        <v>9.8267652720089149</v>
      </c>
      <c r="N748" s="100">
        <v>10.140816533279303</v>
      </c>
      <c r="O748" s="100">
        <v>9.5329753824333903</v>
      </c>
      <c r="P748" s="100">
        <v>6.8179515753216497</v>
      </c>
      <c r="Q748" s="100">
        <v>5.0045588086313444</v>
      </c>
      <c r="R748" s="100">
        <v>3.2114274136359033</v>
      </c>
      <c r="S748" s="100">
        <v>3.0695978117718568</v>
      </c>
      <c r="T748" s="100">
        <v>2.4718873467733768</v>
      </c>
      <c r="U748" s="100">
        <v>2.0869212845709653</v>
      </c>
      <c r="V748" s="100">
        <v>2.4414952892310811</v>
      </c>
      <c r="W748" s="100">
        <v>100</v>
      </c>
      <c r="X748" s="100">
        <v>6.7338709677419351</v>
      </c>
      <c r="Y748" s="100">
        <v>7.3588709677419359</v>
      </c>
      <c r="Z748" s="100">
        <v>8.7298387096774199</v>
      </c>
      <c r="AA748" s="100">
        <v>8.629032258064516</v>
      </c>
      <c r="AB748" s="100">
        <v>6.350806451612903</v>
      </c>
      <c r="AC748" s="100">
        <v>8.004032258064516</v>
      </c>
      <c r="AD748" s="100">
        <v>9.2943548387096779</v>
      </c>
      <c r="AE748" s="100">
        <v>9.67741935483871</v>
      </c>
      <c r="AF748" s="100">
        <v>9.3548387096774199</v>
      </c>
      <c r="AG748" s="100">
        <v>6.854838709677419</v>
      </c>
      <c r="AH748" s="100">
        <v>5.040322580645161</v>
      </c>
      <c r="AI748" s="100">
        <v>3.3266129032258061</v>
      </c>
      <c r="AJ748" s="100">
        <v>3.3467741935483875</v>
      </c>
      <c r="AK748" s="100">
        <v>2.741935483870968</v>
      </c>
      <c r="AL748" s="100">
        <v>2.258064516129032</v>
      </c>
      <c r="AM748" s="100">
        <v>2.2983870967741935</v>
      </c>
      <c r="AN748" s="100">
        <v>100</v>
      </c>
      <c r="AO748" s="100">
        <v>6.1901852983099168</v>
      </c>
      <c r="AP748" s="100">
        <v>6.8010588474852378</v>
      </c>
      <c r="AQ748" s="100">
        <v>8.3486051720627152</v>
      </c>
      <c r="AR748" s="100">
        <v>8.328242720423539</v>
      </c>
      <c r="AS748" s="100">
        <v>6.5363469761759312</v>
      </c>
      <c r="AT748" s="100">
        <v>8.77621665648544</v>
      </c>
      <c r="AU748" s="100">
        <v>10.364487884341274</v>
      </c>
      <c r="AV748" s="100">
        <v>10.608837304011402</v>
      </c>
      <c r="AW748" s="100">
        <v>9.7128894318875982</v>
      </c>
      <c r="AX748" s="100">
        <v>6.7806963958460598</v>
      </c>
      <c r="AY748" s="100">
        <v>4.9684381999592748</v>
      </c>
      <c r="AZ748" s="100">
        <v>3.0950926491549584</v>
      </c>
      <c r="BA748" s="100">
        <v>2.7896558745672979</v>
      </c>
      <c r="BB748" s="100">
        <v>2.1991447770311545</v>
      </c>
      <c r="BC748" s="100">
        <v>1.9140704540826714</v>
      </c>
      <c r="BD748" s="100">
        <v>2.5860313581755245</v>
      </c>
      <c r="BE748" s="100">
        <v>100</v>
      </c>
    </row>
    <row r="749" spans="1:57" ht="11.4" x14ac:dyDescent="0.2">
      <c r="A749" s="60">
        <v>2000</v>
      </c>
      <c r="B749" s="151" t="s">
        <v>1115</v>
      </c>
      <c r="C749" s="87" t="s">
        <v>226</v>
      </c>
      <c r="D749" s="74"/>
      <c r="E749" s="74">
        <v>670</v>
      </c>
      <c r="F749" s="74" t="s">
        <v>30</v>
      </c>
      <c r="G749" s="100">
        <v>11.37682841885303</v>
      </c>
      <c r="H749" s="100">
        <v>11.63222660784769</v>
      </c>
      <c r="I749" s="100">
        <v>9.2175528209890878</v>
      </c>
      <c r="J749" s="100">
        <v>8.6835384258184352</v>
      </c>
      <c r="K749" s="100">
        <v>6.7796610169491522</v>
      </c>
      <c r="L749" s="100">
        <v>7.9637798931971204</v>
      </c>
      <c r="M749" s="100">
        <v>6.8260970513118178</v>
      </c>
      <c r="N749" s="100">
        <v>6.802879034130485</v>
      </c>
      <c r="O749" s="100">
        <v>6.2224286045971677</v>
      </c>
      <c r="P749" s="100">
        <v>5.2472718829811935</v>
      </c>
      <c r="Q749" s="100">
        <v>4.5739493847225452</v>
      </c>
      <c r="R749" s="100">
        <v>3.343394474111911</v>
      </c>
      <c r="S749" s="100">
        <v>3.0647782679359183</v>
      </c>
      <c r="T749" s="100">
        <v>2.0664035291386118</v>
      </c>
      <c r="U749" s="100">
        <v>1.8806593916879499</v>
      </c>
      <c r="V749" s="100">
        <v>4.3185511957278848</v>
      </c>
      <c r="W749" s="100">
        <v>100</v>
      </c>
      <c r="X749" s="100">
        <v>11.576941400666986</v>
      </c>
      <c r="Y749" s="100">
        <v>11.862791805621725</v>
      </c>
      <c r="Z749" s="100">
        <v>9.4330633635064309</v>
      </c>
      <c r="AA749" s="100">
        <v>8.9090042877560744</v>
      </c>
      <c r="AB749" s="100">
        <v>6.9080514530728916</v>
      </c>
      <c r="AC749" s="100">
        <v>7.7656026679371131</v>
      </c>
      <c r="AD749" s="100">
        <v>6.4792758456407817</v>
      </c>
      <c r="AE749" s="100">
        <v>6.5745593139590275</v>
      </c>
      <c r="AF749" s="100">
        <v>6.2887089090042885</v>
      </c>
      <c r="AG749" s="100">
        <v>5.431157694140067</v>
      </c>
      <c r="AH749" s="100">
        <v>4.5736064792758455</v>
      </c>
      <c r="AI749" s="100">
        <v>3.2872796569795137</v>
      </c>
      <c r="AJ749" s="100">
        <v>3.0014292520247738</v>
      </c>
      <c r="AK749" s="100">
        <v>2.096236303001429</v>
      </c>
      <c r="AL749" s="100">
        <v>1.9056693663649358</v>
      </c>
      <c r="AM749" s="100">
        <v>3.9066222010481182</v>
      </c>
      <c r="AN749" s="100">
        <v>100</v>
      </c>
      <c r="AO749" s="100">
        <v>11.186594202898551</v>
      </c>
      <c r="AP749" s="100">
        <v>11.413043478260869</v>
      </c>
      <c r="AQ749" s="100">
        <v>9.0126811594202891</v>
      </c>
      <c r="AR749" s="100">
        <v>8.4692028985507246</v>
      </c>
      <c r="AS749" s="100">
        <v>6.6576086956521747</v>
      </c>
      <c r="AT749" s="100">
        <v>8.1521739130434785</v>
      </c>
      <c r="AU749" s="100">
        <v>7.1557971014492754</v>
      </c>
      <c r="AV749" s="100">
        <v>7.0199275362318847</v>
      </c>
      <c r="AW749" s="100">
        <v>6.1594202898550732</v>
      </c>
      <c r="AX749" s="100">
        <v>5.0724637681159424</v>
      </c>
      <c r="AY749" s="100">
        <v>4.5742753623188408</v>
      </c>
      <c r="AZ749" s="100">
        <v>3.3967391304347823</v>
      </c>
      <c r="BA749" s="100">
        <v>3.125</v>
      </c>
      <c r="BB749" s="100">
        <v>2.0380434782608696</v>
      </c>
      <c r="BC749" s="100">
        <v>1.8568840579710144</v>
      </c>
      <c r="BD749" s="100">
        <v>4.7101449275362324</v>
      </c>
      <c r="BE749" s="100">
        <v>100</v>
      </c>
    </row>
    <row r="750" spans="1:57" ht="11.4" x14ac:dyDescent="0.2">
      <c r="A750" s="60">
        <v>2000</v>
      </c>
      <c r="B750" s="151" t="s">
        <v>1116</v>
      </c>
      <c r="C750" s="87" t="s">
        <v>236</v>
      </c>
      <c r="D750" s="74"/>
      <c r="E750" s="74">
        <v>534</v>
      </c>
      <c r="F750" s="74" t="s">
        <v>30</v>
      </c>
      <c r="G750" s="100" t="s">
        <v>2370</v>
      </c>
      <c r="H750" s="100" t="s">
        <v>2370</v>
      </c>
      <c r="I750" s="100" t="s">
        <v>2370</v>
      </c>
      <c r="J750" s="100" t="s">
        <v>2370</v>
      </c>
      <c r="K750" s="100" t="s">
        <v>2370</v>
      </c>
      <c r="L750" s="100" t="s">
        <v>2370</v>
      </c>
      <c r="M750" s="100" t="s">
        <v>2370</v>
      </c>
      <c r="N750" s="100" t="s">
        <v>2370</v>
      </c>
      <c r="O750" s="100" t="s">
        <v>2370</v>
      </c>
      <c r="P750" s="100" t="s">
        <v>2370</v>
      </c>
      <c r="Q750" s="100" t="s">
        <v>2370</v>
      </c>
      <c r="R750" s="100" t="s">
        <v>2370</v>
      </c>
      <c r="S750" s="100" t="s">
        <v>2370</v>
      </c>
      <c r="T750" s="100" t="s">
        <v>2370</v>
      </c>
      <c r="U750" s="100" t="s">
        <v>2370</v>
      </c>
      <c r="V750" s="100" t="s">
        <v>2370</v>
      </c>
      <c r="W750" s="100" t="s">
        <v>2370</v>
      </c>
      <c r="X750" s="100" t="s">
        <v>2370</v>
      </c>
      <c r="Y750" s="100" t="s">
        <v>2370</v>
      </c>
      <c r="Z750" s="100" t="s">
        <v>2370</v>
      </c>
      <c r="AA750" s="100" t="s">
        <v>2370</v>
      </c>
      <c r="AB750" s="100" t="s">
        <v>2370</v>
      </c>
      <c r="AC750" s="100" t="s">
        <v>2370</v>
      </c>
      <c r="AD750" s="100" t="s">
        <v>2370</v>
      </c>
      <c r="AE750" s="100" t="s">
        <v>2370</v>
      </c>
      <c r="AF750" s="100" t="s">
        <v>2370</v>
      </c>
      <c r="AG750" s="100" t="s">
        <v>2370</v>
      </c>
      <c r="AH750" s="100" t="s">
        <v>2370</v>
      </c>
      <c r="AI750" s="100" t="s">
        <v>2370</v>
      </c>
      <c r="AJ750" s="100" t="s">
        <v>2370</v>
      </c>
      <c r="AK750" s="100" t="s">
        <v>2370</v>
      </c>
      <c r="AL750" s="100" t="s">
        <v>2370</v>
      </c>
      <c r="AM750" s="100" t="s">
        <v>2370</v>
      </c>
      <c r="AN750" s="100" t="s">
        <v>2370</v>
      </c>
      <c r="AO750" s="100" t="s">
        <v>2370</v>
      </c>
      <c r="AP750" s="100" t="s">
        <v>2370</v>
      </c>
      <c r="AQ750" s="100" t="s">
        <v>2370</v>
      </c>
      <c r="AR750" s="100" t="s">
        <v>2370</v>
      </c>
      <c r="AS750" s="100" t="s">
        <v>2370</v>
      </c>
      <c r="AT750" s="100" t="s">
        <v>2370</v>
      </c>
      <c r="AU750" s="100" t="s">
        <v>2370</v>
      </c>
      <c r="AV750" s="100" t="s">
        <v>2370</v>
      </c>
      <c r="AW750" s="100" t="s">
        <v>2370</v>
      </c>
      <c r="AX750" s="100" t="s">
        <v>2370</v>
      </c>
      <c r="AY750" s="100" t="s">
        <v>2370</v>
      </c>
      <c r="AZ750" s="100" t="s">
        <v>2370</v>
      </c>
      <c r="BA750" s="100" t="s">
        <v>2370</v>
      </c>
      <c r="BB750" s="100" t="s">
        <v>2370</v>
      </c>
      <c r="BC750" s="100" t="s">
        <v>2370</v>
      </c>
      <c r="BD750" s="100" t="s">
        <v>2370</v>
      </c>
      <c r="BE750" s="100" t="s">
        <v>2370</v>
      </c>
    </row>
    <row r="751" spans="1:57" ht="11.4" x14ac:dyDescent="0.2">
      <c r="A751" s="60">
        <v>2000</v>
      </c>
      <c r="B751" s="151" t="s">
        <v>1117</v>
      </c>
      <c r="C751" s="87" t="s">
        <v>257</v>
      </c>
      <c r="D751" s="74"/>
      <c r="E751" s="74">
        <v>780</v>
      </c>
      <c r="F751" s="74" t="s">
        <v>30</v>
      </c>
      <c r="G751" s="100">
        <v>3.4344837496706826</v>
      </c>
      <c r="H751" s="100">
        <v>3.1806097765430028</v>
      </c>
      <c r="I751" s="100">
        <v>3.3602375877182475</v>
      </c>
      <c r="J751" s="100">
        <v>3.4919646492467606</v>
      </c>
      <c r="K751" s="100">
        <v>4.0787488324192278</v>
      </c>
      <c r="L751" s="100">
        <v>4.7349891025794548</v>
      </c>
      <c r="M751" s="100">
        <v>5.4774507221038009</v>
      </c>
      <c r="N751" s="100">
        <v>6.0977654300289803</v>
      </c>
      <c r="O751" s="100">
        <v>6.2702081287572149</v>
      </c>
      <c r="P751" s="100">
        <v>6.1097406174406625</v>
      </c>
      <c r="Q751" s="100">
        <v>5.5732522213972651</v>
      </c>
      <c r="R751" s="100">
        <v>5.0750844250712523</v>
      </c>
      <c r="S751" s="100">
        <v>6.3731947404976879</v>
      </c>
      <c r="T751" s="100">
        <v>8.775417335281297</v>
      </c>
      <c r="U751" s="100">
        <v>11.180034967547241</v>
      </c>
      <c r="V751" s="100">
        <v>16.786817713697218</v>
      </c>
      <c r="W751" s="100">
        <v>100</v>
      </c>
      <c r="X751" s="100">
        <v>3.5514309415180425</v>
      </c>
      <c r="Y751" s="100">
        <v>3.2455412691829117</v>
      </c>
      <c r="Z751" s="100">
        <v>3.3855246785566151</v>
      </c>
      <c r="AA751" s="100">
        <v>3.4373703857320614</v>
      </c>
      <c r="AB751" s="100">
        <v>3.8676897552882625</v>
      </c>
      <c r="AC751" s="100">
        <v>4.2772708419742846</v>
      </c>
      <c r="AD751" s="100">
        <v>4.6868519286603068</v>
      </c>
      <c r="AE751" s="100">
        <v>5.1016175860638739</v>
      </c>
      <c r="AF751" s="100">
        <v>5.3349232683533803</v>
      </c>
      <c r="AG751" s="100">
        <v>5.3660306926586481</v>
      </c>
      <c r="AH751" s="100">
        <v>5.0186644545831607</v>
      </c>
      <c r="AI751" s="100">
        <v>4.6401907922024055</v>
      </c>
      <c r="AJ751" s="100">
        <v>5.8378266279552049</v>
      </c>
      <c r="AK751" s="100">
        <v>9.4773952716715062</v>
      </c>
      <c r="AL751" s="100">
        <v>13.116963915387805</v>
      </c>
      <c r="AM751" s="100">
        <v>19.654707590211533</v>
      </c>
      <c r="AN751" s="100">
        <v>100</v>
      </c>
      <c r="AO751" s="100">
        <v>3.3340752281326504</v>
      </c>
      <c r="AP751" s="100">
        <v>3.1248608947251277</v>
      </c>
      <c r="AQ751" s="100">
        <v>3.3385265969285554</v>
      </c>
      <c r="AR751" s="100">
        <v>3.5388381927442687</v>
      </c>
      <c r="AS751" s="100">
        <v>4.2599599376808372</v>
      </c>
      <c r="AT751" s="100">
        <v>5.1279768528822611</v>
      </c>
      <c r="AU751" s="100">
        <v>6.1562430447362564</v>
      </c>
      <c r="AV751" s="100">
        <v>6.9530380592032053</v>
      </c>
      <c r="AW751" s="100">
        <v>7.0732250166926329</v>
      </c>
      <c r="AX751" s="100">
        <v>6.7482750945915866</v>
      </c>
      <c r="AY751" s="100">
        <v>6.049410193634543</v>
      </c>
      <c r="AZ751" s="100">
        <v>5.4484754061874021</v>
      </c>
      <c r="BA751" s="100">
        <v>6.8328511017137767</v>
      </c>
      <c r="BB751" s="100">
        <v>8.1727131092811049</v>
      </c>
      <c r="BC751" s="100">
        <v>9.517026485644335</v>
      </c>
      <c r="BD751" s="100">
        <v>14.324504785221457</v>
      </c>
      <c r="BE751" s="100">
        <v>100</v>
      </c>
    </row>
    <row r="752" spans="1:57" ht="11.4" x14ac:dyDescent="0.2">
      <c r="A752" s="60">
        <v>2000</v>
      </c>
      <c r="B752" s="151" t="s">
        <v>1118</v>
      </c>
      <c r="C752" s="87" t="s">
        <v>261</v>
      </c>
      <c r="D752" s="74"/>
      <c r="E752" s="74">
        <v>796</v>
      </c>
      <c r="F752" s="74" t="s">
        <v>30</v>
      </c>
      <c r="G752" s="100">
        <v>1.6860787576261786</v>
      </c>
      <c r="H752" s="100">
        <v>2.5734886300610094</v>
      </c>
      <c r="I752" s="100">
        <v>6.4115363283416533</v>
      </c>
      <c r="J752" s="100">
        <v>7.0881863560732121</v>
      </c>
      <c r="K752" s="100">
        <v>11.469772601220189</v>
      </c>
      <c r="L752" s="100">
        <v>14.775374376039935</v>
      </c>
      <c r="M752" s="100">
        <v>13.011647254575706</v>
      </c>
      <c r="N752" s="100">
        <v>10.693288962839711</v>
      </c>
      <c r="O752" s="100">
        <v>9.1957848031059353</v>
      </c>
      <c r="P752" s="100">
        <v>7.7759290072102054</v>
      </c>
      <c r="Q752" s="100">
        <v>5.5019412090959516</v>
      </c>
      <c r="R752" s="100">
        <v>3.5829173599556294</v>
      </c>
      <c r="S752" s="100">
        <v>2.3516361619523014</v>
      </c>
      <c r="T752" s="100">
        <v>1.7970049916805324</v>
      </c>
      <c r="U752" s="100">
        <v>1.1980033277870217</v>
      </c>
      <c r="V752" s="100">
        <v>0.88740987243483094</v>
      </c>
      <c r="W752" s="100">
        <v>100</v>
      </c>
      <c r="X752" s="100">
        <v>1.65058949624866</v>
      </c>
      <c r="Y752" s="100">
        <v>2.529474812433012</v>
      </c>
      <c r="Z752" s="100">
        <v>6.3236870310825299</v>
      </c>
      <c r="AA752" s="100">
        <v>7.07395498392283</v>
      </c>
      <c r="AB752" s="100">
        <v>11.339764201500536</v>
      </c>
      <c r="AC752" s="100">
        <v>14.576634512325832</v>
      </c>
      <c r="AD752" s="100">
        <v>12.92604501607717</v>
      </c>
      <c r="AE752" s="100">
        <v>10.996784565916398</v>
      </c>
      <c r="AF752" s="100">
        <v>9.410503751339764</v>
      </c>
      <c r="AG752" s="100">
        <v>8.1028938906752419</v>
      </c>
      <c r="AH752" s="100">
        <v>5.744908896034298</v>
      </c>
      <c r="AI752" s="100">
        <v>3.4941050375133975</v>
      </c>
      <c r="AJ752" s="100">
        <v>2.2508038585209005</v>
      </c>
      <c r="AK752" s="100">
        <v>1.7363344051446947</v>
      </c>
      <c r="AL752" s="100">
        <v>1.1789924973204717</v>
      </c>
      <c r="AM752" s="100">
        <v>0.66452304394426576</v>
      </c>
      <c r="AN752" s="100">
        <v>100</v>
      </c>
      <c r="AO752" s="100">
        <v>1.7241379310344827</v>
      </c>
      <c r="AP752" s="100">
        <v>2.6206896551724137</v>
      </c>
      <c r="AQ752" s="100">
        <v>6.5057471264367814</v>
      </c>
      <c r="AR752" s="100">
        <v>7.1034482758620694</v>
      </c>
      <c r="AS752" s="100">
        <v>11.609195402298852</v>
      </c>
      <c r="AT752" s="100">
        <v>14.988505747126437</v>
      </c>
      <c r="AU752" s="100">
        <v>13.103448275862069</v>
      </c>
      <c r="AV752" s="100">
        <v>10.367816091954023</v>
      </c>
      <c r="AW752" s="100">
        <v>8.9655172413793096</v>
      </c>
      <c r="AX752" s="100">
        <v>7.4252873563218387</v>
      </c>
      <c r="AY752" s="100">
        <v>5.2413793103448274</v>
      </c>
      <c r="AZ752" s="100">
        <v>3.6781609195402298</v>
      </c>
      <c r="BA752" s="100">
        <v>2.4597701149425286</v>
      </c>
      <c r="BB752" s="100">
        <v>1.8620689655172411</v>
      </c>
      <c r="BC752" s="100">
        <v>1.218390804597701</v>
      </c>
      <c r="BD752" s="100">
        <v>1.1264367816091954</v>
      </c>
      <c r="BE752" s="100">
        <v>100</v>
      </c>
    </row>
    <row r="753" spans="1:57" ht="11.4" x14ac:dyDescent="0.2">
      <c r="A753" s="60">
        <v>2000</v>
      </c>
      <c r="B753" s="151" t="s">
        <v>1119</v>
      </c>
      <c r="C753" s="87" t="s">
        <v>268</v>
      </c>
      <c r="D753" s="74"/>
      <c r="E753" s="74">
        <v>850</v>
      </c>
      <c r="F753" s="74" t="s">
        <v>30</v>
      </c>
      <c r="G753" s="100">
        <v>3.0577096324035966</v>
      </c>
      <c r="H753" s="100">
        <v>3.820812209641236</v>
      </c>
      <c r="I753" s="100">
        <v>4.4037377894755441</v>
      </c>
      <c r="J753" s="100">
        <v>5.2039356308844571</v>
      </c>
      <c r="K753" s="100">
        <v>6.2708660860963414</v>
      </c>
      <c r="L753" s="100">
        <v>7.4278850400098921</v>
      </c>
      <c r="M753" s="100">
        <v>8.5495751709031822</v>
      </c>
      <c r="N753" s="100">
        <v>9.4575259225238906</v>
      </c>
      <c r="O753" s="100">
        <v>9.8549751815018283</v>
      </c>
      <c r="P753" s="100">
        <v>9.6536008902863397</v>
      </c>
      <c r="Q753" s="100">
        <v>8.7350514917595525</v>
      </c>
      <c r="R753" s="100">
        <v>7.360760276271396</v>
      </c>
      <c r="S753" s="100">
        <v>5.9953012665383056</v>
      </c>
      <c r="T753" s="100">
        <v>4.3083499673208392</v>
      </c>
      <c r="U753" s="100">
        <v>2.1532917630849129</v>
      </c>
      <c r="V753" s="100">
        <v>3.7466216812986874</v>
      </c>
      <c r="W753" s="100">
        <v>100</v>
      </c>
      <c r="X753" s="100">
        <v>3.2884399551066217</v>
      </c>
      <c r="Y753" s="100">
        <v>4.0890385334829773</v>
      </c>
      <c r="Z753" s="100">
        <v>4.6464646464646462</v>
      </c>
      <c r="AA753" s="100">
        <v>5.3722409277964829</v>
      </c>
      <c r="AB753" s="100">
        <v>6.3673774784885895</v>
      </c>
      <c r="AC753" s="100">
        <v>7.4635241301907964</v>
      </c>
      <c r="AD753" s="100">
        <v>8.5035540591096144</v>
      </c>
      <c r="AE753" s="100">
        <v>9.2592592592592595</v>
      </c>
      <c r="AF753" s="100">
        <v>9.5286195286195277</v>
      </c>
      <c r="AG753" s="100">
        <v>9.3378226711560046</v>
      </c>
      <c r="AH753" s="100">
        <v>8.6457164234942017</v>
      </c>
      <c r="AI753" s="100">
        <v>7.5495697717919947</v>
      </c>
      <c r="AJ753" s="100">
        <v>6.3075196408529735</v>
      </c>
      <c r="AK753" s="100">
        <v>4.5716423494201273</v>
      </c>
      <c r="AL753" s="100">
        <v>1.9640852974186309</v>
      </c>
      <c r="AM753" s="100">
        <v>3.1051253273475496</v>
      </c>
      <c r="AN753" s="100">
        <v>100</v>
      </c>
      <c r="AO753" s="100">
        <v>2.8513101971152239</v>
      </c>
      <c r="AP753" s="100">
        <v>3.5808707874569126</v>
      </c>
      <c r="AQ753" s="100">
        <v>4.1866068739332682</v>
      </c>
      <c r="AR753" s="100">
        <v>5.0533784009905967</v>
      </c>
      <c r="AS753" s="100">
        <v>6.1845319768414706</v>
      </c>
      <c r="AT753" s="100">
        <v>7.3960041497941829</v>
      </c>
      <c r="AU753" s="100">
        <v>8.5907432816840128</v>
      </c>
      <c r="AV753" s="100">
        <v>9.6348850440078966</v>
      </c>
      <c r="AW753" s="100">
        <v>10.14691610053211</v>
      </c>
      <c r="AX753" s="100">
        <v>9.9360797831397889</v>
      </c>
      <c r="AY753" s="100">
        <v>8.8149660319266427</v>
      </c>
      <c r="AZ753" s="100">
        <v>7.1918610488270138</v>
      </c>
      <c r="BA753" s="100">
        <v>5.7160068270807534</v>
      </c>
      <c r="BB753" s="100">
        <v>4.0728221947056653</v>
      </c>
      <c r="BC753" s="100">
        <v>2.322546099528128</v>
      </c>
      <c r="BD753" s="100">
        <v>4.3204712024363312</v>
      </c>
      <c r="BE753" s="100">
        <v>100</v>
      </c>
    </row>
    <row r="754" spans="1:57" ht="12" x14ac:dyDescent="0.25">
      <c r="A754" s="113">
        <v>2000</v>
      </c>
      <c r="B754" s="150" t="s">
        <v>1120</v>
      </c>
      <c r="C754" s="142" t="s">
        <v>65</v>
      </c>
      <c r="D754" s="97"/>
      <c r="E754" s="97">
        <v>916</v>
      </c>
      <c r="F754" s="97"/>
      <c r="G754" s="103">
        <v>12.281042311279487</v>
      </c>
      <c r="H754" s="103">
        <v>12.942666740100236</v>
      </c>
      <c r="I754" s="103">
        <v>8.5288878335321154</v>
      </c>
      <c r="J754" s="103">
        <v>8.0397119116774736</v>
      </c>
      <c r="K754" s="103">
        <v>9.0104796325673071</v>
      </c>
      <c r="L754" s="103">
        <v>8.7529806054116328</v>
      </c>
      <c r="M754" s="103">
        <v>7.7639748748845454</v>
      </c>
      <c r="N754" s="103">
        <v>6.8221893376261873</v>
      </c>
      <c r="O754" s="103">
        <v>5.6585682078988642</v>
      </c>
      <c r="P754" s="103">
        <v>4.5120113545153062</v>
      </c>
      <c r="Q754" s="103">
        <v>3.8147234910078485</v>
      </c>
      <c r="R754" s="103">
        <v>2.7551131885187217</v>
      </c>
      <c r="S754" s="103">
        <v>2.3622736839064009</v>
      </c>
      <c r="T754" s="103">
        <v>2.0649580119486051</v>
      </c>
      <c r="U754" s="103">
        <v>1.908670909562044</v>
      </c>
      <c r="V754" s="103">
        <v>2.7817479055632246</v>
      </c>
      <c r="W754" s="103">
        <v>100</v>
      </c>
      <c r="X754" s="103">
        <v>12.485627678478101</v>
      </c>
      <c r="Y754" s="103">
        <v>13.014925588319043</v>
      </c>
      <c r="Z754" s="103">
        <v>8.5174252008520668</v>
      </c>
      <c r="AA754" s="103">
        <v>7.6839206611808555</v>
      </c>
      <c r="AB754" s="103">
        <v>8.6437574564865578</v>
      </c>
      <c r="AC754" s="103">
        <v>8.4415537605922655</v>
      </c>
      <c r="AD754" s="103">
        <v>7.6628352490421454</v>
      </c>
      <c r="AE754" s="103">
        <v>6.8639324113421498</v>
      </c>
      <c r="AF754" s="103">
        <v>5.7085599564595251</v>
      </c>
      <c r="AG754" s="103">
        <v>4.6141009144220613</v>
      </c>
      <c r="AH754" s="103">
        <v>3.9937933197089133</v>
      </c>
      <c r="AI754" s="103">
        <v>2.9660146408451467</v>
      </c>
      <c r="AJ754" s="103">
        <v>2.5313307598317492</v>
      </c>
      <c r="AK754" s="103">
        <v>2.2273043471992446</v>
      </c>
      <c r="AL754" s="103">
        <v>1.9823891754342335</v>
      </c>
      <c r="AM754" s="103">
        <v>2.6625288798059419</v>
      </c>
      <c r="AN754" s="103">
        <v>100</v>
      </c>
      <c r="AO754" s="103">
        <v>12.075644437850444</v>
      </c>
      <c r="AP754" s="103">
        <v>12.870120917474685</v>
      </c>
      <c r="AQ754" s="103">
        <v>8.5403959898026205</v>
      </c>
      <c r="AR754" s="103">
        <v>8.3969161792032079</v>
      </c>
      <c r="AS754" s="103">
        <v>9.3786582376047374</v>
      </c>
      <c r="AT754" s="103">
        <v>9.0656442750108113</v>
      </c>
      <c r="AU754" s="103">
        <v>7.8655161744989517</v>
      </c>
      <c r="AV754" s="103">
        <v>6.7802804822224356</v>
      </c>
      <c r="AW754" s="103">
        <v>5.6083779182219358</v>
      </c>
      <c r="AX754" s="103">
        <v>4.4095163481945612</v>
      </c>
      <c r="AY754" s="103">
        <v>3.6349424904693581</v>
      </c>
      <c r="AZ754" s="103">
        <v>2.5433741457704215</v>
      </c>
      <c r="BA754" s="103">
        <v>2.1925452015683264</v>
      </c>
      <c r="BB754" s="103">
        <v>1.9019669218424038</v>
      </c>
      <c r="BC754" s="103">
        <v>1.8346598732383919</v>
      </c>
      <c r="BD754" s="103">
        <v>2.901440407026711</v>
      </c>
      <c r="BE754" s="103">
        <v>100</v>
      </c>
    </row>
    <row r="755" spans="1:57" ht="11.4" x14ac:dyDescent="0.2">
      <c r="A755" s="60">
        <v>2000</v>
      </c>
      <c r="B755" s="151" t="s">
        <v>1121</v>
      </c>
      <c r="C755" s="87" t="s">
        <v>63</v>
      </c>
      <c r="D755" s="74"/>
      <c r="E755" s="74">
        <v>84</v>
      </c>
      <c r="F755" s="74" t="s">
        <v>64</v>
      </c>
      <c r="G755" s="100">
        <v>2.1020609515457136</v>
      </c>
      <c r="H755" s="100">
        <v>4.7166191624643723</v>
      </c>
      <c r="I755" s="100">
        <v>7.8025652269239201</v>
      </c>
      <c r="J755" s="100">
        <v>9.8991449243586942</v>
      </c>
      <c r="K755" s="100">
        <v>11.716180662135496</v>
      </c>
      <c r="L755" s="100">
        <v>12.12727472045604</v>
      </c>
      <c r="M755" s="100">
        <v>10.778886209164657</v>
      </c>
      <c r="N755" s="100">
        <v>9.6415259811444862</v>
      </c>
      <c r="O755" s="100">
        <v>8.4575750931813207</v>
      </c>
      <c r="P755" s="100">
        <v>6.8186801140100854</v>
      </c>
      <c r="Q755" s="100">
        <v>4.9687568515676386</v>
      </c>
      <c r="R755" s="100">
        <v>3.4586713440035082</v>
      </c>
      <c r="S755" s="100">
        <v>2.4035299276474458</v>
      </c>
      <c r="T755" s="100">
        <v>1.9787327340495504</v>
      </c>
      <c r="U755" s="100">
        <v>1.3483885112913836</v>
      </c>
      <c r="V755" s="100">
        <v>1.7814075860556895</v>
      </c>
      <c r="W755" s="100">
        <v>100</v>
      </c>
      <c r="X755" s="100">
        <v>1.8624872524287479</v>
      </c>
      <c r="Y755" s="100">
        <v>4.2778165423219363</v>
      </c>
      <c r="Z755" s="100">
        <v>7.1869464870377335</v>
      </c>
      <c r="AA755" s="100">
        <v>9.2533948795019061</v>
      </c>
      <c r="AB755" s="100">
        <v>11.448660834093713</v>
      </c>
      <c r="AC755" s="100">
        <v>11.57747839622135</v>
      </c>
      <c r="AD755" s="100">
        <v>10.557672696044227</v>
      </c>
      <c r="AE755" s="100">
        <v>9.9511566743599378</v>
      </c>
      <c r="AF755" s="100">
        <v>9.0011271536686177</v>
      </c>
      <c r="AG755" s="100">
        <v>7.3909076270731582</v>
      </c>
      <c r="AH755" s="100">
        <v>5.3351940314529545</v>
      </c>
      <c r="AI755" s="100">
        <v>3.7840158874993293</v>
      </c>
      <c r="AJ755" s="100">
        <v>2.5387794535988406</v>
      </c>
      <c r="AK755" s="100">
        <v>2.2543073372336431</v>
      </c>
      <c r="AL755" s="100">
        <v>1.6155869250174439</v>
      </c>
      <c r="AM755" s="100">
        <v>1.9644678224464602</v>
      </c>
      <c r="AN755" s="100">
        <v>100</v>
      </c>
      <c r="AO755" s="100">
        <v>2.3520188161505291</v>
      </c>
      <c r="AP755" s="100">
        <v>5.1744413955311641</v>
      </c>
      <c r="AQ755" s="100">
        <v>8.4448675589404729</v>
      </c>
      <c r="AR755" s="100">
        <v>10.572884583076664</v>
      </c>
      <c r="AS755" s="100">
        <v>11.995295962367699</v>
      </c>
      <c r="AT755" s="100">
        <v>12.700901607212858</v>
      </c>
      <c r="AU755" s="100">
        <v>11.00968807750462</v>
      </c>
      <c r="AV755" s="100">
        <v>9.3184745477963826</v>
      </c>
      <c r="AW755" s="100">
        <v>7.8904631237049898</v>
      </c>
      <c r="AX755" s="100">
        <v>6.2216497731981857</v>
      </c>
      <c r="AY755" s="100">
        <v>4.5864366914935317</v>
      </c>
      <c r="AZ755" s="100">
        <v>3.1192249537996304</v>
      </c>
      <c r="BA755" s="100">
        <v>2.2624180993447944</v>
      </c>
      <c r="BB755" s="100">
        <v>1.6912135297082378</v>
      </c>
      <c r="BC755" s="100">
        <v>1.069608556868455</v>
      </c>
      <c r="BD755" s="100">
        <v>1.5904127233017862</v>
      </c>
      <c r="BE755" s="100">
        <v>100</v>
      </c>
    </row>
    <row r="756" spans="1:57" ht="11.4" x14ac:dyDescent="0.2">
      <c r="A756" s="60">
        <v>2000</v>
      </c>
      <c r="B756" s="151" t="s">
        <v>1122</v>
      </c>
      <c r="C756" s="87" t="s">
        <v>100</v>
      </c>
      <c r="D756" s="74"/>
      <c r="E756" s="74">
        <v>188</v>
      </c>
      <c r="F756" s="74" t="s">
        <v>42</v>
      </c>
      <c r="G756" s="100">
        <v>2.5772963794356576</v>
      </c>
      <c r="H756" s="100">
        <v>7.0584603114367122</v>
      </c>
      <c r="I756" s="100">
        <v>7.6112894200279158</v>
      </c>
      <c r="J756" s="100">
        <v>9.996591047963312</v>
      </c>
      <c r="K756" s="100">
        <v>13.548333151093757</v>
      </c>
      <c r="L756" s="100">
        <v>13.13893730744245</v>
      </c>
      <c r="M756" s="100">
        <v>11.077486122992417</v>
      </c>
      <c r="N756" s="100">
        <v>8.8343313630019367</v>
      </c>
      <c r="O756" s="100">
        <v>6.7728801785519028</v>
      </c>
      <c r="P756" s="100">
        <v>5.0372090330796988</v>
      </c>
      <c r="Q756" s="100">
        <v>3.9891170814224974</v>
      </c>
      <c r="R756" s="100">
        <v>2.6390434351945351</v>
      </c>
      <c r="S756" s="100">
        <v>2.1778701124954174</v>
      </c>
      <c r="T756" s="100">
        <v>1.7842326320325717</v>
      </c>
      <c r="U756" s="100">
        <v>1.4410862336225583</v>
      </c>
      <c r="V756" s="100">
        <v>2.3158361902066598</v>
      </c>
      <c r="W756" s="100">
        <v>100</v>
      </c>
      <c r="X756" s="100">
        <v>2.6409775634893302</v>
      </c>
      <c r="Y756" s="100">
        <v>7.1518769372058308</v>
      </c>
      <c r="Z756" s="100">
        <v>7.6595364736795108</v>
      </c>
      <c r="AA756" s="100">
        <v>9.7954055536422651</v>
      </c>
      <c r="AB756" s="100">
        <v>13.478488246023545</v>
      </c>
      <c r="AC756" s="100">
        <v>13.20998992334086</v>
      </c>
      <c r="AD756" s="100">
        <v>11.113024400821439</v>
      </c>
      <c r="AE756" s="100">
        <v>8.7781731909845782</v>
      </c>
      <c r="AF756" s="100">
        <v>6.4956185665633495</v>
      </c>
      <c r="AG756" s="100">
        <v>4.8297809921044914</v>
      </c>
      <c r="AH756" s="100">
        <v>3.974540491587903</v>
      </c>
      <c r="AI756" s="100">
        <v>2.7902141608949096</v>
      </c>
      <c r="AJ756" s="100">
        <v>2.2742637023431422</v>
      </c>
      <c r="AK756" s="100">
        <v>1.9158407632750416</v>
      </c>
      <c r="AL756" s="100">
        <v>1.5414737432875418</v>
      </c>
      <c r="AM756" s="100">
        <v>2.3507952907562597</v>
      </c>
      <c r="AN756" s="100">
        <v>100</v>
      </c>
      <c r="AO756" s="100">
        <v>2.5125204349067132</v>
      </c>
      <c r="AP756" s="100">
        <v>6.963437735163609</v>
      </c>
      <c r="AQ756" s="100">
        <v>7.5622129382152226</v>
      </c>
      <c r="AR756" s="100">
        <v>10.201235176583543</v>
      </c>
      <c r="AS756" s="100">
        <v>13.619378778835925</v>
      </c>
      <c r="AT756" s="100">
        <v>13.066663206788281</v>
      </c>
      <c r="AU756" s="100">
        <v>11.041336897008071</v>
      </c>
      <c r="AV756" s="100">
        <v>8.8914549653579673</v>
      </c>
      <c r="AW756" s="100">
        <v>7.0549082699743106</v>
      </c>
      <c r="AX756" s="100">
        <v>5.2482030256636483</v>
      </c>
      <c r="AY756" s="100">
        <v>4.0039442613592131</v>
      </c>
      <c r="AZ756" s="100">
        <v>2.4852738926226743</v>
      </c>
      <c r="BA756" s="100">
        <v>2.0798193943482883</v>
      </c>
      <c r="BB756" s="100">
        <v>1.6503619897760593</v>
      </c>
      <c r="BC756" s="100">
        <v>1.3389729351013311</v>
      </c>
      <c r="BD756" s="100">
        <v>2.2802760982951447</v>
      </c>
      <c r="BE756" s="100">
        <v>100</v>
      </c>
    </row>
    <row r="757" spans="1:57" ht="11.4" x14ac:dyDescent="0.2">
      <c r="A757" s="60">
        <v>2000</v>
      </c>
      <c r="B757" s="151" t="s">
        <v>1123</v>
      </c>
      <c r="C757" s="87" t="s">
        <v>114</v>
      </c>
      <c r="D757" s="74"/>
      <c r="E757" s="74">
        <v>222</v>
      </c>
      <c r="F757" s="74" t="s">
        <v>42</v>
      </c>
      <c r="G757" s="100">
        <v>5.906095292151484</v>
      </c>
      <c r="H757" s="100">
        <v>6.1079052754390943</v>
      </c>
      <c r="I757" s="100">
        <v>7.7381515466843256</v>
      </c>
      <c r="J757" s="100">
        <v>11.399110774761139</v>
      </c>
      <c r="K757" s="100">
        <v>12.85592659161858</v>
      </c>
      <c r="L757" s="100">
        <v>12.578437864598113</v>
      </c>
      <c r="M757" s="100">
        <v>8.971084413332072</v>
      </c>
      <c r="N757" s="100">
        <v>6.524138365969792</v>
      </c>
      <c r="O757" s="100">
        <v>5.6223000031532813</v>
      </c>
      <c r="P757" s="100">
        <v>5.2407530035001422</v>
      </c>
      <c r="Q757" s="100">
        <v>3.9510610790527543</v>
      </c>
      <c r="R757" s="100">
        <v>3.5222148645665814</v>
      </c>
      <c r="S757" s="100">
        <v>2.7307413363604831</v>
      </c>
      <c r="T757" s="100">
        <v>2.1442310724308644</v>
      </c>
      <c r="U757" s="100">
        <v>1.7942168826664144</v>
      </c>
      <c r="V757" s="100">
        <v>2.9136316337148802</v>
      </c>
      <c r="W757" s="100">
        <v>100</v>
      </c>
      <c r="X757" s="100">
        <v>6.3854047890535917</v>
      </c>
      <c r="Y757" s="100">
        <v>6.9219934267891876</v>
      </c>
      <c r="Z757" s="100">
        <v>8.4378563283922468</v>
      </c>
      <c r="AA757" s="100">
        <v>11.248239318532431</v>
      </c>
      <c r="AB757" s="100">
        <v>12.549466765041251</v>
      </c>
      <c r="AC757" s="100">
        <v>11.804950030183111</v>
      </c>
      <c r="AD757" s="100">
        <v>8.6524917834864858</v>
      </c>
      <c r="AE757" s="100">
        <v>6.2110134817895224</v>
      </c>
      <c r="AF757" s="100">
        <v>5.6744248440539273</v>
      </c>
      <c r="AG757" s="100">
        <v>5.0238111207995173</v>
      </c>
      <c r="AH757" s="100">
        <v>3.9170970554698501</v>
      </c>
      <c r="AI757" s="100">
        <v>3.6219733047152722</v>
      </c>
      <c r="AJ757" s="100">
        <v>2.6896505466496747</v>
      </c>
      <c r="AK757" s="100">
        <v>2.2067207726876386</v>
      </c>
      <c r="AL757" s="100">
        <v>1.9987926755650949</v>
      </c>
      <c r="AM757" s="100">
        <v>2.6561137567911999</v>
      </c>
      <c r="AN757" s="100">
        <v>100</v>
      </c>
      <c r="AO757" s="100">
        <v>5.4808378957391097</v>
      </c>
      <c r="AP757" s="100">
        <v>5.3856224708402758</v>
      </c>
      <c r="AQ757" s="100">
        <v>7.1173530111878129</v>
      </c>
      <c r="AR757" s="100">
        <v>11.532968340871221</v>
      </c>
      <c r="AS757" s="100">
        <v>13.127826707926685</v>
      </c>
      <c r="AT757" s="100">
        <v>13.264698881218756</v>
      </c>
      <c r="AU757" s="100">
        <v>9.2537491073553912</v>
      </c>
      <c r="AV757" s="100">
        <v>6.8019519162104265</v>
      </c>
      <c r="AW757" s="100">
        <v>5.5760533206379437</v>
      </c>
      <c r="AX757" s="100">
        <v>5.4332301832896928</v>
      </c>
      <c r="AY757" s="100">
        <v>3.98119495358248</v>
      </c>
      <c r="AZ757" s="100">
        <v>3.433706260414187</v>
      </c>
      <c r="BA757" s="100">
        <v>2.7671982861223516</v>
      </c>
      <c r="BB757" s="100">
        <v>2.0887883837181622</v>
      </c>
      <c r="BC757" s="100">
        <v>1.6127112592239943</v>
      </c>
      <c r="BD757" s="100">
        <v>3.1421090216615091</v>
      </c>
      <c r="BE757" s="100">
        <v>100</v>
      </c>
    </row>
    <row r="758" spans="1:57" ht="11.4" x14ac:dyDescent="0.2">
      <c r="A758" s="60">
        <v>2000</v>
      </c>
      <c r="B758" s="151" t="s">
        <v>1124</v>
      </c>
      <c r="C758" s="87" t="s">
        <v>138</v>
      </c>
      <c r="D758" s="74"/>
      <c r="E758" s="74">
        <v>320</v>
      </c>
      <c r="F758" s="74" t="s">
        <v>42</v>
      </c>
      <c r="G758" s="100">
        <v>6.5379579791766247</v>
      </c>
      <c r="H758" s="100">
        <v>6.1015399322512938</v>
      </c>
      <c r="I758" s="100">
        <v>5.594463725347576</v>
      </c>
      <c r="J758" s="100">
        <v>6.912030590826908</v>
      </c>
      <c r="K758" s="100">
        <v>9.8256405993474516</v>
      </c>
      <c r="L758" s="100">
        <v>12.063841725721648</v>
      </c>
      <c r="M758" s="100">
        <v>12.535588852636174</v>
      </c>
      <c r="N758" s="100">
        <v>11.527670982356241</v>
      </c>
      <c r="O758" s="100">
        <v>8.8260354537708601</v>
      </c>
      <c r="P758" s="100">
        <v>6.1659635487021758</v>
      </c>
      <c r="Q758" s="100">
        <v>4.2041605187140219</v>
      </c>
      <c r="R758" s="100">
        <v>3.33132442486336</v>
      </c>
      <c r="S758" s="100">
        <v>2.6663064485961887</v>
      </c>
      <c r="T758" s="100">
        <v>1.5981213242170451</v>
      </c>
      <c r="U758" s="100">
        <v>0.95804152205989312</v>
      </c>
      <c r="V758" s="100">
        <v>1.1513123714125397</v>
      </c>
      <c r="W758" s="100">
        <v>100</v>
      </c>
      <c r="X758" s="100">
        <v>8.0995709773230864</v>
      </c>
      <c r="Y758" s="100">
        <v>7.293385507519683</v>
      </c>
      <c r="Z758" s="100">
        <v>6.3929093394936594</v>
      </c>
      <c r="AA758" s="100">
        <v>7.0765169016076559</v>
      </c>
      <c r="AB758" s="100">
        <v>8.9576163311489321</v>
      </c>
      <c r="AC758" s="100">
        <v>10.348404129932582</v>
      </c>
      <c r="AD758" s="100">
        <v>10.885861109801519</v>
      </c>
      <c r="AE758" s="100">
        <v>10.640705294422705</v>
      </c>
      <c r="AF758" s="100">
        <v>8.7030314459478575</v>
      </c>
      <c r="AG758" s="100">
        <v>6.3976238744047897</v>
      </c>
      <c r="AH758" s="100">
        <v>4.5259535146857761</v>
      </c>
      <c r="AI758" s="100">
        <v>3.6631936259488005</v>
      </c>
      <c r="AJ758" s="100">
        <v>2.9324407147234925</v>
      </c>
      <c r="AK758" s="100">
        <v>1.7585215218518695</v>
      </c>
      <c r="AL758" s="100">
        <v>1.0560558200933479</v>
      </c>
      <c r="AM758" s="100">
        <v>1.2682098910942434</v>
      </c>
      <c r="AN758" s="100">
        <v>100</v>
      </c>
      <c r="AO758" s="100">
        <v>5.3069719042663897</v>
      </c>
      <c r="AP758" s="100">
        <v>5.1620335959565926</v>
      </c>
      <c r="AQ758" s="100">
        <v>4.9650661513304595</v>
      </c>
      <c r="AR758" s="100">
        <v>6.7823695555225214</v>
      </c>
      <c r="AS758" s="100">
        <v>10.509885535900104</v>
      </c>
      <c r="AT758" s="100">
        <v>13.416084435855508</v>
      </c>
      <c r="AU758" s="100">
        <v>13.836033893265942</v>
      </c>
      <c r="AV758" s="100">
        <v>12.226847034339231</v>
      </c>
      <c r="AW758" s="100">
        <v>8.922996878251821</v>
      </c>
      <c r="AX758" s="100">
        <v>5.9833506763787723</v>
      </c>
      <c r="AY758" s="100">
        <v>3.9504979931618847</v>
      </c>
      <c r="AZ758" s="100">
        <v>3.0697190426638916</v>
      </c>
      <c r="BA758" s="100">
        <v>2.4565185075070608</v>
      </c>
      <c r="BB758" s="100">
        <v>1.4716812843763936</v>
      </c>
      <c r="BC758" s="100">
        <v>0.88077895049799315</v>
      </c>
      <c r="BD758" s="100">
        <v>1.0591645607254347</v>
      </c>
      <c r="BE758" s="100">
        <v>100</v>
      </c>
    </row>
    <row r="759" spans="1:57" ht="11.4" x14ac:dyDescent="0.2">
      <c r="A759" s="60">
        <v>2000</v>
      </c>
      <c r="B759" s="151" t="s">
        <v>1125</v>
      </c>
      <c r="C759" s="87" t="s">
        <v>144</v>
      </c>
      <c r="D759" s="74"/>
      <c r="E759" s="74">
        <v>340</v>
      </c>
      <c r="F759" s="74" t="s">
        <v>42</v>
      </c>
      <c r="G759" s="100">
        <v>5.2071255402129228</v>
      </c>
      <c r="H759" s="100">
        <v>6.3982291556867299</v>
      </c>
      <c r="I759" s="100">
        <v>8.1479919890376298</v>
      </c>
      <c r="J759" s="100">
        <v>9.4093672042444059</v>
      </c>
      <c r="K759" s="100">
        <v>10.221004181160184</v>
      </c>
      <c r="L759" s="100">
        <v>10.512631320052002</v>
      </c>
      <c r="M759" s="100">
        <v>9.8731597624819916</v>
      </c>
      <c r="N759" s="100">
        <v>8.7242191068479684</v>
      </c>
      <c r="O759" s="100">
        <v>7.4136537718281161</v>
      </c>
      <c r="P759" s="100">
        <v>6.1136291767682094</v>
      </c>
      <c r="Q759" s="100">
        <v>5.1157724605600645</v>
      </c>
      <c r="R759" s="100">
        <v>4.4165700432170336</v>
      </c>
      <c r="S759" s="100">
        <v>3.5311478865816377</v>
      </c>
      <c r="T759" s="100">
        <v>2.1186887319489829</v>
      </c>
      <c r="U759" s="100">
        <v>1.2719159551667194</v>
      </c>
      <c r="V759" s="100">
        <v>1.524893714205404</v>
      </c>
      <c r="W759" s="100">
        <v>100</v>
      </c>
      <c r="X759" s="100">
        <v>4.4098484328921197</v>
      </c>
      <c r="Y759" s="100">
        <v>5.3151361360674851</v>
      </c>
      <c r="Z759" s="100">
        <v>6.7622248131129545</v>
      </c>
      <c r="AA759" s="100">
        <v>7.7360949180440297</v>
      </c>
      <c r="AB759" s="100">
        <v>8.2641794115629921</v>
      </c>
      <c r="AC759" s="100">
        <v>9.6975516082573208</v>
      </c>
      <c r="AD759" s="100">
        <v>10.47939098827241</v>
      </c>
      <c r="AE759" s="100">
        <v>10.054180097387011</v>
      </c>
      <c r="AF759" s="100">
        <v>8.7922639050819562</v>
      </c>
      <c r="AG759" s="100">
        <v>7.2971675468074899</v>
      </c>
      <c r="AH759" s="100">
        <v>6.0901172759070024</v>
      </c>
      <c r="AI759" s="100">
        <v>5.1848295727316369</v>
      </c>
      <c r="AJ759" s="100">
        <v>4.1423770660448529</v>
      </c>
      <c r="AK759" s="100">
        <v>2.4895411837322543</v>
      </c>
      <c r="AL759" s="100">
        <v>1.4950963582744667</v>
      </c>
      <c r="AM759" s="100">
        <v>1.7900006858240176</v>
      </c>
      <c r="AN759" s="100">
        <v>100</v>
      </c>
      <c r="AO759" s="100">
        <v>6.0446685878962532</v>
      </c>
      <c r="AP759" s="100">
        <v>7.5360230547550433</v>
      </c>
      <c r="AQ759" s="100">
        <v>9.6037463976945254</v>
      </c>
      <c r="AR759" s="100">
        <v>11.167146974063401</v>
      </c>
      <c r="AS759" s="100">
        <v>12.276657060518732</v>
      </c>
      <c r="AT759" s="100">
        <v>11.368876080691642</v>
      </c>
      <c r="AU759" s="100">
        <v>9.2363112391930837</v>
      </c>
      <c r="AV759" s="100">
        <v>7.3270893371757921</v>
      </c>
      <c r="AW759" s="100">
        <v>5.9654178674351588</v>
      </c>
      <c r="AX759" s="100">
        <v>4.8703170028818441</v>
      </c>
      <c r="AY759" s="100">
        <v>4.0922190201729114</v>
      </c>
      <c r="AZ759" s="100">
        <v>3.6095100864553316</v>
      </c>
      <c r="BA759" s="100">
        <v>2.8890489913544668</v>
      </c>
      <c r="BB759" s="100">
        <v>1.7291066282420751</v>
      </c>
      <c r="BC759" s="100">
        <v>1.0374639769452449</v>
      </c>
      <c r="BD759" s="100">
        <v>1.2463976945244957</v>
      </c>
      <c r="BE759" s="100">
        <v>100</v>
      </c>
    </row>
    <row r="760" spans="1:57" ht="11.4" x14ac:dyDescent="0.2">
      <c r="A760" s="60">
        <v>2000</v>
      </c>
      <c r="B760" s="151" t="s">
        <v>1126</v>
      </c>
      <c r="C760" s="87" t="s">
        <v>184</v>
      </c>
      <c r="D760" s="74"/>
      <c r="E760" s="74">
        <v>484</v>
      </c>
      <c r="F760" s="74" t="s">
        <v>42</v>
      </c>
      <c r="G760" s="100">
        <v>21.723962970053023</v>
      </c>
      <c r="H760" s="100">
        <v>19.848118486909232</v>
      </c>
      <c r="I760" s="100">
        <v>9.2794177503619544</v>
      </c>
      <c r="J760" s="100">
        <v>6.880946230004219</v>
      </c>
      <c r="K760" s="100">
        <v>6.1141044250452099</v>
      </c>
      <c r="L760" s="100">
        <v>5.3000551992283267</v>
      </c>
      <c r="M760" s="100">
        <v>4.5415769137126407</v>
      </c>
      <c r="N760" s="100">
        <v>4.3135316168913356</v>
      </c>
      <c r="O760" s="100">
        <v>3.8076316185640398</v>
      </c>
      <c r="P760" s="100">
        <v>3.2075026345086242</v>
      </c>
      <c r="Q760" s="100">
        <v>3.0774034431680266</v>
      </c>
      <c r="R760" s="100">
        <v>2.2704167448810613</v>
      </c>
      <c r="S760" s="100">
        <v>2.1392024176146869</v>
      </c>
      <c r="T760" s="100">
        <v>2.1005443721877666</v>
      </c>
      <c r="U760" s="100">
        <v>2.2406797868603534</v>
      </c>
      <c r="V760" s="100">
        <v>3.154905390009497</v>
      </c>
      <c r="W760" s="100">
        <v>100</v>
      </c>
      <c r="X760" s="100">
        <v>21.968578347410077</v>
      </c>
      <c r="Y760" s="100">
        <v>19.815722638946312</v>
      </c>
      <c r="Z760" s="100">
        <v>9.2061160002362534</v>
      </c>
      <c r="AA760" s="100">
        <v>6.4486002008150729</v>
      </c>
      <c r="AB760" s="100">
        <v>5.7295050499084521</v>
      </c>
      <c r="AC760" s="100">
        <v>5.0344043470556965</v>
      </c>
      <c r="AD760" s="100">
        <v>4.5744492351308255</v>
      </c>
      <c r="AE760" s="100">
        <v>4.5020967456145531</v>
      </c>
      <c r="AF760" s="100">
        <v>3.9860315397791037</v>
      </c>
      <c r="AG760" s="100">
        <v>3.3961372630086819</v>
      </c>
      <c r="AH760" s="100">
        <v>3.2842862205422008</v>
      </c>
      <c r="AI760" s="100">
        <v>2.4559240446518222</v>
      </c>
      <c r="AJ760" s="100">
        <v>2.3075276120725299</v>
      </c>
      <c r="AK760" s="100">
        <v>2.2388665761030064</v>
      </c>
      <c r="AL760" s="100">
        <v>2.2392357214576815</v>
      </c>
      <c r="AM760" s="100">
        <v>2.8125184572677338</v>
      </c>
      <c r="AN760" s="100">
        <v>100</v>
      </c>
      <c r="AO760" s="100">
        <v>21.475922217439315</v>
      </c>
      <c r="AP760" s="100">
        <v>19.880967977391403</v>
      </c>
      <c r="AQ760" s="100">
        <v>9.3537459527240738</v>
      </c>
      <c r="AR760" s="100">
        <v>7.3193464468192619</v>
      </c>
      <c r="AS760" s="100">
        <v>6.5040893863113176</v>
      </c>
      <c r="AT760" s="100">
        <v>5.5694259886582689</v>
      </c>
      <c r="AU760" s="100">
        <v>4.508244277666523</v>
      </c>
      <c r="AV760" s="100">
        <v>4.1223259905298422</v>
      </c>
      <c r="AW760" s="100">
        <v>3.6267335441971889</v>
      </c>
      <c r="AX760" s="100">
        <v>3.0162265351574931</v>
      </c>
      <c r="AY760" s="100">
        <v>2.8676236641649977</v>
      </c>
      <c r="AZ760" s="100">
        <v>2.0823117665774546</v>
      </c>
      <c r="BA760" s="100">
        <v>1.9685201474799272</v>
      </c>
      <c r="BB760" s="100">
        <v>1.9602852276768168</v>
      </c>
      <c r="BC760" s="100">
        <v>2.2421440736651008</v>
      </c>
      <c r="BD760" s="100">
        <v>3.5020868035410158</v>
      </c>
      <c r="BE760" s="100">
        <v>100</v>
      </c>
    </row>
    <row r="761" spans="1:57" ht="11.4" x14ac:dyDescent="0.2">
      <c r="A761" s="60">
        <v>2000</v>
      </c>
      <c r="B761" s="151" t="s">
        <v>1127</v>
      </c>
      <c r="C761" s="87" t="s">
        <v>198</v>
      </c>
      <c r="D761" s="74"/>
      <c r="E761" s="74">
        <v>558</v>
      </c>
      <c r="F761" s="74" t="s">
        <v>42</v>
      </c>
      <c r="G761" s="100">
        <v>6.752443318305966</v>
      </c>
      <c r="H761" s="100">
        <v>10.187896936391457</v>
      </c>
      <c r="I761" s="100">
        <v>22.547632366974891</v>
      </c>
      <c r="J761" s="100">
        <v>10.349139491263285</v>
      </c>
      <c r="K761" s="100">
        <v>8.0555464148211513</v>
      </c>
      <c r="L761" s="100">
        <v>6.7491526539208273</v>
      </c>
      <c r="M761" s="100">
        <v>6.2061930303728321</v>
      </c>
      <c r="N761" s="100">
        <v>5.8902892493994541</v>
      </c>
      <c r="O761" s="100">
        <v>5.3637829477771559</v>
      </c>
      <c r="P761" s="100">
        <v>4.8274046529994408</v>
      </c>
      <c r="Q761" s="100">
        <v>3.5308828852545329</v>
      </c>
      <c r="R761" s="100">
        <v>3.0471552206390471</v>
      </c>
      <c r="S761" s="100">
        <v>2.0073052749350095</v>
      </c>
      <c r="T761" s="100">
        <v>1.6321695350291223</v>
      </c>
      <c r="U761" s="100">
        <v>1.3063937609003258</v>
      </c>
      <c r="V761" s="100">
        <v>1.5466122610154989</v>
      </c>
      <c r="W761" s="100">
        <v>100</v>
      </c>
      <c r="X761" s="100">
        <v>6.8534007650910969</v>
      </c>
      <c r="Y761" s="100">
        <v>10.387084224858976</v>
      </c>
      <c r="Z761" s="100">
        <v>22.725799131167737</v>
      </c>
      <c r="AA761" s="100">
        <v>9.8359592815924266</v>
      </c>
      <c r="AB761" s="100">
        <v>7.1970433767749462</v>
      </c>
      <c r="AC761" s="100">
        <v>5.9132464501069837</v>
      </c>
      <c r="AD761" s="100">
        <v>5.6668611813525258</v>
      </c>
      <c r="AE761" s="100">
        <v>5.8808273357971865</v>
      </c>
      <c r="AF761" s="100">
        <v>5.7511508785579979</v>
      </c>
      <c r="AG761" s="100">
        <v>5.3880567982882708</v>
      </c>
      <c r="AH761" s="100">
        <v>3.9551319457952405</v>
      </c>
      <c r="AI761" s="100">
        <v>3.4429099397004475</v>
      </c>
      <c r="AJ761" s="100">
        <v>2.2369188873759969</v>
      </c>
      <c r="AK761" s="100">
        <v>1.8089865784866759</v>
      </c>
      <c r="AL761" s="100">
        <v>1.3680866238734359</v>
      </c>
      <c r="AM761" s="100">
        <v>1.5885366011800559</v>
      </c>
      <c r="AN761" s="100">
        <v>100</v>
      </c>
      <c r="AO761" s="100">
        <v>6.6484030469063207</v>
      </c>
      <c r="AP761" s="100">
        <v>9.9826272885206464</v>
      </c>
      <c r="AQ761" s="100">
        <v>22.364025123613523</v>
      </c>
      <c r="AR761" s="100">
        <v>10.877990110918082</v>
      </c>
      <c r="AS761" s="100">
        <v>8.9402645997594554</v>
      </c>
      <c r="AT761" s="100">
        <v>7.6105839903781902</v>
      </c>
      <c r="AU761" s="100">
        <v>6.7619938527328616</v>
      </c>
      <c r="AV761" s="100">
        <v>5.9000400908726451</v>
      </c>
      <c r="AW761" s="100">
        <v>4.9645863958305494</v>
      </c>
      <c r="AX761" s="100">
        <v>4.2496325003340907</v>
      </c>
      <c r="AY761" s="100">
        <v>3.0936790057463583</v>
      </c>
      <c r="AZ761" s="100">
        <v>2.6393157824401978</v>
      </c>
      <c r="BA761" s="100">
        <v>1.7706802084725377</v>
      </c>
      <c r="BB761" s="100">
        <v>1.4499532273152478</v>
      </c>
      <c r="BC761" s="100">
        <v>1.2428170519844981</v>
      </c>
      <c r="BD761" s="100">
        <v>1.5034077241747963</v>
      </c>
      <c r="BE761" s="100">
        <v>100</v>
      </c>
    </row>
    <row r="762" spans="1:57" ht="11.4" x14ac:dyDescent="0.2">
      <c r="A762" s="60">
        <v>2000</v>
      </c>
      <c r="B762" s="151" t="s">
        <v>1128</v>
      </c>
      <c r="C762" s="87" t="s">
        <v>207</v>
      </c>
      <c r="D762" s="74"/>
      <c r="E762" s="74">
        <v>591</v>
      </c>
      <c r="F762" s="74" t="s">
        <v>30</v>
      </c>
      <c r="G762" s="100">
        <v>2.1604124205730728</v>
      </c>
      <c r="H762" s="100">
        <v>3.7141829516844505</v>
      </c>
      <c r="I762" s="100">
        <v>4.4419134396355346</v>
      </c>
      <c r="J762" s="100">
        <v>5.4705670782879752</v>
      </c>
      <c r="K762" s="100">
        <v>7.5962114854334022</v>
      </c>
      <c r="L762" s="100">
        <v>9.9652319865723538</v>
      </c>
      <c r="M762" s="100">
        <v>11.515405826639492</v>
      </c>
      <c r="N762" s="100">
        <v>11.359549214722456</v>
      </c>
      <c r="O762" s="100">
        <v>9.9148783119530037</v>
      </c>
      <c r="P762" s="100">
        <v>8.0673780122287493</v>
      </c>
      <c r="Q762" s="100">
        <v>6.7989449706270229</v>
      </c>
      <c r="R762" s="100">
        <v>4.7092674739239904</v>
      </c>
      <c r="S762" s="100">
        <v>3.8856252247931904</v>
      </c>
      <c r="T762" s="100">
        <v>3.2981656875674377</v>
      </c>
      <c r="U762" s="100">
        <v>2.7838388682412183</v>
      </c>
      <c r="V762" s="100">
        <v>4.3184270471166526</v>
      </c>
      <c r="W762" s="100">
        <v>100</v>
      </c>
      <c r="X762" s="100">
        <v>2.1467115960129131</v>
      </c>
      <c r="Y762" s="100">
        <v>3.7019581968565167</v>
      </c>
      <c r="Z762" s="100">
        <v>4.4041756014798406</v>
      </c>
      <c r="AA762" s="100">
        <v>5.3302542592548958</v>
      </c>
      <c r="AB762" s="100">
        <v>7.2790253787968053</v>
      </c>
      <c r="AC762" s="100">
        <v>9.5482715554822448</v>
      </c>
      <c r="AD762" s="100">
        <v>11.157716143931005</v>
      </c>
      <c r="AE762" s="100">
        <v>11.115300327544359</v>
      </c>
      <c r="AF762" s="100">
        <v>9.7909842825835938</v>
      </c>
      <c r="AG762" s="100">
        <v>8.134411009260786</v>
      </c>
      <c r="AH762" s="100">
        <v>7.0598769941324786</v>
      </c>
      <c r="AI762" s="100">
        <v>4.9979970308928525</v>
      </c>
      <c r="AJ762" s="100">
        <v>4.2038786907651344</v>
      </c>
      <c r="AK762" s="100">
        <v>3.5959186558899079</v>
      </c>
      <c r="AL762" s="100">
        <v>2.9808893182835732</v>
      </c>
      <c r="AM762" s="100">
        <v>4.5526309588330944</v>
      </c>
      <c r="AN762" s="100">
        <v>100</v>
      </c>
      <c r="AO762" s="100">
        <v>2.1746027872013278</v>
      </c>
      <c r="AP762" s="100">
        <v>3.7268445073585044</v>
      </c>
      <c r="AQ762" s="100">
        <v>4.4809996827178873</v>
      </c>
      <c r="AR762" s="100">
        <v>5.6158933932101629</v>
      </c>
      <c r="AS762" s="100">
        <v>7.9247309203621903</v>
      </c>
      <c r="AT762" s="100">
        <v>10.397090767090523</v>
      </c>
      <c r="AU762" s="100">
        <v>11.885876064725551</v>
      </c>
      <c r="AV762" s="100">
        <v>11.612525321553218</v>
      </c>
      <c r="AW762" s="100">
        <v>10.04319917994777</v>
      </c>
      <c r="AX762" s="100">
        <v>7.9979498694262077</v>
      </c>
      <c r="AY762" s="100">
        <v>6.5286896248749171</v>
      </c>
      <c r="AZ762" s="100">
        <v>4.4102213652893365</v>
      </c>
      <c r="BA762" s="100">
        <v>3.5560002928757961</v>
      </c>
      <c r="BB762" s="100">
        <v>2.989773753447392</v>
      </c>
      <c r="BC762" s="100">
        <v>2.5797476386888927</v>
      </c>
      <c r="BD762" s="100">
        <v>4.0758548312303224</v>
      </c>
      <c r="BE762" s="100">
        <v>100</v>
      </c>
    </row>
    <row r="763" spans="1:57" ht="12" x14ac:dyDescent="0.25">
      <c r="A763" s="113">
        <v>2000</v>
      </c>
      <c r="B763" s="150" t="s">
        <v>1129</v>
      </c>
      <c r="C763" s="142" t="s">
        <v>48</v>
      </c>
      <c r="D763" s="97"/>
      <c r="E763" s="97">
        <v>931</v>
      </c>
      <c r="F763" s="97"/>
      <c r="G763" s="103">
        <v>2.3273137381565059</v>
      </c>
      <c r="H763" s="103">
        <v>3.3120623520712345</v>
      </c>
      <c r="I763" s="103">
        <v>3.6769483658178594</v>
      </c>
      <c r="J763" s="103">
        <v>4.272138873514959</v>
      </c>
      <c r="K763" s="103">
        <v>6.0067530363873036</v>
      </c>
      <c r="L763" s="103">
        <v>7.1400561147764723</v>
      </c>
      <c r="M763" s="103">
        <v>7.6251711329875596</v>
      </c>
      <c r="N763" s="103">
        <v>7.7566686412248371</v>
      </c>
      <c r="O763" s="103">
        <v>7.6143770925314964</v>
      </c>
      <c r="P763" s="103">
        <v>7.695154472208193</v>
      </c>
      <c r="Q763" s="103">
        <v>8.0872984035021087</v>
      </c>
      <c r="R763" s="103">
        <v>7.0370501287100362</v>
      </c>
      <c r="S763" s="103">
        <v>6.2393824005898528</v>
      </c>
      <c r="T763" s="103">
        <v>5.8065295167187818</v>
      </c>
      <c r="U763" s="103">
        <v>5.6931802303471963</v>
      </c>
      <c r="V763" s="103">
        <v>9.7099155004556028</v>
      </c>
      <c r="W763" s="103">
        <v>100</v>
      </c>
      <c r="X763" s="103">
        <v>2.398951844350806</v>
      </c>
      <c r="Y763" s="103">
        <v>3.4044901759404125</v>
      </c>
      <c r="Z763" s="103">
        <v>3.7482602727892265</v>
      </c>
      <c r="AA763" s="103">
        <v>4.2745937437009873</v>
      </c>
      <c r="AB763" s="103">
        <v>5.8247986715682982</v>
      </c>
      <c r="AC763" s="103">
        <v>6.9511340621790501</v>
      </c>
      <c r="AD763" s="103">
        <v>7.5976406899398174</v>
      </c>
      <c r="AE763" s="103">
        <v>7.7788602747089248</v>
      </c>
      <c r="AF763" s="103">
        <v>7.7315396945758907</v>
      </c>
      <c r="AG763" s="103">
        <v>7.8985535068101322</v>
      </c>
      <c r="AH763" s="103">
        <v>8.3579374754038565</v>
      </c>
      <c r="AI763" s="103">
        <v>7.3686206002898738</v>
      </c>
      <c r="AJ763" s="103">
        <v>6.5820719311211997</v>
      </c>
      <c r="AK763" s="103">
        <v>6.0156647437681769</v>
      </c>
      <c r="AL763" s="103">
        <v>5.6643598283789096</v>
      </c>
      <c r="AM763" s="103">
        <v>8.4025224844744333</v>
      </c>
      <c r="AN763" s="103">
        <v>100</v>
      </c>
      <c r="AO763" s="103">
        <v>2.2572877362805626</v>
      </c>
      <c r="AP763" s="103">
        <v>3.221714472828058</v>
      </c>
      <c r="AQ763" s="103">
        <v>3.6072412225579593</v>
      </c>
      <c r="AR763" s="103">
        <v>4.2697392463697952</v>
      </c>
      <c r="AS763" s="103">
        <v>6.184612800820406</v>
      </c>
      <c r="AT763" s="103">
        <v>7.3247267699960927</v>
      </c>
      <c r="AU763" s="103">
        <v>7.6520820461721994</v>
      </c>
      <c r="AV763" s="103">
        <v>7.7349763959863562</v>
      </c>
      <c r="AW763" s="103">
        <v>7.4998510528802145</v>
      </c>
      <c r="AX763" s="103">
        <v>7.4963326169797835</v>
      </c>
      <c r="AY763" s="103">
        <v>7.8227496435824442</v>
      </c>
      <c r="AZ763" s="103">
        <v>6.7129411356291353</v>
      </c>
      <c r="BA763" s="103">
        <v>5.9044045657100748</v>
      </c>
      <c r="BB763" s="103">
        <v>5.6021005531450365</v>
      </c>
      <c r="BC763" s="103">
        <v>5.7213520739303139</v>
      </c>
      <c r="BD763" s="103">
        <v>10.98788766713157</v>
      </c>
      <c r="BE763" s="103">
        <v>100</v>
      </c>
    </row>
    <row r="764" spans="1:57" ht="11.4" x14ac:dyDescent="0.2">
      <c r="A764" s="60">
        <v>2000</v>
      </c>
      <c r="B764" s="151" t="s">
        <v>1130</v>
      </c>
      <c r="C764" s="87" t="s">
        <v>47</v>
      </c>
      <c r="D764" s="74"/>
      <c r="E764" s="74">
        <v>32</v>
      </c>
      <c r="F764" s="74" t="s">
        <v>30</v>
      </c>
      <c r="G764" s="100">
        <v>0.72859768643290346</v>
      </c>
      <c r="H764" s="100">
        <v>1.752478056691938</v>
      </c>
      <c r="I764" s="100">
        <v>2.4541315228548668</v>
      </c>
      <c r="J764" s="100">
        <v>3.3740007102886023</v>
      </c>
      <c r="K764" s="100">
        <v>5.5777132992126441</v>
      </c>
      <c r="L764" s="100">
        <v>7.0117301500630749</v>
      </c>
      <c r="M764" s="100">
        <v>7.8653100630494759</v>
      </c>
      <c r="N764" s="100">
        <v>7.6163844232540949</v>
      </c>
      <c r="O764" s="100">
        <v>6.9949792854133079</v>
      </c>
      <c r="P764" s="100">
        <v>7.0103667075915821</v>
      </c>
      <c r="Q764" s="100">
        <v>8.9538565619564476</v>
      </c>
      <c r="R764" s="100">
        <v>7.902317787275706</v>
      </c>
      <c r="S764" s="100">
        <v>6.8420789511101994</v>
      </c>
      <c r="T764" s="100">
        <v>6.1813287590920512</v>
      </c>
      <c r="U764" s="100">
        <v>6.4320073963507793</v>
      </c>
      <c r="V764" s="100">
        <v>13.302718639362324</v>
      </c>
      <c r="W764" s="100">
        <v>100</v>
      </c>
      <c r="X764" s="100">
        <v>0.79437377772577589</v>
      </c>
      <c r="Y764" s="100">
        <v>1.9242983937018403</v>
      </c>
      <c r="Z764" s="100">
        <v>2.7048824109515772</v>
      </c>
      <c r="AA764" s="100">
        <v>3.4992561886773528</v>
      </c>
      <c r="AB764" s="100">
        <v>5.3742457418891139</v>
      </c>
      <c r="AC764" s="100">
        <v>6.7692401981268215</v>
      </c>
      <c r="AD764" s="100">
        <v>7.8530596553395631</v>
      </c>
      <c r="AE764" s="100">
        <v>7.5244733425822234</v>
      </c>
      <c r="AF764" s="100">
        <v>6.9309564800730996</v>
      </c>
      <c r="AG764" s="100">
        <v>7.0220524735208745</v>
      </c>
      <c r="AH764" s="100">
        <v>9.3714655033123293</v>
      </c>
      <c r="AI764" s="100">
        <v>8.4106395663050684</v>
      </c>
      <c r="AJ764" s="100">
        <v>7.2808542408388632</v>
      </c>
      <c r="AK764" s="100">
        <v>6.4937235696257547</v>
      </c>
      <c r="AL764" s="100">
        <v>6.4086170681019157</v>
      </c>
      <c r="AM764" s="100">
        <v>11.637861389227828</v>
      </c>
      <c r="AN764" s="100">
        <v>100</v>
      </c>
      <c r="AO764" s="100">
        <v>0.67117032208635585</v>
      </c>
      <c r="AP764" s="100">
        <v>1.6024662681884239</v>
      </c>
      <c r="AQ764" s="100">
        <v>2.2352075593308971</v>
      </c>
      <c r="AR764" s="100">
        <v>3.2646434673687672</v>
      </c>
      <c r="AS764" s="100">
        <v>5.7553554381335168</v>
      </c>
      <c r="AT764" s="100">
        <v>7.223441708875769</v>
      </c>
      <c r="AU764" s="100">
        <v>7.87600556977727</v>
      </c>
      <c r="AV764" s="100">
        <v>7.6966295550866786</v>
      </c>
      <c r="AW764" s="100">
        <v>7.0508759022005485</v>
      </c>
      <c r="AX764" s="100">
        <v>7.0001641746575141</v>
      </c>
      <c r="AY764" s="100">
        <v>8.5892532485300297</v>
      </c>
      <c r="AZ764" s="100">
        <v>7.458515496263507</v>
      </c>
      <c r="BA764" s="100">
        <v>6.4589958591503045</v>
      </c>
      <c r="BB764" s="100">
        <v>5.9085851184793778</v>
      </c>
      <c r="BC764" s="100">
        <v>6.4524288728497678</v>
      </c>
      <c r="BD764" s="100">
        <v>14.756261439021277</v>
      </c>
      <c r="BE764" s="100">
        <v>100</v>
      </c>
    </row>
    <row r="765" spans="1:57" ht="11.4" x14ac:dyDescent="0.2">
      <c r="A765" s="60">
        <v>2000</v>
      </c>
      <c r="B765" s="151" t="s">
        <v>1131</v>
      </c>
      <c r="C765" s="87" t="s">
        <v>71</v>
      </c>
      <c r="D765" s="74"/>
      <c r="E765" s="74">
        <v>68</v>
      </c>
      <c r="F765" s="74" t="s">
        <v>30</v>
      </c>
      <c r="G765" s="100">
        <v>8.6921798441580869</v>
      </c>
      <c r="H765" s="100">
        <v>10.62401519566578</v>
      </c>
      <c r="I765" s="100">
        <v>10.316432472101706</v>
      </c>
      <c r="J765" s="100">
        <v>8.2777525955664917</v>
      </c>
      <c r="K765" s="100">
        <v>9.5145589155820325</v>
      </c>
      <c r="L765" s="100">
        <v>9.8836581838589215</v>
      </c>
      <c r="M765" s="100">
        <v>8.4083403483779051</v>
      </c>
      <c r="N765" s="100">
        <v>7.7241036931511573</v>
      </c>
      <c r="O765" s="100">
        <v>6.5941418981631372</v>
      </c>
      <c r="P765" s="100">
        <v>5.2850266571693751</v>
      </c>
      <c r="Q765" s="100">
        <v>4.3180297437889879</v>
      </c>
      <c r="R765" s="100">
        <v>3.0488462949772281</v>
      </c>
      <c r="S765" s="100">
        <v>2.3387079367135057</v>
      </c>
      <c r="T765" s="100">
        <v>1.6976407865483822</v>
      </c>
      <c r="U765" s="100">
        <v>1.3673940728269549</v>
      </c>
      <c r="V765" s="100">
        <v>1.909171361350342</v>
      </c>
      <c r="W765" s="100">
        <v>100</v>
      </c>
      <c r="X765" s="100">
        <v>8.761145494597713</v>
      </c>
      <c r="Y765" s="100">
        <v>10.483583342074898</v>
      </c>
      <c r="Z765" s="100">
        <v>10.143711318577573</v>
      </c>
      <c r="AA765" s="100">
        <v>8.0583237176125024</v>
      </c>
      <c r="AB765" s="100">
        <v>9.2982272107416346</v>
      </c>
      <c r="AC765" s="100">
        <v>9.7618797860065047</v>
      </c>
      <c r="AD765" s="100">
        <v>8.4044896674708909</v>
      </c>
      <c r="AE765" s="100">
        <v>7.7268435959299273</v>
      </c>
      <c r="AF765" s="100">
        <v>6.7365991817895736</v>
      </c>
      <c r="AG765" s="100">
        <v>5.6540438476869816</v>
      </c>
      <c r="AH765" s="100">
        <v>4.6134480226581349</v>
      </c>
      <c r="AI765" s="100">
        <v>3.2203923214098396</v>
      </c>
      <c r="AJ765" s="100">
        <v>2.4441414035455784</v>
      </c>
      <c r="AK765" s="100">
        <v>1.6280289520612607</v>
      </c>
      <c r="AL765" s="100">
        <v>1.2524913458512537</v>
      </c>
      <c r="AM765" s="100">
        <v>1.8126507919857335</v>
      </c>
      <c r="AN765" s="100">
        <v>100</v>
      </c>
      <c r="AO765" s="100">
        <v>8.6191185295490413</v>
      </c>
      <c r="AP765" s="100">
        <v>10.772786877958794</v>
      </c>
      <c r="AQ765" s="100">
        <v>10.499411019491921</v>
      </c>
      <c r="AR765" s="100">
        <v>8.5102126997532945</v>
      </c>
      <c r="AS765" s="100">
        <v>9.7437379147867453</v>
      </c>
      <c r="AT765" s="100">
        <v>10.012668637343587</v>
      </c>
      <c r="AU765" s="100">
        <v>8.4124197097326263</v>
      </c>
      <c r="AV765" s="100">
        <v>7.7212010757228899</v>
      </c>
      <c r="AW765" s="100">
        <v>6.4432245015891354</v>
      </c>
      <c r="AX765" s="100">
        <v>4.8940946369435245</v>
      </c>
      <c r="AY765" s="100">
        <v>4.0050674549374348</v>
      </c>
      <c r="AZ765" s="100">
        <v>2.8671126619696397</v>
      </c>
      <c r="BA765" s="100">
        <v>2.2270130909252552</v>
      </c>
      <c r="BB765" s="100">
        <v>1.771386660147134</v>
      </c>
      <c r="BC765" s="100">
        <v>1.4891205298602006</v>
      </c>
      <c r="BD765" s="100">
        <v>2.0114239992887781</v>
      </c>
      <c r="BE765" s="100">
        <v>100</v>
      </c>
    </row>
    <row r="766" spans="1:57" ht="11.4" x14ac:dyDescent="0.2">
      <c r="A766" s="60">
        <v>2000</v>
      </c>
      <c r="B766" s="151" t="s">
        <v>1132</v>
      </c>
      <c r="C766" s="87" t="s">
        <v>76</v>
      </c>
      <c r="D766" s="74"/>
      <c r="E766" s="74">
        <v>76</v>
      </c>
      <c r="F766" s="74" t="s">
        <v>30</v>
      </c>
      <c r="G766" s="100">
        <v>1.3352400539880456</v>
      </c>
      <c r="H766" s="100">
        <v>1.834220474557257</v>
      </c>
      <c r="I766" s="100">
        <v>1.5768424004814521</v>
      </c>
      <c r="J766" s="100">
        <v>1.8717608633412992</v>
      </c>
      <c r="K766" s="100">
        <v>2.7731684088133735</v>
      </c>
      <c r="L766" s="100">
        <v>3.5032340241543918</v>
      </c>
      <c r="M766" s="100">
        <v>3.9101893671596097</v>
      </c>
      <c r="N766" s="100">
        <v>4.5794892169980539</v>
      </c>
      <c r="O766" s="100">
        <v>5.6798462158703824</v>
      </c>
      <c r="P766" s="100">
        <v>7.9423484799794331</v>
      </c>
      <c r="Q766" s="100">
        <v>9.428626518413779</v>
      </c>
      <c r="R766" s="100">
        <v>8.3506184669498502</v>
      </c>
      <c r="S766" s="100">
        <v>8.8221374358015527</v>
      </c>
      <c r="T766" s="100">
        <v>9.8095811252183758</v>
      </c>
      <c r="U766" s="100">
        <v>10.41650842248567</v>
      </c>
      <c r="V766" s="100">
        <v>18.166188525787472</v>
      </c>
      <c r="W766" s="100">
        <v>100</v>
      </c>
      <c r="X766" s="100">
        <v>1.2890680474988803</v>
      </c>
      <c r="Y766" s="100">
        <v>1.7910398846393343</v>
      </c>
      <c r="Z766" s="100">
        <v>1.4291722653732288</v>
      </c>
      <c r="AA766" s="100">
        <v>1.742972940495308</v>
      </c>
      <c r="AB766" s="100">
        <v>2.6136400878314161</v>
      </c>
      <c r="AC766" s="100">
        <v>3.5067020614164455</v>
      </c>
      <c r="AD766" s="100">
        <v>4.1495974393427941</v>
      </c>
      <c r="AE766" s="100">
        <v>4.9301390664088531</v>
      </c>
      <c r="AF766" s="100">
        <v>6.2907613148494077</v>
      </c>
      <c r="AG766" s="100">
        <v>8.5799495297086477</v>
      </c>
      <c r="AH766" s="100">
        <v>9.8160346955942277</v>
      </c>
      <c r="AI766" s="100">
        <v>8.9969848916855106</v>
      </c>
      <c r="AJ766" s="100">
        <v>9.6617288805864163</v>
      </c>
      <c r="AK766" s="100">
        <v>10.197019849463071</v>
      </c>
      <c r="AL766" s="100">
        <v>10.212586984782442</v>
      </c>
      <c r="AM766" s="100">
        <v>14.792602060324015</v>
      </c>
      <c r="AN766" s="100">
        <v>100</v>
      </c>
      <c r="AO766" s="100">
        <v>1.3883306117321945</v>
      </c>
      <c r="AP766" s="100">
        <v>1.8838713729430978</v>
      </c>
      <c r="AQ766" s="100">
        <v>1.7466398693631451</v>
      </c>
      <c r="AR766" s="100">
        <v>2.0198467529204871</v>
      </c>
      <c r="AS766" s="100">
        <v>2.9566009295314659</v>
      </c>
      <c r="AT766" s="100">
        <v>3.4992463258384627</v>
      </c>
      <c r="AU766" s="100">
        <v>3.6349076749152118</v>
      </c>
      <c r="AV766" s="100">
        <v>4.1762969476196456</v>
      </c>
      <c r="AW766" s="100">
        <v>4.9773897751538749</v>
      </c>
      <c r="AX766" s="100">
        <v>7.2092073860067831</v>
      </c>
      <c r="AY766" s="100">
        <v>8.9831679437256629</v>
      </c>
      <c r="AZ766" s="100">
        <v>7.607398568019093</v>
      </c>
      <c r="BA766" s="100">
        <v>7.8567391031277483</v>
      </c>
      <c r="BB766" s="100">
        <v>9.3640874262027385</v>
      </c>
      <c r="BC766" s="100">
        <v>10.65098605702801</v>
      </c>
      <c r="BD766" s="100">
        <v>22.045283255872377</v>
      </c>
      <c r="BE766" s="100">
        <v>100</v>
      </c>
    </row>
    <row r="767" spans="1:57" ht="11.4" x14ac:dyDescent="0.2">
      <c r="A767" s="60">
        <v>2000</v>
      </c>
      <c r="B767" s="151" t="s">
        <v>1133</v>
      </c>
      <c r="C767" s="87" t="s">
        <v>92</v>
      </c>
      <c r="D767" s="74"/>
      <c r="E767" s="74">
        <v>152</v>
      </c>
      <c r="F767" s="74" t="s">
        <v>30</v>
      </c>
      <c r="G767" s="100">
        <v>2.8342318363295966</v>
      </c>
      <c r="H767" s="100">
        <v>5.8088782622425734</v>
      </c>
      <c r="I767" s="100">
        <v>9.3096564635824333</v>
      </c>
      <c r="J767" s="100">
        <v>8.5111542192046556</v>
      </c>
      <c r="K767" s="100">
        <v>12.289378115624929</v>
      </c>
      <c r="L767" s="100">
        <v>12.337874720862562</v>
      </c>
      <c r="M767" s="100">
        <v>9.8143595064624538</v>
      </c>
      <c r="N767" s="100">
        <v>8.3493108970744139</v>
      </c>
      <c r="O767" s="100">
        <v>6.5673426115985842</v>
      </c>
      <c r="P767" s="100">
        <v>4.9336837119076087</v>
      </c>
      <c r="Q767" s="100">
        <v>4.1199557891412724</v>
      </c>
      <c r="R767" s="100">
        <v>3.1066023052804908</v>
      </c>
      <c r="S767" s="100">
        <v>2.5178760742561974</v>
      </c>
      <c r="T767" s="100">
        <v>2.2308438409311346</v>
      </c>
      <c r="U767" s="100">
        <v>2.2652425958089908</v>
      </c>
      <c r="V767" s="100">
        <v>5.0036090496921029</v>
      </c>
      <c r="W767" s="100">
        <v>100</v>
      </c>
      <c r="X767" s="100">
        <v>3.0182844057273037</v>
      </c>
      <c r="Y767" s="100">
        <v>6.0708004296658284</v>
      </c>
      <c r="Z767" s="100">
        <v>9.7973252121770127</v>
      </c>
      <c r="AA767" s="100">
        <v>8.8412007035187745</v>
      </c>
      <c r="AB767" s="100">
        <v>11.835877096686616</v>
      </c>
      <c r="AC767" s="100">
        <v>11.598616570464015</v>
      </c>
      <c r="AD767" s="100">
        <v>9.5659666890942781</v>
      </c>
      <c r="AE767" s="100">
        <v>8.4138956761924995</v>
      </c>
      <c r="AF767" s="100">
        <v>6.5429606808550824</v>
      </c>
      <c r="AG767" s="100">
        <v>4.9104666123682374</v>
      </c>
      <c r="AH767" s="100">
        <v>4.2742306738907185</v>
      </c>
      <c r="AI767" s="100">
        <v>3.3582397865835665</v>
      </c>
      <c r="AJ767" s="100">
        <v>2.6641642173353639</v>
      </c>
      <c r="AK767" s="100">
        <v>2.4056564798092475</v>
      </c>
      <c r="AL767" s="100">
        <v>2.3714248615980265</v>
      </c>
      <c r="AM767" s="100">
        <v>4.3308899040334286</v>
      </c>
      <c r="AN767" s="100">
        <v>100</v>
      </c>
      <c r="AO767" s="100">
        <v>2.6658748582842948</v>
      </c>
      <c r="AP767" s="100">
        <v>5.5692922312800306</v>
      </c>
      <c r="AQ767" s="100">
        <v>8.8635750148464076</v>
      </c>
      <c r="AR767" s="100">
        <v>8.2092533606867129</v>
      </c>
      <c r="AS767" s="100">
        <v>12.704205582249095</v>
      </c>
      <c r="AT767" s="100">
        <v>13.014090590077201</v>
      </c>
      <c r="AU767" s="100">
        <v>10.041569940074503</v>
      </c>
      <c r="AV767" s="100">
        <v>8.2902337634292493</v>
      </c>
      <c r="AW767" s="100">
        <v>6.5896453058359876</v>
      </c>
      <c r="AX767" s="100">
        <v>4.9549209091399886</v>
      </c>
      <c r="AY767" s="100">
        <v>3.9788371214166176</v>
      </c>
      <c r="AZ767" s="100">
        <v>2.8764239054148897</v>
      </c>
      <c r="BA767" s="100">
        <v>2.3840630567402687</v>
      </c>
      <c r="BB767" s="100">
        <v>2.0709388328024616</v>
      </c>
      <c r="BC767" s="100">
        <v>2.1681153160935054</v>
      </c>
      <c r="BD767" s="100">
        <v>5.618960211628786</v>
      </c>
      <c r="BE767" s="100">
        <v>100</v>
      </c>
    </row>
    <row r="768" spans="1:57" ht="11.4" x14ac:dyDescent="0.2">
      <c r="A768" s="60">
        <v>2000</v>
      </c>
      <c r="B768" s="151" t="s">
        <v>1134</v>
      </c>
      <c r="C768" s="87" t="s">
        <v>96</v>
      </c>
      <c r="D768" s="74"/>
      <c r="E768" s="74">
        <v>170</v>
      </c>
      <c r="F768" s="74" t="s">
        <v>30</v>
      </c>
      <c r="G768" s="100">
        <v>10.791997007545001</v>
      </c>
      <c r="H768" s="100">
        <v>12.107582406554206</v>
      </c>
      <c r="I768" s="100">
        <v>14.108330520303989</v>
      </c>
      <c r="J768" s="100">
        <v>10.514647519820453</v>
      </c>
      <c r="K768" s="100">
        <v>8.2018812323805523</v>
      </c>
      <c r="L768" s="100">
        <v>7.0441295878988033</v>
      </c>
      <c r="M768" s="100">
        <v>5.7230701858424036</v>
      </c>
      <c r="N768" s="100">
        <v>5.4420713627530581</v>
      </c>
      <c r="O768" s="100">
        <v>4.9074437318103437</v>
      </c>
      <c r="P768" s="100">
        <v>4.109151620761069</v>
      </c>
      <c r="Q768" s="100">
        <v>3.6931273891742467</v>
      </c>
      <c r="R768" s="100">
        <v>3.1375160798839516</v>
      </c>
      <c r="S768" s="100">
        <v>2.934065633296536</v>
      </c>
      <c r="T768" s="100">
        <v>2.5499730861516845</v>
      </c>
      <c r="U768" s="100">
        <v>1.8210183470335466</v>
      </c>
      <c r="V768" s="100">
        <v>2.9139942887901542</v>
      </c>
      <c r="W768" s="100">
        <v>100</v>
      </c>
      <c r="X768" s="100">
        <v>10.632659231986908</v>
      </c>
      <c r="Y768" s="100">
        <v>11.845685929246038</v>
      </c>
      <c r="Z768" s="100">
        <v>13.654554186009285</v>
      </c>
      <c r="AA768" s="100">
        <v>9.7949237856393285</v>
      </c>
      <c r="AB768" s="100">
        <v>7.4435729149991996</v>
      </c>
      <c r="AC768" s="100">
        <v>6.7107767283851798</v>
      </c>
      <c r="AD768" s="100">
        <v>5.8659267559539696</v>
      </c>
      <c r="AE768" s="100">
        <v>6.0402326450029342</v>
      </c>
      <c r="AF768" s="100">
        <v>5.5190936093769452</v>
      </c>
      <c r="AG768" s="100">
        <v>4.4821514326876901</v>
      </c>
      <c r="AH768" s="100">
        <v>3.9307756612062676</v>
      </c>
      <c r="AI768" s="100">
        <v>3.4594383081656974</v>
      </c>
      <c r="AJ768" s="100">
        <v>3.1446205289650142</v>
      </c>
      <c r="AK768" s="100">
        <v>2.6163669672553937</v>
      </c>
      <c r="AL768" s="100">
        <v>1.8693417284741121</v>
      </c>
      <c r="AM768" s="100">
        <v>2.9898795866460346</v>
      </c>
      <c r="AN768" s="100">
        <v>100</v>
      </c>
      <c r="AO768" s="100">
        <v>10.959802195332109</v>
      </c>
      <c r="AP768" s="100">
        <v>12.383396396058892</v>
      </c>
      <c r="AQ768" s="100">
        <v>14.586221106657177</v>
      </c>
      <c r="AR768" s="100">
        <v>11.27261828943918</v>
      </c>
      <c r="AS768" s="100">
        <v>9.0004870190686699</v>
      </c>
      <c r="AT768" s="100">
        <v>7.3951972427228121</v>
      </c>
      <c r="AU768" s="100">
        <v>5.5726220357397072</v>
      </c>
      <c r="AV768" s="100">
        <v>4.8121230285093475</v>
      </c>
      <c r="AW768" s="100">
        <v>4.2632900011238899</v>
      </c>
      <c r="AX768" s="100">
        <v>3.7163301240025475</v>
      </c>
      <c r="AY768" s="100">
        <v>3.442850185441876</v>
      </c>
      <c r="AZ768" s="100">
        <v>2.7984864945865957</v>
      </c>
      <c r="BA768" s="100">
        <v>2.712321582437343</v>
      </c>
      <c r="BB768" s="100">
        <v>2.4800509496871839</v>
      </c>
      <c r="BC768" s="100">
        <v>1.770126999587907</v>
      </c>
      <c r="BD768" s="100">
        <v>2.8340763496047652</v>
      </c>
      <c r="BE768" s="100">
        <v>100</v>
      </c>
    </row>
    <row r="769" spans="1:57" ht="11.4" x14ac:dyDescent="0.2">
      <c r="A769" s="60">
        <v>2000</v>
      </c>
      <c r="B769" s="151" t="s">
        <v>1135</v>
      </c>
      <c r="C769" s="87" t="s">
        <v>112</v>
      </c>
      <c r="D769" s="74"/>
      <c r="E769" s="74">
        <v>218</v>
      </c>
      <c r="F769" s="74" t="s">
        <v>42</v>
      </c>
      <c r="G769" s="100">
        <v>8.3769460741933575</v>
      </c>
      <c r="H769" s="100">
        <v>8.4350230658051917</v>
      </c>
      <c r="I769" s="100">
        <v>8.4601017667284832</v>
      </c>
      <c r="J769" s="100">
        <v>8.4726411171901308</v>
      </c>
      <c r="K769" s="100">
        <v>8.7788652547798023</v>
      </c>
      <c r="L769" s="100">
        <v>8.4053246041855036</v>
      </c>
      <c r="M769" s="100">
        <v>8.0984405007820595</v>
      </c>
      <c r="N769" s="100">
        <v>7.8905512694442432</v>
      </c>
      <c r="O769" s="100">
        <v>7.0497548227001845</v>
      </c>
      <c r="P769" s="100">
        <v>6.0393471618170178</v>
      </c>
      <c r="Q769" s="100">
        <v>5.1873312962388551</v>
      </c>
      <c r="R769" s="100">
        <v>3.7750044547692427</v>
      </c>
      <c r="S769" s="100">
        <v>3.1011793589092083</v>
      </c>
      <c r="T769" s="100">
        <v>2.7751562469064104</v>
      </c>
      <c r="U769" s="100">
        <v>1.9825373045676233</v>
      </c>
      <c r="V769" s="100">
        <v>3.1717957009826896</v>
      </c>
      <c r="W769" s="100">
        <v>100</v>
      </c>
      <c r="X769" s="100">
        <v>8.5125668483820434</v>
      </c>
      <c r="Y769" s="100">
        <v>8.4672459114040421</v>
      </c>
      <c r="Z769" s="100">
        <v>8.3740142696207283</v>
      </c>
      <c r="AA769" s="100">
        <v>8.3066803061105574</v>
      </c>
      <c r="AB769" s="100">
        <v>8.5889649992878141</v>
      </c>
      <c r="AC769" s="100">
        <v>8.3235137969880988</v>
      </c>
      <c r="AD769" s="100">
        <v>8.0347546842425572</v>
      </c>
      <c r="AE769" s="100">
        <v>7.8366374454530154</v>
      </c>
      <c r="AF769" s="100">
        <v>7.005321972885131</v>
      </c>
      <c r="AG769" s="100">
        <v>6.1817758037991899</v>
      </c>
      <c r="AH769" s="100">
        <v>5.4514612764965626</v>
      </c>
      <c r="AI769" s="100">
        <v>3.9752936149274221</v>
      </c>
      <c r="AJ769" s="100">
        <v>3.1595167493234233</v>
      </c>
      <c r="AK769" s="100">
        <v>2.7231408704209668</v>
      </c>
      <c r="AL769" s="100">
        <v>1.9462105222266823</v>
      </c>
      <c r="AM769" s="100">
        <v>3.1129009284317664</v>
      </c>
      <c r="AN769" s="100">
        <v>100</v>
      </c>
      <c r="AO769" s="100">
        <v>8.2359750188435434</v>
      </c>
      <c r="AP769" s="100">
        <v>8.4015290190589003</v>
      </c>
      <c r="AQ769" s="100">
        <v>8.5495854420157205</v>
      </c>
      <c r="AR769" s="100">
        <v>8.6451491331969414</v>
      </c>
      <c r="AS769" s="100">
        <v>8.9762571336276515</v>
      </c>
      <c r="AT769" s="100">
        <v>8.4903628728329927</v>
      </c>
      <c r="AU769" s="100">
        <v>8.1646387423279858</v>
      </c>
      <c r="AV769" s="100">
        <v>7.9465920103370307</v>
      </c>
      <c r="AW769" s="100">
        <v>7.0959405620760201</v>
      </c>
      <c r="AX769" s="100">
        <v>5.8912996662000641</v>
      </c>
      <c r="AY769" s="100">
        <v>4.9127813072036179</v>
      </c>
      <c r="AZ769" s="100">
        <v>3.5668138257779693</v>
      </c>
      <c r="BA769" s="100">
        <v>3.0405405405405408</v>
      </c>
      <c r="BB769" s="100">
        <v>2.8292236459567137</v>
      </c>
      <c r="BC769" s="100">
        <v>2.0202971896198987</v>
      </c>
      <c r="BD769" s="100">
        <v>3.2330138903844086</v>
      </c>
      <c r="BE769" s="100">
        <v>100</v>
      </c>
    </row>
    <row r="770" spans="1:57" ht="11.4" x14ac:dyDescent="0.2">
      <c r="A770" s="60">
        <v>2000</v>
      </c>
      <c r="B770" s="151" t="s">
        <v>1136</v>
      </c>
      <c r="C770" s="87" t="s">
        <v>119</v>
      </c>
      <c r="D770" s="74">
        <v>15</v>
      </c>
      <c r="E770" s="74">
        <v>238</v>
      </c>
      <c r="F770" s="74" t="s">
        <v>30</v>
      </c>
      <c r="G770" s="100">
        <v>6.0918462980318653</v>
      </c>
      <c r="H770" s="100">
        <v>5.4358013120899713</v>
      </c>
      <c r="I770" s="100">
        <v>4.8734770384254924</v>
      </c>
      <c r="J770" s="100">
        <v>5.998125585754452</v>
      </c>
      <c r="K770" s="100">
        <v>8.7160262417994385</v>
      </c>
      <c r="L770" s="100">
        <v>11.433926897844424</v>
      </c>
      <c r="M770" s="100">
        <v>13.027179006560448</v>
      </c>
      <c r="N770" s="100">
        <v>11.433926897844424</v>
      </c>
      <c r="O770" s="100">
        <v>8.9034676663542651</v>
      </c>
      <c r="P770" s="100">
        <v>6.7478912839737584</v>
      </c>
      <c r="Q770" s="100">
        <v>5.342080599812558</v>
      </c>
      <c r="R770" s="100">
        <v>4.2174320524835984</v>
      </c>
      <c r="S770" s="100">
        <v>3.2802249297094659</v>
      </c>
      <c r="T770" s="100">
        <v>1.9681349578256795</v>
      </c>
      <c r="U770" s="100">
        <v>1.1246485473289598</v>
      </c>
      <c r="V770" s="100">
        <v>1.4058106841611997</v>
      </c>
      <c r="W770" s="100">
        <v>100</v>
      </c>
      <c r="X770" s="100">
        <v>5.817610062893082</v>
      </c>
      <c r="Y770" s="100">
        <v>5.3459119496855347</v>
      </c>
      <c r="Z770" s="100">
        <v>4.8742138364779874</v>
      </c>
      <c r="AA770" s="100">
        <v>5.6603773584905666</v>
      </c>
      <c r="AB770" s="100">
        <v>7.8616352201257858</v>
      </c>
      <c r="AC770" s="100">
        <v>10.377358490566039</v>
      </c>
      <c r="AD770" s="100">
        <v>11.0062893081761</v>
      </c>
      <c r="AE770" s="100">
        <v>10.849056603773585</v>
      </c>
      <c r="AF770" s="100">
        <v>8.6477987421383649</v>
      </c>
      <c r="AG770" s="100">
        <v>7.3899371069182385</v>
      </c>
      <c r="AH770" s="100">
        <v>6.7610062893081757</v>
      </c>
      <c r="AI770" s="100">
        <v>5.5031446540880502</v>
      </c>
      <c r="AJ770" s="100">
        <v>4.0880503144654083</v>
      </c>
      <c r="AK770" s="100">
        <v>2.5157232704402519</v>
      </c>
      <c r="AL770" s="100">
        <v>1.4150943396226416</v>
      </c>
      <c r="AM770" s="100">
        <v>1.8867924528301887</v>
      </c>
      <c r="AN770" s="100">
        <v>100</v>
      </c>
      <c r="AO770" s="100">
        <v>6.4965197215777257</v>
      </c>
      <c r="AP770" s="100">
        <v>5.5684454756380504</v>
      </c>
      <c r="AQ770" s="100">
        <v>4.8723897911832941</v>
      </c>
      <c r="AR770" s="100">
        <v>6.4965197215777257</v>
      </c>
      <c r="AS770" s="100">
        <v>9.9767981438515072</v>
      </c>
      <c r="AT770" s="100">
        <v>12.993039443155451</v>
      </c>
      <c r="AU770" s="100">
        <v>16.009280742459396</v>
      </c>
      <c r="AV770" s="100">
        <v>12.296983758700696</v>
      </c>
      <c r="AW770" s="100">
        <v>9.2807424593967518</v>
      </c>
      <c r="AX770" s="100">
        <v>5.8004640371229694</v>
      </c>
      <c r="AY770" s="100">
        <v>3.2482598607888629</v>
      </c>
      <c r="AZ770" s="100">
        <v>2.3201856148491879</v>
      </c>
      <c r="BA770" s="100">
        <v>2.0881670533642689</v>
      </c>
      <c r="BB770" s="100">
        <v>1.160092807424594</v>
      </c>
      <c r="BC770" s="100">
        <v>0.6960556844547563</v>
      </c>
      <c r="BD770" s="100">
        <v>0.6960556844547563</v>
      </c>
      <c r="BE770" s="100">
        <v>100</v>
      </c>
    </row>
    <row r="771" spans="1:57" ht="11.4" x14ac:dyDescent="0.2">
      <c r="A771" s="60">
        <v>2000</v>
      </c>
      <c r="B771" s="151" t="s">
        <v>1137</v>
      </c>
      <c r="C771" s="87" t="s">
        <v>124</v>
      </c>
      <c r="D771" s="74"/>
      <c r="E771" s="74">
        <v>254</v>
      </c>
      <c r="F771" s="74" t="s">
        <v>30</v>
      </c>
      <c r="G771" s="100">
        <v>2.6393038395804251</v>
      </c>
      <c r="H771" s="100">
        <v>5.1155266213518766</v>
      </c>
      <c r="I771" s="100">
        <v>7.5969679969732153</v>
      </c>
      <c r="J771" s="100">
        <v>8.3288757844198891</v>
      </c>
      <c r="K771" s="100">
        <v>7.9700974572401471</v>
      </c>
      <c r="L771" s="100">
        <v>10.086237263369386</v>
      </c>
      <c r="M771" s="100">
        <v>11.657034012185417</v>
      </c>
      <c r="N771" s="100">
        <v>11.844903390781354</v>
      </c>
      <c r="O771" s="100">
        <v>9.941421284035016</v>
      </c>
      <c r="P771" s="100">
        <v>8.2258085558846172</v>
      </c>
      <c r="Q771" s="100">
        <v>6.2570940260146912</v>
      </c>
      <c r="R771" s="100">
        <v>3.8930710120158127</v>
      </c>
      <c r="S771" s="100">
        <v>2.919803259011859</v>
      </c>
      <c r="T771" s="100">
        <v>1.750838236637138</v>
      </c>
      <c r="U771" s="100">
        <v>0.78800767133295935</v>
      </c>
      <c r="V771" s="100">
        <v>0.98500958916619918</v>
      </c>
      <c r="W771" s="100">
        <v>100</v>
      </c>
      <c r="X771" s="100">
        <v>2.6661524617560097</v>
      </c>
      <c r="Y771" s="100">
        <v>5.0777734927368554</v>
      </c>
      <c r="Z771" s="100">
        <v>7.4302609589921591</v>
      </c>
      <c r="AA771" s="100">
        <v>8.2786990615760381</v>
      </c>
      <c r="AB771" s="100">
        <v>7.756781077259288</v>
      </c>
      <c r="AC771" s="100">
        <v>9.5487851908985739</v>
      </c>
      <c r="AD771" s="100">
        <v>10.896002056819643</v>
      </c>
      <c r="AE771" s="100">
        <v>11.520761023267772</v>
      </c>
      <c r="AF771" s="100">
        <v>10.001285512276642</v>
      </c>
      <c r="AG771" s="100">
        <v>8.6283584008227283</v>
      </c>
      <c r="AH771" s="100">
        <v>6.80035994343746</v>
      </c>
      <c r="AI771" s="100">
        <v>4.2884689548785184</v>
      </c>
      <c r="AJ771" s="100">
        <v>3.2189227407121739</v>
      </c>
      <c r="AK771" s="100">
        <v>1.9308394395166475</v>
      </c>
      <c r="AL771" s="100">
        <v>0.86900629901015547</v>
      </c>
      <c r="AM771" s="100">
        <v>1.0875433860393366</v>
      </c>
      <c r="AN771" s="100">
        <v>100</v>
      </c>
      <c r="AO771" s="100">
        <v>2.611643799332521</v>
      </c>
      <c r="AP771" s="100">
        <v>5.154420723631933</v>
      </c>
      <c r="AQ771" s="100">
        <v>7.7687132489272654</v>
      </c>
      <c r="AR771" s="100">
        <v>8.3805689463368118</v>
      </c>
      <c r="AS771" s="100">
        <v>8.1898606770143552</v>
      </c>
      <c r="AT771" s="100">
        <v>10.639932192615351</v>
      </c>
      <c r="AU771" s="100">
        <v>12.441065847327435</v>
      </c>
      <c r="AV771" s="100">
        <v>12.178841977009059</v>
      </c>
      <c r="AW771" s="100">
        <v>9.8797478412883404</v>
      </c>
      <c r="AX771" s="100">
        <v>7.8110928643322559</v>
      </c>
      <c r="AY771" s="100">
        <v>5.6974095460083705</v>
      </c>
      <c r="AZ771" s="100">
        <v>3.4857233670604439</v>
      </c>
      <c r="BA771" s="100">
        <v>2.611643799332521</v>
      </c>
      <c r="BB771" s="100">
        <v>1.5653970440218254</v>
      </c>
      <c r="BC771" s="100">
        <v>0.70456110610796208</v>
      </c>
      <c r="BD771" s="100">
        <v>0.87937701965354664</v>
      </c>
      <c r="BE771" s="100">
        <v>100</v>
      </c>
    </row>
    <row r="772" spans="1:57" ht="11.4" x14ac:dyDescent="0.2">
      <c r="A772" s="60">
        <v>2000</v>
      </c>
      <c r="B772" s="151" t="s">
        <v>1138</v>
      </c>
      <c r="C772" s="87" t="s">
        <v>141</v>
      </c>
      <c r="D772" s="74"/>
      <c r="E772" s="74">
        <v>328</v>
      </c>
      <c r="F772" s="74" t="s">
        <v>30</v>
      </c>
      <c r="G772" s="100">
        <v>6.3763066202090588</v>
      </c>
      <c r="H772" s="100">
        <v>8.1997677119628332</v>
      </c>
      <c r="I772" s="100">
        <v>10.522648083623693</v>
      </c>
      <c r="J772" s="100">
        <v>13.182346109175377</v>
      </c>
      <c r="K772" s="100">
        <v>13.333333333333334</v>
      </c>
      <c r="L772" s="100">
        <v>11.231126596980255</v>
      </c>
      <c r="M772" s="100">
        <v>8.722415795586528</v>
      </c>
      <c r="N772" s="100">
        <v>6.1556329849012776</v>
      </c>
      <c r="O772" s="100">
        <v>4.645760743321719</v>
      </c>
      <c r="P772" s="100">
        <v>4.1927990708478511</v>
      </c>
      <c r="Q772" s="100">
        <v>3.9372822299651569</v>
      </c>
      <c r="R772" s="100">
        <v>3.6817653890824622</v>
      </c>
      <c r="S772" s="100">
        <v>2.5783972125435541</v>
      </c>
      <c r="T772" s="100">
        <v>1.5447154471544715</v>
      </c>
      <c r="U772" s="100">
        <v>0.76655052264808365</v>
      </c>
      <c r="V772" s="100">
        <v>0.92915214866434381</v>
      </c>
      <c r="W772" s="100">
        <v>100</v>
      </c>
      <c r="X772" s="100">
        <v>5.7905009759271309</v>
      </c>
      <c r="Y772" s="100">
        <v>7.7640425070483632</v>
      </c>
      <c r="Z772" s="100">
        <v>10.279765777488613</v>
      </c>
      <c r="AA772" s="100">
        <v>12.535241813055736</v>
      </c>
      <c r="AB772" s="100">
        <v>12.123183691173281</v>
      </c>
      <c r="AC772" s="100">
        <v>10.366514855779657</v>
      </c>
      <c r="AD772" s="100">
        <v>8.6098460203860334</v>
      </c>
      <c r="AE772" s="100">
        <v>6.636304489264802</v>
      </c>
      <c r="AF772" s="100">
        <v>5.1832574278898287</v>
      </c>
      <c r="AG772" s="100">
        <v>4.7495120364346128</v>
      </c>
      <c r="AH772" s="100">
        <v>4.5760138798525265</v>
      </c>
      <c r="AI772" s="100">
        <v>4.3808284536976796</v>
      </c>
      <c r="AJ772" s="100">
        <v>3.0795922793320321</v>
      </c>
      <c r="AK772" s="100">
        <v>1.8651051832574279</v>
      </c>
      <c r="AL772" s="100">
        <v>0.93255259162871396</v>
      </c>
      <c r="AM772" s="100">
        <v>1.1277380177835612</v>
      </c>
      <c r="AN772" s="100">
        <v>100</v>
      </c>
      <c r="AO772" s="100">
        <v>7.0517629407351832</v>
      </c>
      <c r="AP772" s="100">
        <v>8.7021755438859714</v>
      </c>
      <c r="AQ772" s="100">
        <v>10.802700675168792</v>
      </c>
      <c r="AR772" s="100">
        <v>13.928482120530134</v>
      </c>
      <c r="AS772" s="100">
        <v>14.728682170542637</v>
      </c>
      <c r="AT772" s="100">
        <v>12.228057014253563</v>
      </c>
      <c r="AU772" s="100">
        <v>8.8522130532633163</v>
      </c>
      <c r="AV772" s="100">
        <v>5.6014003500875216</v>
      </c>
      <c r="AW772" s="100">
        <v>4.0260065016254067</v>
      </c>
      <c r="AX772" s="100">
        <v>3.5508877219304824</v>
      </c>
      <c r="AY772" s="100">
        <v>3.2008002000500126</v>
      </c>
      <c r="AZ772" s="100">
        <v>2.8757189297324333</v>
      </c>
      <c r="BA772" s="100">
        <v>2.000500125031258</v>
      </c>
      <c r="BB772" s="100">
        <v>1.1752938234558639</v>
      </c>
      <c r="BC772" s="100">
        <v>0.57514378594648663</v>
      </c>
      <c r="BD772" s="100">
        <v>0.7001750437609402</v>
      </c>
      <c r="BE772" s="100">
        <v>100</v>
      </c>
    </row>
    <row r="773" spans="1:57" ht="11.4" x14ac:dyDescent="0.2">
      <c r="A773" s="60">
        <v>2000</v>
      </c>
      <c r="B773" s="151" t="s">
        <v>1139</v>
      </c>
      <c r="C773" s="87" t="s">
        <v>209</v>
      </c>
      <c r="D773" s="74"/>
      <c r="E773" s="74">
        <v>600</v>
      </c>
      <c r="F773" s="74" t="s">
        <v>30</v>
      </c>
      <c r="G773" s="100">
        <v>4.5683094763544121</v>
      </c>
      <c r="H773" s="100">
        <v>5.9793440840732011</v>
      </c>
      <c r="I773" s="100">
        <v>6.8173582170683087</v>
      </c>
      <c r="J773" s="100">
        <v>8.1961179561514754</v>
      </c>
      <c r="K773" s="100">
        <v>9.6603777858307662</v>
      </c>
      <c r="L773" s="100">
        <v>11.534585069759014</v>
      </c>
      <c r="M773" s="100">
        <v>10.561809204566044</v>
      </c>
      <c r="N773" s="100">
        <v>9.3653741619858675</v>
      </c>
      <c r="O773" s="100">
        <v>8.4531844537053811</v>
      </c>
      <c r="P773" s="100">
        <v>6.8949311469469103</v>
      </c>
      <c r="Q773" s="100">
        <v>5.6628238811378875</v>
      </c>
      <c r="R773" s="100">
        <v>3.9386664250770065</v>
      </c>
      <c r="S773" s="100">
        <v>3.0553542308389203</v>
      </c>
      <c r="T773" s="100">
        <v>1.8798695415836204</v>
      </c>
      <c r="U773" s="100">
        <v>1.4308525095125928</v>
      </c>
      <c r="V773" s="100">
        <v>2.0010418554085887</v>
      </c>
      <c r="W773" s="100">
        <v>100</v>
      </c>
      <c r="X773" s="100">
        <v>4.5658975361752052</v>
      </c>
      <c r="Y773" s="100">
        <v>5.9433798287924215</v>
      </c>
      <c r="Z773" s="100">
        <v>6.6864381002042323</v>
      </c>
      <c r="AA773" s="100">
        <v>7.9129187850345453</v>
      </c>
      <c r="AB773" s="100">
        <v>9.2643288576022247</v>
      </c>
      <c r="AC773" s="100">
        <v>11.146960413679224</v>
      </c>
      <c r="AD773" s="100">
        <v>10.419110937296312</v>
      </c>
      <c r="AE773" s="100">
        <v>9.4196758353973848</v>
      </c>
      <c r="AF773" s="100">
        <v>8.6711858514752542</v>
      </c>
      <c r="AG773" s="100">
        <v>7.2133142137052966</v>
      </c>
      <c r="AH773" s="100">
        <v>6.0433233389823142</v>
      </c>
      <c r="AI773" s="100">
        <v>4.1976274279754922</v>
      </c>
      <c r="AJ773" s="100">
        <v>3.2416460261591276</v>
      </c>
      <c r="AK773" s="100">
        <v>1.945639421196715</v>
      </c>
      <c r="AL773" s="100">
        <v>1.4187633076956503</v>
      </c>
      <c r="AM773" s="100">
        <v>1.909790118628601</v>
      </c>
      <c r="AN773" s="100">
        <v>100</v>
      </c>
      <c r="AO773" s="100">
        <v>4.5709352381853448</v>
      </c>
      <c r="AP773" s="100">
        <v>6.0184966176261883</v>
      </c>
      <c r="AQ773" s="100">
        <v>6.9598845735370647</v>
      </c>
      <c r="AR773" s="100">
        <v>8.5044231042149594</v>
      </c>
      <c r="AS773" s="100">
        <v>10.09153696958229</v>
      </c>
      <c r="AT773" s="100">
        <v>11.956573158616775</v>
      </c>
      <c r="AU773" s="100">
        <v>10.717157859879842</v>
      </c>
      <c r="AV773" s="100">
        <v>9.3062585741993473</v>
      </c>
      <c r="AW773" s="100">
        <v>8.2158569468754443</v>
      </c>
      <c r="AX773" s="100">
        <v>6.5483230048725112</v>
      </c>
      <c r="AY773" s="100">
        <v>5.2485926486588772</v>
      </c>
      <c r="AZ773" s="100">
        <v>3.6567481905482757</v>
      </c>
      <c r="BA773" s="100">
        <v>2.852547424192251</v>
      </c>
      <c r="BB773" s="100">
        <v>1.8082690761152371</v>
      </c>
      <c r="BC773" s="100">
        <v>1.4440134348833908</v>
      </c>
      <c r="BD773" s="100">
        <v>2.1003831780122049</v>
      </c>
      <c r="BE773" s="100">
        <v>100</v>
      </c>
    </row>
    <row r="774" spans="1:57" ht="11.4" x14ac:dyDescent="0.2">
      <c r="A774" s="60">
        <v>2000</v>
      </c>
      <c r="B774" s="151" t="s">
        <v>2329</v>
      </c>
      <c r="C774" s="87" t="s">
        <v>210</v>
      </c>
      <c r="D774" s="74"/>
      <c r="E774" s="74">
        <v>604</v>
      </c>
      <c r="F774" s="74" t="s">
        <v>30</v>
      </c>
      <c r="G774" s="100">
        <v>6.0693815987933633</v>
      </c>
      <c r="H774" s="100">
        <v>5.4751131221719458</v>
      </c>
      <c r="I774" s="100">
        <v>5.6968325791855206</v>
      </c>
      <c r="J774" s="100">
        <v>5.037707390648567</v>
      </c>
      <c r="K774" s="100">
        <v>5.9834087481146305</v>
      </c>
      <c r="L774" s="100">
        <v>7.4404223227752642</v>
      </c>
      <c r="M774" s="100">
        <v>7.7948717948717956</v>
      </c>
      <c r="N774" s="100">
        <v>8.4539969834087483</v>
      </c>
      <c r="O774" s="100">
        <v>8.1085972850678729</v>
      </c>
      <c r="P774" s="100">
        <v>7.3408748114630464</v>
      </c>
      <c r="Q774" s="100">
        <v>7.1417797888386119</v>
      </c>
      <c r="R774" s="100">
        <v>6.1704374057315237</v>
      </c>
      <c r="S774" s="100">
        <v>4.8144796380090495</v>
      </c>
      <c r="T774" s="100">
        <v>4.2549019607843137</v>
      </c>
      <c r="U774" s="100">
        <v>4.1040723981900449</v>
      </c>
      <c r="V774" s="100">
        <v>6.1131221719457018</v>
      </c>
      <c r="W774" s="100">
        <v>100</v>
      </c>
      <c r="X774" s="100">
        <v>5.7492615487682333</v>
      </c>
      <c r="Y774" s="100">
        <v>5.1158683272937671</v>
      </c>
      <c r="Z774" s="100">
        <v>5.3777520630957092</v>
      </c>
      <c r="AA774" s="100">
        <v>4.9788361399555408</v>
      </c>
      <c r="AB774" s="100">
        <v>6.3461128536191724</v>
      </c>
      <c r="AC774" s="100">
        <v>7.9356862267425932</v>
      </c>
      <c r="AD774" s="100">
        <v>8.6787051980876395</v>
      </c>
      <c r="AE774" s="100">
        <v>9.26337586406407</v>
      </c>
      <c r="AF774" s="100">
        <v>8.8218277048631197</v>
      </c>
      <c r="AG774" s="100">
        <v>8.2006151222631622</v>
      </c>
      <c r="AH774" s="100">
        <v>7.2687962483632269</v>
      </c>
      <c r="AI774" s="100">
        <v>6.2395322634672183</v>
      </c>
      <c r="AJ774" s="100">
        <v>4.6590943694996803</v>
      </c>
      <c r="AK774" s="100">
        <v>3.6328755443222995</v>
      </c>
      <c r="AL774" s="100">
        <v>3.5993787874174004</v>
      </c>
      <c r="AM774" s="100">
        <v>4.1322817381771673</v>
      </c>
      <c r="AN774" s="100">
        <v>100</v>
      </c>
      <c r="AO774" s="100">
        <v>6.3835509996712583</v>
      </c>
      <c r="AP774" s="100">
        <v>5.8276799856549415</v>
      </c>
      <c r="AQ774" s="100">
        <v>6.0099817698215832</v>
      </c>
      <c r="AR774" s="100">
        <v>5.0954842951495767</v>
      </c>
      <c r="AS774" s="100">
        <v>5.6274468784555154</v>
      </c>
      <c r="AT774" s="100">
        <v>6.954364782881564</v>
      </c>
      <c r="AU774" s="100">
        <v>6.9274677983323869</v>
      </c>
      <c r="AV774" s="100">
        <v>7.6596634888377508</v>
      </c>
      <c r="AW774" s="100">
        <v>7.4086249663787695</v>
      </c>
      <c r="AX774" s="100">
        <v>6.4971160455455603</v>
      </c>
      <c r="AY774" s="100">
        <v>7.0171244134963091</v>
      </c>
      <c r="AZ774" s="100">
        <v>6.1026269388243026</v>
      </c>
      <c r="BA774" s="100">
        <v>4.9669764800812883</v>
      </c>
      <c r="BB774" s="100">
        <v>4.8653656495621771</v>
      </c>
      <c r="BC774" s="100">
        <v>4.5993843579092077</v>
      </c>
      <c r="BD774" s="100">
        <v>8.0571411493978058</v>
      </c>
      <c r="BE774" s="100">
        <v>100</v>
      </c>
    </row>
    <row r="775" spans="1:57" ht="11.4" x14ac:dyDescent="0.2">
      <c r="A775" s="60">
        <v>2000</v>
      </c>
      <c r="B775" s="151" t="s">
        <v>2330</v>
      </c>
      <c r="C775" s="87" t="s">
        <v>247</v>
      </c>
      <c r="D775" s="74"/>
      <c r="E775" s="74">
        <v>740</v>
      </c>
      <c r="F775" s="74" t="s">
        <v>33</v>
      </c>
      <c r="G775" s="100">
        <v>10.623136770159238</v>
      </c>
      <c r="H775" s="100">
        <v>7.3074965462081005</v>
      </c>
      <c r="I775" s="100">
        <v>6.2386388424343773</v>
      </c>
      <c r="J775" s="100">
        <v>6.471315349378318</v>
      </c>
      <c r="K775" s="100">
        <v>7.6528757362030104</v>
      </c>
      <c r="L775" s="100">
        <v>8.5908529048207658</v>
      </c>
      <c r="M775" s="100">
        <v>9.2707045735475884</v>
      </c>
      <c r="N775" s="100">
        <v>9.0889260524976372</v>
      </c>
      <c r="O775" s="100">
        <v>8.5690394822947731</v>
      </c>
      <c r="P775" s="100">
        <v>7.6310623136770159</v>
      </c>
      <c r="Q775" s="100">
        <v>5.6205918708645388</v>
      </c>
      <c r="R775" s="100">
        <v>4.6608012797207881</v>
      </c>
      <c r="S775" s="100">
        <v>3.1629462662691772</v>
      </c>
      <c r="T775" s="100">
        <v>2.2358758089144186</v>
      </c>
      <c r="U775" s="100">
        <v>1.4651348796626191</v>
      </c>
      <c r="V775" s="100">
        <v>1.4106013233476333</v>
      </c>
      <c r="W775" s="100">
        <v>100</v>
      </c>
      <c r="X775" s="100">
        <v>10.436470745749096</v>
      </c>
      <c r="Y775" s="100">
        <v>7.1495514794483865</v>
      </c>
      <c r="Z775" s="100">
        <v>5.9512652296157453</v>
      </c>
      <c r="AA775" s="100">
        <v>6.1320123175793277</v>
      </c>
      <c r="AB775" s="100">
        <v>7.5445173383317714</v>
      </c>
      <c r="AC775" s="100">
        <v>7.9194001874414246</v>
      </c>
      <c r="AD775" s="100">
        <v>9.3319052081938683</v>
      </c>
      <c r="AE775" s="100">
        <v>9.6331503547998398</v>
      </c>
      <c r="AF775" s="100">
        <v>8.7361092515731702</v>
      </c>
      <c r="AG775" s="100">
        <v>8.0198152363100821</v>
      </c>
      <c r="AH775" s="100">
        <v>6.2056500200830094</v>
      </c>
      <c r="AI775" s="100">
        <v>4.3245414379435001</v>
      </c>
      <c r="AJ775" s="100">
        <v>3.909492569286384</v>
      </c>
      <c r="AK775" s="100">
        <v>2.3497121435265762</v>
      </c>
      <c r="AL775" s="100">
        <v>1.3857276743874682</v>
      </c>
      <c r="AM775" s="100">
        <v>0.97067880573035203</v>
      </c>
      <c r="AN775" s="100">
        <v>100</v>
      </c>
      <c r="AO775" s="100">
        <v>10.845003182686188</v>
      </c>
      <c r="AP775" s="100">
        <v>7.4952259707192868</v>
      </c>
      <c r="AQ775" s="100">
        <v>6.580203691915977</v>
      </c>
      <c r="AR775" s="100">
        <v>6.8746021642266077</v>
      </c>
      <c r="AS775" s="100">
        <v>7.7816677275620627</v>
      </c>
      <c r="AT775" s="100">
        <v>9.3889242520687457</v>
      </c>
      <c r="AU775" s="100">
        <v>9.1979630808402302</v>
      </c>
      <c r="AV775" s="100">
        <v>8.4420751113940167</v>
      </c>
      <c r="AW775" s="100">
        <v>8.3704646721833225</v>
      </c>
      <c r="AX775" s="100">
        <v>7.1690006365372376</v>
      </c>
      <c r="AY775" s="100">
        <v>4.9252068746021642</v>
      </c>
      <c r="AZ775" s="100">
        <v>5.0604710375556969</v>
      </c>
      <c r="BA775" s="100">
        <v>2.2756206238064927</v>
      </c>
      <c r="BB775" s="100">
        <v>2.1005728835136859</v>
      </c>
      <c r="BC775" s="100">
        <v>1.5595162316995543</v>
      </c>
      <c r="BD775" s="100">
        <v>1.9334818586887335</v>
      </c>
      <c r="BE775" s="100">
        <v>100</v>
      </c>
    </row>
    <row r="776" spans="1:57" ht="11.4" x14ac:dyDescent="0.2">
      <c r="A776" s="60">
        <v>2000</v>
      </c>
      <c r="B776" s="151" t="s">
        <v>2331</v>
      </c>
      <c r="C776" s="87" t="s">
        <v>269</v>
      </c>
      <c r="D776" s="74"/>
      <c r="E776" s="74">
        <v>858</v>
      </c>
      <c r="F776" s="74" t="s">
        <v>30</v>
      </c>
      <c r="G776" s="100">
        <v>3.6849922361995633</v>
      </c>
      <c r="H776" s="100">
        <v>4.1238157391363046</v>
      </c>
      <c r="I776" s="100">
        <v>3.5927267817359407</v>
      </c>
      <c r="J776" s="100">
        <v>3.9066543646060712</v>
      </c>
      <c r="K776" s="100">
        <v>4.3454778675428134</v>
      </c>
      <c r="L776" s="100">
        <v>5.1454868690505657</v>
      </c>
      <c r="M776" s="100">
        <v>6.8298940072462138</v>
      </c>
      <c r="N776" s="100">
        <v>7.6602830974188167</v>
      </c>
      <c r="O776" s="100">
        <v>6.3708171118662378</v>
      </c>
      <c r="P776" s="100">
        <v>5.1409861151742922</v>
      </c>
      <c r="Q776" s="100">
        <v>5.3423948511375654</v>
      </c>
      <c r="R776" s="100">
        <v>6.7061232756486708</v>
      </c>
      <c r="S776" s="100">
        <v>7.4667506807390236</v>
      </c>
      <c r="T776" s="100">
        <v>6.9525395503746878</v>
      </c>
      <c r="U776" s="100">
        <v>8.2768863784683937</v>
      </c>
      <c r="V776" s="100">
        <v>14.454171073654837</v>
      </c>
      <c r="W776" s="100">
        <v>100</v>
      </c>
      <c r="X776" s="100">
        <v>4.0053534493247351</v>
      </c>
      <c r="Y776" s="100">
        <v>4.7061686336537285</v>
      </c>
      <c r="Z776" s="100">
        <v>4.0077868353814337</v>
      </c>
      <c r="AA776" s="100">
        <v>4.4019953765664921</v>
      </c>
      <c r="AB776" s="100">
        <v>4.6988684754836356</v>
      </c>
      <c r="AC776" s="100">
        <v>4.9981749604574768</v>
      </c>
      <c r="AD776" s="100">
        <v>6.5020075434967755</v>
      </c>
      <c r="AE776" s="100">
        <v>7.1979559557123736</v>
      </c>
      <c r="AF776" s="100">
        <v>5.9350285922861667</v>
      </c>
      <c r="AG776" s="100">
        <v>5.1685119844263294</v>
      </c>
      <c r="AH776" s="100">
        <v>5.4726852415135658</v>
      </c>
      <c r="AI776" s="100">
        <v>7.0592529504805936</v>
      </c>
      <c r="AJ776" s="100">
        <v>7.764934906922984</v>
      </c>
      <c r="AK776" s="100">
        <v>7.285557853753498</v>
      </c>
      <c r="AL776" s="100">
        <v>8.4681834773086742</v>
      </c>
      <c r="AM776" s="100">
        <v>12.327533763231537</v>
      </c>
      <c r="AN776" s="100">
        <v>100</v>
      </c>
      <c r="AO776" s="100">
        <v>3.4094476652922832</v>
      </c>
      <c r="AP776" s="100">
        <v>3.6229305761945629</v>
      </c>
      <c r="AQ776" s="100">
        <v>3.2357311789698402</v>
      </c>
      <c r="AR776" s="100">
        <v>3.4806086355930432</v>
      </c>
      <c r="AS776" s="100">
        <v>4.041524519140208</v>
      </c>
      <c r="AT776" s="100">
        <v>5.2721907114004063</v>
      </c>
      <c r="AU776" s="100">
        <v>7.1119110906465179</v>
      </c>
      <c r="AV776" s="100">
        <v>8.0579334017036786</v>
      </c>
      <c r="AW776" s="100">
        <v>6.7456413905690775</v>
      </c>
      <c r="AX776" s="100">
        <v>5.1173109525105165</v>
      </c>
      <c r="AY776" s="100">
        <v>5.2303313171058416</v>
      </c>
      <c r="AZ776" s="100">
        <v>6.4023943573536499</v>
      </c>
      <c r="BA776" s="100">
        <v>7.2102806672387461</v>
      </c>
      <c r="BB776" s="100">
        <v>6.6661085414094057</v>
      </c>
      <c r="BC776" s="100">
        <v>8.1123506142866102</v>
      </c>
      <c r="BD776" s="100">
        <v>16.283304380585616</v>
      </c>
      <c r="BE776" s="100">
        <v>100</v>
      </c>
    </row>
    <row r="777" spans="1:57" ht="11.4" x14ac:dyDescent="0.2">
      <c r="A777" s="60">
        <v>2000</v>
      </c>
      <c r="B777" s="151" t="s">
        <v>2332</v>
      </c>
      <c r="C777" s="87" t="s">
        <v>272</v>
      </c>
      <c r="D777" s="74"/>
      <c r="E777" s="74">
        <v>862</v>
      </c>
      <c r="F777" s="74" t="s">
        <v>30</v>
      </c>
      <c r="G777" s="100">
        <v>1.895164233756651</v>
      </c>
      <c r="H777" s="100">
        <v>2.891970114566091</v>
      </c>
      <c r="I777" s="100">
        <v>2.4209411110168508</v>
      </c>
      <c r="J777" s="100">
        <v>3.7017454214007954</v>
      </c>
      <c r="K777" s="100">
        <v>6.0234498460154402</v>
      </c>
      <c r="L777" s="100">
        <v>7.5405084943052341</v>
      </c>
      <c r="M777" s="100">
        <v>8.6320133999120081</v>
      </c>
      <c r="N777" s="100">
        <v>9.5920247637949849</v>
      </c>
      <c r="O777" s="100">
        <v>10.267939053285957</v>
      </c>
      <c r="P777" s="100">
        <v>10.286089699705446</v>
      </c>
      <c r="Q777" s="100">
        <v>8.7802765606103357</v>
      </c>
      <c r="R777" s="100">
        <v>7.7557514860841756</v>
      </c>
      <c r="S777" s="100">
        <v>6.3224422878495234</v>
      </c>
      <c r="T777" s="100">
        <v>5.4688686820460513</v>
      </c>
      <c r="U777" s="100">
        <v>4.5014589568507839</v>
      </c>
      <c r="V777" s="100">
        <v>3.9193558887996702</v>
      </c>
      <c r="W777" s="100">
        <v>100</v>
      </c>
      <c r="X777" s="100">
        <v>1.8952901812920451</v>
      </c>
      <c r="Y777" s="100">
        <v>2.8910006644622772</v>
      </c>
      <c r="Z777" s="100">
        <v>2.4215521681522052</v>
      </c>
      <c r="AA777" s="100">
        <v>3.7023130364353367</v>
      </c>
      <c r="AB777" s="100">
        <v>6.0239992765617814</v>
      </c>
      <c r="AC777" s="100">
        <v>7.5406639118348995</v>
      </c>
      <c r="AD777" s="100">
        <v>8.6323085935810582</v>
      </c>
      <c r="AE777" s="100">
        <v>9.5910608199228609</v>
      </c>
      <c r="AF777" s="100">
        <v>10.268104631184119</v>
      </c>
      <c r="AG777" s="100">
        <v>10.286190586653351</v>
      </c>
      <c r="AH777" s="100">
        <v>8.780338207367274</v>
      </c>
      <c r="AI777" s="100">
        <v>7.7557295127407695</v>
      </c>
      <c r="AJ777" s="100">
        <v>6.3224175418041133</v>
      </c>
      <c r="AK777" s="100">
        <v>5.468839078245348</v>
      </c>
      <c r="AL777" s="100">
        <v>4.5014370471139138</v>
      </c>
      <c r="AM777" s="100">
        <v>3.9187547426486486</v>
      </c>
      <c r="AN777" s="100">
        <v>100</v>
      </c>
      <c r="AO777" s="100">
        <v>1.895037381993284</v>
      </c>
      <c r="AP777" s="100">
        <v>2.8929465247418107</v>
      </c>
      <c r="AQ777" s="100">
        <v>2.4203256668567446</v>
      </c>
      <c r="AR777" s="100">
        <v>3.7011737312298045</v>
      </c>
      <c r="AS777" s="100">
        <v>6.0228964708863968</v>
      </c>
      <c r="AT777" s="100">
        <v>7.5403519609706651</v>
      </c>
      <c r="AU777" s="100">
        <v>8.6317160869289733</v>
      </c>
      <c r="AV777" s="100">
        <v>9.5929956282075644</v>
      </c>
      <c r="AW777" s="100">
        <v>10.267772286637522</v>
      </c>
      <c r="AX777" s="100">
        <v>10.285988088449598</v>
      </c>
      <c r="AY777" s="100">
        <v>8.780214471266552</v>
      </c>
      <c r="AZ777" s="100">
        <v>7.7557736171830456</v>
      </c>
      <c r="BA777" s="100">
        <v>6.3224672115567389</v>
      </c>
      <c r="BB777" s="100">
        <v>5.4688984983843376</v>
      </c>
      <c r="BC777" s="100">
        <v>4.50148102388646</v>
      </c>
      <c r="BD777" s="100">
        <v>3.9199613508205027</v>
      </c>
      <c r="BE777" s="100">
        <v>100</v>
      </c>
    </row>
    <row r="778" spans="1:57" x14ac:dyDescent="0.2">
      <c r="A778" s="113">
        <v>2000</v>
      </c>
      <c r="B778" s="148" t="s">
        <v>2333</v>
      </c>
      <c r="C778" s="141" t="s">
        <v>2307</v>
      </c>
      <c r="D778" s="97"/>
      <c r="E778" s="97">
        <v>909</v>
      </c>
      <c r="F778" s="97"/>
      <c r="G778" s="103">
        <v>1.0165948827797198</v>
      </c>
      <c r="H778" s="103">
        <v>2.1886950963314207</v>
      </c>
      <c r="I778" s="103">
        <v>3.2022123277284638</v>
      </c>
      <c r="J778" s="103">
        <v>4.3922748338954243</v>
      </c>
      <c r="K778" s="103">
        <v>5.4994645819215773</v>
      </c>
      <c r="L778" s="103">
        <v>6.6046585196571455</v>
      </c>
      <c r="M778" s="103">
        <v>8.24015976927687</v>
      </c>
      <c r="N778" s="103">
        <v>9.9292494578204149</v>
      </c>
      <c r="O778" s="103">
        <v>9.7526109208873866</v>
      </c>
      <c r="P778" s="103">
        <v>9.8096127549810852</v>
      </c>
      <c r="Q778" s="103">
        <v>9.2010398358138268</v>
      </c>
      <c r="R778" s="103">
        <v>7.3102986981907705</v>
      </c>
      <c r="S778" s="103">
        <v>6.3880105147493174</v>
      </c>
      <c r="T778" s="103">
        <v>5.214343496857345</v>
      </c>
      <c r="U778" s="103">
        <v>4.4436995906350614</v>
      </c>
      <c r="V778" s="103">
        <v>6.8070747184741709</v>
      </c>
      <c r="W778" s="103">
        <v>100</v>
      </c>
      <c r="X778" s="103">
        <v>1.0428214391533681</v>
      </c>
      <c r="Y778" s="103">
        <v>2.2557598977429696</v>
      </c>
      <c r="Z778" s="103">
        <v>3.2718662767388795</v>
      </c>
      <c r="AA778" s="103">
        <v>4.497471036577962</v>
      </c>
      <c r="AB778" s="103">
        <v>5.5500444067818142</v>
      </c>
      <c r="AC778" s="103">
        <v>6.4155002647219597</v>
      </c>
      <c r="AD778" s="103">
        <v>7.9886997163719986</v>
      </c>
      <c r="AE778" s="103">
        <v>9.8017368899111599</v>
      </c>
      <c r="AF778" s="103">
        <v>9.6228393961574401</v>
      </c>
      <c r="AG778" s="103">
        <v>10.087868261499713</v>
      </c>
      <c r="AH778" s="103">
        <v>9.2165462994410774</v>
      </c>
      <c r="AI778" s="103">
        <v>7.7413892503828849</v>
      </c>
      <c r="AJ778" s="103">
        <v>6.7025283656025101</v>
      </c>
      <c r="AK778" s="103">
        <v>5.4284628602750047</v>
      </c>
      <c r="AL778" s="103">
        <v>4.5631564572168593</v>
      </c>
      <c r="AM778" s="103">
        <v>5.813309181424402</v>
      </c>
      <c r="AN778" s="103">
        <v>100</v>
      </c>
      <c r="AO778" s="103">
        <v>0.99045082049643229</v>
      </c>
      <c r="AP778" s="103">
        <v>2.1218412433077898</v>
      </c>
      <c r="AQ778" s="103">
        <v>3.1327774711174379</v>
      </c>
      <c r="AR778" s="103">
        <v>4.2874095196805166</v>
      </c>
      <c r="AS778" s="103">
        <v>5.4490438529252048</v>
      </c>
      <c r="AT778" s="103">
        <v>6.7932217884282027</v>
      </c>
      <c r="AU778" s="103">
        <v>8.4908288693768483</v>
      </c>
      <c r="AV778" s="103">
        <v>10.056360942447924</v>
      </c>
      <c r="AW778" s="103">
        <v>9.8819742569197846</v>
      </c>
      <c r="AX778" s="103">
        <v>9.5322324847905158</v>
      </c>
      <c r="AY778" s="103">
        <v>9.1855821468557881</v>
      </c>
      <c r="AZ778" s="103">
        <v>6.8805641159727333</v>
      </c>
      <c r="BA778" s="103">
        <v>6.0744819612952439</v>
      </c>
      <c r="BB778" s="103">
        <v>5.0008976333022703</v>
      </c>
      <c r="BC778" s="103">
        <v>4.3246184686003399</v>
      </c>
      <c r="BD778" s="103">
        <v>7.797714424482967</v>
      </c>
      <c r="BE778" s="103">
        <v>100</v>
      </c>
    </row>
    <row r="779" spans="1:57" ht="12" x14ac:dyDescent="0.25">
      <c r="A779" s="113">
        <v>2000</v>
      </c>
      <c r="B779" s="148" t="s">
        <v>1140</v>
      </c>
      <c r="C779" s="142" t="s">
        <v>2308</v>
      </c>
      <c r="D779" s="97"/>
      <c r="E779" s="97">
        <v>927</v>
      </c>
      <c r="F779" s="97"/>
      <c r="G779" s="104">
        <v>0.80917058682192111</v>
      </c>
      <c r="H779" s="104">
        <v>1.997112375502536</v>
      </c>
      <c r="I779" s="104">
        <v>3.0386394009314399</v>
      </c>
      <c r="J779" s="104">
        <v>4.2822369632914734</v>
      </c>
      <c r="K779" s="104">
        <v>5.3929042935892406</v>
      </c>
      <c r="L779" s="104">
        <v>6.4336810815581167</v>
      </c>
      <c r="M779" s="104">
        <v>8.0609263892670242</v>
      </c>
      <c r="N779" s="104">
        <v>9.8450897846680299</v>
      </c>
      <c r="O779" s="104">
        <v>9.7407278053599722</v>
      </c>
      <c r="P779" s="104">
        <v>9.9182181939296701</v>
      </c>
      <c r="Q779" s="104">
        <v>9.3649180671592838</v>
      </c>
      <c r="R779" s="104">
        <v>7.4520494611814296</v>
      </c>
      <c r="S779" s="104">
        <v>6.5452690321917029</v>
      </c>
      <c r="T779" s="104">
        <v>5.3870998248195532</v>
      </c>
      <c r="U779" s="104">
        <v>4.6166849257353757</v>
      </c>
      <c r="V779" s="104">
        <v>7.1152718139932318</v>
      </c>
      <c r="W779" s="104">
        <v>100</v>
      </c>
      <c r="X779" s="104">
        <v>0.83747812845881875</v>
      </c>
      <c r="Y779" s="104">
        <v>2.0724835474816325</v>
      </c>
      <c r="Z779" s="104">
        <v>3.120015778861009</v>
      </c>
      <c r="AA779" s="104">
        <v>4.4056199096207793</v>
      </c>
      <c r="AB779" s="104">
        <v>5.4593430422009126</v>
      </c>
      <c r="AC779" s="104">
        <v>6.2567390539112404</v>
      </c>
      <c r="AD779" s="104">
        <v>7.8209734239691855</v>
      </c>
      <c r="AE779" s="104">
        <v>9.7043963732430836</v>
      </c>
      <c r="AF779" s="104">
        <v>9.5862136567311964</v>
      </c>
      <c r="AG779" s="104">
        <v>10.187286666902134</v>
      </c>
      <c r="AH779" s="104">
        <v>9.3521102837615437</v>
      </c>
      <c r="AI779" s="104">
        <v>7.8833983444101516</v>
      </c>
      <c r="AJ779" s="104">
        <v>6.8684080295988572</v>
      </c>
      <c r="AK779" s="104">
        <v>5.6190365449691591</v>
      </c>
      <c r="AL779" s="104">
        <v>4.7473100335856389</v>
      </c>
      <c r="AM779" s="104">
        <v>6.0791871822946577</v>
      </c>
      <c r="AN779" s="104">
        <v>100</v>
      </c>
      <c r="AO779" s="104">
        <v>0.78114563836123641</v>
      </c>
      <c r="AP779" s="104">
        <v>1.9224936312389105</v>
      </c>
      <c r="AQ779" s="104">
        <v>2.9580754004736689</v>
      </c>
      <c r="AR779" s="104">
        <v>4.1600857445046353</v>
      </c>
      <c r="AS779" s="104">
        <v>5.3271288006298834</v>
      </c>
      <c r="AT779" s="104">
        <v>6.6088567032683798</v>
      </c>
      <c r="AU779" s="104">
        <v>8.2984839126902195</v>
      </c>
      <c r="AV779" s="104">
        <v>9.9843786587962757</v>
      </c>
      <c r="AW779" s="104">
        <v>9.8936994447666162</v>
      </c>
      <c r="AX779" s="104">
        <v>9.6518358219041378</v>
      </c>
      <c r="AY779" s="104">
        <v>9.3775979909132197</v>
      </c>
      <c r="AZ779" s="104">
        <v>7.0250067184339677</v>
      </c>
      <c r="BA779" s="104">
        <v>6.2253559198439747</v>
      </c>
      <c r="BB779" s="104">
        <v>5.1574785206558449</v>
      </c>
      <c r="BC779" s="104">
        <v>4.4873638436671488</v>
      </c>
      <c r="BD779" s="104">
        <v>8.1410132498518806</v>
      </c>
      <c r="BE779" s="104">
        <v>100</v>
      </c>
    </row>
    <row r="780" spans="1:57" ht="11.4" x14ac:dyDescent="0.2">
      <c r="A780" s="60">
        <v>2000</v>
      </c>
      <c r="B780" s="151" t="s">
        <v>1141</v>
      </c>
      <c r="C780" s="87" t="s">
        <v>52</v>
      </c>
      <c r="D780" s="74">
        <v>16</v>
      </c>
      <c r="E780" s="74">
        <v>36</v>
      </c>
      <c r="F780" s="74" t="s">
        <v>30</v>
      </c>
      <c r="G780" s="100">
        <v>0.67962382445141067</v>
      </c>
      <c r="H780" s="100">
        <v>1.6994015388999715</v>
      </c>
      <c r="I780" s="100">
        <v>2.7180393274437162</v>
      </c>
      <c r="J780" s="100">
        <v>3.9019663721858078</v>
      </c>
      <c r="K780" s="100">
        <v>5.2641778284411513</v>
      </c>
      <c r="L780" s="100">
        <v>6.4417212881162724</v>
      </c>
      <c r="M780" s="100">
        <v>8.0022798518096323</v>
      </c>
      <c r="N780" s="100">
        <v>9.8770019948703336</v>
      </c>
      <c r="O780" s="100">
        <v>9.8699344542604734</v>
      </c>
      <c r="P780" s="100">
        <v>10.229011114277572</v>
      </c>
      <c r="Q780" s="100">
        <v>9.6113992590481612</v>
      </c>
      <c r="R780" s="100">
        <v>7.6532345397549157</v>
      </c>
      <c r="S780" s="100">
        <v>6.7036762610430314</v>
      </c>
      <c r="T780" s="100">
        <v>5.4834995725277853</v>
      </c>
      <c r="U780" s="100">
        <v>4.6834995725277855</v>
      </c>
      <c r="V780" s="100">
        <v>7.1815332003419776</v>
      </c>
      <c r="W780" s="100">
        <v>100</v>
      </c>
      <c r="X780" s="100">
        <v>0.70277181606466055</v>
      </c>
      <c r="Y780" s="100">
        <v>1.7544180099547926</v>
      </c>
      <c r="Z780" s="100">
        <v>2.7722727065162793</v>
      </c>
      <c r="AA780" s="100">
        <v>4.006575642723412</v>
      </c>
      <c r="AB780" s="100">
        <v>5.3417964290606879</v>
      </c>
      <c r="AC780" s="100">
        <v>6.295721265811224</v>
      </c>
      <c r="AD780" s="100">
        <v>7.8131421526097071</v>
      </c>
      <c r="AE780" s="100">
        <v>9.764372802411069</v>
      </c>
      <c r="AF780" s="100">
        <v>9.714142198273894</v>
      </c>
      <c r="AG780" s="100">
        <v>10.524681492305584</v>
      </c>
      <c r="AH780" s="100">
        <v>9.541988218640121</v>
      </c>
      <c r="AI780" s="100">
        <v>8.1017398054705687</v>
      </c>
      <c r="AJ780" s="100">
        <v>7.0272615187908132</v>
      </c>
      <c r="AK780" s="100">
        <v>5.7030001369925563</v>
      </c>
      <c r="AL780" s="100">
        <v>4.7819535138590803</v>
      </c>
      <c r="AM780" s="100">
        <v>6.1541622905155489</v>
      </c>
      <c r="AN780" s="100">
        <v>100</v>
      </c>
      <c r="AO780" s="100">
        <v>0.65654381132333195</v>
      </c>
      <c r="AP780" s="100">
        <v>1.64454663418854</v>
      </c>
      <c r="AQ780" s="100">
        <v>2.6639652150158217</v>
      </c>
      <c r="AR780" s="100">
        <v>3.7976643066906455</v>
      </c>
      <c r="AS780" s="100">
        <v>5.1867871696223276</v>
      </c>
      <c r="AT780" s="100">
        <v>6.5872925535547617</v>
      </c>
      <c r="AU780" s="100">
        <v>8.1908621121405965</v>
      </c>
      <c r="AV780" s="100">
        <v>9.9893004302592949</v>
      </c>
      <c r="AW780" s="100">
        <v>10.025269196621668</v>
      </c>
      <c r="AX780" s="100">
        <v>9.9342090286156584</v>
      </c>
      <c r="AY780" s="100">
        <v>9.6806064607189199</v>
      </c>
      <c r="AZ780" s="100">
        <v>7.2060463951555995</v>
      </c>
      <c r="BA780" s="100">
        <v>6.3810412730211485</v>
      </c>
      <c r="BB780" s="100">
        <v>5.2646436132674665</v>
      </c>
      <c r="BC780" s="100">
        <v>4.585334759942632</v>
      </c>
      <c r="BD780" s="100">
        <v>8.2058870398615884</v>
      </c>
      <c r="BE780" s="100">
        <v>100</v>
      </c>
    </row>
    <row r="781" spans="1:57" ht="11.4" x14ac:dyDescent="0.2">
      <c r="A781" s="60">
        <v>2000</v>
      </c>
      <c r="B781" s="151" t="s">
        <v>1142</v>
      </c>
      <c r="C781" s="87" t="s">
        <v>197</v>
      </c>
      <c r="D781" s="74"/>
      <c r="E781" s="74">
        <v>554</v>
      </c>
      <c r="F781" s="74" t="s">
        <v>30</v>
      </c>
      <c r="G781" s="105">
        <v>1.6462560381135896</v>
      </c>
      <c r="H781" s="105">
        <v>3.9208147162767952</v>
      </c>
      <c r="I781" s="105">
        <v>5.1102439110623985</v>
      </c>
      <c r="J781" s="105">
        <v>6.7394112958944516</v>
      </c>
      <c r="K781" s="105">
        <v>6.2246892737764306</v>
      </c>
      <c r="L781" s="105">
        <v>6.3817281047946928</v>
      </c>
      <c r="M781" s="105">
        <v>8.4398796133839511</v>
      </c>
      <c r="N781" s="105">
        <v>9.6388843466462788</v>
      </c>
      <c r="O781" s="105">
        <v>8.9058400472589661</v>
      </c>
      <c r="P781" s="105">
        <v>7.9099840456797379</v>
      </c>
      <c r="Q781" s="105">
        <v>7.772243607591486</v>
      </c>
      <c r="R781" s="105">
        <v>6.1520624973298981</v>
      </c>
      <c r="S781" s="105">
        <v>5.5216974336083728</v>
      </c>
      <c r="T781" s="105">
        <v>4.7641986821112736</v>
      </c>
      <c r="U781" s="105">
        <v>4.1849522622577942</v>
      </c>
      <c r="V781" s="105">
        <v>6.6871141242138847</v>
      </c>
      <c r="W781" s="105">
        <v>100</v>
      </c>
      <c r="X781" s="105">
        <v>1.7315951710529904</v>
      </c>
      <c r="Y781" s="105">
        <v>4.1836527474259455</v>
      </c>
      <c r="Z781" s="105">
        <v>5.4281704740745678</v>
      </c>
      <c r="AA781" s="105">
        <v>7.0542877666877821</v>
      </c>
      <c r="AB781" s="105">
        <v>6.2395620849460638</v>
      </c>
      <c r="AC781" s="105">
        <v>5.9979934955308298</v>
      </c>
      <c r="AD781" s="105">
        <v>7.8729537140034012</v>
      </c>
      <c r="AE781" s="105">
        <v>9.3063010908473682</v>
      </c>
      <c r="AF781" s="105">
        <v>8.7370842640947846</v>
      </c>
      <c r="AG781" s="105">
        <v>7.947818759907495</v>
      </c>
      <c r="AH781" s="105">
        <v>8.091790002030752</v>
      </c>
      <c r="AI781" s="105">
        <v>6.4341505848263401</v>
      </c>
      <c r="AJ781" s="105">
        <v>5.814013402964898</v>
      </c>
      <c r="AK781" s="105">
        <v>5.0617257757018974</v>
      </c>
      <c r="AL781" s="105">
        <v>4.517362931800065</v>
      </c>
      <c r="AM781" s="105">
        <v>5.5815377341048169</v>
      </c>
      <c r="AN781" s="105">
        <v>100</v>
      </c>
      <c r="AO781" s="105">
        <v>1.5655543644628904</v>
      </c>
      <c r="AP781" s="105">
        <v>3.6722597066090357</v>
      </c>
      <c r="AQ781" s="105">
        <v>4.8095939647907908</v>
      </c>
      <c r="AR781" s="105">
        <v>6.4416456951554375</v>
      </c>
      <c r="AS781" s="105">
        <v>6.2106246739622684</v>
      </c>
      <c r="AT781" s="105">
        <v>6.7446099872164549</v>
      </c>
      <c r="AU781" s="105">
        <v>8.9759978904283919</v>
      </c>
      <c r="AV781" s="105">
        <v>9.9533945185533383</v>
      </c>
      <c r="AW781" s="105">
        <v>9.0654253825031681</v>
      </c>
      <c r="AX781" s="105">
        <v>7.8742053278148161</v>
      </c>
      <c r="AY781" s="105">
        <v>7.4700618540153512</v>
      </c>
      <c r="AZ781" s="105">
        <v>5.8853035088825578</v>
      </c>
      <c r="BA781" s="105">
        <v>5.2452663620781577</v>
      </c>
      <c r="BB781" s="105">
        <v>4.4828396668252672</v>
      </c>
      <c r="BC781" s="105">
        <v>3.870605298005652</v>
      </c>
      <c r="BD781" s="105">
        <v>7.7326117986964222</v>
      </c>
      <c r="BE781" s="105">
        <v>100</v>
      </c>
    </row>
    <row r="782" spans="1:57" ht="12" x14ac:dyDescent="0.25">
      <c r="A782" s="113">
        <v>2000</v>
      </c>
      <c r="B782" s="150" t="s">
        <v>1143</v>
      </c>
      <c r="C782" s="142" t="s">
        <v>121</v>
      </c>
      <c r="D782" s="97"/>
      <c r="E782" s="97">
        <v>928</v>
      </c>
      <c r="F782" s="97"/>
      <c r="G782" s="103">
        <v>4.9474711642405103</v>
      </c>
      <c r="H782" s="103">
        <v>5.7933900777699643</v>
      </c>
      <c r="I782" s="103">
        <v>5.5960789664256252</v>
      </c>
      <c r="J782" s="103">
        <v>5.4669871223014033</v>
      </c>
      <c r="K782" s="103">
        <v>5.6957840492857965</v>
      </c>
      <c r="L782" s="103">
        <v>7.8252747137414591</v>
      </c>
      <c r="M782" s="103">
        <v>9.6598482383686157</v>
      </c>
      <c r="N782" s="103">
        <v>10.908785592090762</v>
      </c>
      <c r="O782" s="103">
        <v>10.131085945781425</v>
      </c>
      <c r="P782" s="103">
        <v>8.6680450457069096</v>
      </c>
      <c r="Q782" s="103">
        <v>7.4233058007367685</v>
      </c>
      <c r="R782" s="103">
        <v>6.5553468162592745</v>
      </c>
      <c r="S782" s="103">
        <v>4.9380254195484934</v>
      </c>
      <c r="T782" s="103">
        <v>2.6364122962605347</v>
      </c>
      <c r="U782" s="103">
        <v>1.6792435008028885</v>
      </c>
      <c r="V782" s="103">
        <v>2.0749152506795689</v>
      </c>
      <c r="W782" s="103">
        <v>100</v>
      </c>
      <c r="X782" s="103">
        <v>4.4116258427602872</v>
      </c>
      <c r="Y782" s="103">
        <v>5.2671337651791283</v>
      </c>
      <c r="Z782" s="103">
        <v>5.2992389190005849</v>
      </c>
      <c r="AA782" s="103">
        <v>5.3596721497233286</v>
      </c>
      <c r="AB782" s="103">
        <v>5.6165133802949896</v>
      </c>
      <c r="AC782" s="103">
        <v>7.6353609941266454</v>
      </c>
      <c r="AD782" s="103">
        <v>9.404921531226984</v>
      </c>
      <c r="AE782" s="103">
        <v>10.870427376253518</v>
      </c>
      <c r="AF782" s="103">
        <v>10.335970992049253</v>
      </c>
      <c r="AG782" s="103">
        <v>9.0763158391720644</v>
      </c>
      <c r="AH782" s="103">
        <v>7.9601896092613922</v>
      </c>
      <c r="AI782" s="103">
        <v>7.0178089176786083</v>
      </c>
      <c r="AJ782" s="103">
        <v>5.242582765198013</v>
      </c>
      <c r="AK782" s="103">
        <v>2.7591546901852655</v>
      </c>
      <c r="AL782" s="103">
        <v>1.7110158448376802</v>
      </c>
      <c r="AM782" s="103">
        <v>2.0320673830522558</v>
      </c>
      <c r="AN782" s="103">
        <v>100</v>
      </c>
      <c r="AO782" s="103">
        <v>5.6177651783605009</v>
      </c>
      <c r="AP782" s="103">
        <v>6.4516891093786919</v>
      </c>
      <c r="AQ782" s="103">
        <v>5.9673990077958896</v>
      </c>
      <c r="AR782" s="103">
        <v>5.6012284431845032</v>
      </c>
      <c r="AS782" s="103">
        <v>5.7949444838176234</v>
      </c>
      <c r="AT782" s="103">
        <v>8.0628395936687927</v>
      </c>
      <c r="AU782" s="103">
        <v>9.9787384833451451</v>
      </c>
      <c r="AV782" s="103">
        <v>10.956768249468462</v>
      </c>
      <c r="AW782" s="103">
        <v>9.8747932908103007</v>
      </c>
      <c r="AX782" s="103">
        <v>8.1573352232459246</v>
      </c>
      <c r="AY782" s="103">
        <v>6.7517127332860856</v>
      </c>
      <c r="AZ782" s="103">
        <v>5.976848570753603</v>
      </c>
      <c r="BA782" s="103">
        <v>4.5570517363571934</v>
      </c>
      <c r="BB782" s="103">
        <v>2.4828726671391448</v>
      </c>
      <c r="BC782" s="103">
        <v>1.6394991731632411</v>
      </c>
      <c r="BD782" s="103">
        <v>2.1285140562248994</v>
      </c>
      <c r="BE782" s="103">
        <v>100</v>
      </c>
    </row>
    <row r="783" spans="1:57" ht="11.4" x14ac:dyDescent="0.2">
      <c r="A783" s="60">
        <v>2000</v>
      </c>
      <c r="B783" s="151" t="s">
        <v>1144</v>
      </c>
      <c r="C783" s="87" t="s">
        <v>120</v>
      </c>
      <c r="D783" s="74"/>
      <c r="E783" s="74">
        <v>242</v>
      </c>
      <c r="F783" s="74" t="s">
        <v>30</v>
      </c>
      <c r="G783" s="100">
        <v>6.4863589904866732</v>
      </c>
      <c r="H783" s="100">
        <v>5.5979243651230446</v>
      </c>
      <c r="I783" s="100">
        <v>5.3463322588253792</v>
      </c>
      <c r="J783" s="100">
        <v>5.9988992845349474</v>
      </c>
      <c r="K783" s="100">
        <v>7.7757685352622063</v>
      </c>
      <c r="L783" s="100">
        <v>9.1831118798647697</v>
      </c>
      <c r="M783" s="100">
        <v>9.8042298922871289</v>
      </c>
      <c r="N783" s="100">
        <v>9.2617344130827899</v>
      </c>
      <c r="O783" s="100">
        <v>8.4440600676153785</v>
      </c>
      <c r="P783" s="100">
        <v>7.2332730560578664</v>
      </c>
      <c r="Q783" s="100">
        <v>6.2033178709018006</v>
      </c>
      <c r="R783" s="100">
        <v>5.810205204811699</v>
      </c>
      <c r="S783" s="100">
        <v>4.670178473150405</v>
      </c>
      <c r="T783" s="100">
        <v>3.2077993552952275</v>
      </c>
      <c r="U783" s="100">
        <v>2.1621196634955582</v>
      </c>
      <c r="V783" s="100">
        <v>2.8146866892051263</v>
      </c>
      <c r="W783" s="100">
        <v>100</v>
      </c>
      <c r="X783" s="100">
        <v>6.2263293440387821</v>
      </c>
      <c r="Y783" s="100">
        <v>5.6658082108771399</v>
      </c>
      <c r="Z783" s="100">
        <v>5.6809574306923194</v>
      </c>
      <c r="AA783" s="100">
        <v>6.6353582790486296</v>
      </c>
      <c r="AB783" s="100">
        <v>8.0139372822299642</v>
      </c>
      <c r="AC783" s="100">
        <v>8.5441599757612483</v>
      </c>
      <c r="AD783" s="100">
        <v>8.4835630965005304</v>
      </c>
      <c r="AE783" s="100">
        <v>8.695652173913043</v>
      </c>
      <c r="AF783" s="100">
        <v>8.4078169974246322</v>
      </c>
      <c r="AG783" s="100">
        <v>7.4079684896227853</v>
      </c>
      <c r="AH783" s="100">
        <v>6.483866080896834</v>
      </c>
      <c r="AI783" s="100">
        <v>6.1354340251477044</v>
      </c>
      <c r="AJ783" s="100">
        <v>4.9386456597485227</v>
      </c>
      <c r="AK783" s="100">
        <v>3.3934252386002126</v>
      </c>
      <c r="AL783" s="100">
        <v>2.3026814119072867</v>
      </c>
      <c r="AM783" s="100">
        <v>2.9843963035903651</v>
      </c>
      <c r="AN783" s="100">
        <v>100</v>
      </c>
      <c r="AO783" s="100">
        <v>6.7669172932330826</v>
      </c>
      <c r="AP783" s="100">
        <v>5.5246812683883624</v>
      </c>
      <c r="AQ783" s="100">
        <v>4.9852893102321021</v>
      </c>
      <c r="AR783" s="100">
        <v>5.3121935272965022</v>
      </c>
      <c r="AS783" s="100">
        <v>7.518796992481203</v>
      </c>
      <c r="AT783" s="100">
        <v>9.872507355344883</v>
      </c>
      <c r="AU783" s="100">
        <v>11.229159856162145</v>
      </c>
      <c r="AV783" s="100">
        <v>9.872507355344883</v>
      </c>
      <c r="AW783" s="100">
        <v>8.4831644328211837</v>
      </c>
      <c r="AX783" s="100">
        <v>7.0447858777378229</v>
      </c>
      <c r="AY783" s="100">
        <v>5.9006211180124222</v>
      </c>
      <c r="AZ783" s="100">
        <v>5.4593004249754822</v>
      </c>
      <c r="BA783" s="100">
        <v>4.3805165086629616</v>
      </c>
      <c r="BB783" s="100">
        <v>3.007518796992481</v>
      </c>
      <c r="BC783" s="100">
        <v>2.0104609349460607</v>
      </c>
      <c r="BD783" s="100">
        <v>2.6315789473684208</v>
      </c>
      <c r="BE783" s="100">
        <v>100</v>
      </c>
    </row>
    <row r="784" spans="1:57" ht="11.4" x14ac:dyDescent="0.2">
      <c r="A784" s="60">
        <v>2000</v>
      </c>
      <c r="B784" s="151" t="s">
        <v>1145</v>
      </c>
      <c r="C784" s="87" t="s">
        <v>196</v>
      </c>
      <c r="D784" s="74"/>
      <c r="E784" s="74">
        <v>540</v>
      </c>
      <c r="F784" s="74" t="s">
        <v>30</v>
      </c>
      <c r="G784" s="100">
        <v>2.7955126784959017</v>
      </c>
      <c r="H784" s="100">
        <v>4.3362671446697956</v>
      </c>
      <c r="I784" s="100">
        <v>4.6343477472759869</v>
      </c>
      <c r="J784" s="100">
        <v>5.0935529999395781</v>
      </c>
      <c r="K784" s="100">
        <v>4.9143018267507204</v>
      </c>
      <c r="L784" s="100">
        <v>7.2022718575658091</v>
      </c>
      <c r="M784" s="100">
        <v>9.7319288634670009</v>
      </c>
      <c r="N784" s="100">
        <v>11.737930756681637</v>
      </c>
      <c r="O784" s="100">
        <v>10.863829530120238</v>
      </c>
      <c r="P784" s="100">
        <v>9.1538941813860735</v>
      </c>
      <c r="Q784" s="100">
        <v>7.8588548065497168</v>
      </c>
      <c r="R784" s="100">
        <v>7.7782924815210164</v>
      </c>
      <c r="S784" s="100">
        <v>6.1086382953012022</v>
      </c>
      <c r="T784" s="100">
        <v>3.011016897947675</v>
      </c>
      <c r="U784" s="100">
        <v>2.0462830557289884</v>
      </c>
      <c r="V784" s="100">
        <v>2.7330768765986586</v>
      </c>
      <c r="W784" s="100">
        <v>100</v>
      </c>
      <c r="X784" s="100">
        <v>2.669686618149413</v>
      </c>
      <c r="Y784" s="100">
        <v>4.1400564384375462</v>
      </c>
      <c r="Z784" s="100">
        <v>4.4482400118817766</v>
      </c>
      <c r="AA784" s="100">
        <v>4.9606416159215803</v>
      </c>
      <c r="AB784" s="100">
        <v>4.8566760730729239</v>
      </c>
      <c r="AC784" s="100">
        <v>7.1216396851329273</v>
      </c>
      <c r="AD784" s="100">
        <v>9.51656022575375</v>
      </c>
      <c r="AE784" s="100">
        <v>11.484479429674737</v>
      </c>
      <c r="AF784" s="100">
        <v>10.727016188920244</v>
      </c>
      <c r="AG784" s="100">
        <v>9.215802762512995</v>
      </c>
      <c r="AH784" s="100">
        <v>8.1353037279073224</v>
      </c>
      <c r="AI784" s="100">
        <v>8.1909995544333878</v>
      </c>
      <c r="AJ784" s="100">
        <v>6.4458636566166643</v>
      </c>
      <c r="AK784" s="100">
        <v>3.1783751670874798</v>
      </c>
      <c r="AL784" s="100">
        <v>2.1090152977870193</v>
      </c>
      <c r="AM784" s="100">
        <v>2.7996435467102332</v>
      </c>
      <c r="AN784" s="100">
        <v>100</v>
      </c>
      <c r="AO784" s="100">
        <v>2.9446718605572428</v>
      </c>
      <c r="AP784" s="100">
        <v>4.568863066156081</v>
      </c>
      <c r="AQ784" s="100">
        <v>4.8549672080637354</v>
      </c>
      <c r="AR784" s="100">
        <v>5.2511114045512564</v>
      </c>
      <c r="AS784" s="100">
        <v>4.9826136713763809</v>
      </c>
      <c r="AT784" s="100">
        <v>7.2978564197367843</v>
      </c>
      <c r="AU784" s="100">
        <v>9.9872353536687353</v>
      </c>
      <c r="AV784" s="100">
        <v>12.038381971037458</v>
      </c>
      <c r="AW784" s="100">
        <v>11.026013468902681</v>
      </c>
      <c r="AX784" s="100">
        <v>9.0805053039306305</v>
      </c>
      <c r="AY784" s="100">
        <v>7.5311413354461028</v>
      </c>
      <c r="AZ784" s="100">
        <v>7.2890532153703944</v>
      </c>
      <c r="BA784" s="100">
        <v>5.7088780316035042</v>
      </c>
      <c r="BB784" s="100">
        <v>2.8126237950614024</v>
      </c>
      <c r="BC784" s="100">
        <v>1.971917778071218</v>
      </c>
      <c r="BD784" s="100">
        <v>2.6541661164663934</v>
      </c>
      <c r="BE784" s="100">
        <v>100</v>
      </c>
    </row>
    <row r="785" spans="1:57" ht="11.4" x14ac:dyDescent="0.2">
      <c r="A785" s="60">
        <v>2000</v>
      </c>
      <c r="B785" s="151" t="s">
        <v>1146</v>
      </c>
      <c r="C785" s="87" t="s">
        <v>208</v>
      </c>
      <c r="D785" s="74"/>
      <c r="E785" s="74">
        <v>598</v>
      </c>
      <c r="F785" s="74" t="s">
        <v>36</v>
      </c>
      <c r="G785" s="100">
        <v>7.7592761557177621</v>
      </c>
      <c r="H785" s="100">
        <v>8.557633819951338</v>
      </c>
      <c r="I785" s="100">
        <v>7.8201034063260346</v>
      </c>
      <c r="J785" s="100">
        <v>6.2157846715328464</v>
      </c>
      <c r="K785" s="100">
        <v>5.5885036496350367</v>
      </c>
      <c r="L785" s="100">
        <v>7.2992700729926998</v>
      </c>
      <c r="M785" s="100">
        <v>8.7629257907542577</v>
      </c>
      <c r="N785" s="100">
        <v>10.101125304136254</v>
      </c>
      <c r="O785" s="100">
        <v>9.8388077858880774</v>
      </c>
      <c r="P785" s="100">
        <v>8.8465632603406323</v>
      </c>
      <c r="Q785" s="100">
        <v>7.5425790754257909</v>
      </c>
      <c r="R785" s="100">
        <v>5.2007299270072993</v>
      </c>
      <c r="S785" s="100">
        <v>3.2922749391727493</v>
      </c>
      <c r="T785" s="100">
        <v>1.7791970802919708</v>
      </c>
      <c r="U785" s="100">
        <v>0.85918491484184911</v>
      </c>
      <c r="V785" s="100">
        <v>0.53604014598540151</v>
      </c>
      <c r="W785" s="100">
        <v>100</v>
      </c>
      <c r="X785" s="100">
        <v>6.1862164545798164</v>
      </c>
      <c r="Y785" s="100">
        <v>6.9106715383646211</v>
      </c>
      <c r="Z785" s="100">
        <v>6.8098777875771708</v>
      </c>
      <c r="AA785" s="100">
        <v>5.7767418420057952</v>
      </c>
      <c r="AB785" s="100">
        <v>5.4491621519465792</v>
      </c>
      <c r="AC785" s="100">
        <v>7.35164419805972</v>
      </c>
      <c r="AD785" s="100">
        <v>8.9895426483558012</v>
      </c>
      <c r="AE785" s="100">
        <v>10.564445004409727</v>
      </c>
      <c r="AF785" s="100">
        <v>10.577044223258159</v>
      </c>
      <c r="AG785" s="100">
        <v>9.7895930452311966</v>
      </c>
      <c r="AH785" s="100">
        <v>8.5611692075091348</v>
      </c>
      <c r="AI785" s="100">
        <v>5.9342320776111883</v>
      </c>
      <c r="AJ785" s="100">
        <v>3.7419679979841245</v>
      </c>
      <c r="AK785" s="100">
        <v>1.9654781403552979</v>
      </c>
      <c r="AL785" s="100">
        <v>0.90084414766284493</v>
      </c>
      <c r="AM785" s="100">
        <v>0.49136953508882447</v>
      </c>
      <c r="AN785" s="100">
        <v>100</v>
      </c>
      <c r="AO785" s="100">
        <v>10.15340364333653</v>
      </c>
      <c r="AP785" s="100">
        <v>11.064237775647172</v>
      </c>
      <c r="AQ785" s="100">
        <v>9.357622243528283</v>
      </c>
      <c r="AR785" s="100">
        <v>6.8839884947267507</v>
      </c>
      <c r="AS785" s="100">
        <v>5.8005752636625125</v>
      </c>
      <c r="AT785" s="100">
        <v>7.2195589645254081</v>
      </c>
      <c r="AU785" s="100">
        <v>8.4180249280920432</v>
      </c>
      <c r="AV785" s="100">
        <v>9.3959731543624159</v>
      </c>
      <c r="AW785" s="100">
        <v>8.7152444870565677</v>
      </c>
      <c r="AX785" s="100">
        <v>7.411313518696069</v>
      </c>
      <c r="AY785" s="100">
        <v>5.9923298178331734</v>
      </c>
      <c r="AZ785" s="100">
        <v>4.0843720038350915</v>
      </c>
      <c r="BA785" s="100">
        <v>2.607861936720997</v>
      </c>
      <c r="BB785" s="100">
        <v>1.49568552253116</v>
      </c>
      <c r="BC785" s="100">
        <v>0.79578139980824547</v>
      </c>
      <c r="BD785" s="100">
        <v>0.60402684563758391</v>
      </c>
      <c r="BE785" s="100">
        <v>100</v>
      </c>
    </row>
    <row r="786" spans="1:57" ht="11.4" x14ac:dyDescent="0.2">
      <c r="A786" s="60">
        <v>2000</v>
      </c>
      <c r="B786" s="151" t="s">
        <v>1147</v>
      </c>
      <c r="C786" s="87" t="s">
        <v>239</v>
      </c>
      <c r="D786" s="74"/>
      <c r="E786" s="74">
        <v>90</v>
      </c>
      <c r="F786" s="74" t="s">
        <v>30</v>
      </c>
      <c r="G786" s="100">
        <v>6.129113288118563</v>
      </c>
      <c r="H786" s="100">
        <v>5.5764883195177095</v>
      </c>
      <c r="I786" s="100">
        <v>3.8181361466968102</v>
      </c>
      <c r="J786" s="100">
        <v>3.6171816126601355</v>
      </c>
      <c r="K786" s="100">
        <v>8.8922381311228325</v>
      </c>
      <c r="L786" s="100">
        <v>13.890982165285104</v>
      </c>
      <c r="M786" s="100">
        <v>13.262999246420499</v>
      </c>
      <c r="N786" s="100">
        <v>10.700828937452901</v>
      </c>
      <c r="O786" s="100">
        <v>8.5405676965586537</v>
      </c>
      <c r="P786" s="100">
        <v>6.757096206983169</v>
      </c>
      <c r="Q786" s="100">
        <v>6.4807837226827427</v>
      </c>
      <c r="R786" s="100">
        <v>4.3205224817884957</v>
      </c>
      <c r="S786" s="100">
        <v>3.2655111780959554</v>
      </c>
      <c r="T786" s="100">
        <v>1.9593067068575734</v>
      </c>
      <c r="U786" s="100">
        <v>1.0801306204471239</v>
      </c>
      <c r="V786" s="100">
        <v>1.7081135393117306</v>
      </c>
      <c r="W786" s="100">
        <v>100</v>
      </c>
      <c r="X786" s="100">
        <v>5.3507194244604319</v>
      </c>
      <c r="Y786" s="100">
        <v>5.1258992805755392</v>
      </c>
      <c r="Z786" s="100">
        <v>3.7320143884892083</v>
      </c>
      <c r="AA786" s="100">
        <v>3.4622302158273381</v>
      </c>
      <c r="AB786" s="100">
        <v>8.3183453237410063</v>
      </c>
      <c r="AC786" s="100">
        <v>12.769784172661872</v>
      </c>
      <c r="AD786" s="100">
        <v>13.579136690647481</v>
      </c>
      <c r="AE786" s="100">
        <v>11.555755395683454</v>
      </c>
      <c r="AF786" s="100">
        <v>9.5323741007194247</v>
      </c>
      <c r="AG786" s="100">
        <v>7.7338129496402885</v>
      </c>
      <c r="AH786" s="100">
        <v>7.1492805755395681</v>
      </c>
      <c r="AI786" s="100">
        <v>4.5863309352517989</v>
      </c>
      <c r="AJ786" s="100">
        <v>3.3273381294964031</v>
      </c>
      <c r="AK786" s="100">
        <v>1.7985611510791366</v>
      </c>
      <c r="AL786" s="100">
        <v>0.94424460431654678</v>
      </c>
      <c r="AM786" s="100">
        <v>1.0341726618705036</v>
      </c>
      <c r="AN786" s="100">
        <v>100</v>
      </c>
      <c r="AO786" s="100">
        <v>7.1143995446784292</v>
      </c>
      <c r="AP786" s="100">
        <v>6.1468412066021623</v>
      </c>
      <c r="AQ786" s="100">
        <v>3.9271485486624931</v>
      </c>
      <c r="AR786" s="100">
        <v>3.8133181559476377</v>
      </c>
      <c r="AS786" s="100">
        <v>9.6186681844052373</v>
      </c>
      <c r="AT786" s="100">
        <v>15.310187820147981</v>
      </c>
      <c r="AU786" s="100">
        <v>12.862834376778601</v>
      </c>
      <c r="AV786" s="100">
        <v>9.6186681844052373</v>
      </c>
      <c r="AW786" s="100">
        <v>7.2851451337507118</v>
      </c>
      <c r="AX786" s="100">
        <v>5.5207740466704607</v>
      </c>
      <c r="AY786" s="100">
        <v>5.6346044393853152</v>
      </c>
      <c r="AZ786" s="100">
        <v>3.9840637450199203</v>
      </c>
      <c r="BA786" s="100">
        <v>3.1872509960159361</v>
      </c>
      <c r="BB786" s="100">
        <v>2.1627774615822424</v>
      </c>
      <c r="BC786" s="100">
        <v>1.2521343198634036</v>
      </c>
      <c r="BD786" s="100">
        <v>2.5611838360842345</v>
      </c>
      <c r="BE786" s="100">
        <v>100</v>
      </c>
    </row>
    <row r="787" spans="1:57" ht="11.4" x14ac:dyDescent="0.2">
      <c r="A787" s="60">
        <v>2000</v>
      </c>
      <c r="B787" s="151" t="s">
        <v>1148</v>
      </c>
      <c r="C787" s="87" t="s">
        <v>271</v>
      </c>
      <c r="D787" s="74"/>
      <c r="E787" s="74">
        <v>548</v>
      </c>
      <c r="F787" s="74" t="s">
        <v>30</v>
      </c>
      <c r="G787" s="100">
        <v>8.2254379284082262</v>
      </c>
      <c r="H787" s="100">
        <v>6.9306930693069315</v>
      </c>
      <c r="I787" s="100">
        <v>5.4074638233054078</v>
      </c>
      <c r="J787" s="100">
        <v>5.255140898705255</v>
      </c>
      <c r="K787" s="100">
        <v>6.6260472201066261</v>
      </c>
      <c r="L787" s="100">
        <v>9.1012947448590999</v>
      </c>
      <c r="M787" s="100">
        <v>11.119573495811119</v>
      </c>
      <c r="N787" s="100">
        <v>11.614623000761615</v>
      </c>
      <c r="O787" s="100">
        <v>9.7867479055597872</v>
      </c>
      <c r="P787" s="100">
        <v>7.5399847677075398</v>
      </c>
      <c r="Q787" s="100">
        <v>5.3313023610053314</v>
      </c>
      <c r="R787" s="100">
        <v>3.9984767707539981</v>
      </c>
      <c r="S787" s="100">
        <v>3.1226199543031226</v>
      </c>
      <c r="T787" s="100">
        <v>2.3990860624523993</v>
      </c>
      <c r="U787" s="100">
        <v>1.5232292460015233</v>
      </c>
      <c r="V787" s="100">
        <v>2.0182787509520184</v>
      </c>
      <c r="W787" s="100">
        <v>100</v>
      </c>
      <c r="X787" s="100">
        <v>7.9545454545454541</v>
      </c>
      <c r="Y787" s="100">
        <v>6.7424242424242431</v>
      </c>
      <c r="Z787" s="100">
        <v>5.2272727272727266</v>
      </c>
      <c r="AA787" s="100">
        <v>5.3030303030303028</v>
      </c>
      <c r="AB787" s="100">
        <v>6.5909090909090899</v>
      </c>
      <c r="AC787" s="100">
        <v>8.3333333333333321</v>
      </c>
      <c r="AD787" s="100">
        <v>9.6969696969696972</v>
      </c>
      <c r="AE787" s="100">
        <v>11.742424242424242</v>
      </c>
      <c r="AF787" s="100">
        <v>10.454545454545453</v>
      </c>
      <c r="AG787" s="100">
        <v>8.2575757575757578</v>
      </c>
      <c r="AH787" s="100">
        <v>5.9090909090909092</v>
      </c>
      <c r="AI787" s="100">
        <v>4.6212121212121211</v>
      </c>
      <c r="AJ787" s="100">
        <v>3.4848484848484853</v>
      </c>
      <c r="AK787" s="100">
        <v>2.1969696969696968</v>
      </c>
      <c r="AL787" s="100">
        <v>1.6666666666666667</v>
      </c>
      <c r="AM787" s="100">
        <v>1.8181818181818181</v>
      </c>
      <c r="AN787" s="100">
        <v>100</v>
      </c>
      <c r="AO787" s="100">
        <v>8.4992343032159265</v>
      </c>
      <c r="AP787" s="100">
        <v>7.1209800918836139</v>
      </c>
      <c r="AQ787" s="100">
        <v>5.5895865237366005</v>
      </c>
      <c r="AR787" s="100">
        <v>5.2067381316998471</v>
      </c>
      <c r="AS787" s="100">
        <v>6.6615620214395097</v>
      </c>
      <c r="AT787" s="100">
        <v>9.8774885145482383</v>
      </c>
      <c r="AU787" s="100">
        <v>12.557427258805513</v>
      </c>
      <c r="AV787" s="100">
        <v>11.485451761102604</v>
      </c>
      <c r="AW787" s="100">
        <v>9.1117917304747316</v>
      </c>
      <c r="AX787" s="100">
        <v>6.8147013782542105</v>
      </c>
      <c r="AY787" s="100">
        <v>4.7473200612557429</v>
      </c>
      <c r="AZ787" s="100">
        <v>3.3690658499234303</v>
      </c>
      <c r="BA787" s="100">
        <v>2.7565084226646248</v>
      </c>
      <c r="BB787" s="100">
        <v>2.6033690658499236</v>
      </c>
      <c r="BC787" s="100">
        <v>1.3782542113323124</v>
      </c>
      <c r="BD787" s="100">
        <v>2.2205206738131702</v>
      </c>
      <c r="BE787" s="100">
        <v>100</v>
      </c>
    </row>
    <row r="788" spans="1:57" ht="12" x14ac:dyDescent="0.25">
      <c r="A788" s="113">
        <v>2000</v>
      </c>
      <c r="B788" s="150" t="s">
        <v>1149</v>
      </c>
      <c r="C788" s="142" t="s">
        <v>137</v>
      </c>
      <c r="D788" s="97"/>
      <c r="E788" s="97">
        <v>954</v>
      </c>
      <c r="F788" s="97"/>
      <c r="G788" s="103">
        <v>3.809933479790454</v>
      </c>
      <c r="H788" s="103">
        <v>4.4451784370055156</v>
      </c>
      <c r="I788" s="103">
        <v>5.7333353816846664</v>
      </c>
      <c r="J788" s="103">
        <v>6.2372298096569523</v>
      </c>
      <c r="K788" s="103">
        <v>7.9179020785645147</v>
      </c>
      <c r="L788" s="103">
        <v>10.673190665662975</v>
      </c>
      <c r="M788" s="103">
        <v>12.741769468299202</v>
      </c>
      <c r="N788" s="103">
        <v>12.138017912832408</v>
      </c>
      <c r="O788" s="103">
        <v>10.301414898683422</v>
      </c>
      <c r="P788" s="103">
        <v>7.6889988170771053</v>
      </c>
      <c r="Q788" s="103">
        <v>6.0674726929162892</v>
      </c>
      <c r="R788" s="103">
        <v>4.1171861797735545</v>
      </c>
      <c r="S788" s="103">
        <v>3.1431951208271238</v>
      </c>
      <c r="T788" s="103">
        <v>2.2106831763784123</v>
      </c>
      <c r="U788" s="103">
        <v>1.4978569124176178</v>
      </c>
      <c r="V788" s="103">
        <v>1.2766349684297851</v>
      </c>
      <c r="W788" s="103">
        <v>100</v>
      </c>
      <c r="X788" s="103">
        <v>3.8627402661409564</v>
      </c>
      <c r="Y788" s="103">
        <v>4.3833169048792513</v>
      </c>
      <c r="Z788" s="103">
        <v>5.4537333661902414</v>
      </c>
      <c r="AA788" s="103">
        <v>5.8480162641695417</v>
      </c>
      <c r="AB788" s="103">
        <v>7.5375800887136526</v>
      </c>
      <c r="AC788" s="103">
        <v>9.8817151306062101</v>
      </c>
      <c r="AD788" s="103">
        <v>11.774581074420896</v>
      </c>
      <c r="AE788" s="103">
        <v>12.222769837358305</v>
      </c>
      <c r="AF788" s="103">
        <v>10.525505174963037</v>
      </c>
      <c r="AG788" s="103">
        <v>8.4093149334647599</v>
      </c>
      <c r="AH788" s="103">
        <v>6.7228314440611143</v>
      </c>
      <c r="AI788" s="103">
        <v>4.751416954164613</v>
      </c>
      <c r="AJ788" s="103">
        <v>3.399149827501232</v>
      </c>
      <c r="AK788" s="103">
        <v>2.2424839822572697</v>
      </c>
      <c r="AL788" s="103">
        <v>1.6864834894036471</v>
      </c>
      <c r="AM788" s="103">
        <v>1.2983612617052736</v>
      </c>
      <c r="AN788" s="103">
        <v>100</v>
      </c>
      <c r="AO788" s="103">
        <v>3.7573937295044284</v>
      </c>
      <c r="AP788" s="103">
        <v>4.5067271445646515</v>
      </c>
      <c r="AQ788" s="103">
        <v>6.0115234913727056</v>
      </c>
      <c r="AR788" s="103">
        <v>6.6244751601336231</v>
      </c>
      <c r="AS788" s="103">
        <v>8.2963008366790287</v>
      </c>
      <c r="AT788" s="103">
        <v>11.460663826657267</v>
      </c>
      <c r="AU788" s="103">
        <v>13.704066934322229</v>
      </c>
      <c r="AV788" s="103">
        <v>12.053694566183456</v>
      </c>
      <c r="AW788" s="103">
        <v>10.078457813601398</v>
      </c>
      <c r="AX788" s="103">
        <v>6.9723252321554448</v>
      </c>
      <c r="AY788" s="103">
        <v>5.4154279935027123</v>
      </c>
      <c r="AZ788" s="103">
        <v>3.4861626160777224</v>
      </c>
      <c r="BA788" s="103">
        <v>2.8885347390358267</v>
      </c>
      <c r="BB788" s="103">
        <v>2.179043182445064</v>
      </c>
      <c r="BC788" s="103">
        <v>1.3101841919764627</v>
      </c>
      <c r="BD788" s="103">
        <v>1.25501854178798</v>
      </c>
      <c r="BE788" s="103">
        <v>100</v>
      </c>
    </row>
    <row r="789" spans="1:57" ht="11.4" x14ac:dyDescent="0.2">
      <c r="A789" s="60">
        <v>2000</v>
      </c>
      <c r="B789" s="151" t="s">
        <v>1150</v>
      </c>
      <c r="C789" s="87" t="s">
        <v>136</v>
      </c>
      <c r="D789" s="74"/>
      <c r="E789" s="74">
        <v>316</v>
      </c>
      <c r="F789" s="74" t="s">
        <v>30</v>
      </c>
      <c r="G789" s="100">
        <v>3.0106655866072631</v>
      </c>
      <c r="H789" s="100">
        <v>5.0560280815444854</v>
      </c>
      <c r="I789" s="100">
        <v>6.426353449439719</v>
      </c>
      <c r="J789" s="100">
        <v>6.7976238693128117</v>
      </c>
      <c r="K789" s="100">
        <v>8.4784663156473616</v>
      </c>
      <c r="L789" s="100">
        <v>9.7610368570271362</v>
      </c>
      <c r="M789" s="100">
        <v>10.699338463615499</v>
      </c>
      <c r="N789" s="100">
        <v>11.023356284595653</v>
      </c>
      <c r="O789" s="100">
        <v>8.9037397056838117</v>
      </c>
      <c r="P789" s="100">
        <v>7.594167679222358</v>
      </c>
      <c r="Q789" s="100">
        <v>6.3656001080059408</v>
      </c>
      <c r="R789" s="100">
        <v>4.6037532064263527</v>
      </c>
      <c r="S789" s="100">
        <v>4.0502227622519236</v>
      </c>
      <c r="T789" s="100">
        <v>2.9971648440664236</v>
      </c>
      <c r="U789" s="100">
        <v>2.2546240043202377</v>
      </c>
      <c r="V789" s="100">
        <v>1.9778587822330229</v>
      </c>
      <c r="W789" s="100">
        <v>100</v>
      </c>
      <c r="X789" s="100">
        <v>3.0982236154649949</v>
      </c>
      <c r="Y789" s="100">
        <v>4.8876698014629048</v>
      </c>
      <c r="Z789" s="100">
        <v>6.1807732497387669</v>
      </c>
      <c r="AA789" s="100">
        <v>6.690177638453501</v>
      </c>
      <c r="AB789" s="100">
        <v>8.5318704284221525</v>
      </c>
      <c r="AC789" s="100">
        <v>9.550679205851619</v>
      </c>
      <c r="AD789" s="100">
        <v>10.81765935214211</v>
      </c>
      <c r="AE789" s="100">
        <v>11.379310344827587</v>
      </c>
      <c r="AF789" s="100">
        <v>9.0282131661441998</v>
      </c>
      <c r="AG789" s="100">
        <v>7.7220480668756526</v>
      </c>
      <c r="AH789" s="100">
        <v>6.3505747126436782</v>
      </c>
      <c r="AI789" s="100">
        <v>4.6133751306165101</v>
      </c>
      <c r="AJ789" s="100">
        <v>3.8688610240334373</v>
      </c>
      <c r="AK789" s="100">
        <v>2.8369905956112853</v>
      </c>
      <c r="AL789" s="100">
        <v>2.4712643678160919</v>
      </c>
      <c r="AM789" s="100">
        <v>1.972309299895507</v>
      </c>
      <c r="AN789" s="100">
        <v>100</v>
      </c>
      <c r="AO789" s="100">
        <v>2.9170159262363788</v>
      </c>
      <c r="AP789" s="100">
        <v>5.2360994691254543</v>
      </c>
      <c r="AQ789" s="100">
        <v>6.6890192791282486</v>
      </c>
      <c r="AR789" s="100">
        <v>6.9125454037440619</v>
      </c>
      <c r="AS789" s="100">
        <v>8.421346744900811</v>
      </c>
      <c r="AT789" s="100">
        <v>9.9860296172115106</v>
      </c>
      <c r="AU789" s="100">
        <v>10.572785694328024</v>
      </c>
      <c r="AV789" s="100">
        <v>10.642637608270466</v>
      </c>
      <c r="AW789" s="100">
        <v>8.7706063146130209</v>
      </c>
      <c r="AX789" s="100">
        <v>7.4573903324951107</v>
      </c>
      <c r="AY789" s="100">
        <v>6.3816708577815033</v>
      </c>
      <c r="AZ789" s="100">
        <v>4.5934618608549878</v>
      </c>
      <c r="BA789" s="100">
        <v>4.2442022911427779</v>
      </c>
      <c r="BB789" s="100">
        <v>3.1684828164291705</v>
      </c>
      <c r="BC789" s="100">
        <v>2.0229114277731211</v>
      </c>
      <c r="BD789" s="100">
        <v>1.9837943559653535</v>
      </c>
      <c r="BE789" s="100">
        <v>100</v>
      </c>
    </row>
    <row r="790" spans="1:57" ht="11.4" x14ac:dyDescent="0.2">
      <c r="A790" s="60">
        <v>2000</v>
      </c>
      <c r="B790" s="151" t="s">
        <v>1151</v>
      </c>
      <c r="C790" s="87" t="s">
        <v>161</v>
      </c>
      <c r="D790" s="74"/>
      <c r="E790" s="74">
        <v>296</v>
      </c>
      <c r="F790" s="74" t="s">
        <v>30</v>
      </c>
      <c r="G790" s="100">
        <v>7.8405606657906262</v>
      </c>
      <c r="H790" s="100">
        <v>10.468681559351731</v>
      </c>
      <c r="I790" s="100">
        <v>12.352168199737187</v>
      </c>
      <c r="J790" s="100">
        <v>11.914148050810338</v>
      </c>
      <c r="K790" s="100">
        <v>9.9430573806395106</v>
      </c>
      <c r="L790" s="100">
        <v>9.3736311870346043</v>
      </c>
      <c r="M790" s="100">
        <v>9.0670170827858083</v>
      </c>
      <c r="N790" s="100">
        <v>7.9281646955759966</v>
      </c>
      <c r="O790" s="100">
        <v>6.9645203679369247</v>
      </c>
      <c r="P790" s="100">
        <v>4.2049934296977662</v>
      </c>
      <c r="Q790" s="100">
        <v>3.2413491020586944</v>
      </c>
      <c r="R790" s="100">
        <v>2.671922908453789</v>
      </c>
      <c r="S790" s="100">
        <v>1.5330705212439772</v>
      </c>
      <c r="T790" s="100">
        <v>1.0512483574244416</v>
      </c>
      <c r="U790" s="100">
        <v>0.70083223828296104</v>
      </c>
      <c r="V790" s="100">
        <v>0.74463425317564613</v>
      </c>
      <c r="W790" s="100">
        <v>100</v>
      </c>
      <c r="X790" s="100">
        <v>7.7441077441077439</v>
      </c>
      <c r="Y790" s="100">
        <v>10.353535353535353</v>
      </c>
      <c r="Z790" s="100">
        <v>12.373737373737374</v>
      </c>
      <c r="AA790" s="100">
        <v>11.111111111111111</v>
      </c>
      <c r="AB790" s="100">
        <v>9.6801346801346799</v>
      </c>
      <c r="AC790" s="100">
        <v>9.4276094276094273</v>
      </c>
      <c r="AD790" s="100">
        <v>8.6700336700336695</v>
      </c>
      <c r="AE790" s="100">
        <v>8.1649831649831661</v>
      </c>
      <c r="AF790" s="100">
        <v>7.0707070707070701</v>
      </c>
      <c r="AG790" s="100">
        <v>4.3771043771043772</v>
      </c>
      <c r="AH790" s="100">
        <v>3.7878787878787881</v>
      </c>
      <c r="AI790" s="100">
        <v>3.0303030303030303</v>
      </c>
      <c r="AJ790" s="100">
        <v>1.5151515151515151</v>
      </c>
      <c r="AK790" s="100">
        <v>1.0942760942760943</v>
      </c>
      <c r="AL790" s="100">
        <v>0.75757575757575757</v>
      </c>
      <c r="AM790" s="100">
        <v>0.84175084175084169</v>
      </c>
      <c r="AN790" s="100">
        <v>100</v>
      </c>
      <c r="AO790" s="100">
        <v>7.9452054794520555</v>
      </c>
      <c r="AP790" s="100">
        <v>10.593607305936073</v>
      </c>
      <c r="AQ790" s="100">
        <v>12.328767123287671</v>
      </c>
      <c r="AR790" s="100">
        <v>12.785388127853881</v>
      </c>
      <c r="AS790" s="100">
        <v>10.228310502283106</v>
      </c>
      <c r="AT790" s="100">
        <v>9.3150684931506849</v>
      </c>
      <c r="AU790" s="100">
        <v>9.4977168949771684</v>
      </c>
      <c r="AV790" s="100">
        <v>7.6712328767123292</v>
      </c>
      <c r="AW790" s="100">
        <v>6.8493150684931505</v>
      </c>
      <c r="AX790" s="100">
        <v>4.0182648401826482</v>
      </c>
      <c r="AY790" s="100">
        <v>2.6484018264840183</v>
      </c>
      <c r="AZ790" s="100">
        <v>2.2831050228310499</v>
      </c>
      <c r="BA790" s="100">
        <v>1.5525114155251141</v>
      </c>
      <c r="BB790" s="100">
        <v>1.004566210045662</v>
      </c>
      <c r="BC790" s="100">
        <v>0.63926940639269414</v>
      </c>
      <c r="BD790" s="100">
        <v>0.63926940639269414</v>
      </c>
      <c r="BE790" s="100">
        <v>100</v>
      </c>
    </row>
    <row r="791" spans="1:57" ht="11.4" x14ac:dyDescent="0.2">
      <c r="A791" s="60">
        <v>2000</v>
      </c>
      <c r="B791" s="151" t="s">
        <v>1152</v>
      </c>
      <c r="C791" s="87" t="s">
        <v>179</v>
      </c>
      <c r="D791" s="74"/>
      <c r="E791" s="74">
        <v>584</v>
      </c>
      <c r="F791" s="74" t="s">
        <v>30</v>
      </c>
      <c r="G791" s="100">
        <v>8.6726599682707555</v>
      </c>
      <c r="H791" s="100">
        <v>7.2448439978847174</v>
      </c>
      <c r="I791" s="100">
        <v>5.1295610787942891</v>
      </c>
      <c r="J791" s="100">
        <v>4.4949762030671598</v>
      </c>
      <c r="K791" s="100">
        <v>7.3506081438392377</v>
      </c>
      <c r="L791" s="100">
        <v>10.523532522474881</v>
      </c>
      <c r="M791" s="100">
        <v>12.374405076679006</v>
      </c>
      <c r="N791" s="100">
        <v>12.215758857747224</v>
      </c>
      <c r="O791" s="100">
        <v>9.783183500793232</v>
      </c>
      <c r="P791" s="100">
        <v>6.9275515600211532</v>
      </c>
      <c r="Q791" s="100">
        <v>5.1824431517715492</v>
      </c>
      <c r="R791" s="100">
        <v>3.9661554732945534</v>
      </c>
      <c r="S791" s="100">
        <v>2.8027498677948173</v>
      </c>
      <c r="T791" s="100">
        <v>1.639344262295082</v>
      </c>
      <c r="U791" s="100">
        <v>0.68746694870438918</v>
      </c>
      <c r="V791" s="100">
        <v>1.0047593865679536</v>
      </c>
      <c r="W791" s="100">
        <v>100</v>
      </c>
      <c r="X791" s="100">
        <v>8.3333333333333321</v>
      </c>
      <c r="Y791" s="100">
        <v>7.0446735395189002</v>
      </c>
      <c r="Z791" s="100">
        <v>5.0687285223367695</v>
      </c>
      <c r="AA791" s="100">
        <v>4.4673539518900345</v>
      </c>
      <c r="AB791" s="100">
        <v>7.0446735395189002</v>
      </c>
      <c r="AC791" s="100">
        <v>10.051546391752577</v>
      </c>
      <c r="AD791" s="100">
        <v>11.426116838487973</v>
      </c>
      <c r="AE791" s="100">
        <v>12.457044673539519</v>
      </c>
      <c r="AF791" s="100">
        <v>10.223367697594501</v>
      </c>
      <c r="AG791" s="100">
        <v>7.4742268041237114</v>
      </c>
      <c r="AH791" s="100">
        <v>5.7560137457044673</v>
      </c>
      <c r="AI791" s="100">
        <v>4.5532646048109964</v>
      </c>
      <c r="AJ791" s="100">
        <v>3.264604810996564</v>
      </c>
      <c r="AK791" s="100">
        <v>1.5463917525773196</v>
      </c>
      <c r="AL791" s="100">
        <v>0.60137457044673548</v>
      </c>
      <c r="AM791" s="100">
        <v>0.6872852233676976</v>
      </c>
      <c r="AN791" s="100">
        <v>100</v>
      </c>
      <c r="AO791" s="100">
        <v>9.2159559834938101</v>
      </c>
      <c r="AP791" s="100">
        <v>7.5653370013755161</v>
      </c>
      <c r="AQ791" s="100">
        <v>5.2269601100412659</v>
      </c>
      <c r="AR791" s="100">
        <v>4.5392022008253097</v>
      </c>
      <c r="AS791" s="100">
        <v>7.8404401650618984</v>
      </c>
      <c r="AT791" s="100">
        <v>11.279229711141678</v>
      </c>
      <c r="AU791" s="100">
        <v>13.892709766162312</v>
      </c>
      <c r="AV791" s="100">
        <v>11.829436038514443</v>
      </c>
      <c r="AW791" s="100">
        <v>9.0784044016506193</v>
      </c>
      <c r="AX791" s="100">
        <v>6.0522696011004129</v>
      </c>
      <c r="AY791" s="100">
        <v>4.2640990371389274</v>
      </c>
      <c r="AZ791" s="100">
        <v>3.0261348005502064</v>
      </c>
      <c r="BA791" s="100">
        <v>2.0632737276478679</v>
      </c>
      <c r="BB791" s="100">
        <v>1.7881705639614855</v>
      </c>
      <c r="BC791" s="100">
        <v>0.82530949105914708</v>
      </c>
      <c r="BD791" s="100">
        <v>1.5130674002751032</v>
      </c>
      <c r="BE791" s="100">
        <v>100</v>
      </c>
    </row>
    <row r="792" spans="1:57" ht="11.4" x14ac:dyDescent="0.2">
      <c r="A792" s="60">
        <v>2000</v>
      </c>
      <c r="B792" s="151" t="s">
        <v>1153</v>
      </c>
      <c r="C792" s="87" t="s">
        <v>367</v>
      </c>
      <c r="D792" s="74"/>
      <c r="E792" s="74">
        <v>583</v>
      </c>
      <c r="F792" s="74" t="s">
        <v>30</v>
      </c>
      <c r="G792" s="100">
        <v>6.7394094993581515</v>
      </c>
      <c r="H792" s="100">
        <v>6.2259306803594354</v>
      </c>
      <c r="I792" s="100">
        <v>5.5519897304236201</v>
      </c>
      <c r="J792" s="100">
        <v>5.9050064184852378</v>
      </c>
      <c r="K792" s="100">
        <v>8.6649550706033374</v>
      </c>
      <c r="L792" s="100">
        <v>11.810012836970476</v>
      </c>
      <c r="M792" s="100">
        <v>12.323491655969192</v>
      </c>
      <c r="N792" s="100">
        <v>10.847240051347882</v>
      </c>
      <c r="O792" s="100">
        <v>9.5956354300385112</v>
      </c>
      <c r="P792" s="100">
        <v>7.8947368421052628</v>
      </c>
      <c r="Q792" s="100">
        <v>5.8729139922978177</v>
      </c>
      <c r="R792" s="100">
        <v>3.8831835686777922</v>
      </c>
      <c r="S792" s="100">
        <v>2.3748395378690628</v>
      </c>
      <c r="T792" s="100">
        <v>1.4120667522464698</v>
      </c>
      <c r="U792" s="100">
        <v>0.6097560975609756</v>
      </c>
      <c r="V792" s="100">
        <v>0.28883183568677795</v>
      </c>
      <c r="W792" s="100">
        <v>100</v>
      </c>
      <c r="X792" s="100">
        <v>6.0429982568274259</v>
      </c>
      <c r="Y792" s="100">
        <v>5.5781522370714702</v>
      </c>
      <c r="Z792" s="100">
        <v>3.9511911679256246</v>
      </c>
      <c r="AA792" s="100">
        <v>3.9511911679256246</v>
      </c>
      <c r="AB792" s="100">
        <v>5.2876234747239979</v>
      </c>
      <c r="AC792" s="100">
        <v>9.4131319000581062</v>
      </c>
      <c r="AD792" s="100">
        <v>12.899477048227775</v>
      </c>
      <c r="AE792" s="100">
        <v>13.48053457292272</v>
      </c>
      <c r="AF792" s="100">
        <v>12.144102266124346</v>
      </c>
      <c r="AG792" s="100">
        <v>10.110400929692039</v>
      </c>
      <c r="AH792" s="100">
        <v>7.2632190586868095</v>
      </c>
      <c r="AI792" s="100">
        <v>4.4741429401510748</v>
      </c>
      <c r="AJ792" s="100">
        <v>2.7309703660662406</v>
      </c>
      <c r="AK792" s="100">
        <v>1.568855316676351</v>
      </c>
      <c r="AL792" s="100">
        <v>0.75537478210342823</v>
      </c>
      <c r="AM792" s="100">
        <v>0.34863451481696689</v>
      </c>
      <c r="AN792" s="100">
        <v>100</v>
      </c>
      <c r="AO792" s="100">
        <v>7.5985663082437274</v>
      </c>
      <c r="AP792" s="100">
        <v>7.0250896057347676</v>
      </c>
      <c r="AQ792" s="100">
        <v>7.5268817204301079</v>
      </c>
      <c r="AR792" s="100">
        <v>8.3154121863799286</v>
      </c>
      <c r="AS792" s="100">
        <v>12.831541218637993</v>
      </c>
      <c r="AT792" s="100">
        <v>14.767025089605735</v>
      </c>
      <c r="AU792" s="100">
        <v>11.612903225806452</v>
      </c>
      <c r="AV792" s="100">
        <v>7.5985663082437274</v>
      </c>
      <c r="AW792" s="100">
        <v>6.4516129032258061</v>
      </c>
      <c r="AX792" s="100">
        <v>5.161290322580645</v>
      </c>
      <c r="AY792" s="100">
        <v>4.1577060931899643</v>
      </c>
      <c r="AZ792" s="100">
        <v>3.1541218637992836</v>
      </c>
      <c r="BA792" s="100">
        <v>1.935483870967742</v>
      </c>
      <c r="BB792" s="100">
        <v>1.2186379928315414</v>
      </c>
      <c r="BC792" s="100">
        <v>0.43010752688172044</v>
      </c>
      <c r="BD792" s="100">
        <v>0.21505376344086022</v>
      </c>
      <c r="BE792" s="100">
        <v>100</v>
      </c>
    </row>
    <row r="793" spans="1:57" ht="11.4" x14ac:dyDescent="0.2">
      <c r="A793" s="60">
        <v>2000</v>
      </c>
      <c r="B793" s="151" t="s">
        <v>1154</v>
      </c>
      <c r="C793" s="87" t="s">
        <v>193</v>
      </c>
      <c r="D793" s="74"/>
      <c r="E793" s="74">
        <v>520</v>
      </c>
      <c r="F793" s="74" t="s">
        <v>33</v>
      </c>
      <c r="G793" s="100">
        <v>6.9757727652464494</v>
      </c>
      <c r="H793" s="100">
        <v>5.6808688387635753</v>
      </c>
      <c r="I793" s="100">
        <v>5.8897243107769421</v>
      </c>
      <c r="J793" s="100">
        <v>5.9314954051796152</v>
      </c>
      <c r="K793" s="100">
        <v>7.6023391812865491</v>
      </c>
      <c r="L793" s="100">
        <v>9.4402673350041759</v>
      </c>
      <c r="M793" s="100">
        <v>10.944026733500417</v>
      </c>
      <c r="N793" s="100">
        <v>11.361737677527151</v>
      </c>
      <c r="O793" s="100">
        <v>9.8162071846282366</v>
      </c>
      <c r="P793" s="100">
        <v>7.644110275689223</v>
      </c>
      <c r="Q793" s="100">
        <v>5.8479532163742682</v>
      </c>
      <c r="R793" s="100">
        <v>4.3859649122807012</v>
      </c>
      <c r="S793" s="100">
        <v>3.3834586466165413</v>
      </c>
      <c r="T793" s="100">
        <v>2.2556390977443606</v>
      </c>
      <c r="U793" s="100">
        <v>1.2531328320802004</v>
      </c>
      <c r="V793" s="100">
        <v>1.5873015873015872</v>
      </c>
      <c r="W793" s="100">
        <v>100</v>
      </c>
      <c r="X793" s="100">
        <v>6.7809820732657826</v>
      </c>
      <c r="Y793" s="100">
        <v>5.7677318784099771</v>
      </c>
      <c r="Z793" s="100">
        <v>6.3133281371784884</v>
      </c>
      <c r="AA793" s="100">
        <v>6.2353858144972722</v>
      </c>
      <c r="AB793" s="100">
        <v>7.5604053000779423</v>
      </c>
      <c r="AC793" s="100">
        <v>8.8854247856586142</v>
      </c>
      <c r="AD793" s="100">
        <v>10.288386593920498</v>
      </c>
      <c r="AE793" s="100">
        <v>10.911925175370225</v>
      </c>
      <c r="AF793" s="100">
        <v>9.6648480124707703</v>
      </c>
      <c r="AG793" s="100">
        <v>7.6383476227591576</v>
      </c>
      <c r="AH793" s="100">
        <v>6.1574434918160561</v>
      </c>
      <c r="AI793" s="100">
        <v>4.8324240062353851</v>
      </c>
      <c r="AJ793" s="100">
        <v>3.7412314886983635</v>
      </c>
      <c r="AK793" s="100">
        <v>2.4941543257989087</v>
      </c>
      <c r="AL793" s="100">
        <v>1.4029618082618862</v>
      </c>
      <c r="AM793" s="100">
        <v>1.3250194855806703</v>
      </c>
      <c r="AN793" s="100">
        <v>100</v>
      </c>
      <c r="AO793" s="100">
        <v>7.2007200720072007</v>
      </c>
      <c r="AP793" s="100">
        <v>5.5805580558055805</v>
      </c>
      <c r="AQ793" s="100">
        <v>5.4005400540054005</v>
      </c>
      <c r="AR793" s="100">
        <v>5.5805580558055805</v>
      </c>
      <c r="AS793" s="100">
        <v>7.6507650765076516</v>
      </c>
      <c r="AT793" s="100">
        <v>10.081008100810081</v>
      </c>
      <c r="AU793" s="100">
        <v>11.701170117011701</v>
      </c>
      <c r="AV793" s="100">
        <v>11.881188118811881</v>
      </c>
      <c r="AW793" s="100">
        <v>9.99099909990999</v>
      </c>
      <c r="AX793" s="100">
        <v>7.6507650765076516</v>
      </c>
      <c r="AY793" s="100">
        <v>5.4905490549054905</v>
      </c>
      <c r="AZ793" s="100">
        <v>3.8703870387038699</v>
      </c>
      <c r="BA793" s="100">
        <v>2.9702970297029703</v>
      </c>
      <c r="BB793" s="100">
        <v>1.9801980198019802</v>
      </c>
      <c r="BC793" s="100">
        <v>1.0801080108010801</v>
      </c>
      <c r="BD793" s="100">
        <v>1.8901890189018902</v>
      </c>
      <c r="BE793" s="100">
        <v>100</v>
      </c>
    </row>
    <row r="794" spans="1:57" ht="11.4" x14ac:dyDescent="0.2">
      <c r="A794" s="60">
        <v>2000</v>
      </c>
      <c r="B794" s="151" t="s">
        <v>1155</v>
      </c>
      <c r="C794" s="87" t="s">
        <v>202</v>
      </c>
      <c r="D794" s="74"/>
      <c r="E794" s="74">
        <v>580</v>
      </c>
      <c r="F794" s="74" t="s">
        <v>30</v>
      </c>
      <c r="G794" s="100">
        <v>4.4638851502916106</v>
      </c>
      <c r="H794" s="100">
        <v>2.5671701311001445</v>
      </c>
      <c r="I794" s="100">
        <v>4.276955286376551</v>
      </c>
      <c r="J794" s="100">
        <v>5.012212751109117</v>
      </c>
      <c r="K794" s="100">
        <v>6.7444294900553317</v>
      </c>
      <c r="L794" s="100">
        <v>12.232690294601465</v>
      </c>
      <c r="M794" s="100">
        <v>16.390010468072379</v>
      </c>
      <c r="N794" s="100">
        <v>14.348736354119934</v>
      </c>
      <c r="O794" s="100">
        <v>13.02776531578685</v>
      </c>
      <c r="P794" s="100">
        <v>8.0105677683066645</v>
      </c>
      <c r="Q794" s="100">
        <v>5.9194456906435367</v>
      </c>
      <c r="R794" s="100">
        <v>3.4843726633767012</v>
      </c>
      <c r="S794" s="100">
        <v>1.8593290464084544</v>
      </c>
      <c r="T794" s="100">
        <v>1.0966552016350133</v>
      </c>
      <c r="U794" s="100">
        <v>0.36638253327351578</v>
      </c>
      <c r="V794" s="100">
        <v>0.19939185484272964</v>
      </c>
      <c r="W794" s="100">
        <v>100</v>
      </c>
      <c r="X794" s="100">
        <v>4.7621786392132055</v>
      </c>
      <c r="Y794" s="100">
        <v>2.5248749065393685</v>
      </c>
      <c r="Z794" s="100">
        <v>3.8534537297981251</v>
      </c>
      <c r="AA794" s="100">
        <v>4.1755334445275203</v>
      </c>
      <c r="AB794" s="100">
        <v>5.6363950077644223</v>
      </c>
      <c r="AC794" s="100">
        <v>10.341059412204521</v>
      </c>
      <c r="AD794" s="100">
        <v>13.009719905676656</v>
      </c>
      <c r="AE794" s="100">
        <v>13.751653534249728</v>
      </c>
      <c r="AF794" s="100">
        <v>13.671133605567379</v>
      </c>
      <c r="AG794" s="100">
        <v>10.087996779202852</v>
      </c>
      <c r="AH794" s="100">
        <v>8.1325127969172364</v>
      </c>
      <c r="AI794" s="100">
        <v>5.4811065738770344</v>
      </c>
      <c r="AJ794" s="100">
        <v>2.864208891700696</v>
      </c>
      <c r="AK794" s="100">
        <v>1.3170759763041353</v>
      </c>
      <c r="AL794" s="100">
        <v>0.30482544429746361</v>
      </c>
      <c r="AM794" s="100">
        <v>8.6271352159659503E-2</v>
      </c>
      <c r="AN794" s="100">
        <v>100</v>
      </c>
      <c r="AO794" s="100">
        <v>4.235759841653838</v>
      </c>
      <c r="AP794" s="100">
        <v>2.5995161645040685</v>
      </c>
      <c r="AQ794" s="100">
        <v>4.6008357158566087</v>
      </c>
      <c r="AR794" s="100">
        <v>5.6520782933802503</v>
      </c>
      <c r="AS794" s="100">
        <v>7.5918187816142515</v>
      </c>
      <c r="AT794" s="100">
        <v>13.679349021332746</v>
      </c>
      <c r="AU794" s="100">
        <v>18.975148449527161</v>
      </c>
      <c r="AV794" s="100">
        <v>14.805366175500328</v>
      </c>
      <c r="AW794" s="100">
        <v>12.535737849131296</v>
      </c>
      <c r="AX794" s="100">
        <v>6.4218165823619975</v>
      </c>
      <c r="AY794" s="100">
        <v>4.2269628326369029</v>
      </c>
      <c r="AZ794" s="100">
        <v>1.9573345062678689</v>
      </c>
      <c r="BA794" s="100">
        <v>1.090829118099846</v>
      </c>
      <c r="BB794" s="100">
        <v>0.92808445128656247</v>
      </c>
      <c r="BC794" s="100">
        <v>0.41345942379590933</v>
      </c>
      <c r="BD794" s="100">
        <v>0.28590279305036287</v>
      </c>
      <c r="BE794" s="100">
        <v>100</v>
      </c>
    </row>
    <row r="795" spans="1:57" ht="11.4" x14ac:dyDescent="0.2">
      <c r="A795" s="60">
        <v>2000</v>
      </c>
      <c r="B795" s="151" t="s">
        <v>1156</v>
      </c>
      <c r="C795" s="87" t="s">
        <v>206</v>
      </c>
      <c r="D795" s="74"/>
      <c r="E795" s="74">
        <v>585</v>
      </c>
      <c r="F795" s="74" t="s">
        <v>30</v>
      </c>
      <c r="G795" s="100">
        <v>3.47068145800317</v>
      </c>
      <c r="H795" s="100">
        <v>4.8494453248811409</v>
      </c>
      <c r="I795" s="100">
        <v>4.6751188589540407</v>
      </c>
      <c r="J795" s="100">
        <v>6.1965134706814577</v>
      </c>
      <c r="K795" s="100">
        <v>7.9873217115689386</v>
      </c>
      <c r="L795" s="100">
        <v>11.885895404120443</v>
      </c>
      <c r="M795" s="100">
        <v>15.847860538827257</v>
      </c>
      <c r="N795" s="100">
        <v>13.597464342313787</v>
      </c>
      <c r="O795" s="100">
        <v>11.267828843106182</v>
      </c>
      <c r="P795" s="100">
        <v>8.161648177496037</v>
      </c>
      <c r="Q795" s="100">
        <v>4.9762282091917589</v>
      </c>
      <c r="R795" s="100">
        <v>3.0110935023771792</v>
      </c>
      <c r="S795" s="100">
        <v>1.6323296354992074</v>
      </c>
      <c r="T795" s="100">
        <v>1.0301109350237718</v>
      </c>
      <c r="U795" s="100">
        <v>0.87163232963549919</v>
      </c>
      <c r="V795" s="100">
        <v>0.53882725832012679</v>
      </c>
      <c r="W795" s="100">
        <v>100</v>
      </c>
      <c r="X795" s="100">
        <v>2.9193341869398206</v>
      </c>
      <c r="Y795" s="100">
        <v>4.1229193341869399</v>
      </c>
      <c r="Z795" s="100">
        <v>3.841229193341869</v>
      </c>
      <c r="AA795" s="100">
        <v>4.5582586427656846</v>
      </c>
      <c r="AB795" s="100">
        <v>6.7349551856594108</v>
      </c>
      <c r="AC795" s="100">
        <v>11.702944942381562</v>
      </c>
      <c r="AD795" s="100">
        <v>16.696542893725994</v>
      </c>
      <c r="AE795" s="100">
        <v>14.7247119078105</v>
      </c>
      <c r="AF795" s="100">
        <v>11.907810499359796</v>
      </c>
      <c r="AG795" s="100">
        <v>8.6811779769526254</v>
      </c>
      <c r="AH795" s="100">
        <v>5.2240717029449417</v>
      </c>
      <c r="AI795" s="100">
        <v>3.5339308578745197</v>
      </c>
      <c r="AJ795" s="100">
        <v>1.971830985915493</v>
      </c>
      <c r="AK795" s="100">
        <v>1.3060179257362354</v>
      </c>
      <c r="AL795" s="100">
        <v>1.2548015364916774</v>
      </c>
      <c r="AM795" s="100">
        <v>0.81946222791293211</v>
      </c>
      <c r="AN795" s="100">
        <v>100</v>
      </c>
      <c r="AO795" s="100">
        <v>4.3659043659043659</v>
      </c>
      <c r="AP795" s="100">
        <v>6.0291060291060292</v>
      </c>
      <c r="AQ795" s="100">
        <v>6.0291060291060292</v>
      </c>
      <c r="AR795" s="100">
        <v>8.8565488565488568</v>
      </c>
      <c r="AS795" s="100">
        <v>10.020790020790022</v>
      </c>
      <c r="AT795" s="100">
        <v>12.182952182952183</v>
      </c>
      <c r="AU795" s="100">
        <v>14.469854469854472</v>
      </c>
      <c r="AV795" s="100">
        <v>11.767151767151768</v>
      </c>
      <c r="AW795" s="100">
        <v>10.22869022869023</v>
      </c>
      <c r="AX795" s="100">
        <v>7.3180873180873185</v>
      </c>
      <c r="AY795" s="100">
        <v>4.5738045738045745</v>
      </c>
      <c r="AZ795" s="100">
        <v>2.1621621621621623</v>
      </c>
      <c r="BA795" s="100">
        <v>1.0810810810810811</v>
      </c>
      <c r="BB795" s="100">
        <v>0.58212058212058215</v>
      </c>
      <c r="BC795" s="100">
        <v>0.24948024948024949</v>
      </c>
      <c r="BD795" s="100">
        <v>8.3160083160083165E-2</v>
      </c>
      <c r="BE795" s="100">
        <v>100</v>
      </c>
    </row>
    <row r="796" spans="1:57" ht="12" x14ac:dyDescent="0.25">
      <c r="A796" s="113">
        <v>2000</v>
      </c>
      <c r="B796" s="150" t="s">
        <v>1157</v>
      </c>
      <c r="C796" s="142" t="s">
        <v>39</v>
      </c>
      <c r="D796" s="97">
        <v>17</v>
      </c>
      <c r="E796" s="97">
        <v>957</v>
      </c>
      <c r="F796" s="97"/>
      <c r="G796" s="103">
        <v>5.4355666822251454</v>
      </c>
      <c r="H796" s="103">
        <v>6.9008924909124341</v>
      </c>
      <c r="I796" s="103">
        <v>7.0338467631292341</v>
      </c>
      <c r="J796" s="103">
        <v>7.4298807654771508</v>
      </c>
      <c r="K796" s="103">
        <v>8.4157225498932124</v>
      </c>
      <c r="L796" s="103">
        <v>9.7169771290363638</v>
      </c>
      <c r="M796" s="103">
        <v>10.878205400206504</v>
      </c>
      <c r="N796" s="103">
        <v>10.571279048386868</v>
      </c>
      <c r="O796" s="103">
        <v>9.0833227252797002</v>
      </c>
      <c r="P796" s="103">
        <v>7.4723129800144266</v>
      </c>
      <c r="Q796" s="103">
        <v>5.6265116476428911</v>
      </c>
      <c r="R796" s="103">
        <v>4.0522764883099249</v>
      </c>
      <c r="S796" s="103">
        <v>3.0508762252301946</v>
      </c>
      <c r="T796" s="103">
        <v>1.8429725180690513</v>
      </c>
      <c r="U796" s="103">
        <v>1.2008316714049305</v>
      </c>
      <c r="V796" s="103">
        <v>1.2885249147819693</v>
      </c>
      <c r="W796" s="103">
        <v>100</v>
      </c>
      <c r="X796" s="103">
        <v>5.0740558844056141</v>
      </c>
      <c r="Y796" s="103">
        <v>6.5008917724300144</v>
      </c>
      <c r="Z796" s="103">
        <v>6.7257735156512526</v>
      </c>
      <c r="AA796" s="103">
        <v>7.0333703828159333</v>
      </c>
      <c r="AB796" s="103">
        <v>8.0311215653837209</v>
      </c>
      <c r="AC796" s="103">
        <v>9.2692635769121416</v>
      </c>
      <c r="AD796" s="103">
        <v>10.621138883862796</v>
      </c>
      <c r="AE796" s="103">
        <v>10.615969188616331</v>
      </c>
      <c r="AF796" s="103">
        <v>9.5174089487424709</v>
      </c>
      <c r="AG796" s="103">
        <v>7.8139943650321815</v>
      </c>
      <c r="AH796" s="103">
        <v>6.2915191149481746</v>
      </c>
      <c r="AI796" s="103">
        <v>4.5002197120479748</v>
      </c>
      <c r="AJ796" s="103">
        <v>3.4404321865226044</v>
      </c>
      <c r="AK796" s="103">
        <v>2.0161811461214358</v>
      </c>
      <c r="AL796" s="103">
        <v>1.3001783544860031</v>
      </c>
      <c r="AM796" s="103">
        <v>1.2484814020213508</v>
      </c>
      <c r="AN796" s="103">
        <v>100</v>
      </c>
      <c r="AO796" s="103">
        <v>5.8724308115199602</v>
      </c>
      <c r="AP796" s="103">
        <v>7.3842693821453116</v>
      </c>
      <c r="AQ796" s="103">
        <v>7.4061348160179925</v>
      </c>
      <c r="AR796" s="103">
        <v>7.9090397950896483</v>
      </c>
      <c r="AS796" s="103">
        <v>8.8804897857187477</v>
      </c>
      <c r="AT796" s="103">
        <v>10.258012119697632</v>
      </c>
      <c r="AU796" s="103">
        <v>11.188854875991753</v>
      </c>
      <c r="AV796" s="103">
        <v>10.517273692759417</v>
      </c>
      <c r="AW796" s="103">
        <v>8.5587555444493031</v>
      </c>
      <c r="AX796" s="103">
        <v>7.0594115074654837</v>
      </c>
      <c r="AY796" s="103">
        <v>4.8228899856312868</v>
      </c>
      <c r="AZ796" s="103">
        <v>3.5109639532704442</v>
      </c>
      <c r="BA796" s="103">
        <v>2.5801211969763229</v>
      </c>
      <c r="BB796" s="103">
        <v>1.6336602736302868</v>
      </c>
      <c r="BC796" s="103">
        <v>1.0807771599925031</v>
      </c>
      <c r="BD796" s="103">
        <v>1.3369150996439059</v>
      </c>
      <c r="BE796" s="103">
        <v>100</v>
      </c>
    </row>
    <row r="797" spans="1:57" ht="11.4" x14ac:dyDescent="0.2">
      <c r="A797" s="60">
        <v>2000</v>
      </c>
      <c r="B797" s="151" t="s">
        <v>1158</v>
      </c>
      <c r="C797" s="87" t="s">
        <v>38</v>
      </c>
      <c r="D797" s="74"/>
      <c r="E797" s="74">
        <v>16</v>
      </c>
      <c r="F797" s="74" t="s">
        <v>30</v>
      </c>
      <c r="G797" s="100">
        <v>3.584617854849069</v>
      </c>
      <c r="H797" s="100">
        <v>4.7728002569043033</v>
      </c>
      <c r="I797" s="100">
        <v>5.5997109826589595</v>
      </c>
      <c r="J797" s="100">
        <v>7.9158638407193322</v>
      </c>
      <c r="K797" s="100">
        <v>11.139210019267823</v>
      </c>
      <c r="L797" s="100">
        <v>12.046403339755942</v>
      </c>
      <c r="M797" s="100">
        <v>12.57626846499679</v>
      </c>
      <c r="N797" s="100">
        <v>11.821612074502248</v>
      </c>
      <c r="O797" s="100">
        <v>9.485388567758509</v>
      </c>
      <c r="P797" s="100">
        <v>6.8280346820809248</v>
      </c>
      <c r="Q797" s="100">
        <v>4.7928709055876686</v>
      </c>
      <c r="R797" s="100">
        <v>3.424052665382145</v>
      </c>
      <c r="S797" s="100">
        <v>2.5770712909441231</v>
      </c>
      <c r="T797" s="100">
        <v>1.485228002569043</v>
      </c>
      <c r="U797" s="100">
        <v>1.0557161207450225</v>
      </c>
      <c r="V797" s="100">
        <v>0.89515093127809886</v>
      </c>
      <c r="W797" s="100">
        <v>100</v>
      </c>
      <c r="X797" s="100">
        <v>3.5431849899209182</v>
      </c>
      <c r="Y797" s="100">
        <v>4.7139091331989462</v>
      </c>
      <c r="Z797" s="100">
        <v>5.5124825554349517</v>
      </c>
      <c r="AA797" s="100">
        <v>7.5903240812529065</v>
      </c>
      <c r="AB797" s="100">
        <v>10.412467049154909</v>
      </c>
      <c r="AC797" s="100">
        <v>11.544425492324391</v>
      </c>
      <c r="AD797" s="100">
        <v>12.358505194603815</v>
      </c>
      <c r="AE797" s="100">
        <v>11.978601333540084</v>
      </c>
      <c r="AF797" s="100">
        <v>9.8154752674833308</v>
      </c>
      <c r="AG797" s="100">
        <v>7.3577298806016431</v>
      </c>
      <c r="AH797" s="100">
        <v>5.3419134749573578</v>
      </c>
      <c r="AI797" s="100">
        <v>3.7990386106373077</v>
      </c>
      <c r="AJ797" s="100">
        <v>2.7058458675763686</v>
      </c>
      <c r="AK797" s="100">
        <v>1.4343309040161265</v>
      </c>
      <c r="AL797" s="100">
        <v>1.0234144828655605</v>
      </c>
      <c r="AM797" s="100">
        <v>0.86835168243138472</v>
      </c>
      <c r="AN797" s="100">
        <v>100</v>
      </c>
      <c r="AO797" s="100">
        <v>3.6290993840519392</v>
      </c>
      <c r="AP797" s="100">
        <v>4.8360246379224234</v>
      </c>
      <c r="AQ797" s="100">
        <v>5.6933577492924918</v>
      </c>
      <c r="AR797" s="100">
        <v>8.2653570834026961</v>
      </c>
      <c r="AS797" s="100">
        <v>11.919427334776096</v>
      </c>
      <c r="AT797" s="100">
        <v>12.585317130014984</v>
      </c>
      <c r="AU797" s="100">
        <v>12.810054935908108</v>
      </c>
      <c r="AV797" s="100">
        <v>11.65307141668054</v>
      </c>
      <c r="AW797" s="100">
        <v>9.1310138172132511</v>
      </c>
      <c r="AX797" s="100">
        <v>6.2593640752455464</v>
      </c>
      <c r="AY797" s="100">
        <v>4.2034293324454808</v>
      </c>
      <c r="AZ797" s="100">
        <v>3.021474945896454</v>
      </c>
      <c r="BA797" s="100">
        <v>2.4388213750624272</v>
      </c>
      <c r="BB797" s="100">
        <v>1.5398701514899285</v>
      </c>
      <c r="BC797" s="100">
        <v>1.0903945397036789</v>
      </c>
      <c r="BD797" s="100">
        <v>0.92392209089395705</v>
      </c>
      <c r="BE797" s="100">
        <v>100</v>
      </c>
    </row>
    <row r="798" spans="1:57" ht="11.4" x14ac:dyDescent="0.2">
      <c r="A798" s="60">
        <v>2000</v>
      </c>
      <c r="B798" s="151" t="s">
        <v>1159</v>
      </c>
      <c r="C798" s="87" t="s">
        <v>99</v>
      </c>
      <c r="D798" s="74"/>
      <c r="E798" s="74">
        <v>184</v>
      </c>
      <c r="F798" s="74" t="s">
        <v>30</v>
      </c>
      <c r="G798" s="100">
        <v>12.459605026929982</v>
      </c>
      <c r="H798" s="100">
        <v>13.24955116696589</v>
      </c>
      <c r="I798" s="100">
        <v>11.956912028725315</v>
      </c>
      <c r="J798" s="100">
        <v>11.131059245960502</v>
      </c>
      <c r="K798" s="100">
        <v>9.5152603231597848</v>
      </c>
      <c r="L798" s="100">
        <v>7.6840215439856374</v>
      </c>
      <c r="M798" s="100">
        <v>6.9299820466786359</v>
      </c>
      <c r="N798" s="100">
        <v>5.6732495511669656</v>
      </c>
      <c r="O798" s="100">
        <v>5.1705565529622977</v>
      </c>
      <c r="P798" s="100">
        <v>4.0574506283662481</v>
      </c>
      <c r="Q798" s="100">
        <v>3.3752244165170557</v>
      </c>
      <c r="R798" s="100">
        <v>2.6929982046678633</v>
      </c>
      <c r="S798" s="100">
        <v>1.9748653500897666</v>
      </c>
      <c r="T798" s="100">
        <v>1.3285457809694794</v>
      </c>
      <c r="U798" s="100">
        <v>1.1131059245960502</v>
      </c>
      <c r="V798" s="100">
        <v>1.6876122082585279</v>
      </c>
      <c r="W798" s="100">
        <v>100</v>
      </c>
      <c r="X798" s="100">
        <v>12.11340206185567</v>
      </c>
      <c r="Y798" s="100">
        <v>13.079896907216495</v>
      </c>
      <c r="Z798" s="100">
        <v>11.984536082474227</v>
      </c>
      <c r="AA798" s="100">
        <v>10.953608247422681</v>
      </c>
      <c r="AB798" s="100">
        <v>9.2783505154639183</v>
      </c>
      <c r="AC798" s="100">
        <v>7.4742268041237114</v>
      </c>
      <c r="AD798" s="100">
        <v>6.7654639175257731</v>
      </c>
      <c r="AE798" s="100">
        <v>5.9922680412371134</v>
      </c>
      <c r="AF798" s="100">
        <v>5.6701030927835054</v>
      </c>
      <c r="AG798" s="100">
        <v>4.3814432989690717</v>
      </c>
      <c r="AH798" s="100">
        <v>3.6726804123711343</v>
      </c>
      <c r="AI798" s="100">
        <v>2.8350515463917527</v>
      </c>
      <c r="AJ798" s="100">
        <v>2.0618556701030926</v>
      </c>
      <c r="AK798" s="100">
        <v>1.2242268041237114</v>
      </c>
      <c r="AL798" s="100">
        <v>1.0309278350515463</v>
      </c>
      <c r="AM798" s="100">
        <v>1.4819587628865978</v>
      </c>
      <c r="AN798" s="100">
        <v>100</v>
      </c>
      <c r="AO798" s="100">
        <v>12.895377128953772</v>
      </c>
      <c r="AP798" s="100">
        <v>13.463098134630982</v>
      </c>
      <c r="AQ798" s="100">
        <v>11.922141119221411</v>
      </c>
      <c r="AR798" s="100">
        <v>11.354420113544201</v>
      </c>
      <c r="AS798" s="100">
        <v>9.8134630981346316</v>
      </c>
      <c r="AT798" s="100">
        <v>7.9480940794809412</v>
      </c>
      <c r="AU798" s="100">
        <v>7.1370640713706415</v>
      </c>
      <c r="AV798" s="100">
        <v>5.271695052716951</v>
      </c>
      <c r="AW798" s="100">
        <v>4.5417680454176805</v>
      </c>
      <c r="AX798" s="100">
        <v>3.6496350364963499</v>
      </c>
      <c r="AY798" s="100">
        <v>3.0008110300081103</v>
      </c>
      <c r="AZ798" s="100">
        <v>2.51419302514193</v>
      </c>
      <c r="BA798" s="100">
        <v>1.8653690186536902</v>
      </c>
      <c r="BB798" s="100">
        <v>1.4598540145985401</v>
      </c>
      <c r="BC798" s="100">
        <v>1.2165450121654502</v>
      </c>
      <c r="BD798" s="100">
        <v>1.9464720194647203</v>
      </c>
      <c r="BE798" s="100">
        <v>100</v>
      </c>
    </row>
    <row r="799" spans="1:57" ht="11.4" x14ac:dyDescent="0.2">
      <c r="A799" s="60">
        <v>2000</v>
      </c>
      <c r="B799" s="151" t="s">
        <v>1160</v>
      </c>
      <c r="C799" s="87" t="s">
        <v>125</v>
      </c>
      <c r="D799" s="74"/>
      <c r="E799" s="74">
        <v>258</v>
      </c>
      <c r="F799" s="74" t="s">
        <v>30</v>
      </c>
      <c r="G799" s="100">
        <v>3.366414982360117</v>
      </c>
      <c r="H799" s="100">
        <v>5.6612483101981601</v>
      </c>
      <c r="I799" s="100">
        <v>5.760163539846352</v>
      </c>
      <c r="J799" s="100">
        <v>5.5161726400474791</v>
      </c>
      <c r="K799" s="100">
        <v>6.1030696692934159</v>
      </c>
      <c r="L799" s="100">
        <v>8.9188565399452671</v>
      </c>
      <c r="M799" s="100">
        <v>11.302713574466681</v>
      </c>
      <c r="N799" s="100">
        <v>11.688482970094629</v>
      </c>
      <c r="O799" s="100">
        <v>10.574038049391671</v>
      </c>
      <c r="P799" s="100">
        <v>9.5321309637640539</v>
      </c>
      <c r="Q799" s="100">
        <v>7.3428072142174159</v>
      </c>
      <c r="R799" s="100">
        <v>5.0281908404497342</v>
      </c>
      <c r="S799" s="100">
        <v>3.8840713508523192</v>
      </c>
      <c r="T799" s="100">
        <v>2.2750502819084044</v>
      </c>
      <c r="U799" s="100">
        <v>1.4309736555771704</v>
      </c>
      <c r="V799" s="100">
        <v>1.6156154175871278</v>
      </c>
      <c r="W799" s="100">
        <v>100</v>
      </c>
      <c r="X799" s="100">
        <v>2.931152010906612</v>
      </c>
      <c r="Y799" s="100">
        <v>4.9818223131106567</v>
      </c>
      <c r="Z799" s="100">
        <v>5.197682344921609</v>
      </c>
      <c r="AA799" s="100">
        <v>5.0613496932515334</v>
      </c>
      <c r="AB799" s="100">
        <v>6.2031356509884112</v>
      </c>
      <c r="AC799" s="100">
        <v>8.6628039082026813</v>
      </c>
      <c r="AD799" s="100">
        <v>11.077027948193592</v>
      </c>
      <c r="AE799" s="100">
        <v>11.559872756191774</v>
      </c>
      <c r="AF799" s="100">
        <v>10.889570552147239</v>
      </c>
      <c r="AG799" s="100">
        <v>9.3615087480118149</v>
      </c>
      <c r="AH799" s="100">
        <v>7.9697795955464663</v>
      </c>
      <c r="AI799" s="100">
        <v>5.4817087025675981</v>
      </c>
      <c r="AJ799" s="100">
        <v>4.4989775051124745</v>
      </c>
      <c r="AK799" s="100">
        <v>2.7152919790956598</v>
      </c>
      <c r="AL799" s="100">
        <v>1.6757555101113382</v>
      </c>
      <c r="AM799" s="100">
        <v>1.7325607816405364</v>
      </c>
      <c r="AN799" s="100">
        <v>100</v>
      </c>
      <c r="AO799" s="100">
        <v>3.9685658153241645</v>
      </c>
      <c r="AP799" s="100">
        <v>6.6011787819253431</v>
      </c>
      <c r="AQ799" s="100">
        <v>6.538310412573674</v>
      </c>
      <c r="AR799" s="100">
        <v>6.1453831041257363</v>
      </c>
      <c r="AS799" s="100">
        <v>5.9646365422396856</v>
      </c>
      <c r="AT799" s="100">
        <v>9.273084479371315</v>
      </c>
      <c r="AU799" s="100">
        <v>11.614931237721022</v>
      </c>
      <c r="AV799" s="100">
        <v>11.866404715127702</v>
      </c>
      <c r="AW799" s="100">
        <v>10.137524557956779</v>
      </c>
      <c r="AX799" s="100">
        <v>9.7681728880157159</v>
      </c>
      <c r="AY799" s="100">
        <v>6.4754420432220048</v>
      </c>
      <c r="AZ799" s="100">
        <v>4.4007858546168963</v>
      </c>
      <c r="BA799" s="100">
        <v>3.0333988212180749</v>
      </c>
      <c r="BB799" s="100">
        <v>1.6660117878192535</v>
      </c>
      <c r="BC799" s="100">
        <v>1.0923379174852652</v>
      </c>
      <c r="BD799" s="100">
        <v>1.4538310412573674</v>
      </c>
      <c r="BE799" s="100">
        <v>100</v>
      </c>
    </row>
    <row r="800" spans="1:57" ht="11.4" x14ac:dyDescent="0.2">
      <c r="A800" s="60">
        <v>2000</v>
      </c>
      <c r="B800" s="151" t="s">
        <v>1161</v>
      </c>
      <c r="C800" s="87" t="s">
        <v>201</v>
      </c>
      <c r="D800" s="74"/>
      <c r="E800" s="74">
        <v>570</v>
      </c>
      <c r="F800" s="74" t="s">
        <v>30</v>
      </c>
      <c r="G800" s="100">
        <v>13.253012048192772</v>
      </c>
      <c r="H800" s="100">
        <v>12.851405622489958</v>
      </c>
      <c r="I800" s="100">
        <v>12.048192771084338</v>
      </c>
      <c r="J800" s="100">
        <v>10.240963855421686</v>
      </c>
      <c r="K800" s="100">
        <v>8.2329317269076299</v>
      </c>
      <c r="L800" s="100">
        <v>7.8313253012048198</v>
      </c>
      <c r="M800" s="100">
        <v>7.8313253012048198</v>
      </c>
      <c r="N800" s="100">
        <v>6.8273092369477917</v>
      </c>
      <c r="O800" s="100">
        <v>5.2208835341365463</v>
      </c>
      <c r="P800" s="100">
        <v>4.0160642570281126</v>
      </c>
      <c r="Q800" s="100">
        <v>3.2128514056224895</v>
      </c>
      <c r="R800" s="100">
        <v>2.4096385542168677</v>
      </c>
      <c r="S800" s="100">
        <v>2.2088353413654618</v>
      </c>
      <c r="T800" s="100">
        <v>1.6064257028112447</v>
      </c>
      <c r="U800" s="100">
        <v>0.80321285140562237</v>
      </c>
      <c r="V800" s="100">
        <v>1.4056224899598393</v>
      </c>
      <c r="W800" s="100">
        <v>100</v>
      </c>
      <c r="X800" s="100">
        <v>10.820895522388058</v>
      </c>
      <c r="Y800" s="100">
        <v>11.567164179104477</v>
      </c>
      <c r="Z800" s="100">
        <v>11.567164179104477</v>
      </c>
      <c r="AA800" s="100">
        <v>10.074626865671641</v>
      </c>
      <c r="AB800" s="100">
        <v>8.2089552238805972</v>
      </c>
      <c r="AC800" s="100">
        <v>7.4626865671641784</v>
      </c>
      <c r="AD800" s="100">
        <v>7.8358208955223887</v>
      </c>
      <c r="AE800" s="100">
        <v>7.4626865671641784</v>
      </c>
      <c r="AF800" s="100">
        <v>6.7164179104477615</v>
      </c>
      <c r="AG800" s="100">
        <v>5.2238805970149249</v>
      </c>
      <c r="AH800" s="100">
        <v>4.1044776119402986</v>
      </c>
      <c r="AI800" s="100">
        <v>2.9850746268656714</v>
      </c>
      <c r="AJ800" s="100">
        <v>2.6119402985074625</v>
      </c>
      <c r="AK800" s="100">
        <v>1.1194029850746268</v>
      </c>
      <c r="AL800" s="100">
        <v>0.74626865671641784</v>
      </c>
      <c r="AM800" s="100">
        <v>1.4925373134328357</v>
      </c>
      <c r="AN800" s="100">
        <v>100</v>
      </c>
      <c r="AO800" s="100">
        <v>16.086956521739129</v>
      </c>
      <c r="AP800" s="100">
        <v>14.347826086956522</v>
      </c>
      <c r="AQ800" s="100">
        <v>12.608695652173912</v>
      </c>
      <c r="AR800" s="100">
        <v>10.434782608695652</v>
      </c>
      <c r="AS800" s="100">
        <v>8.2608695652173907</v>
      </c>
      <c r="AT800" s="100">
        <v>8.2608695652173907</v>
      </c>
      <c r="AU800" s="100">
        <v>7.8260869565217401</v>
      </c>
      <c r="AV800" s="100">
        <v>6.0869565217391308</v>
      </c>
      <c r="AW800" s="100">
        <v>3.4782608695652173</v>
      </c>
      <c r="AX800" s="100">
        <v>2.6086956521739131</v>
      </c>
      <c r="AY800" s="100">
        <v>2.1739130434782608</v>
      </c>
      <c r="AZ800" s="100">
        <v>1.7391304347826086</v>
      </c>
      <c r="BA800" s="100">
        <v>1.7391304347826086</v>
      </c>
      <c r="BB800" s="100">
        <v>2.1739130434782608</v>
      </c>
      <c r="BC800" s="100">
        <v>0.86956521739130432</v>
      </c>
      <c r="BD800" s="100">
        <v>1.3043478260869565</v>
      </c>
      <c r="BE800" s="100">
        <v>100</v>
      </c>
    </row>
    <row r="801" spans="1:57" ht="11.4" x14ac:dyDescent="0.2">
      <c r="A801" s="60">
        <v>2000</v>
      </c>
      <c r="B801" s="151" t="s">
        <v>1162</v>
      </c>
      <c r="C801" s="87" t="s">
        <v>227</v>
      </c>
      <c r="D801" s="74"/>
      <c r="E801" s="74">
        <v>882</v>
      </c>
      <c r="F801" s="74" t="s">
        <v>30</v>
      </c>
      <c r="G801" s="100">
        <v>14.388129376458819</v>
      </c>
      <c r="H801" s="100">
        <v>14.638212737579192</v>
      </c>
      <c r="I801" s="100">
        <v>13.921307102367455</v>
      </c>
      <c r="J801" s="100">
        <v>11.787262420806936</v>
      </c>
      <c r="K801" s="100">
        <v>7.5858619539846615</v>
      </c>
      <c r="L801" s="100">
        <v>5.6518839613204399</v>
      </c>
      <c r="M801" s="100">
        <v>5.4351450483494501</v>
      </c>
      <c r="N801" s="100">
        <v>5.1683894631543845</v>
      </c>
      <c r="O801" s="100">
        <v>4.8349449816605539</v>
      </c>
      <c r="P801" s="100">
        <v>4.1013671223741248</v>
      </c>
      <c r="Q801" s="100">
        <v>3.2344114704901639</v>
      </c>
      <c r="R801" s="100">
        <v>2.9843281093697898</v>
      </c>
      <c r="S801" s="100">
        <v>2.334111370456819</v>
      </c>
      <c r="T801" s="100">
        <v>1.533844614871624</v>
      </c>
      <c r="U801" s="100">
        <v>1.0670223407802599</v>
      </c>
      <c r="V801" s="100">
        <v>1.3337779259753251</v>
      </c>
      <c r="W801" s="100">
        <v>100</v>
      </c>
      <c r="X801" s="100">
        <v>14.18897129958078</v>
      </c>
      <c r="Y801" s="100">
        <v>14.833924540470816</v>
      </c>
      <c r="Z801" s="100">
        <v>14.737181554337312</v>
      </c>
      <c r="AA801" s="100">
        <v>12.092873266688164</v>
      </c>
      <c r="AB801" s="100">
        <v>6.9977426636568847</v>
      </c>
      <c r="AC801" s="100">
        <v>4.643663334408255</v>
      </c>
      <c r="AD801" s="100">
        <v>4.5146726862302486</v>
      </c>
      <c r="AE801" s="100">
        <v>4.9983876168977748</v>
      </c>
      <c r="AF801" s="100">
        <v>5.5143502096098036</v>
      </c>
      <c r="AG801" s="100">
        <v>4.9983876168977748</v>
      </c>
      <c r="AH801" s="100">
        <v>3.8697194453402126</v>
      </c>
      <c r="AI801" s="100">
        <v>3.3537568526281842</v>
      </c>
      <c r="AJ801" s="100">
        <v>2.3863269912931315</v>
      </c>
      <c r="AK801" s="100">
        <v>1.3866494679135764</v>
      </c>
      <c r="AL801" s="100">
        <v>0.83843921315704606</v>
      </c>
      <c r="AM801" s="100">
        <v>0.64495324089003547</v>
      </c>
      <c r="AN801" s="100">
        <v>100</v>
      </c>
      <c r="AO801" s="100">
        <v>14.601311701760441</v>
      </c>
      <c r="AP801" s="100">
        <v>14.428719364860202</v>
      </c>
      <c r="AQ801" s="100">
        <v>13.047980669658269</v>
      </c>
      <c r="AR801" s="100">
        <v>11.460131170176044</v>
      </c>
      <c r="AS801" s="100">
        <v>8.215395236451501</v>
      </c>
      <c r="AT801" s="100">
        <v>6.7311011391094233</v>
      </c>
      <c r="AU801" s="100">
        <v>6.4204349326889885</v>
      </c>
      <c r="AV801" s="100">
        <v>5.3503624439074908</v>
      </c>
      <c r="AW801" s="100">
        <v>4.1076976182257505</v>
      </c>
      <c r="AX801" s="100">
        <v>3.1411805315843977</v>
      </c>
      <c r="AY801" s="100">
        <v>2.5543665861235758</v>
      </c>
      <c r="AZ801" s="100">
        <v>2.5888850535036245</v>
      </c>
      <c r="BA801" s="100">
        <v>2.2782188470831897</v>
      </c>
      <c r="BB801" s="100">
        <v>1.691404901622368</v>
      </c>
      <c r="BC801" s="100">
        <v>1.3117017604418364</v>
      </c>
      <c r="BD801" s="100">
        <v>2.0711080428028996</v>
      </c>
      <c r="BE801" s="100">
        <v>100</v>
      </c>
    </row>
    <row r="802" spans="1:57" ht="11.4" x14ac:dyDescent="0.2">
      <c r="A802" s="60">
        <v>2000</v>
      </c>
      <c r="B802" s="151" t="s">
        <v>1163</v>
      </c>
      <c r="C802" s="87" t="s">
        <v>255</v>
      </c>
      <c r="D802" s="74"/>
      <c r="E802" s="74">
        <v>772</v>
      </c>
      <c r="F802" s="74" t="s">
        <v>30</v>
      </c>
      <c r="G802" s="100">
        <v>12.213740458015266</v>
      </c>
      <c r="H802" s="100">
        <v>15.267175572519085</v>
      </c>
      <c r="I802" s="100">
        <v>17.938931297709924</v>
      </c>
      <c r="J802" s="100">
        <v>14.122137404580155</v>
      </c>
      <c r="K802" s="100">
        <v>8.778625954198473</v>
      </c>
      <c r="L802" s="100">
        <v>7.2519083969465647</v>
      </c>
      <c r="M802" s="100">
        <v>5.7251908396946565</v>
      </c>
      <c r="N802" s="100">
        <v>4.1984732824427482</v>
      </c>
      <c r="O802" s="100">
        <v>3.0534351145038165</v>
      </c>
      <c r="P802" s="100">
        <v>2.6717557251908395</v>
      </c>
      <c r="Q802" s="100">
        <v>2.2900763358778624</v>
      </c>
      <c r="R802" s="100">
        <v>1.5267175572519083</v>
      </c>
      <c r="S802" s="100">
        <v>1.1450381679389312</v>
      </c>
      <c r="T802" s="100">
        <v>1.1450381679389312</v>
      </c>
      <c r="U802" s="100">
        <v>0.76335877862595414</v>
      </c>
      <c r="V802" s="100">
        <v>1.9083969465648856</v>
      </c>
      <c r="W802" s="100">
        <v>100</v>
      </c>
      <c r="X802" s="100">
        <v>12.5</v>
      </c>
      <c r="Y802" s="100">
        <v>13.888888888888889</v>
      </c>
      <c r="Z802" s="100">
        <v>14.583333333333334</v>
      </c>
      <c r="AA802" s="100">
        <v>11.805555555555555</v>
      </c>
      <c r="AB802" s="100">
        <v>6.9444444444444446</v>
      </c>
      <c r="AC802" s="100">
        <v>6.9444444444444446</v>
      </c>
      <c r="AD802" s="100">
        <v>6.9444444444444446</v>
      </c>
      <c r="AE802" s="100">
        <v>6.25</v>
      </c>
      <c r="AF802" s="100">
        <v>4.8611111111111116</v>
      </c>
      <c r="AG802" s="100">
        <v>4.1666666666666661</v>
      </c>
      <c r="AH802" s="100">
        <v>3.4722222222222223</v>
      </c>
      <c r="AI802" s="100">
        <v>2.7777777777777777</v>
      </c>
      <c r="AJ802" s="100">
        <v>2.083333333333333</v>
      </c>
      <c r="AK802" s="100">
        <v>1.3888888888888888</v>
      </c>
      <c r="AL802" s="100">
        <v>0.69444444444444442</v>
      </c>
      <c r="AM802" s="100">
        <v>0.69444444444444442</v>
      </c>
      <c r="AN802" s="100">
        <v>100</v>
      </c>
      <c r="AO802" s="100">
        <v>11.864406779661017</v>
      </c>
      <c r="AP802" s="100">
        <v>16.949152542372879</v>
      </c>
      <c r="AQ802" s="100">
        <v>22.033898305084744</v>
      </c>
      <c r="AR802" s="100">
        <v>16.949152542372879</v>
      </c>
      <c r="AS802" s="100">
        <v>11.016949152542372</v>
      </c>
      <c r="AT802" s="100">
        <v>7.6271186440677967</v>
      </c>
      <c r="AU802" s="100">
        <v>4.2372881355932197</v>
      </c>
      <c r="AV802" s="100">
        <v>1.6949152542372881</v>
      </c>
      <c r="AW802" s="100">
        <v>0.84745762711864403</v>
      </c>
      <c r="AX802" s="100">
        <v>0.84745762711864403</v>
      </c>
      <c r="AY802" s="100">
        <v>0.84745762711864403</v>
      </c>
      <c r="AZ802" s="100">
        <v>0</v>
      </c>
      <c r="BA802" s="100">
        <v>0</v>
      </c>
      <c r="BB802" s="100">
        <v>0.84745762711864403</v>
      </c>
      <c r="BC802" s="100">
        <v>0.84745762711864403</v>
      </c>
      <c r="BD802" s="100">
        <v>3.3898305084745761</v>
      </c>
      <c r="BE802" s="100">
        <v>100</v>
      </c>
    </row>
    <row r="803" spans="1:57" ht="11.4" x14ac:dyDescent="0.2">
      <c r="A803" s="60">
        <v>2000</v>
      </c>
      <c r="B803" s="151" t="s">
        <v>1164</v>
      </c>
      <c r="C803" s="87" t="s">
        <v>256</v>
      </c>
      <c r="D803" s="74"/>
      <c r="E803" s="74">
        <v>776</v>
      </c>
      <c r="F803" s="74" t="s">
        <v>30</v>
      </c>
      <c r="G803" s="100">
        <v>12.703583061889251</v>
      </c>
      <c r="H803" s="100">
        <v>10.559174809989143</v>
      </c>
      <c r="I803" s="100">
        <v>8.8219326818675352</v>
      </c>
      <c r="J803" s="100">
        <v>8.0347448425624322</v>
      </c>
      <c r="K803" s="100">
        <v>8.2790445168295328</v>
      </c>
      <c r="L803" s="100">
        <v>8.5776330076004346</v>
      </c>
      <c r="M803" s="100">
        <v>8.5776330076004346</v>
      </c>
      <c r="N803" s="100">
        <v>7.9261672095548308</v>
      </c>
      <c r="O803" s="100">
        <v>6.5689467969598265</v>
      </c>
      <c r="P803" s="100">
        <v>5.0488599348534207</v>
      </c>
      <c r="Q803" s="100">
        <v>4.098805646036916</v>
      </c>
      <c r="R803" s="100">
        <v>3.447339847991314</v>
      </c>
      <c r="S803" s="100">
        <v>2.7958740499457111</v>
      </c>
      <c r="T803" s="100">
        <v>2.1444082519001086</v>
      </c>
      <c r="U803" s="100">
        <v>1.0857763300760044</v>
      </c>
      <c r="V803" s="100">
        <v>1.3300760043431055</v>
      </c>
      <c r="W803" s="100">
        <v>100</v>
      </c>
      <c r="X803" s="100">
        <v>12.266532054517921</v>
      </c>
      <c r="Y803" s="100">
        <v>10.045431600201917</v>
      </c>
      <c r="Z803" s="100">
        <v>8.3291267036850076</v>
      </c>
      <c r="AA803" s="100">
        <v>7.6728924785461894</v>
      </c>
      <c r="AB803" s="100">
        <v>8.0767289247854617</v>
      </c>
      <c r="AC803" s="100">
        <v>8.4805653710247348</v>
      </c>
      <c r="AD803" s="100">
        <v>8.5310449268046451</v>
      </c>
      <c r="AE803" s="100">
        <v>7.9757698132256429</v>
      </c>
      <c r="AF803" s="100">
        <v>7.0166582534073711</v>
      </c>
      <c r="AG803" s="100">
        <v>5.8051489146895507</v>
      </c>
      <c r="AH803" s="100">
        <v>4.8965169106511865</v>
      </c>
      <c r="AI803" s="100">
        <v>4.0383644623927308</v>
      </c>
      <c r="AJ803" s="100">
        <v>2.978293791014639</v>
      </c>
      <c r="AK803" s="100">
        <v>1.9182231196365473</v>
      </c>
      <c r="AL803" s="100">
        <v>1.3629480060575467</v>
      </c>
      <c r="AM803" s="100">
        <v>0.60575466935890965</v>
      </c>
      <c r="AN803" s="100">
        <v>100</v>
      </c>
      <c r="AO803" s="100">
        <v>13.211978860833822</v>
      </c>
      <c r="AP803" s="100">
        <v>11.156782149148562</v>
      </c>
      <c r="AQ803" s="100">
        <v>9.3951849677040506</v>
      </c>
      <c r="AR803" s="100">
        <v>8.4556664709336467</v>
      </c>
      <c r="AS803" s="100">
        <v>8.5143863769817969</v>
      </c>
      <c r="AT803" s="100">
        <v>8.6905460951262476</v>
      </c>
      <c r="AU803" s="100">
        <v>8.6318261890780974</v>
      </c>
      <c r="AV803" s="100">
        <v>7.8684674104521433</v>
      </c>
      <c r="AW803" s="100">
        <v>6.0481503229594837</v>
      </c>
      <c r="AX803" s="100">
        <v>4.1691133294186731</v>
      </c>
      <c r="AY803" s="100">
        <v>3.1708749266001175</v>
      </c>
      <c r="AZ803" s="100">
        <v>2.7598355842630653</v>
      </c>
      <c r="BA803" s="100">
        <v>2.5836758661186141</v>
      </c>
      <c r="BB803" s="100">
        <v>2.4075161479741634</v>
      </c>
      <c r="BC803" s="100">
        <v>0.76335877862595414</v>
      </c>
      <c r="BD803" s="100">
        <v>2.1726365237815619</v>
      </c>
      <c r="BE803" s="100">
        <v>100</v>
      </c>
    </row>
    <row r="804" spans="1:57" ht="11.4" x14ac:dyDescent="0.2">
      <c r="A804" s="60">
        <v>2000</v>
      </c>
      <c r="B804" s="151" t="s">
        <v>1165</v>
      </c>
      <c r="C804" s="87" t="s">
        <v>262</v>
      </c>
      <c r="D804" s="74"/>
      <c r="E804" s="74">
        <v>798</v>
      </c>
      <c r="F804" s="74" t="s">
        <v>33</v>
      </c>
      <c r="G804" s="100">
        <v>5.9633027522935782</v>
      </c>
      <c r="H804" s="100">
        <v>5.5045871559633035</v>
      </c>
      <c r="I804" s="100">
        <v>5.0458715596330279</v>
      </c>
      <c r="J804" s="100">
        <v>8.7155963302752291</v>
      </c>
      <c r="K804" s="100">
        <v>9.6330275229357802</v>
      </c>
      <c r="L804" s="100">
        <v>9.6330275229357802</v>
      </c>
      <c r="M804" s="100">
        <v>9.1743119266055047</v>
      </c>
      <c r="N804" s="100">
        <v>9.1743119266055047</v>
      </c>
      <c r="O804" s="100">
        <v>7.7981651376146797</v>
      </c>
      <c r="P804" s="100">
        <v>7.7981651376146797</v>
      </c>
      <c r="Q804" s="100">
        <v>6.4220183486238538</v>
      </c>
      <c r="R804" s="100">
        <v>3.669724770642202</v>
      </c>
      <c r="S804" s="100">
        <v>2.7522935779816518</v>
      </c>
      <c r="T804" s="100">
        <v>2.7522935779816518</v>
      </c>
      <c r="U804" s="100">
        <v>1.3761467889908259</v>
      </c>
      <c r="V804" s="100">
        <v>4.5871559633027523</v>
      </c>
      <c r="W804" s="100">
        <v>100</v>
      </c>
      <c r="X804" s="100">
        <v>3.3057851239669422</v>
      </c>
      <c r="Y804" s="100">
        <v>4.1322314049586781</v>
      </c>
      <c r="Z804" s="100">
        <v>4.9586776859504136</v>
      </c>
      <c r="AA804" s="100">
        <v>9.0909090909090917</v>
      </c>
      <c r="AB804" s="100">
        <v>9.0909090909090917</v>
      </c>
      <c r="AC804" s="100">
        <v>8.2644628099173563</v>
      </c>
      <c r="AD804" s="100">
        <v>8.2644628099173563</v>
      </c>
      <c r="AE804" s="100">
        <v>9.0909090909090917</v>
      </c>
      <c r="AF804" s="100">
        <v>9.0909090909090917</v>
      </c>
      <c r="AG804" s="100">
        <v>11.570247933884298</v>
      </c>
      <c r="AH804" s="100">
        <v>8.2644628099173563</v>
      </c>
      <c r="AI804" s="100">
        <v>4.1322314049586781</v>
      </c>
      <c r="AJ804" s="100">
        <v>3.3057851239669422</v>
      </c>
      <c r="AK804" s="100">
        <v>1.6528925619834711</v>
      </c>
      <c r="AL804" s="100">
        <v>0.82644628099173556</v>
      </c>
      <c r="AM804" s="100">
        <v>4.9586776859504136</v>
      </c>
      <c r="AN804" s="100">
        <v>100</v>
      </c>
      <c r="AO804" s="100">
        <v>9.2783505154639183</v>
      </c>
      <c r="AP804" s="100">
        <v>7.216494845360824</v>
      </c>
      <c r="AQ804" s="100">
        <v>5.1546391752577314</v>
      </c>
      <c r="AR804" s="100">
        <v>8.2474226804123703</v>
      </c>
      <c r="AS804" s="100">
        <v>10.309278350515463</v>
      </c>
      <c r="AT804" s="100">
        <v>11.340206185567011</v>
      </c>
      <c r="AU804" s="100">
        <v>10.309278350515463</v>
      </c>
      <c r="AV804" s="100">
        <v>9.2783505154639183</v>
      </c>
      <c r="AW804" s="100">
        <v>6.1855670103092786</v>
      </c>
      <c r="AX804" s="100">
        <v>3.0927835051546393</v>
      </c>
      <c r="AY804" s="100">
        <v>4.1237113402061851</v>
      </c>
      <c r="AZ804" s="100">
        <v>3.0927835051546393</v>
      </c>
      <c r="BA804" s="100">
        <v>2.0618556701030926</v>
      </c>
      <c r="BB804" s="100">
        <v>4.1237113402061851</v>
      </c>
      <c r="BC804" s="100">
        <v>2.0618556701030926</v>
      </c>
      <c r="BD804" s="100">
        <v>4.1237113402061851</v>
      </c>
      <c r="BE804" s="100">
        <v>100</v>
      </c>
    </row>
    <row r="805" spans="1:57" ht="11.4" x14ac:dyDescent="0.2">
      <c r="A805" s="60">
        <v>2000</v>
      </c>
      <c r="B805" s="151" t="s">
        <v>1166</v>
      </c>
      <c r="C805" s="87" t="s">
        <v>274</v>
      </c>
      <c r="D805" s="74"/>
      <c r="E805" s="74">
        <v>876</v>
      </c>
      <c r="F805" s="74" t="s">
        <v>30</v>
      </c>
      <c r="G805" s="100">
        <v>6.9478908188585615</v>
      </c>
      <c r="H805" s="100">
        <v>10.967741935483872</v>
      </c>
      <c r="I805" s="100">
        <v>10.918114143920596</v>
      </c>
      <c r="J805" s="100">
        <v>9.3300248138957826</v>
      </c>
      <c r="K805" s="100">
        <v>10.620347394540943</v>
      </c>
      <c r="L805" s="100">
        <v>10.719602977667494</v>
      </c>
      <c r="M805" s="100">
        <v>10.967741935483872</v>
      </c>
      <c r="N805" s="100">
        <v>7.8908188585607943</v>
      </c>
      <c r="O805" s="100">
        <v>6.2034739454094296</v>
      </c>
      <c r="P805" s="100">
        <v>5.0620347394540941</v>
      </c>
      <c r="Q805" s="100">
        <v>4.0694789081885858</v>
      </c>
      <c r="R805" s="100">
        <v>4.0694789081885858</v>
      </c>
      <c r="S805" s="100">
        <v>0.94292803970223338</v>
      </c>
      <c r="T805" s="100">
        <v>0.89330024813895781</v>
      </c>
      <c r="U805" s="100">
        <v>0.39702233250620345</v>
      </c>
      <c r="V805" s="100">
        <v>0</v>
      </c>
      <c r="W805" s="100">
        <v>100</v>
      </c>
      <c r="X805" s="100">
        <v>6.6797642436149314</v>
      </c>
      <c r="Y805" s="100">
        <v>11.00196463654224</v>
      </c>
      <c r="Z805" s="100">
        <v>10.805500982318271</v>
      </c>
      <c r="AA805" s="100">
        <v>9.7249508840864447</v>
      </c>
      <c r="AB805" s="100">
        <v>10.609037328094303</v>
      </c>
      <c r="AC805" s="100">
        <v>10.216110019646365</v>
      </c>
      <c r="AD805" s="100">
        <v>10.805500982318271</v>
      </c>
      <c r="AE805" s="100">
        <v>7.956777996070727</v>
      </c>
      <c r="AF805" s="100">
        <v>6.3850687622789781</v>
      </c>
      <c r="AG805" s="100">
        <v>5.3045186640471513</v>
      </c>
      <c r="AH805" s="100">
        <v>4.1257367387033401</v>
      </c>
      <c r="AI805" s="100">
        <v>4.0275049115913557</v>
      </c>
      <c r="AJ805" s="100">
        <v>1.080550098231827</v>
      </c>
      <c r="AK805" s="100">
        <v>0.98231827111984282</v>
      </c>
      <c r="AL805" s="100">
        <v>0.29469548133595286</v>
      </c>
      <c r="AM805" s="100">
        <v>0</v>
      </c>
      <c r="AN805" s="100">
        <v>100</v>
      </c>
      <c r="AO805" s="100">
        <v>7.2216649949849554</v>
      </c>
      <c r="AP805" s="100">
        <v>10.932798395185557</v>
      </c>
      <c r="AQ805" s="100">
        <v>11.033099297893681</v>
      </c>
      <c r="AR805" s="100">
        <v>8.9267803410230684</v>
      </c>
      <c r="AS805" s="100">
        <v>10.631895687061183</v>
      </c>
      <c r="AT805" s="100">
        <v>11.233701103309929</v>
      </c>
      <c r="AU805" s="100">
        <v>11.133400200601805</v>
      </c>
      <c r="AV805" s="100">
        <v>7.8234704112337017</v>
      </c>
      <c r="AW805" s="100">
        <v>6.0180541624874619</v>
      </c>
      <c r="AX805" s="100">
        <v>4.8144433299899694</v>
      </c>
      <c r="AY805" s="100">
        <v>4.0120361083249749</v>
      </c>
      <c r="AZ805" s="100">
        <v>4.112337011033099</v>
      </c>
      <c r="BA805" s="100">
        <v>0.80240722166499501</v>
      </c>
      <c r="BB805" s="100">
        <v>0.80240722166499501</v>
      </c>
      <c r="BC805" s="100">
        <v>0.50150451354062187</v>
      </c>
      <c r="BD805" s="100">
        <v>0</v>
      </c>
      <c r="BE805" s="100">
        <v>100</v>
      </c>
    </row>
    <row r="806" spans="1:57" ht="12" x14ac:dyDescent="0.25">
      <c r="A806" s="113">
        <v>2000</v>
      </c>
      <c r="B806" s="148" t="s">
        <v>1167</v>
      </c>
      <c r="C806" s="144" t="s">
        <v>402</v>
      </c>
      <c r="D806" s="97"/>
      <c r="E806" s="97">
        <v>1829</v>
      </c>
      <c r="F806" s="97"/>
      <c r="G806" s="103">
        <v>1.2612580194798335</v>
      </c>
      <c r="H806" s="103">
        <v>2.3189598010634285</v>
      </c>
      <c r="I806" s="103">
        <v>3.7041344985821589</v>
      </c>
      <c r="J806" s="103">
        <v>5.3070943522325091</v>
      </c>
      <c r="K806" s="103">
        <v>7.4433845518840247</v>
      </c>
      <c r="L806" s="103">
        <v>9.329097864158312</v>
      </c>
      <c r="M806" s="103">
        <v>10.253178252937785</v>
      </c>
      <c r="N806" s="103">
        <v>10.490046742078698</v>
      </c>
      <c r="O806" s="103">
        <v>9.9444255404473765</v>
      </c>
      <c r="P806" s="103">
        <v>8.6346922958369863</v>
      </c>
      <c r="Q806" s="103">
        <v>7.4796604752973037</v>
      </c>
      <c r="R806" s="103">
        <v>5.9849872979747181</v>
      </c>
      <c r="S806" s="103">
        <v>5.1919431898300843</v>
      </c>
      <c r="T806" s="103">
        <v>3.8068322714416745</v>
      </c>
      <c r="U806" s="103">
        <v>3.4483061199099905</v>
      </c>
      <c r="V806" s="103">
        <v>5.4011912007596052</v>
      </c>
      <c r="W806" s="103">
        <v>100</v>
      </c>
      <c r="X806" s="103">
        <v>1.3110521747823314</v>
      </c>
      <c r="Y806" s="103">
        <v>2.4191945678672591</v>
      </c>
      <c r="Z806" s="103">
        <v>3.9122678855573834</v>
      </c>
      <c r="AA806" s="103">
        <v>5.6433061599919787</v>
      </c>
      <c r="AB806" s="103">
        <v>7.8419896513736944</v>
      </c>
      <c r="AC806" s="103">
        <v>9.6926969347022922</v>
      </c>
      <c r="AD806" s="103">
        <v>10.608756090299655</v>
      </c>
      <c r="AE806" s="103">
        <v>10.842793502801497</v>
      </c>
      <c r="AF806" s="103">
        <v>10.165010980381799</v>
      </c>
      <c r="AG806" s="103">
        <v>8.6988113313673701</v>
      </c>
      <c r="AH806" s="103">
        <v>7.4346622479372124</v>
      </c>
      <c r="AI806" s="103">
        <v>5.8429075384694533</v>
      </c>
      <c r="AJ806" s="103">
        <v>4.9097061790463599</v>
      </c>
      <c r="AK806" s="103">
        <v>3.511199281846956</v>
      </c>
      <c r="AL806" s="103">
        <v>2.9758023472731252</v>
      </c>
      <c r="AM806" s="103">
        <v>4.1890449819220299</v>
      </c>
      <c r="AN806" s="103">
        <v>100</v>
      </c>
      <c r="AO806" s="103">
        <v>1.2137071604479157</v>
      </c>
      <c r="AP806" s="103">
        <v>2.2232407505557679</v>
      </c>
      <c r="AQ806" s="103">
        <v>3.5053778115016976</v>
      </c>
      <c r="AR806" s="103">
        <v>4.9860293561799551</v>
      </c>
      <c r="AS806" s="103">
        <v>7.0627371690718892</v>
      </c>
      <c r="AT806" s="103">
        <v>8.9818794397761685</v>
      </c>
      <c r="AU806" s="103">
        <v>9.91361969397534</v>
      </c>
      <c r="AV806" s="103">
        <v>10.153191715797051</v>
      </c>
      <c r="AW806" s="103">
        <v>9.7337777827919894</v>
      </c>
      <c r="AX806" s="103">
        <v>8.5734619124466906</v>
      </c>
      <c r="AY806" s="103">
        <v>7.5226314696416647</v>
      </c>
      <c r="AZ806" s="103">
        <v>6.1206661657952699</v>
      </c>
      <c r="BA806" s="103">
        <v>5.4614650289261979</v>
      </c>
      <c r="BB806" s="103">
        <v>4.0891465817859984</v>
      </c>
      <c r="BC806" s="103">
        <v>3.8995229373901306</v>
      </c>
      <c r="BD806" s="103">
        <v>6.5587285387838188</v>
      </c>
      <c r="BE806" s="103">
        <v>100</v>
      </c>
    </row>
    <row r="807" spans="1:57" ht="12" x14ac:dyDescent="0.25">
      <c r="A807" s="113">
        <v>2000</v>
      </c>
      <c r="B807" s="150" t="s">
        <v>1168</v>
      </c>
      <c r="C807" s="145" t="s">
        <v>362</v>
      </c>
      <c r="D807" s="97"/>
      <c r="E807" s="97">
        <v>917</v>
      </c>
      <c r="F807" s="97"/>
      <c r="G807" s="103">
        <v>1.2777936807235497</v>
      </c>
      <c r="H807" s="103">
        <v>2.2899661526376538</v>
      </c>
      <c r="I807" s="103">
        <v>3.7627393675714647</v>
      </c>
      <c r="J807" s="103">
        <v>5.2301959021708306</v>
      </c>
      <c r="K807" s="103">
        <v>6.8633823147971427</v>
      </c>
      <c r="L807" s="103">
        <v>8.6266084321037599</v>
      </c>
      <c r="M807" s="103">
        <v>9.6211354346842572</v>
      </c>
      <c r="N807" s="103">
        <v>9.9515733610079753</v>
      </c>
      <c r="O807" s="103">
        <v>9.9007667908784835</v>
      </c>
      <c r="P807" s="103">
        <v>8.855216892769505</v>
      </c>
      <c r="Q807" s="103">
        <v>7.7932491279975924</v>
      </c>
      <c r="R807" s="103">
        <v>6.5350003591353376</v>
      </c>
      <c r="S807" s="103">
        <v>5.7209590890329922</v>
      </c>
      <c r="T807" s="103">
        <v>4.2384723360617533</v>
      </c>
      <c r="U807" s="103">
        <v>3.6870782402185567</v>
      </c>
      <c r="V807" s="103">
        <v>5.6444819048904105</v>
      </c>
      <c r="W807" s="103">
        <v>100</v>
      </c>
      <c r="X807" s="103">
        <v>1.3481789237752952</v>
      </c>
      <c r="Y807" s="103">
        <v>2.416505825902175</v>
      </c>
      <c r="Z807" s="103">
        <v>3.9805289346111383</v>
      </c>
      <c r="AA807" s="103">
        <v>5.4985324340795279</v>
      </c>
      <c r="AB807" s="103">
        <v>7.0264372764652752</v>
      </c>
      <c r="AC807" s="103">
        <v>8.7647756544049518</v>
      </c>
      <c r="AD807" s="103">
        <v>9.8977612710953515</v>
      </c>
      <c r="AE807" s="103">
        <v>10.327049756157159</v>
      </c>
      <c r="AF807" s="103">
        <v>10.21522603278679</v>
      </c>
      <c r="AG807" s="103">
        <v>9.0347045160014137</v>
      </c>
      <c r="AH807" s="103">
        <v>7.8856214901684725</v>
      </c>
      <c r="AI807" s="103">
        <v>6.5183198479200275</v>
      </c>
      <c r="AJ807" s="103">
        <v>5.5342870814928151</v>
      </c>
      <c r="AK807" s="103">
        <v>3.9880085755883719</v>
      </c>
      <c r="AL807" s="103">
        <v>3.239746310358921</v>
      </c>
      <c r="AM807" s="103">
        <v>4.3229379535236854</v>
      </c>
      <c r="AN807" s="103">
        <v>100</v>
      </c>
      <c r="AO807" s="103">
        <v>1.2118585976147533</v>
      </c>
      <c r="AP807" s="103">
        <v>2.1714270454114093</v>
      </c>
      <c r="AQ807" s="103">
        <v>3.5587197097515357</v>
      </c>
      <c r="AR807" s="103">
        <v>4.9788251493623363</v>
      </c>
      <c r="AS807" s="103">
        <v>6.7106366257471519</v>
      </c>
      <c r="AT807" s="103">
        <v>8.4971769363761211</v>
      </c>
      <c r="AU807" s="103">
        <v>9.3619994748865931</v>
      </c>
      <c r="AV807" s="103">
        <v>9.5998367434139755</v>
      </c>
      <c r="AW807" s="103">
        <v>9.6061894711083404</v>
      </c>
      <c r="AX807" s="103">
        <v>8.6870775095454427</v>
      </c>
      <c r="AY807" s="103">
        <v>7.7067170779169372</v>
      </c>
      <c r="AZ807" s="103">
        <v>6.5506262324802664</v>
      </c>
      <c r="BA807" s="103">
        <v>5.8958286184626001</v>
      </c>
      <c r="BB807" s="103">
        <v>4.4731003368546638</v>
      </c>
      <c r="BC807" s="103">
        <v>4.1061272722838362</v>
      </c>
      <c r="BD807" s="103">
        <v>6.8824702457310014</v>
      </c>
      <c r="BE807" s="103">
        <v>100</v>
      </c>
    </row>
    <row r="808" spans="1:57" ht="12" x14ac:dyDescent="0.25">
      <c r="A808" s="113">
        <v>2000</v>
      </c>
      <c r="B808" s="150" t="s">
        <v>1169</v>
      </c>
      <c r="C808" s="142" t="s">
        <v>61</v>
      </c>
      <c r="D808" s="97"/>
      <c r="E808" s="97">
        <v>923</v>
      </c>
      <c r="F808" s="97"/>
      <c r="G808" s="103">
        <v>0.79967077359641425</v>
      </c>
      <c r="H808" s="103">
        <v>1.6828861724665825</v>
      </c>
      <c r="I808" s="103">
        <v>3.9581890296849371</v>
      </c>
      <c r="J808" s="103">
        <v>5.8759572974563978</v>
      </c>
      <c r="K808" s="103">
        <v>6.5062487200760826</v>
      </c>
      <c r="L808" s="103">
        <v>7.1875389176388378</v>
      </c>
      <c r="M808" s="103">
        <v>8.0164574054776949</v>
      </c>
      <c r="N808" s="103">
        <v>8.9432678999118451</v>
      </c>
      <c r="O808" s="103">
        <v>10.042535679446619</v>
      </c>
      <c r="P808" s="103">
        <v>9.2955763627382062</v>
      </c>
      <c r="Q808" s="103">
        <v>8.3908692521476418</v>
      </c>
      <c r="R808" s="103">
        <v>7.5281032756999542</v>
      </c>
      <c r="S808" s="103">
        <v>6.4622376874683312</v>
      </c>
      <c r="T808" s="103">
        <v>4.6013157801376359</v>
      </c>
      <c r="U808" s="103">
        <v>4.1459527979962596</v>
      </c>
      <c r="V808" s="103">
        <v>6.5631929480565594</v>
      </c>
      <c r="W808" s="103">
        <v>100</v>
      </c>
      <c r="X808" s="103">
        <v>0.86462637615847526</v>
      </c>
      <c r="Y808" s="103">
        <v>1.8183785398388455</v>
      </c>
      <c r="Z808" s="103">
        <v>4.2789660872304331</v>
      </c>
      <c r="AA808" s="103">
        <v>6.3205561960730199</v>
      </c>
      <c r="AB808" s="103">
        <v>6.9896855028309641</v>
      </c>
      <c r="AC808" s="103">
        <v>7.7171730674061605</v>
      </c>
      <c r="AD808" s="103">
        <v>8.6059451985222513</v>
      </c>
      <c r="AE808" s="103">
        <v>9.5024530478007563</v>
      </c>
      <c r="AF808" s="103">
        <v>10.506920579753913</v>
      </c>
      <c r="AG808" s="103">
        <v>9.5208846856090688</v>
      </c>
      <c r="AH808" s="103">
        <v>8.413325816278137</v>
      </c>
      <c r="AI808" s="103">
        <v>7.3055194039660094</v>
      </c>
      <c r="AJ808" s="103">
        <v>6.0082188395473839</v>
      </c>
      <c r="AK808" s="103">
        <v>3.9576965547999303</v>
      </c>
      <c r="AL808" s="103">
        <v>3.2955087658063933</v>
      </c>
      <c r="AM808" s="103">
        <v>4.894141338378259</v>
      </c>
      <c r="AN808" s="103">
        <v>100</v>
      </c>
      <c r="AO808" s="103">
        <v>0.74103633360051524</v>
      </c>
      <c r="AP808" s="103">
        <v>1.5605792617270389</v>
      </c>
      <c r="AQ808" s="103">
        <v>3.6686284315095601</v>
      </c>
      <c r="AR808" s="103">
        <v>5.4746245961197895</v>
      </c>
      <c r="AS808" s="103">
        <v>6.0698576481409292</v>
      </c>
      <c r="AT808" s="103">
        <v>6.709446181224914</v>
      </c>
      <c r="AU808" s="103">
        <v>7.4843356905484564</v>
      </c>
      <c r="AV808" s="103">
        <v>8.4384999244448498</v>
      </c>
      <c r="AW808" s="103">
        <v>9.6233424536420511</v>
      </c>
      <c r="AX808" s="103">
        <v>9.0921939474134312</v>
      </c>
      <c r="AY808" s="103">
        <v>8.370598051356831</v>
      </c>
      <c r="AZ808" s="103">
        <v>7.7290263701900637</v>
      </c>
      <c r="BA808" s="103">
        <v>6.8720736345676299</v>
      </c>
      <c r="BB808" s="103">
        <v>5.1823011202738352</v>
      </c>
      <c r="BC808" s="103">
        <v>4.9136357631056065</v>
      </c>
      <c r="BD808" s="103">
        <v>8.0698205921344996</v>
      </c>
      <c r="BE808" s="103">
        <v>100</v>
      </c>
    </row>
    <row r="809" spans="1:57" ht="11.4" x14ac:dyDescent="0.2">
      <c r="A809" s="60">
        <v>2000</v>
      </c>
      <c r="B809" s="151" t="s">
        <v>1170</v>
      </c>
      <c r="C809" s="88" t="s">
        <v>60</v>
      </c>
      <c r="D809" s="74"/>
      <c r="E809" s="74">
        <v>112</v>
      </c>
      <c r="F809" s="74" t="s">
        <v>30</v>
      </c>
      <c r="G809" s="100">
        <v>2.5937489431160587</v>
      </c>
      <c r="H809" s="100">
        <v>2.5795978233975858</v>
      </c>
      <c r="I809" s="100">
        <v>3.8108342396576678</v>
      </c>
      <c r="J809" s="100">
        <v>4.6807275989554871</v>
      </c>
      <c r="K809" s="100">
        <v>5.4606411970245263</v>
      </c>
      <c r="L809" s="100">
        <v>6.7893334377608836</v>
      </c>
      <c r="M809" s="100">
        <v>8.8570879309638961</v>
      </c>
      <c r="N809" s="100">
        <v>10.99711103555936</v>
      </c>
      <c r="O809" s="100">
        <v>10.521669013319853</v>
      </c>
      <c r="P809" s="100">
        <v>9.2075728960667007</v>
      </c>
      <c r="Q809" s="100">
        <v>7.3641893010414865</v>
      </c>
      <c r="R809" s="100">
        <v>6.2722390631424751</v>
      </c>
      <c r="S809" s="100">
        <v>5.200313994656395</v>
      </c>
      <c r="T809" s="100">
        <v>4.4525296684009943</v>
      </c>
      <c r="U809" s="100">
        <v>5.0220454865048154</v>
      </c>
      <c r="V809" s="100">
        <v>6.1903583704318139</v>
      </c>
      <c r="W809" s="100">
        <v>100</v>
      </c>
      <c r="X809" s="100">
        <v>2.9563169339652888</v>
      </c>
      <c r="Y809" s="100">
        <v>2.8659542589969158</v>
      </c>
      <c r="Z809" s="100">
        <v>4.1230642468902605</v>
      </c>
      <c r="AA809" s="100">
        <v>4.9540121999327624</v>
      </c>
      <c r="AB809" s="100">
        <v>5.5933524163756596</v>
      </c>
      <c r="AC809" s="100">
        <v>6.8899110559218641</v>
      </c>
      <c r="AD809" s="100">
        <v>9.0961206234830243</v>
      </c>
      <c r="AE809" s="100">
        <v>11.412708684338885</v>
      </c>
      <c r="AF809" s="100">
        <v>10.785416824558437</v>
      </c>
      <c r="AG809" s="100">
        <v>9.3827549150493699</v>
      </c>
      <c r="AH809" s="100">
        <v>7.5974605173408882</v>
      </c>
      <c r="AI809" s="100">
        <v>6.4202194744195902</v>
      </c>
      <c r="AJ809" s="100">
        <v>4.8585969882994915</v>
      </c>
      <c r="AK809" s="100">
        <v>4.2987370601621091</v>
      </c>
      <c r="AL809" s="100">
        <v>4.4017310767927276</v>
      </c>
      <c r="AM809" s="100">
        <v>4.3636427234727249</v>
      </c>
      <c r="AN809" s="100">
        <v>100</v>
      </c>
      <c r="AO809" s="100">
        <v>2.2873826135932598</v>
      </c>
      <c r="AP809" s="100">
        <v>2.3376294965623581</v>
      </c>
      <c r="AQ809" s="100">
        <v>3.5470030033185931</v>
      </c>
      <c r="AR809" s="100">
        <v>4.4498048417633695</v>
      </c>
      <c r="AS809" s="100">
        <v>5.3485015427106717</v>
      </c>
      <c r="AT809" s="100">
        <v>6.7043463553768268</v>
      </c>
      <c r="AU809" s="100">
        <v>8.6551076941771079</v>
      </c>
      <c r="AV809" s="100">
        <v>10.645935174952751</v>
      </c>
      <c r="AW809" s="100">
        <v>10.298804748166235</v>
      </c>
      <c r="AX809" s="100">
        <v>9.0595458404283793</v>
      </c>
      <c r="AY809" s="100">
        <v>7.1670774540922482</v>
      </c>
      <c r="AZ809" s="100">
        <v>6.1471970942194742</v>
      </c>
      <c r="BA809" s="100">
        <v>5.4890614506242272</v>
      </c>
      <c r="BB809" s="100">
        <v>4.582482885681773</v>
      </c>
      <c r="BC809" s="100">
        <v>5.5462049645890836</v>
      </c>
      <c r="BD809" s="100">
        <v>7.733914839743643</v>
      </c>
      <c r="BE809" s="100">
        <v>100</v>
      </c>
    </row>
    <row r="810" spans="1:57" ht="11.4" x14ac:dyDescent="0.2">
      <c r="A810" s="60">
        <v>2000</v>
      </c>
      <c r="B810" s="151" t="s">
        <v>1171</v>
      </c>
      <c r="C810" s="88" t="s">
        <v>80</v>
      </c>
      <c r="D810" s="74"/>
      <c r="E810" s="74">
        <v>100</v>
      </c>
      <c r="F810" s="74" t="s">
        <v>30</v>
      </c>
      <c r="G810" s="100">
        <v>1.893450184501845</v>
      </c>
      <c r="H810" s="100">
        <v>2.8482472324723247</v>
      </c>
      <c r="I810" s="100">
        <v>3.7407749077490773</v>
      </c>
      <c r="J810" s="100">
        <v>6.019372693726937</v>
      </c>
      <c r="K810" s="100">
        <v>10.927121771217713</v>
      </c>
      <c r="L810" s="100">
        <v>6.9303505535055345</v>
      </c>
      <c r="M810" s="100">
        <v>6.9165129151291511</v>
      </c>
      <c r="N810" s="100">
        <v>8.5332103321033212</v>
      </c>
      <c r="O810" s="100">
        <v>9.1881918819188204</v>
      </c>
      <c r="P810" s="100">
        <v>7.4746309963099629</v>
      </c>
      <c r="Q810" s="100">
        <v>5.0691881918819188</v>
      </c>
      <c r="R810" s="100">
        <v>3.0927121771217712</v>
      </c>
      <c r="S810" s="100">
        <v>7.0387453874538748</v>
      </c>
      <c r="T810" s="100">
        <v>6.2961254612546123</v>
      </c>
      <c r="U810" s="100">
        <v>5.9524907749077487</v>
      </c>
      <c r="V810" s="100">
        <v>8.0788745387453869</v>
      </c>
      <c r="W810" s="100">
        <v>100</v>
      </c>
      <c r="X810" s="100">
        <v>2.2974010308147821</v>
      </c>
      <c r="Y810" s="100">
        <v>3.7558942866542386</v>
      </c>
      <c r="Z810" s="100">
        <v>4.6989801513323837</v>
      </c>
      <c r="AA810" s="100">
        <v>7.3911613115473189</v>
      </c>
      <c r="AB810" s="100">
        <v>14.223050773111087</v>
      </c>
      <c r="AC810" s="100">
        <v>8.0052637350586675</v>
      </c>
      <c r="AD810" s="100">
        <v>7.5940344336001759</v>
      </c>
      <c r="AE810" s="100">
        <v>8.7509595350367366</v>
      </c>
      <c r="AF810" s="100">
        <v>7.2924662791972805</v>
      </c>
      <c r="AG810" s="100">
        <v>4.3480644807544691</v>
      </c>
      <c r="AH810" s="100">
        <v>3.169207149906788</v>
      </c>
      <c r="AI810" s="100">
        <v>2.6373505866871367</v>
      </c>
      <c r="AJ810" s="100">
        <v>5.6694813027744271</v>
      </c>
      <c r="AK810" s="100">
        <v>6.3109990130496767</v>
      </c>
      <c r="AL810" s="100">
        <v>6.06974448952736</v>
      </c>
      <c r="AM810" s="100">
        <v>7.7859414409474716</v>
      </c>
      <c r="AN810" s="100">
        <v>100</v>
      </c>
      <c r="AO810" s="100">
        <v>1.6001910675901601</v>
      </c>
      <c r="AP810" s="100">
        <v>2.189316137250219</v>
      </c>
      <c r="AQ810" s="100">
        <v>3.0451397181753044</v>
      </c>
      <c r="AR810" s="100">
        <v>5.0234853912905022</v>
      </c>
      <c r="AS810" s="100">
        <v>8.5343523604808542</v>
      </c>
      <c r="AT810" s="100">
        <v>6.149988058275615</v>
      </c>
      <c r="AU810" s="100">
        <v>6.4246477191306424</v>
      </c>
      <c r="AV810" s="100">
        <v>8.3751293686808381</v>
      </c>
      <c r="AW810" s="100">
        <v>10.564445505931056</v>
      </c>
      <c r="AX810" s="100">
        <v>9.7444470981609737</v>
      </c>
      <c r="AY810" s="100">
        <v>6.4485311679006454</v>
      </c>
      <c r="AZ810" s="100">
        <v>3.4232943237003424</v>
      </c>
      <c r="BA810" s="100">
        <v>8.032799936310802</v>
      </c>
      <c r="BB810" s="100">
        <v>6.285327601305629</v>
      </c>
      <c r="BC810" s="100">
        <v>5.8673672478305869</v>
      </c>
      <c r="BD810" s="100">
        <v>8.2915372979858297</v>
      </c>
      <c r="BE810" s="100">
        <v>100</v>
      </c>
    </row>
    <row r="811" spans="1:57" ht="11.4" x14ac:dyDescent="0.2">
      <c r="A811" s="60">
        <v>2000</v>
      </c>
      <c r="B811" s="151" t="s">
        <v>1172</v>
      </c>
      <c r="C811" s="88" t="s">
        <v>363</v>
      </c>
      <c r="D811" s="74"/>
      <c r="E811" s="74">
        <v>203</v>
      </c>
      <c r="F811" s="74" t="s">
        <v>33</v>
      </c>
      <c r="G811" s="100">
        <v>0.48598435610469726</v>
      </c>
      <c r="H811" s="100">
        <v>1.2360217220966625</v>
      </c>
      <c r="I811" s="100">
        <v>1.871922967176807</v>
      </c>
      <c r="J811" s="100">
        <v>2.3316378986271964</v>
      </c>
      <c r="K811" s="100">
        <v>3.6066108365905909</v>
      </c>
      <c r="L811" s="100">
        <v>5.2348622440429553</v>
      </c>
      <c r="M811" s="100">
        <v>6.5777733492157671</v>
      </c>
      <c r="N811" s="100">
        <v>7.4727454719211552</v>
      </c>
      <c r="O811" s="100">
        <v>8.0724130278229449</v>
      </c>
      <c r="P811" s="100">
        <v>8.6141066810393632</v>
      </c>
      <c r="Q811" s="100">
        <v>8.0520315776601201</v>
      </c>
      <c r="R811" s="100">
        <v>9.8750390644461454</v>
      </c>
      <c r="S811" s="100">
        <v>9.6635249038674935</v>
      </c>
      <c r="T811" s="100">
        <v>8.4900062956034947</v>
      </c>
      <c r="U811" s="100">
        <v>8.0475023665128251</v>
      </c>
      <c r="V811" s="100">
        <v>10.367817237271785</v>
      </c>
      <c r="W811" s="100">
        <v>100</v>
      </c>
      <c r="X811" s="100">
        <v>0.52337138399859096</v>
      </c>
      <c r="Y811" s="100">
        <v>1.3478490610348326</v>
      </c>
      <c r="Z811" s="100">
        <v>2.0381289473022051</v>
      </c>
      <c r="AA811" s="100">
        <v>2.4684006139548931</v>
      </c>
      <c r="AB811" s="100">
        <v>3.7072139699900188</v>
      </c>
      <c r="AC811" s="100">
        <v>5.5599822187927233</v>
      </c>
      <c r="AD811" s="100">
        <v>7.4907529334798326</v>
      </c>
      <c r="AE811" s="100">
        <v>8.4494284012849441</v>
      </c>
      <c r="AF811" s="100">
        <v>8.6641448665151355</v>
      </c>
      <c r="AG811" s="100">
        <v>8.5928522901691728</v>
      </c>
      <c r="AH811" s="100">
        <v>8.1617418873241796</v>
      </c>
      <c r="AI811" s="100">
        <v>10.275357091933875</v>
      </c>
      <c r="AJ811" s="100">
        <v>9.8652150938965164</v>
      </c>
      <c r="AK811" s="100">
        <v>8.2430992979778068</v>
      </c>
      <c r="AL811" s="100">
        <v>7.0680298925578935</v>
      </c>
      <c r="AM811" s="100">
        <v>7.5444320497873809</v>
      </c>
      <c r="AN811" s="100">
        <v>100</v>
      </c>
      <c r="AO811" s="100">
        <v>0.44209448415746044</v>
      </c>
      <c r="AP811" s="100">
        <v>1.1047439002776629</v>
      </c>
      <c r="AQ811" s="100">
        <v>1.676808255056025</v>
      </c>
      <c r="AR811" s="100">
        <v>2.1710876115082414</v>
      </c>
      <c r="AS811" s="100">
        <v>3.4885094818928342</v>
      </c>
      <c r="AT811" s="100">
        <v>4.8531931234123</v>
      </c>
      <c r="AU811" s="100">
        <v>5.5059963372127365</v>
      </c>
      <c r="AV811" s="100">
        <v>6.3261849904491836</v>
      </c>
      <c r="AW811" s="100">
        <v>7.3777593982001139</v>
      </c>
      <c r="AX811" s="100">
        <v>8.639057915362045</v>
      </c>
      <c r="AY811" s="100">
        <v>7.9232390067151108</v>
      </c>
      <c r="AZ811" s="100">
        <v>9.4050924558397817</v>
      </c>
      <c r="BA811" s="100">
        <v>9.4267541009432652</v>
      </c>
      <c r="BB811" s="100">
        <v>8.7798586085346884</v>
      </c>
      <c r="BC811" s="100">
        <v>9.1973375868927363</v>
      </c>
      <c r="BD811" s="100">
        <v>13.682282743545816</v>
      </c>
      <c r="BE811" s="100">
        <v>100</v>
      </c>
    </row>
    <row r="812" spans="1:57" ht="11.4" x14ac:dyDescent="0.2">
      <c r="A812" s="60">
        <v>2000</v>
      </c>
      <c r="B812" s="151" t="s">
        <v>1173</v>
      </c>
      <c r="C812" s="88" t="s">
        <v>145</v>
      </c>
      <c r="D812" s="74"/>
      <c r="E812" s="74">
        <v>348</v>
      </c>
      <c r="F812" s="74" t="s">
        <v>42</v>
      </c>
      <c r="G812" s="100">
        <v>0.75061372521947622</v>
      </c>
      <c r="H812" s="100">
        <v>1.6234673706967677</v>
      </c>
      <c r="I812" s="100">
        <v>3.5308142256286263</v>
      </c>
      <c r="J812" s="100">
        <v>4.1090124159390085</v>
      </c>
      <c r="K812" s="100">
        <v>5.4849692042955711</v>
      </c>
      <c r="L812" s="100">
        <v>7.3380994554767183</v>
      </c>
      <c r="M812" s="100">
        <v>9.1346558592658198</v>
      </c>
      <c r="N812" s="100">
        <v>6.3928447553012733</v>
      </c>
      <c r="O812" s="100">
        <v>6.5868122320740037</v>
      </c>
      <c r="P812" s="100">
        <v>5.8530359614354941</v>
      </c>
      <c r="Q812" s="100">
        <v>5.1243109271712735</v>
      </c>
      <c r="R812" s="100">
        <v>10.197435992416411</v>
      </c>
      <c r="S812" s="100">
        <v>6.8104136289092354</v>
      </c>
      <c r="T812" s="100">
        <v>5.9749391326016896</v>
      </c>
      <c r="U812" s="100">
        <v>6.2052755112693081</v>
      </c>
      <c r="V812" s="100">
        <v>14.883299602299324</v>
      </c>
      <c r="W812" s="100">
        <v>100</v>
      </c>
      <c r="X812" s="100">
        <v>0.86312301492558907</v>
      </c>
      <c r="Y812" s="100">
        <v>1.8998835181849094</v>
      </c>
      <c r="Z812" s="100">
        <v>4.0812044653774082</v>
      </c>
      <c r="AA812" s="100">
        <v>4.6346739594411765</v>
      </c>
      <c r="AB812" s="100">
        <v>5.8378370556869896</v>
      </c>
      <c r="AC812" s="100">
        <v>7.4468777809128985</v>
      </c>
      <c r="AD812" s="100">
        <v>9.9443636547797336</v>
      </c>
      <c r="AE812" s="100">
        <v>6.9317532321894966</v>
      </c>
      <c r="AF812" s="100">
        <v>6.6944486648000634</v>
      </c>
      <c r="AG812" s="100">
        <v>5.7900867463952137</v>
      </c>
      <c r="AH812" s="100">
        <v>5.136052207004826</v>
      </c>
      <c r="AI812" s="100">
        <v>10.614314963934046</v>
      </c>
      <c r="AJ812" s="100">
        <v>6.624993669466571</v>
      </c>
      <c r="AK812" s="100">
        <v>5.632366027825408</v>
      </c>
      <c r="AL812" s="100">
        <v>5.5838922289989075</v>
      </c>
      <c r="AM812" s="100">
        <v>12.284128810076762</v>
      </c>
      <c r="AN812" s="100">
        <v>100</v>
      </c>
      <c r="AO812" s="100">
        <v>0.65264775920069551</v>
      </c>
      <c r="AP812" s="100">
        <v>1.3827816905844852</v>
      </c>
      <c r="AQ812" s="100">
        <v>3.0515692524789273</v>
      </c>
      <c r="AR812" s="100">
        <v>3.6512996257984853</v>
      </c>
      <c r="AS812" s="100">
        <v>5.1777142209174869</v>
      </c>
      <c r="AT812" s="100">
        <v>7.24338217692046</v>
      </c>
      <c r="AU812" s="100">
        <v>8.4296135770892917</v>
      </c>
      <c r="AV812" s="100">
        <v>5.9235973742897103</v>
      </c>
      <c r="AW812" s="100">
        <v>6.4930892413914751</v>
      </c>
      <c r="AX812" s="100">
        <v>5.907848152301276</v>
      </c>
      <c r="AY812" s="100">
        <v>5.1140873640842139</v>
      </c>
      <c r="AZ812" s="100">
        <v>9.8344441784575842</v>
      </c>
      <c r="BA812" s="100">
        <v>6.9718655898398625</v>
      </c>
      <c r="BB812" s="100">
        <v>6.2732301024329402</v>
      </c>
      <c r="BC812" s="100">
        <v>6.7463367309654911</v>
      </c>
      <c r="BD812" s="100">
        <v>17.146492963247614</v>
      </c>
      <c r="BE812" s="100">
        <v>100</v>
      </c>
    </row>
    <row r="813" spans="1:57" ht="11.4" x14ac:dyDescent="0.2">
      <c r="A813" s="60">
        <v>2000</v>
      </c>
      <c r="B813" s="151" t="s">
        <v>1174</v>
      </c>
      <c r="C813" s="88" t="s">
        <v>212</v>
      </c>
      <c r="D813" s="74"/>
      <c r="E813" s="74">
        <v>616</v>
      </c>
      <c r="F813" s="74" t="s">
        <v>30</v>
      </c>
      <c r="G813" s="100">
        <v>1.1172358470332056</v>
      </c>
      <c r="H813" s="100">
        <v>1.6893042238058482</v>
      </c>
      <c r="I813" s="100">
        <v>1.8205370244931542</v>
      </c>
      <c r="J813" s="100">
        <v>1.3226279035105684</v>
      </c>
      <c r="K813" s="100">
        <v>1.2384111015921218</v>
      </c>
      <c r="L813" s="100">
        <v>1.2919705641071624</v>
      </c>
      <c r="M813" s="100">
        <v>1.5646148868647236</v>
      </c>
      <c r="N813" s="100">
        <v>1.6696738325673037</v>
      </c>
      <c r="O813" s="100">
        <v>1.9830330408566605</v>
      </c>
      <c r="P813" s="100">
        <v>3.0826984759788232</v>
      </c>
      <c r="Q813" s="100">
        <v>3.2790023883642676</v>
      </c>
      <c r="R813" s="100">
        <v>14.370415788650966</v>
      </c>
      <c r="S813" s="100">
        <v>16.494254475305091</v>
      </c>
      <c r="T813" s="100">
        <v>12.328370398824115</v>
      </c>
      <c r="U813" s="100">
        <v>11.809619134057396</v>
      </c>
      <c r="V813" s="100">
        <v>24.938230913988594</v>
      </c>
      <c r="W813" s="100">
        <v>100</v>
      </c>
      <c r="X813" s="100">
        <v>1.1737304292052271</v>
      </c>
      <c r="Y813" s="100">
        <v>1.7722708772386151</v>
      </c>
      <c r="Z813" s="100">
        <v>1.9241966996036333</v>
      </c>
      <c r="AA813" s="100">
        <v>1.4258563562039825</v>
      </c>
      <c r="AB813" s="100">
        <v>1.3602385885677297</v>
      </c>
      <c r="AC813" s="100">
        <v>1.4181713924267638</v>
      </c>
      <c r="AD813" s="100">
        <v>1.7025150521838599</v>
      </c>
      <c r="AE813" s="100">
        <v>1.8393665225243332</v>
      </c>
      <c r="AF813" s="100">
        <v>2.2717935227578376</v>
      </c>
      <c r="AG813" s="100">
        <v>3.6193223635401672</v>
      </c>
      <c r="AH813" s="100">
        <v>3.7736127901443295</v>
      </c>
      <c r="AI813" s="100">
        <v>15.498798485470985</v>
      </c>
      <c r="AJ813" s="100">
        <v>17.055299225887687</v>
      </c>
      <c r="AK813" s="100">
        <v>12.188056975139142</v>
      </c>
      <c r="AL813" s="100">
        <v>11.004868128977337</v>
      </c>
      <c r="AM813" s="100">
        <v>21.971902590128366</v>
      </c>
      <c r="AN813" s="100">
        <v>100</v>
      </c>
      <c r="AO813" s="100">
        <v>1.0779827818486512</v>
      </c>
      <c r="AP813" s="100">
        <v>1.6316580685440147</v>
      </c>
      <c r="AQ813" s="100">
        <v>1.7485131271974503</v>
      </c>
      <c r="AR813" s="100">
        <v>1.2509036243551408</v>
      </c>
      <c r="AS813" s="100">
        <v>1.1537640061775047</v>
      </c>
      <c r="AT813" s="100">
        <v>1.2042848223967404</v>
      </c>
      <c r="AU813" s="100">
        <v>1.4688003154470477</v>
      </c>
      <c r="AV813" s="100">
        <v>1.5517694607827031</v>
      </c>
      <c r="AW813" s="100">
        <v>1.7823990405152301</v>
      </c>
      <c r="AX813" s="100">
        <v>2.7098462195642887</v>
      </c>
      <c r="AY813" s="100">
        <v>2.9353415700062433</v>
      </c>
      <c r="AZ813" s="100">
        <v>13.58640291788519</v>
      </c>
      <c r="BA813" s="100">
        <v>16.104434331153684</v>
      </c>
      <c r="BB813" s="100">
        <v>12.425861729044129</v>
      </c>
      <c r="BC813" s="100">
        <v>12.368769099332962</v>
      </c>
      <c r="BD813" s="100">
        <v>26.999268885749022</v>
      </c>
      <c r="BE813" s="100">
        <v>100</v>
      </c>
    </row>
    <row r="814" spans="1:57" ht="11.4" x14ac:dyDescent="0.2">
      <c r="A814" s="60">
        <v>2000</v>
      </c>
      <c r="B814" s="151" t="s">
        <v>1175</v>
      </c>
      <c r="C814" s="88" t="s">
        <v>217</v>
      </c>
      <c r="D814" s="74">
        <v>18</v>
      </c>
      <c r="E814" s="74">
        <v>498</v>
      </c>
      <c r="F814" s="74" t="s">
        <v>30</v>
      </c>
      <c r="G814" s="100">
        <v>2.9677841083331988</v>
      </c>
      <c r="H814" s="100">
        <v>2.1410010168342559</v>
      </c>
      <c r="I814" s="100">
        <v>1.4328485885372113</v>
      </c>
      <c r="J814" s="100">
        <v>3.0553448359345996</v>
      </c>
      <c r="K814" s="100">
        <v>5.8766563907225979</v>
      </c>
      <c r="L814" s="100">
        <v>4.3982116629275136</v>
      </c>
      <c r="M814" s="100">
        <v>3.8671982181190181</v>
      </c>
      <c r="N814" s="100">
        <v>3.3789563729683487</v>
      </c>
      <c r="O814" s="100">
        <v>4.8001032974482296</v>
      </c>
      <c r="P814" s="100">
        <v>9.0578949916877836</v>
      </c>
      <c r="Q814" s="100">
        <v>12.254063301967493</v>
      </c>
      <c r="R814" s="100">
        <v>12.496973707571382</v>
      </c>
      <c r="S814" s="100">
        <v>9.9758703617024711</v>
      </c>
      <c r="T814" s="100">
        <v>7.7533612021240543</v>
      </c>
      <c r="U814" s="100">
        <v>6.2696709007860285</v>
      </c>
      <c r="V814" s="100">
        <v>10.274061042335813</v>
      </c>
      <c r="W814" s="100">
        <v>100</v>
      </c>
      <c r="X814" s="100">
        <v>3.7399725016568248</v>
      </c>
      <c r="Y814" s="100">
        <v>2.6776264379754098</v>
      </c>
      <c r="Z814" s="100">
        <v>1.7735442199076135</v>
      </c>
      <c r="AA814" s="100">
        <v>3.7399725016568248</v>
      </c>
      <c r="AB814" s="100">
        <v>7.1208839035777514</v>
      </c>
      <c r="AC814" s="100">
        <v>5.2701860589334997</v>
      </c>
      <c r="AD814" s="100">
        <v>4.4966715134969384</v>
      </c>
      <c r="AE814" s="100">
        <v>3.6845801556920583</v>
      </c>
      <c r="AF814" s="100">
        <v>5.0604864634954545</v>
      </c>
      <c r="AG814" s="100">
        <v>9.4661562657645621</v>
      </c>
      <c r="AH814" s="100">
        <v>12.453386351721614</v>
      </c>
      <c r="AI814" s="100">
        <v>12.195218453564397</v>
      </c>
      <c r="AJ814" s="100">
        <v>9.2544783722563473</v>
      </c>
      <c r="AK814" s="100">
        <v>6.7173110972630248</v>
      </c>
      <c r="AL814" s="100">
        <v>4.6875772772683666</v>
      </c>
      <c r="AM814" s="100">
        <v>7.6619484257693102</v>
      </c>
      <c r="AN814" s="100">
        <v>100</v>
      </c>
      <c r="AO814" s="100">
        <v>2.4357497733948517</v>
      </c>
      <c r="AP814" s="100">
        <v>1.7712685117664297</v>
      </c>
      <c r="AQ814" s="100">
        <v>1.1981108286592472</v>
      </c>
      <c r="AR814" s="100">
        <v>2.5836394490598442</v>
      </c>
      <c r="AS814" s="100">
        <v>5.0193892224546959</v>
      </c>
      <c r="AT814" s="100">
        <v>3.7974252203010956</v>
      </c>
      <c r="AU814" s="100">
        <v>3.4334939447015289</v>
      </c>
      <c r="AV814" s="100">
        <v>3.1683829592928556</v>
      </c>
      <c r="AW814" s="100">
        <v>4.6207004654776433</v>
      </c>
      <c r="AX814" s="100">
        <v>8.7766048074367387</v>
      </c>
      <c r="AY814" s="100">
        <v>12.116730615888939</v>
      </c>
      <c r="AZ814" s="100">
        <v>12.704881722335429</v>
      </c>
      <c r="BA814" s="100">
        <v>10.472906202506628</v>
      </c>
      <c r="BB814" s="100">
        <v>8.4671950712528368</v>
      </c>
      <c r="BC814" s="100">
        <v>7.3597263018721337</v>
      </c>
      <c r="BD814" s="100">
        <v>12.073794903599103</v>
      </c>
      <c r="BE814" s="100">
        <v>100</v>
      </c>
    </row>
    <row r="815" spans="1:57" ht="11.4" x14ac:dyDescent="0.2">
      <c r="A815" s="60">
        <v>2000</v>
      </c>
      <c r="B815" s="151" t="s">
        <v>1176</v>
      </c>
      <c r="C815" s="88" t="s">
        <v>219</v>
      </c>
      <c r="D815" s="74"/>
      <c r="E815" s="74">
        <v>642</v>
      </c>
      <c r="F815" s="74" t="s">
        <v>30</v>
      </c>
      <c r="G815" s="100">
        <v>1.5403637880435592</v>
      </c>
      <c r="H815" s="100">
        <v>2.2479777138856196</v>
      </c>
      <c r="I815" s="100">
        <v>2.2211628703800259</v>
      </c>
      <c r="J815" s="100">
        <v>4.7991121307372593</v>
      </c>
      <c r="K815" s="100">
        <v>6.6083692106008023</v>
      </c>
      <c r="L815" s="100">
        <v>5.5350306136130021</v>
      </c>
      <c r="M815" s="100">
        <v>4.8341203986473404</v>
      </c>
      <c r="N815" s="100">
        <v>4.122037332221014</v>
      </c>
      <c r="O815" s="100">
        <v>3.6989586902438663</v>
      </c>
      <c r="P815" s="100">
        <v>2.9012170959524486</v>
      </c>
      <c r="Q815" s="100">
        <v>2.3842865017057222</v>
      </c>
      <c r="R815" s="100">
        <v>6.5398423883087284</v>
      </c>
      <c r="S815" s="100">
        <v>11.294263113203332</v>
      </c>
      <c r="T815" s="100">
        <v>12.117329837472255</v>
      </c>
      <c r="U815" s="100">
        <v>9.9654386461483462</v>
      </c>
      <c r="V815" s="100">
        <v>19.190489668836683</v>
      </c>
      <c r="W815" s="100">
        <v>100</v>
      </c>
      <c r="X815" s="100">
        <v>1.6951569208345876</v>
      </c>
      <c r="Y815" s="100">
        <v>2.436590041349155</v>
      </c>
      <c r="Z815" s="100">
        <v>2.3811409831910142</v>
      </c>
      <c r="AA815" s="100">
        <v>4.6624736616973745</v>
      </c>
      <c r="AB815" s="100">
        <v>7.0958951854374925</v>
      </c>
      <c r="AC815" s="100">
        <v>6.0249362335831185</v>
      </c>
      <c r="AD815" s="100">
        <v>6.2657435718699004</v>
      </c>
      <c r="AE815" s="100">
        <v>6.0075093867334166</v>
      </c>
      <c r="AF815" s="100">
        <v>5.3896484529712776</v>
      </c>
      <c r="AG815" s="100">
        <v>3.9289618352053988</v>
      </c>
      <c r="AH815" s="100">
        <v>3.0306870930435199</v>
      </c>
      <c r="AI815" s="100">
        <v>6.8471665531281189</v>
      </c>
      <c r="AJ815" s="100">
        <v>10.763454317897372</v>
      </c>
      <c r="AK815" s="100">
        <v>10.955149633244087</v>
      </c>
      <c r="AL815" s="100">
        <v>8.5787614264666274</v>
      </c>
      <c r="AM815" s="100">
        <v>13.936724703347538</v>
      </c>
      <c r="AN815" s="100">
        <v>100</v>
      </c>
      <c r="AO815" s="100">
        <v>1.4030056373272604</v>
      </c>
      <c r="AP815" s="100">
        <v>2.0806095623690832</v>
      </c>
      <c r="AQ815" s="100">
        <v>2.0792037450972125</v>
      </c>
      <c r="AR815" s="100">
        <v>4.9203604515485075</v>
      </c>
      <c r="AS815" s="100">
        <v>6.1757552753293128</v>
      </c>
      <c r="AT815" s="100">
        <v>5.1003050623479966</v>
      </c>
      <c r="AU815" s="100">
        <v>3.5637467841929906</v>
      </c>
      <c r="AV815" s="100">
        <v>2.4489336875992858</v>
      </c>
      <c r="AW815" s="100">
        <v>2.1986982132062476</v>
      </c>
      <c r="AX815" s="100">
        <v>1.989231439697468</v>
      </c>
      <c r="AY815" s="100">
        <v>1.8106926461698509</v>
      </c>
      <c r="AZ815" s="100">
        <v>6.2671333980009276</v>
      </c>
      <c r="BA815" s="100">
        <v>11.765284748288417</v>
      </c>
      <c r="BB815" s="100">
        <v>13.148608943809483</v>
      </c>
      <c r="BC815" s="100">
        <v>11.195928753180661</v>
      </c>
      <c r="BD815" s="100">
        <v>23.852501651835293</v>
      </c>
      <c r="BE815" s="100">
        <v>100</v>
      </c>
    </row>
    <row r="816" spans="1:57" ht="11.4" x14ac:dyDescent="0.2">
      <c r="A816" s="60">
        <v>2000</v>
      </c>
      <c r="B816" s="151" t="s">
        <v>1177</v>
      </c>
      <c r="C816" s="88" t="s">
        <v>220</v>
      </c>
      <c r="D816" s="74"/>
      <c r="E816" s="74">
        <v>643</v>
      </c>
      <c r="F816" s="74" t="s">
        <v>30</v>
      </c>
      <c r="G816" s="100">
        <v>0.71254524151792176</v>
      </c>
      <c r="H816" s="100">
        <v>1.8223746852704601</v>
      </c>
      <c r="I816" s="100">
        <v>4.9432631807424636</v>
      </c>
      <c r="J816" s="100">
        <v>6.7443190703559752</v>
      </c>
      <c r="K816" s="100">
        <v>7.5496939278070121</v>
      </c>
      <c r="L816" s="100">
        <v>8.3710347733338093</v>
      </c>
      <c r="M816" s="100">
        <v>9.1618385658778099</v>
      </c>
      <c r="N816" s="100">
        <v>9.7678318448690824</v>
      </c>
      <c r="O816" s="100">
        <v>10.793033148668474</v>
      </c>
      <c r="P816" s="100">
        <v>9.6130541952020181</v>
      </c>
      <c r="Q816" s="100">
        <v>8.3516487025491895</v>
      </c>
      <c r="R816" s="100">
        <v>6.5385847092723823</v>
      </c>
      <c r="S816" s="100">
        <v>5.457964620546865</v>
      </c>
      <c r="T816" s="100">
        <v>3.1104601843130473</v>
      </c>
      <c r="U816" s="100">
        <v>2.6280940719378685</v>
      </c>
      <c r="V816" s="100">
        <v>4.4342590777356232</v>
      </c>
      <c r="W816" s="100">
        <v>100</v>
      </c>
      <c r="X816" s="100">
        <v>0.73670562746757351</v>
      </c>
      <c r="Y816" s="100">
        <v>1.8810095721922542</v>
      </c>
      <c r="Z816" s="100">
        <v>5.0956475432866366</v>
      </c>
      <c r="AA816" s="100">
        <v>6.9729799388284954</v>
      </c>
      <c r="AB816" s="100">
        <v>7.8642439866879519</v>
      </c>
      <c r="AC816" s="100">
        <v>8.7940849604979299</v>
      </c>
      <c r="AD816" s="100">
        <v>9.6661942608966864</v>
      </c>
      <c r="AE816" s="100">
        <v>10.272878264894111</v>
      </c>
      <c r="AF816" s="100">
        <v>11.213851055291197</v>
      </c>
      <c r="AG816" s="100">
        <v>9.786488080682604</v>
      </c>
      <c r="AH816" s="100">
        <v>8.2622816446540295</v>
      </c>
      <c r="AI816" s="100">
        <v>6.2328812801789644</v>
      </c>
      <c r="AJ816" s="100">
        <v>4.9705566794158837</v>
      </c>
      <c r="AK816" s="100">
        <v>2.6674072277581375</v>
      </c>
      <c r="AL816" s="100">
        <v>2.1239706621475283</v>
      </c>
      <c r="AM816" s="100">
        <v>3.4588192151200152</v>
      </c>
      <c r="AN816" s="100">
        <v>100</v>
      </c>
      <c r="AO816" s="100">
        <v>0.6881178129889145</v>
      </c>
      <c r="AP816" s="100">
        <v>1.7630917122015139</v>
      </c>
      <c r="AQ816" s="100">
        <v>4.7891945275039269</v>
      </c>
      <c r="AR816" s="100">
        <v>6.5131308338090461</v>
      </c>
      <c r="AS816" s="100">
        <v>7.2316671753320598</v>
      </c>
      <c r="AT816" s="100">
        <v>7.9433086503873458</v>
      </c>
      <c r="AU816" s="100">
        <v>8.6519082725892211</v>
      </c>
      <c r="AV816" s="100">
        <v>9.2572031920527884</v>
      </c>
      <c r="AW816" s="100">
        <v>10.367563979460058</v>
      </c>
      <c r="AX816" s="100">
        <v>9.4377033605376379</v>
      </c>
      <c r="AY816" s="100">
        <v>8.4420035265214075</v>
      </c>
      <c r="AZ816" s="100">
        <v>6.8476670509540778</v>
      </c>
      <c r="BA816" s="100">
        <v>5.9507598379435995</v>
      </c>
      <c r="BB816" s="100">
        <v>3.5584101654666558</v>
      </c>
      <c r="BC816" s="100">
        <v>3.137789512570119</v>
      </c>
      <c r="BD816" s="100">
        <v>5.4204803896816296</v>
      </c>
      <c r="BE816" s="100">
        <v>100</v>
      </c>
    </row>
    <row r="817" spans="1:57" ht="11.4" x14ac:dyDescent="0.2">
      <c r="A817" s="60">
        <v>2000</v>
      </c>
      <c r="B817" s="151" t="s">
        <v>1178</v>
      </c>
      <c r="C817" s="88" t="s">
        <v>237</v>
      </c>
      <c r="D817" s="74"/>
      <c r="E817" s="74">
        <v>703</v>
      </c>
      <c r="F817" s="74" t="s">
        <v>30</v>
      </c>
      <c r="G817" s="100">
        <v>0.46315391489654223</v>
      </c>
      <c r="H817" s="100">
        <v>1.1136316766343575</v>
      </c>
      <c r="I817" s="100">
        <v>2.8897710868220252</v>
      </c>
      <c r="J817" s="100">
        <v>3.3537842854196738</v>
      </c>
      <c r="K817" s="100">
        <v>3.6407850415893313</v>
      </c>
      <c r="L817" s="100">
        <v>4.7269196397882727</v>
      </c>
      <c r="M817" s="100">
        <v>6.1911390664741868</v>
      </c>
      <c r="N817" s="100">
        <v>7.7524575513851657</v>
      </c>
      <c r="O817" s="100">
        <v>8.298961985289063</v>
      </c>
      <c r="P817" s="100">
        <v>9.7984120437203543</v>
      </c>
      <c r="Q817" s="100">
        <v>13.124699250704614</v>
      </c>
      <c r="R817" s="100">
        <v>9.2991682133773281</v>
      </c>
      <c r="S817" s="100">
        <v>7.8108888430604244</v>
      </c>
      <c r="T817" s="100">
        <v>6.1129442496734718</v>
      </c>
      <c r="U817" s="100">
        <v>6.057090809101533</v>
      </c>
      <c r="V817" s="100">
        <v>9.3661923420636555</v>
      </c>
      <c r="W817" s="100">
        <v>100</v>
      </c>
      <c r="X817" s="100">
        <v>0.54045616841940958</v>
      </c>
      <c r="Y817" s="100">
        <v>1.2955339199656606</v>
      </c>
      <c r="Z817" s="100">
        <v>3.3168790119602756</v>
      </c>
      <c r="AA817" s="100">
        <v>3.84757965387392</v>
      </c>
      <c r="AB817" s="100">
        <v>4.0387879733869241</v>
      </c>
      <c r="AC817" s="100">
        <v>5.0319005716738534</v>
      </c>
      <c r="AD817" s="100">
        <v>6.5049850740444466</v>
      </c>
      <c r="AE817" s="100">
        <v>8.3409751624295154</v>
      </c>
      <c r="AF817" s="100">
        <v>9.0375197549411741</v>
      </c>
      <c r="AG817" s="100">
        <v>10.489142098999082</v>
      </c>
      <c r="AH817" s="100">
        <v>13.19727625699959</v>
      </c>
      <c r="AI817" s="100">
        <v>8.8872846467523861</v>
      </c>
      <c r="AJ817" s="100">
        <v>7.197627455953798</v>
      </c>
      <c r="AK817" s="100">
        <v>5.5938188984059476</v>
      </c>
      <c r="AL817" s="100">
        <v>5.1197003102257428</v>
      </c>
      <c r="AM817" s="100">
        <v>7.5605330419682746</v>
      </c>
      <c r="AN817" s="100">
        <v>100</v>
      </c>
      <c r="AO817" s="100">
        <v>0.40231561813798505</v>
      </c>
      <c r="AP817" s="100">
        <v>0.97047126207330747</v>
      </c>
      <c r="AQ817" s="100">
        <v>2.5536292861201111</v>
      </c>
      <c r="AR817" s="100">
        <v>2.965158239024615</v>
      </c>
      <c r="AS817" s="100">
        <v>3.3275494065076856</v>
      </c>
      <c r="AT817" s="100">
        <v>4.4868940312946268</v>
      </c>
      <c r="AU817" s="100">
        <v>5.944136480199008</v>
      </c>
      <c r="AV817" s="100">
        <v>7.2892833561107446</v>
      </c>
      <c r="AW817" s="100">
        <v>7.7177034227538659</v>
      </c>
      <c r="AX817" s="100">
        <v>9.2547947729680757</v>
      </c>
      <c r="AY817" s="100">
        <v>13.067579810512415</v>
      </c>
      <c r="AZ817" s="100">
        <v>9.623328163628825</v>
      </c>
      <c r="BA817" s="100">
        <v>8.2935368456612863</v>
      </c>
      <c r="BB817" s="100">
        <v>6.5215054589008492</v>
      </c>
      <c r="BC817" s="100">
        <v>6.7948343903075719</v>
      </c>
      <c r="BD817" s="100">
        <v>10.787279455799027</v>
      </c>
      <c r="BE817" s="100">
        <v>100</v>
      </c>
    </row>
    <row r="818" spans="1:57" ht="11.4" x14ac:dyDescent="0.2">
      <c r="A818" s="60">
        <v>2000</v>
      </c>
      <c r="B818" s="151" t="s">
        <v>1179</v>
      </c>
      <c r="C818" s="88" t="s">
        <v>264</v>
      </c>
      <c r="D818" s="74">
        <v>19</v>
      </c>
      <c r="E818" s="74">
        <v>804</v>
      </c>
      <c r="F818" s="74" t="s">
        <v>30</v>
      </c>
      <c r="G818" s="100">
        <v>0.47359486109048038</v>
      </c>
      <c r="H818" s="100">
        <v>1.1889264634336314</v>
      </c>
      <c r="I818" s="100">
        <v>2.4722968898445061</v>
      </c>
      <c r="J818" s="100">
        <v>5.3702610434755238</v>
      </c>
      <c r="K818" s="100">
        <v>5.4808256139264682</v>
      </c>
      <c r="L818" s="100">
        <v>5.8895400054314324</v>
      </c>
      <c r="M818" s="100">
        <v>6.6505918940664408</v>
      </c>
      <c r="N818" s="100">
        <v>8.4270792191257353</v>
      </c>
      <c r="O818" s="100">
        <v>10.229547680360378</v>
      </c>
      <c r="P818" s="100">
        <v>9.9394129312601738</v>
      </c>
      <c r="Q818" s="100">
        <v>9.5353845524776446</v>
      </c>
      <c r="R818" s="100">
        <v>8.4538383419692877</v>
      </c>
      <c r="S818" s="100">
        <v>6.9287492670189561</v>
      </c>
      <c r="T818" s="100">
        <v>6.0896092281521899</v>
      </c>
      <c r="U818" s="100">
        <v>5.5341810251946466</v>
      </c>
      <c r="V818" s="100">
        <v>7.3361609831725101</v>
      </c>
      <c r="W818" s="100">
        <v>100</v>
      </c>
      <c r="X818" s="100">
        <v>0.5575156521548208</v>
      </c>
      <c r="Y818" s="100">
        <v>1.4013048669883514</v>
      </c>
      <c r="Z818" s="100">
        <v>2.885620622505662</v>
      </c>
      <c r="AA818" s="100">
        <v>6.1604972884235698</v>
      </c>
      <c r="AB818" s="100">
        <v>6.1201740948604186</v>
      </c>
      <c r="AC818" s="100">
        <v>6.4061098716244631</v>
      </c>
      <c r="AD818" s="100">
        <v>7.0763193495594425</v>
      </c>
      <c r="AE818" s="100">
        <v>8.8113144769976248</v>
      </c>
      <c r="AF818" s="100">
        <v>10.577681471260329</v>
      </c>
      <c r="AG818" s="100">
        <v>10.157686909613556</v>
      </c>
      <c r="AH818" s="100">
        <v>9.7467281211840735</v>
      </c>
      <c r="AI818" s="100">
        <v>8.4997069707190267</v>
      </c>
      <c r="AJ818" s="100">
        <v>6.7826144967580992</v>
      </c>
      <c r="AK818" s="100">
        <v>5.2960609095561324</v>
      </c>
      <c r="AL818" s="100">
        <v>4.328810942912491</v>
      </c>
      <c r="AM818" s="100">
        <v>5.1918539548819354</v>
      </c>
      <c r="AN818" s="100">
        <v>100</v>
      </c>
      <c r="AO818" s="100">
        <v>0.41067228750352597</v>
      </c>
      <c r="AP818" s="100">
        <v>1.0296882632633504</v>
      </c>
      <c r="AQ818" s="100">
        <v>2.1623928403978443</v>
      </c>
      <c r="AR818" s="100">
        <v>4.7777535415419461</v>
      </c>
      <c r="AS818" s="100">
        <v>5.0014515359529783</v>
      </c>
      <c r="AT818" s="100">
        <v>5.5022235251397484</v>
      </c>
      <c r="AU818" s="100">
        <v>6.3313877158585923</v>
      </c>
      <c r="AV818" s="100">
        <v>8.1389852798108606</v>
      </c>
      <c r="AW818" s="100">
        <v>9.9685220894646349</v>
      </c>
      <c r="AX818" s="100">
        <v>9.7757543159055107</v>
      </c>
      <c r="AY818" s="100">
        <v>9.376922256240892</v>
      </c>
      <c r="AZ818" s="100">
        <v>8.4194467194495992</v>
      </c>
      <c r="BA818" s="100">
        <v>7.038318966240471</v>
      </c>
      <c r="BB818" s="100">
        <v>6.6846000741438871</v>
      </c>
      <c r="BC818" s="100">
        <v>6.4379497664087664</v>
      </c>
      <c r="BD818" s="100">
        <v>8.943930822677391</v>
      </c>
      <c r="BE818" s="100">
        <v>100</v>
      </c>
    </row>
    <row r="819" spans="1:57" ht="12" x14ac:dyDescent="0.25">
      <c r="A819" s="113">
        <v>2000</v>
      </c>
      <c r="B819" s="150" t="s">
        <v>1180</v>
      </c>
      <c r="C819" s="142" t="s">
        <v>91</v>
      </c>
      <c r="D819" s="97"/>
      <c r="E819" s="97">
        <v>924</v>
      </c>
      <c r="F819" s="97"/>
      <c r="G819" s="103">
        <v>1.5454425676432511</v>
      </c>
      <c r="H819" s="103">
        <v>2.6127541506596721</v>
      </c>
      <c r="I819" s="103">
        <v>3.510339802452179</v>
      </c>
      <c r="J819" s="103">
        <v>4.5762971218861273</v>
      </c>
      <c r="K819" s="103">
        <v>7.1275398612297494</v>
      </c>
      <c r="L819" s="103">
        <v>9.2380647294959743</v>
      </c>
      <c r="M819" s="103">
        <v>9.8514701923421342</v>
      </c>
      <c r="N819" s="103">
        <v>9.8109182248819238</v>
      </c>
      <c r="O819" s="103">
        <v>9.5029434982248393</v>
      </c>
      <c r="P819" s="103">
        <v>8.4637803470534578</v>
      </c>
      <c r="Q819" s="103">
        <v>7.405252492319617</v>
      </c>
      <c r="R819" s="103">
        <v>5.9407746362378404</v>
      </c>
      <c r="S819" s="103">
        <v>5.7227635127977274</v>
      </c>
      <c r="T819" s="103">
        <v>4.7914225247953643</v>
      </c>
      <c r="U819" s="103">
        <v>4.1985968057351917</v>
      </c>
      <c r="V819" s="103">
        <v>5.7016395322449522</v>
      </c>
      <c r="W819" s="103">
        <v>100</v>
      </c>
      <c r="X819" s="103">
        <v>1.6682838526516777</v>
      </c>
      <c r="Y819" s="103">
        <v>2.8314452091909339</v>
      </c>
      <c r="Z819" s="103">
        <v>3.8264928746363349</v>
      </c>
      <c r="AA819" s="103">
        <v>4.9250925379778234</v>
      </c>
      <c r="AB819" s="103">
        <v>7.021676938784144</v>
      </c>
      <c r="AC819" s="103">
        <v>9.1572785899036404</v>
      </c>
      <c r="AD819" s="103">
        <v>10.13960792513646</v>
      </c>
      <c r="AE819" s="103">
        <v>10.271964785314855</v>
      </c>
      <c r="AF819" s="103">
        <v>9.865975206261945</v>
      </c>
      <c r="AG819" s="103">
        <v>8.6075072099728942</v>
      </c>
      <c r="AH819" s="103">
        <v>7.3314706727969732</v>
      </c>
      <c r="AI819" s="103">
        <v>5.9454960270038173</v>
      </c>
      <c r="AJ819" s="103">
        <v>5.7234102693510609</v>
      </c>
      <c r="AK819" s="103">
        <v>4.6042241562586979</v>
      </c>
      <c r="AL819" s="103">
        <v>3.654337341313906</v>
      </c>
      <c r="AM819" s="103">
        <v>4.4257364034448354</v>
      </c>
      <c r="AN819" s="103">
        <v>100</v>
      </c>
      <c r="AO819" s="103">
        <v>1.4366338774650973</v>
      </c>
      <c r="AP819" s="103">
        <v>2.4190449458851675</v>
      </c>
      <c r="AQ819" s="103">
        <v>3.2303020148484629</v>
      </c>
      <c r="AR819" s="103">
        <v>4.2673458408695035</v>
      </c>
      <c r="AS819" s="103">
        <v>7.2213096873020497</v>
      </c>
      <c r="AT819" s="103">
        <v>9.3096223823892057</v>
      </c>
      <c r="AU819" s="103">
        <v>9.5962474527387265</v>
      </c>
      <c r="AV819" s="103">
        <v>9.4025386450980637</v>
      </c>
      <c r="AW819" s="103">
        <v>9.1813821872865358</v>
      </c>
      <c r="AX819" s="103">
        <v>8.3364719124615672</v>
      </c>
      <c r="AY819" s="103">
        <v>7.4706059534191889</v>
      </c>
      <c r="AZ819" s="103">
        <v>5.9365925866522318</v>
      </c>
      <c r="BA819" s="103">
        <v>5.7221906375349239</v>
      </c>
      <c r="BB819" s="103">
        <v>4.9572365610337883</v>
      </c>
      <c r="BC819" s="103">
        <v>4.6806835849208817</v>
      </c>
      <c r="BD819" s="103">
        <v>6.8317917300946069</v>
      </c>
      <c r="BE819" s="103">
        <v>100</v>
      </c>
    </row>
    <row r="820" spans="1:57" ht="11.4" x14ac:dyDescent="0.2">
      <c r="A820" s="60">
        <v>2000</v>
      </c>
      <c r="B820" s="151" t="s">
        <v>1181</v>
      </c>
      <c r="C820" s="88" t="s">
        <v>90</v>
      </c>
      <c r="D820" s="74">
        <v>20</v>
      </c>
      <c r="E820" s="74">
        <v>830</v>
      </c>
      <c r="F820" s="74" t="s">
        <v>30</v>
      </c>
      <c r="G820" s="100">
        <v>0.89112144445654029</v>
      </c>
      <c r="H820" s="100">
        <v>1.6718246994603507</v>
      </c>
      <c r="I820" s="100">
        <v>2.2301363897917605</v>
      </c>
      <c r="J820" s="100">
        <v>3.24100713830267</v>
      </c>
      <c r="K820" s="100">
        <v>6.5348905926812959</v>
      </c>
      <c r="L820" s="100">
        <v>9.4073187042192199</v>
      </c>
      <c r="M820" s="100">
        <v>10.754109578389139</v>
      </c>
      <c r="N820" s="100">
        <v>10.237787903765106</v>
      </c>
      <c r="O820" s="100">
        <v>9.8209981182252211</v>
      </c>
      <c r="P820" s="100">
        <v>9.9065333354069143</v>
      </c>
      <c r="Q820" s="100">
        <v>9.3731046173465415</v>
      </c>
      <c r="R820" s="100">
        <v>7.8707951664826359</v>
      </c>
      <c r="S820" s="100">
        <v>5.424487955086235</v>
      </c>
      <c r="T820" s="100">
        <v>3.4789505606444693</v>
      </c>
      <c r="U820" s="100">
        <v>3.1679134072564965</v>
      </c>
      <c r="V820" s="100">
        <v>5.9890203884854047</v>
      </c>
      <c r="W820" s="100">
        <v>100</v>
      </c>
      <c r="X820" s="100">
        <v>0.95918502348349544</v>
      </c>
      <c r="Y820" s="100">
        <v>1.7728385261625985</v>
      </c>
      <c r="Z820" s="100">
        <v>2.3218892637428059</v>
      </c>
      <c r="AA820" s="100">
        <v>3.2116160613878417</v>
      </c>
      <c r="AB820" s="100">
        <v>6.1883971687504129</v>
      </c>
      <c r="AC820" s="100">
        <v>9.0394919626910095</v>
      </c>
      <c r="AD820" s="100">
        <v>10.683336640867896</v>
      </c>
      <c r="AE820" s="100">
        <v>10.345968115366807</v>
      </c>
      <c r="AF820" s="100">
        <v>10.094595488522854</v>
      </c>
      <c r="AG820" s="100">
        <v>10.392273599259113</v>
      </c>
      <c r="AH820" s="100">
        <v>9.9788317787920882</v>
      </c>
      <c r="AI820" s="100">
        <v>8.3680624462525639</v>
      </c>
      <c r="AJ820" s="100">
        <v>5.3449758549976849</v>
      </c>
      <c r="AK820" s="100">
        <v>3.522524310379044</v>
      </c>
      <c r="AL820" s="100">
        <v>3.0363167295098235</v>
      </c>
      <c r="AM820" s="100">
        <v>4.7396970298339625</v>
      </c>
      <c r="AN820" s="100">
        <v>100</v>
      </c>
      <c r="AO820" s="100">
        <v>0.83071594211406929</v>
      </c>
      <c r="AP820" s="100">
        <v>1.5821762996448177</v>
      </c>
      <c r="AQ820" s="100">
        <v>2.1487069598144832</v>
      </c>
      <c r="AR820" s="100">
        <v>3.2670913200457923</v>
      </c>
      <c r="AS820" s="100">
        <v>6.8423988023600559</v>
      </c>
      <c r="AT820" s="100">
        <v>9.7337599436404734</v>
      </c>
      <c r="AU820" s="100">
        <v>10.816919599612529</v>
      </c>
      <c r="AV820" s="100">
        <v>10.141779434643498</v>
      </c>
      <c r="AW820" s="100">
        <v>9.5781841664954346</v>
      </c>
      <c r="AX820" s="100">
        <v>9.4754454457392772</v>
      </c>
      <c r="AY820" s="100">
        <v>8.8355299850295008</v>
      </c>
      <c r="AZ820" s="100">
        <v>7.4294772066809527</v>
      </c>
      <c r="BA820" s="100">
        <v>5.4950538644435962</v>
      </c>
      <c r="BB820" s="100">
        <v>3.4402794493204567</v>
      </c>
      <c r="BC820" s="100">
        <v>3.2847036721754188</v>
      </c>
      <c r="BD820" s="100">
        <v>7.0977779082396459</v>
      </c>
      <c r="BE820" s="100">
        <v>100</v>
      </c>
    </row>
    <row r="821" spans="1:57" ht="11.4" x14ac:dyDescent="0.2">
      <c r="A821" s="60">
        <v>2000</v>
      </c>
      <c r="B821" s="151" t="s">
        <v>1182</v>
      </c>
      <c r="C821" s="88" t="s">
        <v>108</v>
      </c>
      <c r="D821" s="74"/>
      <c r="E821" s="74">
        <v>208</v>
      </c>
      <c r="F821" s="74" t="s">
        <v>30</v>
      </c>
      <c r="G821" s="100">
        <v>2.0677796165228313</v>
      </c>
      <c r="H821" s="100">
        <v>4.24687218685483</v>
      </c>
      <c r="I821" s="100">
        <v>5.5977209144372635</v>
      </c>
      <c r="J821" s="100">
        <v>6.4925369111598643</v>
      </c>
      <c r="K821" s="100">
        <v>9.1047527666524708</v>
      </c>
      <c r="L821" s="100">
        <v>11.2989386188569</v>
      </c>
      <c r="M821" s="100">
        <v>12.520955404742526</v>
      </c>
      <c r="N821" s="100">
        <v>11.564418666077311</v>
      </c>
      <c r="O821" s="100">
        <v>9.1874962940602547</v>
      </c>
      <c r="P821" s="100">
        <v>6.9315896999132143</v>
      </c>
      <c r="Q821" s="100">
        <v>5.7998630823715853</v>
      </c>
      <c r="R821" s="100">
        <v>4.6061461999967657</v>
      </c>
      <c r="S821" s="100">
        <v>3.2698517085056036</v>
      </c>
      <c r="T821" s="100">
        <v>2.5674750556564772</v>
      </c>
      <c r="U821" s="100">
        <v>1.7729215742292994</v>
      </c>
      <c r="V821" s="100">
        <v>2.9706812999628061</v>
      </c>
      <c r="W821" s="100">
        <v>100</v>
      </c>
      <c r="X821" s="100">
        <v>2.0986014879679069</v>
      </c>
      <c r="Y821" s="100">
        <v>4.3644465681725997</v>
      </c>
      <c r="Z821" s="100">
        <v>5.7924068075365192</v>
      </c>
      <c r="AA821" s="100">
        <v>6.4074854009123383</v>
      </c>
      <c r="AB821" s="100">
        <v>8.5910977513793423</v>
      </c>
      <c r="AC821" s="100">
        <v>10.856942831584036</v>
      </c>
      <c r="AD821" s="100">
        <v>12.908316062608</v>
      </c>
      <c r="AE821" s="100">
        <v>12.468815459753191</v>
      </c>
      <c r="AF821" s="100">
        <v>9.8362568550425884</v>
      </c>
      <c r="AG821" s="100">
        <v>7.2731515693671964</v>
      </c>
      <c r="AH821" s="100">
        <v>6.0802213616184293</v>
      </c>
      <c r="AI821" s="100">
        <v>4.7461620095901145</v>
      </c>
      <c r="AJ821" s="100">
        <v>2.9309300632858646</v>
      </c>
      <c r="AK821" s="100">
        <v>2.3803041499747191</v>
      </c>
      <c r="AL821" s="100">
        <v>1.4785222556215516</v>
      </c>
      <c r="AM821" s="100">
        <v>1.7863393655856028</v>
      </c>
      <c r="AN821" s="100">
        <v>100</v>
      </c>
      <c r="AO821" s="100">
        <v>2.0387439871446591</v>
      </c>
      <c r="AP821" s="100">
        <v>4.1361116781558653</v>
      </c>
      <c r="AQ821" s="100">
        <v>5.4143177928175499</v>
      </c>
      <c r="AR821" s="100">
        <v>6.5726593701092391</v>
      </c>
      <c r="AS821" s="100">
        <v>9.588639563672146</v>
      </c>
      <c r="AT821" s="100">
        <v>11.715319106616628</v>
      </c>
      <c r="AU821" s="100">
        <v>12.156043737470492</v>
      </c>
      <c r="AV821" s="100">
        <v>10.712435029756765</v>
      </c>
      <c r="AW821" s="100">
        <v>8.5763338201194461</v>
      </c>
      <c r="AX821" s="100">
        <v>6.6098226109532119</v>
      </c>
      <c r="AY821" s="100">
        <v>5.535752607969683</v>
      </c>
      <c r="AZ821" s="100">
        <v>4.4742448272432727</v>
      </c>
      <c r="BA821" s="100">
        <v>3.5891315840438844</v>
      </c>
      <c r="BB821" s="100">
        <v>2.7437987113253666</v>
      </c>
      <c r="BC821" s="100">
        <v>2.0502593575470169</v>
      </c>
      <c r="BD821" s="100">
        <v>4.0863862150547758</v>
      </c>
      <c r="BE821" s="100">
        <v>100</v>
      </c>
    </row>
    <row r="822" spans="1:57" ht="11.4" x14ac:dyDescent="0.2">
      <c r="A822" s="60">
        <v>2000</v>
      </c>
      <c r="B822" s="151" t="s">
        <v>1183</v>
      </c>
      <c r="C822" s="88" t="s">
        <v>117</v>
      </c>
      <c r="D822" s="74"/>
      <c r="E822" s="74">
        <v>233</v>
      </c>
      <c r="F822" s="74" t="s">
        <v>30</v>
      </c>
      <c r="G822" s="100">
        <v>0.16712623040174421</v>
      </c>
      <c r="H822" s="100">
        <v>0.35950174741094615</v>
      </c>
      <c r="I822" s="100">
        <v>0.81759594728910834</v>
      </c>
      <c r="J822" s="100">
        <v>1.6191606014941164</v>
      </c>
      <c r="K822" s="100">
        <v>2.3012921222225784</v>
      </c>
      <c r="L822" s="100">
        <v>2.9321235050819201</v>
      </c>
      <c r="M822" s="100">
        <v>4.2498957965949531</v>
      </c>
      <c r="N822" s="100">
        <v>7.3836128122094324</v>
      </c>
      <c r="O822" s="100">
        <v>10.381063836609062</v>
      </c>
      <c r="P822" s="100">
        <v>10.670027894449968</v>
      </c>
      <c r="Q822" s="100">
        <v>9.7782872166468948</v>
      </c>
      <c r="R822" s="100">
        <v>8.4801532591618844</v>
      </c>
      <c r="S822" s="100">
        <v>12.914408926223988</v>
      </c>
      <c r="T822" s="100">
        <v>9.5706819712077973</v>
      </c>
      <c r="U822" s="100">
        <v>9.4476417967873285</v>
      </c>
      <c r="V822" s="100">
        <v>8.9274263362082795</v>
      </c>
      <c r="W822" s="100">
        <v>100</v>
      </c>
      <c r="X822" s="100">
        <v>0.19832612748403475</v>
      </c>
      <c r="Y822" s="100">
        <v>0.43929237237713703</v>
      </c>
      <c r="Z822" s="100">
        <v>1.0312958629169806</v>
      </c>
      <c r="AA822" s="100">
        <v>2.0169767165126333</v>
      </c>
      <c r="AB822" s="100">
        <v>2.8172226409107135</v>
      </c>
      <c r="AC822" s="100">
        <v>3.414184284637658</v>
      </c>
      <c r="AD822" s="100">
        <v>4.7251199873071279</v>
      </c>
      <c r="AE822" s="100">
        <v>8.1660782991551297</v>
      </c>
      <c r="AF822" s="100">
        <v>11.534647574471462</v>
      </c>
      <c r="AG822" s="100">
        <v>11.609019872277974</v>
      </c>
      <c r="AH822" s="100">
        <v>10.405180278449883</v>
      </c>
      <c r="AI822" s="100">
        <v>8.8780690968228164</v>
      </c>
      <c r="AJ822" s="100">
        <v>12.898139700924199</v>
      </c>
      <c r="AK822" s="100">
        <v>8.7441989607710919</v>
      </c>
      <c r="AL822" s="100">
        <v>7.8437983419935744</v>
      </c>
      <c r="AM822" s="100">
        <v>5.2784498829875846</v>
      </c>
      <c r="AN822" s="100">
        <v>100</v>
      </c>
      <c r="AO822" s="100">
        <v>0.14596281647698228</v>
      </c>
      <c r="AP822" s="100">
        <v>0.30537842709930851</v>
      </c>
      <c r="AQ822" s="100">
        <v>0.67263970726719935</v>
      </c>
      <c r="AR822" s="100">
        <v>1.3493152527780021</v>
      </c>
      <c r="AS822" s="100">
        <v>1.9513277907821456</v>
      </c>
      <c r="AT822" s="100">
        <v>2.6051335862458633</v>
      </c>
      <c r="AU822" s="100">
        <v>3.9275432507331773</v>
      </c>
      <c r="AV822" s="100">
        <v>6.8528533376382272</v>
      </c>
      <c r="AW822" s="100">
        <v>9.5985686227029348</v>
      </c>
      <c r="AX822" s="100">
        <v>10.033093873597545</v>
      </c>
      <c r="AY822" s="100">
        <v>9.353055129550409</v>
      </c>
      <c r="AZ822" s="100">
        <v>8.2102402669034369</v>
      </c>
      <c r="BA822" s="100">
        <v>12.925444614846505</v>
      </c>
      <c r="BB822" s="100">
        <v>10.131299270858557</v>
      </c>
      <c r="BC822" s="100">
        <v>10.535555734926144</v>
      </c>
      <c r="BD822" s="100">
        <v>11.402588317593564</v>
      </c>
      <c r="BE822" s="100">
        <v>100</v>
      </c>
    </row>
    <row r="823" spans="1:57" ht="11.4" x14ac:dyDescent="0.2">
      <c r="A823" s="60">
        <v>2000</v>
      </c>
      <c r="B823" s="151" t="s">
        <v>1184</v>
      </c>
      <c r="C823" s="88" t="s">
        <v>403</v>
      </c>
      <c r="D823" s="74"/>
      <c r="E823" s="74">
        <v>234</v>
      </c>
      <c r="F823" s="74" t="s">
        <v>30</v>
      </c>
      <c r="G823" s="100">
        <v>9.3793487336487615</v>
      </c>
      <c r="H823" s="100">
        <v>9.629835791817424</v>
      </c>
      <c r="I823" s="100">
        <v>7.403284163651545</v>
      </c>
      <c r="J823" s="100">
        <v>6.3735040356248263</v>
      </c>
      <c r="K823" s="100">
        <v>6.6239910937934869</v>
      </c>
      <c r="L823" s="100">
        <v>8.6000556637907035</v>
      </c>
      <c r="M823" s="100">
        <v>9.8803228499860847</v>
      </c>
      <c r="N823" s="100">
        <v>9.9081547453381571</v>
      </c>
      <c r="O823" s="100">
        <v>6.8744781519621494</v>
      </c>
      <c r="P823" s="100">
        <v>6.0673531867520181</v>
      </c>
      <c r="Q823" s="100">
        <v>6.4291678263289729</v>
      </c>
      <c r="R823" s="100">
        <v>5.3158920122460342</v>
      </c>
      <c r="S823" s="100">
        <v>2.5327024770386863</v>
      </c>
      <c r="T823" s="100">
        <v>1.7255775118285557</v>
      </c>
      <c r="U823" s="100">
        <v>1.0854439187308655</v>
      </c>
      <c r="V823" s="100">
        <v>2.1708878374617311</v>
      </c>
      <c r="W823" s="100">
        <v>100</v>
      </c>
      <c r="X823" s="100">
        <v>9.318063508589276</v>
      </c>
      <c r="Y823" s="100">
        <v>8.953669963560646</v>
      </c>
      <c r="Z823" s="100">
        <v>7.5481520041644972</v>
      </c>
      <c r="AA823" s="100">
        <v>5.9344091618948465</v>
      </c>
      <c r="AB823" s="100">
        <v>6.76730869338886</v>
      </c>
      <c r="AC823" s="100">
        <v>9.1618948464341479</v>
      </c>
      <c r="AD823" s="100">
        <v>10.15096304008329</v>
      </c>
      <c r="AE823" s="100">
        <v>9.7865694950546587</v>
      </c>
      <c r="AF823" s="100">
        <v>7.027589796980739</v>
      </c>
      <c r="AG823" s="100">
        <v>6.6111400312337327</v>
      </c>
      <c r="AH823" s="100">
        <v>6.9755335762623636</v>
      </c>
      <c r="AI823" s="100">
        <v>5.9344091618948465</v>
      </c>
      <c r="AJ823" s="100">
        <v>1.978136387298282</v>
      </c>
      <c r="AK823" s="100">
        <v>1.7178552837064029</v>
      </c>
      <c r="AL823" s="100">
        <v>0.78084331077563762</v>
      </c>
      <c r="AM823" s="100">
        <v>1.3534617386777721</v>
      </c>
      <c r="AN823" s="100">
        <v>100</v>
      </c>
      <c r="AO823" s="100">
        <v>9.4497607655502378</v>
      </c>
      <c r="AP823" s="100">
        <v>10.406698564593302</v>
      </c>
      <c r="AQ823" s="100">
        <v>7.2368421052631584</v>
      </c>
      <c r="AR823" s="100">
        <v>6.8779904306220097</v>
      </c>
      <c r="AS823" s="100">
        <v>6.4593301435406705</v>
      </c>
      <c r="AT823" s="100">
        <v>7.9545454545454541</v>
      </c>
      <c r="AU823" s="100">
        <v>9.5693779904306222</v>
      </c>
      <c r="AV823" s="100">
        <v>10.047846889952153</v>
      </c>
      <c r="AW823" s="100">
        <v>6.6985645933014357</v>
      </c>
      <c r="AX823" s="100">
        <v>5.4425837320574164</v>
      </c>
      <c r="AY823" s="100">
        <v>5.8014354066985643</v>
      </c>
      <c r="AZ823" s="100">
        <v>4.6052631578947363</v>
      </c>
      <c r="BA823" s="100">
        <v>3.1698564593301435</v>
      </c>
      <c r="BB823" s="100">
        <v>1.7344497607655502</v>
      </c>
      <c r="BC823" s="100">
        <v>1.4354066985645932</v>
      </c>
      <c r="BD823" s="100">
        <v>3.1100478468899522</v>
      </c>
      <c r="BE823" s="100">
        <v>100</v>
      </c>
    </row>
    <row r="824" spans="1:57" ht="11.4" x14ac:dyDescent="0.2">
      <c r="A824" s="60">
        <v>2000</v>
      </c>
      <c r="B824" s="151" t="s">
        <v>1185</v>
      </c>
      <c r="C824" s="88" t="s">
        <v>122</v>
      </c>
      <c r="D824" s="74">
        <v>21</v>
      </c>
      <c r="E824" s="74">
        <v>246</v>
      </c>
      <c r="F824" s="74" t="s">
        <v>30</v>
      </c>
      <c r="G824" s="100">
        <v>1.8824842330932505</v>
      </c>
      <c r="H824" s="100">
        <v>4.2862492015594365</v>
      </c>
      <c r="I824" s="100">
        <v>7.8647313201618179</v>
      </c>
      <c r="J824" s="100">
        <v>9.0585376239877231</v>
      </c>
      <c r="K824" s="100">
        <v>10.454982636212124</v>
      </c>
      <c r="L824" s="100">
        <v>12.426304853784425</v>
      </c>
      <c r="M824" s="100">
        <v>12.828645477706072</v>
      </c>
      <c r="N824" s="100">
        <v>10.565846567256228</v>
      </c>
      <c r="O824" s="100">
        <v>8.2406408082053986</v>
      </c>
      <c r="P824" s="100">
        <v>6.0622746929215952</v>
      </c>
      <c r="Q824" s="100">
        <v>4.2106267850194197</v>
      </c>
      <c r="R824" s="100">
        <v>2.8310683318282268</v>
      </c>
      <c r="S824" s="100">
        <v>2.5395916389506836</v>
      </c>
      <c r="T824" s="100">
        <v>1.8494453132456699</v>
      </c>
      <c r="U824" s="100">
        <v>1.6460724066283416</v>
      </c>
      <c r="V824" s="100">
        <v>3.2524981094395868</v>
      </c>
      <c r="W824" s="100">
        <v>100</v>
      </c>
      <c r="X824" s="100">
        <v>1.9282929938193836</v>
      </c>
      <c r="Y824" s="100">
        <v>4.3219849115890261</v>
      </c>
      <c r="Z824" s="100">
        <v>8.1963568453660187</v>
      </c>
      <c r="AA824" s="100">
        <v>9.428033615438201</v>
      </c>
      <c r="AB824" s="100">
        <v>10.263973083934843</v>
      </c>
      <c r="AC824" s="100">
        <v>12.589485541507953</v>
      </c>
      <c r="AD824" s="100">
        <v>13.296476900502451</v>
      </c>
      <c r="AE824" s="100">
        <v>11.093983903718744</v>
      </c>
      <c r="AF824" s="100">
        <v>8.2052498184351332</v>
      </c>
      <c r="AG824" s="100">
        <v>6.0694541196697749</v>
      </c>
      <c r="AH824" s="100">
        <v>4.5576486979205262</v>
      </c>
      <c r="AI824" s="100">
        <v>3.0577005735967626</v>
      </c>
      <c r="AJ824" s="100">
        <v>2.3862811068787146</v>
      </c>
      <c r="AK824" s="100">
        <v>1.6007351524403801</v>
      </c>
      <c r="AL824" s="100">
        <v>1.2405697431412945</v>
      </c>
      <c r="AM824" s="100">
        <v>1.763772992040789</v>
      </c>
      <c r="AN824" s="100">
        <v>100</v>
      </c>
      <c r="AO824" s="100">
        <v>1.8375185497715834</v>
      </c>
      <c r="AP824" s="100">
        <v>4.2511711816568214</v>
      </c>
      <c r="AQ824" s="100">
        <v>7.5392091250327349</v>
      </c>
      <c r="AR824" s="100">
        <v>8.695841941397271</v>
      </c>
      <c r="AS824" s="100">
        <v>10.642476794599471</v>
      </c>
      <c r="AT824" s="100">
        <v>12.266127389647046</v>
      </c>
      <c r="AU824" s="100">
        <v>12.369424156894695</v>
      </c>
      <c r="AV824" s="100">
        <v>10.047429219891175</v>
      </c>
      <c r="AW824" s="100">
        <v>8.2753804521779628</v>
      </c>
      <c r="AX824" s="100">
        <v>6.0552273983763492</v>
      </c>
      <c r="AY824" s="100">
        <v>3.8699915616725344</v>
      </c>
      <c r="AZ824" s="100">
        <v>2.6086070940146073</v>
      </c>
      <c r="BA824" s="100">
        <v>2.6900806005761342</v>
      </c>
      <c r="BB824" s="100">
        <v>2.0935781418220967</v>
      </c>
      <c r="BC824" s="100">
        <v>2.0441120842668838</v>
      </c>
      <c r="BD824" s="100">
        <v>4.7138243082026365</v>
      </c>
      <c r="BE824" s="100">
        <v>100</v>
      </c>
    </row>
    <row r="825" spans="1:57" ht="11.4" x14ac:dyDescent="0.2">
      <c r="A825" s="60">
        <v>2000</v>
      </c>
      <c r="B825" s="151" t="s">
        <v>1186</v>
      </c>
      <c r="C825" s="88" t="s">
        <v>146</v>
      </c>
      <c r="D825" s="74"/>
      <c r="E825" s="74">
        <v>352</v>
      </c>
      <c r="F825" s="74" t="s">
        <v>30</v>
      </c>
      <c r="G825" s="100">
        <v>5.6254719355650646</v>
      </c>
      <c r="H825" s="100">
        <v>4.6438459602315625</v>
      </c>
      <c r="I825" s="100">
        <v>5.1283664736974579</v>
      </c>
      <c r="J825" s="100">
        <v>6.7203624465139695</v>
      </c>
      <c r="K825" s="100">
        <v>8.8912660458092123</v>
      </c>
      <c r="L825" s="100">
        <v>10.615403976843695</v>
      </c>
      <c r="M825" s="100">
        <v>11.339038509942108</v>
      </c>
      <c r="N825" s="100">
        <v>11.118801912912158</v>
      </c>
      <c r="O825" s="100">
        <v>9.3317392398691155</v>
      </c>
      <c r="P825" s="100">
        <v>7.2678077019884215</v>
      </c>
      <c r="Q825" s="100">
        <v>5.3863579159325443</v>
      </c>
      <c r="R825" s="100">
        <v>4.1278630757613888</v>
      </c>
      <c r="S825" s="100">
        <v>3.2909640070475712</v>
      </c>
      <c r="T825" s="100">
        <v>2.0324691668764157</v>
      </c>
      <c r="U825" s="100">
        <v>1.6989680342310596</v>
      </c>
      <c r="V825" s="100">
        <v>2.7812735967782531</v>
      </c>
      <c r="W825" s="100">
        <v>100</v>
      </c>
      <c r="X825" s="100">
        <v>6.2994311086443737</v>
      </c>
      <c r="Y825" s="100">
        <v>5.1338975995559872</v>
      </c>
      <c r="Z825" s="100">
        <v>5.5640349660052726</v>
      </c>
      <c r="AA825" s="100">
        <v>6.8544470653531295</v>
      </c>
      <c r="AB825" s="100">
        <v>8.8247537116692101</v>
      </c>
      <c r="AC825" s="100">
        <v>10.836686554738449</v>
      </c>
      <c r="AD825" s="100">
        <v>11.766338282225613</v>
      </c>
      <c r="AE825" s="100">
        <v>11.363951713611767</v>
      </c>
      <c r="AF825" s="100">
        <v>9.6572776467323429</v>
      </c>
      <c r="AG825" s="100">
        <v>7.7563479950048562</v>
      </c>
      <c r="AH825" s="100">
        <v>5.8276675454419316</v>
      </c>
      <c r="AI825" s="100">
        <v>4.1903704731511029</v>
      </c>
      <c r="AJ825" s="100">
        <v>2.8999583738032468</v>
      </c>
      <c r="AK825" s="100">
        <v>1.4014152906896074</v>
      </c>
      <c r="AL825" s="100">
        <v>0.88802553073400858</v>
      </c>
      <c r="AM825" s="100">
        <v>0.7353961426391008</v>
      </c>
      <c r="AN825" s="100">
        <v>100</v>
      </c>
      <c r="AO825" s="100">
        <v>5.0662061024755323</v>
      </c>
      <c r="AP825" s="100">
        <v>4.2371905584340821</v>
      </c>
      <c r="AQ825" s="100">
        <v>4.766839378238342</v>
      </c>
      <c r="AR825" s="100">
        <v>6.6090961427748995</v>
      </c>
      <c r="AS825" s="100">
        <v>8.9464594127806567</v>
      </c>
      <c r="AT825" s="100">
        <v>10.431778929188255</v>
      </c>
      <c r="AU825" s="100">
        <v>10.984455958549223</v>
      </c>
      <c r="AV825" s="100">
        <v>10.915371329879102</v>
      </c>
      <c r="AW825" s="100">
        <v>9.0616004605641916</v>
      </c>
      <c r="AX825" s="100">
        <v>6.8624064478986764</v>
      </c>
      <c r="AY825" s="100">
        <v>5.0201496833621189</v>
      </c>
      <c r="AZ825" s="100">
        <v>4.075993091537133</v>
      </c>
      <c r="BA825" s="100">
        <v>3.6154289004029936</v>
      </c>
      <c r="BB825" s="100">
        <v>2.5561312607944733</v>
      </c>
      <c r="BC825" s="100">
        <v>2.3719055843408174</v>
      </c>
      <c r="BD825" s="100">
        <v>4.4789867587795049</v>
      </c>
      <c r="BE825" s="100">
        <v>100</v>
      </c>
    </row>
    <row r="826" spans="1:57" ht="11.4" x14ac:dyDescent="0.2">
      <c r="A826" s="60">
        <v>2000</v>
      </c>
      <c r="B826" s="151" t="s">
        <v>1187</v>
      </c>
      <c r="C826" s="88" t="s">
        <v>151</v>
      </c>
      <c r="D826" s="74"/>
      <c r="E826" s="74">
        <v>372</v>
      </c>
      <c r="F826" s="74" t="s">
        <v>30</v>
      </c>
      <c r="G826" s="100">
        <v>3.4585453798580525</v>
      </c>
      <c r="H826" s="100">
        <v>5.826525023391679</v>
      </c>
      <c r="I826" s="100">
        <v>6.3776558114060107</v>
      </c>
      <c r="J826" s="100">
        <v>4.7684794267326964</v>
      </c>
      <c r="K826" s="100">
        <v>9.2046258472352172</v>
      </c>
      <c r="L826" s="100">
        <v>12.485736780848491</v>
      </c>
      <c r="M826" s="100">
        <v>13.762294894908599</v>
      </c>
      <c r="N826" s="100">
        <v>11.825349734133594</v>
      </c>
      <c r="O826" s="100">
        <v>8.8691549327917123</v>
      </c>
      <c r="P826" s="100">
        <v>5.6750496360026474</v>
      </c>
      <c r="Q826" s="100">
        <v>4.6806179967593966</v>
      </c>
      <c r="R826" s="100">
        <v>3.8875830119354617</v>
      </c>
      <c r="S826" s="100">
        <v>2.9958465505830802</v>
      </c>
      <c r="T826" s="100">
        <v>2.1106711700403933</v>
      </c>
      <c r="U826" s="100">
        <v>1.6568155366393573</v>
      </c>
      <c r="V826" s="100">
        <v>2.4150482667336086</v>
      </c>
      <c r="W826" s="100">
        <v>100</v>
      </c>
      <c r="X826" s="100">
        <v>3.4759682930636742</v>
      </c>
      <c r="Y826" s="100">
        <v>5.9863898380541052</v>
      </c>
      <c r="Z826" s="100">
        <v>6.4419891419353723</v>
      </c>
      <c r="AA826" s="100">
        <v>4.6907070461785745</v>
      </c>
      <c r="AB826" s="100">
        <v>8.5482686648280808</v>
      </c>
      <c r="AC826" s="100">
        <v>12.345700426112547</v>
      </c>
      <c r="AD826" s="100">
        <v>14.217820408304856</v>
      </c>
      <c r="AE826" s="100">
        <v>12.168201712544592</v>
      </c>
      <c r="AF826" s="100">
        <v>9.116611451268799</v>
      </c>
      <c r="AG826" s="100">
        <v>5.8198763868893781</v>
      </c>
      <c r="AH826" s="100">
        <v>4.7652911961794411</v>
      </c>
      <c r="AI826" s="100">
        <v>3.8668123659364362</v>
      </c>
      <c r="AJ826" s="100">
        <v>2.9798969698020916</v>
      </c>
      <c r="AK826" s="100">
        <v>2.0958724321949131</v>
      </c>
      <c r="AL826" s="100">
        <v>1.5934412201735673</v>
      </c>
      <c r="AM826" s="100">
        <v>1.8871524465335714</v>
      </c>
      <c r="AN826" s="100">
        <v>100</v>
      </c>
      <c r="AO826" s="100">
        <v>3.4415770891870734</v>
      </c>
      <c r="AP826" s="100">
        <v>5.6708316206156777</v>
      </c>
      <c r="AQ826" s="100">
        <v>6.3150011543247757</v>
      </c>
      <c r="AR826" s="100">
        <v>4.8442224637232325</v>
      </c>
      <c r="AS826" s="100">
        <v>9.8438564583063517</v>
      </c>
      <c r="AT826" s="100">
        <v>12.622119115055211</v>
      </c>
      <c r="AU826" s="100">
        <v>13.318655577641012</v>
      </c>
      <c r="AV826" s="100">
        <v>11.491443919523855</v>
      </c>
      <c r="AW826" s="100">
        <v>8.6281553890074498</v>
      </c>
      <c r="AX826" s="100">
        <v>5.5340019032281678</v>
      </c>
      <c r="AY826" s="100">
        <v>4.5981542065284104</v>
      </c>
      <c r="AZ826" s="100">
        <v>3.9078116817667361</v>
      </c>
      <c r="BA826" s="100">
        <v>3.0113799530386895</v>
      </c>
      <c r="BB826" s="100">
        <v>2.12508375893194</v>
      </c>
      <c r="BC826" s="100">
        <v>1.7185362035665821</v>
      </c>
      <c r="BD826" s="100">
        <v>2.9291695055548361</v>
      </c>
      <c r="BE826" s="100">
        <v>100</v>
      </c>
    </row>
    <row r="827" spans="1:57" ht="11.4" x14ac:dyDescent="0.2">
      <c r="A827" s="60">
        <v>2000</v>
      </c>
      <c r="B827" s="151" t="s">
        <v>1188</v>
      </c>
      <c r="C827" s="88" t="s">
        <v>152</v>
      </c>
      <c r="D827" s="74"/>
      <c r="E827" s="74">
        <v>833</v>
      </c>
      <c r="F827" s="74" t="s">
        <v>30</v>
      </c>
      <c r="G827" s="100">
        <v>1.0230244602840879</v>
      </c>
      <c r="H827" s="100">
        <v>2.5460232808573919</v>
      </c>
      <c r="I827" s="100">
        <v>3.5895595097687298</v>
      </c>
      <c r="J827" s="100">
        <v>4.0997897543715709</v>
      </c>
      <c r="K827" s="100">
        <v>4.9971796318137525</v>
      </c>
      <c r="L827" s="100">
        <v>6.4791549151325567</v>
      </c>
      <c r="M827" s="100">
        <v>7.7303728013947994</v>
      </c>
      <c r="N827" s="100">
        <v>8.5944310548177008</v>
      </c>
      <c r="O827" s="100">
        <v>8.4739244141326076</v>
      </c>
      <c r="P827" s="100">
        <v>9.0713296754012607</v>
      </c>
      <c r="Q827" s="100">
        <v>7.8560073842367055</v>
      </c>
      <c r="R827" s="100">
        <v>7.6406338136505827</v>
      </c>
      <c r="S827" s="100">
        <v>6.3099328239577455</v>
      </c>
      <c r="T827" s="100">
        <v>6.1791702989590274</v>
      </c>
      <c r="U827" s="100">
        <v>4.6382236808368802</v>
      </c>
      <c r="V827" s="100">
        <v>10.771242500384595</v>
      </c>
      <c r="W827" s="100">
        <v>100</v>
      </c>
      <c r="X827" s="100">
        <v>1.1375166889185579</v>
      </c>
      <c r="Y827" s="100">
        <v>2.7770360480640854</v>
      </c>
      <c r="Z827" s="100">
        <v>3.8664886515353802</v>
      </c>
      <c r="AA827" s="100">
        <v>4.3471295060080104</v>
      </c>
      <c r="AB827" s="100">
        <v>5.1268357810413878</v>
      </c>
      <c r="AC827" s="100">
        <v>6.5687583444592788</v>
      </c>
      <c r="AD827" s="100">
        <v>7.9359145527369819</v>
      </c>
      <c r="AE827" s="100">
        <v>8.8598130841121492</v>
      </c>
      <c r="AF827" s="100">
        <v>8.6942590120160208</v>
      </c>
      <c r="AG827" s="100">
        <v>9.3991989319092131</v>
      </c>
      <c r="AH827" s="100">
        <v>8.2029372496662223</v>
      </c>
      <c r="AI827" s="100">
        <v>7.9198931909212291</v>
      </c>
      <c r="AJ827" s="100">
        <v>6.088117489986649</v>
      </c>
      <c r="AK827" s="100">
        <v>5.9279038718291055</v>
      </c>
      <c r="AL827" s="100">
        <v>4.1708945260347132</v>
      </c>
      <c r="AM827" s="100">
        <v>8.977303070761014</v>
      </c>
      <c r="AN827" s="100">
        <v>100</v>
      </c>
      <c r="AO827" s="100">
        <v>0.91729545790797451</v>
      </c>
      <c r="AP827" s="100">
        <v>2.3326922128519998</v>
      </c>
      <c r="AQ827" s="100">
        <v>3.3338265029343588</v>
      </c>
      <c r="AR827" s="100">
        <v>3.8713813680524733</v>
      </c>
      <c r="AS827" s="100">
        <v>4.8774473541450902</v>
      </c>
      <c r="AT827" s="100">
        <v>6.3964097253045322</v>
      </c>
      <c r="AU827" s="100">
        <v>7.5405631996843718</v>
      </c>
      <c r="AV827" s="100">
        <v>8.3493613453666704</v>
      </c>
      <c r="AW827" s="100">
        <v>8.2704542092025441</v>
      </c>
      <c r="AX827" s="100">
        <v>8.7685555062385951</v>
      </c>
      <c r="AY827" s="100">
        <v>7.5356315036741135</v>
      </c>
      <c r="AZ827" s="100">
        <v>7.3827489273561184</v>
      </c>
      <c r="BA827" s="100">
        <v>6.5147704295507234</v>
      </c>
      <c r="BB827" s="100">
        <v>6.4112048133353055</v>
      </c>
      <c r="BC827" s="100">
        <v>5.0697834985451493</v>
      </c>
      <c r="BD827" s="100">
        <v>12.427873945849978</v>
      </c>
      <c r="BE827" s="100">
        <v>100</v>
      </c>
    </row>
    <row r="828" spans="1:57" ht="11.4" x14ac:dyDescent="0.2">
      <c r="A828" s="60">
        <v>2000</v>
      </c>
      <c r="B828" s="151" t="s">
        <v>1189</v>
      </c>
      <c r="C828" s="88" t="s">
        <v>165</v>
      </c>
      <c r="D828" s="74"/>
      <c r="E828" s="74">
        <v>428</v>
      </c>
      <c r="F828" s="74" t="s">
        <v>30</v>
      </c>
      <c r="G828" s="100">
        <v>0.31754297058426978</v>
      </c>
      <c r="H828" s="100">
        <v>0.48724016569885026</v>
      </c>
      <c r="I828" s="100">
        <v>0.98517357930903016</v>
      </c>
      <c r="J828" s="100">
        <v>1.6077065772773131</v>
      </c>
      <c r="K828" s="100">
        <v>2.1414391251993363</v>
      </c>
      <c r="L828" s="100">
        <v>3.0075922060170441</v>
      </c>
      <c r="M828" s="100">
        <v>4.4988353658253093</v>
      </c>
      <c r="N828" s="100">
        <v>7.0614954739665903</v>
      </c>
      <c r="O828" s="100">
        <v>9.354267303302354</v>
      </c>
      <c r="P828" s="100">
        <v>10.601425456438962</v>
      </c>
      <c r="Q828" s="100">
        <v>10.83365490564371</v>
      </c>
      <c r="R828" s="100">
        <v>10.326423015588896</v>
      </c>
      <c r="S828" s="100">
        <v>9.5913784526405355</v>
      </c>
      <c r="T828" s="100">
        <v>8.648977864976823</v>
      </c>
      <c r="U828" s="100">
        <v>9.2640720817893989</v>
      </c>
      <c r="V828" s="100">
        <v>11.272775455741577</v>
      </c>
      <c r="W828" s="100">
        <v>100</v>
      </c>
      <c r="X828" s="100">
        <v>0.40871014231669972</v>
      </c>
      <c r="Y828" s="100">
        <v>0.61306521347504961</v>
      </c>
      <c r="Z828" s="100">
        <v>1.2340118897495946</v>
      </c>
      <c r="AA828" s="100">
        <v>1.9996397045577374</v>
      </c>
      <c r="AB828" s="100">
        <v>2.6020086470906141</v>
      </c>
      <c r="AC828" s="100">
        <v>3.5556656458295803</v>
      </c>
      <c r="AD828" s="100">
        <v>5.1657359034408215</v>
      </c>
      <c r="AE828" s="100">
        <v>7.943951540263015</v>
      </c>
      <c r="AF828" s="100">
        <v>10.379886506935687</v>
      </c>
      <c r="AG828" s="100">
        <v>11.515380111691586</v>
      </c>
      <c r="AH828" s="100">
        <v>11.56266888848856</v>
      </c>
      <c r="AI828" s="100">
        <v>10.696270942172582</v>
      </c>
      <c r="AJ828" s="100">
        <v>9.4813997477931906</v>
      </c>
      <c r="AK828" s="100">
        <v>7.7936407854440644</v>
      </c>
      <c r="AL828" s="100">
        <v>7.6765447667087008</v>
      </c>
      <c r="AM828" s="100">
        <v>7.3714195640425153</v>
      </c>
      <c r="AN828" s="100">
        <v>100</v>
      </c>
      <c r="AO828" s="100">
        <v>0.25341917908024675</v>
      </c>
      <c r="AP828" s="100">
        <v>0.39873923958407581</v>
      </c>
      <c r="AQ828" s="100">
        <v>0.81014943812216389</v>
      </c>
      <c r="AR828" s="100">
        <v>1.332034560040547</v>
      </c>
      <c r="AS828" s="100">
        <v>1.8174906749661448</v>
      </c>
      <c r="AT828" s="100">
        <v>2.6220965685459281</v>
      </c>
      <c r="AU828" s="100">
        <v>4.0297609148432363</v>
      </c>
      <c r="AV828" s="100">
        <v>6.4408068233113971</v>
      </c>
      <c r="AW828" s="100">
        <v>8.6328827223555304</v>
      </c>
      <c r="AX828" s="100">
        <v>9.9585818029190722</v>
      </c>
      <c r="AY828" s="100">
        <v>10.320892035510361</v>
      </c>
      <c r="AZ828" s="100">
        <v>10.066284954028177</v>
      </c>
      <c r="BA828" s="100">
        <v>9.6687336168460405</v>
      </c>
      <c r="BB828" s="100">
        <v>9.2505919713636331</v>
      </c>
      <c r="BC828" s="100">
        <v>10.380683123074608</v>
      </c>
      <c r="BD828" s="100">
        <v>14.016852375408837</v>
      </c>
      <c r="BE828" s="100">
        <v>100</v>
      </c>
    </row>
    <row r="829" spans="1:57" ht="11.4" x14ac:dyDescent="0.2">
      <c r="A829" s="60">
        <v>2000</v>
      </c>
      <c r="B829" s="151" t="s">
        <v>1190</v>
      </c>
      <c r="C829" s="88" t="s">
        <v>171</v>
      </c>
      <c r="D829" s="74"/>
      <c r="E829" s="74">
        <v>440</v>
      </c>
      <c r="F829" s="74" t="s">
        <v>30</v>
      </c>
      <c r="G829" s="100">
        <v>0.2795003522917629</v>
      </c>
      <c r="H829" s="100">
        <v>0.57206582956544461</v>
      </c>
      <c r="I829" s="100">
        <v>1.1212676904125312</v>
      </c>
      <c r="J829" s="100">
        <v>2.1216829747423138</v>
      </c>
      <c r="K829" s="100">
        <v>2.9130562593613951</v>
      </c>
      <c r="L829" s="100">
        <v>3.5406488700999947</v>
      </c>
      <c r="M829" s="100">
        <v>5.1406600687785504</v>
      </c>
      <c r="N829" s="100">
        <v>8.6379140594743156</v>
      </c>
      <c r="O829" s="100">
        <v>12.610178665584126</v>
      </c>
      <c r="P829" s="100">
        <v>13.331093597622148</v>
      </c>
      <c r="Q829" s="100">
        <v>10.91217902954118</v>
      </c>
      <c r="R829" s="100">
        <v>8.2361614662803113</v>
      </c>
      <c r="S829" s="100">
        <v>8.8478892823980111</v>
      </c>
      <c r="T829" s="100">
        <v>9.1362552552132179</v>
      </c>
      <c r="U829" s="100">
        <v>7.5894377796753316</v>
      </c>
      <c r="V829" s="100">
        <v>5.0100088189593626</v>
      </c>
      <c r="W829" s="100">
        <v>100</v>
      </c>
      <c r="X829" s="100">
        <v>0.32124599685715993</v>
      </c>
      <c r="Y829" s="100">
        <v>0.65939967775943353</v>
      </c>
      <c r="Z829" s="100">
        <v>1.2740437212818014</v>
      </c>
      <c r="AA829" s="100">
        <v>2.4277445149483818</v>
      </c>
      <c r="AB829" s="100">
        <v>3.2781015654526282</v>
      </c>
      <c r="AC829" s="100">
        <v>3.8569411015853441</v>
      </c>
      <c r="AD829" s="100">
        <v>5.4820679092156821</v>
      </c>
      <c r="AE829" s="100">
        <v>9.34398185904959</v>
      </c>
      <c r="AF829" s="100">
        <v>13.500288425198418</v>
      </c>
      <c r="AG829" s="100">
        <v>14.053269150438604</v>
      </c>
      <c r="AH829" s="100">
        <v>11.263501282994849</v>
      </c>
      <c r="AI829" s="100">
        <v>8.2618900801623134</v>
      </c>
      <c r="AJ829" s="100">
        <v>8.5702066715732101</v>
      </c>
      <c r="AK829" s="100">
        <v>8.3175859805462178</v>
      </c>
      <c r="AL829" s="100">
        <v>6.2876693254828639</v>
      </c>
      <c r="AM829" s="100">
        <v>3.1020627374535041</v>
      </c>
      <c r="AN829" s="100">
        <v>100</v>
      </c>
      <c r="AO829" s="100">
        <v>0.24260537072034455</v>
      </c>
      <c r="AP829" s="100">
        <v>0.49487979607084776</v>
      </c>
      <c r="AQ829" s="100">
        <v>0.98624357227618342</v>
      </c>
      <c r="AR829" s="100">
        <v>1.8511844591921944</v>
      </c>
      <c r="AS829" s="100">
        <v>2.5904276359161429</v>
      </c>
      <c r="AT829" s="100">
        <v>3.261108425262603</v>
      </c>
      <c r="AU829" s="100">
        <v>4.8389223399112202</v>
      </c>
      <c r="AV829" s="100">
        <v>8.0138882784687748</v>
      </c>
      <c r="AW829" s="100">
        <v>11.823495802751285</v>
      </c>
      <c r="AX829" s="100">
        <v>12.692831714499187</v>
      </c>
      <c r="AY829" s="100">
        <v>10.601678899485782</v>
      </c>
      <c r="AZ829" s="100">
        <v>8.2134224058365923</v>
      </c>
      <c r="BA829" s="100">
        <v>9.0933063771810296</v>
      </c>
      <c r="BB829" s="100">
        <v>9.8597987078626996</v>
      </c>
      <c r="BC829" s="100">
        <v>8.7399463806970523</v>
      </c>
      <c r="BD829" s="100">
        <v>6.6962598338680612</v>
      </c>
      <c r="BE829" s="100">
        <v>100</v>
      </c>
    </row>
    <row r="830" spans="1:57" ht="11.4" x14ac:dyDescent="0.2">
      <c r="A830" s="60">
        <v>2000</v>
      </c>
      <c r="B830" s="151" t="s">
        <v>1191</v>
      </c>
      <c r="C830" s="88" t="s">
        <v>203</v>
      </c>
      <c r="D830" s="74">
        <v>22</v>
      </c>
      <c r="E830" s="74">
        <v>578</v>
      </c>
      <c r="F830" s="74" t="s">
        <v>30</v>
      </c>
      <c r="G830" s="100">
        <v>2.3372315688688277</v>
      </c>
      <c r="H830" s="100">
        <v>4.33900971139379</v>
      </c>
      <c r="I830" s="100">
        <v>5.3217754069210779</v>
      </c>
      <c r="J830" s="100">
        <v>6.2754753111749428</v>
      </c>
      <c r="K830" s="100">
        <v>8.3740254411161263</v>
      </c>
      <c r="L830" s="100">
        <v>11.129120503351114</v>
      </c>
      <c r="M830" s="100">
        <v>12.48939953494734</v>
      </c>
      <c r="N830" s="100">
        <v>12.122828614416632</v>
      </c>
      <c r="O830" s="100">
        <v>9.7626863630146357</v>
      </c>
      <c r="P830" s="100">
        <v>7.5536862262344409</v>
      </c>
      <c r="Q830" s="100">
        <v>5.9725071809601964</v>
      </c>
      <c r="R830" s="100">
        <v>4.755847353303241</v>
      </c>
      <c r="S830" s="100">
        <v>2.9517165914375596</v>
      </c>
      <c r="T830" s="100">
        <v>2.5728354534263436</v>
      </c>
      <c r="U830" s="100">
        <v>1.5606620161400628</v>
      </c>
      <c r="V830" s="100">
        <v>2.4811927232936672</v>
      </c>
      <c r="W830" s="100">
        <v>100</v>
      </c>
      <c r="X830" s="100">
        <v>2.362144918730062</v>
      </c>
      <c r="Y830" s="100">
        <v>4.4225484374352666</v>
      </c>
      <c r="Z830" s="100">
        <v>5.4644884205874638</v>
      </c>
      <c r="AA830" s="100">
        <v>6.2668305414773586</v>
      </c>
      <c r="AB830" s="100">
        <v>8.0489691077568946</v>
      </c>
      <c r="AC830" s="100">
        <v>10.67556930385428</v>
      </c>
      <c r="AD830" s="100">
        <v>12.579233010647259</v>
      </c>
      <c r="AE830" s="100">
        <v>12.680734122326101</v>
      </c>
      <c r="AF830" s="100">
        <v>10.322732106113543</v>
      </c>
      <c r="AG830" s="100">
        <v>8.0068495988289392</v>
      </c>
      <c r="AH830" s="100">
        <v>6.3420932705453446</v>
      </c>
      <c r="AI830" s="100">
        <v>4.912101418253628</v>
      </c>
      <c r="AJ830" s="100">
        <v>2.7025534089182881</v>
      </c>
      <c r="AK830" s="100">
        <v>2.4070263626696864</v>
      </c>
      <c r="AL830" s="100">
        <v>1.2725615566265727</v>
      </c>
      <c r="AM830" s="100">
        <v>1.5335644152293098</v>
      </c>
      <c r="AN830" s="100">
        <v>100</v>
      </c>
      <c r="AO830" s="100">
        <v>2.3127887598737247</v>
      </c>
      <c r="AP830" s="100">
        <v>4.2570487894102182</v>
      </c>
      <c r="AQ830" s="100">
        <v>5.1817578278483074</v>
      </c>
      <c r="AR830" s="100">
        <v>6.283956806264988</v>
      </c>
      <c r="AS830" s="100">
        <v>8.6929424038370335</v>
      </c>
      <c r="AT830" s="100">
        <v>11.574105437153657</v>
      </c>
      <c r="AU830" s="100">
        <v>12.40126275285542</v>
      </c>
      <c r="AV830" s="100">
        <v>11.575460322191661</v>
      </c>
      <c r="AW830" s="100">
        <v>9.2132182584307714</v>
      </c>
      <c r="AX830" s="100">
        <v>7.109081794409744</v>
      </c>
      <c r="AY830" s="100">
        <v>5.6099014998577372</v>
      </c>
      <c r="AZ830" s="100">
        <v>4.6025444741013732</v>
      </c>
      <c r="BA830" s="100">
        <v>3.1961738046526751</v>
      </c>
      <c r="BB830" s="100">
        <v>2.7355128917311364</v>
      </c>
      <c r="BC830" s="100">
        <v>1.8433210942051568</v>
      </c>
      <c r="BD830" s="100">
        <v>3.4109230831763924</v>
      </c>
      <c r="BE830" s="100">
        <v>100</v>
      </c>
    </row>
    <row r="831" spans="1:57" ht="11.4" x14ac:dyDescent="0.2">
      <c r="A831" s="60">
        <v>2000</v>
      </c>
      <c r="B831" s="151" t="s">
        <v>1192</v>
      </c>
      <c r="C831" s="88" t="s">
        <v>248</v>
      </c>
      <c r="D831" s="74"/>
      <c r="E831" s="74">
        <v>752</v>
      </c>
      <c r="F831" s="74" t="s">
        <v>30</v>
      </c>
      <c r="G831" s="100">
        <v>0.94919495755122052</v>
      </c>
      <c r="H831" s="100">
        <v>2.2493569423330193</v>
      </c>
      <c r="I831" s="100">
        <v>4.3319472642902257</v>
      </c>
      <c r="J831" s="100">
        <v>5.3197954170062101</v>
      </c>
      <c r="K831" s="100">
        <v>5.9175252391417397</v>
      </c>
      <c r="L831" s="100">
        <v>7.6675785367175466</v>
      </c>
      <c r="M831" s="100">
        <v>9.3974086419777692</v>
      </c>
      <c r="N831" s="100">
        <v>10.335545597819481</v>
      </c>
      <c r="O831" s="100">
        <v>9.6957754448604199</v>
      </c>
      <c r="P831" s="100">
        <v>8.7983837385609451</v>
      </c>
      <c r="Q831" s="100">
        <v>8.4478151978784588</v>
      </c>
      <c r="R831" s="100">
        <v>6.67733946471302</v>
      </c>
      <c r="S831" s="100">
        <v>6.0008089276926233</v>
      </c>
      <c r="T831" s="100">
        <v>4.8344388014321611</v>
      </c>
      <c r="U831" s="100">
        <v>4.0558957081006337</v>
      </c>
      <c r="V831" s="100">
        <v>5.3211901199245268</v>
      </c>
      <c r="W831" s="100">
        <v>100</v>
      </c>
      <c r="X831" s="100">
        <v>0.97269741842648338</v>
      </c>
      <c r="Y831" s="100">
        <v>2.4001949143189139</v>
      </c>
      <c r="Z831" s="100">
        <v>4.6625337612008062</v>
      </c>
      <c r="AA831" s="100">
        <v>5.6993696520904349</v>
      </c>
      <c r="AB831" s="100">
        <v>5.797868020515982</v>
      </c>
      <c r="AC831" s="100">
        <v>7.4717155583691337</v>
      </c>
      <c r="AD831" s="100">
        <v>9.5601725075019104</v>
      </c>
      <c r="AE831" s="100">
        <v>11.093248592806079</v>
      </c>
      <c r="AF831" s="100">
        <v>10.1459566732124</v>
      </c>
      <c r="AG831" s="100">
        <v>8.9437767981158274</v>
      </c>
      <c r="AH831" s="100">
        <v>8.5520739841444708</v>
      </c>
      <c r="AI831" s="100">
        <v>7.1587281424207267</v>
      </c>
      <c r="AJ831" s="100">
        <v>6.1564603892872087</v>
      </c>
      <c r="AK831" s="100">
        <v>4.4001491011242972</v>
      </c>
      <c r="AL831" s="100">
        <v>3.3154175976810194</v>
      </c>
      <c r="AM831" s="100">
        <v>3.6696368887843049</v>
      </c>
      <c r="AN831" s="100">
        <v>100</v>
      </c>
      <c r="AO831" s="100">
        <v>0.92763953268511257</v>
      </c>
      <c r="AP831" s="100">
        <v>2.1110149793635058</v>
      </c>
      <c r="AQ831" s="100">
        <v>4.0287478489725679</v>
      </c>
      <c r="AR831" s="100">
        <v>4.9716665998200869</v>
      </c>
      <c r="AS831" s="100">
        <v>6.0272695846153548</v>
      </c>
      <c r="AT831" s="100">
        <v>7.8472154579850146</v>
      </c>
      <c r="AU831" s="100">
        <v>9.2481287732506736</v>
      </c>
      <c r="AV831" s="100">
        <v>9.6406136897974939</v>
      </c>
      <c r="AW831" s="100">
        <v>9.2828889945701469</v>
      </c>
      <c r="AX831" s="100">
        <v>8.6650356101278305</v>
      </c>
      <c r="AY831" s="100">
        <v>8.3521936182525547</v>
      </c>
      <c r="AZ831" s="100">
        <v>6.2358309125322062</v>
      </c>
      <c r="BA831" s="100">
        <v>5.8580522434667017</v>
      </c>
      <c r="BB831" s="100">
        <v>5.2327502401702111</v>
      </c>
      <c r="BC831" s="100">
        <v>4.7350297085298143</v>
      </c>
      <c r="BD831" s="100">
        <v>6.8359222058607259</v>
      </c>
      <c r="BE831" s="100">
        <v>100</v>
      </c>
    </row>
    <row r="832" spans="1:57" ht="11.4" x14ac:dyDescent="0.2">
      <c r="A832" s="60">
        <v>2000</v>
      </c>
      <c r="B832" s="151" t="s">
        <v>1193</v>
      </c>
      <c r="C832" s="88" t="s">
        <v>364</v>
      </c>
      <c r="D832" s="74"/>
      <c r="E832" s="74">
        <v>826</v>
      </c>
      <c r="F832" s="74" t="s">
        <v>30</v>
      </c>
      <c r="G832" s="100">
        <v>1.6658404093726118</v>
      </c>
      <c r="H832" s="100">
        <v>2.5744133661299342</v>
      </c>
      <c r="I832" s="100">
        <v>3.2106702408901171</v>
      </c>
      <c r="J832" s="100">
        <v>4.5705382370382432</v>
      </c>
      <c r="K832" s="100">
        <v>7.82148191447867</v>
      </c>
      <c r="L832" s="100">
        <v>10.133980527106349</v>
      </c>
      <c r="M832" s="100">
        <v>10.195690847993674</v>
      </c>
      <c r="N832" s="100">
        <v>9.6790703918362251</v>
      </c>
      <c r="O832" s="100">
        <v>9.3871778257206682</v>
      </c>
      <c r="P832" s="100">
        <v>8.2949537701116149</v>
      </c>
      <c r="Q832" s="100">
        <v>7.0736221675142419</v>
      </c>
      <c r="R832" s="100">
        <v>5.5336336047474033</v>
      </c>
      <c r="S832" s="100">
        <v>5.4582662549826484</v>
      </c>
      <c r="T832" s="100">
        <v>4.5955056536082779</v>
      </c>
      <c r="U832" s="100">
        <v>3.9740685578621466</v>
      </c>
      <c r="V832" s="100">
        <v>5.8310862306071778</v>
      </c>
      <c r="W832" s="100">
        <v>100</v>
      </c>
      <c r="X832" s="100">
        <v>1.8103514808213843</v>
      </c>
      <c r="Y832" s="100">
        <v>2.7923457840429178</v>
      </c>
      <c r="Z832" s="100">
        <v>3.5053853761148113</v>
      </c>
      <c r="AA832" s="100">
        <v>4.9316440428819881</v>
      </c>
      <c r="AB832" s="100">
        <v>7.6082684054943215</v>
      </c>
      <c r="AC832" s="100">
        <v>9.896582112402788</v>
      </c>
      <c r="AD832" s="100">
        <v>10.327699373785126</v>
      </c>
      <c r="AE832" s="100">
        <v>9.9194661468849894</v>
      </c>
      <c r="AF832" s="100">
        <v>9.6162302546678937</v>
      </c>
      <c r="AG832" s="100">
        <v>8.3353525128464678</v>
      </c>
      <c r="AH832" s="100">
        <v>6.8251408489887044</v>
      </c>
      <c r="AI832" s="100">
        <v>5.4372017223152538</v>
      </c>
      <c r="AJ832" s="100">
        <v>5.6276776563876965</v>
      </c>
      <c r="AK832" s="100">
        <v>4.6634970035376027</v>
      </c>
      <c r="AL832" s="100">
        <v>3.6773745999781031</v>
      </c>
      <c r="AM832" s="100">
        <v>5.0257826788499473</v>
      </c>
      <c r="AN832" s="100">
        <v>100</v>
      </c>
      <c r="AO832" s="100">
        <v>1.5370949939976901</v>
      </c>
      <c r="AP832" s="100">
        <v>2.3802566182311113</v>
      </c>
      <c r="AQ832" s="100">
        <v>2.948107503506844</v>
      </c>
      <c r="AR832" s="100">
        <v>4.248827820655861</v>
      </c>
      <c r="AS832" s="100">
        <v>8.0114345700263474</v>
      </c>
      <c r="AT832" s="100">
        <v>10.345479599142447</v>
      </c>
      <c r="AU832" s="100">
        <v>10.078083993960513</v>
      </c>
      <c r="AV832" s="100">
        <v>9.4649009788781857</v>
      </c>
      <c r="AW832" s="100">
        <v>9.1831142213766981</v>
      </c>
      <c r="AX832" s="100">
        <v>8.2589623899226758</v>
      </c>
      <c r="AY832" s="100">
        <v>7.29499503705122</v>
      </c>
      <c r="AZ832" s="100">
        <v>5.6195451036702631</v>
      </c>
      <c r="BA832" s="100">
        <v>5.3073370491821628</v>
      </c>
      <c r="BB832" s="100">
        <v>4.5349319238532155</v>
      </c>
      <c r="BC832" s="100">
        <v>4.2383942352241837</v>
      </c>
      <c r="BD832" s="100">
        <v>6.5485339613205795</v>
      </c>
      <c r="BE832" s="100">
        <v>100</v>
      </c>
    </row>
    <row r="833" spans="1:57" ht="12" x14ac:dyDescent="0.25">
      <c r="A833" s="113">
        <v>2000</v>
      </c>
      <c r="B833" s="150" t="s">
        <v>1194</v>
      </c>
      <c r="C833" s="142" t="s">
        <v>34</v>
      </c>
      <c r="D833" s="97"/>
      <c r="E833" s="97">
        <v>925</v>
      </c>
      <c r="F833" s="97"/>
      <c r="G833" s="103">
        <v>1.7687989811567901</v>
      </c>
      <c r="H833" s="103">
        <v>3.2952803257319743</v>
      </c>
      <c r="I833" s="103">
        <v>4.4030627262127044</v>
      </c>
      <c r="J833" s="103">
        <v>5.2921942712069914</v>
      </c>
      <c r="K833" s="103">
        <v>8.1936791469231949</v>
      </c>
      <c r="L833" s="103">
        <v>12.023948491294776</v>
      </c>
      <c r="M833" s="103">
        <v>12.708866177631299</v>
      </c>
      <c r="N833" s="103">
        <v>11.432877793360362</v>
      </c>
      <c r="O833" s="103">
        <v>9.1728954692434037</v>
      </c>
      <c r="P833" s="103">
        <v>7.3515817493969067</v>
      </c>
      <c r="Q833" s="103">
        <v>5.5324029867009097</v>
      </c>
      <c r="R833" s="103">
        <v>4.1328995204547772</v>
      </c>
      <c r="S833" s="103">
        <v>3.7752681616834294</v>
      </c>
      <c r="T833" s="103">
        <v>3.0356226713182699</v>
      </c>
      <c r="U833" s="103">
        <v>3.0202353581969921</v>
      </c>
      <c r="V833" s="103">
        <v>4.8501670148339162</v>
      </c>
      <c r="W833" s="103">
        <v>100</v>
      </c>
      <c r="X833" s="103">
        <v>1.8781618281310062</v>
      </c>
      <c r="Y833" s="103">
        <v>3.5094767420110897</v>
      </c>
      <c r="Z833" s="103">
        <v>4.7183922908727371</v>
      </c>
      <c r="AA833" s="103">
        <v>5.7251351748449277</v>
      </c>
      <c r="AB833" s="103">
        <v>8.6123169724738311</v>
      </c>
      <c r="AC833" s="103">
        <v>12.393878326645751</v>
      </c>
      <c r="AD833" s="103">
        <v>13.210593001865584</v>
      </c>
      <c r="AE833" s="103">
        <v>11.903030855051036</v>
      </c>
      <c r="AF833" s="103">
        <v>9.3494420869380406</v>
      </c>
      <c r="AG833" s="103">
        <v>7.2872971699622067</v>
      </c>
      <c r="AH833" s="103">
        <v>5.2548627974646278</v>
      </c>
      <c r="AI833" s="103">
        <v>3.7202969102660228</v>
      </c>
      <c r="AJ833" s="103">
        <v>3.3782732426727997</v>
      </c>
      <c r="AK833" s="103">
        <v>2.6716177011954159</v>
      </c>
      <c r="AL833" s="103">
        <v>2.6168863240954141</v>
      </c>
      <c r="AM833" s="103">
        <v>3.7600645824828147</v>
      </c>
      <c r="AN833" s="103">
        <v>100</v>
      </c>
      <c r="AO833" s="103">
        <v>1.6677573998923543</v>
      </c>
      <c r="AP833" s="103">
        <v>3.0973818144841858</v>
      </c>
      <c r="AQ833" s="103">
        <v>4.1117261460650827</v>
      </c>
      <c r="AR833" s="103">
        <v>4.8921952339841912</v>
      </c>
      <c r="AS833" s="103">
        <v>7.8068948866276102</v>
      </c>
      <c r="AT833" s="103">
        <v>11.682166098508613</v>
      </c>
      <c r="AU833" s="103">
        <v>12.245315044078895</v>
      </c>
      <c r="AV833" s="103">
        <v>10.998498019023089</v>
      </c>
      <c r="AW833" s="103">
        <v>9.0097820361872962</v>
      </c>
      <c r="AX833" s="103">
        <v>7.4109750053033929</v>
      </c>
      <c r="AY833" s="103">
        <v>5.7888255320236022</v>
      </c>
      <c r="AZ833" s="103">
        <v>4.5141077764645567</v>
      </c>
      <c r="BA833" s="103">
        <v>4.1420562938563039</v>
      </c>
      <c r="BB833" s="103">
        <v>3.371931013565415</v>
      </c>
      <c r="BC833" s="103">
        <v>3.3928941297514204</v>
      </c>
      <c r="BD833" s="103">
        <v>5.8573250813291269</v>
      </c>
      <c r="BE833" s="103">
        <v>100</v>
      </c>
    </row>
    <row r="834" spans="1:57" ht="11.4" x14ac:dyDescent="0.2">
      <c r="A834" s="60">
        <v>2000</v>
      </c>
      <c r="B834" s="151" t="s">
        <v>1195</v>
      </c>
      <c r="C834" s="88" t="s">
        <v>32</v>
      </c>
      <c r="D834" s="74"/>
      <c r="E834" s="74">
        <v>8</v>
      </c>
      <c r="F834" s="74" t="s">
        <v>30</v>
      </c>
      <c r="G834" s="100">
        <v>11.268009648608123</v>
      </c>
      <c r="H834" s="100">
        <v>10.931612230262729</v>
      </c>
      <c r="I834" s="100">
        <v>9.7059782254384253</v>
      </c>
      <c r="J834" s="100">
        <v>8.9197470500032594</v>
      </c>
      <c r="K834" s="100">
        <v>8.424277984223222</v>
      </c>
      <c r="L834" s="100">
        <v>8.424277984223222</v>
      </c>
      <c r="M834" s="100">
        <v>8.1074385553165129</v>
      </c>
      <c r="N834" s="100">
        <v>7.7071517048047458</v>
      </c>
      <c r="O834" s="100">
        <v>6.2507334246039505</v>
      </c>
      <c r="P834" s="100">
        <v>4.3627355107894905</v>
      </c>
      <c r="Q834" s="100">
        <v>3.1475324336658193</v>
      </c>
      <c r="R834" s="100">
        <v>2.3495664645674421</v>
      </c>
      <c r="S834" s="100">
        <v>1.8593128626377207</v>
      </c>
      <c r="T834" s="100">
        <v>1.9466718821305171</v>
      </c>
      <c r="U834" s="100">
        <v>2.5151574418149814</v>
      </c>
      <c r="V834" s="100">
        <v>4.079796596909838</v>
      </c>
      <c r="W834" s="100">
        <v>100</v>
      </c>
      <c r="X834" s="100">
        <v>10.789108085579327</v>
      </c>
      <c r="Y834" s="100">
        <v>10.672409002500695</v>
      </c>
      <c r="Z834" s="100">
        <v>9.36649069185885</v>
      </c>
      <c r="AA834" s="100">
        <v>7.8466240622395116</v>
      </c>
      <c r="AB834" s="100">
        <v>7.0019449847179764</v>
      </c>
      <c r="AC834" s="100">
        <v>8.5301472631286472</v>
      </c>
      <c r="AD834" s="100">
        <v>8.0744651292025562</v>
      </c>
      <c r="AE834" s="100">
        <v>8.9108085579327589</v>
      </c>
      <c r="AF834" s="100">
        <v>7.8883023061961657</v>
      </c>
      <c r="AG834" s="100">
        <v>5.3125868296749097</v>
      </c>
      <c r="AH834" s="100">
        <v>3.6537927202000553</v>
      </c>
      <c r="AI834" s="100">
        <v>2.6285079188663518</v>
      </c>
      <c r="AJ834" s="100">
        <v>2.1172547929980552</v>
      </c>
      <c r="AK834" s="100">
        <v>2.0061128091136426</v>
      </c>
      <c r="AL834" s="100">
        <v>2.4201166990830787</v>
      </c>
      <c r="AM834" s="100">
        <v>2.7813281467074189</v>
      </c>
      <c r="AN834" s="100">
        <v>100</v>
      </c>
      <c r="AO834" s="100">
        <v>11.691438398231176</v>
      </c>
      <c r="AP834" s="100">
        <v>11.160791057609631</v>
      </c>
      <c r="AQ834" s="100">
        <v>10.006141751627565</v>
      </c>
      <c r="AR834" s="100">
        <v>9.8685665151701265</v>
      </c>
      <c r="AS834" s="100">
        <v>9.6818572656921766</v>
      </c>
      <c r="AT834" s="100">
        <v>8.3306719076280551</v>
      </c>
      <c r="AU834" s="100">
        <v>8.1365925561970265</v>
      </c>
      <c r="AV834" s="100">
        <v>6.6429185603734187</v>
      </c>
      <c r="AW834" s="100">
        <v>4.8028497727551898</v>
      </c>
      <c r="AX834" s="100">
        <v>3.522908733570814</v>
      </c>
      <c r="AY834" s="100">
        <v>2.6999140154772139</v>
      </c>
      <c r="AZ834" s="100">
        <v>2.1029357572779754</v>
      </c>
      <c r="BA834" s="100">
        <v>1.6312492322810468</v>
      </c>
      <c r="BB834" s="100">
        <v>1.8941162019407936</v>
      </c>
      <c r="BC834" s="100">
        <v>2.5991892887851615</v>
      </c>
      <c r="BD834" s="100">
        <v>5.2278589853826309</v>
      </c>
      <c r="BE834" s="100">
        <v>100</v>
      </c>
    </row>
    <row r="835" spans="1:57" ht="11.4" x14ac:dyDescent="0.2">
      <c r="A835" s="60">
        <v>2000</v>
      </c>
      <c r="B835" s="151" t="s">
        <v>1196</v>
      </c>
      <c r="C835" s="88" t="s">
        <v>40</v>
      </c>
      <c r="D835" s="74"/>
      <c r="E835" s="74">
        <v>20</v>
      </c>
      <c r="F835" s="74" t="s">
        <v>33</v>
      </c>
      <c r="G835" s="100">
        <v>0.67857736019171</v>
      </c>
      <c r="H835" s="100">
        <v>1.5944195316392624</v>
      </c>
      <c r="I835" s="100">
        <v>2.6834650153035806</v>
      </c>
      <c r="J835" s="100">
        <v>3.2789996915557449</v>
      </c>
      <c r="K835" s="100">
        <v>4.9754430920350199</v>
      </c>
      <c r="L835" s="100">
        <v>8.0171779723349221</v>
      </c>
      <c r="M835" s="100">
        <v>11.108738462998554</v>
      </c>
      <c r="N835" s="100">
        <v>12.010344745770754</v>
      </c>
      <c r="O835" s="100">
        <v>11.284314423327876</v>
      </c>
      <c r="P835" s="100">
        <v>9.2770541201034487</v>
      </c>
      <c r="Q835" s="100">
        <v>8.4134102071321806</v>
      </c>
      <c r="R835" s="100">
        <v>6.463093458609154</v>
      </c>
      <c r="S835" s="100">
        <v>4.8995183524331507</v>
      </c>
      <c r="T835" s="100">
        <v>4.4321066742591402</v>
      </c>
      <c r="U835" s="100">
        <v>4.0833274017130519</v>
      </c>
      <c r="V835" s="100">
        <v>6.8000094905924495</v>
      </c>
      <c r="W835" s="100">
        <v>100</v>
      </c>
      <c r="X835" s="100">
        <v>0.64273751867107232</v>
      </c>
      <c r="Y835" s="100">
        <v>1.5117910650432265</v>
      </c>
      <c r="Z835" s="100">
        <v>2.5528447924682025</v>
      </c>
      <c r="AA835" s="100">
        <v>3.0960032589507991</v>
      </c>
      <c r="AB835" s="100">
        <v>4.7571629022767388</v>
      </c>
      <c r="AC835" s="100">
        <v>7.8712714434436242</v>
      </c>
      <c r="AD835" s="100">
        <v>11.207169691757571</v>
      </c>
      <c r="AE835" s="100">
        <v>12.483592087991671</v>
      </c>
      <c r="AF835" s="100">
        <v>11.795591363780384</v>
      </c>
      <c r="AG835" s="100">
        <v>9.5414837278776083</v>
      </c>
      <c r="AH835" s="100">
        <v>8.4913773593445896</v>
      </c>
      <c r="AI835" s="100">
        <v>6.3911646222785503</v>
      </c>
      <c r="AJ835" s="100">
        <v>4.802426107816955</v>
      </c>
      <c r="AK835" s="100">
        <v>4.3000045263205537</v>
      </c>
      <c r="AL835" s="100">
        <v>3.9605304847689315</v>
      </c>
      <c r="AM835" s="100">
        <v>6.5948490472095234</v>
      </c>
      <c r="AN835" s="100">
        <v>100</v>
      </c>
      <c r="AO835" s="100">
        <v>0.71806123466640071</v>
      </c>
      <c r="AP835" s="100">
        <v>1.6854492869253015</v>
      </c>
      <c r="AQ835" s="100">
        <v>2.8273661114989528</v>
      </c>
      <c r="AR835" s="100">
        <v>3.4806023735913039</v>
      </c>
      <c r="AS835" s="100">
        <v>5.2159170240351047</v>
      </c>
      <c r="AT835" s="100">
        <v>8.1779196170340089</v>
      </c>
      <c r="AU835" s="100">
        <v>11.00029919218111</v>
      </c>
      <c r="AV835" s="100">
        <v>11.488979754662411</v>
      </c>
      <c r="AW835" s="100">
        <v>10.721053156477511</v>
      </c>
      <c r="AX835" s="100">
        <v>8.9857385060337087</v>
      </c>
      <c r="AY835" s="100">
        <v>8.3275157075895088</v>
      </c>
      <c r="AZ835" s="100">
        <v>6.5423356936272059</v>
      </c>
      <c r="BA835" s="100">
        <v>5.0064824972574051</v>
      </c>
      <c r="BB835" s="100">
        <v>4.5776403709983047</v>
      </c>
      <c r="BC835" s="100">
        <v>4.2186097536651044</v>
      </c>
      <c r="BD835" s="100">
        <v>7.0260297197566572</v>
      </c>
      <c r="BE835" s="100">
        <v>100</v>
      </c>
    </row>
    <row r="836" spans="1:57" ht="11.4" x14ac:dyDescent="0.2">
      <c r="A836" s="60">
        <v>2000</v>
      </c>
      <c r="B836" s="151" t="s">
        <v>1197</v>
      </c>
      <c r="C836" s="88" t="s">
        <v>72</v>
      </c>
      <c r="D836" s="74"/>
      <c r="E836" s="74">
        <v>70</v>
      </c>
      <c r="F836" s="74" t="s">
        <v>73</v>
      </c>
      <c r="G836" s="100">
        <v>4.900424341788022</v>
      </c>
      <c r="H836" s="100">
        <v>4.8582312662744727</v>
      </c>
      <c r="I836" s="100">
        <v>4.4821101359822553</v>
      </c>
      <c r="J836" s="100">
        <v>5.3597261066640947</v>
      </c>
      <c r="K836" s="100">
        <v>8.9859195679429078</v>
      </c>
      <c r="L836" s="100">
        <v>11.151027100009644</v>
      </c>
      <c r="M836" s="100">
        <v>10.313193171954865</v>
      </c>
      <c r="N836" s="100">
        <v>8.7339666313048507</v>
      </c>
      <c r="O836" s="100">
        <v>7.6031922075417109</v>
      </c>
      <c r="P836" s="100">
        <v>6.8931430224708272</v>
      </c>
      <c r="Q836" s="100">
        <v>6.0709808081782235</v>
      </c>
      <c r="R836" s="100">
        <v>5.4404957083614622</v>
      </c>
      <c r="S836" s="100">
        <v>4.620744526955348</v>
      </c>
      <c r="T836" s="100">
        <v>4.1566206963062982</v>
      </c>
      <c r="U836" s="100">
        <v>3.6189603626193461</v>
      </c>
      <c r="V836" s="100">
        <v>2.8112643456456747</v>
      </c>
      <c r="W836" s="100">
        <v>100</v>
      </c>
      <c r="X836" s="100">
        <v>5.6713108765211251</v>
      </c>
      <c r="Y836" s="100">
        <v>5.5881686024539574</v>
      </c>
      <c r="Z836" s="100">
        <v>5.1195485122571869</v>
      </c>
      <c r="AA836" s="100">
        <v>5.8854652188153489</v>
      </c>
      <c r="AB836" s="100">
        <v>9.160766924491698</v>
      </c>
      <c r="AC836" s="100">
        <v>10.700158726159582</v>
      </c>
      <c r="AD836" s="100">
        <v>9.7578796200650011</v>
      </c>
      <c r="AE836" s="100">
        <v>8.4276032349903005</v>
      </c>
      <c r="AF836" s="100">
        <v>7.4097402433801109</v>
      </c>
      <c r="AG836" s="100">
        <v>6.762238290796402</v>
      </c>
      <c r="AH836" s="100">
        <v>5.9786853442845986</v>
      </c>
      <c r="AI836" s="100">
        <v>5.3664558716081734</v>
      </c>
      <c r="AJ836" s="100">
        <v>4.3687485828021471</v>
      </c>
      <c r="AK836" s="100">
        <v>3.9328815096621401</v>
      </c>
      <c r="AL836" s="100">
        <v>3.303015797032073</v>
      </c>
      <c r="AM836" s="100">
        <v>2.5673326446801545</v>
      </c>
      <c r="AN836" s="100">
        <v>100</v>
      </c>
      <c r="AO836" s="100">
        <v>4.1931531864728049</v>
      </c>
      <c r="AP836" s="100">
        <v>4.1885300848339151</v>
      </c>
      <c r="AQ836" s="100">
        <v>3.8972746815838746</v>
      </c>
      <c r="AR836" s="100">
        <v>4.8773722290284551</v>
      </c>
      <c r="AS836" s="100">
        <v>8.8255010286401152</v>
      </c>
      <c r="AT836" s="100">
        <v>11.564688749682162</v>
      </c>
      <c r="AU836" s="100">
        <v>10.822680936640392</v>
      </c>
      <c r="AV836" s="100">
        <v>9.0150481958345843</v>
      </c>
      <c r="AW836" s="100">
        <v>7.7806800582510816</v>
      </c>
      <c r="AX836" s="100">
        <v>7.0132451861954186</v>
      </c>
      <c r="AY836" s="100">
        <v>6.1556598321814109</v>
      </c>
      <c r="AZ836" s="100">
        <v>5.5084256027368763</v>
      </c>
      <c r="BA836" s="100">
        <v>4.851945170014563</v>
      </c>
      <c r="BB836" s="100">
        <v>4.3618963962922725</v>
      </c>
      <c r="BC836" s="100">
        <v>3.9088324356810986</v>
      </c>
      <c r="BD836" s="100">
        <v>3.0350662259309771</v>
      </c>
      <c r="BE836" s="100">
        <v>100</v>
      </c>
    </row>
    <row r="837" spans="1:57" ht="11.4" x14ac:dyDescent="0.2">
      <c r="A837" s="60">
        <v>2000</v>
      </c>
      <c r="B837" s="151" t="s">
        <v>1198</v>
      </c>
      <c r="C837" s="88" t="s">
        <v>103</v>
      </c>
      <c r="D837" s="74"/>
      <c r="E837" s="74">
        <v>191</v>
      </c>
      <c r="F837" s="74" t="s">
        <v>42</v>
      </c>
      <c r="G837" s="100">
        <v>0.63352343592494764</v>
      </c>
      <c r="H837" s="100">
        <v>2.1807694541925651</v>
      </c>
      <c r="I837" s="100">
        <v>4.0770684335159189</v>
      </c>
      <c r="J837" s="100">
        <v>4.5004425096275744</v>
      </c>
      <c r="K837" s="100">
        <v>5.070066871918236</v>
      </c>
      <c r="L837" s="100">
        <v>6.4561983809956631</v>
      </c>
      <c r="M837" s="100">
        <v>8.1247501272855871</v>
      </c>
      <c r="N837" s="100">
        <v>9.735040953497192</v>
      </c>
      <c r="O837" s="100">
        <v>10.102375200325305</v>
      </c>
      <c r="P837" s="100">
        <v>9.6338958957659173</v>
      </c>
      <c r="Q837" s="100">
        <v>8.2962866778974131</v>
      </c>
      <c r="R837" s="100">
        <v>6.6068908487642188</v>
      </c>
      <c r="S837" s="100">
        <v>8.12833804318484</v>
      </c>
      <c r="T837" s="100">
        <v>6.8102060830551272</v>
      </c>
      <c r="U837" s="100">
        <v>4.9046810342765559</v>
      </c>
      <c r="V837" s="100">
        <v>4.7394660497729362</v>
      </c>
      <c r="W837" s="100">
        <v>100</v>
      </c>
      <c r="X837" s="100">
        <v>0.69208181265760138</v>
      </c>
      <c r="Y837" s="100">
        <v>2.3866270290332321</v>
      </c>
      <c r="Z837" s="100">
        <v>4.4181163876385892</v>
      </c>
      <c r="AA837" s="100">
        <v>4.8867816740229166</v>
      </c>
      <c r="AB837" s="100">
        <v>5.2772147891552015</v>
      </c>
      <c r="AC837" s="100">
        <v>6.2949607565596768</v>
      </c>
      <c r="AD837" s="100">
        <v>8.0535471921927932</v>
      </c>
      <c r="AE837" s="100">
        <v>9.6960589179217163</v>
      </c>
      <c r="AF837" s="100">
        <v>10.237134446534679</v>
      </c>
      <c r="AG837" s="100">
        <v>9.8834522583626558</v>
      </c>
      <c r="AH837" s="100">
        <v>8.4065016392368914</v>
      </c>
      <c r="AI837" s="100">
        <v>6.7723589364791152</v>
      </c>
      <c r="AJ837" s="100">
        <v>8.4483467540926345</v>
      </c>
      <c r="AK837" s="100">
        <v>6.8844310701797156</v>
      </c>
      <c r="AL837" s="100">
        <v>4.443223456552035</v>
      </c>
      <c r="AM837" s="100">
        <v>3.2191628793805465</v>
      </c>
      <c r="AN837" s="100">
        <v>100</v>
      </c>
      <c r="AO837" s="100">
        <v>0.58168934696835495</v>
      </c>
      <c r="AP837" s="100">
        <v>1.9985506079394477</v>
      </c>
      <c r="AQ837" s="100">
        <v>3.7751831870520975</v>
      </c>
      <c r="AR837" s="100">
        <v>4.1584668652870604</v>
      </c>
      <c r="AS837" s="100">
        <v>4.8867058539334884</v>
      </c>
      <c r="AT837" s="100">
        <v>6.5989210081326997</v>
      </c>
      <c r="AU837" s="100">
        <v>8.1877767936226746</v>
      </c>
      <c r="AV837" s="100">
        <v>9.7695466623721714</v>
      </c>
      <c r="AW837" s="100">
        <v>9.9830904259602224</v>
      </c>
      <c r="AX837" s="100">
        <v>9.4129962154762872</v>
      </c>
      <c r="AY837" s="100">
        <v>8.1987277558579592</v>
      </c>
      <c r="AZ837" s="100">
        <v>6.4604235445688047</v>
      </c>
      <c r="BA837" s="100">
        <v>7.8450760930831791</v>
      </c>
      <c r="BB837" s="100">
        <v>6.7445043884370728</v>
      </c>
      <c r="BC837" s="100">
        <v>5.3131492068604551</v>
      </c>
      <c r="BD837" s="100">
        <v>6.0851920444480232</v>
      </c>
      <c r="BE837" s="100">
        <v>100</v>
      </c>
    </row>
    <row r="838" spans="1:57" ht="11.4" x14ac:dyDescent="0.2">
      <c r="A838" s="60">
        <v>2000</v>
      </c>
      <c r="B838" s="151" t="s">
        <v>1199</v>
      </c>
      <c r="C838" s="88" t="s">
        <v>131</v>
      </c>
      <c r="D838" s="74"/>
      <c r="E838" s="74">
        <v>292</v>
      </c>
      <c r="F838" s="74" t="s">
        <v>30</v>
      </c>
      <c r="G838" s="100">
        <v>8.2815992053637952</v>
      </c>
      <c r="H838" s="100">
        <v>8.3560963496399303</v>
      </c>
      <c r="I838" s="100">
        <v>6.8537372734045201</v>
      </c>
      <c r="J838" s="100">
        <v>5.1154705736280111</v>
      </c>
      <c r="K838" s="100">
        <v>6.2950086913334991</v>
      </c>
      <c r="L838" s="100">
        <v>8.7409982617332993</v>
      </c>
      <c r="M838" s="100">
        <v>10.330270672957537</v>
      </c>
      <c r="N838" s="100">
        <v>11.037993543580829</v>
      </c>
      <c r="O838" s="100">
        <v>9.4859697044946607</v>
      </c>
      <c r="P838" s="100">
        <v>7.6111249068785689</v>
      </c>
      <c r="Q838" s="100">
        <v>6.3819220263223242</v>
      </c>
      <c r="R838" s="100">
        <v>4.6933200893965727</v>
      </c>
      <c r="S838" s="100">
        <v>3.2902905388626773</v>
      </c>
      <c r="T838" s="100">
        <v>1.6389371740749936</v>
      </c>
      <c r="U838" s="100">
        <v>0.81946858703749681</v>
      </c>
      <c r="V838" s="100">
        <v>1.0677924012912838</v>
      </c>
      <c r="W838" s="100">
        <v>100</v>
      </c>
      <c r="X838" s="100">
        <v>7.4514877102199231</v>
      </c>
      <c r="Y838" s="100">
        <v>7.4773609314359639</v>
      </c>
      <c r="Z838" s="100">
        <v>6.1836998706338937</v>
      </c>
      <c r="AA838" s="100">
        <v>4.7347994825355757</v>
      </c>
      <c r="AB838" s="100">
        <v>5.7438551099611903</v>
      </c>
      <c r="AC838" s="100">
        <v>7.6843467011642952</v>
      </c>
      <c r="AD838" s="100">
        <v>9.4954721862871931</v>
      </c>
      <c r="AE838" s="100">
        <v>11.151358344113842</v>
      </c>
      <c r="AF838" s="100">
        <v>10.194049159120311</v>
      </c>
      <c r="AG838" s="100">
        <v>8.5381630012936611</v>
      </c>
      <c r="AH838" s="100">
        <v>7.4514877102199231</v>
      </c>
      <c r="AI838" s="100">
        <v>5.6403622250970242</v>
      </c>
      <c r="AJ838" s="100">
        <v>3.9586028460543337</v>
      </c>
      <c r="AK838" s="100">
        <v>1.9663648124191462</v>
      </c>
      <c r="AL838" s="100">
        <v>1.0090556274256144</v>
      </c>
      <c r="AM838" s="100">
        <v>1.3195342820181113</v>
      </c>
      <c r="AN838" s="100">
        <v>100</v>
      </c>
      <c r="AO838" s="100">
        <v>9.0475053712103133</v>
      </c>
      <c r="AP838" s="100">
        <v>9.1668656003819535</v>
      </c>
      <c r="AQ838" s="100">
        <v>7.4719503461446655</v>
      </c>
      <c r="AR838" s="100">
        <v>5.4666984960611131</v>
      </c>
      <c r="AS838" s="100">
        <v>6.8035330627834805</v>
      </c>
      <c r="AT838" s="100">
        <v>9.7159226545714983</v>
      </c>
      <c r="AU838" s="100">
        <v>11.100501312962521</v>
      </c>
      <c r="AV838" s="100">
        <v>10.933396992122226</v>
      </c>
      <c r="AW838" s="100">
        <v>8.8326569587013619</v>
      </c>
      <c r="AX838" s="100">
        <v>6.7557889711148249</v>
      </c>
      <c r="AY838" s="100">
        <v>5.3950823585581285</v>
      </c>
      <c r="AZ838" s="100">
        <v>3.8195273334924806</v>
      </c>
      <c r="BA838" s="100">
        <v>2.673669133444736</v>
      </c>
      <c r="BB838" s="100">
        <v>1.336834566722368</v>
      </c>
      <c r="BC838" s="100">
        <v>0.644545237526856</v>
      </c>
      <c r="BD838" s="100">
        <v>0.83552160420148003</v>
      </c>
      <c r="BE838" s="100">
        <v>100</v>
      </c>
    </row>
    <row r="839" spans="1:57" ht="11.4" x14ac:dyDescent="0.2">
      <c r="A839" s="60">
        <v>2000</v>
      </c>
      <c r="B839" s="151" t="s">
        <v>1200</v>
      </c>
      <c r="C839" s="88" t="s">
        <v>132</v>
      </c>
      <c r="D839" s="74"/>
      <c r="E839" s="74">
        <v>300</v>
      </c>
      <c r="F839" s="74" t="s">
        <v>30</v>
      </c>
      <c r="G839" s="100">
        <v>1.6048899623537667</v>
      </c>
      <c r="H839" s="100">
        <v>3.8313700620240807</v>
      </c>
      <c r="I839" s="100">
        <v>5.4167397552320171</v>
      </c>
      <c r="J839" s="100">
        <v>7.0583314217862387</v>
      </c>
      <c r="K839" s="100">
        <v>11.097857717927614</v>
      </c>
      <c r="L839" s="100">
        <v>14.553575042841144</v>
      </c>
      <c r="M839" s="100">
        <v>13.145596919935413</v>
      </c>
      <c r="N839" s="100">
        <v>10.073448385979589</v>
      </c>
      <c r="O839" s="100">
        <v>8.2388129517435562</v>
      </c>
      <c r="P839" s="100">
        <v>6.2069958125874249</v>
      </c>
      <c r="Q839" s="100">
        <v>4.2273526646966486</v>
      </c>
      <c r="R839" s="100">
        <v>2.5432122087139559</v>
      </c>
      <c r="S839" s="100">
        <v>2.2345760638321797</v>
      </c>
      <c r="T839" s="100">
        <v>1.9052502327589698</v>
      </c>
      <c r="U839" s="100">
        <v>1.8994031475309556</v>
      </c>
      <c r="V839" s="100">
        <v>5.962587650056447</v>
      </c>
      <c r="W839" s="100">
        <v>100</v>
      </c>
      <c r="X839" s="100">
        <v>1.646677170530588</v>
      </c>
      <c r="Y839" s="100">
        <v>3.9344830419761556</v>
      </c>
      <c r="Z839" s="100">
        <v>5.6551159890959886</v>
      </c>
      <c r="AA839" s="100">
        <v>7.7398114306334111</v>
      </c>
      <c r="AB839" s="100">
        <v>12.483520723694788</v>
      </c>
      <c r="AC839" s="100">
        <v>15.635394448672191</v>
      </c>
      <c r="AD839" s="100">
        <v>13.623582960874895</v>
      </c>
      <c r="AE839" s="100">
        <v>10.037620982004094</v>
      </c>
      <c r="AF839" s="100">
        <v>7.8750397467639885</v>
      </c>
      <c r="AG839" s="100">
        <v>5.7758746967634522</v>
      </c>
      <c r="AH839" s="100">
        <v>3.8215843685355679</v>
      </c>
      <c r="AI839" s="100">
        <v>2.2790526515110914</v>
      </c>
      <c r="AJ839" s="100">
        <v>1.9096310428479049</v>
      </c>
      <c r="AK839" s="100">
        <v>1.6434617019832294</v>
      </c>
      <c r="AL839" s="100">
        <v>1.488761937426982</v>
      </c>
      <c r="AM839" s="100">
        <v>4.4503871066856737</v>
      </c>
      <c r="AN839" s="100">
        <v>100</v>
      </c>
      <c r="AO839" s="100">
        <v>1.5625028312775993</v>
      </c>
      <c r="AP839" s="100">
        <v>3.7267767286195506</v>
      </c>
      <c r="AQ839" s="100">
        <v>5.1749412453272594</v>
      </c>
      <c r="AR839" s="100">
        <v>6.3670676661756103</v>
      </c>
      <c r="AS839" s="100">
        <v>9.6923012805528828</v>
      </c>
      <c r="AT839" s="100">
        <v>13.456224371275171</v>
      </c>
      <c r="AU839" s="100">
        <v>12.660748616977518</v>
      </c>
      <c r="AV839" s="100">
        <v>10.109790150234385</v>
      </c>
      <c r="AW839" s="100">
        <v>8.6078087089192934</v>
      </c>
      <c r="AX839" s="100">
        <v>6.6443063686984827</v>
      </c>
      <c r="AY839" s="100">
        <v>4.638946420449706</v>
      </c>
      <c r="AZ839" s="100">
        <v>2.8111642032286532</v>
      </c>
      <c r="BA839" s="100">
        <v>2.5641861956870358</v>
      </c>
      <c r="BB839" s="100">
        <v>2.1707971609307246</v>
      </c>
      <c r="BC839" s="100">
        <v>2.3159397757809344</v>
      </c>
      <c r="BD839" s="100">
        <v>7.4964982758651928</v>
      </c>
      <c r="BE839" s="100">
        <v>100</v>
      </c>
    </row>
    <row r="840" spans="1:57" ht="11.4" x14ac:dyDescent="0.2">
      <c r="A840" s="60">
        <v>2000</v>
      </c>
      <c r="B840" s="151" t="s">
        <v>1201</v>
      </c>
      <c r="C840" s="88" t="s">
        <v>143</v>
      </c>
      <c r="D840" s="74">
        <v>23</v>
      </c>
      <c r="E840" s="74">
        <v>336</v>
      </c>
      <c r="F840" s="74" t="s">
        <v>94</v>
      </c>
      <c r="G840" s="100" t="s">
        <v>2370</v>
      </c>
      <c r="H840" s="100" t="s">
        <v>2370</v>
      </c>
      <c r="I840" s="100" t="s">
        <v>2370</v>
      </c>
      <c r="J840" s="100" t="s">
        <v>2370</v>
      </c>
      <c r="K840" s="100" t="s">
        <v>2370</v>
      </c>
      <c r="L840" s="100" t="s">
        <v>2370</v>
      </c>
      <c r="M840" s="100" t="s">
        <v>2370</v>
      </c>
      <c r="N840" s="100" t="s">
        <v>2370</v>
      </c>
      <c r="O840" s="100" t="s">
        <v>2370</v>
      </c>
      <c r="P840" s="100" t="s">
        <v>2370</v>
      </c>
      <c r="Q840" s="100" t="s">
        <v>2370</v>
      </c>
      <c r="R840" s="100" t="s">
        <v>2370</v>
      </c>
      <c r="S840" s="100" t="s">
        <v>2370</v>
      </c>
      <c r="T840" s="100" t="s">
        <v>2370</v>
      </c>
      <c r="U840" s="100" t="s">
        <v>2370</v>
      </c>
      <c r="V840" s="100" t="s">
        <v>2370</v>
      </c>
      <c r="W840" s="100">
        <v>100</v>
      </c>
      <c r="X840" s="100" t="s">
        <v>2370</v>
      </c>
      <c r="Y840" s="100" t="s">
        <v>2370</v>
      </c>
      <c r="Z840" s="100" t="s">
        <v>2370</v>
      </c>
      <c r="AA840" s="100" t="s">
        <v>2370</v>
      </c>
      <c r="AB840" s="100" t="s">
        <v>2370</v>
      </c>
      <c r="AC840" s="100" t="s">
        <v>2370</v>
      </c>
      <c r="AD840" s="100" t="s">
        <v>2370</v>
      </c>
      <c r="AE840" s="100" t="s">
        <v>2370</v>
      </c>
      <c r="AF840" s="100" t="s">
        <v>2370</v>
      </c>
      <c r="AG840" s="100" t="s">
        <v>2370</v>
      </c>
      <c r="AH840" s="100" t="s">
        <v>2370</v>
      </c>
      <c r="AI840" s="100" t="s">
        <v>2370</v>
      </c>
      <c r="AJ840" s="100" t="s">
        <v>2370</v>
      </c>
      <c r="AK840" s="100" t="s">
        <v>2370</v>
      </c>
      <c r="AL840" s="100" t="s">
        <v>2370</v>
      </c>
      <c r="AM840" s="100" t="s">
        <v>2370</v>
      </c>
      <c r="AN840" s="100">
        <v>100</v>
      </c>
      <c r="AO840" s="100" t="s">
        <v>2370</v>
      </c>
      <c r="AP840" s="100" t="s">
        <v>2370</v>
      </c>
      <c r="AQ840" s="100" t="s">
        <v>2370</v>
      </c>
      <c r="AR840" s="100" t="s">
        <v>2370</v>
      </c>
      <c r="AS840" s="100" t="s">
        <v>2370</v>
      </c>
      <c r="AT840" s="100" t="s">
        <v>2370</v>
      </c>
      <c r="AU840" s="100" t="s">
        <v>2370</v>
      </c>
      <c r="AV840" s="100" t="s">
        <v>2370</v>
      </c>
      <c r="AW840" s="100" t="s">
        <v>2370</v>
      </c>
      <c r="AX840" s="100" t="s">
        <v>2370</v>
      </c>
      <c r="AY840" s="100" t="s">
        <v>2370</v>
      </c>
      <c r="AZ840" s="100" t="s">
        <v>2370</v>
      </c>
      <c r="BA840" s="100" t="s">
        <v>2370</v>
      </c>
      <c r="BB840" s="100" t="s">
        <v>2370</v>
      </c>
      <c r="BC840" s="100" t="s">
        <v>2370</v>
      </c>
      <c r="BD840" s="100" t="s">
        <v>2370</v>
      </c>
      <c r="BE840" s="100">
        <v>100</v>
      </c>
    </row>
    <row r="841" spans="1:57" ht="11.4" x14ac:dyDescent="0.2">
      <c r="A841" s="60">
        <v>2000</v>
      </c>
      <c r="B841" s="151" t="s">
        <v>1202</v>
      </c>
      <c r="C841" s="88" t="s">
        <v>154</v>
      </c>
      <c r="D841" s="74"/>
      <c r="E841" s="74">
        <v>380</v>
      </c>
      <c r="F841" s="74" t="s">
        <v>30</v>
      </c>
      <c r="G841" s="100">
        <v>1.8574361546089717</v>
      </c>
      <c r="H841" s="100">
        <v>3.5441120466345661</v>
      </c>
      <c r="I841" s="100">
        <v>4.5334186741877227</v>
      </c>
      <c r="J841" s="100">
        <v>5.1171048712157488</v>
      </c>
      <c r="K841" s="100">
        <v>7.6639920666940657</v>
      </c>
      <c r="L841" s="100">
        <v>12.682401936571258</v>
      </c>
      <c r="M841" s="100">
        <v>15.807885042475615</v>
      </c>
      <c r="N841" s="100">
        <v>14.025153556979161</v>
      </c>
      <c r="O841" s="100">
        <v>9.8078511072316008</v>
      </c>
      <c r="P841" s="100">
        <v>6.5049620867912719</v>
      </c>
      <c r="Q841" s="100">
        <v>4.4139854681743973</v>
      </c>
      <c r="R841" s="100">
        <v>3.3062354125583027</v>
      </c>
      <c r="S841" s="100">
        <v>2.4024267470052147</v>
      </c>
      <c r="T841" s="100">
        <v>2.0011896188317979</v>
      </c>
      <c r="U841" s="100">
        <v>2.0272066392419621</v>
      </c>
      <c r="V841" s="100">
        <v>4.3046385707983452</v>
      </c>
      <c r="W841" s="100">
        <v>100</v>
      </c>
      <c r="X841" s="100">
        <v>2.0955450597988512</v>
      </c>
      <c r="Y841" s="100">
        <v>3.9520175777190532</v>
      </c>
      <c r="Z841" s="100">
        <v>5.0714094836545032</v>
      </c>
      <c r="AA841" s="100">
        <v>5.7762383394543413</v>
      </c>
      <c r="AB841" s="100">
        <v>7.6227793642001416</v>
      </c>
      <c r="AC841" s="100">
        <v>12.407301797600265</v>
      </c>
      <c r="AD841" s="100">
        <v>16.666478958032783</v>
      </c>
      <c r="AE841" s="100">
        <v>15.359822093169692</v>
      </c>
      <c r="AF841" s="100">
        <v>10.47618950108069</v>
      </c>
      <c r="AG841" s="100">
        <v>6.4231164206489053</v>
      </c>
      <c r="AH841" s="100">
        <v>3.7871752683294924</v>
      </c>
      <c r="AI841" s="100">
        <v>2.6537564081167941</v>
      </c>
      <c r="AJ841" s="100">
        <v>1.7907403672195197</v>
      </c>
      <c r="AK841" s="100">
        <v>1.4945361429561652</v>
      </c>
      <c r="AL841" s="100">
        <v>1.6264099904678142</v>
      </c>
      <c r="AM841" s="100">
        <v>2.7964832275509859</v>
      </c>
      <c r="AN841" s="100">
        <v>100</v>
      </c>
      <c r="AO841" s="100">
        <v>1.6543274785872801</v>
      </c>
      <c r="AP841" s="100">
        <v>3.1961655794731341</v>
      </c>
      <c r="AQ841" s="100">
        <v>4.0745084921619883</v>
      </c>
      <c r="AR841" s="100">
        <v>4.5548590957006878</v>
      </c>
      <c r="AS841" s="100">
        <v>7.6991468099916416</v>
      </c>
      <c r="AT841" s="100">
        <v>12.917064411522475</v>
      </c>
      <c r="AU841" s="100">
        <v>15.075498014405278</v>
      </c>
      <c r="AV841" s="100">
        <v>12.88667131878948</v>
      </c>
      <c r="AW841" s="100">
        <v>9.2377534613627805</v>
      </c>
      <c r="AX841" s="100">
        <v>6.5747770518176027</v>
      </c>
      <c r="AY841" s="100">
        <v>4.9486592541290504</v>
      </c>
      <c r="AZ841" s="100">
        <v>3.8628048807114777</v>
      </c>
      <c r="BA841" s="100">
        <v>2.9241998013968598</v>
      </c>
      <c r="BB841" s="100">
        <v>2.4333688210536795</v>
      </c>
      <c r="BC841" s="100">
        <v>2.3690891766528646</v>
      </c>
      <c r="BD841" s="100">
        <v>5.5911063522437177</v>
      </c>
      <c r="BE841" s="100">
        <v>100</v>
      </c>
    </row>
    <row r="842" spans="1:57" ht="11.4" x14ac:dyDescent="0.2">
      <c r="A842" s="60">
        <v>2000</v>
      </c>
      <c r="B842" s="151" t="s">
        <v>1203</v>
      </c>
      <c r="C842" s="88" t="s">
        <v>178</v>
      </c>
      <c r="D842" s="74"/>
      <c r="E842" s="74">
        <v>470</v>
      </c>
      <c r="F842" s="74" t="s">
        <v>30</v>
      </c>
      <c r="G842" s="100">
        <v>1.8725895636819849</v>
      </c>
      <c r="H842" s="100">
        <v>4.7953162027786815</v>
      </c>
      <c r="I842" s="100">
        <v>6.4402211793132285</v>
      </c>
      <c r="J842" s="100">
        <v>8.0711862831652805</v>
      </c>
      <c r="K842" s="100">
        <v>9.0795037405325036</v>
      </c>
      <c r="L842" s="100">
        <v>11.04967241299196</v>
      </c>
      <c r="M842" s="100">
        <v>11.268063751684402</v>
      </c>
      <c r="N842" s="100">
        <v>10.222573300497189</v>
      </c>
      <c r="O842" s="100">
        <v>7.7319827145578737</v>
      </c>
      <c r="P842" s="100">
        <v>6.1010176107058225</v>
      </c>
      <c r="Q842" s="100">
        <v>4.7070303424562052</v>
      </c>
      <c r="R842" s="100">
        <v>4.5397518702662518</v>
      </c>
      <c r="S842" s="100">
        <v>4.3027740346638161</v>
      </c>
      <c r="T842" s="100">
        <v>3.4385019283490545</v>
      </c>
      <c r="U842" s="100">
        <v>2.6996886761767578</v>
      </c>
      <c r="V842" s="100">
        <v>3.6801263881789876</v>
      </c>
      <c r="W842" s="100">
        <v>100</v>
      </c>
      <c r="X842" s="100">
        <v>1.9632617358343862</v>
      </c>
      <c r="Y842" s="100">
        <v>5.0636602196520553</v>
      </c>
      <c r="Z842" s="100">
        <v>6.9102925454368744</v>
      </c>
      <c r="AA842" s="100">
        <v>8.5139469336184277</v>
      </c>
      <c r="AB842" s="100">
        <v>9.3206336864612691</v>
      </c>
      <c r="AC842" s="100">
        <v>11.060355719700651</v>
      </c>
      <c r="AD842" s="100">
        <v>10.963164544659344</v>
      </c>
      <c r="AE842" s="100">
        <v>9.9426572067256291</v>
      </c>
      <c r="AF842" s="100">
        <v>7.4351248906599281</v>
      </c>
      <c r="AG842" s="100">
        <v>5.8703469724948976</v>
      </c>
      <c r="AH842" s="100">
        <v>4.6068616969579157</v>
      </c>
      <c r="AI842" s="100">
        <v>4.480513169404218</v>
      </c>
      <c r="AJ842" s="100">
        <v>4.3347264068422593</v>
      </c>
      <c r="AK842" s="100">
        <v>3.4405675964622415</v>
      </c>
      <c r="AL842" s="100">
        <v>2.6241617261152688</v>
      </c>
      <c r="AM842" s="100">
        <v>3.4697249489746333</v>
      </c>
      <c r="AN842" s="100">
        <v>100</v>
      </c>
      <c r="AO842" s="100">
        <v>1.7895299145299144</v>
      </c>
      <c r="AP842" s="100">
        <v>4.5495014245014245</v>
      </c>
      <c r="AQ842" s="100">
        <v>6.009615384615385</v>
      </c>
      <c r="AR842" s="100">
        <v>7.6655982905982913</v>
      </c>
      <c r="AS842" s="100">
        <v>8.858618233618234</v>
      </c>
      <c r="AT842" s="100">
        <v>11.03988603988604</v>
      </c>
      <c r="AU842" s="100">
        <v>11.547364672364672</v>
      </c>
      <c r="AV842" s="100">
        <v>10.478988603988604</v>
      </c>
      <c r="AW842" s="100">
        <v>8.0039173789173788</v>
      </c>
      <c r="AX842" s="100">
        <v>6.3123219373219364</v>
      </c>
      <c r="AY842" s="100">
        <v>4.7987891737891735</v>
      </c>
      <c r="AZ842" s="100">
        <v>4.5940170940170946</v>
      </c>
      <c r="BA842" s="100">
        <v>4.2735042735042734</v>
      </c>
      <c r="BB842" s="100">
        <v>3.4366096866096867</v>
      </c>
      <c r="BC842" s="100">
        <v>2.7688746438746437</v>
      </c>
      <c r="BD842" s="100">
        <v>3.8728632478632479</v>
      </c>
      <c r="BE842" s="100">
        <v>100</v>
      </c>
    </row>
    <row r="843" spans="1:57" ht="11.4" x14ac:dyDescent="0.2">
      <c r="A843" s="60">
        <v>2000</v>
      </c>
      <c r="B843" s="151" t="s">
        <v>1204</v>
      </c>
      <c r="C843" s="88" t="s">
        <v>187</v>
      </c>
      <c r="D843" s="74"/>
      <c r="E843" s="74">
        <v>499</v>
      </c>
      <c r="F843" s="74" t="s">
        <v>30</v>
      </c>
      <c r="G843" s="100" t="s">
        <v>2370</v>
      </c>
      <c r="H843" s="100" t="s">
        <v>2370</v>
      </c>
      <c r="I843" s="100" t="s">
        <v>2370</v>
      </c>
      <c r="J843" s="100" t="s">
        <v>2370</v>
      </c>
      <c r="K843" s="100" t="s">
        <v>2370</v>
      </c>
      <c r="L843" s="100" t="s">
        <v>2370</v>
      </c>
      <c r="M843" s="100" t="s">
        <v>2370</v>
      </c>
      <c r="N843" s="100" t="s">
        <v>2370</v>
      </c>
      <c r="O843" s="100" t="s">
        <v>2370</v>
      </c>
      <c r="P843" s="100" t="s">
        <v>2370</v>
      </c>
      <c r="Q843" s="100" t="s">
        <v>2370</v>
      </c>
      <c r="R843" s="100" t="s">
        <v>2370</v>
      </c>
      <c r="S843" s="100" t="s">
        <v>2370</v>
      </c>
      <c r="T843" s="100" t="s">
        <v>2370</v>
      </c>
      <c r="U843" s="100" t="s">
        <v>2370</v>
      </c>
      <c r="V843" s="100" t="s">
        <v>2370</v>
      </c>
      <c r="W843" s="100" t="s">
        <v>2370</v>
      </c>
      <c r="X843" s="100" t="s">
        <v>2370</v>
      </c>
      <c r="Y843" s="100" t="s">
        <v>2370</v>
      </c>
      <c r="Z843" s="100" t="s">
        <v>2370</v>
      </c>
      <c r="AA843" s="100" t="s">
        <v>2370</v>
      </c>
      <c r="AB843" s="100" t="s">
        <v>2370</v>
      </c>
      <c r="AC843" s="100" t="s">
        <v>2370</v>
      </c>
      <c r="AD843" s="100" t="s">
        <v>2370</v>
      </c>
      <c r="AE843" s="100" t="s">
        <v>2370</v>
      </c>
      <c r="AF843" s="100" t="s">
        <v>2370</v>
      </c>
      <c r="AG843" s="100" t="s">
        <v>2370</v>
      </c>
      <c r="AH843" s="100" t="s">
        <v>2370</v>
      </c>
      <c r="AI843" s="100" t="s">
        <v>2370</v>
      </c>
      <c r="AJ843" s="100" t="s">
        <v>2370</v>
      </c>
      <c r="AK843" s="100" t="s">
        <v>2370</v>
      </c>
      <c r="AL843" s="100" t="s">
        <v>2370</v>
      </c>
      <c r="AM843" s="100" t="s">
        <v>2370</v>
      </c>
      <c r="AN843" s="100" t="s">
        <v>2370</v>
      </c>
      <c r="AO843" s="100" t="s">
        <v>2370</v>
      </c>
      <c r="AP843" s="100" t="s">
        <v>2370</v>
      </c>
      <c r="AQ843" s="100" t="s">
        <v>2370</v>
      </c>
      <c r="AR843" s="100" t="s">
        <v>2370</v>
      </c>
      <c r="AS843" s="100" t="s">
        <v>2370</v>
      </c>
      <c r="AT843" s="100" t="s">
        <v>2370</v>
      </c>
      <c r="AU843" s="100" t="s">
        <v>2370</v>
      </c>
      <c r="AV843" s="100" t="s">
        <v>2370</v>
      </c>
      <c r="AW843" s="100" t="s">
        <v>2370</v>
      </c>
      <c r="AX843" s="100" t="s">
        <v>2370</v>
      </c>
      <c r="AY843" s="100" t="s">
        <v>2370</v>
      </c>
      <c r="AZ843" s="100" t="s">
        <v>2370</v>
      </c>
      <c r="BA843" s="100" t="s">
        <v>2370</v>
      </c>
      <c r="BB843" s="100" t="s">
        <v>2370</v>
      </c>
      <c r="BC843" s="100" t="s">
        <v>2370</v>
      </c>
      <c r="BD843" s="100" t="s">
        <v>2370</v>
      </c>
      <c r="BE843" s="100" t="s">
        <v>2370</v>
      </c>
    </row>
    <row r="844" spans="1:57" ht="11.4" x14ac:dyDescent="0.2">
      <c r="A844" s="60">
        <v>2000</v>
      </c>
      <c r="B844" s="151" t="s">
        <v>1205</v>
      </c>
      <c r="C844" s="88" t="s">
        <v>404</v>
      </c>
      <c r="D844" s="74"/>
      <c r="E844" s="74">
        <v>807</v>
      </c>
      <c r="F844" s="74" t="s">
        <v>30</v>
      </c>
      <c r="G844" s="100">
        <v>4.3385190785023671</v>
      </c>
      <c r="H844" s="100">
        <v>3.3804161858910593</v>
      </c>
      <c r="I844" s="100">
        <v>2.4676719850395892</v>
      </c>
      <c r="J844" s="100">
        <v>1.6878207933792226</v>
      </c>
      <c r="K844" s="100">
        <v>3.1329327975172085</v>
      </c>
      <c r="L844" s="100">
        <v>5.0833565431902281</v>
      </c>
      <c r="M844" s="100">
        <v>5.4510006764015442</v>
      </c>
      <c r="N844" s="100">
        <v>6.8937253809732226</v>
      </c>
      <c r="O844" s="100">
        <v>8.5258425178052768</v>
      </c>
      <c r="P844" s="100">
        <v>9.2547646520510884</v>
      </c>
      <c r="Q844" s="100">
        <v>9.864321807981538</v>
      </c>
      <c r="R844" s="100">
        <v>10.874149524529503</v>
      </c>
      <c r="S844" s="100">
        <v>10.409421875621693</v>
      </c>
      <c r="T844" s="100">
        <v>8.2314089046273828</v>
      </c>
      <c r="U844" s="100">
        <v>5.9069748935662272</v>
      </c>
      <c r="V844" s="100">
        <v>4.4976723829228504</v>
      </c>
      <c r="W844" s="100">
        <v>100</v>
      </c>
      <c r="X844" s="100">
        <v>5.3125894817218668</v>
      </c>
      <c r="Y844" s="100">
        <v>4.1042283096306198</v>
      </c>
      <c r="Z844" s="100">
        <v>3.0657631001240815</v>
      </c>
      <c r="AA844" s="100">
        <v>1.9700295886226973</v>
      </c>
      <c r="AB844" s="100">
        <v>3.3291972893003723</v>
      </c>
      <c r="AC844" s="100">
        <v>4.8429894053641309</v>
      </c>
      <c r="AD844" s="100">
        <v>5.0739715567433423</v>
      </c>
      <c r="AE844" s="100">
        <v>6.5362222010117401</v>
      </c>
      <c r="AF844" s="100">
        <v>8.2924501288536785</v>
      </c>
      <c r="AG844" s="100">
        <v>9.0903884699818658</v>
      </c>
      <c r="AH844" s="100">
        <v>9.7451560561229353</v>
      </c>
      <c r="AI844" s="100">
        <v>10.722535076834971</v>
      </c>
      <c r="AJ844" s="100">
        <v>10.18612198148325</v>
      </c>
      <c r="AK844" s="100">
        <v>8.034742769876873</v>
      </c>
      <c r="AL844" s="100">
        <v>5.5397537463014217</v>
      </c>
      <c r="AM844" s="100">
        <v>4.1538608380261532</v>
      </c>
      <c r="AN844" s="100">
        <v>100</v>
      </c>
      <c r="AO844" s="100">
        <v>3.6421943231441043</v>
      </c>
      <c r="AP844" s="100">
        <v>2.8629912663755457</v>
      </c>
      <c r="AQ844" s="100">
        <v>2.0401200873362448</v>
      </c>
      <c r="AR844" s="100">
        <v>1.4860807860262009</v>
      </c>
      <c r="AS844" s="100">
        <v>2.9926310043668121</v>
      </c>
      <c r="AT844" s="100">
        <v>5.2551855895196509</v>
      </c>
      <c r="AU844" s="100">
        <v>5.7205240174672491</v>
      </c>
      <c r="AV844" s="100">
        <v>7.1492903930131009</v>
      </c>
      <c r="AW844" s="100">
        <v>8.6926855895196518</v>
      </c>
      <c r="AX844" s="100">
        <v>9.3722707423580776</v>
      </c>
      <c r="AY844" s="100">
        <v>9.9495087336244534</v>
      </c>
      <c r="AZ844" s="100">
        <v>10.982532751091703</v>
      </c>
      <c r="BA844" s="100">
        <v>10.569050218340612</v>
      </c>
      <c r="BB844" s="100">
        <v>8.3719978165938862</v>
      </c>
      <c r="BC844" s="100">
        <v>6.169486899563319</v>
      </c>
      <c r="BD844" s="100">
        <v>4.7434497816593888</v>
      </c>
      <c r="BE844" s="100">
        <v>100</v>
      </c>
    </row>
    <row r="845" spans="1:57" ht="11.4" x14ac:dyDescent="0.2">
      <c r="A845" s="60">
        <v>2000</v>
      </c>
      <c r="B845" s="151" t="s">
        <v>1206</v>
      </c>
      <c r="C845" s="88" t="s">
        <v>213</v>
      </c>
      <c r="D845" s="74"/>
      <c r="E845" s="74">
        <v>620</v>
      </c>
      <c r="F845" s="74" t="s">
        <v>30</v>
      </c>
      <c r="G845" s="100">
        <v>1.6579377164329396</v>
      </c>
      <c r="H845" s="100">
        <v>3.5653105582434854</v>
      </c>
      <c r="I845" s="100">
        <v>4.8683596532161015</v>
      </c>
      <c r="J845" s="100">
        <v>6.7008252081440176</v>
      </c>
      <c r="K845" s="100">
        <v>10.874910970847559</v>
      </c>
      <c r="L845" s="100">
        <v>18.495192425768106</v>
      </c>
      <c r="M845" s="100">
        <v>14.285801999164969</v>
      </c>
      <c r="N845" s="100">
        <v>10.562541444605447</v>
      </c>
      <c r="O845" s="100">
        <v>8.3274492226834003</v>
      </c>
      <c r="P845" s="100">
        <v>6.1040228897020894</v>
      </c>
      <c r="Q845" s="100">
        <v>3.8339330009578307</v>
      </c>
      <c r="R845" s="100">
        <v>2.7100167006410101</v>
      </c>
      <c r="S845" s="100">
        <v>2.3425411990077851</v>
      </c>
      <c r="T845" s="100">
        <v>1.7787410663850483</v>
      </c>
      <c r="U845" s="100">
        <v>1.6683756170641255</v>
      </c>
      <c r="V845" s="100">
        <v>2.2240403271360858</v>
      </c>
      <c r="W845" s="100">
        <v>100</v>
      </c>
      <c r="X845" s="100">
        <v>1.7145408171229306</v>
      </c>
      <c r="Y845" s="100">
        <v>3.671652321591913</v>
      </c>
      <c r="Z845" s="100">
        <v>4.9725429962006622</v>
      </c>
      <c r="AA845" s="100">
        <v>6.8285053337454231</v>
      </c>
      <c r="AB845" s="100">
        <v>11.095813860557756</v>
      </c>
      <c r="AC845" s="100">
        <v>18.969215063733341</v>
      </c>
      <c r="AD845" s="100">
        <v>14.775270901819749</v>
      </c>
      <c r="AE845" s="100">
        <v>10.928480670831267</v>
      </c>
      <c r="AF845" s="100">
        <v>8.4849790365229651</v>
      </c>
      <c r="AG845" s="100">
        <v>5.9877809308845249</v>
      </c>
      <c r="AH845" s="100">
        <v>3.6192046054089828</v>
      </c>
      <c r="AI845" s="100">
        <v>2.4687889260393545</v>
      </c>
      <c r="AJ845" s="100">
        <v>2.0744944883069691</v>
      </c>
      <c r="AK845" s="100">
        <v>1.5019402533099815</v>
      </c>
      <c r="AL845" s="100">
        <v>1.2868421792026075</v>
      </c>
      <c r="AM845" s="100">
        <v>1.6199476147215743</v>
      </c>
      <c r="AN845" s="100">
        <v>100</v>
      </c>
      <c r="AO845" s="100">
        <v>1.6031864425205267</v>
      </c>
      <c r="AP845" s="100">
        <v>3.4624478715276621</v>
      </c>
      <c r="AQ845" s="100">
        <v>4.7675847719936106</v>
      </c>
      <c r="AR845" s="100">
        <v>6.5773222649349403</v>
      </c>
      <c r="AS845" s="100">
        <v>10.661235139044491</v>
      </c>
      <c r="AT845" s="100">
        <v>18.036677910210688</v>
      </c>
      <c r="AU845" s="100">
        <v>13.812346558841382</v>
      </c>
      <c r="AV845" s="100">
        <v>10.208574284394222</v>
      </c>
      <c r="AW845" s="100">
        <v>8.1750731534970242</v>
      </c>
      <c r="AX845" s="100">
        <v>6.2164618771383617</v>
      </c>
      <c r="AY845" s="100">
        <v>4.0416363433216667</v>
      </c>
      <c r="AZ845" s="100">
        <v>2.9433524684964354</v>
      </c>
      <c r="BA845" s="100">
        <v>2.601818494774319</v>
      </c>
      <c r="BB845" s="100">
        <v>2.0464860653534771</v>
      </c>
      <c r="BC845" s="100">
        <v>2.0374268087560732</v>
      </c>
      <c r="BD845" s="100">
        <v>2.8083695451951209</v>
      </c>
      <c r="BE845" s="100">
        <v>100</v>
      </c>
    </row>
    <row r="846" spans="1:57" s="65" customFormat="1" ht="11.4" x14ac:dyDescent="0.2">
      <c r="A846" s="60">
        <v>2000</v>
      </c>
      <c r="B846" s="151" t="s">
        <v>1207</v>
      </c>
      <c r="C846" s="88" t="s">
        <v>228</v>
      </c>
      <c r="D846" s="74"/>
      <c r="E846" s="74">
        <v>674</v>
      </c>
      <c r="F846" s="74" t="s">
        <v>33</v>
      </c>
      <c r="G846" s="100">
        <v>2.7935723114956739</v>
      </c>
      <c r="H846" s="100">
        <v>4.1285537700865262</v>
      </c>
      <c r="I846" s="100">
        <v>3.6835599505562424</v>
      </c>
      <c r="J846" s="100">
        <v>3.609394313967861</v>
      </c>
      <c r="K846" s="100">
        <v>9.4190358467243502</v>
      </c>
      <c r="L846" s="100">
        <v>14.956736711990112</v>
      </c>
      <c r="M846" s="100">
        <v>17.676143386897404</v>
      </c>
      <c r="N846" s="100">
        <v>14.017305315203958</v>
      </c>
      <c r="O846" s="100">
        <v>11.545117428924598</v>
      </c>
      <c r="P846" s="100">
        <v>7.4412855377008649</v>
      </c>
      <c r="Q846" s="100">
        <v>4.0296662546353526</v>
      </c>
      <c r="R846" s="100">
        <v>2.4474660074165637</v>
      </c>
      <c r="S846" s="100">
        <v>1.5822002472187888</v>
      </c>
      <c r="T846" s="100">
        <v>1.0630407911001236</v>
      </c>
      <c r="U846" s="100">
        <v>0.66749072929542652</v>
      </c>
      <c r="V846" s="100">
        <v>0.93943139678615584</v>
      </c>
      <c r="W846" s="100">
        <v>100</v>
      </c>
      <c r="X846" s="100">
        <v>2.2528735632183907</v>
      </c>
      <c r="Y846" s="100">
        <v>3.2643678160919536</v>
      </c>
      <c r="Z846" s="100">
        <v>2.9425287356321839</v>
      </c>
      <c r="AA846" s="100">
        <v>2.9425287356321839</v>
      </c>
      <c r="AB846" s="100">
        <v>8.3678160919540225</v>
      </c>
      <c r="AC846" s="100">
        <v>14.436781609195402</v>
      </c>
      <c r="AD846" s="100">
        <v>17.931034482758619</v>
      </c>
      <c r="AE846" s="100">
        <v>14.620689655172415</v>
      </c>
      <c r="AF846" s="100">
        <v>12.551724137931034</v>
      </c>
      <c r="AG846" s="100">
        <v>8.2758620689655178</v>
      </c>
      <c r="AH846" s="100">
        <v>4.6896551724137936</v>
      </c>
      <c r="AI846" s="100">
        <v>2.8505747126436782</v>
      </c>
      <c r="AJ846" s="100">
        <v>1.885057471264368</v>
      </c>
      <c r="AK846" s="100">
        <v>1.2413793103448276</v>
      </c>
      <c r="AL846" s="100">
        <v>0.78160919540229878</v>
      </c>
      <c r="AM846" s="100">
        <v>0.96551724137931039</v>
      </c>
      <c r="AN846" s="100">
        <v>100</v>
      </c>
      <c r="AO846" s="100">
        <v>3.4224598930481283</v>
      </c>
      <c r="AP846" s="100">
        <v>5.1336898395721926</v>
      </c>
      <c r="AQ846" s="100">
        <v>4.5454545454545459</v>
      </c>
      <c r="AR846" s="100">
        <v>4.3850267379679151</v>
      </c>
      <c r="AS846" s="100">
        <v>10.641711229946523</v>
      </c>
      <c r="AT846" s="100">
        <v>15.561497326203208</v>
      </c>
      <c r="AU846" s="100">
        <v>17.379679144385026</v>
      </c>
      <c r="AV846" s="100">
        <v>13.315508021390373</v>
      </c>
      <c r="AW846" s="100">
        <v>10.37433155080214</v>
      </c>
      <c r="AX846" s="100">
        <v>6.4705882352941186</v>
      </c>
      <c r="AY846" s="100">
        <v>3.2620320855614975</v>
      </c>
      <c r="AZ846" s="100">
        <v>1.9786096256684493</v>
      </c>
      <c r="BA846" s="100">
        <v>1.2299465240641712</v>
      </c>
      <c r="BB846" s="100">
        <v>0.85561497326203206</v>
      </c>
      <c r="BC846" s="100">
        <v>0.53475935828876997</v>
      </c>
      <c r="BD846" s="100">
        <v>0.90909090909090906</v>
      </c>
      <c r="BE846" s="100">
        <v>100</v>
      </c>
    </row>
    <row r="847" spans="1:57" ht="11.4" x14ac:dyDescent="0.2">
      <c r="A847" s="60">
        <v>2000</v>
      </c>
      <c r="B847" s="151" t="s">
        <v>1208</v>
      </c>
      <c r="C847" s="88" t="s">
        <v>232</v>
      </c>
      <c r="D847" s="74">
        <v>24</v>
      </c>
      <c r="E847" s="74">
        <v>688</v>
      </c>
      <c r="F847" s="74" t="s">
        <v>30</v>
      </c>
      <c r="G847" s="100">
        <v>0.32826348615822298</v>
      </c>
      <c r="H847" s="100">
        <v>1.4598010171054931</v>
      </c>
      <c r="I847" s="100">
        <v>3.2791579274609282</v>
      </c>
      <c r="J847" s="100">
        <v>4.2474840802435496</v>
      </c>
      <c r="K847" s="100">
        <v>4.9009431695117875</v>
      </c>
      <c r="L847" s="100">
        <v>5.9561926753269594</v>
      </c>
      <c r="M847" s="100">
        <v>6.3594147706297228</v>
      </c>
      <c r="N847" s="100">
        <v>7.4884979951384283</v>
      </c>
      <c r="O847" s="100">
        <v>8.8781467532082381</v>
      </c>
      <c r="P847" s="100">
        <v>10.375580469038413</v>
      </c>
      <c r="Q847" s="100">
        <v>9.2458836679200669</v>
      </c>
      <c r="R847" s="100">
        <v>6.8521167881718785</v>
      </c>
      <c r="S847" s="100">
        <v>7.1239312262430809</v>
      </c>
      <c r="T847" s="100">
        <v>5.7077964111904098</v>
      </c>
      <c r="U847" s="100">
        <v>7.3957456643142825</v>
      </c>
      <c r="V847" s="100">
        <v>10.401043898338537</v>
      </c>
      <c r="W847" s="100">
        <v>100</v>
      </c>
      <c r="X847" s="100">
        <v>0.38825233888327754</v>
      </c>
      <c r="Y847" s="100">
        <v>1.7216557511163113</v>
      </c>
      <c r="Z847" s="100">
        <v>3.8352201315350478</v>
      </c>
      <c r="AA847" s="100">
        <v>4.8644658845252078</v>
      </c>
      <c r="AB847" s="100">
        <v>5.3660632264020727</v>
      </c>
      <c r="AC847" s="100">
        <v>6.2367173824616886</v>
      </c>
      <c r="AD847" s="100">
        <v>6.4659210881120286</v>
      </c>
      <c r="AE847" s="100">
        <v>7.6151388704804823</v>
      </c>
      <c r="AF847" s="100">
        <v>9.1258723680421934</v>
      </c>
      <c r="AG847" s="100">
        <v>10.75155049565587</v>
      </c>
      <c r="AH847" s="100">
        <v>9.6297548914310269</v>
      </c>
      <c r="AI847" s="100">
        <v>6.1672478644978765</v>
      </c>
      <c r="AJ847" s="100">
        <v>6.3230972436140602</v>
      </c>
      <c r="AK847" s="100">
        <v>4.9302791120698721</v>
      </c>
      <c r="AL847" s="100">
        <v>7.0079661427507185</v>
      </c>
      <c r="AM847" s="100">
        <v>9.570797208422265</v>
      </c>
      <c r="AN847" s="100">
        <v>100</v>
      </c>
      <c r="AO847" s="100">
        <v>0.27967445966931409</v>
      </c>
      <c r="AP847" s="100">
        <v>1.2477071691799115</v>
      </c>
      <c r="AQ847" s="100">
        <v>2.8287655639484632</v>
      </c>
      <c r="AR847" s="100">
        <v>3.747748814946573</v>
      </c>
      <c r="AS847" s="100">
        <v>4.5242109978140599</v>
      </c>
      <c r="AT847" s="100">
        <v>5.7289767542585111</v>
      </c>
      <c r="AU847" s="100">
        <v>6.2731481053027087</v>
      </c>
      <c r="AV847" s="100">
        <v>7.3859229904992123</v>
      </c>
      <c r="AW847" s="100">
        <v>8.6774970338959516</v>
      </c>
      <c r="AX847" s="100">
        <v>10.071056932539411</v>
      </c>
      <c r="AY847" s="100">
        <v>8.9349604180124409</v>
      </c>
      <c r="AZ847" s="100">
        <v>7.4068384199781221</v>
      </c>
      <c r="BA847" s="100">
        <v>7.7725807974146317</v>
      </c>
      <c r="BB847" s="100">
        <v>6.3375602244058999</v>
      </c>
      <c r="BC847" s="100">
        <v>7.7098345089779015</v>
      </c>
      <c r="BD847" s="100">
        <v>11.073516809156885</v>
      </c>
      <c r="BE847" s="100">
        <v>100</v>
      </c>
    </row>
    <row r="848" spans="1:57" ht="11.4" x14ac:dyDescent="0.2">
      <c r="A848" s="60">
        <v>2000</v>
      </c>
      <c r="B848" s="151" t="s">
        <v>1209</v>
      </c>
      <c r="C848" s="88" t="s">
        <v>238</v>
      </c>
      <c r="D848" s="74"/>
      <c r="E848" s="74">
        <v>705</v>
      </c>
      <c r="F848" s="74" t="s">
        <v>30</v>
      </c>
      <c r="G848" s="100">
        <v>0.48576276875454527</v>
      </c>
      <c r="H848" s="100">
        <v>0.94681783429988631</v>
      </c>
      <c r="I848" s="100">
        <v>1.6218509332985249</v>
      </c>
      <c r="J848" s="100">
        <v>2.3882559158632777</v>
      </c>
      <c r="K848" s="100">
        <v>3.859529714509482</v>
      </c>
      <c r="L848" s="100">
        <v>5.7261267645029559</v>
      </c>
      <c r="M848" s="100">
        <v>7.2855091651593415</v>
      </c>
      <c r="N848" s="100">
        <v>11.180002610625245</v>
      </c>
      <c r="O848" s="100">
        <v>14.46099912357581</v>
      </c>
      <c r="P848" s="100">
        <v>15.108993603968152</v>
      </c>
      <c r="Q848" s="100">
        <v>10.235515691722453</v>
      </c>
      <c r="R848" s="100">
        <v>7.2719898558561926</v>
      </c>
      <c r="S848" s="100">
        <v>6.6967199358532081</v>
      </c>
      <c r="T848" s="100">
        <v>5.1191563950994832</v>
      </c>
      <c r="U848" s="100">
        <v>3.3984746489641413</v>
      </c>
      <c r="V848" s="100">
        <v>4.214295037947303</v>
      </c>
      <c r="W848" s="100">
        <v>100</v>
      </c>
      <c r="X848" s="100">
        <v>0.50012198097096849</v>
      </c>
      <c r="Y848" s="100">
        <v>0.9183424528630677</v>
      </c>
      <c r="Z848" s="100">
        <v>1.5212769665075105</v>
      </c>
      <c r="AA848" s="100">
        <v>2.3211236190011504</v>
      </c>
      <c r="AB848" s="100">
        <v>3.9696093123758409</v>
      </c>
      <c r="AC848" s="100">
        <v>6.0371867702924051</v>
      </c>
      <c r="AD848" s="100">
        <v>6.820478862440317</v>
      </c>
      <c r="AE848" s="100">
        <v>10.461610845850904</v>
      </c>
      <c r="AF848" s="100">
        <v>14.141950998501377</v>
      </c>
      <c r="AG848" s="100">
        <v>16.176419335726482</v>
      </c>
      <c r="AH848" s="100">
        <v>10.934722754678841</v>
      </c>
      <c r="AI848" s="100">
        <v>7.7170389990590031</v>
      </c>
      <c r="AJ848" s="100">
        <v>7.2901056006691531</v>
      </c>
      <c r="AK848" s="100">
        <v>5.2399539957480918</v>
      </c>
      <c r="AL848" s="100">
        <v>2.9615237165859272</v>
      </c>
      <c r="AM848" s="100">
        <v>2.9885337887289585</v>
      </c>
      <c r="AN848" s="100">
        <v>100</v>
      </c>
      <c r="AO848" s="100">
        <v>0.46923879040667366</v>
      </c>
      <c r="AP848" s="100">
        <v>0.97958610732333351</v>
      </c>
      <c r="AQ848" s="100">
        <v>1.7375872302879605</v>
      </c>
      <c r="AR848" s="100">
        <v>2.465508943611133</v>
      </c>
      <c r="AS848" s="100">
        <v>3.7328547365043714</v>
      </c>
      <c r="AT848" s="100">
        <v>5.36817197401139</v>
      </c>
      <c r="AU848" s="100">
        <v>7.8206465067778934</v>
      </c>
      <c r="AV848" s="100">
        <v>12.006697681880162</v>
      </c>
      <c r="AW848" s="100">
        <v>14.828146306248497</v>
      </c>
      <c r="AX848" s="100">
        <v>13.880644902542713</v>
      </c>
      <c r="AY848" s="100">
        <v>9.430897569583701</v>
      </c>
      <c r="AZ848" s="100">
        <v>6.759845993422636</v>
      </c>
      <c r="BA848" s="100">
        <v>6.01387663431459</v>
      </c>
      <c r="BB848" s="100">
        <v>4.9801475896366405</v>
      </c>
      <c r="BC848" s="100">
        <v>3.9012994304965112</v>
      </c>
      <c r="BD848" s="100">
        <v>5.6248496029517927</v>
      </c>
      <c r="BE848" s="100">
        <v>100</v>
      </c>
    </row>
    <row r="849" spans="1:57" ht="11.4" x14ac:dyDescent="0.2">
      <c r="A849" s="60">
        <v>2000</v>
      </c>
      <c r="B849" s="151" t="s">
        <v>1210</v>
      </c>
      <c r="C849" s="88" t="s">
        <v>243</v>
      </c>
      <c r="D849" s="74">
        <v>25</v>
      </c>
      <c r="E849" s="74">
        <v>724</v>
      </c>
      <c r="F849" s="74" t="s">
        <v>30</v>
      </c>
      <c r="G849" s="100">
        <v>2.4277055545666557</v>
      </c>
      <c r="H849" s="100">
        <v>3.8522040566347977</v>
      </c>
      <c r="I849" s="100">
        <v>4.4181899914619391</v>
      </c>
      <c r="J849" s="100">
        <v>5.1744871883834103</v>
      </c>
      <c r="K849" s="100">
        <v>9.8906343809302566</v>
      </c>
      <c r="L849" s="100">
        <v>14.167689926596813</v>
      </c>
      <c r="M849" s="100">
        <v>14.844037084750058</v>
      </c>
      <c r="N849" s="100">
        <v>12.981653728839637</v>
      </c>
      <c r="O849" s="100">
        <v>8.7050205607363846</v>
      </c>
      <c r="P849" s="100">
        <v>6.0854349131259857</v>
      </c>
      <c r="Q849" s="100">
        <v>4.4258531272533093</v>
      </c>
      <c r="R849" s="100">
        <v>3.3770896375698807</v>
      </c>
      <c r="S849" s="100">
        <v>2.7554705436904334</v>
      </c>
      <c r="T849" s="100">
        <v>2.0053883309147187</v>
      </c>
      <c r="U849" s="100">
        <v>2.0480484648084065</v>
      </c>
      <c r="V849" s="100">
        <v>2.8410925097373112</v>
      </c>
      <c r="W849" s="100">
        <v>100</v>
      </c>
      <c r="X849" s="100">
        <v>2.4263237150650672</v>
      </c>
      <c r="Y849" s="100">
        <v>3.8787291571705058</v>
      </c>
      <c r="Z849" s="100">
        <v>4.4964668316512695</v>
      </c>
      <c r="AA849" s="100">
        <v>5.2740979741258958</v>
      </c>
      <c r="AB849" s="100">
        <v>10.139155046548092</v>
      </c>
      <c r="AC849" s="100">
        <v>14.66115710368495</v>
      </c>
      <c r="AD849" s="100">
        <v>15.381155003591637</v>
      </c>
      <c r="AE849" s="100">
        <v>13.292158776600187</v>
      </c>
      <c r="AF849" s="100">
        <v>8.6925964551379487</v>
      </c>
      <c r="AG849" s="100">
        <v>5.8729825382014136</v>
      </c>
      <c r="AH849" s="100">
        <v>4.1222683871522019</v>
      </c>
      <c r="AI849" s="100">
        <v>3.0249696321734296</v>
      </c>
      <c r="AJ849" s="100">
        <v>2.5068670664798858</v>
      </c>
      <c r="AK849" s="100">
        <v>1.8540482878273341</v>
      </c>
      <c r="AL849" s="100">
        <v>1.86526469528362</v>
      </c>
      <c r="AM849" s="100">
        <v>2.5117593293065634</v>
      </c>
      <c r="AN849" s="100">
        <v>100</v>
      </c>
      <c r="AO849" s="100">
        <v>2.4291191574496449</v>
      </c>
      <c r="AP849" s="100">
        <v>3.8250692421026162</v>
      </c>
      <c r="AQ849" s="100">
        <v>4.3381138561106996</v>
      </c>
      <c r="AR849" s="100">
        <v>5.0725867189435903</v>
      </c>
      <c r="AS849" s="100">
        <v>9.6364011440052639</v>
      </c>
      <c r="AT849" s="100">
        <v>13.662879763484359</v>
      </c>
      <c r="AU849" s="100">
        <v>14.294572810710585</v>
      </c>
      <c r="AV849" s="100">
        <v>12.664011317986345</v>
      </c>
      <c r="AW849" s="100">
        <v>8.7177302505898844</v>
      </c>
      <c r="AX849" s="100">
        <v>6.3027707827012547</v>
      </c>
      <c r="AY849" s="100">
        <v>4.7364161581588498</v>
      </c>
      <c r="AZ849" s="100">
        <v>3.737303580082199</v>
      </c>
      <c r="BA849" s="100">
        <v>3.009788495740497</v>
      </c>
      <c r="BB849" s="100">
        <v>2.1602071220797168</v>
      </c>
      <c r="BC849" s="100">
        <v>2.2350337574323111</v>
      </c>
      <c r="BD849" s="100">
        <v>3.1779958424221855</v>
      </c>
      <c r="BE849" s="100">
        <v>100</v>
      </c>
    </row>
    <row r="850" spans="1:57" ht="12" x14ac:dyDescent="0.25">
      <c r="A850" s="113">
        <v>2000</v>
      </c>
      <c r="B850" s="150" t="s">
        <v>1211</v>
      </c>
      <c r="C850" s="142" t="s">
        <v>54</v>
      </c>
      <c r="D850" s="97"/>
      <c r="E850" s="97">
        <v>926</v>
      </c>
      <c r="F850" s="97"/>
      <c r="G850" s="103">
        <v>1.4641817660016421</v>
      </c>
      <c r="H850" s="103">
        <v>2.3923319621329306</v>
      </c>
      <c r="I850" s="103">
        <v>3.4307536759051911</v>
      </c>
      <c r="J850" s="103">
        <v>4.8220240929422724</v>
      </c>
      <c r="K850" s="103">
        <v>6.6230951580194546</v>
      </c>
      <c r="L850" s="103">
        <v>8.5536840336429609</v>
      </c>
      <c r="M850" s="103">
        <v>9.9692150482690405</v>
      </c>
      <c r="N850" s="103">
        <v>10.447627698865524</v>
      </c>
      <c r="O850" s="103">
        <v>10.180861891317992</v>
      </c>
      <c r="P850" s="103">
        <v>9.1260393226091843</v>
      </c>
      <c r="Q850" s="103">
        <v>8.1876637836254105</v>
      </c>
      <c r="R850" s="103">
        <v>6.6718610704595216</v>
      </c>
      <c r="S850" s="103">
        <v>5.710558882883932</v>
      </c>
      <c r="T850" s="103">
        <v>4.1164034604556337</v>
      </c>
      <c r="U850" s="103">
        <v>3.2889808087444869</v>
      </c>
      <c r="V850" s="103">
        <v>5.0147173441248212</v>
      </c>
      <c r="W850" s="103">
        <v>100</v>
      </c>
      <c r="X850" s="103">
        <v>1.4966659872463093</v>
      </c>
      <c r="Y850" s="103">
        <v>2.4383406805869998</v>
      </c>
      <c r="Z850" s="103">
        <v>3.4958339615809408</v>
      </c>
      <c r="AA850" s="103">
        <v>4.8568272952852167</v>
      </c>
      <c r="AB850" s="103">
        <v>6.5001788884010256</v>
      </c>
      <c r="AC850" s="103">
        <v>8.3143273416530139</v>
      </c>
      <c r="AD850" s="103">
        <v>9.8406975484841386</v>
      </c>
      <c r="AE850" s="103">
        <v>10.556289592212286</v>
      </c>
      <c r="AF850" s="103">
        <v>10.374931445332752</v>
      </c>
      <c r="AG850" s="103">
        <v>9.3535425813495365</v>
      </c>
      <c r="AH850" s="103">
        <v>8.5241980797677925</v>
      </c>
      <c r="AI850" s="103">
        <v>6.9810778067003918</v>
      </c>
      <c r="AJ850" s="103">
        <v>5.7895839958162307</v>
      </c>
      <c r="AK850" s="103">
        <v>4.2631465196427927</v>
      </c>
      <c r="AL850" s="103">
        <v>3.2607372200982727</v>
      </c>
      <c r="AM850" s="103">
        <v>3.9536210558422988</v>
      </c>
      <c r="AN850" s="103">
        <v>100</v>
      </c>
      <c r="AO850" s="103">
        <v>1.4317863292816255</v>
      </c>
      <c r="AP850" s="103">
        <v>2.3464489927977024</v>
      </c>
      <c r="AQ850" s="103">
        <v>3.3658512649638963</v>
      </c>
      <c r="AR850" s="103">
        <v>4.7873160132668255</v>
      </c>
      <c r="AS850" s="103">
        <v>6.745675477993661</v>
      </c>
      <c r="AT850" s="103">
        <v>8.7923865258612626</v>
      </c>
      <c r="AU850" s="103">
        <v>10.097381289360012</v>
      </c>
      <c r="AV850" s="103">
        <v>10.339262795693649</v>
      </c>
      <c r="AW850" s="103">
        <v>9.9873227601498407</v>
      </c>
      <c r="AX850" s="103">
        <v>8.8991578663289133</v>
      </c>
      <c r="AY850" s="103">
        <v>7.8520492890472031</v>
      </c>
      <c r="AZ850" s="103">
        <v>6.3634894725624198</v>
      </c>
      <c r="BA850" s="103">
        <v>5.63174975810891</v>
      </c>
      <c r="BB850" s="103">
        <v>3.9700614733045771</v>
      </c>
      <c r="BC850" s="103">
        <v>3.3171472031869822</v>
      </c>
      <c r="BD850" s="103">
        <v>6.0729134880925182</v>
      </c>
      <c r="BE850" s="103">
        <v>100</v>
      </c>
    </row>
    <row r="851" spans="1:57" ht="11.4" x14ac:dyDescent="0.2">
      <c r="A851" s="60">
        <v>2000</v>
      </c>
      <c r="B851" s="151" t="s">
        <v>1212</v>
      </c>
      <c r="C851" s="88" t="s">
        <v>53</v>
      </c>
      <c r="D851" s="74"/>
      <c r="E851" s="74">
        <v>40</v>
      </c>
      <c r="F851" s="74" t="s">
        <v>30</v>
      </c>
      <c r="G851" s="100">
        <v>1.4276296050261552</v>
      </c>
      <c r="H851" s="100">
        <v>2.1691902138082799</v>
      </c>
      <c r="I851" s="100">
        <v>4.2675358011212712</v>
      </c>
      <c r="J851" s="100">
        <v>4.7088596925182653</v>
      </c>
      <c r="K851" s="100">
        <v>6.1028732212329171</v>
      </c>
      <c r="L851" s="100">
        <v>8.724325094551487</v>
      </c>
      <c r="M851" s="100">
        <v>11.082367414682901</v>
      </c>
      <c r="N851" s="100">
        <v>10.635624812477484</v>
      </c>
      <c r="O851" s="100">
        <v>8.8131317439117272</v>
      </c>
      <c r="P851" s="100">
        <v>8.6150477599149866</v>
      </c>
      <c r="Q851" s="100">
        <v>7.4205230661474069</v>
      </c>
      <c r="R851" s="100">
        <v>6.6504640523728442</v>
      </c>
      <c r="S851" s="100">
        <v>5.4354686733290052</v>
      </c>
      <c r="T851" s="100">
        <v>3.7585783711154619</v>
      </c>
      <c r="U851" s="100">
        <v>3.2245343169965892</v>
      </c>
      <c r="V851" s="100">
        <v>6.9638461607932189</v>
      </c>
      <c r="W851" s="100">
        <v>100</v>
      </c>
      <c r="X851" s="100">
        <v>1.506110997286324</v>
      </c>
      <c r="Y851" s="100">
        <v>2.2781914960340193</v>
      </c>
      <c r="Z851" s="100">
        <v>4.5603552448371163</v>
      </c>
      <c r="AA851" s="100">
        <v>5.1380044238351896</v>
      </c>
      <c r="AB851" s="100">
        <v>6.0844459125519013</v>
      </c>
      <c r="AC851" s="100">
        <v>8.0553104838203868</v>
      </c>
      <c r="AD851" s="100">
        <v>11.356043468989249</v>
      </c>
      <c r="AE851" s="100">
        <v>11.827278086963066</v>
      </c>
      <c r="AF851" s="100">
        <v>9.5666481294870778</v>
      </c>
      <c r="AG851" s="100">
        <v>8.8434890595796105</v>
      </c>
      <c r="AH851" s="100">
        <v>7.8370456474562946</v>
      </c>
      <c r="AI851" s="100">
        <v>6.787325586743548</v>
      </c>
      <c r="AJ851" s="100">
        <v>5.498225030210028</v>
      </c>
      <c r="AK851" s="100">
        <v>3.5695917778548996</v>
      </c>
      <c r="AL851" s="100">
        <v>2.8002291362649956</v>
      </c>
      <c r="AM851" s="100">
        <v>4.2917055180862942</v>
      </c>
      <c r="AN851" s="100">
        <v>100</v>
      </c>
      <c r="AO851" s="100">
        <v>1.3551923956397653</v>
      </c>
      <c r="AP851" s="100">
        <v>2.0685835798459751</v>
      </c>
      <c r="AQ851" s="100">
        <v>3.9972676172116959</v>
      </c>
      <c r="AR851" s="100">
        <v>4.3127652061154436</v>
      </c>
      <c r="AS851" s="100">
        <v>6.1198813651879771</v>
      </c>
      <c r="AT851" s="100">
        <v>9.3418160697297914</v>
      </c>
      <c r="AU851" s="100">
        <v>10.829768307061165</v>
      </c>
      <c r="AV851" s="100">
        <v>9.5357457803403509</v>
      </c>
      <c r="AW851" s="100">
        <v>8.1176468318060166</v>
      </c>
      <c r="AX851" s="100">
        <v>8.404199687782814</v>
      </c>
      <c r="AY851" s="100">
        <v>7.0360786447690113</v>
      </c>
      <c r="AZ851" s="100">
        <v>6.524142801734369</v>
      </c>
      <c r="BA851" s="100">
        <v>5.3775454480548177</v>
      </c>
      <c r="BB851" s="100">
        <v>3.9330103101138687</v>
      </c>
      <c r="BC851" s="100">
        <v>3.6161619670068639</v>
      </c>
      <c r="BD851" s="100">
        <v>9.4301939876000755</v>
      </c>
      <c r="BE851" s="100">
        <v>100</v>
      </c>
    </row>
    <row r="852" spans="1:57" ht="11.4" x14ac:dyDescent="0.2">
      <c r="A852" s="60">
        <v>2000</v>
      </c>
      <c r="B852" s="151" t="s">
        <v>1213</v>
      </c>
      <c r="C852" s="88" t="s">
        <v>62</v>
      </c>
      <c r="D852" s="74"/>
      <c r="E852" s="74">
        <v>56</v>
      </c>
      <c r="F852" s="74" t="s">
        <v>30</v>
      </c>
      <c r="G852" s="100">
        <v>1.2166027525134662</v>
      </c>
      <c r="H852" s="100">
        <v>2.9851746496284992</v>
      </c>
      <c r="I852" s="100">
        <v>3.8102506528073872</v>
      </c>
      <c r="J852" s="100">
        <v>4.9397335788982382</v>
      </c>
      <c r="K852" s="100">
        <v>5.8607596533498167</v>
      </c>
      <c r="L852" s="100">
        <v>8.3381952240989996</v>
      </c>
      <c r="M852" s="100">
        <v>9.9476650309689294</v>
      </c>
      <c r="N852" s="100">
        <v>10.456744414870132</v>
      </c>
      <c r="O852" s="100">
        <v>9.469333821099239</v>
      </c>
      <c r="P852" s="100">
        <v>8.7006294703114548</v>
      </c>
      <c r="Q852" s="100">
        <v>8.3657108977836092</v>
      </c>
      <c r="R852" s="100">
        <v>6.8321654283299491</v>
      </c>
      <c r="S852" s="100">
        <v>5.9027821578595487</v>
      </c>
      <c r="T852" s="100">
        <v>5.0691912757180884</v>
      </c>
      <c r="U852" s="100">
        <v>3.6498082575403981</v>
      </c>
      <c r="V852" s="100">
        <v>4.4552527342222445</v>
      </c>
      <c r="W852" s="100">
        <v>100</v>
      </c>
      <c r="X852" s="100">
        <v>1.1795214333425013</v>
      </c>
      <c r="Y852" s="100">
        <v>2.9264076067738007</v>
      </c>
      <c r="Z852" s="100">
        <v>3.7001296609170566</v>
      </c>
      <c r="AA852" s="100">
        <v>4.641860830615693</v>
      </c>
      <c r="AB852" s="100">
        <v>5.1606616635888569</v>
      </c>
      <c r="AC852" s="100">
        <v>7.92738988644847</v>
      </c>
      <c r="AD852" s="100">
        <v>9.8663313818710456</v>
      </c>
      <c r="AE852" s="100">
        <v>10.694275274056029</v>
      </c>
      <c r="AF852" s="100">
        <v>9.8877057875918428</v>
      </c>
      <c r="AG852" s="100">
        <v>9.2422301677733678</v>
      </c>
      <c r="AH852" s="100">
        <v>9.1076971435307055</v>
      </c>
      <c r="AI852" s="100">
        <v>7.2671407803229737</v>
      </c>
      <c r="AJ852" s="100">
        <v>6.2125653215983654</v>
      </c>
      <c r="AK852" s="100">
        <v>5.1644336175395855</v>
      </c>
      <c r="AL852" s="100">
        <v>3.5297630741424695</v>
      </c>
      <c r="AM852" s="100">
        <v>3.4918863698872342</v>
      </c>
      <c r="AN852" s="100">
        <v>100</v>
      </c>
      <c r="AO852" s="100">
        <v>1.2539294059576676</v>
      </c>
      <c r="AP852" s="100">
        <v>3.0443305019989144</v>
      </c>
      <c r="AQ852" s="100">
        <v>3.9211002178476901</v>
      </c>
      <c r="AR852" s="100">
        <v>5.2395770875488257</v>
      </c>
      <c r="AS852" s="100">
        <v>6.5654895719458999</v>
      </c>
      <c r="AT852" s="100">
        <v>8.7517184971198851</v>
      </c>
      <c r="AU852" s="100">
        <v>10.029536792845356</v>
      </c>
      <c r="AV852" s="100">
        <v>10.217642024195808</v>
      </c>
      <c r="AW852" s="100">
        <v>9.0481938575494425</v>
      </c>
      <c r="AX852" s="100">
        <v>8.1554454803327978</v>
      </c>
      <c r="AY852" s="100">
        <v>7.6188155856812214</v>
      </c>
      <c r="AZ852" s="100">
        <v>6.3943122293713115</v>
      </c>
      <c r="BA852" s="100">
        <v>5.5909494330739307</v>
      </c>
      <c r="BB852" s="100">
        <v>4.9733187996070196</v>
      </c>
      <c r="BC852" s="100">
        <v>3.7706476736809296</v>
      </c>
      <c r="BD852" s="100">
        <v>5.4249928412432977</v>
      </c>
      <c r="BE852" s="100">
        <v>100</v>
      </c>
    </row>
    <row r="853" spans="1:57" ht="11.4" x14ac:dyDescent="0.2">
      <c r="A853" s="60">
        <v>2000</v>
      </c>
      <c r="B853" s="151" t="s">
        <v>1214</v>
      </c>
      <c r="C853" s="88" t="s">
        <v>123</v>
      </c>
      <c r="D853" s="74"/>
      <c r="E853" s="74">
        <v>250</v>
      </c>
      <c r="F853" s="74" t="s">
        <v>30</v>
      </c>
      <c r="G853" s="100">
        <v>0.84321353499233442</v>
      </c>
      <c r="H853" s="100">
        <v>1.6479478772577458</v>
      </c>
      <c r="I853" s="100">
        <v>2.3600677717967264</v>
      </c>
      <c r="J853" s="100">
        <v>3.0997251349718207</v>
      </c>
      <c r="K853" s="100">
        <v>4.8243924954106872</v>
      </c>
      <c r="L853" s="100">
        <v>6.4040621031235991</v>
      </c>
      <c r="M853" s="100">
        <v>7.978682909472921</v>
      </c>
      <c r="N853" s="100">
        <v>9.5796148194583672</v>
      </c>
      <c r="O853" s="100">
        <v>10.583975900812872</v>
      </c>
      <c r="P853" s="100">
        <v>10.601622815358166</v>
      </c>
      <c r="Q853" s="100">
        <v>9.5262759053679424</v>
      </c>
      <c r="R853" s="100">
        <v>7.862385283110342</v>
      </c>
      <c r="S853" s="100">
        <v>6.37466119676023</v>
      </c>
      <c r="T853" s="100">
        <v>5.4237505172234206</v>
      </c>
      <c r="U853" s="100">
        <v>4.5537002935949662</v>
      </c>
      <c r="V853" s="100">
        <v>8.3359214412878551</v>
      </c>
      <c r="W853" s="100">
        <v>100</v>
      </c>
      <c r="X853" s="100">
        <v>0.86488279672489787</v>
      </c>
      <c r="Y853" s="100">
        <v>1.6947809889391097</v>
      </c>
      <c r="Z853" s="100">
        <v>2.4304600152160396</v>
      </c>
      <c r="AA853" s="100">
        <v>3.1303137718091989</v>
      </c>
      <c r="AB853" s="100">
        <v>4.7424832408547752</v>
      </c>
      <c r="AC853" s="100">
        <v>6.2275506023850964</v>
      </c>
      <c r="AD853" s="100">
        <v>7.8263987617648665</v>
      </c>
      <c r="AE853" s="100">
        <v>9.4489472123704523</v>
      </c>
      <c r="AF853" s="100">
        <v>10.548925258076125</v>
      </c>
      <c r="AG853" s="100">
        <v>10.965022185477251</v>
      </c>
      <c r="AH853" s="100">
        <v>10.318033334960774</v>
      </c>
      <c r="AI853" s="100">
        <v>8.7102935247118367</v>
      </c>
      <c r="AJ853" s="100">
        <v>6.5758769835252266</v>
      </c>
      <c r="AK853" s="100">
        <v>5.6979638766175125</v>
      </c>
      <c r="AL853" s="100">
        <v>4.3988128514425</v>
      </c>
      <c r="AM853" s="100">
        <v>6.4192545951243369</v>
      </c>
      <c r="AN853" s="100">
        <v>100</v>
      </c>
      <c r="AO853" s="100">
        <v>0.82217776981219604</v>
      </c>
      <c r="AP853" s="100">
        <v>1.6024839222719653</v>
      </c>
      <c r="AQ853" s="100">
        <v>2.2917334315987583</v>
      </c>
      <c r="AR853" s="100">
        <v>3.0700307508422191</v>
      </c>
      <c r="AS853" s="100">
        <v>4.9039071492177007</v>
      </c>
      <c r="AT853" s="100">
        <v>6.5754133252812599</v>
      </c>
      <c r="AU853" s="100">
        <v>8.1265150604423386</v>
      </c>
      <c r="AV853" s="100">
        <v>9.7064623850688445</v>
      </c>
      <c r="AW853" s="100">
        <v>10.618001844987756</v>
      </c>
      <c r="AX853" s="100">
        <v>10.248847353472096</v>
      </c>
      <c r="AY853" s="100">
        <v>8.7576653465912138</v>
      </c>
      <c r="AZ853" s="100">
        <v>7.0392654701344561</v>
      </c>
      <c r="BA853" s="100">
        <v>6.1793279134594652</v>
      </c>
      <c r="BB853" s="100">
        <v>5.157553730795633</v>
      </c>
      <c r="BC853" s="100">
        <v>4.704059632214026</v>
      </c>
      <c r="BD853" s="100">
        <v>10.196554913810068</v>
      </c>
      <c r="BE853" s="100">
        <v>100</v>
      </c>
    </row>
    <row r="854" spans="1:57" ht="11.4" x14ac:dyDescent="0.2">
      <c r="A854" s="60">
        <v>2000</v>
      </c>
      <c r="B854" s="151" t="s">
        <v>1215</v>
      </c>
      <c r="C854" s="88" t="s">
        <v>129</v>
      </c>
      <c r="D854" s="74"/>
      <c r="E854" s="74">
        <v>276</v>
      </c>
      <c r="F854" s="74" t="s">
        <v>30</v>
      </c>
      <c r="G854" s="100">
        <v>1.0099157854914764</v>
      </c>
      <c r="H854" s="100">
        <v>1.9802324814617658</v>
      </c>
      <c r="I854" s="100">
        <v>3.4158968604405091</v>
      </c>
      <c r="J854" s="100">
        <v>5.6931725542836125</v>
      </c>
      <c r="K854" s="100">
        <v>7.7229122378089352</v>
      </c>
      <c r="L854" s="100">
        <v>9.4061126271054611</v>
      </c>
      <c r="M854" s="100">
        <v>10.543254804961974</v>
      </c>
      <c r="N854" s="100">
        <v>10.726160119324367</v>
      </c>
      <c r="O854" s="100">
        <v>10.495248832071503</v>
      </c>
      <c r="P854" s="100">
        <v>8.849256685835325</v>
      </c>
      <c r="Q854" s="100">
        <v>7.9290699240300206</v>
      </c>
      <c r="R854" s="100">
        <v>6.4857325959443903</v>
      </c>
      <c r="S854" s="100">
        <v>5.841683040258185</v>
      </c>
      <c r="T854" s="100">
        <v>3.6014599064500699</v>
      </c>
      <c r="U854" s="100">
        <v>2.85804009972165</v>
      </c>
      <c r="V854" s="100">
        <v>3.4418514448107569</v>
      </c>
      <c r="W854" s="100">
        <v>100</v>
      </c>
      <c r="X854" s="100">
        <v>1.0487012136335154</v>
      </c>
      <c r="Y854" s="100">
        <v>2.0491972539704322</v>
      </c>
      <c r="Z854" s="100">
        <v>3.5164463794606435</v>
      </c>
      <c r="AA854" s="100">
        <v>5.7372371752256939</v>
      </c>
      <c r="AB854" s="100">
        <v>7.5911934854849354</v>
      </c>
      <c r="AC854" s="100">
        <v>9.1792997082820982</v>
      </c>
      <c r="AD854" s="100">
        <v>10.4405610895657</v>
      </c>
      <c r="AE854" s="100">
        <v>10.838592382294779</v>
      </c>
      <c r="AF854" s="100">
        <v>10.646571037905565</v>
      </c>
      <c r="AG854" s="100">
        <v>8.8599598638087276</v>
      </c>
      <c r="AH854" s="100">
        <v>7.8841104113848575</v>
      </c>
      <c r="AI854" s="100">
        <v>6.4896908429710365</v>
      </c>
      <c r="AJ854" s="100">
        <v>5.8429510536527358</v>
      </c>
      <c r="AK854" s="100">
        <v>3.7633563412562117</v>
      </c>
      <c r="AL854" s="100">
        <v>3.0201617970782024</v>
      </c>
      <c r="AM854" s="100">
        <v>3.0919699640248632</v>
      </c>
      <c r="AN854" s="100">
        <v>100</v>
      </c>
      <c r="AO854" s="100">
        <v>0.97100333818597384</v>
      </c>
      <c r="AP854" s="100">
        <v>1.9110418548596391</v>
      </c>
      <c r="AQ854" s="100">
        <v>3.3150180498177195</v>
      </c>
      <c r="AR854" s="100">
        <v>5.6489636252454627</v>
      </c>
      <c r="AS854" s="100">
        <v>7.8550623584723862</v>
      </c>
      <c r="AT854" s="100">
        <v>9.6336683400293825</v>
      </c>
      <c r="AU854" s="100">
        <v>10.646284834031897</v>
      </c>
      <c r="AV854" s="100">
        <v>10.613359649718811</v>
      </c>
      <c r="AW854" s="100">
        <v>10.343431058161514</v>
      </c>
      <c r="AX854" s="100">
        <v>8.8385184558133112</v>
      </c>
      <c r="AY854" s="100">
        <v>7.9741766754697352</v>
      </c>
      <c r="AZ854" s="100">
        <v>6.4817613859765002</v>
      </c>
      <c r="BA854" s="100">
        <v>5.840410874221563</v>
      </c>
      <c r="BB854" s="100">
        <v>3.439033273817016</v>
      </c>
      <c r="BC854" s="100">
        <v>2.6953874668214164</v>
      </c>
      <c r="BD854" s="100">
        <v>3.7928787593576692</v>
      </c>
      <c r="BE854" s="100">
        <v>100</v>
      </c>
    </row>
    <row r="855" spans="1:57" ht="11.4" x14ac:dyDescent="0.2">
      <c r="A855" s="60">
        <v>2000</v>
      </c>
      <c r="B855" s="151" t="s">
        <v>1216</v>
      </c>
      <c r="C855" s="88" t="s">
        <v>170</v>
      </c>
      <c r="D855" s="74"/>
      <c r="E855" s="74">
        <v>438</v>
      </c>
      <c r="F855" s="74" t="s">
        <v>30</v>
      </c>
      <c r="G855" s="100">
        <v>3.9979332170767941</v>
      </c>
      <c r="H855" s="100">
        <v>4.1464832396822322</v>
      </c>
      <c r="I855" s="100">
        <v>4.9925724988697278</v>
      </c>
      <c r="J855" s="100">
        <v>4.7665181166440611</v>
      </c>
      <c r="K855" s="100">
        <v>5.0248659820448234</v>
      </c>
      <c r="L855" s="100">
        <v>5.9290835109474909</v>
      </c>
      <c r="M855" s="100">
        <v>8.3704708389846942</v>
      </c>
      <c r="N855" s="100">
        <v>10.140153716979913</v>
      </c>
      <c r="O855" s="100">
        <v>11.05728863915262</v>
      </c>
      <c r="P855" s="100">
        <v>10.811858167021896</v>
      </c>
      <c r="Q855" s="100">
        <v>9.177807918362074</v>
      </c>
      <c r="R855" s="100">
        <v>7.6923076923076925</v>
      </c>
      <c r="S855" s="100">
        <v>6.1680552864431952</v>
      </c>
      <c r="T855" s="100">
        <v>3.1776787444293744</v>
      </c>
      <c r="U855" s="100">
        <v>1.711554608280049</v>
      </c>
      <c r="V855" s="100">
        <v>2.8353678227733643</v>
      </c>
      <c r="W855" s="100">
        <v>100</v>
      </c>
      <c r="X855" s="100">
        <v>4.0726817042606518</v>
      </c>
      <c r="Y855" s="100">
        <v>4.1979949874686717</v>
      </c>
      <c r="Z855" s="100">
        <v>4.9749373433583957</v>
      </c>
      <c r="AA855" s="100">
        <v>4.6365914786967419</v>
      </c>
      <c r="AB855" s="100">
        <v>4.7869674185463662</v>
      </c>
      <c r="AC855" s="100">
        <v>5.6140350877192979</v>
      </c>
      <c r="AD855" s="100">
        <v>7.8320802005012524</v>
      </c>
      <c r="AE855" s="100">
        <v>9.674185463659148</v>
      </c>
      <c r="AF855" s="100">
        <v>10.626566416040101</v>
      </c>
      <c r="AG855" s="100">
        <v>10.651629072681704</v>
      </c>
      <c r="AH855" s="100">
        <v>9.5363408521303263</v>
      </c>
      <c r="AI855" s="100">
        <v>8.4085213032581461</v>
      </c>
      <c r="AJ855" s="100">
        <v>6.9298245614035086</v>
      </c>
      <c r="AK855" s="100">
        <v>3.5213032581453634</v>
      </c>
      <c r="AL855" s="100">
        <v>1.7669172932330828</v>
      </c>
      <c r="AM855" s="100">
        <v>2.7694235588972429</v>
      </c>
      <c r="AN855" s="100">
        <v>100</v>
      </c>
      <c r="AO855" s="100">
        <v>3.9184326269492207</v>
      </c>
      <c r="AP855" s="100">
        <v>4.0916966546714644</v>
      </c>
      <c r="AQ855" s="100">
        <v>5.0113288018126081</v>
      </c>
      <c r="AR855" s="100">
        <v>4.9047047847527656</v>
      </c>
      <c r="AS855" s="100">
        <v>5.2778888444622156</v>
      </c>
      <c r="AT855" s="100">
        <v>6.2641610022657597</v>
      </c>
      <c r="AU855" s="100">
        <v>8.9430894308943092</v>
      </c>
      <c r="AV855" s="100">
        <v>10.635745701719312</v>
      </c>
      <c r="AW855" s="100">
        <v>11.515393842463014</v>
      </c>
      <c r="AX855" s="100">
        <v>10.982273757163801</v>
      </c>
      <c r="AY855" s="100">
        <v>8.7964814074370246</v>
      </c>
      <c r="AZ855" s="100">
        <v>6.9305611088897781</v>
      </c>
      <c r="BA855" s="100">
        <v>5.3578568572570973</v>
      </c>
      <c r="BB855" s="100">
        <v>2.812208449953352</v>
      </c>
      <c r="BC855" s="100">
        <v>1.6526722644275622</v>
      </c>
      <c r="BD855" s="100">
        <v>2.9055044648807145</v>
      </c>
      <c r="BE855" s="100">
        <v>100</v>
      </c>
    </row>
    <row r="856" spans="1:57" ht="11.4" x14ac:dyDescent="0.2">
      <c r="A856" s="60">
        <v>2000</v>
      </c>
      <c r="B856" s="151" t="s">
        <v>1217</v>
      </c>
      <c r="C856" s="88" t="s">
        <v>172</v>
      </c>
      <c r="D856" s="74"/>
      <c r="E856" s="74">
        <v>442</v>
      </c>
      <c r="F856" s="74" t="s">
        <v>30</v>
      </c>
      <c r="G856" s="100">
        <v>1.7524150268336314</v>
      </c>
      <c r="H856" s="100">
        <v>3.2042933810375671</v>
      </c>
      <c r="I856" s="100">
        <v>4.1252236135957059</v>
      </c>
      <c r="J856" s="100">
        <v>4.1710196779964219</v>
      </c>
      <c r="K856" s="100">
        <v>6.1731663685152061</v>
      </c>
      <c r="L856" s="100">
        <v>10.316279069767443</v>
      </c>
      <c r="M856" s="100">
        <v>12.607513416815744</v>
      </c>
      <c r="N856" s="100">
        <v>12.144543828264759</v>
      </c>
      <c r="O856" s="100">
        <v>10.269051878354205</v>
      </c>
      <c r="P856" s="100">
        <v>8.5202146690518781</v>
      </c>
      <c r="Q856" s="100">
        <v>7.8282647584973164</v>
      </c>
      <c r="R856" s="100">
        <v>5.4840787119856893</v>
      </c>
      <c r="S856" s="100">
        <v>4.2819320214669059</v>
      </c>
      <c r="T856" s="100">
        <v>2.918783542039356</v>
      </c>
      <c r="U856" s="100">
        <v>2.241144901610018</v>
      </c>
      <c r="V856" s="100">
        <v>3.9620751341681575</v>
      </c>
      <c r="W856" s="100">
        <v>100</v>
      </c>
      <c r="X856" s="100">
        <v>1.801229685650781</v>
      </c>
      <c r="Y856" s="100">
        <v>3.2921513725716598</v>
      </c>
      <c r="Z856" s="100">
        <v>4.2302918338481081</v>
      </c>
      <c r="AA856" s="100">
        <v>4.2115290246225792</v>
      </c>
      <c r="AB856" s="100">
        <v>6.1109026354530496</v>
      </c>
      <c r="AC856" s="100">
        <v>10.144906618941778</v>
      </c>
      <c r="AD856" s="100">
        <v>12.634587073867737</v>
      </c>
      <c r="AE856" s="100">
        <v>12.438299223508356</v>
      </c>
      <c r="AF856" s="100">
        <v>10.670265277256588</v>
      </c>
      <c r="AG856" s="100">
        <v>8.9671795167854977</v>
      </c>
      <c r="AH856" s="100">
        <v>8.3552232774297845</v>
      </c>
      <c r="AI856" s="100">
        <v>5.7269866928383806</v>
      </c>
      <c r="AJ856" s="100">
        <v>4.0008082440897148</v>
      </c>
      <c r="AK856" s="100">
        <v>2.7566896631354099</v>
      </c>
      <c r="AL856" s="100">
        <v>1.9065900759172127</v>
      </c>
      <c r="AM856" s="100">
        <v>2.7523597840833647</v>
      </c>
      <c r="AN856" s="100">
        <v>100</v>
      </c>
      <c r="AO856" s="100">
        <v>1.7044164396003634</v>
      </c>
      <c r="AP856" s="100">
        <v>3.1179041780199821</v>
      </c>
      <c r="AQ856" s="100">
        <v>4.0219118982742961</v>
      </c>
      <c r="AR856" s="100">
        <v>4.1311875567665757</v>
      </c>
      <c r="AS856" s="100">
        <v>6.2343891916439604</v>
      </c>
      <c r="AT856" s="100">
        <v>10.484786557674841</v>
      </c>
      <c r="AU856" s="100">
        <v>12.580892370572208</v>
      </c>
      <c r="AV856" s="100">
        <v>11.855699364214351</v>
      </c>
      <c r="AW856" s="100">
        <v>9.8745458673932784</v>
      </c>
      <c r="AX856" s="100">
        <v>8.0807220708446863</v>
      </c>
      <c r="AY856" s="100">
        <v>7.310115803814714</v>
      </c>
      <c r="AZ856" s="100">
        <v>5.2452316076294272</v>
      </c>
      <c r="BA856" s="100">
        <v>4.5583560399636696</v>
      </c>
      <c r="BB856" s="100">
        <v>3.07816757493188</v>
      </c>
      <c r="BC856" s="100">
        <v>2.5701067211625794</v>
      </c>
      <c r="BD856" s="100">
        <v>5.151566757493188</v>
      </c>
      <c r="BE856" s="100">
        <v>100</v>
      </c>
    </row>
    <row r="857" spans="1:57" ht="11.4" x14ac:dyDescent="0.2">
      <c r="A857" s="60">
        <v>2000</v>
      </c>
      <c r="B857" s="151" t="s">
        <v>1218</v>
      </c>
      <c r="C857" s="88" t="s">
        <v>185</v>
      </c>
      <c r="D857" s="74"/>
      <c r="E857" s="74">
        <v>492</v>
      </c>
      <c r="F857" s="74" t="s">
        <v>30</v>
      </c>
      <c r="G857" s="100">
        <v>2.2306880249690182</v>
      </c>
      <c r="H857" s="100">
        <v>2.6483682930187729</v>
      </c>
      <c r="I857" s="100">
        <v>2.6345986138522974</v>
      </c>
      <c r="J857" s="100">
        <v>2.7585257263505762</v>
      </c>
      <c r="K857" s="100">
        <v>3.1027677055124618</v>
      </c>
      <c r="L857" s="100">
        <v>4.1997521457750038</v>
      </c>
      <c r="M857" s="100">
        <v>6.0907880846376283</v>
      </c>
      <c r="N857" s="100">
        <v>7.7293799054482024</v>
      </c>
      <c r="O857" s="100">
        <v>8.4454032221049253</v>
      </c>
      <c r="P857" s="100">
        <v>8.3444255748841059</v>
      </c>
      <c r="Q857" s="100">
        <v>8.2204984623858266</v>
      </c>
      <c r="R857" s="100">
        <v>8.5372010832147609</v>
      </c>
      <c r="S857" s="100">
        <v>8.1057511359985313</v>
      </c>
      <c r="T857" s="100">
        <v>6.9077890485151698</v>
      </c>
      <c r="U857" s="100">
        <v>6.6691146096295952</v>
      </c>
      <c r="V857" s="100">
        <v>13.374948363703126</v>
      </c>
      <c r="W857" s="100">
        <v>100</v>
      </c>
      <c r="X857" s="100">
        <v>2.2757697456492636</v>
      </c>
      <c r="Y857" s="100">
        <v>2.753872633390706</v>
      </c>
      <c r="Z857" s="100">
        <v>2.8208070376745074</v>
      </c>
      <c r="AA857" s="100">
        <v>2.9546758462421114</v>
      </c>
      <c r="AB857" s="100">
        <v>3.2319755211321479</v>
      </c>
      <c r="AC857" s="100">
        <v>4.2168674698795181</v>
      </c>
      <c r="AD857" s="100">
        <v>6.062344616561484</v>
      </c>
      <c r="AE857" s="100">
        <v>7.8313253012048198</v>
      </c>
      <c r="AF857" s="100">
        <v>8.7397207879135586</v>
      </c>
      <c r="AG857" s="100">
        <v>8.7684069611780444</v>
      </c>
      <c r="AH857" s="100">
        <v>8.5867278638362983</v>
      </c>
      <c r="AI857" s="100">
        <v>8.7875310766877028</v>
      </c>
      <c r="AJ857" s="100">
        <v>8.204245553643144</v>
      </c>
      <c r="AK857" s="100">
        <v>6.6838783706253579</v>
      </c>
      <c r="AL857" s="100">
        <v>6.205775482883916</v>
      </c>
      <c r="AM857" s="100">
        <v>11.876075731497417</v>
      </c>
      <c r="AN857" s="100">
        <v>100</v>
      </c>
      <c r="AO857" s="100">
        <v>2.189072292347074</v>
      </c>
      <c r="AP857" s="100">
        <v>2.5509753729367111</v>
      </c>
      <c r="AQ857" s="100">
        <v>2.4627063288904583</v>
      </c>
      <c r="AR857" s="100">
        <v>2.5774560861505869</v>
      </c>
      <c r="AS857" s="100">
        <v>2.983493688763351</v>
      </c>
      <c r="AT857" s="100">
        <v>4.1839526877923907</v>
      </c>
      <c r="AU857" s="100">
        <v>6.1170447524053317</v>
      </c>
      <c r="AV857" s="100">
        <v>7.6352723100008832</v>
      </c>
      <c r="AW857" s="100">
        <v>8.173713478683025</v>
      </c>
      <c r="AX857" s="100">
        <v>7.9530408685673928</v>
      </c>
      <c r="AY857" s="100">
        <v>7.8824256333303904</v>
      </c>
      <c r="AZ857" s="100">
        <v>8.3061170447524049</v>
      </c>
      <c r="BA857" s="100">
        <v>8.0148291993997702</v>
      </c>
      <c r="BB857" s="100">
        <v>7.1144849501279905</v>
      </c>
      <c r="BC857" s="100">
        <v>7.0968311413187397</v>
      </c>
      <c r="BD857" s="100">
        <v>14.758584164533497</v>
      </c>
      <c r="BE857" s="100">
        <v>100</v>
      </c>
    </row>
    <row r="858" spans="1:57" ht="11.4" x14ac:dyDescent="0.2">
      <c r="A858" s="60">
        <v>2000</v>
      </c>
      <c r="B858" s="151" t="s">
        <v>1219</v>
      </c>
      <c r="C858" s="88" t="s">
        <v>195</v>
      </c>
      <c r="D858" s="74"/>
      <c r="E858" s="74">
        <v>528</v>
      </c>
      <c r="F858" s="74" t="s">
        <v>30</v>
      </c>
      <c r="G858" s="100">
        <v>1.4480796896816048</v>
      </c>
      <c r="H858" s="100">
        <v>2.854137632145223</v>
      </c>
      <c r="I858" s="100">
        <v>4.0908877704507445</v>
      </c>
      <c r="J858" s="100">
        <v>5.497973767892173</v>
      </c>
      <c r="K858" s="100">
        <v>7.7660558092495391</v>
      </c>
      <c r="L858" s="100">
        <v>11.128502374485731</v>
      </c>
      <c r="M858" s="100">
        <v>12.400270635472909</v>
      </c>
      <c r="N858" s="100">
        <v>11.546213962657188</v>
      </c>
      <c r="O858" s="100">
        <v>9.826792012269836</v>
      </c>
      <c r="P858" s="100">
        <v>7.9980749670540501</v>
      </c>
      <c r="Q858" s="100">
        <v>7.1488373019468145</v>
      </c>
      <c r="R858" s="100">
        <v>5.0508341059809023</v>
      </c>
      <c r="S858" s="100">
        <v>4.3223929007663511</v>
      </c>
      <c r="T858" s="100">
        <v>3.2235948897957187</v>
      </c>
      <c r="U858" s="100">
        <v>2.4005083731865269</v>
      </c>
      <c r="V858" s="100">
        <v>3.2968438069646866</v>
      </c>
      <c r="W858" s="100">
        <v>100</v>
      </c>
      <c r="X858" s="100">
        <v>1.4183943070840008</v>
      </c>
      <c r="Y858" s="100">
        <v>2.7824309880282554</v>
      </c>
      <c r="Z858" s="100">
        <v>3.9832641231827433</v>
      </c>
      <c r="AA858" s="100">
        <v>5.4839788736995336</v>
      </c>
      <c r="AB858" s="100">
        <v>7.9410481091124812</v>
      </c>
      <c r="AC858" s="100">
        <v>11.358783852649019</v>
      </c>
      <c r="AD858" s="100">
        <v>12.35277054025731</v>
      </c>
      <c r="AE858" s="100">
        <v>11.508789994015435</v>
      </c>
      <c r="AF858" s="100">
        <v>10.216751034232239</v>
      </c>
      <c r="AG858" s="100">
        <v>8.6137237325918399</v>
      </c>
      <c r="AH858" s="100">
        <v>7.474696263697207</v>
      </c>
      <c r="AI858" s="100">
        <v>4.9585653768054971</v>
      </c>
      <c r="AJ858" s="100">
        <v>4.0229870038233271</v>
      </c>
      <c r="AK858" s="100">
        <v>3.2915110636062623</v>
      </c>
      <c r="AL858" s="100">
        <v>2.3612900528157512</v>
      </c>
      <c r="AM858" s="100">
        <v>2.2310146843990997</v>
      </c>
      <c r="AN858" s="100">
        <v>100</v>
      </c>
      <c r="AO858" s="100">
        <v>1.4767993830867154</v>
      </c>
      <c r="AP858" s="100">
        <v>2.9235116018886647</v>
      </c>
      <c r="AQ858" s="100">
        <v>4.1950103345616814</v>
      </c>
      <c r="AR858" s="100">
        <v>5.5115133970051895</v>
      </c>
      <c r="AS858" s="100">
        <v>7.5967561485901376</v>
      </c>
      <c r="AT858" s="100">
        <v>10.905712136631122</v>
      </c>
      <c r="AU858" s="100">
        <v>12.446225514673813</v>
      </c>
      <c r="AV858" s="100">
        <v>11.582420499725043</v>
      </c>
      <c r="AW858" s="100">
        <v>9.4495186685797723</v>
      </c>
      <c r="AX858" s="100">
        <v>7.4024537473057457</v>
      </c>
      <c r="AY858" s="100">
        <v>6.8335787923416786</v>
      </c>
      <c r="AZ858" s="100">
        <v>5.140101259741984</v>
      </c>
      <c r="BA858" s="100">
        <v>4.6120588848786719</v>
      </c>
      <c r="BB858" s="100">
        <v>3.1578880833338605</v>
      </c>
      <c r="BC858" s="100">
        <v>2.4384508902893045</v>
      </c>
      <c r="BD858" s="100">
        <v>4.3280006573666148</v>
      </c>
      <c r="BE858" s="100">
        <v>100</v>
      </c>
    </row>
    <row r="859" spans="1:57" ht="11.4" x14ac:dyDescent="0.2">
      <c r="A859" s="60">
        <v>2000</v>
      </c>
      <c r="B859" s="151" t="s">
        <v>1220</v>
      </c>
      <c r="C859" s="88" t="s">
        <v>249</v>
      </c>
      <c r="D859" s="74"/>
      <c r="E859" s="74">
        <v>756</v>
      </c>
      <c r="F859" s="74" t="s">
        <v>30</v>
      </c>
      <c r="G859" s="100">
        <v>6.7248509634850988</v>
      </c>
      <c r="H859" s="100">
        <v>6.8393181372536542</v>
      </c>
      <c r="I859" s="100">
        <v>6.2380789887162615</v>
      </c>
      <c r="J859" s="100">
        <v>6.1132346462467755</v>
      </c>
      <c r="K859" s="100">
        <v>7.4342545882364925</v>
      </c>
      <c r="L859" s="100">
        <v>9.7101013779352119</v>
      </c>
      <c r="M859" s="100">
        <v>11.376751067638766</v>
      </c>
      <c r="N859" s="100">
        <v>10.997315942132325</v>
      </c>
      <c r="O859" s="100">
        <v>8.5703317383476492</v>
      </c>
      <c r="P859" s="100">
        <v>6.6457807578007024</v>
      </c>
      <c r="Q859" s="100">
        <v>5.7113262658235904</v>
      </c>
      <c r="R859" s="100">
        <v>4.5386425390066956</v>
      </c>
      <c r="S859" s="100">
        <v>3.7893854933547924</v>
      </c>
      <c r="T859" s="100">
        <v>2.258020978433315</v>
      </c>
      <c r="U859" s="100">
        <v>1.392450514274655</v>
      </c>
      <c r="V859" s="100">
        <v>1.6601560013140171</v>
      </c>
      <c r="W859" s="100">
        <v>100</v>
      </c>
      <c r="X859" s="100">
        <v>6.4604949783513792</v>
      </c>
      <c r="Y859" s="100">
        <v>6.5702525969436545</v>
      </c>
      <c r="Z859" s="100">
        <v>6.0310861134043279</v>
      </c>
      <c r="AA859" s="100">
        <v>6.0011522174246155</v>
      </c>
      <c r="AB859" s="100">
        <v>7.1486182299802223</v>
      </c>
      <c r="AC859" s="100">
        <v>8.9511851803457851</v>
      </c>
      <c r="AD859" s="100">
        <v>10.703743518776987</v>
      </c>
      <c r="AE859" s="100">
        <v>11.309192200557103</v>
      </c>
      <c r="AF859" s="100">
        <v>9.247435722303722</v>
      </c>
      <c r="AG859" s="100">
        <v>7.1470740210606341</v>
      </c>
      <c r="AH859" s="100">
        <v>6.2653307279757211</v>
      </c>
      <c r="AI859" s="100">
        <v>5.056809070445623</v>
      </c>
      <c r="AJ859" s="100">
        <v>4.1736403537426279</v>
      </c>
      <c r="AK859" s="100">
        <v>2.3627584322715904</v>
      </c>
      <c r="AL859" s="100">
        <v>1.33170201519264</v>
      </c>
      <c r="AM859" s="100">
        <v>1.2395246212233697</v>
      </c>
      <c r="AN859" s="100">
        <v>100</v>
      </c>
      <c r="AO859" s="100">
        <v>7.0301728218235393</v>
      </c>
      <c r="AP859" s="100">
        <v>7.1500793660593143</v>
      </c>
      <c r="AQ859" s="100">
        <v>6.4771484742098036</v>
      </c>
      <c r="AR859" s="100">
        <v>6.2426859065908813</v>
      </c>
      <c r="AS859" s="100">
        <v>7.7641545285299376</v>
      </c>
      <c r="AT859" s="100">
        <v>10.586622874711381</v>
      </c>
      <c r="AU859" s="100">
        <v>12.15405109884607</v>
      </c>
      <c r="AV859" s="100">
        <v>10.63710984070539</v>
      </c>
      <c r="AW859" s="100">
        <v>7.7883004687879422</v>
      </c>
      <c r="AX859" s="100">
        <v>6.0668046826660955</v>
      </c>
      <c r="AY859" s="100">
        <v>5.071470611235271</v>
      </c>
      <c r="AZ859" s="100">
        <v>3.940178433010793</v>
      </c>
      <c r="BA859" s="100">
        <v>3.3455846541574235</v>
      </c>
      <c r="BB859" s="100">
        <v>2.1370529056758052</v>
      </c>
      <c r="BC859" s="100">
        <v>1.4626128925601694</v>
      </c>
      <c r="BD859" s="100">
        <v>2.1459704404301818</v>
      </c>
      <c r="BE859" s="100">
        <v>100</v>
      </c>
    </row>
    <row r="860" spans="1:57" x14ac:dyDescent="0.2">
      <c r="A860" s="113">
        <v>2000</v>
      </c>
      <c r="B860" s="148" t="s">
        <v>1221</v>
      </c>
      <c r="C860" s="146" t="s">
        <v>366</v>
      </c>
      <c r="D860" s="97"/>
      <c r="E860" s="97">
        <v>918</v>
      </c>
      <c r="F860" s="97"/>
      <c r="G860" s="103">
        <v>1.2379579405018288</v>
      </c>
      <c r="H860" s="103">
        <v>2.3598141877265428</v>
      </c>
      <c r="I860" s="103">
        <v>3.6215555163557691</v>
      </c>
      <c r="J860" s="103">
        <v>5.4154504641118661</v>
      </c>
      <c r="K860" s="103">
        <v>8.2606544349786155</v>
      </c>
      <c r="L860" s="103">
        <v>10.318962073810333</v>
      </c>
      <c r="M860" s="103">
        <v>11.143777507829039</v>
      </c>
      <c r="N860" s="103">
        <v>11.248799121048053</v>
      </c>
      <c r="O860" s="103">
        <v>10.005944236194891</v>
      </c>
      <c r="P860" s="103">
        <v>8.3239553709938416</v>
      </c>
      <c r="Q860" s="103">
        <v>7.0377887976648514</v>
      </c>
      <c r="R860" s="103">
        <v>5.209974580001524</v>
      </c>
      <c r="S860" s="103">
        <v>4.4465171648060178</v>
      </c>
      <c r="T860" s="103">
        <v>3.1986166429592768</v>
      </c>
      <c r="U860" s="103">
        <v>3.1118569644188918</v>
      </c>
      <c r="V860" s="103">
        <v>5.0583749965986557</v>
      </c>
      <c r="W860" s="103">
        <v>100</v>
      </c>
      <c r="X860" s="103">
        <v>1.2599591179325398</v>
      </c>
      <c r="Y860" s="103">
        <v>2.4228947584253526</v>
      </c>
      <c r="Z860" s="103">
        <v>3.8183284549708034</v>
      </c>
      <c r="AA860" s="103">
        <v>5.842540739076802</v>
      </c>
      <c r="AB860" s="103">
        <v>8.9643358030142686</v>
      </c>
      <c r="AC860" s="103">
        <v>10.969682827955392</v>
      </c>
      <c r="AD860" s="103">
        <v>11.587212316682347</v>
      </c>
      <c r="AE860" s="103">
        <v>11.552549279484712</v>
      </c>
      <c r="AF860" s="103">
        <v>10.095906073627654</v>
      </c>
      <c r="AG860" s="103">
        <v>8.2365621432895999</v>
      </c>
      <c r="AH860" s="103">
        <v>6.8140615536877007</v>
      </c>
      <c r="AI860" s="103">
        <v>4.9134192191353971</v>
      </c>
      <c r="AJ860" s="103">
        <v>4.0501709807978177</v>
      </c>
      <c r="AK860" s="103">
        <v>2.85502428639405</v>
      </c>
      <c r="AL860" s="103">
        <v>2.6125681757689709</v>
      </c>
      <c r="AM860" s="103">
        <v>4.004784269756593</v>
      </c>
      <c r="AN860" s="103">
        <v>100</v>
      </c>
      <c r="AO860" s="103">
        <v>1.2163716080094968</v>
      </c>
      <c r="AP860" s="103">
        <v>2.2979230377097344</v>
      </c>
      <c r="AQ860" s="103">
        <v>3.4284928454230688</v>
      </c>
      <c r="AR860" s="103">
        <v>4.9964132235519365</v>
      </c>
      <c r="AS860" s="103">
        <v>7.5702413865445237</v>
      </c>
      <c r="AT860" s="103">
        <v>9.680511036229559</v>
      </c>
      <c r="AU860" s="103">
        <v>10.708703919030123</v>
      </c>
      <c r="AV860" s="103">
        <v>10.950776347709585</v>
      </c>
      <c r="AW860" s="103">
        <v>9.9176786812917257</v>
      </c>
      <c r="AX860" s="103">
        <v>8.409700748792055</v>
      </c>
      <c r="AY860" s="103">
        <v>7.2572975349264528</v>
      </c>
      <c r="AZ860" s="103">
        <v>5.5009382178431903</v>
      </c>
      <c r="BA860" s="103">
        <v>4.8353900120439688</v>
      </c>
      <c r="BB860" s="103">
        <v>3.5357303667133397</v>
      </c>
      <c r="BC860" s="103">
        <v>3.6017313738878252</v>
      </c>
      <c r="BD860" s="103">
        <v>6.0920996602934103</v>
      </c>
      <c r="BE860" s="103">
        <v>100</v>
      </c>
    </row>
    <row r="861" spans="1:57" ht="11.4" x14ac:dyDescent="0.2">
      <c r="A861" s="60">
        <v>2000</v>
      </c>
      <c r="B861" s="151" t="s">
        <v>1222</v>
      </c>
      <c r="C861" s="88" t="s">
        <v>69</v>
      </c>
      <c r="D861" s="74"/>
      <c r="E861" s="74">
        <v>60</v>
      </c>
      <c r="F861" s="74" t="s">
        <v>30</v>
      </c>
      <c r="G861" s="100">
        <v>2.3658591804392124</v>
      </c>
      <c r="H861" s="100">
        <v>3.1412723568032606</v>
      </c>
      <c r="I861" s="100">
        <v>2.84129499660403</v>
      </c>
      <c r="J861" s="100">
        <v>2.9318541996830429</v>
      </c>
      <c r="K861" s="100">
        <v>3.5487887706588181</v>
      </c>
      <c r="L861" s="100">
        <v>9.7124745302241333</v>
      </c>
      <c r="M861" s="100">
        <v>13.549920760697306</v>
      </c>
      <c r="N861" s="100">
        <v>13.787638668779714</v>
      </c>
      <c r="O861" s="100">
        <v>11.331220285261489</v>
      </c>
      <c r="P861" s="100">
        <v>8.9257414534752098</v>
      </c>
      <c r="Q861" s="100">
        <v>8.0880688249943411</v>
      </c>
      <c r="R861" s="100">
        <v>6.2485850124518905</v>
      </c>
      <c r="S861" s="100">
        <v>4.0581842879782659</v>
      </c>
      <c r="T861" s="100">
        <v>2.954494000452796</v>
      </c>
      <c r="U861" s="100">
        <v>2.5413176364047994</v>
      </c>
      <c r="V861" s="100">
        <v>3.9732850350916915</v>
      </c>
      <c r="W861" s="100">
        <v>100</v>
      </c>
      <c r="X861" s="100">
        <v>2.578830148868831</v>
      </c>
      <c r="Y861" s="100">
        <v>3.1414839995311215</v>
      </c>
      <c r="Z861" s="100">
        <v>2.9187668503106319</v>
      </c>
      <c r="AA861" s="100">
        <v>3.1883718204196456</v>
      </c>
      <c r="AB861" s="100">
        <v>3.3524791935294806</v>
      </c>
      <c r="AC861" s="100">
        <v>9.6237252373695927</v>
      </c>
      <c r="AD861" s="100">
        <v>14.042902356112998</v>
      </c>
      <c r="AE861" s="100">
        <v>14.605556206775292</v>
      </c>
      <c r="AF861" s="100">
        <v>12.003282147462196</v>
      </c>
      <c r="AG861" s="100">
        <v>9.5299495955925444</v>
      </c>
      <c r="AH861" s="100">
        <v>7.9123197749384602</v>
      </c>
      <c r="AI861" s="100">
        <v>5.966475208064705</v>
      </c>
      <c r="AJ861" s="100">
        <v>3.751025671081937</v>
      </c>
      <c r="AK861" s="100">
        <v>2.3443910444262106</v>
      </c>
      <c r="AL861" s="100">
        <v>2.2037275817606377</v>
      </c>
      <c r="AM861" s="100">
        <v>2.8367131637557148</v>
      </c>
      <c r="AN861" s="100">
        <v>100</v>
      </c>
      <c r="AO861" s="100">
        <v>2.1670132428587063</v>
      </c>
      <c r="AP861" s="100">
        <v>3.1410747510123675</v>
      </c>
      <c r="AQ861" s="100">
        <v>2.7689613658750134</v>
      </c>
      <c r="AR861" s="100">
        <v>2.6923497865820289</v>
      </c>
      <c r="AS861" s="100">
        <v>3.7320783627011056</v>
      </c>
      <c r="AT861" s="100">
        <v>9.7953376381744555</v>
      </c>
      <c r="AU861" s="100">
        <v>13.089635547772794</v>
      </c>
      <c r="AV861" s="100">
        <v>13.023968479807376</v>
      </c>
      <c r="AW861" s="100">
        <v>10.703732078362702</v>
      </c>
      <c r="AX861" s="100">
        <v>8.3616066542628875</v>
      </c>
      <c r="AY861" s="100">
        <v>8.2521615409871956</v>
      </c>
      <c r="AZ861" s="100">
        <v>6.511984239903688</v>
      </c>
      <c r="BA861" s="100">
        <v>4.3449709970449817</v>
      </c>
      <c r="BB861" s="100">
        <v>3.5241326474772898</v>
      </c>
      <c r="BC861" s="100">
        <v>2.8565174564955673</v>
      </c>
      <c r="BD861" s="100">
        <v>5.0344752106818431</v>
      </c>
      <c r="BE861" s="100">
        <v>100</v>
      </c>
    </row>
    <row r="862" spans="1:57" ht="11.4" x14ac:dyDescent="0.2">
      <c r="A862" s="60">
        <v>2000</v>
      </c>
      <c r="B862" s="151" t="s">
        <v>2334</v>
      </c>
      <c r="C862" s="88" t="s">
        <v>86</v>
      </c>
      <c r="D862" s="74"/>
      <c r="E862" s="74">
        <v>124</v>
      </c>
      <c r="F862" s="74" t="s">
        <v>30</v>
      </c>
      <c r="G862" s="100">
        <v>0.91284080266854672</v>
      </c>
      <c r="H862" s="100">
        <v>1.974087404121327</v>
      </c>
      <c r="I862" s="100">
        <v>3.2122417004329171</v>
      </c>
      <c r="J862" s="100">
        <v>4.2907599792014173</v>
      </c>
      <c r="K862" s="100">
        <v>4.941786101887657</v>
      </c>
      <c r="L862" s="100">
        <v>6.0516546520863717</v>
      </c>
      <c r="M862" s="100">
        <v>8.3110875822808552</v>
      </c>
      <c r="N862" s="100">
        <v>9.8554331580645123</v>
      </c>
      <c r="O862" s="100">
        <v>9.4677275443702502</v>
      </c>
      <c r="P862" s="100">
        <v>9.2948837735857275</v>
      </c>
      <c r="Q862" s="100">
        <v>9.5150976593611585</v>
      </c>
      <c r="R862" s="100">
        <v>7.4579356644534007</v>
      </c>
      <c r="S862" s="100">
        <v>6.3757888820471438</v>
      </c>
      <c r="T862" s="100">
        <v>5.7181225977038102</v>
      </c>
      <c r="U862" s="100">
        <v>5.0257315335471491</v>
      </c>
      <c r="V862" s="100">
        <v>7.5948209641877584</v>
      </c>
      <c r="W862" s="100">
        <v>100</v>
      </c>
      <c r="X862" s="100">
        <v>0.91330451443796568</v>
      </c>
      <c r="Y862" s="100">
        <v>2.0666870993763009</v>
      </c>
      <c r="Z862" s="100">
        <v>3.4200595306368422</v>
      </c>
      <c r="AA862" s="100">
        <v>4.610145780488768</v>
      </c>
      <c r="AB862" s="100">
        <v>5.1224928407170003</v>
      </c>
      <c r="AC862" s="100">
        <v>5.7748478358563968</v>
      </c>
      <c r="AD862" s="100">
        <v>8.128959229223037</v>
      </c>
      <c r="AE862" s="100">
        <v>9.9111177130909116</v>
      </c>
      <c r="AF862" s="100">
        <v>9.4093756052250086</v>
      </c>
      <c r="AG862" s="100">
        <v>9.2669608726145913</v>
      </c>
      <c r="AH862" s="100">
        <v>9.7351582375471732</v>
      </c>
      <c r="AI862" s="100">
        <v>7.7046859223018016</v>
      </c>
      <c r="AJ862" s="100">
        <v>6.4925624310161005</v>
      </c>
      <c r="AK862" s="100">
        <v>5.9563730310796554</v>
      </c>
      <c r="AL862" s="100">
        <v>4.9534905147726613</v>
      </c>
      <c r="AM862" s="100">
        <v>6.5337788416157876</v>
      </c>
      <c r="AN862" s="100">
        <v>100</v>
      </c>
      <c r="AO862" s="100">
        <v>0.9124085672251514</v>
      </c>
      <c r="AP862" s="100">
        <v>1.8877732905352991</v>
      </c>
      <c r="AQ862" s="100">
        <v>3.0185303523336366</v>
      </c>
      <c r="AR862" s="100">
        <v>3.9930537907072363</v>
      </c>
      <c r="AS862" s="100">
        <v>4.7733455693553548</v>
      </c>
      <c r="AT862" s="100">
        <v>6.3096720776477957</v>
      </c>
      <c r="AU862" s="100">
        <v>8.4808532311826479</v>
      </c>
      <c r="AV862" s="100">
        <v>9.8035284191309593</v>
      </c>
      <c r="AW862" s="100">
        <v>9.5221186078557096</v>
      </c>
      <c r="AX862" s="100">
        <v>9.3209112938646843</v>
      </c>
      <c r="AY862" s="100">
        <v>9.3099745896895634</v>
      </c>
      <c r="AZ862" s="100">
        <v>7.2279345858897583</v>
      </c>
      <c r="BA862" s="100">
        <v>6.2669418135789705</v>
      </c>
      <c r="BB862" s="100">
        <v>5.4960443833889689</v>
      </c>
      <c r="BC862" s="100">
        <v>5.0930688987825556</v>
      </c>
      <c r="BD862" s="100">
        <v>8.5838405288317112</v>
      </c>
      <c r="BE862" s="100">
        <v>100</v>
      </c>
    </row>
    <row r="863" spans="1:57" ht="11.4" x14ac:dyDescent="0.2">
      <c r="A863" s="60">
        <v>2000</v>
      </c>
      <c r="B863" s="151" t="s">
        <v>2335</v>
      </c>
      <c r="C863" s="88" t="s">
        <v>133</v>
      </c>
      <c r="D863" s="74"/>
      <c r="E863" s="74">
        <v>304</v>
      </c>
      <c r="F863" s="74" t="s">
        <v>30</v>
      </c>
      <c r="G863" s="100">
        <v>2.8177548856233905</v>
      </c>
      <c r="H863" s="100">
        <v>3.4540221178609305</v>
      </c>
      <c r="I863" s="100">
        <v>3.9084987123163155</v>
      </c>
      <c r="J863" s="100">
        <v>2.8783517648841084</v>
      </c>
      <c r="K863" s="100">
        <v>4.8931980003029851</v>
      </c>
      <c r="L863" s="100">
        <v>9.4531131646720201</v>
      </c>
      <c r="M863" s="100">
        <v>11.967883653991819</v>
      </c>
      <c r="N863" s="100">
        <v>11.483108619906075</v>
      </c>
      <c r="O863" s="100">
        <v>10.968035146189971</v>
      </c>
      <c r="P863" s="100">
        <v>10.589304650810483</v>
      </c>
      <c r="Q863" s="100">
        <v>12.119375852143614</v>
      </c>
      <c r="R863" s="100">
        <v>9.6955006817148917</v>
      </c>
      <c r="S863" s="100">
        <v>3.7115588547189819</v>
      </c>
      <c r="T863" s="100">
        <v>1.3937282229965158</v>
      </c>
      <c r="U863" s="100">
        <v>0.36358127556430847</v>
      </c>
      <c r="V863" s="100">
        <v>0.30298439630359036</v>
      </c>
      <c r="W863" s="100">
        <v>100</v>
      </c>
      <c r="X863" s="100">
        <v>2.0797227036395149</v>
      </c>
      <c r="Y863" s="100">
        <v>2.6429809358752165</v>
      </c>
      <c r="Z863" s="100">
        <v>2.837954939341421</v>
      </c>
      <c r="AA863" s="100">
        <v>2.4913344887348354</v>
      </c>
      <c r="AB863" s="100">
        <v>3.6611785095320628</v>
      </c>
      <c r="AC863" s="100">
        <v>8.8171577123050273</v>
      </c>
      <c r="AD863" s="100">
        <v>11.893414211438474</v>
      </c>
      <c r="AE863" s="100">
        <v>11.503466204506067</v>
      </c>
      <c r="AF863" s="100">
        <v>11.243500866551127</v>
      </c>
      <c r="AG863" s="100">
        <v>10.853552859618718</v>
      </c>
      <c r="AH863" s="100">
        <v>13.734835355285963</v>
      </c>
      <c r="AI863" s="100">
        <v>11.02686308492201</v>
      </c>
      <c r="AJ863" s="100">
        <v>4.592720970537262</v>
      </c>
      <c r="AK863" s="100">
        <v>1.7764298093587521</v>
      </c>
      <c r="AL863" s="100">
        <v>0.47660311958405543</v>
      </c>
      <c r="AM863" s="100">
        <v>0.3682842287694974</v>
      </c>
      <c r="AN863" s="100">
        <v>100</v>
      </c>
      <c r="AO863" s="100">
        <v>4.5340050377833752</v>
      </c>
      <c r="AP863" s="100">
        <v>5.3400503778337525</v>
      </c>
      <c r="AQ863" s="100">
        <v>6.3979848866498736</v>
      </c>
      <c r="AR863" s="100">
        <v>3.7783375314861463</v>
      </c>
      <c r="AS863" s="100">
        <v>7.7581863979848871</v>
      </c>
      <c r="AT863" s="100">
        <v>10.93198992443325</v>
      </c>
      <c r="AU863" s="100">
        <v>12.141057934508815</v>
      </c>
      <c r="AV863" s="100">
        <v>11.435768261964736</v>
      </c>
      <c r="AW863" s="100">
        <v>10.327455919395465</v>
      </c>
      <c r="AX863" s="100">
        <v>9.9748110831234271</v>
      </c>
      <c r="AY863" s="100">
        <v>8.3627204030226707</v>
      </c>
      <c r="AZ863" s="100">
        <v>6.5994962216624682</v>
      </c>
      <c r="BA863" s="100">
        <v>1.6624685138539042</v>
      </c>
      <c r="BB863" s="100">
        <v>0.50377833753148615</v>
      </c>
      <c r="BC863" s="100">
        <v>0.10075566750629722</v>
      </c>
      <c r="BD863" s="100">
        <v>0.15113350125944583</v>
      </c>
      <c r="BE863" s="100">
        <v>100</v>
      </c>
    </row>
    <row r="864" spans="1:57" ht="11.4" x14ac:dyDescent="0.2">
      <c r="A864" s="60">
        <v>2000</v>
      </c>
      <c r="B864" s="151" t="s">
        <v>2336</v>
      </c>
      <c r="C864" s="88" t="s">
        <v>225</v>
      </c>
      <c r="D864" s="74"/>
      <c r="E864" s="74">
        <v>666</v>
      </c>
      <c r="F864" s="74" t="s">
        <v>30</v>
      </c>
      <c r="G864" s="100">
        <v>4.9382716049382713</v>
      </c>
      <c r="H864" s="100">
        <v>6.927297668038408</v>
      </c>
      <c r="I864" s="100">
        <v>9.1220850480109732</v>
      </c>
      <c r="J864" s="100">
        <v>6.9958847736625511</v>
      </c>
      <c r="K864" s="100">
        <v>5.8299039780521262</v>
      </c>
      <c r="L864" s="100">
        <v>7.1330589849108366</v>
      </c>
      <c r="M864" s="100">
        <v>9.2592592592592595</v>
      </c>
      <c r="N864" s="100">
        <v>10.631001371742114</v>
      </c>
      <c r="O864" s="100">
        <v>10.425240054869684</v>
      </c>
      <c r="P864" s="100">
        <v>8.9849108367626886</v>
      </c>
      <c r="Q864" s="100">
        <v>6.7215363511659811</v>
      </c>
      <c r="R864" s="100">
        <v>4.1152263374485596</v>
      </c>
      <c r="S864" s="100">
        <v>2.0576131687242798</v>
      </c>
      <c r="T864" s="100">
        <v>1.7146776406035666</v>
      </c>
      <c r="U864" s="100">
        <v>1.577503429355281</v>
      </c>
      <c r="V864" s="100">
        <v>3.5665294924554183</v>
      </c>
      <c r="W864" s="100">
        <v>100</v>
      </c>
      <c r="X864" s="100">
        <v>5.0264550264550261</v>
      </c>
      <c r="Y864" s="100">
        <v>6.8783068783068781</v>
      </c>
      <c r="Z864" s="100">
        <v>8.9947089947089935</v>
      </c>
      <c r="AA864" s="100">
        <v>7.1428571428571423</v>
      </c>
      <c r="AB864" s="100">
        <v>6.0846560846560847</v>
      </c>
      <c r="AC864" s="100">
        <v>7.1428571428571423</v>
      </c>
      <c r="AD864" s="100">
        <v>8.8624338624338623</v>
      </c>
      <c r="AE864" s="100">
        <v>10.582010582010582</v>
      </c>
      <c r="AF864" s="100">
        <v>10.714285714285714</v>
      </c>
      <c r="AG864" s="100">
        <v>9.5238095238095237</v>
      </c>
      <c r="AH864" s="100">
        <v>7.1428571428571423</v>
      </c>
      <c r="AI864" s="100">
        <v>4.4973544973544968</v>
      </c>
      <c r="AJ864" s="100">
        <v>2.3809523809523809</v>
      </c>
      <c r="AK864" s="100">
        <v>1.8518518518518516</v>
      </c>
      <c r="AL864" s="100">
        <v>1.4550264550264549</v>
      </c>
      <c r="AM864" s="100">
        <v>1.7195767195767195</v>
      </c>
      <c r="AN864" s="100">
        <v>100</v>
      </c>
      <c r="AO864" s="100">
        <v>4.8433048433048427</v>
      </c>
      <c r="AP864" s="100">
        <v>6.9800569800569798</v>
      </c>
      <c r="AQ864" s="100">
        <v>9.2592592592592595</v>
      </c>
      <c r="AR864" s="100">
        <v>6.8376068376068382</v>
      </c>
      <c r="AS864" s="100">
        <v>5.5555555555555554</v>
      </c>
      <c r="AT864" s="100">
        <v>7.1225071225071224</v>
      </c>
      <c r="AU864" s="100">
        <v>9.6866096866096854</v>
      </c>
      <c r="AV864" s="100">
        <v>10.683760683760683</v>
      </c>
      <c r="AW864" s="100">
        <v>10.113960113960115</v>
      </c>
      <c r="AX864" s="100">
        <v>8.4045584045584043</v>
      </c>
      <c r="AY864" s="100">
        <v>6.267806267806268</v>
      </c>
      <c r="AZ864" s="100">
        <v>3.7037037037037033</v>
      </c>
      <c r="BA864" s="100">
        <v>1.7094017094017095</v>
      </c>
      <c r="BB864" s="100">
        <v>1.566951566951567</v>
      </c>
      <c r="BC864" s="100">
        <v>1.7094017094017095</v>
      </c>
      <c r="BD864" s="100">
        <v>5.5555555555555554</v>
      </c>
      <c r="BE864" s="100">
        <v>100</v>
      </c>
    </row>
    <row r="865" spans="1:57" ht="11.4" x14ac:dyDescent="0.2">
      <c r="A865" s="61">
        <v>2000</v>
      </c>
      <c r="B865" s="152" t="s">
        <v>2337</v>
      </c>
      <c r="C865" s="135" t="s">
        <v>267</v>
      </c>
      <c r="D865" s="90"/>
      <c r="E865" s="90">
        <v>840</v>
      </c>
      <c r="F865" s="90" t="s">
        <v>30</v>
      </c>
      <c r="G865" s="101">
        <v>1.2884050012792247</v>
      </c>
      <c r="H865" s="101">
        <v>2.4200888072411448</v>
      </c>
      <c r="I865" s="101">
        <v>3.6864710925786208</v>
      </c>
      <c r="J865" s="101">
        <v>5.5951916888274971</v>
      </c>
      <c r="K865" s="101">
        <v>8.7892438148468379</v>
      </c>
      <c r="L865" s="101">
        <v>10.995186340412591</v>
      </c>
      <c r="M865" s="101">
        <v>11.590962994167901</v>
      </c>
      <c r="N865" s="101">
        <v>11.468095943899437</v>
      </c>
      <c r="O865" s="101">
        <v>10.090284518151334</v>
      </c>
      <c r="P865" s="101">
        <v>8.1694711040969583</v>
      </c>
      <c r="Q865" s="101">
        <v>6.6440870874758531</v>
      </c>
      <c r="R865" s="101">
        <v>4.8527357616190221</v>
      </c>
      <c r="S865" s="101">
        <v>4.1415028580556248</v>
      </c>
      <c r="T865" s="101">
        <v>2.8002456364388255</v>
      </c>
      <c r="U865" s="101">
        <v>2.8097188224536795</v>
      </c>
      <c r="V865" s="101">
        <v>4.6583085284554491</v>
      </c>
      <c r="W865" s="101">
        <v>100</v>
      </c>
      <c r="X865" s="101">
        <v>1.3121761953602913</v>
      </c>
      <c r="Y865" s="101">
        <v>2.477004942294645</v>
      </c>
      <c r="Z865" s="101">
        <v>3.879985800759469</v>
      </c>
      <c r="AA865" s="101">
        <v>6.0339955698138468</v>
      </c>
      <c r="AB865" s="101">
        <v>9.558792394452361</v>
      </c>
      <c r="AC865" s="101">
        <v>11.76907344178788</v>
      </c>
      <c r="AD865" s="101">
        <v>12.117266779062879</v>
      </c>
      <c r="AE865" s="101">
        <v>11.803242891642407</v>
      </c>
      <c r="AF865" s="101">
        <v>10.200092023556413</v>
      </c>
      <c r="AG865" s="101">
        <v>8.0768896384537161</v>
      </c>
      <c r="AH865" s="101">
        <v>6.3629465677033137</v>
      </c>
      <c r="AI865" s="101">
        <v>4.4825176905611155</v>
      </c>
      <c r="AJ865" s="101">
        <v>3.6750673063064441</v>
      </c>
      <c r="AK865" s="101">
        <v>2.3792046403441556</v>
      </c>
      <c r="AL865" s="101">
        <v>2.2537972714697805</v>
      </c>
      <c r="AM865" s="101">
        <v>3.6179468464312849</v>
      </c>
      <c r="AN865" s="101">
        <v>100</v>
      </c>
      <c r="AO865" s="101">
        <v>1.2648952184243536</v>
      </c>
      <c r="AP865" s="101">
        <v>2.3637985774999275</v>
      </c>
      <c r="AQ865" s="101">
        <v>3.4950844607989779</v>
      </c>
      <c r="AR865" s="101">
        <v>5.1612133231348567</v>
      </c>
      <c r="AS865" s="101">
        <v>8.0281579417055138</v>
      </c>
      <c r="AT865" s="101">
        <v>10.229809656116789</v>
      </c>
      <c r="AU865" s="101">
        <v>11.070446958819348</v>
      </c>
      <c r="AV865" s="101">
        <v>11.136634598750359</v>
      </c>
      <c r="AW865" s="101">
        <v>9.981684563134154</v>
      </c>
      <c r="AX865" s="101">
        <v>8.261034453680308</v>
      </c>
      <c r="AY865" s="101">
        <v>6.9221359119908357</v>
      </c>
      <c r="AZ865" s="101">
        <v>5.2188825538179504</v>
      </c>
      <c r="BA865" s="101">
        <v>4.6028090297194781</v>
      </c>
      <c r="BB865" s="101">
        <v>3.2166564552402446</v>
      </c>
      <c r="BC865" s="101">
        <v>3.3595269180589589</v>
      </c>
      <c r="BD865" s="101">
        <v>5.6872293791079471</v>
      </c>
      <c r="BE865" s="101">
        <v>100</v>
      </c>
    </row>
    <row r="866" spans="1:57" x14ac:dyDescent="0.2">
      <c r="A866" s="110">
        <v>2005</v>
      </c>
      <c r="B866" s="111" t="s">
        <v>1223</v>
      </c>
      <c r="C866" s="136" t="s">
        <v>280</v>
      </c>
      <c r="D866" s="95"/>
      <c r="E866" s="95">
        <v>900</v>
      </c>
      <c r="F866" s="95"/>
      <c r="G866" s="102">
        <v>2.5099536011618762</v>
      </c>
      <c r="H866" s="102">
        <v>3.3330902424455333</v>
      </c>
      <c r="I866" s="102">
        <v>4.1564669477231533</v>
      </c>
      <c r="J866" s="102">
        <v>5.5562289524545641</v>
      </c>
      <c r="K866" s="102">
        <v>7.7317921976425561</v>
      </c>
      <c r="L866" s="102">
        <v>9.8229818208826796</v>
      </c>
      <c r="M866" s="102">
        <v>10.388887805121726</v>
      </c>
      <c r="N866" s="102">
        <v>10.043771807400164</v>
      </c>
      <c r="O866" s="102">
        <v>9.211175079119613</v>
      </c>
      <c r="P866" s="102">
        <v>8.0833199915159302</v>
      </c>
      <c r="Q866" s="102">
        <v>6.886620812982561</v>
      </c>
      <c r="R866" s="102">
        <v>5.7500378335635709</v>
      </c>
      <c r="S866" s="102">
        <v>4.6260728264185875</v>
      </c>
      <c r="T866" s="102">
        <v>3.6210715314820909</v>
      </c>
      <c r="U866" s="102">
        <v>3.0482637074166008</v>
      </c>
      <c r="V866" s="102">
        <v>5.229763317672707</v>
      </c>
      <c r="W866" s="102">
        <v>100</v>
      </c>
      <c r="X866" s="102">
        <v>2.5193305620374926</v>
      </c>
      <c r="Y866" s="102">
        <v>3.34425912028262</v>
      </c>
      <c r="Z866" s="102">
        <v>4.1898128851093634</v>
      </c>
      <c r="AA866" s="102">
        <v>5.6359409062080585</v>
      </c>
      <c r="AB866" s="102">
        <v>7.8144783513911866</v>
      </c>
      <c r="AC866" s="102">
        <v>10.143892289170873</v>
      </c>
      <c r="AD866" s="102">
        <v>10.862938860180209</v>
      </c>
      <c r="AE866" s="102">
        <v>10.520506681130199</v>
      </c>
      <c r="AF866" s="102">
        <v>9.6034575138218212</v>
      </c>
      <c r="AG866" s="102">
        <v>8.2778414384720467</v>
      </c>
      <c r="AH866" s="102">
        <v>6.8431255411894183</v>
      </c>
      <c r="AI866" s="102">
        <v>5.6261995222235885</v>
      </c>
      <c r="AJ866" s="102">
        <v>4.3964634760229622</v>
      </c>
      <c r="AK866" s="102">
        <v>3.3179840540503034</v>
      </c>
      <c r="AL866" s="102">
        <v>2.6472908396717387</v>
      </c>
      <c r="AM866" s="102">
        <v>4.2560017726396335</v>
      </c>
      <c r="AN866" s="102">
        <v>100</v>
      </c>
      <c r="AO866" s="102">
        <v>2.5001648983364424</v>
      </c>
      <c r="AP866" s="102">
        <v>3.3214311434891139</v>
      </c>
      <c r="AQ866" s="102">
        <v>4.1216595180855711</v>
      </c>
      <c r="AR866" s="102">
        <v>5.4730248507126076</v>
      </c>
      <c r="AS866" s="102">
        <v>7.6454847038340548</v>
      </c>
      <c r="AT866" s="102">
        <v>9.4880156240853797</v>
      </c>
      <c r="AU866" s="102">
        <v>9.8940868437835512</v>
      </c>
      <c r="AV866" s="102">
        <v>9.5461566869539265</v>
      </c>
      <c r="AW866" s="102">
        <v>8.8017110943600763</v>
      </c>
      <c r="AX866" s="102">
        <v>7.8802792426400732</v>
      </c>
      <c r="AY866" s="102">
        <v>6.9320199461710388</v>
      </c>
      <c r="AZ866" s="102">
        <v>5.8792987268397834</v>
      </c>
      <c r="BA866" s="102">
        <v>4.8657371292688616</v>
      </c>
      <c r="BB866" s="102">
        <v>3.937432024767261</v>
      </c>
      <c r="BC866" s="102">
        <v>3.4667976666266762</v>
      </c>
      <c r="BD866" s="102">
        <v>6.2461719267173876</v>
      </c>
      <c r="BE866" s="102">
        <v>100</v>
      </c>
    </row>
    <row r="867" spans="1:57" x14ac:dyDescent="0.2">
      <c r="A867" s="110">
        <v>2005</v>
      </c>
      <c r="B867" s="148">
        <v>2005002</v>
      </c>
      <c r="C867" s="137" t="s">
        <v>2309</v>
      </c>
      <c r="D867" s="107"/>
      <c r="E867" s="107"/>
      <c r="F867" s="107"/>
      <c r="G867" s="115" t="s">
        <v>2370</v>
      </c>
      <c r="H867" s="115" t="s">
        <v>2370</v>
      </c>
      <c r="I867" s="115" t="s">
        <v>2370</v>
      </c>
      <c r="J867" s="115" t="s">
        <v>2370</v>
      </c>
      <c r="K867" s="115" t="s">
        <v>2370</v>
      </c>
      <c r="L867" s="115" t="s">
        <v>2370</v>
      </c>
      <c r="M867" s="115" t="s">
        <v>2370</v>
      </c>
      <c r="N867" s="115" t="s">
        <v>2370</v>
      </c>
      <c r="O867" s="115" t="s">
        <v>2370</v>
      </c>
      <c r="P867" s="115" t="s">
        <v>2370</v>
      </c>
      <c r="Q867" s="115" t="s">
        <v>2370</v>
      </c>
      <c r="R867" s="115" t="s">
        <v>2370</v>
      </c>
      <c r="S867" s="115" t="s">
        <v>2370</v>
      </c>
      <c r="T867" s="115" t="s">
        <v>2370</v>
      </c>
      <c r="U867" s="115" t="s">
        <v>2370</v>
      </c>
      <c r="V867" s="115" t="s">
        <v>2370</v>
      </c>
      <c r="W867" s="115" t="s">
        <v>2370</v>
      </c>
      <c r="X867" s="115" t="s">
        <v>2370</v>
      </c>
      <c r="Y867" s="115" t="s">
        <v>2370</v>
      </c>
      <c r="Z867" s="115" t="s">
        <v>2370</v>
      </c>
      <c r="AA867" s="115" t="s">
        <v>2370</v>
      </c>
      <c r="AB867" s="115" t="s">
        <v>2370</v>
      </c>
      <c r="AC867" s="115" t="s">
        <v>2370</v>
      </c>
      <c r="AD867" s="115" t="s">
        <v>2370</v>
      </c>
      <c r="AE867" s="115" t="s">
        <v>2370</v>
      </c>
      <c r="AF867" s="115" t="s">
        <v>2370</v>
      </c>
      <c r="AG867" s="115" t="s">
        <v>2370</v>
      </c>
      <c r="AH867" s="115" t="s">
        <v>2370</v>
      </c>
      <c r="AI867" s="115" t="s">
        <v>2370</v>
      </c>
      <c r="AJ867" s="115" t="s">
        <v>2370</v>
      </c>
      <c r="AK867" s="115" t="s">
        <v>2370</v>
      </c>
      <c r="AL867" s="115" t="s">
        <v>2370</v>
      </c>
      <c r="AM867" s="115" t="s">
        <v>2370</v>
      </c>
      <c r="AN867" s="115" t="s">
        <v>2370</v>
      </c>
      <c r="AO867" s="115" t="s">
        <v>2370</v>
      </c>
      <c r="AP867" s="115" t="s">
        <v>2370</v>
      </c>
      <c r="AQ867" s="115" t="s">
        <v>2370</v>
      </c>
      <c r="AR867" s="115" t="s">
        <v>2370</v>
      </c>
      <c r="AS867" s="115" t="s">
        <v>2370</v>
      </c>
      <c r="AT867" s="115" t="s">
        <v>2370</v>
      </c>
      <c r="AU867" s="115" t="s">
        <v>2370</v>
      </c>
      <c r="AV867" s="115" t="s">
        <v>2370</v>
      </c>
      <c r="AW867" s="115" t="s">
        <v>2370</v>
      </c>
      <c r="AX867" s="115" t="s">
        <v>2370</v>
      </c>
      <c r="AY867" s="115" t="s">
        <v>2370</v>
      </c>
      <c r="AZ867" s="115" t="s">
        <v>2370</v>
      </c>
      <c r="BA867" s="115" t="s">
        <v>2370</v>
      </c>
      <c r="BB867" s="115" t="s">
        <v>2370</v>
      </c>
      <c r="BC867" s="115" t="s">
        <v>2370</v>
      </c>
      <c r="BD867" s="115" t="s">
        <v>2370</v>
      </c>
      <c r="BE867" s="115" t="s">
        <v>2370</v>
      </c>
    </row>
    <row r="868" spans="1:57" x14ac:dyDescent="0.2">
      <c r="A868" s="112">
        <v>2005</v>
      </c>
      <c r="B868" s="148" t="s">
        <v>1224</v>
      </c>
      <c r="C868" s="138" t="s">
        <v>345</v>
      </c>
      <c r="D868" s="97" t="s">
        <v>347</v>
      </c>
      <c r="E868" s="97">
        <v>901</v>
      </c>
      <c r="F868" s="97"/>
      <c r="G868" s="103">
        <v>1.1591238610959367</v>
      </c>
      <c r="H868" s="103">
        <v>2.3035143677971792</v>
      </c>
      <c r="I868" s="103">
        <v>3.4556477698541719</v>
      </c>
      <c r="J868" s="103">
        <v>5.1894967157440259</v>
      </c>
      <c r="K868" s="103">
        <v>7.2832938844170068</v>
      </c>
      <c r="L868" s="103">
        <v>9.3651480547858661</v>
      </c>
      <c r="M868" s="103">
        <v>10.149864575174798</v>
      </c>
      <c r="N868" s="103">
        <v>10.242852163506365</v>
      </c>
      <c r="O868" s="103">
        <v>9.735428993596031</v>
      </c>
      <c r="P868" s="103">
        <v>8.8303218055290458</v>
      </c>
      <c r="Q868" s="103">
        <v>7.716597792177021</v>
      </c>
      <c r="R868" s="103">
        <v>6.4608132880184996</v>
      </c>
      <c r="S868" s="103">
        <v>5.2627075695847614</v>
      </c>
      <c r="T868" s="103">
        <v>4.0518849918058137</v>
      </c>
      <c r="U868" s="103">
        <v>3.3909545293992469</v>
      </c>
      <c r="V868" s="103">
        <v>5.4016657603151312</v>
      </c>
      <c r="W868" s="103">
        <v>100</v>
      </c>
      <c r="X868" s="103">
        <v>1.2113373673519692</v>
      </c>
      <c r="Y868" s="103">
        <v>2.4147978497155167</v>
      </c>
      <c r="Z868" s="103">
        <v>3.6684734738802507</v>
      </c>
      <c r="AA868" s="103">
        <v>5.5525241500721085</v>
      </c>
      <c r="AB868" s="103">
        <v>7.5818749722859264</v>
      </c>
      <c r="AC868" s="103">
        <v>9.6803990707448158</v>
      </c>
      <c r="AD868" s="103">
        <v>10.473541471492869</v>
      </c>
      <c r="AE868" s="103">
        <v>10.56009960755558</v>
      </c>
      <c r="AF868" s="103">
        <v>9.9681401376327976</v>
      </c>
      <c r="AG868" s="103">
        <v>8.8832674201927979</v>
      </c>
      <c r="AH868" s="103">
        <v>7.5437817538021079</v>
      </c>
      <c r="AI868" s="103">
        <v>6.3189734414599315</v>
      </c>
      <c r="AJ868" s="103">
        <v>5.0494214089844602</v>
      </c>
      <c r="AK868" s="103">
        <v>3.7793893350306007</v>
      </c>
      <c r="AL868" s="103">
        <v>3.0071059629017989</v>
      </c>
      <c r="AM868" s="103">
        <v>4.3062050739648434</v>
      </c>
      <c r="AN868" s="103">
        <v>100</v>
      </c>
      <c r="AO868" s="103">
        <v>1.1091271710254864</v>
      </c>
      <c r="AP868" s="103">
        <v>2.1969556217105022</v>
      </c>
      <c r="AQ868" s="103">
        <v>3.2518579551836071</v>
      </c>
      <c r="AR868" s="103">
        <v>4.8418822492461944</v>
      </c>
      <c r="AS868" s="103">
        <v>6.9973895814598466</v>
      </c>
      <c r="AT868" s="103">
        <v>9.0632815748370454</v>
      </c>
      <c r="AU868" s="103">
        <v>9.8399299504279671</v>
      </c>
      <c r="AV868" s="103">
        <v>9.9390740173310448</v>
      </c>
      <c r="AW868" s="103">
        <v>9.5125980102237548</v>
      </c>
      <c r="AX868" s="103">
        <v>8.7796240900001798</v>
      </c>
      <c r="AY868" s="103">
        <v>7.8820766218780109</v>
      </c>
      <c r="AZ868" s="103">
        <v>6.5966310745746268</v>
      </c>
      <c r="BA868" s="103">
        <v>5.4669382913363309</v>
      </c>
      <c r="BB868" s="103">
        <v>4.3128113664976127</v>
      </c>
      <c r="BC868" s="103">
        <v>3.7585061303021687</v>
      </c>
      <c r="BD868" s="103">
        <v>6.4506167376973513</v>
      </c>
      <c r="BE868" s="103">
        <v>100</v>
      </c>
    </row>
    <row r="869" spans="1:57" x14ac:dyDescent="0.2">
      <c r="A869" s="112">
        <v>2005</v>
      </c>
      <c r="B869" s="148" t="s">
        <v>1225</v>
      </c>
      <c r="C869" s="138" t="s">
        <v>346</v>
      </c>
      <c r="D869" s="97" t="s">
        <v>348</v>
      </c>
      <c r="E869" s="97">
        <v>902</v>
      </c>
      <c r="F869" s="97"/>
      <c r="G869" s="103">
        <v>4.6136423469594625</v>
      </c>
      <c r="H869" s="103">
        <v>4.936480452329957</v>
      </c>
      <c r="I869" s="103">
        <v>5.2478742314050519</v>
      </c>
      <c r="J869" s="103">
        <v>6.1273523562459822</v>
      </c>
      <c r="K869" s="103">
        <v>8.4302524299407704</v>
      </c>
      <c r="L869" s="103">
        <v>10.535980441372764</v>
      </c>
      <c r="M869" s="103">
        <v>10.761126040562855</v>
      </c>
      <c r="N869" s="103">
        <v>9.7337378392188398</v>
      </c>
      <c r="O869" s="103">
        <v>8.3947383165039682</v>
      </c>
      <c r="P869" s="103">
        <v>6.9199910666189508</v>
      </c>
      <c r="Q869" s="103">
        <v>5.5940721085712761</v>
      </c>
      <c r="R869" s="103">
        <v>4.6431253338039724</v>
      </c>
      <c r="S869" s="103">
        <v>3.6346219391165042</v>
      </c>
      <c r="T869" s="103">
        <v>2.9501524651185611</v>
      </c>
      <c r="U869" s="103">
        <v>2.5145807390079948</v>
      </c>
      <c r="V869" s="103">
        <v>4.9620543509273265</v>
      </c>
      <c r="W869" s="103">
        <v>100</v>
      </c>
      <c r="X869" s="103">
        <v>4.3499754563465647</v>
      </c>
      <c r="Y869" s="103">
        <v>4.6451172106267213</v>
      </c>
      <c r="Z869" s="103">
        <v>4.919470604466329</v>
      </c>
      <c r="AA869" s="103">
        <v>5.7526895707581183</v>
      </c>
      <c r="AB869" s="103">
        <v>8.1400260607280526</v>
      </c>
      <c r="AC869" s="103">
        <v>10.792589466882522</v>
      </c>
      <c r="AD869" s="103">
        <v>11.407932782437696</v>
      </c>
      <c r="AE869" s="103">
        <v>10.465093098776808</v>
      </c>
      <c r="AF869" s="103">
        <v>9.0930539535928165</v>
      </c>
      <c r="AG869" s="103">
        <v>7.4304975938539419</v>
      </c>
      <c r="AH869" s="103">
        <v>5.8624990948922449</v>
      </c>
      <c r="AI869" s="103">
        <v>4.6566049988626235</v>
      </c>
      <c r="AJ869" s="103">
        <v>3.4825947257639362</v>
      </c>
      <c r="AK869" s="103">
        <v>2.6722091178612009</v>
      </c>
      <c r="AL869" s="103">
        <v>2.1436997499683503</v>
      </c>
      <c r="AM869" s="103">
        <v>4.1857380911297675</v>
      </c>
      <c r="AN869" s="103">
        <v>100</v>
      </c>
      <c r="AO869" s="103">
        <v>4.9285556369164789</v>
      </c>
      <c r="AP869" s="103">
        <v>5.2844734745737219</v>
      </c>
      <c r="AQ869" s="103">
        <v>5.6401072339766021</v>
      </c>
      <c r="AR869" s="103">
        <v>6.5748359792196469</v>
      </c>
      <c r="AS869" s="103">
        <v>8.7768905327290216</v>
      </c>
      <c r="AT869" s="103">
        <v>10.229491007034275</v>
      </c>
      <c r="AU869" s="103">
        <v>9.9886307196776993</v>
      </c>
      <c r="AV869" s="103">
        <v>8.860225035078539</v>
      </c>
      <c r="AW869" s="103">
        <v>7.5606870956808656</v>
      </c>
      <c r="AX869" s="103">
        <v>6.3102566219446476</v>
      </c>
      <c r="AY869" s="103">
        <v>5.2734676386984987</v>
      </c>
      <c r="AZ869" s="103">
        <v>4.6270226774398902</v>
      </c>
      <c r="BA869" s="103">
        <v>3.8161959807261399</v>
      </c>
      <c r="BB869" s="103">
        <v>3.2821171479562428</v>
      </c>
      <c r="BC869" s="103">
        <v>2.9575504207418595</v>
      </c>
      <c r="BD869" s="103">
        <v>5.889264363545661</v>
      </c>
      <c r="BE869" s="103">
        <v>100</v>
      </c>
    </row>
    <row r="870" spans="1:57" x14ac:dyDescent="0.2">
      <c r="A870" s="59">
        <v>2005</v>
      </c>
      <c r="B870" s="149" t="s">
        <v>1226</v>
      </c>
      <c r="C870" s="139" t="s">
        <v>281</v>
      </c>
      <c r="D870" s="74" t="s">
        <v>350</v>
      </c>
      <c r="E870" s="74">
        <v>941</v>
      </c>
      <c r="F870" s="74"/>
      <c r="G870" s="100">
        <v>7.2088903352435381</v>
      </c>
      <c r="H870" s="100">
        <v>8.508595922974834</v>
      </c>
      <c r="I870" s="100">
        <v>8.5609087627057452</v>
      </c>
      <c r="J870" s="100">
        <v>9.0867931436009819</v>
      </c>
      <c r="K870" s="100">
        <v>10.274845802209871</v>
      </c>
      <c r="L870" s="100">
        <v>10.829713774324606</v>
      </c>
      <c r="M870" s="100">
        <v>10.393281908645754</v>
      </c>
      <c r="N870" s="100">
        <v>9.0125544713545498</v>
      </c>
      <c r="O870" s="100">
        <v>6.9158916522172449</v>
      </c>
      <c r="P870" s="100">
        <v>5.1604623137041541</v>
      </c>
      <c r="Q870" s="100">
        <v>4.0492009173052379</v>
      </c>
      <c r="R870" s="100">
        <v>3.1807101488332838</v>
      </c>
      <c r="S870" s="100">
        <v>2.4348962438282751</v>
      </c>
      <c r="T870" s="100">
        <v>1.7800399668468396</v>
      </c>
      <c r="U870" s="100">
        <v>1.2721966002755984</v>
      </c>
      <c r="V870" s="100">
        <v>1.3310180359294834</v>
      </c>
      <c r="W870" s="100">
        <v>100</v>
      </c>
      <c r="X870" s="100">
        <v>7.2243674583266246</v>
      </c>
      <c r="Y870" s="100">
        <v>8.5491496103186808</v>
      </c>
      <c r="Z870" s="100">
        <v>8.5977507535282456</v>
      </c>
      <c r="AA870" s="100">
        <v>8.7997342175105668</v>
      </c>
      <c r="AB870" s="100">
        <v>9.8387039534744307</v>
      </c>
      <c r="AC870" s="100">
        <v>10.406358890169637</v>
      </c>
      <c r="AD870" s="100">
        <v>10.343662613430237</v>
      </c>
      <c r="AE870" s="100">
        <v>9.3252441034522651</v>
      </c>
      <c r="AF870" s="100">
        <v>7.1177817828719858</v>
      </c>
      <c r="AG870" s="100">
        <v>5.2900459685812855</v>
      </c>
      <c r="AH870" s="100">
        <v>4.165903932141255</v>
      </c>
      <c r="AI870" s="100">
        <v>3.2834844132484631</v>
      </c>
      <c r="AJ870" s="100">
        <v>2.5611439073033444</v>
      </c>
      <c r="AK870" s="100">
        <v>1.8505727376057559</v>
      </c>
      <c r="AL870" s="100">
        <v>1.3006219302232744</v>
      </c>
      <c r="AM870" s="100">
        <v>1.345473727813949</v>
      </c>
      <c r="AN870" s="100">
        <v>100</v>
      </c>
      <c r="AO870" s="100">
        <v>7.1929392627929634</v>
      </c>
      <c r="AP870" s="100">
        <v>8.4668338144214168</v>
      </c>
      <c r="AQ870" s="100">
        <v>8.5229670631971644</v>
      </c>
      <c r="AR870" s="100">
        <v>9.3822391511662211</v>
      </c>
      <c r="AS870" s="100">
        <v>10.723761885235159</v>
      </c>
      <c r="AT870" s="100">
        <v>11.265447735921132</v>
      </c>
      <c r="AU870" s="100">
        <v>10.44458152147107</v>
      </c>
      <c r="AV870" s="100">
        <v>8.6906857811385265</v>
      </c>
      <c r="AW870" s="100">
        <v>6.7080676892686233</v>
      </c>
      <c r="AX870" s="100">
        <v>5.0270832606731073</v>
      </c>
      <c r="AY870" s="100">
        <v>3.9290591303927904</v>
      </c>
      <c r="AZ870" s="100">
        <v>3.074905073929759</v>
      </c>
      <c r="BA870" s="100">
        <v>2.304930253406535</v>
      </c>
      <c r="BB870" s="100">
        <v>1.7074207123020348</v>
      </c>
      <c r="BC870" s="100">
        <v>1.2429387159065324</v>
      </c>
      <c r="BD870" s="100">
        <v>1.3161389487769659</v>
      </c>
      <c r="BE870" s="100">
        <v>100</v>
      </c>
    </row>
    <row r="871" spans="1:57" x14ac:dyDescent="0.2">
      <c r="A871" s="59">
        <v>2005</v>
      </c>
      <c r="B871" s="149" t="s">
        <v>1227</v>
      </c>
      <c r="C871" s="139" t="s">
        <v>349</v>
      </c>
      <c r="D871" s="74"/>
      <c r="E871" s="74">
        <v>934</v>
      </c>
      <c r="F871" s="74"/>
      <c r="G871" s="100">
        <v>4.2216070442976044</v>
      </c>
      <c r="H871" s="100">
        <v>4.3968806237204046</v>
      </c>
      <c r="I871" s="100">
        <v>4.7474108841368734</v>
      </c>
      <c r="J871" s="100">
        <v>5.6803024904843413</v>
      </c>
      <c r="K871" s="100">
        <v>8.1516101867909345</v>
      </c>
      <c r="L871" s="100">
        <v>10.491609407619729</v>
      </c>
      <c r="M871" s="100">
        <v>10.816692169980746</v>
      </c>
      <c r="N871" s="100">
        <v>9.8426790044453316</v>
      </c>
      <c r="O871" s="100">
        <v>8.6181312647853581</v>
      </c>
      <c r="P871" s="100">
        <v>7.1857835420606824</v>
      </c>
      <c r="Q871" s="100">
        <v>5.8274386491776733</v>
      </c>
      <c r="R871" s="100">
        <v>4.86403616091778</v>
      </c>
      <c r="S871" s="100">
        <v>3.8158511812493559</v>
      </c>
      <c r="T871" s="100">
        <v>3.1269083703265554</v>
      </c>
      <c r="U871" s="100">
        <v>2.7022539186228189</v>
      </c>
      <c r="V871" s="100">
        <v>5.5105546973884616</v>
      </c>
      <c r="W871" s="100">
        <v>100</v>
      </c>
      <c r="X871" s="100">
        <v>3.9494676615942499</v>
      </c>
      <c r="Y871" s="100">
        <v>4.1011429002455655</v>
      </c>
      <c r="Z871" s="100">
        <v>4.4069518283330869</v>
      </c>
      <c r="AA871" s="100">
        <v>5.32812495634853</v>
      </c>
      <c r="AB871" s="100">
        <v>7.9033381850487086</v>
      </c>
      <c r="AC871" s="100">
        <v>10.846405493520027</v>
      </c>
      <c r="AD871" s="100">
        <v>11.556224490080989</v>
      </c>
      <c r="AE871" s="100">
        <v>10.623915697487631</v>
      </c>
      <c r="AF871" s="100">
        <v>9.368281514964421</v>
      </c>
      <c r="AG871" s="100">
        <v>7.7287406865223813</v>
      </c>
      <c r="AH871" s="100">
        <v>6.0988967702102812</v>
      </c>
      <c r="AI871" s="100">
        <v>4.8479308504842864</v>
      </c>
      <c r="AJ871" s="100">
        <v>3.6109864813143773</v>
      </c>
      <c r="AK871" s="100">
        <v>2.7866930763879769</v>
      </c>
      <c r="AL871" s="100">
        <v>2.261171284177355</v>
      </c>
      <c r="AM871" s="100">
        <v>4.5814906592838645</v>
      </c>
      <c r="AN871" s="100">
        <v>100</v>
      </c>
      <c r="AO871" s="100">
        <v>4.5540723199540425</v>
      </c>
      <c r="AP871" s="100">
        <v>4.7581753499021229</v>
      </c>
      <c r="AQ871" s="100">
        <v>5.163340444618461</v>
      </c>
      <c r="AR871" s="100">
        <v>6.1105481969431441</v>
      </c>
      <c r="AS871" s="100">
        <v>8.4549173328462324</v>
      </c>
      <c r="AT871" s="100">
        <v>10.058164687752603</v>
      </c>
      <c r="AU871" s="100">
        <v>9.9132256661010683</v>
      </c>
      <c r="AV871" s="100">
        <v>8.8882634034209254</v>
      </c>
      <c r="AW871" s="100">
        <v>7.7016931247702214</v>
      </c>
      <c r="AX871" s="100">
        <v>6.5224675790790876</v>
      </c>
      <c r="AY871" s="100">
        <v>5.4958056523590448</v>
      </c>
      <c r="AZ871" s="100">
        <v>4.8837115802547908</v>
      </c>
      <c r="BA871" s="100">
        <v>4.0661288083225378</v>
      </c>
      <c r="BB871" s="100">
        <v>3.5425401335731155</v>
      </c>
      <c r="BC871" s="100">
        <v>3.2411125659507189</v>
      </c>
      <c r="BD871" s="100">
        <v>6.6455669417118983</v>
      </c>
      <c r="BE871" s="100">
        <v>100</v>
      </c>
    </row>
    <row r="872" spans="1:57" x14ac:dyDescent="0.2">
      <c r="A872" s="112">
        <v>2005</v>
      </c>
      <c r="B872" s="148">
        <v>2005007</v>
      </c>
      <c r="C872" s="140" t="s">
        <v>2310</v>
      </c>
      <c r="D872" s="107"/>
      <c r="E872" s="107"/>
      <c r="F872" s="107"/>
      <c r="G872" s="115" t="s">
        <v>2370</v>
      </c>
      <c r="H872" s="115" t="s">
        <v>2370</v>
      </c>
      <c r="I872" s="115" t="s">
        <v>2370</v>
      </c>
      <c r="J872" s="115" t="s">
        <v>2370</v>
      </c>
      <c r="K872" s="115" t="s">
        <v>2370</v>
      </c>
      <c r="L872" s="115" t="s">
        <v>2370</v>
      </c>
      <c r="M872" s="115" t="s">
        <v>2370</v>
      </c>
      <c r="N872" s="115" t="s">
        <v>2370</v>
      </c>
      <c r="O872" s="115" t="s">
        <v>2370</v>
      </c>
      <c r="P872" s="115" t="s">
        <v>2370</v>
      </c>
      <c r="Q872" s="115" t="s">
        <v>2370</v>
      </c>
      <c r="R872" s="115" t="s">
        <v>2370</v>
      </c>
      <c r="S872" s="115" t="s">
        <v>2370</v>
      </c>
      <c r="T872" s="115" t="s">
        <v>2370</v>
      </c>
      <c r="U872" s="115" t="s">
        <v>2370</v>
      </c>
      <c r="V872" s="115" t="s">
        <v>2370</v>
      </c>
      <c r="W872" s="115" t="s">
        <v>2370</v>
      </c>
      <c r="X872" s="115" t="s">
        <v>2370</v>
      </c>
      <c r="Y872" s="115" t="s">
        <v>2370</v>
      </c>
      <c r="Z872" s="115" t="s">
        <v>2370</v>
      </c>
      <c r="AA872" s="115" t="s">
        <v>2370</v>
      </c>
      <c r="AB872" s="115" t="s">
        <v>2370</v>
      </c>
      <c r="AC872" s="115" t="s">
        <v>2370</v>
      </c>
      <c r="AD872" s="115" t="s">
        <v>2370</v>
      </c>
      <c r="AE872" s="115" t="s">
        <v>2370</v>
      </c>
      <c r="AF872" s="115" t="s">
        <v>2370</v>
      </c>
      <c r="AG872" s="115" t="s">
        <v>2370</v>
      </c>
      <c r="AH872" s="115" t="s">
        <v>2370</v>
      </c>
      <c r="AI872" s="115" t="s">
        <v>2370</v>
      </c>
      <c r="AJ872" s="115" t="s">
        <v>2370</v>
      </c>
      <c r="AK872" s="115" t="s">
        <v>2370</v>
      </c>
      <c r="AL872" s="115" t="s">
        <v>2370</v>
      </c>
      <c r="AM872" s="115" t="s">
        <v>2370</v>
      </c>
      <c r="AN872" s="115" t="s">
        <v>2370</v>
      </c>
      <c r="AO872" s="115" t="s">
        <v>2370</v>
      </c>
      <c r="AP872" s="115" t="s">
        <v>2370</v>
      </c>
      <c r="AQ872" s="115" t="s">
        <v>2370</v>
      </c>
      <c r="AR872" s="115" t="s">
        <v>2370</v>
      </c>
      <c r="AS872" s="115" t="s">
        <v>2370</v>
      </c>
      <c r="AT872" s="115" t="s">
        <v>2370</v>
      </c>
      <c r="AU872" s="115" t="s">
        <v>2370</v>
      </c>
      <c r="AV872" s="115" t="s">
        <v>2370</v>
      </c>
      <c r="AW872" s="115" t="s">
        <v>2370</v>
      </c>
      <c r="AX872" s="115" t="s">
        <v>2370</v>
      </c>
      <c r="AY872" s="115" t="s">
        <v>2370</v>
      </c>
      <c r="AZ872" s="115" t="s">
        <v>2370</v>
      </c>
      <c r="BA872" s="115" t="s">
        <v>2370</v>
      </c>
      <c r="BB872" s="115" t="s">
        <v>2370</v>
      </c>
      <c r="BC872" s="115" t="s">
        <v>2370</v>
      </c>
      <c r="BD872" s="115" t="s">
        <v>2370</v>
      </c>
      <c r="BE872" s="115" t="s">
        <v>2370</v>
      </c>
    </row>
    <row r="873" spans="1:57" x14ac:dyDescent="0.2">
      <c r="A873" s="112">
        <v>2005</v>
      </c>
      <c r="B873" s="148" t="s">
        <v>1228</v>
      </c>
      <c r="C873" s="138" t="s">
        <v>351</v>
      </c>
      <c r="D873" s="97" t="s">
        <v>352</v>
      </c>
      <c r="E873" s="97">
        <v>1503</v>
      </c>
      <c r="F873" s="97"/>
      <c r="G873" s="103">
        <v>1.7594237377589028</v>
      </c>
      <c r="H873" s="103">
        <v>2.8085118985450341</v>
      </c>
      <c r="I873" s="103">
        <v>3.6538217292595805</v>
      </c>
      <c r="J873" s="103">
        <v>5.0300849326630264</v>
      </c>
      <c r="K873" s="103">
        <v>7.4627830082908506</v>
      </c>
      <c r="L873" s="103">
        <v>10.25288664951715</v>
      </c>
      <c r="M873" s="103">
        <v>11.112197208432161</v>
      </c>
      <c r="N873" s="103">
        <v>10.725566564100845</v>
      </c>
      <c r="O873" s="103">
        <v>9.6185757649941639</v>
      </c>
      <c r="P873" s="103">
        <v>8.374715134499322</v>
      </c>
      <c r="Q873" s="103">
        <v>7.0432630548266593</v>
      </c>
      <c r="R873" s="103">
        <v>5.8211596737549103</v>
      </c>
      <c r="S873" s="103">
        <v>4.6059882168902524</v>
      </c>
      <c r="T873" s="103">
        <v>3.6654025887534756</v>
      </c>
      <c r="U873" s="103">
        <v>3.0486869785761566</v>
      </c>
      <c r="V873" s="103">
        <v>5.0169328591375093</v>
      </c>
      <c r="W873" s="103">
        <v>100</v>
      </c>
      <c r="X873" s="103">
        <v>1.776602501214265</v>
      </c>
      <c r="Y873" s="103">
        <v>2.8290172523049995</v>
      </c>
      <c r="Z873" s="103">
        <v>3.7128526037381691</v>
      </c>
      <c r="AA873" s="103">
        <v>5.1710888482022828</v>
      </c>
      <c r="AB873" s="103">
        <v>7.573956228976936</v>
      </c>
      <c r="AC873" s="103">
        <v>10.707857075948995</v>
      </c>
      <c r="AD873" s="103">
        <v>11.688608670191655</v>
      </c>
      <c r="AE873" s="103">
        <v>11.250931130672129</v>
      </c>
      <c r="AF873" s="103">
        <v>10.003609294559803</v>
      </c>
      <c r="AG873" s="103">
        <v>8.4969497237017197</v>
      </c>
      <c r="AH873" s="103">
        <v>6.8800547035830828</v>
      </c>
      <c r="AI873" s="103">
        <v>5.6258628758079645</v>
      </c>
      <c r="AJ873" s="103">
        <v>4.3486205671722695</v>
      </c>
      <c r="AK873" s="103">
        <v>3.3596071808357242</v>
      </c>
      <c r="AL873" s="103">
        <v>2.6716596482162913</v>
      </c>
      <c r="AM873" s="103">
        <v>3.9027216948737142</v>
      </c>
      <c r="AN873" s="103">
        <v>100</v>
      </c>
      <c r="AO873" s="103">
        <v>1.7413569309564465</v>
      </c>
      <c r="AP873" s="103">
        <v>2.7869465358365977</v>
      </c>
      <c r="AQ873" s="103">
        <v>3.5917392978112432</v>
      </c>
      <c r="AR873" s="103">
        <v>4.8817919250168611</v>
      </c>
      <c r="AS873" s="103">
        <v>7.3458627709896351</v>
      </c>
      <c r="AT873" s="103">
        <v>9.7743968666795045</v>
      </c>
      <c r="AU873" s="103">
        <v>10.50598858664222</v>
      </c>
      <c r="AV873" s="103">
        <v>10.173043668622178</v>
      </c>
      <c r="AW873" s="103">
        <v>9.2136382146747859</v>
      </c>
      <c r="AX873" s="103">
        <v>8.246161719497378</v>
      </c>
      <c r="AY873" s="103">
        <v>7.2149083398977911</v>
      </c>
      <c r="AZ873" s="103">
        <v>6.0265521938169151</v>
      </c>
      <c r="BA873" s="103">
        <v>4.8766602950488096</v>
      </c>
      <c r="BB873" s="103">
        <v>3.9870058619043145</v>
      </c>
      <c r="BC873" s="103">
        <v>3.4452044552011425</v>
      </c>
      <c r="BD873" s="103">
        <v>6.188742337404177</v>
      </c>
      <c r="BE873" s="103">
        <v>100</v>
      </c>
    </row>
    <row r="874" spans="1:57" x14ac:dyDescent="0.2">
      <c r="A874" s="112">
        <v>2005</v>
      </c>
      <c r="B874" s="148" t="s">
        <v>1229</v>
      </c>
      <c r="C874" s="138" t="s">
        <v>353</v>
      </c>
      <c r="D874" s="97" t="s">
        <v>352</v>
      </c>
      <c r="E874" s="97">
        <v>1517</v>
      </c>
      <c r="F874" s="97"/>
      <c r="G874" s="103">
        <v>3.3126881885567858</v>
      </c>
      <c r="H874" s="103">
        <v>3.6027323855900311</v>
      </c>
      <c r="I874" s="103">
        <v>4.5160937084142123</v>
      </c>
      <c r="J874" s="103">
        <v>6.0976885602502051</v>
      </c>
      <c r="K874" s="103">
        <v>7.9724790110868167</v>
      </c>
      <c r="L874" s="103">
        <v>8.9538518724561094</v>
      </c>
      <c r="M874" s="103">
        <v>9.0666759575146223</v>
      </c>
      <c r="N874" s="103">
        <v>8.8640774854123112</v>
      </c>
      <c r="O874" s="103">
        <v>8.6331212638867978</v>
      </c>
      <c r="P874" s="103">
        <v>7.8096446758581042</v>
      </c>
      <c r="Q874" s="103">
        <v>6.9057213313255028</v>
      </c>
      <c r="R874" s="103">
        <v>5.9428706646295391</v>
      </c>
      <c r="S874" s="103">
        <v>4.9668431781729812</v>
      </c>
      <c r="T874" s="103">
        <v>3.8103533031552792</v>
      </c>
      <c r="U874" s="103">
        <v>3.3152213185624864</v>
      </c>
      <c r="V874" s="103">
        <v>6.229937095128216</v>
      </c>
      <c r="W874" s="103">
        <v>100</v>
      </c>
      <c r="X874" s="103">
        <v>3.3159987224922776</v>
      </c>
      <c r="Y874" s="103">
        <v>3.59548465425285</v>
      </c>
      <c r="Z874" s="103">
        <v>4.5066871120668974</v>
      </c>
      <c r="AA874" s="103">
        <v>6.1193283746024907</v>
      </c>
      <c r="AB874" s="103">
        <v>8.0843981066153408</v>
      </c>
      <c r="AC874" s="103">
        <v>9.113246936134157</v>
      </c>
      <c r="AD874" s="103">
        <v>9.4132703971096436</v>
      </c>
      <c r="AE874" s="103">
        <v>9.2783897351545974</v>
      </c>
      <c r="AF874" s="103">
        <v>9.0451970219274109</v>
      </c>
      <c r="AG874" s="103">
        <v>8.1381371768438928</v>
      </c>
      <c r="AH874" s="103">
        <v>7.0637004580778608</v>
      </c>
      <c r="AI874" s="103">
        <v>5.9261319808968747</v>
      </c>
      <c r="AJ874" s="103">
        <v>4.7422319867597249</v>
      </c>
      <c r="AK874" s="103">
        <v>3.4615933682195794</v>
      </c>
      <c r="AL874" s="103">
        <v>2.8079861020130195</v>
      </c>
      <c r="AM874" s="103">
        <v>5.3882178668333847</v>
      </c>
      <c r="AN874" s="103">
        <v>100</v>
      </c>
      <c r="AO874" s="103">
        <v>3.3092637278427115</v>
      </c>
      <c r="AP874" s="103">
        <v>3.6102295361143781</v>
      </c>
      <c r="AQ874" s="103">
        <v>4.5258240178664693</v>
      </c>
      <c r="AR874" s="103">
        <v>6.0753040459835503</v>
      </c>
      <c r="AS874" s="103">
        <v>7.8567083972643035</v>
      </c>
      <c r="AT874" s="103">
        <v>8.7889714802840384</v>
      </c>
      <c r="AU874" s="103">
        <v>8.7081540195924241</v>
      </c>
      <c r="AV874" s="103">
        <v>8.4355073362314048</v>
      </c>
      <c r="AW874" s="103">
        <v>8.2068645717249016</v>
      </c>
      <c r="AX874" s="103">
        <v>7.4698476260729274</v>
      </c>
      <c r="AY874" s="103">
        <v>6.7423056033043247</v>
      </c>
      <c r="AZ874" s="103">
        <v>5.9601853836340153</v>
      </c>
      <c r="BA874" s="103">
        <v>5.1991840077563634</v>
      </c>
      <c r="BB874" s="103">
        <v>4.1711152585082498</v>
      </c>
      <c r="BC874" s="103">
        <v>3.8399122311812515</v>
      </c>
      <c r="BD874" s="103">
        <v>7.1006227566386855</v>
      </c>
      <c r="BE874" s="103">
        <v>100</v>
      </c>
    </row>
    <row r="875" spans="1:57" x14ac:dyDescent="0.2">
      <c r="A875" s="59">
        <v>2005</v>
      </c>
      <c r="B875" s="149" t="s">
        <v>1230</v>
      </c>
      <c r="C875" s="139" t="s">
        <v>354</v>
      </c>
      <c r="D875" s="74" t="s">
        <v>352</v>
      </c>
      <c r="E875" s="74">
        <v>1502</v>
      </c>
      <c r="F875" s="74"/>
      <c r="G875" s="100">
        <v>3.3512907376522914</v>
      </c>
      <c r="H875" s="100">
        <v>3.8356310721563895</v>
      </c>
      <c r="I875" s="100">
        <v>5.0325979783448336</v>
      </c>
      <c r="J875" s="100">
        <v>6.771585112433236</v>
      </c>
      <c r="K875" s="100">
        <v>8.9540941812488626</v>
      </c>
      <c r="L875" s="100">
        <v>9.5581917669863259</v>
      </c>
      <c r="M875" s="100">
        <v>9.4111194962404401</v>
      </c>
      <c r="N875" s="100">
        <v>8.9890529323776907</v>
      </c>
      <c r="O875" s="100">
        <v>8.349718344039287</v>
      </c>
      <c r="P875" s="100">
        <v>7.6055238700480521</v>
      </c>
      <c r="Q875" s="100">
        <v>6.7647024804318292</v>
      </c>
      <c r="R875" s="100">
        <v>5.8406429813193963</v>
      </c>
      <c r="S875" s="100">
        <v>4.8924765384905804</v>
      </c>
      <c r="T875" s="100">
        <v>3.4815942652698952</v>
      </c>
      <c r="U875" s="100">
        <v>2.9078642813713804</v>
      </c>
      <c r="V875" s="100">
        <v>4.2539139615895127</v>
      </c>
      <c r="W875" s="100">
        <v>100</v>
      </c>
      <c r="X875" s="100">
        <v>3.336567681398944</v>
      </c>
      <c r="Y875" s="100">
        <v>3.8210428106840109</v>
      </c>
      <c r="Z875" s="100">
        <v>5.0011409073945723</v>
      </c>
      <c r="AA875" s="100">
        <v>6.8099696113450969</v>
      </c>
      <c r="AB875" s="100">
        <v>9.1586074532174653</v>
      </c>
      <c r="AC875" s="100">
        <v>9.8834355174068342</v>
      </c>
      <c r="AD875" s="100">
        <v>9.9064136055872467</v>
      </c>
      <c r="AE875" s="100">
        <v>9.4014074745428378</v>
      </c>
      <c r="AF875" s="100">
        <v>8.7582875726395475</v>
      </c>
      <c r="AG875" s="100">
        <v>7.9106786799594815</v>
      </c>
      <c r="AH875" s="100">
        <v>6.8787545982833072</v>
      </c>
      <c r="AI875" s="100">
        <v>5.7562883190275631</v>
      </c>
      <c r="AJ875" s="100">
        <v>4.5988004478328088</v>
      </c>
      <c r="AK875" s="100">
        <v>3.0655275363864156</v>
      </c>
      <c r="AL875" s="100">
        <v>2.3597643546409341</v>
      </c>
      <c r="AM875" s="100">
        <v>3.3533134296529292</v>
      </c>
      <c r="AN875" s="100">
        <v>100</v>
      </c>
      <c r="AO875" s="100">
        <v>3.3667182704739664</v>
      </c>
      <c r="AP875" s="100">
        <v>3.8509173604652567</v>
      </c>
      <c r="AQ875" s="100">
        <v>5.0655602238330033</v>
      </c>
      <c r="AR875" s="100">
        <v>6.7313639717531721</v>
      </c>
      <c r="AS875" s="100">
        <v>8.7397952502747422</v>
      </c>
      <c r="AT875" s="100">
        <v>9.2173855818902819</v>
      </c>
      <c r="AU875" s="100">
        <v>8.8921262928697811</v>
      </c>
      <c r="AV875" s="100">
        <v>8.556967832385352</v>
      </c>
      <c r="AW875" s="100">
        <v>7.9215996792936592</v>
      </c>
      <c r="AX875" s="100">
        <v>7.2857678516920874</v>
      </c>
      <c r="AY875" s="100">
        <v>6.6451931366340409</v>
      </c>
      <c r="AZ875" s="100">
        <v>5.9290338900257913</v>
      </c>
      <c r="BA875" s="100">
        <v>5.2002045977740945</v>
      </c>
      <c r="BB875" s="100">
        <v>3.9175691746504344</v>
      </c>
      <c r="BC875" s="100">
        <v>3.4821899827535425</v>
      </c>
      <c r="BD875" s="100">
        <v>5.1976069032307946</v>
      </c>
      <c r="BE875" s="100">
        <v>100</v>
      </c>
    </row>
    <row r="876" spans="1:57" x14ac:dyDescent="0.2">
      <c r="A876" s="60">
        <v>2005</v>
      </c>
      <c r="B876" s="149" t="s">
        <v>1231</v>
      </c>
      <c r="C876" s="139" t="s">
        <v>355</v>
      </c>
      <c r="D876" s="74" t="s">
        <v>352</v>
      </c>
      <c r="E876" s="74">
        <v>1501</v>
      </c>
      <c r="F876" s="74"/>
      <c r="G876" s="100">
        <v>3.256007929862994</v>
      </c>
      <c r="H876" s="100">
        <v>3.260766424446742</v>
      </c>
      <c r="I876" s="100">
        <v>3.7577086711026677</v>
      </c>
      <c r="J876" s="100">
        <v>5.1082038809849228</v>
      </c>
      <c r="K876" s="100">
        <v>6.53117000206562</v>
      </c>
      <c r="L876" s="100">
        <v>8.0664974784184444</v>
      </c>
      <c r="M876" s="100">
        <v>8.5609282973773926</v>
      </c>
      <c r="N876" s="100">
        <v>8.6805755967975333</v>
      </c>
      <c r="O876" s="100">
        <v>9.0492427685001591</v>
      </c>
      <c r="P876" s="100">
        <v>8.1093559734067444</v>
      </c>
      <c r="Q876" s="100">
        <v>7.1127798063909546</v>
      </c>
      <c r="R876" s="100">
        <v>6.0929719318114133</v>
      </c>
      <c r="S876" s="100">
        <v>5.0760359769427703</v>
      </c>
      <c r="T876" s="100">
        <v>4.2930713555088529</v>
      </c>
      <c r="U876" s="100">
        <v>3.9133450899125162</v>
      </c>
      <c r="V876" s="100">
        <v>9.1313388164702722</v>
      </c>
      <c r="W876" s="100">
        <v>100</v>
      </c>
      <c r="X876" s="100">
        <v>3.285320004965059</v>
      </c>
      <c r="Y876" s="100">
        <v>3.2590633993652771</v>
      </c>
      <c r="Z876" s="100">
        <v>3.7692065042271778</v>
      </c>
      <c r="AA876" s="100">
        <v>5.0892330979860425</v>
      </c>
      <c r="AB876" s="100">
        <v>6.4822088437050507</v>
      </c>
      <c r="AC876" s="100">
        <v>7.9645063491764354</v>
      </c>
      <c r="AD876" s="100">
        <v>8.6777445369044859</v>
      </c>
      <c r="AE876" s="100">
        <v>9.0949080871697028</v>
      </c>
      <c r="AF876" s="100">
        <v>9.4731240740709826</v>
      </c>
      <c r="AG876" s="100">
        <v>8.4773928001715664</v>
      </c>
      <c r="AH876" s="100">
        <v>7.3395482448429261</v>
      </c>
      <c r="AI876" s="100">
        <v>6.1794547547873977</v>
      </c>
      <c r="AJ876" s="100">
        <v>4.9561609312045922</v>
      </c>
      <c r="AK876" s="100">
        <v>4.0523277769044128</v>
      </c>
      <c r="AL876" s="100">
        <v>3.4765113511313679</v>
      </c>
      <c r="AM876" s="100">
        <v>8.4232892433875222</v>
      </c>
      <c r="AN876" s="100">
        <v>100</v>
      </c>
      <c r="AO876" s="100">
        <v>3.2262560859583811</v>
      </c>
      <c r="AP876" s="100">
        <v>3.2624949999983861</v>
      </c>
      <c r="AQ876" s="100">
        <v>3.7460383360898581</v>
      </c>
      <c r="AR876" s="100">
        <v>5.1274592824727305</v>
      </c>
      <c r="AS876" s="100">
        <v>6.5808657242504358</v>
      </c>
      <c r="AT876" s="100">
        <v>8.17001877966708</v>
      </c>
      <c r="AU876" s="100">
        <v>8.442359464845671</v>
      </c>
      <c r="AV876" s="100">
        <v>8.2600268797504057</v>
      </c>
      <c r="AW876" s="100">
        <v>8.6190019754647214</v>
      </c>
      <c r="AX876" s="100">
        <v>7.7357974933970928</v>
      </c>
      <c r="AY876" s="100">
        <v>6.8826091630699473</v>
      </c>
      <c r="AZ876" s="100">
        <v>6.0051916078100422</v>
      </c>
      <c r="BA876" s="100">
        <v>5.1977095069280086</v>
      </c>
      <c r="BB876" s="100">
        <v>4.5374268078859759</v>
      </c>
      <c r="BC876" s="100">
        <v>4.3567326413987546</v>
      </c>
      <c r="BD876" s="100">
        <v>9.8500112510125106</v>
      </c>
      <c r="BE876" s="100">
        <v>100</v>
      </c>
    </row>
    <row r="877" spans="1:57" x14ac:dyDescent="0.2">
      <c r="A877" s="113">
        <v>2005</v>
      </c>
      <c r="B877" s="148" t="s">
        <v>1232</v>
      </c>
      <c r="C877" s="138" t="s">
        <v>356</v>
      </c>
      <c r="D877" s="97" t="s">
        <v>352</v>
      </c>
      <c r="E877" s="97">
        <v>1500</v>
      </c>
      <c r="F877" s="97"/>
      <c r="G877" s="103">
        <v>7.0331039114695919</v>
      </c>
      <c r="H877" s="103">
        <v>8.3752619516630897</v>
      </c>
      <c r="I877" s="103">
        <v>8.213999178523153</v>
      </c>
      <c r="J877" s="103">
        <v>8.7111554504453679</v>
      </c>
      <c r="K877" s="103">
        <v>9.6593658394962674</v>
      </c>
      <c r="L877" s="103">
        <v>10.027201943715902</v>
      </c>
      <c r="M877" s="103">
        <v>9.7418257033059312</v>
      </c>
      <c r="N877" s="103">
        <v>8.9648120704472145</v>
      </c>
      <c r="O877" s="103">
        <v>7.7131190566127774</v>
      </c>
      <c r="P877" s="103">
        <v>6.0820058662901486</v>
      </c>
      <c r="Q877" s="103">
        <v>4.7081059071856037</v>
      </c>
      <c r="R877" s="103">
        <v>3.5524636946924657</v>
      </c>
      <c r="S877" s="103">
        <v>2.6472782670317079</v>
      </c>
      <c r="T877" s="103">
        <v>1.8218322858239944</v>
      </c>
      <c r="U877" s="103">
        <v>1.3143072100425321</v>
      </c>
      <c r="V877" s="103">
        <v>1.4341616632542524</v>
      </c>
      <c r="W877" s="103">
        <v>100</v>
      </c>
      <c r="X877" s="103">
        <v>7.1087778317148871</v>
      </c>
      <c r="Y877" s="103">
        <v>8.4979802439244736</v>
      </c>
      <c r="Z877" s="103">
        <v>8.2878252846070364</v>
      </c>
      <c r="AA877" s="103">
        <v>8.4489041333360859</v>
      </c>
      <c r="AB877" s="103">
        <v>9.2140120175431015</v>
      </c>
      <c r="AC877" s="103">
        <v>9.6188288899587526</v>
      </c>
      <c r="AD877" s="103">
        <v>9.646663101934255</v>
      </c>
      <c r="AE877" s="103">
        <v>9.1516624948643219</v>
      </c>
      <c r="AF877" s="103">
        <v>8.0303477256629883</v>
      </c>
      <c r="AG877" s="103">
        <v>6.2958590283729174</v>
      </c>
      <c r="AH877" s="103">
        <v>4.8648387091762118</v>
      </c>
      <c r="AI877" s="103">
        <v>3.6266602030920838</v>
      </c>
      <c r="AJ877" s="103">
        <v>2.7196955017116711</v>
      </c>
      <c r="AK877" s="103">
        <v>1.8202775563692737</v>
      </c>
      <c r="AL877" s="103">
        <v>1.2781097240617441</v>
      </c>
      <c r="AM877" s="103">
        <v>1.3895575536701983</v>
      </c>
      <c r="AN877" s="103">
        <v>100</v>
      </c>
      <c r="AO877" s="103">
        <v>6.9567077698861892</v>
      </c>
      <c r="AP877" s="103">
        <v>8.2513863795975091</v>
      </c>
      <c r="AQ877" s="103">
        <v>8.1394679393767646</v>
      </c>
      <c r="AR877" s="103">
        <v>8.9758096221632577</v>
      </c>
      <c r="AS877" s="103">
        <v>10.108838218937649</v>
      </c>
      <c r="AT877" s="103">
        <v>10.439329161406956</v>
      </c>
      <c r="AU877" s="103">
        <v>9.83811477016509</v>
      </c>
      <c r="AV877" s="103">
        <v>8.7762112830185721</v>
      </c>
      <c r="AW877" s="103">
        <v>7.392934308400716</v>
      </c>
      <c r="AX877" s="103">
        <v>5.8661750260138685</v>
      </c>
      <c r="AY877" s="103">
        <v>4.5499012649068709</v>
      </c>
      <c r="AZ877" s="103">
        <v>3.4775586278118222</v>
      </c>
      <c r="BA877" s="103">
        <v>2.5741689282958089</v>
      </c>
      <c r="BB877" s="103">
        <v>1.8233789915467529</v>
      </c>
      <c r="BC877" s="103">
        <v>1.3508394443056788</v>
      </c>
      <c r="BD877" s="103">
        <v>1.4791782641664979</v>
      </c>
      <c r="BE877" s="103">
        <v>100</v>
      </c>
    </row>
    <row r="878" spans="1:57" x14ac:dyDescent="0.2">
      <c r="A878" s="113">
        <v>2005</v>
      </c>
      <c r="B878" s="148" t="s">
        <v>1233</v>
      </c>
      <c r="C878" s="138" t="s">
        <v>412</v>
      </c>
      <c r="D878" s="97" t="s">
        <v>352</v>
      </c>
      <c r="E878" s="97">
        <v>1518</v>
      </c>
      <c r="F878" s="97"/>
      <c r="G878" s="103">
        <v>3.4183593627742481</v>
      </c>
      <c r="H878" s="103">
        <v>6.2418494987115682</v>
      </c>
      <c r="I878" s="103">
        <v>8.4055793767539875</v>
      </c>
      <c r="J878" s="103">
        <v>9.2276715387103163</v>
      </c>
      <c r="K878" s="103">
        <v>8.3715689649776213</v>
      </c>
      <c r="L878" s="103">
        <v>9.6241119213796118</v>
      </c>
      <c r="M878" s="103">
        <v>10.581619771942453</v>
      </c>
      <c r="N878" s="103">
        <v>10.436188747352718</v>
      </c>
      <c r="O878" s="103">
        <v>9.1035231030849317</v>
      </c>
      <c r="P878" s="103">
        <v>7.4347177448801816</v>
      </c>
      <c r="Q878" s="103">
        <v>5.8022179796146185</v>
      </c>
      <c r="R878" s="103">
        <v>4.1939219429751811</v>
      </c>
      <c r="S878" s="103">
        <v>2.8940147934858587</v>
      </c>
      <c r="T878" s="103">
        <v>1.8052643109761821</v>
      </c>
      <c r="U878" s="103">
        <v>1.0668419350463731</v>
      </c>
      <c r="V878" s="103">
        <v>1.1920336348366769</v>
      </c>
      <c r="W878" s="103">
        <v>100</v>
      </c>
      <c r="X878" s="103">
        <v>3.6173785738890802</v>
      </c>
      <c r="Y878" s="103">
        <v>6.5591629348949372</v>
      </c>
      <c r="Z878" s="103">
        <v>8.8421460558043403</v>
      </c>
      <c r="AA878" s="103">
        <v>9.5302273510161903</v>
      </c>
      <c r="AB878" s="103">
        <v>8.2423355149844983</v>
      </c>
      <c r="AC878" s="103">
        <v>9.3300034447123661</v>
      </c>
      <c r="AD878" s="103">
        <v>10.360833620392697</v>
      </c>
      <c r="AE878" s="103">
        <v>10.317344126765416</v>
      </c>
      <c r="AF878" s="103">
        <v>8.9730451257320016</v>
      </c>
      <c r="AG878" s="103">
        <v>7.2782466414054419</v>
      </c>
      <c r="AH878" s="103">
        <v>5.6355494316224597</v>
      </c>
      <c r="AI878" s="103">
        <v>4.0393558387874613</v>
      </c>
      <c r="AJ878" s="103">
        <v>3.0037891836031694</v>
      </c>
      <c r="AK878" s="103">
        <v>1.9225800895625214</v>
      </c>
      <c r="AL878" s="103">
        <v>1.0441784361005857</v>
      </c>
      <c r="AM878" s="103">
        <v>1.103169135377196</v>
      </c>
      <c r="AN878" s="103">
        <v>100</v>
      </c>
      <c r="AO878" s="103">
        <v>3.2312518975812168</v>
      </c>
      <c r="AP878" s="103">
        <v>5.9435279829976722</v>
      </c>
      <c r="AQ878" s="103">
        <v>7.9951421920858214</v>
      </c>
      <c r="AR878" s="103">
        <v>8.9432243700030369</v>
      </c>
      <c r="AS878" s="103">
        <v>8.4930675032891401</v>
      </c>
      <c r="AT878" s="103">
        <v>9.9006173464224272</v>
      </c>
      <c r="AU878" s="103">
        <v>10.789191377390953</v>
      </c>
      <c r="AV878" s="103">
        <v>10.547920250986742</v>
      </c>
      <c r="AW878" s="103">
        <v>9.2261916810039466</v>
      </c>
      <c r="AX878" s="103">
        <v>7.5818237020544483</v>
      </c>
      <c r="AY878" s="103">
        <v>5.9589110413925717</v>
      </c>
      <c r="AZ878" s="103">
        <v>4.3392369193401477</v>
      </c>
      <c r="BA878" s="103">
        <v>2.7908106466956784</v>
      </c>
      <c r="BB878" s="103">
        <v>1.6949701447221941</v>
      </c>
      <c r="BC878" s="103">
        <v>1.0881489727760347</v>
      </c>
      <c r="BD878" s="103">
        <v>1.2755793947980973</v>
      </c>
      <c r="BE878" s="103">
        <v>100</v>
      </c>
    </row>
    <row r="879" spans="1:57" x14ac:dyDescent="0.2">
      <c r="A879" s="113">
        <v>2005</v>
      </c>
      <c r="B879" s="148">
        <v>2005014</v>
      </c>
      <c r="C879" s="137" t="s">
        <v>2311</v>
      </c>
      <c r="D879" s="107"/>
      <c r="E879" s="107"/>
      <c r="F879" s="107"/>
      <c r="G879" s="115" t="s">
        <v>2370</v>
      </c>
      <c r="H879" s="115" t="s">
        <v>2370</v>
      </c>
      <c r="I879" s="115" t="s">
        <v>2370</v>
      </c>
      <c r="J879" s="115" t="s">
        <v>2370</v>
      </c>
      <c r="K879" s="115" t="s">
        <v>2370</v>
      </c>
      <c r="L879" s="115" t="s">
        <v>2370</v>
      </c>
      <c r="M879" s="115" t="s">
        <v>2370</v>
      </c>
      <c r="N879" s="115" t="s">
        <v>2370</v>
      </c>
      <c r="O879" s="115" t="s">
        <v>2370</v>
      </c>
      <c r="P879" s="115" t="s">
        <v>2370</v>
      </c>
      <c r="Q879" s="115" t="s">
        <v>2370</v>
      </c>
      <c r="R879" s="115" t="s">
        <v>2370</v>
      </c>
      <c r="S879" s="115" t="s">
        <v>2370</v>
      </c>
      <c r="T879" s="115" t="s">
        <v>2370</v>
      </c>
      <c r="U879" s="115" t="s">
        <v>2370</v>
      </c>
      <c r="V879" s="115" t="s">
        <v>2370</v>
      </c>
      <c r="W879" s="115" t="s">
        <v>2370</v>
      </c>
      <c r="X879" s="115" t="s">
        <v>2370</v>
      </c>
      <c r="Y879" s="115" t="s">
        <v>2370</v>
      </c>
      <c r="Z879" s="115" t="s">
        <v>2370</v>
      </c>
      <c r="AA879" s="115" t="s">
        <v>2370</v>
      </c>
      <c r="AB879" s="115" t="s">
        <v>2370</v>
      </c>
      <c r="AC879" s="115" t="s">
        <v>2370</v>
      </c>
      <c r="AD879" s="115" t="s">
        <v>2370</v>
      </c>
      <c r="AE879" s="115" t="s">
        <v>2370</v>
      </c>
      <c r="AF879" s="115" t="s">
        <v>2370</v>
      </c>
      <c r="AG879" s="115" t="s">
        <v>2370</v>
      </c>
      <c r="AH879" s="115" t="s">
        <v>2370</v>
      </c>
      <c r="AI879" s="115" t="s">
        <v>2370</v>
      </c>
      <c r="AJ879" s="115" t="s">
        <v>2370</v>
      </c>
      <c r="AK879" s="115" t="s">
        <v>2370</v>
      </c>
      <c r="AL879" s="115" t="s">
        <v>2370</v>
      </c>
      <c r="AM879" s="115" t="s">
        <v>2370</v>
      </c>
      <c r="AN879" s="115" t="s">
        <v>2370</v>
      </c>
      <c r="AO879" s="115" t="s">
        <v>2370</v>
      </c>
      <c r="AP879" s="115" t="s">
        <v>2370</v>
      </c>
      <c r="AQ879" s="115" t="s">
        <v>2370</v>
      </c>
      <c r="AR879" s="115" t="s">
        <v>2370</v>
      </c>
      <c r="AS879" s="115" t="s">
        <v>2370</v>
      </c>
      <c r="AT879" s="115" t="s">
        <v>2370</v>
      </c>
      <c r="AU879" s="115" t="s">
        <v>2370</v>
      </c>
      <c r="AV879" s="115" t="s">
        <v>2370</v>
      </c>
      <c r="AW879" s="115" t="s">
        <v>2370</v>
      </c>
      <c r="AX879" s="115" t="s">
        <v>2370</v>
      </c>
      <c r="AY879" s="115" t="s">
        <v>2370</v>
      </c>
      <c r="AZ879" s="115" t="s">
        <v>2370</v>
      </c>
      <c r="BA879" s="115" t="s">
        <v>2370</v>
      </c>
      <c r="BB879" s="115" t="s">
        <v>2370</v>
      </c>
      <c r="BC879" s="115" t="s">
        <v>2370</v>
      </c>
      <c r="BD879" s="115" t="s">
        <v>2370</v>
      </c>
      <c r="BE879" s="115" t="s">
        <v>2370</v>
      </c>
    </row>
    <row r="880" spans="1:57" x14ac:dyDescent="0.2">
      <c r="A880" s="113">
        <v>2005</v>
      </c>
      <c r="B880" s="148" t="s">
        <v>1234</v>
      </c>
      <c r="C880" s="138" t="s">
        <v>390</v>
      </c>
      <c r="D880" s="97"/>
      <c r="E880" s="97">
        <v>903</v>
      </c>
      <c r="F880" s="97"/>
      <c r="G880" s="103">
        <v>7.2688477996172161</v>
      </c>
      <c r="H880" s="103">
        <v>7.4729826576166873</v>
      </c>
      <c r="I880" s="103">
        <v>7.4927574392597052</v>
      </c>
      <c r="J880" s="103">
        <v>8.2233222822903311</v>
      </c>
      <c r="K880" s="103">
        <v>9.8275404849204779</v>
      </c>
      <c r="L880" s="103">
        <v>10.770900262901902</v>
      </c>
      <c r="M880" s="103">
        <v>10.571862514546956</v>
      </c>
      <c r="N880" s="103">
        <v>9.2437461000692878</v>
      </c>
      <c r="O880" s="103">
        <v>7.6154950880832519</v>
      </c>
      <c r="P880" s="103">
        <v>6.0212018471073749</v>
      </c>
      <c r="Q880" s="103">
        <v>4.716817675323508</v>
      </c>
      <c r="R880" s="103">
        <v>3.6465060534438836</v>
      </c>
      <c r="S880" s="103">
        <v>2.7668288369917406</v>
      </c>
      <c r="T880" s="103">
        <v>1.9036326925105989</v>
      </c>
      <c r="U880" s="103">
        <v>1.2070945003501916</v>
      </c>
      <c r="V880" s="103">
        <v>1.2494430906768919</v>
      </c>
      <c r="W880" s="103">
        <v>100</v>
      </c>
      <c r="X880" s="103">
        <v>6.8245508305614875</v>
      </c>
      <c r="Y880" s="103">
        <v>6.9622056244156445</v>
      </c>
      <c r="Z880" s="103">
        <v>6.9356323645458948</v>
      </c>
      <c r="AA880" s="103">
        <v>7.5065016793769468</v>
      </c>
      <c r="AB880" s="103">
        <v>9.0965126259907709</v>
      </c>
      <c r="AC880" s="103">
        <v>10.371798328919263</v>
      </c>
      <c r="AD880" s="103">
        <v>10.725350762991791</v>
      </c>
      <c r="AE880" s="103">
        <v>9.8286561280556501</v>
      </c>
      <c r="AF880" s="103">
        <v>8.3658806727938622</v>
      </c>
      <c r="AG880" s="103">
        <v>6.669542071078105</v>
      </c>
      <c r="AH880" s="103">
        <v>5.2511092287904599</v>
      </c>
      <c r="AI880" s="103">
        <v>4.0038967960587115</v>
      </c>
      <c r="AJ880" s="103">
        <v>2.9715319963164362</v>
      </c>
      <c r="AK880" s="103">
        <v>2.0025368636191763</v>
      </c>
      <c r="AL880" s="103">
        <v>1.2511470752048639</v>
      </c>
      <c r="AM880" s="103">
        <v>1.2321661752978992</v>
      </c>
      <c r="AN880" s="103">
        <v>100</v>
      </c>
      <c r="AO880" s="103">
        <v>7.7960868810339754</v>
      </c>
      <c r="AP880" s="103">
        <v>8.0791124144008641</v>
      </c>
      <c r="AQ880" s="103">
        <v>8.1538875686203411</v>
      </c>
      <c r="AR880" s="103">
        <v>9.0739601721321037</v>
      </c>
      <c r="AS880" s="103">
        <v>10.695037865447992</v>
      </c>
      <c r="AT880" s="103">
        <v>11.244507223381223</v>
      </c>
      <c r="AU880" s="103">
        <v>10.389720819341804</v>
      </c>
      <c r="AV880" s="103">
        <v>8.5496440751952427</v>
      </c>
      <c r="AW880" s="103">
        <v>6.725026248667028</v>
      </c>
      <c r="AX880" s="103">
        <v>5.2518283695921859</v>
      </c>
      <c r="AY880" s="103">
        <v>4.0827836677151526</v>
      </c>
      <c r="AZ880" s="103">
        <v>3.2223970003401234</v>
      </c>
      <c r="BA880" s="103">
        <v>2.5239113444082535</v>
      </c>
      <c r="BB880" s="103">
        <v>1.7862649228532916</v>
      </c>
      <c r="BC880" s="103">
        <v>1.1548181160440287</v>
      </c>
      <c r="BD880" s="103">
        <v>1.2699452899457608</v>
      </c>
      <c r="BE880" s="103">
        <v>100</v>
      </c>
    </row>
    <row r="881" spans="1:57" x14ac:dyDescent="0.2">
      <c r="A881" s="113">
        <v>2005</v>
      </c>
      <c r="B881" s="148" t="s">
        <v>1235</v>
      </c>
      <c r="C881" s="138" t="s">
        <v>391</v>
      </c>
      <c r="D881" s="97"/>
      <c r="E881" s="97">
        <v>935</v>
      </c>
      <c r="F881" s="97"/>
      <c r="G881" s="103">
        <v>3.9727143911636875</v>
      </c>
      <c r="H881" s="103">
        <v>4.0958859009134585</v>
      </c>
      <c r="I881" s="103">
        <v>4.4334426798132442</v>
      </c>
      <c r="J881" s="103">
        <v>5.44125891155847</v>
      </c>
      <c r="K881" s="103">
        <v>8.2063584433525385</v>
      </c>
      <c r="L881" s="103">
        <v>10.775381326995527</v>
      </c>
      <c r="M881" s="103">
        <v>11.124453974009318</v>
      </c>
      <c r="N881" s="103">
        <v>10.103901798425301</v>
      </c>
      <c r="O881" s="103">
        <v>8.7503531576551534</v>
      </c>
      <c r="P881" s="103">
        <v>7.1777279442962829</v>
      </c>
      <c r="Q881" s="103">
        <v>5.7677582863819374</v>
      </c>
      <c r="R881" s="103">
        <v>4.8022592209562003</v>
      </c>
      <c r="S881" s="103">
        <v>3.7172806847454192</v>
      </c>
      <c r="T881" s="103">
        <v>3.0869263159966938</v>
      </c>
      <c r="U881" s="103">
        <v>2.7277543611812622</v>
      </c>
      <c r="V881" s="103">
        <v>5.8165426025555051</v>
      </c>
      <c r="W881" s="103">
        <v>100</v>
      </c>
      <c r="X881" s="103">
        <v>3.732794106563349</v>
      </c>
      <c r="Y881" s="103">
        <v>3.8565696296967862</v>
      </c>
      <c r="Z881" s="103">
        <v>4.1637640866724261</v>
      </c>
      <c r="AA881" s="103">
        <v>5.1616007713876568</v>
      </c>
      <c r="AB881" s="103">
        <v>8.0177360722583355</v>
      </c>
      <c r="AC881" s="103">
        <v>11.246051307874556</v>
      </c>
      <c r="AD881" s="103">
        <v>11.938331997076984</v>
      </c>
      <c r="AE881" s="103">
        <v>10.907572477342809</v>
      </c>
      <c r="AF881" s="103">
        <v>9.4630365824752349</v>
      </c>
      <c r="AG881" s="103">
        <v>7.6772671937415149</v>
      </c>
      <c r="AH881" s="103">
        <v>5.9713318397846837</v>
      </c>
      <c r="AI881" s="103">
        <v>4.7074056000428177</v>
      </c>
      <c r="AJ881" s="103">
        <v>3.444878879467129</v>
      </c>
      <c r="AK881" s="103">
        <v>2.6677463672578599</v>
      </c>
      <c r="AL881" s="103">
        <v>2.20971105185949</v>
      </c>
      <c r="AM881" s="103">
        <v>4.8342020364983673</v>
      </c>
      <c r="AN881" s="103">
        <v>100</v>
      </c>
      <c r="AO881" s="103">
        <v>4.2638296885335327</v>
      </c>
      <c r="AP881" s="103">
        <v>4.3862682880258186</v>
      </c>
      <c r="AQ881" s="103">
        <v>4.7606667293473652</v>
      </c>
      <c r="AR881" s="103">
        <v>5.7805921503607793</v>
      </c>
      <c r="AS881" s="103">
        <v>8.4352329588920938</v>
      </c>
      <c r="AT881" s="103">
        <v>10.20426590477863</v>
      </c>
      <c r="AU881" s="103">
        <v>10.136939378790094</v>
      </c>
      <c r="AV881" s="103">
        <v>9.1287230989006165</v>
      </c>
      <c r="AW881" s="103">
        <v>7.8855784551803323</v>
      </c>
      <c r="AX881" s="103">
        <v>6.5715866735311694</v>
      </c>
      <c r="AY881" s="103">
        <v>5.5207378539923528</v>
      </c>
      <c r="AZ881" s="103">
        <v>4.9173505282781766</v>
      </c>
      <c r="BA881" s="103">
        <v>4.047809081770561</v>
      </c>
      <c r="BB881" s="103">
        <v>3.5955554138106569</v>
      </c>
      <c r="BC881" s="103">
        <v>3.3563484709982343</v>
      </c>
      <c r="BD881" s="103">
        <v>7.0085153248095864</v>
      </c>
      <c r="BE881" s="103">
        <v>100</v>
      </c>
    </row>
    <row r="882" spans="1:57" x14ac:dyDescent="0.2">
      <c r="A882" s="113">
        <v>2005</v>
      </c>
      <c r="B882" s="148" t="s">
        <v>1236</v>
      </c>
      <c r="C882" s="138" t="s">
        <v>392</v>
      </c>
      <c r="D882" s="97"/>
      <c r="E882" s="97">
        <v>908</v>
      </c>
      <c r="F882" s="97"/>
      <c r="G882" s="103">
        <v>1.2102447586062903</v>
      </c>
      <c r="H882" s="103">
        <v>2.0758608303047059</v>
      </c>
      <c r="I882" s="103">
        <v>3.173028772688443</v>
      </c>
      <c r="J882" s="103">
        <v>4.8997338179514047</v>
      </c>
      <c r="K882" s="103">
        <v>7.3262238236943249</v>
      </c>
      <c r="L882" s="103">
        <v>9.1556809452190944</v>
      </c>
      <c r="M882" s="103">
        <v>10.029733238344468</v>
      </c>
      <c r="N882" s="103">
        <v>10.03722755918713</v>
      </c>
      <c r="O882" s="103">
        <v>9.7853045331269257</v>
      </c>
      <c r="P882" s="103">
        <v>8.874577870506501</v>
      </c>
      <c r="Q882" s="103">
        <v>7.9073701943846944</v>
      </c>
      <c r="R882" s="103">
        <v>6.7488639248019275</v>
      </c>
      <c r="S882" s="103">
        <v>5.4435186562830546</v>
      </c>
      <c r="T882" s="103">
        <v>4.2679481043283678</v>
      </c>
      <c r="U882" s="103">
        <v>3.5649411834189895</v>
      </c>
      <c r="V882" s="103">
        <v>5.498486968011326</v>
      </c>
      <c r="W882" s="103">
        <v>100</v>
      </c>
      <c r="X882" s="103">
        <v>1.283025952665291</v>
      </c>
      <c r="Y882" s="103">
        <v>2.2033467137025036</v>
      </c>
      <c r="Z882" s="103">
        <v>3.3781833533962509</v>
      </c>
      <c r="AA882" s="103">
        <v>5.1918555308748147</v>
      </c>
      <c r="AB882" s="103">
        <v>7.4235947907313706</v>
      </c>
      <c r="AC882" s="103">
        <v>9.2736463395467119</v>
      </c>
      <c r="AD882" s="103">
        <v>10.339601561401578</v>
      </c>
      <c r="AE882" s="103">
        <v>10.427524874102714</v>
      </c>
      <c r="AF882" s="103">
        <v>10.154770569998398</v>
      </c>
      <c r="AG882" s="103">
        <v>9.0107959586144695</v>
      </c>
      <c r="AH882" s="103">
        <v>7.7664823880594298</v>
      </c>
      <c r="AI882" s="103">
        <v>6.6999520368077619</v>
      </c>
      <c r="AJ882" s="103">
        <v>5.3294381801372204</v>
      </c>
      <c r="AK882" s="103">
        <v>4.0470718391530092</v>
      </c>
      <c r="AL882" s="103">
        <v>3.1885108772403199</v>
      </c>
      <c r="AM882" s="103">
        <v>4.2809610431716489</v>
      </c>
      <c r="AN882" s="103">
        <v>100</v>
      </c>
      <c r="AO882" s="103">
        <v>1.1419952241891538</v>
      </c>
      <c r="AP882" s="103">
        <v>1.9563127478755611</v>
      </c>
      <c r="AQ882" s="103">
        <v>2.9806479688574403</v>
      </c>
      <c r="AR882" s="103">
        <v>4.6258008170171676</v>
      </c>
      <c r="AS882" s="103">
        <v>7.2349155777669854</v>
      </c>
      <c r="AT882" s="103">
        <v>9.0450605666407036</v>
      </c>
      <c r="AU882" s="103">
        <v>9.7391586049835119</v>
      </c>
      <c r="AV882" s="103">
        <v>9.6712317772870282</v>
      </c>
      <c r="AW882" s="103">
        <v>9.4388429873190773</v>
      </c>
      <c r="AX882" s="103">
        <v>8.746841286726017</v>
      </c>
      <c r="AY882" s="103">
        <v>8.0394857403175628</v>
      </c>
      <c r="AZ882" s="103">
        <v>6.7947303553575855</v>
      </c>
      <c r="BA882" s="103">
        <v>5.5504960078325025</v>
      </c>
      <c r="BB882" s="103">
        <v>4.4750716952080918</v>
      </c>
      <c r="BC882" s="103">
        <v>3.9179333741814495</v>
      </c>
      <c r="BD882" s="103">
        <v>6.6402046683796305</v>
      </c>
      <c r="BE882" s="103">
        <v>100</v>
      </c>
    </row>
    <row r="883" spans="1:57" x14ac:dyDescent="0.2">
      <c r="A883" s="113">
        <v>2005</v>
      </c>
      <c r="B883" s="148" t="s">
        <v>1237</v>
      </c>
      <c r="C883" s="138" t="s">
        <v>393</v>
      </c>
      <c r="D883" s="97"/>
      <c r="E883" s="97">
        <v>904</v>
      </c>
      <c r="F883" s="97"/>
      <c r="G883" s="103">
        <v>3.127263859003989</v>
      </c>
      <c r="H883" s="103">
        <v>5.0552654955569194</v>
      </c>
      <c r="I883" s="103">
        <v>5.632737259344089</v>
      </c>
      <c r="J883" s="103">
        <v>6.0964088016208295</v>
      </c>
      <c r="K883" s="103">
        <v>8.0738087586031835</v>
      </c>
      <c r="L883" s="103">
        <v>9.24558287111509</v>
      </c>
      <c r="M883" s="103">
        <v>9.1217064441486162</v>
      </c>
      <c r="N883" s="103">
        <v>8.4969125011661006</v>
      </c>
      <c r="O883" s="103">
        <v>7.6414177442531717</v>
      </c>
      <c r="P883" s="103">
        <v>6.8649824455338182</v>
      </c>
      <c r="Q883" s="103">
        <v>6.1443953460110823</v>
      </c>
      <c r="R883" s="103">
        <v>5.5894704760259666</v>
      </c>
      <c r="S883" s="103">
        <v>4.8061423884094845</v>
      </c>
      <c r="T883" s="103">
        <v>4.111244076423036</v>
      </c>
      <c r="U883" s="103">
        <v>3.6299945383644601</v>
      </c>
      <c r="V883" s="103">
        <v>6.362666994420163</v>
      </c>
      <c r="W883" s="103">
        <v>100</v>
      </c>
      <c r="X883" s="103">
        <v>3.2474416029260786</v>
      </c>
      <c r="Y883" s="103">
        <v>5.1955611929140852</v>
      </c>
      <c r="Z883" s="103">
        <v>5.7433096753672501</v>
      </c>
      <c r="AA883" s="103">
        <v>6.0746158992450283</v>
      </c>
      <c r="AB883" s="103">
        <v>7.8638087709945657</v>
      </c>
      <c r="AC883" s="103">
        <v>9.0164034878092121</v>
      </c>
      <c r="AD883" s="103">
        <v>9.0943906611474024</v>
      </c>
      <c r="AE883" s="103">
        <v>8.5269504174263453</v>
      </c>
      <c r="AF883" s="103">
        <v>7.6660555814584379</v>
      </c>
      <c r="AG883" s="103">
        <v>6.9548404131760444</v>
      </c>
      <c r="AH883" s="103">
        <v>6.2971300163160313</v>
      </c>
      <c r="AI883" s="103">
        <v>5.7589349625967952</v>
      </c>
      <c r="AJ883" s="103">
        <v>4.9564748015087172</v>
      </c>
      <c r="AK883" s="103">
        <v>4.2560107221222321</v>
      </c>
      <c r="AL883" s="103">
        <v>3.6554816348562555</v>
      </c>
      <c r="AM883" s="103">
        <v>5.69259016013552</v>
      </c>
      <c r="AN883" s="103">
        <v>100</v>
      </c>
      <c r="AO883" s="103">
        <v>3.008550027953496</v>
      </c>
      <c r="AP883" s="103">
        <v>4.9166787725113688</v>
      </c>
      <c r="AQ883" s="103">
        <v>5.5235117514736114</v>
      </c>
      <c r="AR883" s="103">
        <v>6.1179362396164869</v>
      </c>
      <c r="AS883" s="103">
        <v>8.2812506878320846</v>
      </c>
      <c r="AT883" s="103">
        <v>9.4719705673899348</v>
      </c>
      <c r="AU883" s="103">
        <v>9.1486894872844609</v>
      </c>
      <c r="AV883" s="103">
        <v>8.4672404837055328</v>
      </c>
      <c r="AW883" s="103">
        <v>7.6170800262366667</v>
      </c>
      <c r="AX883" s="103">
        <v>6.7762190585614741</v>
      </c>
      <c r="AY883" s="103">
        <v>5.9935211720218522</v>
      </c>
      <c r="AZ883" s="103">
        <v>5.422070275529026</v>
      </c>
      <c r="BA883" s="103">
        <v>4.6576412091757895</v>
      </c>
      <c r="BB883" s="103">
        <v>3.9682408666904383</v>
      </c>
      <c r="BC883" s="103">
        <v>3.6048179060850583</v>
      </c>
      <c r="BD883" s="103">
        <v>7.0245814679327179</v>
      </c>
      <c r="BE883" s="103">
        <v>100</v>
      </c>
    </row>
    <row r="884" spans="1:57" x14ac:dyDescent="0.2">
      <c r="A884" s="113">
        <v>2005</v>
      </c>
      <c r="B884" s="148" t="s">
        <v>1238</v>
      </c>
      <c r="C884" s="138" t="s">
        <v>394</v>
      </c>
      <c r="D884" s="97"/>
      <c r="E884" s="97">
        <v>905</v>
      </c>
      <c r="F884" s="97"/>
      <c r="G884" s="103">
        <v>1.0296549033064359</v>
      </c>
      <c r="H884" s="103">
        <v>2.6000139275713821</v>
      </c>
      <c r="I884" s="103">
        <v>3.9295128213567203</v>
      </c>
      <c r="J884" s="103">
        <v>5.7454781079762416</v>
      </c>
      <c r="K884" s="103">
        <v>7.1392911668577943</v>
      </c>
      <c r="L884" s="103">
        <v>9.8024156422454407</v>
      </c>
      <c r="M884" s="103">
        <v>10.530293272372395</v>
      </c>
      <c r="N884" s="103">
        <v>10.685835454892493</v>
      </c>
      <c r="O884" s="103">
        <v>9.6844920107919066</v>
      </c>
      <c r="P884" s="103">
        <v>8.8768824513636666</v>
      </c>
      <c r="Q884" s="103">
        <v>7.3881357328465196</v>
      </c>
      <c r="R884" s="103">
        <v>5.8564026829025968</v>
      </c>
      <c r="S884" s="103">
        <v>4.9297121677131779</v>
      </c>
      <c r="T884" s="103">
        <v>3.620048710347231</v>
      </c>
      <c r="U884" s="103">
        <v>3.085113575508919</v>
      </c>
      <c r="V884" s="103">
        <v>5.0967173719470811</v>
      </c>
      <c r="W884" s="103">
        <v>100</v>
      </c>
      <c r="X884" s="103">
        <v>1.0508395787202636</v>
      </c>
      <c r="Y884" s="103">
        <v>2.6773370521773692</v>
      </c>
      <c r="Z884" s="103">
        <v>4.1512439320388355</v>
      </c>
      <c r="AA884" s="103">
        <v>6.2192388079827401</v>
      </c>
      <c r="AB884" s="103">
        <v>7.7610465281326295</v>
      </c>
      <c r="AC884" s="103">
        <v>10.448310551865099</v>
      </c>
      <c r="AD884" s="103">
        <v>10.965759488729915</v>
      </c>
      <c r="AE884" s="103">
        <v>10.987378818202465</v>
      </c>
      <c r="AF884" s="103">
        <v>9.8118976395276203</v>
      </c>
      <c r="AG884" s="103">
        <v>8.8177943848293872</v>
      </c>
      <c r="AH884" s="103">
        <v>7.1436048657241802</v>
      </c>
      <c r="AI884" s="103">
        <v>5.5321664040765341</v>
      </c>
      <c r="AJ884" s="103">
        <v>4.5091959774030546</v>
      </c>
      <c r="AK884" s="103">
        <v>3.2069396539487878</v>
      </c>
      <c r="AL884" s="103">
        <v>2.6158723315164933</v>
      </c>
      <c r="AM884" s="103">
        <v>4.1013739851246243</v>
      </c>
      <c r="AN884" s="103">
        <v>100</v>
      </c>
      <c r="AO884" s="103">
        <v>1.008724586595235</v>
      </c>
      <c r="AP884" s="103">
        <v>2.5236192009357974</v>
      </c>
      <c r="AQ884" s="103">
        <v>3.7104439765126869</v>
      </c>
      <c r="AR884" s="103">
        <v>5.2774057253338356</v>
      </c>
      <c r="AS884" s="103">
        <v>6.5250010550595592</v>
      </c>
      <c r="AT884" s="103">
        <v>9.1642758191699336</v>
      </c>
      <c r="AU884" s="103">
        <v>10.100055581808485</v>
      </c>
      <c r="AV884" s="103">
        <v>10.387912641682009</v>
      </c>
      <c r="AW884" s="103">
        <v>9.5586161071900193</v>
      </c>
      <c r="AX884" s="103">
        <v>8.9352610633676868</v>
      </c>
      <c r="AY884" s="103">
        <v>7.6297305835844469</v>
      </c>
      <c r="AZ884" s="103">
        <v>6.1767459438930938</v>
      </c>
      <c r="BA884" s="103">
        <v>5.3451793331734345</v>
      </c>
      <c r="BB884" s="103">
        <v>4.0281976773614279</v>
      </c>
      <c r="BC884" s="103">
        <v>3.5487207660306499</v>
      </c>
      <c r="BD884" s="103">
        <v>6.0801099383016952</v>
      </c>
      <c r="BE884" s="103">
        <v>100</v>
      </c>
    </row>
    <row r="885" spans="1:57" x14ac:dyDescent="0.2">
      <c r="A885" s="113">
        <v>2005</v>
      </c>
      <c r="B885" s="148" t="s">
        <v>1239</v>
      </c>
      <c r="C885" s="138" t="s">
        <v>395</v>
      </c>
      <c r="D885" s="97"/>
      <c r="E885" s="97">
        <v>909</v>
      </c>
      <c r="F885" s="97"/>
      <c r="G885" s="103">
        <v>1.0453709625043082</v>
      </c>
      <c r="H885" s="103">
        <v>2.3185032005116035</v>
      </c>
      <c r="I885" s="103">
        <v>3.1752269311811978</v>
      </c>
      <c r="J885" s="103">
        <v>4.3630254745981176</v>
      </c>
      <c r="K885" s="103">
        <v>6.2989714135443506</v>
      </c>
      <c r="L885" s="103">
        <v>6.7529333872562587</v>
      </c>
      <c r="M885" s="103">
        <v>7.6248146399416141</v>
      </c>
      <c r="N885" s="103">
        <v>8.7204395116920441</v>
      </c>
      <c r="O885" s="103">
        <v>9.786811860121805</v>
      </c>
      <c r="P885" s="103">
        <v>8.7158241873542757</v>
      </c>
      <c r="Q885" s="103">
        <v>8.9021637570201086</v>
      </c>
      <c r="R885" s="103">
        <v>8.5817473551535244</v>
      </c>
      <c r="S885" s="103">
        <v>6.4849291398297177</v>
      </c>
      <c r="T885" s="103">
        <v>5.503475438837655</v>
      </c>
      <c r="U885" s="103">
        <v>4.3429371924085549</v>
      </c>
      <c r="V885" s="103">
        <v>7.3828255480448624</v>
      </c>
      <c r="W885" s="103">
        <v>100</v>
      </c>
      <c r="X885" s="103">
        <v>1.073298797308252</v>
      </c>
      <c r="Y885" s="103">
        <v>2.3861050847480318</v>
      </c>
      <c r="Z885" s="103">
        <v>3.2649128220850274</v>
      </c>
      <c r="AA885" s="103">
        <v>4.5068642525364835</v>
      </c>
      <c r="AB885" s="103">
        <v>6.4729275540046549</v>
      </c>
      <c r="AC885" s="103">
        <v>6.6977754185523919</v>
      </c>
      <c r="AD885" s="103">
        <v>7.4576326779788999</v>
      </c>
      <c r="AE885" s="103">
        <v>8.5626270584557584</v>
      </c>
      <c r="AF885" s="103">
        <v>9.6466360845010275</v>
      </c>
      <c r="AG885" s="103">
        <v>8.7974822929796463</v>
      </c>
      <c r="AH885" s="103">
        <v>8.8869127029337331</v>
      </c>
      <c r="AI885" s="103">
        <v>8.8307509409940028</v>
      </c>
      <c r="AJ885" s="103">
        <v>6.7264922193535179</v>
      </c>
      <c r="AK885" s="103">
        <v>5.7100915122106644</v>
      </c>
      <c r="AL885" s="103">
        <v>4.4383187886195792</v>
      </c>
      <c r="AM885" s="103">
        <v>6.5411717927383322</v>
      </c>
      <c r="AN885" s="103">
        <v>100</v>
      </c>
      <c r="AO885" s="103">
        <v>1.0178830378302379</v>
      </c>
      <c r="AP885" s="103">
        <v>2.2519661590702902</v>
      </c>
      <c r="AQ885" s="103">
        <v>3.0869537431307141</v>
      </c>
      <c r="AR885" s="103">
        <v>4.2214523980980454</v>
      </c>
      <c r="AS885" s="103">
        <v>6.1277553733775108</v>
      </c>
      <c r="AT885" s="103">
        <v>6.8072225256570835</v>
      </c>
      <c r="AU885" s="103">
        <v>7.7893632062574492</v>
      </c>
      <c r="AV885" s="103">
        <v>8.8757661547219122</v>
      </c>
      <c r="AW885" s="103">
        <v>9.9247796327201012</v>
      </c>
      <c r="AX885" s="103">
        <v>8.635452333531207</v>
      </c>
      <c r="AY885" s="103">
        <v>8.9171745814849981</v>
      </c>
      <c r="AZ885" s="103">
        <v>8.3366659924483155</v>
      </c>
      <c r="BA885" s="103">
        <v>6.2471710830164842</v>
      </c>
      <c r="BB885" s="103">
        <v>5.3001139143514298</v>
      </c>
      <c r="BC885" s="103">
        <v>4.2490580159401024</v>
      </c>
      <c r="BD885" s="103">
        <v>8.2112218483641204</v>
      </c>
      <c r="BE885" s="103">
        <v>100</v>
      </c>
    </row>
    <row r="886" spans="1:57" x14ac:dyDescent="0.2">
      <c r="A886" s="113">
        <v>2005</v>
      </c>
      <c r="B886" s="148">
        <v>2005021</v>
      </c>
      <c r="C886" s="137" t="s">
        <v>2312</v>
      </c>
      <c r="D886" s="107" t="s">
        <v>357</v>
      </c>
      <c r="E886" s="107"/>
      <c r="F886" s="107"/>
      <c r="G886" s="115" t="s">
        <v>2370</v>
      </c>
      <c r="H886" s="115" t="s">
        <v>2370</v>
      </c>
      <c r="I886" s="115" t="s">
        <v>2370</v>
      </c>
      <c r="J886" s="115" t="s">
        <v>2370</v>
      </c>
      <c r="K886" s="115" t="s">
        <v>2370</v>
      </c>
      <c r="L886" s="115" t="s">
        <v>2370</v>
      </c>
      <c r="M886" s="115" t="s">
        <v>2370</v>
      </c>
      <c r="N886" s="115" t="s">
        <v>2370</v>
      </c>
      <c r="O886" s="115" t="s">
        <v>2370</v>
      </c>
      <c r="P886" s="115" t="s">
        <v>2370</v>
      </c>
      <c r="Q886" s="115" t="s">
        <v>2370</v>
      </c>
      <c r="R886" s="115" t="s">
        <v>2370</v>
      </c>
      <c r="S886" s="115" t="s">
        <v>2370</v>
      </c>
      <c r="T886" s="115" t="s">
        <v>2370</v>
      </c>
      <c r="U886" s="115" t="s">
        <v>2370</v>
      </c>
      <c r="V886" s="115" t="s">
        <v>2370</v>
      </c>
      <c r="W886" s="115" t="s">
        <v>2370</v>
      </c>
      <c r="X886" s="115" t="s">
        <v>2370</v>
      </c>
      <c r="Y886" s="115" t="s">
        <v>2370</v>
      </c>
      <c r="Z886" s="115" t="s">
        <v>2370</v>
      </c>
      <c r="AA886" s="115" t="s">
        <v>2370</v>
      </c>
      <c r="AB886" s="115" t="s">
        <v>2370</v>
      </c>
      <c r="AC886" s="115" t="s">
        <v>2370</v>
      </c>
      <c r="AD886" s="115" t="s">
        <v>2370</v>
      </c>
      <c r="AE886" s="115" t="s">
        <v>2370</v>
      </c>
      <c r="AF886" s="115" t="s">
        <v>2370</v>
      </c>
      <c r="AG886" s="115" t="s">
        <v>2370</v>
      </c>
      <c r="AH886" s="115" t="s">
        <v>2370</v>
      </c>
      <c r="AI886" s="115" t="s">
        <v>2370</v>
      </c>
      <c r="AJ886" s="115" t="s">
        <v>2370</v>
      </c>
      <c r="AK886" s="115" t="s">
        <v>2370</v>
      </c>
      <c r="AL886" s="115" t="s">
        <v>2370</v>
      </c>
      <c r="AM886" s="115" t="s">
        <v>2370</v>
      </c>
      <c r="AN886" s="115" t="s">
        <v>2370</v>
      </c>
      <c r="AO886" s="115" t="s">
        <v>2370</v>
      </c>
      <c r="AP886" s="115" t="s">
        <v>2370</v>
      </c>
      <c r="AQ886" s="115" t="s">
        <v>2370</v>
      </c>
      <c r="AR886" s="115" t="s">
        <v>2370</v>
      </c>
      <c r="AS886" s="115" t="s">
        <v>2370</v>
      </c>
      <c r="AT886" s="115" t="s">
        <v>2370</v>
      </c>
      <c r="AU886" s="115" t="s">
        <v>2370</v>
      </c>
      <c r="AV886" s="115" t="s">
        <v>2370</v>
      </c>
      <c r="AW886" s="115" t="s">
        <v>2370</v>
      </c>
      <c r="AX886" s="115" t="s">
        <v>2370</v>
      </c>
      <c r="AY886" s="115" t="s">
        <v>2370</v>
      </c>
      <c r="AZ886" s="115" t="s">
        <v>2370</v>
      </c>
      <c r="BA886" s="115" t="s">
        <v>2370</v>
      </c>
      <c r="BB886" s="115" t="s">
        <v>2370</v>
      </c>
      <c r="BC886" s="115" t="s">
        <v>2370</v>
      </c>
      <c r="BD886" s="115" t="s">
        <v>2370</v>
      </c>
      <c r="BE886" s="115" t="s">
        <v>2370</v>
      </c>
    </row>
    <row r="887" spans="1:57" x14ac:dyDescent="0.2">
      <c r="A887" s="113">
        <v>2005</v>
      </c>
      <c r="B887" s="148" t="s">
        <v>1240</v>
      </c>
      <c r="C887" s="141" t="s">
        <v>396</v>
      </c>
      <c r="D887" s="97"/>
      <c r="E887" s="97">
        <v>947</v>
      </c>
      <c r="F887" s="97"/>
      <c r="G887" s="103">
        <v>7.2350111436371156</v>
      </c>
      <c r="H887" s="103">
        <v>7.4836178198633059</v>
      </c>
      <c r="I887" s="103">
        <v>7.4751171843195134</v>
      </c>
      <c r="J887" s="103">
        <v>8.214524822910457</v>
      </c>
      <c r="K887" s="103">
        <v>9.8088756197413307</v>
      </c>
      <c r="L887" s="103">
        <v>10.895621054745359</v>
      </c>
      <c r="M887" s="103">
        <v>10.688287108578781</v>
      </c>
      <c r="N887" s="103">
        <v>9.3256471838287389</v>
      </c>
      <c r="O887" s="103">
        <v>7.6470072067670962</v>
      </c>
      <c r="P887" s="103">
        <v>6.0161578167949221</v>
      </c>
      <c r="Q887" s="103">
        <v>4.6961405989650453</v>
      </c>
      <c r="R887" s="103">
        <v>3.616222390688085</v>
      </c>
      <c r="S887" s="103">
        <v>2.6938999186217076</v>
      </c>
      <c r="T887" s="103">
        <v>1.8408973521188237</v>
      </c>
      <c r="U887" s="103">
        <v>1.1381359603883039</v>
      </c>
      <c r="V887" s="103">
        <v>1.2236907439258424</v>
      </c>
      <c r="W887" s="103">
        <v>100</v>
      </c>
      <c r="X887" s="103">
        <v>6.8437255713371403</v>
      </c>
      <c r="Y887" s="103">
        <v>7.0199333952794154</v>
      </c>
      <c r="Z887" s="103">
        <v>6.9580441692529291</v>
      </c>
      <c r="AA887" s="103">
        <v>7.5006278141754006</v>
      </c>
      <c r="AB887" s="103">
        <v>9.0237561735060581</v>
      </c>
      <c r="AC887" s="103">
        <v>10.442642450839591</v>
      </c>
      <c r="AD887" s="103">
        <v>10.792880101793804</v>
      </c>
      <c r="AE887" s="103">
        <v>9.8663129739603406</v>
      </c>
      <c r="AF887" s="103">
        <v>8.365738691275757</v>
      </c>
      <c r="AG887" s="103">
        <v>6.6523767325899987</v>
      </c>
      <c r="AH887" s="103">
        <v>5.2380694969955446</v>
      </c>
      <c r="AI887" s="103">
        <v>3.9853801300027998</v>
      </c>
      <c r="AJ887" s="103">
        <v>2.9178729839423894</v>
      </c>
      <c r="AK887" s="103">
        <v>1.9674528535827129</v>
      </c>
      <c r="AL887" s="103">
        <v>1.1980557572462351</v>
      </c>
      <c r="AM887" s="103">
        <v>1.2260154648278425</v>
      </c>
      <c r="AN887" s="103">
        <v>100</v>
      </c>
      <c r="AO887" s="103">
        <v>7.6868141723770993</v>
      </c>
      <c r="AP887" s="103">
        <v>8.0190171349342734</v>
      </c>
      <c r="AQ887" s="103">
        <v>8.0721623370799591</v>
      </c>
      <c r="AR887" s="103">
        <v>9.0388353868267775</v>
      </c>
      <c r="AS887" s="103">
        <v>10.715424107196963</v>
      </c>
      <c r="AT887" s="103">
        <v>11.418658753263248</v>
      </c>
      <c r="AU887" s="103">
        <v>10.567517434292654</v>
      </c>
      <c r="AV887" s="103">
        <v>8.7013603232585712</v>
      </c>
      <c r="AW887" s="103">
        <v>6.8171144518590516</v>
      </c>
      <c r="AX887" s="103">
        <v>5.2815392838184074</v>
      </c>
      <c r="AY887" s="103">
        <v>4.0703952742583303</v>
      </c>
      <c r="AZ887" s="103">
        <v>3.1899695551316332</v>
      </c>
      <c r="BA887" s="103">
        <v>2.4352864750611443</v>
      </c>
      <c r="BB887" s="103">
        <v>1.6947683790289154</v>
      </c>
      <c r="BC887" s="103">
        <v>1.0689487794177177</v>
      </c>
      <c r="BD887" s="103">
        <v>1.2210064743824369</v>
      </c>
      <c r="BE887" s="103">
        <v>100</v>
      </c>
    </row>
    <row r="888" spans="1:57" ht="12" x14ac:dyDescent="0.25">
      <c r="A888" s="113">
        <v>2005</v>
      </c>
      <c r="B888" s="150" t="s">
        <v>1241</v>
      </c>
      <c r="C888" s="142" t="s">
        <v>83</v>
      </c>
      <c r="D888" s="97"/>
      <c r="E888" s="97">
        <v>910</v>
      </c>
      <c r="F888" s="97"/>
      <c r="G888" s="103">
        <v>7.269185442144849</v>
      </c>
      <c r="H888" s="103">
        <v>8.1694089863204908</v>
      </c>
      <c r="I888" s="103">
        <v>7.6766123913641859</v>
      </c>
      <c r="J888" s="103">
        <v>8.16311019298033</v>
      </c>
      <c r="K888" s="103">
        <v>9.7635915887593416</v>
      </c>
      <c r="L888" s="103">
        <v>10.247548877061622</v>
      </c>
      <c r="M888" s="103">
        <v>10.148468857820907</v>
      </c>
      <c r="N888" s="103">
        <v>8.9126246085037479</v>
      </c>
      <c r="O888" s="103">
        <v>7.4867667600917693</v>
      </c>
      <c r="P888" s="103">
        <v>5.8953766227003896</v>
      </c>
      <c r="Q888" s="103">
        <v>4.763189515784461</v>
      </c>
      <c r="R888" s="103">
        <v>3.6241367241277591</v>
      </c>
      <c r="S888" s="103">
        <v>2.8849523296822026</v>
      </c>
      <c r="T888" s="103">
        <v>1.9296143437801621</v>
      </c>
      <c r="U888" s="103">
        <v>1.4370277086018632</v>
      </c>
      <c r="V888" s="103">
        <v>1.6283850502759187</v>
      </c>
      <c r="W888" s="103">
        <v>100</v>
      </c>
      <c r="X888" s="103">
        <v>7.1845206237470176</v>
      </c>
      <c r="Y888" s="103">
        <v>8.0786810709416201</v>
      </c>
      <c r="Z888" s="103">
        <v>7.5455214871042662</v>
      </c>
      <c r="AA888" s="103">
        <v>7.9357873609073888</v>
      </c>
      <c r="AB888" s="103">
        <v>9.2476644194662025</v>
      </c>
      <c r="AC888" s="103">
        <v>9.9389023885691348</v>
      </c>
      <c r="AD888" s="103">
        <v>10.112638737644703</v>
      </c>
      <c r="AE888" s="103">
        <v>9.1125405302646367</v>
      </c>
      <c r="AF888" s="103">
        <v>7.7890679015291564</v>
      </c>
      <c r="AG888" s="103">
        <v>6.1654119917915988</v>
      </c>
      <c r="AH888" s="103">
        <v>5.0119288442174588</v>
      </c>
      <c r="AI888" s="103">
        <v>3.8056345794101323</v>
      </c>
      <c r="AJ888" s="103">
        <v>2.9833351147389555</v>
      </c>
      <c r="AK888" s="103">
        <v>1.9806338201763709</v>
      </c>
      <c r="AL888" s="103">
        <v>1.46928495167132</v>
      </c>
      <c r="AM888" s="103">
        <v>1.6384461778200405</v>
      </c>
      <c r="AN888" s="103">
        <v>100</v>
      </c>
      <c r="AO888" s="103">
        <v>7.3655609361012067</v>
      </c>
      <c r="AP888" s="103">
        <v>8.2726862132222543</v>
      </c>
      <c r="AQ888" s="103">
        <v>7.8258355384790823</v>
      </c>
      <c r="AR888" s="103">
        <v>8.4218758838915573</v>
      </c>
      <c r="AS888" s="103">
        <v>10.350880816174799</v>
      </c>
      <c r="AT888" s="103">
        <v>10.59888675682398</v>
      </c>
      <c r="AU888" s="103">
        <v>10.189254931609803</v>
      </c>
      <c r="AV888" s="103">
        <v>8.6850566992582277</v>
      </c>
      <c r="AW888" s="103">
        <v>7.1426519036386473</v>
      </c>
      <c r="AX888" s="103">
        <v>5.587990478439556</v>
      </c>
      <c r="AY888" s="103">
        <v>4.480045039746499</v>
      </c>
      <c r="AZ888" s="103">
        <v>3.4175344330478246</v>
      </c>
      <c r="BA888" s="103">
        <v>2.7729614261868054</v>
      </c>
      <c r="BB888" s="103">
        <v>1.8715379511045782</v>
      </c>
      <c r="BC888" s="103">
        <v>1.4003087054395191</v>
      </c>
      <c r="BD888" s="103">
        <v>1.6169322868356615</v>
      </c>
      <c r="BE888" s="103">
        <v>100</v>
      </c>
    </row>
    <row r="889" spans="1:57" ht="11.4" x14ac:dyDescent="0.2">
      <c r="A889" s="60">
        <v>2005</v>
      </c>
      <c r="B889" s="151" t="s">
        <v>1242</v>
      </c>
      <c r="C889" s="143" t="s">
        <v>82</v>
      </c>
      <c r="D889" s="74"/>
      <c r="E889" s="74">
        <v>108</v>
      </c>
      <c r="F889" s="74" t="s">
        <v>42</v>
      </c>
      <c r="G889" s="100">
        <v>12.089151636451982</v>
      </c>
      <c r="H889" s="100">
        <v>7.9595543575089369</v>
      </c>
      <c r="I889" s="100">
        <v>9.710540624963846</v>
      </c>
      <c r="J889" s="100">
        <v>7.7484179228802477</v>
      </c>
      <c r="K889" s="100">
        <v>7.2497888635653709</v>
      </c>
      <c r="L889" s="100">
        <v>8.8729363582724989</v>
      </c>
      <c r="M889" s="100">
        <v>10.041995904531625</v>
      </c>
      <c r="N889" s="100">
        <v>9.5022964702615766</v>
      </c>
      <c r="O889" s="100">
        <v>7.5980193667063878</v>
      </c>
      <c r="P889" s="100">
        <v>5.7677846292675587</v>
      </c>
      <c r="Q889" s="100">
        <v>3.952011291460833</v>
      </c>
      <c r="R889" s="100">
        <v>3.0212756111387482</v>
      </c>
      <c r="S889" s="100">
        <v>2.1298749378159814</v>
      </c>
      <c r="T889" s="100">
        <v>1.7660261230722956</v>
      </c>
      <c r="U889" s="100">
        <v>1.5213392412971296</v>
      </c>
      <c r="V889" s="100">
        <v>1.0689866608049794</v>
      </c>
      <c r="W889" s="100">
        <v>100</v>
      </c>
      <c r="X889" s="100">
        <v>10.505276811508756</v>
      </c>
      <c r="Y889" s="100">
        <v>6.933553446141147</v>
      </c>
      <c r="Z889" s="100">
        <v>8.4947821472790519</v>
      </c>
      <c r="AA889" s="100">
        <v>7.2141972761040032</v>
      </c>
      <c r="AB889" s="100">
        <v>7.604504451388479</v>
      </c>
      <c r="AC889" s="100">
        <v>10.183361830080774</v>
      </c>
      <c r="AD889" s="100">
        <v>11.488709392134897</v>
      </c>
      <c r="AE889" s="100">
        <v>10.471080714580507</v>
      </c>
      <c r="AF889" s="100">
        <v>8.0290077236012038</v>
      </c>
      <c r="AG889" s="100">
        <v>5.8746536171216324</v>
      </c>
      <c r="AH889" s="100">
        <v>3.9478804315783265</v>
      </c>
      <c r="AI889" s="100">
        <v>2.9373268085608162</v>
      </c>
      <c r="AJ889" s="100">
        <v>2.0765285065739048</v>
      </c>
      <c r="AK889" s="100">
        <v>1.7227757797299688</v>
      </c>
      <c r="AL889" s="100">
        <v>1.4834031012322386</v>
      </c>
      <c r="AM889" s="100">
        <v>1.0329579623842935</v>
      </c>
      <c r="AN889" s="100">
        <v>100</v>
      </c>
      <c r="AO889" s="100">
        <v>13.614325131431038</v>
      </c>
      <c r="AP889" s="100">
        <v>8.9475297777878708</v>
      </c>
      <c r="AQ889" s="100">
        <v>10.88124084524634</v>
      </c>
      <c r="AR889" s="100">
        <v>8.26283936458913</v>
      </c>
      <c r="AS889" s="100">
        <v>6.9082196913783509</v>
      </c>
      <c r="AT889" s="100">
        <v>7.6110776777299618</v>
      </c>
      <c r="AU889" s="100">
        <v>8.6489002940875892</v>
      </c>
      <c r="AV889" s="100">
        <v>8.5694171615437895</v>
      </c>
      <c r="AW889" s="100">
        <v>7.1830042353154919</v>
      </c>
      <c r="AX889" s="100">
        <v>5.6648764037288943</v>
      </c>
      <c r="AY889" s="100">
        <v>3.9559890540371754</v>
      </c>
      <c r="AZ889" s="100">
        <v>3.102113115852343</v>
      </c>
      <c r="BA889" s="100">
        <v>2.1812442516663073</v>
      </c>
      <c r="BB889" s="100">
        <v>1.8076735287104431</v>
      </c>
      <c r="BC889" s="100">
        <v>1.5578693978584972</v>
      </c>
      <c r="BD889" s="100">
        <v>1.1036800690367781</v>
      </c>
      <c r="BE889" s="100">
        <v>100</v>
      </c>
    </row>
    <row r="890" spans="1:57" ht="11.4" x14ac:dyDescent="0.2">
      <c r="A890" s="60">
        <v>2005</v>
      </c>
      <c r="B890" s="151" t="s">
        <v>1243</v>
      </c>
      <c r="C890" s="143" t="s">
        <v>97</v>
      </c>
      <c r="D890" s="74"/>
      <c r="E890" s="74">
        <v>174</v>
      </c>
      <c r="F890" s="74" t="s">
        <v>30</v>
      </c>
      <c r="G890" s="100">
        <v>3.7550155197214017</v>
      </c>
      <c r="H890" s="100">
        <v>5.5946703005526537</v>
      </c>
      <c r="I890" s="100">
        <v>7.0936482701188588</v>
      </c>
      <c r="J890" s="100">
        <v>7.8961314255431905</v>
      </c>
      <c r="K890" s="100">
        <v>9.1074267544855783</v>
      </c>
      <c r="L890" s="100">
        <v>10.788099023393141</v>
      </c>
      <c r="M890" s="100">
        <v>11.704141115905822</v>
      </c>
      <c r="N890" s="100">
        <v>11.083352259822849</v>
      </c>
      <c r="O890" s="100">
        <v>9.3194034370504948</v>
      </c>
      <c r="P890" s="100">
        <v>7.2602013778484364</v>
      </c>
      <c r="Q890" s="100">
        <v>5.7612234082822313</v>
      </c>
      <c r="R890" s="100">
        <v>4.231963055492467</v>
      </c>
      <c r="S890" s="100">
        <v>2.8465440230146113</v>
      </c>
      <c r="T890" s="100">
        <v>1.7790900143841319</v>
      </c>
      <c r="U890" s="100">
        <v>0.71163600575365282</v>
      </c>
      <c r="V890" s="100">
        <v>1.0674540086304793</v>
      </c>
      <c r="W890" s="100">
        <v>100</v>
      </c>
      <c r="X890" s="100">
        <v>3.5316576519249123</v>
      </c>
      <c r="Y890" s="100">
        <v>5.1224944320712691</v>
      </c>
      <c r="Z890" s="100">
        <v>6.3951638561883541</v>
      </c>
      <c r="AA890" s="100">
        <v>7.2701240852688516</v>
      </c>
      <c r="AB890" s="100">
        <v>8.6541520839961823</v>
      </c>
      <c r="AC890" s="100">
        <v>10.419980909958639</v>
      </c>
      <c r="AD890" s="100">
        <v>11.294941139039134</v>
      </c>
      <c r="AE890" s="100">
        <v>11.104040725421571</v>
      </c>
      <c r="AF890" s="100">
        <v>9.6881959910913142</v>
      </c>
      <c r="AG890" s="100">
        <v>7.8587336939230035</v>
      </c>
      <c r="AH890" s="100">
        <v>6.5065224307986007</v>
      </c>
      <c r="AI890" s="100">
        <v>4.883868915049316</v>
      </c>
      <c r="AJ890" s="100">
        <v>3.2771237671014952</v>
      </c>
      <c r="AK890" s="100">
        <v>1.9885459751829462</v>
      </c>
      <c r="AL890" s="100">
        <v>0.81132675787464215</v>
      </c>
      <c r="AM890" s="100">
        <v>1.1931275851097676</v>
      </c>
      <c r="AN890" s="100">
        <v>100</v>
      </c>
      <c r="AO890" s="100">
        <v>3.9578217535750393</v>
      </c>
      <c r="AP890" s="100">
        <v>6.0234002600028891</v>
      </c>
      <c r="AQ890" s="100">
        <v>7.727863642929365</v>
      </c>
      <c r="AR890" s="100">
        <v>8.4645384948721656</v>
      </c>
      <c r="AS890" s="100">
        <v>9.5189946554961722</v>
      </c>
      <c r="AT890" s="100">
        <v>11.122345803842265</v>
      </c>
      <c r="AU890" s="100">
        <v>12.075689729885887</v>
      </c>
      <c r="AV890" s="100">
        <v>11.064567384082045</v>
      </c>
      <c r="AW890" s="100">
        <v>8.9845442727141407</v>
      </c>
      <c r="AX890" s="100">
        <v>6.716741297125524</v>
      </c>
      <c r="AY890" s="100">
        <v>5.0845009388993212</v>
      </c>
      <c r="AZ890" s="100">
        <v>3.6400404448938319</v>
      </c>
      <c r="BA890" s="100">
        <v>2.4555828398093316</v>
      </c>
      <c r="BB890" s="100">
        <v>1.5889065434060379</v>
      </c>
      <c r="BC890" s="100">
        <v>0.6211180124223602</v>
      </c>
      <c r="BD890" s="100">
        <v>0.95334392604362272</v>
      </c>
      <c r="BE890" s="100">
        <v>100</v>
      </c>
    </row>
    <row r="891" spans="1:57" ht="11.4" x14ac:dyDescent="0.2">
      <c r="A891" s="60">
        <v>2005</v>
      </c>
      <c r="B891" s="151" t="s">
        <v>1244</v>
      </c>
      <c r="C891" s="143" t="s">
        <v>109</v>
      </c>
      <c r="D891" s="74"/>
      <c r="E891" s="74">
        <v>262</v>
      </c>
      <c r="F891" s="74" t="s">
        <v>42</v>
      </c>
      <c r="G891" s="100">
        <v>4.3381003572553238</v>
      </c>
      <c r="H891" s="100">
        <v>6.0016722589612455</v>
      </c>
      <c r="I891" s="100">
        <v>7.9530030078943659</v>
      </c>
      <c r="J891" s="100">
        <v>10.379950266584141</v>
      </c>
      <c r="K891" s="100">
        <v>12.356256311691697</v>
      </c>
      <c r="L891" s="100">
        <v>13.018644601535437</v>
      </c>
      <c r="M891" s="100">
        <v>11.950136278246518</v>
      </c>
      <c r="N891" s="100">
        <v>9.6306913813510544</v>
      </c>
      <c r="O891" s="100">
        <v>7.0571499929417634</v>
      </c>
      <c r="P891" s="100">
        <v>5.0102615890803666</v>
      </c>
      <c r="Q891" s="100">
        <v>3.7267485422028215</v>
      </c>
      <c r="R891" s="100">
        <v>3.1414579057671213</v>
      </c>
      <c r="S891" s="100">
        <v>2.4703825563844459</v>
      </c>
      <c r="T891" s="100">
        <v>1.3182612850332822</v>
      </c>
      <c r="U891" s="100">
        <v>0.65913064251664111</v>
      </c>
      <c r="V891" s="100">
        <v>0.98815302255377846</v>
      </c>
      <c r="W891" s="100">
        <v>100</v>
      </c>
      <c r="X891" s="100">
        <v>5.177823248562798</v>
      </c>
      <c r="Y891" s="100">
        <v>6.6764104063139431</v>
      </c>
      <c r="Z891" s="100">
        <v>8.1126376303225189</v>
      </c>
      <c r="AA891" s="100">
        <v>9.5137873916008964</v>
      </c>
      <c r="AB891" s="100">
        <v>10.439442658092176</v>
      </c>
      <c r="AC891" s="100">
        <v>11.443047841761668</v>
      </c>
      <c r="AD891" s="100">
        <v>11.051349507941149</v>
      </c>
      <c r="AE891" s="100">
        <v>10.123745493520413</v>
      </c>
      <c r="AF891" s="100">
        <v>7.9372503166715385</v>
      </c>
      <c r="AG891" s="100">
        <v>5.723472668810289</v>
      </c>
      <c r="AH891" s="100">
        <v>4.3028354282373575</v>
      </c>
      <c r="AI891" s="100">
        <v>3.5973886777745294</v>
      </c>
      <c r="AJ891" s="100">
        <v>2.8198382539218554</v>
      </c>
      <c r="AK891" s="100">
        <v>1.3680210464776381</v>
      </c>
      <c r="AL891" s="100">
        <v>0.68595927116827438</v>
      </c>
      <c r="AM891" s="100">
        <v>1.0269901588229562</v>
      </c>
      <c r="AN891" s="100">
        <v>100</v>
      </c>
      <c r="AO891" s="100">
        <v>3.2813419658622722</v>
      </c>
      <c r="AP891" s="100">
        <v>5.1525407102216985</v>
      </c>
      <c r="AQ891" s="100">
        <v>7.7521090837747693</v>
      </c>
      <c r="AR891" s="100">
        <v>11.469982342554443</v>
      </c>
      <c r="AS891" s="100">
        <v>14.768491269374143</v>
      </c>
      <c r="AT891" s="100">
        <v>15.00147145379635</v>
      </c>
      <c r="AU891" s="100">
        <v>13.081224249558565</v>
      </c>
      <c r="AV891" s="100">
        <v>9.0102020796546984</v>
      </c>
      <c r="AW891" s="100">
        <v>5.9495781832450456</v>
      </c>
      <c r="AX891" s="100">
        <v>4.1127133608004707</v>
      </c>
      <c r="AY891" s="100">
        <v>3.001765744555621</v>
      </c>
      <c r="AZ891" s="100">
        <v>2.5676868746321366</v>
      </c>
      <c r="BA891" s="100">
        <v>2.0306062389640966</v>
      </c>
      <c r="BB891" s="100">
        <v>1.2556405728860114</v>
      </c>
      <c r="BC891" s="100">
        <v>0.62536786344908768</v>
      </c>
      <c r="BD891" s="100">
        <v>0.93927800667059047</v>
      </c>
      <c r="BE891" s="100">
        <v>100</v>
      </c>
    </row>
    <row r="892" spans="1:57" ht="11.4" x14ac:dyDescent="0.2">
      <c r="A892" s="60">
        <v>2005</v>
      </c>
      <c r="B892" s="151" t="s">
        <v>1245</v>
      </c>
      <c r="C892" s="87" t="s">
        <v>116</v>
      </c>
      <c r="D892" s="74"/>
      <c r="E892" s="74">
        <v>232</v>
      </c>
      <c r="F892" s="74" t="s">
        <v>94</v>
      </c>
      <c r="G892" s="100">
        <v>6.0779656280564485</v>
      </c>
      <c r="H892" s="100">
        <v>5.4981137348050861</v>
      </c>
      <c r="I892" s="100">
        <v>7.5520469470448504</v>
      </c>
      <c r="J892" s="100">
        <v>9.368450468073215</v>
      </c>
      <c r="K892" s="100">
        <v>10.758697778398771</v>
      </c>
      <c r="L892" s="100">
        <v>11.534162358530111</v>
      </c>
      <c r="M892" s="100">
        <v>11.135950817381584</v>
      </c>
      <c r="N892" s="100">
        <v>9.7247450048903179</v>
      </c>
      <c r="O892" s="100">
        <v>7.9362861534162361</v>
      </c>
      <c r="P892" s="100">
        <v>6.2665921475478559</v>
      </c>
      <c r="Q892" s="100">
        <v>4.862372502445159</v>
      </c>
      <c r="R892" s="100">
        <v>3.821433561548135</v>
      </c>
      <c r="S892" s="100">
        <v>2.6687159424339808</v>
      </c>
      <c r="T892" s="100">
        <v>1.397233477714126</v>
      </c>
      <c r="U892" s="100">
        <v>0.55889339108565039</v>
      </c>
      <c r="V892" s="100">
        <v>0.8383400866284757</v>
      </c>
      <c r="W892" s="100">
        <v>100</v>
      </c>
      <c r="X892" s="100">
        <v>6.1586233665415966</v>
      </c>
      <c r="Y892" s="100">
        <v>5.6022771380514946</v>
      </c>
      <c r="Z892" s="100">
        <v>7.7500323457109586</v>
      </c>
      <c r="AA892" s="100">
        <v>9.6131452969336273</v>
      </c>
      <c r="AB892" s="100">
        <v>10.971665157200155</v>
      </c>
      <c r="AC892" s="100">
        <v>11.631517660758185</v>
      </c>
      <c r="AD892" s="100">
        <v>11.126924569802043</v>
      </c>
      <c r="AE892" s="100">
        <v>9.6390218657006077</v>
      </c>
      <c r="AF892" s="100">
        <v>7.8147237676284123</v>
      </c>
      <c r="AG892" s="100">
        <v>6.1456850821581064</v>
      </c>
      <c r="AH892" s="100">
        <v>4.7483503687411046</v>
      </c>
      <c r="AI892" s="100">
        <v>3.7003493336783544</v>
      </c>
      <c r="AJ892" s="100">
        <v>2.678224867382585</v>
      </c>
      <c r="AK892" s="100">
        <v>1.2550135851986028</v>
      </c>
      <c r="AL892" s="100">
        <v>0.50459309095613925</v>
      </c>
      <c r="AM892" s="100">
        <v>0.65985250355802816</v>
      </c>
      <c r="AN892" s="100">
        <v>100</v>
      </c>
      <c r="AO892" s="100">
        <v>5.9832953682611993</v>
      </c>
      <c r="AP892" s="100">
        <v>5.3758542141230068</v>
      </c>
      <c r="AQ892" s="100">
        <v>7.3196659073652235</v>
      </c>
      <c r="AR892" s="100">
        <v>9.0812452543659834</v>
      </c>
      <c r="AS892" s="100">
        <v>10.508731966590737</v>
      </c>
      <c r="AT892" s="100">
        <v>11.419893697798026</v>
      </c>
      <c r="AU892" s="100">
        <v>11.146545178435838</v>
      </c>
      <c r="AV892" s="100">
        <v>9.8253606681852688</v>
      </c>
      <c r="AW892" s="100">
        <v>8.0789673500379653</v>
      </c>
      <c r="AX892" s="100">
        <v>6.4085041761579351</v>
      </c>
      <c r="AY892" s="100">
        <v>4.9962034927866359</v>
      </c>
      <c r="AZ892" s="100">
        <v>3.9635535307517089</v>
      </c>
      <c r="BA892" s="100">
        <v>2.6575550493545936</v>
      </c>
      <c r="BB892" s="100">
        <v>1.5641609719058467</v>
      </c>
      <c r="BC892" s="100">
        <v>0.62262718299164765</v>
      </c>
      <c r="BD892" s="100">
        <v>1.0478359908883828</v>
      </c>
      <c r="BE892" s="100">
        <v>100</v>
      </c>
    </row>
    <row r="893" spans="1:57" ht="11.4" x14ac:dyDescent="0.2">
      <c r="A893" s="60">
        <v>2005</v>
      </c>
      <c r="B893" s="151" t="s">
        <v>1246</v>
      </c>
      <c r="C893" s="87" t="s">
        <v>118</v>
      </c>
      <c r="D893" s="74"/>
      <c r="E893" s="74">
        <v>231</v>
      </c>
      <c r="F893" s="74" t="s">
        <v>42</v>
      </c>
      <c r="G893" s="100">
        <v>5.7597395778641181</v>
      </c>
      <c r="H893" s="100">
        <v>6.7497403946002077</v>
      </c>
      <c r="I893" s="100">
        <v>8.0069305891000742</v>
      </c>
      <c r="J893" s="100">
        <v>9.4898899739811213</v>
      </c>
      <c r="K893" s="100">
        <v>10.701770761625848</v>
      </c>
      <c r="L893" s="100">
        <v>11.208730519871967</v>
      </c>
      <c r="M893" s="100">
        <v>10.562342243535145</v>
      </c>
      <c r="N893" s="100">
        <v>9.0951341975179005</v>
      </c>
      <c r="O893" s="100">
        <v>7.3856277783611608</v>
      </c>
      <c r="P893" s="100">
        <v>5.8369405843941182</v>
      </c>
      <c r="Q893" s="100">
        <v>4.6450892770329926</v>
      </c>
      <c r="R893" s="100">
        <v>3.7517355641896226</v>
      </c>
      <c r="S893" s="100">
        <v>3.1524068434705836</v>
      </c>
      <c r="T893" s="100">
        <v>1.8269608472275698</v>
      </c>
      <c r="U893" s="100">
        <v>0.7307843388910279</v>
      </c>
      <c r="V893" s="100">
        <v>1.0961765083365418</v>
      </c>
      <c r="W893" s="100">
        <v>100</v>
      </c>
      <c r="X893" s="100">
        <v>5.8693113356196127</v>
      </c>
      <c r="Y893" s="100">
        <v>6.876633608304755</v>
      </c>
      <c r="Z893" s="100">
        <v>8.158309389192695</v>
      </c>
      <c r="AA893" s="100">
        <v>9.6427843173602739</v>
      </c>
      <c r="AB893" s="100">
        <v>10.825841134488831</v>
      </c>
      <c r="AC893" s="100">
        <v>11.281490406895912</v>
      </c>
      <c r="AD893" s="100">
        <v>10.581518212994718</v>
      </c>
      <c r="AE893" s="100">
        <v>9.0699786819909178</v>
      </c>
      <c r="AF893" s="100">
        <v>7.3326536286958941</v>
      </c>
      <c r="AG893" s="100">
        <v>5.7580869404022614</v>
      </c>
      <c r="AH893" s="100">
        <v>4.5516730002780603</v>
      </c>
      <c r="AI893" s="100">
        <v>3.638520715543609</v>
      </c>
      <c r="AJ893" s="100">
        <v>3.0760960237278709</v>
      </c>
      <c r="AK893" s="100">
        <v>1.6694781722124388</v>
      </c>
      <c r="AL893" s="100">
        <v>0.66808786727222169</v>
      </c>
      <c r="AM893" s="100">
        <v>0.99953656501992771</v>
      </c>
      <c r="AN893" s="100">
        <v>100</v>
      </c>
      <c r="AO893" s="100">
        <v>5.6388717348895989</v>
      </c>
      <c r="AP893" s="100">
        <v>6.6097653741866615</v>
      </c>
      <c r="AQ893" s="100">
        <v>7.8399456888478101</v>
      </c>
      <c r="AR893" s="100">
        <v>9.3212332884830094</v>
      </c>
      <c r="AS893" s="100">
        <v>10.564909597287715</v>
      </c>
      <c r="AT893" s="100">
        <v>11.128469595161071</v>
      </c>
      <c r="AU893" s="100">
        <v>10.541189365156615</v>
      </c>
      <c r="AV893" s="100">
        <v>9.1228830715246794</v>
      </c>
      <c r="AW893" s="100">
        <v>7.4440631939701536</v>
      </c>
      <c r="AX893" s="100">
        <v>5.9239234899822923</v>
      </c>
      <c r="AY893" s="100">
        <v>4.7481361214148716</v>
      </c>
      <c r="AZ893" s="100">
        <v>3.8766220753567233</v>
      </c>
      <c r="BA893" s="100">
        <v>3.236584777336545</v>
      </c>
      <c r="BB893" s="100">
        <v>2.0006788894023728</v>
      </c>
      <c r="BC893" s="100">
        <v>0.79994438014534786</v>
      </c>
      <c r="BD893" s="100">
        <v>1.2027793568545335</v>
      </c>
      <c r="BE893" s="100">
        <v>100</v>
      </c>
    </row>
    <row r="894" spans="1:57" ht="11.4" x14ac:dyDescent="0.2">
      <c r="A894" s="60">
        <v>2005</v>
      </c>
      <c r="B894" s="151" t="s">
        <v>1247</v>
      </c>
      <c r="C894" s="87" t="s">
        <v>160</v>
      </c>
      <c r="D894" s="74"/>
      <c r="E894" s="74">
        <v>404</v>
      </c>
      <c r="F894" s="74" t="s">
        <v>42</v>
      </c>
      <c r="G894" s="100">
        <v>6.2010411790719386</v>
      </c>
      <c r="H894" s="100">
        <v>8.280554571386455</v>
      </c>
      <c r="I894" s="100">
        <v>7.5860472694264196</v>
      </c>
      <c r="J894" s="100">
        <v>8.0783185966581925</v>
      </c>
      <c r="K894" s="100">
        <v>9.4282825200361025</v>
      </c>
      <c r="L894" s="100">
        <v>10.85802879405809</v>
      </c>
      <c r="M894" s="100">
        <v>11.903862914008332</v>
      </c>
      <c r="N894" s="100">
        <v>9.4163862862285583</v>
      </c>
      <c r="O894" s="100">
        <v>7.6999666388225831</v>
      </c>
      <c r="P894" s="100">
        <v>5.6865290668956261</v>
      </c>
      <c r="Q894" s="100">
        <v>4.4877248970070633</v>
      </c>
      <c r="R894" s="100">
        <v>3.1936215497689284</v>
      </c>
      <c r="S894" s="100">
        <v>2.6118698552021455</v>
      </c>
      <c r="T894" s="100">
        <v>1.7098249960561398</v>
      </c>
      <c r="U894" s="100">
        <v>1.3495760027102723</v>
      </c>
      <c r="V894" s="100">
        <v>1.5083648626631529</v>
      </c>
      <c r="W894" s="100">
        <v>100</v>
      </c>
      <c r="X894" s="100">
        <v>6.6262201396728972</v>
      </c>
      <c r="Y894" s="100">
        <v>8.869928365187679</v>
      </c>
      <c r="Z894" s="100">
        <v>8.2350061444085885</v>
      </c>
      <c r="AA894" s="100">
        <v>8.5352329380263967</v>
      </c>
      <c r="AB894" s="100">
        <v>9.2181115185181497</v>
      </c>
      <c r="AC894" s="100">
        <v>10.483959596766942</v>
      </c>
      <c r="AD894" s="100">
        <v>11.426352019662108</v>
      </c>
      <c r="AE894" s="100">
        <v>9.1102097091646606</v>
      </c>
      <c r="AF894" s="100">
        <v>7.5431357464707114</v>
      </c>
      <c r="AG894" s="100">
        <v>5.65685226443936</v>
      </c>
      <c r="AH894" s="100">
        <v>4.4894146326842579</v>
      </c>
      <c r="AI894" s="100">
        <v>3.1726129222407611</v>
      </c>
      <c r="AJ894" s="100">
        <v>2.3923229860826645</v>
      </c>
      <c r="AK894" s="100">
        <v>1.5815607796904816</v>
      </c>
      <c r="AL894" s="100">
        <v>1.2556073972684858</v>
      </c>
      <c r="AM894" s="100">
        <v>1.4034728397158585</v>
      </c>
      <c r="AN894" s="100">
        <v>100</v>
      </c>
      <c r="AO894" s="100">
        <v>5.7446580337274451</v>
      </c>
      <c r="AP894" s="100">
        <v>7.6479262178610687</v>
      </c>
      <c r="AQ894" s="100">
        <v>6.8894608434542484</v>
      </c>
      <c r="AR894" s="100">
        <v>7.5878709884983504</v>
      </c>
      <c r="AS894" s="100">
        <v>9.653878120056838</v>
      </c>
      <c r="AT894" s="100">
        <v>11.259551194401993</v>
      </c>
      <c r="AU894" s="100">
        <v>12.416418670741843</v>
      </c>
      <c r="AV894" s="100">
        <v>9.7450333789109624</v>
      </c>
      <c r="AW894" s="100">
        <v>7.8683074613260402</v>
      </c>
      <c r="AX894" s="100">
        <v>5.7183838708812571</v>
      </c>
      <c r="AY894" s="100">
        <v>4.4859111504329876</v>
      </c>
      <c r="AZ894" s="100">
        <v>3.2161720153355318</v>
      </c>
      <c r="BA894" s="100">
        <v>2.8475294243813507</v>
      </c>
      <c r="BB894" s="100">
        <v>1.8475026140110995</v>
      </c>
      <c r="BC894" s="100">
        <v>1.4504410305906326</v>
      </c>
      <c r="BD894" s="100">
        <v>1.620954985388348</v>
      </c>
      <c r="BE894" s="100">
        <v>100</v>
      </c>
    </row>
    <row r="895" spans="1:57" ht="11.4" x14ac:dyDescent="0.2">
      <c r="A895" s="60">
        <v>2005</v>
      </c>
      <c r="B895" s="151" t="s">
        <v>1248</v>
      </c>
      <c r="C895" s="87" t="s">
        <v>173</v>
      </c>
      <c r="D895" s="74"/>
      <c r="E895" s="74">
        <v>450</v>
      </c>
      <c r="F895" s="74" t="s">
        <v>33</v>
      </c>
      <c r="G895" s="100">
        <v>5.2728528666820171</v>
      </c>
      <c r="H895" s="100">
        <v>5.4724077058868676</v>
      </c>
      <c r="I895" s="100">
        <v>5.4493821475170776</v>
      </c>
      <c r="J895" s="100">
        <v>4.8468800368408935</v>
      </c>
      <c r="K895" s="100">
        <v>4.9236318980735287</v>
      </c>
      <c r="L895" s="100">
        <v>6.5430961700821246</v>
      </c>
      <c r="M895" s="100">
        <v>7.6866989024483843</v>
      </c>
      <c r="N895" s="100">
        <v>7.3643410852713185</v>
      </c>
      <c r="O895" s="100">
        <v>6.7388134162253435</v>
      </c>
      <c r="P895" s="100">
        <v>6.6927622994857616</v>
      </c>
      <c r="Q895" s="100">
        <v>7.4909816563051654</v>
      </c>
      <c r="R895" s="100">
        <v>8.1356972906592979</v>
      </c>
      <c r="S895" s="100">
        <v>7.7903139151124412</v>
      </c>
      <c r="T895" s="100">
        <v>6.4932074602809111</v>
      </c>
      <c r="U895" s="100">
        <v>4.8468800368408935</v>
      </c>
      <c r="V895" s="100">
        <v>4.2520531122879728</v>
      </c>
      <c r="W895" s="100">
        <v>100</v>
      </c>
      <c r="X895" s="100">
        <v>3.7778079218665219</v>
      </c>
      <c r="Y895" s="100">
        <v>3.9812805208898538</v>
      </c>
      <c r="Z895" s="100">
        <v>4.089799240368964</v>
      </c>
      <c r="AA895" s="100">
        <v>3.9202387411828541</v>
      </c>
      <c r="AB895" s="100">
        <v>4.4085729788388495</v>
      </c>
      <c r="AC895" s="100">
        <v>6.2194791101465006</v>
      </c>
      <c r="AD895" s="100">
        <v>7.0740640260444927</v>
      </c>
      <c r="AE895" s="100">
        <v>6.4907759088442765</v>
      </c>
      <c r="AF895" s="100">
        <v>6.0160065111231686</v>
      </c>
      <c r="AG895" s="100">
        <v>6.5111231687466091</v>
      </c>
      <c r="AH895" s="100">
        <v>8.071079761258817</v>
      </c>
      <c r="AI895" s="100">
        <v>9.5225176342919156</v>
      </c>
      <c r="AJ895" s="100">
        <v>9.6785132935431371</v>
      </c>
      <c r="AK895" s="100">
        <v>8.4102007596310369</v>
      </c>
      <c r="AL895" s="100">
        <v>6.2940857297883888</v>
      </c>
      <c r="AM895" s="100">
        <v>5.5344546934346175</v>
      </c>
      <c r="AN895" s="100">
        <v>100</v>
      </c>
      <c r="AO895" s="100">
        <v>7.2211419480289907</v>
      </c>
      <c r="AP895" s="100">
        <v>7.415591302810677</v>
      </c>
      <c r="AQ895" s="100">
        <v>7.2211419480289907</v>
      </c>
      <c r="AR895" s="100">
        <v>6.0544458193388726</v>
      </c>
      <c r="AS895" s="100">
        <v>5.5948382534912504</v>
      </c>
      <c r="AT895" s="100">
        <v>6.9648223439985859</v>
      </c>
      <c r="AU895" s="100">
        <v>8.4850627541099524</v>
      </c>
      <c r="AV895" s="100">
        <v>8.5027399681810145</v>
      </c>
      <c r="AW895" s="100">
        <v>7.6807495138766129</v>
      </c>
      <c r="AX895" s="100">
        <v>6.9294679158564607</v>
      </c>
      <c r="AY895" s="100">
        <v>6.7350185610747753</v>
      </c>
      <c r="AZ895" s="100">
        <v>6.3284426374403386</v>
      </c>
      <c r="BA895" s="100">
        <v>5.3296800424253137</v>
      </c>
      <c r="BB895" s="100">
        <v>3.9950503800601029</v>
      </c>
      <c r="BC895" s="100">
        <v>2.9609333569029519</v>
      </c>
      <c r="BD895" s="100">
        <v>2.5808732543751103</v>
      </c>
      <c r="BE895" s="100">
        <v>100</v>
      </c>
    </row>
    <row r="896" spans="1:57" ht="11.4" x14ac:dyDescent="0.2">
      <c r="A896" s="60">
        <v>2005</v>
      </c>
      <c r="B896" s="151" t="s">
        <v>1249</v>
      </c>
      <c r="C896" s="87" t="s">
        <v>174</v>
      </c>
      <c r="D896" s="74"/>
      <c r="E896" s="74">
        <v>454</v>
      </c>
      <c r="F896" s="74" t="s">
        <v>42</v>
      </c>
      <c r="G896" s="100">
        <v>6.3136952373218564</v>
      </c>
      <c r="H896" s="100">
        <v>6.1499316523881058</v>
      </c>
      <c r="I896" s="100">
        <v>6.1878273579926102</v>
      </c>
      <c r="J896" s="100">
        <v>7.4244003230157753</v>
      </c>
      <c r="K896" s="100">
        <v>9.3800894158196524</v>
      </c>
      <c r="L896" s="100">
        <v>10.091536174608976</v>
      </c>
      <c r="M896" s="100">
        <v>9.5212960331316729</v>
      </c>
      <c r="N896" s="100">
        <v>8.369988405718642</v>
      </c>
      <c r="O896" s="100">
        <v>7.0278488322257857</v>
      </c>
      <c r="P896" s="100">
        <v>5.7569892764175927</v>
      </c>
      <c r="Q896" s="100">
        <v>4.7947090376746475</v>
      </c>
      <c r="R896" s="100">
        <v>3.7728784044103381</v>
      </c>
      <c r="S896" s="100">
        <v>2.9102999625554338</v>
      </c>
      <c r="T896" s="100">
        <v>2.3301347553245724</v>
      </c>
      <c r="U896" s="100">
        <v>3.9722819981864199</v>
      </c>
      <c r="V896" s="100">
        <v>5.9960931332079168</v>
      </c>
      <c r="W896" s="100">
        <v>100</v>
      </c>
      <c r="X896" s="100">
        <v>6.5722026602222208</v>
      </c>
      <c r="Y896" s="100">
        <v>6.3418640435755345</v>
      </c>
      <c r="Z896" s="100">
        <v>6.2134785851167269</v>
      </c>
      <c r="AA896" s="100">
        <v>7.2972028962249009</v>
      </c>
      <c r="AB896" s="100">
        <v>9.2541371269977617</v>
      </c>
      <c r="AC896" s="100">
        <v>10.31331715928293</v>
      </c>
      <c r="AD896" s="100">
        <v>10.015953781234954</v>
      </c>
      <c r="AE896" s="100">
        <v>8.8151721403555143</v>
      </c>
      <c r="AF896" s="100">
        <v>7.23961824206323</v>
      </c>
      <c r="AG896" s="100">
        <v>5.7556333839952423</v>
      </c>
      <c r="AH896" s="100">
        <v>4.6860692337464958</v>
      </c>
      <c r="AI896" s="100">
        <v>3.6127290406019008</v>
      </c>
      <c r="AJ896" s="100">
        <v>2.733855056593443</v>
      </c>
      <c r="AK896" s="100">
        <v>2.142904343393341</v>
      </c>
      <c r="AL896" s="100">
        <v>3.6051769548102066</v>
      </c>
      <c r="AM896" s="100">
        <v>5.4006853517855964</v>
      </c>
      <c r="AN896" s="100">
        <v>100</v>
      </c>
      <c r="AO896" s="100">
        <v>6.0770759526484062</v>
      </c>
      <c r="AP896" s="100">
        <v>5.9742504104380885</v>
      </c>
      <c r="AQ896" s="100">
        <v>6.1643480514991795</v>
      </c>
      <c r="AR896" s="100">
        <v>7.5408277888188016</v>
      </c>
      <c r="AS896" s="100">
        <v>9.4953771710014685</v>
      </c>
      <c r="AT896" s="100">
        <v>9.8885336559232684</v>
      </c>
      <c r="AU896" s="100">
        <v>9.0685215588006578</v>
      </c>
      <c r="AV896" s="100">
        <v>7.9624989198997671</v>
      </c>
      <c r="AW896" s="100">
        <v>6.8340101961462025</v>
      </c>
      <c r="AX896" s="100">
        <v>5.7582303637777592</v>
      </c>
      <c r="AY896" s="100">
        <v>4.8941501771364377</v>
      </c>
      <c r="AZ896" s="100">
        <v>3.9194677266050291</v>
      </c>
      <c r="BA896" s="100">
        <v>3.0718050635098937</v>
      </c>
      <c r="BB896" s="100">
        <v>2.5015121403266223</v>
      </c>
      <c r="BC896" s="100">
        <v>4.3083038105936229</v>
      </c>
      <c r="BD896" s="100">
        <v>6.5410870128747955</v>
      </c>
      <c r="BE896" s="100">
        <v>100</v>
      </c>
    </row>
    <row r="897" spans="1:57" ht="11.4" x14ac:dyDescent="0.2">
      <c r="A897" s="60">
        <v>2005</v>
      </c>
      <c r="B897" s="151" t="s">
        <v>1250</v>
      </c>
      <c r="C897" s="87" t="s">
        <v>182</v>
      </c>
      <c r="D897" s="74">
        <v>1</v>
      </c>
      <c r="E897" s="74">
        <v>480</v>
      </c>
      <c r="F897" s="74" t="s">
        <v>33</v>
      </c>
      <c r="G897" s="100">
        <v>1.8272509797933527</v>
      </c>
      <c r="H897" s="100">
        <v>2.2853361836412684</v>
      </c>
      <c r="I897" s="100">
        <v>2.4380312515905738</v>
      </c>
      <c r="J897" s="100">
        <v>3.5577950832188119</v>
      </c>
      <c r="K897" s="100">
        <v>5.2578001730544104</v>
      </c>
      <c r="L897" s="100">
        <v>20.491678118796763</v>
      </c>
      <c r="M897" s="100">
        <v>24.72133150099252</v>
      </c>
      <c r="N897" s="100">
        <v>18.959637603705399</v>
      </c>
      <c r="O897" s="100">
        <v>7.8587061637909104</v>
      </c>
      <c r="P897" s="100">
        <v>4.0871379854430696</v>
      </c>
      <c r="Q897" s="100">
        <v>2.5347381279584669</v>
      </c>
      <c r="R897" s="100">
        <v>2.0970122665037918</v>
      </c>
      <c r="S897" s="100">
        <v>1.3386267623555759</v>
      </c>
      <c r="T897" s="100">
        <v>0.99251794167048402</v>
      </c>
      <c r="U897" s="100">
        <v>0.74311599735328548</v>
      </c>
      <c r="V897" s="100">
        <v>0.80928386013131781</v>
      </c>
      <c r="W897" s="100">
        <v>100</v>
      </c>
      <c r="X897" s="100">
        <v>2.0462931902046293</v>
      </c>
      <c r="Y897" s="100">
        <v>2.6053896902605391</v>
      </c>
      <c r="Z897" s="100">
        <v>2.5271161802527113</v>
      </c>
      <c r="AA897" s="100">
        <v>3.1197584703119756</v>
      </c>
      <c r="AB897" s="100">
        <v>3.9695851503969584</v>
      </c>
      <c r="AC897" s="100">
        <v>15.319244101531924</v>
      </c>
      <c r="AD897" s="100">
        <v>23.168958962316896</v>
      </c>
      <c r="AE897" s="100">
        <v>20.563569272056355</v>
      </c>
      <c r="AF897" s="100">
        <v>9.705915240970592</v>
      </c>
      <c r="AG897" s="100">
        <v>5.4344179805434418</v>
      </c>
      <c r="AH897" s="100">
        <v>3.3545790003354581</v>
      </c>
      <c r="AI897" s="100">
        <v>2.8290282902829027</v>
      </c>
      <c r="AJ897" s="100">
        <v>1.8226545901822655</v>
      </c>
      <c r="AK897" s="100">
        <v>1.4312870401431288</v>
      </c>
      <c r="AL897" s="100">
        <v>1.0287375601028736</v>
      </c>
      <c r="AM897" s="100">
        <v>1.0734652801073465</v>
      </c>
      <c r="AN897" s="100">
        <v>100</v>
      </c>
      <c r="AO897" s="100">
        <v>1.6442451420029895</v>
      </c>
      <c r="AP897" s="100">
        <v>2.0179372197309418</v>
      </c>
      <c r="AQ897" s="100">
        <v>2.3636023916292976</v>
      </c>
      <c r="AR897" s="100">
        <v>3.9237668161434982</v>
      </c>
      <c r="AS897" s="100">
        <v>6.3340807174887894</v>
      </c>
      <c r="AT897" s="100">
        <v>24.813153961136024</v>
      </c>
      <c r="AU897" s="100">
        <v>26.018310911808669</v>
      </c>
      <c r="AV897" s="100">
        <v>17.619581464872944</v>
      </c>
      <c r="AW897" s="100">
        <v>6.3153961136023922</v>
      </c>
      <c r="AX897" s="100">
        <v>2.9615097159940209</v>
      </c>
      <c r="AY897" s="100">
        <v>1.8497757847533634</v>
      </c>
      <c r="AZ897" s="100">
        <v>1.4854260089686098</v>
      </c>
      <c r="BA897" s="100">
        <v>0.93423019431988041</v>
      </c>
      <c r="BB897" s="100">
        <v>0.62593423019431993</v>
      </c>
      <c r="BC897" s="100">
        <v>0.50448430493273544</v>
      </c>
      <c r="BD897" s="100">
        <v>0.58856502242152464</v>
      </c>
      <c r="BE897" s="100">
        <v>100</v>
      </c>
    </row>
    <row r="898" spans="1:57" ht="11.4" x14ac:dyDescent="0.2">
      <c r="A898" s="60">
        <v>2005</v>
      </c>
      <c r="B898" s="151" t="s">
        <v>1251</v>
      </c>
      <c r="C898" s="87" t="s">
        <v>183</v>
      </c>
      <c r="D898" s="74"/>
      <c r="E898" s="74">
        <v>175</v>
      </c>
      <c r="F898" s="74" t="s">
        <v>30</v>
      </c>
      <c r="G898" s="100">
        <v>5.3026465746486009</v>
      </c>
      <c r="H898" s="100">
        <v>5.7727618082816265</v>
      </c>
      <c r="I898" s="100">
        <v>7.3287324300367231</v>
      </c>
      <c r="J898" s="100">
        <v>9.7030517918196786</v>
      </c>
      <c r="K898" s="100">
        <v>12.181841205521083</v>
      </c>
      <c r="L898" s="100">
        <v>13.601684183867292</v>
      </c>
      <c r="M898" s="100">
        <v>13.003355704697986</v>
      </c>
      <c r="N898" s="100">
        <v>10.864885399518805</v>
      </c>
      <c r="O898" s="100">
        <v>7.9302266683550711</v>
      </c>
      <c r="P898" s="100">
        <v>4.4447258452576932</v>
      </c>
      <c r="Q898" s="100">
        <v>2.8206914017981513</v>
      </c>
      <c r="R898" s="100">
        <v>2.8697606686083321</v>
      </c>
      <c r="S898" s="100">
        <v>2.4075598328479169</v>
      </c>
      <c r="T898" s="100">
        <v>1.2188172723819173</v>
      </c>
      <c r="U898" s="100">
        <v>0.22793465873116375</v>
      </c>
      <c r="V898" s="100">
        <v>0.32132455362795997</v>
      </c>
      <c r="W898" s="100">
        <v>100</v>
      </c>
      <c r="X898" s="100">
        <v>5.6434128299961746</v>
      </c>
      <c r="Y898" s="100">
        <v>5.7964545338604765</v>
      </c>
      <c r="Z898" s="100">
        <v>6.7720953959954091</v>
      </c>
      <c r="AA898" s="100">
        <v>8.6819283254686912</v>
      </c>
      <c r="AB898" s="100">
        <v>11.184797857416145</v>
      </c>
      <c r="AC898" s="100">
        <v>12.941589083025123</v>
      </c>
      <c r="AD898" s="100">
        <v>12.766228797347276</v>
      </c>
      <c r="AE898" s="100">
        <v>11.066828210687413</v>
      </c>
      <c r="AF898" s="100">
        <v>8.4970029332993242</v>
      </c>
      <c r="AG898" s="100">
        <v>5.0471878586914931</v>
      </c>
      <c r="AH898" s="100">
        <v>3.2872082642520088</v>
      </c>
      <c r="AI898" s="100">
        <v>3.3254686902180843</v>
      </c>
      <c r="AJ898" s="100">
        <v>2.7515623007269481</v>
      </c>
      <c r="AK898" s="100">
        <v>1.5144751944904988</v>
      </c>
      <c r="AL898" s="100">
        <v>0.29332993240658078</v>
      </c>
      <c r="AM898" s="100">
        <v>0.43042979211835219</v>
      </c>
      <c r="AN898" s="100">
        <v>100</v>
      </c>
      <c r="AO898" s="100">
        <v>4.9666792405381619</v>
      </c>
      <c r="AP898" s="100">
        <v>5.7494027411039861</v>
      </c>
      <c r="AQ898" s="100">
        <v>7.8775304916383755</v>
      </c>
      <c r="AR898" s="100">
        <v>10.70979504589463</v>
      </c>
      <c r="AS898" s="100">
        <v>13.164843455299888</v>
      </c>
      <c r="AT898" s="100">
        <v>14.252483339620269</v>
      </c>
      <c r="AU898" s="100">
        <v>13.237143216396326</v>
      </c>
      <c r="AV898" s="100">
        <v>10.665786495662015</v>
      </c>
      <c r="AW898" s="100">
        <v>7.3714321639632843</v>
      </c>
      <c r="AX898" s="100">
        <v>3.850748145353954</v>
      </c>
      <c r="AY898" s="100">
        <v>2.3607443731925062</v>
      </c>
      <c r="AZ898" s="100">
        <v>2.4204702627939145</v>
      </c>
      <c r="BA898" s="100">
        <v>2.0684018609329815</v>
      </c>
      <c r="BB898" s="100">
        <v>0.92732302275870748</v>
      </c>
      <c r="BC898" s="100">
        <v>0.16346032943543318</v>
      </c>
      <c r="BD898" s="100">
        <v>0.21375581541556646</v>
      </c>
      <c r="BE898" s="100">
        <v>100</v>
      </c>
    </row>
    <row r="899" spans="1:57" ht="11.4" x14ac:dyDescent="0.2">
      <c r="A899" s="60">
        <v>2005</v>
      </c>
      <c r="B899" s="151" t="s">
        <v>1252</v>
      </c>
      <c r="C899" s="87" t="s">
        <v>190</v>
      </c>
      <c r="D899" s="74"/>
      <c r="E899" s="74">
        <v>508</v>
      </c>
      <c r="F899" s="74" t="s">
        <v>42</v>
      </c>
      <c r="G899" s="100">
        <v>10.378231744868312</v>
      </c>
      <c r="H899" s="100">
        <v>8.8129394474061034</v>
      </c>
      <c r="I899" s="100">
        <v>9.1371057016234758</v>
      </c>
      <c r="J899" s="100">
        <v>11.255898654596701</v>
      </c>
      <c r="K899" s="100">
        <v>16.625799553421313</v>
      </c>
      <c r="L899" s="100">
        <v>11.1977149679423</v>
      </c>
      <c r="M899" s="100">
        <v>8.5590469965505385</v>
      </c>
      <c r="N899" s="100">
        <v>6.9661741203495549</v>
      </c>
      <c r="O899" s="100">
        <v>4.7816411577798013</v>
      </c>
      <c r="P899" s="100">
        <v>3.7876068747426128</v>
      </c>
      <c r="Q899" s="100">
        <v>2.8460890361532272</v>
      </c>
      <c r="R899" s="100">
        <v>2.116526056090585</v>
      </c>
      <c r="S899" s="100">
        <v>1.4545921663600059</v>
      </c>
      <c r="T899" s="100">
        <v>0.86028736696148922</v>
      </c>
      <c r="U899" s="100">
        <v>0.50173984335742539</v>
      </c>
      <c r="V899" s="100">
        <v>0.71860631179655354</v>
      </c>
      <c r="W899" s="100">
        <v>100</v>
      </c>
      <c r="X899" s="100">
        <v>10.411389436157238</v>
      </c>
      <c r="Y899" s="100">
        <v>8.9501829439909937</v>
      </c>
      <c r="Z899" s="100">
        <v>9.0275823247959472</v>
      </c>
      <c r="AA899" s="100">
        <v>10.513806798636519</v>
      </c>
      <c r="AB899" s="100">
        <v>15.399349532476467</v>
      </c>
      <c r="AC899" s="100">
        <v>10.771804734653031</v>
      </c>
      <c r="AD899" s="100">
        <v>8.8344747787472233</v>
      </c>
      <c r="AE899" s="100">
        <v>7.4131406948744409</v>
      </c>
      <c r="AF899" s="100">
        <v>5.2146855552428306</v>
      </c>
      <c r="AG899" s="100">
        <v>4.0849673202614376</v>
      </c>
      <c r="AH899" s="100">
        <v>3.1170841542358567</v>
      </c>
      <c r="AI899" s="100">
        <v>2.3634174562967134</v>
      </c>
      <c r="AJ899" s="100">
        <v>1.661350345560872</v>
      </c>
      <c r="AK899" s="100">
        <v>0.9475560559151891</v>
      </c>
      <c r="AL899" s="100">
        <v>0.53866841792538389</v>
      </c>
      <c r="AM899" s="100">
        <v>0.75053945022985269</v>
      </c>
      <c r="AN899" s="100">
        <v>100</v>
      </c>
      <c r="AO899" s="100">
        <v>10.347222729964685</v>
      </c>
      <c r="AP899" s="100">
        <v>8.6845895694262669</v>
      </c>
      <c r="AQ899" s="100">
        <v>9.2395317720861883</v>
      </c>
      <c r="AR899" s="100">
        <v>11.949901660439712</v>
      </c>
      <c r="AS899" s="100">
        <v>17.77277346805975</v>
      </c>
      <c r="AT899" s="100">
        <v>11.596025473236285</v>
      </c>
      <c r="AU899" s="100">
        <v>8.3014674163382587</v>
      </c>
      <c r="AV899" s="100">
        <v>6.54817176155764</v>
      </c>
      <c r="AW899" s="100">
        <v>4.3766587946275157</v>
      </c>
      <c r="AX899" s="100">
        <v>3.5095159061496952</v>
      </c>
      <c r="AY899" s="100">
        <v>2.5926548756680874</v>
      </c>
      <c r="AZ899" s="100">
        <v>1.8856336504083466</v>
      </c>
      <c r="BA899" s="100">
        <v>1.261232278772547</v>
      </c>
      <c r="BB899" s="100">
        <v>0.77867384167696363</v>
      </c>
      <c r="BC899" s="100">
        <v>0.46720430500617816</v>
      </c>
      <c r="BD899" s="100">
        <v>0.68874249658187769</v>
      </c>
      <c r="BE899" s="100">
        <v>100</v>
      </c>
    </row>
    <row r="900" spans="1:57" ht="11.4" x14ac:dyDescent="0.2">
      <c r="A900" s="60">
        <v>2005</v>
      </c>
      <c r="B900" s="151" t="s">
        <v>1253</v>
      </c>
      <c r="C900" s="87" t="s">
        <v>218</v>
      </c>
      <c r="D900" s="74"/>
      <c r="E900" s="74">
        <v>638</v>
      </c>
      <c r="F900" s="74" t="s">
        <v>30</v>
      </c>
      <c r="G900" s="100">
        <v>3.3621258994056102</v>
      </c>
      <c r="H900" s="100">
        <v>7.8930445966144109</v>
      </c>
      <c r="I900" s="100">
        <v>10.185442663978588</v>
      </c>
      <c r="J900" s="100">
        <v>10.353157913031389</v>
      </c>
      <c r="K900" s="100">
        <v>7.421182522854461</v>
      </c>
      <c r="L900" s="100">
        <v>8.4787444819076097</v>
      </c>
      <c r="M900" s="100">
        <v>9.7492092182557606</v>
      </c>
      <c r="N900" s="100">
        <v>9.8265494108241516</v>
      </c>
      <c r="O900" s="100">
        <v>8.6447217491049386</v>
      </c>
      <c r="P900" s="100">
        <v>7.1344155167020054</v>
      </c>
      <c r="Q900" s="100">
        <v>6.2263199972192291</v>
      </c>
      <c r="R900" s="100">
        <v>4.1007681879801172</v>
      </c>
      <c r="S900" s="100">
        <v>2.5183357085752025</v>
      </c>
      <c r="T900" s="100">
        <v>1.6119781709478955</v>
      </c>
      <c r="U900" s="100">
        <v>1.0393131495707186</v>
      </c>
      <c r="V900" s="100">
        <v>1.4546908130279119</v>
      </c>
      <c r="W900" s="100">
        <v>100</v>
      </c>
      <c r="X900" s="100">
        <v>3.3836745726062571</v>
      </c>
      <c r="Y900" s="100">
        <v>7.8974930738563414</v>
      </c>
      <c r="Z900" s="100">
        <v>10.068247854584769</v>
      </c>
      <c r="AA900" s="100">
        <v>10.09865531454828</v>
      </c>
      <c r="AB900" s="100">
        <v>7.1339279681059535</v>
      </c>
      <c r="AC900" s="100">
        <v>8.0833164403000204</v>
      </c>
      <c r="AD900" s="100">
        <v>9.3181971754848298</v>
      </c>
      <c r="AE900" s="100">
        <v>9.5631461585242246</v>
      </c>
      <c r="AF900" s="100">
        <v>8.6407865396310566</v>
      </c>
      <c r="AG900" s="100">
        <v>7.3552267045070616</v>
      </c>
      <c r="AH900" s="100">
        <v>6.6237583620514906</v>
      </c>
      <c r="AI900" s="100">
        <v>4.5053719845935536</v>
      </c>
      <c r="AJ900" s="100">
        <v>2.8481654165822015</v>
      </c>
      <c r="AK900" s="100">
        <v>1.8362727211298062</v>
      </c>
      <c r="AL900" s="100">
        <v>1.1301439286438273</v>
      </c>
      <c r="AM900" s="100">
        <v>1.5136157848503278</v>
      </c>
      <c r="AN900" s="100">
        <v>100</v>
      </c>
      <c r="AO900" s="100">
        <v>3.3392984967788113</v>
      </c>
      <c r="AP900" s="100">
        <v>7.8883321403006441</v>
      </c>
      <c r="AQ900" s="100">
        <v>10.309591982820329</v>
      </c>
      <c r="AR900" s="100">
        <v>10.622763063707946</v>
      </c>
      <c r="AS900" s="100">
        <v>7.7254831782390845</v>
      </c>
      <c r="AT900" s="100">
        <v>8.8976377952755907</v>
      </c>
      <c r="AU900" s="100">
        <v>10.205798138869005</v>
      </c>
      <c r="AV900" s="100">
        <v>10.105583392984968</v>
      </c>
      <c r="AW900" s="100">
        <v>8.6488904795991424</v>
      </c>
      <c r="AX900" s="100">
        <v>6.9005010737294201</v>
      </c>
      <c r="AY900" s="100">
        <v>5.8052970651395848</v>
      </c>
      <c r="AZ900" s="100">
        <v>3.6721546170365071</v>
      </c>
      <c r="BA900" s="100">
        <v>2.1689334287759485</v>
      </c>
      <c r="BB900" s="100">
        <v>1.3743736578382248</v>
      </c>
      <c r="BC900" s="100">
        <v>0.94309234073013604</v>
      </c>
      <c r="BD900" s="100">
        <v>1.3922691481746601</v>
      </c>
      <c r="BE900" s="100">
        <v>100</v>
      </c>
    </row>
    <row r="901" spans="1:57" ht="11.4" x14ac:dyDescent="0.2">
      <c r="A901" s="60">
        <v>2005</v>
      </c>
      <c r="B901" s="151" t="s">
        <v>1254</v>
      </c>
      <c r="C901" s="87" t="s">
        <v>221</v>
      </c>
      <c r="D901" s="74"/>
      <c r="E901" s="74">
        <v>646</v>
      </c>
      <c r="F901" s="74" t="s">
        <v>42</v>
      </c>
      <c r="G901" s="100">
        <v>7.2632193332971013</v>
      </c>
      <c r="H901" s="100">
        <v>7.7554367218274658</v>
      </c>
      <c r="I901" s="100">
        <v>6.9527183018381944</v>
      </c>
      <c r="J901" s="100">
        <v>8.3428838787580908</v>
      </c>
      <c r="K901" s="100">
        <v>12.432328970407882</v>
      </c>
      <c r="L901" s="100">
        <v>13.18495133357121</v>
      </c>
      <c r="M901" s="100">
        <v>11.571243918173289</v>
      </c>
      <c r="N901" s="100">
        <v>9.2361060240508337</v>
      </c>
      <c r="O901" s="100">
        <v>6.9713861720705026</v>
      </c>
      <c r="P901" s="100">
        <v>5.2494523697561597</v>
      </c>
      <c r="Q901" s="100">
        <v>3.5428782075063747</v>
      </c>
      <c r="R901" s="100">
        <v>2.9497597988596058</v>
      </c>
      <c r="S901" s="100">
        <v>1.7758106936177152</v>
      </c>
      <c r="T901" s="100">
        <v>1.309113937809999</v>
      </c>
      <c r="U901" s="100">
        <v>0.92086949740894686</v>
      </c>
      <c r="V901" s="100">
        <v>0.54184084104662955</v>
      </c>
      <c r="W901" s="100">
        <v>100</v>
      </c>
      <c r="X901" s="100">
        <v>7.2177757772682734</v>
      </c>
      <c r="Y901" s="100">
        <v>7.5356692407597556</v>
      </c>
      <c r="Z901" s="100">
        <v>6.6265314447273296</v>
      </c>
      <c r="AA901" s="100">
        <v>7.9562451061754791</v>
      </c>
      <c r="AB901" s="100">
        <v>11.877868894734128</v>
      </c>
      <c r="AC901" s="100">
        <v>13.254000628285018</v>
      </c>
      <c r="AD901" s="100">
        <v>11.946792698765467</v>
      </c>
      <c r="AE901" s="100">
        <v>9.9334674299860737</v>
      </c>
      <c r="AF901" s="100">
        <v>7.633662948532205</v>
      </c>
      <c r="AG901" s="100">
        <v>5.5701686523286398</v>
      </c>
      <c r="AH901" s="100">
        <v>3.6182652769377204</v>
      </c>
      <c r="AI901" s="100">
        <v>2.9116790682626981</v>
      </c>
      <c r="AJ901" s="100">
        <v>1.6879298946450423</v>
      </c>
      <c r="AK901" s="100">
        <v>1.1393526788854036</v>
      </c>
      <c r="AL901" s="100">
        <v>0.72768533235808497</v>
      </c>
      <c r="AM901" s="100">
        <v>0.36290492734868413</v>
      </c>
      <c r="AN901" s="100">
        <v>100</v>
      </c>
      <c r="AO901" s="100">
        <v>7.3093926863197209</v>
      </c>
      <c r="AP901" s="100">
        <v>7.9787335404081787</v>
      </c>
      <c r="AQ901" s="100">
        <v>7.2841435295462773</v>
      </c>
      <c r="AR901" s="100">
        <v>8.7357318444270824</v>
      </c>
      <c r="AS901" s="100">
        <v>12.995693351372983</v>
      </c>
      <c r="AT901" s="100">
        <v>13.114793147474133</v>
      </c>
      <c r="AU901" s="100">
        <v>11.189664043295158</v>
      </c>
      <c r="AV901" s="100">
        <v>8.5275454008422731</v>
      </c>
      <c r="AW901" s="100">
        <v>6.2984736170131672</v>
      </c>
      <c r="AX901" s="100">
        <v>4.9235855708215031</v>
      </c>
      <c r="AY901" s="100">
        <v>3.4662804657278423</v>
      </c>
      <c r="AZ901" s="100">
        <v>2.9884520837700328</v>
      </c>
      <c r="BA901" s="100">
        <v>1.8651028069439943</v>
      </c>
      <c r="BB901" s="100">
        <v>1.4816014634982946</v>
      </c>
      <c r="BC901" s="100">
        <v>1.1171560874287783</v>
      </c>
      <c r="BD901" s="100">
        <v>0.72365036111058179</v>
      </c>
      <c r="BE901" s="100">
        <v>100</v>
      </c>
    </row>
    <row r="902" spans="1:57" ht="11.4" x14ac:dyDescent="0.2">
      <c r="A902" s="60">
        <v>2005</v>
      </c>
      <c r="B902" s="151" t="s">
        <v>1255</v>
      </c>
      <c r="C902" s="87" t="s">
        <v>233</v>
      </c>
      <c r="D902" s="74"/>
      <c r="E902" s="74">
        <v>690</v>
      </c>
      <c r="F902" s="74" t="s">
        <v>30</v>
      </c>
      <c r="G902" s="100">
        <v>2.9676558852950983</v>
      </c>
      <c r="H902" s="100">
        <v>3.7234633766811158</v>
      </c>
      <c r="I902" s="100">
        <v>3.6678892964321439</v>
      </c>
      <c r="J902" s="100">
        <v>3.612315216183172</v>
      </c>
      <c r="K902" s="100">
        <v>10.570190063354451</v>
      </c>
      <c r="L902" s="100">
        <v>13.949094142491941</v>
      </c>
      <c r="M902" s="100">
        <v>16.549961098143825</v>
      </c>
      <c r="N902" s="100">
        <v>13.782371901745027</v>
      </c>
      <c r="O902" s="100">
        <v>11.715016116483271</v>
      </c>
      <c r="P902" s="100">
        <v>7.1245970879181959</v>
      </c>
      <c r="Q902" s="100">
        <v>3.7790374569300877</v>
      </c>
      <c r="R902" s="100">
        <v>2.7898188284983885</v>
      </c>
      <c r="S902" s="100">
        <v>1.9562076247638103</v>
      </c>
      <c r="T902" s="100">
        <v>1.4782705346226519</v>
      </c>
      <c r="U902" s="100">
        <v>1.1448260531288208</v>
      </c>
      <c r="V902" s="100">
        <v>1.1892853173279982</v>
      </c>
      <c r="W902" s="100">
        <v>100</v>
      </c>
      <c r="X902" s="100">
        <v>2.6804123711340204</v>
      </c>
      <c r="Y902" s="100">
        <v>3.3161512027491411</v>
      </c>
      <c r="Z902" s="100">
        <v>3.3333333333333335</v>
      </c>
      <c r="AA902" s="100">
        <v>3.470790378006873</v>
      </c>
      <c r="AB902" s="100">
        <v>10.721649484536082</v>
      </c>
      <c r="AC902" s="100">
        <v>14.63917525773196</v>
      </c>
      <c r="AD902" s="100">
        <v>16.752577319587626</v>
      </c>
      <c r="AE902" s="100">
        <v>13.900343642611684</v>
      </c>
      <c r="AF902" s="100">
        <v>11.701030927835051</v>
      </c>
      <c r="AG902" s="100">
        <v>7.216494845360824</v>
      </c>
      <c r="AH902" s="100">
        <v>3.7800687285223367</v>
      </c>
      <c r="AI902" s="100">
        <v>2.7835051546391756</v>
      </c>
      <c r="AJ902" s="100">
        <v>1.9415807560137457</v>
      </c>
      <c r="AK902" s="100">
        <v>1.5463917525773196</v>
      </c>
      <c r="AL902" s="100">
        <v>1.1512027491408936</v>
      </c>
      <c r="AM902" s="100">
        <v>1.0652920962199313</v>
      </c>
      <c r="AN902" s="100">
        <v>100</v>
      </c>
      <c r="AO902" s="100">
        <v>3.4938621340887628</v>
      </c>
      <c r="AP902" s="100">
        <v>4.4696254327982379</v>
      </c>
      <c r="AQ902" s="100">
        <v>4.2807680201447909</v>
      </c>
      <c r="AR902" s="100">
        <v>3.8715769593956564</v>
      </c>
      <c r="AS902" s="100">
        <v>10.292728989612844</v>
      </c>
      <c r="AT902" s="100">
        <v>12.684922883223166</v>
      </c>
      <c r="AU902" s="100">
        <v>16.178785017311931</v>
      </c>
      <c r="AV902" s="100">
        <v>13.566257475605918</v>
      </c>
      <c r="AW902" s="100">
        <v>11.740635819955934</v>
      </c>
      <c r="AX902" s="100">
        <v>6.9562480327352851</v>
      </c>
      <c r="AY902" s="100">
        <v>3.7771482530689329</v>
      </c>
      <c r="AZ902" s="100">
        <v>2.8013849543594587</v>
      </c>
      <c r="BA902" s="100">
        <v>1.9830028328611897</v>
      </c>
      <c r="BB902" s="100">
        <v>1.3534781240163676</v>
      </c>
      <c r="BC902" s="100">
        <v>1.1331444759206799</v>
      </c>
      <c r="BD902" s="100">
        <v>1.41643059490085</v>
      </c>
      <c r="BE902" s="100">
        <v>100</v>
      </c>
    </row>
    <row r="903" spans="1:57" ht="11.4" x14ac:dyDescent="0.2">
      <c r="A903" s="60">
        <v>2005</v>
      </c>
      <c r="B903" s="151" t="s">
        <v>1256</v>
      </c>
      <c r="C903" s="87" t="s">
        <v>240</v>
      </c>
      <c r="D903" s="74"/>
      <c r="E903" s="74">
        <v>706</v>
      </c>
      <c r="F903" s="74" t="s">
        <v>73</v>
      </c>
      <c r="G903" s="100">
        <v>13.265602322206096</v>
      </c>
      <c r="H903" s="100">
        <v>10.590227382680213</v>
      </c>
      <c r="I903" s="100">
        <v>7.7890662796323173</v>
      </c>
      <c r="J903" s="100">
        <v>7.2230285437832613</v>
      </c>
      <c r="K903" s="100">
        <v>7.9583938074504115</v>
      </c>
      <c r="L903" s="100">
        <v>9.4920174165457194</v>
      </c>
      <c r="M903" s="100">
        <v>9.782293178519593</v>
      </c>
      <c r="N903" s="100">
        <v>9.3130140299951627</v>
      </c>
      <c r="O903" s="100">
        <v>7.8084179970972416</v>
      </c>
      <c r="P903" s="100">
        <v>5.8877600387034352</v>
      </c>
      <c r="Q903" s="100">
        <v>4.0445089501693277</v>
      </c>
      <c r="R903" s="100">
        <v>2.8592162554426706</v>
      </c>
      <c r="S903" s="100">
        <v>2.1480406386066764</v>
      </c>
      <c r="T903" s="100">
        <v>0.79342041606192537</v>
      </c>
      <c r="U903" s="100">
        <v>0.48379293662312534</v>
      </c>
      <c r="V903" s="100">
        <v>0.56119980648282541</v>
      </c>
      <c r="W903" s="100">
        <v>100</v>
      </c>
      <c r="X903" s="100">
        <v>12.410609215171538</v>
      </c>
      <c r="Y903" s="100">
        <v>9.8216710419118307</v>
      </c>
      <c r="Z903" s="100">
        <v>6.6986512175251196</v>
      </c>
      <c r="AA903" s="100">
        <v>6.0649950212727433</v>
      </c>
      <c r="AB903" s="100">
        <v>6.9792703901511723</v>
      </c>
      <c r="AC903" s="100">
        <v>8.97076129265864</v>
      </c>
      <c r="AD903" s="100">
        <v>10.120394677287951</v>
      </c>
      <c r="AE903" s="100">
        <v>10.419118312664072</v>
      </c>
      <c r="AF903" s="100">
        <v>9.1608581515343523</v>
      </c>
      <c r="AG903" s="100">
        <v>7.0154793156513087</v>
      </c>
      <c r="AH903" s="100">
        <v>4.7976826287679915</v>
      </c>
      <c r="AI903" s="100">
        <v>3.3221689146374587</v>
      </c>
      <c r="AJ903" s="100">
        <v>2.3897890830089619</v>
      </c>
      <c r="AK903" s="100">
        <v>0.85996198062822482</v>
      </c>
      <c r="AL903" s="100">
        <v>0.4888204942518331</v>
      </c>
      <c r="AM903" s="100">
        <v>0.47976826287679908</v>
      </c>
      <c r="AN903" s="100">
        <v>100</v>
      </c>
      <c r="AO903" s="100">
        <v>14.24711628390315</v>
      </c>
      <c r="AP903" s="100">
        <v>11.472513769094878</v>
      </c>
      <c r="AQ903" s="100">
        <v>9.0408396549932455</v>
      </c>
      <c r="AR903" s="100">
        <v>8.5524264782292434</v>
      </c>
      <c r="AS903" s="100">
        <v>9.082406733866776</v>
      </c>
      <c r="AT903" s="100">
        <v>10.090408396549932</v>
      </c>
      <c r="AU903" s="100">
        <v>9.394159825418269</v>
      </c>
      <c r="AV903" s="100">
        <v>8.0432297620284743</v>
      </c>
      <c r="AW903" s="100">
        <v>6.2558453704665906</v>
      </c>
      <c r="AX903" s="100">
        <v>4.5931622155253038</v>
      </c>
      <c r="AY903" s="100">
        <v>3.1798815338252102</v>
      </c>
      <c r="AZ903" s="100">
        <v>2.3277564169178011</v>
      </c>
      <c r="BA903" s="100">
        <v>1.8705185493089476</v>
      </c>
      <c r="BB903" s="100">
        <v>0.71703211056842986</v>
      </c>
      <c r="BC903" s="100">
        <v>0.47802140704561985</v>
      </c>
      <c r="BD903" s="100">
        <v>0.65468149225813155</v>
      </c>
      <c r="BE903" s="100">
        <v>100</v>
      </c>
    </row>
    <row r="904" spans="1:57" ht="11.4" x14ac:dyDescent="0.2">
      <c r="A904" s="60">
        <v>2005</v>
      </c>
      <c r="B904" s="151" t="s">
        <v>1257</v>
      </c>
      <c r="C904" s="87" t="s">
        <v>242</v>
      </c>
      <c r="D904" s="74"/>
      <c r="E904" s="74">
        <v>728</v>
      </c>
      <c r="F904" s="74" t="s">
        <v>42</v>
      </c>
      <c r="G904" s="100" t="s">
        <v>2370</v>
      </c>
      <c r="H904" s="100" t="s">
        <v>2370</v>
      </c>
      <c r="I904" s="100" t="s">
        <v>2370</v>
      </c>
      <c r="J904" s="100" t="s">
        <v>2370</v>
      </c>
      <c r="K904" s="100" t="s">
        <v>2370</v>
      </c>
      <c r="L904" s="100" t="s">
        <v>2370</v>
      </c>
      <c r="M904" s="100" t="s">
        <v>2370</v>
      </c>
      <c r="N904" s="100" t="s">
        <v>2370</v>
      </c>
      <c r="O904" s="100" t="s">
        <v>2370</v>
      </c>
      <c r="P904" s="100" t="s">
        <v>2370</v>
      </c>
      <c r="Q904" s="100" t="s">
        <v>2370</v>
      </c>
      <c r="R904" s="100" t="s">
        <v>2370</v>
      </c>
      <c r="S904" s="100" t="s">
        <v>2370</v>
      </c>
      <c r="T904" s="100" t="s">
        <v>2370</v>
      </c>
      <c r="U904" s="100" t="s">
        <v>2370</v>
      </c>
      <c r="V904" s="100" t="s">
        <v>2370</v>
      </c>
      <c r="W904" s="100" t="s">
        <v>2370</v>
      </c>
      <c r="X904" s="100" t="s">
        <v>2370</v>
      </c>
      <c r="Y904" s="100" t="s">
        <v>2370</v>
      </c>
      <c r="Z904" s="100" t="s">
        <v>2370</v>
      </c>
      <c r="AA904" s="100" t="s">
        <v>2370</v>
      </c>
      <c r="AB904" s="100" t="s">
        <v>2370</v>
      </c>
      <c r="AC904" s="100" t="s">
        <v>2370</v>
      </c>
      <c r="AD904" s="100" t="s">
        <v>2370</v>
      </c>
      <c r="AE904" s="100" t="s">
        <v>2370</v>
      </c>
      <c r="AF904" s="100" t="s">
        <v>2370</v>
      </c>
      <c r="AG904" s="100" t="s">
        <v>2370</v>
      </c>
      <c r="AH904" s="100" t="s">
        <v>2370</v>
      </c>
      <c r="AI904" s="100" t="s">
        <v>2370</v>
      </c>
      <c r="AJ904" s="100" t="s">
        <v>2370</v>
      </c>
      <c r="AK904" s="100" t="s">
        <v>2370</v>
      </c>
      <c r="AL904" s="100" t="s">
        <v>2370</v>
      </c>
      <c r="AM904" s="100" t="s">
        <v>2370</v>
      </c>
      <c r="AN904" s="100" t="s">
        <v>2370</v>
      </c>
      <c r="AO904" s="100" t="s">
        <v>2370</v>
      </c>
      <c r="AP904" s="100" t="s">
        <v>2370</v>
      </c>
      <c r="AQ904" s="100" t="s">
        <v>2370</v>
      </c>
      <c r="AR904" s="100" t="s">
        <v>2370</v>
      </c>
      <c r="AS904" s="100" t="s">
        <v>2370</v>
      </c>
      <c r="AT904" s="100" t="s">
        <v>2370</v>
      </c>
      <c r="AU904" s="100" t="s">
        <v>2370</v>
      </c>
      <c r="AV904" s="100" t="s">
        <v>2370</v>
      </c>
      <c r="AW904" s="100" t="s">
        <v>2370</v>
      </c>
      <c r="AX904" s="100" t="s">
        <v>2370</v>
      </c>
      <c r="AY904" s="100" t="s">
        <v>2370</v>
      </c>
      <c r="AZ904" s="100" t="s">
        <v>2370</v>
      </c>
      <c r="BA904" s="100" t="s">
        <v>2370</v>
      </c>
      <c r="BB904" s="100" t="s">
        <v>2370</v>
      </c>
      <c r="BC904" s="100" t="s">
        <v>2370</v>
      </c>
      <c r="BD904" s="100" t="s">
        <v>2370</v>
      </c>
      <c r="BE904" s="100" t="s">
        <v>2370</v>
      </c>
    </row>
    <row r="905" spans="1:57" ht="11.4" x14ac:dyDescent="0.2">
      <c r="A905" s="60">
        <v>2005</v>
      </c>
      <c r="B905" s="151" t="s">
        <v>1258</v>
      </c>
      <c r="C905" s="87" t="s">
        <v>263</v>
      </c>
      <c r="D905" s="74"/>
      <c r="E905" s="74">
        <v>800</v>
      </c>
      <c r="F905" s="74" t="s">
        <v>42</v>
      </c>
      <c r="G905" s="100">
        <v>12.240522629056072</v>
      </c>
      <c r="H905" s="100">
        <v>15.709715695726334</v>
      </c>
      <c r="I905" s="100">
        <v>9.847162013659009</v>
      </c>
      <c r="J905" s="100">
        <v>7.6644845510257742</v>
      </c>
      <c r="K905" s="100">
        <v>8.4069319813654975</v>
      </c>
      <c r="L905" s="100">
        <v>7.8729765990008564</v>
      </c>
      <c r="M905" s="100">
        <v>6.7555131567415243</v>
      </c>
      <c r="N905" s="100">
        <v>6.0784617770196929</v>
      </c>
      <c r="O905" s="100">
        <v>5.8541263559567716</v>
      </c>
      <c r="P905" s="100">
        <v>5.2362348055310228</v>
      </c>
      <c r="Q905" s="100">
        <v>5.3164629501034879</v>
      </c>
      <c r="R905" s="100">
        <v>3.2622179373950795</v>
      </c>
      <c r="S905" s="100">
        <v>2.6193815016820943</v>
      </c>
      <c r="T905" s="100">
        <v>1.3530914803103953</v>
      </c>
      <c r="U905" s="100">
        <v>1.1041482670046585</v>
      </c>
      <c r="V905" s="100">
        <v>0.67856829842173039</v>
      </c>
      <c r="W905" s="100">
        <v>100</v>
      </c>
      <c r="X905" s="100">
        <v>12.351350426180126</v>
      </c>
      <c r="Y905" s="100">
        <v>16.159928798822442</v>
      </c>
      <c r="Z905" s="100">
        <v>10.260842775476672</v>
      </c>
      <c r="AA905" s="100">
        <v>7.8020059562523532</v>
      </c>
      <c r="AB905" s="100">
        <v>7.2371889227398762</v>
      </c>
      <c r="AC905" s="100">
        <v>6.6634717420326561</v>
      </c>
      <c r="AD905" s="100">
        <v>6.0483346455345224</v>
      </c>
      <c r="AE905" s="100">
        <v>5.7518912812788825</v>
      </c>
      <c r="AF905" s="100">
        <v>5.9069592304795808</v>
      </c>
      <c r="AG905" s="100">
        <v>5.5841577379933591</v>
      </c>
      <c r="AH905" s="100">
        <v>6.0866737411426417</v>
      </c>
      <c r="AI905" s="100">
        <v>3.8380173210556943</v>
      </c>
      <c r="AJ905" s="100">
        <v>2.9856570704823193</v>
      </c>
      <c r="AK905" s="100">
        <v>1.4692089138397288</v>
      </c>
      <c r="AL905" s="100">
        <v>1.183377263547051</v>
      </c>
      <c r="AM905" s="100">
        <v>0.67093417314209425</v>
      </c>
      <c r="AN905" s="100">
        <v>100</v>
      </c>
      <c r="AO905" s="100">
        <v>12.133024324485852</v>
      </c>
      <c r="AP905" s="100">
        <v>15.273027910405142</v>
      </c>
      <c r="AQ905" s="100">
        <v>9.4459090637430361</v>
      </c>
      <c r="AR905" s="100">
        <v>7.531094568660393</v>
      </c>
      <c r="AS905" s="100">
        <v>9.5415335781497976</v>
      </c>
      <c r="AT905" s="100">
        <v>9.04614546879254</v>
      </c>
      <c r="AU905" s="100">
        <v>7.4414465864040533</v>
      </c>
      <c r="AV905" s="100">
        <v>6.3952214305161732</v>
      </c>
      <c r="AW905" s="100">
        <v>5.8028806884965034</v>
      </c>
      <c r="AX905" s="100">
        <v>4.8987641859631186</v>
      </c>
      <c r="AY905" s="100">
        <v>4.5693908585620457</v>
      </c>
      <c r="AZ905" s="100">
        <v>2.7037167389384353</v>
      </c>
      <c r="BA905" s="100">
        <v>2.2641095963184563</v>
      </c>
      <c r="BB905" s="100">
        <v>1.2404624507766171</v>
      </c>
      <c r="BC905" s="100">
        <v>1.027299470744875</v>
      </c>
      <c r="BD905" s="100">
        <v>0.68597307904295801</v>
      </c>
      <c r="BE905" s="100">
        <v>100</v>
      </c>
    </row>
    <row r="906" spans="1:57" ht="11.4" x14ac:dyDescent="0.2">
      <c r="A906" s="60">
        <v>2005</v>
      </c>
      <c r="B906" s="151" t="s">
        <v>1259</v>
      </c>
      <c r="C906" s="87" t="s">
        <v>266</v>
      </c>
      <c r="D906" s="74">
        <v>2</v>
      </c>
      <c r="E906" s="74">
        <v>834</v>
      </c>
      <c r="F906" s="74" t="s">
        <v>42</v>
      </c>
      <c r="G906" s="100">
        <v>7.3386215186869537</v>
      </c>
      <c r="H906" s="100">
        <v>6.7435385714637697</v>
      </c>
      <c r="I906" s="100">
        <v>6.1340615934840432</v>
      </c>
      <c r="J906" s="100">
        <v>6.6977629601389088</v>
      </c>
      <c r="K906" s="100">
        <v>7.7931357331165154</v>
      </c>
      <c r="L906" s="100">
        <v>8.611261319089726</v>
      </c>
      <c r="M906" s="100">
        <v>9.3408182293267359</v>
      </c>
      <c r="N906" s="100">
        <v>9.4000801397388063</v>
      </c>
      <c r="O906" s="100">
        <v>8.5579645025046904</v>
      </c>
      <c r="P906" s="100">
        <v>6.8546708629804982</v>
      </c>
      <c r="Q906" s="100">
        <v>5.2989484576990558</v>
      </c>
      <c r="R906" s="100">
        <v>4.2937004718907916</v>
      </c>
      <c r="S906" s="100">
        <v>3.7424479967010442</v>
      </c>
      <c r="T906" s="100">
        <v>3.2424175228521444</v>
      </c>
      <c r="U906" s="100">
        <v>2.8273247980621226</v>
      </c>
      <c r="V906" s="100">
        <v>3.1232453222641938</v>
      </c>
      <c r="W906" s="100">
        <v>100</v>
      </c>
      <c r="X906" s="100">
        <v>7.3324941527733003</v>
      </c>
      <c r="Y906" s="100">
        <v>6.6903772821638539</v>
      </c>
      <c r="Z906" s="100">
        <v>6.0410733023534702</v>
      </c>
      <c r="AA906" s="100">
        <v>6.5486885579168055</v>
      </c>
      <c r="AB906" s="100">
        <v>7.596158387459111</v>
      </c>
      <c r="AC906" s="100">
        <v>8.4273989030417891</v>
      </c>
      <c r="AD906" s="100">
        <v>9.2214717967567648</v>
      </c>
      <c r="AE906" s="100">
        <v>9.3545359899626881</v>
      </c>
      <c r="AF906" s="100">
        <v>8.5612844801563917</v>
      </c>
      <c r="AG906" s="100">
        <v>6.891205647835756</v>
      </c>
      <c r="AH906" s="100">
        <v>5.3732881845978193</v>
      </c>
      <c r="AI906" s="100">
        <v>4.407751399946199</v>
      </c>
      <c r="AJ906" s="100">
        <v>3.8929490351819265</v>
      </c>
      <c r="AK906" s="100">
        <v>3.4079218371072502</v>
      </c>
      <c r="AL906" s="100">
        <v>2.9719723275761165</v>
      </c>
      <c r="AM906" s="100">
        <v>3.2814287151707555</v>
      </c>
      <c r="AN906" s="100">
        <v>100</v>
      </c>
      <c r="AO906" s="100">
        <v>7.3491220044339656</v>
      </c>
      <c r="AP906" s="100">
        <v>6.8346412358799302</v>
      </c>
      <c r="AQ906" s="100">
        <v>6.2934159130098184</v>
      </c>
      <c r="AR906" s="100">
        <v>6.9532322201499106</v>
      </c>
      <c r="AS906" s="100">
        <v>8.130696414118308</v>
      </c>
      <c r="AT906" s="100">
        <v>8.9263469050216422</v>
      </c>
      <c r="AU906" s="100">
        <v>9.5453425766266662</v>
      </c>
      <c r="AV906" s="100">
        <v>9.4781292888059969</v>
      </c>
      <c r="AW906" s="100">
        <v>8.5522750466270185</v>
      </c>
      <c r="AX906" s="100">
        <v>6.7920610901924903</v>
      </c>
      <c r="AY906" s="100">
        <v>5.1715522398564238</v>
      </c>
      <c r="AZ906" s="100">
        <v>4.0982510469085405</v>
      </c>
      <c r="BA906" s="100">
        <v>3.4845339057606362</v>
      </c>
      <c r="BB906" s="100">
        <v>2.9587922722314106</v>
      </c>
      <c r="BC906" s="100">
        <v>2.5794418833796668</v>
      </c>
      <c r="BD906" s="100">
        <v>2.8521659569975717</v>
      </c>
      <c r="BE906" s="100">
        <v>100</v>
      </c>
    </row>
    <row r="907" spans="1:57" ht="11.4" x14ac:dyDescent="0.2">
      <c r="A907" s="60">
        <v>2005</v>
      </c>
      <c r="B907" s="151" t="s">
        <v>1260</v>
      </c>
      <c r="C907" s="87" t="s">
        <v>277</v>
      </c>
      <c r="D907" s="74"/>
      <c r="E907" s="74">
        <v>894</v>
      </c>
      <c r="F907" s="74" t="s">
        <v>42</v>
      </c>
      <c r="G907" s="100">
        <v>5.9585994187310938</v>
      </c>
      <c r="H907" s="100">
        <v>7.3374325312876882</v>
      </c>
      <c r="I907" s="100">
        <v>9.1433203503430267</v>
      </c>
      <c r="J907" s="100">
        <v>9.8657545621700713</v>
      </c>
      <c r="K907" s="100">
        <v>10.460863204096562</v>
      </c>
      <c r="L907" s="100">
        <v>10.455722730777596</v>
      </c>
      <c r="M907" s="100">
        <v>9.6577631032642017</v>
      </c>
      <c r="N907" s="100">
        <v>8.2014274698985741</v>
      </c>
      <c r="O907" s="100">
        <v>6.7751438343976744</v>
      </c>
      <c r="P907" s="100">
        <v>5.6390992309061074</v>
      </c>
      <c r="Q907" s="100">
        <v>4.7810356076632594</v>
      </c>
      <c r="R907" s="100">
        <v>4.038039502560351</v>
      </c>
      <c r="S907" s="100">
        <v>2.8766879534984873</v>
      </c>
      <c r="T907" s="100">
        <v>2.4033689871290456</v>
      </c>
      <c r="U907" s="100">
        <v>0.96047766859763928</v>
      </c>
      <c r="V907" s="100">
        <v>1.4452638446786217</v>
      </c>
      <c r="W907" s="100">
        <v>100</v>
      </c>
      <c r="X907" s="100">
        <v>5.7343657679509903</v>
      </c>
      <c r="Y907" s="100">
        <v>7.0474546754983365</v>
      </c>
      <c r="Z907" s="100">
        <v>8.768697328730914</v>
      </c>
      <c r="AA907" s="100">
        <v>9.5352489349130813</v>
      </c>
      <c r="AB907" s="100">
        <v>10.303355412507385</v>
      </c>
      <c r="AC907" s="100">
        <v>10.518705103087974</v>
      </c>
      <c r="AD907" s="100">
        <v>9.8345616817489194</v>
      </c>
      <c r="AE907" s="100">
        <v>8.3753148614609572</v>
      </c>
      <c r="AF907" s="100">
        <v>6.9253972696458002</v>
      </c>
      <c r="AG907" s="100">
        <v>5.7740149889604133</v>
      </c>
      <c r="AH907" s="100">
        <v>4.9009546910470503</v>
      </c>
      <c r="AI907" s="100">
        <v>4.1647230774014989</v>
      </c>
      <c r="AJ907" s="100">
        <v>2.988462854121964</v>
      </c>
      <c r="AK907" s="100">
        <v>2.5655378300214573</v>
      </c>
      <c r="AL907" s="100">
        <v>1.0254376963025158</v>
      </c>
      <c r="AM907" s="100">
        <v>1.53776782660074</v>
      </c>
      <c r="AN907" s="100">
        <v>100</v>
      </c>
      <c r="AO907" s="100">
        <v>6.190702278159125</v>
      </c>
      <c r="AP907" s="100">
        <v>7.6375868090482593</v>
      </c>
      <c r="AQ907" s="100">
        <v>9.5310903135989449</v>
      </c>
      <c r="AR907" s="100">
        <v>10.207858884498702</v>
      </c>
      <c r="AS907" s="100">
        <v>10.623898541044687</v>
      </c>
      <c r="AT907" s="100">
        <v>10.390530068320631</v>
      </c>
      <c r="AU907" s="100">
        <v>9.4747599925965869</v>
      </c>
      <c r="AV907" s="100">
        <v>8.0214377107357535</v>
      </c>
      <c r="AW907" s="100">
        <v>6.6196174366485074</v>
      </c>
      <c r="AX907" s="100">
        <v>5.4994487675730479</v>
      </c>
      <c r="AY907" s="100">
        <v>4.6569081091520674</v>
      </c>
      <c r="AZ907" s="100">
        <v>3.9069101209492465</v>
      </c>
      <c r="BA907" s="100">
        <v>2.7609904479869956</v>
      </c>
      <c r="BB907" s="100">
        <v>2.2355090249221434</v>
      </c>
      <c r="BC907" s="100">
        <v>0.89323794732310258</v>
      </c>
      <c r="BD907" s="100">
        <v>1.3495135474422011</v>
      </c>
      <c r="BE907" s="100">
        <v>100</v>
      </c>
    </row>
    <row r="908" spans="1:57" ht="11.4" x14ac:dyDescent="0.2">
      <c r="A908" s="60">
        <v>2005</v>
      </c>
      <c r="B908" s="151" t="s">
        <v>1261</v>
      </c>
      <c r="C908" s="87" t="s">
        <v>278</v>
      </c>
      <c r="D908" s="74"/>
      <c r="E908" s="74">
        <v>716</v>
      </c>
      <c r="F908" s="74" t="s">
        <v>42</v>
      </c>
      <c r="G908" s="100">
        <v>3.4647188396573068</v>
      </c>
      <c r="H908" s="100">
        <v>4.6889062367922518</v>
      </c>
      <c r="I908" s="100">
        <v>5.7900284914451081</v>
      </c>
      <c r="J908" s="100">
        <v>6.6450204611337913</v>
      </c>
      <c r="K908" s="100">
        <v>8.8089780372228539</v>
      </c>
      <c r="L908" s="100">
        <v>10.291726541794912</v>
      </c>
      <c r="M908" s="100">
        <v>11.536797720684392</v>
      </c>
      <c r="N908" s="100">
        <v>11.037327273721738</v>
      </c>
      <c r="O908" s="100">
        <v>10.075927463664707</v>
      </c>
      <c r="P908" s="100">
        <v>7.8910861058211061</v>
      </c>
      <c r="Q908" s="100">
        <v>6.5445794155524508</v>
      </c>
      <c r="R908" s="100">
        <v>5.0633226096771473</v>
      </c>
      <c r="S908" s="100">
        <v>4.3398487417521494</v>
      </c>
      <c r="T908" s="100">
        <v>1.9101201811916684</v>
      </c>
      <c r="U908" s="100">
        <v>0.76374973273731683</v>
      </c>
      <c r="V908" s="100">
        <v>1.1478621471511041</v>
      </c>
      <c r="W908" s="100">
        <v>100</v>
      </c>
      <c r="X908" s="100">
        <v>2.9037661283990683</v>
      </c>
      <c r="Y908" s="100">
        <v>3.9375539794289303</v>
      </c>
      <c r="Z908" s="100">
        <v>4.8801765727097459</v>
      </c>
      <c r="AA908" s="100">
        <v>5.8022978879321627</v>
      </c>
      <c r="AB908" s="100">
        <v>8.2070541844417111</v>
      </c>
      <c r="AC908" s="100">
        <v>10.272448899473947</v>
      </c>
      <c r="AD908" s="100">
        <v>12.119744911757264</v>
      </c>
      <c r="AE908" s="100">
        <v>12.022909087736746</v>
      </c>
      <c r="AF908" s="100">
        <v>11.215071492754761</v>
      </c>
      <c r="AG908" s="100">
        <v>8.8002826559187621</v>
      </c>
      <c r="AH908" s="100">
        <v>7.1449135020544894</v>
      </c>
      <c r="AI908" s="100">
        <v>5.2579235258708685</v>
      </c>
      <c r="AJ908" s="100">
        <v>4.1368961937414399</v>
      </c>
      <c r="AK908" s="100">
        <v>1.650134784998299</v>
      </c>
      <c r="AL908" s="100">
        <v>0.65996667451822</v>
      </c>
      <c r="AM908" s="100">
        <v>0.98885951826358542</v>
      </c>
      <c r="AN908" s="100">
        <v>100</v>
      </c>
      <c r="AO908" s="100">
        <v>4.2081955460999465</v>
      </c>
      <c r="AP908" s="100">
        <v>5.6847351016349466</v>
      </c>
      <c r="AQ908" s="100">
        <v>6.9959299771061216</v>
      </c>
      <c r="AR908" s="100">
        <v>7.7619499109682497</v>
      </c>
      <c r="AS908" s="100">
        <v>9.6067571630090409</v>
      </c>
      <c r="AT908" s="100">
        <v>10.317276784681914</v>
      </c>
      <c r="AU908" s="100">
        <v>10.764169923455819</v>
      </c>
      <c r="AV908" s="100">
        <v>9.7310547371828964</v>
      </c>
      <c r="AW908" s="100">
        <v>8.5661263094604916</v>
      </c>
      <c r="AX908" s="100">
        <v>6.6860532340494414</v>
      </c>
      <c r="AY908" s="100">
        <v>5.7489073376037734</v>
      </c>
      <c r="AZ908" s="100">
        <v>4.8054020303864204</v>
      </c>
      <c r="BA908" s="100">
        <v>4.6088384247161391</v>
      </c>
      <c r="BB908" s="100">
        <v>2.2547001826885276</v>
      </c>
      <c r="BC908" s="100">
        <v>0.90130194482343962</v>
      </c>
      <c r="BD908" s="100">
        <v>1.3586013921328308</v>
      </c>
      <c r="BE908" s="100">
        <v>100</v>
      </c>
    </row>
    <row r="909" spans="1:57" ht="12" x14ac:dyDescent="0.25">
      <c r="A909" s="113">
        <v>2005</v>
      </c>
      <c r="B909" s="150" t="s">
        <v>1262</v>
      </c>
      <c r="C909" s="142" t="s">
        <v>43</v>
      </c>
      <c r="D909" s="97"/>
      <c r="E909" s="97">
        <v>911</v>
      </c>
      <c r="F909" s="97"/>
      <c r="G909" s="103">
        <v>7.4263023788774749</v>
      </c>
      <c r="H909" s="103">
        <v>7.8699966969252815</v>
      </c>
      <c r="I909" s="103">
        <v>8.2879607265947541</v>
      </c>
      <c r="J909" s="103">
        <v>9.1644242005614718</v>
      </c>
      <c r="K909" s="103">
        <v>10.33545863473252</v>
      </c>
      <c r="L909" s="103">
        <v>10.660507734146901</v>
      </c>
      <c r="M909" s="103">
        <v>9.832645916005923</v>
      </c>
      <c r="N909" s="103">
        <v>8.7518206476374836</v>
      </c>
      <c r="O909" s="103">
        <v>7.2885636525982234</v>
      </c>
      <c r="P909" s="103">
        <v>5.7230491821188796</v>
      </c>
      <c r="Q909" s="103">
        <v>4.5126024808286376</v>
      </c>
      <c r="R909" s="103">
        <v>3.7170056274795393</v>
      </c>
      <c r="S909" s="103">
        <v>2.7261342641163049</v>
      </c>
      <c r="T909" s="103">
        <v>1.7913692240224914</v>
      </c>
      <c r="U909" s="103">
        <v>0.85037582047201798</v>
      </c>
      <c r="V909" s="103">
        <v>1.0617828128820936</v>
      </c>
      <c r="W909" s="103">
        <v>100</v>
      </c>
      <c r="X909" s="103">
        <v>7.2172550005637399</v>
      </c>
      <c r="Y909" s="103">
        <v>7.6695432317904846</v>
      </c>
      <c r="Z909" s="103">
        <v>7.9334528659388948</v>
      </c>
      <c r="AA909" s="103">
        <v>8.4799303957048089</v>
      </c>
      <c r="AB909" s="103">
        <v>10.02587212405848</v>
      </c>
      <c r="AC909" s="103">
        <v>10.395146058267656</v>
      </c>
      <c r="AD909" s="103">
        <v>9.8598435300233369</v>
      </c>
      <c r="AE909" s="103">
        <v>9.040177123774118</v>
      </c>
      <c r="AF909" s="103">
        <v>7.6432021567752928</v>
      </c>
      <c r="AG909" s="103">
        <v>5.8146925328041172</v>
      </c>
      <c r="AH909" s="103">
        <v>4.714254213324792</v>
      </c>
      <c r="AI909" s="103">
        <v>3.9184344621082641</v>
      </c>
      <c r="AJ909" s="103">
        <v>3.1360845787972305</v>
      </c>
      <c r="AK909" s="103">
        <v>2.0570982711673986</v>
      </c>
      <c r="AL909" s="103">
        <v>0.94977535253637602</v>
      </c>
      <c r="AM909" s="103">
        <v>1.1452381023650096</v>
      </c>
      <c r="AN909" s="103">
        <v>100</v>
      </c>
      <c r="AO909" s="103">
        <v>7.6453357085507818</v>
      </c>
      <c r="AP909" s="103">
        <v>8.0800255921316744</v>
      </c>
      <c r="AQ909" s="103">
        <v>8.6594030175297743</v>
      </c>
      <c r="AR909" s="103">
        <v>9.8816154824033191</v>
      </c>
      <c r="AS909" s="103">
        <v>10.659833734778536</v>
      </c>
      <c r="AT909" s="103">
        <v>10.938545430215441</v>
      </c>
      <c r="AU909" s="103">
        <v>9.8041491034390464</v>
      </c>
      <c r="AV909" s="103">
        <v>8.4496897163120579</v>
      </c>
      <c r="AW909" s="103">
        <v>6.9169844774521607</v>
      </c>
      <c r="AX909" s="103">
        <v>5.6270281346179578</v>
      </c>
      <c r="AY909" s="103">
        <v>4.3013180784156297</v>
      </c>
      <c r="AZ909" s="103">
        <v>3.505954770507159</v>
      </c>
      <c r="BA909" s="103">
        <v>2.296601097283554</v>
      </c>
      <c r="BB909" s="103">
        <v>1.5129466077880369</v>
      </c>
      <c r="BC909" s="103">
        <v>0.74622808778268435</v>
      </c>
      <c r="BD909" s="103">
        <v>0.97434096079218513</v>
      </c>
      <c r="BE909" s="103">
        <v>100</v>
      </c>
    </row>
    <row r="910" spans="1:57" ht="11.4" x14ac:dyDescent="0.2">
      <c r="A910" s="60">
        <v>2005</v>
      </c>
      <c r="B910" s="151" t="s">
        <v>1263</v>
      </c>
      <c r="C910" s="87" t="s">
        <v>41</v>
      </c>
      <c r="D910" s="74"/>
      <c r="E910" s="74">
        <v>24</v>
      </c>
      <c r="F910" s="74" t="s">
        <v>42</v>
      </c>
      <c r="G910" s="100">
        <v>7.7483735263904521</v>
      </c>
      <c r="H910" s="100">
        <v>6.0737986922989124</v>
      </c>
      <c r="I910" s="100">
        <v>8.8930196155163141</v>
      </c>
      <c r="J910" s="100">
        <v>10.634446998972754</v>
      </c>
      <c r="K910" s="100">
        <v>12.494904531298406</v>
      </c>
      <c r="L910" s="100">
        <v>12.568279280601347</v>
      </c>
      <c r="M910" s="100">
        <v>10.052340654502764</v>
      </c>
      <c r="N910" s="100">
        <v>7.0977840825710512</v>
      </c>
      <c r="O910" s="100">
        <v>5.1900406006946138</v>
      </c>
      <c r="P910" s="100">
        <v>4.0747444112899283</v>
      </c>
      <c r="Q910" s="100">
        <v>3.5643822661383684</v>
      </c>
      <c r="R910" s="100">
        <v>3.0735867208009262</v>
      </c>
      <c r="S910" s="100">
        <v>2.6039883252621108</v>
      </c>
      <c r="T910" s="100">
        <v>2.3773418774152519</v>
      </c>
      <c r="U910" s="100">
        <v>1.9028518319229075</v>
      </c>
      <c r="V910" s="100">
        <v>1.6501165843238925</v>
      </c>
      <c r="W910" s="100">
        <v>100</v>
      </c>
      <c r="X910" s="100">
        <v>6.8617724867724865</v>
      </c>
      <c r="Y910" s="100">
        <v>5.2711640211640205</v>
      </c>
      <c r="Z910" s="100">
        <v>7.5925925925925926</v>
      </c>
      <c r="AA910" s="100">
        <v>8.8723544973544968</v>
      </c>
      <c r="AB910" s="100">
        <v>10.591931216931217</v>
      </c>
      <c r="AC910" s="100">
        <v>12.076719576719578</v>
      </c>
      <c r="AD910" s="100">
        <v>11.253306878306878</v>
      </c>
      <c r="AE910" s="100">
        <v>8.6210317460317452</v>
      </c>
      <c r="AF910" s="100">
        <v>6.4087301587301582</v>
      </c>
      <c r="AG910" s="100">
        <v>5.0396825396825395</v>
      </c>
      <c r="AH910" s="100">
        <v>4.4113756613756614</v>
      </c>
      <c r="AI910" s="100">
        <v>3.7896825396825395</v>
      </c>
      <c r="AJ910" s="100">
        <v>3.0191798941798944</v>
      </c>
      <c r="AK910" s="100">
        <v>2.5429894179894181</v>
      </c>
      <c r="AL910" s="100">
        <v>2.0370370370370372</v>
      </c>
      <c r="AM910" s="100">
        <v>1.6104497354497354</v>
      </c>
      <c r="AN910" s="100">
        <v>100</v>
      </c>
      <c r="AO910" s="100">
        <v>8.6107626491685156</v>
      </c>
      <c r="AP910" s="100">
        <v>6.854514458490141</v>
      </c>
      <c r="AQ910" s="100">
        <v>10.157933674289941</v>
      </c>
      <c r="AR910" s="100">
        <v>12.348419054971211</v>
      </c>
      <c r="AS910" s="100">
        <v>14.34591012898453</v>
      </c>
      <c r="AT910" s="100">
        <v>13.046415130753644</v>
      </c>
      <c r="AU910" s="100">
        <v>8.8841712502814509</v>
      </c>
      <c r="AV910" s="100">
        <v>5.6161343240374411</v>
      </c>
      <c r="AW910" s="100">
        <v>4.0046318633600304</v>
      </c>
      <c r="AX910" s="100">
        <v>3.1361574833542414</v>
      </c>
      <c r="AY910" s="100">
        <v>2.7405191546849368</v>
      </c>
      <c r="AZ910" s="100">
        <v>2.3770465437936248</v>
      </c>
      <c r="BA910" s="100">
        <v>2.2001350960146677</v>
      </c>
      <c r="BB910" s="100">
        <v>2.2162179549036636</v>
      </c>
      <c r="BC910" s="100">
        <v>1.772331049567371</v>
      </c>
      <c r="BD910" s="100">
        <v>1.6887001833445912</v>
      </c>
      <c r="BE910" s="100">
        <v>100</v>
      </c>
    </row>
    <row r="911" spans="1:57" ht="11.4" x14ac:dyDescent="0.2">
      <c r="A911" s="60">
        <v>2005</v>
      </c>
      <c r="B911" s="151" t="s">
        <v>1264</v>
      </c>
      <c r="C911" s="87" t="s">
        <v>85</v>
      </c>
      <c r="D911" s="74"/>
      <c r="E911" s="74">
        <v>120</v>
      </c>
      <c r="F911" s="74" t="s">
        <v>30</v>
      </c>
      <c r="G911" s="100">
        <v>1.7442364116412996</v>
      </c>
      <c r="H911" s="100">
        <v>4.3381807361875389</v>
      </c>
      <c r="I911" s="100">
        <v>5.694850905639484</v>
      </c>
      <c r="J911" s="100">
        <v>7.6259025321747771</v>
      </c>
      <c r="K911" s="100">
        <v>10.823606512920758</v>
      </c>
      <c r="L911" s="100">
        <v>11.970862852773791</v>
      </c>
      <c r="M911" s="100">
        <v>12.069543470318603</v>
      </c>
      <c r="N911" s="100">
        <v>10.957691626836608</v>
      </c>
      <c r="O911" s="100">
        <v>9.2258844532830135</v>
      </c>
      <c r="P911" s="100">
        <v>7.6707231180061992</v>
      </c>
      <c r="Q911" s="100">
        <v>5.6315747844657125</v>
      </c>
      <c r="R911" s="100">
        <v>4.43121170005612</v>
      </c>
      <c r="S911" s="100">
        <v>3.1393242260916074</v>
      </c>
      <c r="T911" s="100">
        <v>2.4986534992071654</v>
      </c>
      <c r="U911" s="100">
        <v>1.2395340165647846</v>
      </c>
      <c r="V911" s="100">
        <v>0.93821915383253662</v>
      </c>
      <c r="W911" s="100">
        <v>100</v>
      </c>
      <c r="X911" s="100">
        <v>1.678653792197305</v>
      </c>
      <c r="Y911" s="100">
        <v>4.1887647215816166</v>
      </c>
      <c r="Z911" s="100">
        <v>5.5259394096996495</v>
      </c>
      <c r="AA911" s="100">
        <v>7.470796351169172</v>
      </c>
      <c r="AB911" s="100">
        <v>10.670708757330852</v>
      </c>
      <c r="AC911" s="100">
        <v>11.800532406298544</v>
      </c>
      <c r="AD911" s="100">
        <v>11.892916532652656</v>
      </c>
      <c r="AE911" s="100">
        <v>10.802783841674138</v>
      </c>
      <c r="AF911" s="100">
        <v>9.0953883212777757</v>
      </c>
      <c r="AG911" s="100">
        <v>7.5624961506614019</v>
      </c>
      <c r="AH911" s="100">
        <v>5.7661381382203398</v>
      </c>
      <c r="AI911" s="100">
        <v>4.7861820720048724</v>
      </c>
      <c r="AJ911" s="100">
        <v>3.482539400119073</v>
      </c>
      <c r="AK911" s="100">
        <v>2.8187423440932329</v>
      </c>
      <c r="AL911" s="100">
        <v>1.3987641056874405</v>
      </c>
      <c r="AM911" s="100">
        <v>1.0586536553319326</v>
      </c>
      <c r="AN911" s="100">
        <v>100</v>
      </c>
      <c r="AO911" s="100">
        <v>1.8245179017206428</v>
      </c>
      <c r="AP911" s="100">
        <v>4.5210849933821438</v>
      </c>
      <c r="AQ911" s="100">
        <v>5.9016201182837129</v>
      </c>
      <c r="AR911" s="100">
        <v>7.8157722787206589</v>
      </c>
      <c r="AS911" s="100">
        <v>11.010772865113006</v>
      </c>
      <c r="AT911" s="100">
        <v>12.179369041834907</v>
      </c>
      <c r="AU911" s="100">
        <v>12.285757367600986</v>
      </c>
      <c r="AV911" s="100">
        <v>11.147318511568685</v>
      </c>
      <c r="AW911" s="100">
        <v>9.3856283612847022</v>
      </c>
      <c r="AX911" s="100">
        <v>7.8032067284333273</v>
      </c>
      <c r="AY911" s="100">
        <v>5.4668520783420176</v>
      </c>
      <c r="AZ911" s="100">
        <v>3.9966826947241443</v>
      </c>
      <c r="BA911" s="100">
        <v>2.7191850821786989</v>
      </c>
      <c r="BB911" s="100">
        <v>2.106823931509374</v>
      </c>
      <c r="BC911" s="100">
        <v>1.0446160805535545</v>
      </c>
      <c r="BD911" s="100">
        <v>0.79079196474944291</v>
      </c>
      <c r="BE911" s="100">
        <v>100</v>
      </c>
    </row>
    <row r="912" spans="1:57" ht="11.4" x14ac:dyDescent="0.2">
      <c r="A912" s="60">
        <v>2005</v>
      </c>
      <c r="B912" s="151" t="s">
        <v>1265</v>
      </c>
      <c r="C912" s="87" t="s">
        <v>88</v>
      </c>
      <c r="D912" s="74"/>
      <c r="E912" s="74">
        <v>140</v>
      </c>
      <c r="F912" s="74" t="s">
        <v>33</v>
      </c>
      <c r="G912" s="100">
        <v>11.800019057904265</v>
      </c>
      <c r="H912" s="100">
        <v>10.66713252654872</v>
      </c>
      <c r="I912" s="100">
        <v>7.037660536374128</v>
      </c>
      <c r="J912" s="100">
        <v>5.606200171521138</v>
      </c>
      <c r="K912" s="100">
        <v>7.0895403868754565</v>
      </c>
      <c r="L912" s="100">
        <v>8.5612341051784551</v>
      </c>
      <c r="M912" s="100">
        <v>9.3891941682812945</v>
      </c>
      <c r="N912" s="100">
        <v>9.2102616226746701</v>
      </c>
      <c r="O912" s="100">
        <v>7.972556617857256</v>
      </c>
      <c r="P912" s="100">
        <v>6.3124014018147365</v>
      </c>
      <c r="Q912" s="100">
        <v>4.9254094802486001</v>
      </c>
      <c r="R912" s="100">
        <v>3.5183008819574582</v>
      </c>
      <c r="S912" s="100">
        <v>2.8110408792046502</v>
      </c>
      <c r="T912" s="100">
        <v>1.9534351872439095</v>
      </c>
      <c r="U912" s="100">
        <v>1.5320437484780145</v>
      </c>
      <c r="V912" s="100">
        <v>1.6135692278372453</v>
      </c>
      <c r="W912" s="100">
        <v>100</v>
      </c>
      <c r="X912" s="100">
        <v>10.842821880722987</v>
      </c>
      <c r="Y912" s="100">
        <v>10.144119754757543</v>
      </c>
      <c r="Z912" s="100">
        <v>6.8795286248905168</v>
      </c>
      <c r="AA912" s="100">
        <v>5.4861055816545905</v>
      </c>
      <c r="AB912" s="100">
        <v>6.9233219205350753</v>
      </c>
      <c r="AC912" s="100">
        <v>8.5576080898160676</v>
      </c>
      <c r="AD912" s="100">
        <v>9.5927223505056141</v>
      </c>
      <c r="AE912" s="100">
        <v>9.5150887809538975</v>
      </c>
      <c r="AF912" s="100">
        <v>8.2550362289991241</v>
      </c>
      <c r="AG912" s="100">
        <v>6.588900390158452</v>
      </c>
      <c r="AH912" s="100">
        <v>5.2830639382116411</v>
      </c>
      <c r="AI912" s="100">
        <v>3.8120073254239988</v>
      </c>
      <c r="AJ912" s="100">
        <v>2.9679910820925235</v>
      </c>
      <c r="AK912" s="100">
        <v>1.9806513257424954</v>
      </c>
      <c r="AL912" s="100">
        <v>1.5526713910343179</v>
      </c>
      <c r="AM912" s="100">
        <v>1.6183613345011547</v>
      </c>
      <c r="AN912" s="100">
        <v>100</v>
      </c>
      <c r="AO912" s="100">
        <v>12.887612240743673</v>
      </c>
      <c r="AP912" s="100">
        <v>11.261393707733019</v>
      </c>
      <c r="AQ912" s="100">
        <v>7.2173342682016601</v>
      </c>
      <c r="AR912" s="100">
        <v>5.7426548752629314</v>
      </c>
      <c r="AS912" s="100">
        <v>7.2784022798724353</v>
      </c>
      <c r="AT912" s="100">
        <v>8.5653540813787803</v>
      </c>
      <c r="AU912" s="100">
        <v>9.1579399724063073</v>
      </c>
      <c r="AV912" s="100">
        <v>8.8639088051025716</v>
      </c>
      <c r="AW912" s="100">
        <v>7.6515956845271749</v>
      </c>
      <c r="AX912" s="100">
        <v>5.9982358129961781</v>
      </c>
      <c r="AY912" s="100">
        <v>4.5190328636373911</v>
      </c>
      <c r="AZ912" s="100">
        <v>3.1845837197204441</v>
      </c>
      <c r="BA912" s="100">
        <v>2.6327098364734356</v>
      </c>
      <c r="BB912" s="100">
        <v>1.922511478524416</v>
      </c>
      <c r="BC912" s="100">
        <v>1.5086060660891594</v>
      </c>
      <c r="BD912" s="100">
        <v>1.6081243073304232</v>
      </c>
      <c r="BE912" s="100">
        <v>100</v>
      </c>
    </row>
    <row r="913" spans="1:57" ht="11.4" x14ac:dyDescent="0.2">
      <c r="A913" s="60">
        <v>2005</v>
      </c>
      <c r="B913" s="151" t="s">
        <v>1266</v>
      </c>
      <c r="C913" s="87" t="s">
        <v>89</v>
      </c>
      <c r="D913" s="74"/>
      <c r="E913" s="74">
        <v>148</v>
      </c>
      <c r="F913" s="74" t="s">
        <v>42</v>
      </c>
      <c r="G913" s="100">
        <v>12.855122109173953</v>
      </c>
      <c r="H913" s="100">
        <v>11.432929427203163</v>
      </c>
      <c r="I913" s="100">
        <v>9.5735978322000115</v>
      </c>
      <c r="J913" s="100">
        <v>9.65795797331152</v>
      </c>
      <c r="K913" s="100">
        <v>9.9917060063284318</v>
      </c>
      <c r="L913" s="100">
        <v>9.2989303020490723</v>
      </c>
      <c r="M913" s="100">
        <v>8.3164329010231164</v>
      </c>
      <c r="N913" s="100">
        <v>7.6318943822394916</v>
      </c>
      <c r="O913" s="100">
        <v>6.7223954871585114</v>
      </c>
      <c r="P913" s="100">
        <v>4.2583408604166308</v>
      </c>
      <c r="Q913" s="100">
        <v>3.0838318250762651</v>
      </c>
      <c r="R913" s="100">
        <v>2.8540427538331317</v>
      </c>
      <c r="S913" s="100">
        <v>1.8161573813703269</v>
      </c>
      <c r="T913" s="100">
        <v>1.0569161113667478</v>
      </c>
      <c r="U913" s="100">
        <v>0.61154001283864778</v>
      </c>
      <c r="V913" s="100">
        <v>0.83820463441098436</v>
      </c>
      <c r="W913" s="100">
        <v>100</v>
      </c>
      <c r="X913" s="100">
        <v>12.755846351313277</v>
      </c>
      <c r="Y913" s="100">
        <v>11.270074820774505</v>
      </c>
      <c r="Z913" s="100">
        <v>8.5558651347713113</v>
      </c>
      <c r="AA913" s="100">
        <v>7.8176752340105811</v>
      </c>
      <c r="AB913" s="100">
        <v>10.667751933130889</v>
      </c>
      <c r="AC913" s="100">
        <v>8.8845756503772346</v>
      </c>
      <c r="AD913" s="100">
        <v>8.1883354725604978</v>
      </c>
      <c r="AE913" s="100">
        <v>8.7537175594026859</v>
      </c>
      <c r="AF913" s="100">
        <v>8.2866355696083644</v>
      </c>
      <c r="AG913" s="100">
        <v>3.8988197727201577</v>
      </c>
      <c r="AH913" s="100">
        <v>2.9521334877750993</v>
      </c>
      <c r="AI913" s="100">
        <v>2.4456062361080675</v>
      </c>
      <c r="AJ913" s="100">
        <v>2.6127790126162229</v>
      </c>
      <c r="AK913" s="100">
        <v>1.4500829602729863</v>
      </c>
      <c r="AL913" s="100">
        <v>0.6918573709419904</v>
      </c>
      <c r="AM913" s="100">
        <v>0.76824343361612868</v>
      </c>
      <c r="AN913" s="100">
        <v>100</v>
      </c>
      <c r="AO913" s="100">
        <v>12.937555563642791</v>
      </c>
      <c r="AP913" s="100">
        <v>11.568155469022132</v>
      </c>
      <c r="AQ913" s="100">
        <v>10.418670423765382</v>
      </c>
      <c r="AR913" s="100">
        <v>11.186033574737325</v>
      </c>
      <c r="AS913" s="100">
        <v>9.4303524359620887</v>
      </c>
      <c r="AT913" s="100">
        <v>9.6429889730539085</v>
      </c>
      <c r="AU913" s="100">
        <v>8.4227983800111268</v>
      </c>
      <c r="AV913" s="100">
        <v>6.7003904401940249</v>
      </c>
      <c r="AW913" s="100">
        <v>5.4235314301756725</v>
      </c>
      <c r="AX913" s="100">
        <v>4.556868576063053</v>
      </c>
      <c r="AY913" s="100">
        <v>3.1931873125133223</v>
      </c>
      <c r="AZ913" s="100">
        <v>3.1931873125133223</v>
      </c>
      <c r="BA913" s="100">
        <v>1.1546839825939579</v>
      </c>
      <c r="BB913" s="100">
        <v>0.73045069587776257</v>
      </c>
      <c r="BC913" s="100">
        <v>0.5448486329394272</v>
      </c>
      <c r="BD913" s="100">
        <v>0.89629679693470654</v>
      </c>
      <c r="BE913" s="100">
        <v>100</v>
      </c>
    </row>
    <row r="914" spans="1:57" ht="11.4" x14ac:dyDescent="0.2">
      <c r="A914" s="60">
        <v>2005</v>
      </c>
      <c r="B914" s="151" t="s">
        <v>1267</v>
      </c>
      <c r="C914" s="87" t="s">
        <v>98</v>
      </c>
      <c r="D914" s="74"/>
      <c r="E914" s="74">
        <v>178</v>
      </c>
      <c r="F914" s="74" t="s">
        <v>30</v>
      </c>
      <c r="G914" s="100">
        <v>10.316135590667788</v>
      </c>
      <c r="H914" s="100">
        <v>8.0113201390544795</v>
      </c>
      <c r="I914" s="100">
        <v>7.4842183205532056</v>
      </c>
      <c r="J914" s="100">
        <v>7.3973092707169839</v>
      </c>
      <c r="K914" s="100">
        <v>8.6723936697581614</v>
      </c>
      <c r="L914" s="100">
        <v>10.433478495500809</v>
      </c>
      <c r="M914" s="100">
        <v>10.517877536677501</v>
      </c>
      <c r="N914" s="100">
        <v>9.9186129692147436</v>
      </c>
      <c r="O914" s="100">
        <v>7.8026756692310588</v>
      </c>
      <c r="P914" s="100">
        <v>5.8762440230418793</v>
      </c>
      <c r="Q914" s="100">
        <v>4.3730625870659257</v>
      </c>
      <c r="R914" s="100">
        <v>3.5052270930334708</v>
      </c>
      <c r="S914" s="100">
        <v>2.6982593089946159</v>
      </c>
      <c r="T914" s="100">
        <v>1.4965926632446882</v>
      </c>
      <c r="U914" s="100">
        <v>0.5986370652978753</v>
      </c>
      <c r="V914" s="100">
        <v>0.89795559794681279</v>
      </c>
      <c r="W914" s="100">
        <v>100</v>
      </c>
      <c r="X914" s="100">
        <v>10.247706792742555</v>
      </c>
      <c r="Y914" s="100">
        <v>7.6892437178532465</v>
      </c>
      <c r="Z914" s="100">
        <v>6.9468737913397876</v>
      </c>
      <c r="AA914" s="100">
        <v>6.8412332808017133</v>
      </c>
      <c r="AB914" s="100">
        <v>8.2688233494391827</v>
      </c>
      <c r="AC914" s="100">
        <v>10.363738173169619</v>
      </c>
      <c r="AD914" s="100">
        <v>10.744736735765951</v>
      </c>
      <c r="AE914" s="100">
        <v>10.25290222768705</v>
      </c>
      <c r="AF914" s="100">
        <v>8.08351950308551</v>
      </c>
      <c r="AG914" s="100">
        <v>6.1052133303315266</v>
      </c>
      <c r="AH914" s="100">
        <v>4.5956508436809083</v>
      </c>
      <c r="AI914" s="100">
        <v>3.7355177250922189</v>
      </c>
      <c r="AJ914" s="100">
        <v>2.8961663462815119</v>
      </c>
      <c r="AK914" s="100">
        <v>1.6140484560899158</v>
      </c>
      <c r="AL914" s="100">
        <v>0.64596574476559931</v>
      </c>
      <c r="AM914" s="100">
        <v>0.96865998187370472</v>
      </c>
      <c r="AN914" s="100">
        <v>100</v>
      </c>
      <c r="AO914" s="100">
        <v>10.397608165229046</v>
      </c>
      <c r="AP914" s="100">
        <v>8.3947901989759099</v>
      </c>
      <c r="AQ914" s="100">
        <v>8.1239905151379777</v>
      </c>
      <c r="AR914" s="100">
        <v>8.0593834839685208</v>
      </c>
      <c r="AS914" s="100">
        <v>9.1528918519536742</v>
      </c>
      <c r="AT914" s="100">
        <v>10.516512594934534</v>
      </c>
      <c r="AU914" s="100">
        <v>10.247774837623286</v>
      </c>
      <c r="AV914" s="100">
        <v>9.5206020825457909</v>
      </c>
      <c r="AW914" s="100">
        <v>7.4682978796522219</v>
      </c>
      <c r="AX914" s="100">
        <v>5.603628990686965</v>
      </c>
      <c r="AY914" s="100">
        <v>4.1080449499982814</v>
      </c>
      <c r="AZ914" s="100">
        <v>3.2310388673150281</v>
      </c>
      <c r="BA914" s="100">
        <v>2.4626275817038388</v>
      </c>
      <c r="BB914" s="100">
        <v>1.3567476545585759</v>
      </c>
      <c r="BC914" s="100">
        <v>0.54228667651809348</v>
      </c>
      <c r="BD914" s="100">
        <v>0.81377366919825422</v>
      </c>
      <c r="BE914" s="100">
        <v>100</v>
      </c>
    </row>
    <row r="915" spans="1:57" ht="11.4" x14ac:dyDescent="0.2">
      <c r="A915" s="60">
        <v>2005</v>
      </c>
      <c r="B915" s="151" t="s">
        <v>1268</v>
      </c>
      <c r="C915" s="87" t="s">
        <v>107</v>
      </c>
      <c r="D915" s="74"/>
      <c r="E915" s="74">
        <v>180</v>
      </c>
      <c r="F915" s="74" t="s">
        <v>42</v>
      </c>
      <c r="G915" s="100">
        <v>4.1350588968145789</v>
      </c>
      <c r="H915" s="100">
        <v>7.0743607403804001</v>
      </c>
      <c r="I915" s="100">
        <v>9.5630060253440128</v>
      </c>
      <c r="J915" s="100">
        <v>11.10249506718106</v>
      </c>
      <c r="K915" s="100">
        <v>11.695236076927893</v>
      </c>
      <c r="L915" s="100">
        <v>11.25902878454378</v>
      </c>
      <c r="M915" s="100">
        <v>9.38495895605657</v>
      </c>
      <c r="N915" s="100">
        <v>7.8197823298317939</v>
      </c>
      <c r="O915" s="100">
        <v>6.3862545735941261</v>
      </c>
      <c r="P915" s="100">
        <v>5.4271443915173174</v>
      </c>
      <c r="Q915" s="100">
        <v>4.6918372884185917</v>
      </c>
      <c r="R915" s="100">
        <v>3.9700161671234238</v>
      </c>
      <c r="S915" s="100">
        <v>3.1094820901345228</v>
      </c>
      <c r="T915" s="100">
        <v>2.1906693060659626</v>
      </c>
      <c r="U915" s="100">
        <v>0.87626772242638507</v>
      </c>
      <c r="V915" s="100">
        <v>1.3144015836395775</v>
      </c>
      <c r="W915" s="100">
        <v>100</v>
      </c>
      <c r="X915" s="100">
        <v>4.3623672632240558</v>
      </c>
      <c r="Y915" s="100">
        <v>7.4302821793641867</v>
      </c>
      <c r="Z915" s="100">
        <v>9.9636111019219964</v>
      </c>
      <c r="AA915" s="100">
        <v>11.017565913526745</v>
      </c>
      <c r="AB915" s="100">
        <v>11.157828575209235</v>
      </c>
      <c r="AC915" s="100">
        <v>10.714545634986271</v>
      </c>
      <c r="AD915" s="100">
        <v>9.0082371232922025</v>
      </c>
      <c r="AE915" s="100">
        <v>7.3770220649045619</v>
      </c>
      <c r="AF915" s="100">
        <v>5.9843196930100238</v>
      </c>
      <c r="AG915" s="100">
        <v>5.1953422210460154</v>
      </c>
      <c r="AH915" s="100">
        <v>4.7107082602798638</v>
      </c>
      <c r="AI915" s="100">
        <v>4.2154884382546562</v>
      </c>
      <c r="AJ915" s="100">
        <v>3.5962155545998873</v>
      </c>
      <c r="AK915" s="100">
        <v>2.6332329881901484</v>
      </c>
      <c r="AL915" s="100">
        <v>1.0532931952760596</v>
      </c>
      <c r="AM915" s="100">
        <v>1.5799397929140893</v>
      </c>
      <c r="AN915" s="100">
        <v>100</v>
      </c>
      <c r="AO915" s="100">
        <v>3.9207184500544328</v>
      </c>
      <c r="AP915" s="100">
        <v>6.7387445840182911</v>
      </c>
      <c r="AQ915" s="100">
        <v>9.185255428459131</v>
      </c>
      <c r="AR915" s="100">
        <v>11.182579021083727</v>
      </c>
      <c r="AS915" s="100">
        <v>12.201984534233372</v>
      </c>
      <c r="AT915" s="100">
        <v>11.772449224684086</v>
      </c>
      <c r="AU915" s="100">
        <v>9.7401888458071184</v>
      </c>
      <c r="AV915" s="100">
        <v>8.237283165771931</v>
      </c>
      <c r="AW915" s="100">
        <v>6.7652591092991115</v>
      </c>
      <c r="AX915" s="100">
        <v>5.6457222712654289</v>
      </c>
      <c r="AY915" s="100">
        <v>4.6740429036212605</v>
      </c>
      <c r="AZ915" s="100">
        <v>3.7385480645956224</v>
      </c>
      <c r="BA915" s="100">
        <v>2.6505167213073841</v>
      </c>
      <c r="BB915" s="100">
        <v>1.7733538378995506</v>
      </c>
      <c r="BC915" s="100">
        <v>0.70934153515982024</v>
      </c>
      <c r="BD915" s="100">
        <v>1.0640123027397304</v>
      </c>
      <c r="BE915" s="100">
        <v>100</v>
      </c>
    </row>
    <row r="916" spans="1:57" ht="11.4" x14ac:dyDescent="0.2">
      <c r="A916" s="60">
        <v>2005</v>
      </c>
      <c r="B916" s="151" t="s">
        <v>1269</v>
      </c>
      <c r="C916" s="87" t="s">
        <v>115</v>
      </c>
      <c r="D916" s="74"/>
      <c r="E916" s="74">
        <v>226</v>
      </c>
      <c r="F916" s="74" t="s">
        <v>33</v>
      </c>
      <c r="G916" s="100">
        <v>6.2993321190042497</v>
      </c>
      <c r="H916" s="100">
        <v>5.2064359441408623</v>
      </c>
      <c r="I916" s="100">
        <v>5.2064359441408623</v>
      </c>
      <c r="J916" s="100">
        <v>6.481481481481481</v>
      </c>
      <c r="K916" s="100">
        <v>8.7887067395264111</v>
      </c>
      <c r="L916" s="100">
        <v>10.686095931997572</v>
      </c>
      <c r="M916" s="100">
        <v>11.794171220400729</v>
      </c>
      <c r="N916" s="100">
        <v>11.156648451730419</v>
      </c>
      <c r="O916" s="100">
        <v>9.5173041894353361</v>
      </c>
      <c r="P916" s="100">
        <v>7.3163327261687918</v>
      </c>
      <c r="Q916" s="100">
        <v>5.510018214936248</v>
      </c>
      <c r="R916" s="100">
        <v>4.2653309046751673</v>
      </c>
      <c r="S916" s="100">
        <v>3.4153005464480879</v>
      </c>
      <c r="T916" s="100">
        <v>2.3831208257437764</v>
      </c>
      <c r="U916" s="100">
        <v>0.78931390406800239</v>
      </c>
      <c r="V916" s="100">
        <v>1.1839708561020037</v>
      </c>
      <c r="W916" s="100">
        <v>100</v>
      </c>
      <c r="X916" s="100">
        <v>4.7699214365881026</v>
      </c>
      <c r="Y916" s="100">
        <v>3.7598204264870936</v>
      </c>
      <c r="Z916" s="100">
        <v>3.9001122334455669</v>
      </c>
      <c r="AA916" s="100">
        <v>5.3030303030303028</v>
      </c>
      <c r="AB916" s="100">
        <v>8.1369248035914712</v>
      </c>
      <c r="AC916" s="100">
        <v>10.970819304152638</v>
      </c>
      <c r="AD916" s="100">
        <v>13.019079685746352</v>
      </c>
      <c r="AE916" s="100">
        <v>12.682379349046016</v>
      </c>
      <c r="AF916" s="100">
        <v>10.886644219977553</v>
      </c>
      <c r="AG916" s="100">
        <v>8.3333333333333321</v>
      </c>
      <c r="AH916" s="100">
        <v>6.0886644219977555</v>
      </c>
      <c r="AI916" s="100">
        <v>4.5454545454545459</v>
      </c>
      <c r="AJ916" s="100">
        <v>3.6195286195286198</v>
      </c>
      <c r="AK916" s="100">
        <v>2.55331088664422</v>
      </c>
      <c r="AL916" s="100">
        <v>0.67340067340067333</v>
      </c>
      <c r="AM916" s="100">
        <v>0.75757575757575757</v>
      </c>
      <c r="AN916" s="100">
        <v>100</v>
      </c>
      <c r="AO916" s="100">
        <v>8.1018518518518512</v>
      </c>
      <c r="AP916" s="100">
        <v>6.9113756613756614</v>
      </c>
      <c r="AQ916" s="100">
        <v>6.746031746031746</v>
      </c>
      <c r="AR916" s="100">
        <v>7.8703703703703702</v>
      </c>
      <c r="AS916" s="100">
        <v>9.556878306878307</v>
      </c>
      <c r="AT916" s="100">
        <v>10.3505291005291</v>
      </c>
      <c r="AU916" s="100">
        <v>10.3505291005291</v>
      </c>
      <c r="AV916" s="100">
        <v>9.3584656084656093</v>
      </c>
      <c r="AW916" s="100">
        <v>7.9034391534391544</v>
      </c>
      <c r="AX916" s="100">
        <v>6.1177248677248679</v>
      </c>
      <c r="AY916" s="100">
        <v>4.8280423280423275</v>
      </c>
      <c r="AZ916" s="100">
        <v>3.9351851851851851</v>
      </c>
      <c r="BA916" s="100">
        <v>3.1746031746031744</v>
      </c>
      <c r="BB916" s="100">
        <v>2.1825396825396823</v>
      </c>
      <c r="BC916" s="100">
        <v>0.92592592592592582</v>
      </c>
      <c r="BD916" s="100">
        <v>1.6865079365079365</v>
      </c>
      <c r="BE916" s="100">
        <v>100</v>
      </c>
    </row>
    <row r="917" spans="1:57" ht="11.4" x14ac:dyDescent="0.2">
      <c r="A917" s="60">
        <v>2005</v>
      </c>
      <c r="B917" s="151" t="s">
        <v>1270</v>
      </c>
      <c r="C917" s="87" t="s">
        <v>126</v>
      </c>
      <c r="D917" s="74"/>
      <c r="E917" s="74">
        <v>266</v>
      </c>
      <c r="F917" s="74" t="s">
        <v>33</v>
      </c>
      <c r="G917" s="100">
        <v>8.7826741480771862</v>
      </c>
      <c r="H917" s="100">
        <v>7.9290406459559328</v>
      </c>
      <c r="I917" s="100">
        <v>7.4842616668947581</v>
      </c>
      <c r="J917" s="100">
        <v>8.5769638702613928</v>
      </c>
      <c r="K917" s="100">
        <v>9.759477213630765</v>
      </c>
      <c r="L917" s="100">
        <v>10.323576707267005</v>
      </c>
      <c r="M917" s="100">
        <v>9.9592000821130426</v>
      </c>
      <c r="N917" s="100">
        <v>9.0696421239906932</v>
      </c>
      <c r="O917" s="100">
        <v>7.8755816340495413</v>
      </c>
      <c r="P917" s="100">
        <v>6.3881380867661157</v>
      </c>
      <c r="Q917" s="100">
        <v>5.0478137402490759</v>
      </c>
      <c r="R917" s="100">
        <v>3.9478411112631719</v>
      </c>
      <c r="S917" s="100">
        <v>2.5502087039824826</v>
      </c>
      <c r="T917" s="100">
        <v>1.1530039687970439</v>
      </c>
      <c r="U917" s="100">
        <v>0.46103051868071715</v>
      </c>
      <c r="V917" s="100">
        <v>0.69154577802107564</v>
      </c>
      <c r="W917" s="100">
        <v>100</v>
      </c>
      <c r="X917" s="100">
        <v>8.0158689039057922</v>
      </c>
      <c r="Y917" s="100">
        <v>7.4733359485444861</v>
      </c>
      <c r="Z917" s="100">
        <v>7.1506287609080204</v>
      </c>
      <c r="AA917" s="100">
        <v>7.9226094872952553</v>
      </c>
      <c r="AB917" s="100">
        <v>9.4058783038628651</v>
      </c>
      <c r="AC917" s="100">
        <v>10.330330774867328</v>
      </c>
      <c r="AD917" s="100">
        <v>10.179339338450264</v>
      </c>
      <c r="AE917" s="100">
        <v>9.5257832680764132</v>
      </c>
      <c r="AF917" s="100">
        <v>8.4436779737541343</v>
      </c>
      <c r="AG917" s="100">
        <v>6.9552280784859404</v>
      </c>
      <c r="AH917" s="100">
        <v>5.5163685079233495</v>
      </c>
      <c r="AI917" s="100">
        <v>4.2277602196777373</v>
      </c>
      <c r="AJ917" s="100">
        <v>2.6615941439007602</v>
      </c>
      <c r="AK917" s="100">
        <v>1.0954280681237833</v>
      </c>
      <c r="AL917" s="100">
        <v>0.43891138134959701</v>
      </c>
      <c r="AM917" s="100">
        <v>0.65725684087427005</v>
      </c>
      <c r="AN917" s="100">
        <v>100</v>
      </c>
      <c r="AO917" s="100">
        <v>9.8321464388099322</v>
      </c>
      <c r="AP917" s="100">
        <v>8.5527315457317385</v>
      </c>
      <c r="AQ917" s="100">
        <v>7.9408815097703531</v>
      </c>
      <c r="AR917" s="100">
        <v>9.4725325931703761</v>
      </c>
      <c r="AS917" s="100">
        <v>10.243423118611791</v>
      </c>
      <c r="AT917" s="100">
        <v>10.314332890991421</v>
      </c>
      <c r="AU917" s="100">
        <v>9.6579109981056952</v>
      </c>
      <c r="AV917" s="100">
        <v>8.4453538904140117</v>
      </c>
      <c r="AW917" s="100">
        <v>7.0980682152010299</v>
      </c>
      <c r="AX917" s="100">
        <v>5.6120019854736265</v>
      </c>
      <c r="AY917" s="100">
        <v>4.4065358550199054</v>
      </c>
      <c r="AZ917" s="100">
        <v>3.5647355571988615</v>
      </c>
      <c r="BA917" s="100">
        <v>2.3977633031797967</v>
      </c>
      <c r="BB917" s="100">
        <v>1.2318040459090125</v>
      </c>
      <c r="BC917" s="100">
        <v>0.49130342291601242</v>
      </c>
      <c r="BD917" s="100">
        <v>0.73847462949643938</v>
      </c>
      <c r="BE917" s="100">
        <v>100</v>
      </c>
    </row>
    <row r="918" spans="1:57" ht="11.4" x14ac:dyDescent="0.2">
      <c r="A918" s="60">
        <v>2005</v>
      </c>
      <c r="B918" s="151" t="s">
        <v>1271</v>
      </c>
      <c r="C918" s="87" t="s">
        <v>229</v>
      </c>
      <c r="D918" s="74"/>
      <c r="E918" s="74">
        <v>678</v>
      </c>
      <c r="F918" s="74" t="s">
        <v>33</v>
      </c>
      <c r="G918" s="100">
        <v>2.6798718322167203</v>
      </c>
      <c r="H918" s="100">
        <v>3.0876784153801342</v>
      </c>
      <c r="I918" s="100">
        <v>4.5150014564520831</v>
      </c>
      <c r="J918" s="100">
        <v>6.7579376638508588</v>
      </c>
      <c r="K918" s="100">
        <v>8.447422079813574</v>
      </c>
      <c r="L918" s="100">
        <v>8.0104864549956307</v>
      </c>
      <c r="M918" s="100">
        <v>5.8258083309059137</v>
      </c>
      <c r="N918" s="100">
        <v>4.4567433731430235</v>
      </c>
      <c r="O918" s="100">
        <v>5.9131954558695021</v>
      </c>
      <c r="P918" s="100">
        <v>9.6417127876492863</v>
      </c>
      <c r="Q918" s="100">
        <v>12.146810369938828</v>
      </c>
      <c r="R918" s="100">
        <v>10.923390620448588</v>
      </c>
      <c r="S918" s="100">
        <v>7.6318089134867453</v>
      </c>
      <c r="T918" s="100">
        <v>4.7480337896883187</v>
      </c>
      <c r="U918" s="100">
        <v>3.0002912904165453</v>
      </c>
      <c r="V918" s="100">
        <v>2.2138071657442469</v>
      </c>
      <c r="W918" s="100">
        <v>100</v>
      </c>
      <c r="X918" s="100">
        <v>2.7214823393167342</v>
      </c>
      <c r="Y918" s="100">
        <v>2.547770700636943</v>
      </c>
      <c r="Z918" s="100">
        <v>3.8795599305153443</v>
      </c>
      <c r="AA918" s="100">
        <v>5.6745801968731904</v>
      </c>
      <c r="AB918" s="100">
        <v>6.9484655471916623</v>
      </c>
      <c r="AC918" s="100">
        <v>6.3115228720324268</v>
      </c>
      <c r="AD918" s="100">
        <v>4.5744064852345101</v>
      </c>
      <c r="AE918" s="100">
        <v>3.8795599305153443</v>
      </c>
      <c r="AF918" s="100">
        <v>5.9640995946728435</v>
      </c>
      <c r="AG918" s="100">
        <v>11.001737116386797</v>
      </c>
      <c r="AH918" s="100">
        <v>14.360162130862768</v>
      </c>
      <c r="AI918" s="100">
        <v>12.912565141864505</v>
      </c>
      <c r="AJ918" s="100">
        <v>8.8013896931094369</v>
      </c>
      <c r="AK918" s="100">
        <v>5.2692530399536768</v>
      </c>
      <c r="AL918" s="100">
        <v>3.1268094962362478</v>
      </c>
      <c r="AM918" s="100">
        <v>2.026635784597568</v>
      </c>
      <c r="AN918" s="100">
        <v>100</v>
      </c>
      <c r="AO918" s="100">
        <v>2.6377491207502932</v>
      </c>
      <c r="AP918" s="100">
        <v>3.6342321219226257</v>
      </c>
      <c r="AQ918" s="100">
        <v>5.1582649472450175</v>
      </c>
      <c r="AR918" s="100">
        <v>7.8546307151230952</v>
      </c>
      <c r="AS918" s="100">
        <v>9.9648300117233291</v>
      </c>
      <c r="AT918" s="100">
        <v>9.7303634232121912</v>
      </c>
      <c r="AU918" s="100">
        <v>7.0926143024619002</v>
      </c>
      <c r="AV918" s="100">
        <v>5.0410316529894494</v>
      </c>
      <c r="AW918" s="100">
        <v>5.8616647127784294</v>
      </c>
      <c r="AX918" s="100">
        <v>8.264947245017586</v>
      </c>
      <c r="AY918" s="100">
        <v>9.9062133645955459</v>
      </c>
      <c r="AZ918" s="100">
        <v>8.909730363423213</v>
      </c>
      <c r="BA918" s="100">
        <v>6.4478311840562714</v>
      </c>
      <c r="BB918" s="100">
        <v>4.2203985932004686</v>
      </c>
      <c r="BC918" s="100">
        <v>2.8722157092614302</v>
      </c>
      <c r="BD918" s="100">
        <v>2.4032825322391558</v>
      </c>
      <c r="BE918" s="100">
        <v>100</v>
      </c>
    </row>
    <row r="919" spans="1:57" ht="12" x14ac:dyDescent="0.25">
      <c r="A919" s="113">
        <v>2005</v>
      </c>
      <c r="B919" s="150" t="s">
        <v>1272</v>
      </c>
      <c r="C919" s="142" t="s">
        <v>75</v>
      </c>
      <c r="D919" s="97"/>
      <c r="E919" s="97">
        <v>913</v>
      </c>
      <c r="F919" s="97"/>
      <c r="G919" s="103">
        <v>2.3345300421944128</v>
      </c>
      <c r="H919" s="103">
        <v>2.8370340322770198</v>
      </c>
      <c r="I919" s="103">
        <v>3.4745626705183761</v>
      </c>
      <c r="J919" s="103">
        <v>5.7356094811692113</v>
      </c>
      <c r="K919" s="103">
        <v>9.4527995026139298</v>
      </c>
      <c r="L919" s="103">
        <v>12.027050422260048</v>
      </c>
      <c r="M919" s="103">
        <v>11.948386085826899</v>
      </c>
      <c r="N919" s="103">
        <v>10.734364752311594</v>
      </c>
      <c r="O919" s="103">
        <v>9.4383935036526783</v>
      </c>
      <c r="P919" s="103">
        <v>8.2636095620449943</v>
      </c>
      <c r="Q919" s="103">
        <v>7.0300011246788667</v>
      </c>
      <c r="R919" s="103">
        <v>5.7447080068289491</v>
      </c>
      <c r="S919" s="103">
        <v>4.4432397322506088</v>
      </c>
      <c r="T919" s="103">
        <v>3.0660135947137563</v>
      </c>
      <c r="U919" s="103">
        <v>1.413367503351922</v>
      </c>
      <c r="V919" s="103">
        <v>2.0563299833067328</v>
      </c>
      <c r="W919" s="103">
        <v>100</v>
      </c>
      <c r="X919" s="103">
        <v>1.9854913167729173</v>
      </c>
      <c r="Y919" s="103">
        <v>2.4274565838645854</v>
      </c>
      <c r="Z919" s="103">
        <v>3.0739723016047482</v>
      </c>
      <c r="AA919" s="103">
        <v>5.305671576170587</v>
      </c>
      <c r="AB919" s="103">
        <v>9.2065289074521868</v>
      </c>
      <c r="AC919" s="103">
        <v>12.311277203781051</v>
      </c>
      <c r="AD919" s="103">
        <v>12.734227302703891</v>
      </c>
      <c r="AE919" s="103">
        <v>11.667179599912068</v>
      </c>
      <c r="AF919" s="103">
        <v>10.208617278522752</v>
      </c>
      <c r="AG919" s="103">
        <v>8.775445152780831</v>
      </c>
      <c r="AH919" s="103">
        <v>7.2744559243789846</v>
      </c>
      <c r="AI919" s="103">
        <v>5.5307759947241149</v>
      </c>
      <c r="AJ919" s="103">
        <v>3.9960430863926137</v>
      </c>
      <c r="AK919" s="103">
        <v>2.6039788964607609</v>
      </c>
      <c r="AL919" s="103">
        <v>1.1888327104858212</v>
      </c>
      <c r="AM919" s="103">
        <v>1.7100461639920861</v>
      </c>
      <c r="AN919" s="103">
        <v>100</v>
      </c>
      <c r="AO919" s="103">
        <v>2.8064689674441277</v>
      </c>
      <c r="AP919" s="103">
        <v>3.3908280004874616</v>
      </c>
      <c r="AQ919" s="103">
        <v>4.0162051141818527</v>
      </c>
      <c r="AR919" s="103">
        <v>6.3169330364971739</v>
      </c>
      <c r="AS919" s="103">
        <v>9.7857845599621918</v>
      </c>
      <c r="AT919" s="103">
        <v>11.642744406828024</v>
      </c>
      <c r="AU919" s="103">
        <v>10.885841925828609</v>
      </c>
      <c r="AV919" s="103">
        <v>9.4730960031149962</v>
      </c>
      <c r="AW919" s="103">
        <v>8.3969658509616956</v>
      </c>
      <c r="AX919" s="103">
        <v>7.571551285976275</v>
      </c>
      <c r="AY919" s="103">
        <v>6.6994712234385636</v>
      </c>
      <c r="AZ919" s="103">
        <v>6.0339677264985712</v>
      </c>
      <c r="BA919" s="103">
        <v>5.0478990122965071</v>
      </c>
      <c r="BB919" s="103">
        <v>3.6907355611897619</v>
      </c>
      <c r="BC919" s="103">
        <v>1.7169633542089602</v>
      </c>
      <c r="BD919" s="103">
        <v>2.5245439710852255</v>
      </c>
      <c r="BE919" s="103">
        <v>100</v>
      </c>
    </row>
    <row r="920" spans="1:57" ht="11.4" x14ac:dyDescent="0.2">
      <c r="A920" s="60">
        <v>2005</v>
      </c>
      <c r="B920" s="151" t="s">
        <v>1273</v>
      </c>
      <c r="C920" s="87" t="s">
        <v>74</v>
      </c>
      <c r="D920" s="74"/>
      <c r="E920" s="74">
        <v>72</v>
      </c>
      <c r="F920" s="74" t="s">
        <v>30</v>
      </c>
      <c r="G920" s="100">
        <v>4.281797338501903</v>
      </c>
      <c r="H920" s="100">
        <v>4.6552579951308291</v>
      </c>
      <c r="I920" s="100">
        <v>4.9507173753752332</v>
      </c>
      <c r="J920" s="100">
        <v>5.3289053820880703</v>
      </c>
      <c r="K920" s="100">
        <v>10.299713995319923</v>
      </c>
      <c r="L920" s="100">
        <v>14.95142647788782</v>
      </c>
      <c r="M920" s="100">
        <v>14.581511333821826</v>
      </c>
      <c r="N920" s="100">
        <v>11.85737584796842</v>
      </c>
      <c r="O920" s="100">
        <v>8.8791452951048289</v>
      </c>
      <c r="P920" s="100">
        <v>6.2932847992058045</v>
      </c>
      <c r="Q920" s="100">
        <v>4.5264377053442688</v>
      </c>
      <c r="R920" s="100">
        <v>3.0408679414754056</v>
      </c>
      <c r="S920" s="100">
        <v>2.0173966483087904</v>
      </c>
      <c r="T920" s="100">
        <v>1.5659347152953411</v>
      </c>
      <c r="U920" s="100">
        <v>1.101472569551138</v>
      </c>
      <c r="V920" s="100">
        <v>1.6687545796203938</v>
      </c>
      <c r="W920" s="100">
        <v>100</v>
      </c>
      <c r="X920" s="100">
        <v>4.0788081087682162</v>
      </c>
      <c r="Y920" s="100">
        <v>4.3352601156069364</v>
      </c>
      <c r="Z920" s="100">
        <v>4.5957827892208742</v>
      </c>
      <c r="AA920" s="100">
        <v>4.8949767971993809</v>
      </c>
      <c r="AB920" s="100">
        <v>9.7553529268094117</v>
      </c>
      <c r="AC920" s="100">
        <v>14.684930391598144</v>
      </c>
      <c r="AD920" s="100">
        <v>14.927135064723601</v>
      </c>
      <c r="AE920" s="100">
        <v>12.570219001872507</v>
      </c>
      <c r="AF920" s="100">
        <v>9.4704062525441675</v>
      </c>
      <c r="AG920" s="100">
        <v>6.7084588455589023</v>
      </c>
      <c r="AH920" s="100">
        <v>4.7301147928030609</v>
      </c>
      <c r="AI920" s="100">
        <v>3.1242367499796466</v>
      </c>
      <c r="AJ920" s="100">
        <v>1.9864853863062768</v>
      </c>
      <c r="AK920" s="100">
        <v>1.5224293739314501</v>
      </c>
      <c r="AL920" s="100">
        <v>1.0400553610681429</v>
      </c>
      <c r="AM920" s="100">
        <v>1.5753480420092811</v>
      </c>
      <c r="AN920" s="100">
        <v>100</v>
      </c>
      <c r="AO920" s="100">
        <v>4.5628769516938164</v>
      </c>
      <c r="AP920" s="100">
        <v>5.0983597316949441</v>
      </c>
      <c r="AQ920" s="100">
        <v>5.4421960430640892</v>
      </c>
      <c r="AR920" s="100">
        <v>5.9297672059072211</v>
      </c>
      <c r="AS920" s="100">
        <v>11.053491911391692</v>
      </c>
      <c r="AT920" s="100">
        <v>15.320444168874358</v>
      </c>
      <c r="AU920" s="100">
        <v>14.102925426977059</v>
      </c>
      <c r="AV920" s="100">
        <v>10.870300434022885</v>
      </c>
      <c r="AW920" s="100">
        <v>8.0604250042274952</v>
      </c>
      <c r="AX920" s="100">
        <v>5.7183924243278286</v>
      </c>
      <c r="AY920" s="100">
        <v>4.244405614114199</v>
      </c>
      <c r="AZ920" s="100">
        <v>2.9254269770587906</v>
      </c>
      <c r="BA920" s="100">
        <v>2.0601995377938112</v>
      </c>
      <c r="BB920" s="100">
        <v>1.6261766529507922</v>
      </c>
      <c r="BC920" s="100">
        <v>1.186517107265656</v>
      </c>
      <c r="BD920" s="100">
        <v>1.7980948086353643</v>
      </c>
      <c r="BE920" s="100">
        <v>100</v>
      </c>
    </row>
    <row r="921" spans="1:57" ht="11.4" x14ac:dyDescent="0.2">
      <c r="A921" s="60">
        <v>2005</v>
      </c>
      <c r="B921" s="151" t="s">
        <v>1274</v>
      </c>
      <c r="C921" s="87" t="s">
        <v>397</v>
      </c>
      <c r="D921" s="74"/>
      <c r="E921" s="74">
        <v>748</v>
      </c>
      <c r="F921" s="74" t="s">
        <v>42</v>
      </c>
      <c r="G921" s="100">
        <v>6.375778629611883</v>
      </c>
      <c r="H921" s="100">
        <v>5.5552228078581702</v>
      </c>
      <c r="I921" s="100">
        <v>5.1958552946813601</v>
      </c>
      <c r="J921" s="100">
        <v>5.6720172496406329</v>
      </c>
      <c r="K921" s="100">
        <v>9.6609966459032108</v>
      </c>
      <c r="L921" s="100">
        <v>12.029827503593674</v>
      </c>
      <c r="M921" s="100">
        <v>10.307858169621467</v>
      </c>
      <c r="N921" s="100">
        <v>9.4603497843794919</v>
      </c>
      <c r="O921" s="100">
        <v>7.9510062290368957</v>
      </c>
      <c r="P921" s="100">
        <v>6.9687350263536176</v>
      </c>
      <c r="Q921" s="100">
        <v>5.7438907522759948</v>
      </c>
      <c r="R921" s="100">
        <v>4.2225682798275033</v>
      </c>
      <c r="S921" s="100">
        <v>3.3840440824149498</v>
      </c>
      <c r="T921" s="100">
        <v>2.6952563488260659</v>
      </c>
      <c r="U921" s="100">
        <v>1.811811212266411</v>
      </c>
      <c r="V921" s="100">
        <v>2.9647819837086731</v>
      </c>
      <c r="W921" s="100">
        <v>100</v>
      </c>
      <c r="X921" s="100">
        <v>6.1661580977603778</v>
      </c>
      <c r="Y921" s="100">
        <v>5.2564914502849902</v>
      </c>
      <c r="Z921" s="100">
        <v>4.8246876619264203</v>
      </c>
      <c r="AA921" s="100">
        <v>5.2622488341297711</v>
      </c>
      <c r="AB921" s="100">
        <v>9.4536242731302895</v>
      </c>
      <c r="AC921" s="100">
        <v>12.510795094708966</v>
      </c>
      <c r="AD921" s="100">
        <v>11.18659681040935</v>
      </c>
      <c r="AE921" s="100">
        <v>10.357533536760895</v>
      </c>
      <c r="AF921" s="100">
        <v>8.6303183833266175</v>
      </c>
      <c r="AG921" s="100">
        <v>7.3233922505613442</v>
      </c>
      <c r="AH921" s="100">
        <v>5.9819218147273885</v>
      </c>
      <c r="AI921" s="100">
        <v>4.1165294490183664</v>
      </c>
      <c r="AJ921" s="100">
        <v>3.1780758823190745</v>
      </c>
      <c r="AK921" s="100">
        <v>2.262651850998906</v>
      </c>
      <c r="AL921" s="100">
        <v>1.4048016581265472</v>
      </c>
      <c r="AM921" s="100">
        <v>2.0841729518106975</v>
      </c>
      <c r="AN921" s="100">
        <v>100</v>
      </c>
      <c r="AO921" s="100">
        <v>6.6030081757473633</v>
      </c>
      <c r="AP921" s="100">
        <v>5.8790488672533234</v>
      </c>
      <c r="AQ921" s="100">
        <v>5.5982025837858078</v>
      </c>
      <c r="AR921" s="100">
        <v>6.1162079510703364</v>
      </c>
      <c r="AS921" s="100">
        <v>9.8857891780565428</v>
      </c>
      <c r="AT921" s="100">
        <v>11.508456593646633</v>
      </c>
      <c r="AU921" s="100">
        <v>9.3553017537290142</v>
      </c>
      <c r="AV921" s="100">
        <v>8.4877987892404665</v>
      </c>
      <c r="AW921" s="100">
        <v>7.2146289708543963</v>
      </c>
      <c r="AX921" s="100">
        <v>6.5842850901828616</v>
      </c>
      <c r="AY921" s="100">
        <v>5.4858640703988018</v>
      </c>
      <c r="AZ921" s="100">
        <v>4.3375148224427384</v>
      </c>
      <c r="BA921" s="100">
        <v>3.6073144854271981</v>
      </c>
      <c r="BB921" s="100">
        <v>3.1642014604006743</v>
      </c>
      <c r="BC921" s="100">
        <v>2.253011296261624</v>
      </c>
      <c r="BD921" s="100">
        <v>3.9193659115022159</v>
      </c>
      <c r="BE921" s="100">
        <v>100</v>
      </c>
    </row>
    <row r="922" spans="1:57" ht="11.4" x14ac:dyDescent="0.2">
      <c r="A922" s="60">
        <v>2005</v>
      </c>
      <c r="B922" s="151" t="s">
        <v>1275</v>
      </c>
      <c r="C922" s="87" t="s">
        <v>167</v>
      </c>
      <c r="D922" s="74"/>
      <c r="E922" s="74">
        <v>426</v>
      </c>
      <c r="F922" s="74" t="s">
        <v>36</v>
      </c>
      <c r="G922" s="100">
        <v>5.8982511923688392</v>
      </c>
      <c r="H922" s="100">
        <v>3.688394276629571</v>
      </c>
      <c r="I922" s="100">
        <v>4.4197138314785374</v>
      </c>
      <c r="J922" s="100">
        <v>6.4387917329093796</v>
      </c>
      <c r="K922" s="100">
        <v>12.941176470588237</v>
      </c>
      <c r="L922" s="100">
        <v>13.863275039745629</v>
      </c>
      <c r="M922" s="100">
        <v>13.275039745627982</v>
      </c>
      <c r="N922" s="100">
        <v>12.209856915739268</v>
      </c>
      <c r="O922" s="100">
        <v>9.3799682034976151</v>
      </c>
      <c r="P922" s="100">
        <v>7.0270270270270272</v>
      </c>
      <c r="Q922" s="100">
        <v>4.5945945945945947</v>
      </c>
      <c r="R922" s="100">
        <v>2.6550079491255962</v>
      </c>
      <c r="S922" s="100">
        <v>1.3195548489666138</v>
      </c>
      <c r="T922" s="100">
        <v>0.71542130365659784</v>
      </c>
      <c r="U922" s="100">
        <v>0.62003179650238471</v>
      </c>
      <c r="V922" s="100">
        <v>0.95389507154213027</v>
      </c>
      <c r="W922" s="100">
        <v>100</v>
      </c>
      <c r="X922" s="100">
        <v>5.8201058201058196</v>
      </c>
      <c r="Y922" s="100">
        <v>3.6449147560258672</v>
      </c>
      <c r="Z922" s="100">
        <v>4.3503821281599064</v>
      </c>
      <c r="AA922" s="100">
        <v>6.2316284538506759</v>
      </c>
      <c r="AB922" s="100">
        <v>12.463256907701352</v>
      </c>
      <c r="AC922" s="100">
        <v>13.756613756613756</v>
      </c>
      <c r="AD922" s="100">
        <v>13.550852439741329</v>
      </c>
      <c r="AE922" s="100">
        <v>12.933568489124045</v>
      </c>
      <c r="AF922" s="100">
        <v>9.8765432098765427</v>
      </c>
      <c r="AG922" s="100">
        <v>7.2604350382128162</v>
      </c>
      <c r="AH922" s="100">
        <v>4.5267489711934159</v>
      </c>
      <c r="AI922" s="100">
        <v>2.4397413286302174</v>
      </c>
      <c r="AJ922" s="100">
        <v>1.3227513227513228</v>
      </c>
      <c r="AK922" s="100">
        <v>0.67607289829512052</v>
      </c>
      <c r="AL922" s="100">
        <v>0.52910052910052907</v>
      </c>
      <c r="AM922" s="100">
        <v>0.61728395061728392</v>
      </c>
      <c r="AN922" s="100">
        <v>100</v>
      </c>
      <c r="AO922" s="100">
        <v>5.9903047091412738</v>
      </c>
      <c r="AP922" s="100">
        <v>3.7396121883656508</v>
      </c>
      <c r="AQ922" s="100">
        <v>4.5013850415512469</v>
      </c>
      <c r="AR922" s="100">
        <v>6.6828254847645425</v>
      </c>
      <c r="AS922" s="100">
        <v>13.504155124653739</v>
      </c>
      <c r="AT922" s="100">
        <v>13.988919667590027</v>
      </c>
      <c r="AU922" s="100">
        <v>12.950138504155126</v>
      </c>
      <c r="AV922" s="100">
        <v>11.357340720221606</v>
      </c>
      <c r="AW922" s="100">
        <v>8.7950138504155131</v>
      </c>
      <c r="AX922" s="100">
        <v>6.7520775623268694</v>
      </c>
      <c r="AY922" s="100">
        <v>4.6745152354570632</v>
      </c>
      <c r="AZ922" s="100">
        <v>2.9085872576177287</v>
      </c>
      <c r="BA922" s="100">
        <v>1.3157894736842104</v>
      </c>
      <c r="BB922" s="100">
        <v>0.76177285318559562</v>
      </c>
      <c r="BC922" s="100">
        <v>0.72714681440443218</v>
      </c>
      <c r="BD922" s="100">
        <v>1.3504155124653738</v>
      </c>
      <c r="BE922" s="100">
        <v>100</v>
      </c>
    </row>
    <row r="923" spans="1:57" ht="11.4" x14ac:dyDescent="0.2">
      <c r="A923" s="60">
        <v>2005</v>
      </c>
      <c r="B923" s="151" t="s">
        <v>1276</v>
      </c>
      <c r="C923" s="87" t="s">
        <v>192</v>
      </c>
      <c r="D923" s="74"/>
      <c r="E923" s="74">
        <v>516</v>
      </c>
      <c r="F923" s="74" t="s">
        <v>30</v>
      </c>
      <c r="G923" s="100">
        <v>4.7127539661099052</v>
      </c>
      <c r="H923" s="100">
        <v>5.5520880881626873</v>
      </c>
      <c r="I923" s="100">
        <v>6.7416881701398275</v>
      </c>
      <c r="J923" s="100">
        <v>8.2582652519399709</v>
      </c>
      <c r="K923" s="100">
        <v>11.037103971233476</v>
      </c>
      <c r="L923" s="100">
        <v>11.10510773472943</v>
      </c>
      <c r="M923" s="100">
        <v>8.5135122546508057</v>
      </c>
      <c r="N923" s="100">
        <v>7.2009464633385187</v>
      </c>
      <c r="O923" s="100">
        <v>6.605680643147922</v>
      </c>
      <c r="P923" s="100">
        <v>5.9899205380681346</v>
      </c>
      <c r="Q923" s="100">
        <v>5.2791414757748232</v>
      </c>
      <c r="R923" s="100">
        <v>4.4807959235004242</v>
      </c>
      <c r="S923" s="100">
        <v>3.760701277166572</v>
      </c>
      <c r="T923" s="100">
        <v>3.2557966221692269</v>
      </c>
      <c r="U923" s="100">
        <v>3.4486292118084343</v>
      </c>
      <c r="V923" s="100">
        <v>4.0578684080598437</v>
      </c>
      <c r="W923" s="100">
        <v>100</v>
      </c>
      <c r="X923" s="100">
        <v>4.4373101952277656</v>
      </c>
      <c r="Y923" s="100">
        <v>5.1540130151843817</v>
      </c>
      <c r="Z923" s="100">
        <v>6.4433839479392629</v>
      </c>
      <c r="AA923" s="100">
        <v>8.5501084598698487</v>
      </c>
      <c r="AB923" s="100">
        <v>11.970498915401301</v>
      </c>
      <c r="AC923" s="100">
        <v>11.685900216919739</v>
      </c>
      <c r="AD923" s="100">
        <v>8.6039045553145321</v>
      </c>
      <c r="AE923" s="100">
        <v>7.422125813449024</v>
      </c>
      <c r="AF923" s="100">
        <v>6.6689804772234265</v>
      </c>
      <c r="AG923" s="100">
        <v>5.9522776572668112</v>
      </c>
      <c r="AH923" s="100">
        <v>5.3154013015184383</v>
      </c>
      <c r="AI923" s="100">
        <v>4.4824295010845985</v>
      </c>
      <c r="AJ923" s="100">
        <v>3.7275488069414315</v>
      </c>
      <c r="AK923" s="100">
        <v>3.1479392624728848</v>
      </c>
      <c r="AL923" s="100">
        <v>3.0594360086767898</v>
      </c>
      <c r="AM923" s="100">
        <v>3.3787418655097614</v>
      </c>
      <c r="AN923" s="100">
        <v>100</v>
      </c>
      <c r="AO923" s="100">
        <v>5.0319777965488113</v>
      </c>
      <c r="AP923" s="100">
        <v>6.0134346969148469</v>
      </c>
      <c r="AQ923" s="100">
        <v>7.0874059772334173</v>
      </c>
      <c r="AR923" s="100">
        <v>7.9200353968062425</v>
      </c>
      <c r="AS923" s="100">
        <v>9.9553517557620381</v>
      </c>
      <c r="AT923" s="100">
        <v>10.432001930734886</v>
      </c>
      <c r="AU923" s="100">
        <v>8.4087526648163795</v>
      </c>
      <c r="AV923" s="100">
        <v>6.9446120429588518</v>
      </c>
      <c r="AW923" s="100">
        <v>6.5323196975182016</v>
      </c>
      <c r="AX923" s="100">
        <v>6.033546518643659</v>
      </c>
      <c r="AY923" s="100">
        <v>5.2371183781826955</v>
      </c>
      <c r="AZ923" s="100">
        <v>4.4789026990064764</v>
      </c>
      <c r="BA923" s="100">
        <v>3.799123124572624</v>
      </c>
      <c r="BB923" s="100">
        <v>3.3807972326133298</v>
      </c>
      <c r="BC923" s="100">
        <v>3.8996822332166849</v>
      </c>
      <c r="BD923" s="100">
        <v>4.8449378544708575</v>
      </c>
      <c r="BE923" s="100">
        <v>100</v>
      </c>
    </row>
    <row r="924" spans="1:57" ht="11.4" x14ac:dyDescent="0.2">
      <c r="A924" s="60">
        <v>2005</v>
      </c>
      <c r="B924" s="151" t="s">
        <v>1277</v>
      </c>
      <c r="C924" s="87" t="s">
        <v>241</v>
      </c>
      <c r="D924" s="74"/>
      <c r="E924" s="74">
        <v>710</v>
      </c>
      <c r="F924" s="74" t="s">
        <v>42</v>
      </c>
      <c r="G924" s="100">
        <v>1.9071361056852136</v>
      </c>
      <c r="H924" s="100">
        <v>2.4362875463257319</v>
      </c>
      <c r="I924" s="100">
        <v>3.0755770963064504</v>
      </c>
      <c r="J924" s="100">
        <v>5.558939802269526</v>
      </c>
      <c r="K924" s="100">
        <v>9.2524893951360117</v>
      </c>
      <c r="L924" s="100">
        <v>11.908535037315945</v>
      </c>
      <c r="M924" s="100">
        <v>12.090766237044154</v>
      </c>
      <c r="N924" s="100">
        <v>10.969400406060261</v>
      </c>
      <c r="O924" s="100">
        <v>9.7355279042449805</v>
      </c>
      <c r="P924" s="100">
        <v>8.6054280027623342</v>
      </c>
      <c r="Q924" s="100">
        <v>7.3690389043626681</v>
      </c>
      <c r="R924" s="100">
        <v>6.0664781193029622</v>
      </c>
      <c r="S924" s="100">
        <v>4.6901218402834575</v>
      </c>
      <c r="T924" s="100">
        <v>3.1649902925987634</v>
      </c>
      <c r="U924" s="100">
        <v>1.2650338889337107</v>
      </c>
      <c r="V924" s="100">
        <v>1.9042494213678294</v>
      </c>
      <c r="W924" s="100">
        <v>100</v>
      </c>
      <c r="X924" s="100">
        <v>1.5639061605170579</v>
      </c>
      <c r="Y924" s="100">
        <v>2.0386770841855517</v>
      </c>
      <c r="Z924" s="100">
        <v>2.6857665875807903</v>
      </c>
      <c r="AA924" s="100">
        <v>5.0894062423300337</v>
      </c>
      <c r="AB924" s="100">
        <v>8.9488055305571468</v>
      </c>
      <c r="AC924" s="100">
        <v>12.197547656058251</v>
      </c>
      <c r="AD924" s="100">
        <v>12.93156344596253</v>
      </c>
      <c r="AE924" s="100">
        <v>11.946739752924813</v>
      </c>
      <c r="AF924" s="100">
        <v>10.552212018326108</v>
      </c>
      <c r="AG924" s="100">
        <v>9.152059641659168</v>
      </c>
      <c r="AH924" s="100">
        <v>7.619216845291664</v>
      </c>
      <c r="AI924" s="100">
        <v>5.8039914505440562</v>
      </c>
      <c r="AJ924" s="100">
        <v>4.171822588562546</v>
      </c>
      <c r="AK924" s="100">
        <v>2.6478002536202241</v>
      </c>
      <c r="AL924" s="100">
        <v>1.0584553710218441</v>
      </c>
      <c r="AM924" s="100">
        <v>1.5920293708582181</v>
      </c>
      <c r="AN924" s="100">
        <v>100</v>
      </c>
      <c r="AO924" s="100">
        <v>2.3792150981347109</v>
      </c>
      <c r="AP924" s="100">
        <v>2.9831615851353561</v>
      </c>
      <c r="AQ924" s="100">
        <v>3.6117230672393759</v>
      </c>
      <c r="AR924" s="100">
        <v>6.2047369799862508</v>
      </c>
      <c r="AS924" s="100">
        <v>9.6701766477541451</v>
      </c>
      <c r="AT924" s="100">
        <v>11.511026638699343</v>
      </c>
      <c r="AU924" s="100">
        <v>10.934332467706005</v>
      </c>
      <c r="AV924" s="100">
        <v>9.625166370993691</v>
      </c>
      <c r="AW924" s="100">
        <v>8.6122593224898409</v>
      </c>
      <c r="AX924" s="100">
        <v>7.8535900091251305</v>
      </c>
      <c r="AY924" s="100">
        <v>7.024943781109398</v>
      </c>
      <c r="AZ924" s="100">
        <v>6.4275026856717874</v>
      </c>
      <c r="BA924" s="100">
        <v>5.4029914251906339</v>
      </c>
      <c r="BB924" s="100">
        <v>3.8763342646006484</v>
      </c>
      <c r="BC924" s="100">
        <v>1.5491622989702141</v>
      </c>
      <c r="BD924" s="100">
        <v>2.3336773571934684</v>
      </c>
      <c r="BE924" s="100">
        <v>100</v>
      </c>
    </row>
    <row r="925" spans="1:57" ht="12" x14ac:dyDescent="0.25">
      <c r="A925" s="113">
        <v>2005</v>
      </c>
      <c r="B925" s="150" t="s">
        <v>1278</v>
      </c>
      <c r="C925" s="142" t="s">
        <v>68</v>
      </c>
      <c r="D925" s="97"/>
      <c r="E925" s="97">
        <v>914</v>
      </c>
      <c r="F925" s="97"/>
      <c r="G925" s="103">
        <v>8.4547076354712267</v>
      </c>
      <c r="H925" s="103">
        <v>8.0464411947293382</v>
      </c>
      <c r="I925" s="103">
        <v>8.1137759255610753</v>
      </c>
      <c r="J925" s="103">
        <v>8.6044323656845325</v>
      </c>
      <c r="K925" s="103">
        <v>9.7662563951097248</v>
      </c>
      <c r="L925" s="103">
        <v>11.192417822058554</v>
      </c>
      <c r="M925" s="103">
        <v>11.068934205265998</v>
      </c>
      <c r="N925" s="103">
        <v>9.4712339609009106</v>
      </c>
      <c r="O925" s="103">
        <v>7.4155392675535809</v>
      </c>
      <c r="P925" s="103">
        <v>5.6093463647862842</v>
      </c>
      <c r="Q925" s="103">
        <v>4.0787949837399724</v>
      </c>
      <c r="R925" s="103">
        <v>3.0072856685671336</v>
      </c>
      <c r="S925" s="103">
        <v>2.0616593508087098</v>
      </c>
      <c r="T925" s="103">
        <v>1.4582658155511632</v>
      </c>
      <c r="U925" s="103">
        <v>0.91923313091797942</v>
      </c>
      <c r="V925" s="103">
        <v>0.72892169469267143</v>
      </c>
      <c r="W925" s="103">
        <v>100</v>
      </c>
      <c r="X925" s="103">
        <v>7.8460547780003358</v>
      </c>
      <c r="Y925" s="103">
        <v>7.2854400203642244</v>
      </c>
      <c r="Z925" s="103">
        <v>7.2940721329572176</v>
      </c>
      <c r="AA925" s="103">
        <v>7.4729521888076151</v>
      </c>
      <c r="AB925" s="103">
        <v>8.4761044851070864</v>
      </c>
      <c r="AC925" s="103">
        <v>10.324416214005822</v>
      </c>
      <c r="AD925" s="103">
        <v>11.074401879658268</v>
      </c>
      <c r="AE925" s="103">
        <v>10.213080863992561</v>
      </c>
      <c r="AF925" s="103">
        <v>8.5262904535765607</v>
      </c>
      <c r="AG925" s="103">
        <v>6.69732221786066</v>
      </c>
      <c r="AH925" s="103">
        <v>5.0004190040054262</v>
      </c>
      <c r="AI925" s="103">
        <v>3.7071458140239697</v>
      </c>
      <c r="AJ925" s="103">
        <v>2.4876551338702044</v>
      </c>
      <c r="AK925" s="103">
        <v>1.7461755645685171</v>
      </c>
      <c r="AL925" s="103">
        <v>1.0624429382703136</v>
      </c>
      <c r="AM925" s="103">
        <v>0.78334846578375483</v>
      </c>
      <c r="AN925" s="103">
        <v>100</v>
      </c>
      <c r="AO925" s="103">
        <v>9.1587827988338191</v>
      </c>
      <c r="AP925" s="103">
        <v>8.9267492711370267</v>
      </c>
      <c r="AQ925" s="103">
        <v>9.0619897959183664</v>
      </c>
      <c r="AR925" s="103">
        <v>9.9133017492711382</v>
      </c>
      <c r="AS925" s="103">
        <v>11.258673469387755</v>
      </c>
      <c r="AT925" s="103">
        <v>12.196501457725947</v>
      </c>
      <c r="AU925" s="103">
        <v>11.062609329446065</v>
      </c>
      <c r="AV925" s="103">
        <v>8.6130830903790088</v>
      </c>
      <c r="AW925" s="103">
        <v>6.1306486880466471</v>
      </c>
      <c r="AX925" s="103">
        <v>4.3508017492711364</v>
      </c>
      <c r="AY925" s="103">
        <v>3.0126822157434403</v>
      </c>
      <c r="AZ925" s="103">
        <v>2.197704081632653</v>
      </c>
      <c r="BA925" s="103">
        <v>1.5688775510204083</v>
      </c>
      <c r="BB925" s="103">
        <v>1.1252186588921282</v>
      </c>
      <c r="BC925" s="103">
        <v>0.75357142857142856</v>
      </c>
      <c r="BD925" s="103">
        <v>0.66596209912536442</v>
      </c>
      <c r="BE925" s="103">
        <v>100</v>
      </c>
    </row>
    <row r="926" spans="1:57" ht="11.4" x14ac:dyDescent="0.2">
      <c r="A926" s="60">
        <v>2005</v>
      </c>
      <c r="B926" s="151" t="s">
        <v>1279</v>
      </c>
      <c r="C926" s="87" t="s">
        <v>66</v>
      </c>
      <c r="D926" s="74"/>
      <c r="E926" s="74">
        <v>204</v>
      </c>
      <c r="F926" s="74" t="s">
        <v>67</v>
      </c>
      <c r="G926" s="100">
        <v>6.0940380099959892</v>
      </c>
      <c r="H926" s="100">
        <v>8.0855743186908775</v>
      </c>
      <c r="I926" s="100">
        <v>7.2883288491092397</v>
      </c>
      <c r="J926" s="100">
        <v>7.9859749694667155</v>
      </c>
      <c r="K926" s="100">
        <v>11.165943332026373</v>
      </c>
      <c r="L926" s="100">
        <v>13.520724326127029</v>
      </c>
      <c r="M926" s="100">
        <v>13.187224242752007</v>
      </c>
      <c r="N926" s="100">
        <v>9.8382524595631153</v>
      </c>
      <c r="O926" s="100">
        <v>7.1657450346795022</v>
      </c>
      <c r="P926" s="100">
        <v>5.1980945427668788</v>
      </c>
      <c r="Q926" s="100">
        <v>3.2272893203358439</v>
      </c>
      <c r="R926" s="100">
        <v>2.6071594355736427</v>
      </c>
      <c r="S926" s="100">
        <v>1.5868294507614167</v>
      </c>
      <c r="T926" s="100">
        <v>1.2362036874293003</v>
      </c>
      <c r="U926" s="100">
        <v>0.90585833457269183</v>
      </c>
      <c r="V926" s="100">
        <v>0.90675968614938096</v>
      </c>
      <c r="W926" s="100">
        <v>100</v>
      </c>
      <c r="X926" s="100">
        <v>6.0464210897091268</v>
      </c>
      <c r="Y926" s="100">
        <v>7.7065682875734591</v>
      </c>
      <c r="Z926" s="100">
        <v>6.8009491852208894</v>
      </c>
      <c r="AA926" s="100">
        <v>7.2440258801282882</v>
      </c>
      <c r="AB926" s="100">
        <v>9.8839472757271842</v>
      </c>
      <c r="AC926" s="100">
        <v>12.281010733950056</v>
      </c>
      <c r="AD926" s="100">
        <v>13.501788991676092</v>
      </c>
      <c r="AE926" s="100">
        <v>10.652379451623069</v>
      </c>
      <c r="AF926" s="100">
        <v>8.2219462004782997</v>
      </c>
      <c r="AG926" s="100">
        <v>6.0390055801709277</v>
      </c>
      <c r="AH926" s="100">
        <v>3.7401976233291929</v>
      </c>
      <c r="AI926" s="100">
        <v>3.1386144120427875</v>
      </c>
      <c r="AJ926" s="100">
        <v>1.7305945384772252</v>
      </c>
      <c r="AK926" s="100">
        <v>1.2550749893402051</v>
      </c>
      <c r="AL926" s="100">
        <v>0.926011753582618</v>
      </c>
      <c r="AM926" s="100">
        <v>0.83146400697057898</v>
      </c>
      <c r="AN926" s="100">
        <v>100</v>
      </c>
      <c r="AO926" s="100">
        <v>6.1390967221310975</v>
      </c>
      <c r="AP926" s="100">
        <v>8.444218337470506</v>
      </c>
      <c r="AQ926" s="100">
        <v>7.7495241520257521</v>
      </c>
      <c r="AR926" s="100">
        <v>8.6880630136745989</v>
      </c>
      <c r="AS926" s="100">
        <v>12.379064443411369</v>
      </c>
      <c r="AT926" s="100">
        <v>14.693834589104176</v>
      </c>
      <c r="AU926" s="100">
        <v>12.889559413018498</v>
      </c>
      <c r="AV926" s="100">
        <v>9.0678642539493186</v>
      </c>
      <c r="AW926" s="100">
        <v>6.1662880349452225</v>
      </c>
      <c r="AX926" s="100">
        <v>4.4023612585192131</v>
      </c>
      <c r="AY926" s="100">
        <v>2.7419368986114887</v>
      </c>
      <c r="AZ926" s="100">
        <v>2.1042567561640952</v>
      </c>
      <c r="BA926" s="100">
        <v>1.4507881095020481</v>
      </c>
      <c r="BB926" s="100">
        <v>1.2183462418974274</v>
      </c>
      <c r="BC926" s="100">
        <v>0.88678765338970411</v>
      </c>
      <c r="BD926" s="100">
        <v>0.97801012218547978</v>
      </c>
      <c r="BE926" s="100">
        <v>100</v>
      </c>
    </row>
    <row r="927" spans="1:57" ht="11.4" x14ac:dyDescent="0.2">
      <c r="A927" s="60">
        <v>2005</v>
      </c>
      <c r="B927" s="151" t="s">
        <v>1280</v>
      </c>
      <c r="C927" s="87" t="s">
        <v>81</v>
      </c>
      <c r="D927" s="74"/>
      <c r="E927" s="74">
        <v>854</v>
      </c>
      <c r="F927" s="74" t="s">
        <v>42</v>
      </c>
      <c r="G927" s="100">
        <v>6.5843676483875386</v>
      </c>
      <c r="H927" s="100">
        <v>17.856198695575063</v>
      </c>
      <c r="I927" s="100">
        <v>15.720696451816925</v>
      </c>
      <c r="J927" s="100">
        <v>16.040109895625925</v>
      </c>
      <c r="K927" s="100">
        <v>12.632140789548538</v>
      </c>
      <c r="L927" s="100">
        <v>10.221397521659545</v>
      </c>
      <c r="M927" s="100">
        <v>7.2730558279149617</v>
      </c>
      <c r="N927" s="100">
        <v>4.8750288626605851</v>
      </c>
      <c r="O927" s="100">
        <v>3.0860458656957657</v>
      </c>
      <c r="P927" s="100">
        <v>2.0120202523851436</v>
      </c>
      <c r="Q927" s="100">
        <v>1.27982893226561</v>
      </c>
      <c r="R927" s="100">
        <v>0.78606828654514782</v>
      </c>
      <c r="S927" s="100">
        <v>0.62226223023869842</v>
      </c>
      <c r="T927" s="100">
        <v>0.36141070645753925</v>
      </c>
      <c r="U927" s="100">
        <v>0.30134290848612422</v>
      </c>
      <c r="V927" s="100">
        <v>0.34802512473688962</v>
      </c>
      <c r="W927" s="100">
        <v>100</v>
      </c>
      <c r="X927" s="100">
        <v>6.9031136421672716</v>
      </c>
      <c r="Y927" s="100">
        <v>19.040406337124089</v>
      </c>
      <c r="Z927" s="100">
        <v>16.797786414151837</v>
      </c>
      <c r="AA927" s="100">
        <v>15.61893301524114</v>
      </c>
      <c r="AB927" s="100">
        <v>11.825613650912475</v>
      </c>
      <c r="AC927" s="100">
        <v>9.5875412336333525</v>
      </c>
      <c r="AD927" s="100">
        <v>7.2238876975978679</v>
      </c>
      <c r="AE927" s="100">
        <v>4.8018162038122094</v>
      </c>
      <c r="AF927" s="100">
        <v>2.9786162289983946</v>
      </c>
      <c r="AG927" s="100">
        <v>1.8697244561358093</v>
      </c>
      <c r="AH927" s="100">
        <v>1.1900472590783955</v>
      </c>
      <c r="AI927" s="100">
        <v>0.71115992877906464</v>
      </c>
      <c r="AJ927" s="100">
        <v>0.56004281651514143</v>
      </c>
      <c r="AK927" s="100">
        <v>0.34001350259382729</v>
      </c>
      <c r="AL927" s="100">
        <v>0.26305571394090344</v>
      </c>
      <c r="AM927" s="100">
        <v>0.28824189931822397</v>
      </c>
      <c r="AN927" s="100">
        <v>100</v>
      </c>
      <c r="AO927" s="100">
        <v>6.2921160920756796</v>
      </c>
      <c r="AP927" s="100">
        <v>16.770423398024935</v>
      </c>
      <c r="AQ927" s="100">
        <v>14.733135121092284</v>
      </c>
      <c r="AR927" s="100">
        <v>16.426278196332753</v>
      </c>
      <c r="AS927" s="100">
        <v>13.37162870806031</v>
      </c>
      <c r="AT927" s="100">
        <v>10.802567137180191</v>
      </c>
      <c r="AU927" s="100">
        <v>7.3181370615195629</v>
      </c>
      <c r="AV927" s="100">
        <v>4.942156023182493</v>
      </c>
      <c r="AW927" s="100">
        <v>3.184545859833797</v>
      </c>
      <c r="AX927" s="100">
        <v>2.1424883013082647</v>
      </c>
      <c r="AY927" s="100">
        <v>1.3621478765952397</v>
      </c>
      <c r="AZ927" s="100">
        <v>0.85475019805187524</v>
      </c>
      <c r="BA927" s="100">
        <v>0.67930991349863856</v>
      </c>
      <c r="BB927" s="100">
        <v>0.38102935657997289</v>
      </c>
      <c r="BC927" s="100">
        <v>0.33644763893298951</v>
      </c>
      <c r="BD927" s="100">
        <v>0.40283911773101511</v>
      </c>
      <c r="BE927" s="100">
        <v>100</v>
      </c>
    </row>
    <row r="928" spans="1:57" ht="11.4" x14ac:dyDescent="0.2">
      <c r="A928" s="60">
        <v>2005</v>
      </c>
      <c r="B928" s="151" t="s">
        <v>1281</v>
      </c>
      <c r="C928" s="87" t="s">
        <v>342</v>
      </c>
      <c r="D928" s="74"/>
      <c r="E928" s="74">
        <v>132</v>
      </c>
      <c r="F928" s="74" t="s">
        <v>30</v>
      </c>
      <c r="G928" s="100">
        <v>1.8031496062992127</v>
      </c>
      <c r="H928" s="100">
        <v>2.9133858267716537</v>
      </c>
      <c r="I928" s="100">
        <v>4.9133858267716528</v>
      </c>
      <c r="J928" s="100">
        <v>6.5826771653543306</v>
      </c>
      <c r="K928" s="100">
        <v>9.7007874015748037</v>
      </c>
      <c r="L928" s="100">
        <v>13.330708661417322</v>
      </c>
      <c r="M928" s="100">
        <v>14.677165354330709</v>
      </c>
      <c r="N928" s="100">
        <v>15.622047244094489</v>
      </c>
      <c r="O928" s="100">
        <v>11.527559055118109</v>
      </c>
      <c r="P928" s="100">
        <v>8.6850393700787407</v>
      </c>
      <c r="Q928" s="100">
        <v>4.1023622047244093</v>
      </c>
      <c r="R928" s="100">
        <v>2.0551181102362204</v>
      </c>
      <c r="S928" s="100">
        <v>1.3937007874015748</v>
      </c>
      <c r="T928" s="100">
        <v>1.0866141732283463</v>
      </c>
      <c r="U928" s="100">
        <v>0.81889763779527569</v>
      </c>
      <c r="V928" s="100">
        <v>0.78740157480314954</v>
      </c>
      <c r="W928" s="100">
        <v>100</v>
      </c>
      <c r="X928" s="100">
        <v>1.7629924881189636</v>
      </c>
      <c r="Y928" s="100">
        <v>2.8361183504522458</v>
      </c>
      <c r="Z928" s="100">
        <v>4.859727119423578</v>
      </c>
      <c r="AA928" s="100">
        <v>6.6073892380806383</v>
      </c>
      <c r="AB928" s="100">
        <v>10.026061628085237</v>
      </c>
      <c r="AC928" s="100">
        <v>14.149931013337422</v>
      </c>
      <c r="AD928" s="100">
        <v>15.13107465889928</v>
      </c>
      <c r="AE928" s="100">
        <v>15.299708722980224</v>
      </c>
      <c r="AF928" s="100">
        <v>11.037866012570904</v>
      </c>
      <c r="AG928" s="100">
        <v>8.6769891154376815</v>
      </c>
      <c r="AH928" s="100">
        <v>4.3078338187950331</v>
      </c>
      <c r="AI928" s="100">
        <v>2.1309213552046602</v>
      </c>
      <c r="AJ928" s="100">
        <v>1.2877510347999386</v>
      </c>
      <c r="AK928" s="100">
        <v>0.75118810363329758</v>
      </c>
      <c r="AL928" s="100">
        <v>0.58255403955235319</v>
      </c>
      <c r="AM928" s="100">
        <v>0.55189330062854514</v>
      </c>
      <c r="AN928" s="100">
        <v>100</v>
      </c>
      <c r="AO928" s="100">
        <v>1.8455560951918408</v>
      </c>
      <c r="AP928" s="100">
        <v>2.9949813825481626</v>
      </c>
      <c r="AQ928" s="100">
        <v>4.9700501861745181</v>
      </c>
      <c r="AR928" s="100">
        <v>6.5565808644973282</v>
      </c>
      <c r="AS928" s="100">
        <v>9.3572931843937184</v>
      </c>
      <c r="AT928" s="100">
        <v>12.465598186822081</v>
      </c>
      <c r="AU928" s="100">
        <v>14.197830662133724</v>
      </c>
      <c r="AV928" s="100">
        <v>15.96244131455399</v>
      </c>
      <c r="AW928" s="100">
        <v>12.044681884409908</v>
      </c>
      <c r="AX928" s="100">
        <v>8.6935405536668284</v>
      </c>
      <c r="AY928" s="100">
        <v>3.8853812530354541</v>
      </c>
      <c r="AZ928" s="100">
        <v>1.9750688036263557</v>
      </c>
      <c r="BA928" s="100">
        <v>1.5055852355512385</v>
      </c>
      <c r="BB928" s="100">
        <v>1.4408288813339809</v>
      </c>
      <c r="BC928" s="100">
        <v>1.0684798445847499</v>
      </c>
      <c r="BD928" s="100">
        <v>1.0361016674761212</v>
      </c>
      <c r="BE928" s="100">
        <v>100</v>
      </c>
    </row>
    <row r="929" spans="1:57" ht="11.4" x14ac:dyDescent="0.2">
      <c r="A929" s="60">
        <v>2005</v>
      </c>
      <c r="B929" s="151" t="s">
        <v>1282</v>
      </c>
      <c r="C929" s="87" t="s">
        <v>101</v>
      </c>
      <c r="D929" s="74"/>
      <c r="E929" s="74">
        <v>384</v>
      </c>
      <c r="F929" s="74" t="s">
        <v>102</v>
      </c>
      <c r="G929" s="100">
        <v>4.0705225840915817</v>
      </c>
      <c r="H929" s="100">
        <v>3.5044523617163112</v>
      </c>
      <c r="I929" s="100">
        <v>3.6884627100909895</v>
      </c>
      <c r="J929" s="100">
        <v>4.9967550958240068</v>
      </c>
      <c r="K929" s="100">
        <v>8.8966884318062416</v>
      </c>
      <c r="L929" s="100">
        <v>13.179520460555652</v>
      </c>
      <c r="M929" s="100">
        <v>14.23431298535599</v>
      </c>
      <c r="N929" s="100">
        <v>12.470718602792825</v>
      </c>
      <c r="O929" s="100">
        <v>10.035539426689446</v>
      </c>
      <c r="P929" s="100">
        <v>7.8165988989399988</v>
      </c>
      <c r="Q929" s="100">
        <v>5.8206958663894151</v>
      </c>
      <c r="R929" s="100">
        <v>4.2749736213572085</v>
      </c>
      <c r="S929" s="100">
        <v>2.9304354352365691</v>
      </c>
      <c r="T929" s="100">
        <v>2.1738209077784987</v>
      </c>
      <c r="U929" s="100">
        <v>1.2817150753391697</v>
      </c>
      <c r="V929" s="100">
        <v>0.62478753603609571</v>
      </c>
      <c r="W929" s="100">
        <v>100</v>
      </c>
      <c r="X929" s="100">
        <v>2.8897974798555817</v>
      </c>
      <c r="Y929" s="100">
        <v>2.3355569901728712</v>
      </c>
      <c r="Z929" s="100">
        <v>2.3059879332743547</v>
      </c>
      <c r="AA929" s="100">
        <v>3.315560018809427</v>
      </c>
      <c r="AB929" s="100">
        <v>6.7588806796898036</v>
      </c>
      <c r="AC929" s="100">
        <v>11.642318022778534</v>
      </c>
      <c r="AD929" s="100">
        <v>14.004096629446316</v>
      </c>
      <c r="AE929" s="100">
        <v>13.482533534179758</v>
      </c>
      <c r="AF929" s="100">
        <v>11.680016577800094</v>
      </c>
      <c r="AG929" s="100">
        <v>9.654894834580654</v>
      </c>
      <c r="AH929" s="100">
        <v>7.5166774262965346</v>
      </c>
      <c r="AI929" s="100">
        <v>5.6185193155281388</v>
      </c>
      <c r="AJ929" s="100">
        <v>3.7505678693541831</v>
      </c>
      <c r="AK929" s="100">
        <v>2.7419521953629977</v>
      </c>
      <c r="AL929" s="100">
        <v>1.5722608771887876</v>
      </c>
      <c r="AM929" s="100">
        <v>0.73037961568196119</v>
      </c>
      <c r="AN929" s="100">
        <v>100</v>
      </c>
      <c r="AO929" s="100">
        <v>5.536718131433096</v>
      </c>
      <c r="AP929" s="100">
        <v>4.9559580364212197</v>
      </c>
      <c r="AQ929" s="100">
        <v>5.4051860649247825</v>
      </c>
      <c r="AR929" s="100">
        <v>7.0844220110847189</v>
      </c>
      <c r="AS929" s="100">
        <v>11.551365795724465</v>
      </c>
      <c r="AT929" s="100">
        <v>15.088380839271576</v>
      </c>
      <c r="AU929" s="100">
        <v>14.520190023752969</v>
      </c>
      <c r="AV929" s="100">
        <v>11.214271575613619</v>
      </c>
      <c r="AW929" s="100">
        <v>7.9934679334916865</v>
      </c>
      <c r="AX929" s="100">
        <v>5.5338479809976251</v>
      </c>
      <c r="AY929" s="100">
        <v>3.7146674584323041</v>
      </c>
      <c r="AZ929" s="100">
        <v>2.6065914489311162</v>
      </c>
      <c r="BA929" s="100">
        <v>1.9120150435471099</v>
      </c>
      <c r="BB929" s="100">
        <v>1.4683293745051464</v>
      </c>
      <c r="BC929" s="100">
        <v>0.92092240696753769</v>
      </c>
      <c r="BD929" s="100">
        <v>0.49366587490102931</v>
      </c>
      <c r="BE929" s="100">
        <v>100</v>
      </c>
    </row>
    <row r="930" spans="1:57" ht="11.4" x14ac:dyDescent="0.2">
      <c r="A930" s="60">
        <v>2005</v>
      </c>
      <c r="B930" s="151" t="s">
        <v>1283</v>
      </c>
      <c r="C930" s="87" t="s">
        <v>127</v>
      </c>
      <c r="D930" s="74"/>
      <c r="E930" s="74">
        <v>270</v>
      </c>
      <c r="F930" s="74" t="s">
        <v>30</v>
      </c>
      <c r="G930" s="100">
        <v>9.7155108435721953</v>
      </c>
      <c r="H930" s="100">
        <v>8.6973969929358734</v>
      </c>
      <c r="I930" s="100">
        <v>7.8826860174266793</v>
      </c>
      <c r="J930" s="100">
        <v>10.251504906407192</v>
      </c>
      <c r="K930" s="100">
        <v>11.543388032214617</v>
      </c>
      <c r="L930" s="100">
        <v>12.925428108078393</v>
      </c>
      <c r="M930" s="100">
        <v>10.996948956873092</v>
      </c>
      <c r="N930" s="100">
        <v>7.8508012424067504</v>
      </c>
      <c r="O930" s="100">
        <v>5.983342953739589</v>
      </c>
      <c r="P930" s="100">
        <v>4.3517220527198264</v>
      </c>
      <c r="Q930" s="100">
        <v>3.4353096396470684</v>
      </c>
      <c r="R930" s="100">
        <v>2.3319864764574918</v>
      </c>
      <c r="S930" s="100">
        <v>1.8658090761661306</v>
      </c>
      <c r="T930" s="100">
        <v>0.89112448805695277</v>
      </c>
      <c r="U930" s="100">
        <v>0.5090569253181606</v>
      </c>
      <c r="V930" s="100">
        <v>0.76798328797998949</v>
      </c>
      <c r="W930" s="100">
        <v>100</v>
      </c>
      <c r="X930" s="100">
        <v>8.7727319962589636</v>
      </c>
      <c r="Y930" s="100">
        <v>7.5174062142782914</v>
      </c>
      <c r="Z930" s="100">
        <v>6.5104437285669752</v>
      </c>
      <c r="AA930" s="100">
        <v>8.6656967681596164</v>
      </c>
      <c r="AB930" s="100">
        <v>10.760677543385638</v>
      </c>
      <c r="AC930" s="100">
        <v>13.390834459108387</v>
      </c>
      <c r="AD930" s="100">
        <v>11.643977969448196</v>
      </c>
      <c r="AE930" s="100">
        <v>8.234438324846721</v>
      </c>
      <c r="AF930" s="100">
        <v>6.6569676815961767</v>
      </c>
      <c r="AG930" s="100">
        <v>5.346565520108074</v>
      </c>
      <c r="AH930" s="100">
        <v>4.4767743946794143</v>
      </c>
      <c r="AI930" s="100">
        <v>3.0146523953029201</v>
      </c>
      <c r="AJ930" s="100">
        <v>2.4129689286085423</v>
      </c>
      <c r="AK930" s="100">
        <v>1.0703522809934534</v>
      </c>
      <c r="AL930" s="100">
        <v>0.61207523641276107</v>
      </c>
      <c r="AM930" s="100">
        <v>0.91343655824586922</v>
      </c>
      <c r="AN930" s="100">
        <v>100</v>
      </c>
      <c r="AO930" s="100">
        <v>10.774438284213598</v>
      </c>
      <c r="AP930" s="100">
        <v>10.022760431864604</v>
      </c>
      <c r="AQ930" s="100">
        <v>9.4239859935803914</v>
      </c>
      <c r="AR930" s="100">
        <v>12.032681645754304</v>
      </c>
      <c r="AS930" s="100">
        <v>12.422526991537788</v>
      </c>
      <c r="AT930" s="100">
        <v>12.40268456375839</v>
      </c>
      <c r="AU930" s="100">
        <v>10.27020717829005</v>
      </c>
      <c r="AV930" s="100">
        <v>7.4199007878611027</v>
      </c>
      <c r="AW930" s="100">
        <v>5.226728917420485</v>
      </c>
      <c r="AX930" s="100">
        <v>3.2343157280420192</v>
      </c>
      <c r="AY930" s="100">
        <v>2.2655383717537205</v>
      </c>
      <c r="AZ930" s="100">
        <v>1.5652173913043479</v>
      </c>
      <c r="BA930" s="100">
        <v>1.2512401517362124</v>
      </c>
      <c r="BB930" s="100">
        <v>0.68981616574263205</v>
      </c>
      <c r="BC930" s="100">
        <v>0.393346950685731</v>
      </c>
      <c r="BD930" s="100">
        <v>0.60461044645462503</v>
      </c>
      <c r="BE930" s="100">
        <v>100</v>
      </c>
    </row>
    <row r="931" spans="1:57" ht="11.4" x14ac:dyDescent="0.2">
      <c r="A931" s="60">
        <v>2005</v>
      </c>
      <c r="B931" s="151" t="s">
        <v>1284</v>
      </c>
      <c r="C931" s="87" t="s">
        <v>130</v>
      </c>
      <c r="D931" s="74"/>
      <c r="E931" s="74">
        <v>288</v>
      </c>
      <c r="F931" s="74" t="s">
        <v>30</v>
      </c>
      <c r="G931" s="100">
        <v>6.8001156236450351</v>
      </c>
      <c r="H931" s="100">
        <v>8.678342902941834</v>
      </c>
      <c r="I931" s="100">
        <v>8.8573624669881355</v>
      </c>
      <c r="J931" s="100">
        <v>9.5044607076692635</v>
      </c>
      <c r="K931" s="100">
        <v>10.959939034805345</v>
      </c>
      <c r="L931" s="100">
        <v>10.253058114020682</v>
      </c>
      <c r="M931" s="100">
        <v>9.5596447200725265</v>
      </c>
      <c r="N931" s="100">
        <v>8.1590219290754042</v>
      </c>
      <c r="O931" s="100">
        <v>6.4673691679039278</v>
      </c>
      <c r="P931" s="100">
        <v>5.4960648543536248</v>
      </c>
      <c r="Q931" s="100">
        <v>4.0359878595172711</v>
      </c>
      <c r="R931" s="100">
        <v>3.3675386616563086</v>
      </c>
      <c r="S931" s="100">
        <v>2.277982892956155</v>
      </c>
      <c r="T931" s="100">
        <v>1.9626456792232194</v>
      </c>
      <c r="U931" s="100">
        <v>1.5103338632750398</v>
      </c>
      <c r="V931" s="100">
        <v>2.110131521896228</v>
      </c>
      <c r="W931" s="100">
        <v>100</v>
      </c>
      <c r="X931" s="100">
        <v>6.8581050912755614</v>
      </c>
      <c r="Y931" s="100">
        <v>8.4801438977407546</v>
      </c>
      <c r="Z931" s="100">
        <v>8.6351401344576395</v>
      </c>
      <c r="AA931" s="100">
        <v>9.1702917501180004</v>
      </c>
      <c r="AB931" s="100">
        <v>10.421742846572862</v>
      </c>
      <c r="AC931" s="100">
        <v>9.750730332061897</v>
      </c>
      <c r="AD931" s="100">
        <v>9.31890954087946</v>
      </c>
      <c r="AE931" s="100">
        <v>7.7702228629016821</v>
      </c>
      <c r="AF931" s="100">
        <v>6.6603732666573112</v>
      </c>
      <c r="AG931" s="100">
        <v>5.9121815560856747</v>
      </c>
      <c r="AH931" s="100">
        <v>4.1848983913559294</v>
      </c>
      <c r="AI931" s="100">
        <v>3.7977267218614856</v>
      </c>
      <c r="AJ931" s="100">
        <v>2.467182895559326</v>
      </c>
      <c r="AK931" s="100">
        <v>2.2535049560525073</v>
      </c>
      <c r="AL931" s="100">
        <v>1.7240939417520313</v>
      </c>
      <c r="AM931" s="100">
        <v>2.5947518146678745</v>
      </c>
      <c r="AN931" s="100">
        <v>100</v>
      </c>
      <c r="AO931" s="100">
        <v>6.7385444743935308</v>
      </c>
      <c r="AP931" s="100">
        <v>8.8887835403432263</v>
      </c>
      <c r="AQ931" s="100">
        <v>9.0933102168524549</v>
      </c>
      <c r="AR931" s="100">
        <v>9.8592693927860324</v>
      </c>
      <c r="AS931" s="100">
        <v>11.531376559346599</v>
      </c>
      <c r="AT931" s="100">
        <v>10.786411843584499</v>
      </c>
      <c r="AU931" s="100">
        <v>9.8152487504909995</v>
      </c>
      <c r="AV931" s="100">
        <v>8.5718349158189877</v>
      </c>
      <c r="AW931" s="100">
        <v>6.2624442969564802</v>
      </c>
      <c r="AX931" s="100">
        <v>5.0542469761204947</v>
      </c>
      <c r="AY931" s="100">
        <v>3.8778799658670713</v>
      </c>
      <c r="AZ931" s="100">
        <v>2.910780316677728</v>
      </c>
      <c r="BA931" s="100">
        <v>2.0770970756748701</v>
      </c>
      <c r="BB931" s="100">
        <v>1.6538216689918597</v>
      </c>
      <c r="BC931" s="100">
        <v>1.2833710330628885</v>
      </c>
      <c r="BD931" s="100">
        <v>1.5955789730322771</v>
      </c>
      <c r="BE931" s="100">
        <v>100</v>
      </c>
    </row>
    <row r="932" spans="1:57" ht="11.4" x14ac:dyDescent="0.2">
      <c r="A932" s="60">
        <v>2005</v>
      </c>
      <c r="B932" s="151" t="s">
        <v>1285</v>
      </c>
      <c r="C932" s="87" t="s">
        <v>139</v>
      </c>
      <c r="D932" s="74"/>
      <c r="E932" s="74">
        <v>324</v>
      </c>
      <c r="F932" s="74" t="s">
        <v>67</v>
      </c>
      <c r="G932" s="100">
        <v>8.4299097168689645</v>
      </c>
      <c r="H932" s="100">
        <v>10.285657046047445</v>
      </c>
      <c r="I932" s="100">
        <v>12.25159073389341</v>
      </c>
      <c r="J932" s="100">
        <v>12.475447604862136</v>
      </c>
      <c r="K932" s="100">
        <v>11.755534360287617</v>
      </c>
      <c r="L932" s="100">
        <v>10.982052253594123</v>
      </c>
      <c r="M932" s="100">
        <v>8.8327649807718274</v>
      </c>
      <c r="N932" s="100">
        <v>6.2187787170475284</v>
      </c>
      <c r="O932" s="100">
        <v>4.3155597946091433</v>
      </c>
      <c r="P932" s="100">
        <v>3.5172530932751482</v>
      </c>
      <c r="Q932" s="100">
        <v>3.1387869048085673</v>
      </c>
      <c r="R932" s="100">
        <v>2.8212934049326908</v>
      </c>
      <c r="S932" s="100">
        <v>2.2991058790737378</v>
      </c>
      <c r="T932" s="100">
        <v>1.1759018513921371</v>
      </c>
      <c r="U932" s="100">
        <v>0.66895749768086021</v>
      </c>
      <c r="V932" s="100">
        <v>0.8314061608546629</v>
      </c>
      <c r="W932" s="100">
        <v>100</v>
      </c>
      <c r="X932" s="100">
        <v>8.6416438454241167</v>
      </c>
      <c r="Y932" s="100">
        <v>10.761782025810378</v>
      </c>
      <c r="Z932" s="100">
        <v>12.744992750899426</v>
      </c>
      <c r="AA932" s="100">
        <v>12.312731568490577</v>
      </c>
      <c r="AB932" s="100">
        <v>10.97567524029426</v>
      </c>
      <c r="AC932" s="100">
        <v>10.273138950043853</v>
      </c>
      <c r="AD932" s="100">
        <v>8.5906316561957432</v>
      </c>
      <c r="AE932" s="100">
        <v>6.3827883083642094</v>
      </c>
      <c r="AF932" s="100">
        <v>4.6215253539529977</v>
      </c>
      <c r="AG932" s="100">
        <v>3.7820616084053764</v>
      </c>
      <c r="AH932" s="100">
        <v>3.320267053285364</v>
      </c>
      <c r="AI932" s="100">
        <v>2.9121695394583758</v>
      </c>
      <c r="AJ932" s="100">
        <v>2.1917342354436271</v>
      </c>
      <c r="AK932" s="100">
        <v>1.1124237054538295</v>
      </c>
      <c r="AL932" s="100">
        <v>0.60946141867583092</v>
      </c>
      <c r="AM932" s="100">
        <v>0.76697273980203684</v>
      </c>
      <c r="AN932" s="100">
        <v>100</v>
      </c>
      <c r="AO932" s="100">
        <v>8.229195829409619</v>
      </c>
      <c r="AP932" s="100">
        <v>9.834313201496526</v>
      </c>
      <c r="AQ932" s="100">
        <v>11.783869079432948</v>
      </c>
      <c r="AR932" s="100">
        <v>12.629694671383607</v>
      </c>
      <c r="AS932" s="100">
        <v>12.494803729437615</v>
      </c>
      <c r="AT932" s="100">
        <v>11.654068361711333</v>
      </c>
      <c r="AU932" s="100">
        <v>9.0622958607993347</v>
      </c>
      <c r="AV932" s="100">
        <v>6.0633054219371703</v>
      </c>
      <c r="AW932" s="100">
        <v>4.0255189907782105</v>
      </c>
      <c r="AX932" s="100">
        <v>3.2662272106419623</v>
      </c>
      <c r="AY932" s="100">
        <v>2.9667523521077768</v>
      </c>
      <c r="AZ932" s="100">
        <v>2.7351471498986197</v>
      </c>
      <c r="BA932" s="100">
        <v>2.4008890924978576</v>
      </c>
      <c r="BB932" s="100">
        <v>1.2360761158195686</v>
      </c>
      <c r="BC932" s="100">
        <v>0.72535695197373451</v>
      </c>
      <c r="BD932" s="100">
        <v>0.89248598067411533</v>
      </c>
      <c r="BE932" s="100">
        <v>100</v>
      </c>
    </row>
    <row r="933" spans="1:57" ht="11.4" x14ac:dyDescent="0.2">
      <c r="A933" s="60">
        <v>2005</v>
      </c>
      <c r="B933" s="151" t="s">
        <v>1286</v>
      </c>
      <c r="C933" s="87" t="s">
        <v>140</v>
      </c>
      <c r="D933" s="74"/>
      <c r="E933" s="74">
        <v>624</v>
      </c>
      <c r="F933" s="74" t="s">
        <v>42</v>
      </c>
      <c r="G933" s="100">
        <v>14.747299382716051</v>
      </c>
      <c r="H933" s="100">
        <v>13.329475308641975</v>
      </c>
      <c r="I933" s="100">
        <v>10.151427469135802</v>
      </c>
      <c r="J933" s="100">
        <v>9.5823688271604937</v>
      </c>
      <c r="K933" s="100">
        <v>9.1869212962962958</v>
      </c>
      <c r="L933" s="100">
        <v>8.9361496913580254</v>
      </c>
      <c r="M933" s="100">
        <v>7.7112268518518521</v>
      </c>
      <c r="N933" s="100">
        <v>6.8576388888888893</v>
      </c>
      <c r="O933" s="100">
        <v>5.3337191358024691</v>
      </c>
      <c r="P933" s="100">
        <v>4.1232638888888884</v>
      </c>
      <c r="Q933" s="100">
        <v>2.7874228395061729</v>
      </c>
      <c r="R933" s="100">
        <v>2.2955246913580249</v>
      </c>
      <c r="S933" s="100">
        <v>1.9820601851851853</v>
      </c>
      <c r="T933" s="100">
        <v>1.3840663580246915</v>
      </c>
      <c r="U933" s="100">
        <v>0.68962191358024694</v>
      </c>
      <c r="V933" s="100">
        <v>0.90181327160493829</v>
      </c>
      <c r="W933" s="100">
        <v>100</v>
      </c>
      <c r="X933" s="100">
        <v>15.187415032045056</v>
      </c>
      <c r="Y933" s="100">
        <v>13.85705962322781</v>
      </c>
      <c r="Z933" s="100">
        <v>10.477762672363566</v>
      </c>
      <c r="AA933" s="100">
        <v>9.4678578364731028</v>
      </c>
      <c r="AB933" s="100">
        <v>8.0792386871237127</v>
      </c>
      <c r="AC933" s="100">
        <v>8.2054767916100211</v>
      </c>
      <c r="AD933" s="100">
        <v>7.6131287628665767</v>
      </c>
      <c r="AE933" s="100">
        <v>7.147018838609438</v>
      </c>
      <c r="AF933" s="100">
        <v>5.6418722081957657</v>
      </c>
      <c r="AG933" s="100">
        <v>4.3503592930666146</v>
      </c>
      <c r="AH933" s="100">
        <v>2.8937657797630609</v>
      </c>
      <c r="AI933" s="100">
        <v>2.3305496212856864</v>
      </c>
      <c r="AJ933" s="100">
        <v>2.0003884249368808</v>
      </c>
      <c r="AK933" s="100">
        <v>1.3400660322392697</v>
      </c>
      <c r="AL933" s="100">
        <v>0.64090114585356384</v>
      </c>
      <c r="AM933" s="100">
        <v>0.76713925033987185</v>
      </c>
      <c r="AN933" s="100">
        <v>100</v>
      </c>
      <c r="AO933" s="100">
        <v>14.31308679823721</v>
      </c>
      <c r="AP933" s="100">
        <v>12.808967235102511</v>
      </c>
      <c r="AQ933" s="100">
        <v>9.8294692469821818</v>
      </c>
      <c r="AR933" s="100">
        <v>9.6953439356198512</v>
      </c>
      <c r="AS933" s="100">
        <v>10.279747077984288</v>
      </c>
      <c r="AT933" s="100">
        <v>9.657022418087756</v>
      </c>
      <c r="AU933" s="100">
        <v>7.8080091971642078</v>
      </c>
      <c r="AV933" s="100">
        <v>6.5721402567541682</v>
      </c>
      <c r="AW933" s="100">
        <v>5.029699176087373</v>
      </c>
      <c r="AX933" s="100">
        <v>3.8992144088905922</v>
      </c>
      <c r="AY933" s="100">
        <v>2.6825062272465989</v>
      </c>
      <c r="AZ933" s="100">
        <v>2.2609695343935621</v>
      </c>
      <c r="BA933" s="100">
        <v>1.9639777735198312</v>
      </c>
      <c r="BB933" s="100">
        <v>1.4274765280705115</v>
      </c>
      <c r="BC933" s="100">
        <v>0.73768921249281472</v>
      </c>
      <c r="BD933" s="100">
        <v>1.0346809733665454</v>
      </c>
      <c r="BE933" s="100">
        <v>100</v>
      </c>
    </row>
    <row r="934" spans="1:57" ht="11.4" x14ac:dyDescent="0.2">
      <c r="A934" s="60">
        <v>2005</v>
      </c>
      <c r="B934" s="151" t="s">
        <v>1287</v>
      </c>
      <c r="C934" s="87" t="s">
        <v>168</v>
      </c>
      <c r="D934" s="74"/>
      <c r="E934" s="74">
        <v>430</v>
      </c>
      <c r="F934" s="74" t="s">
        <v>30</v>
      </c>
      <c r="G934" s="100">
        <v>8.506904619901821</v>
      </c>
      <c r="H934" s="100">
        <v>11.345598018075883</v>
      </c>
      <c r="I934" s="100">
        <v>11.732119098958572</v>
      </c>
      <c r="J934" s="100">
        <v>8.2224618066706423</v>
      </c>
      <c r="K934" s="100">
        <v>9.6699087030325277</v>
      </c>
      <c r="L934" s="100">
        <v>12.061292838464009</v>
      </c>
      <c r="M934" s="100">
        <v>9.6974354268936089</v>
      </c>
      <c r="N934" s="100">
        <v>8.7328531449282014</v>
      </c>
      <c r="O934" s="100">
        <v>6.4240491810799645</v>
      </c>
      <c r="P934" s="100">
        <v>4.6118731935587469</v>
      </c>
      <c r="Q934" s="100">
        <v>3.2229205854016612</v>
      </c>
      <c r="R934" s="100">
        <v>2.0151855759966968</v>
      </c>
      <c r="S934" s="100">
        <v>1.5369087489104005</v>
      </c>
      <c r="T934" s="100">
        <v>0.98522732486121956</v>
      </c>
      <c r="U934" s="100">
        <v>0.51153828508510346</v>
      </c>
      <c r="V934" s="100">
        <v>0.72372344818094236</v>
      </c>
      <c r="W934" s="100">
        <v>100</v>
      </c>
      <c r="X934" s="100">
        <v>6.5744485473692436</v>
      </c>
      <c r="Y934" s="100">
        <v>8.6591251001309022</v>
      </c>
      <c r="Z934" s="100">
        <v>8.7783052966805393</v>
      </c>
      <c r="AA934" s="100">
        <v>7.0550768809956432</v>
      </c>
      <c r="AB934" s="100">
        <v>9.9994138678858224</v>
      </c>
      <c r="AC934" s="100">
        <v>13.61194146493953</v>
      </c>
      <c r="AD934" s="100">
        <v>11.242013949944317</v>
      </c>
      <c r="AE934" s="100">
        <v>10.337416720395444</v>
      </c>
      <c r="AF934" s="100">
        <v>7.8111873082859535</v>
      </c>
      <c r="AG934" s="100">
        <v>5.6112381064025163</v>
      </c>
      <c r="AH934" s="100">
        <v>3.9153625227126199</v>
      </c>
      <c r="AI934" s="100">
        <v>2.3406209092862862</v>
      </c>
      <c r="AJ934" s="100">
        <v>1.7349510579684659</v>
      </c>
      <c r="AK934" s="100">
        <v>1.1175585643670751</v>
      </c>
      <c r="AL934" s="100">
        <v>0.51970380790496851</v>
      </c>
      <c r="AM934" s="100">
        <v>0.69163589473067222</v>
      </c>
      <c r="AN934" s="100">
        <v>100</v>
      </c>
      <c r="AO934" s="100">
        <v>11.253992501041523</v>
      </c>
      <c r="AP934" s="100">
        <v>15.164560477711428</v>
      </c>
      <c r="AQ934" s="100">
        <v>15.931120677683655</v>
      </c>
      <c r="AR934" s="100">
        <v>9.8819608387723932</v>
      </c>
      <c r="AS934" s="100">
        <v>9.2014997916955981</v>
      </c>
      <c r="AT934" s="100">
        <v>9.8569643105124278</v>
      </c>
      <c r="AU934" s="100">
        <v>7.5017358700180532</v>
      </c>
      <c r="AV934" s="100">
        <v>6.45188168309957</v>
      </c>
      <c r="AW934" s="100">
        <v>4.4521594223024579</v>
      </c>
      <c r="AX934" s="100">
        <v>3.1912234411887237</v>
      </c>
      <c r="AY934" s="100">
        <v>2.2385779752812107</v>
      </c>
      <c r="AZ934" s="100">
        <v>1.5525621441466462</v>
      </c>
      <c r="BA934" s="100">
        <v>1.2553811970559645</v>
      </c>
      <c r="BB934" s="100">
        <v>0.7971115122899598</v>
      </c>
      <c r="BC934" s="100">
        <v>0.49993056519927792</v>
      </c>
      <c r="BD934" s="100">
        <v>0.76933759200111096</v>
      </c>
      <c r="BE934" s="100">
        <v>100</v>
      </c>
    </row>
    <row r="935" spans="1:57" ht="11.4" x14ac:dyDescent="0.2">
      <c r="A935" s="60">
        <v>2005</v>
      </c>
      <c r="B935" s="151" t="s">
        <v>1288</v>
      </c>
      <c r="C935" s="87" t="s">
        <v>177</v>
      </c>
      <c r="D935" s="74"/>
      <c r="E935" s="74">
        <v>466</v>
      </c>
      <c r="F935" s="74" t="s">
        <v>42</v>
      </c>
      <c r="G935" s="100">
        <v>3.3259734342690916</v>
      </c>
      <c r="H935" s="100">
        <v>5.9603500040888333</v>
      </c>
      <c r="I935" s="100">
        <v>10.770764455971058</v>
      </c>
      <c r="J935" s="100">
        <v>13.145792201622294</v>
      </c>
      <c r="K935" s="100">
        <v>12.996647157092955</v>
      </c>
      <c r="L935" s="100">
        <v>11.123572315875965</v>
      </c>
      <c r="M935" s="100">
        <v>9.8279964329801359</v>
      </c>
      <c r="N935" s="100">
        <v>8.307340039019147</v>
      </c>
      <c r="O935" s="100">
        <v>6.367675634839971</v>
      </c>
      <c r="P935" s="100">
        <v>5.0872868452513078</v>
      </c>
      <c r="Q935" s="100">
        <v>3.5592316109611875</v>
      </c>
      <c r="R935" s="100">
        <v>3.017558616338976</v>
      </c>
      <c r="S935" s="100">
        <v>2.0677811656678236</v>
      </c>
      <c r="T935" s="100">
        <v>1.7293815737722793</v>
      </c>
      <c r="U935" s="100">
        <v>1.2239239554979224</v>
      </c>
      <c r="V935" s="100">
        <v>1.4887245567510523</v>
      </c>
      <c r="W935" s="100">
        <v>100</v>
      </c>
      <c r="X935" s="100">
        <v>3.3823840779165781</v>
      </c>
      <c r="Y935" s="100">
        <v>6.1462145730619158</v>
      </c>
      <c r="Z935" s="100">
        <v>11.143794803544962</v>
      </c>
      <c r="AA935" s="100">
        <v>13.376032182934575</v>
      </c>
      <c r="AB935" s="100">
        <v>12.706058497928071</v>
      </c>
      <c r="AC935" s="100">
        <v>10.696137442908563</v>
      </c>
      <c r="AD935" s="100">
        <v>9.4907897522760951</v>
      </c>
      <c r="AE935" s="100">
        <v>8.2869544175917245</v>
      </c>
      <c r="AF935" s="100">
        <v>6.4471734067330093</v>
      </c>
      <c r="AG935" s="100">
        <v>5.1087383926680978</v>
      </c>
      <c r="AH935" s="100">
        <v>3.5200084691933093</v>
      </c>
      <c r="AI935" s="100">
        <v>2.955143522579474</v>
      </c>
      <c r="AJ935" s="100">
        <v>2.0726838268654912</v>
      </c>
      <c r="AK935" s="100">
        <v>1.7634070354798705</v>
      </c>
      <c r="AL935" s="100">
        <v>1.3028946492846556</v>
      </c>
      <c r="AM935" s="100">
        <v>1.6015849490336045</v>
      </c>
      <c r="AN935" s="100">
        <v>100</v>
      </c>
      <c r="AO935" s="100">
        <v>3.2660795002930483</v>
      </c>
      <c r="AP935" s="100">
        <v>5.7630085184620201</v>
      </c>
      <c r="AQ935" s="100">
        <v>10.374699926938732</v>
      </c>
      <c r="AR935" s="100">
        <v>12.901335174584313</v>
      </c>
      <c r="AS935" s="100">
        <v>13.305179321252799</v>
      </c>
      <c r="AT935" s="100">
        <v>11.577400785207903</v>
      </c>
      <c r="AU935" s="100">
        <v>10.186025226208924</v>
      </c>
      <c r="AV935" s="100">
        <v>8.328984448387434</v>
      </c>
      <c r="AW935" s="100">
        <v>6.2832689698361337</v>
      </c>
      <c r="AX935" s="100">
        <v>5.0645106902282562</v>
      </c>
      <c r="AY935" s="100">
        <v>3.6008767352050932</v>
      </c>
      <c r="AZ935" s="100">
        <v>3.0838277680987214</v>
      </c>
      <c r="BA935" s="100">
        <v>2.0625757709569417</v>
      </c>
      <c r="BB935" s="100">
        <v>1.6932550801666761</v>
      </c>
      <c r="BC935" s="100">
        <v>1.1400769150482124</v>
      </c>
      <c r="BD935" s="100">
        <v>1.3688951691247901</v>
      </c>
      <c r="BE935" s="100">
        <v>100</v>
      </c>
    </row>
    <row r="936" spans="1:57" ht="11.4" x14ac:dyDescent="0.2">
      <c r="A936" s="60">
        <v>2005</v>
      </c>
      <c r="B936" s="151" t="s">
        <v>1289</v>
      </c>
      <c r="C936" s="87" t="s">
        <v>181</v>
      </c>
      <c r="D936" s="74"/>
      <c r="E936" s="74">
        <v>478</v>
      </c>
      <c r="F936" s="74" t="s">
        <v>36</v>
      </c>
      <c r="G936" s="100">
        <v>10.893167466749256</v>
      </c>
      <c r="H936" s="100">
        <v>10.60410537001669</v>
      </c>
      <c r="I936" s="100">
        <v>9.4908721760525818</v>
      </c>
      <c r="J936" s="100">
        <v>8.0025464994235964</v>
      </c>
      <c r="K936" s="100">
        <v>7.7496171647826015</v>
      </c>
      <c r="L936" s="100">
        <v>9.2620313494726343</v>
      </c>
      <c r="M936" s="100">
        <v>10.684973932793064</v>
      </c>
      <c r="N936" s="100">
        <v>9.9846865913040475</v>
      </c>
      <c r="O936" s="100">
        <v>7.6274540167587199</v>
      </c>
      <c r="P936" s="100">
        <v>5.2272062492472342</v>
      </c>
      <c r="Q936" s="100">
        <v>3.535848861817994</v>
      </c>
      <c r="R936" s="100">
        <v>2.5052048383489049</v>
      </c>
      <c r="S936" s="100">
        <v>1.8014762814225986</v>
      </c>
      <c r="T936" s="100">
        <v>1.2285139111134051</v>
      </c>
      <c r="U936" s="100">
        <v>0.80868562776372621</v>
      </c>
      <c r="V936" s="100">
        <v>0.59360966293294792</v>
      </c>
      <c r="W936" s="100">
        <v>100</v>
      </c>
      <c r="X936" s="100">
        <v>9.9392414385663432</v>
      </c>
      <c r="Y936" s="100">
        <v>9.5955566466183875</v>
      </c>
      <c r="Z936" s="100">
        <v>8.1502393519086773</v>
      </c>
      <c r="AA936" s="100">
        <v>7.0240579354363568</v>
      </c>
      <c r="AB936" s="100">
        <v>7.1713514176997677</v>
      </c>
      <c r="AC936" s="100">
        <v>9.2365287836013259</v>
      </c>
      <c r="AD936" s="100">
        <v>11.409107646986621</v>
      </c>
      <c r="AE936" s="100">
        <v>11.148275438811833</v>
      </c>
      <c r="AF936" s="100">
        <v>8.6964526819688235</v>
      </c>
      <c r="AG936" s="100">
        <v>5.9960721738063087</v>
      </c>
      <c r="AH936" s="100">
        <v>4.0352276911746658</v>
      </c>
      <c r="AI936" s="100">
        <v>2.8323309193568185</v>
      </c>
      <c r="AJ936" s="100">
        <v>2.006873695838959</v>
      </c>
      <c r="AK936" s="100">
        <v>1.3348471830121518</v>
      </c>
      <c r="AL936" s="100">
        <v>0.83159445194550141</v>
      </c>
      <c r="AM936" s="100">
        <v>0.5922425432674604</v>
      </c>
      <c r="AN936" s="100">
        <v>100</v>
      </c>
      <c r="AO936" s="100">
        <v>12.110767302495006</v>
      </c>
      <c r="AP936" s="100">
        <v>11.891426109435589</v>
      </c>
      <c r="AQ936" s="100">
        <v>11.202068074105989</v>
      </c>
      <c r="AR936" s="100">
        <v>9.2514981786847361</v>
      </c>
      <c r="AS936" s="100">
        <v>8.4877208099956913</v>
      </c>
      <c r="AT936" s="100">
        <v>9.2945830558928364</v>
      </c>
      <c r="AU936" s="100">
        <v>9.7606830911441005</v>
      </c>
      <c r="AV936" s="100">
        <v>8.4994712310524463</v>
      </c>
      <c r="AW936" s="100">
        <v>6.2629744232501654</v>
      </c>
      <c r="AX936" s="100">
        <v>4.2458188085073045</v>
      </c>
      <c r="AY936" s="100">
        <v>2.898437193999452</v>
      </c>
      <c r="AZ936" s="100">
        <v>2.0876581410833888</v>
      </c>
      <c r="BA936" s="100">
        <v>1.5393051584348438</v>
      </c>
      <c r="BB936" s="100">
        <v>1.0927891582781715</v>
      </c>
      <c r="BC936" s="100">
        <v>0.77944459676471733</v>
      </c>
      <c r="BD936" s="100">
        <v>0.59535466687556304</v>
      </c>
      <c r="BE936" s="100">
        <v>100</v>
      </c>
    </row>
    <row r="937" spans="1:57" ht="11.4" x14ac:dyDescent="0.2">
      <c r="A937" s="60">
        <v>2005</v>
      </c>
      <c r="B937" s="151" t="s">
        <v>1290</v>
      </c>
      <c r="C937" s="87" t="s">
        <v>199</v>
      </c>
      <c r="D937" s="74"/>
      <c r="E937" s="74">
        <v>562</v>
      </c>
      <c r="F937" s="74" t="s">
        <v>42</v>
      </c>
      <c r="G937" s="100">
        <v>12.854629160941982</v>
      </c>
      <c r="H937" s="100">
        <v>11.432496926748138</v>
      </c>
      <c r="I937" s="100">
        <v>9.5732799832879376</v>
      </c>
      <c r="J937" s="100">
        <v>9.6576437598926574</v>
      </c>
      <c r="K937" s="100">
        <v>9.9918850081551636</v>
      </c>
      <c r="L937" s="100">
        <v>9.2984951109182798</v>
      </c>
      <c r="M937" s="100">
        <v>8.3206787668426241</v>
      </c>
      <c r="N937" s="100">
        <v>7.6321096568402957</v>
      </c>
      <c r="O937" s="100">
        <v>6.7217843340484169</v>
      </c>
      <c r="P937" s="100">
        <v>4.2575585926515132</v>
      </c>
      <c r="Q937" s="100">
        <v>3.0836969010372726</v>
      </c>
      <c r="R937" s="100">
        <v>2.8539060428567984</v>
      </c>
      <c r="S937" s="100">
        <v>1.8158298583492019</v>
      </c>
      <c r="T937" s="100">
        <v>1.0565558689067258</v>
      </c>
      <c r="U937" s="100">
        <v>0.61143651424944356</v>
      </c>
      <c r="V937" s="100">
        <v>0.83801351427354753</v>
      </c>
      <c r="W937" s="100">
        <v>100</v>
      </c>
      <c r="X937" s="100">
        <v>12.763224607064391</v>
      </c>
      <c r="Y937" s="100">
        <v>11.282744634105121</v>
      </c>
      <c r="Z937" s="100">
        <v>8.6412033124894378</v>
      </c>
      <c r="AA937" s="100">
        <v>7.9719452425215485</v>
      </c>
      <c r="AB937" s="100">
        <v>10.611796518505999</v>
      </c>
      <c r="AC937" s="100">
        <v>8.9200608416427247</v>
      </c>
      <c r="AD937" s="100">
        <v>8.1950312658441788</v>
      </c>
      <c r="AE937" s="100">
        <v>8.6597938144329891</v>
      </c>
      <c r="AF937" s="100">
        <v>8.1561602163258407</v>
      </c>
      <c r="AG937" s="100">
        <v>3.9293560926145008</v>
      </c>
      <c r="AH937" s="100">
        <v>2.9643400371810036</v>
      </c>
      <c r="AI937" s="100">
        <v>2.4809869866486394</v>
      </c>
      <c r="AJ937" s="100">
        <v>2.5468987662666893</v>
      </c>
      <c r="AK937" s="100">
        <v>1.4162582389724521</v>
      </c>
      <c r="AL937" s="100">
        <v>0.68446848064897758</v>
      </c>
      <c r="AM937" s="100">
        <v>0.77573094473550785</v>
      </c>
      <c r="AN937" s="100">
        <v>100</v>
      </c>
      <c r="AO937" s="100">
        <v>12.937464581642185</v>
      </c>
      <c r="AP937" s="100">
        <v>11.568210013631282</v>
      </c>
      <c r="AQ937" s="100">
        <v>10.417974912315634</v>
      </c>
      <c r="AR937" s="100">
        <v>11.185308848080133</v>
      </c>
      <c r="AS937" s="100">
        <v>9.4300899051936717</v>
      </c>
      <c r="AT937" s="100">
        <v>9.6414513485779043</v>
      </c>
      <c r="AU937" s="100">
        <v>8.434546874760688</v>
      </c>
      <c r="AV937" s="100">
        <v>6.7007703971450896</v>
      </c>
      <c r="AW937" s="100">
        <v>5.4218805042042542</v>
      </c>
      <c r="AX937" s="100">
        <v>4.5549922653964554</v>
      </c>
      <c r="AY937" s="100">
        <v>3.1918641160343695</v>
      </c>
      <c r="AZ937" s="100">
        <v>3.1918641160343695</v>
      </c>
      <c r="BA937" s="100">
        <v>1.1532983106400576</v>
      </c>
      <c r="BB937" s="100">
        <v>0.73057542387159025</v>
      </c>
      <c r="BC937" s="100">
        <v>0.54525125974483468</v>
      </c>
      <c r="BD937" s="100">
        <v>0.89445712272748157</v>
      </c>
      <c r="BE937" s="100">
        <v>100</v>
      </c>
    </row>
    <row r="938" spans="1:57" ht="11.4" x14ac:dyDescent="0.2">
      <c r="A938" s="60">
        <v>2005</v>
      </c>
      <c r="B938" s="151" t="s">
        <v>1291</v>
      </c>
      <c r="C938" s="87" t="s">
        <v>200</v>
      </c>
      <c r="D938" s="74"/>
      <c r="E938" s="74">
        <v>566</v>
      </c>
      <c r="F938" s="74" t="s">
        <v>36</v>
      </c>
      <c r="G938" s="100">
        <v>21.406301906335951</v>
      </c>
      <c r="H938" s="100">
        <v>10.1852482322185</v>
      </c>
      <c r="I938" s="100">
        <v>9.5991515474149214</v>
      </c>
      <c r="J938" s="100">
        <v>7.8647964394703767</v>
      </c>
      <c r="K938" s="100">
        <v>6.4702763041966618</v>
      </c>
      <c r="L938" s="100">
        <v>7.1103297864218691</v>
      </c>
      <c r="M938" s="100">
        <v>8.5858367017643769</v>
      </c>
      <c r="N938" s="100">
        <v>8.60265306501433</v>
      </c>
      <c r="O938" s="100">
        <v>6.8956374433350458</v>
      </c>
      <c r="P938" s="100">
        <v>4.7981314234896741</v>
      </c>
      <c r="Q938" s="100">
        <v>3.1813876904221008</v>
      </c>
      <c r="R938" s="100">
        <v>2.1026644134803272</v>
      </c>
      <c r="S938" s="100">
        <v>1.3674901526265508</v>
      </c>
      <c r="T938" s="100">
        <v>0.86372143023685288</v>
      </c>
      <c r="U938" s="100">
        <v>0.55844769492022028</v>
      </c>
      <c r="V938" s="100">
        <v>0.40792576865223557</v>
      </c>
      <c r="W938" s="100">
        <v>100</v>
      </c>
      <c r="X938" s="100">
        <v>19.98603787492204</v>
      </c>
      <c r="Y938" s="100">
        <v>9.2086239156319092</v>
      </c>
      <c r="Z938" s="100">
        <v>8.7484762147757547</v>
      </c>
      <c r="AA938" s="100">
        <v>7.2507370868061454</v>
      </c>
      <c r="AB938" s="100">
        <v>5.8795075693145096</v>
      </c>
      <c r="AC938" s="100">
        <v>6.6704584112944376</v>
      </c>
      <c r="AD938" s="100">
        <v>8.7449325282077446</v>
      </c>
      <c r="AE938" s="100">
        <v>9.5109003798831999</v>
      </c>
      <c r="AF938" s="100">
        <v>8.1146878720870887</v>
      </c>
      <c r="AG938" s="100">
        <v>5.8187333446731309</v>
      </c>
      <c r="AH938" s="100">
        <v>3.8707688382377952</v>
      </c>
      <c r="AI938" s="100">
        <v>2.5160174632874073</v>
      </c>
      <c r="AJ938" s="100">
        <v>1.6129089414299482</v>
      </c>
      <c r="AK938" s="100">
        <v>1.0032176674037534</v>
      </c>
      <c r="AL938" s="100">
        <v>0.6240432046266372</v>
      </c>
      <c r="AM938" s="100">
        <v>0.43994868741849519</v>
      </c>
      <c r="AN938" s="100">
        <v>100</v>
      </c>
      <c r="AO938" s="100">
        <v>23.385937615766466</v>
      </c>
      <c r="AP938" s="100">
        <v>11.546516509841693</v>
      </c>
      <c r="AQ938" s="100">
        <v>10.784865772640833</v>
      </c>
      <c r="AR938" s="100">
        <v>8.720703366180139</v>
      </c>
      <c r="AS938" s="100">
        <v>7.2937195920081006</v>
      </c>
      <c r="AT938" s="100">
        <v>7.7234447161097526</v>
      </c>
      <c r="AU938" s="100">
        <v>8.3640809068681925</v>
      </c>
      <c r="AV938" s="100">
        <v>7.3366921044182662</v>
      </c>
      <c r="AW938" s="100">
        <v>5.1964634116223358</v>
      </c>
      <c r="AX938" s="100">
        <v>3.375564940357116</v>
      </c>
      <c r="AY938" s="100">
        <v>2.2204934429873306</v>
      </c>
      <c r="AZ938" s="100">
        <v>1.5265120644093748</v>
      </c>
      <c r="BA938" s="100">
        <v>1.0254130547529081</v>
      </c>
      <c r="BB938" s="100">
        <v>0.6692845323652169</v>
      </c>
      <c r="BC938" s="100">
        <v>0.46701736188288756</v>
      </c>
      <c r="BD938" s="100">
        <v>0.36329060778938527</v>
      </c>
      <c r="BE938" s="100">
        <v>100</v>
      </c>
    </row>
    <row r="939" spans="1:57" ht="11.4" x14ac:dyDescent="0.2">
      <c r="A939" s="60">
        <v>2005</v>
      </c>
      <c r="B939" s="151" t="s">
        <v>1292</v>
      </c>
      <c r="C939" s="87" t="s">
        <v>222</v>
      </c>
      <c r="D939" s="74">
        <v>3</v>
      </c>
      <c r="E939" s="74">
        <v>654</v>
      </c>
      <c r="F939" s="74" t="s">
        <v>33</v>
      </c>
      <c r="G939" s="100" t="s">
        <v>2370</v>
      </c>
      <c r="H939" s="100" t="s">
        <v>2370</v>
      </c>
      <c r="I939" s="100" t="s">
        <v>2370</v>
      </c>
      <c r="J939" s="100" t="s">
        <v>2370</v>
      </c>
      <c r="K939" s="100" t="s">
        <v>2370</v>
      </c>
      <c r="L939" s="100" t="s">
        <v>2370</v>
      </c>
      <c r="M939" s="100" t="s">
        <v>2370</v>
      </c>
      <c r="N939" s="100" t="s">
        <v>2370</v>
      </c>
      <c r="O939" s="100" t="s">
        <v>2370</v>
      </c>
      <c r="P939" s="100" t="s">
        <v>2370</v>
      </c>
      <c r="Q939" s="100" t="s">
        <v>2370</v>
      </c>
      <c r="R939" s="100" t="s">
        <v>2370</v>
      </c>
      <c r="S939" s="100" t="s">
        <v>2370</v>
      </c>
      <c r="T939" s="100" t="s">
        <v>2370</v>
      </c>
      <c r="U939" s="100" t="s">
        <v>2370</v>
      </c>
      <c r="V939" s="100" t="s">
        <v>2370</v>
      </c>
      <c r="W939" s="100">
        <v>100</v>
      </c>
      <c r="X939" s="100" t="s">
        <v>2370</v>
      </c>
      <c r="Y939" s="100" t="s">
        <v>2370</v>
      </c>
      <c r="Z939" s="100" t="s">
        <v>2370</v>
      </c>
      <c r="AA939" s="100" t="s">
        <v>2370</v>
      </c>
      <c r="AB939" s="100" t="s">
        <v>2370</v>
      </c>
      <c r="AC939" s="100" t="s">
        <v>2370</v>
      </c>
      <c r="AD939" s="100" t="s">
        <v>2370</v>
      </c>
      <c r="AE939" s="100" t="s">
        <v>2370</v>
      </c>
      <c r="AF939" s="100" t="s">
        <v>2370</v>
      </c>
      <c r="AG939" s="100" t="s">
        <v>2370</v>
      </c>
      <c r="AH939" s="100" t="s">
        <v>2370</v>
      </c>
      <c r="AI939" s="100" t="s">
        <v>2370</v>
      </c>
      <c r="AJ939" s="100" t="s">
        <v>2370</v>
      </c>
      <c r="AK939" s="100" t="s">
        <v>2370</v>
      </c>
      <c r="AL939" s="100" t="s">
        <v>2370</v>
      </c>
      <c r="AM939" s="100" t="s">
        <v>2370</v>
      </c>
      <c r="AN939" s="100">
        <v>100</v>
      </c>
      <c r="AO939" s="100" t="s">
        <v>2370</v>
      </c>
      <c r="AP939" s="100" t="s">
        <v>2370</v>
      </c>
      <c r="AQ939" s="100" t="s">
        <v>2370</v>
      </c>
      <c r="AR939" s="100" t="s">
        <v>2370</v>
      </c>
      <c r="AS939" s="100" t="s">
        <v>2370</v>
      </c>
      <c r="AT939" s="100" t="s">
        <v>2370</v>
      </c>
      <c r="AU939" s="100" t="s">
        <v>2370</v>
      </c>
      <c r="AV939" s="100" t="s">
        <v>2370</v>
      </c>
      <c r="AW939" s="100" t="s">
        <v>2370</v>
      </c>
      <c r="AX939" s="100" t="s">
        <v>2370</v>
      </c>
      <c r="AY939" s="100" t="s">
        <v>2370</v>
      </c>
      <c r="AZ939" s="100" t="s">
        <v>2370</v>
      </c>
      <c r="BA939" s="100" t="s">
        <v>2370</v>
      </c>
      <c r="BB939" s="100" t="s">
        <v>2370</v>
      </c>
      <c r="BC939" s="100" t="s">
        <v>2370</v>
      </c>
      <c r="BD939" s="100" t="s">
        <v>2370</v>
      </c>
      <c r="BE939" s="100">
        <v>100</v>
      </c>
    </row>
    <row r="940" spans="1:57" ht="11.4" x14ac:dyDescent="0.2">
      <c r="A940" s="60">
        <v>2005</v>
      </c>
      <c r="B940" s="151" t="s">
        <v>1293</v>
      </c>
      <c r="C940" s="87" t="s">
        <v>231</v>
      </c>
      <c r="D940" s="74"/>
      <c r="E940" s="74">
        <v>686</v>
      </c>
      <c r="F940" s="74" t="s">
        <v>42</v>
      </c>
      <c r="G940" s="100">
        <v>5.6005505711336223</v>
      </c>
      <c r="H940" s="100">
        <v>7.1771479408136036</v>
      </c>
      <c r="I940" s="100">
        <v>9.1780040117835657</v>
      </c>
      <c r="J940" s="100">
        <v>11.627458056718897</v>
      </c>
      <c r="K940" s="100">
        <v>13.807501531695607</v>
      </c>
      <c r="L940" s="100">
        <v>13.006403746569422</v>
      </c>
      <c r="M940" s="100">
        <v>10.933788785470293</v>
      </c>
      <c r="N940" s="100">
        <v>8.0789599577000235</v>
      </c>
      <c r="O940" s="100">
        <v>6.4083626383771577</v>
      </c>
      <c r="P940" s="100">
        <v>4.8351224097558525</v>
      </c>
      <c r="Q940" s="100">
        <v>3.8930247001653395</v>
      </c>
      <c r="R940" s="100">
        <v>2.8409806209032387</v>
      </c>
      <c r="S940" s="100">
        <v>1.4532224357736951</v>
      </c>
      <c r="T940" s="100">
        <v>0.65128536538283999</v>
      </c>
      <c r="U940" s="100">
        <v>0.28745520314899831</v>
      </c>
      <c r="V940" s="100">
        <v>0.22073202460784397</v>
      </c>
      <c r="W940" s="100">
        <v>100</v>
      </c>
      <c r="X940" s="100">
        <v>5.3943005430342641</v>
      </c>
      <c r="Y940" s="100">
        <v>7.1483492719496375</v>
      </c>
      <c r="Z940" s="100">
        <v>9.3533246832300136</v>
      </c>
      <c r="AA940" s="100">
        <v>10.742146827494514</v>
      </c>
      <c r="AB940" s="100">
        <v>12.682813526198601</v>
      </c>
      <c r="AC940" s="100">
        <v>12.524228298652826</v>
      </c>
      <c r="AD940" s="100">
        <v>10.745350569465135</v>
      </c>
      <c r="AE940" s="100">
        <v>8.4386563506175207</v>
      </c>
      <c r="AF940" s="100">
        <v>7.0858763035225145</v>
      </c>
      <c r="AG940" s="100">
        <v>5.4415557371009342</v>
      </c>
      <c r="AH940" s="100">
        <v>4.4419882422669676</v>
      </c>
      <c r="AI940" s="100">
        <v>3.315872939593445</v>
      </c>
      <c r="AJ940" s="100">
        <v>1.5698335656046263</v>
      </c>
      <c r="AK940" s="100">
        <v>0.6527624265141686</v>
      </c>
      <c r="AL940" s="100">
        <v>0.26751245454691081</v>
      </c>
      <c r="AM940" s="100">
        <v>0.19542826020792284</v>
      </c>
      <c r="AN940" s="100">
        <v>100</v>
      </c>
      <c r="AO940" s="100">
        <v>5.8275448679524704</v>
      </c>
      <c r="AP940" s="100">
        <v>7.2088431296498712</v>
      </c>
      <c r="AQ940" s="100">
        <v>8.9850498924579529</v>
      </c>
      <c r="AR940" s="100">
        <v>12.601812347942598</v>
      </c>
      <c r="AS940" s="100">
        <v>15.045308698564931</v>
      </c>
      <c r="AT940" s="100">
        <v>13.537075561510525</v>
      </c>
      <c r="AU940" s="100">
        <v>11.141179789147069</v>
      </c>
      <c r="AV940" s="100">
        <v>7.6830859278586789</v>
      </c>
      <c r="AW940" s="100">
        <v>5.6627058284263603</v>
      </c>
      <c r="AX940" s="100">
        <v>4.1676950742216423</v>
      </c>
      <c r="AY940" s="100">
        <v>3.2888473608123832</v>
      </c>
      <c r="AZ940" s="100">
        <v>2.3183244596452877</v>
      </c>
      <c r="BA940" s="100">
        <v>1.3248827615387326</v>
      </c>
      <c r="BB940" s="100">
        <v>0.64965974401466797</v>
      </c>
      <c r="BC940" s="100">
        <v>0.30940375868269809</v>
      </c>
      <c r="BD940" s="100">
        <v>0.24858079757413351</v>
      </c>
      <c r="BE940" s="100">
        <v>100</v>
      </c>
    </row>
    <row r="941" spans="1:57" ht="11.4" x14ac:dyDescent="0.2">
      <c r="A941" s="60">
        <v>2005</v>
      </c>
      <c r="B941" s="151" t="s">
        <v>1294</v>
      </c>
      <c r="C941" s="87" t="s">
        <v>234</v>
      </c>
      <c r="D941" s="74"/>
      <c r="E941" s="74">
        <v>694</v>
      </c>
      <c r="F941" s="74" t="s">
        <v>42</v>
      </c>
      <c r="G941" s="100">
        <v>8.5128380691543999</v>
      </c>
      <c r="H941" s="100">
        <v>12.456692913385826</v>
      </c>
      <c r="I941" s="100">
        <v>13.163300239643958</v>
      </c>
      <c r="J941" s="100">
        <v>12.858610065046216</v>
      </c>
      <c r="K941" s="100">
        <v>11.450872988702498</v>
      </c>
      <c r="L941" s="100">
        <v>9.7363916466963367</v>
      </c>
      <c r="M941" s="100">
        <v>7.1605614515576859</v>
      </c>
      <c r="N941" s="100">
        <v>6.175282437521397</v>
      </c>
      <c r="O941" s="100">
        <v>4.3882232112290307</v>
      </c>
      <c r="P941" s="100">
        <v>3.4707292023279699</v>
      </c>
      <c r="Q941" s="100">
        <v>2.7155083875385144</v>
      </c>
      <c r="R941" s="100">
        <v>1.9596028757274908</v>
      </c>
      <c r="S941" s="100">
        <v>1.561793906196508</v>
      </c>
      <c r="T941" s="100">
        <v>1.3865114686751112</v>
      </c>
      <c r="U941" s="100">
        <v>1.3625470729202327</v>
      </c>
      <c r="V941" s="100">
        <v>1.6405340636768229</v>
      </c>
      <c r="W941" s="100">
        <v>100</v>
      </c>
      <c r="X941" s="100">
        <v>9.0888920791949985</v>
      </c>
      <c r="Y941" s="100">
        <v>13.599404862896595</v>
      </c>
      <c r="Z941" s="100">
        <v>15.189047389096984</v>
      </c>
      <c r="AA941" s="100">
        <v>14.78315344357291</v>
      </c>
      <c r="AB941" s="100">
        <v>12.550084180577127</v>
      </c>
      <c r="AC941" s="100">
        <v>9.4556322679161067</v>
      </c>
      <c r="AD941" s="100">
        <v>6.3037548452774042</v>
      </c>
      <c r="AE941" s="100">
        <v>4.9503399851215724</v>
      </c>
      <c r="AF941" s="100">
        <v>3.2719489435011289</v>
      </c>
      <c r="AG941" s="100">
        <v>2.3949047911147074</v>
      </c>
      <c r="AH941" s="100">
        <v>1.8258701922449458</v>
      </c>
      <c r="AI941" s="100">
        <v>1.3612456115164251</v>
      </c>
      <c r="AJ941" s="100">
        <v>1.2255125879328121</v>
      </c>
      <c r="AK941" s="100">
        <v>1.2007152086242674</v>
      </c>
      <c r="AL941" s="100">
        <v>1.2659714699625431</v>
      </c>
      <c r="AM941" s="100">
        <v>1.5335221414494722</v>
      </c>
      <c r="AN941" s="100">
        <v>100</v>
      </c>
      <c r="AO941" s="100">
        <v>7.8771118696798164</v>
      </c>
      <c r="AP941" s="100">
        <v>11.19560990364257</v>
      </c>
      <c r="AQ941" s="100">
        <v>10.927710322775786</v>
      </c>
      <c r="AR941" s="100">
        <v>10.73470739892552</v>
      </c>
      <c r="AS941" s="100">
        <v>10.237796886027454</v>
      </c>
      <c r="AT941" s="100">
        <v>10.046234282504429</v>
      </c>
      <c r="AU941" s="100">
        <v>8.1061228017111002</v>
      </c>
      <c r="AV941" s="100">
        <v>7.5271140301603072</v>
      </c>
      <c r="AW941" s="100">
        <v>5.620129916893517</v>
      </c>
      <c r="AX941" s="100">
        <v>4.6579959382966774</v>
      </c>
      <c r="AY941" s="100">
        <v>3.6973022800270781</v>
      </c>
      <c r="AZ941" s="100">
        <v>2.6199426752509756</v>
      </c>
      <c r="BA941" s="100">
        <v>1.9329098791571246</v>
      </c>
      <c r="BB941" s="100">
        <v>1.5915539616010599</v>
      </c>
      <c r="BC941" s="100">
        <v>1.4691267337855938</v>
      </c>
      <c r="BD941" s="100">
        <v>1.7586311195609903</v>
      </c>
      <c r="BE941" s="100">
        <v>100</v>
      </c>
    </row>
    <row r="942" spans="1:57" ht="11.4" x14ac:dyDescent="0.2">
      <c r="A942" s="60">
        <v>2005</v>
      </c>
      <c r="B942" s="151" t="s">
        <v>1295</v>
      </c>
      <c r="C942" s="87" t="s">
        <v>254</v>
      </c>
      <c r="D942" s="74"/>
      <c r="E942" s="74">
        <v>768</v>
      </c>
      <c r="F942" s="74" t="s">
        <v>36</v>
      </c>
      <c r="G942" s="100">
        <v>11.146276478294791</v>
      </c>
      <c r="H942" s="100">
        <v>11.561391370909572</v>
      </c>
      <c r="I942" s="100">
        <v>12.213504482357616</v>
      </c>
      <c r="J942" s="100">
        <v>11.330281306581485</v>
      </c>
      <c r="K942" s="100">
        <v>10.11437740126301</v>
      </c>
      <c r="L942" s="100">
        <v>9.3778674085741329</v>
      </c>
      <c r="M942" s="100">
        <v>8.3842413358259851</v>
      </c>
      <c r="N942" s="100">
        <v>7.0544997767408084</v>
      </c>
      <c r="O942" s="100">
        <v>5.341046815735111</v>
      </c>
      <c r="P942" s="100">
        <v>4.0024730248921729</v>
      </c>
      <c r="Q942" s="100">
        <v>2.9303382254083679</v>
      </c>
      <c r="R942" s="100">
        <v>2.1717476533250899</v>
      </c>
      <c r="S942" s="100">
        <v>1.5917644345654296</v>
      </c>
      <c r="T942" s="100">
        <v>1.0608491700155547</v>
      </c>
      <c r="U942" s="100">
        <v>0.65947330457951214</v>
      </c>
      <c r="V942" s="100">
        <v>1.0598678109313588</v>
      </c>
      <c r="W942" s="100">
        <v>100</v>
      </c>
      <c r="X942" s="100">
        <v>10.556498956867692</v>
      </c>
      <c r="Y942" s="100">
        <v>11.022269661831061</v>
      </c>
      <c r="Z942" s="100">
        <v>11.749066032700984</v>
      </c>
      <c r="AA942" s="100">
        <v>10.959196545533938</v>
      </c>
      <c r="AB942" s="100">
        <v>9.8597836106933201</v>
      </c>
      <c r="AC942" s="100">
        <v>9.3503469021396342</v>
      </c>
      <c r="AD942" s="100">
        <v>8.6749793799427479</v>
      </c>
      <c r="AE942" s="100">
        <v>7.5823589345495126</v>
      </c>
      <c r="AF942" s="100">
        <v>5.8793847945271942</v>
      </c>
      <c r="AG942" s="100">
        <v>4.4219106302459847</v>
      </c>
      <c r="AH942" s="100">
        <v>3.2002328853524817</v>
      </c>
      <c r="AI942" s="100">
        <v>2.3191499684634418</v>
      </c>
      <c r="AJ942" s="100">
        <v>1.6651302702440445</v>
      </c>
      <c r="AK942" s="100">
        <v>1.0974722235699386</v>
      </c>
      <c r="AL942" s="100">
        <v>0.6579011207607588</v>
      </c>
      <c r="AM942" s="100">
        <v>1.0043180825772646</v>
      </c>
      <c r="AN942" s="100">
        <v>100</v>
      </c>
      <c r="AO942" s="100">
        <v>11.749583101723179</v>
      </c>
      <c r="AP942" s="100">
        <v>12.112880171523862</v>
      </c>
      <c r="AQ942" s="100">
        <v>12.688596839514016</v>
      </c>
      <c r="AR942" s="100">
        <v>11.709878503930755</v>
      </c>
      <c r="AS942" s="100">
        <v>10.374811403160486</v>
      </c>
      <c r="AT942" s="100">
        <v>9.4060192170253316</v>
      </c>
      <c r="AU942" s="100">
        <v>8.0868339553720325</v>
      </c>
      <c r="AV942" s="100">
        <v>6.5145318827920269</v>
      </c>
      <c r="AW942" s="100">
        <v>4.7903597236559996</v>
      </c>
      <c r="AX942" s="100">
        <v>3.5734138013181926</v>
      </c>
      <c r="AY942" s="100">
        <v>2.6542523624235685</v>
      </c>
      <c r="AZ942" s="100">
        <v>2.0209640276343999</v>
      </c>
      <c r="BA942" s="100">
        <v>1.5167156356706106</v>
      </c>
      <c r="BB942" s="100">
        <v>1.0233860080997379</v>
      </c>
      <c r="BC942" s="100">
        <v>0.66108155324386564</v>
      </c>
      <c r="BD942" s="100">
        <v>1.1166918129119352</v>
      </c>
      <c r="BE942" s="100">
        <v>100</v>
      </c>
    </row>
    <row r="943" spans="1:57" x14ac:dyDescent="0.2">
      <c r="A943" s="113">
        <v>2005</v>
      </c>
      <c r="B943" s="148" t="s">
        <v>1296</v>
      </c>
      <c r="C943" s="141" t="s">
        <v>398</v>
      </c>
      <c r="D943" s="97"/>
      <c r="E943" s="97">
        <v>1833</v>
      </c>
      <c r="F943" s="97"/>
      <c r="G943" s="103">
        <v>6.3511710709244422</v>
      </c>
      <c r="H943" s="103">
        <v>5.8849470456907964</v>
      </c>
      <c r="I943" s="103">
        <v>5.5739119689079182</v>
      </c>
      <c r="J943" s="103">
        <v>5.3386415713866802</v>
      </c>
      <c r="K943" s="103">
        <v>8.0870752175018428</v>
      </c>
      <c r="L943" s="103">
        <v>12.239859317116224</v>
      </c>
      <c r="M943" s="103">
        <v>13.206549446106891</v>
      </c>
      <c r="N943" s="103">
        <v>11.58763620428879</v>
      </c>
      <c r="O943" s="103">
        <v>8.916887233559196</v>
      </c>
      <c r="P943" s="103">
        <v>6.6154604702650373</v>
      </c>
      <c r="Q943" s="103">
        <v>4.6558359699633574</v>
      </c>
      <c r="R943" s="103">
        <v>3.4827827676439158</v>
      </c>
      <c r="S943" s="103">
        <v>2.332606297664602</v>
      </c>
      <c r="T943" s="103">
        <v>1.8635645599985258</v>
      </c>
      <c r="U943" s="103">
        <v>1.5113505059447503</v>
      </c>
      <c r="V943" s="103">
        <v>2.3517203530370323</v>
      </c>
      <c r="W943" s="103">
        <v>100</v>
      </c>
      <c r="X943" s="103">
        <v>5.3738804386728578</v>
      </c>
      <c r="Y943" s="103">
        <v>4.9889013855400783</v>
      </c>
      <c r="Z943" s="103">
        <v>4.6885568429753288</v>
      </c>
      <c r="AA943" s="103">
        <v>4.6635914038085948</v>
      </c>
      <c r="AB943" s="103">
        <v>7.7069230193748242</v>
      </c>
      <c r="AC943" s="103">
        <v>12.976462689833815</v>
      </c>
      <c r="AD943" s="103">
        <v>14.637214692885392</v>
      </c>
      <c r="AE943" s="103">
        <v>12.911227941564713</v>
      </c>
      <c r="AF943" s="103">
        <v>10.125296690978713</v>
      </c>
      <c r="AG943" s="103">
        <v>7.4363363886739933</v>
      </c>
      <c r="AH943" s="103">
        <v>4.989333265347093</v>
      </c>
      <c r="AI943" s="103">
        <v>3.3154646546083035</v>
      </c>
      <c r="AJ943" s="103">
        <v>2.0136883608252694</v>
      </c>
      <c r="AK943" s="103">
        <v>1.4269796429970063</v>
      </c>
      <c r="AL943" s="103">
        <v>1.0915483490140532</v>
      </c>
      <c r="AM943" s="103">
        <v>1.6545942328999628</v>
      </c>
      <c r="AN943" s="103">
        <v>100</v>
      </c>
      <c r="AO943" s="103">
        <v>7.9230618150276104</v>
      </c>
      <c r="AP943" s="103">
        <v>7.32616200570705</v>
      </c>
      <c r="AQ943" s="103">
        <v>6.9979320932914204</v>
      </c>
      <c r="AR943" s="103">
        <v>6.4244036519835248</v>
      </c>
      <c r="AS943" s="103">
        <v>8.6985184278082972</v>
      </c>
      <c r="AT943" s="103">
        <v>11.055094022699805</v>
      </c>
      <c r="AU943" s="103">
        <v>10.905443321575572</v>
      </c>
      <c r="AV943" s="103">
        <v>9.4587489192422876</v>
      </c>
      <c r="AW943" s="103">
        <v>6.9732610710652034</v>
      </c>
      <c r="AX943" s="103">
        <v>5.2951497913102656</v>
      </c>
      <c r="AY943" s="103">
        <v>4.1194332925025297</v>
      </c>
      <c r="AZ943" s="103">
        <v>3.7519000440425923</v>
      </c>
      <c r="BA943" s="103">
        <v>2.8455592888247327</v>
      </c>
      <c r="BB943" s="103">
        <v>2.5657751076108086</v>
      </c>
      <c r="BC943" s="103">
        <v>2.1865673790601727</v>
      </c>
      <c r="BD943" s="103">
        <v>3.4729897682481257</v>
      </c>
      <c r="BE943" s="103">
        <v>100</v>
      </c>
    </row>
    <row r="944" spans="1:57" ht="12" x14ac:dyDescent="0.25">
      <c r="A944" s="113">
        <v>2005</v>
      </c>
      <c r="B944" s="150" t="s">
        <v>1297</v>
      </c>
      <c r="C944" s="142" t="s">
        <v>37</v>
      </c>
      <c r="D944" s="97"/>
      <c r="E944" s="97">
        <v>912</v>
      </c>
      <c r="F944" s="97"/>
      <c r="G944" s="103">
        <v>7.5442565365415089</v>
      </c>
      <c r="H944" s="103">
        <v>7.3864192394394079</v>
      </c>
      <c r="I944" s="103">
        <v>7.6363378313338517</v>
      </c>
      <c r="J944" s="103">
        <v>8.2949279745720563</v>
      </c>
      <c r="K944" s="103">
        <v>9.9794605489739148</v>
      </c>
      <c r="L944" s="103">
        <v>9.7557527917686535</v>
      </c>
      <c r="M944" s="103">
        <v>9.6242407871491373</v>
      </c>
      <c r="N944" s="103">
        <v>8.5771236642060149</v>
      </c>
      <c r="O944" s="103">
        <v>7.3590065979195014</v>
      </c>
      <c r="P944" s="103">
        <v>6.0622570275654422</v>
      </c>
      <c r="Q944" s="103">
        <v>4.8851158513170372</v>
      </c>
      <c r="R944" s="103">
        <v>3.8929956981038352</v>
      </c>
      <c r="S944" s="103">
        <v>3.3604235854018243</v>
      </c>
      <c r="T944" s="103">
        <v>2.4142582362397409</v>
      </c>
      <c r="U944" s="103">
        <v>1.768372908069217</v>
      </c>
      <c r="V944" s="103">
        <v>1.4590507213988575</v>
      </c>
      <c r="W944" s="103">
        <v>100</v>
      </c>
      <c r="X944" s="103">
        <v>6.6846902887767072</v>
      </c>
      <c r="Y944" s="103">
        <v>6.5411393162188674</v>
      </c>
      <c r="Z944" s="103">
        <v>6.772160681388617</v>
      </c>
      <c r="AA944" s="103">
        <v>7.5493456468167572</v>
      </c>
      <c r="AB944" s="103">
        <v>9.6271981242672915</v>
      </c>
      <c r="AC944" s="103">
        <v>9.8550613680407686</v>
      </c>
      <c r="AD944" s="103">
        <v>10.232791827164629</v>
      </c>
      <c r="AE944" s="103">
        <v>9.5539871282627935</v>
      </c>
      <c r="AF944" s="103">
        <v>8.3669162858578368</v>
      </c>
      <c r="AG944" s="103">
        <v>6.7947460344043833</v>
      </c>
      <c r="AH944" s="103">
        <v>5.3462210206474143</v>
      </c>
      <c r="AI944" s="103">
        <v>4.1389573414359884</v>
      </c>
      <c r="AJ944" s="103">
        <v>3.3629207837883106</v>
      </c>
      <c r="AK944" s="103">
        <v>2.2584396009282961</v>
      </c>
      <c r="AL944" s="103">
        <v>1.6383951001268036</v>
      </c>
      <c r="AM944" s="103">
        <v>1.2770294518745364</v>
      </c>
      <c r="AN944" s="103">
        <v>100</v>
      </c>
      <c r="AO944" s="103">
        <v>8.822909726611659</v>
      </c>
      <c r="AP944" s="103">
        <v>8.6438207173810309</v>
      </c>
      <c r="AQ944" s="103">
        <v>8.9218499980069588</v>
      </c>
      <c r="AR944" s="103">
        <v>9.4040236659434768</v>
      </c>
      <c r="AS944" s="103">
        <v>10.503470739304484</v>
      </c>
      <c r="AT944" s="103">
        <v>9.6080256931513404</v>
      </c>
      <c r="AU944" s="103">
        <v>8.7189868516209117</v>
      </c>
      <c r="AV944" s="103">
        <v>7.1239842606670418</v>
      </c>
      <c r="AW944" s="103">
        <v>5.8596841883481101</v>
      </c>
      <c r="AX944" s="103">
        <v>4.9726383882558611</v>
      </c>
      <c r="AY944" s="103">
        <v>4.1991959501397975</v>
      </c>
      <c r="AZ944" s="103">
        <v>3.5271139051653937</v>
      </c>
      <c r="BA944" s="103">
        <v>3.3567088622011152</v>
      </c>
      <c r="BB944" s="103">
        <v>2.6460472293876807</v>
      </c>
      <c r="BC944" s="103">
        <v>1.9617222155787508</v>
      </c>
      <c r="BD944" s="103">
        <v>1.7298176082363861</v>
      </c>
      <c r="BE944" s="103">
        <v>100</v>
      </c>
    </row>
    <row r="945" spans="1:57" ht="11.4" x14ac:dyDescent="0.2">
      <c r="A945" s="60">
        <v>2005</v>
      </c>
      <c r="B945" s="151" t="s">
        <v>1298</v>
      </c>
      <c r="C945" s="87" t="s">
        <v>35</v>
      </c>
      <c r="D945" s="74"/>
      <c r="E945" s="74">
        <v>12</v>
      </c>
      <c r="F945" s="74" t="s">
        <v>42</v>
      </c>
      <c r="G945" s="100">
        <v>6.1847210543911011</v>
      </c>
      <c r="H945" s="100">
        <v>5.6290585649015812</v>
      </c>
      <c r="I945" s="100">
        <v>5.1888847240935663</v>
      </c>
      <c r="J945" s="100">
        <v>5.812928650302398</v>
      </c>
      <c r="K945" s="100">
        <v>7.525503743250499</v>
      </c>
      <c r="L945" s="100">
        <v>8.5233661901915703</v>
      </c>
      <c r="M945" s="100">
        <v>9.0045688930311716</v>
      </c>
      <c r="N945" s="100">
        <v>8.7857482955293733</v>
      </c>
      <c r="O945" s="100">
        <v>8.6687400593652182</v>
      </c>
      <c r="P945" s="100">
        <v>8.2503469724752065</v>
      </c>
      <c r="Q945" s="100">
        <v>7.3198529039316798</v>
      </c>
      <c r="R945" s="100">
        <v>5.6503327896587008</v>
      </c>
      <c r="S945" s="100">
        <v>4.2178683226793368</v>
      </c>
      <c r="T945" s="100">
        <v>3.5335474263253333</v>
      </c>
      <c r="U945" s="100">
        <v>2.6060925327471103</v>
      </c>
      <c r="V945" s="100">
        <v>3.0984388771261564</v>
      </c>
      <c r="W945" s="100">
        <v>100</v>
      </c>
      <c r="X945" s="100">
        <v>6.3380932148596969</v>
      </c>
      <c r="Y945" s="100">
        <v>5.8273142075998008</v>
      </c>
      <c r="Z945" s="100">
        <v>5.4098239521179314</v>
      </c>
      <c r="AA945" s="100">
        <v>5.8734967579849631</v>
      </c>
      <c r="AB945" s="100">
        <v>7.474183954334694</v>
      </c>
      <c r="AC945" s="100">
        <v>8.3368739955295279</v>
      </c>
      <c r="AD945" s="100">
        <v>8.754364251011399</v>
      </c>
      <c r="AE945" s="100">
        <v>8.667541056287293</v>
      </c>
      <c r="AF945" s="100">
        <v>8.5881070696248134</v>
      </c>
      <c r="AG945" s="100">
        <v>7.9369331091940225</v>
      </c>
      <c r="AH945" s="100">
        <v>7.00681654443685</v>
      </c>
      <c r="AI945" s="100">
        <v>5.6472022610976671</v>
      </c>
      <c r="AJ945" s="100">
        <v>4.3245340180666139</v>
      </c>
      <c r="AK945" s="100">
        <v>3.7537176953060052</v>
      </c>
      <c r="AL945" s="100">
        <v>2.7691057210943417</v>
      </c>
      <c r="AM945" s="100">
        <v>3.2918921914543806</v>
      </c>
      <c r="AN945" s="100">
        <v>100</v>
      </c>
      <c r="AO945" s="100">
        <v>5.9984745838754545</v>
      </c>
      <c r="AP945" s="100">
        <v>5.3883081340571586</v>
      </c>
      <c r="AQ945" s="100">
        <v>4.920588631163354</v>
      </c>
      <c r="AR945" s="100">
        <v>5.7393781686033467</v>
      </c>
      <c r="AS945" s="100">
        <v>7.5878235901117144</v>
      </c>
      <c r="AT945" s="100">
        <v>8.7498317555744975</v>
      </c>
      <c r="AU945" s="100">
        <v>9.308403248239042</v>
      </c>
      <c r="AV945" s="100">
        <v>8.9292924761092927</v>
      </c>
      <c r="AW945" s="100">
        <v>8.766656198124636</v>
      </c>
      <c r="AX945" s="100">
        <v>8.6309390282201992</v>
      </c>
      <c r="AY945" s="100">
        <v>7.6999865404459609</v>
      </c>
      <c r="AZ945" s="100">
        <v>5.65413432634932</v>
      </c>
      <c r="BA945" s="100">
        <v>4.0883395396832523</v>
      </c>
      <c r="BB945" s="100">
        <v>3.2661851137332318</v>
      </c>
      <c r="BC945" s="100">
        <v>2.408138543676253</v>
      </c>
      <c r="BD945" s="100">
        <v>2.86352012203329</v>
      </c>
      <c r="BE945" s="100">
        <v>100</v>
      </c>
    </row>
    <row r="946" spans="1:57" ht="11.4" x14ac:dyDescent="0.2">
      <c r="A946" s="60">
        <v>2005</v>
      </c>
      <c r="B946" s="151" t="s">
        <v>1299</v>
      </c>
      <c r="C946" s="87" t="s">
        <v>113</v>
      </c>
      <c r="D946" s="74"/>
      <c r="E946" s="74">
        <v>818</v>
      </c>
      <c r="F946" s="74" t="s">
        <v>42</v>
      </c>
      <c r="G946" s="100">
        <v>5.0939278471330427</v>
      </c>
      <c r="H946" s="100">
        <v>5.0539286892205775</v>
      </c>
      <c r="I946" s="100">
        <v>5.2160305397079361</v>
      </c>
      <c r="J946" s="100">
        <v>7.3124776320498519</v>
      </c>
      <c r="K946" s="100">
        <v>14.990210732405634</v>
      </c>
      <c r="L946" s="100">
        <v>11.894486431864593</v>
      </c>
      <c r="M946" s="100">
        <v>11.986063451295763</v>
      </c>
      <c r="N946" s="100">
        <v>9.7920745528164321</v>
      </c>
      <c r="O946" s="100">
        <v>7.7959762250619296</v>
      </c>
      <c r="P946" s="100">
        <v>5.9219805898823186</v>
      </c>
      <c r="Q946" s="100">
        <v>4.447976533827358</v>
      </c>
      <c r="R946" s="100">
        <v>3.1630913033409822</v>
      </c>
      <c r="S946" s="100">
        <v>2.886956765822474</v>
      </c>
      <c r="T946" s="100">
        <v>1.8413647431983888</v>
      </c>
      <c r="U946" s="100">
        <v>1.1954134298927039</v>
      </c>
      <c r="V946" s="100">
        <v>1.408040532480018</v>
      </c>
      <c r="W946" s="100">
        <v>100</v>
      </c>
      <c r="X946" s="100">
        <v>4.7315251405778067</v>
      </c>
      <c r="Y946" s="100">
        <v>4.8471348760070452</v>
      </c>
      <c r="Z946" s="100">
        <v>5.0765384871467392</v>
      </c>
      <c r="AA946" s="100">
        <v>7.6114786545690052</v>
      </c>
      <c r="AB946" s="100">
        <v>15.836717894086954</v>
      </c>
      <c r="AC946" s="100">
        <v>11.483496861589119</v>
      </c>
      <c r="AD946" s="100">
        <v>11.389072156212359</v>
      </c>
      <c r="AE946" s="100">
        <v>9.648267972471567</v>
      </c>
      <c r="AF946" s="100">
        <v>8.0024937806804619</v>
      </c>
      <c r="AG946" s="100">
        <v>6.0752613324778615</v>
      </c>
      <c r="AH946" s="100">
        <v>4.6219682708778471</v>
      </c>
      <c r="AI946" s="100">
        <v>3.2643104878004494</v>
      </c>
      <c r="AJ946" s="100">
        <v>3.136595020912651</v>
      </c>
      <c r="AK946" s="100">
        <v>2.024078299871074</v>
      </c>
      <c r="AL946" s="100">
        <v>1.164571366313381</v>
      </c>
      <c r="AM946" s="100">
        <v>1.0864893984056752</v>
      </c>
      <c r="AN946" s="100">
        <v>100</v>
      </c>
      <c r="AO946" s="100">
        <v>5.5937226094578243</v>
      </c>
      <c r="AP946" s="100">
        <v>5.339120998372219</v>
      </c>
      <c r="AQ946" s="100">
        <v>5.4084060269627283</v>
      </c>
      <c r="AR946" s="100">
        <v>6.9001210401101885</v>
      </c>
      <c r="AS946" s="100">
        <v>13.822780583496808</v>
      </c>
      <c r="AT946" s="100">
        <v>12.461288033724278</v>
      </c>
      <c r="AU946" s="100">
        <v>12.809382695438041</v>
      </c>
      <c r="AV946" s="100">
        <v>9.9904002671230021</v>
      </c>
      <c r="AW946" s="100">
        <v>7.5111649067156394</v>
      </c>
      <c r="AX946" s="100">
        <v>5.7105889227430193</v>
      </c>
      <c r="AY946" s="100">
        <v>4.2080220376476483</v>
      </c>
      <c r="AZ946" s="100">
        <v>3.0234984765641304</v>
      </c>
      <c r="BA946" s="100">
        <v>2.5426770733336115</v>
      </c>
      <c r="BB946" s="100">
        <v>1.5893818606786594</v>
      </c>
      <c r="BC946" s="100">
        <v>1.2379481614424643</v>
      </c>
      <c r="BD946" s="100">
        <v>1.8514963061897409</v>
      </c>
      <c r="BE946" s="100">
        <v>100</v>
      </c>
    </row>
    <row r="947" spans="1:57" ht="11.4" x14ac:dyDescent="0.2">
      <c r="A947" s="60">
        <v>2005</v>
      </c>
      <c r="B947" s="151" t="s">
        <v>1300</v>
      </c>
      <c r="C947" s="87" t="s">
        <v>169</v>
      </c>
      <c r="D947" s="74"/>
      <c r="E947" s="74">
        <v>434</v>
      </c>
      <c r="F947" s="74" t="s">
        <v>33</v>
      </c>
      <c r="G947" s="100">
        <v>6.3866336538646094</v>
      </c>
      <c r="H947" s="100">
        <v>5.9383057266975046</v>
      </c>
      <c r="I947" s="100">
        <v>6.5406614076505249</v>
      </c>
      <c r="J947" s="100">
        <v>7.9753747528838224</v>
      </c>
      <c r="K947" s="100">
        <v>9.8646539093939332</v>
      </c>
      <c r="L947" s="100">
        <v>11.348950436012105</v>
      </c>
      <c r="M947" s="100">
        <v>11.672680626731413</v>
      </c>
      <c r="N947" s="100">
        <v>10.699250814123848</v>
      </c>
      <c r="O947" s="100">
        <v>8.8891448020831341</v>
      </c>
      <c r="P947" s="100">
        <v>6.8032923232439559</v>
      </c>
      <c r="Q947" s="100">
        <v>5.0243757317517899</v>
      </c>
      <c r="R947" s="100">
        <v>3.7184187123727632</v>
      </c>
      <c r="S947" s="100">
        <v>2.7545856445493686</v>
      </c>
      <c r="T947" s="100">
        <v>1.0249323429492716</v>
      </c>
      <c r="U947" s="100">
        <v>0.76278126459504936</v>
      </c>
      <c r="V947" s="100">
        <v>0.59595785109690791</v>
      </c>
      <c r="W947" s="100">
        <v>100</v>
      </c>
      <c r="X947" s="100">
        <v>4.8579770510124618</v>
      </c>
      <c r="Y947" s="100">
        <v>4.5175349026137974</v>
      </c>
      <c r="Z947" s="100">
        <v>4.9665953765397886</v>
      </c>
      <c r="AA947" s="100">
        <v>6.2475734800728011</v>
      </c>
      <c r="AB947" s="100">
        <v>8.5449408321869313</v>
      </c>
      <c r="AC947" s="100">
        <v>11.235039733211849</v>
      </c>
      <c r="AD947" s="100">
        <v>12.740435864693882</v>
      </c>
      <c r="AE947" s="100">
        <v>12.463055182148892</v>
      </c>
      <c r="AF947" s="100">
        <v>10.7532142272053</v>
      </c>
      <c r="AG947" s="100">
        <v>8.3155856076230314</v>
      </c>
      <c r="AH947" s="100">
        <v>6.0660192954620431</v>
      </c>
      <c r="AI947" s="100">
        <v>4.3263307428012308</v>
      </c>
      <c r="AJ947" s="100">
        <v>2.8447229222817927</v>
      </c>
      <c r="AK947" s="100">
        <v>0.93649643063126542</v>
      </c>
      <c r="AL947" s="100">
        <v>0.70467260775992657</v>
      </c>
      <c r="AM947" s="100">
        <v>0.47980574375500729</v>
      </c>
      <c r="AN947" s="100">
        <v>100</v>
      </c>
      <c r="AO947" s="100">
        <v>10.17899395930184</v>
      </c>
      <c r="AP947" s="100">
        <v>9.4630181220944802</v>
      </c>
      <c r="AQ947" s="100">
        <v>10.445675472538484</v>
      </c>
      <c r="AR947" s="100">
        <v>12.26178214514378</v>
      </c>
      <c r="AS947" s="100">
        <v>13.138657684491831</v>
      </c>
      <c r="AT947" s="100">
        <v>11.631545249561562</v>
      </c>
      <c r="AU947" s="100">
        <v>9.0237452328591701</v>
      </c>
      <c r="AV947" s="100">
        <v>6.3235253180413658</v>
      </c>
      <c r="AW947" s="100">
        <v>4.2646772262895638</v>
      </c>
      <c r="AX947" s="100">
        <v>3.0515268769312138</v>
      </c>
      <c r="AY947" s="100">
        <v>2.4402193580714306</v>
      </c>
      <c r="AZ947" s="100">
        <v>2.2102831055312753</v>
      </c>
      <c r="BA947" s="100">
        <v>2.5309690170642765</v>
      </c>
      <c r="BB947" s="100">
        <v>1.2443281463129472</v>
      </c>
      <c r="BC947" s="100">
        <v>0.90693984355426882</v>
      </c>
      <c r="BD947" s="100">
        <v>0.88411324221250998</v>
      </c>
      <c r="BE947" s="100">
        <v>100</v>
      </c>
    </row>
    <row r="948" spans="1:57" ht="11.4" x14ac:dyDescent="0.2">
      <c r="A948" s="60">
        <v>2005</v>
      </c>
      <c r="B948" s="151" t="s">
        <v>1301</v>
      </c>
      <c r="C948" s="87" t="s">
        <v>189</v>
      </c>
      <c r="D948" s="74"/>
      <c r="E948" s="74">
        <v>504</v>
      </c>
      <c r="F948" s="74" t="s">
        <v>33</v>
      </c>
      <c r="G948" s="100">
        <v>6.9953474686919579</v>
      </c>
      <c r="H948" s="100">
        <v>6.7176667463542907</v>
      </c>
      <c r="I948" s="100">
        <v>6.2248294378344582</v>
      </c>
      <c r="J948" s="100">
        <v>6.0869085492561466</v>
      </c>
      <c r="K948" s="100">
        <v>7.0486768789422394</v>
      </c>
      <c r="L948" s="100">
        <v>7.1056841795546068</v>
      </c>
      <c r="M948" s="100">
        <v>7.3760091211680976</v>
      </c>
      <c r="N948" s="100">
        <v>7.6684014049541185</v>
      </c>
      <c r="O948" s="100">
        <v>7.821033854980783</v>
      </c>
      <c r="P948" s="100">
        <v>7.4606005994961295</v>
      </c>
      <c r="Q948" s="100">
        <v>7.015575865683445</v>
      </c>
      <c r="R948" s="100">
        <v>6.2266683830155021</v>
      </c>
      <c r="S948" s="100">
        <v>5.3347799702090883</v>
      </c>
      <c r="T948" s="100">
        <v>3.6098493903896722</v>
      </c>
      <c r="U948" s="100">
        <v>3.1335625884992369</v>
      </c>
      <c r="V948" s="100">
        <v>4.1744055609702277</v>
      </c>
      <c r="W948" s="100">
        <v>100</v>
      </c>
      <c r="X948" s="100">
        <v>7.1960207675271395</v>
      </c>
      <c r="Y948" s="100">
        <v>6.8874124096866716</v>
      </c>
      <c r="Z948" s="100">
        <v>6.2701956940057366</v>
      </c>
      <c r="AA948" s="100">
        <v>6.4735141415241628</v>
      </c>
      <c r="AB948" s="100">
        <v>7.7478851250771514</v>
      </c>
      <c r="AC948" s="100">
        <v>7.7478851250771514</v>
      </c>
      <c r="AD948" s="100">
        <v>7.5590894238100423</v>
      </c>
      <c r="AE948" s="100">
        <v>7.6498565878807687</v>
      </c>
      <c r="AF948" s="100">
        <v>7.9221580800929461</v>
      </c>
      <c r="AG948" s="100">
        <v>7.602657662563991</v>
      </c>
      <c r="AH948" s="100">
        <v>7.0689467378281234</v>
      </c>
      <c r="AI948" s="100">
        <v>6.0305703808590208</v>
      </c>
      <c r="AJ948" s="100">
        <v>4.8397051882510986</v>
      </c>
      <c r="AK948" s="100">
        <v>3.1006063246559927</v>
      </c>
      <c r="AL948" s="100">
        <v>2.5560033402316376</v>
      </c>
      <c r="AM948" s="100">
        <v>3.3474930109283667</v>
      </c>
      <c r="AN948" s="100">
        <v>100</v>
      </c>
      <c r="AO948" s="100">
        <v>6.7893873900730357</v>
      </c>
      <c r="AP948" s="100">
        <v>6.5434490982262634</v>
      </c>
      <c r="AQ948" s="100">
        <v>6.178267998211358</v>
      </c>
      <c r="AR948" s="100">
        <v>5.6901177522730659</v>
      </c>
      <c r="AS948" s="100">
        <v>6.3310478461767783</v>
      </c>
      <c r="AT948" s="100">
        <v>6.4465643165896562</v>
      </c>
      <c r="AU948" s="100">
        <v>7.1881055298852292</v>
      </c>
      <c r="AV948" s="100">
        <v>7.6874347890892825</v>
      </c>
      <c r="AW948" s="100">
        <v>7.7172454911313162</v>
      </c>
      <c r="AX948" s="100">
        <v>7.3148010135638692</v>
      </c>
      <c r="AY948" s="100">
        <v>6.9607989268147268</v>
      </c>
      <c r="AZ948" s="100">
        <v>6.4279326278133846</v>
      </c>
      <c r="BA948" s="100">
        <v>5.8428976002384854</v>
      </c>
      <c r="BB948" s="100">
        <v>4.132508570576837</v>
      </c>
      <c r="BC948" s="100">
        <v>3.7263377552541361</v>
      </c>
      <c r="BD948" s="100">
        <v>5.0231032940825759</v>
      </c>
      <c r="BE948" s="100">
        <v>100</v>
      </c>
    </row>
    <row r="949" spans="1:57" ht="11.4" x14ac:dyDescent="0.2">
      <c r="A949" s="60">
        <v>2005</v>
      </c>
      <c r="B949" s="151" t="s">
        <v>1302</v>
      </c>
      <c r="C949" s="87" t="s">
        <v>246</v>
      </c>
      <c r="D949" s="74">
        <v>4</v>
      </c>
      <c r="E949" s="74">
        <v>729</v>
      </c>
      <c r="F949" s="74" t="s">
        <v>42</v>
      </c>
      <c r="G949" s="100">
        <v>10.91250487263437</v>
      </c>
      <c r="H949" s="100">
        <v>11.156273848456953</v>
      </c>
      <c r="I949" s="100">
        <v>11.358499612934397</v>
      </c>
      <c r="J949" s="100">
        <v>10.47071935639134</v>
      </c>
      <c r="K949" s="100">
        <v>8.869567127058172</v>
      </c>
      <c r="L949" s="100">
        <v>7.5985644715868235</v>
      </c>
      <c r="M949" s="100">
        <v>6.4637210638722298</v>
      </c>
      <c r="N949" s="100">
        <v>5.3722509649188632</v>
      </c>
      <c r="O949" s="100">
        <v>4.6433231640920249</v>
      </c>
      <c r="P949" s="100">
        <v>4.1360201603531355</v>
      </c>
      <c r="Q949" s="100">
        <v>3.6627569685534365</v>
      </c>
      <c r="R949" s="100">
        <v>3.5009763569714818</v>
      </c>
      <c r="S949" s="100">
        <v>3.7765890278339516</v>
      </c>
      <c r="T949" s="100">
        <v>3.7665234920454815</v>
      </c>
      <c r="U949" s="100">
        <v>2.7824801114163309</v>
      </c>
      <c r="V949" s="100">
        <v>1.529229400881009</v>
      </c>
      <c r="W949" s="100">
        <v>100</v>
      </c>
      <c r="X949" s="100">
        <v>11.01465744163634</v>
      </c>
      <c r="Y949" s="100">
        <v>11.167488960170308</v>
      </c>
      <c r="Z949" s="100">
        <v>11.371024582500251</v>
      </c>
      <c r="AA949" s="100">
        <v>10.47597128925073</v>
      </c>
      <c r="AB949" s="100">
        <v>8.8476863106111825</v>
      </c>
      <c r="AC949" s="100">
        <v>7.5340544583650981</v>
      </c>
      <c r="AD949" s="100">
        <v>6.367140863911624</v>
      </c>
      <c r="AE949" s="100">
        <v>5.2768228305116436</v>
      </c>
      <c r="AF949" s="100">
        <v>4.5709210166712211</v>
      </c>
      <c r="AG949" s="100">
        <v>4.0944462824182617</v>
      </c>
      <c r="AH949" s="100">
        <v>3.6478186447260539</v>
      </c>
      <c r="AI949" s="100">
        <v>3.5046964226636557</v>
      </c>
      <c r="AJ949" s="100">
        <v>3.8031673882711696</v>
      </c>
      <c r="AK949" s="100">
        <v>3.8369701241351537</v>
      </c>
      <c r="AL949" s="100">
        <v>2.8861782770673612</v>
      </c>
      <c r="AM949" s="100">
        <v>1.6009551070899439</v>
      </c>
      <c r="AN949" s="100">
        <v>100</v>
      </c>
      <c r="AO949" s="100">
        <v>10.806640952540668</v>
      </c>
      <c r="AP949" s="100">
        <v>11.144651275457916</v>
      </c>
      <c r="AQ949" s="100">
        <v>11.345519593046006</v>
      </c>
      <c r="AR949" s="100">
        <v>10.465276613188738</v>
      </c>
      <c r="AS949" s="100">
        <v>8.8922429053235685</v>
      </c>
      <c r="AT949" s="100">
        <v>7.6654182272159792</v>
      </c>
      <c r="AU949" s="100">
        <v>6.5638101626697978</v>
      </c>
      <c r="AV949" s="100">
        <v>5.4711461419494292</v>
      </c>
      <c r="AW949" s="100">
        <v>4.7183557866100214</v>
      </c>
      <c r="AX949" s="100">
        <v>4.1791044776119408</v>
      </c>
      <c r="AY949" s="100">
        <v>3.6782380233663146</v>
      </c>
      <c r="AZ949" s="100">
        <v>3.4971211358935661</v>
      </c>
      <c r="BA949" s="100">
        <v>3.749045036987348</v>
      </c>
      <c r="BB949" s="100">
        <v>3.6935174315687478</v>
      </c>
      <c r="BC949" s="100">
        <v>2.6750144409040937</v>
      </c>
      <c r="BD949" s="100">
        <v>1.4548977956658655</v>
      </c>
      <c r="BE949" s="100">
        <v>100</v>
      </c>
    </row>
    <row r="950" spans="1:57" ht="11.4" x14ac:dyDescent="0.2">
      <c r="A950" s="60">
        <v>2005</v>
      </c>
      <c r="B950" s="151" t="s">
        <v>1303</v>
      </c>
      <c r="C950" s="87" t="s">
        <v>258</v>
      </c>
      <c r="D950" s="74"/>
      <c r="E950" s="74">
        <v>788</v>
      </c>
      <c r="F950" s="74" t="s">
        <v>33</v>
      </c>
      <c r="G950" s="100">
        <v>4.4092465753424657</v>
      </c>
      <c r="H950" s="100">
        <v>4.6575342465753424</v>
      </c>
      <c r="I950" s="100">
        <v>5.1426940639269407</v>
      </c>
      <c r="J950" s="100">
        <v>5.7648401826484017</v>
      </c>
      <c r="K950" s="100">
        <v>7.1974885844748853</v>
      </c>
      <c r="L950" s="100">
        <v>8.6700913242009126</v>
      </c>
      <c r="M950" s="100">
        <v>10.09417808219178</v>
      </c>
      <c r="N950" s="100">
        <v>10.830479452054794</v>
      </c>
      <c r="O950" s="100">
        <v>10.428082191780822</v>
      </c>
      <c r="P950" s="100">
        <v>9.1952054794520546</v>
      </c>
      <c r="Q950" s="100">
        <v>7.7511415525114158</v>
      </c>
      <c r="R950" s="100">
        <v>5.3852739726027394</v>
      </c>
      <c r="S950" s="100">
        <v>3.5844748858447488</v>
      </c>
      <c r="T950" s="100">
        <v>2.5742009132420094</v>
      </c>
      <c r="U950" s="100">
        <v>1.6809360730593608</v>
      </c>
      <c r="V950" s="100">
        <v>2.6341324200913245</v>
      </c>
      <c r="W950" s="100">
        <v>100</v>
      </c>
      <c r="X950" s="100">
        <v>4.4888888888888889</v>
      </c>
      <c r="Y950" s="100">
        <v>4.7388888888888889</v>
      </c>
      <c r="Z950" s="100">
        <v>5.25</v>
      </c>
      <c r="AA950" s="100">
        <v>5.9944444444444445</v>
      </c>
      <c r="AB950" s="100">
        <v>7.5777777777777775</v>
      </c>
      <c r="AC950" s="100">
        <v>9.0444444444444443</v>
      </c>
      <c r="AD950" s="100">
        <v>10.28888888888889</v>
      </c>
      <c r="AE950" s="100">
        <v>10.85</v>
      </c>
      <c r="AF950" s="100">
        <v>10.327777777777778</v>
      </c>
      <c r="AG950" s="100">
        <v>9.0111111111111111</v>
      </c>
      <c r="AH950" s="100">
        <v>7.5166666666666675</v>
      </c>
      <c r="AI950" s="100">
        <v>5.177777777777778</v>
      </c>
      <c r="AJ950" s="100">
        <v>3.3444444444444441</v>
      </c>
      <c r="AK950" s="100">
        <v>2.4</v>
      </c>
      <c r="AL950" s="100">
        <v>1.5777777777777779</v>
      </c>
      <c r="AM950" s="100">
        <v>2.411111111111111</v>
      </c>
      <c r="AN950" s="100">
        <v>100</v>
      </c>
      <c r="AO950" s="100">
        <v>4.325117370892019</v>
      </c>
      <c r="AP950" s="100">
        <v>4.571596244131455</v>
      </c>
      <c r="AQ950" s="100">
        <v>5.029342723004695</v>
      </c>
      <c r="AR950" s="100">
        <v>5.522300469483568</v>
      </c>
      <c r="AS950" s="100">
        <v>6.7957746478873249</v>
      </c>
      <c r="AT950" s="100">
        <v>8.274647887323944</v>
      </c>
      <c r="AU950" s="100">
        <v>9.88849765258216</v>
      </c>
      <c r="AV950" s="100">
        <v>10.809859154929576</v>
      </c>
      <c r="AW950" s="100">
        <v>10.534037558685446</v>
      </c>
      <c r="AX950" s="100">
        <v>9.3896713615023462</v>
      </c>
      <c r="AY950" s="100">
        <v>7.998826291079812</v>
      </c>
      <c r="AZ950" s="100">
        <v>5.6044600938967131</v>
      </c>
      <c r="BA950" s="100">
        <v>3.8380281690140841</v>
      </c>
      <c r="BB950" s="100">
        <v>2.7582159624413145</v>
      </c>
      <c r="BC950" s="100">
        <v>1.7899061032863852</v>
      </c>
      <c r="BD950" s="100">
        <v>2.869718309859155</v>
      </c>
      <c r="BE950" s="100">
        <v>100</v>
      </c>
    </row>
    <row r="951" spans="1:57" ht="11.4" x14ac:dyDescent="0.2">
      <c r="A951" s="60">
        <v>2005</v>
      </c>
      <c r="B951" s="151" t="s">
        <v>1304</v>
      </c>
      <c r="C951" s="87" t="s">
        <v>275</v>
      </c>
      <c r="D951" s="74"/>
      <c r="E951" s="74">
        <v>732</v>
      </c>
      <c r="F951" s="74" t="s">
        <v>94</v>
      </c>
      <c r="G951" s="100">
        <v>4.9087638139295811</v>
      </c>
      <c r="H951" s="100">
        <v>4.6003598046774608</v>
      </c>
      <c r="I951" s="100">
        <v>4.6260601387818037</v>
      </c>
      <c r="J951" s="100">
        <v>5.6283731688511951</v>
      </c>
      <c r="K951" s="100">
        <v>7.7872012336160363</v>
      </c>
      <c r="L951" s="100">
        <v>9.3806219480853255</v>
      </c>
      <c r="M951" s="100">
        <v>9.9460292983808785</v>
      </c>
      <c r="N951" s="100">
        <v>10.485736314572089</v>
      </c>
      <c r="O951" s="100">
        <v>10.305833975841686</v>
      </c>
      <c r="P951" s="100">
        <v>8.9951169365201746</v>
      </c>
      <c r="Q951" s="100">
        <v>7.0675918786944241</v>
      </c>
      <c r="R951" s="100">
        <v>5.2428681572860443</v>
      </c>
      <c r="S951" s="100">
        <v>3.8293497815471604</v>
      </c>
      <c r="T951" s="100">
        <v>2.7756360832690823</v>
      </c>
      <c r="U951" s="100">
        <v>2.1074273965561554</v>
      </c>
      <c r="V951" s="100">
        <v>2.3130300693909018</v>
      </c>
      <c r="W951" s="100">
        <v>100</v>
      </c>
      <c r="X951" s="100">
        <v>4.6762589928057556</v>
      </c>
      <c r="Y951" s="100">
        <v>4.4064748201438846</v>
      </c>
      <c r="Z951" s="100">
        <v>4.3165467625899279</v>
      </c>
      <c r="AA951" s="100">
        <v>5.3057553956834536</v>
      </c>
      <c r="AB951" s="100">
        <v>7.3291366906474824</v>
      </c>
      <c r="AC951" s="100">
        <v>9.1726618705035978</v>
      </c>
      <c r="AD951" s="100">
        <v>9.8920863309352516</v>
      </c>
      <c r="AE951" s="100">
        <v>10.746402877697841</v>
      </c>
      <c r="AF951" s="100">
        <v>10.8363309352518</v>
      </c>
      <c r="AG951" s="100">
        <v>9.6223021582733814</v>
      </c>
      <c r="AH951" s="100">
        <v>7.5539568345323742</v>
      </c>
      <c r="AI951" s="100">
        <v>5.6205035971223021</v>
      </c>
      <c r="AJ951" s="100">
        <v>4.0017985611510793</v>
      </c>
      <c r="AK951" s="100">
        <v>2.7877697841726619</v>
      </c>
      <c r="AL951" s="100">
        <v>1.9784172661870503</v>
      </c>
      <c r="AM951" s="100">
        <v>1.753597122302158</v>
      </c>
      <c r="AN951" s="100">
        <v>100</v>
      </c>
      <c r="AO951" s="100">
        <v>5.2189562087582484</v>
      </c>
      <c r="AP951" s="100">
        <v>4.8590281943611275</v>
      </c>
      <c r="AQ951" s="100">
        <v>5.0389922015596884</v>
      </c>
      <c r="AR951" s="100">
        <v>6.0587882423515298</v>
      </c>
      <c r="AS951" s="100">
        <v>8.3983203359328122</v>
      </c>
      <c r="AT951" s="100">
        <v>9.6580683863227357</v>
      </c>
      <c r="AU951" s="100">
        <v>10.017996400719856</v>
      </c>
      <c r="AV951" s="100">
        <v>10.137972405518896</v>
      </c>
      <c r="AW951" s="100">
        <v>9.5980803839232163</v>
      </c>
      <c r="AX951" s="100">
        <v>8.1583683263347329</v>
      </c>
      <c r="AY951" s="100">
        <v>6.4187162567486507</v>
      </c>
      <c r="AZ951" s="100">
        <v>4.7390521895620878</v>
      </c>
      <c r="BA951" s="100">
        <v>3.5992801439712054</v>
      </c>
      <c r="BB951" s="100">
        <v>2.7594481103779245</v>
      </c>
      <c r="BC951" s="100">
        <v>2.2795440911817635</v>
      </c>
      <c r="BD951" s="100">
        <v>3.059388122375525</v>
      </c>
      <c r="BE951" s="100">
        <v>100</v>
      </c>
    </row>
    <row r="952" spans="1:57" ht="12" x14ac:dyDescent="0.25">
      <c r="A952" s="113">
        <v>2005</v>
      </c>
      <c r="B952" s="150" t="s">
        <v>1305</v>
      </c>
      <c r="C952" s="142" t="s">
        <v>50</v>
      </c>
      <c r="D952" s="97"/>
      <c r="E952" s="97">
        <v>922</v>
      </c>
      <c r="F952" s="97"/>
      <c r="G952" s="103">
        <v>6.2543582387755734</v>
      </c>
      <c r="H952" s="103">
        <v>5.7631101952230912</v>
      </c>
      <c r="I952" s="103">
        <v>5.4065565743509501</v>
      </c>
      <c r="J952" s="103">
        <v>5.098753929148458</v>
      </c>
      <c r="K952" s="103">
        <v>7.9335177492931157</v>
      </c>
      <c r="L952" s="103">
        <v>12.441431957978127</v>
      </c>
      <c r="M952" s="103">
        <v>13.497235618137109</v>
      </c>
      <c r="N952" s="103">
        <v>11.831924022407803</v>
      </c>
      <c r="O952" s="103">
        <v>9.0433013428855151</v>
      </c>
      <c r="P952" s="103">
        <v>6.6603501228387127</v>
      </c>
      <c r="Q952" s="103">
        <v>4.6372310708942646</v>
      </c>
      <c r="R952" s="103">
        <v>3.449496069644145</v>
      </c>
      <c r="S952" s="103">
        <v>2.2492041396256179</v>
      </c>
      <c r="T952" s="103">
        <v>1.8188785622390859</v>
      </c>
      <c r="U952" s="103">
        <v>1.4904944420729931</v>
      </c>
      <c r="V952" s="103">
        <v>2.4241559644854394</v>
      </c>
      <c r="W952" s="103">
        <v>100</v>
      </c>
      <c r="X952" s="103">
        <v>5.2709801222620127</v>
      </c>
      <c r="Y952" s="103">
        <v>4.8670486437414811</v>
      </c>
      <c r="Z952" s="103">
        <v>4.5249911707837498</v>
      </c>
      <c r="AA952" s="103">
        <v>4.4370558581183079</v>
      </c>
      <c r="AB952" s="103">
        <v>7.5561788699669989</v>
      </c>
      <c r="AC952" s="103">
        <v>13.221496844583481</v>
      </c>
      <c r="AD952" s="103">
        <v>14.982967745056861</v>
      </c>
      <c r="AE952" s="103">
        <v>13.174775810028471</v>
      </c>
      <c r="AF952" s="103">
        <v>10.263331891159147</v>
      </c>
      <c r="AG952" s="103">
        <v>7.4867020847017267</v>
      </c>
      <c r="AH952" s="103">
        <v>4.9613171019495947</v>
      </c>
      <c r="AI952" s="103">
        <v>3.2508193835723316</v>
      </c>
      <c r="AJ952" s="103">
        <v>1.9077718213488009</v>
      </c>
      <c r="AK952" s="103">
        <v>1.3617089305841423</v>
      </c>
      <c r="AL952" s="103">
        <v>1.0486201518287128</v>
      </c>
      <c r="AM952" s="103">
        <v>1.6842335703141804</v>
      </c>
      <c r="AN952" s="103">
        <v>100</v>
      </c>
      <c r="AO952" s="103">
        <v>7.8461930045784962</v>
      </c>
      <c r="AP952" s="103">
        <v>7.2136020314709697</v>
      </c>
      <c r="AQ952" s="103">
        <v>6.833582897351298</v>
      </c>
      <c r="AR952" s="103">
        <v>6.1698719215488929</v>
      </c>
      <c r="AS952" s="103">
        <v>8.5443317754685104</v>
      </c>
      <c r="AT952" s="103">
        <v>11.178708713248085</v>
      </c>
      <c r="AU952" s="103">
        <v>11.092219670979242</v>
      </c>
      <c r="AV952" s="103">
        <v>9.6581943807174184</v>
      </c>
      <c r="AW952" s="103">
        <v>7.0683875132296503</v>
      </c>
      <c r="AX952" s="103">
        <v>5.3227000779641802</v>
      </c>
      <c r="AY952" s="103">
        <v>4.1126196292913288</v>
      </c>
      <c r="AZ952" s="103">
        <v>3.7711022257429674</v>
      </c>
      <c r="BA952" s="103">
        <v>2.8018947326689614</v>
      </c>
      <c r="BB952" s="103">
        <v>2.5589179238203252</v>
      </c>
      <c r="BC952" s="103">
        <v>2.2057746028916183</v>
      </c>
      <c r="BD952" s="103">
        <v>3.6218988990280558</v>
      </c>
      <c r="BE952" s="103">
        <v>100</v>
      </c>
    </row>
    <row r="953" spans="1:57" ht="11.4" x14ac:dyDescent="0.2">
      <c r="A953" s="60">
        <v>2005</v>
      </c>
      <c r="B953" s="151" t="s">
        <v>1306</v>
      </c>
      <c r="C953" s="87" t="s">
        <v>49</v>
      </c>
      <c r="D953" s="74"/>
      <c r="E953" s="74">
        <v>51</v>
      </c>
      <c r="F953" s="74" t="s">
        <v>42</v>
      </c>
      <c r="G953" s="100">
        <v>4.6094914083633363</v>
      </c>
      <c r="H953" s="100">
        <v>5.8117449943404553</v>
      </c>
      <c r="I953" s="100">
        <v>6.3823891166207289</v>
      </c>
      <c r="J953" s="100">
        <v>6.6701625813492953</v>
      </c>
      <c r="K953" s="100">
        <v>6.1393804130721632</v>
      </c>
      <c r="L953" s="100">
        <v>5.8814501224635967</v>
      </c>
      <c r="M953" s="100">
        <v>6.0939761553038787</v>
      </c>
      <c r="N953" s="100">
        <v>7.7489933257872732</v>
      </c>
      <c r="O953" s="100">
        <v>8.4654426701966869</v>
      </c>
      <c r="P953" s="100">
        <v>7.1416847324452863</v>
      </c>
      <c r="Q953" s="100">
        <v>5.8435066582253112</v>
      </c>
      <c r="R953" s="100">
        <v>6.2711167102590171</v>
      </c>
      <c r="S953" s="100">
        <v>6.3331478793227296</v>
      </c>
      <c r="T953" s="100">
        <v>5.8153688083407404</v>
      </c>
      <c r="U953" s="100">
        <v>5.5233320330236033</v>
      </c>
      <c r="V953" s="100">
        <v>5.2688123908858939</v>
      </c>
      <c r="W953" s="100">
        <v>100</v>
      </c>
      <c r="X953" s="100">
        <v>5.9848172162109918</v>
      </c>
      <c r="Y953" s="100">
        <v>7.4231587086796837</v>
      </c>
      <c r="Z953" s="100">
        <v>7.9957784964550864</v>
      </c>
      <c r="AA953" s="100">
        <v>8.0057052993453528</v>
      </c>
      <c r="AB953" s="100">
        <v>6.8959932288755024</v>
      </c>
      <c r="AC953" s="100">
        <v>6.1436460624552645</v>
      </c>
      <c r="AD953" s="100">
        <v>6.1023714609641537</v>
      </c>
      <c r="AE953" s="100">
        <v>7.8170960444302802</v>
      </c>
      <c r="AF953" s="100">
        <v>8.6619192167230068</v>
      </c>
      <c r="AG953" s="100">
        <v>7.2836610049059312</v>
      </c>
      <c r="AH953" s="100">
        <v>5.9048803297788419</v>
      </c>
      <c r="AI953" s="100">
        <v>6.2998625921494664</v>
      </c>
      <c r="AJ953" s="100">
        <v>6.3620357260411389</v>
      </c>
      <c r="AK953" s="100">
        <v>3.8855596365745217</v>
      </c>
      <c r="AL953" s="100">
        <v>1.674494908595044</v>
      </c>
      <c r="AM953" s="100">
        <v>3.5590200678157382</v>
      </c>
      <c r="AN953" s="100">
        <v>100</v>
      </c>
      <c r="AO953" s="100">
        <v>3.6616279823418001</v>
      </c>
      <c r="AP953" s="100">
        <v>4.7011716921481508</v>
      </c>
      <c r="AQ953" s="100">
        <v>5.2704542017442151</v>
      </c>
      <c r="AR953" s="100">
        <v>5.7497173391713901</v>
      </c>
      <c r="AS953" s="100">
        <v>5.617928978316133</v>
      </c>
      <c r="AT953" s="100">
        <v>5.7007468007115136</v>
      </c>
      <c r="AU953" s="100">
        <v>6.0881901785264185</v>
      </c>
      <c r="AV953" s="100">
        <v>7.702057482770293</v>
      </c>
      <c r="AW953" s="100">
        <v>8.3300326230204735</v>
      </c>
      <c r="AX953" s="100">
        <v>7.0438358334713627</v>
      </c>
      <c r="AY953" s="100">
        <v>5.8012084200519958</v>
      </c>
      <c r="AZ953" s="100">
        <v>6.2513052808964495</v>
      </c>
      <c r="BA953" s="100">
        <v>6.3132386089486463</v>
      </c>
      <c r="BB953" s="100">
        <v>7.1453776852778716</v>
      </c>
      <c r="BC953" s="100">
        <v>8.175919457867332</v>
      </c>
      <c r="BD953" s="100">
        <v>6.4471874347359552</v>
      </c>
      <c r="BE953" s="100">
        <v>100</v>
      </c>
    </row>
    <row r="954" spans="1:57" ht="11.4" x14ac:dyDescent="0.2">
      <c r="A954" s="60">
        <v>2005</v>
      </c>
      <c r="B954" s="151" t="s">
        <v>1307</v>
      </c>
      <c r="C954" s="87" t="s">
        <v>55</v>
      </c>
      <c r="D954" s="74">
        <v>5</v>
      </c>
      <c r="E954" s="74">
        <v>31</v>
      </c>
      <c r="F954" s="74" t="s">
        <v>42</v>
      </c>
      <c r="G954" s="100">
        <v>2.8581827807557407</v>
      </c>
      <c r="H954" s="100">
        <v>3.1718615578055722</v>
      </c>
      <c r="I954" s="100">
        <v>3.5824895771292433</v>
      </c>
      <c r="J954" s="100">
        <v>4.184699887499173</v>
      </c>
      <c r="K954" s="100">
        <v>6.1398980874859372</v>
      </c>
      <c r="L954" s="100">
        <v>8.4335914234663498</v>
      </c>
      <c r="M954" s="100">
        <v>9.2191119052345982</v>
      </c>
      <c r="N954" s="100">
        <v>8.3892528621533984</v>
      </c>
      <c r="O954" s="100">
        <v>7.5524452385679304</v>
      </c>
      <c r="P954" s="100">
        <v>7.3502746343723118</v>
      </c>
      <c r="Q954" s="100">
        <v>7.416782476341738</v>
      </c>
      <c r="R954" s="100">
        <v>7.4349811395672027</v>
      </c>
      <c r="S954" s="100">
        <v>6.6775858646019453</v>
      </c>
      <c r="T954" s="100">
        <v>5.8308516974389519</v>
      </c>
      <c r="U954" s="100">
        <v>5.3573555687909469</v>
      </c>
      <c r="V954" s="100">
        <v>6.4006352987889619</v>
      </c>
      <c r="W954" s="100">
        <v>100</v>
      </c>
      <c r="X954" s="100">
        <v>3.4174203463971153</v>
      </c>
      <c r="Y954" s="100">
        <v>3.7373647809895369</v>
      </c>
      <c r="Z954" s="100">
        <v>4.1504108293432642</v>
      </c>
      <c r="AA954" s="100">
        <v>4.6809422474433999</v>
      </c>
      <c r="AB954" s="100">
        <v>6.524501980256546</v>
      </c>
      <c r="AC954" s="100">
        <v>8.5653484660400778</v>
      </c>
      <c r="AD954" s="100">
        <v>9.1963705148667021</v>
      </c>
      <c r="AE954" s="100">
        <v>8.4123958148607905</v>
      </c>
      <c r="AF954" s="100">
        <v>7.5833481113672638</v>
      </c>
      <c r="AG954" s="100">
        <v>7.3343382396405978</v>
      </c>
      <c r="AH954" s="100">
        <v>7.3594608973222204</v>
      </c>
      <c r="AI954" s="100">
        <v>7.3099544836554937</v>
      </c>
      <c r="AJ954" s="100">
        <v>6.3789383460424425</v>
      </c>
      <c r="AK954" s="100">
        <v>5.0910326890110538</v>
      </c>
      <c r="AL954" s="100">
        <v>4.6772477389608085</v>
      </c>
      <c r="AM954" s="100">
        <v>5.5809245138026844</v>
      </c>
      <c r="AN954" s="100">
        <v>100</v>
      </c>
      <c r="AO954" s="100">
        <v>2.4046643177296807</v>
      </c>
      <c r="AP954" s="100">
        <v>2.7132619064739578</v>
      </c>
      <c r="AQ954" s="100">
        <v>3.1219290045780301</v>
      </c>
      <c r="AR954" s="100">
        <v>3.7822679226288916</v>
      </c>
      <c r="AS954" s="100">
        <v>5.8280002876249366</v>
      </c>
      <c r="AT954" s="100">
        <v>8.3267419285252018</v>
      </c>
      <c r="AU954" s="100">
        <v>9.2375542292850117</v>
      </c>
      <c r="AV954" s="100">
        <v>8.3704848877064304</v>
      </c>
      <c r="AW954" s="100">
        <v>7.5273842908846866</v>
      </c>
      <c r="AX954" s="100">
        <v>7.3631983893003534</v>
      </c>
      <c r="AY954" s="100">
        <v>7.4632678986601473</v>
      </c>
      <c r="AZ954" s="100">
        <v>7.5363725701685009</v>
      </c>
      <c r="BA954" s="100">
        <v>6.9197766112988663</v>
      </c>
      <c r="BB954" s="100">
        <v>6.4308142182593899</v>
      </c>
      <c r="BC954" s="100">
        <v>5.9088948011792626</v>
      </c>
      <c r="BD954" s="100">
        <v>7.0653867356966522</v>
      </c>
      <c r="BE954" s="100">
        <v>100</v>
      </c>
    </row>
    <row r="955" spans="1:57" ht="11.4" x14ac:dyDescent="0.2">
      <c r="A955" s="60">
        <v>2005</v>
      </c>
      <c r="B955" s="151" t="s">
        <v>1308</v>
      </c>
      <c r="C955" s="87" t="s">
        <v>57</v>
      </c>
      <c r="D955" s="74"/>
      <c r="E955" s="74">
        <v>48</v>
      </c>
      <c r="F955" s="74" t="s">
        <v>33</v>
      </c>
      <c r="G955" s="100">
        <v>3.768891485032845</v>
      </c>
      <c r="H955" s="100">
        <v>1.7318535312783094</v>
      </c>
      <c r="I955" s="100">
        <v>2.017979396957561</v>
      </c>
      <c r="J955" s="100">
        <v>2.4642466424763256</v>
      </c>
      <c r="K955" s="100">
        <v>2.3761317565058984</v>
      </c>
      <c r="L955" s="100">
        <v>13.33876213436035</v>
      </c>
      <c r="M955" s="100">
        <v>23.300942037235963</v>
      </c>
      <c r="N955" s="100">
        <v>17.138840348697336</v>
      </c>
      <c r="O955" s="100">
        <v>12.441277368830102</v>
      </c>
      <c r="P955" s="100">
        <v>10.696305610146082</v>
      </c>
      <c r="Q955" s="100">
        <v>5.6621239647738459</v>
      </c>
      <c r="R955" s="100">
        <v>2.5620145637075575</v>
      </c>
      <c r="S955" s="100">
        <v>1.4761718537292892</v>
      </c>
      <c r="T955" s="100">
        <v>0.73932349548782483</v>
      </c>
      <c r="U955" s="100">
        <v>0.21112920711453451</v>
      </c>
      <c r="V955" s="100">
        <v>7.4006603666173301E-2</v>
      </c>
      <c r="W955" s="100">
        <v>100</v>
      </c>
      <c r="X955" s="100">
        <v>3.2410070197564913</v>
      </c>
      <c r="Y955" s="100">
        <v>1.4697831706015647</v>
      </c>
      <c r="Z955" s="100">
        <v>1.7407332977610233</v>
      </c>
      <c r="AA955" s="100">
        <v>2.1617107971200289</v>
      </c>
      <c r="AB955" s="100">
        <v>2.2999577290082946</v>
      </c>
      <c r="AC955" s="100">
        <v>14.245324204647037</v>
      </c>
      <c r="AD955" s="100">
        <v>21.393972572363086</v>
      </c>
      <c r="AE955" s="100">
        <v>17.464502761473803</v>
      </c>
      <c r="AF955" s="100">
        <v>13.234978206185424</v>
      </c>
      <c r="AG955" s="100">
        <v>11.378865890081562</v>
      </c>
      <c r="AH955" s="100">
        <v>6.0236163179887319</v>
      </c>
      <c r="AI955" s="100">
        <v>2.7257859979072396</v>
      </c>
      <c r="AJ955" s="100">
        <v>1.5706098803245856</v>
      </c>
      <c r="AK955" s="100">
        <v>0.76157081777044777</v>
      </c>
      <c r="AL955" s="100">
        <v>0.22244243176006706</v>
      </c>
      <c r="AM955" s="100">
        <v>6.5138905250611542E-2</v>
      </c>
      <c r="AN955" s="100">
        <v>100</v>
      </c>
      <c r="AO955" s="100">
        <v>5.0890783681674812</v>
      </c>
      <c r="AP955" s="100">
        <v>2.3872656060448509</v>
      </c>
      <c r="AQ955" s="100">
        <v>2.7113444941249871</v>
      </c>
      <c r="AR955" s="100">
        <v>3.2208588957055215</v>
      </c>
      <c r="AS955" s="100">
        <v>2.5666354719073863</v>
      </c>
      <c r="AT955" s="100">
        <v>11.071539981283145</v>
      </c>
      <c r="AU955" s="100">
        <v>28.070084225850056</v>
      </c>
      <c r="AV955" s="100">
        <v>16.32439083567294</v>
      </c>
      <c r="AW955" s="100">
        <v>10.456310006585561</v>
      </c>
      <c r="AX955" s="100">
        <v>8.9892897993137151</v>
      </c>
      <c r="AY955" s="100">
        <v>4.7580673113583583</v>
      </c>
      <c r="AZ955" s="100">
        <v>2.1524383903504209</v>
      </c>
      <c r="BA955" s="100">
        <v>1.2399916813975251</v>
      </c>
      <c r="BB955" s="100">
        <v>0.68368514089632948</v>
      </c>
      <c r="BC955" s="100">
        <v>0.18283595022702853</v>
      </c>
      <c r="BD955" s="100">
        <v>9.6183841114692734E-2</v>
      </c>
      <c r="BE955" s="100">
        <v>100</v>
      </c>
    </row>
    <row r="956" spans="1:57" ht="11.4" x14ac:dyDescent="0.2">
      <c r="A956" s="60">
        <v>2005</v>
      </c>
      <c r="B956" s="151" t="s">
        <v>1309</v>
      </c>
      <c r="C956" s="87" t="s">
        <v>106</v>
      </c>
      <c r="D956" s="74">
        <v>6</v>
      </c>
      <c r="E956" s="74">
        <v>196</v>
      </c>
      <c r="F956" s="74" t="s">
        <v>30</v>
      </c>
      <c r="G956" s="100">
        <v>1.822216532240857</v>
      </c>
      <c r="H956" s="100">
        <v>3.2373148977937096</v>
      </c>
      <c r="I956" s="100">
        <v>4.5388981351086075</v>
      </c>
      <c r="J956" s="100">
        <v>5.5699227585029663</v>
      </c>
      <c r="K956" s="100">
        <v>10.490334144155678</v>
      </c>
      <c r="L956" s="100">
        <v>13.348696283019674</v>
      </c>
      <c r="M956" s="100">
        <v>12.919387189006956</v>
      </c>
      <c r="N956" s="100">
        <v>11.849101694191951</v>
      </c>
      <c r="O956" s="100">
        <v>9.8724021678828997</v>
      </c>
      <c r="P956" s="100">
        <v>7.4501771006699951</v>
      </c>
      <c r="Q956" s="100">
        <v>5.3292365467503089</v>
      </c>
      <c r="R956" s="100">
        <v>4.0720351640848378</v>
      </c>
      <c r="S956" s="100">
        <v>3.4762941151367728</v>
      </c>
      <c r="T956" s="100">
        <v>2.6253574019545085</v>
      </c>
      <c r="U956" s="100">
        <v>1.6660265437630692</v>
      </c>
      <c r="V956" s="100">
        <v>1.7325993257372083</v>
      </c>
      <c r="W956" s="100">
        <v>100</v>
      </c>
      <c r="X956" s="100">
        <v>2.1598143630630093</v>
      </c>
      <c r="Y956" s="100">
        <v>3.829753475734317</v>
      </c>
      <c r="Z956" s="100">
        <v>5.537375299974217</v>
      </c>
      <c r="AA956" s="100">
        <v>6.5746415184149463</v>
      </c>
      <c r="AB956" s="100">
        <v>11.366295789452806</v>
      </c>
      <c r="AC956" s="100">
        <v>12.469010927986353</v>
      </c>
      <c r="AD956" s="100">
        <v>11.38017889371492</v>
      </c>
      <c r="AE956" s="100">
        <v>10.156482418040103</v>
      </c>
      <c r="AF956" s="100">
        <v>8.7701552924376749</v>
      </c>
      <c r="AG956" s="100">
        <v>7.4314273814482066</v>
      </c>
      <c r="AH956" s="100">
        <v>5.5433252018008368</v>
      </c>
      <c r="AI956" s="100">
        <v>4.371194541956724</v>
      </c>
      <c r="AJ956" s="100">
        <v>3.9388350092223483</v>
      </c>
      <c r="AK956" s="100">
        <v>3.0245334285317624</v>
      </c>
      <c r="AL956" s="100">
        <v>1.7810039467682115</v>
      </c>
      <c r="AM956" s="100">
        <v>1.6659725114535611</v>
      </c>
      <c r="AN956" s="100">
        <v>100</v>
      </c>
      <c r="AO956" s="100">
        <v>1.5671820688001918</v>
      </c>
      <c r="AP956" s="100">
        <v>2.7897638739062689</v>
      </c>
      <c r="AQ956" s="100">
        <v>3.7846098525710179</v>
      </c>
      <c r="AR956" s="100">
        <v>4.8109193335730556</v>
      </c>
      <c r="AS956" s="100">
        <v>9.8285988253625796</v>
      </c>
      <c r="AT956" s="100">
        <v>14.013244636221984</v>
      </c>
      <c r="AU956" s="100">
        <v>14.082164688960805</v>
      </c>
      <c r="AV956" s="100">
        <v>13.127771784729713</v>
      </c>
      <c r="AW956" s="100">
        <v>10.70508210475848</v>
      </c>
      <c r="AX956" s="100">
        <v>7.4643413640177387</v>
      </c>
      <c r="AY956" s="100">
        <v>5.1675056933956611</v>
      </c>
      <c r="AZ956" s="100">
        <v>3.8460385952295342</v>
      </c>
      <c r="BA956" s="100">
        <v>3.1268728275200766</v>
      </c>
      <c r="BB956" s="100">
        <v>2.3238043869111831</v>
      </c>
      <c r="BC956" s="100">
        <v>1.5791681649286828</v>
      </c>
      <c r="BD956" s="100">
        <v>1.7829317991130289</v>
      </c>
      <c r="BE956" s="100">
        <v>100</v>
      </c>
    </row>
    <row r="957" spans="1:57" ht="11.4" x14ac:dyDescent="0.2">
      <c r="A957" s="60">
        <v>2005</v>
      </c>
      <c r="B957" s="151" t="s">
        <v>1310</v>
      </c>
      <c r="C957" s="87" t="s">
        <v>128</v>
      </c>
      <c r="D957" s="74">
        <v>7</v>
      </c>
      <c r="E957" s="74">
        <v>268</v>
      </c>
      <c r="F957" s="74" t="s">
        <v>30</v>
      </c>
      <c r="G957" s="100">
        <v>1.5350361632393412</v>
      </c>
      <c r="H957" s="100">
        <v>3.1724080706946385</v>
      </c>
      <c r="I957" s="100">
        <v>4.343737467328622</v>
      </c>
      <c r="J957" s="100">
        <v>4.6410642917398457</v>
      </c>
      <c r="K957" s="100">
        <v>6.3932181825724994</v>
      </c>
      <c r="L957" s="100">
        <v>6.5315097288102777</v>
      </c>
      <c r="M957" s="100">
        <v>5.704526282308362</v>
      </c>
      <c r="N957" s="100">
        <v>5.0365781139798917</v>
      </c>
      <c r="O957" s="100">
        <v>5.0393439449046475</v>
      </c>
      <c r="P957" s="100">
        <v>6.5190634896488779</v>
      </c>
      <c r="Q957" s="100">
        <v>7.5023163833994824</v>
      </c>
      <c r="R957" s="100">
        <v>7.7733678140255282</v>
      </c>
      <c r="S957" s="100">
        <v>7.4151927092696832</v>
      </c>
      <c r="T957" s="100">
        <v>8.3085560979657309</v>
      </c>
      <c r="U957" s="100">
        <v>6.4595981247666332</v>
      </c>
      <c r="V957" s="100">
        <v>13.624483135345935</v>
      </c>
      <c r="W957" s="100">
        <v>100</v>
      </c>
      <c r="X957" s="100">
        <v>2.1450007897646501</v>
      </c>
      <c r="Y957" s="100">
        <v>4.492181329963671</v>
      </c>
      <c r="Z957" s="100">
        <v>5.9263939346074874</v>
      </c>
      <c r="AA957" s="100">
        <v>6.0590743958300424</v>
      </c>
      <c r="AB957" s="100">
        <v>7.8155109777286373</v>
      </c>
      <c r="AC957" s="100">
        <v>7.0225872689938393</v>
      </c>
      <c r="AD957" s="100">
        <v>5.6452377191596899</v>
      </c>
      <c r="AE957" s="100">
        <v>4.7133154320012638</v>
      </c>
      <c r="AF957" s="100">
        <v>4.520612857368504</v>
      </c>
      <c r="AG957" s="100">
        <v>6.1443689780445423</v>
      </c>
      <c r="AH957" s="100">
        <v>6.7003632917390616</v>
      </c>
      <c r="AI957" s="100">
        <v>8.9843626599273421</v>
      </c>
      <c r="AJ957" s="100">
        <v>6.4887063655030799</v>
      </c>
      <c r="AK957" s="100">
        <v>7.5659453482862116</v>
      </c>
      <c r="AL957" s="100">
        <v>5.6357605433580797</v>
      </c>
      <c r="AM957" s="100">
        <v>10.140578107723899</v>
      </c>
      <c r="AN957" s="100">
        <v>100</v>
      </c>
      <c r="AO957" s="100">
        <v>1.0601141282959465</v>
      </c>
      <c r="AP957" s="100">
        <v>2.1448248720975993</v>
      </c>
      <c r="AQ957" s="100">
        <v>3.1114718614718617</v>
      </c>
      <c r="AR957" s="100">
        <v>3.5369933097205828</v>
      </c>
      <c r="AS957" s="100">
        <v>5.2858126721763083</v>
      </c>
      <c r="AT957" s="100">
        <v>6.1491538764266034</v>
      </c>
      <c r="AU957" s="100">
        <v>5.7506887052341593</v>
      </c>
      <c r="AV957" s="100">
        <v>5.2882723337268791</v>
      </c>
      <c r="AW957" s="100">
        <v>5.4432310114128297</v>
      </c>
      <c r="AX957" s="100">
        <v>6.810802833530107</v>
      </c>
      <c r="AY957" s="100">
        <v>8.1267217630853992</v>
      </c>
      <c r="AZ957" s="100">
        <v>6.8304801259346712</v>
      </c>
      <c r="BA957" s="100">
        <v>8.1365604092876822</v>
      </c>
      <c r="BB957" s="100">
        <v>8.8867571822117277</v>
      </c>
      <c r="BC957" s="100">
        <v>7.1010428964974421</v>
      </c>
      <c r="BD957" s="100">
        <v>16.337072018890201</v>
      </c>
      <c r="BE957" s="100">
        <v>100</v>
      </c>
    </row>
    <row r="958" spans="1:57" ht="11.4" x14ac:dyDescent="0.2">
      <c r="A958" s="60">
        <v>2005</v>
      </c>
      <c r="B958" s="151" t="s">
        <v>1311</v>
      </c>
      <c r="C958" s="87" t="s">
        <v>150</v>
      </c>
      <c r="D958" s="74"/>
      <c r="E958" s="74">
        <v>368</v>
      </c>
      <c r="F958" s="74" t="s">
        <v>36</v>
      </c>
      <c r="G958" s="100">
        <v>1.9523755783771584</v>
      </c>
      <c r="H958" s="100">
        <v>5.2409434601060827</v>
      </c>
      <c r="I958" s="100">
        <v>7.6364593913403302</v>
      </c>
      <c r="J958" s="100">
        <v>10.776812248429447</v>
      </c>
      <c r="K958" s="100">
        <v>13.166309295414363</v>
      </c>
      <c r="L958" s="100">
        <v>13.5206711055938</v>
      </c>
      <c r="M958" s="100">
        <v>11.708986946544785</v>
      </c>
      <c r="N958" s="100">
        <v>9.1487040589850661</v>
      </c>
      <c r="O958" s="100">
        <v>6.9172027235451221</v>
      </c>
      <c r="P958" s="100">
        <v>5.4079674980250534</v>
      </c>
      <c r="Q958" s="100">
        <v>4.3102734830530798</v>
      </c>
      <c r="R958" s="100">
        <v>3.6211112365045333</v>
      </c>
      <c r="S958" s="100">
        <v>3.2426738893277656</v>
      </c>
      <c r="T958" s="100">
        <v>1.674754542376707</v>
      </c>
      <c r="U958" s="100">
        <v>0.66960087273821611</v>
      </c>
      <c r="V958" s="100">
        <v>1.0051536696384908</v>
      </c>
      <c r="W958" s="100">
        <v>100</v>
      </c>
      <c r="X958" s="100">
        <v>1.798894699751493</v>
      </c>
      <c r="Y958" s="100">
        <v>4.7661436890323063</v>
      </c>
      <c r="Z958" s="100">
        <v>6.8605269339663462</v>
      </c>
      <c r="AA958" s="100">
        <v>10.041665121224485</v>
      </c>
      <c r="AB958" s="100">
        <v>12.755461592670894</v>
      </c>
      <c r="AC958" s="100">
        <v>14.073414685409791</v>
      </c>
      <c r="AD958" s="100">
        <v>13.067022736545381</v>
      </c>
      <c r="AE958" s="100">
        <v>10.627696796607445</v>
      </c>
      <c r="AF958" s="100">
        <v>7.5096126503715253</v>
      </c>
      <c r="AG958" s="100">
        <v>5.3917386842723438</v>
      </c>
      <c r="AH958" s="100">
        <v>4.0020770742924965</v>
      </c>
      <c r="AI958" s="100">
        <v>3.3035372080659715</v>
      </c>
      <c r="AJ958" s="100">
        <v>2.9388128531335385</v>
      </c>
      <c r="AK958" s="100">
        <v>1.4316976373279924</v>
      </c>
      <c r="AL958" s="100">
        <v>0.57243178418209018</v>
      </c>
      <c r="AM958" s="100">
        <v>0.85926585314590209</v>
      </c>
      <c r="AN958" s="100">
        <v>100</v>
      </c>
      <c r="AO958" s="100">
        <v>2.1909594095940963</v>
      </c>
      <c r="AP958" s="100">
        <v>5.9790129151291511</v>
      </c>
      <c r="AQ958" s="100">
        <v>8.8426353013530132</v>
      </c>
      <c r="AR958" s="100">
        <v>11.919587945879458</v>
      </c>
      <c r="AS958" s="100">
        <v>13.804966174661745</v>
      </c>
      <c r="AT958" s="100">
        <v>12.661439114391143</v>
      </c>
      <c r="AU958" s="100">
        <v>9.597939729397293</v>
      </c>
      <c r="AV958" s="100">
        <v>6.8496309963099637</v>
      </c>
      <c r="AW958" s="100">
        <v>5.9963099630996313</v>
      </c>
      <c r="AX958" s="100">
        <v>5.4331949569495697</v>
      </c>
      <c r="AY958" s="100">
        <v>4.7893603936039355</v>
      </c>
      <c r="AZ958" s="100">
        <v>4.1147755227552274</v>
      </c>
      <c r="BA958" s="100">
        <v>3.7150215252152523</v>
      </c>
      <c r="BB958" s="100">
        <v>2.0525830258302582</v>
      </c>
      <c r="BC958" s="100">
        <v>0.82064883148831491</v>
      </c>
      <c r="BD958" s="100">
        <v>1.2319341943419433</v>
      </c>
      <c r="BE958" s="100">
        <v>100</v>
      </c>
    </row>
    <row r="959" spans="1:57" ht="11.4" x14ac:dyDescent="0.2">
      <c r="A959" s="60">
        <v>2005</v>
      </c>
      <c r="B959" s="151" t="s">
        <v>1312</v>
      </c>
      <c r="C959" s="87" t="s">
        <v>153</v>
      </c>
      <c r="D959" s="74"/>
      <c r="E959" s="74">
        <v>376</v>
      </c>
      <c r="F959" s="74" t="s">
        <v>42</v>
      </c>
      <c r="G959" s="100">
        <v>1.3763407626238222</v>
      </c>
      <c r="H959" s="100">
        <v>1.7001825347723714</v>
      </c>
      <c r="I959" s="100">
        <v>2.5644309641212533</v>
      </c>
      <c r="J959" s="100">
        <v>5.2857814991561272</v>
      </c>
      <c r="K959" s="100">
        <v>6.6669383430457643</v>
      </c>
      <c r="L959" s="100">
        <v>6.6413231415880265</v>
      </c>
      <c r="M959" s="100">
        <v>6.1197044937213647</v>
      </c>
      <c r="N959" s="100">
        <v>5.2743499216460625</v>
      </c>
      <c r="O959" s="100">
        <v>5.5337302983906351</v>
      </c>
      <c r="P959" s="100">
        <v>6.6451865913946682</v>
      </c>
      <c r="Q959" s="100">
        <v>7.508535313254332</v>
      </c>
      <c r="R959" s="100">
        <v>10.516892537349769</v>
      </c>
      <c r="S959" s="100">
        <v>6.139445134514208</v>
      </c>
      <c r="T959" s="100">
        <v>7.0397347874017662</v>
      </c>
      <c r="U959" s="100">
        <v>6.6408468258584401</v>
      </c>
      <c r="V959" s="100">
        <v>14.346576851161391</v>
      </c>
      <c r="W959" s="100">
        <v>100</v>
      </c>
      <c r="X959" s="100">
        <v>1.4892746642390859</v>
      </c>
      <c r="Y959" s="100">
        <v>1.8481110387702306</v>
      </c>
      <c r="Z959" s="100">
        <v>2.8037404716497369</v>
      </c>
      <c r="AA959" s="100">
        <v>5.7953111586128214</v>
      </c>
      <c r="AB959" s="100">
        <v>7.1418118125615786</v>
      </c>
      <c r="AC959" s="100">
        <v>6.9017809300476491</v>
      </c>
      <c r="AD959" s="100">
        <v>6.2308928849223042</v>
      </c>
      <c r="AE959" s="100">
        <v>5.3434815425124311</v>
      </c>
      <c r="AF959" s="100">
        <v>5.5171380667315812</v>
      </c>
      <c r="AG959" s="100">
        <v>6.6352463975201808</v>
      </c>
      <c r="AH959" s="100">
        <v>7.5233491394956236</v>
      </c>
      <c r="AI959" s="100">
        <v>10.585903515190624</v>
      </c>
      <c r="AJ959" s="100">
        <v>6.0760193822344881</v>
      </c>
      <c r="AK959" s="100">
        <v>6.679726436238556</v>
      </c>
      <c r="AL959" s="100">
        <v>6.2154516279578935</v>
      </c>
      <c r="AM959" s="100">
        <v>13.212760931315215</v>
      </c>
      <c r="AN959" s="100">
        <v>100</v>
      </c>
      <c r="AO959" s="100">
        <v>1.2804175010619576</v>
      </c>
      <c r="AP959" s="100">
        <v>1.5745357238636075</v>
      </c>
      <c r="AQ959" s="100">
        <v>2.3611673899723793</v>
      </c>
      <c r="AR959" s="100">
        <v>4.8529996143674552</v>
      </c>
      <c r="AS959" s="100">
        <v>6.2635925684497771</v>
      </c>
      <c r="AT959" s="100">
        <v>6.4200967409156133</v>
      </c>
      <c r="AU959" s="100">
        <v>6.0252638255139974</v>
      </c>
      <c r="AV959" s="100">
        <v>5.2156312334956123</v>
      </c>
      <c r="AW959" s="100">
        <v>5.5478233293987067</v>
      </c>
      <c r="AX959" s="100">
        <v>6.6536295461085375</v>
      </c>
      <c r="AY959" s="100">
        <v>7.4959528158027133</v>
      </c>
      <c r="AZ959" s="100">
        <v>10.458276320399962</v>
      </c>
      <c r="BA959" s="100">
        <v>6.1933173990748731</v>
      </c>
      <c r="BB959" s="100">
        <v>7.3455169727257967</v>
      </c>
      <c r="BC959" s="100">
        <v>7.0021669808495268</v>
      </c>
      <c r="BD959" s="100">
        <v>15.309612037999488</v>
      </c>
      <c r="BE959" s="100">
        <v>100</v>
      </c>
    </row>
    <row r="960" spans="1:57" ht="11.4" x14ac:dyDescent="0.2">
      <c r="A960" s="60">
        <v>2005</v>
      </c>
      <c r="B960" s="151" t="s">
        <v>1313</v>
      </c>
      <c r="C960" s="87" t="s">
        <v>157</v>
      </c>
      <c r="D960" s="74"/>
      <c r="E960" s="74">
        <v>400</v>
      </c>
      <c r="F960" s="74" t="s">
        <v>36</v>
      </c>
      <c r="G960" s="100">
        <v>16.540108557013934</v>
      </c>
      <c r="H960" s="100">
        <v>13.089884209865426</v>
      </c>
      <c r="I960" s="100">
        <v>9.6347575098455582</v>
      </c>
      <c r="J960" s="100">
        <v>7.9529064502062861</v>
      </c>
      <c r="K960" s="100">
        <v>8.6660697837030316</v>
      </c>
      <c r="L960" s="100">
        <v>7.8017505700060292</v>
      </c>
      <c r="M960" s="100">
        <v>7.0587000852321351</v>
      </c>
      <c r="N960" s="100">
        <v>6.3390432843356059</v>
      </c>
      <c r="O960" s="100">
        <v>5.4683166094295466</v>
      </c>
      <c r="P960" s="100">
        <v>4.2978153567493784</v>
      </c>
      <c r="Q960" s="100">
        <v>3.4749081238867574</v>
      </c>
      <c r="R960" s="100">
        <v>3.1328185002756497</v>
      </c>
      <c r="S960" s="100">
        <v>2.4791714507610259</v>
      </c>
      <c r="T960" s="100">
        <v>1.7294124831105342</v>
      </c>
      <c r="U960" s="100">
        <v>1.0982130493752942</v>
      </c>
      <c r="V960" s="100">
        <v>1.2361239762038072</v>
      </c>
      <c r="W960" s="100">
        <v>100</v>
      </c>
      <c r="X960" s="100">
        <v>16.4240122671916</v>
      </c>
      <c r="Y960" s="100">
        <v>12.816004798736108</v>
      </c>
      <c r="Z960" s="100">
        <v>9.5247308103358694</v>
      </c>
      <c r="AA960" s="100">
        <v>7.8065636233836999</v>
      </c>
      <c r="AB960" s="100">
        <v>8.5893152085295839</v>
      </c>
      <c r="AC960" s="100">
        <v>7.8254882164838282</v>
      </c>
      <c r="AD960" s="100">
        <v>7.1801089008951156</v>
      </c>
      <c r="AE960" s="100">
        <v>6.5257741975000947</v>
      </c>
      <c r="AF960" s="100">
        <v>5.675603749435008</v>
      </c>
      <c r="AG960" s="100">
        <v>4.4874941388676506</v>
      </c>
      <c r="AH960" s="100">
        <v>3.537293698701891</v>
      </c>
      <c r="AI960" s="100">
        <v>3.1579569887930923</v>
      </c>
      <c r="AJ960" s="100">
        <v>2.478445817791652</v>
      </c>
      <c r="AK960" s="100">
        <v>1.6422153601797835</v>
      </c>
      <c r="AL960" s="100">
        <v>1.0958522192042377</v>
      </c>
      <c r="AM960" s="100">
        <v>1.2331400039707852</v>
      </c>
      <c r="AN960" s="100">
        <v>100</v>
      </c>
      <c r="AO960" s="100">
        <v>16.660462843184568</v>
      </c>
      <c r="AP960" s="100">
        <v>13.373808537453725</v>
      </c>
      <c r="AQ960" s="100">
        <v>9.7488195948567533</v>
      </c>
      <c r="AR960" s="100">
        <v>8.1046166080879765</v>
      </c>
      <c r="AS960" s="100">
        <v>8.7456394419536707</v>
      </c>
      <c r="AT960" s="100">
        <v>7.7771423116234546</v>
      </c>
      <c r="AU960" s="100">
        <v>6.9328384287890108</v>
      </c>
      <c r="AV960" s="100">
        <v>6.1454637496726567</v>
      </c>
      <c r="AW960" s="100">
        <v>5.2534269191053529</v>
      </c>
      <c r="AX960" s="100">
        <v>4.1011798358512097</v>
      </c>
      <c r="AY960" s="100">
        <v>3.4102344694942675</v>
      </c>
      <c r="AZ960" s="100">
        <v>3.1067580219816793</v>
      </c>
      <c r="BA960" s="100">
        <v>2.47992369735034</v>
      </c>
      <c r="BB960" s="100">
        <v>1.8198076843915012</v>
      </c>
      <c r="BC960" s="100">
        <v>1.1006604663465203</v>
      </c>
      <c r="BD960" s="100">
        <v>1.2392173898573178</v>
      </c>
      <c r="BE960" s="100">
        <v>100</v>
      </c>
    </row>
    <row r="961" spans="1:57" ht="11.4" x14ac:dyDescent="0.2">
      <c r="A961" s="60">
        <v>2005</v>
      </c>
      <c r="B961" s="151" t="s">
        <v>1314</v>
      </c>
      <c r="C961" s="87" t="s">
        <v>162</v>
      </c>
      <c r="D961" s="74"/>
      <c r="E961" s="74">
        <v>414</v>
      </c>
      <c r="F961" s="74" t="s">
        <v>36</v>
      </c>
      <c r="G961" s="100">
        <v>3.7992930466419716</v>
      </c>
      <c r="H961" s="100">
        <v>4.710847376525038</v>
      </c>
      <c r="I961" s="100">
        <v>4.2129200113700538</v>
      </c>
      <c r="J961" s="100">
        <v>3.8554683134744887</v>
      </c>
      <c r="K961" s="100">
        <v>8.8711921381626571</v>
      </c>
      <c r="L961" s="100">
        <v>17.046305969953359</v>
      </c>
      <c r="M961" s="100">
        <v>17.357932450179138</v>
      </c>
      <c r="N961" s="100">
        <v>14.182342366126239</v>
      </c>
      <c r="O961" s="100">
        <v>9.7645963818328152</v>
      </c>
      <c r="P961" s="100">
        <v>6.9835831720200678</v>
      </c>
      <c r="Q961" s="100">
        <v>4.0182940868969128</v>
      </c>
      <c r="R961" s="100">
        <v>1.9943344730887471</v>
      </c>
      <c r="S961" s="100">
        <v>1.1232053352253424</v>
      </c>
      <c r="T961" s="100">
        <v>1.0206798482292789</v>
      </c>
      <c r="U961" s="100">
        <v>0.63780302956439039</v>
      </c>
      <c r="V961" s="100">
        <v>0.42120200070950342</v>
      </c>
      <c r="W961" s="100">
        <v>100</v>
      </c>
      <c r="X961" s="100">
        <v>3.2744017940734613</v>
      </c>
      <c r="Y961" s="100">
        <v>4.0840209889176773</v>
      </c>
      <c r="Z961" s="100">
        <v>3.6762176402708526</v>
      </c>
      <c r="AA961" s="100">
        <v>3.498987567767641</v>
      </c>
      <c r="AB961" s="100">
        <v>8.6248339828866296</v>
      </c>
      <c r="AC961" s="100">
        <v>17.661390406932441</v>
      </c>
      <c r="AD961" s="100">
        <v>17.582464238280828</v>
      </c>
      <c r="AE961" s="100">
        <v>14.779986500903568</v>
      </c>
      <c r="AF961" s="100">
        <v>9.8914629101439182</v>
      </c>
      <c r="AG961" s="100">
        <v>7.2785168412114354</v>
      </c>
      <c r="AH961" s="100">
        <v>4.3642361035511339</v>
      </c>
      <c r="AI961" s="100">
        <v>2.1661695225238953</v>
      </c>
      <c r="AJ961" s="100">
        <v>1.1537372901652549</v>
      </c>
      <c r="AK961" s="100">
        <v>0.95549652724857925</v>
      </c>
      <c r="AL961" s="100">
        <v>0.57621546299723492</v>
      </c>
      <c r="AM961" s="100">
        <v>0.43186222212545455</v>
      </c>
      <c r="AN961" s="100">
        <v>100</v>
      </c>
      <c r="AO961" s="100">
        <v>4.9618200975534483</v>
      </c>
      <c r="AP961" s="100">
        <v>6.0991399576127137</v>
      </c>
      <c r="AQ961" s="100">
        <v>5.4016062804553133</v>
      </c>
      <c r="AR961" s="100">
        <v>4.6450004460550653</v>
      </c>
      <c r="AS961" s="100">
        <v>9.4168251970478387</v>
      </c>
      <c r="AT961" s="100">
        <v>15.684019414245313</v>
      </c>
      <c r="AU961" s="100">
        <v>16.860640342184514</v>
      </c>
      <c r="AV961" s="100">
        <v>12.858682522115892</v>
      </c>
      <c r="AW961" s="100">
        <v>9.4836129013591428</v>
      </c>
      <c r="AX961" s="100">
        <v>6.3303652588204375</v>
      </c>
      <c r="AY961" s="100">
        <v>3.2521030893532683</v>
      </c>
      <c r="AZ961" s="100">
        <v>1.613754891536286</v>
      </c>
      <c r="BA961" s="100">
        <v>1.0555832833028327</v>
      </c>
      <c r="BB961" s="100">
        <v>1.1650476073365208</v>
      </c>
      <c r="BC961" s="100">
        <v>0.77420692615015907</v>
      </c>
      <c r="BD961" s="100">
        <v>0.3975917848712589</v>
      </c>
      <c r="BE961" s="100">
        <v>100</v>
      </c>
    </row>
    <row r="962" spans="1:57" ht="11.4" x14ac:dyDescent="0.2">
      <c r="A962" s="60">
        <v>2005</v>
      </c>
      <c r="B962" s="151" t="s">
        <v>1315</v>
      </c>
      <c r="C962" s="87" t="s">
        <v>166</v>
      </c>
      <c r="D962" s="74"/>
      <c r="E962" s="74">
        <v>422</v>
      </c>
      <c r="F962" s="74" t="s">
        <v>42</v>
      </c>
      <c r="G962" s="100">
        <v>1.5698006300344618</v>
      </c>
      <c r="H962" s="100">
        <v>2.6572971944438573</v>
      </c>
      <c r="I962" s="100">
        <v>13.016395695469249</v>
      </c>
      <c r="J962" s="100">
        <v>10.165912598575023</v>
      </c>
      <c r="K962" s="100">
        <v>11.519931711029832</v>
      </c>
      <c r="L962" s="100">
        <v>12.316328040761961</v>
      </c>
      <c r="M962" s="100">
        <v>11.415939026195057</v>
      </c>
      <c r="N962" s="100">
        <v>9.2569346074969872</v>
      </c>
      <c r="O962" s="100">
        <v>7.1916161018203351</v>
      </c>
      <c r="P962" s="100">
        <v>5.6859024503689293</v>
      </c>
      <c r="Q962" s="100">
        <v>4.3883063066872454</v>
      </c>
      <c r="R962" s="100">
        <v>3.1838675236262923</v>
      </c>
      <c r="S962" s="100">
        <v>2.7561364933719532</v>
      </c>
      <c r="T962" s="100">
        <v>2.1237235459523456</v>
      </c>
      <c r="U962" s="100">
        <v>1.5217023615721261</v>
      </c>
      <c r="V962" s="100">
        <v>1.2302057125943466</v>
      </c>
      <c r="W962" s="100">
        <v>100</v>
      </c>
      <c r="X962" s="100">
        <v>1.3406570321086462</v>
      </c>
      <c r="Y962" s="100">
        <v>2.3159831015215291</v>
      </c>
      <c r="Z962" s="100">
        <v>11.120561779617812</v>
      </c>
      <c r="AA962" s="100">
        <v>8.8471066863764332</v>
      </c>
      <c r="AB962" s="100">
        <v>10.062997814675237</v>
      </c>
      <c r="AC962" s="100">
        <v>10.738322090738373</v>
      </c>
      <c r="AD962" s="100">
        <v>14.53894258975075</v>
      </c>
      <c r="AE962" s="100">
        <v>7.9063666477937957</v>
      </c>
      <c r="AF962" s="100">
        <v>9.1606866992373135</v>
      </c>
      <c r="AG962" s="100">
        <v>7.4949209773243739</v>
      </c>
      <c r="AH962" s="100">
        <v>6.0763813276424372</v>
      </c>
      <c r="AI962" s="100">
        <v>4.4088222559827432</v>
      </c>
      <c r="AJ962" s="100">
        <v>2.2478358111448999</v>
      </c>
      <c r="AK962" s="100">
        <v>1.6411712111003225</v>
      </c>
      <c r="AL962" s="100">
        <v>1.1592725148655885</v>
      </c>
      <c r="AM962" s="100">
        <v>0.93997146011974464</v>
      </c>
      <c r="AN962" s="100">
        <v>100</v>
      </c>
      <c r="AO962" s="100">
        <v>1.8138751763527656</v>
      </c>
      <c r="AP962" s="100">
        <v>3.0208512414961808</v>
      </c>
      <c r="AQ962" s="100">
        <v>15.035761748437043</v>
      </c>
      <c r="AR962" s="100">
        <v>11.570651625174307</v>
      </c>
      <c r="AS962" s="100">
        <v>13.07179911202801</v>
      </c>
      <c r="AT962" s="100">
        <v>13.997156524847663</v>
      </c>
      <c r="AU962" s="100">
        <v>8.0894412107418958</v>
      </c>
      <c r="AV962" s="100">
        <v>10.695505289900751</v>
      </c>
      <c r="AW962" s="100">
        <v>5.0942412806007864</v>
      </c>
      <c r="AX962" s="100">
        <v>3.7590086586820135</v>
      </c>
      <c r="AY962" s="100">
        <v>2.5902366742801943</v>
      </c>
      <c r="AZ962" s="100">
        <v>1.8790949999044897</v>
      </c>
      <c r="BA962" s="100">
        <v>3.297557940581739</v>
      </c>
      <c r="BB962" s="100">
        <v>2.6377188889161776</v>
      </c>
      <c r="BC962" s="100">
        <v>1.9077480604606865</v>
      </c>
      <c r="BD962" s="100">
        <v>1.5393515675952989</v>
      </c>
      <c r="BE962" s="100">
        <v>100</v>
      </c>
    </row>
    <row r="963" spans="1:57" ht="11.4" x14ac:dyDescent="0.2">
      <c r="A963" s="60">
        <v>2005</v>
      </c>
      <c r="B963" s="151" t="s">
        <v>1316</v>
      </c>
      <c r="C963" s="87" t="s">
        <v>204</v>
      </c>
      <c r="D963" s="74"/>
      <c r="E963" s="74">
        <v>512</v>
      </c>
      <c r="F963" s="74" t="s">
        <v>33</v>
      </c>
      <c r="G963" s="100">
        <v>4.5579140146511348</v>
      </c>
      <c r="H963" s="100">
        <v>3.9364416956887234</v>
      </c>
      <c r="I963" s="100">
        <v>3.0338056923261676</v>
      </c>
      <c r="J963" s="100">
        <v>1.9496817581361834</v>
      </c>
      <c r="K963" s="100">
        <v>6.6454005043833311</v>
      </c>
      <c r="L963" s="100">
        <v>15.597303951002761</v>
      </c>
      <c r="M963" s="100">
        <v>18.218596133061126</v>
      </c>
      <c r="N963" s="100">
        <v>15.834033865737961</v>
      </c>
      <c r="O963" s="100">
        <v>13.136333613546295</v>
      </c>
      <c r="P963" s="100">
        <v>8.7274828869941157</v>
      </c>
      <c r="Q963" s="100">
        <v>5.000150114086706</v>
      </c>
      <c r="R963" s="100">
        <v>1.9187582562747687</v>
      </c>
      <c r="S963" s="100">
        <v>0.82127416836795963</v>
      </c>
      <c r="T963" s="100">
        <v>0.29407349585685116</v>
      </c>
      <c r="U963" s="100">
        <v>0.17143028701813379</v>
      </c>
      <c r="V963" s="100">
        <v>0.15731956286777951</v>
      </c>
      <c r="W963" s="100">
        <v>100</v>
      </c>
      <c r="X963" s="100">
        <v>3.4813447963595165</v>
      </c>
      <c r="Y963" s="100">
        <v>3.0454188942903371</v>
      </c>
      <c r="Z963" s="100">
        <v>2.4029918043657004</v>
      </c>
      <c r="AA963" s="100">
        <v>1.5262142838197794</v>
      </c>
      <c r="AB963" s="100">
        <v>5.7634670981089036</v>
      </c>
      <c r="AC963" s="100">
        <v>15.515059430662964</v>
      </c>
      <c r="AD963" s="100">
        <v>18.613713952281174</v>
      </c>
      <c r="AE963" s="100">
        <v>16.501907767854775</v>
      </c>
      <c r="AF963" s="100">
        <v>14.255591635375737</v>
      </c>
      <c r="AG963" s="100">
        <v>9.7726213526017247</v>
      </c>
      <c r="AH963" s="100">
        <v>5.6461971574827317</v>
      </c>
      <c r="AI963" s="100">
        <v>2.0994918934074969</v>
      </c>
      <c r="AJ963" s="100">
        <v>0.84172915379981139</v>
      </c>
      <c r="AK963" s="100">
        <v>0.26276802528029219</v>
      </c>
      <c r="AL963" s="100">
        <v>0.14492973276093984</v>
      </c>
      <c r="AM963" s="100">
        <v>0.12655302154811479</v>
      </c>
      <c r="AN963" s="100">
        <v>100</v>
      </c>
      <c r="AO963" s="100">
        <v>8.6662618025130485</v>
      </c>
      <c r="AP963" s="100">
        <v>7.3367168409028478</v>
      </c>
      <c r="AQ963" s="100">
        <v>5.4410850359316933</v>
      </c>
      <c r="AR963" s="100">
        <v>3.5656964386413916</v>
      </c>
      <c r="AS963" s="100">
        <v>10.01098916988389</v>
      </c>
      <c r="AT963" s="100">
        <v>15.911161237149177</v>
      </c>
      <c r="AU963" s="100">
        <v>16.710767940542805</v>
      </c>
      <c r="AV963" s="100">
        <v>13.2853280122616</v>
      </c>
      <c r="AW963" s="100">
        <v>8.8650790208071264</v>
      </c>
      <c r="AX963" s="100">
        <v>4.7390795124278835</v>
      </c>
      <c r="AY963" s="100">
        <v>2.5347387903237468</v>
      </c>
      <c r="AZ963" s="100">
        <v>1.2290518949088332</v>
      </c>
      <c r="BA963" s="100">
        <v>0.74321491056840039</v>
      </c>
      <c r="BB963" s="100">
        <v>0.413539814051678</v>
      </c>
      <c r="BC963" s="100">
        <v>0.27256033198860596</v>
      </c>
      <c r="BD963" s="100">
        <v>0.27472924709726865</v>
      </c>
      <c r="BE963" s="100">
        <v>100</v>
      </c>
    </row>
    <row r="964" spans="1:57" ht="11.4" x14ac:dyDescent="0.2">
      <c r="A964" s="60">
        <v>2005</v>
      </c>
      <c r="B964" s="151" t="s">
        <v>1317</v>
      </c>
      <c r="C964" s="87" t="s">
        <v>215</v>
      </c>
      <c r="D964" s="74"/>
      <c r="E964" s="74">
        <v>634</v>
      </c>
      <c r="F964" s="74" t="s">
        <v>33</v>
      </c>
      <c r="G964" s="100">
        <v>6.8347094389389902</v>
      </c>
      <c r="H964" s="100">
        <v>6.4128997904109131</v>
      </c>
      <c r="I964" s="100">
        <v>4.9135793296245041</v>
      </c>
      <c r="J964" s="100">
        <v>4.5231925650051235</v>
      </c>
      <c r="K964" s="100">
        <v>9.242197682446216</v>
      </c>
      <c r="L964" s="100">
        <v>13.379182881184349</v>
      </c>
      <c r="M964" s="100">
        <v>13.477321346199689</v>
      </c>
      <c r="N964" s="100">
        <v>11.841783457631736</v>
      </c>
      <c r="O964" s="100">
        <v>10.297573162690046</v>
      </c>
      <c r="P964" s="100">
        <v>8.8662066232628423</v>
      </c>
      <c r="Q964" s="100">
        <v>5.5151031073052792</v>
      </c>
      <c r="R964" s="100">
        <v>2.8902861494738601</v>
      </c>
      <c r="S964" s="100">
        <v>1.0378839241764264</v>
      </c>
      <c r="T964" s="100">
        <v>0.42196444105964775</v>
      </c>
      <c r="U964" s="100">
        <v>0.23017649444449606</v>
      </c>
      <c r="V964" s="100">
        <v>0.11593960614588268</v>
      </c>
      <c r="W964" s="100">
        <v>100</v>
      </c>
      <c r="X964" s="100">
        <v>5.8786825780253116</v>
      </c>
      <c r="Y964" s="100">
        <v>5.5755294646368174</v>
      </c>
      <c r="Z964" s="100">
        <v>4.4345422006789343</v>
      </c>
      <c r="AA964" s="100">
        <v>4.199202292006067</v>
      </c>
      <c r="AB964" s="100">
        <v>8.7541229625943959</v>
      </c>
      <c r="AC964" s="100">
        <v>12.932459653149502</v>
      </c>
      <c r="AD964" s="100">
        <v>13.43363534953895</v>
      </c>
      <c r="AE964" s="100">
        <v>12.324147118540692</v>
      </c>
      <c r="AF964" s="100">
        <v>11.182156700666896</v>
      </c>
      <c r="AG964" s="100">
        <v>10.014284911762582</v>
      </c>
      <c r="AH964" s="100">
        <v>6.3808614283306708</v>
      </c>
      <c r="AI964" s="100">
        <v>3.0786793679327804</v>
      </c>
      <c r="AJ964" s="100">
        <v>1.052308457791296</v>
      </c>
      <c r="AK964" s="100">
        <v>0.40808301299284955</v>
      </c>
      <c r="AL964" s="100">
        <v>0.23413612397377354</v>
      </c>
      <c r="AM964" s="100">
        <v>0.11716837737847793</v>
      </c>
      <c r="AN964" s="100">
        <v>100</v>
      </c>
      <c r="AO964" s="100">
        <v>10.063144487052671</v>
      </c>
      <c r="AP964" s="100">
        <v>9.2406401170747561</v>
      </c>
      <c r="AQ964" s="100">
        <v>6.5312538110272502</v>
      </c>
      <c r="AR964" s="100">
        <v>5.6172847870567351</v>
      </c>
      <c r="AS964" s="100">
        <v>10.890391468719088</v>
      </c>
      <c r="AT964" s="100">
        <v>14.887735606173525</v>
      </c>
      <c r="AU964" s="100">
        <v>13.624845865120125</v>
      </c>
      <c r="AV964" s="100">
        <v>10.212875513218336</v>
      </c>
      <c r="AW964" s="100">
        <v>7.3103971598531148</v>
      </c>
      <c r="AX964" s="100">
        <v>4.9892274963075387</v>
      </c>
      <c r="AY964" s="100">
        <v>2.5914985297903765</v>
      </c>
      <c r="AZ964" s="100">
        <v>2.2540955839510022</v>
      </c>
      <c r="BA964" s="100">
        <v>0.98917329503109797</v>
      </c>
      <c r="BB964" s="100">
        <v>0.46884104120652043</v>
      </c>
      <c r="BC964" s="100">
        <v>0.21680510576024067</v>
      </c>
      <c r="BD964" s="100">
        <v>0.11179013265762408</v>
      </c>
      <c r="BE964" s="100">
        <v>100</v>
      </c>
    </row>
    <row r="965" spans="1:57" ht="11.4" x14ac:dyDescent="0.2">
      <c r="A965" s="60">
        <v>2005</v>
      </c>
      <c r="B965" s="151" t="s">
        <v>1318</v>
      </c>
      <c r="C965" s="87" t="s">
        <v>230</v>
      </c>
      <c r="D965" s="74"/>
      <c r="E965" s="74">
        <v>682</v>
      </c>
      <c r="F965" s="74" t="s">
        <v>36</v>
      </c>
      <c r="G965" s="100">
        <v>7.1392175020559625</v>
      </c>
      <c r="H965" s="100">
        <v>6.5828808830267347</v>
      </c>
      <c r="I965" s="100">
        <v>5.5963415776415806</v>
      </c>
      <c r="J965" s="100">
        <v>4.7553461577444711</v>
      </c>
      <c r="K965" s="100">
        <v>7.4488077874822407</v>
      </c>
      <c r="L965" s="100">
        <v>14.093194535252366</v>
      </c>
      <c r="M965" s="100">
        <v>15.945937590695772</v>
      </c>
      <c r="N965" s="100">
        <v>14.060280669148126</v>
      </c>
      <c r="O965" s="100">
        <v>10.305608322840117</v>
      </c>
      <c r="P965" s="100">
        <v>6.6806689020411065</v>
      </c>
      <c r="Q965" s="100">
        <v>3.8473694822941087</v>
      </c>
      <c r="R965" s="100">
        <v>1.7318230482884869</v>
      </c>
      <c r="S965" s="100">
        <v>0.88649038061502472</v>
      </c>
      <c r="T965" s="100">
        <v>0.39870380888794349</v>
      </c>
      <c r="U965" s="100">
        <v>0.26366467599297982</v>
      </c>
      <c r="V965" s="100">
        <v>0.26366467599297982</v>
      </c>
      <c r="W965" s="100">
        <v>100</v>
      </c>
      <c r="X965" s="100">
        <v>5.224478472774539</v>
      </c>
      <c r="Y965" s="100">
        <v>4.826989096839795</v>
      </c>
      <c r="Z965" s="100">
        <v>4.1177635265967982</v>
      </c>
      <c r="AA965" s="100">
        <v>3.8256255026785286</v>
      </c>
      <c r="AB965" s="100">
        <v>6.7616596249724532</v>
      </c>
      <c r="AC965" s="100">
        <v>14.246617022442814</v>
      </c>
      <c r="AD965" s="100">
        <v>17.132671335774155</v>
      </c>
      <c r="AE965" s="100">
        <v>15.692407163176023</v>
      </c>
      <c r="AF965" s="100">
        <v>12.004997980896258</v>
      </c>
      <c r="AG965" s="100">
        <v>7.9003446459073716</v>
      </c>
      <c r="AH965" s="100">
        <v>4.5292132430833112</v>
      </c>
      <c r="AI965" s="100">
        <v>1.9557452730040794</v>
      </c>
      <c r="AJ965" s="100">
        <v>0.94180842340996984</v>
      </c>
      <c r="AK965" s="100">
        <v>0.38630320562082687</v>
      </c>
      <c r="AL965" s="100">
        <v>0.23323165104517982</v>
      </c>
      <c r="AM965" s="100">
        <v>0.22014383177789634</v>
      </c>
      <c r="AN965" s="100">
        <v>100</v>
      </c>
      <c r="AO965" s="100">
        <v>11.351053683685249</v>
      </c>
      <c r="AP965" s="100">
        <v>10.445302050084299</v>
      </c>
      <c r="AQ965" s="100">
        <v>8.8487579317859026</v>
      </c>
      <c r="AR965" s="100">
        <v>6.8004452725227287</v>
      </c>
      <c r="AS965" s="100">
        <v>8.9603221237648949</v>
      </c>
      <c r="AT965" s="100">
        <v>13.755712313005716</v>
      </c>
      <c r="AU965" s="100">
        <v>13.335488830293492</v>
      </c>
      <c r="AV965" s="100">
        <v>10.470105028803935</v>
      </c>
      <c r="AW965" s="100">
        <v>6.5674744366918736</v>
      </c>
      <c r="AX965" s="100">
        <v>3.9977578894633603</v>
      </c>
      <c r="AY965" s="100">
        <v>2.3475231961984515</v>
      </c>
      <c r="AZ965" s="100">
        <v>1.2392631153131819</v>
      </c>
      <c r="BA965" s="100">
        <v>0.7648077227814376</v>
      </c>
      <c r="BB965" s="100">
        <v>0.42598131705785491</v>
      </c>
      <c r="BC965" s="100">
        <v>0.33060795840973539</v>
      </c>
      <c r="BD965" s="100">
        <v>0.35939713013788288</v>
      </c>
      <c r="BE965" s="100">
        <v>100</v>
      </c>
    </row>
    <row r="966" spans="1:57" ht="11.4" x14ac:dyDescent="0.2">
      <c r="A966" s="60">
        <v>2005</v>
      </c>
      <c r="B966" s="151" t="s">
        <v>1319</v>
      </c>
      <c r="C966" s="87" t="s">
        <v>245</v>
      </c>
      <c r="D966" s="74">
        <v>8</v>
      </c>
      <c r="E966" s="74">
        <v>275</v>
      </c>
      <c r="F966" s="74" t="s">
        <v>30</v>
      </c>
      <c r="G966" s="100">
        <v>1.5726679093981253</v>
      </c>
      <c r="H966" s="100">
        <v>2.8291519295468781</v>
      </c>
      <c r="I966" s="100">
        <v>8.3119230956765691</v>
      </c>
      <c r="J966" s="100">
        <v>15.06243037765784</v>
      </c>
      <c r="K966" s="100">
        <v>15.668543266183327</v>
      </c>
      <c r="L966" s="100">
        <v>12.746749082016526</v>
      </c>
      <c r="M966" s="100">
        <v>8.7372523132433422</v>
      </c>
      <c r="N966" s="100">
        <v>5.9913658918973658</v>
      </c>
      <c r="O966" s="100">
        <v>3.2747349193787341</v>
      </c>
      <c r="P966" s="100">
        <v>2.5737293570927586</v>
      </c>
      <c r="Q966" s="100">
        <v>1.6255527592014012</v>
      </c>
      <c r="R966" s="100">
        <v>2.8779110109257848</v>
      </c>
      <c r="S966" s="100">
        <v>3.8362144949496844</v>
      </c>
      <c r="T966" s="100">
        <v>4.7948930488303443</v>
      </c>
      <c r="U966" s="100">
        <v>4.3436840111470758</v>
      </c>
      <c r="V966" s="100">
        <v>5.7531965328542443</v>
      </c>
      <c r="W966" s="100">
        <v>100</v>
      </c>
      <c r="X966" s="100">
        <v>1.7898195132961603</v>
      </c>
      <c r="Y966" s="100">
        <v>3.2444136063065852</v>
      </c>
      <c r="Z966" s="100">
        <v>9.4983322326347377</v>
      </c>
      <c r="AA966" s="100">
        <v>17.226908318773461</v>
      </c>
      <c r="AB966" s="100">
        <v>17.35314033489103</v>
      </c>
      <c r="AC966" s="100">
        <v>12.276272560837979</v>
      </c>
      <c r="AD966" s="100">
        <v>7.675073774671672</v>
      </c>
      <c r="AE966" s="100">
        <v>5.4789710836725991</v>
      </c>
      <c r="AF966" s="100">
        <v>2.4193076466506716</v>
      </c>
      <c r="AG966" s="100">
        <v>1.9310990545138396</v>
      </c>
      <c r="AH966" s="100">
        <v>1.2297171901254795</v>
      </c>
      <c r="AI966" s="100">
        <v>2.777940328203242</v>
      </c>
      <c r="AJ966" s="100">
        <v>3.5161050317251989</v>
      </c>
      <c r="AK966" s="100">
        <v>4.2542697352471555</v>
      </c>
      <c r="AL966" s="100">
        <v>4.2174868961135585</v>
      </c>
      <c r="AM966" s="100">
        <v>5.1111426923366299</v>
      </c>
      <c r="AN966" s="100">
        <v>100</v>
      </c>
      <c r="AO966" s="100">
        <v>1.395956352553811</v>
      </c>
      <c r="AP966" s="100">
        <v>2.4912242510000273</v>
      </c>
      <c r="AQ966" s="100">
        <v>7.3464584070314833</v>
      </c>
      <c r="AR966" s="100">
        <v>13.301042205230074</v>
      </c>
      <c r="AS966" s="100">
        <v>14.297667963754115</v>
      </c>
      <c r="AT966" s="100">
        <v>13.129608968951537</v>
      </c>
      <c r="AU966" s="100">
        <v>9.6016218128384434</v>
      </c>
      <c r="AV966" s="100">
        <v>6.4083376418405944</v>
      </c>
      <c r="AW966" s="100">
        <v>3.9708563498326486</v>
      </c>
      <c r="AX966" s="100">
        <v>3.0966829029361342</v>
      </c>
      <c r="AY966" s="100">
        <v>1.9476720454978367</v>
      </c>
      <c r="AZ966" s="100">
        <v>2.9592641976652425</v>
      </c>
      <c r="BA966" s="100">
        <v>4.0967101145609401</v>
      </c>
      <c r="BB966" s="100">
        <v>5.2348363220767915</v>
      </c>
      <c r="BC966" s="100">
        <v>4.4463794933195455</v>
      </c>
      <c r="BD966" s="100">
        <v>6.2756809709107726</v>
      </c>
      <c r="BE966" s="100">
        <v>100</v>
      </c>
    </row>
    <row r="967" spans="1:57" ht="11.4" x14ac:dyDescent="0.2">
      <c r="A967" s="60">
        <v>2005</v>
      </c>
      <c r="B967" s="151" t="s">
        <v>1320</v>
      </c>
      <c r="C967" s="87" t="s">
        <v>250</v>
      </c>
      <c r="D967" s="74"/>
      <c r="E967" s="74">
        <v>760</v>
      </c>
      <c r="F967" s="74" t="s">
        <v>36</v>
      </c>
      <c r="G967" s="100">
        <v>5.6592903628339943</v>
      </c>
      <c r="H967" s="100">
        <v>5.526421255413819</v>
      </c>
      <c r="I967" s="100">
        <v>4.9694412438461226</v>
      </c>
      <c r="J967" s="100">
        <v>4.0048593431916819</v>
      </c>
      <c r="K967" s="100">
        <v>3.8075481493963395</v>
      </c>
      <c r="L967" s="100">
        <v>6.5038688022880358</v>
      </c>
      <c r="M967" s="100">
        <v>11.852789681979441</v>
      </c>
      <c r="N967" s="100">
        <v>15.813359322697732</v>
      </c>
      <c r="O967" s="100">
        <v>15.38537733915665</v>
      </c>
      <c r="P967" s="100">
        <v>11.668799555509002</v>
      </c>
      <c r="Q967" s="100">
        <v>7.3320520819575821</v>
      </c>
      <c r="R967" s="100">
        <v>4.0266057009613938</v>
      </c>
      <c r="S967" s="100">
        <v>2.0007787700897635</v>
      </c>
      <c r="T967" s="100">
        <v>0.90310005146258476</v>
      </c>
      <c r="U967" s="100">
        <v>0.37902421474015952</v>
      </c>
      <c r="V967" s="100">
        <v>0.16668412447569644</v>
      </c>
      <c r="W967" s="100">
        <v>100</v>
      </c>
      <c r="X967" s="100">
        <v>5.5397191178364169</v>
      </c>
      <c r="Y967" s="100">
        <v>5.3849808408704414</v>
      </c>
      <c r="Z967" s="100">
        <v>4.7875623282227515</v>
      </c>
      <c r="AA967" s="100">
        <v>3.8056291875907449</v>
      </c>
      <c r="AB967" s="100">
        <v>3.6004955176961091</v>
      </c>
      <c r="AC967" s="100">
        <v>6.2079575879477309</v>
      </c>
      <c r="AD967" s="100">
        <v>11.648217956744325</v>
      </c>
      <c r="AE967" s="100">
        <v>16.0850105896927</v>
      </c>
      <c r="AF967" s="100">
        <v>16.187133412367519</v>
      </c>
      <c r="AG967" s="100">
        <v>12.303136058680662</v>
      </c>
      <c r="AH967" s="100">
        <v>7.5093575586429209</v>
      </c>
      <c r="AI967" s="100">
        <v>3.8662368627868879</v>
      </c>
      <c r="AJ967" s="100">
        <v>1.8111260595242853</v>
      </c>
      <c r="AK967" s="100">
        <v>0.78834378982235065</v>
      </c>
      <c r="AL967" s="100">
        <v>0.33078914301191287</v>
      </c>
      <c r="AM967" s="100">
        <v>0.14430398856224386</v>
      </c>
      <c r="AN967" s="100">
        <v>100</v>
      </c>
      <c r="AO967" s="100">
        <v>5.7851683922686794</v>
      </c>
      <c r="AP967" s="100">
        <v>5.6753219435809941</v>
      </c>
      <c r="AQ967" s="100">
        <v>5.1609133615350462</v>
      </c>
      <c r="AR967" s="100">
        <v>4.2145978918830487</v>
      </c>
      <c r="AS967" s="100">
        <v>4.0255217706312667</v>
      </c>
      <c r="AT967" s="100">
        <v>6.8153878514502066</v>
      </c>
      <c r="AU967" s="100">
        <v>12.068151541356018</v>
      </c>
      <c r="AV967" s="100">
        <v>15.527379811625025</v>
      </c>
      <c r="AW967" s="100">
        <v>14.541332647766843</v>
      </c>
      <c r="AX967" s="100">
        <v>11.001004978147568</v>
      </c>
      <c r="AY967" s="100">
        <v>7.1453946292098074</v>
      </c>
      <c r="AZ967" s="100">
        <v>4.1954331923247716</v>
      </c>
      <c r="BA967" s="100">
        <v>2.2004347114777856</v>
      </c>
      <c r="BB967" s="100">
        <v>1.0239091312781918</v>
      </c>
      <c r="BC967" s="100">
        <v>0.42980344497160355</v>
      </c>
      <c r="BD967" s="100">
        <v>0.19024470049314046</v>
      </c>
      <c r="BE967" s="100">
        <v>100</v>
      </c>
    </row>
    <row r="968" spans="1:57" ht="11.4" x14ac:dyDescent="0.2">
      <c r="A968" s="60">
        <v>2005</v>
      </c>
      <c r="B968" s="151" t="s">
        <v>1321</v>
      </c>
      <c r="C968" s="87" t="s">
        <v>259</v>
      </c>
      <c r="D968" s="74"/>
      <c r="E968" s="74">
        <v>792</v>
      </c>
      <c r="F968" s="74" t="s">
        <v>42</v>
      </c>
      <c r="G968" s="100">
        <v>2.5664854506699331</v>
      </c>
      <c r="H968" s="100">
        <v>2.2826090252236901</v>
      </c>
      <c r="I968" s="100">
        <v>2.38630540706894</v>
      </c>
      <c r="J968" s="100">
        <v>3.3201034538172096</v>
      </c>
      <c r="K968" s="100">
        <v>5.7064846623348666</v>
      </c>
      <c r="L968" s="100">
        <v>8.19663805414649</v>
      </c>
      <c r="M968" s="100">
        <v>10.998790208878471</v>
      </c>
      <c r="N968" s="100">
        <v>11.828058057845601</v>
      </c>
      <c r="O968" s="100">
        <v>7.7816251224193405</v>
      </c>
      <c r="P968" s="100">
        <v>6.3290419606499517</v>
      </c>
      <c r="Q968" s="100">
        <v>6.4328141439439186</v>
      </c>
      <c r="R968" s="100">
        <v>7.3666121906921882</v>
      </c>
      <c r="S968" s="100">
        <v>6.6402827090831353</v>
      </c>
      <c r="T968" s="100">
        <v>5.2914717306077153</v>
      </c>
      <c r="U968" s="100">
        <v>4.5652180504473803</v>
      </c>
      <c r="V968" s="100">
        <v>8.3074597721711658</v>
      </c>
      <c r="W968" s="100">
        <v>100</v>
      </c>
      <c r="X968" s="100">
        <v>2.7993110780078134</v>
      </c>
      <c r="Y968" s="100">
        <v>2.7038249388468638</v>
      </c>
      <c r="Z968" s="100">
        <v>2.492656776607673</v>
      </c>
      <c r="AA968" s="100">
        <v>3.6181329955504431</v>
      </c>
      <c r="AB968" s="100">
        <v>5.6784362892567595</v>
      </c>
      <c r="AC968" s="100">
        <v>7.7434250280318873</v>
      </c>
      <c r="AD968" s="100">
        <v>10.688792738529546</v>
      </c>
      <c r="AE968" s="100">
        <v>11.808775677046812</v>
      </c>
      <c r="AF968" s="100">
        <v>7.2910372282845772</v>
      </c>
      <c r="AG968" s="100">
        <v>6.572871596185724</v>
      </c>
      <c r="AH968" s="100">
        <v>6.5778801753972136</v>
      </c>
      <c r="AI968" s="100">
        <v>7.7035179614113201</v>
      </c>
      <c r="AJ968" s="100">
        <v>6.8039125081995291</v>
      </c>
      <c r="AK968" s="100">
        <v>5.2260484895094503</v>
      </c>
      <c r="AL968" s="100">
        <v>4.5427813448196748</v>
      </c>
      <c r="AM968" s="100">
        <v>7.7485951743147137</v>
      </c>
      <c r="AN968" s="100">
        <v>100</v>
      </c>
      <c r="AO968" s="100">
        <v>2.3607092980416908</v>
      </c>
      <c r="AP968" s="100">
        <v>1.9103296025406329</v>
      </c>
      <c r="AQ968" s="100">
        <v>2.292309845237313</v>
      </c>
      <c r="AR968" s="100">
        <v>3.0566987196879043</v>
      </c>
      <c r="AS968" s="100">
        <v>5.7312744003267184</v>
      </c>
      <c r="AT968" s="100">
        <v>8.5971971931948978</v>
      </c>
      <c r="AU968" s="100">
        <v>11.27277244830058</v>
      </c>
      <c r="AV968" s="100">
        <v>11.845100228759756</v>
      </c>
      <c r="AW968" s="100">
        <v>8.2152169504982169</v>
      </c>
      <c r="AX968" s="100">
        <v>6.1135402357282187</v>
      </c>
      <c r="AY968" s="100">
        <v>6.3046017552527642</v>
      </c>
      <c r="AZ968" s="100">
        <v>7.0688478333509455</v>
      </c>
      <c r="BA968" s="100">
        <v>6.4956632747773098</v>
      </c>
      <c r="BB968" s="100">
        <v>5.3492941576300375</v>
      </c>
      <c r="BC968" s="100">
        <v>4.5850480795318571</v>
      </c>
      <c r="BD968" s="100">
        <v>8.8013959771411603</v>
      </c>
      <c r="BE968" s="100">
        <v>100</v>
      </c>
    </row>
    <row r="969" spans="1:57" ht="11.4" x14ac:dyDescent="0.2">
      <c r="A969" s="60">
        <v>2005</v>
      </c>
      <c r="B969" s="151" t="s">
        <v>1322</v>
      </c>
      <c r="C969" s="87" t="s">
        <v>265</v>
      </c>
      <c r="D969" s="74"/>
      <c r="E969" s="74">
        <v>784</v>
      </c>
      <c r="F969" s="74" t="s">
        <v>36</v>
      </c>
      <c r="G969" s="100">
        <v>5.3288897219390359</v>
      </c>
      <c r="H969" s="100">
        <v>5.1033871107839861</v>
      </c>
      <c r="I969" s="100">
        <v>4.4123415363374949</v>
      </c>
      <c r="J969" s="100">
        <v>3.7859386214747119</v>
      </c>
      <c r="K969" s="100">
        <v>10.068467578856579</v>
      </c>
      <c r="L969" s="100">
        <v>17.728485591026221</v>
      </c>
      <c r="M969" s="100">
        <v>17.936433194203801</v>
      </c>
      <c r="N969" s="100">
        <v>13.994632922040221</v>
      </c>
      <c r="O969" s="100">
        <v>9.4638560367436071</v>
      </c>
      <c r="P969" s="100">
        <v>6.084913207857694</v>
      </c>
      <c r="Q969" s="100">
        <v>3.6195927299104111</v>
      </c>
      <c r="R969" s="100">
        <v>1.6127749255969388</v>
      </c>
      <c r="S969" s="100">
        <v>0.50638273879458662</v>
      </c>
      <c r="T969" s="100">
        <v>0.17814066254916394</v>
      </c>
      <c r="U969" s="100">
        <v>9.3474321991152409E-2</v>
      </c>
      <c r="V969" s="100">
        <v>8.2289099894395659E-2</v>
      </c>
      <c r="W969" s="100">
        <v>100</v>
      </c>
      <c r="X969" s="100">
        <v>3.9036569541753359</v>
      </c>
      <c r="Y969" s="100">
        <v>3.7613799612192613</v>
      </c>
      <c r="Z969" s="100">
        <v>3.2763066935923852</v>
      </c>
      <c r="AA969" s="100">
        <v>3.0597090230327106</v>
      </c>
      <c r="AB969" s="100">
        <v>9.1855333021535408</v>
      </c>
      <c r="AC969" s="100">
        <v>18.22037357968998</v>
      </c>
      <c r="AD969" s="100">
        <v>19.460921769007985</v>
      </c>
      <c r="AE969" s="100">
        <v>15.111885069666739</v>
      </c>
      <c r="AF969" s="100">
        <v>10.51476385494446</v>
      </c>
      <c r="AG969" s="100">
        <v>6.8125892109823765</v>
      </c>
      <c r="AH969" s="100">
        <v>4.0869673353294544</v>
      </c>
      <c r="AI969" s="100">
        <v>1.7840730997249508</v>
      </c>
      <c r="AJ969" s="100">
        <v>0.52392937400216633</v>
      </c>
      <c r="AK969" s="100">
        <v>0.16438477761787784</v>
      </c>
      <c r="AL969" s="100">
        <v>7.394384036504642E-2</v>
      </c>
      <c r="AM969" s="100">
        <v>5.9582154495731059E-2</v>
      </c>
      <c r="AN969" s="100">
        <v>100</v>
      </c>
      <c r="AO969" s="100">
        <v>9.1414132363219291</v>
      </c>
      <c r="AP969" s="100">
        <v>8.6932805863694202</v>
      </c>
      <c r="AQ969" s="100">
        <v>7.4512553538467055</v>
      </c>
      <c r="AR969" s="100">
        <v>5.7286159746241108</v>
      </c>
      <c r="AS969" s="100">
        <v>12.430332789734951</v>
      </c>
      <c r="AT969" s="100">
        <v>16.412676296123728</v>
      </c>
      <c r="AU969" s="100">
        <v>13.858398595007257</v>
      </c>
      <c r="AV969" s="100">
        <v>11.005963154782172</v>
      </c>
      <c r="AW969" s="100">
        <v>6.6526585545061909</v>
      </c>
      <c r="AX969" s="100">
        <v>4.1383666959373491</v>
      </c>
      <c r="AY969" s="100">
        <v>2.3693571799788535</v>
      </c>
      <c r="AZ969" s="100">
        <v>1.154549201627211</v>
      </c>
      <c r="BA969" s="100">
        <v>0.45944517123349038</v>
      </c>
      <c r="BB969" s="100">
        <v>0.21493790433863191</v>
      </c>
      <c r="BC969" s="100">
        <v>0.14571871471837422</v>
      </c>
      <c r="BD969" s="100">
        <v>0.14303059084962635</v>
      </c>
      <c r="BE969" s="100">
        <v>100</v>
      </c>
    </row>
    <row r="970" spans="1:57" ht="11.4" x14ac:dyDescent="0.2">
      <c r="A970" s="60">
        <v>2005</v>
      </c>
      <c r="B970" s="151" t="s">
        <v>1323</v>
      </c>
      <c r="C970" s="87" t="s">
        <v>276</v>
      </c>
      <c r="D970" s="74"/>
      <c r="E970" s="74">
        <v>887</v>
      </c>
      <c r="F970" s="74" t="s">
        <v>361</v>
      </c>
      <c r="G970" s="100">
        <v>12.224866324161725</v>
      </c>
      <c r="H970" s="100">
        <v>8.9497355574820645</v>
      </c>
      <c r="I970" s="100">
        <v>6.7800850637978485</v>
      </c>
      <c r="J970" s="100">
        <v>6.9592892343676365</v>
      </c>
      <c r="K970" s="100">
        <v>8.6861657871310456</v>
      </c>
      <c r="L970" s="100">
        <v>10.961127822611145</v>
      </c>
      <c r="M970" s="100">
        <v>10.030778898127084</v>
      </c>
      <c r="N970" s="100">
        <v>8.6018001873498147</v>
      </c>
      <c r="O970" s="100">
        <v>7.3915902042811172</v>
      </c>
      <c r="P970" s="100">
        <v>6.251781859650551</v>
      </c>
      <c r="Q970" s="100">
        <v>4.4003933182444968</v>
      </c>
      <c r="R970" s="100">
        <v>3.4444437979647526</v>
      </c>
      <c r="S970" s="100">
        <v>1.9904463231144289</v>
      </c>
      <c r="T970" s="100">
        <v>1.5051986664416916</v>
      </c>
      <c r="U970" s="100">
        <v>0.86227461293644658</v>
      </c>
      <c r="V970" s="100">
        <v>0.96002234233814898</v>
      </c>
      <c r="W970" s="100">
        <v>100</v>
      </c>
      <c r="X970" s="100">
        <v>11.600036408135196</v>
      </c>
      <c r="Y970" s="100">
        <v>8.6135579850119832</v>
      </c>
      <c r="Z970" s="100">
        <v>6.5372829417773239</v>
      </c>
      <c r="AA970" s="100">
        <v>6.8679901698034982</v>
      </c>
      <c r="AB970" s="100">
        <v>8.7693038966818033</v>
      </c>
      <c r="AC970" s="100">
        <v>10.107302865117973</v>
      </c>
      <c r="AD970" s="100">
        <v>9.5986003094691483</v>
      </c>
      <c r="AE970" s="100">
        <v>8.615580659189515</v>
      </c>
      <c r="AF970" s="100">
        <v>7.9511321918708733</v>
      </c>
      <c r="AG970" s="100">
        <v>7.3160125001264174</v>
      </c>
      <c r="AH970" s="100">
        <v>5.0172432973634438</v>
      </c>
      <c r="AI970" s="100">
        <v>3.9978155118882674</v>
      </c>
      <c r="AJ970" s="100">
        <v>1.994356739044691</v>
      </c>
      <c r="AK970" s="100">
        <v>1.4816088350408074</v>
      </c>
      <c r="AL970" s="100">
        <v>0.76558217619514757</v>
      </c>
      <c r="AM970" s="100">
        <v>0.76659351328391268</v>
      </c>
      <c r="AN970" s="100">
        <v>100</v>
      </c>
      <c r="AO970" s="100">
        <v>13.071295484436652</v>
      </c>
      <c r="AP970" s="100">
        <v>9.405140289346777</v>
      </c>
      <c r="AQ970" s="100">
        <v>7.1089982463831651</v>
      </c>
      <c r="AR970" s="100">
        <v>7.0829679964927656</v>
      </c>
      <c r="AS970" s="100">
        <v>8.5735423060061375</v>
      </c>
      <c r="AT970" s="100">
        <v>12.117766330556773</v>
      </c>
      <c r="AU970" s="100">
        <v>10.616231915826392</v>
      </c>
      <c r="AV970" s="100">
        <v>8.5831323980710206</v>
      </c>
      <c r="AW970" s="100">
        <v>6.6336036825953526</v>
      </c>
      <c r="AX970" s="100">
        <v>4.8101161771153009</v>
      </c>
      <c r="AY970" s="100">
        <v>3.56477422183253</v>
      </c>
      <c r="AZ970" s="100">
        <v>2.6948158702323544</v>
      </c>
      <c r="BA970" s="100">
        <v>1.9851490574309512</v>
      </c>
      <c r="BB970" s="100">
        <v>1.5371547566856643</v>
      </c>
      <c r="BC970" s="100">
        <v>0.99325953529153888</v>
      </c>
      <c r="BD970" s="100">
        <v>1.2220517316966244</v>
      </c>
      <c r="BE970" s="100">
        <v>100</v>
      </c>
    </row>
    <row r="971" spans="1:57" x14ac:dyDescent="0.2">
      <c r="A971" s="113">
        <v>2005</v>
      </c>
      <c r="B971" s="148" t="s">
        <v>1324</v>
      </c>
      <c r="C971" s="141" t="s">
        <v>399</v>
      </c>
      <c r="D971" s="97"/>
      <c r="E971" s="97">
        <v>921</v>
      </c>
      <c r="F971" s="97"/>
      <c r="G971" s="103">
        <v>2.153612652177626</v>
      </c>
      <c r="H971" s="103">
        <v>2.6618415227486629</v>
      </c>
      <c r="I971" s="103">
        <v>3.1948195901180658</v>
      </c>
      <c r="J971" s="103">
        <v>4.510372324026064</v>
      </c>
      <c r="K971" s="103">
        <v>6.7281366666260514</v>
      </c>
      <c r="L971" s="103">
        <v>8.2802678799891822</v>
      </c>
      <c r="M971" s="103">
        <v>8.4133132744574617</v>
      </c>
      <c r="N971" s="103">
        <v>8.4582015235525372</v>
      </c>
      <c r="O971" s="103">
        <v>8.9063719212450181</v>
      </c>
      <c r="P971" s="103">
        <v>8.1039588640076481</v>
      </c>
      <c r="Q971" s="103">
        <v>7.2328314447301434</v>
      </c>
      <c r="R971" s="103">
        <v>6.4197580876783027</v>
      </c>
      <c r="S971" s="103">
        <v>5.4979349031772076</v>
      </c>
      <c r="T971" s="103">
        <v>4.6536402128241035</v>
      </c>
      <c r="U971" s="103">
        <v>4.2003110950828582</v>
      </c>
      <c r="V971" s="103">
        <v>10.584628037559069</v>
      </c>
      <c r="W971" s="103">
        <v>100</v>
      </c>
      <c r="X971" s="103">
        <v>2.1223210263304182</v>
      </c>
      <c r="Y971" s="103">
        <v>2.6748517494035631</v>
      </c>
      <c r="Z971" s="103">
        <v>3.2860146306472009</v>
      </c>
      <c r="AA971" s="103">
        <v>4.635871610210736</v>
      </c>
      <c r="AB971" s="103">
        <v>6.8779870852425633</v>
      </c>
      <c r="AC971" s="103">
        <v>8.2843642943121054</v>
      </c>
      <c r="AD971" s="103">
        <v>8.4852170743786779</v>
      </c>
      <c r="AE971" s="103">
        <v>8.7740076366085891</v>
      </c>
      <c r="AF971" s="103">
        <v>9.2455950343329558</v>
      </c>
      <c r="AG971" s="103">
        <v>8.4724932269297675</v>
      </c>
      <c r="AH971" s="103">
        <v>7.4749101306395156</v>
      </c>
      <c r="AI971" s="103">
        <v>6.4905109058637072</v>
      </c>
      <c r="AJ971" s="103">
        <v>5.3382342624460293</v>
      </c>
      <c r="AK971" s="103">
        <v>4.2731112692618094</v>
      </c>
      <c r="AL971" s="103">
        <v>3.6019884331130756</v>
      </c>
      <c r="AM971" s="103">
        <v>9.9625216302792872</v>
      </c>
      <c r="AN971" s="103">
        <v>100</v>
      </c>
      <c r="AO971" s="103">
        <v>2.1854640785719961</v>
      </c>
      <c r="AP971" s="103">
        <v>2.6485834740161094</v>
      </c>
      <c r="AQ971" s="103">
        <v>3.1019514186125385</v>
      </c>
      <c r="AR971" s="103">
        <v>4.3825745405799816</v>
      </c>
      <c r="AS971" s="103">
        <v>6.5755544753730089</v>
      </c>
      <c r="AT971" s="103">
        <v>8.2760861423579808</v>
      </c>
      <c r="AU971" s="103">
        <v>8.3402157710768137</v>
      </c>
      <c r="AV971" s="103">
        <v>8.1366276204096586</v>
      </c>
      <c r="AW971" s="103">
        <v>8.5609541262370019</v>
      </c>
      <c r="AX971" s="103">
        <v>7.728706120866466</v>
      </c>
      <c r="AY971" s="103">
        <v>6.9863290194873588</v>
      </c>
      <c r="AZ971" s="103">
        <v>6.3477048001623251</v>
      </c>
      <c r="BA971" s="103">
        <v>5.6605362403728376</v>
      </c>
      <c r="BB971" s="103">
        <v>5.041095552082222</v>
      </c>
      <c r="BC971" s="103">
        <v>4.8095411772045145</v>
      </c>
      <c r="BD971" s="103">
        <v>11.218075442589184</v>
      </c>
      <c r="BE971" s="103">
        <v>100</v>
      </c>
    </row>
    <row r="972" spans="1:57" ht="12" x14ac:dyDescent="0.25">
      <c r="A972" s="113">
        <v>2005</v>
      </c>
      <c r="B972" s="150" t="s">
        <v>1325</v>
      </c>
      <c r="C972" s="142" t="s">
        <v>159</v>
      </c>
      <c r="D972" s="97"/>
      <c r="E972" s="97">
        <v>5500</v>
      </c>
      <c r="F972" s="97"/>
      <c r="G972" s="103">
        <v>1.649809573448727</v>
      </c>
      <c r="H972" s="103">
        <v>2.7354538695236732</v>
      </c>
      <c r="I972" s="103">
        <v>3.420477600982605</v>
      </c>
      <c r="J972" s="103">
        <v>4.6483712279719329</v>
      </c>
      <c r="K972" s="103">
        <v>7.140427477574435</v>
      </c>
      <c r="L972" s="103">
        <v>6.8312529114033804</v>
      </c>
      <c r="M972" s="103">
        <v>6.3651800834893564</v>
      </c>
      <c r="N972" s="103">
        <v>6.8463602181640244</v>
      </c>
      <c r="O972" s="103">
        <v>7.6115233417438946</v>
      </c>
      <c r="P972" s="103">
        <v>8.1709902658141118</v>
      </c>
      <c r="Q972" s="103">
        <v>8.3722172999862305</v>
      </c>
      <c r="R972" s="103">
        <v>8.2004218204514743</v>
      </c>
      <c r="S972" s="103">
        <v>7.6442017258999782</v>
      </c>
      <c r="T972" s="103">
        <v>7.1525171427823846</v>
      </c>
      <c r="U972" s="103">
        <v>6.4132140613692794</v>
      </c>
      <c r="V972" s="103">
        <v>6.7975813793945132</v>
      </c>
      <c r="W972" s="103">
        <v>100</v>
      </c>
      <c r="X972" s="103">
        <v>1.7725907315251879</v>
      </c>
      <c r="Y972" s="103">
        <v>2.9827726027488084</v>
      </c>
      <c r="Z972" s="103">
        <v>3.6996657123286139</v>
      </c>
      <c r="AA972" s="103">
        <v>5.0442339624173966</v>
      </c>
      <c r="AB972" s="103">
        <v>7.7911777393500969</v>
      </c>
      <c r="AC972" s="103">
        <v>7.3376288905436819</v>
      </c>
      <c r="AD972" s="103">
        <v>6.6651997293210528</v>
      </c>
      <c r="AE972" s="103">
        <v>7.1573282015389577</v>
      </c>
      <c r="AF972" s="103">
        <v>8.1688519474836436</v>
      </c>
      <c r="AG972" s="103">
        <v>8.981095984528368</v>
      </c>
      <c r="AH972" s="103">
        <v>9.0132525771892897</v>
      </c>
      <c r="AI972" s="103">
        <v>8.4330664253264658</v>
      </c>
      <c r="AJ972" s="103">
        <v>7.4148295762747329</v>
      </c>
      <c r="AK972" s="103">
        <v>6.030189902084004</v>
      </c>
      <c r="AL972" s="103">
        <v>4.6453015944448657</v>
      </c>
      <c r="AM972" s="103">
        <v>4.8628144228948313</v>
      </c>
      <c r="AN972" s="103">
        <v>100</v>
      </c>
      <c r="AO972" s="103">
        <v>1.5448406234345584</v>
      </c>
      <c r="AP972" s="103">
        <v>2.5240143607896877</v>
      </c>
      <c r="AQ972" s="103">
        <v>3.181792094480222</v>
      </c>
      <c r="AR972" s="103">
        <v>4.309937414221773</v>
      </c>
      <c r="AS972" s="103">
        <v>6.5840833872417974</v>
      </c>
      <c r="AT972" s="103">
        <v>6.3983383203090956</v>
      </c>
      <c r="AU972" s="103">
        <v>6.1086851318212512</v>
      </c>
      <c r="AV972" s="103">
        <v>6.5805052350845967</v>
      </c>
      <c r="AW972" s="103">
        <v>7.1350479649525314</v>
      </c>
      <c r="AX972" s="103">
        <v>7.4784088630474654</v>
      </c>
      <c r="AY972" s="103">
        <v>7.8241788140799224</v>
      </c>
      <c r="AZ972" s="103">
        <v>8.0015276229803813</v>
      </c>
      <c r="BA972" s="103">
        <v>7.8402982124118656</v>
      </c>
      <c r="BB972" s="103">
        <v>8.1120252128646264</v>
      </c>
      <c r="BC972" s="103">
        <v>7.9246504924741892</v>
      </c>
      <c r="BD972" s="103">
        <v>8.4516662498060366</v>
      </c>
      <c r="BE972" s="103">
        <v>100</v>
      </c>
    </row>
    <row r="973" spans="1:57" ht="11.4" x14ac:dyDescent="0.2">
      <c r="A973" s="60">
        <v>2005</v>
      </c>
      <c r="B973" s="151" t="s">
        <v>1326</v>
      </c>
      <c r="C973" s="88" t="s">
        <v>158</v>
      </c>
      <c r="D973" s="74"/>
      <c r="E973" s="74">
        <v>398</v>
      </c>
      <c r="F973" s="74" t="s">
        <v>30</v>
      </c>
      <c r="G973" s="100">
        <v>1.8205449066347152</v>
      </c>
      <c r="H973" s="100">
        <v>3.0023264380232595</v>
      </c>
      <c r="I973" s="100">
        <v>3.6556884616215068</v>
      </c>
      <c r="J973" s="100">
        <v>5.2657614645312458</v>
      </c>
      <c r="K973" s="100">
        <v>8.701084457209042</v>
      </c>
      <c r="L973" s="100">
        <v>7.7512055164199349</v>
      </c>
      <c r="M973" s="100">
        <v>6.6826360196027945</v>
      </c>
      <c r="N973" s="100">
        <v>6.9313931203305676</v>
      </c>
      <c r="O973" s="100">
        <v>7.5503371385424618</v>
      </c>
      <c r="P973" s="100">
        <v>8.0691208938884511</v>
      </c>
      <c r="Q973" s="100">
        <v>8.3695372292925594</v>
      </c>
      <c r="R973" s="100">
        <v>8.2761767783522338</v>
      </c>
      <c r="S973" s="100">
        <v>7.3657754186476616</v>
      </c>
      <c r="T973" s="100">
        <v>6.5189571344367936</v>
      </c>
      <c r="U973" s="100">
        <v>5.0856470149953577</v>
      </c>
      <c r="V973" s="100">
        <v>4.9538080074714141</v>
      </c>
      <c r="W973" s="100">
        <v>100</v>
      </c>
      <c r="X973" s="100">
        <v>1.8769435504678098</v>
      </c>
      <c r="Y973" s="100">
        <v>3.0817750981111067</v>
      </c>
      <c r="Z973" s="100">
        <v>3.7489985198462814</v>
      </c>
      <c r="AA973" s="100">
        <v>5.5270840971741286</v>
      </c>
      <c r="AB973" s="100">
        <v>9.3558615445200353</v>
      </c>
      <c r="AC973" s="100">
        <v>8.3145937724908681</v>
      </c>
      <c r="AD973" s="100">
        <v>7.0068983310927342</v>
      </c>
      <c r="AE973" s="100">
        <v>7.2949851305658537</v>
      </c>
      <c r="AF973" s="100">
        <v>8.3386292961801161</v>
      </c>
      <c r="AG973" s="100">
        <v>9.2882361727841829</v>
      </c>
      <c r="AH973" s="100">
        <v>9.3671324398093443</v>
      </c>
      <c r="AI973" s="100">
        <v>8.6915576920465512</v>
      </c>
      <c r="AJ973" s="100">
        <v>7.2399206963512182</v>
      </c>
      <c r="AK973" s="100">
        <v>5.1462500509227196</v>
      </c>
      <c r="AL973" s="100">
        <v>2.8981138224630301</v>
      </c>
      <c r="AM973" s="100">
        <v>2.82301978517402</v>
      </c>
      <c r="AN973" s="100">
        <v>100</v>
      </c>
      <c r="AO973" s="100">
        <v>1.7695912236912243</v>
      </c>
      <c r="AP973" s="100">
        <v>2.9305480837709568</v>
      </c>
      <c r="AQ973" s="100">
        <v>3.5713869465656813</v>
      </c>
      <c r="AR973" s="100">
        <v>5.0296680114856578</v>
      </c>
      <c r="AS973" s="100">
        <v>8.1095222876604023</v>
      </c>
      <c r="AT973" s="100">
        <v>7.2422091182285442</v>
      </c>
      <c r="AU973" s="100">
        <v>6.3896793474693707</v>
      </c>
      <c r="AV973" s="100">
        <v>6.6029038030139739</v>
      </c>
      <c r="AW973" s="100">
        <v>6.838150001809586</v>
      </c>
      <c r="AX973" s="100">
        <v>6.9677041013809911</v>
      </c>
      <c r="AY973" s="100">
        <v>7.4682540315432338</v>
      </c>
      <c r="AZ973" s="100">
        <v>7.9008984748562607</v>
      </c>
      <c r="BA973" s="100">
        <v>7.4794795998299604</v>
      </c>
      <c r="BB973" s="100">
        <v>7.7591373365468312</v>
      </c>
      <c r="BC973" s="100">
        <v>7.0619866066088539</v>
      </c>
      <c r="BD973" s="100">
        <v>6.8788810255384742</v>
      </c>
      <c r="BE973" s="100">
        <v>100</v>
      </c>
    </row>
    <row r="974" spans="1:57" ht="11.4" x14ac:dyDescent="0.2">
      <c r="A974" s="60">
        <v>2005</v>
      </c>
      <c r="B974" s="151" t="s">
        <v>1327</v>
      </c>
      <c r="C974" s="88" t="s">
        <v>163</v>
      </c>
      <c r="D974" s="74"/>
      <c r="E974" s="74">
        <v>417</v>
      </c>
      <c r="F974" s="74" t="s">
        <v>30</v>
      </c>
      <c r="G974" s="100">
        <v>1.1677477949185355</v>
      </c>
      <c r="H974" s="100">
        <v>1.8435741550554461</v>
      </c>
      <c r="I974" s="100">
        <v>3.1292925962915197</v>
      </c>
      <c r="J974" s="100">
        <v>4.2265812106697176</v>
      </c>
      <c r="K974" s="100">
        <v>6.8190265644038934</v>
      </c>
      <c r="L974" s="100">
        <v>6.131241536010136</v>
      </c>
      <c r="M974" s="100">
        <v>5.172285624711134</v>
      </c>
      <c r="N974" s="100">
        <v>5.828073135336572</v>
      </c>
      <c r="O974" s="100">
        <v>7.95865532855633</v>
      </c>
      <c r="P974" s="100">
        <v>8.9127631311025564</v>
      </c>
      <c r="Q974" s="100">
        <v>8.5055219958694117</v>
      </c>
      <c r="R974" s="100">
        <v>7.8878729407658073</v>
      </c>
      <c r="S974" s="100">
        <v>7.9764317273165073</v>
      </c>
      <c r="T974" s="100">
        <v>7.0190918522684305</v>
      </c>
      <c r="U974" s="100">
        <v>6.8972427189486725</v>
      </c>
      <c r="V974" s="100">
        <v>10.524597687775332</v>
      </c>
      <c r="W974" s="100">
        <v>100</v>
      </c>
      <c r="X974" s="100">
        <v>1.4492753623188406</v>
      </c>
      <c r="Y974" s="100">
        <v>2.3160294852573715</v>
      </c>
      <c r="Z974" s="100">
        <v>3.8519802598700652</v>
      </c>
      <c r="AA974" s="100">
        <v>5.1958395802098947</v>
      </c>
      <c r="AB974" s="100">
        <v>7.923382058970514</v>
      </c>
      <c r="AC974" s="100">
        <v>6.6708833083458279</v>
      </c>
      <c r="AD974" s="100">
        <v>5.4379060469765115</v>
      </c>
      <c r="AE974" s="100">
        <v>6.0891429285357317</v>
      </c>
      <c r="AF974" s="100">
        <v>8.2044915042478763</v>
      </c>
      <c r="AG974" s="100">
        <v>9.1696339330334826</v>
      </c>
      <c r="AH974" s="100">
        <v>8.6058533233383301</v>
      </c>
      <c r="AI974" s="100">
        <v>7.7648675662168918</v>
      </c>
      <c r="AJ974" s="100">
        <v>7.7133308345827087</v>
      </c>
      <c r="AK974" s="100">
        <v>6.4647363818090957</v>
      </c>
      <c r="AL974" s="100">
        <v>5.9509307846076966</v>
      </c>
      <c r="AM974" s="100">
        <v>7.1917166416791609</v>
      </c>
      <c r="AN974" s="100">
        <v>100</v>
      </c>
      <c r="AO974" s="100">
        <v>0.96892491796950386</v>
      </c>
      <c r="AP974" s="100">
        <v>1.5099125927151407</v>
      </c>
      <c r="AQ974" s="100">
        <v>2.6189097526677143</v>
      </c>
      <c r="AR974" s="100">
        <v>3.5420630325088922</v>
      </c>
      <c r="AS974" s="100">
        <v>6.0390989053409436</v>
      </c>
      <c r="AT974" s="100">
        <v>5.7501309730609096</v>
      </c>
      <c r="AU974" s="100">
        <v>4.9846968318305898</v>
      </c>
      <c r="AV974" s="100">
        <v>5.6436981277745613</v>
      </c>
      <c r="AW974" s="100">
        <v>7.7850387404527526</v>
      </c>
      <c r="AX974" s="100">
        <v>8.7313535721179036</v>
      </c>
      <c r="AY974" s="100">
        <v>8.4346651225632119</v>
      </c>
      <c r="AZ974" s="100">
        <v>7.9747428792014778</v>
      </c>
      <c r="BA974" s="100">
        <v>8.1622411558717278</v>
      </c>
      <c r="BB974" s="100">
        <v>7.410593652631869</v>
      </c>
      <c r="BC974" s="100">
        <v>7.5655554636446354</v>
      </c>
      <c r="BD974" s="100">
        <v>12.878374279648163</v>
      </c>
      <c r="BE974" s="100">
        <v>100</v>
      </c>
    </row>
    <row r="975" spans="1:57" ht="11.4" x14ac:dyDescent="0.2">
      <c r="A975" s="60">
        <v>2005</v>
      </c>
      <c r="B975" s="151" t="s">
        <v>1328</v>
      </c>
      <c r="C975" s="88" t="s">
        <v>251</v>
      </c>
      <c r="D975" s="74"/>
      <c r="E975" s="74">
        <v>762</v>
      </c>
      <c r="F975" s="74" t="s">
        <v>30</v>
      </c>
      <c r="G975" s="100">
        <v>1.4212061355030556</v>
      </c>
      <c r="H975" s="100">
        <v>1.7702680538817541</v>
      </c>
      <c r="I975" s="100">
        <v>2.6723381800289521</v>
      </c>
      <c r="J975" s="100">
        <v>3.3109182574714935</v>
      </c>
      <c r="K975" s="100">
        <v>4.2097794385059153</v>
      </c>
      <c r="L975" s="100">
        <v>5.0740553222137441</v>
      </c>
      <c r="M975" s="100">
        <v>5.7582737301491091</v>
      </c>
      <c r="N975" s="100">
        <v>6.7284448025785659</v>
      </c>
      <c r="O975" s="100">
        <v>7.7667168212902817</v>
      </c>
      <c r="P975" s="100">
        <v>8.8909172591330154</v>
      </c>
      <c r="Q975" s="100">
        <v>9.58761489806251</v>
      </c>
      <c r="R975" s="100">
        <v>9.5170181055814247</v>
      </c>
      <c r="S975" s="100">
        <v>9.1191089115971273</v>
      </c>
      <c r="T975" s="100">
        <v>8.4594924161930507</v>
      </c>
      <c r="U975" s="100">
        <v>7.7342708207055395</v>
      </c>
      <c r="V975" s="100">
        <v>7.9795768471044619</v>
      </c>
      <c r="W975" s="100">
        <v>100</v>
      </c>
      <c r="X975" s="100">
        <v>1.6902382972414192</v>
      </c>
      <c r="Y975" s="100">
        <v>2.0889104882086933</v>
      </c>
      <c r="Z975" s="100">
        <v>3.1374842466825372</v>
      </c>
      <c r="AA975" s="100">
        <v>3.7643221337199244</v>
      </c>
      <c r="AB975" s="100">
        <v>4.6185020139535267</v>
      </c>
      <c r="AC975" s="100">
        <v>5.3919590125449943</v>
      </c>
      <c r="AD975" s="100">
        <v>5.9883198932481081</v>
      </c>
      <c r="AE975" s="100">
        <v>6.9215752493760458</v>
      </c>
      <c r="AF975" s="100">
        <v>7.9503801388763051</v>
      </c>
      <c r="AG975" s="100">
        <v>9.0467286640363085</v>
      </c>
      <c r="AH975" s="100">
        <v>9.6249680815136358</v>
      </c>
      <c r="AI975" s="100">
        <v>9.3086661779362956</v>
      </c>
      <c r="AJ975" s="100">
        <v>8.5912209747699801</v>
      </c>
      <c r="AK975" s="100">
        <v>7.7362173916624792</v>
      </c>
      <c r="AL975" s="100">
        <v>6.9635840959449107</v>
      </c>
      <c r="AM975" s="100">
        <v>7.1769231402848366</v>
      </c>
      <c r="AN975" s="100">
        <v>100</v>
      </c>
      <c r="AO975" s="100">
        <v>1.2158704412716974</v>
      </c>
      <c r="AP975" s="100">
        <v>1.527067891338652</v>
      </c>
      <c r="AQ975" s="100">
        <v>2.3173208099935243</v>
      </c>
      <c r="AR975" s="100">
        <v>2.9648629788197129</v>
      </c>
      <c r="AS975" s="100">
        <v>3.8978266473032699</v>
      </c>
      <c r="AT975" s="100">
        <v>4.8314189975041337</v>
      </c>
      <c r="AU975" s="100">
        <v>5.5826936496859734</v>
      </c>
      <c r="AV975" s="100">
        <v>6.5810402167694555</v>
      </c>
      <c r="AW975" s="100">
        <v>7.6265379126509618</v>
      </c>
      <c r="AX975" s="100">
        <v>8.7719960015842791</v>
      </c>
      <c r="AY975" s="100">
        <v>9.559105511652616</v>
      </c>
      <c r="AZ975" s="100">
        <v>9.6760403110717146</v>
      </c>
      <c r="BA975" s="100">
        <v>9.522013290331504</v>
      </c>
      <c r="BB975" s="100">
        <v>9.011523735878237</v>
      </c>
      <c r="BC975" s="100">
        <v>8.3224885737097889</v>
      </c>
      <c r="BD975" s="100">
        <v>8.5921930304344816</v>
      </c>
      <c r="BE975" s="100">
        <v>100</v>
      </c>
    </row>
    <row r="976" spans="1:57" ht="11.4" x14ac:dyDescent="0.2">
      <c r="A976" s="60">
        <v>2005</v>
      </c>
      <c r="B976" s="151" t="s">
        <v>1329</v>
      </c>
      <c r="C976" s="88" t="s">
        <v>260</v>
      </c>
      <c r="D976" s="74"/>
      <c r="E976" s="74">
        <v>795</v>
      </c>
      <c r="F976" s="74" t="s">
        <v>30</v>
      </c>
      <c r="G976" s="100">
        <v>1.5540733995766312</v>
      </c>
      <c r="H976" s="100">
        <v>2.8429545699896268</v>
      </c>
      <c r="I976" s="100">
        <v>3.2682008702060048</v>
      </c>
      <c r="J976" s="100">
        <v>3.8572561756933723</v>
      </c>
      <c r="K976" s="100">
        <v>4.8147644013461433</v>
      </c>
      <c r="L976" s="100">
        <v>5.6145653898325776</v>
      </c>
      <c r="M976" s="100">
        <v>6.0721979976813278</v>
      </c>
      <c r="N976" s="100">
        <v>7.0954175721534076</v>
      </c>
      <c r="O976" s="100">
        <v>7.8304459453750948</v>
      </c>
      <c r="P976" s="100">
        <v>8.3983797458848262</v>
      </c>
      <c r="Q976" s="100">
        <v>8.0900057732113595</v>
      </c>
      <c r="R976" s="100">
        <v>7.5868445879663753</v>
      </c>
      <c r="S976" s="100">
        <v>7.5891914218527781</v>
      </c>
      <c r="T976" s="100">
        <v>7.866587187225714</v>
      </c>
      <c r="U976" s="100">
        <v>8.3744420402435065</v>
      </c>
      <c r="V976" s="100">
        <v>9.1446729217612521</v>
      </c>
      <c r="W976" s="100">
        <v>100</v>
      </c>
      <c r="X976" s="100">
        <v>1.7151777422095758</v>
      </c>
      <c r="Y976" s="100">
        <v>3.3187108502776295</v>
      </c>
      <c r="Z976" s="100">
        <v>3.7307091904282017</v>
      </c>
      <c r="AA976" s="100">
        <v>4.2681842432865018</v>
      </c>
      <c r="AB976" s="100">
        <v>5.1396051929574957</v>
      </c>
      <c r="AC976" s="100">
        <v>5.8252810875965775</v>
      </c>
      <c r="AD976" s="100">
        <v>6.2056632481672498</v>
      </c>
      <c r="AE976" s="100">
        <v>7.2193570059477938</v>
      </c>
      <c r="AF976" s="100">
        <v>7.9475171418973662</v>
      </c>
      <c r="AG976" s="100">
        <v>8.4938842452625138</v>
      </c>
      <c r="AH976" s="100">
        <v>8.1065860454087382</v>
      </c>
      <c r="AI976" s="100">
        <v>7.5058786333906378</v>
      </c>
      <c r="AJ976" s="100">
        <v>7.4535143359614278</v>
      </c>
      <c r="AK976" s="100">
        <v>7.4465982966783253</v>
      </c>
      <c r="AL976" s="100">
        <v>7.6333313573221098</v>
      </c>
      <c r="AM976" s="100">
        <v>7.990001383207856</v>
      </c>
      <c r="AN976" s="100">
        <v>100</v>
      </c>
      <c r="AO976" s="100">
        <v>1.4082743944420104</v>
      </c>
      <c r="AP976" s="100">
        <v>2.4123963912409803</v>
      </c>
      <c r="AQ976" s="100">
        <v>2.8496320603725001</v>
      </c>
      <c r="AR976" s="100">
        <v>3.4853673584348934</v>
      </c>
      <c r="AS976" s="100">
        <v>4.5207843417770182</v>
      </c>
      <c r="AT976" s="100">
        <v>5.4238682391652286</v>
      </c>
      <c r="AU976" s="100">
        <v>5.951412298035569</v>
      </c>
      <c r="AV976" s="100">
        <v>6.9832527114870482</v>
      </c>
      <c r="AW976" s="100">
        <v>7.724496821323509</v>
      </c>
      <c r="AX976" s="100">
        <v>8.3119484258621767</v>
      </c>
      <c r="AY976" s="100">
        <v>8.0750006706068547</v>
      </c>
      <c r="AZ976" s="100">
        <v>7.6601185632918751</v>
      </c>
      <c r="BA976" s="100">
        <v>7.7119788267062477</v>
      </c>
      <c r="BB976" s="100">
        <v>8.2466760253578819</v>
      </c>
      <c r="BC976" s="100">
        <v>9.0451452534446837</v>
      </c>
      <c r="BD976" s="100">
        <v>10.189647618451524</v>
      </c>
      <c r="BE976" s="100">
        <v>100</v>
      </c>
    </row>
    <row r="977" spans="1:57" ht="11.4" x14ac:dyDescent="0.2">
      <c r="A977" s="60">
        <v>2005</v>
      </c>
      <c r="B977" s="151" t="s">
        <v>1330</v>
      </c>
      <c r="C977" s="88" t="s">
        <v>270</v>
      </c>
      <c r="D977" s="74"/>
      <c r="E977" s="74">
        <v>860</v>
      </c>
      <c r="F977" s="74" t="s">
        <v>30</v>
      </c>
      <c r="G977" s="100">
        <v>1.4271406357618284</v>
      </c>
      <c r="H977" s="100">
        <v>2.5065943221157174</v>
      </c>
      <c r="I977" s="100">
        <v>3.121588171425306</v>
      </c>
      <c r="J977" s="100">
        <v>3.71477639458258</v>
      </c>
      <c r="K977" s="100">
        <v>4.5644438963796645</v>
      </c>
      <c r="L977" s="100">
        <v>5.4131339045906106</v>
      </c>
      <c r="M977" s="100">
        <v>6.0769272413927933</v>
      </c>
      <c r="N977" s="100">
        <v>6.8698249233795412</v>
      </c>
      <c r="O977" s="100">
        <v>7.6057272101129989</v>
      </c>
      <c r="P977" s="100">
        <v>8.0478550783047549</v>
      </c>
      <c r="Q977" s="100">
        <v>8.1363558437574248</v>
      </c>
      <c r="R977" s="100">
        <v>7.9170213213908687</v>
      </c>
      <c r="S977" s="100">
        <v>7.9143144160754089</v>
      </c>
      <c r="T977" s="100">
        <v>8.2717763013447296</v>
      </c>
      <c r="U977" s="100">
        <v>8.8053374157475712</v>
      </c>
      <c r="V977" s="100">
        <v>9.6071829236382005</v>
      </c>
      <c r="W977" s="100">
        <v>100</v>
      </c>
      <c r="X977" s="100">
        <v>1.6089809900117011</v>
      </c>
      <c r="Y977" s="100">
        <v>3.00666451864539</v>
      </c>
      <c r="Z977" s="100">
        <v>3.6537841916939406</v>
      </c>
      <c r="AA977" s="100">
        <v>4.2020383591378527</v>
      </c>
      <c r="AB977" s="100">
        <v>4.9627770523495398</v>
      </c>
      <c r="AC977" s="100">
        <v>5.7024877477996911</v>
      </c>
      <c r="AD977" s="100">
        <v>6.2965286845630759</v>
      </c>
      <c r="AE977" s="100">
        <v>7.083382794349574</v>
      </c>
      <c r="AF977" s="100">
        <v>7.8200410385117607</v>
      </c>
      <c r="AG977" s="100">
        <v>8.2431447031491114</v>
      </c>
      <c r="AH977" s="100">
        <v>8.2475537994539501</v>
      </c>
      <c r="AI977" s="100">
        <v>7.9114449965235973</v>
      </c>
      <c r="AJ977" s="100">
        <v>7.5380284556292292</v>
      </c>
      <c r="AK977" s="100">
        <v>7.5492207770184336</v>
      </c>
      <c r="AL977" s="100">
        <v>7.7354203055842898</v>
      </c>
      <c r="AM977" s="100">
        <v>8.4385015855788623</v>
      </c>
      <c r="AN977" s="100">
        <v>100</v>
      </c>
      <c r="AO977" s="100">
        <v>1.282283361387222</v>
      </c>
      <c r="AP977" s="100">
        <v>2.1082294709027587</v>
      </c>
      <c r="AQ977" s="100">
        <v>2.6976313151645002</v>
      </c>
      <c r="AR977" s="100">
        <v>3.3266148097514057</v>
      </c>
      <c r="AS977" s="100">
        <v>4.2471245889857645</v>
      </c>
      <c r="AT977" s="100">
        <v>5.182629464418393</v>
      </c>
      <c r="AU977" s="100">
        <v>5.901988809065144</v>
      </c>
      <c r="AV977" s="100">
        <v>6.6997009086217751</v>
      </c>
      <c r="AW977" s="100">
        <v>7.4350009861639839</v>
      </c>
      <c r="AX977" s="100">
        <v>7.8922838747328585</v>
      </c>
      <c r="AY977" s="100">
        <v>8.0477735659419487</v>
      </c>
      <c r="AZ977" s="100">
        <v>7.9214635213889508</v>
      </c>
      <c r="BA977" s="100">
        <v>8.2140705336903341</v>
      </c>
      <c r="BB977" s="100">
        <v>8.8473769388929568</v>
      </c>
      <c r="BC977" s="100">
        <v>9.6576524974265183</v>
      </c>
      <c r="BD977" s="100">
        <v>10.538175353465489</v>
      </c>
      <c r="BE977" s="100">
        <v>100</v>
      </c>
    </row>
    <row r="978" spans="1:57" ht="12" x14ac:dyDescent="0.25">
      <c r="A978" s="113">
        <v>2005</v>
      </c>
      <c r="B978" s="150" t="s">
        <v>1331</v>
      </c>
      <c r="C978" s="142" t="s">
        <v>31</v>
      </c>
      <c r="D978" s="97"/>
      <c r="E978" s="97">
        <v>5501</v>
      </c>
      <c r="F978" s="97"/>
      <c r="G978" s="103">
        <v>2.3458434197031202</v>
      </c>
      <c r="H978" s="103">
        <v>2.6337540446895473</v>
      </c>
      <c r="I978" s="103">
        <v>3.1087176696291894</v>
      </c>
      <c r="J978" s="103">
        <v>4.4577175540510146</v>
      </c>
      <c r="K978" s="103">
        <v>6.5708232591092139</v>
      </c>
      <c r="L978" s="103">
        <v>8.8331530673325211</v>
      </c>
      <c r="M978" s="103">
        <v>9.1947976121228532</v>
      </c>
      <c r="N978" s="103">
        <v>9.0732146196333954</v>
      </c>
      <c r="O978" s="103">
        <v>9.4004334837404251</v>
      </c>
      <c r="P978" s="103">
        <v>8.0783824069322421</v>
      </c>
      <c r="Q978" s="103">
        <v>6.7980881358639653</v>
      </c>
      <c r="R978" s="103">
        <v>5.7403292185268464</v>
      </c>
      <c r="S978" s="103">
        <v>4.6790067622705616</v>
      </c>
      <c r="T978" s="103">
        <v>3.7001703940020612</v>
      </c>
      <c r="U978" s="103">
        <v>3.3559573115729608</v>
      </c>
      <c r="V978" s="103">
        <v>12.029611040820082</v>
      </c>
      <c r="W978" s="103">
        <v>100</v>
      </c>
      <c r="X978" s="103">
        <v>2.2403330422066565</v>
      </c>
      <c r="Y978" s="103">
        <v>2.5709477949181756</v>
      </c>
      <c r="Z978" s="103">
        <v>3.1464333626137972</v>
      </c>
      <c r="AA978" s="103">
        <v>4.498074956310024</v>
      </c>
      <c r="AB978" s="103">
        <v>6.5698425762557537</v>
      </c>
      <c r="AC978" s="103">
        <v>8.6038280501252462</v>
      </c>
      <c r="AD978" s="103">
        <v>9.0993586543627192</v>
      </c>
      <c r="AE978" s="103">
        <v>9.3195354390098011</v>
      </c>
      <c r="AF978" s="103">
        <v>9.6089282203546489</v>
      </c>
      <c r="AG978" s="103">
        <v>8.3008717300335633</v>
      </c>
      <c r="AH978" s="103">
        <v>6.9558161432958512</v>
      </c>
      <c r="AI978" s="103">
        <v>5.8350203858589067</v>
      </c>
      <c r="AJ978" s="103">
        <v>4.6375137278393455</v>
      </c>
      <c r="AK978" s="103">
        <v>3.6802075529054914</v>
      </c>
      <c r="AL978" s="103">
        <v>3.2499357479788231</v>
      </c>
      <c r="AM978" s="103">
        <v>11.683352615931202</v>
      </c>
      <c r="AN978" s="103">
        <v>100</v>
      </c>
      <c r="AO978" s="103">
        <v>2.4606637742687787</v>
      </c>
      <c r="AP978" s="103">
        <v>2.7020960043148556</v>
      </c>
      <c r="AQ978" s="103">
        <v>3.067653377342261</v>
      </c>
      <c r="AR978" s="103">
        <v>4.4137780734974248</v>
      </c>
      <c r="AS978" s="103">
        <v>6.5718906164679183</v>
      </c>
      <c r="AT978" s="103">
        <v>9.0827310209977856</v>
      </c>
      <c r="AU978" s="103">
        <v>9.2988390433537038</v>
      </c>
      <c r="AV978" s="103">
        <v>8.8051083066445006</v>
      </c>
      <c r="AW978" s="103">
        <v>9.173496390387271</v>
      </c>
      <c r="AX978" s="103">
        <v>7.8362290793737372</v>
      </c>
      <c r="AY978" s="103">
        <v>6.6264046260509399</v>
      </c>
      <c r="AZ978" s="103">
        <v>5.637253857528199</v>
      </c>
      <c r="BA978" s="103">
        <v>4.7241518064500028</v>
      </c>
      <c r="BB978" s="103">
        <v>3.721882367837769</v>
      </c>
      <c r="BC978" s="103">
        <v>3.4713492506530419</v>
      </c>
      <c r="BD978" s="103">
        <v>12.40647240483181</v>
      </c>
      <c r="BE978" s="103">
        <v>100</v>
      </c>
    </row>
    <row r="979" spans="1:57" ht="11.4" x14ac:dyDescent="0.2">
      <c r="A979" s="60">
        <v>2005</v>
      </c>
      <c r="B979" s="151" t="s">
        <v>1332</v>
      </c>
      <c r="C979" s="88" t="s">
        <v>29</v>
      </c>
      <c r="D979" s="74"/>
      <c r="E979" s="74">
        <v>4</v>
      </c>
      <c r="F979" s="74" t="s">
        <v>30</v>
      </c>
      <c r="G979" s="100">
        <v>5.8052691867124855</v>
      </c>
      <c r="H979" s="100">
        <v>6.4169530355097368</v>
      </c>
      <c r="I979" s="100">
        <v>7.3321878579610535</v>
      </c>
      <c r="J979" s="100">
        <v>8.5967926689576171</v>
      </c>
      <c r="K979" s="100">
        <v>10.040091638029782</v>
      </c>
      <c r="L979" s="100">
        <v>10.746849942726232</v>
      </c>
      <c r="M979" s="100">
        <v>10.565864833906071</v>
      </c>
      <c r="N979" s="100">
        <v>9.722794959908363</v>
      </c>
      <c r="O979" s="100">
        <v>8.3699885452462777</v>
      </c>
      <c r="P979" s="100">
        <v>6.8178694158075608</v>
      </c>
      <c r="Q979" s="100">
        <v>5.4765177548682704</v>
      </c>
      <c r="R979" s="100">
        <v>4.4180985108820163</v>
      </c>
      <c r="S979" s="100">
        <v>3.0859106529209623</v>
      </c>
      <c r="T979" s="100">
        <v>1.297823596792669</v>
      </c>
      <c r="U979" s="100">
        <v>0.51890034364261173</v>
      </c>
      <c r="V979" s="100">
        <v>0.78808705612829333</v>
      </c>
      <c r="W979" s="100">
        <v>100</v>
      </c>
      <c r="X979" s="100">
        <v>5.8428380078743354</v>
      </c>
      <c r="Y979" s="100">
        <v>6.2974388115436142</v>
      </c>
      <c r="Z979" s="100">
        <v>6.9915168242886709</v>
      </c>
      <c r="AA979" s="100">
        <v>7.9961034216828351</v>
      </c>
      <c r="AB979" s="100">
        <v>9.325404878840768</v>
      </c>
      <c r="AC979" s="100">
        <v>10.254901164914559</v>
      </c>
      <c r="AD979" s="100">
        <v>10.498437309737387</v>
      </c>
      <c r="AE979" s="100">
        <v>10.031659698826969</v>
      </c>
      <c r="AF979" s="100">
        <v>8.8545683321833017</v>
      </c>
      <c r="AG979" s="100">
        <v>7.2918780695701582</v>
      </c>
      <c r="AH979" s="100">
        <v>5.8631326866095703</v>
      </c>
      <c r="AI979" s="100">
        <v>4.7306896131834231</v>
      </c>
      <c r="AJ979" s="100">
        <v>3.2978852944757886</v>
      </c>
      <c r="AK979" s="100">
        <v>1.3658318788813573</v>
      </c>
      <c r="AL979" s="100">
        <v>0.54795632585136178</v>
      </c>
      <c r="AM979" s="100">
        <v>0.80975768153590133</v>
      </c>
      <c r="AN979" s="100">
        <v>100</v>
      </c>
      <c r="AO979" s="100">
        <v>5.7565875979592906</v>
      </c>
      <c r="AP979" s="100">
        <v>6.5718192815442071</v>
      </c>
      <c r="AQ979" s="100">
        <v>7.7736285699258403</v>
      </c>
      <c r="AR979" s="100">
        <v>9.3751643612265294</v>
      </c>
      <c r="AS979" s="100">
        <v>10.966181034029349</v>
      </c>
      <c r="AT979" s="100">
        <v>11.384315994319676</v>
      </c>
      <c r="AU979" s="100">
        <v>10.65323725871772</v>
      </c>
      <c r="AV979" s="100">
        <v>9.3225687687371792</v>
      </c>
      <c r="AW979" s="100">
        <v>7.7420712144322303</v>
      </c>
      <c r="AX979" s="100">
        <v>6.2036501341187611</v>
      </c>
      <c r="AY979" s="100">
        <v>4.9755430494924529</v>
      </c>
      <c r="AZ979" s="100">
        <v>4.013043706937359</v>
      </c>
      <c r="BA979" s="100">
        <v>2.811234418555725</v>
      </c>
      <c r="BB979" s="100">
        <v>1.2096986272550359</v>
      </c>
      <c r="BC979" s="100">
        <v>0.48124967127754692</v>
      </c>
      <c r="BD979" s="100">
        <v>0.76000631147109865</v>
      </c>
      <c r="BE979" s="100">
        <v>100</v>
      </c>
    </row>
    <row r="980" spans="1:57" ht="11.4" x14ac:dyDescent="0.2">
      <c r="A980" s="60">
        <v>2005</v>
      </c>
      <c r="B980" s="151" t="s">
        <v>1333</v>
      </c>
      <c r="C980" s="88" t="s">
        <v>58</v>
      </c>
      <c r="D980" s="74"/>
      <c r="E980" s="74">
        <v>50</v>
      </c>
      <c r="F980" s="74" t="s">
        <v>42</v>
      </c>
      <c r="G980" s="100">
        <v>4.1406531241964517</v>
      </c>
      <c r="H980" s="100">
        <v>4.6656381246250112</v>
      </c>
      <c r="I980" s="100">
        <v>4.8529184880431986</v>
      </c>
      <c r="J980" s="100">
        <v>4.8426330676266396</v>
      </c>
      <c r="K980" s="100">
        <v>7.8339761721093675</v>
      </c>
      <c r="L980" s="100">
        <v>13.299134310448274</v>
      </c>
      <c r="M980" s="100">
        <v>17.585926116396674</v>
      </c>
      <c r="N980" s="100">
        <v>16.475443558755465</v>
      </c>
      <c r="O980" s="100">
        <v>9.4090168852318516</v>
      </c>
      <c r="P980" s="100">
        <v>4.9831147681494814</v>
      </c>
      <c r="Q980" s="100">
        <v>3.5710979686294677</v>
      </c>
      <c r="R980" s="100">
        <v>2.7618925173566469</v>
      </c>
      <c r="S980" s="100">
        <v>1.9707722636496099</v>
      </c>
      <c r="T980" s="100">
        <v>1.3934173309334019</v>
      </c>
      <c r="U980" s="100">
        <v>1.0526270677980629</v>
      </c>
      <c r="V980" s="100">
        <v>1.1617382360503985</v>
      </c>
      <c r="W980" s="100">
        <v>100</v>
      </c>
      <c r="X980" s="100">
        <v>3.8781252615786799</v>
      </c>
      <c r="Y980" s="100">
        <v>4.3423670536421408</v>
      </c>
      <c r="Z980" s="100">
        <v>4.860695268081928</v>
      </c>
      <c r="AA980" s="100">
        <v>4.8330081709130948</v>
      </c>
      <c r="AB980" s="100">
        <v>7.3386904646925126</v>
      </c>
      <c r="AC980" s="100">
        <v>12.779366029863432</v>
      </c>
      <c r="AD980" s="100">
        <v>17.641510041401869</v>
      </c>
      <c r="AE980" s="100">
        <v>17.719742188053338</v>
      </c>
      <c r="AF980" s="100">
        <v>9.5169567373009585</v>
      </c>
      <c r="AG980" s="100">
        <v>5.1432002421011287</v>
      </c>
      <c r="AH980" s="100">
        <v>3.5693819338471542</v>
      </c>
      <c r="AI980" s="100">
        <v>2.7667780589413224</v>
      </c>
      <c r="AJ980" s="100">
        <v>1.9772128751440694</v>
      </c>
      <c r="AK980" s="100">
        <v>1.400291036463263</v>
      </c>
      <c r="AL980" s="100">
        <v>1.0599972956788812</v>
      </c>
      <c r="AM980" s="100">
        <v>1.1726773422962262</v>
      </c>
      <c r="AN980" s="100">
        <v>100</v>
      </c>
      <c r="AO980" s="100">
        <v>4.4396412648128596</v>
      </c>
      <c r="AP980" s="100">
        <v>5.0338055848879497</v>
      </c>
      <c r="AQ980" s="100">
        <v>4.8440616566936523</v>
      </c>
      <c r="AR980" s="100">
        <v>4.8535946849700808</v>
      </c>
      <c r="AS980" s="100">
        <v>8.3980479291329342</v>
      </c>
      <c r="AT980" s="100">
        <v>13.891088818491143</v>
      </c>
      <c r="AU980" s="100">
        <v>17.522622609409833</v>
      </c>
      <c r="AV980" s="100">
        <v>15.058334799953069</v>
      </c>
      <c r="AW980" s="100">
        <v>9.2860861785756192</v>
      </c>
      <c r="AX980" s="100">
        <v>4.8007963745160156</v>
      </c>
      <c r="AY980" s="100">
        <v>3.5730523289921394</v>
      </c>
      <c r="AZ980" s="100">
        <v>2.7563284641558137</v>
      </c>
      <c r="BA980" s="100">
        <v>1.9634371700105597</v>
      </c>
      <c r="BB980" s="100">
        <v>1.3855889944855098</v>
      </c>
      <c r="BC980" s="100">
        <v>1.0442332512026282</v>
      </c>
      <c r="BD980" s="100">
        <v>1.1492798897101959</v>
      </c>
      <c r="BE980" s="100">
        <v>100</v>
      </c>
    </row>
    <row r="981" spans="1:57" ht="11.4" x14ac:dyDescent="0.2">
      <c r="A981" s="60">
        <v>2005</v>
      </c>
      <c r="B981" s="151" t="s">
        <v>1334</v>
      </c>
      <c r="C981" s="88" t="s">
        <v>70</v>
      </c>
      <c r="D981" s="74"/>
      <c r="E981" s="74">
        <v>64</v>
      </c>
      <c r="F981" s="74" t="s">
        <v>30</v>
      </c>
      <c r="G981" s="100">
        <v>1.9762158941383847</v>
      </c>
      <c r="H981" s="100">
        <v>2.1102807914794313</v>
      </c>
      <c r="I981" s="100">
        <v>2.3163435040591871</v>
      </c>
      <c r="J981" s="100">
        <v>4.5085528439137015</v>
      </c>
      <c r="K981" s="100">
        <v>28.195834057449293</v>
      </c>
      <c r="L981" s="100">
        <v>17.520295935847464</v>
      </c>
      <c r="M981" s="100">
        <v>11.792745599443879</v>
      </c>
      <c r="N981" s="100">
        <v>10.41733906005611</v>
      </c>
      <c r="O981" s="100">
        <v>6.9018595297797862</v>
      </c>
      <c r="P981" s="100">
        <v>5.3824573599145955</v>
      </c>
      <c r="Q981" s="100">
        <v>3.135628987810025</v>
      </c>
      <c r="R981" s="100">
        <v>1.904218078899675</v>
      </c>
      <c r="S981" s="100">
        <v>1.372923856103677</v>
      </c>
      <c r="T981" s="100">
        <v>0.93348891481913643</v>
      </c>
      <c r="U981" s="100">
        <v>0.67032448670523104</v>
      </c>
      <c r="V981" s="100">
        <v>0.86149109958042658</v>
      </c>
      <c r="W981" s="100">
        <v>100</v>
      </c>
      <c r="X981" s="100">
        <v>1.4201942459226682</v>
      </c>
      <c r="Y981" s="100">
        <v>1.5484698552318124</v>
      </c>
      <c r="Z981" s="100">
        <v>1.6156618410604118</v>
      </c>
      <c r="AA981" s="100">
        <v>3.9032435404068173</v>
      </c>
      <c r="AB981" s="100">
        <v>31.86732636980026</v>
      </c>
      <c r="AC981" s="100">
        <v>16.578095412619874</v>
      </c>
      <c r="AD981" s="100">
        <v>12.56490134994808</v>
      </c>
      <c r="AE981" s="100">
        <v>10.759880276097979</v>
      </c>
      <c r="AF981" s="100">
        <v>6.9360454462158705</v>
      </c>
      <c r="AG981" s="100">
        <v>5.1707287276281235</v>
      </c>
      <c r="AH981" s="100">
        <v>2.9106346588479628</v>
      </c>
      <c r="AI981" s="100">
        <v>1.6736912833669293</v>
      </c>
      <c r="AJ981" s="100">
        <v>1.0872884979536985</v>
      </c>
      <c r="AK981" s="100">
        <v>0.78187038055097424</v>
      </c>
      <c r="AL981" s="100">
        <v>0.53753588662879481</v>
      </c>
      <c r="AM981" s="100">
        <v>0.6444322277197484</v>
      </c>
      <c r="AN981" s="100">
        <v>100</v>
      </c>
      <c r="AO981" s="100">
        <v>4.3916677723232054</v>
      </c>
      <c r="AP981" s="100">
        <v>4.550882313918005</v>
      </c>
      <c r="AQ981" s="100">
        <v>5.3602229003582327</v>
      </c>
      <c r="AR981" s="100">
        <v>7.1381186148334885</v>
      </c>
      <c r="AS981" s="100">
        <v>12.246251824333289</v>
      </c>
      <c r="AT981" s="100">
        <v>21.613374021493964</v>
      </c>
      <c r="AU981" s="100">
        <v>8.4383707045243472</v>
      </c>
      <c r="AV981" s="100">
        <v>8.9292822077749765</v>
      </c>
      <c r="AW981" s="100">
        <v>6.7533501393127233</v>
      </c>
      <c r="AX981" s="100">
        <v>6.302242271460794</v>
      </c>
      <c r="AY981" s="100">
        <v>4.1130423245323078</v>
      </c>
      <c r="AZ981" s="100">
        <v>2.9056653841050819</v>
      </c>
      <c r="BA981" s="100">
        <v>2.61377205784795</v>
      </c>
      <c r="BB981" s="100">
        <v>1.59214541594799</v>
      </c>
      <c r="BC981" s="100">
        <v>1.2471805758259256</v>
      </c>
      <c r="BD981" s="100">
        <v>1.8044314714077219</v>
      </c>
      <c r="BE981" s="100">
        <v>100</v>
      </c>
    </row>
    <row r="982" spans="1:57" ht="11.4" x14ac:dyDescent="0.2">
      <c r="A982" s="60">
        <v>2005</v>
      </c>
      <c r="B982" s="151" t="s">
        <v>1335</v>
      </c>
      <c r="C982" s="88" t="s">
        <v>147</v>
      </c>
      <c r="D982" s="74"/>
      <c r="E982" s="74">
        <v>356</v>
      </c>
      <c r="F982" s="74" t="s">
        <v>42</v>
      </c>
      <c r="G982" s="100">
        <v>1.4416237828001441</v>
      </c>
      <c r="H982" s="100">
        <v>1.7236318027935775</v>
      </c>
      <c r="I982" s="100">
        <v>1.7166094553544977</v>
      </c>
      <c r="J982" s="100">
        <v>3.225806451612903</v>
      </c>
      <c r="K982" s="100">
        <v>4.8918246202488378</v>
      </c>
      <c r="L982" s="100">
        <v>6.9050438516900474</v>
      </c>
      <c r="M982" s="100">
        <v>6.2589034840802871</v>
      </c>
      <c r="N982" s="100">
        <v>6.5374003303541812</v>
      </c>
      <c r="O982" s="100">
        <v>10.185526705599056</v>
      </c>
      <c r="P982" s="100">
        <v>9.8167690618329519</v>
      </c>
      <c r="Q982" s="100">
        <v>8.5376552280617055</v>
      </c>
      <c r="R982" s="100">
        <v>7.4525506229379239</v>
      </c>
      <c r="S982" s="100">
        <v>6.2714289210990319</v>
      </c>
      <c r="T982" s="100">
        <v>4.7773063389346122</v>
      </c>
      <c r="U982" s="100">
        <v>4.2566735511555223</v>
      </c>
      <c r="V982" s="100">
        <v>16.00124579144472</v>
      </c>
      <c r="W982" s="100">
        <v>100</v>
      </c>
      <c r="X982" s="100">
        <v>1.413136370187754</v>
      </c>
      <c r="Y982" s="100">
        <v>1.7093099493770045</v>
      </c>
      <c r="Z982" s="100">
        <v>1.7610853328579323</v>
      </c>
      <c r="AA982" s="100">
        <v>3.2920870338614945</v>
      </c>
      <c r="AB982" s="100">
        <v>4.909534254652808</v>
      </c>
      <c r="AC982" s="100">
        <v>6.4963496220593999</v>
      </c>
      <c r="AD982" s="100">
        <v>5.9296439186578187</v>
      </c>
      <c r="AE982" s="100">
        <v>6.6614924114754208</v>
      </c>
      <c r="AF982" s="100">
        <v>10.602528227761782</v>
      </c>
      <c r="AG982" s="100">
        <v>10.290923811390519</v>
      </c>
      <c r="AH982" s="100">
        <v>8.9037243802959374</v>
      </c>
      <c r="AI982" s="100">
        <v>7.6529729477725255</v>
      </c>
      <c r="AJ982" s="100">
        <v>6.1944305183874846</v>
      </c>
      <c r="AK982" s="100">
        <v>4.7185858524175037</v>
      </c>
      <c r="AL982" s="100">
        <v>4.0899598108770325</v>
      </c>
      <c r="AM982" s="100">
        <v>15.37423555796758</v>
      </c>
      <c r="AN982" s="100">
        <v>100</v>
      </c>
      <c r="AO982" s="100">
        <v>1.4717716156792546</v>
      </c>
      <c r="AP982" s="100">
        <v>1.7387884212340381</v>
      </c>
      <c r="AQ982" s="100">
        <v>1.6695412522723356</v>
      </c>
      <c r="AR982" s="100">
        <v>3.1556626325181649</v>
      </c>
      <c r="AS982" s="100">
        <v>4.8730827602692894</v>
      </c>
      <c r="AT982" s="100">
        <v>7.3375592752986689</v>
      </c>
      <c r="AU982" s="100">
        <v>6.6073543064581592</v>
      </c>
      <c r="AV982" s="100">
        <v>6.4060754054069076</v>
      </c>
      <c r="AW982" s="100">
        <v>9.7442197897498897</v>
      </c>
      <c r="AX982" s="100">
        <v>9.3149776796882389</v>
      </c>
      <c r="AY982" s="100">
        <v>8.1502493315024935</v>
      </c>
      <c r="AZ982" s="100">
        <v>7.2404464618275419</v>
      </c>
      <c r="BA982" s="100">
        <v>6.3529152606445374</v>
      </c>
      <c r="BB982" s="100">
        <v>4.8394494137791098</v>
      </c>
      <c r="BC982" s="100">
        <v>4.4331043856771979</v>
      </c>
      <c r="BD982" s="100">
        <v>16.664802007994172</v>
      </c>
      <c r="BE982" s="100">
        <v>100</v>
      </c>
    </row>
    <row r="983" spans="1:57" ht="11.4" x14ac:dyDescent="0.2">
      <c r="A983" s="60">
        <v>2005</v>
      </c>
      <c r="B983" s="151" t="s">
        <v>1336</v>
      </c>
      <c r="C983" s="88" t="s">
        <v>149</v>
      </c>
      <c r="D983" s="74"/>
      <c r="E983" s="74">
        <v>364</v>
      </c>
      <c r="F983" s="74" t="s">
        <v>42</v>
      </c>
      <c r="G983" s="100">
        <v>5.4988652863254348</v>
      </c>
      <c r="H983" s="100">
        <v>5.5155259193516368</v>
      </c>
      <c r="I983" s="100">
        <v>6.7926335088928074</v>
      </c>
      <c r="J983" s="100">
        <v>8.521991646327459</v>
      </c>
      <c r="K983" s="100">
        <v>11.069005383564363</v>
      </c>
      <c r="L983" s="100">
        <v>12.617120746770055</v>
      </c>
      <c r="M983" s="100">
        <v>12.345295512139295</v>
      </c>
      <c r="N983" s="100">
        <v>10.852611787787133</v>
      </c>
      <c r="O983" s="100">
        <v>8.2008073400209422</v>
      </c>
      <c r="P983" s="100">
        <v>5.9050655331207933</v>
      </c>
      <c r="Q983" s="100">
        <v>4.1219496054777673</v>
      </c>
      <c r="R983" s="100">
        <v>3.3882978516347273</v>
      </c>
      <c r="S983" s="100">
        <v>2.3894773310288722</v>
      </c>
      <c r="T983" s="100">
        <v>1.3906957371356947</v>
      </c>
      <c r="U983" s="100">
        <v>0.55626272416920663</v>
      </c>
      <c r="V983" s="100">
        <v>0.83439408625380995</v>
      </c>
      <c r="W983" s="100">
        <v>100</v>
      </c>
      <c r="X983" s="100">
        <v>4.8418123842903631</v>
      </c>
      <c r="Y983" s="100">
        <v>5.0407744630824665</v>
      </c>
      <c r="Z983" s="100">
        <v>6.4397487376969318</v>
      </c>
      <c r="AA983" s="100">
        <v>8.3944838011825684</v>
      </c>
      <c r="AB983" s="100">
        <v>11.225970861911383</v>
      </c>
      <c r="AC983" s="100">
        <v>13.02003305635108</v>
      </c>
      <c r="AD983" s="100">
        <v>12.817596586304234</v>
      </c>
      <c r="AE983" s="100">
        <v>11.178605691336498</v>
      </c>
      <c r="AF983" s="100">
        <v>8.2565717401524044</v>
      </c>
      <c r="AG983" s="100">
        <v>5.8139328761790772</v>
      </c>
      <c r="AH983" s="100">
        <v>4.0510692970881053</v>
      </c>
      <c r="AI983" s="100">
        <v>3.4110013408314002</v>
      </c>
      <c r="AJ983" s="100">
        <v>2.4684486275800013</v>
      </c>
      <c r="AK983" s="100">
        <v>1.5199398150347547</v>
      </c>
      <c r="AL983" s="100">
        <v>0.60801846958028649</v>
      </c>
      <c r="AM983" s="100">
        <v>0.91199225139844253</v>
      </c>
      <c r="AN983" s="100">
        <v>100</v>
      </c>
      <c r="AO983" s="100">
        <v>6.2986627953644501</v>
      </c>
      <c r="AP983" s="100">
        <v>6.0934170312555294</v>
      </c>
      <c r="AQ983" s="100">
        <v>7.2221824236089596</v>
      </c>
      <c r="AR983" s="100">
        <v>8.6772005444450286</v>
      </c>
      <c r="AS983" s="100">
        <v>10.877939187527135</v>
      </c>
      <c r="AT983" s="100">
        <v>12.126675821306721</v>
      </c>
      <c r="AU983" s="100">
        <v>11.770387127344724</v>
      </c>
      <c r="AV983" s="100">
        <v>10.455795776149198</v>
      </c>
      <c r="AW983" s="100">
        <v>8.1329281355001815</v>
      </c>
      <c r="AX983" s="100">
        <v>6.0159967409251252</v>
      </c>
      <c r="AY983" s="100">
        <v>4.2082286461979042</v>
      </c>
      <c r="AZ983" s="100">
        <v>3.3606620341080826</v>
      </c>
      <c r="BA983" s="100">
        <v>2.2933495366434462</v>
      </c>
      <c r="BB983" s="100">
        <v>1.2333734100573877</v>
      </c>
      <c r="BC983" s="100">
        <v>0.49326305377732471</v>
      </c>
      <c r="BD983" s="100">
        <v>0.73993773578880229</v>
      </c>
      <c r="BE983" s="100">
        <v>100</v>
      </c>
    </row>
    <row r="984" spans="1:57" ht="11.4" x14ac:dyDescent="0.2">
      <c r="A984" s="60">
        <v>2005</v>
      </c>
      <c r="B984" s="151" t="s">
        <v>1337</v>
      </c>
      <c r="C984" s="88" t="s">
        <v>176</v>
      </c>
      <c r="D984" s="74"/>
      <c r="E984" s="74">
        <v>462</v>
      </c>
      <c r="F984" s="74" t="s">
        <v>33</v>
      </c>
      <c r="G984" s="100">
        <v>6.262626262626263</v>
      </c>
      <c r="H984" s="100">
        <v>5.6787656787656786</v>
      </c>
      <c r="I984" s="100">
        <v>5.5611055611055606</v>
      </c>
      <c r="J984" s="100">
        <v>5.4367854367854367</v>
      </c>
      <c r="K984" s="100">
        <v>8.2428682428682425</v>
      </c>
      <c r="L984" s="100">
        <v>11.184371184371185</v>
      </c>
      <c r="M984" s="100">
        <v>12.105672105672106</v>
      </c>
      <c r="N984" s="100">
        <v>11.439671439671439</v>
      </c>
      <c r="O984" s="100">
        <v>9.9034299034299025</v>
      </c>
      <c r="P984" s="100">
        <v>7.3593073593073601</v>
      </c>
      <c r="Q984" s="100">
        <v>5.5011655011655014</v>
      </c>
      <c r="R984" s="100">
        <v>3.9072039072039071</v>
      </c>
      <c r="S984" s="100">
        <v>2.8793428793428792</v>
      </c>
      <c r="T984" s="100">
        <v>1.8159618159618161</v>
      </c>
      <c r="U984" s="100">
        <v>1.0434010434010434</v>
      </c>
      <c r="V984" s="100">
        <v>1.6783216783216783</v>
      </c>
      <c r="W984" s="100">
        <v>100</v>
      </c>
      <c r="X984" s="100">
        <v>5.32515971786255</v>
      </c>
      <c r="Y984" s="100">
        <v>5.0075704420399578</v>
      </c>
      <c r="Z984" s="100">
        <v>5.3990176889840837</v>
      </c>
      <c r="AA984" s="100">
        <v>5.2549946452970939</v>
      </c>
      <c r="AB984" s="100">
        <v>7.9434247941209053</v>
      </c>
      <c r="AC984" s="100">
        <v>10.871893349089701</v>
      </c>
      <c r="AD984" s="100">
        <v>11.99084161158093</v>
      </c>
      <c r="AE984" s="100">
        <v>11.71387421987518</v>
      </c>
      <c r="AF984" s="100">
        <v>10.428745522360501</v>
      </c>
      <c r="AG984" s="100">
        <v>7.947117692676982</v>
      </c>
      <c r="AH984" s="100">
        <v>6.0489678348535767</v>
      </c>
      <c r="AI984" s="100">
        <v>4.3502344990583106</v>
      </c>
      <c r="AJ984" s="100">
        <v>3.1537353668894714</v>
      </c>
      <c r="AK984" s="100">
        <v>1.894456959267329</v>
      </c>
      <c r="AL984" s="100">
        <v>1.0413973928136195</v>
      </c>
      <c r="AM984" s="100">
        <v>1.6285682632298091</v>
      </c>
      <c r="AN984" s="100">
        <v>100</v>
      </c>
      <c r="AO984" s="100">
        <v>7.6756094845819884</v>
      </c>
      <c r="AP984" s="100">
        <v>6.6904152287654464</v>
      </c>
      <c r="AQ984" s="100">
        <v>5.8054102193031278</v>
      </c>
      <c r="AR984" s="100">
        <v>5.7107870421908045</v>
      </c>
      <c r="AS984" s="100">
        <v>8.6942001558499395</v>
      </c>
      <c r="AT984" s="100">
        <v>11.655348992541468</v>
      </c>
      <c r="AU984" s="100">
        <v>12.27874874763442</v>
      </c>
      <c r="AV984" s="100">
        <v>11.026383168206612</v>
      </c>
      <c r="AW984" s="100">
        <v>9.1116553489925405</v>
      </c>
      <c r="AX984" s="100">
        <v>6.4733385283312916</v>
      </c>
      <c r="AY984" s="100">
        <v>4.6754981631971502</v>
      </c>
      <c r="AZ984" s="100">
        <v>3.2394522987865972</v>
      </c>
      <c r="BA984" s="100">
        <v>2.4657686741623066</v>
      </c>
      <c r="BB984" s="100">
        <v>1.6976511187799175</v>
      </c>
      <c r="BC984" s="100">
        <v>1.0464210174774575</v>
      </c>
      <c r="BD984" s="100">
        <v>1.7533118111989314</v>
      </c>
      <c r="BE984" s="100">
        <v>100</v>
      </c>
    </row>
    <row r="985" spans="1:57" ht="11.4" x14ac:dyDescent="0.2">
      <c r="A985" s="60">
        <v>2005</v>
      </c>
      <c r="B985" s="151" t="s">
        <v>1338</v>
      </c>
      <c r="C985" s="88" t="s">
        <v>194</v>
      </c>
      <c r="D985" s="74"/>
      <c r="E985" s="74">
        <v>524</v>
      </c>
      <c r="F985" s="74" t="s">
        <v>42</v>
      </c>
      <c r="G985" s="100">
        <v>2.9688412953284753</v>
      </c>
      <c r="H985" s="100">
        <v>3.8429216271228346</v>
      </c>
      <c r="I985" s="100">
        <v>5.0369633398434335</v>
      </c>
      <c r="J985" s="100">
        <v>6.7921884681444151</v>
      </c>
      <c r="K985" s="100">
        <v>9.8693515557275884</v>
      </c>
      <c r="L985" s="100">
        <v>12.547666739764251</v>
      </c>
      <c r="M985" s="100">
        <v>12.243894757136948</v>
      </c>
      <c r="N985" s="100">
        <v>10.750496352234212</v>
      </c>
      <c r="O985" s="100">
        <v>9.4887535193544252</v>
      </c>
      <c r="P985" s="100">
        <v>7.321287439823271</v>
      </c>
      <c r="Q985" s="100">
        <v>5.9097190845042435</v>
      </c>
      <c r="R985" s="100">
        <v>4.3742282440242723</v>
      </c>
      <c r="S985" s="100">
        <v>3.036983944532178</v>
      </c>
      <c r="T985" s="100">
        <v>2.440625381738653</v>
      </c>
      <c r="U985" s="100">
        <v>1.7905474518622959</v>
      </c>
      <c r="V985" s="100">
        <v>1.5855307988585001</v>
      </c>
      <c r="W985" s="100">
        <v>100</v>
      </c>
      <c r="X985" s="100">
        <v>4.4212871434462997</v>
      </c>
      <c r="Y985" s="100">
        <v>5.8043477336598599</v>
      </c>
      <c r="Z985" s="100">
        <v>7.5777094679914798</v>
      </c>
      <c r="AA985" s="100">
        <v>8.0305098149258303</v>
      </c>
      <c r="AB985" s="100">
        <v>9.0725883598423493</v>
      </c>
      <c r="AC985" s="100">
        <v>11.186506974826001</v>
      </c>
      <c r="AD985" s="100">
        <v>11.000284860312155</v>
      </c>
      <c r="AE985" s="100">
        <v>9.8812515146490476</v>
      </c>
      <c r="AF985" s="100">
        <v>8.4726810457349604</v>
      </c>
      <c r="AG985" s="100">
        <v>6.716325897203693</v>
      </c>
      <c r="AH985" s="100">
        <v>5.5267152204691268</v>
      </c>
      <c r="AI985" s="100">
        <v>4.2622755662130158</v>
      </c>
      <c r="AJ985" s="100">
        <v>2.7984336934477874</v>
      </c>
      <c r="AK985" s="100">
        <v>2.2452944902913652</v>
      </c>
      <c r="AL985" s="100">
        <v>1.5794866562076164</v>
      </c>
      <c r="AM985" s="100">
        <v>1.4243015607794118</v>
      </c>
      <c r="AN985" s="100">
        <v>100</v>
      </c>
      <c r="AO985" s="100">
        <v>2.1996425468313174</v>
      </c>
      <c r="AP985" s="100">
        <v>2.80425162181995</v>
      </c>
      <c r="AQ985" s="100">
        <v>3.6915818428196481</v>
      </c>
      <c r="AR985" s="100">
        <v>6.1363544278723436</v>
      </c>
      <c r="AS985" s="100">
        <v>10.291184772675091</v>
      </c>
      <c r="AT985" s="100">
        <v>13.268085374583007</v>
      </c>
      <c r="AU985" s="100">
        <v>12.904779698100635</v>
      </c>
      <c r="AV985" s="100">
        <v>11.210478690118716</v>
      </c>
      <c r="AW985" s="100">
        <v>10.026471342970462</v>
      </c>
      <c r="AX985" s="100">
        <v>7.641574414636672</v>
      </c>
      <c r="AY985" s="100">
        <v>6.1122691073124829</v>
      </c>
      <c r="AZ985" s="100">
        <v>4.4332746581910349</v>
      </c>
      <c r="BA985" s="100">
        <v>3.1630553692257131</v>
      </c>
      <c r="BB985" s="100">
        <v>2.5438150247381004</v>
      </c>
      <c r="BC985" s="100">
        <v>1.902290131321271</v>
      </c>
      <c r="BD985" s="100">
        <v>1.6708909767835518</v>
      </c>
      <c r="BE985" s="100">
        <v>100</v>
      </c>
    </row>
    <row r="986" spans="1:57" ht="11.4" x14ac:dyDescent="0.2">
      <c r="A986" s="60">
        <v>2005</v>
      </c>
      <c r="B986" s="151" t="s">
        <v>1339</v>
      </c>
      <c r="C986" s="88" t="s">
        <v>205</v>
      </c>
      <c r="D986" s="74"/>
      <c r="E986" s="74">
        <v>586</v>
      </c>
      <c r="F986" s="74" t="s">
        <v>42</v>
      </c>
      <c r="G986" s="100">
        <v>0.53832511544773287</v>
      </c>
      <c r="H986" s="100">
        <v>0.85335457495935207</v>
      </c>
      <c r="I986" s="100">
        <v>1.5380312140901102</v>
      </c>
      <c r="J986" s="100">
        <v>2.7262189022721222</v>
      </c>
      <c r="K986" s="100">
        <v>4.5570793016500097</v>
      </c>
      <c r="L986" s="100">
        <v>6.8177862037909485</v>
      </c>
      <c r="M986" s="100">
        <v>8.3502988838055305</v>
      </c>
      <c r="N986" s="100">
        <v>9.2740384190881997</v>
      </c>
      <c r="O986" s="100">
        <v>8.9760375790096401</v>
      </c>
      <c r="P986" s="100">
        <v>7.968321722337639</v>
      </c>
      <c r="Q986" s="100">
        <v>7.1489928517639756</v>
      </c>
      <c r="R986" s="100">
        <v>5.8685037393586894</v>
      </c>
      <c r="S986" s="100">
        <v>4.9215863609587993</v>
      </c>
      <c r="T986" s="100">
        <v>4.7073726353869842</v>
      </c>
      <c r="U986" s="100">
        <v>5.1898817204707974</v>
      </c>
      <c r="V986" s="100">
        <v>20.564170775609465</v>
      </c>
      <c r="W986" s="100">
        <v>100</v>
      </c>
      <c r="X986" s="100">
        <v>0.5326265983187729</v>
      </c>
      <c r="Y986" s="100">
        <v>0.85471936431308138</v>
      </c>
      <c r="Z986" s="100">
        <v>1.5580205956755402</v>
      </c>
      <c r="AA986" s="100">
        <v>2.7582448841507885</v>
      </c>
      <c r="AB986" s="100">
        <v>4.5402027727018917</v>
      </c>
      <c r="AC986" s="100">
        <v>6.691955699514315</v>
      </c>
      <c r="AD986" s="100">
        <v>8.2437720732753732</v>
      </c>
      <c r="AE986" s="100">
        <v>9.3752231471325373</v>
      </c>
      <c r="AF986" s="100">
        <v>9.2538896374276121</v>
      </c>
      <c r="AG986" s="100">
        <v>8.2684719001424636</v>
      </c>
      <c r="AH986" s="100">
        <v>7.3828484870478093</v>
      </c>
      <c r="AI986" s="100">
        <v>5.9749583556236585</v>
      </c>
      <c r="AJ986" s="100">
        <v>4.8944872561770056</v>
      </c>
      <c r="AK986" s="100">
        <v>4.6814951472449158</v>
      </c>
      <c r="AL986" s="100">
        <v>5.035838161115449</v>
      </c>
      <c r="AM986" s="100">
        <v>19.953245920138787</v>
      </c>
      <c r="AN986" s="100">
        <v>100</v>
      </c>
      <c r="AO986" s="100">
        <v>0.5449816698550134</v>
      </c>
      <c r="AP986" s="100">
        <v>0.85176033660190154</v>
      </c>
      <c r="AQ986" s="100">
        <v>1.5146812086272698</v>
      </c>
      <c r="AR986" s="100">
        <v>2.6888086978281409</v>
      </c>
      <c r="AS986" s="100">
        <v>4.5767931202815779</v>
      </c>
      <c r="AT986" s="100">
        <v>6.9647713893853354</v>
      </c>
      <c r="AU986" s="100">
        <v>8.4747350299257906</v>
      </c>
      <c r="AV986" s="100">
        <v>9.1558424687785873</v>
      </c>
      <c r="AW986" s="100">
        <v>8.6514729068013665</v>
      </c>
      <c r="AX986" s="100">
        <v>7.617710160821213</v>
      </c>
      <c r="AY986" s="100">
        <v>6.8758213012556944</v>
      </c>
      <c r="AZ986" s="100">
        <v>5.7441519248361503</v>
      </c>
      <c r="BA986" s="100">
        <v>4.9532413794989534</v>
      </c>
      <c r="BB986" s="100">
        <v>4.7376006585451567</v>
      </c>
      <c r="BC986" s="100">
        <v>5.3698231527302411</v>
      </c>
      <c r="BD986" s="100">
        <v>21.277804594227611</v>
      </c>
      <c r="BE986" s="100">
        <v>100</v>
      </c>
    </row>
    <row r="987" spans="1:57" ht="11.4" x14ac:dyDescent="0.2">
      <c r="A987" s="60">
        <v>2005</v>
      </c>
      <c r="B987" s="151" t="s">
        <v>1340</v>
      </c>
      <c r="C987" s="88" t="s">
        <v>244</v>
      </c>
      <c r="D987" s="74"/>
      <c r="E987" s="74">
        <v>144</v>
      </c>
      <c r="F987" s="74" t="s">
        <v>42</v>
      </c>
      <c r="G987" s="100">
        <v>2.5401001872185396</v>
      </c>
      <c r="H987" s="100">
        <v>2.5274502858877703</v>
      </c>
      <c r="I987" s="100">
        <v>2.388301371249304</v>
      </c>
      <c r="J987" s="100">
        <v>2.0543439761169862</v>
      </c>
      <c r="K987" s="100">
        <v>1.8266457521631332</v>
      </c>
      <c r="L987" s="100">
        <v>2.130243384101604</v>
      </c>
      <c r="M987" s="100">
        <v>3.1118757273693265</v>
      </c>
      <c r="N987" s="100">
        <v>4.5387845974801397</v>
      </c>
      <c r="O987" s="100">
        <v>6.228811415270961</v>
      </c>
      <c r="P987" s="100">
        <v>8.3489348783079489</v>
      </c>
      <c r="Q987" s="100">
        <v>10.512068005869555</v>
      </c>
      <c r="R987" s="100">
        <v>12.022466224763447</v>
      </c>
      <c r="S987" s="100">
        <v>12.462682791074229</v>
      </c>
      <c r="T987" s="100">
        <v>11.572129737388048</v>
      </c>
      <c r="U987" s="100">
        <v>9.7252441430956829</v>
      </c>
      <c r="V987" s="100">
        <v>8.0099175226433221</v>
      </c>
      <c r="W987" s="100">
        <v>100</v>
      </c>
      <c r="X987" s="100">
        <v>2.4111079838634017</v>
      </c>
      <c r="Y987" s="100">
        <v>2.3970353691715922</v>
      </c>
      <c r="Z987" s="100">
        <v>2.2656909653813679</v>
      </c>
      <c r="AA987" s="100">
        <v>1.6042780748663104</v>
      </c>
      <c r="AB987" s="100">
        <v>1.4354066985645932</v>
      </c>
      <c r="AC987" s="100">
        <v>1.6605685336335492</v>
      </c>
      <c r="AD987" s="100">
        <v>2.4345623416830846</v>
      </c>
      <c r="AE987" s="100">
        <v>3.752697251149264</v>
      </c>
      <c r="AF987" s="100">
        <v>5.5915189042124025</v>
      </c>
      <c r="AG987" s="100">
        <v>8.1808800075053956</v>
      </c>
      <c r="AH987" s="100">
        <v>10.929730743972229</v>
      </c>
      <c r="AI987" s="100">
        <v>12.834224598930483</v>
      </c>
      <c r="AJ987" s="100">
        <v>13.340838727835633</v>
      </c>
      <c r="AK987" s="100">
        <v>12.327610470025331</v>
      </c>
      <c r="AL987" s="100">
        <v>10.343371798480158</v>
      </c>
      <c r="AM987" s="100">
        <v>8.4904775307252081</v>
      </c>
      <c r="AN987" s="100">
        <v>100</v>
      </c>
      <c r="AO987" s="100">
        <v>2.6911247803163443</v>
      </c>
      <c r="AP987" s="100">
        <v>2.6801405975395429</v>
      </c>
      <c r="AQ987" s="100">
        <v>2.5318541300527242</v>
      </c>
      <c r="AR987" s="100">
        <v>2.5812829525483307</v>
      </c>
      <c r="AS987" s="100">
        <v>2.2847100175746924</v>
      </c>
      <c r="AT987" s="100">
        <v>2.6801405975395429</v>
      </c>
      <c r="AU987" s="100">
        <v>3.9048769771528997</v>
      </c>
      <c r="AV987" s="100">
        <v>5.4591388400702989</v>
      </c>
      <c r="AW987" s="100">
        <v>6.9749560632688929</v>
      </c>
      <c r="AX987" s="100">
        <v>8.5456942003514929</v>
      </c>
      <c r="AY987" s="100">
        <v>10.023066783831283</v>
      </c>
      <c r="AZ987" s="100">
        <v>11.072056239015819</v>
      </c>
      <c r="BA987" s="100">
        <v>11.434534270650264</v>
      </c>
      <c r="BB987" s="100">
        <v>10.687609841827769</v>
      </c>
      <c r="BC987" s="100">
        <v>9.0015377855887522</v>
      </c>
      <c r="BD987" s="100">
        <v>7.4472759226713539</v>
      </c>
      <c r="BE987" s="100">
        <v>100</v>
      </c>
    </row>
    <row r="988" spans="1:57" x14ac:dyDescent="0.2">
      <c r="A988" s="113">
        <v>2005</v>
      </c>
      <c r="B988" s="148" t="s">
        <v>1341</v>
      </c>
      <c r="C988" s="141" t="s">
        <v>400</v>
      </c>
      <c r="D988" s="97"/>
      <c r="E988" s="97">
        <v>1832</v>
      </c>
      <c r="F988" s="97"/>
      <c r="G988" s="103">
        <v>2.8415129865661166</v>
      </c>
      <c r="H988" s="103">
        <v>3.422766659661284</v>
      </c>
      <c r="I988" s="103">
        <v>4.6286270523473556</v>
      </c>
      <c r="J988" s="103">
        <v>7.3739878786025104</v>
      </c>
      <c r="K988" s="103">
        <v>10.824667937521873</v>
      </c>
      <c r="L988" s="103">
        <v>11.657906848800438</v>
      </c>
      <c r="M988" s="103">
        <v>11.147857831975394</v>
      </c>
      <c r="N988" s="103">
        <v>9.6395842587273979</v>
      </c>
      <c r="O988" s="103">
        <v>8.0346642092988994</v>
      </c>
      <c r="P988" s="103">
        <v>6.6819842796740332</v>
      </c>
      <c r="Q988" s="103">
        <v>5.5028014965721894</v>
      </c>
      <c r="R988" s="103">
        <v>4.6837355481155871</v>
      </c>
      <c r="S988" s="103">
        <v>3.551644075272876</v>
      </c>
      <c r="T988" s="103">
        <v>2.9018658647627471</v>
      </c>
      <c r="U988" s="103">
        <v>2.6293587943079837</v>
      </c>
      <c r="V988" s="103">
        <v>4.4770342777933152</v>
      </c>
      <c r="W988" s="103">
        <v>100</v>
      </c>
      <c r="X988" s="103">
        <v>2.9429429710077883</v>
      </c>
      <c r="Y988" s="103">
        <v>3.5220582485921645</v>
      </c>
      <c r="Z988" s="103">
        <v>4.7224997344293849</v>
      </c>
      <c r="AA988" s="103">
        <v>7.4470361852034959</v>
      </c>
      <c r="AB988" s="103">
        <v>10.672683359765788</v>
      </c>
      <c r="AC988" s="103">
        <v>11.56266422933588</v>
      </c>
      <c r="AD988" s="103">
        <v>10.770313659924444</v>
      </c>
      <c r="AE988" s="103">
        <v>9.3855459181718519</v>
      </c>
      <c r="AF988" s="103">
        <v>8.1277224882081978</v>
      </c>
      <c r="AG988" s="103">
        <v>6.8876401099166404</v>
      </c>
      <c r="AH988" s="103">
        <v>5.8253732240646539</v>
      </c>
      <c r="AI988" s="103">
        <v>5.0708878843414267</v>
      </c>
      <c r="AJ988" s="103">
        <v>3.8110551517739961</v>
      </c>
      <c r="AK988" s="103">
        <v>2.9838922465529558</v>
      </c>
      <c r="AL988" s="103">
        <v>2.5427958090620479</v>
      </c>
      <c r="AM988" s="103">
        <v>3.7248887796492847</v>
      </c>
      <c r="AN988" s="103">
        <v>100</v>
      </c>
      <c r="AO988" s="103">
        <v>2.7417443932165977</v>
      </c>
      <c r="AP988" s="103">
        <v>3.3251014355798461</v>
      </c>
      <c r="AQ988" s="103">
        <v>4.5362919751330191</v>
      </c>
      <c r="AR988" s="103">
        <v>7.3021360801795723</v>
      </c>
      <c r="AS988" s="103">
        <v>10.974163055923128</v>
      </c>
      <c r="AT988" s="103">
        <v>11.751589424255894</v>
      </c>
      <c r="AU988" s="103">
        <v>11.519217949796301</v>
      </c>
      <c r="AV988" s="103">
        <v>9.8894615315435814</v>
      </c>
      <c r="AW988" s="103">
        <v>7.9431301955906877</v>
      </c>
      <c r="AX988" s="103">
        <v>6.4796970269412713</v>
      </c>
      <c r="AY988" s="103">
        <v>5.1855133920398027</v>
      </c>
      <c r="AZ988" s="103">
        <v>4.3029246448126859</v>
      </c>
      <c r="BA988" s="103">
        <v>3.2964820702280613</v>
      </c>
      <c r="BB988" s="103">
        <v>2.8211830491850143</v>
      </c>
      <c r="BC988" s="103">
        <v>2.7145039052104556</v>
      </c>
      <c r="BD988" s="103">
        <v>5.2168598703640798</v>
      </c>
      <c r="BE988" s="103">
        <v>100</v>
      </c>
    </row>
    <row r="989" spans="1:57" ht="12" x14ac:dyDescent="0.25">
      <c r="A989" s="113">
        <v>2005</v>
      </c>
      <c r="B989" s="150" t="s">
        <v>1342</v>
      </c>
      <c r="C989" s="142" t="s">
        <v>95</v>
      </c>
      <c r="D989" s="97"/>
      <c r="E989" s="97">
        <v>906</v>
      </c>
      <c r="F989" s="97"/>
      <c r="G989" s="103">
        <v>2.1861279204403372</v>
      </c>
      <c r="H989" s="103">
        <v>2.6297208206420493</v>
      </c>
      <c r="I989" s="103">
        <v>3.0222595976935098</v>
      </c>
      <c r="J989" s="103">
        <v>4.3144266108218048</v>
      </c>
      <c r="K989" s="103">
        <v>8.2215601240968397</v>
      </c>
      <c r="L989" s="103">
        <v>9.8210312162248066</v>
      </c>
      <c r="M989" s="103">
        <v>10.316962620033381</v>
      </c>
      <c r="N989" s="103">
        <v>9.6990953466253877</v>
      </c>
      <c r="O989" s="103">
        <v>8.7202368911314174</v>
      </c>
      <c r="P989" s="103">
        <v>7.9733536008569388</v>
      </c>
      <c r="Q989" s="103">
        <v>7.1316348686175122</v>
      </c>
      <c r="R989" s="103">
        <v>6.3529631620419345</v>
      </c>
      <c r="S989" s="103">
        <v>4.9344612762503282</v>
      </c>
      <c r="T989" s="103">
        <v>4.3441600183923281</v>
      </c>
      <c r="U989" s="103">
        <v>3.8496735425974413</v>
      </c>
      <c r="V989" s="103">
        <v>6.4823323835339854</v>
      </c>
      <c r="W989" s="103">
        <v>100</v>
      </c>
      <c r="X989" s="103">
        <v>2.4573071722453141</v>
      </c>
      <c r="Y989" s="103">
        <v>2.8995761773051165</v>
      </c>
      <c r="Z989" s="103">
        <v>3.3069265214036756</v>
      </c>
      <c r="AA989" s="103">
        <v>4.532755303569429</v>
      </c>
      <c r="AB989" s="103">
        <v>7.787848374053052</v>
      </c>
      <c r="AC989" s="103">
        <v>9.5942254200364374</v>
      </c>
      <c r="AD989" s="103">
        <v>9.4899118763266781</v>
      </c>
      <c r="AE989" s="103">
        <v>8.9622180769074991</v>
      </c>
      <c r="AF989" s="103">
        <v>8.5610618812445605</v>
      </c>
      <c r="AG989" s="103">
        <v>8.1605523274512741</v>
      </c>
      <c r="AH989" s="103">
        <v>7.7047038431287671</v>
      </c>
      <c r="AI989" s="103">
        <v>7.1242236468763629</v>
      </c>
      <c r="AJ989" s="103">
        <v>5.4519397043893711</v>
      </c>
      <c r="AK989" s="103">
        <v>4.6248847531036263</v>
      </c>
      <c r="AL989" s="103">
        <v>3.8763457383067577</v>
      </c>
      <c r="AM989" s="103">
        <v>5.4655191836520771</v>
      </c>
      <c r="AN989" s="103">
        <v>100</v>
      </c>
      <c r="AO989" s="103">
        <v>1.9439726211826003</v>
      </c>
      <c r="AP989" s="103">
        <v>2.3887477218002404</v>
      </c>
      <c r="AQ989" s="103">
        <v>2.7680601940112943</v>
      </c>
      <c r="AR989" s="103">
        <v>4.1194653459870105</v>
      </c>
      <c r="AS989" s="103">
        <v>8.6088522857367753</v>
      </c>
      <c r="AT989" s="103">
        <v>10.023562291459436</v>
      </c>
      <c r="AU989" s="103">
        <v>11.055495229038662</v>
      </c>
      <c r="AV989" s="103">
        <v>10.35710562793218</v>
      </c>
      <c r="AW989" s="103">
        <v>8.8623756126484494</v>
      </c>
      <c r="AX989" s="103">
        <v>7.8061905035425498</v>
      </c>
      <c r="AY989" s="103">
        <v>6.6199006998179879</v>
      </c>
      <c r="AZ989" s="103">
        <v>5.6642496551359445</v>
      </c>
      <c r="BA989" s="103">
        <v>4.4723678720117483</v>
      </c>
      <c r="BB989" s="103">
        <v>4.0934808764941444</v>
      </c>
      <c r="BC989" s="103">
        <v>3.8258560363138279</v>
      </c>
      <c r="BD989" s="103">
        <v>7.3903174268871483</v>
      </c>
      <c r="BE989" s="103">
        <v>100</v>
      </c>
    </row>
    <row r="990" spans="1:57" ht="11.4" x14ac:dyDescent="0.2">
      <c r="A990" s="60">
        <v>2005</v>
      </c>
      <c r="B990" s="151" t="s">
        <v>1343</v>
      </c>
      <c r="C990" s="87" t="s">
        <v>93</v>
      </c>
      <c r="D990" s="74">
        <v>9</v>
      </c>
      <c r="E990" s="74">
        <v>156</v>
      </c>
      <c r="F990" s="74" t="s">
        <v>33</v>
      </c>
      <c r="G990" s="100">
        <v>6.0299257526728889</v>
      </c>
      <c r="H990" s="100">
        <v>5.33134397824867</v>
      </c>
      <c r="I990" s="100">
        <v>5.4189796847176588</v>
      </c>
      <c r="J990" s="100">
        <v>6.3763445453032421</v>
      </c>
      <c r="K990" s="100">
        <v>7.9177019708460303</v>
      </c>
      <c r="L990" s="100">
        <v>9.4341679100135938</v>
      </c>
      <c r="M990" s="100">
        <v>10.052478323050252</v>
      </c>
      <c r="N990" s="100">
        <v>9.7564316507768645</v>
      </c>
      <c r="O990" s="100">
        <v>8.6779969570526116</v>
      </c>
      <c r="P990" s="100">
        <v>7.1899573898993578</v>
      </c>
      <c r="Q990" s="100">
        <v>5.9705691313165836</v>
      </c>
      <c r="R990" s="100">
        <v>5.0623980958749355</v>
      </c>
      <c r="S990" s="100">
        <v>4.44585512565782</v>
      </c>
      <c r="T990" s="100">
        <v>3.3342808790671441</v>
      </c>
      <c r="U990" s="100">
        <v>2.0005979848206121</v>
      </c>
      <c r="V990" s="100">
        <v>3.0009706206817319</v>
      </c>
      <c r="W990" s="100">
        <v>100</v>
      </c>
      <c r="X990" s="100">
        <v>6.1170772794272477</v>
      </c>
      <c r="Y990" s="100">
        <v>5.434301958307012</v>
      </c>
      <c r="Z990" s="100">
        <v>5.5451147610023162</v>
      </c>
      <c r="AA990" s="100">
        <v>6.3473889239839973</v>
      </c>
      <c r="AB990" s="100">
        <v>7.4707833228048015</v>
      </c>
      <c r="AC990" s="100">
        <v>8.5723310170562232</v>
      </c>
      <c r="AD990" s="100">
        <v>9.3427563697620553</v>
      </c>
      <c r="AE990" s="100">
        <v>9.5504316698252261</v>
      </c>
      <c r="AF990" s="100">
        <v>8.9266161297115172</v>
      </c>
      <c r="AG990" s="100">
        <v>7.6521372920614867</v>
      </c>
      <c r="AH990" s="100">
        <v>6.4463571278163823</v>
      </c>
      <c r="AI990" s="100">
        <v>5.4095599073489158</v>
      </c>
      <c r="AJ990" s="100">
        <v>4.5862286797220468</v>
      </c>
      <c r="AK990" s="100">
        <v>3.4394082964834705</v>
      </c>
      <c r="AL990" s="100">
        <v>2.0638555485365342</v>
      </c>
      <c r="AM990" s="100">
        <v>3.0956517161507686</v>
      </c>
      <c r="AN990" s="100">
        <v>100</v>
      </c>
      <c r="AO990" s="100">
        <v>5.9191979319593209</v>
      </c>
      <c r="AP990" s="100">
        <v>5.2005337310677628</v>
      </c>
      <c r="AQ990" s="100">
        <v>5.2587224565005837</v>
      </c>
      <c r="AR990" s="100">
        <v>6.4131332622137798</v>
      </c>
      <c r="AS990" s="100">
        <v>8.4855213743240583</v>
      </c>
      <c r="AT990" s="100">
        <v>10.529149541680184</v>
      </c>
      <c r="AU990" s="100">
        <v>10.954194771709579</v>
      </c>
      <c r="AV990" s="100">
        <v>10.018158895350588</v>
      </c>
      <c r="AW990" s="100">
        <v>8.3621211462510079</v>
      </c>
      <c r="AX990" s="100">
        <v>6.6027482468138334</v>
      </c>
      <c r="AY990" s="100">
        <v>5.3660706223852692</v>
      </c>
      <c r="AZ990" s="100">
        <v>4.6213218204376201</v>
      </c>
      <c r="BA990" s="100">
        <v>4.267507616369091</v>
      </c>
      <c r="BB990" s="100">
        <v>3.2007143167673822</v>
      </c>
      <c r="BC990" s="100">
        <v>1.9202279392830746</v>
      </c>
      <c r="BD990" s="100">
        <v>2.8806763268868698</v>
      </c>
      <c r="BE990" s="100">
        <v>100</v>
      </c>
    </row>
    <row r="991" spans="1:57" ht="11.4" x14ac:dyDescent="0.2">
      <c r="A991" s="60">
        <v>2005</v>
      </c>
      <c r="B991" s="151" t="s">
        <v>1344</v>
      </c>
      <c r="C991" s="87" t="s">
        <v>358</v>
      </c>
      <c r="D991" s="74">
        <v>10</v>
      </c>
      <c r="E991" s="74">
        <v>344</v>
      </c>
      <c r="F991" s="74" t="s">
        <v>30</v>
      </c>
      <c r="G991" s="100">
        <v>0.62629651610390136</v>
      </c>
      <c r="H991" s="100">
        <v>1.8704742515806241</v>
      </c>
      <c r="I991" s="100">
        <v>2.9717021866909694</v>
      </c>
      <c r="J991" s="100">
        <v>3.9680512708384241</v>
      </c>
      <c r="K991" s="100">
        <v>4.3299825263161766</v>
      </c>
      <c r="L991" s="100">
        <v>5.385826655911746</v>
      </c>
      <c r="M991" s="100">
        <v>7.2531405777156337</v>
      </c>
      <c r="N991" s="100">
        <v>7.6890455987814352</v>
      </c>
      <c r="O991" s="100">
        <v>8.0952214711335113</v>
      </c>
      <c r="P991" s="100">
        <v>8.8403978340716627</v>
      </c>
      <c r="Q991" s="100">
        <v>8.7306314963610276</v>
      </c>
      <c r="R991" s="100">
        <v>8.5063583262746523</v>
      </c>
      <c r="S991" s="100">
        <v>6.9512188399752315</v>
      </c>
      <c r="T991" s="100">
        <v>6.7452461841774047</v>
      </c>
      <c r="U991" s="100">
        <v>6.6090580196124185</v>
      </c>
      <c r="V991" s="100">
        <v>11.427348244455183</v>
      </c>
      <c r="W991" s="100">
        <v>100</v>
      </c>
      <c r="X991" s="100">
        <v>0.73384911751627047</v>
      </c>
      <c r="Y991" s="100">
        <v>2.1363219451853439</v>
      </c>
      <c r="Z991" s="100">
        <v>3.3880928614040253</v>
      </c>
      <c r="AA991" s="100">
        <v>4.4882336909058234</v>
      </c>
      <c r="AB991" s="100">
        <v>3.4565246924153734</v>
      </c>
      <c r="AC991" s="100">
        <v>4.0924935091016028</v>
      </c>
      <c r="AD991" s="100">
        <v>4.7957972223933254</v>
      </c>
      <c r="AE991" s="100">
        <v>5.6545281030375802</v>
      </c>
      <c r="AF991" s="100">
        <v>8.2081070202958184</v>
      </c>
      <c r="AG991" s="100">
        <v>9.4538026074974617</v>
      </c>
      <c r="AH991" s="100">
        <v>10.024208498541499</v>
      </c>
      <c r="AI991" s="100">
        <v>10.35776093749077</v>
      </c>
      <c r="AJ991" s="100">
        <v>8.2820235233364361</v>
      </c>
      <c r="AK991" s="100">
        <v>7.7597139870106098</v>
      </c>
      <c r="AL991" s="100">
        <v>7.1468651724169945</v>
      </c>
      <c r="AM991" s="100">
        <v>10.021677111451067</v>
      </c>
      <c r="AN991" s="100">
        <v>100</v>
      </c>
      <c r="AO991" s="100">
        <v>0.54331905053921781</v>
      </c>
      <c r="AP991" s="100">
        <v>1.6653711898986665</v>
      </c>
      <c r="AQ991" s="100">
        <v>2.650454328259491</v>
      </c>
      <c r="AR991" s="100">
        <v>3.566727469445627</v>
      </c>
      <c r="AS991" s="100">
        <v>5.0038603905699715</v>
      </c>
      <c r="AT991" s="100">
        <v>6.3836407974928937</v>
      </c>
      <c r="AU991" s="100">
        <v>9.1489954521604524</v>
      </c>
      <c r="AV991" s="100">
        <v>9.2586878317624866</v>
      </c>
      <c r="AW991" s="100">
        <v>8.0081296049642141</v>
      </c>
      <c r="AX991" s="100">
        <v>8.3671524379050002</v>
      </c>
      <c r="AY991" s="100">
        <v>7.7326292189251582</v>
      </c>
      <c r="AZ991" s="100">
        <v>7.0779903054070212</v>
      </c>
      <c r="BA991" s="100">
        <v>5.9244951872061584</v>
      </c>
      <c r="BB991" s="100">
        <v>5.962578298225262</v>
      </c>
      <c r="BC991" s="100">
        <v>6.19413663308843</v>
      </c>
      <c r="BD991" s="100">
        <v>12.511831804149953</v>
      </c>
      <c r="BE991" s="100">
        <v>100</v>
      </c>
    </row>
    <row r="992" spans="1:57" ht="11.4" x14ac:dyDescent="0.2">
      <c r="A992" s="60">
        <v>2005</v>
      </c>
      <c r="B992" s="151" t="s">
        <v>1345</v>
      </c>
      <c r="C992" s="87" t="s">
        <v>359</v>
      </c>
      <c r="D992" s="74">
        <v>11</v>
      </c>
      <c r="E992" s="74">
        <v>446</v>
      </c>
      <c r="F992" s="74" t="s">
        <v>30</v>
      </c>
      <c r="G992" s="100">
        <v>1.4310367049994988</v>
      </c>
      <c r="H992" s="100">
        <v>1.6909648130379367</v>
      </c>
      <c r="I992" s="100">
        <v>1.8989789050080914</v>
      </c>
      <c r="J992" s="100">
        <v>4.434173027625417</v>
      </c>
      <c r="K992" s="100">
        <v>6.1222736190871725</v>
      </c>
      <c r="L992" s="100">
        <v>8.8339753963366601</v>
      </c>
      <c r="M992" s="100">
        <v>9.8002921506007699</v>
      </c>
      <c r="N992" s="100">
        <v>10.212382029873831</v>
      </c>
      <c r="O992" s="100">
        <v>12.209102496169104</v>
      </c>
      <c r="P992" s="100">
        <v>12.59756254743867</v>
      </c>
      <c r="Q992" s="100">
        <v>9.9839603591733859</v>
      </c>
      <c r="R992" s="100">
        <v>6.9869105073968525</v>
      </c>
      <c r="S992" s="100">
        <v>3.8609706846921679</v>
      </c>
      <c r="T992" s="100">
        <v>2.9132713706732356</v>
      </c>
      <c r="U992" s="100">
        <v>2.7253068297363483</v>
      </c>
      <c r="V992" s="100">
        <v>4.2988385581508588</v>
      </c>
      <c r="W992" s="100">
        <v>100</v>
      </c>
      <c r="X992" s="100">
        <v>1.6757805609454932</v>
      </c>
      <c r="Y992" s="100">
        <v>1.8345387193508553</v>
      </c>
      <c r="Z992" s="100">
        <v>2.1474533504107005</v>
      </c>
      <c r="AA992" s="100">
        <v>4.5441646789940711</v>
      </c>
      <c r="AB992" s="100">
        <v>5.5120525819291801</v>
      </c>
      <c r="AC992" s="100">
        <v>8.2293480178238632</v>
      </c>
      <c r="AD992" s="100">
        <v>9.099833572365343</v>
      </c>
      <c r="AE992" s="100">
        <v>9.6205910098399379</v>
      </c>
      <c r="AF992" s="100">
        <v>11.983556642916856</v>
      </c>
      <c r="AG992" s="100">
        <v>12.901592950217431</v>
      </c>
      <c r="AH992" s="100">
        <v>10.968117987222653</v>
      </c>
      <c r="AI992" s="100">
        <v>7.8604462101283108</v>
      </c>
      <c r="AJ992" s="100">
        <v>4.2995083865722812</v>
      </c>
      <c r="AK992" s="100">
        <v>3.0424812289568748</v>
      </c>
      <c r="AL992" s="100">
        <v>2.6597743640086815</v>
      </c>
      <c r="AM992" s="100">
        <v>3.6207597383174703</v>
      </c>
      <c r="AN992" s="100">
        <v>100</v>
      </c>
      <c r="AO992" s="100">
        <v>1.2167525063624336</v>
      </c>
      <c r="AP992" s="100">
        <v>1.5652594328536606</v>
      </c>
      <c r="AQ992" s="100">
        <v>1.6814284083507363</v>
      </c>
      <c r="AR992" s="100">
        <v>4.3378704145150788</v>
      </c>
      <c r="AS992" s="100">
        <v>6.6565494456792527</v>
      </c>
      <c r="AT992" s="100">
        <v>9.3633537244579337</v>
      </c>
      <c r="AU992" s="100">
        <v>10.413574982708953</v>
      </c>
      <c r="AV992" s="100">
        <v>10.730521551695194</v>
      </c>
      <c r="AW992" s="100">
        <v>12.406577984300402</v>
      </c>
      <c r="AX992" s="100">
        <v>12.331370323862988</v>
      </c>
      <c r="AY992" s="100">
        <v>9.1222863128772982</v>
      </c>
      <c r="AZ992" s="100">
        <v>6.2220909072595543</v>
      </c>
      <c r="BA992" s="100">
        <v>3.4770113012939743</v>
      </c>
      <c r="BB992" s="100">
        <v>2.8001423573572564</v>
      </c>
      <c r="BC992" s="100">
        <v>2.7826834361842856</v>
      </c>
      <c r="BD992" s="100">
        <v>4.8925269102410001</v>
      </c>
      <c r="BE992" s="100">
        <v>100</v>
      </c>
    </row>
    <row r="993" spans="1:57" ht="11.4" x14ac:dyDescent="0.2">
      <c r="A993" s="60">
        <v>2005</v>
      </c>
      <c r="B993" s="151" t="s">
        <v>1346</v>
      </c>
      <c r="C993" s="87" t="s">
        <v>360</v>
      </c>
      <c r="D993" s="74"/>
      <c r="E993" s="74">
        <v>408</v>
      </c>
      <c r="F993" s="74" t="s">
        <v>94</v>
      </c>
      <c r="G993" s="100">
        <v>4.3619223383295509</v>
      </c>
      <c r="H993" s="100">
        <v>3.8905653789560319</v>
      </c>
      <c r="I993" s="100">
        <v>3.6960371100082301</v>
      </c>
      <c r="J993" s="100">
        <v>5.8732573509240087</v>
      </c>
      <c r="K993" s="100">
        <v>7.965683218195875</v>
      </c>
      <c r="L993" s="100">
        <v>9.4820061351223277</v>
      </c>
      <c r="M993" s="100">
        <v>10.295034541237499</v>
      </c>
      <c r="N993" s="100">
        <v>10.611766466319176</v>
      </c>
      <c r="O993" s="100">
        <v>9.9458812379978561</v>
      </c>
      <c r="P993" s="100">
        <v>8.6839414420031424</v>
      </c>
      <c r="Q993" s="100">
        <v>6.7062373743671593</v>
      </c>
      <c r="R993" s="100">
        <v>5.5290919520163602</v>
      </c>
      <c r="S993" s="100">
        <v>4.3070553906776068</v>
      </c>
      <c r="T993" s="100">
        <v>3.5688455495423597</v>
      </c>
      <c r="U993" s="100">
        <v>2.586228396139362</v>
      </c>
      <c r="V993" s="100">
        <v>2.4964461181634539</v>
      </c>
      <c r="W993" s="100">
        <v>100</v>
      </c>
      <c r="X993" s="100">
        <v>4.4761760089118443</v>
      </c>
      <c r="Y993" s="100">
        <v>4.0103296369436432</v>
      </c>
      <c r="Z993" s="100">
        <v>3.8331054736948706</v>
      </c>
      <c r="AA993" s="100">
        <v>5.8737151248164459</v>
      </c>
      <c r="AB993" s="100">
        <v>7.4231606663628531</v>
      </c>
      <c r="AC993" s="100">
        <v>8.4105524330345833</v>
      </c>
      <c r="AD993" s="100">
        <v>9.3624993670565591</v>
      </c>
      <c r="AE993" s="100">
        <v>10.38027241885665</v>
      </c>
      <c r="AF993" s="100">
        <v>10.375208871335257</v>
      </c>
      <c r="AG993" s="100">
        <v>9.4637703174844301</v>
      </c>
      <c r="AH993" s="100">
        <v>7.4484784039698217</v>
      </c>
      <c r="AI993" s="100">
        <v>6.0560028355866127</v>
      </c>
      <c r="AJ993" s="100">
        <v>4.5116208415615988</v>
      </c>
      <c r="AK993" s="100">
        <v>3.4533394095903591</v>
      </c>
      <c r="AL993" s="100">
        <v>2.5064560230897768</v>
      </c>
      <c r="AM993" s="100">
        <v>2.4153121677046938</v>
      </c>
      <c r="AN993" s="100">
        <v>100</v>
      </c>
      <c r="AO993" s="100">
        <v>4.2510320424611754</v>
      </c>
      <c r="AP993" s="100">
        <v>3.7743267151562807</v>
      </c>
      <c r="AQ993" s="100">
        <v>3.5630037350108119</v>
      </c>
      <c r="AR993" s="100">
        <v>5.8728130528798896</v>
      </c>
      <c r="AS993" s="100">
        <v>8.4922351091016317</v>
      </c>
      <c r="AT993" s="100">
        <v>10.521918616080205</v>
      </c>
      <c r="AU993" s="100">
        <v>11.200117947709849</v>
      </c>
      <c r="AV993" s="100">
        <v>10.836445842343227</v>
      </c>
      <c r="AW993" s="100">
        <v>9.5291920581875367</v>
      </c>
      <c r="AX993" s="100">
        <v>7.9270689994102614</v>
      </c>
      <c r="AY993" s="100">
        <v>5.9858462748181642</v>
      </c>
      <c r="AZ993" s="100">
        <v>5.0176921564772954</v>
      </c>
      <c r="BA993" s="100">
        <v>4.1085118930607427</v>
      </c>
      <c r="BB993" s="100">
        <v>3.6809514448594456</v>
      </c>
      <c r="BC993" s="100">
        <v>2.6636524474149792</v>
      </c>
      <c r="BD993" s="100">
        <v>2.5751916650285041</v>
      </c>
      <c r="BE993" s="100">
        <v>100</v>
      </c>
    </row>
    <row r="994" spans="1:57" ht="11.4" x14ac:dyDescent="0.2">
      <c r="A994" s="60">
        <v>2005</v>
      </c>
      <c r="B994" s="151" t="s">
        <v>1347</v>
      </c>
      <c r="C994" s="87" t="s">
        <v>156</v>
      </c>
      <c r="D994" s="74"/>
      <c r="E994" s="74">
        <v>392</v>
      </c>
      <c r="F994" s="74" t="s">
        <v>33</v>
      </c>
      <c r="G994" s="100">
        <v>3.2937205296400047</v>
      </c>
      <c r="H994" s="100">
        <v>3.2376942216345066</v>
      </c>
      <c r="I994" s="100">
        <v>2.9063088009027842</v>
      </c>
      <c r="J994" s="100">
        <v>4.4114130610398421</v>
      </c>
      <c r="K994" s="100">
        <v>12.047744158126426</v>
      </c>
      <c r="L994" s="100">
        <v>13.852318231417982</v>
      </c>
      <c r="M994" s="100">
        <v>12.977373226185712</v>
      </c>
      <c r="N994" s="100">
        <v>11.464165782193378</v>
      </c>
      <c r="O994" s="100">
        <v>9.2183907474565707</v>
      </c>
      <c r="P994" s="100">
        <v>6.67483613423446</v>
      </c>
      <c r="Q994" s="100">
        <v>5.4034316735063177</v>
      </c>
      <c r="R994" s="100">
        <v>4.4590379084837348</v>
      </c>
      <c r="S994" s="100">
        <v>3.2328720815488516</v>
      </c>
      <c r="T994" s="100">
        <v>2.3934220043697536</v>
      </c>
      <c r="U994" s="100">
        <v>1.6860587953100958</v>
      </c>
      <c r="V994" s="100">
        <v>2.7412126439495812</v>
      </c>
      <c r="W994" s="100">
        <v>100</v>
      </c>
      <c r="X994" s="100">
        <v>3.6679632043883257</v>
      </c>
      <c r="Y994" s="100">
        <v>3.5975163176896854</v>
      </c>
      <c r="Z994" s="100">
        <v>3.1986752548867159</v>
      </c>
      <c r="AA994" s="100">
        <v>4.7125315990798953</v>
      </c>
      <c r="AB994" s="100">
        <v>11.865467924114958</v>
      </c>
      <c r="AC994" s="100">
        <v>13.851296931479665</v>
      </c>
      <c r="AD994" s="100">
        <v>12.545237425338113</v>
      </c>
      <c r="AE994" s="100">
        <v>11.110526440134107</v>
      </c>
      <c r="AF994" s="100">
        <v>8.6926733090062474</v>
      </c>
      <c r="AG994" s="100">
        <v>6.5532786797222506</v>
      </c>
      <c r="AH994" s="100">
        <v>5.5323357653259562</v>
      </c>
      <c r="AI994" s="100">
        <v>4.6383261132433704</v>
      </c>
      <c r="AJ994" s="100">
        <v>3.4215064894898832</v>
      </c>
      <c r="AK994" s="100">
        <v>2.429665871275497</v>
      </c>
      <c r="AL994" s="100">
        <v>1.6875036243634542</v>
      </c>
      <c r="AM994" s="100">
        <v>2.4954950504618783</v>
      </c>
      <c r="AN994" s="100">
        <v>100</v>
      </c>
      <c r="AO994" s="100">
        <v>2.9711475003170249</v>
      </c>
      <c r="AP994" s="100">
        <v>2.9275508003372961</v>
      </c>
      <c r="AQ994" s="100">
        <v>2.6543077889993771</v>
      </c>
      <c r="AR994" s="100">
        <v>4.151868317602422</v>
      </c>
      <c r="AS994" s="100">
        <v>12.204854506427042</v>
      </c>
      <c r="AT994" s="100">
        <v>13.853198526042782</v>
      </c>
      <c r="AU994" s="100">
        <v>13.349846393368118</v>
      </c>
      <c r="AV994" s="100">
        <v>11.768980068625464</v>
      </c>
      <c r="AW994" s="100">
        <v>9.6715252458215204</v>
      </c>
      <c r="AX994" s="100">
        <v>6.7796108138328339</v>
      </c>
      <c r="AY994" s="100">
        <v>5.2923246667536752</v>
      </c>
      <c r="AZ994" s="100">
        <v>4.3045030485293285</v>
      </c>
      <c r="BA994" s="100">
        <v>3.0702813977231602</v>
      </c>
      <c r="BB994" s="100">
        <v>2.3621821305364801</v>
      </c>
      <c r="BC994" s="100">
        <v>1.6848134459257449</v>
      </c>
      <c r="BD994" s="100">
        <v>2.9530053491577322</v>
      </c>
      <c r="BE994" s="100">
        <v>100</v>
      </c>
    </row>
    <row r="995" spans="1:57" ht="11.4" x14ac:dyDescent="0.2">
      <c r="A995" s="60">
        <v>2005</v>
      </c>
      <c r="B995" s="151" t="s">
        <v>1348</v>
      </c>
      <c r="C995" s="87" t="s">
        <v>186</v>
      </c>
      <c r="D995" s="74"/>
      <c r="E995" s="74">
        <v>496</v>
      </c>
      <c r="F995" s="74" t="s">
        <v>33</v>
      </c>
      <c r="G995" s="100">
        <v>2.8840289274200575</v>
      </c>
      <c r="H995" s="100">
        <v>3.0147251023786703</v>
      </c>
      <c r="I995" s="100">
        <v>2.6574888908251286</v>
      </c>
      <c r="J995" s="100">
        <v>3.3283959222793409</v>
      </c>
      <c r="K995" s="100">
        <v>9.5930992419621859</v>
      </c>
      <c r="L995" s="100">
        <v>10.969765618192907</v>
      </c>
      <c r="M995" s="100">
        <v>10.751938659928554</v>
      </c>
      <c r="N995" s="100">
        <v>13.087043652522437</v>
      </c>
      <c r="O995" s="100">
        <v>14.184891522174784</v>
      </c>
      <c r="P995" s="100">
        <v>12.093752722836978</v>
      </c>
      <c r="Q995" s="100">
        <v>7.5106735209549536</v>
      </c>
      <c r="R995" s="100">
        <v>4.8793238651215471</v>
      </c>
      <c r="S995" s="100">
        <v>2.221834974296419</v>
      </c>
      <c r="T995" s="100">
        <v>1.1762655746275159</v>
      </c>
      <c r="U995" s="100">
        <v>0.88873398971856754</v>
      </c>
      <c r="V995" s="100">
        <v>0.75803781475995469</v>
      </c>
      <c r="W995" s="100">
        <v>100</v>
      </c>
      <c r="X995" s="100">
        <v>2.0588623465751619</v>
      </c>
      <c r="Y995" s="100">
        <v>2.1116536887950375</v>
      </c>
      <c r="Z995" s="100">
        <v>1.8740926488055958</v>
      </c>
      <c r="AA995" s="100">
        <v>2.5471822621090143</v>
      </c>
      <c r="AB995" s="100">
        <v>8.3542299062953678</v>
      </c>
      <c r="AC995" s="100">
        <v>10.822225155074568</v>
      </c>
      <c r="AD995" s="100">
        <v>11.468919097268047</v>
      </c>
      <c r="AE995" s="100">
        <v>14.794773657120233</v>
      </c>
      <c r="AF995" s="100">
        <v>16.167348554837009</v>
      </c>
      <c r="AG995" s="100">
        <v>13.409000923848488</v>
      </c>
      <c r="AH995" s="100">
        <v>7.9187013329813913</v>
      </c>
      <c r="AI995" s="100">
        <v>4.7116272931239278</v>
      </c>
      <c r="AJ995" s="100">
        <v>1.9532796621354098</v>
      </c>
      <c r="AK995" s="100">
        <v>0.85785931107298408</v>
      </c>
      <c r="AL995" s="100">
        <v>0.55430909330869738</v>
      </c>
      <c r="AM995" s="100">
        <v>0.39593506664906952</v>
      </c>
      <c r="AN995" s="100">
        <v>100</v>
      </c>
      <c r="AO995" s="100">
        <v>4.4871794871794872</v>
      </c>
      <c r="AP995" s="100">
        <v>4.7692307692307692</v>
      </c>
      <c r="AQ995" s="100">
        <v>4.1794871794871797</v>
      </c>
      <c r="AR995" s="100">
        <v>4.8461538461538458</v>
      </c>
      <c r="AS995" s="100">
        <v>12</v>
      </c>
      <c r="AT995" s="100">
        <v>11.256410256410257</v>
      </c>
      <c r="AU995" s="100">
        <v>9.3589743589743595</v>
      </c>
      <c r="AV995" s="100">
        <v>9.7692307692307683</v>
      </c>
      <c r="AW995" s="100">
        <v>10.333333333333334</v>
      </c>
      <c r="AX995" s="100">
        <v>9.5384615384615383</v>
      </c>
      <c r="AY995" s="100">
        <v>6.717948717948719</v>
      </c>
      <c r="AZ995" s="100">
        <v>5.2051282051282053</v>
      </c>
      <c r="BA995" s="100">
        <v>2.7435897435897436</v>
      </c>
      <c r="BB995" s="100">
        <v>1.7948717948717947</v>
      </c>
      <c r="BC995" s="100">
        <v>1.5384615384615385</v>
      </c>
      <c r="BD995" s="100">
        <v>1.4615384615384615</v>
      </c>
      <c r="BE995" s="100">
        <v>100</v>
      </c>
    </row>
    <row r="996" spans="1:57" ht="11.4" x14ac:dyDescent="0.2">
      <c r="A996" s="60">
        <v>2005</v>
      </c>
      <c r="B996" s="151" t="s">
        <v>1349</v>
      </c>
      <c r="C996" s="87" t="s">
        <v>216</v>
      </c>
      <c r="D996" s="74"/>
      <c r="E996" s="74">
        <v>410</v>
      </c>
      <c r="F996" s="74" t="s">
        <v>33</v>
      </c>
      <c r="G996" s="100">
        <v>1.2039542036558897</v>
      </c>
      <c r="H996" s="100">
        <v>1.0169421785152191</v>
      </c>
      <c r="I996" s="100">
        <v>1.0358696882104246</v>
      </c>
      <c r="J996" s="100">
        <v>2.7979796940738377</v>
      </c>
      <c r="K996" s="100">
        <v>15.793566704041639</v>
      </c>
      <c r="L996" s="100">
        <v>19.076666700955634</v>
      </c>
      <c r="M996" s="100">
        <v>17.117669447501875</v>
      </c>
      <c r="N996" s="100">
        <v>13.117381420180429</v>
      </c>
      <c r="O996" s="100">
        <v>7.9818542787487274</v>
      </c>
      <c r="P996" s="100">
        <v>6.7741968666742105</v>
      </c>
      <c r="Q996" s="100">
        <v>5.3406437410634382</v>
      </c>
      <c r="R996" s="100">
        <v>3.6762572906915745</v>
      </c>
      <c r="S996" s="100">
        <v>2.1007478423667618</v>
      </c>
      <c r="T996" s="100">
        <v>1.3463219939719997</v>
      </c>
      <c r="U996" s="100">
        <v>0.75833479061442399</v>
      </c>
      <c r="V996" s="100">
        <v>0.8616131587339142</v>
      </c>
      <c r="W996" s="100">
        <v>100</v>
      </c>
      <c r="X996" s="100">
        <v>1.0144035454881202</v>
      </c>
      <c r="Y996" s="100">
        <v>0.84029475387348096</v>
      </c>
      <c r="Z996" s="100">
        <v>0.86561966901742859</v>
      </c>
      <c r="AA996" s="100">
        <v>1.6591336768611173</v>
      </c>
      <c r="AB996" s="100">
        <v>13.964932027224283</v>
      </c>
      <c r="AC996" s="100">
        <v>20.625736445015036</v>
      </c>
      <c r="AD996" s="100">
        <v>19.381649988568615</v>
      </c>
      <c r="AE996" s="100">
        <v>14.371889344190219</v>
      </c>
      <c r="AF996" s="100">
        <v>7.2144352016320497</v>
      </c>
      <c r="AG996" s="100">
        <v>6.308717750303372</v>
      </c>
      <c r="AH996" s="100">
        <v>5.3481296494961397</v>
      </c>
      <c r="AI996" s="100">
        <v>3.8796363060797381</v>
      </c>
      <c r="AJ996" s="100">
        <v>2.1491004379099907</v>
      </c>
      <c r="AK996" s="100">
        <v>1.2391621673906543</v>
      </c>
      <c r="AL996" s="100">
        <v>0.57614181952480603</v>
      </c>
      <c r="AM996" s="100">
        <v>0.56101721742494859</v>
      </c>
      <c r="AN996" s="100">
        <v>100</v>
      </c>
      <c r="AO996" s="100">
        <v>1.4710547184773988</v>
      </c>
      <c r="AP996" s="100">
        <v>1.2658604282315622</v>
      </c>
      <c r="AQ996" s="100">
        <v>1.2757731958762886</v>
      </c>
      <c r="AR996" s="100">
        <v>4.4027557494052338</v>
      </c>
      <c r="AS996" s="100">
        <v>18.370340999206981</v>
      </c>
      <c r="AT996" s="100">
        <v>16.893834258524983</v>
      </c>
      <c r="AU996" s="100">
        <v>13.927438540840603</v>
      </c>
      <c r="AV996" s="100">
        <v>11.3496233148295</v>
      </c>
      <c r="AW996" s="100">
        <v>9.0632434575733534</v>
      </c>
      <c r="AX996" s="100">
        <v>7.4301149881046786</v>
      </c>
      <c r="AY996" s="100">
        <v>5.3300951625693891</v>
      </c>
      <c r="AZ996" s="100">
        <v>3.389670896114195</v>
      </c>
      <c r="BA996" s="100">
        <v>2.0326130055511498</v>
      </c>
      <c r="BB996" s="100">
        <v>1.4973235527359239</v>
      </c>
      <c r="BC996" s="100">
        <v>1.0150674068199841</v>
      </c>
      <c r="BD996" s="100">
        <v>1.2851903251387786</v>
      </c>
      <c r="BE996" s="100">
        <v>100</v>
      </c>
    </row>
    <row r="997" spans="1:57" ht="12" x14ac:dyDescent="0.25">
      <c r="A997" s="113">
        <v>2005</v>
      </c>
      <c r="B997" s="150" t="s">
        <v>1350</v>
      </c>
      <c r="C997" s="142" t="s">
        <v>79</v>
      </c>
      <c r="D997" s="97"/>
      <c r="E997" s="97">
        <v>920</v>
      </c>
      <c r="F997" s="97"/>
      <c r="G997" s="103">
        <v>3.4491165665922896</v>
      </c>
      <c r="H997" s="103">
        <v>4.1579947199547282</v>
      </c>
      <c r="I997" s="103">
        <v>6.1178807243220703</v>
      </c>
      <c r="J997" s="103">
        <v>10.21048885443677</v>
      </c>
      <c r="K997" s="103">
        <v>13.237993642333718</v>
      </c>
      <c r="L997" s="103">
        <v>13.360863275643398</v>
      </c>
      <c r="M997" s="103">
        <v>11.918175819821766</v>
      </c>
      <c r="N997" s="103">
        <v>9.5844118846117947</v>
      </c>
      <c r="O997" s="103">
        <v>7.399073871069195</v>
      </c>
      <c r="P997" s="103">
        <v>5.4847634956775337</v>
      </c>
      <c r="Q997" s="103">
        <v>3.9927198067783851</v>
      </c>
      <c r="R997" s="103">
        <v>3.1362045979588014</v>
      </c>
      <c r="S997" s="103">
        <v>2.2696425081599281</v>
      </c>
      <c r="T997" s="103">
        <v>1.5647235701167359</v>
      </c>
      <c r="U997" s="103">
        <v>1.4980122804142531</v>
      </c>
      <c r="V997" s="103">
        <v>2.6179343821086336</v>
      </c>
      <c r="W997" s="103">
        <v>100</v>
      </c>
      <c r="X997" s="103">
        <v>3.3527567426916658</v>
      </c>
      <c r="Y997" s="103">
        <v>4.0473525660411713</v>
      </c>
      <c r="Z997" s="103">
        <v>5.9170603475535204</v>
      </c>
      <c r="AA997" s="103">
        <v>9.906312134159668</v>
      </c>
      <c r="AB997" s="103">
        <v>13.107110782936005</v>
      </c>
      <c r="AC997" s="103">
        <v>13.223771863541575</v>
      </c>
      <c r="AD997" s="103">
        <v>11.850807078128172</v>
      </c>
      <c r="AE997" s="103">
        <v>9.742779836530886</v>
      </c>
      <c r="AF997" s="103">
        <v>7.7620401156731091</v>
      </c>
      <c r="AG997" s="103">
        <v>5.8134669163018495</v>
      </c>
      <c r="AH997" s="103">
        <v>4.2394613715977076</v>
      </c>
      <c r="AI997" s="103">
        <v>3.3381382074803816</v>
      </c>
      <c r="AJ997" s="103">
        <v>2.4263609238799373</v>
      </c>
      <c r="AK997" s="103">
        <v>1.5991069195070138</v>
      </c>
      <c r="AL997" s="103">
        <v>1.4174522334335953</v>
      </c>
      <c r="AM997" s="103">
        <v>2.2560219605437406</v>
      </c>
      <c r="AN997" s="103">
        <v>100</v>
      </c>
      <c r="AO997" s="103">
        <v>3.5527781742817046</v>
      </c>
      <c r="AP997" s="103">
        <v>4.2770209187232862</v>
      </c>
      <c r="AQ997" s="103">
        <v>6.3339185113368197</v>
      </c>
      <c r="AR997" s="103">
        <v>10.537714938599564</v>
      </c>
      <c r="AS997" s="103">
        <v>13.378794310858666</v>
      </c>
      <c r="AT997" s="103">
        <v>13.508342957565016</v>
      </c>
      <c r="AU997" s="103">
        <v>11.990649510508177</v>
      </c>
      <c r="AV997" s="103">
        <v>9.4140434069841952</v>
      </c>
      <c r="AW997" s="103">
        <v>7.0086034143004659</v>
      </c>
      <c r="AX997" s="103">
        <v>5.1311521703801066</v>
      </c>
      <c r="AY997" s="103">
        <v>3.7272810973910455</v>
      </c>
      <c r="AZ997" s="103">
        <v>2.918969221614387</v>
      </c>
      <c r="BA997" s="103">
        <v>2.1010485623591513</v>
      </c>
      <c r="BB997" s="103">
        <v>1.5277347802740018</v>
      </c>
      <c r="BC997" s="103">
        <v>1.5846768637177897</v>
      </c>
      <c r="BD997" s="103">
        <v>3.007271161105622</v>
      </c>
      <c r="BE997" s="103">
        <v>100</v>
      </c>
    </row>
    <row r="998" spans="1:57" ht="11.4" x14ac:dyDescent="0.2">
      <c r="A998" s="60">
        <v>2005</v>
      </c>
      <c r="B998" s="151" t="s">
        <v>1351</v>
      </c>
      <c r="C998" s="87" t="s">
        <v>78</v>
      </c>
      <c r="D998" s="74"/>
      <c r="E998" s="74">
        <v>96</v>
      </c>
      <c r="F998" s="74" t="s">
        <v>30</v>
      </c>
      <c r="G998" s="100">
        <v>2.1840493290397296</v>
      </c>
      <c r="H998" s="100">
        <v>1.5552462896557329</v>
      </c>
      <c r="I998" s="100">
        <v>1.0849138062392703</v>
      </c>
      <c r="J998" s="100">
        <v>3.3471825763655385</v>
      </c>
      <c r="K998" s="100">
        <v>9.7439075182088768</v>
      </c>
      <c r="L998" s="100">
        <v>14.565069432451924</v>
      </c>
      <c r="M998" s="100">
        <v>16.815148159811461</v>
      </c>
      <c r="N998" s="100">
        <v>14.344632825753498</v>
      </c>
      <c r="O998" s="100">
        <v>10.428581586940401</v>
      </c>
      <c r="P998" s="100">
        <v>8.0698083115774928</v>
      </c>
      <c r="Q998" s="100">
        <v>6.4007882894322492</v>
      </c>
      <c r="R998" s="100">
        <v>4.5042208023079819</v>
      </c>
      <c r="S998" s="100">
        <v>2.2622687701262687</v>
      </c>
      <c r="T998" s="100">
        <v>1.4414725571662215</v>
      </c>
      <c r="U998" s="100">
        <v>1.5450879206834549</v>
      </c>
      <c r="V998" s="100">
        <v>1.7076218242399002</v>
      </c>
      <c r="W998" s="100">
        <v>100</v>
      </c>
      <c r="X998" s="100">
        <v>1.9650773545643718</v>
      </c>
      <c r="Y998" s="100">
        <v>1.4403329412829096</v>
      </c>
      <c r="Z998" s="100">
        <v>0.96987243282366775</v>
      </c>
      <c r="AA998" s="100">
        <v>3.07970686691396</v>
      </c>
      <c r="AB998" s="100">
        <v>8.9097982448204114</v>
      </c>
      <c r="AC998" s="100">
        <v>14.191622184022437</v>
      </c>
      <c r="AD998" s="100">
        <v>17.150094996833438</v>
      </c>
      <c r="AE998" s="100">
        <v>15.322536867818693</v>
      </c>
      <c r="AF998" s="100">
        <v>11.663801682801049</v>
      </c>
      <c r="AG998" s="100">
        <v>8.5316203745589423</v>
      </c>
      <c r="AH998" s="100">
        <v>6.3240749117886548</v>
      </c>
      <c r="AI998" s="100">
        <v>3.9337736361168911</v>
      </c>
      <c r="AJ998" s="100">
        <v>2.2220211707228805</v>
      </c>
      <c r="AK998" s="100">
        <v>1.3209083506740251</v>
      </c>
      <c r="AL998" s="100">
        <v>1.4168099158599476</v>
      </c>
      <c r="AM998" s="100">
        <v>1.55794806839772</v>
      </c>
      <c r="AN998" s="100">
        <v>100</v>
      </c>
      <c r="AO998" s="100">
        <v>2.4643320363164722</v>
      </c>
      <c r="AP998" s="100">
        <v>1.7023346303501945</v>
      </c>
      <c r="AQ998" s="100">
        <v>1.2321660181582361</v>
      </c>
      <c r="AR998" s="100">
        <v>3.6895497498610341</v>
      </c>
      <c r="AS998" s="100">
        <v>10.811561978877155</v>
      </c>
      <c r="AT998" s="100">
        <v>15.04307948860478</v>
      </c>
      <c r="AU998" s="100">
        <v>16.386418380581805</v>
      </c>
      <c r="AV998" s="100">
        <v>13.092921993700205</v>
      </c>
      <c r="AW998" s="100">
        <v>8.8475078747452294</v>
      </c>
      <c r="AX998" s="100">
        <v>7.478691865851399</v>
      </c>
      <c r="AY998" s="100">
        <v>6.4989809153233287</v>
      </c>
      <c r="AZ998" s="100">
        <v>5.2343894756346119</v>
      </c>
      <c r="BA998" s="100">
        <v>2.31378543635353</v>
      </c>
      <c r="BB998" s="100">
        <v>1.5957939596071891</v>
      </c>
      <c r="BC998" s="100">
        <v>1.709282934963869</v>
      </c>
      <c r="BD998" s="100">
        <v>1.8992032610709653</v>
      </c>
      <c r="BE998" s="100">
        <v>100</v>
      </c>
    </row>
    <row r="999" spans="1:57" ht="11.4" x14ac:dyDescent="0.2">
      <c r="A999" s="60">
        <v>2005</v>
      </c>
      <c r="B999" s="151" t="s">
        <v>1352</v>
      </c>
      <c r="C999" s="87" t="s">
        <v>84</v>
      </c>
      <c r="D999" s="74"/>
      <c r="E999" s="74">
        <v>116</v>
      </c>
      <c r="F999" s="74" t="s">
        <v>30</v>
      </c>
      <c r="G999" s="100">
        <v>1.3136778595294263</v>
      </c>
      <c r="H999" s="100">
        <v>2.3055134130192667</v>
      </c>
      <c r="I999" s="100">
        <v>10.988240039989126</v>
      </c>
      <c r="J999" s="100">
        <v>14.295235506134297</v>
      </c>
      <c r="K999" s="100">
        <v>13.517376853662599</v>
      </c>
      <c r="L999" s="100">
        <v>11.646832878778577</v>
      </c>
      <c r="M999" s="100">
        <v>9.6973629977813047</v>
      </c>
      <c r="N999" s="100">
        <v>7.6444124843244383</v>
      </c>
      <c r="O999" s="100">
        <v>7.0366830072524147</v>
      </c>
      <c r="P999" s="100">
        <v>6.2597013092930869</v>
      </c>
      <c r="Q999" s="100">
        <v>4.8013259552227021</v>
      </c>
      <c r="R999" s="100">
        <v>3.558681411195201</v>
      </c>
      <c r="S999" s="100">
        <v>2.5396602678219082</v>
      </c>
      <c r="T999" s="100">
        <v>1.6644596644772036</v>
      </c>
      <c r="U999" s="100">
        <v>1.6030728486113426</v>
      </c>
      <c r="V999" s="100">
        <v>1.1277635029071043</v>
      </c>
      <c r="W999" s="100">
        <v>100</v>
      </c>
      <c r="X999" s="100">
        <v>1.1928152875102156</v>
      </c>
      <c r="Y999" s="100">
        <v>2.2030568065239691</v>
      </c>
      <c r="Z999" s="100">
        <v>10.910956164907583</v>
      </c>
      <c r="AA999" s="100">
        <v>13.799099302742086</v>
      </c>
      <c r="AB999" s="100">
        <v>12.814939750656396</v>
      </c>
      <c r="AC999" s="100">
        <v>11.326528837961433</v>
      </c>
      <c r="AD999" s="100">
        <v>9.9841769400636391</v>
      </c>
      <c r="AE999" s="100">
        <v>8.1723496374606608</v>
      </c>
      <c r="AF999" s="100">
        <v>7.6176731407904565</v>
      </c>
      <c r="AG999" s="100">
        <v>6.6056928239814985</v>
      </c>
      <c r="AH999" s="100">
        <v>4.9590513119229369</v>
      </c>
      <c r="AI999" s="100">
        <v>3.6810349324477056</v>
      </c>
      <c r="AJ999" s="100">
        <v>2.5455999721792351</v>
      </c>
      <c r="AK999" s="100">
        <v>1.5909999826120222</v>
      </c>
      <c r="AL999" s="100">
        <v>1.5318808575750726</v>
      </c>
      <c r="AM999" s="100">
        <v>1.06414425066509</v>
      </c>
      <c r="AN999" s="100">
        <v>100</v>
      </c>
      <c r="AO999" s="100">
        <v>1.4366595895258316</v>
      </c>
      <c r="AP999" s="100">
        <v>2.4097664543524417</v>
      </c>
      <c r="AQ999" s="100">
        <v>11.066878980891721</v>
      </c>
      <c r="AR999" s="100">
        <v>14.800070771408352</v>
      </c>
      <c r="AS999" s="100">
        <v>14.232130219391365</v>
      </c>
      <c r="AT999" s="100">
        <v>11.972753007784855</v>
      </c>
      <c r="AU999" s="100">
        <v>9.4055201698513802</v>
      </c>
      <c r="AV999" s="100">
        <v>7.1072186836518041</v>
      </c>
      <c r="AW999" s="100">
        <v>6.4455060155697099</v>
      </c>
      <c r="AX999" s="100">
        <v>5.9076433121019107</v>
      </c>
      <c r="AY999" s="100">
        <v>4.6408351026185422</v>
      </c>
      <c r="AZ999" s="100">
        <v>3.4341825902335454</v>
      </c>
      <c r="BA999" s="100">
        <v>2.5336164189667372</v>
      </c>
      <c r="BB999" s="100">
        <v>1.7392073602264684</v>
      </c>
      <c r="BC999" s="100">
        <v>1.6755130927105448</v>
      </c>
      <c r="BD999" s="100">
        <v>1.1924982307147911</v>
      </c>
      <c r="BE999" s="100">
        <v>100</v>
      </c>
    </row>
    <row r="1000" spans="1:57" ht="11.4" x14ac:dyDescent="0.2">
      <c r="A1000" s="60">
        <v>2005</v>
      </c>
      <c r="B1000" s="151" t="s">
        <v>1353</v>
      </c>
      <c r="C1000" s="87" t="s">
        <v>148</v>
      </c>
      <c r="D1000" s="74"/>
      <c r="E1000" s="74">
        <v>360</v>
      </c>
      <c r="F1000" s="74" t="s">
        <v>42</v>
      </c>
      <c r="G1000" s="100">
        <v>7.2038346778649576</v>
      </c>
      <c r="H1000" s="100">
        <v>12.348394850259698</v>
      </c>
      <c r="I1000" s="100">
        <v>12.935130953696541</v>
      </c>
      <c r="J1000" s="100">
        <v>10.961501270858658</v>
      </c>
      <c r="K1000" s="100">
        <v>9.9689882859984529</v>
      </c>
      <c r="L1000" s="100">
        <v>8.8531881975908941</v>
      </c>
      <c r="M1000" s="100">
        <v>7.8655100011050942</v>
      </c>
      <c r="N1000" s="100">
        <v>6.7428030721626699</v>
      </c>
      <c r="O1000" s="100">
        <v>5.3085976350978008</v>
      </c>
      <c r="P1000" s="100">
        <v>4.9211238810918339</v>
      </c>
      <c r="Q1000" s="100">
        <v>3.8823350646480272</v>
      </c>
      <c r="R1000" s="100">
        <v>2.9737401922864408</v>
      </c>
      <c r="S1000" s="100">
        <v>2.2916896894684498</v>
      </c>
      <c r="T1000" s="100">
        <v>1.4594154050171289</v>
      </c>
      <c r="U1000" s="100">
        <v>0.87785943198143446</v>
      </c>
      <c r="V1000" s="100">
        <v>1.4058873908719194</v>
      </c>
      <c r="W1000" s="100">
        <v>100</v>
      </c>
      <c r="X1000" s="100">
        <v>7.0897258494316979</v>
      </c>
      <c r="Y1000" s="100">
        <v>11.957001202467778</v>
      </c>
      <c r="Z1000" s="100">
        <v>12.434362782715885</v>
      </c>
      <c r="AA1000" s="100">
        <v>10.333971829624215</v>
      </c>
      <c r="AB1000" s="100">
        <v>9.5315209706754978</v>
      </c>
      <c r="AC1000" s="100">
        <v>8.6058020580930918</v>
      </c>
      <c r="AD1000" s="100">
        <v>7.8529001226637991</v>
      </c>
      <c r="AE1000" s="100">
        <v>7.042593946571758</v>
      </c>
      <c r="AF1000" s="100">
        <v>5.8467729752920059</v>
      </c>
      <c r="AG1000" s="100">
        <v>5.399019898122579</v>
      </c>
      <c r="AH1000" s="100">
        <v>4.2877946499247699</v>
      </c>
      <c r="AI1000" s="100">
        <v>3.2502885318412256</v>
      </c>
      <c r="AJ1000" s="100">
        <v>2.4599227761899294</v>
      </c>
      <c r="AK1000" s="100">
        <v>1.5891910836107872</v>
      </c>
      <c r="AL1000" s="100">
        <v>0.93478274005547068</v>
      </c>
      <c r="AM1000" s="100">
        <v>1.3843485827195108</v>
      </c>
      <c r="AN1000" s="100">
        <v>100</v>
      </c>
      <c r="AO1000" s="100">
        <v>7.3560346564577888</v>
      </c>
      <c r="AP1000" s="100">
        <v>12.870441265363691</v>
      </c>
      <c r="AQ1000" s="100">
        <v>13.603062663711466</v>
      </c>
      <c r="AR1000" s="100">
        <v>11.798508966350997</v>
      </c>
      <c r="AS1000" s="100">
        <v>10.552488414265564</v>
      </c>
      <c r="AT1000" s="100">
        <v>9.1831553495869436</v>
      </c>
      <c r="AU1000" s="100">
        <v>7.8823292363489825</v>
      </c>
      <c r="AV1000" s="100">
        <v>6.342937739270603</v>
      </c>
      <c r="AW1000" s="100">
        <v>4.5907717106588759</v>
      </c>
      <c r="AX1000" s="100">
        <v>4.283699375377795</v>
      </c>
      <c r="AY1000" s="100">
        <v>3.3415273020350593</v>
      </c>
      <c r="AZ1000" s="100">
        <v>2.6048760830143061</v>
      </c>
      <c r="BA1000" s="100">
        <v>2.0672980052387668</v>
      </c>
      <c r="BB1000" s="100">
        <v>1.2863187588152327</v>
      </c>
      <c r="BC1000" s="100">
        <v>0.80193431392303038</v>
      </c>
      <c r="BD1000" s="100">
        <v>1.4346161595808986</v>
      </c>
      <c r="BE1000" s="100">
        <v>100</v>
      </c>
    </row>
    <row r="1001" spans="1:57" ht="11.4" x14ac:dyDescent="0.2">
      <c r="A1001" s="60">
        <v>2005</v>
      </c>
      <c r="B1001" s="151" t="s">
        <v>1354</v>
      </c>
      <c r="C1001" s="87" t="s">
        <v>164</v>
      </c>
      <c r="D1001" s="74"/>
      <c r="E1001" s="74">
        <v>418</v>
      </c>
      <c r="F1001" s="74" t="s">
        <v>36</v>
      </c>
      <c r="G1001" s="100">
        <v>4.751853124539787</v>
      </c>
      <c r="H1001" s="100">
        <v>5.0660252319473766</v>
      </c>
      <c r="I1001" s="100">
        <v>5.9643611015659515</v>
      </c>
      <c r="J1001" s="100">
        <v>7.2406852879092831</v>
      </c>
      <c r="K1001" s="100">
        <v>9.2238967159196896</v>
      </c>
      <c r="L1001" s="100">
        <v>10.88311815816602</v>
      </c>
      <c r="M1001" s="100">
        <v>11.521280251337686</v>
      </c>
      <c r="N1001" s="100">
        <v>10.971479063374405</v>
      </c>
      <c r="O1001" s="100">
        <v>9.3024397427715879</v>
      </c>
      <c r="P1001" s="100">
        <v>7.1621422610573857</v>
      </c>
      <c r="Q1001" s="100">
        <v>5.33110794757253</v>
      </c>
      <c r="R1001" s="100">
        <v>4.1480536056158268</v>
      </c>
      <c r="S1001" s="100">
        <v>3.4362574247705071</v>
      </c>
      <c r="T1001" s="100">
        <v>2.5084679200824702</v>
      </c>
      <c r="U1001" s="100">
        <v>1.3057778214127926</v>
      </c>
      <c r="V1001" s="100">
        <v>1.183054341956703</v>
      </c>
      <c r="W1001" s="100">
        <v>100</v>
      </c>
      <c r="X1001" s="100">
        <v>3.6230558096980787</v>
      </c>
      <c r="Y1001" s="100">
        <v>3.9341262580054894</v>
      </c>
      <c r="Z1001" s="100">
        <v>4.839890210430009</v>
      </c>
      <c r="AA1001" s="100">
        <v>6.2763037511436419</v>
      </c>
      <c r="AB1001" s="100">
        <v>8.7648673376029276</v>
      </c>
      <c r="AC1001" s="100">
        <v>11.125343092406222</v>
      </c>
      <c r="AD1001" s="100">
        <v>12.186642268984446</v>
      </c>
      <c r="AE1001" s="100">
        <v>11.967063129002744</v>
      </c>
      <c r="AF1001" s="100">
        <v>10.457456541628545</v>
      </c>
      <c r="AG1001" s="100">
        <v>8.1976212259835322</v>
      </c>
      <c r="AH1001" s="100">
        <v>6.1665141811527908</v>
      </c>
      <c r="AI1001" s="100">
        <v>4.6752058554437328</v>
      </c>
      <c r="AJ1001" s="100">
        <v>3.4217749313815187</v>
      </c>
      <c r="AK1001" s="100">
        <v>2.2323879231473009</v>
      </c>
      <c r="AL1001" s="100">
        <v>1.1802378774016469</v>
      </c>
      <c r="AM1001" s="100">
        <v>0.95150960658737416</v>
      </c>
      <c r="AN1001" s="100">
        <v>100</v>
      </c>
      <c r="AO1001" s="100">
        <v>6.058680224552484</v>
      </c>
      <c r="AP1001" s="100">
        <v>6.3764431733926488</v>
      </c>
      <c r="AQ1001" s="100">
        <v>7.2661794301451117</v>
      </c>
      <c r="AR1001" s="100">
        <v>8.3571655544963459</v>
      </c>
      <c r="AS1001" s="100">
        <v>9.755322529393073</v>
      </c>
      <c r="AT1001" s="100">
        <v>10.602690392966847</v>
      </c>
      <c r="AU1001" s="100">
        <v>10.750979769092257</v>
      </c>
      <c r="AV1001" s="100">
        <v>9.8188751191611061</v>
      </c>
      <c r="AW1001" s="100">
        <v>7.9652579175934752</v>
      </c>
      <c r="AX1001" s="100">
        <v>5.9633513399004343</v>
      </c>
      <c r="AY1001" s="100">
        <v>4.363944497404936</v>
      </c>
      <c r="AZ1001" s="100">
        <v>3.5377608304205062</v>
      </c>
      <c r="BA1001" s="100">
        <v>3.4530240440631292</v>
      </c>
      <c r="BB1001" s="100">
        <v>2.8280902446774707</v>
      </c>
      <c r="BC1001" s="100">
        <v>1.4511174663700879</v>
      </c>
      <c r="BD1001" s="100">
        <v>1.4511174663700879</v>
      </c>
      <c r="BE1001" s="100">
        <v>100</v>
      </c>
    </row>
    <row r="1002" spans="1:57" ht="11.4" x14ac:dyDescent="0.2">
      <c r="A1002" s="60">
        <v>2005</v>
      </c>
      <c r="B1002" s="151" t="s">
        <v>1355</v>
      </c>
      <c r="C1002" s="87" t="s">
        <v>175</v>
      </c>
      <c r="D1002" s="74">
        <v>12</v>
      </c>
      <c r="E1002" s="74">
        <v>458</v>
      </c>
      <c r="F1002" s="74" t="s">
        <v>36</v>
      </c>
      <c r="G1002" s="100">
        <v>3.1972828829129365</v>
      </c>
      <c r="H1002" s="100">
        <v>4.8804172417675433</v>
      </c>
      <c r="I1002" s="100">
        <v>7.632561620929641</v>
      </c>
      <c r="J1002" s="100">
        <v>13.58120702380605</v>
      </c>
      <c r="K1002" s="100">
        <v>16.027748704198689</v>
      </c>
      <c r="L1002" s="100">
        <v>14.945082209888538</v>
      </c>
      <c r="M1002" s="100">
        <v>13.178653784407018</v>
      </c>
      <c r="N1002" s="100">
        <v>9.4376138908232665</v>
      </c>
      <c r="O1002" s="100">
        <v>6.649816732203842</v>
      </c>
      <c r="P1002" s="100">
        <v>4.0332467380834238</v>
      </c>
      <c r="Q1002" s="100">
        <v>2.340156705432983</v>
      </c>
      <c r="R1002" s="100">
        <v>1.4752119359667741</v>
      </c>
      <c r="S1002" s="100">
        <v>0.84555466134029422</v>
      </c>
      <c r="T1002" s="100">
        <v>0.61615717246354451</v>
      </c>
      <c r="U1002" s="100">
        <v>0.40098952100178054</v>
      </c>
      <c r="V1002" s="100">
        <v>0.75829917477367781</v>
      </c>
      <c r="W1002" s="100">
        <v>100</v>
      </c>
      <c r="X1002" s="100">
        <v>2.816925016386703</v>
      </c>
      <c r="Y1002" s="100">
        <v>4.3454978690669321</v>
      </c>
      <c r="Z1002" s="100">
        <v>7.1851834208026002</v>
      </c>
      <c r="AA1002" s="100">
        <v>13.487558015104877</v>
      </c>
      <c r="AB1002" s="100">
        <v>16.865203817065286</v>
      </c>
      <c r="AC1002" s="100">
        <v>15.371389301313318</v>
      </c>
      <c r="AD1002" s="100">
        <v>13.068781808509794</v>
      </c>
      <c r="AE1002" s="100">
        <v>9.4848796823405586</v>
      </c>
      <c r="AF1002" s="100">
        <v>6.8752696197137988</v>
      </c>
      <c r="AG1002" s="100">
        <v>4.1689713914185722</v>
      </c>
      <c r="AH1002" s="100">
        <v>2.3918852516141893</v>
      </c>
      <c r="AI1002" s="100">
        <v>1.4985783487319824</v>
      </c>
      <c r="AJ1002" s="100">
        <v>0.85034418693280611</v>
      </c>
      <c r="AK1002" s="100">
        <v>0.5953909033727055</v>
      </c>
      <c r="AL1002" s="100">
        <v>0.3577285691474768</v>
      </c>
      <c r="AM1002" s="100">
        <v>0.63641279847839638</v>
      </c>
      <c r="AN1002" s="100">
        <v>100</v>
      </c>
      <c r="AO1002" s="100">
        <v>3.7465460155446815</v>
      </c>
      <c r="AP1002" s="100">
        <v>5.6528779063471788</v>
      </c>
      <c r="AQ1002" s="100">
        <v>8.2786067623569526</v>
      </c>
      <c r="AR1002" s="100">
        <v>13.716442685833599</v>
      </c>
      <c r="AS1002" s="100">
        <v>14.81840545350545</v>
      </c>
      <c r="AT1002" s="100">
        <v>14.32946521046215</v>
      </c>
      <c r="AU1002" s="100">
        <v>13.337316535938637</v>
      </c>
      <c r="AV1002" s="100">
        <v>9.3693588105426624</v>
      </c>
      <c r="AW1002" s="100">
        <v>6.3242471301195096</v>
      </c>
      <c r="AX1002" s="100">
        <v>3.837250927750735</v>
      </c>
      <c r="AY1002" s="100">
        <v>2.2654570979778663</v>
      </c>
      <c r="AZ1002" s="100">
        <v>1.4414692157464746</v>
      </c>
      <c r="BA1002" s="100">
        <v>0.83863825428714467</v>
      </c>
      <c r="BB1002" s="100">
        <v>0.64614510492851251</v>
      </c>
      <c r="BC1002" s="100">
        <v>0.46346133512025411</v>
      </c>
      <c r="BD1002" s="100">
        <v>0.93431155353819217</v>
      </c>
      <c r="BE1002" s="100">
        <v>100</v>
      </c>
    </row>
    <row r="1003" spans="1:57" ht="11.4" x14ac:dyDescent="0.2">
      <c r="A1003" s="60">
        <v>2005</v>
      </c>
      <c r="B1003" s="151" t="s">
        <v>1356</v>
      </c>
      <c r="C1003" s="87" t="s">
        <v>191</v>
      </c>
      <c r="D1003" s="74"/>
      <c r="E1003" s="74">
        <v>104</v>
      </c>
      <c r="F1003" s="74" t="s">
        <v>33</v>
      </c>
      <c r="G1003" s="100">
        <v>4.9599518217404395</v>
      </c>
      <c r="H1003" s="100">
        <v>4.707015959048479</v>
      </c>
      <c r="I1003" s="100">
        <v>5.5513399578440232</v>
      </c>
      <c r="J1003" s="100">
        <v>5.9512195121951219</v>
      </c>
      <c r="K1003" s="100">
        <v>7.8976211984342068</v>
      </c>
      <c r="L1003" s="100">
        <v>9.5188196326407706</v>
      </c>
      <c r="M1003" s="100">
        <v>10.837699488105992</v>
      </c>
      <c r="N1003" s="100">
        <v>10.64137308039747</v>
      </c>
      <c r="O1003" s="100">
        <v>9.5140018066847336</v>
      </c>
      <c r="P1003" s="100">
        <v>7.762722071665161</v>
      </c>
      <c r="Q1003" s="100">
        <v>6.3197831978319785</v>
      </c>
      <c r="R1003" s="100">
        <v>4.9346582354712432</v>
      </c>
      <c r="S1003" s="100">
        <v>4.2252333634447456</v>
      </c>
      <c r="T1003" s="100">
        <v>3.3881361035832578</v>
      </c>
      <c r="U1003" s="100">
        <v>1.7970490816019271</v>
      </c>
      <c r="V1003" s="100">
        <v>1.9933754893104487</v>
      </c>
      <c r="W1003" s="100">
        <v>100</v>
      </c>
      <c r="X1003" s="100">
        <v>4.5477014335145824</v>
      </c>
      <c r="Y1003" s="100">
        <v>4.3162719633307862</v>
      </c>
      <c r="Z1003" s="100">
        <v>5.4464566575293221</v>
      </c>
      <c r="AA1003" s="100">
        <v>5.3723093515481057</v>
      </c>
      <c r="AB1003" s="100">
        <v>7.3990023817013428</v>
      </c>
      <c r="AC1003" s="100">
        <v>9.4841145014155401</v>
      </c>
      <c r="AD1003" s="100">
        <v>11.198490091223654</v>
      </c>
      <c r="AE1003" s="100">
        <v>11.346784703186087</v>
      </c>
      <c r="AF1003" s="100">
        <v>10.427807486631016</v>
      </c>
      <c r="AG1003" s="100">
        <v>8.4482991057385526</v>
      </c>
      <c r="AH1003" s="100">
        <v>6.733923515930436</v>
      </c>
      <c r="AI1003" s="100">
        <v>5.0532512470228736</v>
      </c>
      <c r="AJ1003" s="100">
        <v>3.9927200826854801</v>
      </c>
      <c r="AK1003" s="100">
        <v>3.2220374780928416</v>
      </c>
      <c r="AL1003" s="100">
        <v>1.5952905226261627</v>
      </c>
      <c r="AM1003" s="100">
        <v>1.4155394778232149</v>
      </c>
      <c r="AN1003" s="100">
        <v>100</v>
      </c>
      <c r="AO1003" s="100">
        <v>5.4362782003686494</v>
      </c>
      <c r="AP1003" s="100">
        <v>5.1584932111425532</v>
      </c>
      <c r="AQ1003" s="100">
        <v>5.6725252472805634</v>
      </c>
      <c r="AR1003" s="100">
        <v>6.6201095563228538</v>
      </c>
      <c r="AS1003" s="100">
        <v>8.4737402320932524</v>
      </c>
      <c r="AT1003" s="100">
        <v>9.5589189750512737</v>
      </c>
      <c r="AU1003" s="100">
        <v>10.420831278070562</v>
      </c>
      <c r="AV1003" s="100">
        <v>9.8263194786988244</v>
      </c>
      <c r="AW1003" s="100">
        <v>8.4581635037254337</v>
      </c>
      <c r="AX1003" s="100">
        <v>6.9705859445987697</v>
      </c>
      <c r="AY1003" s="100">
        <v>5.8412731379319291</v>
      </c>
      <c r="AZ1003" s="100">
        <v>4.7976323372880918</v>
      </c>
      <c r="BA1003" s="100">
        <v>4.4938861341156313</v>
      </c>
      <c r="BB1003" s="100">
        <v>3.5800514032036137</v>
      </c>
      <c r="BC1003" s="100">
        <v>2.0301669306056751</v>
      </c>
      <c r="BD1003" s="100">
        <v>2.6610244295023238</v>
      </c>
      <c r="BE1003" s="100">
        <v>100</v>
      </c>
    </row>
    <row r="1004" spans="1:57" ht="11.4" x14ac:dyDescent="0.2">
      <c r="A1004" s="60">
        <v>2005</v>
      </c>
      <c r="B1004" s="151" t="s">
        <v>1357</v>
      </c>
      <c r="C1004" s="87" t="s">
        <v>211</v>
      </c>
      <c r="D1004" s="74"/>
      <c r="E1004" s="74">
        <v>608</v>
      </c>
      <c r="F1004" s="74" t="s">
        <v>36</v>
      </c>
      <c r="G1004" s="100">
        <v>9.5732285177187073</v>
      </c>
      <c r="H1004" s="100">
        <v>7.8277688877841127</v>
      </c>
      <c r="I1004" s="100">
        <v>5.9432628520825892</v>
      </c>
      <c r="J1004" s="100">
        <v>5.3202728106017059</v>
      </c>
      <c r="K1004" s="100">
        <v>6.8971678033775072</v>
      </c>
      <c r="L1004" s="100">
        <v>8.7824506346419753</v>
      </c>
      <c r="M1004" s="100">
        <v>9.561576584274551</v>
      </c>
      <c r="N1004" s="100">
        <v>9.2267776966457973</v>
      </c>
      <c r="O1004" s="100">
        <v>7.9734180558360652</v>
      </c>
      <c r="P1004" s="100">
        <v>6.384094334053164</v>
      </c>
      <c r="Q1004" s="100">
        <v>5.2165706029487158</v>
      </c>
      <c r="R1004" s="100">
        <v>3.8439728432271196</v>
      </c>
      <c r="S1004" s="100">
        <v>3.3868286544347259</v>
      </c>
      <c r="T1004" s="100">
        <v>2.5067192816194637</v>
      </c>
      <c r="U1004" s="100">
        <v>2.0538474684232604</v>
      </c>
      <c r="V1004" s="100">
        <v>5.5020429723305417</v>
      </c>
      <c r="W1004" s="100">
        <v>100</v>
      </c>
      <c r="X1004" s="100">
        <v>8.4849988347879677</v>
      </c>
      <c r="Y1004" s="100">
        <v>6.9055727205069806</v>
      </c>
      <c r="Z1004" s="100">
        <v>5.2088736534283546</v>
      </c>
      <c r="AA1004" s="100">
        <v>4.7097118543409788</v>
      </c>
      <c r="AB1004" s="100">
        <v>6.2673372273967658</v>
      </c>
      <c r="AC1004" s="100">
        <v>8.2587221758643246</v>
      </c>
      <c r="AD1004" s="100">
        <v>9.2908745104230093</v>
      </c>
      <c r="AE1004" s="100">
        <v>9.3810844741135</v>
      </c>
      <c r="AF1004" s="100">
        <v>8.6579012651947416</v>
      </c>
      <c r="AG1004" s="100">
        <v>7.3806785292768922</v>
      </c>
      <c r="AH1004" s="100">
        <v>6.2320049916179912</v>
      </c>
      <c r="AI1004" s="100">
        <v>4.6330333852040626</v>
      </c>
      <c r="AJ1004" s="100">
        <v>4.0481721206107215</v>
      </c>
      <c r="AK1004" s="100">
        <v>2.8521383520143133</v>
      </c>
      <c r="AL1004" s="100">
        <v>2.1845846207046904</v>
      </c>
      <c r="AM1004" s="100">
        <v>5.5043112845147082</v>
      </c>
      <c r="AN1004" s="100">
        <v>100</v>
      </c>
      <c r="AO1004" s="100">
        <v>10.736469926473543</v>
      </c>
      <c r="AP1004" s="100">
        <v>8.8135320824460592</v>
      </c>
      <c r="AQ1004" s="100">
        <v>6.7282735344931499</v>
      </c>
      <c r="AR1004" s="100">
        <v>5.9729197637510545</v>
      </c>
      <c r="AS1004" s="100">
        <v>7.5704126320864633</v>
      </c>
      <c r="AT1004" s="100">
        <v>9.3422797219655269</v>
      </c>
      <c r="AU1004" s="100">
        <v>9.8509381654546182</v>
      </c>
      <c r="AV1004" s="100">
        <v>9.0618345453814939</v>
      </c>
      <c r="AW1004" s="100">
        <v>7.241753385029531</v>
      </c>
      <c r="AX1004" s="100">
        <v>5.3188155410020492</v>
      </c>
      <c r="AY1004" s="100">
        <v>4.1311422716862864</v>
      </c>
      <c r="AZ1004" s="100">
        <v>3.00052231909679</v>
      </c>
      <c r="BA1004" s="100">
        <v>2.6798987504520069</v>
      </c>
      <c r="BB1004" s="100">
        <v>2.1374904576318858</v>
      </c>
      <c r="BC1004" s="100">
        <v>1.9140985977741172</v>
      </c>
      <c r="BD1004" s="100">
        <v>5.4996183052754226</v>
      </c>
      <c r="BE1004" s="100">
        <v>100</v>
      </c>
    </row>
    <row r="1005" spans="1:57" ht="11.4" x14ac:dyDescent="0.2">
      <c r="A1005" s="60">
        <v>2005</v>
      </c>
      <c r="B1005" s="151" t="s">
        <v>1358</v>
      </c>
      <c r="C1005" s="87" t="s">
        <v>235</v>
      </c>
      <c r="D1005" s="74"/>
      <c r="E1005" s="74">
        <v>702</v>
      </c>
      <c r="F1005" s="74" t="s">
        <v>30</v>
      </c>
      <c r="G1005" s="100">
        <v>2.0868774238656278</v>
      </c>
      <c r="H1005" s="100">
        <v>2.8985837668084886</v>
      </c>
      <c r="I1005" s="100">
        <v>4.3520554848198927</v>
      </c>
      <c r="J1005" s="100">
        <v>5.6494410713471455</v>
      </c>
      <c r="K1005" s="100">
        <v>7.6791453728938599</v>
      </c>
      <c r="L1005" s="100">
        <v>10.17962181557985</v>
      </c>
      <c r="M1005" s="100">
        <v>11.386687899057286</v>
      </c>
      <c r="N1005" s="100">
        <v>11.215285450551095</v>
      </c>
      <c r="O1005" s="100">
        <v>9.7315318538472599</v>
      </c>
      <c r="P1005" s="100">
        <v>8.1967433534783822</v>
      </c>
      <c r="Q1005" s="100">
        <v>6.7139835636042218</v>
      </c>
      <c r="R1005" s="100">
        <v>5.8549837074139157</v>
      </c>
      <c r="S1005" s="100">
        <v>4.0984593655771038</v>
      </c>
      <c r="T1005" s="100">
        <v>2.6341142316645563</v>
      </c>
      <c r="U1005" s="100">
        <v>2.3272032989710008</v>
      </c>
      <c r="V1005" s="100">
        <v>4.9952823405203111</v>
      </c>
      <c r="W1005" s="100">
        <v>100</v>
      </c>
      <c r="X1005" s="100">
        <v>2.3074429135881873</v>
      </c>
      <c r="Y1005" s="100">
        <v>3.2006083594065071</v>
      </c>
      <c r="Z1005" s="100">
        <v>4.6889538485058555</v>
      </c>
      <c r="AA1005" s="100">
        <v>5.7330230032605751</v>
      </c>
      <c r="AB1005" s="100">
        <v>7.2093752718243671</v>
      </c>
      <c r="AC1005" s="100">
        <v>9.2271357817075703</v>
      </c>
      <c r="AD1005" s="100">
        <v>10.627047743561221</v>
      </c>
      <c r="AE1005" s="100">
        <v>11.091224916376941</v>
      </c>
      <c r="AF1005" s="100">
        <v>10.068506330048157</v>
      </c>
      <c r="AG1005" s="100">
        <v>8.6916582538398064</v>
      </c>
      <c r="AH1005" s="100">
        <v>7.1623249451079518</v>
      </c>
      <c r="AI1005" s="100">
        <v>6.2877424014381313</v>
      </c>
      <c r="AJ1005" s="100">
        <v>4.3353515331553236</v>
      </c>
      <c r="AK1005" s="100">
        <v>2.6506335319902683</v>
      </c>
      <c r="AL1005" s="100">
        <v>2.1998993096649544</v>
      </c>
      <c r="AM1005" s="100">
        <v>4.5190718565241799</v>
      </c>
      <c r="AN1005" s="100">
        <v>100</v>
      </c>
      <c r="AO1005" s="100">
        <v>1.9110515301019506</v>
      </c>
      <c r="AP1005" s="100">
        <v>2.6578219685826907</v>
      </c>
      <c r="AQ1005" s="100">
        <v>4.0834937257835415</v>
      </c>
      <c r="AR1005" s="100">
        <v>5.5828129333747967</v>
      </c>
      <c r="AS1005" s="100">
        <v>8.0536271106665875</v>
      </c>
      <c r="AT1005" s="100">
        <v>10.938905184948604</v>
      </c>
      <c r="AU1005" s="100">
        <v>11.992242328478135</v>
      </c>
      <c r="AV1005" s="100">
        <v>11.314181494213264</v>
      </c>
      <c r="AW1005" s="100">
        <v>9.4629094209902593</v>
      </c>
      <c r="AX1005" s="100">
        <v>7.802217197992924</v>
      </c>
      <c r="AY1005" s="100">
        <v>6.3565839349801232</v>
      </c>
      <c r="AZ1005" s="100">
        <v>5.510005967439632</v>
      </c>
      <c r="BA1005" s="100">
        <v>3.9096185041057661</v>
      </c>
      <c r="BB1005" s="100">
        <v>2.6209457131090361</v>
      </c>
      <c r="BC1005" s="100">
        <v>2.428684893972886</v>
      </c>
      <c r="BD1005" s="100">
        <v>5.3748980912598023</v>
      </c>
      <c r="BE1005" s="100">
        <v>100</v>
      </c>
    </row>
    <row r="1006" spans="1:57" ht="11.4" x14ac:dyDescent="0.2">
      <c r="A1006" s="60">
        <v>2005</v>
      </c>
      <c r="B1006" s="151" t="s">
        <v>1359</v>
      </c>
      <c r="C1006" s="87" t="s">
        <v>252</v>
      </c>
      <c r="D1006" s="74"/>
      <c r="E1006" s="74">
        <v>764</v>
      </c>
      <c r="F1006" s="74" t="s">
        <v>42</v>
      </c>
      <c r="G1006" s="100">
        <v>3.4723753343622468</v>
      </c>
      <c r="H1006" s="100">
        <v>3.0786517996512051</v>
      </c>
      <c r="I1006" s="100">
        <v>5.2738985517093786</v>
      </c>
      <c r="J1006" s="100">
        <v>11.691296343289205</v>
      </c>
      <c r="K1006" s="100">
        <v>16.857450170954039</v>
      </c>
      <c r="L1006" s="100">
        <v>15.89948817789389</v>
      </c>
      <c r="M1006" s="100">
        <v>12.006395349643416</v>
      </c>
      <c r="N1006" s="100">
        <v>8.6621026537742782</v>
      </c>
      <c r="O1006" s="100">
        <v>6.1904451553469997</v>
      </c>
      <c r="P1006" s="100">
        <v>4.3179241275612483</v>
      </c>
      <c r="Q1006" s="100">
        <v>2.9123893490342034</v>
      </c>
      <c r="R1006" s="100">
        <v>2.2308381023431587</v>
      </c>
      <c r="S1006" s="100">
        <v>1.833971435399157</v>
      </c>
      <c r="T1006" s="100">
        <v>1.3689727550524695</v>
      </c>
      <c r="U1006" s="100">
        <v>1.8100281633892581</v>
      </c>
      <c r="V1006" s="100">
        <v>2.3937725305958502</v>
      </c>
      <c r="W1006" s="100">
        <v>100</v>
      </c>
      <c r="X1006" s="100">
        <v>3.4461583220244418</v>
      </c>
      <c r="Y1006" s="100">
        <v>2.9191670518134427</v>
      </c>
      <c r="Z1006" s="100">
        <v>4.578489844093812</v>
      </c>
      <c r="AA1006" s="100">
        <v>10.136111791383637</v>
      </c>
      <c r="AB1006" s="100">
        <v>15.339552149487279</v>
      </c>
      <c r="AC1006" s="100">
        <v>15.393135119309573</v>
      </c>
      <c r="AD1006" s="100">
        <v>12.222625270907026</v>
      </c>
      <c r="AE1006" s="100">
        <v>9.1977653507843193</v>
      </c>
      <c r="AF1006" s="100">
        <v>6.8858719569568558</v>
      </c>
      <c r="AG1006" s="100">
        <v>5.0408501094676135</v>
      </c>
      <c r="AH1006" s="100">
        <v>3.5827856883754414</v>
      </c>
      <c r="AI1006" s="100">
        <v>2.9083031507154522</v>
      </c>
      <c r="AJ1006" s="100">
        <v>2.4454825505493636</v>
      </c>
      <c r="AK1006" s="100">
        <v>1.6884159511529544</v>
      </c>
      <c r="AL1006" s="100">
        <v>1.9391142790328548</v>
      </c>
      <c r="AM1006" s="100">
        <v>2.2761714139459346</v>
      </c>
      <c r="AN1006" s="100">
        <v>100</v>
      </c>
      <c r="AO1006" s="100">
        <v>3.4988085745501869</v>
      </c>
      <c r="AP1006" s="100">
        <v>3.2394519164451983</v>
      </c>
      <c r="AQ1006" s="100">
        <v>5.9750427233006063</v>
      </c>
      <c r="AR1006" s="100">
        <v>13.259307460170557</v>
      </c>
      <c r="AS1006" s="100">
        <v>18.387867232411971</v>
      </c>
      <c r="AT1006" s="100">
        <v>16.410017442060148</v>
      </c>
      <c r="AU1006" s="100">
        <v>11.788382047023942</v>
      </c>
      <c r="AV1006" s="100">
        <v>8.1220220165397894</v>
      </c>
      <c r="AW1006" s="100">
        <v>5.4892827405291653</v>
      </c>
      <c r="AX1006" s="100">
        <v>3.5890357297678137</v>
      </c>
      <c r="AY1006" s="100">
        <v>2.2364638381258</v>
      </c>
      <c r="AZ1006" s="100">
        <v>1.547785582406076</v>
      </c>
      <c r="BA1006" s="100">
        <v>1.2174168113983259</v>
      </c>
      <c r="BB1006" s="100">
        <v>1.0468949141403217</v>
      </c>
      <c r="BC1006" s="100">
        <v>1.6798773950343504</v>
      </c>
      <c r="BD1006" s="100">
        <v>2.5123435760957444</v>
      </c>
      <c r="BE1006" s="100">
        <v>100</v>
      </c>
    </row>
    <row r="1007" spans="1:57" ht="11.4" x14ac:dyDescent="0.2">
      <c r="A1007" s="60">
        <v>2005</v>
      </c>
      <c r="B1007" s="151" t="s">
        <v>1360</v>
      </c>
      <c r="C1007" s="87" t="s">
        <v>253</v>
      </c>
      <c r="D1007" s="74"/>
      <c r="E1007" s="74">
        <v>626</v>
      </c>
      <c r="F1007" s="74" t="s">
        <v>30</v>
      </c>
      <c r="G1007" s="100">
        <v>7.6820839978734723</v>
      </c>
      <c r="H1007" s="100">
        <v>5.5378344852029064</v>
      </c>
      <c r="I1007" s="100">
        <v>4.8289916710969338</v>
      </c>
      <c r="J1007" s="100">
        <v>5.1656920077972703</v>
      </c>
      <c r="K1007" s="100">
        <v>8.8871167818536243</v>
      </c>
      <c r="L1007" s="100">
        <v>12.431330852383484</v>
      </c>
      <c r="M1007" s="100">
        <v>13.62750310118731</v>
      </c>
      <c r="N1007" s="100">
        <v>12.351586035796561</v>
      </c>
      <c r="O1007" s="100">
        <v>9.9415204678362574</v>
      </c>
      <c r="P1007" s="100">
        <v>7.6909445330497954</v>
      </c>
      <c r="Q1007" s="100">
        <v>4.5188729399255712</v>
      </c>
      <c r="R1007" s="100">
        <v>2.7290448343079921</v>
      </c>
      <c r="S1007" s="100">
        <v>2.1176679071415916</v>
      </c>
      <c r="T1007" s="100">
        <v>1.0809852915116074</v>
      </c>
      <c r="U1007" s="100">
        <v>0.69998227892964737</v>
      </c>
      <c r="V1007" s="100">
        <v>0.70884281410597205</v>
      </c>
      <c r="W1007" s="100">
        <v>100</v>
      </c>
      <c r="X1007" s="100">
        <v>7.260666905700969</v>
      </c>
      <c r="Y1007" s="100">
        <v>5.1631409107206885</v>
      </c>
      <c r="Z1007" s="100">
        <v>4.3384725708139111</v>
      </c>
      <c r="AA1007" s="100">
        <v>4.428110433847257</v>
      </c>
      <c r="AB1007" s="100">
        <v>7.439942631767658</v>
      </c>
      <c r="AC1007" s="100">
        <v>10.505557547508067</v>
      </c>
      <c r="AD1007" s="100">
        <v>12.513445679455002</v>
      </c>
      <c r="AE1007" s="100">
        <v>12.728576550735029</v>
      </c>
      <c r="AF1007" s="100">
        <v>11.617067049121548</v>
      </c>
      <c r="AG1007" s="100">
        <v>9.6988167802079595</v>
      </c>
      <c r="AH1007" s="100">
        <v>5.9160989602007881</v>
      </c>
      <c r="AI1007" s="100">
        <v>3.4062387952671207</v>
      </c>
      <c r="AJ1007" s="100">
        <v>2.5098601649336678</v>
      </c>
      <c r="AK1007" s="100">
        <v>1.1652922194334887</v>
      </c>
      <c r="AL1007" s="100">
        <v>0.73503047687343137</v>
      </c>
      <c r="AM1007" s="100">
        <v>0.57368232341340986</v>
      </c>
      <c r="AN1007" s="100">
        <v>100</v>
      </c>
      <c r="AO1007" s="100">
        <v>8.0939032936229847</v>
      </c>
      <c r="AP1007" s="100">
        <v>5.9039943938332167</v>
      </c>
      <c r="AQ1007" s="100">
        <v>5.3083391730903999</v>
      </c>
      <c r="AR1007" s="100">
        <v>5.8864751226348977</v>
      </c>
      <c r="AS1007" s="100">
        <v>10.301331464611071</v>
      </c>
      <c r="AT1007" s="100">
        <v>14.31324456902593</v>
      </c>
      <c r="AU1007" s="100">
        <v>14.716187806587246</v>
      </c>
      <c r="AV1007" s="100">
        <v>11.983181499649614</v>
      </c>
      <c r="AW1007" s="100">
        <v>8.3041345480028035</v>
      </c>
      <c r="AX1007" s="100">
        <v>5.7288016818500349</v>
      </c>
      <c r="AY1007" s="100">
        <v>3.1534688156972668</v>
      </c>
      <c r="AZ1007" s="100">
        <v>2.0672740014015414</v>
      </c>
      <c r="BA1007" s="100">
        <v>1.7344078486334968</v>
      </c>
      <c r="BB1007" s="100">
        <v>0.99859845830413463</v>
      </c>
      <c r="BC1007" s="100">
        <v>0.66573230553608975</v>
      </c>
      <c r="BD1007" s="100">
        <v>0.84092501751927129</v>
      </c>
      <c r="BE1007" s="100">
        <v>100</v>
      </c>
    </row>
    <row r="1008" spans="1:57" ht="11.4" x14ac:dyDescent="0.2">
      <c r="A1008" s="60">
        <v>2005</v>
      </c>
      <c r="B1008" s="151" t="s">
        <v>1361</v>
      </c>
      <c r="C1008" s="87" t="s">
        <v>273</v>
      </c>
      <c r="D1008" s="74"/>
      <c r="E1008" s="74">
        <v>704</v>
      </c>
      <c r="F1008" s="74" t="s">
        <v>36</v>
      </c>
      <c r="G1008" s="100">
        <v>8.613429145418019</v>
      </c>
      <c r="H1008" s="100">
        <v>7.5336114974501625</v>
      </c>
      <c r="I1008" s="100">
        <v>6.4325452016689848</v>
      </c>
      <c r="J1008" s="100">
        <v>7.3945294390356979</v>
      </c>
      <c r="K1008" s="100">
        <v>9.2161180652140331</v>
      </c>
      <c r="L1008" s="100">
        <v>10.487173543501777</v>
      </c>
      <c r="M1008" s="100">
        <v>10.566373048987792</v>
      </c>
      <c r="N1008" s="100">
        <v>9.7299490032452471</v>
      </c>
      <c r="O1008" s="100">
        <v>7.7828001854427438</v>
      </c>
      <c r="P1008" s="100">
        <v>5.690774223458507</v>
      </c>
      <c r="Q1008" s="100">
        <v>4.2613197341987323</v>
      </c>
      <c r="R1008" s="100">
        <v>3.3534229639932001</v>
      </c>
      <c r="S1008" s="100">
        <v>2.9999227321897695</v>
      </c>
      <c r="T1008" s="100">
        <v>2.2909905733271518</v>
      </c>
      <c r="U1008" s="100">
        <v>1.867949312316489</v>
      </c>
      <c r="V1008" s="100">
        <v>1.7790913305516922</v>
      </c>
      <c r="W1008" s="100">
        <v>100</v>
      </c>
      <c r="X1008" s="100">
        <v>7.2397608178486461</v>
      </c>
      <c r="Y1008" s="100">
        <v>6.4231980968301929</v>
      </c>
      <c r="Z1008" s="100">
        <v>5.6484279560213464</v>
      </c>
      <c r="AA1008" s="100">
        <v>6.7993313187166464</v>
      </c>
      <c r="AB1008" s="100">
        <v>9.0464862084485311</v>
      </c>
      <c r="AC1008" s="100">
        <v>10.866070854497524</v>
      </c>
      <c r="AD1008" s="100">
        <v>11.283996656593583</v>
      </c>
      <c r="AE1008" s="100">
        <v>10.570307979168007</v>
      </c>
      <c r="AF1008" s="100">
        <v>8.6510641033884141</v>
      </c>
      <c r="AG1008" s="100">
        <v>6.4167684691056381</v>
      </c>
      <c r="AH1008" s="100">
        <v>4.841509676589725</v>
      </c>
      <c r="AI1008" s="100">
        <v>3.7356137079663085</v>
      </c>
      <c r="AJ1008" s="100">
        <v>3.0476435414389509</v>
      </c>
      <c r="AK1008" s="100">
        <v>2.1442808461390088</v>
      </c>
      <c r="AL1008" s="100">
        <v>1.761717996528001</v>
      </c>
      <c r="AM1008" s="100">
        <v>1.5238217707194754</v>
      </c>
      <c r="AN1008" s="100">
        <v>100</v>
      </c>
      <c r="AO1008" s="100">
        <v>10.681444197076759</v>
      </c>
      <c r="AP1008" s="100">
        <v>9.2053044235795181</v>
      </c>
      <c r="AQ1008" s="100">
        <v>7.6130093892169199</v>
      </c>
      <c r="AR1008" s="100">
        <v>8.2905817442648342</v>
      </c>
      <c r="AS1008" s="100">
        <v>9.4714935630626265</v>
      </c>
      <c r="AT1008" s="100">
        <v>9.9167553963798287</v>
      </c>
      <c r="AU1008" s="100">
        <v>9.4860129706707976</v>
      </c>
      <c r="AV1008" s="100">
        <v>8.4648146355628686</v>
      </c>
      <c r="AW1008" s="100">
        <v>6.4756557932436358</v>
      </c>
      <c r="AX1008" s="100">
        <v>4.5978124092537023</v>
      </c>
      <c r="AY1008" s="100">
        <v>3.3878617752395703</v>
      </c>
      <c r="AZ1008" s="100">
        <v>2.7780466556964476</v>
      </c>
      <c r="BA1008" s="100">
        <v>2.9280805343142</v>
      </c>
      <c r="BB1008" s="100">
        <v>2.5118575162133383</v>
      </c>
      <c r="BC1008" s="100">
        <v>2.027877262607686</v>
      </c>
      <c r="BD1008" s="100">
        <v>2.1633917336172681</v>
      </c>
      <c r="BE1008" s="100">
        <v>100</v>
      </c>
    </row>
    <row r="1009" spans="1:57" x14ac:dyDescent="0.2">
      <c r="A1009" s="113">
        <v>2005</v>
      </c>
      <c r="B1009" s="148" t="s">
        <v>1362</v>
      </c>
      <c r="C1009" s="141" t="s">
        <v>365</v>
      </c>
      <c r="D1009" s="97"/>
      <c r="E1009" s="97">
        <v>1830</v>
      </c>
      <c r="F1009" s="97"/>
      <c r="G1009" s="103">
        <v>3.127263859003989</v>
      </c>
      <c r="H1009" s="103">
        <v>5.0552654955569194</v>
      </c>
      <c r="I1009" s="103">
        <v>5.632737259344089</v>
      </c>
      <c r="J1009" s="103">
        <v>6.0964088016208295</v>
      </c>
      <c r="K1009" s="103">
        <v>8.0738087586031835</v>
      </c>
      <c r="L1009" s="103">
        <v>9.24558287111509</v>
      </c>
      <c r="M1009" s="103">
        <v>9.1217064441486162</v>
      </c>
      <c r="N1009" s="103">
        <v>8.4969125011661006</v>
      </c>
      <c r="O1009" s="103">
        <v>7.6414177442531717</v>
      </c>
      <c r="P1009" s="103">
        <v>6.8649824455338182</v>
      </c>
      <c r="Q1009" s="103">
        <v>6.1443953460110823</v>
      </c>
      <c r="R1009" s="103">
        <v>5.5894704760259666</v>
      </c>
      <c r="S1009" s="103">
        <v>4.8061423884094845</v>
      </c>
      <c r="T1009" s="103">
        <v>4.111244076423036</v>
      </c>
      <c r="U1009" s="103">
        <v>3.6299945383644601</v>
      </c>
      <c r="V1009" s="103">
        <v>6.362666994420163</v>
      </c>
      <c r="W1009" s="103">
        <v>100</v>
      </c>
      <c r="X1009" s="103">
        <v>3.2474416029260786</v>
      </c>
      <c r="Y1009" s="103">
        <v>5.1955611929140852</v>
      </c>
      <c r="Z1009" s="103">
        <v>5.7433096753672501</v>
      </c>
      <c r="AA1009" s="103">
        <v>6.0746158992450283</v>
      </c>
      <c r="AB1009" s="103">
        <v>7.8638087709945657</v>
      </c>
      <c r="AC1009" s="103">
        <v>9.0164034878092121</v>
      </c>
      <c r="AD1009" s="103">
        <v>9.0943906611474024</v>
      </c>
      <c r="AE1009" s="103">
        <v>8.5269504174263453</v>
      </c>
      <c r="AF1009" s="103">
        <v>7.6660555814584379</v>
      </c>
      <c r="AG1009" s="103">
        <v>6.9548404131760444</v>
      </c>
      <c r="AH1009" s="103">
        <v>6.2971300163160313</v>
      </c>
      <c r="AI1009" s="103">
        <v>5.7589349625967952</v>
      </c>
      <c r="AJ1009" s="103">
        <v>4.9564748015087172</v>
      </c>
      <c r="AK1009" s="103">
        <v>4.2560107221222321</v>
      </c>
      <c r="AL1009" s="103">
        <v>3.6554816348562555</v>
      </c>
      <c r="AM1009" s="103">
        <v>5.69259016013552</v>
      </c>
      <c r="AN1009" s="103">
        <v>100</v>
      </c>
      <c r="AO1009" s="103">
        <v>3.008550027953496</v>
      </c>
      <c r="AP1009" s="103">
        <v>4.9166787725113688</v>
      </c>
      <c r="AQ1009" s="103">
        <v>5.5235117514736114</v>
      </c>
      <c r="AR1009" s="103">
        <v>6.1179362396164869</v>
      </c>
      <c r="AS1009" s="103">
        <v>8.2812506878320846</v>
      </c>
      <c r="AT1009" s="103">
        <v>9.4719705673899348</v>
      </c>
      <c r="AU1009" s="103">
        <v>9.1486894872844609</v>
      </c>
      <c r="AV1009" s="103">
        <v>8.4672404837055328</v>
      </c>
      <c r="AW1009" s="103">
        <v>7.6170800262366667</v>
      </c>
      <c r="AX1009" s="103">
        <v>6.7762190585614741</v>
      </c>
      <c r="AY1009" s="103">
        <v>5.9935211720218522</v>
      </c>
      <c r="AZ1009" s="103">
        <v>5.422070275529026</v>
      </c>
      <c r="BA1009" s="103">
        <v>4.6576412091757895</v>
      </c>
      <c r="BB1009" s="103">
        <v>3.9682408666904383</v>
      </c>
      <c r="BC1009" s="103">
        <v>3.6048179060850583</v>
      </c>
      <c r="BD1009" s="103">
        <v>7.0245814679327179</v>
      </c>
      <c r="BE1009" s="103">
        <v>100</v>
      </c>
    </row>
    <row r="1010" spans="1:57" ht="12" x14ac:dyDescent="0.25">
      <c r="A1010" s="113">
        <v>2005</v>
      </c>
      <c r="B1010" s="150" t="s">
        <v>1363</v>
      </c>
      <c r="C1010" s="142" t="s">
        <v>45</v>
      </c>
      <c r="D1010" s="97"/>
      <c r="E1010" s="97">
        <v>915</v>
      </c>
      <c r="F1010" s="97"/>
      <c r="G1010" s="103">
        <v>4.1280776231716514</v>
      </c>
      <c r="H1010" s="103">
        <v>4.5778393592611035</v>
      </c>
      <c r="I1010" s="103">
        <v>5.3088356295482333</v>
      </c>
      <c r="J1010" s="103">
        <v>6.9340174063434858</v>
      </c>
      <c r="K1010" s="103">
        <v>9.6918392418258588</v>
      </c>
      <c r="L1010" s="103">
        <v>10.990337519569364</v>
      </c>
      <c r="M1010" s="103">
        <v>11.237866613388684</v>
      </c>
      <c r="N1010" s="103">
        <v>10.097905916067353</v>
      </c>
      <c r="O1010" s="103">
        <v>8.6137226896331374</v>
      </c>
      <c r="P1010" s="103">
        <v>7.2941775758162697</v>
      </c>
      <c r="Q1010" s="103">
        <v>6.020462710115674</v>
      </c>
      <c r="R1010" s="103">
        <v>4.0412975526952533</v>
      </c>
      <c r="S1010" s="103">
        <v>3.2524224832063791</v>
      </c>
      <c r="T1010" s="103">
        <v>2.5863968807978885</v>
      </c>
      <c r="U1010" s="103">
        <v>2.0837130279152727</v>
      </c>
      <c r="V1010" s="103">
        <v>3.1410877706443916</v>
      </c>
      <c r="W1010" s="103">
        <v>100</v>
      </c>
      <c r="X1010" s="103">
        <v>4.2746150670456258</v>
      </c>
      <c r="Y1010" s="103">
        <v>4.6744892773201423</v>
      </c>
      <c r="Z1010" s="103">
        <v>5.2982215061680185</v>
      </c>
      <c r="AA1010" s="103">
        <v>7.0394553483734521</v>
      </c>
      <c r="AB1010" s="103">
        <v>9.8512432168188617</v>
      </c>
      <c r="AC1010" s="103">
        <v>11.108842391733647</v>
      </c>
      <c r="AD1010" s="103">
        <v>11.253411152063981</v>
      </c>
      <c r="AE1010" s="103">
        <v>10.044399003816913</v>
      </c>
      <c r="AF1010" s="103">
        <v>8.4270173676264335</v>
      </c>
      <c r="AG1010" s="103">
        <v>7.0594267028933118</v>
      </c>
      <c r="AH1010" s="103">
        <v>5.8961698220910002</v>
      </c>
      <c r="AI1010" s="103">
        <v>3.9564147543597912</v>
      </c>
      <c r="AJ1010" s="103">
        <v>3.2982542949590217</v>
      </c>
      <c r="AK1010" s="103">
        <v>2.6441179144540445</v>
      </c>
      <c r="AL1010" s="103">
        <v>2.1068288618861604</v>
      </c>
      <c r="AM1010" s="103">
        <v>3.0670933183895932</v>
      </c>
      <c r="AN1010" s="103">
        <v>100</v>
      </c>
      <c r="AO1010" s="103">
        <v>3.9745471580262337</v>
      </c>
      <c r="AP1010" s="103">
        <v>4.4765771392879445</v>
      </c>
      <c r="AQ1010" s="103">
        <v>5.3199562773266704</v>
      </c>
      <c r="AR1010" s="103">
        <v>6.8235477826358526</v>
      </c>
      <c r="AS1010" s="103">
        <v>9.5248282323547784</v>
      </c>
      <c r="AT1010" s="103">
        <v>10.866177389131792</v>
      </c>
      <c r="AU1010" s="103">
        <v>11.22158026233604</v>
      </c>
      <c r="AV1010" s="103">
        <v>10.153966271080575</v>
      </c>
      <c r="AW1010" s="103">
        <v>8.8093379138038728</v>
      </c>
      <c r="AX1010" s="103">
        <v>7.5401311680199878</v>
      </c>
      <c r="AY1010" s="103">
        <v>6.1506870705808865</v>
      </c>
      <c r="AZ1010" s="103">
        <v>4.1302311055590257</v>
      </c>
      <c r="BA1010" s="103">
        <v>3.2044034978138667</v>
      </c>
      <c r="BB1010" s="103">
        <v>2.5259212991880076</v>
      </c>
      <c r="BC1010" s="103">
        <v>2.0594940662086199</v>
      </c>
      <c r="BD1010" s="103">
        <v>3.2186133666458465</v>
      </c>
      <c r="BE1010" s="103">
        <v>100</v>
      </c>
    </row>
    <row r="1011" spans="1:57" ht="11.4" x14ac:dyDescent="0.2">
      <c r="A1011" s="60">
        <v>2005</v>
      </c>
      <c r="B1011" s="151" t="s">
        <v>1364</v>
      </c>
      <c r="C1011" s="87" t="s">
        <v>44</v>
      </c>
      <c r="D1011" s="74"/>
      <c r="E1011" s="74">
        <v>660</v>
      </c>
      <c r="F1011" s="74" t="s">
        <v>30</v>
      </c>
      <c r="G1011" s="100">
        <v>7.5789923142613151</v>
      </c>
      <c r="H1011" s="100">
        <v>6.7250213492741251</v>
      </c>
      <c r="I1011" s="100">
        <v>5.8497011101622549</v>
      </c>
      <c r="J1011" s="100">
        <v>6.2126387702818109</v>
      </c>
      <c r="K1011" s="100">
        <v>8.3048676345004271</v>
      </c>
      <c r="L1011" s="100">
        <v>10.183603757472245</v>
      </c>
      <c r="M1011" s="100">
        <v>11.571306575576431</v>
      </c>
      <c r="N1011" s="100">
        <v>11.315115286080275</v>
      </c>
      <c r="O1011" s="100">
        <v>9.5217762596071722</v>
      </c>
      <c r="P1011" s="100">
        <v>7.1520068317677197</v>
      </c>
      <c r="Q1011" s="100">
        <v>5.0597779675491035</v>
      </c>
      <c r="R1011" s="100">
        <v>3.778821520068318</v>
      </c>
      <c r="S1011" s="100">
        <v>3.0315969257045263</v>
      </c>
      <c r="T1011" s="100">
        <v>1.3663535439795047</v>
      </c>
      <c r="U1011" s="100">
        <v>1.1742100768573869</v>
      </c>
      <c r="V1011" s="100">
        <v>1.1742100768573869</v>
      </c>
      <c r="W1011" s="100">
        <v>100</v>
      </c>
      <c r="X1011" s="100">
        <v>7.3755656108597289</v>
      </c>
      <c r="Y1011" s="100">
        <v>6.5610859728506794</v>
      </c>
      <c r="Z1011" s="100">
        <v>5.7013574660633486</v>
      </c>
      <c r="AA1011" s="100">
        <v>6.1990950226244346</v>
      </c>
      <c r="AB1011" s="100">
        <v>8.4615384615384617</v>
      </c>
      <c r="AC1011" s="100">
        <v>10.361990950226245</v>
      </c>
      <c r="AD1011" s="100">
        <v>11.040723981900452</v>
      </c>
      <c r="AE1011" s="100">
        <v>11.266968325791856</v>
      </c>
      <c r="AF1011" s="100">
        <v>10.04524886877828</v>
      </c>
      <c r="AG1011" s="100">
        <v>7.873303167420814</v>
      </c>
      <c r="AH1011" s="100">
        <v>5.4751131221719458</v>
      </c>
      <c r="AI1011" s="100">
        <v>3.8009049773755654</v>
      </c>
      <c r="AJ1011" s="100">
        <v>2.8506787330316743</v>
      </c>
      <c r="AK1011" s="100">
        <v>1.0859728506787329</v>
      </c>
      <c r="AL1011" s="100">
        <v>0.95022624434389136</v>
      </c>
      <c r="AM1011" s="100">
        <v>0.95022624434389136</v>
      </c>
      <c r="AN1011" s="100">
        <v>100</v>
      </c>
      <c r="AO1011" s="100">
        <v>7.760711398544867</v>
      </c>
      <c r="AP1011" s="100">
        <v>6.8714632174616002</v>
      </c>
      <c r="AQ1011" s="100">
        <v>5.9822150363783351</v>
      </c>
      <c r="AR1011" s="100">
        <v>6.2247372675828618</v>
      </c>
      <c r="AS1011" s="100">
        <v>8.1649151172190777</v>
      </c>
      <c r="AT1011" s="100">
        <v>10.024252223120452</v>
      </c>
      <c r="AU1011" s="100">
        <v>12.045270816491511</v>
      </c>
      <c r="AV1011" s="100">
        <v>11.358124494745352</v>
      </c>
      <c r="AW1011" s="100">
        <v>9.0541632983023437</v>
      </c>
      <c r="AX1011" s="100">
        <v>6.50767987065481</v>
      </c>
      <c r="AY1011" s="100">
        <v>4.6887631366208566</v>
      </c>
      <c r="AZ1011" s="100">
        <v>3.7590945836701692</v>
      </c>
      <c r="BA1011" s="100">
        <v>3.1932093775262729</v>
      </c>
      <c r="BB1011" s="100">
        <v>1.6168148746968474</v>
      </c>
      <c r="BC1011" s="100">
        <v>1.3742926434923202</v>
      </c>
      <c r="BD1011" s="100">
        <v>1.3742926434923202</v>
      </c>
      <c r="BE1011" s="100">
        <v>100</v>
      </c>
    </row>
    <row r="1012" spans="1:57" ht="11.4" x14ac:dyDescent="0.2">
      <c r="A1012" s="60">
        <v>2005</v>
      </c>
      <c r="B1012" s="151" t="s">
        <v>1365</v>
      </c>
      <c r="C1012" s="87" t="s">
        <v>46</v>
      </c>
      <c r="D1012" s="74"/>
      <c r="E1012" s="74">
        <v>28</v>
      </c>
      <c r="F1012" s="74" t="s">
        <v>30</v>
      </c>
      <c r="G1012" s="100">
        <v>5.214017218382442</v>
      </c>
      <c r="H1012" s="100">
        <v>4.8906673133664764</v>
      </c>
      <c r="I1012" s="100">
        <v>4.7209086132330951</v>
      </c>
      <c r="J1012" s="100">
        <v>7.2511216199830235</v>
      </c>
      <c r="K1012" s="100">
        <v>9.4620265955296876</v>
      </c>
      <c r="L1012" s="100">
        <v>10.391657572450589</v>
      </c>
      <c r="M1012" s="100">
        <v>11.240451073117496</v>
      </c>
      <c r="N1012" s="100">
        <v>12.372175740673375</v>
      </c>
      <c r="O1012" s="100">
        <v>10.864556808536438</v>
      </c>
      <c r="P1012" s="100">
        <v>8.3545531708500054</v>
      </c>
      <c r="Q1012" s="100">
        <v>4.7532436037346919</v>
      </c>
      <c r="R1012" s="100">
        <v>3.2173315549088559</v>
      </c>
      <c r="S1012" s="100">
        <v>2.4897942686229335</v>
      </c>
      <c r="T1012" s="100">
        <v>2.0249787801624834</v>
      </c>
      <c r="U1012" s="100">
        <v>1.3055252415019603</v>
      </c>
      <c r="V1012" s="100">
        <v>1.4469908249464452</v>
      </c>
      <c r="W1012" s="100">
        <v>100</v>
      </c>
      <c r="X1012" s="100">
        <v>5.4741223307998546</v>
      </c>
      <c r="Y1012" s="100">
        <v>5.1393412956930877</v>
      </c>
      <c r="Z1012" s="100">
        <v>4.9402823018458202</v>
      </c>
      <c r="AA1012" s="100">
        <v>7.727108215707565</v>
      </c>
      <c r="AB1012" s="100">
        <v>9.5367354325009046</v>
      </c>
      <c r="AC1012" s="100">
        <v>10.332971407889975</v>
      </c>
      <c r="AD1012" s="100">
        <v>10.685848715164676</v>
      </c>
      <c r="AE1012" s="100">
        <v>11.789721317408613</v>
      </c>
      <c r="AF1012" s="100">
        <v>10.667752442996743</v>
      </c>
      <c r="AG1012" s="100">
        <v>8.5233441910966334</v>
      </c>
      <c r="AH1012" s="100">
        <v>4.8588490770901194</v>
      </c>
      <c r="AI1012" s="100">
        <v>3.2211364458921463</v>
      </c>
      <c r="AJ1012" s="100">
        <v>2.4701411509229101</v>
      </c>
      <c r="AK1012" s="100">
        <v>2.0358306188925082</v>
      </c>
      <c r="AL1012" s="100">
        <v>1.3029315960912053</v>
      </c>
      <c r="AM1012" s="100">
        <v>1.2938834600072386</v>
      </c>
      <c r="AN1012" s="100">
        <v>100</v>
      </c>
      <c r="AO1012" s="100">
        <v>5.0040178245306457</v>
      </c>
      <c r="AP1012" s="100">
        <v>4.6898969975893054</v>
      </c>
      <c r="AQ1012" s="100">
        <v>4.5437942873840305</v>
      </c>
      <c r="AR1012" s="100">
        <v>6.8668273796478925</v>
      </c>
      <c r="AS1012" s="100">
        <v>9.4017094017094021</v>
      </c>
      <c r="AT1012" s="100">
        <v>10.43903864416685</v>
      </c>
      <c r="AU1012" s="100">
        <v>11.688216816421946</v>
      </c>
      <c r="AV1012" s="100">
        <v>12.842428227043612</v>
      </c>
      <c r="AW1012" s="100">
        <v>11.023449484987946</v>
      </c>
      <c r="AX1012" s="100">
        <v>8.2182774490466795</v>
      </c>
      <c r="AY1012" s="100">
        <v>4.6679815910585143</v>
      </c>
      <c r="AZ1012" s="100">
        <v>3.2142596245160346</v>
      </c>
      <c r="BA1012" s="100">
        <v>2.5056614800204544</v>
      </c>
      <c r="BB1012" s="100">
        <v>2.0162174008327853</v>
      </c>
      <c r="BC1012" s="100">
        <v>1.3076192563372051</v>
      </c>
      <c r="BD1012" s="100">
        <v>1.5706041347066986</v>
      </c>
      <c r="BE1012" s="100">
        <v>100</v>
      </c>
    </row>
    <row r="1013" spans="1:57" ht="11.4" x14ac:dyDescent="0.2">
      <c r="A1013" s="60">
        <v>2005</v>
      </c>
      <c r="B1013" s="151" t="s">
        <v>1366</v>
      </c>
      <c r="C1013" s="87" t="s">
        <v>51</v>
      </c>
      <c r="D1013" s="74"/>
      <c r="E1013" s="74">
        <v>533</v>
      </c>
      <c r="F1013" s="74" t="s">
        <v>30</v>
      </c>
      <c r="G1013" s="100">
        <v>2.0958819913952058</v>
      </c>
      <c r="H1013" s="100">
        <v>2.4247080516287647</v>
      </c>
      <c r="I1013" s="100">
        <v>4.7695144437615244</v>
      </c>
      <c r="J1013" s="100">
        <v>6.2138905961893052</v>
      </c>
      <c r="K1013" s="100">
        <v>7.3017824216349112</v>
      </c>
      <c r="L1013" s="100">
        <v>8.9090350338045479</v>
      </c>
      <c r="M1013" s="100">
        <v>11.422864167178856</v>
      </c>
      <c r="N1013" s="100">
        <v>12.765826674861708</v>
      </c>
      <c r="O1013" s="100">
        <v>12.49539028887523</v>
      </c>
      <c r="P1013" s="100">
        <v>9.6711739397664402</v>
      </c>
      <c r="Q1013" s="100">
        <v>6.917639827904118</v>
      </c>
      <c r="R1013" s="100">
        <v>4.6711739397664411</v>
      </c>
      <c r="S1013" s="100">
        <v>2.8826060233558697</v>
      </c>
      <c r="T1013" s="100">
        <v>2.3939766441303014</v>
      </c>
      <c r="U1013" s="100">
        <v>1.7639827904118011</v>
      </c>
      <c r="V1013" s="100">
        <v>3.3005531653349727</v>
      </c>
      <c r="W1013" s="100">
        <v>100</v>
      </c>
      <c r="X1013" s="100">
        <v>2.479565904251666</v>
      </c>
      <c r="Y1013" s="100">
        <v>2.7955216704443986</v>
      </c>
      <c r="Z1013" s="100">
        <v>5.1308468988254692</v>
      </c>
      <c r="AA1013" s="100">
        <v>7.0265814959818664</v>
      </c>
      <c r="AB1013" s="100">
        <v>8.1530324884950893</v>
      </c>
      <c r="AC1013" s="100">
        <v>8.9429219039769219</v>
      </c>
      <c r="AD1013" s="100">
        <v>11.243904114293564</v>
      </c>
      <c r="AE1013" s="100">
        <v>12.85115735970877</v>
      </c>
      <c r="AF1013" s="100">
        <v>12.020056322549626</v>
      </c>
      <c r="AG1013" s="100">
        <v>9.1695858232021443</v>
      </c>
      <c r="AH1013" s="100">
        <v>6.4633559997252563</v>
      </c>
      <c r="AI1013" s="100">
        <v>4.3409574833436357</v>
      </c>
      <c r="AJ1013" s="100">
        <v>2.6512809945738032</v>
      </c>
      <c r="AK1013" s="100">
        <v>2.2254275705749023</v>
      </c>
      <c r="AL1013" s="100">
        <v>1.6828078851569475</v>
      </c>
      <c r="AM1013" s="100">
        <v>2.8229960848959408</v>
      </c>
      <c r="AN1013" s="100">
        <v>100</v>
      </c>
      <c r="AO1013" s="100">
        <v>1.7852177298259275</v>
      </c>
      <c r="AP1013" s="100">
        <v>2.1244647127523497</v>
      </c>
      <c r="AQ1013" s="100">
        <v>4.4769478894388524</v>
      </c>
      <c r="AR1013" s="100">
        <v>5.5558645236638675</v>
      </c>
      <c r="AS1013" s="100">
        <v>6.6125354540904286</v>
      </c>
      <c r="AT1013" s="100">
        <v>8.8815972415327291</v>
      </c>
      <c r="AU1013" s="100">
        <v>11.567765975196039</v>
      </c>
      <c r="AV1013" s="100">
        <v>12.696735442967578</v>
      </c>
      <c r="AW1013" s="100">
        <v>12.880262499304823</v>
      </c>
      <c r="AX1013" s="100">
        <v>10.077303820699628</v>
      </c>
      <c r="AY1013" s="100">
        <v>7.2854679939936604</v>
      </c>
      <c r="AZ1013" s="100">
        <v>4.9385462432567708</v>
      </c>
      <c r="BA1013" s="100">
        <v>3.0699071241866416</v>
      </c>
      <c r="BB1013" s="100">
        <v>2.5304488070741336</v>
      </c>
      <c r="BC1013" s="100">
        <v>1.8297091374228351</v>
      </c>
      <c r="BD1013" s="100">
        <v>3.6872254045937378</v>
      </c>
      <c r="BE1013" s="100">
        <v>100</v>
      </c>
    </row>
    <row r="1014" spans="1:57" ht="11.4" x14ac:dyDescent="0.2">
      <c r="A1014" s="60">
        <v>2005</v>
      </c>
      <c r="B1014" s="151" t="s">
        <v>1367</v>
      </c>
      <c r="C1014" s="87" t="s">
        <v>56</v>
      </c>
      <c r="D1014" s="74"/>
      <c r="E1014" s="74">
        <v>44</v>
      </c>
      <c r="F1014" s="74" t="s">
        <v>30</v>
      </c>
      <c r="G1014" s="100">
        <v>2.3248163175786818</v>
      </c>
      <c r="H1014" s="100">
        <v>2.9279526263844722</v>
      </c>
      <c r="I1014" s="100">
        <v>3.5596008334247178</v>
      </c>
      <c r="J1014" s="100">
        <v>3.952187739883759</v>
      </c>
      <c r="K1014" s="100">
        <v>4.3864458822239278</v>
      </c>
      <c r="L1014" s="100">
        <v>8.5382169097488756</v>
      </c>
      <c r="M1014" s="100">
        <v>13.301897137844062</v>
      </c>
      <c r="N1014" s="100">
        <v>14.582739335453448</v>
      </c>
      <c r="O1014" s="100">
        <v>12.240377234345871</v>
      </c>
      <c r="P1014" s="100">
        <v>9.3387432832547432</v>
      </c>
      <c r="Q1014" s="100">
        <v>7.4920495668384683</v>
      </c>
      <c r="R1014" s="100">
        <v>5.8624849215922801</v>
      </c>
      <c r="S1014" s="100">
        <v>3.2459699528457064</v>
      </c>
      <c r="T1014" s="100">
        <v>2.8972475052089046</v>
      </c>
      <c r="U1014" s="100">
        <v>2.0594363417041341</v>
      </c>
      <c r="V1014" s="100">
        <v>3.2898344116679459</v>
      </c>
      <c r="W1014" s="100">
        <v>100</v>
      </c>
      <c r="X1014" s="100">
        <v>2.3471200202994162</v>
      </c>
      <c r="Y1014" s="100">
        <v>2.8419182948490231</v>
      </c>
      <c r="Z1014" s="100">
        <v>3.3494037046434917</v>
      </c>
      <c r="AA1014" s="100">
        <v>3.8949505201725452</v>
      </c>
      <c r="AB1014" s="100">
        <v>4.3136259832529813</v>
      </c>
      <c r="AC1014" s="100">
        <v>8.1409117821195984</v>
      </c>
      <c r="AD1014" s="100">
        <v>13.228453015309144</v>
      </c>
      <c r="AE1014" s="100">
        <v>14.471792269305592</v>
      </c>
      <c r="AF1014" s="100">
        <v>12.293834052270997</v>
      </c>
      <c r="AG1014" s="100">
        <v>9.6168485156051773</v>
      </c>
      <c r="AH1014" s="100">
        <v>7.8364205362429162</v>
      </c>
      <c r="AI1014" s="100">
        <v>6.2674448109616847</v>
      </c>
      <c r="AJ1014" s="100">
        <v>3.2775099382559416</v>
      </c>
      <c r="AK1014" s="100">
        <v>2.9053539710733314</v>
      </c>
      <c r="AL1014" s="100">
        <v>1.8480927006681893</v>
      </c>
      <c r="AM1014" s="100">
        <v>3.366319884969974</v>
      </c>
      <c r="AN1014" s="100">
        <v>100</v>
      </c>
      <c r="AO1014" s="100">
        <v>2.3007881908059593</v>
      </c>
      <c r="AP1014" s="100">
        <v>3.0206387534739627</v>
      </c>
      <c r="AQ1014" s="100">
        <v>3.7860494783361425</v>
      </c>
      <c r="AR1014" s="100">
        <v>4.0138502893070296</v>
      </c>
      <c r="AS1014" s="100">
        <v>4.464895895029386</v>
      </c>
      <c r="AT1014" s="100">
        <v>8.9662399198141145</v>
      </c>
      <c r="AU1014" s="100">
        <v>13.381019636429906</v>
      </c>
      <c r="AV1014" s="100">
        <v>14.702264340061049</v>
      </c>
      <c r="AW1014" s="100">
        <v>12.182787370723041</v>
      </c>
      <c r="AX1014" s="100">
        <v>9.0391361793247977</v>
      </c>
      <c r="AY1014" s="100">
        <v>7.1210533509499294</v>
      </c>
      <c r="AZ1014" s="100">
        <v>5.4262153173265295</v>
      </c>
      <c r="BA1014" s="100">
        <v>3.2119914346895073</v>
      </c>
      <c r="BB1014" s="100">
        <v>2.8885142831108479</v>
      </c>
      <c r="BC1014" s="100">
        <v>2.2871201421477059</v>
      </c>
      <c r="BD1014" s="100">
        <v>3.2074354184700899</v>
      </c>
      <c r="BE1014" s="100">
        <v>100</v>
      </c>
    </row>
    <row r="1015" spans="1:57" ht="11.4" x14ac:dyDescent="0.2">
      <c r="A1015" s="60">
        <v>2005</v>
      </c>
      <c r="B1015" s="151" t="s">
        <v>1368</v>
      </c>
      <c r="C1015" s="87" t="s">
        <v>59</v>
      </c>
      <c r="D1015" s="74"/>
      <c r="E1015" s="74">
        <v>52</v>
      </c>
      <c r="F1015" s="74" t="s">
        <v>30</v>
      </c>
      <c r="G1015" s="100">
        <v>1.2800417972831766</v>
      </c>
      <c r="H1015" s="100">
        <v>3.7748171368861021</v>
      </c>
      <c r="I1015" s="100">
        <v>4.7217868338557993</v>
      </c>
      <c r="J1015" s="100">
        <v>6.6647074190177635</v>
      </c>
      <c r="K1015" s="100">
        <v>8.2582288401253923</v>
      </c>
      <c r="L1015" s="100">
        <v>8.8819226750261233</v>
      </c>
      <c r="M1015" s="100">
        <v>9.5839864158829684</v>
      </c>
      <c r="N1015" s="100">
        <v>9.9562434691745043</v>
      </c>
      <c r="O1015" s="100">
        <v>8.9766196447230922</v>
      </c>
      <c r="P1015" s="100">
        <v>8.7578369905956119</v>
      </c>
      <c r="Q1015" s="100">
        <v>7.3928944618599797</v>
      </c>
      <c r="R1015" s="100">
        <v>6.2402037617554864</v>
      </c>
      <c r="S1015" s="100">
        <v>4.6042319749216301</v>
      </c>
      <c r="T1015" s="100">
        <v>3.8760449320794153</v>
      </c>
      <c r="U1015" s="100">
        <v>2.7429467084639501</v>
      </c>
      <c r="V1015" s="100">
        <v>4.2874869383490077</v>
      </c>
      <c r="W1015" s="100">
        <v>100</v>
      </c>
      <c r="X1015" s="100">
        <v>1.5616942909760589</v>
      </c>
      <c r="Y1015" s="100">
        <v>4.471454880294659</v>
      </c>
      <c r="Z1015" s="100">
        <v>5.1123388581952121</v>
      </c>
      <c r="AA1015" s="100">
        <v>7.4327808471454881</v>
      </c>
      <c r="AB1015" s="100">
        <v>8.9281767955801108</v>
      </c>
      <c r="AC1015" s="100">
        <v>9.1049723756906076</v>
      </c>
      <c r="AD1015" s="100">
        <v>9.6500920810313069</v>
      </c>
      <c r="AE1015" s="100">
        <v>10.047882136279926</v>
      </c>
      <c r="AF1015" s="100">
        <v>8.8176795580110507</v>
      </c>
      <c r="AG1015" s="100">
        <v>8.2946593001841631</v>
      </c>
      <c r="AH1015" s="100">
        <v>6.9392265193370157</v>
      </c>
      <c r="AI1015" s="100">
        <v>5.9226519337016574</v>
      </c>
      <c r="AJ1015" s="100">
        <v>4.1988950276243093</v>
      </c>
      <c r="AK1015" s="100">
        <v>3.4475138121546962</v>
      </c>
      <c r="AL1015" s="100">
        <v>2.4898710865561693</v>
      </c>
      <c r="AM1015" s="100">
        <v>3.5801104972375688</v>
      </c>
      <c r="AN1015" s="100">
        <v>100</v>
      </c>
      <c r="AO1015" s="100">
        <v>1.0557803976772833</v>
      </c>
      <c r="AP1015" s="100">
        <v>3.2201302129157137</v>
      </c>
      <c r="AQ1015" s="100">
        <v>4.4108158836295379</v>
      </c>
      <c r="AR1015" s="100">
        <v>6.0531409466830901</v>
      </c>
      <c r="AS1015" s="100">
        <v>7.7247932430054549</v>
      </c>
      <c r="AT1015" s="100">
        <v>8.7043228341838219</v>
      </c>
      <c r="AU1015" s="100">
        <v>9.5313508123643622</v>
      </c>
      <c r="AV1015" s="100">
        <v>9.8832776115901222</v>
      </c>
      <c r="AW1015" s="100">
        <v>9.1031732066396849</v>
      </c>
      <c r="AX1015" s="100">
        <v>9.1266349932547364</v>
      </c>
      <c r="AY1015" s="100">
        <v>7.7541204762742675</v>
      </c>
      <c r="AZ1015" s="100">
        <v>6.4930494457152914</v>
      </c>
      <c r="BA1015" s="100">
        <v>4.9269751891606548</v>
      </c>
      <c r="BB1015" s="100">
        <v>4.2172561440553693</v>
      </c>
      <c r="BC1015" s="100">
        <v>2.9444542201888675</v>
      </c>
      <c r="BD1015" s="100">
        <v>4.8507243826617401</v>
      </c>
      <c r="BE1015" s="100">
        <v>100</v>
      </c>
    </row>
    <row r="1016" spans="1:57" ht="11.4" x14ac:dyDescent="0.2">
      <c r="A1016" s="60">
        <v>2005</v>
      </c>
      <c r="B1016" s="151" t="s">
        <v>1369</v>
      </c>
      <c r="C1016" s="87" t="s">
        <v>77</v>
      </c>
      <c r="D1016" s="74"/>
      <c r="E1016" s="74">
        <v>92</v>
      </c>
      <c r="F1016" s="74" t="s">
        <v>30</v>
      </c>
      <c r="G1016" s="100">
        <v>2.5839104954714971</v>
      </c>
      <c r="H1016" s="100">
        <v>3.7160362280234414</v>
      </c>
      <c r="I1016" s="100">
        <v>4.2354821523708042</v>
      </c>
      <c r="J1016" s="100">
        <v>5.3076718167288224</v>
      </c>
      <c r="K1016" s="100">
        <v>6.9792221630261055</v>
      </c>
      <c r="L1016" s="100">
        <v>9.6630261054874786</v>
      </c>
      <c r="M1016" s="100">
        <v>11.48108684070325</v>
      </c>
      <c r="N1016" s="100">
        <v>12.380127863612147</v>
      </c>
      <c r="O1016" s="100">
        <v>12.140383590836441</v>
      </c>
      <c r="P1016" s="100">
        <v>10.129195524773575</v>
      </c>
      <c r="Q1016" s="100">
        <v>7.2655833777304206</v>
      </c>
      <c r="R1016" s="100">
        <v>5.4342035162493341</v>
      </c>
      <c r="S1016" s="100">
        <v>3.8159296750133196</v>
      </c>
      <c r="T1016" s="100">
        <v>2.0578050079914756</v>
      </c>
      <c r="U1016" s="100">
        <v>1.0921683537559936</v>
      </c>
      <c r="V1016" s="100">
        <v>1.7181672882258925</v>
      </c>
      <c r="W1016" s="100">
        <v>100</v>
      </c>
      <c r="X1016" s="100">
        <v>2.661802459127145</v>
      </c>
      <c r="Y1016" s="100">
        <v>3.7427374679097416</v>
      </c>
      <c r="Z1016" s="100">
        <v>4.1480880962032156</v>
      </c>
      <c r="AA1016" s="100">
        <v>5.4857451695716799</v>
      </c>
      <c r="AB1016" s="100">
        <v>6.9044723685988378</v>
      </c>
      <c r="AC1016" s="100">
        <v>9.1474125118227256</v>
      </c>
      <c r="AD1016" s="100">
        <v>10.64720983650858</v>
      </c>
      <c r="AE1016" s="100">
        <v>12.309147412511823</v>
      </c>
      <c r="AF1016" s="100">
        <v>12.038913660316174</v>
      </c>
      <c r="AG1016" s="100">
        <v>9.728415079043371</v>
      </c>
      <c r="AH1016" s="100">
        <v>7.9583840021618695</v>
      </c>
      <c r="AI1016" s="100">
        <v>5.3236049182542899</v>
      </c>
      <c r="AJ1016" s="100">
        <v>4.4723685988379946</v>
      </c>
      <c r="AK1016" s="100">
        <v>2.283475206053236</v>
      </c>
      <c r="AL1016" s="100">
        <v>1.2295635724902041</v>
      </c>
      <c r="AM1016" s="100">
        <v>1.9186596405891094</v>
      </c>
      <c r="AN1016" s="100">
        <v>100</v>
      </c>
      <c r="AO1016" s="100">
        <v>2.5082074852265266</v>
      </c>
      <c r="AP1016" s="100">
        <v>3.6900853578463559</v>
      </c>
      <c r="AQ1016" s="100">
        <v>4.3204202232435982</v>
      </c>
      <c r="AR1016" s="100">
        <v>5.1346027577150357</v>
      </c>
      <c r="AS1016" s="100">
        <v>7.0518713066316474</v>
      </c>
      <c r="AT1016" s="100">
        <v>10.164149704530532</v>
      </c>
      <c r="AU1016" s="100">
        <v>12.291529875246225</v>
      </c>
      <c r="AV1016" s="100">
        <v>12.449113591595536</v>
      </c>
      <c r="AW1016" s="100">
        <v>12.239001969796455</v>
      </c>
      <c r="AX1016" s="100">
        <v>10.518713066316481</v>
      </c>
      <c r="AY1016" s="100">
        <v>6.5922521339461593</v>
      </c>
      <c r="AZ1016" s="100">
        <v>5.5416940249507549</v>
      </c>
      <c r="BA1016" s="100">
        <v>3.1779382797110962</v>
      </c>
      <c r="BB1016" s="100">
        <v>1.8384766907419567</v>
      </c>
      <c r="BC1016" s="100">
        <v>0.95863427445830596</v>
      </c>
      <c r="BD1016" s="100">
        <v>1.5233092580433356</v>
      </c>
      <c r="BE1016" s="100">
        <v>100</v>
      </c>
    </row>
    <row r="1017" spans="1:57" ht="11.4" x14ac:dyDescent="0.2">
      <c r="A1017" s="60">
        <v>2005</v>
      </c>
      <c r="B1017" s="151" t="s">
        <v>1370</v>
      </c>
      <c r="C1017" s="87" t="s">
        <v>401</v>
      </c>
      <c r="D1017" s="74">
        <v>13</v>
      </c>
      <c r="E1017" s="74">
        <v>535</v>
      </c>
      <c r="F1017" s="74" t="s">
        <v>30</v>
      </c>
      <c r="G1017" s="100">
        <v>1.5354851848080644</v>
      </c>
      <c r="H1017" s="100">
        <v>3.3764382445779448</v>
      </c>
      <c r="I1017" s="100">
        <v>7.0420527441197436</v>
      </c>
      <c r="J1017" s="100">
        <v>8.6997250789125342</v>
      </c>
      <c r="K1017" s="100">
        <v>6.9687404541289073</v>
      </c>
      <c r="L1017" s="100">
        <v>7.4350880765706142</v>
      </c>
      <c r="M1017" s="100">
        <v>8.5917930964260254</v>
      </c>
      <c r="N1017" s="100">
        <v>9.9358517462580185</v>
      </c>
      <c r="O1017" s="100">
        <v>11.165869056104267</v>
      </c>
      <c r="P1017" s="100">
        <v>11.007025761124121</v>
      </c>
      <c r="Q1017" s="100">
        <v>7.9442012015069743</v>
      </c>
      <c r="R1017" s="100">
        <v>6.7121474391609812</v>
      </c>
      <c r="S1017" s="100">
        <v>3.6839425720395074</v>
      </c>
      <c r="T1017" s="100">
        <v>2.6331330821708585</v>
      </c>
      <c r="U1017" s="100">
        <v>1.6576723347927911</v>
      </c>
      <c r="V1017" s="100">
        <v>1.6108339272986458</v>
      </c>
      <c r="W1017" s="100">
        <v>100</v>
      </c>
      <c r="X1017" s="100">
        <v>1.7993557294063507</v>
      </c>
      <c r="Y1017" s="100">
        <v>4.0819144040497006</v>
      </c>
      <c r="Z1017" s="100">
        <v>8.0395766221813165</v>
      </c>
      <c r="AA1017" s="100">
        <v>10.0966405890474</v>
      </c>
      <c r="AB1017" s="100">
        <v>7.487344684767602</v>
      </c>
      <c r="AC1017" s="100">
        <v>7.7542567878508981</v>
      </c>
      <c r="AD1017" s="100">
        <v>8.2742751955821436</v>
      </c>
      <c r="AE1017" s="100">
        <v>9.7975149562816384</v>
      </c>
      <c r="AF1017" s="100">
        <v>10.773124712379198</v>
      </c>
      <c r="AG1017" s="100">
        <v>10.257708237459733</v>
      </c>
      <c r="AH1017" s="100">
        <v>6.8200644270593651</v>
      </c>
      <c r="AI1017" s="100">
        <v>5.8398527381500234</v>
      </c>
      <c r="AJ1017" s="100">
        <v>3.4192360791532441</v>
      </c>
      <c r="AK1017" s="100">
        <v>2.5494707777266452</v>
      </c>
      <c r="AL1017" s="100">
        <v>1.5278416935112746</v>
      </c>
      <c r="AM1017" s="100">
        <v>1.4818223653934652</v>
      </c>
      <c r="AN1017" s="100">
        <v>100</v>
      </c>
      <c r="AO1017" s="100">
        <v>1.3260273972602739</v>
      </c>
      <c r="AP1017" s="100">
        <v>2.8164383561643835</v>
      </c>
      <c r="AQ1017" s="100">
        <v>6.2502283105022833</v>
      </c>
      <c r="AR1017" s="100">
        <v>7.590867579908676</v>
      </c>
      <c r="AS1017" s="100">
        <v>6.5570776255707761</v>
      </c>
      <c r="AT1017" s="100">
        <v>7.1817351598173511</v>
      </c>
      <c r="AU1017" s="100">
        <v>8.8438356164383549</v>
      </c>
      <c r="AV1017" s="100">
        <v>10.045662100456621</v>
      </c>
      <c r="AW1017" s="100">
        <v>11.477625570776254</v>
      </c>
      <c r="AX1017" s="100">
        <v>11.601826484018265</v>
      </c>
      <c r="AY1017" s="100">
        <v>8.8365296803652971</v>
      </c>
      <c r="AZ1017" s="100">
        <v>7.4045662100456626</v>
      </c>
      <c r="BA1017" s="100">
        <v>3.8940639269406394</v>
      </c>
      <c r="BB1017" s="100">
        <v>2.6995433789954335</v>
      </c>
      <c r="BC1017" s="100">
        <v>1.7607305936073059</v>
      </c>
      <c r="BD1017" s="100">
        <v>1.7132420091324201</v>
      </c>
      <c r="BE1017" s="100">
        <v>100</v>
      </c>
    </row>
    <row r="1018" spans="1:57" ht="11.4" x14ac:dyDescent="0.2">
      <c r="A1018" s="60">
        <v>2005</v>
      </c>
      <c r="B1018" s="151" t="s">
        <v>1371</v>
      </c>
      <c r="C1018" s="87" t="s">
        <v>87</v>
      </c>
      <c r="D1018" s="74"/>
      <c r="E1018" s="74">
        <v>136</v>
      </c>
      <c r="F1018" s="74" t="s">
        <v>33</v>
      </c>
      <c r="G1018" s="100">
        <v>1.5619710817737802</v>
      </c>
      <c r="H1018" s="100">
        <v>3.4721214758934185</v>
      </c>
      <c r="I1018" s="100">
        <v>4.6520624788432707</v>
      </c>
      <c r="J1018" s="100">
        <v>5.5660331737511486</v>
      </c>
      <c r="K1018" s="100">
        <v>8.7818559891677541</v>
      </c>
      <c r="L1018" s="100">
        <v>9.9859761110305136</v>
      </c>
      <c r="M1018" s="100">
        <v>10.793558682721601</v>
      </c>
      <c r="N1018" s="100">
        <v>10.977319986459694</v>
      </c>
      <c r="O1018" s="100">
        <v>12.389380530973451</v>
      </c>
      <c r="P1018" s="100">
        <v>9.323468252816868</v>
      </c>
      <c r="Q1018" s="100">
        <v>7.3601237970888338</v>
      </c>
      <c r="R1018" s="100">
        <v>5.4548092267517774</v>
      </c>
      <c r="S1018" s="100">
        <v>4.091106920063833</v>
      </c>
      <c r="T1018" s="100">
        <v>2.5001208955945646</v>
      </c>
      <c r="U1018" s="100">
        <v>1.5087770201653852</v>
      </c>
      <c r="V1018" s="100">
        <v>1.5813143769041056</v>
      </c>
      <c r="W1018" s="100">
        <v>100</v>
      </c>
      <c r="X1018" s="100">
        <v>1.6547788873038518</v>
      </c>
      <c r="Y1018" s="100">
        <v>3.3475986685687111</v>
      </c>
      <c r="Z1018" s="100">
        <v>4.8407037565382787</v>
      </c>
      <c r="AA1018" s="100">
        <v>5.4588682834046605</v>
      </c>
      <c r="AB1018" s="100">
        <v>8.3309557774607708</v>
      </c>
      <c r="AC1018" s="100">
        <v>9.5863052781740379</v>
      </c>
      <c r="AD1018" s="100">
        <v>10.508796956728483</v>
      </c>
      <c r="AE1018" s="100">
        <v>10.8226343319068</v>
      </c>
      <c r="AF1018" s="100">
        <v>13.000475511174511</v>
      </c>
      <c r="AG1018" s="100">
        <v>9.3390394674274848</v>
      </c>
      <c r="AH1018" s="100">
        <v>7.4940561103185921</v>
      </c>
      <c r="AI1018" s="100">
        <v>5.5254398478364237</v>
      </c>
      <c r="AJ1018" s="100">
        <v>4.4983357108892053</v>
      </c>
      <c r="AK1018" s="100">
        <v>2.700903471231574</v>
      </c>
      <c r="AL1018" s="100">
        <v>1.6642891107941038</v>
      </c>
      <c r="AM1018" s="100">
        <v>1.2268188302425107</v>
      </c>
      <c r="AN1018" s="100">
        <v>100</v>
      </c>
      <c r="AO1018" s="100">
        <v>1.4659582841401022</v>
      </c>
      <c r="AP1018" s="100">
        <v>3.6009445100354189</v>
      </c>
      <c r="AQ1018" s="100">
        <v>4.456906729634003</v>
      </c>
      <c r="AR1018" s="100">
        <v>5.6768988587170401</v>
      </c>
      <c r="AS1018" s="100">
        <v>9.2483274301456113</v>
      </c>
      <c r="AT1018" s="100">
        <v>10.399449035812673</v>
      </c>
      <c r="AU1018" s="100">
        <v>11.088154269972451</v>
      </c>
      <c r="AV1018" s="100">
        <v>11.137347500983864</v>
      </c>
      <c r="AW1018" s="100">
        <v>11.757182211727667</v>
      </c>
      <c r="AX1018" s="100">
        <v>9.3073593073593077</v>
      </c>
      <c r="AY1018" s="100">
        <v>7.2215663124754039</v>
      </c>
      <c r="AZ1018" s="100">
        <v>5.3817394726485634</v>
      </c>
      <c r="BA1018" s="100">
        <v>3.669815033451397</v>
      </c>
      <c r="BB1018" s="100">
        <v>2.2924045651318377</v>
      </c>
      <c r="BC1018" s="100">
        <v>1.3478945297127116</v>
      </c>
      <c r="BD1018" s="100">
        <v>1.948051948051948</v>
      </c>
      <c r="BE1018" s="100">
        <v>100</v>
      </c>
    </row>
    <row r="1019" spans="1:57" ht="11.4" x14ac:dyDescent="0.2">
      <c r="A1019" s="60">
        <v>2005</v>
      </c>
      <c r="B1019" s="151" t="s">
        <v>1372</v>
      </c>
      <c r="C1019" s="87" t="s">
        <v>104</v>
      </c>
      <c r="D1019" s="74"/>
      <c r="E1019" s="74">
        <v>192</v>
      </c>
      <c r="F1019" s="74" t="s">
        <v>30</v>
      </c>
      <c r="G1019" s="100">
        <v>1.2316715542521994</v>
      </c>
      <c r="H1019" s="100">
        <v>1.9857561793045664</v>
      </c>
      <c r="I1019" s="100">
        <v>1.834939254294093</v>
      </c>
      <c r="J1019" s="100">
        <v>3.8877251780477589</v>
      </c>
      <c r="K1019" s="100">
        <v>6.7448680351906152</v>
      </c>
      <c r="L1019" s="100">
        <v>5.3204859656472561</v>
      </c>
      <c r="M1019" s="100">
        <v>4.7674905739421867</v>
      </c>
      <c r="N1019" s="100">
        <v>4.6753246753246751</v>
      </c>
      <c r="O1019" s="100">
        <v>4.5580226225387515</v>
      </c>
      <c r="P1019" s="100">
        <v>4.1809803100125675</v>
      </c>
      <c r="Q1019" s="100">
        <v>3.6447423544197735</v>
      </c>
      <c r="R1019" s="100">
        <v>5.3372434017595314</v>
      </c>
      <c r="S1019" s="100">
        <v>6.4013405948889819</v>
      </c>
      <c r="T1019" s="100">
        <v>5.2534562211981566</v>
      </c>
      <c r="U1019" s="100">
        <v>7.096774193548387</v>
      </c>
      <c r="V1019" s="100">
        <v>33.079178885630498</v>
      </c>
      <c r="W1019" s="100">
        <v>100</v>
      </c>
      <c r="X1019" s="100">
        <v>1.5422696115765422</v>
      </c>
      <c r="Y1019" s="100">
        <v>2.3229246001523229</v>
      </c>
      <c r="Z1019" s="100">
        <v>2.246763137852247</v>
      </c>
      <c r="AA1019" s="100">
        <v>4.6839299314546841</v>
      </c>
      <c r="AB1019" s="100">
        <v>7.197258187357197</v>
      </c>
      <c r="AC1019" s="100">
        <v>5.7121096725057123</v>
      </c>
      <c r="AD1019" s="100">
        <v>4.3602437166793599</v>
      </c>
      <c r="AE1019" s="100">
        <v>3.7699923838537699</v>
      </c>
      <c r="AF1019" s="100">
        <v>3.313023610053313</v>
      </c>
      <c r="AG1019" s="100">
        <v>3.1226199543031226</v>
      </c>
      <c r="AH1019" s="100">
        <v>2.9512566641279512</v>
      </c>
      <c r="AI1019" s="100">
        <v>4.3221629855293227</v>
      </c>
      <c r="AJ1019" s="100">
        <v>6.4166031987814165</v>
      </c>
      <c r="AK1019" s="100">
        <v>6.0357958872810356</v>
      </c>
      <c r="AL1019" s="100">
        <v>7.5590251332825584</v>
      </c>
      <c r="AM1019" s="100">
        <v>34.444021325209448</v>
      </c>
      <c r="AN1019" s="100">
        <v>100</v>
      </c>
      <c r="AO1019" s="100">
        <v>0.98758042795151868</v>
      </c>
      <c r="AP1019" s="100">
        <v>1.7207840790064342</v>
      </c>
      <c r="AQ1019" s="100">
        <v>1.5112973215621728</v>
      </c>
      <c r="AR1019" s="100">
        <v>3.2620080802035019</v>
      </c>
      <c r="AS1019" s="100">
        <v>6.389346102049978</v>
      </c>
      <c r="AT1019" s="100">
        <v>5.0127188388448305</v>
      </c>
      <c r="AU1019" s="100">
        <v>5.0875355379320659</v>
      </c>
      <c r="AV1019" s="100">
        <v>5.3868023342810112</v>
      </c>
      <c r="AW1019" s="100">
        <v>5.5364357324554838</v>
      </c>
      <c r="AX1019" s="100">
        <v>5.0127188388448305</v>
      </c>
      <c r="AY1019" s="100">
        <v>4.189735148885231</v>
      </c>
      <c r="AZ1019" s="100">
        <v>6.1349693251533743</v>
      </c>
      <c r="BA1019" s="100">
        <v>6.389346102049978</v>
      </c>
      <c r="BB1019" s="100">
        <v>4.6386353434086489</v>
      </c>
      <c r="BC1019" s="100">
        <v>6.733502917851264</v>
      </c>
      <c r="BD1019" s="100">
        <v>32.00658386951968</v>
      </c>
      <c r="BE1019" s="100">
        <v>100</v>
      </c>
    </row>
    <row r="1020" spans="1:57" ht="11.4" x14ac:dyDescent="0.2">
      <c r="A1020" s="60">
        <v>2005</v>
      </c>
      <c r="B1020" s="151" t="s">
        <v>1373</v>
      </c>
      <c r="C1020" s="87" t="s">
        <v>105</v>
      </c>
      <c r="D1020" s="74"/>
      <c r="E1020" s="74">
        <v>531</v>
      </c>
      <c r="F1020" s="74" t="s">
        <v>30</v>
      </c>
      <c r="G1020" s="100" t="s">
        <v>2370</v>
      </c>
      <c r="H1020" s="100" t="s">
        <v>2370</v>
      </c>
      <c r="I1020" s="100" t="s">
        <v>2370</v>
      </c>
      <c r="J1020" s="100" t="s">
        <v>2370</v>
      </c>
      <c r="K1020" s="100" t="s">
        <v>2370</v>
      </c>
      <c r="L1020" s="100" t="s">
        <v>2370</v>
      </c>
      <c r="M1020" s="100" t="s">
        <v>2370</v>
      </c>
      <c r="N1020" s="100" t="s">
        <v>2370</v>
      </c>
      <c r="O1020" s="100" t="s">
        <v>2370</v>
      </c>
      <c r="P1020" s="100" t="s">
        <v>2370</v>
      </c>
      <c r="Q1020" s="100" t="s">
        <v>2370</v>
      </c>
      <c r="R1020" s="100" t="s">
        <v>2370</v>
      </c>
      <c r="S1020" s="100" t="s">
        <v>2370</v>
      </c>
      <c r="T1020" s="100" t="s">
        <v>2370</v>
      </c>
      <c r="U1020" s="100" t="s">
        <v>2370</v>
      </c>
      <c r="V1020" s="100" t="s">
        <v>2370</v>
      </c>
      <c r="W1020" s="100" t="s">
        <v>2370</v>
      </c>
      <c r="X1020" s="100" t="s">
        <v>2370</v>
      </c>
      <c r="Y1020" s="100" t="s">
        <v>2370</v>
      </c>
      <c r="Z1020" s="100" t="s">
        <v>2370</v>
      </c>
      <c r="AA1020" s="100" t="s">
        <v>2370</v>
      </c>
      <c r="AB1020" s="100" t="s">
        <v>2370</v>
      </c>
      <c r="AC1020" s="100" t="s">
        <v>2370</v>
      </c>
      <c r="AD1020" s="100" t="s">
        <v>2370</v>
      </c>
      <c r="AE1020" s="100" t="s">
        <v>2370</v>
      </c>
      <c r="AF1020" s="100" t="s">
        <v>2370</v>
      </c>
      <c r="AG1020" s="100" t="s">
        <v>2370</v>
      </c>
      <c r="AH1020" s="100" t="s">
        <v>2370</v>
      </c>
      <c r="AI1020" s="100" t="s">
        <v>2370</v>
      </c>
      <c r="AJ1020" s="100" t="s">
        <v>2370</v>
      </c>
      <c r="AK1020" s="100" t="s">
        <v>2370</v>
      </c>
      <c r="AL1020" s="100" t="s">
        <v>2370</v>
      </c>
      <c r="AM1020" s="100" t="s">
        <v>2370</v>
      </c>
      <c r="AN1020" s="100" t="s">
        <v>2370</v>
      </c>
      <c r="AO1020" s="100" t="s">
        <v>2370</v>
      </c>
      <c r="AP1020" s="100" t="s">
        <v>2370</v>
      </c>
      <c r="AQ1020" s="100" t="s">
        <v>2370</v>
      </c>
      <c r="AR1020" s="100" t="s">
        <v>2370</v>
      </c>
      <c r="AS1020" s="100" t="s">
        <v>2370</v>
      </c>
      <c r="AT1020" s="100" t="s">
        <v>2370</v>
      </c>
      <c r="AU1020" s="100" t="s">
        <v>2370</v>
      </c>
      <c r="AV1020" s="100" t="s">
        <v>2370</v>
      </c>
      <c r="AW1020" s="100" t="s">
        <v>2370</v>
      </c>
      <c r="AX1020" s="100" t="s">
        <v>2370</v>
      </c>
      <c r="AY1020" s="100" t="s">
        <v>2370</v>
      </c>
      <c r="AZ1020" s="100" t="s">
        <v>2370</v>
      </c>
      <c r="BA1020" s="100" t="s">
        <v>2370</v>
      </c>
      <c r="BB1020" s="100" t="s">
        <v>2370</v>
      </c>
      <c r="BC1020" s="100" t="s">
        <v>2370</v>
      </c>
      <c r="BD1020" s="100" t="s">
        <v>2370</v>
      </c>
      <c r="BE1020" s="100" t="s">
        <v>2370</v>
      </c>
    </row>
    <row r="1021" spans="1:57" ht="11.4" x14ac:dyDescent="0.2">
      <c r="A1021" s="60">
        <v>2005</v>
      </c>
      <c r="B1021" s="151" t="s">
        <v>1374</v>
      </c>
      <c r="C1021" s="87" t="s">
        <v>110</v>
      </c>
      <c r="D1021" s="74"/>
      <c r="E1021" s="74">
        <v>212</v>
      </c>
      <c r="F1021" s="74" t="s">
        <v>30</v>
      </c>
      <c r="G1021" s="100">
        <v>11.298482293423271</v>
      </c>
      <c r="H1021" s="100">
        <v>12.247048903878584</v>
      </c>
      <c r="I1021" s="100">
        <v>11.108768971332209</v>
      </c>
      <c r="J1021" s="100">
        <v>10.455311973018549</v>
      </c>
      <c r="K1021" s="100">
        <v>9.4013490725126481</v>
      </c>
      <c r="L1021" s="100">
        <v>8.1998313659359194</v>
      </c>
      <c r="M1021" s="100">
        <v>7.1458684654300164</v>
      </c>
      <c r="N1021" s="100">
        <v>5.8178752107925797</v>
      </c>
      <c r="O1021" s="100">
        <v>4.8903878583473865</v>
      </c>
      <c r="P1021" s="100">
        <v>3.920741989881956</v>
      </c>
      <c r="Q1021" s="100">
        <v>3.499156829679595</v>
      </c>
      <c r="R1021" s="100">
        <v>2.7824620573355818</v>
      </c>
      <c r="S1021" s="100">
        <v>2.5505902192242833</v>
      </c>
      <c r="T1021" s="100">
        <v>2.3608768971332208</v>
      </c>
      <c r="U1021" s="100">
        <v>2.1711635750421587</v>
      </c>
      <c r="V1021" s="100">
        <v>2.1500843170320407</v>
      </c>
      <c r="W1021" s="100">
        <v>100</v>
      </c>
      <c r="X1021" s="100">
        <v>10.678442392613409</v>
      </c>
      <c r="Y1021" s="100">
        <v>12.043356081894821</v>
      </c>
      <c r="Z1021" s="100">
        <v>11.160176635889201</v>
      </c>
      <c r="AA1021" s="100">
        <v>10.397430750702528</v>
      </c>
      <c r="AB1021" s="100">
        <v>9.3536732236049769</v>
      </c>
      <c r="AC1021" s="100">
        <v>8.5106382978723403</v>
      </c>
      <c r="AD1021" s="100">
        <v>7.0252910477719794</v>
      </c>
      <c r="AE1021" s="100">
        <v>5.8610999598554798</v>
      </c>
      <c r="AF1021" s="100">
        <v>4.937775993576877</v>
      </c>
      <c r="AG1021" s="100">
        <v>4.1348855881172222</v>
      </c>
      <c r="AH1021" s="100">
        <v>3.7334403853873948</v>
      </c>
      <c r="AI1021" s="100">
        <v>3.0108390204737052</v>
      </c>
      <c r="AJ1021" s="100">
        <v>2.6896828582898435</v>
      </c>
      <c r="AK1021" s="100">
        <v>2.4488157366519472</v>
      </c>
      <c r="AL1021" s="100">
        <v>2.2079486150140508</v>
      </c>
      <c r="AM1021" s="100">
        <v>1.8065034122842234</v>
      </c>
      <c r="AN1021" s="100">
        <v>100</v>
      </c>
      <c r="AO1021" s="100">
        <v>11.984021304926765</v>
      </c>
      <c r="AP1021" s="100">
        <v>12.472259209942299</v>
      </c>
      <c r="AQ1021" s="100">
        <v>11.051930758988016</v>
      </c>
      <c r="AR1021" s="100">
        <v>10.51930758988016</v>
      </c>
      <c r="AS1021" s="100">
        <v>9.4540612516644469</v>
      </c>
      <c r="AT1021" s="100">
        <v>7.8561917443408795</v>
      </c>
      <c r="AU1021" s="100">
        <v>7.2791833111407005</v>
      </c>
      <c r="AV1021" s="100">
        <v>5.7700843320017761</v>
      </c>
      <c r="AW1021" s="100">
        <v>4.8379937860630271</v>
      </c>
      <c r="AX1021" s="100">
        <v>3.6839769196626722</v>
      </c>
      <c r="AY1021" s="100">
        <v>3.2401242787394584</v>
      </c>
      <c r="AZ1021" s="100">
        <v>2.5299600532623168</v>
      </c>
      <c r="BA1021" s="100">
        <v>2.3968042609853528</v>
      </c>
      <c r="BB1021" s="100">
        <v>2.2636484687083889</v>
      </c>
      <c r="BC1021" s="100">
        <v>2.1304926764314249</v>
      </c>
      <c r="BD1021" s="100">
        <v>2.5299600532623168</v>
      </c>
      <c r="BE1021" s="100">
        <v>100</v>
      </c>
    </row>
    <row r="1022" spans="1:57" ht="11.4" x14ac:dyDescent="0.2">
      <c r="A1022" s="60">
        <v>2005</v>
      </c>
      <c r="B1022" s="151" t="s">
        <v>1375</v>
      </c>
      <c r="C1022" s="87" t="s">
        <v>111</v>
      </c>
      <c r="D1022" s="74"/>
      <c r="E1022" s="74">
        <v>214</v>
      </c>
      <c r="F1022" s="74" t="s">
        <v>30</v>
      </c>
      <c r="G1022" s="100">
        <v>6.4478551918744893</v>
      </c>
      <c r="H1022" s="100">
        <v>4.6563705947590561</v>
      </c>
      <c r="I1022" s="100">
        <v>4.5952005446794022</v>
      </c>
      <c r="J1022" s="100">
        <v>7.5124800199999466</v>
      </c>
      <c r="K1022" s="100">
        <v>10.989864388658541</v>
      </c>
      <c r="L1022" s="100">
        <v>13.435336608147319</v>
      </c>
      <c r="M1022" s="100">
        <v>13.107943861851432</v>
      </c>
      <c r="N1022" s="100">
        <v>11.100502392280871</v>
      </c>
      <c r="O1022" s="100">
        <v>7.7920005531900181</v>
      </c>
      <c r="P1022" s="100">
        <v>5.4566344238446174</v>
      </c>
      <c r="Q1022" s="100">
        <v>4.2648822742492705</v>
      </c>
      <c r="R1022" s="100">
        <v>2.8510562471908316</v>
      </c>
      <c r="S1022" s="100">
        <v>2.5095677937026761</v>
      </c>
      <c r="T1022" s="100">
        <v>1.6776551126193813</v>
      </c>
      <c r="U1022" s="100">
        <v>1.3300496541232603</v>
      </c>
      <c r="V1022" s="100">
        <v>2.272600338828886</v>
      </c>
      <c r="W1022" s="100">
        <v>100</v>
      </c>
      <c r="X1022" s="100">
        <v>5.8914015251117533</v>
      </c>
      <c r="Y1022" s="100">
        <v>4.2396353755806819</v>
      </c>
      <c r="Z1022" s="100">
        <v>4.1625032868787795</v>
      </c>
      <c r="AA1022" s="100">
        <v>7.0882636515031985</v>
      </c>
      <c r="AB1022" s="100">
        <v>10.895345779647647</v>
      </c>
      <c r="AC1022" s="100">
        <v>13.622140415461478</v>
      </c>
      <c r="AD1022" s="100">
        <v>13.525287054080112</v>
      </c>
      <c r="AE1022" s="100">
        <v>11.352879305811202</v>
      </c>
      <c r="AF1022" s="100">
        <v>7.9126128495047769</v>
      </c>
      <c r="AG1022" s="100">
        <v>5.5508808835130159</v>
      </c>
      <c r="AH1022" s="100">
        <v>4.4158120781838903</v>
      </c>
      <c r="AI1022" s="100">
        <v>2.9656411604873347</v>
      </c>
      <c r="AJ1022" s="100">
        <v>2.6759575773512139</v>
      </c>
      <c r="AK1022" s="100">
        <v>1.82794285213428</v>
      </c>
      <c r="AL1022" s="100">
        <v>1.465509685336138</v>
      </c>
      <c r="AM1022" s="100">
        <v>2.4081865194144974</v>
      </c>
      <c r="AN1022" s="100">
        <v>100</v>
      </c>
      <c r="AO1022" s="100">
        <v>7.3068102637649597</v>
      </c>
      <c r="AP1022" s="100">
        <v>5.2996529586459298</v>
      </c>
      <c r="AQ1022" s="100">
        <v>5.2631222897964429</v>
      </c>
      <c r="AR1022" s="100">
        <v>8.1673104633306508</v>
      </c>
      <c r="AS1022" s="100">
        <v>11.13576555428525</v>
      </c>
      <c r="AT1022" s="100">
        <v>13.146981822609776</v>
      </c>
      <c r="AU1022" s="100">
        <v>12.463723016350857</v>
      </c>
      <c r="AV1022" s="100">
        <v>10.710927405443069</v>
      </c>
      <c r="AW1022" s="100">
        <v>7.6058205532366845</v>
      </c>
      <c r="AX1022" s="100">
        <v>5.3111533543948424</v>
      </c>
      <c r="AY1022" s="100">
        <v>4.0319034507952187</v>
      </c>
      <c r="AZ1022" s="100">
        <v>2.674180258555956</v>
      </c>
      <c r="BA1022" s="100">
        <v>2.2527245790516912</v>
      </c>
      <c r="BB1022" s="100">
        <v>1.4456673950250643</v>
      </c>
      <c r="BC1022" s="100">
        <v>1.1209503385851809</v>
      </c>
      <c r="BD1022" s="100">
        <v>2.0633062961284256</v>
      </c>
      <c r="BE1022" s="100">
        <v>100</v>
      </c>
    </row>
    <row r="1023" spans="1:57" ht="11.4" x14ac:dyDescent="0.2">
      <c r="A1023" s="60">
        <v>2005</v>
      </c>
      <c r="B1023" s="151" t="s">
        <v>1376</v>
      </c>
      <c r="C1023" s="87" t="s">
        <v>134</v>
      </c>
      <c r="D1023" s="74"/>
      <c r="E1023" s="74">
        <v>308</v>
      </c>
      <c r="F1023" s="74" t="s">
        <v>30</v>
      </c>
      <c r="G1023" s="100">
        <v>1.0141987829614605</v>
      </c>
      <c r="H1023" s="100">
        <v>8.8235294117647065</v>
      </c>
      <c r="I1023" s="100">
        <v>7.8817733990147785</v>
      </c>
      <c r="J1023" s="100">
        <v>12.532599246595188</v>
      </c>
      <c r="K1023" s="100">
        <v>15.763546798029557</v>
      </c>
      <c r="L1023" s="100">
        <v>9.0698348304839183</v>
      </c>
      <c r="M1023" s="100">
        <v>6.0127499275572296</v>
      </c>
      <c r="N1023" s="100">
        <v>5.5636047522457259</v>
      </c>
      <c r="O1023" s="100">
        <v>6.5922920892494936</v>
      </c>
      <c r="P1023" s="100">
        <v>6.0851926977687629</v>
      </c>
      <c r="Q1023" s="100">
        <v>4.9261083743842367</v>
      </c>
      <c r="R1023" s="100">
        <v>4.9550854824688493</v>
      </c>
      <c r="S1023" s="100">
        <v>3.4772529701535784</v>
      </c>
      <c r="T1023" s="100">
        <v>2.6369168356997972</v>
      </c>
      <c r="U1023" s="100">
        <v>2.2312373225152129</v>
      </c>
      <c r="V1023" s="100">
        <v>2.4340770791075048</v>
      </c>
      <c r="W1023" s="100">
        <v>100</v>
      </c>
      <c r="X1023" s="100">
        <v>1.080607476635514</v>
      </c>
      <c r="Y1023" s="100">
        <v>8.9369158878504678</v>
      </c>
      <c r="Z1023" s="100">
        <v>8.3820093457943923</v>
      </c>
      <c r="AA1023" s="100">
        <v>12.792056074766355</v>
      </c>
      <c r="AB1023" s="100">
        <v>16.764018691588785</v>
      </c>
      <c r="AC1023" s="100">
        <v>8.9369158878504678</v>
      </c>
      <c r="AD1023" s="100">
        <v>4.8773364485981308</v>
      </c>
      <c r="AE1023" s="100">
        <v>5.1985981308411215</v>
      </c>
      <c r="AF1023" s="100">
        <v>6.1623831775700939</v>
      </c>
      <c r="AG1023" s="100">
        <v>5.66588785046729</v>
      </c>
      <c r="AH1023" s="100">
        <v>5.2278037383177569</v>
      </c>
      <c r="AI1023" s="100">
        <v>4.81892523364486</v>
      </c>
      <c r="AJ1023" s="100">
        <v>3.9135514018691584</v>
      </c>
      <c r="AK1023" s="100">
        <v>2.7745327102803738</v>
      </c>
      <c r="AL1023" s="100">
        <v>2.3364485981308412</v>
      </c>
      <c r="AM1023" s="100">
        <v>2.1320093457943923</v>
      </c>
      <c r="AN1023" s="100">
        <v>100</v>
      </c>
      <c r="AO1023" s="100">
        <v>0.94882116158711904</v>
      </c>
      <c r="AP1023" s="100">
        <v>8.711903392754456</v>
      </c>
      <c r="AQ1023" s="100">
        <v>7.3893041978148357</v>
      </c>
      <c r="AR1023" s="100">
        <v>12.277170787809085</v>
      </c>
      <c r="AS1023" s="100">
        <v>14.778608395629671</v>
      </c>
      <c r="AT1023" s="100">
        <v>9.2006900517538828</v>
      </c>
      <c r="AU1023" s="100">
        <v>7.1305347901092579</v>
      </c>
      <c r="AV1023" s="100">
        <v>5.9229442208165608</v>
      </c>
      <c r="AW1023" s="100">
        <v>7.0155261644623348</v>
      </c>
      <c r="AX1023" s="100">
        <v>6.4979873490511793</v>
      </c>
      <c r="AY1023" s="100">
        <v>4.629097182288672</v>
      </c>
      <c r="AZ1023" s="100">
        <v>5.0891316848763655</v>
      </c>
      <c r="BA1023" s="100">
        <v>3.0477285796434734</v>
      </c>
      <c r="BB1023" s="100">
        <v>2.5014376078205869</v>
      </c>
      <c r="BC1023" s="100">
        <v>2.1276595744680851</v>
      </c>
      <c r="BD1023" s="100">
        <v>2.7314548591144336</v>
      </c>
      <c r="BE1023" s="100">
        <v>100</v>
      </c>
    </row>
    <row r="1024" spans="1:57" ht="11.4" x14ac:dyDescent="0.2">
      <c r="A1024" s="60">
        <v>2005</v>
      </c>
      <c r="B1024" s="151" t="s">
        <v>1377</v>
      </c>
      <c r="C1024" s="87" t="s">
        <v>135</v>
      </c>
      <c r="D1024" s="74">
        <v>14</v>
      </c>
      <c r="E1024" s="74">
        <v>312</v>
      </c>
      <c r="F1024" s="74" t="s">
        <v>30</v>
      </c>
      <c r="G1024" s="100">
        <v>3.2470667490035368</v>
      </c>
      <c r="H1024" s="100">
        <v>6.5502722730590017</v>
      </c>
      <c r="I1024" s="100">
        <v>7.8358502217481609</v>
      </c>
      <c r="J1024" s="100">
        <v>8.3051703811822826</v>
      </c>
      <c r="K1024" s="100">
        <v>7.6842755291079552</v>
      </c>
      <c r="L1024" s="100">
        <v>9.0664121708864318</v>
      </c>
      <c r="M1024" s="100">
        <v>10.026385224274406</v>
      </c>
      <c r="N1024" s="100">
        <v>10.223993712457194</v>
      </c>
      <c r="O1024" s="100">
        <v>9.3336327401336092</v>
      </c>
      <c r="P1024" s="100">
        <v>7.9896704653904456</v>
      </c>
      <c r="Q1024" s="100">
        <v>6.4211530904395673</v>
      </c>
      <c r="R1024" s="100">
        <v>4.6741144108235559</v>
      </c>
      <c r="S1024" s="100">
        <v>3.7534384999719306</v>
      </c>
      <c r="T1024" s="100">
        <v>2.0827485544265425</v>
      </c>
      <c r="U1024" s="100">
        <v>1.3720316622691293</v>
      </c>
      <c r="V1024" s="100">
        <v>1.4337843148262504</v>
      </c>
      <c r="W1024" s="100">
        <v>100</v>
      </c>
      <c r="X1024" s="100">
        <v>3.5253071014949242</v>
      </c>
      <c r="Y1024" s="100">
        <v>6.9318925205340056</v>
      </c>
      <c r="Z1024" s="100">
        <v>8.0803430814333836</v>
      </c>
      <c r="AA1024" s="100">
        <v>8.5043490902042489</v>
      </c>
      <c r="AB1024" s="100">
        <v>7.5666900879509615</v>
      </c>
      <c r="AC1024" s="100">
        <v>8.4776972839386531</v>
      </c>
      <c r="AD1024" s="100">
        <v>9.1124948513556081</v>
      </c>
      <c r="AE1024" s="100">
        <v>9.5122719453395668</v>
      </c>
      <c r="AF1024" s="100">
        <v>8.8290165483487986</v>
      </c>
      <c r="AG1024" s="100">
        <v>7.8041334528626463</v>
      </c>
      <c r="AH1024" s="100">
        <v>6.6048021709107649</v>
      </c>
      <c r="AI1024" s="100">
        <v>4.9451215080076567</v>
      </c>
      <c r="AJ1024" s="100">
        <v>4.4145082741743993</v>
      </c>
      <c r="AK1024" s="100">
        <v>2.5803794248055629</v>
      </c>
      <c r="AL1024" s="100">
        <v>1.642720422552274</v>
      </c>
      <c r="AM1024" s="100">
        <v>1.4682722360865457</v>
      </c>
      <c r="AN1024" s="100">
        <v>100</v>
      </c>
      <c r="AO1024" s="100">
        <v>3.0067793773016405</v>
      </c>
      <c r="AP1024" s="100">
        <v>6.2207063943756271</v>
      </c>
      <c r="AQ1024" s="100">
        <v>7.624707063943756</v>
      </c>
      <c r="AR1024" s="100">
        <v>8.1331603615667891</v>
      </c>
      <c r="AS1024" s="100">
        <v>7.7858218948778033</v>
      </c>
      <c r="AT1024" s="100">
        <v>9.5748242383662543</v>
      </c>
      <c r="AU1024" s="100">
        <v>10.815617676598594</v>
      </c>
      <c r="AV1024" s="100">
        <v>10.838634081017744</v>
      </c>
      <c r="AW1024" s="100">
        <v>9.7694174757281544</v>
      </c>
      <c r="AX1024" s="100">
        <v>8.149899564780716</v>
      </c>
      <c r="AY1024" s="100">
        <v>6.2625544024104443</v>
      </c>
      <c r="AZ1024" s="100">
        <v>4.4400736524941413</v>
      </c>
      <c r="BA1024" s="100">
        <v>3.1825410110478742</v>
      </c>
      <c r="BB1024" s="100">
        <v>1.6529963173752931</v>
      </c>
      <c r="BC1024" s="100">
        <v>1.1382658185470371</v>
      </c>
      <c r="BD1024" s="100">
        <v>1.4040006695681286</v>
      </c>
      <c r="BE1024" s="100">
        <v>100</v>
      </c>
    </row>
    <row r="1025" spans="1:57" ht="11.4" x14ac:dyDescent="0.2">
      <c r="A1025" s="60">
        <v>2005</v>
      </c>
      <c r="B1025" s="151" t="s">
        <v>1378</v>
      </c>
      <c r="C1025" s="87" t="s">
        <v>142</v>
      </c>
      <c r="D1025" s="74"/>
      <c r="E1025" s="74">
        <v>332</v>
      </c>
      <c r="F1025" s="74" t="s">
        <v>30</v>
      </c>
      <c r="G1025" s="100">
        <v>13.429095354523227</v>
      </c>
      <c r="H1025" s="100">
        <v>12.469437652811736</v>
      </c>
      <c r="I1025" s="100">
        <v>12.652811735941318</v>
      </c>
      <c r="J1025" s="100">
        <v>14.08924205378973</v>
      </c>
      <c r="K1025" s="100">
        <v>10.702933985330073</v>
      </c>
      <c r="L1025" s="100">
        <v>6.6259168704156473</v>
      </c>
      <c r="M1025" s="100">
        <v>4.7493887530562349</v>
      </c>
      <c r="N1025" s="100">
        <v>3.0562347188264058</v>
      </c>
      <c r="O1025" s="100">
        <v>2.9034229828850853</v>
      </c>
      <c r="P1025" s="100">
        <v>2.3960880195599024</v>
      </c>
      <c r="Q1025" s="100">
        <v>2.30440097799511</v>
      </c>
      <c r="R1025" s="100">
        <v>2.1271393643031784</v>
      </c>
      <c r="S1025" s="100">
        <v>2.30440097799511</v>
      </c>
      <c r="T1025" s="100">
        <v>3.0562347188264058</v>
      </c>
      <c r="U1025" s="100">
        <v>3.0562347188264058</v>
      </c>
      <c r="V1025" s="100">
        <v>4.0770171149144252</v>
      </c>
      <c r="W1025" s="100">
        <v>100</v>
      </c>
      <c r="X1025" s="100">
        <v>13.757835697789508</v>
      </c>
      <c r="Y1025" s="100">
        <v>12.779060816012317</v>
      </c>
      <c r="Z1025" s="100">
        <v>12.955020345320575</v>
      </c>
      <c r="AA1025" s="100">
        <v>14.428681403277247</v>
      </c>
      <c r="AB1025" s="100">
        <v>10.964478170020895</v>
      </c>
      <c r="AC1025" s="100">
        <v>6.7854393489497413</v>
      </c>
      <c r="AD1025" s="100">
        <v>4.8718794677224242</v>
      </c>
      <c r="AE1025" s="100">
        <v>3.1342791158033649</v>
      </c>
      <c r="AF1025" s="100">
        <v>2.9803145276586385</v>
      </c>
      <c r="AG1025" s="100">
        <v>2.4634334103156275</v>
      </c>
      <c r="AH1025" s="100">
        <v>2.2874738810073683</v>
      </c>
      <c r="AI1025" s="100">
        <v>2.0235345870449799</v>
      </c>
      <c r="AJ1025" s="100">
        <v>2.1225118222808756</v>
      </c>
      <c r="AK1025" s="100">
        <v>2.6833828219509512</v>
      </c>
      <c r="AL1025" s="100">
        <v>2.5734081161332893</v>
      </c>
      <c r="AM1025" s="100">
        <v>3.1892664687121965</v>
      </c>
      <c r="AN1025" s="100">
        <v>100</v>
      </c>
      <c r="AO1025" s="100">
        <v>13.017751479289942</v>
      </c>
      <c r="AP1025" s="100">
        <v>12.082014586486858</v>
      </c>
      <c r="AQ1025" s="100">
        <v>12.274666299711022</v>
      </c>
      <c r="AR1025" s="100">
        <v>13.664510802256777</v>
      </c>
      <c r="AS1025" s="100">
        <v>10.375670840787119</v>
      </c>
      <c r="AT1025" s="100">
        <v>6.4263107196917577</v>
      </c>
      <c r="AU1025" s="100">
        <v>4.5961194440621984</v>
      </c>
      <c r="AV1025" s="100">
        <v>2.9585798816568047</v>
      </c>
      <c r="AW1025" s="100">
        <v>2.8072106784092474</v>
      </c>
      <c r="AX1025" s="100">
        <v>2.3118205586899685</v>
      </c>
      <c r="AY1025" s="100">
        <v>2.3255813953488373</v>
      </c>
      <c r="AZ1025" s="100">
        <v>2.2567772120544927</v>
      </c>
      <c r="BA1025" s="100">
        <v>2.53199394523187</v>
      </c>
      <c r="BB1025" s="100">
        <v>3.5227741846704284</v>
      </c>
      <c r="BC1025" s="100">
        <v>3.6603825512591164</v>
      </c>
      <c r="BD1025" s="100">
        <v>5.1878354203935597</v>
      </c>
      <c r="BE1025" s="100">
        <v>100</v>
      </c>
    </row>
    <row r="1026" spans="1:57" ht="11.4" x14ac:dyDescent="0.2">
      <c r="A1026" s="60">
        <v>2005</v>
      </c>
      <c r="B1026" s="151" t="s">
        <v>1379</v>
      </c>
      <c r="C1026" s="87" t="s">
        <v>155</v>
      </c>
      <c r="D1026" s="74"/>
      <c r="E1026" s="74">
        <v>388</v>
      </c>
      <c r="F1026" s="74" t="s">
        <v>30</v>
      </c>
      <c r="G1026" s="100">
        <v>9.3444106276219472</v>
      </c>
      <c r="H1026" s="100">
        <v>7.9789421732335271</v>
      </c>
      <c r="I1026" s="100">
        <v>8.1928107263305083</v>
      </c>
      <c r="J1026" s="100">
        <v>7.732170765813934</v>
      </c>
      <c r="K1026" s="100">
        <v>6.2309780373447392</v>
      </c>
      <c r="L1026" s="100">
        <v>6.3214608867319235</v>
      </c>
      <c r="M1026" s="100">
        <v>7.1440322447972369</v>
      </c>
      <c r="N1026" s="100">
        <v>8.077650736201365</v>
      </c>
      <c r="O1026" s="100">
        <v>8.2874064325080194</v>
      </c>
      <c r="P1026" s="100">
        <v>7.242740807765073</v>
      </c>
      <c r="Q1026" s="100">
        <v>4.812042444682076</v>
      </c>
      <c r="R1026" s="100">
        <v>4.5734967508431357</v>
      </c>
      <c r="S1026" s="100">
        <v>3.2861725754709221</v>
      </c>
      <c r="T1026" s="100">
        <v>2.7885169038414084</v>
      </c>
      <c r="U1026" s="100">
        <v>2.6198897754380193</v>
      </c>
      <c r="V1026" s="100">
        <v>5.3672781113761623</v>
      </c>
      <c r="W1026" s="100">
        <v>100</v>
      </c>
      <c r="X1026" s="100">
        <v>9.8099975536165704</v>
      </c>
      <c r="Y1026" s="100">
        <v>8.1709206556307592</v>
      </c>
      <c r="Z1026" s="100">
        <v>8.3829405528826548</v>
      </c>
      <c r="AA1026" s="100">
        <v>7.9833645926771588</v>
      </c>
      <c r="AB1026" s="100">
        <v>6.3850607518551747</v>
      </c>
      <c r="AC1026" s="100">
        <v>6.3769061404224088</v>
      </c>
      <c r="AD1026" s="100">
        <v>7.2657587865938194</v>
      </c>
      <c r="AE1026" s="100">
        <v>7.869200032618445</v>
      </c>
      <c r="AF1026" s="100">
        <v>8.4155589986137169</v>
      </c>
      <c r="AG1026" s="100">
        <v>7.3146864551904098</v>
      </c>
      <c r="AH1026" s="100">
        <v>5.1292505912093294</v>
      </c>
      <c r="AI1026" s="100">
        <v>4.5910462366468234</v>
      </c>
      <c r="AJ1026" s="100">
        <v>3.0905977330180217</v>
      </c>
      <c r="AK1026" s="100">
        <v>2.6584033270814644</v>
      </c>
      <c r="AL1026" s="100">
        <v>2.4382288183968033</v>
      </c>
      <c r="AM1026" s="100">
        <v>4.1180787735464408</v>
      </c>
      <c r="AN1026" s="100">
        <v>100</v>
      </c>
      <c r="AO1026" s="100">
        <v>8.8706331424778035</v>
      </c>
      <c r="AP1026" s="100">
        <v>7.783586424363123</v>
      </c>
      <c r="AQ1026" s="100">
        <v>7.9993361546759605</v>
      </c>
      <c r="AR1026" s="100">
        <v>7.476557961994855</v>
      </c>
      <c r="AS1026" s="100">
        <v>6.0741847149614143</v>
      </c>
      <c r="AT1026" s="100">
        <v>6.2650402456227701</v>
      </c>
      <c r="AU1026" s="100">
        <v>7.0201643017177</v>
      </c>
      <c r="AV1026" s="100">
        <v>8.2897684839432415</v>
      </c>
      <c r="AW1026" s="100">
        <v>8.1569994191353405</v>
      </c>
      <c r="AX1026" s="100">
        <v>7.169529499626587</v>
      </c>
      <c r="AY1026" s="100">
        <v>4.4892540038171109</v>
      </c>
      <c r="AZ1026" s="100">
        <v>4.5556385362210605</v>
      </c>
      <c r="BA1026" s="100">
        <v>3.4851879512073682</v>
      </c>
      <c r="BB1026" s="100">
        <v>2.9209194257737945</v>
      </c>
      <c r="BC1026" s="100">
        <v>2.8047464940668827</v>
      </c>
      <c r="BD1026" s="100">
        <v>6.6384532403949885</v>
      </c>
      <c r="BE1026" s="100">
        <v>100</v>
      </c>
    </row>
    <row r="1027" spans="1:57" ht="11.4" x14ac:dyDescent="0.2">
      <c r="A1027" s="60">
        <v>2005</v>
      </c>
      <c r="B1027" s="151" t="s">
        <v>1380</v>
      </c>
      <c r="C1027" s="87" t="s">
        <v>180</v>
      </c>
      <c r="D1027" s="74"/>
      <c r="E1027" s="74">
        <v>474</v>
      </c>
      <c r="F1027" s="74" t="s">
        <v>30</v>
      </c>
      <c r="G1027" s="100">
        <v>3.3681663569099136</v>
      </c>
      <c r="H1027" s="100">
        <v>6.7608794754006389</v>
      </c>
      <c r="I1027" s="100">
        <v>9.457516569064067</v>
      </c>
      <c r="J1027" s="100">
        <v>10.307886523827891</v>
      </c>
      <c r="K1027" s="100">
        <v>8.7088403408493171</v>
      </c>
      <c r="L1027" s="100">
        <v>8.9665813374478383</v>
      </c>
      <c r="M1027" s="100">
        <v>9.7047375249850969</v>
      </c>
      <c r="N1027" s="100">
        <v>9.7643510888242115</v>
      </c>
      <c r="O1027" s="100">
        <v>8.3879791001858539</v>
      </c>
      <c r="P1027" s="100">
        <v>7.0957674369674235</v>
      </c>
      <c r="Q1027" s="100">
        <v>5.7912823929585864</v>
      </c>
      <c r="R1027" s="100">
        <v>4.0922958235438509</v>
      </c>
      <c r="S1027" s="100">
        <v>2.6948837535505135</v>
      </c>
      <c r="T1027" s="100">
        <v>2.1057614756110392</v>
      </c>
      <c r="U1027" s="100">
        <v>1.5674860609461021</v>
      </c>
      <c r="V1027" s="100">
        <v>1.2255847389276571</v>
      </c>
      <c r="W1027" s="100">
        <v>100</v>
      </c>
      <c r="X1027" s="100">
        <v>3.7194391873624042</v>
      </c>
      <c r="Y1027" s="100">
        <v>7.4195666447800388</v>
      </c>
      <c r="Z1027" s="100">
        <v>10.23521687072728</v>
      </c>
      <c r="AA1027" s="100">
        <v>10.822293461048242</v>
      </c>
      <c r="AB1027" s="100">
        <v>8.7404889730022006</v>
      </c>
      <c r="AC1027" s="100">
        <v>8.5705457494882396</v>
      </c>
      <c r="AD1027" s="100">
        <v>9.0378896141516361</v>
      </c>
      <c r="AE1027" s="100">
        <v>9.1383106098644316</v>
      </c>
      <c r="AF1027" s="100">
        <v>7.968019775211463</v>
      </c>
      <c r="AG1027" s="100">
        <v>6.8788382063265221</v>
      </c>
      <c r="AH1027" s="100">
        <v>5.7548955235409993</v>
      </c>
      <c r="AI1027" s="100">
        <v>4.1288478621914955</v>
      </c>
      <c r="AJ1027" s="100">
        <v>2.7615773821018887</v>
      </c>
      <c r="AK1027" s="100">
        <v>2.1860878297477888</v>
      </c>
      <c r="AL1027" s="100">
        <v>1.5063149356919392</v>
      </c>
      <c r="AM1027" s="100">
        <v>1.1316673747634314</v>
      </c>
      <c r="AN1027" s="100">
        <v>100</v>
      </c>
      <c r="AO1027" s="100">
        <v>3.0761326782904668</v>
      </c>
      <c r="AP1027" s="100">
        <v>6.2132742510355454</v>
      </c>
      <c r="AQ1027" s="100">
        <v>8.8109687570240496</v>
      </c>
      <c r="AR1027" s="100">
        <v>9.8802299072022599</v>
      </c>
      <c r="AS1027" s="100">
        <v>8.6825289792248661</v>
      </c>
      <c r="AT1027" s="100">
        <v>9.295828918215971</v>
      </c>
      <c r="AU1027" s="100">
        <v>10.259127251709854</v>
      </c>
      <c r="AV1027" s="100">
        <v>10.284815207269691</v>
      </c>
      <c r="AW1027" s="100">
        <v>8.7371158847895192</v>
      </c>
      <c r="AX1027" s="100">
        <v>7.2761134123237969</v>
      </c>
      <c r="AY1027" s="100">
        <v>5.8215329287480335</v>
      </c>
      <c r="AZ1027" s="100">
        <v>4.0619079728992071</v>
      </c>
      <c r="BA1027" s="100">
        <v>2.6394374337732396</v>
      </c>
      <c r="BB1027" s="100">
        <v>2.0389814725620523</v>
      </c>
      <c r="BC1027" s="100">
        <v>1.6183412002697235</v>
      </c>
      <c r="BD1027" s="100">
        <v>1.3036637446617216</v>
      </c>
      <c r="BE1027" s="100">
        <v>100</v>
      </c>
    </row>
    <row r="1028" spans="1:57" ht="11.4" x14ac:dyDescent="0.2">
      <c r="A1028" s="60">
        <v>2005</v>
      </c>
      <c r="B1028" s="151" t="s">
        <v>1381</v>
      </c>
      <c r="C1028" s="87" t="s">
        <v>188</v>
      </c>
      <c r="D1028" s="74"/>
      <c r="E1028" s="74">
        <v>500</v>
      </c>
      <c r="F1028" s="74" t="s">
        <v>30</v>
      </c>
      <c r="G1028" s="100">
        <v>8.1189710610932462</v>
      </c>
      <c r="H1028" s="100">
        <v>5.787781350482315</v>
      </c>
      <c r="I1028" s="100">
        <v>4.4212218649517689</v>
      </c>
      <c r="J1028" s="100">
        <v>6.028938906752412</v>
      </c>
      <c r="K1028" s="100">
        <v>7.154340836012862</v>
      </c>
      <c r="L1028" s="100">
        <v>9.8070739549839239</v>
      </c>
      <c r="M1028" s="100">
        <v>11.414790996784566</v>
      </c>
      <c r="N1028" s="100">
        <v>10.85209003215434</v>
      </c>
      <c r="O1028" s="100">
        <v>8.9228295819935681</v>
      </c>
      <c r="P1028" s="100">
        <v>8.279742765273312</v>
      </c>
      <c r="Q1028" s="100">
        <v>7.3151125401929269</v>
      </c>
      <c r="R1028" s="100">
        <v>3.938906752411576</v>
      </c>
      <c r="S1028" s="100">
        <v>2.4115755627009645</v>
      </c>
      <c r="T1028" s="100">
        <v>2.009646302250804</v>
      </c>
      <c r="U1028" s="100">
        <v>1.2861736334405145</v>
      </c>
      <c r="V1028" s="100">
        <v>2.2508038585209005</v>
      </c>
      <c r="W1028" s="100">
        <v>100</v>
      </c>
      <c r="X1028" s="100">
        <v>8.2942097026604067</v>
      </c>
      <c r="Y1028" s="100">
        <v>6.103286384976526</v>
      </c>
      <c r="Z1028" s="100">
        <v>4.8513302034428794</v>
      </c>
      <c r="AA1028" s="100">
        <v>6.7292644757433493</v>
      </c>
      <c r="AB1028" s="100">
        <v>7.8247261345852896</v>
      </c>
      <c r="AC1028" s="100">
        <v>10.485133020344287</v>
      </c>
      <c r="AD1028" s="100">
        <v>10.954616588419405</v>
      </c>
      <c r="AE1028" s="100">
        <v>10.7981220657277</v>
      </c>
      <c r="AF1028" s="100">
        <v>8.4507042253521121</v>
      </c>
      <c r="AG1028" s="100">
        <v>7.6682316118935834</v>
      </c>
      <c r="AH1028" s="100">
        <v>6.8857589984350547</v>
      </c>
      <c r="AI1028" s="100">
        <v>3.755868544600939</v>
      </c>
      <c r="AJ1028" s="100">
        <v>2.6604068857589982</v>
      </c>
      <c r="AK1028" s="100">
        <v>2.0344287949921753</v>
      </c>
      <c r="AL1028" s="100">
        <v>1.0954616588419406</v>
      </c>
      <c r="AM1028" s="100">
        <v>1.4084507042253522</v>
      </c>
      <c r="AN1028" s="100">
        <v>100</v>
      </c>
      <c r="AO1028" s="100">
        <v>7.9338842975206614</v>
      </c>
      <c r="AP1028" s="100">
        <v>5.4545454545454541</v>
      </c>
      <c r="AQ1028" s="100">
        <v>3.9669421487603307</v>
      </c>
      <c r="AR1028" s="100">
        <v>5.2892561983471076</v>
      </c>
      <c r="AS1028" s="100">
        <v>6.446280991735537</v>
      </c>
      <c r="AT1028" s="100">
        <v>9.0909090909090917</v>
      </c>
      <c r="AU1028" s="100">
        <v>11.900826446280991</v>
      </c>
      <c r="AV1028" s="100">
        <v>10.909090909090908</v>
      </c>
      <c r="AW1028" s="100">
        <v>9.4214876033057848</v>
      </c>
      <c r="AX1028" s="100">
        <v>8.9256198347107443</v>
      </c>
      <c r="AY1028" s="100">
        <v>7.7685950413223139</v>
      </c>
      <c r="AZ1028" s="100">
        <v>4.1322314049586781</v>
      </c>
      <c r="BA1028" s="100">
        <v>2.1487603305785123</v>
      </c>
      <c r="BB1028" s="100">
        <v>1.9834710743801653</v>
      </c>
      <c r="BC1028" s="100">
        <v>1.4876033057851239</v>
      </c>
      <c r="BD1028" s="100">
        <v>3.1404958677685952</v>
      </c>
      <c r="BE1028" s="100">
        <v>100</v>
      </c>
    </row>
    <row r="1029" spans="1:57" ht="11.4" x14ac:dyDescent="0.2">
      <c r="A1029" s="60">
        <v>2005</v>
      </c>
      <c r="B1029" s="151" t="s">
        <v>1382</v>
      </c>
      <c r="C1029" s="87" t="s">
        <v>214</v>
      </c>
      <c r="D1029" s="74"/>
      <c r="E1029" s="74">
        <v>630</v>
      </c>
      <c r="F1029" s="74" t="s">
        <v>30</v>
      </c>
      <c r="G1029" s="100">
        <v>2.4958539688309327</v>
      </c>
      <c r="H1029" s="100">
        <v>3.8552410377572808</v>
      </c>
      <c r="I1029" s="100">
        <v>4.7270434822118226</v>
      </c>
      <c r="J1029" s="100">
        <v>6.0801831069108099</v>
      </c>
      <c r="K1029" s="100">
        <v>12.272536235176519</v>
      </c>
      <c r="L1029" s="100">
        <v>12.977361533917941</v>
      </c>
      <c r="M1029" s="100">
        <v>12.431278113499022</v>
      </c>
      <c r="N1029" s="100">
        <v>9.5716525057930859</v>
      </c>
      <c r="O1029" s="100">
        <v>8.3164841655686317</v>
      </c>
      <c r="P1029" s="100">
        <v>7.8601367622336316</v>
      </c>
      <c r="Q1029" s="100">
        <v>7.0874415012040535</v>
      </c>
      <c r="R1029" s="100">
        <v>3.341814712163206</v>
      </c>
      <c r="S1029" s="100">
        <v>2.8442909718751417</v>
      </c>
      <c r="T1029" s="100">
        <v>2.3598300695170158</v>
      </c>
      <c r="U1029" s="100">
        <v>1.6067290653823434</v>
      </c>
      <c r="V1029" s="100">
        <v>2.1721227679585624</v>
      </c>
      <c r="W1029" s="100">
        <v>100</v>
      </c>
      <c r="X1029" s="100">
        <v>2.6376064276292124</v>
      </c>
      <c r="Y1029" s="100">
        <v>4.22832473917736</v>
      </c>
      <c r="Z1029" s="100">
        <v>5.0185873605947959</v>
      </c>
      <c r="AA1029" s="100">
        <v>6.3640724307470915</v>
      </c>
      <c r="AB1029" s="100">
        <v>12.467322220889795</v>
      </c>
      <c r="AC1029" s="100">
        <v>12.731742415157694</v>
      </c>
      <c r="AD1029" s="100">
        <v>11.956469600671543</v>
      </c>
      <c r="AE1029" s="100">
        <v>9.2427149538313955</v>
      </c>
      <c r="AF1029" s="100">
        <v>8.1220769876484002</v>
      </c>
      <c r="AG1029" s="100">
        <v>7.7725146900107926</v>
      </c>
      <c r="AH1029" s="100">
        <v>7.0871807171123642</v>
      </c>
      <c r="AI1029" s="100">
        <v>3.3289363233001557</v>
      </c>
      <c r="AJ1029" s="100">
        <v>2.9278090898189233</v>
      </c>
      <c r="AK1029" s="100">
        <v>2.4415397529679819</v>
      </c>
      <c r="AL1029" s="100">
        <v>1.6063077107566852</v>
      </c>
      <c r="AM1029" s="100">
        <v>2.0667945796858134</v>
      </c>
      <c r="AN1029" s="100">
        <v>100</v>
      </c>
      <c r="AO1029" s="100">
        <v>2.3683131568157787</v>
      </c>
      <c r="AP1029" s="100">
        <v>3.5195615114045875</v>
      </c>
      <c r="AQ1029" s="100">
        <v>4.4647288578148938</v>
      </c>
      <c r="AR1029" s="100">
        <v>5.8247556159772129</v>
      </c>
      <c r="AS1029" s="100">
        <v>12.097278867525517</v>
      </c>
      <c r="AT1029" s="100">
        <v>13.198355667767203</v>
      </c>
      <c r="AU1029" s="100">
        <v>12.858483847996375</v>
      </c>
      <c r="AV1029" s="100">
        <v>9.8676118340130756</v>
      </c>
      <c r="AW1029" s="100">
        <v>8.4914007034807177</v>
      </c>
      <c r="AX1029" s="100">
        <v>7.9389741265833713</v>
      </c>
      <c r="AY1029" s="100">
        <v>7.087676139919294</v>
      </c>
      <c r="AZ1029" s="100">
        <v>3.3534019550721821</v>
      </c>
      <c r="BA1029" s="100">
        <v>2.7691461125137566</v>
      </c>
      <c r="BB1029" s="100">
        <v>2.2863123368075788</v>
      </c>
      <c r="BC1029" s="100">
        <v>1.6071081763449215</v>
      </c>
      <c r="BD1029" s="100">
        <v>2.2668910899635311</v>
      </c>
      <c r="BE1029" s="100">
        <v>100</v>
      </c>
    </row>
    <row r="1030" spans="1:57" ht="11.4" x14ac:dyDescent="0.2">
      <c r="A1030" s="60">
        <v>2005</v>
      </c>
      <c r="B1030" s="151" t="s">
        <v>1383</v>
      </c>
      <c r="C1030" s="87" t="s">
        <v>223</v>
      </c>
      <c r="D1030" s="74"/>
      <c r="E1030" s="74">
        <v>659</v>
      </c>
      <c r="F1030" s="74" t="s">
        <v>30</v>
      </c>
      <c r="G1030" s="100">
        <v>7.8868602214905712</v>
      </c>
      <c r="H1030" s="100">
        <v>8.2310685423525882</v>
      </c>
      <c r="I1030" s="100">
        <v>9.1140377132595027</v>
      </c>
      <c r="J1030" s="100">
        <v>7.7970667464830887</v>
      </c>
      <c r="K1030" s="100">
        <v>7.153546842262795</v>
      </c>
      <c r="L1030" s="100">
        <v>9.0841065549236752</v>
      </c>
      <c r="M1030" s="100">
        <v>9.8024543549835386</v>
      </c>
      <c r="N1030" s="100">
        <v>9.0691409757557615</v>
      </c>
      <c r="O1030" s="100">
        <v>7.6773421131397788</v>
      </c>
      <c r="P1030" s="100">
        <v>6.2406465130200539</v>
      </c>
      <c r="Q1030" s="100">
        <v>4.579467225381622</v>
      </c>
      <c r="R1030" s="100">
        <v>3.5019455252918288</v>
      </c>
      <c r="S1030" s="100">
        <v>2.888356779407363</v>
      </c>
      <c r="T1030" s="100">
        <v>2.3046991918587252</v>
      </c>
      <c r="U1030" s="100">
        <v>1.990422029332535</v>
      </c>
      <c r="V1030" s="100">
        <v>2.6788386710565697</v>
      </c>
      <c r="W1030" s="100">
        <v>100</v>
      </c>
      <c r="X1030" s="100">
        <v>7.7406455298486154</v>
      </c>
      <c r="Y1030" s="100">
        <v>7.9977149385889748</v>
      </c>
      <c r="Z1030" s="100">
        <v>8.3404741502427875</v>
      </c>
      <c r="AA1030" s="100">
        <v>7.1122536418166238</v>
      </c>
      <c r="AB1030" s="100">
        <v>6.7980576978006289</v>
      </c>
      <c r="AC1030" s="100">
        <v>8.9974293059125969</v>
      </c>
      <c r="AD1030" s="100">
        <v>10.139960011425307</v>
      </c>
      <c r="AE1030" s="100">
        <v>9.6258211939445886</v>
      </c>
      <c r="AF1030" s="100">
        <v>8.1976578120536985</v>
      </c>
      <c r="AG1030" s="100">
        <v>6.5981148243359042</v>
      </c>
      <c r="AH1030" s="100">
        <v>4.8557554984290201</v>
      </c>
      <c r="AI1030" s="100">
        <v>3.7417880605541272</v>
      </c>
      <c r="AJ1030" s="100">
        <v>3.0848329048843186</v>
      </c>
      <c r="AK1030" s="100">
        <v>2.4278777492145101</v>
      </c>
      <c r="AL1030" s="100">
        <v>1.9994287346472437</v>
      </c>
      <c r="AM1030" s="100">
        <v>2.3421879463010566</v>
      </c>
      <c r="AN1030" s="100">
        <v>100</v>
      </c>
      <c r="AO1030" s="100">
        <v>8.0477837158126366</v>
      </c>
      <c r="AP1030" s="100">
        <v>8.4878968877711412</v>
      </c>
      <c r="AQ1030" s="100">
        <v>9.9654196793461178</v>
      </c>
      <c r="AR1030" s="100">
        <v>8.5507701980509268</v>
      </c>
      <c r="AS1030" s="100">
        <v>7.5447972335743474</v>
      </c>
      <c r="AT1030" s="100">
        <v>9.1795033008487898</v>
      </c>
      <c r="AU1030" s="100">
        <v>9.430996541967934</v>
      </c>
      <c r="AV1030" s="100">
        <v>8.4564602326312475</v>
      </c>
      <c r="AW1030" s="100">
        <v>7.1046840616158446</v>
      </c>
      <c r="AX1030" s="100">
        <v>5.8472178560201193</v>
      </c>
      <c r="AY1030" s="100">
        <v>4.2753850990254634</v>
      </c>
      <c r="AZ1030" s="100">
        <v>3.2379754794089908</v>
      </c>
      <c r="BA1030" s="100">
        <v>2.6721156868909151</v>
      </c>
      <c r="BB1030" s="100">
        <v>2.1691292046526249</v>
      </c>
      <c r="BC1030" s="100">
        <v>1.9805092738132664</v>
      </c>
      <c r="BD1030" s="100">
        <v>3.0493555485696322</v>
      </c>
      <c r="BE1030" s="100">
        <v>100</v>
      </c>
    </row>
    <row r="1031" spans="1:57" ht="11.4" x14ac:dyDescent="0.2">
      <c r="A1031" s="60">
        <v>2005</v>
      </c>
      <c r="B1031" s="151" t="s">
        <v>1384</v>
      </c>
      <c r="C1031" s="87" t="s">
        <v>224</v>
      </c>
      <c r="D1031" s="74"/>
      <c r="E1031" s="74">
        <v>662</v>
      </c>
      <c r="F1031" s="74" t="s">
        <v>30</v>
      </c>
      <c r="G1031" s="100">
        <v>7.0006096321885796</v>
      </c>
      <c r="H1031" s="100">
        <v>6.3300142247510669</v>
      </c>
      <c r="I1031" s="100">
        <v>6.4214590530380002</v>
      </c>
      <c r="J1031" s="100">
        <v>7.2749441170493796</v>
      </c>
      <c r="K1031" s="100">
        <v>7.9353789880105658</v>
      </c>
      <c r="L1031" s="100">
        <v>7.051412314570209</v>
      </c>
      <c r="M1031" s="100">
        <v>8.240195082300346</v>
      </c>
      <c r="N1031" s="100">
        <v>9.5407437512700675</v>
      </c>
      <c r="O1031" s="100">
        <v>9.550904287746393</v>
      </c>
      <c r="P1031" s="100">
        <v>8.5653322495427755</v>
      </c>
      <c r="Q1031" s="100">
        <v>6.2792115423694366</v>
      </c>
      <c r="R1031" s="100">
        <v>4.3791912212964839</v>
      </c>
      <c r="S1031" s="100">
        <v>3.1599268441373702</v>
      </c>
      <c r="T1031" s="100">
        <v>2.7738264580369845</v>
      </c>
      <c r="U1031" s="100">
        <v>2.8449502133712659</v>
      </c>
      <c r="V1031" s="100">
        <v>2.6519000203210732</v>
      </c>
      <c r="W1031" s="100">
        <v>100</v>
      </c>
      <c r="X1031" s="100">
        <v>7.4540574024365061</v>
      </c>
      <c r="Y1031" s="100">
        <v>6.6281230642163944</v>
      </c>
      <c r="Z1031" s="100">
        <v>6.6074747057608922</v>
      </c>
      <c r="AA1031" s="100">
        <v>7.3095188932479864</v>
      </c>
      <c r="AB1031" s="100">
        <v>7.8050794961800536</v>
      </c>
      <c r="AC1031" s="100">
        <v>6.7520132149494119</v>
      </c>
      <c r="AD1031" s="100">
        <v>7.7844311377245514</v>
      </c>
      <c r="AE1031" s="100">
        <v>9.1265744373322324</v>
      </c>
      <c r="AF1031" s="100">
        <v>9.250464588065249</v>
      </c>
      <c r="AG1031" s="100">
        <v>8.4658269667561434</v>
      </c>
      <c r="AH1031" s="100">
        <v>6.3390460458393552</v>
      </c>
      <c r="AI1031" s="100">
        <v>4.5632872186661162</v>
      </c>
      <c r="AJ1031" s="100">
        <v>3.3450340697914513</v>
      </c>
      <c r="AK1031" s="100">
        <v>2.9940119760479043</v>
      </c>
      <c r="AL1031" s="100">
        <v>2.9733636175924016</v>
      </c>
      <c r="AM1031" s="100">
        <v>2.601693165393351</v>
      </c>
      <c r="AN1031" s="100">
        <v>100</v>
      </c>
      <c r="AO1031" s="100">
        <v>6.56131226245249</v>
      </c>
      <c r="AP1031" s="100">
        <v>6.0412082416483299</v>
      </c>
      <c r="AQ1031" s="100">
        <v>6.2412482496499297</v>
      </c>
      <c r="AR1031" s="100">
        <v>7.2414482896579315</v>
      </c>
      <c r="AS1031" s="100">
        <v>8.0616123224644927</v>
      </c>
      <c r="AT1031" s="100">
        <v>7.3414682936587319</v>
      </c>
      <c r="AU1031" s="100">
        <v>8.6817363472694549</v>
      </c>
      <c r="AV1031" s="100">
        <v>9.9419883976795358</v>
      </c>
      <c r="AW1031" s="100">
        <v>9.8419683936787372</v>
      </c>
      <c r="AX1031" s="100">
        <v>8.661732346469293</v>
      </c>
      <c r="AY1031" s="100">
        <v>6.2212442488497697</v>
      </c>
      <c r="AZ1031" s="100">
        <v>4.2008401680336069</v>
      </c>
      <c r="BA1031" s="100">
        <v>2.9805961192238448</v>
      </c>
      <c r="BB1031" s="100">
        <v>2.5605121024204842</v>
      </c>
      <c r="BC1031" s="100">
        <v>2.7205441088217643</v>
      </c>
      <c r="BD1031" s="100">
        <v>2.7005401080216043</v>
      </c>
      <c r="BE1031" s="100">
        <v>100</v>
      </c>
    </row>
    <row r="1032" spans="1:57" ht="11.4" x14ac:dyDescent="0.2">
      <c r="A1032" s="60">
        <v>2005</v>
      </c>
      <c r="B1032" s="151" t="s">
        <v>1385</v>
      </c>
      <c r="C1032" s="87" t="s">
        <v>226</v>
      </c>
      <c r="D1032" s="74"/>
      <c r="E1032" s="74">
        <v>670</v>
      </c>
      <c r="F1032" s="74" t="s">
        <v>30</v>
      </c>
      <c r="G1032" s="100">
        <v>11.519386834986474</v>
      </c>
      <c r="H1032" s="100">
        <v>11.744815148782688</v>
      </c>
      <c r="I1032" s="100">
        <v>8.9269612263300271</v>
      </c>
      <c r="J1032" s="100">
        <v>6.8079350766456272</v>
      </c>
      <c r="K1032" s="100">
        <v>6.7628494138863831</v>
      </c>
      <c r="L1032" s="100">
        <v>8.2732191163210089</v>
      </c>
      <c r="M1032" s="100">
        <v>7.1911632100991882</v>
      </c>
      <c r="N1032" s="100">
        <v>6.221821460775474</v>
      </c>
      <c r="O1032" s="100">
        <v>6.0189359783588818</v>
      </c>
      <c r="P1032" s="100">
        <v>5.2750225428313797</v>
      </c>
      <c r="Q1032" s="100">
        <v>4.6889089269612265</v>
      </c>
      <c r="R1032" s="100">
        <v>3.8097385031559963</v>
      </c>
      <c r="S1032" s="100">
        <v>3.4265103697024344</v>
      </c>
      <c r="T1032" s="100">
        <v>2.5022542831379622</v>
      </c>
      <c r="U1032" s="100">
        <v>1.8710550045085663</v>
      </c>
      <c r="V1032" s="100">
        <v>4.9594229035166819</v>
      </c>
      <c r="W1032" s="100">
        <v>100</v>
      </c>
      <c r="X1032" s="100">
        <v>12.283894449499545</v>
      </c>
      <c r="Y1032" s="100">
        <v>12.283894449499545</v>
      </c>
      <c r="Z1032" s="100">
        <v>9.1901728844404005</v>
      </c>
      <c r="AA1032" s="100">
        <v>7.0518653321201095</v>
      </c>
      <c r="AB1032" s="100">
        <v>6.9608735213830748</v>
      </c>
      <c r="AC1032" s="100">
        <v>8.2347588717015476</v>
      </c>
      <c r="AD1032" s="100">
        <v>7.0063694267515926</v>
      </c>
      <c r="AE1032" s="100">
        <v>6.0509554140127388</v>
      </c>
      <c r="AF1032" s="100">
        <v>5.8689717925386713</v>
      </c>
      <c r="AG1032" s="100">
        <v>5.095541401273886</v>
      </c>
      <c r="AH1032" s="100">
        <v>4.5040946314831665</v>
      </c>
      <c r="AI1032" s="100">
        <v>3.5941765241128296</v>
      </c>
      <c r="AJ1032" s="100">
        <v>3.0482256596906279</v>
      </c>
      <c r="AK1032" s="100">
        <v>2.2747952684258417</v>
      </c>
      <c r="AL1032" s="100">
        <v>1.8198362147406733</v>
      </c>
      <c r="AM1032" s="100">
        <v>4.7315741583257509</v>
      </c>
      <c r="AN1032" s="100">
        <v>100</v>
      </c>
      <c r="AO1032" s="100">
        <v>10.768543342269883</v>
      </c>
      <c r="AP1032" s="100">
        <v>11.215370866845397</v>
      </c>
      <c r="AQ1032" s="100">
        <v>8.6684539767649689</v>
      </c>
      <c r="AR1032" s="100">
        <v>6.568364611260054</v>
      </c>
      <c r="AS1032" s="100">
        <v>6.568364611260054</v>
      </c>
      <c r="AT1032" s="100">
        <v>8.310991957104557</v>
      </c>
      <c r="AU1032" s="100">
        <v>7.3726541554959777</v>
      </c>
      <c r="AV1032" s="100">
        <v>6.389633601429848</v>
      </c>
      <c r="AW1032" s="100">
        <v>6.1662198391420908</v>
      </c>
      <c r="AX1032" s="100">
        <v>5.4512957998212688</v>
      </c>
      <c r="AY1032" s="100">
        <v>4.8704200178731014</v>
      </c>
      <c r="AZ1032" s="100">
        <v>4.0214477211796247</v>
      </c>
      <c r="BA1032" s="100">
        <v>3.7980339588918679</v>
      </c>
      <c r="BB1032" s="100">
        <v>2.7256478999106344</v>
      </c>
      <c r="BC1032" s="100">
        <v>1.9213583556747096</v>
      </c>
      <c r="BD1032" s="100">
        <v>5.1831992850759612</v>
      </c>
      <c r="BE1032" s="100">
        <v>100</v>
      </c>
    </row>
    <row r="1033" spans="1:57" ht="11.4" x14ac:dyDescent="0.2">
      <c r="A1033" s="60">
        <v>2005</v>
      </c>
      <c r="B1033" s="151" t="s">
        <v>1386</v>
      </c>
      <c r="C1033" s="87" t="s">
        <v>236</v>
      </c>
      <c r="D1033" s="74"/>
      <c r="E1033" s="74">
        <v>534</v>
      </c>
      <c r="F1033" s="74" t="s">
        <v>30</v>
      </c>
      <c r="G1033" s="100">
        <v>3.5190839694656488</v>
      </c>
      <c r="H1033" s="100">
        <v>5.3664122137404586</v>
      </c>
      <c r="I1033" s="100">
        <v>6.5725190839694649</v>
      </c>
      <c r="J1033" s="100">
        <v>7.5267175572519083</v>
      </c>
      <c r="K1033" s="100">
        <v>6.9312977099236646</v>
      </c>
      <c r="L1033" s="100">
        <v>7.0152671755725189</v>
      </c>
      <c r="M1033" s="100">
        <v>8.5877862595419856</v>
      </c>
      <c r="N1033" s="100">
        <v>9.3969465648854964</v>
      </c>
      <c r="O1033" s="100">
        <v>9.8854961832061061</v>
      </c>
      <c r="P1033" s="100">
        <v>9.0687022900763363</v>
      </c>
      <c r="Q1033" s="100">
        <v>7.5496183206106879</v>
      </c>
      <c r="R1033" s="100">
        <v>6.0229007633587788</v>
      </c>
      <c r="S1033" s="100">
        <v>5.2366412213740459</v>
      </c>
      <c r="T1033" s="100">
        <v>2.6793893129770994</v>
      </c>
      <c r="U1033" s="100">
        <v>1.4503816793893129</v>
      </c>
      <c r="V1033" s="100">
        <v>3.1908396946564888</v>
      </c>
      <c r="W1033" s="100">
        <v>100</v>
      </c>
      <c r="X1033" s="100">
        <v>3.6595067621320609</v>
      </c>
      <c r="Y1033" s="100">
        <v>5.5847255369928401</v>
      </c>
      <c r="Z1033" s="100">
        <v>6.4598249801113772</v>
      </c>
      <c r="AA1033" s="100">
        <v>7.4940334128878279</v>
      </c>
      <c r="AB1033" s="100">
        <v>6.9371519490851226</v>
      </c>
      <c r="AC1033" s="100">
        <v>6.9848846459824978</v>
      </c>
      <c r="AD1033" s="100">
        <v>8.480509148766906</v>
      </c>
      <c r="AE1033" s="100">
        <v>9.276054097056484</v>
      </c>
      <c r="AF1033" s="100">
        <v>9.8806682577565628</v>
      </c>
      <c r="AG1033" s="100">
        <v>9.1964996022275258</v>
      </c>
      <c r="AH1033" s="100">
        <v>7.8440731901352425</v>
      </c>
      <c r="AI1033" s="100">
        <v>6.2370723945902942</v>
      </c>
      <c r="AJ1033" s="100">
        <v>5.4256165473349247</v>
      </c>
      <c r="AK1033" s="100">
        <v>2.6889419252187747</v>
      </c>
      <c r="AL1033" s="100">
        <v>1.4001591089896579</v>
      </c>
      <c r="AM1033" s="100">
        <v>2.4502784407319016</v>
      </c>
      <c r="AN1033" s="100">
        <v>100</v>
      </c>
      <c r="AO1033" s="100">
        <v>3.3895818048422601</v>
      </c>
      <c r="AP1033" s="100">
        <v>5.1650770359501097</v>
      </c>
      <c r="AQ1033" s="100">
        <v>6.6764490095377838</v>
      </c>
      <c r="AR1033" s="100">
        <v>7.5568598679383721</v>
      </c>
      <c r="AS1033" s="100">
        <v>6.9258987527512836</v>
      </c>
      <c r="AT1033" s="100">
        <v>7.0432868672046958</v>
      </c>
      <c r="AU1033" s="100">
        <v>8.6867204695524567</v>
      </c>
      <c r="AV1033" s="100">
        <v>9.508437270726338</v>
      </c>
      <c r="AW1033" s="100">
        <v>9.8899486426999257</v>
      </c>
      <c r="AX1033" s="100">
        <v>8.950843727072634</v>
      </c>
      <c r="AY1033" s="100">
        <v>7.2780630961115182</v>
      </c>
      <c r="AZ1033" s="100">
        <v>5.8253851797505503</v>
      </c>
      <c r="BA1033" s="100">
        <v>5.062362435803375</v>
      </c>
      <c r="BB1033" s="100">
        <v>2.6705796038151139</v>
      </c>
      <c r="BC1033" s="100">
        <v>1.4966984592809978</v>
      </c>
      <c r="BD1033" s="100">
        <v>3.8738077769625825</v>
      </c>
      <c r="BE1033" s="100">
        <v>100</v>
      </c>
    </row>
    <row r="1034" spans="1:57" ht="11.4" x14ac:dyDescent="0.2">
      <c r="A1034" s="60">
        <v>2005</v>
      </c>
      <c r="B1034" s="151" t="s">
        <v>1387</v>
      </c>
      <c r="C1034" s="87" t="s">
        <v>257</v>
      </c>
      <c r="D1034" s="74"/>
      <c r="E1034" s="74">
        <v>780</v>
      </c>
      <c r="F1034" s="74" t="s">
        <v>30</v>
      </c>
      <c r="G1034" s="100">
        <v>3.4432741230027673</v>
      </c>
      <c r="H1034" s="100">
        <v>3.1911095242345802</v>
      </c>
      <c r="I1034" s="100">
        <v>3.4588949388556638</v>
      </c>
      <c r="J1034" s="100">
        <v>3.5392305632419885</v>
      </c>
      <c r="K1034" s="100">
        <v>4.0390966705346782</v>
      </c>
      <c r="L1034" s="100">
        <v>4.523341961974471</v>
      </c>
      <c r="M1034" s="100">
        <v>5.1414799607248058</v>
      </c>
      <c r="N1034" s="100">
        <v>5.6770507899669731</v>
      </c>
      <c r="O1034" s="100">
        <v>5.951530839953584</v>
      </c>
      <c r="P1034" s="100">
        <v>5.9983932875122736</v>
      </c>
      <c r="Q1034" s="100">
        <v>5.681513880210658</v>
      </c>
      <c r="R1034" s="100">
        <v>5.3021512094974561</v>
      </c>
      <c r="S1034" s="100">
        <v>5.9671516558064805</v>
      </c>
      <c r="T1034" s="100">
        <v>8.8302240471302333</v>
      </c>
      <c r="U1034" s="100">
        <v>11.691064893332143</v>
      </c>
      <c r="V1034" s="100">
        <v>17.564491654021243</v>
      </c>
      <c r="W1034" s="100">
        <v>100</v>
      </c>
      <c r="X1034" s="100">
        <v>3.5404659272533543</v>
      </c>
      <c r="Y1034" s="100">
        <v>3.235336852811546</v>
      </c>
      <c r="Z1034" s="100">
        <v>3.458129510340485</v>
      </c>
      <c r="AA1034" s="100">
        <v>3.4484428730566181</v>
      </c>
      <c r="AB1034" s="100">
        <v>3.8020051339177603</v>
      </c>
      <c r="AC1034" s="100">
        <v>4.0490143846563669</v>
      </c>
      <c r="AD1034" s="100">
        <v>4.3832033709497749</v>
      </c>
      <c r="AE1034" s="100">
        <v>4.7367656318109166</v>
      </c>
      <c r="AF1034" s="100">
        <v>5.032208068968858</v>
      </c>
      <c r="AG1034" s="100">
        <v>5.2259408146461954</v>
      </c>
      <c r="AH1034" s="100">
        <v>5.075797936746258</v>
      </c>
      <c r="AI1034" s="100">
        <v>4.7997287741560513</v>
      </c>
      <c r="AJ1034" s="100">
        <v>5.4293601976074006</v>
      </c>
      <c r="AK1034" s="100">
        <v>9.560710999176635</v>
      </c>
      <c r="AL1034" s="100">
        <v>13.692061800745872</v>
      </c>
      <c r="AM1034" s="100">
        <v>20.530827723155905</v>
      </c>
      <c r="AN1034" s="100">
        <v>100</v>
      </c>
      <c r="AO1034" s="100">
        <v>3.3602317401200081</v>
      </c>
      <c r="AP1034" s="100">
        <v>3.1533209186840474</v>
      </c>
      <c r="AQ1034" s="100">
        <v>3.4595489344092698</v>
      </c>
      <c r="AR1034" s="100">
        <v>3.6168011587005999</v>
      </c>
      <c r="AS1034" s="100">
        <v>4.2416718394372026</v>
      </c>
      <c r="AT1034" s="100">
        <v>4.9286157666045929</v>
      </c>
      <c r="AU1034" s="100">
        <v>5.7893647837781916</v>
      </c>
      <c r="AV1034" s="100">
        <v>6.4804469273743015</v>
      </c>
      <c r="AW1034" s="100">
        <v>6.7370163459548937</v>
      </c>
      <c r="AX1034" s="100">
        <v>6.6583902338092278</v>
      </c>
      <c r="AY1034" s="100">
        <v>6.1990482102213944</v>
      </c>
      <c r="AZ1034" s="100">
        <v>5.7314297537761227</v>
      </c>
      <c r="BA1034" s="100">
        <v>6.4266501138009522</v>
      </c>
      <c r="BB1034" s="100">
        <v>8.2060831781502177</v>
      </c>
      <c r="BC1034" s="100">
        <v>9.9813780260707645</v>
      </c>
      <c r="BD1034" s="100">
        <v>15.030002069108214</v>
      </c>
      <c r="BE1034" s="100">
        <v>100</v>
      </c>
    </row>
    <row r="1035" spans="1:57" ht="11.4" x14ac:dyDescent="0.2">
      <c r="A1035" s="60">
        <v>2005</v>
      </c>
      <c r="B1035" s="151" t="s">
        <v>1388</v>
      </c>
      <c r="C1035" s="87" t="s">
        <v>261</v>
      </c>
      <c r="D1035" s="74"/>
      <c r="E1035" s="74">
        <v>796</v>
      </c>
      <c r="F1035" s="74" t="s">
        <v>30</v>
      </c>
      <c r="G1035" s="100">
        <v>1.9672131147540985</v>
      </c>
      <c r="H1035" s="100">
        <v>2.6839496759435764</v>
      </c>
      <c r="I1035" s="100">
        <v>2.920320243995425</v>
      </c>
      <c r="J1035" s="100">
        <v>6.4277544796035073</v>
      </c>
      <c r="K1035" s="100">
        <v>11.734654975219215</v>
      </c>
      <c r="L1035" s="100">
        <v>15.348837209302326</v>
      </c>
      <c r="M1035" s="100">
        <v>14.197483797178803</v>
      </c>
      <c r="N1035" s="100">
        <v>11.239039268013725</v>
      </c>
      <c r="O1035" s="100">
        <v>8.9820815859702634</v>
      </c>
      <c r="P1035" s="100">
        <v>7.4113610369805567</v>
      </c>
      <c r="Q1035" s="100">
        <v>6.0236370568051845</v>
      </c>
      <c r="R1035" s="100">
        <v>4.2089210827296988</v>
      </c>
      <c r="S1035" s="100">
        <v>2.7296988181471598</v>
      </c>
      <c r="T1035" s="100">
        <v>1.7842165459397634</v>
      </c>
      <c r="U1035" s="100">
        <v>1.1666031261913841</v>
      </c>
      <c r="V1035" s="100">
        <v>1.1742279832253144</v>
      </c>
      <c r="W1035" s="100">
        <v>100</v>
      </c>
      <c r="X1035" s="100">
        <v>1.930160601149256</v>
      </c>
      <c r="Y1035" s="100">
        <v>2.6521290702814202</v>
      </c>
      <c r="Z1035" s="100">
        <v>2.9026079269191101</v>
      </c>
      <c r="AA1035" s="100">
        <v>6.4535140710181222</v>
      </c>
      <c r="AB1035" s="100">
        <v>11.654633858847797</v>
      </c>
      <c r="AC1035" s="100">
        <v>15.20554000294681</v>
      </c>
      <c r="AD1035" s="100">
        <v>14.218358626786504</v>
      </c>
      <c r="AE1035" s="100">
        <v>11.61043170767644</v>
      </c>
      <c r="AF1035" s="100">
        <v>9.20878149403271</v>
      </c>
      <c r="AG1035" s="100">
        <v>7.602770001473405</v>
      </c>
      <c r="AH1035" s="100">
        <v>6.1293649624281716</v>
      </c>
      <c r="AI1035" s="100">
        <v>4.0371298069839394</v>
      </c>
      <c r="AJ1035" s="100">
        <v>2.6226609695005156</v>
      </c>
      <c r="AK1035" s="100">
        <v>1.7238838956829232</v>
      </c>
      <c r="AL1035" s="100">
        <v>1.1639899808457346</v>
      </c>
      <c r="AM1035" s="100">
        <v>0.88404302342714003</v>
      </c>
      <c r="AN1035" s="100">
        <v>100</v>
      </c>
      <c r="AO1035" s="100">
        <v>2.0069532237673831</v>
      </c>
      <c r="AP1035" s="100">
        <v>2.7180783817951961</v>
      </c>
      <c r="AQ1035" s="100">
        <v>2.9393173198482931</v>
      </c>
      <c r="AR1035" s="100">
        <v>6.4001264222503158</v>
      </c>
      <c r="AS1035" s="100">
        <v>11.820480404551201</v>
      </c>
      <c r="AT1035" s="100">
        <v>15.502528445006321</v>
      </c>
      <c r="AU1035" s="100">
        <v>14.175094816687736</v>
      </c>
      <c r="AV1035" s="100">
        <v>10.840707964601769</v>
      </c>
      <c r="AW1035" s="100">
        <v>8.7389380530973444</v>
      </c>
      <c r="AX1035" s="100">
        <v>7.2060682680151711</v>
      </c>
      <c r="AY1035" s="100">
        <v>5.9102402022756007</v>
      </c>
      <c r="AZ1035" s="100">
        <v>4.3931731984829332</v>
      </c>
      <c r="BA1035" s="100">
        <v>2.8445006321112518</v>
      </c>
      <c r="BB1035" s="100">
        <v>1.8489254108723134</v>
      </c>
      <c r="BC1035" s="100">
        <v>1.1694058154235145</v>
      </c>
      <c r="BD1035" s="100">
        <v>1.4854614412136535</v>
      </c>
      <c r="BE1035" s="100">
        <v>100</v>
      </c>
    </row>
    <row r="1036" spans="1:57" ht="11.4" x14ac:dyDescent="0.2">
      <c r="A1036" s="60">
        <v>2005</v>
      </c>
      <c r="B1036" s="151" t="s">
        <v>1389</v>
      </c>
      <c r="C1036" s="87" t="s">
        <v>268</v>
      </c>
      <c r="D1036" s="74"/>
      <c r="E1036" s="74">
        <v>850</v>
      </c>
      <c r="F1036" s="74" t="s">
        <v>30</v>
      </c>
      <c r="G1036" s="100">
        <v>3.0575317316009674</v>
      </c>
      <c r="H1036" s="100">
        <v>3.2852578247744804</v>
      </c>
      <c r="I1036" s="100">
        <v>4.1732130562960084</v>
      </c>
      <c r="J1036" s="100">
        <v>4.9199428036789241</v>
      </c>
      <c r="K1036" s="100">
        <v>5.8502656804420354</v>
      </c>
      <c r="L1036" s="100">
        <v>7.0100799689303939</v>
      </c>
      <c r="M1036" s="100">
        <v>8.0710364185217216</v>
      </c>
      <c r="N1036" s="100">
        <v>8.7612759722491926</v>
      </c>
      <c r="O1036" s="100">
        <v>9.1549420092855751</v>
      </c>
      <c r="P1036" s="100">
        <v>9.2643917594929999</v>
      </c>
      <c r="Q1036" s="100">
        <v>8.897205500732607</v>
      </c>
      <c r="R1036" s="100">
        <v>7.9845358094868217</v>
      </c>
      <c r="S1036" s="100">
        <v>6.7082104965841092</v>
      </c>
      <c r="T1036" s="100">
        <v>5.415997316715802</v>
      </c>
      <c r="U1036" s="100">
        <v>3.8731089025014565</v>
      </c>
      <c r="V1036" s="100">
        <v>3.5730047487069037</v>
      </c>
      <c r="W1036" s="100">
        <v>100</v>
      </c>
      <c r="X1036" s="100">
        <v>3.2851904512459775</v>
      </c>
      <c r="Y1036" s="100">
        <v>3.5171742872109557</v>
      </c>
      <c r="Z1036" s="100">
        <v>4.4039512085609518</v>
      </c>
      <c r="AA1036" s="100">
        <v>5.0811943425877422</v>
      </c>
      <c r="AB1036" s="100">
        <v>5.9417795405223375</v>
      </c>
      <c r="AC1036" s="100">
        <v>7.0455735987427976</v>
      </c>
      <c r="AD1036" s="100">
        <v>8.0333757389807676</v>
      </c>
      <c r="AE1036" s="100">
        <v>8.5796602559305555</v>
      </c>
      <c r="AF1036" s="100">
        <v>8.8528025144054467</v>
      </c>
      <c r="AG1036" s="100">
        <v>8.9650527576143091</v>
      </c>
      <c r="AH1036" s="100">
        <v>8.8116440918955323</v>
      </c>
      <c r="AI1036" s="100">
        <v>8.1905260794731714</v>
      </c>
      <c r="AJ1036" s="100">
        <v>7.056798623063683</v>
      </c>
      <c r="AK1036" s="100">
        <v>5.7472124522936463</v>
      </c>
      <c r="AL1036" s="100">
        <v>3.5246576367582132</v>
      </c>
      <c r="AM1036" s="100">
        <v>2.9634064207139117</v>
      </c>
      <c r="AN1036" s="100">
        <v>100</v>
      </c>
      <c r="AO1036" s="100">
        <v>2.854182681060125</v>
      </c>
      <c r="AP1036" s="100">
        <v>3.0781056782861538</v>
      </c>
      <c r="AQ1036" s="100">
        <v>3.9671133986163563</v>
      </c>
      <c r="AR1036" s="100">
        <v>4.7759098960596233</v>
      </c>
      <c r="AS1036" s="100">
        <v>5.7685237792854522</v>
      </c>
      <c r="AT1036" s="100">
        <v>6.9783763911633976</v>
      </c>
      <c r="AU1036" s="100">
        <v>8.1046756458674505</v>
      </c>
      <c r="AV1036" s="100">
        <v>8.9234985461715848</v>
      </c>
      <c r="AW1036" s="100">
        <v>9.4248186892149324</v>
      </c>
      <c r="AX1036" s="100">
        <v>9.5317669863975141</v>
      </c>
      <c r="AY1036" s="100">
        <v>8.9736305604759199</v>
      </c>
      <c r="AZ1036" s="100">
        <v>7.8005414257544867</v>
      </c>
      <c r="BA1036" s="100">
        <v>6.3968450252331142</v>
      </c>
      <c r="BB1036" s="100">
        <v>5.1201497276160559</v>
      </c>
      <c r="BC1036" s="100">
        <v>4.1843521272684736</v>
      </c>
      <c r="BD1036" s="100">
        <v>4.1175094415293607</v>
      </c>
      <c r="BE1036" s="100">
        <v>100</v>
      </c>
    </row>
    <row r="1037" spans="1:57" ht="12" x14ac:dyDescent="0.25">
      <c r="A1037" s="113">
        <v>2005</v>
      </c>
      <c r="B1037" s="150" t="s">
        <v>1390</v>
      </c>
      <c r="C1037" s="142" t="s">
        <v>65</v>
      </c>
      <c r="D1037" s="97"/>
      <c r="E1037" s="97">
        <v>916</v>
      </c>
      <c r="F1037" s="97"/>
      <c r="G1037" s="103">
        <v>3.8506530573069604</v>
      </c>
      <c r="H1037" s="103">
        <v>10.231700214979581</v>
      </c>
      <c r="I1037" s="103">
        <v>10.053885617007273</v>
      </c>
      <c r="J1037" s="103">
        <v>8.6012760218024944</v>
      </c>
      <c r="K1037" s="103">
        <v>9.55039030448585</v>
      </c>
      <c r="L1037" s="103">
        <v>9.9659164632214612</v>
      </c>
      <c r="M1037" s="103">
        <v>9.4342767946898096</v>
      </c>
      <c r="N1037" s="103">
        <v>8.3261108180409646</v>
      </c>
      <c r="O1037" s="103">
        <v>6.9877384422315449</v>
      </c>
      <c r="P1037" s="103">
        <v>5.7047887982576473</v>
      </c>
      <c r="Q1037" s="103">
        <v>4.4313649363179826</v>
      </c>
      <c r="R1037" s="103">
        <v>3.6110652061429751</v>
      </c>
      <c r="S1037" s="103">
        <v>2.6803530023893836</v>
      </c>
      <c r="T1037" s="103">
        <v>2.1461875583183532</v>
      </c>
      <c r="U1037" s="103">
        <v>1.7578676103926283</v>
      </c>
      <c r="V1037" s="103">
        <v>2.6664251544150916</v>
      </c>
      <c r="W1037" s="103">
        <v>100</v>
      </c>
      <c r="X1037" s="103">
        <v>3.9519232991978548</v>
      </c>
      <c r="Y1037" s="103">
        <v>10.340622760581613</v>
      </c>
      <c r="Z1037" s="103">
        <v>10.072759425784229</v>
      </c>
      <c r="AA1037" s="103">
        <v>8.2006056543147086</v>
      </c>
      <c r="AB1037" s="103">
        <v>9.1171779282923797</v>
      </c>
      <c r="AC1037" s="103">
        <v>9.596991377516817</v>
      </c>
      <c r="AD1037" s="103">
        <v>9.3567234563905775</v>
      </c>
      <c r="AE1037" s="103">
        <v>8.4119778543193338</v>
      </c>
      <c r="AF1037" s="103">
        <v>7.0596581058276886</v>
      </c>
      <c r="AG1037" s="103">
        <v>5.834768487482374</v>
      </c>
      <c r="AH1037" s="103">
        <v>4.6257715157539474</v>
      </c>
      <c r="AI1037" s="103">
        <v>3.8724600661134096</v>
      </c>
      <c r="AJ1037" s="103">
        <v>2.8606763910400148</v>
      </c>
      <c r="AK1037" s="103">
        <v>2.311946646940521</v>
      </c>
      <c r="AL1037" s="103">
        <v>1.8322776763216901</v>
      </c>
      <c r="AM1037" s="103">
        <v>2.5536593541228414</v>
      </c>
      <c r="AN1037" s="103">
        <v>100</v>
      </c>
      <c r="AO1037" s="103">
        <v>3.7495908842523242</v>
      </c>
      <c r="AP1037" s="103">
        <v>10.123001460561241</v>
      </c>
      <c r="AQ1037" s="103">
        <v>10.03505058617095</v>
      </c>
      <c r="AR1037" s="103">
        <v>9.0011231759204922</v>
      </c>
      <c r="AS1037" s="103">
        <v>9.9827126068206624</v>
      </c>
      <c r="AT1037" s="103">
        <v>10.334083559097941</v>
      </c>
      <c r="AU1037" s="103">
        <v>9.5116707926680686</v>
      </c>
      <c r="AV1037" s="103">
        <v>8.2404202033251206</v>
      </c>
      <c r="AW1037" s="103">
        <v>6.9159665440641085</v>
      </c>
      <c r="AX1037" s="103">
        <v>5.5750761640154041</v>
      </c>
      <c r="AY1037" s="103">
        <v>4.2373577827152022</v>
      </c>
      <c r="AZ1037" s="103">
        <v>3.3502074054636242</v>
      </c>
      <c r="BA1037" s="103">
        <v>2.5004001043875954</v>
      </c>
      <c r="BB1037" s="103">
        <v>1.9807690366783981</v>
      </c>
      <c r="BC1037" s="103">
        <v>1.6836104266482497</v>
      </c>
      <c r="BD1037" s="103">
        <v>2.7789592672106163</v>
      </c>
      <c r="BE1037" s="103">
        <v>100</v>
      </c>
    </row>
    <row r="1038" spans="1:57" ht="11.4" x14ac:dyDescent="0.2">
      <c r="A1038" s="60">
        <v>2005</v>
      </c>
      <c r="B1038" s="151" t="s">
        <v>1391</v>
      </c>
      <c r="C1038" s="87" t="s">
        <v>63</v>
      </c>
      <c r="D1038" s="74"/>
      <c r="E1038" s="74">
        <v>84</v>
      </c>
      <c r="F1038" s="74" t="s">
        <v>64</v>
      </c>
      <c r="G1038" s="100">
        <v>1.6850135187331017</v>
      </c>
      <c r="H1038" s="100">
        <v>2.5806295867130165</v>
      </c>
      <c r="I1038" s="100">
        <v>4.7194862881421402</v>
      </c>
      <c r="J1038" s="100">
        <v>8.6109501738122827</v>
      </c>
      <c r="K1038" s="100">
        <v>11.7564696794129</v>
      </c>
      <c r="L1038" s="100">
        <v>12.939358825801467</v>
      </c>
      <c r="M1038" s="100">
        <v>12.393781382773271</v>
      </c>
      <c r="N1038" s="100">
        <v>10.416666666666668</v>
      </c>
      <c r="O1038" s="100">
        <v>8.7268250289687135</v>
      </c>
      <c r="P1038" s="100">
        <v>7.6042873696407876</v>
      </c>
      <c r="Q1038" s="100">
        <v>5.8637504828118958</v>
      </c>
      <c r="R1038" s="100">
        <v>4.3911741985322514</v>
      </c>
      <c r="S1038" s="100">
        <v>2.8558323677095405</v>
      </c>
      <c r="T1038" s="100">
        <v>1.9602162997296251</v>
      </c>
      <c r="U1038" s="100">
        <v>1.6415604480494399</v>
      </c>
      <c r="V1038" s="100">
        <v>1.8539976825028968</v>
      </c>
      <c r="W1038" s="100">
        <v>100</v>
      </c>
      <c r="X1038" s="100">
        <v>1.4730339748158707</v>
      </c>
      <c r="Y1038" s="100">
        <v>2.3140888572107388</v>
      </c>
      <c r="Z1038" s="100">
        <v>4.3050605844618675</v>
      </c>
      <c r="AA1038" s="100">
        <v>7.9591351865051081</v>
      </c>
      <c r="AB1038" s="100">
        <v>11.380375386077453</v>
      </c>
      <c r="AC1038" s="100">
        <v>12.226181990971726</v>
      </c>
      <c r="AD1038" s="100">
        <v>12.036113090995485</v>
      </c>
      <c r="AE1038" s="100">
        <v>10.662865288667142</v>
      </c>
      <c r="AF1038" s="100">
        <v>9.2230933713471135</v>
      </c>
      <c r="AG1038" s="100">
        <v>8.1872178664765975</v>
      </c>
      <c r="AH1038" s="100">
        <v>6.2532668092183412</v>
      </c>
      <c r="AI1038" s="100">
        <v>4.7707293894036589</v>
      </c>
      <c r="AJ1038" s="100">
        <v>2.9935851746258022</v>
      </c>
      <c r="AK1038" s="100">
        <v>2.223806129722024</v>
      </c>
      <c r="AL1038" s="100">
        <v>1.957709669755286</v>
      </c>
      <c r="AM1038" s="100">
        <v>2.0337372297457827</v>
      </c>
      <c r="AN1038" s="100">
        <v>100</v>
      </c>
      <c r="AO1038" s="100">
        <v>1.9039207026841358</v>
      </c>
      <c r="AP1038" s="100">
        <v>2.8558810540262032</v>
      </c>
      <c r="AQ1038" s="100">
        <v>5.1474557142156137</v>
      </c>
      <c r="AR1038" s="100">
        <v>9.2840669316453219</v>
      </c>
      <c r="AS1038" s="100">
        <v>12.144854997791844</v>
      </c>
      <c r="AT1038" s="100">
        <v>13.675842779331665</v>
      </c>
      <c r="AU1038" s="100">
        <v>12.763138524952156</v>
      </c>
      <c r="AV1038" s="100">
        <v>10.162422101182591</v>
      </c>
      <c r="AW1038" s="100">
        <v>8.2143382894155756</v>
      </c>
      <c r="AX1038" s="100">
        <v>7.0023062956965507</v>
      </c>
      <c r="AY1038" s="100">
        <v>5.4615044899160896</v>
      </c>
      <c r="AZ1038" s="100">
        <v>3.9992148780607488</v>
      </c>
      <c r="BA1038" s="100">
        <v>2.713577702536925</v>
      </c>
      <c r="BB1038" s="100">
        <v>1.6880121693900585</v>
      </c>
      <c r="BC1038" s="100">
        <v>1.3150792482457432</v>
      </c>
      <c r="BD1038" s="100">
        <v>1.6683841209087786</v>
      </c>
      <c r="BE1038" s="100">
        <v>100</v>
      </c>
    </row>
    <row r="1039" spans="1:57" ht="11.4" x14ac:dyDescent="0.2">
      <c r="A1039" s="60">
        <v>2005</v>
      </c>
      <c r="B1039" s="151" t="s">
        <v>1392</v>
      </c>
      <c r="C1039" s="87" t="s">
        <v>100</v>
      </c>
      <c r="D1039" s="74"/>
      <c r="E1039" s="74">
        <v>188</v>
      </c>
      <c r="F1039" s="74" t="s">
        <v>42</v>
      </c>
      <c r="G1039" s="100">
        <v>2.0171703776087107</v>
      </c>
      <c r="H1039" s="100">
        <v>4.8872757730159835</v>
      </c>
      <c r="I1039" s="100">
        <v>6.1654219306205063</v>
      </c>
      <c r="J1039" s="100">
        <v>9.0277099183360097</v>
      </c>
      <c r="K1039" s="100">
        <v>11.931876875828856</v>
      </c>
      <c r="L1039" s="100">
        <v>12.78397431423187</v>
      </c>
      <c r="M1039" s="100">
        <v>11.958121030222657</v>
      </c>
      <c r="N1039" s="100">
        <v>10.320374118796678</v>
      </c>
      <c r="O1039" s="100">
        <v>8.1795211837788795</v>
      </c>
      <c r="P1039" s="100">
        <v>6.1514622740280593</v>
      </c>
      <c r="Q1039" s="100">
        <v>4.715013610665177</v>
      </c>
      <c r="R1039" s="100">
        <v>3.3921965519648221</v>
      </c>
      <c r="S1039" s="100">
        <v>2.6152020660291755</v>
      </c>
      <c r="T1039" s="100">
        <v>1.9590982061841278</v>
      </c>
      <c r="U1039" s="100">
        <v>1.4624136246248343</v>
      </c>
      <c r="V1039" s="100">
        <v>2.4331681440636559</v>
      </c>
      <c r="W1039" s="100">
        <v>100</v>
      </c>
      <c r="X1039" s="100">
        <v>2.0710579295091729</v>
      </c>
      <c r="Y1039" s="100">
        <v>4.9581761987126782</v>
      </c>
      <c r="Z1039" s="100">
        <v>6.2097711741854997</v>
      </c>
      <c r="AA1039" s="100">
        <v>8.8422604701278811</v>
      </c>
      <c r="AB1039" s="100">
        <v>11.874556951257549</v>
      </c>
      <c r="AC1039" s="100">
        <v>12.86471772478521</v>
      </c>
      <c r="AD1039" s="100">
        <v>12.006691808205971</v>
      </c>
      <c r="AE1039" s="100">
        <v>10.257748036407973</v>
      </c>
      <c r="AF1039" s="100">
        <v>7.8328182153287784</v>
      </c>
      <c r="AG1039" s="100">
        <v>5.8899254260356706</v>
      </c>
      <c r="AH1039" s="100">
        <v>4.7001446111095362</v>
      </c>
      <c r="AI1039" s="100">
        <v>3.5982646666855702</v>
      </c>
      <c r="AJ1039" s="100">
        <v>2.7385374429353222</v>
      </c>
      <c r="AK1039" s="100">
        <v>2.1118893016134064</v>
      </c>
      <c r="AL1039" s="100">
        <v>1.5703065188419769</v>
      </c>
      <c r="AM1039" s="100">
        <v>2.473133524257805</v>
      </c>
      <c r="AN1039" s="100">
        <v>100</v>
      </c>
      <c r="AO1039" s="100">
        <v>1.9649142102947645</v>
      </c>
      <c r="AP1039" s="100">
        <v>4.8185217773867128</v>
      </c>
      <c r="AQ1039" s="100">
        <v>6.122415310162781</v>
      </c>
      <c r="AR1039" s="100">
        <v>9.2075450945886494</v>
      </c>
      <c r="AS1039" s="100">
        <v>11.987461504619446</v>
      </c>
      <c r="AT1039" s="100">
        <v>12.705675318961724</v>
      </c>
      <c r="AU1039" s="100">
        <v>11.911020677518698</v>
      </c>
      <c r="AV1039" s="100">
        <v>10.381104267487903</v>
      </c>
      <c r="AW1039" s="100">
        <v>8.5157281126264852</v>
      </c>
      <c r="AX1039" s="100">
        <v>6.405081390233172</v>
      </c>
      <c r="AY1039" s="100">
        <v>4.7294324681038269</v>
      </c>
      <c r="AZ1039" s="100">
        <v>3.1923669159700836</v>
      </c>
      <c r="BA1039" s="100">
        <v>2.4956005279366478</v>
      </c>
      <c r="BB1039" s="100">
        <v>1.8109326880774306</v>
      </c>
      <c r="BC1039" s="100">
        <v>1.3577870655521338</v>
      </c>
      <c r="BD1039" s="100">
        <v>2.3944126704795421</v>
      </c>
      <c r="BE1039" s="100">
        <v>100</v>
      </c>
    </row>
    <row r="1040" spans="1:57" ht="11.4" x14ac:dyDescent="0.2">
      <c r="A1040" s="60">
        <v>2005</v>
      </c>
      <c r="B1040" s="151" t="s">
        <v>1393</v>
      </c>
      <c r="C1040" s="87" t="s">
        <v>114</v>
      </c>
      <c r="D1040" s="74"/>
      <c r="E1040" s="74">
        <v>222</v>
      </c>
      <c r="F1040" s="74" t="s">
        <v>42</v>
      </c>
      <c r="G1040" s="100">
        <v>4.8779810655487381</v>
      </c>
      <c r="H1040" s="100">
        <v>6.4077292540048303</v>
      </c>
      <c r="I1040" s="100">
        <v>8.2178850051361785</v>
      </c>
      <c r="J1040" s="100">
        <v>11.396762819622976</v>
      </c>
      <c r="K1040" s="100">
        <v>13.048668758155419</v>
      </c>
      <c r="L1040" s="100">
        <v>9.9253171937033233</v>
      </c>
      <c r="M1040" s="100">
        <v>8.0846220050528892</v>
      </c>
      <c r="N1040" s="100">
        <v>8.1512535050945321</v>
      </c>
      <c r="O1040" s="100">
        <v>7.2461756295288602</v>
      </c>
      <c r="P1040" s="100">
        <v>5.8024931286265584</v>
      </c>
      <c r="Q1040" s="100">
        <v>4.0395346900247091</v>
      </c>
      <c r="R1040" s="100">
        <v>3.2843776895527359</v>
      </c>
      <c r="S1040" s="100">
        <v>2.459812876537383</v>
      </c>
      <c r="T1040" s="100">
        <v>1.9073266886920792</v>
      </c>
      <c r="U1040" s="100">
        <v>1.7712873761070547</v>
      </c>
      <c r="V1040" s="100">
        <v>3.3787723146117323</v>
      </c>
      <c r="W1040" s="100">
        <v>100</v>
      </c>
      <c r="X1040" s="100">
        <v>5.2674848787362736</v>
      </c>
      <c r="Y1040" s="100">
        <v>7.2523342533325499</v>
      </c>
      <c r="Z1040" s="100">
        <v>8.9494391919666452</v>
      </c>
      <c r="AA1040" s="100">
        <v>11.245522344236303</v>
      </c>
      <c r="AB1040" s="100">
        <v>12.731223207469611</v>
      </c>
      <c r="AC1040" s="100">
        <v>9.313523988490223</v>
      </c>
      <c r="AD1040" s="100">
        <v>7.8102061189735155</v>
      </c>
      <c r="AE1040" s="100">
        <v>7.7573551001233181</v>
      </c>
      <c r="AF1040" s="100">
        <v>7.3110576076105467</v>
      </c>
      <c r="AG1040" s="100">
        <v>5.5611016501262549</v>
      </c>
      <c r="AH1040" s="100">
        <v>3.9990604263315523</v>
      </c>
      <c r="AI1040" s="100">
        <v>3.3765928709847906</v>
      </c>
      <c r="AJ1040" s="100">
        <v>2.4194021962534498</v>
      </c>
      <c r="AK1040" s="100">
        <v>1.9554876974572786</v>
      </c>
      <c r="AL1040" s="100">
        <v>1.9672323683128781</v>
      </c>
      <c r="AM1040" s="100">
        <v>3.0829760995948088</v>
      </c>
      <c r="AN1040" s="100">
        <v>100</v>
      </c>
      <c r="AO1040" s="100">
        <v>4.528699315429173</v>
      </c>
      <c r="AP1040" s="100">
        <v>5.6503422854133758</v>
      </c>
      <c r="AQ1040" s="100">
        <v>7.5618746708794111</v>
      </c>
      <c r="AR1040" s="100">
        <v>11.532385466034755</v>
      </c>
      <c r="AS1040" s="100">
        <v>13.333333333333334</v>
      </c>
      <c r="AT1040" s="100">
        <v>10.4739336492891</v>
      </c>
      <c r="AU1040" s="100">
        <v>8.3307003686150605</v>
      </c>
      <c r="AV1040" s="100">
        <v>8.5044760400210642</v>
      </c>
      <c r="AW1040" s="100">
        <v>7.1879936808846763</v>
      </c>
      <c r="AX1040" s="100">
        <v>6.0189573459715637</v>
      </c>
      <c r="AY1040" s="100">
        <v>4.0758293838862558</v>
      </c>
      <c r="AZ1040" s="100">
        <v>3.2016850974196944</v>
      </c>
      <c r="BA1040" s="100">
        <v>2.4960505529225907</v>
      </c>
      <c r="BB1040" s="100">
        <v>1.8641390205371249</v>
      </c>
      <c r="BC1040" s="100">
        <v>1.5955766192733016</v>
      </c>
      <c r="BD1040" s="100">
        <v>3.6440231700895205</v>
      </c>
      <c r="BE1040" s="100">
        <v>100</v>
      </c>
    </row>
    <row r="1041" spans="1:57" ht="11.4" x14ac:dyDescent="0.2">
      <c r="A1041" s="60">
        <v>2005</v>
      </c>
      <c r="B1041" s="151" t="s">
        <v>1394</v>
      </c>
      <c r="C1041" s="87" t="s">
        <v>138</v>
      </c>
      <c r="D1041" s="74"/>
      <c r="E1041" s="74">
        <v>320</v>
      </c>
      <c r="F1041" s="74" t="s">
        <v>42</v>
      </c>
      <c r="G1041" s="100">
        <v>6.1203102075036684</v>
      </c>
      <c r="H1041" s="100">
        <v>5.7133375253266259</v>
      </c>
      <c r="I1041" s="100">
        <v>5.7535107943827288</v>
      </c>
      <c r="J1041" s="100">
        <v>7.0652553622580871</v>
      </c>
      <c r="K1041" s="100">
        <v>9.1874519667435184</v>
      </c>
      <c r="L1041" s="100">
        <v>10.96904911618808</v>
      </c>
      <c r="M1041" s="100">
        <v>11.665968001117864</v>
      </c>
      <c r="N1041" s="100">
        <v>10.983022427164117</v>
      </c>
      <c r="O1041" s="100">
        <v>9.1734786557674841</v>
      </c>
      <c r="P1041" s="100">
        <v>6.9272689163697336</v>
      </c>
      <c r="Q1041" s="100">
        <v>5.1054984978690703</v>
      </c>
      <c r="R1041" s="100">
        <v>3.8915671068259625</v>
      </c>
      <c r="S1041" s="100">
        <v>3.112555019911968</v>
      </c>
      <c r="T1041" s="100">
        <v>1.8671836791727798</v>
      </c>
      <c r="U1041" s="100">
        <v>1.1196115419548662</v>
      </c>
      <c r="V1041" s="100">
        <v>1.344931181443443</v>
      </c>
      <c r="W1041" s="100">
        <v>100</v>
      </c>
      <c r="X1041" s="100">
        <v>7.4777470841006748</v>
      </c>
      <c r="Y1041" s="100">
        <v>6.7449355432780838</v>
      </c>
      <c r="Z1041" s="100">
        <v>6.5108962553713932</v>
      </c>
      <c r="AA1041" s="100">
        <v>7.1938305709023949</v>
      </c>
      <c r="AB1041" s="100">
        <v>8.3793738489871075</v>
      </c>
      <c r="AC1041" s="100">
        <v>9.4421424186617564</v>
      </c>
      <c r="AD1041" s="100">
        <v>10.136586863106201</v>
      </c>
      <c r="AE1041" s="100">
        <v>10.132750153468386</v>
      </c>
      <c r="AF1041" s="100">
        <v>9.0124309392265189</v>
      </c>
      <c r="AG1041" s="100">
        <v>7.1439533456108038</v>
      </c>
      <c r="AH1041" s="100">
        <v>5.4596378146101898</v>
      </c>
      <c r="AI1041" s="100">
        <v>4.2434008594229589</v>
      </c>
      <c r="AJ1041" s="100">
        <v>3.3954880294659295</v>
      </c>
      <c r="AK1041" s="100">
        <v>2.0372928176795582</v>
      </c>
      <c r="AL1041" s="100">
        <v>1.2239103744628606</v>
      </c>
      <c r="AM1041" s="100">
        <v>1.4656230816451812</v>
      </c>
      <c r="AN1041" s="100">
        <v>100</v>
      </c>
      <c r="AO1041" s="100">
        <v>4.9858920097473387</v>
      </c>
      <c r="AP1041" s="100">
        <v>4.8512248300628444</v>
      </c>
      <c r="AQ1041" s="100">
        <v>5.120559189431833</v>
      </c>
      <c r="AR1041" s="100">
        <v>6.9578042836988585</v>
      </c>
      <c r="AS1041" s="100">
        <v>9.8627677311786588</v>
      </c>
      <c r="AT1041" s="100">
        <v>12.245094267025779</v>
      </c>
      <c r="AU1041" s="100">
        <v>12.944081056816724</v>
      </c>
      <c r="AV1041" s="100">
        <v>11.693600102603567</v>
      </c>
      <c r="AW1041" s="100">
        <v>9.3080672053353855</v>
      </c>
      <c r="AX1041" s="100">
        <v>6.74618442990894</v>
      </c>
      <c r="AY1041" s="100">
        <v>4.8095421315890725</v>
      </c>
      <c r="AZ1041" s="100">
        <v>3.5975375144286268</v>
      </c>
      <c r="BA1041" s="100">
        <v>2.8761061946902653</v>
      </c>
      <c r="BB1041" s="100">
        <v>1.7250224445299476</v>
      </c>
      <c r="BC1041" s="100">
        <v>1.0324483775811208</v>
      </c>
      <c r="BD1041" s="100">
        <v>1.2440682313710401</v>
      </c>
      <c r="BE1041" s="100">
        <v>100</v>
      </c>
    </row>
    <row r="1042" spans="1:57" ht="11.4" x14ac:dyDescent="0.2">
      <c r="A1042" s="60">
        <v>2005</v>
      </c>
      <c r="B1042" s="151" t="s">
        <v>1395</v>
      </c>
      <c r="C1042" s="87" t="s">
        <v>144</v>
      </c>
      <c r="D1042" s="74"/>
      <c r="E1042" s="74">
        <v>340</v>
      </c>
      <c r="F1042" s="74" t="s">
        <v>42</v>
      </c>
      <c r="G1042" s="100">
        <v>3.6376681614349775</v>
      </c>
      <c r="H1042" s="100">
        <v>5.0367713004484305</v>
      </c>
      <c r="I1042" s="100">
        <v>5.8044843049327355</v>
      </c>
      <c r="J1042" s="100">
        <v>8.3372197309417047</v>
      </c>
      <c r="K1042" s="100">
        <v>10.342600896860986</v>
      </c>
      <c r="L1042" s="100">
        <v>10.421524663677131</v>
      </c>
      <c r="M1042" s="100">
        <v>10.514798206278027</v>
      </c>
      <c r="N1042" s="100">
        <v>9.5031390134529143</v>
      </c>
      <c r="O1042" s="100">
        <v>8.1183856502242158</v>
      </c>
      <c r="P1042" s="100">
        <v>6.9309417040358738</v>
      </c>
      <c r="Q1042" s="100">
        <v>5.6251121076233179</v>
      </c>
      <c r="R1042" s="100">
        <v>4.8932735426008973</v>
      </c>
      <c r="S1042" s="100">
        <v>4.057399103139014</v>
      </c>
      <c r="T1042" s="100">
        <v>3.1246636771300449</v>
      </c>
      <c r="U1042" s="100">
        <v>1.8547085201793723</v>
      </c>
      <c r="V1042" s="100">
        <v>1.797309417040359</v>
      </c>
      <c r="W1042" s="100">
        <v>100</v>
      </c>
      <c r="X1042" s="100">
        <v>3.3924120742176682</v>
      </c>
      <c r="Y1042" s="100">
        <v>4.6178343949044587</v>
      </c>
      <c r="Z1042" s="100">
        <v>5.3586264192744393</v>
      </c>
      <c r="AA1042" s="100">
        <v>7.0132927166989756</v>
      </c>
      <c r="AB1042" s="100">
        <v>8.681805594018277</v>
      </c>
      <c r="AC1042" s="100">
        <v>9.4987538078094715</v>
      </c>
      <c r="AD1042" s="100">
        <v>10.571863749653836</v>
      </c>
      <c r="AE1042" s="100">
        <v>10.232622542232068</v>
      </c>
      <c r="AF1042" s="100">
        <v>9.0279700913874272</v>
      </c>
      <c r="AG1042" s="100">
        <v>7.698698421489893</v>
      </c>
      <c r="AH1042" s="100">
        <v>6.4940459706452502</v>
      </c>
      <c r="AI1042" s="100">
        <v>5.5040155081694824</v>
      </c>
      <c r="AJ1042" s="100">
        <v>4.5139850456937136</v>
      </c>
      <c r="AK1042" s="100">
        <v>3.3785654943229022</v>
      </c>
      <c r="AL1042" s="100">
        <v>2.0908335641096647</v>
      </c>
      <c r="AM1042" s="100">
        <v>1.9246746053724733</v>
      </c>
      <c r="AN1042" s="100">
        <v>100</v>
      </c>
      <c r="AO1042" s="100">
        <v>3.9014220832402651</v>
      </c>
      <c r="AP1042" s="100">
        <v>5.4873054873054876</v>
      </c>
      <c r="AQ1042" s="100">
        <v>6.2839699203335568</v>
      </c>
      <c r="AR1042" s="100">
        <v>9.7610006700915797</v>
      </c>
      <c r="AS1042" s="100">
        <v>12.128657583203038</v>
      </c>
      <c r="AT1042" s="100">
        <v>11.413893232075051</v>
      </c>
      <c r="AU1042" s="100">
        <v>10.453428635246818</v>
      </c>
      <c r="AV1042" s="100">
        <v>8.7186359913632643</v>
      </c>
      <c r="AW1042" s="100">
        <v>7.1401980492889576</v>
      </c>
      <c r="AX1042" s="100">
        <v>6.1052788325515595</v>
      </c>
      <c r="AY1042" s="100">
        <v>4.6906410542774184</v>
      </c>
      <c r="AZ1042" s="100">
        <v>4.2364678728315095</v>
      </c>
      <c r="BA1042" s="100">
        <v>3.5663762936490206</v>
      </c>
      <c r="BB1042" s="100">
        <v>2.8516119425210333</v>
      </c>
      <c r="BC1042" s="100">
        <v>1.6007743280470554</v>
      </c>
      <c r="BD1042" s="100">
        <v>1.6603380239743875</v>
      </c>
      <c r="BE1042" s="100">
        <v>100</v>
      </c>
    </row>
    <row r="1043" spans="1:57" ht="11.4" x14ac:dyDescent="0.2">
      <c r="A1043" s="60">
        <v>2005</v>
      </c>
      <c r="B1043" s="151" t="s">
        <v>1396</v>
      </c>
      <c r="C1043" s="87" t="s">
        <v>184</v>
      </c>
      <c r="D1043" s="74"/>
      <c r="E1043" s="74">
        <v>484</v>
      </c>
      <c r="F1043" s="74" t="s">
        <v>42</v>
      </c>
      <c r="G1043" s="100">
        <v>4.6110314995220971</v>
      </c>
      <c r="H1043" s="100">
        <v>15.142171015050099</v>
      </c>
      <c r="I1043" s="100">
        <v>13.876884771230912</v>
      </c>
      <c r="J1043" s="100">
        <v>8.4171360319556694</v>
      </c>
      <c r="K1043" s="100">
        <v>8.4492769692640017</v>
      </c>
      <c r="L1043" s="100">
        <v>8.4548911067851069</v>
      </c>
      <c r="M1043" s="100">
        <v>7.7691242085820509</v>
      </c>
      <c r="N1043" s="100">
        <v>6.6914905114058216</v>
      </c>
      <c r="O1043" s="100">
        <v>5.6729456116392294</v>
      </c>
      <c r="P1043" s="100">
        <v>4.8155264587283693</v>
      </c>
      <c r="Q1043" s="100">
        <v>3.7193661077324922</v>
      </c>
      <c r="R1043" s="100">
        <v>3.3710088745478863</v>
      </c>
      <c r="S1043" s="100">
        <v>2.3555517504179022</v>
      </c>
      <c r="T1043" s="100">
        <v>2.0448092386247048</v>
      </c>
      <c r="U1043" s="100">
        <v>1.8560338644775274</v>
      </c>
      <c r="V1043" s="100">
        <v>2.7527519800361269</v>
      </c>
      <c r="W1043" s="100">
        <v>100</v>
      </c>
      <c r="X1043" s="100">
        <v>4.6685314840869534</v>
      </c>
      <c r="Y1043" s="100">
        <v>15.136441238787461</v>
      </c>
      <c r="Z1043" s="100">
        <v>13.785097402416849</v>
      </c>
      <c r="AA1043" s="100">
        <v>7.9023028456075766</v>
      </c>
      <c r="AB1043" s="100">
        <v>7.9312204914887579</v>
      </c>
      <c r="AC1043" s="100">
        <v>8.0441105321402944</v>
      </c>
      <c r="AD1043" s="100">
        <v>7.8341795452144076</v>
      </c>
      <c r="AE1043" s="100">
        <v>6.9897286746264342</v>
      </c>
      <c r="AF1043" s="100">
        <v>5.9436884457321444</v>
      </c>
      <c r="AG1043" s="100">
        <v>5.1031303351666377</v>
      </c>
      <c r="AH1043" s="100">
        <v>3.9717274400653988</v>
      </c>
      <c r="AI1043" s="100">
        <v>3.6483503039133365</v>
      </c>
      <c r="AJ1043" s="100">
        <v>2.5425284032454498</v>
      </c>
      <c r="AK1043" s="100">
        <v>2.1810578297306766</v>
      </c>
      <c r="AL1043" s="100">
        <v>1.8574026392912952</v>
      </c>
      <c r="AM1043" s="100">
        <v>2.460502388486328</v>
      </c>
      <c r="AN1043" s="100">
        <v>100</v>
      </c>
      <c r="AO1043" s="100">
        <v>4.5524238688375913</v>
      </c>
      <c r="AP1043" s="100">
        <v>15.148011166376172</v>
      </c>
      <c r="AQ1043" s="100">
        <v>13.970440278309173</v>
      </c>
      <c r="AR1043" s="100">
        <v>8.9418866641159731</v>
      </c>
      <c r="AS1043" s="100">
        <v>8.9773129844549313</v>
      </c>
      <c r="AT1043" s="100">
        <v>8.8735847185024586</v>
      </c>
      <c r="AU1043" s="100">
        <v>7.7028156839405408</v>
      </c>
      <c r="AV1043" s="100">
        <v>6.3875072623956699</v>
      </c>
      <c r="AW1043" s="100">
        <v>5.396987345718375</v>
      </c>
      <c r="AX1043" s="100">
        <v>4.5223823491901545</v>
      </c>
      <c r="AY1043" s="100">
        <v>3.4621434340857884</v>
      </c>
      <c r="AZ1043" s="100">
        <v>3.0883249018690924</v>
      </c>
      <c r="BA1043" s="100">
        <v>2.1649732885544646</v>
      </c>
      <c r="BB1043" s="100">
        <v>1.9059360342359961</v>
      </c>
      <c r="BC1043" s="100">
        <v>1.8546387223851835</v>
      </c>
      <c r="BD1043" s="100">
        <v>3.0506312970284402</v>
      </c>
      <c r="BE1043" s="100">
        <v>100</v>
      </c>
    </row>
    <row r="1044" spans="1:57" ht="11.4" x14ac:dyDescent="0.2">
      <c r="A1044" s="60">
        <v>2005</v>
      </c>
      <c r="B1044" s="151" t="s">
        <v>1397</v>
      </c>
      <c r="C1044" s="87" t="s">
        <v>198</v>
      </c>
      <c r="D1044" s="74"/>
      <c r="E1044" s="74">
        <v>558</v>
      </c>
      <c r="F1044" s="74" t="s">
        <v>42</v>
      </c>
      <c r="G1044" s="100">
        <v>11.489776046738072</v>
      </c>
      <c r="H1044" s="100">
        <v>12.861561372358096</v>
      </c>
      <c r="I1044" s="100">
        <v>10.707944326708288</v>
      </c>
      <c r="J1044" s="100">
        <v>19.431238902571739</v>
      </c>
      <c r="K1044" s="100">
        <v>7.5376596597743291</v>
      </c>
      <c r="L1044" s="100">
        <v>5.0890658113294007</v>
      </c>
      <c r="M1044" s="100">
        <v>4.8628214674379979</v>
      </c>
      <c r="N1044" s="100">
        <v>4.7683143364453864</v>
      </c>
      <c r="O1044" s="100">
        <v>4.7539950741737789</v>
      </c>
      <c r="P1044" s="100">
        <v>4.1783607308551467</v>
      </c>
      <c r="Q1044" s="100">
        <v>3.9062947476945991</v>
      </c>
      <c r="R1044" s="100">
        <v>2.929721060770949</v>
      </c>
      <c r="S1044" s="100">
        <v>2.319720488000458</v>
      </c>
      <c r="T1044" s="100">
        <v>1.6581705710521792</v>
      </c>
      <c r="U1044" s="100">
        <v>1.2973251618076636</v>
      </c>
      <c r="V1044" s="100">
        <v>2.2080302422819176</v>
      </c>
      <c r="W1044" s="100">
        <v>100</v>
      </c>
      <c r="X1044" s="100">
        <v>11.776289877904688</v>
      </c>
      <c r="Y1044" s="100">
        <v>12.879086254430877</v>
      </c>
      <c r="Z1044" s="100">
        <v>10.577842795251225</v>
      </c>
      <c r="AA1044" s="100">
        <v>18.449333258313171</v>
      </c>
      <c r="AB1044" s="100">
        <v>6.8924773532886965</v>
      </c>
      <c r="AC1044" s="100">
        <v>4.9175715973667922</v>
      </c>
      <c r="AD1044" s="100">
        <v>4.7994148427389858</v>
      </c>
      <c r="AE1044" s="100">
        <v>4.6249929668598435</v>
      </c>
      <c r="AF1044" s="100">
        <v>4.8894390367411242</v>
      </c>
      <c r="AG1044" s="100">
        <v>4.5180892364823046</v>
      </c>
      <c r="AH1044" s="100">
        <v>4.4111855061047658</v>
      </c>
      <c r="AI1044" s="100">
        <v>3.1733528385753669</v>
      </c>
      <c r="AJ1044" s="100">
        <v>2.4812918471839307</v>
      </c>
      <c r="AK1044" s="100">
        <v>1.9242671467957013</v>
      </c>
      <c r="AL1044" s="100">
        <v>1.4347605919090756</v>
      </c>
      <c r="AM1044" s="100">
        <v>2.2506048500534517</v>
      </c>
      <c r="AN1044" s="100">
        <v>100</v>
      </c>
      <c r="AO1044" s="100">
        <v>11.192767570720328</v>
      </c>
      <c r="AP1044" s="100">
        <v>12.84339457567804</v>
      </c>
      <c r="AQ1044" s="100">
        <v>10.842811315252259</v>
      </c>
      <c r="AR1044" s="100">
        <v>20.449110527850685</v>
      </c>
      <c r="AS1044" s="100">
        <v>8.2064741907261602</v>
      </c>
      <c r="AT1044" s="100">
        <v>5.2668416447944004</v>
      </c>
      <c r="AU1044" s="100">
        <v>4.9285505978419364</v>
      </c>
      <c r="AV1044" s="100">
        <v>4.9168853893263345</v>
      </c>
      <c r="AW1044" s="100">
        <v>4.6135899679206771</v>
      </c>
      <c r="AX1044" s="100">
        <v>3.8261883931175271</v>
      </c>
      <c r="AY1044" s="100">
        <v>3.382910469524643</v>
      </c>
      <c r="AZ1044" s="100">
        <v>2.6771653543307088</v>
      </c>
      <c r="BA1044" s="100">
        <v>2.1522309711286089</v>
      </c>
      <c r="BB1044" s="100">
        <v>1.3823272090988625</v>
      </c>
      <c r="BC1044" s="100">
        <v>1.1548556430446193</v>
      </c>
      <c r="BD1044" s="100">
        <v>2.1638961796442113</v>
      </c>
      <c r="BE1044" s="100">
        <v>100</v>
      </c>
    </row>
    <row r="1045" spans="1:57" ht="11.4" x14ac:dyDescent="0.2">
      <c r="A1045" s="60">
        <v>2005</v>
      </c>
      <c r="B1045" s="151" t="s">
        <v>1398</v>
      </c>
      <c r="C1045" s="87" t="s">
        <v>207</v>
      </c>
      <c r="D1045" s="74"/>
      <c r="E1045" s="74">
        <v>591</v>
      </c>
      <c r="F1045" s="74" t="s">
        <v>30</v>
      </c>
      <c r="G1045" s="100">
        <v>1.9529954152241777</v>
      </c>
      <c r="H1045" s="100">
        <v>3.2731386575708346</v>
      </c>
      <c r="I1045" s="100">
        <v>4.0812160288526158</v>
      </c>
      <c r="J1045" s="100">
        <v>5.1521311977407853</v>
      </c>
      <c r="K1045" s="100">
        <v>7.7056556909912128</v>
      </c>
      <c r="L1045" s="100">
        <v>10.354448253276967</v>
      </c>
      <c r="M1045" s="100">
        <v>11.222068167705826</v>
      </c>
      <c r="N1045" s="100">
        <v>10.957529154580948</v>
      </c>
      <c r="O1045" s="100">
        <v>9.9640192917839787</v>
      </c>
      <c r="P1045" s="100">
        <v>8.6013456614751238</v>
      </c>
      <c r="Q1045" s="100">
        <v>7.0421816387809084</v>
      </c>
      <c r="R1045" s="100">
        <v>5.3197009263118495</v>
      </c>
      <c r="S1045" s="100">
        <v>4.423160348068695</v>
      </c>
      <c r="T1045" s="100">
        <v>3.5181136922331007</v>
      </c>
      <c r="U1045" s="100">
        <v>2.5246038294361322</v>
      </c>
      <c r="V1045" s="100">
        <v>3.9076920459668436</v>
      </c>
      <c r="W1045" s="100">
        <v>100</v>
      </c>
      <c r="X1045" s="100">
        <v>1.9594730154484052</v>
      </c>
      <c r="Y1045" s="100">
        <v>3.2702467732227647</v>
      </c>
      <c r="Z1045" s="100">
        <v>4.0292917809135291</v>
      </c>
      <c r="AA1045" s="100">
        <v>5.0006687621213137</v>
      </c>
      <c r="AB1045" s="100">
        <v>7.3814619139971906</v>
      </c>
      <c r="AC1045" s="100">
        <v>9.9378051227178492</v>
      </c>
      <c r="AD1045" s="100">
        <v>10.917541630442052</v>
      </c>
      <c r="AE1045" s="100">
        <v>10.852337323613991</v>
      </c>
      <c r="AF1045" s="100">
        <v>9.976258944693372</v>
      </c>
      <c r="AG1045" s="100">
        <v>8.6922356717715505</v>
      </c>
      <c r="AH1045" s="100">
        <v>7.1942085200294255</v>
      </c>
      <c r="AI1045" s="100">
        <v>5.5055841637129666</v>
      </c>
      <c r="AJ1045" s="100">
        <v>4.6930381863171267</v>
      </c>
      <c r="AK1045" s="100">
        <v>3.7985688490603895</v>
      </c>
      <c r="AL1045" s="100">
        <v>2.6917675382866313</v>
      </c>
      <c r="AM1045" s="100">
        <v>4.0995118036514411</v>
      </c>
      <c r="AN1045" s="100">
        <v>100</v>
      </c>
      <c r="AO1045" s="100">
        <v>1.9462866443871101</v>
      </c>
      <c r="AP1045" s="100">
        <v>3.2761337466017908</v>
      </c>
      <c r="AQ1045" s="100">
        <v>4.1349933334487714</v>
      </c>
      <c r="AR1045" s="100">
        <v>5.308998978372669</v>
      </c>
      <c r="AS1045" s="100">
        <v>8.0414191962043944</v>
      </c>
      <c r="AT1045" s="100">
        <v>10.785960416269848</v>
      </c>
      <c r="AU1045" s="100">
        <v>11.537462554760957</v>
      </c>
      <c r="AV1045" s="100">
        <v>11.066475039393257</v>
      </c>
      <c r="AW1045" s="100">
        <v>9.9513428338903225</v>
      </c>
      <c r="AX1045" s="100">
        <v>8.5072119963290689</v>
      </c>
      <c r="AY1045" s="100">
        <v>6.8847292687572503</v>
      </c>
      <c r="AZ1045" s="100">
        <v>5.1271839448667551</v>
      </c>
      <c r="BA1045" s="100">
        <v>4.1436511921871482</v>
      </c>
      <c r="BB1045" s="100">
        <v>3.22764973766688</v>
      </c>
      <c r="BC1045" s="100">
        <v>2.3514744333431459</v>
      </c>
      <c r="BD1045" s="100">
        <v>3.7090266835206318</v>
      </c>
      <c r="BE1045" s="100">
        <v>100</v>
      </c>
    </row>
    <row r="1046" spans="1:57" ht="12" x14ac:dyDescent="0.25">
      <c r="A1046" s="113">
        <v>2005</v>
      </c>
      <c r="B1046" s="150" t="s">
        <v>1399</v>
      </c>
      <c r="C1046" s="142" t="s">
        <v>48</v>
      </c>
      <c r="D1046" s="97"/>
      <c r="E1046" s="97">
        <v>931</v>
      </c>
      <c r="F1046" s="97"/>
      <c r="G1046" s="103">
        <v>2.6160214917926052</v>
      </c>
      <c r="H1046" s="103">
        <v>3.6093366679417329</v>
      </c>
      <c r="I1046" s="103">
        <v>4.373493220208716</v>
      </c>
      <c r="J1046" s="103">
        <v>5.0872286912957714</v>
      </c>
      <c r="K1046" s="103">
        <v>7.1533004054005103</v>
      </c>
      <c r="L1046" s="103">
        <v>8.5198155069891612</v>
      </c>
      <c r="M1046" s="103">
        <v>8.4131648714140965</v>
      </c>
      <c r="N1046" s="103">
        <v>8.0855051428177678</v>
      </c>
      <c r="O1046" s="103">
        <v>7.5598714450156228</v>
      </c>
      <c r="P1046" s="103">
        <v>7.0957457240361244</v>
      </c>
      <c r="Q1046" s="103">
        <v>6.7045461572643017</v>
      </c>
      <c r="R1046" s="103">
        <v>6.6433252912849934</v>
      </c>
      <c r="S1046" s="103">
        <v>5.9067092945289046</v>
      </c>
      <c r="T1046" s="103">
        <v>5.1542580304902881</v>
      </c>
      <c r="U1046" s="103">
        <v>4.650776038524091</v>
      </c>
      <c r="V1046" s="103">
        <v>8.4269020209953105</v>
      </c>
      <c r="W1046" s="103">
        <v>100</v>
      </c>
      <c r="X1046" s="103">
        <v>2.7190737907956479</v>
      </c>
      <c r="Y1046" s="103">
        <v>3.7536328774454715</v>
      </c>
      <c r="Z1046" s="103">
        <v>4.5319542804085255</v>
      </c>
      <c r="AA1046" s="103">
        <v>5.1232720119933779</v>
      </c>
      <c r="AB1046" s="103">
        <v>6.8755839655464248</v>
      </c>
      <c r="AC1046" s="103">
        <v>8.2056223226260077</v>
      </c>
      <c r="AD1046" s="103">
        <v>8.3624539730759615</v>
      </c>
      <c r="AE1046" s="103">
        <v>8.1055428067791873</v>
      </c>
      <c r="AF1046" s="103">
        <v>7.6252599081639119</v>
      </c>
      <c r="AG1046" s="103">
        <v>7.2714121448670079</v>
      </c>
      <c r="AH1046" s="103">
        <v>6.9373198714635986</v>
      </c>
      <c r="AI1046" s="103">
        <v>6.8882005397738633</v>
      </c>
      <c r="AJ1046" s="103">
        <v>6.1073199028927876</v>
      </c>
      <c r="AK1046" s="103">
        <v>5.3457457674985376</v>
      </c>
      <c r="AL1046" s="103">
        <v>4.6886063354958107</v>
      </c>
      <c r="AM1046" s="103">
        <v>7.4589995011738797</v>
      </c>
      <c r="AN1046" s="103">
        <v>100</v>
      </c>
      <c r="AO1046" s="103">
        <v>2.516257439780861</v>
      </c>
      <c r="AP1046" s="103">
        <v>3.4696447378315329</v>
      </c>
      <c r="AQ1046" s="103">
        <v>4.2200884189131802</v>
      </c>
      <c r="AR1046" s="103">
        <v>5.0523354598439827</v>
      </c>
      <c r="AS1046" s="103">
        <v>7.4221553229341932</v>
      </c>
      <c r="AT1046" s="103">
        <v>8.8239832498710147</v>
      </c>
      <c r="AU1046" s="103">
        <v>8.4622576597197554</v>
      </c>
      <c r="AV1046" s="103">
        <v>8.0661068511835197</v>
      </c>
      <c r="AW1046" s="103">
        <v>7.4965694313623308</v>
      </c>
      <c r="AX1046" s="103">
        <v>6.9256845598114261</v>
      </c>
      <c r="AY1046" s="103">
        <v>6.479199909242606</v>
      </c>
      <c r="AZ1046" s="103">
        <v>6.4062636510986728</v>
      </c>
      <c r="BA1046" s="103">
        <v>5.7124998750347187</v>
      </c>
      <c r="BB1046" s="103">
        <v>4.9688803849713059</v>
      </c>
      <c r="BC1046" s="103">
        <v>4.6141528505776002</v>
      </c>
      <c r="BD1046" s="103">
        <v>9.3639201978232993</v>
      </c>
      <c r="BE1046" s="103">
        <v>100</v>
      </c>
    </row>
    <row r="1047" spans="1:57" ht="11.4" x14ac:dyDescent="0.2">
      <c r="A1047" s="60">
        <v>2005</v>
      </c>
      <c r="B1047" s="151" t="s">
        <v>1400</v>
      </c>
      <c r="C1047" s="87" t="s">
        <v>47</v>
      </c>
      <c r="D1047" s="74"/>
      <c r="E1047" s="74">
        <v>32</v>
      </c>
      <c r="F1047" s="74" t="s">
        <v>30</v>
      </c>
      <c r="G1047" s="100">
        <v>0.77090983857394235</v>
      </c>
      <c r="H1047" s="100">
        <v>2.2329967102746542</v>
      </c>
      <c r="I1047" s="100">
        <v>3.4980228176880117</v>
      </c>
      <c r="J1047" s="100">
        <v>4.6713024060898176</v>
      </c>
      <c r="K1047" s="100">
        <v>8.131789840104048</v>
      </c>
      <c r="L1047" s="100">
        <v>9.4129537717083611</v>
      </c>
      <c r="M1047" s="100">
        <v>8.8325897980261647</v>
      </c>
      <c r="N1047" s="100">
        <v>8.2582027962665432</v>
      </c>
      <c r="O1047" s="100">
        <v>7.4407323464157296</v>
      </c>
      <c r="P1047" s="100">
        <v>6.5108948244204727</v>
      </c>
      <c r="Q1047" s="100">
        <v>6.204216395073062</v>
      </c>
      <c r="R1047" s="100">
        <v>7.4051693634763982</v>
      </c>
      <c r="S1047" s="100">
        <v>6.4171161349552444</v>
      </c>
      <c r="T1047" s="100">
        <v>5.4508190842322692</v>
      </c>
      <c r="U1047" s="100">
        <v>4.7971774347792824</v>
      </c>
      <c r="V1047" s="100">
        <v>9.9651064379159973</v>
      </c>
      <c r="W1047" s="100">
        <v>100</v>
      </c>
      <c r="X1047" s="100">
        <v>0.83981879428505057</v>
      </c>
      <c r="Y1047" s="100">
        <v>2.4501490688039649</v>
      </c>
      <c r="Z1047" s="100">
        <v>3.8529445928679289</v>
      </c>
      <c r="AA1047" s="100">
        <v>4.8369277629354297</v>
      </c>
      <c r="AB1047" s="100">
        <v>7.8131412862508229</v>
      </c>
      <c r="AC1047" s="100">
        <v>9.0623507698661605</v>
      </c>
      <c r="AD1047" s="100">
        <v>8.7993185426104468</v>
      </c>
      <c r="AE1047" s="100">
        <v>8.1390276325808912</v>
      </c>
      <c r="AF1047" s="100">
        <v>7.3554806984938246</v>
      </c>
      <c r="AG1047" s="100">
        <v>6.5077890063370374</v>
      </c>
      <c r="AH1047" s="100">
        <v>6.4842993766213652</v>
      </c>
      <c r="AI1047" s="100">
        <v>7.8722525522386135</v>
      </c>
      <c r="AJ1047" s="100">
        <v>6.8206398988139032</v>
      </c>
      <c r="AK1047" s="100">
        <v>5.7183051328712846</v>
      </c>
      <c r="AL1047" s="100">
        <v>4.7691692156786827</v>
      </c>
      <c r="AM1047" s="100">
        <v>8.6783856687445962</v>
      </c>
      <c r="AN1047" s="100">
        <v>100</v>
      </c>
      <c r="AO1047" s="100">
        <v>0.71147239496013481</v>
      </c>
      <c r="AP1047" s="100">
        <v>2.0456918682189702</v>
      </c>
      <c r="AQ1047" s="100">
        <v>3.1918849175867603</v>
      </c>
      <c r="AR1047" s="100">
        <v>4.528442197181719</v>
      </c>
      <c r="AS1047" s="100">
        <v>8.4066402605874799</v>
      </c>
      <c r="AT1047" s="100">
        <v>9.7153665123714479</v>
      </c>
      <c r="AU1047" s="100">
        <v>8.8612879309078032</v>
      </c>
      <c r="AV1047" s="100">
        <v>8.3609973749774564</v>
      </c>
      <c r="AW1047" s="100">
        <v>7.5142661848559129</v>
      </c>
      <c r="AX1047" s="100">
        <v>6.5135737488839762</v>
      </c>
      <c r="AY1047" s="100">
        <v>5.9626307223376278</v>
      </c>
      <c r="AZ1047" s="100">
        <v>7.0022865972449511</v>
      </c>
      <c r="BA1047" s="100">
        <v>6.0690565726868515</v>
      </c>
      <c r="BB1047" s="100">
        <v>5.220098900340429</v>
      </c>
      <c r="BC1047" s="100">
        <v>4.8213359338645718</v>
      </c>
      <c r="BD1047" s="100">
        <v>11.074967882993906</v>
      </c>
      <c r="BE1047" s="100">
        <v>100</v>
      </c>
    </row>
    <row r="1048" spans="1:57" ht="11.4" x14ac:dyDescent="0.2">
      <c r="A1048" s="60">
        <v>2005</v>
      </c>
      <c r="B1048" s="151" t="s">
        <v>1401</v>
      </c>
      <c r="C1048" s="87" t="s">
        <v>71</v>
      </c>
      <c r="D1048" s="74"/>
      <c r="E1048" s="74">
        <v>68</v>
      </c>
      <c r="F1048" s="74" t="s">
        <v>30</v>
      </c>
      <c r="G1048" s="100">
        <v>11.849273748201773</v>
      </c>
      <c r="H1048" s="100">
        <v>9.6886166411434402</v>
      </c>
      <c r="I1048" s="100">
        <v>10.566615620214396</v>
      </c>
      <c r="J1048" s="100">
        <v>10.882175506984083</v>
      </c>
      <c r="K1048" s="100">
        <v>9.2691076152025609</v>
      </c>
      <c r="L1048" s="100">
        <v>9.5289804631305408</v>
      </c>
      <c r="M1048" s="100">
        <v>8.7864866119077458</v>
      </c>
      <c r="N1048" s="100">
        <v>6.8392964870759663</v>
      </c>
      <c r="O1048" s="100">
        <v>5.5566383590885886</v>
      </c>
      <c r="P1048" s="100">
        <v>4.7083391340665459</v>
      </c>
      <c r="Q1048" s="100">
        <v>3.4748712237226789</v>
      </c>
      <c r="R1048" s="100">
        <v>3.0024595108821757</v>
      </c>
      <c r="S1048" s="100">
        <v>1.8905749686760405</v>
      </c>
      <c r="T1048" s="100">
        <v>1.4348693674880504</v>
      </c>
      <c r="U1048" s="100">
        <v>1.0951784305536221</v>
      </c>
      <c r="V1048" s="100">
        <v>1.426516311661794</v>
      </c>
      <c r="W1048" s="100">
        <v>100</v>
      </c>
      <c r="X1048" s="100">
        <v>11.76743604848355</v>
      </c>
      <c r="Y1048" s="100">
        <v>9.5663971152644631</v>
      </c>
      <c r="Z1048" s="100">
        <v>10.389332190863813</v>
      </c>
      <c r="AA1048" s="100">
        <v>10.350059801138899</v>
      </c>
      <c r="AB1048" s="100">
        <v>9.1201199592995241</v>
      </c>
      <c r="AC1048" s="100">
        <v>9.4932076616862133</v>
      </c>
      <c r="AD1048" s="100">
        <v>8.9094771416840715</v>
      </c>
      <c r="AE1048" s="100">
        <v>7.0065513486495661</v>
      </c>
      <c r="AF1048" s="100">
        <v>5.7730412895624701</v>
      </c>
      <c r="AG1048" s="100">
        <v>4.9858083864403149</v>
      </c>
      <c r="AH1048" s="100">
        <v>3.6755386565272499</v>
      </c>
      <c r="AI1048" s="100">
        <v>3.179278459094236</v>
      </c>
      <c r="AJ1048" s="100">
        <v>2.0046769845945125</v>
      </c>
      <c r="AK1048" s="100">
        <v>1.4209464645923704</v>
      </c>
      <c r="AL1048" s="100">
        <v>1.042503436334101</v>
      </c>
      <c r="AM1048" s="100">
        <v>1.3156250557846445</v>
      </c>
      <c r="AN1048" s="100">
        <v>100</v>
      </c>
      <c r="AO1048" s="100">
        <v>11.937903568804856</v>
      </c>
      <c r="AP1048" s="100">
        <v>9.8209797780613233</v>
      </c>
      <c r="AQ1048" s="100">
        <v>10.758612689943162</v>
      </c>
      <c r="AR1048" s="100">
        <v>11.458454162316825</v>
      </c>
      <c r="AS1048" s="100">
        <v>9.4304605034218767</v>
      </c>
      <c r="AT1048" s="100">
        <v>9.567722228666435</v>
      </c>
      <c r="AU1048" s="100">
        <v>8.6532884816146609</v>
      </c>
      <c r="AV1048" s="100">
        <v>6.658160306228976</v>
      </c>
      <c r="AW1048" s="100">
        <v>5.3222750647643355</v>
      </c>
      <c r="AX1048" s="100">
        <v>4.4078413177125624</v>
      </c>
      <c r="AY1048" s="100">
        <v>3.2575493948884509</v>
      </c>
      <c r="AZ1048" s="100">
        <v>2.8109654719096779</v>
      </c>
      <c r="BA1048" s="100">
        <v>1.7670030545567026</v>
      </c>
      <c r="BB1048" s="100">
        <v>1.4499478018791323</v>
      </c>
      <c r="BC1048" s="100">
        <v>1.1522251865599504</v>
      </c>
      <c r="BD1048" s="100">
        <v>1.5466109886710746</v>
      </c>
      <c r="BE1048" s="100">
        <v>100</v>
      </c>
    </row>
    <row r="1049" spans="1:57" ht="11.4" x14ac:dyDescent="0.2">
      <c r="A1049" s="60">
        <v>2005</v>
      </c>
      <c r="B1049" s="151" t="s">
        <v>1402</v>
      </c>
      <c r="C1049" s="87" t="s">
        <v>76</v>
      </c>
      <c r="D1049" s="74"/>
      <c r="E1049" s="74">
        <v>76</v>
      </c>
      <c r="F1049" s="74" t="s">
        <v>30</v>
      </c>
      <c r="G1049" s="100">
        <v>1.9590279713490204</v>
      </c>
      <c r="H1049" s="100">
        <v>2.4651493465208856</v>
      </c>
      <c r="I1049" s="100">
        <v>2.4036067411859401</v>
      </c>
      <c r="J1049" s="100">
        <v>2.6724837217459934</v>
      </c>
      <c r="K1049" s="100">
        <v>3.5049531618492225</v>
      </c>
      <c r="L1049" s="100">
        <v>4.2610032854042235</v>
      </c>
      <c r="M1049" s="100">
        <v>4.4744449420747845</v>
      </c>
      <c r="N1049" s="100">
        <v>4.9541014309830222</v>
      </c>
      <c r="O1049" s="100">
        <v>5.4577172547926507</v>
      </c>
      <c r="P1049" s="100">
        <v>6.6962426125384056</v>
      </c>
      <c r="Q1049" s="100">
        <v>7.7955532727198698</v>
      </c>
      <c r="R1049" s="100">
        <v>7.9620158413484878</v>
      </c>
      <c r="S1049" s="100">
        <v>8.4725219314042679</v>
      </c>
      <c r="T1049" s="100">
        <v>8.8671462709565887</v>
      </c>
      <c r="U1049" s="100">
        <v>9.172666940189357</v>
      </c>
      <c r="V1049" s="100">
        <v>18.881365274937284</v>
      </c>
      <c r="W1049" s="100">
        <v>100</v>
      </c>
      <c r="X1049" s="100">
        <v>1.8733656153157696</v>
      </c>
      <c r="Y1049" s="100">
        <v>2.429603024905326</v>
      </c>
      <c r="Z1049" s="100">
        <v>2.2473973744894598</v>
      </c>
      <c r="AA1049" s="100">
        <v>2.5135633886169568</v>
      </c>
      <c r="AB1049" s="100">
        <v>3.2881560496648872</v>
      </c>
      <c r="AC1049" s="100">
        <v>4.0927762019013523</v>
      </c>
      <c r="AD1049" s="100">
        <v>4.6883700319807353</v>
      </c>
      <c r="AE1049" s="100">
        <v>5.3827922068456848</v>
      </c>
      <c r="AF1049" s="100">
        <v>6.0556412327013955</v>
      </c>
      <c r="AG1049" s="100">
        <v>7.5940399802926368</v>
      </c>
      <c r="AH1049" s="100">
        <v>8.3062454266381742</v>
      </c>
      <c r="AI1049" s="100">
        <v>8.3948702550004519</v>
      </c>
      <c r="AJ1049" s="100">
        <v>8.6750296630798882</v>
      </c>
      <c r="AK1049" s="100">
        <v>9.3058985070797817</v>
      </c>
      <c r="AL1049" s="100">
        <v>9.3079392103644416</v>
      </c>
      <c r="AM1049" s="100">
        <v>15.844311831123056</v>
      </c>
      <c r="AN1049" s="100">
        <v>100</v>
      </c>
      <c r="AO1049" s="100">
        <v>2.0584443925660518</v>
      </c>
      <c r="AP1049" s="100">
        <v>2.5064030342092884</v>
      </c>
      <c r="AQ1049" s="100">
        <v>2.5848972976996443</v>
      </c>
      <c r="AR1049" s="100">
        <v>2.8569205211748425</v>
      </c>
      <c r="AS1049" s="100">
        <v>3.7565595152302551</v>
      </c>
      <c r="AT1049" s="100">
        <v>4.4562411397908397</v>
      </c>
      <c r="AU1049" s="100">
        <v>4.2261717468018665</v>
      </c>
      <c r="AV1049" s="100">
        <v>4.456579477133471</v>
      </c>
      <c r="AW1049" s="100">
        <v>4.7637897842422765</v>
      </c>
      <c r="AX1049" s="100">
        <v>5.6542936700466573</v>
      </c>
      <c r="AY1049" s="100">
        <v>7.2028636872680272</v>
      </c>
      <c r="AZ1049" s="100">
        <v>7.4596617303248376</v>
      </c>
      <c r="BA1049" s="100">
        <v>8.2374992810331467</v>
      </c>
      <c r="BB1049" s="100">
        <v>8.3579473750097275</v>
      </c>
      <c r="BC1049" s="100">
        <v>9.0156751690840871</v>
      </c>
      <c r="BD1049" s="100">
        <v>22.406052178384979</v>
      </c>
      <c r="BE1049" s="100">
        <v>100</v>
      </c>
    </row>
    <row r="1050" spans="1:57" ht="11.4" x14ac:dyDescent="0.2">
      <c r="A1050" s="60">
        <v>2005</v>
      </c>
      <c r="B1050" s="151" t="s">
        <v>1403</v>
      </c>
      <c r="C1050" s="87" t="s">
        <v>92</v>
      </c>
      <c r="D1050" s="74"/>
      <c r="E1050" s="74">
        <v>152</v>
      </c>
      <c r="F1050" s="74" t="s">
        <v>30</v>
      </c>
      <c r="G1050" s="100">
        <v>2.7243450571718051</v>
      </c>
      <c r="H1050" s="100">
        <v>4.4608481690548558</v>
      </c>
      <c r="I1050" s="100">
        <v>5.6093501230279346</v>
      </c>
      <c r="J1050" s="100">
        <v>8.5196844695324945</v>
      </c>
      <c r="K1050" s="100">
        <v>11.347517730496454</v>
      </c>
      <c r="L1050" s="100">
        <v>13.99876972065422</v>
      </c>
      <c r="M1050" s="100">
        <v>12.729772760167895</v>
      </c>
      <c r="N1050" s="100">
        <v>9.7047329570125918</v>
      </c>
      <c r="O1050" s="100">
        <v>7.6201331596468371</v>
      </c>
      <c r="P1050" s="100">
        <v>5.7993197278911568</v>
      </c>
      <c r="Q1050" s="100">
        <v>4.1471269358807348</v>
      </c>
      <c r="R1050" s="100">
        <v>3.4997828918801566</v>
      </c>
      <c r="S1050" s="100">
        <v>2.6617455492835429</v>
      </c>
      <c r="T1050" s="100">
        <v>2.1363438992618322</v>
      </c>
      <c r="U1050" s="100">
        <v>2.0491388044579533</v>
      </c>
      <c r="V1050" s="100">
        <v>2.991388044579534</v>
      </c>
      <c r="W1050" s="100">
        <v>100</v>
      </c>
      <c r="X1050" s="100">
        <v>2.905322111799352</v>
      </c>
      <c r="Y1050" s="100">
        <v>4.6676914179615565</v>
      </c>
      <c r="Z1050" s="100">
        <v>5.9118510965346154</v>
      </c>
      <c r="AA1050" s="100">
        <v>8.8620694903130577</v>
      </c>
      <c r="AB1050" s="100">
        <v>10.937951816397035</v>
      </c>
      <c r="AC1050" s="100">
        <v>13.169068744578203</v>
      </c>
      <c r="AD1050" s="100">
        <v>12.418768167775122</v>
      </c>
      <c r="AE1050" s="100">
        <v>9.7904332871687956</v>
      </c>
      <c r="AF1050" s="100">
        <v>7.5988859634437729</v>
      </c>
      <c r="AG1050" s="100">
        <v>5.7771622505973488</v>
      </c>
      <c r="AH1050" s="100">
        <v>4.3077602081969957</v>
      </c>
      <c r="AI1050" s="100">
        <v>3.7880286727441521</v>
      </c>
      <c r="AJ1050" s="100">
        <v>2.8200952714322676</v>
      </c>
      <c r="AK1050" s="100">
        <v>2.3064513674342155</v>
      </c>
      <c r="AL1050" s="100">
        <v>2.1481729496096307</v>
      </c>
      <c r="AM1050" s="100">
        <v>2.5902871840138801</v>
      </c>
      <c r="AN1050" s="100">
        <v>100</v>
      </c>
      <c r="AO1050" s="100">
        <v>2.5602638223890275</v>
      </c>
      <c r="AP1050" s="100">
        <v>4.2733155795951596</v>
      </c>
      <c r="AQ1050" s="100">
        <v>5.3350903094945705</v>
      </c>
      <c r="AR1050" s="100">
        <v>8.2092641397485959</v>
      </c>
      <c r="AS1050" s="100">
        <v>11.718847018889793</v>
      </c>
      <c r="AT1050" s="100">
        <v>14.751010721234115</v>
      </c>
      <c r="AU1050" s="100">
        <v>13.011742304030466</v>
      </c>
      <c r="AV1050" s="100">
        <v>9.6270335159300711</v>
      </c>
      <c r="AW1050" s="100">
        <v>7.6393967408552141</v>
      </c>
      <c r="AX1050" s="100">
        <v>5.8194086073434246</v>
      </c>
      <c r="AY1050" s="100">
        <v>4.0014902101472272</v>
      </c>
      <c r="AZ1050" s="100">
        <v>3.2384474217984627</v>
      </c>
      <c r="BA1050" s="100">
        <v>2.5181791839719621</v>
      </c>
      <c r="BB1050" s="100">
        <v>1.9821174782332731</v>
      </c>
      <c r="BC1050" s="100">
        <v>1.9593503787617459</v>
      </c>
      <c r="BD1050" s="100">
        <v>3.3550425675768909</v>
      </c>
      <c r="BE1050" s="100">
        <v>100</v>
      </c>
    </row>
    <row r="1051" spans="1:57" ht="11.4" x14ac:dyDescent="0.2">
      <c r="A1051" s="60">
        <v>2005</v>
      </c>
      <c r="B1051" s="151" t="s">
        <v>1404</v>
      </c>
      <c r="C1051" s="87" t="s">
        <v>96</v>
      </c>
      <c r="D1051" s="74"/>
      <c r="E1051" s="74">
        <v>170</v>
      </c>
      <c r="F1051" s="74" t="s">
        <v>30</v>
      </c>
      <c r="G1051" s="100">
        <v>11.036873211166041</v>
      </c>
      <c r="H1051" s="100">
        <v>8.6551685685611268</v>
      </c>
      <c r="I1051" s="100">
        <v>11.41229602646545</v>
      </c>
      <c r="J1051" s="100">
        <v>11.158606846820057</v>
      </c>
      <c r="K1051" s="100">
        <v>9.7191763000408891</v>
      </c>
      <c r="L1051" s="100">
        <v>7.9387057205516118</v>
      </c>
      <c r="M1051" s="100">
        <v>5.876668029587778</v>
      </c>
      <c r="N1051" s="100">
        <v>5.695461472698212</v>
      </c>
      <c r="O1051" s="100">
        <v>5.1295394565661825</v>
      </c>
      <c r="P1051" s="100">
        <v>4.419581459316805</v>
      </c>
      <c r="Q1051" s="100">
        <v>4.0915511281269747</v>
      </c>
      <c r="R1051" s="100">
        <v>3.6018287923279937</v>
      </c>
      <c r="S1051" s="100">
        <v>3.0898041110656802</v>
      </c>
      <c r="T1051" s="100">
        <v>2.3919265509422742</v>
      </c>
      <c r="U1051" s="100">
        <v>2.0536743114150839</v>
      </c>
      <c r="V1051" s="100">
        <v>3.7291380143478423</v>
      </c>
      <c r="W1051" s="100">
        <v>100</v>
      </c>
      <c r="X1051" s="100">
        <v>10.864179801098626</v>
      </c>
      <c r="Y1051" s="100">
        <v>8.4622841345636033</v>
      </c>
      <c r="Z1051" s="100">
        <v>11.036513122464367</v>
      </c>
      <c r="AA1051" s="100">
        <v>10.393853444871288</v>
      </c>
      <c r="AB1051" s="100">
        <v>8.8231070261731226</v>
      </c>
      <c r="AC1051" s="100">
        <v>7.5593293361576848</v>
      </c>
      <c r="AD1051" s="100">
        <v>6.0011488888091051</v>
      </c>
      <c r="AE1051" s="100">
        <v>6.3045273399633794</v>
      </c>
      <c r="AF1051" s="100">
        <v>5.7534197393458513</v>
      </c>
      <c r="AG1051" s="100">
        <v>4.8091767493627255</v>
      </c>
      <c r="AH1051" s="100">
        <v>4.3460309481922952</v>
      </c>
      <c r="AI1051" s="100">
        <v>3.9618712526478297</v>
      </c>
      <c r="AJ1051" s="100">
        <v>3.30485046494094</v>
      </c>
      <c r="AK1051" s="100">
        <v>2.4521595519333648</v>
      </c>
      <c r="AL1051" s="100">
        <v>2.1056977704376547</v>
      </c>
      <c r="AM1051" s="100">
        <v>3.821850429038165</v>
      </c>
      <c r="AN1051" s="100">
        <v>100</v>
      </c>
      <c r="AO1051" s="100">
        <v>11.22220937849189</v>
      </c>
      <c r="AP1051" s="100">
        <v>8.862173929796171</v>
      </c>
      <c r="AQ1051" s="100">
        <v>11.815589719878242</v>
      </c>
      <c r="AR1051" s="100">
        <v>11.979347281624475</v>
      </c>
      <c r="AS1051" s="100">
        <v>10.680846144954341</v>
      </c>
      <c r="AT1051" s="100">
        <v>8.3458559704080457</v>
      </c>
      <c r="AU1051" s="100">
        <v>5.743074018417909</v>
      </c>
      <c r="AV1051" s="100">
        <v>5.0418063422340387</v>
      </c>
      <c r="AW1051" s="100">
        <v>4.4599853581474207</v>
      </c>
      <c r="AX1051" s="100">
        <v>4.0014641852579667</v>
      </c>
      <c r="AY1051" s="100">
        <v>3.8184410280121761</v>
      </c>
      <c r="AZ1051" s="100">
        <v>3.2154278888760448</v>
      </c>
      <c r="BA1051" s="100">
        <v>2.8590143721342427</v>
      </c>
      <c r="BB1051" s="100">
        <v>2.3272839363464723</v>
      </c>
      <c r="BC1051" s="100">
        <v>1.9978422533040496</v>
      </c>
      <c r="BD1051" s="100">
        <v>3.6296381921165182</v>
      </c>
      <c r="BE1051" s="100">
        <v>100</v>
      </c>
    </row>
    <row r="1052" spans="1:57" ht="11.4" x14ac:dyDescent="0.2">
      <c r="A1052" s="60">
        <v>2005</v>
      </c>
      <c r="B1052" s="151" t="s">
        <v>1405</v>
      </c>
      <c r="C1052" s="87" t="s">
        <v>112</v>
      </c>
      <c r="D1052" s="74"/>
      <c r="E1052" s="74">
        <v>218</v>
      </c>
      <c r="F1052" s="74" t="s">
        <v>42</v>
      </c>
      <c r="G1052" s="100">
        <v>9.4144201831337639</v>
      </c>
      <c r="H1052" s="100">
        <v>12.010949606198373</v>
      </c>
      <c r="I1052" s="100">
        <v>10.321551300932743</v>
      </c>
      <c r="J1052" s="100">
        <v>9.1983095344816554</v>
      </c>
      <c r="K1052" s="100">
        <v>9.0803824891677873</v>
      </c>
      <c r="L1052" s="100">
        <v>9.1166677338797459</v>
      </c>
      <c r="M1052" s="100">
        <v>7.9726153123732688</v>
      </c>
      <c r="N1052" s="100">
        <v>7.2976030394228513</v>
      </c>
      <c r="O1052" s="100">
        <v>5.8627350536808178</v>
      </c>
      <c r="P1052" s="100">
        <v>5.003094917931314</v>
      </c>
      <c r="Q1052" s="100">
        <v>4.0324646218864055</v>
      </c>
      <c r="R1052" s="100">
        <v>3.1429425199035235</v>
      </c>
      <c r="S1052" s="100">
        <v>2.4535228703762995</v>
      </c>
      <c r="T1052" s="100">
        <v>1.7822458432050543</v>
      </c>
      <c r="U1052" s="100">
        <v>1.2731852041578622</v>
      </c>
      <c r="V1052" s="100">
        <v>2.037309769268532</v>
      </c>
      <c r="W1052" s="100">
        <v>100</v>
      </c>
      <c r="X1052" s="100">
        <v>9.5739593296461099</v>
      </c>
      <c r="Y1052" s="100">
        <v>12.080509003202062</v>
      </c>
      <c r="Z1052" s="100">
        <v>10.244521146088911</v>
      </c>
      <c r="AA1052" s="100">
        <v>9.046866553000374</v>
      </c>
      <c r="AB1052" s="100">
        <v>8.9221108662203186</v>
      </c>
      <c r="AC1052" s="100">
        <v>9.0219154156443633</v>
      </c>
      <c r="AD1052" s="100">
        <v>7.9084709111323663</v>
      </c>
      <c r="AE1052" s="100">
        <v>7.2503846633675719</v>
      </c>
      <c r="AF1052" s="100">
        <v>5.8562398636004493</v>
      </c>
      <c r="AG1052" s="100">
        <v>5.1129038965359506</v>
      </c>
      <c r="AH1052" s="100">
        <v>4.2105044288268809</v>
      </c>
      <c r="AI1052" s="100">
        <v>3.2821141930386331</v>
      </c>
      <c r="AJ1052" s="100">
        <v>2.490955212708446</v>
      </c>
      <c r="AK1052" s="100">
        <v>1.7486588763671145</v>
      </c>
      <c r="AL1052" s="100">
        <v>1.2496361292468914</v>
      </c>
      <c r="AM1052" s="100">
        <v>2.0002495113735601</v>
      </c>
      <c r="AN1052" s="100">
        <v>100</v>
      </c>
      <c r="AO1052" s="100">
        <v>9.2461848798456412</v>
      </c>
      <c r="AP1052" s="100">
        <v>11.937598666900543</v>
      </c>
      <c r="AQ1052" s="100">
        <v>10.402780213997543</v>
      </c>
      <c r="AR1052" s="100">
        <v>9.3580073671285735</v>
      </c>
      <c r="AS1052" s="100">
        <v>9.2472811787405718</v>
      </c>
      <c r="AT1052" s="100">
        <v>9.2165848096825105</v>
      </c>
      <c r="AU1052" s="100">
        <v>8.0402560954218565</v>
      </c>
      <c r="AV1052" s="100">
        <v>7.3473951938256441</v>
      </c>
      <c r="AW1052" s="100">
        <v>5.8695842834590426</v>
      </c>
      <c r="AX1052" s="100">
        <v>4.8873004736011225</v>
      </c>
      <c r="AY1052" s="100">
        <v>3.8447202245220136</v>
      </c>
      <c r="AZ1052" s="100">
        <v>2.9961848798456412</v>
      </c>
      <c r="BA1052" s="100">
        <v>2.4140501666374323</v>
      </c>
      <c r="BB1052" s="100">
        <v>1.8176635677951236</v>
      </c>
      <c r="BC1052" s="100">
        <v>1.2980178915979654</v>
      </c>
      <c r="BD1052" s="100">
        <v>2.076390106998772</v>
      </c>
      <c r="BE1052" s="100">
        <v>100</v>
      </c>
    </row>
    <row r="1053" spans="1:57" ht="11.4" x14ac:dyDescent="0.2">
      <c r="A1053" s="60">
        <v>2005</v>
      </c>
      <c r="B1053" s="151" t="s">
        <v>1406</v>
      </c>
      <c r="C1053" s="87" t="s">
        <v>119</v>
      </c>
      <c r="D1053" s="74">
        <v>15</v>
      </c>
      <c r="E1053" s="74">
        <v>238</v>
      </c>
      <c r="F1053" s="74" t="s">
        <v>30</v>
      </c>
      <c r="G1053" s="100">
        <v>6.0891938250428819</v>
      </c>
      <c r="H1053" s="100">
        <v>5.7461406518010296</v>
      </c>
      <c r="I1053" s="100">
        <v>5.4030874785591765</v>
      </c>
      <c r="J1053" s="100">
        <v>6.8610634648370503</v>
      </c>
      <c r="K1053" s="100">
        <v>8.7478559176672377</v>
      </c>
      <c r="L1053" s="100">
        <v>10.634648370497427</v>
      </c>
      <c r="M1053" s="100">
        <v>12.178387650085764</v>
      </c>
      <c r="N1053" s="100">
        <v>10.891938250428817</v>
      </c>
      <c r="O1053" s="100">
        <v>9.0909090909090917</v>
      </c>
      <c r="P1053" s="100">
        <v>7.1183533447684395</v>
      </c>
      <c r="Q1053" s="100">
        <v>5.5746140651801026</v>
      </c>
      <c r="R1053" s="100">
        <v>4.1166380789022305</v>
      </c>
      <c r="S1053" s="100">
        <v>3.1732418524871351</v>
      </c>
      <c r="T1053" s="100">
        <v>1.8867924528301887</v>
      </c>
      <c r="U1053" s="100">
        <v>1.1149228130360207</v>
      </c>
      <c r="V1053" s="100">
        <v>1.3722126929674099</v>
      </c>
      <c r="W1053" s="100">
        <v>100</v>
      </c>
      <c r="X1053" s="100">
        <v>5.7777777777777777</v>
      </c>
      <c r="Y1053" s="100">
        <v>5.6296296296296298</v>
      </c>
      <c r="Z1053" s="100">
        <v>5.3333333333333339</v>
      </c>
      <c r="AA1053" s="100">
        <v>6.3703703703703702</v>
      </c>
      <c r="AB1053" s="100">
        <v>7.8518518518518512</v>
      </c>
      <c r="AC1053" s="100">
        <v>9.481481481481481</v>
      </c>
      <c r="AD1053" s="100">
        <v>9.9259259259259256</v>
      </c>
      <c r="AE1053" s="100">
        <v>10.222222222222223</v>
      </c>
      <c r="AF1053" s="100">
        <v>8.8888888888888893</v>
      </c>
      <c r="AG1053" s="100">
        <v>8</v>
      </c>
      <c r="AH1053" s="100">
        <v>6.9629629629629628</v>
      </c>
      <c r="AI1053" s="100">
        <v>5.6296296296296298</v>
      </c>
      <c r="AJ1053" s="100">
        <v>4.1481481481481479</v>
      </c>
      <c r="AK1053" s="100">
        <v>2.5185185185185186</v>
      </c>
      <c r="AL1053" s="100">
        <v>1.4814814814814816</v>
      </c>
      <c r="AM1053" s="100">
        <v>1.7777777777777777</v>
      </c>
      <c r="AN1053" s="100">
        <v>100</v>
      </c>
      <c r="AO1053" s="100">
        <v>6.517311608961303</v>
      </c>
      <c r="AP1053" s="100">
        <v>5.9063136456211813</v>
      </c>
      <c r="AQ1053" s="100">
        <v>5.4989816700610996</v>
      </c>
      <c r="AR1053" s="100">
        <v>7.5356415478615073</v>
      </c>
      <c r="AS1053" s="100">
        <v>9.9796334012219958</v>
      </c>
      <c r="AT1053" s="100">
        <v>12.219959266802444</v>
      </c>
      <c r="AU1053" s="100">
        <v>15.274949083503056</v>
      </c>
      <c r="AV1053" s="100">
        <v>11.812627291242363</v>
      </c>
      <c r="AW1053" s="100">
        <v>9.3686354378818741</v>
      </c>
      <c r="AX1053" s="100">
        <v>5.9063136456211813</v>
      </c>
      <c r="AY1053" s="100">
        <v>3.6659877800407332</v>
      </c>
      <c r="AZ1053" s="100">
        <v>2.0366598778004072</v>
      </c>
      <c r="BA1053" s="100">
        <v>1.8329938900203666</v>
      </c>
      <c r="BB1053" s="100">
        <v>1.0183299389002036</v>
      </c>
      <c r="BC1053" s="100">
        <v>0.61099796334012213</v>
      </c>
      <c r="BD1053" s="100">
        <v>0.81466395112016288</v>
      </c>
      <c r="BE1053" s="100">
        <v>100</v>
      </c>
    </row>
    <row r="1054" spans="1:57" ht="11.4" x14ac:dyDescent="0.2">
      <c r="A1054" s="60">
        <v>2005</v>
      </c>
      <c r="B1054" s="151" t="s">
        <v>1407</v>
      </c>
      <c r="C1054" s="87" t="s">
        <v>124</v>
      </c>
      <c r="D1054" s="74"/>
      <c r="E1054" s="74">
        <v>254</v>
      </c>
      <c r="F1054" s="74" t="s">
        <v>30</v>
      </c>
      <c r="G1054" s="100">
        <v>2.6148401720867835</v>
      </c>
      <c r="H1054" s="100">
        <v>5.1556645232918541</v>
      </c>
      <c r="I1054" s="100">
        <v>7.7705046953786372</v>
      </c>
      <c r="J1054" s="100">
        <v>8.3811352176527727</v>
      </c>
      <c r="K1054" s="100">
        <v>8.1880001850395523</v>
      </c>
      <c r="L1054" s="100">
        <v>10.63977425174631</v>
      </c>
      <c r="M1054" s="100">
        <v>12.413840958504881</v>
      </c>
      <c r="N1054" s="100">
        <v>12.180228523846973</v>
      </c>
      <c r="O1054" s="100">
        <v>9.8811120877087468</v>
      </c>
      <c r="P1054" s="100">
        <v>7.8109820974233246</v>
      </c>
      <c r="Q1054" s="100">
        <v>5.6992182078919367</v>
      </c>
      <c r="R1054" s="100">
        <v>3.4856825646481937</v>
      </c>
      <c r="S1054" s="100">
        <v>2.613683674885507</v>
      </c>
      <c r="T1054" s="100">
        <v>1.568210204931304</v>
      </c>
      <c r="U1054" s="100">
        <v>0.70546329277883146</v>
      </c>
      <c r="V1054" s="100">
        <v>0.89165934218439191</v>
      </c>
      <c r="W1054" s="100">
        <v>100</v>
      </c>
      <c r="X1054" s="100">
        <v>2.6890402302885628</v>
      </c>
      <c r="Y1054" s="100">
        <v>5.5512649488637686</v>
      </c>
      <c r="Z1054" s="100">
        <v>9.3894076622434408</v>
      </c>
      <c r="AA1054" s="100">
        <v>9.8644948395703143</v>
      </c>
      <c r="AB1054" s="100">
        <v>8.4041283437478054</v>
      </c>
      <c r="AC1054" s="100">
        <v>10.5853167637904</v>
      </c>
      <c r="AD1054" s="100">
        <v>13.382012216527418</v>
      </c>
      <c r="AE1054" s="100">
        <v>12.827353787825599</v>
      </c>
      <c r="AF1054" s="100">
        <v>9.7521589552762755</v>
      </c>
      <c r="AG1054" s="100">
        <v>7.0303540920686194</v>
      </c>
      <c r="AH1054" s="100">
        <v>4.37407849469915</v>
      </c>
      <c r="AI1054" s="100">
        <v>2.0267265791382902</v>
      </c>
      <c r="AJ1054" s="100">
        <v>2.0337475719066673</v>
      </c>
      <c r="AK1054" s="100">
        <v>1.2942030003042428</v>
      </c>
      <c r="AL1054" s="100">
        <v>0.35104963841887243</v>
      </c>
      <c r="AM1054" s="100">
        <v>0.44466287533057175</v>
      </c>
      <c r="AN1054" s="100">
        <v>100</v>
      </c>
      <c r="AO1054" s="100">
        <v>2.5423535060243716</v>
      </c>
      <c r="AP1054" s="100">
        <v>4.7691991129198197</v>
      </c>
      <c r="AQ1054" s="100">
        <v>6.1889846589999769</v>
      </c>
      <c r="AR1054" s="100">
        <v>6.9320286243398339</v>
      </c>
      <c r="AS1054" s="100">
        <v>7.9768627540638795</v>
      </c>
      <c r="AT1054" s="100">
        <v>10.692974233521571</v>
      </c>
      <c r="AU1054" s="100">
        <v>11.468026246599145</v>
      </c>
      <c r="AV1054" s="100">
        <v>11.548046365943437</v>
      </c>
      <c r="AW1054" s="100">
        <v>10.007087496284781</v>
      </c>
      <c r="AX1054" s="100">
        <v>8.5735842154598867</v>
      </c>
      <c r="AY1054" s="100">
        <v>6.9937584306911456</v>
      </c>
      <c r="AZ1054" s="100">
        <v>4.9109490386154233</v>
      </c>
      <c r="BA1054" s="100">
        <v>3.1802281716545875</v>
      </c>
      <c r="BB1054" s="100">
        <v>1.8358901666704772</v>
      </c>
      <c r="BC1054" s="100">
        <v>1.0516929970964128</v>
      </c>
      <c r="BD1054" s="100">
        <v>1.3283339811152519</v>
      </c>
      <c r="BE1054" s="100">
        <v>100</v>
      </c>
    </row>
    <row r="1055" spans="1:57" ht="11.4" x14ac:dyDescent="0.2">
      <c r="A1055" s="60">
        <v>2005</v>
      </c>
      <c r="B1055" s="151" t="s">
        <v>1408</v>
      </c>
      <c r="C1055" s="87" t="s">
        <v>141</v>
      </c>
      <c r="D1055" s="74"/>
      <c r="E1055" s="74">
        <v>328</v>
      </c>
      <c r="F1055" s="74" t="s">
        <v>30</v>
      </c>
      <c r="G1055" s="100">
        <v>3.9105631210894365</v>
      </c>
      <c r="H1055" s="100">
        <v>5.1711446448288552</v>
      </c>
      <c r="I1055" s="100">
        <v>6.8733897681266098</v>
      </c>
      <c r="J1055" s="100">
        <v>10.609127714390871</v>
      </c>
      <c r="K1055" s="100">
        <v>14.354066985645932</v>
      </c>
      <c r="L1055" s="100">
        <v>14.188443135811557</v>
      </c>
      <c r="M1055" s="100">
        <v>11.685682738314316</v>
      </c>
      <c r="N1055" s="100">
        <v>8.7596613912403392</v>
      </c>
      <c r="O1055" s="100">
        <v>5.8612440191387556</v>
      </c>
      <c r="P1055" s="100">
        <v>4.4810452705189547</v>
      </c>
      <c r="Q1055" s="100">
        <v>3.6161207213838793</v>
      </c>
      <c r="R1055" s="100">
        <v>3.4688995215311005</v>
      </c>
      <c r="S1055" s="100">
        <v>2.8524107471475895</v>
      </c>
      <c r="T1055" s="100">
        <v>1.9598822230401178</v>
      </c>
      <c r="U1055" s="100">
        <v>1.2237762237762237</v>
      </c>
      <c r="V1055" s="100">
        <v>0.98454177401545817</v>
      </c>
      <c r="W1055" s="100">
        <v>100</v>
      </c>
      <c r="X1055" s="100">
        <v>3.5069623517276947</v>
      </c>
      <c r="Y1055" s="100">
        <v>4.8478597215059311</v>
      </c>
      <c r="Z1055" s="100">
        <v>6.6701048650507131</v>
      </c>
      <c r="AA1055" s="100">
        <v>10.005157297576069</v>
      </c>
      <c r="AB1055" s="100">
        <v>12.910434932095583</v>
      </c>
      <c r="AC1055" s="100">
        <v>12.962007907856282</v>
      </c>
      <c r="AD1055" s="100">
        <v>11.535155578476878</v>
      </c>
      <c r="AE1055" s="100">
        <v>9.3518996046071869</v>
      </c>
      <c r="AF1055" s="100">
        <v>6.4981949458483745</v>
      </c>
      <c r="AG1055" s="100">
        <v>5.0541516245487363</v>
      </c>
      <c r="AH1055" s="100">
        <v>4.1774110366168129</v>
      </c>
      <c r="AI1055" s="100">
        <v>4.1258380608561112</v>
      </c>
      <c r="AJ1055" s="100">
        <v>3.3866254082860578</v>
      </c>
      <c r="AK1055" s="100">
        <v>2.3379749011517967</v>
      </c>
      <c r="AL1055" s="100">
        <v>1.4612343132198728</v>
      </c>
      <c r="AM1055" s="100">
        <v>1.1689874505758984</v>
      </c>
      <c r="AN1055" s="100">
        <v>100</v>
      </c>
      <c r="AO1055" s="100">
        <v>4.3753712136210652</v>
      </c>
      <c r="AP1055" s="100">
        <v>5.5434567412393587</v>
      </c>
      <c r="AQ1055" s="100">
        <v>7.1075034646604625</v>
      </c>
      <c r="AR1055" s="100">
        <v>11.304692140170264</v>
      </c>
      <c r="AS1055" s="100">
        <v>16.016630370223716</v>
      </c>
      <c r="AT1055" s="100">
        <v>15.600871114630765</v>
      </c>
      <c r="AU1055" s="100">
        <v>11.859037814294199</v>
      </c>
      <c r="AV1055" s="100">
        <v>8.0776083943773518</v>
      </c>
      <c r="AW1055" s="100">
        <v>5.127697485646407</v>
      </c>
      <c r="AX1055" s="100">
        <v>3.8210255394971289</v>
      </c>
      <c r="AY1055" s="100">
        <v>2.9697089685210849</v>
      </c>
      <c r="AZ1055" s="100">
        <v>2.7123341912492576</v>
      </c>
      <c r="BA1055" s="100">
        <v>2.2371807562858841</v>
      </c>
      <c r="BB1055" s="100">
        <v>1.5244506038408236</v>
      </c>
      <c r="BC1055" s="100">
        <v>0.95030686992674718</v>
      </c>
      <c r="BD1055" s="100">
        <v>0.77212433181548212</v>
      </c>
      <c r="BE1055" s="100">
        <v>100</v>
      </c>
    </row>
    <row r="1056" spans="1:57" ht="11.4" x14ac:dyDescent="0.2">
      <c r="A1056" s="60">
        <v>2005</v>
      </c>
      <c r="B1056" s="151" t="s">
        <v>1409</v>
      </c>
      <c r="C1056" s="87" t="s">
        <v>209</v>
      </c>
      <c r="D1056" s="74"/>
      <c r="E1056" s="74">
        <v>600</v>
      </c>
      <c r="F1056" s="74" t="s">
        <v>30</v>
      </c>
      <c r="G1056" s="100">
        <v>4.0899175597201669</v>
      </c>
      <c r="H1056" s="100">
        <v>5.2156701913303971</v>
      </c>
      <c r="I1056" s="100">
        <v>6.2136314735234155</v>
      </c>
      <c r="J1056" s="100">
        <v>7.3851512395760892</v>
      </c>
      <c r="K1056" s="100">
        <v>8.8247356502202159</v>
      </c>
      <c r="L1056" s="100">
        <v>10.331484816604554</v>
      </c>
      <c r="M1056" s="100">
        <v>10.283934547053963</v>
      </c>
      <c r="N1056" s="100">
        <v>9.6907449344103469</v>
      </c>
      <c r="O1056" s="100">
        <v>8.8502939201036597</v>
      </c>
      <c r="P1056" s="100">
        <v>7.5200751294258907</v>
      </c>
      <c r="Q1056" s="100">
        <v>6.1518161231076478</v>
      </c>
      <c r="R1056" s="100">
        <v>4.771669549401758</v>
      </c>
      <c r="S1056" s="100">
        <v>3.6679089174586759</v>
      </c>
      <c r="T1056" s="100">
        <v>2.7442449314384549</v>
      </c>
      <c r="U1056" s="100">
        <v>1.7754081893451734</v>
      </c>
      <c r="V1056" s="100">
        <v>2.4833128272795895</v>
      </c>
      <c r="W1056" s="100">
        <v>100</v>
      </c>
      <c r="X1056" s="100">
        <v>4.0947342014641155</v>
      </c>
      <c r="Y1056" s="100">
        <v>5.1916805400351205</v>
      </c>
      <c r="Z1056" s="100">
        <v>6.1084631348491421</v>
      </c>
      <c r="AA1056" s="100">
        <v>7.1677803370658388</v>
      </c>
      <c r="AB1056" s="100">
        <v>8.5167278615247781</v>
      </c>
      <c r="AC1056" s="100">
        <v>10.02873497685238</v>
      </c>
      <c r="AD1056" s="100">
        <v>10.126798786745422</v>
      </c>
      <c r="AE1056" s="100">
        <v>9.7014755182558332</v>
      </c>
      <c r="AF1056" s="100">
        <v>9.0116080184268732</v>
      </c>
      <c r="AG1056" s="100">
        <v>7.7983534402152843</v>
      </c>
      <c r="AH1056" s="100">
        <v>6.4722114529407735</v>
      </c>
      <c r="AI1056" s="100">
        <v>5.0423042714771142</v>
      </c>
      <c r="AJ1056" s="100">
        <v>3.8564163378868388</v>
      </c>
      <c r="AK1056" s="100">
        <v>2.8199046728545691</v>
      </c>
      <c r="AL1056" s="100">
        <v>1.7320805491573352</v>
      </c>
      <c r="AM1056" s="100">
        <v>2.3307259002485803</v>
      </c>
      <c r="AN1056" s="100">
        <v>100</v>
      </c>
      <c r="AO1056" s="100">
        <v>4.0846731640697751</v>
      </c>
      <c r="AP1056" s="100">
        <v>5.2417903035570177</v>
      </c>
      <c r="AQ1056" s="100">
        <v>6.3281395493202552</v>
      </c>
      <c r="AR1056" s="100">
        <v>7.6218263082748772</v>
      </c>
      <c r="AS1056" s="100">
        <v>9.1600968402756227</v>
      </c>
      <c r="AT1056" s="100">
        <v>10.661121112421627</v>
      </c>
      <c r="AU1056" s="100">
        <v>10.455025141225402</v>
      </c>
      <c r="AV1056" s="100">
        <v>9.6790613942516597</v>
      </c>
      <c r="AW1056" s="100">
        <v>8.6746539201688488</v>
      </c>
      <c r="AX1056" s="100">
        <v>7.2170836178533744</v>
      </c>
      <c r="AY1056" s="100">
        <v>5.8029672853684273</v>
      </c>
      <c r="AZ1056" s="100">
        <v>4.4770004345396988</v>
      </c>
      <c r="BA1056" s="100">
        <v>3.4626606244956233</v>
      </c>
      <c r="BB1056" s="100">
        <v>2.6618660376187226</v>
      </c>
      <c r="BC1056" s="100">
        <v>1.8225836488919238</v>
      </c>
      <c r="BD1056" s="100">
        <v>2.6494506176671426</v>
      </c>
      <c r="BE1056" s="100">
        <v>100</v>
      </c>
    </row>
    <row r="1057" spans="1:57" ht="11.4" x14ac:dyDescent="0.2">
      <c r="A1057" s="60">
        <v>2005</v>
      </c>
      <c r="B1057" s="151" t="s">
        <v>2338</v>
      </c>
      <c r="C1057" s="87" t="s">
        <v>210</v>
      </c>
      <c r="D1057" s="74"/>
      <c r="E1057" s="74">
        <v>604</v>
      </c>
      <c r="F1057" s="74" t="s">
        <v>30</v>
      </c>
      <c r="G1057" s="100">
        <v>7.362892766798927</v>
      </c>
      <c r="H1057" s="100">
        <v>10.4421074258125</v>
      </c>
      <c r="I1057" s="100">
        <v>8.368324409003943</v>
      </c>
      <c r="J1057" s="100">
        <v>5.4688804139861578</v>
      </c>
      <c r="K1057" s="100">
        <v>6.0402943102584841</v>
      </c>
      <c r="L1057" s="100">
        <v>8.2630301629492653</v>
      </c>
      <c r="M1057" s="100">
        <v>7.3808698331985054</v>
      </c>
      <c r="N1057" s="100">
        <v>7.0547144856632897</v>
      </c>
      <c r="O1057" s="100">
        <v>6.4794483608767672</v>
      </c>
      <c r="P1057" s="100">
        <v>5.922159302489824</v>
      </c>
      <c r="Q1057" s="100">
        <v>5.393119919873647</v>
      </c>
      <c r="R1057" s="100">
        <v>4.9115913555992137</v>
      </c>
      <c r="S1057" s="100">
        <v>4.6085493791491707</v>
      </c>
      <c r="T1057" s="100">
        <v>3.8034336196823197</v>
      </c>
      <c r="U1057" s="100">
        <v>2.9649318797591073</v>
      </c>
      <c r="V1057" s="100">
        <v>5.5356523748988788</v>
      </c>
      <c r="W1057" s="100">
        <v>100</v>
      </c>
      <c r="X1057" s="100">
        <v>7.5669293359685819</v>
      </c>
      <c r="Y1057" s="100">
        <v>10.734361764932366</v>
      </c>
      <c r="Z1057" s="100">
        <v>8.5551477193973149</v>
      </c>
      <c r="AA1057" s="100">
        <v>5.4570189173233397</v>
      </c>
      <c r="AB1057" s="100">
        <v>5.7059986139274619</v>
      </c>
      <c r="AC1057" s="100">
        <v>8.2445647988911421</v>
      </c>
      <c r="AD1057" s="100">
        <v>7.2871480274134344</v>
      </c>
      <c r="AE1057" s="100">
        <v>7.3795528632665111</v>
      </c>
      <c r="AF1057" s="100">
        <v>7.0150671218460428</v>
      </c>
      <c r="AG1057" s="100">
        <v>6.3451320619112401</v>
      </c>
      <c r="AH1057" s="100">
        <v>5.7907030467927818</v>
      </c>
      <c r="AI1057" s="100">
        <v>5.0257963500089842</v>
      </c>
      <c r="AJ1057" s="100">
        <v>4.3738288970456116</v>
      </c>
      <c r="AK1057" s="100">
        <v>3.4574809415026051</v>
      </c>
      <c r="AL1057" s="100">
        <v>2.6540722297800254</v>
      </c>
      <c r="AM1057" s="100">
        <v>4.4071973099925561</v>
      </c>
      <c r="AN1057" s="100">
        <v>100</v>
      </c>
      <c r="AO1057" s="100">
        <v>7.1586412456960788</v>
      </c>
      <c r="AP1057" s="100">
        <v>10.149545197594943</v>
      </c>
      <c r="AQ1057" s="100">
        <v>8.1813042807955192</v>
      </c>
      <c r="AR1057" s="100">
        <v>5.4807544067012692</v>
      </c>
      <c r="AS1057" s="100">
        <v>6.3749421861349509</v>
      </c>
      <c r="AT1057" s="100">
        <v>8.2815149802148103</v>
      </c>
      <c r="AU1057" s="100">
        <v>7.4746903746338456</v>
      </c>
      <c r="AV1057" s="100">
        <v>6.7295338917724452</v>
      </c>
      <c r="AW1057" s="100">
        <v>5.9432653270980014</v>
      </c>
      <c r="AX1057" s="100">
        <v>5.4987409424944751</v>
      </c>
      <c r="AY1057" s="100">
        <v>4.9951179402847012</v>
      </c>
      <c r="AZ1057" s="100">
        <v>4.7972660465594323</v>
      </c>
      <c r="BA1057" s="100">
        <v>4.8435171385991058</v>
      </c>
      <c r="BB1057" s="100">
        <v>4.1497507580040081</v>
      </c>
      <c r="BC1057" s="100">
        <v>3.276119019476849</v>
      </c>
      <c r="BD1057" s="100">
        <v>6.6652962639395659</v>
      </c>
      <c r="BE1057" s="100">
        <v>100</v>
      </c>
    </row>
    <row r="1058" spans="1:57" ht="11.4" x14ac:dyDescent="0.2">
      <c r="A1058" s="60">
        <v>2005</v>
      </c>
      <c r="B1058" s="151" t="s">
        <v>2339</v>
      </c>
      <c r="C1058" s="87" t="s">
        <v>247</v>
      </c>
      <c r="D1058" s="74"/>
      <c r="E1058" s="74">
        <v>740</v>
      </c>
      <c r="F1058" s="74" t="s">
        <v>33</v>
      </c>
      <c r="G1058" s="100">
        <v>8.6858365019011412</v>
      </c>
      <c r="H1058" s="100">
        <v>7.5659458174904941</v>
      </c>
      <c r="I1058" s="100">
        <v>6.8708412547528521</v>
      </c>
      <c r="J1058" s="100">
        <v>6.9272813688212933</v>
      </c>
      <c r="K1058" s="100">
        <v>8.0887595057034218</v>
      </c>
      <c r="L1058" s="100">
        <v>9.5086739543726235</v>
      </c>
      <c r="M1058" s="100">
        <v>9.9869296577946773</v>
      </c>
      <c r="N1058" s="100">
        <v>10.114662547528518</v>
      </c>
      <c r="O1058" s="100">
        <v>9.2621197718631176</v>
      </c>
      <c r="P1058" s="100">
        <v>7.0401615969581748</v>
      </c>
      <c r="Q1058" s="100">
        <v>5.5608365019011403</v>
      </c>
      <c r="R1058" s="100">
        <v>3.8438688212927756</v>
      </c>
      <c r="S1058" s="100">
        <v>2.6200095057034223</v>
      </c>
      <c r="T1058" s="100">
        <v>1.5714115969581748</v>
      </c>
      <c r="U1058" s="100">
        <v>1.1050380228136882</v>
      </c>
      <c r="V1058" s="100">
        <v>1.2476235741444868</v>
      </c>
      <c r="W1058" s="100">
        <v>100</v>
      </c>
      <c r="X1058" s="100">
        <v>8.5387131952017441</v>
      </c>
      <c r="Y1058" s="100">
        <v>7.4100327153762278</v>
      </c>
      <c r="Z1058" s="100">
        <v>6.5594329334787345</v>
      </c>
      <c r="AA1058" s="100">
        <v>6.5703380588876774</v>
      </c>
      <c r="AB1058" s="100">
        <v>7.9825517993456927</v>
      </c>
      <c r="AC1058" s="100">
        <v>8.7840785169029445</v>
      </c>
      <c r="AD1058" s="100">
        <v>10.059978189749181</v>
      </c>
      <c r="AE1058" s="100">
        <v>10.725190839694656</v>
      </c>
      <c r="AF1058" s="100">
        <v>9.4492911668484183</v>
      </c>
      <c r="AG1058" s="100">
        <v>7.3936750272628142</v>
      </c>
      <c r="AH1058" s="100">
        <v>6.1341330425299896</v>
      </c>
      <c r="AI1058" s="100">
        <v>3.5659760087241006</v>
      </c>
      <c r="AJ1058" s="100">
        <v>3.2333696837513628</v>
      </c>
      <c r="AK1058" s="100">
        <v>1.6466739367502727</v>
      </c>
      <c r="AL1058" s="100">
        <v>1.0414394765539803</v>
      </c>
      <c r="AM1058" s="100">
        <v>0.90512540894220284</v>
      </c>
      <c r="AN1058" s="100">
        <v>100</v>
      </c>
      <c r="AO1058" s="100">
        <v>8.8619159488384245</v>
      </c>
      <c r="AP1058" s="100">
        <v>7.7525450274079883</v>
      </c>
      <c r="AQ1058" s="100">
        <v>7.243539545810493</v>
      </c>
      <c r="AR1058" s="100">
        <v>7.3544766379535371</v>
      </c>
      <c r="AS1058" s="100">
        <v>8.2158705298877575</v>
      </c>
      <c r="AT1058" s="100">
        <v>10.375880971025842</v>
      </c>
      <c r="AU1058" s="100">
        <v>9.8995040459410077</v>
      </c>
      <c r="AV1058" s="100">
        <v>9.3839728530409818</v>
      </c>
      <c r="AW1058" s="100">
        <v>9.0381101540067874</v>
      </c>
      <c r="AX1058" s="100">
        <v>6.6170712607674238</v>
      </c>
      <c r="AY1058" s="100">
        <v>4.8747063429913862</v>
      </c>
      <c r="AZ1058" s="100">
        <v>4.1764552336204641</v>
      </c>
      <c r="BA1058" s="100">
        <v>1.885930566431741</v>
      </c>
      <c r="BB1058" s="100">
        <v>1.4813364656747585</v>
      </c>
      <c r="BC1058" s="100">
        <v>1.1811537457582877</v>
      </c>
      <c r="BD1058" s="100">
        <v>1.6575306708431219</v>
      </c>
      <c r="BE1058" s="100">
        <v>100</v>
      </c>
    </row>
    <row r="1059" spans="1:57" ht="11.4" x14ac:dyDescent="0.2">
      <c r="A1059" s="60">
        <v>2005</v>
      </c>
      <c r="B1059" s="151" t="s">
        <v>2340</v>
      </c>
      <c r="C1059" s="87" t="s">
        <v>269</v>
      </c>
      <c r="D1059" s="74"/>
      <c r="E1059" s="74">
        <v>858</v>
      </c>
      <c r="F1059" s="74" t="s">
        <v>30</v>
      </c>
      <c r="G1059" s="100">
        <v>3.7258403488951251</v>
      </c>
      <c r="H1059" s="100">
        <v>3.9627294483521021</v>
      </c>
      <c r="I1059" s="100">
        <v>4.3004482670651258</v>
      </c>
      <c r="J1059" s="100">
        <v>4.318670505484894</v>
      </c>
      <c r="K1059" s="100">
        <v>5.2662269033128029</v>
      </c>
      <c r="L1059" s="100">
        <v>5.8627015075865252</v>
      </c>
      <c r="M1059" s="100">
        <v>6.4810427979639682</v>
      </c>
      <c r="N1059" s="100">
        <v>7.6837105336686227</v>
      </c>
      <c r="O1059" s="100">
        <v>8.018999720592344</v>
      </c>
      <c r="P1059" s="100">
        <v>6.6523318391097837</v>
      </c>
      <c r="Q1059" s="100">
        <v>5.2577231920502445</v>
      </c>
      <c r="R1059" s="100">
        <v>5.3148195390988491</v>
      </c>
      <c r="S1059" s="100">
        <v>6.2769537276625726</v>
      </c>
      <c r="T1059" s="100">
        <v>6.8394134868860617</v>
      </c>
      <c r="U1059" s="100">
        <v>6.3170426521860614</v>
      </c>
      <c r="V1059" s="100">
        <v>13.721345530084916</v>
      </c>
      <c r="W1059" s="100">
        <v>100</v>
      </c>
      <c r="X1059" s="100">
        <v>4.0575707684954061</v>
      </c>
      <c r="Y1059" s="100">
        <v>4.5355568537893669</v>
      </c>
      <c r="Z1059" s="100">
        <v>4.8037601572043132</v>
      </c>
      <c r="AA1059" s="100">
        <v>4.87811354825004</v>
      </c>
      <c r="AB1059" s="100">
        <v>5.7013118062563066</v>
      </c>
      <c r="AC1059" s="100">
        <v>5.6906898932497745</v>
      </c>
      <c r="AD1059" s="100">
        <v>6.1633650220404697</v>
      </c>
      <c r="AE1059" s="100">
        <v>7.2096234531839176</v>
      </c>
      <c r="AF1059" s="100">
        <v>7.4565829305857996</v>
      </c>
      <c r="AG1059" s="100">
        <v>6.6864942376121936</v>
      </c>
      <c r="AH1059" s="100">
        <v>5.387965372563599</v>
      </c>
      <c r="AI1059" s="100">
        <v>5.6004036326942481</v>
      </c>
      <c r="AJ1059" s="100">
        <v>6.5298210207658398</v>
      </c>
      <c r="AK1059" s="100">
        <v>7.1724467576610547</v>
      </c>
      <c r="AL1059" s="100">
        <v>6.4660895427266452</v>
      </c>
      <c r="AM1059" s="100">
        <v>11.660205002921026</v>
      </c>
      <c r="AN1059" s="100">
        <v>100</v>
      </c>
      <c r="AO1059" s="100">
        <v>3.4461138852191051</v>
      </c>
      <c r="AP1059" s="100">
        <v>3.4797017398508698</v>
      </c>
      <c r="AQ1059" s="100">
        <v>3.8760384245056989</v>
      </c>
      <c r="AR1059" s="100">
        <v>3.8469289504915025</v>
      </c>
      <c r="AS1059" s="100">
        <v>4.8993483956201436</v>
      </c>
      <c r="AT1059" s="100">
        <v>6.0077475984683932</v>
      </c>
      <c r="AU1059" s="100">
        <v>6.7489195906760111</v>
      </c>
      <c r="AV1059" s="100">
        <v>8.0834770147114803</v>
      </c>
      <c r="AW1059" s="100">
        <v>8.4932488412190157</v>
      </c>
      <c r="AX1059" s="100">
        <v>6.623524933384088</v>
      </c>
      <c r="AY1059" s="100">
        <v>5.1478985198952065</v>
      </c>
      <c r="AZ1059" s="100">
        <v>5.0740052397053228</v>
      </c>
      <c r="BA1059" s="100">
        <v>6.0637273561880027</v>
      </c>
      <c r="BB1059" s="100">
        <v>6.5585884144293418</v>
      </c>
      <c r="BC1059" s="100">
        <v>6.19136120378871</v>
      </c>
      <c r="BD1059" s="100">
        <v>15.459369891847107</v>
      </c>
      <c r="BE1059" s="100">
        <v>100</v>
      </c>
    </row>
    <row r="1060" spans="1:57" ht="11.4" x14ac:dyDescent="0.2">
      <c r="A1060" s="60">
        <v>2005</v>
      </c>
      <c r="B1060" s="151" t="s">
        <v>2341</v>
      </c>
      <c r="C1060" s="87" t="s">
        <v>272</v>
      </c>
      <c r="D1060" s="74"/>
      <c r="E1060" s="74">
        <v>862</v>
      </c>
      <c r="F1060" s="74" t="s">
        <v>30</v>
      </c>
      <c r="G1060" s="100">
        <v>2.0309826340441104</v>
      </c>
      <c r="H1060" s="100">
        <v>2.5946748365496983</v>
      </c>
      <c r="I1060" s="100">
        <v>3.2781098289415258</v>
      </c>
      <c r="J1060" s="100">
        <v>3.6744965507759595</v>
      </c>
      <c r="K1060" s="100">
        <v>5.6930311368412054</v>
      </c>
      <c r="L1060" s="100">
        <v>7.782538175562066</v>
      </c>
      <c r="M1060" s="100">
        <v>8.8048573397964098</v>
      </c>
      <c r="N1060" s="100">
        <v>9.2120199837618006</v>
      </c>
      <c r="O1060" s="100">
        <v>9.3326917324524334</v>
      </c>
      <c r="P1060" s="100">
        <v>9.4685055096546691</v>
      </c>
      <c r="Q1060" s="100">
        <v>8.982009783794128</v>
      </c>
      <c r="R1060" s="100">
        <v>7.6572216328494704</v>
      </c>
      <c r="S1060" s="100">
        <v>6.5257498090989658</v>
      </c>
      <c r="T1060" s="100">
        <v>5.2824313452995613</v>
      </c>
      <c r="U1060" s="100">
        <v>4.5223572515453236</v>
      </c>
      <c r="V1060" s="100">
        <v>5.1583224490326751</v>
      </c>
      <c r="W1060" s="100">
        <v>100</v>
      </c>
      <c r="X1060" s="100">
        <v>2.0310406784132948</v>
      </c>
      <c r="Y1060" s="100">
        <v>2.5944031646404566</v>
      </c>
      <c r="Z1060" s="100">
        <v>3.2787250765054434</v>
      </c>
      <c r="AA1060" s="100">
        <v>3.6748625503300838</v>
      </c>
      <c r="AB1060" s="100">
        <v>5.6932684500285209</v>
      </c>
      <c r="AC1060" s="100">
        <v>7.783023688352035</v>
      </c>
      <c r="AD1060" s="100">
        <v>8.80495431970078</v>
      </c>
      <c r="AE1060" s="100">
        <v>9.2098246552842173</v>
      </c>
      <c r="AF1060" s="100">
        <v>9.3328279421847391</v>
      </c>
      <c r="AG1060" s="100">
        <v>9.4686518133694531</v>
      </c>
      <c r="AH1060" s="100">
        <v>8.9820270272781144</v>
      </c>
      <c r="AI1060" s="100">
        <v>7.657976540188816</v>
      </c>
      <c r="AJ1060" s="100">
        <v>6.5258632062237432</v>
      </c>
      <c r="AK1060" s="100">
        <v>5.2826381417956618</v>
      </c>
      <c r="AL1060" s="100">
        <v>4.522507557641533</v>
      </c>
      <c r="AM1060" s="100">
        <v>5.1574051880631071</v>
      </c>
      <c r="AN1060" s="100">
        <v>100</v>
      </c>
      <c r="AO1060" s="100">
        <v>2.0309245983016178</v>
      </c>
      <c r="AP1060" s="100">
        <v>2.5949464680824184</v>
      </c>
      <c r="AQ1060" s="100">
        <v>3.2774946728171557</v>
      </c>
      <c r="AR1060" s="100">
        <v>3.6741306056175538</v>
      </c>
      <c r="AS1060" s="100">
        <v>5.6927938589239373</v>
      </c>
      <c r="AT1060" s="100">
        <v>7.7820527349301578</v>
      </c>
      <c r="AU1060" s="100">
        <v>8.8047603743054239</v>
      </c>
      <c r="AV1060" s="100">
        <v>9.2142149859644746</v>
      </c>
      <c r="AW1060" s="100">
        <v>9.332555542963938</v>
      </c>
      <c r="AX1060" s="100">
        <v>9.468359227683889</v>
      </c>
      <c r="AY1060" s="100">
        <v>8.9819925428729075</v>
      </c>
      <c r="AZ1060" s="100">
        <v>7.6564668377062368</v>
      </c>
      <c r="BA1060" s="100">
        <v>6.5256364288275375</v>
      </c>
      <c r="BB1060" s="100">
        <v>5.2822245795380445</v>
      </c>
      <c r="BC1060" s="100">
        <v>4.5222069677879606</v>
      </c>
      <c r="BD1060" s="100">
        <v>5.15923957367675</v>
      </c>
      <c r="BE1060" s="100">
        <v>100</v>
      </c>
    </row>
    <row r="1061" spans="1:57" x14ac:dyDescent="0.2">
      <c r="A1061" s="113">
        <v>2005</v>
      </c>
      <c r="B1061" s="148" t="s">
        <v>1410</v>
      </c>
      <c r="C1061" s="141" t="s">
        <v>2307</v>
      </c>
      <c r="D1061" s="97"/>
      <c r="E1061" s="97">
        <v>909</v>
      </c>
      <c r="F1061" s="97"/>
      <c r="G1061" s="103">
        <v>1.0453709625043082</v>
      </c>
      <c r="H1061" s="103">
        <v>2.3185032005116035</v>
      </c>
      <c r="I1061" s="103">
        <v>3.1752269311811978</v>
      </c>
      <c r="J1061" s="103">
        <v>4.3630254745981176</v>
      </c>
      <c r="K1061" s="103">
        <v>6.2989714135443506</v>
      </c>
      <c r="L1061" s="103">
        <v>6.7529333872562587</v>
      </c>
      <c r="M1061" s="103">
        <v>7.6248146399416141</v>
      </c>
      <c r="N1061" s="103">
        <v>8.7204395116920441</v>
      </c>
      <c r="O1061" s="103">
        <v>9.786811860121805</v>
      </c>
      <c r="P1061" s="103">
        <v>8.7158241873542757</v>
      </c>
      <c r="Q1061" s="103">
        <v>8.9021637570201086</v>
      </c>
      <c r="R1061" s="103">
        <v>8.5817473551535244</v>
      </c>
      <c r="S1061" s="103">
        <v>6.4849291398297177</v>
      </c>
      <c r="T1061" s="103">
        <v>5.503475438837655</v>
      </c>
      <c r="U1061" s="103">
        <v>4.3429371924085549</v>
      </c>
      <c r="V1061" s="103">
        <v>7.3828255480448624</v>
      </c>
      <c r="W1061" s="103">
        <v>100</v>
      </c>
      <c r="X1061" s="103">
        <v>1.073298797308252</v>
      </c>
      <c r="Y1061" s="103">
        <v>2.3861050847480318</v>
      </c>
      <c r="Z1061" s="103">
        <v>3.2649128220850274</v>
      </c>
      <c r="AA1061" s="103">
        <v>4.5068642525364835</v>
      </c>
      <c r="AB1061" s="103">
        <v>6.4729275540046549</v>
      </c>
      <c r="AC1061" s="103">
        <v>6.6977754185523919</v>
      </c>
      <c r="AD1061" s="103">
        <v>7.4576326779788999</v>
      </c>
      <c r="AE1061" s="103">
        <v>8.5626270584557584</v>
      </c>
      <c r="AF1061" s="103">
        <v>9.6466360845010275</v>
      </c>
      <c r="AG1061" s="103">
        <v>8.7974822929796463</v>
      </c>
      <c r="AH1061" s="103">
        <v>8.8869127029337331</v>
      </c>
      <c r="AI1061" s="103">
        <v>8.8307509409940028</v>
      </c>
      <c r="AJ1061" s="103">
        <v>6.7264922193535179</v>
      </c>
      <c r="AK1061" s="103">
        <v>5.7100915122106644</v>
      </c>
      <c r="AL1061" s="103">
        <v>4.4383187886195792</v>
      </c>
      <c r="AM1061" s="103">
        <v>6.5411717927383322</v>
      </c>
      <c r="AN1061" s="103">
        <v>100</v>
      </c>
      <c r="AO1061" s="103">
        <v>1.0178830378302379</v>
      </c>
      <c r="AP1061" s="103">
        <v>2.2519661590702902</v>
      </c>
      <c r="AQ1061" s="103">
        <v>3.0869537431307141</v>
      </c>
      <c r="AR1061" s="103">
        <v>4.2214523980980454</v>
      </c>
      <c r="AS1061" s="103">
        <v>6.1277553733775108</v>
      </c>
      <c r="AT1061" s="103">
        <v>6.8072225256570835</v>
      </c>
      <c r="AU1061" s="103">
        <v>7.7893632062574492</v>
      </c>
      <c r="AV1061" s="103">
        <v>8.8757661547219122</v>
      </c>
      <c r="AW1061" s="103">
        <v>9.9247796327201012</v>
      </c>
      <c r="AX1061" s="103">
        <v>8.635452333531207</v>
      </c>
      <c r="AY1061" s="103">
        <v>8.9171745814849981</v>
      </c>
      <c r="AZ1061" s="103">
        <v>8.3366659924483155</v>
      </c>
      <c r="BA1061" s="103">
        <v>6.2471710830164842</v>
      </c>
      <c r="BB1061" s="103">
        <v>5.3001139143514298</v>
      </c>
      <c r="BC1061" s="103">
        <v>4.2490580159401024</v>
      </c>
      <c r="BD1061" s="103">
        <v>8.2112218483641204</v>
      </c>
      <c r="BE1061" s="103">
        <v>100</v>
      </c>
    </row>
    <row r="1062" spans="1:57" ht="12" x14ac:dyDescent="0.25">
      <c r="A1062" s="113">
        <v>2005</v>
      </c>
      <c r="B1062" s="148" t="s">
        <v>1411</v>
      </c>
      <c r="C1062" s="142" t="s">
        <v>2308</v>
      </c>
      <c r="D1062" s="97"/>
      <c r="E1062" s="97">
        <v>927</v>
      </c>
      <c r="F1062" s="97"/>
      <c r="G1062" s="104">
        <v>0.86675683833912032</v>
      </c>
      <c r="H1062" s="104">
        <v>2.1545538268570974</v>
      </c>
      <c r="I1062" s="104">
        <v>3.0327832441585159</v>
      </c>
      <c r="J1062" s="104">
        <v>4.2750921566384781</v>
      </c>
      <c r="K1062" s="104">
        <v>6.2721603530756136</v>
      </c>
      <c r="L1062" s="104">
        <v>6.6472227439680651</v>
      </c>
      <c r="M1062" s="104">
        <v>7.4731434971288824</v>
      </c>
      <c r="N1062" s="104">
        <v>8.5857563035350584</v>
      </c>
      <c r="O1062" s="104">
        <v>9.7667149004666332</v>
      </c>
      <c r="P1062" s="104">
        <v>8.7270124320083546</v>
      </c>
      <c r="Q1062" s="104">
        <v>9.014439010126301</v>
      </c>
      <c r="R1062" s="104">
        <v>8.7564109155992433</v>
      </c>
      <c r="S1062" s="104">
        <v>6.6076283555981812</v>
      </c>
      <c r="T1062" s="104">
        <v>5.658237469093117</v>
      </c>
      <c r="U1062" s="104">
        <v>4.4820357951459098</v>
      </c>
      <c r="V1062" s="104">
        <v>7.6800521582614287</v>
      </c>
      <c r="W1062" s="104">
        <v>100</v>
      </c>
      <c r="X1062" s="104">
        <v>0.90163006565542225</v>
      </c>
      <c r="Y1062" s="104">
        <v>2.2334517206248585</v>
      </c>
      <c r="Z1062" s="104">
        <v>3.1334191759112522</v>
      </c>
      <c r="AA1062" s="104">
        <v>4.4386390649762282</v>
      </c>
      <c r="AB1062" s="104">
        <v>6.4650781073126549</v>
      </c>
      <c r="AC1062" s="104">
        <v>6.6105388272583205</v>
      </c>
      <c r="AD1062" s="104">
        <v>7.3237986755716546</v>
      </c>
      <c r="AE1062" s="104">
        <v>8.41450645234322</v>
      </c>
      <c r="AF1062" s="104">
        <v>9.6025299977360206</v>
      </c>
      <c r="AG1062" s="104">
        <v>8.7845610708625763</v>
      </c>
      <c r="AH1062" s="104">
        <v>8.9733204097803938</v>
      </c>
      <c r="AI1062" s="104">
        <v>8.9998160516187458</v>
      </c>
      <c r="AJ1062" s="104">
        <v>6.845532884310618</v>
      </c>
      <c r="AK1062" s="104">
        <v>5.8751344238170704</v>
      </c>
      <c r="AL1062" s="104">
        <v>4.5870005093955175</v>
      </c>
      <c r="AM1062" s="104">
        <v>6.8110425628254463</v>
      </c>
      <c r="AN1062" s="104">
        <v>100</v>
      </c>
      <c r="AO1062" s="104">
        <v>0.83265827355797195</v>
      </c>
      <c r="AP1062" s="104">
        <v>2.0774085452536784</v>
      </c>
      <c r="AQ1062" s="104">
        <v>2.9343828062794048</v>
      </c>
      <c r="AR1062" s="104">
        <v>4.1151782261573615</v>
      </c>
      <c r="AS1062" s="104">
        <v>6.0835280111182524</v>
      </c>
      <c r="AT1062" s="104">
        <v>6.6830917760770809</v>
      </c>
      <c r="AU1062" s="104">
        <v>7.6191708213684608</v>
      </c>
      <c r="AV1062" s="104">
        <v>8.7532020662017462</v>
      </c>
      <c r="AW1062" s="104">
        <v>9.9272526531405667</v>
      </c>
      <c r="AX1062" s="104">
        <v>8.6707421599099579</v>
      </c>
      <c r="AY1062" s="104">
        <v>9.0546442152507947</v>
      </c>
      <c r="AZ1062" s="104">
        <v>8.5184127021461027</v>
      </c>
      <c r="BA1062" s="104">
        <v>6.3750085607494995</v>
      </c>
      <c r="BB1062" s="104">
        <v>5.446158592813398</v>
      </c>
      <c r="BC1062" s="104">
        <v>4.3794027329371294</v>
      </c>
      <c r="BD1062" s="104">
        <v>8.5297578570385966</v>
      </c>
      <c r="BE1062" s="104">
        <v>100</v>
      </c>
    </row>
    <row r="1063" spans="1:57" ht="11.4" x14ac:dyDescent="0.2">
      <c r="A1063" s="60">
        <v>2005</v>
      </c>
      <c r="B1063" s="151" t="s">
        <v>1412</v>
      </c>
      <c r="C1063" s="87" t="s">
        <v>52</v>
      </c>
      <c r="D1063" s="74">
        <v>16</v>
      </c>
      <c r="E1063" s="74">
        <v>36</v>
      </c>
      <c r="F1063" s="74" t="s">
        <v>30</v>
      </c>
      <c r="G1063" s="100">
        <v>0.72611279553426278</v>
      </c>
      <c r="H1063" s="100">
        <v>1.8722722082480017</v>
      </c>
      <c r="I1063" s="100">
        <v>2.628110118223955</v>
      </c>
      <c r="J1063" s="100">
        <v>3.9243301086709184</v>
      </c>
      <c r="K1063" s="100">
        <v>5.945432889916626</v>
      </c>
      <c r="L1063" s="100">
        <v>6.5647402742500551</v>
      </c>
      <c r="M1063" s="100">
        <v>7.4077035196585514</v>
      </c>
      <c r="N1063" s="100">
        <v>8.4882626798113172</v>
      </c>
      <c r="O1063" s="100">
        <v>9.7873526813078229</v>
      </c>
      <c r="P1063" s="100">
        <v>8.8060139031535272</v>
      </c>
      <c r="Q1063" s="100">
        <v>9.3951861714667597</v>
      </c>
      <c r="R1063" s="100">
        <v>9.1657902882926088</v>
      </c>
      <c r="S1063" s="100">
        <v>6.8734714628651314</v>
      </c>
      <c r="T1063" s="100">
        <v>5.870607601839267</v>
      </c>
      <c r="U1063" s="100">
        <v>4.6383478576392516</v>
      </c>
      <c r="V1063" s="100">
        <v>7.90626543912194</v>
      </c>
      <c r="W1063" s="100">
        <v>100</v>
      </c>
      <c r="X1063" s="100">
        <v>0.75132585700172372</v>
      </c>
      <c r="Y1063" s="100">
        <v>1.9341597807530622</v>
      </c>
      <c r="Z1063" s="100">
        <v>2.7011520384922227</v>
      </c>
      <c r="AA1063" s="100">
        <v>4.0635915327030947</v>
      </c>
      <c r="AB1063" s="100">
        <v>6.1537539424352774</v>
      </c>
      <c r="AC1063" s="100">
        <v>6.5630644967943814</v>
      </c>
      <c r="AD1063" s="100">
        <v>7.3116621679157072</v>
      </c>
      <c r="AE1063" s="100">
        <v>8.3750346190253762</v>
      </c>
      <c r="AF1063" s="100">
        <v>9.6400448083862784</v>
      </c>
      <c r="AG1063" s="100">
        <v>8.8687949272277073</v>
      </c>
      <c r="AH1063" s="100">
        <v>9.3177881853016924</v>
      </c>
      <c r="AI1063" s="100">
        <v>9.4005431570070979</v>
      </c>
      <c r="AJ1063" s="100">
        <v>7.1150674399282412</v>
      </c>
      <c r="AK1063" s="100">
        <v>6.0911296756352336</v>
      </c>
      <c r="AL1063" s="100">
        <v>4.7326584517958494</v>
      </c>
      <c r="AM1063" s="100">
        <v>6.9802289195970548</v>
      </c>
      <c r="AN1063" s="100">
        <v>100</v>
      </c>
      <c r="AO1063" s="100">
        <v>0.70130630703909158</v>
      </c>
      <c r="AP1063" s="100">
        <v>1.8113826031787346</v>
      </c>
      <c r="AQ1063" s="100">
        <v>2.5562460347155569</v>
      </c>
      <c r="AR1063" s="100">
        <v>3.7873143433488963</v>
      </c>
      <c r="AS1063" s="100">
        <v>5.7404711164614213</v>
      </c>
      <c r="AT1063" s="100">
        <v>6.5663890289730116</v>
      </c>
      <c r="AU1063" s="100">
        <v>7.5021961575377007</v>
      </c>
      <c r="AV1063" s="100">
        <v>8.5996648826275806</v>
      </c>
      <c r="AW1063" s="100">
        <v>9.9322851425875616</v>
      </c>
      <c r="AX1063" s="100">
        <v>8.7442452538595443</v>
      </c>
      <c r="AY1063" s="100">
        <v>9.4713360771746018</v>
      </c>
      <c r="AZ1063" s="100">
        <v>8.9348229246311259</v>
      </c>
      <c r="BA1063" s="100">
        <v>6.6357713393307414</v>
      </c>
      <c r="BB1063" s="100">
        <v>5.6536415545541798</v>
      </c>
      <c r="BC1063" s="100">
        <v>4.5455580680320802</v>
      </c>
      <c r="BD1063" s="100">
        <v>8.8173691659481701</v>
      </c>
      <c r="BE1063" s="100">
        <v>100</v>
      </c>
    </row>
    <row r="1064" spans="1:57" ht="11.4" x14ac:dyDescent="0.2">
      <c r="A1064" s="60">
        <v>2005</v>
      </c>
      <c r="B1064" s="151" t="s">
        <v>1413</v>
      </c>
      <c r="C1064" s="87" t="s">
        <v>197</v>
      </c>
      <c r="D1064" s="74"/>
      <c r="E1064" s="74">
        <v>554</v>
      </c>
      <c r="F1064" s="74" t="s">
        <v>30</v>
      </c>
      <c r="G1064" s="105">
        <v>1.683548583728594</v>
      </c>
      <c r="H1064" s="105">
        <v>3.7939072708916699</v>
      </c>
      <c r="I1064" s="105">
        <v>5.3829266434272434</v>
      </c>
      <c r="J1064" s="105">
        <v>6.3121464083661927</v>
      </c>
      <c r="K1064" s="105">
        <v>8.1696335028668301</v>
      </c>
      <c r="L1064" s="105">
        <v>7.126240547078881</v>
      </c>
      <c r="M1064" s="105">
        <v>7.8531868487723102</v>
      </c>
      <c r="N1064" s="105">
        <v>9.1519515400880049</v>
      </c>
      <c r="O1064" s="105">
        <v>9.6468607729965523</v>
      </c>
      <c r="P1064" s="105">
        <v>8.268210564413204</v>
      </c>
      <c r="Q1064" s="105">
        <v>6.8032458997657006</v>
      </c>
      <c r="R1064" s="105">
        <v>6.3789359391965252</v>
      </c>
      <c r="S1064" s="105">
        <v>5.0637417376231024</v>
      </c>
      <c r="T1064" s="105">
        <v>4.4248957083261899</v>
      </c>
      <c r="U1064" s="105">
        <v>3.5742518620111623</v>
      </c>
      <c r="V1064" s="105">
        <v>6.3663161704478348</v>
      </c>
      <c r="W1064" s="105">
        <v>100</v>
      </c>
      <c r="X1064" s="105">
        <v>1.7935195859599204</v>
      </c>
      <c r="Y1064" s="105">
        <v>4.0094189212391766</v>
      </c>
      <c r="Z1064" s="105">
        <v>5.6984473497019792</v>
      </c>
      <c r="AA1064" s="105">
        <v>6.6641320611248736</v>
      </c>
      <c r="AB1064" s="105">
        <v>8.3124432779808188</v>
      </c>
      <c r="AC1064" s="105">
        <v>6.8922465598861882</v>
      </c>
      <c r="AD1064" s="105">
        <v>7.3958154480119696</v>
      </c>
      <c r="AE1064" s="105">
        <v>8.6487282003483035</v>
      </c>
      <c r="AF1064" s="105">
        <v>9.379921018420859</v>
      </c>
      <c r="AG1064" s="105">
        <v>8.2847261399592824</v>
      </c>
      <c r="AH1064" s="105">
        <v>6.9292845053839924</v>
      </c>
      <c r="AI1064" s="105">
        <v>6.6219431430743949</v>
      </c>
      <c r="AJ1064" s="105">
        <v>5.2461429026956754</v>
      </c>
      <c r="AK1064" s="105">
        <v>4.5934410949495943</v>
      </c>
      <c r="AL1064" s="105">
        <v>3.7226814491402784</v>
      </c>
      <c r="AM1064" s="105">
        <v>5.8071083421226906</v>
      </c>
      <c r="AN1064" s="105">
        <v>100</v>
      </c>
      <c r="AO1064" s="105">
        <v>1.5798289000652381</v>
      </c>
      <c r="AP1064" s="105">
        <v>3.5906464135177276</v>
      </c>
      <c r="AQ1064" s="105">
        <v>5.0853417603212865</v>
      </c>
      <c r="AR1064" s="105">
        <v>5.9801694342782845</v>
      </c>
      <c r="AS1064" s="105">
        <v>8.0349417714256628</v>
      </c>
      <c r="AT1064" s="105">
        <v>7.3469331100119826</v>
      </c>
      <c r="AU1064" s="105">
        <v>8.2845589017771637</v>
      </c>
      <c r="AV1064" s="105">
        <v>9.6265690715353198</v>
      </c>
      <c r="AW1064" s="105">
        <v>9.8986262960889455</v>
      </c>
      <c r="AX1064" s="105">
        <v>8.2526338193040338</v>
      </c>
      <c r="AY1064" s="105">
        <v>6.6843719781058715</v>
      </c>
      <c r="AZ1064" s="105">
        <v>6.149742517269619</v>
      </c>
      <c r="BA1064" s="105">
        <v>4.8917091948864346</v>
      </c>
      <c r="BB1064" s="105">
        <v>4.2659313101776242</v>
      </c>
      <c r="BC1064" s="105">
        <v>3.4342597776348605</v>
      </c>
      <c r="BD1064" s="105">
        <v>6.8937357435999465</v>
      </c>
      <c r="BE1064" s="105">
        <v>100</v>
      </c>
    </row>
    <row r="1065" spans="1:57" ht="12" x14ac:dyDescent="0.25">
      <c r="A1065" s="113">
        <v>2005</v>
      </c>
      <c r="B1065" s="150" t="s">
        <v>1414</v>
      </c>
      <c r="C1065" s="142" t="s">
        <v>121</v>
      </c>
      <c r="D1065" s="97"/>
      <c r="E1065" s="97">
        <v>928</v>
      </c>
      <c r="F1065" s="97"/>
      <c r="G1065" s="103">
        <v>4.6367420710076237</v>
      </c>
      <c r="H1065" s="103">
        <v>5.4942942019093035</v>
      </c>
      <c r="I1065" s="103">
        <v>5.5779343761115969</v>
      </c>
      <c r="J1065" s="103">
        <v>5.2952882701866049</v>
      </c>
      <c r="K1065" s="103">
        <v>5.531788073103435</v>
      </c>
      <c r="L1065" s="103">
        <v>7.3699491429285597</v>
      </c>
      <c r="M1065" s="103">
        <v>9.0167953315323466</v>
      </c>
      <c r="N1065" s="103">
        <v>10.338694636453656</v>
      </c>
      <c r="O1065" s="103">
        <v>10.221406116307911</v>
      </c>
      <c r="P1065" s="103">
        <v>9.0129498062816662</v>
      </c>
      <c r="Q1065" s="103">
        <v>7.6727842564196234</v>
      </c>
      <c r="R1065" s="103">
        <v>6.664295259428747</v>
      </c>
      <c r="S1065" s="103">
        <v>5.3712373938875375</v>
      </c>
      <c r="T1065" s="103">
        <v>3.2331253545093595</v>
      </c>
      <c r="U1065" s="103">
        <v>2.076583635367296</v>
      </c>
      <c r="V1065" s="103">
        <v>2.4861320745647344</v>
      </c>
      <c r="W1065" s="103">
        <v>100</v>
      </c>
      <c r="X1065" s="103">
        <v>4.0644903767723575</v>
      </c>
      <c r="Y1065" s="103">
        <v>4.9200812203884006</v>
      </c>
      <c r="Z1065" s="103">
        <v>5.2394092431578763</v>
      </c>
      <c r="AA1065" s="103">
        <v>5.1508998455424244</v>
      </c>
      <c r="AB1065" s="103">
        <v>5.4146925600041653</v>
      </c>
      <c r="AC1065" s="103">
        <v>7.1397580743131854</v>
      </c>
      <c r="AD1065" s="103">
        <v>8.7919334964683014</v>
      </c>
      <c r="AE1065" s="103">
        <v>10.348657607469498</v>
      </c>
      <c r="AF1065" s="103">
        <v>10.463199180854202</v>
      </c>
      <c r="AG1065" s="103">
        <v>9.4236476284687871</v>
      </c>
      <c r="AH1065" s="103">
        <v>8.1845160618524488</v>
      </c>
      <c r="AI1065" s="103">
        <v>7.1310806823901007</v>
      </c>
      <c r="AJ1065" s="103">
        <v>5.6993110150813067</v>
      </c>
      <c r="AK1065" s="103">
        <v>3.4275698096180212</v>
      </c>
      <c r="AL1065" s="103">
        <v>2.1363738914631818</v>
      </c>
      <c r="AM1065" s="103">
        <v>2.4643793061557417</v>
      </c>
      <c r="AN1065" s="103">
        <v>100</v>
      </c>
      <c r="AO1065" s="103">
        <v>5.3474437451504437</v>
      </c>
      <c r="AP1065" s="103">
        <v>6.2074316751444094</v>
      </c>
      <c r="AQ1065" s="103">
        <v>5.9983619277523923</v>
      </c>
      <c r="AR1065" s="103">
        <v>5.4746098801620828</v>
      </c>
      <c r="AS1065" s="103">
        <v>5.677213552892491</v>
      </c>
      <c r="AT1065" s="103">
        <v>7.6558323993447708</v>
      </c>
      <c r="AU1065" s="103">
        <v>9.2960600051728601</v>
      </c>
      <c r="AV1065" s="103">
        <v>10.326321234589189</v>
      </c>
      <c r="AW1065" s="103">
        <v>9.9211138891283728</v>
      </c>
      <c r="AX1065" s="103">
        <v>8.5028881800155194</v>
      </c>
      <c r="AY1065" s="103">
        <v>7.0372445900508662</v>
      </c>
      <c r="AZ1065" s="103">
        <v>6.0845762565738424</v>
      </c>
      <c r="BA1065" s="103">
        <v>4.9637899818949904</v>
      </c>
      <c r="BB1065" s="103">
        <v>2.9916372101043196</v>
      </c>
      <c r="BC1065" s="103">
        <v>2.0023277868781792</v>
      </c>
      <c r="BD1065" s="103">
        <v>2.5131476851452712</v>
      </c>
      <c r="BE1065" s="103">
        <v>100</v>
      </c>
    </row>
    <row r="1066" spans="1:57" ht="11.4" x14ac:dyDescent="0.2">
      <c r="A1066" s="60">
        <v>2005</v>
      </c>
      <c r="B1066" s="151" t="s">
        <v>1415</v>
      </c>
      <c r="C1066" s="87" t="s">
        <v>120</v>
      </c>
      <c r="D1066" s="74"/>
      <c r="E1066" s="74">
        <v>242</v>
      </c>
      <c r="F1066" s="74" t="s">
        <v>30</v>
      </c>
      <c r="G1066" s="100">
        <v>6.3047848813831919</v>
      </c>
      <c r="H1066" s="100">
        <v>5.5890631282669885</v>
      </c>
      <c r="I1066" s="100">
        <v>5.5568958584640127</v>
      </c>
      <c r="J1066" s="100">
        <v>6.272617611580217</v>
      </c>
      <c r="K1066" s="100">
        <v>7.7121029352633697</v>
      </c>
      <c r="L1066" s="100">
        <v>8.9585846401286702</v>
      </c>
      <c r="M1066" s="100">
        <v>9.5778045838359471</v>
      </c>
      <c r="N1066" s="100">
        <v>9.2480900683554488</v>
      </c>
      <c r="O1066" s="100">
        <v>8.443908323281061</v>
      </c>
      <c r="P1066" s="100">
        <v>7.3341375150784076</v>
      </c>
      <c r="Q1066" s="100">
        <v>6.3289103337354238</v>
      </c>
      <c r="R1066" s="100">
        <v>5.8142340168878173</v>
      </c>
      <c r="S1066" s="100">
        <v>4.6722959388821872</v>
      </c>
      <c r="T1066" s="100">
        <v>3.2086851628468036</v>
      </c>
      <c r="U1066" s="100">
        <v>2.1632488942501005</v>
      </c>
      <c r="V1066" s="100">
        <v>2.8146361077603541</v>
      </c>
      <c r="W1066" s="100">
        <v>100</v>
      </c>
      <c r="X1066" s="100">
        <v>6.0481413772090189</v>
      </c>
      <c r="Y1066" s="100">
        <v>5.6368068251066425</v>
      </c>
      <c r="Z1066" s="100">
        <v>5.8805606337599032</v>
      </c>
      <c r="AA1066" s="100">
        <v>6.9012797074954291</v>
      </c>
      <c r="AB1066" s="100">
        <v>7.9219987812309576</v>
      </c>
      <c r="AC1066" s="100">
        <v>8.3333333333333321</v>
      </c>
      <c r="AD1066" s="100">
        <v>8.3942717854966489</v>
      </c>
      <c r="AE1066" s="100">
        <v>8.6989640463132236</v>
      </c>
      <c r="AF1066" s="100">
        <v>8.3790371724558188</v>
      </c>
      <c r="AG1066" s="100">
        <v>7.4954296160877512</v>
      </c>
      <c r="AH1066" s="100">
        <v>6.5965874466788543</v>
      </c>
      <c r="AI1066" s="100">
        <v>6.1243144424131621</v>
      </c>
      <c r="AJ1066" s="100">
        <v>4.9207800121876906</v>
      </c>
      <c r="AK1066" s="100">
        <v>3.3973187081048142</v>
      </c>
      <c r="AL1066" s="100">
        <v>2.3004265691651433</v>
      </c>
      <c r="AM1066" s="100">
        <v>2.9707495429616086</v>
      </c>
      <c r="AN1066" s="100">
        <v>100</v>
      </c>
      <c r="AO1066" s="100">
        <v>6.5917220235053655</v>
      </c>
      <c r="AP1066" s="100">
        <v>5.5356838698688469</v>
      </c>
      <c r="AQ1066" s="100">
        <v>5.1950264009538412</v>
      </c>
      <c r="AR1066" s="100">
        <v>5.5697496167603475</v>
      </c>
      <c r="AS1066" s="100">
        <v>7.4774314426843809</v>
      </c>
      <c r="AT1066" s="100">
        <v>9.6576392437404195</v>
      </c>
      <c r="AU1066" s="100">
        <v>10.901039005280191</v>
      </c>
      <c r="AV1066" s="100">
        <v>9.8620337250894217</v>
      </c>
      <c r="AW1066" s="100">
        <v>8.5164367228751487</v>
      </c>
      <c r="AX1066" s="100">
        <v>7.1538068472151242</v>
      </c>
      <c r="AY1066" s="100">
        <v>6.0296371997956051</v>
      </c>
      <c r="AZ1066" s="100">
        <v>5.4675523760858455</v>
      </c>
      <c r="BA1066" s="100">
        <v>4.394481349003577</v>
      </c>
      <c r="BB1066" s="100">
        <v>2.9977857264520522</v>
      </c>
      <c r="BC1066" s="100">
        <v>2.0098790665985353</v>
      </c>
      <c r="BD1066" s="100">
        <v>2.6400953840912962</v>
      </c>
      <c r="BE1066" s="100">
        <v>100</v>
      </c>
    </row>
    <row r="1067" spans="1:57" ht="11.4" x14ac:dyDescent="0.2">
      <c r="A1067" s="60">
        <v>2005</v>
      </c>
      <c r="B1067" s="151" t="s">
        <v>1416</v>
      </c>
      <c r="C1067" s="87" t="s">
        <v>196</v>
      </c>
      <c r="D1067" s="74"/>
      <c r="E1067" s="74">
        <v>540</v>
      </c>
      <c r="F1067" s="74" t="s">
        <v>30</v>
      </c>
      <c r="G1067" s="100">
        <v>2.4131396083385974</v>
      </c>
      <c r="H1067" s="100">
        <v>4.0140781517913542</v>
      </c>
      <c r="I1067" s="100">
        <v>4.3479830340222003</v>
      </c>
      <c r="J1067" s="100">
        <v>4.431008031766086</v>
      </c>
      <c r="K1067" s="100">
        <v>4.8912553018680622</v>
      </c>
      <c r="L1067" s="100">
        <v>7.1870769786120388</v>
      </c>
      <c r="M1067" s="100">
        <v>9.0172367114881329</v>
      </c>
      <c r="N1067" s="100">
        <v>10.943055680895226</v>
      </c>
      <c r="O1067" s="100">
        <v>10.950275245916433</v>
      </c>
      <c r="P1067" s="100">
        <v>9.5767530006317116</v>
      </c>
      <c r="Q1067" s="100">
        <v>8.0949372800288781</v>
      </c>
      <c r="R1067" s="100">
        <v>7.4830791444815459</v>
      </c>
      <c r="S1067" s="100">
        <v>6.5860481905965162</v>
      </c>
      <c r="T1067" s="100">
        <v>3.8895406551755261</v>
      </c>
      <c r="U1067" s="100">
        <v>2.6441656890172367</v>
      </c>
      <c r="V1067" s="100">
        <v>3.5303672953704539</v>
      </c>
      <c r="W1067" s="100">
        <v>100</v>
      </c>
      <c r="X1067" s="100">
        <v>2.3437761209000634</v>
      </c>
      <c r="Y1067" s="100">
        <v>3.8817747166404759</v>
      </c>
      <c r="Z1067" s="100">
        <v>4.199404861412952</v>
      </c>
      <c r="AA1067" s="100">
        <v>4.2997091176568931</v>
      </c>
      <c r="AB1067" s="100">
        <v>4.7744825972115414</v>
      </c>
      <c r="AC1067" s="100">
        <v>7.0179544618676646</v>
      </c>
      <c r="AD1067" s="100">
        <v>8.7966832725935333</v>
      </c>
      <c r="AE1067" s="100">
        <v>10.799424922264201</v>
      </c>
      <c r="AF1067" s="100">
        <v>10.929820455381323</v>
      </c>
      <c r="AG1067" s="100">
        <v>9.6659868267076803</v>
      </c>
      <c r="AH1067" s="100">
        <v>8.2951619913738348</v>
      </c>
      <c r="AI1067" s="100">
        <v>7.7501755324484263</v>
      </c>
      <c r="AJ1067" s="100">
        <v>6.8574676518773607</v>
      </c>
      <c r="AK1067" s="100">
        <v>4.0756962787120932</v>
      </c>
      <c r="AL1067" s="100">
        <v>2.71155839379451</v>
      </c>
      <c r="AM1067" s="100">
        <v>3.6009227991574444</v>
      </c>
      <c r="AN1067" s="100">
        <v>100</v>
      </c>
      <c r="AO1067" s="100">
        <v>2.4945089425792282</v>
      </c>
      <c r="AP1067" s="100">
        <v>4.1692814559146534</v>
      </c>
      <c r="AQ1067" s="100">
        <v>4.5222780043928461</v>
      </c>
      <c r="AR1067" s="100">
        <v>4.5850329463445245</v>
      </c>
      <c r="AS1067" s="100">
        <v>5.0282397238782552</v>
      </c>
      <c r="AT1067" s="100">
        <v>7.3854722309381868</v>
      </c>
      <c r="AU1067" s="100">
        <v>9.2759648572325073</v>
      </c>
      <c r="AV1067" s="100">
        <v>11.111546909319109</v>
      </c>
      <c r="AW1067" s="100">
        <v>10.974270473799812</v>
      </c>
      <c r="AX1067" s="100">
        <v>9.4720740508315018</v>
      </c>
      <c r="AY1067" s="100">
        <v>7.8600564794477563</v>
      </c>
      <c r="AZ1067" s="100">
        <v>7.1697521179792902</v>
      </c>
      <c r="BA1067" s="100">
        <v>6.2676498274239103</v>
      </c>
      <c r="BB1067" s="100">
        <v>3.6711641041732039</v>
      </c>
      <c r="BC1067" s="100">
        <v>2.5651082522748667</v>
      </c>
      <c r="BD1067" s="100">
        <v>3.4475996234703481</v>
      </c>
      <c r="BE1067" s="100">
        <v>100</v>
      </c>
    </row>
    <row r="1068" spans="1:57" ht="11.4" x14ac:dyDescent="0.2">
      <c r="A1068" s="60">
        <v>2005</v>
      </c>
      <c r="B1068" s="151" t="s">
        <v>1417</v>
      </c>
      <c r="C1068" s="87" t="s">
        <v>208</v>
      </c>
      <c r="D1068" s="74"/>
      <c r="E1068" s="74">
        <v>598</v>
      </c>
      <c r="F1068" s="74" t="s">
        <v>36</v>
      </c>
      <c r="G1068" s="100">
        <v>7.5699196173520225</v>
      </c>
      <c r="H1068" s="100">
        <v>8.0482295887862882</v>
      </c>
      <c r="I1068" s="100">
        <v>7.9651896631900616</v>
      </c>
      <c r="J1068" s="100">
        <v>6.6232644655550388</v>
      </c>
      <c r="K1068" s="100">
        <v>5.5935693881618276</v>
      </c>
      <c r="L1068" s="100">
        <v>6.4505414203148872</v>
      </c>
      <c r="M1068" s="100">
        <v>8.1113399322394208</v>
      </c>
      <c r="N1068" s="100">
        <v>9.4266923536836504</v>
      </c>
      <c r="O1068" s="100">
        <v>9.7621736530924075</v>
      </c>
      <c r="P1068" s="100">
        <v>8.9815983524878771</v>
      </c>
      <c r="Q1068" s="100">
        <v>7.79246661794991</v>
      </c>
      <c r="R1068" s="100">
        <v>5.8991563143559427</v>
      </c>
      <c r="S1068" s="100">
        <v>3.8098717863548792</v>
      </c>
      <c r="T1068" s="100">
        <v>2.2188268119311765</v>
      </c>
      <c r="U1068" s="100">
        <v>1.1193781970371355</v>
      </c>
      <c r="V1068" s="100">
        <v>0.62778183750747363</v>
      </c>
      <c r="W1068" s="100">
        <v>100</v>
      </c>
      <c r="X1068" s="100">
        <v>5.8258928571428577</v>
      </c>
      <c r="Y1068" s="100">
        <v>6.2779017857142865</v>
      </c>
      <c r="Z1068" s="100">
        <v>6.8359375</v>
      </c>
      <c r="AA1068" s="100">
        <v>6.0602678571428568</v>
      </c>
      <c r="AB1068" s="100">
        <v>5.3962053571428577</v>
      </c>
      <c r="AC1068" s="100">
        <v>6.4787946428571423</v>
      </c>
      <c r="AD1068" s="100">
        <v>8.3649553571428577</v>
      </c>
      <c r="AE1068" s="100">
        <v>9.8995535714285712</v>
      </c>
      <c r="AF1068" s="100">
        <v>10.485491071428571</v>
      </c>
      <c r="AG1068" s="100">
        <v>9.921875</v>
      </c>
      <c r="AH1068" s="100">
        <v>8.8448660714285712</v>
      </c>
      <c r="AI1068" s="100">
        <v>6.8080357142857135</v>
      </c>
      <c r="AJ1068" s="100">
        <v>4.4029017857142865</v>
      </c>
      <c r="AK1068" s="100">
        <v>2.5334821428571428</v>
      </c>
      <c r="AL1068" s="100">
        <v>1.2276785714285714</v>
      </c>
      <c r="AM1068" s="100">
        <v>0.6361607142857143</v>
      </c>
      <c r="AN1068" s="100">
        <v>100</v>
      </c>
      <c r="AO1068" s="100">
        <v>10.134580666338421</v>
      </c>
      <c r="AP1068" s="100">
        <v>10.651567372394551</v>
      </c>
      <c r="AQ1068" s="100">
        <v>9.6258000984736576</v>
      </c>
      <c r="AR1068" s="100">
        <v>7.4511734777613654</v>
      </c>
      <c r="AS1068" s="100">
        <v>5.8838010832102414</v>
      </c>
      <c r="AT1068" s="100">
        <v>6.4089939274577388</v>
      </c>
      <c r="AU1068" s="100">
        <v>7.7383883144592156</v>
      </c>
      <c r="AV1068" s="100">
        <v>8.7313310356146392</v>
      </c>
      <c r="AW1068" s="100">
        <v>8.6985064828491705</v>
      </c>
      <c r="AX1068" s="100">
        <v>7.5988839652059745</v>
      </c>
      <c r="AY1068" s="100">
        <v>6.2448711636303962</v>
      </c>
      <c r="AZ1068" s="100">
        <v>4.5626128344001318</v>
      </c>
      <c r="BA1068" s="100">
        <v>2.9377974725094371</v>
      </c>
      <c r="BB1068" s="100">
        <v>1.7561135729525685</v>
      </c>
      <c r="BC1068" s="100">
        <v>0.96011816838995567</v>
      </c>
      <c r="BD1068" s="100">
        <v>0.6154603643525357</v>
      </c>
      <c r="BE1068" s="100">
        <v>100</v>
      </c>
    </row>
    <row r="1069" spans="1:57" ht="11.4" x14ac:dyDescent="0.2">
      <c r="A1069" s="60">
        <v>2005</v>
      </c>
      <c r="B1069" s="151" t="s">
        <v>1418</v>
      </c>
      <c r="C1069" s="87" t="s">
        <v>239</v>
      </c>
      <c r="D1069" s="74"/>
      <c r="E1069" s="74">
        <v>90</v>
      </c>
      <c r="F1069" s="74" t="s">
        <v>30</v>
      </c>
      <c r="G1069" s="100">
        <v>5.9614796698257413</v>
      </c>
      <c r="H1069" s="100">
        <v>5.7169061449098137</v>
      </c>
      <c r="I1069" s="100">
        <v>4.5551819015591564</v>
      </c>
      <c r="J1069" s="100">
        <v>3.6074594925099359</v>
      </c>
      <c r="K1069" s="100">
        <v>6.0837664322837055</v>
      </c>
      <c r="L1069" s="100">
        <v>11.097523693060227</v>
      </c>
      <c r="M1069" s="100">
        <v>13.237542036074595</v>
      </c>
      <c r="N1069" s="100">
        <v>11.678385814735554</v>
      </c>
      <c r="O1069" s="100">
        <v>9.3549373280342412</v>
      </c>
      <c r="P1069" s="100">
        <v>7.4289208193213083</v>
      </c>
      <c r="Q1069" s="100">
        <v>6.4506267196575973</v>
      </c>
      <c r="R1069" s="100">
        <v>5.2583307856924488</v>
      </c>
      <c r="S1069" s="100">
        <v>3.668602873738918</v>
      </c>
      <c r="T1069" s="100">
        <v>2.7208804646896971</v>
      </c>
      <c r="U1069" s="100">
        <v>1.6202996025680219</v>
      </c>
      <c r="V1069" s="100">
        <v>1.55915622133904</v>
      </c>
      <c r="W1069" s="100">
        <v>100</v>
      </c>
      <c r="X1069" s="100">
        <v>5.3005464480874318</v>
      </c>
      <c r="Y1069" s="100">
        <v>5.136612021857923</v>
      </c>
      <c r="Z1069" s="100">
        <v>4.3169398907103824</v>
      </c>
      <c r="AA1069" s="100">
        <v>3.4426229508196724</v>
      </c>
      <c r="AB1069" s="100">
        <v>5.7377049180327866</v>
      </c>
      <c r="AC1069" s="100">
        <v>10.163934426229508</v>
      </c>
      <c r="AD1069" s="100">
        <v>12.950819672131148</v>
      </c>
      <c r="AE1069" s="100">
        <v>12.295081967213115</v>
      </c>
      <c r="AF1069" s="100">
        <v>10.218579234972678</v>
      </c>
      <c r="AG1069" s="100">
        <v>8.3606557377049189</v>
      </c>
      <c r="AH1069" s="100">
        <v>7.3224043715846996</v>
      </c>
      <c r="AI1069" s="100">
        <v>5.7377049180327866</v>
      </c>
      <c r="AJ1069" s="100">
        <v>3.8797814207650272</v>
      </c>
      <c r="AK1069" s="100">
        <v>2.7322404371584699</v>
      </c>
      <c r="AL1069" s="100">
        <v>1.5300546448087431</v>
      </c>
      <c r="AM1069" s="100">
        <v>0.87431693989071035</v>
      </c>
      <c r="AN1069" s="100">
        <v>100</v>
      </c>
      <c r="AO1069" s="100">
        <v>6.8008327550312293</v>
      </c>
      <c r="AP1069" s="100">
        <v>6.4538514920194316</v>
      </c>
      <c r="AQ1069" s="100">
        <v>4.8577376821651637</v>
      </c>
      <c r="AR1069" s="100">
        <v>3.8167938931297711</v>
      </c>
      <c r="AS1069" s="100">
        <v>6.5232477446217905</v>
      </c>
      <c r="AT1069" s="100">
        <v>12.283136710617628</v>
      </c>
      <c r="AU1069" s="100">
        <v>13.601665510062459</v>
      </c>
      <c r="AV1069" s="100">
        <v>10.895211658570437</v>
      </c>
      <c r="AW1069" s="100">
        <v>8.258154059680777</v>
      </c>
      <c r="AX1069" s="100">
        <v>6.2456627342123525</v>
      </c>
      <c r="AY1069" s="100">
        <v>5.343511450381679</v>
      </c>
      <c r="AZ1069" s="100">
        <v>4.6495489243580845</v>
      </c>
      <c r="BA1069" s="100">
        <v>3.4004163775156147</v>
      </c>
      <c r="BB1069" s="100">
        <v>2.7064538514920198</v>
      </c>
      <c r="BC1069" s="100">
        <v>1.7349063150589867</v>
      </c>
      <c r="BD1069" s="100">
        <v>2.4288688410825818</v>
      </c>
      <c r="BE1069" s="100">
        <v>100</v>
      </c>
    </row>
    <row r="1070" spans="1:57" ht="11.4" x14ac:dyDescent="0.2">
      <c r="A1070" s="60">
        <v>2005</v>
      </c>
      <c r="B1070" s="151" t="s">
        <v>1419</v>
      </c>
      <c r="C1070" s="87" t="s">
        <v>271</v>
      </c>
      <c r="D1070" s="74"/>
      <c r="E1070" s="74">
        <v>548</v>
      </c>
      <c r="F1070" s="74" t="s">
        <v>30</v>
      </c>
      <c r="G1070" s="100">
        <v>8.1428571428571441</v>
      </c>
      <c r="H1070" s="100">
        <v>6.6428571428571432</v>
      </c>
      <c r="I1070" s="100">
        <v>5.5357142857142856</v>
      </c>
      <c r="J1070" s="100">
        <v>5.75</v>
      </c>
      <c r="K1070" s="100">
        <v>7.2142857142857144</v>
      </c>
      <c r="L1070" s="100">
        <v>9.4642857142857135</v>
      </c>
      <c r="M1070" s="100">
        <v>11.321428571428571</v>
      </c>
      <c r="N1070" s="100">
        <v>11.464285714285714</v>
      </c>
      <c r="O1070" s="100">
        <v>9.6428571428571441</v>
      </c>
      <c r="P1070" s="100">
        <v>7.5</v>
      </c>
      <c r="Q1070" s="100">
        <v>5.4285714285714288</v>
      </c>
      <c r="R1070" s="100">
        <v>4.1071428571428568</v>
      </c>
      <c r="S1070" s="100">
        <v>3.214285714285714</v>
      </c>
      <c r="T1070" s="100">
        <v>1.8571428571428572</v>
      </c>
      <c r="U1070" s="100">
        <v>1.2857142857142856</v>
      </c>
      <c r="V1070" s="100">
        <v>1.4285714285714286</v>
      </c>
      <c r="W1070" s="100">
        <v>100</v>
      </c>
      <c r="X1070" s="100">
        <v>7.3676680972818307</v>
      </c>
      <c r="Y1070" s="100">
        <v>6.0801144492131618</v>
      </c>
      <c r="Z1070" s="100">
        <v>5.221745350500715</v>
      </c>
      <c r="AA1070" s="100">
        <v>5.7224606580829755</v>
      </c>
      <c r="AB1070" s="100">
        <v>7.1530758226037205</v>
      </c>
      <c r="AC1070" s="100">
        <v>8.6552217453505005</v>
      </c>
      <c r="AD1070" s="100">
        <v>10.586552217453505</v>
      </c>
      <c r="AE1070" s="100">
        <v>11.659513590844064</v>
      </c>
      <c r="AF1070" s="100">
        <v>10.300429184549357</v>
      </c>
      <c r="AG1070" s="100">
        <v>8.297567954220316</v>
      </c>
      <c r="AH1070" s="100">
        <v>5.9370529327610875</v>
      </c>
      <c r="AI1070" s="100">
        <v>4.5779685264663801</v>
      </c>
      <c r="AJ1070" s="100">
        <v>3.5765379113018603</v>
      </c>
      <c r="AK1070" s="100">
        <v>2.074391988555079</v>
      </c>
      <c r="AL1070" s="100">
        <v>1.502145922746781</v>
      </c>
      <c r="AM1070" s="100">
        <v>1.2875536480686696</v>
      </c>
      <c r="AN1070" s="100">
        <v>100</v>
      </c>
      <c r="AO1070" s="100">
        <v>8.91583452211127</v>
      </c>
      <c r="AP1070" s="100">
        <v>7.2039942938659065</v>
      </c>
      <c r="AQ1070" s="100">
        <v>5.8487874465049927</v>
      </c>
      <c r="AR1070" s="100">
        <v>5.7774607703281031</v>
      </c>
      <c r="AS1070" s="100">
        <v>7.2753209700427961</v>
      </c>
      <c r="AT1070" s="100">
        <v>10.271041369472183</v>
      </c>
      <c r="AU1070" s="100">
        <v>12.054208273894435</v>
      </c>
      <c r="AV1070" s="100">
        <v>11.269614835948644</v>
      </c>
      <c r="AW1070" s="100">
        <v>8.9871611982881596</v>
      </c>
      <c r="AX1070" s="100">
        <v>6.7047075606276749</v>
      </c>
      <c r="AY1070" s="100">
        <v>4.9215406562054209</v>
      </c>
      <c r="AZ1070" s="100">
        <v>3.637660485021398</v>
      </c>
      <c r="BA1070" s="100">
        <v>2.8530670470756063</v>
      </c>
      <c r="BB1070" s="100">
        <v>1.6405135520684737</v>
      </c>
      <c r="BC1070" s="100">
        <v>1.0699001426533523</v>
      </c>
      <c r="BD1070" s="100">
        <v>1.5691868758915835</v>
      </c>
      <c r="BE1070" s="100">
        <v>100</v>
      </c>
    </row>
    <row r="1071" spans="1:57" ht="12" x14ac:dyDescent="0.25">
      <c r="A1071" s="113">
        <v>2005</v>
      </c>
      <c r="B1071" s="150" t="s">
        <v>1420</v>
      </c>
      <c r="C1071" s="142" t="s">
        <v>137</v>
      </c>
      <c r="D1071" s="97"/>
      <c r="E1071" s="97">
        <v>954</v>
      </c>
      <c r="F1071" s="97"/>
      <c r="G1071" s="103">
        <v>3.8733546226341611</v>
      </c>
      <c r="H1071" s="103">
        <v>4.7495910896487272</v>
      </c>
      <c r="I1071" s="103">
        <v>5.5432666095490299</v>
      </c>
      <c r="J1071" s="103">
        <v>6.1032790715787835</v>
      </c>
      <c r="K1071" s="103">
        <v>7.7763065659319262</v>
      </c>
      <c r="L1071" s="103">
        <v>9.9143235454474645</v>
      </c>
      <c r="M1071" s="103">
        <v>11.877093231560091</v>
      </c>
      <c r="N1071" s="103">
        <v>12.283666952254849</v>
      </c>
      <c r="O1071" s="103">
        <v>10.277280162006388</v>
      </c>
      <c r="P1071" s="103">
        <v>8.2350650362177742</v>
      </c>
      <c r="Q1071" s="103">
        <v>6.2349092608458605</v>
      </c>
      <c r="R1071" s="103">
        <v>4.3920866111067838</v>
      </c>
      <c r="S1071" s="103">
        <v>3.4091440143313343</v>
      </c>
      <c r="T1071" s="103">
        <v>2.2906768439909651</v>
      </c>
      <c r="U1071" s="103">
        <v>1.5990341926941352</v>
      </c>
      <c r="V1071" s="103">
        <v>1.4409221902017291</v>
      </c>
      <c r="W1071" s="103">
        <v>100</v>
      </c>
      <c r="X1071" s="103">
        <v>3.832583230096128</v>
      </c>
      <c r="Y1071" s="103">
        <v>4.6590035910865781</v>
      </c>
      <c r="Z1071" s="103">
        <v>5.3662437861656915</v>
      </c>
      <c r="AA1071" s="103">
        <v>5.7316250842886047</v>
      </c>
      <c r="AB1071" s="103">
        <v>7.7373018237701707</v>
      </c>
      <c r="AC1071" s="103">
        <v>9.3148708620175942</v>
      </c>
      <c r="AD1071" s="103">
        <v>10.826577176998228</v>
      </c>
      <c r="AE1071" s="103">
        <v>12.172058523734103</v>
      </c>
      <c r="AF1071" s="103">
        <v>10.412582916464112</v>
      </c>
      <c r="AG1071" s="103">
        <v>8.9494895638946819</v>
      </c>
      <c r="AH1071" s="103">
        <v>6.7744515360127959</v>
      </c>
      <c r="AI1071" s="103">
        <v>4.9930216876538758</v>
      </c>
      <c r="AJ1071" s="103">
        <v>3.8498329909517159</v>
      </c>
      <c r="AK1071" s="103">
        <v>2.4275118004045853</v>
      </c>
      <c r="AL1071" s="103">
        <v>1.6308864808919694</v>
      </c>
      <c r="AM1071" s="103">
        <v>1.3219589455691638</v>
      </c>
      <c r="AN1071" s="103">
        <v>100</v>
      </c>
      <c r="AO1071" s="103">
        <v>3.9135884619550918</v>
      </c>
      <c r="AP1071" s="103">
        <v>4.8389842311322946</v>
      </c>
      <c r="AQ1071" s="103">
        <v>5.7179554633942526</v>
      </c>
      <c r="AR1071" s="103">
        <v>6.47003296142121</v>
      </c>
      <c r="AS1071" s="103">
        <v>7.8147970473994519</v>
      </c>
      <c r="AT1071" s="103">
        <v>10.505872703919779</v>
      </c>
      <c r="AU1071" s="103">
        <v>12.913758685257115</v>
      </c>
      <c r="AV1071" s="103">
        <v>12.393803871806378</v>
      </c>
      <c r="AW1071" s="103">
        <v>10.143761315980873</v>
      </c>
      <c r="AX1071" s="103">
        <v>7.5300598876526212</v>
      </c>
      <c r="AY1071" s="103">
        <v>5.702480617755838</v>
      </c>
      <c r="AZ1071" s="103">
        <v>3.7990746042308223</v>
      </c>
      <c r="BA1071" s="103">
        <v>2.9742653317033163</v>
      </c>
      <c r="BB1071" s="103">
        <v>2.1556459974311757</v>
      </c>
      <c r="BC1071" s="103">
        <v>1.567601863171415</v>
      </c>
      <c r="BD1071" s="103">
        <v>1.558316955788366</v>
      </c>
      <c r="BE1071" s="103">
        <v>100</v>
      </c>
    </row>
    <row r="1072" spans="1:57" ht="11.4" x14ac:dyDescent="0.2">
      <c r="A1072" s="60">
        <v>2005</v>
      </c>
      <c r="B1072" s="151" t="s">
        <v>1421</v>
      </c>
      <c r="C1072" s="87" t="s">
        <v>136</v>
      </c>
      <c r="D1072" s="74"/>
      <c r="E1072" s="74">
        <v>316</v>
      </c>
      <c r="F1072" s="74" t="s">
        <v>30</v>
      </c>
      <c r="G1072" s="100">
        <v>3.0103153472565993</v>
      </c>
      <c r="H1072" s="100">
        <v>5.0559918654589726</v>
      </c>
      <c r="I1072" s="100">
        <v>6.4260198279437537</v>
      </c>
      <c r="J1072" s="100">
        <v>6.7966230951393438</v>
      </c>
      <c r="K1072" s="100">
        <v>8.4783859358066991</v>
      </c>
      <c r="L1072" s="100">
        <v>9.7601113147719527</v>
      </c>
      <c r="M1072" s="100">
        <v>10.69932970311601</v>
      </c>
      <c r="N1072" s="100">
        <v>11.02310584268761</v>
      </c>
      <c r="O1072" s="100">
        <v>8.9025059202868491</v>
      </c>
      <c r="P1072" s="100">
        <v>7.5940221826793151</v>
      </c>
      <c r="Q1072" s="100">
        <v>6.3644756030665075</v>
      </c>
      <c r="R1072" s="100">
        <v>4.602437686472312</v>
      </c>
      <c r="S1072" s="100">
        <v>4.0498775805092118</v>
      </c>
      <c r="T1072" s="100">
        <v>2.9969361679354591</v>
      </c>
      <c r="U1072" s="100">
        <v>2.2543917156121642</v>
      </c>
      <c r="V1072" s="100">
        <v>1.9854702112572415</v>
      </c>
      <c r="W1072" s="100">
        <v>100</v>
      </c>
      <c r="X1072" s="100">
        <v>3.0127972643904459</v>
      </c>
      <c r="Y1072" s="100">
        <v>4.9531112377597015</v>
      </c>
      <c r="Z1072" s="100">
        <v>6.2976011605616291</v>
      </c>
      <c r="AA1072" s="100">
        <v>6.730221232060515</v>
      </c>
      <c r="AB1072" s="100">
        <v>8.9192269830578716</v>
      </c>
      <c r="AC1072" s="100">
        <v>9.5513185845292981</v>
      </c>
      <c r="AD1072" s="100">
        <v>10.517589762188488</v>
      </c>
      <c r="AE1072" s="100">
        <v>11.248121858971038</v>
      </c>
      <c r="AF1072" s="100">
        <v>9.0047147816175332</v>
      </c>
      <c r="AG1072" s="100">
        <v>7.8078856017822913</v>
      </c>
      <c r="AH1072" s="100">
        <v>6.2431998342054822</v>
      </c>
      <c r="AI1072" s="100">
        <v>4.4634993005543748</v>
      </c>
      <c r="AJ1072" s="100">
        <v>4.0541940832081247</v>
      </c>
      <c r="AK1072" s="100">
        <v>3.0309310398424953</v>
      </c>
      <c r="AL1072" s="100">
        <v>2.2641313921558468</v>
      </c>
      <c r="AM1072" s="100">
        <v>1.9014558831148645</v>
      </c>
      <c r="AN1072" s="100">
        <v>100</v>
      </c>
      <c r="AO1072" s="100">
        <v>3.0076644254447857</v>
      </c>
      <c r="AP1072" s="100">
        <v>5.165878088597438</v>
      </c>
      <c r="AQ1072" s="100">
        <v>6.5631830884590903</v>
      </c>
      <c r="AR1072" s="100">
        <v>6.8675465537754903</v>
      </c>
      <c r="AS1072" s="100">
        <v>8.007526078415097</v>
      </c>
      <c r="AT1072" s="100">
        <v>9.9831216623779078</v>
      </c>
      <c r="AU1072" s="100">
        <v>10.893445117733322</v>
      </c>
      <c r="AV1072" s="100">
        <v>10.782767493981904</v>
      </c>
      <c r="AW1072" s="100">
        <v>8.7933372070501647</v>
      </c>
      <c r="AX1072" s="100">
        <v>7.3655958606568719</v>
      </c>
      <c r="AY1072" s="100">
        <v>6.4940095736144547</v>
      </c>
      <c r="AZ1072" s="100">
        <v>4.7508369995296205</v>
      </c>
      <c r="BA1072" s="100">
        <v>4.0452671481143305</v>
      </c>
      <c r="BB1072" s="100">
        <v>2.960626435350433</v>
      </c>
      <c r="BC1072" s="100">
        <v>2.2439888215600012</v>
      </c>
      <c r="BD1072" s="100">
        <v>2.0752054453390887</v>
      </c>
      <c r="BE1072" s="100">
        <v>100</v>
      </c>
    </row>
    <row r="1073" spans="1:57" ht="11.4" x14ac:dyDescent="0.2">
      <c r="A1073" s="60">
        <v>2005</v>
      </c>
      <c r="B1073" s="151" t="s">
        <v>1422</v>
      </c>
      <c r="C1073" s="87" t="s">
        <v>161</v>
      </c>
      <c r="D1073" s="74"/>
      <c r="E1073" s="74">
        <v>296</v>
      </c>
      <c r="F1073" s="74" t="s">
        <v>30</v>
      </c>
      <c r="G1073" s="100">
        <v>7.8005629272215522</v>
      </c>
      <c r="H1073" s="100">
        <v>10.454362685967029</v>
      </c>
      <c r="I1073" s="100">
        <v>12.344189786891837</v>
      </c>
      <c r="J1073" s="100">
        <v>11.901889827100925</v>
      </c>
      <c r="K1073" s="100">
        <v>9.9316445516686773</v>
      </c>
      <c r="L1073" s="100">
        <v>9.3687173301166062</v>
      </c>
      <c r="M1073" s="100">
        <v>8.6047446722959382</v>
      </c>
      <c r="N1073" s="100">
        <v>7.9211901889827105</v>
      </c>
      <c r="O1073" s="100">
        <v>6.9561720948934456</v>
      </c>
      <c r="P1073" s="100">
        <v>4.1817450743868108</v>
      </c>
      <c r="Q1073" s="100">
        <v>3.2167269802975471</v>
      </c>
      <c r="R1073" s="100">
        <v>2.6537997587454765</v>
      </c>
      <c r="S1073" s="100">
        <v>1.527945315641335</v>
      </c>
      <c r="T1073" s="100">
        <v>1.0454362685967027</v>
      </c>
      <c r="U1073" s="100">
        <v>0.68355448331322877</v>
      </c>
      <c r="V1073" s="100">
        <v>1.4073180538801771</v>
      </c>
      <c r="W1073" s="100">
        <v>100</v>
      </c>
      <c r="X1073" s="100">
        <v>7.6981707317073171</v>
      </c>
      <c r="Y1073" s="100">
        <v>10.594512195121951</v>
      </c>
      <c r="Z1073" s="100">
        <v>12.576219512195122</v>
      </c>
      <c r="AA1073" s="100">
        <v>11.051829268292684</v>
      </c>
      <c r="AB1073" s="100">
        <v>9.7560975609756095</v>
      </c>
      <c r="AC1073" s="100">
        <v>9.4512195121951219</v>
      </c>
      <c r="AD1073" s="100">
        <v>8.6128048780487791</v>
      </c>
      <c r="AE1073" s="100">
        <v>8.0792682926829276</v>
      </c>
      <c r="AF1073" s="100">
        <v>6.8597560975609762</v>
      </c>
      <c r="AG1073" s="100">
        <v>4.3445121951219505</v>
      </c>
      <c r="AH1073" s="100">
        <v>3.8109756097560976</v>
      </c>
      <c r="AI1073" s="100">
        <v>3.0487804878048781</v>
      </c>
      <c r="AJ1073" s="100">
        <v>1.600609756097561</v>
      </c>
      <c r="AK1073" s="100">
        <v>1.1432926829268293</v>
      </c>
      <c r="AL1073" s="100">
        <v>0.83841463414634154</v>
      </c>
      <c r="AM1073" s="100">
        <v>0.53353658536585369</v>
      </c>
      <c r="AN1073" s="100">
        <v>100</v>
      </c>
      <c r="AO1073" s="100">
        <v>7.914893617021276</v>
      </c>
      <c r="AP1073" s="100">
        <v>10.297872340425531</v>
      </c>
      <c r="AQ1073" s="100">
        <v>12.085106382978724</v>
      </c>
      <c r="AR1073" s="100">
        <v>12.851063829787234</v>
      </c>
      <c r="AS1073" s="100">
        <v>10.127659574468085</v>
      </c>
      <c r="AT1073" s="100">
        <v>9.2765957446808525</v>
      </c>
      <c r="AU1073" s="100">
        <v>8.5957446808510642</v>
      </c>
      <c r="AV1073" s="100">
        <v>7.7446808510638299</v>
      </c>
      <c r="AW1073" s="100">
        <v>7.0638297872340425</v>
      </c>
      <c r="AX1073" s="100">
        <v>4</v>
      </c>
      <c r="AY1073" s="100">
        <v>2.5531914893617018</v>
      </c>
      <c r="AZ1073" s="100">
        <v>2.2127659574468086</v>
      </c>
      <c r="BA1073" s="100">
        <v>1.446808510638298</v>
      </c>
      <c r="BB1073" s="100">
        <v>0.93617021276595747</v>
      </c>
      <c r="BC1073" s="100">
        <v>0.51063829787234039</v>
      </c>
      <c r="BD1073" s="100">
        <v>2.3829787234042552</v>
      </c>
      <c r="BE1073" s="100">
        <v>100</v>
      </c>
    </row>
    <row r="1074" spans="1:57" ht="11.4" x14ac:dyDescent="0.2">
      <c r="A1074" s="60">
        <v>2005</v>
      </c>
      <c r="B1074" s="151" t="s">
        <v>1423</v>
      </c>
      <c r="C1074" s="87" t="s">
        <v>179</v>
      </c>
      <c r="D1074" s="74"/>
      <c r="E1074" s="74">
        <v>584</v>
      </c>
      <c r="F1074" s="74" t="s">
        <v>30</v>
      </c>
      <c r="G1074" s="100">
        <v>8.6884567645841955</v>
      </c>
      <c r="H1074" s="100">
        <v>6.7025237898220933</v>
      </c>
      <c r="I1074" s="100">
        <v>5.0062060405461315</v>
      </c>
      <c r="J1074" s="100">
        <v>4.7579644187008689</v>
      </c>
      <c r="K1074" s="100">
        <v>8.1505999172527925</v>
      </c>
      <c r="L1074" s="100">
        <v>10.922631361191559</v>
      </c>
      <c r="M1074" s="100">
        <v>12.577575506826644</v>
      </c>
      <c r="N1074" s="100">
        <v>11.750103434009102</v>
      </c>
      <c r="O1074" s="100">
        <v>9.2263136119155966</v>
      </c>
      <c r="P1074" s="100">
        <v>6.826644600744725</v>
      </c>
      <c r="Q1074" s="100">
        <v>5.1717004551096402</v>
      </c>
      <c r="R1074" s="100">
        <v>3.8891187422424491</v>
      </c>
      <c r="S1074" s="100">
        <v>3.0202730657840298</v>
      </c>
      <c r="T1074" s="100">
        <v>1.6135705419942077</v>
      </c>
      <c r="U1074" s="100">
        <v>0.70335126189491104</v>
      </c>
      <c r="V1074" s="100">
        <v>0.99296648738105098</v>
      </c>
      <c r="W1074" s="100">
        <v>100</v>
      </c>
      <c r="X1074" s="100">
        <v>8.2154882154882163</v>
      </c>
      <c r="Y1074" s="100">
        <v>6.262626262626263</v>
      </c>
      <c r="Z1074" s="100">
        <v>4.6464646464646462</v>
      </c>
      <c r="AA1074" s="100">
        <v>4.5117845117845121</v>
      </c>
      <c r="AB1074" s="100">
        <v>7.8114478114478105</v>
      </c>
      <c r="AC1074" s="100">
        <v>10.707070707070706</v>
      </c>
      <c r="AD1074" s="100">
        <v>11.986531986531986</v>
      </c>
      <c r="AE1074" s="100">
        <v>11.986531986531986</v>
      </c>
      <c r="AF1074" s="100">
        <v>9.5622895622895623</v>
      </c>
      <c r="AG1074" s="100">
        <v>7.34006734006734</v>
      </c>
      <c r="AH1074" s="100">
        <v>5.7239057239057241</v>
      </c>
      <c r="AI1074" s="100">
        <v>4.5117845117845121</v>
      </c>
      <c r="AJ1074" s="100">
        <v>3.7037037037037033</v>
      </c>
      <c r="AK1074" s="100">
        <v>1.6161616161616161</v>
      </c>
      <c r="AL1074" s="100">
        <v>0.67340067340067333</v>
      </c>
      <c r="AM1074" s="100">
        <v>0.74074074074074081</v>
      </c>
      <c r="AN1074" s="100">
        <v>100</v>
      </c>
      <c r="AO1074" s="100">
        <v>9.4420600858369106</v>
      </c>
      <c r="AP1074" s="100">
        <v>7.4034334763948495</v>
      </c>
      <c r="AQ1074" s="100">
        <v>5.5793991416309012</v>
      </c>
      <c r="AR1074" s="100">
        <v>5.1502145922746783</v>
      </c>
      <c r="AS1074" s="100">
        <v>8.6909871244635184</v>
      </c>
      <c r="AT1074" s="100">
        <v>11.266094420600858</v>
      </c>
      <c r="AU1074" s="100">
        <v>13.519313304721031</v>
      </c>
      <c r="AV1074" s="100">
        <v>11.373390557939913</v>
      </c>
      <c r="AW1074" s="100">
        <v>8.6909871244635184</v>
      </c>
      <c r="AX1074" s="100">
        <v>6.0085836909871242</v>
      </c>
      <c r="AY1074" s="100">
        <v>4.2918454935622314</v>
      </c>
      <c r="AZ1074" s="100">
        <v>2.8969957081545061</v>
      </c>
      <c r="BA1074" s="100">
        <v>1.9313304721030045</v>
      </c>
      <c r="BB1074" s="100">
        <v>1.6094420600858368</v>
      </c>
      <c r="BC1074" s="100">
        <v>0.75107296137339052</v>
      </c>
      <c r="BD1074" s="100">
        <v>1.3948497854077253</v>
      </c>
      <c r="BE1074" s="100">
        <v>100</v>
      </c>
    </row>
    <row r="1075" spans="1:57" ht="11.4" x14ac:dyDescent="0.2">
      <c r="A1075" s="60">
        <v>2005</v>
      </c>
      <c r="B1075" s="151" t="s">
        <v>1424</v>
      </c>
      <c r="C1075" s="87" t="s">
        <v>367</v>
      </c>
      <c r="D1075" s="74"/>
      <c r="E1075" s="74">
        <v>583</v>
      </c>
      <c r="F1075" s="74" t="s">
        <v>30</v>
      </c>
      <c r="G1075" s="100">
        <v>6.5404475043029269</v>
      </c>
      <c r="H1075" s="100">
        <v>6.2650602409638561</v>
      </c>
      <c r="I1075" s="100">
        <v>5.7142857142857144</v>
      </c>
      <c r="J1075" s="100">
        <v>5.5421686746987948</v>
      </c>
      <c r="K1075" s="100">
        <v>7.056798623063683</v>
      </c>
      <c r="L1075" s="100">
        <v>9.9483648881239244</v>
      </c>
      <c r="M1075" s="100">
        <v>11.841652323580035</v>
      </c>
      <c r="N1075" s="100">
        <v>11.08433734939759</v>
      </c>
      <c r="O1075" s="100">
        <v>9.9139414802065406</v>
      </c>
      <c r="P1075" s="100">
        <v>8.46815834767642</v>
      </c>
      <c r="Q1075" s="100">
        <v>6.678141135972461</v>
      </c>
      <c r="R1075" s="100">
        <v>4.7160068846815832</v>
      </c>
      <c r="S1075" s="100">
        <v>3.0292598967297764</v>
      </c>
      <c r="T1075" s="100">
        <v>1.8244406196213425</v>
      </c>
      <c r="U1075" s="100">
        <v>0.96385542168674709</v>
      </c>
      <c r="V1075" s="100">
        <v>0.41308089500860579</v>
      </c>
      <c r="W1075" s="100">
        <v>100</v>
      </c>
      <c r="X1075" s="100">
        <v>6.0063897763578273</v>
      </c>
      <c r="Y1075" s="100">
        <v>5.7507987220447285</v>
      </c>
      <c r="Z1075" s="100">
        <v>4.0894568690095845</v>
      </c>
      <c r="AA1075" s="100">
        <v>3.769968051118211</v>
      </c>
      <c r="AB1075" s="100">
        <v>4.4089456869009584</v>
      </c>
      <c r="AC1075" s="100">
        <v>7.0926517571884977</v>
      </c>
      <c r="AD1075" s="100">
        <v>10.670926517571885</v>
      </c>
      <c r="AE1075" s="100">
        <v>12.971246006389775</v>
      </c>
      <c r="AF1075" s="100">
        <v>12.587859424920127</v>
      </c>
      <c r="AG1075" s="100">
        <v>10.990415335463259</v>
      </c>
      <c r="AH1075" s="100">
        <v>8.5623003194888181</v>
      </c>
      <c r="AI1075" s="100">
        <v>5.7507987220447285</v>
      </c>
      <c r="AJ1075" s="100">
        <v>3.5782747603833869</v>
      </c>
      <c r="AK1075" s="100">
        <v>2.1086261980830674</v>
      </c>
      <c r="AL1075" s="100">
        <v>1.1501597444089458</v>
      </c>
      <c r="AM1075" s="100">
        <v>0.51118210862619806</v>
      </c>
      <c r="AN1075" s="100">
        <v>100</v>
      </c>
      <c r="AO1075" s="100">
        <v>7.1641791044776122</v>
      </c>
      <c r="AP1075" s="100">
        <v>6.8656716417910451</v>
      </c>
      <c r="AQ1075" s="100">
        <v>7.611940298507462</v>
      </c>
      <c r="AR1075" s="100">
        <v>7.611940298507462</v>
      </c>
      <c r="AS1075" s="100">
        <v>10.149253731343283</v>
      </c>
      <c r="AT1075" s="100">
        <v>13.28358208955224</v>
      </c>
      <c r="AU1075" s="100">
        <v>13.208955223880597</v>
      </c>
      <c r="AV1075" s="100">
        <v>8.8805970149253728</v>
      </c>
      <c r="AW1075" s="100">
        <v>6.7910447761194019</v>
      </c>
      <c r="AX1075" s="100">
        <v>5.5223880597014929</v>
      </c>
      <c r="AY1075" s="100">
        <v>4.4776119402985071</v>
      </c>
      <c r="AZ1075" s="100">
        <v>3.5074626865671643</v>
      </c>
      <c r="BA1075" s="100">
        <v>2.3880597014925375</v>
      </c>
      <c r="BB1075" s="100">
        <v>1.4925373134328357</v>
      </c>
      <c r="BC1075" s="100">
        <v>0.74626865671641784</v>
      </c>
      <c r="BD1075" s="100">
        <v>0.29850746268656719</v>
      </c>
      <c r="BE1075" s="100">
        <v>100</v>
      </c>
    </row>
    <row r="1076" spans="1:57" ht="11.4" x14ac:dyDescent="0.2">
      <c r="A1076" s="60">
        <v>2005</v>
      </c>
      <c r="B1076" s="151" t="s">
        <v>1425</v>
      </c>
      <c r="C1076" s="87" t="s">
        <v>193</v>
      </c>
      <c r="D1076" s="74"/>
      <c r="E1076" s="74">
        <v>520</v>
      </c>
      <c r="F1076" s="74" t="s">
        <v>33</v>
      </c>
      <c r="G1076" s="100">
        <v>6.4802485574789168</v>
      </c>
      <c r="H1076" s="100">
        <v>6.3027075011096318</v>
      </c>
      <c r="I1076" s="100">
        <v>5.1930758988015979</v>
      </c>
      <c r="J1076" s="100">
        <v>5.6369285397248117</v>
      </c>
      <c r="K1076" s="100">
        <v>6.3027075011096318</v>
      </c>
      <c r="L1076" s="100">
        <v>7.9449622725255216</v>
      </c>
      <c r="M1076" s="100">
        <v>9.3652907234798057</v>
      </c>
      <c r="N1076" s="100">
        <v>10.164225477141589</v>
      </c>
      <c r="O1076" s="100">
        <v>9.9422991566799812</v>
      </c>
      <c r="P1076" s="100">
        <v>8.6107412339103426</v>
      </c>
      <c r="Q1076" s="100">
        <v>6.7465601420328456</v>
      </c>
      <c r="R1076" s="100">
        <v>5.3706169551708829</v>
      </c>
      <c r="S1076" s="100">
        <v>4.1278295605858855</v>
      </c>
      <c r="T1076" s="100">
        <v>3.1957390146471374</v>
      </c>
      <c r="U1076" s="100">
        <v>2.2636484687083889</v>
      </c>
      <c r="V1076" s="100">
        <v>2.3524189968930314</v>
      </c>
      <c r="W1076" s="100">
        <v>100</v>
      </c>
      <c r="X1076" s="100">
        <v>6.2086092715231782</v>
      </c>
      <c r="Y1076" s="100">
        <v>6.3741721854304645</v>
      </c>
      <c r="Z1076" s="100">
        <v>5.5463576158940393</v>
      </c>
      <c r="AA1076" s="100">
        <v>5.9602649006622519</v>
      </c>
      <c r="AB1076" s="100">
        <v>6.2913907284768218</v>
      </c>
      <c r="AC1076" s="100">
        <v>7.4503311258278151</v>
      </c>
      <c r="AD1076" s="100">
        <v>8.7748344370860938</v>
      </c>
      <c r="AE1076" s="100">
        <v>9.7682119205298008</v>
      </c>
      <c r="AF1076" s="100">
        <v>9.7682119205298008</v>
      </c>
      <c r="AG1076" s="100">
        <v>8.5264900662251666</v>
      </c>
      <c r="AH1076" s="100">
        <v>7.0364238410596025</v>
      </c>
      <c r="AI1076" s="100">
        <v>5.8774834437086092</v>
      </c>
      <c r="AJ1076" s="100">
        <v>4.4701986754966887</v>
      </c>
      <c r="AK1076" s="100">
        <v>3.4768211920529799</v>
      </c>
      <c r="AL1076" s="100">
        <v>2.4834437086092715</v>
      </c>
      <c r="AM1076" s="100">
        <v>1.9867549668874174</v>
      </c>
      <c r="AN1076" s="100">
        <v>100</v>
      </c>
      <c r="AO1076" s="100">
        <v>6.7942583732057411</v>
      </c>
      <c r="AP1076" s="100">
        <v>6.2200956937799043</v>
      </c>
      <c r="AQ1076" s="100">
        <v>4.7846889952153111</v>
      </c>
      <c r="AR1076" s="100">
        <v>5.2631578947368416</v>
      </c>
      <c r="AS1076" s="100">
        <v>6.3157894736842106</v>
      </c>
      <c r="AT1076" s="100">
        <v>8.5167464114832523</v>
      </c>
      <c r="AU1076" s="100">
        <v>10.047846889952153</v>
      </c>
      <c r="AV1076" s="100">
        <v>10.62200956937799</v>
      </c>
      <c r="AW1076" s="100">
        <v>10.143540669856458</v>
      </c>
      <c r="AX1076" s="100">
        <v>8.7081339712918666</v>
      </c>
      <c r="AY1076" s="100">
        <v>6.4114832535885169</v>
      </c>
      <c r="AZ1076" s="100">
        <v>4.7846889952153111</v>
      </c>
      <c r="BA1076" s="100">
        <v>3.732057416267943</v>
      </c>
      <c r="BB1076" s="100">
        <v>2.8708133971291865</v>
      </c>
      <c r="BC1076" s="100">
        <v>2.0095693779904304</v>
      </c>
      <c r="BD1076" s="100">
        <v>2.7751196172248802</v>
      </c>
      <c r="BE1076" s="100">
        <v>100</v>
      </c>
    </row>
    <row r="1077" spans="1:57" ht="11.4" x14ac:dyDescent="0.2">
      <c r="A1077" s="60">
        <v>2005</v>
      </c>
      <c r="B1077" s="151" t="s">
        <v>1426</v>
      </c>
      <c r="C1077" s="87" t="s">
        <v>202</v>
      </c>
      <c r="D1077" s="74"/>
      <c r="E1077" s="74">
        <v>580</v>
      </c>
      <c r="F1077" s="74" t="s">
        <v>30</v>
      </c>
      <c r="G1077" s="100">
        <v>4.8399126311864045</v>
      </c>
      <c r="H1077" s="100">
        <v>3.6439188109317566</v>
      </c>
      <c r="I1077" s="100">
        <v>3.3455862767034259</v>
      </c>
      <c r="J1077" s="100">
        <v>4.5948537637845615</v>
      </c>
      <c r="K1077" s="100">
        <v>6.2516648020883272</v>
      </c>
      <c r="L1077" s="100">
        <v>9.8076820627563794</v>
      </c>
      <c r="M1077" s="100">
        <v>14.072239092216718</v>
      </c>
      <c r="N1077" s="100">
        <v>14.855361994566085</v>
      </c>
      <c r="O1077" s="100">
        <v>12.948164722177827</v>
      </c>
      <c r="P1077" s="100">
        <v>9.7437536625645951</v>
      </c>
      <c r="Q1077" s="100">
        <v>6.4034947525438177</v>
      </c>
      <c r="R1077" s="100">
        <v>4.3870864631612587</v>
      </c>
      <c r="S1077" s="100">
        <v>2.6237280912045176</v>
      </c>
      <c r="T1077" s="100">
        <v>1.2705769538117309</v>
      </c>
      <c r="U1077" s="100">
        <v>0.62862926855255452</v>
      </c>
      <c r="V1077" s="100">
        <v>0.58334665175003986</v>
      </c>
      <c r="W1077" s="100">
        <v>100</v>
      </c>
      <c r="X1077" s="100">
        <v>5.0635288226826063</v>
      </c>
      <c r="Y1077" s="100">
        <v>3.4925204982161859</v>
      </c>
      <c r="Z1077" s="100">
        <v>2.916692745822119</v>
      </c>
      <c r="AA1077" s="100">
        <v>3.6740314201664894</v>
      </c>
      <c r="AB1077" s="100">
        <v>5.0134568442135565</v>
      </c>
      <c r="AC1077" s="100">
        <v>7.9614445765788329</v>
      </c>
      <c r="AD1077" s="100">
        <v>10.609000438129812</v>
      </c>
      <c r="AE1077" s="100">
        <v>13.826125054766225</v>
      </c>
      <c r="AF1077" s="100">
        <v>13.287851286223948</v>
      </c>
      <c r="AG1077" s="100">
        <v>12.154972773361708</v>
      </c>
      <c r="AH1077" s="100">
        <v>8.7625962320836202</v>
      </c>
      <c r="AI1077" s="100">
        <v>6.9224510233460599</v>
      </c>
      <c r="AJ1077" s="100">
        <v>4.0558302559929897</v>
      </c>
      <c r="AK1077" s="100">
        <v>1.5146773486887402</v>
      </c>
      <c r="AL1077" s="100">
        <v>0.51323777930775483</v>
      </c>
      <c r="AM1077" s="100">
        <v>0.23158290041935281</v>
      </c>
      <c r="AN1077" s="100">
        <v>100</v>
      </c>
      <c r="AO1077" s="100">
        <v>4.6742406677486672</v>
      </c>
      <c r="AP1077" s="100">
        <v>3.7560862508694641</v>
      </c>
      <c r="AQ1077" s="100">
        <v>3.6633433804776261</v>
      </c>
      <c r="AR1077" s="100">
        <v>5.277069325295618</v>
      </c>
      <c r="AS1077" s="100">
        <v>7.1690238812891254</v>
      </c>
      <c r="AT1077" s="100">
        <v>11.175515882216555</v>
      </c>
      <c r="AU1077" s="100">
        <v>16.638070948295848</v>
      </c>
      <c r="AV1077" s="100">
        <v>15.617899373985624</v>
      </c>
      <c r="AW1077" s="100">
        <v>12.696498956642706</v>
      </c>
      <c r="AX1077" s="100">
        <v>7.957338279619754</v>
      </c>
      <c r="AY1077" s="100">
        <v>4.6556920936702983</v>
      </c>
      <c r="AZ1077" s="100">
        <v>2.508694644099235</v>
      </c>
      <c r="BA1077" s="100">
        <v>1.5627173661024809</v>
      </c>
      <c r="BB1077" s="100">
        <v>1.0897287271041038</v>
      </c>
      <c r="BC1077" s="100">
        <v>0.71412010201715748</v>
      </c>
      <c r="BD1077" s="100">
        <v>0.84396012056573155</v>
      </c>
      <c r="BE1077" s="100">
        <v>100</v>
      </c>
    </row>
    <row r="1078" spans="1:57" ht="11.4" x14ac:dyDescent="0.2">
      <c r="A1078" s="60">
        <v>2005</v>
      </c>
      <c r="B1078" s="151" t="s">
        <v>1427</v>
      </c>
      <c r="C1078" s="87" t="s">
        <v>206</v>
      </c>
      <c r="D1078" s="74"/>
      <c r="E1078" s="74">
        <v>585</v>
      </c>
      <c r="F1078" s="74" t="s">
        <v>30</v>
      </c>
      <c r="G1078" s="100">
        <v>2.7469799768326988</v>
      </c>
      <c r="H1078" s="100">
        <v>3.3923547906668872</v>
      </c>
      <c r="I1078" s="100">
        <v>5.7421810359093168</v>
      </c>
      <c r="J1078" s="100">
        <v>5.4939599536653976</v>
      </c>
      <c r="K1078" s="100">
        <v>8.4229687241436366</v>
      </c>
      <c r="L1078" s="100">
        <v>13.023332781730929</v>
      </c>
      <c r="M1078" s="100">
        <v>14.827072646036738</v>
      </c>
      <c r="N1078" s="100">
        <v>15.273870594075788</v>
      </c>
      <c r="O1078" s="100">
        <v>12.77511169948701</v>
      </c>
      <c r="P1078" s="100">
        <v>8.7704782392851239</v>
      </c>
      <c r="Q1078" s="100">
        <v>4.8485851398312096</v>
      </c>
      <c r="R1078" s="100">
        <v>2.217441668045673</v>
      </c>
      <c r="S1078" s="100">
        <v>1.2080092669204039</v>
      </c>
      <c r="T1078" s="100">
        <v>0.56263445308621551</v>
      </c>
      <c r="U1078" s="100">
        <v>0.31441337084229687</v>
      </c>
      <c r="V1078" s="100">
        <v>0.38060565944067515</v>
      </c>
      <c r="W1078" s="100">
        <v>100</v>
      </c>
      <c r="X1078" s="100">
        <v>2.2099447513812152</v>
      </c>
      <c r="Y1078" s="100">
        <v>2.8176795580110499</v>
      </c>
      <c r="Z1078" s="100">
        <v>4.4198895027624303</v>
      </c>
      <c r="AA1078" s="100">
        <v>3.5082872928176791</v>
      </c>
      <c r="AB1078" s="100">
        <v>8.3149171270718227</v>
      </c>
      <c r="AC1078" s="100">
        <v>13.729281767955801</v>
      </c>
      <c r="AD1078" s="100">
        <v>16.160220994475139</v>
      </c>
      <c r="AE1078" s="100">
        <v>16.740331491712706</v>
      </c>
      <c r="AF1078" s="100">
        <v>13.646408839779006</v>
      </c>
      <c r="AG1078" s="100">
        <v>8.5635359116022105</v>
      </c>
      <c r="AH1078" s="100">
        <v>4.3093922651933703</v>
      </c>
      <c r="AI1078" s="100">
        <v>2.4033149171270716</v>
      </c>
      <c r="AJ1078" s="100">
        <v>1.5469613259668509</v>
      </c>
      <c r="AK1078" s="100">
        <v>0.60773480662983426</v>
      </c>
      <c r="AL1078" s="100">
        <v>0.4143646408839779</v>
      </c>
      <c r="AM1078" s="100">
        <v>0.60773480662983426</v>
      </c>
      <c r="AN1078" s="100">
        <v>100</v>
      </c>
      <c r="AO1078" s="100">
        <v>3.5493190260008252</v>
      </c>
      <c r="AP1078" s="100">
        <v>4.2509286009079652</v>
      </c>
      <c r="AQ1078" s="100">
        <v>7.7177053239785396</v>
      </c>
      <c r="AR1078" s="100">
        <v>8.4605860503508055</v>
      </c>
      <c r="AS1078" s="100">
        <v>8.5843995047461821</v>
      </c>
      <c r="AT1078" s="100">
        <v>11.968633924886504</v>
      </c>
      <c r="AU1078" s="100">
        <v>12.835328105654147</v>
      </c>
      <c r="AV1078" s="100">
        <v>13.082955014444902</v>
      </c>
      <c r="AW1078" s="100">
        <v>11.473380107304994</v>
      </c>
      <c r="AX1078" s="100">
        <v>9.0796533223276921</v>
      </c>
      <c r="AY1078" s="100">
        <v>5.6541477507222453</v>
      </c>
      <c r="AZ1078" s="100">
        <v>1.9397441188609161</v>
      </c>
      <c r="BA1078" s="100">
        <v>0.70160957490713993</v>
      </c>
      <c r="BB1078" s="100">
        <v>0.49525381758151049</v>
      </c>
      <c r="BC1078" s="100">
        <v>0.16508460586050352</v>
      </c>
      <c r="BD1078" s="100">
        <v>4.1271151465125881E-2</v>
      </c>
      <c r="BE1078" s="100">
        <v>100</v>
      </c>
    </row>
    <row r="1079" spans="1:57" ht="12" x14ac:dyDescent="0.25">
      <c r="A1079" s="113">
        <v>2005</v>
      </c>
      <c r="B1079" s="150" t="s">
        <v>1428</v>
      </c>
      <c r="C1079" s="142" t="s">
        <v>39</v>
      </c>
      <c r="D1079" s="97">
        <v>17</v>
      </c>
      <c r="E1079" s="97">
        <v>957</v>
      </c>
      <c r="F1079" s="97"/>
      <c r="G1079" s="103">
        <v>4.943647891760131</v>
      </c>
      <c r="H1079" s="103">
        <v>6.3582706818399686</v>
      </c>
      <c r="I1079" s="103">
        <v>6.7430809470988589</v>
      </c>
      <c r="J1079" s="103">
        <v>6.8608520603097647</v>
      </c>
      <c r="K1079" s="103">
        <v>6.8937184174849024</v>
      </c>
      <c r="L1079" s="103">
        <v>8.5931829697492557</v>
      </c>
      <c r="M1079" s="103">
        <v>10.042041548553197</v>
      </c>
      <c r="N1079" s="103">
        <v>10.696629828958001</v>
      </c>
      <c r="O1079" s="103">
        <v>9.8790791942264775</v>
      </c>
      <c r="P1079" s="103">
        <v>8.2617805348999624</v>
      </c>
      <c r="Q1079" s="103">
        <v>6.5513605302438949</v>
      </c>
      <c r="R1079" s="103">
        <v>5.0025334483655834</v>
      </c>
      <c r="S1079" s="103">
        <v>3.8713829889212987</v>
      </c>
      <c r="T1079" s="103">
        <v>2.2677786450844257</v>
      </c>
      <c r="U1079" s="103">
        <v>1.5036358407624995</v>
      </c>
      <c r="V1079" s="103">
        <v>1.53102447174178</v>
      </c>
      <c r="W1079" s="103">
        <v>100</v>
      </c>
      <c r="X1079" s="103">
        <v>4.5385549483910141</v>
      </c>
      <c r="Y1079" s="103">
        <v>5.942622950819672</v>
      </c>
      <c r="Z1079" s="103">
        <v>6.4005262092693789</v>
      </c>
      <c r="AA1079" s="103">
        <v>6.4713620724549683</v>
      </c>
      <c r="AB1079" s="103">
        <v>6.5371382311273027</v>
      </c>
      <c r="AC1079" s="103">
        <v>8.0702286986439997</v>
      </c>
      <c r="AD1079" s="103">
        <v>9.6488565067800049</v>
      </c>
      <c r="AE1079" s="103">
        <v>10.72910342036025</v>
      </c>
      <c r="AF1079" s="103">
        <v>10.374924104432301</v>
      </c>
      <c r="AG1079" s="103">
        <v>8.5635498886865005</v>
      </c>
      <c r="AH1079" s="103">
        <v>7.1392430682048174</v>
      </c>
      <c r="AI1079" s="103">
        <v>5.4088241246711197</v>
      </c>
      <c r="AJ1079" s="103">
        <v>4.3513458814005261</v>
      </c>
      <c r="AK1079" s="103">
        <v>2.5298522566282129</v>
      </c>
      <c r="AL1079" s="103">
        <v>1.6899413074276461</v>
      </c>
      <c r="AM1079" s="103">
        <v>1.6039263307022871</v>
      </c>
      <c r="AN1079" s="103">
        <v>100</v>
      </c>
      <c r="AO1079" s="103">
        <v>5.4217047320495597</v>
      </c>
      <c r="AP1079" s="103">
        <v>6.8487834005075383</v>
      </c>
      <c r="AQ1079" s="103">
        <v>7.147335423197493</v>
      </c>
      <c r="AR1079" s="103">
        <v>7.3204955963576648</v>
      </c>
      <c r="AS1079" s="103">
        <v>7.3145245559038656</v>
      </c>
      <c r="AT1079" s="103">
        <v>9.2103298999850729</v>
      </c>
      <c r="AU1079" s="103">
        <v>10.506045678459472</v>
      </c>
      <c r="AV1079" s="103">
        <v>10.658307210031348</v>
      </c>
      <c r="AW1079" s="103">
        <v>9.2939244663382592</v>
      </c>
      <c r="AX1079" s="103">
        <v>7.9056575608299751</v>
      </c>
      <c r="AY1079" s="103">
        <v>5.8575906851768922</v>
      </c>
      <c r="AZ1079" s="103">
        <v>4.5230631437527986</v>
      </c>
      <c r="BA1079" s="103">
        <v>3.304970891177788</v>
      </c>
      <c r="BB1079" s="103">
        <v>1.9585012688460963</v>
      </c>
      <c r="BC1079" s="103">
        <v>1.283773697566801</v>
      </c>
      <c r="BD1079" s="103">
        <v>1.444991789819376</v>
      </c>
      <c r="BE1079" s="103">
        <v>100</v>
      </c>
    </row>
    <row r="1080" spans="1:57" ht="11.4" x14ac:dyDescent="0.2">
      <c r="A1080" s="60">
        <v>2005</v>
      </c>
      <c r="B1080" s="151" t="s">
        <v>1429</v>
      </c>
      <c r="C1080" s="87" t="s">
        <v>38</v>
      </c>
      <c r="D1080" s="74"/>
      <c r="E1080" s="74">
        <v>16</v>
      </c>
      <c r="F1080" s="74" t="s">
        <v>30</v>
      </c>
      <c r="G1080" s="100">
        <v>3.4704741468245781</v>
      </c>
      <c r="H1080" s="100">
        <v>4.5887838897371349</v>
      </c>
      <c r="I1080" s="100">
        <v>5.4925102133454384</v>
      </c>
      <c r="J1080" s="100">
        <v>7.1060124623447365</v>
      </c>
      <c r="K1080" s="100">
        <v>9.0001237981265216</v>
      </c>
      <c r="L1080" s="100">
        <v>10.341270168778111</v>
      </c>
      <c r="M1080" s="100">
        <v>11.46783312012545</v>
      </c>
      <c r="N1080" s="100">
        <v>11.608137663516692</v>
      </c>
      <c r="O1080" s="100">
        <v>10.518714150125861</v>
      </c>
      <c r="P1080" s="100">
        <v>8.59571658482235</v>
      </c>
      <c r="Q1080" s="100">
        <v>6.2352989724755492</v>
      </c>
      <c r="R1080" s="100">
        <v>4.2091363017373009</v>
      </c>
      <c r="S1080" s="100">
        <v>3.1692320389551436</v>
      </c>
      <c r="T1080" s="100">
        <v>1.811579251433995</v>
      </c>
      <c r="U1080" s="100">
        <v>1.2916271200429166</v>
      </c>
      <c r="V1080" s="100">
        <v>1.0935501176082201</v>
      </c>
      <c r="W1080" s="100">
        <v>100</v>
      </c>
      <c r="X1080" s="100">
        <v>3.3605376860297644</v>
      </c>
      <c r="Y1080" s="100">
        <v>4.6567450792126746</v>
      </c>
      <c r="Z1080" s="100">
        <v>5.3528564570331252</v>
      </c>
      <c r="AA1080" s="100">
        <v>6.8410945751320211</v>
      </c>
      <c r="AB1080" s="100">
        <v>8.8334133461353819</v>
      </c>
      <c r="AC1080" s="100">
        <v>9.9695951352216365</v>
      </c>
      <c r="AD1080" s="100">
        <v>11.081773083693392</v>
      </c>
      <c r="AE1080" s="100">
        <v>11.71387421987518</v>
      </c>
      <c r="AF1080" s="100">
        <v>11.097775644103058</v>
      </c>
      <c r="AG1080" s="100">
        <v>8.7453992638822218</v>
      </c>
      <c r="AH1080" s="100">
        <v>6.5530484877580415</v>
      </c>
      <c r="AI1080" s="100">
        <v>4.4247079532725238</v>
      </c>
      <c r="AJ1080" s="100">
        <v>3.2405184829572735</v>
      </c>
      <c r="AK1080" s="100">
        <v>1.7842854856777084</v>
      </c>
      <c r="AL1080" s="100">
        <v>1.2722035525684108</v>
      </c>
      <c r="AM1080" s="100">
        <v>1.0721715474475917</v>
      </c>
      <c r="AN1080" s="100">
        <v>100</v>
      </c>
      <c r="AO1080" s="100">
        <v>3.5875585854282064</v>
      </c>
      <c r="AP1080" s="100">
        <v>4.5164039198977424</v>
      </c>
      <c r="AQ1080" s="100">
        <v>5.6412441414571797</v>
      </c>
      <c r="AR1080" s="100">
        <v>7.3881550916063059</v>
      </c>
      <c r="AS1080" s="100">
        <v>9.1776736259054115</v>
      </c>
      <c r="AT1080" s="100">
        <v>10.737111205794632</v>
      </c>
      <c r="AU1080" s="100">
        <v>11.878994461014059</v>
      </c>
      <c r="AV1080" s="100">
        <v>11.495526203664252</v>
      </c>
      <c r="AW1080" s="100">
        <v>9.9020025564550487</v>
      </c>
      <c r="AX1080" s="100">
        <v>8.4363016616957811</v>
      </c>
      <c r="AY1080" s="100">
        <v>5.8968896463570513</v>
      </c>
      <c r="AZ1080" s="100">
        <v>3.9795483596080103</v>
      </c>
      <c r="BA1080" s="100">
        <v>3.0933106092884533</v>
      </c>
      <c r="BB1080" s="100">
        <v>1.8406476352790797</v>
      </c>
      <c r="BC1080" s="100">
        <v>1.3123135918193438</v>
      </c>
      <c r="BD1080" s="100">
        <v>1.1163187047294418</v>
      </c>
      <c r="BE1080" s="100">
        <v>100</v>
      </c>
    </row>
    <row r="1081" spans="1:57" ht="11.4" x14ac:dyDescent="0.2">
      <c r="A1081" s="60">
        <v>2005</v>
      </c>
      <c r="B1081" s="151" t="s">
        <v>1430</v>
      </c>
      <c r="C1081" s="87" t="s">
        <v>99</v>
      </c>
      <c r="D1081" s="74"/>
      <c r="E1081" s="74">
        <v>184</v>
      </c>
      <c r="F1081" s="74" t="s">
        <v>30</v>
      </c>
      <c r="G1081" s="100">
        <v>9.6734818431492222</v>
      </c>
      <c r="H1081" s="100">
        <v>10.375343301800427</v>
      </c>
      <c r="I1081" s="100">
        <v>11.748550503509307</v>
      </c>
      <c r="J1081" s="100">
        <v>11.687519072322246</v>
      </c>
      <c r="K1081" s="100">
        <v>10.55843759536161</v>
      </c>
      <c r="L1081" s="100">
        <v>8.7274946597497713</v>
      </c>
      <c r="M1081" s="100">
        <v>7.4153188892279527</v>
      </c>
      <c r="N1081" s="100">
        <v>6.4388159902349713</v>
      </c>
      <c r="O1081" s="100">
        <v>5.401281660054928</v>
      </c>
      <c r="P1081" s="100">
        <v>4.699420201403723</v>
      </c>
      <c r="Q1081" s="100">
        <v>3.6618858712236801</v>
      </c>
      <c r="R1081" s="100">
        <v>2.9905401281660056</v>
      </c>
      <c r="S1081" s="100">
        <v>2.2581629539212695</v>
      </c>
      <c r="T1081" s="100">
        <v>1.5257857796765335</v>
      </c>
      <c r="U1081" s="100">
        <v>1.0680500457735733</v>
      </c>
      <c r="V1081" s="100">
        <v>1.7699115044247788</v>
      </c>
      <c r="W1081" s="100">
        <v>100</v>
      </c>
      <c r="X1081" s="100">
        <v>9.4547563805104406</v>
      </c>
      <c r="Y1081" s="100">
        <v>10.266821345707656</v>
      </c>
      <c r="Z1081" s="100">
        <v>11.716937354988399</v>
      </c>
      <c r="AA1081" s="100">
        <v>11.48491879350348</v>
      </c>
      <c r="AB1081" s="100">
        <v>10.266821345707656</v>
      </c>
      <c r="AC1081" s="100">
        <v>8.468677494199536</v>
      </c>
      <c r="AD1081" s="100">
        <v>7.0765661252900234</v>
      </c>
      <c r="AE1081" s="100">
        <v>6.8445475638051052</v>
      </c>
      <c r="AF1081" s="100">
        <v>5.916473317865429</v>
      </c>
      <c r="AG1081" s="100">
        <v>5.1624129930394433</v>
      </c>
      <c r="AH1081" s="100">
        <v>4.0023201856148489</v>
      </c>
      <c r="AI1081" s="100">
        <v>3.1902552204176335</v>
      </c>
      <c r="AJ1081" s="100">
        <v>2.436194895591647</v>
      </c>
      <c r="AK1081" s="100">
        <v>1.2761020881670533</v>
      </c>
      <c r="AL1081" s="100">
        <v>0.92807424593967514</v>
      </c>
      <c r="AM1081" s="100">
        <v>1.5081206496519721</v>
      </c>
      <c r="AN1081" s="100">
        <v>100</v>
      </c>
      <c r="AO1081" s="100">
        <v>9.9162910495814547</v>
      </c>
      <c r="AP1081" s="100">
        <v>10.495814552479073</v>
      </c>
      <c r="AQ1081" s="100">
        <v>11.783644558918223</v>
      </c>
      <c r="AR1081" s="100">
        <v>11.912427559562138</v>
      </c>
      <c r="AS1081" s="100">
        <v>10.882163554410818</v>
      </c>
      <c r="AT1081" s="100">
        <v>9.01481004507405</v>
      </c>
      <c r="AU1081" s="100">
        <v>7.7913715389568576</v>
      </c>
      <c r="AV1081" s="100">
        <v>5.9884095299420483</v>
      </c>
      <c r="AW1081" s="100">
        <v>4.8293625241468119</v>
      </c>
      <c r="AX1081" s="100">
        <v>4.1854475209272382</v>
      </c>
      <c r="AY1081" s="100">
        <v>3.2839665164198326</v>
      </c>
      <c r="AZ1081" s="100">
        <v>2.7688345138441726</v>
      </c>
      <c r="BA1081" s="100">
        <v>2.0605280103026402</v>
      </c>
      <c r="BB1081" s="100">
        <v>1.80296200901481</v>
      </c>
      <c r="BC1081" s="100">
        <v>1.2234385061171926</v>
      </c>
      <c r="BD1081" s="100">
        <v>2.0605280103026402</v>
      </c>
      <c r="BE1081" s="100">
        <v>100</v>
      </c>
    </row>
    <row r="1082" spans="1:57" ht="11.4" x14ac:dyDescent="0.2">
      <c r="A1082" s="60">
        <v>2005</v>
      </c>
      <c r="B1082" s="151" t="s">
        <v>1431</v>
      </c>
      <c r="C1082" s="87" t="s">
        <v>125</v>
      </c>
      <c r="D1082" s="74"/>
      <c r="E1082" s="74">
        <v>258</v>
      </c>
      <c r="F1082" s="74" t="s">
        <v>30</v>
      </c>
      <c r="G1082" s="100">
        <v>2.7039583720498048</v>
      </c>
      <c r="H1082" s="100">
        <v>4.9804868983460322</v>
      </c>
      <c r="I1082" s="100">
        <v>5.3180945301369009</v>
      </c>
      <c r="J1082" s="100">
        <v>4.9526110388403639</v>
      </c>
      <c r="K1082" s="100">
        <v>4.1225298891160254</v>
      </c>
      <c r="L1082" s="100">
        <v>7.5884284209874249</v>
      </c>
      <c r="M1082" s="100">
        <v>10.264510933531563</v>
      </c>
      <c r="N1082" s="100">
        <v>12.104317660905656</v>
      </c>
      <c r="O1082" s="100">
        <v>11.562287059406554</v>
      </c>
      <c r="P1082" s="100">
        <v>9.8184971814408719</v>
      </c>
      <c r="Q1082" s="100">
        <v>8.1676268351607497</v>
      </c>
      <c r="R1082" s="100">
        <v>6.4641020875921456</v>
      </c>
      <c r="S1082" s="100">
        <v>5.191104503499969</v>
      </c>
      <c r="T1082" s="100">
        <v>2.8805054822523695</v>
      </c>
      <c r="U1082" s="100">
        <v>1.8986557641082824</v>
      </c>
      <c r="V1082" s="100">
        <v>1.9822833426252864</v>
      </c>
      <c r="W1082" s="100">
        <v>100</v>
      </c>
      <c r="X1082" s="100">
        <v>2.2928552023906548</v>
      </c>
      <c r="Y1082" s="100">
        <v>4.2977451779407767</v>
      </c>
      <c r="Z1082" s="100">
        <v>4.8139092637870151</v>
      </c>
      <c r="AA1082" s="100">
        <v>4.4553110567780498</v>
      </c>
      <c r="AB1082" s="100">
        <v>3.8196142352621574</v>
      </c>
      <c r="AC1082" s="100">
        <v>6.9654985058408041</v>
      </c>
      <c r="AD1082" s="100">
        <v>9.8994838359141539</v>
      </c>
      <c r="AE1082" s="100">
        <v>11.98044009779951</v>
      </c>
      <c r="AF1082" s="100">
        <v>11.888073892963869</v>
      </c>
      <c r="AG1082" s="100">
        <v>9.9049171420809561</v>
      </c>
      <c r="AH1082" s="100">
        <v>8.8073892963868516</v>
      </c>
      <c r="AI1082" s="100">
        <v>6.8948655256723725</v>
      </c>
      <c r="AJ1082" s="100">
        <v>5.9875033958163542</v>
      </c>
      <c r="AK1082" s="100">
        <v>3.4229828850855744</v>
      </c>
      <c r="AL1082" s="100">
        <v>2.3200217332246673</v>
      </c>
      <c r="AM1082" s="100">
        <v>2.2493887530562349</v>
      </c>
      <c r="AN1082" s="100">
        <v>100</v>
      </c>
      <c r="AO1082" s="100">
        <v>3.2490454578200421</v>
      </c>
      <c r="AP1082" s="100">
        <v>5.8857431020819826</v>
      </c>
      <c r="AQ1082" s="100">
        <v>5.986600389020964</v>
      </c>
      <c r="AR1082" s="100">
        <v>5.6119876089618899</v>
      </c>
      <c r="AS1082" s="100">
        <v>4.5241697284057345</v>
      </c>
      <c r="AT1082" s="100">
        <v>8.4143793674807288</v>
      </c>
      <c r="AU1082" s="100">
        <v>10.748505150925727</v>
      </c>
      <c r="AV1082" s="100">
        <v>12.268568546934659</v>
      </c>
      <c r="AW1082" s="100">
        <v>11.130322022909011</v>
      </c>
      <c r="AX1082" s="100">
        <v>9.703911821914847</v>
      </c>
      <c r="AY1082" s="100">
        <v>7.3193573950003605</v>
      </c>
      <c r="AZ1082" s="100">
        <v>5.8929471940061955</v>
      </c>
      <c r="BA1082" s="100">
        <v>4.1351487644982354</v>
      </c>
      <c r="BB1082" s="100">
        <v>2.1612275772638858</v>
      </c>
      <c r="BC1082" s="100">
        <v>1.3399610979036092</v>
      </c>
      <c r="BD1082" s="100">
        <v>1.6281247748721275</v>
      </c>
      <c r="BE1082" s="100">
        <v>100</v>
      </c>
    </row>
    <row r="1083" spans="1:57" ht="11.4" x14ac:dyDescent="0.2">
      <c r="A1083" s="60">
        <v>2005</v>
      </c>
      <c r="B1083" s="151" t="s">
        <v>1432</v>
      </c>
      <c r="C1083" s="87" t="s">
        <v>201</v>
      </c>
      <c r="D1083" s="74"/>
      <c r="E1083" s="74">
        <v>570</v>
      </c>
      <c r="F1083" s="74" t="s">
        <v>30</v>
      </c>
      <c r="G1083" s="100">
        <v>13.026819923371647</v>
      </c>
      <c r="H1083" s="100">
        <v>12.643678160919542</v>
      </c>
      <c r="I1083" s="100">
        <v>11.685823754789272</v>
      </c>
      <c r="J1083" s="100">
        <v>9.9616858237547881</v>
      </c>
      <c r="K1083" s="100">
        <v>8.2375478927203059</v>
      </c>
      <c r="L1083" s="100">
        <v>7.6628352490421454</v>
      </c>
      <c r="M1083" s="100">
        <v>9.9616858237547881</v>
      </c>
      <c r="N1083" s="100">
        <v>6.7049808429118771</v>
      </c>
      <c r="O1083" s="100">
        <v>5.1724137931034484</v>
      </c>
      <c r="P1083" s="100">
        <v>4.0229885057471266</v>
      </c>
      <c r="Q1083" s="100">
        <v>3.0651340996168579</v>
      </c>
      <c r="R1083" s="100">
        <v>2.2988505747126435</v>
      </c>
      <c r="S1083" s="100">
        <v>2.1072796934865901</v>
      </c>
      <c r="T1083" s="100">
        <v>1.5325670498084289</v>
      </c>
      <c r="U1083" s="100">
        <v>0.76628352490421447</v>
      </c>
      <c r="V1083" s="100">
        <v>1.1494252873563218</v>
      </c>
      <c r="W1083" s="100">
        <v>100</v>
      </c>
      <c r="X1083" s="100">
        <v>10.99290780141844</v>
      </c>
      <c r="Y1083" s="100">
        <v>11.702127659574469</v>
      </c>
      <c r="Z1083" s="100">
        <v>11.347517730496454</v>
      </c>
      <c r="AA1083" s="100">
        <v>9.9290780141843982</v>
      </c>
      <c r="AB1083" s="100">
        <v>8.1560283687943276</v>
      </c>
      <c r="AC1083" s="100">
        <v>7.4468085106382977</v>
      </c>
      <c r="AD1083" s="100">
        <v>7.8014184397163122</v>
      </c>
      <c r="AE1083" s="100">
        <v>7.8014184397163122</v>
      </c>
      <c r="AF1083" s="100">
        <v>6.7375886524822697</v>
      </c>
      <c r="AG1083" s="100">
        <v>5.3191489361702127</v>
      </c>
      <c r="AH1083" s="100">
        <v>3.9007092198581561</v>
      </c>
      <c r="AI1083" s="100">
        <v>2.8368794326241136</v>
      </c>
      <c r="AJ1083" s="100">
        <v>2.4822695035460995</v>
      </c>
      <c r="AK1083" s="100">
        <v>1.4184397163120568</v>
      </c>
      <c r="AL1083" s="100">
        <v>1.0638297872340425</v>
      </c>
      <c r="AM1083" s="100">
        <v>1.0638297872340425</v>
      </c>
      <c r="AN1083" s="100">
        <v>100</v>
      </c>
      <c r="AO1083" s="100">
        <v>15.416666666666668</v>
      </c>
      <c r="AP1083" s="100">
        <v>13.750000000000002</v>
      </c>
      <c r="AQ1083" s="100">
        <v>12.083333333333334</v>
      </c>
      <c r="AR1083" s="100">
        <v>10</v>
      </c>
      <c r="AS1083" s="100">
        <v>8.3333333333333321</v>
      </c>
      <c r="AT1083" s="100">
        <v>7.9166666666666661</v>
      </c>
      <c r="AU1083" s="100">
        <v>12.5</v>
      </c>
      <c r="AV1083" s="100">
        <v>5.416666666666667</v>
      </c>
      <c r="AW1083" s="100">
        <v>3.3333333333333335</v>
      </c>
      <c r="AX1083" s="100">
        <v>2.5</v>
      </c>
      <c r="AY1083" s="100">
        <v>2.083333333333333</v>
      </c>
      <c r="AZ1083" s="100">
        <v>1.6666666666666667</v>
      </c>
      <c r="BA1083" s="100">
        <v>1.6666666666666667</v>
      </c>
      <c r="BB1083" s="100">
        <v>1.6666666666666667</v>
      </c>
      <c r="BC1083" s="100">
        <v>0.41666666666666669</v>
      </c>
      <c r="BD1083" s="100">
        <v>1.25</v>
      </c>
      <c r="BE1083" s="100">
        <v>100</v>
      </c>
    </row>
    <row r="1084" spans="1:57" ht="11.4" x14ac:dyDescent="0.2">
      <c r="A1084" s="60">
        <v>2005</v>
      </c>
      <c r="B1084" s="151" t="s">
        <v>1433</v>
      </c>
      <c r="C1084" s="87" t="s">
        <v>227</v>
      </c>
      <c r="D1084" s="74"/>
      <c r="E1084" s="74">
        <v>882</v>
      </c>
      <c r="F1084" s="74" t="s">
        <v>30</v>
      </c>
      <c r="G1084" s="100">
        <v>13.487643578141315</v>
      </c>
      <c r="H1084" s="100">
        <v>13.626870866689872</v>
      </c>
      <c r="I1084" s="100">
        <v>13.418029933867038</v>
      </c>
      <c r="J1084" s="100">
        <v>12.077967281587192</v>
      </c>
      <c r="K1084" s="100">
        <v>9.0845805777932469</v>
      </c>
      <c r="L1084" s="100">
        <v>6.19561434041072</v>
      </c>
      <c r="M1084" s="100">
        <v>5.2036199095022626</v>
      </c>
      <c r="N1084" s="100">
        <v>4.9773755656108598</v>
      </c>
      <c r="O1084" s="100">
        <v>4.6815175774451792</v>
      </c>
      <c r="P1084" s="100">
        <v>4.1768186564566658</v>
      </c>
      <c r="Q1084" s="100">
        <v>3.4458753915767493</v>
      </c>
      <c r="R1084" s="100">
        <v>2.9237730595196658</v>
      </c>
      <c r="S1084" s="100">
        <v>2.4886877828054299</v>
      </c>
      <c r="T1084" s="100">
        <v>1.809954751131222</v>
      </c>
      <c r="U1084" s="100">
        <v>1.2182387747998606</v>
      </c>
      <c r="V1084" s="100">
        <v>1.1834319526627219</v>
      </c>
      <c r="W1084" s="100">
        <v>100</v>
      </c>
      <c r="X1084" s="100">
        <v>13.095238095238097</v>
      </c>
      <c r="Y1084" s="100">
        <v>13.537414965986393</v>
      </c>
      <c r="Z1084" s="100">
        <v>13.911564625850339</v>
      </c>
      <c r="AA1084" s="100">
        <v>12.653061224489795</v>
      </c>
      <c r="AB1084" s="100">
        <v>8.9455782312925169</v>
      </c>
      <c r="AC1084" s="100">
        <v>5.4421768707482991</v>
      </c>
      <c r="AD1084" s="100">
        <v>4.2857142857142856</v>
      </c>
      <c r="AE1084" s="100">
        <v>4.4557823129251704</v>
      </c>
      <c r="AF1084" s="100">
        <v>4.9319727891156457</v>
      </c>
      <c r="AG1084" s="100">
        <v>4.9319727891156457</v>
      </c>
      <c r="AH1084" s="100">
        <v>4.149659863945578</v>
      </c>
      <c r="AI1084" s="100">
        <v>3.4013605442176873</v>
      </c>
      <c r="AJ1084" s="100">
        <v>2.6870748299319729</v>
      </c>
      <c r="AK1084" s="100">
        <v>1.7687074829931975</v>
      </c>
      <c r="AL1084" s="100">
        <v>1.0204081632653061</v>
      </c>
      <c r="AM1084" s="100">
        <v>0.78231292517006812</v>
      </c>
      <c r="AN1084" s="100">
        <v>100</v>
      </c>
      <c r="AO1084" s="100">
        <v>13.898788310762653</v>
      </c>
      <c r="AP1084" s="100">
        <v>13.720598717034926</v>
      </c>
      <c r="AQ1084" s="100">
        <v>12.900926585887385</v>
      </c>
      <c r="AR1084" s="100">
        <v>11.475409836065573</v>
      </c>
      <c r="AS1084" s="100">
        <v>9.2302209550962235</v>
      </c>
      <c r="AT1084" s="100">
        <v>6.9850320741268703</v>
      </c>
      <c r="AU1084" s="100">
        <v>6.1653599429793298</v>
      </c>
      <c r="AV1084" s="100">
        <v>5.5238774055595155</v>
      </c>
      <c r="AW1084" s="100">
        <v>4.4191019244476122</v>
      </c>
      <c r="AX1084" s="100">
        <v>3.3856022808267996</v>
      </c>
      <c r="AY1084" s="100">
        <v>2.7084818246614399</v>
      </c>
      <c r="AZ1084" s="100">
        <v>2.4233784746970777</v>
      </c>
      <c r="BA1084" s="100">
        <v>2.2808267997148968</v>
      </c>
      <c r="BB1084" s="100">
        <v>1.8531717747683536</v>
      </c>
      <c r="BC1084" s="100">
        <v>1.4255167498218104</v>
      </c>
      <c r="BD1084" s="100">
        <v>1.6037063435495367</v>
      </c>
      <c r="BE1084" s="100">
        <v>100</v>
      </c>
    </row>
    <row r="1085" spans="1:57" ht="11.4" x14ac:dyDescent="0.2">
      <c r="A1085" s="60">
        <v>2005</v>
      </c>
      <c r="B1085" s="151" t="s">
        <v>1434</v>
      </c>
      <c r="C1085" s="87" t="s">
        <v>255</v>
      </c>
      <c r="D1085" s="74"/>
      <c r="E1085" s="74">
        <v>772</v>
      </c>
      <c r="F1085" s="74" t="s">
        <v>30</v>
      </c>
      <c r="G1085" s="100">
        <v>12.015503875968992</v>
      </c>
      <c r="H1085" s="100">
        <v>15.11627906976744</v>
      </c>
      <c r="I1085" s="100">
        <v>16.279069767441861</v>
      </c>
      <c r="J1085" s="100">
        <v>13.565891472868216</v>
      </c>
      <c r="K1085" s="100">
        <v>9.6899224806201563</v>
      </c>
      <c r="L1085" s="100">
        <v>7.3643410852713185</v>
      </c>
      <c r="M1085" s="100">
        <v>5.4263565891472867</v>
      </c>
      <c r="N1085" s="100">
        <v>4.2635658914728678</v>
      </c>
      <c r="O1085" s="100">
        <v>3.1007751937984498</v>
      </c>
      <c r="P1085" s="100">
        <v>2.7131782945736433</v>
      </c>
      <c r="Q1085" s="100">
        <v>1.9379844961240309</v>
      </c>
      <c r="R1085" s="100">
        <v>1.5503875968992249</v>
      </c>
      <c r="S1085" s="100">
        <v>0.77519379844961245</v>
      </c>
      <c r="T1085" s="100">
        <v>1.5503875968992249</v>
      </c>
      <c r="U1085" s="100">
        <v>1.1627906976744187</v>
      </c>
      <c r="V1085" s="100">
        <v>3.4883720930232558</v>
      </c>
      <c r="W1085" s="100">
        <v>100</v>
      </c>
      <c r="X1085" s="100">
        <v>12.030075187969924</v>
      </c>
      <c r="Y1085" s="100">
        <v>15.037593984962406</v>
      </c>
      <c r="Z1085" s="100">
        <v>15.037593984962406</v>
      </c>
      <c r="AA1085" s="100">
        <v>12.781954887218044</v>
      </c>
      <c r="AB1085" s="100">
        <v>9.0225563909774422</v>
      </c>
      <c r="AC1085" s="100">
        <v>7.518796992481203</v>
      </c>
      <c r="AD1085" s="100">
        <v>6.0150375939849621</v>
      </c>
      <c r="AE1085" s="100">
        <v>5.2631578947368416</v>
      </c>
      <c r="AF1085" s="100">
        <v>3.7593984962406015</v>
      </c>
      <c r="AG1085" s="100">
        <v>3.7593984962406015</v>
      </c>
      <c r="AH1085" s="100">
        <v>2.2556390977443606</v>
      </c>
      <c r="AI1085" s="100">
        <v>2.2556390977443606</v>
      </c>
      <c r="AJ1085" s="100">
        <v>0.75187969924812026</v>
      </c>
      <c r="AK1085" s="100">
        <v>1.5037593984962405</v>
      </c>
      <c r="AL1085" s="100">
        <v>0.75187969924812026</v>
      </c>
      <c r="AM1085" s="100">
        <v>2.2556390977443606</v>
      </c>
      <c r="AN1085" s="100">
        <v>100</v>
      </c>
      <c r="AO1085" s="100">
        <v>12</v>
      </c>
      <c r="AP1085" s="100">
        <v>15.2</v>
      </c>
      <c r="AQ1085" s="100">
        <v>17.599999999999998</v>
      </c>
      <c r="AR1085" s="100">
        <v>14.399999999999999</v>
      </c>
      <c r="AS1085" s="100">
        <v>10.4</v>
      </c>
      <c r="AT1085" s="100">
        <v>7.1999999999999993</v>
      </c>
      <c r="AU1085" s="100">
        <v>4.8</v>
      </c>
      <c r="AV1085" s="100">
        <v>3.2</v>
      </c>
      <c r="AW1085" s="100">
        <v>2.4</v>
      </c>
      <c r="AX1085" s="100">
        <v>1.6</v>
      </c>
      <c r="AY1085" s="100">
        <v>1.6</v>
      </c>
      <c r="AZ1085" s="100">
        <v>0.8</v>
      </c>
      <c r="BA1085" s="100">
        <v>0.8</v>
      </c>
      <c r="BB1085" s="100">
        <v>1.6</v>
      </c>
      <c r="BC1085" s="100">
        <v>1.6</v>
      </c>
      <c r="BD1085" s="100">
        <v>4.8</v>
      </c>
      <c r="BE1085" s="100">
        <v>100</v>
      </c>
    </row>
    <row r="1086" spans="1:57" ht="11.4" x14ac:dyDescent="0.2">
      <c r="A1086" s="60">
        <v>2005</v>
      </c>
      <c r="B1086" s="151" t="s">
        <v>1435</v>
      </c>
      <c r="C1086" s="87" t="s">
        <v>256</v>
      </c>
      <c r="D1086" s="74"/>
      <c r="E1086" s="74">
        <v>776</v>
      </c>
      <c r="F1086" s="74" t="s">
        <v>30</v>
      </c>
      <c r="G1086" s="100">
        <v>12.694722157637758</v>
      </c>
      <c r="H1086" s="100">
        <v>10.555684724482678</v>
      </c>
      <c r="I1086" s="100">
        <v>8.8119042083236447</v>
      </c>
      <c r="J1086" s="100">
        <v>8.0213903743315509</v>
      </c>
      <c r="K1086" s="100">
        <v>8.2771448500348761</v>
      </c>
      <c r="L1086" s="100">
        <v>8.5561497326203195</v>
      </c>
      <c r="M1086" s="100">
        <v>8.5561497326203195</v>
      </c>
      <c r="N1086" s="100">
        <v>7.9051383399209492</v>
      </c>
      <c r="O1086" s="100">
        <v>6.5566147407579631</v>
      </c>
      <c r="P1086" s="100">
        <v>5.0453382934201345</v>
      </c>
      <c r="Q1086" s="100">
        <v>4.0920716112531972</v>
      </c>
      <c r="R1086" s="100">
        <v>3.441060218553825</v>
      </c>
      <c r="S1086" s="100">
        <v>2.7900488258544525</v>
      </c>
      <c r="T1086" s="100">
        <v>2.1390374331550799</v>
      </c>
      <c r="U1086" s="100">
        <v>1.0695187165775399</v>
      </c>
      <c r="V1086" s="100">
        <v>1.488026040455708</v>
      </c>
      <c r="W1086" s="100">
        <v>100</v>
      </c>
      <c r="X1086" s="100">
        <v>12.048192771084338</v>
      </c>
      <c r="Y1086" s="100">
        <v>9.8967297762478488</v>
      </c>
      <c r="Z1086" s="100">
        <v>8.2616179001721175</v>
      </c>
      <c r="AA1086" s="100">
        <v>7.6592082616179002</v>
      </c>
      <c r="AB1086" s="100">
        <v>8.0034423407917394</v>
      </c>
      <c r="AC1086" s="100">
        <v>8.3907056798623056</v>
      </c>
      <c r="AD1086" s="100">
        <v>8.4337349397590362</v>
      </c>
      <c r="AE1086" s="100">
        <v>8.0464716006884682</v>
      </c>
      <c r="AF1086" s="100">
        <v>7.1858864027538729</v>
      </c>
      <c r="AG1086" s="100">
        <v>5.8950086058519791</v>
      </c>
      <c r="AH1086" s="100">
        <v>4.8192771084337354</v>
      </c>
      <c r="AI1086" s="100">
        <v>3.8296041308089501</v>
      </c>
      <c r="AJ1086" s="100">
        <v>2.7969018932874357</v>
      </c>
      <c r="AK1086" s="100">
        <v>2.3666092943201376</v>
      </c>
      <c r="AL1086" s="100">
        <v>1.1187607573149743</v>
      </c>
      <c r="AM1086" s="100">
        <v>1.2478485370051635</v>
      </c>
      <c r="AN1086" s="100">
        <v>100</v>
      </c>
      <c r="AO1086" s="100">
        <v>13.454729387961558</v>
      </c>
      <c r="AP1086" s="100">
        <v>11.330298431967629</v>
      </c>
      <c r="AQ1086" s="100">
        <v>9.4587759231158319</v>
      </c>
      <c r="AR1086" s="100">
        <v>8.4471421345472937</v>
      </c>
      <c r="AS1086" s="100">
        <v>8.5988872028325751</v>
      </c>
      <c r="AT1086" s="100">
        <v>8.7506322711178566</v>
      </c>
      <c r="AU1086" s="100">
        <v>8.7000505816894282</v>
      </c>
      <c r="AV1086" s="100">
        <v>7.7389984825493165</v>
      </c>
      <c r="AW1086" s="100">
        <v>5.8168942842690949</v>
      </c>
      <c r="AX1086" s="100">
        <v>4.046535154274153</v>
      </c>
      <c r="AY1086" s="100">
        <v>3.2372281234193223</v>
      </c>
      <c r="AZ1086" s="100">
        <v>2.9843196762771877</v>
      </c>
      <c r="BA1086" s="100">
        <v>2.7819929185634797</v>
      </c>
      <c r="BB1086" s="100">
        <v>1.8715225088517955</v>
      </c>
      <c r="BC1086" s="100">
        <v>1.0116337885685383</v>
      </c>
      <c r="BD1086" s="100">
        <v>1.7703591299949417</v>
      </c>
      <c r="BE1086" s="100">
        <v>100</v>
      </c>
    </row>
    <row r="1087" spans="1:57" ht="11.4" x14ac:dyDescent="0.2">
      <c r="A1087" s="60">
        <v>2005</v>
      </c>
      <c r="B1087" s="151" t="s">
        <v>1436</v>
      </c>
      <c r="C1087" s="87" t="s">
        <v>262</v>
      </c>
      <c r="D1087" s="74"/>
      <c r="E1087" s="74">
        <v>798</v>
      </c>
      <c r="F1087" s="74" t="s">
        <v>33</v>
      </c>
      <c r="G1087" s="100">
        <v>6.2200956937799043</v>
      </c>
      <c r="H1087" s="100">
        <v>5.741626794258373</v>
      </c>
      <c r="I1087" s="100">
        <v>5.741626794258373</v>
      </c>
      <c r="J1087" s="100">
        <v>8.133971291866029</v>
      </c>
      <c r="K1087" s="100">
        <v>9.5693779904306222</v>
      </c>
      <c r="L1087" s="100">
        <v>10.526315789473683</v>
      </c>
      <c r="M1087" s="100">
        <v>9.5693779904306222</v>
      </c>
      <c r="N1087" s="100">
        <v>8.6124401913875595</v>
      </c>
      <c r="O1087" s="100">
        <v>7.6555023923444976</v>
      </c>
      <c r="P1087" s="100">
        <v>7.6555023923444976</v>
      </c>
      <c r="Q1087" s="100">
        <v>6.2200956937799043</v>
      </c>
      <c r="R1087" s="100">
        <v>3.8277511961722488</v>
      </c>
      <c r="S1087" s="100">
        <v>3.3492822966507179</v>
      </c>
      <c r="T1087" s="100">
        <v>2.3923444976076556</v>
      </c>
      <c r="U1087" s="100">
        <v>1.4354066985645932</v>
      </c>
      <c r="V1087" s="100">
        <v>3.3492822966507179</v>
      </c>
      <c r="W1087" s="100">
        <v>100</v>
      </c>
      <c r="X1087" s="100">
        <v>4.3478260869565215</v>
      </c>
      <c r="Y1087" s="100">
        <v>5.2173913043478262</v>
      </c>
      <c r="Z1087" s="100">
        <v>5.2173913043478262</v>
      </c>
      <c r="AA1087" s="100">
        <v>7.8260869565217401</v>
      </c>
      <c r="AB1087" s="100">
        <v>8.695652173913043</v>
      </c>
      <c r="AC1087" s="100">
        <v>10.434782608695652</v>
      </c>
      <c r="AD1087" s="100">
        <v>8.695652173913043</v>
      </c>
      <c r="AE1087" s="100">
        <v>8.695652173913043</v>
      </c>
      <c r="AF1087" s="100">
        <v>8.695652173913043</v>
      </c>
      <c r="AG1087" s="100">
        <v>11.304347826086957</v>
      </c>
      <c r="AH1087" s="100">
        <v>8.695652173913043</v>
      </c>
      <c r="AI1087" s="100">
        <v>4.3478260869565215</v>
      </c>
      <c r="AJ1087" s="100">
        <v>4.3478260869565215</v>
      </c>
      <c r="AK1087" s="100">
        <v>0.86956521739130432</v>
      </c>
      <c r="AL1087" s="100">
        <v>0.86956521739130432</v>
      </c>
      <c r="AM1087" s="100">
        <v>1.7391304347826086</v>
      </c>
      <c r="AN1087" s="100">
        <v>100</v>
      </c>
      <c r="AO1087" s="100">
        <v>8.5106382978723403</v>
      </c>
      <c r="AP1087" s="100">
        <v>6.3829787234042552</v>
      </c>
      <c r="AQ1087" s="100">
        <v>6.3829787234042552</v>
      </c>
      <c r="AR1087" s="100">
        <v>8.5106382978723403</v>
      </c>
      <c r="AS1087" s="100">
        <v>10.638297872340425</v>
      </c>
      <c r="AT1087" s="100">
        <v>10.638297872340425</v>
      </c>
      <c r="AU1087" s="100">
        <v>10.638297872340425</v>
      </c>
      <c r="AV1087" s="100">
        <v>8.5106382978723403</v>
      </c>
      <c r="AW1087" s="100">
        <v>6.3829787234042552</v>
      </c>
      <c r="AX1087" s="100">
        <v>3.1914893617021276</v>
      </c>
      <c r="AY1087" s="100">
        <v>3.1914893617021276</v>
      </c>
      <c r="AZ1087" s="100">
        <v>3.1914893617021276</v>
      </c>
      <c r="BA1087" s="100">
        <v>2.1276595744680851</v>
      </c>
      <c r="BB1087" s="100">
        <v>4.2553191489361701</v>
      </c>
      <c r="BC1087" s="100">
        <v>2.1276595744680851</v>
      </c>
      <c r="BD1087" s="100">
        <v>5.3191489361702127</v>
      </c>
      <c r="BE1087" s="100">
        <v>100</v>
      </c>
    </row>
    <row r="1088" spans="1:57" ht="11.4" x14ac:dyDescent="0.2">
      <c r="A1088" s="60">
        <v>2005</v>
      </c>
      <c r="B1088" s="151" t="s">
        <v>1437</v>
      </c>
      <c r="C1088" s="87" t="s">
        <v>274</v>
      </c>
      <c r="D1088" s="74"/>
      <c r="E1088" s="74">
        <v>876</v>
      </c>
      <c r="F1088" s="74" t="s">
        <v>30</v>
      </c>
      <c r="G1088" s="100">
        <v>6.6636239160200823</v>
      </c>
      <c r="H1088" s="100">
        <v>10.451848471017799</v>
      </c>
      <c r="I1088" s="100">
        <v>10.314924691921497</v>
      </c>
      <c r="J1088" s="100">
        <v>7.4395253308991327</v>
      </c>
      <c r="K1088" s="100">
        <v>9.5846645367412133</v>
      </c>
      <c r="L1088" s="100">
        <v>10.406207211319032</v>
      </c>
      <c r="M1088" s="100">
        <v>11.136467366499316</v>
      </c>
      <c r="N1088" s="100">
        <v>8.6261980830670915</v>
      </c>
      <c r="O1088" s="100">
        <v>6.9831127339114563</v>
      </c>
      <c r="P1088" s="100">
        <v>5.7051574623459604</v>
      </c>
      <c r="Q1088" s="100">
        <v>4.92925604746691</v>
      </c>
      <c r="R1088" s="100">
        <v>4.92925604746691</v>
      </c>
      <c r="S1088" s="100">
        <v>1.1866727521679599</v>
      </c>
      <c r="T1088" s="100">
        <v>1.0953902327704246</v>
      </c>
      <c r="U1088" s="100">
        <v>0.50205385668644453</v>
      </c>
      <c r="V1088" s="100">
        <v>4.5641259698767686E-2</v>
      </c>
      <c r="W1088" s="100">
        <v>100</v>
      </c>
      <c r="X1088" s="100">
        <v>6.5040650406504072</v>
      </c>
      <c r="Y1088" s="100">
        <v>10.117434507678411</v>
      </c>
      <c r="Z1088" s="100">
        <v>10.29810298102981</v>
      </c>
      <c r="AA1088" s="100">
        <v>7.3170731707317067</v>
      </c>
      <c r="AB1088" s="100">
        <v>9.5754290876242099</v>
      </c>
      <c r="AC1088" s="100">
        <v>10.659439927732612</v>
      </c>
      <c r="AD1088" s="100">
        <v>11.111111111111111</v>
      </c>
      <c r="AE1088" s="100">
        <v>8.7624209575429095</v>
      </c>
      <c r="AF1088" s="100">
        <v>7.0460704607046063</v>
      </c>
      <c r="AG1088" s="100">
        <v>5.8717253839205057</v>
      </c>
      <c r="AH1088" s="100">
        <v>4.9683830171635055</v>
      </c>
      <c r="AI1088" s="100">
        <v>5.0587172538392053</v>
      </c>
      <c r="AJ1088" s="100">
        <v>1.2646793134598013</v>
      </c>
      <c r="AK1088" s="100">
        <v>0.99367660343270092</v>
      </c>
      <c r="AL1088" s="100">
        <v>0.45167118337850043</v>
      </c>
      <c r="AM1088" s="100">
        <v>0</v>
      </c>
      <c r="AN1088" s="100">
        <v>100</v>
      </c>
      <c r="AO1088" s="100">
        <v>6.8265682656826572</v>
      </c>
      <c r="AP1088" s="100">
        <v>10.793357933579335</v>
      </c>
      <c r="AQ1088" s="100">
        <v>10.332103321033211</v>
      </c>
      <c r="AR1088" s="100">
        <v>7.5645756457564577</v>
      </c>
      <c r="AS1088" s="100">
        <v>9.5940959409594093</v>
      </c>
      <c r="AT1088" s="100">
        <v>10.14760147601476</v>
      </c>
      <c r="AU1088" s="100">
        <v>11.162361623616237</v>
      </c>
      <c r="AV1088" s="100">
        <v>8.4870848708487081</v>
      </c>
      <c r="AW1088" s="100">
        <v>6.9188191881918826</v>
      </c>
      <c r="AX1088" s="100">
        <v>5.5350553505535052</v>
      </c>
      <c r="AY1088" s="100">
        <v>4.8892988929889292</v>
      </c>
      <c r="AZ1088" s="100">
        <v>4.7970479704797047</v>
      </c>
      <c r="BA1088" s="100">
        <v>1.107011070110701</v>
      </c>
      <c r="BB1088" s="100">
        <v>1.1992619926199262</v>
      </c>
      <c r="BC1088" s="100">
        <v>0.55350553505535049</v>
      </c>
      <c r="BD1088" s="100">
        <v>9.2250922509225092E-2</v>
      </c>
      <c r="BE1088" s="100">
        <v>100</v>
      </c>
    </row>
    <row r="1089" spans="1:57" ht="12" x14ac:dyDescent="0.25">
      <c r="A1089" s="113">
        <v>2005</v>
      </c>
      <c r="B1089" s="148" t="s">
        <v>1438</v>
      </c>
      <c r="C1089" s="144" t="s">
        <v>402</v>
      </c>
      <c r="D1089" s="97"/>
      <c r="E1089" s="97">
        <v>1829</v>
      </c>
      <c r="F1089" s="97"/>
      <c r="G1089" s="103">
        <v>1.1350585577045647</v>
      </c>
      <c r="H1089" s="103">
        <v>2.2940850489847566</v>
      </c>
      <c r="I1089" s="103">
        <v>3.4879809142009561</v>
      </c>
      <c r="J1089" s="103">
        <v>5.2518482819433698</v>
      </c>
      <c r="K1089" s="103">
        <v>7.2483968811527966</v>
      </c>
      <c r="L1089" s="103">
        <v>9.424940393818801</v>
      </c>
      <c r="M1089" s="103">
        <v>10.238134796778125</v>
      </c>
      <c r="N1089" s="103">
        <v>10.307266889314375</v>
      </c>
      <c r="O1089" s="103">
        <v>9.7433325710523953</v>
      </c>
      <c r="P1089" s="103">
        <v>8.8755373523059262</v>
      </c>
      <c r="Q1089" s="103">
        <v>7.6911937847215537</v>
      </c>
      <c r="R1089" s="103">
        <v>6.3772994749659642</v>
      </c>
      <c r="S1089" s="103">
        <v>5.2296021114689433</v>
      </c>
      <c r="T1089" s="103">
        <v>3.998203749535636</v>
      </c>
      <c r="U1089" s="103">
        <v>3.3651712967516616</v>
      </c>
      <c r="V1089" s="103">
        <v>5.3312155035332447</v>
      </c>
      <c r="W1089" s="103">
        <v>100</v>
      </c>
      <c r="X1089" s="103">
        <v>1.1848540377371681</v>
      </c>
      <c r="Y1089" s="103">
        <v>2.4037570064982536</v>
      </c>
      <c r="Z1089" s="103">
        <v>3.7050450725889266</v>
      </c>
      <c r="AA1089" s="103">
        <v>5.626248738215633</v>
      </c>
      <c r="AB1089" s="103">
        <v>7.5662744953739312</v>
      </c>
      <c r="AC1089" s="103">
        <v>9.770312156586149</v>
      </c>
      <c r="AD1089" s="103">
        <v>10.604350615055351</v>
      </c>
      <c r="AE1089" s="103">
        <v>10.664239599598826</v>
      </c>
      <c r="AF1089" s="103">
        <v>10.009798702832313</v>
      </c>
      <c r="AG1089" s="103">
        <v>8.9291919705737719</v>
      </c>
      <c r="AH1089" s="103">
        <v>7.5031203393122734</v>
      </c>
      <c r="AI1089" s="103">
        <v>6.2061945873808755</v>
      </c>
      <c r="AJ1089" s="103">
        <v>4.9826273558020269</v>
      </c>
      <c r="AK1089" s="103">
        <v>3.6918512290332521</v>
      </c>
      <c r="AL1089" s="103">
        <v>2.9463906285789006</v>
      </c>
      <c r="AM1089" s="103">
        <v>4.2050289155225107</v>
      </c>
      <c r="AN1089" s="103">
        <v>100</v>
      </c>
      <c r="AO1089" s="103">
        <v>1.0873371672286711</v>
      </c>
      <c r="AP1089" s="103">
        <v>2.188981165955004</v>
      </c>
      <c r="AQ1089" s="103">
        <v>3.2799579479805043</v>
      </c>
      <c r="AR1089" s="103">
        <v>4.8930424152979857</v>
      </c>
      <c r="AS1089" s="103">
        <v>6.9437595578081908</v>
      </c>
      <c r="AT1089" s="103">
        <v>9.0939541127431518</v>
      </c>
      <c r="AU1089" s="103">
        <v>9.8871726602345369</v>
      </c>
      <c r="AV1089" s="103">
        <v>9.9651628653031938</v>
      </c>
      <c r="AW1089" s="103">
        <v>9.4879653305931324</v>
      </c>
      <c r="AX1089" s="103">
        <v>8.8241175650578008</v>
      </c>
      <c r="AY1089" s="103">
        <v>7.8714335639273454</v>
      </c>
      <c r="AZ1089" s="103">
        <v>6.5412774735199601</v>
      </c>
      <c r="BA1089" s="103">
        <v>5.466289833831544</v>
      </c>
      <c r="BB1089" s="103">
        <v>4.291796024268125</v>
      </c>
      <c r="BC1089" s="103">
        <v>3.7665088433832592</v>
      </c>
      <c r="BD1089" s="103">
        <v>6.4104939818205464</v>
      </c>
      <c r="BE1089" s="103">
        <v>100</v>
      </c>
    </row>
    <row r="1090" spans="1:57" ht="12" x14ac:dyDescent="0.25">
      <c r="A1090" s="113">
        <v>2005</v>
      </c>
      <c r="B1090" s="150" t="s">
        <v>1439</v>
      </c>
      <c r="C1090" s="145" t="s">
        <v>362</v>
      </c>
      <c r="D1090" s="97"/>
      <c r="E1090" s="97">
        <v>917</v>
      </c>
      <c r="F1090" s="97"/>
      <c r="G1090" s="103">
        <v>1.2102447586062903</v>
      </c>
      <c r="H1090" s="103">
        <v>2.0758608303047059</v>
      </c>
      <c r="I1090" s="103">
        <v>3.173028772688443</v>
      </c>
      <c r="J1090" s="103">
        <v>4.8997338179514047</v>
      </c>
      <c r="K1090" s="103">
        <v>7.3262238236943249</v>
      </c>
      <c r="L1090" s="103">
        <v>9.1556809452190944</v>
      </c>
      <c r="M1090" s="103">
        <v>10.029733238344468</v>
      </c>
      <c r="N1090" s="103">
        <v>10.03722755918713</v>
      </c>
      <c r="O1090" s="103">
        <v>9.7853045331269257</v>
      </c>
      <c r="P1090" s="103">
        <v>8.874577870506501</v>
      </c>
      <c r="Q1090" s="103">
        <v>7.9073701943846944</v>
      </c>
      <c r="R1090" s="103">
        <v>6.7488639248019275</v>
      </c>
      <c r="S1090" s="103">
        <v>5.4435186562830546</v>
      </c>
      <c r="T1090" s="103">
        <v>4.2679481043283678</v>
      </c>
      <c r="U1090" s="103">
        <v>3.5649411834189895</v>
      </c>
      <c r="V1090" s="103">
        <v>5.498486968011326</v>
      </c>
      <c r="W1090" s="103">
        <v>100</v>
      </c>
      <c r="X1090" s="103">
        <v>1.283025952665291</v>
      </c>
      <c r="Y1090" s="103">
        <v>2.2033467137025036</v>
      </c>
      <c r="Z1090" s="103">
        <v>3.3781833533962509</v>
      </c>
      <c r="AA1090" s="103">
        <v>5.1918555308748147</v>
      </c>
      <c r="AB1090" s="103">
        <v>7.4235947907313706</v>
      </c>
      <c r="AC1090" s="103">
        <v>9.2736463395467119</v>
      </c>
      <c r="AD1090" s="103">
        <v>10.339601561401578</v>
      </c>
      <c r="AE1090" s="103">
        <v>10.427524874102714</v>
      </c>
      <c r="AF1090" s="103">
        <v>10.154770569998398</v>
      </c>
      <c r="AG1090" s="103">
        <v>9.0107959586144695</v>
      </c>
      <c r="AH1090" s="103">
        <v>7.7664823880594298</v>
      </c>
      <c r="AI1090" s="103">
        <v>6.6999520368077619</v>
      </c>
      <c r="AJ1090" s="103">
        <v>5.3294381801372204</v>
      </c>
      <c r="AK1090" s="103">
        <v>4.0470718391530092</v>
      </c>
      <c r="AL1090" s="103">
        <v>3.1885108772403199</v>
      </c>
      <c r="AM1090" s="103">
        <v>4.2809610431716489</v>
      </c>
      <c r="AN1090" s="103">
        <v>100</v>
      </c>
      <c r="AO1090" s="103">
        <v>1.1419952241891538</v>
      </c>
      <c r="AP1090" s="103">
        <v>1.9563127478755611</v>
      </c>
      <c r="AQ1090" s="103">
        <v>2.9806479688574403</v>
      </c>
      <c r="AR1090" s="103">
        <v>4.6258008170171676</v>
      </c>
      <c r="AS1090" s="103">
        <v>7.2349155777669854</v>
      </c>
      <c r="AT1090" s="103">
        <v>9.0450605666407036</v>
      </c>
      <c r="AU1090" s="103">
        <v>9.7391586049835119</v>
      </c>
      <c r="AV1090" s="103">
        <v>9.6712317772870282</v>
      </c>
      <c r="AW1090" s="103">
        <v>9.4388429873190773</v>
      </c>
      <c r="AX1090" s="103">
        <v>8.746841286726017</v>
      </c>
      <c r="AY1090" s="103">
        <v>8.0394857403175628</v>
      </c>
      <c r="AZ1090" s="103">
        <v>6.7947303553575855</v>
      </c>
      <c r="BA1090" s="103">
        <v>5.5504960078325025</v>
      </c>
      <c r="BB1090" s="103">
        <v>4.4750716952080918</v>
      </c>
      <c r="BC1090" s="103">
        <v>3.9179333741814495</v>
      </c>
      <c r="BD1090" s="103">
        <v>6.6402046683796305</v>
      </c>
      <c r="BE1090" s="103">
        <v>100</v>
      </c>
    </row>
    <row r="1091" spans="1:57" ht="12" x14ac:dyDescent="0.25">
      <c r="A1091" s="113">
        <v>2005</v>
      </c>
      <c r="B1091" s="150" t="s">
        <v>1440</v>
      </c>
      <c r="C1091" s="142" t="s">
        <v>61</v>
      </c>
      <c r="D1091" s="97"/>
      <c r="E1091" s="97">
        <v>923</v>
      </c>
      <c r="F1091" s="97"/>
      <c r="G1091" s="103">
        <v>0.92989171648672586</v>
      </c>
      <c r="H1091" s="103">
        <v>1.4323289198131921</v>
      </c>
      <c r="I1091" s="103">
        <v>3.0278775056842249</v>
      </c>
      <c r="J1091" s="103">
        <v>5.2279268661231546</v>
      </c>
      <c r="K1091" s="103">
        <v>6.6589997435749009</v>
      </c>
      <c r="L1091" s="103">
        <v>7.3543154196875626</v>
      </c>
      <c r="M1091" s="103">
        <v>7.9531133567595367</v>
      </c>
      <c r="N1091" s="103">
        <v>8.7660817105190052</v>
      </c>
      <c r="O1091" s="103">
        <v>9.642865119739076</v>
      </c>
      <c r="P1091" s="103">
        <v>9.5086964979766329</v>
      </c>
      <c r="Q1091" s="103">
        <v>8.904616092424865</v>
      </c>
      <c r="R1091" s="103">
        <v>7.8407583416533475</v>
      </c>
      <c r="S1091" s="103">
        <v>6.597053557595645</v>
      </c>
      <c r="T1091" s="103">
        <v>4.9605924306126497</v>
      </c>
      <c r="U1091" s="103">
        <v>4.293380702337358</v>
      </c>
      <c r="V1091" s="103">
        <v>6.9015020190121259</v>
      </c>
      <c r="W1091" s="103">
        <v>100</v>
      </c>
      <c r="X1091" s="103">
        <v>0.99989249846601935</v>
      </c>
      <c r="Y1091" s="103">
        <v>1.5496784250832922</v>
      </c>
      <c r="Z1091" s="103">
        <v>3.2779846475841112</v>
      </c>
      <c r="AA1091" s="103">
        <v>5.6428260464889632</v>
      </c>
      <c r="AB1091" s="103">
        <v>7.2050819373272468</v>
      </c>
      <c r="AC1091" s="103">
        <v>7.9405377598603808</v>
      </c>
      <c r="AD1091" s="103">
        <v>8.5513302727098068</v>
      </c>
      <c r="AE1091" s="103">
        <v>9.305358427853113</v>
      </c>
      <c r="AF1091" s="103">
        <v>10.063180126193551</v>
      </c>
      <c r="AG1091" s="103">
        <v>9.7417013838204412</v>
      </c>
      <c r="AH1091" s="103">
        <v>8.9215052864894506</v>
      </c>
      <c r="AI1091" s="103">
        <v>7.6157463459630179</v>
      </c>
      <c r="AJ1091" s="103">
        <v>6.1456682117964023</v>
      </c>
      <c r="AK1091" s="103">
        <v>4.3485439098884955</v>
      </c>
      <c r="AL1091" s="103">
        <v>3.4626500560055207</v>
      </c>
      <c r="AM1091" s="103">
        <v>5.2283146644701874</v>
      </c>
      <c r="AN1091" s="103">
        <v>100</v>
      </c>
      <c r="AO1091" s="103">
        <v>0.86682287508143951</v>
      </c>
      <c r="AP1091" s="103">
        <v>1.3266001389681714</v>
      </c>
      <c r="AQ1091" s="103">
        <v>2.8025376277457261</v>
      </c>
      <c r="AR1091" s="103">
        <v>4.8541137476723506</v>
      </c>
      <c r="AS1091" s="103">
        <v>6.1669942216622244</v>
      </c>
      <c r="AT1091" s="103">
        <v>6.8261446942300674</v>
      </c>
      <c r="AU1091" s="103">
        <v>7.41413583777714</v>
      </c>
      <c r="AV1091" s="103">
        <v>8.2802077417229274</v>
      </c>
      <c r="AW1091" s="103">
        <v>9.2641724861313453</v>
      </c>
      <c r="AX1091" s="103">
        <v>9.2987652975467991</v>
      </c>
      <c r="AY1091" s="103">
        <v>8.8893993780996219</v>
      </c>
      <c r="AZ1091" s="103">
        <v>8.0434881607956275</v>
      </c>
      <c r="BA1091" s="103">
        <v>7.0037397399772061</v>
      </c>
      <c r="BB1091" s="103">
        <v>5.5120318573509142</v>
      </c>
      <c r="BC1091" s="103">
        <v>5.0418469037508222</v>
      </c>
      <c r="BD1091" s="103">
        <v>8.4089992914876159</v>
      </c>
      <c r="BE1091" s="103">
        <v>100</v>
      </c>
    </row>
    <row r="1092" spans="1:57" ht="11.4" x14ac:dyDescent="0.2">
      <c r="A1092" s="60">
        <v>2005</v>
      </c>
      <c r="B1092" s="151" t="s">
        <v>1441</v>
      </c>
      <c r="C1092" s="88" t="s">
        <v>60</v>
      </c>
      <c r="D1092" s="74"/>
      <c r="E1092" s="74">
        <v>112</v>
      </c>
      <c r="F1092" s="74" t="s">
        <v>30</v>
      </c>
      <c r="G1092" s="100">
        <v>1.4735560289146525</v>
      </c>
      <c r="H1092" s="100">
        <v>1.5558518566697561</v>
      </c>
      <c r="I1092" s="100">
        <v>2.450807691543313</v>
      </c>
      <c r="J1092" s="100">
        <v>3.9297838627909041</v>
      </c>
      <c r="K1092" s="100">
        <v>5.6346896336164454</v>
      </c>
      <c r="L1092" s="100">
        <v>6.3640601202187561</v>
      </c>
      <c r="M1092" s="100">
        <v>7.5059034383576249</v>
      </c>
      <c r="N1092" s="100">
        <v>9.0466692322007045</v>
      </c>
      <c r="O1092" s="100">
        <v>9.7892287318131643</v>
      </c>
      <c r="P1092" s="100">
        <v>10.389057816658266</v>
      </c>
      <c r="Q1092" s="100">
        <v>9.2049373883224845</v>
      </c>
      <c r="R1092" s="100">
        <v>7.911781763389107</v>
      </c>
      <c r="S1092" s="100">
        <v>6.4623453678560256</v>
      </c>
      <c r="T1092" s="100">
        <v>5.4020751918278709</v>
      </c>
      <c r="U1092" s="100">
        <v>4.8824642135102465</v>
      </c>
      <c r="V1092" s="100">
        <v>7.9967876623106795</v>
      </c>
      <c r="W1092" s="100">
        <v>100</v>
      </c>
      <c r="X1092" s="100">
        <v>1.6933339645119807</v>
      </c>
      <c r="Y1092" s="100">
        <v>1.7434337696355731</v>
      </c>
      <c r="Z1092" s="100">
        <v>2.67560573425801</v>
      </c>
      <c r="AA1092" s="100">
        <v>4.1989159506733893</v>
      </c>
      <c r="AB1092" s="100">
        <v>5.8299210237717656</v>
      </c>
      <c r="AC1092" s="100">
        <v>6.5248092657025412</v>
      </c>
      <c r="AD1092" s="100">
        <v>7.7861803435189794</v>
      </c>
      <c r="AE1092" s="100">
        <v>9.4814867413035415</v>
      </c>
      <c r="AF1092" s="100">
        <v>10.135940101146378</v>
      </c>
      <c r="AG1092" s="100">
        <v>10.694533203941711</v>
      </c>
      <c r="AH1092" s="100">
        <v>9.5913512745863816</v>
      </c>
      <c r="AI1092" s="100">
        <v>8.180075268053681</v>
      </c>
      <c r="AJ1092" s="100">
        <v>6.1098093051512068</v>
      </c>
      <c r="AK1092" s="100">
        <v>5.2742865708853071</v>
      </c>
      <c r="AL1092" s="100">
        <v>4.3363945497723817</v>
      </c>
      <c r="AM1092" s="100">
        <v>5.7439229330871733</v>
      </c>
      <c r="AN1092" s="100">
        <v>100</v>
      </c>
      <c r="AO1092" s="100">
        <v>1.2878462117954512</v>
      </c>
      <c r="AP1092" s="100">
        <v>1.3973473068064015</v>
      </c>
      <c r="AQ1092" s="100">
        <v>2.2608559418927521</v>
      </c>
      <c r="AR1092" s="100">
        <v>3.7023703570369033</v>
      </c>
      <c r="AS1092" s="100">
        <v>5.4697213638803053</v>
      </c>
      <c r="AT1092" s="100">
        <v>6.228228948956156</v>
      </c>
      <c r="AU1092" s="100">
        <v>7.2690726907269081</v>
      </c>
      <c r="AV1092" s="100">
        <v>8.6792534592012576</v>
      </c>
      <c r="AW1092" s="100">
        <v>9.4962616292829587</v>
      </c>
      <c r="AX1092" s="100">
        <v>10.13093464267976</v>
      </c>
      <c r="AY1092" s="100">
        <v>8.8784221175545088</v>
      </c>
      <c r="AZ1092" s="100">
        <v>7.6850768507685077</v>
      </c>
      <c r="BA1092" s="100">
        <v>6.7602342690093558</v>
      </c>
      <c r="BB1092" s="100">
        <v>5.5100551005510052</v>
      </c>
      <c r="BC1092" s="100">
        <v>5.3438867722010555</v>
      </c>
      <c r="BD1092" s="100">
        <v>9.90043233765671</v>
      </c>
      <c r="BE1092" s="100">
        <v>100</v>
      </c>
    </row>
    <row r="1093" spans="1:57" ht="11.4" x14ac:dyDescent="0.2">
      <c r="A1093" s="60">
        <v>2005</v>
      </c>
      <c r="B1093" s="151" t="s">
        <v>1442</v>
      </c>
      <c r="C1093" s="88" t="s">
        <v>80</v>
      </c>
      <c r="D1093" s="74"/>
      <c r="E1093" s="74">
        <v>100</v>
      </c>
      <c r="F1093" s="74" t="s">
        <v>30</v>
      </c>
      <c r="G1093" s="100">
        <v>3.4859350951304977</v>
      </c>
      <c r="H1093" s="100">
        <v>3.7331761469692504</v>
      </c>
      <c r="I1093" s="100">
        <v>3.1126174804335722</v>
      </c>
      <c r="J1093" s="100">
        <v>4.9464583947342566</v>
      </c>
      <c r="K1093" s="100">
        <v>8.9825457641549598</v>
      </c>
      <c r="L1093" s="100">
        <v>6.9162000196482953</v>
      </c>
      <c r="M1093" s="100">
        <v>6.4397288535219577</v>
      </c>
      <c r="N1093" s="100">
        <v>7.4385172086321507</v>
      </c>
      <c r="O1093" s="100">
        <v>7.446703998428136</v>
      </c>
      <c r="P1093" s="100">
        <v>7.4860005894488655</v>
      </c>
      <c r="Q1093" s="100">
        <v>7.3615613845498906</v>
      </c>
      <c r="R1093" s="100">
        <v>5.6652585388217576</v>
      </c>
      <c r="S1093" s="100">
        <v>6.0795101024986078</v>
      </c>
      <c r="T1093" s="100">
        <v>5.2706552706552712</v>
      </c>
      <c r="U1093" s="100">
        <v>6.2023119494383865</v>
      </c>
      <c r="V1093" s="100">
        <v>9.4328192029341444</v>
      </c>
      <c r="W1093" s="100">
        <v>100</v>
      </c>
      <c r="X1093" s="100">
        <v>4.1400315860720465</v>
      </c>
      <c r="Y1093" s="100">
        <v>4.6589456268331206</v>
      </c>
      <c r="Z1093" s="100">
        <v>3.7828081522147854</v>
      </c>
      <c r="AA1093" s="100">
        <v>6.0351959088516205</v>
      </c>
      <c r="AB1093" s="100">
        <v>11.555238023614349</v>
      </c>
      <c r="AC1093" s="100">
        <v>7.9642024516808299</v>
      </c>
      <c r="AD1093" s="100">
        <v>7.2271941039332184</v>
      </c>
      <c r="AE1093" s="100">
        <v>7.9754831916973759</v>
      </c>
      <c r="AF1093" s="100">
        <v>7.0579830036850417</v>
      </c>
      <c r="AG1093" s="100">
        <v>5.9336692487027154</v>
      </c>
      <c r="AH1093" s="100">
        <v>5.4034744679250952</v>
      </c>
      <c r="AI1093" s="100">
        <v>4.2641197262540427</v>
      </c>
      <c r="AJ1093" s="100">
        <v>4.8168759870647522</v>
      </c>
      <c r="AK1093" s="100">
        <v>5.1252162141836504</v>
      </c>
      <c r="AL1093" s="100">
        <v>5.5350831014514554</v>
      </c>
      <c r="AM1093" s="100">
        <v>8.5244792058359025</v>
      </c>
      <c r="AN1093" s="100">
        <v>100</v>
      </c>
      <c r="AO1093" s="100">
        <v>2.9814385150812068</v>
      </c>
      <c r="AP1093" s="100">
        <v>3.0191415313225058</v>
      </c>
      <c r="AQ1093" s="100">
        <v>2.5957076566125292</v>
      </c>
      <c r="AR1093" s="100">
        <v>4.1067285382830621</v>
      </c>
      <c r="AS1093" s="100">
        <v>6.9982598607888633</v>
      </c>
      <c r="AT1093" s="100">
        <v>6.1078886310904874</v>
      </c>
      <c r="AU1093" s="100">
        <v>5.8323665893271457</v>
      </c>
      <c r="AV1093" s="100">
        <v>7.0243619489559164</v>
      </c>
      <c r="AW1093" s="100">
        <v>7.7465197215777257</v>
      </c>
      <c r="AX1093" s="100">
        <v>8.6832946635730863</v>
      </c>
      <c r="AY1093" s="100">
        <v>8.8718097447795827</v>
      </c>
      <c r="AZ1093" s="100">
        <v>6.7459396751740135</v>
      </c>
      <c r="BA1093" s="100">
        <v>7.0533642691415306</v>
      </c>
      <c r="BB1093" s="100">
        <v>5.382830626450116</v>
      </c>
      <c r="BC1093" s="100">
        <v>6.7169373549883993</v>
      </c>
      <c r="BD1093" s="100">
        <v>10.133410672853827</v>
      </c>
      <c r="BE1093" s="100">
        <v>100</v>
      </c>
    </row>
    <row r="1094" spans="1:57" ht="11.4" x14ac:dyDescent="0.2">
      <c r="A1094" s="60">
        <v>2005</v>
      </c>
      <c r="B1094" s="151" t="s">
        <v>1443</v>
      </c>
      <c r="C1094" s="88" t="s">
        <v>363</v>
      </c>
      <c r="D1094" s="74"/>
      <c r="E1094" s="74">
        <v>203</v>
      </c>
      <c r="F1094" s="74" t="s">
        <v>33</v>
      </c>
      <c r="G1094" s="100">
        <v>1.67235071619024</v>
      </c>
      <c r="H1094" s="100">
        <v>1.866435170831525</v>
      </c>
      <c r="I1094" s="100">
        <v>1.5877100514664848</v>
      </c>
      <c r="J1094" s="100">
        <v>3.2619210020462579</v>
      </c>
      <c r="K1094" s="100">
        <v>8.3236187759657714</v>
      </c>
      <c r="L1094" s="100">
        <v>10.30848886959757</v>
      </c>
      <c r="M1094" s="100">
        <v>8.8968810070068827</v>
      </c>
      <c r="N1094" s="100">
        <v>7.5131766602591927</v>
      </c>
      <c r="O1094" s="100">
        <v>7.4313263471197377</v>
      </c>
      <c r="P1094" s="100">
        <v>7.6241706455013327</v>
      </c>
      <c r="Q1094" s="100">
        <v>7.2158491969988221</v>
      </c>
      <c r="R1094" s="100">
        <v>5.991504929621132</v>
      </c>
      <c r="S1094" s="100">
        <v>6.950455757425436</v>
      </c>
      <c r="T1094" s="100">
        <v>6.5945309108947736</v>
      </c>
      <c r="U1094" s="100">
        <v>5.6476716066224339</v>
      </c>
      <c r="V1094" s="100">
        <v>9.1139083524524089</v>
      </c>
      <c r="W1094" s="100">
        <v>100</v>
      </c>
      <c r="X1094" s="100">
        <v>1.7692151068407818</v>
      </c>
      <c r="Y1094" s="100">
        <v>1.998139985362015</v>
      </c>
      <c r="Z1094" s="100">
        <v>1.6976760823028962</v>
      </c>
      <c r="AA1094" s="100">
        <v>3.3970030651720515</v>
      </c>
      <c r="AB1094" s="100">
        <v>8.432249792261679</v>
      </c>
      <c r="AC1094" s="100">
        <v>10.76937469389552</v>
      </c>
      <c r="AD1094" s="100">
        <v>9.92851600548099</v>
      </c>
      <c r="AE1094" s="100">
        <v>8.3260418558323579</v>
      </c>
      <c r="AF1094" s="100">
        <v>7.841227389540995</v>
      </c>
      <c r="AG1094" s="100">
        <v>7.5104969761004625</v>
      </c>
      <c r="AH1094" s="100">
        <v>7.2149857747401205</v>
      </c>
      <c r="AI1094" s="100">
        <v>6.1402495061055804</v>
      </c>
      <c r="AJ1094" s="100">
        <v>6.9965165998051946</v>
      </c>
      <c r="AK1094" s="100">
        <v>6.3339551725466237</v>
      </c>
      <c r="AL1094" s="100">
        <v>4.9405950946241175</v>
      </c>
      <c r="AM1094" s="100">
        <v>6.7037568993886163</v>
      </c>
      <c r="AN1094" s="100">
        <v>100</v>
      </c>
      <c r="AO1094" s="100">
        <v>1.5473544428742871</v>
      </c>
      <c r="AP1094" s="100">
        <v>1.6964799284197669</v>
      </c>
      <c r="AQ1094" s="100">
        <v>1.4458070884314129</v>
      </c>
      <c r="AR1094" s="100">
        <v>3.0876076721511705</v>
      </c>
      <c r="AS1094" s="100">
        <v>8.1834385496481357</v>
      </c>
      <c r="AT1094" s="100">
        <v>9.7137500798886531</v>
      </c>
      <c r="AU1094" s="100">
        <v>7.5656329666740048</v>
      </c>
      <c r="AV1094" s="100">
        <v>6.4642347377166756</v>
      </c>
      <c r="AW1094" s="100">
        <v>6.902379616676491</v>
      </c>
      <c r="AX1094" s="100">
        <v>7.7708580396389744</v>
      </c>
      <c r="AY1094" s="100">
        <v>7.2169633790414789</v>
      </c>
      <c r="AZ1094" s="100">
        <v>5.7995611449996805</v>
      </c>
      <c r="BA1094" s="100">
        <v>6.8910176749206435</v>
      </c>
      <c r="BB1094" s="100">
        <v>6.9307844710661053</v>
      </c>
      <c r="BC1094" s="100">
        <v>6.5601011212816269</v>
      </c>
      <c r="BD1094" s="100">
        <v>12.224029086570894</v>
      </c>
      <c r="BE1094" s="100">
        <v>100</v>
      </c>
    </row>
    <row r="1095" spans="1:57" ht="11.4" x14ac:dyDescent="0.2">
      <c r="A1095" s="60">
        <v>2005</v>
      </c>
      <c r="B1095" s="151" t="s">
        <v>1444</v>
      </c>
      <c r="C1095" s="88" t="s">
        <v>145</v>
      </c>
      <c r="D1095" s="74"/>
      <c r="E1095" s="74">
        <v>348</v>
      </c>
      <c r="F1095" s="74" t="s">
        <v>42</v>
      </c>
      <c r="G1095" s="100">
        <v>1.4049025728828994</v>
      </c>
      <c r="H1095" s="100">
        <v>2.0804990362253846</v>
      </c>
      <c r="I1095" s="100">
        <v>2.9425797533718479</v>
      </c>
      <c r="J1095" s="100">
        <v>3.8722746444121521</v>
      </c>
      <c r="K1095" s="100">
        <v>6.9094597136757852</v>
      </c>
      <c r="L1095" s="100">
        <v>8.1747717340036594</v>
      </c>
      <c r="M1095" s="100">
        <v>9.4921575737417072</v>
      </c>
      <c r="N1095" s="100">
        <v>8.7015079596605105</v>
      </c>
      <c r="O1095" s="100">
        <v>8.313544373164806</v>
      </c>
      <c r="P1095" s="100">
        <v>6.4282540002780904</v>
      </c>
      <c r="Q1095" s="100">
        <v>6.0451978941456481</v>
      </c>
      <c r="R1095" s="100">
        <v>7.363129009479616</v>
      </c>
      <c r="S1095" s="100">
        <v>6.06182879982115</v>
      </c>
      <c r="T1095" s="100">
        <v>5.9211476960742884</v>
      </c>
      <c r="U1095" s="100">
        <v>5.2510039886909841</v>
      </c>
      <c r="V1095" s="100">
        <v>11.037741250371468</v>
      </c>
      <c r="W1095" s="100">
        <v>100</v>
      </c>
      <c r="X1095" s="100">
        <v>1.5400422464067594</v>
      </c>
      <c r="Y1095" s="100">
        <v>2.3051843688294991</v>
      </c>
      <c r="Z1095" s="100">
        <v>3.2551545208247235</v>
      </c>
      <c r="AA1095" s="100">
        <v>4.2556366809018691</v>
      </c>
      <c r="AB1095" s="100">
        <v>7.4740551958488322</v>
      </c>
      <c r="AC1095" s="100">
        <v>8.4378013500482165</v>
      </c>
      <c r="AD1095" s="100">
        <v>10.096661615465859</v>
      </c>
      <c r="AE1095" s="100">
        <v>9.3584974973596005</v>
      </c>
      <c r="AF1095" s="100">
        <v>8.9228314276530281</v>
      </c>
      <c r="AG1095" s="100">
        <v>6.7244110759057714</v>
      </c>
      <c r="AH1095" s="100">
        <v>6.0987509758001561</v>
      </c>
      <c r="AI1095" s="100">
        <v>7.2984111677457868</v>
      </c>
      <c r="AJ1095" s="100">
        <v>5.7021169123387061</v>
      </c>
      <c r="AK1095" s="100">
        <v>5.4885888781742205</v>
      </c>
      <c r="AL1095" s="100">
        <v>4.5581347293015568</v>
      </c>
      <c r="AM1095" s="100">
        <v>8.4837213573954173</v>
      </c>
      <c r="AN1095" s="100">
        <v>100</v>
      </c>
      <c r="AO1095" s="100">
        <v>1.2826438041034216</v>
      </c>
      <c r="AP1095" s="100">
        <v>1.8772296970987323</v>
      </c>
      <c r="AQ1095" s="100">
        <v>2.6597982042986743</v>
      </c>
      <c r="AR1095" s="100">
        <v>3.5254529498211049</v>
      </c>
      <c r="AS1095" s="100">
        <v>6.3986789288106722</v>
      </c>
      <c r="AT1095" s="100">
        <v>7.9368129157557474</v>
      </c>
      <c r="AU1095" s="100">
        <v>8.9452721333949565</v>
      </c>
      <c r="AV1095" s="100">
        <v>8.1071397043168503</v>
      </c>
      <c r="AW1095" s="100">
        <v>7.7623318152785208</v>
      </c>
      <c r="AX1095" s="100">
        <v>6.1603252826230328</v>
      </c>
      <c r="AY1095" s="100">
        <v>5.9967492509256326</v>
      </c>
      <c r="AZ1095" s="100">
        <v>7.4216782381563169</v>
      </c>
      <c r="BA1095" s="100">
        <v>6.3872545710413302</v>
      </c>
      <c r="BB1095" s="100">
        <v>6.3124769565510901</v>
      </c>
      <c r="BC1095" s="100">
        <v>5.8778320723265702</v>
      </c>
      <c r="BD1095" s="100">
        <v>13.348323475497349</v>
      </c>
      <c r="BE1095" s="100">
        <v>100</v>
      </c>
    </row>
    <row r="1096" spans="1:57" ht="11.4" x14ac:dyDescent="0.2">
      <c r="A1096" s="60">
        <v>2005</v>
      </c>
      <c r="B1096" s="151" t="s">
        <v>1445</v>
      </c>
      <c r="C1096" s="88" t="s">
        <v>212</v>
      </c>
      <c r="D1096" s="74"/>
      <c r="E1096" s="74">
        <v>616</v>
      </c>
      <c r="F1096" s="74" t="s">
        <v>30</v>
      </c>
      <c r="G1096" s="100">
        <v>4.6724677478066017</v>
      </c>
      <c r="H1096" s="100">
        <v>2.5740855823249262</v>
      </c>
      <c r="I1096" s="100">
        <v>2.0780363981625141</v>
      </c>
      <c r="J1096" s="100">
        <v>1.8857896579834992</v>
      </c>
      <c r="K1096" s="100">
        <v>1.5415724925225844</v>
      </c>
      <c r="L1096" s="100">
        <v>1.4023354726377111</v>
      </c>
      <c r="M1096" s="100">
        <v>1.6614325911511136</v>
      </c>
      <c r="N1096" s="100">
        <v>1.6960342362517284</v>
      </c>
      <c r="O1096" s="100">
        <v>1.7407395617217225</v>
      </c>
      <c r="P1096" s="100">
        <v>2.2236401207459009</v>
      </c>
      <c r="Q1096" s="100">
        <v>2.5692413520108404</v>
      </c>
      <c r="R1096" s="100">
        <v>8.9068786686394219</v>
      </c>
      <c r="S1096" s="100">
        <v>10.487205003674696</v>
      </c>
      <c r="T1096" s="100">
        <v>16.006444210383538</v>
      </c>
      <c r="U1096" s="100">
        <v>13.032917237017116</v>
      </c>
      <c r="V1096" s="100">
        <v>27.521179666966084</v>
      </c>
      <c r="W1096" s="100">
        <v>100</v>
      </c>
      <c r="X1096" s="100">
        <v>5.4447395796511566</v>
      </c>
      <c r="Y1096" s="100">
        <v>2.9585340645504465</v>
      </c>
      <c r="Z1096" s="100">
        <v>2.3468298775581657</v>
      </c>
      <c r="AA1096" s="100">
        <v>2.1219435831658471</v>
      </c>
      <c r="AB1096" s="100">
        <v>1.739502220247173</v>
      </c>
      <c r="AC1096" s="100">
        <v>1.574204060746232</v>
      </c>
      <c r="AD1096" s="100">
        <v>1.8600251145472479</v>
      </c>
      <c r="AE1096" s="100">
        <v>1.9243264352492435</v>
      </c>
      <c r="AF1096" s="100">
        <v>2.0313830843761256</v>
      </c>
      <c r="AG1096" s="100">
        <v>2.6255811526432558</v>
      </c>
      <c r="AH1096" s="100">
        <v>2.9565141277744673</v>
      </c>
      <c r="AI1096" s="100">
        <v>9.6145623975302907</v>
      </c>
      <c r="AJ1096" s="100">
        <v>10.847397143136087</v>
      </c>
      <c r="AK1096" s="100">
        <v>15.78075606233525</v>
      </c>
      <c r="AL1096" s="100">
        <v>12.073835422284617</v>
      </c>
      <c r="AM1096" s="100">
        <v>24.099865674204398</v>
      </c>
      <c r="AN1096" s="100">
        <v>100</v>
      </c>
      <c r="AO1096" s="100">
        <v>4.1333113968082351</v>
      </c>
      <c r="AP1096" s="100">
        <v>2.305685477236938</v>
      </c>
      <c r="AQ1096" s="100">
        <v>1.8903800502973183</v>
      </c>
      <c r="AR1096" s="100">
        <v>1.7209203939173148</v>
      </c>
      <c r="AS1096" s="100">
        <v>1.4033891931276001</v>
      </c>
      <c r="AT1096" s="100">
        <v>1.2823465814275978</v>
      </c>
      <c r="AU1096" s="100">
        <v>1.5227865654452724</v>
      </c>
      <c r="AV1096" s="100">
        <v>1.5366535830963404</v>
      </c>
      <c r="AW1096" s="100">
        <v>1.5378287540837192</v>
      </c>
      <c r="AX1096" s="100">
        <v>1.9430277105318823</v>
      </c>
      <c r="AY1096" s="100">
        <v>2.2988694855101417</v>
      </c>
      <c r="AZ1096" s="100">
        <v>8.4128140644463762</v>
      </c>
      <c r="BA1096" s="100">
        <v>10.235739300068159</v>
      </c>
      <c r="BB1096" s="100">
        <v>16.164006862998566</v>
      </c>
      <c r="BC1096" s="100">
        <v>13.702493712835217</v>
      </c>
      <c r="BD1096" s="100">
        <v>29.909746868169318</v>
      </c>
      <c r="BE1096" s="100">
        <v>100</v>
      </c>
    </row>
    <row r="1097" spans="1:57" ht="11.4" x14ac:dyDescent="0.2">
      <c r="A1097" s="60">
        <v>2005</v>
      </c>
      <c r="B1097" s="151" t="s">
        <v>1446</v>
      </c>
      <c r="C1097" s="88" t="s">
        <v>217</v>
      </c>
      <c r="D1097" s="74">
        <v>18</v>
      </c>
      <c r="E1097" s="74">
        <v>498</v>
      </c>
      <c r="F1097" s="74" t="s">
        <v>30</v>
      </c>
      <c r="G1097" s="100">
        <v>5.7204801252907282</v>
      </c>
      <c r="H1097" s="100">
        <v>3.9030633115554982</v>
      </c>
      <c r="I1097" s="100">
        <v>1.2476478769532848</v>
      </c>
      <c r="J1097" s="100">
        <v>2.1768095277053798</v>
      </c>
      <c r="K1097" s="100">
        <v>4.5002980329823163</v>
      </c>
      <c r="L1097" s="100">
        <v>5.0987015112025338</v>
      </c>
      <c r="M1097" s="100">
        <v>4.7480744731828759</v>
      </c>
      <c r="N1097" s="100">
        <v>4.6995710662568229</v>
      </c>
      <c r="O1097" s="100">
        <v>5.8431995885976082</v>
      </c>
      <c r="P1097" s="100">
        <v>8.6826942181601439</v>
      </c>
      <c r="Q1097" s="100">
        <v>10.81100033893947</v>
      </c>
      <c r="R1097" s="100">
        <v>11.421675763490375</v>
      </c>
      <c r="S1097" s="100">
        <v>8.3864143710335313</v>
      </c>
      <c r="T1097" s="100">
        <v>6.2645364126178977</v>
      </c>
      <c r="U1097" s="100">
        <v>7.4484870443309452</v>
      </c>
      <c r="V1097" s="100">
        <v>9.0473463377005867</v>
      </c>
      <c r="W1097" s="100">
        <v>100</v>
      </c>
      <c r="X1097" s="100">
        <v>7.1329721453389077</v>
      </c>
      <c r="Y1097" s="100">
        <v>4.8377598492432723</v>
      </c>
      <c r="Z1097" s="100">
        <v>1.5325952535186385</v>
      </c>
      <c r="AA1097" s="100">
        <v>2.6411872092338498</v>
      </c>
      <c r="AB1097" s="100">
        <v>5.3972086449561276</v>
      </c>
      <c r="AC1097" s="100">
        <v>6.0449914610446971</v>
      </c>
      <c r="AD1097" s="100">
        <v>5.4914316000235557</v>
      </c>
      <c r="AE1097" s="100">
        <v>5.1807902950356279</v>
      </c>
      <c r="AF1097" s="100">
        <v>6.0965196395971972</v>
      </c>
      <c r="AG1097" s="100">
        <v>8.8481243743006885</v>
      </c>
      <c r="AH1097" s="100">
        <v>10.79883399093104</v>
      </c>
      <c r="AI1097" s="100">
        <v>10.985807667392969</v>
      </c>
      <c r="AJ1097" s="100">
        <v>7.670337435957836</v>
      </c>
      <c r="AK1097" s="100">
        <v>5.3633472704787701</v>
      </c>
      <c r="AL1097" s="100">
        <v>5.66221070608327</v>
      </c>
      <c r="AM1097" s="100">
        <v>6.3158824568635534</v>
      </c>
      <c r="AN1097" s="100">
        <v>100</v>
      </c>
      <c r="AO1097" s="100">
        <v>4.7907905191961087</v>
      </c>
      <c r="AP1097" s="100">
        <v>3.2878544157832512</v>
      </c>
      <c r="AQ1097" s="100">
        <v>1.0600980639159674</v>
      </c>
      <c r="AR1097" s="100">
        <v>1.8711602938041434</v>
      </c>
      <c r="AS1097" s="100">
        <v>3.9099594953390571</v>
      </c>
      <c r="AT1097" s="100">
        <v>4.4758619353088243</v>
      </c>
      <c r="AU1097" s="100">
        <v>4.2588034651834343</v>
      </c>
      <c r="AV1097" s="100">
        <v>4.3828368766836565</v>
      </c>
      <c r="AW1097" s="100">
        <v>5.6764665981898874</v>
      </c>
      <c r="AX1097" s="100">
        <v>8.5738095699529069</v>
      </c>
      <c r="AY1097" s="100">
        <v>10.819008120312409</v>
      </c>
      <c r="AZ1097" s="100">
        <v>11.708560243415569</v>
      </c>
      <c r="BA1097" s="100">
        <v>8.8577298009651351</v>
      </c>
      <c r="BB1097" s="100">
        <v>6.8576910405240419</v>
      </c>
      <c r="BC1097" s="100">
        <v>8.6241981433748709</v>
      </c>
      <c r="BD1097" s="100">
        <v>10.845171418050738</v>
      </c>
      <c r="BE1097" s="100">
        <v>100</v>
      </c>
    </row>
    <row r="1098" spans="1:57" ht="11.4" x14ac:dyDescent="0.2">
      <c r="A1098" s="60">
        <v>2005</v>
      </c>
      <c r="B1098" s="151" t="s">
        <v>1447</v>
      </c>
      <c r="C1098" s="88" t="s">
        <v>219</v>
      </c>
      <c r="D1098" s="74"/>
      <c r="E1098" s="74">
        <v>642</v>
      </c>
      <c r="F1098" s="74" t="s">
        <v>30</v>
      </c>
      <c r="G1098" s="100">
        <v>8.678579793609897</v>
      </c>
      <c r="H1098" s="100">
        <v>2.8175417809068493</v>
      </c>
      <c r="I1098" s="100">
        <v>2.1252118322977087</v>
      </c>
      <c r="J1098" s="100">
        <v>3.7365150659263442</v>
      </c>
      <c r="K1098" s="100">
        <v>5.4222179358234248</v>
      </c>
      <c r="L1098" s="100">
        <v>5.3106184814207573</v>
      </c>
      <c r="M1098" s="100">
        <v>4.9145093068433887</v>
      </c>
      <c r="N1098" s="100">
        <v>4.5039335363249329</v>
      </c>
      <c r="O1098" s="100">
        <v>3.9604028602526835</v>
      </c>
      <c r="P1098" s="100">
        <v>3.1185847535856492</v>
      </c>
      <c r="Q1098" s="100">
        <v>2.491010043950896</v>
      </c>
      <c r="R1098" s="100">
        <v>4.9200203910114215</v>
      </c>
      <c r="S1098" s="100">
        <v>8.5724914233752649</v>
      </c>
      <c r="T1098" s="100">
        <v>10.169328061062814</v>
      </c>
      <c r="U1098" s="100">
        <v>9.2090216447830713</v>
      </c>
      <c r="V1098" s="100">
        <v>20.050013088824901</v>
      </c>
      <c r="W1098" s="100">
        <v>100</v>
      </c>
      <c r="X1098" s="100">
        <v>9.0331133379898212</v>
      </c>
      <c r="Y1098" s="100">
        <v>2.9849044231893149</v>
      </c>
      <c r="Z1098" s="100">
        <v>2.2621983379185493</v>
      </c>
      <c r="AA1098" s="100">
        <v>3.6976323179336594</v>
      </c>
      <c r="AB1098" s="100">
        <v>5.6989722463757788</v>
      </c>
      <c r="AC1098" s="100">
        <v>5.6718885863754931</v>
      </c>
      <c r="AD1098" s="100">
        <v>5.9070887916411277</v>
      </c>
      <c r="AE1098" s="100">
        <v>5.9954670505894256</v>
      </c>
      <c r="AF1098" s="100">
        <v>5.4951320684788962</v>
      </c>
      <c r="AG1098" s="100">
        <v>4.2122218579390758</v>
      </c>
      <c r="AH1098" s="100">
        <v>3.1944464242441524</v>
      </c>
      <c r="AI1098" s="100">
        <v>5.2969937137399681</v>
      </c>
      <c r="AJ1098" s="100">
        <v>8.3004290621926362</v>
      </c>
      <c r="AK1098" s="100">
        <v>9.2854190127293208</v>
      </c>
      <c r="AL1098" s="100">
        <v>8.012486992715921</v>
      </c>
      <c r="AM1098" s="100">
        <v>14.951605775946858</v>
      </c>
      <c r="AN1098" s="100">
        <v>100</v>
      </c>
      <c r="AO1098" s="100">
        <v>8.3469983601967765</v>
      </c>
      <c r="AP1098" s="100">
        <v>2.6610140116519352</v>
      </c>
      <c r="AQ1098" s="100">
        <v>1.9970936820914824</v>
      </c>
      <c r="AR1098" s="100">
        <v>3.7728805876628133</v>
      </c>
      <c r="AS1098" s="100">
        <v>5.1633803943526777</v>
      </c>
      <c r="AT1098" s="100">
        <v>4.9727366049407404</v>
      </c>
      <c r="AU1098" s="100">
        <v>3.9861883240677782</v>
      </c>
      <c r="AV1098" s="100">
        <v>3.1089602581023614</v>
      </c>
      <c r="AW1098" s="100">
        <v>2.5250303296937702</v>
      </c>
      <c r="AX1098" s="100">
        <v>2.0957485101787783</v>
      </c>
      <c r="AY1098" s="100">
        <v>1.8331133597301656</v>
      </c>
      <c r="AZ1098" s="100">
        <v>4.567451905771307</v>
      </c>
      <c r="BA1098" s="100">
        <v>8.8269407671079456</v>
      </c>
      <c r="BB1098" s="100">
        <v>10.996013811675933</v>
      </c>
      <c r="BC1098" s="100">
        <v>10.328093962057887</v>
      </c>
      <c r="BD1098" s="100">
        <v>24.818355130717649</v>
      </c>
      <c r="BE1098" s="100">
        <v>100</v>
      </c>
    </row>
    <row r="1099" spans="1:57" ht="11.4" x14ac:dyDescent="0.2">
      <c r="A1099" s="60">
        <v>2005</v>
      </c>
      <c r="B1099" s="151" t="s">
        <v>1448</v>
      </c>
      <c r="C1099" s="88" t="s">
        <v>220</v>
      </c>
      <c r="D1099" s="74"/>
      <c r="E1099" s="74">
        <v>643</v>
      </c>
      <c r="F1099" s="74" t="s">
        <v>30</v>
      </c>
      <c r="G1099" s="100">
        <v>0.58696793201816855</v>
      </c>
      <c r="H1099" s="100">
        <v>1.3486249257344363</v>
      </c>
      <c r="I1099" s="100">
        <v>3.4721315150997785</v>
      </c>
      <c r="J1099" s="100">
        <v>5.6911505617099269</v>
      </c>
      <c r="K1099" s="100">
        <v>7.6004826361712468</v>
      </c>
      <c r="L1099" s="100">
        <v>8.4383421834915673</v>
      </c>
      <c r="M1099" s="100">
        <v>8.9928098249612525</v>
      </c>
      <c r="N1099" s="100">
        <v>9.5030609582717531</v>
      </c>
      <c r="O1099" s="100">
        <v>10.128520136295522</v>
      </c>
      <c r="P1099" s="100">
        <v>9.9509598727689053</v>
      </c>
      <c r="Q1099" s="100">
        <v>9.1772695436280394</v>
      </c>
      <c r="R1099" s="100">
        <v>7.5524092897349471</v>
      </c>
      <c r="S1099" s="100">
        <v>6.1462146246507841</v>
      </c>
      <c r="T1099" s="100">
        <v>3.5439201315644673</v>
      </c>
      <c r="U1099" s="100">
        <v>2.9570550485670215</v>
      </c>
      <c r="V1099" s="100">
        <v>4.9100808153321838</v>
      </c>
      <c r="W1099" s="100">
        <v>100</v>
      </c>
      <c r="X1099" s="100">
        <v>0.61214856136907725</v>
      </c>
      <c r="Y1099" s="100">
        <v>1.4062109011526027</v>
      </c>
      <c r="Z1099" s="100">
        <v>3.6252386724961285</v>
      </c>
      <c r="AA1099" s="100">
        <v>5.9708638295373344</v>
      </c>
      <c r="AB1099" s="100">
        <v>8.0239940881035832</v>
      </c>
      <c r="AC1099" s="100">
        <v>8.9468926464157921</v>
      </c>
      <c r="AD1099" s="100">
        <v>9.5336907314215189</v>
      </c>
      <c r="AE1099" s="100">
        <v>10.021601292460971</v>
      </c>
      <c r="AF1099" s="100">
        <v>10.556510121160466</v>
      </c>
      <c r="AG1099" s="100">
        <v>10.16883038378589</v>
      </c>
      <c r="AH1099" s="100">
        <v>9.1078647269648645</v>
      </c>
      <c r="AI1099" s="100">
        <v>7.2082839570233652</v>
      </c>
      <c r="AJ1099" s="100">
        <v>5.5934999449763776</v>
      </c>
      <c r="AK1099" s="100">
        <v>3.0316379800423552</v>
      </c>
      <c r="AL1099" s="100">
        <v>2.3806887235329057</v>
      </c>
      <c r="AM1099" s="100">
        <v>3.8120434395567662</v>
      </c>
      <c r="AN1099" s="100">
        <v>100</v>
      </c>
      <c r="AO1099" s="100">
        <v>0.56202099610799605</v>
      </c>
      <c r="AP1099" s="100">
        <v>1.2915733875039219</v>
      </c>
      <c r="AQ1099" s="100">
        <v>3.3204452967083555</v>
      </c>
      <c r="AR1099" s="100">
        <v>5.4140332240742222</v>
      </c>
      <c r="AS1099" s="100">
        <v>7.18090165980463</v>
      </c>
      <c r="AT1099" s="100">
        <v>7.9345114162434314</v>
      </c>
      <c r="AU1099" s="100">
        <v>8.4569486627773358</v>
      </c>
      <c r="AV1099" s="100">
        <v>8.9893330325878331</v>
      </c>
      <c r="AW1099" s="100">
        <v>9.7045021908411044</v>
      </c>
      <c r="AX1099" s="100">
        <v>9.7351113489169325</v>
      </c>
      <c r="AY1099" s="100">
        <v>9.2460302361836089</v>
      </c>
      <c r="AZ1099" s="100">
        <v>7.8933409042941713</v>
      </c>
      <c r="BA1099" s="100">
        <v>6.6937997345500104</v>
      </c>
      <c r="BB1099" s="100">
        <v>4.0514479547912634</v>
      </c>
      <c r="BC1099" s="100">
        <v>3.5280723004010759</v>
      </c>
      <c r="BD1099" s="100">
        <v>5.9979276542141076</v>
      </c>
      <c r="BE1099" s="100">
        <v>100</v>
      </c>
    </row>
    <row r="1100" spans="1:57" ht="11.4" x14ac:dyDescent="0.2">
      <c r="A1100" s="60">
        <v>2005</v>
      </c>
      <c r="B1100" s="151" t="s">
        <v>1449</v>
      </c>
      <c r="C1100" s="88" t="s">
        <v>237</v>
      </c>
      <c r="D1100" s="74"/>
      <c r="E1100" s="74">
        <v>703</v>
      </c>
      <c r="F1100" s="74" t="s">
        <v>30</v>
      </c>
      <c r="G1100" s="100">
        <v>4.6493627913036146</v>
      </c>
      <c r="H1100" s="100">
        <v>2.2147121257404723</v>
      </c>
      <c r="I1100" s="100">
        <v>2.0614448506027236</v>
      </c>
      <c r="J1100" s="100">
        <v>2.2806170540497046</v>
      </c>
      <c r="K1100" s="100">
        <v>3.4010008353066494</v>
      </c>
      <c r="L1100" s="100">
        <v>4.3029787494923015</v>
      </c>
      <c r="M1100" s="100">
        <v>5.6647584890912022</v>
      </c>
      <c r="N1100" s="100">
        <v>6.7307323876742462</v>
      </c>
      <c r="O1100" s="100">
        <v>7.5591420097937787</v>
      </c>
      <c r="P1100" s="100">
        <v>8.6182188809956255</v>
      </c>
      <c r="Q1100" s="100">
        <v>10.212964878803902</v>
      </c>
      <c r="R1100" s="100">
        <v>8.8749415668513532</v>
      </c>
      <c r="S1100" s="100">
        <v>10.003755048240876</v>
      </c>
      <c r="T1100" s="100">
        <v>8.6419753086419746</v>
      </c>
      <c r="U1100" s="100">
        <v>5.8318198189913479</v>
      </c>
      <c r="V1100" s="100">
        <v>8.9515752044202284</v>
      </c>
      <c r="W1100" s="100">
        <v>100</v>
      </c>
      <c r="X1100" s="100">
        <v>5.3767286599904622</v>
      </c>
      <c r="Y1100" s="100">
        <v>2.5512637100619933</v>
      </c>
      <c r="Z1100" s="100">
        <v>2.3639212480414198</v>
      </c>
      <c r="AA1100" s="100">
        <v>2.5768104094284352</v>
      </c>
      <c r="AB1100" s="100">
        <v>3.7485523537025682</v>
      </c>
      <c r="AC1100" s="100">
        <v>4.6103276789972067</v>
      </c>
      <c r="AD1100" s="100">
        <v>6.0085836909871242</v>
      </c>
      <c r="AE1100" s="100">
        <v>7.1905443150078341</v>
      </c>
      <c r="AF1100" s="100">
        <v>8.1255535118196072</v>
      </c>
      <c r="AG1100" s="100">
        <v>9.0673751617957628</v>
      </c>
      <c r="AH1100" s="100">
        <v>10.308944751004837</v>
      </c>
      <c r="AI1100" s="100">
        <v>8.5325975883915799</v>
      </c>
      <c r="AJ1100" s="100">
        <v>9.327951495333469</v>
      </c>
      <c r="AK1100" s="100">
        <v>7.7508685877784593</v>
      </c>
      <c r="AL1100" s="100">
        <v>5.0207779821513725</v>
      </c>
      <c r="AM1100" s="100">
        <v>7.4391988555078683</v>
      </c>
      <c r="AN1100" s="100">
        <v>100</v>
      </c>
      <c r="AO1100" s="100">
        <v>4.0543364681295717</v>
      </c>
      <c r="AP1100" s="100">
        <v>1.9393939393939394</v>
      </c>
      <c r="AQ1100" s="100">
        <v>1.8140020898641589</v>
      </c>
      <c r="AR1100" s="100">
        <v>2.0383141762452111</v>
      </c>
      <c r="AS1100" s="100">
        <v>3.1166840822013238</v>
      </c>
      <c r="AT1100" s="100">
        <v>4.051549982584465</v>
      </c>
      <c r="AU1100" s="100">
        <v>5.3834900731452455</v>
      </c>
      <c r="AV1100" s="100">
        <v>6.3545802856147677</v>
      </c>
      <c r="AW1100" s="100">
        <v>7.0957854406130272</v>
      </c>
      <c r="AX1100" s="100">
        <v>8.2507836990595607</v>
      </c>
      <c r="AY1100" s="100">
        <v>10.134447927551376</v>
      </c>
      <c r="AZ1100" s="100">
        <v>9.1549982584465344</v>
      </c>
      <c r="BA1100" s="100">
        <v>10.55660048763497</v>
      </c>
      <c r="BB1100" s="100">
        <v>9.370950888192267</v>
      </c>
      <c r="BC1100" s="100">
        <v>6.4952978056426334</v>
      </c>
      <c r="BD1100" s="100">
        <v>10.188784395680948</v>
      </c>
      <c r="BE1100" s="100">
        <v>100</v>
      </c>
    </row>
    <row r="1101" spans="1:57" ht="11.4" x14ac:dyDescent="0.2">
      <c r="A1101" s="60">
        <v>2005</v>
      </c>
      <c r="B1101" s="151" t="s">
        <v>1450</v>
      </c>
      <c r="C1101" s="88" t="s">
        <v>264</v>
      </c>
      <c r="D1101" s="74">
        <v>19</v>
      </c>
      <c r="E1101" s="74">
        <v>804</v>
      </c>
      <c r="F1101" s="74" t="s">
        <v>30</v>
      </c>
      <c r="G1101" s="100">
        <v>0.47357563963501592</v>
      </c>
      <c r="H1101" s="100">
        <v>1.1889189992994478</v>
      </c>
      <c r="I1101" s="100">
        <v>2.472287795858545</v>
      </c>
      <c r="J1101" s="100">
        <v>5.37025310565586</v>
      </c>
      <c r="K1101" s="100">
        <v>5.48082075091747</v>
      </c>
      <c r="L1101" s="100">
        <v>5.8895289826232178</v>
      </c>
      <c r="M1101" s="100">
        <v>6.6505725796199915</v>
      </c>
      <c r="N1101" s="100">
        <v>8.4270604015363837</v>
      </c>
      <c r="O1101" s="100">
        <v>10.229546668694269</v>
      </c>
      <c r="P1101" s="100">
        <v>9.9394056038628982</v>
      </c>
      <c r="Q1101" s="100">
        <v>9.5353703600299546</v>
      </c>
      <c r="R1101" s="100">
        <v>8.4538310778246526</v>
      </c>
      <c r="S1101" s="100">
        <v>6.9287341628282819</v>
      </c>
      <c r="T1101" s="100">
        <v>6.0895962261266749</v>
      </c>
      <c r="U1101" s="100">
        <v>5.5341640955332974</v>
      </c>
      <c r="V1101" s="100">
        <v>7.3363335499540421</v>
      </c>
      <c r="W1101" s="100">
        <v>100</v>
      </c>
      <c r="X1101" s="100">
        <v>0.55021539994280599</v>
      </c>
      <c r="Y1101" s="100">
        <v>1.3825724380321578</v>
      </c>
      <c r="Z1101" s="100">
        <v>2.856793631172569</v>
      </c>
      <c r="AA1101" s="100">
        <v>6.119203343080911</v>
      </c>
      <c r="AB1101" s="100">
        <v>6.1033827477099347</v>
      </c>
      <c r="AC1101" s="100">
        <v>6.3941957325904273</v>
      </c>
      <c r="AD1101" s="100">
        <v>7.0429323911699857</v>
      </c>
      <c r="AE1101" s="100">
        <v>8.7448686844460024</v>
      </c>
      <c r="AF1101" s="100">
        <v>10.464608913037463</v>
      </c>
      <c r="AG1101" s="100">
        <v>10.051243969262844</v>
      </c>
      <c r="AH1101" s="100">
        <v>9.5849284613894454</v>
      </c>
      <c r="AI1101" s="100">
        <v>8.4361133916958018</v>
      </c>
      <c r="AJ1101" s="100">
        <v>6.7656799166074739</v>
      </c>
      <c r="AK1101" s="100">
        <v>5.5415440532088596</v>
      </c>
      <c r="AL1101" s="100">
        <v>4.4806416796583122</v>
      </c>
      <c r="AM1101" s="100">
        <v>5.4810752469950099</v>
      </c>
      <c r="AN1101" s="100">
        <v>100</v>
      </c>
      <c r="AO1101" s="100">
        <v>0.41592621299668797</v>
      </c>
      <c r="AP1101" s="100">
        <v>1.0432503585750259</v>
      </c>
      <c r="AQ1101" s="100">
        <v>2.1830574948252091</v>
      </c>
      <c r="AR1101" s="100">
        <v>4.8068829751283895</v>
      </c>
      <c r="AS1101" s="100">
        <v>5.0125215023582337</v>
      </c>
      <c r="AT1101" s="100">
        <v>5.50991207539131</v>
      </c>
      <c r="AU1101" s="100">
        <v>6.3554344152919846</v>
      </c>
      <c r="AV1101" s="100">
        <v>8.1880008687681336</v>
      </c>
      <c r="AW1101" s="100">
        <v>10.052729784660691</v>
      </c>
      <c r="AX1101" s="100">
        <v>9.8552793276900417</v>
      </c>
      <c r="AY1101" s="100">
        <v>9.4980921102391811</v>
      </c>
      <c r="AZ1101" s="100">
        <v>8.467158552265909</v>
      </c>
      <c r="BA1101" s="100">
        <v>7.0513856921105162</v>
      </c>
      <c r="BB1101" s="100">
        <v>6.5018482139945224</v>
      </c>
      <c r="BC1101" s="100">
        <v>6.326637388532955</v>
      </c>
      <c r="BD1101" s="100">
        <v>8.7318830271712091</v>
      </c>
      <c r="BE1101" s="100">
        <v>100</v>
      </c>
    </row>
    <row r="1102" spans="1:57" ht="12" x14ac:dyDescent="0.25">
      <c r="A1102" s="113">
        <v>2005</v>
      </c>
      <c r="B1102" s="150" t="s">
        <v>1451</v>
      </c>
      <c r="C1102" s="142" t="s">
        <v>91</v>
      </c>
      <c r="D1102" s="97"/>
      <c r="E1102" s="97">
        <v>924</v>
      </c>
      <c r="F1102" s="97"/>
      <c r="G1102" s="103">
        <v>1.6036602649712468</v>
      </c>
      <c r="H1102" s="103">
        <v>2.2496004198225141</v>
      </c>
      <c r="I1102" s="103">
        <v>2.8295365829392458</v>
      </c>
      <c r="J1102" s="103">
        <v>4.6006315275278054</v>
      </c>
      <c r="K1102" s="103">
        <v>9.6950363204458867</v>
      </c>
      <c r="L1102" s="103">
        <v>11.419723023097539</v>
      </c>
      <c r="M1102" s="103">
        <v>11.09434388861855</v>
      </c>
      <c r="N1102" s="103">
        <v>9.5361949872007106</v>
      </c>
      <c r="O1102" s="103">
        <v>8.7373370679627325</v>
      </c>
      <c r="P1102" s="103">
        <v>7.8606801633653554</v>
      </c>
      <c r="Q1102" s="103">
        <v>6.7798269942455871</v>
      </c>
      <c r="R1102" s="103">
        <v>5.7894125384015167</v>
      </c>
      <c r="S1102" s="103">
        <v>4.6710469094509497</v>
      </c>
      <c r="T1102" s="103">
        <v>4.3130881462504123</v>
      </c>
      <c r="U1102" s="103">
        <v>3.5609721911385499</v>
      </c>
      <c r="V1102" s="103">
        <v>5.2589089745614004</v>
      </c>
      <c r="W1102" s="103">
        <v>100</v>
      </c>
      <c r="X1102" s="103">
        <v>1.7233322225661878</v>
      </c>
      <c r="Y1102" s="103">
        <v>2.429030852379046</v>
      </c>
      <c r="Z1102" s="103">
        <v>3.0723994520215414</v>
      </c>
      <c r="AA1102" s="103">
        <v>4.9393207845127076</v>
      </c>
      <c r="AB1102" s="103">
        <v>9.5347638349115211</v>
      </c>
      <c r="AC1102" s="103">
        <v>11.328159831286081</v>
      </c>
      <c r="AD1102" s="103">
        <v>11.36731053916462</v>
      </c>
      <c r="AE1102" s="103">
        <v>9.9212538392121843</v>
      </c>
      <c r="AF1102" s="103">
        <v>9.1052233879800095</v>
      </c>
      <c r="AG1102" s="103">
        <v>8.0383611211343062</v>
      </c>
      <c r="AH1102" s="103">
        <v>6.7087049309516908</v>
      </c>
      <c r="AI1102" s="103">
        <v>5.7355458412724696</v>
      </c>
      <c r="AJ1102" s="103">
        <v>4.6830775392147901</v>
      </c>
      <c r="AK1102" s="103">
        <v>4.2235441884860112</v>
      </c>
      <c r="AL1102" s="103">
        <v>3.1375776030784244</v>
      </c>
      <c r="AM1102" s="103">
        <v>4.052394031828408</v>
      </c>
      <c r="AN1102" s="103">
        <v>100</v>
      </c>
      <c r="AO1102" s="103">
        <v>1.494944372473455</v>
      </c>
      <c r="AP1102" s="103">
        <v>2.0865969893724645</v>
      </c>
      <c r="AQ1102" s="103">
        <v>2.6089080071435382</v>
      </c>
      <c r="AR1102" s="103">
        <v>4.2929495476177157</v>
      </c>
      <c r="AS1102" s="103">
        <v>9.8406357295128313</v>
      </c>
      <c r="AT1102" s="103">
        <v>11.502903530191958</v>
      </c>
      <c r="AU1102" s="103">
        <v>10.846367557048094</v>
      </c>
      <c r="AV1102" s="103">
        <v>9.1863885864205503</v>
      </c>
      <c r="AW1102" s="103">
        <v>8.4031310398990833</v>
      </c>
      <c r="AX1102" s="103">
        <v>7.6992660418625025</v>
      </c>
      <c r="AY1102" s="103">
        <v>6.8444377747715599</v>
      </c>
      <c r="AZ1102" s="103">
        <v>5.8383476955760498</v>
      </c>
      <c r="BA1102" s="103">
        <v>4.6601176936315394</v>
      </c>
      <c r="BB1102" s="103">
        <v>4.3944342818178725</v>
      </c>
      <c r="BC1102" s="103">
        <v>3.9456046601375965</v>
      </c>
      <c r="BD1102" s="103">
        <v>6.3549664925231886</v>
      </c>
      <c r="BE1102" s="103">
        <v>100</v>
      </c>
    </row>
    <row r="1103" spans="1:57" ht="11.4" x14ac:dyDescent="0.2">
      <c r="A1103" s="60">
        <v>2005</v>
      </c>
      <c r="B1103" s="151" t="s">
        <v>1452</v>
      </c>
      <c r="C1103" s="88" t="s">
        <v>90</v>
      </c>
      <c r="D1103" s="74">
        <v>20</v>
      </c>
      <c r="E1103" s="74">
        <v>830</v>
      </c>
      <c r="F1103" s="74" t="s">
        <v>30</v>
      </c>
      <c r="G1103" s="100">
        <v>0.81476156242511388</v>
      </c>
      <c r="H1103" s="100">
        <v>1.6408001014927898</v>
      </c>
      <c r="I1103" s="100">
        <v>2.4231403560705376</v>
      </c>
      <c r="J1103" s="100">
        <v>3.907472406647778</v>
      </c>
      <c r="K1103" s="100">
        <v>6.3954553784130477</v>
      </c>
      <c r="L1103" s="100">
        <v>8.8496074202506314</v>
      </c>
      <c r="M1103" s="100">
        <v>10.321252872104989</v>
      </c>
      <c r="N1103" s="100">
        <v>10.408649441084846</v>
      </c>
      <c r="O1103" s="100">
        <v>10.108399937976628</v>
      </c>
      <c r="P1103" s="100">
        <v>9.8123793011093721</v>
      </c>
      <c r="Q1103" s="100">
        <v>9.1780493649652524</v>
      </c>
      <c r="R1103" s="100">
        <v>8.0066534162191125</v>
      </c>
      <c r="S1103" s="100">
        <v>6.5575619176498776</v>
      </c>
      <c r="T1103" s="100">
        <v>3.1871555236041216</v>
      </c>
      <c r="U1103" s="100">
        <v>2.9010022412991079</v>
      </c>
      <c r="V1103" s="100">
        <v>5.4876587586867958</v>
      </c>
      <c r="W1103" s="100">
        <v>100</v>
      </c>
      <c r="X1103" s="100">
        <v>0.87471363541697655</v>
      </c>
      <c r="Y1103" s="100">
        <v>1.7375264050459673</v>
      </c>
      <c r="Z1103" s="100">
        <v>2.5170331141590552</v>
      </c>
      <c r="AA1103" s="100">
        <v>3.8677813810954746</v>
      </c>
      <c r="AB1103" s="100">
        <v>6.0545654696379163</v>
      </c>
      <c r="AC1103" s="100">
        <v>8.5001933890690555</v>
      </c>
      <c r="AD1103" s="100">
        <v>10.243670227009014</v>
      </c>
      <c r="AE1103" s="100">
        <v>10.505489274344709</v>
      </c>
      <c r="AF1103" s="100">
        <v>10.371604534229865</v>
      </c>
      <c r="AG1103" s="100">
        <v>10.273422391478979</v>
      </c>
      <c r="AH1103" s="100">
        <v>9.7527595132545901</v>
      </c>
      <c r="AI1103" s="100">
        <v>8.4942429561750625</v>
      </c>
      <c r="AJ1103" s="100">
        <v>6.4532444735354497</v>
      </c>
      <c r="AK1103" s="100">
        <v>3.2221594120972301</v>
      </c>
      <c r="AL1103" s="100">
        <v>2.7788521614947488</v>
      </c>
      <c r="AM1103" s="100">
        <v>4.3527416619559069</v>
      </c>
      <c r="AN1103" s="100">
        <v>100</v>
      </c>
      <c r="AO1103" s="100">
        <v>0.7607822126975623</v>
      </c>
      <c r="AP1103" s="100">
        <v>1.5537101526922048</v>
      </c>
      <c r="AQ1103" s="100">
        <v>2.3386016608625768</v>
      </c>
      <c r="AR1103" s="100">
        <v>3.9432092151084919</v>
      </c>
      <c r="AS1103" s="100">
        <v>6.7023841414412004</v>
      </c>
      <c r="AT1103" s="100">
        <v>9.1642110902759164</v>
      </c>
      <c r="AU1103" s="100">
        <v>10.391106348781141</v>
      </c>
      <c r="AV1103" s="100">
        <v>10.3214572729708</v>
      </c>
      <c r="AW1103" s="100">
        <v>9.8714170908116792</v>
      </c>
      <c r="AX1103" s="100">
        <v>9.3972676131797481</v>
      </c>
      <c r="AY1103" s="100">
        <v>8.6605946959549964</v>
      </c>
      <c r="AZ1103" s="100">
        <v>7.567639967854273</v>
      </c>
      <c r="BA1103" s="100">
        <v>6.6514867398874893</v>
      </c>
      <c r="BB1103" s="100">
        <v>3.155638896330029</v>
      </c>
      <c r="BC1103" s="100">
        <v>3.010983123493169</v>
      </c>
      <c r="BD1103" s="100">
        <v>6.5095097776587201</v>
      </c>
      <c r="BE1103" s="100">
        <v>100</v>
      </c>
    </row>
    <row r="1104" spans="1:57" ht="11.4" x14ac:dyDescent="0.2">
      <c r="A1104" s="60">
        <v>2005</v>
      </c>
      <c r="B1104" s="151" t="s">
        <v>1453</v>
      </c>
      <c r="C1104" s="88" t="s">
        <v>108</v>
      </c>
      <c r="D1104" s="74"/>
      <c r="E1104" s="74">
        <v>208</v>
      </c>
      <c r="F1104" s="74" t="s">
        <v>30</v>
      </c>
      <c r="G1104" s="100">
        <v>1.465088343555496</v>
      </c>
      <c r="H1104" s="100">
        <v>3.1542997799642585</v>
      </c>
      <c r="I1104" s="100">
        <v>4.1840852167317992</v>
      </c>
      <c r="J1104" s="100">
        <v>5.5272342483701689</v>
      </c>
      <c r="K1104" s="100">
        <v>9.5205764073545076</v>
      </c>
      <c r="L1104" s="100">
        <v>12.991418833152052</v>
      </c>
      <c r="M1104" s="100">
        <v>12.452342619946728</v>
      </c>
      <c r="N1104" s="100">
        <v>11.510208159715521</v>
      </c>
      <c r="O1104" s="100">
        <v>9.9297656812365602</v>
      </c>
      <c r="P1104" s="100">
        <v>7.7098798091661118</v>
      </c>
      <c r="Q1104" s="100">
        <v>5.7815583253667828</v>
      </c>
      <c r="R1104" s="100">
        <v>4.778567746711385</v>
      </c>
      <c r="S1104" s="100">
        <v>3.8237170826303473</v>
      </c>
      <c r="T1104" s="100">
        <v>2.6912937147891722</v>
      </c>
      <c r="U1104" s="100">
        <v>2.0432214685852998</v>
      </c>
      <c r="V1104" s="100">
        <v>2.4367425627238108</v>
      </c>
      <c r="W1104" s="100">
        <v>100</v>
      </c>
      <c r="X1104" s="100">
        <v>1.4866469260477622</v>
      </c>
      <c r="Y1104" s="100">
        <v>3.2412469438800171</v>
      </c>
      <c r="Z1104" s="100">
        <v>4.3294837562236914</v>
      </c>
      <c r="AA1104" s="100">
        <v>5.4529158082938753</v>
      </c>
      <c r="AB1104" s="100">
        <v>8.9785402891640906</v>
      </c>
      <c r="AC1104" s="100">
        <v>12.476947117979137</v>
      </c>
      <c r="AD1104" s="100">
        <v>12.835938563189533</v>
      </c>
      <c r="AE1104" s="100">
        <v>12.41218787688236</v>
      </c>
      <c r="AF1104" s="100">
        <v>10.631778016583997</v>
      </c>
      <c r="AG1104" s="100">
        <v>8.0897431686039685</v>
      </c>
      <c r="AH1104" s="100">
        <v>6.0610895507679601</v>
      </c>
      <c r="AI1104" s="100">
        <v>4.9240486726701924</v>
      </c>
      <c r="AJ1104" s="100">
        <v>3.4237929205948467</v>
      </c>
      <c r="AK1104" s="100">
        <v>2.4932307822259347</v>
      </c>
      <c r="AL1104" s="100">
        <v>1.7015725233109804</v>
      </c>
      <c r="AM1104" s="100">
        <v>1.4608370835816553</v>
      </c>
      <c r="AN1104" s="100">
        <v>100</v>
      </c>
      <c r="AO1104" s="100">
        <v>1.444875619263835</v>
      </c>
      <c r="AP1104" s="100">
        <v>3.0727805496159024</v>
      </c>
      <c r="AQ1104" s="100">
        <v>4.0477636106051404</v>
      </c>
      <c r="AR1104" s="100">
        <v>5.5969131402726084</v>
      </c>
      <c r="AS1104" s="100">
        <v>10.028774319579735</v>
      </c>
      <c r="AT1104" s="100">
        <v>13.473773131649111</v>
      </c>
      <c r="AU1104" s="100">
        <v>12.092693786682858</v>
      </c>
      <c r="AV1104" s="100">
        <v>10.664537191028044</v>
      </c>
      <c r="AW1104" s="100">
        <v>9.2715785398132748</v>
      </c>
      <c r="AX1104" s="100">
        <v>7.3537305421363381</v>
      </c>
      <c r="AY1104" s="100">
        <v>5.5194776625045101</v>
      </c>
      <c r="AZ1104" s="100">
        <v>4.6421688973363953</v>
      </c>
      <c r="BA1104" s="100">
        <v>4.198674797391833</v>
      </c>
      <c r="BB1104" s="100">
        <v>2.8769919836681539</v>
      </c>
      <c r="BC1104" s="100">
        <v>2.3635419691490016</v>
      </c>
      <c r="BD1104" s="100">
        <v>3.351724259303257</v>
      </c>
      <c r="BE1104" s="100">
        <v>100</v>
      </c>
    </row>
    <row r="1105" spans="1:57" ht="11.4" x14ac:dyDescent="0.2">
      <c r="A1105" s="60">
        <v>2005</v>
      </c>
      <c r="B1105" s="151" t="s">
        <v>1454</v>
      </c>
      <c r="C1105" s="88" t="s">
        <v>117</v>
      </c>
      <c r="D1105" s="74"/>
      <c r="E1105" s="74">
        <v>233</v>
      </c>
      <c r="F1105" s="74" t="s">
        <v>30</v>
      </c>
      <c r="G1105" s="100">
        <v>0.42404611020064104</v>
      </c>
      <c r="H1105" s="100">
        <v>0.52117877116486455</v>
      </c>
      <c r="I1105" s="100">
        <v>0.68934236481658184</v>
      </c>
      <c r="J1105" s="100">
        <v>1.2113769303511752</v>
      </c>
      <c r="K1105" s="100">
        <v>2.1069657382724079</v>
      </c>
      <c r="L1105" s="100">
        <v>2.9212540810694008</v>
      </c>
      <c r="M1105" s="100">
        <v>3.9417888669710446</v>
      </c>
      <c r="N1105" s="100">
        <v>5.9208133469689903</v>
      </c>
      <c r="O1105" s="100">
        <v>8.235737117085506</v>
      </c>
      <c r="P1105" s="100">
        <v>10.015361508936632</v>
      </c>
      <c r="Q1105" s="100">
        <v>10.802692329087167</v>
      </c>
      <c r="R1105" s="100">
        <v>9.9781344538534285</v>
      </c>
      <c r="S1105" s="100">
        <v>11.584460485834464</v>
      </c>
      <c r="T1105" s="100">
        <v>9.083401440301925</v>
      </c>
      <c r="U1105" s="100">
        <v>10.352544490609796</v>
      </c>
      <c r="V1105" s="100">
        <v>12.210901964475976</v>
      </c>
      <c r="W1105" s="100">
        <v>100</v>
      </c>
      <c r="X1105" s="100">
        <v>0.50613301642544883</v>
      </c>
      <c r="Y1105" s="100">
        <v>0.64088960570434195</v>
      </c>
      <c r="Z1105" s="100">
        <v>0.85628793344934429</v>
      </c>
      <c r="AA1105" s="100">
        <v>1.496116463647553</v>
      </c>
      <c r="AB1105" s="100">
        <v>2.5529476677560377</v>
      </c>
      <c r="AC1105" s="100">
        <v>3.5323203599168114</v>
      </c>
      <c r="AD1105" s="100">
        <v>4.6411442638258134</v>
      </c>
      <c r="AE1105" s="100">
        <v>6.8651585246806164</v>
      </c>
      <c r="AF1105" s="100">
        <v>9.3746020966851997</v>
      </c>
      <c r="AG1105" s="100">
        <v>11.11582700224948</v>
      </c>
      <c r="AH1105" s="100">
        <v>11.763083060990621</v>
      </c>
      <c r="AI1105" s="100">
        <v>10.497219982173931</v>
      </c>
      <c r="AJ1105" s="100">
        <v>11.613471414625865</v>
      </c>
      <c r="AK1105" s="100">
        <v>8.3909851024998936</v>
      </c>
      <c r="AL1105" s="100">
        <v>8.6339713934043552</v>
      </c>
      <c r="AM1105" s="100">
        <v>7.5198421119646879</v>
      </c>
      <c r="AN1105" s="100">
        <v>100</v>
      </c>
      <c r="AO1105" s="100">
        <v>0.36857239148984988</v>
      </c>
      <c r="AP1105" s="100">
        <v>0.44027908244118252</v>
      </c>
      <c r="AQ1105" s="100">
        <v>0.57652179524871472</v>
      </c>
      <c r="AR1105" s="100">
        <v>1.0189520784184372</v>
      </c>
      <c r="AS1105" s="100">
        <v>1.8055744781545566</v>
      </c>
      <c r="AT1105" s="100">
        <v>2.5083000494776169</v>
      </c>
      <c r="AU1105" s="100">
        <v>3.4691697082254747</v>
      </c>
      <c r="AV1105" s="100">
        <v>5.2826319223846774</v>
      </c>
      <c r="AW1105" s="100">
        <v>7.4661006618527574</v>
      </c>
      <c r="AX1105" s="100">
        <v>9.2716751400073143</v>
      </c>
      <c r="AY1105" s="100">
        <v>10.153667438708707</v>
      </c>
      <c r="AZ1105" s="100">
        <v>9.6273403271259248</v>
      </c>
      <c r="BA1105" s="100">
        <v>11.564855116630932</v>
      </c>
      <c r="BB1105" s="100">
        <v>9.5513312347175106</v>
      </c>
      <c r="BC1105" s="100">
        <v>11.513943366055486</v>
      </c>
      <c r="BD1105" s="100">
        <v>15.381085209060858</v>
      </c>
      <c r="BE1105" s="100">
        <v>100</v>
      </c>
    </row>
    <row r="1106" spans="1:57" ht="11.4" x14ac:dyDescent="0.2">
      <c r="A1106" s="60">
        <v>2005</v>
      </c>
      <c r="B1106" s="151" t="s">
        <v>1455</v>
      </c>
      <c r="C1106" s="88" t="s">
        <v>403</v>
      </c>
      <c r="D1106" s="74"/>
      <c r="E1106" s="74">
        <v>234</v>
      </c>
      <c r="F1106" s="74" t="s">
        <v>30</v>
      </c>
      <c r="G1106" s="100">
        <v>6.5895701505564039</v>
      </c>
      <c r="H1106" s="100">
        <v>14.619245036002617</v>
      </c>
      <c r="I1106" s="100">
        <v>9.5352389264673789</v>
      </c>
      <c r="J1106" s="100">
        <v>6.305913157320532</v>
      </c>
      <c r="K1106" s="100">
        <v>5.1276456469561422</v>
      </c>
      <c r="L1106" s="100">
        <v>6.2622736198996289</v>
      </c>
      <c r="M1106" s="100">
        <v>8.8806458651538307</v>
      </c>
      <c r="N1106" s="100">
        <v>9.4261400829151221</v>
      </c>
      <c r="O1106" s="100">
        <v>8.7279074841806672</v>
      </c>
      <c r="P1106" s="100">
        <v>6.022256164084661</v>
      </c>
      <c r="Q1106" s="100">
        <v>5.0403665721143351</v>
      </c>
      <c r="R1106" s="100">
        <v>4.996727034693432</v>
      </c>
      <c r="S1106" s="100">
        <v>3.8184595243290422</v>
      </c>
      <c r="T1106" s="100">
        <v>1.8765001090988436</v>
      </c>
      <c r="U1106" s="100">
        <v>1.2219070477852934</v>
      </c>
      <c r="V1106" s="100">
        <v>1.5492035784420686</v>
      </c>
      <c r="W1106" s="100">
        <v>100</v>
      </c>
      <c r="X1106" s="100">
        <v>6.3265306122448974</v>
      </c>
      <c r="Y1106" s="100">
        <v>14.530612244897959</v>
      </c>
      <c r="Z1106" s="100">
        <v>9.0204081632653068</v>
      </c>
      <c r="AA1106" s="100">
        <v>6.6122448979591839</v>
      </c>
      <c r="AB1106" s="100">
        <v>5.1020408163265305</v>
      </c>
      <c r="AC1106" s="100">
        <v>6</v>
      </c>
      <c r="AD1106" s="100">
        <v>9.183673469387756</v>
      </c>
      <c r="AE1106" s="100">
        <v>9.4693877551020407</v>
      </c>
      <c r="AF1106" s="100">
        <v>8.7755102040816322</v>
      </c>
      <c r="AG1106" s="100">
        <v>6.3265306122448974</v>
      </c>
      <c r="AH1106" s="100">
        <v>5.3061224489795915</v>
      </c>
      <c r="AI1106" s="100">
        <v>5.5510204081632653</v>
      </c>
      <c r="AJ1106" s="100">
        <v>4.1224489795918373</v>
      </c>
      <c r="AK1106" s="100">
        <v>1.4285714285714286</v>
      </c>
      <c r="AL1106" s="100">
        <v>1.2244897959183674</v>
      </c>
      <c r="AM1106" s="100">
        <v>1.0204081632653061</v>
      </c>
      <c r="AN1106" s="100">
        <v>100</v>
      </c>
      <c r="AO1106" s="100">
        <v>6.8917018284106888</v>
      </c>
      <c r="AP1106" s="100">
        <v>14.72105016408814</v>
      </c>
      <c r="AQ1106" s="100">
        <v>10.126582278481013</v>
      </c>
      <c r="AR1106" s="100">
        <v>5.9540553211439287</v>
      </c>
      <c r="AS1106" s="100">
        <v>5.1570557899671829</v>
      </c>
      <c r="AT1106" s="100">
        <v>6.5635255508673236</v>
      </c>
      <c r="AU1106" s="100">
        <v>8.5325832161275201</v>
      </c>
      <c r="AV1106" s="100">
        <v>9.3764650726676049</v>
      </c>
      <c r="AW1106" s="100">
        <v>8.6732301922175328</v>
      </c>
      <c r="AX1106" s="100">
        <v>5.6727613689639007</v>
      </c>
      <c r="AY1106" s="100">
        <v>4.7351148616971397</v>
      </c>
      <c r="AZ1106" s="100">
        <v>4.3600562587904363</v>
      </c>
      <c r="BA1106" s="100">
        <v>3.4692920768870135</v>
      </c>
      <c r="BB1106" s="100">
        <v>2.3909985935302389</v>
      </c>
      <c r="BC1106" s="100">
        <v>1.2189404594467885</v>
      </c>
      <c r="BD1106" s="100">
        <v>2.1565869667135491</v>
      </c>
      <c r="BE1106" s="100">
        <v>100</v>
      </c>
    </row>
    <row r="1107" spans="1:57" ht="11.4" x14ac:dyDescent="0.2">
      <c r="A1107" s="60">
        <v>2005</v>
      </c>
      <c r="B1107" s="151" t="s">
        <v>1456</v>
      </c>
      <c r="C1107" s="88" t="s">
        <v>122</v>
      </c>
      <c r="D1107" s="74">
        <v>21</v>
      </c>
      <c r="E1107" s="74">
        <v>246</v>
      </c>
      <c r="F1107" s="74" t="s">
        <v>30</v>
      </c>
      <c r="G1107" s="100">
        <v>1.8400470419266375</v>
      </c>
      <c r="H1107" s="100">
        <v>3.9038554605581548</v>
      </c>
      <c r="I1107" s="100">
        <v>5.4535330880631108</v>
      </c>
      <c r="J1107" s="100">
        <v>6.8882077754476523</v>
      </c>
      <c r="K1107" s="100">
        <v>9.967788769260391</v>
      </c>
      <c r="L1107" s="100">
        <v>13.212328731481144</v>
      </c>
      <c r="M1107" s="100">
        <v>13.193595220873295</v>
      </c>
      <c r="N1107" s="100">
        <v>11.653804723966925</v>
      </c>
      <c r="O1107" s="100">
        <v>9.3376142874240902</v>
      </c>
      <c r="P1107" s="100">
        <v>7.2925393794004245</v>
      </c>
      <c r="Q1107" s="100">
        <v>5.3156336349775462</v>
      </c>
      <c r="R1107" s="100">
        <v>3.6816552097372628</v>
      </c>
      <c r="S1107" s="100">
        <v>2.6070802262591783</v>
      </c>
      <c r="T1107" s="100">
        <v>1.6568749382054337</v>
      </c>
      <c r="U1107" s="100">
        <v>1.4653768297696299</v>
      </c>
      <c r="V1107" s="100">
        <v>2.5300646826491264</v>
      </c>
      <c r="W1107" s="100">
        <v>100</v>
      </c>
      <c r="X1107" s="100">
        <v>1.8770286946872827</v>
      </c>
      <c r="Y1107" s="100">
        <v>3.91998257785521</v>
      </c>
      <c r="Z1107" s="100">
        <v>5.6559748623339452</v>
      </c>
      <c r="AA1107" s="100">
        <v>7.1337460722396786</v>
      </c>
      <c r="AB1107" s="100">
        <v>9.7460307583818135</v>
      </c>
      <c r="AC1107" s="100">
        <v>13.323792634995696</v>
      </c>
      <c r="AD1107" s="100">
        <v>13.596532163560754</v>
      </c>
      <c r="AE1107" s="100">
        <v>12.173723672339234</v>
      </c>
      <c r="AF1107" s="100">
        <v>9.2575884847919188</v>
      </c>
      <c r="AG1107" s="100">
        <v>7.2695973203082058</v>
      </c>
      <c r="AH1107" s="100">
        <v>5.722344937726203</v>
      </c>
      <c r="AI1107" s="100">
        <v>3.955241680407346</v>
      </c>
      <c r="AJ1107" s="100">
        <v>2.4422113679494757</v>
      </c>
      <c r="AK1107" s="100">
        <v>1.4331788155015608</v>
      </c>
      <c r="AL1107" s="100">
        <v>1.1065136006802934</v>
      </c>
      <c r="AM1107" s="100">
        <v>1.3865123562413797</v>
      </c>
      <c r="AN1107" s="100">
        <v>100</v>
      </c>
      <c r="AO1107" s="100">
        <v>1.8027992479632338</v>
      </c>
      <c r="AP1107" s="100">
        <v>3.887612283267182</v>
      </c>
      <c r="AQ1107" s="100">
        <v>5.2496344265719657</v>
      </c>
      <c r="AR1107" s="100">
        <v>6.6409024441194902</v>
      </c>
      <c r="AS1107" s="100">
        <v>10.191142678086484</v>
      </c>
      <c r="AT1107" s="100">
        <v>13.100062669730519</v>
      </c>
      <c r="AU1107" s="100">
        <v>12.787758512638394</v>
      </c>
      <c r="AV1107" s="100">
        <v>11.130144140380196</v>
      </c>
      <c r="AW1107" s="100">
        <v>9.4182160016711922</v>
      </c>
      <c r="AX1107" s="100">
        <v>7.3156465427198665</v>
      </c>
      <c r="AY1107" s="100">
        <v>4.9059954042197615</v>
      </c>
      <c r="AZ1107" s="100">
        <v>3.4060998537706291</v>
      </c>
      <c r="BA1107" s="100">
        <v>2.7731355755170251</v>
      </c>
      <c r="BB1107" s="100">
        <v>1.8821809066221016</v>
      </c>
      <c r="BC1107" s="100">
        <v>1.8268226446626279</v>
      </c>
      <c r="BD1107" s="100">
        <v>3.6818466680593271</v>
      </c>
      <c r="BE1107" s="100">
        <v>100</v>
      </c>
    </row>
    <row r="1108" spans="1:57" ht="11.4" x14ac:dyDescent="0.2">
      <c r="A1108" s="60">
        <v>2005</v>
      </c>
      <c r="B1108" s="151" t="s">
        <v>1457</v>
      </c>
      <c r="C1108" s="88" t="s">
        <v>146</v>
      </c>
      <c r="D1108" s="74"/>
      <c r="E1108" s="74">
        <v>352</v>
      </c>
      <c r="F1108" s="74" t="s">
        <v>30</v>
      </c>
      <c r="G1108" s="100">
        <v>3.9816412992311312</v>
      </c>
      <c r="H1108" s="100">
        <v>5.3428526596579315</v>
      </c>
      <c r="I1108" s="100">
        <v>5.7312097913070765</v>
      </c>
      <c r="J1108" s="100">
        <v>6.4059312725560966</v>
      </c>
      <c r="K1108" s="100">
        <v>10.489565353836499</v>
      </c>
      <c r="L1108" s="100">
        <v>14.027930331084262</v>
      </c>
      <c r="M1108" s="100">
        <v>12.756943354777968</v>
      </c>
      <c r="N1108" s="100">
        <v>10.795543699984309</v>
      </c>
      <c r="O1108" s="100">
        <v>8.3947905225168675</v>
      </c>
      <c r="P1108" s="100">
        <v>6.790365604895654</v>
      </c>
      <c r="Q1108" s="100">
        <v>5.1545582927977405</v>
      </c>
      <c r="R1108" s="100">
        <v>3.401067001412208</v>
      </c>
      <c r="S1108" s="100">
        <v>2.2595324023222974</v>
      </c>
      <c r="T1108" s="100">
        <v>1.3965165542130864</v>
      </c>
      <c r="U1108" s="100">
        <v>1.1689941942570219</v>
      </c>
      <c r="V1108" s="100">
        <v>1.902557665149851</v>
      </c>
      <c r="W1108" s="100">
        <v>100</v>
      </c>
      <c r="X1108" s="100">
        <v>4.2133247401917346</v>
      </c>
      <c r="Y1108" s="100">
        <v>5.5748006122613392</v>
      </c>
      <c r="Z1108" s="100">
        <v>5.8648191412229114</v>
      </c>
      <c r="AA1108" s="100">
        <v>6.3723515669056638</v>
      </c>
      <c r="AB1108" s="100">
        <v>10.263433497140095</v>
      </c>
      <c r="AC1108" s="100">
        <v>14.073954724885201</v>
      </c>
      <c r="AD1108" s="100">
        <v>13.324740191734472</v>
      </c>
      <c r="AE1108" s="100">
        <v>11.262386208007733</v>
      </c>
      <c r="AF1108" s="100">
        <v>8.7005558688471769</v>
      </c>
      <c r="AG1108" s="100">
        <v>7.1215661000563921</v>
      </c>
      <c r="AH1108" s="100">
        <v>5.4297913477805526</v>
      </c>
      <c r="AI1108" s="100">
        <v>3.4641102070410055</v>
      </c>
      <c r="AJ1108" s="100">
        <v>2.0140175622331427</v>
      </c>
      <c r="AK1108" s="100">
        <v>0.9989527108676387</v>
      </c>
      <c r="AL1108" s="100">
        <v>0.66865383066140338</v>
      </c>
      <c r="AM1108" s="100">
        <v>0.65254169016353814</v>
      </c>
      <c r="AN1108" s="100">
        <v>100</v>
      </c>
      <c r="AO1108" s="100">
        <v>3.761755485893417</v>
      </c>
      <c r="AP1108" s="100">
        <v>5.1227158039605474</v>
      </c>
      <c r="AQ1108" s="100">
        <v>5.6044040064225094</v>
      </c>
      <c r="AR1108" s="100">
        <v>6.4378010551265392</v>
      </c>
      <c r="AS1108" s="100">
        <v>10.704182276932487</v>
      </c>
      <c r="AT1108" s="100">
        <v>13.984249560363942</v>
      </c>
      <c r="AU1108" s="100">
        <v>12.218059484670082</v>
      </c>
      <c r="AV1108" s="100">
        <v>10.35247343069042</v>
      </c>
      <c r="AW1108" s="100">
        <v>8.1045951525345981</v>
      </c>
      <c r="AX1108" s="100">
        <v>6.4760302775441554</v>
      </c>
      <c r="AY1108" s="100">
        <v>4.8933404694548512</v>
      </c>
      <c r="AZ1108" s="100">
        <v>3.3412340392996405</v>
      </c>
      <c r="BA1108" s="100">
        <v>2.492545301628565</v>
      </c>
      <c r="BB1108" s="100">
        <v>1.7738359201773837</v>
      </c>
      <c r="BC1108" s="100">
        <v>1.6438565639574891</v>
      </c>
      <c r="BD1108" s="100">
        <v>3.0889211713433751</v>
      </c>
      <c r="BE1108" s="100">
        <v>100</v>
      </c>
    </row>
    <row r="1109" spans="1:57" ht="11.4" x14ac:dyDescent="0.2">
      <c r="A1109" s="60">
        <v>2005</v>
      </c>
      <c r="B1109" s="151" t="s">
        <v>1458</v>
      </c>
      <c r="C1109" s="88" t="s">
        <v>151</v>
      </c>
      <c r="D1109" s="74"/>
      <c r="E1109" s="74">
        <v>372</v>
      </c>
      <c r="F1109" s="74" t="s">
        <v>30</v>
      </c>
      <c r="G1109" s="100">
        <v>2.6834916118605339</v>
      </c>
      <c r="H1109" s="100">
        <v>4.9237241234131117</v>
      </c>
      <c r="I1109" s="100">
        <v>5.3842993586239443</v>
      </c>
      <c r="J1109" s="100">
        <v>5.532844633526075</v>
      </c>
      <c r="K1109" s="100">
        <v>11.204388112303624</v>
      </c>
      <c r="L1109" s="100">
        <v>14.672198775647402</v>
      </c>
      <c r="M1109" s="100">
        <v>12.725152195244513</v>
      </c>
      <c r="N1109" s="100">
        <v>11.785836759777675</v>
      </c>
      <c r="O1109" s="100">
        <v>9.2595484902707099</v>
      </c>
      <c r="P1109" s="100">
        <v>6.5889590965731033</v>
      </c>
      <c r="Q1109" s="100">
        <v>4.2185160411920286</v>
      </c>
      <c r="R1109" s="100">
        <v>3.4253691562288848</v>
      </c>
      <c r="S1109" s="100">
        <v>2.4952210862988626</v>
      </c>
      <c r="T1109" s="100">
        <v>1.9001911565480454</v>
      </c>
      <c r="U1109" s="100">
        <v>1.2734149794752871</v>
      </c>
      <c r="V1109" s="100">
        <v>1.926844423016199</v>
      </c>
      <c r="W1109" s="100">
        <v>100</v>
      </c>
      <c r="X1109" s="100">
        <v>2.7017521215836853</v>
      </c>
      <c r="Y1109" s="100">
        <v>5.0353328385660356</v>
      </c>
      <c r="Z1109" s="100">
        <v>5.4809460811203259</v>
      </c>
      <c r="AA1109" s="100">
        <v>5.5264431609176858</v>
      </c>
      <c r="AB1109" s="100">
        <v>10.329773159949662</v>
      </c>
      <c r="AC1109" s="100">
        <v>14.265754573908554</v>
      </c>
      <c r="AD1109" s="100">
        <v>13.065083411312962</v>
      </c>
      <c r="AE1109" s="100">
        <v>12.199993546513504</v>
      </c>
      <c r="AF1109" s="100">
        <v>9.6289245264754282</v>
      </c>
      <c r="AG1109" s="100">
        <v>6.7926172114484844</v>
      </c>
      <c r="AH1109" s="100">
        <v>4.3067342131586592</v>
      </c>
      <c r="AI1109" s="100">
        <v>3.4422896970088086</v>
      </c>
      <c r="AJ1109" s="100">
        <v>2.4913684618114935</v>
      </c>
      <c r="AK1109" s="100">
        <v>1.8811913136071761</v>
      </c>
      <c r="AL1109" s="100">
        <v>1.2368106869736375</v>
      </c>
      <c r="AM1109" s="100">
        <v>1.6149849956438966</v>
      </c>
      <c r="AN1109" s="100">
        <v>100</v>
      </c>
      <c r="AO1109" s="100">
        <v>2.6632179296113723</v>
      </c>
      <c r="AP1109" s="100">
        <v>4.7998108448928125</v>
      </c>
      <c r="AQ1109" s="100">
        <v>5.2769975925713624</v>
      </c>
      <c r="AR1109" s="100">
        <v>5.5399518514272614</v>
      </c>
      <c r="AS1109" s="100">
        <v>12.175427031984409</v>
      </c>
      <c r="AT1109" s="100">
        <v>15.123452367304827</v>
      </c>
      <c r="AU1109" s="100">
        <v>12.347744468646107</v>
      </c>
      <c r="AV1109" s="100">
        <v>11.326020291184227</v>
      </c>
      <c r="AW1109" s="100">
        <v>8.8494497305972715</v>
      </c>
      <c r="AX1109" s="100">
        <v>6.3628482173564134</v>
      </c>
      <c r="AY1109" s="100">
        <v>4.12057205089992</v>
      </c>
      <c r="AZ1109" s="100">
        <v>3.406583170927433</v>
      </c>
      <c r="BA1109" s="100">
        <v>2.4994984523673045</v>
      </c>
      <c r="BB1109" s="100">
        <v>1.9212856815315833</v>
      </c>
      <c r="BC1109" s="100">
        <v>1.314054797661355</v>
      </c>
      <c r="BD1109" s="100">
        <v>2.2730855210363408</v>
      </c>
      <c r="BE1109" s="100">
        <v>100</v>
      </c>
    </row>
    <row r="1110" spans="1:57" ht="11.4" x14ac:dyDescent="0.2">
      <c r="A1110" s="60">
        <v>2005</v>
      </c>
      <c r="B1110" s="151" t="s">
        <v>1459</v>
      </c>
      <c r="C1110" s="88" t="s">
        <v>152</v>
      </c>
      <c r="D1110" s="74"/>
      <c r="E1110" s="74">
        <v>833</v>
      </c>
      <c r="F1110" s="74" t="s">
        <v>30</v>
      </c>
      <c r="G1110" s="100">
        <v>1.022302591922845</v>
      </c>
      <c r="H1110" s="100">
        <v>2.5437010247136826</v>
      </c>
      <c r="I1110" s="100">
        <v>3.587703435804702</v>
      </c>
      <c r="J1110" s="100">
        <v>4.0988547317661244</v>
      </c>
      <c r="K1110" s="100">
        <v>4.9957805907172999</v>
      </c>
      <c r="L1110" s="100">
        <v>6.4786015672091617</v>
      </c>
      <c r="M1110" s="100">
        <v>7.7299578059071727</v>
      </c>
      <c r="N1110" s="100">
        <v>8.5931283905967444</v>
      </c>
      <c r="O1110" s="100">
        <v>8.4725738396624486</v>
      </c>
      <c r="P1110" s="100">
        <v>9.0705244122965638</v>
      </c>
      <c r="Q1110" s="100">
        <v>7.8553345388788429</v>
      </c>
      <c r="R1110" s="100">
        <v>7.6383363471971073</v>
      </c>
      <c r="S1110" s="100">
        <v>6.3098251959011451</v>
      </c>
      <c r="T1110" s="100">
        <v>6.1772151898734178</v>
      </c>
      <c r="U1110" s="100">
        <v>4.6365280289330926</v>
      </c>
      <c r="V1110" s="100">
        <v>10.789632308619652</v>
      </c>
      <c r="W1110" s="100">
        <v>100</v>
      </c>
      <c r="X1110" s="100">
        <v>1.1328782032254874</v>
      </c>
      <c r="Y1110" s="100">
        <v>2.7604630454140695</v>
      </c>
      <c r="Z1110" s="100">
        <v>3.8389235183536168</v>
      </c>
      <c r="AA1110" s="100">
        <v>4.3187889581478185</v>
      </c>
      <c r="AB1110" s="100">
        <v>5.1004254477095081</v>
      </c>
      <c r="AC1110" s="100">
        <v>6.5350747007024843</v>
      </c>
      <c r="AD1110" s="100">
        <v>7.8905708914613637</v>
      </c>
      <c r="AE1110" s="100">
        <v>8.8057781735430893</v>
      </c>
      <c r="AF1110" s="100">
        <v>8.6474720490748993</v>
      </c>
      <c r="AG1110" s="100">
        <v>9.3400613436232316</v>
      </c>
      <c r="AH1110" s="100">
        <v>8.1478183437221734</v>
      </c>
      <c r="AI1110" s="100">
        <v>7.8707826259028391</v>
      </c>
      <c r="AJ1110" s="100">
        <v>6.0651033936875436</v>
      </c>
      <c r="AK1110" s="100">
        <v>6.0502621945186501</v>
      </c>
      <c r="AL1110" s="100">
        <v>4.2693182942515087</v>
      </c>
      <c r="AM1110" s="100">
        <v>9.2262788166617185</v>
      </c>
      <c r="AN1110" s="100">
        <v>100</v>
      </c>
      <c r="AO1110" s="100">
        <v>0.91717228728658107</v>
      </c>
      <c r="AP1110" s="100">
        <v>2.3376134706740039</v>
      </c>
      <c r="AQ1110" s="100">
        <v>3.3488547105027986</v>
      </c>
      <c r="AR1110" s="100">
        <v>3.8897511876205257</v>
      </c>
      <c r="AS1110" s="100">
        <v>4.8962889798222093</v>
      </c>
      <c r="AT1110" s="100">
        <v>6.4249094586331781</v>
      </c>
      <c r="AU1110" s="100">
        <v>7.5772541272752933</v>
      </c>
      <c r="AV1110" s="100">
        <v>8.3909505667654383</v>
      </c>
      <c r="AW1110" s="100">
        <v>8.3062885094774472</v>
      </c>
      <c r="AX1110" s="100">
        <v>8.8142608532053988</v>
      </c>
      <c r="AY1110" s="100">
        <v>7.5772541272752933</v>
      </c>
      <c r="AZ1110" s="100">
        <v>7.4173369079535298</v>
      </c>
      <c r="BA1110" s="100">
        <v>6.5424956493109452</v>
      </c>
      <c r="BB1110" s="100">
        <v>6.2979163727011898</v>
      </c>
      <c r="BC1110" s="100">
        <v>4.9856544847373128</v>
      </c>
      <c r="BD1110" s="100">
        <v>12.275998306758854</v>
      </c>
      <c r="BE1110" s="100">
        <v>100</v>
      </c>
    </row>
    <row r="1111" spans="1:57" ht="11.4" x14ac:dyDescent="0.2">
      <c r="A1111" s="60">
        <v>2005</v>
      </c>
      <c r="B1111" s="151" t="s">
        <v>1460</v>
      </c>
      <c r="C1111" s="88" t="s">
        <v>165</v>
      </c>
      <c r="D1111" s="74"/>
      <c r="E1111" s="74">
        <v>428</v>
      </c>
      <c r="F1111" s="74" t="s">
        <v>30</v>
      </c>
      <c r="G1111" s="100">
        <v>0.60601234322118258</v>
      </c>
      <c r="H1111" s="100">
        <v>0.81597982613312092</v>
      </c>
      <c r="I1111" s="100">
        <v>0.64476740327825344</v>
      </c>
      <c r="J1111" s="100">
        <v>1.1233658504213948</v>
      </c>
      <c r="K1111" s="100">
        <v>3.3249717964032115</v>
      </c>
      <c r="L1111" s="100">
        <v>3.7048244740858713</v>
      </c>
      <c r="M1111" s="100">
        <v>3.1057137169022497</v>
      </c>
      <c r="N1111" s="100">
        <v>4.0475147654124362</v>
      </c>
      <c r="O1111" s="100">
        <v>7.0186475545822553</v>
      </c>
      <c r="P1111" s="100">
        <v>9.6500099542106312</v>
      </c>
      <c r="Q1111" s="100">
        <v>11.113677085407128</v>
      </c>
      <c r="R1111" s="100">
        <v>11.353374477403943</v>
      </c>
      <c r="S1111" s="100">
        <v>10.56234653925277</v>
      </c>
      <c r="T1111" s="100">
        <v>9.5048112018050297</v>
      </c>
      <c r="U1111" s="100">
        <v>8.2237706549870602</v>
      </c>
      <c r="V1111" s="100">
        <v>15.200212356493465</v>
      </c>
      <c r="W1111" s="100">
        <v>100</v>
      </c>
      <c r="X1111" s="100">
        <v>0.80196452227858739</v>
      </c>
      <c r="Y1111" s="100">
        <v>1.0339590939933438</v>
      </c>
      <c r="Z1111" s="100">
        <v>0.81618145982099588</v>
      </c>
      <c r="AA1111" s="100">
        <v>1.4113541633009143</v>
      </c>
      <c r="AB1111" s="100">
        <v>4.122265662864713</v>
      </c>
      <c r="AC1111" s="100">
        <v>4.5423115447995084</v>
      </c>
      <c r="AD1111" s="100">
        <v>3.7138518207373421</v>
      </c>
      <c r="AE1111" s="100">
        <v>4.6508772496688096</v>
      </c>
      <c r="AF1111" s="100">
        <v>7.8399948302045299</v>
      </c>
      <c r="AG1111" s="100">
        <v>10.615528773142913</v>
      </c>
      <c r="AH1111" s="100">
        <v>12.072118646806036</v>
      </c>
      <c r="AI1111" s="100">
        <v>11.906038967333355</v>
      </c>
      <c r="AJ1111" s="100">
        <v>10.529580923454716</v>
      </c>
      <c r="AK1111" s="100">
        <v>8.899156677113961</v>
      </c>
      <c r="AL1111" s="100">
        <v>7.0212284726485512</v>
      </c>
      <c r="AM1111" s="100">
        <v>10.023587191831723</v>
      </c>
      <c r="AN1111" s="100">
        <v>100</v>
      </c>
      <c r="AO1111" s="100">
        <v>0.46941165870799167</v>
      </c>
      <c r="AP1111" s="100">
        <v>0.66402378592666012</v>
      </c>
      <c r="AQ1111" s="100">
        <v>0.52527254707631321</v>
      </c>
      <c r="AR1111" s="100">
        <v>0.92260564014776114</v>
      </c>
      <c r="AS1111" s="100">
        <v>2.7691683935489686</v>
      </c>
      <c r="AT1111" s="100">
        <v>3.1210018920623481</v>
      </c>
      <c r="AU1111" s="100">
        <v>2.681773132714659</v>
      </c>
      <c r="AV1111" s="100">
        <v>3.6269033246238398</v>
      </c>
      <c r="AW1111" s="100">
        <v>6.4460762230831605</v>
      </c>
      <c r="AX1111" s="100">
        <v>8.9769348589963069</v>
      </c>
      <c r="AY1111" s="100">
        <v>10.445535633840887</v>
      </c>
      <c r="AZ1111" s="100">
        <v>10.968105234705829</v>
      </c>
      <c r="BA1111" s="100">
        <v>10.58518785476169</v>
      </c>
      <c r="BB1111" s="100">
        <v>9.9270204522929983</v>
      </c>
      <c r="BC1111" s="100">
        <v>9.0620776646544741</v>
      </c>
      <c r="BD1111" s="100">
        <v>18.808901702856112</v>
      </c>
      <c r="BE1111" s="100">
        <v>100</v>
      </c>
    </row>
    <row r="1112" spans="1:57" ht="11.4" x14ac:dyDescent="0.2">
      <c r="A1112" s="60">
        <v>2005</v>
      </c>
      <c r="B1112" s="151" t="s">
        <v>1461</v>
      </c>
      <c r="C1112" s="88" t="s">
        <v>171</v>
      </c>
      <c r="D1112" s="74"/>
      <c r="E1112" s="74">
        <v>440</v>
      </c>
      <c r="F1112" s="74" t="s">
        <v>30</v>
      </c>
      <c r="G1112" s="100">
        <v>1.3508342072173709</v>
      </c>
      <c r="H1112" s="100">
        <v>1.5262736756308117</v>
      </c>
      <c r="I1112" s="100">
        <v>0.98902136584347622</v>
      </c>
      <c r="J1112" s="100">
        <v>1.2479561053432005</v>
      </c>
      <c r="K1112" s="100">
        <v>1.9919586102013327</v>
      </c>
      <c r="L1112" s="100">
        <v>3.2637705072834713</v>
      </c>
      <c r="M1112" s="100">
        <v>4.3760467971114609</v>
      </c>
      <c r="N1112" s="100">
        <v>5.0663737705569831</v>
      </c>
      <c r="O1112" s="100">
        <v>7.9449726403888494</v>
      </c>
      <c r="P1112" s="100">
        <v>10.868798115392453</v>
      </c>
      <c r="Q1112" s="100">
        <v>13.098817647321939</v>
      </c>
      <c r="R1112" s="100">
        <v>11.595405772107609</v>
      </c>
      <c r="S1112" s="100">
        <v>9.4265167065091529</v>
      </c>
      <c r="T1112" s="100">
        <v>7.2958963068252416</v>
      </c>
      <c r="U1112" s="100">
        <v>10.093484883876963</v>
      </c>
      <c r="V1112" s="100">
        <v>9.8638728883896842</v>
      </c>
      <c r="W1112" s="100">
        <v>100</v>
      </c>
      <c r="X1112" s="100">
        <v>1.653059274437567</v>
      </c>
      <c r="Y1112" s="100">
        <v>1.9099894892184863</v>
      </c>
      <c r="Z1112" s="100">
        <v>1.1583093567189375</v>
      </c>
      <c r="AA1112" s="100">
        <v>1.4184246568070582</v>
      </c>
      <c r="AB1112" s="100">
        <v>2.301754982004268</v>
      </c>
      <c r="AC1112" s="100">
        <v>3.8401511853825814</v>
      </c>
      <c r="AD1112" s="100">
        <v>4.9995222372039194</v>
      </c>
      <c r="AE1112" s="100">
        <v>5.7894233933898862</v>
      </c>
      <c r="AF1112" s="100">
        <v>8.7313805221416523</v>
      </c>
      <c r="AG1112" s="100">
        <v>11.900540402807122</v>
      </c>
      <c r="AH1112" s="100">
        <v>13.548291201732688</v>
      </c>
      <c r="AI1112" s="100">
        <v>11.8548875134039</v>
      </c>
      <c r="AJ1112" s="100">
        <v>9.133762965951437</v>
      </c>
      <c r="AK1112" s="100">
        <v>6.8235144231279659</v>
      </c>
      <c r="AL1112" s="100">
        <v>8.4595865759271245</v>
      </c>
      <c r="AM1112" s="100">
        <v>6.4774018197454053</v>
      </c>
      <c r="AN1112" s="100">
        <v>100</v>
      </c>
      <c r="AO1112" s="100">
        <v>1.0848439544010464</v>
      </c>
      <c r="AP1112" s="100">
        <v>1.1885628854419734</v>
      </c>
      <c r="AQ1112" s="100">
        <v>0.84002990095309282</v>
      </c>
      <c r="AR1112" s="100">
        <v>1.0979256213791815</v>
      </c>
      <c r="AS1112" s="100">
        <v>1.7193048028405906</v>
      </c>
      <c r="AT1112" s="100">
        <v>2.7564941132498597</v>
      </c>
      <c r="AU1112" s="100">
        <v>3.8273219958886191</v>
      </c>
      <c r="AV1112" s="100">
        <v>4.4300130816669778</v>
      </c>
      <c r="AW1112" s="100">
        <v>7.2528499345916657</v>
      </c>
      <c r="AX1112" s="100">
        <v>9.9607549990655944</v>
      </c>
      <c r="AY1112" s="100">
        <v>12.703233040553167</v>
      </c>
      <c r="AZ1112" s="100">
        <v>11.3670341992151</v>
      </c>
      <c r="BA1112" s="100">
        <v>9.6841711829564563</v>
      </c>
      <c r="BB1112" s="100">
        <v>7.7116426836105392</v>
      </c>
      <c r="BC1112" s="100">
        <v>11.53148944122594</v>
      </c>
      <c r="BD1112" s="100">
        <v>12.844328162960196</v>
      </c>
      <c r="BE1112" s="100">
        <v>100</v>
      </c>
    </row>
    <row r="1113" spans="1:57" ht="11.4" x14ac:dyDescent="0.2">
      <c r="A1113" s="60">
        <v>2005</v>
      </c>
      <c r="B1113" s="151" t="s">
        <v>1462</v>
      </c>
      <c r="C1113" s="88" t="s">
        <v>203</v>
      </c>
      <c r="D1113" s="74">
        <v>22</v>
      </c>
      <c r="E1113" s="74">
        <v>578</v>
      </c>
      <c r="F1113" s="74" t="s">
        <v>30</v>
      </c>
      <c r="G1113" s="100">
        <v>2.1874930775535524</v>
      </c>
      <c r="H1113" s="100">
        <v>4.0175110205347453</v>
      </c>
      <c r="I1113" s="100">
        <v>4.8612187936114122</v>
      </c>
      <c r="J1113" s="100">
        <v>5.6636687858582722</v>
      </c>
      <c r="K1113" s="100">
        <v>8.0195157610260726</v>
      </c>
      <c r="L1113" s="100">
        <v>11.871441862525751</v>
      </c>
      <c r="M1113" s="100">
        <v>12.736193872804199</v>
      </c>
      <c r="N1113" s="100">
        <v>11.984416188556365</v>
      </c>
      <c r="O1113" s="100">
        <v>10.25601975943114</v>
      </c>
      <c r="P1113" s="100">
        <v>8.3351793190527879</v>
      </c>
      <c r="Q1113" s="100">
        <v>6.2556764060873222</v>
      </c>
      <c r="R1113" s="100">
        <v>4.5912433821411955</v>
      </c>
      <c r="S1113" s="100">
        <v>3.2001085439603041</v>
      </c>
      <c r="T1113" s="100">
        <v>2.3411713886981369</v>
      </c>
      <c r="U1113" s="100">
        <v>1.4202091132622998</v>
      </c>
      <c r="V1113" s="100">
        <v>2.2589327248964399</v>
      </c>
      <c r="W1113" s="100">
        <v>100</v>
      </c>
      <c r="X1113" s="100">
        <v>2.1621590986375279</v>
      </c>
      <c r="Y1113" s="100">
        <v>3.923057740699599</v>
      </c>
      <c r="Z1113" s="100">
        <v>4.9211081136224522</v>
      </c>
      <c r="AA1113" s="100">
        <v>5.7281630432318469</v>
      </c>
      <c r="AB1113" s="100">
        <v>7.6103466255582504</v>
      </c>
      <c r="AC1113" s="100">
        <v>11.276098932239124</v>
      </c>
      <c r="AD1113" s="100">
        <v>12.619868060121059</v>
      </c>
      <c r="AE1113" s="100">
        <v>12.358595361701163</v>
      </c>
      <c r="AF1113" s="100">
        <v>10.857835913944367</v>
      </c>
      <c r="AG1113" s="100">
        <v>9.0192922400308309</v>
      </c>
      <c r="AH1113" s="100">
        <v>6.6825735077418331</v>
      </c>
      <c r="AI1113" s="100">
        <v>4.8020901815873591</v>
      </c>
      <c r="AJ1113" s="100">
        <v>3.2123506608328989</v>
      </c>
      <c r="AK1113" s="100">
        <v>2.2262020811135543</v>
      </c>
      <c r="AL1113" s="100">
        <v>1.1777107750901137</v>
      </c>
      <c r="AM1113" s="100">
        <v>1.4225476638480199</v>
      </c>
      <c r="AN1113" s="100">
        <v>100</v>
      </c>
      <c r="AO1113" s="100">
        <v>2.2116946399566864</v>
      </c>
      <c r="AP1113" s="100">
        <v>4.1077422847861396</v>
      </c>
      <c r="AQ1113" s="100">
        <v>4.8040064970221978</v>
      </c>
      <c r="AR1113" s="100">
        <v>5.6020573903627504</v>
      </c>
      <c r="AS1113" s="100">
        <v>8.4103952355170541</v>
      </c>
      <c r="AT1113" s="100">
        <v>12.440173253925284</v>
      </c>
      <c r="AU1113" s="100">
        <v>12.847319978343261</v>
      </c>
      <c r="AV1113" s="100">
        <v>11.626962642122361</v>
      </c>
      <c r="AW1113" s="100">
        <v>9.6811044937736881</v>
      </c>
      <c r="AX1113" s="100">
        <v>7.6816459122901994</v>
      </c>
      <c r="AY1113" s="100">
        <v>5.8478613968597726</v>
      </c>
      <c r="AZ1113" s="100">
        <v>4.3898213318895509</v>
      </c>
      <c r="BA1113" s="100">
        <v>3.1884136437466162</v>
      </c>
      <c r="BB1113" s="100">
        <v>2.4510016242555497</v>
      </c>
      <c r="BC1113" s="100">
        <v>1.6518678938819709</v>
      </c>
      <c r="BD1113" s="100">
        <v>3.0579317812669196</v>
      </c>
      <c r="BE1113" s="100">
        <v>100</v>
      </c>
    </row>
    <row r="1114" spans="1:57" ht="11.4" x14ac:dyDescent="0.2">
      <c r="A1114" s="60">
        <v>2005</v>
      </c>
      <c r="B1114" s="151" t="s">
        <v>1463</v>
      </c>
      <c r="C1114" s="88" t="s">
        <v>248</v>
      </c>
      <c r="D1114" s="74"/>
      <c r="E1114" s="74">
        <v>752</v>
      </c>
      <c r="F1114" s="74" t="s">
        <v>30</v>
      </c>
      <c r="G1114" s="100">
        <v>1.0359836203910142</v>
      </c>
      <c r="H1114" s="100">
        <v>2.1663898240346779</v>
      </c>
      <c r="I1114" s="100">
        <v>3.0674459712735058</v>
      </c>
      <c r="J1114" s="100">
        <v>4.9005587187663773</v>
      </c>
      <c r="K1114" s="100">
        <v>6.6893470363033964</v>
      </c>
      <c r="L1114" s="100">
        <v>8.2709919256699731</v>
      </c>
      <c r="M1114" s="100">
        <v>8.9692571438723032</v>
      </c>
      <c r="N1114" s="100">
        <v>9.5636841684505995</v>
      </c>
      <c r="O1114" s="100">
        <v>9.8405564092770401</v>
      </c>
      <c r="P1114" s="100">
        <v>8.9986587196546424</v>
      </c>
      <c r="Q1114" s="100">
        <v>7.9793744836958931</v>
      </c>
      <c r="R1114" s="100">
        <v>7.5029090682987061</v>
      </c>
      <c r="S1114" s="100">
        <v>5.8429191945211807</v>
      </c>
      <c r="T1114" s="100">
        <v>5.0910915890174904</v>
      </c>
      <c r="U1114" s="100">
        <v>3.9023263663738352</v>
      </c>
      <c r="V1114" s="100">
        <v>6.1785057603993634</v>
      </c>
      <c r="W1114" s="100">
        <v>100</v>
      </c>
      <c r="X1114" s="100">
        <v>0.98776207543315575</v>
      </c>
      <c r="Y1114" s="100">
        <v>2.2813794128024663</v>
      </c>
      <c r="Z1114" s="100">
        <v>3.276941075971699</v>
      </c>
      <c r="AA1114" s="100">
        <v>5.2706642648888558</v>
      </c>
      <c r="AB1114" s="100">
        <v>6.8151683411019706</v>
      </c>
      <c r="AC1114" s="100">
        <v>8.3182603205259156</v>
      </c>
      <c r="AD1114" s="100">
        <v>8.8963583353451323</v>
      </c>
      <c r="AE1114" s="100">
        <v>9.7077011643670268</v>
      </c>
      <c r="AF1114" s="100">
        <v>10.43194859700273</v>
      </c>
      <c r="AG1114" s="100">
        <v>9.3227357982506636</v>
      </c>
      <c r="AH1114" s="100">
        <v>8.0332039592192981</v>
      </c>
      <c r="AI1114" s="100">
        <v>7.5206596222771083</v>
      </c>
      <c r="AJ1114" s="100">
        <v>6.191201322215826</v>
      </c>
      <c r="AK1114" s="100">
        <v>5.1349142973871382</v>
      </c>
      <c r="AL1114" s="100">
        <v>3.4320043083437017</v>
      </c>
      <c r="AM1114" s="100">
        <v>4.3790971048673137</v>
      </c>
      <c r="AN1114" s="100">
        <v>100</v>
      </c>
      <c r="AO1114" s="100">
        <v>1.0801975140473352</v>
      </c>
      <c r="AP1114" s="100">
        <v>2.0609569215051931</v>
      </c>
      <c r="AQ1114" s="100">
        <v>2.8753618253022308</v>
      </c>
      <c r="AR1114" s="100">
        <v>4.5612123276008854</v>
      </c>
      <c r="AS1114" s="100">
        <v>6.5739826323854933</v>
      </c>
      <c r="AT1114" s="100">
        <v>8.2276519666269365</v>
      </c>
      <c r="AU1114" s="100">
        <v>9.0360973948578245</v>
      </c>
      <c r="AV1114" s="100">
        <v>9.4316363017197347</v>
      </c>
      <c r="AW1114" s="100">
        <v>9.2983143197684317</v>
      </c>
      <c r="AX1114" s="100">
        <v>8.7015154095011074</v>
      </c>
      <c r="AY1114" s="100">
        <v>7.9300187297803513</v>
      </c>
      <c r="AZ1114" s="100">
        <v>7.486633747658777</v>
      </c>
      <c r="BA1114" s="100">
        <v>5.5235824961689088</v>
      </c>
      <c r="BB1114" s="100">
        <v>5.0509109484079691</v>
      </c>
      <c r="BC1114" s="100">
        <v>4.3335603609739488</v>
      </c>
      <c r="BD1114" s="100">
        <v>7.828367103694875</v>
      </c>
      <c r="BE1114" s="100">
        <v>100</v>
      </c>
    </row>
    <row r="1115" spans="1:57" ht="11.4" x14ac:dyDescent="0.2">
      <c r="A1115" s="60">
        <v>2005</v>
      </c>
      <c r="B1115" s="151" t="s">
        <v>1464</v>
      </c>
      <c r="C1115" s="88" t="s">
        <v>364</v>
      </c>
      <c r="D1115" s="74"/>
      <c r="E1115" s="74">
        <v>826</v>
      </c>
      <c r="F1115" s="74" t="s">
        <v>30</v>
      </c>
      <c r="G1115" s="100">
        <v>1.6891725428760229</v>
      </c>
      <c r="H1115" s="100">
        <v>1.9372085378785167</v>
      </c>
      <c r="I1115" s="100">
        <v>2.4885102585892103</v>
      </c>
      <c r="J1115" s="100">
        <v>4.7144388369121568</v>
      </c>
      <c r="K1115" s="100">
        <v>11.260452812919539</v>
      </c>
      <c r="L1115" s="100">
        <v>12.652755006786862</v>
      </c>
      <c r="M1115" s="100">
        <v>12.112269741127299</v>
      </c>
      <c r="N1115" s="100">
        <v>9.5768825525348973</v>
      </c>
      <c r="O1115" s="100">
        <v>8.4180875427511523</v>
      </c>
      <c r="P1115" s="100">
        <v>7.4449609493911399</v>
      </c>
      <c r="Q1115" s="100">
        <v>6.2835504161550926</v>
      </c>
      <c r="R1115" s="100">
        <v>5.1707548704421544</v>
      </c>
      <c r="S1115" s="100">
        <v>4.0526101574106379</v>
      </c>
      <c r="T1115" s="100">
        <v>4.1273803794567669</v>
      </c>
      <c r="U1115" s="100">
        <v>3.2611358863992108</v>
      </c>
      <c r="V1115" s="100">
        <v>4.8098295083693374</v>
      </c>
      <c r="W1115" s="100">
        <v>100</v>
      </c>
      <c r="X1115" s="100">
        <v>1.8344837815367876</v>
      </c>
      <c r="Y1115" s="100">
        <v>2.099903590157751</v>
      </c>
      <c r="Z1115" s="100">
        <v>2.7148756093034612</v>
      </c>
      <c r="AA1115" s="100">
        <v>5.0841377244935284</v>
      </c>
      <c r="AB1115" s="100">
        <v>10.968686494851104</v>
      </c>
      <c r="AC1115" s="100">
        <v>12.372572766011503</v>
      </c>
      <c r="AD1115" s="100">
        <v>12.276624214873658</v>
      </c>
      <c r="AE1115" s="100">
        <v>9.8186522705990438</v>
      </c>
      <c r="AF1115" s="100">
        <v>8.6269599106088801</v>
      </c>
      <c r="AG1115" s="100">
        <v>7.4869676390091904</v>
      </c>
      <c r="AH1115" s="100">
        <v>6.0722232847688424</v>
      </c>
      <c r="AI1115" s="100">
        <v>5.0867280515027975</v>
      </c>
      <c r="AJ1115" s="100">
        <v>4.1795813392842254</v>
      </c>
      <c r="AK1115" s="100">
        <v>4.1908297456121453</v>
      </c>
      <c r="AL1115" s="100">
        <v>3.0248987199881343</v>
      </c>
      <c r="AM1115" s="100">
        <v>4.1618748573989501</v>
      </c>
      <c r="AN1115" s="100">
        <v>100</v>
      </c>
      <c r="AO1115" s="100">
        <v>1.5574107804460713</v>
      </c>
      <c r="AP1115" s="100">
        <v>1.7896839071306465</v>
      </c>
      <c r="AQ1115" s="100">
        <v>2.2832522356167786</v>
      </c>
      <c r="AR1115" s="100">
        <v>4.3792123434553449</v>
      </c>
      <c r="AS1115" s="100">
        <v>11.525013521648635</v>
      </c>
      <c r="AT1115" s="100">
        <v>12.90681178991235</v>
      </c>
      <c r="AU1115" s="100">
        <v>11.963240420865134</v>
      </c>
      <c r="AV1115" s="100">
        <v>9.3576565350023273</v>
      </c>
      <c r="AW1115" s="100">
        <v>8.2286913779018445</v>
      </c>
      <c r="AX1115" s="100">
        <v>7.4068711532478186</v>
      </c>
      <c r="AY1115" s="100">
        <v>6.4751724512939122</v>
      </c>
      <c r="AZ1115" s="100">
        <v>5.2469466492534211</v>
      </c>
      <c r="BA1115" s="100">
        <v>3.93747834203513</v>
      </c>
      <c r="BB1115" s="100">
        <v>4.0698473187881907</v>
      </c>
      <c r="BC1115" s="100">
        <v>3.4753452323841314</v>
      </c>
      <c r="BD1115" s="100">
        <v>5.3973659410182631</v>
      </c>
      <c r="BE1115" s="100">
        <v>100</v>
      </c>
    </row>
    <row r="1116" spans="1:57" ht="12" x14ac:dyDescent="0.25">
      <c r="A1116" s="113">
        <v>2005</v>
      </c>
      <c r="B1116" s="150" t="s">
        <v>1465</v>
      </c>
      <c r="C1116" s="142" t="s">
        <v>34</v>
      </c>
      <c r="D1116" s="97"/>
      <c r="E1116" s="97">
        <v>925</v>
      </c>
      <c r="F1116" s="97"/>
      <c r="G1116" s="103">
        <v>1.4101872132884938</v>
      </c>
      <c r="H1116" s="103">
        <v>2.9345112953514114</v>
      </c>
      <c r="I1116" s="103">
        <v>4.2103184027936003</v>
      </c>
      <c r="J1116" s="103">
        <v>5.3716804111026573</v>
      </c>
      <c r="K1116" s="103">
        <v>8.002793066882905</v>
      </c>
      <c r="L1116" s="103">
        <v>11.558788401441552</v>
      </c>
      <c r="M1116" s="103">
        <v>13.215376629590997</v>
      </c>
      <c r="N1116" s="103">
        <v>12.466301882979261</v>
      </c>
      <c r="O1116" s="103">
        <v>10.405207127052304</v>
      </c>
      <c r="P1116" s="103">
        <v>8.024519141896679</v>
      </c>
      <c r="Q1116" s="103">
        <v>5.9002871457360619</v>
      </c>
      <c r="R1116" s="103">
        <v>4.327304319748511</v>
      </c>
      <c r="S1116" s="103">
        <v>3.4061620580257816</v>
      </c>
      <c r="T1116" s="103">
        <v>2.8242314713359513</v>
      </c>
      <c r="U1116" s="103">
        <v>2.453297061006869</v>
      </c>
      <c r="V1116" s="103">
        <v>3.4823865926791626</v>
      </c>
      <c r="W1116" s="103">
        <v>100</v>
      </c>
      <c r="X1116" s="103">
        <v>1.5139937519942672</v>
      </c>
      <c r="Y1116" s="103">
        <v>3.1304802289192191</v>
      </c>
      <c r="Z1116" s="103">
        <v>4.5046381504344364</v>
      </c>
      <c r="AA1116" s="103">
        <v>5.7663907606491511</v>
      </c>
      <c r="AB1116" s="103">
        <v>8.2533219555071859</v>
      </c>
      <c r="AC1116" s="103">
        <v>11.780288548552958</v>
      </c>
      <c r="AD1116" s="103">
        <v>13.76249819052572</v>
      </c>
      <c r="AE1116" s="103">
        <v>13.112232524665677</v>
      </c>
      <c r="AF1116" s="103">
        <v>10.704602020766185</v>
      </c>
      <c r="AG1116" s="103">
        <v>7.8982804568061615</v>
      </c>
      <c r="AH1116" s="103">
        <v>5.4709615054962724</v>
      </c>
      <c r="AI1116" s="103">
        <v>3.8529710499496939</v>
      </c>
      <c r="AJ1116" s="103">
        <v>2.9571296021104923</v>
      </c>
      <c r="AK1116" s="103">
        <v>2.4587999583671372</v>
      </c>
      <c r="AL1116" s="103">
        <v>2.1175848085853937</v>
      </c>
      <c r="AM1116" s="103">
        <v>2.7093149428650483</v>
      </c>
      <c r="AN1116" s="103">
        <v>100</v>
      </c>
      <c r="AO1116" s="103">
        <v>1.3114709869975956</v>
      </c>
      <c r="AP1116" s="103">
        <v>2.7481519982083134</v>
      </c>
      <c r="AQ1116" s="103">
        <v>3.9304310741895394</v>
      </c>
      <c r="AR1116" s="103">
        <v>4.9963252873215751</v>
      </c>
      <c r="AS1116" s="103">
        <v>7.7645492455380927</v>
      </c>
      <c r="AT1116" s="103">
        <v>11.34814985286522</v>
      </c>
      <c r="AU1116" s="103">
        <v>12.695084011310509</v>
      </c>
      <c r="AV1116" s="103">
        <v>11.85204543836673</v>
      </c>
      <c r="AW1116" s="103">
        <v>10.120493519926175</v>
      </c>
      <c r="AX1116" s="103">
        <v>8.1445675199606296</v>
      </c>
      <c r="AY1116" s="103">
        <v>6.308560146481426</v>
      </c>
      <c r="AZ1116" s="103">
        <v>4.7783779320907893</v>
      </c>
      <c r="BA1116" s="103">
        <v>3.8331755205951312</v>
      </c>
      <c r="BB1116" s="103">
        <v>3.1717434910778106</v>
      </c>
      <c r="BC1116" s="103">
        <v>2.7725471496029006</v>
      </c>
      <c r="BD1116" s="103">
        <v>4.2175494916024441</v>
      </c>
      <c r="BE1116" s="103">
        <v>100</v>
      </c>
    </row>
    <row r="1117" spans="1:57" ht="11.4" x14ac:dyDescent="0.2">
      <c r="A1117" s="60">
        <v>2005</v>
      </c>
      <c r="B1117" s="151" t="s">
        <v>1466</v>
      </c>
      <c r="C1117" s="88" t="s">
        <v>32</v>
      </c>
      <c r="D1117" s="74"/>
      <c r="E1117" s="74">
        <v>8</v>
      </c>
      <c r="F1117" s="74" t="s">
        <v>30</v>
      </c>
      <c r="G1117" s="100">
        <v>14.513662552711656</v>
      </c>
      <c r="H1117" s="100">
        <v>13.877261001869043</v>
      </c>
      <c r="I1117" s="100">
        <v>11.489210522250884</v>
      </c>
      <c r="J1117" s="100">
        <v>8.9744975980475434</v>
      </c>
      <c r="K1117" s="100">
        <v>8.7613339717944356</v>
      </c>
      <c r="L1117" s="100">
        <v>6.4721419855110529</v>
      </c>
      <c r="M1117" s="100">
        <v>5.9824835107122443</v>
      </c>
      <c r="N1117" s="100">
        <v>5.1452756452833688</v>
      </c>
      <c r="O1117" s="100">
        <v>4.3034337879794249</v>
      </c>
      <c r="P1117" s="100">
        <v>3.1974543937966295</v>
      </c>
      <c r="Q1117" s="100">
        <v>2.6938939433726192</v>
      </c>
      <c r="R1117" s="100">
        <v>2.1177342869058835</v>
      </c>
      <c r="S1117" s="100">
        <v>1.7624615764840357</v>
      </c>
      <c r="T1117" s="100">
        <v>2.2644773629496902</v>
      </c>
      <c r="U1117" s="100">
        <v>3.1588377948377331</v>
      </c>
      <c r="V1117" s="100">
        <v>5.2858400654937521</v>
      </c>
      <c r="W1117" s="100">
        <v>100</v>
      </c>
      <c r="X1117" s="100">
        <v>14.239384111781286</v>
      </c>
      <c r="Y1117" s="100">
        <v>13.836268299336224</v>
      </c>
      <c r="Z1117" s="100">
        <v>11.344830721668233</v>
      </c>
      <c r="AA1117" s="100">
        <v>8.2229563846876612</v>
      </c>
      <c r="AB1117" s="100">
        <v>7.6743551662473859</v>
      </c>
      <c r="AC1117" s="100">
        <v>6.6498954323644419</v>
      </c>
      <c r="AD1117" s="100">
        <v>6.0649228624253624</v>
      </c>
      <c r="AE1117" s="100">
        <v>5.9042827266389839</v>
      </c>
      <c r="AF1117" s="100">
        <v>5.3193101566999061</v>
      </c>
      <c r="AG1117" s="100">
        <v>3.8341466371654596</v>
      </c>
      <c r="AH1117" s="100">
        <v>3.1036886612311703</v>
      </c>
      <c r="AI1117" s="100">
        <v>2.3641378474221804</v>
      </c>
      <c r="AJ1117" s="100">
        <v>1.9943624405176856</v>
      </c>
      <c r="AK1117" s="100">
        <v>2.361106901463947</v>
      </c>
      <c r="AL1117" s="100">
        <v>3.1127814991058713</v>
      </c>
      <c r="AM1117" s="100">
        <v>3.973570151244203</v>
      </c>
      <c r="AN1117" s="100">
        <v>100</v>
      </c>
      <c r="AO1117" s="100">
        <v>14.7987147987148</v>
      </c>
      <c r="AP1117" s="100">
        <v>13.91986391986392</v>
      </c>
      <c r="AQ1117" s="100">
        <v>11.639261639261639</v>
      </c>
      <c r="AR1117" s="100">
        <v>9.7555597555597569</v>
      </c>
      <c r="AS1117" s="100">
        <v>9.891009891009892</v>
      </c>
      <c r="AT1117" s="100">
        <v>6.287406287406287</v>
      </c>
      <c r="AU1117" s="100">
        <v>5.8968058968058967</v>
      </c>
      <c r="AV1117" s="100">
        <v>4.3564543564543561</v>
      </c>
      <c r="AW1117" s="100">
        <v>3.2476532476532474</v>
      </c>
      <c r="AX1117" s="100">
        <v>2.5357525357525357</v>
      </c>
      <c r="AY1117" s="100">
        <v>2.268002268002268</v>
      </c>
      <c r="AZ1117" s="100">
        <v>1.8616518616518616</v>
      </c>
      <c r="BA1117" s="100">
        <v>1.5214515214515214</v>
      </c>
      <c r="BB1117" s="100">
        <v>2.1640521640521642</v>
      </c>
      <c r="BC1117" s="100">
        <v>3.2067032067032071</v>
      </c>
      <c r="BD1117" s="100">
        <v>6.6496566496566505</v>
      </c>
      <c r="BE1117" s="100">
        <v>100</v>
      </c>
    </row>
    <row r="1118" spans="1:57" ht="11.4" x14ac:dyDescent="0.2">
      <c r="A1118" s="60">
        <v>2005</v>
      </c>
      <c r="B1118" s="151" t="s">
        <v>1467</v>
      </c>
      <c r="C1118" s="88" t="s">
        <v>40</v>
      </c>
      <c r="D1118" s="74"/>
      <c r="E1118" s="74">
        <v>20</v>
      </c>
      <c r="F1118" s="74" t="s">
        <v>33</v>
      </c>
      <c r="G1118" s="100">
        <v>1.1034235953715852</v>
      </c>
      <c r="H1118" s="100">
        <v>1.9404350073561574</v>
      </c>
      <c r="I1118" s="100">
        <v>2.2903495168793988</v>
      </c>
      <c r="J1118" s="100">
        <v>2.9543918247246408</v>
      </c>
      <c r="K1118" s="100">
        <v>5.544952085570003</v>
      </c>
      <c r="L1118" s="100">
        <v>9.6047556562885195</v>
      </c>
      <c r="M1118" s="100">
        <v>10.835420891486738</v>
      </c>
      <c r="N1118" s="100">
        <v>11.014354447492943</v>
      </c>
      <c r="O1118" s="100">
        <v>11.014354447492943</v>
      </c>
      <c r="P1118" s="100">
        <v>9.8970137977653181</v>
      </c>
      <c r="Q1118" s="100">
        <v>7.759751878802339</v>
      </c>
      <c r="R1118" s="100">
        <v>6.7119965008549052</v>
      </c>
      <c r="S1118" s="100">
        <v>5.0717722374647103</v>
      </c>
      <c r="T1118" s="100">
        <v>3.7536283748856816</v>
      </c>
      <c r="U1118" s="100">
        <v>3.2705077736689332</v>
      </c>
      <c r="V1118" s="100">
        <v>7.2328919638951845</v>
      </c>
      <c r="W1118" s="100">
        <v>100</v>
      </c>
      <c r="X1118" s="100">
        <v>1.0277336960628731</v>
      </c>
      <c r="Y1118" s="100">
        <v>1.8325398624650495</v>
      </c>
      <c r="Z1118" s="100">
        <v>2.1688203733091513</v>
      </c>
      <c r="AA1118" s="100">
        <v>2.7771480389934258</v>
      </c>
      <c r="AB1118" s="100">
        <v>5.2709136250283377</v>
      </c>
      <c r="AC1118" s="100">
        <v>9.4649739288143291</v>
      </c>
      <c r="AD1118" s="100">
        <v>10.90077835713746</v>
      </c>
      <c r="AE1118" s="100">
        <v>11.376860878107761</v>
      </c>
      <c r="AF1118" s="100">
        <v>11.448651099523916</v>
      </c>
      <c r="AG1118" s="100">
        <v>10.118642786971964</v>
      </c>
      <c r="AH1118" s="100">
        <v>7.7949066727121599</v>
      </c>
      <c r="AI1118" s="100">
        <v>6.6084788029925194</v>
      </c>
      <c r="AJ1118" s="100">
        <v>4.9497468450086899</v>
      </c>
      <c r="AK1118" s="100">
        <v>3.755762109876823</v>
      </c>
      <c r="AL1118" s="100">
        <v>3.268344290788181</v>
      </c>
      <c r="AM1118" s="100">
        <v>7.2356986322073604</v>
      </c>
      <c r="AN1118" s="100">
        <v>100</v>
      </c>
      <c r="AO1118" s="100">
        <v>1.1874790198053038</v>
      </c>
      <c r="AP1118" s="100">
        <v>2.0602551191675058</v>
      </c>
      <c r="AQ1118" s="100">
        <v>2.425310506881504</v>
      </c>
      <c r="AR1118" s="100">
        <v>3.1512252433702583</v>
      </c>
      <c r="AS1118" s="100">
        <v>5.8492782813024498</v>
      </c>
      <c r="AT1118" s="100">
        <v>9.7599865726753947</v>
      </c>
      <c r="AU1118" s="100">
        <v>10.762839879154079</v>
      </c>
      <c r="AV1118" s="100">
        <v>10.611782477341389</v>
      </c>
      <c r="AW1118" s="100">
        <v>10.532057737495803</v>
      </c>
      <c r="AX1118" s="100">
        <v>9.6508895602551181</v>
      </c>
      <c r="AY1118" s="100">
        <v>7.7207116482040954</v>
      </c>
      <c r="AZ1118" s="100">
        <v>6.826955354145686</v>
      </c>
      <c r="BA1118" s="100">
        <v>5.2072843235985236</v>
      </c>
      <c r="BB1118" s="100">
        <v>3.751258811681772</v>
      </c>
      <c r="BC1118" s="100">
        <v>3.272910372608258</v>
      </c>
      <c r="BD1118" s="100">
        <v>7.229775092312857</v>
      </c>
      <c r="BE1118" s="100">
        <v>100</v>
      </c>
    </row>
    <row r="1119" spans="1:57" ht="11.4" x14ac:dyDescent="0.2">
      <c r="A1119" s="60">
        <v>2005</v>
      </c>
      <c r="B1119" s="151" t="s">
        <v>1468</v>
      </c>
      <c r="C1119" s="88" t="s">
        <v>72</v>
      </c>
      <c r="D1119" s="74"/>
      <c r="E1119" s="74">
        <v>70</v>
      </c>
      <c r="F1119" s="74" t="s">
        <v>73</v>
      </c>
      <c r="G1119" s="100">
        <v>4.8929598916906416</v>
      </c>
      <c r="H1119" s="100">
        <v>4.9373836520561856</v>
      </c>
      <c r="I1119" s="100">
        <v>4.8062277881198172</v>
      </c>
      <c r="J1119" s="100">
        <v>4.706803181587409</v>
      </c>
      <c r="K1119" s="100">
        <v>6.1833643594516836</v>
      </c>
      <c r="L1119" s="100">
        <v>9.5003384667456423</v>
      </c>
      <c r="M1119" s="100">
        <v>11.116517177187342</v>
      </c>
      <c r="N1119" s="100">
        <v>10.01650025385006</v>
      </c>
      <c r="O1119" s="100">
        <v>8.3474361144017593</v>
      </c>
      <c r="P1119" s="100">
        <v>7.1649179218141814</v>
      </c>
      <c r="Q1119" s="100">
        <v>6.3716364867151807</v>
      </c>
      <c r="R1119" s="100">
        <v>5.6058554746996103</v>
      </c>
      <c r="S1119" s="100">
        <v>4.9860382467422575</v>
      </c>
      <c r="T1119" s="100">
        <v>4.2223726518869515</v>
      </c>
      <c r="U1119" s="100">
        <v>3.8289050600778474</v>
      </c>
      <c r="V1119" s="100">
        <v>3.3127432729734307</v>
      </c>
      <c r="W1119" s="100">
        <v>100</v>
      </c>
      <c r="X1119" s="100">
        <v>5.6823744048413651</v>
      </c>
      <c r="Y1119" s="100">
        <v>5.7001735415832329</v>
      </c>
      <c r="Z1119" s="100">
        <v>5.5043830374226852</v>
      </c>
      <c r="AA1119" s="100">
        <v>5.1839985760690608</v>
      </c>
      <c r="AB1119" s="100">
        <v>6.3186935433631461</v>
      </c>
      <c r="AC1119" s="100">
        <v>9.135406932763761</v>
      </c>
      <c r="AD1119" s="100">
        <v>10.554888087927736</v>
      </c>
      <c r="AE1119" s="100">
        <v>9.6827303875762016</v>
      </c>
      <c r="AF1119" s="100">
        <v>8.1475548435900844</v>
      </c>
      <c r="AG1119" s="100">
        <v>7.0440083655942693</v>
      </c>
      <c r="AH1119" s="100">
        <v>6.2875450540648776</v>
      </c>
      <c r="AI1119" s="100">
        <v>5.5399813109064207</v>
      </c>
      <c r="AJ1119" s="100">
        <v>4.7212210207804928</v>
      </c>
      <c r="AK1119" s="100">
        <v>4.0048057669203043</v>
      </c>
      <c r="AL1119" s="100">
        <v>3.4975303697770661</v>
      </c>
      <c r="AM1119" s="100">
        <v>2.9947047568192939</v>
      </c>
      <c r="AN1119" s="100">
        <v>100</v>
      </c>
      <c r="AO1119" s="100">
        <v>4.1775878059599174</v>
      </c>
      <c r="AP1119" s="100">
        <v>4.2461389572160169</v>
      </c>
      <c r="AQ1119" s="100">
        <v>4.173555385297794</v>
      </c>
      <c r="AR1119" s="100">
        <v>4.2743659018508806</v>
      </c>
      <c r="AS1119" s="100">
        <v>6.06072825517158</v>
      </c>
      <c r="AT1119" s="100">
        <v>9.8310415742570267</v>
      </c>
      <c r="AU1119" s="100">
        <v>11.625468768901971</v>
      </c>
      <c r="AV1119" s="100">
        <v>10.318964474373967</v>
      </c>
      <c r="AW1119" s="100">
        <v>8.5285697003911451</v>
      </c>
      <c r="AX1119" s="100">
        <v>7.2744868744707452</v>
      </c>
      <c r="AY1119" s="100">
        <v>6.4478406387354328</v>
      </c>
      <c r="AZ1119" s="100">
        <v>5.6655510302834795</v>
      </c>
      <c r="BA1119" s="100">
        <v>5.2260171781120208</v>
      </c>
      <c r="BB1119" s="100">
        <v>4.4195330456873263</v>
      </c>
      <c r="BC1119" s="100">
        <v>4.1291987580144358</v>
      </c>
      <c r="BD1119" s="100">
        <v>3.6009516512762607</v>
      </c>
      <c r="BE1119" s="100">
        <v>100</v>
      </c>
    </row>
    <row r="1120" spans="1:57" s="65" customFormat="1" ht="11.4" x14ac:dyDescent="0.2">
      <c r="A1120" s="60">
        <v>2005</v>
      </c>
      <c r="B1120" s="151" t="s">
        <v>1469</v>
      </c>
      <c r="C1120" s="88" t="s">
        <v>103</v>
      </c>
      <c r="D1120" s="74"/>
      <c r="E1120" s="74">
        <v>191</v>
      </c>
      <c r="F1120" s="74" t="s">
        <v>42</v>
      </c>
      <c r="G1120" s="100">
        <v>1.1502348633545842</v>
      </c>
      <c r="H1120" s="100">
        <v>1.3610163083727362</v>
      </c>
      <c r="I1120" s="100">
        <v>2.3462167233756794</v>
      </c>
      <c r="J1120" s="100">
        <v>4.7330015381348689</v>
      </c>
      <c r="K1120" s="100">
        <v>6.3790302672487753</v>
      </c>
      <c r="L1120" s="100">
        <v>6.5594288012733202</v>
      </c>
      <c r="M1120" s="100">
        <v>6.8370181244421886</v>
      </c>
      <c r="N1120" s="100">
        <v>7.9197545889416565</v>
      </c>
      <c r="O1120" s="100">
        <v>9.4318223014019296</v>
      </c>
      <c r="P1120" s="100">
        <v>9.8402652980546303</v>
      </c>
      <c r="Q1120" s="100">
        <v>9.2983791752765974</v>
      </c>
      <c r="R1120" s="100">
        <v>8.0335178749915848</v>
      </c>
      <c r="S1120" s="100">
        <v>6.2901257265572541</v>
      </c>
      <c r="T1120" s="100">
        <v>7.4702256103771454</v>
      </c>
      <c r="U1120" s="100">
        <v>6.0104648412751844</v>
      </c>
      <c r="V1120" s="100">
        <v>6.3394979569218659</v>
      </c>
      <c r="W1120" s="100">
        <v>100</v>
      </c>
      <c r="X1120" s="100">
        <v>1.257155478657807</v>
      </c>
      <c r="Y1120" s="100">
        <v>1.4725100774908428</v>
      </c>
      <c r="Z1120" s="100">
        <v>2.5503874542141398</v>
      </c>
      <c r="AA1120" s="100">
        <v>5.1434777006755139</v>
      </c>
      <c r="AB1120" s="100">
        <v>6.6943989397927437</v>
      </c>
      <c r="AC1120" s="100">
        <v>6.6369710467706007</v>
      </c>
      <c r="AD1120" s="100">
        <v>6.9789615122678494</v>
      </c>
      <c r="AE1120" s="100">
        <v>8.0299655800769401</v>
      </c>
      <c r="AF1120" s="100">
        <v>9.5904581346978581</v>
      </c>
      <c r="AG1120" s="100">
        <v>9.98177768779105</v>
      </c>
      <c r="AH1120" s="100">
        <v>9.4005043347015409</v>
      </c>
      <c r="AI1120" s="100">
        <v>8.1735353126322963</v>
      </c>
      <c r="AJ1120" s="100">
        <v>6.2739973126691089</v>
      </c>
      <c r="AK1120" s="100">
        <v>7.4255001932669469</v>
      </c>
      <c r="AL1120" s="100">
        <v>5.6205709657825471</v>
      </c>
      <c r="AM1120" s="100">
        <v>4.7698282685122129</v>
      </c>
      <c r="AN1120" s="100">
        <v>100</v>
      </c>
      <c r="AO1120" s="100">
        <v>1.0558206665193026</v>
      </c>
      <c r="AP1120" s="100">
        <v>1.2625638758500526</v>
      </c>
      <c r="AQ1120" s="100">
        <v>2.1659276788848869</v>
      </c>
      <c r="AR1120" s="100">
        <v>4.3705384425344898</v>
      </c>
      <c r="AS1120" s="100">
        <v>6.1005500149531251</v>
      </c>
      <c r="AT1120" s="100">
        <v>6.4909566099314748</v>
      </c>
      <c r="AU1120" s="100">
        <v>6.7116777406477954</v>
      </c>
      <c r="AV1120" s="100">
        <v>7.8224348888917783</v>
      </c>
      <c r="AW1120" s="100">
        <v>9.2917419740725808</v>
      </c>
      <c r="AX1120" s="100">
        <v>9.7153054988492595</v>
      </c>
      <c r="AY1120" s="100">
        <v>9.2081995136983625</v>
      </c>
      <c r="AZ1120" s="100">
        <v>7.909878164536388</v>
      </c>
      <c r="BA1120" s="100">
        <v>6.304367612831081</v>
      </c>
      <c r="BB1120" s="100">
        <v>7.5097195313820588</v>
      </c>
      <c r="BC1120" s="100">
        <v>6.3547531434069713</v>
      </c>
      <c r="BD1120" s="100">
        <v>7.7255646430103893</v>
      </c>
      <c r="BE1120" s="100">
        <v>100</v>
      </c>
    </row>
    <row r="1121" spans="1:57" ht="11.4" x14ac:dyDescent="0.2">
      <c r="A1121" s="60">
        <v>2005</v>
      </c>
      <c r="B1121" s="151" t="s">
        <v>1470</v>
      </c>
      <c r="C1121" s="88" t="s">
        <v>131</v>
      </c>
      <c r="D1121" s="74"/>
      <c r="E1121" s="74">
        <v>292</v>
      </c>
      <c r="F1121" s="74" t="s">
        <v>30</v>
      </c>
      <c r="G1121" s="100">
        <v>8.0447291282162627</v>
      </c>
      <c r="H1121" s="100">
        <v>7.4150472261426552</v>
      </c>
      <c r="I1121" s="100">
        <v>6.3945282814026712</v>
      </c>
      <c r="J1121" s="100">
        <v>5.1460210617739657</v>
      </c>
      <c r="K1121" s="100">
        <v>6.9916404299207464</v>
      </c>
      <c r="L1121" s="100">
        <v>9.4995114536966678</v>
      </c>
      <c r="M1121" s="100">
        <v>10.943437194658561</v>
      </c>
      <c r="N1121" s="100">
        <v>10.726305504288352</v>
      </c>
      <c r="O1121" s="100">
        <v>9.3366626859190109</v>
      </c>
      <c r="P1121" s="100">
        <v>7.4910433177722293</v>
      </c>
      <c r="Q1121" s="100">
        <v>6.2642492671805456</v>
      </c>
      <c r="R1121" s="100">
        <v>4.7986103571816301</v>
      </c>
      <c r="S1121" s="100">
        <v>3.3546846162197372</v>
      </c>
      <c r="T1121" s="100">
        <v>1.6719140158506136</v>
      </c>
      <c r="U1121" s="100">
        <v>0.83595700792530681</v>
      </c>
      <c r="V1121" s="100">
        <v>1.0856584518510477</v>
      </c>
      <c r="W1121" s="100">
        <v>100</v>
      </c>
      <c r="X1121" s="100">
        <v>7.1270473660911913</v>
      </c>
      <c r="Y1121" s="100">
        <v>6.3081009296148736</v>
      </c>
      <c r="Z1121" s="100">
        <v>5.5998229305002214</v>
      </c>
      <c r="AA1121" s="100">
        <v>4.7808764940239046</v>
      </c>
      <c r="AB1121" s="100">
        <v>6.994245241257194</v>
      </c>
      <c r="AC1121" s="100">
        <v>9.2076139884904826</v>
      </c>
      <c r="AD1121" s="100">
        <v>10.380699424524126</v>
      </c>
      <c r="AE1121" s="100">
        <v>10.624169986719787</v>
      </c>
      <c r="AF1121" s="100">
        <v>9.7830898627711385</v>
      </c>
      <c r="AG1121" s="100">
        <v>8.1451969898185048</v>
      </c>
      <c r="AH1121" s="100">
        <v>7.149181053563523</v>
      </c>
      <c r="AI1121" s="100">
        <v>5.66622399291722</v>
      </c>
      <c r="AJ1121" s="100">
        <v>3.9619300575475873</v>
      </c>
      <c r="AK1121" s="100">
        <v>1.9698981850376274</v>
      </c>
      <c r="AL1121" s="100">
        <v>0.99601593625498008</v>
      </c>
      <c r="AM1121" s="100">
        <v>1.3058875608676406</v>
      </c>
      <c r="AN1121" s="100">
        <v>100</v>
      </c>
      <c r="AO1121" s="100">
        <v>8.9281909226507565</v>
      </c>
      <c r="AP1121" s="100">
        <v>8.480715959940337</v>
      </c>
      <c r="AQ1121" s="100">
        <v>7.1595994033667161</v>
      </c>
      <c r="AR1121" s="100">
        <v>5.4975495418708711</v>
      </c>
      <c r="AS1121" s="100">
        <v>6.989132750905604</v>
      </c>
      <c r="AT1121" s="100">
        <v>9.7805241849563185</v>
      </c>
      <c r="AU1121" s="100">
        <v>11.485190709567441</v>
      </c>
      <c r="AV1121" s="100">
        <v>10.824632431280632</v>
      </c>
      <c r="AW1121" s="100">
        <v>8.9068825910931171</v>
      </c>
      <c r="AX1121" s="100">
        <v>6.86128276155977</v>
      </c>
      <c r="AY1121" s="100">
        <v>5.412316215640316</v>
      </c>
      <c r="AZ1121" s="100">
        <v>3.9633496697208606</v>
      </c>
      <c r="BA1121" s="100">
        <v>2.7700831024930745</v>
      </c>
      <c r="BB1121" s="100">
        <v>1.3850415512465373</v>
      </c>
      <c r="BC1121" s="100">
        <v>0.68186660984444913</v>
      </c>
      <c r="BD1121" s="100">
        <v>0.87364159386320051</v>
      </c>
      <c r="BE1121" s="100">
        <v>100</v>
      </c>
    </row>
    <row r="1122" spans="1:57" ht="11.4" x14ac:dyDescent="0.2">
      <c r="A1122" s="60">
        <v>2005</v>
      </c>
      <c r="B1122" s="151" t="s">
        <v>1471</v>
      </c>
      <c r="C1122" s="88" t="s">
        <v>132</v>
      </c>
      <c r="D1122" s="74"/>
      <c r="E1122" s="74">
        <v>300</v>
      </c>
      <c r="F1122" s="74" t="s">
        <v>30</v>
      </c>
      <c r="G1122" s="100">
        <v>1.231033327258511</v>
      </c>
      <c r="H1122" s="100">
        <v>2.7456796676260407</v>
      </c>
      <c r="I1122" s="100">
        <v>4.2453769063254017</v>
      </c>
      <c r="J1122" s="100">
        <v>6.2100919873654892</v>
      </c>
      <c r="K1122" s="100">
        <v>9.9134379826439236</v>
      </c>
      <c r="L1122" s="100">
        <v>12.727732347252516</v>
      </c>
      <c r="M1122" s="100">
        <v>12.834307684426143</v>
      </c>
      <c r="N1122" s="100">
        <v>12.093907233265615</v>
      </c>
      <c r="O1122" s="100">
        <v>9.9797851192610789</v>
      </c>
      <c r="P1122" s="100">
        <v>7.5502201633147354</v>
      </c>
      <c r="Q1122" s="100">
        <v>5.5569506184141018</v>
      </c>
      <c r="R1122" s="100">
        <v>3.8240305969478641</v>
      </c>
      <c r="S1122" s="100">
        <v>2.7751579523761931</v>
      </c>
      <c r="T1122" s="100">
        <v>1.9973007633280062</v>
      </c>
      <c r="U1122" s="100">
        <v>1.7766755381466641</v>
      </c>
      <c r="V1122" s="100">
        <v>4.5383121120477163</v>
      </c>
      <c r="W1122" s="100">
        <v>100</v>
      </c>
      <c r="X1122" s="100">
        <v>1.2035522914798436</v>
      </c>
      <c r="Y1122" s="100">
        <v>2.7389195085055227</v>
      </c>
      <c r="Z1122" s="100">
        <v>4.3397989031389699</v>
      </c>
      <c r="AA1122" s="100">
        <v>6.4002845100284684</v>
      </c>
      <c r="AB1122" s="100">
        <v>10.338332111006556</v>
      </c>
      <c r="AC1122" s="100">
        <v>13.37724634450557</v>
      </c>
      <c r="AD1122" s="100">
        <v>14.02624230657317</v>
      </c>
      <c r="AE1122" s="100">
        <v>13.197555800209978</v>
      </c>
      <c r="AF1122" s="100">
        <v>10.479736317739166</v>
      </c>
      <c r="AG1122" s="100">
        <v>7.4932318263263662</v>
      </c>
      <c r="AH1122" s="100">
        <v>5.0946353183806758</v>
      </c>
      <c r="AI1122" s="100">
        <v>3.2267725298080405</v>
      </c>
      <c r="AJ1122" s="100">
        <v>2.2973504152791415</v>
      </c>
      <c r="AK1122" s="100">
        <v>1.5639543490727048</v>
      </c>
      <c r="AL1122" s="100">
        <v>1.2927169176265194</v>
      </c>
      <c r="AM1122" s="100">
        <v>2.9296705503193081</v>
      </c>
      <c r="AN1122" s="100">
        <v>100</v>
      </c>
      <c r="AO1122" s="100">
        <v>1.2578147024194484</v>
      </c>
      <c r="AP1122" s="100">
        <v>2.7522677147073944</v>
      </c>
      <c r="AQ1122" s="100">
        <v>4.1533588710346088</v>
      </c>
      <c r="AR1122" s="100">
        <v>6.0247417209757392</v>
      </c>
      <c r="AS1122" s="100">
        <v>9.4993615574681201</v>
      </c>
      <c r="AT1122" s="100">
        <v>12.094754821484836</v>
      </c>
      <c r="AU1122" s="100">
        <v>11.672719433527353</v>
      </c>
      <c r="AV1122" s="100">
        <v>11.018357295656934</v>
      </c>
      <c r="AW1122" s="100">
        <v>9.4925625590766636</v>
      </c>
      <c r="AX1122" s="100">
        <v>7.6057575908329609</v>
      </c>
      <c r="AY1122" s="100">
        <v>6.0074954811535086</v>
      </c>
      <c r="AZ1122" s="100">
        <v>4.4060826161219175</v>
      </c>
      <c r="BA1122" s="100">
        <v>3.240800623517901</v>
      </c>
      <c r="BB1122" s="100">
        <v>2.4196142812132067</v>
      </c>
      <c r="BC1122" s="100">
        <v>2.2483126875943156</v>
      </c>
      <c r="BD1122" s="100">
        <v>6.1059980432150969</v>
      </c>
      <c r="BE1122" s="100">
        <v>100</v>
      </c>
    </row>
    <row r="1123" spans="1:57" ht="11.4" x14ac:dyDescent="0.2">
      <c r="A1123" s="60">
        <v>2005</v>
      </c>
      <c r="B1123" s="151" t="s">
        <v>1472</v>
      </c>
      <c r="C1123" s="88" t="s">
        <v>143</v>
      </c>
      <c r="D1123" s="74">
        <v>23</v>
      </c>
      <c r="E1123" s="74">
        <v>336</v>
      </c>
      <c r="F1123" s="74" t="s">
        <v>94</v>
      </c>
      <c r="G1123" s="100" t="s">
        <v>2370</v>
      </c>
      <c r="H1123" s="100" t="s">
        <v>2370</v>
      </c>
      <c r="I1123" s="100" t="s">
        <v>2370</v>
      </c>
      <c r="J1123" s="100" t="s">
        <v>2370</v>
      </c>
      <c r="K1123" s="100" t="s">
        <v>2370</v>
      </c>
      <c r="L1123" s="100" t="s">
        <v>2370</v>
      </c>
      <c r="M1123" s="100" t="s">
        <v>2370</v>
      </c>
      <c r="N1123" s="100" t="s">
        <v>2370</v>
      </c>
      <c r="O1123" s="100" t="s">
        <v>2370</v>
      </c>
      <c r="P1123" s="100" t="s">
        <v>2370</v>
      </c>
      <c r="Q1123" s="100" t="s">
        <v>2370</v>
      </c>
      <c r="R1123" s="100" t="s">
        <v>2370</v>
      </c>
      <c r="S1123" s="100" t="s">
        <v>2370</v>
      </c>
      <c r="T1123" s="100" t="s">
        <v>2370</v>
      </c>
      <c r="U1123" s="100" t="s">
        <v>2370</v>
      </c>
      <c r="V1123" s="100" t="s">
        <v>2370</v>
      </c>
      <c r="W1123" s="100">
        <v>100</v>
      </c>
      <c r="X1123" s="100" t="s">
        <v>2370</v>
      </c>
      <c r="Y1123" s="100" t="s">
        <v>2370</v>
      </c>
      <c r="Z1123" s="100" t="s">
        <v>2370</v>
      </c>
      <c r="AA1123" s="100" t="s">
        <v>2370</v>
      </c>
      <c r="AB1123" s="100" t="s">
        <v>2370</v>
      </c>
      <c r="AC1123" s="100" t="s">
        <v>2370</v>
      </c>
      <c r="AD1123" s="100" t="s">
        <v>2370</v>
      </c>
      <c r="AE1123" s="100" t="s">
        <v>2370</v>
      </c>
      <c r="AF1123" s="100" t="s">
        <v>2370</v>
      </c>
      <c r="AG1123" s="100" t="s">
        <v>2370</v>
      </c>
      <c r="AH1123" s="100" t="s">
        <v>2370</v>
      </c>
      <c r="AI1123" s="100" t="s">
        <v>2370</v>
      </c>
      <c r="AJ1123" s="100" t="s">
        <v>2370</v>
      </c>
      <c r="AK1123" s="100" t="s">
        <v>2370</v>
      </c>
      <c r="AL1123" s="100" t="s">
        <v>2370</v>
      </c>
      <c r="AM1123" s="100" t="s">
        <v>2370</v>
      </c>
      <c r="AN1123" s="100">
        <v>100</v>
      </c>
      <c r="AO1123" s="100" t="s">
        <v>2370</v>
      </c>
      <c r="AP1123" s="100" t="s">
        <v>2370</v>
      </c>
      <c r="AQ1123" s="100" t="s">
        <v>2370</v>
      </c>
      <c r="AR1123" s="100" t="s">
        <v>2370</v>
      </c>
      <c r="AS1123" s="100" t="s">
        <v>2370</v>
      </c>
      <c r="AT1123" s="100" t="s">
        <v>2370</v>
      </c>
      <c r="AU1123" s="100" t="s">
        <v>2370</v>
      </c>
      <c r="AV1123" s="100" t="s">
        <v>2370</v>
      </c>
      <c r="AW1123" s="100" t="s">
        <v>2370</v>
      </c>
      <c r="AX1123" s="100" t="s">
        <v>2370</v>
      </c>
      <c r="AY1123" s="100" t="s">
        <v>2370</v>
      </c>
      <c r="AZ1123" s="100" t="s">
        <v>2370</v>
      </c>
      <c r="BA1123" s="100" t="s">
        <v>2370</v>
      </c>
      <c r="BB1123" s="100" t="s">
        <v>2370</v>
      </c>
      <c r="BC1123" s="100" t="s">
        <v>2370</v>
      </c>
      <c r="BD1123" s="100" t="s">
        <v>2370</v>
      </c>
      <c r="BE1123" s="100">
        <v>100</v>
      </c>
    </row>
    <row r="1124" spans="1:57" ht="11.4" x14ac:dyDescent="0.2">
      <c r="A1124" s="60">
        <v>2005</v>
      </c>
      <c r="B1124" s="151" t="s">
        <v>1473</v>
      </c>
      <c r="C1124" s="88" t="s">
        <v>154</v>
      </c>
      <c r="D1124" s="74"/>
      <c r="E1124" s="74">
        <v>380</v>
      </c>
      <c r="F1124" s="74" t="s">
        <v>30</v>
      </c>
      <c r="G1124" s="100">
        <v>1.318982803132404</v>
      </c>
      <c r="H1124" s="100">
        <v>2.9735839323959046</v>
      </c>
      <c r="I1124" s="100">
        <v>4.2994697569276745</v>
      </c>
      <c r="J1124" s="100">
        <v>5.5718002725808446</v>
      </c>
      <c r="K1124" s="100">
        <v>7.2750259811519697</v>
      </c>
      <c r="L1124" s="100">
        <v>11.404347639191966</v>
      </c>
      <c r="M1124" s="100">
        <v>14.462057403806522</v>
      </c>
      <c r="N1124" s="100">
        <v>14.183483825942716</v>
      </c>
      <c r="O1124" s="100">
        <v>11.818655352117306</v>
      </c>
      <c r="P1124" s="100">
        <v>8.4705129728759303</v>
      </c>
      <c r="Q1124" s="100">
        <v>5.5253249856503128</v>
      </c>
      <c r="R1124" s="100">
        <v>3.6067148951018888</v>
      </c>
      <c r="S1124" s="100">
        <v>2.6207712672480716</v>
      </c>
      <c r="T1124" s="100">
        <v>2.1830741961014368</v>
      </c>
      <c r="U1124" s="100">
        <v>1.7081311523494296</v>
      </c>
      <c r="V1124" s="100">
        <v>2.5780635634256184</v>
      </c>
      <c r="W1124" s="100">
        <v>100</v>
      </c>
      <c r="X1124" s="100">
        <v>1.484268990105972</v>
      </c>
      <c r="Y1124" s="100">
        <v>3.3070005328821233</v>
      </c>
      <c r="Z1124" s="100">
        <v>4.7969828983293867</v>
      </c>
      <c r="AA1124" s="100">
        <v>6.2732311884370073</v>
      </c>
      <c r="AB1124" s="100">
        <v>7.2117629608468983</v>
      </c>
      <c r="AC1124" s="100">
        <v>11.118448159359223</v>
      </c>
      <c r="AD1124" s="100">
        <v>15.202632547561103</v>
      </c>
      <c r="AE1124" s="100">
        <v>15.490498766680034</v>
      </c>
      <c r="AF1124" s="100">
        <v>12.58744485768751</v>
      </c>
      <c r="AG1124" s="100">
        <v>8.3356498140406199</v>
      </c>
      <c r="AH1124" s="100">
        <v>4.7199622038246654</v>
      </c>
      <c r="AI1124" s="100">
        <v>2.880749770640942</v>
      </c>
      <c r="AJ1124" s="100">
        <v>1.9427124249432783</v>
      </c>
      <c r="AK1124" s="100">
        <v>1.6213899982969748</v>
      </c>
      <c r="AL1124" s="100">
        <v>1.3637387449252591</v>
      </c>
      <c r="AM1124" s="100">
        <v>1.6635261414390015</v>
      </c>
      <c r="AN1124" s="100">
        <v>100</v>
      </c>
      <c r="AO1124" s="100">
        <v>1.1780276411337549</v>
      </c>
      <c r="AP1124" s="100">
        <v>2.6892480674631063</v>
      </c>
      <c r="AQ1124" s="100">
        <v>3.8751932536893885</v>
      </c>
      <c r="AR1124" s="100">
        <v>4.973623799484657</v>
      </c>
      <c r="AS1124" s="100">
        <v>7.3289763410634814</v>
      </c>
      <c r="AT1124" s="100">
        <v>11.648161161864605</v>
      </c>
      <c r="AU1124" s="100">
        <v>13.830498945888966</v>
      </c>
      <c r="AV1124" s="100">
        <v>13.068868587491217</v>
      </c>
      <c r="AW1124" s="100">
        <v>11.163035839775123</v>
      </c>
      <c r="AX1124" s="100">
        <v>8.5855235418130711</v>
      </c>
      <c r="AY1124" s="100">
        <v>6.2121339892246423</v>
      </c>
      <c r="AZ1124" s="100">
        <v>4.2258140079643942</v>
      </c>
      <c r="BA1124" s="100">
        <v>3.1990161630358402</v>
      </c>
      <c r="BB1124" s="100">
        <v>2.6620754275005853</v>
      </c>
      <c r="BC1124" s="100">
        <v>2.0018271257905833</v>
      </c>
      <c r="BD1124" s="100">
        <v>3.3579761068165848</v>
      </c>
      <c r="BE1124" s="100">
        <v>100</v>
      </c>
    </row>
    <row r="1125" spans="1:57" ht="11.4" x14ac:dyDescent="0.2">
      <c r="A1125" s="60">
        <v>2005</v>
      </c>
      <c r="B1125" s="151" t="s">
        <v>1474</v>
      </c>
      <c r="C1125" s="88" t="s">
        <v>178</v>
      </c>
      <c r="D1125" s="74"/>
      <c r="E1125" s="74">
        <v>470</v>
      </c>
      <c r="F1125" s="74" t="s">
        <v>30</v>
      </c>
      <c r="G1125" s="100">
        <v>1.4576547231270358</v>
      </c>
      <c r="H1125" s="100">
        <v>2.8664495114006514</v>
      </c>
      <c r="I1125" s="100">
        <v>4.1693811074918568</v>
      </c>
      <c r="J1125" s="100">
        <v>6.4698697068403908</v>
      </c>
      <c r="K1125" s="100">
        <v>7.5529315960912058</v>
      </c>
      <c r="L1125" s="100">
        <v>9.7842019543973944</v>
      </c>
      <c r="M1125" s="100">
        <v>12.043973941368078</v>
      </c>
      <c r="N1125" s="100">
        <v>12.32084690553746</v>
      </c>
      <c r="O1125" s="100">
        <v>9.5561889250814342</v>
      </c>
      <c r="P1125" s="100">
        <v>7.1213355048859937</v>
      </c>
      <c r="Q1125" s="100">
        <v>5.2117263843648214</v>
      </c>
      <c r="R1125" s="100">
        <v>5.5781758957654723</v>
      </c>
      <c r="S1125" s="100">
        <v>5.2035830618892502</v>
      </c>
      <c r="T1125" s="100">
        <v>3.8599348534201954</v>
      </c>
      <c r="U1125" s="100">
        <v>2.8216612377850163</v>
      </c>
      <c r="V1125" s="100">
        <v>3.9820846905537457</v>
      </c>
      <c r="W1125" s="100">
        <v>100</v>
      </c>
      <c r="X1125" s="100">
        <v>1.4286914866795528</v>
      </c>
      <c r="Y1125" s="100">
        <v>2.8741911084965124</v>
      </c>
      <c r="Z1125" s="100">
        <v>4.3617110681569882</v>
      </c>
      <c r="AA1125" s="100">
        <v>6.7652743928061181</v>
      </c>
      <c r="AB1125" s="100">
        <v>7.7401462307756947</v>
      </c>
      <c r="AC1125" s="100">
        <v>9.8915875283637273</v>
      </c>
      <c r="AD1125" s="100">
        <v>11.992604420539541</v>
      </c>
      <c r="AE1125" s="100">
        <v>12.202706109757122</v>
      </c>
      <c r="AF1125" s="100">
        <v>9.177241785023952</v>
      </c>
      <c r="AG1125" s="100">
        <v>6.7652743928061181</v>
      </c>
      <c r="AH1125" s="100">
        <v>5.0844608790654684</v>
      </c>
      <c r="AI1125" s="100">
        <v>5.5971090007563662</v>
      </c>
      <c r="AJ1125" s="100">
        <v>5.4374317169510045</v>
      </c>
      <c r="AK1125" s="100">
        <v>4.0339524329775607</v>
      </c>
      <c r="AL1125" s="100">
        <v>2.8237667030842926</v>
      </c>
      <c r="AM1125" s="100">
        <v>3.82385074375998</v>
      </c>
      <c r="AN1125" s="100">
        <v>100</v>
      </c>
      <c r="AO1125" s="100">
        <v>1.4848748124160809</v>
      </c>
      <c r="AP1125" s="100">
        <v>2.8591738409288365</v>
      </c>
      <c r="AQ1125" s="100">
        <v>3.9886264907985152</v>
      </c>
      <c r="AR1125" s="100">
        <v>6.1922438985862094</v>
      </c>
      <c r="AS1125" s="100">
        <v>7.3769844404075506</v>
      </c>
      <c r="AT1125" s="100">
        <v>9.6832793618197623</v>
      </c>
      <c r="AU1125" s="100">
        <v>12.092251796856489</v>
      </c>
      <c r="AV1125" s="100">
        <v>12.431877418845273</v>
      </c>
      <c r="AW1125" s="100">
        <v>9.912329199905221</v>
      </c>
      <c r="AX1125" s="100">
        <v>7.4559671431956396</v>
      </c>
      <c r="AY1125" s="100">
        <v>5.3313324381960348</v>
      </c>
      <c r="AZ1125" s="100">
        <v>5.5603822762814943</v>
      </c>
      <c r="BA1125" s="100">
        <v>4.9838085459284409</v>
      </c>
      <c r="BB1125" s="100">
        <v>3.6963904904825844</v>
      </c>
      <c r="BC1125" s="100">
        <v>2.8196824895347921</v>
      </c>
      <c r="BD1125" s="100">
        <v>4.1307953558170762</v>
      </c>
      <c r="BE1125" s="100">
        <v>100</v>
      </c>
    </row>
    <row r="1126" spans="1:57" ht="11.4" x14ac:dyDescent="0.2">
      <c r="A1126" s="60">
        <v>2005</v>
      </c>
      <c r="B1126" s="151" t="s">
        <v>1475</v>
      </c>
      <c r="C1126" s="88" t="s">
        <v>187</v>
      </c>
      <c r="D1126" s="74"/>
      <c r="E1126" s="74">
        <v>499</v>
      </c>
      <c r="F1126" s="74" t="s">
        <v>30</v>
      </c>
      <c r="G1126" s="100" t="s">
        <v>2370</v>
      </c>
      <c r="H1126" s="100" t="s">
        <v>2370</v>
      </c>
      <c r="I1126" s="100" t="s">
        <v>2370</v>
      </c>
      <c r="J1126" s="100" t="s">
        <v>2370</v>
      </c>
      <c r="K1126" s="100" t="s">
        <v>2370</v>
      </c>
      <c r="L1126" s="100" t="s">
        <v>2370</v>
      </c>
      <c r="M1126" s="100" t="s">
        <v>2370</v>
      </c>
      <c r="N1126" s="100" t="s">
        <v>2370</v>
      </c>
      <c r="O1126" s="100" t="s">
        <v>2370</v>
      </c>
      <c r="P1126" s="100" t="s">
        <v>2370</v>
      </c>
      <c r="Q1126" s="100" t="s">
        <v>2370</v>
      </c>
      <c r="R1126" s="100" t="s">
        <v>2370</v>
      </c>
      <c r="S1126" s="100" t="s">
        <v>2370</v>
      </c>
      <c r="T1126" s="100" t="s">
        <v>2370</v>
      </c>
      <c r="U1126" s="100" t="s">
        <v>2370</v>
      </c>
      <c r="V1126" s="100" t="s">
        <v>2370</v>
      </c>
      <c r="W1126" s="100" t="s">
        <v>2370</v>
      </c>
      <c r="X1126" s="100" t="s">
        <v>2370</v>
      </c>
      <c r="Y1126" s="100" t="s">
        <v>2370</v>
      </c>
      <c r="Z1126" s="100" t="s">
        <v>2370</v>
      </c>
      <c r="AA1126" s="100" t="s">
        <v>2370</v>
      </c>
      <c r="AB1126" s="100" t="s">
        <v>2370</v>
      </c>
      <c r="AC1126" s="100" t="s">
        <v>2370</v>
      </c>
      <c r="AD1126" s="100" t="s">
        <v>2370</v>
      </c>
      <c r="AE1126" s="100" t="s">
        <v>2370</v>
      </c>
      <c r="AF1126" s="100" t="s">
        <v>2370</v>
      </c>
      <c r="AG1126" s="100" t="s">
        <v>2370</v>
      </c>
      <c r="AH1126" s="100" t="s">
        <v>2370</v>
      </c>
      <c r="AI1126" s="100" t="s">
        <v>2370</v>
      </c>
      <c r="AJ1126" s="100" t="s">
        <v>2370</v>
      </c>
      <c r="AK1126" s="100" t="s">
        <v>2370</v>
      </c>
      <c r="AL1126" s="100" t="s">
        <v>2370</v>
      </c>
      <c r="AM1126" s="100" t="s">
        <v>2370</v>
      </c>
      <c r="AN1126" s="100" t="s">
        <v>2370</v>
      </c>
      <c r="AO1126" s="100" t="s">
        <v>2370</v>
      </c>
      <c r="AP1126" s="100" t="s">
        <v>2370</v>
      </c>
      <c r="AQ1126" s="100" t="s">
        <v>2370</v>
      </c>
      <c r="AR1126" s="100" t="s">
        <v>2370</v>
      </c>
      <c r="AS1126" s="100" t="s">
        <v>2370</v>
      </c>
      <c r="AT1126" s="100" t="s">
        <v>2370</v>
      </c>
      <c r="AU1126" s="100" t="s">
        <v>2370</v>
      </c>
      <c r="AV1126" s="100" t="s">
        <v>2370</v>
      </c>
      <c r="AW1126" s="100" t="s">
        <v>2370</v>
      </c>
      <c r="AX1126" s="100" t="s">
        <v>2370</v>
      </c>
      <c r="AY1126" s="100" t="s">
        <v>2370</v>
      </c>
      <c r="AZ1126" s="100" t="s">
        <v>2370</v>
      </c>
      <c r="BA1126" s="100" t="s">
        <v>2370</v>
      </c>
      <c r="BB1126" s="100" t="s">
        <v>2370</v>
      </c>
      <c r="BC1126" s="100" t="s">
        <v>2370</v>
      </c>
      <c r="BD1126" s="100" t="s">
        <v>2370</v>
      </c>
      <c r="BE1126" s="100" t="s">
        <v>2370</v>
      </c>
    </row>
    <row r="1127" spans="1:57" ht="11.4" x14ac:dyDescent="0.2">
      <c r="A1127" s="60">
        <v>2005</v>
      </c>
      <c r="B1127" s="151" t="s">
        <v>1476</v>
      </c>
      <c r="C1127" s="88" t="s">
        <v>404</v>
      </c>
      <c r="D1127" s="74"/>
      <c r="E1127" s="74">
        <v>807</v>
      </c>
      <c r="F1127" s="74" t="s">
        <v>30</v>
      </c>
      <c r="G1127" s="100">
        <v>4.3417641207203115</v>
      </c>
      <c r="H1127" s="100">
        <v>3.8623920041984228</v>
      </c>
      <c r="I1127" s="100">
        <v>2.9263631165453874</v>
      </c>
      <c r="J1127" s="100">
        <v>2.0796290349111359</v>
      </c>
      <c r="K1127" s="100">
        <v>2.4117430502792421</v>
      </c>
      <c r="L1127" s="100">
        <v>4.111477515724502</v>
      </c>
      <c r="M1127" s="100">
        <v>5.2715267061965898</v>
      </c>
      <c r="N1127" s="100">
        <v>6.1770073707379352</v>
      </c>
      <c r="O1127" s="100">
        <v>7.7161678429038041</v>
      </c>
      <c r="P1127" s="100">
        <v>8.8973658032224456</v>
      </c>
      <c r="Q1127" s="100">
        <v>9.5670768483633211</v>
      </c>
      <c r="R1127" s="100">
        <v>10.377779692481221</v>
      </c>
      <c r="S1127" s="100">
        <v>10.650363837170138</v>
      </c>
      <c r="T1127" s="100">
        <v>9.3273907901023758</v>
      </c>
      <c r="U1127" s="100">
        <v>7.0746551575583352</v>
      </c>
      <c r="V1127" s="100">
        <v>5.2072971088848332</v>
      </c>
      <c r="W1127" s="100">
        <v>100</v>
      </c>
      <c r="X1127" s="100">
        <v>5.3288237504697484</v>
      </c>
      <c r="Y1127" s="100">
        <v>4.7012401352874855</v>
      </c>
      <c r="Z1127" s="100">
        <v>3.6245772266065388</v>
      </c>
      <c r="AA1127" s="100">
        <v>2.4689966178128522</v>
      </c>
      <c r="AB1127" s="100">
        <v>2.6343479894776398</v>
      </c>
      <c r="AC1127" s="100">
        <v>4.0473506200676441</v>
      </c>
      <c r="AD1127" s="100">
        <v>4.9041713641488158</v>
      </c>
      <c r="AE1127" s="100">
        <v>5.7572341225103347</v>
      </c>
      <c r="AF1127" s="100">
        <v>7.3562570462232246</v>
      </c>
      <c r="AG1127" s="100">
        <v>8.6264562194663661</v>
      </c>
      <c r="AH1127" s="100">
        <v>9.3461104847801586</v>
      </c>
      <c r="AI1127" s="100">
        <v>10.15783540022548</v>
      </c>
      <c r="AJ1127" s="100">
        <v>10.377677564825253</v>
      </c>
      <c r="AK1127" s="100">
        <v>9.0304396843292007</v>
      </c>
      <c r="AL1127" s="100">
        <v>6.724915445321308</v>
      </c>
      <c r="AM1127" s="100">
        <v>4.9135663284479518</v>
      </c>
      <c r="AN1127" s="100">
        <v>100</v>
      </c>
      <c r="AO1127" s="100">
        <v>3.6361438338683896</v>
      </c>
      <c r="AP1127" s="100">
        <v>3.2627238169435975</v>
      </c>
      <c r="AQ1127" s="100">
        <v>2.4272301100111489</v>
      </c>
      <c r="AR1127" s="100">
        <v>1.8012814485472886</v>
      </c>
      <c r="AS1127" s="100">
        <v>2.2526092387873251</v>
      </c>
      <c r="AT1127" s="100">
        <v>4.1573199725979562</v>
      </c>
      <c r="AU1127" s="100">
        <v>5.5341383803242579</v>
      </c>
      <c r="AV1127" s="100">
        <v>6.4770910849329049</v>
      </c>
      <c r="AW1127" s="100">
        <v>7.9734576275739792</v>
      </c>
      <c r="AX1127" s="100">
        <v>9.09103120340645</v>
      </c>
      <c r="AY1127" s="100">
        <v>9.7250392896960243</v>
      </c>
      <c r="AZ1127" s="100">
        <v>10.535011484680377</v>
      </c>
      <c r="BA1127" s="100">
        <v>10.845299340470401</v>
      </c>
      <c r="BB1127" s="100">
        <v>9.539672518704581</v>
      </c>
      <c r="BC1127" s="100">
        <v>7.3246739291039269</v>
      </c>
      <c r="BD1127" s="100">
        <v>5.4172767203513912</v>
      </c>
      <c r="BE1127" s="100">
        <v>100</v>
      </c>
    </row>
    <row r="1128" spans="1:57" ht="11.4" x14ac:dyDescent="0.2">
      <c r="A1128" s="60">
        <v>2005</v>
      </c>
      <c r="B1128" s="151" t="s">
        <v>1477</v>
      </c>
      <c r="C1128" s="88" t="s">
        <v>213</v>
      </c>
      <c r="D1128" s="74"/>
      <c r="E1128" s="74">
        <v>620</v>
      </c>
      <c r="F1128" s="74" t="s">
        <v>30</v>
      </c>
      <c r="G1128" s="100">
        <v>1.9062895495757175</v>
      </c>
      <c r="H1128" s="100">
        <v>3.3781821199609952</v>
      </c>
      <c r="I1128" s="100">
        <v>4.9278771343803811</v>
      </c>
      <c r="J1128" s="100">
        <v>7.1938733168737947</v>
      </c>
      <c r="K1128" s="100">
        <v>11.298600593373306</v>
      </c>
      <c r="L1128" s="100">
        <v>14.455305089317205</v>
      </c>
      <c r="M1128" s="100">
        <v>14.357922363534515</v>
      </c>
      <c r="N1128" s="100">
        <v>12.153130770347932</v>
      </c>
      <c r="O1128" s="100">
        <v>8.9387227950787373</v>
      </c>
      <c r="P1128" s="100">
        <v>6.3785037033963361</v>
      </c>
      <c r="Q1128" s="100">
        <v>4.3304840349384843</v>
      </c>
      <c r="R1128" s="100">
        <v>2.8264331210191083</v>
      </c>
      <c r="S1128" s="100">
        <v>2.2168509720118674</v>
      </c>
      <c r="T1128" s="100">
        <v>1.8038496649308078</v>
      </c>
      <c r="U1128" s="100">
        <v>1.7938650179464304</v>
      </c>
      <c r="V1128" s="100">
        <v>2.0401097533143844</v>
      </c>
      <c r="W1128" s="100">
        <v>100</v>
      </c>
      <c r="X1128" s="100">
        <v>2.5978438002622264</v>
      </c>
      <c r="Y1128" s="100">
        <v>4.4103361696932382</v>
      </c>
      <c r="Z1128" s="100">
        <v>5.9919208862607292</v>
      </c>
      <c r="AA1128" s="100">
        <v>8.7853726637188334</v>
      </c>
      <c r="AB1128" s="100">
        <v>13.211368088031552</v>
      </c>
      <c r="AC1128" s="100">
        <v>15.720829993577052</v>
      </c>
      <c r="AD1128" s="100">
        <v>13.466958972752895</v>
      </c>
      <c r="AE1128" s="100">
        <v>10.520630404433428</v>
      </c>
      <c r="AF1128" s="100">
        <v>7.5050295402549008</v>
      </c>
      <c r="AG1128" s="100">
        <v>5.352280146719254</v>
      </c>
      <c r="AH1128" s="100">
        <v>3.5907467075753638</v>
      </c>
      <c r="AI1128" s="100">
        <v>2.2318418999187841</v>
      </c>
      <c r="AJ1128" s="100">
        <v>1.6726207222366722</v>
      </c>
      <c r="AK1128" s="100">
        <v>1.558228540185894</v>
      </c>
      <c r="AL1128" s="100">
        <v>1.5197439313753072</v>
      </c>
      <c r="AM1128" s="100">
        <v>1.8642475330038697</v>
      </c>
      <c r="AN1128" s="100">
        <v>100</v>
      </c>
      <c r="AO1128" s="100">
        <v>1.2456580715499099</v>
      </c>
      <c r="AP1128" s="100">
        <v>2.3921807256408307</v>
      </c>
      <c r="AQ1128" s="100">
        <v>3.9114119824548057</v>
      </c>
      <c r="AR1128" s="100">
        <v>5.6735376892066629</v>
      </c>
      <c r="AS1128" s="100">
        <v>9.4713622879744435</v>
      </c>
      <c r="AT1128" s="100">
        <v>13.246367992697955</v>
      </c>
      <c r="AU1128" s="100">
        <v>15.209046423772216</v>
      </c>
      <c r="AV1128" s="100">
        <v>13.712634061002509</v>
      </c>
      <c r="AW1128" s="100">
        <v>10.308308612864787</v>
      </c>
      <c r="AX1128" s="100">
        <v>7.358839786009483</v>
      </c>
      <c r="AY1128" s="100">
        <v>5.0371440886387262</v>
      </c>
      <c r="AZ1128" s="100">
        <v>3.3944372607185413</v>
      </c>
      <c r="BA1128" s="100">
        <v>2.7367460257092873</v>
      </c>
      <c r="BB1128" s="100">
        <v>2.0384878679546663</v>
      </c>
      <c r="BC1128" s="100">
        <v>2.055728810121447</v>
      </c>
      <c r="BD1128" s="100">
        <v>2.2081083136837298</v>
      </c>
      <c r="BE1128" s="100">
        <v>100</v>
      </c>
    </row>
    <row r="1129" spans="1:57" ht="11.4" x14ac:dyDescent="0.2">
      <c r="A1129" s="60">
        <v>2005</v>
      </c>
      <c r="B1129" s="151" t="s">
        <v>1478</v>
      </c>
      <c r="C1129" s="88" t="s">
        <v>228</v>
      </c>
      <c r="D1129" s="74"/>
      <c r="E1129" s="74">
        <v>674</v>
      </c>
      <c r="F1129" s="74" t="s">
        <v>33</v>
      </c>
      <c r="G1129" s="100">
        <v>2.7264106211474632</v>
      </c>
      <c r="H1129" s="100">
        <v>3.6273115220483638</v>
      </c>
      <c r="I1129" s="100">
        <v>4.0303461356092933</v>
      </c>
      <c r="J1129" s="100">
        <v>4.9312470365101948</v>
      </c>
      <c r="K1129" s="100">
        <v>9.4120436225699375</v>
      </c>
      <c r="L1129" s="100">
        <v>13.347558084400191</v>
      </c>
      <c r="M1129" s="100">
        <v>15.955429113323849</v>
      </c>
      <c r="N1129" s="100">
        <v>13.987671882408726</v>
      </c>
      <c r="O1129" s="100">
        <v>11.853959222380276</v>
      </c>
      <c r="P1129" s="100">
        <v>8.1792318634423893</v>
      </c>
      <c r="Q1129" s="100">
        <v>4.7889995258416311</v>
      </c>
      <c r="R1129" s="100">
        <v>2.7264106211474632</v>
      </c>
      <c r="S1129" s="100">
        <v>1.3750592697961119</v>
      </c>
      <c r="T1129" s="100">
        <v>1.1142721669037459</v>
      </c>
      <c r="U1129" s="100">
        <v>0.68752963489805596</v>
      </c>
      <c r="V1129" s="100">
        <v>1.2565196775723093</v>
      </c>
      <c r="W1129" s="100">
        <v>100</v>
      </c>
      <c r="X1129" s="100">
        <v>2.1720243266724588</v>
      </c>
      <c r="Y1129" s="100">
        <v>2.9105125977410946</v>
      </c>
      <c r="Z1129" s="100">
        <v>3.3883579496090355</v>
      </c>
      <c r="AA1129" s="100">
        <v>4.3874891398783662</v>
      </c>
      <c r="AB1129" s="100">
        <v>9.1225021720243262</v>
      </c>
      <c r="AC1129" s="100">
        <v>13.466550825369245</v>
      </c>
      <c r="AD1129" s="100">
        <v>16.681146828844483</v>
      </c>
      <c r="AE1129" s="100">
        <v>14.552562988705473</v>
      </c>
      <c r="AF1129" s="100">
        <v>12.293657688966118</v>
      </c>
      <c r="AG1129" s="100">
        <v>8.2971329278887929</v>
      </c>
      <c r="AH1129" s="100">
        <v>4.821894005212858</v>
      </c>
      <c r="AI1129" s="100">
        <v>2.8670721112076456</v>
      </c>
      <c r="AJ1129" s="100">
        <v>1.5638575152041705</v>
      </c>
      <c r="AK1129" s="100">
        <v>1.3032145960034751</v>
      </c>
      <c r="AL1129" s="100">
        <v>0.82536924413553425</v>
      </c>
      <c r="AM1129" s="100">
        <v>1.3466550825369243</v>
      </c>
      <c r="AN1129" s="100">
        <v>100</v>
      </c>
      <c r="AO1129" s="100">
        <v>3.3924843423799582</v>
      </c>
      <c r="AP1129" s="100">
        <v>4.4885177453027145</v>
      </c>
      <c r="AQ1129" s="100">
        <v>4.8016701461377869</v>
      </c>
      <c r="AR1129" s="100">
        <v>5.5845511482254695</v>
      </c>
      <c r="AS1129" s="100">
        <v>9.7599164926931099</v>
      </c>
      <c r="AT1129" s="100">
        <v>13.204592901878915</v>
      </c>
      <c r="AU1129" s="100">
        <v>15.083507306889352</v>
      </c>
      <c r="AV1129" s="100">
        <v>13.308977035490605</v>
      </c>
      <c r="AW1129" s="100">
        <v>11.325678496868475</v>
      </c>
      <c r="AX1129" s="100">
        <v>8.0375782881002085</v>
      </c>
      <c r="AY1129" s="100">
        <v>4.7494780793319418</v>
      </c>
      <c r="AZ1129" s="100">
        <v>2.55741127348643</v>
      </c>
      <c r="BA1129" s="100">
        <v>1.1482254697286012</v>
      </c>
      <c r="BB1129" s="100">
        <v>0.88726513569937371</v>
      </c>
      <c r="BC1129" s="100">
        <v>0.52192066805845516</v>
      </c>
      <c r="BD1129" s="100">
        <v>1.1482254697286012</v>
      </c>
      <c r="BE1129" s="100">
        <v>100</v>
      </c>
    </row>
    <row r="1130" spans="1:57" ht="11.4" x14ac:dyDescent="0.2">
      <c r="A1130" s="60">
        <v>2005</v>
      </c>
      <c r="B1130" s="151" t="s">
        <v>1479</v>
      </c>
      <c r="C1130" s="88" t="s">
        <v>232</v>
      </c>
      <c r="D1130" s="74">
        <v>24</v>
      </c>
      <c r="E1130" s="74">
        <v>688</v>
      </c>
      <c r="F1130" s="74" t="s">
        <v>30</v>
      </c>
      <c r="G1130" s="100">
        <v>0.39702964737590779</v>
      </c>
      <c r="H1130" s="100">
        <v>1.1124784757056225</v>
      </c>
      <c r="I1130" s="100">
        <v>2.1675198397843829</v>
      </c>
      <c r="J1130" s="100">
        <v>3.2998848918170247</v>
      </c>
      <c r="K1130" s="100">
        <v>4.6583720146739536</v>
      </c>
      <c r="L1130" s="100">
        <v>5.6370255296848093</v>
      </c>
      <c r="M1130" s="100">
        <v>6.291995770008235</v>
      </c>
      <c r="N1130" s="100">
        <v>7.4698659878715281</v>
      </c>
      <c r="O1130" s="100">
        <v>8.1209758927902964</v>
      </c>
      <c r="P1130" s="100">
        <v>9.3601435576851095</v>
      </c>
      <c r="Q1130" s="100">
        <v>9.3971091936812154</v>
      </c>
      <c r="R1130" s="100">
        <v>8.7240070749419782</v>
      </c>
      <c r="S1130" s="100">
        <v>8.2691893763569659</v>
      </c>
      <c r="T1130" s="100">
        <v>6.0937149060417761</v>
      </c>
      <c r="U1130" s="100">
        <v>7.8959066407127354</v>
      </c>
      <c r="V1130" s="100">
        <v>11.104781200868459</v>
      </c>
      <c r="W1130" s="100">
        <v>100</v>
      </c>
      <c r="X1130" s="100">
        <v>0.46882178507288141</v>
      </c>
      <c r="Y1130" s="100">
        <v>1.3072714363279456</v>
      </c>
      <c r="Z1130" s="100">
        <v>2.5161320636511717</v>
      </c>
      <c r="AA1130" s="100">
        <v>3.769890991103872</v>
      </c>
      <c r="AB1130" s="100">
        <v>5.137722925280876</v>
      </c>
      <c r="AC1130" s="100">
        <v>6.0059307522031498</v>
      </c>
      <c r="AD1130" s="100">
        <v>6.5222612036921017</v>
      </c>
      <c r="AE1130" s="100">
        <v>7.6676899302510133</v>
      </c>
      <c r="AF1130" s="100">
        <v>8.2949609489203517</v>
      </c>
      <c r="AG1130" s="100">
        <v>9.5461095100864544</v>
      </c>
      <c r="AH1130" s="100">
        <v>9.5865701875287144</v>
      </c>
      <c r="AI1130" s="100">
        <v>8.3108841832685965</v>
      </c>
      <c r="AJ1130" s="100">
        <v>7.8008186108674771</v>
      </c>
      <c r="AK1130" s="100">
        <v>5.620640688301382</v>
      </c>
      <c r="AL1130" s="100">
        <v>7.3766340892954103</v>
      </c>
      <c r="AM1130" s="100">
        <v>10.067660694148604</v>
      </c>
      <c r="AN1130" s="100">
        <v>100</v>
      </c>
      <c r="AO1130" s="100">
        <v>0.33873155841953539</v>
      </c>
      <c r="AP1130" s="100">
        <v>0.95429879599796508</v>
      </c>
      <c r="AQ1130" s="100">
        <v>1.8844327624215704</v>
      </c>
      <c r="AR1130" s="100">
        <v>2.9182211293878244</v>
      </c>
      <c r="AS1130" s="100">
        <v>4.2691198914702388</v>
      </c>
      <c r="AT1130" s="100">
        <v>5.3374597252840426</v>
      </c>
      <c r="AU1130" s="100">
        <v>6.1050110225538408</v>
      </c>
      <c r="AV1130" s="100">
        <v>7.3092250296761074</v>
      </c>
      <c r="AW1130" s="100">
        <v>7.9796930642699673</v>
      </c>
      <c r="AX1130" s="100">
        <v>9.2091317619128361</v>
      </c>
      <c r="AY1130" s="100">
        <v>9.2432592843818906</v>
      </c>
      <c r="AZ1130" s="100">
        <v>9.059479396303205</v>
      </c>
      <c r="BA1130" s="100">
        <v>8.6495251822960828</v>
      </c>
      <c r="BB1130" s="100">
        <v>6.4778701034424273</v>
      </c>
      <c r="BC1130" s="100">
        <v>8.3175767339325084</v>
      </c>
      <c r="BD1130" s="100">
        <v>11.946964558249958</v>
      </c>
      <c r="BE1130" s="100">
        <v>100</v>
      </c>
    </row>
    <row r="1131" spans="1:57" ht="11.4" x14ac:dyDescent="0.2">
      <c r="A1131" s="60">
        <v>2005</v>
      </c>
      <c r="B1131" s="151" t="s">
        <v>1480</v>
      </c>
      <c r="C1131" s="88" t="s">
        <v>238</v>
      </c>
      <c r="D1131" s="74"/>
      <c r="E1131" s="74">
        <v>705</v>
      </c>
      <c r="F1131" s="74" t="s">
        <v>30</v>
      </c>
      <c r="G1131" s="100">
        <v>0.97597804970122182</v>
      </c>
      <c r="H1131" s="100">
        <v>1.7024371829222256</v>
      </c>
      <c r="I1131" s="100">
        <v>2.3497131913561491</v>
      </c>
      <c r="J1131" s="100">
        <v>3.1489103113001682</v>
      </c>
      <c r="K1131" s="100">
        <v>5.235293576038818</v>
      </c>
      <c r="L1131" s="100">
        <v>8.2649688331537909</v>
      </c>
      <c r="M1131" s="100">
        <v>10.490843300278982</v>
      </c>
      <c r="N1131" s="100">
        <v>10.758776896942242</v>
      </c>
      <c r="O1131" s="100">
        <v>9.767606736090011</v>
      </c>
      <c r="P1131" s="100">
        <v>10.196668784354888</v>
      </c>
      <c r="Q1131" s="100">
        <v>10.369766778075482</v>
      </c>
      <c r="R1131" s="100">
        <v>8.4353046248469266</v>
      </c>
      <c r="S1131" s="100">
        <v>5.6744836984043676</v>
      </c>
      <c r="T1131" s="100">
        <v>4.7348746420646544</v>
      </c>
      <c r="U1131" s="100">
        <v>3.2994503217965363</v>
      </c>
      <c r="V1131" s="100">
        <v>4.5949230726735353</v>
      </c>
      <c r="W1131" s="100">
        <v>100</v>
      </c>
      <c r="X1131" s="100">
        <v>0.94054359650851027</v>
      </c>
      <c r="Y1131" s="100">
        <v>1.602693141227161</v>
      </c>
      <c r="Z1131" s="100">
        <v>2.1380663177461217</v>
      </c>
      <c r="AA1131" s="100">
        <v>3.0126519389074962</v>
      </c>
      <c r="AB1131" s="100">
        <v>5.7349174668711074</v>
      </c>
      <c r="AC1131" s="100">
        <v>9.0782158795967138</v>
      </c>
      <c r="AD1131" s="100">
        <v>10.729735054522404</v>
      </c>
      <c r="AE1131" s="100">
        <v>10.705750336214354</v>
      </c>
      <c r="AF1131" s="100">
        <v>9.5621932311698554</v>
      </c>
      <c r="AG1131" s="100">
        <v>10.438492046496089</v>
      </c>
      <c r="AH1131" s="100">
        <v>10.650071525856383</v>
      </c>
      <c r="AI1131" s="100">
        <v>8.7587051678501986</v>
      </c>
      <c r="AJ1131" s="100">
        <v>5.8359959225978875</v>
      </c>
      <c r="AK1131" s="100">
        <v>4.6333336188656942</v>
      </c>
      <c r="AL1131" s="100">
        <v>2.9792446526927132</v>
      </c>
      <c r="AM1131" s="100">
        <v>3.1993901028773095</v>
      </c>
      <c r="AN1131" s="100">
        <v>100</v>
      </c>
      <c r="AO1131" s="100">
        <v>1.0171482030713497</v>
      </c>
      <c r="AP1131" s="100">
        <v>1.818326582202892</v>
      </c>
      <c r="AQ1131" s="100">
        <v>2.595618897857221</v>
      </c>
      <c r="AR1131" s="100">
        <v>3.3072245389492121</v>
      </c>
      <c r="AS1131" s="100">
        <v>4.6547966201220179</v>
      </c>
      <c r="AT1131" s="100">
        <v>7.3200832031211123</v>
      </c>
      <c r="AU1131" s="100">
        <v>10.213282641798621</v>
      </c>
      <c r="AV1131" s="100">
        <v>10.820386755177802</v>
      </c>
      <c r="AW1131" s="100">
        <v>10.006270091662769</v>
      </c>
      <c r="AX1131" s="100">
        <v>9.9157021009783346</v>
      </c>
      <c r="AY1131" s="100">
        <v>10.044089692168356</v>
      </c>
      <c r="AZ1131" s="100">
        <v>8.0595559182698526</v>
      </c>
      <c r="BA1131" s="100">
        <v>5.4868278312449617</v>
      </c>
      <c r="BB1131" s="100">
        <v>4.8528518964539149</v>
      </c>
      <c r="BC1131" s="100">
        <v>3.6714870069767209</v>
      </c>
      <c r="BD1131" s="100">
        <v>6.2163480199448635</v>
      </c>
      <c r="BE1131" s="100">
        <v>100</v>
      </c>
    </row>
    <row r="1132" spans="1:57" ht="11.4" x14ac:dyDescent="0.2">
      <c r="A1132" s="60">
        <v>2005</v>
      </c>
      <c r="B1132" s="151" t="s">
        <v>1481</v>
      </c>
      <c r="C1132" s="88" t="s">
        <v>243</v>
      </c>
      <c r="D1132" s="74">
        <v>25</v>
      </c>
      <c r="E1132" s="74">
        <v>724</v>
      </c>
      <c r="F1132" s="74" t="s">
        <v>30</v>
      </c>
      <c r="G1132" s="100">
        <v>1.3770608191514175</v>
      </c>
      <c r="H1132" s="100">
        <v>3.3126494621917564</v>
      </c>
      <c r="I1132" s="100">
        <v>4.7042456392708845</v>
      </c>
      <c r="J1132" s="100">
        <v>5.3108594462539926</v>
      </c>
      <c r="K1132" s="100">
        <v>8.8202110134674836</v>
      </c>
      <c r="L1132" s="100">
        <v>13.311490529130854</v>
      </c>
      <c r="M1132" s="100">
        <v>14.821658218953621</v>
      </c>
      <c r="N1132" s="100">
        <v>13.113571057448507</v>
      </c>
      <c r="O1132" s="100">
        <v>10.293322062141213</v>
      </c>
      <c r="P1132" s="100">
        <v>7.436600761681972</v>
      </c>
      <c r="Q1132" s="100">
        <v>5.1261362291726824</v>
      </c>
      <c r="R1132" s="100">
        <v>3.5905742708095443</v>
      </c>
      <c r="S1132" s="100">
        <v>2.784044510820685</v>
      </c>
      <c r="T1132" s="100">
        <v>2.2140247456555837</v>
      </c>
      <c r="U1132" s="100">
        <v>1.6346556045369793</v>
      </c>
      <c r="V1132" s="100">
        <v>2.1488956293128259</v>
      </c>
      <c r="W1132" s="100">
        <v>100</v>
      </c>
      <c r="X1132" s="100">
        <v>1.3441056113010819</v>
      </c>
      <c r="Y1132" s="100">
        <v>3.2631219986172617</v>
      </c>
      <c r="Z1132" s="100">
        <v>4.7077564138498049</v>
      </c>
      <c r="AA1132" s="100">
        <v>5.3027542649999067</v>
      </c>
      <c r="AB1132" s="100">
        <v>8.7985126221574443</v>
      </c>
      <c r="AC1132" s="100">
        <v>13.38840929050582</v>
      </c>
      <c r="AD1132" s="100">
        <v>15.263607825550759</v>
      </c>
      <c r="AE1132" s="100">
        <v>13.635620457051031</v>
      </c>
      <c r="AF1132" s="100">
        <v>10.557860119214455</v>
      </c>
      <c r="AG1132" s="100">
        <v>7.4206794102808447</v>
      </c>
      <c r="AH1132" s="100">
        <v>4.9293215240017192</v>
      </c>
      <c r="AI1132" s="100">
        <v>3.3259992152026454</v>
      </c>
      <c r="AJ1132" s="100">
        <v>2.5555430984546965</v>
      </c>
      <c r="AK1132" s="100">
        <v>2.0601864827998582</v>
      </c>
      <c r="AL1132" s="100">
        <v>1.4992432311228208</v>
      </c>
      <c r="AM1132" s="100">
        <v>1.947278434889848</v>
      </c>
      <c r="AN1132" s="100">
        <v>100</v>
      </c>
      <c r="AO1132" s="100">
        <v>1.4129341495190044</v>
      </c>
      <c r="AP1132" s="100">
        <v>3.3665624907833327</v>
      </c>
      <c r="AQ1132" s="100">
        <v>4.7004239921161259</v>
      </c>
      <c r="AR1132" s="100">
        <v>5.3196823262715442</v>
      </c>
      <c r="AS1132" s="100">
        <v>8.8438307570735706</v>
      </c>
      <c r="AT1132" s="100">
        <v>13.227760754134406</v>
      </c>
      <c r="AU1132" s="100">
        <v>14.340574794589092</v>
      </c>
      <c r="AV1132" s="100">
        <v>12.545295152007633</v>
      </c>
      <c r="AW1132" s="100">
        <v>10.005359650880274</v>
      </c>
      <c r="AX1132" s="100">
        <v>7.4539319192126712</v>
      </c>
      <c r="AY1132" s="100">
        <v>5.3403785113595106</v>
      </c>
      <c r="AZ1132" s="100">
        <v>3.8785769567556518</v>
      </c>
      <c r="BA1132" s="100">
        <v>3.0327792993400613</v>
      </c>
      <c r="BB1132" s="100">
        <v>2.3814851012892655</v>
      </c>
      <c r="BC1132" s="100">
        <v>1.7820584924024152</v>
      </c>
      <c r="BD1132" s="100">
        <v>2.3683656522654442</v>
      </c>
      <c r="BE1132" s="100">
        <v>100</v>
      </c>
    </row>
    <row r="1133" spans="1:57" ht="12" x14ac:dyDescent="0.25">
      <c r="A1133" s="113">
        <v>2005</v>
      </c>
      <c r="B1133" s="150" t="s">
        <v>1482</v>
      </c>
      <c r="C1133" s="142" t="s">
        <v>54</v>
      </c>
      <c r="D1133" s="97"/>
      <c r="E1133" s="97">
        <v>926</v>
      </c>
      <c r="F1133" s="97"/>
      <c r="G1133" s="103">
        <v>1.1816227579072203</v>
      </c>
      <c r="H1133" s="103">
        <v>2.1087957906393737</v>
      </c>
      <c r="I1133" s="103">
        <v>2.8903366343715509</v>
      </c>
      <c r="J1133" s="103">
        <v>4.4829185671920433</v>
      </c>
      <c r="K1133" s="103">
        <v>6.5327093742398601</v>
      </c>
      <c r="L1133" s="103">
        <v>8.482232594383488</v>
      </c>
      <c r="M1133" s="103">
        <v>9.6951527493590675</v>
      </c>
      <c r="N1133" s="103">
        <v>10.070649628110903</v>
      </c>
      <c r="O1133" s="103">
        <v>10.028811936250356</v>
      </c>
      <c r="P1133" s="103">
        <v>9.2073114241969041</v>
      </c>
      <c r="Q1133" s="103">
        <v>8.5909467943351263</v>
      </c>
      <c r="R1133" s="103">
        <v>7.4995994598121385</v>
      </c>
      <c r="S1133" s="103">
        <v>5.8518090263921616</v>
      </c>
      <c r="T1133" s="103">
        <v>4.4126903711576553</v>
      </c>
      <c r="U1133" s="103">
        <v>3.519991201145217</v>
      </c>
      <c r="V1133" s="103">
        <v>5.4444216905069318</v>
      </c>
      <c r="W1133" s="103">
        <v>100</v>
      </c>
      <c r="X1133" s="103">
        <v>1.218347341697966</v>
      </c>
      <c r="Y1133" s="103">
        <v>2.1726364117014936</v>
      </c>
      <c r="Z1133" s="103">
        <v>2.9911970578026028</v>
      </c>
      <c r="AA1133" s="103">
        <v>4.607495084809587</v>
      </c>
      <c r="AB1133" s="103">
        <v>6.2923344661759177</v>
      </c>
      <c r="AC1133" s="103">
        <v>8.2221085269316809</v>
      </c>
      <c r="AD1133" s="103">
        <v>9.6139133950311564</v>
      </c>
      <c r="AE1133" s="103">
        <v>10.164252934230749</v>
      </c>
      <c r="AF1133" s="103">
        <v>10.37568497044705</v>
      </c>
      <c r="AG1133" s="103">
        <v>9.3842030583750393</v>
      </c>
      <c r="AH1133" s="103">
        <v>8.4437022438499785</v>
      </c>
      <c r="AI1133" s="103">
        <v>7.8351920816693728</v>
      </c>
      <c r="AJ1133" s="103">
        <v>6.1649771584868613</v>
      </c>
      <c r="AK1133" s="103">
        <v>4.5621129097245552</v>
      </c>
      <c r="AL1133" s="103">
        <v>3.5460084636438607</v>
      </c>
      <c r="AM1133" s="103">
        <v>4.405833895422127</v>
      </c>
      <c r="AN1133" s="103">
        <v>100</v>
      </c>
      <c r="AO1133" s="103">
        <v>1.1457243571376217</v>
      </c>
      <c r="AP1133" s="103">
        <v>2.0463913747492852</v>
      </c>
      <c r="AQ1133" s="103">
        <v>2.7917452405861227</v>
      </c>
      <c r="AR1133" s="103">
        <v>4.361144613771704</v>
      </c>
      <c r="AS1133" s="103">
        <v>6.7676766330603515</v>
      </c>
      <c r="AT1133" s="103">
        <v>8.7365047210986795</v>
      </c>
      <c r="AU1133" s="103">
        <v>9.7745644839220542</v>
      </c>
      <c r="AV1133" s="103">
        <v>9.9791520902328461</v>
      </c>
      <c r="AW1133" s="103">
        <v>9.6897424108144357</v>
      </c>
      <c r="AX1133" s="103">
        <v>9.034399273232891</v>
      </c>
      <c r="AY1133" s="103">
        <v>8.734878824023296</v>
      </c>
      <c r="AZ1133" s="103">
        <v>7.1715565743325937</v>
      </c>
      <c r="BA1133" s="103">
        <v>5.5456861529986918</v>
      </c>
      <c r="BB1133" s="103">
        <v>4.2666293509960838</v>
      </c>
      <c r="BC1133" s="103">
        <v>3.4945592419588065</v>
      </c>
      <c r="BD1133" s="103">
        <v>6.4596446570845361</v>
      </c>
      <c r="BE1133" s="103">
        <v>100</v>
      </c>
    </row>
    <row r="1134" spans="1:57" ht="11.4" x14ac:dyDescent="0.2">
      <c r="A1134" s="60">
        <v>2005</v>
      </c>
      <c r="B1134" s="151" t="s">
        <v>1483</v>
      </c>
      <c r="C1134" s="88" t="s">
        <v>53</v>
      </c>
      <c r="D1134" s="74"/>
      <c r="E1134" s="74">
        <v>40</v>
      </c>
      <c r="F1134" s="74" t="s">
        <v>30</v>
      </c>
      <c r="G1134" s="100">
        <v>1.4287977329331938</v>
      </c>
      <c r="H1134" s="100">
        <v>2.1713149163491074</v>
      </c>
      <c r="I1134" s="100">
        <v>2.6924938614941869</v>
      </c>
      <c r="J1134" s="100">
        <v>4.9181972594541792</v>
      </c>
      <c r="K1134" s="100">
        <v>6.7100249060522588</v>
      </c>
      <c r="L1134" s="100">
        <v>8.3019880838181077</v>
      </c>
      <c r="M1134" s="100">
        <v>9.7802458922615223</v>
      </c>
      <c r="N1134" s="100">
        <v>11.20103496528114</v>
      </c>
      <c r="O1134" s="100">
        <v>10.335483643852253</v>
      </c>
      <c r="P1134" s="100">
        <v>8.3921955169105935</v>
      </c>
      <c r="Q1134" s="100">
        <v>7.9267251621533612</v>
      </c>
      <c r="R1134" s="100">
        <v>6.6563404824557537</v>
      </c>
      <c r="S1134" s="100">
        <v>5.8011740167389796</v>
      </c>
      <c r="T1134" s="100">
        <v>4.5835936881199011</v>
      </c>
      <c r="U1134" s="100">
        <v>3.0323778679363178</v>
      </c>
      <c r="V1134" s="100">
        <v>6.0680120041891454</v>
      </c>
      <c r="W1134" s="100">
        <v>100</v>
      </c>
      <c r="X1134" s="100">
        <v>1.5268074272742993</v>
      </c>
      <c r="Y1134" s="100">
        <v>2.2920506679322612</v>
      </c>
      <c r="Z1134" s="100">
        <v>2.8783079294651759</v>
      </c>
      <c r="AA1134" s="100">
        <v>5.3360999819726347</v>
      </c>
      <c r="AB1134" s="100">
        <v>6.7157452475819417</v>
      </c>
      <c r="AC1134" s="100">
        <v>7.9408702434430056</v>
      </c>
      <c r="AD1134" s="100">
        <v>9.8523227707691792</v>
      </c>
      <c r="AE1134" s="100">
        <v>11.588836278416094</v>
      </c>
      <c r="AF1134" s="100">
        <v>11.05445367887009</v>
      </c>
      <c r="AG1134" s="100">
        <v>8.8461014903847914</v>
      </c>
      <c r="AH1134" s="100">
        <v>8.2563491275123351</v>
      </c>
      <c r="AI1134" s="100">
        <v>6.7289898421317913</v>
      </c>
      <c r="AJ1134" s="100">
        <v>5.8285413654441172</v>
      </c>
      <c r="AK1134" s="100">
        <v>4.4019881608040938</v>
      </c>
      <c r="AL1134" s="100">
        <v>2.7576349568998819</v>
      </c>
      <c r="AM1134" s="100">
        <v>3.9949008310983078</v>
      </c>
      <c r="AN1134" s="100">
        <v>100</v>
      </c>
      <c r="AO1134" s="100">
        <v>1.3388970255731862</v>
      </c>
      <c r="AP1134" s="100">
        <v>2.0605684280150918</v>
      </c>
      <c r="AQ1134" s="100">
        <v>2.522053414145232</v>
      </c>
      <c r="AR1134" s="100">
        <v>4.5348703792444809</v>
      </c>
      <c r="AS1134" s="100">
        <v>6.704777846020936</v>
      </c>
      <c r="AT1134" s="100">
        <v>8.6332282688660467</v>
      </c>
      <c r="AU1134" s="100">
        <v>9.7141324082260763</v>
      </c>
      <c r="AV1134" s="100">
        <v>10.845319006769572</v>
      </c>
      <c r="AW1134" s="100">
        <v>9.6759987311272049</v>
      </c>
      <c r="AX1134" s="100">
        <v>7.9758441716217945</v>
      </c>
      <c r="AY1134" s="100">
        <v>7.6243731565910524</v>
      </c>
      <c r="AZ1134" s="100">
        <v>6.589701882386291</v>
      </c>
      <c r="BA1134" s="100">
        <v>5.7760709488873738</v>
      </c>
      <c r="BB1134" s="100">
        <v>4.7501737950770435</v>
      </c>
      <c r="BC1134" s="100">
        <v>3.2843894899536319</v>
      </c>
      <c r="BD1134" s="100">
        <v>7.9696010474949883</v>
      </c>
      <c r="BE1134" s="100">
        <v>100</v>
      </c>
    </row>
    <row r="1135" spans="1:57" ht="11.4" x14ac:dyDescent="0.2">
      <c r="A1135" s="60">
        <v>2005</v>
      </c>
      <c r="B1135" s="151" t="s">
        <v>1484</v>
      </c>
      <c r="C1135" s="88" t="s">
        <v>62</v>
      </c>
      <c r="D1135" s="74"/>
      <c r="E1135" s="74">
        <v>56</v>
      </c>
      <c r="F1135" s="74" t="s">
        <v>30</v>
      </c>
      <c r="G1135" s="100">
        <v>1.3677863882831638</v>
      </c>
      <c r="H1135" s="100">
        <v>2.7885064301175673</v>
      </c>
      <c r="I1135" s="100">
        <v>3.5719405189099671</v>
      </c>
      <c r="J1135" s="100">
        <v>4.4805414768409264</v>
      </c>
      <c r="K1135" s="100">
        <v>6.1994037156061381</v>
      </c>
      <c r="L1135" s="100">
        <v>8.5905473788231745</v>
      </c>
      <c r="M1135" s="100">
        <v>9.8956302107816487</v>
      </c>
      <c r="N1135" s="100">
        <v>10.384926161156949</v>
      </c>
      <c r="O1135" s="100">
        <v>9.6329639722823064</v>
      </c>
      <c r="P1135" s="100">
        <v>8.925446832909838</v>
      </c>
      <c r="Q1135" s="100">
        <v>8.2727052140049153</v>
      </c>
      <c r="R1135" s="100">
        <v>6.8365295063075937</v>
      </c>
      <c r="S1135" s="100">
        <v>5.7632816622929006</v>
      </c>
      <c r="T1135" s="100">
        <v>4.6388619504729993</v>
      </c>
      <c r="U1135" s="100">
        <v>3.4075338763370553</v>
      </c>
      <c r="V1135" s="100">
        <v>5.2433947048728591</v>
      </c>
      <c r="W1135" s="100">
        <v>100</v>
      </c>
      <c r="X1135" s="100">
        <v>1.377463264425276</v>
      </c>
      <c r="Y1135" s="100">
        <v>2.8283654682376587</v>
      </c>
      <c r="Z1135" s="100">
        <v>3.5928712692696694</v>
      </c>
      <c r="AA1135" s="100">
        <v>4.4552956561511561</v>
      </c>
      <c r="AB1135" s="100">
        <v>5.7829943761233258</v>
      </c>
      <c r="AC1135" s="100">
        <v>8.1362614426242175</v>
      </c>
      <c r="AD1135" s="100">
        <v>9.7459592478306512</v>
      </c>
      <c r="AE1135" s="100">
        <v>10.573435718380994</v>
      </c>
      <c r="AF1135" s="100">
        <v>10.042291810269855</v>
      </c>
      <c r="AG1135" s="100">
        <v>9.4770052373559395</v>
      </c>
      <c r="AH1135" s="100">
        <v>8.8099348712563863</v>
      </c>
      <c r="AI1135" s="100">
        <v>7.1200340138245579</v>
      </c>
      <c r="AJ1135" s="100">
        <v>5.9561234547223165</v>
      </c>
      <c r="AK1135" s="100">
        <v>4.6939722091592531</v>
      </c>
      <c r="AL1135" s="100">
        <v>3.2986323608042203</v>
      </c>
      <c r="AM1135" s="100">
        <v>4.1093595995645202</v>
      </c>
      <c r="AN1135" s="100">
        <v>100</v>
      </c>
      <c r="AO1135" s="100">
        <v>1.3582156356471475</v>
      </c>
      <c r="AP1135" s="100">
        <v>2.7490845145577718</v>
      </c>
      <c r="AQ1135" s="100">
        <v>3.551239310044934</v>
      </c>
      <c r="AR1135" s="100">
        <v>4.5055104339058536</v>
      </c>
      <c r="AS1135" s="100">
        <v>6.6112464141163949</v>
      </c>
      <c r="AT1135" s="100">
        <v>9.0398512923516545</v>
      </c>
      <c r="AU1135" s="100">
        <v>10.04365977550497</v>
      </c>
      <c r="AV1135" s="100">
        <v>10.198483933807893</v>
      </c>
      <c r="AW1135" s="100">
        <v>9.2281251144854561</v>
      </c>
      <c r="AX1135" s="100">
        <v>8.379937210202467</v>
      </c>
      <c r="AY1135" s="100">
        <v>7.7413671992596482</v>
      </c>
      <c r="AZ1135" s="100">
        <v>6.5561341108521853</v>
      </c>
      <c r="BA1135" s="100">
        <v>5.572554710110877</v>
      </c>
      <c r="BB1135" s="100">
        <v>4.5843560700786385</v>
      </c>
      <c r="BC1135" s="100">
        <v>3.5152411003983697</v>
      </c>
      <c r="BD1135" s="100">
        <v>6.3649931746757371</v>
      </c>
      <c r="BE1135" s="100">
        <v>100</v>
      </c>
    </row>
    <row r="1136" spans="1:57" ht="11.4" x14ac:dyDescent="0.2">
      <c r="A1136" s="60">
        <v>2005</v>
      </c>
      <c r="B1136" s="151" t="s">
        <v>1485</v>
      </c>
      <c r="C1136" s="88" t="s">
        <v>123</v>
      </c>
      <c r="D1136" s="74"/>
      <c r="E1136" s="74">
        <v>250</v>
      </c>
      <c r="F1136" s="74" t="s">
        <v>30</v>
      </c>
      <c r="G1136" s="100">
        <v>1.1063731892662074</v>
      </c>
      <c r="H1136" s="100">
        <v>2.0737206126810732</v>
      </c>
      <c r="I1136" s="100">
        <v>2.4506649251959152</v>
      </c>
      <c r="J1136" s="100">
        <v>3.3397945856091189</v>
      </c>
      <c r="K1136" s="100">
        <v>5.0018552600332464</v>
      </c>
      <c r="L1136" s="100">
        <v>6.6619419377819993</v>
      </c>
      <c r="M1136" s="100">
        <v>7.7904595108050341</v>
      </c>
      <c r="N1136" s="100">
        <v>8.3897233436238423</v>
      </c>
      <c r="O1136" s="100">
        <v>8.9409136784611736</v>
      </c>
      <c r="P1136" s="100">
        <v>9.6510923771075756</v>
      </c>
      <c r="Q1136" s="100">
        <v>9.7625712419852775</v>
      </c>
      <c r="R1136" s="100">
        <v>9.1270333649964375</v>
      </c>
      <c r="S1136" s="100">
        <v>7.1822607456661123</v>
      </c>
      <c r="T1136" s="100">
        <v>5.4465981952030393</v>
      </c>
      <c r="U1136" s="100">
        <v>4.5088607219187846</v>
      </c>
      <c r="V1136" s="100">
        <v>8.5661363096651613</v>
      </c>
      <c r="W1136" s="100">
        <v>100</v>
      </c>
      <c r="X1136" s="100">
        <v>1.1240104469775898</v>
      </c>
      <c r="Y1136" s="100">
        <v>2.1517732202435793</v>
      </c>
      <c r="Z1136" s="100">
        <v>2.5221616554963422</v>
      </c>
      <c r="AA1136" s="100">
        <v>3.454373543371589</v>
      </c>
      <c r="AB1136" s="100">
        <v>4.7012610959753207</v>
      </c>
      <c r="AC1136" s="100">
        <v>6.3745528057999445</v>
      </c>
      <c r="AD1136" s="100">
        <v>7.6901194507247954</v>
      </c>
      <c r="AE1136" s="100">
        <v>8.4655842615513102</v>
      </c>
      <c r="AF1136" s="100">
        <v>8.990084096291298</v>
      </c>
      <c r="AG1136" s="100">
        <v>9.5261566761864103</v>
      </c>
      <c r="AH1136" s="100">
        <v>9.7297097513101889</v>
      </c>
      <c r="AI1136" s="100">
        <v>9.7853316364013114</v>
      </c>
      <c r="AJ1136" s="100">
        <v>7.854682675024895</v>
      </c>
      <c r="AK1136" s="100">
        <v>5.955692139530953</v>
      </c>
      <c r="AL1136" s="100">
        <v>4.6602111753334512</v>
      </c>
      <c r="AM1136" s="100">
        <v>7.014295369781018</v>
      </c>
      <c r="AN1136" s="100">
        <v>100</v>
      </c>
      <c r="AO1136" s="100">
        <v>1.0894332741396573</v>
      </c>
      <c r="AP1136" s="100">
        <v>1.9987540521674458</v>
      </c>
      <c r="AQ1136" s="100">
        <v>2.3819950354129102</v>
      </c>
      <c r="AR1136" s="100">
        <v>3.229745855157546</v>
      </c>
      <c r="AS1136" s="100">
        <v>5.2905645202824418</v>
      </c>
      <c r="AT1136" s="100">
        <v>6.9379682670297234</v>
      </c>
      <c r="AU1136" s="100">
        <v>7.8868323216675336</v>
      </c>
      <c r="AV1136" s="100">
        <v>8.3168618176347877</v>
      </c>
      <c r="AW1136" s="100">
        <v>8.8936873625332833</v>
      </c>
      <c r="AX1136" s="100">
        <v>9.7710883654019884</v>
      </c>
      <c r="AY1136" s="100">
        <v>9.7941334537574996</v>
      </c>
      <c r="AZ1136" s="100">
        <v>8.4947629163792087</v>
      </c>
      <c r="BA1136" s="100">
        <v>6.536425060835251</v>
      </c>
      <c r="BB1136" s="100">
        <v>4.9576328271464156</v>
      </c>
      <c r="BC1136" s="100">
        <v>4.3634943686475065</v>
      </c>
      <c r="BD1136" s="100">
        <v>10.056620501806798</v>
      </c>
      <c r="BE1136" s="100">
        <v>100</v>
      </c>
    </row>
    <row r="1137" spans="1:57" ht="11.4" x14ac:dyDescent="0.2">
      <c r="A1137" s="60">
        <v>2005</v>
      </c>
      <c r="B1137" s="151" t="s">
        <v>1486</v>
      </c>
      <c r="C1137" s="88" t="s">
        <v>129</v>
      </c>
      <c r="D1137" s="74"/>
      <c r="E1137" s="74">
        <v>276</v>
      </c>
      <c r="F1137" s="74" t="s">
        <v>30</v>
      </c>
      <c r="G1137" s="100">
        <v>0.72135477073149146</v>
      </c>
      <c r="H1137" s="100">
        <v>1.6158453219677813</v>
      </c>
      <c r="I1137" s="100">
        <v>2.8084922999300077</v>
      </c>
      <c r="J1137" s="100">
        <v>5.2515052730422198</v>
      </c>
      <c r="K1137" s="100">
        <v>7.5310182551414542</v>
      </c>
      <c r="L1137" s="100">
        <v>9.2911345312555333</v>
      </c>
      <c r="M1137" s="100">
        <v>10.454937953917741</v>
      </c>
      <c r="N1137" s="100">
        <v>10.695385998985158</v>
      </c>
      <c r="O1137" s="100">
        <v>10.791573725435518</v>
      </c>
      <c r="P1137" s="100">
        <v>9.0987697138840549</v>
      </c>
      <c r="Q1137" s="100">
        <v>8.271612698268866</v>
      </c>
      <c r="R1137" s="100">
        <v>7.175142811227758</v>
      </c>
      <c r="S1137" s="100">
        <v>5.3476929994925788</v>
      </c>
      <c r="T1137" s="100">
        <v>3.9812402026834079</v>
      </c>
      <c r="U1137" s="100">
        <v>3.1594328582761491</v>
      </c>
      <c r="V1137" s="100">
        <v>3.8048605857602813</v>
      </c>
      <c r="W1137" s="100">
        <v>100</v>
      </c>
      <c r="X1137" s="100">
        <v>0.74965067625740511</v>
      </c>
      <c r="Y1137" s="100">
        <v>1.6722203474718027</v>
      </c>
      <c r="Z1137" s="100">
        <v>2.9606871252548554</v>
      </c>
      <c r="AA1137" s="100">
        <v>5.3811467399230741</v>
      </c>
      <c r="AB1137" s="100">
        <v>7.1808429875851605</v>
      </c>
      <c r="AC1137" s="100">
        <v>8.9679220936414303</v>
      </c>
      <c r="AD1137" s="100">
        <v>10.393060315496973</v>
      </c>
      <c r="AE1137" s="100">
        <v>10.837590014751363</v>
      </c>
      <c r="AF1137" s="100">
        <v>11.303526084764096</v>
      </c>
      <c r="AG1137" s="100">
        <v>9.2429971656339855</v>
      </c>
      <c r="AH1137" s="100">
        <v>7.677145737394941</v>
      </c>
      <c r="AI1137" s="100">
        <v>7.4580779431407436</v>
      </c>
      <c r="AJ1137" s="100">
        <v>5.6329549473950733</v>
      </c>
      <c r="AK1137" s="100">
        <v>4.0331013917776435</v>
      </c>
      <c r="AL1137" s="100">
        <v>3.2395901097006998</v>
      </c>
      <c r="AM1137" s="100">
        <v>3.2694863198107513</v>
      </c>
      <c r="AN1137" s="100">
        <v>100</v>
      </c>
      <c r="AO1137" s="100">
        <v>0.69335875719304163</v>
      </c>
      <c r="AP1137" s="100">
        <v>1.5600677828536631</v>
      </c>
      <c r="AQ1137" s="100">
        <v>2.657910499804391</v>
      </c>
      <c r="AR1137" s="100">
        <v>5.1232378013185453</v>
      </c>
      <c r="AS1137" s="100">
        <v>7.8774822169453325</v>
      </c>
      <c r="AT1137" s="100">
        <v>9.6109214266052145</v>
      </c>
      <c r="AU1137" s="100">
        <v>10.516159786927066</v>
      </c>
      <c r="AV1137" s="100">
        <v>10.554689121588297</v>
      </c>
      <c r="AW1137" s="100">
        <v>10.285047253975598</v>
      </c>
      <c r="AX1137" s="100">
        <v>8.9560708457347644</v>
      </c>
      <c r="AY1137" s="100">
        <v>8.8597792465896461</v>
      </c>
      <c r="AZ1137" s="100">
        <v>6.8952063456396582</v>
      </c>
      <c r="BA1137" s="100">
        <v>5.0654543784960193</v>
      </c>
      <c r="BB1137" s="100">
        <v>3.9299286604296118</v>
      </c>
      <c r="BC1137" s="100">
        <v>3.0801251473413807</v>
      </c>
      <c r="BD1137" s="100">
        <v>4.3345607285577694</v>
      </c>
      <c r="BE1137" s="100">
        <v>100</v>
      </c>
    </row>
    <row r="1138" spans="1:57" ht="11.4" x14ac:dyDescent="0.2">
      <c r="A1138" s="60">
        <v>2005</v>
      </c>
      <c r="B1138" s="151" t="s">
        <v>1487</v>
      </c>
      <c r="C1138" s="88" t="s">
        <v>170</v>
      </c>
      <c r="D1138" s="74"/>
      <c r="E1138" s="74">
        <v>438</v>
      </c>
      <c r="F1138" s="74" t="s">
        <v>30</v>
      </c>
      <c r="G1138" s="100">
        <v>4.8682400253995128</v>
      </c>
      <c r="H1138" s="100">
        <v>4.9581966345645041</v>
      </c>
      <c r="I1138" s="100">
        <v>5.4661868980844535</v>
      </c>
      <c r="J1138" s="100">
        <v>5.2968568102444706</v>
      </c>
      <c r="K1138" s="100">
        <v>5.963594031114404</v>
      </c>
      <c r="L1138" s="100">
        <v>6.9054926447243092</v>
      </c>
      <c r="M1138" s="100">
        <v>8.5352947401841455</v>
      </c>
      <c r="N1138" s="100">
        <v>9.5988993544290402</v>
      </c>
      <c r="O1138" s="100">
        <v>10.117472748438988</v>
      </c>
      <c r="P1138" s="100">
        <v>9.7946872684940214</v>
      </c>
      <c r="Q1138" s="100">
        <v>8.027304476664197</v>
      </c>
      <c r="R1138" s="100">
        <v>6.2916710763043708</v>
      </c>
      <c r="S1138" s="100">
        <v>5.0005291565244994</v>
      </c>
      <c r="T1138" s="100">
        <v>3.772886019684623</v>
      </c>
      <c r="U1138" s="100">
        <v>2.0319610540797965</v>
      </c>
      <c r="V1138" s="100">
        <v>3.3707270610646627</v>
      </c>
      <c r="W1138" s="100">
        <v>100</v>
      </c>
      <c r="X1138" s="100">
        <v>4.8547805808776765</v>
      </c>
      <c r="Y1138" s="100">
        <v>4.9395802416790335</v>
      </c>
      <c r="Z1138" s="100">
        <v>5.3529785880856471</v>
      </c>
      <c r="AA1138" s="100">
        <v>5.0349798600805595</v>
      </c>
      <c r="AB1138" s="100">
        <v>5.4801780792876826</v>
      </c>
      <c r="AC1138" s="100">
        <v>6.2539749841000631</v>
      </c>
      <c r="AD1138" s="100">
        <v>7.7803688785244862</v>
      </c>
      <c r="AE1138" s="100">
        <v>9.1371634513461952</v>
      </c>
      <c r="AF1138" s="100">
        <v>9.9533601865592534</v>
      </c>
      <c r="AG1138" s="100">
        <v>9.985160059359762</v>
      </c>
      <c r="AH1138" s="100">
        <v>8.5753656985372064</v>
      </c>
      <c r="AI1138" s="100">
        <v>6.9323722705109185</v>
      </c>
      <c r="AJ1138" s="100">
        <v>5.713377146491414</v>
      </c>
      <c r="AK1138" s="100">
        <v>4.3141827432690265</v>
      </c>
      <c r="AL1138" s="100">
        <v>2.2047911808352767</v>
      </c>
      <c r="AM1138" s="100">
        <v>3.4873860504557976</v>
      </c>
      <c r="AN1138" s="100">
        <v>100</v>
      </c>
      <c r="AO1138" s="100">
        <v>4.8816568047337281</v>
      </c>
      <c r="AP1138" s="100">
        <v>4.9767540152155538</v>
      </c>
      <c r="AQ1138" s="100">
        <v>5.5790363482671177</v>
      </c>
      <c r="AR1138" s="100">
        <v>5.5579036348267117</v>
      </c>
      <c r="AS1138" s="100">
        <v>6.4454775993237527</v>
      </c>
      <c r="AT1138" s="100">
        <v>7.5549450549450547</v>
      </c>
      <c r="AU1138" s="100">
        <v>9.2878275570583249</v>
      </c>
      <c r="AV1138" s="100">
        <v>10.059171597633137</v>
      </c>
      <c r="AW1138" s="100">
        <v>10.281065088757396</v>
      </c>
      <c r="AX1138" s="100">
        <v>9.6048182586644124</v>
      </c>
      <c r="AY1138" s="100">
        <v>7.480980557903635</v>
      </c>
      <c r="AZ1138" s="100">
        <v>5.6530008453085374</v>
      </c>
      <c r="BA1138" s="100">
        <v>4.2899408284023668</v>
      </c>
      <c r="BB1138" s="100">
        <v>3.2333051563820798</v>
      </c>
      <c r="BC1138" s="100">
        <v>1.8596787827557058</v>
      </c>
      <c r="BD1138" s="100">
        <v>3.2544378698224854</v>
      </c>
      <c r="BE1138" s="100">
        <v>100</v>
      </c>
    </row>
    <row r="1139" spans="1:57" ht="11.4" x14ac:dyDescent="0.2">
      <c r="A1139" s="60">
        <v>2005</v>
      </c>
      <c r="B1139" s="151" t="s">
        <v>1488</v>
      </c>
      <c r="C1139" s="88" t="s">
        <v>172</v>
      </c>
      <c r="D1139" s="74"/>
      <c r="E1139" s="74">
        <v>442</v>
      </c>
      <c r="F1139" s="74" t="s">
        <v>30</v>
      </c>
      <c r="G1139" s="100">
        <v>1.6067136730005711</v>
      </c>
      <c r="H1139" s="100">
        <v>3.0726739167961332</v>
      </c>
      <c r="I1139" s="100">
        <v>4.1701523058332999</v>
      </c>
      <c r="J1139" s="100">
        <v>4.2697419963085421</v>
      </c>
      <c r="K1139" s="100">
        <v>6.1002005072434899</v>
      </c>
      <c r="L1139" s="100">
        <v>10.141550146728811</v>
      </c>
      <c r="M1139" s="100">
        <v>11.744280232110373</v>
      </c>
      <c r="N1139" s="100">
        <v>11.464765167509858</v>
      </c>
      <c r="O1139" s="100">
        <v>10.484138681963644</v>
      </c>
      <c r="P1139" s="100">
        <v>9.1908005683251659</v>
      </c>
      <c r="Q1139" s="100">
        <v>8.3296817113492398</v>
      </c>
      <c r="R1139" s="100">
        <v>5.9700699783558413</v>
      </c>
      <c r="S1139" s="100">
        <v>4.4131511505928911</v>
      </c>
      <c r="T1139" s="100">
        <v>2.8927485426708626</v>
      </c>
      <c r="U1139" s="100">
        <v>2.2215140288677317</v>
      </c>
      <c r="V1139" s="100">
        <v>3.9278173923435444</v>
      </c>
      <c r="W1139" s="100">
        <v>100</v>
      </c>
      <c r="X1139" s="100">
        <v>1.6397379621352615</v>
      </c>
      <c r="Y1139" s="100">
        <v>3.1647342930714735</v>
      </c>
      <c r="Z1139" s="100">
        <v>4.2787954797134127</v>
      </c>
      <c r="AA1139" s="100">
        <v>4.3094821950340885</v>
      </c>
      <c r="AB1139" s="100">
        <v>6.0012541527131056</v>
      </c>
      <c r="AC1139" s="100">
        <v>9.9424957638990819</v>
      </c>
      <c r="AD1139" s="100">
        <v>11.680964897066083</v>
      </c>
      <c r="AE1139" s="100">
        <v>11.643607156675696</v>
      </c>
      <c r="AF1139" s="100">
        <v>10.81640004803138</v>
      </c>
      <c r="AG1139" s="100">
        <v>9.6196181505250102</v>
      </c>
      <c r="AH1139" s="100">
        <v>8.8497818574802203</v>
      </c>
      <c r="AI1139" s="100">
        <v>6.3067871009059253</v>
      </c>
      <c r="AJ1139" s="100">
        <v>4.2868007097970668</v>
      </c>
      <c r="AK1139" s="100">
        <v>2.7604701738469131</v>
      </c>
      <c r="AL1139" s="100">
        <v>1.9159184000213474</v>
      </c>
      <c r="AM1139" s="100">
        <v>2.7831516590839347</v>
      </c>
      <c r="AN1139" s="100">
        <v>100</v>
      </c>
      <c r="AO1139" s="100">
        <v>1.5740018766437152</v>
      </c>
      <c r="AP1139" s="100">
        <v>2.9814846630631586</v>
      </c>
      <c r="AQ1139" s="100">
        <v>4.062537169439782</v>
      </c>
      <c r="AR1139" s="100">
        <v>4.2303778397451994</v>
      </c>
      <c r="AS1139" s="100">
        <v>6.1982105805701293</v>
      </c>
      <c r="AT1139" s="100">
        <v>10.338720974797468</v>
      </c>
      <c r="AU1139" s="100">
        <v>11.806996444949581</v>
      </c>
      <c r="AV1139" s="100">
        <v>11.28761547305959</v>
      </c>
      <c r="AW1139" s="100">
        <v>10.15502134351831</v>
      </c>
      <c r="AX1139" s="100">
        <v>8.7660406782348979</v>
      </c>
      <c r="AY1139" s="100">
        <v>7.8145030198104859</v>
      </c>
      <c r="AZ1139" s="100">
        <v>5.6365390460834979</v>
      </c>
      <c r="BA1139" s="100">
        <v>4.538305998651988</v>
      </c>
      <c r="BB1139" s="100">
        <v>3.0237752256597989</v>
      </c>
      <c r="BC1139" s="100">
        <v>2.5242179549869825</v>
      </c>
      <c r="BD1139" s="100">
        <v>5.0616517107854149</v>
      </c>
      <c r="BE1139" s="100">
        <v>100</v>
      </c>
    </row>
    <row r="1140" spans="1:57" ht="11.4" x14ac:dyDescent="0.2">
      <c r="A1140" s="60">
        <v>2005</v>
      </c>
      <c r="B1140" s="151" t="s">
        <v>1489</v>
      </c>
      <c r="C1140" s="88" t="s">
        <v>185</v>
      </c>
      <c r="D1140" s="74"/>
      <c r="E1140" s="74">
        <v>492</v>
      </c>
      <c r="F1140" s="74" t="s">
        <v>30</v>
      </c>
      <c r="G1140" s="100">
        <v>1.7126501501501503</v>
      </c>
      <c r="H1140" s="100">
        <v>2.8622372372372373</v>
      </c>
      <c r="I1140" s="100">
        <v>2.5619369369369367</v>
      </c>
      <c r="J1140" s="100">
        <v>2.8387762762762763</v>
      </c>
      <c r="K1140" s="100">
        <v>2.8106231231231229</v>
      </c>
      <c r="L1140" s="100">
        <v>3.5379129129129128</v>
      </c>
      <c r="M1140" s="100">
        <v>5.0675675675675675</v>
      </c>
      <c r="N1140" s="100">
        <v>7.3948948948948949</v>
      </c>
      <c r="O1140" s="100">
        <v>8.4318693693693696</v>
      </c>
      <c r="P1140" s="100">
        <v>8.8494744744744747</v>
      </c>
      <c r="Q1140" s="100">
        <v>8.2301051051051051</v>
      </c>
      <c r="R1140" s="100">
        <v>8.5960960960960975</v>
      </c>
      <c r="S1140" s="100">
        <v>8.8870120120120113</v>
      </c>
      <c r="T1140" s="100">
        <v>7.7045795795795788</v>
      </c>
      <c r="U1140" s="100">
        <v>6.4283033033033039</v>
      </c>
      <c r="V1140" s="100">
        <v>14.085960960960961</v>
      </c>
      <c r="W1140" s="100">
        <v>100</v>
      </c>
      <c r="X1140" s="100">
        <v>1.7147839565975587</v>
      </c>
      <c r="Y1140" s="100">
        <v>2.9064134857585739</v>
      </c>
      <c r="Z1140" s="100">
        <v>2.6835884518504169</v>
      </c>
      <c r="AA1140" s="100">
        <v>3.0614222049990309</v>
      </c>
      <c r="AB1140" s="100">
        <v>2.9548537105212169</v>
      </c>
      <c r="AC1140" s="100">
        <v>3.6039527223406318</v>
      </c>
      <c r="AD1140" s="100">
        <v>4.9505909707421036</v>
      </c>
      <c r="AE1140" s="100">
        <v>7.3822902538267776</v>
      </c>
      <c r="AF1140" s="100">
        <v>8.5448556481302074</v>
      </c>
      <c r="AG1140" s="100">
        <v>9.2036427049021512</v>
      </c>
      <c r="AH1140" s="100">
        <v>8.5836078279403214</v>
      </c>
      <c r="AI1140" s="100">
        <v>8.8548730866111214</v>
      </c>
      <c r="AJ1140" s="100">
        <v>8.9905057159465223</v>
      </c>
      <c r="AK1140" s="100">
        <v>7.682619647355164</v>
      </c>
      <c r="AL1140" s="100">
        <v>6.0550280953303623</v>
      </c>
      <c r="AM1140" s="100">
        <v>12.82697151714784</v>
      </c>
      <c r="AN1140" s="100">
        <v>100</v>
      </c>
      <c r="AO1140" s="100">
        <v>1.710646041856233</v>
      </c>
      <c r="AP1140" s="100">
        <v>2.8207461328480439</v>
      </c>
      <c r="AQ1140" s="100">
        <v>2.4476797088262057</v>
      </c>
      <c r="AR1140" s="100">
        <v>2.6296633303002732</v>
      </c>
      <c r="AS1140" s="100">
        <v>2.6751592356687901</v>
      </c>
      <c r="AT1140" s="100">
        <v>3.4758871701546861</v>
      </c>
      <c r="AU1140" s="100">
        <v>5.1774340309372153</v>
      </c>
      <c r="AV1140" s="100">
        <v>7.4067333939945401</v>
      </c>
      <c r="AW1140" s="100">
        <v>8.3257506824385796</v>
      </c>
      <c r="AX1140" s="100">
        <v>8.5168334849863516</v>
      </c>
      <c r="AY1140" s="100">
        <v>7.8980891719745223</v>
      </c>
      <c r="AZ1140" s="100">
        <v>8.3530482256596894</v>
      </c>
      <c r="BA1140" s="100">
        <v>8.7898089171974512</v>
      </c>
      <c r="BB1140" s="100">
        <v>7.7252047315741592</v>
      </c>
      <c r="BC1140" s="100">
        <v>6.778889899909009</v>
      </c>
      <c r="BD1140" s="100">
        <v>15.268425841674249</v>
      </c>
      <c r="BE1140" s="100">
        <v>100</v>
      </c>
    </row>
    <row r="1141" spans="1:57" ht="11.4" x14ac:dyDescent="0.2">
      <c r="A1141" s="60">
        <v>2005</v>
      </c>
      <c r="B1141" s="151" t="s">
        <v>1490</v>
      </c>
      <c r="C1141" s="88" t="s">
        <v>195</v>
      </c>
      <c r="D1141" s="74"/>
      <c r="E1141" s="74">
        <v>528</v>
      </c>
      <c r="F1141" s="74" t="s">
        <v>30</v>
      </c>
      <c r="G1141" s="100">
        <v>1.2558989060132122</v>
      </c>
      <c r="H1141" s="100">
        <v>2.2891758494626258</v>
      </c>
      <c r="I1141" s="100">
        <v>3.2961298338197609</v>
      </c>
      <c r="J1141" s="100">
        <v>4.5667742048824769</v>
      </c>
      <c r="K1141" s="100">
        <v>7.3832156288105644</v>
      </c>
      <c r="L1141" s="100">
        <v>10.331214248727196</v>
      </c>
      <c r="M1141" s="100">
        <v>11.322789173833481</v>
      </c>
      <c r="N1141" s="100">
        <v>11.598057054581837</v>
      </c>
      <c r="O1141" s="100">
        <v>10.54220111777537</v>
      </c>
      <c r="P1141" s="100">
        <v>9.1173629578942101</v>
      </c>
      <c r="Q1141" s="100">
        <v>7.6340037335978304</v>
      </c>
      <c r="R1141" s="100">
        <v>5.8925412714622833</v>
      </c>
      <c r="S1141" s="100">
        <v>4.8744705888451705</v>
      </c>
      <c r="T1141" s="100">
        <v>3.62916998583629</v>
      </c>
      <c r="U1141" s="100">
        <v>2.7748546045306592</v>
      </c>
      <c r="V1141" s="100">
        <v>3.4921408399270333</v>
      </c>
      <c r="W1141" s="100">
        <v>100</v>
      </c>
      <c r="X1141" s="100">
        <v>1.2267560146257488</v>
      </c>
      <c r="Y1141" s="100">
        <v>2.1988418911036178</v>
      </c>
      <c r="Z1141" s="100">
        <v>3.1359521201170444</v>
      </c>
      <c r="AA1141" s="100">
        <v>4.5327253498750357</v>
      </c>
      <c r="AB1141" s="100">
        <v>7.6079739733758256</v>
      </c>
      <c r="AC1141" s="100">
        <v>10.598213989310494</v>
      </c>
      <c r="AD1141" s="100">
        <v>11.194578418958461</v>
      </c>
      <c r="AE1141" s="100">
        <v>11.125694177681032</v>
      </c>
      <c r="AF1141" s="100">
        <v>10.967770237265308</v>
      </c>
      <c r="AG1141" s="100">
        <v>10.054372311617605</v>
      </c>
      <c r="AH1141" s="100">
        <v>8.1004785142819191</v>
      </c>
      <c r="AI1141" s="100">
        <v>5.5838917580775966</v>
      </c>
      <c r="AJ1141" s="100">
        <v>4.5422102712213261</v>
      </c>
      <c r="AK1141" s="100">
        <v>3.5407211385699586</v>
      </c>
      <c r="AL1141" s="100">
        <v>2.7675814873305162</v>
      </c>
      <c r="AM1141" s="100">
        <v>2.8222383465885108</v>
      </c>
      <c r="AN1141" s="100">
        <v>100</v>
      </c>
      <c r="AO1141" s="100">
        <v>1.2834343210299737</v>
      </c>
      <c r="AP1141" s="100">
        <v>2.3745271277710005</v>
      </c>
      <c r="AQ1141" s="100">
        <v>3.4474723950159243</v>
      </c>
      <c r="AR1141" s="100">
        <v>4.5989449782285536</v>
      </c>
      <c r="AS1141" s="100">
        <v>7.170854603481863</v>
      </c>
      <c r="AT1141" s="100">
        <v>10.078941796808049</v>
      </c>
      <c r="AU1141" s="100">
        <v>11.443928023721748</v>
      </c>
      <c r="AV1141" s="100">
        <v>12.044365132975535</v>
      </c>
      <c r="AW1141" s="100">
        <v>10.140105726220842</v>
      </c>
      <c r="AX1141" s="100">
        <v>8.232037576608942</v>
      </c>
      <c r="AY1141" s="100">
        <v>7.1932589732301393</v>
      </c>
      <c r="AZ1141" s="100">
        <v>6.184166159767801</v>
      </c>
      <c r="BA1141" s="100">
        <v>5.1884039463056881</v>
      </c>
      <c r="BB1141" s="100">
        <v>3.7127401328355085</v>
      </c>
      <c r="BC1141" s="100">
        <v>2.7817265479459112</v>
      </c>
      <c r="BD1141" s="100">
        <v>4.1250925580525228</v>
      </c>
      <c r="BE1141" s="100">
        <v>100</v>
      </c>
    </row>
    <row r="1142" spans="1:57" ht="11.4" x14ac:dyDescent="0.2">
      <c r="A1142" s="60">
        <v>2005</v>
      </c>
      <c r="B1142" s="151" t="s">
        <v>1491</v>
      </c>
      <c r="C1142" s="88" t="s">
        <v>249</v>
      </c>
      <c r="D1142" s="74"/>
      <c r="E1142" s="74">
        <v>756</v>
      </c>
      <c r="F1142" s="74" t="s">
        <v>30</v>
      </c>
      <c r="G1142" s="100">
        <v>3.423381707586584</v>
      </c>
      <c r="H1142" s="100">
        <v>4.0048475798380112</v>
      </c>
      <c r="I1142" s="100">
        <v>4.0903670413312678</v>
      </c>
      <c r="J1142" s="100">
        <v>4.4219211193744234</v>
      </c>
      <c r="K1142" s="100">
        <v>6.433622441547393</v>
      </c>
      <c r="L1142" s="100">
        <v>9.2595864602309579</v>
      </c>
      <c r="M1142" s="100">
        <v>10.984764353450162</v>
      </c>
      <c r="N1142" s="100">
        <v>10.61272146300314</v>
      </c>
      <c r="O1142" s="100">
        <v>9.6833619782911295</v>
      </c>
      <c r="P1142" s="100">
        <v>8.9103635297160739</v>
      </c>
      <c r="Q1142" s="100">
        <v>7.4719860067119486</v>
      </c>
      <c r="R1142" s="100">
        <v>5.7779916995165159</v>
      </c>
      <c r="S1142" s="100">
        <v>4.6381568562071127</v>
      </c>
      <c r="T1142" s="100">
        <v>3.3853299782822663</v>
      </c>
      <c r="U1142" s="100">
        <v>2.8981902996338285</v>
      </c>
      <c r="V1142" s="100">
        <v>4.0034074852791877</v>
      </c>
      <c r="W1142" s="100">
        <v>100</v>
      </c>
      <c r="X1142" s="100">
        <v>3.5584846707509969</v>
      </c>
      <c r="Y1142" s="100">
        <v>4.1313461703167977</v>
      </c>
      <c r="Z1142" s="100">
        <v>4.2281601974008742</v>
      </c>
      <c r="AA1142" s="100">
        <v>4.5904810020089188</v>
      </c>
      <c r="AB1142" s="100">
        <v>6.4413310248301423</v>
      </c>
      <c r="AC1142" s="100">
        <v>9.0355783418456674</v>
      </c>
      <c r="AD1142" s="100">
        <v>10.776604613898504</v>
      </c>
      <c r="AE1142" s="100">
        <v>10.756764785279932</v>
      </c>
      <c r="AF1142" s="100">
        <v>9.9023511823128469</v>
      </c>
      <c r="AG1142" s="100">
        <v>9.2106675397636781</v>
      </c>
      <c r="AH1142" s="100">
        <v>7.8695818566393498</v>
      </c>
      <c r="AI1142" s="100">
        <v>6.0822626511431759</v>
      </c>
      <c r="AJ1142" s="100">
        <v>4.7637271557383185</v>
      </c>
      <c r="AK1142" s="100">
        <v>3.3105410202008483</v>
      </c>
      <c r="AL1142" s="100">
        <v>2.5732149303925573</v>
      </c>
      <c r="AM1142" s="100">
        <v>2.7689028574773928</v>
      </c>
      <c r="AN1142" s="100">
        <v>100</v>
      </c>
      <c r="AO1142" s="100">
        <v>3.2822603476586831</v>
      </c>
      <c r="AP1142" s="100">
        <v>3.8727138893607385</v>
      </c>
      <c r="AQ1142" s="100">
        <v>3.9464356491704886</v>
      </c>
      <c r="AR1142" s="100">
        <v>4.2458524432365099</v>
      </c>
      <c r="AS1142" s="100">
        <v>6.4255704659985273</v>
      </c>
      <c r="AT1142" s="100">
        <v>9.4935734103391649</v>
      </c>
      <c r="AU1142" s="100">
        <v>11.202196931091105</v>
      </c>
      <c r="AV1142" s="100">
        <v>10.462261480097389</v>
      </c>
      <c r="AW1142" s="100">
        <v>9.4546175188267938</v>
      </c>
      <c r="AX1142" s="100">
        <v>8.5966819545892079</v>
      </c>
      <c r="AY1142" s="100">
        <v>7.056678557273087</v>
      </c>
      <c r="AZ1142" s="100">
        <v>5.4601664684898932</v>
      </c>
      <c r="BA1142" s="100">
        <v>4.5069928090142115</v>
      </c>
      <c r="BB1142" s="100">
        <v>3.4634505407394824</v>
      </c>
      <c r="BC1142" s="100">
        <v>3.2376422626125363</v>
      </c>
      <c r="BD1142" s="100">
        <v>5.29290527150218</v>
      </c>
      <c r="BE1142" s="100">
        <v>100</v>
      </c>
    </row>
    <row r="1143" spans="1:57" x14ac:dyDescent="0.2">
      <c r="A1143" s="113">
        <v>2005</v>
      </c>
      <c r="B1143" s="148" t="s">
        <v>1492</v>
      </c>
      <c r="C1143" s="146" t="s">
        <v>366</v>
      </c>
      <c r="D1143" s="97"/>
      <c r="E1143" s="97">
        <v>918</v>
      </c>
      <c r="F1143" s="97"/>
      <c r="G1143" s="103">
        <v>1.0296549033064359</v>
      </c>
      <c r="H1143" s="103">
        <v>2.6000139275713821</v>
      </c>
      <c r="I1143" s="103">
        <v>3.9295128213567203</v>
      </c>
      <c r="J1143" s="103">
        <v>5.7454781079762416</v>
      </c>
      <c r="K1143" s="103">
        <v>7.1392911668577943</v>
      </c>
      <c r="L1143" s="103">
        <v>9.8024156422454407</v>
      </c>
      <c r="M1143" s="103">
        <v>10.530293272372395</v>
      </c>
      <c r="N1143" s="103">
        <v>10.685835454892493</v>
      </c>
      <c r="O1143" s="103">
        <v>9.6844920107919066</v>
      </c>
      <c r="P1143" s="103">
        <v>8.8768824513636666</v>
      </c>
      <c r="Q1143" s="103">
        <v>7.3881357328465196</v>
      </c>
      <c r="R1143" s="103">
        <v>5.8564026829025968</v>
      </c>
      <c r="S1143" s="103">
        <v>4.9297121677131779</v>
      </c>
      <c r="T1143" s="103">
        <v>3.620048710347231</v>
      </c>
      <c r="U1143" s="103">
        <v>3.085113575508919</v>
      </c>
      <c r="V1143" s="103">
        <v>5.0967173719470811</v>
      </c>
      <c r="W1143" s="103">
        <v>100</v>
      </c>
      <c r="X1143" s="103">
        <v>1.0508395787202636</v>
      </c>
      <c r="Y1143" s="103">
        <v>2.6773370521773692</v>
      </c>
      <c r="Z1143" s="103">
        <v>4.1512439320388355</v>
      </c>
      <c r="AA1143" s="103">
        <v>6.2192388079827401</v>
      </c>
      <c r="AB1143" s="103">
        <v>7.7610465281326295</v>
      </c>
      <c r="AC1143" s="103">
        <v>10.448310551865099</v>
      </c>
      <c r="AD1143" s="103">
        <v>10.965759488729915</v>
      </c>
      <c r="AE1143" s="103">
        <v>10.987378818202465</v>
      </c>
      <c r="AF1143" s="103">
        <v>9.8118976395276203</v>
      </c>
      <c r="AG1143" s="103">
        <v>8.8177943848293872</v>
      </c>
      <c r="AH1143" s="103">
        <v>7.1436048657241802</v>
      </c>
      <c r="AI1143" s="103">
        <v>5.5321664040765341</v>
      </c>
      <c r="AJ1143" s="103">
        <v>4.5091959774030546</v>
      </c>
      <c r="AK1143" s="103">
        <v>3.2069396539487878</v>
      </c>
      <c r="AL1143" s="103">
        <v>2.6158723315164933</v>
      </c>
      <c r="AM1143" s="103">
        <v>4.1013739851246243</v>
      </c>
      <c r="AN1143" s="103">
        <v>100</v>
      </c>
      <c r="AO1143" s="103">
        <v>1.008724586595235</v>
      </c>
      <c r="AP1143" s="103">
        <v>2.5236192009357974</v>
      </c>
      <c r="AQ1143" s="103">
        <v>3.7104439765126869</v>
      </c>
      <c r="AR1143" s="103">
        <v>5.2774057253338356</v>
      </c>
      <c r="AS1143" s="103">
        <v>6.5250010550595592</v>
      </c>
      <c r="AT1143" s="103">
        <v>9.1642758191699336</v>
      </c>
      <c r="AU1143" s="103">
        <v>10.100055581808485</v>
      </c>
      <c r="AV1143" s="103">
        <v>10.387912641682009</v>
      </c>
      <c r="AW1143" s="103">
        <v>9.5586161071900193</v>
      </c>
      <c r="AX1143" s="103">
        <v>8.9352610633676868</v>
      </c>
      <c r="AY1143" s="103">
        <v>7.6297305835844469</v>
      </c>
      <c r="AZ1143" s="103">
        <v>6.1767459438930938</v>
      </c>
      <c r="BA1143" s="103">
        <v>5.3451793331734345</v>
      </c>
      <c r="BB1143" s="103">
        <v>4.0281976773614279</v>
      </c>
      <c r="BC1143" s="103">
        <v>3.5487207660306499</v>
      </c>
      <c r="BD1143" s="103">
        <v>6.0801099383016952</v>
      </c>
      <c r="BE1143" s="103">
        <v>100</v>
      </c>
    </row>
    <row r="1144" spans="1:57" ht="11.4" x14ac:dyDescent="0.2">
      <c r="A1144" s="60">
        <v>2005</v>
      </c>
      <c r="B1144" s="151" t="s">
        <v>1493</v>
      </c>
      <c r="C1144" s="88" t="s">
        <v>69</v>
      </c>
      <c r="D1144" s="74"/>
      <c r="E1144" s="74">
        <v>60</v>
      </c>
      <c r="F1144" s="74" t="s">
        <v>30</v>
      </c>
      <c r="G1144" s="100">
        <v>1.094331363536879</v>
      </c>
      <c r="H1144" s="100">
        <v>2.6701685270299849</v>
      </c>
      <c r="I1144" s="100">
        <v>3.3103523746990589</v>
      </c>
      <c r="J1144" s="100">
        <v>3.7863865178376011</v>
      </c>
      <c r="K1144" s="100">
        <v>4.7001532063908957</v>
      </c>
      <c r="L1144" s="100">
        <v>4.9463777631866925</v>
      </c>
      <c r="M1144" s="100">
        <v>10.270299846793609</v>
      </c>
      <c r="N1144" s="100">
        <v>13.411030860144452</v>
      </c>
      <c r="O1144" s="100">
        <v>13.203107901072444</v>
      </c>
      <c r="P1144" s="100">
        <v>10.80652221492668</v>
      </c>
      <c r="Q1144" s="100">
        <v>8.3169183628802799</v>
      </c>
      <c r="R1144" s="100">
        <v>7.5891880061282553</v>
      </c>
      <c r="S1144" s="100">
        <v>5.6576931494856648</v>
      </c>
      <c r="T1144" s="100">
        <v>3.578463558765594</v>
      </c>
      <c r="U1144" s="100">
        <v>2.538848763405559</v>
      </c>
      <c r="V1144" s="100">
        <v>4.1201575837163498</v>
      </c>
      <c r="W1144" s="100">
        <v>100</v>
      </c>
      <c r="X1144" s="100">
        <v>1.1955786149334537</v>
      </c>
      <c r="Y1144" s="100">
        <v>2.6618542747575007</v>
      </c>
      <c r="Z1144" s="100">
        <v>3.2822016692984435</v>
      </c>
      <c r="AA1144" s="100">
        <v>3.7672005413940899</v>
      </c>
      <c r="AB1144" s="100">
        <v>4.3875479359350331</v>
      </c>
      <c r="AC1144" s="100">
        <v>4.8612677644935705</v>
      </c>
      <c r="AD1144" s="100">
        <v>10.500789533047596</v>
      </c>
      <c r="AE1144" s="100">
        <v>14.448454771035415</v>
      </c>
      <c r="AF1144" s="100">
        <v>14.132641551996391</v>
      </c>
      <c r="AG1144" s="100">
        <v>11.538461538461538</v>
      </c>
      <c r="AH1144" s="100">
        <v>8.1998646514775544</v>
      </c>
      <c r="AI1144" s="100">
        <v>7.5005639521768561</v>
      </c>
      <c r="AJ1144" s="100">
        <v>5.3124295059778932</v>
      </c>
      <c r="AK1144" s="100">
        <v>3.0904579291676066</v>
      </c>
      <c r="AL1144" s="100">
        <v>2.1994134897360706</v>
      </c>
      <c r="AM1144" s="100">
        <v>2.9212722761109857</v>
      </c>
      <c r="AN1144" s="100">
        <v>100</v>
      </c>
      <c r="AO1144" s="100">
        <v>0.99893730074388942</v>
      </c>
      <c r="AP1144" s="100">
        <v>2.6780021253985122</v>
      </c>
      <c r="AQ1144" s="100">
        <v>3.3368756641870347</v>
      </c>
      <c r="AR1144" s="100">
        <v>3.8044633368756644</v>
      </c>
      <c r="AS1144" s="100">
        <v>4.9946865037194481</v>
      </c>
      <c r="AT1144" s="100">
        <v>5.026567481402763</v>
      </c>
      <c r="AU1144" s="100">
        <v>10.053134962805526</v>
      </c>
      <c r="AV1144" s="100">
        <v>12.433581296493093</v>
      </c>
      <c r="AW1144" s="100">
        <v>12.327311370882041</v>
      </c>
      <c r="AX1144" s="100">
        <v>10.116896918172158</v>
      </c>
      <c r="AY1144" s="100">
        <v>8.4272051009564297</v>
      </c>
      <c r="AZ1144" s="100">
        <v>7.6726886291179603</v>
      </c>
      <c r="BA1144" s="100">
        <v>5.9829968119022316</v>
      </c>
      <c r="BB1144" s="100">
        <v>4.0382571732199786</v>
      </c>
      <c r="BC1144" s="100">
        <v>2.8586609989373004</v>
      </c>
      <c r="BD1144" s="100">
        <v>5.2497343251859725</v>
      </c>
      <c r="BE1144" s="100">
        <v>100</v>
      </c>
    </row>
    <row r="1145" spans="1:57" ht="11.4" x14ac:dyDescent="0.2">
      <c r="A1145" s="60">
        <v>2005</v>
      </c>
      <c r="B1145" s="151" t="s">
        <v>2342</v>
      </c>
      <c r="C1145" s="88" t="s">
        <v>86</v>
      </c>
      <c r="D1145" s="74"/>
      <c r="E1145" s="74">
        <v>124</v>
      </c>
      <c r="F1145" s="74" t="s">
        <v>30</v>
      </c>
      <c r="G1145" s="100">
        <v>0.73647163136609151</v>
      </c>
      <c r="H1145" s="100">
        <v>2.0122931706526663</v>
      </c>
      <c r="I1145" s="100">
        <v>2.838878529886157</v>
      </c>
      <c r="J1145" s="100">
        <v>4.0394736950329708</v>
      </c>
      <c r="K1145" s="100">
        <v>4.8381761099920464</v>
      </c>
      <c r="L1145" s="100">
        <v>5.4688570542615258</v>
      </c>
      <c r="M1145" s="100">
        <v>7.2147735189344937</v>
      </c>
      <c r="N1145" s="100">
        <v>9.1234145173906498</v>
      </c>
      <c r="O1145" s="100">
        <v>10.129569327774291</v>
      </c>
      <c r="P1145" s="100">
        <v>9.3158479581706484</v>
      </c>
      <c r="Q1145" s="100">
        <v>8.8357184628683907</v>
      </c>
      <c r="R1145" s="100">
        <v>8.7993472594520306</v>
      </c>
      <c r="S1145" s="100">
        <v>7.0045081539105629</v>
      </c>
      <c r="T1145" s="100">
        <v>5.8757670894071952</v>
      </c>
      <c r="U1145" s="100">
        <v>4.9965742636311816</v>
      </c>
      <c r="V1145" s="100">
        <v>8.7703292572690987</v>
      </c>
      <c r="W1145" s="100">
        <v>100</v>
      </c>
      <c r="X1145" s="100">
        <v>0.73532891745014639</v>
      </c>
      <c r="Y1145" s="100">
        <v>2.1125316289862468</v>
      </c>
      <c r="Z1145" s="100">
        <v>2.9983147211882142</v>
      </c>
      <c r="AA1145" s="100">
        <v>4.3822736379730287</v>
      </c>
      <c r="AB1145" s="100">
        <v>5.0420153657370541</v>
      </c>
      <c r="AC1145" s="100">
        <v>5.1772080616275664</v>
      </c>
      <c r="AD1145" s="100">
        <v>6.8921181492250252</v>
      </c>
      <c r="AE1145" s="100">
        <v>9.0476219872297428</v>
      </c>
      <c r="AF1145" s="100">
        <v>10.242338566134332</v>
      </c>
      <c r="AG1145" s="100">
        <v>9.3611167698617006</v>
      </c>
      <c r="AH1145" s="100">
        <v>8.8748414692448616</v>
      </c>
      <c r="AI1145" s="100">
        <v>9.0391510090752636</v>
      </c>
      <c r="AJ1145" s="100">
        <v>7.193060794186783</v>
      </c>
      <c r="AK1145" s="100">
        <v>5.9787272132402416</v>
      </c>
      <c r="AL1145" s="100">
        <v>5.0608778677004684</v>
      </c>
      <c r="AM1145" s="100">
        <v>7.8624738411393222</v>
      </c>
      <c r="AN1145" s="100">
        <v>100</v>
      </c>
      <c r="AO1145" s="100">
        <v>0.73752500278994304</v>
      </c>
      <c r="AP1145" s="100">
        <v>1.919891803953468</v>
      </c>
      <c r="AQ1145" s="100">
        <v>2.6919077741249455</v>
      </c>
      <c r="AR1145" s="100">
        <v>3.7234753870117321</v>
      </c>
      <c r="AS1145" s="100">
        <v>4.6502739202446168</v>
      </c>
      <c r="AT1145" s="100">
        <v>5.7377036223735409</v>
      </c>
      <c r="AU1145" s="100">
        <v>7.5122022466866074</v>
      </c>
      <c r="AV1145" s="100">
        <v>9.1932812480735162</v>
      </c>
      <c r="AW1145" s="100">
        <v>10.025616893555691</v>
      </c>
      <c r="AX1145" s="100">
        <v>9.2741184649338138</v>
      </c>
      <c r="AY1145" s="100">
        <v>8.7996542683599586</v>
      </c>
      <c r="AZ1145" s="100">
        <v>8.5782924410405208</v>
      </c>
      <c r="BA1145" s="100">
        <v>6.8306974035667638</v>
      </c>
      <c r="BB1145" s="100">
        <v>5.7808568492074501</v>
      </c>
      <c r="BC1145" s="100">
        <v>4.9372982033399015</v>
      </c>
      <c r="BD1145" s="100">
        <v>9.6072044707375284</v>
      </c>
      <c r="BE1145" s="100">
        <v>100</v>
      </c>
    </row>
    <row r="1146" spans="1:57" ht="11.4" x14ac:dyDescent="0.2">
      <c r="A1146" s="60">
        <v>2005</v>
      </c>
      <c r="B1146" s="151" t="s">
        <v>2343</v>
      </c>
      <c r="C1146" s="88" t="s">
        <v>133</v>
      </c>
      <c r="D1146" s="74"/>
      <c r="E1146" s="74">
        <v>304</v>
      </c>
      <c r="F1146" s="74" t="s">
        <v>30</v>
      </c>
      <c r="G1146" s="100">
        <v>3.0964002440512508</v>
      </c>
      <c r="H1146" s="100">
        <v>3.7980475899938986</v>
      </c>
      <c r="I1146" s="100">
        <v>3.2489322757779133</v>
      </c>
      <c r="J1146" s="100">
        <v>2.6693105552165952</v>
      </c>
      <c r="K1146" s="100">
        <v>4.133618059792556</v>
      </c>
      <c r="L1146" s="100">
        <v>8.9078706528370954</v>
      </c>
      <c r="M1146" s="100">
        <v>12.172056131787675</v>
      </c>
      <c r="N1146" s="100">
        <v>10.631482611348384</v>
      </c>
      <c r="O1146" s="100">
        <v>10.463697376449055</v>
      </c>
      <c r="P1146" s="100">
        <v>10.326418547895058</v>
      </c>
      <c r="Q1146" s="100">
        <v>9.5027455765710798</v>
      </c>
      <c r="R1146" s="100">
        <v>10.585723001830385</v>
      </c>
      <c r="S1146" s="100">
        <v>7.0774862721171452</v>
      </c>
      <c r="T1146" s="100">
        <v>2.2574740695546063</v>
      </c>
      <c r="U1146" s="100">
        <v>0.82367297132397799</v>
      </c>
      <c r="V1146" s="100">
        <v>0.30506406345332521</v>
      </c>
      <c r="W1146" s="100">
        <v>100</v>
      </c>
      <c r="X1146" s="100">
        <v>2.0623178659493386</v>
      </c>
      <c r="Y1146" s="100">
        <v>2.8917283120376598</v>
      </c>
      <c r="Z1146" s="100">
        <v>2.4658148397220354</v>
      </c>
      <c r="AA1146" s="100">
        <v>1.8605693790629905</v>
      </c>
      <c r="AB1146" s="100">
        <v>3.6538892624971981</v>
      </c>
      <c r="AC1146" s="100">
        <v>7.7112754987670922</v>
      </c>
      <c r="AD1146" s="100">
        <v>11.342748262721363</v>
      </c>
      <c r="AE1146" s="100">
        <v>10.737502802062318</v>
      </c>
      <c r="AF1146" s="100">
        <v>11.253082268549653</v>
      </c>
      <c r="AG1146" s="100">
        <v>10.759919300605246</v>
      </c>
      <c r="AH1146" s="100">
        <v>9.9305088545169244</v>
      </c>
      <c r="AI1146" s="100">
        <v>12.463573189867743</v>
      </c>
      <c r="AJ1146" s="100">
        <v>8.5406859448554133</v>
      </c>
      <c r="AK1146" s="100">
        <v>2.8917283120376598</v>
      </c>
      <c r="AL1146" s="100">
        <v>1.0311589329746693</v>
      </c>
      <c r="AM1146" s="100">
        <v>0.40349697377269672</v>
      </c>
      <c r="AN1146" s="100">
        <v>100</v>
      </c>
      <c r="AO1146" s="100">
        <v>5.2983293556085922</v>
      </c>
      <c r="AP1146" s="100">
        <v>5.7279236276849641</v>
      </c>
      <c r="AQ1146" s="100">
        <v>4.9164677804295938</v>
      </c>
      <c r="AR1146" s="100">
        <v>4.3914081145584722</v>
      </c>
      <c r="AS1146" s="100">
        <v>5.1551312649164673</v>
      </c>
      <c r="AT1146" s="100">
        <v>11.455847255369928</v>
      </c>
      <c r="AU1146" s="100">
        <v>13.937947494033413</v>
      </c>
      <c r="AV1146" s="100">
        <v>10.405727923627685</v>
      </c>
      <c r="AW1146" s="100">
        <v>8.7828162291169445</v>
      </c>
      <c r="AX1146" s="100">
        <v>9.4033412887828174</v>
      </c>
      <c r="AY1146" s="100">
        <v>8.5918854415274453</v>
      </c>
      <c r="AZ1146" s="100">
        <v>6.5871121718377088</v>
      </c>
      <c r="BA1146" s="100">
        <v>3.9618138424821003</v>
      </c>
      <c r="BB1146" s="100">
        <v>0.9069212410501194</v>
      </c>
      <c r="BC1146" s="100">
        <v>0.3818615751789976</v>
      </c>
      <c r="BD1146" s="100">
        <v>9.5465393794749401E-2</v>
      </c>
      <c r="BE1146" s="100">
        <v>100</v>
      </c>
    </row>
    <row r="1147" spans="1:57" ht="11.4" x14ac:dyDescent="0.2">
      <c r="A1147" s="60">
        <v>2005</v>
      </c>
      <c r="B1147" s="151" t="s">
        <v>2344</v>
      </c>
      <c r="C1147" s="88" t="s">
        <v>225</v>
      </c>
      <c r="D1147" s="74"/>
      <c r="E1147" s="74">
        <v>666</v>
      </c>
      <c r="F1147" s="74" t="s">
        <v>30</v>
      </c>
      <c r="G1147" s="100">
        <v>4.8823016564952049</v>
      </c>
      <c r="H1147" s="100">
        <v>6.2772449869224065</v>
      </c>
      <c r="I1147" s="100">
        <v>8.5440278988666094</v>
      </c>
      <c r="J1147" s="100">
        <v>7.6721883173496082</v>
      </c>
      <c r="K1147" s="100">
        <v>5.7541412380122061</v>
      </c>
      <c r="L1147" s="100">
        <v>6.4516129032258061</v>
      </c>
      <c r="M1147" s="100">
        <v>8.3696599825632081</v>
      </c>
      <c r="N1147" s="100">
        <v>9.8517872711421095</v>
      </c>
      <c r="O1147" s="100">
        <v>10.37489102005231</v>
      </c>
      <c r="P1147" s="100">
        <v>9.9389712292938093</v>
      </c>
      <c r="Q1147" s="100">
        <v>8.1081081081081088</v>
      </c>
      <c r="R1147" s="100">
        <v>5.3182214472537055</v>
      </c>
      <c r="S1147" s="100">
        <v>2.7027027027027026</v>
      </c>
      <c r="T1147" s="100">
        <v>1.4821272885789014</v>
      </c>
      <c r="U1147" s="100">
        <v>1.2205754141238012</v>
      </c>
      <c r="V1147" s="100">
        <v>3.051438535309503</v>
      </c>
      <c r="W1147" s="100">
        <v>100</v>
      </c>
      <c r="X1147" s="100">
        <v>4.857621440536013</v>
      </c>
      <c r="Y1147" s="100">
        <v>6.1976549413735347</v>
      </c>
      <c r="Z1147" s="100">
        <v>8.3752093802345069</v>
      </c>
      <c r="AA1147" s="100">
        <v>7.7051926298157447</v>
      </c>
      <c r="AB1147" s="100">
        <v>6.0301507537688437</v>
      </c>
      <c r="AC1147" s="100">
        <v>6.5326633165829149</v>
      </c>
      <c r="AD1147" s="100">
        <v>8.2077051926298168</v>
      </c>
      <c r="AE1147" s="100">
        <v>9.5477386934673358</v>
      </c>
      <c r="AF1147" s="100">
        <v>10.552763819095476</v>
      </c>
      <c r="AG1147" s="100">
        <v>11.055276381909549</v>
      </c>
      <c r="AH1147" s="100">
        <v>8.5427135678391952</v>
      </c>
      <c r="AI1147" s="100">
        <v>5.5276381909547743</v>
      </c>
      <c r="AJ1147" s="100">
        <v>2.8475711892797317</v>
      </c>
      <c r="AK1147" s="100">
        <v>1.675041876046901</v>
      </c>
      <c r="AL1147" s="100">
        <v>1.1725293132328307</v>
      </c>
      <c r="AM1147" s="100">
        <v>1.1725293132328307</v>
      </c>
      <c r="AN1147" s="100">
        <v>100</v>
      </c>
      <c r="AO1147" s="100">
        <v>4.9090909090909092</v>
      </c>
      <c r="AP1147" s="100">
        <v>6.3636363636363633</v>
      </c>
      <c r="AQ1147" s="100">
        <v>8.7272727272727284</v>
      </c>
      <c r="AR1147" s="100">
        <v>7.6363636363636367</v>
      </c>
      <c r="AS1147" s="100">
        <v>5.4545454545454541</v>
      </c>
      <c r="AT1147" s="100">
        <v>6.3636363636363633</v>
      </c>
      <c r="AU1147" s="100">
        <v>8.545454545454545</v>
      </c>
      <c r="AV1147" s="100">
        <v>10.181818181818182</v>
      </c>
      <c r="AW1147" s="100">
        <v>10.181818181818182</v>
      </c>
      <c r="AX1147" s="100">
        <v>8.7272727272727284</v>
      </c>
      <c r="AY1147" s="100">
        <v>7.6363636363636367</v>
      </c>
      <c r="AZ1147" s="100">
        <v>5.0909090909090908</v>
      </c>
      <c r="BA1147" s="100">
        <v>2.5454545454545454</v>
      </c>
      <c r="BB1147" s="100">
        <v>1.2727272727272727</v>
      </c>
      <c r="BC1147" s="100">
        <v>1.2727272727272727</v>
      </c>
      <c r="BD1147" s="100">
        <v>5.0909090909090908</v>
      </c>
      <c r="BE1147" s="100">
        <v>100</v>
      </c>
    </row>
    <row r="1148" spans="1:57" ht="11.4" x14ac:dyDescent="0.2">
      <c r="A1148" s="61">
        <v>2005</v>
      </c>
      <c r="B1148" s="152" t="s">
        <v>2345</v>
      </c>
      <c r="C1148" s="135" t="s">
        <v>267</v>
      </c>
      <c r="D1148" s="90"/>
      <c r="E1148" s="90">
        <v>840</v>
      </c>
      <c r="F1148" s="90" t="s">
        <v>30</v>
      </c>
      <c r="G1148" s="101">
        <v>1.0745653154099186</v>
      </c>
      <c r="H1148" s="101">
        <v>2.6906799029698005</v>
      </c>
      <c r="I1148" s="101">
        <v>4.0986601225886208</v>
      </c>
      <c r="J1148" s="101">
        <v>6.0110153031870235</v>
      </c>
      <c r="K1148" s="101">
        <v>7.4972872610635415</v>
      </c>
      <c r="L1148" s="101">
        <v>10.475957270989852</v>
      </c>
      <c r="M1148" s="101">
        <v>11.043597845683204</v>
      </c>
      <c r="N1148" s="101">
        <v>10.926534681474816</v>
      </c>
      <c r="O1148" s="101">
        <v>9.6137852962684853</v>
      </c>
      <c r="P1148" s="101">
        <v>8.807739042550832</v>
      </c>
      <c r="Q1148" s="101">
        <v>7.1631769623809172</v>
      </c>
      <c r="R1148" s="101">
        <v>5.3991191109608359</v>
      </c>
      <c r="S1148" s="101">
        <v>4.6078060500490938</v>
      </c>
      <c r="T1148" s="101">
        <v>3.2710693763480752</v>
      </c>
      <c r="U1148" s="101">
        <v>2.7898181920441623</v>
      </c>
      <c r="V1148" s="101">
        <v>4.5291882660308227</v>
      </c>
      <c r="W1148" s="101">
        <v>100</v>
      </c>
      <c r="X1148" s="101">
        <v>1.0973303020288987</v>
      </c>
      <c r="Y1148" s="101">
        <v>2.7611489604982506</v>
      </c>
      <c r="Z1148" s="101">
        <v>4.3232795024266784</v>
      </c>
      <c r="AA1148" s="101">
        <v>6.4943661642963058</v>
      </c>
      <c r="AB1148" s="101">
        <v>8.1677540895232692</v>
      </c>
      <c r="AC1148" s="101">
        <v>11.235150175290409</v>
      </c>
      <c r="AD1148" s="101">
        <v>11.571532588680897</v>
      </c>
      <c r="AE1148" s="101">
        <v>11.274268440517449</v>
      </c>
      <c r="AF1148" s="101">
        <v>9.7456073904716618</v>
      </c>
      <c r="AG1148" s="101">
        <v>8.7352875709958528</v>
      </c>
      <c r="AH1148" s="101">
        <v>6.8850950793576189</v>
      </c>
      <c r="AI1148" s="101">
        <v>5.0083717064159154</v>
      </c>
      <c r="AJ1148" s="101">
        <v>4.108998281814447</v>
      </c>
      <c r="AK1148" s="101">
        <v>2.7950721895899635</v>
      </c>
      <c r="AL1148" s="101">
        <v>2.2530040717051616</v>
      </c>
      <c r="AM1148" s="101">
        <v>3.5437334863872212</v>
      </c>
      <c r="AN1148" s="101">
        <v>100</v>
      </c>
      <c r="AO1148" s="101">
        <v>1.051833400658694</v>
      </c>
      <c r="AP1148" s="101">
        <v>2.6203132194682035</v>
      </c>
      <c r="AQ1148" s="101">
        <v>3.8743670588846189</v>
      </c>
      <c r="AR1148" s="101">
        <v>5.5283666307513233</v>
      </c>
      <c r="AS1148" s="101">
        <v>6.8277944542738629</v>
      </c>
      <c r="AT1148" s="101">
        <v>9.7178672852963714</v>
      </c>
      <c r="AU1148" s="101">
        <v>10.516430060659005</v>
      </c>
      <c r="AV1148" s="101">
        <v>10.579306093161501</v>
      </c>
      <c r="AW1148" s="101">
        <v>9.4821547068063268</v>
      </c>
      <c r="AX1148" s="101">
        <v>8.8800852601240674</v>
      </c>
      <c r="AY1148" s="101">
        <v>7.4408548615401138</v>
      </c>
      <c r="AZ1148" s="101">
        <v>5.7892988566397445</v>
      </c>
      <c r="BA1148" s="101">
        <v>5.1058891745656236</v>
      </c>
      <c r="BB1148" s="101">
        <v>3.7463750574938217</v>
      </c>
      <c r="BC1148" s="101">
        <v>3.3258524548811903</v>
      </c>
      <c r="BD1148" s="101">
        <v>5.5132114247955357</v>
      </c>
      <c r="BE1148" s="101">
        <v>100</v>
      </c>
    </row>
    <row r="1149" spans="1:57" x14ac:dyDescent="0.2">
      <c r="A1149" s="110">
        <v>2010</v>
      </c>
      <c r="B1149" s="111" t="s">
        <v>1494</v>
      </c>
      <c r="C1149" s="136" t="s">
        <v>280</v>
      </c>
      <c r="D1149" s="95"/>
      <c r="E1149" s="95">
        <v>900</v>
      </c>
      <c r="F1149" s="95"/>
      <c r="G1149" s="102">
        <v>2.5499987863588949</v>
      </c>
      <c r="H1149" s="102">
        <v>3.2083462055761096</v>
      </c>
      <c r="I1149" s="102">
        <v>3.7542011650963665</v>
      </c>
      <c r="J1149" s="102">
        <v>4.9548507165050371</v>
      </c>
      <c r="K1149" s="102">
        <v>7.6527474902846322</v>
      </c>
      <c r="L1149" s="102">
        <v>10.195455371300373</v>
      </c>
      <c r="M1149" s="102">
        <v>10.701167096077604</v>
      </c>
      <c r="N1149" s="102">
        <v>10.261703552893911</v>
      </c>
      <c r="O1149" s="102">
        <v>9.2519758944560984</v>
      </c>
      <c r="P1149" s="102">
        <v>8.2913894906126568</v>
      </c>
      <c r="Q1149" s="102">
        <v>7.0201046227931645</v>
      </c>
      <c r="R1149" s="102">
        <v>5.7702757701945586</v>
      </c>
      <c r="S1149" s="102">
        <v>4.8383710641799009</v>
      </c>
      <c r="T1149" s="102">
        <v>3.5699573555186532</v>
      </c>
      <c r="U1149" s="102">
        <v>2.9444889889053365</v>
      </c>
      <c r="V1149" s="102">
        <v>5.0344944702874184</v>
      </c>
      <c r="W1149" s="102">
        <v>100</v>
      </c>
      <c r="X1149" s="102">
        <v>2.5086356785206041</v>
      </c>
      <c r="Y1149" s="102">
        <v>3.1558223585695035</v>
      </c>
      <c r="Z1149" s="102">
        <v>3.7224806788747982</v>
      </c>
      <c r="AA1149" s="102">
        <v>4.9540178612133365</v>
      </c>
      <c r="AB1149" s="102">
        <v>7.7689290566297116</v>
      </c>
      <c r="AC1149" s="102">
        <v>10.625384441119927</v>
      </c>
      <c r="AD1149" s="102">
        <v>11.35997646185818</v>
      </c>
      <c r="AE1149" s="102">
        <v>10.934167373301884</v>
      </c>
      <c r="AF1149" s="102">
        <v>9.6851265034847813</v>
      </c>
      <c r="AG1149" s="102">
        <v>8.495531540478801</v>
      </c>
      <c r="AH1149" s="102">
        <v>6.9531555207673605</v>
      </c>
      <c r="AI1149" s="102">
        <v>5.5123122857738025</v>
      </c>
      <c r="AJ1149" s="102">
        <v>4.5077917491658894</v>
      </c>
      <c r="AK1149" s="102">
        <v>3.2318829601668151</v>
      </c>
      <c r="AL1149" s="102">
        <v>2.5415889017240496</v>
      </c>
      <c r="AM1149" s="102">
        <v>4.0427486251298417</v>
      </c>
      <c r="AN1149" s="102">
        <v>100</v>
      </c>
      <c r="AO1149" s="102">
        <v>2.5942063898682228</v>
      </c>
      <c r="AP1149" s="102">
        <v>3.2644823129080804</v>
      </c>
      <c r="AQ1149" s="102">
        <v>3.7881037530382362</v>
      </c>
      <c r="AR1149" s="102">
        <v>4.955740865211224</v>
      </c>
      <c r="AS1149" s="102">
        <v>7.5285736127871319</v>
      </c>
      <c r="AT1149" s="102">
        <v>9.735950810225491</v>
      </c>
      <c r="AU1149" s="102">
        <v>9.9970418916548613</v>
      </c>
      <c r="AV1149" s="102">
        <v>9.5429789604368267</v>
      </c>
      <c r="AW1149" s="102">
        <v>8.7890281794653937</v>
      </c>
      <c r="AX1149" s="102">
        <v>8.0732032537149063</v>
      </c>
      <c r="AY1149" s="102">
        <v>7.0916592579650484</v>
      </c>
      <c r="AZ1149" s="102">
        <v>6.0459849650435062</v>
      </c>
      <c r="BA1149" s="102">
        <v>5.1916914458644952</v>
      </c>
      <c r="BB1149" s="102">
        <v>3.9312884158072783</v>
      </c>
      <c r="BC1149" s="102">
        <v>3.3751042644408118</v>
      </c>
      <c r="BD1149" s="102">
        <v>6.0944640589180139</v>
      </c>
      <c r="BE1149" s="102">
        <v>100</v>
      </c>
    </row>
    <row r="1150" spans="1:57" x14ac:dyDescent="0.2">
      <c r="A1150" s="110">
        <v>2010</v>
      </c>
      <c r="B1150" s="148">
        <v>2010002</v>
      </c>
      <c r="C1150" s="137" t="s">
        <v>2309</v>
      </c>
      <c r="D1150" s="107"/>
      <c r="E1150" s="107"/>
      <c r="F1150" s="107"/>
      <c r="G1150" s="115" t="s">
        <v>2370</v>
      </c>
      <c r="H1150" s="115" t="s">
        <v>2370</v>
      </c>
      <c r="I1150" s="115" t="s">
        <v>2370</v>
      </c>
      <c r="J1150" s="115" t="s">
        <v>2370</v>
      </c>
      <c r="K1150" s="115" t="s">
        <v>2370</v>
      </c>
      <c r="L1150" s="115" t="s">
        <v>2370</v>
      </c>
      <c r="M1150" s="115" t="s">
        <v>2370</v>
      </c>
      <c r="N1150" s="115" t="s">
        <v>2370</v>
      </c>
      <c r="O1150" s="115" t="s">
        <v>2370</v>
      </c>
      <c r="P1150" s="115" t="s">
        <v>2370</v>
      </c>
      <c r="Q1150" s="115" t="s">
        <v>2370</v>
      </c>
      <c r="R1150" s="115" t="s">
        <v>2370</v>
      </c>
      <c r="S1150" s="115" t="s">
        <v>2370</v>
      </c>
      <c r="T1150" s="115" t="s">
        <v>2370</v>
      </c>
      <c r="U1150" s="115" t="s">
        <v>2370</v>
      </c>
      <c r="V1150" s="115" t="s">
        <v>2370</v>
      </c>
      <c r="W1150" s="115" t="s">
        <v>2370</v>
      </c>
      <c r="X1150" s="115" t="s">
        <v>2370</v>
      </c>
      <c r="Y1150" s="115" t="s">
        <v>2370</v>
      </c>
      <c r="Z1150" s="115" t="s">
        <v>2370</v>
      </c>
      <c r="AA1150" s="115" t="s">
        <v>2370</v>
      </c>
      <c r="AB1150" s="115" t="s">
        <v>2370</v>
      </c>
      <c r="AC1150" s="115" t="s">
        <v>2370</v>
      </c>
      <c r="AD1150" s="115" t="s">
        <v>2370</v>
      </c>
      <c r="AE1150" s="115" t="s">
        <v>2370</v>
      </c>
      <c r="AF1150" s="115" t="s">
        <v>2370</v>
      </c>
      <c r="AG1150" s="115" t="s">
        <v>2370</v>
      </c>
      <c r="AH1150" s="115" t="s">
        <v>2370</v>
      </c>
      <c r="AI1150" s="115" t="s">
        <v>2370</v>
      </c>
      <c r="AJ1150" s="115" t="s">
        <v>2370</v>
      </c>
      <c r="AK1150" s="115" t="s">
        <v>2370</v>
      </c>
      <c r="AL1150" s="115" t="s">
        <v>2370</v>
      </c>
      <c r="AM1150" s="115" t="s">
        <v>2370</v>
      </c>
      <c r="AN1150" s="115" t="s">
        <v>2370</v>
      </c>
      <c r="AO1150" s="115" t="s">
        <v>2370</v>
      </c>
      <c r="AP1150" s="115" t="s">
        <v>2370</v>
      </c>
      <c r="AQ1150" s="115" t="s">
        <v>2370</v>
      </c>
      <c r="AR1150" s="115" t="s">
        <v>2370</v>
      </c>
      <c r="AS1150" s="115" t="s">
        <v>2370</v>
      </c>
      <c r="AT1150" s="115" t="s">
        <v>2370</v>
      </c>
      <c r="AU1150" s="115" t="s">
        <v>2370</v>
      </c>
      <c r="AV1150" s="115" t="s">
        <v>2370</v>
      </c>
      <c r="AW1150" s="115" t="s">
        <v>2370</v>
      </c>
      <c r="AX1150" s="115" t="s">
        <v>2370</v>
      </c>
      <c r="AY1150" s="115" t="s">
        <v>2370</v>
      </c>
      <c r="AZ1150" s="115" t="s">
        <v>2370</v>
      </c>
      <c r="BA1150" s="115" t="s">
        <v>2370</v>
      </c>
      <c r="BB1150" s="115" t="s">
        <v>2370</v>
      </c>
      <c r="BC1150" s="115" t="s">
        <v>2370</v>
      </c>
      <c r="BD1150" s="115" t="s">
        <v>2370</v>
      </c>
      <c r="BE1150" s="115" t="s">
        <v>2370</v>
      </c>
    </row>
    <row r="1151" spans="1:57" x14ac:dyDescent="0.2">
      <c r="A1151" s="112">
        <v>2010</v>
      </c>
      <c r="B1151" s="148" t="s">
        <v>1495</v>
      </c>
      <c r="C1151" s="138" t="s">
        <v>345</v>
      </c>
      <c r="D1151" s="97" t="s">
        <v>347</v>
      </c>
      <c r="E1151" s="97">
        <v>901</v>
      </c>
      <c r="F1151" s="97"/>
      <c r="G1151" s="103">
        <v>1.0311387509373078</v>
      </c>
      <c r="H1151" s="103">
        <v>2.1139482867998445</v>
      </c>
      <c r="I1151" s="103">
        <v>3.0853175469051966</v>
      </c>
      <c r="J1151" s="103">
        <v>4.4935376491825574</v>
      </c>
      <c r="K1151" s="103">
        <v>7.0034106745200688</v>
      </c>
      <c r="L1151" s="103">
        <v>9.4488937051357489</v>
      </c>
      <c r="M1151" s="103">
        <v>10.087836276598139</v>
      </c>
      <c r="N1151" s="103">
        <v>10.041690190275949</v>
      </c>
      <c r="O1151" s="103">
        <v>9.8151078763245394</v>
      </c>
      <c r="P1151" s="103">
        <v>9.1816180353847141</v>
      </c>
      <c r="Q1151" s="103">
        <v>8.0321208855503876</v>
      </c>
      <c r="R1151" s="103">
        <v>6.7336551684642618</v>
      </c>
      <c r="S1151" s="103">
        <v>5.7225189501908913</v>
      </c>
      <c r="T1151" s="103">
        <v>4.2106472028227415</v>
      </c>
      <c r="U1151" s="103">
        <v>3.4938497150293699</v>
      </c>
      <c r="V1151" s="103">
        <v>5.5041011852836608</v>
      </c>
      <c r="W1151" s="103">
        <v>100</v>
      </c>
      <c r="X1151" s="103">
        <v>1.0831451971584158</v>
      </c>
      <c r="Y1151" s="103">
        <v>2.2118502749253111</v>
      </c>
      <c r="Z1151" s="103">
        <v>3.2744052889266668</v>
      </c>
      <c r="AA1151" s="103">
        <v>4.8285193844683345</v>
      </c>
      <c r="AB1151" s="103">
        <v>7.3822619546310069</v>
      </c>
      <c r="AC1151" s="103">
        <v>9.7751437188791499</v>
      </c>
      <c r="AD1151" s="103">
        <v>10.42324086644172</v>
      </c>
      <c r="AE1151" s="103">
        <v>10.342039277856101</v>
      </c>
      <c r="AF1151" s="103">
        <v>10.059149779988152</v>
      </c>
      <c r="AG1151" s="103">
        <v>9.2731349932212943</v>
      </c>
      <c r="AH1151" s="103">
        <v>7.90435777916076</v>
      </c>
      <c r="AI1151" s="103">
        <v>6.4589524700160981</v>
      </c>
      <c r="AJ1151" s="103">
        <v>5.4504451097352993</v>
      </c>
      <c r="AK1151" s="103">
        <v>3.9395978397844664</v>
      </c>
      <c r="AL1151" s="103">
        <v>3.1355209078201662</v>
      </c>
      <c r="AM1151" s="103">
        <v>4.4576437569653118</v>
      </c>
      <c r="AN1151" s="103">
        <v>100</v>
      </c>
      <c r="AO1151" s="103">
        <v>0.9820696505278016</v>
      </c>
      <c r="AP1151" s="103">
        <v>2.0215758438685496</v>
      </c>
      <c r="AQ1151" s="103">
        <v>2.9069095595566505</v>
      </c>
      <c r="AR1151" s="103">
        <v>4.1774758222658619</v>
      </c>
      <c r="AS1151" s="103">
        <v>6.6459570729992565</v>
      </c>
      <c r="AT1151" s="103">
        <v>9.1410704284804787</v>
      </c>
      <c r="AU1151" s="103">
        <v>9.7713754781257389</v>
      </c>
      <c r="AV1151" s="103">
        <v>9.7583049446524512</v>
      </c>
      <c r="AW1151" s="103">
        <v>9.5848495613440274</v>
      </c>
      <c r="AX1151" s="103">
        <v>9.0952699935638339</v>
      </c>
      <c r="AY1151" s="103">
        <v>8.1526678783098809</v>
      </c>
      <c r="AZ1151" s="103">
        <v>6.9928425437293722</v>
      </c>
      <c r="BA1151" s="103">
        <v>5.9792259464612263</v>
      </c>
      <c r="BB1151" s="103">
        <v>4.466387584588329</v>
      </c>
      <c r="BC1151" s="103">
        <v>3.8319399614925178</v>
      </c>
      <c r="BD1151" s="103">
        <v>6.491454260825769</v>
      </c>
      <c r="BE1151" s="103">
        <v>100</v>
      </c>
    </row>
    <row r="1152" spans="1:57" x14ac:dyDescent="0.2">
      <c r="A1152" s="112">
        <v>2010</v>
      </c>
      <c r="B1152" s="148" t="s">
        <v>1496</v>
      </c>
      <c r="C1152" s="138" t="s">
        <v>346</v>
      </c>
      <c r="D1152" s="97" t="s">
        <v>348</v>
      </c>
      <c r="E1152" s="97">
        <v>902</v>
      </c>
      <c r="F1152" s="97"/>
      <c r="G1152" s="103">
        <v>4.7501427023547889</v>
      </c>
      <c r="H1152" s="103">
        <v>4.7936357428084406</v>
      </c>
      <c r="I1152" s="103">
        <v>4.7231121830652762</v>
      </c>
      <c r="J1152" s="103">
        <v>5.6230855207457324</v>
      </c>
      <c r="K1152" s="103">
        <v>8.5933439977436006</v>
      </c>
      <c r="L1152" s="103">
        <v>11.276886885345005</v>
      </c>
      <c r="M1152" s="103">
        <v>11.589607136305515</v>
      </c>
      <c r="N1152" s="103">
        <v>10.580403795123502</v>
      </c>
      <c r="O1152" s="103">
        <v>8.4362513543955941</v>
      </c>
      <c r="P1152" s="103">
        <v>7.0018493941267632</v>
      </c>
      <c r="Q1152" s="103">
        <v>5.5541489906297485</v>
      </c>
      <c r="R1152" s="103">
        <v>4.3747730428411824</v>
      </c>
      <c r="S1152" s="103">
        <v>3.5576391027863865</v>
      </c>
      <c r="T1152" s="103">
        <v>2.6418864097351835</v>
      </c>
      <c r="U1152" s="103">
        <v>2.1487127942058755</v>
      </c>
      <c r="V1152" s="103">
        <v>4.3542459070134392</v>
      </c>
      <c r="W1152" s="103">
        <v>100</v>
      </c>
      <c r="X1152" s="103">
        <v>4.2931112505439479</v>
      </c>
      <c r="Y1152" s="103">
        <v>4.3375174634890037</v>
      </c>
      <c r="Z1152" s="103">
        <v>4.2833960958779356</v>
      </c>
      <c r="AA1152" s="103">
        <v>5.1111209559064648</v>
      </c>
      <c r="AB1152" s="103">
        <v>8.2529715718504288</v>
      </c>
      <c r="AC1152" s="103">
        <v>11.689743564534272</v>
      </c>
      <c r="AD1152" s="103">
        <v>12.532612694313459</v>
      </c>
      <c r="AE1152" s="103">
        <v>11.675412674934478</v>
      </c>
      <c r="AF1152" s="103">
        <v>9.2169119422408485</v>
      </c>
      <c r="AG1152" s="103">
        <v>7.522102124931954</v>
      </c>
      <c r="AH1152" s="103">
        <v>5.7624094468023914</v>
      </c>
      <c r="AI1152" s="103">
        <v>4.3272771653275308</v>
      </c>
      <c r="AJ1152" s="103">
        <v>3.327747464889518</v>
      </c>
      <c r="AK1152" s="103">
        <v>2.3459423445351177</v>
      </c>
      <c r="AL1152" s="103">
        <v>1.798085405784499</v>
      </c>
      <c r="AM1152" s="103">
        <v>3.523369339619419</v>
      </c>
      <c r="AN1152" s="103">
        <v>100</v>
      </c>
      <c r="AO1152" s="103">
        <v>5.3359826480799608</v>
      </c>
      <c r="AP1152" s="103">
        <v>5.3783051449493646</v>
      </c>
      <c r="AQ1152" s="103">
        <v>5.2867590839441823</v>
      </c>
      <c r="AR1152" s="103">
        <v>6.2793436125915454</v>
      </c>
      <c r="AS1152" s="103">
        <v>9.0296479415599311</v>
      </c>
      <c r="AT1152" s="103">
        <v>10.747669523249623</v>
      </c>
      <c r="AU1152" s="103">
        <v>10.38083490361927</v>
      </c>
      <c r="AV1152" s="103">
        <v>9.1767720147778498</v>
      </c>
      <c r="AW1152" s="103">
        <v>7.4355671997814943</v>
      </c>
      <c r="AX1152" s="103">
        <v>6.3349646457590056</v>
      </c>
      <c r="AY1152" s="103">
        <v>5.2871918241358031</v>
      </c>
      <c r="AZ1152" s="103">
        <v>4.4356552915128997</v>
      </c>
      <c r="BA1152" s="103">
        <v>3.8523240438523216</v>
      </c>
      <c r="BB1152" s="103">
        <v>3.0212401792333954</v>
      </c>
      <c r="BC1152" s="103">
        <v>2.5981594572699049</v>
      </c>
      <c r="BD1152" s="103">
        <v>5.4192990535111587</v>
      </c>
      <c r="BE1152" s="103">
        <v>100</v>
      </c>
    </row>
    <row r="1153" spans="1:57" x14ac:dyDescent="0.2">
      <c r="A1153" s="59">
        <v>2010</v>
      </c>
      <c r="B1153" s="149" t="s">
        <v>1497</v>
      </c>
      <c r="C1153" s="139" t="s">
        <v>281</v>
      </c>
      <c r="D1153" s="74" t="s">
        <v>350</v>
      </c>
      <c r="E1153" s="74">
        <v>941</v>
      </c>
      <c r="F1153" s="74"/>
      <c r="G1153" s="100">
        <v>7.0977413166771957</v>
      </c>
      <c r="H1153" s="100">
        <v>7.6907150623267997</v>
      </c>
      <c r="I1153" s="100">
        <v>8.1391908170017047</v>
      </c>
      <c r="J1153" s="100">
        <v>9.0287904219350921</v>
      </c>
      <c r="K1153" s="100">
        <v>10.414801731982156</v>
      </c>
      <c r="L1153" s="100">
        <v>10.917472620386476</v>
      </c>
      <c r="M1153" s="100">
        <v>10.028352279104746</v>
      </c>
      <c r="N1153" s="100">
        <v>8.9493860201284985</v>
      </c>
      <c r="O1153" s="100">
        <v>7.2865040985189697</v>
      </c>
      <c r="P1153" s="100">
        <v>5.7563206967803353</v>
      </c>
      <c r="Q1153" s="100">
        <v>4.4781053672640496</v>
      </c>
      <c r="R1153" s="100">
        <v>3.3500145839929196</v>
      </c>
      <c r="S1153" s="100">
        <v>2.5556159108247543</v>
      </c>
      <c r="T1153" s="100">
        <v>1.7647254475867205</v>
      </c>
      <c r="U1153" s="100">
        <v>1.1470887944228281</v>
      </c>
      <c r="V1153" s="100">
        <v>1.3951748310667518</v>
      </c>
      <c r="W1153" s="100">
        <v>100</v>
      </c>
      <c r="X1153" s="100">
        <v>7.0326927260188796</v>
      </c>
      <c r="Y1153" s="100">
        <v>7.6969107680345328</v>
      </c>
      <c r="Z1153" s="100">
        <v>8.1787547420728899</v>
      </c>
      <c r="AA1153" s="100">
        <v>8.734689989154365</v>
      </c>
      <c r="AB1153" s="100">
        <v>9.8584397712388547</v>
      </c>
      <c r="AC1153" s="100">
        <v>10.536523410682411</v>
      </c>
      <c r="AD1153" s="100">
        <v>10.024151980832691</v>
      </c>
      <c r="AE1153" s="100">
        <v>9.3211334074888885</v>
      </c>
      <c r="AF1153" s="100">
        <v>7.6128686629012927</v>
      </c>
      <c r="AG1153" s="100">
        <v>5.9489391178780195</v>
      </c>
      <c r="AH1153" s="100">
        <v>4.651049774216391</v>
      </c>
      <c r="AI1153" s="100">
        <v>3.4720883016783737</v>
      </c>
      <c r="AJ1153" s="100">
        <v>2.6560815011717298</v>
      </c>
      <c r="AK1153" s="100">
        <v>1.7887777755493397</v>
      </c>
      <c r="AL1153" s="100">
        <v>1.1393509897606708</v>
      </c>
      <c r="AM1153" s="100">
        <v>1.3475470813206682</v>
      </c>
      <c r="AN1153" s="100">
        <v>100</v>
      </c>
      <c r="AO1153" s="100">
        <v>7.1620062223958598</v>
      </c>
      <c r="AP1153" s="100">
        <v>7.6845731274447671</v>
      </c>
      <c r="AQ1153" s="100">
        <v>8.1000919542420444</v>
      </c>
      <c r="AR1153" s="100">
        <v>9.3194337905634939</v>
      </c>
      <c r="AS1153" s="100">
        <v>10.964623821389605</v>
      </c>
      <c r="AT1153" s="100">
        <v>11.293943884090011</v>
      </c>
      <c r="AU1153" s="100">
        <v>10.03259849347506</v>
      </c>
      <c r="AV1153" s="100">
        <v>8.5819893561773721</v>
      </c>
      <c r="AW1153" s="100">
        <v>6.9639758536736434</v>
      </c>
      <c r="AX1153" s="100">
        <v>5.5659473907388266</v>
      </c>
      <c r="AY1153" s="100">
        <v>4.3071938709877218</v>
      </c>
      <c r="AZ1153" s="100">
        <v>3.2293758069818526</v>
      </c>
      <c r="BA1153" s="100">
        <v>2.4563312639658483</v>
      </c>
      <c r="BB1153" s="100">
        <v>1.740955847670413</v>
      </c>
      <c r="BC1153" s="100">
        <v>1.1547165855912942</v>
      </c>
      <c r="BD1153" s="100">
        <v>1.4422427306121866</v>
      </c>
      <c r="BE1153" s="100">
        <v>100</v>
      </c>
    </row>
    <row r="1154" spans="1:57" x14ac:dyDescent="0.2">
      <c r="A1154" s="59">
        <v>2010</v>
      </c>
      <c r="B1154" s="149" t="s">
        <v>1498</v>
      </c>
      <c r="C1154" s="139" t="s">
        <v>349</v>
      </c>
      <c r="D1154" s="74"/>
      <c r="E1154" s="74">
        <v>934</v>
      </c>
      <c r="F1154" s="74"/>
      <c r="G1154" s="100">
        <v>4.4429816687811083</v>
      </c>
      <c r="H1154" s="100">
        <v>4.4145803656672165</v>
      </c>
      <c r="I1154" s="100">
        <v>4.276150663507666</v>
      </c>
      <c r="J1154" s="100">
        <v>5.1774813058198292</v>
      </c>
      <c r="K1154" s="100">
        <v>8.3550235127824291</v>
      </c>
      <c r="L1154" s="100">
        <v>11.323912836217637</v>
      </c>
      <c r="M1154" s="100">
        <v>11.793882540407393</v>
      </c>
      <c r="N1154" s="100">
        <v>10.793807015967161</v>
      </c>
      <c r="O1154" s="100">
        <v>8.5866848881815638</v>
      </c>
      <c r="P1154" s="100">
        <v>7.1648150219340678</v>
      </c>
      <c r="Q1154" s="100">
        <v>5.6949391024942404</v>
      </c>
      <c r="R1154" s="100">
        <v>4.5088529768907506</v>
      </c>
      <c r="S1154" s="100">
        <v>3.6887443425961184</v>
      </c>
      <c r="T1154" s="100">
        <v>2.756654609929309</v>
      </c>
      <c r="U1154" s="100">
        <v>2.2797658035016601</v>
      </c>
      <c r="V1154" s="100">
        <v>4.7414123180688099</v>
      </c>
      <c r="W1154" s="100">
        <v>100</v>
      </c>
      <c r="X1154" s="100">
        <v>3.9806651484188889</v>
      </c>
      <c r="Y1154" s="100">
        <v>3.9543825383529261</v>
      </c>
      <c r="Z1154" s="100">
        <v>3.8391349427498769</v>
      </c>
      <c r="AA1154" s="100">
        <v>4.6978570941251308</v>
      </c>
      <c r="AB1154" s="100">
        <v>8.0698697785746187</v>
      </c>
      <c r="AC1154" s="100">
        <v>11.821266990717685</v>
      </c>
      <c r="AD1154" s="100">
        <v>12.81869974055655</v>
      </c>
      <c r="AE1154" s="100">
        <v>11.943915505389519</v>
      </c>
      <c r="AF1154" s="100">
        <v>9.3998512250313553</v>
      </c>
      <c r="AG1154" s="100">
        <v>7.7015195483455523</v>
      </c>
      <c r="AH1154" s="100">
        <v>5.8891587334605955</v>
      </c>
      <c r="AI1154" s="100">
        <v>4.4248104671913184</v>
      </c>
      <c r="AJ1154" s="100">
        <v>3.4043501920478016</v>
      </c>
      <c r="AK1154" s="100">
        <v>2.4094863199124577</v>
      </c>
      <c r="AL1154" s="100">
        <v>1.8732133048686435</v>
      </c>
      <c r="AM1154" s="100">
        <v>3.7715193543600956</v>
      </c>
      <c r="AN1154" s="100">
        <v>100</v>
      </c>
      <c r="AO1154" s="100">
        <v>5.0563824709677583</v>
      </c>
      <c r="AP1154" s="100">
        <v>5.0251700893871716</v>
      </c>
      <c r="AQ1154" s="100">
        <v>4.8559824062084855</v>
      </c>
      <c r="AR1154" s="100">
        <v>5.8138459245255669</v>
      </c>
      <c r="AS1154" s="100">
        <v>8.7333650203983542</v>
      </c>
      <c r="AT1154" s="100">
        <v>10.664024158430035</v>
      </c>
      <c r="AU1154" s="100">
        <v>10.43415675735805</v>
      </c>
      <c r="AV1154" s="100">
        <v>9.2678449554709967</v>
      </c>
      <c r="AW1154" s="100">
        <v>7.5077771239856412</v>
      </c>
      <c r="AX1154" s="100">
        <v>6.4527163351294661</v>
      </c>
      <c r="AY1154" s="100">
        <v>5.4372488141571145</v>
      </c>
      <c r="AZ1154" s="100">
        <v>4.6203604411427746</v>
      </c>
      <c r="BA1154" s="100">
        <v>4.0660780358564201</v>
      </c>
      <c r="BB1154" s="100">
        <v>3.2172769286456244</v>
      </c>
      <c r="BC1154" s="100">
        <v>2.8191789929699769</v>
      </c>
      <c r="BD1154" s="100">
        <v>6.028264714145827</v>
      </c>
      <c r="BE1154" s="100">
        <v>100</v>
      </c>
    </row>
    <row r="1155" spans="1:57" x14ac:dyDescent="0.2">
      <c r="A1155" s="112">
        <v>2010</v>
      </c>
      <c r="B1155" s="148">
        <v>2010007</v>
      </c>
      <c r="C1155" s="140" t="s">
        <v>2310</v>
      </c>
      <c r="D1155" s="107"/>
      <c r="E1155" s="107"/>
      <c r="F1155" s="107"/>
      <c r="G1155" s="115" t="s">
        <v>2370</v>
      </c>
      <c r="H1155" s="115" t="s">
        <v>2370</v>
      </c>
      <c r="I1155" s="115" t="s">
        <v>2370</v>
      </c>
      <c r="J1155" s="115" t="s">
        <v>2370</v>
      </c>
      <c r="K1155" s="115" t="s">
        <v>2370</v>
      </c>
      <c r="L1155" s="115" t="s">
        <v>2370</v>
      </c>
      <c r="M1155" s="115" t="s">
        <v>2370</v>
      </c>
      <c r="N1155" s="115" t="s">
        <v>2370</v>
      </c>
      <c r="O1155" s="115" t="s">
        <v>2370</v>
      </c>
      <c r="P1155" s="115" t="s">
        <v>2370</v>
      </c>
      <c r="Q1155" s="115" t="s">
        <v>2370</v>
      </c>
      <c r="R1155" s="115" t="s">
        <v>2370</v>
      </c>
      <c r="S1155" s="115" t="s">
        <v>2370</v>
      </c>
      <c r="T1155" s="115" t="s">
        <v>2370</v>
      </c>
      <c r="U1155" s="115" t="s">
        <v>2370</v>
      </c>
      <c r="V1155" s="115" t="s">
        <v>2370</v>
      </c>
      <c r="W1155" s="115" t="s">
        <v>2370</v>
      </c>
      <c r="X1155" s="115" t="s">
        <v>2370</v>
      </c>
      <c r="Y1155" s="115" t="s">
        <v>2370</v>
      </c>
      <c r="Z1155" s="115" t="s">
        <v>2370</v>
      </c>
      <c r="AA1155" s="115" t="s">
        <v>2370</v>
      </c>
      <c r="AB1155" s="115" t="s">
        <v>2370</v>
      </c>
      <c r="AC1155" s="115" t="s">
        <v>2370</v>
      </c>
      <c r="AD1155" s="115" t="s">
        <v>2370</v>
      </c>
      <c r="AE1155" s="115" t="s">
        <v>2370</v>
      </c>
      <c r="AF1155" s="115" t="s">
        <v>2370</v>
      </c>
      <c r="AG1155" s="115" t="s">
        <v>2370</v>
      </c>
      <c r="AH1155" s="115" t="s">
        <v>2370</v>
      </c>
      <c r="AI1155" s="115" t="s">
        <v>2370</v>
      </c>
      <c r="AJ1155" s="115" t="s">
        <v>2370</v>
      </c>
      <c r="AK1155" s="115" t="s">
        <v>2370</v>
      </c>
      <c r="AL1155" s="115" t="s">
        <v>2370</v>
      </c>
      <c r="AM1155" s="115" t="s">
        <v>2370</v>
      </c>
      <c r="AN1155" s="115" t="s">
        <v>2370</v>
      </c>
      <c r="AO1155" s="115" t="s">
        <v>2370</v>
      </c>
      <c r="AP1155" s="115" t="s">
        <v>2370</v>
      </c>
      <c r="AQ1155" s="115" t="s">
        <v>2370</v>
      </c>
      <c r="AR1155" s="115" t="s">
        <v>2370</v>
      </c>
      <c r="AS1155" s="115" t="s">
        <v>2370</v>
      </c>
      <c r="AT1155" s="115" t="s">
        <v>2370</v>
      </c>
      <c r="AU1155" s="115" t="s">
        <v>2370</v>
      </c>
      <c r="AV1155" s="115" t="s">
        <v>2370</v>
      </c>
      <c r="AW1155" s="115" t="s">
        <v>2370</v>
      </c>
      <c r="AX1155" s="115" t="s">
        <v>2370</v>
      </c>
      <c r="AY1155" s="115" t="s">
        <v>2370</v>
      </c>
      <c r="AZ1155" s="115" t="s">
        <v>2370</v>
      </c>
      <c r="BA1155" s="115" t="s">
        <v>2370</v>
      </c>
      <c r="BB1155" s="115" t="s">
        <v>2370</v>
      </c>
      <c r="BC1155" s="115" t="s">
        <v>2370</v>
      </c>
      <c r="BD1155" s="115" t="s">
        <v>2370</v>
      </c>
      <c r="BE1155" s="115" t="s">
        <v>2370</v>
      </c>
    </row>
    <row r="1156" spans="1:57" x14ac:dyDescent="0.2">
      <c r="A1156" s="112">
        <v>2010</v>
      </c>
      <c r="B1156" s="148" t="s">
        <v>1499</v>
      </c>
      <c r="C1156" s="138" t="s">
        <v>351</v>
      </c>
      <c r="D1156" s="97" t="s">
        <v>352</v>
      </c>
      <c r="E1156" s="97">
        <v>1503</v>
      </c>
      <c r="F1156" s="97"/>
      <c r="G1156" s="103">
        <v>1.7805829859871645</v>
      </c>
      <c r="H1156" s="103">
        <v>2.6803090901288038</v>
      </c>
      <c r="I1156" s="103">
        <v>3.4091268234634238</v>
      </c>
      <c r="J1156" s="103">
        <v>4.4618027889937313</v>
      </c>
      <c r="K1156" s="103">
        <v>7.2118756737473282</v>
      </c>
      <c r="L1156" s="103">
        <v>10.394823419287995</v>
      </c>
      <c r="M1156" s="103">
        <v>11.294024165468185</v>
      </c>
      <c r="N1156" s="103">
        <v>10.957966261983012</v>
      </c>
      <c r="O1156" s="103">
        <v>9.8894491598209324</v>
      </c>
      <c r="P1156" s="103">
        <v>8.6669737584945814</v>
      </c>
      <c r="Q1156" s="103">
        <v>7.1742294093778858</v>
      </c>
      <c r="R1156" s="103">
        <v>5.7705068975203213</v>
      </c>
      <c r="S1156" s="103">
        <v>4.8618039644648423</v>
      </c>
      <c r="T1156" s="103">
        <v>3.5465086234667722</v>
      </c>
      <c r="U1156" s="103">
        <v>2.9535964204021421</v>
      </c>
      <c r="V1156" s="103">
        <v>4.9464205573928766</v>
      </c>
      <c r="W1156" s="103">
        <v>100</v>
      </c>
      <c r="X1156" s="103">
        <v>1.7567338112387278</v>
      </c>
      <c r="Y1156" s="103">
        <v>2.6306879441397459</v>
      </c>
      <c r="Z1156" s="103">
        <v>3.3772171868285508</v>
      </c>
      <c r="AA1156" s="103">
        <v>4.4976911174195591</v>
      </c>
      <c r="AB1156" s="103">
        <v>7.3986285861721335</v>
      </c>
      <c r="AC1156" s="103">
        <v>10.956054751792225</v>
      </c>
      <c r="AD1156" s="103">
        <v>12.135354106593566</v>
      </c>
      <c r="AE1156" s="103">
        <v>11.7523041201163</v>
      </c>
      <c r="AF1156" s="103">
        <v>10.33016172315784</v>
      </c>
      <c r="AG1156" s="103">
        <v>8.7999453602156024</v>
      </c>
      <c r="AH1156" s="103">
        <v>6.990129057049951</v>
      </c>
      <c r="AI1156" s="103">
        <v>5.3953749772434145</v>
      </c>
      <c r="AJ1156" s="103">
        <v>4.4603587271829008</v>
      </c>
      <c r="AK1156" s="103">
        <v>3.1866053877630272</v>
      </c>
      <c r="AL1156" s="103">
        <v>2.5496527850583903</v>
      </c>
      <c r="AM1156" s="103">
        <v>3.7831003580280664</v>
      </c>
      <c r="AN1156" s="103">
        <v>100</v>
      </c>
      <c r="AO1156" s="103">
        <v>1.8064477614941916</v>
      </c>
      <c r="AP1156" s="103">
        <v>2.7341239417933272</v>
      </c>
      <c r="AQ1156" s="103">
        <v>3.4437332866546035</v>
      </c>
      <c r="AR1156" s="103">
        <v>4.4228813769177284</v>
      </c>
      <c r="AS1156" s="103">
        <v>7.0093394348165559</v>
      </c>
      <c r="AT1156" s="103">
        <v>9.7861599088793909</v>
      </c>
      <c r="AU1156" s="103">
        <v>10.381589656346444</v>
      </c>
      <c r="AV1156" s="103">
        <v>10.096495347619525</v>
      </c>
      <c r="AW1156" s="103">
        <v>9.411490000475899</v>
      </c>
      <c r="AX1156" s="103">
        <v>8.5227641301279</v>
      </c>
      <c r="AY1156" s="103">
        <v>7.3738889084571486</v>
      </c>
      <c r="AZ1156" s="103">
        <v>6.1773428994292878</v>
      </c>
      <c r="BA1156" s="103">
        <v>5.2971771398550462</v>
      </c>
      <c r="BB1156" s="103">
        <v>3.9368288963449904</v>
      </c>
      <c r="BC1156" s="103">
        <v>3.3916791446835557</v>
      </c>
      <c r="BD1156" s="103">
        <v>6.2080581661044052</v>
      </c>
      <c r="BE1156" s="103">
        <v>100</v>
      </c>
    </row>
    <row r="1157" spans="1:57" x14ac:dyDescent="0.2">
      <c r="A1157" s="112">
        <v>2010</v>
      </c>
      <c r="B1157" s="148" t="s">
        <v>1500</v>
      </c>
      <c r="C1157" s="138" t="s">
        <v>353</v>
      </c>
      <c r="D1157" s="97" t="s">
        <v>352</v>
      </c>
      <c r="E1157" s="97">
        <v>1517</v>
      </c>
      <c r="F1157" s="97"/>
      <c r="G1157" s="103">
        <v>3.5961653411867833</v>
      </c>
      <c r="H1157" s="103">
        <v>3.7273475116392465</v>
      </c>
      <c r="I1157" s="103">
        <v>3.9081053088160664</v>
      </c>
      <c r="J1157" s="103">
        <v>5.503952462687824</v>
      </c>
      <c r="K1157" s="103">
        <v>8.2101633126630809</v>
      </c>
      <c r="L1157" s="103">
        <v>9.5745964121887042</v>
      </c>
      <c r="M1157" s="103">
        <v>9.3485218544170117</v>
      </c>
      <c r="N1157" s="103">
        <v>8.8609498850735129</v>
      </c>
      <c r="O1157" s="103">
        <v>8.1016956001047777</v>
      </c>
      <c r="P1157" s="103">
        <v>7.8199814571090585</v>
      </c>
      <c r="Q1157" s="103">
        <v>7.0562394487917803</v>
      </c>
      <c r="R1157" s="103">
        <v>6.1439630428631533</v>
      </c>
      <c r="S1157" s="103">
        <v>5.1583250155353886</v>
      </c>
      <c r="T1157" s="103">
        <v>3.9326597181270211</v>
      </c>
      <c r="U1157" s="103">
        <v>3.230377240207158</v>
      </c>
      <c r="V1157" s="103">
        <v>5.8269563885894335</v>
      </c>
      <c r="W1157" s="103">
        <v>100</v>
      </c>
      <c r="X1157" s="103">
        <v>3.5561072214486655</v>
      </c>
      <c r="Y1157" s="103">
        <v>3.6907554104027303</v>
      </c>
      <c r="Z1157" s="103">
        <v>3.897021013047699</v>
      </c>
      <c r="AA1157" s="103">
        <v>5.4959394277709208</v>
      </c>
      <c r="AB1157" s="103">
        <v>8.2870433983312886</v>
      </c>
      <c r="AC1157" s="103">
        <v>9.8361599015398795</v>
      </c>
      <c r="AD1157" s="103">
        <v>9.6891225889590071</v>
      </c>
      <c r="AE1157" s="103">
        <v>9.2984689793050475</v>
      </c>
      <c r="AF1157" s="103">
        <v>8.4977590322550984</v>
      </c>
      <c r="AG1157" s="103">
        <v>8.1565318165261278</v>
      </c>
      <c r="AH1157" s="103">
        <v>7.1935716592676391</v>
      </c>
      <c r="AI1157" s="103">
        <v>6.0808893865039035</v>
      </c>
      <c r="AJ1157" s="103">
        <v>4.9121337627953547</v>
      </c>
      <c r="AK1157" s="103">
        <v>3.5847145653840728</v>
      </c>
      <c r="AL1157" s="103">
        <v>2.7650897677754873</v>
      </c>
      <c r="AM1157" s="103">
        <v>5.0586920686870753</v>
      </c>
      <c r="AN1157" s="103">
        <v>100</v>
      </c>
      <c r="AO1157" s="103">
        <v>3.6382911003526863</v>
      </c>
      <c r="AP1157" s="103">
        <v>3.7658283503341541</v>
      </c>
      <c r="AQ1157" s="103">
        <v>3.9197617314618252</v>
      </c>
      <c r="AR1157" s="103">
        <v>5.5123790983188563</v>
      </c>
      <c r="AS1157" s="103">
        <v>8.1293149854154301</v>
      </c>
      <c r="AT1157" s="103">
        <v>9.2995320649094193</v>
      </c>
      <c r="AU1157" s="103">
        <v>8.9903406764474258</v>
      </c>
      <c r="AV1157" s="103">
        <v>8.4008478105234783</v>
      </c>
      <c r="AW1157" s="103">
        <v>7.6851889625925551</v>
      </c>
      <c r="AX1157" s="103">
        <v>7.4660597183782498</v>
      </c>
      <c r="AY1157" s="103">
        <v>6.9118187005877116</v>
      </c>
      <c r="AZ1157" s="103">
        <v>6.210292308312285</v>
      </c>
      <c r="BA1157" s="103">
        <v>5.4172236730230487</v>
      </c>
      <c r="BB1157" s="103">
        <v>4.2985644036993014</v>
      </c>
      <c r="BC1157" s="103">
        <v>3.719680985233341</v>
      </c>
      <c r="BD1157" s="103">
        <v>6.6348754304102338</v>
      </c>
      <c r="BE1157" s="103">
        <v>100</v>
      </c>
    </row>
    <row r="1158" spans="1:57" x14ac:dyDescent="0.2">
      <c r="A1158" s="59">
        <v>2010</v>
      </c>
      <c r="B1158" s="149" t="s">
        <v>1501</v>
      </c>
      <c r="C1158" s="139" t="s">
        <v>354</v>
      </c>
      <c r="D1158" s="74" t="s">
        <v>352</v>
      </c>
      <c r="E1158" s="74">
        <v>1502</v>
      </c>
      <c r="F1158" s="74"/>
      <c r="G1158" s="100">
        <v>3.9021529514787989</v>
      </c>
      <c r="H1158" s="100">
        <v>3.9939500125264793</v>
      </c>
      <c r="I1158" s="100">
        <v>4.0102725826970662</v>
      </c>
      <c r="J1158" s="100">
        <v>6.0328274024143047</v>
      </c>
      <c r="K1158" s="100">
        <v>9.3565828232136674</v>
      </c>
      <c r="L1158" s="100">
        <v>10.662085246610848</v>
      </c>
      <c r="M1158" s="100">
        <v>9.83409752601478</v>
      </c>
      <c r="N1158" s="100">
        <v>9.034236914004385</v>
      </c>
      <c r="O1158" s="100">
        <v>8.0267108621957828</v>
      </c>
      <c r="P1158" s="100">
        <v>7.390321983323493</v>
      </c>
      <c r="Q1158" s="100">
        <v>6.6843807641095117</v>
      </c>
      <c r="R1158" s="100">
        <v>5.8589850716327971</v>
      </c>
      <c r="S1158" s="100">
        <v>4.8933539479508328</v>
      </c>
      <c r="T1158" s="100">
        <v>3.4377226475735672</v>
      </c>
      <c r="U1158" s="100">
        <v>2.7326288699594898</v>
      </c>
      <c r="V1158" s="100">
        <v>4.1496903942941987</v>
      </c>
      <c r="W1158" s="100">
        <v>100</v>
      </c>
      <c r="X1158" s="100">
        <v>3.8587801995516591</v>
      </c>
      <c r="Y1158" s="100">
        <v>3.9630004625878201</v>
      </c>
      <c r="Z1158" s="100">
        <v>3.9947628741809611</v>
      </c>
      <c r="AA1158" s="100">
        <v>6.0556427337831336</v>
      </c>
      <c r="AB1158" s="100">
        <v>9.5389429390699796</v>
      </c>
      <c r="AC1158" s="100">
        <v>11.125695483771002</v>
      </c>
      <c r="AD1158" s="100">
        <v>10.328678318388391</v>
      </c>
      <c r="AE1158" s="100">
        <v>9.4688227473588409</v>
      </c>
      <c r="AF1158" s="100">
        <v>8.3791181032257729</v>
      </c>
      <c r="AG1158" s="100">
        <v>7.6643366391298029</v>
      </c>
      <c r="AH1158" s="100">
        <v>6.7466299898895024</v>
      </c>
      <c r="AI1158" s="100">
        <v>5.7061554036828745</v>
      </c>
      <c r="AJ1158" s="100">
        <v>4.5840739322571169</v>
      </c>
      <c r="AK1158" s="100">
        <v>3.0335767139521947</v>
      </c>
      <c r="AL1158" s="100">
        <v>2.2470958177923364</v>
      </c>
      <c r="AM1158" s="100">
        <v>3.3046876413786128</v>
      </c>
      <c r="AN1158" s="100">
        <v>100</v>
      </c>
      <c r="AO1158" s="100">
        <v>3.9487147247546628</v>
      </c>
      <c r="AP1158" s="100">
        <v>4.0271751564983127</v>
      </c>
      <c r="AQ1158" s="100">
        <v>4.0269226567508127</v>
      </c>
      <c r="AR1158" s="100">
        <v>6.008334552889937</v>
      </c>
      <c r="AS1158" s="100">
        <v>9.1608145126548752</v>
      </c>
      <c r="AT1158" s="100">
        <v>10.164387641734807</v>
      </c>
      <c r="AU1158" s="100">
        <v>9.3031522274600178</v>
      </c>
      <c r="AV1158" s="100">
        <v>8.5676977588328533</v>
      </c>
      <c r="AW1158" s="100">
        <v>7.6483925556890764</v>
      </c>
      <c r="AX1158" s="100">
        <v>7.0961601487378108</v>
      </c>
      <c r="AY1158" s="100">
        <v>6.6175546069351885</v>
      </c>
      <c r="AZ1158" s="100">
        <v>6.0230516810299513</v>
      </c>
      <c r="BA1158" s="100">
        <v>5.2253740603402248</v>
      </c>
      <c r="BB1158" s="100">
        <v>3.871583781477443</v>
      </c>
      <c r="BC1158" s="100">
        <v>3.2538611849143253</v>
      </c>
      <c r="BD1158" s="100">
        <v>5.0568227492997</v>
      </c>
      <c r="BE1158" s="100">
        <v>100</v>
      </c>
    </row>
    <row r="1159" spans="1:57" x14ac:dyDescent="0.2">
      <c r="A1159" s="60">
        <v>2010</v>
      </c>
      <c r="B1159" s="149" t="s">
        <v>1502</v>
      </c>
      <c r="C1159" s="139" t="s">
        <v>355</v>
      </c>
      <c r="D1159" s="74" t="s">
        <v>352</v>
      </c>
      <c r="E1159" s="74">
        <v>1501</v>
      </c>
      <c r="F1159" s="74"/>
      <c r="G1159" s="100">
        <v>3.117844896528303</v>
      </c>
      <c r="H1159" s="100">
        <v>3.310593948807909</v>
      </c>
      <c r="I1159" s="100">
        <v>3.7483972218589923</v>
      </c>
      <c r="J1159" s="100">
        <v>4.6772140986825734</v>
      </c>
      <c r="K1159" s="100">
        <v>6.4180780399018822</v>
      </c>
      <c r="L1159" s="100">
        <v>7.8746316902657609</v>
      </c>
      <c r="M1159" s="100">
        <v>8.5894689929879835</v>
      </c>
      <c r="N1159" s="100">
        <v>8.5900672547191004</v>
      </c>
      <c r="O1159" s="100">
        <v>8.2189118924409321</v>
      </c>
      <c r="P1159" s="100">
        <v>8.4916260062354407</v>
      </c>
      <c r="Q1159" s="100">
        <v>7.6375296887384065</v>
      </c>
      <c r="R1159" s="100">
        <v>6.5894411777023025</v>
      </c>
      <c r="S1159" s="100">
        <v>5.5725283185636503</v>
      </c>
      <c r="T1159" s="100">
        <v>4.7063463371347813</v>
      </c>
      <c r="U1159" s="100">
        <v>4.008458488522038</v>
      </c>
      <c r="V1159" s="100">
        <v>8.4488619469099433</v>
      </c>
      <c r="W1159" s="100">
        <v>100</v>
      </c>
      <c r="X1159" s="100">
        <v>3.0705881936240846</v>
      </c>
      <c r="Y1159" s="100">
        <v>3.2540459495998597</v>
      </c>
      <c r="Z1159" s="100">
        <v>3.7402328726176708</v>
      </c>
      <c r="AA1159" s="100">
        <v>4.5981169438860734</v>
      </c>
      <c r="AB1159" s="100">
        <v>6.2788659529477746</v>
      </c>
      <c r="AC1159" s="100">
        <v>7.7676103198953186</v>
      </c>
      <c r="AD1159" s="100">
        <v>8.6632084887365117</v>
      </c>
      <c r="AE1159" s="100">
        <v>9.0252037662354265</v>
      </c>
      <c r="AF1159" s="100">
        <v>8.6880714575120432</v>
      </c>
      <c r="AG1159" s="100">
        <v>8.9460642205324543</v>
      </c>
      <c r="AH1159" s="100">
        <v>7.9105127161495954</v>
      </c>
      <c r="AI1159" s="100">
        <v>6.6820017823722555</v>
      </c>
      <c r="AJ1159" s="100">
        <v>5.4383759499555948</v>
      </c>
      <c r="AK1159" s="100">
        <v>4.4687971666841459</v>
      </c>
      <c r="AL1159" s="100">
        <v>3.5960060940068157</v>
      </c>
      <c r="AM1159" s="100">
        <v>7.8722981252443756</v>
      </c>
      <c r="AN1159" s="100">
        <v>100</v>
      </c>
      <c r="AO1159" s="100">
        <v>3.1659653995560317</v>
      </c>
      <c r="AP1159" s="100">
        <v>3.3681755827322699</v>
      </c>
      <c r="AQ1159" s="100">
        <v>3.7567108063505446</v>
      </c>
      <c r="AR1159" s="100">
        <v>4.7577570617535319</v>
      </c>
      <c r="AS1159" s="100">
        <v>6.5598347694255068</v>
      </c>
      <c r="AT1159" s="100">
        <v>7.9836092926046431</v>
      </c>
      <c r="AU1159" s="100">
        <v>8.5143816210309886</v>
      </c>
      <c r="AV1159" s="100">
        <v>8.1469769303192656</v>
      </c>
      <c r="AW1159" s="100">
        <v>7.7411766107973801</v>
      </c>
      <c r="AX1159" s="100">
        <v>8.0288811653328178</v>
      </c>
      <c r="AY1159" s="100">
        <v>7.3595568343121585</v>
      </c>
      <c r="AZ1159" s="100">
        <v>6.4951886678245723</v>
      </c>
      <c r="BA1159" s="100">
        <v>5.7091328437008588</v>
      </c>
      <c r="BB1159" s="100">
        <v>4.9482376429898061</v>
      </c>
      <c r="BC1159" s="100">
        <v>4.4284500554176649</v>
      </c>
      <c r="BD1159" s="100">
        <v>9.0359647158519607</v>
      </c>
      <c r="BE1159" s="100">
        <v>100</v>
      </c>
    </row>
    <row r="1160" spans="1:57" x14ac:dyDescent="0.2">
      <c r="A1160" s="113">
        <v>2010</v>
      </c>
      <c r="B1160" s="148" t="s">
        <v>1503</v>
      </c>
      <c r="C1160" s="138" t="s">
        <v>356</v>
      </c>
      <c r="D1160" s="97" t="s">
        <v>352</v>
      </c>
      <c r="E1160" s="97">
        <v>1500</v>
      </c>
      <c r="F1160" s="97"/>
      <c r="G1160" s="103">
        <v>6.689466989744834</v>
      </c>
      <c r="H1160" s="103">
        <v>7.2465905834778566</v>
      </c>
      <c r="I1160" s="103">
        <v>7.5166866673286519</v>
      </c>
      <c r="J1160" s="103">
        <v>8.2703841172865786</v>
      </c>
      <c r="K1160" s="103">
        <v>10.30696575798359</v>
      </c>
      <c r="L1160" s="103">
        <v>11.433503168815978</v>
      </c>
      <c r="M1160" s="103">
        <v>11.082096401364833</v>
      </c>
      <c r="N1160" s="103">
        <v>9.4506539066128266</v>
      </c>
      <c r="O1160" s="103">
        <v>7.6520982369306072</v>
      </c>
      <c r="P1160" s="103">
        <v>6.0249383969983175</v>
      </c>
      <c r="Q1160" s="103">
        <v>4.6101285184872749</v>
      </c>
      <c r="R1160" s="103">
        <v>3.3713257934041341</v>
      </c>
      <c r="S1160" s="103">
        <v>2.4783325055193961</v>
      </c>
      <c r="T1160" s="103">
        <v>1.5909166285626584</v>
      </c>
      <c r="U1160" s="103">
        <v>1.0133159689939775</v>
      </c>
      <c r="V1160" s="103">
        <v>1.2625963584884858</v>
      </c>
      <c r="W1160" s="103">
        <v>100</v>
      </c>
      <c r="X1160" s="103">
        <v>6.7054334403756162</v>
      </c>
      <c r="Y1160" s="103">
        <v>7.3160879617461996</v>
      </c>
      <c r="Z1160" s="103">
        <v>7.582163914593683</v>
      </c>
      <c r="AA1160" s="103">
        <v>8.0215197847617183</v>
      </c>
      <c r="AB1160" s="103">
        <v>9.8536653018843054</v>
      </c>
      <c r="AC1160" s="103">
        <v>11.073559154541183</v>
      </c>
      <c r="AD1160" s="103">
        <v>11.084536986195022</v>
      </c>
      <c r="AE1160" s="103">
        <v>9.7379431869918953</v>
      </c>
      <c r="AF1160" s="103">
        <v>8.0392905288201444</v>
      </c>
      <c r="AG1160" s="103">
        <v>6.229646534037748</v>
      </c>
      <c r="AH1160" s="103">
        <v>4.7724657382480595</v>
      </c>
      <c r="AI1160" s="103">
        <v>3.4321796434206195</v>
      </c>
      <c r="AJ1160" s="103">
        <v>2.5081211693836969</v>
      </c>
      <c r="AK1160" s="103">
        <v>1.5426582768807269</v>
      </c>
      <c r="AL1160" s="103">
        <v>0.94472024926753795</v>
      </c>
      <c r="AM1160" s="103">
        <v>1.1560081288518442</v>
      </c>
      <c r="AN1160" s="103">
        <v>100</v>
      </c>
      <c r="AO1160" s="103">
        <v>6.6739442684371095</v>
      </c>
      <c r="AP1160" s="103">
        <v>7.1790904463515046</v>
      </c>
      <c r="AQ1160" s="103">
        <v>7.4531096239641839</v>
      </c>
      <c r="AR1160" s="103">
        <v>8.5120262009367966</v>
      </c>
      <c r="AS1160" s="103">
        <v>10.747111059723382</v>
      </c>
      <c r="AT1160" s="103">
        <v>11.783001309929059</v>
      </c>
      <c r="AU1160" s="103">
        <v>11.079824795761585</v>
      </c>
      <c r="AV1160" s="103">
        <v>9.1716823686061453</v>
      </c>
      <c r="AW1160" s="103">
        <v>7.2761425857681594</v>
      </c>
      <c r="AX1160" s="103">
        <v>5.8261514292124978</v>
      </c>
      <c r="AY1160" s="103">
        <v>4.4525024591842159</v>
      </c>
      <c r="AZ1160" s="103">
        <v>3.3122379724740183</v>
      </c>
      <c r="BA1160" s="103">
        <v>2.4494083333316974</v>
      </c>
      <c r="BB1160" s="103">
        <v>1.6377744829431453</v>
      </c>
      <c r="BC1160" s="103">
        <v>1.079901353881271</v>
      </c>
      <c r="BD1160" s="103">
        <v>1.3660913094952287</v>
      </c>
      <c r="BE1160" s="103">
        <v>100</v>
      </c>
    </row>
    <row r="1161" spans="1:57" x14ac:dyDescent="0.2">
      <c r="A1161" s="113">
        <v>2010</v>
      </c>
      <c r="B1161" s="148" t="s">
        <v>1504</v>
      </c>
      <c r="C1161" s="138" t="s">
        <v>412</v>
      </c>
      <c r="D1161" s="97" t="s">
        <v>352</v>
      </c>
      <c r="E1161" s="97">
        <v>1518</v>
      </c>
      <c r="F1161" s="97"/>
      <c r="G1161" s="103">
        <v>3.4373440205167185</v>
      </c>
      <c r="H1161" s="103">
        <v>6.1255688356386093</v>
      </c>
      <c r="I1161" s="103">
        <v>7.6311167452263753</v>
      </c>
      <c r="J1161" s="103">
        <v>8.3357524293641365</v>
      </c>
      <c r="K1161" s="103">
        <v>8.0331391791224007</v>
      </c>
      <c r="L1161" s="103">
        <v>9.7116089459911574</v>
      </c>
      <c r="M1161" s="103">
        <v>10.458639723157955</v>
      </c>
      <c r="N1161" s="103">
        <v>10.484118547539936</v>
      </c>
      <c r="O1161" s="103">
        <v>9.2160249274793298</v>
      </c>
      <c r="P1161" s="103">
        <v>7.6012522215655274</v>
      </c>
      <c r="Q1161" s="103">
        <v>6.1339225485507356</v>
      </c>
      <c r="R1161" s="103">
        <v>4.5118403438388235</v>
      </c>
      <c r="S1161" s="103">
        <v>3.1769170204812158</v>
      </c>
      <c r="T1161" s="103">
        <v>2.155466774151106</v>
      </c>
      <c r="U1161" s="103">
        <v>1.3008819432406975</v>
      </c>
      <c r="V1161" s="103">
        <v>1.4687915727744143</v>
      </c>
      <c r="W1161" s="103">
        <v>100</v>
      </c>
      <c r="X1161" s="103">
        <v>3.6351498173916461</v>
      </c>
      <c r="Y1161" s="103">
        <v>6.429908499469847</v>
      </c>
      <c r="Z1161" s="103">
        <v>7.7515828239062046</v>
      </c>
      <c r="AA1161" s="103">
        <v>8.2442108570156947</v>
      </c>
      <c r="AB1161" s="103">
        <v>7.6058452126940086</v>
      </c>
      <c r="AC1161" s="103">
        <v>9.1094733810689466</v>
      </c>
      <c r="AD1161" s="103">
        <v>9.9027397798227579</v>
      </c>
      <c r="AE1161" s="103">
        <v>10.156689749060778</v>
      </c>
      <c r="AF1161" s="103">
        <v>9.1496166751753005</v>
      </c>
      <c r="AG1161" s="103">
        <v>7.7171119517931404</v>
      </c>
      <c r="AH1161" s="103">
        <v>6.429908499469847</v>
      </c>
      <c r="AI1161" s="103">
        <v>4.8045414283158578</v>
      </c>
      <c r="AJ1161" s="103">
        <v>3.533918901819102</v>
      </c>
      <c r="AK1161" s="103">
        <v>2.453104342020866</v>
      </c>
      <c r="AL1161" s="103">
        <v>1.3831982860558776</v>
      </c>
      <c r="AM1161" s="103">
        <v>1.4700299765685338</v>
      </c>
      <c r="AN1161" s="103">
        <v>100</v>
      </c>
      <c r="AO1161" s="103">
        <v>3.2557580612858001</v>
      </c>
      <c r="AP1161" s="103">
        <v>5.8461846585219313</v>
      </c>
      <c r="AQ1161" s="103">
        <v>7.5205287402363306</v>
      </c>
      <c r="AR1161" s="103">
        <v>8.4197877027838963</v>
      </c>
      <c r="AS1161" s="103">
        <v>8.4253955537752852</v>
      </c>
      <c r="AT1161" s="103">
        <v>10.264370118165433</v>
      </c>
      <c r="AU1161" s="103">
        <v>10.968956539154817</v>
      </c>
      <c r="AV1161" s="103">
        <v>10.784698578009213</v>
      </c>
      <c r="AW1161" s="103">
        <v>9.2769877828960539</v>
      </c>
      <c r="AX1161" s="103">
        <v>7.4948928499899852</v>
      </c>
      <c r="AY1161" s="103">
        <v>5.8622070899258967</v>
      </c>
      <c r="AZ1161" s="103">
        <v>4.2431403965551766</v>
      </c>
      <c r="BA1161" s="103">
        <v>2.8491888644101744</v>
      </c>
      <c r="BB1161" s="103">
        <v>1.8822351291808532</v>
      </c>
      <c r="BC1161" s="103">
        <v>1.2253154416182657</v>
      </c>
      <c r="BD1161" s="103">
        <v>1.4676547166032445</v>
      </c>
      <c r="BE1161" s="103">
        <v>100</v>
      </c>
    </row>
    <row r="1162" spans="1:57" x14ac:dyDescent="0.2">
      <c r="A1162" s="113">
        <v>2010</v>
      </c>
      <c r="B1162" s="148">
        <v>2010014</v>
      </c>
      <c r="C1162" s="137" t="s">
        <v>2311</v>
      </c>
      <c r="D1162" s="107"/>
      <c r="E1162" s="107"/>
      <c r="F1162" s="107"/>
      <c r="G1162" s="115" t="s">
        <v>2370</v>
      </c>
      <c r="H1162" s="115" t="s">
        <v>2370</v>
      </c>
      <c r="I1162" s="115" t="s">
        <v>2370</v>
      </c>
      <c r="J1162" s="115" t="s">
        <v>2370</v>
      </c>
      <c r="K1162" s="115" t="s">
        <v>2370</v>
      </c>
      <c r="L1162" s="115" t="s">
        <v>2370</v>
      </c>
      <c r="M1162" s="115" t="s">
        <v>2370</v>
      </c>
      <c r="N1162" s="115" t="s">
        <v>2370</v>
      </c>
      <c r="O1162" s="115" t="s">
        <v>2370</v>
      </c>
      <c r="P1162" s="115" t="s">
        <v>2370</v>
      </c>
      <c r="Q1162" s="115" t="s">
        <v>2370</v>
      </c>
      <c r="R1162" s="115" t="s">
        <v>2370</v>
      </c>
      <c r="S1162" s="115" t="s">
        <v>2370</v>
      </c>
      <c r="T1162" s="115" t="s">
        <v>2370</v>
      </c>
      <c r="U1162" s="115" t="s">
        <v>2370</v>
      </c>
      <c r="V1162" s="115" t="s">
        <v>2370</v>
      </c>
      <c r="W1162" s="115" t="s">
        <v>2370</v>
      </c>
      <c r="X1162" s="115" t="s">
        <v>2370</v>
      </c>
      <c r="Y1162" s="115" t="s">
        <v>2370</v>
      </c>
      <c r="Z1162" s="115" t="s">
        <v>2370</v>
      </c>
      <c r="AA1162" s="115" t="s">
        <v>2370</v>
      </c>
      <c r="AB1162" s="115" t="s">
        <v>2370</v>
      </c>
      <c r="AC1162" s="115" t="s">
        <v>2370</v>
      </c>
      <c r="AD1162" s="115" t="s">
        <v>2370</v>
      </c>
      <c r="AE1162" s="115" t="s">
        <v>2370</v>
      </c>
      <c r="AF1162" s="115" t="s">
        <v>2370</v>
      </c>
      <c r="AG1162" s="115" t="s">
        <v>2370</v>
      </c>
      <c r="AH1162" s="115" t="s">
        <v>2370</v>
      </c>
      <c r="AI1162" s="115" t="s">
        <v>2370</v>
      </c>
      <c r="AJ1162" s="115" t="s">
        <v>2370</v>
      </c>
      <c r="AK1162" s="115" t="s">
        <v>2370</v>
      </c>
      <c r="AL1162" s="115" t="s">
        <v>2370</v>
      </c>
      <c r="AM1162" s="115" t="s">
        <v>2370</v>
      </c>
      <c r="AN1162" s="115" t="s">
        <v>2370</v>
      </c>
      <c r="AO1162" s="115" t="s">
        <v>2370</v>
      </c>
      <c r="AP1162" s="115" t="s">
        <v>2370</v>
      </c>
      <c r="AQ1162" s="115" t="s">
        <v>2370</v>
      </c>
      <c r="AR1162" s="115" t="s">
        <v>2370</v>
      </c>
      <c r="AS1162" s="115" t="s">
        <v>2370</v>
      </c>
      <c r="AT1162" s="115" t="s">
        <v>2370</v>
      </c>
      <c r="AU1162" s="115" t="s">
        <v>2370</v>
      </c>
      <c r="AV1162" s="115" t="s">
        <v>2370</v>
      </c>
      <c r="AW1162" s="115" t="s">
        <v>2370</v>
      </c>
      <c r="AX1162" s="115" t="s">
        <v>2370</v>
      </c>
      <c r="AY1162" s="115" t="s">
        <v>2370</v>
      </c>
      <c r="AZ1162" s="115" t="s">
        <v>2370</v>
      </c>
      <c r="BA1162" s="115" t="s">
        <v>2370</v>
      </c>
      <c r="BB1162" s="115" t="s">
        <v>2370</v>
      </c>
      <c r="BC1162" s="115" t="s">
        <v>2370</v>
      </c>
      <c r="BD1162" s="115" t="s">
        <v>2370</v>
      </c>
      <c r="BE1162" s="115" t="s">
        <v>2370</v>
      </c>
    </row>
    <row r="1163" spans="1:57" x14ac:dyDescent="0.2">
      <c r="A1163" s="113">
        <v>2010</v>
      </c>
      <c r="B1163" s="148" t="s">
        <v>1505</v>
      </c>
      <c r="C1163" s="138" t="s">
        <v>390</v>
      </c>
      <c r="D1163" s="97"/>
      <c r="E1163" s="97">
        <v>903</v>
      </c>
      <c r="F1163" s="97"/>
      <c r="G1163" s="103">
        <v>6.6431298955448597</v>
      </c>
      <c r="H1163" s="103">
        <v>6.9235244406965144</v>
      </c>
      <c r="I1163" s="103">
        <v>7.1886810065805831</v>
      </c>
      <c r="J1163" s="103">
        <v>8.2064971418538484</v>
      </c>
      <c r="K1163" s="103">
        <v>9.6119465757457867</v>
      </c>
      <c r="L1163" s="103">
        <v>10.66650123751713</v>
      </c>
      <c r="M1163" s="103">
        <v>10.329181915411185</v>
      </c>
      <c r="N1163" s="103">
        <v>9.4376674534848473</v>
      </c>
      <c r="O1163" s="103">
        <v>7.9629703062165449</v>
      </c>
      <c r="P1163" s="103">
        <v>6.5585374864961619</v>
      </c>
      <c r="Q1163" s="103">
        <v>5.1540597335527272</v>
      </c>
      <c r="R1163" s="103">
        <v>3.9401213129622574</v>
      </c>
      <c r="S1163" s="103">
        <v>2.9078647631305832</v>
      </c>
      <c r="T1163" s="103">
        <v>1.9313310265365504</v>
      </c>
      <c r="U1163" s="103">
        <v>1.1712181587735657</v>
      </c>
      <c r="V1163" s="103">
        <v>1.3653746155822351</v>
      </c>
      <c r="W1163" s="103">
        <v>100</v>
      </c>
      <c r="X1163" s="103">
        <v>6.1276584685234354</v>
      </c>
      <c r="Y1163" s="103">
        <v>6.3815086643159962</v>
      </c>
      <c r="Z1163" s="103">
        <v>6.6488672159016717</v>
      </c>
      <c r="AA1163" s="103">
        <v>7.4712001644896455</v>
      </c>
      <c r="AB1163" s="103">
        <v>8.8822836394214271</v>
      </c>
      <c r="AC1163" s="103">
        <v>10.286136109312675</v>
      </c>
      <c r="AD1163" s="103">
        <v>10.495730458313675</v>
      </c>
      <c r="AE1163" s="103">
        <v>10.066093482013976</v>
      </c>
      <c r="AF1163" s="103">
        <v>8.7791317805605846</v>
      </c>
      <c r="AG1163" s="103">
        <v>7.2693084078144317</v>
      </c>
      <c r="AH1163" s="103">
        <v>5.7291672124852839</v>
      </c>
      <c r="AI1163" s="103">
        <v>4.2949759605761413</v>
      </c>
      <c r="AJ1163" s="103">
        <v>3.0795173712844424</v>
      </c>
      <c r="AK1163" s="103">
        <v>1.9850471199535706</v>
      </c>
      <c r="AL1163" s="103">
        <v>1.1883370805309696</v>
      </c>
      <c r="AM1163" s="103">
        <v>1.3136116229288672</v>
      </c>
      <c r="AN1163" s="103">
        <v>100</v>
      </c>
      <c r="AO1163" s="103">
        <v>7.2384796045875817</v>
      </c>
      <c r="AP1163" s="103">
        <v>7.5495318542001435</v>
      </c>
      <c r="AQ1163" s="103">
        <v>7.8121452111340224</v>
      </c>
      <c r="AR1163" s="103">
        <v>9.0557369223462327</v>
      </c>
      <c r="AS1163" s="103">
        <v>10.454679255130383</v>
      </c>
      <c r="AT1163" s="103">
        <v>11.105808358214448</v>
      </c>
      <c r="AU1163" s="103">
        <v>10.136824742228113</v>
      </c>
      <c r="AV1163" s="103">
        <v>8.7118595160758545</v>
      </c>
      <c r="AW1163" s="103">
        <v>7.0203351361348325</v>
      </c>
      <c r="AX1163" s="103">
        <v>5.7376243591711216</v>
      </c>
      <c r="AY1163" s="103">
        <v>4.4898326740060099</v>
      </c>
      <c r="AZ1163" s="103">
        <v>3.5302778179888641</v>
      </c>
      <c r="BA1163" s="103">
        <v>2.7096125905294097</v>
      </c>
      <c r="BB1163" s="103">
        <v>1.8692910008235339</v>
      </c>
      <c r="BC1163" s="103">
        <v>1.1514464613464415</v>
      </c>
      <c r="BD1163" s="103">
        <v>1.4251588848936014</v>
      </c>
      <c r="BE1163" s="103">
        <v>100</v>
      </c>
    </row>
    <row r="1164" spans="1:57" x14ac:dyDescent="0.2">
      <c r="A1164" s="113">
        <v>2010</v>
      </c>
      <c r="B1164" s="148" t="s">
        <v>1506</v>
      </c>
      <c r="C1164" s="138" t="s">
        <v>391</v>
      </c>
      <c r="D1164" s="97"/>
      <c r="E1164" s="97">
        <v>935</v>
      </c>
      <c r="F1164" s="97"/>
      <c r="G1164" s="103">
        <v>4.0549472667891964</v>
      </c>
      <c r="H1164" s="103">
        <v>3.9463403531449024</v>
      </c>
      <c r="I1164" s="103">
        <v>3.8888187564233894</v>
      </c>
      <c r="J1164" s="103">
        <v>4.8264166882725892</v>
      </c>
      <c r="K1164" s="103">
        <v>8.5613637706481125</v>
      </c>
      <c r="L1164" s="103">
        <v>11.840619513465779</v>
      </c>
      <c r="M1164" s="103">
        <v>12.324646256359998</v>
      </c>
      <c r="N1164" s="103">
        <v>11.177248958093084</v>
      </c>
      <c r="O1164" s="103">
        <v>8.7103293737372365</v>
      </c>
      <c r="P1164" s="103">
        <v>7.1715231562302888</v>
      </c>
      <c r="Q1164" s="103">
        <v>5.6117990293774618</v>
      </c>
      <c r="R1164" s="103">
        <v>4.3934904278991684</v>
      </c>
      <c r="S1164" s="103">
        <v>3.5671139587925227</v>
      </c>
      <c r="T1164" s="103">
        <v>2.6767674806872175</v>
      </c>
      <c r="U1164" s="103">
        <v>2.3014780755802451</v>
      </c>
      <c r="V1164" s="103">
        <v>4.9470969344988118</v>
      </c>
      <c r="W1164" s="103">
        <v>100</v>
      </c>
      <c r="X1164" s="103">
        <v>3.6291956220887802</v>
      </c>
      <c r="Y1164" s="103">
        <v>3.5433784381013385</v>
      </c>
      <c r="Z1164" s="103">
        <v>3.5078246603815684</v>
      </c>
      <c r="AA1164" s="103">
        <v>4.40056663932398</v>
      </c>
      <c r="AB1164" s="103">
        <v>8.2654944373383312</v>
      </c>
      <c r="AC1164" s="103">
        <v>12.437629509117246</v>
      </c>
      <c r="AD1164" s="103">
        <v>13.471613537046661</v>
      </c>
      <c r="AE1164" s="103">
        <v>12.411364770600922</v>
      </c>
      <c r="AF1164" s="103">
        <v>9.4915656423057264</v>
      </c>
      <c r="AG1164" s="103">
        <v>7.6530418787329024</v>
      </c>
      <c r="AH1164" s="103">
        <v>5.733838592195208</v>
      </c>
      <c r="AI1164" s="103">
        <v>4.2405085348369109</v>
      </c>
      <c r="AJ1164" s="103">
        <v>3.2302640440462813</v>
      </c>
      <c r="AK1164" s="103">
        <v>2.2680486190374376</v>
      </c>
      <c r="AL1164" s="103">
        <v>1.8228410731328464</v>
      </c>
      <c r="AM1164" s="103">
        <v>3.892824001713858</v>
      </c>
      <c r="AN1164" s="103">
        <v>100</v>
      </c>
      <c r="AO1164" s="103">
        <v>4.6275408921482279</v>
      </c>
      <c r="AP1164" s="103">
        <v>4.4882838679704431</v>
      </c>
      <c r="AQ1164" s="103">
        <v>4.4012211118755351</v>
      </c>
      <c r="AR1164" s="103">
        <v>5.3991462145766569</v>
      </c>
      <c r="AS1164" s="103">
        <v>8.9592810740105975</v>
      </c>
      <c r="AT1164" s="103">
        <v>11.037695449344035</v>
      </c>
      <c r="AU1164" s="103">
        <v>10.782097518963942</v>
      </c>
      <c r="AV1164" s="103">
        <v>9.5174720463545697</v>
      </c>
      <c r="AW1164" s="103">
        <v>7.6596377532161695</v>
      </c>
      <c r="AX1164" s="103">
        <v>6.5239207785107416</v>
      </c>
      <c r="AY1164" s="103">
        <v>5.4476669336420489</v>
      </c>
      <c r="AZ1164" s="103">
        <v>4.599237139360083</v>
      </c>
      <c r="BA1164" s="103">
        <v>4.0201464113764658</v>
      </c>
      <c r="BB1164" s="103">
        <v>3.2264571205079839</v>
      </c>
      <c r="BC1164" s="103">
        <v>2.9451976899244401</v>
      </c>
      <c r="BD1164" s="103">
        <v>6.3649979982180627</v>
      </c>
      <c r="BE1164" s="103">
        <v>100</v>
      </c>
    </row>
    <row r="1165" spans="1:57" x14ac:dyDescent="0.2">
      <c r="A1165" s="113">
        <v>2010</v>
      </c>
      <c r="B1165" s="148" t="s">
        <v>1507</v>
      </c>
      <c r="C1165" s="138" t="s">
        <v>392</v>
      </c>
      <c r="D1165" s="97"/>
      <c r="E1165" s="97">
        <v>908</v>
      </c>
      <c r="F1165" s="97"/>
      <c r="G1165" s="103">
        <v>1.0623754696031757</v>
      </c>
      <c r="H1165" s="103">
        <v>1.9115771839974305</v>
      </c>
      <c r="I1165" s="103">
        <v>2.7701212647070999</v>
      </c>
      <c r="J1165" s="103">
        <v>4.1097441531508556</v>
      </c>
      <c r="K1165" s="103">
        <v>6.9737347640939324</v>
      </c>
      <c r="L1165" s="103">
        <v>9.4606336269300115</v>
      </c>
      <c r="M1165" s="103">
        <v>10.357867243743723</v>
      </c>
      <c r="N1165" s="103">
        <v>10.279045007270646</v>
      </c>
      <c r="O1165" s="103">
        <v>9.8075858797695599</v>
      </c>
      <c r="P1165" s="103">
        <v>9.2200779520933125</v>
      </c>
      <c r="Q1165" s="103">
        <v>8.1616768436865641</v>
      </c>
      <c r="R1165" s="103">
        <v>6.9175489835772863</v>
      </c>
      <c r="S1165" s="103">
        <v>5.6664854457945024</v>
      </c>
      <c r="T1165" s="103">
        <v>4.3356856675041504</v>
      </c>
      <c r="U1165" s="103">
        <v>3.5711255372515009</v>
      </c>
      <c r="V1165" s="103">
        <v>5.3935915724866392</v>
      </c>
      <c r="W1165" s="103">
        <v>100</v>
      </c>
      <c r="X1165" s="103">
        <v>1.1252555646696611</v>
      </c>
      <c r="Y1165" s="103">
        <v>2.0109619433644652</v>
      </c>
      <c r="Z1165" s="103">
        <v>2.9327097565165694</v>
      </c>
      <c r="AA1165" s="103">
        <v>4.3644963433804129</v>
      </c>
      <c r="AB1165" s="103">
        <v>7.1771471389949326</v>
      </c>
      <c r="AC1165" s="103">
        <v>9.5434546421449653</v>
      </c>
      <c r="AD1165" s="103">
        <v>10.672216433885632</v>
      </c>
      <c r="AE1165" s="103">
        <v>10.646573483893928</v>
      </c>
      <c r="AF1165" s="103">
        <v>10.178940708996638</v>
      </c>
      <c r="AG1165" s="103">
        <v>9.4195845648613901</v>
      </c>
      <c r="AH1165" s="103">
        <v>8.0875788681218879</v>
      </c>
      <c r="AI1165" s="103">
        <v>6.6732354677734929</v>
      </c>
      <c r="AJ1165" s="103">
        <v>5.4841759516211024</v>
      </c>
      <c r="AK1165" s="103">
        <v>4.1307283277935332</v>
      </c>
      <c r="AL1165" s="103">
        <v>3.2775718146249537</v>
      </c>
      <c r="AM1165" s="103">
        <v>4.2742696288617603</v>
      </c>
      <c r="AN1165" s="103">
        <v>100</v>
      </c>
      <c r="AO1165" s="103">
        <v>1.0037195815877498</v>
      </c>
      <c r="AP1165" s="103">
        <v>1.8188689699002811</v>
      </c>
      <c r="AQ1165" s="103">
        <v>2.6184552667773939</v>
      </c>
      <c r="AR1165" s="103">
        <v>3.8721059001235667</v>
      </c>
      <c r="AS1165" s="103">
        <v>6.7839873810702649</v>
      </c>
      <c r="AT1165" s="103">
        <v>9.3833764251297307</v>
      </c>
      <c r="AU1165" s="103">
        <v>10.064635643581415</v>
      </c>
      <c r="AV1165" s="103">
        <v>9.9362066393498996</v>
      </c>
      <c r="AW1165" s="103">
        <v>9.4611782088826111</v>
      </c>
      <c r="AX1165" s="103">
        <v>9.0339739469309794</v>
      </c>
      <c r="AY1165" s="103">
        <v>8.2307970088564133</v>
      </c>
      <c r="AZ1165" s="103">
        <v>7.1454498194219234</v>
      </c>
      <c r="BA1165" s="103">
        <v>5.8365476135294161</v>
      </c>
      <c r="BB1165" s="103">
        <v>4.5268742265114836</v>
      </c>
      <c r="BC1165" s="103">
        <v>3.8449586836977372</v>
      </c>
      <c r="BD1165" s="103">
        <v>6.4377188517003647</v>
      </c>
      <c r="BE1165" s="103">
        <v>100</v>
      </c>
    </row>
    <row r="1166" spans="1:57" x14ac:dyDescent="0.2">
      <c r="A1166" s="113">
        <v>2010</v>
      </c>
      <c r="B1166" s="148" t="s">
        <v>1508</v>
      </c>
      <c r="C1166" s="138" t="s">
        <v>393</v>
      </c>
      <c r="D1166" s="97"/>
      <c r="E1166" s="97">
        <v>904</v>
      </c>
      <c r="F1166" s="97"/>
      <c r="G1166" s="103">
        <v>5.8960962225049212</v>
      </c>
      <c r="H1166" s="103">
        <v>6.4980375635118621</v>
      </c>
      <c r="I1166" s="103">
        <v>5.6236583098465065</v>
      </c>
      <c r="J1166" s="103">
        <v>5.9757458850195819</v>
      </c>
      <c r="K1166" s="103">
        <v>7.7057084759416501</v>
      </c>
      <c r="L1166" s="103">
        <v>8.7988610618688217</v>
      </c>
      <c r="M1166" s="103">
        <v>8.6904910454341948</v>
      </c>
      <c r="N1166" s="103">
        <v>8.288176134075762</v>
      </c>
      <c r="O1166" s="103">
        <v>7.5069897692362524</v>
      </c>
      <c r="P1166" s="103">
        <v>6.7071285177138504</v>
      </c>
      <c r="Q1166" s="103">
        <v>5.8866680068691632</v>
      </c>
      <c r="R1166" s="103">
        <v>5.1080716781606581</v>
      </c>
      <c r="S1166" s="103">
        <v>4.8183507206654506</v>
      </c>
      <c r="T1166" s="103">
        <v>3.8391234155847318</v>
      </c>
      <c r="U1166" s="103">
        <v>2.9603386799021547</v>
      </c>
      <c r="V1166" s="103">
        <v>5.696554513664438</v>
      </c>
      <c r="W1166" s="103">
        <v>100</v>
      </c>
      <c r="X1166" s="103">
        <v>6.0761344502615762</v>
      </c>
      <c r="Y1166" s="103">
        <v>6.6791890045009312</v>
      </c>
      <c r="Z1166" s="103">
        <v>5.7125434275747633</v>
      </c>
      <c r="AA1166" s="103">
        <v>5.9551972085561022</v>
      </c>
      <c r="AB1166" s="103">
        <v>7.711100752947571</v>
      </c>
      <c r="AC1166" s="103">
        <v>8.7850215110482477</v>
      </c>
      <c r="AD1166" s="103">
        <v>8.6721938346846841</v>
      </c>
      <c r="AE1166" s="103">
        <v>8.302806786318067</v>
      </c>
      <c r="AF1166" s="103">
        <v>7.5088486803813304</v>
      </c>
      <c r="AG1166" s="103">
        <v>6.7378311466730567</v>
      </c>
      <c r="AH1166" s="103">
        <v>5.9164758605271661</v>
      </c>
      <c r="AI1166" s="103">
        <v>5.156368492804404</v>
      </c>
      <c r="AJ1166" s="103">
        <v>4.8423359249848161</v>
      </c>
      <c r="AK1166" s="103">
        <v>3.9277815200296522</v>
      </c>
      <c r="AL1166" s="103">
        <v>2.9919669032321852</v>
      </c>
      <c r="AM1166" s="103">
        <v>5.0242044954754466</v>
      </c>
      <c r="AN1166" s="103">
        <v>100</v>
      </c>
      <c r="AO1166" s="103">
        <v>5.718219967369004</v>
      </c>
      <c r="AP1166" s="103">
        <v>6.3190614630629973</v>
      </c>
      <c r="AQ1166" s="103">
        <v>5.5358405609393841</v>
      </c>
      <c r="AR1166" s="103">
        <v>5.9960478045778194</v>
      </c>
      <c r="AS1166" s="103">
        <v>7.7003809516018471</v>
      </c>
      <c r="AT1166" s="103">
        <v>8.8125344217069017</v>
      </c>
      <c r="AU1166" s="103">
        <v>8.7085685357989355</v>
      </c>
      <c r="AV1166" s="103">
        <v>8.2737211726851481</v>
      </c>
      <c r="AW1166" s="103">
        <v>7.5051531806559453</v>
      </c>
      <c r="AX1166" s="103">
        <v>6.6767945784713856</v>
      </c>
      <c r="AY1166" s="103">
        <v>5.8572180981003914</v>
      </c>
      <c r="AZ1166" s="103">
        <v>5.0603548314061184</v>
      </c>
      <c r="BA1166" s="103">
        <v>4.7946535404823329</v>
      </c>
      <c r="BB1166" s="103">
        <v>3.751529953892657</v>
      </c>
      <c r="BC1166" s="103">
        <v>2.9290902612043634</v>
      </c>
      <c r="BD1166" s="103">
        <v>6.3608306780447679</v>
      </c>
      <c r="BE1166" s="103">
        <v>100</v>
      </c>
    </row>
    <row r="1167" spans="1:57" x14ac:dyDescent="0.2">
      <c r="A1167" s="113">
        <v>2010</v>
      </c>
      <c r="B1167" s="148" t="s">
        <v>1509</v>
      </c>
      <c r="C1167" s="138" t="s">
        <v>394</v>
      </c>
      <c r="D1167" s="97"/>
      <c r="E1167" s="97">
        <v>905</v>
      </c>
      <c r="F1167" s="97"/>
      <c r="G1167" s="103">
        <v>0.88749923215933124</v>
      </c>
      <c r="H1167" s="103">
        <v>2.3350341286171328</v>
      </c>
      <c r="I1167" s="103">
        <v>3.5380155732507643</v>
      </c>
      <c r="J1167" s="103">
        <v>5.1035865374139942</v>
      </c>
      <c r="K1167" s="103">
        <v>6.7476140926871935</v>
      </c>
      <c r="L1167" s="103">
        <v>9.3498852216759687</v>
      </c>
      <c r="M1167" s="103">
        <v>9.9045923513044052</v>
      </c>
      <c r="N1167" s="103">
        <v>9.9603791272036784</v>
      </c>
      <c r="O1167" s="103">
        <v>10.017031103319992</v>
      </c>
      <c r="P1167" s="103">
        <v>9.3188223757883932</v>
      </c>
      <c r="Q1167" s="103">
        <v>7.8770201664829633</v>
      </c>
      <c r="R1167" s="103">
        <v>6.5190874448834606</v>
      </c>
      <c r="S1167" s="103">
        <v>5.69030999888348</v>
      </c>
      <c r="T1167" s="103">
        <v>3.9431764748882698</v>
      </c>
      <c r="U1167" s="103">
        <v>3.3224041477345265</v>
      </c>
      <c r="V1167" s="103">
        <v>5.4855420237064472</v>
      </c>
      <c r="W1167" s="103">
        <v>100</v>
      </c>
      <c r="X1167" s="103">
        <v>0.91638417354324953</v>
      </c>
      <c r="Y1167" s="103">
        <v>2.4184832284073159</v>
      </c>
      <c r="Z1167" s="103">
        <v>3.7599420474845018</v>
      </c>
      <c r="AA1167" s="103">
        <v>5.5623630964025823</v>
      </c>
      <c r="AB1167" s="103">
        <v>7.3954521546982592</v>
      </c>
      <c r="AC1167" s="103">
        <v>10.040120972268102</v>
      </c>
      <c r="AD1167" s="103">
        <v>10.355592562065636</v>
      </c>
      <c r="AE1167" s="103">
        <v>10.27604415551928</v>
      </c>
      <c r="AF1167" s="103">
        <v>10.192963916781855</v>
      </c>
      <c r="AG1167" s="103">
        <v>9.3151332394718533</v>
      </c>
      <c r="AH1167" s="103">
        <v>7.6669502288274476</v>
      </c>
      <c r="AI1167" s="103">
        <v>6.153870823939168</v>
      </c>
      <c r="AJ1167" s="103">
        <v>5.2047099648179804</v>
      </c>
      <c r="AK1167" s="103">
        <v>3.5006871237656627</v>
      </c>
      <c r="AL1167" s="103">
        <v>2.7955033081361229</v>
      </c>
      <c r="AM1167" s="103">
        <v>4.4457990038709845</v>
      </c>
      <c r="AN1167" s="103">
        <v>100</v>
      </c>
      <c r="AO1167" s="103">
        <v>0.85981484652774898</v>
      </c>
      <c r="AP1167" s="103">
        <v>2.2550534553488797</v>
      </c>
      <c r="AQ1167" s="103">
        <v>3.3253131130697366</v>
      </c>
      <c r="AR1167" s="103">
        <v>4.6638782822038367</v>
      </c>
      <c r="AS1167" s="103">
        <v>6.1267023692686866</v>
      </c>
      <c r="AT1167" s="103">
        <v>8.6883380008553655</v>
      </c>
      <c r="AU1167" s="103">
        <v>9.4723372330167095</v>
      </c>
      <c r="AV1167" s="103">
        <v>9.6578342039462299</v>
      </c>
      <c r="AW1167" s="103">
        <v>9.8484106519785506</v>
      </c>
      <c r="AX1167" s="103">
        <v>9.3223581791357901</v>
      </c>
      <c r="AY1167" s="103">
        <v>8.0783588878035335</v>
      </c>
      <c r="AZ1167" s="103">
        <v>6.8691244291687852</v>
      </c>
      <c r="BA1167" s="103">
        <v>6.1557268549226416</v>
      </c>
      <c r="BB1167" s="103">
        <v>4.3672744736180524</v>
      </c>
      <c r="BC1167" s="103">
        <v>3.8274052082929493</v>
      </c>
      <c r="BD1167" s="103">
        <v>6.4820698108425017</v>
      </c>
      <c r="BE1167" s="103">
        <v>100</v>
      </c>
    </row>
    <row r="1168" spans="1:57" x14ac:dyDescent="0.2">
      <c r="A1168" s="113">
        <v>2010</v>
      </c>
      <c r="B1168" s="148" t="s">
        <v>1510</v>
      </c>
      <c r="C1168" s="138" t="s">
        <v>395</v>
      </c>
      <c r="D1168" s="97"/>
      <c r="E1168" s="97">
        <v>909</v>
      </c>
      <c r="F1168" s="97"/>
      <c r="G1168" s="103">
        <v>1.1645724836131812</v>
      </c>
      <c r="H1168" s="103">
        <v>2.3914653856514323</v>
      </c>
      <c r="I1168" s="103">
        <v>3.0668885247373616</v>
      </c>
      <c r="J1168" s="103">
        <v>4.1537498877615153</v>
      </c>
      <c r="K1168" s="103">
        <v>7.4976009023974139</v>
      </c>
      <c r="L1168" s="103">
        <v>8.7514871599173922</v>
      </c>
      <c r="M1168" s="103">
        <v>8.0427572506060869</v>
      </c>
      <c r="N1168" s="103">
        <v>8.1208471760797352</v>
      </c>
      <c r="O1168" s="103">
        <v>8.5249618389153277</v>
      </c>
      <c r="P1168" s="103">
        <v>8.2601631947562169</v>
      </c>
      <c r="Q1168" s="103">
        <v>8.575791842506959</v>
      </c>
      <c r="R1168" s="103">
        <v>7.1149939391218453</v>
      </c>
      <c r="S1168" s="103">
        <v>7.1403878962018492</v>
      </c>
      <c r="T1168" s="103">
        <v>5.3521342147795634</v>
      </c>
      <c r="U1168" s="103">
        <v>4.3878653362664988</v>
      </c>
      <c r="V1168" s="103">
        <v>7.4543329666876188</v>
      </c>
      <c r="W1168" s="103">
        <v>100</v>
      </c>
      <c r="X1168" s="103">
        <v>1.1934073820819358</v>
      </c>
      <c r="Y1168" s="103">
        <v>2.4606186301075694</v>
      </c>
      <c r="Z1168" s="103">
        <v>3.1650612724668061</v>
      </c>
      <c r="AA1168" s="103">
        <v>4.3138246621325695</v>
      </c>
      <c r="AB1168" s="103">
        <v>7.8639827527259678</v>
      </c>
      <c r="AC1168" s="103">
        <v>8.862764932426515</v>
      </c>
      <c r="AD1168" s="103">
        <v>7.9517731859139724</v>
      </c>
      <c r="AE1168" s="103">
        <v>7.9529881806442866</v>
      </c>
      <c r="AF1168" s="103">
        <v>8.3824464342730227</v>
      </c>
      <c r="AG1168" s="103">
        <v>8.1608935579849184</v>
      </c>
      <c r="AH1168" s="103">
        <v>8.520842810763158</v>
      </c>
      <c r="AI1168" s="103">
        <v>7.0868382163877364</v>
      </c>
      <c r="AJ1168" s="103">
        <v>7.2995188055754126</v>
      </c>
      <c r="AK1168" s="103">
        <v>5.5278304432470309</v>
      </c>
      <c r="AL1168" s="103">
        <v>4.4649926111366982</v>
      </c>
      <c r="AM1168" s="103">
        <v>6.7922161221324009</v>
      </c>
      <c r="AN1168" s="103">
        <v>100</v>
      </c>
      <c r="AO1168" s="103">
        <v>1.1361350064231712</v>
      </c>
      <c r="AP1168" s="103">
        <v>2.3232652560769331</v>
      </c>
      <c r="AQ1168" s="103">
        <v>2.970068857511488</v>
      </c>
      <c r="AR1168" s="103">
        <v>3.9958813677871685</v>
      </c>
      <c r="AS1168" s="103">
        <v>7.1362687644382028</v>
      </c>
      <c r="AT1168" s="103">
        <v>8.64174308986588</v>
      </c>
      <c r="AU1168" s="103">
        <v>8.1324873138882623</v>
      </c>
      <c r="AV1168" s="103">
        <v>8.2863926299333723</v>
      </c>
      <c r="AW1168" s="103">
        <v>8.6655130037870229</v>
      </c>
      <c r="AX1168" s="103">
        <v>8.3580646329875137</v>
      </c>
      <c r="AY1168" s="103">
        <v>8.6299835310443989</v>
      </c>
      <c r="AZ1168" s="103">
        <v>7.1427616014178348</v>
      </c>
      <c r="BA1168" s="103">
        <v>6.9834502322652199</v>
      </c>
      <c r="BB1168" s="103">
        <v>5.1788595457243414</v>
      </c>
      <c r="BC1168" s="103">
        <v>4.3118010795386468</v>
      </c>
      <c r="BD1168" s="103">
        <v>8.1073240873105448</v>
      </c>
      <c r="BE1168" s="103">
        <v>100</v>
      </c>
    </row>
    <row r="1169" spans="1:57" x14ac:dyDescent="0.2">
      <c r="A1169" s="113">
        <v>2010</v>
      </c>
      <c r="B1169" s="148">
        <v>2010021</v>
      </c>
      <c r="C1169" s="137" t="s">
        <v>2312</v>
      </c>
      <c r="D1169" s="107" t="s">
        <v>357</v>
      </c>
      <c r="E1169" s="107"/>
      <c r="F1169" s="107"/>
      <c r="G1169" s="115" t="s">
        <v>2370</v>
      </c>
      <c r="H1169" s="115" t="s">
        <v>2370</v>
      </c>
      <c r="I1169" s="115" t="s">
        <v>2370</v>
      </c>
      <c r="J1169" s="115" t="s">
        <v>2370</v>
      </c>
      <c r="K1169" s="115" t="s">
        <v>2370</v>
      </c>
      <c r="L1169" s="115" t="s">
        <v>2370</v>
      </c>
      <c r="M1169" s="115" t="s">
        <v>2370</v>
      </c>
      <c r="N1169" s="115" t="s">
        <v>2370</v>
      </c>
      <c r="O1169" s="115" t="s">
        <v>2370</v>
      </c>
      <c r="P1169" s="115" t="s">
        <v>2370</v>
      </c>
      <c r="Q1169" s="115" t="s">
        <v>2370</v>
      </c>
      <c r="R1169" s="115" t="s">
        <v>2370</v>
      </c>
      <c r="S1169" s="115" t="s">
        <v>2370</v>
      </c>
      <c r="T1169" s="115" t="s">
        <v>2370</v>
      </c>
      <c r="U1169" s="115" t="s">
        <v>2370</v>
      </c>
      <c r="V1169" s="115" t="s">
        <v>2370</v>
      </c>
      <c r="W1169" s="115" t="s">
        <v>2370</v>
      </c>
      <c r="X1169" s="115" t="s">
        <v>2370</v>
      </c>
      <c r="Y1169" s="115" t="s">
        <v>2370</v>
      </c>
      <c r="Z1169" s="115" t="s">
        <v>2370</v>
      </c>
      <c r="AA1169" s="115" t="s">
        <v>2370</v>
      </c>
      <c r="AB1169" s="115" t="s">
        <v>2370</v>
      </c>
      <c r="AC1169" s="115" t="s">
        <v>2370</v>
      </c>
      <c r="AD1169" s="115" t="s">
        <v>2370</v>
      </c>
      <c r="AE1169" s="115" t="s">
        <v>2370</v>
      </c>
      <c r="AF1169" s="115" t="s">
        <v>2370</v>
      </c>
      <c r="AG1169" s="115" t="s">
        <v>2370</v>
      </c>
      <c r="AH1169" s="115" t="s">
        <v>2370</v>
      </c>
      <c r="AI1169" s="115" t="s">
        <v>2370</v>
      </c>
      <c r="AJ1169" s="115" t="s">
        <v>2370</v>
      </c>
      <c r="AK1169" s="115" t="s">
        <v>2370</v>
      </c>
      <c r="AL1169" s="115" t="s">
        <v>2370</v>
      </c>
      <c r="AM1169" s="115" t="s">
        <v>2370</v>
      </c>
      <c r="AN1169" s="115" t="s">
        <v>2370</v>
      </c>
      <c r="AO1169" s="115" t="s">
        <v>2370</v>
      </c>
      <c r="AP1169" s="115" t="s">
        <v>2370</v>
      </c>
      <c r="AQ1169" s="115" t="s">
        <v>2370</v>
      </c>
      <c r="AR1169" s="115" t="s">
        <v>2370</v>
      </c>
      <c r="AS1169" s="115" t="s">
        <v>2370</v>
      </c>
      <c r="AT1169" s="115" t="s">
        <v>2370</v>
      </c>
      <c r="AU1169" s="115" t="s">
        <v>2370</v>
      </c>
      <c r="AV1169" s="115" t="s">
        <v>2370</v>
      </c>
      <c r="AW1169" s="115" t="s">
        <v>2370</v>
      </c>
      <c r="AX1169" s="115" t="s">
        <v>2370</v>
      </c>
      <c r="AY1169" s="115" t="s">
        <v>2370</v>
      </c>
      <c r="AZ1169" s="115" t="s">
        <v>2370</v>
      </c>
      <c r="BA1169" s="115" t="s">
        <v>2370</v>
      </c>
      <c r="BB1169" s="115" t="s">
        <v>2370</v>
      </c>
      <c r="BC1169" s="115" t="s">
        <v>2370</v>
      </c>
      <c r="BD1169" s="115" t="s">
        <v>2370</v>
      </c>
      <c r="BE1169" s="115" t="s">
        <v>2370</v>
      </c>
    </row>
    <row r="1170" spans="1:57" x14ac:dyDescent="0.2">
      <c r="A1170" s="113">
        <v>2010</v>
      </c>
      <c r="B1170" s="148" t="s">
        <v>1511</v>
      </c>
      <c r="C1170" s="141" t="s">
        <v>396</v>
      </c>
      <c r="D1170" s="97"/>
      <c r="E1170" s="97">
        <v>947</v>
      </c>
      <c r="F1170" s="97"/>
      <c r="G1170" s="103">
        <v>6.5961858070062842</v>
      </c>
      <c r="H1170" s="103">
        <v>6.933403363888452</v>
      </c>
      <c r="I1170" s="103">
        <v>7.1864253236138183</v>
      </c>
      <c r="J1170" s="103">
        <v>8.2238349095253671</v>
      </c>
      <c r="K1170" s="103">
        <v>9.6863786533951703</v>
      </c>
      <c r="L1170" s="103">
        <v>10.712234206798009</v>
      </c>
      <c r="M1170" s="103">
        <v>10.408051596575566</v>
      </c>
      <c r="N1170" s="103">
        <v>9.4942991697241972</v>
      </c>
      <c r="O1170" s="103">
        <v>7.9922560232331925</v>
      </c>
      <c r="P1170" s="103">
        <v>6.563358984294589</v>
      </c>
      <c r="Q1170" s="103">
        <v>5.1394506133223539</v>
      </c>
      <c r="R1170" s="103">
        <v>3.9206641600975178</v>
      </c>
      <c r="S1170" s="103">
        <v>2.8658982982776924</v>
      </c>
      <c r="T1170" s="103">
        <v>1.8693188468974646</v>
      </c>
      <c r="U1170" s="103">
        <v>1.0817715207730405</v>
      </c>
      <c r="V1170" s="103">
        <v>1.3249044395739236</v>
      </c>
      <c r="W1170" s="103">
        <v>100</v>
      </c>
      <c r="X1170" s="103">
        <v>6.1140346778031356</v>
      </c>
      <c r="Y1170" s="103">
        <v>6.425566988089459</v>
      </c>
      <c r="Z1170" s="103">
        <v>6.6835738679550278</v>
      </c>
      <c r="AA1170" s="103">
        <v>7.4911522105883561</v>
      </c>
      <c r="AB1170" s="103">
        <v>8.92127064841827</v>
      </c>
      <c r="AC1170" s="103">
        <v>10.288887119278025</v>
      </c>
      <c r="AD1170" s="103">
        <v>10.533089444928173</v>
      </c>
      <c r="AE1170" s="103">
        <v>10.089293292655595</v>
      </c>
      <c r="AF1170" s="103">
        <v>8.7814369515729567</v>
      </c>
      <c r="AG1170" s="103">
        <v>7.2663334817899088</v>
      </c>
      <c r="AH1170" s="103">
        <v>5.721737380634714</v>
      </c>
      <c r="AI1170" s="103">
        <v>4.2820105915978663</v>
      </c>
      <c r="AJ1170" s="103">
        <v>3.0524515839235833</v>
      </c>
      <c r="AK1170" s="103">
        <v>1.9442129115259208</v>
      </c>
      <c r="AL1170" s="103">
        <v>1.1107897730903225</v>
      </c>
      <c r="AM1170" s="103">
        <v>1.2925378158954077</v>
      </c>
      <c r="AN1170" s="103">
        <v>100</v>
      </c>
      <c r="AO1170" s="103">
        <v>7.1378123577148678</v>
      </c>
      <c r="AP1170" s="103">
        <v>7.5038835471516183</v>
      </c>
      <c r="AQ1170" s="103">
        <v>7.7513056753354581</v>
      </c>
      <c r="AR1170" s="103">
        <v>9.0468971797412756</v>
      </c>
      <c r="AS1170" s="103">
        <v>10.54586603101481</v>
      </c>
      <c r="AT1170" s="103">
        <v>11.187802983635537</v>
      </c>
      <c r="AU1170" s="103">
        <v>10.267589790288453</v>
      </c>
      <c r="AV1170" s="103">
        <v>8.82590995527225</v>
      </c>
      <c r="AW1170" s="103">
        <v>7.1057262233173528</v>
      </c>
      <c r="AX1170" s="103">
        <v>5.7736695503120234</v>
      </c>
      <c r="AY1170" s="103">
        <v>4.4853362616171628</v>
      </c>
      <c r="AZ1170" s="103">
        <v>3.5147440876342499</v>
      </c>
      <c r="BA1170" s="103">
        <v>2.6563328601655196</v>
      </c>
      <c r="BB1170" s="103">
        <v>1.7851862763478585</v>
      </c>
      <c r="BC1170" s="103">
        <v>1.0491737418646383</v>
      </c>
      <c r="BD1170" s="103">
        <v>1.3612636258938853</v>
      </c>
      <c r="BE1170" s="103">
        <v>100</v>
      </c>
    </row>
    <row r="1171" spans="1:57" ht="12" x14ac:dyDescent="0.25">
      <c r="A1171" s="113">
        <v>2010</v>
      </c>
      <c r="B1171" s="150" t="s">
        <v>1512</v>
      </c>
      <c r="C1171" s="142" t="s">
        <v>83</v>
      </c>
      <c r="D1171" s="97"/>
      <c r="E1171" s="97">
        <v>910</v>
      </c>
      <c r="F1171" s="97"/>
      <c r="G1171" s="103">
        <v>7.1956130216299252</v>
      </c>
      <c r="H1171" s="103">
        <v>8.3226861267967234</v>
      </c>
      <c r="I1171" s="103">
        <v>7.5662598134176449</v>
      </c>
      <c r="J1171" s="103">
        <v>8.2298300153071775</v>
      </c>
      <c r="K1171" s="103">
        <v>9.4285313748778599</v>
      </c>
      <c r="L1171" s="103">
        <v>10.242987503517833</v>
      </c>
      <c r="M1171" s="103">
        <v>9.8907101642973085</v>
      </c>
      <c r="N1171" s="103">
        <v>9.1096931649873181</v>
      </c>
      <c r="O1171" s="103">
        <v>7.6971999615796802</v>
      </c>
      <c r="P1171" s="103">
        <v>6.2434700694571275</v>
      </c>
      <c r="Q1171" s="103">
        <v>5.036004337208503</v>
      </c>
      <c r="R1171" s="103">
        <v>3.829358294490909</v>
      </c>
      <c r="S1171" s="103">
        <v>2.8161589810964882</v>
      </c>
      <c r="T1171" s="103">
        <v>1.7850736217813787</v>
      </c>
      <c r="U1171" s="103">
        <v>1.107757856986876</v>
      </c>
      <c r="V1171" s="103">
        <v>1.4986656925672444</v>
      </c>
      <c r="W1171" s="103">
        <v>100</v>
      </c>
      <c r="X1171" s="103">
        <v>7.0188088761584613</v>
      </c>
      <c r="Y1171" s="103">
        <v>8.167448228763142</v>
      </c>
      <c r="Z1171" s="103">
        <v>7.5028718055824921</v>
      </c>
      <c r="AA1171" s="103">
        <v>8.0916541102872799</v>
      </c>
      <c r="AB1171" s="103">
        <v>9.0527351358160981</v>
      </c>
      <c r="AC1171" s="103">
        <v>10.027449985827452</v>
      </c>
      <c r="AD1171" s="103">
        <v>9.880585931219219</v>
      </c>
      <c r="AE1171" s="103">
        <v>9.3088355470686022</v>
      </c>
      <c r="AF1171" s="103">
        <v>7.9801385428632523</v>
      </c>
      <c r="AG1171" s="103">
        <v>6.4977812919063984</v>
      </c>
      <c r="AH1171" s="103">
        <v>5.2752126296456527</v>
      </c>
      <c r="AI1171" s="103">
        <v>4.0003049998425269</v>
      </c>
      <c r="AJ1171" s="103">
        <v>2.8904536706896811</v>
      </c>
      <c r="AK1171" s="103">
        <v>1.7750493552734306</v>
      </c>
      <c r="AL1171" s="103">
        <v>1.0885096282151376</v>
      </c>
      <c r="AM1171" s="103">
        <v>1.4421602608411697</v>
      </c>
      <c r="AN1171" s="103">
        <v>100</v>
      </c>
      <c r="AO1171" s="103">
        <v>7.3775696940825659</v>
      </c>
      <c r="AP1171" s="103">
        <v>8.4824480559608286</v>
      </c>
      <c r="AQ1171" s="103">
        <v>7.6314951106349715</v>
      </c>
      <c r="AR1171" s="103">
        <v>8.3720327211515961</v>
      </c>
      <c r="AS1171" s="103">
        <v>9.8152792817075181</v>
      </c>
      <c r="AT1171" s="103">
        <v>10.464806338155812</v>
      </c>
      <c r="AU1171" s="103">
        <v>9.9011294435348596</v>
      </c>
      <c r="AV1171" s="103">
        <v>8.9047472623266213</v>
      </c>
      <c r="AW1171" s="103">
        <v>7.4060158232126385</v>
      </c>
      <c r="AX1171" s="103">
        <v>5.9817475647000169</v>
      </c>
      <c r="AY1171" s="103">
        <v>4.7898249006411255</v>
      </c>
      <c r="AZ1171" s="103">
        <v>3.653429763010053</v>
      </c>
      <c r="BA1171" s="103">
        <v>2.7396991533971371</v>
      </c>
      <c r="BB1171" s="103">
        <v>1.7953900211661378</v>
      </c>
      <c r="BC1171" s="103">
        <v>1.1275670285907056</v>
      </c>
      <c r="BD1171" s="103">
        <v>1.5568178377274144</v>
      </c>
      <c r="BE1171" s="103">
        <v>100</v>
      </c>
    </row>
    <row r="1172" spans="1:57" ht="11.4" x14ac:dyDescent="0.2">
      <c r="A1172" s="60">
        <v>2010</v>
      </c>
      <c r="B1172" s="151" t="s">
        <v>1513</v>
      </c>
      <c r="C1172" s="143" t="s">
        <v>82</v>
      </c>
      <c r="D1172" s="74"/>
      <c r="E1172" s="74">
        <v>108</v>
      </c>
      <c r="F1172" s="74" t="s">
        <v>42</v>
      </c>
      <c r="G1172" s="100">
        <v>11.926430019680437</v>
      </c>
      <c r="H1172" s="100">
        <v>6.8401208880425406</v>
      </c>
      <c r="I1172" s="100">
        <v>5.3991558240067326</v>
      </c>
      <c r="J1172" s="100">
        <v>7.424158055589797</v>
      </c>
      <c r="K1172" s="100">
        <v>8.0277481414101057</v>
      </c>
      <c r="L1172" s="100">
        <v>8.7631078938531566</v>
      </c>
      <c r="M1172" s="100">
        <v>9.6553160559213467</v>
      </c>
      <c r="N1172" s="100">
        <v>9.7097241763333173</v>
      </c>
      <c r="O1172" s="100">
        <v>8.5284728745765293</v>
      </c>
      <c r="P1172" s="100">
        <v>7.0369252610952184</v>
      </c>
      <c r="Q1172" s="100">
        <v>5.3855537939037399</v>
      </c>
      <c r="R1172" s="100">
        <v>3.7643618310032774</v>
      </c>
      <c r="S1172" s="100">
        <v>2.6902265163075589</v>
      </c>
      <c r="T1172" s="100">
        <v>1.871979392924394</v>
      </c>
      <c r="U1172" s="100">
        <v>1.3840065629795248</v>
      </c>
      <c r="V1172" s="100">
        <v>1.5927127123723215</v>
      </c>
      <c r="W1172" s="100">
        <v>100</v>
      </c>
      <c r="X1172" s="100">
        <v>10.275161237405351</v>
      </c>
      <c r="Y1172" s="100">
        <v>5.9081529575300245</v>
      </c>
      <c r="Z1172" s="100">
        <v>4.6821443063985564</v>
      </c>
      <c r="AA1172" s="100">
        <v>6.8570145825958582</v>
      </c>
      <c r="AB1172" s="100">
        <v>8.3601702597929588</v>
      </c>
      <c r="AC1172" s="100">
        <v>9.9919705067214633</v>
      </c>
      <c r="AD1172" s="100">
        <v>10.975367586748746</v>
      </c>
      <c r="AE1172" s="100">
        <v>10.62742287801214</v>
      </c>
      <c r="AF1172" s="100">
        <v>8.9489997668856791</v>
      </c>
      <c r="AG1172" s="100">
        <v>7.116030494806731</v>
      </c>
      <c r="AH1172" s="100">
        <v>5.3383179506661032</v>
      </c>
      <c r="AI1172" s="100">
        <v>3.6314030891964464</v>
      </c>
      <c r="AJ1172" s="100">
        <v>2.6013831449712059</v>
      </c>
      <c r="AK1172" s="100">
        <v>1.8113846127280417</v>
      </c>
      <c r="AL1172" s="100">
        <v>1.3391122661302159</v>
      </c>
      <c r="AM1172" s="100">
        <v>1.5359643594104797</v>
      </c>
      <c r="AN1172" s="100">
        <v>100</v>
      </c>
      <c r="AO1172" s="100">
        <v>13.527747077932952</v>
      </c>
      <c r="AP1172" s="100">
        <v>7.7438963126695475</v>
      </c>
      <c r="AQ1172" s="100">
        <v>6.0944773770052576</v>
      </c>
      <c r="AR1172" s="100">
        <v>7.974145148866338</v>
      </c>
      <c r="AS1172" s="100">
        <v>7.7053819618875377</v>
      </c>
      <c r="AT1172" s="100">
        <v>7.5714190026457686</v>
      </c>
      <c r="AU1172" s="100">
        <v>8.3751967580963864</v>
      </c>
      <c r="AV1172" s="100">
        <v>8.81978632908001</v>
      </c>
      <c r="AW1172" s="100">
        <v>8.1206671355370244</v>
      </c>
      <c r="AX1172" s="100">
        <v>6.9602130011051946</v>
      </c>
      <c r="AY1172" s="100">
        <v>5.4313607287584986</v>
      </c>
      <c r="AZ1172" s="100">
        <v>3.8932985029639307</v>
      </c>
      <c r="BA1172" s="100">
        <v>2.776382330285676</v>
      </c>
      <c r="BB1172" s="100">
        <v>1.9307411500720053</v>
      </c>
      <c r="BC1172" s="100">
        <v>1.4275427844201078</v>
      </c>
      <c r="BD1172" s="100">
        <v>1.6477443986737668</v>
      </c>
      <c r="BE1172" s="100">
        <v>100</v>
      </c>
    </row>
    <row r="1173" spans="1:57" ht="11.4" x14ac:dyDescent="0.2">
      <c r="A1173" s="60">
        <v>2010</v>
      </c>
      <c r="B1173" s="151" t="s">
        <v>1514</v>
      </c>
      <c r="C1173" s="143" t="s">
        <v>97</v>
      </c>
      <c r="D1173" s="74"/>
      <c r="E1173" s="74">
        <v>174</v>
      </c>
      <c r="F1173" s="74" t="s">
        <v>30</v>
      </c>
      <c r="G1173" s="100">
        <v>3.5187826913932478</v>
      </c>
      <c r="H1173" s="100">
        <v>5.5317799968299255</v>
      </c>
      <c r="I1173" s="100">
        <v>6.7443334918370583</v>
      </c>
      <c r="J1173" s="100">
        <v>7.5764780472341098</v>
      </c>
      <c r="K1173" s="100">
        <v>9.2962434617213496</v>
      </c>
      <c r="L1173" s="100">
        <v>10.397844349342209</v>
      </c>
      <c r="M1173" s="100">
        <v>11.182437787288</v>
      </c>
      <c r="N1173" s="100">
        <v>10.857505151371056</v>
      </c>
      <c r="O1173" s="100">
        <v>9.5656997939451571</v>
      </c>
      <c r="P1173" s="100">
        <v>7.8934854969091779</v>
      </c>
      <c r="Q1173" s="100">
        <v>5.9597400538912666</v>
      </c>
      <c r="R1173" s="100">
        <v>4.3984783642415604</v>
      </c>
      <c r="S1173" s="100">
        <v>3.1066730068156603</v>
      </c>
      <c r="T1173" s="100">
        <v>1.9892217467110476</v>
      </c>
      <c r="U1173" s="100">
        <v>0.79251862418766839</v>
      </c>
      <c r="V1173" s="100">
        <v>1.1887779362815025</v>
      </c>
      <c r="W1173" s="100">
        <v>100</v>
      </c>
      <c r="X1173" s="100">
        <v>3.3003300330032999</v>
      </c>
      <c r="Y1173" s="100">
        <v>5.0495049504950495</v>
      </c>
      <c r="Z1173" s="100">
        <v>6.0561056105610565</v>
      </c>
      <c r="AA1173" s="100">
        <v>6.9636963696369643</v>
      </c>
      <c r="AB1173" s="100">
        <v>8.8283828382838276</v>
      </c>
      <c r="AC1173" s="100">
        <v>10.016501650165017</v>
      </c>
      <c r="AD1173" s="100">
        <v>10.759075907590759</v>
      </c>
      <c r="AE1173" s="100">
        <v>10.858085808580858</v>
      </c>
      <c r="AF1173" s="100">
        <v>9.9174917491749177</v>
      </c>
      <c r="AG1173" s="100">
        <v>8.5148514851485153</v>
      </c>
      <c r="AH1173" s="100">
        <v>6.6996699669966988</v>
      </c>
      <c r="AI1173" s="100">
        <v>5.0495049504950495</v>
      </c>
      <c r="AJ1173" s="100">
        <v>3.564356435643564</v>
      </c>
      <c r="AK1173" s="100">
        <v>2.2112211221122111</v>
      </c>
      <c r="AL1173" s="100">
        <v>0.89108910891089099</v>
      </c>
      <c r="AM1173" s="100">
        <v>1.3201320132013201</v>
      </c>
      <c r="AN1173" s="100">
        <v>100</v>
      </c>
      <c r="AO1173" s="100">
        <v>3.7206465385788348</v>
      </c>
      <c r="AP1173" s="100">
        <v>5.9774321439463245</v>
      </c>
      <c r="AQ1173" s="100">
        <v>7.3802988716071978</v>
      </c>
      <c r="AR1173" s="100">
        <v>8.1427264409881062</v>
      </c>
      <c r="AS1173" s="100">
        <v>9.7285757853003965</v>
      </c>
      <c r="AT1173" s="100">
        <v>10.750228728270814</v>
      </c>
      <c r="AU1173" s="100">
        <v>11.573650503202195</v>
      </c>
      <c r="AV1173" s="100">
        <v>10.856968587984142</v>
      </c>
      <c r="AW1173" s="100">
        <v>9.2406221408966154</v>
      </c>
      <c r="AX1173" s="100">
        <v>7.3193046660567251</v>
      </c>
      <c r="AY1173" s="100">
        <v>5.2759987801158887</v>
      </c>
      <c r="AZ1173" s="100">
        <v>3.7968892955169262</v>
      </c>
      <c r="BA1173" s="100">
        <v>2.6837450442207991</v>
      </c>
      <c r="BB1173" s="100">
        <v>1.7840805123513266</v>
      </c>
      <c r="BC1173" s="100">
        <v>0.70143336383043609</v>
      </c>
      <c r="BD1173" s="100">
        <v>1.0673985971332722</v>
      </c>
      <c r="BE1173" s="100">
        <v>100</v>
      </c>
    </row>
    <row r="1174" spans="1:57" ht="11.4" x14ac:dyDescent="0.2">
      <c r="A1174" s="60">
        <v>2010</v>
      </c>
      <c r="B1174" s="151" t="s">
        <v>1515</v>
      </c>
      <c r="C1174" s="143" t="s">
        <v>109</v>
      </c>
      <c r="D1174" s="74"/>
      <c r="E1174" s="74">
        <v>262</v>
      </c>
      <c r="F1174" s="74" t="s">
        <v>42</v>
      </c>
      <c r="G1174" s="100">
        <v>4.2303716465665762</v>
      </c>
      <c r="H1174" s="100">
        <v>6.3194683731233079</v>
      </c>
      <c r="I1174" s="100">
        <v>8.4932316022643359</v>
      </c>
      <c r="J1174" s="100">
        <v>10.574452375092298</v>
      </c>
      <c r="K1174" s="100">
        <v>12.145705143982278</v>
      </c>
      <c r="L1174" s="100">
        <v>12.01673640167364</v>
      </c>
      <c r="M1174" s="100">
        <v>11.061777012060055</v>
      </c>
      <c r="N1174" s="100">
        <v>9.0652227418163918</v>
      </c>
      <c r="O1174" s="100">
        <v>7.1818853064238244</v>
      </c>
      <c r="P1174" s="100">
        <v>5.3901058331282306</v>
      </c>
      <c r="Q1174" s="100">
        <v>4.2175732217573225</v>
      </c>
      <c r="R1174" s="100">
        <v>3.4073344819099192</v>
      </c>
      <c r="S1174" s="100">
        <v>2.6797932562146198</v>
      </c>
      <c r="T1174" s="100">
        <v>1.4294856017720896</v>
      </c>
      <c r="U1174" s="100">
        <v>0.7147428008860448</v>
      </c>
      <c r="V1174" s="100">
        <v>1.0721142013290672</v>
      </c>
      <c r="W1174" s="100">
        <v>100</v>
      </c>
      <c r="X1174" s="100">
        <v>5.1505769772023635</v>
      </c>
      <c r="Y1174" s="100">
        <v>7.1038558964255554</v>
      </c>
      <c r="Z1174" s="100">
        <v>8.6462144666479031</v>
      </c>
      <c r="AA1174" s="100">
        <v>9.5112111830378083</v>
      </c>
      <c r="AB1174" s="100">
        <v>9.9258842292898031</v>
      </c>
      <c r="AC1174" s="100">
        <v>10.291772211276855</v>
      </c>
      <c r="AD1174" s="100">
        <v>10.05535228445445</v>
      </c>
      <c r="AE1174" s="100">
        <v>9.5506145041748756</v>
      </c>
      <c r="AF1174" s="100">
        <v>8.1733746130030962</v>
      </c>
      <c r="AG1174" s="100">
        <v>6.2444882259123746</v>
      </c>
      <c r="AH1174" s="100">
        <v>4.9460549770147288</v>
      </c>
      <c r="AI1174" s="100">
        <v>3.9553429027113238</v>
      </c>
      <c r="AJ1174" s="100">
        <v>3.1016042780748663</v>
      </c>
      <c r="AK1174" s="100">
        <v>1.4841917628295338</v>
      </c>
      <c r="AL1174" s="100">
        <v>0.74491040435312872</v>
      </c>
      <c r="AM1174" s="100">
        <v>1.1145510835913313</v>
      </c>
      <c r="AN1174" s="100">
        <v>100</v>
      </c>
      <c r="AO1174" s="100">
        <v>3.2145816072908033</v>
      </c>
      <c r="AP1174" s="100">
        <v>5.4536039768019888</v>
      </c>
      <c r="AQ1174" s="100">
        <v>8.3243579121789555</v>
      </c>
      <c r="AR1174" s="100">
        <v>11.748135874067938</v>
      </c>
      <c r="AS1174" s="100">
        <v>14.596106048053024</v>
      </c>
      <c r="AT1174" s="100">
        <v>13.920878210439106</v>
      </c>
      <c r="AU1174" s="100">
        <v>12.172742336371169</v>
      </c>
      <c r="AV1174" s="100">
        <v>8.5294117647058822</v>
      </c>
      <c r="AW1174" s="100">
        <v>6.0874067937033969</v>
      </c>
      <c r="AX1174" s="100">
        <v>4.4469759734879872</v>
      </c>
      <c r="AY1174" s="100">
        <v>3.4134217067108534</v>
      </c>
      <c r="AZ1174" s="100">
        <v>2.8024026512013256</v>
      </c>
      <c r="BA1174" s="100">
        <v>2.2141673570836784</v>
      </c>
      <c r="BB1174" s="100">
        <v>1.3690969345484674</v>
      </c>
      <c r="BC1174" s="100">
        <v>0.68144159072079535</v>
      </c>
      <c r="BD1174" s="100">
        <v>1.0252692626346311</v>
      </c>
      <c r="BE1174" s="100">
        <v>100</v>
      </c>
    </row>
    <row r="1175" spans="1:57" ht="11.4" x14ac:dyDescent="0.2">
      <c r="A1175" s="60">
        <v>2010</v>
      </c>
      <c r="B1175" s="151" t="s">
        <v>1516</v>
      </c>
      <c r="C1175" s="87" t="s">
        <v>116</v>
      </c>
      <c r="D1175" s="74"/>
      <c r="E1175" s="74">
        <v>232</v>
      </c>
      <c r="F1175" s="74" t="s">
        <v>94</v>
      </c>
      <c r="G1175" s="100">
        <v>6.6215871395764223</v>
      </c>
      <c r="H1175" s="100">
        <v>6.1431487624393979</v>
      </c>
      <c r="I1175" s="100">
        <v>7.5146721102322029</v>
      </c>
      <c r="J1175" s="100">
        <v>9.5815258994641503</v>
      </c>
      <c r="K1175" s="100">
        <v>10.691502934422047</v>
      </c>
      <c r="L1175" s="100">
        <v>11.112528706302628</v>
      </c>
      <c r="M1175" s="100">
        <v>10.570298545547335</v>
      </c>
      <c r="N1175" s="100">
        <v>9.0967083439652967</v>
      </c>
      <c r="O1175" s="100">
        <v>7.6358764991069155</v>
      </c>
      <c r="P1175" s="100">
        <v>6.1176320489920899</v>
      </c>
      <c r="Q1175" s="100">
        <v>5.0267925491196737</v>
      </c>
      <c r="R1175" s="100">
        <v>4.0699157948456239</v>
      </c>
      <c r="S1175" s="100">
        <v>2.8451135493748407</v>
      </c>
      <c r="T1175" s="100">
        <v>1.4863485583056901</v>
      </c>
      <c r="U1175" s="100">
        <v>0.59326358764991072</v>
      </c>
      <c r="V1175" s="100">
        <v>0.89308497065577963</v>
      </c>
      <c r="W1175" s="100">
        <v>100</v>
      </c>
      <c r="X1175" s="100">
        <v>6.6604672788562134</v>
      </c>
      <c r="Y1175" s="100">
        <v>6.2303847495059861</v>
      </c>
      <c r="Z1175" s="100">
        <v>7.7879809368824828</v>
      </c>
      <c r="AA1175" s="100">
        <v>9.9267697314890153</v>
      </c>
      <c r="AB1175" s="100">
        <v>10.984540276647682</v>
      </c>
      <c r="AC1175" s="100">
        <v>11.240265023828897</v>
      </c>
      <c r="AD1175" s="100">
        <v>10.554457747297455</v>
      </c>
      <c r="AE1175" s="100">
        <v>8.9852377077763563</v>
      </c>
      <c r="AF1175" s="100">
        <v>7.485760781122865</v>
      </c>
      <c r="AG1175" s="100">
        <v>5.951412298035569</v>
      </c>
      <c r="AH1175" s="100">
        <v>4.870394048587702</v>
      </c>
      <c r="AI1175" s="100">
        <v>3.9172381727304431</v>
      </c>
      <c r="AJ1175" s="100">
        <v>2.836219923282576</v>
      </c>
      <c r="AK1175" s="100">
        <v>1.3251191444844821</v>
      </c>
      <c r="AL1175" s="100">
        <v>0.53469719865163312</v>
      </c>
      <c r="AM1175" s="100">
        <v>0.709054980820644</v>
      </c>
      <c r="AN1175" s="100">
        <v>100</v>
      </c>
      <c r="AO1175" s="100">
        <v>6.5742966209529197</v>
      </c>
      <c r="AP1175" s="100">
        <v>6.0370422734341869</v>
      </c>
      <c r="AQ1175" s="100">
        <v>7.1822423299872762</v>
      </c>
      <c r="AR1175" s="100">
        <v>9.1616004524247128</v>
      </c>
      <c r="AS1175" s="100">
        <v>10.335077053584051</v>
      </c>
      <c r="AT1175" s="100">
        <v>10.957161034921532</v>
      </c>
      <c r="AU1175" s="100">
        <v>10.589565955040294</v>
      </c>
      <c r="AV1175" s="100">
        <v>9.2322918139403374</v>
      </c>
      <c r="AW1175" s="100">
        <v>7.8184645836278808</v>
      </c>
      <c r="AX1175" s="100">
        <v>6.3198077194966773</v>
      </c>
      <c r="AY1175" s="100">
        <v>5.2170224798529619</v>
      </c>
      <c r="AZ1175" s="100">
        <v>4.2556199632404921</v>
      </c>
      <c r="BA1175" s="100">
        <v>2.8559310052311608</v>
      </c>
      <c r="BB1175" s="100">
        <v>1.6824544040718223</v>
      </c>
      <c r="BC1175" s="100">
        <v>0.66449879824685421</v>
      </c>
      <c r="BD1175" s="100">
        <v>1.1169235119468401</v>
      </c>
      <c r="BE1175" s="100">
        <v>100</v>
      </c>
    </row>
    <row r="1176" spans="1:57" ht="11.4" x14ac:dyDescent="0.2">
      <c r="A1176" s="60">
        <v>2010</v>
      </c>
      <c r="B1176" s="151" t="s">
        <v>1517</v>
      </c>
      <c r="C1176" s="87" t="s">
        <v>118</v>
      </c>
      <c r="D1176" s="74"/>
      <c r="E1176" s="74">
        <v>231</v>
      </c>
      <c r="F1176" s="74" t="s">
        <v>42</v>
      </c>
      <c r="G1176" s="100">
        <v>5.4607664554424806</v>
      </c>
      <c r="H1176" s="100">
        <v>6.980068501339785</v>
      </c>
      <c r="I1176" s="100">
        <v>8.5333047325001576</v>
      </c>
      <c r="J1176" s="100">
        <v>9.8961227116403059</v>
      </c>
      <c r="K1176" s="100">
        <v>10.955291271353921</v>
      </c>
      <c r="L1176" s="100">
        <v>10.665707835456125</v>
      </c>
      <c r="M1176" s="100">
        <v>9.9567822656079663</v>
      </c>
      <c r="N1176" s="100">
        <v>8.5213486465007335</v>
      </c>
      <c r="O1176" s="100">
        <v>7.2306188329453471</v>
      </c>
      <c r="P1176" s="100">
        <v>5.8852075084220079</v>
      </c>
      <c r="Q1176" s="100">
        <v>4.8626105058830982</v>
      </c>
      <c r="R1176" s="100">
        <v>4.0161899470415721</v>
      </c>
      <c r="S1176" s="100">
        <v>3.392715227130469</v>
      </c>
      <c r="T1176" s="100">
        <v>1.8217206917650699</v>
      </c>
      <c r="U1176" s="100">
        <v>0.72861794678838432</v>
      </c>
      <c r="V1176" s="100">
        <v>1.0929269201825764</v>
      </c>
      <c r="W1176" s="100">
        <v>100</v>
      </c>
      <c r="X1176" s="100">
        <v>5.5812580308586268</v>
      </c>
      <c r="Y1176" s="100">
        <v>7.1396220338243834</v>
      </c>
      <c r="Z1176" s="100">
        <v>8.7238189815109912</v>
      </c>
      <c r="AA1176" s="100">
        <v>10.07652590507567</v>
      </c>
      <c r="AB1176" s="100">
        <v>11.093404547269255</v>
      </c>
      <c r="AC1176" s="100">
        <v>10.742479090411953</v>
      </c>
      <c r="AD1176" s="100">
        <v>9.9728586334036748</v>
      </c>
      <c r="AE1176" s="100">
        <v>8.4866255799831585</v>
      </c>
      <c r="AF1176" s="100">
        <v>7.1617645578708284</v>
      </c>
      <c r="AG1176" s="100">
        <v>5.7855731391053755</v>
      </c>
      <c r="AH1176" s="100">
        <v>4.7358162036307032</v>
      </c>
      <c r="AI1176" s="100">
        <v>3.880309592745304</v>
      </c>
      <c r="AJ1176" s="100">
        <v>3.3663346406368997</v>
      </c>
      <c r="AK1176" s="100">
        <v>1.6278110102023358</v>
      </c>
      <c r="AL1176" s="100">
        <v>0.65119150263865078</v>
      </c>
      <c r="AM1176" s="100">
        <v>0.97460655083218983</v>
      </c>
      <c r="AN1176" s="100">
        <v>100</v>
      </c>
      <c r="AO1176" s="100">
        <v>5.3280823410755911</v>
      </c>
      <c r="AP1176" s="100">
        <v>6.8043697516246189</v>
      </c>
      <c r="AQ1176" s="100">
        <v>8.3235123522696632</v>
      </c>
      <c r="AR1176" s="100">
        <v>9.6974645243997504</v>
      </c>
      <c r="AS1176" s="100">
        <v>10.803202317135796</v>
      </c>
      <c r="AT1176" s="100">
        <v>10.581168099483151</v>
      </c>
      <c r="AU1176" s="100">
        <v>9.9390791306307467</v>
      </c>
      <c r="AV1176" s="100">
        <v>8.5595853390916901</v>
      </c>
      <c r="AW1176" s="100">
        <v>7.3064404700771028</v>
      </c>
      <c r="AX1176" s="100">
        <v>5.9949238766213861</v>
      </c>
      <c r="AY1176" s="100">
        <v>5.0022351198282831</v>
      </c>
      <c r="AZ1176" s="100">
        <v>4.1658200303680744</v>
      </c>
      <c r="BA1176" s="100">
        <v>3.4217652643906615</v>
      </c>
      <c r="BB1176" s="100">
        <v>2.0352520882669136</v>
      </c>
      <c r="BC1176" s="100">
        <v>0.81387917053040681</v>
      </c>
      <c r="BD1176" s="100">
        <v>1.2232201242061631</v>
      </c>
      <c r="BE1176" s="100">
        <v>100</v>
      </c>
    </row>
    <row r="1177" spans="1:57" ht="11.4" x14ac:dyDescent="0.2">
      <c r="A1177" s="60">
        <v>2010</v>
      </c>
      <c r="B1177" s="151" t="s">
        <v>1518</v>
      </c>
      <c r="C1177" s="87" t="s">
        <v>160</v>
      </c>
      <c r="D1177" s="74"/>
      <c r="E1177" s="74">
        <v>404</v>
      </c>
      <c r="F1177" s="74" t="s">
        <v>42</v>
      </c>
      <c r="G1177" s="100">
        <v>7.2615126842422173</v>
      </c>
      <c r="H1177" s="100">
        <v>9.0771526559677458</v>
      </c>
      <c r="I1177" s="100">
        <v>8.0205251721339366</v>
      </c>
      <c r="J1177" s="100">
        <v>7.9385292038641779</v>
      </c>
      <c r="K1177" s="100">
        <v>8.2507003167788042</v>
      </c>
      <c r="L1177" s="100">
        <v>9.4149802340497946</v>
      </c>
      <c r="M1177" s="100">
        <v>10.054821059245491</v>
      </c>
      <c r="N1177" s="100">
        <v>10.261329423776736</v>
      </c>
      <c r="O1177" s="100">
        <v>7.9472209859413043</v>
      </c>
      <c r="P1177" s="100">
        <v>6.4194570254208454</v>
      </c>
      <c r="Q1177" s="100">
        <v>4.7374401130978869</v>
      </c>
      <c r="R1177" s="100">
        <v>3.7351624473126162</v>
      </c>
      <c r="S1177" s="100">
        <v>2.3148414796973582</v>
      </c>
      <c r="T1177" s="100">
        <v>1.7882032620362858</v>
      </c>
      <c r="U1177" s="100">
        <v>1.2256459931408226</v>
      </c>
      <c r="V1177" s="100">
        <v>1.5524779432939759</v>
      </c>
      <c r="W1177" s="100">
        <v>100</v>
      </c>
      <c r="X1177" s="100">
        <v>7.383326322731472</v>
      </c>
      <c r="Y1177" s="100">
        <v>9.3844127898742951</v>
      </c>
      <c r="Z1177" s="100">
        <v>8.6150080428161058</v>
      </c>
      <c r="AA1177" s="100">
        <v>8.4199089819549222</v>
      </c>
      <c r="AB1177" s="100">
        <v>8.0263288613443873</v>
      </c>
      <c r="AC1177" s="100">
        <v>9.1778994827655449</v>
      </c>
      <c r="AD1177" s="100">
        <v>9.811601524436</v>
      </c>
      <c r="AE1177" s="100">
        <v>10.090405057779337</v>
      </c>
      <c r="AF1177" s="100">
        <v>7.8908375308871612</v>
      </c>
      <c r="AG1177" s="100">
        <v>6.4494718797361195</v>
      </c>
      <c r="AH1177" s="100">
        <v>4.7652364334285231</v>
      </c>
      <c r="AI1177" s="100">
        <v>3.7100527803201486</v>
      </c>
      <c r="AJ1177" s="100">
        <v>2.058791823172188</v>
      </c>
      <c r="AK1177" s="100">
        <v>1.6504154574259184</v>
      </c>
      <c r="AL1177" s="100">
        <v>1.1247260052463257</v>
      </c>
      <c r="AM1177" s="100">
        <v>1.4415770260815526</v>
      </c>
      <c r="AN1177" s="100">
        <v>100</v>
      </c>
      <c r="AO1177" s="100">
        <v>7.1419083830048651</v>
      </c>
      <c r="AP1177" s="100">
        <v>8.7754653074100517</v>
      </c>
      <c r="AQ1177" s="100">
        <v>7.4368244533364329</v>
      </c>
      <c r="AR1177" s="100">
        <v>7.4658802238124489</v>
      </c>
      <c r="AS1177" s="100">
        <v>8.4710023410649349</v>
      </c>
      <c r="AT1177" s="100">
        <v>9.6477610453436053</v>
      </c>
      <c r="AU1177" s="100">
        <v>10.293629314781915</v>
      </c>
      <c r="AV1177" s="100">
        <v>10.429153729930764</v>
      </c>
      <c r="AW1177" s="100">
        <v>8.0025818127480122</v>
      </c>
      <c r="AX1177" s="100">
        <v>6.3899865513290939</v>
      </c>
      <c r="AY1177" s="100">
        <v>4.7101479353799665</v>
      </c>
      <c r="AZ1177" s="100">
        <v>3.7598166995965396</v>
      </c>
      <c r="BA1177" s="100">
        <v>2.5662471566853178</v>
      </c>
      <c r="BB1177" s="100">
        <v>1.9234920055122946</v>
      </c>
      <c r="BC1177" s="100">
        <v>1.3247355924886681</v>
      </c>
      <c r="BD1177" s="100">
        <v>1.6613674475750886</v>
      </c>
      <c r="BE1177" s="100">
        <v>100</v>
      </c>
    </row>
    <row r="1178" spans="1:57" ht="11.4" x14ac:dyDescent="0.2">
      <c r="A1178" s="60">
        <v>2010</v>
      </c>
      <c r="B1178" s="151" t="s">
        <v>1519</v>
      </c>
      <c r="C1178" s="87" t="s">
        <v>173</v>
      </c>
      <c r="D1178" s="74"/>
      <c r="E1178" s="74">
        <v>450</v>
      </c>
      <c r="F1178" s="74" t="s">
        <v>33</v>
      </c>
      <c r="G1178" s="100">
        <v>5.1548175056218648</v>
      </c>
      <c r="H1178" s="100">
        <v>5.3485556132157068</v>
      </c>
      <c r="I1178" s="100">
        <v>5.4350458398201003</v>
      </c>
      <c r="J1178" s="100">
        <v>5.1271406331084588</v>
      </c>
      <c r="K1178" s="100">
        <v>4.8642103442311022</v>
      </c>
      <c r="L1178" s="100">
        <v>5.7083549558899849</v>
      </c>
      <c r="M1178" s="100">
        <v>7.099117799688635</v>
      </c>
      <c r="N1178" s="100">
        <v>7.4831344058121436</v>
      </c>
      <c r="O1178" s="100">
        <v>7.0264660093409441</v>
      </c>
      <c r="P1178" s="100">
        <v>6.6874243210517212</v>
      </c>
      <c r="Q1178" s="100">
        <v>7.0645217090468782</v>
      </c>
      <c r="R1178" s="100">
        <v>7.7841203943954334</v>
      </c>
      <c r="S1178" s="100">
        <v>7.9328835841549896</v>
      </c>
      <c r="T1178" s="100">
        <v>7.1094966268811621</v>
      </c>
      <c r="U1178" s="100">
        <v>5.6460819927348211</v>
      </c>
      <c r="V1178" s="100">
        <v>4.5286282650060548</v>
      </c>
      <c r="W1178" s="100">
        <v>100</v>
      </c>
      <c r="X1178" s="100">
        <v>3.7050578915295547</v>
      </c>
      <c r="Y1178" s="100">
        <v>3.9183424741011579</v>
      </c>
      <c r="Z1178" s="100">
        <v>4.1316270566727606</v>
      </c>
      <c r="AA1178" s="100">
        <v>4.1011578305911032</v>
      </c>
      <c r="AB1178" s="100">
        <v>4.2413162705667276</v>
      </c>
      <c r="AC1178" s="100">
        <v>5.3686776355880559</v>
      </c>
      <c r="AD1178" s="100">
        <v>6.7458866544789764</v>
      </c>
      <c r="AE1178" s="100">
        <v>6.8860450944546017</v>
      </c>
      <c r="AF1178" s="100">
        <v>6.3558805606337598</v>
      </c>
      <c r="AG1178" s="100">
        <v>6.3497867154174283</v>
      </c>
      <c r="AH1178" s="100">
        <v>7.3491773308957953</v>
      </c>
      <c r="AI1178" s="100">
        <v>8.8421694088970142</v>
      </c>
      <c r="AJ1178" s="100">
        <v>9.6404631322364409</v>
      </c>
      <c r="AK1178" s="100">
        <v>9.0554539914686156</v>
      </c>
      <c r="AL1178" s="100">
        <v>7.3552711761121268</v>
      </c>
      <c r="AM1178" s="100">
        <v>5.9536867763558803</v>
      </c>
      <c r="AN1178" s="100">
        <v>100</v>
      </c>
      <c r="AO1178" s="100">
        <v>7.0588235294117645</v>
      </c>
      <c r="AP1178" s="100">
        <v>7.226890756302522</v>
      </c>
      <c r="AQ1178" s="100">
        <v>7.1468587434973987</v>
      </c>
      <c r="AR1178" s="100">
        <v>6.4745898359343732</v>
      </c>
      <c r="AS1178" s="100">
        <v>5.6822729091636655</v>
      </c>
      <c r="AT1178" s="100">
        <v>6.1544617847138854</v>
      </c>
      <c r="AU1178" s="100">
        <v>7.5630252100840334</v>
      </c>
      <c r="AV1178" s="100">
        <v>8.2673069227691069</v>
      </c>
      <c r="AW1178" s="100">
        <v>7.9071628651460584</v>
      </c>
      <c r="AX1178" s="100">
        <v>7.1308523409363751</v>
      </c>
      <c r="AY1178" s="100">
        <v>6.6906762705082032</v>
      </c>
      <c r="AZ1178" s="100">
        <v>6.3945578231292517</v>
      </c>
      <c r="BA1178" s="100">
        <v>5.6902761104441781</v>
      </c>
      <c r="BB1178" s="100">
        <v>4.5538215286114445</v>
      </c>
      <c r="BC1178" s="100">
        <v>3.4013605442176873</v>
      </c>
      <c r="BD1178" s="100">
        <v>2.6570628251300521</v>
      </c>
      <c r="BE1178" s="100">
        <v>100</v>
      </c>
    </row>
    <row r="1179" spans="1:57" ht="11.4" x14ac:dyDescent="0.2">
      <c r="A1179" s="60">
        <v>2010</v>
      </c>
      <c r="B1179" s="151" t="s">
        <v>1520</v>
      </c>
      <c r="C1179" s="87" t="s">
        <v>174</v>
      </c>
      <c r="D1179" s="74"/>
      <c r="E1179" s="74">
        <v>454</v>
      </c>
      <c r="F1179" s="74" t="s">
        <v>42</v>
      </c>
      <c r="G1179" s="100">
        <v>6.4178172164503362</v>
      </c>
      <c r="H1179" s="100">
        <v>6.1817363426755225</v>
      </c>
      <c r="I1179" s="100">
        <v>6.090794683128026</v>
      </c>
      <c r="J1179" s="100">
        <v>6.2579803602759485</v>
      </c>
      <c r="K1179" s="100">
        <v>8.5581613249924224</v>
      </c>
      <c r="L1179" s="100">
        <v>10.16066359853391</v>
      </c>
      <c r="M1179" s="100">
        <v>9.9806174846823019</v>
      </c>
      <c r="N1179" s="100">
        <v>9.0225149502576674</v>
      </c>
      <c r="O1179" s="100">
        <v>7.6808958212766747</v>
      </c>
      <c r="P1179" s="100">
        <v>6.3438697054041402</v>
      </c>
      <c r="Q1179" s="100">
        <v>5.1450932840962329</v>
      </c>
      <c r="R1179" s="100">
        <v>4.4239902260681054</v>
      </c>
      <c r="S1179" s="100">
        <v>3.1057954639402539</v>
      </c>
      <c r="T1179" s="100">
        <v>2.7020696117066718</v>
      </c>
      <c r="U1179" s="100">
        <v>1.9488154619193283</v>
      </c>
      <c r="V1179" s="100">
        <v>5.9791844645924614</v>
      </c>
      <c r="W1179" s="100">
        <v>100</v>
      </c>
      <c r="X1179" s="100">
        <v>6.7045990622803728</v>
      </c>
      <c r="Y1179" s="100">
        <v>6.3984441941291434</v>
      </c>
      <c r="Z1179" s="100">
        <v>6.2771375482579019</v>
      </c>
      <c r="AA1179" s="100">
        <v>6.1587191558597851</v>
      </c>
      <c r="AB1179" s="100">
        <v>8.0322329087600721</v>
      </c>
      <c r="AC1179" s="100">
        <v>10.101185146675139</v>
      </c>
      <c r="AD1179" s="100">
        <v>10.393861498618453</v>
      </c>
      <c r="AE1179" s="100">
        <v>9.826801066728283</v>
      </c>
      <c r="AF1179" s="100">
        <v>7.8753044700536252</v>
      </c>
      <c r="AG1179" s="100">
        <v>6.4494700054876812</v>
      </c>
      <c r="AH1179" s="100">
        <v>4.9803117388248657</v>
      </c>
      <c r="AI1179" s="100">
        <v>4.2871309052749131</v>
      </c>
      <c r="AJ1179" s="100">
        <v>2.8921044777556344</v>
      </c>
      <c r="AK1179" s="100">
        <v>2.5378120517189924</v>
      </c>
      <c r="AL1179" s="100">
        <v>1.7108088072475907</v>
      </c>
      <c r="AM1179" s="100">
        <v>5.3740769623275471</v>
      </c>
      <c r="AN1179" s="100">
        <v>100</v>
      </c>
      <c r="AO1179" s="100">
        <v>6.1561838511062517</v>
      </c>
      <c r="AP1179" s="100">
        <v>5.9840320413164347</v>
      </c>
      <c r="AQ1179" s="100">
        <v>5.9207926009854814</v>
      </c>
      <c r="AR1179" s="100">
        <v>6.3485371487795668</v>
      </c>
      <c r="AS1179" s="100">
        <v>9.037970013965376</v>
      </c>
      <c r="AT1179" s="100">
        <v>10.214926264569225</v>
      </c>
      <c r="AU1179" s="100">
        <v>9.6036116747033446</v>
      </c>
      <c r="AV1179" s="100">
        <v>8.2887583111556129</v>
      </c>
      <c r="AW1179" s="100">
        <v>7.5035352603796124</v>
      </c>
      <c r="AX1179" s="100">
        <v>6.2475297093620723</v>
      </c>
      <c r="AY1179" s="100">
        <v>5.2954248021571679</v>
      </c>
      <c r="AZ1179" s="100">
        <v>4.54884807602786</v>
      </c>
      <c r="BA1179" s="100">
        <v>3.30074745505169</v>
      </c>
      <c r="BB1179" s="100">
        <v>2.8519230938139533</v>
      </c>
      <c r="BC1179" s="100">
        <v>2.1659508313351425</v>
      </c>
      <c r="BD1179" s="100">
        <v>6.5312288652912081</v>
      </c>
      <c r="BE1179" s="100">
        <v>100</v>
      </c>
    </row>
    <row r="1180" spans="1:57" ht="11.4" x14ac:dyDescent="0.2">
      <c r="A1180" s="60">
        <v>2010</v>
      </c>
      <c r="B1180" s="151" t="s">
        <v>1521</v>
      </c>
      <c r="C1180" s="87" t="s">
        <v>182</v>
      </c>
      <c r="D1180" s="74">
        <v>1</v>
      </c>
      <c r="E1180" s="74">
        <v>480</v>
      </c>
      <c r="F1180" s="74" t="s">
        <v>33</v>
      </c>
      <c r="G1180" s="100">
        <v>1.2320824609437913</v>
      </c>
      <c r="H1180" s="100">
        <v>2.3433725237558383</v>
      </c>
      <c r="I1180" s="100">
        <v>2.9714929940409087</v>
      </c>
      <c r="J1180" s="100">
        <v>4.1512320824609432</v>
      </c>
      <c r="K1180" s="100">
        <v>6.0436463198582704</v>
      </c>
      <c r="L1180" s="100">
        <v>7.6179739088420035</v>
      </c>
      <c r="M1180" s="100">
        <v>19.189885649863104</v>
      </c>
      <c r="N1180" s="100">
        <v>21.706393944274442</v>
      </c>
      <c r="O1180" s="100">
        <v>16.274762441617007</v>
      </c>
      <c r="P1180" s="100">
        <v>7.2918344338862946</v>
      </c>
      <c r="Q1180" s="100">
        <v>3.9257529392816877</v>
      </c>
      <c r="R1180" s="100">
        <v>2.4762441617007571</v>
      </c>
      <c r="S1180" s="100">
        <v>1.7273312932839426</v>
      </c>
      <c r="T1180" s="100">
        <v>1.1596070220647448</v>
      </c>
      <c r="U1180" s="100">
        <v>0.76501852150104688</v>
      </c>
      <c r="V1180" s="100">
        <v>1.1233693026252216</v>
      </c>
      <c r="W1180" s="100">
        <v>100</v>
      </c>
      <c r="X1180" s="100">
        <v>1.2738853503184715</v>
      </c>
      <c r="Y1180" s="100">
        <v>2.4643615407946617</v>
      </c>
      <c r="Z1180" s="100">
        <v>2.8814073400060662</v>
      </c>
      <c r="AA1180" s="100">
        <v>3.5031847133757963</v>
      </c>
      <c r="AB1180" s="100">
        <v>4.5268425841674249</v>
      </c>
      <c r="AC1180" s="100">
        <v>5.6718228692750987</v>
      </c>
      <c r="AD1180" s="100">
        <v>17.106460418562332</v>
      </c>
      <c r="AE1180" s="100">
        <v>21.883530482256596</v>
      </c>
      <c r="AF1180" s="100">
        <v>18.319684561722781</v>
      </c>
      <c r="AG1180" s="100">
        <v>8.7579617834394892</v>
      </c>
      <c r="AH1180" s="100">
        <v>4.6936609038519865</v>
      </c>
      <c r="AI1180" s="100">
        <v>3.0103124052168639</v>
      </c>
      <c r="AJ1180" s="100">
        <v>2.1155595996360326</v>
      </c>
      <c r="AK1180" s="100">
        <v>1.4937822262663027</v>
      </c>
      <c r="AL1180" s="100">
        <v>0.94783136184410066</v>
      </c>
      <c r="AM1180" s="100">
        <v>1.3497118592659996</v>
      </c>
      <c r="AN1180" s="100">
        <v>100</v>
      </c>
      <c r="AO1180" s="100">
        <v>1.1847527472527473</v>
      </c>
      <c r="AP1180" s="100">
        <v>2.2063873626373627</v>
      </c>
      <c r="AQ1180" s="100">
        <v>3.0734890109890109</v>
      </c>
      <c r="AR1180" s="100">
        <v>4.8849587912087911</v>
      </c>
      <c r="AS1180" s="100">
        <v>7.7609890109890109</v>
      </c>
      <c r="AT1180" s="100">
        <v>9.8214285714285712</v>
      </c>
      <c r="AU1180" s="100">
        <v>21.548763736263737</v>
      </c>
      <c r="AV1180" s="100">
        <v>21.505837912087912</v>
      </c>
      <c r="AW1180" s="100">
        <v>13.959478021978022</v>
      </c>
      <c r="AX1180" s="100">
        <v>5.6318681318681323</v>
      </c>
      <c r="AY1180" s="100">
        <v>3.0563186813186811</v>
      </c>
      <c r="AZ1180" s="100">
        <v>1.8715659340659341</v>
      </c>
      <c r="BA1180" s="100">
        <v>1.2877747252747251</v>
      </c>
      <c r="BB1180" s="100">
        <v>0.78125</v>
      </c>
      <c r="BC1180" s="100">
        <v>0.5580357142857143</v>
      </c>
      <c r="BD1180" s="100">
        <v>0.86710164835164838</v>
      </c>
      <c r="BE1180" s="100">
        <v>100</v>
      </c>
    </row>
    <row r="1181" spans="1:57" ht="11.4" x14ac:dyDescent="0.2">
      <c r="A1181" s="60">
        <v>2010</v>
      </c>
      <c r="B1181" s="151" t="s">
        <v>1522</v>
      </c>
      <c r="C1181" s="87" t="s">
        <v>183</v>
      </c>
      <c r="D1181" s="74"/>
      <c r="E1181" s="74">
        <v>175</v>
      </c>
      <c r="F1181" s="74" t="s">
        <v>30</v>
      </c>
      <c r="G1181" s="100">
        <v>4.6607199307283143</v>
      </c>
      <c r="H1181" s="100">
        <v>5.409788748848908</v>
      </c>
      <c r="I1181" s="100">
        <v>6.398009813488736</v>
      </c>
      <c r="J1181" s="100">
        <v>8.3180999766345511</v>
      </c>
      <c r="K1181" s="100">
        <v>10.690380307049493</v>
      </c>
      <c r="L1181" s="100">
        <v>12.593977211814671</v>
      </c>
      <c r="M1181" s="100">
        <v>13.000810918537049</v>
      </c>
      <c r="N1181" s="100">
        <v>11.651112607721593</v>
      </c>
      <c r="O1181" s="100">
        <v>9.1812471652212153</v>
      </c>
      <c r="P1181" s="100">
        <v>6.0447791965034288</v>
      </c>
      <c r="Q1181" s="100">
        <v>3.547424990035323</v>
      </c>
      <c r="R1181" s="100">
        <v>2.7804884753357064</v>
      </c>
      <c r="S1181" s="100">
        <v>2.5770716219745178</v>
      </c>
      <c r="T1181" s="100">
        <v>1.7702763995216955</v>
      </c>
      <c r="U1181" s="100">
        <v>0.7050867957722281</v>
      </c>
      <c r="V1181" s="100">
        <v>0.67072584081256792</v>
      </c>
      <c r="W1181" s="100">
        <v>100</v>
      </c>
      <c r="X1181" s="100">
        <v>5.1275362318840578</v>
      </c>
      <c r="Y1181" s="100">
        <v>5.6434782608695651</v>
      </c>
      <c r="Z1181" s="100">
        <v>6.1159420289855069</v>
      </c>
      <c r="AA1181" s="100">
        <v>7.4637681159420293</v>
      </c>
      <c r="AB1181" s="100">
        <v>9.5913043478260871</v>
      </c>
      <c r="AC1181" s="100">
        <v>11.68695652173913</v>
      </c>
      <c r="AD1181" s="100">
        <v>12.484057971014492</v>
      </c>
      <c r="AE1181" s="100">
        <v>11.623188405797102</v>
      </c>
      <c r="AF1181" s="100">
        <v>9.5652173913043477</v>
      </c>
      <c r="AG1181" s="100">
        <v>6.672463768115942</v>
      </c>
      <c r="AH1181" s="100">
        <v>4.1043478260869559</v>
      </c>
      <c r="AI1181" s="100">
        <v>3.2637681159420291</v>
      </c>
      <c r="AJ1181" s="100">
        <v>2.994202898550725</v>
      </c>
      <c r="AK1181" s="100">
        <v>2.0724637681159419</v>
      </c>
      <c r="AL1181" s="100">
        <v>0.81449275362318829</v>
      </c>
      <c r="AM1181" s="100">
        <v>0.77681159420289847</v>
      </c>
      <c r="AN1181" s="100">
        <v>100</v>
      </c>
      <c r="AO1181" s="100">
        <v>4.2397469744099112</v>
      </c>
      <c r="AP1181" s="100">
        <v>5.1990485401364461</v>
      </c>
      <c r="AQ1181" s="100">
        <v>6.6523773427085233</v>
      </c>
      <c r="AR1181" s="100">
        <v>9.0885328175235909</v>
      </c>
      <c r="AS1181" s="100">
        <v>11.681522335781686</v>
      </c>
      <c r="AT1181" s="100">
        <v>13.411924615103118</v>
      </c>
      <c r="AU1181" s="100">
        <v>13.466816530308179</v>
      </c>
      <c r="AV1181" s="100">
        <v>11.676294534333586</v>
      </c>
      <c r="AW1181" s="100">
        <v>8.834984447290692</v>
      </c>
      <c r="AX1181" s="100">
        <v>5.4787359176098489</v>
      </c>
      <c r="AY1181" s="100">
        <v>3.0451943435188333</v>
      </c>
      <c r="AZ1181" s="100">
        <v>2.3446689494732991</v>
      </c>
      <c r="BA1181" s="100">
        <v>2.2009044096505215</v>
      </c>
      <c r="BB1181" s="100">
        <v>1.4977651148809368</v>
      </c>
      <c r="BC1181" s="100">
        <v>0.60642496797971612</v>
      </c>
      <c r="BD1181" s="100">
        <v>0.57505815929111015</v>
      </c>
      <c r="BE1181" s="100">
        <v>100</v>
      </c>
    </row>
    <row r="1182" spans="1:57" ht="11.4" x14ac:dyDescent="0.2">
      <c r="A1182" s="60">
        <v>2010</v>
      </c>
      <c r="B1182" s="151" t="s">
        <v>1523</v>
      </c>
      <c r="C1182" s="87" t="s">
        <v>190</v>
      </c>
      <c r="D1182" s="74"/>
      <c r="E1182" s="74">
        <v>508</v>
      </c>
      <c r="F1182" s="74" t="s">
        <v>42</v>
      </c>
      <c r="G1182" s="100">
        <v>9.5927510270139749</v>
      </c>
      <c r="H1182" s="100">
        <v>9.0843831879688448</v>
      </c>
      <c r="I1182" s="100">
        <v>8.3126951652848078</v>
      </c>
      <c r="J1182" s="100">
        <v>9.5584900365776857</v>
      </c>
      <c r="K1182" s="100">
        <v>10.832998880807645</v>
      </c>
      <c r="L1182" s="100">
        <v>14.95214881669065</v>
      </c>
      <c r="M1182" s="100">
        <v>10.499525240561097</v>
      </c>
      <c r="N1182" s="100">
        <v>7.9547493890123375</v>
      </c>
      <c r="O1182" s="100">
        <v>6.2394158011687892</v>
      </c>
      <c r="P1182" s="100">
        <v>4.4056370749597837</v>
      </c>
      <c r="Q1182" s="100">
        <v>3.3624714899615298</v>
      </c>
      <c r="R1182" s="100">
        <v>2.3437780409891964</v>
      </c>
      <c r="S1182" s="100">
        <v>1.526734992870451</v>
      </c>
      <c r="T1182" s="100">
        <v>0.77723504018324729</v>
      </c>
      <c r="U1182" s="100">
        <v>0.33086327907045038</v>
      </c>
      <c r="V1182" s="100">
        <v>0.22612253687950898</v>
      </c>
      <c r="W1182" s="100">
        <v>100</v>
      </c>
      <c r="X1182" s="100">
        <v>9.5499814320920979</v>
      </c>
      <c r="Y1182" s="100">
        <v>9.1576921778467977</v>
      </c>
      <c r="Z1182" s="100">
        <v>8.1489483812160284</v>
      </c>
      <c r="AA1182" s="100">
        <v>8.8518280949326495</v>
      </c>
      <c r="AB1182" s="100">
        <v>9.9463218662435438</v>
      </c>
      <c r="AC1182" s="100">
        <v>14.264879646196954</v>
      </c>
      <c r="AD1182" s="100">
        <v>10.759258634077176</v>
      </c>
      <c r="AE1182" s="100">
        <v>8.4088990918605049</v>
      </c>
      <c r="AF1182" s="100">
        <v>6.7614192633604535</v>
      </c>
      <c r="AG1182" s="100">
        <v>4.7202997873130554</v>
      </c>
      <c r="AH1182" s="100">
        <v>3.6595658485533913</v>
      </c>
      <c r="AI1182" s="100">
        <v>2.6001823030957767</v>
      </c>
      <c r="AJ1182" s="100">
        <v>1.7339049998312008</v>
      </c>
      <c r="AK1182" s="100">
        <v>0.85074778029100973</v>
      </c>
      <c r="AL1182" s="100">
        <v>0.35380304513689609</v>
      </c>
      <c r="AM1182" s="100">
        <v>0.23226764795246613</v>
      </c>
      <c r="AN1182" s="100">
        <v>100</v>
      </c>
      <c r="AO1182" s="100">
        <v>9.632749453796901</v>
      </c>
      <c r="AP1182" s="100">
        <v>9.0158241036586144</v>
      </c>
      <c r="AQ1182" s="100">
        <v>8.4658323124913171</v>
      </c>
      <c r="AR1182" s="100">
        <v>10.219365267797381</v>
      </c>
      <c r="AS1182" s="100">
        <v>11.662225477690919</v>
      </c>
      <c r="AT1182" s="100">
        <v>15.594887791571423</v>
      </c>
      <c r="AU1182" s="100">
        <v>10.256620739300102</v>
      </c>
      <c r="AV1182" s="100">
        <v>7.5300253842365148</v>
      </c>
      <c r="AW1182" s="100">
        <v>5.7512344821489458</v>
      </c>
      <c r="AX1182" s="100">
        <v>4.1113622873596611</v>
      </c>
      <c r="AY1182" s="100">
        <v>3.0846267506914362</v>
      </c>
      <c r="AZ1182" s="100">
        <v>2.1039869668994609</v>
      </c>
      <c r="BA1182" s="100">
        <v>1.3329881413939861</v>
      </c>
      <c r="BB1182" s="100">
        <v>0.70848540722124698</v>
      </c>
      <c r="BC1182" s="100">
        <v>0.30940984807345012</v>
      </c>
      <c r="BD1182" s="100">
        <v>0.22037558566864102</v>
      </c>
      <c r="BE1182" s="100">
        <v>100</v>
      </c>
    </row>
    <row r="1183" spans="1:57" ht="11.4" x14ac:dyDescent="0.2">
      <c r="A1183" s="60">
        <v>2010</v>
      </c>
      <c r="B1183" s="151" t="s">
        <v>1524</v>
      </c>
      <c r="C1183" s="87" t="s">
        <v>218</v>
      </c>
      <c r="D1183" s="74"/>
      <c r="E1183" s="74">
        <v>638</v>
      </c>
      <c r="F1183" s="74" t="s">
        <v>30</v>
      </c>
      <c r="G1183" s="100">
        <v>3.3618090043810804</v>
      </c>
      <c r="H1183" s="100">
        <v>7.8924481219874982</v>
      </c>
      <c r="I1183" s="100">
        <v>10.18540344146502</v>
      </c>
      <c r="J1183" s="100">
        <v>10.352843638491738</v>
      </c>
      <c r="K1183" s="100">
        <v>7.4210145575433426</v>
      </c>
      <c r="L1183" s="100">
        <v>8.4784888115810109</v>
      </c>
      <c r="M1183" s="100">
        <v>9.748920986108967</v>
      </c>
      <c r="N1183" s="100">
        <v>9.8261385526989571</v>
      </c>
      <c r="O1183" s="100">
        <v>8.644303375626885</v>
      </c>
      <c r="P1183" s="100">
        <v>7.1340903364247445</v>
      </c>
      <c r="Q1183" s="100">
        <v>6.2261743166245358</v>
      </c>
      <c r="R1183" s="100">
        <v>4.1006591941737316</v>
      </c>
      <c r="S1183" s="100">
        <v>2.5181054873241271</v>
      </c>
      <c r="T1183" s="100">
        <v>1.6118151005047592</v>
      </c>
      <c r="U1183" s="100">
        <v>1.0387794747579839</v>
      </c>
      <c r="V1183" s="100">
        <v>1.4590056003056189</v>
      </c>
      <c r="W1183" s="100">
        <v>100</v>
      </c>
      <c r="X1183" s="100">
        <v>3.4015341189978789</v>
      </c>
      <c r="Y1183" s="100">
        <v>7.9401023809144116</v>
      </c>
      <c r="Z1183" s="100">
        <v>10.142408343566109</v>
      </c>
      <c r="AA1183" s="100">
        <v>10.185465737477474</v>
      </c>
      <c r="AB1183" s="100">
        <v>7.203342529542156</v>
      </c>
      <c r="AC1183" s="100">
        <v>8.1346580126620633</v>
      </c>
      <c r="AD1183" s="100">
        <v>9.3259125775431766</v>
      </c>
      <c r="AE1183" s="100">
        <v>9.4949527166026115</v>
      </c>
      <c r="AF1183" s="100">
        <v>8.5413111773805159</v>
      </c>
      <c r="AG1183" s="100">
        <v>7.2543735149185897</v>
      </c>
      <c r="AH1183" s="100">
        <v>6.5303714098904422</v>
      </c>
      <c r="AI1183" s="100">
        <v>4.4381010094566795</v>
      </c>
      <c r="AJ1183" s="100">
        <v>2.8098936322898558</v>
      </c>
      <c r="AK1183" s="100">
        <v>1.8371154735515971</v>
      </c>
      <c r="AL1183" s="100">
        <v>1.1625496356068699</v>
      </c>
      <c r="AM1183" s="100">
        <v>1.5979077295995663</v>
      </c>
      <c r="AN1183" s="100">
        <v>100</v>
      </c>
      <c r="AO1183" s="100">
        <v>3.3205132455820427</v>
      </c>
      <c r="AP1183" s="100">
        <v>7.8429097178475518</v>
      </c>
      <c r="AQ1183" s="100">
        <v>10.23009847153609</v>
      </c>
      <c r="AR1183" s="100">
        <v>10.526839295779318</v>
      </c>
      <c r="AS1183" s="100">
        <v>7.6472928616425184</v>
      </c>
      <c r="AT1183" s="100">
        <v>8.8359139285832686</v>
      </c>
      <c r="AU1183" s="100">
        <v>10.188654222340109</v>
      </c>
      <c r="AV1183" s="100">
        <v>10.170418752693875</v>
      </c>
      <c r="AW1183" s="100">
        <v>8.7513676602234671</v>
      </c>
      <c r="AX1183" s="100">
        <v>7.0090514240244026</v>
      </c>
      <c r="AY1183" s="100">
        <v>5.9099499353469716</v>
      </c>
      <c r="AZ1183" s="100">
        <v>3.7498756672524123</v>
      </c>
      <c r="BA1183" s="100">
        <v>2.214780677033255</v>
      </c>
      <c r="BB1183" s="100">
        <v>1.3776068432744271</v>
      </c>
      <c r="BC1183" s="100">
        <v>0.91011571234375521</v>
      </c>
      <c r="BD1183" s="100">
        <v>1.3146115844965354</v>
      </c>
      <c r="BE1183" s="100">
        <v>100</v>
      </c>
    </row>
    <row r="1184" spans="1:57" ht="11.4" x14ac:dyDescent="0.2">
      <c r="A1184" s="60">
        <v>2010</v>
      </c>
      <c r="B1184" s="151" t="s">
        <v>1525</v>
      </c>
      <c r="C1184" s="87" t="s">
        <v>221</v>
      </c>
      <c r="D1184" s="74"/>
      <c r="E1184" s="74">
        <v>646</v>
      </c>
      <c r="F1184" s="74" t="s">
        <v>42</v>
      </c>
      <c r="G1184" s="100">
        <v>7.5350022604772544</v>
      </c>
      <c r="H1184" s="100">
        <v>8.0323072562491067</v>
      </c>
      <c r="I1184" s="100">
        <v>6.9751534899192089</v>
      </c>
      <c r="J1184" s="100">
        <v>8.6005888953176495</v>
      </c>
      <c r="K1184" s="100">
        <v>12.729415016596354</v>
      </c>
      <c r="L1184" s="100">
        <v>13.36094316949363</v>
      </c>
      <c r="M1184" s="100">
        <v>11.560759988849874</v>
      </c>
      <c r="N1184" s="100">
        <v>9.1391212482519375</v>
      </c>
      <c r="O1184" s="100">
        <v>6.8399933474037304</v>
      </c>
      <c r="P1184" s="100">
        <v>5.1855113949135747</v>
      </c>
      <c r="Q1184" s="100">
        <v>3.4701253920698241</v>
      </c>
      <c r="R1184" s="100">
        <v>2.7882342744570758</v>
      </c>
      <c r="S1184" s="100">
        <v>1.5917039313564501</v>
      </c>
      <c r="T1184" s="100">
        <v>1.1007235869674703</v>
      </c>
      <c r="U1184" s="100">
        <v>0.69407192768346759</v>
      </c>
      <c r="V1184" s="100">
        <v>0.39634481999339422</v>
      </c>
      <c r="W1184" s="100">
        <v>100</v>
      </c>
      <c r="X1184" s="100">
        <v>7.5866160861115262</v>
      </c>
      <c r="Y1184" s="100">
        <v>7.9169158319629247</v>
      </c>
      <c r="Z1184" s="100">
        <v>6.7045709373598434</v>
      </c>
      <c r="AA1184" s="100">
        <v>8.3345791598146217</v>
      </c>
      <c r="AB1184" s="100">
        <v>12.182781432202123</v>
      </c>
      <c r="AC1184" s="100">
        <v>13.330187621468081</v>
      </c>
      <c r="AD1184" s="100">
        <v>11.527320974734639</v>
      </c>
      <c r="AE1184" s="100">
        <v>9.6272798624607567</v>
      </c>
      <c r="AF1184" s="100">
        <v>7.4413215727313506</v>
      </c>
      <c r="AG1184" s="100">
        <v>5.5029712961578712</v>
      </c>
      <c r="AH1184" s="100">
        <v>3.6164785468679921</v>
      </c>
      <c r="AI1184" s="100">
        <v>2.9110293018388398</v>
      </c>
      <c r="AJ1184" s="100">
        <v>1.6015099416953207</v>
      </c>
      <c r="AK1184" s="100">
        <v>0.93577141575721334</v>
      </c>
      <c r="AL1184" s="100">
        <v>0.52511586186275971</v>
      </c>
      <c r="AM1184" s="100">
        <v>0.25555015697413663</v>
      </c>
      <c r="AN1184" s="100">
        <v>100</v>
      </c>
      <c r="AO1184" s="100">
        <v>7.4830986643364197</v>
      </c>
      <c r="AP1184" s="100">
        <v>8.1483465114421687</v>
      </c>
      <c r="AQ1184" s="100">
        <v>7.2472551479189864</v>
      </c>
      <c r="AR1184" s="100">
        <v>8.8680920635368068</v>
      </c>
      <c r="AS1184" s="100">
        <v>13.279117513025421</v>
      </c>
      <c r="AT1184" s="100">
        <v>13.391871385416227</v>
      </c>
      <c r="AU1184" s="100">
        <v>11.594386736386145</v>
      </c>
      <c r="AV1184" s="100">
        <v>8.6482220123747364</v>
      </c>
      <c r="AW1184" s="100">
        <v>6.2352891432115118</v>
      </c>
      <c r="AX1184" s="100">
        <v>4.8662692092664894</v>
      </c>
      <c r="AY1184" s="100">
        <v>3.3229505809173463</v>
      </c>
      <c r="AZ1184" s="100">
        <v>2.664749850836023</v>
      </c>
      <c r="BA1184" s="100">
        <v>1.5818428680826675</v>
      </c>
      <c r="BB1184" s="100">
        <v>1.2666018331900419</v>
      </c>
      <c r="BC1184" s="100">
        <v>0.86397654719454275</v>
      </c>
      <c r="BD1184" s="100">
        <v>0.53792993286446511</v>
      </c>
      <c r="BE1184" s="100">
        <v>100</v>
      </c>
    </row>
    <row r="1185" spans="1:57" ht="11.4" x14ac:dyDescent="0.2">
      <c r="A1185" s="60">
        <v>2010</v>
      </c>
      <c r="B1185" s="151" t="s">
        <v>1526</v>
      </c>
      <c r="C1185" s="87" t="s">
        <v>233</v>
      </c>
      <c r="D1185" s="74"/>
      <c r="E1185" s="74">
        <v>690</v>
      </c>
      <c r="F1185" s="74" t="s">
        <v>30</v>
      </c>
      <c r="G1185" s="100">
        <v>2.2679509632224168</v>
      </c>
      <c r="H1185" s="100">
        <v>2.8458844133099825</v>
      </c>
      <c r="I1185" s="100">
        <v>2.0928196147110336</v>
      </c>
      <c r="J1185" s="100">
        <v>2.7758318739054291</v>
      </c>
      <c r="K1185" s="100">
        <v>10.070052539404553</v>
      </c>
      <c r="L1185" s="100">
        <v>14.807355516637477</v>
      </c>
      <c r="M1185" s="100">
        <v>16.278458844133102</v>
      </c>
      <c r="N1185" s="100">
        <v>15.54290718038529</v>
      </c>
      <c r="O1185" s="100">
        <v>11.926444833625219</v>
      </c>
      <c r="P1185" s="100">
        <v>8.6602451838879162</v>
      </c>
      <c r="Q1185" s="100">
        <v>5.5604203152364269</v>
      </c>
      <c r="R1185" s="100">
        <v>2.7583187390542907</v>
      </c>
      <c r="S1185" s="100">
        <v>1.6462346760070052</v>
      </c>
      <c r="T1185" s="100">
        <v>1.0945709281961471</v>
      </c>
      <c r="U1185" s="100">
        <v>0.8406304728546411</v>
      </c>
      <c r="V1185" s="100">
        <v>0.8318739054290718</v>
      </c>
      <c r="W1185" s="100">
        <v>100</v>
      </c>
      <c r="X1185" s="100">
        <v>2.0758585340850848</v>
      </c>
      <c r="Y1185" s="100">
        <v>2.5627883136852896</v>
      </c>
      <c r="Z1185" s="100">
        <v>1.922091235263967</v>
      </c>
      <c r="AA1185" s="100">
        <v>2.6652998462327009</v>
      </c>
      <c r="AB1185" s="100">
        <v>10.161455663762172</v>
      </c>
      <c r="AC1185" s="100">
        <v>15.376729882111736</v>
      </c>
      <c r="AD1185" s="100">
        <v>16.414659149154279</v>
      </c>
      <c r="AE1185" s="100">
        <v>15.607380830343415</v>
      </c>
      <c r="AF1185" s="100">
        <v>11.878523833931318</v>
      </c>
      <c r="AG1185" s="100">
        <v>8.7134802665299844</v>
      </c>
      <c r="AH1185" s="100">
        <v>5.5484366991286516</v>
      </c>
      <c r="AI1185" s="100">
        <v>2.74218349564326</v>
      </c>
      <c r="AJ1185" s="100">
        <v>1.6273705791901589</v>
      </c>
      <c r="AK1185" s="100">
        <v>1.1404407995899539</v>
      </c>
      <c r="AL1185" s="100">
        <v>0.84572014351614566</v>
      </c>
      <c r="AM1185" s="100">
        <v>0.71758072783188109</v>
      </c>
      <c r="AN1185" s="100">
        <v>100</v>
      </c>
      <c r="AO1185" s="100">
        <v>2.6825221238938055</v>
      </c>
      <c r="AP1185" s="100">
        <v>3.456858407079646</v>
      </c>
      <c r="AQ1185" s="100">
        <v>2.461283185840708</v>
      </c>
      <c r="AR1185" s="100">
        <v>3.014380530973451</v>
      </c>
      <c r="AS1185" s="100">
        <v>9.8727876106194685</v>
      </c>
      <c r="AT1185" s="100">
        <v>13.57853982300885</v>
      </c>
      <c r="AU1185" s="100">
        <v>15.984513274336285</v>
      </c>
      <c r="AV1185" s="100">
        <v>15.403761061946902</v>
      </c>
      <c r="AW1185" s="100">
        <v>12.029867256637168</v>
      </c>
      <c r="AX1185" s="100">
        <v>8.5453539823008846</v>
      </c>
      <c r="AY1185" s="100">
        <v>5.586283185840708</v>
      </c>
      <c r="AZ1185" s="100">
        <v>2.793141592920354</v>
      </c>
      <c r="BA1185" s="100">
        <v>1.6869469026548671</v>
      </c>
      <c r="BB1185" s="100">
        <v>0.99557522123893805</v>
      </c>
      <c r="BC1185" s="100">
        <v>0.82964601769911517</v>
      </c>
      <c r="BD1185" s="100">
        <v>1.0785398230088494</v>
      </c>
      <c r="BE1185" s="100">
        <v>100</v>
      </c>
    </row>
    <row r="1186" spans="1:57" ht="11.4" x14ac:dyDescent="0.2">
      <c r="A1186" s="60">
        <v>2010</v>
      </c>
      <c r="B1186" s="151" t="s">
        <v>1527</v>
      </c>
      <c r="C1186" s="87" t="s">
        <v>240</v>
      </c>
      <c r="D1186" s="74"/>
      <c r="E1186" s="74">
        <v>706</v>
      </c>
      <c r="F1186" s="74" t="s">
        <v>73</v>
      </c>
      <c r="G1186" s="100">
        <v>12.181432669521474</v>
      </c>
      <c r="H1186" s="100">
        <v>11.146218766889785</v>
      </c>
      <c r="I1186" s="100">
        <v>8.0426558017710885</v>
      </c>
      <c r="J1186" s="100">
        <v>7.3836943416621628</v>
      </c>
      <c r="K1186" s="100">
        <v>7.3047021161601462</v>
      </c>
      <c r="L1186" s="100">
        <v>8.6558849207999007</v>
      </c>
      <c r="M1186" s="100">
        <v>9.4333347191618504</v>
      </c>
      <c r="N1186" s="100">
        <v>9.0674759905209328</v>
      </c>
      <c r="O1186" s="100">
        <v>8.0010809462437127</v>
      </c>
      <c r="P1186" s="100">
        <v>6.4295514073088604</v>
      </c>
      <c r="Q1186" s="100">
        <v>4.9910614060616139</v>
      </c>
      <c r="R1186" s="100">
        <v>3.3072797572028438</v>
      </c>
      <c r="S1186" s="100">
        <v>2.2450421984783602</v>
      </c>
      <c r="T1186" s="100">
        <v>0.78576476946742613</v>
      </c>
      <c r="U1186" s="100">
        <v>0.4822683241175737</v>
      </c>
      <c r="V1186" s="100">
        <v>0.54255186463227045</v>
      </c>
      <c r="W1186" s="100">
        <v>100</v>
      </c>
      <c r="X1186" s="100">
        <v>11.295760123745687</v>
      </c>
      <c r="Y1186" s="100">
        <v>10.240748820053147</v>
      </c>
      <c r="Z1186" s="100">
        <v>6.9329314242652593</v>
      </c>
      <c r="AA1186" s="100">
        <v>6.3062705747035261</v>
      </c>
      <c r="AB1186" s="100">
        <v>6.4966485543172174</v>
      </c>
      <c r="AC1186" s="100">
        <v>8.1267600047594488</v>
      </c>
      <c r="AD1186" s="100">
        <v>9.5307976044104237</v>
      </c>
      <c r="AE1186" s="100">
        <v>9.9274183952722801</v>
      </c>
      <c r="AF1186" s="100">
        <v>9.3047237536191645</v>
      </c>
      <c r="AG1186" s="100">
        <v>7.6468488478166021</v>
      </c>
      <c r="AH1186" s="100">
        <v>5.9493118629278543</v>
      </c>
      <c r="AI1186" s="100">
        <v>3.8630865029944865</v>
      </c>
      <c r="AJ1186" s="100">
        <v>2.5225082298814105</v>
      </c>
      <c r="AK1186" s="100">
        <v>0.86859953198746687</v>
      </c>
      <c r="AL1186" s="100">
        <v>0.48784357276008411</v>
      </c>
      <c r="AM1186" s="100">
        <v>0.49974219648593982</v>
      </c>
      <c r="AN1186" s="100">
        <v>100</v>
      </c>
      <c r="AO1186" s="100">
        <v>13.156860175599528</v>
      </c>
      <c r="AP1186" s="100">
        <v>12.143449962870747</v>
      </c>
      <c r="AQ1186" s="100">
        <v>9.2648407810247679</v>
      </c>
      <c r="AR1186" s="100">
        <v>8.5703053335080597</v>
      </c>
      <c r="AS1186" s="100">
        <v>8.1946446512034239</v>
      </c>
      <c r="AT1186" s="100">
        <v>9.2386318962128158</v>
      </c>
      <c r="AU1186" s="100">
        <v>9.3259948455859867</v>
      </c>
      <c r="AV1186" s="100">
        <v>8.1203861442362282</v>
      </c>
      <c r="AW1186" s="100">
        <v>6.5653256453937878</v>
      </c>
      <c r="AX1186" s="100">
        <v>5.0888918009872013</v>
      </c>
      <c r="AY1186" s="100">
        <v>3.9357008692613467</v>
      </c>
      <c r="AZ1186" s="100">
        <v>2.6951469881623202</v>
      </c>
      <c r="BA1186" s="100">
        <v>1.9394574760843928</v>
      </c>
      <c r="BB1186" s="100">
        <v>0.69453544751670815</v>
      </c>
      <c r="BC1186" s="100">
        <v>0.47612807408378111</v>
      </c>
      <c r="BD1186" s="100">
        <v>0.58969990826890317</v>
      </c>
      <c r="BE1186" s="100">
        <v>100</v>
      </c>
    </row>
    <row r="1187" spans="1:57" ht="11.4" x14ac:dyDescent="0.2">
      <c r="A1187" s="60">
        <v>2010</v>
      </c>
      <c r="B1187" s="151" t="s">
        <v>1528</v>
      </c>
      <c r="C1187" s="87" t="s">
        <v>242</v>
      </c>
      <c r="D1187" s="74"/>
      <c r="E1187" s="74">
        <v>728</v>
      </c>
      <c r="F1187" s="74" t="s">
        <v>42</v>
      </c>
      <c r="G1187" s="100">
        <v>9.5659254376611553</v>
      </c>
      <c r="H1187" s="100">
        <v>10.685329869525601</v>
      </c>
      <c r="I1187" s="100">
        <v>10.00174482852213</v>
      </c>
      <c r="J1187" s="100">
        <v>10.47246078982571</v>
      </c>
      <c r="K1187" s="100">
        <v>9.8295884143386143</v>
      </c>
      <c r="L1187" s="100">
        <v>9.0238653767860271</v>
      </c>
      <c r="M1187" s="100">
        <v>7.3806246486109224</v>
      </c>
      <c r="N1187" s="100">
        <v>6.6698978305965371</v>
      </c>
      <c r="O1187" s="100">
        <v>5.8758069831914854</v>
      </c>
      <c r="P1187" s="100">
        <v>4.8261956922122486</v>
      </c>
      <c r="Q1187" s="100">
        <v>4.6493864019697178</v>
      </c>
      <c r="R1187" s="100">
        <v>3.8215622031368142</v>
      </c>
      <c r="S1187" s="100">
        <v>3.0588782691301062</v>
      </c>
      <c r="T1187" s="100">
        <v>1.8196622787460499</v>
      </c>
      <c r="U1187" s="100">
        <v>1.1163025144917702</v>
      </c>
      <c r="V1187" s="100">
        <v>1.2027684612551133</v>
      </c>
      <c r="W1187" s="100">
        <v>100</v>
      </c>
      <c r="X1187" s="100">
        <v>8.7156067011824288</v>
      </c>
      <c r="Y1187" s="100">
        <v>9.6395439096259796</v>
      </c>
      <c r="Z1187" s="100">
        <v>9.7782098528181596</v>
      </c>
      <c r="AA1187" s="100">
        <v>10.547655113683465</v>
      </c>
      <c r="AB1187" s="100">
        <v>9.8076010038208494</v>
      </c>
      <c r="AC1187" s="100">
        <v>8.9778662024372036</v>
      </c>
      <c r="AD1187" s="100">
        <v>7.3696427091105035</v>
      </c>
      <c r="AE1187" s="100">
        <v>6.712486717460604</v>
      </c>
      <c r="AF1187" s="100">
        <v>6.0153889052173062</v>
      </c>
      <c r="AG1187" s="100">
        <v>5.044727302872043</v>
      </c>
      <c r="AH1187" s="100">
        <v>4.9316844144001566</v>
      </c>
      <c r="AI1187" s="100">
        <v>4.190123066024583</v>
      </c>
      <c r="AJ1187" s="100">
        <v>3.486996299729451</v>
      </c>
      <c r="AK1187" s="100">
        <v>2.1937856556110722</v>
      </c>
      <c r="AL1187" s="100">
        <v>1.2675875893980844</v>
      </c>
      <c r="AM1187" s="100">
        <v>1.3210945566081105</v>
      </c>
      <c r="AN1187" s="100">
        <v>100</v>
      </c>
      <c r="AO1187" s="100">
        <v>10.467047886784014</v>
      </c>
      <c r="AP1187" s="100">
        <v>11.793598057694151</v>
      </c>
      <c r="AQ1187" s="100">
        <v>10.238635274574321</v>
      </c>
      <c r="AR1187" s="100">
        <v>10.392773855541003</v>
      </c>
      <c r="AS1187" s="100">
        <v>9.8528894994090024</v>
      </c>
      <c r="AT1187" s="100">
        <v>9.0726128486087596</v>
      </c>
      <c r="AU1187" s="100">
        <v>7.392262722422771</v>
      </c>
      <c r="AV1187" s="100">
        <v>6.6247643995783143</v>
      </c>
      <c r="AW1187" s="100">
        <v>5.7278855061815159</v>
      </c>
      <c r="AX1187" s="100">
        <v>4.594607545602658</v>
      </c>
      <c r="AY1187" s="100">
        <v>4.3502220234482314</v>
      </c>
      <c r="AZ1187" s="100">
        <v>3.4309810561288052</v>
      </c>
      <c r="BA1187" s="100">
        <v>2.6051816119860716</v>
      </c>
      <c r="BB1187" s="100">
        <v>1.4231862760757754</v>
      </c>
      <c r="BC1187" s="100">
        <v>0.95597866019231392</v>
      </c>
      <c r="BD1187" s="100">
        <v>1.0773727757722902</v>
      </c>
      <c r="BE1187" s="100">
        <v>100</v>
      </c>
    </row>
    <row r="1188" spans="1:57" ht="11.4" x14ac:dyDescent="0.2">
      <c r="A1188" s="60">
        <v>2010</v>
      </c>
      <c r="B1188" s="151" t="s">
        <v>1529</v>
      </c>
      <c r="C1188" s="87" t="s">
        <v>263</v>
      </c>
      <c r="D1188" s="74"/>
      <c r="E1188" s="74">
        <v>800</v>
      </c>
      <c r="F1188" s="74" t="s">
        <v>42</v>
      </c>
      <c r="G1188" s="100">
        <v>10.220518126305967</v>
      </c>
      <c r="H1188" s="100">
        <v>15.021199764672469</v>
      </c>
      <c r="I1188" s="100">
        <v>8.0220315257744499</v>
      </c>
      <c r="J1188" s="100">
        <v>7.8189600957539618</v>
      </c>
      <c r="K1188" s="100">
        <v>9.5360395999431962</v>
      </c>
      <c r="L1188" s="100">
        <v>8.884425780536791</v>
      </c>
      <c r="M1188" s="100">
        <v>7.5452904063457282</v>
      </c>
      <c r="N1188" s="100">
        <v>6.5376422615787231</v>
      </c>
      <c r="O1188" s="100">
        <v>6.2473373501308505</v>
      </c>
      <c r="P1188" s="100">
        <v>5.6922889659789426</v>
      </c>
      <c r="Q1188" s="100">
        <v>5.7050696853508605</v>
      </c>
      <c r="R1188" s="100">
        <v>3.3672123830969918</v>
      </c>
      <c r="S1188" s="100">
        <v>2.5668959081411153</v>
      </c>
      <c r="T1188" s="100">
        <v>1.1985474610999534</v>
      </c>
      <c r="U1188" s="100">
        <v>0.86482867749984782</v>
      </c>
      <c r="V1188" s="100">
        <v>0.7717120077901527</v>
      </c>
      <c r="W1188" s="100">
        <v>100</v>
      </c>
      <c r="X1188" s="100">
        <v>10.262377895272072</v>
      </c>
      <c r="Y1188" s="100">
        <v>15.024617305283522</v>
      </c>
      <c r="Z1188" s="100">
        <v>8.0879526091036489</v>
      </c>
      <c r="AA1188" s="100">
        <v>7.9118489642542675</v>
      </c>
      <c r="AB1188" s="100">
        <v>8.8771119002244703</v>
      </c>
      <c r="AC1188" s="100">
        <v>8.0871258314283008</v>
      </c>
      <c r="AD1188" s="100">
        <v>6.8858178691458978</v>
      </c>
      <c r="AE1188" s="100">
        <v>6.1714819576441791</v>
      </c>
      <c r="AF1188" s="100">
        <v>6.1743756795079019</v>
      </c>
      <c r="AG1188" s="100">
        <v>5.9490787629752422</v>
      </c>
      <c r="AH1188" s="100">
        <v>6.4393579244573242</v>
      </c>
      <c r="AI1188" s="100">
        <v>3.9668792863255109</v>
      </c>
      <c r="AJ1188" s="100">
        <v>2.978053186607855</v>
      </c>
      <c r="AK1188" s="100">
        <v>1.3662501085145697</v>
      </c>
      <c r="AL1188" s="100">
        <v>0.96857004667159974</v>
      </c>
      <c r="AM1188" s="100">
        <v>0.84910067258363886</v>
      </c>
      <c r="AN1188" s="100">
        <v>100</v>
      </c>
      <c r="AO1188" s="100">
        <v>10.180179821294123</v>
      </c>
      <c r="AP1188" s="100">
        <v>15.01790644034307</v>
      </c>
      <c r="AQ1188" s="100">
        <v>7.9585064554808849</v>
      </c>
      <c r="AR1188" s="100">
        <v>7.7294474299577338</v>
      </c>
      <c r="AS1188" s="100">
        <v>10.171017460273198</v>
      </c>
      <c r="AT1188" s="100">
        <v>9.6527465173069036</v>
      </c>
      <c r="AU1188" s="100">
        <v>8.180793301119003</v>
      </c>
      <c r="AV1188" s="100">
        <v>6.890493851259027</v>
      </c>
      <c r="AW1188" s="100">
        <v>6.3176471056898258</v>
      </c>
      <c r="AX1188" s="100">
        <v>5.4448326275659591</v>
      </c>
      <c r="AY1188" s="100">
        <v>4.9974703916311789</v>
      </c>
      <c r="AZ1188" s="100">
        <v>2.7893413855880045</v>
      </c>
      <c r="BA1188" s="100">
        <v>2.1706828349141727</v>
      </c>
      <c r="BB1188" s="100">
        <v>1.0369402494552378</v>
      </c>
      <c r="BC1188" s="100">
        <v>0.76485796348599955</v>
      </c>
      <c r="BD1188" s="100">
        <v>0.69713616463567663</v>
      </c>
      <c r="BE1188" s="100">
        <v>100</v>
      </c>
    </row>
    <row r="1189" spans="1:57" ht="11.4" x14ac:dyDescent="0.2">
      <c r="A1189" s="60">
        <v>2010</v>
      </c>
      <c r="B1189" s="151" t="s">
        <v>1530</v>
      </c>
      <c r="C1189" s="87" t="s">
        <v>266</v>
      </c>
      <c r="D1189" s="74">
        <v>2</v>
      </c>
      <c r="E1189" s="74">
        <v>834</v>
      </c>
      <c r="F1189" s="74" t="s">
        <v>42</v>
      </c>
      <c r="G1189" s="100">
        <v>7.4178546185698107</v>
      </c>
      <c r="H1189" s="100">
        <v>6.2824555345057407</v>
      </c>
      <c r="I1189" s="100">
        <v>5.9439013448573004</v>
      </c>
      <c r="J1189" s="100">
        <v>5.9155002307590525</v>
      </c>
      <c r="K1189" s="100">
        <v>6.8701649523797235</v>
      </c>
      <c r="L1189" s="100">
        <v>8.0610753049085524</v>
      </c>
      <c r="M1189" s="100">
        <v>8.7649710986390055</v>
      </c>
      <c r="N1189" s="100">
        <v>9.1735598537342629</v>
      </c>
      <c r="O1189" s="100">
        <v>8.8850303536906932</v>
      </c>
      <c r="P1189" s="100">
        <v>7.9939453988581457</v>
      </c>
      <c r="Q1189" s="100">
        <v>6.3628177778064661</v>
      </c>
      <c r="R1189" s="100">
        <v>4.855622291001688</v>
      </c>
      <c r="S1189" s="100">
        <v>3.8351186230623502</v>
      </c>
      <c r="T1189" s="100">
        <v>3.2528957840482562</v>
      </c>
      <c r="U1189" s="100">
        <v>2.7461940893408681</v>
      </c>
      <c r="V1189" s="100">
        <v>3.6388927438380883</v>
      </c>
      <c r="W1189" s="100">
        <v>100</v>
      </c>
      <c r="X1189" s="100">
        <v>7.6116979643058134</v>
      </c>
      <c r="Y1189" s="100">
        <v>6.3794140667956096</v>
      </c>
      <c r="Z1189" s="100">
        <v>5.9712402403762184</v>
      </c>
      <c r="AA1189" s="100">
        <v>5.8703288030997927</v>
      </c>
      <c r="AB1189" s="100">
        <v>6.7345447018261089</v>
      </c>
      <c r="AC1189" s="100">
        <v>7.8458642482421359</v>
      </c>
      <c r="AD1189" s="100">
        <v>8.5587129910538131</v>
      </c>
      <c r="AE1189" s="100">
        <v>9.0425703954305234</v>
      </c>
      <c r="AF1189" s="100">
        <v>8.807757243306531</v>
      </c>
      <c r="AG1189" s="100">
        <v>7.9267227717008097</v>
      </c>
      <c r="AH1189" s="100">
        <v>6.337367634597098</v>
      </c>
      <c r="AI1189" s="100">
        <v>4.9071420716600578</v>
      </c>
      <c r="AJ1189" s="100">
        <v>3.942014735657315</v>
      </c>
      <c r="AK1189" s="100">
        <v>3.3973517216396814</v>
      </c>
      <c r="AL1189" s="100">
        <v>2.8695072805014523</v>
      </c>
      <c r="AM1189" s="100">
        <v>3.7977631298070391</v>
      </c>
      <c r="AN1189" s="100">
        <v>100</v>
      </c>
      <c r="AO1189" s="100">
        <v>7.2248415520173133</v>
      </c>
      <c r="AP1189" s="100">
        <v>6.1859122996856799</v>
      </c>
      <c r="AQ1189" s="100">
        <v>5.9166795486164787</v>
      </c>
      <c r="AR1189" s="100">
        <v>5.9604781779770191</v>
      </c>
      <c r="AS1189" s="100">
        <v>7.0052043077240169</v>
      </c>
      <c r="AT1189" s="100">
        <v>8.2753645591796783</v>
      </c>
      <c r="AU1189" s="100">
        <v>8.9703457515329514</v>
      </c>
      <c r="AV1189" s="100">
        <v>9.3039882516617709</v>
      </c>
      <c r="AW1189" s="100">
        <v>8.9619724841552024</v>
      </c>
      <c r="AX1189" s="100">
        <v>8.0608800948111501</v>
      </c>
      <c r="AY1189" s="100">
        <v>6.3881589117328801</v>
      </c>
      <c r="AZ1189" s="100">
        <v>4.8043231823568817</v>
      </c>
      <c r="BA1189" s="100">
        <v>3.728680373061267</v>
      </c>
      <c r="BB1189" s="100">
        <v>3.1090585871077447</v>
      </c>
      <c r="BC1189" s="100">
        <v>2.6234090791982272</v>
      </c>
      <c r="BD1189" s="100">
        <v>3.4807028391817387</v>
      </c>
      <c r="BE1189" s="100">
        <v>100</v>
      </c>
    </row>
    <row r="1190" spans="1:57" ht="11.4" x14ac:dyDescent="0.2">
      <c r="A1190" s="60">
        <v>2010</v>
      </c>
      <c r="B1190" s="151" t="s">
        <v>1531</v>
      </c>
      <c r="C1190" s="87" t="s">
        <v>277</v>
      </c>
      <c r="D1190" s="74"/>
      <c r="E1190" s="74">
        <v>894</v>
      </c>
      <c r="F1190" s="74" t="s">
        <v>42</v>
      </c>
      <c r="G1190" s="100">
        <v>4.6758512156412957</v>
      </c>
      <c r="H1190" s="100">
        <v>6.5456582334191324</v>
      </c>
      <c r="I1190" s="100">
        <v>8.9936117149677912</v>
      </c>
      <c r="J1190" s="100">
        <v>9.6277723690001462</v>
      </c>
      <c r="K1190" s="100">
        <v>10.280604419786346</v>
      </c>
      <c r="L1190" s="100">
        <v>10.40463584107974</v>
      </c>
      <c r="M1190" s="100">
        <v>9.8318240620957322</v>
      </c>
      <c r="N1190" s="100">
        <v>8.6308531494645297</v>
      </c>
      <c r="O1190" s="100">
        <v>7.3058508155399364</v>
      </c>
      <c r="P1190" s="100">
        <v>6.085541670556541</v>
      </c>
      <c r="Q1190" s="100">
        <v>5.1019591629879564</v>
      </c>
      <c r="R1190" s="100">
        <v>4.3017564449660579</v>
      </c>
      <c r="S1190" s="100">
        <v>3.1187900934903512</v>
      </c>
      <c r="T1190" s="100">
        <v>2.2819114175591149</v>
      </c>
      <c r="U1190" s="100">
        <v>1.1222843120257131</v>
      </c>
      <c r="V1190" s="100">
        <v>1.6910950774196127</v>
      </c>
      <c r="W1190" s="100">
        <v>100</v>
      </c>
      <c r="X1190" s="100">
        <v>4.525881934659802</v>
      </c>
      <c r="Y1190" s="100">
        <v>6.2732911075703504</v>
      </c>
      <c r="Z1190" s="100">
        <v>8.5316232338262612</v>
      </c>
      <c r="AA1190" s="100">
        <v>9.0978522800595201</v>
      </c>
      <c r="AB1190" s="100">
        <v>9.8813552626381007</v>
      </c>
      <c r="AC1190" s="100">
        <v>10.317219947064169</v>
      </c>
      <c r="AD1190" s="100">
        <v>9.9682648371762284</v>
      </c>
      <c r="AE1190" s="100">
        <v>8.8134209452074632</v>
      </c>
      <c r="AF1190" s="100">
        <v>7.4834410924270154</v>
      </c>
      <c r="AG1190" s="100">
        <v>6.2640734254223673</v>
      </c>
      <c r="AH1190" s="100">
        <v>5.2738310003818754</v>
      </c>
      <c r="AI1190" s="100">
        <v>4.525881934659802</v>
      </c>
      <c r="AJ1190" s="100">
        <v>3.3394345610408078</v>
      </c>
      <c r="AK1190" s="100">
        <v>2.5006254855743273</v>
      </c>
      <c r="AL1190" s="100">
        <v>1.2825746303051051</v>
      </c>
      <c r="AM1190" s="100">
        <v>1.9212283219868054</v>
      </c>
      <c r="AN1190" s="100">
        <v>100</v>
      </c>
      <c r="AO1190" s="100">
        <v>4.8297104875643395</v>
      </c>
      <c r="AP1190" s="100">
        <v>6.8250901771119006</v>
      </c>
      <c r="AQ1190" s="100">
        <v>9.467583523594655</v>
      </c>
      <c r="AR1190" s="100">
        <v>10.171437835208927</v>
      </c>
      <c r="AS1190" s="100">
        <v>10.690209535131922</v>
      </c>
      <c r="AT1190" s="100">
        <v>10.494319179692249</v>
      </c>
      <c r="AU1190" s="100">
        <v>9.691844206373867</v>
      </c>
      <c r="AV1190" s="100">
        <v>8.4435498034341609</v>
      </c>
      <c r="AW1190" s="100">
        <v>7.1236540981613317</v>
      </c>
      <c r="AX1190" s="100">
        <v>5.9023790545926156</v>
      </c>
      <c r="AY1190" s="100">
        <v>4.9256292133313524</v>
      </c>
      <c r="AZ1190" s="100">
        <v>4.0718174572080903</v>
      </c>
      <c r="BA1190" s="100">
        <v>2.8924224206644062</v>
      </c>
      <c r="BB1190" s="100">
        <v>2.0575242161008362</v>
      </c>
      <c r="BC1190" s="100">
        <v>0.9578362897015712</v>
      </c>
      <c r="BD1190" s="100">
        <v>1.4549925021277745</v>
      </c>
      <c r="BE1190" s="100">
        <v>100</v>
      </c>
    </row>
    <row r="1191" spans="1:57" ht="11.4" x14ac:dyDescent="0.2">
      <c r="A1191" s="60">
        <v>2010</v>
      </c>
      <c r="B1191" s="151" t="s">
        <v>1532</v>
      </c>
      <c r="C1191" s="87" t="s">
        <v>278</v>
      </c>
      <c r="D1191" s="74"/>
      <c r="E1191" s="74">
        <v>716</v>
      </c>
      <c r="F1191" s="74" t="s">
        <v>42</v>
      </c>
      <c r="G1191" s="100">
        <v>3.036602419741556</v>
      </c>
      <c r="H1191" s="100">
        <v>4.3933448320014463</v>
      </c>
      <c r="I1191" s="100">
        <v>5.5622924025939788</v>
      </c>
      <c r="J1191" s="100">
        <v>6.4490455854403761</v>
      </c>
      <c r="K1191" s="100">
        <v>8.4650784445164167</v>
      </c>
      <c r="L1191" s="100">
        <v>9.8632461894970458</v>
      </c>
      <c r="M1191" s="100">
        <v>11.264426685948276</v>
      </c>
      <c r="N1191" s="100">
        <v>11.056797897099473</v>
      </c>
      <c r="O1191" s="100">
        <v>10.386209632268576</v>
      </c>
      <c r="P1191" s="100">
        <v>8.3972915364279306</v>
      </c>
      <c r="Q1191" s="100">
        <v>7.0611362592171361</v>
      </c>
      <c r="R1191" s="100">
        <v>5.4405270306572575</v>
      </c>
      <c r="S1191" s="100">
        <v>4.6193011922963949</v>
      </c>
      <c r="T1191" s="100">
        <v>2.0014712269681425</v>
      </c>
      <c r="U1191" s="100">
        <v>0.80038764068921708</v>
      </c>
      <c r="V1191" s="100">
        <v>1.2028410246367751</v>
      </c>
      <c r="W1191" s="100">
        <v>100</v>
      </c>
      <c r="X1191" s="100">
        <v>2.5343198313387707</v>
      </c>
      <c r="Y1191" s="100">
        <v>3.6742796026425939</v>
      </c>
      <c r="Z1191" s="100">
        <v>4.6694336732672825</v>
      </c>
      <c r="AA1191" s="100">
        <v>5.6091302415042188</v>
      </c>
      <c r="AB1191" s="100">
        <v>7.8600006161944709</v>
      </c>
      <c r="AC1191" s="100">
        <v>9.8146575059088654</v>
      </c>
      <c r="AD1191" s="100">
        <v>11.80056425807985</v>
      </c>
      <c r="AE1191" s="100">
        <v>12.012711211658401</v>
      </c>
      <c r="AF1191" s="100">
        <v>11.531199246482188</v>
      </c>
      <c r="AG1191" s="100">
        <v>9.341068041073763</v>
      </c>
      <c r="AH1191" s="100">
        <v>7.6879063032292985</v>
      </c>
      <c r="AI1191" s="100">
        <v>5.6328977425275415</v>
      </c>
      <c r="AJ1191" s="100">
        <v>4.3881849111579614</v>
      </c>
      <c r="AK1191" s="100">
        <v>1.722263546375236</v>
      </c>
      <c r="AL1191" s="100">
        <v>0.68925752967636589</v>
      </c>
      <c r="AM1191" s="100">
        <v>1.0321257388831915</v>
      </c>
      <c r="AN1191" s="100">
        <v>100</v>
      </c>
      <c r="AO1191" s="100">
        <v>3.7035521840262762</v>
      </c>
      <c r="AP1191" s="100">
        <v>5.3481467628253831</v>
      </c>
      <c r="AQ1191" s="100">
        <v>6.7478638972332945</v>
      </c>
      <c r="AR1191" s="100">
        <v>7.5643168562177827</v>
      </c>
      <c r="AS1191" s="100">
        <v>9.2685236052505466</v>
      </c>
      <c r="AT1191" s="100">
        <v>9.9277640760698045</v>
      </c>
      <c r="AU1191" s="100">
        <v>10.552522997440184</v>
      </c>
      <c r="AV1191" s="100">
        <v>9.7875001461082611</v>
      </c>
      <c r="AW1191" s="100">
        <v>8.8658492396526132</v>
      </c>
      <c r="AX1191" s="100">
        <v>7.1441094993746566</v>
      </c>
      <c r="AY1191" s="100">
        <v>6.22888735637558</v>
      </c>
      <c r="AZ1191" s="100">
        <v>5.185089944245088</v>
      </c>
      <c r="BA1191" s="100">
        <v>4.9261861068577373</v>
      </c>
      <c r="BB1191" s="100">
        <v>2.3722137154746181</v>
      </c>
      <c r="BC1191" s="100">
        <v>0.94795039332343689</v>
      </c>
      <c r="BD1191" s="100">
        <v>1.4295232195247392</v>
      </c>
      <c r="BE1191" s="100">
        <v>100</v>
      </c>
    </row>
    <row r="1192" spans="1:57" ht="12" x14ac:dyDescent="0.25">
      <c r="A1192" s="113">
        <v>2010</v>
      </c>
      <c r="B1192" s="150" t="s">
        <v>1533</v>
      </c>
      <c r="C1192" s="142" t="s">
        <v>43</v>
      </c>
      <c r="D1192" s="97"/>
      <c r="E1192" s="97">
        <v>911</v>
      </c>
      <c r="F1192" s="97"/>
      <c r="G1192" s="103">
        <v>8.0058840472369663</v>
      </c>
      <c r="H1192" s="103">
        <v>7.5800929926346541</v>
      </c>
      <c r="I1192" s="103">
        <v>7.7308562728881203</v>
      </c>
      <c r="J1192" s="103">
        <v>8.282928033576102</v>
      </c>
      <c r="K1192" s="103">
        <v>9.5987326667489619</v>
      </c>
      <c r="L1192" s="103">
        <v>10.468501831049664</v>
      </c>
      <c r="M1192" s="103">
        <v>10.005184545117887</v>
      </c>
      <c r="N1192" s="103">
        <v>9.0328354524132823</v>
      </c>
      <c r="O1192" s="103">
        <v>7.5821092046249428</v>
      </c>
      <c r="P1192" s="103">
        <v>6.340122618606757</v>
      </c>
      <c r="Q1192" s="103">
        <v>4.9261408056618521</v>
      </c>
      <c r="R1192" s="103">
        <v>3.8182117434061635</v>
      </c>
      <c r="S1192" s="103">
        <v>2.7950047319260998</v>
      </c>
      <c r="T1192" s="103">
        <v>1.7408961856560921</v>
      </c>
      <c r="U1192" s="103">
        <v>0.90515574208945393</v>
      </c>
      <c r="V1192" s="103">
        <v>1.1873431263630005</v>
      </c>
      <c r="W1192" s="103">
        <v>100</v>
      </c>
      <c r="X1192" s="103">
        <v>7.7786418021448798</v>
      </c>
      <c r="Y1192" s="103">
        <v>7.3087578963348419</v>
      </c>
      <c r="Z1192" s="103">
        <v>7.5379262284690371</v>
      </c>
      <c r="AA1192" s="103">
        <v>7.5585982133268086</v>
      </c>
      <c r="AB1192" s="103">
        <v>9.0579631150420177</v>
      </c>
      <c r="AC1192" s="103">
        <v>10.001122424177824</v>
      </c>
      <c r="AD1192" s="103">
        <v>10.016464912939451</v>
      </c>
      <c r="AE1192" s="103">
        <v>9.4860993014322617</v>
      </c>
      <c r="AF1192" s="103">
        <v>8.1139963064977056</v>
      </c>
      <c r="AG1192" s="103">
        <v>6.5228187220352867</v>
      </c>
      <c r="AH1192" s="103">
        <v>5.1837424529086533</v>
      </c>
      <c r="AI1192" s="103">
        <v>4.0260305509326217</v>
      </c>
      <c r="AJ1192" s="103">
        <v>3.2261216368659009</v>
      </c>
      <c r="AK1192" s="103">
        <v>1.9609315636176299</v>
      </c>
      <c r="AL1192" s="103">
        <v>0.98191928074412693</v>
      </c>
      <c r="AM1192" s="103">
        <v>1.2388655925309533</v>
      </c>
      <c r="AN1192" s="103">
        <v>100</v>
      </c>
      <c r="AO1192" s="103">
        <v>8.2419882725946358</v>
      </c>
      <c r="AP1192" s="103">
        <v>7.8620095997261537</v>
      </c>
      <c r="AQ1192" s="103">
        <v>7.9313101923049496</v>
      </c>
      <c r="AR1192" s="103">
        <v>9.0355052273285974</v>
      </c>
      <c r="AS1192" s="103">
        <v>10.160591118952873</v>
      </c>
      <c r="AT1192" s="103">
        <v>10.954108073686832</v>
      </c>
      <c r="AU1192" s="103">
        <v>9.9934642661478357</v>
      </c>
      <c r="AV1192" s="103">
        <v>8.561895245358496</v>
      </c>
      <c r="AW1192" s="103">
        <v>7.0294795995331851</v>
      </c>
      <c r="AX1192" s="103">
        <v>6.1503017428343947</v>
      </c>
      <c r="AY1192" s="103">
        <v>4.658493223895448</v>
      </c>
      <c r="AZ1192" s="103">
        <v>3.6022884297375053</v>
      </c>
      <c r="BA1192" s="103">
        <v>2.3470751542273778</v>
      </c>
      <c r="BB1192" s="103">
        <v>1.5122798804271131</v>
      </c>
      <c r="BC1192" s="103">
        <v>0.82539858328110616</v>
      </c>
      <c r="BD1192" s="103">
        <v>1.1338113899634956</v>
      </c>
      <c r="BE1192" s="103">
        <v>100</v>
      </c>
    </row>
    <row r="1193" spans="1:57" ht="11.4" x14ac:dyDescent="0.2">
      <c r="A1193" s="60">
        <v>2010</v>
      </c>
      <c r="B1193" s="151" t="s">
        <v>1534</v>
      </c>
      <c r="C1193" s="87" t="s">
        <v>41</v>
      </c>
      <c r="D1193" s="74"/>
      <c r="E1193" s="74">
        <v>24</v>
      </c>
      <c r="F1193" s="74" t="s">
        <v>42</v>
      </c>
      <c r="G1193" s="100">
        <v>7.3824391947634336</v>
      </c>
      <c r="H1193" s="100">
        <v>3.7612231502502063</v>
      </c>
      <c r="I1193" s="100">
        <v>4.2155687901579526</v>
      </c>
      <c r="J1193" s="100">
        <v>6.8341533032644231</v>
      </c>
      <c r="K1193" s="100">
        <v>9.6818677248995861</v>
      </c>
      <c r="L1193" s="100">
        <v>11.624805043868895</v>
      </c>
      <c r="M1193" s="100">
        <v>11.974672262936355</v>
      </c>
      <c r="N1193" s="100">
        <v>10.859432865840073</v>
      </c>
      <c r="O1193" s="100">
        <v>8.8008767756815178</v>
      </c>
      <c r="P1193" s="100">
        <v>7.377320655413909</v>
      </c>
      <c r="Q1193" s="100">
        <v>5.6948266621703807</v>
      </c>
      <c r="R1193" s="100">
        <v>4.1252416251663524</v>
      </c>
      <c r="S1193" s="100">
        <v>2.8531340515346582</v>
      </c>
      <c r="T1193" s="100">
        <v>2.0167045037124467</v>
      </c>
      <c r="U1193" s="100">
        <v>1.3913394314206053</v>
      </c>
      <c r="V1193" s="100">
        <v>1.4063939589192054</v>
      </c>
      <c r="W1193" s="100">
        <v>100</v>
      </c>
      <c r="X1193" s="100">
        <v>6.0034316019341754</v>
      </c>
      <c r="Y1193" s="100">
        <v>2.984245827484012</v>
      </c>
      <c r="Z1193" s="100">
        <v>3.2793635938231169</v>
      </c>
      <c r="AA1193" s="100">
        <v>5.1717360786148809</v>
      </c>
      <c r="AB1193" s="100">
        <v>7.4671658087661834</v>
      </c>
      <c r="AC1193" s="100">
        <v>10.418967399781625</v>
      </c>
      <c r="AD1193" s="100">
        <v>12.818593043206988</v>
      </c>
      <c r="AE1193" s="100">
        <v>12.764935267508971</v>
      </c>
      <c r="AF1193" s="100">
        <v>10.543752924660739</v>
      </c>
      <c r="AG1193" s="100">
        <v>8.849789424426767</v>
      </c>
      <c r="AH1193" s="100">
        <v>6.8326314147558884</v>
      </c>
      <c r="AI1193" s="100">
        <v>4.9302760879737946</v>
      </c>
      <c r="AJ1193" s="100">
        <v>3.1745437529246607</v>
      </c>
      <c r="AK1193" s="100">
        <v>2.0452347527686787</v>
      </c>
      <c r="AL1193" s="100">
        <v>1.4107003587583842</v>
      </c>
      <c r="AM1193" s="100">
        <v>1.3046326626111371</v>
      </c>
      <c r="AN1193" s="100">
        <v>100</v>
      </c>
      <c r="AO1193" s="100">
        <v>8.6685559001693324</v>
      </c>
      <c r="AP1193" s="100">
        <v>4.4858627531989921</v>
      </c>
      <c r="AQ1193" s="100">
        <v>5.0887105690394581</v>
      </c>
      <c r="AR1193" s="100">
        <v>8.3845889753332834</v>
      </c>
      <c r="AS1193" s="100">
        <v>11.747385816783144</v>
      </c>
      <c r="AT1193" s="100">
        <v>12.74941664581527</v>
      </c>
      <c r="AU1193" s="100">
        <v>11.187598559216996</v>
      </c>
      <c r="AV1193" s="100">
        <v>9.0822863992644791</v>
      </c>
      <c r="AW1193" s="100">
        <v>7.175401947035513</v>
      </c>
      <c r="AX1193" s="100">
        <v>6.004038382086808</v>
      </c>
      <c r="AY1193" s="100">
        <v>4.6336652099784121</v>
      </c>
      <c r="AZ1193" s="100">
        <v>3.3744348301726497</v>
      </c>
      <c r="BA1193" s="100">
        <v>2.5533747257798907</v>
      </c>
      <c r="BB1193" s="100">
        <v>1.9900960715969067</v>
      </c>
      <c r="BC1193" s="100">
        <v>1.3732826692890934</v>
      </c>
      <c r="BD1193" s="100">
        <v>1.5013005452397716</v>
      </c>
      <c r="BE1193" s="100">
        <v>100</v>
      </c>
    </row>
    <row r="1194" spans="1:57" ht="11.4" x14ac:dyDescent="0.2">
      <c r="A1194" s="60">
        <v>2010</v>
      </c>
      <c r="B1194" s="151" t="s">
        <v>1535</v>
      </c>
      <c r="C1194" s="87" t="s">
        <v>85</v>
      </c>
      <c r="D1194" s="74"/>
      <c r="E1194" s="74">
        <v>120</v>
      </c>
      <c r="F1194" s="74" t="s">
        <v>30</v>
      </c>
      <c r="G1194" s="100">
        <v>8.4697091335762362</v>
      </c>
      <c r="H1194" s="100">
        <v>10.198851355523992</v>
      </c>
      <c r="I1194" s="100">
        <v>8.2357259995745764</v>
      </c>
      <c r="J1194" s="100">
        <v>6.5086422802719968</v>
      </c>
      <c r="K1194" s="100">
        <v>7.2136794362447425</v>
      </c>
      <c r="L1194" s="100">
        <v>8.5784666899963629</v>
      </c>
      <c r="M1194" s="100">
        <v>9.194302064678153</v>
      </c>
      <c r="N1194" s="100">
        <v>8.8556783795467187</v>
      </c>
      <c r="O1194" s="100">
        <v>8.1262822756060569</v>
      </c>
      <c r="P1194" s="100">
        <v>6.9893026479205682</v>
      </c>
      <c r="Q1194" s="100">
        <v>5.786794019363648</v>
      </c>
      <c r="R1194" s="100">
        <v>4.308446036353156</v>
      </c>
      <c r="S1194" s="100">
        <v>3.0863816326670648</v>
      </c>
      <c r="T1194" s="100">
        <v>1.8879900094004956</v>
      </c>
      <c r="U1194" s="100">
        <v>1.1531045650726994</v>
      </c>
      <c r="V1194" s="100">
        <v>1.406643474203531</v>
      </c>
      <c r="W1194" s="100">
        <v>100</v>
      </c>
      <c r="X1194" s="100">
        <v>8.5871752794377176</v>
      </c>
      <c r="Y1194" s="100">
        <v>9.1389293123200286</v>
      </c>
      <c r="Z1194" s="100">
        <v>9.3389478898968932</v>
      </c>
      <c r="AA1194" s="100">
        <v>6.595039786977118</v>
      </c>
      <c r="AB1194" s="100">
        <v>7.0006502151902659</v>
      </c>
      <c r="AC1194" s="100">
        <v>8.3543363160665081</v>
      </c>
      <c r="AD1194" s="100">
        <v>8.9686348577267232</v>
      </c>
      <c r="AE1194" s="100">
        <v>8.6484812830913089</v>
      </c>
      <c r="AF1194" s="100">
        <v>7.9419141096696286</v>
      </c>
      <c r="AG1194" s="100">
        <v>6.8334520234077463</v>
      </c>
      <c r="AH1194" s="100">
        <v>5.6704957116760069</v>
      </c>
      <c r="AI1194" s="100">
        <v>4.2282564944112453</v>
      </c>
      <c r="AJ1194" s="100">
        <v>3.5990958912592497</v>
      </c>
      <c r="AK1194" s="100">
        <v>2.1624299470539059</v>
      </c>
      <c r="AL1194" s="100">
        <v>1.3233427253305261</v>
      </c>
      <c r="AM1194" s="100">
        <v>1.6088181564851225</v>
      </c>
      <c r="AN1194" s="100">
        <v>100</v>
      </c>
      <c r="AO1194" s="100">
        <v>8.3237812430282574</v>
      </c>
      <c r="AP1194" s="100">
        <v>11.515589780673748</v>
      </c>
      <c r="AQ1194" s="100">
        <v>6.8651962858395716</v>
      </c>
      <c r="AR1194" s="100">
        <v>6.4013108801513976</v>
      </c>
      <c r="AS1194" s="100">
        <v>7.4783250890459962</v>
      </c>
      <c r="AT1194" s="100">
        <v>8.8569032764310833</v>
      </c>
      <c r="AU1194" s="100">
        <v>9.4746478548184836</v>
      </c>
      <c r="AV1194" s="100">
        <v>9.1130787989752982</v>
      </c>
      <c r="AW1194" s="100">
        <v>8.3553223734315978</v>
      </c>
      <c r="AX1194" s="100">
        <v>7.182915477463478</v>
      </c>
      <c r="AY1194" s="100">
        <v>5.9312711075552551</v>
      </c>
      <c r="AZ1194" s="100">
        <v>4.408065297832894</v>
      </c>
      <c r="BA1194" s="100">
        <v>2.449438029371716</v>
      </c>
      <c r="BB1194" s="100">
        <v>1.5470539814907416</v>
      </c>
      <c r="BC1194" s="100">
        <v>0.94161813691927776</v>
      </c>
      <c r="BD1194" s="100">
        <v>1.1554823869712052</v>
      </c>
      <c r="BE1194" s="100">
        <v>100</v>
      </c>
    </row>
    <row r="1195" spans="1:57" ht="11.4" x14ac:dyDescent="0.2">
      <c r="A1195" s="60">
        <v>2010</v>
      </c>
      <c r="B1195" s="151" t="s">
        <v>1536</v>
      </c>
      <c r="C1195" s="87" t="s">
        <v>88</v>
      </c>
      <c r="D1195" s="74"/>
      <c r="E1195" s="74">
        <v>140</v>
      </c>
      <c r="F1195" s="74" t="s">
        <v>33</v>
      </c>
      <c r="G1195" s="100">
        <v>11.703721139237798</v>
      </c>
      <c r="H1195" s="100">
        <v>7.6872873558299277</v>
      </c>
      <c r="I1195" s="100">
        <v>7.328868251556715</v>
      </c>
      <c r="J1195" s="100">
        <v>6.2717993708942297</v>
      </c>
      <c r="K1195" s="100">
        <v>6.5724434553741471</v>
      </c>
      <c r="L1195" s="100">
        <v>8.1024115721224828</v>
      </c>
      <c r="M1195" s="100">
        <v>9.0524896753899817</v>
      </c>
      <c r="N1195" s="100">
        <v>9.1701795305244698</v>
      </c>
      <c r="O1195" s="100">
        <v>8.3634690689662552</v>
      </c>
      <c r="P1195" s="100">
        <v>7.1855006098474314</v>
      </c>
      <c r="Q1195" s="100">
        <v>5.6309246142982472</v>
      </c>
      <c r="R1195" s="100">
        <v>4.2443241392591959</v>
      </c>
      <c r="S1195" s="100">
        <v>2.9679241649369823</v>
      </c>
      <c r="T1195" s="100">
        <v>2.2564354952603085</v>
      </c>
      <c r="U1195" s="100">
        <v>1.5363875633920356</v>
      </c>
      <c r="V1195" s="100">
        <v>1.9258339931097939</v>
      </c>
      <c r="W1195" s="100">
        <v>100</v>
      </c>
      <c r="X1195" s="100">
        <v>10.717085821120561</v>
      </c>
      <c r="Y1195" s="100">
        <v>7.2894678648252009</v>
      </c>
      <c r="Z1195" s="100">
        <v>7.1427135476348438</v>
      </c>
      <c r="AA1195" s="100">
        <v>6.1174436604145308</v>
      </c>
      <c r="AB1195" s="100">
        <v>6.3968799630098703</v>
      </c>
      <c r="AC1195" s="100">
        <v>8.0755081116941074</v>
      </c>
      <c r="AD1195" s="100">
        <v>9.2093359869730413</v>
      </c>
      <c r="AE1195" s="100">
        <v>9.446555294212251</v>
      </c>
      <c r="AF1195" s="100">
        <v>8.6404117162213776</v>
      </c>
      <c r="AG1195" s="100">
        <v>7.4824598435960841</v>
      </c>
      <c r="AH1195" s="100">
        <v>6.02697867036568</v>
      </c>
      <c r="AI1195" s="100">
        <v>4.5895904951450452</v>
      </c>
      <c r="AJ1195" s="100">
        <v>3.1280783225780513</v>
      </c>
      <c r="AK1195" s="100">
        <v>2.2837384154554408</v>
      </c>
      <c r="AL1195" s="100">
        <v>1.5600184950646321</v>
      </c>
      <c r="AM1195" s="100">
        <v>1.8937337916892827</v>
      </c>
      <c r="AN1195" s="100">
        <v>100</v>
      </c>
      <c r="AO1195" s="100">
        <v>12.826201312810193</v>
      </c>
      <c r="AP1195" s="100">
        <v>8.1398806120348546</v>
      </c>
      <c r="AQ1195" s="100">
        <v>7.5406536605447938</v>
      </c>
      <c r="AR1195" s="100">
        <v>6.4474075429407858</v>
      </c>
      <c r="AS1195" s="100">
        <v>6.7721794021453245</v>
      </c>
      <c r="AT1195" s="100">
        <v>8.1330192347277173</v>
      </c>
      <c r="AU1195" s="100">
        <v>8.8740479838986346</v>
      </c>
      <c r="AV1195" s="100">
        <v>8.8557509777462649</v>
      </c>
      <c r="AW1195" s="100">
        <v>8.0483955812730148</v>
      </c>
      <c r="AX1195" s="100">
        <v>6.8476545525238439</v>
      </c>
      <c r="AY1195" s="100">
        <v>5.1803398668892804</v>
      </c>
      <c r="AZ1195" s="100">
        <v>3.8515197950735311</v>
      </c>
      <c r="BA1195" s="100">
        <v>2.7857191866980764</v>
      </c>
      <c r="BB1195" s="100">
        <v>2.2253733732817969</v>
      </c>
      <c r="BC1195" s="100">
        <v>1.5095030075703861</v>
      </c>
      <c r="BD1195" s="100">
        <v>1.9623539098415022</v>
      </c>
      <c r="BE1195" s="100">
        <v>100</v>
      </c>
    </row>
    <row r="1196" spans="1:57" ht="11.4" x14ac:dyDescent="0.2">
      <c r="A1196" s="60">
        <v>2010</v>
      </c>
      <c r="B1196" s="151" t="s">
        <v>1537</v>
      </c>
      <c r="C1196" s="87" t="s">
        <v>89</v>
      </c>
      <c r="D1196" s="74"/>
      <c r="E1196" s="74">
        <v>148</v>
      </c>
      <c r="F1196" s="74" t="s">
        <v>42</v>
      </c>
      <c r="G1196" s="100">
        <v>10.180752367337933</v>
      </c>
      <c r="H1196" s="100">
        <v>8.8541316882693248</v>
      </c>
      <c r="I1196" s="100">
        <v>8.283524095518608</v>
      </c>
      <c r="J1196" s="100">
        <v>8.0007387437518585</v>
      </c>
      <c r="K1196" s="100">
        <v>10.038280358050867</v>
      </c>
      <c r="L1196" s="100">
        <v>11.00392397655208</v>
      </c>
      <c r="M1196" s="100">
        <v>10.015734282507124</v>
      </c>
      <c r="N1196" s="100">
        <v>8.4912358127620386</v>
      </c>
      <c r="O1196" s="100">
        <v>7.0408515700703251</v>
      </c>
      <c r="P1196" s="100">
        <v>6.0716101735568113</v>
      </c>
      <c r="Q1196" s="100">
        <v>3.8961537354529838</v>
      </c>
      <c r="R1196" s="100">
        <v>2.7717281806756149</v>
      </c>
      <c r="S1196" s="100">
        <v>2.1039805815928085</v>
      </c>
      <c r="T1196" s="100">
        <v>1.3259011234661473</v>
      </c>
      <c r="U1196" s="100">
        <v>0.82748894282890884</v>
      </c>
      <c r="V1196" s="100">
        <v>1.0939643676065662</v>
      </c>
      <c r="W1196" s="100">
        <v>100</v>
      </c>
      <c r="X1196" s="100">
        <v>10.029286888361808</v>
      </c>
      <c r="Y1196" s="100">
        <v>8.6639931895937856</v>
      </c>
      <c r="Z1196" s="100">
        <v>7.3211866811584123</v>
      </c>
      <c r="AA1196" s="100">
        <v>6.3777955057743894</v>
      </c>
      <c r="AB1196" s="100">
        <v>10.667494766374155</v>
      </c>
      <c r="AC1196" s="100">
        <v>10.423883537770449</v>
      </c>
      <c r="AD1196" s="100">
        <v>9.7894235248135431</v>
      </c>
      <c r="AE1196" s="100">
        <v>9.7166078608792485</v>
      </c>
      <c r="AF1196" s="100">
        <v>8.6784492405219176</v>
      </c>
      <c r="AG1196" s="100">
        <v>5.500795082801047</v>
      </c>
      <c r="AH1196" s="100">
        <v>3.6980719911336224</v>
      </c>
      <c r="AI1196" s="100">
        <v>2.3445572968255584</v>
      </c>
      <c r="AJ1196" s="100">
        <v>3.0395185599631636</v>
      </c>
      <c r="AK1196" s="100">
        <v>1.8236040541191716</v>
      </c>
      <c r="AL1196" s="100">
        <v>0.93321839880496638</v>
      </c>
      <c r="AM1196" s="100">
        <v>0.99211342110476353</v>
      </c>
      <c r="AN1196" s="100">
        <v>100</v>
      </c>
      <c r="AO1196" s="100">
        <v>10.303670199130137</v>
      </c>
      <c r="AP1196" s="100">
        <v>9.0084335935972462</v>
      </c>
      <c r="AQ1196" s="100">
        <v>9.0644837519715313</v>
      </c>
      <c r="AR1196" s="100">
        <v>9.3177957080351597</v>
      </c>
      <c r="AS1196" s="100">
        <v>9.5276579289249241</v>
      </c>
      <c r="AT1196" s="100">
        <v>11.474640562065774</v>
      </c>
      <c r="AU1196" s="100">
        <v>10.199390834712862</v>
      </c>
      <c r="AV1196" s="100">
        <v>7.4968173068985147</v>
      </c>
      <c r="AW1196" s="100">
        <v>5.7119021859561769</v>
      </c>
      <c r="AX1196" s="100">
        <v>6.5348401701491632</v>
      </c>
      <c r="AY1196" s="100">
        <v>4.0569017731836921</v>
      </c>
      <c r="AZ1196" s="100">
        <v>3.1183874934282279</v>
      </c>
      <c r="BA1196" s="100">
        <v>1.3447693036310944</v>
      </c>
      <c r="BB1196" s="100">
        <v>0.92200338038939655</v>
      </c>
      <c r="BC1196" s="100">
        <v>0.74168697941786044</v>
      </c>
      <c r="BD1196" s="100">
        <v>1.1766188285082402</v>
      </c>
      <c r="BE1196" s="100">
        <v>100</v>
      </c>
    </row>
    <row r="1197" spans="1:57" ht="11.4" x14ac:dyDescent="0.2">
      <c r="A1197" s="60">
        <v>2010</v>
      </c>
      <c r="B1197" s="151" t="s">
        <v>1538</v>
      </c>
      <c r="C1197" s="87" t="s">
        <v>98</v>
      </c>
      <c r="D1197" s="74"/>
      <c r="E1197" s="74">
        <v>178</v>
      </c>
      <c r="F1197" s="74" t="s">
        <v>30</v>
      </c>
      <c r="G1197" s="100">
        <v>10.338379906532165</v>
      </c>
      <c r="H1197" s="100">
        <v>8.2575798557293147</v>
      </c>
      <c r="I1197" s="100">
        <v>7.6589999835361136</v>
      </c>
      <c r="J1197" s="100">
        <v>7.190014417660576</v>
      </c>
      <c r="K1197" s="100">
        <v>8.2516998962775165</v>
      </c>
      <c r="L1197" s="100">
        <v>9.8764502919987862</v>
      </c>
      <c r="M1197" s="100">
        <v>10.175857827284423</v>
      </c>
      <c r="N1197" s="100">
        <v>9.9467746070423093</v>
      </c>
      <c r="O1197" s="100">
        <v>8.0661283759787192</v>
      </c>
      <c r="P1197" s="100">
        <v>6.2506320956410688</v>
      </c>
      <c r="Q1197" s="100">
        <v>4.6458735620559164</v>
      </c>
      <c r="R1197" s="100">
        <v>3.6568643822632199</v>
      </c>
      <c r="S1197" s="100">
        <v>2.7894527639337396</v>
      </c>
      <c r="T1197" s="100">
        <v>1.4476460170330667</v>
      </c>
      <c r="U1197" s="100">
        <v>0.57905840681322662</v>
      </c>
      <c r="V1197" s="100">
        <v>0.86858761021983999</v>
      </c>
      <c r="W1197" s="100">
        <v>100</v>
      </c>
      <c r="X1197" s="100">
        <v>10.264598342744639</v>
      </c>
      <c r="Y1197" s="100">
        <v>7.9210748361134549</v>
      </c>
      <c r="Z1197" s="100">
        <v>7.1041301572878135</v>
      </c>
      <c r="AA1197" s="100">
        <v>6.6450314791977672</v>
      </c>
      <c r="AB1197" s="100">
        <v>7.8626598299474271</v>
      </c>
      <c r="AC1197" s="100">
        <v>9.8050669609052168</v>
      </c>
      <c r="AD1197" s="100">
        <v>10.3892170225655</v>
      </c>
      <c r="AE1197" s="100">
        <v>10.277146751476602</v>
      </c>
      <c r="AF1197" s="100">
        <v>8.3520477704939307</v>
      </c>
      <c r="AG1197" s="100">
        <v>6.490988944419203</v>
      </c>
      <c r="AH1197" s="100">
        <v>4.8796001817355741</v>
      </c>
      <c r="AI1197" s="100">
        <v>3.8947664481512732</v>
      </c>
      <c r="AJ1197" s="100">
        <v>2.9925791306981675</v>
      </c>
      <c r="AK1197" s="100">
        <v>1.5603297202570259</v>
      </c>
      <c r="AL1197" s="100">
        <v>0.62439151035243723</v>
      </c>
      <c r="AM1197" s="100">
        <v>0.93637091365396685</v>
      </c>
      <c r="AN1197" s="100">
        <v>100</v>
      </c>
      <c r="AO1197" s="100">
        <v>10.426242348042953</v>
      </c>
      <c r="AP1197" s="100">
        <v>8.6583053362738838</v>
      </c>
      <c r="AQ1197" s="100">
        <v>8.3197642063606558</v>
      </c>
      <c r="AR1197" s="100">
        <v>7.8390048848857097</v>
      </c>
      <c r="AS1197" s="100">
        <v>8.7149864995774671</v>
      </c>
      <c r="AT1197" s="100">
        <v>9.9614568089535638</v>
      </c>
      <c r="AU1197" s="100">
        <v>9.9217799946410548</v>
      </c>
      <c r="AV1197" s="100">
        <v>9.5533524331677562</v>
      </c>
      <c r="AW1197" s="100">
        <v>7.7256425582785422</v>
      </c>
      <c r="AX1197" s="100">
        <v>5.964404229445349</v>
      </c>
      <c r="AY1197" s="100">
        <v>4.3675412741925514</v>
      </c>
      <c r="AZ1197" s="100">
        <v>3.3735597831687865</v>
      </c>
      <c r="BA1197" s="100">
        <v>2.5475606488447351</v>
      </c>
      <c r="BB1197" s="100">
        <v>1.3134571387348764</v>
      </c>
      <c r="BC1197" s="100">
        <v>0.52507368551229461</v>
      </c>
      <c r="BD1197" s="100">
        <v>0.78786816991982189</v>
      </c>
      <c r="BE1197" s="100">
        <v>100</v>
      </c>
    </row>
    <row r="1198" spans="1:57" ht="11.4" x14ac:dyDescent="0.2">
      <c r="A1198" s="60">
        <v>2010</v>
      </c>
      <c r="B1198" s="151" t="s">
        <v>1539</v>
      </c>
      <c r="C1198" s="87" t="s">
        <v>107</v>
      </c>
      <c r="D1198" s="74"/>
      <c r="E1198" s="74">
        <v>180</v>
      </c>
      <c r="F1198" s="74" t="s">
        <v>42</v>
      </c>
      <c r="G1198" s="100">
        <v>4.1351557857203503</v>
      </c>
      <c r="H1198" s="100">
        <v>7.0742847440359968</v>
      </c>
      <c r="I1198" s="100">
        <v>9.5629510145173615</v>
      </c>
      <c r="J1198" s="100">
        <v>11.102470498344513</v>
      </c>
      <c r="K1198" s="100">
        <v>11.695220307326599</v>
      </c>
      <c r="L1198" s="100">
        <v>11.259020290347229</v>
      </c>
      <c r="M1198" s="100">
        <v>9.3851770099329315</v>
      </c>
      <c r="N1198" s="100">
        <v>7.8198488836064186</v>
      </c>
      <c r="O1198" s="100">
        <v>6.3862806689871805</v>
      </c>
      <c r="P1198" s="100">
        <v>5.4271160539943972</v>
      </c>
      <c r="Q1198" s="100">
        <v>4.6919093301638508</v>
      </c>
      <c r="R1198" s="100">
        <v>3.9699465149842941</v>
      </c>
      <c r="S1198" s="100">
        <v>3.1094320400713134</v>
      </c>
      <c r="T1198" s="100">
        <v>2.1906783258341114</v>
      </c>
      <c r="U1198" s="100">
        <v>0.87613549537312163</v>
      </c>
      <c r="V1198" s="100">
        <v>1.3143730367603361</v>
      </c>
      <c r="W1198" s="100">
        <v>100</v>
      </c>
      <c r="X1198" s="100">
        <v>4.3649118363096502</v>
      </c>
      <c r="Y1198" s="100">
        <v>7.4341059090077541</v>
      </c>
      <c r="Z1198" s="100">
        <v>9.9678445279407839</v>
      </c>
      <c r="AA1198" s="100">
        <v>11.016591379237555</v>
      </c>
      <c r="AB1198" s="100">
        <v>11.152038389552638</v>
      </c>
      <c r="AC1198" s="100">
        <v>10.709109075301502</v>
      </c>
      <c r="AD1198" s="100">
        <v>9.0038839869970868</v>
      </c>
      <c r="AE1198" s="100">
        <v>7.3725390861372624</v>
      </c>
      <c r="AF1198" s="100">
        <v>5.9797216475985415</v>
      </c>
      <c r="AG1198" s="100">
        <v>5.1927217461054589</v>
      </c>
      <c r="AH1198" s="100">
        <v>4.7107414756336103</v>
      </c>
      <c r="AI1198" s="100">
        <v>4.2182068926696781</v>
      </c>
      <c r="AJ1198" s="100">
        <v>3.601835043131957</v>
      </c>
      <c r="AK1198" s="100">
        <v>2.6378745021882608</v>
      </c>
      <c r="AL1198" s="100">
        <v>1.0550794387920237</v>
      </c>
      <c r="AM1198" s="100">
        <v>1.5827950633962369</v>
      </c>
      <c r="AN1198" s="100">
        <v>100</v>
      </c>
      <c r="AO1198" s="100">
        <v>3.9208286019966785</v>
      </c>
      <c r="AP1198" s="100">
        <v>6.7386267418429568</v>
      </c>
      <c r="AQ1198" s="100">
        <v>9.1852474188233906</v>
      </c>
      <c r="AR1198" s="100">
        <v>11.18258255498743</v>
      </c>
      <c r="AS1198" s="100">
        <v>12.201925790762242</v>
      </c>
      <c r="AT1198" s="100">
        <v>11.772003176832751</v>
      </c>
      <c r="AU1198" s="100">
        <v>9.7408649649170016</v>
      </c>
      <c r="AV1198" s="100">
        <v>8.2371203717681958</v>
      </c>
      <c r="AW1198" s="100">
        <v>6.7655379283637336</v>
      </c>
      <c r="AX1198" s="100">
        <v>5.6457700209382153</v>
      </c>
      <c r="AY1198" s="100">
        <v>4.6743418245784465</v>
      </c>
      <c r="AZ1198" s="100">
        <v>3.7383576299777488</v>
      </c>
      <c r="BA1198" s="100">
        <v>2.6500955018936287</v>
      </c>
      <c r="BB1198" s="100">
        <v>1.7735128287595257</v>
      </c>
      <c r="BC1198" s="100">
        <v>0.70920822038292641</v>
      </c>
      <c r="BD1198" s="100">
        <v>1.0639764231751261</v>
      </c>
      <c r="BE1198" s="100">
        <v>100</v>
      </c>
    </row>
    <row r="1199" spans="1:57" ht="11.4" x14ac:dyDescent="0.2">
      <c r="A1199" s="60">
        <v>2010</v>
      </c>
      <c r="B1199" s="151" t="s">
        <v>1540</v>
      </c>
      <c r="C1199" s="87" t="s">
        <v>115</v>
      </c>
      <c r="D1199" s="74"/>
      <c r="E1199" s="74">
        <v>226</v>
      </c>
      <c r="F1199" s="74" t="s">
        <v>33</v>
      </c>
      <c r="G1199" s="100">
        <v>5.6133056133056138</v>
      </c>
      <c r="H1199" s="100">
        <v>4.9896049896049899</v>
      </c>
      <c r="I1199" s="100">
        <v>5.2321552321552316</v>
      </c>
      <c r="J1199" s="100">
        <v>6.571956571956572</v>
      </c>
      <c r="K1199" s="100">
        <v>8.7318087318087318</v>
      </c>
      <c r="L1199" s="100">
        <v>10.4989604989605</v>
      </c>
      <c r="M1199" s="100">
        <v>11.573111573111573</v>
      </c>
      <c r="N1199" s="100">
        <v>10.984060984060983</v>
      </c>
      <c r="O1199" s="100">
        <v>9.7020097020097023</v>
      </c>
      <c r="P1199" s="100">
        <v>8.223608223608224</v>
      </c>
      <c r="Q1199" s="100">
        <v>5.8789558789558791</v>
      </c>
      <c r="R1199" s="100">
        <v>4.4467544467544462</v>
      </c>
      <c r="S1199" s="100">
        <v>3.5574035574035574</v>
      </c>
      <c r="T1199" s="100">
        <v>2.4948024948024949</v>
      </c>
      <c r="U1199" s="100">
        <v>0.60060060060060061</v>
      </c>
      <c r="V1199" s="100">
        <v>0.90090090090090091</v>
      </c>
      <c r="W1199" s="100">
        <v>100</v>
      </c>
      <c r="X1199" s="100">
        <v>4.2881284326151246</v>
      </c>
      <c r="Y1199" s="100">
        <v>3.5910435149978874</v>
      </c>
      <c r="Z1199" s="100">
        <v>4.0135192226446978</v>
      </c>
      <c r="AA1199" s="100">
        <v>5.5766793409378961</v>
      </c>
      <c r="AB1199" s="100">
        <v>8.259400084495141</v>
      </c>
      <c r="AC1199" s="100">
        <v>10.688635403464302</v>
      </c>
      <c r="AD1199" s="100">
        <v>12.63202365863963</v>
      </c>
      <c r="AE1199" s="100">
        <v>12.336290663286862</v>
      </c>
      <c r="AF1199" s="100">
        <v>11.005492184199408</v>
      </c>
      <c r="AG1199" s="100">
        <v>8.99873257287706</v>
      </c>
      <c r="AH1199" s="100">
        <v>6.4427545416138567</v>
      </c>
      <c r="AI1199" s="100">
        <v>4.7106041402619345</v>
      </c>
      <c r="AJ1199" s="100">
        <v>3.7600337980566119</v>
      </c>
      <c r="AK1199" s="100">
        <v>2.6404731727925643</v>
      </c>
      <c r="AL1199" s="100">
        <v>0.5069708491761723</v>
      </c>
      <c r="AM1199" s="100">
        <v>0.54921841994085341</v>
      </c>
      <c r="AN1199" s="100">
        <v>100</v>
      </c>
      <c r="AO1199" s="100">
        <v>7.2120285423037718</v>
      </c>
      <c r="AP1199" s="100">
        <v>6.6768603465851175</v>
      </c>
      <c r="AQ1199" s="100">
        <v>6.7023445463812434</v>
      </c>
      <c r="AR1199" s="100">
        <v>7.772680937818552</v>
      </c>
      <c r="AS1199" s="100">
        <v>9.301732925586137</v>
      </c>
      <c r="AT1199" s="100">
        <v>10.27013251783894</v>
      </c>
      <c r="AU1199" s="100">
        <v>10.295616717635065</v>
      </c>
      <c r="AV1199" s="100">
        <v>9.3527013251783888</v>
      </c>
      <c r="AW1199" s="100">
        <v>8.1294597349643229</v>
      </c>
      <c r="AX1199" s="100">
        <v>7.2884811416921504</v>
      </c>
      <c r="AY1199" s="100">
        <v>5.1987767584097861</v>
      </c>
      <c r="AZ1199" s="100">
        <v>4.1284403669724776</v>
      </c>
      <c r="BA1199" s="100">
        <v>3.3129459734964324</v>
      </c>
      <c r="BB1199" s="100">
        <v>2.3190621814475025</v>
      </c>
      <c r="BC1199" s="100">
        <v>0.7135575942915392</v>
      </c>
      <c r="BD1199" s="100">
        <v>1.3251783893985729</v>
      </c>
      <c r="BE1199" s="100">
        <v>100</v>
      </c>
    </row>
    <row r="1200" spans="1:57" ht="11.4" x14ac:dyDescent="0.2">
      <c r="A1200" s="60">
        <v>2010</v>
      </c>
      <c r="B1200" s="151" t="s">
        <v>1541</v>
      </c>
      <c r="C1200" s="87" t="s">
        <v>126</v>
      </c>
      <c r="D1200" s="74"/>
      <c r="E1200" s="74">
        <v>266</v>
      </c>
      <c r="F1200" s="74" t="s">
        <v>33</v>
      </c>
      <c r="G1200" s="100">
        <v>8.5157054820569442</v>
      </c>
      <c r="H1200" s="100">
        <v>7.5937214995439923</v>
      </c>
      <c r="I1200" s="100">
        <v>7.0210354134896926</v>
      </c>
      <c r="J1200" s="100">
        <v>8.7819251261866356</v>
      </c>
      <c r="K1200" s="100">
        <v>10.065391815499817</v>
      </c>
      <c r="L1200" s="100">
        <v>10.329765276244419</v>
      </c>
      <c r="M1200" s="100">
        <v>9.8471729393824141</v>
      </c>
      <c r="N1200" s="100">
        <v>8.9362660571799921</v>
      </c>
      <c r="O1200" s="100">
        <v>7.8496025167171908</v>
      </c>
      <c r="P1200" s="100">
        <v>6.5273659763171592</v>
      </c>
      <c r="Q1200" s="100">
        <v>5.2930077650473173</v>
      </c>
      <c r="R1200" s="100">
        <v>4.2709606430625966</v>
      </c>
      <c r="S1200" s="100">
        <v>2.7020740024148076</v>
      </c>
      <c r="T1200" s="100">
        <v>1.133187361767019</v>
      </c>
      <c r="U1200" s="100">
        <v>0.45305340270059707</v>
      </c>
      <c r="V1200" s="100">
        <v>0.67976472238940433</v>
      </c>
      <c r="W1200" s="100">
        <v>100</v>
      </c>
      <c r="X1200" s="100">
        <v>7.8050163851777166</v>
      </c>
      <c r="Y1200" s="100">
        <v>7.2479203428283334</v>
      </c>
      <c r="Z1200" s="100">
        <v>6.790395765061759</v>
      </c>
      <c r="AA1200" s="100">
        <v>8.0192840937736314</v>
      </c>
      <c r="AB1200" s="100">
        <v>9.7491807411141931</v>
      </c>
      <c r="AC1200" s="100">
        <v>10.388832871187295</v>
      </c>
      <c r="AD1200" s="100">
        <v>9.9955886059994956</v>
      </c>
      <c r="AE1200" s="100">
        <v>9.3351399042097292</v>
      </c>
      <c r="AF1200" s="100">
        <v>8.4049659692462821</v>
      </c>
      <c r="AG1200" s="100">
        <v>7.0884799596672545</v>
      </c>
      <c r="AH1200" s="100">
        <v>5.7411141920846989</v>
      </c>
      <c r="AI1200" s="100">
        <v>4.5260902445172677</v>
      </c>
      <c r="AJ1200" s="100">
        <v>2.7917822031762034</v>
      </c>
      <c r="AK1200" s="100">
        <v>1.0581043609780691</v>
      </c>
      <c r="AL1200" s="100">
        <v>0.42349382404839925</v>
      </c>
      <c r="AM1200" s="100">
        <v>0.63461053692966973</v>
      </c>
      <c r="AN1200" s="100">
        <v>100</v>
      </c>
      <c r="AO1200" s="100">
        <v>9.5212618926606574</v>
      </c>
      <c r="AP1200" s="100">
        <v>8.0829967275677905</v>
      </c>
      <c r="AQ1200" s="100">
        <v>7.3473682333324426</v>
      </c>
      <c r="AR1200" s="100">
        <v>9.8609885063620712</v>
      </c>
      <c r="AS1200" s="100">
        <v>10.512799935799695</v>
      </c>
      <c r="AT1200" s="100">
        <v>10.246190336070763</v>
      </c>
      <c r="AU1200" s="100">
        <v>9.637179109934106</v>
      </c>
      <c r="AV1200" s="100">
        <v>8.3718980998493073</v>
      </c>
      <c r="AW1200" s="100">
        <v>7.0638168864635436</v>
      </c>
      <c r="AX1200" s="100">
        <v>5.7334439005251943</v>
      </c>
      <c r="AY1200" s="100">
        <v>4.6589804634905345</v>
      </c>
      <c r="AZ1200" s="100">
        <v>3.9099769057236355</v>
      </c>
      <c r="BA1200" s="100">
        <v>2.5751455652747683</v>
      </c>
      <c r="BB1200" s="100">
        <v>1.2394225539237977</v>
      </c>
      <c r="BC1200" s="100">
        <v>0.49487735066741567</v>
      </c>
      <c r="BD1200" s="100">
        <v>0.74365353235427867</v>
      </c>
      <c r="BE1200" s="100">
        <v>100</v>
      </c>
    </row>
    <row r="1201" spans="1:57" ht="11.4" x14ac:dyDescent="0.2">
      <c r="A1201" s="60">
        <v>2010</v>
      </c>
      <c r="B1201" s="151" t="s">
        <v>1542</v>
      </c>
      <c r="C1201" s="87" t="s">
        <v>229</v>
      </c>
      <c r="D1201" s="74"/>
      <c r="E1201" s="74">
        <v>678</v>
      </c>
      <c r="F1201" s="74" t="s">
        <v>33</v>
      </c>
      <c r="G1201" s="100">
        <v>4.3333333333333339</v>
      </c>
      <c r="H1201" s="100">
        <v>4.7777777777777777</v>
      </c>
      <c r="I1201" s="100">
        <v>5.1111111111111116</v>
      </c>
      <c r="J1201" s="100">
        <v>3.7407407407407409</v>
      </c>
      <c r="K1201" s="100">
        <v>4.5185185185185182</v>
      </c>
      <c r="L1201" s="100">
        <v>6.1111111111111107</v>
      </c>
      <c r="M1201" s="100">
        <v>5.8148148148148149</v>
      </c>
      <c r="N1201" s="100">
        <v>6.4444444444444446</v>
      </c>
      <c r="O1201" s="100">
        <v>6.4444444444444446</v>
      </c>
      <c r="P1201" s="100">
        <v>9.2962962962962976</v>
      </c>
      <c r="Q1201" s="100">
        <v>7.4814814814814818</v>
      </c>
      <c r="R1201" s="100">
        <v>4.8518518518518512</v>
      </c>
      <c r="S1201" s="100">
        <v>4.0740740740740744</v>
      </c>
      <c r="T1201" s="100">
        <v>4.7777777777777777</v>
      </c>
      <c r="U1201" s="100">
        <v>8.481481481481481</v>
      </c>
      <c r="V1201" s="100">
        <v>13.740740740740739</v>
      </c>
      <c r="W1201" s="100">
        <v>100</v>
      </c>
      <c r="X1201" s="100">
        <v>4.5118343195266277</v>
      </c>
      <c r="Y1201" s="100">
        <v>3.9940828402366866</v>
      </c>
      <c r="Z1201" s="100">
        <v>5.1035502958579881</v>
      </c>
      <c r="AA1201" s="100">
        <v>3.7721893491124261</v>
      </c>
      <c r="AB1201" s="100">
        <v>4.659763313609468</v>
      </c>
      <c r="AC1201" s="100">
        <v>6.3609467455621305</v>
      </c>
      <c r="AD1201" s="100">
        <v>6.5088757396449708</v>
      </c>
      <c r="AE1201" s="100">
        <v>7.3224852071005913</v>
      </c>
      <c r="AF1201" s="100">
        <v>7.0266272189349106</v>
      </c>
      <c r="AG1201" s="100">
        <v>9.4674556213017755</v>
      </c>
      <c r="AH1201" s="100">
        <v>7.3964497041420119</v>
      </c>
      <c r="AI1201" s="100">
        <v>5.1775147928994087</v>
      </c>
      <c r="AJ1201" s="100">
        <v>4.2159763313609471</v>
      </c>
      <c r="AK1201" s="100">
        <v>4.7337278106508878</v>
      </c>
      <c r="AL1201" s="100">
        <v>7.7662721893491122</v>
      </c>
      <c r="AM1201" s="100">
        <v>11.982248520710058</v>
      </c>
      <c r="AN1201" s="100">
        <v>100</v>
      </c>
      <c r="AO1201" s="100">
        <v>4.154302670623145</v>
      </c>
      <c r="AP1201" s="100">
        <v>5.5637982195845694</v>
      </c>
      <c r="AQ1201" s="100">
        <v>5.1186943620178038</v>
      </c>
      <c r="AR1201" s="100">
        <v>3.7091988130563793</v>
      </c>
      <c r="AS1201" s="100">
        <v>4.3768545994065278</v>
      </c>
      <c r="AT1201" s="100">
        <v>5.8605341246290799</v>
      </c>
      <c r="AU1201" s="100">
        <v>5.1186943620178038</v>
      </c>
      <c r="AV1201" s="100">
        <v>5.5637982195845694</v>
      </c>
      <c r="AW1201" s="100">
        <v>5.8605341246290799</v>
      </c>
      <c r="AX1201" s="100">
        <v>9.1246290801186944</v>
      </c>
      <c r="AY1201" s="100">
        <v>7.5667655786350156</v>
      </c>
      <c r="AZ1201" s="100">
        <v>4.5252225519287839</v>
      </c>
      <c r="BA1201" s="100">
        <v>3.9317507418397621</v>
      </c>
      <c r="BB1201" s="100">
        <v>4.8219584569732934</v>
      </c>
      <c r="BC1201" s="100">
        <v>9.1988130563798212</v>
      </c>
      <c r="BD1201" s="100">
        <v>15.504451038575667</v>
      </c>
      <c r="BE1201" s="100">
        <v>100</v>
      </c>
    </row>
    <row r="1202" spans="1:57" ht="12" x14ac:dyDescent="0.25">
      <c r="A1202" s="113">
        <v>2010</v>
      </c>
      <c r="B1202" s="150" t="s">
        <v>1543</v>
      </c>
      <c r="C1202" s="142" t="s">
        <v>75</v>
      </c>
      <c r="D1202" s="97"/>
      <c r="E1202" s="97">
        <v>913</v>
      </c>
      <c r="F1202" s="97"/>
      <c r="G1202" s="103">
        <v>2.7015353536040592</v>
      </c>
      <c r="H1202" s="103">
        <v>3.3616999930280764</v>
      </c>
      <c r="I1202" s="103">
        <v>4.3182564069426759</v>
      </c>
      <c r="J1202" s="103">
        <v>6.4218642923582623</v>
      </c>
      <c r="K1202" s="103">
        <v>9.1186383323158857</v>
      </c>
      <c r="L1202" s="103">
        <v>11.048458269636592</v>
      </c>
      <c r="M1202" s="103">
        <v>11.140921280181201</v>
      </c>
      <c r="N1202" s="103">
        <v>10.395563135869185</v>
      </c>
      <c r="O1202" s="103">
        <v>9.2684496652626454</v>
      </c>
      <c r="P1202" s="103">
        <v>8.1452472737228199</v>
      </c>
      <c r="Q1202" s="103">
        <v>7.0027020454943525</v>
      </c>
      <c r="R1202" s="103">
        <v>5.8869392065270807</v>
      </c>
      <c r="S1202" s="103">
        <v>4.5507955644962443</v>
      </c>
      <c r="T1202" s="103">
        <v>2.9881494304278551</v>
      </c>
      <c r="U1202" s="103">
        <v>1.446419067020591</v>
      </c>
      <c r="V1202" s="103">
        <v>2.2043606831124709</v>
      </c>
      <c r="W1202" s="103">
        <v>100</v>
      </c>
      <c r="X1202" s="103">
        <v>2.3037963071195739</v>
      </c>
      <c r="Y1202" s="103">
        <v>2.8943198178269745</v>
      </c>
      <c r="Z1202" s="103">
        <v>3.8657021400003848</v>
      </c>
      <c r="AA1202" s="103">
        <v>6.0185013930791413</v>
      </c>
      <c r="AB1202" s="103">
        <v>8.9673458698125756</v>
      </c>
      <c r="AC1202" s="103">
        <v>11.384926336224051</v>
      </c>
      <c r="AD1202" s="103">
        <v>11.934315911582754</v>
      </c>
      <c r="AE1202" s="103">
        <v>11.385666155205145</v>
      </c>
      <c r="AF1202" s="103">
        <v>10.128713706330334</v>
      </c>
      <c r="AG1202" s="103">
        <v>8.740073478821202</v>
      </c>
      <c r="AH1202" s="103">
        <v>7.2764156066293699</v>
      </c>
      <c r="AI1202" s="103">
        <v>5.5931054789514096</v>
      </c>
      <c r="AJ1202" s="103">
        <v>3.8928534966064499</v>
      </c>
      <c r="AK1202" s="103">
        <v>2.4591582931488323</v>
      </c>
      <c r="AL1202" s="103">
        <v>1.2283214543065604</v>
      </c>
      <c r="AM1202" s="103">
        <v>1.9267845543552404</v>
      </c>
      <c r="AN1202" s="103">
        <v>100</v>
      </c>
      <c r="AO1202" s="103">
        <v>3.2388243171665283</v>
      </c>
      <c r="AP1202" s="103">
        <v>3.9930642308192001</v>
      </c>
      <c r="AQ1202" s="103">
        <v>4.9295929483015355</v>
      </c>
      <c r="AR1202" s="103">
        <v>6.96675028232778</v>
      </c>
      <c r="AS1202" s="103">
        <v>9.3230129620931237</v>
      </c>
      <c r="AT1202" s="103">
        <v>10.593937698004217</v>
      </c>
      <c r="AU1202" s="103">
        <v>10.069157813733623</v>
      </c>
      <c r="AV1202" s="103">
        <v>9.0580745745095488</v>
      </c>
      <c r="AW1202" s="103">
        <v>8.1063551233747404</v>
      </c>
      <c r="AX1202" s="103">
        <v>7.3417215498545891</v>
      </c>
      <c r="AY1202" s="103">
        <v>6.6329538981221461</v>
      </c>
      <c r="AZ1202" s="103">
        <v>6.2838668412268515</v>
      </c>
      <c r="BA1202" s="103">
        <v>5.4395818550684076</v>
      </c>
      <c r="BB1202" s="103">
        <v>3.7027413277900481</v>
      </c>
      <c r="BC1202" s="103">
        <v>1.7410379668402274</v>
      </c>
      <c r="BD1202" s="103">
        <v>2.5793266107674317</v>
      </c>
      <c r="BE1202" s="103">
        <v>100</v>
      </c>
    </row>
    <row r="1203" spans="1:57" ht="11.4" x14ac:dyDescent="0.2">
      <c r="A1203" s="60">
        <v>2010</v>
      </c>
      <c r="B1203" s="151" t="s">
        <v>1544</v>
      </c>
      <c r="C1203" s="87" t="s">
        <v>74</v>
      </c>
      <c r="D1203" s="74"/>
      <c r="E1203" s="74">
        <v>72</v>
      </c>
      <c r="F1203" s="74" t="s">
        <v>30</v>
      </c>
      <c r="G1203" s="100">
        <v>4.386243050711311</v>
      </c>
      <c r="H1203" s="100">
        <v>3.8176168431733144</v>
      </c>
      <c r="I1203" s="100">
        <v>3.8926585917517493</v>
      </c>
      <c r="J1203" s="100">
        <v>4.6335637432092502</v>
      </c>
      <c r="K1203" s="100">
        <v>11.65895110660156</v>
      </c>
      <c r="L1203" s="100">
        <v>17.182446572388866</v>
      </c>
      <c r="M1203" s="100">
        <v>15.917306106918637</v>
      </c>
      <c r="N1203" s="100">
        <v>12.484410340964338</v>
      </c>
      <c r="O1203" s="100">
        <v>8.9024880038894878</v>
      </c>
      <c r="P1203" s="100">
        <v>5.7486207115226078</v>
      </c>
      <c r="Q1203" s="100">
        <v>4.0004650474559789</v>
      </c>
      <c r="R1203" s="100">
        <v>2.6592259073710021</v>
      </c>
      <c r="S1203" s="100">
        <v>1.6509184687255585</v>
      </c>
      <c r="T1203" s="100">
        <v>1.275709725833386</v>
      </c>
      <c r="U1203" s="100">
        <v>0.70708351829538973</v>
      </c>
      <c r="V1203" s="100">
        <v>1.0822922611875623</v>
      </c>
      <c r="W1203" s="100">
        <v>100</v>
      </c>
      <c r="X1203" s="100">
        <v>4.1350383251981215</v>
      </c>
      <c r="Y1203" s="100">
        <v>3.4761789870269668</v>
      </c>
      <c r="Z1203" s="100">
        <v>3.5578404261242369</v>
      </c>
      <c r="AA1203" s="100">
        <v>4.1406061505911174</v>
      </c>
      <c r="AB1203" s="100">
        <v>10.831276331174253</v>
      </c>
      <c r="AC1203" s="100">
        <v>16.736883131344999</v>
      </c>
      <c r="AD1203" s="100">
        <v>16.154117406878122</v>
      </c>
      <c r="AE1203" s="100">
        <v>13.477849334644866</v>
      </c>
      <c r="AF1203" s="100">
        <v>9.8030845752677198</v>
      </c>
      <c r="AG1203" s="100">
        <v>6.2600916835248039</v>
      </c>
      <c r="AH1203" s="100">
        <v>4.199996288116405</v>
      </c>
      <c r="AI1203" s="100">
        <v>2.7449379187468681</v>
      </c>
      <c r="AJ1203" s="100">
        <v>1.6350847237430637</v>
      </c>
      <c r="AK1203" s="100">
        <v>1.2546166552216922</v>
      </c>
      <c r="AL1203" s="100">
        <v>0.63473209480150705</v>
      </c>
      <c r="AM1203" s="100">
        <v>0.95766596759525624</v>
      </c>
      <c r="AN1203" s="100">
        <v>100</v>
      </c>
      <c r="AO1203" s="100">
        <v>4.7185328848844916</v>
      </c>
      <c r="AP1203" s="100">
        <v>4.2692657059386736</v>
      </c>
      <c r="AQ1203" s="100">
        <v>4.3355510274224827</v>
      </c>
      <c r="AR1203" s="100">
        <v>5.2856406353570815</v>
      </c>
      <c r="AS1203" s="100">
        <v>12.753786855866251</v>
      </c>
      <c r="AT1203" s="100">
        <v>17.771831193381288</v>
      </c>
      <c r="AU1203" s="100">
        <v>15.604055679670045</v>
      </c>
      <c r="AV1203" s="100">
        <v>11.170304175975254</v>
      </c>
      <c r="AW1203" s="100">
        <v>7.7111923992831368</v>
      </c>
      <c r="AX1203" s="100">
        <v>5.0720545994648072</v>
      </c>
      <c r="AY1203" s="100">
        <v>3.736528122161392</v>
      </c>
      <c r="AZ1203" s="100">
        <v>2.545847347359635</v>
      </c>
      <c r="BA1203" s="100">
        <v>1.6718631085360764</v>
      </c>
      <c r="BB1203" s="100">
        <v>1.3036113225149142</v>
      </c>
      <c r="BC1203" s="100">
        <v>0.80278889352613358</v>
      </c>
      <c r="BD1203" s="100">
        <v>1.2471460486583361</v>
      </c>
      <c r="BE1203" s="100">
        <v>100</v>
      </c>
    </row>
    <row r="1204" spans="1:57" ht="11.4" x14ac:dyDescent="0.2">
      <c r="A1204" s="60">
        <v>2010</v>
      </c>
      <c r="B1204" s="151" t="s">
        <v>1545</v>
      </c>
      <c r="C1204" s="87" t="s">
        <v>397</v>
      </c>
      <c r="D1204" s="74"/>
      <c r="E1204" s="74">
        <v>748</v>
      </c>
      <c r="F1204" s="74" t="s">
        <v>42</v>
      </c>
      <c r="G1204" s="100">
        <v>6.2689585439838211</v>
      </c>
      <c r="H1204" s="100">
        <v>5.8645096056622856</v>
      </c>
      <c r="I1204" s="100">
        <v>5.2854122621564485</v>
      </c>
      <c r="J1204" s="100">
        <v>5.3436283972178815</v>
      </c>
      <c r="K1204" s="100">
        <v>7.5374574869013697</v>
      </c>
      <c r="L1204" s="100">
        <v>10.66274473756779</v>
      </c>
      <c r="M1204" s="100">
        <v>10.981401476851428</v>
      </c>
      <c r="N1204" s="100">
        <v>9.7190305481508705</v>
      </c>
      <c r="O1204" s="100">
        <v>8.5577718540307011</v>
      </c>
      <c r="P1204" s="100">
        <v>7.3352330177406015</v>
      </c>
      <c r="Q1204" s="100">
        <v>6.2475104942243469</v>
      </c>
      <c r="R1204" s="100">
        <v>4.896283359377394</v>
      </c>
      <c r="S1204" s="100">
        <v>3.7380886723657198</v>
      </c>
      <c r="T1204" s="100">
        <v>2.9874069307840796</v>
      </c>
      <c r="U1204" s="100">
        <v>2.2152771394429638</v>
      </c>
      <c r="V1204" s="100">
        <v>2.3592854735422986</v>
      </c>
      <c r="W1204" s="100">
        <v>100</v>
      </c>
      <c r="X1204" s="100">
        <v>6.0452650387135201</v>
      </c>
      <c r="Y1204" s="100">
        <v>5.5866587254318052</v>
      </c>
      <c r="Z1204" s="100">
        <v>4.9315068493150687</v>
      </c>
      <c r="AA1204" s="100">
        <v>4.949374627754616</v>
      </c>
      <c r="AB1204" s="100">
        <v>7.1709350804050027</v>
      </c>
      <c r="AC1204" s="100">
        <v>10.750446694460988</v>
      </c>
      <c r="AD1204" s="100">
        <v>11.655747468731388</v>
      </c>
      <c r="AE1204" s="100">
        <v>10.571768910065515</v>
      </c>
      <c r="AF1204" s="100">
        <v>9.3150684931506849</v>
      </c>
      <c r="AG1204" s="100">
        <v>7.8320428826682553</v>
      </c>
      <c r="AH1204" s="100">
        <v>6.5157832042882671</v>
      </c>
      <c r="AI1204" s="100">
        <v>4.9315068493150687</v>
      </c>
      <c r="AJ1204" s="100">
        <v>3.5616438356164384</v>
      </c>
      <c r="AK1204" s="100">
        <v>2.656343061346039</v>
      </c>
      <c r="AL1204" s="100">
        <v>1.7689100655151877</v>
      </c>
      <c r="AM1204" s="100">
        <v>1.7569982132221562</v>
      </c>
      <c r="AN1204" s="100">
        <v>100</v>
      </c>
      <c r="AO1204" s="100">
        <v>6.5059632738057678</v>
      </c>
      <c r="AP1204" s="100">
        <v>6.1588944279674385</v>
      </c>
      <c r="AQ1204" s="100">
        <v>5.6603773584905666</v>
      </c>
      <c r="AR1204" s="100">
        <v>5.7613428409162619</v>
      </c>
      <c r="AS1204" s="100">
        <v>7.925790370417114</v>
      </c>
      <c r="AT1204" s="100">
        <v>10.569823941440021</v>
      </c>
      <c r="AU1204" s="100">
        <v>10.266927494162934</v>
      </c>
      <c r="AV1204" s="100">
        <v>8.8155486842935566</v>
      </c>
      <c r="AW1204" s="100">
        <v>7.7554111188237513</v>
      </c>
      <c r="AX1204" s="100">
        <v>6.8088597210828548</v>
      </c>
      <c r="AY1204" s="100">
        <v>5.9632738057676535</v>
      </c>
      <c r="AZ1204" s="100">
        <v>4.8589638417366059</v>
      </c>
      <c r="BA1204" s="100">
        <v>3.9250331292989209</v>
      </c>
      <c r="BB1204" s="100">
        <v>3.3381712626995643</v>
      </c>
      <c r="BC1204" s="100">
        <v>2.6882059695841485</v>
      </c>
      <c r="BD1204" s="100">
        <v>2.9974127595128417</v>
      </c>
      <c r="BE1204" s="100">
        <v>100</v>
      </c>
    </row>
    <row r="1205" spans="1:57" ht="11.4" x14ac:dyDescent="0.2">
      <c r="A1205" s="60">
        <v>2010</v>
      </c>
      <c r="B1205" s="151" t="s">
        <v>1546</v>
      </c>
      <c r="C1205" s="87" t="s">
        <v>167</v>
      </c>
      <c r="D1205" s="74"/>
      <c r="E1205" s="74">
        <v>426</v>
      </c>
      <c r="F1205" s="74" t="s">
        <v>36</v>
      </c>
      <c r="G1205" s="100">
        <v>6.1428125974430934</v>
      </c>
      <c r="H1205" s="100">
        <v>2.8219519800436546</v>
      </c>
      <c r="I1205" s="100">
        <v>2.6816339257873403</v>
      </c>
      <c r="J1205" s="100">
        <v>5.9089491736825694</v>
      </c>
      <c r="K1205" s="100">
        <v>8.5905830994699084</v>
      </c>
      <c r="L1205" s="100">
        <v>14.281259744309324</v>
      </c>
      <c r="M1205" s="100">
        <v>14.172123479887746</v>
      </c>
      <c r="N1205" s="100">
        <v>12.301216089803555</v>
      </c>
      <c r="O1205" s="100">
        <v>10.47708138447147</v>
      </c>
      <c r="P1205" s="100">
        <v>8.1072653570314941</v>
      </c>
      <c r="Q1205" s="100">
        <v>5.9401309635173059</v>
      </c>
      <c r="R1205" s="100">
        <v>3.6794512004989088</v>
      </c>
      <c r="S1205" s="100">
        <v>1.9644527595884003</v>
      </c>
      <c r="T1205" s="100">
        <v>1.1381353289678828</v>
      </c>
      <c r="U1205" s="100">
        <v>0.70159027128157159</v>
      </c>
      <c r="V1205" s="100">
        <v>1.091362644215778</v>
      </c>
      <c r="W1205" s="100">
        <v>100</v>
      </c>
      <c r="X1205" s="100">
        <v>6.0536177572787553</v>
      </c>
      <c r="Y1205" s="100">
        <v>2.7961948688382821</v>
      </c>
      <c r="Z1205" s="100">
        <v>2.6520611127125973</v>
      </c>
      <c r="AA1205" s="100">
        <v>5.7076967425771121</v>
      </c>
      <c r="AB1205" s="100">
        <v>8.2732776016142981</v>
      </c>
      <c r="AC1205" s="100">
        <v>14.125108100317094</v>
      </c>
      <c r="AD1205" s="100">
        <v>14.499855866243875</v>
      </c>
      <c r="AE1205" s="100">
        <v>13.000864802536755</v>
      </c>
      <c r="AF1205" s="100">
        <v>11.011818968002306</v>
      </c>
      <c r="AG1205" s="100">
        <v>8.3885846065148453</v>
      </c>
      <c r="AH1205" s="100">
        <v>5.8230037474776593</v>
      </c>
      <c r="AI1205" s="100">
        <v>3.3439031421158836</v>
      </c>
      <c r="AJ1205" s="100">
        <v>1.9313923320841742</v>
      </c>
      <c r="AK1205" s="100">
        <v>1.0665897953300663</v>
      </c>
      <c r="AL1205" s="100">
        <v>0.60536177572787542</v>
      </c>
      <c r="AM1205" s="100">
        <v>0.72066878062842321</v>
      </c>
      <c r="AN1205" s="100">
        <v>100</v>
      </c>
      <c r="AO1205" s="100">
        <v>6.247877758913412</v>
      </c>
      <c r="AP1205" s="100">
        <v>2.8522920203735143</v>
      </c>
      <c r="AQ1205" s="100">
        <v>2.7164685908319184</v>
      </c>
      <c r="AR1205" s="100">
        <v>6.1460101867572154</v>
      </c>
      <c r="AS1205" s="100">
        <v>8.9643463497453304</v>
      </c>
      <c r="AT1205" s="100">
        <v>14.465195246179965</v>
      </c>
      <c r="AU1205" s="100">
        <v>13.786078098471988</v>
      </c>
      <c r="AV1205" s="100">
        <v>11.477079796264855</v>
      </c>
      <c r="AW1205" s="100">
        <v>9.8471986417657043</v>
      </c>
      <c r="AX1205" s="100">
        <v>7.7758913412563659</v>
      </c>
      <c r="AY1205" s="100">
        <v>6.0780984719864177</v>
      </c>
      <c r="AZ1205" s="100">
        <v>4.074702886247878</v>
      </c>
      <c r="BA1205" s="100">
        <v>2.0033955857385397</v>
      </c>
      <c r="BB1205" s="100">
        <v>1.2224108658743633</v>
      </c>
      <c r="BC1205" s="100">
        <v>0.81494057724957547</v>
      </c>
      <c r="BD1205" s="100">
        <v>1.5280135823429541</v>
      </c>
      <c r="BE1205" s="100">
        <v>100</v>
      </c>
    </row>
    <row r="1206" spans="1:57" ht="11.4" x14ac:dyDescent="0.2">
      <c r="A1206" s="60">
        <v>2010</v>
      </c>
      <c r="B1206" s="151" t="s">
        <v>1547</v>
      </c>
      <c r="C1206" s="87" t="s">
        <v>192</v>
      </c>
      <c r="D1206" s="74"/>
      <c r="E1206" s="74">
        <v>516</v>
      </c>
      <c r="F1206" s="74" t="s">
        <v>30</v>
      </c>
      <c r="G1206" s="100">
        <v>3.3594668002234505</v>
      </c>
      <c r="H1206" s="100">
        <v>3.6002542715697414</v>
      </c>
      <c r="I1206" s="100">
        <v>4.6000038525995413</v>
      </c>
      <c r="J1206" s="100">
        <v>6.7391597480399899</v>
      </c>
      <c r="K1206" s="100">
        <v>12.496869762872498</v>
      </c>
      <c r="L1206" s="100">
        <v>12.48242251459172</v>
      </c>
      <c r="M1206" s="100">
        <v>9.5900834087800746</v>
      </c>
      <c r="N1206" s="100">
        <v>7.8130718702444479</v>
      </c>
      <c r="O1206" s="100">
        <v>6.9173424768362457</v>
      </c>
      <c r="P1206" s="100">
        <v>6.5715716679829717</v>
      </c>
      <c r="Q1206" s="100">
        <v>5.9233717951187561</v>
      </c>
      <c r="R1206" s="100">
        <v>4.8253809257796698</v>
      </c>
      <c r="S1206" s="100">
        <v>4.3996686764394273</v>
      </c>
      <c r="T1206" s="100">
        <v>3.3902875965557757</v>
      </c>
      <c r="U1206" s="100">
        <v>2.5494577466145283</v>
      </c>
      <c r="V1206" s="100">
        <v>4.7415868857511603</v>
      </c>
      <c r="W1206" s="100">
        <v>100</v>
      </c>
      <c r="X1206" s="100">
        <v>3.2543053240865185</v>
      </c>
      <c r="Y1206" s="100">
        <v>3.2704334892389295</v>
      </c>
      <c r="Z1206" s="100">
        <v>4.3259322975467267</v>
      </c>
      <c r="AA1206" s="100">
        <v>6.8867265200795655</v>
      </c>
      <c r="AB1206" s="100">
        <v>13.078149920255184</v>
      </c>
      <c r="AC1206" s="100">
        <v>12.931204415533216</v>
      </c>
      <c r="AD1206" s="100">
        <v>9.9851262476927758</v>
      </c>
      <c r="AE1206" s="100">
        <v>8.5049190903714855</v>
      </c>
      <c r="AF1206" s="100">
        <v>7.2164578965288602</v>
      </c>
      <c r="AG1206" s="100">
        <v>6.46381018941634</v>
      </c>
      <c r="AH1206" s="100">
        <v>5.6789061519989961</v>
      </c>
      <c r="AI1206" s="100">
        <v>4.7416805548088812</v>
      </c>
      <c r="AJ1206" s="100">
        <v>4.2184111965306528</v>
      </c>
      <c r="AK1206" s="100">
        <v>3.302689819543752</v>
      </c>
      <c r="AL1206" s="100">
        <v>2.42280880956221</v>
      </c>
      <c r="AM1206" s="100">
        <v>3.7184380768059064</v>
      </c>
      <c r="AN1206" s="100">
        <v>100</v>
      </c>
      <c r="AO1206" s="100">
        <v>3.4816650355038212</v>
      </c>
      <c r="AP1206" s="100">
        <v>3.9835079024634026</v>
      </c>
      <c r="AQ1206" s="100">
        <v>4.918476563313412</v>
      </c>
      <c r="AR1206" s="100">
        <v>6.5676863169731172</v>
      </c>
      <c r="AS1206" s="100">
        <v>11.821418903442101</v>
      </c>
      <c r="AT1206" s="100">
        <v>11.960935385127959</v>
      </c>
      <c r="AU1206" s="100">
        <v>9.1310413760073299</v>
      </c>
      <c r="AV1206" s="100">
        <v>7.0091414530537453</v>
      </c>
      <c r="AW1206" s="100">
        <v>6.5697686525206676</v>
      </c>
      <c r="AX1206" s="100">
        <v>6.6967911209212252</v>
      </c>
      <c r="AY1206" s="100">
        <v>6.207442267246944</v>
      </c>
      <c r="AZ1206" s="100">
        <v>4.9226412344085126</v>
      </c>
      <c r="BA1206" s="100">
        <v>4.6102909022759935</v>
      </c>
      <c r="BB1206" s="100">
        <v>3.4920767132415715</v>
      </c>
      <c r="BC1206" s="100">
        <v>2.6966245340774209</v>
      </c>
      <c r="BD1206" s="100">
        <v>5.9304916394227769</v>
      </c>
      <c r="BE1206" s="100">
        <v>100</v>
      </c>
    </row>
    <row r="1207" spans="1:57" ht="11.4" x14ac:dyDescent="0.2">
      <c r="A1207" s="60">
        <v>2010</v>
      </c>
      <c r="B1207" s="151" t="s">
        <v>1548</v>
      </c>
      <c r="C1207" s="87" t="s">
        <v>241</v>
      </c>
      <c r="D1207" s="74"/>
      <c r="E1207" s="74">
        <v>710</v>
      </c>
      <c r="F1207" s="74" t="s">
        <v>42</v>
      </c>
      <c r="G1207" s="100">
        <v>2.5283702816482498</v>
      </c>
      <c r="H1207" s="100">
        <v>3.2926029446742269</v>
      </c>
      <c r="I1207" s="100">
        <v>4.313502783477027</v>
      </c>
      <c r="J1207" s="100">
        <v>6.5044890748585802</v>
      </c>
      <c r="K1207" s="100">
        <v>8.8651367197197288</v>
      </c>
      <c r="L1207" s="100">
        <v>10.699777425866547</v>
      </c>
      <c r="M1207" s="100">
        <v>10.996637508682849</v>
      </c>
      <c r="N1207" s="100">
        <v>10.433558523946225</v>
      </c>
      <c r="O1207" s="100">
        <v>9.4075518216607623</v>
      </c>
      <c r="P1207" s="100">
        <v>8.3423452135685583</v>
      </c>
      <c r="Q1207" s="100">
        <v>7.2048859443512647</v>
      </c>
      <c r="R1207" s="100">
        <v>6.1054444366160219</v>
      </c>
      <c r="S1207" s="100">
        <v>4.7083389879236863</v>
      </c>
      <c r="T1207" s="100">
        <v>3.0506416442965554</v>
      </c>
      <c r="U1207" s="100">
        <v>1.4157360432494595</v>
      </c>
      <c r="V1207" s="100">
        <v>2.1309806454602587</v>
      </c>
      <c r="W1207" s="100">
        <v>100</v>
      </c>
      <c r="X1207" s="100">
        <v>2.1175553862158774</v>
      </c>
      <c r="Y1207" s="100">
        <v>2.8147583076254419</v>
      </c>
      <c r="Z1207" s="100">
        <v>3.8470573502196457</v>
      </c>
      <c r="AA1207" s="100">
        <v>6.0772390829792613</v>
      </c>
      <c r="AB1207" s="100">
        <v>8.7240400772996516</v>
      </c>
      <c r="AC1207" s="100">
        <v>11.079207588527501</v>
      </c>
      <c r="AD1207" s="100">
        <v>11.833787740262036</v>
      </c>
      <c r="AE1207" s="100">
        <v>11.431574174189414</v>
      </c>
      <c r="AF1207" s="100">
        <v>10.284766222572907</v>
      </c>
      <c r="AG1207" s="100">
        <v>8.966890637034588</v>
      </c>
      <c r="AH1207" s="100">
        <v>7.499637811349233</v>
      </c>
      <c r="AI1207" s="100">
        <v>5.7730824668771312</v>
      </c>
      <c r="AJ1207" s="100">
        <v>3.9876765823142257</v>
      </c>
      <c r="AK1207" s="100">
        <v>2.4749967055156623</v>
      </c>
      <c r="AL1207" s="100">
        <v>1.1942812662933737</v>
      </c>
      <c r="AM1207" s="100">
        <v>1.8934486007240501</v>
      </c>
      <c r="AN1207" s="100">
        <v>100</v>
      </c>
      <c r="AO1207" s="100">
        <v>3.0903789434552134</v>
      </c>
      <c r="AP1207" s="100">
        <v>3.9463105585054565</v>
      </c>
      <c r="AQ1207" s="100">
        <v>4.9516159012476173</v>
      </c>
      <c r="AR1207" s="100">
        <v>7.0889815040837041</v>
      </c>
      <c r="AS1207" s="100">
        <v>9.0581616953806119</v>
      </c>
      <c r="AT1207" s="100">
        <v>10.180704139242293</v>
      </c>
      <c r="AU1207" s="100">
        <v>9.8513876976066612</v>
      </c>
      <c r="AV1207" s="100">
        <v>9.0682393831559303</v>
      </c>
      <c r="AW1207" s="100">
        <v>8.2074928728352567</v>
      </c>
      <c r="AX1207" s="100">
        <v>7.4879459656776355</v>
      </c>
      <c r="AY1207" s="100">
        <v>6.8016554281785586</v>
      </c>
      <c r="AZ1207" s="100">
        <v>6.5601268444967982</v>
      </c>
      <c r="BA1207" s="100">
        <v>5.6942295159798535</v>
      </c>
      <c r="BB1207" s="100">
        <v>3.838143376383722</v>
      </c>
      <c r="BC1207" s="100">
        <v>1.7186936629259784</v>
      </c>
      <c r="BD1207" s="100">
        <v>2.4559325108447121</v>
      </c>
      <c r="BE1207" s="100">
        <v>100</v>
      </c>
    </row>
    <row r="1208" spans="1:57" ht="12" x14ac:dyDescent="0.25">
      <c r="A1208" s="113">
        <v>2010</v>
      </c>
      <c r="B1208" s="150" t="s">
        <v>1549</v>
      </c>
      <c r="C1208" s="142" t="s">
        <v>68</v>
      </c>
      <c r="D1208" s="97"/>
      <c r="E1208" s="97">
        <v>914</v>
      </c>
      <c r="F1208" s="97"/>
      <c r="G1208" s="103">
        <v>7.0527413349336427</v>
      </c>
      <c r="H1208" s="103">
        <v>6.9682342257750634</v>
      </c>
      <c r="I1208" s="103">
        <v>7.7590573585867659</v>
      </c>
      <c r="J1208" s="103">
        <v>8.8677519953067439</v>
      </c>
      <c r="K1208" s="103">
        <v>10.125826446117415</v>
      </c>
      <c r="L1208" s="103">
        <v>11.03431349651529</v>
      </c>
      <c r="M1208" s="103">
        <v>10.679864997636745</v>
      </c>
      <c r="N1208" s="103">
        <v>9.6259408481904281</v>
      </c>
      <c r="O1208" s="103">
        <v>7.8970365508685454</v>
      </c>
      <c r="P1208" s="103">
        <v>6.3010603369992131</v>
      </c>
      <c r="Q1208" s="103">
        <v>4.6054711900744918</v>
      </c>
      <c r="R1208" s="103">
        <v>3.296505630244583</v>
      </c>
      <c r="S1208" s="103">
        <v>2.3030839473702964</v>
      </c>
      <c r="T1208" s="103">
        <v>1.5654795505304853</v>
      </c>
      <c r="U1208" s="103">
        <v>0.99434006629778271</v>
      </c>
      <c r="V1208" s="103">
        <v>0.91936514370721312</v>
      </c>
      <c r="W1208" s="103">
        <v>100</v>
      </c>
      <c r="X1208" s="103">
        <v>6.3815023984247405</v>
      </c>
      <c r="Y1208" s="103">
        <v>6.2707899662870599</v>
      </c>
      <c r="Z1208" s="103">
        <v>6.9121422412532594</v>
      </c>
      <c r="AA1208" s="103">
        <v>7.6264264785855049</v>
      </c>
      <c r="AB1208" s="103">
        <v>8.7591611731382351</v>
      </c>
      <c r="AC1208" s="103">
        <v>10.142889340442798</v>
      </c>
      <c r="AD1208" s="103">
        <v>10.627714086620959</v>
      </c>
      <c r="AE1208" s="103">
        <v>10.348658497932412</v>
      </c>
      <c r="AF1208" s="103">
        <v>9.0588350322729099</v>
      </c>
      <c r="AG1208" s="103">
        <v>7.4977247531789208</v>
      </c>
      <c r="AH1208" s="103">
        <v>5.6160860319488668</v>
      </c>
      <c r="AI1208" s="103">
        <v>4.0529670961351965</v>
      </c>
      <c r="AJ1208" s="103">
        <v>2.7688446708712577</v>
      </c>
      <c r="AK1208" s="103">
        <v>1.8530744411134221</v>
      </c>
      <c r="AL1208" s="103">
        <v>1.1268859588101308</v>
      </c>
      <c r="AM1208" s="103">
        <v>0.95228051954496828</v>
      </c>
      <c r="AN1208" s="103">
        <v>100</v>
      </c>
      <c r="AO1208" s="103">
        <v>7.8282705902669463</v>
      </c>
      <c r="AP1208" s="103">
        <v>7.7740403222008272</v>
      </c>
      <c r="AQ1208" s="103">
        <v>8.7375575833982335</v>
      </c>
      <c r="AR1208" s="103">
        <v>10.301942119342083</v>
      </c>
      <c r="AS1208" s="103">
        <v>11.704830350384185</v>
      </c>
      <c r="AT1208" s="103">
        <v>12.064238124458635</v>
      </c>
      <c r="AU1208" s="103">
        <v>10.740118589890168</v>
      </c>
      <c r="AV1208" s="103">
        <v>8.7909346376810618</v>
      </c>
      <c r="AW1208" s="103">
        <v>6.5547295687721023</v>
      </c>
      <c r="AX1208" s="103">
        <v>4.9184703037236304</v>
      </c>
      <c r="AY1208" s="103">
        <v>3.4378372327478464</v>
      </c>
      <c r="AZ1208" s="103">
        <v>2.4225128306288735</v>
      </c>
      <c r="BA1208" s="103">
        <v>1.7649580321204272</v>
      </c>
      <c r="BB1208" s="103">
        <v>1.2332010738207391</v>
      </c>
      <c r="BC1208" s="103">
        <v>0.84120053322448607</v>
      </c>
      <c r="BD1208" s="103">
        <v>0.88133570959060081</v>
      </c>
      <c r="BE1208" s="103">
        <v>100</v>
      </c>
    </row>
    <row r="1209" spans="1:57" ht="11.4" x14ac:dyDescent="0.2">
      <c r="A1209" s="60">
        <v>2010</v>
      </c>
      <c r="B1209" s="151" t="s">
        <v>1550</v>
      </c>
      <c r="C1209" s="87" t="s">
        <v>66</v>
      </c>
      <c r="D1209" s="74"/>
      <c r="E1209" s="74">
        <v>204</v>
      </c>
      <c r="F1209" s="74" t="s">
        <v>67</v>
      </c>
      <c r="G1209" s="100">
        <v>4.304098031857766</v>
      </c>
      <c r="H1209" s="100">
        <v>4.1986387339708342</v>
      </c>
      <c r="I1209" s="100">
        <v>6.5711494416480125</v>
      </c>
      <c r="J1209" s="100">
        <v>7.7913717472599995</v>
      </c>
      <c r="K1209" s="100">
        <v>9.4489589938018401</v>
      </c>
      <c r="L1209" s="100">
        <v>12.102263169472446</v>
      </c>
      <c r="M1209" s="100">
        <v>13.444766501468667</v>
      </c>
      <c r="N1209" s="100">
        <v>12.478487597210181</v>
      </c>
      <c r="O1209" s="100">
        <v>9.1733414422691215</v>
      </c>
      <c r="P1209" s="100">
        <v>6.8826749136268948</v>
      </c>
      <c r="Q1209" s="100">
        <v>4.9300604288246781</v>
      </c>
      <c r="R1209" s="100">
        <v>2.999443588980474</v>
      </c>
      <c r="S1209" s="100">
        <v>2.1926476106675636</v>
      </c>
      <c r="T1209" s="100">
        <v>1.3454147850053702</v>
      </c>
      <c r="U1209" s="100">
        <v>0.95301561832792026</v>
      </c>
      <c r="V1209" s="100">
        <v>1.1836673956082349</v>
      </c>
      <c r="W1209" s="100">
        <v>100</v>
      </c>
      <c r="X1209" s="100">
        <v>4.5558070694758843</v>
      </c>
      <c r="Y1209" s="100">
        <v>4.323872540484067</v>
      </c>
      <c r="Z1209" s="100">
        <v>6.7038133379766673</v>
      </c>
      <c r="AA1209" s="100">
        <v>7.340414417551802</v>
      </c>
      <c r="AB1209" s="100">
        <v>7.6608044576005581</v>
      </c>
      <c r="AC1209" s="100">
        <v>9.8742817342852174</v>
      </c>
      <c r="AD1209" s="100">
        <v>13.013407626675955</v>
      </c>
      <c r="AE1209" s="100">
        <v>13.244645655580706</v>
      </c>
      <c r="AF1209" s="100">
        <v>10.496256312032038</v>
      </c>
      <c r="AG1209" s="100">
        <v>7.8439839804979972</v>
      </c>
      <c r="AH1209" s="100">
        <v>5.598467699808463</v>
      </c>
      <c r="AI1209" s="100">
        <v>3.5117534389691798</v>
      </c>
      <c r="AJ1209" s="100">
        <v>2.3757617969702247</v>
      </c>
      <c r="AK1209" s="100">
        <v>1.4131986766498346</v>
      </c>
      <c r="AL1209" s="100">
        <v>0.96186662023332747</v>
      </c>
      <c r="AM1209" s="100">
        <v>1.0816646352080794</v>
      </c>
      <c r="AN1209" s="100">
        <v>100</v>
      </c>
      <c r="AO1209" s="100">
        <v>4.0857993705791031</v>
      </c>
      <c r="AP1209" s="100">
        <v>4.0900277259300868</v>
      </c>
      <c r="AQ1209" s="100">
        <v>6.4560945701876786</v>
      </c>
      <c r="AR1209" s="100">
        <v>8.1824716549178795</v>
      </c>
      <c r="AS1209" s="100">
        <v>10.999764420201874</v>
      </c>
      <c r="AT1209" s="100">
        <v>14.034515460679314</v>
      </c>
      <c r="AU1209" s="100">
        <v>13.818869337779146</v>
      </c>
      <c r="AV1209" s="100">
        <v>11.814024850648448</v>
      </c>
      <c r="AW1209" s="100">
        <v>8.0260225069314828</v>
      </c>
      <c r="AX1209" s="100">
        <v>6.048964354964391</v>
      </c>
      <c r="AY1209" s="100">
        <v>4.3503736053977979</v>
      </c>
      <c r="AZ1209" s="100">
        <v>2.5551347335230052</v>
      </c>
      <c r="BA1209" s="100">
        <v>2.0338389238231582</v>
      </c>
      <c r="BB1209" s="100">
        <v>1.2866281282278962</v>
      </c>
      <c r="BC1209" s="100">
        <v>0.94533944632706934</v>
      </c>
      <c r="BD1209" s="100">
        <v>1.2721309098816664</v>
      </c>
      <c r="BE1209" s="100">
        <v>100</v>
      </c>
    </row>
    <row r="1210" spans="1:57" ht="11.4" x14ac:dyDescent="0.2">
      <c r="A1210" s="60">
        <v>2010</v>
      </c>
      <c r="B1210" s="151" t="s">
        <v>1551</v>
      </c>
      <c r="C1210" s="87" t="s">
        <v>81</v>
      </c>
      <c r="D1210" s="74"/>
      <c r="E1210" s="74">
        <v>854</v>
      </c>
      <c r="F1210" s="74" t="s">
        <v>42</v>
      </c>
      <c r="G1210" s="100">
        <v>4.6566178062327452</v>
      </c>
      <c r="H1210" s="100">
        <v>7.9910977732571418</v>
      </c>
      <c r="I1210" s="100">
        <v>12.515457314089657</v>
      </c>
      <c r="J1210" s="100">
        <v>12.877536556362482</v>
      </c>
      <c r="K1210" s="100">
        <v>15.310821750850337</v>
      </c>
      <c r="L1210" s="100">
        <v>12.61213039597413</v>
      </c>
      <c r="M1210" s="100">
        <v>10.187296682571267</v>
      </c>
      <c r="N1210" s="100">
        <v>7.1456531215619528</v>
      </c>
      <c r="O1210" s="100">
        <v>4.6582487938105501</v>
      </c>
      <c r="P1210" s="100">
        <v>3.7438578490535828</v>
      </c>
      <c r="Q1210" s="100">
        <v>2.8093019669710189</v>
      </c>
      <c r="R1210" s="100">
        <v>1.9634125004818828</v>
      </c>
      <c r="S1210" s="100">
        <v>1.3018246302847705</v>
      </c>
      <c r="T1210" s="100">
        <v>0.90282576011434712</v>
      </c>
      <c r="U1210" s="100">
        <v>0.5741076273875434</v>
      </c>
      <c r="V1210" s="100">
        <v>0.74980947099659279</v>
      </c>
      <c r="W1210" s="100">
        <v>100</v>
      </c>
      <c r="X1210" s="100">
        <v>4.9666759103754918</v>
      </c>
      <c r="Y1210" s="100">
        <v>8.6648864737535796</v>
      </c>
      <c r="Z1210" s="100">
        <v>13.597911129529288</v>
      </c>
      <c r="AA1210" s="100">
        <v>12.779687105649359</v>
      </c>
      <c r="AB1210" s="100">
        <v>14.622716466368999</v>
      </c>
      <c r="AC1210" s="100">
        <v>12.068025388002081</v>
      </c>
      <c r="AD1210" s="100">
        <v>10.308812578091164</v>
      </c>
      <c r="AE1210" s="100">
        <v>7.1708330866613279</v>
      </c>
      <c r="AF1210" s="100">
        <v>4.5831139250761055</v>
      </c>
      <c r="AG1210" s="100">
        <v>3.5495841888957087</v>
      </c>
      <c r="AH1210" s="100">
        <v>2.6649924128884304</v>
      </c>
      <c r="AI1210" s="100">
        <v>1.8128055487179808</v>
      </c>
      <c r="AJ1210" s="100">
        <v>1.196489052436756</v>
      </c>
      <c r="AK1210" s="100">
        <v>0.86589663456295429</v>
      </c>
      <c r="AL1210" s="100">
        <v>0.51193528988374737</v>
      </c>
      <c r="AM1210" s="100">
        <v>0.63563480910702652</v>
      </c>
      <c r="AN1210" s="100">
        <v>100</v>
      </c>
      <c r="AO1210" s="100">
        <v>4.3751184586095011</v>
      </c>
      <c r="AP1210" s="100">
        <v>7.3793702386711137</v>
      </c>
      <c r="AQ1210" s="100">
        <v>11.532705891671547</v>
      </c>
      <c r="AR1210" s="100">
        <v>12.966373313644453</v>
      </c>
      <c r="AS1210" s="100">
        <v>15.935547200982182</v>
      </c>
      <c r="AT1210" s="100">
        <v>13.106119112076698</v>
      </c>
      <c r="AU1210" s="100">
        <v>10.076973343630392</v>
      </c>
      <c r="AV1210" s="100">
        <v>7.1227924265698057</v>
      </c>
      <c r="AW1210" s="100">
        <v>4.7264631583116214</v>
      </c>
      <c r="AX1210" s="100">
        <v>3.9202373981255958</v>
      </c>
      <c r="AY1210" s="100">
        <v>2.9403194917100191</v>
      </c>
      <c r="AZ1210" s="100">
        <v>2.1001473837266866</v>
      </c>
      <c r="BA1210" s="100">
        <v>1.3974579843224451</v>
      </c>
      <c r="BB1210" s="100">
        <v>0.93635342674236699</v>
      </c>
      <c r="BC1210" s="100">
        <v>0.63055341033496559</v>
      </c>
      <c r="BD1210" s="100">
        <v>0.85346776087061071</v>
      </c>
      <c r="BE1210" s="100">
        <v>100</v>
      </c>
    </row>
    <row r="1211" spans="1:57" ht="11.4" x14ac:dyDescent="0.2">
      <c r="A1211" s="60">
        <v>2010</v>
      </c>
      <c r="B1211" s="151" t="s">
        <v>1552</v>
      </c>
      <c r="C1211" s="87" t="s">
        <v>342</v>
      </c>
      <c r="D1211" s="74"/>
      <c r="E1211" s="74">
        <v>132</v>
      </c>
      <c r="F1211" s="74" t="s">
        <v>30</v>
      </c>
      <c r="G1211" s="100">
        <v>1.1619007861963404</v>
      </c>
      <c r="H1211" s="100">
        <v>2.2124817365894387</v>
      </c>
      <c r="I1211" s="100">
        <v>3.409169971474292</v>
      </c>
      <c r="J1211" s="100">
        <v>6.1156334794406177</v>
      </c>
      <c r="K1211" s="100">
        <v>8.3907326236693809</v>
      </c>
      <c r="L1211" s="100">
        <v>11.118068600848813</v>
      </c>
      <c r="M1211" s="100">
        <v>13.713212273011896</v>
      </c>
      <c r="N1211" s="100">
        <v>14.054129270159327</v>
      </c>
      <c r="O1211" s="100">
        <v>14.068044249634731</v>
      </c>
      <c r="P1211" s="100">
        <v>10.290127322062199</v>
      </c>
      <c r="Q1211" s="100">
        <v>7.5071314269811449</v>
      </c>
      <c r="R1211" s="100">
        <v>3.2561051972448336</v>
      </c>
      <c r="S1211" s="100">
        <v>1.6976274959994435</v>
      </c>
      <c r="T1211" s="100">
        <v>1.1479858067209352</v>
      </c>
      <c r="U1211" s="100">
        <v>0.77228136088499277</v>
      </c>
      <c r="V1211" s="100">
        <v>1.0853683990816114</v>
      </c>
      <c r="W1211" s="100">
        <v>100</v>
      </c>
      <c r="X1211" s="100">
        <v>1.138077608665844</v>
      </c>
      <c r="Y1211" s="100">
        <v>2.1664609899904019</v>
      </c>
      <c r="Z1211" s="100">
        <v>3.3868092691622103</v>
      </c>
      <c r="AA1211" s="100">
        <v>6.1428767311120254</v>
      </c>
      <c r="AB1211" s="100">
        <v>8.6932675167969293</v>
      </c>
      <c r="AC1211" s="100">
        <v>11.833264774441245</v>
      </c>
      <c r="AD1211" s="100">
        <v>14.205402440696558</v>
      </c>
      <c r="AE1211" s="100">
        <v>13.766625531331414</v>
      </c>
      <c r="AF1211" s="100">
        <v>13.464966406142878</v>
      </c>
      <c r="AG1211" s="100">
        <v>10.283833813245579</v>
      </c>
      <c r="AH1211" s="100">
        <v>7.8979843685726037</v>
      </c>
      <c r="AI1211" s="100">
        <v>3.3730974907445499</v>
      </c>
      <c r="AJ1211" s="100">
        <v>1.5631427396133279</v>
      </c>
      <c r="AK1211" s="100">
        <v>0.79528314822432478</v>
      </c>
      <c r="AL1211" s="100">
        <v>0.53475935828876997</v>
      </c>
      <c r="AM1211" s="100">
        <v>0.75414781297134237</v>
      </c>
      <c r="AN1211" s="100">
        <v>100</v>
      </c>
      <c r="AO1211" s="100">
        <v>1.1864406779661016</v>
      </c>
      <c r="AP1211" s="100">
        <v>2.2598870056497176</v>
      </c>
      <c r="AQ1211" s="100">
        <v>3.4322033898305087</v>
      </c>
      <c r="AR1211" s="100">
        <v>6.0875706214689265</v>
      </c>
      <c r="AS1211" s="100">
        <v>8.0790960451977387</v>
      </c>
      <c r="AT1211" s="100">
        <v>10.381355932203389</v>
      </c>
      <c r="AU1211" s="100">
        <v>13.206214689265536</v>
      </c>
      <c r="AV1211" s="100">
        <v>14.350282485875706</v>
      </c>
      <c r="AW1211" s="100">
        <v>14.689265536723164</v>
      </c>
      <c r="AX1211" s="100">
        <v>10.296610169491526</v>
      </c>
      <c r="AY1211" s="100">
        <v>7.1045197740112993</v>
      </c>
      <c r="AZ1211" s="100">
        <v>3.1355932203389827</v>
      </c>
      <c r="BA1211" s="100">
        <v>1.8361581920903955</v>
      </c>
      <c r="BB1211" s="100">
        <v>1.5112994350282487</v>
      </c>
      <c r="BC1211" s="100">
        <v>1.0169491525423728</v>
      </c>
      <c r="BD1211" s="100">
        <v>1.4265536723163841</v>
      </c>
      <c r="BE1211" s="100">
        <v>100</v>
      </c>
    </row>
    <row r="1212" spans="1:57" ht="11.4" x14ac:dyDescent="0.2">
      <c r="A1212" s="60">
        <v>2010</v>
      </c>
      <c r="B1212" s="151" t="s">
        <v>1553</v>
      </c>
      <c r="C1212" s="87" t="s">
        <v>101</v>
      </c>
      <c r="D1212" s="74"/>
      <c r="E1212" s="74">
        <v>384</v>
      </c>
      <c r="F1212" s="74" t="s">
        <v>102</v>
      </c>
      <c r="G1212" s="100">
        <v>4.0074167443821924</v>
      </c>
      <c r="H1212" s="100">
        <v>3.2060348095128024</v>
      </c>
      <c r="I1212" s="100">
        <v>3.6216632150691077</v>
      </c>
      <c r="J1212" s="100">
        <v>5.7409624273780633</v>
      </c>
      <c r="K1212" s="100">
        <v>8.3606552528018785</v>
      </c>
      <c r="L1212" s="100">
        <v>10.946796944226945</v>
      </c>
      <c r="M1212" s="100">
        <v>12.657270940619142</v>
      </c>
      <c r="N1212" s="100">
        <v>12.41146874103384</v>
      </c>
      <c r="O1212" s="100">
        <v>10.745574651906985</v>
      </c>
      <c r="P1212" s="100">
        <v>8.8899096020894675</v>
      </c>
      <c r="Q1212" s="100">
        <v>6.4925247312845729</v>
      </c>
      <c r="R1212" s="100">
        <v>4.9088604995400447</v>
      </c>
      <c r="S1212" s="100">
        <v>3.4038343790948549</v>
      </c>
      <c r="T1212" s="100">
        <v>2.4228651400759844</v>
      </c>
      <c r="U1212" s="100">
        <v>1.4107533497257807</v>
      </c>
      <c r="V1212" s="100">
        <v>0.77340857125834084</v>
      </c>
      <c r="W1212" s="100">
        <v>100</v>
      </c>
      <c r="X1212" s="100">
        <v>2.7710901294889805</v>
      </c>
      <c r="Y1212" s="100">
        <v>2.0750744586438796</v>
      </c>
      <c r="Z1212" s="100">
        <v>2.1920563710882983</v>
      </c>
      <c r="AA1212" s="100">
        <v>3.6988566601473227</v>
      </c>
      <c r="AB1212" s="100">
        <v>6.2046199079864381</v>
      </c>
      <c r="AC1212" s="100">
        <v>9.5010221609375041</v>
      </c>
      <c r="AD1212" s="100">
        <v>12.279285349637036</v>
      </c>
      <c r="AE1212" s="100">
        <v>13.269625375536359</v>
      </c>
      <c r="AF1212" s="100">
        <v>12.392909659897791</v>
      </c>
      <c r="AG1212" s="100">
        <v>10.897784669341046</v>
      </c>
      <c r="AH1212" s="100">
        <v>8.3300583993852548</v>
      </c>
      <c r="AI1212" s="100">
        <v>6.4125623159518916</v>
      </c>
      <c r="AJ1212" s="100">
        <v>4.3273387416164866</v>
      </c>
      <c r="AK1212" s="100">
        <v>3.0346619009064759</v>
      </c>
      <c r="AL1212" s="100">
        <v>1.717108280381149</v>
      </c>
      <c r="AM1212" s="100">
        <v>0.89594561905408721</v>
      </c>
      <c r="AN1212" s="100">
        <v>100</v>
      </c>
      <c r="AO1212" s="100">
        <v>5.5415414391740008</v>
      </c>
      <c r="AP1212" s="100">
        <v>4.6094133198494802</v>
      </c>
      <c r="AQ1212" s="100">
        <v>5.3956241868498349</v>
      </c>
      <c r="AR1212" s="100">
        <v>8.2749569634061118</v>
      </c>
      <c r="AS1212" s="100">
        <v>11.036021960499131</v>
      </c>
      <c r="AT1212" s="100">
        <v>12.740820280320204</v>
      </c>
      <c r="AU1212" s="100">
        <v>13.126303170788523</v>
      </c>
      <c r="AV1212" s="100">
        <v>11.346605080306569</v>
      </c>
      <c r="AW1212" s="100">
        <v>8.7014406132880335</v>
      </c>
      <c r="AX1212" s="100">
        <v>6.3983910279354363</v>
      </c>
      <c r="AY1212" s="100">
        <v>4.2123782523639353</v>
      </c>
      <c r="AZ1212" s="100">
        <v>3.0429570543084887</v>
      </c>
      <c r="BA1212" s="100">
        <v>2.2578824670147468</v>
      </c>
      <c r="BB1212" s="100">
        <v>1.6637028704319188</v>
      </c>
      <c r="BC1212" s="100">
        <v>1.03060569389761</v>
      </c>
      <c r="BD1212" s="100">
        <v>0.62135561956597896</v>
      </c>
      <c r="BE1212" s="100">
        <v>100</v>
      </c>
    </row>
    <row r="1213" spans="1:57" ht="11.4" x14ac:dyDescent="0.2">
      <c r="A1213" s="60">
        <v>2010</v>
      </c>
      <c r="B1213" s="151" t="s">
        <v>1554</v>
      </c>
      <c r="C1213" s="87" t="s">
        <v>127</v>
      </c>
      <c r="D1213" s="74"/>
      <c r="E1213" s="74">
        <v>270</v>
      </c>
      <c r="F1213" s="74" t="s">
        <v>30</v>
      </c>
      <c r="G1213" s="100">
        <v>9.2612630071650432</v>
      </c>
      <c r="H1213" s="100">
        <v>8.5000780564482703</v>
      </c>
      <c r="I1213" s="100">
        <v>8.0328160074934196</v>
      </c>
      <c r="J1213" s="100">
        <v>9.6273208335352045</v>
      </c>
      <c r="K1213" s="100">
        <v>10.494554889832743</v>
      </c>
      <c r="L1213" s="100">
        <v>12.16442456248015</v>
      </c>
      <c r="M1213" s="100">
        <v>11.0404117073906</v>
      </c>
      <c r="N1213" s="100">
        <v>8.8812088521395527</v>
      </c>
      <c r="O1213" s="100">
        <v>6.8361299074627349</v>
      </c>
      <c r="P1213" s="100">
        <v>4.7339890074988027</v>
      </c>
      <c r="Q1213" s="100">
        <v>3.6686530686950576</v>
      </c>
      <c r="R1213" s="100">
        <v>2.6264649042058967</v>
      </c>
      <c r="S1213" s="100">
        <v>2.1010642592981377</v>
      </c>
      <c r="T1213" s="100">
        <v>0.83439651599080555</v>
      </c>
      <c r="U1213" s="100">
        <v>0.47695181494700234</v>
      </c>
      <c r="V1213" s="100">
        <v>0.72027260541657923</v>
      </c>
      <c r="W1213" s="100">
        <v>100</v>
      </c>
      <c r="X1213" s="100">
        <v>8.2519421731949514</v>
      </c>
      <c r="Y1213" s="100">
        <v>7.2844238729278397</v>
      </c>
      <c r="Z1213" s="100">
        <v>6.6390718349203768</v>
      </c>
      <c r="AA1213" s="100">
        <v>8.1520298513549339</v>
      </c>
      <c r="AB1213" s="100">
        <v>9.7220806231266437</v>
      </c>
      <c r="AC1213" s="100">
        <v>12.304508288644659</v>
      </c>
      <c r="AD1213" s="100">
        <v>11.556185388332688</v>
      </c>
      <c r="AE1213" s="100">
        <v>9.4121485227249551</v>
      </c>
      <c r="AF1213" s="100">
        <v>7.6555267826193347</v>
      </c>
      <c r="AG1213" s="100">
        <v>5.7765634239340988</v>
      </c>
      <c r="AH1213" s="100">
        <v>4.7244255041494192</v>
      </c>
      <c r="AI1213" s="100">
        <v>3.3868238076789758</v>
      </c>
      <c r="AJ1213" s="100">
        <v>2.7088473380502824</v>
      </c>
      <c r="AK1213" s="100">
        <v>0.99912321840017937</v>
      </c>
      <c r="AL1213" s="100">
        <v>0.57194706685969454</v>
      </c>
      <c r="AM1213" s="100">
        <v>0.85435230308096977</v>
      </c>
      <c r="AN1213" s="100">
        <v>100</v>
      </c>
      <c r="AO1213" s="100">
        <v>10.39041025582536</v>
      </c>
      <c r="AP1213" s="100">
        <v>9.8600545182887185</v>
      </c>
      <c r="AQ1213" s="100">
        <v>9.5920252745874048</v>
      </c>
      <c r="AR1213" s="100">
        <v>11.277758134972684</v>
      </c>
      <c r="AS1213" s="100">
        <v>11.358737183069676</v>
      </c>
      <c r="AT1213" s="100">
        <v>12.007710117818812</v>
      </c>
      <c r="AU1213" s="100">
        <v>10.463405454109973</v>
      </c>
      <c r="AV1213" s="100">
        <v>8.287236105249951</v>
      </c>
      <c r="AW1213" s="100">
        <v>5.9194543608928223</v>
      </c>
      <c r="AX1213" s="100">
        <v>3.5676403161604524</v>
      </c>
      <c r="AY1213" s="100">
        <v>2.4875394915428219</v>
      </c>
      <c r="AZ1213" s="100">
        <v>1.7758363082678468</v>
      </c>
      <c r="BA1213" s="100">
        <v>1.4211252666035563</v>
      </c>
      <c r="BB1213" s="100">
        <v>0.6501134847223331</v>
      </c>
      <c r="BC1213" s="100">
        <v>0.37067874128904954</v>
      </c>
      <c r="BD1213" s="100">
        <v>0.57027498659853781</v>
      </c>
      <c r="BE1213" s="100">
        <v>100</v>
      </c>
    </row>
    <row r="1214" spans="1:57" ht="11.4" x14ac:dyDescent="0.2">
      <c r="A1214" s="60">
        <v>2010</v>
      </c>
      <c r="B1214" s="151" t="s">
        <v>1555</v>
      </c>
      <c r="C1214" s="87" t="s">
        <v>130</v>
      </c>
      <c r="D1214" s="74"/>
      <c r="E1214" s="74">
        <v>288</v>
      </c>
      <c r="F1214" s="74" t="s">
        <v>30</v>
      </c>
      <c r="G1214" s="100">
        <v>6.6860128717542437</v>
      </c>
      <c r="H1214" s="100">
        <v>8.5069892616692933</v>
      </c>
      <c r="I1214" s="100">
        <v>9.2710456742538216</v>
      </c>
      <c r="J1214" s="100">
        <v>11.055228667990043</v>
      </c>
      <c r="K1214" s="100">
        <v>14.364260556589134</v>
      </c>
      <c r="L1214" s="100">
        <v>13.902266057795304</v>
      </c>
      <c r="M1214" s="100">
        <v>9.2428571852458479</v>
      </c>
      <c r="N1214" s="100">
        <v>6.6705833830340904</v>
      </c>
      <c r="O1214" s="100">
        <v>5.1237771388386939</v>
      </c>
      <c r="P1214" s="100">
        <v>3.5030873813487156</v>
      </c>
      <c r="Q1214" s="100">
        <v>2.7636588065290475</v>
      </c>
      <c r="R1214" s="100">
        <v>1.7438289463142809</v>
      </c>
      <c r="S1214" s="100">
        <v>1.7467961556835412</v>
      </c>
      <c r="T1214" s="100">
        <v>1.3002311456098654</v>
      </c>
      <c r="U1214" s="100">
        <v>1.5405751045199501</v>
      </c>
      <c r="V1214" s="100">
        <v>2.5788016628241306</v>
      </c>
      <c r="W1214" s="100">
        <v>100</v>
      </c>
      <c r="X1214" s="100">
        <v>6.073020980033065</v>
      </c>
      <c r="Y1214" s="100">
        <v>7.849838850634856</v>
      </c>
      <c r="Z1214" s="100">
        <v>8.5300617321747652</v>
      </c>
      <c r="AA1214" s="100">
        <v>10.441031578595803</v>
      </c>
      <c r="AB1214" s="100">
        <v>13.769225202758745</v>
      </c>
      <c r="AC1214" s="100">
        <v>14.003573675040496</v>
      </c>
      <c r="AD1214" s="100">
        <v>9.9467288627141013</v>
      </c>
      <c r="AE1214" s="100">
        <v>7.6138204367453959</v>
      </c>
      <c r="AF1214" s="100">
        <v>5.7551754273658897</v>
      </c>
      <c r="AG1214" s="100">
        <v>3.8035703351572812</v>
      </c>
      <c r="AH1214" s="100">
        <v>2.9724960617210421</v>
      </c>
      <c r="AI1214" s="100">
        <v>1.8241328828201973</v>
      </c>
      <c r="AJ1214" s="100">
        <v>1.8931571359388135</v>
      </c>
      <c r="AK1214" s="100">
        <v>1.2290770232734196</v>
      </c>
      <c r="AL1214" s="100">
        <v>1.6109370042360853</v>
      </c>
      <c r="AM1214" s="100">
        <v>2.6841528107900494</v>
      </c>
      <c r="AN1214" s="100">
        <v>100</v>
      </c>
      <c r="AO1214" s="100">
        <v>7.385778738005973</v>
      </c>
      <c r="AP1214" s="100">
        <v>9.2571646438330042</v>
      </c>
      <c r="AQ1214" s="100">
        <v>10.116921903793607</v>
      </c>
      <c r="AR1214" s="100">
        <v>11.756370337421364</v>
      </c>
      <c r="AS1214" s="100">
        <v>15.043527991357946</v>
      </c>
      <c r="AT1214" s="100">
        <v>13.786617525576666</v>
      </c>
      <c r="AU1214" s="100">
        <v>8.4393467624070659</v>
      </c>
      <c r="AV1214" s="100">
        <v>5.5938234733430772</v>
      </c>
      <c r="AW1214" s="100">
        <v>4.4029993010103574</v>
      </c>
      <c r="AX1214" s="100">
        <v>3.1600686280739656</v>
      </c>
      <c r="AY1214" s="100">
        <v>2.5252589438901953</v>
      </c>
      <c r="AZ1214" s="100">
        <v>1.6521573362140181</v>
      </c>
      <c r="BA1214" s="100">
        <v>1.5797165914723263</v>
      </c>
      <c r="BB1214" s="100">
        <v>1.3814577111266442</v>
      </c>
      <c r="BC1214" s="100">
        <v>1.4602529071614667</v>
      </c>
      <c r="BD1214" s="100">
        <v>2.4585372053123211</v>
      </c>
      <c r="BE1214" s="100">
        <v>100</v>
      </c>
    </row>
    <row r="1215" spans="1:57" ht="11.4" x14ac:dyDescent="0.2">
      <c r="A1215" s="60">
        <v>2010</v>
      </c>
      <c r="B1215" s="151" t="s">
        <v>1556</v>
      </c>
      <c r="C1215" s="87" t="s">
        <v>139</v>
      </c>
      <c r="D1215" s="74"/>
      <c r="E1215" s="74">
        <v>324</v>
      </c>
      <c r="F1215" s="74" t="s">
        <v>67</v>
      </c>
      <c r="G1215" s="100">
        <v>7.5163765885009948</v>
      </c>
      <c r="H1215" s="100">
        <v>9.6826930639670117</v>
      </c>
      <c r="I1215" s="100">
        <v>11.623726109282128</v>
      </c>
      <c r="J1215" s="100">
        <v>12.773177226710414</v>
      </c>
      <c r="K1215" s="100">
        <v>12.468117619299093</v>
      </c>
      <c r="L1215" s="100">
        <v>11.931032932954302</v>
      </c>
      <c r="M1215" s="100">
        <v>9.4731401476421091</v>
      </c>
      <c r="N1215" s="100">
        <v>6.3264755783772859</v>
      </c>
      <c r="O1215" s="100">
        <v>4.0477982898684255</v>
      </c>
      <c r="P1215" s="100">
        <v>3.2944190384161618</v>
      </c>
      <c r="Q1215" s="100">
        <v>2.9989101001134841</v>
      </c>
      <c r="R1215" s="100">
        <v>2.6629512691153834</v>
      </c>
      <c r="S1215" s="100">
        <v>2.4820503601164057</v>
      </c>
      <c r="T1215" s="100">
        <v>1.2477668288407735</v>
      </c>
      <c r="U1215" s="100">
        <v>0.64382745873549141</v>
      </c>
      <c r="V1215" s="100">
        <v>0.82753738806054</v>
      </c>
      <c r="W1215" s="100">
        <v>100</v>
      </c>
      <c r="X1215" s="100">
        <v>7.9301176546572076</v>
      </c>
      <c r="Y1215" s="100">
        <v>10.205707273490566</v>
      </c>
      <c r="Z1215" s="100">
        <v>12.085167762839212</v>
      </c>
      <c r="AA1215" s="100">
        <v>12.501749211509274</v>
      </c>
      <c r="AB1215" s="100">
        <v>11.51034994994564</v>
      </c>
      <c r="AC1215" s="100">
        <v>11.062551803571621</v>
      </c>
      <c r="AD1215" s="100">
        <v>9.142186675852269</v>
      </c>
      <c r="AE1215" s="100">
        <v>6.4683150518304826</v>
      </c>
      <c r="AF1215" s="100">
        <v>4.3595733000355228</v>
      </c>
      <c r="AG1215" s="100">
        <v>3.5662386032142432</v>
      </c>
      <c r="AH1215" s="100">
        <v>3.1797974143962802</v>
      </c>
      <c r="AI1215" s="100">
        <v>2.7427636465408667</v>
      </c>
      <c r="AJ1215" s="100">
        <v>2.5102530705389725</v>
      </c>
      <c r="AK1215" s="100">
        <v>1.2605087245287894</v>
      </c>
      <c r="AL1215" s="100">
        <v>0.6447862732645131</v>
      </c>
      <c r="AM1215" s="100">
        <v>0.82993358378454019</v>
      </c>
      <c r="AN1215" s="100">
        <v>100</v>
      </c>
      <c r="AO1215" s="100">
        <v>7.0647128638409384</v>
      </c>
      <c r="AP1215" s="100">
        <v>9.1117404434834715</v>
      </c>
      <c r="AQ1215" s="100">
        <v>11.119989659102927</v>
      </c>
      <c r="AR1215" s="100">
        <v>13.069483777717716</v>
      </c>
      <c r="AS1215" s="100">
        <v>13.513672311072986</v>
      </c>
      <c r="AT1215" s="100">
        <v>12.879117263422602</v>
      </c>
      <c r="AU1215" s="100">
        <v>9.8344281366408541</v>
      </c>
      <c r="AV1215" s="100">
        <v>6.1716353893700271</v>
      </c>
      <c r="AW1215" s="100">
        <v>3.7074466209943715</v>
      </c>
      <c r="AX1215" s="100">
        <v>2.997685049178016</v>
      </c>
      <c r="AY1215" s="100">
        <v>2.8014430251824347</v>
      </c>
      <c r="AZ1215" s="100">
        <v>2.5758234526845203</v>
      </c>
      <c r="BA1215" s="100">
        <v>2.4512626470346301</v>
      </c>
      <c r="BB1215" s="100">
        <v>1.2338570370979682</v>
      </c>
      <c r="BC1215" s="100">
        <v>0.64278076123103678</v>
      </c>
      <c r="BD1215" s="100">
        <v>0.82492156194549882</v>
      </c>
      <c r="BE1215" s="100">
        <v>100</v>
      </c>
    </row>
    <row r="1216" spans="1:57" ht="11.4" x14ac:dyDescent="0.2">
      <c r="A1216" s="60">
        <v>2010</v>
      </c>
      <c r="B1216" s="151" t="s">
        <v>1557</v>
      </c>
      <c r="C1216" s="87" t="s">
        <v>140</v>
      </c>
      <c r="D1216" s="74"/>
      <c r="E1216" s="74">
        <v>624</v>
      </c>
      <c r="F1216" s="74" t="s">
        <v>42</v>
      </c>
      <c r="G1216" s="100">
        <v>14.85209629172404</v>
      </c>
      <c r="H1216" s="100">
        <v>11.181805232420112</v>
      </c>
      <c r="I1216" s="100">
        <v>9.8238450216039119</v>
      </c>
      <c r="J1216" s="100">
        <v>7.691942452874982</v>
      </c>
      <c r="K1216" s="100">
        <v>9.16860547932197</v>
      </c>
      <c r="L1216" s="100">
        <v>10.241678932624282</v>
      </c>
      <c r="M1216" s="100">
        <v>8.6558093157969704</v>
      </c>
      <c r="N1216" s="100">
        <v>6.8847633065856328</v>
      </c>
      <c r="O1216" s="100">
        <v>5.8829115426617919</v>
      </c>
      <c r="P1216" s="100">
        <v>4.5961730212240637</v>
      </c>
      <c r="Q1216" s="100">
        <v>3.5848250320497597</v>
      </c>
      <c r="R1216" s="100">
        <v>2.3218270737381892</v>
      </c>
      <c r="S1216" s="100">
        <v>1.7330611082094869</v>
      </c>
      <c r="T1216" s="100">
        <v>1.4244337875694413</v>
      </c>
      <c r="U1216" s="100">
        <v>0.99235553867337745</v>
      </c>
      <c r="V1216" s="100">
        <v>0.96386686292198853</v>
      </c>
      <c r="W1216" s="100">
        <v>100</v>
      </c>
      <c r="X1216" s="100">
        <v>15.319685650528767</v>
      </c>
      <c r="Y1216" s="100">
        <v>11.642573008634908</v>
      </c>
      <c r="Z1216" s="100">
        <v>10.158144950033957</v>
      </c>
      <c r="AA1216" s="100">
        <v>7.6064810323081407</v>
      </c>
      <c r="AB1216" s="100">
        <v>8.0430775201319484</v>
      </c>
      <c r="AC1216" s="100">
        <v>9.3916755602988253</v>
      </c>
      <c r="AD1216" s="100">
        <v>8.5475890171727951</v>
      </c>
      <c r="AE1216" s="100">
        <v>7.1989909770059191</v>
      </c>
      <c r="AF1216" s="100">
        <v>6.2481808479674008</v>
      </c>
      <c r="AG1216" s="100">
        <v>4.8510720869312118</v>
      </c>
      <c r="AH1216" s="100">
        <v>3.7353255069370332</v>
      </c>
      <c r="AI1216" s="100">
        <v>2.3576210342485688</v>
      </c>
      <c r="AJ1216" s="100">
        <v>1.7560880954690987</v>
      </c>
      <c r="AK1216" s="100">
        <v>1.3874066168623265</v>
      </c>
      <c r="AL1216" s="100">
        <v>0.92170369651693018</v>
      </c>
      <c r="AM1216" s="100">
        <v>0.83438439895216832</v>
      </c>
      <c r="AN1216" s="100">
        <v>100</v>
      </c>
      <c r="AO1216" s="100">
        <v>14.403942718988283</v>
      </c>
      <c r="AP1216" s="100">
        <v>10.740189696856984</v>
      </c>
      <c r="AQ1216" s="100">
        <v>9.5034405802492099</v>
      </c>
      <c r="AR1216" s="100">
        <v>7.7738515901060072</v>
      </c>
      <c r="AS1216" s="100">
        <v>10.247349823321555</v>
      </c>
      <c r="AT1216" s="100">
        <v>11.056351125162731</v>
      </c>
      <c r="AU1216" s="100">
        <v>8.7595313371768633</v>
      </c>
      <c r="AV1216" s="100">
        <v>6.5835968011902546</v>
      </c>
      <c r="AW1216" s="100">
        <v>5.532824995350567</v>
      </c>
      <c r="AX1216" s="100">
        <v>4.3518690719732191</v>
      </c>
      <c r="AY1216" s="100">
        <v>3.4405802492095967</v>
      </c>
      <c r="AZ1216" s="100">
        <v>2.2875209224474613</v>
      </c>
      <c r="BA1216" s="100">
        <v>1.710991259066394</v>
      </c>
      <c r="BB1216" s="100">
        <v>1.4599218895294774</v>
      </c>
      <c r="BC1216" s="100">
        <v>1.0600706713780919</v>
      </c>
      <c r="BD1216" s="100">
        <v>1.0879672679933048</v>
      </c>
      <c r="BE1216" s="100">
        <v>100</v>
      </c>
    </row>
    <row r="1217" spans="1:57" ht="11.4" x14ac:dyDescent="0.2">
      <c r="A1217" s="60">
        <v>2010</v>
      </c>
      <c r="B1217" s="151" t="s">
        <v>1558</v>
      </c>
      <c r="C1217" s="87" t="s">
        <v>168</v>
      </c>
      <c r="D1217" s="74"/>
      <c r="E1217" s="74">
        <v>430</v>
      </c>
      <c r="F1217" s="74" t="s">
        <v>30</v>
      </c>
      <c r="G1217" s="100">
        <v>8.5070968132433489</v>
      </c>
      <c r="H1217" s="100">
        <v>11.344813324052497</v>
      </c>
      <c r="I1217" s="100">
        <v>11.732187351834478</v>
      </c>
      <c r="J1217" s="100">
        <v>8.2226190115909574</v>
      </c>
      <c r="K1217" s="100">
        <v>9.6702276831199754</v>
      </c>
      <c r="L1217" s="100">
        <v>12.061051760836889</v>
      </c>
      <c r="M1217" s="100">
        <v>9.6954473463870308</v>
      </c>
      <c r="N1217" s="100">
        <v>8.7330649961161715</v>
      </c>
      <c r="O1217" s="100">
        <v>6.4239526273845184</v>
      </c>
      <c r="P1217" s="100">
        <v>4.6121720182792121</v>
      </c>
      <c r="Q1217" s="100">
        <v>3.2230729655297643</v>
      </c>
      <c r="R1217" s="100">
        <v>2.0155554883031201</v>
      </c>
      <c r="S1217" s="100">
        <v>1.5373906727597373</v>
      </c>
      <c r="T1217" s="100">
        <v>0.9855844404765508</v>
      </c>
      <c r="U1217" s="100">
        <v>0.51145477105589687</v>
      </c>
      <c r="V1217" s="100">
        <v>0.72430872902985</v>
      </c>
      <c r="W1217" s="100">
        <v>100</v>
      </c>
      <c r="X1217" s="100">
        <v>6.4656763645952351</v>
      </c>
      <c r="Y1217" s="100">
        <v>8.5083941285048788</v>
      </c>
      <c r="Z1217" s="100">
        <v>8.6138700887755988</v>
      </c>
      <c r="AA1217" s="100">
        <v>6.9912982332776652</v>
      </c>
      <c r="AB1217" s="100">
        <v>10.018458293047376</v>
      </c>
      <c r="AC1217" s="100">
        <v>13.697811373824381</v>
      </c>
      <c r="AD1217" s="100">
        <v>11.329876065746681</v>
      </c>
      <c r="AE1217" s="100">
        <v>10.426298672760833</v>
      </c>
      <c r="AF1217" s="100">
        <v>7.8860859629076216</v>
      </c>
      <c r="AG1217" s="100">
        <v>5.6675749318801083</v>
      </c>
      <c r="AH1217" s="100">
        <v>3.9518326448097039</v>
      </c>
      <c r="AI1217" s="100">
        <v>2.3591456447218073</v>
      </c>
      <c r="AJ1217" s="100">
        <v>1.7473850751516216</v>
      </c>
      <c r="AK1217" s="100">
        <v>1.1250769095543642</v>
      </c>
      <c r="AL1217" s="100">
        <v>0.52210600334007207</v>
      </c>
      <c r="AM1217" s="100">
        <v>0.68910960710204794</v>
      </c>
      <c r="AN1217" s="100">
        <v>100</v>
      </c>
      <c r="AO1217" s="100">
        <v>11.256036360193164</v>
      </c>
      <c r="AP1217" s="100">
        <v>15.164283685257077</v>
      </c>
      <c r="AQ1217" s="100">
        <v>15.93125650980021</v>
      </c>
      <c r="AR1217" s="100">
        <v>9.8806931161821794</v>
      </c>
      <c r="AS1217" s="100">
        <v>9.2013066944418149</v>
      </c>
      <c r="AT1217" s="100">
        <v>9.8570211154246756</v>
      </c>
      <c r="AU1217" s="100">
        <v>7.4945554398257741</v>
      </c>
      <c r="AV1217" s="100">
        <v>6.4529874064955974</v>
      </c>
      <c r="AW1217" s="100">
        <v>4.4550705425622574</v>
      </c>
      <c r="AX1217" s="100">
        <v>3.1909857021115422</v>
      </c>
      <c r="AY1217" s="100">
        <v>2.2417384717356312</v>
      </c>
      <c r="AZ1217" s="100">
        <v>1.552883249692264</v>
      </c>
      <c r="BA1217" s="100">
        <v>1.2546160401477133</v>
      </c>
      <c r="BB1217" s="100">
        <v>0.79774642552788555</v>
      </c>
      <c r="BC1217" s="100">
        <v>0.49711201590758453</v>
      </c>
      <c r="BD1217" s="100">
        <v>0.77170722469463116</v>
      </c>
      <c r="BE1217" s="100">
        <v>100</v>
      </c>
    </row>
    <row r="1218" spans="1:57" ht="11.4" x14ac:dyDescent="0.2">
      <c r="A1218" s="60">
        <v>2010</v>
      </c>
      <c r="B1218" s="151" t="s">
        <v>1559</v>
      </c>
      <c r="C1218" s="87" t="s">
        <v>177</v>
      </c>
      <c r="D1218" s="74"/>
      <c r="E1218" s="74">
        <v>466</v>
      </c>
      <c r="F1218" s="74" t="s">
        <v>42</v>
      </c>
      <c r="G1218" s="100">
        <v>6.8817679558011049</v>
      </c>
      <c r="H1218" s="100">
        <v>10.3702394106814</v>
      </c>
      <c r="I1218" s="100">
        <v>12.075138121546962</v>
      </c>
      <c r="J1218" s="100">
        <v>14.868802946593002</v>
      </c>
      <c r="K1218" s="100">
        <v>13.711381215469615</v>
      </c>
      <c r="L1218" s="100">
        <v>12.288471454880295</v>
      </c>
      <c r="M1218" s="100">
        <v>8.4051565377532214</v>
      </c>
      <c r="N1218" s="100">
        <v>6.2261510128913438</v>
      </c>
      <c r="O1218" s="100">
        <v>4.4458195211786373</v>
      </c>
      <c r="P1218" s="100">
        <v>3.1867403314917131</v>
      </c>
      <c r="Q1218" s="100">
        <v>2.3507918968692447</v>
      </c>
      <c r="R1218" s="100">
        <v>1.5932228360957641</v>
      </c>
      <c r="S1218" s="100">
        <v>1.2195948434622468</v>
      </c>
      <c r="T1218" s="100">
        <v>0.8</v>
      </c>
      <c r="U1218" s="100">
        <v>0.70806629834254142</v>
      </c>
      <c r="V1218" s="100">
        <v>0.86865561694290971</v>
      </c>
      <c r="W1218" s="100">
        <v>100</v>
      </c>
      <c r="X1218" s="100">
        <v>6.9182755454302409</v>
      </c>
      <c r="Y1218" s="100">
        <v>10.637197354503504</v>
      </c>
      <c r="Z1218" s="100">
        <v>12.220310810967884</v>
      </c>
      <c r="AA1218" s="100">
        <v>14.885567166087432</v>
      </c>
      <c r="AB1218" s="100">
        <v>13.174595794636943</v>
      </c>
      <c r="AC1218" s="100">
        <v>11.945997466088594</v>
      </c>
      <c r="AD1218" s="100">
        <v>8.3404042634802931</v>
      </c>
      <c r="AE1218" s="100">
        <v>6.3324538258575203</v>
      </c>
      <c r="AF1218" s="100">
        <v>4.6708821033789354</v>
      </c>
      <c r="AG1218" s="100">
        <v>3.4050887450164469</v>
      </c>
      <c r="AH1218" s="100">
        <v>2.5153138911812909</v>
      </c>
      <c r="AI1218" s="100">
        <v>1.6191461415968291</v>
      </c>
      <c r="AJ1218" s="100">
        <v>1.1501400625341438</v>
      </c>
      <c r="AK1218" s="100">
        <v>0.727046598398289</v>
      </c>
      <c r="AL1218" s="100">
        <v>0.64684481536154737</v>
      </c>
      <c r="AM1218" s="100">
        <v>0.81073541548010652</v>
      </c>
      <c r="AN1218" s="100">
        <v>100</v>
      </c>
      <c r="AO1218" s="100">
        <v>6.8442223669975917</v>
      </c>
      <c r="AP1218" s="100">
        <v>10.095691206091722</v>
      </c>
      <c r="AQ1218" s="100">
        <v>11.925837821037719</v>
      </c>
      <c r="AR1218" s="100">
        <v>14.851562079744665</v>
      </c>
      <c r="AS1218" s="100">
        <v>14.263428745614402</v>
      </c>
      <c r="AT1218" s="100">
        <v>12.64068280845621</v>
      </c>
      <c r="AU1218" s="100">
        <v>8.4717498759779808</v>
      </c>
      <c r="AV1218" s="100">
        <v>6.1168257535458341</v>
      </c>
      <c r="AW1218" s="100">
        <v>4.2143578647891022</v>
      </c>
      <c r="AX1218" s="100">
        <v>2.9621837438511975</v>
      </c>
      <c r="AY1218" s="100">
        <v>2.1815921438774963</v>
      </c>
      <c r="AZ1218" s="100">
        <v>1.5665624682473747</v>
      </c>
      <c r="BA1218" s="100">
        <v>1.291024391993258</v>
      </c>
      <c r="BB1218" s="100">
        <v>0.87502764346209705</v>
      </c>
      <c r="BC1218" s="100">
        <v>0.77102845632930683</v>
      </c>
      <c r="BD1218" s="100">
        <v>0.92822262998404159</v>
      </c>
      <c r="BE1218" s="100">
        <v>100</v>
      </c>
    </row>
    <row r="1219" spans="1:57" ht="11.4" x14ac:dyDescent="0.2">
      <c r="A1219" s="60">
        <v>2010</v>
      </c>
      <c r="B1219" s="151" t="s">
        <v>1560</v>
      </c>
      <c r="C1219" s="87" t="s">
        <v>181</v>
      </c>
      <c r="D1219" s="74"/>
      <c r="E1219" s="74">
        <v>478</v>
      </c>
      <c r="F1219" s="74" t="s">
        <v>36</v>
      </c>
      <c r="G1219" s="100">
        <v>14.779343166546605</v>
      </c>
      <c r="H1219" s="100">
        <v>11.81166522986809</v>
      </c>
      <c r="I1219" s="100">
        <v>9.2868361695343591</v>
      </c>
      <c r="J1219" s="100">
        <v>8.6703905336624203</v>
      </c>
      <c r="K1219" s="100">
        <v>9.707247369477674</v>
      </c>
      <c r="L1219" s="100">
        <v>9.8217976121588588</v>
      </c>
      <c r="M1219" s="100">
        <v>8.9502710235123217</v>
      </c>
      <c r="N1219" s="100">
        <v>7.4398611225923785</v>
      </c>
      <c r="O1219" s="100">
        <v>5.6696465475501601</v>
      </c>
      <c r="P1219" s="100">
        <v>4.0293343095690783</v>
      </c>
      <c r="Q1219" s="100">
        <v>2.8472230423127338</v>
      </c>
      <c r="R1219" s="100">
        <v>2.2626625255376185</v>
      </c>
      <c r="S1219" s="100">
        <v>1.5198573436153</v>
      </c>
      <c r="T1219" s="100">
        <v>1.1561307998441173</v>
      </c>
      <c r="U1219" s="100">
        <v>0.88687868302648831</v>
      </c>
      <c r="V1219" s="100">
        <v>1.1608545211917949</v>
      </c>
      <c r="W1219" s="100">
        <v>100</v>
      </c>
      <c r="X1219" s="100">
        <v>13.790762267256454</v>
      </c>
      <c r="Y1219" s="100">
        <v>11.132599526797653</v>
      </c>
      <c r="Z1219" s="100">
        <v>8.8529986626890231</v>
      </c>
      <c r="AA1219" s="100">
        <v>8.5567328464149774</v>
      </c>
      <c r="AB1219" s="100">
        <v>9.9578232692109871</v>
      </c>
      <c r="AC1219" s="100">
        <v>10.301409320028803</v>
      </c>
      <c r="AD1219" s="100">
        <v>9.4393580907314067</v>
      </c>
      <c r="AE1219" s="100">
        <v>7.7317148441518366</v>
      </c>
      <c r="AF1219" s="100">
        <v>5.9808661660323015</v>
      </c>
      <c r="AG1219" s="100">
        <v>4.3164283509926964</v>
      </c>
      <c r="AH1219" s="100">
        <v>3.0881596543565477</v>
      </c>
      <c r="AI1219" s="100">
        <v>2.3598395226828517</v>
      </c>
      <c r="AJ1219" s="100">
        <v>1.514247505400679</v>
      </c>
      <c r="AK1219" s="100">
        <v>1.0945375990124473</v>
      </c>
      <c r="AL1219" s="100">
        <v>0.82707540376504474</v>
      </c>
      <c r="AM1219" s="100">
        <v>1.0554469704762883</v>
      </c>
      <c r="AN1219" s="100">
        <v>100</v>
      </c>
      <c r="AO1219" s="100">
        <v>16.111326717303321</v>
      </c>
      <c r="AP1219" s="100">
        <v>12.726617508454844</v>
      </c>
      <c r="AQ1219" s="100">
        <v>9.8713755059045294</v>
      </c>
      <c r="AR1219" s="100">
        <v>8.8235294117647065</v>
      </c>
      <c r="AS1219" s="100">
        <v>9.36962909574763</v>
      </c>
      <c r="AT1219" s="100">
        <v>9.1755835227587728</v>
      </c>
      <c r="AU1219" s="100">
        <v>8.2912901258524148</v>
      </c>
      <c r="AV1219" s="100">
        <v>7.0466263791096075</v>
      </c>
      <c r="AW1219" s="100">
        <v>5.2503187891556244</v>
      </c>
      <c r="AX1219" s="100">
        <v>3.642512612962244</v>
      </c>
      <c r="AY1219" s="100">
        <v>2.5225924488551312</v>
      </c>
      <c r="AZ1219" s="100">
        <v>2.1317292232632923</v>
      </c>
      <c r="BA1219" s="100">
        <v>1.5274158673837113</v>
      </c>
      <c r="BB1219" s="100">
        <v>1.2391195875145535</v>
      </c>
      <c r="BC1219" s="100">
        <v>0.96745578533015464</v>
      </c>
      <c r="BD1219" s="100">
        <v>1.3028774186394634</v>
      </c>
      <c r="BE1219" s="100">
        <v>100</v>
      </c>
    </row>
    <row r="1220" spans="1:57" ht="11.4" x14ac:dyDescent="0.2">
      <c r="A1220" s="60">
        <v>2010</v>
      </c>
      <c r="B1220" s="151" t="s">
        <v>1561</v>
      </c>
      <c r="C1220" s="87" t="s">
        <v>199</v>
      </c>
      <c r="D1220" s="74"/>
      <c r="E1220" s="74">
        <v>562</v>
      </c>
      <c r="F1220" s="74" t="s">
        <v>42</v>
      </c>
      <c r="G1220" s="100">
        <v>11.869781123481783</v>
      </c>
      <c r="H1220" s="100">
        <v>9.7561361336032402</v>
      </c>
      <c r="I1220" s="100">
        <v>10.219509109311741</v>
      </c>
      <c r="J1220" s="100">
        <v>12.6225645242915</v>
      </c>
      <c r="K1220" s="100">
        <v>8.9930731275303639</v>
      </c>
      <c r="L1220" s="100">
        <v>9.8280933704453446</v>
      </c>
      <c r="M1220" s="100">
        <v>7.3064271255060724</v>
      </c>
      <c r="N1220" s="100">
        <v>6.3227479757085021</v>
      </c>
      <c r="O1220" s="100">
        <v>5.3952112854251011</v>
      </c>
      <c r="P1220" s="100">
        <v>4.3712044534412957</v>
      </c>
      <c r="Q1220" s="100">
        <v>3.8508982793522266</v>
      </c>
      <c r="R1220" s="100">
        <v>2.6869306680161942</v>
      </c>
      <c r="S1220" s="100">
        <v>2.1658337550607287</v>
      </c>
      <c r="T1220" s="100">
        <v>1.6075721153846152</v>
      </c>
      <c r="U1220" s="100">
        <v>1.271508097165992</v>
      </c>
      <c r="V1220" s="100">
        <v>1.7325088562753037</v>
      </c>
      <c r="W1220" s="100">
        <v>100</v>
      </c>
      <c r="X1220" s="100">
        <v>11.876801092732331</v>
      </c>
      <c r="Y1220" s="100">
        <v>9.7046624356603868</v>
      </c>
      <c r="Z1220" s="100">
        <v>9.3048823147268998</v>
      </c>
      <c r="AA1220" s="100">
        <v>10.524211683574034</v>
      </c>
      <c r="AB1220" s="100">
        <v>9.6180434094581315</v>
      </c>
      <c r="AC1220" s="100">
        <v>9.5031066246897549</v>
      </c>
      <c r="AD1220" s="100">
        <v>7.2476804424233334</v>
      </c>
      <c r="AE1220" s="100">
        <v>7.2176969333533219</v>
      </c>
      <c r="AF1220" s="100">
        <v>6.5830459913714128</v>
      </c>
      <c r="AG1220" s="100">
        <v>4.0677627304982265</v>
      </c>
      <c r="AH1220" s="100">
        <v>3.7312811287125416</v>
      </c>
      <c r="AI1220" s="100">
        <v>2.3570369630036812</v>
      </c>
      <c r="AJ1220" s="100">
        <v>3.0499891726217245</v>
      </c>
      <c r="AK1220" s="100">
        <v>2.1654756550563854</v>
      </c>
      <c r="AL1220" s="100">
        <v>1.4342111838488831</v>
      </c>
      <c r="AM1220" s="100">
        <v>1.6141122382689519</v>
      </c>
      <c r="AN1220" s="100">
        <v>100</v>
      </c>
      <c r="AO1220" s="100">
        <v>11.863437250681159</v>
      </c>
      <c r="AP1220" s="100">
        <v>9.8026523761496893</v>
      </c>
      <c r="AQ1220" s="100">
        <v>11.046047778898407</v>
      </c>
      <c r="AR1220" s="100">
        <v>14.518824042991977</v>
      </c>
      <c r="AS1220" s="100">
        <v>8.4282940193584324</v>
      </c>
      <c r="AT1220" s="100">
        <v>10.121780494046455</v>
      </c>
      <c r="AU1220" s="100">
        <v>7.3595158886664365</v>
      </c>
      <c r="AV1220" s="100">
        <v>5.5139919615842006</v>
      </c>
      <c r="AW1220" s="100">
        <v>4.3217774834038325</v>
      </c>
      <c r="AX1220" s="100">
        <v>4.6454215652330983</v>
      </c>
      <c r="AY1220" s="100">
        <v>3.9589950474928872</v>
      </c>
      <c r="AZ1220" s="100">
        <v>2.9850521593834207</v>
      </c>
      <c r="BA1220" s="100">
        <v>1.3668317502370879</v>
      </c>
      <c r="BB1220" s="100">
        <v>1.1034005208411735</v>
      </c>
      <c r="BC1220" s="100">
        <v>1.1244750191928468</v>
      </c>
      <c r="BD1220" s="100">
        <v>1.8395026418389007</v>
      </c>
      <c r="BE1220" s="100">
        <v>100</v>
      </c>
    </row>
    <row r="1221" spans="1:57" ht="11.4" x14ac:dyDescent="0.2">
      <c r="A1221" s="60">
        <v>2010</v>
      </c>
      <c r="B1221" s="151" t="s">
        <v>1562</v>
      </c>
      <c r="C1221" s="87" t="s">
        <v>200</v>
      </c>
      <c r="D1221" s="74"/>
      <c r="E1221" s="74">
        <v>566</v>
      </c>
      <c r="F1221" s="74" t="s">
        <v>36</v>
      </c>
      <c r="G1221" s="100">
        <v>14.602818508332835</v>
      </c>
      <c r="H1221" s="100">
        <v>10.927004619295039</v>
      </c>
      <c r="I1221" s="100">
        <v>9.2048076271469306</v>
      </c>
      <c r="J1221" s="100">
        <v>8.2052921119999507</v>
      </c>
      <c r="K1221" s="100">
        <v>7.0166353285545657</v>
      </c>
      <c r="L1221" s="100">
        <v>8.0769390267215151</v>
      </c>
      <c r="M1221" s="100">
        <v>8.220059291236085</v>
      </c>
      <c r="N1221" s="100">
        <v>8.5539391450612392</v>
      </c>
      <c r="O1221" s="100">
        <v>7.8377309521088234</v>
      </c>
      <c r="P1221" s="100">
        <v>6.2573393386528897</v>
      </c>
      <c r="Q1221" s="100">
        <v>4.2815716729090028</v>
      </c>
      <c r="R1221" s="100">
        <v>2.685300284521063</v>
      </c>
      <c r="S1221" s="100">
        <v>1.6654546116585869</v>
      </c>
      <c r="T1221" s="100">
        <v>1.0615174389260822</v>
      </c>
      <c r="U1221" s="100">
        <v>0.64004596031674588</v>
      </c>
      <c r="V1221" s="100">
        <v>0.76354408255864636</v>
      </c>
      <c r="W1221" s="100">
        <v>100</v>
      </c>
      <c r="X1221" s="100">
        <v>13.436146687951972</v>
      </c>
      <c r="Y1221" s="100">
        <v>9.72552030586915</v>
      </c>
      <c r="Z1221" s="100">
        <v>8.2609685045798731</v>
      </c>
      <c r="AA1221" s="100">
        <v>7.4516520721036841</v>
      </c>
      <c r="AB1221" s="100">
        <v>6.2778913650331534</v>
      </c>
      <c r="AC1221" s="100">
        <v>7.4683282638868382</v>
      </c>
      <c r="AD1221" s="100">
        <v>8.2729545174240151</v>
      </c>
      <c r="AE1221" s="100">
        <v>9.366461051538117</v>
      </c>
      <c r="AF1221" s="100">
        <v>9.1500179790192657</v>
      </c>
      <c r="AG1221" s="100">
        <v>7.5338170587019322</v>
      </c>
      <c r="AH1221" s="100">
        <v>5.1722251077438326</v>
      </c>
      <c r="AI1221" s="100">
        <v>3.1891479681971124</v>
      </c>
      <c r="AJ1221" s="100">
        <v>1.9486824939939653</v>
      </c>
      <c r="AK1221" s="100">
        <v>1.2227470204335462</v>
      </c>
      <c r="AL1221" s="100">
        <v>0.70839073012189258</v>
      </c>
      <c r="AM1221" s="100">
        <v>0.81504887340164789</v>
      </c>
      <c r="AN1221" s="100">
        <v>100</v>
      </c>
      <c r="AO1221" s="100">
        <v>16.228983457947546</v>
      </c>
      <c r="AP1221" s="100">
        <v>12.601692945415103</v>
      </c>
      <c r="AQ1221" s="100">
        <v>10.520377329252701</v>
      </c>
      <c r="AR1221" s="100">
        <v>9.2557529151977675</v>
      </c>
      <c r="AS1221" s="100">
        <v>8.0463332429396051</v>
      </c>
      <c r="AT1221" s="100">
        <v>8.9252508425986914</v>
      </c>
      <c r="AU1221" s="100">
        <v>8.1463313059311204</v>
      </c>
      <c r="AV1221" s="100">
        <v>7.4214058807577574</v>
      </c>
      <c r="AW1221" s="100">
        <v>6.0086003176693916</v>
      </c>
      <c r="AX1221" s="100">
        <v>4.4781214891721222</v>
      </c>
      <c r="AY1221" s="100">
        <v>3.0401348157904931</v>
      </c>
      <c r="AZ1221" s="100">
        <v>1.9830124355944678</v>
      </c>
      <c r="BA1221" s="100">
        <v>1.2706775655677371</v>
      </c>
      <c r="BB1221" s="100">
        <v>0.83678766512997327</v>
      </c>
      <c r="BC1221" s="100">
        <v>0.54478363615232639</v>
      </c>
      <c r="BD1221" s="100">
        <v>0.69175415488319836</v>
      </c>
      <c r="BE1221" s="100">
        <v>100</v>
      </c>
    </row>
    <row r="1222" spans="1:57" ht="11.4" x14ac:dyDescent="0.2">
      <c r="A1222" s="60">
        <v>2010</v>
      </c>
      <c r="B1222" s="151" t="s">
        <v>1563</v>
      </c>
      <c r="C1222" s="87" t="s">
        <v>222</v>
      </c>
      <c r="D1222" s="74">
        <v>3</v>
      </c>
      <c r="E1222" s="74">
        <v>654</v>
      </c>
      <c r="F1222" s="74" t="s">
        <v>33</v>
      </c>
      <c r="G1222" s="100" t="s">
        <v>2370</v>
      </c>
      <c r="H1222" s="100" t="s">
        <v>2370</v>
      </c>
      <c r="I1222" s="100" t="s">
        <v>2370</v>
      </c>
      <c r="J1222" s="100" t="s">
        <v>2370</v>
      </c>
      <c r="K1222" s="100" t="s">
        <v>2370</v>
      </c>
      <c r="L1222" s="100" t="s">
        <v>2370</v>
      </c>
      <c r="M1222" s="100" t="s">
        <v>2370</v>
      </c>
      <c r="N1222" s="100" t="s">
        <v>2370</v>
      </c>
      <c r="O1222" s="100" t="s">
        <v>2370</v>
      </c>
      <c r="P1222" s="100" t="s">
        <v>2370</v>
      </c>
      <c r="Q1222" s="100" t="s">
        <v>2370</v>
      </c>
      <c r="R1222" s="100" t="s">
        <v>2370</v>
      </c>
      <c r="S1222" s="100" t="s">
        <v>2370</v>
      </c>
      <c r="T1222" s="100" t="s">
        <v>2370</v>
      </c>
      <c r="U1222" s="100" t="s">
        <v>2370</v>
      </c>
      <c r="V1222" s="100" t="s">
        <v>2370</v>
      </c>
      <c r="W1222" s="100">
        <v>100</v>
      </c>
      <c r="X1222" s="100" t="s">
        <v>2370</v>
      </c>
      <c r="Y1222" s="100" t="s">
        <v>2370</v>
      </c>
      <c r="Z1222" s="100" t="s">
        <v>2370</v>
      </c>
      <c r="AA1222" s="100" t="s">
        <v>2370</v>
      </c>
      <c r="AB1222" s="100" t="s">
        <v>2370</v>
      </c>
      <c r="AC1222" s="100" t="s">
        <v>2370</v>
      </c>
      <c r="AD1222" s="100" t="s">
        <v>2370</v>
      </c>
      <c r="AE1222" s="100" t="s">
        <v>2370</v>
      </c>
      <c r="AF1222" s="100" t="s">
        <v>2370</v>
      </c>
      <c r="AG1222" s="100" t="s">
        <v>2370</v>
      </c>
      <c r="AH1222" s="100" t="s">
        <v>2370</v>
      </c>
      <c r="AI1222" s="100" t="s">
        <v>2370</v>
      </c>
      <c r="AJ1222" s="100" t="s">
        <v>2370</v>
      </c>
      <c r="AK1222" s="100" t="s">
        <v>2370</v>
      </c>
      <c r="AL1222" s="100" t="s">
        <v>2370</v>
      </c>
      <c r="AM1222" s="100" t="s">
        <v>2370</v>
      </c>
      <c r="AN1222" s="100">
        <v>100</v>
      </c>
      <c r="AO1222" s="100" t="s">
        <v>2370</v>
      </c>
      <c r="AP1222" s="100" t="s">
        <v>2370</v>
      </c>
      <c r="AQ1222" s="100" t="s">
        <v>2370</v>
      </c>
      <c r="AR1222" s="100" t="s">
        <v>2370</v>
      </c>
      <c r="AS1222" s="100" t="s">
        <v>2370</v>
      </c>
      <c r="AT1222" s="100" t="s">
        <v>2370</v>
      </c>
      <c r="AU1222" s="100" t="s">
        <v>2370</v>
      </c>
      <c r="AV1222" s="100" t="s">
        <v>2370</v>
      </c>
      <c r="AW1222" s="100" t="s">
        <v>2370</v>
      </c>
      <c r="AX1222" s="100" t="s">
        <v>2370</v>
      </c>
      <c r="AY1222" s="100" t="s">
        <v>2370</v>
      </c>
      <c r="AZ1222" s="100" t="s">
        <v>2370</v>
      </c>
      <c r="BA1222" s="100" t="s">
        <v>2370</v>
      </c>
      <c r="BB1222" s="100" t="s">
        <v>2370</v>
      </c>
      <c r="BC1222" s="100" t="s">
        <v>2370</v>
      </c>
      <c r="BD1222" s="100" t="s">
        <v>2370</v>
      </c>
      <c r="BE1222" s="100">
        <v>100</v>
      </c>
    </row>
    <row r="1223" spans="1:57" ht="11.4" x14ac:dyDescent="0.2">
      <c r="A1223" s="60">
        <v>2010</v>
      </c>
      <c r="B1223" s="151" t="s">
        <v>1564</v>
      </c>
      <c r="C1223" s="87" t="s">
        <v>231</v>
      </c>
      <c r="D1223" s="74"/>
      <c r="E1223" s="74">
        <v>686</v>
      </c>
      <c r="F1223" s="74" t="s">
        <v>42</v>
      </c>
      <c r="G1223" s="100">
        <v>5.3496399731346544</v>
      </c>
      <c r="H1223" s="100">
        <v>6.9713228058666417</v>
      </c>
      <c r="I1223" s="100">
        <v>8.8964122268559738</v>
      </c>
      <c r="J1223" s="100">
        <v>11.456039235899599</v>
      </c>
      <c r="K1223" s="100">
        <v>13.738422129547196</v>
      </c>
      <c r="L1223" s="100">
        <v>13.132389922371649</v>
      </c>
      <c r="M1223" s="100">
        <v>11.176061727816567</v>
      </c>
      <c r="N1223" s="100">
        <v>8.3821439170298184</v>
      </c>
      <c r="O1223" s="100">
        <v>6.5863049216687761</v>
      </c>
      <c r="P1223" s="100">
        <v>5.0134326726332725</v>
      </c>
      <c r="Q1223" s="100">
        <v>3.9189041438233136</v>
      </c>
      <c r="R1223" s="100">
        <v>2.7560407978382768</v>
      </c>
      <c r="S1223" s="100">
        <v>1.3909063930150103</v>
      </c>
      <c r="T1223" s="100">
        <v>0.63102322602814609</v>
      </c>
      <c r="U1223" s="100">
        <v>0.27255829936116704</v>
      </c>
      <c r="V1223" s="100">
        <v>0.32839760710994487</v>
      </c>
      <c r="W1223" s="100">
        <v>100</v>
      </c>
      <c r="X1223" s="100">
        <v>5.0383061400216365</v>
      </c>
      <c r="Y1223" s="100">
        <v>6.5256588582488826</v>
      </c>
      <c r="Z1223" s="100">
        <v>8.3949690533489356</v>
      </c>
      <c r="AA1223" s="100">
        <v>10.05085406869347</v>
      </c>
      <c r="AB1223" s="100">
        <v>12.599445094532635</v>
      </c>
      <c r="AC1223" s="100">
        <v>13.063092898829105</v>
      </c>
      <c r="AD1223" s="100">
        <v>11.598554596368828</v>
      </c>
      <c r="AE1223" s="100">
        <v>9.1956814518799828</v>
      </c>
      <c r="AF1223" s="100">
        <v>7.3749438838967025</v>
      </c>
      <c r="AG1223" s="100">
        <v>5.685941168245277</v>
      </c>
      <c r="AH1223" s="100">
        <v>4.5003274972585903</v>
      </c>
      <c r="AI1223" s="100">
        <v>3.1851868206271754</v>
      </c>
      <c r="AJ1223" s="100">
        <v>1.536661294239728</v>
      </c>
      <c r="AK1223" s="100">
        <v>0.6682415973034832</v>
      </c>
      <c r="AL1223" s="100">
        <v>0.27082919362079494</v>
      </c>
      <c r="AM1223" s="100">
        <v>0.31130638288477247</v>
      </c>
      <c r="AN1223" s="100">
        <v>100</v>
      </c>
      <c r="AO1223" s="100">
        <v>5.7015464217680289</v>
      </c>
      <c r="AP1223" s="100">
        <v>7.4750650927936242</v>
      </c>
      <c r="AQ1223" s="100">
        <v>9.4632028150033687</v>
      </c>
      <c r="AR1223" s="100">
        <v>13.044346285343517</v>
      </c>
      <c r="AS1223" s="100">
        <v>15.025829153252976</v>
      </c>
      <c r="AT1223" s="100">
        <v>13.210717642850605</v>
      </c>
      <c r="AU1223" s="100">
        <v>10.698510144493524</v>
      </c>
      <c r="AV1223" s="100">
        <v>7.462587240980592</v>
      </c>
      <c r="AW1223" s="100">
        <v>5.6948915674677449</v>
      </c>
      <c r="AX1223" s="100">
        <v>4.2532837546687965</v>
      </c>
      <c r="AY1223" s="100">
        <v>3.26171046392653</v>
      </c>
      <c r="AZ1223" s="100">
        <v>2.2709690299718002</v>
      </c>
      <c r="BA1223" s="100">
        <v>1.2261569048272649</v>
      </c>
      <c r="BB1223" s="100">
        <v>0.58895460557510415</v>
      </c>
      <c r="BC1223" s="100">
        <v>0.27451273988670111</v>
      </c>
      <c r="BD1223" s="100">
        <v>0.34771613718982142</v>
      </c>
      <c r="BE1223" s="100">
        <v>100</v>
      </c>
    </row>
    <row r="1224" spans="1:57" ht="11.4" x14ac:dyDescent="0.2">
      <c r="A1224" s="60">
        <v>2010</v>
      </c>
      <c r="B1224" s="151" t="s">
        <v>1565</v>
      </c>
      <c r="C1224" s="87" t="s">
        <v>234</v>
      </c>
      <c r="D1224" s="74"/>
      <c r="E1224" s="74">
        <v>694</v>
      </c>
      <c r="F1224" s="74" t="s">
        <v>42</v>
      </c>
      <c r="G1224" s="100">
        <v>4.66510657137436</v>
      </c>
      <c r="H1224" s="100">
        <v>9.1075833280627414</v>
      </c>
      <c r="I1224" s="100">
        <v>11.538802099803934</v>
      </c>
      <c r="J1224" s="100">
        <v>15.283030801340839</v>
      </c>
      <c r="K1224" s="100">
        <v>13.20852570994877</v>
      </c>
      <c r="L1224" s="100">
        <v>11.341471127695907</v>
      </c>
      <c r="M1224" s="100">
        <v>7.9488963379925366</v>
      </c>
      <c r="N1224" s="100">
        <v>6.7914742900512302</v>
      </c>
      <c r="O1224" s="100">
        <v>4.6790209347922325</v>
      </c>
      <c r="P1224" s="100">
        <v>3.7277844538612359</v>
      </c>
      <c r="Q1224" s="100">
        <v>2.7816077414458289</v>
      </c>
      <c r="R1224" s="100">
        <v>1.9998735057871104</v>
      </c>
      <c r="S1224" s="100">
        <v>1.7886281702612103</v>
      </c>
      <c r="T1224" s="100">
        <v>1.6254506356334197</v>
      </c>
      <c r="U1224" s="100">
        <v>1.5672632977041301</v>
      </c>
      <c r="V1224" s="100">
        <v>1.9454809942445133</v>
      </c>
      <c r="W1224" s="100">
        <v>100</v>
      </c>
      <c r="X1224" s="100">
        <v>5.2970240147075724</v>
      </c>
      <c r="Y1224" s="100">
        <v>10.46535677352637</v>
      </c>
      <c r="Z1224" s="100">
        <v>13.894059519705849</v>
      </c>
      <c r="AA1224" s="100">
        <v>18.522348615419972</v>
      </c>
      <c r="AB1224" s="100">
        <v>15.534873032287717</v>
      </c>
      <c r="AC1224" s="100">
        <v>11.692519820751466</v>
      </c>
      <c r="AD1224" s="100">
        <v>6.9837986901068598</v>
      </c>
      <c r="AE1224" s="100">
        <v>4.8856716074916688</v>
      </c>
      <c r="AF1224" s="100">
        <v>2.9300241296104792</v>
      </c>
      <c r="AG1224" s="100">
        <v>1.8407445708376422</v>
      </c>
      <c r="AH1224" s="100">
        <v>1.213374698379869</v>
      </c>
      <c r="AI1224" s="100">
        <v>0.92381937263012748</v>
      </c>
      <c r="AJ1224" s="100">
        <v>1.1651154774215788</v>
      </c>
      <c r="AK1224" s="100">
        <v>1.3397678961277721</v>
      </c>
      <c r="AL1224" s="100">
        <v>1.4707572101574169</v>
      </c>
      <c r="AM1224" s="100">
        <v>1.8407445708376422</v>
      </c>
      <c r="AN1224" s="100">
        <v>100</v>
      </c>
      <c r="AO1224" s="100">
        <v>3.8913899831176137</v>
      </c>
      <c r="AP1224" s="100">
        <v>7.4451322453573443</v>
      </c>
      <c r="AQ1224" s="100">
        <v>8.6550365785030952</v>
      </c>
      <c r="AR1224" s="100">
        <v>11.316826111423747</v>
      </c>
      <c r="AS1224" s="100">
        <v>10.36015756893641</v>
      </c>
      <c r="AT1224" s="100">
        <v>10.911648846370287</v>
      </c>
      <c r="AU1224" s="100">
        <v>9.1305571187394499</v>
      </c>
      <c r="AV1224" s="100">
        <v>9.1249296567248166</v>
      </c>
      <c r="AW1224" s="100">
        <v>6.8204839617332578</v>
      </c>
      <c r="AX1224" s="100">
        <v>6.0382667416994931</v>
      </c>
      <c r="AY1224" s="100">
        <v>4.7017445132245355</v>
      </c>
      <c r="AZ1224" s="100">
        <v>3.3173888576252106</v>
      </c>
      <c r="BA1224" s="100">
        <v>2.5520540236353404</v>
      </c>
      <c r="BB1224" s="100">
        <v>1.9752391671356218</v>
      </c>
      <c r="BC1224" s="100">
        <v>1.6854248733821047</v>
      </c>
      <c r="BD1224" s="100">
        <v>2.0737197523916713</v>
      </c>
      <c r="BE1224" s="100">
        <v>100</v>
      </c>
    </row>
    <row r="1225" spans="1:57" ht="11.4" x14ac:dyDescent="0.2">
      <c r="A1225" s="60">
        <v>2010</v>
      </c>
      <c r="B1225" s="151" t="s">
        <v>1566</v>
      </c>
      <c r="C1225" s="87" t="s">
        <v>254</v>
      </c>
      <c r="D1225" s="74"/>
      <c r="E1225" s="74">
        <v>768</v>
      </c>
      <c r="F1225" s="74" t="s">
        <v>36</v>
      </c>
      <c r="G1225" s="100">
        <v>11.109849537807394</v>
      </c>
      <c r="H1225" s="100">
        <v>12.174399893505813</v>
      </c>
      <c r="I1225" s="100">
        <v>13.258526386675697</v>
      </c>
      <c r="J1225" s="100">
        <v>11.120029129292558</v>
      </c>
      <c r="K1225" s="100">
        <v>9.8734206951094894</v>
      </c>
      <c r="L1225" s="100">
        <v>9.4098577597851332</v>
      </c>
      <c r="M1225" s="100">
        <v>8.3116364476357898</v>
      </c>
      <c r="N1225" s="100">
        <v>7.1386342903454398</v>
      </c>
      <c r="O1225" s="100">
        <v>5.1258158355291235</v>
      </c>
      <c r="P1225" s="100">
        <v>3.9708237247125244</v>
      </c>
      <c r="Q1225" s="100">
        <v>2.6232024211766825</v>
      </c>
      <c r="R1225" s="100">
        <v>2.0143845458140346</v>
      </c>
      <c r="S1225" s="100">
        <v>1.3276536433149448</v>
      </c>
      <c r="T1225" s="100">
        <v>1.0034728067874386</v>
      </c>
      <c r="U1225" s="100">
        <v>0.59315696538547369</v>
      </c>
      <c r="V1225" s="100">
        <v>0.94513591712246436</v>
      </c>
      <c r="W1225" s="100">
        <v>100</v>
      </c>
      <c r="X1225" s="100">
        <v>10.277382645803698</v>
      </c>
      <c r="Y1225" s="100">
        <v>11.753973653287154</v>
      </c>
      <c r="Z1225" s="100">
        <v>13.007916383202426</v>
      </c>
      <c r="AA1225" s="100">
        <v>10.72654462242563</v>
      </c>
      <c r="AB1225" s="100">
        <v>9.1687797637454374</v>
      </c>
      <c r="AC1225" s="100">
        <v>9.0705980580122461</v>
      </c>
      <c r="AD1225" s="100">
        <v>8.7574989176819837</v>
      </c>
      <c r="AE1225" s="100">
        <v>7.9558105015770915</v>
      </c>
      <c r="AF1225" s="100">
        <v>5.8862638382089179</v>
      </c>
      <c r="AG1225" s="100">
        <v>4.4661079844146201</v>
      </c>
      <c r="AH1225" s="100">
        <v>2.8967468612777538</v>
      </c>
      <c r="AI1225" s="100">
        <v>2.2403982930298718</v>
      </c>
      <c r="AJ1225" s="100">
        <v>1.3436205083802337</v>
      </c>
      <c r="AK1225" s="100">
        <v>1.0390252953182015</v>
      </c>
      <c r="AL1225" s="100">
        <v>0.52260498484754769</v>
      </c>
      <c r="AM1225" s="100">
        <v>0.88672768878718533</v>
      </c>
      <c r="AN1225" s="100">
        <v>100</v>
      </c>
      <c r="AO1225" s="100">
        <v>11.964049150807943</v>
      </c>
      <c r="AP1225" s="100">
        <v>12.605801953022745</v>
      </c>
      <c r="AQ1225" s="100">
        <v>13.515678917349538</v>
      </c>
      <c r="AR1225" s="100">
        <v>11.523786103553043</v>
      </c>
      <c r="AS1225" s="100">
        <v>10.596457270686415</v>
      </c>
      <c r="AT1225" s="100">
        <v>9.7579743140225759</v>
      </c>
      <c r="AU1225" s="100">
        <v>7.8541341096770605</v>
      </c>
      <c r="AV1225" s="100">
        <v>6.3001245428800337</v>
      </c>
      <c r="AW1225" s="100">
        <v>4.3455152664186381</v>
      </c>
      <c r="AX1225" s="100">
        <v>3.4626093716534059</v>
      </c>
      <c r="AY1225" s="100">
        <v>2.3425167180967947</v>
      </c>
      <c r="AZ1225" s="100">
        <v>1.7824703913184887</v>
      </c>
      <c r="BA1225" s="100">
        <v>1.3112699407429735</v>
      </c>
      <c r="BB1225" s="100">
        <v>0.96699217045715968</v>
      </c>
      <c r="BC1225" s="100">
        <v>0.66555080476911976</v>
      </c>
      <c r="BD1225" s="100">
        <v>1.00506897454407</v>
      </c>
      <c r="BE1225" s="100">
        <v>100</v>
      </c>
    </row>
    <row r="1226" spans="1:57" x14ac:dyDescent="0.2">
      <c r="A1226" s="113">
        <v>2010</v>
      </c>
      <c r="B1226" s="148" t="s">
        <v>1567</v>
      </c>
      <c r="C1226" s="141" t="s">
        <v>398</v>
      </c>
      <c r="D1226" s="97"/>
      <c r="E1226" s="97">
        <v>1833</v>
      </c>
      <c r="F1226" s="97"/>
      <c r="G1226" s="103">
        <v>6.1062288328559502</v>
      </c>
      <c r="H1226" s="103">
        <v>5.4498705921492094</v>
      </c>
      <c r="I1226" s="103">
        <v>4.7557818946198722</v>
      </c>
      <c r="J1226" s="103">
        <v>4.8298393556549453</v>
      </c>
      <c r="K1226" s="103">
        <v>8.06203678194397</v>
      </c>
      <c r="L1226" s="103">
        <v>12.889658866735665</v>
      </c>
      <c r="M1226" s="103">
        <v>14.581322907942754</v>
      </c>
      <c r="N1226" s="103">
        <v>13.185876426826853</v>
      </c>
      <c r="O1226" s="103">
        <v>9.2948209558384445</v>
      </c>
      <c r="P1226" s="103">
        <v>6.6497365854575348</v>
      </c>
      <c r="Q1226" s="103">
        <v>4.4687804423688773</v>
      </c>
      <c r="R1226" s="103">
        <v>3.0249133106977211</v>
      </c>
      <c r="S1226" s="103">
        <v>2.1806828229960962</v>
      </c>
      <c r="T1226" s="103">
        <v>1.3861167458214962</v>
      </c>
      <c r="U1226" s="103">
        <v>1.2062383437809683</v>
      </c>
      <c r="V1226" s="103">
        <v>1.9280951343096469</v>
      </c>
      <c r="W1226" s="103">
        <v>100</v>
      </c>
      <c r="X1226" s="103">
        <v>4.8500339721203201</v>
      </c>
      <c r="Y1226" s="103">
        <v>4.3504534383062694</v>
      </c>
      <c r="Z1226" s="103">
        <v>3.820054594059207</v>
      </c>
      <c r="AA1226" s="103">
        <v>4.0333724228969245</v>
      </c>
      <c r="AB1226" s="103">
        <v>7.7313944631978799</v>
      </c>
      <c r="AC1226" s="103">
        <v>13.588630297524555</v>
      </c>
      <c r="AD1226" s="103">
        <v>16.108088736276901</v>
      </c>
      <c r="AE1226" s="103">
        <v>14.899194575674295</v>
      </c>
      <c r="AF1226" s="103">
        <v>10.448079670730882</v>
      </c>
      <c r="AG1226" s="103">
        <v>7.4210567289896128</v>
      </c>
      <c r="AH1226" s="103">
        <v>4.7439693567118093</v>
      </c>
      <c r="AI1226" s="103">
        <v>2.9082199650751073</v>
      </c>
      <c r="AJ1226" s="103">
        <v>1.8529674888608003</v>
      </c>
      <c r="AK1226" s="103">
        <v>1.0537986929778387</v>
      </c>
      <c r="AL1226" s="103">
        <v>0.88425063109345903</v>
      </c>
      <c r="AM1226" s="103">
        <v>1.306434965504139</v>
      </c>
      <c r="AN1226" s="103">
        <v>100</v>
      </c>
      <c r="AO1226" s="103">
        <v>8.424002054304335</v>
      </c>
      <c r="AP1226" s="103">
        <v>7.4783772498551144</v>
      </c>
      <c r="AQ1226" s="103">
        <v>6.4822685628965138</v>
      </c>
      <c r="AR1226" s="103">
        <v>6.299380257481781</v>
      </c>
      <c r="AS1226" s="103">
        <v>8.6720965236455996</v>
      </c>
      <c r="AT1226" s="103">
        <v>11.600004438527572</v>
      </c>
      <c r="AU1226" s="103">
        <v>11.764326068564591</v>
      </c>
      <c r="AV1226" s="103">
        <v>10.024676640597308</v>
      </c>
      <c r="AW1226" s="103">
        <v>7.1669726017905955</v>
      </c>
      <c r="AX1226" s="103">
        <v>5.2265933855279707</v>
      </c>
      <c r="AY1226" s="103">
        <v>3.9610363682289846</v>
      </c>
      <c r="AZ1226" s="103">
        <v>3.2402212378826234</v>
      </c>
      <c r="BA1226" s="103">
        <v>2.7853420597581335</v>
      </c>
      <c r="BB1226" s="103">
        <v>1.9992683419312332</v>
      </c>
      <c r="BC1226" s="103">
        <v>1.8003296917311542</v>
      </c>
      <c r="BD1226" s="103">
        <v>3.0751045172764879</v>
      </c>
      <c r="BE1226" s="103">
        <v>100</v>
      </c>
    </row>
    <row r="1227" spans="1:57" ht="12" x14ac:dyDescent="0.25">
      <c r="A1227" s="113">
        <v>2010</v>
      </c>
      <c r="B1227" s="150" t="s">
        <v>1568</v>
      </c>
      <c r="C1227" s="142" t="s">
        <v>37</v>
      </c>
      <c r="D1227" s="97"/>
      <c r="E1227" s="97">
        <v>912</v>
      </c>
      <c r="F1227" s="97"/>
      <c r="G1227" s="103">
        <v>7.0251844977728863</v>
      </c>
      <c r="H1227" s="103">
        <v>6.843124795330402</v>
      </c>
      <c r="I1227" s="103">
        <v>7.2070388890200592</v>
      </c>
      <c r="J1227" s="103">
        <v>8.06539366881867</v>
      </c>
      <c r="K1227" s="103">
        <v>9.006180893534852</v>
      </c>
      <c r="L1227" s="103">
        <v>10.294303332919288</v>
      </c>
      <c r="M1227" s="103">
        <v>9.687300783980799</v>
      </c>
      <c r="N1227" s="103">
        <v>8.9767700648064785</v>
      </c>
      <c r="O1227" s="103">
        <v>7.7246284124003859</v>
      </c>
      <c r="P1227" s="103">
        <v>6.5192977125253169</v>
      </c>
      <c r="Q1227" s="103">
        <v>5.2729561013867743</v>
      </c>
      <c r="R1227" s="103">
        <v>4.0984734086072612</v>
      </c>
      <c r="S1227" s="103">
        <v>3.2494089603964973</v>
      </c>
      <c r="T1227" s="103">
        <v>2.4360173323711081</v>
      </c>
      <c r="U1227" s="103">
        <v>1.899179884430328</v>
      </c>
      <c r="V1227" s="103">
        <v>1.6947412616988886</v>
      </c>
      <c r="W1227" s="103">
        <v>100</v>
      </c>
      <c r="X1227" s="103">
        <v>6.2267163384779138</v>
      </c>
      <c r="Y1227" s="103">
        <v>6.0611628959197574</v>
      </c>
      <c r="Z1227" s="103">
        <v>6.3965169635938439</v>
      </c>
      <c r="AA1227" s="103">
        <v>7.3261298805761612</v>
      </c>
      <c r="AB1227" s="103">
        <v>8.5988111355926033</v>
      </c>
      <c r="AC1227" s="103">
        <v>10.266133659701865</v>
      </c>
      <c r="AD1227" s="103">
        <v>10.2240952200994</v>
      </c>
      <c r="AE1227" s="103">
        <v>9.8974088719309758</v>
      </c>
      <c r="AF1227" s="103">
        <v>8.762371002664457</v>
      </c>
      <c r="AG1227" s="103">
        <v>7.2909389393831709</v>
      </c>
      <c r="AH1227" s="103">
        <v>5.7831891313731569</v>
      </c>
      <c r="AI1227" s="103">
        <v>4.3892464804724947</v>
      </c>
      <c r="AJ1227" s="103">
        <v>3.2763112959454146</v>
      </c>
      <c r="AK1227" s="103">
        <v>2.2819505142557981</v>
      </c>
      <c r="AL1227" s="103">
        <v>1.752179498069699</v>
      </c>
      <c r="AM1227" s="103">
        <v>1.4668381719432853</v>
      </c>
      <c r="AN1227" s="103">
        <v>100</v>
      </c>
      <c r="AO1227" s="103">
        <v>8.184571005693746</v>
      </c>
      <c r="AP1227" s="103">
        <v>7.9785439918646395</v>
      </c>
      <c r="AQ1227" s="103">
        <v>8.3839276275051731</v>
      </c>
      <c r="AR1227" s="103">
        <v>9.1388146335815232</v>
      </c>
      <c r="AS1227" s="103">
        <v>9.5976872618166613</v>
      </c>
      <c r="AT1227" s="103">
        <v>10.335206077356411</v>
      </c>
      <c r="AU1227" s="103">
        <v>8.9078680420259868</v>
      </c>
      <c r="AV1227" s="103">
        <v>7.6399901328540718</v>
      </c>
      <c r="AW1227" s="103">
        <v>6.2178122121033637</v>
      </c>
      <c r="AX1227" s="103">
        <v>5.3988642713666497</v>
      </c>
      <c r="AY1227" s="103">
        <v>4.5320908784277005</v>
      </c>
      <c r="AZ1227" s="103">
        <v>3.6762669969139994</v>
      </c>
      <c r="BA1227" s="103">
        <v>3.2103464073016883</v>
      </c>
      <c r="BB1227" s="103">
        <v>2.6597244247101526</v>
      </c>
      <c r="BC1227" s="103">
        <v>2.1126264228072027</v>
      </c>
      <c r="BD1227" s="103">
        <v>2.0256596136710314</v>
      </c>
      <c r="BE1227" s="103">
        <v>100</v>
      </c>
    </row>
    <row r="1228" spans="1:57" ht="11.4" x14ac:dyDescent="0.2">
      <c r="A1228" s="60">
        <v>2010</v>
      </c>
      <c r="B1228" s="151" t="s">
        <v>1569</v>
      </c>
      <c r="C1228" s="87" t="s">
        <v>35</v>
      </c>
      <c r="D1228" s="74"/>
      <c r="E1228" s="74">
        <v>12</v>
      </c>
      <c r="F1228" s="74" t="s">
        <v>42</v>
      </c>
      <c r="G1228" s="100">
        <v>6.1512508987666159</v>
      </c>
      <c r="H1228" s="100">
        <v>5.4004350952231706</v>
      </c>
      <c r="I1228" s="100">
        <v>4.8109363765417301</v>
      </c>
      <c r="J1228" s="100">
        <v>5.4225585811471033</v>
      </c>
      <c r="K1228" s="100">
        <v>7.0832027433122544</v>
      </c>
      <c r="L1228" s="100">
        <v>7.8519938791688944</v>
      </c>
      <c r="M1228" s="100">
        <v>8.5433528142917723</v>
      </c>
      <c r="N1228" s="100">
        <v>8.7613613318338537</v>
      </c>
      <c r="O1228" s="100">
        <v>8.819896388340922</v>
      </c>
      <c r="P1228" s="100">
        <v>9.1204070721409991</v>
      </c>
      <c r="Q1228" s="100">
        <v>8.1723235191091614</v>
      </c>
      <c r="R1228" s="100">
        <v>6.0475470584981839</v>
      </c>
      <c r="S1228" s="100">
        <v>4.3232978743017281</v>
      </c>
      <c r="T1228" s="100">
        <v>3.6485315536217993</v>
      </c>
      <c r="U1228" s="100">
        <v>2.6741763610552902</v>
      </c>
      <c r="V1228" s="100">
        <v>3.1687284526465223</v>
      </c>
      <c r="W1228" s="100">
        <v>100</v>
      </c>
      <c r="X1228" s="100">
        <v>6.3193494120825964</v>
      </c>
      <c r="Y1228" s="100">
        <v>5.6089673747243456</v>
      </c>
      <c r="Z1228" s="100">
        <v>5.0345603040260789</v>
      </c>
      <c r="AA1228" s="100">
        <v>5.4869385584910262</v>
      </c>
      <c r="AB1228" s="100">
        <v>7.0340896214491799</v>
      </c>
      <c r="AC1228" s="100">
        <v>7.6703827346657718</v>
      </c>
      <c r="AD1228" s="100">
        <v>8.2909864286523671</v>
      </c>
      <c r="AE1228" s="100">
        <v>8.6387685549173252</v>
      </c>
      <c r="AF1228" s="100">
        <v>8.7355199735023152</v>
      </c>
      <c r="AG1228" s="100">
        <v>8.7512093927323118</v>
      </c>
      <c r="AH1228" s="100">
        <v>7.7985129917107567</v>
      </c>
      <c r="AI1228" s="100">
        <v>6.0473994787626282</v>
      </c>
      <c r="AJ1228" s="100">
        <v>4.4444638140978148</v>
      </c>
      <c r="AK1228" s="100">
        <v>3.897077409851212</v>
      </c>
      <c r="AL1228" s="100">
        <v>2.8572175686630001</v>
      </c>
      <c r="AM1228" s="100">
        <v>3.3845563816712723</v>
      </c>
      <c r="AN1228" s="100">
        <v>100</v>
      </c>
      <c r="AO1228" s="100">
        <v>5.962616273951701</v>
      </c>
      <c r="AP1228" s="100">
        <v>5.166427027397126</v>
      </c>
      <c r="AQ1228" s="100">
        <v>4.5599929575398335</v>
      </c>
      <c r="AR1228" s="100">
        <v>5.3503134872893376</v>
      </c>
      <c r="AS1228" s="100">
        <v>7.1383158739008383</v>
      </c>
      <c r="AT1228" s="100">
        <v>8.0557919344268711</v>
      </c>
      <c r="AU1228" s="100">
        <v>8.8265500748261392</v>
      </c>
      <c r="AV1228" s="100">
        <v>8.8989309154220102</v>
      </c>
      <c r="AW1228" s="100">
        <v>8.9145808269021973</v>
      </c>
      <c r="AX1228" s="100">
        <v>9.5347085693046552</v>
      </c>
      <c r="AY1228" s="100">
        <v>8.5918014026233163</v>
      </c>
      <c r="AZ1228" s="100">
        <v>6.0477126676252242</v>
      </c>
      <c r="BA1228" s="100">
        <v>4.1873294404178534</v>
      </c>
      <c r="BB1228" s="100">
        <v>3.3696215655780195</v>
      </c>
      <c r="BC1228" s="100">
        <v>2.468773535999687</v>
      </c>
      <c r="BD1228" s="100">
        <v>2.9265334467951916</v>
      </c>
      <c r="BE1228" s="100">
        <v>100</v>
      </c>
    </row>
    <row r="1229" spans="1:57" ht="11.4" x14ac:dyDescent="0.2">
      <c r="A1229" s="60">
        <v>2010</v>
      </c>
      <c r="B1229" s="151" t="s">
        <v>1570</v>
      </c>
      <c r="C1229" s="87" t="s">
        <v>113</v>
      </c>
      <c r="D1229" s="74"/>
      <c r="E1229" s="74">
        <v>818</v>
      </c>
      <c r="F1229" s="74" t="s">
        <v>42</v>
      </c>
      <c r="G1229" s="100">
        <v>3.7562456252399059</v>
      </c>
      <c r="H1229" s="100">
        <v>3.4672292164623233</v>
      </c>
      <c r="I1229" s="100">
        <v>4.5971672521184326</v>
      </c>
      <c r="J1229" s="100">
        <v>6.7983368653977045</v>
      </c>
      <c r="K1229" s="100">
        <v>9.6314073099217126</v>
      </c>
      <c r="L1229" s="100">
        <v>16.360715702687273</v>
      </c>
      <c r="M1229" s="100">
        <v>12.715109171432534</v>
      </c>
      <c r="N1229" s="100">
        <v>11.743872110239115</v>
      </c>
      <c r="O1229" s="100">
        <v>8.7998400087737121</v>
      </c>
      <c r="P1229" s="100">
        <v>6.8641397084675999</v>
      </c>
      <c r="Q1229" s="100">
        <v>4.9074728160068641</v>
      </c>
      <c r="R1229" s="100">
        <v>3.3233661379859814</v>
      </c>
      <c r="S1229" s="100">
        <v>2.2556827528812935</v>
      </c>
      <c r="T1229" s="100">
        <v>2.0115025950189827</v>
      </c>
      <c r="U1229" s="100">
        <v>1.202837263762955</v>
      </c>
      <c r="V1229" s="100">
        <v>1.5650754636036088</v>
      </c>
      <c r="W1229" s="100">
        <v>100</v>
      </c>
      <c r="X1229" s="100">
        <v>3.4852731700592749</v>
      </c>
      <c r="Y1229" s="100">
        <v>3.3290447089096178</v>
      </c>
      <c r="Z1229" s="100">
        <v>4.4835270872581905</v>
      </c>
      <c r="AA1229" s="100">
        <v>7.1233285852134358</v>
      </c>
      <c r="AB1229" s="100">
        <v>10.251918393603823</v>
      </c>
      <c r="AC1229" s="100">
        <v>15.818706060745303</v>
      </c>
      <c r="AD1229" s="100">
        <v>12.087602812112301</v>
      </c>
      <c r="AE1229" s="100">
        <v>11.604558195101779</v>
      </c>
      <c r="AF1229" s="100">
        <v>9.0842255203786255</v>
      </c>
      <c r="AG1229" s="100">
        <v>7.0808252538712493</v>
      </c>
      <c r="AH1229" s="100">
        <v>5.1319900748977627</v>
      </c>
      <c r="AI1229" s="100">
        <v>3.4502366401690945</v>
      </c>
      <c r="AJ1229" s="100">
        <v>2.4732343886412718</v>
      </c>
      <c r="AK1229" s="100">
        <v>2.2331480034921656</v>
      </c>
      <c r="AL1229" s="100">
        <v>1.1740109359922806</v>
      </c>
      <c r="AM1229" s="100">
        <v>1.1883701695538298</v>
      </c>
      <c r="AN1229" s="100">
        <v>100</v>
      </c>
      <c r="AO1229" s="100">
        <v>4.1033602377991807</v>
      </c>
      <c r="AP1229" s="100">
        <v>3.6442430083950761</v>
      </c>
      <c r="AQ1229" s="100">
        <v>4.7427398409276522</v>
      </c>
      <c r="AR1229" s="100">
        <v>6.3820237946333318</v>
      </c>
      <c r="AS1229" s="100">
        <v>8.8365351364475799</v>
      </c>
      <c r="AT1229" s="100">
        <v>17.055027848697328</v>
      </c>
      <c r="AU1229" s="100">
        <v>13.518942264536873</v>
      </c>
      <c r="AV1229" s="100">
        <v>11.922332668692473</v>
      </c>
      <c r="AW1229" s="100">
        <v>8.4355433255097001</v>
      </c>
      <c r="AX1229" s="100">
        <v>6.586566406451186</v>
      </c>
      <c r="AY1229" s="100">
        <v>4.6198671208787978</v>
      </c>
      <c r="AZ1229" s="100">
        <v>3.160845540897486</v>
      </c>
      <c r="BA1229" s="100">
        <v>1.976999992642352</v>
      </c>
      <c r="BB1229" s="100">
        <v>1.727575728591084</v>
      </c>
      <c r="BC1229" s="100">
        <v>1.2397636723492234</v>
      </c>
      <c r="BD1229" s="100">
        <v>2.0476334125506757</v>
      </c>
      <c r="BE1229" s="100">
        <v>100</v>
      </c>
    </row>
    <row r="1230" spans="1:57" ht="11.4" x14ac:dyDescent="0.2">
      <c r="A1230" s="60">
        <v>2010</v>
      </c>
      <c r="B1230" s="151" t="s">
        <v>1571</v>
      </c>
      <c r="C1230" s="87" t="s">
        <v>169</v>
      </c>
      <c r="D1230" s="74"/>
      <c r="E1230" s="74">
        <v>434</v>
      </c>
      <c r="F1230" s="74" t="s">
        <v>33</v>
      </c>
      <c r="G1230" s="100">
        <v>5.8814499457600755</v>
      </c>
      <c r="H1230" s="100">
        <v>5.78773622145094</v>
      </c>
      <c r="I1230" s="100">
        <v>6.2821821116436016</v>
      </c>
      <c r="J1230" s="100">
        <v>7.6968061310120799</v>
      </c>
      <c r="K1230" s="100">
        <v>9.3792671908397391</v>
      </c>
      <c r="L1230" s="100">
        <v>10.77473910742429</v>
      </c>
      <c r="M1230" s="100">
        <v>11.41655384957266</v>
      </c>
      <c r="N1230" s="100">
        <v>10.72225357384086</v>
      </c>
      <c r="O1230" s="100">
        <v>9.34798054965073</v>
      </c>
      <c r="P1230" s="100">
        <v>7.3585010482486792</v>
      </c>
      <c r="Q1230" s="100">
        <v>5.6051333483431245</v>
      </c>
      <c r="R1230" s="100">
        <v>4.1637548647803069</v>
      </c>
      <c r="S1230" s="100">
        <v>3.0045409489501429</v>
      </c>
      <c r="T1230" s="100">
        <v>1.1089213711151202</v>
      </c>
      <c r="U1230" s="100">
        <v>0.82529481080354028</v>
      </c>
      <c r="V1230" s="100">
        <v>0.64488492656411278</v>
      </c>
      <c r="W1230" s="100">
        <v>100</v>
      </c>
      <c r="X1230" s="100">
        <v>4.4274784220918573</v>
      </c>
      <c r="Y1230" s="100">
        <v>4.3576450217157374</v>
      </c>
      <c r="Z1230" s="100">
        <v>4.7211054096382341</v>
      </c>
      <c r="AA1230" s="100">
        <v>5.9693263935540912</v>
      </c>
      <c r="AB1230" s="100">
        <v>8.053097887233351</v>
      </c>
      <c r="AC1230" s="100">
        <v>10.587315232461506</v>
      </c>
      <c r="AD1230" s="100">
        <v>12.379705842115257</v>
      </c>
      <c r="AE1230" s="100">
        <v>12.415439307219996</v>
      </c>
      <c r="AF1230" s="100">
        <v>11.243994225472038</v>
      </c>
      <c r="AG1230" s="100">
        <v>8.9439842201018092</v>
      </c>
      <c r="AH1230" s="100">
        <v>6.7289177660662762</v>
      </c>
      <c r="AI1230" s="100">
        <v>4.8154417575147477</v>
      </c>
      <c r="AJ1230" s="100">
        <v>3.0810414569452584</v>
      </c>
      <c r="AK1230" s="100">
        <v>1.0050292299744557</v>
      </c>
      <c r="AL1230" s="100">
        <v>0.75612012161629605</v>
      </c>
      <c r="AM1230" s="100">
        <v>0.5143577062790845</v>
      </c>
      <c r="AN1230" s="100">
        <v>100</v>
      </c>
      <c r="AO1230" s="100">
        <v>9.5469497222808499</v>
      </c>
      <c r="AP1230" s="100">
        <v>9.3930330843555829</v>
      </c>
      <c r="AQ1230" s="100">
        <v>10.217696809961856</v>
      </c>
      <c r="AR1230" s="100">
        <v>12.051827180957577</v>
      </c>
      <c r="AS1230" s="100">
        <v>12.722574268638583</v>
      </c>
      <c r="AT1230" s="100">
        <v>11.247239538558949</v>
      </c>
      <c r="AU1230" s="100">
        <v>8.9884227920169266</v>
      </c>
      <c r="AV1230" s="100">
        <v>6.453688594210881</v>
      </c>
      <c r="AW1230" s="100">
        <v>4.5680810867853046</v>
      </c>
      <c r="AX1230" s="100">
        <v>3.3614570088695102</v>
      </c>
      <c r="AY1230" s="100">
        <v>2.7720437967476745</v>
      </c>
      <c r="AZ1230" s="100">
        <v>2.5208353709699836</v>
      </c>
      <c r="BA1230" s="100">
        <v>2.8116811917986628</v>
      </c>
      <c r="BB1230" s="100">
        <v>1.3708361431270302</v>
      </c>
      <c r="BC1230" s="100">
        <v>0.99968598946777787</v>
      </c>
      <c r="BD1230" s="100">
        <v>0.9739474212528505</v>
      </c>
      <c r="BE1230" s="100">
        <v>100</v>
      </c>
    </row>
    <row r="1231" spans="1:57" ht="11.4" x14ac:dyDescent="0.2">
      <c r="A1231" s="60">
        <v>2010</v>
      </c>
      <c r="B1231" s="151" t="s">
        <v>1572</v>
      </c>
      <c r="C1231" s="87" t="s">
        <v>189</v>
      </c>
      <c r="D1231" s="74"/>
      <c r="E1231" s="74">
        <v>504</v>
      </c>
      <c r="F1231" s="74" t="s">
        <v>33</v>
      </c>
      <c r="G1231" s="100">
        <v>7.127445035185942</v>
      </c>
      <c r="H1231" s="100">
        <v>5.3632120041179538</v>
      </c>
      <c r="I1231" s="100">
        <v>5.3406478726254782</v>
      </c>
      <c r="J1231" s="100">
        <v>6.1656489303191409</v>
      </c>
      <c r="K1231" s="100">
        <v>7.5716763739440696</v>
      </c>
      <c r="L1231" s="100">
        <v>8.6307802958721744</v>
      </c>
      <c r="M1231" s="100">
        <v>8.8733447094162941</v>
      </c>
      <c r="N1231" s="100">
        <v>8.674498300638847</v>
      </c>
      <c r="O1231" s="100">
        <v>8.0511641681591897</v>
      </c>
      <c r="P1231" s="100">
        <v>7.4602659746999676</v>
      </c>
      <c r="Q1231" s="100">
        <v>6.5393673581632799</v>
      </c>
      <c r="R1231" s="100">
        <v>5.5141096334738888</v>
      </c>
      <c r="S1231" s="100">
        <v>4.4860313923479387</v>
      </c>
      <c r="T1231" s="100">
        <v>3.3747479163434826</v>
      </c>
      <c r="U1231" s="100">
        <v>2.4665416237713127</v>
      </c>
      <c r="V1231" s="100">
        <v>4.3605184109210393</v>
      </c>
      <c r="W1231" s="100">
        <v>100</v>
      </c>
      <c r="X1231" s="100">
        <v>7.2751692875930374</v>
      </c>
      <c r="Y1231" s="100">
        <v>5.4479825395937098</v>
      </c>
      <c r="Z1231" s="100">
        <v>5.4311936873915725</v>
      </c>
      <c r="AA1231" s="100">
        <v>6.388158262913425</v>
      </c>
      <c r="AB1231" s="100">
        <v>8.053052772958754</v>
      </c>
      <c r="AC1231" s="100">
        <v>9.2422631372768489</v>
      </c>
      <c r="AD1231" s="100">
        <v>9.2674464155800553</v>
      </c>
      <c r="AE1231" s="100">
        <v>8.8113492640886459</v>
      </c>
      <c r="AF1231" s="100">
        <v>8.0614471990598258</v>
      </c>
      <c r="AG1231" s="100">
        <v>7.4682410879176224</v>
      </c>
      <c r="AH1231" s="100">
        <v>6.511276512395769</v>
      </c>
      <c r="AI1231" s="100">
        <v>5.3500475684145723</v>
      </c>
      <c r="AJ1231" s="100">
        <v>4.1552409200291001</v>
      </c>
      <c r="AK1231" s="100">
        <v>2.9520398455425596</v>
      </c>
      <c r="AL1231" s="100">
        <v>2.051038110694499</v>
      </c>
      <c r="AM1231" s="100">
        <v>3.5340533885500029</v>
      </c>
      <c r="AN1231" s="100">
        <v>100</v>
      </c>
      <c r="AO1231" s="100">
        <v>6.9773392852065612</v>
      </c>
      <c r="AP1231" s="100">
        <v>5.2770748628131132</v>
      </c>
      <c r="AQ1231" s="100">
        <v>5.2486423473884738</v>
      </c>
      <c r="AR1231" s="100">
        <v>5.9395524722072164</v>
      </c>
      <c r="AS1231" s="100">
        <v>7.0825395922777288</v>
      </c>
      <c r="AT1231" s="100">
        <v>8.0094395951209805</v>
      </c>
      <c r="AU1231" s="100">
        <v>8.4728895965426059</v>
      </c>
      <c r="AV1231" s="100">
        <v>8.5354411304768139</v>
      </c>
      <c r="AW1231" s="100">
        <v>8.0407153620880845</v>
      </c>
      <c r="AX1231" s="100">
        <v>7.452162292798044</v>
      </c>
      <c r="AY1231" s="100">
        <v>6.567911063091751</v>
      </c>
      <c r="AZ1231" s="100">
        <v>5.6808165818429952</v>
      </c>
      <c r="BA1231" s="100">
        <v>4.8221546160188788</v>
      </c>
      <c r="BB1231" s="100">
        <v>3.8042705638167806</v>
      </c>
      <c r="BC1231" s="100">
        <v>2.8887435671433854</v>
      </c>
      <c r="BD1231" s="100">
        <v>5.200307071166586</v>
      </c>
      <c r="BE1231" s="100">
        <v>100</v>
      </c>
    </row>
    <row r="1232" spans="1:57" ht="11.4" x14ac:dyDescent="0.2">
      <c r="A1232" s="60">
        <v>2010</v>
      </c>
      <c r="B1232" s="151" t="s">
        <v>1573</v>
      </c>
      <c r="C1232" s="87" t="s">
        <v>246</v>
      </c>
      <c r="D1232" s="74">
        <v>4</v>
      </c>
      <c r="E1232" s="74">
        <v>729</v>
      </c>
      <c r="F1232" s="74" t="s">
        <v>42</v>
      </c>
      <c r="G1232" s="100">
        <v>10.423316938981007</v>
      </c>
      <c r="H1232" s="100">
        <v>10.539849913287183</v>
      </c>
      <c r="I1232" s="100">
        <v>10.752874129841331</v>
      </c>
      <c r="J1232" s="100">
        <v>10.425418088309691</v>
      </c>
      <c r="K1232" s="100">
        <v>9.2368140757609787</v>
      </c>
      <c r="L1232" s="100">
        <v>7.8650868178739923</v>
      </c>
      <c r="M1232" s="100">
        <v>6.7160813888273818</v>
      </c>
      <c r="N1232" s="100">
        <v>5.6528998285138892</v>
      </c>
      <c r="O1232" s="100">
        <v>4.7833472601820883</v>
      </c>
      <c r="P1232" s="100">
        <v>4.1929242988222253</v>
      </c>
      <c r="Q1232" s="100">
        <v>3.7245296253974001</v>
      </c>
      <c r="R1232" s="100">
        <v>3.4211559877098923</v>
      </c>
      <c r="S1232" s="100">
        <v>3.4756242433842082</v>
      </c>
      <c r="T1232" s="100">
        <v>3.6025013374623613</v>
      </c>
      <c r="U1232" s="100">
        <v>3.1278032160514875</v>
      </c>
      <c r="V1232" s="100">
        <v>2.0597728495948822</v>
      </c>
      <c r="W1232" s="100">
        <v>100</v>
      </c>
      <c r="X1232" s="100">
        <v>10.532121874920522</v>
      </c>
      <c r="Y1232" s="100">
        <v>10.561687733665657</v>
      </c>
      <c r="Z1232" s="100">
        <v>10.766741270123859</v>
      </c>
      <c r="AA1232" s="100">
        <v>10.434840662275235</v>
      </c>
      <c r="AB1232" s="100">
        <v>9.2324957399730412</v>
      </c>
      <c r="AC1232" s="100">
        <v>7.8266868435107702</v>
      </c>
      <c r="AD1232" s="100">
        <v>6.6415091940283322</v>
      </c>
      <c r="AE1232" s="100">
        <v>5.5634680434395589</v>
      </c>
      <c r="AF1232" s="100">
        <v>4.7051044024517408</v>
      </c>
      <c r="AG1232" s="100">
        <v>4.1398560492382819</v>
      </c>
      <c r="AH1232" s="100">
        <v>3.6992293801978686</v>
      </c>
      <c r="AI1232" s="100">
        <v>3.4172410285103894</v>
      </c>
      <c r="AJ1232" s="100">
        <v>3.4913146316030415</v>
      </c>
      <c r="AK1232" s="100">
        <v>3.64836338665785</v>
      </c>
      <c r="AL1232" s="100">
        <v>3.2109158422136881</v>
      </c>
      <c r="AM1232" s="100">
        <v>2.1284239171901627</v>
      </c>
      <c r="AN1232" s="100">
        <v>100</v>
      </c>
      <c r="AO1232" s="100">
        <v>10.310793438914772</v>
      </c>
      <c r="AP1232" s="100">
        <v>10.517265754199311</v>
      </c>
      <c r="AQ1232" s="100">
        <v>10.738533060228765</v>
      </c>
      <c r="AR1232" s="100">
        <v>10.415673484417587</v>
      </c>
      <c r="AS1232" s="100">
        <v>9.2412799968437351</v>
      </c>
      <c r="AT1232" s="100">
        <v>7.9047991662200765</v>
      </c>
      <c r="AU1232" s="100">
        <v>6.7932021949190711</v>
      </c>
      <c r="AV1232" s="100">
        <v>5.7453880726072386</v>
      </c>
      <c r="AW1232" s="100">
        <v>4.8642641793547412</v>
      </c>
      <c r="AX1232" s="100">
        <v>4.2478062316501015</v>
      </c>
      <c r="AY1232" s="100">
        <v>3.7506945426210803</v>
      </c>
      <c r="AZ1232" s="100">
        <v>3.4252047462330308</v>
      </c>
      <c r="BA1232" s="100">
        <v>3.4593976137323819</v>
      </c>
      <c r="BB1232" s="100">
        <v>3.5550718872161413</v>
      </c>
      <c r="BC1232" s="100">
        <v>3.0418500971537727</v>
      </c>
      <c r="BD1232" s="100">
        <v>1.9887755336881938</v>
      </c>
      <c r="BE1232" s="100">
        <v>100</v>
      </c>
    </row>
    <row r="1233" spans="1:57" ht="11.4" x14ac:dyDescent="0.2">
      <c r="A1233" s="60">
        <v>2010</v>
      </c>
      <c r="B1233" s="151" t="s">
        <v>1574</v>
      </c>
      <c r="C1233" s="87" t="s">
        <v>258</v>
      </c>
      <c r="D1233" s="74"/>
      <c r="E1233" s="74">
        <v>788</v>
      </c>
      <c r="F1233" s="74" t="s">
        <v>33</v>
      </c>
      <c r="G1233" s="100">
        <v>4.363939590475308</v>
      </c>
      <c r="H1233" s="100">
        <v>4.7831928101547305</v>
      </c>
      <c r="I1233" s="100">
        <v>5.1954970814416752</v>
      </c>
      <c r="J1233" s="100">
        <v>5.8718613916427316</v>
      </c>
      <c r="K1233" s="100">
        <v>7.5257111090521631</v>
      </c>
      <c r="L1233" s="100">
        <v>9.0637450199203187</v>
      </c>
      <c r="M1233" s="100">
        <v>10.159362549800797</v>
      </c>
      <c r="N1233" s="100">
        <v>10.536922079125359</v>
      </c>
      <c r="O1233" s="100">
        <v>10.180209394978226</v>
      </c>
      <c r="P1233" s="100">
        <v>9.1934587232465486</v>
      </c>
      <c r="Q1233" s="100">
        <v>7.9194848512925047</v>
      </c>
      <c r="R1233" s="100">
        <v>6.0293708885388684</v>
      </c>
      <c r="S1233" s="100">
        <v>3.4906884091540817</v>
      </c>
      <c r="T1233" s="100">
        <v>2.0916334661354581</v>
      </c>
      <c r="U1233" s="100">
        <v>1.4523302140276104</v>
      </c>
      <c r="V1233" s="100">
        <v>2.14259242101362</v>
      </c>
      <c r="W1233" s="100">
        <v>100</v>
      </c>
      <c r="X1233" s="100">
        <v>4.4342507645259941</v>
      </c>
      <c r="Y1233" s="100">
        <v>4.8659830904838994</v>
      </c>
      <c r="Z1233" s="100">
        <v>5.3112070516279903</v>
      </c>
      <c r="AA1233" s="100">
        <v>6.0937218924266956</v>
      </c>
      <c r="AB1233" s="100">
        <v>7.8926065839179715</v>
      </c>
      <c r="AC1233" s="100">
        <v>9.4261557834142842</v>
      </c>
      <c r="AD1233" s="100">
        <v>10.357078611261018</v>
      </c>
      <c r="AE1233" s="100">
        <v>10.554955927325059</v>
      </c>
      <c r="AF1233" s="100">
        <v>10.069257060622414</v>
      </c>
      <c r="AG1233" s="100">
        <v>8.9989206691851056</v>
      </c>
      <c r="AH1233" s="100">
        <v>7.6767404209390184</v>
      </c>
      <c r="AI1233" s="100">
        <v>5.7834142831444506</v>
      </c>
      <c r="AJ1233" s="100">
        <v>3.25148407987048</v>
      </c>
      <c r="AK1233" s="100">
        <v>1.951789890268034</v>
      </c>
      <c r="AL1233" s="100">
        <v>1.3626551538046412</v>
      </c>
      <c r="AM1233" s="100">
        <v>1.9697787371829465</v>
      </c>
      <c r="AN1233" s="100">
        <v>100</v>
      </c>
      <c r="AO1233" s="100">
        <v>4.2892625143293843</v>
      </c>
      <c r="AP1233" s="100">
        <v>4.6952617500955292</v>
      </c>
      <c r="AQ1233" s="100">
        <v>5.072602216278181</v>
      </c>
      <c r="AR1233" s="100">
        <v>5.6362246847535342</v>
      </c>
      <c r="AS1233" s="100">
        <v>7.1360336262896453</v>
      </c>
      <c r="AT1233" s="100">
        <v>8.6788307222009937</v>
      </c>
      <c r="AU1233" s="100">
        <v>9.9493695070691626</v>
      </c>
      <c r="AV1233" s="100">
        <v>10.517768437141765</v>
      </c>
      <c r="AW1233" s="100">
        <v>10.298051203668322</v>
      </c>
      <c r="AX1233" s="100">
        <v>9.4000764233855563</v>
      </c>
      <c r="AY1233" s="100">
        <v>8.1773022544898737</v>
      </c>
      <c r="AZ1233" s="100">
        <v>6.2905999235766146</v>
      </c>
      <c r="BA1233" s="100">
        <v>3.7447458922430266</v>
      </c>
      <c r="BB1233" s="100">
        <v>2.2401604891096674</v>
      </c>
      <c r="BC1233" s="100">
        <v>1.5475735575085976</v>
      </c>
      <c r="BD1233" s="100">
        <v>2.326136797860145</v>
      </c>
      <c r="BE1233" s="100">
        <v>100</v>
      </c>
    </row>
    <row r="1234" spans="1:57" ht="11.4" x14ac:dyDescent="0.2">
      <c r="A1234" s="60">
        <v>2010</v>
      </c>
      <c r="B1234" s="151" t="s">
        <v>1575</v>
      </c>
      <c r="C1234" s="87" t="s">
        <v>275</v>
      </c>
      <c r="D1234" s="74"/>
      <c r="E1234" s="74">
        <v>732</v>
      </c>
      <c r="F1234" s="74" t="s">
        <v>94</v>
      </c>
      <c r="G1234" s="100">
        <v>4.918762519474738</v>
      </c>
      <c r="H1234" s="100">
        <v>4.2065435121299801</v>
      </c>
      <c r="I1234" s="100">
        <v>4.2955708880480747</v>
      </c>
      <c r="J1234" s="100">
        <v>5.2971288671266414</v>
      </c>
      <c r="K1234" s="100">
        <v>7.033162697529491</v>
      </c>
      <c r="L1234" s="100">
        <v>9.1030491876251958</v>
      </c>
      <c r="M1234" s="100">
        <v>10.215891386601379</v>
      </c>
      <c r="N1234" s="100">
        <v>10.215891386601379</v>
      </c>
      <c r="O1234" s="100">
        <v>9.7930113509904295</v>
      </c>
      <c r="P1234" s="100">
        <v>9.1698197195637654</v>
      </c>
      <c r="Q1234" s="100">
        <v>7.7231248608947256</v>
      </c>
      <c r="R1234" s="100">
        <v>5.8980636545737815</v>
      </c>
      <c r="S1234" s="100">
        <v>4.2510572000890274</v>
      </c>
      <c r="T1234" s="100">
        <v>3.0714444691742711</v>
      </c>
      <c r="U1234" s="100">
        <v>2.1589138660137994</v>
      </c>
      <c r="V1234" s="100">
        <v>2.6485644335633207</v>
      </c>
      <c r="W1234" s="100">
        <v>100</v>
      </c>
      <c r="X1234" s="100">
        <v>4.6707503828483921</v>
      </c>
      <c r="Y1234" s="100">
        <v>4.0199081163859107</v>
      </c>
      <c r="Z1234" s="100">
        <v>4.0199081163859107</v>
      </c>
      <c r="AA1234" s="100">
        <v>4.9770290964777946</v>
      </c>
      <c r="AB1234" s="100">
        <v>6.6232771822358343</v>
      </c>
      <c r="AC1234" s="100">
        <v>8.8820826952526808</v>
      </c>
      <c r="AD1234" s="100">
        <v>10.145482388973965</v>
      </c>
      <c r="AE1234" s="100">
        <v>10.451761102603369</v>
      </c>
      <c r="AF1234" s="100">
        <v>10.260336906584993</v>
      </c>
      <c r="AG1234" s="100">
        <v>9.7243491577335384</v>
      </c>
      <c r="AH1234" s="100">
        <v>8.2312404287901977</v>
      </c>
      <c r="AI1234" s="100">
        <v>6.2787136294027563</v>
      </c>
      <c r="AJ1234" s="100">
        <v>4.4027565084226641</v>
      </c>
      <c r="AK1234" s="100">
        <v>3.1010719754977027</v>
      </c>
      <c r="AL1234" s="100">
        <v>2.0673813169984685</v>
      </c>
      <c r="AM1234" s="100">
        <v>2.1439509954058193</v>
      </c>
      <c r="AN1234" s="100">
        <v>100</v>
      </c>
      <c r="AO1234" s="100">
        <v>5.2631578947368416</v>
      </c>
      <c r="AP1234" s="100">
        <v>4.4657097288676235</v>
      </c>
      <c r="AQ1234" s="100">
        <v>4.6783625730994149</v>
      </c>
      <c r="AR1234" s="100">
        <v>5.741626794258373</v>
      </c>
      <c r="AS1234" s="100">
        <v>7.6023391812865491</v>
      </c>
      <c r="AT1234" s="100">
        <v>9.4098883572567775</v>
      </c>
      <c r="AU1234" s="100">
        <v>10.313662945241893</v>
      </c>
      <c r="AV1234" s="100">
        <v>9.888357256778308</v>
      </c>
      <c r="AW1234" s="100">
        <v>9.1440723019670394</v>
      </c>
      <c r="AX1234" s="100">
        <v>8.3997873471557689</v>
      </c>
      <c r="AY1234" s="100">
        <v>7.0175438596491224</v>
      </c>
      <c r="AZ1234" s="100">
        <v>5.3694843168527377</v>
      </c>
      <c r="BA1234" s="100">
        <v>4.0404040404040407</v>
      </c>
      <c r="BB1234" s="100">
        <v>3.0303030303030303</v>
      </c>
      <c r="BC1234" s="100">
        <v>2.2860180754917598</v>
      </c>
      <c r="BD1234" s="100">
        <v>3.3492822966507179</v>
      </c>
      <c r="BE1234" s="100">
        <v>100</v>
      </c>
    </row>
    <row r="1235" spans="1:57" ht="12" x14ac:dyDescent="0.25">
      <c r="A1235" s="113">
        <v>2010</v>
      </c>
      <c r="B1235" s="150" t="s">
        <v>1576</v>
      </c>
      <c r="C1235" s="142" t="s">
        <v>50</v>
      </c>
      <c r="D1235" s="97"/>
      <c r="E1235" s="97">
        <v>922</v>
      </c>
      <c r="F1235" s="97"/>
      <c r="G1235" s="103">
        <v>6.0477474392596582</v>
      </c>
      <c r="H1235" s="103">
        <v>5.3612053272767284</v>
      </c>
      <c r="I1235" s="103">
        <v>4.5997864200088774</v>
      </c>
      <c r="J1235" s="103">
        <v>4.6239320061339981</v>
      </c>
      <c r="K1235" s="103">
        <v>8.0019524215014481</v>
      </c>
      <c r="L1235" s="103">
        <v>13.054824624225333</v>
      </c>
      <c r="M1235" s="103">
        <v>14.892773443618209</v>
      </c>
      <c r="N1235" s="103">
        <v>13.453739627679113</v>
      </c>
      <c r="O1235" s="103">
        <v>9.3947463947474734</v>
      </c>
      <c r="P1235" s="103">
        <v>6.6580375812067629</v>
      </c>
      <c r="Q1235" s="103">
        <v>4.4176035303251027</v>
      </c>
      <c r="R1235" s="103">
        <v>2.9565930499582693</v>
      </c>
      <c r="S1235" s="103">
        <v>2.1126701905329117</v>
      </c>
      <c r="T1235" s="103">
        <v>1.3193021520570245</v>
      </c>
      <c r="U1235" s="103">
        <v>1.1621402566533388</v>
      </c>
      <c r="V1235" s="103">
        <v>1.9429455348157501</v>
      </c>
      <c r="W1235" s="103">
        <v>100</v>
      </c>
      <c r="X1235" s="103">
        <v>4.7704748790424176</v>
      </c>
      <c r="Y1235" s="103">
        <v>4.251590769404932</v>
      </c>
      <c r="Z1235" s="103">
        <v>3.6711596750287145</v>
      </c>
      <c r="AA1235" s="103">
        <v>3.843082488587986</v>
      </c>
      <c r="AB1235" s="103">
        <v>7.6812660636027248</v>
      </c>
      <c r="AC1235" s="103">
        <v>13.780638872428383</v>
      </c>
      <c r="AD1235" s="103">
        <v>16.448127367745613</v>
      </c>
      <c r="AE1235" s="103">
        <v>15.188250020913053</v>
      </c>
      <c r="AF1235" s="103">
        <v>10.545497532760859</v>
      </c>
      <c r="AG1235" s="103">
        <v>7.4285762945679661</v>
      </c>
      <c r="AH1235" s="103">
        <v>4.6839123785728134</v>
      </c>
      <c r="AI1235" s="103">
        <v>2.8226307766982024</v>
      </c>
      <c r="AJ1235" s="103">
        <v>1.7707118101385471</v>
      </c>
      <c r="AK1235" s="103">
        <v>0.98282324689773037</v>
      </c>
      <c r="AL1235" s="103">
        <v>0.83409263154309266</v>
      </c>
      <c r="AM1235" s="103">
        <v>1.297165192066966</v>
      </c>
      <c r="AN1235" s="103">
        <v>100</v>
      </c>
      <c r="AO1235" s="103">
        <v>8.4418639521735734</v>
      </c>
      <c r="AP1235" s="103">
        <v>7.4410640972159436</v>
      </c>
      <c r="AQ1235" s="103">
        <v>6.3404020832095149</v>
      </c>
      <c r="AR1235" s="103">
        <v>6.0875544014509497</v>
      </c>
      <c r="AS1235" s="103">
        <v>8.6030461338575428</v>
      </c>
      <c r="AT1235" s="103">
        <v>11.694360201004987</v>
      </c>
      <c r="AU1235" s="103">
        <v>11.977421913209117</v>
      </c>
      <c r="AV1235" s="103">
        <v>10.20257765677143</v>
      </c>
      <c r="AW1235" s="103">
        <v>7.2377813212131699</v>
      </c>
      <c r="AX1235" s="103">
        <v>5.2137417316319965</v>
      </c>
      <c r="AY1235" s="103">
        <v>3.9184348869335208</v>
      </c>
      <c r="AZ1235" s="103">
        <v>3.207691602067511</v>
      </c>
      <c r="BA1235" s="103">
        <v>2.7536361289949443</v>
      </c>
      <c r="BB1235" s="103">
        <v>1.9499973757546585</v>
      </c>
      <c r="BC1235" s="103">
        <v>1.7770319099783387</v>
      </c>
      <c r="BD1235" s="103">
        <v>3.153394604532799</v>
      </c>
      <c r="BE1235" s="103">
        <v>100</v>
      </c>
    </row>
    <row r="1236" spans="1:57" ht="11.4" x14ac:dyDescent="0.2">
      <c r="A1236" s="60">
        <v>2010</v>
      </c>
      <c r="B1236" s="151" t="s">
        <v>1577</v>
      </c>
      <c r="C1236" s="87" t="s">
        <v>49</v>
      </c>
      <c r="D1236" s="74"/>
      <c r="E1236" s="74">
        <v>51</v>
      </c>
      <c r="F1236" s="74" t="s">
        <v>42</v>
      </c>
      <c r="G1236" s="100">
        <v>1.808692522271214</v>
      </c>
      <c r="H1236" s="100">
        <v>2.2060460248073617</v>
      </c>
      <c r="I1236" s="100">
        <v>1.9024660544549532</v>
      </c>
      <c r="J1236" s="100">
        <v>3.2782847968476934</v>
      </c>
      <c r="K1236" s="100">
        <v>5.1461777813561174</v>
      </c>
      <c r="L1236" s="100">
        <v>4.977574864904545</v>
      </c>
      <c r="M1236" s="100">
        <v>4.1179841532202683</v>
      </c>
      <c r="N1236" s="100">
        <v>6.0303958853310728</v>
      </c>
      <c r="O1236" s="100">
        <v>7.4895688785538042</v>
      </c>
      <c r="P1236" s="100">
        <v>7.0571687023732288</v>
      </c>
      <c r="Q1236" s="100">
        <v>8.0470004309793648</v>
      </c>
      <c r="R1236" s="100">
        <v>9.0368321595855026</v>
      </c>
      <c r="S1236" s="100">
        <v>8.3761550010182475</v>
      </c>
      <c r="T1236" s="100">
        <v>9.4427105286838078</v>
      </c>
      <c r="U1236" s="100">
        <v>10.50879245265147</v>
      </c>
      <c r="V1236" s="100">
        <v>10.574149762961349</v>
      </c>
      <c r="W1236" s="100">
        <v>100</v>
      </c>
      <c r="X1236" s="100">
        <v>2.3100538117638818</v>
      </c>
      <c r="Y1236" s="100">
        <v>2.8283276330994878</v>
      </c>
      <c r="Z1236" s="100">
        <v>2.3940982152237096</v>
      </c>
      <c r="AA1236" s="100">
        <v>3.9430832623235941</v>
      </c>
      <c r="AB1236" s="100">
        <v>6.0325205150054284</v>
      </c>
      <c r="AC1236" s="100">
        <v>5.2784554506297496</v>
      </c>
      <c r="AD1236" s="100">
        <v>4.2675880423490407</v>
      </c>
      <c r="AE1236" s="100">
        <v>6.3967129299980146</v>
      </c>
      <c r="AF1236" s="100">
        <v>7.3667254199301961</v>
      </c>
      <c r="AG1236" s="100">
        <v>6.854288015501524</v>
      </c>
      <c r="AH1236" s="100">
        <v>7.8721591240705502</v>
      </c>
      <c r="AI1236" s="100">
        <v>8.8876956658768052</v>
      </c>
      <c r="AJ1236" s="100">
        <v>7.7565980693132879</v>
      </c>
      <c r="AK1236" s="100">
        <v>9.1059776581960801</v>
      </c>
      <c r="AL1236" s="100">
        <v>10.454189963697488</v>
      </c>
      <c r="AM1236" s="100">
        <v>8.2515262230211626</v>
      </c>
      <c r="AN1236" s="100">
        <v>100</v>
      </c>
      <c r="AO1236" s="100">
        <v>1.4663925150225539</v>
      </c>
      <c r="AP1236" s="100">
        <v>1.7811887342801129</v>
      </c>
      <c r="AQ1236" s="100">
        <v>1.566808524203446</v>
      </c>
      <c r="AR1236" s="100">
        <v>2.8243994963260488</v>
      </c>
      <c r="AS1236" s="100">
        <v>4.5410350818470171</v>
      </c>
      <c r="AT1236" s="100">
        <v>4.7721512934538319</v>
      </c>
      <c r="AU1236" s="100">
        <v>4.015843414781874</v>
      </c>
      <c r="AV1236" s="100">
        <v>5.7802961475318382</v>
      </c>
      <c r="AW1236" s="100">
        <v>7.5734391686192009</v>
      </c>
      <c r="AX1236" s="100">
        <v>7.1956837055101293</v>
      </c>
      <c r="AY1236" s="100">
        <v>8.1663717942587546</v>
      </c>
      <c r="AZ1236" s="100">
        <v>9.1386537879150129</v>
      </c>
      <c r="BA1236" s="100">
        <v>8.7991520425891387</v>
      </c>
      <c r="BB1236" s="100">
        <v>9.6726119319721384</v>
      </c>
      <c r="BC1236" s="100">
        <v>10.546071821355138</v>
      </c>
      <c r="BD1236" s="100">
        <v>12.159900540333764</v>
      </c>
      <c r="BE1236" s="100">
        <v>100</v>
      </c>
    </row>
    <row r="1237" spans="1:57" ht="11.4" x14ac:dyDescent="0.2">
      <c r="A1237" s="60">
        <v>2010</v>
      </c>
      <c r="B1237" s="151" t="s">
        <v>1578</v>
      </c>
      <c r="C1237" s="87" t="s">
        <v>55</v>
      </c>
      <c r="D1237" s="74">
        <v>5</v>
      </c>
      <c r="E1237" s="74">
        <v>31</v>
      </c>
      <c r="F1237" s="74" t="s">
        <v>42</v>
      </c>
      <c r="G1237" s="100">
        <v>2.8696176611857669</v>
      </c>
      <c r="H1237" s="100">
        <v>2.970736833742023</v>
      </c>
      <c r="I1237" s="100">
        <v>3.3679907259273167</v>
      </c>
      <c r="J1237" s="100">
        <v>4.2022238995164338</v>
      </c>
      <c r="K1237" s="100">
        <v>5.2697534497889134</v>
      </c>
      <c r="L1237" s="100">
        <v>7.250605812185583</v>
      </c>
      <c r="M1237" s="100">
        <v>9.2090675006590814</v>
      </c>
      <c r="N1237" s="100">
        <v>9.6763825338297806</v>
      </c>
      <c r="O1237" s="100">
        <v>8.6222151599308052</v>
      </c>
      <c r="P1237" s="100">
        <v>7.6738617773139133</v>
      </c>
      <c r="Q1237" s="100">
        <v>7.1715161736505104</v>
      </c>
      <c r="R1237" s="100">
        <v>6.8992166875525909</v>
      </c>
      <c r="S1237" s="100">
        <v>6.6514747147897619</v>
      </c>
      <c r="T1237" s="100">
        <v>5.8594949097330815</v>
      </c>
      <c r="U1237" s="100">
        <v>5.0339290937916443</v>
      </c>
      <c r="V1237" s="100">
        <v>7.271913066402794</v>
      </c>
      <c r="W1237" s="100">
        <v>100</v>
      </c>
      <c r="X1237" s="100">
        <v>3.3919636790413246</v>
      </c>
      <c r="Y1237" s="100">
        <v>3.463771696831182</v>
      </c>
      <c r="Z1237" s="100">
        <v>3.866051022299092</v>
      </c>
      <c r="AA1237" s="100">
        <v>4.669065414787819</v>
      </c>
      <c r="AB1237" s="100">
        <v>5.5832664154672926</v>
      </c>
      <c r="AC1237" s="100">
        <v>7.3684291803076158</v>
      </c>
      <c r="AD1237" s="100">
        <v>9.2045524739020319</v>
      </c>
      <c r="AE1237" s="100">
        <v>9.7180184075606899</v>
      </c>
      <c r="AF1237" s="100">
        <v>8.6702390512076111</v>
      </c>
      <c r="AG1237" s="100">
        <v>7.6718759651615303</v>
      </c>
      <c r="AH1237" s="100">
        <v>7.1337018963493728</v>
      </c>
      <c r="AI1237" s="100">
        <v>6.8047748471184137</v>
      </c>
      <c r="AJ1237" s="100">
        <v>6.3893693248502066</v>
      </c>
      <c r="AK1237" s="100">
        <v>5.184847736117117</v>
      </c>
      <c r="AL1237" s="100">
        <v>4.4544134906417936</v>
      </c>
      <c r="AM1237" s="100">
        <v>6.4256593983569088</v>
      </c>
      <c r="AN1237" s="100">
        <v>100</v>
      </c>
      <c r="AO1237" s="100">
        <v>2.410627658780506</v>
      </c>
      <c r="AP1237" s="100">
        <v>2.5375027987163219</v>
      </c>
      <c r="AQ1237" s="100">
        <v>2.930340798838448</v>
      </c>
      <c r="AR1237" s="100">
        <v>3.7920061877073592</v>
      </c>
      <c r="AS1237" s="100">
        <v>4.9942668720189429</v>
      </c>
      <c r="AT1237" s="100">
        <v>7.1470733908229249</v>
      </c>
      <c r="AU1237" s="100">
        <v>9.2130348940558662</v>
      </c>
      <c r="AV1237" s="100">
        <v>9.6397967283854289</v>
      </c>
      <c r="AW1237" s="100">
        <v>8.5800161477450825</v>
      </c>
      <c r="AX1237" s="100">
        <v>7.6756067277748006</v>
      </c>
      <c r="AY1237" s="100">
        <v>7.2047439089755683</v>
      </c>
      <c r="AZ1237" s="100">
        <v>6.9822035565747784</v>
      </c>
      <c r="BA1237" s="100">
        <v>6.8817890073207639</v>
      </c>
      <c r="BB1237" s="100">
        <v>6.4523132662546061</v>
      </c>
      <c r="BC1237" s="100">
        <v>5.5431545094952819</v>
      </c>
      <c r="BD1237" s="100">
        <v>8.0155235465333234</v>
      </c>
      <c r="BE1237" s="100">
        <v>100</v>
      </c>
    </row>
    <row r="1238" spans="1:57" ht="11.4" x14ac:dyDescent="0.2">
      <c r="A1238" s="60">
        <v>2010</v>
      </c>
      <c r="B1238" s="151" t="s">
        <v>1579</v>
      </c>
      <c r="C1238" s="87" t="s">
        <v>57</v>
      </c>
      <c r="D1238" s="74"/>
      <c r="E1238" s="74">
        <v>48</v>
      </c>
      <c r="F1238" s="74" t="s">
        <v>33</v>
      </c>
      <c r="G1238" s="100">
        <v>4.1714296137756586</v>
      </c>
      <c r="H1238" s="100">
        <v>3.9417440898920129</v>
      </c>
      <c r="I1238" s="100">
        <v>3.2096689853098548</v>
      </c>
      <c r="J1238" s="100">
        <v>2.3996132892304698</v>
      </c>
      <c r="K1238" s="100">
        <v>4.9086730226675748</v>
      </c>
      <c r="L1238" s="100">
        <v>13.32799275221325</v>
      </c>
      <c r="M1238" s="100">
        <v>18.063679589454225</v>
      </c>
      <c r="N1238" s="100">
        <v>15.669234604533516</v>
      </c>
      <c r="O1238" s="100">
        <v>12.592877468625352</v>
      </c>
      <c r="P1238" s="100">
        <v>9.2123504231929179</v>
      </c>
      <c r="Q1238" s="100">
        <v>6.245135713590817</v>
      </c>
      <c r="R1238" s="100">
        <v>3.8514507734215395</v>
      </c>
      <c r="S1238" s="100">
        <v>1.6745305963615138</v>
      </c>
      <c r="T1238" s="100">
        <v>0.48430051561435938</v>
      </c>
      <c r="U1238" s="100">
        <v>0.15383305769043681</v>
      </c>
      <c r="V1238" s="100">
        <v>9.3485504426500637E-2</v>
      </c>
      <c r="W1238" s="100">
        <v>100</v>
      </c>
      <c r="X1238" s="100">
        <v>2.8822979376135991</v>
      </c>
      <c r="Y1238" s="100">
        <v>2.7343692543679938</v>
      </c>
      <c r="Z1238" s="100">
        <v>2.2418339794706927</v>
      </c>
      <c r="AA1238" s="100">
        <v>1.8093947321419193</v>
      </c>
      <c r="AB1238" s="100">
        <v>4.855590926760593</v>
      </c>
      <c r="AC1238" s="100">
        <v>14.216702913396581</v>
      </c>
      <c r="AD1238" s="100">
        <v>18.852922326934998</v>
      </c>
      <c r="AE1238" s="100">
        <v>16.224876813649782</v>
      </c>
      <c r="AF1238" s="100">
        <v>13.240247528393272</v>
      </c>
      <c r="AG1238" s="100">
        <v>9.5214381021422341</v>
      </c>
      <c r="AH1238" s="100">
        <v>6.7614334793708837</v>
      </c>
      <c r="AI1238" s="100">
        <v>4.263245815866612</v>
      </c>
      <c r="AJ1238" s="100">
        <v>1.7455164371040439</v>
      </c>
      <c r="AK1238" s="100">
        <v>0.45156071064603226</v>
      </c>
      <c r="AL1238" s="100">
        <v>0.12775659007575041</v>
      </c>
      <c r="AM1238" s="100">
        <v>7.0812452065012979E-2</v>
      </c>
      <c r="AN1238" s="100">
        <v>100</v>
      </c>
      <c r="AO1238" s="100">
        <v>7.5432396634258669</v>
      </c>
      <c r="AP1238" s="100">
        <v>7.0997136591719743</v>
      </c>
      <c r="AQ1238" s="100">
        <v>5.7411061219778947</v>
      </c>
      <c r="AR1238" s="100">
        <v>3.9433693686761822</v>
      </c>
      <c r="AS1238" s="100">
        <v>5.0475127919055129</v>
      </c>
      <c r="AT1238" s="100">
        <v>11.003511934531824</v>
      </c>
      <c r="AU1238" s="100">
        <v>15.999362465718791</v>
      </c>
      <c r="AV1238" s="100">
        <v>14.215915273892421</v>
      </c>
      <c r="AW1238" s="100">
        <v>10.899637814576451</v>
      </c>
      <c r="AX1238" s="100">
        <v>8.403910943056097</v>
      </c>
      <c r="AY1238" s="100">
        <v>4.8947244038230071</v>
      </c>
      <c r="AZ1238" s="100">
        <v>2.7743733202895284</v>
      </c>
      <c r="BA1238" s="100">
        <v>1.4888623860270072</v>
      </c>
      <c r="BB1238" s="100">
        <v>0.56993366345884333</v>
      </c>
      <c r="BC1238" s="100">
        <v>0.22203780138608745</v>
      </c>
      <c r="BD1238" s="100">
        <v>0.15278838808250572</v>
      </c>
      <c r="BE1238" s="100">
        <v>100</v>
      </c>
    </row>
    <row r="1239" spans="1:57" ht="11.4" x14ac:dyDescent="0.2">
      <c r="A1239" s="60">
        <v>2010</v>
      </c>
      <c r="B1239" s="151" t="s">
        <v>1580</v>
      </c>
      <c r="C1239" s="87" t="s">
        <v>106</v>
      </c>
      <c r="D1239" s="74">
        <v>6</v>
      </c>
      <c r="E1239" s="74">
        <v>196</v>
      </c>
      <c r="F1239" s="74" t="s">
        <v>30</v>
      </c>
      <c r="G1239" s="100">
        <v>1.6402072279611812</v>
      </c>
      <c r="H1239" s="100">
        <v>2.8082098964902587</v>
      </c>
      <c r="I1239" s="100">
        <v>3.6019930576548216</v>
      </c>
      <c r="J1239" s="100">
        <v>4.6131154034586643</v>
      </c>
      <c r="K1239" s="100">
        <v>10.137283312311718</v>
      </c>
      <c r="L1239" s="100">
        <v>13.61835864613845</v>
      </c>
      <c r="M1239" s="100">
        <v>13.25143589797046</v>
      </c>
      <c r="N1239" s="100">
        <v>12.38989711569533</v>
      </c>
      <c r="O1239" s="100">
        <v>10.418208541377837</v>
      </c>
      <c r="P1239" s="100">
        <v>7.9498191446113431</v>
      </c>
      <c r="Q1239" s="100">
        <v>5.6299709172026313</v>
      </c>
      <c r="R1239" s="100">
        <v>4.2555742028290577</v>
      </c>
      <c r="S1239" s="100">
        <v>3.5936539042873674</v>
      </c>
      <c r="T1239" s="100">
        <v>2.7373270928668965</v>
      </c>
      <c r="U1239" s="100">
        <v>1.6850301773112486</v>
      </c>
      <c r="V1239" s="100">
        <v>1.6699154618327372</v>
      </c>
      <c r="W1239" s="100">
        <v>100</v>
      </c>
      <c r="X1239" s="100">
        <v>1.9444543732351574</v>
      </c>
      <c r="Y1239" s="100">
        <v>3.3217762209433941</v>
      </c>
      <c r="Z1239" s="100">
        <v>4.3905112532913941</v>
      </c>
      <c r="AA1239" s="100">
        <v>5.4473317367837861</v>
      </c>
      <c r="AB1239" s="100">
        <v>11.019766236551453</v>
      </c>
      <c r="AC1239" s="100">
        <v>12.83673493703161</v>
      </c>
      <c r="AD1239" s="100">
        <v>11.814466645220477</v>
      </c>
      <c r="AE1239" s="100">
        <v>10.757646161728086</v>
      </c>
      <c r="AF1239" s="100">
        <v>9.3612610358508785</v>
      </c>
      <c r="AG1239" s="100">
        <v>7.9791733686003976</v>
      </c>
      <c r="AH1239" s="100">
        <v>5.8834042248990244</v>
      </c>
      <c r="AI1239" s="100">
        <v>4.584718399637798</v>
      </c>
      <c r="AJ1239" s="100">
        <v>4.0759671635033534</v>
      </c>
      <c r="AK1239" s="100">
        <v>3.157355446736009</v>
      </c>
      <c r="AL1239" s="100">
        <v>1.8074370613956705</v>
      </c>
      <c r="AM1239" s="100">
        <v>1.6179957345915097</v>
      </c>
      <c r="AN1239" s="100">
        <v>100</v>
      </c>
      <c r="AO1239" s="100">
        <v>1.4036225506091631</v>
      </c>
      <c r="AP1239" s="100">
        <v>2.4088571825635801</v>
      </c>
      <c r="AQ1239" s="100">
        <v>2.9888358734423495</v>
      </c>
      <c r="AR1239" s="100">
        <v>3.9644230323805991</v>
      </c>
      <c r="AS1239" s="100">
        <v>9.4510585074350306</v>
      </c>
      <c r="AT1239" s="100">
        <v>14.226154630101451</v>
      </c>
      <c r="AU1239" s="100">
        <v>14.368833093991753</v>
      </c>
      <c r="AV1239" s="100">
        <v>13.659146708667253</v>
      </c>
      <c r="AW1239" s="100">
        <v>11.240098207254366</v>
      </c>
      <c r="AX1239" s="100">
        <v>7.9269930976976894</v>
      </c>
      <c r="AY1239" s="100">
        <v>5.4328994302126281</v>
      </c>
      <c r="AZ1239" s="100">
        <v>3.9996294065872982</v>
      </c>
      <c r="BA1239" s="100">
        <v>3.2186037893176449</v>
      </c>
      <c r="BB1239" s="100">
        <v>2.4107101496270906</v>
      </c>
      <c r="BC1239" s="100">
        <v>1.5898457404919626</v>
      </c>
      <c r="BD1239" s="100">
        <v>1.7102885996201418</v>
      </c>
      <c r="BE1239" s="100">
        <v>100</v>
      </c>
    </row>
    <row r="1240" spans="1:57" ht="11.4" x14ac:dyDescent="0.2">
      <c r="A1240" s="60">
        <v>2010</v>
      </c>
      <c r="B1240" s="151" t="s">
        <v>1581</v>
      </c>
      <c r="C1240" s="87" t="s">
        <v>128</v>
      </c>
      <c r="D1240" s="74">
        <v>7</v>
      </c>
      <c r="E1240" s="74">
        <v>268</v>
      </c>
      <c r="F1240" s="74" t="s">
        <v>30</v>
      </c>
      <c r="G1240" s="100">
        <v>1.1035955856176576</v>
      </c>
      <c r="H1240" s="100">
        <v>2.0935454719719582</v>
      </c>
      <c r="I1240" s="100">
        <v>3.9228304625243036</v>
      </c>
      <c r="J1240" s="100">
        <v>5.9698222745570559</v>
      </c>
      <c r="K1240" s="100">
        <v>7.0186488484815293</v>
      </c>
      <c r="L1240" s="100">
        <v>8.7082728592162546</v>
      </c>
      <c r="M1240" s="100">
        <v>8.2427362598241913</v>
      </c>
      <c r="N1240" s="100">
        <v>6.6558041460141855</v>
      </c>
      <c r="O1240" s="100">
        <v>5.2523482213763453</v>
      </c>
      <c r="P1240" s="100">
        <v>5.1085795656817377</v>
      </c>
      <c r="Q1240" s="100">
        <v>6.2778979653312152</v>
      </c>
      <c r="R1240" s="100">
        <v>6.9132185009721496</v>
      </c>
      <c r="S1240" s="100">
        <v>6.9953720185119268</v>
      </c>
      <c r="T1240" s="100">
        <v>6.5270969685352025</v>
      </c>
      <c r="U1240" s="100">
        <v>6.9515568091573794</v>
      </c>
      <c r="V1240" s="100">
        <v>12.258674042226907</v>
      </c>
      <c r="W1240" s="100">
        <v>100</v>
      </c>
      <c r="X1240" s="100">
        <v>1.5388464906793444</v>
      </c>
      <c r="Y1240" s="100">
        <v>2.9588389841110971</v>
      </c>
      <c r="Z1240" s="100">
        <v>5.3421744026022768</v>
      </c>
      <c r="AA1240" s="100">
        <v>7.7755536094082327</v>
      </c>
      <c r="AB1240" s="100">
        <v>8.5574878018265981</v>
      </c>
      <c r="AC1240" s="100">
        <v>9.3331665207056176</v>
      </c>
      <c r="AD1240" s="100">
        <v>8.1289878643813331</v>
      </c>
      <c r="AE1240" s="100">
        <v>6.1991742774928058</v>
      </c>
      <c r="AF1240" s="100">
        <v>4.6916051545101967</v>
      </c>
      <c r="AG1240" s="100">
        <v>4.797948204679094</v>
      </c>
      <c r="AH1240" s="100">
        <v>5.5830101338671332</v>
      </c>
      <c r="AI1240" s="100">
        <v>7.9694732891279871</v>
      </c>
      <c r="AJ1240" s="100">
        <v>6.0959589640935823</v>
      </c>
      <c r="AK1240" s="100">
        <v>5.9208057049918681</v>
      </c>
      <c r="AL1240" s="100">
        <v>6.036531965469786</v>
      </c>
      <c r="AM1240" s="100">
        <v>9.0704366320530454</v>
      </c>
      <c r="AN1240" s="100">
        <v>100</v>
      </c>
      <c r="AO1240" s="100">
        <v>0.76469728702937023</v>
      </c>
      <c r="AP1240" s="100">
        <v>1.4198041985290537</v>
      </c>
      <c r="AQ1240" s="100">
        <v>2.8176903219521701</v>
      </c>
      <c r="AR1240" s="100">
        <v>4.5638303053918463</v>
      </c>
      <c r="AS1240" s="100">
        <v>5.8204666114655881</v>
      </c>
      <c r="AT1240" s="100">
        <v>8.2217135064049494</v>
      </c>
      <c r="AU1240" s="100">
        <v>8.3313038819346357</v>
      </c>
      <c r="AV1240" s="100">
        <v>7.0113486922215182</v>
      </c>
      <c r="AW1240" s="100">
        <v>5.688958160829964</v>
      </c>
      <c r="AX1240" s="100">
        <v>5.3504456675271541</v>
      </c>
      <c r="AY1240" s="100">
        <v>6.818956699624958</v>
      </c>
      <c r="AZ1240" s="100">
        <v>6.0907895377721495</v>
      </c>
      <c r="BA1240" s="100">
        <v>7.6956797038624511</v>
      </c>
      <c r="BB1240" s="100">
        <v>6.9991719838293314</v>
      </c>
      <c r="BC1240" s="100">
        <v>7.6640202620427642</v>
      </c>
      <c r="BD1240" s="100">
        <v>14.741123179582093</v>
      </c>
      <c r="BE1240" s="100">
        <v>100</v>
      </c>
    </row>
    <row r="1241" spans="1:57" ht="11.4" x14ac:dyDescent="0.2">
      <c r="A1241" s="60">
        <v>2010</v>
      </c>
      <c r="B1241" s="151" t="s">
        <v>1582</v>
      </c>
      <c r="C1241" s="87" t="s">
        <v>150</v>
      </c>
      <c r="D1241" s="74"/>
      <c r="E1241" s="74">
        <v>368</v>
      </c>
      <c r="F1241" s="74" t="s">
        <v>36</v>
      </c>
      <c r="G1241" s="100">
        <v>0.619308453091857</v>
      </c>
      <c r="H1241" s="100">
        <v>2.0555588683777866</v>
      </c>
      <c r="I1241" s="100">
        <v>5.8225217013519153</v>
      </c>
      <c r="J1241" s="100">
        <v>8.8926560410259903</v>
      </c>
      <c r="K1241" s="100">
        <v>12.526727376500354</v>
      </c>
      <c r="L1241" s="100">
        <v>14.670028707970934</v>
      </c>
      <c r="M1241" s="100">
        <v>14.278169164061369</v>
      </c>
      <c r="N1241" s="100">
        <v>11.588820076838545</v>
      </c>
      <c r="O1241" s="100">
        <v>8.3338302566680014</v>
      </c>
      <c r="P1241" s="100">
        <v>5.9988584961112199</v>
      </c>
      <c r="Q1241" s="100">
        <v>4.4510132976684362</v>
      </c>
      <c r="R1241" s="100">
        <v>3.3376210718210397</v>
      </c>
      <c r="S1241" s="100">
        <v>2.792425184642513</v>
      </c>
      <c r="T1241" s="100">
        <v>2.591384201245432</v>
      </c>
      <c r="U1241" s="100">
        <v>1.1551337859595021</v>
      </c>
      <c r="V1241" s="100">
        <v>0.88594331666510484</v>
      </c>
      <c r="W1241" s="100">
        <v>100</v>
      </c>
      <c r="X1241" s="100">
        <v>0.56465428630165149</v>
      </c>
      <c r="Y1241" s="100">
        <v>1.8460905913794285</v>
      </c>
      <c r="Z1241" s="100">
        <v>5.1682313437949707</v>
      </c>
      <c r="AA1241" s="100">
        <v>8.1806345508120319</v>
      </c>
      <c r="AB1241" s="100">
        <v>11.970122661550059</v>
      </c>
      <c r="AC1241" s="100">
        <v>15.042828753511959</v>
      </c>
      <c r="AD1241" s="100">
        <v>15.682861645994656</v>
      </c>
      <c r="AE1241" s="100">
        <v>13.23785376550401</v>
      </c>
      <c r="AF1241" s="100">
        <v>8.9070102103748372</v>
      </c>
      <c r="AG1241" s="100">
        <v>5.8973480435825394</v>
      </c>
      <c r="AH1241" s="100">
        <v>4.0786678544507637</v>
      </c>
      <c r="AI1241" s="100">
        <v>3.0069211265675322</v>
      </c>
      <c r="AJ1241" s="100">
        <v>2.5011992050983349</v>
      </c>
      <c r="AK1241" s="100">
        <v>2.1887206194750908</v>
      </c>
      <c r="AL1241" s="100">
        <v>0.97718084012882889</v>
      </c>
      <c r="AM1241" s="100">
        <v>0.74967450147330916</v>
      </c>
      <c r="AN1241" s="100">
        <v>100</v>
      </c>
      <c r="AO1241" s="100">
        <v>0.70907617504051856</v>
      </c>
      <c r="AP1241" s="100">
        <v>2.3996038177561676</v>
      </c>
      <c r="AQ1241" s="100">
        <v>6.897172699441743</v>
      </c>
      <c r="AR1241" s="100">
        <v>10.062128579146409</v>
      </c>
      <c r="AS1241" s="100">
        <v>13.440932829101387</v>
      </c>
      <c r="AT1241" s="100">
        <v>14.057716549612822</v>
      </c>
      <c r="AU1241" s="100">
        <v>11.97100666306501</v>
      </c>
      <c r="AV1241" s="100">
        <v>8.8803349540788759</v>
      </c>
      <c r="AW1241" s="100">
        <v>7.3924005042319472</v>
      </c>
      <c r="AX1241" s="100">
        <v>6.1655861696380336</v>
      </c>
      <c r="AY1241" s="100">
        <v>5.0625787862416711</v>
      </c>
      <c r="AZ1241" s="100">
        <v>3.8807851611741397</v>
      </c>
      <c r="BA1241" s="100">
        <v>3.2707545470916624</v>
      </c>
      <c r="BB1241" s="100">
        <v>3.2527462632811095</v>
      </c>
      <c r="BC1241" s="100">
        <v>1.4474158112731856</v>
      </c>
      <c r="BD1241" s="100">
        <v>1.1097604898253197</v>
      </c>
      <c r="BE1241" s="100">
        <v>100</v>
      </c>
    </row>
    <row r="1242" spans="1:57" ht="11.4" x14ac:dyDescent="0.2">
      <c r="A1242" s="60">
        <v>2010</v>
      </c>
      <c r="B1242" s="151" t="s">
        <v>1583</v>
      </c>
      <c r="C1242" s="87" t="s">
        <v>153</v>
      </c>
      <c r="D1242" s="74"/>
      <c r="E1242" s="74">
        <v>376</v>
      </c>
      <c r="F1242" s="74" t="s">
        <v>42</v>
      </c>
      <c r="G1242" s="100">
        <v>0.55213355787790008</v>
      </c>
      <c r="H1242" s="100">
        <v>1.1482532432079113</v>
      </c>
      <c r="I1242" s="100">
        <v>2.0078795661880999</v>
      </c>
      <c r="J1242" s="100">
        <v>3.6863758353134783</v>
      </c>
      <c r="K1242" s="100">
        <v>5.479400086639342</v>
      </c>
      <c r="L1242" s="100">
        <v>5.8804530878722865</v>
      </c>
      <c r="M1242" s="100">
        <v>5.7370624136490287</v>
      </c>
      <c r="N1242" s="100">
        <v>5.796787167124215</v>
      </c>
      <c r="O1242" s="100">
        <v>5.5269748258882458</v>
      </c>
      <c r="P1242" s="100">
        <v>6.8807529932867331</v>
      </c>
      <c r="Q1242" s="100">
        <v>7.8204053593353891</v>
      </c>
      <c r="R1242" s="100">
        <v>9.0230517042061091</v>
      </c>
      <c r="S1242" s="100">
        <v>10.668071351855698</v>
      </c>
      <c r="T1242" s="100">
        <v>6.8828548944819961</v>
      </c>
      <c r="U1242" s="100">
        <v>7.3115914724330526</v>
      </c>
      <c r="V1242" s="100">
        <v>15.597952440640517</v>
      </c>
      <c r="W1242" s="100">
        <v>100</v>
      </c>
      <c r="X1242" s="100">
        <v>0.60088594173989607</v>
      </c>
      <c r="Y1242" s="100">
        <v>1.2551215698959513</v>
      </c>
      <c r="Z1242" s="100">
        <v>2.1920543784930002</v>
      </c>
      <c r="AA1242" s="100">
        <v>4.0368303771991307</v>
      </c>
      <c r="AB1242" s="100">
        <v>5.8890191744388742</v>
      </c>
      <c r="AC1242" s="100">
        <v>6.1192651894980861</v>
      </c>
      <c r="AD1242" s="100">
        <v>5.8638605854763064</v>
      </c>
      <c r="AE1242" s="100">
        <v>5.9174349021510597</v>
      </c>
      <c r="AF1242" s="100">
        <v>5.5803771991302309</v>
      </c>
      <c r="AG1242" s="100">
        <v>6.8495381601883301</v>
      </c>
      <c r="AH1242" s="100">
        <v>7.7227882904738792</v>
      </c>
      <c r="AI1242" s="100">
        <v>9.0770841195392382</v>
      </c>
      <c r="AJ1242" s="100">
        <v>10.824370586015418</v>
      </c>
      <c r="AK1242" s="100">
        <v>6.696228008697684</v>
      </c>
      <c r="AL1242" s="100">
        <v>6.9235538303951696</v>
      </c>
      <c r="AM1242" s="100">
        <v>14.451587686667743</v>
      </c>
      <c r="AN1242" s="100">
        <v>100</v>
      </c>
      <c r="AO1242" s="100">
        <v>0.51119392075362435</v>
      </c>
      <c r="AP1242" s="100">
        <v>1.058510954357551</v>
      </c>
      <c r="AQ1242" s="100">
        <v>1.8532194370642001</v>
      </c>
      <c r="AR1242" s="100">
        <v>3.3920829077313837</v>
      </c>
      <c r="AS1242" s="100">
        <v>5.1354239467000173</v>
      </c>
      <c r="AT1242" s="100">
        <v>5.6799114936577055</v>
      </c>
      <c r="AU1242" s="100">
        <v>5.6305841097916272</v>
      </c>
      <c r="AV1242" s="100">
        <v>5.6954736702120128</v>
      </c>
      <c r="AW1242" s="100">
        <v>5.4821303770856851</v>
      </c>
      <c r="AX1242" s="100">
        <v>6.906965535909487</v>
      </c>
      <c r="AY1242" s="100">
        <v>7.9023789380559348</v>
      </c>
      <c r="AZ1242" s="100">
        <v>8.97767817984783</v>
      </c>
      <c r="BA1242" s="100">
        <v>10.536819638146385</v>
      </c>
      <c r="BB1242" s="100">
        <v>7.0395741433964973</v>
      </c>
      <c r="BC1242" s="100">
        <v>7.6374446717465378</v>
      </c>
      <c r="BD1242" s="100">
        <v>16.56060807554352</v>
      </c>
      <c r="BE1242" s="100">
        <v>100</v>
      </c>
    </row>
    <row r="1243" spans="1:57" ht="11.4" x14ac:dyDescent="0.2">
      <c r="A1243" s="60">
        <v>2010</v>
      </c>
      <c r="B1243" s="151" t="s">
        <v>1584</v>
      </c>
      <c r="C1243" s="87" t="s">
        <v>157</v>
      </c>
      <c r="D1243" s="74"/>
      <c r="E1243" s="74">
        <v>400</v>
      </c>
      <c r="F1243" s="74" t="s">
        <v>36</v>
      </c>
      <c r="G1243" s="100">
        <v>16.540095916867642</v>
      </c>
      <c r="H1243" s="100">
        <v>13.08987239362126</v>
      </c>
      <c r="I1243" s="100">
        <v>9.6347277966847393</v>
      </c>
      <c r="J1243" s="100">
        <v>7.9528957764334187</v>
      </c>
      <c r="K1243" s="100">
        <v>8.6660474927680422</v>
      </c>
      <c r="L1243" s="100">
        <v>7.8017380203989521</v>
      </c>
      <c r="M1243" s="100">
        <v>7.0586926176182523</v>
      </c>
      <c r="N1243" s="100">
        <v>6.3390406770809804</v>
      </c>
      <c r="O1243" s="100">
        <v>5.4683044293702894</v>
      </c>
      <c r="P1243" s="100">
        <v>4.2977866552967825</v>
      </c>
      <c r="Q1243" s="100">
        <v>3.4749023405581307</v>
      </c>
      <c r="R1243" s="100">
        <v>3.1328142702323145</v>
      </c>
      <c r="S1243" s="100">
        <v>2.4791561313456603</v>
      </c>
      <c r="T1243" s="100">
        <v>1.7293901577791708</v>
      </c>
      <c r="U1243" s="100">
        <v>1.0982073703728594</v>
      </c>
      <c r="V1243" s="100">
        <v>1.2363279535715059</v>
      </c>
      <c r="W1243" s="100">
        <v>100</v>
      </c>
      <c r="X1243" s="100">
        <v>16.382711135415185</v>
      </c>
      <c r="Y1243" s="100">
        <v>12.933635673435125</v>
      </c>
      <c r="Z1243" s="100">
        <v>9.6323591557689632</v>
      </c>
      <c r="AA1243" s="100">
        <v>7.808927605245346</v>
      </c>
      <c r="AB1243" s="100">
        <v>8.5492948487805869</v>
      </c>
      <c r="AC1243" s="100">
        <v>7.7269374772901802</v>
      </c>
      <c r="AD1243" s="100">
        <v>7.1092303546957947</v>
      </c>
      <c r="AE1243" s="100">
        <v>6.4879113321914916</v>
      </c>
      <c r="AF1243" s="100">
        <v>5.6743669964812868</v>
      </c>
      <c r="AG1243" s="100">
        <v>4.5177644073269558</v>
      </c>
      <c r="AH1243" s="100">
        <v>3.544357381603727</v>
      </c>
      <c r="AI1243" s="100">
        <v>3.1765214947775537</v>
      </c>
      <c r="AJ1243" s="100">
        <v>2.4853483280154127</v>
      </c>
      <c r="AK1243" s="100">
        <v>1.6460150269483851</v>
      </c>
      <c r="AL1243" s="100">
        <v>1.093755530721737</v>
      </c>
      <c r="AM1243" s="100">
        <v>1.2308632513022706</v>
      </c>
      <c r="AN1243" s="100">
        <v>100</v>
      </c>
      <c r="AO1243" s="100">
        <v>16.702846855461019</v>
      </c>
      <c r="AP1243" s="100">
        <v>13.251436126902075</v>
      </c>
      <c r="AQ1243" s="100">
        <v>9.6371771982639487</v>
      </c>
      <c r="AR1243" s="100">
        <v>8.1017726549485669</v>
      </c>
      <c r="AS1243" s="100">
        <v>8.7867809094100853</v>
      </c>
      <c r="AT1243" s="100">
        <v>7.8790889464916676</v>
      </c>
      <c r="AU1243" s="100">
        <v>7.0064317568930363</v>
      </c>
      <c r="AV1243" s="100">
        <v>6.1850941606221097</v>
      </c>
      <c r="AW1243" s="100">
        <v>5.2552159979681328</v>
      </c>
      <c r="AX1243" s="100">
        <v>4.0703085898690494</v>
      </c>
      <c r="AY1243" s="100">
        <v>3.4030791755996623</v>
      </c>
      <c r="AZ1243" s="100">
        <v>3.087616813703153</v>
      </c>
      <c r="BA1243" s="100">
        <v>2.472752806890421</v>
      </c>
      <c r="BB1243" s="100">
        <v>1.81560802886447</v>
      </c>
      <c r="BC1243" s="100">
        <v>1.1028109989765962</v>
      </c>
      <c r="BD1243" s="100">
        <v>1.2419789791360081</v>
      </c>
      <c r="BE1243" s="100">
        <v>100</v>
      </c>
    </row>
    <row r="1244" spans="1:57" ht="11.4" x14ac:dyDescent="0.2">
      <c r="A1244" s="60">
        <v>2010</v>
      </c>
      <c r="B1244" s="151" t="s">
        <v>1585</v>
      </c>
      <c r="C1244" s="87" t="s">
        <v>162</v>
      </c>
      <c r="D1244" s="74"/>
      <c r="E1244" s="74">
        <v>414</v>
      </c>
      <c r="F1244" s="74" t="s">
        <v>36</v>
      </c>
      <c r="G1244" s="100">
        <v>8.5306355150873312</v>
      </c>
      <c r="H1244" s="100">
        <v>7.2743953232022669</v>
      </c>
      <c r="I1244" s="100">
        <v>6.6165403088477541</v>
      </c>
      <c r="J1244" s="100">
        <v>6.2870250494646909</v>
      </c>
      <c r="K1244" s="100">
        <v>9.0845118210326596</v>
      </c>
      <c r="L1244" s="100">
        <v>13.704511318771683</v>
      </c>
      <c r="M1244" s="100">
        <v>13.309274676375621</v>
      </c>
      <c r="N1244" s="100">
        <v>11.284895783519106</v>
      </c>
      <c r="O1244" s="100">
        <v>9.1401879845282252</v>
      </c>
      <c r="P1244" s="100">
        <v>5.9342668619428842</v>
      </c>
      <c r="Q1244" s="100">
        <v>3.93425296961802</v>
      </c>
      <c r="R1244" s="100">
        <v>2.1113662193159954</v>
      </c>
      <c r="S1244" s="100">
        <v>1.545040253011295</v>
      </c>
      <c r="T1244" s="100">
        <v>0.31770678324820723</v>
      </c>
      <c r="U1244" s="100">
        <v>0.38829047996379445</v>
      </c>
      <c r="V1244" s="100">
        <v>0.53709865207046403</v>
      </c>
      <c r="W1244" s="100">
        <v>100</v>
      </c>
      <c r="X1244" s="100">
        <v>7.2640084775395586</v>
      </c>
      <c r="Y1244" s="100">
        <v>6.2305029569083858</v>
      </c>
      <c r="Z1244" s="100">
        <v>5.7039396433386731</v>
      </c>
      <c r="AA1244" s="100">
        <v>5.6349222103290995</v>
      </c>
      <c r="AB1244" s="100">
        <v>8.7174972935088491</v>
      </c>
      <c r="AC1244" s="100">
        <v>14.007637725661812</v>
      </c>
      <c r="AD1244" s="100">
        <v>14.038481799705913</v>
      </c>
      <c r="AE1244" s="100">
        <v>12.06094911185863</v>
      </c>
      <c r="AF1244" s="100">
        <v>9.9459923317356509</v>
      </c>
      <c r="AG1244" s="100">
        <v>6.6153667619982688</v>
      </c>
      <c r="AH1244" s="100">
        <v>4.4757499919835944</v>
      </c>
      <c r="AI1244" s="100">
        <v>2.3888124573412712</v>
      </c>
      <c r="AJ1244" s="100">
        <v>1.6378661397725172</v>
      </c>
      <c r="AK1244" s="100">
        <v>0.33684171951131991</v>
      </c>
      <c r="AL1244" s="100">
        <v>0.41166150308364391</v>
      </c>
      <c r="AM1244" s="100">
        <v>0.52976987572281253</v>
      </c>
      <c r="AN1244" s="100">
        <v>100</v>
      </c>
      <c r="AO1244" s="100">
        <v>11.484130078348224</v>
      </c>
      <c r="AP1244" s="100">
        <v>9.7085218159128246</v>
      </c>
      <c r="AQ1244" s="100">
        <v>8.7445235463030713</v>
      </c>
      <c r="AR1244" s="100">
        <v>7.8075848772437659</v>
      </c>
      <c r="AS1244" s="100">
        <v>9.9403086574699628</v>
      </c>
      <c r="AT1244" s="100">
        <v>12.997687472295064</v>
      </c>
      <c r="AU1244" s="100">
        <v>11.608924683518389</v>
      </c>
      <c r="AV1244" s="100">
        <v>9.4753107848530327</v>
      </c>
      <c r="AW1244" s="100">
        <v>7.2612301792876561</v>
      </c>
      <c r="AX1244" s="100">
        <v>4.3460922910402457</v>
      </c>
      <c r="AY1244" s="100">
        <v>2.671601483293367</v>
      </c>
      <c r="AZ1244" s="100">
        <v>1.4644228561052333</v>
      </c>
      <c r="BA1244" s="100">
        <v>1.3285907822894916</v>
      </c>
      <c r="BB1244" s="100">
        <v>0.27308833713413905</v>
      </c>
      <c r="BC1244" s="100">
        <v>0.33379441468481796</v>
      </c>
      <c r="BD1244" s="100">
        <v>0.55418774022071382</v>
      </c>
      <c r="BE1244" s="100">
        <v>100</v>
      </c>
    </row>
    <row r="1245" spans="1:57" ht="11.4" x14ac:dyDescent="0.2">
      <c r="A1245" s="60">
        <v>2010</v>
      </c>
      <c r="B1245" s="151" t="s">
        <v>1586</v>
      </c>
      <c r="C1245" s="87" t="s">
        <v>166</v>
      </c>
      <c r="D1245" s="74"/>
      <c r="E1245" s="74">
        <v>422</v>
      </c>
      <c r="F1245" s="74" t="s">
        <v>42</v>
      </c>
      <c r="G1245" s="100">
        <v>0.99603365604303884</v>
      </c>
      <c r="H1245" s="100">
        <v>1.9430820503134691</v>
      </c>
      <c r="I1245" s="100">
        <v>3.1305481597017017</v>
      </c>
      <c r="J1245" s="100">
        <v>13.468022494227172</v>
      </c>
      <c r="K1245" s="100">
        <v>11.504834552887633</v>
      </c>
      <c r="L1245" s="100">
        <v>12.689619876805722</v>
      </c>
      <c r="M1245" s="100">
        <v>12.851198128324326</v>
      </c>
      <c r="N1245" s="100">
        <v>11.320469624872816</v>
      </c>
      <c r="O1245" s="100">
        <v>8.6603993151811665</v>
      </c>
      <c r="P1245" s="100">
        <v>6.6450579110588492</v>
      </c>
      <c r="Q1245" s="100">
        <v>5.0526713417940545</v>
      </c>
      <c r="R1245" s="100">
        <v>3.6434311616940129</v>
      </c>
      <c r="S1245" s="100">
        <v>2.4987357659430578</v>
      </c>
      <c r="T1245" s="100">
        <v>2.169973984195551</v>
      </c>
      <c r="U1245" s="100">
        <v>1.6152950996460147</v>
      </c>
      <c r="V1245" s="100">
        <v>1.8106268773114158</v>
      </c>
      <c r="W1245" s="100">
        <v>100</v>
      </c>
      <c r="X1245" s="100">
        <v>0.9888664772860225</v>
      </c>
      <c r="Y1245" s="100">
        <v>1.9580773028701932</v>
      </c>
      <c r="Z1245" s="100">
        <v>3.1084009191357129</v>
      </c>
      <c r="AA1245" s="100">
        <v>13.555613794523561</v>
      </c>
      <c r="AB1245" s="100">
        <v>11.611810238722569</v>
      </c>
      <c r="AC1245" s="100">
        <v>12.789745365712118</v>
      </c>
      <c r="AD1245" s="100">
        <v>12.79114934083368</v>
      </c>
      <c r="AE1245" s="100">
        <v>11.245606727848783</v>
      </c>
      <c r="AF1245" s="100">
        <v>8.8019880287721293</v>
      </c>
      <c r="AG1245" s="100">
        <v>6.8979637680820298</v>
      </c>
      <c r="AH1245" s="100">
        <v>5.151886708567524</v>
      </c>
      <c r="AI1245" s="100">
        <v>3.5965162697317004</v>
      </c>
      <c r="AJ1245" s="100">
        <v>2.3944795698220225</v>
      </c>
      <c r="AK1245" s="100">
        <v>1.9931766809092144</v>
      </c>
      <c r="AL1245" s="100">
        <v>1.4683239812990514</v>
      </c>
      <c r="AM1245" s="100">
        <v>1.6463948258836854</v>
      </c>
      <c r="AN1245" s="100">
        <v>100</v>
      </c>
      <c r="AO1245" s="100">
        <v>1.003821539447288</v>
      </c>
      <c r="AP1245" s="100">
        <v>1.9267881524649311</v>
      </c>
      <c r="AQ1245" s="100">
        <v>3.1546134346308263</v>
      </c>
      <c r="AR1245" s="100">
        <v>13.372845457758388</v>
      </c>
      <c r="AS1245" s="100">
        <v>11.388594370157922</v>
      </c>
      <c r="AT1245" s="100">
        <v>12.580823143832779</v>
      </c>
      <c r="AU1245" s="100">
        <v>12.916447366748285</v>
      </c>
      <c r="AV1245" s="100">
        <v>11.401815930454593</v>
      </c>
      <c r="AW1245" s="100">
        <v>8.5065484862584757</v>
      </c>
      <c r="AX1245" s="100">
        <v>6.3702494552462889</v>
      </c>
      <c r="AY1245" s="100">
        <v>4.9448635509551311</v>
      </c>
      <c r="AZ1245" s="100">
        <v>3.6944090598199324</v>
      </c>
      <c r="BA1245" s="100">
        <v>2.6120209409174238</v>
      </c>
      <c r="BB1245" s="100">
        <v>2.3620825991553454</v>
      </c>
      <c r="BC1245" s="100">
        <v>1.774994469828145</v>
      </c>
      <c r="BD1245" s="100">
        <v>1.9890820423242486</v>
      </c>
      <c r="BE1245" s="100">
        <v>100</v>
      </c>
    </row>
    <row r="1246" spans="1:57" ht="11.4" x14ac:dyDescent="0.2">
      <c r="A1246" s="60">
        <v>2010</v>
      </c>
      <c r="B1246" s="151" t="s">
        <v>1587</v>
      </c>
      <c r="C1246" s="87" t="s">
        <v>204</v>
      </c>
      <c r="D1246" s="74"/>
      <c r="E1246" s="74">
        <v>512</v>
      </c>
      <c r="F1246" s="74" t="s">
        <v>33</v>
      </c>
      <c r="G1246" s="100">
        <v>3.8738282891520801</v>
      </c>
      <c r="H1246" s="100">
        <v>3.4471056245796174</v>
      </c>
      <c r="I1246" s="100">
        <v>2.6203687481699198</v>
      </c>
      <c r="J1246" s="100">
        <v>1.6754040878634586</v>
      </c>
      <c r="K1246" s="100">
        <v>10.15778814806284</v>
      </c>
      <c r="L1246" s="100">
        <v>20.431721310772449</v>
      </c>
      <c r="M1246" s="100">
        <v>17.273508032750932</v>
      </c>
      <c r="N1246" s="100">
        <v>14.34819736321413</v>
      </c>
      <c r="O1246" s="100">
        <v>10.7175630129585</v>
      </c>
      <c r="P1246" s="100">
        <v>6.8259699272623475</v>
      </c>
      <c r="Q1246" s="100">
        <v>4.8015182162674082</v>
      </c>
      <c r="R1246" s="100">
        <v>2.2985196411266067</v>
      </c>
      <c r="S1246" s="100">
        <v>0.89975631599775052</v>
      </c>
      <c r="T1246" s="100">
        <v>0.31241538749921893</v>
      </c>
      <c r="U1246" s="100">
        <v>0.16061826392606904</v>
      </c>
      <c r="V1246" s="100">
        <v>0.15571763039666953</v>
      </c>
      <c r="W1246" s="100">
        <v>100</v>
      </c>
      <c r="X1246" s="100">
        <v>3.07721033600204</v>
      </c>
      <c r="Y1246" s="100">
        <v>2.7685936612897839</v>
      </c>
      <c r="Z1246" s="100">
        <v>2.1475652224074224</v>
      </c>
      <c r="AA1246" s="100">
        <v>1.3592492402230907</v>
      </c>
      <c r="AB1246" s="100">
        <v>9.0068099085231648</v>
      </c>
      <c r="AC1246" s="100">
        <v>20.44111083786467</v>
      </c>
      <c r="AD1246" s="100">
        <v>17.697109356261745</v>
      </c>
      <c r="AE1246" s="100">
        <v>14.962519696514287</v>
      </c>
      <c r="AF1246" s="100">
        <v>11.588077954173535</v>
      </c>
      <c r="AG1246" s="100">
        <v>7.59093793358897</v>
      </c>
      <c r="AH1246" s="100">
        <v>5.3800706190246315</v>
      </c>
      <c r="AI1246" s="100">
        <v>2.5035446135536308</v>
      </c>
      <c r="AJ1246" s="100">
        <v>0.9243319883536294</v>
      </c>
      <c r="AK1246" s="100">
        <v>0.28417629860371069</v>
      </c>
      <c r="AL1246" s="100">
        <v>0.13935568489220426</v>
      </c>
      <c r="AM1246" s="100">
        <v>0.12933664872348372</v>
      </c>
      <c r="AN1246" s="100">
        <v>100</v>
      </c>
      <c r="AO1246" s="100">
        <v>7.2062232100333388</v>
      </c>
      <c r="AP1246" s="100">
        <v>6.2854421336720119</v>
      </c>
      <c r="AQ1246" s="100">
        <v>4.5981901889188759</v>
      </c>
      <c r="AR1246" s="100">
        <v>2.9979361803460867</v>
      </c>
      <c r="AS1246" s="100">
        <v>14.972535323067154</v>
      </c>
      <c r="AT1246" s="100">
        <v>20.392443244959519</v>
      </c>
      <c r="AU1246" s="100">
        <v>15.501508175900936</v>
      </c>
      <c r="AV1246" s="100">
        <v>11.778377520241309</v>
      </c>
      <c r="AW1246" s="100">
        <v>7.0760438164788066</v>
      </c>
      <c r="AX1246" s="100">
        <v>3.625972376567709</v>
      </c>
      <c r="AY1246" s="100">
        <v>2.3813303698999841</v>
      </c>
      <c r="AZ1246" s="100">
        <v>1.4408636291474839</v>
      </c>
      <c r="BA1246" s="100">
        <v>0.79695189712652803</v>
      </c>
      <c r="BB1246" s="100">
        <v>0.43054453087791711</v>
      </c>
      <c r="BC1246" s="100">
        <v>0.24956342276551835</v>
      </c>
      <c r="BD1246" s="100">
        <v>0.26607397999682486</v>
      </c>
      <c r="BE1246" s="100">
        <v>100</v>
      </c>
    </row>
    <row r="1247" spans="1:57" ht="11.4" x14ac:dyDescent="0.2">
      <c r="A1247" s="60">
        <v>2010</v>
      </c>
      <c r="B1247" s="151" t="s">
        <v>1588</v>
      </c>
      <c r="C1247" s="87" t="s">
        <v>215</v>
      </c>
      <c r="D1247" s="74"/>
      <c r="E1247" s="74">
        <v>634</v>
      </c>
      <c r="F1247" s="74" t="s">
        <v>33</v>
      </c>
      <c r="G1247" s="100">
        <v>3.6278857714123673</v>
      </c>
      <c r="H1247" s="100">
        <v>3.4725726837099091</v>
      </c>
      <c r="I1247" s="100">
        <v>2.5564863812668523</v>
      </c>
      <c r="J1247" s="100">
        <v>2.6520636660068266</v>
      </c>
      <c r="K1247" s="100">
        <v>11.510677259815726</v>
      </c>
      <c r="L1247" s="100">
        <v>18.040281156512609</v>
      </c>
      <c r="M1247" s="100">
        <v>17.355173292191157</v>
      </c>
      <c r="N1247" s="100">
        <v>15.144811258894283</v>
      </c>
      <c r="O1247" s="100">
        <v>11.111683293131824</v>
      </c>
      <c r="P1247" s="100">
        <v>7.1768790858087641</v>
      </c>
      <c r="Q1247" s="100">
        <v>4.0557863737827109</v>
      </c>
      <c r="R1247" s="100">
        <v>2.1447213118806272</v>
      </c>
      <c r="S1247" s="100">
        <v>0.70289128152522662</v>
      </c>
      <c r="T1247" s="100">
        <v>0.24622136715341048</v>
      </c>
      <c r="U1247" s="100">
        <v>0.13430256390186027</v>
      </c>
      <c r="V1247" s="100">
        <v>6.7563253005843815E-2</v>
      </c>
      <c r="W1247" s="100">
        <v>100</v>
      </c>
      <c r="X1247" s="100">
        <v>2.6866218399083022</v>
      </c>
      <c r="Y1247" s="100">
        <v>2.5995154864487877</v>
      </c>
      <c r="Z1247" s="100">
        <v>2.0029488525747761</v>
      </c>
      <c r="AA1247" s="100">
        <v>2.3124209018781325</v>
      </c>
      <c r="AB1247" s="100">
        <v>11.116544322712878</v>
      </c>
      <c r="AC1247" s="100">
        <v>18.631725774944037</v>
      </c>
      <c r="AD1247" s="100">
        <v>17.629961270410114</v>
      </c>
      <c r="AE1247" s="100">
        <v>16.006849161798186</v>
      </c>
      <c r="AF1247" s="100">
        <v>11.833617748147436</v>
      </c>
      <c r="AG1247" s="100">
        <v>7.7048926254650585</v>
      </c>
      <c r="AH1247" s="100">
        <v>4.3759546682292214</v>
      </c>
      <c r="AI1247" s="100">
        <v>2.0530909494758287</v>
      </c>
      <c r="AJ1247" s="100">
        <v>0.64397370730773407</v>
      </c>
      <c r="AK1247" s="100">
        <v>0.207861783517091</v>
      </c>
      <c r="AL1247" s="100">
        <v>0.12962353645164687</v>
      </c>
      <c r="AM1247" s="100">
        <v>6.4397370730773396E-2</v>
      </c>
      <c r="AN1247" s="100">
        <v>100</v>
      </c>
      <c r="AO1247" s="100">
        <v>8.1735656935183023</v>
      </c>
      <c r="AP1247" s="100">
        <v>7.6888593591149608</v>
      </c>
      <c r="AQ1247" s="100">
        <v>5.2297051736697595</v>
      </c>
      <c r="AR1247" s="100">
        <v>4.2923127416527249</v>
      </c>
      <c r="AS1247" s="100">
        <v>13.41407769710457</v>
      </c>
      <c r="AT1247" s="100">
        <v>15.183996285652531</v>
      </c>
      <c r="AU1247" s="100">
        <v>16.028129778019711</v>
      </c>
      <c r="AV1247" s="100">
        <v>10.981740459970702</v>
      </c>
      <c r="AW1247" s="100">
        <v>7.6252191384955283</v>
      </c>
      <c r="AX1247" s="100">
        <v>4.6269242161045785</v>
      </c>
      <c r="AY1247" s="100">
        <v>2.5095860583889018</v>
      </c>
      <c r="AZ1247" s="100">
        <v>2.5872351326038054</v>
      </c>
      <c r="BA1247" s="100">
        <v>0.98742405200086447</v>
      </c>
      <c r="BB1247" s="100">
        <v>0.431472690740548</v>
      </c>
      <c r="BC1247" s="100">
        <v>0.15689916026929018</v>
      </c>
      <c r="BD1247" s="100">
        <v>8.2852362693222117E-2</v>
      </c>
      <c r="BE1247" s="100">
        <v>100</v>
      </c>
    </row>
    <row r="1248" spans="1:57" ht="11.4" x14ac:dyDescent="0.2">
      <c r="A1248" s="60">
        <v>2010</v>
      </c>
      <c r="B1248" s="151" t="s">
        <v>1589</v>
      </c>
      <c r="C1248" s="87" t="s">
        <v>230</v>
      </c>
      <c r="D1248" s="74"/>
      <c r="E1248" s="74">
        <v>682</v>
      </c>
      <c r="F1248" s="74" t="s">
        <v>36</v>
      </c>
      <c r="G1248" s="100">
        <v>7.2424458680448627</v>
      </c>
      <c r="H1248" s="100">
        <v>6.7491692720578849</v>
      </c>
      <c r="I1248" s="100">
        <v>5.598427797250662</v>
      </c>
      <c r="J1248" s="100">
        <v>4.3301412249364057</v>
      </c>
      <c r="K1248" s="100">
        <v>5.5187358036032457</v>
      </c>
      <c r="L1248" s="100">
        <v>12.01926795347449</v>
      </c>
      <c r="M1248" s="100">
        <v>16.65137991230322</v>
      </c>
      <c r="N1248" s="100">
        <v>15.96147121052589</v>
      </c>
      <c r="O1248" s="100">
        <v>10.808704102370166</v>
      </c>
      <c r="P1248" s="100">
        <v>6.9511632089182918</v>
      </c>
      <c r="Q1248" s="100">
        <v>4.1817062864859551</v>
      </c>
      <c r="R1248" s="100">
        <v>2.0792635216601369</v>
      </c>
      <c r="S1248" s="100">
        <v>0.88541387404631766</v>
      </c>
      <c r="T1248" s="100">
        <v>0.40956322903701986</v>
      </c>
      <c r="U1248" s="100">
        <v>0.29849503366328367</v>
      </c>
      <c r="V1248" s="100">
        <v>0.31465170162216743</v>
      </c>
      <c r="W1248" s="100">
        <v>100</v>
      </c>
      <c r="X1248" s="100">
        <v>5.5098351148378102</v>
      </c>
      <c r="Y1248" s="100">
        <v>5.1315789695448437</v>
      </c>
      <c r="Z1248" s="100">
        <v>4.2569027153778825</v>
      </c>
      <c r="AA1248" s="100">
        <v>3.4180582379294022</v>
      </c>
      <c r="AB1248" s="100">
        <v>4.8511102036124703</v>
      </c>
      <c r="AC1248" s="100">
        <v>11.73580014160799</v>
      </c>
      <c r="AD1248" s="100">
        <v>17.613441871369314</v>
      </c>
      <c r="AE1248" s="100">
        <v>17.595138339141531</v>
      </c>
      <c r="AF1248" s="100">
        <v>12.472306637760793</v>
      </c>
      <c r="AG1248" s="100">
        <v>8.2261568262147033</v>
      </c>
      <c r="AH1248" s="100">
        <v>4.9421222423141602</v>
      </c>
      <c r="AI1248" s="100">
        <v>2.3731220550653171</v>
      </c>
      <c r="AJ1248" s="100">
        <v>0.9433566352242545</v>
      </c>
      <c r="AK1248" s="100">
        <v>0.3913180582547835</v>
      </c>
      <c r="AL1248" s="100">
        <v>0.26774393459537821</v>
      </c>
      <c r="AM1248" s="100">
        <v>0.27200801714936473</v>
      </c>
      <c r="AN1248" s="100">
        <v>100</v>
      </c>
      <c r="AO1248" s="100">
        <v>11.359948731813311</v>
      </c>
      <c r="AP1248" s="100">
        <v>10.593329127739894</v>
      </c>
      <c r="AQ1248" s="100">
        <v>8.7865260796859825</v>
      </c>
      <c r="AR1248" s="100">
        <v>6.4976819169495421</v>
      </c>
      <c r="AS1248" s="100">
        <v>7.1053300890183939</v>
      </c>
      <c r="AT1248" s="100">
        <v>12.692921585708994</v>
      </c>
      <c r="AU1248" s="100">
        <v>14.365065537164428</v>
      </c>
      <c r="AV1248" s="100">
        <v>12.079105209929205</v>
      </c>
      <c r="AW1248" s="100">
        <v>6.8551974125587032</v>
      </c>
      <c r="AX1248" s="100">
        <v>3.9211751629667462</v>
      </c>
      <c r="AY1248" s="100">
        <v>2.3745982156267837</v>
      </c>
      <c r="AZ1248" s="100">
        <v>1.3809166191034075</v>
      </c>
      <c r="BA1248" s="100">
        <v>0.74771446023210864</v>
      </c>
      <c r="BB1248" s="100">
        <v>0.45292238677440994</v>
      </c>
      <c r="BC1248" s="100">
        <v>0.3715741936775912</v>
      </c>
      <c r="BD1248" s="100">
        <v>0.41599327105049716</v>
      </c>
      <c r="BE1248" s="100">
        <v>100</v>
      </c>
    </row>
    <row r="1249" spans="1:57" ht="11.4" x14ac:dyDescent="0.2">
      <c r="A1249" s="60">
        <v>2010</v>
      </c>
      <c r="B1249" s="151" t="s">
        <v>1590</v>
      </c>
      <c r="C1249" s="87" t="s">
        <v>245</v>
      </c>
      <c r="D1249" s="74">
        <v>8</v>
      </c>
      <c r="E1249" s="74">
        <v>275</v>
      </c>
      <c r="F1249" s="74" t="s">
        <v>30</v>
      </c>
      <c r="G1249" s="100">
        <v>1.5129906368202395</v>
      </c>
      <c r="H1249" s="100">
        <v>2.6306814658646989</v>
      </c>
      <c r="I1249" s="100">
        <v>8.330749674458982</v>
      </c>
      <c r="J1249" s="100">
        <v>13.128216655298566</v>
      </c>
      <c r="K1249" s="100">
        <v>13.986637316301852</v>
      </c>
      <c r="L1249" s="100">
        <v>12.523252929869164</v>
      </c>
      <c r="M1249" s="100">
        <v>9.4647175544118554</v>
      </c>
      <c r="N1249" s="100">
        <v>6.7526508340050846</v>
      </c>
      <c r="O1249" s="100">
        <v>4.2649748868357413</v>
      </c>
      <c r="P1249" s="100">
        <v>3.3046288832392885</v>
      </c>
      <c r="Q1249" s="100">
        <v>2.6864884975506915</v>
      </c>
      <c r="R1249" s="100">
        <v>3.2511471445402118</v>
      </c>
      <c r="S1249" s="100">
        <v>3.3778756123271534</v>
      </c>
      <c r="T1249" s="100">
        <v>3.3778756123271534</v>
      </c>
      <c r="U1249" s="100">
        <v>4.9075308488869593</v>
      </c>
      <c r="V1249" s="100">
        <v>6.4995814472623552</v>
      </c>
      <c r="W1249" s="100">
        <v>100</v>
      </c>
      <c r="X1249" s="100">
        <v>1.7499651227678572</v>
      </c>
      <c r="Y1249" s="100">
        <v>3.0421665736607144</v>
      </c>
      <c r="Z1249" s="100">
        <v>9.63134765625</v>
      </c>
      <c r="AA1249" s="100">
        <v>15.038190569196427</v>
      </c>
      <c r="AB1249" s="100">
        <v>15.276227678571427</v>
      </c>
      <c r="AC1249" s="100">
        <v>12.549700055803573</v>
      </c>
      <c r="AD1249" s="100">
        <v>8.8832310267857135</v>
      </c>
      <c r="AE1249" s="100">
        <v>5.9395926339285712</v>
      </c>
      <c r="AF1249" s="100">
        <v>3.4877232142857144</v>
      </c>
      <c r="AG1249" s="100">
        <v>2.5617327008928572</v>
      </c>
      <c r="AH1249" s="100">
        <v>2.2548130580357144</v>
      </c>
      <c r="AI1249" s="100">
        <v>3.0718122209821428</v>
      </c>
      <c r="AJ1249" s="100">
        <v>3.1101771763392856</v>
      </c>
      <c r="AK1249" s="100">
        <v>3.1101771763392856</v>
      </c>
      <c r="AL1249" s="100">
        <v>4.6657017299107144</v>
      </c>
      <c r="AM1249" s="100">
        <v>5.62744140625</v>
      </c>
      <c r="AN1249" s="100">
        <v>100</v>
      </c>
      <c r="AO1249" s="100">
        <v>1.3233898872642036</v>
      </c>
      <c r="AP1249" s="100">
        <v>2.301456635785244</v>
      </c>
      <c r="AQ1249" s="100">
        <v>7.2901551512445577</v>
      </c>
      <c r="AR1249" s="100">
        <v>11.60006697176024</v>
      </c>
      <c r="AS1249" s="100">
        <v>12.954849871637458</v>
      </c>
      <c r="AT1249" s="100">
        <v>12.502092867507534</v>
      </c>
      <c r="AU1249" s="100">
        <v>9.9299587007478518</v>
      </c>
      <c r="AV1249" s="100">
        <v>7.4031699966514122</v>
      </c>
      <c r="AW1249" s="100">
        <v>4.8868456300926439</v>
      </c>
      <c r="AX1249" s="100">
        <v>3.8990121665364441</v>
      </c>
      <c r="AY1249" s="100">
        <v>3.0318673959147229</v>
      </c>
      <c r="AZ1249" s="100">
        <v>3.3946310972206719</v>
      </c>
      <c r="BA1249" s="100">
        <v>3.5920582654314095</v>
      </c>
      <c r="BB1249" s="100">
        <v>3.5920582654314095</v>
      </c>
      <c r="BC1249" s="100">
        <v>5.1010157383636567</v>
      </c>
      <c r="BD1249" s="100">
        <v>7.1973713584105372</v>
      </c>
      <c r="BE1249" s="100">
        <v>100</v>
      </c>
    </row>
    <row r="1250" spans="1:57" ht="11.4" x14ac:dyDescent="0.2">
      <c r="A1250" s="60">
        <v>2010</v>
      </c>
      <c r="B1250" s="151" t="s">
        <v>1591</v>
      </c>
      <c r="C1250" s="87" t="s">
        <v>250</v>
      </c>
      <c r="D1250" s="74"/>
      <c r="E1250" s="74">
        <v>760</v>
      </c>
      <c r="F1250" s="74" t="s">
        <v>36</v>
      </c>
      <c r="G1250" s="100">
        <v>5.6588838087203737</v>
      </c>
      <c r="H1250" s="100">
        <v>4.8059338954027302</v>
      </c>
      <c r="I1250" s="100">
        <v>4.0838886057594674</v>
      </c>
      <c r="J1250" s="100">
        <v>3.8995032896779467</v>
      </c>
      <c r="K1250" s="100">
        <v>9.2307339441842835</v>
      </c>
      <c r="L1250" s="100">
        <v>14.172439430039031</v>
      </c>
      <c r="M1250" s="100">
        <v>17.158239634899171</v>
      </c>
      <c r="N1250" s="100">
        <v>14.195991073871046</v>
      </c>
      <c r="O1250" s="100">
        <v>11.00303709915354</v>
      </c>
      <c r="P1250" s="100">
        <v>7.4014257415551139</v>
      </c>
      <c r="Q1250" s="100">
        <v>4.4575262047001472</v>
      </c>
      <c r="R1250" s="100">
        <v>2.43527353751844</v>
      </c>
      <c r="S1250" s="100">
        <v>0.85641832642354576</v>
      </c>
      <c r="T1250" s="100">
        <v>0.31847864212745747</v>
      </c>
      <c r="U1250" s="100">
        <v>0.18841315065611747</v>
      </c>
      <c r="V1250" s="100">
        <v>0.13381361531158936</v>
      </c>
      <c r="W1250" s="100">
        <v>100</v>
      </c>
      <c r="X1250" s="100">
        <v>5.5856272261676843</v>
      </c>
      <c r="Y1250" s="100">
        <v>4.7225422889713515</v>
      </c>
      <c r="Z1250" s="100">
        <v>3.9742432672803187</v>
      </c>
      <c r="AA1250" s="100">
        <v>3.7574862760732701</v>
      </c>
      <c r="AB1250" s="100">
        <v>8.8669929156936877</v>
      </c>
      <c r="AC1250" s="100">
        <v>13.767080976644133</v>
      </c>
      <c r="AD1250" s="100">
        <v>17.075938331047837</v>
      </c>
      <c r="AE1250" s="100">
        <v>14.58876412370592</v>
      </c>
      <c r="AF1250" s="100">
        <v>11.569500243153371</v>
      </c>
      <c r="AG1250" s="100">
        <v>7.7997467700031979</v>
      </c>
      <c r="AH1250" s="100">
        <v>4.5610972131556924</v>
      </c>
      <c r="AI1250" s="100">
        <v>2.3710739492926645</v>
      </c>
      <c r="AJ1250" s="100">
        <v>0.79090562582420221</v>
      </c>
      <c r="AK1250" s="100">
        <v>0.28488374640198727</v>
      </c>
      <c r="AL1250" s="100">
        <v>0.1667024459914743</v>
      </c>
      <c r="AM1250" s="100">
        <v>0.1174146005932066</v>
      </c>
      <c r="AN1250" s="100">
        <v>100</v>
      </c>
      <c r="AO1250" s="100">
        <v>5.7353608741339901</v>
      </c>
      <c r="AP1250" s="100">
        <v>4.8929915374298076</v>
      </c>
      <c r="AQ1250" s="100">
        <v>4.1983541381522302</v>
      </c>
      <c r="AR1250" s="100">
        <v>4.0477636106051404</v>
      </c>
      <c r="AS1250" s="100">
        <v>9.6104656414619054</v>
      </c>
      <c r="AT1250" s="100">
        <v>14.595618124376115</v>
      </c>
      <c r="AU1250" s="100">
        <v>17.244159042806814</v>
      </c>
      <c r="AV1250" s="100">
        <v>13.785951058650264</v>
      </c>
      <c r="AW1250" s="100">
        <v>10.411671280431122</v>
      </c>
      <c r="AX1250" s="100">
        <v>6.9855938492288088</v>
      </c>
      <c r="AY1250" s="100">
        <v>4.3494020401185978</v>
      </c>
      <c r="AZ1250" s="100">
        <v>2.5022954478667483</v>
      </c>
      <c r="BA1250" s="100">
        <v>0.92481107577893717</v>
      </c>
      <c r="BB1250" s="100">
        <v>0.35355042610144338</v>
      </c>
      <c r="BC1250" s="100">
        <v>0.21107829449652796</v>
      </c>
      <c r="BD1250" s="100">
        <v>0.15093355836154762</v>
      </c>
      <c r="BE1250" s="100">
        <v>100</v>
      </c>
    </row>
    <row r="1251" spans="1:57" ht="11.4" x14ac:dyDescent="0.2">
      <c r="A1251" s="60">
        <v>2010</v>
      </c>
      <c r="B1251" s="151" t="s">
        <v>1592</v>
      </c>
      <c r="C1251" s="87" t="s">
        <v>259</v>
      </c>
      <c r="D1251" s="74"/>
      <c r="E1251" s="74">
        <v>792</v>
      </c>
      <c r="F1251" s="74" t="s">
        <v>42</v>
      </c>
      <c r="G1251" s="100">
        <v>1.6701120820696487</v>
      </c>
      <c r="H1251" s="100">
        <v>2.2964315444970644</v>
      </c>
      <c r="I1251" s="100">
        <v>2.4008181215683004</v>
      </c>
      <c r="J1251" s="100">
        <v>3.3402241641392973</v>
      </c>
      <c r="K1251" s="100">
        <v>5.7411154367777248</v>
      </c>
      <c r="L1251" s="100">
        <v>8.2463201354172604</v>
      </c>
      <c r="M1251" s="100">
        <v>11.06526977383152</v>
      </c>
      <c r="N1251" s="100">
        <v>11.899777181840394</v>
      </c>
      <c r="O1251" s="100">
        <v>7.8287738271323164</v>
      </c>
      <c r="P1251" s="100">
        <v>6.3673617481350124</v>
      </c>
      <c r="Q1251" s="100">
        <v>6.4717483252062484</v>
      </c>
      <c r="R1251" s="100">
        <v>7.4112275188473724</v>
      </c>
      <c r="S1251" s="100">
        <v>6.6805214793487204</v>
      </c>
      <c r="T1251" s="100">
        <v>5.3235691284927809</v>
      </c>
      <c r="U1251" s="100">
        <v>4.5928630889941289</v>
      </c>
      <c r="V1251" s="100">
        <v>8.6638664437022044</v>
      </c>
      <c r="W1251" s="100">
        <v>100</v>
      </c>
      <c r="X1251" s="100">
        <v>1.8331842290242188</v>
      </c>
      <c r="Y1251" s="100">
        <v>2.7473001469742475</v>
      </c>
      <c r="Z1251" s="100">
        <v>2.5217266278995463</v>
      </c>
      <c r="AA1251" s="100">
        <v>3.6660489488146206</v>
      </c>
      <c r="AB1251" s="100">
        <v>5.7342322193111386</v>
      </c>
      <c r="AC1251" s="100">
        <v>7.8032142628921983</v>
      </c>
      <c r="AD1251" s="100">
        <v>10.783436641318934</v>
      </c>
      <c r="AE1251" s="100">
        <v>11.926321170681833</v>
      </c>
      <c r="AF1251" s="100">
        <v>7.3448782669819161</v>
      </c>
      <c r="AG1251" s="100">
        <v>6.6481883826442587</v>
      </c>
      <c r="AH1251" s="100">
        <v>6.6493066649626176</v>
      </c>
      <c r="AI1251" s="100">
        <v>7.7937887404946</v>
      </c>
      <c r="AJ1251" s="100">
        <v>6.8785545402262134</v>
      </c>
      <c r="AK1251" s="100">
        <v>5.2758962234008564</v>
      </c>
      <c r="AL1251" s="100">
        <v>4.587353824525529</v>
      </c>
      <c r="AM1251" s="100">
        <v>7.8065691098472749</v>
      </c>
      <c r="AN1251" s="100">
        <v>100</v>
      </c>
      <c r="AO1251" s="100">
        <v>1.5323705864731456</v>
      </c>
      <c r="AP1251" s="100">
        <v>1.9155981723822453</v>
      </c>
      <c r="AQ1251" s="100">
        <v>2.298690819000532</v>
      </c>
      <c r="AR1251" s="100">
        <v>3.0650110515279176</v>
      </c>
      <c r="AS1251" s="100">
        <v>5.7469294564375488</v>
      </c>
      <c r="AT1251" s="100">
        <v>8.620596593592543</v>
      </c>
      <c r="AU1251" s="100">
        <v>11.303324634247053</v>
      </c>
      <c r="AV1251" s="100">
        <v>11.877356377365823</v>
      </c>
      <c r="AW1251" s="100">
        <v>8.2375039469742557</v>
      </c>
      <c r="AX1251" s="100">
        <v>6.1301570423466485</v>
      </c>
      <c r="AY1251" s="100">
        <v>6.3217708353011979</v>
      </c>
      <c r="AZ1251" s="100">
        <v>7.088091067828584</v>
      </c>
      <c r="BA1251" s="100">
        <v>6.5132496889649349</v>
      </c>
      <c r="BB1251" s="100">
        <v>5.3638368098192624</v>
      </c>
      <c r="BC1251" s="100">
        <v>4.5975165772918762</v>
      </c>
      <c r="BD1251" s="100">
        <v>9.3879963404464331</v>
      </c>
      <c r="BE1251" s="100">
        <v>100</v>
      </c>
    </row>
    <row r="1252" spans="1:57" ht="11.4" x14ac:dyDescent="0.2">
      <c r="A1252" s="60">
        <v>2010</v>
      </c>
      <c r="B1252" s="151" t="s">
        <v>1593</v>
      </c>
      <c r="C1252" s="87" t="s">
        <v>265</v>
      </c>
      <c r="D1252" s="74"/>
      <c r="E1252" s="74">
        <v>784</v>
      </c>
      <c r="F1252" s="74" t="s">
        <v>36</v>
      </c>
      <c r="G1252" s="100">
        <v>4.3652894195290584</v>
      </c>
      <c r="H1252" s="100">
        <v>3.6901487105452087</v>
      </c>
      <c r="I1252" s="100">
        <v>3.1587887266617711</v>
      </c>
      <c r="J1252" s="100">
        <v>3.5095070904261854</v>
      </c>
      <c r="K1252" s="100">
        <v>9.9543550867283415</v>
      </c>
      <c r="L1252" s="100">
        <v>17.401431274248473</v>
      </c>
      <c r="M1252" s="100">
        <v>18.990262956085239</v>
      </c>
      <c r="N1252" s="100">
        <v>16.392670080502171</v>
      </c>
      <c r="O1252" s="100">
        <v>9.878077498630871</v>
      </c>
      <c r="P1252" s="100">
        <v>6.898905339390164</v>
      </c>
      <c r="Q1252" s="100">
        <v>3.413206806295245</v>
      </c>
      <c r="R1252" s="100">
        <v>1.4202993509229644</v>
      </c>
      <c r="S1252" s="100">
        <v>0.59479024483315357</v>
      </c>
      <c r="T1252" s="100">
        <v>0.18255505182188084</v>
      </c>
      <c r="U1252" s="100">
        <v>6.874686760979716E-2</v>
      </c>
      <c r="V1252" s="100">
        <v>8.0965495769470847E-2</v>
      </c>
      <c r="W1252" s="100">
        <v>100</v>
      </c>
      <c r="X1252" s="100">
        <v>2.4797719241665428</v>
      </c>
      <c r="Y1252" s="100">
        <v>2.1053013061719654</v>
      </c>
      <c r="Z1252" s="100">
        <v>1.8689486452323312</v>
      </c>
      <c r="AA1252" s="100">
        <v>2.5034200026869491</v>
      </c>
      <c r="AB1252" s="100">
        <v>9.4309708561226735</v>
      </c>
      <c r="AC1252" s="100">
        <v>18.04888343364243</v>
      </c>
      <c r="AD1252" s="100">
        <v>20.885188578783428</v>
      </c>
      <c r="AE1252" s="100">
        <v>18.340604080281935</v>
      </c>
      <c r="AF1252" s="100">
        <v>10.702512663253193</v>
      </c>
      <c r="AG1252" s="100">
        <v>7.5272456248309219</v>
      </c>
      <c r="AH1252" s="100">
        <v>3.6962202975923986</v>
      </c>
      <c r="AI1252" s="100">
        <v>1.5418473981439553</v>
      </c>
      <c r="AJ1252" s="100">
        <v>0.59749835543354868</v>
      </c>
      <c r="AK1252" s="100">
        <v>0.1625896915609672</v>
      </c>
      <c r="AL1252" s="100">
        <v>5.3592549464202624E-2</v>
      </c>
      <c r="AM1252" s="100">
        <v>5.5404592632561936E-2</v>
      </c>
      <c r="AN1252" s="100">
        <v>100</v>
      </c>
      <c r="AO1252" s="100">
        <v>9.9238581282297975</v>
      </c>
      <c r="AP1252" s="100">
        <v>8.3623319237383384</v>
      </c>
      <c r="AQ1252" s="100">
        <v>6.9612804741505609</v>
      </c>
      <c r="AR1252" s="100">
        <v>6.4754855116765082</v>
      </c>
      <c r="AS1252" s="100">
        <v>11.497309322914164</v>
      </c>
      <c r="AT1252" s="100">
        <v>15.49272062985532</v>
      </c>
      <c r="AU1252" s="100">
        <v>13.403958772988656</v>
      </c>
      <c r="AV1252" s="100">
        <v>10.650095426901158</v>
      </c>
      <c r="AW1252" s="100">
        <v>7.4476150289410334</v>
      </c>
      <c r="AX1252" s="100">
        <v>5.0465371393297511</v>
      </c>
      <c r="AY1252" s="100">
        <v>2.5788735578720852</v>
      </c>
      <c r="AZ1252" s="100">
        <v>1.0619716379486643</v>
      </c>
      <c r="BA1252" s="100">
        <v>0.58680664410811056</v>
      </c>
      <c r="BB1252" s="100">
        <v>0.24141360236686776</v>
      </c>
      <c r="BC1252" s="100">
        <v>0.11342230491174699</v>
      </c>
      <c r="BD1252" s="100">
        <v>0.15631989406723645</v>
      </c>
      <c r="BE1252" s="100">
        <v>100</v>
      </c>
    </row>
    <row r="1253" spans="1:57" ht="11.4" x14ac:dyDescent="0.2">
      <c r="A1253" s="60">
        <v>2010</v>
      </c>
      <c r="B1253" s="151" t="s">
        <v>1594</v>
      </c>
      <c r="C1253" s="87" t="s">
        <v>276</v>
      </c>
      <c r="D1253" s="74"/>
      <c r="E1253" s="74">
        <v>887</v>
      </c>
      <c r="F1253" s="74" t="s">
        <v>361</v>
      </c>
      <c r="G1253" s="100">
        <v>12.597002711568203</v>
      </c>
      <c r="H1253" s="100">
        <v>7.1007025111479436</v>
      </c>
      <c r="I1253" s="100">
        <v>5.9224533104017425</v>
      </c>
      <c r="J1253" s="100">
        <v>6.0975609756097562</v>
      </c>
      <c r="K1253" s="100">
        <v>7.5348308217230597</v>
      </c>
      <c r="L1253" s="100">
        <v>9.2148241641643036</v>
      </c>
      <c r="M1253" s="100">
        <v>10.43607009854574</v>
      </c>
      <c r="N1253" s="100">
        <v>9.5854976178422575</v>
      </c>
      <c r="O1253" s="100">
        <v>8.0473241468269112</v>
      </c>
      <c r="P1253" s="100">
        <v>6.87358266815537</v>
      </c>
      <c r="Q1253" s="100">
        <v>5.5535135959832722</v>
      </c>
      <c r="R1253" s="100">
        <v>3.9279596662898673</v>
      </c>
      <c r="S1253" s="100">
        <v>2.8658709959291802</v>
      </c>
      <c r="T1253" s="100">
        <v>1.7958071249748606</v>
      </c>
      <c r="U1253" s="100">
        <v>1.26562965942426</v>
      </c>
      <c r="V1253" s="100">
        <v>1.1813699314132751</v>
      </c>
      <c r="W1253" s="100">
        <v>100</v>
      </c>
      <c r="X1253" s="100">
        <v>11.954676761271561</v>
      </c>
      <c r="Y1253" s="100">
        <v>6.8381980874054431</v>
      </c>
      <c r="Z1253" s="100">
        <v>5.7890253197799169</v>
      </c>
      <c r="AA1253" s="100">
        <v>6.048436168918097</v>
      </c>
      <c r="AB1253" s="100">
        <v>7.5107447333192408</v>
      </c>
      <c r="AC1253" s="100">
        <v>9.1434317813518824</v>
      </c>
      <c r="AD1253" s="100">
        <v>10.391165939675769</v>
      </c>
      <c r="AE1253" s="100">
        <v>9.7865144789685061</v>
      </c>
      <c r="AF1253" s="100">
        <v>8.4952249188140119</v>
      </c>
      <c r="AG1253" s="100">
        <v>7.4563004810309819</v>
      </c>
      <c r="AH1253" s="100">
        <v>6.0785406378304288</v>
      </c>
      <c r="AI1253" s="100">
        <v>4.1505735862108724</v>
      </c>
      <c r="AJ1253" s="100">
        <v>2.7478334390192347</v>
      </c>
      <c r="AK1253" s="100">
        <v>1.5321253114531492</v>
      </c>
      <c r="AL1253" s="100">
        <v>1.0799177571530139</v>
      </c>
      <c r="AM1253" s="100">
        <v>0.9972905977978902</v>
      </c>
      <c r="AN1253" s="100">
        <v>100</v>
      </c>
      <c r="AO1253" s="100">
        <v>13.355157215111399</v>
      </c>
      <c r="AP1253" s="100">
        <v>7.410543505379108</v>
      </c>
      <c r="AQ1253" s="100">
        <v>6.0799419373861241</v>
      </c>
      <c r="AR1253" s="100">
        <v>6.1555442992039069</v>
      </c>
      <c r="AS1253" s="100">
        <v>7.5632602762510297</v>
      </c>
      <c r="AT1253" s="100">
        <v>9.2990905035873315</v>
      </c>
      <c r="AU1253" s="100">
        <v>10.48907167859924</v>
      </c>
      <c r="AV1253" s="100">
        <v>9.3482320387688915</v>
      </c>
      <c r="AW1253" s="100">
        <v>7.5186548827785371</v>
      </c>
      <c r="AX1253" s="100">
        <v>6.1857852439310204</v>
      </c>
      <c r="AY1253" s="100">
        <v>4.9338101322285306</v>
      </c>
      <c r="AZ1253" s="100">
        <v>3.6652025009261289</v>
      </c>
      <c r="BA1253" s="100">
        <v>3.0051938822568816</v>
      </c>
      <c r="BB1253" s="100">
        <v>2.1070378238616172</v>
      </c>
      <c r="BC1253" s="100">
        <v>1.4848303861012617</v>
      </c>
      <c r="BD1253" s="100">
        <v>1.398643693628989</v>
      </c>
      <c r="BE1253" s="100">
        <v>100</v>
      </c>
    </row>
    <row r="1254" spans="1:57" x14ac:dyDescent="0.2">
      <c r="A1254" s="113">
        <v>2010</v>
      </c>
      <c r="B1254" s="148" t="s">
        <v>1595</v>
      </c>
      <c r="C1254" s="141" t="s">
        <v>399</v>
      </c>
      <c r="D1254" s="97"/>
      <c r="E1254" s="97">
        <v>921</v>
      </c>
      <c r="F1254" s="97"/>
      <c r="G1254" s="103">
        <v>2.0170379228384485</v>
      </c>
      <c r="H1254" s="103">
        <v>2.7788814348756889</v>
      </c>
      <c r="I1254" s="103">
        <v>3.3648339601958082</v>
      </c>
      <c r="J1254" s="103">
        <v>4.3691079993032398</v>
      </c>
      <c r="K1254" s="103">
        <v>6.8614648404476215</v>
      </c>
      <c r="L1254" s="103">
        <v>8.5339437984545619</v>
      </c>
      <c r="M1254" s="103">
        <v>8.8490232847525547</v>
      </c>
      <c r="N1254" s="103">
        <v>8.4049615019771338</v>
      </c>
      <c r="O1254" s="103">
        <v>7.8063099671899687</v>
      </c>
      <c r="P1254" s="103">
        <v>8.2062368176261842</v>
      </c>
      <c r="Q1254" s="103">
        <v>7.4530466129248945</v>
      </c>
      <c r="R1254" s="103">
        <v>6.5960320448214755</v>
      </c>
      <c r="S1254" s="103">
        <v>5.7209037649038406</v>
      </c>
      <c r="T1254" s="103">
        <v>4.8330049605824996</v>
      </c>
      <c r="U1254" s="103">
        <v>4.1459200984045523</v>
      </c>
      <c r="V1254" s="103">
        <v>10.059290990701527</v>
      </c>
      <c r="W1254" s="103">
        <v>100</v>
      </c>
      <c r="X1254" s="103">
        <v>2.0042315571862068</v>
      </c>
      <c r="Y1254" s="103">
        <v>2.8026555785234453</v>
      </c>
      <c r="Z1254" s="103">
        <v>3.47558292564272</v>
      </c>
      <c r="AA1254" s="103">
        <v>4.4852643551591926</v>
      </c>
      <c r="AB1254" s="103">
        <v>6.9764614624468324</v>
      </c>
      <c r="AC1254" s="103">
        <v>8.6056450270691069</v>
      </c>
      <c r="AD1254" s="103">
        <v>8.9276483433377507</v>
      </c>
      <c r="AE1254" s="103">
        <v>8.7320029137019102</v>
      </c>
      <c r="AF1254" s="103">
        <v>8.1296449141100844</v>
      </c>
      <c r="AG1254" s="103">
        <v>8.5959413662554152</v>
      </c>
      <c r="AH1254" s="103">
        <v>7.7114662021193432</v>
      </c>
      <c r="AI1254" s="103">
        <v>6.6802544622319298</v>
      </c>
      <c r="AJ1254" s="103">
        <v>5.5591762082659972</v>
      </c>
      <c r="AK1254" s="103">
        <v>4.4768024424785207</v>
      </c>
      <c r="AL1254" s="103">
        <v>3.5508889414517757</v>
      </c>
      <c r="AM1254" s="103">
        <v>9.2863333000197681</v>
      </c>
      <c r="AN1254" s="103">
        <v>100</v>
      </c>
      <c r="AO1254" s="103">
        <v>2.0303620033683654</v>
      </c>
      <c r="AP1254" s="103">
        <v>2.7541164046409707</v>
      </c>
      <c r="AQ1254" s="103">
        <v>3.2495176430450092</v>
      </c>
      <c r="AR1254" s="103">
        <v>4.2481612878200803</v>
      </c>
      <c r="AS1254" s="103">
        <v>6.7417256909195107</v>
      </c>
      <c r="AT1254" s="103">
        <v>8.4592855694981903</v>
      </c>
      <c r="AU1254" s="103">
        <v>8.7672078184786297</v>
      </c>
      <c r="AV1254" s="103">
        <v>8.064422285266696</v>
      </c>
      <c r="AW1254" s="103">
        <v>7.4696404991320495</v>
      </c>
      <c r="AX1254" s="103">
        <v>7.8004501998246587</v>
      </c>
      <c r="AY1254" s="103">
        <v>7.1839696496749665</v>
      </c>
      <c r="AZ1254" s="103">
        <v>6.5083362459657605</v>
      </c>
      <c r="BA1254" s="103">
        <v>5.8893010599757591</v>
      </c>
      <c r="BB1254" s="103">
        <v>5.2038974775629985</v>
      </c>
      <c r="BC1254" s="103">
        <v>4.7654802590254768</v>
      </c>
      <c r="BD1254" s="103">
        <v>10.864125905800879</v>
      </c>
      <c r="BE1254" s="103">
        <v>100</v>
      </c>
    </row>
    <row r="1255" spans="1:57" ht="12" x14ac:dyDescent="0.25">
      <c r="A1255" s="113">
        <v>2010</v>
      </c>
      <c r="B1255" s="150" t="s">
        <v>1596</v>
      </c>
      <c r="C1255" s="142" t="s">
        <v>159</v>
      </c>
      <c r="D1255" s="97"/>
      <c r="E1255" s="97">
        <v>5500</v>
      </c>
      <c r="F1255" s="97"/>
      <c r="G1255" s="103">
        <v>1.4240623536307551</v>
      </c>
      <c r="H1255" s="103">
        <v>2.6987212385027135</v>
      </c>
      <c r="I1255" s="103">
        <v>3.1972266340078459</v>
      </c>
      <c r="J1255" s="103">
        <v>4.5776227564313192</v>
      </c>
      <c r="K1255" s="103">
        <v>7.6630911892979565</v>
      </c>
      <c r="L1255" s="103">
        <v>8.8578251063925162</v>
      </c>
      <c r="M1255" s="103">
        <v>7.2002937166591519</v>
      </c>
      <c r="N1255" s="103">
        <v>6.5179115119684212</v>
      </c>
      <c r="O1255" s="103">
        <v>6.8328439955038398</v>
      </c>
      <c r="P1255" s="103">
        <v>7.3549584059679329</v>
      </c>
      <c r="Q1255" s="103">
        <v>7.8044793689878214</v>
      </c>
      <c r="R1255" s="103">
        <v>7.9650510604303406</v>
      </c>
      <c r="S1255" s="103">
        <v>7.527629005317821</v>
      </c>
      <c r="T1255" s="103">
        <v>6.8061010405060793</v>
      </c>
      <c r="U1255" s="103">
        <v>6.3313186214158641</v>
      </c>
      <c r="V1255" s="103">
        <v>7.2408639949796179</v>
      </c>
      <c r="W1255" s="103">
        <v>100</v>
      </c>
      <c r="X1255" s="103">
        <v>1.5154921976885372</v>
      </c>
      <c r="Y1255" s="103">
        <v>2.8988445897763704</v>
      </c>
      <c r="Z1255" s="103">
        <v>3.4408145369043872</v>
      </c>
      <c r="AA1255" s="103">
        <v>4.9531748886990146</v>
      </c>
      <c r="AB1255" s="103">
        <v>8.3743953128312523</v>
      </c>
      <c r="AC1255" s="103">
        <v>9.5982243236818956</v>
      </c>
      <c r="AD1255" s="103">
        <v>7.5838049839713735</v>
      </c>
      <c r="AE1255" s="103">
        <v>6.8238906841236293</v>
      </c>
      <c r="AF1255" s="103">
        <v>7.3327353381429923</v>
      </c>
      <c r="AG1255" s="103">
        <v>8.0766691935577128</v>
      </c>
      <c r="AH1255" s="103">
        <v>8.3674088873756087</v>
      </c>
      <c r="AI1255" s="103">
        <v>8.1878898746619218</v>
      </c>
      <c r="AJ1255" s="103">
        <v>7.3241026859995246</v>
      </c>
      <c r="AK1255" s="103">
        <v>5.7832345061962362</v>
      </c>
      <c r="AL1255" s="103">
        <v>4.5910451692481642</v>
      </c>
      <c r="AM1255" s="103">
        <v>5.1482728271413789</v>
      </c>
      <c r="AN1255" s="103">
        <v>100</v>
      </c>
      <c r="AO1255" s="103">
        <v>1.3419867545849653</v>
      </c>
      <c r="AP1255" s="103">
        <v>2.5190726335192477</v>
      </c>
      <c r="AQ1255" s="103">
        <v>2.978560363091904</v>
      </c>
      <c r="AR1255" s="103">
        <v>4.2404935996833908</v>
      </c>
      <c r="AS1255" s="103">
        <v>7.0245610392756035</v>
      </c>
      <c r="AT1255" s="103">
        <v>8.1931766000070638</v>
      </c>
      <c r="AU1255" s="103">
        <v>6.8560197289930711</v>
      </c>
      <c r="AV1255" s="103">
        <v>6.2432372619029595</v>
      </c>
      <c r="AW1255" s="103">
        <v>6.3840968514205256</v>
      </c>
      <c r="AX1255" s="103">
        <v>6.7070863042523881</v>
      </c>
      <c r="AY1255" s="103">
        <v>7.299143524676019</v>
      </c>
      <c r="AZ1255" s="103">
        <v>7.7650110258312273</v>
      </c>
      <c r="BA1255" s="103">
        <v>7.7103324185389681</v>
      </c>
      <c r="BB1255" s="103">
        <v>7.7243174545504347</v>
      </c>
      <c r="BC1255" s="103">
        <v>7.8935435990706448</v>
      </c>
      <c r="BD1255" s="103">
        <v>9.1193608406015869</v>
      </c>
      <c r="BE1255" s="103">
        <v>100</v>
      </c>
    </row>
    <row r="1256" spans="1:57" ht="11.4" x14ac:dyDescent="0.2">
      <c r="A1256" s="60">
        <v>2010</v>
      </c>
      <c r="B1256" s="151" t="s">
        <v>1597</v>
      </c>
      <c r="C1256" s="88" t="s">
        <v>158</v>
      </c>
      <c r="D1256" s="74"/>
      <c r="E1256" s="74">
        <v>398</v>
      </c>
      <c r="F1256" s="74" t="s">
        <v>30</v>
      </c>
      <c r="G1256" s="100">
        <v>1.4881840346609247</v>
      </c>
      <c r="H1256" s="100">
        <v>3.0994888359210386</v>
      </c>
      <c r="I1256" s="100">
        <v>3.3954764362865029</v>
      </c>
      <c r="J1256" s="100">
        <v>5.07307934152879</v>
      </c>
      <c r="K1256" s="100">
        <v>9.4017967955616548</v>
      </c>
      <c r="L1256" s="100">
        <v>10.927552754369872</v>
      </c>
      <c r="M1256" s="100">
        <v>7.8907937391321026</v>
      </c>
      <c r="N1256" s="100">
        <v>6.4730458176571251</v>
      </c>
      <c r="O1256" s="100">
        <v>6.5371249891677117</v>
      </c>
      <c r="P1256" s="100">
        <v>7.0276290076844035</v>
      </c>
      <c r="Q1256" s="100">
        <v>7.3839475828179069</v>
      </c>
      <c r="R1256" s="100">
        <v>7.5996638017449811</v>
      </c>
      <c r="S1256" s="100">
        <v>7.07818468534788</v>
      </c>
      <c r="T1256" s="100">
        <v>5.8830196792323219</v>
      </c>
      <c r="U1256" s="100">
        <v>5.0663325873922052</v>
      </c>
      <c r="V1256" s="100">
        <v>5.6746799114945796</v>
      </c>
      <c r="W1256" s="100">
        <v>100</v>
      </c>
      <c r="X1256" s="100">
        <v>1.5359765683888613</v>
      </c>
      <c r="Y1256" s="100">
        <v>3.1856038347111508</v>
      </c>
      <c r="Z1256" s="100">
        <v>3.4867443413089831</v>
      </c>
      <c r="AA1256" s="100">
        <v>5.3253381985102957</v>
      </c>
      <c r="AB1256" s="100">
        <v>10.097806055422407</v>
      </c>
      <c r="AC1256" s="100">
        <v>11.709898440456449</v>
      </c>
      <c r="AD1256" s="100">
        <v>8.2749645418437012</v>
      </c>
      <c r="AE1256" s="100">
        <v>6.8123963560398852</v>
      </c>
      <c r="AF1256" s="100">
        <v>7.2017130673689591</v>
      </c>
      <c r="AG1256" s="100">
        <v>8.053139546689394</v>
      </c>
      <c r="AH1256" s="100">
        <v>8.2382295842550395</v>
      </c>
      <c r="AI1256" s="100">
        <v>7.9817002070571723</v>
      </c>
      <c r="AJ1256" s="100">
        <v>6.9825339736825098</v>
      </c>
      <c r="AK1256" s="100">
        <v>4.7243493697524235</v>
      </c>
      <c r="AL1256" s="100">
        <v>3.0138663696693548</v>
      </c>
      <c r="AM1256" s="100">
        <v>3.3757395448434147</v>
      </c>
      <c r="AN1256" s="100">
        <v>100</v>
      </c>
      <c r="AO1256" s="100">
        <v>1.4427570298435708</v>
      </c>
      <c r="AP1256" s="100">
        <v>3.0176361664820428</v>
      </c>
      <c r="AQ1256" s="100">
        <v>3.3087259077473035</v>
      </c>
      <c r="AR1256" s="100">
        <v>4.8333062343620412</v>
      </c>
      <c r="AS1256" s="100">
        <v>8.7402370594613803</v>
      </c>
      <c r="AT1256" s="100">
        <v>10.183929881119347</v>
      </c>
      <c r="AU1256" s="100">
        <v>7.5256377713650044</v>
      </c>
      <c r="AV1256" s="100">
        <v>6.1504917001114761</v>
      </c>
      <c r="AW1256" s="100">
        <v>5.9054312187167728</v>
      </c>
      <c r="AX1256" s="100">
        <v>6.0528769164723926</v>
      </c>
      <c r="AY1256" s="100">
        <v>6.5719489385196477</v>
      </c>
      <c r="AZ1256" s="100">
        <v>7.2365365877053334</v>
      </c>
      <c r="BA1256" s="100">
        <v>7.1691010900804901</v>
      </c>
      <c r="BB1256" s="100">
        <v>6.9843406937258674</v>
      </c>
      <c r="BC1256" s="100">
        <v>7.0172103812064925</v>
      </c>
      <c r="BD1256" s="100">
        <v>7.859832423080837</v>
      </c>
      <c r="BE1256" s="100">
        <v>100</v>
      </c>
    </row>
    <row r="1257" spans="1:57" ht="11.4" x14ac:dyDescent="0.2">
      <c r="A1257" s="60">
        <v>2010</v>
      </c>
      <c r="B1257" s="151" t="s">
        <v>1598</v>
      </c>
      <c r="C1257" s="88" t="s">
        <v>163</v>
      </c>
      <c r="D1257" s="74"/>
      <c r="E1257" s="74">
        <v>417</v>
      </c>
      <c r="F1257" s="74" t="s">
        <v>30</v>
      </c>
      <c r="G1257" s="100">
        <v>1.6499687587529357</v>
      </c>
      <c r="H1257" s="100">
        <v>1.8537909637386076</v>
      </c>
      <c r="I1257" s="100">
        <v>2.7487988279145932</v>
      </c>
      <c r="J1257" s="100">
        <v>5.6074806627453517</v>
      </c>
      <c r="K1257" s="100">
        <v>7.7336091181350053</v>
      </c>
      <c r="L1257" s="100">
        <v>6.3594251610540153</v>
      </c>
      <c r="M1257" s="100">
        <v>5.9660009049188805</v>
      </c>
      <c r="N1257" s="100">
        <v>6.297373580677827</v>
      </c>
      <c r="O1257" s="100">
        <v>6.988128326115528</v>
      </c>
      <c r="P1257" s="100">
        <v>8.5411414905306717</v>
      </c>
      <c r="Q1257" s="100">
        <v>9.159933639282098</v>
      </c>
      <c r="R1257" s="100">
        <v>8.4222092948096439</v>
      </c>
      <c r="S1257" s="100">
        <v>6.0530454829465885</v>
      </c>
      <c r="T1257" s="100">
        <v>5.9530734923405086</v>
      </c>
      <c r="U1257" s="100">
        <v>5.0593583694223598</v>
      </c>
      <c r="V1257" s="100">
        <v>11.606661926615388</v>
      </c>
      <c r="W1257" s="100">
        <v>100</v>
      </c>
      <c r="X1257" s="100">
        <v>2.0783119793648783</v>
      </c>
      <c r="Y1257" s="100">
        <v>2.3203940970019872</v>
      </c>
      <c r="Z1257" s="100">
        <v>3.392321028373293</v>
      </c>
      <c r="AA1257" s="100">
        <v>7.0869804220051584</v>
      </c>
      <c r="AB1257" s="100">
        <v>9.3555752885957126</v>
      </c>
      <c r="AC1257" s="100">
        <v>7.0383525730474865</v>
      </c>
      <c r="AD1257" s="100">
        <v>6.1387373673305428</v>
      </c>
      <c r="AE1257" s="100">
        <v>6.3565055604888165</v>
      </c>
      <c r="AF1257" s="100">
        <v>6.9558966552496937</v>
      </c>
      <c r="AG1257" s="100">
        <v>8.5849295953317259</v>
      </c>
      <c r="AH1257" s="100">
        <v>9.0299801260095567</v>
      </c>
      <c r="AI1257" s="100">
        <v>8.1039367415112693</v>
      </c>
      <c r="AJ1257" s="100">
        <v>5.6429447333925324</v>
      </c>
      <c r="AK1257" s="100">
        <v>5.2740073576049724</v>
      </c>
      <c r="AL1257" s="100">
        <v>4.4822191213159117</v>
      </c>
      <c r="AM1257" s="100">
        <v>8.1589073533764633</v>
      </c>
      <c r="AN1257" s="100">
        <v>100</v>
      </c>
      <c r="AO1257" s="100">
        <v>1.3552146302075376</v>
      </c>
      <c r="AP1257" s="100">
        <v>1.5327091926179721</v>
      </c>
      <c r="AQ1257" s="100">
        <v>2.3059744378732661</v>
      </c>
      <c r="AR1257" s="100">
        <v>4.5893983370796327</v>
      </c>
      <c r="AS1257" s="100">
        <v>6.6174919436382025</v>
      </c>
      <c r="AT1257" s="100">
        <v>5.8922375226414685</v>
      </c>
      <c r="AU1257" s="100">
        <v>5.8471364453076689</v>
      </c>
      <c r="AV1257" s="100">
        <v>6.2566833249678115</v>
      </c>
      <c r="AW1257" s="100">
        <v>7.010307778480966</v>
      </c>
      <c r="AX1257" s="100">
        <v>8.5110097549265653</v>
      </c>
      <c r="AY1257" s="100">
        <v>9.2493580370847255</v>
      </c>
      <c r="AZ1257" s="100">
        <v>8.6412209298096307</v>
      </c>
      <c r="BA1257" s="100">
        <v>6.3352464919363634</v>
      </c>
      <c r="BB1257" s="100">
        <v>6.4203565894856292</v>
      </c>
      <c r="BC1257" s="100">
        <v>5.4565029206584761</v>
      </c>
      <c r="BD1257" s="100">
        <v>13.979151663284087</v>
      </c>
      <c r="BE1257" s="100">
        <v>100</v>
      </c>
    </row>
    <row r="1258" spans="1:57" ht="11.4" x14ac:dyDescent="0.2">
      <c r="A1258" s="60">
        <v>2010</v>
      </c>
      <c r="B1258" s="151" t="s">
        <v>1599</v>
      </c>
      <c r="C1258" s="88" t="s">
        <v>251</v>
      </c>
      <c r="D1258" s="74"/>
      <c r="E1258" s="74">
        <v>762</v>
      </c>
      <c r="F1258" s="74" t="s">
        <v>30</v>
      </c>
      <c r="G1258" s="100">
        <v>1.1618681381518756</v>
      </c>
      <c r="H1258" s="100">
        <v>1.447063700823422</v>
      </c>
      <c r="I1258" s="100">
        <v>2.4148701967063131</v>
      </c>
      <c r="J1258" s="100">
        <v>3.000271614821592</v>
      </c>
      <c r="K1258" s="100">
        <v>3.986662282708143</v>
      </c>
      <c r="L1258" s="100">
        <v>4.8604757548032937</v>
      </c>
      <c r="M1258" s="100">
        <v>5.7128459515096059</v>
      </c>
      <c r="N1258" s="100">
        <v>6.7364049634034764</v>
      </c>
      <c r="O1258" s="100">
        <v>7.5944933668801466</v>
      </c>
      <c r="P1258" s="100">
        <v>8.7356330054894773</v>
      </c>
      <c r="Q1258" s="100">
        <v>9.8249513952424525</v>
      </c>
      <c r="R1258" s="100">
        <v>10.454668915827996</v>
      </c>
      <c r="S1258" s="100">
        <v>10.444304666056725</v>
      </c>
      <c r="T1258" s="100">
        <v>8.9761550777676131</v>
      </c>
      <c r="U1258" s="100">
        <v>7.2045831427264408</v>
      </c>
      <c r="V1258" s="100">
        <v>7.4447478270814269</v>
      </c>
      <c r="W1258" s="100">
        <v>100</v>
      </c>
      <c r="X1258" s="100">
        <v>1.3836426342584989</v>
      </c>
      <c r="Y1258" s="100">
        <v>1.7088191821317129</v>
      </c>
      <c r="Z1258" s="100">
        <v>2.8337986533092461</v>
      </c>
      <c r="AA1258" s="100">
        <v>3.4127114468714073</v>
      </c>
      <c r="AB1258" s="100">
        <v>4.3833141730990306</v>
      </c>
      <c r="AC1258" s="100">
        <v>5.1847594022006902</v>
      </c>
      <c r="AD1258" s="100">
        <v>5.9648546559369358</v>
      </c>
      <c r="AE1258" s="100">
        <v>6.9535227459352935</v>
      </c>
      <c r="AF1258" s="100">
        <v>7.7919198554770901</v>
      </c>
      <c r="AG1258" s="100">
        <v>8.9012974215798977</v>
      </c>
      <c r="AH1258" s="100">
        <v>9.8719001478075228</v>
      </c>
      <c r="AI1258" s="100">
        <v>10.239776646411562</v>
      </c>
      <c r="AJ1258" s="100">
        <v>9.8677943833141732</v>
      </c>
      <c r="AK1258" s="100">
        <v>8.2460174084414515</v>
      </c>
      <c r="AL1258" s="100">
        <v>6.5224174741336833</v>
      </c>
      <c r="AM1258" s="100">
        <v>6.7334537690918044</v>
      </c>
      <c r="AN1258" s="100">
        <v>100</v>
      </c>
      <c r="AO1258" s="100">
        <v>0.99096362669906601</v>
      </c>
      <c r="AP1258" s="100">
        <v>1.2453489255068722</v>
      </c>
      <c r="AQ1258" s="100">
        <v>2.0920343230313616</v>
      </c>
      <c r="AR1258" s="100">
        <v>2.6824360239957477</v>
      </c>
      <c r="AS1258" s="100">
        <v>3.6809932417040017</v>
      </c>
      <c r="AT1258" s="100">
        <v>4.6105753410787962</v>
      </c>
      <c r="AU1258" s="100">
        <v>5.5186422659275571</v>
      </c>
      <c r="AV1258" s="100">
        <v>6.5690890221985976</v>
      </c>
      <c r="AW1258" s="100">
        <v>7.4423519882552451</v>
      </c>
      <c r="AX1258" s="100">
        <v>8.6079682081656408</v>
      </c>
      <c r="AY1258" s="100">
        <v>9.7887716100944147</v>
      </c>
      <c r="AZ1258" s="100">
        <v>10.620269825600527</v>
      </c>
      <c r="BA1258" s="100">
        <v>10.888576707925179</v>
      </c>
      <c r="BB1258" s="100">
        <v>9.5388159060419664</v>
      </c>
      <c r="BC1258" s="100">
        <v>7.7302756473536336</v>
      </c>
      <c r="BD1258" s="100">
        <v>7.9928873364213935</v>
      </c>
      <c r="BE1258" s="100">
        <v>100</v>
      </c>
    </row>
    <row r="1259" spans="1:57" ht="11.4" x14ac:dyDescent="0.2">
      <c r="A1259" s="60">
        <v>2010</v>
      </c>
      <c r="B1259" s="151" t="s">
        <v>1600</v>
      </c>
      <c r="C1259" s="88" t="s">
        <v>260</v>
      </c>
      <c r="D1259" s="74"/>
      <c r="E1259" s="74">
        <v>795</v>
      </c>
      <c r="F1259" s="74" t="s">
        <v>30</v>
      </c>
      <c r="G1259" s="100">
        <v>1.2753877936548828</v>
      </c>
      <c r="H1259" s="100">
        <v>2.1209320180423177</v>
      </c>
      <c r="I1259" s="100">
        <v>2.9306138529844072</v>
      </c>
      <c r="J1259" s="100">
        <v>3.5210805186408658</v>
      </c>
      <c r="K1259" s="100">
        <v>4.2469150768515851</v>
      </c>
      <c r="L1259" s="100">
        <v>5.1384237722182657</v>
      </c>
      <c r="M1259" s="100">
        <v>6.0142742412074002</v>
      </c>
      <c r="N1259" s="100">
        <v>6.5532202910409687</v>
      </c>
      <c r="O1259" s="100">
        <v>7.2825905777885529</v>
      </c>
      <c r="P1259" s="100">
        <v>7.5851479197288603</v>
      </c>
      <c r="Q1259" s="100">
        <v>8.0947979331141191</v>
      </c>
      <c r="R1259" s="100">
        <v>8.1796554179988785</v>
      </c>
      <c r="S1259" s="100">
        <v>8.1720788568484544</v>
      </c>
      <c r="T1259" s="100">
        <v>8.5736365978209808</v>
      </c>
      <c r="U1259" s="100">
        <v>9.7939680471161079</v>
      </c>
      <c r="V1259" s="100">
        <v>10.517277084943352</v>
      </c>
      <c r="W1259" s="100">
        <v>100</v>
      </c>
      <c r="X1259" s="100">
        <v>1.378070039940861</v>
      </c>
      <c r="Y1259" s="100">
        <v>2.439481872145111</v>
      </c>
      <c r="Z1259" s="100">
        <v>3.3806297857316236</v>
      </c>
      <c r="AA1259" s="100">
        <v>3.9190590727541537</v>
      </c>
      <c r="AB1259" s="100">
        <v>4.5678222300681863</v>
      </c>
      <c r="AC1259" s="100">
        <v>5.393119579848622</v>
      </c>
      <c r="AD1259" s="100">
        <v>6.2283469779552929</v>
      </c>
      <c r="AE1259" s="100">
        <v>6.743606152216608</v>
      </c>
      <c r="AF1259" s="100">
        <v>7.4596729704084552</v>
      </c>
      <c r="AG1259" s="100">
        <v>7.7299909526226358</v>
      </c>
      <c r="AH1259" s="100">
        <v>8.1227795308603827</v>
      </c>
      <c r="AI1259" s="100">
        <v>8.1415362888099398</v>
      </c>
      <c r="AJ1259" s="100">
        <v>8.0996094180991687</v>
      </c>
      <c r="AK1259" s="100">
        <v>8.3732374164220928</v>
      </c>
      <c r="AL1259" s="100">
        <v>8.9215967517708599</v>
      </c>
      <c r="AM1259" s="100">
        <v>9.1014409603460056</v>
      </c>
      <c r="AN1259" s="100">
        <v>100</v>
      </c>
      <c r="AO1259" s="100">
        <v>1.1886906702687596</v>
      </c>
      <c r="AP1259" s="100">
        <v>1.851972611672644</v>
      </c>
      <c r="AQ1259" s="100">
        <v>2.55065443197168</v>
      </c>
      <c r="AR1259" s="100">
        <v>3.1850575248032045</v>
      </c>
      <c r="AS1259" s="100">
        <v>3.975965345381713</v>
      </c>
      <c r="AT1259" s="100">
        <v>4.9233778937072055</v>
      </c>
      <c r="AU1259" s="100">
        <v>5.8335274116167497</v>
      </c>
      <c r="AV1259" s="100">
        <v>6.3924728678559779</v>
      </c>
      <c r="AW1259" s="100">
        <v>7.1330755973729563</v>
      </c>
      <c r="AX1259" s="100">
        <v>7.4628534165541005</v>
      </c>
      <c r="AY1259" s="100">
        <v>8.0711723880944621</v>
      </c>
      <c r="AZ1259" s="100">
        <v>8.2118403279146666</v>
      </c>
      <c r="BA1259" s="100">
        <v>8.2332665704038384</v>
      </c>
      <c r="BB1259" s="100">
        <v>8.7428385113419349</v>
      </c>
      <c r="BC1259" s="100">
        <v>10.530532395547068</v>
      </c>
      <c r="BD1259" s="100">
        <v>11.712702035493036</v>
      </c>
      <c r="BE1259" s="100">
        <v>100</v>
      </c>
    </row>
    <row r="1260" spans="1:57" ht="11.4" x14ac:dyDescent="0.2">
      <c r="A1260" s="60">
        <v>2010</v>
      </c>
      <c r="B1260" s="151" t="s">
        <v>1601</v>
      </c>
      <c r="C1260" s="88" t="s">
        <v>270</v>
      </c>
      <c r="D1260" s="74"/>
      <c r="E1260" s="74">
        <v>860</v>
      </c>
      <c r="F1260" s="74" t="s">
        <v>30</v>
      </c>
      <c r="G1260" s="100">
        <v>1.2900883416697468</v>
      </c>
      <c r="H1260" s="100">
        <v>2.1448200178830619</v>
      </c>
      <c r="I1260" s="100">
        <v>2.9633266101107321</v>
      </c>
      <c r="J1260" s="100">
        <v>3.5607126670595153</v>
      </c>
      <c r="K1260" s="100">
        <v>4.2948033395921321</v>
      </c>
      <c r="L1260" s="100">
        <v>5.1961686646466951</v>
      </c>
      <c r="M1260" s="100">
        <v>6.0813064633909466</v>
      </c>
      <c r="N1260" s="100">
        <v>6.6266496960617109</v>
      </c>
      <c r="O1260" s="100">
        <v>7.3639366995342375</v>
      </c>
      <c r="P1260" s="100">
        <v>7.6700468549332905</v>
      </c>
      <c r="Q1260" s="100">
        <v>8.1856396227018173</v>
      </c>
      <c r="R1260" s="100">
        <v>8.2710390288399207</v>
      </c>
      <c r="S1260" s="100">
        <v>8.2630891800919404</v>
      </c>
      <c r="T1260" s="100">
        <v>8.7068874375178762</v>
      </c>
      <c r="U1260" s="100">
        <v>9.2686221109061275</v>
      </c>
      <c r="V1260" s="100">
        <v>10.112863265060252</v>
      </c>
      <c r="W1260" s="100">
        <v>100</v>
      </c>
      <c r="X1260" s="100">
        <v>1.4115860374405198</v>
      </c>
      <c r="Y1260" s="100">
        <v>2.4963331357375549</v>
      </c>
      <c r="Z1260" s="100">
        <v>3.457508251563902</v>
      </c>
      <c r="AA1260" s="100">
        <v>4.0123285438743217</v>
      </c>
      <c r="AB1260" s="100">
        <v>4.6805126983643728</v>
      </c>
      <c r="AC1260" s="100">
        <v>5.5310102994561046</v>
      </c>
      <c r="AD1260" s="100">
        <v>6.3901042123718828</v>
      </c>
      <c r="AE1260" s="100">
        <v>6.9212846471661722</v>
      </c>
      <c r="AF1260" s="100">
        <v>7.6571647572705999</v>
      </c>
      <c r="AG1260" s="100">
        <v>7.9354703525741481</v>
      </c>
      <c r="AH1260" s="100">
        <v>8.3427206252384138</v>
      </c>
      <c r="AI1260" s="100">
        <v>8.3622414166721892</v>
      </c>
      <c r="AJ1260" s="100">
        <v>7.9223967950084084</v>
      </c>
      <c r="AK1260" s="100">
        <v>7.993853637045806</v>
      </c>
      <c r="AL1260" s="100">
        <v>8.0756976892039276</v>
      </c>
      <c r="AM1260" s="100">
        <v>8.8097869010116785</v>
      </c>
      <c r="AN1260" s="100">
        <v>100</v>
      </c>
      <c r="AO1260" s="100">
        <v>1.187572721640449</v>
      </c>
      <c r="AP1260" s="100">
        <v>1.8482252141982864</v>
      </c>
      <c r="AQ1260" s="100">
        <v>2.5463529625096331</v>
      </c>
      <c r="AR1260" s="100">
        <v>3.1796545627634982</v>
      </c>
      <c r="AS1260" s="100">
        <v>3.9693549118273719</v>
      </c>
      <c r="AT1260" s="100">
        <v>4.9136406908744732</v>
      </c>
      <c r="AU1260" s="100">
        <v>5.820753433972528</v>
      </c>
      <c r="AV1260" s="100">
        <v>6.3780467534037504</v>
      </c>
      <c r="AW1260" s="100">
        <v>7.1165208456110127</v>
      </c>
      <c r="AX1260" s="100">
        <v>7.4460915423787712</v>
      </c>
      <c r="AY1260" s="100">
        <v>8.0531000196442868</v>
      </c>
      <c r="AZ1260" s="100">
        <v>8.194085558426643</v>
      </c>
      <c r="BA1260" s="100">
        <v>8.5505538177916804</v>
      </c>
      <c r="BB1260" s="100">
        <v>9.3085210873868558</v>
      </c>
      <c r="BC1260" s="100">
        <v>10.275171131964278</v>
      </c>
      <c r="BD1260" s="100">
        <v>11.212354745606481</v>
      </c>
      <c r="BE1260" s="100">
        <v>100</v>
      </c>
    </row>
    <row r="1261" spans="1:57" ht="12" x14ac:dyDescent="0.25">
      <c r="A1261" s="113">
        <v>2010</v>
      </c>
      <c r="B1261" s="150" t="s">
        <v>1602</v>
      </c>
      <c r="C1261" s="142" t="s">
        <v>31</v>
      </c>
      <c r="D1261" s="97"/>
      <c r="E1261" s="97">
        <v>5501</v>
      </c>
      <c r="F1261" s="97"/>
      <c r="G1261" s="103">
        <v>2.2351843901697332</v>
      </c>
      <c r="H1261" s="103">
        <v>2.8083711214115299</v>
      </c>
      <c r="I1261" s="103">
        <v>3.4264940824763936</v>
      </c>
      <c r="J1261" s="103">
        <v>4.2923986709329185</v>
      </c>
      <c r="K1261" s="103">
        <v>6.56655900418352</v>
      </c>
      <c r="L1261" s="103">
        <v>8.4147929146235398</v>
      </c>
      <c r="M1261" s="103">
        <v>9.455565188906851</v>
      </c>
      <c r="N1261" s="103">
        <v>9.0991777739020776</v>
      </c>
      <c r="O1261" s="103">
        <v>8.1644329216892402</v>
      </c>
      <c r="P1261" s="103">
        <v>8.5194088737140312</v>
      </c>
      <c r="Q1261" s="103">
        <v>7.3237599808600038</v>
      </c>
      <c r="R1261" s="103">
        <v>6.0923912921957557</v>
      </c>
      <c r="S1261" s="103">
        <v>5.0562377160796101</v>
      </c>
      <c r="T1261" s="103">
        <v>4.1071336736496349</v>
      </c>
      <c r="U1261" s="103">
        <v>3.3419460524874172</v>
      </c>
      <c r="V1261" s="103">
        <v>11.096146342717745</v>
      </c>
      <c r="W1261" s="103">
        <v>100</v>
      </c>
      <c r="X1261" s="103">
        <v>2.1666285542903907</v>
      </c>
      <c r="Y1261" s="103">
        <v>2.7706941531167608</v>
      </c>
      <c r="Z1261" s="103">
        <v>3.4871356721435527</v>
      </c>
      <c r="AA1261" s="103">
        <v>4.3297883042056045</v>
      </c>
      <c r="AB1261" s="103">
        <v>6.5119597704078434</v>
      </c>
      <c r="AC1261" s="103">
        <v>8.2758334536296907</v>
      </c>
      <c r="AD1261" s="103">
        <v>9.3741769928081009</v>
      </c>
      <c r="AE1261" s="103">
        <v>9.3660253025264382</v>
      </c>
      <c r="AF1261" s="103">
        <v>8.3944398801501414</v>
      </c>
      <c r="AG1261" s="103">
        <v>8.7684837242364555</v>
      </c>
      <c r="AH1261" s="103">
        <v>7.4935113345851274</v>
      </c>
      <c r="AI1261" s="103">
        <v>6.1793014308284384</v>
      </c>
      <c r="AJ1261" s="103">
        <v>4.9727311951445277</v>
      </c>
      <c r="AK1261" s="103">
        <v>4.0427047174939013</v>
      </c>
      <c r="AL1261" s="103">
        <v>3.2052686335499021</v>
      </c>
      <c r="AM1261" s="103">
        <v>10.661316880883126</v>
      </c>
      <c r="AN1261" s="103">
        <v>100</v>
      </c>
      <c r="AO1261" s="103">
        <v>2.3105586344159503</v>
      </c>
      <c r="AP1261" s="103">
        <v>2.8497887474996384</v>
      </c>
      <c r="AQ1261" s="103">
        <v>3.3598082398304934</v>
      </c>
      <c r="AR1261" s="103">
        <v>4.2512823477181829</v>
      </c>
      <c r="AS1261" s="103">
        <v>6.6266002387905889</v>
      </c>
      <c r="AT1261" s="103">
        <v>8.5676027073888044</v>
      </c>
      <c r="AU1261" s="103">
        <v>9.5451388450786627</v>
      </c>
      <c r="AV1261" s="103">
        <v>8.8057184154844759</v>
      </c>
      <c r="AW1261" s="103">
        <v>7.9115007686310506</v>
      </c>
      <c r="AX1261" s="103">
        <v>8.2454936272137935</v>
      </c>
      <c r="AY1261" s="103">
        <v>7.137089213725206</v>
      </c>
      <c r="AZ1261" s="103">
        <v>5.9968186685062559</v>
      </c>
      <c r="BA1261" s="103">
        <v>5.1480674775609323</v>
      </c>
      <c r="BB1261" s="103">
        <v>4.1779843762057993</v>
      </c>
      <c r="BC1261" s="103">
        <v>3.492231676754185</v>
      </c>
      <c r="BD1261" s="103">
        <v>11.574316015195977</v>
      </c>
      <c r="BE1261" s="103">
        <v>100</v>
      </c>
    </row>
    <row r="1262" spans="1:57" ht="11.4" x14ac:dyDescent="0.2">
      <c r="A1262" s="60">
        <v>2010</v>
      </c>
      <c r="B1262" s="151" t="s">
        <v>1603</v>
      </c>
      <c r="C1262" s="88" t="s">
        <v>29</v>
      </c>
      <c r="D1262" s="74"/>
      <c r="E1262" s="74">
        <v>4</v>
      </c>
      <c r="F1262" s="74" t="s">
        <v>30</v>
      </c>
      <c r="G1262" s="100">
        <v>5.7430119515677873</v>
      </c>
      <c r="H1262" s="100">
        <v>6.312227373197973</v>
      </c>
      <c r="I1262" s="100">
        <v>7.4506582164583461</v>
      </c>
      <c r="J1262" s="100">
        <v>8.5969133266827065</v>
      </c>
      <c r="K1262" s="100">
        <v>9.7470805703890626</v>
      </c>
      <c r="L1262" s="100">
        <v>10.405297028734621</v>
      </c>
      <c r="M1262" s="100">
        <v>10.352483226727696</v>
      </c>
      <c r="N1262" s="100">
        <v>9.5964634313322783</v>
      </c>
      <c r="O1262" s="100">
        <v>8.5304070574888016</v>
      </c>
      <c r="P1262" s="100">
        <v>7.1484459049742783</v>
      </c>
      <c r="Q1262" s="100">
        <v>5.8994972908475631</v>
      </c>
      <c r="R1262" s="100">
        <v>4.8031218825186315</v>
      </c>
      <c r="S1262" s="100">
        <v>3.0348375486571602</v>
      </c>
      <c r="T1262" s="100">
        <v>1.1863544784148035</v>
      </c>
      <c r="U1262" s="100">
        <v>0.47434618469182172</v>
      </c>
      <c r="V1262" s="100">
        <v>0.71885452731647204</v>
      </c>
      <c r="W1262" s="100">
        <v>100</v>
      </c>
      <c r="X1262" s="100">
        <v>5.7789946108925818</v>
      </c>
      <c r="Y1262" s="100">
        <v>6.1688818035315123</v>
      </c>
      <c r="Z1262" s="100">
        <v>7.0543589388137029</v>
      </c>
      <c r="AA1262" s="100">
        <v>8.0264776724601017</v>
      </c>
      <c r="AB1262" s="100">
        <v>9.1718796028349132</v>
      </c>
      <c r="AC1262" s="100">
        <v>10.010570275000433</v>
      </c>
      <c r="AD1262" s="100">
        <v>10.31554870124244</v>
      </c>
      <c r="AE1262" s="100">
        <v>9.8476840700757258</v>
      </c>
      <c r="AF1262" s="100">
        <v>8.9518099429898292</v>
      </c>
      <c r="AG1262" s="100">
        <v>7.595002512606353</v>
      </c>
      <c r="AH1262" s="100">
        <v>6.2780502174704118</v>
      </c>
      <c r="AI1262" s="100">
        <v>5.1205184633246112</v>
      </c>
      <c r="AJ1262" s="100">
        <v>3.2265331230830543</v>
      </c>
      <c r="AK1262" s="100">
        <v>1.2303106967717339</v>
      </c>
      <c r="AL1262" s="100">
        <v>0.49212427870869369</v>
      </c>
      <c r="AM1262" s="100">
        <v>0.73125509019390389</v>
      </c>
      <c r="AN1262" s="100">
        <v>100</v>
      </c>
      <c r="AO1262" s="100">
        <v>5.6963872735029302</v>
      </c>
      <c r="AP1262" s="100">
        <v>6.4979679816781557</v>
      </c>
      <c r="AQ1262" s="100">
        <v>7.9641646271639308</v>
      </c>
      <c r="AR1262" s="100">
        <v>9.3360576599232097</v>
      </c>
      <c r="AS1262" s="100">
        <v>10.492399577879066</v>
      </c>
      <c r="AT1262" s="100">
        <v>10.916765835148304</v>
      </c>
      <c r="AU1262" s="100">
        <v>10.400341289265105</v>
      </c>
      <c r="AV1262" s="100">
        <v>9.270943260659676</v>
      </c>
      <c r="AW1262" s="100">
        <v>7.9843725441767512</v>
      </c>
      <c r="AX1262" s="100">
        <v>6.5698183532792953</v>
      </c>
      <c r="AY1262" s="100">
        <v>5.4089857870983682</v>
      </c>
      <c r="AZ1262" s="100">
        <v>4.3918539641197203</v>
      </c>
      <c r="BA1262" s="100">
        <v>2.7864472236567348</v>
      </c>
      <c r="BB1262" s="100">
        <v>1.1293980286054293</v>
      </c>
      <c r="BC1262" s="100">
        <v>0.45131014661966457</v>
      </c>
      <c r="BD1262" s="100">
        <v>0.7027864472236568</v>
      </c>
      <c r="BE1262" s="100">
        <v>100</v>
      </c>
    </row>
    <row r="1263" spans="1:57" ht="11.4" x14ac:dyDescent="0.2">
      <c r="A1263" s="60">
        <v>2010</v>
      </c>
      <c r="B1263" s="151" t="s">
        <v>1604</v>
      </c>
      <c r="C1263" s="88" t="s">
        <v>58</v>
      </c>
      <c r="D1263" s="74"/>
      <c r="E1263" s="74">
        <v>50</v>
      </c>
      <c r="F1263" s="74" t="s">
        <v>42</v>
      </c>
      <c r="G1263" s="100">
        <v>4.8704392120373443</v>
      </c>
      <c r="H1263" s="100">
        <v>5.2443394726007142</v>
      </c>
      <c r="I1263" s="100">
        <v>5.6786613018061063</v>
      </c>
      <c r="J1263" s="100">
        <v>5.6736075912677828</v>
      </c>
      <c r="K1263" s="100">
        <v>8.2493649418154416</v>
      </c>
      <c r="L1263" s="100">
        <v>10.38938839697788</v>
      </c>
      <c r="M1263" s="100">
        <v>11.76682179576172</v>
      </c>
      <c r="N1263" s="100">
        <v>13.241762080226168</v>
      </c>
      <c r="O1263" s="100">
        <v>11.10240749851733</v>
      </c>
      <c r="P1263" s="100">
        <v>7.5738027536776888</v>
      </c>
      <c r="Q1263" s="100">
        <v>5.2997073307044129</v>
      </c>
      <c r="R1263" s="100">
        <v>3.7438333583541552</v>
      </c>
      <c r="S1263" s="100">
        <v>2.6162613541268751</v>
      </c>
      <c r="T1263" s="100">
        <v>1.7734064833160665</v>
      </c>
      <c r="U1263" s="100">
        <v>1.1504623401949841</v>
      </c>
      <c r="V1263" s="100">
        <v>1.6257340886153278</v>
      </c>
      <c r="W1263" s="100">
        <v>100</v>
      </c>
      <c r="X1263" s="100">
        <v>4.578156577739998</v>
      </c>
      <c r="Y1263" s="100">
        <v>4.9364715684232454</v>
      </c>
      <c r="Z1263" s="100">
        <v>5.6687232952594337</v>
      </c>
      <c r="AA1263" s="100">
        <v>5.6723824428469296</v>
      </c>
      <c r="AB1263" s="100">
        <v>7.7434599773695796</v>
      </c>
      <c r="AC1263" s="100">
        <v>9.9621700434031197</v>
      </c>
      <c r="AD1263" s="100">
        <v>11.751211740797244</v>
      </c>
      <c r="AE1263" s="100">
        <v>14.204247988876192</v>
      </c>
      <c r="AF1263" s="100">
        <v>11.268907941476156</v>
      </c>
      <c r="AG1263" s="100">
        <v>7.8701227784752055</v>
      </c>
      <c r="AH1263" s="100">
        <v>5.3312372985357781</v>
      </c>
      <c r="AI1263" s="100">
        <v>3.7694849609034153</v>
      </c>
      <c r="AJ1263" s="100">
        <v>2.6379639376931605</v>
      </c>
      <c r="AK1263" s="100">
        <v>1.7907305347421989</v>
      </c>
      <c r="AL1263" s="100">
        <v>1.1626237777039694</v>
      </c>
      <c r="AM1263" s="100">
        <v>1.6521051357543755</v>
      </c>
      <c r="AN1263" s="100">
        <v>100</v>
      </c>
      <c r="AO1263" s="100">
        <v>5.1974966850289297</v>
      </c>
      <c r="AP1263" s="100">
        <v>5.5888365002724418</v>
      </c>
      <c r="AQ1263" s="100">
        <v>5.689781700099843</v>
      </c>
      <c r="AR1263" s="100">
        <v>5.674978503869303</v>
      </c>
      <c r="AS1263" s="100">
        <v>8.8154608360971221</v>
      </c>
      <c r="AT1263" s="100">
        <v>10.86743580294741</v>
      </c>
      <c r="AU1263" s="100">
        <v>11.784289084375068</v>
      </c>
      <c r="AV1263" s="100">
        <v>12.164762723662122</v>
      </c>
      <c r="AW1263" s="100">
        <v>10.916097373535035</v>
      </c>
      <c r="AX1263" s="100">
        <v>7.2422275345749121</v>
      </c>
      <c r="AY1263" s="100">
        <v>5.2644260296882823</v>
      </c>
      <c r="AZ1263" s="100">
        <v>3.7151298114324769</v>
      </c>
      <c r="BA1263" s="100">
        <v>2.5919766676430478</v>
      </c>
      <c r="BB1263" s="100">
        <v>1.7540212725079447</v>
      </c>
      <c r="BC1263" s="100">
        <v>1.1368539743432262</v>
      </c>
      <c r="BD1263" s="100">
        <v>1.5962254999228345</v>
      </c>
      <c r="BE1263" s="100">
        <v>100</v>
      </c>
    </row>
    <row r="1264" spans="1:57" ht="11.4" x14ac:dyDescent="0.2">
      <c r="A1264" s="60">
        <v>2010</v>
      </c>
      <c r="B1264" s="151" t="s">
        <v>1605</v>
      </c>
      <c r="C1264" s="88" t="s">
        <v>70</v>
      </c>
      <c r="D1264" s="74"/>
      <c r="E1264" s="74">
        <v>64</v>
      </c>
      <c r="F1264" s="74" t="s">
        <v>30</v>
      </c>
      <c r="G1264" s="100">
        <v>1.1668731928954976</v>
      </c>
      <c r="H1264" s="100">
        <v>2.4184221396117307</v>
      </c>
      <c r="I1264" s="100">
        <v>2.7757125154894671</v>
      </c>
      <c r="J1264" s="100">
        <v>3.9363899215200329</v>
      </c>
      <c r="K1264" s="100">
        <v>6.6625361420900449</v>
      </c>
      <c r="L1264" s="100">
        <v>26.299049979347377</v>
      </c>
      <c r="M1264" s="100">
        <v>17.011565468814542</v>
      </c>
      <c r="N1264" s="100">
        <v>11.553077240809582</v>
      </c>
      <c r="O1264" s="100">
        <v>9.5890128046261882</v>
      </c>
      <c r="P1264" s="100">
        <v>6.4684014869888475</v>
      </c>
      <c r="Q1264" s="100">
        <v>4.849235852953325</v>
      </c>
      <c r="R1264" s="100">
        <v>2.6745146633622472</v>
      </c>
      <c r="S1264" s="100">
        <v>1.637752994630318</v>
      </c>
      <c r="T1264" s="100">
        <v>1.127633209417596</v>
      </c>
      <c r="U1264" s="100">
        <v>0.73316811235026846</v>
      </c>
      <c r="V1264" s="100">
        <v>1.0966542750929369</v>
      </c>
      <c r="W1264" s="100">
        <v>100</v>
      </c>
      <c r="X1264" s="100">
        <v>0.80441921441845066</v>
      </c>
      <c r="Y1264" s="100">
        <v>1.7030267545757709</v>
      </c>
      <c r="Z1264" s="100">
        <v>1.8430364279713871</v>
      </c>
      <c r="AA1264" s="100">
        <v>3.3576865310694188</v>
      </c>
      <c r="AB1264" s="100">
        <v>7.5197922765572898</v>
      </c>
      <c r="AC1264" s="100">
        <v>26.744393248988114</v>
      </c>
      <c r="AD1264" s="100">
        <v>18.557645800982613</v>
      </c>
      <c r="AE1264" s="100">
        <v>12.303031845836623</v>
      </c>
      <c r="AF1264" s="100">
        <v>9.8999567242827684</v>
      </c>
      <c r="AG1264" s="100">
        <v>6.4888119542804779</v>
      </c>
      <c r="AH1264" s="100">
        <v>4.732326960771835</v>
      </c>
      <c r="AI1264" s="100">
        <v>2.4361683170837258</v>
      </c>
      <c r="AJ1264" s="100">
        <v>1.3593666471501666</v>
      </c>
      <c r="AK1264" s="100">
        <v>0.90879006185881939</v>
      </c>
      <c r="AL1264" s="100">
        <v>0.56258432400784053</v>
      </c>
      <c r="AM1264" s="100">
        <v>0.7789629101647022</v>
      </c>
      <c r="AN1264" s="100">
        <v>100</v>
      </c>
      <c r="AO1264" s="100">
        <v>2.7251833205647369</v>
      </c>
      <c r="AP1264" s="100">
        <v>5.4941446864397498</v>
      </c>
      <c r="AQ1264" s="100">
        <v>6.7855970230929197</v>
      </c>
      <c r="AR1264" s="100">
        <v>6.4244281492831341</v>
      </c>
      <c r="AS1264" s="100">
        <v>2.9769070810988287</v>
      </c>
      <c r="AT1264" s="100">
        <v>24.384371237824233</v>
      </c>
      <c r="AU1264" s="100">
        <v>10.364452227208055</v>
      </c>
      <c r="AV1264" s="100">
        <v>8.3287731202801787</v>
      </c>
      <c r="AW1264" s="100">
        <v>8.2521615409871956</v>
      </c>
      <c r="AX1264" s="100">
        <v>6.3806501039728571</v>
      </c>
      <c r="AY1264" s="100">
        <v>5.3518660391813508</v>
      </c>
      <c r="AZ1264" s="100">
        <v>3.6992448287183977</v>
      </c>
      <c r="BA1264" s="100">
        <v>2.8346284338404288</v>
      </c>
      <c r="BB1264" s="100">
        <v>2.0685126409105834</v>
      </c>
      <c r="BC1264" s="100">
        <v>1.4665645178942759</v>
      </c>
      <c r="BD1264" s="100">
        <v>2.4625150487030756</v>
      </c>
      <c r="BE1264" s="100">
        <v>100</v>
      </c>
    </row>
    <row r="1265" spans="1:57" ht="11.4" x14ac:dyDescent="0.2">
      <c r="A1265" s="60">
        <v>2010</v>
      </c>
      <c r="B1265" s="151" t="s">
        <v>1606</v>
      </c>
      <c r="C1265" s="88" t="s">
        <v>147</v>
      </c>
      <c r="D1265" s="74"/>
      <c r="E1265" s="74">
        <v>356</v>
      </c>
      <c r="F1265" s="74" t="s">
        <v>42</v>
      </c>
      <c r="G1265" s="100">
        <v>0.85126948662054458</v>
      </c>
      <c r="H1265" s="100">
        <v>1.8858008021680375</v>
      </c>
      <c r="I1265" s="100">
        <v>2.3439829492414921</v>
      </c>
      <c r="J1265" s="100">
        <v>2.9916404369459082</v>
      </c>
      <c r="K1265" s="100">
        <v>5.1303936682477413</v>
      </c>
      <c r="L1265" s="100">
        <v>6.7737204485934859</v>
      </c>
      <c r="M1265" s="100">
        <v>8.3630190901874677</v>
      </c>
      <c r="N1265" s="100">
        <v>7.0219667860224666</v>
      </c>
      <c r="O1265" s="100">
        <v>6.7434617495851832</v>
      </c>
      <c r="P1265" s="100">
        <v>10.541810867321672</v>
      </c>
      <c r="Q1265" s="100">
        <v>9.9393024469103217</v>
      </c>
      <c r="R1265" s="100">
        <v>8.3323559614232838</v>
      </c>
      <c r="S1265" s="100">
        <v>7.0287134096774162</v>
      </c>
      <c r="T1265" s="100">
        <v>5.6872015262443663</v>
      </c>
      <c r="U1265" s="100">
        <v>4.0354184873665337</v>
      </c>
      <c r="V1265" s="100">
        <v>12.32994188344408</v>
      </c>
      <c r="W1265" s="100">
        <v>100</v>
      </c>
      <c r="X1265" s="100">
        <v>0.83405382851784471</v>
      </c>
      <c r="Y1265" s="100">
        <v>1.8692727801937665</v>
      </c>
      <c r="Z1265" s="100">
        <v>2.4041239567158037</v>
      </c>
      <c r="AA1265" s="100">
        <v>3.0522470129918542</v>
      </c>
      <c r="AB1265" s="100">
        <v>5.1470598778097525</v>
      </c>
      <c r="AC1265" s="100">
        <v>6.3678869919433581</v>
      </c>
      <c r="AD1265" s="100">
        <v>7.9173459394898753</v>
      </c>
      <c r="AE1265" s="100">
        <v>7.1532625885922307</v>
      </c>
      <c r="AF1265" s="100">
        <v>7.0185192354291495</v>
      </c>
      <c r="AG1265" s="100">
        <v>11.049743561067164</v>
      </c>
      <c r="AH1265" s="100">
        <v>10.364018542176568</v>
      </c>
      <c r="AI1265" s="100">
        <v>8.5544644175746338</v>
      </c>
      <c r="AJ1265" s="100">
        <v>6.939157228538205</v>
      </c>
      <c r="AK1265" s="100">
        <v>5.6146648371107357</v>
      </c>
      <c r="AL1265" s="100">
        <v>3.8749378080027297</v>
      </c>
      <c r="AM1265" s="100">
        <v>11.839241393846326</v>
      </c>
      <c r="AN1265" s="100">
        <v>100</v>
      </c>
      <c r="AO1265" s="100">
        <v>0.86939294568699732</v>
      </c>
      <c r="AP1265" s="100">
        <v>1.9032003652816405</v>
      </c>
      <c r="AQ1265" s="100">
        <v>2.2806706389787208</v>
      </c>
      <c r="AR1265" s="100">
        <v>2.9278380081584596</v>
      </c>
      <c r="AS1265" s="100">
        <v>5.1128486307598839</v>
      </c>
      <c r="AT1265" s="100">
        <v>7.2009539586643063</v>
      </c>
      <c r="AU1265" s="100">
        <v>8.8321930860638265</v>
      </c>
      <c r="AV1265" s="100">
        <v>6.8837476084995908</v>
      </c>
      <c r="AW1265" s="100">
        <v>6.4539001739616078</v>
      </c>
      <c r="AX1265" s="100">
        <v>10.007094312851649</v>
      </c>
      <c r="AY1265" s="100">
        <v>9.4921905955071875</v>
      </c>
      <c r="AZ1265" s="100">
        <v>8.0985354772246136</v>
      </c>
      <c r="BA1265" s="100">
        <v>7.1229919887094759</v>
      </c>
      <c r="BB1265" s="100">
        <v>5.7635631563654481</v>
      </c>
      <c r="BC1265" s="100">
        <v>4.2043614929754982</v>
      </c>
      <c r="BD1265" s="100">
        <v>12.846517560311094</v>
      </c>
      <c r="BE1265" s="100">
        <v>100</v>
      </c>
    </row>
    <row r="1266" spans="1:57" ht="11.4" x14ac:dyDescent="0.2">
      <c r="A1266" s="60">
        <v>2010</v>
      </c>
      <c r="B1266" s="151" t="s">
        <v>1607</v>
      </c>
      <c r="C1266" s="88" t="s">
        <v>149</v>
      </c>
      <c r="D1266" s="74"/>
      <c r="E1266" s="74">
        <v>364</v>
      </c>
      <c r="F1266" s="74" t="s">
        <v>42</v>
      </c>
      <c r="G1266" s="100">
        <v>5.4928716041398324</v>
      </c>
      <c r="H1266" s="100">
        <v>5.4143290696819664</v>
      </c>
      <c r="I1266" s="100">
        <v>6.4637717580745084</v>
      </c>
      <c r="J1266" s="100">
        <v>7.962489331215207</v>
      </c>
      <c r="K1266" s="100">
        <v>10.30598273947235</v>
      </c>
      <c r="L1266" s="100">
        <v>11.887262312873045</v>
      </c>
      <c r="M1266" s="100">
        <v>12.101995936356285</v>
      </c>
      <c r="N1266" s="100">
        <v>11.128452349957143</v>
      </c>
      <c r="O1266" s="100">
        <v>8.8573817489456133</v>
      </c>
      <c r="P1266" s="100">
        <v>6.6584804753543381</v>
      </c>
      <c r="Q1266" s="100">
        <v>4.6990452139206775</v>
      </c>
      <c r="R1266" s="100">
        <v>3.6691928948880723</v>
      </c>
      <c r="S1266" s="100">
        <v>2.5394333132601452</v>
      </c>
      <c r="T1266" s="100">
        <v>1.4096737316322181</v>
      </c>
      <c r="U1266" s="100">
        <v>0.56384776581071361</v>
      </c>
      <c r="V1266" s="100">
        <v>0.84578975441788173</v>
      </c>
      <c r="W1266" s="100">
        <v>100</v>
      </c>
      <c r="X1266" s="100">
        <v>4.8885204326716609</v>
      </c>
      <c r="Y1266" s="100">
        <v>4.9852932100630962</v>
      </c>
      <c r="Z1266" s="100">
        <v>6.1548377163151518</v>
      </c>
      <c r="AA1266" s="100">
        <v>7.8532285905340826</v>
      </c>
      <c r="AB1266" s="100">
        <v>10.441280047438385</v>
      </c>
      <c r="AC1266" s="100">
        <v>12.237843436788797</v>
      </c>
      <c r="AD1266" s="100">
        <v>12.529243384489504</v>
      </c>
      <c r="AE1266" s="100">
        <v>11.437129825039145</v>
      </c>
      <c r="AF1266" s="100">
        <v>8.9134663041770068</v>
      </c>
      <c r="AG1266" s="100">
        <v>6.5642610052789196</v>
      </c>
      <c r="AH1266" s="100">
        <v>4.6248607420009762</v>
      </c>
      <c r="AI1266" s="100">
        <v>3.6920627871450633</v>
      </c>
      <c r="AJ1266" s="100">
        <v>2.6169369539034553</v>
      </c>
      <c r="AK1266" s="100">
        <v>1.5305495942987408</v>
      </c>
      <c r="AL1266" s="100">
        <v>0.61219438794240466</v>
      </c>
      <c r="AM1266" s="100">
        <v>0.91829158191360694</v>
      </c>
      <c r="AN1266" s="100">
        <v>100</v>
      </c>
      <c r="AO1266" s="100">
        <v>6.2911925825196375</v>
      </c>
      <c r="AP1266" s="100">
        <v>5.9810663300382068</v>
      </c>
      <c r="AQ1266" s="100">
        <v>6.8718598666373074</v>
      </c>
      <c r="AR1266" s="100">
        <v>8.1068179029414082</v>
      </c>
      <c r="AS1266" s="100">
        <v>10.127261022088721</v>
      </c>
      <c r="AT1266" s="100">
        <v>11.424160263834237</v>
      </c>
      <c r="AU1266" s="100">
        <v>11.537621087912807</v>
      </c>
      <c r="AV1266" s="100">
        <v>10.72070315454709</v>
      </c>
      <c r="AW1266" s="100">
        <v>8.7832965496143167</v>
      </c>
      <c r="AX1266" s="100">
        <v>6.7829401985816551</v>
      </c>
      <c r="AY1266" s="100">
        <v>4.7970395969871529</v>
      </c>
      <c r="AZ1266" s="100">
        <v>3.6389827858918609</v>
      </c>
      <c r="BA1266" s="100">
        <v>2.4370544561528544</v>
      </c>
      <c r="BB1266" s="100">
        <v>1.2500021011263718</v>
      </c>
      <c r="BC1266" s="100">
        <v>0.49998403143957415</v>
      </c>
      <c r="BD1266" s="100">
        <v>0.75001806968679774</v>
      </c>
      <c r="BE1266" s="100">
        <v>100</v>
      </c>
    </row>
    <row r="1267" spans="1:57" ht="11.4" x14ac:dyDescent="0.2">
      <c r="A1267" s="60">
        <v>2010</v>
      </c>
      <c r="B1267" s="151" t="s">
        <v>1608</v>
      </c>
      <c r="C1267" s="88" t="s">
        <v>176</v>
      </c>
      <c r="D1267" s="74"/>
      <c r="E1267" s="74">
        <v>462</v>
      </c>
      <c r="F1267" s="74" t="s">
        <v>33</v>
      </c>
      <c r="G1267" s="100">
        <v>6.2825884117894581</v>
      </c>
      <c r="H1267" s="100">
        <v>5.6971404526244536</v>
      </c>
      <c r="I1267" s="100">
        <v>5.5690737115571087</v>
      </c>
      <c r="J1267" s="100">
        <v>5.4355183958725917</v>
      </c>
      <c r="K1267" s="100">
        <v>8.2676228983333022</v>
      </c>
      <c r="L1267" s="100">
        <v>11.244259865712875</v>
      </c>
      <c r="M1267" s="100">
        <v>12.135238478567116</v>
      </c>
      <c r="N1267" s="100">
        <v>11.418064728589986</v>
      </c>
      <c r="O1267" s="100">
        <v>9.8757752611646747</v>
      </c>
      <c r="P1267" s="100">
        <v>7.3272471139245132</v>
      </c>
      <c r="Q1267" s="100">
        <v>5.4684498435756232</v>
      </c>
      <c r="R1267" s="100">
        <v>3.880422254340548</v>
      </c>
      <c r="S1267" s="100">
        <v>2.8558883258017893</v>
      </c>
      <c r="T1267" s="100">
        <v>1.8185477231562961</v>
      </c>
      <c r="U1267" s="100">
        <v>1.0446587021350555</v>
      </c>
      <c r="V1267" s="100">
        <v>1.6795038328546077</v>
      </c>
      <c r="W1267" s="100">
        <v>100</v>
      </c>
      <c r="X1267" s="100">
        <v>4.8115650172612199</v>
      </c>
      <c r="Y1267" s="100">
        <v>4.4855197545070959</v>
      </c>
      <c r="Z1267" s="100">
        <v>4.4423667050249325</v>
      </c>
      <c r="AA1267" s="100">
        <v>4.4543536632144232</v>
      </c>
      <c r="AB1267" s="100">
        <v>8.5850594553126207</v>
      </c>
      <c r="AC1267" s="100">
        <v>11.716052934407365</v>
      </c>
      <c r="AD1267" s="100">
        <v>12.725354813962408</v>
      </c>
      <c r="AE1267" s="100">
        <v>12.126006904487916</v>
      </c>
      <c r="AF1267" s="100">
        <v>10.594073647871117</v>
      </c>
      <c r="AG1267" s="100">
        <v>7.9353663214422703</v>
      </c>
      <c r="AH1267" s="100">
        <v>5.9647103950901421</v>
      </c>
      <c r="AI1267" s="100">
        <v>4.2505753739930956</v>
      </c>
      <c r="AJ1267" s="100">
        <v>3.1118143459915615</v>
      </c>
      <c r="AK1267" s="100">
        <v>1.9466820099731492</v>
      </c>
      <c r="AL1267" s="100">
        <v>1.1004027617951668</v>
      </c>
      <c r="AM1267" s="100">
        <v>1.7500958956655159</v>
      </c>
      <c r="AN1267" s="100">
        <v>100</v>
      </c>
      <c r="AO1267" s="100">
        <v>11.021858345562679</v>
      </c>
      <c r="AP1267" s="100">
        <v>9.6006796941376393</v>
      </c>
      <c r="AQ1267" s="100">
        <v>9.1990422491696915</v>
      </c>
      <c r="AR1267" s="100">
        <v>8.5965860817177724</v>
      </c>
      <c r="AS1267" s="100">
        <v>7.244921603460261</v>
      </c>
      <c r="AT1267" s="100">
        <v>9.7242604464354674</v>
      </c>
      <c r="AU1267" s="100">
        <v>10.234031049664015</v>
      </c>
      <c r="AV1267" s="100">
        <v>9.1372518730207766</v>
      </c>
      <c r="AW1267" s="100">
        <v>7.5615972812234489</v>
      </c>
      <c r="AX1267" s="100">
        <v>5.3680389279369738</v>
      </c>
      <c r="AY1267" s="100">
        <v>3.8696223063257902</v>
      </c>
      <c r="AZ1267" s="100">
        <v>2.687881362477794</v>
      </c>
      <c r="BA1267" s="100">
        <v>2.0313586158955741</v>
      </c>
      <c r="BB1267" s="100">
        <v>1.4057310573878119</v>
      </c>
      <c r="BC1267" s="100">
        <v>0.86506526608480727</v>
      </c>
      <c r="BD1267" s="100">
        <v>1.4520738394994979</v>
      </c>
      <c r="BE1267" s="100">
        <v>100</v>
      </c>
    </row>
    <row r="1268" spans="1:57" ht="11.4" x14ac:dyDescent="0.2">
      <c r="A1268" s="60">
        <v>2010</v>
      </c>
      <c r="B1268" s="151" t="s">
        <v>1609</v>
      </c>
      <c r="C1268" s="88" t="s">
        <v>194</v>
      </c>
      <c r="D1268" s="74"/>
      <c r="E1268" s="74">
        <v>524</v>
      </c>
      <c r="F1268" s="74" t="s">
        <v>42</v>
      </c>
      <c r="G1268" s="100">
        <v>3.3021288950103429</v>
      </c>
      <c r="H1268" s="100">
        <v>4.5515737302063233</v>
      </c>
      <c r="I1268" s="100">
        <v>5.6418569204209055</v>
      </c>
      <c r="J1268" s="100">
        <v>8.5484146912592429</v>
      </c>
      <c r="K1268" s="100">
        <v>11.736486381396924</v>
      </c>
      <c r="L1268" s="100">
        <v>12.183037619868074</v>
      </c>
      <c r="M1268" s="100">
        <v>11.124897823753969</v>
      </c>
      <c r="N1268" s="100">
        <v>10.137266117924781</v>
      </c>
      <c r="O1268" s="100">
        <v>7.9734626903329611</v>
      </c>
      <c r="P1268" s="100">
        <v>6.571941581973431</v>
      </c>
      <c r="Q1268" s="100">
        <v>4.8021539530326258</v>
      </c>
      <c r="R1268" s="100">
        <v>3.7490257613750457</v>
      </c>
      <c r="S1268" s="100">
        <v>3.5941844650630683</v>
      </c>
      <c r="T1268" s="100">
        <v>2.6566688037991417</v>
      </c>
      <c r="U1268" s="100">
        <v>1.5480673352262222</v>
      </c>
      <c r="V1268" s="100">
        <v>1.8788332293569421</v>
      </c>
      <c r="W1268" s="100">
        <v>100</v>
      </c>
      <c r="X1268" s="100">
        <v>5.2068932766280778</v>
      </c>
      <c r="Y1268" s="100">
        <v>7.2847961671186905</v>
      </c>
      <c r="Z1268" s="100">
        <v>8.9310777868065312</v>
      </c>
      <c r="AA1268" s="100">
        <v>9.862915395899071</v>
      </c>
      <c r="AB1268" s="100">
        <v>10.176342088878101</v>
      </c>
      <c r="AC1268" s="100">
        <v>10.517206808851929</v>
      </c>
      <c r="AD1268" s="100">
        <v>9.7584398315727263</v>
      </c>
      <c r="AE1268" s="100">
        <v>9.0983442206017369</v>
      </c>
      <c r="AF1268" s="100">
        <v>6.996169229308034</v>
      </c>
      <c r="AG1268" s="100">
        <v>5.9076182737259781</v>
      </c>
      <c r="AH1268" s="100">
        <v>4.4512922255405822</v>
      </c>
      <c r="AI1268" s="100">
        <v>3.6207642545826784</v>
      </c>
      <c r="AJ1268" s="100">
        <v>3.0603953186504711</v>
      </c>
      <c r="AK1268" s="100">
        <v>2.2889646366044385</v>
      </c>
      <c r="AL1268" s="100">
        <v>1.2880043056596207</v>
      </c>
      <c r="AM1268" s="100">
        <v>1.5507761795713335</v>
      </c>
      <c r="AN1268" s="100">
        <v>100</v>
      </c>
      <c r="AO1268" s="100">
        <v>2.374215897147292</v>
      </c>
      <c r="AP1268" s="100">
        <v>3.2201861031662204</v>
      </c>
      <c r="AQ1268" s="100">
        <v>4.0399445956329227</v>
      </c>
      <c r="AR1268" s="100">
        <v>7.9082281652571442</v>
      </c>
      <c r="AS1268" s="100">
        <v>12.496305947232223</v>
      </c>
      <c r="AT1268" s="100">
        <v>12.994328504724534</v>
      </c>
      <c r="AU1268" s="100">
        <v>11.791673412328242</v>
      </c>
      <c r="AV1268" s="100">
        <v>10.642983612539478</v>
      </c>
      <c r="AW1268" s="100">
        <v>8.4494229568354751</v>
      </c>
      <c r="AX1268" s="100">
        <v>6.8952225297387315</v>
      </c>
      <c r="AY1268" s="100">
        <v>4.9730302025754289</v>
      </c>
      <c r="AZ1268" s="100">
        <v>3.8114915235943974</v>
      </c>
      <c r="BA1268" s="100">
        <v>3.854149802512727</v>
      </c>
      <c r="BB1268" s="100">
        <v>2.8357476377335606</v>
      </c>
      <c r="BC1268" s="100">
        <v>1.6744659363363734</v>
      </c>
      <c r="BD1268" s="100">
        <v>2.0386031726452503</v>
      </c>
      <c r="BE1268" s="100">
        <v>100</v>
      </c>
    </row>
    <row r="1269" spans="1:57" ht="11.4" x14ac:dyDescent="0.2">
      <c r="A1269" s="60">
        <v>2010</v>
      </c>
      <c r="B1269" s="151" t="s">
        <v>1610</v>
      </c>
      <c r="C1269" s="88" t="s">
        <v>205</v>
      </c>
      <c r="D1269" s="74"/>
      <c r="E1269" s="74">
        <v>586</v>
      </c>
      <c r="F1269" s="74" t="s">
        <v>42</v>
      </c>
      <c r="G1269" s="100">
        <v>0.59176686744878837</v>
      </c>
      <c r="H1269" s="100">
        <v>0.93815027757861935</v>
      </c>
      <c r="I1269" s="100">
        <v>1.4837174680445893</v>
      </c>
      <c r="J1269" s="100">
        <v>2.2412297993751751</v>
      </c>
      <c r="K1269" s="100">
        <v>4.4842101631170808</v>
      </c>
      <c r="L1269" s="100">
        <v>6.7304125801136898</v>
      </c>
      <c r="M1269" s="100">
        <v>7.957862647167917</v>
      </c>
      <c r="N1269" s="100">
        <v>8.9382040630345241</v>
      </c>
      <c r="O1269" s="100">
        <v>8.6441853609181685</v>
      </c>
      <c r="P1269" s="100">
        <v>7.7604294311985083</v>
      </c>
      <c r="Q1269" s="100">
        <v>6.7478674827848488</v>
      </c>
      <c r="R1269" s="100">
        <v>5.9859660552884035</v>
      </c>
      <c r="S1269" s="100">
        <v>5.2908144082102986</v>
      </c>
      <c r="T1269" s="100">
        <v>4.9768544946120672</v>
      </c>
      <c r="U1269" s="100">
        <v>5.4869790992762812</v>
      </c>
      <c r="V1269" s="100">
        <v>21.741349801831038</v>
      </c>
      <c r="W1269" s="100">
        <v>100</v>
      </c>
      <c r="X1269" s="100">
        <v>0.58560297872730172</v>
      </c>
      <c r="Y1269" s="100">
        <v>0.94044521830679362</v>
      </c>
      <c r="Z1269" s="100">
        <v>1.5051269184065312</v>
      </c>
      <c r="AA1269" s="100">
        <v>2.2707782281798052</v>
      </c>
      <c r="AB1269" s="100">
        <v>4.4705494438748135</v>
      </c>
      <c r="AC1269" s="100">
        <v>6.6056285952421927</v>
      </c>
      <c r="AD1269" s="100">
        <v>7.8579647645175115</v>
      </c>
      <c r="AE1269" s="100">
        <v>9.0481637721547425</v>
      </c>
      <c r="AF1269" s="100">
        <v>8.9325182711696574</v>
      </c>
      <c r="AG1269" s="100">
        <v>8.0740227617726781</v>
      </c>
      <c r="AH1269" s="100">
        <v>6.9854413931836152</v>
      </c>
      <c r="AI1269" s="100">
        <v>6.1050604909366033</v>
      </c>
      <c r="AJ1269" s="100">
        <v>5.264690328922029</v>
      </c>
      <c r="AK1269" s="100">
        <v>4.9522691151311458</v>
      </c>
      <c r="AL1269" s="100">
        <v>5.3205125424029482</v>
      </c>
      <c r="AM1269" s="100">
        <v>21.081225177071627</v>
      </c>
      <c r="AN1269" s="100">
        <v>100</v>
      </c>
      <c r="AO1269" s="100">
        <v>0.59861510339593704</v>
      </c>
      <c r="AP1269" s="100">
        <v>0.93560054050493191</v>
      </c>
      <c r="AQ1269" s="100">
        <v>1.459931028314382</v>
      </c>
      <c r="AR1269" s="100">
        <v>2.2084007491659721</v>
      </c>
      <c r="AS1269" s="100">
        <v>4.4993875669940655</v>
      </c>
      <c r="AT1269" s="100">
        <v>6.869050736874466</v>
      </c>
      <c r="AU1269" s="100">
        <v>8.0688517162316966</v>
      </c>
      <c r="AV1269" s="100">
        <v>8.8160360508006086</v>
      </c>
      <c r="AW1269" s="100">
        <v>8.3238402200581323</v>
      </c>
      <c r="AX1269" s="100">
        <v>7.4120193257827607</v>
      </c>
      <c r="AY1269" s="100">
        <v>6.4839168719267883</v>
      </c>
      <c r="AZ1269" s="100">
        <v>5.8536491313198828</v>
      </c>
      <c r="BA1269" s="100">
        <v>5.3198389196756759</v>
      </c>
      <c r="BB1269" s="100">
        <v>5.00416947175444</v>
      </c>
      <c r="BC1269" s="100">
        <v>5.6719276456061483</v>
      </c>
      <c r="BD1269" s="100">
        <v>22.474764921594115</v>
      </c>
      <c r="BE1269" s="100">
        <v>100</v>
      </c>
    </row>
    <row r="1270" spans="1:57" ht="11.4" x14ac:dyDescent="0.2">
      <c r="A1270" s="60">
        <v>2010</v>
      </c>
      <c r="B1270" s="151" t="s">
        <v>1611</v>
      </c>
      <c r="C1270" s="88" t="s">
        <v>244</v>
      </c>
      <c r="D1270" s="74"/>
      <c r="E1270" s="74">
        <v>144</v>
      </c>
      <c r="F1270" s="74" t="s">
        <v>42</v>
      </c>
      <c r="G1270" s="100">
        <v>10.400677635462923</v>
      </c>
      <c r="H1270" s="100">
        <v>13.331964372802178</v>
      </c>
      <c r="I1270" s="100">
        <v>12.389948407299983</v>
      </c>
      <c r="J1270" s="100">
        <v>9.9104186452424337</v>
      </c>
      <c r="K1270" s="100">
        <v>6.9457634949562364</v>
      </c>
      <c r="L1270" s="100">
        <v>6.2373264200826517</v>
      </c>
      <c r="M1270" s="100">
        <v>5.8189378577478887</v>
      </c>
      <c r="N1270" s="100">
        <v>5.4775533252906907</v>
      </c>
      <c r="O1270" s="100">
        <v>5.1490027978130852</v>
      </c>
      <c r="P1270" s="100">
        <v>4.2377884442619163</v>
      </c>
      <c r="Q1270" s="100">
        <v>3.2110680458944016</v>
      </c>
      <c r="R1270" s="100">
        <v>2.5180317769963296</v>
      </c>
      <c r="S1270" s="100">
        <v>2.9389871403270105</v>
      </c>
      <c r="T1270" s="100">
        <v>3.4241125285556611</v>
      </c>
      <c r="U1270" s="100">
        <v>2.7413434636412637</v>
      </c>
      <c r="V1270" s="100">
        <v>5.2670756436253496</v>
      </c>
      <c r="W1270" s="100">
        <v>100</v>
      </c>
      <c r="X1270" s="100">
        <v>10.104378080603073</v>
      </c>
      <c r="Y1270" s="100">
        <v>12.950613704455396</v>
      </c>
      <c r="Z1270" s="100">
        <v>12.042137817724944</v>
      </c>
      <c r="AA1270" s="100">
        <v>9.8627621532811443</v>
      </c>
      <c r="AB1270" s="100">
        <v>7.3644534647723985</v>
      </c>
      <c r="AC1270" s="100">
        <v>6.7362520537353827</v>
      </c>
      <c r="AD1270" s="100">
        <v>6.1805354208949455</v>
      </c>
      <c r="AE1270" s="100">
        <v>6.0742244128732974</v>
      </c>
      <c r="AF1270" s="100">
        <v>5.7842853000869816</v>
      </c>
      <c r="AG1270" s="100">
        <v>4.5858703005702131</v>
      </c>
      <c r="AH1270" s="100">
        <v>3.145839373731516</v>
      </c>
      <c r="AI1270" s="100">
        <v>2.4548178215907992</v>
      </c>
      <c r="AJ1270" s="100">
        <v>2.6964337489127281</v>
      </c>
      <c r="AK1270" s="100">
        <v>3.150671692277955</v>
      </c>
      <c r="AL1270" s="100">
        <v>2.3533391321155892</v>
      </c>
      <c r="AM1270" s="100">
        <v>4.5133855223736346</v>
      </c>
      <c r="AN1270" s="100">
        <v>100</v>
      </c>
      <c r="AO1270" s="100">
        <v>10.736381056665754</v>
      </c>
      <c r="AP1270" s="100">
        <v>13.764029564741309</v>
      </c>
      <c r="AQ1270" s="100">
        <v>12.784013139885026</v>
      </c>
      <c r="AR1270" s="100">
        <v>9.9644128113879002</v>
      </c>
      <c r="AS1270" s="100">
        <v>6.4713933753079651</v>
      </c>
      <c r="AT1270" s="100">
        <v>5.6720503695592663</v>
      </c>
      <c r="AU1270" s="100">
        <v>5.4092526690391463</v>
      </c>
      <c r="AV1270" s="100">
        <v>4.8015329865863672</v>
      </c>
      <c r="AW1270" s="100">
        <v>4.4292362441828628</v>
      </c>
      <c r="AX1270" s="100">
        <v>3.8434163701067616</v>
      </c>
      <c r="AY1270" s="100">
        <v>3.2849712565015059</v>
      </c>
      <c r="AZ1270" s="100">
        <v>2.5896523405420204</v>
      </c>
      <c r="BA1270" s="100">
        <v>3.2137968792773064</v>
      </c>
      <c r="BB1270" s="100">
        <v>3.7339173282233782</v>
      </c>
      <c r="BC1270" s="100">
        <v>3.1809471667122913</v>
      </c>
      <c r="BD1270" s="100">
        <v>6.1209964412811386</v>
      </c>
      <c r="BE1270" s="100">
        <v>100</v>
      </c>
    </row>
    <row r="1271" spans="1:57" x14ac:dyDescent="0.2">
      <c r="A1271" s="113">
        <v>2010</v>
      </c>
      <c r="B1271" s="148" t="s">
        <v>1612</v>
      </c>
      <c r="C1271" s="141" t="s">
        <v>400</v>
      </c>
      <c r="D1271" s="97"/>
      <c r="E1271" s="97">
        <v>1832</v>
      </c>
      <c r="F1271" s="97"/>
      <c r="G1271" s="103">
        <v>2.7142527941958172</v>
      </c>
      <c r="H1271" s="103">
        <v>2.6471017979258566</v>
      </c>
      <c r="I1271" s="103">
        <v>3.1580589672741923</v>
      </c>
      <c r="J1271" s="103">
        <v>5.7885238280627158</v>
      </c>
      <c r="K1271" s="103">
        <v>11.761990707318112</v>
      </c>
      <c r="L1271" s="103">
        <v>13.590707597511342</v>
      </c>
      <c r="M1271" s="103">
        <v>11.652726670172276</v>
      </c>
      <c r="N1271" s="103">
        <v>10.197959867008642</v>
      </c>
      <c r="O1271" s="103">
        <v>8.5036021191393925</v>
      </c>
      <c r="P1271" s="103">
        <v>6.8834946407155</v>
      </c>
      <c r="Q1271" s="103">
        <v>5.6444746223526394</v>
      </c>
      <c r="R1271" s="103">
        <v>4.4488566899949973</v>
      </c>
      <c r="S1271" s="103">
        <v>3.7171934045847204</v>
      </c>
      <c r="T1271" s="103">
        <v>2.6352781426015381</v>
      </c>
      <c r="U1271" s="103">
        <v>2.2235393483565722</v>
      </c>
      <c r="V1271" s="103">
        <v>4.4322388027856841</v>
      </c>
      <c r="W1271" s="103">
        <v>100</v>
      </c>
      <c r="X1271" s="103">
        <v>2.7959138081292285</v>
      </c>
      <c r="Y1271" s="103">
        <v>2.6866655636368164</v>
      </c>
      <c r="Z1271" s="103">
        <v>3.1343711471790012</v>
      </c>
      <c r="AA1271" s="103">
        <v>5.7073788884661454</v>
      </c>
      <c r="AB1271" s="103">
        <v>11.383395130961921</v>
      </c>
      <c r="AC1271" s="103">
        <v>13.893245517924615</v>
      </c>
      <c r="AD1271" s="103">
        <v>11.686652093456619</v>
      </c>
      <c r="AE1271" s="103">
        <v>10.035678186720588</v>
      </c>
      <c r="AF1271" s="103">
        <v>8.5460795802996845</v>
      </c>
      <c r="AG1271" s="103">
        <v>7.0259697449586582</v>
      </c>
      <c r="AH1271" s="103">
        <v>5.8878411799674524</v>
      </c>
      <c r="AI1271" s="103">
        <v>4.7415542605544578</v>
      </c>
      <c r="AJ1271" s="103">
        <v>3.9776806738749921</v>
      </c>
      <c r="AK1271" s="103">
        <v>2.7256909630594288</v>
      </c>
      <c r="AL1271" s="103">
        <v>2.1383529832763903</v>
      </c>
      <c r="AM1271" s="103">
        <v>3.6335302775340015</v>
      </c>
      <c r="AN1271" s="103">
        <v>100</v>
      </c>
      <c r="AO1271" s="103">
        <v>2.6326915185794082</v>
      </c>
      <c r="AP1271" s="103">
        <v>2.6075863542135616</v>
      </c>
      <c r="AQ1271" s="103">
        <v>3.1817178557752728</v>
      </c>
      <c r="AR1271" s="103">
        <v>5.8695696596600238</v>
      </c>
      <c r="AS1271" s="103">
        <v>12.140123878374744</v>
      </c>
      <c r="AT1271" s="103">
        <v>13.288539187854278</v>
      </c>
      <c r="AU1271" s="103">
        <v>11.618842682384006</v>
      </c>
      <c r="AV1271" s="103">
        <v>10.360043341312071</v>
      </c>
      <c r="AW1271" s="103">
        <v>8.4611765386781368</v>
      </c>
      <c r="AX1271" s="103">
        <v>6.7411935512981138</v>
      </c>
      <c r="AY1271" s="103">
        <v>5.4014053053634559</v>
      </c>
      <c r="AZ1271" s="103">
        <v>4.156516611483112</v>
      </c>
      <c r="BA1271" s="103">
        <v>3.4570242866446237</v>
      </c>
      <c r="BB1271" s="103">
        <v>2.544975749655058</v>
      </c>
      <c r="BC1271" s="103">
        <v>2.3086216693614316</v>
      </c>
      <c r="BD1271" s="103">
        <v>5.229971809362703</v>
      </c>
      <c r="BE1271" s="103">
        <v>100</v>
      </c>
    </row>
    <row r="1272" spans="1:57" ht="12" x14ac:dyDescent="0.25">
      <c r="A1272" s="113">
        <v>2010</v>
      </c>
      <c r="B1272" s="150" t="s">
        <v>1613</v>
      </c>
      <c r="C1272" s="142" t="s">
        <v>95</v>
      </c>
      <c r="D1272" s="97"/>
      <c r="E1272" s="97">
        <v>906</v>
      </c>
      <c r="F1272" s="97"/>
      <c r="G1272" s="103">
        <v>2.1887916322302203</v>
      </c>
      <c r="H1272" s="103">
        <v>2.1112131677514294</v>
      </c>
      <c r="I1272" s="103">
        <v>2.7983468240192213</v>
      </c>
      <c r="J1272" s="103">
        <v>3.8633622214824812</v>
      </c>
      <c r="K1272" s="103">
        <v>9.1161421400583666</v>
      </c>
      <c r="L1272" s="103">
        <v>10.537403963199008</v>
      </c>
      <c r="M1272" s="103">
        <v>9.9497814309240873</v>
      </c>
      <c r="N1272" s="103">
        <v>9.7179947064273176</v>
      </c>
      <c r="O1272" s="103">
        <v>8.9569356690600976</v>
      </c>
      <c r="P1272" s="103">
        <v>7.9772863169231076</v>
      </c>
      <c r="Q1272" s="103">
        <v>7.233713938367953</v>
      </c>
      <c r="R1272" s="103">
        <v>6.1025748998906479</v>
      </c>
      <c r="S1272" s="103">
        <v>5.361551184158305</v>
      </c>
      <c r="T1272" s="103">
        <v>3.9409831636749848</v>
      </c>
      <c r="U1272" s="103">
        <v>3.4059622002153054</v>
      </c>
      <c r="V1272" s="103">
        <v>6.7379565416174696</v>
      </c>
      <c r="W1272" s="103">
        <v>100</v>
      </c>
      <c r="X1272" s="103">
        <v>2.5394254247535293</v>
      </c>
      <c r="Y1272" s="103">
        <v>2.41064400914258</v>
      </c>
      <c r="Z1272" s="103">
        <v>3.1179811877068682</v>
      </c>
      <c r="AA1272" s="103">
        <v>4.124907766690102</v>
      </c>
      <c r="AB1272" s="103">
        <v>8.6216906328180674</v>
      </c>
      <c r="AC1272" s="103">
        <v>10.558214903461968</v>
      </c>
      <c r="AD1272" s="103">
        <v>9.49119033052696</v>
      </c>
      <c r="AE1272" s="103">
        <v>9.0724255874563902</v>
      </c>
      <c r="AF1272" s="103">
        <v>8.804716341671206</v>
      </c>
      <c r="AG1272" s="103">
        <v>8.0031796101495374</v>
      </c>
      <c r="AH1272" s="103">
        <v>7.6087002202792604</v>
      </c>
      <c r="AI1272" s="103">
        <v>6.7242210525494217</v>
      </c>
      <c r="AJ1272" s="103">
        <v>5.8897835211420659</v>
      </c>
      <c r="AK1272" s="103">
        <v>4.1771107694284328</v>
      </c>
      <c r="AL1272" s="103">
        <v>3.3838292568561843</v>
      </c>
      <c r="AM1272" s="103">
        <v>5.4719793853674297</v>
      </c>
      <c r="AN1272" s="103">
        <v>100</v>
      </c>
      <c r="AO1272" s="103">
        <v>1.8757532560358974</v>
      </c>
      <c r="AP1272" s="103">
        <v>1.8438876949353589</v>
      </c>
      <c r="AQ1272" s="103">
        <v>2.5129840771355623</v>
      </c>
      <c r="AR1272" s="103">
        <v>3.6298599335727677</v>
      </c>
      <c r="AS1272" s="103">
        <v>9.5575779064728366</v>
      </c>
      <c r="AT1272" s="103">
        <v>10.518824399318092</v>
      </c>
      <c r="AU1272" s="103">
        <v>10.359201790474689</v>
      </c>
      <c r="AV1272" s="103">
        <v>10.294345055518169</v>
      </c>
      <c r="AW1272" s="103">
        <v>9.0928338399930748</v>
      </c>
      <c r="AX1272" s="103">
        <v>7.954169336646923</v>
      </c>
      <c r="AY1272" s="103">
        <v>6.8989341787221132</v>
      </c>
      <c r="AZ1272" s="103">
        <v>5.5475824652044956</v>
      </c>
      <c r="BA1272" s="103">
        <v>4.8899566129883389</v>
      </c>
      <c r="BB1272" s="103">
        <v>3.7301734703257656</v>
      </c>
      <c r="BC1272" s="103">
        <v>3.4257220202819334</v>
      </c>
      <c r="BD1272" s="103">
        <v>7.8681939623739812</v>
      </c>
      <c r="BE1272" s="103">
        <v>100</v>
      </c>
    </row>
    <row r="1273" spans="1:57" ht="11.4" x14ac:dyDescent="0.2">
      <c r="A1273" s="60">
        <v>2010</v>
      </c>
      <c r="B1273" s="151" t="s">
        <v>1614</v>
      </c>
      <c r="C1273" s="87" t="s">
        <v>93</v>
      </c>
      <c r="D1273" s="74">
        <v>9</v>
      </c>
      <c r="E1273" s="74">
        <v>156</v>
      </c>
      <c r="F1273" s="74" t="s">
        <v>33</v>
      </c>
      <c r="G1273" s="100">
        <v>6.1154706475529528</v>
      </c>
      <c r="H1273" s="100">
        <v>5.3053381670649671</v>
      </c>
      <c r="I1273" s="100">
        <v>5.6455114424594139</v>
      </c>
      <c r="J1273" s="100">
        <v>6.8898325726206995</v>
      </c>
      <c r="K1273" s="100">
        <v>7.9105877314054887</v>
      </c>
      <c r="L1273" s="100">
        <v>9.1714998099689247</v>
      </c>
      <c r="M1273" s="100">
        <v>9.6352227011240661</v>
      </c>
      <c r="N1273" s="100">
        <v>9.3264663280230522</v>
      </c>
      <c r="O1273" s="100">
        <v>8.5306891362234527</v>
      </c>
      <c r="P1273" s="100">
        <v>7.2683650620513243</v>
      </c>
      <c r="Q1273" s="100">
        <v>6.1180593061688908</v>
      </c>
      <c r="R1273" s="100">
        <v>5.1242497302500061</v>
      </c>
      <c r="S1273" s="100">
        <v>4.5073253155516015</v>
      </c>
      <c r="T1273" s="100">
        <v>3.3805528198140635</v>
      </c>
      <c r="U1273" s="100">
        <v>2.0283316918884382</v>
      </c>
      <c r="V1273" s="100">
        <v>3.0424975378326575</v>
      </c>
      <c r="W1273" s="100">
        <v>100</v>
      </c>
      <c r="X1273" s="100">
        <v>6.1873465175044187</v>
      </c>
      <c r="Y1273" s="100">
        <v>5.3897318480379948</v>
      </c>
      <c r="Z1273" s="100">
        <v>5.7547285460635322</v>
      </c>
      <c r="AA1273" s="100">
        <v>6.8576275610074386</v>
      </c>
      <c r="AB1273" s="100">
        <v>7.5182201764480245</v>
      </c>
      <c r="AC1273" s="100">
        <v>8.4394117344658905</v>
      </c>
      <c r="AD1273" s="100">
        <v>9.0393033822500097</v>
      </c>
      <c r="AE1273" s="100">
        <v>9.1488419362620075</v>
      </c>
      <c r="AF1273" s="100">
        <v>8.7354030979243031</v>
      </c>
      <c r="AG1273" s="100">
        <v>7.6669078887531192</v>
      </c>
      <c r="AH1273" s="100">
        <v>6.5353390356652792</v>
      </c>
      <c r="AI1273" s="100">
        <v>5.424333376832398</v>
      </c>
      <c r="AJ1273" s="100">
        <v>4.6269164303876558</v>
      </c>
      <c r="AK1273" s="100">
        <v>3.4704344765678448</v>
      </c>
      <c r="AL1273" s="100">
        <v>2.0822211413363703</v>
      </c>
      <c r="AM1273" s="100">
        <v>3.1232328504937144</v>
      </c>
      <c r="AN1273" s="100">
        <v>100</v>
      </c>
      <c r="AO1273" s="100">
        <v>6.0098284525272962</v>
      </c>
      <c r="AP1273" s="100">
        <v>5.1812974603534405</v>
      </c>
      <c r="AQ1273" s="100">
        <v>5.4849856002417878</v>
      </c>
      <c r="AR1273" s="100">
        <v>6.937167069162431</v>
      </c>
      <c r="AS1273" s="100">
        <v>8.4872843305638135</v>
      </c>
      <c r="AT1273" s="100">
        <v>10.247513099275507</v>
      </c>
      <c r="AU1273" s="100">
        <v>10.511096968058983</v>
      </c>
      <c r="AV1273" s="100">
        <v>9.5875362900061898</v>
      </c>
      <c r="AW1273" s="100">
        <v>8.2298032856441239</v>
      </c>
      <c r="AX1273" s="100">
        <v>6.6825921308445428</v>
      </c>
      <c r="AY1273" s="100">
        <v>5.5047471251340445</v>
      </c>
      <c r="AZ1273" s="100">
        <v>4.6831907888045148</v>
      </c>
      <c r="BA1273" s="100">
        <v>4.3315518899864287</v>
      </c>
      <c r="BB1273" s="100">
        <v>3.2484459594946862</v>
      </c>
      <c r="BC1273" s="100">
        <v>1.9491256978288476</v>
      </c>
      <c r="BD1273" s="100">
        <v>2.9238338520733618</v>
      </c>
      <c r="BE1273" s="100">
        <v>100</v>
      </c>
    </row>
    <row r="1274" spans="1:57" ht="11.4" x14ac:dyDescent="0.2">
      <c r="A1274" s="60">
        <v>2010</v>
      </c>
      <c r="B1274" s="151" t="s">
        <v>1615</v>
      </c>
      <c r="C1274" s="87" t="s">
        <v>358</v>
      </c>
      <c r="D1274" s="74">
        <v>10</v>
      </c>
      <c r="E1274" s="74">
        <v>344</v>
      </c>
      <c r="F1274" s="74" t="s">
        <v>30</v>
      </c>
      <c r="G1274" s="100">
        <v>0.42511555963236747</v>
      </c>
      <c r="H1274" s="100">
        <v>0.94667170272846635</v>
      </c>
      <c r="I1274" s="100">
        <v>2.4683177754995596</v>
      </c>
      <c r="J1274" s="100">
        <v>3.4974729761326642</v>
      </c>
      <c r="K1274" s="100">
        <v>4.8615262864440005</v>
      </c>
      <c r="L1274" s="100">
        <v>6.5229230741560107</v>
      </c>
      <c r="M1274" s="100">
        <v>7.0137592402741058</v>
      </c>
      <c r="N1274" s="100">
        <v>8.3246461267288971</v>
      </c>
      <c r="O1274" s="100">
        <v>8.0619795320059708</v>
      </c>
      <c r="P1274" s="100">
        <v>7.6004964118059686</v>
      </c>
      <c r="Q1274" s="100">
        <v>8.3872731523948261</v>
      </c>
      <c r="R1274" s="100">
        <v>7.8611126099390276</v>
      </c>
      <c r="S1274" s="100">
        <v>7.9948919944603318</v>
      </c>
      <c r="T1274" s="100">
        <v>6.3816255688051937</v>
      </c>
      <c r="U1274" s="100">
        <v>6.1531322505800468</v>
      </c>
      <c r="V1274" s="100">
        <v>13.49905573841256</v>
      </c>
      <c r="W1274" s="100">
        <v>100</v>
      </c>
      <c r="X1274" s="100">
        <v>0.51004802451158526</v>
      </c>
      <c r="Y1274" s="100">
        <v>1.105321910627874</v>
      </c>
      <c r="Z1274" s="100">
        <v>2.8764164006626354</v>
      </c>
      <c r="AA1274" s="100">
        <v>4.0413441286091363</v>
      </c>
      <c r="AB1274" s="100">
        <v>3.8579080972411397</v>
      </c>
      <c r="AC1274" s="100">
        <v>4.9037984765659379</v>
      </c>
      <c r="AD1274" s="100">
        <v>4.5201078133292203</v>
      </c>
      <c r="AE1274" s="100">
        <v>6.0369190066742826</v>
      </c>
      <c r="AF1274" s="100">
        <v>8.2886071845924203</v>
      </c>
      <c r="AG1274" s="100">
        <v>8.2723985851461261</v>
      </c>
      <c r="AH1274" s="100">
        <v>9.847334164677628</v>
      </c>
      <c r="AI1274" s="100">
        <v>9.8235441235548429</v>
      </c>
      <c r="AJ1274" s="100">
        <v>9.762892590142906</v>
      </c>
      <c r="AK1274" s="100">
        <v>7.5080672639448425</v>
      </c>
      <c r="AL1274" s="100">
        <v>6.7773731437450051</v>
      </c>
      <c r="AM1274" s="100">
        <v>11.867919085974419</v>
      </c>
      <c r="AN1274" s="100">
        <v>100</v>
      </c>
      <c r="AO1274" s="100">
        <v>0.36541042666338319</v>
      </c>
      <c r="AP1274" s="100">
        <v>0.83514507069604416</v>
      </c>
      <c r="AQ1274" s="100">
        <v>2.1814359251438518</v>
      </c>
      <c r="AR1274" s="100">
        <v>3.1151468594612508</v>
      </c>
      <c r="AS1274" s="100">
        <v>5.567041633510188</v>
      </c>
      <c r="AT1274" s="100">
        <v>7.6611221071164071</v>
      </c>
      <c r="AU1274" s="100">
        <v>8.7667260267175369</v>
      </c>
      <c r="AV1274" s="100">
        <v>9.9328539197542778</v>
      </c>
      <c r="AW1274" s="100">
        <v>7.9026666691170293</v>
      </c>
      <c r="AX1274" s="100">
        <v>7.1281680900214468</v>
      </c>
      <c r="AY1274" s="100">
        <v>7.3608913441529129</v>
      </c>
      <c r="AZ1274" s="100">
        <v>6.4815784750286545</v>
      </c>
      <c r="BA1274" s="100">
        <v>6.752037323933739</v>
      </c>
      <c r="BB1274" s="100">
        <v>5.5897687530897553</v>
      </c>
      <c r="BC1274" s="100">
        <v>5.714308467659186</v>
      </c>
      <c r="BD1274" s="100">
        <v>14.645698907934337</v>
      </c>
      <c r="BE1274" s="100">
        <v>100</v>
      </c>
    </row>
    <row r="1275" spans="1:57" ht="11.4" x14ac:dyDescent="0.2">
      <c r="A1275" s="60">
        <v>2010</v>
      </c>
      <c r="B1275" s="151" t="s">
        <v>1616</v>
      </c>
      <c r="C1275" s="87" t="s">
        <v>359</v>
      </c>
      <c r="D1275" s="74">
        <v>11</v>
      </c>
      <c r="E1275" s="74">
        <v>446</v>
      </c>
      <c r="F1275" s="74" t="s">
        <v>30</v>
      </c>
      <c r="G1275" s="100">
        <v>0.58146471338059569</v>
      </c>
      <c r="H1275" s="100">
        <v>0.86026636860844063</v>
      </c>
      <c r="I1275" s="100">
        <v>1.5396884203123331</v>
      </c>
      <c r="J1275" s="100">
        <v>2.9176844392256345</v>
      </c>
      <c r="K1275" s="100">
        <v>7.1398968936220983</v>
      </c>
      <c r="L1275" s="100">
        <v>8.7006210244077042</v>
      </c>
      <c r="M1275" s="100">
        <v>9.2252579229276677</v>
      </c>
      <c r="N1275" s="100">
        <v>10.660081756701601</v>
      </c>
      <c r="O1275" s="100">
        <v>10.698699553540592</v>
      </c>
      <c r="P1275" s="100">
        <v>11.798521848881968</v>
      </c>
      <c r="Q1275" s="100">
        <v>11.073574752123978</v>
      </c>
      <c r="R1275" s="100">
        <v>8.8943379402585823</v>
      </c>
      <c r="S1275" s="100">
        <v>6.1028677638725801</v>
      </c>
      <c r="T1275" s="100">
        <v>3.0401311121297558</v>
      </c>
      <c r="U1275" s="100">
        <v>2.4517591505340559</v>
      </c>
      <c r="V1275" s="100">
        <v>4.3151463394724114</v>
      </c>
      <c r="W1275" s="100">
        <v>100</v>
      </c>
      <c r="X1275" s="100">
        <v>0.69395589008722258</v>
      </c>
      <c r="Y1275" s="100">
        <v>0.88998476848784547</v>
      </c>
      <c r="Z1275" s="100">
        <v>1.7328406428654366</v>
      </c>
      <c r="AA1275" s="100">
        <v>2.97321849365126</v>
      </c>
      <c r="AB1275" s="100">
        <v>7.0461111832084535</v>
      </c>
      <c r="AC1275" s="100">
        <v>8.5269146967016614</v>
      </c>
      <c r="AD1275" s="100">
        <v>9.414167355386013</v>
      </c>
      <c r="AE1275" s="100">
        <v>10.360160374845465</v>
      </c>
      <c r="AF1275" s="100">
        <v>9.4858852377277039</v>
      </c>
      <c r="AG1275" s="100">
        <v>10.985813519845362</v>
      </c>
      <c r="AH1275" s="100">
        <v>11.728264358944585</v>
      </c>
      <c r="AI1275" s="100">
        <v>9.8458407043379079</v>
      </c>
      <c r="AJ1275" s="100">
        <v>6.7414809401189837</v>
      </c>
      <c r="AK1275" s="100">
        <v>3.3215624935966179</v>
      </c>
      <c r="AL1275" s="100">
        <v>2.5114919368609425</v>
      </c>
      <c r="AM1275" s="100">
        <v>3.7423074033345403</v>
      </c>
      <c r="AN1275" s="100">
        <v>100</v>
      </c>
      <c r="AO1275" s="100">
        <v>0.48576691323017568</v>
      </c>
      <c r="AP1275" s="100">
        <v>0.83498451472698854</v>
      </c>
      <c r="AQ1275" s="100">
        <v>1.3753711526505092</v>
      </c>
      <c r="AR1275" s="100">
        <v>2.8704408509055832</v>
      </c>
      <c r="AS1275" s="100">
        <v>7.2196816948384352</v>
      </c>
      <c r="AT1275" s="100">
        <v>8.848395400321909</v>
      </c>
      <c r="AU1275" s="100">
        <v>9.064550055491317</v>
      </c>
      <c r="AV1275" s="100">
        <v>10.915229025154126</v>
      </c>
      <c r="AW1275" s="100">
        <v>11.730457469247352</v>
      </c>
      <c r="AX1275" s="100">
        <v>12.489904066845247</v>
      </c>
      <c r="AY1275" s="100">
        <v>10.516621247072907</v>
      </c>
      <c r="AZ1275" s="100">
        <v>8.0848813764170622</v>
      </c>
      <c r="BA1275" s="100">
        <v>5.5595907007013405</v>
      </c>
      <c r="BB1275" s="100">
        <v>2.8007135427864194</v>
      </c>
      <c r="BC1275" s="100">
        <v>2.4009436429032127</v>
      </c>
      <c r="BD1275" s="100">
        <v>4.8024683467074185</v>
      </c>
      <c r="BE1275" s="100">
        <v>100</v>
      </c>
    </row>
    <row r="1276" spans="1:57" ht="11.4" x14ac:dyDescent="0.2">
      <c r="A1276" s="60">
        <v>2010</v>
      </c>
      <c r="B1276" s="151" t="s">
        <v>1617</v>
      </c>
      <c r="C1276" s="87" t="s">
        <v>360</v>
      </c>
      <c r="D1276" s="74"/>
      <c r="E1276" s="74">
        <v>408</v>
      </c>
      <c r="F1276" s="74" t="s">
        <v>94</v>
      </c>
      <c r="G1276" s="100">
        <v>3.4583049306975684</v>
      </c>
      <c r="H1276" s="100">
        <v>3.0538513974096797</v>
      </c>
      <c r="I1276" s="100">
        <v>3.5582822085889574</v>
      </c>
      <c r="J1276" s="100">
        <v>4.9079754601226995</v>
      </c>
      <c r="K1276" s="100">
        <v>7.5664621676891617</v>
      </c>
      <c r="L1276" s="100">
        <v>9.5319245625994089</v>
      </c>
      <c r="M1276" s="100">
        <v>10.50215860031811</v>
      </c>
      <c r="N1276" s="100">
        <v>10.602135878209499</v>
      </c>
      <c r="O1276" s="100">
        <v>10.213587820949783</v>
      </c>
      <c r="P1276" s="100">
        <v>9.406952965235174</v>
      </c>
      <c r="Q1276" s="100">
        <v>7.9709157009770504</v>
      </c>
      <c r="R1276" s="100">
        <v>5.8668484435355595</v>
      </c>
      <c r="S1276" s="100">
        <v>4.5376050897523292</v>
      </c>
      <c r="T1276" s="100">
        <v>3.3492388093615086</v>
      </c>
      <c r="U1276" s="100">
        <v>2.6062258577596</v>
      </c>
      <c r="V1276" s="100">
        <v>2.8675301067939105</v>
      </c>
      <c r="W1276" s="100">
        <v>100</v>
      </c>
      <c r="X1276" s="100">
        <v>3.5376274924193698</v>
      </c>
      <c r="Y1276" s="100">
        <v>3.1425158504088948</v>
      </c>
      <c r="Z1276" s="100">
        <v>3.6846457778186159</v>
      </c>
      <c r="AA1276" s="100">
        <v>4.8975466323624</v>
      </c>
      <c r="AB1276" s="100">
        <v>7.0385004134889284</v>
      </c>
      <c r="AC1276" s="100">
        <v>8.439768446200496</v>
      </c>
      <c r="AD1276" s="100">
        <v>9.5515942295322986</v>
      </c>
      <c r="AE1276" s="100">
        <v>10.351006156390701</v>
      </c>
      <c r="AF1276" s="100">
        <v>10.626665441514287</v>
      </c>
      <c r="AG1276" s="100">
        <v>10.226959478085087</v>
      </c>
      <c r="AH1276" s="100">
        <v>8.8302857667922456</v>
      </c>
      <c r="AI1276" s="100">
        <v>6.4090783791234038</v>
      </c>
      <c r="AJ1276" s="100">
        <v>4.7413397041257008</v>
      </c>
      <c r="AK1276" s="100">
        <v>3.2344022787834237</v>
      </c>
      <c r="AL1276" s="100">
        <v>2.517688137462097</v>
      </c>
      <c r="AM1276" s="100">
        <v>2.7703758154920521</v>
      </c>
      <c r="AN1276" s="100">
        <v>100</v>
      </c>
      <c r="AO1276" s="100">
        <v>3.3806869268117246</v>
      </c>
      <c r="AP1276" s="100">
        <v>2.9670922495953964</v>
      </c>
      <c r="AQ1276" s="100">
        <v>3.4346340586225503</v>
      </c>
      <c r="AR1276" s="100">
        <v>4.9181801834202483</v>
      </c>
      <c r="AS1276" s="100">
        <v>8.0830785829886711</v>
      </c>
      <c r="AT1276" s="100">
        <v>10.600611400827189</v>
      </c>
      <c r="AU1276" s="100">
        <v>11.432296349577415</v>
      </c>
      <c r="AV1276" s="100">
        <v>10.847869088293473</v>
      </c>
      <c r="AW1276" s="100">
        <v>9.8093868009350835</v>
      </c>
      <c r="AX1276" s="100">
        <v>8.6045675238266508</v>
      </c>
      <c r="AY1276" s="100">
        <v>7.1300125876640887</v>
      </c>
      <c r="AZ1276" s="100">
        <v>5.3362704549541453</v>
      </c>
      <c r="BA1276" s="100">
        <v>4.3382485164538753</v>
      </c>
      <c r="BB1276" s="100">
        <v>3.4616076245279626</v>
      </c>
      <c r="BC1276" s="100">
        <v>2.6928609962237009</v>
      </c>
      <c r="BD1276" s="100">
        <v>2.962596655277828</v>
      </c>
      <c r="BE1276" s="100">
        <v>100</v>
      </c>
    </row>
    <row r="1277" spans="1:57" ht="11.4" x14ac:dyDescent="0.2">
      <c r="A1277" s="60">
        <v>2010</v>
      </c>
      <c r="B1277" s="151" t="s">
        <v>1618</v>
      </c>
      <c r="C1277" s="87" t="s">
        <v>156</v>
      </c>
      <c r="D1277" s="74"/>
      <c r="E1277" s="74">
        <v>392</v>
      </c>
      <c r="F1277" s="74" t="s">
        <v>33</v>
      </c>
      <c r="G1277" s="100">
        <v>3.4207513901312514</v>
      </c>
      <c r="H1277" s="100">
        <v>3.0234974001371038</v>
      </c>
      <c r="I1277" s="100">
        <v>3.1290194555118176</v>
      </c>
      <c r="J1277" s="100">
        <v>3.9374439765508624</v>
      </c>
      <c r="K1277" s="100">
        <v>12.357513596741748</v>
      </c>
      <c r="L1277" s="100">
        <v>13.539295017081734</v>
      </c>
      <c r="M1277" s="100">
        <v>12.264830370484562</v>
      </c>
      <c r="N1277" s="100">
        <v>10.641421342725984</v>
      </c>
      <c r="O1277" s="100">
        <v>9.6463183720364682</v>
      </c>
      <c r="P1277" s="100">
        <v>7.7132780201588353</v>
      </c>
      <c r="Q1277" s="100">
        <v>5.5575730114691977</v>
      </c>
      <c r="R1277" s="100">
        <v>4.346365369648165</v>
      </c>
      <c r="S1277" s="100">
        <v>3.458986735240384</v>
      </c>
      <c r="T1277" s="100">
        <v>2.4922322740986931</v>
      </c>
      <c r="U1277" s="100">
        <v>1.8370302757396266</v>
      </c>
      <c r="V1277" s="100">
        <v>2.6344433922435666</v>
      </c>
      <c r="W1277" s="100">
        <v>100</v>
      </c>
      <c r="X1277" s="100">
        <v>3.9240869487424432</v>
      </c>
      <c r="Y1277" s="100">
        <v>3.4672142694818717</v>
      </c>
      <c r="Z1277" s="100">
        <v>3.5358017277458376</v>
      </c>
      <c r="AA1277" s="100">
        <v>4.2390545419396366</v>
      </c>
      <c r="AB1277" s="100">
        <v>12.309546407590483</v>
      </c>
      <c r="AC1277" s="100">
        <v>14.058783667752891</v>
      </c>
      <c r="AD1277" s="100">
        <v>12.16579038562193</v>
      </c>
      <c r="AE1277" s="100">
        <v>10.101996851352366</v>
      </c>
      <c r="AF1277" s="100">
        <v>8.6462357619326227</v>
      </c>
      <c r="AG1277" s="100">
        <v>7.1942793740957409</v>
      </c>
      <c r="AH1277" s="100">
        <v>5.3448859155088897</v>
      </c>
      <c r="AI1277" s="100">
        <v>4.4325801738028821</v>
      </c>
      <c r="AJ1277" s="100">
        <v>3.7808450756364396</v>
      </c>
      <c r="AK1277" s="100">
        <v>2.6174290294617579</v>
      </c>
      <c r="AL1277" s="100">
        <v>1.8572085212975882</v>
      </c>
      <c r="AM1277" s="100">
        <v>2.3242613480366199</v>
      </c>
      <c r="AN1277" s="100">
        <v>100</v>
      </c>
      <c r="AO1277" s="100">
        <v>2.9993888109359803</v>
      </c>
      <c r="AP1277" s="100">
        <v>2.6520440400457961</v>
      </c>
      <c r="AQ1277" s="100">
        <v>2.788485542365732</v>
      </c>
      <c r="AR1277" s="100">
        <v>3.6849535582394308</v>
      </c>
      <c r="AS1277" s="100">
        <v>12.397668873260049</v>
      </c>
      <c r="AT1277" s="100">
        <v>13.104410030387287</v>
      </c>
      <c r="AU1277" s="100">
        <v>12.347740752537295</v>
      </c>
      <c r="AV1277" s="100">
        <v>11.092995428994465</v>
      </c>
      <c r="AW1277" s="100">
        <v>10.48352802430983</v>
      </c>
      <c r="AX1277" s="100">
        <v>8.1477528041526437</v>
      </c>
      <c r="AY1277" s="100">
        <v>5.7356219924763492</v>
      </c>
      <c r="AZ1277" s="100">
        <v>4.2741914657346749</v>
      </c>
      <c r="BA1277" s="100">
        <v>3.1895460845162567</v>
      </c>
      <c r="BB1277" s="100">
        <v>2.3874250002152073</v>
      </c>
      <c r="BC1277" s="100">
        <v>1.8201382492446221</v>
      </c>
      <c r="BD1277" s="100">
        <v>2.8941093425843825</v>
      </c>
      <c r="BE1277" s="100">
        <v>100</v>
      </c>
    </row>
    <row r="1278" spans="1:57" ht="11.4" x14ac:dyDescent="0.2">
      <c r="A1278" s="60">
        <v>2010</v>
      </c>
      <c r="B1278" s="151" t="s">
        <v>1619</v>
      </c>
      <c r="C1278" s="87" t="s">
        <v>186</v>
      </c>
      <c r="D1278" s="74"/>
      <c r="E1278" s="74">
        <v>496</v>
      </c>
      <c r="F1278" s="74" t="s">
        <v>33</v>
      </c>
      <c r="G1278" s="100">
        <v>2.745610758311543</v>
      </c>
      <c r="H1278" s="100">
        <v>2.7207072593699415</v>
      </c>
      <c r="I1278" s="100">
        <v>2.3969617731291244</v>
      </c>
      <c r="J1278" s="100">
        <v>3.0818079940231602</v>
      </c>
      <c r="K1278" s="100">
        <v>9.2205204831278795</v>
      </c>
      <c r="L1278" s="100">
        <v>10.96376540903997</v>
      </c>
      <c r="M1278" s="100">
        <v>10.876603162744365</v>
      </c>
      <c r="N1278" s="100">
        <v>13.603536296849708</v>
      </c>
      <c r="O1278" s="100">
        <v>14.749097248163368</v>
      </c>
      <c r="P1278" s="100">
        <v>12.408168347652845</v>
      </c>
      <c r="Q1278" s="100">
        <v>7.5457601793051925</v>
      </c>
      <c r="R1278" s="100">
        <v>4.8437305441414518</v>
      </c>
      <c r="S1278" s="100">
        <v>2.1852820321255138</v>
      </c>
      <c r="T1278" s="100">
        <v>1.1082057029012575</v>
      </c>
      <c r="U1278" s="100">
        <v>0.83426721454364339</v>
      </c>
      <c r="V1278" s="100">
        <v>0.71597559457103721</v>
      </c>
      <c r="W1278" s="100">
        <v>100</v>
      </c>
      <c r="X1278" s="100">
        <v>2.0622895622895623</v>
      </c>
      <c r="Y1278" s="100">
        <v>2.0286195286195285</v>
      </c>
      <c r="Z1278" s="100">
        <v>1.8097643097643099</v>
      </c>
      <c r="AA1278" s="100">
        <v>2.5</v>
      </c>
      <c r="AB1278" s="100">
        <v>8.2575757575757578</v>
      </c>
      <c r="AC1278" s="100">
        <v>10.833333333333334</v>
      </c>
      <c r="AD1278" s="100">
        <v>11.414141414141413</v>
      </c>
      <c r="AE1278" s="100">
        <v>14.941077441077441</v>
      </c>
      <c r="AF1278" s="100">
        <v>16.296296296296298</v>
      </c>
      <c r="AG1278" s="100">
        <v>13.434343434343434</v>
      </c>
      <c r="AH1278" s="100">
        <v>7.8703703703703702</v>
      </c>
      <c r="AI1278" s="100">
        <v>4.7053872053872059</v>
      </c>
      <c r="AJ1278" s="100">
        <v>1.9612794612794613</v>
      </c>
      <c r="AK1278" s="100">
        <v>0.85858585858585856</v>
      </c>
      <c r="AL1278" s="100">
        <v>0.58080808080808077</v>
      </c>
      <c r="AM1278" s="100">
        <v>0.4461279461279461</v>
      </c>
      <c r="AN1278" s="100">
        <v>100</v>
      </c>
      <c r="AO1278" s="100">
        <v>4.6867527498804398</v>
      </c>
      <c r="AP1278" s="100">
        <v>4.6867527498804398</v>
      </c>
      <c r="AQ1278" s="100">
        <v>4.0650406504065035</v>
      </c>
      <c r="AR1278" s="100">
        <v>4.734576757532281</v>
      </c>
      <c r="AS1278" s="100">
        <v>11.956001912960305</v>
      </c>
      <c r="AT1278" s="100">
        <v>11.33428981348637</v>
      </c>
      <c r="AU1278" s="100">
        <v>9.3495934959349594</v>
      </c>
      <c r="AV1278" s="100">
        <v>9.8039215686274517</v>
      </c>
      <c r="AW1278" s="100">
        <v>10.353897656623626</v>
      </c>
      <c r="AX1278" s="100">
        <v>9.4930655188904822</v>
      </c>
      <c r="AY1278" s="100">
        <v>6.6236250597800099</v>
      </c>
      <c r="AZ1278" s="100">
        <v>5.2367288378766137</v>
      </c>
      <c r="BA1278" s="100">
        <v>2.8216164514586324</v>
      </c>
      <c r="BB1278" s="100">
        <v>1.8173122907699666</v>
      </c>
      <c r="BC1278" s="100">
        <v>1.5542802486848397</v>
      </c>
      <c r="BD1278" s="100">
        <v>1.4825442372070781</v>
      </c>
      <c r="BE1278" s="100">
        <v>100</v>
      </c>
    </row>
    <row r="1279" spans="1:57" ht="11.4" x14ac:dyDescent="0.2">
      <c r="A1279" s="60">
        <v>2010</v>
      </c>
      <c r="B1279" s="151" t="s">
        <v>1620</v>
      </c>
      <c r="C1279" s="87" t="s">
        <v>216</v>
      </c>
      <c r="D1279" s="74"/>
      <c r="E1279" s="74">
        <v>410</v>
      </c>
      <c r="F1279" s="74" t="s">
        <v>33</v>
      </c>
      <c r="G1279" s="100">
        <v>1.5189345066832467</v>
      </c>
      <c r="H1279" s="100">
        <v>0.94055676873694949</v>
      </c>
      <c r="I1279" s="100">
        <v>0.80479398078451103</v>
      </c>
      <c r="J1279" s="100">
        <v>2.2924236972913747</v>
      </c>
      <c r="K1279" s="100">
        <v>16.32338283040956</v>
      </c>
      <c r="L1279" s="100">
        <v>17.642749299718368</v>
      </c>
      <c r="M1279" s="100">
        <v>13.95008842516253</v>
      </c>
      <c r="N1279" s="100">
        <v>11.711578533174926</v>
      </c>
      <c r="O1279" s="100">
        <v>9.6915499892933266</v>
      </c>
      <c r="P1279" s="100">
        <v>8.914473791477489</v>
      </c>
      <c r="Q1279" s="100">
        <v>7.2967335408000338</v>
      </c>
      <c r="R1279" s="100">
        <v>4.8332204694196763</v>
      </c>
      <c r="S1279" s="100">
        <v>2.4451432465893541</v>
      </c>
      <c r="T1279" s="100">
        <v>0.83414222157487017</v>
      </c>
      <c r="U1279" s="100">
        <v>0.43044086492526523</v>
      </c>
      <c r="V1279" s="100">
        <v>0.36978783395852333</v>
      </c>
      <c r="W1279" s="100">
        <v>100</v>
      </c>
      <c r="X1279" s="100">
        <v>1.3810561577479801</v>
      </c>
      <c r="Y1279" s="100">
        <v>0.84032014008507894</v>
      </c>
      <c r="Z1279" s="100">
        <v>0.72612034754803534</v>
      </c>
      <c r="AA1279" s="100">
        <v>1.7912237459435283</v>
      </c>
      <c r="AB1279" s="100">
        <v>13.775540307768441</v>
      </c>
      <c r="AC1279" s="100">
        <v>19.116093605763282</v>
      </c>
      <c r="AD1279" s="100">
        <v>15.808677280902938</v>
      </c>
      <c r="AE1279" s="100">
        <v>13.178656058774827</v>
      </c>
      <c r="AF1279" s="100">
        <v>9.8573454258224764</v>
      </c>
      <c r="AG1279" s="100">
        <v>8.1900284547816415</v>
      </c>
      <c r="AH1279" s="100">
        <v>6.7381684256606924</v>
      </c>
      <c r="AI1279" s="100">
        <v>4.6367019099915296</v>
      </c>
      <c r="AJ1279" s="100">
        <v>2.4486338849817759</v>
      </c>
      <c r="AK1279" s="100">
        <v>0.82147717431646661</v>
      </c>
      <c r="AL1279" s="100">
        <v>0.39284728632742982</v>
      </c>
      <c r="AM1279" s="100">
        <v>0.29710979358387501</v>
      </c>
      <c r="AN1279" s="100">
        <v>100</v>
      </c>
      <c r="AO1279" s="100">
        <v>1.7025180439542615</v>
      </c>
      <c r="AP1279" s="100">
        <v>1.0740207606844538</v>
      </c>
      <c r="AQ1279" s="100">
        <v>0.90954707647392752</v>
      </c>
      <c r="AR1279" s="100">
        <v>2.9597660368177765</v>
      </c>
      <c r="AS1279" s="100">
        <v>19.71580772037953</v>
      </c>
      <c r="AT1279" s="100">
        <v>15.681007217581705</v>
      </c>
      <c r="AU1279" s="100">
        <v>11.475397372475873</v>
      </c>
      <c r="AV1279" s="100">
        <v>9.7581806017354644</v>
      </c>
      <c r="AW1279" s="100">
        <v>9.4707951504338652</v>
      </c>
      <c r="AX1279" s="100">
        <v>9.8790649582353431</v>
      </c>
      <c r="AY1279" s="100">
        <v>8.0404569783472546</v>
      </c>
      <c r="AZ1279" s="100">
        <v>5.0948828156678294</v>
      </c>
      <c r="BA1279" s="100">
        <v>2.4404954991484877</v>
      </c>
      <c r="BB1279" s="100">
        <v>0.85100559565323175</v>
      </c>
      <c r="BC1279" s="100">
        <v>0.48049631011272398</v>
      </c>
      <c r="BD1279" s="100">
        <v>0.46655786229827262</v>
      </c>
      <c r="BE1279" s="100">
        <v>100</v>
      </c>
    </row>
    <row r="1280" spans="1:57" ht="12" x14ac:dyDescent="0.25">
      <c r="A1280" s="113">
        <v>2010</v>
      </c>
      <c r="B1280" s="150" t="s">
        <v>1621</v>
      </c>
      <c r="C1280" s="142" t="s">
        <v>79</v>
      </c>
      <c r="D1280" s="97"/>
      <c r="E1280" s="97">
        <v>920</v>
      </c>
      <c r="F1280" s="97"/>
      <c r="G1280" s="103">
        <v>3.1415231066169107</v>
      </c>
      <c r="H1280" s="103">
        <v>3.0828510388041583</v>
      </c>
      <c r="I1280" s="103">
        <v>3.4505531247020915</v>
      </c>
      <c r="J1280" s="103">
        <v>7.3539380977447184</v>
      </c>
      <c r="K1280" s="103">
        <v>13.913420015096314</v>
      </c>
      <c r="L1280" s="103">
        <v>16.073452455131296</v>
      </c>
      <c r="M1280" s="103">
        <v>13.037449266391912</v>
      </c>
      <c r="N1280" s="103">
        <v>10.588235835922688</v>
      </c>
      <c r="O1280" s="103">
        <v>8.1349812171092175</v>
      </c>
      <c r="P1280" s="103">
        <v>5.9940954899417012</v>
      </c>
      <c r="Q1280" s="103">
        <v>4.3522101731102314</v>
      </c>
      <c r="R1280" s="103">
        <v>3.1041622628075736</v>
      </c>
      <c r="S1280" s="103">
        <v>2.3801102611183338</v>
      </c>
      <c r="T1280" s="103">
        <v>1.5735650557637939</v>
      </c>
      <c r="U1280" s="103">
        <v>1.2620711792579042</v>
      </c>
      <c r="V1280" s="103">
        <v>2.5573814204811569</v>
      </c>
      <c r="W1280" s="103">
        <v>100</v>
      </c>
      <c r="X1280" s="103">
        <v>2.9841948273339316</v>
      </c>
      <c r="Y1280" s="103">
        <v>2.8892853428200214</v>
      </c>
      <c r="Z1280" s="103">
        <v>3.1464025625340462</v>
      </c>
      <c r="AA1280" s="103">
        <v>6.8690271149808471</v>
      </c>
      <c r="AB1280" s="103">
        <v>13.410685922105028</v>
      </c>
      <c r="AC1280" s="103">
        <v>16.34139913371682</v>
      </c>
      <c r="AD1280" s="103">
        <v>13.298279773856722</v>
      </c>
      <c r="AE1280" s="103">
        <v>10.74277524411592</v>
      </c>
      <c r="AF1280" s="103">
        <v>8.356221496304105</v>
      </c>
      <c r="AG1280" s="103">
        <v>6.3086270451704802</v>
      </c>
      <c r="AH1280" s="103">
        <v>4.6246062148854739</v>
      </c>
      <c r="AI1280" s="103">
        <v>3.2861334753045832</v>
      </c>
      <c r="AJ1280" s="103">
        <v>2.5740589262954141</v>
      </c>
      <c r="AK1280" s="103">
        <v>1.660243877930581</v>
      </c>
      <c r="AL1280" s="103">
        <v>1.2240833422946809</v>
      </c>
      <c r="AM1280" s="103">
        <v>2.2839757003513435</v>
      </c>
      <c r="AN1280" s="103">
        <v>100</v>
      </c>
      <c r="AO1280" s="103">
        <v>3.3136623110091823</v>
      </c>
      <c r="AP1280" s="103">
        <v>3.2946390597257755</v>
      </c>
      <c r="AQ1280" s="103">
        <v>3.7833364998567833</v>
      </c>
      <c r="AR1280" s="103">
        <v>7.8844987264789195</v>
      </c>
      <c r="AS1280" s="103">
        <v>14.463481626287866</v>
      </c>
      <c r="AT1280" s="103">
        <v>15.780281206570809</v>
      </c>
      <c r="AU1280" s="103">
        <v>12.752064107151295</v>
      </c>
      <c r="AV1280" s="103">
        <v>10.419148047669518</v>
      </c>
      <c r="AW1280" s="103">
        <v>7.8929133205193613</v>
      </c>
      <c r="AX1280" s="103">
        <v>5.6499538523409925</v>
      </c>
      <c r="AY1280" s="103">
        <v>4.0541706971527329</v>
      </c>
      <c r="AZ1280" s="103">
        <v>2.9050602330625552</v>
      </c>
      <c r="BA1280" s="103">
        <v>2.1679032181843958</v>
      </c>
      <c r="BB1280" s="103">
        <v>1.4787262667460066</v>
      </c>
      <c r="BC1280" s="103">
        <v>1.3036352010678094</v>
      </c>
      <c r="BD1280" s="103">
        <v>2.8565256261759937</v>
      </c>
      <c r="BE1280" s="103">
        <v>100</v>
      </c>
    </row>
    <row r="1281" spans="1:57" ht="11.4" x14ac:dyDescent="0.2">
      <c r="A1281" s="60">
        <v>2010</v>
      </c>
      <c r="B1281" s="151" t="s">
        <v>1622</v>
      </c>
      <c r="C1281" s="87" t="s">
        <v>78</v>
      </c>
      <c r="D1281" s="74"/>
      <c r="E1281" s="74">
        <v>96</v>
      </c>
      <c r="F1281" s="74" t="s">
        <v>30</v>
      </c>
      <c r="G1281" s="100">
        <v>2.1861671985445437</v>
      </c>
      <c r="H1281" s="100">
        <v>1.5339954467277084</v>
      </c>
      <c r="I1281" s="100">
        <v>1.0925865171443627</v>
      </c>
      <c r="J1281" s="100">
        <v>2.2726594888007394</v>
      </c>
      <c r="K1281" s="100">
        <v>9.1234453756449643</v>
      </c>
      <c r="L1281" s="100">
        <v>14.251344607155994</v>
      </c>
      <c r="M1281" s="100">
        <v>15.797270024953521</v>
      </c>
      <c r="N1281" s="100">
        <v>13.293964428802926</v>
      </c>
      <c r="O1281" s="100">
        <v>10.907970214838896</v>
      </c>
      <c r="P1281" s="100">
        <v>8.1829659896408078</v>
      </c>
      <c r="Q1281" s="100">
        <v>6.548559953075447</v>
      </c>
      <c r="R1281" s="100">
        <v>5.5186057840476401</v>
      </c>
      <c r="S1281" s="100">
        <v>3.8533806555519101</v>
      </c>
      <c r="T1281" s="100">
        <v>1.8620696511477626</v>
      </c>
      <c r="U1281" s="100">
        <v>1.713939177030829</v>
      </c>
      <c r="V1281" s="100">
        <v>1.8610754868919444</v>
      </c>
      <c r="W1281" s="100">
        <v>100</v>
      </c>
      <c r="X1281" s="100">
        <v>1.9727447419917845</v>
      </c>
      <c r="Y1281" s="100">
        <v>1.4244662658886167</v>
      </c>
      <c r="Z1281" s="100">
        <v>0.97843908114874034</v>
      </c>
      <c r="AA1281" s="100">
        <v>2.0961514729474819</v>
      </c>
      <c r="AB1281" s="100">
        <v>8.3581615922994192</v>
      </c>
      <c r="AC1281" s="100">
        <v>13.906175625407682</v>
      </c>
      <c r="AD1281" s="100">
        <v>16.123970876011494</v>
      </c>
      <c r="AE1281" s="100">
        <v>14.202351779701356</v>
      </c>
      <c r="AF1281" s="100">
        <v>12.197873878320964</v>
      </c>
      <c r="AG1281" s="100">
        <v>8.6543377465930931</v>
      </c>
      <c r="AH1281" s="100">
        <v>6.4788533751740918</v>
      </c>
      <c r="AI1281" s="100">
        <v>4.832254993565221</v>
      </c>
      <c r="AJ1281" s="100">
        <v>3.7903495936392648</v>
      </c>
      <c r="AK1281" s="100">
        <v>1.7100647003860867</v>
      </c>
      <c r="AL1281" s="100">
        <v>1.5725543430354532</v>
      </c>
      <c r="AM1281" s="100">
        <v>1.7012499338892511</v>
      </c>
      <c r="AN1281" s="100">
        <v>100</v>
      </c>
      <c r="AO1281" s="100">
        <v>2.4621557541491885</v>
      </c>
      <c r="AP1281" s="100">
        <v>1.6756337771293088</v>
      </c>
      <c r="AQ1281" s="100">
        <v>1.2401969724603319</v>
      </c>
      <c r="AR1281" s="100">
        <v>2.5009119095385737</v>
      </c>
      <c r="AS1281" s="100">
        <v>10.113076782783148</v>
      </c>
      <c r="AT1281" s="100">
        <v>14.697701987962795</v>
      </c>
      <c r="AU1281" s="100">
        <v>15.37479482035382</v>
      </c>
      <c r="AV1281" s="100">
        <v>12.11927776764545</v>
      </c>
      <c r="AW1281" s="100">
        <v>9.2399233995987586</v>
      </c>
      <c r="AX1281" s="100">
        <v>7.5734087178551883</v>
      </c>
      <c r="AY1281" s="100">
        <v>6.638701440817071</v>
      </c>
      <c r="AZ1281" s="100">
        <v>6.4061645084807592</v>
      </c>
      <c r="BA1281" s="100">
        <v>3.9348896589458322</v>
      </c>
      <c r="BB1281" s="100">
        <v>2.0586357833302937</v>
      </c>
      <c r="BC1281" s="100">
        <v>1.896771840233449</v>
      </c>
      <c r="BD1281" s="100">
        <v>2.0677548787160314</v>
      </c>
      <c r="BE1281" s="100">
        <v>100</v>
      </c>
    </row>
    <row r="1282" spans="1:57" ht="11.4" x14ac:dyDescent="0.2">
      <c r="A1282" s="60">
        <v>2010</v>
      </c>
      <c r="B1282" s="151" t="s">
        <v>1623</v>
      </c>
      <c r="C1282" s="87" t="s">
        <v>84</v>
      </c>
      <c r="D1282" s="74"/>
      <c r="E1282" s="74">
        <v>116</v>
      </c>
      <c r="F1282" s="74" t="s">
        <v>30</v>
      </c>
      <c r="G1282" s="100">
        <v>1.21497493199312</v>
      </c>
      <c r="H1282" s="100">
        <v>1.604108469448748</v>
      </c>
      <c r="I1282" s="100">
        <v>2.6239067055393588</v>
      </c>
      <c r="J1282" s="100">
        <v>13.517206045598156</v>
      </c>
      <c r="K1282" s="100">
        <v>16.848628273784112</v>
      </c>
      <c r="L1282" s="100">
        <v>13.387901484562741</v>
      </c>
      <c r="M1282" s="100">
        <v>10.032082169388975</v>
      </c>
      <c r="N1282" s="100">
        <v>9.0561986898764282</v>
      </c>
      <c r="O1282" s="100">
        <v>7.8875782231601548</v>
      </c>
      <c r="P1282" s="100">
        <v>7.0812544982129131</v>
      </c>
      <c r="Q1282" s="100">
        <v>6.0675555338692559</v>
      </c>
      <c r="R1282" s="100">
        <v>4.1828805640606506</v>
      </c>
      <c r="S1282" s="100">
        <v>2.3677372921673152</v>
      </c>
      <c r="T1282" s="100">
        <v>2.063993559169035</v>
      </c>
      <c r="U1282" s="100">
        <v>0.82462154018810163</v>
      </c>
      <c r="V1282" s="100">
        <v>1.2393720189809336</v>
      </c>
      <c r="W1282" s="100">
        <v>100</v>
      </c>
      <c r="X1282" s="100">
        <v>1.1109830586608276</v>
      </c>
      <c r="Y1282" s="100">
        <v>1.5350927740002305</v>
      </c>
      <c r="Z1282" s="100">
        <v>2.6022818946640545</v>
      </c>
      <c r="AA1282" s="100">
        <v>13.066728131842803</v>
      </c>
      <c r="AB1282" s="100">
        <v>16.023971418693097</v>
      </c>
      <c r="AC1282" s="100">
        <v>13.029849026161116</v>
      </c>
      <c r="AD1282" s="100">
        <v>10.282355652875417</v>
      </c>
      <c r="AE1282" s="100">
        <v>9.6070070300795205</v>
      </c>
      <c r="AF1282" s="100">
        <v>8.4637547539472173</v>
      </c>
      <c r="AG1282" s="100">
        <v>7.4219200184395522</v>
      </c>
      <c r="AH1282" s="100">
        <v>6.2348738043102454</v>
      </c>
      <c r="AI1282" s="100">
        <v>4.3033306442318775</v>
      </c>
      <c r="AJ1282" s="100">
        <v>2.3671775959432981</v>
      </c>
      <c r="AK1282" s="100">
        <v>1.9753370980753717</v>
      </c>
      <c r="AL1282" s="100">
        <v>0.79059582805116979</v>
      </c>
      <c r="AM1282" s="100">
        <v>1.1847412700242019</v>
      </c>
      <c r="AN1282" s="100">
        <v>100</v>
      </c>
      <c r="AO1282" s="100">
        <v>1.3318822553897181</v>
      </c>
      <c r="AP1282" s="100">
        <v>1.6816956882255392</v>
      </c>
      <c r="AQ1282" s="100">
        <v>2.6482172470978442</v>
      </c>
      <c r="AR1282" s="100">
        <v>14.023631840796019</v>
      </c>
      <c r="AS1282" s="100">
        <v>17.7757048092869</v>
      </c>
      <c r="AT1282" s="100">
        <v>13.79042288557214</v>
      </c>
      <c r="AU1282" s="100">
        <v>9.7507255389718086</v>
      </c>
      <c r="AV1282" s="100">
        <v>8.4369817578772803</v>
      </c>
      <c r="AW1282" s="100">
        <v>7.2398424543946929</v>
      </c>
      <c r="AX1282" s="100">
        <v>6.6982794361525713</v>
      </c>
      <c r="AY1282" s="100">
        <v>5.8794568822553899</v>
      </c>
      <c r="AZ1282" s="100">
        <v>4.0474709784411278</v>
      </c>
      <c r="BA1282" s="100">
        <v>2.3683665008291874</v>
      </c>
      <c r="BB1282" s="100">
        <v>2.1636608623548921</v>
      </c>
      <c r="BC1282" s="100">
        <v>0.86287313432835822</v>
      </c>
      <c r="BD1282" s="100">
        <v>1.3007877280265339</v>
      </c>
      <c r="BE1282" s="100">
        <v>100</v>
      </c>
    </row>
    <row r="1283" spans="1:57" ht="11.4" x14ac:dyDescent="0.2">
      <c r="A1283" s="60">
        <v>2010</v>
      </c>
      <c r="B1283" s="151" t="s">
        <v>1624</v>
      </c>
      <c r="C1283" s="87" t="s">
        <v>148</v>
      </c>
      <c r="D1283" s="74"/>
      <c r="E1283" s="74">
        <v>360</v>
      </c>
      <c r="F1283" s="74" t="s">
        <v>42</v>
      </c>
      <c r="G1283" s="100">
        <v>5.6041595725174842</v>
      </c>
      <c r="H1283" s="100">
        <v>7.1908478927102708</v>
      </c>
      <c r="I1283" s="100">
        <v>11.846792571443538</v>
      </c>
      <c r="J1283" s="100">
        <v>12.653233622338057</v>
      </c>
      <c r="K1283" s="100">
        <v>10.441496188804777</v>
      </c>
      <c r="L1283" s="100">
        <v>7.6665924509521437</v>
      </c>
      <c r="M1283" s="100">
        <v>6.904353406501297</v>
      </c>
      <c r="N1283" s="100">
        <v>7.8640280797338713</v>
      </c>
      <c r="O1283" s="100">
        <v>7.5097571836446022</v>
      </c>
      <c r="P1283" s="100">
        <v>6.2743929591115064</v>
      </c>
      <c r="Q1283" s="100">
        <v>5.5530816984047986</v>
      </c>
      <c r="R1283" s="100">
        <v>3.7627367263011759</v>
      </c>
      <c r="S1283" s="100">
        <v>2.6950127039840743</v>
      </c>
      <c r="T1283" s="100">
        <v>1.4056238049087146</v>
      </c>
      <c r="U1283" s="100">
        <v>0.93217120255651309</v>
      </c>
      <c r="V1283" s="100">
        <v>1.6957199360871726</v>
      </c>
      <c r="W1283" s="100">
        <v>100</v>
      </c>
      <c r="X1283" s="100">
        <v>5.4682496111263612</v>
      </c>
      <c r="Y1283" s="100">
        <v>6.9019352182267362</v>
      </c>
      <c r="Z1283" s="100">
        <v>11.287057370299204</v>
      </c>
      <c r="AA1283" s="100">
        <v>11.818899258852595</v>
      </c>
      <c r="AB1283" s="100">
        <v>9.8934028730899453</v>
      </c>
      <c r="AC1283" s="100">
        <v>7.3874553939061212</v>
      </c>
      <c r="AD1283" s="100">
        <v>6.8355979504071742</v>
      </c>
      <c r="AE1283" s="100">
        <v>8.1509058468295361</v>
      </c>
      <c r="AF1283" s="100">
        <v>8.2138118766584327</v>
      </c>
      <c r="AG1283" s="100">
        <v>6.8361698234056174</v>
      </c>
      <c r="AH1283" s="100">
        <v>6.0904474334339831</v>
      </c>
      <c r="AI1283" s="100">
        <v>4.0831732088937684</v>
      </c>
      <c r="AJ1283" s="100">
        <v>2.8725180711867511</v>
      </c>
      <c r="AK1283" s="100">
        <v>1.5200384298654954</v>
      </c>
      <c r="AL1283" s="100">
        <v>0.98533717631988282</v>
      </c>
      <c r="AM1283" s="100">
        <v>1.6550004574983987</v>
      </c>
      <c r="AN1283" s="100">
        <v>100</v>
      </c>
      <c r="AO1283" s="100">
        <v>5.7862001348121819</v>
      </c>
      <c r="AP1283" s="100">
        <v>7.5778233960414232</v>
      </c>
      <c r="AQ1283" s="100">
        <v>12.596513266744285</v>
      </c>
      <c r="AR1283" s="100">
        <v>13.770758012133097</v>
      </c>
      <c r="AS1283" s="100">
        <v>11.1756235063423</v>
      </c>
      <c r="AT1283" s="100">
        <v>8.0404742937679998</v>
      </c>
      <c r="AU1283" s="100">
        <v>6.9964458606532265</v>
      </c>
      <c r="AV1283" s="100">
        <v>7.47977817268215</v>
      </c>
      <c r="AW1283" s="100">
        <v>6.5667320301489056</v>
      </c>
      <c r="AX1283" s="100">
        <v>5.5219376187266374</v>
      </c>
      <c r="AY1283" s="100">
        <v>4.8333231202892328</v>
      </c>
      <c r="AZ1283" s="100">
        <v>3.3335375942153322</v>
      </c>
      <c r="BA1283" s="100">
        <v>2.4572584104418165</v>
      </c>
      <c r="BB1283" s="100">
        <v>1.2523745327532323</v>
      </c>
      <c r="BC1283" s="100">
        <v>0.86095961762362883</v>
      </c>
      <c r="BD1283" s="100">
        <v>1.7502604326245481</v>
      </c>
      <c r="BE1283" s="100">
        <v>100</v>
      </c>
    </row>
    <row r="1284" spans="1:57" ht="11.4" x14ac:dyDescent="0.2">
      <c r="A1284" s="60">
        <v>2010</v>
      </c>
      <c r="B1284" s="151" t="s">
        <v>1625</v>
      </c>
      <c r="C1284" s="87" t="s">
        <v>164</v>
      </c>
      <c r="D1284" s="74"/>
      <c r="E1284" s="74">
        <v>418</v>
      </c>
      <c r="F1284" s="74" t="s">
        <v>36</v>
      </c>
      <c r="G1284" s="100">
        <v>4.0236686390532546</v>
      </c>
      <c r="H1284" s="100">
        <v>4.5759368836291916</v>
      </c>
      <c r="I1284" s="100">
        <v>5.5773023820361098</v>
      </c>
      <c r="J1284" s="100">
        <v>6.8972841753906851</v>
      </c>
      <c r="K1284" s="100">
        <v>9.7011075709300556</v>
      </c>
      <c r="L1284" s="100">
        <v>11.731148535882262</v>
      </c>
      <c r="M1284" s="100">
        <v>12.401759975724474</v>
      </c>
      <c r="N1284" s="100">
        <v>11.731148535882262</v>
      </c>
      <c r="O1284" s="100">
        <v>9.5099377939614627</v>
      </c>
      <c r="P1284" s="100">
        <v>7.0125929297526941</v>
      </c>
      <c r="Q1284" s="100">
        <v>5.2617205279927175</v>
      </c>
      <c r="R1284" s="100">
        <v>4.2664239113943259</v>
      </c>
      <c r="S1284" s="100">
        <v>3.3864360491579424</v>
      </c>
      <c r="T1284" s="100">
        <v>1.7963890153239266</v>
      </c>
      <c r="U1284" s="100">
        <v>0.8466090122894856</v>
      </c>
      <c r="V1284" s="100">
        <v>1.2805340615991503</v>
      </c>
      <c r="W1284" s="100">
        <v>100</v>
      </c>
      <c r="X1284" s="100">
        <v>3.2533651219391051</v>
      </c>
      <c r="Y1284" s="100">
        <v>3.8046987532906176</v>
      </c>
      <c r="Z1284" s="100">
        <v>4.7881587443500715</v>
      </c>
      <c r="AA1284" s="100">
        <v>6.3179853971092239</v>
      </c>
      <c r="AB1284" s="100">
        <v>9.5316147618338043</v>
      </c>
      <c r="AC1284" s="100">
        <v>12.030000496696964</v>
      </c>
      <c r="AD1284" s="100">
        <v>12.943922912631004</v>
      </c>
      <c r="AE1284" s="100">
        <v>12.496895643967616</v>
      </c>
      <c r="AF1284" s="100">
        <v>10.341230815079721</v>
      </c>
      <c r="AG1284" s="100">
        <v>7.7484726568320674</v>
      </c>
      <c r="AH1284" s="100">
        <v>5.5431381314260166</v>
      </c>
      <c r="AI1284" s="100">
        <v>4.4305369294193611</v>
      </c>
      <c r="AJ1284" s="100">
        <v>3.3775393632344906</v>
      </c>
      <c r="AK1284" s="100">
        <v>1.6192321064918291</v>
      </c>
      <c r="AL1284" s="100">
        <v>0.71524362986142154</v>
      </c>
      <c r="AM1284" s="100">
        <v>1.057964535836686</v>
      </c>
      <c r="AN1284" s="100">
        <v>100</v>
      </c>
      <c r="AO1284" s="100">
        <v>5.2331929496178446</v>
      </c>
      <c r="AP1284" s="100">
        <v>5.7869287162689131</v>
      </c>
      <c r="AQ1284" s="100">
        <v>6.8164092965216039</v>
      </c>
      <c r="AR1284" s="100">
        <v>7.806894400249571</v>
      </c>
      <c r="AS1284" s="100">
        <v>9.9672437997192329</v>
      </c>
      <c r="AT1284" s="100">
        <v>11.261893620340041</v>
      </c>
      <c r="AU1284" s="100">
        <v>11.550460146622992</v>
      </c>
      <c r="AV1284" s="100">
        <v>10.528778661675247</v>
      </c>
      <c r="AW1284" s="100">
        <v>8.204648260801747</v>
      </c>
      <c r="AX1284" s="100">
        <v>5.8571205740134147</v>
      </c>
      <c r="AY1284" s="100">
        <v>4.8198408984557792</v>
      </c>
      <c r="AZ1284" s="100">
        <v>4.0087349867415378</v>
      </c>
      <c r="BA1284" s="100">
        <v>3.4004055529558568</v>
      </c>
      <c r="BB1284" s="100">
        <v>2.0745593511152705</v>
      </c>
      <c r="BC1284" s="100">
        <v>1.0528778661675244</v>
      </c>
      <c r="BD1284" s="100">
        <v>1.6300109187334271</v>
      </c>
      <c r="BE1284" s="100">
        <v>100</v>
      </c>
    </row>
    <row r="1285" spans="1:57" ht="11.4" x14ac:dyDescent="0.2">
      <c r="A1285" s="60">
        <v>2010</v>
      </c>
      <c r="B1285" s="151" t="s">
        <v>1626</v>
      </c>
      <c r="C1285" s="87" t="s">
        <v>175</v>
      </c>
      <c r="D1285" s="74">
        <v>12</v>
      </c>
      <c r="E1285" s="74">
        <v>458</v>
      </c>
      <c r="F1285" s="74" t="s">
        <v>36</v>
      </c>
      <c r="G1285" s="100">
        <v>2.3261403287423033</v>
      </c>
      <c r="H1285" s="100">
        <v>2.2923436178200087</v>
      </c>
      <c r="I1285" s="100">
        <v>2.0276371879647308</v>
      </c>
      <c r="J1285" s="100">
        <v>8.4890967342945611</v>
      </c>
      <c r="K1285" s="100">
        <v>18.923469271674676</v>
      </c>
      <c r="L1285" s="100">
        <v>21.746011719226686</v>
      </c>
      <c r="M1285" s="100">
        <v>14.524395061626254</v>
      </c>
      <c r="N1285" s="100">
        <v>10.765183182723552</v>
      </c>
      <c r="O1285" s="100">
        <v>7.2099098409651718</v>
      </c>
      <c r="P1285" s="100">
        <v>4.4744032315777931</v>
      </c>
      <c r="Q1285" s="100">
        <v>2.788745736629719</v>
      </c>
      <c r="R1285" s="100">
        <v>1.5824058542356543</v>
      </c>
      <c r="S1285" s="100">
        <v>1.0470361690993817</v>
      </c>
      <c r="T1285" s="100">
        <v>0.64639829237671131</v>
      </c>
      <c r="U1285" s="100">
        <v>0.42963603382980442</v>
      </c>
      <c r="V1285" s="100">
        <v>0.72718773721299168</v>
      </c>
      <c r="W1285" s="100">
        <v>100</v>
      </c>
      <c r="X1285" s="100">
        <v>1.9675818057017218</v>
      </c>
      <c r="Y1285" s="100">
        <v>1.9854052138230733</v>
      </c>
      <c r="Z1285" s="100">
        <v>1.7530886537680521</v>
      </c>
      <c r="AA1285" s="100">
        <v>7.9561108779253011</v>
      </c>
      <c r="AB1285" s="100">
        <v>18.692673422781443</v>
      </c>
      <c r="AC1285" s="100">
        <v>22.99981564337401</v>
      </c>
      <c r="AD1285" s="100">
        <v>15.422622258715613</v>
      </c>
      <c r="AE1285" s="100">
        <v>10.75976018672401</v>
      </c>
      <c r="AF1285" s="100">
        <v>7.0254840721997693</v>
      </c>
      <c r="AG1285" s="100">
        <v>4.482042916317738</v>
      </c>
      <c r="AH1285" s="100">
        <v>2.8119487583819338</v>
      </c>
      <c r="AI1285" s="100">
        <v>1.529343656397345</v>
      </c>
      <c r="AJ1285" s="100">
        <v>0.98620590662302876</v>
      </c>
      <c r="AK1285" s="100">
        <v>0.59402289967802213</v>
      </c>
      <c r="AL1285" s="100">
        <v>0.39953006067441871</v>
      </c>
      <c r="AM1285" s="100">
        <v>0.6343636669145164</v>
      </c>
      <c r="AN1285" s="100">
        <v>100</v>
      </c>
      <c r="AO1285" s="100">
        <v>2.8824658176222111</v>
      </c>
      <c r="AP1285" s="100">
        <v>2.7685773333417774</v>
      </c>
      <c r="AQ1285" s="100">
        <v>2.4536160385384274</v>
      </c>
      <c r="AR1285" s="100">
        <v>9.3160569041331289</v>
      </c>
      <c r="AS1285" s="100">
        <v>19.281563153750508</v>
      </c>
      <c r="AT1285" s="100">
        <v>19.800658209998119</v>
      </c>
      <c r="AU1285" s="100">
        <v>13.130740602352923</v>
      </c>
      <c r="AV1285" s="100">
        <v>10.773597292852784</v>
      </c>
      <c r="AW1285" s="100">
        <v>7.4960577063133691</v>
      </c>
      <c r="AX1285" s="100">
        <v>4.4625497932274873</v>
      </c>
      <c r="AY1285" s="100">
        <v>2.7527448285761933</v>
      </c>
      <c r="AZ1285" s="100">
        <v>1.6647351010852653</v>
      </c>
      <c r="BA1285" s="100">
        <v>1.1414180435668311</v>
      </c>
      <c r="BB1285" s="100">
        <v>0.72766191902623756</v>
      </c>
      <c r="BC1285" s="100">
        <v>0.47634729338053527</v>
      </c>
      <c r="BD1285" s="100">
        <v>0.87120996223419866</v>
      </c>
      <c r="BE1285" s="100">
        <v>100</v>
      </c>
    </row>
    <row r="1286" spans="1:57" ht="11.4" x14ac:dyDescent="0.2">
      <c r="A1286" s="60">
        <v>2010</v>
      </c>
      <c r="B1286" s="151" t="s">
        <v>1627</v>
      </c>
      <c r="C1286" s="87" t="s">
        <v>191</v>
      </c>
      <c r="D1286" s="74"/>
      <c r="E1286" s="74">
        <v>104</v>
      </c>
      <c r="F1286" s="74" t="s">
        <v>33</v>
      </c>
      <c r="G1286" s="100">
        <v>4.9598241159996856</v>
      </c>
      <c r="H1286" s="100">
        <v>4.7059439369748999</v>
      </c>
      <c r="I1286" s="100">
        <v>5.5513387599131043</v>
      </c>
      <c r="J1286" s="100">
        <v>5.950480278483</v>
      </c>
      <c r="K1286" s="100">
        <v>7.896458764100819</v>
      </c>
      <c r="L1286" s="100">
        <v>9.5178893919962313</v>
      </c>
      <c r="M1286" s="100">
        <v>10.83701939435182</v>
      </c>
      <c r="N1286" s="100">
        <v>10.640720286858429</v>
      </c>
      <c r="O1286" s="100">
        <v>9.5139634098463635</v>
      </c>
      <c r="P1286" s="100">
        <v>7.7616667102886909</v>
      </c>
      <c r="Q1286" s="100">
        <v>6.3195226005705765</v>
      </c>
      <c r="R1286" s="100">
        <v>4.9336509016672334</v>
      </c>
      <c r="S1286" s="100">
        <v>4.2243567932577806</v>
      </c>
      <c r="T1286" s="100">
        <v>3.3881225953359331</v>
      </c>
      <c r="U1286" s="100">
        <v>1.7967911639228413</v>
      </c>
      <c r="V1286" s="100">
        <v>2.0022508964325909</v>
      </c>
      <c r="W1286" s="100">
        <v>100</v>
      </c>
      <c r="X1286" s="100">
        <v>4.1853081252706019</v>
      </c>
      <c r="Y1286" s="100">
        <v>3.9712320200125077</v>
      </c>
      <c r="Z1286" s="100">
        <v>4.6110549862895072</v>
      </c>
      <c r="AA1286" s="100">
        <v>4.4041949295232596</v>
      </c>
      <c r="AB1286" s="100">
        <v>6.8937316592100837</v>
      </c>
      <c r="AC1286" s="100">
        <v>9.7825564054457104</v>
      </c>
      <c r="AD1286" s="100">
        <v>11.877615817578294</v>
      </c>
      <c r="AE1286" s="100">
        <v>12.284119882618945</v>
      </c>
      <c r="AF1286" s="100">
        <v>11.435031510078414</v>
      </c>
      <c r="AG1286" s="100">
        <v>9.1499494876605567</v>
      </c>
      <c r="AH1286" s="100">
        <v>7.098186366479049</v>
      </c>
      <c r="AI1286" s="100">
        <v>5.1041516332323091</v>
      </c>
      <c r="AJ1286" s="100">
        <v>3.6705633328522635</v>
      </c>
      <c r="AK1286" s="100">
        <v>2.908067542213884</v>
      </c>
      <c r="AL1286" s="100">
        <v>1.4215615528936354</v>
      </c>
      <c r="AM1286" s="100">
        <v>1.2026747486409777</v>
      </c>
      <c r="AN1286" s="100">
        <v>100</v>
      </c>
      <c r="AO1286" s="100">
        <v>5.8840413318025258</v>
      </c>
      <c r="AP1286" s="100">
        <v>5.5826636050516649</v>
      </c>
      <c r="AQ1286" s="100">
        <v>6.6733639494833517</v>
      </c>
      <c r="AR1286" s="100">
        <v>7.7956371986222734</v>
      </c>
      <c r="AS1286" s="100">
        <v>9.0929965556831238</v>
      </c>
      <c r="AT1286" s="100">
        <v>9.2020665901262912</v>
      </c>
      <c r="AU1286" s="100">
        <v>9.5952927669345591</v>
      </c>
      <c r="AV1286" s="100">
        <v>8.6796785304247983</v>
      </c>
      <c r="AW1286" s="100">
        <v>7.2215843857634905</v>
      </c>
      <c r="AX1286" s="100">
        <v>6.1050516647531579</v>
      </c>
      <c r="AY1286" s="100">
        <v>5.3903559127439724</v>
      </c>
      <c r="AZ1286" s="100">
        <v>4.7301951779563725</v>
      </c>
      <c r="BA1286" s="100">
        <v>4.8851894374282434</v>
      </c>
      <c r="BB1286" s="100">
        <v>3.9609644087256028</v>
      </c>
      <c r="BC1286" s="100">
        <v>2.2445464982778418</v>
      </c>
      <c r="BD1286" s="100">
        <v>2.9563719862227327</v>
      </c>
      <c r="BE1286" s="100">
        <v>100</v>
      </c>
    </row>
    <row r="1287" spans="1:57" ht="11.4" x14ac:dyDescent="0.2">
      <c r="A1287" s="60">
        <v>2010</v>
      </c>
      <c r="B1287" s="151" t="s">
        <v>1628</v>
      </c>
      <c r="C1287" s="87" t="s">
        <v>211</v>
      </c>
      <c r="D1287" s="74"/>
      <c r="E1287" s="74">
        <v>608</v>
      </c>
      <c r="F1287" s="74" t="s">
        <v>36</v>
      </c>
      <c r="G1287" s="100">
        <v>9.738781106333203</v>
      </c>
      <c r="H1287" s="100">
        <v>7.7138433070148951</v>
      </c>
      <c r="I1287" s="100">
        <v>6.5115364886696492</v>
      </c>
      <c r="J1287" s="100">
        <v>5.4923561474407832</v>
      </c>
      <c r="K1287" s="100">
        <v>5.4851653171875219</v>
      </c>
      <c r="L1287" s="100">
        <v>6.9751053456632102</v>
      </c>
      <c r="M1287" s="100">
        <v>8.4549782117843328</v>
      </c>
      <c r="N1287" s="100">
        <v>8.8979333553852129</v>
      </c>
      <c r="O1287" s="100">
        <v>8.3451982032512149</v>
      </c>
      <c r="P1287" s="100">
        <v>7.1908302532610424</v>
      </c>
      <c r="Q1287" s="100">
        <v>5.7219833268615865</v>
      </c>
      <c r="R1287" s="100">
        <v>4.5786413165930799</v>
      </c>
      <c r="S1287" s="100">
        <v>3.3322307393611665</v>
      </c>
      <c r="T1287" s="100">
        <v>2.8514038897597782</v>
      </c>
      <c r="U1287" s="100">
        <v>2.08390260739505</v>
      </c>
      <c r="V1287" s="100">
        <v>6.6261103840382738</v>
      </c>
      <c r="W1287" s="100">
        <v>100</v>
      </c>
      <c r="X1287" s="100">
        <v>8.7452401026562772</v>
      </c>
      <c r="Y1287" s="100">
        <v>6.8894592015416976</v>
      </c>
      <c r="Z1287" s="100">
        <v>5.7165093159645339</v>
      </c>
      <c r="AA1287" s="100">
        <v>4.8057591283481411</v>
      </c>
      <c r="AB1287" s="100">
        <v>4.9086007059935328</v>
      </c>
      <c r="AC1287" s="100">
        <v>6.4308413552852235</v>
      </c>
      <c r="AD1287" s="100">
        <v>8.0902041081041016</v>
      </c>
      <c r="AE1287" s="100">
        <v>8.7609906145479144</v>
      </c>
      <c r="AF1287" s="100">
        <v>8.7526521082523416</v>
      </c>
      <c r="AG1287" s="100">
        <v>8.0800126004095123</v>
      </c>
      <c r="AH1287" s="100">
        <v>6.8051476378864661</v>
      </c>
      <c r="AI1287" s="100">
        <v>5.4895166445850663</v>
      </c>
      <c r="AJ1287" s="100">
        <v>4.0460285547515591</v>
      </c>
      <c r="AK1287" s="100">
        <v>3.3326230161303774</v>
      </c>
      <c r="AL1287" s="100">
        <v>2.3069867417749901</v>
      </c>
      <c r="AM1287" s="100">
        <v>6.8394281637682628</v>
      </c>
      <c r="AN1287" s="100">
        <v>100</v>
      </c>
      <c r="AO1287" s="100">
        <v>10.804045059901059</v>
      </c>
      <c r="AP1287" s="100">
        <v>8.5977390578745556</v>
      </c>
      <c r="AQ1287" s="100">
        <v>7.3639560526890913</v>
      </c>
      <c r="AR1287" s="100">
        <v>6.22851806965609</v>
      </c>
      <c r="AS1287" s="100">
        <v>6.1033516778256809</v>
      </c>
      <c r="AT1287" s="100">
        <v>7.5586593288697284</v>
      </c>
      <c r="AU1287" s="100">
        <v>8.8460850734110821</v>
      </c>
      <c r="AV1287" s="100">
        <v>9.0447618858403036</v>
      </c>
      <c r="AW1287" s="100">
        <v>7.9083305187451574</v>
      </c>
      <c r="AX1287" s="100">
        <v>6.2374585262154048</v>
      </c>
      <c r="AY1287" s="100">
        <v>4.5606262293127768</v>
      </c>
      <c r="AZ1287" s="100">
        <v>3.6020106093417841</v>
      </c>
      <c r="BA1287" s="100">
        <v>2.5669044165855404</v>
      </c>
      <c r="BB1287" s="100">
        <v>2.3354459301054975</v>
      </c>
      <c r="BC1287" s="100">
        <v>1.8447142034053203</v>
      </c>
      <c r="BD1287" s="100">
        <v>6.3973933602209296</v>
      </c>
      <c r="BE1287" s="100">
        <v>100</v>
      </c>
    </row>
    <row r="1288" spans="1:57" ht="11.4" x14ac:dyDescent="0.2">
      <c r="A1288" s="60">
        <v>2010</v>
      </c>
      <c r="B1288" s="151" t="s">
        <v>1629</v>
      </c>
      <c r="C1288" s="87" t="s">
        <v>235</v>
      </c>
      <c r="D1288" s="74"/>
      <c r="E1288" s="74">
        <v>702</v>
      </c>
      <c r="F1288" s="74" t="s">
        <v>30</v>
      </c>
      <c r="G1288" s="100">
        <v>2.0967814951445725</v>
      </c>
      <c r="H1288" s="100">
        <v>2.9123787298006185</v>
      </c>
      <c r="I1288" s="100">
        <v>4.1840470733012012</v>
      </c>
      <c r="J1288" s="100">
        <v>5.4483706070877869</v>
      </c>
      <c r="K1288" s="100">
        <v>7.4119754581729254</v>
      </c>
      <c r="L1288" s="100">
        <v>9.9756835985317771</v>
      </c>
      <c r="M1288" s="100">
        <v>11.550752635123713</v>
      </c>
      <c r="N1288" s="100">
        <v>11.698064573349704</v>
      </c>
      <c r="O1288" s="100">
        <v>10.365512838634992</v>
      </c>
      <c r="P1288" s="100">
        <v>8.6322301336755363</v>
      </c>
      <c r="Q1288" s="100">
        <v>6.7940413729897617</v>
      </c>
      <c r="R1288" s="100">
        <v>5.516044482754479</v>
      </c>
      <c r="S1288" s="100">
        <v>3.9116885948501339</v>
      </c>
      <c r="T1288" s="100">
        <v>2.5140960294605401</v>
      </c>
      <c r="U1288" s="100">
        <v>2.2211351287928549</v>
      </c>
      <c r="V1288" s="100">
        <v>4.7671972483294027</v>
      </c>
      <c r="W1288" s="100">
        <v>100</v>
      </c>
      <c r="X1288" s="100">
        <v>2.241194077269725</v>
      </c>
      <c r="Y1288" s="100">
        <v>3.1021386708135812</v>
      </c>
      <c r="Z1288" s="100">
        <v>4.339942478283044</v>
      </c>
      <c r="AA1288" s="100">
        <v>5.3738493566430057</v>
      </c>
      <c r="AB1288" s="100">
        <v>6.9248664375830842</v>
      </c>
      <c r="AC1288" s="100">
        <v>9.176720426062019</v>
      </c>
      <c r="AD1288" s="100">
        <v>10.926931534107535</v>
      </c>
      <c r="AE1288" s="100">
        <v>11.612719155233389</v>
      </c>
      <c r="AF1288" s="100">
        <v>10.745295007817269</v>
      </c>
      <c r="AG1288" s="100">
        <v>9.2078640882222622</v>
      </c>
      <c r="AH1288" s="100">
        <v>7.3050699373782475</v>
      </c>
      <c r="AI1288" s="100">
        <v>5.9487529994063895</v>
      </c>
      <c r="AJ1288" s="100">
        <v>4.139807870776794</v>
      </c>
      <c r="AK1288" s="100">
        <v>2.5269215012499271</v>
      </c>
      <c r="AL1288" s="100">
        <v>2.1013611243489096</v>
      </c>
      <c r="AM1288" s="100">
        <v>4.326565334804819</v>
      </c>
      <c r="AN1288" s="100">
        <v>100</v>
      </c>
      <c r="AO1288" s="100">
        <v>1.9823865132150822</v>
      </c>
      <c r="AP1288" s="100">
        <v>2.7620622912765391</v>
      </c>
      <c r="AQ1288" s="100">
        <v>4.0605560881435965</v>
      </c>
      <c r="AR1288" s="100">
        <v>5.507401869963525</v>
      </c>
      <c r="AS1288" s="100">
        <v>7.797833994791123</v>
      </c>
      <c r="AT1288" s="100">
        <v>10.608574281130323</v>
      </c>
      <c r="AU1288" s="100">
        <v>12.044906278302363</v>
      </c>
      <c r="AV1288" s="100">
        <v>11.765670092339176</v>
      </c>
      <c r="AW1288" s="100">
        <v>10.064672193440392</v>
      </c>
      <c r="AX1288" s="100">
        <v>8.1762474564091878</v>
      </c>
      <c r="AY1288" s="100">
        <v>6.3892352090918578</v>
      </c>
      <c r="AZ1288" s="100">
        <v>5.1732787609960109</v>
      </c>
      <c r="BA1288" s="100">
        <v>3.7309861929999717</v>
      </c>
      <c r="BB1288" s="100">
        <v>2.5039364603150163</v>
      </c>
      <c r="BC1288" s="100">
        <v>2.316012907947262</v>
      </c>
      <c r="BD1288" s="100">
        <v>5.1162394096385739</v>
      </c>
      <c r="BE1288" s="100">
        <v>100</v>
      </c>
    </row>
    <row r="1289" spans="1:57" ht="11.4" x14ac:dyDescent="0.2">
      <c r="A1289" s="60">
        <v>2010</v>
      </c>
      <c r="B1289" s="151" t="s">
        <v>1630</v>
      </c>
      <c r="C1289" s="87" t="s">
        <v>252</v>
      </c>
      <c r="D1289" s="74"/>
      <c r="E1289" s="74">
        <v>764</v>
      </c>
      <c r="F1289" s="74" t="s">
        <v>42</v>
      </c>
      <c r="G1289" s="100">
        <v>3.7948830242939877</v>
      </c>
      <c r="H1289" s="100">
        <v>3.1006494463159222</v>
      </c>
      <c r="I1289" s="100">
        <v>3.0130599532090971</v>
      </c>
      <c r="J1289" s="100">
        <v>7.4599946466195082</v>
      </c>
      <c r="K1289" s="100">
        <v>15.756710878062957</v>
      </c>
      <c r="L1289" s="100">
        <v>17.719007075084729</v>
      </c>
      <c r="M1289" s="100">
        <v>13.854430852840657</v>
      </c>
      <c r="N1289" s="100">
        <v>9.98799366402916</v>
      </c>
      <c r="O1289" s="100">
        <v>7.2133235281072645</v>
      </c>
      <c r="P1289" s="100">
        <v>5.079756374663436</v>
      </c>
      <c r="Q1289" s="100">
        <v>3.4948641975155472</v>
      </c>
      <c r="R1289" s="100">
        <v>2.288678716838739</v>
      </c>
      <c r="S1289" s="100">
        <v>2.1414452452459281</v>
      </c>
      <c r="T1289" s="100">
        <v>1.5005903916435157</v>
      </c>
      <c r="U1289" s="100">
        <v>1.2180026183799604</v>
      </c>
      <c r="V1289" s="100">
        <v>2.3766093871495917</v>
      </c>
      <c r="W1289" s="100">
        <v>100</v>
      </c>
      <c r="X1289" s="100">
        <v>3.7323165646512857</v>
      </c>
      <c r="Y1289" s="100">
        <v>2.9121313674984846</v>
      </c>
      <c r="Z1289" s="100">
        <v>2.6556619305679932</v>
      </c>
      <c r="AA1289" s="100">
        <v>6.4660825786041585</v>
      </c>
      <c r="AB1289" s="100">
        <v>13.823007161079669</v>
      </c>
      <c r="AC1289" s="100">
        <v>16.663066123815589</v>
      </c>
      <c r="AD1289" s="100">
        <v>13.843687202070464</v>
      </c>
      <c r="AE1289" s="100">
        <v>10.422863754843039</v>
      </c>
      <c r="AF1289" s="100">
        <v>7.8412437567510178</v>
      </c>
      <c r="AG1289" s="100">
        <v>5.8264169059335096</v>
      </c>
      <c r="AH1289" s="100">
        <v>4.1745370840526732</v>
      </c>
      <c r="AI1289" s="100">
        <v>2.9061612366172129</v>
      </c>
      <c r="AJ1289" s="100">
        <v>2.8675708029826037</v>
      </c>
      <c r="AK1289" s="100">
        <v>1.9796215429403203</v>
      </c>
      <c r="AL1289" s="100">
        <v>1.4210142452246646</v>
      </c>
      <c r="AM1289" s="100">
        <v>2.4646177423673108</v>
      </c>
      <c r="AN1289" s="100">
        <v>100</v>
      </c>
      <c r="AO1289" s="100">
        <v>3.8584422924940727</v>
      </c>
      <c r="AP1289" s="100">
        <v>3.2921589419873749</v>
      </c>
      <c r="AQ1289" s="100">
        <v>3.3761291903842499</v>
      </c>
      <c r="AR1289" s="100">
        <v>8.4696781744880507</v>
      </c>
      <c r="AS1289" s="100">
        <v>17.721098728504117</v>
      </c>
      <c r="AT1289" s="100">
        <v>18.791703764468142</v>
      </c>
      <c r="AU1289" s="100">
        <v>13.865344984543974</v>
      </c>
      <c r="AV1289" s="100">
        <v>9.5462230269805222</v>
      </c>
      <c r="AW1289" s="100">
        <v>6.5754394213743366</v>
      </c>
      <c r="AX1289" s="100">
        <v>4.3212477866367882</v>
      </c>
      <c r="AY1289" s="100">
        <v>2.8044062184251857</v>
      </c>
      <c r="AZ1289" s="100">
        <v>1.6613979451986276</v>
      </c>
      <c r="BA1289" s="100">
        <v>1.4037974810175968</v>
      </c>
      <c r="BB1289" s="100">
        <v>1.0139579435980033</v>
      </c>
      <c r="BC1289" s="100">
        <v>1.0117695901401547</v>
      </c>
      <c r="BD1289" s="100">
        <v>2.2872045097588058</v>
      </c>
      <c r="BE1289" s="100">
        <v>100</v>
      </c>
    </row>
    <row r="1290" spans="1:57" ht="11.4" x14ac:dyDescent="0.2">
      <c r="A1290" s="60">
        <v>2010</v>
      </c>
      <c r="B1290" s="151" t="s">
        <v>1631</v>
      </c>
      <c r="C1290" s="87" t="s">
        <v>253</v>
      </c>
      <c r="D1290" s="74"/>
      <c r="E1290" s="74">
        <v>626</v>
      </c>
      <c r="F1290" s="74" t="s">
        <v>30</v>
      </c>
      <c r="G1290" s="100">
        <v>5.6845753899480069</v>
      </c>
      <c r="H1290" s="100">
        <v>4.2461005199306765</v>
      </c>
      <c r="I1290" s="100">
        <v>3.6568457538994799</v>
      </c>
      <c r="J1290" s="100">
        <v>4.3414211438474872</v>
      </c>
      <c r="K1290" s="100">
        <v>8.5701906412478337</v>
      </c>
      <c r="L1290" s="100">
        <v>12.885615251299825</v>
      </c>
      <c r="M1290" s="100">
        <v>14.532062391681109</v>
      </c>
      <c r="N1290" s="100">
        <v>13.249566724436743</v>
      </c>
      <c r="O1290" s="100">
        <v>10.909878682842287</v>
      </c>
      <c r="P1290" s="100">
        <v>8.9774696707105726</v>
      </c>
      <c r="Q1290" s="100">
        <v>4.9566724436741767</v>
      </c>
      <c r="R1290" s="100">
        <v>2.8249566724436743</v>
      </c>
      <c r="S1290" s="100">
        <v>2.227036395147314</v>
      </c>
      <c r="T1290" s="100">
        <v>1.2391681109185442</v>
      </c>
      <c r="U1290" s="100">
        <v>0.94454072790294619</v>
      </c>
      <c r="V1290" s="100">
        <v>0.75389948006932417</v>
      </c>
      <c r="W1290" s="100">
        <v>100</v>
      </c>
      <c r="X1290" s="100">
        <v>4.8312489292444747</v>
      </c>
      <c r="Y1290" s="100">
        <v>3.4778139455199586</v>
      </c>
      <c r="Z1290" s="100">
        <v>3.1009080006852834</v>
      </c>
      <c r="AA1290" s="100">
        <v>3.8718519787562107</v>
      </c>
      <c r="AB1290" s="100">
        <v>7.7437039575124214</v>
      </c>
      <c r="AC1290" s="100">
        <v>12.146650676717492</v>
      </c>
      <c r="AD1290" s="100">
        <v>13.08891553880418</v>
      </c>
      <c r="AE1290" s="100">
        <v>13.568614014048313</v>
      </c>
      <c r="AF1290" s="100">
        <v>12.352235737536406</v>
      </c>
      <c r="AG1290" s="100">
        <v>10.99880075381189</v>
      </c>
      <c r="AH1290" s="100">
        <v>6.1332876477642619</v>
      </c>
      <c r="AI1290" s="100">
        <v>3.7347952715436015</v>
      </c>
      <c r="AJ1290" s="100">
        <v>2.1415110501970189</v>
      </c>
      <c r="AK1290" s="100">
        <v>1.2849066301182113</v>
      </c>
      <c r="AL1290" s="100">
        <v>0.80520815487407915</v>
      </c>
      <c r="AM1290" s="100">
        <v>0.71954771286619845</v>
      </c>
      <c r="AN1290" s="100">
        <v>100</v>
      </c>
      <c r="AO1290" s="100">
        <v>6.5579519551113448</v>
      </c>
      <c r="AP1290" s="100">
        <v>5.032439067157636</v>
      </c>
      <c r="AQ1290" s="100">
        <v>4.2258460459407328</v>
      </c>
      <c r="AR1290" s="100">
        <v>4.8220234964054001</v>
      </c>
      <c r="AS1290" s="100">
        <v>9.4160967911625448</v>
      </c>
      <c r="AT1290" s="100">
        <v>13.641942837103279</v>
      </c>
      <c r="AU1290" s="100">
        <v>16.009118008065933</v>
      </c>
      <c r="AV1290" s="100">
        <v>12.923022970366475</v>
      </c>
      <c r="AW1290" s="100">
        <v>9.433631422058566</v>
      </c>
      <c r="AX1290" s="100">
        <v>6.9086445730317374</v>
      </c>
      <c r="AY1290" s="100">
        <v>3.7524110117482032</v>
      </c>
      <c r="AZ1290" s="100">
        <v>1.893740136770121</v>
      </c>
      <c r="BA1290" s="100">
        <v>2.3145712782745922</v>
      </c>
      <c r="BB1290" s="100">
        <v>1.1923549009293355</v>
      </c>
      <c r="BC1290" s="100">
        <v>1.0871471155532175</v>
      </c>
      <c r="BD1290" s="100">
        <v>0.78905839032088376</v>
      </c>
      <c r="BE1290" s="100">
        <v>100</v>
      </c>
    </row>
    <row r="1291" spans="1:57" ht="11.4" x14ac:dyDescent="0.2">
      <c r="A1291" s="60">
        <v>2010</v>
      </c>
      <c r="B1291" s="151" t="s">
        <v>1632</v>
      </c>
      <c r="C1291" s="87" t="s">
        <v>273</v>
      </c>
      <c r="D1291" s="74"/>
      <c r="E1291" s="74">
        <v>704</v>
      </c>
      <c r="F1291" s="74" t="s">
        <v>36</v>
      </c>
      <c r="G1291" s="100">
        <v>4.0255197875510076</v>
      </c>
      <c r="H1291" s="100">
        <v>4.5776928557549068</v>
      </c>
      <c r="I1291" s="100">
        <v>5.5800246129930695</v>
      </c>
      <c r="J1291" s="100">
        <v>6.8981151628991517</v>
      </c>
      <c r="K1291" s="100">
        <v>9.7027009521342045</v>
      </c>
      <c r="L1291" s="100">
        <v>11.731653604508065</v>
      </c>
      <c r="M1291" s="100">
        <v>12.380983224302092</v>
      </c>
      <c r="N1291" s="100">
        <v>11.731653604508065</v>
      </c>
      <c r="O1291" s="100">
        <v>9.5100071248137841</v>
      </c>
      <c r="P1291" s="100">
        <v>7.0147030248073063</v>
      </c>
      <c r="Q1291" s="100">
        <v>5.2642658203251509</v>
      </c>
      <c r="R1291" s="100">
        <v>4.2667918906664939</v>
      </c>
      <c r="S1291" s="100">
        <v>3.3875250987758272</v>
      </c>
      <c r="T1291" s="100">
        <v>1.79901548027722</v>
      </c>
      <c r="U1291" s="100">
        <v>0.84850055055379225</v>
      </c>
      <c r="V1291" s="100">
        <v>1.2808472051298658</v>
      </c>
      <c r="W1291" s="100">
        <v>100</v>
      </c>
      <c r="X1291" s="100">
        <v>3.1553195629812905</v>
      </c>
      <c r="Y1291" s="100">
        <v>3.7085429929665561</v>
      </c>
      <c r="Z1291" s="100">
        <v>4.687109060076172</v>
      </c>
      <c r="AA1291" s="100">
        <v>6.2411386950599095</v>
      </c>
      <c r="AB1291" s="100">
        <v>9.5104389647215815</v>
      </c>
      <c r="AC1291" s="100">
        <v>12.070834839176003</v>
      </c>
      <c r="AD1291" s="100">
        <v>13.029940785632871</v>
      </c>
      <c r="AE1291" s="100">
        <v>12.5962580968002</v>
      </c>
      <c r="AF1291" s="100">
        <v>10.444524756053488</v>
      </c>
      <c r="AG1291" s="100">
        <v>7.8396486058213561</v>
      </c>
      <c r="AH1291" s="100">
        <v>5.5739345583942619</v>
      </c>
      <c r="AI1291" s="100">
        <v>4.4480275777709819</v>
      </c>
      <c r="AJ1291" s="100">
        <v>3.3721609073976255</v>
      </c>
      <c r="AK1291" s="100">
        <v>1.5985099107614469</v>
      </c>
      <c r="AL1291" s="100">
        <v>0.69778432626282283</v>
      </c>
      <c r="AM1291" s="100">
        <v>1.0258263601234328</v>
      </c>
      <c r="AN1291" s="100">
        <v>100</v>
      </c>
      <c r="AO1291" s="100">
        <v>5.2394803180143494</v>
      </c>
      <c r="AP1291" s="100">
        <v>5.7901880938530148</v>
      </c>
      <c r="AQ1291" s="100">
        <v>6.825673841380647</v>
      </c>
      <c r="AR1291" s="100">
        <v>7.8146209036261389</v>
      </c>
      <c r="AS1291" s="100">
        <v>9.9709133216986618</v>
      </c>
      <c r="AT1291" s="100">
        <v>11.258483614504557</v>
      </c>
      <c r="AU1291" s="100">
        <v>11.475664145821215</v>
      </c>
      <c r="AV1291" s="100">
        <v>10.525499321310839</v>
      </c>
      <c r="AW1291" s="100">
        <v>8.2063215047508251</v>
      </c>
      <c r="AX1291" s="100">
        <v>5.8638743455497382</v>
      </c>
      <c r="AY1291" s="100">
        <v>4.8322668217956171</v>
      </c>
      <c r="AZ1291" s="100">
        <v>4.0139616055846421</v>
      </c>
      <c r="BA1291" s="100">
        <v>3.408958696916812</v>
      </c>
      <c r="BB1291" s="100">
        <v>2.0787279426022884</v>
      </c>
      <c r="BC1291" s="100">
        <v>1.0587550901687026</v>
      </c>
      <c r="BD1291" s="100">
        <v>1.6366104324219508</v>
      </c>
      <c r="BE1291" s="100">
        <v>100</v>
      </c>
    </row>
    <row r="1292" spans="1:57" x14ac:dyDescent="0.2">
      <c r="A1292" s="113">
        <v>2010</v>
      </c>
      <c r="B1292" s="148" t="s">
        <v>1633</v>
      </c>
      <c r="C1292" s="141" t="s">
        <v>365</v>
      </c>
      <c r="D1292" s="97"/>
      <c r="E1292" s="97">
        <v>1830</v>
      </c>
      <c r="F1292" s="97"/>
      <c r="G1292" s="103">
        <v>5.8960962225049212</v>
      </c>
      <c r="H1292" s="103">
        <v>6.4980375635118621</v>
      </c>
      <c r="I1292" s="103">
        <v>5.6236583098465065</v>
      </c>
      <c r="J1292" s="103">
        <v>5.9757458850195819</v>
      </c>
      <c r="K1292" s="103">
        <v>7.7057084759416501</v>
      </c>
      <c r="L1292" s="103">
        <v>8.7988610618688217</v>
      </c>
      <c r="M1292" s="103">
        <v>8.6904910454341948</v>
      </c>
      <c r="N1292" s="103">
        <v>8.288176134075762</v>
      </c>
      <c r="O1292" s="103">
        <v>7.5069897692362524</v>
      </c>
      <c r="P1292" s="103">
        <v>6.7071285177138504</v>
      </c>
      <c r="Q1292" s="103">
        <v>5.8866680068691632</v>
      </c>
      <c r="R1292" s="103">
        <v>5.1080716781606581</v>
      </c>
      <c r="S1292" s="103">
        <v>4.8183507206654506</v>
      </c>
      <c r="T1292" s="103">
        <v>3.8391234155847318</v>
      </c>
      <c r="U1292" s="103">
        <v>2.9603386799021547</v>
      </c>
      <c r="V1292" s="103">
        <v>5.696554513664438</v>
      </c>
      <c r="W1292" s="103">
        <v>100</v>
      </c>
      <c r="X1292" s="103">
        <v>6.0761344502615762</v>
      </c>
      <c r="Y1292" s="103">
        <v>6.6791890045009312</v>
      </c>
      <c r="Z1292" s="103">
        <v>5.7125434275747633</v>
      </c>
      <c r="AA1292" s="103">
        <v>5.9551972085561022</v>
      </c>
      <c r="AB1292" s="103">
        <v>7.711100752947571</v>
      </c>
      <c r="AC1292" s="103">
        <v>8.7850215110482477</v>
      </c>
      <c r="AD1292" s="103">
        <v>8.6721938346846841</v>
      </c>
      <c r="AE1292" s="103">
        <v>8.302806786318067</v>
      </c>
      <c r="AF1292" s="103">
        <v>7.5088486803813304</v>
      </c>
      <c r="AG1292" s="103">
        <v>6.7378311466730567</v>
      </c>
      <c r="AH1292" s="103">
        <v>5.9164758605271661</v>
      </c>
      <c r="AI1292" s="103">
        <v>5.156368492804404</v>
      </c>
      <c r="AJ1292" s="103">
        <v>4.8423359249848161</v>
      </c>
      <c r="AK1292" s="103">
        <v>3.9277815200296522</v>
      </c>
      <c r="AL1292" s="103">
        <v>2.9919669032321852</v>
      </c>
      <c r="AM1292" s="103">
        <v>5.0242044954754466</v>
      </c>
      <c r="AN1292" s="103">
        <v>100</v>
      </c>
      <c r="AO1292" s="103">
        <v>5.718219967369004</v>
      </c>
      <c r="AP1292" s="103">
        <v>6.3190614630629973</v>
      </c>
      <c r="AQ1292" s="103">
        <v>5.5358405609393841</v>
      </c>
      <c r="AR1292" s="103">
        <v>5.9960478045778194</v>
      </c>
      <c r="AS1292" s="103">
        <v>7.7003809516018471</v>
      </c>
      <c r="AT1292" s="103">
        <v>8.8125344217069017</v>
      </c>
      <c r="AU1292" s="103">
        <v>8.7085685357989355</v>
      </c>
      <c r="AV1292" s="103">
        <v>8.2737211726851481</v>
      </c>
      <c r="AW1292" s="103">
        <v>7.5051531806559453</v>
      </c>
      <c r="AX1292" s="103">
        <v>6.6767945784713856</v>
      </c>
      <c r="AY1292" s="103">
        <v>5.8572180981003914</v>
      </c>
      <c r="AZ1292" s="103">
        <v>5.0603548314061184</v>
      </c>
      <c r="BA1292" s="103">
        <v>4.7946535404823329</v>
      </c>
      <c r="BB1292" s="103">
        <v>3.751529953892657</v>
      </c>
      <c r="BC1292" s="103">
        <v>2.9290902612043634</v>
      </c>
      <c r="BD1292" s="103">
        <v>6.3608306780447679</v>
      </c>
      <c r="BE1292" s="103">
        <v>100</v>
      </c>
    </row>
    <row r="1293" spans="1:57" ht="12" x14ac:dyDescent="0.25">
      <c r="A1293" s="113">
        <v>2010</v>
      </c>
      <c r="B1293" s="150" t="s">
        <v>1634</v>
      </c>
      <c r="C1293" s="142" t="s">
        <v>45</v>
      </c>
      <c r="D1293" s="97"/>
      <c r="E1293" s="97">
        <v>915</v>
      </c>
      <c r="F1293" s="97"/>
      <c r="G1293" s="103">
        <v>3.4735646581187885</v>
      </c>
      <c r="H1293" s="103">
        <v>4.3731945414766527</v>
      </c>
      <c r="I1293" s="103">
        <v>5.0281148469453507</v>
      </c>
      <c r="J1293" s="103">
        <v>6.4154304951694909</v>
      </c>
      <c r="K1293" s="103">
        <v>10.128956747374856</v>
      </c>
      <c r="L1293" s="103">
        <v>11.597591038821173</v>
      </c>
      <c r="M1293" s="103">
        <v>10.915388667693135</v>
      </c>
      <c r="N1293" s="103">
        <v>9.7417322905856523</v>
      </c>
      <c r="O1293" s="103">
        <v>8.5175814825617113</v>
      </c>
      <c r="P1293" s="103">
        <v>7.4692568048782144</v>
      </c>
      <c r="Q1293" s="103">
        <v>6.377069800637436</v>
      </c>
      <c r="R1293" s="103">
        <v>4.6264203442815806</v>
      </c>
      <c r="S1293" s="103">
        <v>3.8322258472701729</v>
      </c>
      <c r="T1293" s="103">
        <v>2.5807176087646275</v>
      </c>
      <c r="U1293" s="103">
        <v>1.8725143739557262</v>
      </c>
      <c r="V1293" s="103">
        <v>3.0502404514654313</v>
      </c>
      <c r="W1293" s="103">
        <v>100</v>
      </c>
      <c r="X1293" s="103">
        <v>3.4931844260965237</v>
      </c>
      <c r="Y1293" s="103">
        <v>4.365890567340112</v>
      </c>
      <c r="Z1293" s="103">
        <v>4.9068887295982631</v>
      </c>
      <c r="AA1293" s="103">
        <v>6.4610047698692927</v>
      </c>
      <c r="AB1293" s="103">
        <v>10.656542862452545</v>
      </c>
      <c r="AC1293" s="103">
        <v>12.152842305230337</v>
      </c>
      <c r="AD1293" s="103">
        <v>11.13441473969257</v>
      </c>
      <c r="AE1293" s="103">
        <v>9.6391477361557278</v>
      </c>
      <c r="AF1293" s="103">
        <v>8.2713132332162242</v>
      </c>
      <c r="AG1293" s="103">
        <v>7.1337126810087224</v>
      </c>
      <c r="AH1293" s="103">
        <v>6.1458158187390675</v>
      </c>
      <c r="AI1293" s="103">
        <v>4.4415536145697825</v>
      </c>
      <c r="AJ1293" s="103">
        <v>3.8638301135978144</v>
      </c>
      <c r="AK1293" s="103">
        <v>2.6420120175927644</v>
      </c>
      <c r="AL1293" s="103">
        <v>1.8937885505438006</v>
      </c>
      <c r="AM1293" s="103">
        <v>2.7980578342964515</v>
      </c>
      <c r="AN1293" s="103">
        <v>100</v>
      </c>
      <c r="AO1293" s="103">
        <v>3.453064004820666</v>
      </c>
      <c r="AP1293" s="103">
        <v>4.3808264483188548</v>
      </c>
      <c r="AQ1293" s="103">
        <v>5.1547837558351173</v>
      </c>
      <c r="AR1293" s="103">
        <v>6.3678100337045924</v>
      </c>
      <c r="AS1293" s="103">
        <v>9.5776831521730745</v>
      </c>
      <c r="AT1293" s="103">
        <v>11.017410186585048</v>
      </c>
      <c r="AU1293" s="103">
        <v>10.686528796852389</v>
      </c>
      <c r="AV1293" s="103">
        <v>9.8489226705379949</v>
      </c>
      <c r="AW1293" s="103">
        <v>8.7749066458305389</v>
      </c>
      <c r="AX1293" s="103">
        <v>7.8198661371331522</v>
      </c>
      <c r="AY1293" s="103">
        <v>6.6187065881921425</v>
      </c>
      <c r="AZ1293" s="103">
        <v>4.8195871919466517</v>
      </c>
      <c r="BA1293" s="103">
        <v>3.7992026174613525</v>
      </c>
      <c r="BB1293" s="103">
        <v>2.5166712130108664</v>
      </c>
      <c r="BC1293" s="103">
        <v>1.8502850326643272</v>
      </c>
      <c r="BD1293" s="103">
        <v>3.3137455249332302</v>
      </c>
      <c r="BE1293" s="103">
        <v>100</v>
      </c>
    </row>
    <row r="1294" spans="1:57" ht="11.4" x14ac:dyDescent="0.2">
      <c r="A1294" s="60">
        <v>2010</v>
      </c>
      <c r="B1294" s="151" t="s">
        <v>1635</v>
      </c>
      <c r="C1294" s="87" t="s">
        <v>44</v>
      </c>
      <c r="D1294" s="74"/>
      <c r="E1294" s="74">
        <v>660</v>
      </c>
      <c r="F1294" s="74" t="s">
        <v>30</v>
      </c>
      <c r="G1294" s="100">
        <v>7.4857926709778564</v>
      </c>
      <c r="H1294" s="100">
        <v>6.4471879286694094</v>
      </c>
      <c r="I1294" s="100">
        <v>5.565353713501862</v>
      </c>
      <c r="J1294" s="100">
        <v>5.996472663139329</v>
      </c>
      <c r="K1294" s="100">
        <v>8.0148932000783848</v>
      </c>
      <c r="L1294" s="100">
        <v>9.896139525769156</v>
      </c>
      <c r="M1294" s="100">
        <v>11.405055849500293</v>
      </c>
      <c r="N1294" s="100">
        <v>11.385459533607682</v>
      </c>
      <c r="O1294" s="100">
        <v>9.7981579463060946</v>
      </c>
      <c r="P1294" s="100">
        <v>7.5641779345483053</v>
      </c>
      <c r="Q1294" s="100">
        <v>5.4477758181461891</v>
      </c>
      <c r="R1294" s="100">
        <v>4.0760337056633356</v>
      </c>
      <c r="S1294" s="100">
        <v>3.1941994904957869</v>
      </c>
      <c r="T1294" s="100">
        <v>1.1757789535567313</v>
      </c>
      <c r="U1294" s="100">
        <v>1.3717421124828533</v>
      </c>
      <c r="V1294" s="100">
        <v>1.1757789535567313</v>
      </c>
      <c r="W1294" s="100">
        <v>100</v>
      </c>
      <c r="X1294" s="100">
        <v>7.2877846790890271</v>
      </c>
      <c r="Y1294" s="100">
        <v>6.2939958592132497</v>
      </c>
      <c r="Z1294" s="100">
        <v>5.4244306418219468</v>
      </c>
      <c r="AA1294" s="100">
        <v>6.004140786749482</v>
      </c>
      <c r="AB1294" s="100">
        <v>8.1573498964803317</v>
      </c>
      <c r="AC1294" s="100">
        <v>10.062111801242237</v>
      </c>
      <c r="AD1294" s="100">
        <v>10.848861283643894</v>
      </c>
      <c r="AE1294" s="100">
        <v>11.304347826086957</v>
      </c>
      <c r="AF1294" s="100">
        <v>10.269151138716357</v>
      </c>
      <c r="AG1294" s="100">
        <v>8.3229813664596275</v>
      </c>
      <c r="AH1294" s="100">
        <v>5.8385093167701863</v>
      </c>
      <c r="AI1294" s="100">
        <v>4.0993788819875778</v>
      </c>
      <c r="AJ1294" s="100">
        <v>2.981366459627329</v>
      </c>
      <c r="AK1294" s="100">
        <v>0.99378881987577639</v>
      </c>
      <c r="AL1294" s="100">
        <v>1.1180124223602486</v>
      </c>
      <c r="AM1294" s="100">
        <v>0.99378881987577639</v>
      </c>
      <c r="AN1294" s="100">
        <v>100</v>
      </c>
      <c r="AO1294" s="100">
        <v>7.6636904761904763</v>
      </c>
      <c r="AP1294" s="100">
        <v>6.5848214285714288</v>
      </c>
      <c r="AQ1294" s="100">
        <v>5.6919642857142856</v>
      </c>
      <c r="AR1294" s="100">
        <v>5.9895833333333339</v>
      </c>
      <c r="AS1294" s="100">
        <v>7.8869047619047619</v>
      </c>
      <c r="AT1294" s="100">
        <v>9.7470238095238102</v>
      </c>
      <c r="AU1294" s="100">
        <v>11.904761904761903</v>
      </c>
      <c r="AV1294" s="100">
        <v>11.458333333333332</v>
      </c>
      <c r="AW1294" s="100">
        <v>9.375</v>
      </c>
      <c r="AX1294" s="100">
        <v>6.8824404761904763</v>
      </c>
      <c r="AY1294" s="100">
        <v>5.0967261904761907</v>
      </c>
      <c r="AZ1294" s="100">
        <v>4.0550595238095237</v>
      </c>
      <c r="BA1294" s="100">
        <v>3.3854166666666665</v>
      </c>
      <c r="BB1294" s="100">
        <v>1.3392857142857142</v>
      </c>
      <c r="BC1294" s="100">
        <v>1.5997023809523809</v>
      </c>
      <c r="BD1294" s="100">
        <v>1.3392857142857142</v>
      </c>
      <c r="BE1294" s="100">
        <v>100</v>
      </c>
    </row>
    <row r="1295" spans="1:57" ht="11.4" x14ac:dyDescent="0.2">
      <c r="A1295" s="60">
        <v>2010</v>
      </c>
      <c r="B1295" s="151" t="s">
        <v>1636</v>
      </c>
      <c r="C1295" s="87" t="s">
        <v>46</v>
      </c>
      <c r="D1295" s="74"/>
      <c r="E1295" s="74">
        <v>28</v>
      </c>
      <c r="F1295" s="74" t="s">
        <v>30</v>
      </c>
      <c r="G1295" s="100">
        <v>3.1614417688929275</v>
      </c>
      <c r="H1295" s="100">
        <v>4.126912009692564</v>
      </c>
      <c r="I1295" s="100">
        <v>5.58836892321672</v>
      </c>
      <c r="J1295" s="100">
        <v>7.2883537785854919</v>
      </c>
      <c r="K1295" s="100">
        <v>8.390125700439194</v>
      </c>
      <c r="L1295" s="100">
        <v>9.9083749810692101</v>
      </c>
      <c r="M1295" s="100">
        <v>10.093896713615024</v>
      </c>
      <c r="N1295" s="100">
        <v>10.892776010904134</v>
      </c>
      <c r="O1295" s="100">
        <v>11.07451158564289</v>
      </c>
      <c r="P1295" s="100">
        <v>9.991670452824474</v>
      </c>
      <c r="Q1295" s="100">
        <v>7.1747690443737691</v>
      </c>
      <c r="R1295" s="100">
        <v>4.3010752688172049</v>
      </c>
      <c r="S1295" s="100">
        <v>2.9986369831894595</v>
      </c>
      <c r="T1295" s="100">
        <v>1.904437376949871</v>
      </c>
      <c r="U1295" s="100">
        <v>1.226715129486597</v>
      </c>
      <c r="V1295" s="100">
        <v>1.8779342723004695</v>
      </c>
      <c r="W1295" s="100">
        <v>100</v>
      </c>
      <c r="X1295" s="100">
        <v>3.5968781812012214</v>
      </c>
      <c r="Y1295" s="100">
        <v>4.7081778079402783</v>
      </c>
      <c r="Z1295" s="100">
        <v>6.3454360366474383</v>
      </c>
      <c r="AA1295" s="100">
        <v>8.330505598914149</v>
      </c>
      <c r="AB1295" s="100">
        <v>8.4238208347472003</v>
      </c>
      <c r="AC1295" s="100">
        <v>9.7132677298948096</v>
      </c>
      <c r="AD1295" s="100">
        <v>9.3569731930777049</v>
      </c>
      <c r="AE1295" s="100">
        <v>10.069562266711911</v>
      </c>
      <c r="AF1295" s="100">
        <v>10.256192738378012</v>
      </c>
      <c r="AG1295" s="100">
        <v>9.5011876484560567</v>
      </c>
      <c r="AH1295" s="100">
        <v>7.0665083135391926</v>
      </c>
      <c r="AI1295" s="100">
        <v>4.3773328808958265</v>
      </c>
      <c r="AJ1295" s="100">
        <v>3.138785205293519</v>
      </c>
      <c r="AK1295" s="100">
        <v>2.0274855785544621</v>
      </c>
      <c r="AL1295" s="100">
        <v>1.2979300984051578</v>
      </c>
      <c r="AM1295" s="100">
        <v>1.7899558873430608</v>
      </c>
      <c r="AN1295" s="100">
        <v>100</v>
      </c>
      <c r="AO1295" s="100">
        <v>2.8104485776805253</v>
      </c>
      <c r="AP1295" s="100">
        <v>3.6583698030634575</v>
      </c>
      <c r="AQ1295" s="100">
        <v>4.9781181619256012</v>
      </c>
      <c r="AR1295" s="100">
        <v>6.4483041575492344</v>
      </c>
      <c r="AS1295" s="100">
        <v>8.3629649890590816</v>
      </c>
      <c r="AT1295" s="100">
        <v>10.065645514223196</v>
      </c>
      <c r="AU1295" s="100">
        <v>10.687910284463895</v>
      </c>
      <c r="AV1295" s="100">
        <v>11.556345733041576</v>
      </c>
      <c r="AW1295" s="100">
        <v>11.734135667396062</v>
      </c>
      <c r="AX1295" s="100">
        <v>10.387035010940918</v>
      </c>
      <c r="AY1295" s="100">
        <v>7.2620350109409193</v>
      </c>
      <c r="AZ1295" s="100">
        <v>4.2396061269146603</v>
      </c>
      <c r="BA1295" s="100">
        <v>2.8856673960612693</v>
      </c>
      <c r="BB1295" s="100">
        <v>1.8052516411378556</v>
      </c>
      <c r="BC1295" s="100">
        <v>1.1693107221006565</v>
      </c>
      <c r="BD1295" s="100">
        <v>1.9488512035010941</v>
      </c>
      <c r="BE1295" s="100">
        <v>100</v>
      </c>
    </row>
    <row r="1296" spans="1:57" ht="11.4" x14ac:dyDescent="0.2">
      <c r="A1296" s="60">
        <v>2010</v>
      </c>
      <c r="B1296" s="151" t="s">
        <v>1637</v>
      </c>
      <c r="C1296" s="87" t="s">
        <v>51</v>
      </c>
      <c r="D1296" s="74"/>
      <c r="E1296" s="74">
        <v>533</v>
      </c>
      <c r="F1296" s="74" t="s">
        <v>30</v>
      </c>
      <c r="G1296" s="100">
        <v>1.0283450345209311</v>
      </c>
      <c r="H1296" s="100">
        <v>2.4062691176042184</v>
      </c>
      <c r="I1296" s="100">
        <v>3.562793136598013</v>
      </c>
      <c r="J1296" s="100">
        <v>5.6311358405919538</v>
      </c>
      <c r="K1296" s="100">
        <v>5.7738806187549159</v>
      </c>
      <c r="L1296" s="100">
        <v>6.2632912867422146</v>
      </c>
      <c r="M1296" s="100">
        <v>9.0337052465988865</v>
      </c>
      <c r="N1296" s="100">
        <v>11.55650071372389</v>
      </c>
      <c r="O1296" s="100">
        <v>13.07716957497014</v>
      </c>
      <c r="P1296" s="100">
        <v>12.270224604538701</v>
      </c>
      <c r="Q1296" s="100">
        <v>9.3425000728289689</v>
      </c>
      <c r="R1296" s="100">
        <v>6.8808809392023775</v>
      </c>
      <c r="S1296" s="100">
        <v>4.4775249803361783</v>
      </c>
      <c r="T1296" s="100">
        <v>2.6830191977160833</v>
      </c>
      <c r="U1296" s="100">
        <v>2.1236927200163134</v>
      </c>
      <c r="V1296" s="100">
        <v>3.8890669152562127</v>
      </c>
      <c r="W1296" s="100">
        <v>100</v>
      </c>
      <c r="X1296" s="100">
        <v>1.3519691724903664</v>
      </c>
      <c r="Y1296" s="100">
        <v>2.8541571419241065</v>
      </c>
      <c r="Z1296" s="100">
        <v>3.8534387041995952</v>
      </c>
      <c r="AA1296" s="100">
        <v>6.51818953693423</v>
      </c>
      <c r="AB1296" s="100">
        <v>6.557377049180328</v>
      </c>
      <c r="AC1296" s="100">
        <v>6.2765332114166279</v>
      </c>
      <c r="AD1296" s="100">
        <v>8.5494089216902882</v>
      </c>
      <c r="AE1296" s="100">
        <v>11.730128665665209</v>
      </c>
      <c r="AF1296" s="100">
        <v>12.964535301417282</v>
      </c>
      <c r="AG1296" s="100">
        <v>12.344066357520738</v>
      </c>
      <c r="AH1296" s="100">
        <v>8.7388152308797586</v>
      </c>
      <c r="AI1296" s="100">
        <v>6.2700019593756124</v>
      </c>
      <c r="AJ1296" s="100">
        <v>4.1734700542093917</v>
      </c>
      <c r="AK1296" s="100">
        <v>2.4818757755861798</v>
      </c>
      <c r="AL1296" s="100">
        <v>1.9397818561818301</v>
      </c>
      <c r="AM1296" s="100">
        <v>3.3962510613284564</v>
      </c>
      <c r="AN1296" s="100">
        <v>100</v>
      </c>
      <c r="AO1296" s="100">
        <v>0.76777450567942784</v>
      </c>
      <c r="AP1296" s="100">
        <v>2.0456457719814893</v>
      </c>
      <c r="AQ1296" s="100">
        <v>3.3287757677745056</v>
      </c>
      <c r="AR1296" s="100">
        <v>4.9169120740429113</v>
      </c>
      <c r="AS1296" s="100">
        <v>5.1430374421539753</v>
      </c>
      <c r="AT1296" s="100">
        <v>6.252629364745478</v>
      </c>
      <c r="AU1296" s="100">
        <v>9.4236432477913343</v>
      </c>
      <c r="AV1296" s="100">
        <v>11.416701724863273</v>
      </c>
      <c r="AW1296" s="100">
        <v>13.167858645351282</v>
      </c>
      <c r="AX1296" s="100">
        <v>12.210769877997475</v>
      </c>
      <c r="AY1296" s="100">
        <v>9.8285654185948665</v>
      </c>
      <c r="AZ1296" s="100">
        <v>7.3727387463188894</v>
      </c>
      <c r="BA1296" s="100">
        <v>4.7223390828775766</v>
      </c>
      <c r="BB1296" s="100">
        <v>2.8449726546066469</v>
      </c>
      <c r="BC1296" s="100">
        <v>2.2717711400925538</v>
      </c>
      <c r="BD1296" s="100">
        <v>4.2858645351283124</v>
      </c>
      <c r="BE1296" s="100">
        <v>100</v>
      </c>
    </row>
    <row r="1297" spans="1:57" ht="11.4" x14ac:dyDescent="0.2">
      <c r="A1297" s="60">
        <v>2010</v>
      </c>
      <c r="B1297" s="151" t="s">
        <v>1638</v>
      </c>
      <c r="C1297" s="87" t="s">
        <v>56</v>
      </c>
      <c r="D1297" s="74"/>
      <c r="E1297" s="74">
        <v>44</v>
      </c>
      <c r="F1297" s="74" t="s">
        <v>30</v>
      </c>
      <c r="G1297" s="100">
        <v>3.8128471207249341</v>
      </c>
      <c r="H1297" s="100">
        <v>4.1764104063139431</v>
      </c>
      <c r="I1297" s="100">
        <v>4.5271850336159023</v>
      </c>
      <c r="J1297" s="100">
        <v>3.8694826074247297</v>
      </c>
      <c r="K1297" s="100">
        <v>4.2056416252557733</v>
      </c>
      <c r="L1297" s="100">
        <v>7.7316574101140016</v>
      </c>
      <c r="M1297" s="100">
        <v>11.825855013154049</v>
      </c>
      <c r="N1297" s="100">
        <v>12.514615609470914</v>
      </c>
      <c r="O1297" s="100">
        <v>10.676702718503361</v>
      </c>
      <c r="P1297" s="100">
        <v>9.4581262788658282</v>
      </c>
      <c r="Q1297" s="100">
        <v>7.8631978953522363</v>
      </c>
      <c r="R1297" s="100">
        <v>6.0599970768781057</v>
      </c>
      <c r="S1297" s="100">
        <v>4.6386290558316281</v>
      </c>
      <c r="T1297" s="100">
        <v>3.4456299327681967</v>
      </c>
      <c r="U1297" s="100">
        <v>2.4280181233557441</v>
      </c>
      <c r="V1297" s="100">
        <v>2.7660040923706517</v>
      </c>
      <c r="W1297" s="100">
        <v>100</v>
      </c>
      <c r="X1297" s="100">
        <v>4.1322906951718208</v>
      </c>
      <c r="Y1297" s="100">
        <v>4.2112059688643368</v>
      </c>
      <c r="Z1297" s="100">
        <v>4.2578377215008247</v>
      </c>
      <c r="AA1297" s="100">
        <v>3.7915201951359494</v>
      </c>
      <c r="AB1297" s="100">
        <v>3.9457636846258701</v>
      </c>
      <c r="AC1297" s="100">
        <v>6.8154100007174119</v>
      </c>
      <c r="AD1297" s="100">
        <v>11.726092259129061</v>
      </c>
      <c r="AE1297" s="100">
        <v>12.558289690795609</v>
      </c>
      <c r="AF1297" s="100">
        <v>10.933352464308774</v>
      </c>
      <c r="AG1297" s="100">
        <v>9.8536480378793314</v>
      </c>
      <c r="AH1297" s="100">
        <v>8.0278355692660881</v>
      </c>
      <c r="AI1297" s="100">
        <v>6.3096348375062767</v>
      </c>
      <c r="AJ1297" s="100">
        <v>4.5627376425855513</v>
      </c>
      <c r="AK1297" s="100">
        <v>3.4650979266805368</v>
      </c>
      <c r="AL1297" s="100">
        <v>2.5145275844752133</v>
      </c>
      <c r="AM1297" s="100">
        <v>2.8947557213573427</v>
      </c>
      <c r="AN1297" s="100">
        <v>100</v>
      </c>
      <c r="AO1297" s="100">
        <v>3.4812718743018842</v>
      </c>
      <c r="AP1297" s="100">
        <v>4.1402933948916525</v>
      </c>
      <c r="AQ1297" s="100">
        <v>4.8067614863355423</v>
      </c>
      <c r="AR1297" s="100">
        <v>3.9504058381115494</v>
      </c>
      <c r="AS1297" s="100">
        <v>4.4753890833271273</v>
      </c>
      <c r="AT1297" s="100">
        <v>8.6827016159058754</v>
      </c>
      <c r="AU1297" s="100">
        <v>11.929406508302927</v>
      </c>
      <c r="AV1297" s="100">
        <v>12.469282895226748</v>
      </c>
      <c r="AW1297" s="100">
        <v>10.410306054062104</v>
      </c>
      <c r="AX1297" s="100">
        <v>9.0475835877578383</v>
      </c>
      <c r="AY1297" s="100">
        <v>7.6923076923076925</v>
      </c>
      <c r="AZ1297" s="100">
        <v>5.8008786953607867</v>
      </c>
      <c r="BA1297" s="100">
        <v>4.7174026360860823</v>
      </c>
      <c r="BB1297" s="100">
        <v>3.4254225928959716</v>
      </c>
      <c r="BC1297" s="100">
        <v>2.3382232481942067</v>
      </c>
      <c r="BD1297" s="100">
        <v>2.6323627969320125</v>
      </c>
      <c r="BE1297" s="100">
        <v>100</v>
      </c>
    </row>
    <row r="1298" spans="1:57" ht="11.4" x14ac:dyDescent="0.2">
      <c r="A1298" s="60">
        <v>2010</v>
      </c>
      <c r="B1298" s="151" t="s">
        <v>1639</v>
      </c>
      <c r="C1298" s="87" t="s">
        <v>59</v>
      </c>
      <c r="D1298" s="74"/>
      <c r="E1298" s="74">
        <v>52</v>
      </c>
      <c r="F1298" s="74" t="s">
        <v>30</v>
      </c>
      <c r="G1298" s="100">
        <v>3.8233054074638235</v>
      </c>
      <c r="H1298" s="100">
        <v>4.5910129474485908</v>
      </c>
      <c r="I1298" s="100">
        <v>5.0175171363290172</v>
      </c>
      <c r="J1298" s="100">
        <v>4.9017517136329012</v>
      </c>
      <c r="K1298" s="100">
        <v>5.4836252856054832</v>
      </c>
      <c r="L1298" s="100">
        <v>7.3175932977913183</v>
      </c>
      <c r="M1298" s="100">
        <v>8.819497334348819</v>
      </c>
      <c r="N1298" s="100">
        <v>9.6359482102056369</v>
      </c>
      <c r="O1298" s="100">
        <v>9.7060167555217056</v>
      </c>
      <c r="P1298" s="100">
        <v>9.282559025133283</v>
      </c>
      <c r="Q1298" s="100">
        <v>8.1370906321401364</v>
      </c>
      <c r="R1298" s="100">
        <v>6.2543792840822539</v>
      </c>
      <c r="S1298" s="100">
        <v>5.2673267326732676</v>
      </c>
      <c r="T1298" s="100">
        <v>3.9512566641279516</v>
      </c>
      <c r="U1298" s="100">
        <v>2.817974105102818</v>
      </c>
      <c r="V1298" s="100">
        <v>4.993145468392993</v>
      </c>
      <c r="W1298" s="100">
        <v>100</v>
      </c>
      <c r="X1298" s="100">
        <v>4.5978570459785706</v>
      </c>
      <c r="Y1298" s="100">
        <v>5.4658890546588905</v>
      </c>
      <c r="Z1298" s="100">
        <v>5.2895700528957006</v>
      </c>
      <c r="AA1298" s="100">
        <v>5.3912925539129253</v>
      </c>
      <c r="AB1298" s="100">
        <v>5.9812830598128306</v>
      </c>
      <c r="AC1298" s="100">
        <v>7.6088430760884309</v>
      </c>
      <c r="AD1298" s="100">
        <v>9.1278990912789908</v>
      </c>
      <c r="AE1298" s="100">
        <v>9.8399565983995654</v>
      </c>
      <c r="AF1298" s="100">
        <v>9.5076630950766301</v>
      </c>
      <c r="AG1298" s="100">
        <v>8.7074460870744606</v>
      </c>
      <c r="AH1298" s="100">
        <v>7.6291875762918755</v>
      </c>
      <c r="AI1298" s="100">
        <v>5.8592160585921604</v>
      </c>
      <c r="AJ1298" s="100">
        <v>4.8216465482164654</v>
      </c>
      <c r="AK1298" s="100">
        <v>3.5128170351281707</v>
      </c>
      <c r="AL1298" s="100">
        <v>2.5701885257018851</v>
      </c>
      <c r="AM1298" s="100">
        <v>4.0892445408924454</v>
      </c>
      <c r="AN1298" s="100">
        <v>100</v>
      </c>
      <c r="AO1298" s="100">
        <v>3.1915482050998394</v>
      </c>
      <c r="AP1298" s="100">
        <v>3.8774268488301344</v>
      </c>
      <c r="AQ1298" s="100">
        <v>4.7956192267271422</v>
      </c>
      <c r="AR1298" s="100">
        <v>4.5024614193262904</v>
      </c>
      <c r="AS1298" s="100">
        <v>5.0777144753581505</v>
      </c>
      <c r="AT1298" s="100">
        <v>7.080037612699817</v>
      </c>
      <c r="AU1298" s="100">
        <v>8.5679517672437626</v>
      </c>
      <c r="AV1298" s="100">
        <v>9.4695503069860063</v>
      </c>
      <c r="AW1298" s="100">
        <v>9.8678024227003718</v>
      </c>
      <c r="AX1298" s="100">
        <v>9.7516455556170136</v>
      </c>
      <c r="AY1298" s="100">
        <v>8.5513579290889989</v>
      </c>
      <c r="AZ1298" s="100">
        <v>6.5766911886719406</v>
      </c>
      <c r="BA1298" s="100">
        <v>5.6308424138503232</v>
      </c>
      <c r="BB1298" s="100">
        <v>4.3088666408540295</v>
      </c>
      <c r="BC1298" s="100">
        <v>3.0200785441672657</v>
      </c>
      <c r="BD1298" s="100">
        <v>5.7304054427789142</v>
      </c>
      <c r="BE1298" s="100">
        <v>100</v>
      </c>
    </row>
    <row r="1299" spans="1:57" ht="11.4" x14ac:dyDescent="0.2">
      <c r="A1299" s="60">
        <v>2010</v>
      </c>
      <c r="B1299" s="151" t="s">
        <v>1640</v>
      </c>
      <c r="C1299" s="87" t="s">
        <v>77</v>
      </c>
      <c r="D1299" s="74"/>
      <c r="E1299" s="74">
        <v>92</v>
      </c>
      <c r="F1299" s="74" t="s">
        <v>30</v>
      </c>
      <c r="G1299" s="100">
        <v>1.9679044160712194</v>
      </c>
      <c r="H1299" s="100">
        <v>2.3368864940845731</v>
      </c>
      <c r="I1299" s="100">
        <v>3.8303853812814808</v>
      </c>
      <c r="J1299" s="100">
        <v>5.4644488696263327</v>
      </c>
      <c r="K1299" s="100">
        <v>7.1980789504509781</v>
      </c>
      <c r="L1299" s="100">
        <v>8.7267189879348717</v>
      </c>
      <c r="M1299" s="100">
        <v>10.606770528288626</v>
      </c>
      <c r="N1299" s="100">
        <v>11.438444418413962</v>
      </c>
      <c r="O1299" s="100">
        <v>11.473585568700949</v>
      </c>
      <c r="P1299" s="100">
        <v>11.046034906875951</v>
      </c>
      <c r="Q1299" s="100">
        <v>8.9727070399437743</v>
      </c>
      <c r="R1299" s="100">
        <v>6.1614150169848889</v>
      </c>
      <c r="S1299" s="100">
        <v>4.4219280777790786</v>
      </c>
      <c r="T1299" s="100">
        <v>3.0279957830619657</v>
      </c>
      <c r="U1299" s="100">
        <v>1.5520674710085509</v>
      </c>
      <c r="V1299" s="100">
        <v>1.7746280894927962</v>
      </c>
      <c r="W1299" s="100">
        <v>100</v>
      </c>
      <c r="X1299" s="100">
        <v>2.0202020202020203</v>
      </c>
      <c r="Y1299" s="100">
        <v>2.3529411764705883</v>
      </c>
      <c r="Z1299" s="100">
        <v>3.7314319667260842</v>
      </c>
      <c r="AA1299" s="100">
        <v>5.6327985739750446</v>
      </c>
      <c r="AB1299" s="100">
        <v>7.0825906120023765</v>
      </c>
      <c r="AC1299" s="100">
        <v>8.2115270350564469</v>
      </c>
      <c r="AD1299" s="100">
        <v>9.8039215686274517</v>
      </c>
      <c r="AE1299" s="100">
        <v>11.313131313131313</v>
      </c>
      <c r="AF1299" s="100">
        <v>11.313131313131313</v>
      </c>
      <c r="AG1299" s="100">
        <v>10.564468211527036</v>
      </c>
      <c r="AH1299" s="100">
        <v>9.7801544860368388</v>
      </c>
      <c r="AI1299" s="100">
        <v>6.001188354129531</v>
      </c>
      <c r="AJ1299" s="100">
        <v>5.1574569221628046</v>
      </c>
      <c r="AK1299" s="100">
        <v>3.3392751039809863</v>
      </c>
      <c r="AL1299" s="100">
        <v>1.7231134878193701</v>
      </c>
      <c r="AM1299" s="100">
        <v>1.9726678550207963</v>
      </c>
      <c r="AN1299" s="100">
        <v>100</v>
      </c>
      <c r="AO1299" s="100">
        <v>1.9170804942834048</v>
      </c>
      <c r="AP1299" s="100">
        <v>2.3212842129576163</v>
      </c>
      <c r="AQ1299" s="100">
        <v>3.926550409978057</v>
      </c>
      <c r="AR1299" s="100">
        <v>5.3008430534703779</v>
      </c>
      <c r="AS1299" s="100">
        <v>7.3103129691650306</v>
      </c>
      <c r="AT1299" s="100">
        <v>9.2273934634484363</v>
      </c>
      <c r="AU1299" s="100">
        <v>11.386996188936367</v>
      </c>
      <c r="AV1299" s="100">
        <v>11.560226354082458</v>
      </c>
      <c r="AW1299" s="100">
        <v>11.629518420140894</v>
      </c>
      <c r="AX1299" s="100">
        <v>11.514031643376834</v>
      </c>
      <c r="AY1299" s="100">
        <v>8.1880124725718897</v>
      </c>
      <c r="AZ1299" s="100">
        <v>6.3171266889941098</v>
      </c>
      <c r="BA1299" s="100">
        <v>3.7071255341263423</v>
      </c>
      <c r="BB1299" s="100">
        <v>2.7254879316318283</v>
      </c>
      <c r="BC1299" s="100">
        <v>1.3858413211687262</v>
      </c>
      <c r="BD1299" s="100">
        <v>1.5821688416676292</v>
      </c>
      <c r="BE1299" s="100">
        <v>100</v>
      </c>
    </row>
    <row r="1300" spans="1:57" ht="11.4" x14ac:dyDescent="0.2">
      <c r="A1300" s="60">
        <v>2010</v>
      </c>
      <c r="B1300" s="151" t="s">
        <v>1641</v>
      </c>
      <c r="C1300" s="87" t="s">
        <v>401</v>
      </c>
      <c r="D1300" s="74">
        <v>13</v>
      </c>
      <c r="E1300" s="74">
        <v>535</v>
      </c>
      <c r="F1300" s="74" t="s">
        <v>30</v>
      </c>
      <c r="G1300" s="100">
        <v>2.1494102228047183</v>
      </c>
      <c r="H1300" s="100">
        <v>5.4172127566622974</v>
      </c>
      <c r="I1300" s="100">
        <v>6.0113586719091305</v>
      </c>
      <c r="J1300" s="100">
        <v>6.4220183486238538</v>
      </c>
      <c r="K1300" s="100">
        <v>5.4871122761031019</v>
      </c>
      <c r="L1300" s="100">
        <v>5.81039755351682</v>
      </c>
      <c r="M1300" s="100">
        <v>5.2512013979903891</v>
      </c>
      <c r="N1300" s="100">
        <v>10.380078636959372</v>
      </c>
      <c r="O1300" s="100">
        <v>11.46352118829183</v>
      </c>
      <c r="P1300" s="100">
        <v>10.572302315421583</v>
      </c>
      <c r="Q1300" s="100">
        <v>8.7374399301004804</v>
      </c>
      <c r="R1300" s="100">
        <v>6.8676277850589775</v>
      </c>
      <c r="S1300" s="100">
        <v>5.8890345128877239</v>
      </c>
      <c r="T1300" s="100">
        <v>4.4473569244211451</v>
      </c>
      <c r="U1300" s="100">
        <v>3.3988641328090865</v>
      </c>
      <c r="V1300" s="100">
        <v>1.6950633464394933</v>
      </c>
      <c r="W1300" s="100">
        <v>100</v>
      </c>
      <c r="X1300" s="100">
        <v>2.477396021699819</v>
      </c>
      <c r="Y1300" s="100">
        <v>6.4014466546112123</v>
      </c>
      <c r="Z1300" s="100">
        <v>6.7811934900542497</v>
      </c>
      <c r="AA1300" s="100">
        <v>7.3417721518987342</v>
      </c>
      <c r="AB1300" s="100">
        <v>5.8589511754068715</v>
      </c>
      <c r="AC1300" s="100">
        <v>6.0578661844484625</v>
      </c>
      <c r="AD1300" s="100">
        <v>4.9728752260397826</v>
      </c>
      <c r="AE1300" s="100">
        <v>10.30741410488246</v>
      </c>
      <c r="AF1300" s="100">
        <v>11.175406871609402</v>
      </c>
      <c r="AG1300" s="100">
        <v>10.018083182640144</v>
      </c>
      <c r="AH1300" s="100">
        <v>7.7396021699819171</v>
      </c>
      <c r="AI1300" s="100">
        <v>6.1482820976491857</v>
      </c>
      <c r="AJ1300" s="100">
        <v>5.5696202531645564</v>
      </c>
      <c r="AK1300" s="100">
        <v>4.3580470162748641</v>
      </c>
      <c r="AL1300" s="100">
        <v>3.1826401446654615</v>
      </c>
      <c r="AM1300" s="100">
        <v>1.6094032549728754</v>
      </c>
      <c r="AN1300" s="100">
        <v>100</v>
      </c>
      <c r="AO1300" s="100">
        <v>1.8427726120033812</v>
      </c>
      <c r="AP1300" s="100">
        <v>4.4970414201183431</v>
      </c>
      <c r="AQ1300" s="100">
        <v>5.2916314454775994</v>
      </c>
      <c r="AR1300" s="100">
        <v>5.5621301775147929</v>
      </c>
      <c r="AS1300" s="100">
        <v>5.1394759087066779</v>
      </c>
      <c r="AT1300" s="100">
        <v>5.5790363482671177</v>
      </c>
      <c r="AU1300" s="100">
        <v>5.5114116652578193</v>
      </c>
      <c r="AV1300" s="100">
        <v>10.448013524936602</v>
      </c>
      <c r="AW1300" s="100">
        <v>11.732882502113272</v>
      </c>
      <c r="AX1300" s="100">
        <v>11.090448013524936</v>
      </c>
      <c r="AY1300" s="100">
        <v>9.6703296703296715</v>
      </c>
      <c r="AZ1300" s="100">
        <v>7.540152155536771</v>
      </c>
      <c r="BA1300" s="100">
        <v>6.1876584953508029</v>
      </c>
      <c r="BB1300" s="100">
        <v>4.5308537616229927</v>
      </c>
      <c r="BC1300" s="100">
        <v>3.6010143702451396</v>
      </c>
      <c r="BD1300" s="100">
        <v>1.7751479289940828</v>
      </c>
      <c r="BE1300" s="100">
        <v>100</v>
      </c>
    </row>
    <row r="1301" spans="1:57" ht="11.4" x14ac:dyDescent="0.2">
      <c r="A1301" s="60">
        <v>2010</v>
      </c>
      <c r="B1301" s="151" t="s">
        <v>1642</v>
      </c>
      <c r="C1301" s="87" t="s">
        <v>87</v>
      </c>
      <c r="D1301" s="74"/>
      <c r="E1301" s="74">
        <v>136</v>
      </c>
      <c r="F1301" s="74" t="s">
        <v>33</v>
      </c>
      <c r="G1301" s="100">
        <v>4.6181984453589386</v>
      </c>
      <c r="H1301" s="100">
        <v>2.95132393897826</v>
      </c>
      <c r="I1301" s="100">
        <v>1.9786340773995097</v>
      </c>
      <c r="J1301" s="100">
        <v>1.4133100552853639</v>
      </c>
      <c r="K1301" s="100">
        <v>4.2149894001745851</v>
      </c>
      <c r="L1301" s="100">
        <v>13.305898491083676</v>
      </c>
      <c r="M1301" s="100">
        <v>17.034542960468887</v>
      </c>
      <c r="N1301" s="100">
        <v>16.631333915284532</v>
      </c>
      <c r="O1301" s="100">
        <v>14.224550027019161</v>
      </c>
      <c r="P1301" s="100">
        <v>10.549943883277217</v>
      </c>
      <c r="Q1301" s="100">
        <v>6.7838882653697476</v>
      </c>
      <c r="R1301" s="100">
        <v>3.3129650413601031</v>
      </c>
      <c r="S1301" s="100">
        <v>1.6253065635781685</v>
      </c>
      <c r="T1301" s="100">
        <v>0.67340067340067333</v>
      </c>
      <c r="U1301" s="100">
        <v>0.27019162821631953</v>
      </c>
      <c r="V1301" s="100">
        <v>0.41152263374485598</v>
      </c>
      <c r="W1301" s="100">
        <v>100</v>
      </c>
      <c r="X1301" s="100">
        <v>4.7684809098294068</v>
      </c>
      <c r="Y1301" s="100">
        <v>2.8107229894394803</v>
      </c>
      <c r="Z1301" s="100">
        <v>2.0796100731112914</v>
      </c>
      <c r="AA1301" s="100">
        <v>1.470349309504468</v>
      </c>
      <c r="AB1301" s="100">
        <v>3.6636880584890332</v>
      </c>
      <c r="AC1301" s="100">
        <v>12.575142160844841</v>
      </c>
      <c r="AD1301" s="100">
        <v>17.067424857839157</v>
      </c>
      <c r="AE1301" s="100">
        <v>17.197400487408611</v>
      </c>
      <c r="AF1301" s="100">
        <v>15.109666937449228</v>
      </c>
      <c r="AG1301" s="100">
        <v>10.454914703493095</v>
      </c>
      <c r="AH1301" s="100">
        <v>6.4825345247766046</v>
      </c>
      <c r="AI1301" s="100">
        <v>3.2168968318440294</v>
      </c>
      <c r="AJ1301" s="100">
        <v>1.7709179528838344</v>
      </c>
      <c r="AK1301" s="100">
        <v>0.68237205523964262</v>
      </c>
      <c r="AL1301" s="100">
        <v>0.26807473598700243</v>
      </c>
      <c r="AM1301" s="100">
        <v>0.38180341186027617</v>
      </c>
      <c r="AN1301" s="100">
        <v>100</v>
      </c>
      <c r="AO1301" s="100">
        <v>4.4607133736273088</v>
      </c>
      <c r="AP1301" s="100">
        <v>3.098663488550268</v>
      </c>
      <c r="AQ1301" s="100">
        <v>1.8728185919809313</v>
      </c>
      <c r="AR1301" s="100">
        <v>1.3535370732953094</v>
      </c>
      <c r="AS1301" s="100">
        <v>4.792713033114838</v>
      </c>
      <c r="AT1301" s="100">
        <v>14.071677875202178</v>
      </c>
      <c r="AU1301" s="100">
        <v>17.000085128117817</v>
      </c>
      <c r="AV1301" s="100">
        <v>16.038137396782158</v>
      </c>
      <c r="AW1301" s="100">
        <v>13.297012003064612</v>
      </c>
      <c r="AX1301" s="100">
        <v>10.649527538946115</v>
      </c>
      <c r="AY1301" s="100">
        <v>7.0996850259640754</v>
      </c>
      <c r="AZ1301" s="100">
        <v>3.4136375244743342</v>
      </c>
      <c r="BA1301" s="100">
        <v>1.4727164382395506</v>
      </c>
      <c r="BB1301" s="100">
        <v>0.66399931897505748</v>
      </c>
      <c r="BC1301" s="100">
        <v>0.2724099770154082</v>
      </c>
      <c r="BD1301" s="100">
        <v>0.44266621265003825</v>
      </c>
      <c r="BE1301" s="100">
        <v>100</v>
      </c>
    </row>
    <row r="1302" spans="1:57" ht="11.4" x14ac:dyDescent="0.2">
      <c r="A1302" s="60">
        <v>2010</v>
      </c>
      <c r="B1302" s="151" t="s">
        <v>1643</v>
      </c>
      <c r="C1302" s="87" t="s">
        <v>104</v>
      </c>
      <c r="D1302" s="74"/>
      <c r="E1302" s="74">
        <v>192</v>
      </c>
      <c r="F1302" s="74" t="s">
        <v>30</v>
      </c>
      <c r="G1302" s="100">
        <v>0.391566265060241</v>
      </c>
      <c r="H1302" s="100">
        <v>1.0391566265060241</v>
      </c>
      <c r="I1302" s="100">
        <v>1.4909638554216869</v>
      </c>
      <c r="J1302" s="100">
        <v>1.8072289156626504</v>
      </c>
      <c r="K1302" s="100">
        <v>3.4487951807228918</v>
      </c>
      <c r="L1302" s="100">
        <v>6.2349397590361448</v>
      </c>
      <c r="M1302" s="100">
        <v>4.2469879518072284</v>
      </c>
      <c r="N1302" s="100">
        <v>3.7951807228915659</v>
      </c>
      <c r="O1302" s="100">
        <v>3.4487951807228918</v>
      </c>
      <c r="P1302" s="100">
        <v>3.1777108433734944</v>
      </c>
      <c r="Q1302" s="100">
        <v>2.7409638554216866</v>
      </c>
      <c r="R1302" s="100">
        <v>2.213855421686747</v>
      </c>
      <c r="S1302" s="100">
        <v>5.0301204819277103</v>
      </c>
      <c r="T1302" s="100">
        <v>7.9216867469879517</v>
      </c>
      <c r="U1302" s="100">
        <v>6.6265060240963862</v>
      </c>
      <c r="V1302" s="100">
        <v>46.385542168674696</v>
      </c>
      <c r="W1302" s="100">
        <v>100</v>
      </c>
      <c r="X1302" s="100">
        <v>0.51652892561983477</v>
      </c>
      <c r="Y1302" s="100">
        <v>1.2052341597796143</v>
      </c>
      <c r="Z1302" s="100">
        <v>1.8250688705234159</v>
      </c>
      <c r="AA1302" s="100">
        <v>2.2038567493112948</v>
      </c>
      <c r="AB1302" s="100">
        <v>3.6501377410468319</v>
      </c>
      <c r="AC1302" s="100">
        <v>6.6460055096418742</v>
      </c>
      <c r="AD1302" s="100">
        <v>3.6845730027548207</v>
      </c>
      <c r="AE1302" s="100">
        <v>2.9614325068870526</v>
      </c>
      <c r="AF1302" s="100">
        <v>2.4449035812672175</v>
      </c>
      <c r="AG1302" s="100">
        <v>2.3415977961432506</v>
      </c>
      <c r="AH1302" s="100">
        <v>2.169421487603306</v>
      </c>
      <c r="AI1302" s="100">
        <v>1.7906336088154271</v>
      </c>
      <c r="AJ1302" s="100">
        <v>4.9931129476584024</v>
      </c>
      <c r="AK1302" s="100">
        <v>9.0220385674931123</v>
      </c>
      <c r="AL1302" s="100">
        <v>6.9559228650137737</v>
      </c>
      <c r="AM1302" s="100">
        <v>47.589531680440771</v>
      </c>
      <c r="AN1302" s="100">
        <v>100</v>
      </c>
      <c r="AO1302" s="100">
        <v>0.29443254817987152</v>
      </c>
      <c r="AP1302" s="100">
        <v>0.91006423982869378</v>
      </c>
      <c r="AQ1302" s="100">
        <v>1.2312633832976445</v>
      </c>
      <c r="AR1302" s="100">
        <v>1.4989293361884368</v>
      </c>
      <c r="AS1302" s="100">
        <v>3.2922912205567449</v>
      </c>
      <c r="AT1302" s="100">
        <v>5.9154175588865101</v>
      </c>
      <c r="AU1302" s="100">
        <v>4.6841541755888647</v>
      </c>
      <c r="AV1302" s="100">
        <v>4.4432548179871523</v>
      </c>
      <c r="AW1302" s="100">
        <v>4.2291220556745186</v>
      </c>
      <c r="AX1302" s="100">
        <v>3.8276231263383296</v>
      </c>
      <c r="AY1302" s="100">
        <v>3.1852248394004281</v>
      </c>
      <c r="AZ1302" s="100">
        <v>2.5428265524625271</v>
      </c>
      <c r="BA1302" s="100">
        <v>5.0588865096359745</v>
      </c>
      <c r="BB1302" s="100">
        <v>7.0663811563169174</v>
      </c>
      <c r="BC1302" s="100">
        <v>6.3704496788008562</v>
      </c>
      <c r="BD1302" s="100">
        <v>45.449678800856532</v>
      </c>
      <c r="BE1302" s="100">
        <v>100</v>
      </c>
    </row>
    <row r="1303" spans="1:57" ht="11.4" x14ac:dyDescent="0.2">
      <c r="A1303" s="60">
        <v>2010</v>
      </c>
      <c r="B1303" s="151" t="s">
        <v>1644</v>
      </c>
      <c r="C1303" s="87" t="s">
        <v>105</v>
      </c>
      <c r="D1303" s="74"/>
      <c r="E1303" s="74">
        <v>531</v>
      </c>
      <c r="F1303" s="74" t="s">
        <v>30</v>
      </c>
      <c r="G1303" s="100">
        <v>1.9926646836283826</v>
      </c>
      <c r="H1303" s="100">
        <v>5.0220925867097925</v>
      </c>
      <c r="I1303" s="100">
        <v>5.5794611141594705</v>
      </c>
      <c r="J1303" s="100">
        <v>5.9548906922343843</v>
      </c>
      <c r="K1303" s="100">
        <v>5.0942905824934295</v>
      </c>
      <c r="L1303" s="100">
        <v>5.391746325122015</v>
      </c>
      <c r="M1303" s="100">
        <v>7.9533312155254565</v>
      </c>
      <c r="N1303" s="100">
        <v>9.6225488780431458</v>
      </c>
      <c r="O1303" s="100">
        <v>10.633320819014063</v>
      </c>
      <c r="P1303" s="100">
        <v>9.8073757472492566</v>
      </c>
      <c r="Q1303" s="100">
        <v>8.100615126924076</v>
      </c>
      <c r="R1303" s="100">
        <v>6.3678632281167875</v>
      </c>
      <c r="S1303" s="100">
        <v>5.4668322407369967</v>
      </c>
      <c r="T1303" s="100">
        <v>4.1210615993300026</v>
      </c>
      <c r="U1303" s="100">
        <v>3.1564963756606121</v>
      </c>
      <c r="V1303" s="100">
        <v>5.7354087850521269</v>
      </c>
      <c r="W1303" s="100">
        <v>100</v>
      </c>
      <c r="X1303" s="100">
        <v>2.4022543148996123</v>
      </c>
      <c r="Y1303" s="100">
        <v>6.2768580486086645</v>
      </c>
      <c r="Z1303" s="100">
        <v>6.5445579429376535</v>
      </c>
      <c r="AA1303" s="100">
        <v>7.1151814019020776</v>
      </c>
      <c r="AB1303" s="100">
        <v>5.5864741106023246</v>
      </c>
      <c r="AC1303" s="100">
        <v>5.7203240577668195</v>
      </c>
      <c r="AD1303" s="100">
        <v>7.6998943289890809</v>
      </c>
      <c r="AE1303" s="100">
        <v>9.587883057414583</v>
      </c>
      <c r="AF1303" s="100">
        <v>10.341669601972525</v>
      </c>
      <c r="AG1303" s="100">
        <v>9.1722437477985217</v>
      </c>
      <c r="AH1303" s="100">
        <v>6.9038393800634017</v>
      </c>
      <c r="AI1303" s="100">
        <v>5.5089820359281436</v>
      </c>
      <c r="AJ1303" s="100">
        <v>5.0862979922507927</v>
      </c>
      <c r="AK1303" s="100">
        <v>4.0225431489961254</v>
      </c>
      <c r="AL1303" s="100">
        <v>2.9094751673124342</v>
      </c>
      <c r="AM1303" s="100">
        <v>5.1215216625572388</v>
      </c>
      <c r="AN1303" s="100">
        <v>100</v>
      </c>
      <c r="AO1303" s="100">
        <v>1.7081049334377447</v>
      </c>
      <c r="AP1303" s="100">
        <v>4.1503523884103366</v>
      </c>
      <c r="AQ1303" s="100">
        <v>4.9089663273296784</v>
      </c>
      <c r="AR1303" s="100">
        <v>5.1487862176977286</v>
      </c>
      <c r="AS1303" s="100">
        <v>4.7523492560689116</v>
      </c>
      <c r="AT1303" s="100">
        <v>5.1634690681284265</v>
      </c>
      <c r="AU1303" s="100">
        <v>8.1294048551292093</v>
      </c>
      <c r="AV1303" s="100">
        <v>9.6466327329678947</v>
      </c>
      <c r="AW1303" s="100">
        <v>10.835943617854346</v>
      </c>
      <c r="AX1303" s="100">
        <v>10.248629600626469</v>
      </c>
      <c r="AY1303" s="100">
        <v>8.9320673453406432</v>
      </c>
      <c r="AZ1303" s="100">
        <v>6.9645653876272515</v>
      </c>
      <c r="BA1303" s="100">
        <v>5.7312059514487075</v>
      </c>
      <c r="BB1303" s="100">
        <v>4.1895066562255288</v>
      </c>
      <c r="BC1303" s="100">
        <v>3.3281127642913075</v>
      </c>
      <c r="BD1303" s="100">
        <v>6.1619028974158185</v>
      </c>
      <c r="BE1303" s="100">
        <v>100</v>
      </c>
    </row>
    <row r="1304" spans="1:57" ht="11.4" x14ac:dyDescent="0.2">
      <c r="A1304" s="60">
        <v>2010</v>
      </c>
      <c r="B1304" s="151" t="s">
        <v>1645</v>
      </c>
      <c r="C1304" s="87" t="s">
        <v>110</v>
      </c>
      <c r="D1304" s="74"/>
      <c r="E1304" s="74">
        <v>212</v>
      </c>
      <c r="F1304" s="74" t="s">
        <v>30</v>
      </c>
      <c r="G1304" s="100">
        <v>10.32059186189889</v>
      </c>
      <c r="H1304" s="100">
        <v>11.208384710234279</v>
      </c>
      <c r="I1304" s="100">
        <v>10.900123304562269</v>
      </c>
      <c r="J1304" s="100">
        <v>10.34525277435265</v>
      </c>
      <c r="K1304" s="100">
        <v>9.7040690505548692</v>
      </c>
      <c r="L1304" s="100">
        <v>8.9272503082614065</v>
      </c>
      <c r="M1304" s="100">
        <v>7.7065351418002468</v>
      </c>
      <c r="N1304" s="100">
        <v>6.2392108508014799</v>
      </c>
      <c r="O1304" s="100">
        <v>5.0554870530209621</v>
      </c>
      <c r="P1304" s="100">
        <v>4.0443896424167693</v>
      </c>
      <c r="Q1304" s="100">
        <v>3.5265104808877927</v>
      </c>
      <c r="R1304" s="100">
        <v>2.8360049321824907</v>
      </c>
      <c r="S1304" s="100">
        <v>2.6387176325524044</v>
      </c>
      <c r="T1304" s="100">
        <v>2.466091245376079</v>
      </c>
      <c r="U1304" s="100">
        <v>2.2934648581997537</v>
      </c>
      <c r="V1304" s="100">
        <v>1.7879161528976573</v>
      </c>
      <c r="W1304" s="100">
        <v>100</v>
      </c>
      <c r="X1304" s="100">
        <v>9.7142857142857135</v>
      </c>
      <c r="Y1304" s="100">
        <v>10.952380952380953</v>
      </c>
      <c r="Z1304" s="100">
        <v>10.952380952380953</v>
      </c>
      <c r="AA1304" s="100">
        <v>10.238095238095237</v>
      </c>
      <c r="AB1304" s="100">
        <v>9.6428571428571441</v>
      </c>
      <c r="AC1304" s="100">
        <v>9.2142857142857135</v>
      </c>
      <c r="AD1304" s="100">
        <v>7.6666666666666661</v>
      </c>
      <c r="AE1304" s="100">
        <v>6.2619047619047619</v>
      </c>
      <c r="AF1304" s="100">
        <v>5.0952380952380949</v>
      </c>
      <c r="AG1304" s="100">
        <v>4.2380952380952381</v>
      </c>
      <c r="AH1304" s="100">
        <v>3.7380952380952381</v>
      </c>
      <c r="AI1304" s="100">
        <v>3.0714285714285716</v>
      </c>
      <c r="AJ1304" s="100">
        <v>2.7857142857142856</v>
      </c>
      <c r="AK1304" s="100">
        <v>2.5714285714285712</v>
      </c>
      <c r="AL1304" s="100">
        <v>2.3333333333333335</v>
      </c>
      <c r="AM1304" s="100">
        <v>1.5238095238095237</v>
      </c>
      <c r="AN1304" s="100">
        <v>100</v>
      </c>
      <c r="AO1304" s="100">
        <v>10.971867007672634</v>
      </c>
      <c r="AP1304" s="100">
        <v>11.483375959079284</v>
      </c>
      <c r="AQ1304" s="100">
        <v>10.843989769820972</v>
      </c>
      <c r="AR1304" s="100">
        <v>10.460358056265985</v>
      </c>
      <c r="AS1304" s="100">
        <v>9.7698209718670075</v>
      </c>
      <c r="AT1304" s="100">
        <v>8.6189258312020449</v>
      </c>
      <c r="AU1304" s="100">
        <v>7.749360613810742</v>
      </c>
      <c r="AV1304" s="100">
        <v>6.2148337595907925</v>
      </c>
      <c r="AW1304" s="100">
        <v>5.0127877237851663</v>
      </c>
      <c r="AX1304" s="100">
        <v>3.8363171355498724</v>
      </c>
      <c r="AY1304" s="100">
        <v>3.2992327365728902</v>
      </c>
      <c r="AZ1304" s="100">
        <v>2.5831202046035804</v>
      </c>
      <c r="BA1304" s="100">
        <v>2.4808184143222509</v>
      </c>
      <c r="BB1304" s="100">
        <v>2.3529411764705883</v>
      </c>
      <c r="BC1304" s="100">
        <v>2.2506393861892584</v>
      </c>
      <c r="BD1304" s="100">
        <v>2.0716112531969308</v>
      </c>
      <c r="BE1304" s="100">
        <v>100</v>
      </c>
    </row>
    <row r="1305" spans="1:57" ht="11.4" x14ac:dyDescent="0.2">
      <c r="A1305" s="60">
        <v>2010</v>
      </c>
      <c r="B1305" s="151" t="s">
        <v>1646</v>
      </c>
      <c r="C1305" s="87" t="s">
        <v>111</v>
      </c>
      <c r="D1305" s="74"/>
      <c r="E1305" s="74">
        <v>214</v>
      </c>
      <c r="F1305" s="74" t="s">
        <v>30</v>
      </c>
      <c r="G1305" s="100">
        <v>4.2809610890988514</v>
      </c>
      <c r="H1305" s="100">
        <v>4.4684039418876358</v>
      </c>
      <c r="I1305" s="100">
        <v>5.312912729858783</v>
      </c>
      <c r="J1305" s="100">
        <v>8.9629686071319714</v>
      </c>
      <c r="K1305" s="100">
        <v>16.88915980900132</v>
      </c>
      <c r="L1305" s="100">
        <v>17.806055064512851</v>
      </c>
      <c r="M1305" s="100">
        <v>12.55282942192421</v>
      </c>
      <c r="N1305" s="100">
        <v>8.2891394899928894</v>
      </c>
      <c r="O1305" s="100">
        <v>5.9382302143655394</v>
      </c>
      <c r="P1305" s="100">
        <v>4.016052016661587</v>
      </c>
      <c r="Q1305" s="100">
        <v>3.3467946764197904</v>
      </c>
      <c r="R1305" s="100">
        <v>2.1238443563954079</v>
      </c>
      <c r="S1305" s="100">
        <v>2.0819364015036066</v>
      </c>
      <c r="T1305" s="100">
        <v>1.3560398252565276</v>
      </c>
      <c r="U1305" s="100">
        <v>1.1528497409326426</v>
      </c>
      <c r="V1305" s="100">
        <v>1.4218226150563851</v>
      </c>
      <c r="W1305" s="100">
        <v>100</v>
      </c>
      <c r="X1305" s="100">
        <v>3.6319541597205349</v>
      </c>
      <c r="Y1305" s="100">
        <v>3.766827788993977</v>
      </c>
      <c r="Z1305" s="100">
        <v>4.434494140117784</v>
      </c>
      <c r="AA1305" s="100">
        <v>8.0832027879468207</v>
      </c>
      <c r="AB1305" s="100">
        <v>16.687051293865345</v>
      </c>
      <c r="AC1305" s="100">
        <v>18.271188144524213</v>
      </c>
      <c r="AD1305" s="100">
        <v>13.370500372787362</v>
      </c>
      <c r="AE1305" s="100">
        <v>8.7265751313133002</v>
      </c>
      <c r="AF1305" s="100">
        <v>6.1790552144155617</v>
      </c>
      <c r="AG1305" s="100">
        <v>4.1634902949627639</v>
      </c>
      <c r="AH1305" s="100">
        <v>3.5703814159217901</v>
      </c>
      <c r="AI1305" s="100">
        <v>2.2677199654857545</v>
      </c>
      <c r="AJ1305" s="100">
        <v>2.3288738470817871</v>
      </c>
      <c r="AK1305" s="100">
        <v>1.5782727798208946</v>
      </c>
      <c r="AL1305" s="100">
        <v>1.3688416784646187</v>
      </c>
      <c r="AM1305" s="100">
        <v>1.5715709845774937</v>
      </c>
      <c r="AN1305" s="100">
        <v>100</v>
      </c>
      <c r="AO1305" s="100">
        <v>5.2807495257391377</v>
      </c>
      <c r="AP1305" s="100">
        <v>5.5491747215733849</v>
      </c>
      <c r="AQ1305" s="100">
        <v>6.6661074475086792</v>
      </c>
      <c r="AR1305" s="100">
        <v>10.318238717753488</v>
      </c>
      <c r="AS1305" s="100">
        <v>17.20050587825369</v>
      </c>
      <c r="AT1305" s="100">
        <v>17.089522383822221</v>
      </c>
      <c r="AU1305" s="100">
        <v>11.293215811276438</v>
      </c>
      <c r="AV1305" s="100">
        <v>7.6152744260475673</v>
      </c>
      <c r="AW1305" s="100">
        <v>5.5672418020622283</v>
      </c>
      <c r="AX1305" s="100">
        <v>3.788924879660339</v>
      </c>
      <c r="AY1305" s="100">
        <v>3.0023616255210417</v>
      </c>
      <c r="AZ1305" s="100">
        <v>1.9022054743253882</v>
      </c>
      <c r="BA1305" s="100">
        <v>1.7015318303243039</v>
      </c>
      <c r="BB1305" s="100">
        <v>1.0136922659990451</v>
      </c>
      <c r="BC1305" s="100">
        <v>0.82011640361857807</v>
      </c>
      <c r="BD1305" s="100">
        <v>1.191136806514473</v>
      </c>
      <c r="BE1305" s="100">
        <v>100</v>
      </c>
    </row>
    <row r="1306" spans="1:57" ht="11.4" x14ac:dyDescent="0.2">
      <c r="A1306" s="60">
        <v>2010</v>
      </c>
      <c r="B1306" s="151" t="s">
        <v>1647</v>
      </c>
      <c r="C1306" s="87" t="s">
        <v>134</v>
      </c>
      <c r="D1306" s="74"/>
      <c r="E1306" s="74">
        <v>308</v>
      </c>
      <c r="F1306" s="74" t="s">
        <v>30</v>
      </c>
      <c r="G1306" s="100">
        <v>0.64469914040114618</v>
      </c>
      <c r="H1306" s="100">
        <v>1.2750716332378222</v>
      </c>
      <c r="I1306" s="100">
        <v>9.1117478510028658</v>
      </c>
      <c r="J1306" s="100">
        <v>8.6819484240687679</v>
      </c>
      <c r="K1306" s="100">
        <v>13.696275071633238</v>
      </c>
      <c r="L1306" s="100">
        <v>16.776504297994268</v>
      </c>
      <c r="M1306" s="100">
        <v>9.8280802292263623</v>
      </c>
      <c r="N1306" s="100">
        <v>6.2464183381088825</v>
      </c>
      <c r="O1306" s="100">
        <v>5.3581661891117482</v>
      </c>
      <c r="P1306" s="100">
        <v>6.2750716332378218</v>
      </c>
      <c r="Q1306" s="100">
        <v>5.6303724928366767</v>
      </c>
      <c r="R1306" s="100">
        <v>4.355300859598854</v>
      </c>
      <c r="S1306" s="100">
        <v>4.2836676217765044</v>
      </c>
      <c r="T1306" s="100">
        <v>2.8939828080229226</v>
      </c>
      <c r="U1306" s="100">
        <v>2.0630372492836675</v>
      </c>
      <c r="V1306" s="100">
        <v>2.8796561604584525</v>
      </c>
      <c r="W1306" s="100">
        <v>100</v>
      </c>
      <c r="X1306" s="100">
        <v>0.72191741264799303</v>
      </c>
      <c r="Y1306" s="100">
        <v>1.3283280392723074</v>
      </c>
      <c r="Z1306" s="100">
        <v>9.7892001155067856</v>
      </c>
      <c r="AA1306" s="100">
        <v>8.9517759168351141</v>
      </c>
      <c r="AB1306" s="100">
        <v>14.669361825007218</v>
      </c>
      <c r="AC1306" s="100">
        <v>16.690730580421601</v>
      </c>
      <c r="AD1306" s="100">
        <v>7.8833381461160839</v>
      </c>
      <c r="AE1306" s="100">
        <v>5.9485994802194631</v>
      </c>
      <c r="AF1306" s="100">
        <v>5.0822985850418707</v>
      </c>
      <c r="AG1306" s="100">
        <v>5.9197227837135431</v>
      </c>
      <c r="AH1306" s="100">
        <v>6.035229569737222</v>
      </c>
      <c r="AI1306" s="100">
        <v>4.2737510828761192</v>
      </c>
      <c r="AJ1306" s="100">
        <v>4.8801617095004328</v>
      </c>
      <c r="AK1306" s="100">
        <v>3.0609298296274909</v>
      </c>
      <c r="AL1306" s="100">
        <v>2.194628934449899</v>
      </c>
      <c r="AM1306" s="100">
        <v>2.5700259890268553</v>
      </c>
      <c r="AN1306" s="100">
        <v>100</v>
      </c>
      <c r="AO1306" s="100">
        <v>0.56866647711117435</v>
      </c>
      <c r="AP1306" s="100">
        <v>1.2226329257890247</v>
      </c>
      <c r="AQ1306" s="100">
        <v>8.4446971851009387</v>
      </c>
      <c r="AR1306" s="100">
        <v>8.4162638612453797</v>
      </c>
      <c r="AS1306" s="100">
        <v>12.738129087290304</v>
      </c>
      <c r="AT1306" s="100">
        <v>16.860961046346318</v>
      </c>
      <c r="AU1306" s="100">
        <v>11.742962752345749</v>
      </c>
      <c r="AV1306" s="100">
        <v>6.5396644867785039</v>
      </c>
      <c r="AW1306" s="100">
        <v>5.6297981234006258</v>
      </c>
      <c r="AX1306" s="100">
        <v>6.6249644583451808</v>
      </c>
      <c r="AY1306" s="100">
        <v>5.2317315894228038</v>
      </c>
      <c r="AZ1306" s="100">
        <v>4.4355985214671589</v>
      </c>
      <c r="BA1306" s="100">
        <v>3.6963321012226333</v>
      </c>
      <c r="BB1306" s="100">
        <v>2.7295990901336364</v>
      </c>
      <c r="BC1306" s="100">
        <v>1.9334660221779927</v>
      </c>
      <c r="BD1306" s="100">
        <v>3.1845322718225759</v>
      </c>
      <c r="BE1306" s="100">
        <v>100</v>
      </c>
    </row>
    <row r="1307" spans="1:57" ht="11.4" x14ac:dyDescent="0.2">
      <c r="A1307" s="60">
        <v>2010</v>
      </c>
      <c r="B1307" s="151" t="s">
        <v>1648</v>
      </c>
      <c r="C1307" s="87" t="s">
        <v>135</v>
      </c>
      <c r="D1307" s="74">
        <v>14</v>
      </c>
      <c r="E1307" s="74">
        <v>312</v>
      </c>
      <c r="F1307" s="74" t="s">
        <v>30</v>
      </c>
      <c r="G1307" s="100">
        <v>3.0271112889974932</v>
      </c>
      <c r="H1307" s="100">
        <v>6.1047797602746945</v>
      </c>
      <c r="I1307" s="100">
        <v>7.3034062901560945</v>
      </c>
      <c r="J1307" s="100">
        <v>7.614122306250132</v>
      </c>
      <c r="K1307" s="100">
        <v>7.3581765709591114</v>
      </c>
      <c r="L1307" s="100">
        <v>8.6484379937224833</v>
      </c>
      <c r="M1307" s="100">
        <v>9.3562385456383907</v>
      </c>
      <c r="N1307" s="100">
        <v>9.8228392070948587</v>
      </c>
      <c r="O1307" s="100">
        <v>9.2919887931579286</v>
      </c>
      <c r="P1307" s="100">
        <v>8.1755176844810507</v>
      </c>
      <c r="Q1307" s="100">
        <v>6.7778222493733011</v>
      </c>
      <c r="R1307" s="100">
        <v>5.2800657243369642</v>
      </c>
      <c r="S1307" s="100">
        <v>4.1256767289503067</v>
      </c>
      <c r="T1307" s="100">
        <v>3.2124876240230882</v>
      </c>
      <c r="U1307" s="100">
        <v>1.7452760632807398</v>
      </c>
      <c r="V1307" s="100">
        <v>2.1560531693033642</v>
      </c>
      <c r="W1307" s="100">
        <v>100</v>
      </c>
      <c r="X1307" s="100">
        <v>3.2828282828282833</v>
      </c>
      <c r="Y1307" s="100">
        <v>6.4487467265245044</v>
      </c>
      <c r="Z1307" s="100">
        <v>7.5079498690609796</v>
      </c>
      <c r="AA1307" s="100">
        <v>7.7651515151515156</v>
      </c>
      <c r="AB1307" s="100">
        <v>7.199307893752338</v>
      </c>
      <c r="AC1307" s="100">
        <v>8.0106621773288431</v>
      </c>
      <c r="AD1307" s="100">
        <v>8.4104938271604937</v>
      </c>
      <c r="AE1307" s="100">
        <v>9.0464833520389067</v>
      </c>
      <c r="AF1307" s="100">
        <v>8.7097830153385711</v>
      </c>
      <c r="AG1307" s="100">
        <v>7.9311634867190426</v>
      </c>
      <c r="AH1307" s="100">
        <v>6.9444444444444446</v>
      </c>
      <c r="AI1307" s="100">
        <v>5.5742611298166853</v>
      </c>
      <c r="AJ1307" s="100">
        <v>4.8704638982416757</v>
      </c>
      <c r="AK1307" s="100">
        <v>4.0053310886644216</v>
      </c>
      <c r="AL1307" s="100">
        <v>2.0973625140291809</v>
      </c>
      <c r="AM1307" s="100">
        <v>2.1955667789001123</v>
      </c>
      <c r="AN1307" s="100">
        <v>100</v>
      </c>
      <c r="AO1307" s="100">
        <v>2.8174953041744928</v>
      </c>
      <c r="AP1307" s="100">
        <v>5.8228236286272859</v>
      </c>
      <c r="AQ1307" s="100">
        <v>7.1357381071031556</v>
      </c>
      <c r="AR1307" s="100">
        <v>7.4903208494652516</v>
      </c>
      <c r="AS1307" s="100">
        <v>7.4884041859930237</v>
      </c>
      <c r="AT1307" s="100">
        <v>9.1712347146088078</v>
      </c>
      <c r="AU1307" s="100">
        <v>10.131483114194809</v>
      </c>
      <c r="AV1307" s="100">
        <v>10.459232567945719</v>
      </c>
      <c r="AW1307" s="100">
        <v>9.7692337179438038</v>
      </c>
      <c r="AX1307" s="100">
        <v>8.3758193736343767</v>
      </c>
      <c r="AY1307" s="100">
        <v>6.6412389312684477</v>
      </c>
      <c r="AZ1307" s="100">
        <v>5.0389082684862192</v>
      </c>
      <c r="BA1307" s="100">
        <v>3.5151608080653198</v>
      </c>
      <c r="BB1307" s="100">
        <v>2.5625790623682292</v>
      </c>
      <c r="BC1307" s="100">
        <v>1.4566642388929352</v>
      </c>
      <c r="BD1307" s="100">
        <v>2.1236631272281214</v>
      </c>
      <c r="BE1307" s="100">
        <v>100</v>
      </c>
    </row>
    <row r="1308" spans="1:57" ht="11.4" x14ac:dyDescent="0.2">
      <c r="A1308" s="60">
        <v>2010</v>
      </c>
      <c r="B1308" s="151" t="s">
        <v>1649</v>
      </c>
      <c r="C1308" s="87" t="s">
        <v>142</v>
      </c>
      <c r="D1308" s="74"/>
      <c r="E1308" s="74">
        <v>332</v>
      </c>
      <c r="F1308" s="74" t="s">
        <v>30</v>
      </c>
      <c r="G1308" s="100">
        <v>12.091046687623704</v>
      </c>
      <c r="H1308" s="100">
        <v>9.0872045639771812</v>
      </c>
      <c r="I1308" s="100">
        <v>8.7437419955757356</v>
      </c>
      <c r="J1308" s="100">
        <v>9.6751659098847362</v>
      </c>
      <c r="K1308" s="100">
        <v>11.485621143322856</v>
      </c>
      <c r="L1308" s="100">
        <v>10.071021073466062</v>
      </c>
      <c r="M1308" s="100">
        <v>7.7948538828734426</v>
      </c>
      <c r="N1308" s="100">
        <v>6.3220398183723363</v>
      </c>
      <c r="O1308" s="100">
        <v>4.692047968331587</v>
      </c>
      <c r="P1308" s="100">
        <v>4.1681220165327746</v>
      </c>
      <c r="Q1308" s="100">
        <v>3.3065548957969497</v>
      </c>
      <c r="R1308" s="100">
        <v>2.712772150424962</v>
      </c>
      <c r="S1308" s="100">
        <v>2.1713820002328559</v>
      </c>
      <c r="T1308" s="100">
        <v>1.9967400162999183</v>
      </c>
      <c r="U1308" s="100">
        <v>2.2354173943415998</v>
      </c>
      <c r="V1308" s="100">
        <v>3.4462684829432995</v>
      </c>
      <c r="W1308" s="100">
        <v>100</v>
      </c>
      <c r="X1308" s="100">
        <v>12.337662337662337</v>
      </c>
      <c r="Y1308" s="100">
        <v>9.2794302471721828</v>
      </c>
      <c r="Z1308" s="100">
        <v>8.9338081273565138</v>
      </c>
      <c r="AA1308" s="100">
        <v>9.8659405111018028</v>
      </c>
      <c r="AB1308" s="100">
        <v>11.719731881022204</v>
      </c>
      <c r="AC1308" s="100">
        <v>10.284876413908673</v>
      </c>
      <c r="AD1308" s="100">
        <v>7.95978215333054</v>
      </c>
      <c r="AE1308" s="100">
        <v>6.4516129032258061</v>
      </c>
      <c r="AF1308" s="100">
        <v>4.7968160871386685</v>
      </c>
      <c r="AG1308" s="100">
        <v>4.2626728110599084</v>
      </c>
      <c r="AH1308" s="100">
        <v>3.2677000418935904</v>
      </c>
      <c r="AI1308" s="100">
        <v>2.5764558022622541</v>
      </c>
      <c r="AJ1308" s="100">
        <v>1.9794721407624634</v>
      </c>
      <c r="AK1308" s="100">
        <v>1.7490573942186844</v>
      </c>
      <c r="AL1308" s="100">
        <v>1.8747381650607458</v>
      </c>
      <c r="AM1308" s="100">
        <v>2.660242982823628</v>
      </c>
      <c r="AN1308" s="100">
        <v>100</v>
      </c>
      <c r="AO1308" s="100">
        <v>11.782437745740499</v>
      </c>
      <c r="AP1308" s="100">
        <v>8.8466579292267369</v>
      </c>
      <c r="AQ1308" s="100">
        <v>8.5058977719528173</v>
      </c>
      <c r="AR1308" s="100">
        <v>9.4364351245085185</v>
      </c>
      <c r="AS1308" s="100">
        <v>11.192660550458717</v>
      </c>
      <c r="AT1308" s="100">
        <v>9.8034076015727383</v>
      </c>
      <c r="AU1308" s="100">
        <v>7.5884665792922679</v>
      </c>
      <c r="AV1308" s="100">
        <v>6.1598951507208382</v>
      </c>
      <c r="AW1308" s="100">
        <v>4.5609436435124513</v>
      </c>
      <c r="AX1308" s="100">
        <v>4.0498034076015728</v>
      </c>
      <c r="AY1308" s="100">
        <v>3.3551769331585843</v>
      </c>
      <c r="AZ1308" s="100">
        <v>2.8833551769331587</v>
      </c>
      <c r="BA1308" s="100">
        <v>2.4115334207077326</v>
      </c>
      <c r="BB1308" s="100">
        <v>2.3066841415465267</v>
      </c>
      <c r="BC1308" s="100">
        <v>2.6867627785058978</v>
      </c>
      <c r="BD1308" s="100">
        <v>4.4298820445609435</v>
      </c>
      <c r="BE1308" s="100">
        <v>100</v>
      </c>
    </row>
    <row r="1309" spans="1:57" ht="11.4" x14ac:dyDescent="0.2">
      <c r="A1309" s="60">
        <v>2010</v>
      </c>
      <c r="B1309" s="151" t="s">
        <v>1650</v>
      </c>
      <c r="C1309" s="87" t="s">
        <v>155</v>
      </c>
      <c r="D1309" s="74"/>
      <c r="E1309" s="74">
        <v>388</v>
      </c>
      <c r="F1309" s="74" t="s">
        <v>30</v>
      </c>
      <c r="G1309" s="100">
        <v>10.432064873083585</v>
      </c>
      <c r="H1309" s="100">
        <v>13.456096633864087</v>
      </c>
      <c r="I1309" s="100">
        <v>9.811209190353507</v>
      </c>
      <c r="J1309" s="100">
        <v>6.1705452548887108</v>
      </c>
      <c r="K1309" s="100">
        <v>5.7144063859441649</v>
      </c>
      <c r="L1309" s="100">
        <v>6.42395573763568</v>
      </c>
      <c r="M1309" s="100">
        <v>6.0818515859272715</v>
      </c>
      <c r="N1309" s="100">
        <v>6.2423448916670186</v>
      </c>
      <c r="O1309" s="100">
        <v>6.1367571905224478</v>
      </c>
      <c r="P1309" s="100">
        <v>6.6858132364742158</v>
      </c>
      <c r="Q1309" s="100">
        <v>5.3807492503273222</v>
      </c>
      <c r="R1309" s="100">
        <v>3.5055116779997468</v>
      </c>
      <c r="S1309" s="100">
        <v>3.4379355492672214</v>
      </c>
      <c r="T1309" s="100">
        <v>2.5003167631034335</v>
      </c>
      <c r="U1309" s="100">
        <v>2.0906364826624992</v>
      </c>
      <c r="V1309" s="100">
        <v>5.9298052962790893</v>
      </c>
      <c r="W1309" s="100">
        <v>100</v>
      </c>
      <c r="X1309" s="100">
        <v>10.637059214903525</v>
      </c>
      <c r="Y1309" s="100">
        <v>13.77245508982036</v>
      </c>
      <c r="Z1309" s="100">
        <v>10.512308715901531</v>
      </c>
      <c r="AA1309" s="100">
        <v>6.2624750499001998</v>
      </c>
      <c r="AB1309" s="100">
        <v>5.8549567531603461</v>
      </c>
      <c r="AC1309" s="100">
        <v>6.9943446440452428</v>
      </c>
      <c r="AD1309" s="100">
        <v>6.1460412508316704</v>
      </c>
      <c r="AE1309" s="100">
        <v>6.137724550898203</v>
      </c>
      <c r="AF1309" s="100">
        <v>6.3456420492348631</v>
      </c>
      <c r="AG1309" s="100">
        <v>6.5286094477711245</v>
      </c>
      <c r="AH1309" s="100">
        <v>5.0232867598137059</v>
      </c>
      <c r="AI1309" s="100">
        <v>3.3599467731204258</v>
      </c>
      <c r="AJ1309" s="100">
        <v>3.3433133732534932</v>
      </c>
      <c r="AK1309" s="100">
        <v>2.4451097804391217</v>
      </c>
      <c r="AL1309" s="100">
        <v>1.8629407850964737</v>
      </c>
      <c r="AM1309" s="100">
        <v>4.7737857618097141</v>
      </c>
      <c r="AN1309" s="100">
        <v>100</v>
      </c>
      <c r="AO1309" s="100">
        <v>10.220544065905775</v>
      </c>
      <c r="AP1309" s="100">
        <v>13.129666180382735</v>
      </c>
      <c r="AQ1309" s="100">
        <v>9.0877885523041275</v>
      </c>
      <c r="AR1309" s="100">
        <v>6.0756886638633834</v>
      </c>
      <c r="AS1309" s="100">
        <v>5.5693812752081007</v>
      </c>
      <c r="AT1309" s="100">
        <v>5.8354071912812149</v>
      </c>
      <c r="AU1309" s="100">
        <v>6.0156182957178412</v>
      </c>
      <c r="AV1309" s="100">
        <v>6.3502960611001456</v>
      </c>
      <c r="AW1309" s="100">
        <v>5.9212220029177036</v>
      </c>
      <c r="AX1309" s="100">
        <v>6.8480219685917794</v>
      </c>
      <c r="AY1309" s="100">
        <v>5.749592379644727</v>
      </c>
      <c r="AZ1309" s="100">
        <v>3.655710975714408</v>
      </c>
      <c r="BA1309" s="100">
        <v>3.5355702394233246</v>
      </c>
      <c r="BB1309" s="100">
        <v>2.5572813867673561</v>
      </c>
      <c r="BC1309" s="100">
        <v>2.3255813953488373</v>
      </c>
      <c r="BD1309" s="100">
        <v>7.1226293658285424</v>
      </c>
      <c r="BE1309" s="100">
        <v>100</v>
      </c>
    </row>
    <row r="1310" spans="1:57" ht="11.4" x14ac:dyDescent="0.2">
      <c r="A1310" s="60">
        <v>2010</v>
      </c>
      <c r="B1310" s="151" t="s">
        <v>1651</v>
      </c>
      <c r="C1310" s="87" t="s">
        <v>180</v>
      </c>
      <c r="D1310" s="74"/>
      <c r="E1310" s="74">
        <v>474</v>
      </c>
      <c r="F1310" s="74" t="s">
        <v>30</v>
      </c>
      <c r="G1310" s="100">
        <v>3.31514897188418</v>
      </c>
      <c r="H1310" s="100">
        <v>5.7087704574066302</v>
      </c>
      <c r="I1310" s="100">
        <v>8.2433906840117501</v>
      </c>
      <c r="J1310" s="100">
        <v>9.3613092740243395</v>
      </c>
      <c r="K1310" s="100">
        <v>8.627780109106169</v>
      </c>
      <c r="L1310" s="100">
        <v>9.07427612253462</v>
      </c>
      <c r="M1310" s="100">
        <v>9.7792698279479637</v>
      </c>
      <c r="N1310" s="100">
        <v>10.094838438942508</v>
      </c>
      <c r="O1310" s="100">
        <v>8.8543852287033147</v>
      </c>
      <c r="P1310" s="100">
        <v>7.5501468736886279</v>
      </c>
      <c r="Q1310" s="100">
        <v>6.1133025597985728</v>
      </c>
      <c r="R1310" s="100">
        <v>4.6647083508182963</v>
      </c>
      <c r="S1310" s="100">
        <v>3.2731850608476711</v>
      </c>
      <c r="T1310" s="100">
        <v>2.2945866554762904</v>
      </c>
      <c r="U1310" s="100">
        <v>1.7070919009651699</v>
      </c>
      <c r="V1310" s="100">
        <v>1.3378094838438943</v>
      </c>
      <c r="W1310" s="100">
        <v>100</v>
      </c>
      <c r="X1310" s="100">
        <v>3.7219901253323204</v>
      </c>
      <c r="Y1310" s="100">
        <v>6.3691606532472465</v>
      </c>
      <c r="Z1310" s="100">
        <v>9.0125332320546914</v>
      </c>
      <c r="AA1310" s="100">
        <v>9.8366881883782753</v>
      </c>
      <c r="AB1310" s="100">
        <v>8.6023547284466382</v>
      </c>
      <c r="AC1310" s="100">
        <v>8.6023547284466382</v>
      </c>
      <c r="AD1310" s="100">
        <v>9.0543106722369924</v>
      </c>
      <c r="AE1310" s="100">
        <v>9.4113178883402959</v>
      </c>
      <c r="AF1310" s="100">
        <v>8.4048613748575765</v>
      </c>
      <c r="AG1310" s="100">
        <v>7.3110520319027721</v>
      </c>
      <c r="AH1310" s="100">
        <v>6.0805165210786178</v>
      </c>
      <c r="AI1310" s="100">
        <v>4.7398404861374859</v>
      </c>
      <c r="AJ1310" s="100">
        <v>3.4181541967337639</v>
      </c>
      <c r="AK1310" s="100">
        <v>2.4534751234333458</v>
      </c>
      <c r="AL1310" s="100">
        <v>1.7014812001519182</v>
      </c>
      <c r="AM1310" s="100">
        <v>1.2799088492214203</v>
      </c>
      <c r="AN1310" s="100">
        <v>100</v>
      </c>
      <c r="AO1310" s="100">
        <v>2.9929312678598285</v>
      </c>
      <c r="AP1310" s="100">
        <v>5.1857422168747185</v>
      </c>
      <c r="AQ1310" s="100">
        <v>7.63423071138517</v>
      </c>
      <c r="AR1310" s="100">
        <v>8.9848097458264409</v>
      </c>
      <c r="AS1310" s="100">
        <v>8.6479169799969924</v>
      </c>
      <c r="AT1310" s="100">
        <v>9.4480372988419319</v>
      </c>
      <c r="AU1310" s="100">
        <v>10.353436607008573</v>
      </c>
      <c r="AV1310" s="100">
        <v>10.636185892615432</v>
      </c>
      <c r="AW1310" s="100">
        <v>9.2104075800872298</v>
      </c>
      <c r="AX1310" s="100">
        <v>7.7395097007068729</v>
      </c>
      <c r="AY1310" s="100">
        <v>6.1392690630169948</v>
      </c>
      <c r="AZ1310" s="100">
        <v>4.6052037900436149</v>
      </c>
      <c r="BA1310" s="100">
        <v>3.1583696796510754</v>
      </c>
      <c r="BB1310" s="100">
        <v>2.1687471800270717</v>
      </c>
      <c r="BC1310" s="100">
        <v>1.7115355692585352</v>
      </c>
      <c r="BD1310" s="100">
        <v>1.3836667167995187</v>
      </c>
      <c r="BE1310" s="100">
        <v>100</v>
      </c>
    </row>
    <row r="1311" spans="1:57" ht="11.4" x14ac:dyDescent="0.2">
      <c r="A1311" s="60">
        <v>2010</v>
      </c>
      <c r="B1311" s="151" t="s">
        <v>1652</v>
      </c>
      <c r="C1311" s="87" t="s">
        <v>188</v>
      </c>
      <c r="D1311" s="74"/>
      <c r="E1311" s="74">
        <v>500</v>
      </c>
      <c r="F1311" s="74" t="s">
        <v>30</v>
      </c>
      <c r="G1311" s="100">
        <v>7.4360960495739734</v>
      </c>
      <c r="H1311" s="100">
        <v>4.5701006971340048</v>
      </c>
      <c r="I1311" s="100">
        <v>3.7180480247869867</v>
      </c>
      <c r="J1311" s="100">
        <v>4.8799380325329205</v>
      </c>
      <c r="K1311" s="100">
        <v>6.9713400464756008</v>
      </c>
      <c r="L1311" s="100">
        <v>8.1332300542215332</v>
      </c>
      <c r="M1311" s="100">
        <v>10.921766072811774</v>
      </c>
      <c r="N1311" s="100">
        <v>11.309062742060419</v>
      </c>
      <c r="O1311" s="100">
        <v>10.37955073586367</v>
      </c>
      <c r="P1311" s="100">
        <v>8.4430673896204489</v>
      </c>
      <c r="Q1311" s="100">
        <v>7.5910147172734312</v>
      </c>
      <c r="R1311" s="100">
        <v>6.5065840433772264</v>
      </c>
      <c r="S1311" s="100">
        <v>3.3307513555383426</v>
      </c>
      <c r="T1311" s="100">
        <v>2.0139426800929514</v>
      </c>
      <c r="U1311" s="100">
        <v>1.5491866769945779</v>
      </c>
      <c r="V1311" s="100">
        <v>2.2463206816421377</v>
      </c>
      <c r="W1311" s="100">
        <v>100</v>
      </c>
      <c r="X1311" s="100">
        <v>7.5301204819277112</v>
      </c>
      <c r="Y1311" s="100">
        <v>4.8192771084337354</v>
      </c>
      <c r="Z1311" s="100">
        <v>4.2168674698795181</v>
      </c>
      <c r="AA1311" s="100">
        <v>5.4216867469879517</v>
      </c>
      <c r="AB1311" s="100">
        <v>7.6807228915662646</v>
      </c>
      <c r="AC1311" s="100">
        <v>8.5843373493975896</v>
      </c>
      <c r="AD1311" s="100">
        <v>11.144578313253012</v>
      </c>
      <c r="AE1311" s="100">
        <v>11.144578313253012</v>
      </c>
      <c r="AF1311" s="100">
        <v>9.7891566265060241</v>
      </c>
      <c r="AG1311" s="100">
        <v>7.8313253012048198</v>
      </c>
      <c r="AH1311" s="100">
        <v>7.0783132530120492</v>
      </c>
      <c r="AI1311" s="100">
        <v>6.3253012048192767</v>
      </c>
      <c r="AJ1311" s="100">
        <v>3.6144578313253009</v>
      </c>
      <c r="AK1311" s="100">
        <v>1.957831325301205</v>
      </c>
      <c r="AL1311" s="100">
        <v>1.3554216867469879</v>
      </c>
      <c r="AM1311" s="100">
        <v>1.5060240963855422</v>
      </c>
      <c r="AN1311" s="100">
        <v>100</v>
      </c>
      <c r="AO1311" s="100">
        <v>7.3365231259968109</v>
      </c>
      <c r="AP1311" s="100">
        <v>4.3062200956937797</v>
      </c>
      <c r="AQ1311" s="100">
        <v>3.1897926634768736</v>
      </c>
      <c r="AR1311" s="100">
        <v>4.3062200956937797</v>
      </c>
      <c r="AS1311" s="100">
        <v>6.2200956937799043</v>
      </c>
      <c r="AT1311" s="100">
        <v>7.6555023923444976</v>
      </c>
      <c r="AU1311" s="100">
        <v>10.685805422647528</v>
      </c>
      <c r="AV1311" s="100">
        <v>11.483253588516746</v>
      </c>
      <c r="AW1311" s="100">
        <v>11.004784688995215</v>
      </c>
      <c r="AX1311" s="100">
        <v>9.0909090909090917</v>
      </c>
      <c r="AY1311" s="100">
        <v>8.133971291866029</v>
      </c>
      <c r="AZ1311" s="100">
        <v>6.6985645933014357</v>
      </c>
      <c r="BA1311" s="100">
        <v>3.0303030303030303</v>
      </c>
      <c r="BB1311" s="100">
        <v>2.073365231259968</v>
      </c>
      <c r="BC1311" s="100">
        <v>1.7543859649122806</v>
      </c>
      <c r="BD1311" s="100">
        <v>3.0303030303030303</v>
      </c>
      <c r="BE1311" s="100">
        <v>100</v>
      </c>
    </row>
    <row r="1312" spans="1:57" ht="11.4" x14ac:dyDescent="0.2">
      <c r="A1312" s="60">
        <v>2010</v>
      </c>
      <c r="B1312" s="151" t="s">
        <v>1653</v>
      </c>
      <c r="C1312" s="87" t="s">
        <v>214</v>
      </c>
      <c r="D1312" s="74"/>
      <c r="E1312" s="74">
        <v>630</v>
      </c>
      <c r="F1312" s="74" t="s">
        <v>30</v>
      </c>
      <c r="G1312" s="100">
        <v>1.728372391948034</v>
      </c>
      <c r="H1312" s="100">
        <v>2.4930402762247965</v>
      </c>
      <c r="I1312" s="100">
        <v>3.0570320262059423</v>
      </c>
      <c r="J1312" s="100">
        <v>3.9318750430371612</v>
      </c>
      <c r="K1312" s="100">
        <v>8.9097580409812132</v>
      </c>
      <c r="L1312" s="100">
        <v>10.943735264895777</v>
      </c>
      <c r="M1312" s="100">
        <v>12.389128075312572</v>
      </c>
      <c r="N1312" s="100">
        <v>11.740537562834255</v>
      </c>
      <c r="O1312" s="100">
        <v>10.20103682669386</v>
      </c>
      <c r="P1312" s="100">
        <v>9.4560430732303935</v>
      </c>
      <c r="Q1312" s="100">
        <v>8.0529496440621831</v>
      </c>
      <c r="R1312" s="100">
        <v>5.3667749836868666</v>
      </c>
      <c r="S1312" s="100">
        <v>4.5676773704868365</v>
      </c>
      <c r="T1312" s="100">
        <v>2.4136879486111704</v>
      </c>
      <c r="U1312" s="100">
        <v>1.643117825090419</v>
      </c>
      <c r="V1312" s="100">
        <v>3.1052336466985171</v>
      </c>
      <c r="W1312" s="100">
        <v>100</v>
      </c>
      <c r="X1312" s="100">
        <v>1.8371473145887405</v>
      </c>
      <c r="Y1312" s="100">
        <v>2.751523377104919</v>
      </c>
      <c r="Z1312" s="100">
        <v>3.2657287374334509</v>
      </c>
      <c r="AA1312" s="100">
        <v>4.1402276495568042</v>
      </c>
      <c r="AB1312" s="100">
        <v>9.101784677379861</v>
      </c>
      <c r="AC1312" s="100">
        <v>10.791316575602181</v>
      </c>
      <c r="AD1312" s="100">
        <v>11.97573790218205</v>
      </c>
      <c r="AE1312" s="100">
        <v>11.393671426272746</v>
      </c>
      <c r="AF1312" s="100">
        <v>10.014061942506943</v>
      </c>
      <c r="AG1312" s="100">
        <v>9.398414708372103</v>
      </c>
      <c r="AH1312" s="100">
        <v>8.0957611288731552</v>
      </c>
      <c r="AI1312" s="100">
        <v>5.3743205143452801</v>
      </c>
      <c r="AJ1312" s="100">
        <v>4.7278909185036975</v>
      </c>
      <c r="AK1312" s="100">
        <v>2.5108612764885718</v>
      </c>
      <c r="AL1312" s="100">
        <v>1.6517535452185896</v>
      </c>
      <c r="AM1312" s="100">
        <v>2.9697983055709081</v>
      </c>
      <c r="AN1312" s="100">
        <v>100</v>
      </c>
      <c r="AO1312" s="100">
        <v>1.6324137505400234</v>
      </c>
      <c r="AP1312" s="100">
        <v>2.2650126519780289</v>
      </c>
      <c r="AQ1312" s="100">
        <v>2.8729247670184535</v>
      </c>
      <c r="AR1312" s="100">
        <v>3.748071344812689</v>
      </c>
      <c r="AS1312" s="100">
        <v>8.7403567240634441</v>
      </c>
      <c r="AT1312" s="100">
        <v>11.078195395914337</v>
      </c>
      <c r="AU1312" s="100">
        <v>12.753811022650128</v>
      </c>
      <c r="AV1312" s="100">
        <v>12.046534592359439</v>
      </c>
      <c r="AW1312" s="100">
        <v>10.365981608344134</v>
      </c>
      <c r="AX1312" s="100">
        <v>9.5068814417083267</v>
      </c>
      <c r="AY1312" s="100">
        <v>8.0151823736345129</v>
      </c>
      <c r="AZ1312" s="100">
        <v>5.3601184965747084</v>
      </c>
      <c r="BA1312" s="100">
        <v>4.4263408010862184</v>
      </c>
      <c r="BB1312" s="100">
        <v>2.3279639572918596</v>
      </c>
      <c r="BC1312" s="100">
        <v>1.6354995988397212</v>
      </c>
      <c r="BD1312" s="100">
        <v>3.2247114731839783</v>
      </c>
      <c r="BE1312" s="100">
        <v>100</v>
      </c>
    </row>
    <row r="1313" spans="1:57" ht="11.4" x14ac:dyDescent="0.2">
      <c r="A1313" s="60">
        <v>2010</v>
      </c>
      <c r="B1313" s="151" t="s">
        <v>1654</v>
      </c>
      <c r="C1313" s="87" t="s">
        <v>223</v>
      </c>
      <c r="D1313" s="74"/>
      <c r="E1313" s="74">
        <v>659</v>
      </c>
      <c r="F1313" s="74" t="s">
        <v>30</v>
      </c>
      <c r="G1313" s="100">
        <v>7.7570738440303657</v>
      </c>
      <c r="H1313" s="100">
        <v>7.9779158040027607</v>
      </c>
      <c r="I1313" s="100">
        <v>8.6404416839199438</v>
      </c>
      <c r="J1313" s="100">
        <v>7.9089026915113863</v>
      </c>
      <c r="K1313" s="100">
        <v>7.3153899240855758</v>
      </c>
      <c r="L1313" s="100">
        <v>8.3091787439613523</v>
      </c>
      <c r="M1313" s="100">
        <v>9.3995859213250519</v>
      </c>
      <c r="N1313" s="100">
        <v>9.3029675638371288</v>
      </c>
      <c r="O1313" s="100">
        <v>8.1021394064872325</v>
      </c>
      <c r="P1313" s="100">
        <v>6.70807453416149</v>
      </c>
      <c r="Q1313" s="100">
        <v>5.0517598343685304</v>
      </c>
      <c r="R1313" s="100">
        <v>3.8095238095238098</v>
      </c>
      <c r="S1313" s="100">
        <v>2.9399585921325055</v>
      </c>
      <c r="T1313" s="100">
        <v>2.3740510697032433</v>
      </c>
      <c r="U1313" s="100">
        <v>1.9875776397515528</v>
      </c>
      <c r="V1313" s="100">
        <v>2.4154589371980677</v>
      </c>
      <c r="W1313" s="100">
        <v>100</v>
      </c>
      <c r="X1313" s="100">
        <v>7.5932737782448756</v>
      </c>
      <c r="Y1313" s="100">
        <v>7.7246452968996318</v>
      </c>
      <c r="Z1313" s="100">
        <v>7.9611140304781918</v>
      </c>
      <c r="AA1313" s="100">
        <v>7.1991592222806098</v>
      </c>
      <c r="AB1313" s="100">
        <v>6.8050446663163431</v>
      </c>
      <c r="AC1313" s="100">
        <v>8.0924855491329488</v>
      </c>
      <c r="AD1313" s="100">
        <v>9.5901208617971623</v>
      </c>
      <c r="AE1313" s="100">
        <v>9.8528638991066728</v>
      </c>
      <c r="AF1313" s="100">
        <v>8.6967945349448232</v>
      </c>
      <c r="AG1313" s="100">
        <v>7.2254335260115612</v>
      </c>
      <c r="AH1313" s="100">
        <v>5.3599579611140307</v>
      </c>
      <c r="AI1313" s="100">
        <v>4.0462427745664744</v>
      </c>
      <c r="AJ1313" s="100">
        <v>3.1266421439831849</v>
      </c>
      <c r="AK1313" s="100">
        <v>2.4697845507094063</v>
      </c>
      <c r="AL1313" s="100">
        <v>2.0231213872832372</v>
      </c>
      <c r="AM1313" s="100">
        <v>2.2333158171308458</v>
      </c>
      <c r="AN1313" s="100">
        <v>100</v>
      </c>
      <c r="AO1313" s="100">
        <v>7.9383541727246296</v>
      </c>
      <c r="AP1313" s="100">
        <v>8.2582145972666474</v>
      </c>
      <c r="AQ1313" s="100">
        <v>9.3922651933701662</v>
      </c>
      <c r="AR1313" s="100">
        <v>8.6943879034603082</v>
      </c>
      <c r="AS1313" s="100">
        <v>7.8801977318988081</v>
      </c>
      <c r="AT1313" s="100">
        <v>8.548996801395754</v>
      </c>
      <c r="AU1313" s="100">
        <v>9.1887176504797914</v>
      </c>
      <c r="AV1313" s="100">
        <v>8.6943879034603082</v>
      </c>
      <c r="AW1313" s="100">
        <v>7.4440244257051464</v>
      </c>
      <c r="AX1313" s="100">
        <v>6.1355045071241641</v>
      </c>
      <c r="AY1313" s="100">
        <v>4.7106717068915378</v>
      </c>
      <c r="AZ1313" s="100">
        <v>3.5475428903751092</v>
      </c>
      <c r="BA1313" s="100">
        <v>2.7333527188136086</v>
      </c>
      <c r="BB1313" s="100">
        <v>2.2681011922070371</v>
      </c>
      <c r="BC1313" s="100">
        <v>1.9482407676650189</v>
      </c>
      <c r="BD1313" s="100">
        <v>2.6170398371619656</v>
      </c>
      <c r="BE1313" s="100">
        <v>100</v>
      </c>
    </row>
    <row r="1314" spans="1:57" ht="11.4" x14ac:dyDescent="0.2">
      <c r="A1314" s="60">
        <v>2010</v>
      </c>
      <c r="B1314" s="151" t="s">
        <v>1655</v>
      </c>
      <c r="C1314" s="87" t="s">
        <v>224</v>
      </c>
      <c r="D1314" s="74"/>
      <c r="E1314" s="74">
        <v>662</v>
      </c>
      <c r="F1314" s="74" t="s">
        <v>30</v>
      </c>
      <c r="G1314" s="100">
        <v>7.601370014363054</v>
      </c>
      <c r="H1314" s="100">
        <v>7.8112915699922665</v>
      </c>
      <c r="I1314" s="100">
        <v>6.1761131366699811</v>
      </c>
      <c r="J1314" s="100">
        <v>5.6678820019887306</v>
      </c>
      <c r="K1314" s="100">
        <v>5.8336095459065298</v>
      </c>
      <c r="L1314" s="100">
        <v>7.314108938238868</v>
      </c>
      <c r="M1314" s="100">
        <v>7.7450005524251466</v>
      </c>
      <c r="N1314" s="100">
        <v>8.076455640260745</v>
      </c>
      <c r="O1314" s="100">
        <v>9.2144514418296328</v>
      </c>
      <c r="P1314" s="100">
        <v>8.8829963539940344</v>
      </c>
      <c r="Q1314" s="100">
        <v>7.4577394763009615</v>
      </c>
      <c r="R1314" s="100">
        <v>5.6789305049165835</v>
      </c>
      <c r="S1314" s="100">
        <v>3.6681029720472873</v>
      </c>
      <c r="T1314" s="100">
        <v>3.0935808197989174</v>
      </c>
      <c r="U1314" s="100">
        <v>2.4417191470555739</v>
      </c>
      <c r="V1314" s="100">
        <v>3.3366478842116893</v>
      </c>
      <c r="W1314" s="100">
        <v>100</v>
      </c>
      <c r="X1314" s="100">
        <v>7.9049577336074943</v>
      </c>
      <c r="Y1314" s="100">
        <v>8.1105780214758969</v>
      </c>
      <c r="Z1314" s="100">
        <v>6.3056888279643593</v>
      </c>
      <c r="AA1314" s="100">
        <v>5.7802147589673298</v>
      </c>
      <c r="AB1314" s="100">
        <v>5.7345213616632398</v>
      </c>
      <c r="AC1314" s="100">
        <v>6.9225496915695679</v>
      </c>
      <c r="AD1314" s="100">
        <v>7.2652501713502406</v>
      </c>
      <c r="AE1314" s="100">
        <v>7.6536440484350017</v>
      </c>
      <c r="AF1314" s="100">
        <v>9.0244459675576891</v>
      </c>
      <c r="AG1314" s="100">
        <v>8.887365775645419</v>
      </c>
      <c r="AH1314" s="100">
        <v>7.4708704592186423</v>
      </c>
      <c r="AI1314" s="100">
        <v>5.8259081562714181</v>
      </c>
      <c r="AJ1314" s="100">
        <v>3.9753255654557917</v>
      </c>
      <c r="AK1314" s="100">
        <v>3.3813114005026277</v>
      </c>
      <c r="AL1314" s="100">
        <v>2.6045236463331052</v>
      </c>
      <c r="AM1314" s="100">
        <v>3.1528444139821796</v>
      </c>
      <c r="AN1314" s="100">
        <v>100</v>
      </c>
      <c r="AO1314" s="100">
        <v>7.3170731707317067</v>
      </c>
      <c r="AP1314" s="100">
        <v>7.5310226786478394</v>
      </c>
      <c r="AQ1314" s="100">
        <v>6.0547710740265295</v>
      </c>
      <c r="AR1314" s="100">
        <v>5.5626872058194259</v>
      </c>
      <c r="AS1314" s="100">
        <v>5.9264013692768502</v>
      </c>
      <c r="AT1314" s="100">
        <v>7.680787334189132</v>
      </c>
      <c r="AU1314" s="100">
        <v>8.1942661531878471</v>
      </c>
      <c r="AV1314" s="100">
        <v>8.472400513478819</v>
      </c>
      <c r="AW1314" s="100">
        <v>9.3923833975181843</v>
      </c>
      <c r="AX1314" s="100">
        <v>8.8789045785194691</v>
      </c>
      <c r="AY1314" s="100">
        <v>7.4454428754813868</v>
      </c>
      <c r="AZ1314" s="100">
        <v>5.5412922550278134</v>
      </c>
      <c r="BA1314" s="100">
        <v>3.380402225074882</v>
      </c>
      <c r="BB1314" s="100">
        <v>2.8241335044929397</v>
      </c>
      <c r="BC1314" s="100">
        <v>2.2892597347026102</v>
      </c>
      <c r="BD1314" s="100">
        <v>3.5087719298245612</v>
      </c>
      <c r="BE1314" s="100">
        <v>100</v>
      </c>
    </row>
    <row r="1315" spans="1:57" ht="11.4" x14ac:dyDescent="0.2">
      <c r="A1315" s="60">
        <v>2010</v>
      </c>
      <c r="B1315" s="151" t="s">
        <v>1656</v>
      </c>
      <c r="C1315" s="87" t="s">
        <v>226</v>
      </c>
      <c r="D1315" s="74"/>
      <c r="E1315" s="74">
        <v>670</v>
      </c>
      <c r="F1315" s="74" t="s">
        <v>30</v>
      </c>
      <c r="G1315" s="100">
        <v>8.8203107901072446</v>
      </c>
      <c r="H1315" s="100">
        <v>9.6301159991245342</v>
      </c>
      <c r="I1315" s="100">
        <v>7.5508864084044651</v>
      </c>
      <c r="J1315" s="100">
        <v>5.3622236813307067</v>
      </c>
      <c r="K1315" s="100">
        <v>6.2158021448894729</v>
      </c>
      <c r="L1315" s="100">
        <v>9.2361567082512579</v>
      </c>
      <c r="M1315" s="100">
        <v>6.7848544539286504</v>
      </c>
      <c r="N1315" s="100">
        <v>6.3908951630553723</v>
      </c>
      <c r="O1315" s="100">
        <v>6.5441015539505365</v>
      </c>
      <c r="P1315" s="100">
        <v>7.0912672357189761</v>
      </c>
      <c r="Q1315" s="100">
        <v>6.6973079448456998</v>
      </c>
      <c r="R1315" s="100">
        <v>5.8437294812869336</v>
      </c>
      <c r="S1315" s="100">
        <v>5.3622236813307067</v>
      </c>
      <c r="T1315" s="100">
        <v>2.757715036112935</v>
      </c>
      <c r="U1315" s="100">
        <v>2.2324359816152333</v>
      </c>
      <c r="V1315" s="100">
        <v>3.4799737360472753</v>
      </c>
      <c r="W1315" s="100">
        <v>100</v>
      </c>
      <c r="X1315" s="100">
        <v>9.6437880104257161</v>
      </c>
      <c r="Y1315" s="100">
        <v>10.295395308427455</v>
      </c>
      <c r="Z1315" s="100">
        <v>7.8627280625543001</v>
      </c>
      <c r="AA1315" s="100">
        <v>5.5603822762814943</v>
      </c>
      <c r="AB1315" s="100">
        <v>6.516072980017376</v>
      </c>
      <c r="AC1315" s="100">
        <v>9.3831450912250212</v>
      </c>
      <c r="AD1315" s="100">
        <v>6.6898349261511729</v>
      </c>
      <c r="AE1315" s="100">
        <v>6.255430060816682</v>
      </c>
      <c r="AF1315" s="100">
        <v>6.429192006950478</v>
      </c>
      <c r="AG1315" s="100">
        <v>6.9504778453518687</v>
      </c>
      <c r="AH1315" s="100">
        <v>6.4726324934839266</v>
      </c>
      <c r="AI1315" s="100">
        <v>5.7341442224152912</v>
      </c>
      <c r="AJ1315" s="100">
        <v>4.821894005212858</v>
      </c>
      <c r="AK1315" s="100">
        <v>2.4761077324066032</v>
      </c>
      <c r="AL1315" s="100">
        <v>2.0851433536055604</v>
      </c>
      <c r="AM1315" s="100">
        <v>2.8236316246741966</v>
      </c>
      <c r="AN1315" s="100">
        <v>100</v>
      </c>
      <c r="AO1315" s="100">
        <v>7.9841199823555362</v>
      </c>
      <c r="AP1315" s="100">
        <v>8.9545655050727841</v>
      </c>
      <c r="AQ1315" s="100">
        <v>7.2342302602558446</v>
      </c>
      <c r="AR1315" s="100">
        <v>5.161005734450816</v>
      </c>
      <c r="AS1315" s="100">
        <v>5.9108954565505067</v>
      </c>
      <c r="AT1315" s="100">
        <v>9.0868989854433178</v>
      </c>
      <c r="AU1315" s="100">
        <v>6.8813409792677538</v>
      </c>
      <c r="AV1315" s="100">
        <v>6.5284516982796648</v>
      </c>
      <c r="AW1315" s="100">
        <v>6.6607851786501984</v>
      </c>
      <c r="AX1315" s="100">
        <v>7.2342302602558446</v>
      </c>
      <c r="AY1315" s="100">
        <v>6.9254521393912665</v>
      </c>
      <c r="AZ1315" s="100">
        <v>5.9550066166740185</v>
      </c>
      <c r="BA1315" s="100">
        <v>5.9108954565505067</v>
      </c>
      <c r="BB1315" s="100">
        <v>3.0436700485222761</v>
      </c>
      <c r="BC1315" s="100">
        <v>2.3820026466696076</v>
      </c>
      <c r="BD1315" s="100">
        <v>4.1464490516100572</v>
      </c>
      <c r="BE1315" s="100">
        <v>100</v>
      </c>
    </row>
    <row r="1316" spans="1:57" ht="11.4" x14ac:dyDescent="0.2">
      <c r="A1316" s="60">
        <v>2010</v>
      </c>
      <c r="B1316" s="151" t="s">
        <v>1657</v>
      </c>
      <c r="C1316" s="87" t="s">
        <v>236</v>
      </c>
      <c r="D1316" s="74"/>
      <c r="E1316" s="74">
        <v>534</v>
      </c>
      <c r="F1316" s="74" t="s">
        <v>30</v>
      </c>
      <c r="G1316" s="100">
        <v>3.6946564885496183</v>
      </c>
      <c r="H1316" s="100">
        <v>5.6374045801526718</v>
      </c>
      <c r="I1316" s="100">
        <v>6.9007633587786259</v>
      </c>
      <c r="J1316" s="100">
        <v>7.9045801526717554</v>
      </c>
      <c r="K1316" s="100">
        <v>6.8816793893129766</v>
      </c>
      <c r="L1316" s="100">
        <v>7.3702290076335872</v>
      </c>
      <c r="M1316" s="100">
        <v>8.6145038167938939</v>
      </c>
      <c r="N1316" s="100">
        <v>9.8702290076335881</v>
      </c>
      <c r="O1316" s="100">
        <v>10.381679389312977</v>
      </c>
      <c r="P1316" s="100">
        <v>9.5267175572519083</v>
      </c>
      <c r="Q1316" s="100">
        <v>7.9312977099236637</v>
      </c>
      <c r="R1316" s="100">
        <v>6.3282442748091601</v>
      </c>
      <c r="S1316" s="100">
        <v>4.2938931297709928</v>
      </c>
      <c r="T1316" s="100">
        <v>2.2137404580152671</v>
      </c>
      <c r="U1316" s="100">
        <v>1.1259541984732824</v>
      </c>
      <c r="V1316" s="100">
        <v>1.3244274809160306</v>
      </c>
      <c r="W1316" s="100">
        <v>100</v>
      </c>
      <c r="X1316" s="100">
        <v>3.8186157517899764</v>
      </c>
      <c r="Y1316" s="100">
        <v>5.8233890214797137</v>
      </c>
      <c r="Z1316" s="100">
        <v>6.7382657120127281</v>
      </c>
      <c r="AA1316" s="100">
        <v>7.8122513922036587</v>
      </c>
      <c r="AB1316" s="100">
        <v>6.8496420047732691</v>
      </c>
      <c r="AC1316" s="100">
        <v>7.2871917263325381</v>
      </c>
      <c r="AD1316" s="100">
        <v>8.4725536992840098</v>
      </c>
      <c r="AE1316" s="100">
        <v>9.6976929196499597</v>
      </c>
      <c r="AF1316" s="100">
        <v>10.318217979315831</v>
      </c>
      <c r="AG1316" s="100">
        <v>9.6181384248210033</v>
      </c>
      <c r="AH1316" s="100">
        <v>8.2020684168655524</v>
      </c>
      <c r="AI1316" s="100">
        <v>6.5314240254574383</v>
      </c>
      <c r="AJ1316" s="100">
        <v>4.4152744630071599</v>
      </c>
      <c r="AK1316" s="100">
        <v>2.2036595067621323</v>
      </c>
      <c r="AL1316" s="100">
        <v>1.0739856801909307</v>
      </c>
      <c r="AM1316" s="100">
        <v>1.1376292760540969</v>
      </c>
      <c r="AN1316" s="100">
        <v>100</v>
      </c>
      <c r="AO1316" s="100">
        <v>3.5803374908290539</v>
      </c>
      <c r="AP1316" s="100">
        <v>5.4658840792369778</v>
      </c>
      <c r="AQ1316" s="100">
        <v>7.0506236243580336</v>
      </c>
      <c r="AR1316" s="100">
        <v>7.9897285399853262</v>
      </c>
      <c r="AS1316" s="100">
        <v>6.9112252384446071</v>
      </c>
      <c r="AT1316" s="100">
        <v>7.4468085106382977</v>
      </c>
      <c r="AU1316" s="100">
        <v>8.7454145267791628</v>
      </c>
      <c r="AV1316" s="100">
        <v>10.029347028613353</v>
      </c>
      <c r="AW1316" s="100">
        <v>10.440205429200294</v>
      </c>
      <c r="AX1316" s="100">
        <v>9.4424064563462942</v>
      </c>
      <c r="AY1316" s="100">
        <v>7.6815847395451202</v>
      </c>
      <c r="AZ1316" s="100">
        <v>6.140865737344094</v>
      </c>
      <c r="BA1316" s="100">
        <v>4.1819515774027876</v>
      </c>
      <c r="BB1316" s="100">
        <v>2.223037417461482</v>
      </c>
      <c r="BC1316" s="100">
        <v>1.173881144534116</v>
      </c>
      <c r="BD1316" s="100">
        <v>1.4966984592809978</v>
      </c>
      <c r="BE1316" s="100">
        <v>100</v>
      </c>
    </row>
    <row r="1317" spans="1:57" ht="11.4" x14ac:dyDescent="0.2">
      <c r="A1317" s="60">
        <v>2010</v>
      </c>
      <c r="B1317" s="151" t="s">
        <v>1658</v>
      </c>
      <c r="C1317" s="87" t="s">
        <v>257</v>
      </c>
      <c r="D1317" s="74"/>
      <c r="E1317" s="74">
        <v>780</v>
      </c>
      <c r="F1317" s="74" t="s">
        <v>30</v>
      </c>
      <c r="G1317" s="100">
        <v>4.7650644880354998</v>
      </c>
      <c r="H1317" s="100">
        <v>6.1170323062248579</v>
      </c>
      <c r="I1317" s="100">
        <v>5.1652635507817362</v>
      </c>
      <c r="J1317" s="100">
        <v>4.6157674283581471</v>
      </c>
      <c r="K1317" s="100">
        <v>5.0180400613776799</v>
      </c>
      <c r="L1317" s="100">
        <v>5.7914817733172974</v>
      </c>
      <c r="M1317" s="100">
        <v>7.4959565379670714</v>
      </c>
      <c r="N1317" s="100">
        <v>7.0356239372952354</v>
      </c>
      <c r="O1317" s="100">
        <v>6.2393729523493553</v>
      </c>
      <c r="P1317" s="100">
        <v>7.0169618048355655</v>
      </c>
      <c r="Q1317" s="100">
        <v>8.1968232903413103</v>
      </c>
      <c r="R1317" s="100">
        <v>6.9485339858167796</v>
      </c>
      <c r="S1317" s="100">
        <v>5.4700783809563305</v>
      </c>
      <c r="T1317" s="100">
        <v>4.8086094637747276</v>
      </c>
      <c r="U1317" s="100">
        <v>5.6649939866462073</v>
      </c>
      <c r="V1317" s="100">
        <v>9.6503960519222005</v>
      </c>
      <c r="W1317" s="100">
        <v>100</v>
      </c>
      <c r="X1317" s="100">
        <v>4.97581202487906</v>
      </c>
      <c r="Y1317" s="100">
        <v>6.5912232204561159</v>
      </c>
      <c r="Z1317" s="100">
        <v>5.4941257774706287</v>
      </c>
      <c r="AA1317" s="100">
        <v>4.8851071181755357</v>
      </c>
      <c r="AB1317" s="100">
        <v>5.1572218382861097</v>
      </c>
      <c r="AC1317" s="100">
        <v>6.0642709053213544</v>
      </c>
      <c r="AD1317" s="100">
        <v>7.9388389771941945</v>
      </c>
      <c r="AE1317" s="100">
        <v>7.2952660677263301</v>
      </c>
      <c r="AF1317" s="100">
        <v>6.0729094678645472</v>
      </c>
      <c r="AG1317" s="100">
        <v>6.5696268140981342</v>
      </c>
      <c r="AH1317" s="100">
        <v>7.9258811333794057</v>
      </c>
      <c r="AI1317" s="100">
        <v>6.52643400138217</v>
      </c>
      <c r="AJ1317" s="100">
        <v>5.5286800276434001</v>
      </c>
      <c r="AK1317" s="100">
        <v>4.643227366966137</v>
      </c>
      <c r="AL1317" s="100">
        <v>5.6625777470628886</v>
      </c>
      <c r="AM1317" s="100">
        <v>8.6687975120939864</v>
      </c>
      <c r="AN1317" s="100">
        <v>100</v>
      </c>
      <c r="AO1317" s="100">
        <v>4.5704714046422588</v>
      </c>
      <c r="AP1317" s="100">
        <v>5.6791895987875884</v>
      </c>
      <c r="AQ1317" s="100">
        <v>4.861609635478982</v>
      </c>
      <c r="AR1317" s="100">
        <v>4.3670734625508496</v>
      </c>
      <c r="AS1317" s="100">
        <v>4.8895270000797639</v>
      </c>
      <c r="AT1317" s="100">
        <v>5.5396027757836803</v>
      </c>
      <c r="AU1317" s="100">
        <v>7.0870224136555793</v>
      </c>
      <c r="AV1317" s="100">
        <v>6.7958841828188561</v>
      </c>
      <c r="AW1317" s="100">
        <v>6.3930764935790059</v>
      </c>
      <c r="AX1317" s="100">
        <v>7.4300071787508966</v>
      </c>
      <c r="AY1317" s="100">
        <v>8.446996889207945</v>
      </c>
      <c r="AZ1317" s="100">
        <v>7.3382786950626153</v>
      </c>
      <c r="BA1317" s="100">
        <v>5.4159687325516472</v>
      </c>
      <c r="BB1317" s="100">
        <v>4.961314509053202</v>
      </c>
      <c r="BC1317" s="100">
        <v>5.6672250139586824</v>
      </c>
      <c r="BD1317" s="100">
        <v>10.556752014038446</v>
      </c>
      <c r="BE1317" s="100">
        <v>100</v>
      </c>
    </row>
    <row r="1318" spans="1:57" ht="11.4" x14ac:dyDescent="0.2">
      <c r="A1318" s="60">
        <v>2010</v>
      </c>
      <c r="B1318" s="151" t="s">
        <v>1659</v>
      </c>
      <c r="C1318" s="87" t="s">
        <v>261</v>
      </c>
      <c r="D1318" s="74"/>
      <c r="E1318" s="74">
        <v>796</v>
      </c>
      <c r="F1318" s="74" t="s">
        <v>30</v>
      </c>
      <c r="G1318" s="100">
        <v>1.4927973977695166</v>
      </c>
      <c r="H1318" s="100">
        <v>2.5325278810408922</v>
      </c>
      <c r="I1318" s="100">
        <v>2.8055297397769516</v>
      </c>
      <c r="J1318" s="100">
        <v>3.7000464684014869</v>
      </c>
      <c r="K1318" s="100">
        <v>11.326672862453531</v>
      </c>
      <c r="L1318" s="100">
        <v>15.410083643122677</v>
      </c>
      <c r="M1318" s="100">
        <v>14.625929368029739</v>
      </c>
      <c r="N1318" s="100">
        <v>12.000464684014869</v>
      </c>
      <c r="O1318" s="100">
        <v>9.6712360594795541</v>
      </c>
      <c r="P1318" s="100">
        <v>7.725371747211895</v>
      </c>
      <c r="Q1318" s="100">
        <v>6.0989776951672861</v>
      </c>
      <c r="R1318" s="100">
        <v>4.7630111524163565</v>
      </c>
      <c r="S1318" s="100">
        <v>3.2818308550185873</v>
      </c>
      <c r="T1318" s="100">
        <v>2.0620353159851299</v>
      </c>
      <c r="U1318" s="100">
        <v>1.2139869888475836</v>
      </c>
      <c r="V1318" s="100">
        <v>1.2894981412639406</v>
      </c>
      <c r="W1318" s="100">
        <v>100</v>
      </c>
      <c r="X1318" s="100">
        <v>1.481980464802964</v>
      </c>
      <c r="Y1318" s="100">
        <v>2.5148759402716965</v>
      </c>
      <c r="Z1318" s="100">
        <v>2.7955540586055911</v>
      </c>
      <c r="AA1318" s="100">
        <v>3.738632536207477</v>
      </c>
      <c r="AB1318" s="100">
        <v>11.316941731222634</v>
      </c>
      <c r="AC1318" s="100">
        <v>15.32502526103065</v>
      </c>
      <c r="AD1318" s="100">
        <v>14.729987650162792</v>
      </c>
      <c r="AE1318" s="100">
        <v>12.450881329291569</v>
      </c>
      <c r="AF1318" s="100">
        <v>9.9247782642865161</v>
      </c>
      <c r="AG1318" s="100">
        <v>7.8028516896822717</v>
      </c>
      <c r="AH1318" s="100">
        <v>6.0401931065454137</v>
      </c>
      <c r="AI1318" s="100">
        <v>4.5020770180756706</v>
      </c>
      <c r="AJ1318" s="100">
        <v>3.1548220500729767</v>
      </c>
      <c r="AK1318" s="100">
        <v>1.9984282025373303</v>
      </c>
      <c r="AL1318" s="100">
        <v>1.223756595935781</v>
      </c>
      <c r="AM1318" s="100">
        <v>0.99921410126866517</v>
      </c>
      <c r="AN1318" s="100">
        <v>100</v>
      </c>
      <c r="AO1318" s="100">
        <v>1.5043928270550007</v>
      </c>
      <c r="AP1318" s="100">
        <v>2.551450234685281</v>
      </c>
      <c r="AQ1318" s="100">
        <v>2.8162233722469612</v>
      </c>
      <c r="AR1318" s="100">
        <v>3.6586833553977613</v>
      </c>
      <c r="AS1318" s="100">
        <v>11.337104344686484</v>
      </c>
      <c r="AT1318" s="100">
        <v>15.501263689974726</v>
      </c>
      <c r="AU1318" s="100">
        <v>14.514381995426644</v>
      </c>
      <c r="AV1318" s="100">
        <v>11.517631483933084</v>
      </c>
      <c r="AW1318" s="100">
        <v>9.3994463834396438</v>
      </c>
      <c r="AX1318" s="100">
        <v>7.6423155614394025</v>
      </c>
      <c r="AY1318" s="100">
        <v>6.1619930196172827</v>
      </c>
      <c r="AZ1318" s="100">
        <v>5.0427247562883624</v>
      </c>
      <c r="BA1318" s="100">
        <v>3.4179805030689612</v>
      </c>
      <c r="BB1318" s="100">
        <v>2.1302202431098807</v>
      </c>
      <c r="BC1318" s="100">
        <v>1.2035142616440004</v>
      </c>
      <c r="BD1318" s="100">
        <v>1.6006739679865205</v>
      </c>
      <c r="BE1318" s="100">
        <v>100</v>
      </c>
    </row>
    <row r="1319" spans="1:57" ht="11.4" x14ac:dyDescent="0.2">
      <c r="A1319" s="60">
        <v>2010</v>
      </c>
      <c r="B1319" s="151" t="s">
        <v>1660</v>
      </c>
      <c r="C1319" s="87" t="s">
        <v>268</v>
      </c>
      <c r="D1319" s="74"/>
      <c r="E1319" s="74">
        <v>850</v>
      </c>
      <c r="F1319" s="74" t="s">
        <v>30</v>
      </c>
      <c r="G1319" s="100">
        <v>1.9282337167454662</v>
      </c>
      <c r="H1319" s="100">
        <v>2.9408651471314657</v>
      </c>
      <c r="I1319" s="100">
        <v>3.4736433561498838</v>
      </c>
      <c r="J1319" s="100">
        <v>3.6377108178674762</v>
      </c>
      <c r="K1319" s="100">
        <v>4.1599040293557268</v>
      </c>
      <c r="L1319" s="100">
        <v>5.1707712934866983</v>
      </c>
      <c r="M1319" s="100">
        <v>5.8976077905581823</v>
      </c>
      <c r="N1319" s="100">
        <v>6.9190600522193213</v>
      </c>
      <c r="O1319" s="100">
        <v>8.1010514430879965</v>
      </c>
      <c r="P1319" s="100">
        <v>9.6993860701432499</v>
      </c>
      <c r="Q1319" s="100">
        <v>11.026039093924211</v>
      </c>
      <c r="R1319" s="100">
        <v>10.590290028932326</v>
      </c>
      <c r="S1319" s="100">
        <v>9.150730364829581</v>
      </c>
      <c r="T1319" s="100">
        <v>7.2736574694799243</v>
      </c>
      <c r="U1319" s="100">
        <v>3.6359466516124477</v>
      </c>
      <c r="V1319" s="100">
        <v>6.3951026744760426</v>
      </c>
      <c r="W1319" s="100">
        <v>100</v>
      </c>
      <c r="X1319" s="100">
        <v>2.0769403487762892</v>
      </c>
      <c r="Y1319" s="100">
        <v>3.1584462240850235</v>
      </c>
      <c r="Z1319" s="100">
        <v>3.7235236883466802</v>
      </c>
      <c r="AA1319" s="100">
        <v>3.7235236883466802</v>
      </c>
      <c r="AB1319" s="100">
        <v>4.1276850535139582</v>
      </c>
      <c r="AC1319" s="100">
        <v>5.0632437691789534</v>
      </c>
      <c r="AD1319" s="100">
        <v>5.8453708554748891</v>
      </c>
      <c r="AE1319" s="100">
        <v>6.8295786243544638</v>
      </c>
      <c r="AF1319" s="100">
        <v>7.7763640446074396</v>
      </c>
      <c r="AG1319" s="100">
        <v>9.1984132924182322</v>
      </c>
      <c r="AH1319" s="100">
        <v>10.560586782426466</v>
      </c>
      <c r="AI1319" s="100">
        <v>10.740214055834144</v>
      </c>
      <c r="AJ1319" s="100">
        <v>9.6699348851133902</v>
      </c>
      <c r="AK1319" s="100">
        <v>7.9110844996631986</v>
      </c>
      <c r="AL1319" s="100">
        <v>3.5925454681535816</v>
      </c>
      <c r="AM1319" s="100">
        <v>6.0025447197066084</v>
      </c>
      <c r="AN1319" s="100">
        <v>100</v>
      </c>
      <c r="AO1319" s="100">
        <v>1.7956077698417994</v>
      </c>
      <c r="AP1319" s="100">
        <v>2.7468126293304853</v>
      </c>
      <c r="AQ1319" s="100">
        <v>3.2507843268139642</v>
      </c>
      <c r="AR1319" s="100">
        <v>3.5611774914892194</v>
      </c>
      <c r="AS1319" s="100">
        <v>4.1886389426607034</v>
      </c>
      <c r="AT1319" s="100">
        <v>5.2666711167478804</v>
      </c>
      <c r="AU1319" s="100">
        <v>5.9441959815766641</v>
      </c>
      <c r="AV1319" s="100">
        <v>6.998865229290435</v>
      </c>
      <c r="AW1319" s="100">
        <v>8.3906281289633533</v>
      </c>
      <c r="AX1319" s="100">
        <v>10.146185167879313</v>
      </c>
      <c r="AY1319" s="100">
        <v>11.441158801148122</v>
      </c>
      <c r="AZ1319" s="100">
        <v>10.456578332554569</v>
      </c>
      <c r="BA1319" s="100">
        <v>8.6876710499966627</v>
      </c>
      <c r="BB1319" s="100">
        <v>6.7051598691676126</v>
      </c>
      <c r="BC1319" s="100">
        <v>3.6746545624457645</v>
      </c>
      <c r="BD1319" s="100">
        <v>6.7452106000934515</v>
      </c>
      <c r="BE1319" s="100">
        <v>100</v>
      </c>
    </row>
    <row r="1320" spans="1:57" ht="12" x14ac:dyDescent="0.25">
      <c r="A1320" s="113">
        <v>2010</v>
      </c>
      <c r="B1320" s="150" t="s">
        <v>1661</v>
      </c>
      <c r="C1320" s="142" t="s">
        <v>65</v>
      </c>
      <c r="D1320" s="97"/>
      <c r="E1320" s="97">
        <v>916</v>
      </c>
      <c r="F1320" s="97"/>
      <c r="G1320" s="103">
        <v>13.005360183777729</v>
      </c>
      <c r="H1320" s="103">
        <v>14.092540315667964</v>
      </c>
      <c r="I1320" s="103">
        <v>9.3066619426951789</v>
      </c>
      <c r="J1320" s="103">
        <v>8.2592546030149609</v>
      </c>
      <c r="K1320" s="103">
        <v>7.4114541069979545</v>
      </c>
      <c r="L1320" s="103">
        <v>7.7648947963930199</v>
      </c>
      <c r="M1320" s="103">
        <v>7.7894670674423132</v>
      </c>
      <c r="N1320" s="103">
        <v>7.0606992239733932</v>
      </c>
      <c r="O1320" s="103">
        <v>5.8471147582202825</v>
      </c>
      <c r="P1320" s="103">
        <v>4.7584488611038092</v>
      </c>
      <c r="Q1320" s="103">
        <v>3.8316170840143089</v>
      </c>
      <c r="R1320" s="103">
        <v>2.9817593746071296</v>
      </c>
      <c r="S1320" s="103">
        <v>2.4946569596671888</v>
      </c>
      <c r="T1320" s="103">
        <v>1.7766323416802861</v>
      </c>
      <c r="U1320" s="103">
        <v>1.2814153628124392</v>
      </c>
      <c r="V1320" s="103">
        <v>2.3380230179320436</v>
      </c>
      <c r="W1320" s="103">
        <v>100</v>
      </c>
      <c r="X1320" s="103">
        <v>13.312436460278597</v>
      </c>
      <c r="Y1320" s="103">
        <v>14.325984358221655</v>
      </c>
      <c r="Z1320" s="103">
        <v>9.3856387936229844</v>
      </c>
      <c r="AA1320" s="103">
        <v>7.9562881023908654</v>
      </c>
      <c r="AB1320" s="103">
        <v>7.0652167697978054</v>
      </c>
      <c r="AC1320" s="103">
        <v>7.3776406507839756</v>
      </c>
      <c r="AD1320" s="103">
        <v>7.5351105205196847</v>
      </c>
      <c r="AE1320" s="103">
        <v>6.9849380126776399</v>
      </c>
      <c r="AF1320" s="103">
        <v>5.8699552748975652</v>
      </c>
      <c r="AG1320" s="103">
        <v>4.8435993701205211</v>
      </c>
      <c r="AH1320" s="103">
        <v>3.976085621525685</v>
      </c>
      <c r="AI1320" s="103">
        <v>3.1631202591791667</v>
      </c>
      <c r="AJ1320" s="103">
        <v>2.6242691145207346</v>
      </c>
      <c r="AK1320" s="103">
        <v>1.9194856670398526</v>
      </c>
      <c r="AL1320" s="103">
        <v>1.3802914507697954</v>
      </c>
      <c r="AM1320" s="103">
        <v>2.2799395736534724</v>
      </c>
      <c r="AN1320" s="103">
        <v>100</v>
      </c>
      <c r="AO1320" s="103">
        <v>12.698646581845304</v>
      </c>
      <c r="AP1320" s="103">
        <v>13.859371983821575</v>
      </c>
      <c r="AQ1320" s="103">
        <v>9.2277783679255077</v>
      </c>
      <c r="AR1320" s="103">
        <v>8.5618632829499468</v>
      </c>
      <c r="AS1320" s="103">
        <v>7.7572825181870213</v>
      </c>
      <c r="AT1320" s="103">
        <v>8.1516915728046211</v>
      </c>
      <c r="AU1320" s="103">
        <v>8.0435232047991576</v>
      </c>
      <c r="AV1320" s="103">
        <v>7.1363709569645231</v>
      </c>
      <c r="AW1320" s="103">
        <v>5.8243012174938062</v>
      </c>
      <c r="AX1320" s="103">
        <v>4.6733989196869858</v>
      </c>
      <c r="AY1320" s="103">
        <v>3.6873191720722294</v>
      </c>
      <c r="AZ1320" s="103">
        <v>2.8006126875670341</v>
      </c>
      <c r="BA1320" s="103">
        <v>2.3651978841490506</v>
      </c>
      <c r="BB1320" s="103">
        <v>1.63394773423249</v>
      </c>
      <c r="BC1320" s="103">
        <v>1.1826560531452779</v>
      </c>
      <c r="BD1320" s="103">
        <v>2.3960378623554659</v>
      </c>
      <c r="BE1320" s="103">
        <v>100</v>
      </c>
    </row>
    <row r="1321" spans="1:57" ht="11.4" x14ac:dyDescent="0.2">
      <c r="A1321" s="60">
        <v>2010</v>
      </c>
      <c r="B1321" s="151" t="s">
        <v>1662</v>
      </c>
      <c r="C1321" s="87" t="s">
        <v>63</v>
      </c>
      <c r="D1321" s="74"/>
      <c r="E1321" s="74">
        <v>84</v>
      </c>
      <c r="F1321" s="74" t="s">
        <v>64</v>
      </c>
      <c r="G1321" s="100">
        <v>1.0569456427955135</v>
      </c>
      <c r="H1321" s="100">
        <v>2.1009490940465918</v>
      </c>
      <c r="I1321" s="100">
        <v>3.1061259706643658</v>
      </c>
      <c r="J1321" s="100">
        <v>5.8779119930974977</v>
      </c>
      <c r="K1321" s="100">
        <v>10.094909404659189</v>
      </c>
      <c r="L1321" s="100">
        <v>12.911993097497842</v>
      </c>
      <c r="M1321" s="100">
        <v>13.440465918895599</v>
      </c>
      <c r="N1321" s="100">
        <v>12.228213977566869</v>
      </c>
      <c r="O1321" s="100">
        <v>9.7411561691113029</v>
      </c>
      <c r="P1321" s="100">
        <v>8.0672993960310606</v>
      </c>
      <c r="Q1321" s="100">
        <v>6.7903364969801556</v>
      </c>
      <c r="R1321" s="100">
        <v>4.9633304572907679</v>
      </c>
      <c r="S1321" s="100">
        <v>3.561259706643658</v>
      </c>
      <c r="T1321" s="100">
        <v>2.2713546160483178</v>
      </c>
      <c r="U1321" s="100">
        <v>1.5099223468507335</v>
      </c>
      <c r="V1321" s="100">
        <v>2.2778257118205349</v>
      </c>
      <c r="W1321" s="100">
        <v>100</v>
      </c>
      <c r="X1321" s="100">
        <v>0.91649260411782263</v>
      </c>
      <c r="Y1321" s="100">
        <v>1.8670872586214244</v>
      </c>
      <c r="Z1321" s="100">
        <v>2.8006308879321371</v>
      </c>
      <c r="AA1321" s="100">
        <v>5.379598448356707</v>
      </c>
      <c r="AB1321" s="100">
        <v>9.684982309561363</v>
      </c>
      <c r="AC1321" s="100">
        <v>12.08065134916237</v>
      </c>
      <c r="AD1321" s="100">
        <v>12.937465365105078</v>
      </c>
      <c r="AE1321" s="100">
        <v>12.41740909672194</v>
      </c>
      <c r="AF1321" s="100">
        <v>10.217826846839166</v>
      </c>
      <c r="AG1321" s="100">
        <v>8.6278187476021984</v>
      </c>
      <c r="AH1321" s="100">
        <v>7.1870071188030185</v>
      </c>
      <c r="AI1321" s="100">
        <v>5.354021910567373</v>
      </c>
      <c r="AJ1321" s="100">
        <v>3.7000724668570699</v>
      </c>
      <c r="AK1321" s="100">
        <v>2.5619165352316808</v>
      </c>
      <c r="AL1321" s="100">
        <v>1.7860948889551986</v>
      </c>
      <c r="AM1321" s="100">
        <v>2.4809241655654546</v>
      </c>
      <c r="AN1321" s="100">
        <v>100</v>
      </c>
      <c r="AO1321" s="100">
        <v>1.2008209248504433</v>
      </c>
      <c r="AP1321" s="100">
        <v>2.3405091480721363</v>
      </c>
      <c r="AQ1321" s="100">
        <v>3.4190646696650804</v>
      </c>
      <c r="AR1321" s="100">
        <v>6.3883673202043578</v>
      </c>
      <c r="AS1321" s="100">
        <v>10.514824680144971</v>
      </c>
      <c r="AT1321" s="100">
        <v>13.763591109558535</v>
      </c>
      <c r="AU1321" s="100">
        <v>13.955722457534605</v>
      </c>
      <c r="AV1321" s="100">
        <v>12.034408977773897</v>
      </c>
      <c r="AW1321" s="100">
        <v>9.2528710536657783</v>
      </c>
      <c r="AX1321" s="100">
        <v>7.493122571066765</v>
      </c>
      <c r="AY1321" s="100">
        <v>6.384000698659448</v>
      </c>
      <c r="AZ1321" s="100">
        <v>4.5631195144316843</v>
      </c>
      <c r="BA1321" s="100">
        <v>3.4190646696650804</v>
      </c>
      <c r="BB1321" s="100">
        <v>1.9737129382996377</v>
      </c>
      <c r="BC1321" s="100">
        <v>1.2270206541199074</v>
      </c>
      <c r="BD1321" s="100">
        <v>2.0697786122876729</v>
      </c>
      <c r="BE1321" s="100">
        <v>100</v>
      </c>
    </row>
    <row r="1322" spans="1:57" ht="11.4" x14ac:dyDescent="0.2">
      <c r="A1322" s="60">
        <v>2010</v>
      </c>
      <c r="B1322" s="151" t="s">
        <v>1663</v>
      </c>
      <c r="C1322" s="87" t="s">
        <v>100</v>
      </c>
      <c r="D1322" s="74"/>
      <c r="E1322" s="74">
        <v>188</v>
      </c>
      <c r="F1322" s="74" t="s">
        <v>42</v>
      </c>
      <c r="G1322" s="100">
        <v>1.5868121676155145</v>
      </c>
      <c r="H1322" s="100">
        <v>3.2190111592386854</v>
      </c>
      <c r="I1322" s="100">
        <v>5.0547108563309688</v>
      </c>
      <c r="J1322" s="100">
        <v>8.2835887164408835</v>
      </c>
      <c r="K1322" s="100">
        <v>10.690323726455585</v>
      </c>
      <c r="L1322" s="100">
        <v>12.511470039762804</v>
      </c>
      <c r="M1322" s="100">
        <v>12.634310465609614</v>
      </c>
      <c r="N1322" s="100">
        <v>11.461899734585748</v>
      </c>
      <c r="O1322" s="100">
        <v>9.2603921026926237</v>
      </c>
      <c r="P1322" s="100">
        <v>7.0075776262691045</v>
      </c>
      <c r="Q1322" s="100">
        <v>5.2725182780633633</v>
      </c>
      <c r="R1322" s="100">
        <v>3.9706070981046069</v>
      </c>
      <c r="S1322" s="100">
        <v>2.9511302305847993</v>
      </c>
      <c r="T1322" s="100">
        <v>2.0937139248749395</v>
      </c>
      <c r="U1322" s="100">
        <v>1.4785251255537686</v>
      </c>
      <c r="V1322" s="100">
        <v>2.5234087478169922</v>
      </c>
      <c r="W1322" s="100">
        <v>100</v>
      </c>
      <c r="X1322" s="100">
        <v>1.6311589652478902</v>
      </c>
      <c r="Y1322" s="100">
        <v>3.2694654189194017</v>
      </c>
      <c r="Z1322" s="100">
        <v>5.0956487111546771</v>
      </c>
      <c r="AA1322" s="100">
        <v>8.1113782910355177</v>
      </c>
      <c r="AB1322" s="100">
        <v>10.642610262772306</v>
      </c>
      <c r="AC1322" s="100">
        <v>12.600001021069776</v>
      </c>
      <c r="AD1322" s="100">
        <v>12.693939440351656</v>
      </c>
      <c r="AE1322" s="100">
        <v>11.395649221689565</v>
      </c>
      <c r="AF1322" s="100">
        <v>8.8582908313039574</v>
      </c>
      <c r="AG1322" s="100">
        <v>6.70128093203249</v>
      </c>
      <c r="AH1322" s="100">
        <v>5.2579988053483637</v>
      </c>
      <c r="AI1322" s="100">
        <v>4.2226340536980596</v>
      </c>
      <c r="AJ1322" s="100">
        <v>3.096394092090283</v>
      </c>
      <c r="AK1322" s="100">
        <v>2.2642222256257885</v>
      </c>
      <c r="AL1322" s="100">
        <v>1.5918477789179721</v>
      </c>
      <c r="AM1322" s="100">
        <v>2.5674799487422972</v>
      </c>
      <c r="AN1322" s="100">
        <v>100</v>
      </c>
      <c r="AO1322" s="100">
        <v>1.5453560570989495</v>
      </c>
      <c r="AP1322" s="100">
        <v>3.1718456934773376</v>
      </c>
      <c r="AQ1322" s="100">
        <v>5.0164414812128033</v>
      </c>
      <c r="AR1322" s="100">
        <v>8.4445738339434264</v>
      </c>
      <c r="AS1322" s="100">
        <v>10.7349270513671</v>
      </c>
      <c r="AT1322" s="100">
        <v>12.428709832912551</v>
      </c>
      <c r="AU1322" s="100">
        <v>12.578568326405163</v>
      </c>
      <c r="AV1322" s="100">
        <v>11.523831795772463</v>
      </c>
      <c r="AW1322" s="100">
        <v>9.6362829366537639</v>
      </c>
      <c r="AX1322" s="100">
        <v>7.2939087772215085</v>
      </c>
      <c r="AY1322" s="100">
        <v>5.2860913182297606</v>
      </c>
      <c r="AZ1322" s="100">
        <v>3.7350081849463805</v>
      </c>
      <c r="BA1322" s="100">
        <v>2.8153352009965111</v>
      </c>
      <c r="BB1322" s="100">
        <v>1.934319981291551</v>
      </c>
      <c r="BC1322" s="100">
        <v>1.3725892588686162</v>
      </c>
      <c r="BD1322" s="100">
        <v>2.4822102696021116</v>
      </c>
      <c r="BE1322" s="100">
        <v>100</v>
      </c>
    </row>
    <row r="1323" spans="1:57" ht="11.4" x14ac:dyDescent="0.2">
      <c r="A1323" s="60">
        <v>2010</v>
      </c>
      <c r="B1323" s="151" t="s">
        <v>1664</v>
      </c>
      <c r="C1323" s="87" t="s">
        <v>114</v>
      </c>
      <c r="D1323" s="74"/>
      <c r="E1323" s="74">
        <v>222</v>
      </c>
      <c r="F1323" s="74" t="s">
        <v>42</v>
      </c>
      <c r="G1323" s="100">
        <v>5.4161293522468013</v>
      </c>
      <c r="H1323" s="100">
        <v>2.899017954567999</v>
      </c>
      <c r="I1323" s="100">
        <v>5.1805376450748932</v>
      </c>
      <c r="J1323" s="100">
        <v>9.309592302350957</v>
      </c>
      <c r="K1323" s="100">
        <v>13.019541712131733</v>
      </c>
      <c r="L1323" s="100">
        <v>14.385973613728797</v>
      </c>
      <c r="M1323" s="100">
        <v>10.988493205039182</v>
      </c>
      <c r="N1323" s="100">
        <v>8.4093839896835636</v>
      </c>
      <c r="O1323" s="100">
        <v>7.4595774228747151</v>
      </c>
      <c r="P1323" s="100">
        <v>6.4800119035809942</v>
      </c>
      <c r="Q1323" s="100">
        <v>4.9127070727110409</v>
      </c>
      <c r="R1323" s="100">
        <v>3.2288463446086699</v>
      </c>
      <c r="S1323" s="100">
        <v>2.333597857355421</v>
      </c>
      <c r="T1323" s="100">
        <v>1.7334589822438251</v>
      </c>
      <c r="U1323" s="100">
        <v>1.3093939093343914</v>
      </c>
      <c r="V1323" s="100">
        <v>2.9337367324670174</v>
      </c>
      <c r="W1323" s="100">
        <v>100</v>
      </c>
      <c r="X1323" s="100">
        <v>5.9013996239816162</v>
      </c>
      <c r="Y1323" s="100">
        <v>3.3058282849383747</v>
      </c>
      <c r="Z1323" s="100">
        <v>5.6872780447044082</v>
      </c>
      <c r="AA1323" s="100">
        <v>9.2855650720701899</v>
      </c>
      <c r="AB1323" s="100">
        <v>12.847294756632547</v>
      </c>
      <c r="AC1323" s="100">
        <v>13.672446208481304</v>
      </c>
      <c r="AD1323" s="100">
        <v>10.753081261750575</v>
      </c>
      <c r="AE1323" s="100">
        <v>8.1000626697305211</v>
      </c>
      <c r="AF1323" s="100">
        <v>7.6039273031125969</v>
      </c>
      <c r="AG1323" s="100">
        <v>6.2826404846459152</v>
      </c>
      <c r="AH1323" s="100">
        <v>4.9143513682891165</v>
      </c>
      <c r="AI1323" s="100">
        <v>3.3528305828284934</v>
      </c>
      <c r="AJ1323" s="100">
        <v>2.3187800292458745</v>
      </c>
      <c r="AK1323" s="100">
        <v>1.7965322749112178</v>
      </c>
      <c r="AL1323" s="100">
        <v>1.4675161896803843</v>
      </c>
      <c r="AM1323" s="100">
        <v>2.7104658449968668</v>
      </c>
      <c r="AN1323" s="100">
        <v>100</v>
      </c>
      <c r="AO1323" s="100">
        <v>4.9773328296184358</v>
      </c>
      <c r="AP1323" s="100">
        <v>2.5311673592746504</v>
      </c>
      <c r="AQ1323" s="100">
        <v>4.7223271628258408</v>
      </c>
      <c r="AR1323" s="100">
        <v>9.3313184737438597</v>
      </c>
      <c r="AS1323" s="100">
        <v>13.175292784284096</v>
      </c>
      <c r="AT1323" s="100">
        <v>15.031167359274649</v>
      </c>
      <c r="AU1323" s="100">
        <v>11.201360030222894</v>
      </c>
      <c r="AV1323" s="100">
        <v>8.689081979599548</v>
      </c>
      <c r="AW1323" s="100">
        <v>7.3290517567057041</v>
      </c>
      <c r="AX1323" s="100">
        <v>6.6584812995844356</v>
      </c>
      <c r="AY1323" s="100">
        <v>4.9112202493388741</v>
      </c>
      <c r="AZ1323" s="100">
        <v>3.1167359274650548</v>
      </c>
      <c r="BA1323" s="100">
        <v>2.3469965999244429</v>
      </c>
      <c r="BB1323" s="100">
        <v>1.6764261428031735</v>
      </c>
      <c r="BC1323" s="100">
        <v>1.1664148092179825</v>
      </c>
      <c r="BD1323" s="100">
        <v>3.1356252361163581</v>
      </c>
      <c r="BE1323" s="100">
        <v>100</v>
      </c>
    </row>
    <row r="1324" spans="1:57" ht="11.4" x14ac:dyDescent="0.2">
      <c r="A1324" s="60">
        <v>2010</v>
      </c>
      <c r="B1324" s="151" t="s">
        <v>1665</v>
      </c>
      <c r="C1324" s="87" t="s">
        <v>138</v>
      </c>
      <c r="D1324" s="74"/>
      <c r="E1324" s="74">
        <v>320</v>
      </c>
      <c r="F1324" s="74" t="s">
        <v>42</v>
      </c>
      <c r="G1324" s="100">
        <v>5.2844058809351653</v>
      </c>
      <c r="H1324" s="100">
        <v>4.7270426608821401</v>
      </c>
      <c r="I1324" s="100">
        <v>4.9409496264160042</v>
      </c>
      <c r="J1324" s="100">
        <v>5.8628585201253314</v>
      </c>
      <c r="K1324" s="100">
        <v>9.0172330682092081</v>
      </c>
      <c r="L1324" s="100">
        <v>11.317486141238852</v>
      </c>
      <c r="M1324" s="100">
        <v>11.653410460351891</v>
      </c>
      <c r="N1324" s="100">
        <v>10.882140274765003</v>
      </c>
      <c r="O1324" s="100">
        <v>9.9752952518679194</v>
      </c>
      <c r="P1324" s="100">
        <v>7.7654254037117383</v>
      </c>
      <c r="Q1324" s="100">
        <v>5.7046878765967701</v>
      </c>
      <c r="R1324" s="100">
        <v>4.2118582791033985</v>
      </c>
      <c r="S1324" s="100">
        <v>3.2191491925765243</v>
      </c>
      <c r="T1324" s="100">
        <v>2.5412750060255482</v>
      </c>
      <c r="U1324" s="100">
        <v>1.5018679199807183</v>
      </c>
      <c r="V1324" s="100">
        <v>1.3949144372137865</v>
      </c>
      <c r="W1324" s="100">
        <v>100</v>
      </c>
      <c r="X1324" s="100">
        <v>6.4204159523886526</v>
      </c>
      <c r="Y1324" s="100">
        <v>5.5568134036290715</v>
      </c>
      <c r="Z1324" s="100">
        <v>5.5794546689523568</v>
      </c>
      <c r="AA1324" s="100">
        <v>5.9837629782967294</v>
      </c>
      <c r="AB1324" s="100">
        <v>8.286703108322282</v>
      </c>
      <c r="AC1324" s="100">
        <v>9.8489504156289414</v>
      </c>
      <c r="AD1324" s="100">
        <v>10.227382993175276</v>
      </c>
      <c r="AE1324" s="100">
        <v>10.114176666558851</v>
      </c>
      <c r="AF1324" s="100">
        <v>9.839247016204677</v>
      </c>
      <c r="AG1324" s="100">
        <v>8.0247113238671286</v>
      </c>
      <c r="AH1324" s="100">
        <v>6.0969693049131548</v>
      </c>
      <c r="AI1324" s="100">
        <v>4.5864734612025746</v>
      </c>
      <c r="AJ1324" s="100">
        <v>3.5093961251091632</v>
      </c>
      <c r="AK1324" s="100">
        <v>2.7687033023902705</v>
      </c>
      <c r="AL1324" s="100">
        <v>1.6366400362260245</v>
      </c>
      <c r="AM1324" s="100">
        <v>1.520199243134845</v>
      </c>
      <c r="AN1324" s="100">
        <v>100</v>
      </c>
      <c r="AO1324" s="100">
        <v>4.2941325739419742</v>
      </c>
      <c r="AP1324" s="100">
        <v>4.0037217695322411</v>
      </c>
      <c r="AQ1324" s="100">
        <v>4.3843572898750951</v>
      </c>
      <c r="AR1324" s="100">
        <v>5.7574646854822795</v>
      </c>
      <c r="AS1324" s="100">
        <v>9.6540446048439392</v>
      </c>
      <c r="AT1324" s="100">
        <v>12.597625962162009</v>
      </c>
      <c r="AU1324" s="100">
        <v>12.896495333690472</v>
      </c>
      <c r="AV1324" s="100">
        <v>11.551583161812388</v>
      </c>
      <c r="AW1324" s="100">
        <v>10.093890095017905</v>
      </c>
      <c r="AX1324" s="100">
        <v>7.5394028251614174</v>
      </c>
      <c r="AY1324" s="100">
        <v>5.3627315532748749</v>
      </c>
      <c r="AZ1324" s="100">
        <v>3.8853018298700199</v>
      </c>
      <c r="BA1324" s="100">
        <v>2.9661375363013507</v>
      </c>
      <c r="BB1324" s="100">
        <v>2.343023091888234</v>
      </c>
      <c r="BC1324" s="100">
        <v>1.3843854850988242</v>
      </c>
      <c r="BD1324" s="100">
        <v>1.2857022020469733</v>
      </c>
      <c r="BE1324" s="100">
        <v>100</v>
      </c>
    </row>
    <row r="1325" spans="1:57" ht="11.4" x14ac:dyDescent="0.2">
      <c r="A1325" s="60">
        <v>2010</v>
      </c>
      <c r="B1325" s="151" t="s">
        <v>1666</v>
      </c>
      <c r="C1325" s="87" t="s">
        <v>144</v>
      </c>
      <c r="D1325" s="74"/>
      <c r="E1325" s="74">
        <v>340</v>
      </c>
      <c r="F1325" s="74" t="s">
        <v>42</v>
      </c>
      <c r="G1325" s="100">
        <v>8.6851363236587513</v>
      </c>
      <c r="H1325" s="100">
        <v>8.1574318381706235</v>
      </c>
      <c r="I1325" s="100">
        <v>7.0690413368513632</v>
      </c>
      <c r="J1325" s="100">
        <v>6.3947522720609786</v>
      </c>
      <c r="K1325" s="100">
        <v>6.1675461741424806</v>
      </c>
      <c r="L1325" s="100">
        <v>7.1569920844327175</v>
      </c>
      <c r="M1325" s="100">
        <v>9.0662562298446208</v>
      </c>
      <c r="N1325" s="100">
        <v>9.2934623277631196</v>
      </c>
      <c r="O1325" s="100">
        <v>8.1574318381706235</v>
      </c>
      <c r="P1325" s="100">
        <v>6.9810905892700088</v>
      </c>
      <c r="Q1325" s="100">
        <v>6.0209615948402222</v>
      </c>
      <c r="R1325" s="100">
        <v>4.7383465259454711</v>
      </c>
      <c r="S1325" s="100">
        <v>4.0420697742597484</v>
      </c>
      <c r="T1325" s="100">
        <v>3.1515684549985346</v>
      </c>
      <c r="U1325" s="100">
        <v>2.3673409557314571</v>
      </c>
      <c r="V1325" s="100">
        <v>2.5505716798592788</v>
      </c>
      <c r="W1325" s="100">
        <v>100</v>
      </c>
      <c r="X1325" s="100">
        <v>8.8424437299035379</v>
      </c>
      <c r="Y1325" s="100">
        <v>8.185376764993709</v>
      </c>
      <c r="Z1325" s="100">
        <v>7.1788060953446102</v>
      </c>
      <c r="AA1325" s="100">
        <v>5.5431287571648262</v>
      </c>
      <c r="AB1325" s="100">
        <v>5.4033272752691177</v>
      </c>
      <c r="AC1325" s="100">
        <v>6.4937788340556413</v>
      </c>
      <c r="AD1325" s="100">
        <v>8.695652173913043</v>
      </c>
      <c r="AE1325" s="100">
        <v>9.4156298056759411</v>
      </c>
      <c r="AF1325" s="100">
        <v>8.5628407661121209</v>
      </c>
      <c r="AG1325" s="100">
        <v>7.262686984482035</v>
      </c>
      <c r="AH1325" s="100">
        <v>6.7803718719418429</v>
      </c>
      <c r="AI1325" s="100">
        <v>5.1377044596672725</v>
      </c>
      <c r="AJ1325" s="100">
        <v>4.2919054941982386</v>
      </c>
      <c r="AK1325" s="100">
        <v>3.1525234167482172</v>
      </c>
      <c r="AL1325" s="100">
        <v>2.572347266881029</v>
      </c>
      <c r="AM1325" s="100">
        <v>2.4814763036488188</v>
      </c>
      <c r="AN1325" s="100">
        <v>100</v>
      </c>
      <c r="AO1325" s="100">
        <v>8.5117855492219991</v>
      </c>
      <c r="AP1325" s="100">
        <v>8.1266368818363883</v>
      </c>
      <c r="AQ1325" s="100">
        <v>6.9480819596364194</v>
      </c>
      <c r="AR1325" s="100">
        <v>7.3332306270220302</v>
      </c>
      <c r="AS1325" s="100">
        <v>7.0097057464181169</v>
      </c>
      <c r="AT1325" s="100">
        <v>7.8878447080573109</v>
      </c>
      <c r="AU1325" s="100">
        <v>9.4746572176860262</v>
      </c>
      <c r="AV1325" s="100">
        <v>9.1588353104298257</v>
      </c>
      <c r="AW1325" s="100">
        <v>7.7106763210599301</v>
      </c>
      <c r="AX1325" s="100">
        <v>6.67077491911878</v>
      </c>
      <c r="AY1325" s="100">
        <v>5.1841010630103224</v>
      </c>
      <c r="AZ1325" s="100">
        <v>4.2982591280234166</v>
      </c>
      <c r="BA1325" s="100">
        <v>3.7667539670312742</v>
      </c>
      <c r="BB1325" s="100">
        <v>3.1505160992142969</v>
      </c>
      <c r="BC1325" s="100">
        <v>2.1414265906639964</v>
      </c>
      <c r="BD1325" s="100">
        <v>2.6267139115698659</v>
      </c>
      <c r="BE1325" s="100">
        <v>100</v>
      </c>
    </row>
    <row r="1326" spans="1:57" ht="11.4" x14ac:dyDescent="0.2">
      <c r="A1326" s="60">
        <v>2010</v>
      </c>
      <c r="B1326" s="151" t="s">
        <v>1667</v>
      </c>
      <c r="C1326" s="87" t="s">
        <v>184</v>
      </c>
      <c r="D1326" s="74"/>
      <c r="E1326" s="74">
        <v>484</v>
      </c>
      <c r="F1326" s="74" t="s">
        <v>42</v>
      </c>
      <c r="G1326" s="100">
        <v>21.399367533815074</v>
      </c>
      <c r="H1326" s="100">
        <v>22.530421706008429</v>
      </c>
      <c r="I1326" s="100">
        <v>12.746483376618553</v>
      </c>
      <c r="J1326" s="100">
        <v>8.9678795467531955</v>
      </c>
      <c r="K1326" s="100">
        <v>5.0886092138729992</v>
      </c>
      <c r="L1326" s="100">
        <v>4.5284455070353093</v>
      </c>
      <c r="M1326" s="100">
        <v>4.5830075768046221</v>
      </c>
      <c r="N1326" s="100">
        <v>4.050176475806003</v>
      </c>
      <c r="O1326" s="100">
        <v>3.1754299470469443</v>
      </c>
      <c r="P1326" s="100">
        <v>2.6390920211482172</v>
      </c>
      <c r="Q1326" s="100">
        <v>2.2987237220201786</v>
      </c>
      <c r="R1326" s="100">
        <v>1.8690345298482371</v>
      </c>
      <c r="S1326" s="100">
        <v>1.7991043156637492</v>
      </c>
      <c r="T1326" s="100">
        <v>1.2775156827272371</v>
      </c>
      <c r="U1326" s="100">
        <v>0.96272657698821507</v>
      </c>
      <c r="V1326" s="100">
        <v>2.0839822678430342</v>
      </c>
      <c r="W1326" s="100">
        <v>100</v>
      </c>
      <c r="X1326" s="100">
        <v>21.593426412956422</v>
      </c>
      <c r="Y1326" s="100">
        <v>22.618307651862374</v>
      </c>
      <c r="Z1326" s="100">
        <v>12.739993193272344</v>
      </c>
      <c r="AA1326" s="100">
        <v>8.5832020558763045</v>
      </c>
      <c r="AB1326" s="100">
        <v>4.7575765604015556</v>
      </c>
      <c r="AC1326" s="100">
        <v>4.180635063614373</v>
      </c>
      <c r="AD1326" s="100">
        <v>4.3988986959206509</v>
      </c>
      <c r="AE1326" s="100">
        <v>4.0889276550823226</v>
      </c>
      <c r="AF1326" s="100">
        <v>3.4017334738154972</v>
      </c>
      <c r="AG1326" s="100">
        <v>2.8869492205889244</v>
      </c>
      <c r="AH1326" s="100">
        <v>2.4944415120717522</v>
      </c>
      <c r="AI1326" s="100">
        <v>2.0169516049815464</v>
      </c>
      <c r="AJ1326" s="100">
        <v>1.8963054142016056</v>
      </c>
      <c r="AK1326" s="100">
        <v>1.3902843133458735</v>
      </c>
      <c r="AL1326" s="100">
        <v>1.0324216258296972</v>
      </c>
      <c r="AM1326" s="100">
        <v>1.919945546178756</v>
      </c>
      <c r="AN1326" s="100">
        <v>100</v>
      </c>
      <c r="AO1326" s="100">
        <v>21.20050872199262</v>
      </c>
      <c r="AP1326" s="100">
        <v>22.440361952774062</v>
      </c>
      <c r="AQ1326" s="100">
        <v>12.753134090847389</v>
      </c>
      <c r="AR1326" s="100">
        <v>9.3620718099935889</v>
      </c>
      <c r="AS1326" s="100">
        <v>5.4278297660839474</v>
      </c>
      <c r="AT1326" s="100">
        <v>4.8848588380004472</v>
      </c>
      <c r="AU1326" s="100">
        <v>4.7716702829922717</v>
      </c>
      <c r="AV1326" s="100">
        <v>4.0104668088136712</v>
      </c>
      <c r="AW1326" s="100">
        <v>2.9435289351295926</v>
      </c>
      <c r="AX1326" s="100">
        <v>2.3851042190929461</v>
      </c>
      <c r="AY1326" s="100">
        <v>2.0981649670980502</v>
      </c>
      <c r="AZ1326" s="100">
        <v>1.7174588125225803</v>
      </c>
      <c r="BA1326" s="100">
        <v>1.699499004901357</v>
      </c>
      <c r="BB1326" s="100">
        <v>1.1619577860986912</v>
      </c>
      <c r="BC1326" s="100">
        <v>0.89130766194630029</v>
      </c>
      <c r="BD1326" s="100">
        <v>2.2520763417124887</v>
      </c>
      <c r="BE1326" s="100">
        <v>100</v>
      </c>
    </row>
    <row r="1327" spans="1:57" ht="11.4" x14ac:dyDescent="0.2">
      <c r="A1327" s="60">
        <v>2010</v>
      </c>
      <c r="B1327" s="151" t="s">
        <v>1668</v>
      </c>
      <c r="C1327" s="87" t="s">
        <v>198</v>
      </c>
      <c r="D1327" s="74"/>
      <c r="E1327" s="74">
        <v>558</v>
      </c>
      <c r="F1327" s="74" t="s">
        <v>42</v>
      </c>
      <c r="G1327" s="100">
        <v>6.0027321672514935</v>
      </c>
      <c r="H1327" s="100">
        <v>7.6822114483165036</v>
      </c>
      <c r="I1327" s="100">
        <v>10.585808801864301</v>
      </c>
      <c r="J1327" s="100">
        <v>10.86973990839204</v>
      </c>
      <c r="K1327" s="100">
        <v>19.159992499933036</v>
      </c>
      <c r="L1327" s="100">
        <v>8.7938285163260375</v>
      </c>
      <c r="M1327" s="100">
        <v>6.3268422039482495</v>
      </c>
      <c r="N1327" s="100">
        <v>5.5929070795274951</v>
      </c>
      <c r="O1327" s="100">
        <v>4.9339726247555777</v>
      </c>
      <c r="P1327" s="100">
        <v>4.7411137599442856</v>
      </c>
      <c r="Q1327" s="100">
        <v>3.9669997053545116</v>
      </c>
      <c r="R1327" s="100">
        <v>3.4446736131572604</v>
      </c>
      <c r="S1327" s="100">
        <v>2.458950526343985</v>
      </c>
      <c r="T1327" s="100">
        <v>1.9018026946669166</v>
      </c>
      <c r="U1327" s="100">
        <v>1.3044759328208289</v>
      </c>
      <c r="V1327" s="100">
        <v>2.2339485173974767</v>
      </c>
      <c r="W1327" s="100">
        <v>100</v>
      </c>
      <c r="X1327" s="100">
        <v>6.1010037641154327</v>
      </c>
      <c r="Y1327" s="100">
        <v>7.7425763278962778</v>
      </c>
      <c r="Z1327" s="100">
        <v>10.408824759514847</v>
      </c>
      <c r="AA1327" s="100">
        <v>10.372229192806358</v>
      </c>
      <c r="AB1327" s="100">
        <v>18.151401087411127</v>
      </c>
      <c r="AC1327" s="100">
        <v>8.4692597239648677</v>
      </c>
      <c r="AD1327" s="100">
        <v>6.1689669594312004</v>
      </c>
      <c r="AE1327" s="100">
        <v>5.6043496445002088</v>
      </c>
      <c r="AF1327" s="100">
        <v>5.0763278962777081</v>
      </c>
      <c r="AG1327" s="100">
        <v>5.128607277289837</v>
      </c>
      <c r="AH1327" s="100">
        <v>4.3653283145127562</v>
      </c>
      <c r="AI1327" s="100">
        <v>3.7745713090757005</v>
      </c>
      <c r="AJ1327" s="100">
        <v>2.7185278126306986</v>
      </c>
      <c r="AK1327" s="100">
        <v>2.1173149309912169</v>
      </c>
      <c r="AL1327" s="100">
        <v>1.4272271016311167</v>
      </c>
      <c r="AM1327" s="100">
        <v>2.3734838979506483</v>
      </c>
      <c r="AN1327" s="100">
        <v>100</v>
      </c>
      <c r="AO1327" s="100">
        <v>5.8994781653391923</v>
      </c>
      <c r="AP1327" s="100">
        <v>7.6187860477890696</v>
      </c>
      <c r="AQ1327" s="100">
        <v>10.771765998352102</v>
      </c>
      <c r="AR1327" s="100">
        <v>11.392474594891514</v>
      </c>
      <c r="AS1327" s="100">
        <v>20.219719857182092</v>
      </c>
      <c r="AT1327" s="100">
        <v>9.1348530623455098</v>
      </c>
      <c r="AU1327" s="100">
        <v>6.4927217797308439</v>
      </c>
      <c r="AV1327" s="100">
        <v>5.5808843724251576</v>
      </c>
      <c r="AW1327" s="100">
        <v>4.7843998901400715</v>
      </c>
      <c r="AX1327" s="100">
        <v>4.3339741829167808</v>
      </c>
      <c r="AY1327" s="100">
        <v>3.5484756934907988</v>
      </c>
      <c r="AZ1327" s="100">
        <v>3.098049986267509</v>
      </c>
      <c r="BA1327" s="100">
        <v>2.1862125789618236</v>
      </c>
      <c r="BB1327" s="100">
        <v>1.6753639110134579</v>
      </c>
      <c r="BC1327" s="100">
        <v>1.1755012359241968</v>
      </c>
      <c r="BD1327" s="100">
        <v>2.0873386432298817</v>
      </c>
      <c r="BE1327" s="100">
        <v>100</v>
      </c>
    </row>
    <row r="1328" spans="1:57" ht="11.4" x14ac:dyDescent="0.2">
      <c r="A1328" s="60">
        <v>2010</v>
      </c>
      <c r="B1328" s="151" t="s">
        <v>1669</v>
      </c>
      <c r="C1328" s="87" t="s">
        <v>207</v>
      </c>
      <c r="D1328" s="74"/>
      <c r="E1328" s="74">
        <v>591</v>
      </c>
      <c r="F1328" s="74" t="s">
        <v>30</v>
      </c>
      <c r="G1328" s="100">
        <v>1.8339700843562667</v>
      </c>
      <c r="H1328" s="100">
        <v>3.0163563432480025</v>
      </c>
      <c r="I1328" s="100">
        <v>3.8758113013241453</v>
      </c>
      <c r="J1328" s="100">
        <v>4.976829043474944</v>
      </c>
      <c r="K1328" s="100">
        <v>7.7992994679261836</v>
      </c>
      <c r="L1328" s="100">
        <v>10.62749111621077</v>
      </c>
      <c r="M1328" s="100">
        <v>11.075653649822961</v>
      </c>
      <c r="N1328" s="100">
        <v>10.752722349007367</v>
      </c>
      <c r="O1328" s="100">
        <v>10.029941071394516</v>
      </c>
      <c r="P1328" s="100">
        <v>8.9575294484104528</v>
      </c>
      <c r="Q1328" s="100">
        <v>7.2144632538507016</v>
      </c>
      <c r="R1328" s="100">
        <v>5.7104170772174507</v>
      </c>
      <c r="S1328" s="100">
        <v>4.7664151447151779</v>
      </c>
      <c r="T1328" s="100">
        <v>3.3100458333598204</v>
      </c>
      <c r="U1328" s="100">
        <v>2.3762149654501652</v>
      </c>
      <c r="V1328" s="100">
        <v>3.6768398502310737</v>
      </c>
      <c r="W1328" s="100">
        <v>100</v>
      </c>
      <c r="X1328" s="100">
        <v>1.8497238388256663</v>
      </c>
      <c r="Y1328" s="100">
        <v>3.0186208004349386</v>
      </c>
      <c r="Z1328" s="100">
        <v>3.8168316219989866</v>
      </c>
      <c r="AA1328" s="100">
        <v>4.8213910615215436</v>
      </c>
      <c r="AB1328" s="100">
        <v>7.4779750651789794</v>
      </c>
      <c r="AC1328" s="100">
        <v>10.22352374244727</v>
      </c>
      <c r="AD1328" s="100">
        <v>10.826506530254166</v>
      </c>
      <c r="AE1328" s="100">
        <v>10.731363754309227</v>
      </c>
      <c r="AF1328" s="100">
        <v>10.127145346035512</v>
      </c>
      <c r="AG1328" s="100">
        <v>9.0632761241057196</v>
      </c>
      <c r="AH1328" s="100">
        <v>7.3062238202913594</v>
      </c>
      <c r="AI1328" s="100">
        <v>5.8308929829113687</v>
      </c>
      <c r="AJ1328" s="100">
        <v>5.0005560292100686</v>
      </c>
      <c r="AK1328" s="100">
        <v>3.5474663602327907</v>
      </c>
      <c r="AL1328" s="100">
        <v>2.519430131840704</v>
      </c>
      <c r="AM1328" s="100">
        <v>3.8390727904016999</v>
      </c>
      <c r="AN1328" s="100">
        <v>100</v>
      </c>
      <c r="AO1328" s="100">
        <v>1.8172772264264578</v>
      </c>
      <c r="AP1328" s="100">
        <v>3.0139568985833618</v>
      </c>
      <c r="AQ1328" s="100">
        <v>3.9383068422844274</v>
      </c>
      <c r="AR1328" s="100">
        <v>5.141532902144597</v>
      </c>
      <c r="AS1328" s="100">
        <v>8.1397784702401221</v>
      </c>
      <c r="AT1328" s="100">
        <v>11.055539553274503</v>
      </c>
      <c r="AU1328" s="100">
        <v>11.339652779596218</v>
      </c>
      <c r="AV1328" s="100">
        <v>10.775354159574748</v>
      </c>
      <c r="AW1328" s="100">
        <v>9.9269423132315584</v>
      </c>
      <c r="AX1328" s="100">
        <v>8.8454790646521246</v>
      </c>
      <c r="AY1328" s="100">
        <v>7.1172327109900761</v>
      </c>
      <c r="AZ1328" s="100">
        <v>5.5827594333446804</v>
      </c>
      <c r="BA1328" s="100">
        <v>4.518316792793736</v>
      </c>
      <c r="BB1328" s="100">
        <v>3.058472334965566</v>
      </c>
      <c r="BC1328" s="100">
        <v>2.224462541569562</v>
      </c>
      <c r="BD1328" s="100">
        <v>3.5049359763282619</v>
      </c>
      <c r="BE1328" s="100">
        <v>100</v>
      </c>
    </row>
    <row r="1329" spans="1:57" ht="12" x14ac:dyDescent="0.25">
      <c r="A1329" s="113">
        <v>2010</v>
      </c>
      <c r="B1329" s="150" t="s">
        <v>1670</v>
      </c>
      <c r="C1329" s="142" t="s">
        <v>48</v>
      </c>
      <c r="D1329" s="97"/>
      <c r="E1329" s="97">
        <v>931</v>
      </c>
      <c r="F1329" s="97"/>
      <c r="G1329" s="103">
        <v>4.1168702491161131</v>
      </c>
      <c r="H1329" s="103">
        <v>4.4788910242837199</v>
      </c>
      <c r="I1329" s="103">
        <v>4.5331758206453472</v>
      </c>
      <c r="J1329" s="103">
        <v>5.0926466952611591</v>
      </c>
      <c r="K1329" s="103">
        <v>7.1849543757017003</v>
      </c>
      <c r="L1329" s="103">
        <v>8.4316534165481656</v>
      </c>
      <c r="M1329" s="103">
        <v>8.4252510888778076</v>
      </c>
      <c r="N1329" s="103">
        <v>8.3304696415892128</v>
      </c>
      <c r="O1329" s="103">
        <v>7.8085449476185467</v>
      </c>
      <c r="P1329" s="103">
        <v>7.1697199213053651</v>
      </c>
      <c r="Q1329" s="103">
        <v>6.4546840547715272</v>
      </c>
      <c r="R1329" s="103">
        <v>5.9488616005742037</v>
      </c>
      <c r="S1329" s="103">
        <v>5.8548322339456806</v>
      </c>
      <c r="T1329" s="103">
        <v>4.8571297439416048</v>
      </c>
      <c r="U1329" s="103">
        <v>3.8052581622928359</v>
      </c>
      <c r="V1329" s="103">
        <v>7.5070570235270111</v>
      </c>
      <c r="W1329" s="103">
        <v>100</v>
      </c>
      <c r="X1329" s="103">
        <v>4.284081426797604</v>
      </c>
      <c r="Y1329" s="103">
        <v>4.674988634597109</v>
      </c>
      <c r="Z1329" s="103">
        <v>4.6687234684899348</v>
      </c>
      <c r="AA1329" s="103">
        <v>5.1357132872034379</v>
      </c>
      <c r="AB1329" s="103">
        <v>7.1502774489653271</v>
      </c>
      <c r="AC1329" s="103">
        <v>8.3728071429158799</v>
      </c>
      <c r="AD1329" s="103">
        <v>8.4078529158278847</v>
      </c>
      <c r="AE1329" s="103">
        <v>8.3992774697186903</v>
      </c>
      <c r="AF1329" s="103">
        <v>7.8675998109486125</v>
      </c>
      <c r="AG1329" s="103">
        <v>7.2813368924697794</v>
      </c>
      <c r="AH1329" s="103">
        <v>6.5200017385835949</v>
      </c>
      <c r="AI1329" s="103">
        <v>6.0286560866284518</v>
      </c>
      <c r="AJ1329" s="103">
        <v>5.8616110952959177</v>
      </c>
      <c r="AK1329" s="103">
        <v>4.9568036375554421</v>
      </c>
      <c r="AL1329" s="103">
        <v>3.8353780616594153</v>
      </c>
      <c r="AM1329" s="103">
        <v>6.5548908823429217</v>
      </c>
      <c r="AN1329" s="103">
        <v>100</v>
      </c>
      <c r="AO1329" s="103">
        <v>3.9546152820244309</v>
      </c>
      <c r="AP1329" s="103">
        <v>4.2886058307378452</v>
      </c>
      <c r="AQ1329" s="103">
        <v>4.4016458628678121</v>
      </c>
      <c r="AR1329" s="103">
        <v>5.0508566154636485</v>
      </c>
      <c r="AS1329" s="103">
        <v>7.2186034635465841</v>
      </c>
      <c r="AT1329" s="103">
        <v>8.488755461543402</v>
      </c>
      <c r="AU1329" s="103">
        <v>8.4421335726615627</v>
      </c>
      <c r="AV1329" s="103">
        <v>8.2637013068187652</v>
      </c>
      <c r="AW1329" s="103">
        <v>7.7512404956130974</v>
      </c>
      <c r="AX1329" s="103">
        <v>7.0614113247493835</v>
      </c>
      <c r="AY1329" s="103">
        <v>6.3913024149530502</v>
      </c>
      <c r="AZ1329" s="103">
        <v>5.8714322571035682</v>
      </c>
      <c r="BA1329" s="103">
        <v>5.8482543009357437</v>
      </c>
      <c r="BB1329" s="103">
        <v>4.7604102270261812</v>
      </c>
      <c r="BC1329" s="103">
        <v>3.7760310295838115</v>
      </c>
      <c r="BD1329" s="103">
        <v>8.4310005543711153</v>
      </c>
      <c r="BE1329" s="103">
        <v>100</v>
      </c>
    </row>
    <row r="1330" spans="1:57" ht="11.4" x14ac:dyDescent="0.2">
      <c r="A1330" s="60">
        <v>2010</v>
      </c>
      <c r="B1330" s="151" t="s">
        <v>1671</v>
      </c>
      <c r="C1330" s="87" t="s">
        <v>47</v>
      </c>
      <c r="D1330" s="74"/>
      <c r="E1330" s="74">
        <v>32</v>
      </c>
      <c r="F1330" s="74" t="s">
        <v>30</v>
      </c>
      <c r="G1330" s="100">
        <v>1.6998743602422428</v>
      </c>
      <c r="H1330" s="100">
        <v>2.9736034689641007</v>
      </c>
      <c r="I1330" s="100">
        <v>3.095920888481841</v>
      </c>
      <c r="J1330" s="100">
        <v>4.7364915111489365</v>
      </c>
      <c r="K1330" s="100">
        <v>8.058608261437012</v>
      </c>
      <c r="L1330" s="100">
        <v>9.1619014184723113</v>
      </c>
      <c r="M1330" s="100">
        <v>8.0771026109702504</v>
      </c>
      <c r="N1330" s="100">
        <v>7.8732217876726853</v>
      </c>
      <c r="O1330" s="100">
        <v>7.4611411013662003</v>
      </c>
      <c r="P1330" s="100">
        <v>6.7685996953415835</v>
      </c>
      <c r="Q1330" s="100">
        <v>6.1075097579842712</v>
      </c>
      <c r="R1330" s="100">
        <v>5.9662550105013574</v>
      </c>
      <c r="S1330" s="100">
        <v>7.1939143623020927</v>
      </c>
      <c r="T1330" s="100">
        <v>5.7644229624514871</v>
      </c>
      <c r="U1330" s="100">
        <v>4.6984507383066152</v>
      </c>
      <c r="V1330" s="100">
        <v>10.362982064357015</v>
      </c>
      <c r="W1330" s="100">
        <v>100</v>
      </c>
      <c r="X1330" s="100">
        <v>1.8649843211942825</v>
      </c>
      <c r="Y1330" s="100">
        <v>3.2454165945249227</v>
      </c>
      <c r="Z1330" s="100">
        <v>3.3438900752197918</v>
      </c>
      <c r="AA1330" s="100">
        <v>5.0082001115792307</v>
      </c>
      <c r="AB1330" s="100">
        <v>8.4343317750716622</v>
      </c>
      <c r="AC1330" s="100">
        <v>9.5949722013812746</v>
      </c>
      <c r="AD1330" s="100">
        <v>8.1399934591485348</v>
      </c>
      <c r="AE1330" s="100">
        <v>7.843370654662281</v>
      </c>
      <c r="AF1330" s="100">
        <v>7.3477568727034885</v>
      </c>
      <c r="AG1330" s="100">
        <v>6.6152776976202841</v>
      </c>
      <c r="AH1330" s="100">
        <v>5.8918162405494314</v>
      </c>
      <c r="AI1330" s="100">
        <v>5.8942209653527247</v>
      </c>
      <c r="AJ1330" s="100">
        <v>7.3160145053000125</v>
      </c>
      <c r="AK1330" s="100">
        <v>5.8986697062388185</v>
      </c>
      <c r="AL1330" s="100">
        <v>4.6975096669937093</v>
      </c>
      <c r="AM1330" s="100">
        <v>8.8635751524595516</v>
      </c>
      <c r="AN1330" s="100">
        <v>100</v>
      </c>
      <c r="AO1330" s="100">
        <v>1.5589251750814206</v>
      </c>
      <c r="AP1330" s="100">
        <v>2.7415651452742131</v>
      </c>
      <c r="AQ1330" s="100">
        <v>2.8842373860803217</v>
      </c>
      <c r="AR1330" s="100">
        <v>4.5045424172783264</v>
      </c>
      <c r="AS1330" s="100">
        <v>7.7378649047842423</v>
      </c>
      <c r="AT1330" s="100">
        <v>8.7922025001513973</v>
      </c>
      <c r="AU1330" s="100">
        <v>8.0234146701961802</v>
      </c>
      <c r="AV1330" s="100">
        <v>7.8987047618656607</v>
      </c>
      <c r="AW1330" s="100">
        <v>7.5579336543287674</v>
      </c>
      <c r="AX1330" s="100">
        <v>6.8994858667235981</v>
      </c>
      <c r="AY1330" s="100">
        <v>6.2916405357496608</v>
      </c>
      <c r="AZ1330" s="100">
        <v>6.0277482112082899</v>
      </c>
      <c r="BA1330" s="100">
        <v>7.0896813071651232</v>
      </c>
      <c r="BB1330" s="100">
        <v>5.6498207359218933</v>
      </c>
      <c r="BC1330" s="100">
        <v>4.6992541013137137</v>
      </c>
      <c r="BD1330" s="100">
        <v>11.642978626877191</v>
      </c>
      <c r="BE1330" s="100">
        <v>100</v>
      </c>
    </row>
    <row r="1331" spans="1:57" ht="11.4" x14ac:dyDescent="0.2">
      <c r="A1331" s="60">
        <v>2010</v>
      </c>
      <c r="B1331" s="151" t="s">
        <v>1672</v>
      </c>
      <c r="C1331" s="87" t="s">
        <v>71</v>
      </c>
      <c r="D1331" s="74"/>
      <c r="E1331" s="74">
        <v>68</v>
      </c>
      <c r="F1331" s="74" t="s">
        <v>30</v>
      </c>
      <c r="G1331" s="100">
        <v>13.81974179053449</v>
      </c>
      <c r="H1331" s="100">
        <v>11.744786155023363</v>
      </c>
      <c r="I1331" s="100">
        <v>8.303078651319538</v>
      </c>
      <c r="J1331" s="100">
        <v>8.0075867346108129</v>
      </c>
      <c r="K1331" s="100">
        <v>9.5477264216987123</v>
      </c>
      <c r="L1331" s="100">
        <v>8.4691402243459297</v>
      </c>
      <c r="M1331" s="100">
        <v>6.9249304006642465</v>
      </c>
      <c r="N1331" s="100">
        <v>6.5952493365677354</v>
      </c>
      <c r="O1331" s="100">
        <v>5.8797193233804927</v>
      </c>
      <c r="P1331" s="100">
        <v>5.3318789378571552</v>
      </c>
      <c r="Q1331" s="100">
        <v>4.303762434267294</v>
      </c>
      <c r="R1331" s="100">
        <v>3.343210198134249</v>
      </c>
      <c r="S1331" s="100">
        <v>2.7188512446477704</v>
      </c>
      <c r="T1331" s="100">
        <v>1.8942415707471141</v>
      </c>
      <c r="U1331" s="100">
        <v>1.279650945085717</v>
      </c>
      <c r="V1331" s="100">
        <v>1.8364456311153803</v>
      </c>
      <c r="W1331" s="100">
        <v>100</v>
      </c>
      <c r="X1331" s="100">
        <v>13.474681578129854</v>
      </c>
      <c r="Y1331" s="100">
        <v>11.56259707983846</v>
      </c>
      <c r="Z1331" s="100">
        <v>8.1345138241689963</v>
      </c>
      <c r="AA1331" s="100">
        <v>7.4091332712022364</v>
      </c>
      <c r="AB1331" s="100">
        <v>9.4206275240758011</v>
      </c>
      <c r="AC1331" s="100">
        <v>8.477788132960546</v>
      </c>
      <c r="AD1331" s="100">
        <v>7.0891581236408818</v>
      </c>
      <c r="AE1331" s="100">
        <v>6.8949984467225844</v>
      </c>
      <c r="AF1331" s="100">
        <v>6.1882572227399812</v>
      </c>
      <c r="AG1331" s="100">
        <v>5.5747126436781613</v>
      </c>
      <c r="AH1331" s="100">
        <v>4.4951848400124259</v>
      </c>
      <c r="AI1331" s="100">
        <v>3.5383659521590554</v>
      </c>
      <c r="AJ1331" s="100">
        <v>2.9123951537744643</v>
      </c>
      <c r="AK1331" s="100">
        <v>1.9307238272755514</v>
      </c>
      <c r="AL1331" s="100">
        <v>1.2597079838459149</v>
      </c>
      <c r="AM1331" s="100">
        <v>1.6371543957750854</v>
      </c>
      <c r="AN1331" s="100">
        <v>100</v>
      </c>
      <c r="AO1331" s="100">
        <v>14.199705811924879</v>
      </c>
      <c r="AP1331" s="100">
        <v>11.945404166524133</v>
      </c>
      <c r="AQ1331" s="100">
        <v>8.488694283857285</v>
      </c>
      <c r="AR1331" s="100">
        <v>8.6665754455581023</v>
      </c>
      <c r="AS1331" s="100">
        <v>9.6876817295522173</v>
      </c>
      <c r="AT1331" s="100">
        <v>8.4596175555023425</v>
      </c>
      <c r="AU1331" s="100">
        <v>6.7440905825608048</v>
      </c>
      <c r="AV1331" s="100">
        <v>6.2651797625970644</v>
      </c>
      <c r="AW1331" s="100">
        <v>5.5399719495091162</v>
      </c>
      <c r="AX1331" s="100">
        <v>5.0644819211165464</v>
      </c>
      <c r="AY1331" s="100">
        <v>4.0929771149043894</v>
      </c>
      <c r="AZ1331" s="100">
        <v>3.1283138918345705</v>
      </c>
      <c r="BA1331" s="100">
        <v>2.5057298258817093</v>
      </c>
      <c r="BB1331" s="100">
        <v>1.8540690315739061</v>
      </c>
      <c r="BC1331" s="100">
        <v>1.3016111928300207</v>
      </c>
      <c r="BD1331" s="100">
        <v>2.0558957342729109</v>
      </c>
      <c r="BE1331" s="100">
        <v>100</v>
      </c>
    </row>
    <row r="1332" spans="1:57" ht="11.4" x14ac:dyDescent="0.2">
      <c r="A1332" s="60">
        <v>2010</v>
      </c>
      <c r="B1332" s="151" t="s">
        <v>1673</v>
      </c>
      <c r="C1332" s="87" t="s">
        <v>76</v>
      </c>
      <c r="D1332" s="74"/>
      <c r="E1332" s="74">
        <v>76</v>
      </c>
      <c r="F1332" s="74" t="s">
        <v>30</v>
      </c>
      <c r="G1332" s="100">
        <v>2.679861214240391</v>
      </c>
      <c r="H1332" s="100">
        <v>3.1940638036478517</v>
      </c>
      <c r="I1332" s="100">
        <v>3.3587706389815173</v>
      </c>
      <c r="J1332" s="100">
        <v>3.5975617988146511</v>
      </c>
      <c r="K1332" s="100">
        <v>4.3505555480552447</v>
      </c>
      <c r="L1332" s="100">
        <v>5.1366256699653032</v>
      </c>
      <c r="M1332" s="100">
        <v>5.1265002497603653</v>
      </c>
      <c r="N1332" s="100">
        <v>5.3868923060306999</v>
      </c>
      <c r="O1332" s="100">
        <v>5.2012596022734936</v>
      </c>
      <c r="P1332" s="100">
        <v>5.2566118993938247</v>
      </c>
      <c r="Q1332" s="100">
        <v>5.9088577175952803</v>
      </c>
      <c r="R1332" s="100">
        <v>7.513061792064371</v>
      </c>
      <c r="S1332" s="100">
        <v>8.0687786043120795</v>
      </c>
      <c r="T1332" s="100">
        <v>7.7785165584371745</v>
      </c>
      <c r="U1332" s="100">
        <v>7.7356522795696021</v>
      </c>
      <c r="V1332" s="100">
        <v>19.70643031685815</v>
      </c>
      <c r="W1332" s="100">
        <v>100</v>
      </c>
      <c r="X1332" s="100">
        <v>2.5484397371530751</v>
      </c>
      <c r="Y1332" s="100">
        <v>3.1877379783795274</v>
      </c>
      <c r="Z1332" s="100">
        <v>3.2486979573717809</v>
      </c>
      <c r="AA1332" s="100">
        <v>3.4303274332410072</v>
      </c>
      <c r="AB1332" s="100">
        <v>4.0802545938814934</v>
      </c>
      <c r="AC1332" s="100">
        <v>4.7489386711349804</v>
      </c>
      <c r="AD1332" s="100">
        <v>5.3210246278315134</v>
      </c>
      <c r="AE1332" s="100">
        <v>5.9218711900013128</v>
      </c>
      <c r="AF1332" s="100">
        <v>5.7965124639710899</v>
      </c>
      <c r="AG1332" s="100">
        <v>6.2538686140514317</v>
      </c>
      <c r="AH1332" s="100">
        <v>6.4564433134718424</v>
      </c>
      <c r="AI1332" s="100">
        <v>7.7756797819195826</v>
      </c>
      <c r="AJ1332" s="100">
        <v>7.7244108765107136</v>
      </c>
      <c r="AK1332" s="100">
        <v>8.2649226902420274</v>
      </c>
      <c r="AL1332" s="100">
        <v>8.1364378114429687</v>
      </c>
      <c r="AM1332" s="100">
        <v>17.104432259395651</v>
      </c>
      <c r="AN1332" s="100">
        <v>100</v>
      </c>
      <c r="AO1332" s="100">
        <v>2.8340288830376332</v>
      </c>
      <c r="AP1332" s="100">
        <v>3.2014844913196865</v>
      </c>
      <c r="AQ1332" s="100">
        <v>3.4878945013678742</v>
      </c>
      <c r="AR1332" s="100">
        <v>3.7937407861056309</v>
      </c>
      <c r="AS1332" s="100">
        <v>4.6676397028083585</v>
      </c>
      <c r="AT1332" s="100">
        <v>5.5914128338088496</v>
      </c>
      <c r="AU1332" s="100">
        <v>4.8983079439355155</v>
      </c>
      <c r="AV1332" s="100">
        <v>4.7593202437968944</v>
      </c>
      <c r="AW1332" s="100">
        <v>4.5029814511929471</v>
      </c>
      <c r="AX1332" s="100">
        <v>4.086751795104993</v>
      </c>
      <c r="AY1332" s="100">
        <v>5.2664969965454773</v>
      </c>
      <c r="AZ1332" s="100">
        <v>7.2049903552070873</v>
      </c>
      <c r="BA1332" s="100">
        <v>8.472748875996567</v>
      </c>
      <c r="BB1332" s="100">
        <v>7.2079241325187215</v>
      </c>
      <c r="BC1332" s="100">
        <v>7.265499512259523</v>
      </c>
      <c r="BD1332" s="100">
        <v>22.758777494994241</v>
      </c>
      <c r="BE1332" s="100">
        <v>100</v>
      </c>
    </row>
    <row r="1333" spans="1:57" ht="11.4" x14ac:dyDescent="0.2">
      <c r="A1333" s="60">
        <v>2010</v>
      </c>
      <c r="B1333" s="151" t="s">
        <v>1674</v>
      </c>
      <c r="C1333" s="87" t="s">
        <v>92</v>
      </c>
      <c r="D1333" s="74"/>
      <c r="E1333" s="74">
        <v>152</v>
      </c>
      <c r="F1333" s="74" t="s">
        <v>30</v>
      </c>
      <c r="G1333" s="100">
        <v>8.7314991422208479</v>
      </c>
      <c r="H1333" s="100">
        <v>2.5088708216565259</v>
      </c>
      <c r="I1333" s="100">
        <v>4.108016239197843</v>
      </c>
      <c r="J1333" s="100">
        <v>5.1658550619625565</v>
      </c>
      <c r="K1333" s="100">
        <v>7.8460153228126632</v>
      </c>
      <c r="L1333" s="100">
        <v>10.450254137052863</v>
      </c>
      <c r="M1333" s="100">
        <v>12.891994416443787</v>
      </c>
      <c r="N1333" s="100">
        <v>11.723336920732681</v>
      </c>
      <c r="O1333" s="100">
        <v>8.9374194167101759</v>
      </c>
      <c r="P1333" s="100">
        <v>7.0175391861220922</v>
      </c>
      <c r="Q1333" s="100">
        <v>5.3406075846857117</v>
      </c>
      <c r="R1333" s="100">
        <v>3.8192483510394579</v>
      </c>
      <c r="S1333" s="100">
        <v>3.223065201871131</v>
      </c>
      <c r="T1333" s="100">
        <v>2.4510639658167017</v>
      </c>
      <c r="U1333" s="100">
        <v>1.9672978358391853</v>
      </c>
      <c r="V1333" s="100">
        <v>3.8179163958357751</v>
      </c>
      <c r="W1333" s="100">
        <v>100</v>
      </c>
      <c r="X1333" s="100">
        <v>9.2745535087670046</v>
      </c>
      <c r="Y1333" s="100">
        <v>2.6152230912183976</v>
      </c>
      <c r="Z1333" s="100">
        <v>4.3130407442549865</v>
      </c>
      <c r="AA1333" s="100">
        <v>5.3517188719394087</v>
      </c>
      <c r="AB1333" s="100">
        <v>7.525082673164488</v>
      </c>
      <c r="AC1333" s="100">
        <v>9.7781720387848026</v>
      </c>
      <c r="AD1333" s="100">
        <v>12.5152292671424</v>
      </c>
      <c r="AE1333" s="100">
        <v>11.774679834485237</v>
      </c>
      <c r="AF1333" s="100">
        <v>8.8725570009713035</v>
      </c>
      <c r="AG1333" s="100">
        <v>6.9585820078490377</v>
      </c>
      <c r="AH1333" s="100">
        <v>5.524083296371364</v>
      </c>
      <c r="AI1333" s="100">
        <v>4.1193413096327571</v>
      </c>
      <c r="AJ1333" s="100">
        <v>3.4012497824390406</v>
      </c>
      <c r="AK1333" s="100">
        <v>2.6365581014086721</v>
      </c>
      <c r="AL1333" s="100">
        <v>2.0537754546322238</v>
      </c>
      <c r="AM1333" s="100">
        <v>3.2861530169388753</v>
      </c>
      <c r="AN1333" s="100">
        <v>100</v>
      </c>
      <c r="AO1333" s="100">
        <v>8.2412039923559259</v>
      </c>
      <c r="AP1333" s="100">
        <v>2.4128509659007387</v>
      </c>
      <c r="AQ1333" s="100">
        <v>3.9229104254423981</v>
      </c>
      <c r="AR1333" s="100">
        <v>4.9980484293658156</v>
      </c>
      <c r="AS1333" s="100">
        <v>8.1357684879636256</v>
      </c>
      <c r="AT1333" s="100">
        <v>11.057041621679161</v>
      </c>
      <c r="AU1333" s="100">
        <v>13.232155801233796</v>
      </c>
      <c r="AV1333" s="100">
        <v>11.676982111447355</v>
      </c>
      <c r="AW1333" s="100">
        <v>8.9959802713950427</v>
      </c>
      <c r="AX1333" s="100">
        <v>7.0707685133086979</v>
      </c>
      <c r="AY1333" s="100">
        <v>5.174957040100975</v>
      </c>
      <c r="AZ1333" s="100">
        <v>3.5483102439716743</v>
      </c>
      <c r="BA1333" s="100">
        <v>3.0621917405475552</v>
      </c>
      <c r="BB1333" s="100">
        <v>2.2835910927274847</v>
      </c>
      <c r="BC1333" s="100">
        <v>1.8892217541832044</v>
      </c>
      <c r="BD1333" s="100">
        <v>4.2980175083765468</v>
      </c>
      <c r="BE1333" s="100">
        <v>100</v>
      </c>
    </row>
    <row r="1334" spans="1:57" ht="11.4" x14ac:dyDescent="0.2">
      <c r="A1334" s="60">
        <v>2010</v>
      </c>
      <c r="B1334" s="151" t="s">
        <v>1675</v>
      </c>
      <c r="C1334" s="87" t="s">
        <v>96</v>
      </c>
      <c r="D1334" s="74"/>
      <c r="E1334" s="74">
        <v>170</v>
      </c>
      <c r="F1334" s="74" t="s">
        <v>30</v>
      </c>
      <c r="G1334" s="100">
        <v>10.74506522036517</v>
      </c>
      <c r="H1334" s="100">
        <v>9.1598200706520423</v>
      </c>
      <c r="I1334" s="100">
        <v>10.605048643690001</v>
      </c>
      <c r="J1334" s="100">
        <v>10.378125226319899</v>
      </c>
      <c r="K1334" s="100">
        <v>9.661143790586701</v>
      </c>
      <c r="L1334" s="100">
        <v>8.4291588544390894</v>
      </c>
      <c r="M1334" s="100">
        <v>6.7867805038987372</v>
      </c>
      <c r="N1334" s="100">
        <v>6.087502313492287</v>
      </c>
      <c r="O1334" s="100">
        <v>5.2691295636150031</v>
      </c>
      <c r="P1334" s="100">
        <v>4.5964062411986708</v>
      </c>
      <c r="Q1334" s="100">
        <v>4.1940597564999074</v>
      </c>
      <c r="R1334" s="100">
        <v>3.6879078787488631</v>
      </c>
      <c r="S1334" s="100">
        <v>3.2340610440086586</v>
      </c>
      <c r="T1334" s="100">
        <v>2.4736261879279962</v>
      </c>
      <c r="U1334" s="100">
        <v>1.7960747076952788</v>
      </c>
      <c r="V1334" s="100">
        <v>2.8960899968616971</v>
      </c>
      <c r="W1334" s="100">
        <v>100</v>
      </c>
      <c r="X1334" s="100">
        <v>10.568102160860688</v>
      </c>
      <c r="Y1334" s="100">
        <v>8.9497424644174206</v>
      </c>
      <c r="Z1334" s="100">
        <v>10.255706927554783</v>
      </c>
      <c r="AA1334" s="100">
        <v>9.6796805949224343</v>
      </c>
      <c r="AB1334" s="100">
        <v>8.7927829081710396</v>
      </c>
      <c r="AC1334" s="100">
        <v>8.0308433147420075</v>
      </c>
      <c r="AD1334" s="100">
        <v>6.9184115083356188</v>
      </c>
      <c r="AE1334" s="100">
        <v>6.7035445429886318</v>
      </c>
      <c r="AF1334" s="100">
        <v>5.8760781445247021</v>
      </c>
      <c r="AG1334" s="100">
        <v>4.9785133034653013</v>
      </c>
      <c r="AH1334" s="100">
        <v>4.4390600713175461</v>
      </c>
      <c r="AI1334" s="100">
        <v>4.036755965987016</v>
      </c>
      <c r="AJ1334" s="100">
        <v>3.4454908414860865</v>
      </c>
      <c r="AK1334" s="100">
        <v>2.5281155709975316</v>
      </c>
      <c r="AL1334" s="100">
        <v>1.8362744201639696</v>
      </c>
      <c r="AM1334" s="100">
        <v>2.9608972600652219</v>
      </c>
      <c r="AN1334" s="100">
        <v>100</v>
      </c>
      <c r="AO1334" s="100">
        <v>10.943068083002268</v>
      </c>
      <c r="AP1334" s="100">
        <v>9.3948745929171853</v>
      </c>
      <c r="AQ1334" s="100">
        <v>10.995924909205614</v>
      </c>
      <c r="AR1334" s="100">
        <v>11.159610564545005</v>
      </c>
      <c r="AS1334" s="100">
        <v>10.632747361421337</v>
      </c>
      <c r="AT1334" s="100">
        <v>8.8748316254326589</v>
      </c>
      <c r="AU1334" s="100">
        <v>6.6394993947040879</v>
      </c>
      <c r="AV1334" s="100">
        <v>5.3982165083803642</v>
      </c>
      <c r="AW1334" s="100">
        <v>4.5900185851421167</v>
      </c>
      <c r="AX1334" s="100">
        <v>4.1688690344251391</v>
      </c>
      <c r="AY1334" s="100">
        <v>3.9199304335964809</v>
      </c>
      <c r="AZ1334" s="100">
        <v>3.2975839315248341</v>
      </c>
      <c r="BA1334" s="100">
        <v>2.9974935634026156</v>
      </c>
      <c r="BB1334" s="100">
        <v>2.4126583573462463</v>
      </c>
      <c r="BC1334" s="100">
        <v>1.7510955003495372</v>
      </c>
      <c r="BD1334" s="100">
        <v>2.8235775546045119</v>
      </c>
      <c r="BE1334" s="100">
        <v>100</v>
      </c>
    </row>
    <row r="1335" spans="1:57" ht="11.4" x14ac:dyDescent="0.2">
      <c r="A1335" s="60">
        <v>2010</v>
      </c>
      <c r="B1335" s="151" t="s">
        <v>1676</v>
      </c>
      <c r="C1335" s="87" t="s">
        <v>112</v>
      </c>
      <c r="D1335" s="74"/>
      <c r="E1335" s="74">
        <v>218</v>
      </c>
      <c r="F1335" s="74" t="s">
        <v>42</v>
      </c>
      <c r="G1335" s="100">
        <v>9.7533239490297081</v>
      </c>
      <c r="H1335" s="100">
        <v>13.139664255023572</v>
      </c>
      <c r="I1335" s="100">
        <v>10.916936619068988</v>
      </c>
      <c r="J1335" s="100">
        <v>9.4395234904691936</v>
      </c>
      <c r="K1335" s="100">
        <v>9.005858018354715</v>
      </c>
      <c r="L1335" s="100">
        <v>9.3537739038498184</v>
      </c>
      <c r="M1335" s="100">
        <v>7.9476650910052076</v>
      </c>
      <c r="N1335" s="100">
        <v>7.1276654598206326</v>
      </c>
      <c r="O1335" s="100">
        <v>5.5064143149560802</v>
      </c>
      <c r="P1335" s="100">
        <v>4.6919469151663051</v>
      </c>
      <c r="Q1335" s="100">
        <v>3.6823146856155833</v>
      </c>
      <c r="R1335" s="100">
        <v>2.952982180067985</v>
      </c>
      <c r="S1335" s="100">
        <v>2.257457755266377</v>
      </c>
      <c r="T1335" s="100">
        <v>1.4786425133541918</v>
      </c>
      <c r="U1335" s="100">
        <v>1.0560415040293085</v>
      </c>
      <c r="V1335" s="100">
        <v>1.6897893449223336</v>
      </c>
      <c r="W1335" s="100">
        <v>100</v>
      </c>
      <c r="X1335" s="100">
        <v>9.9110107109010386</v>
      </c>
      <c r="Y1335" s="100">
        <v>13.189845803555993</v>
      </c>
      <c r="Z1335" s="100">
        <v>10.827725557747671</v>
      </c>
      <c r="AA1335" s="100">
        <v>9.286357161164192</v>
      </c>
      <c r="AB1335" s="100">
        <v>8.8595900413058128</v>
      </c>
      <c r="AC1335" s="100">
        <v>9.2499985098913413</v>
      </c>
      <c r="AD1335" s="100">
        <v>7.8892312827451381</v>
      </c>
      <c r="AE1335" s="100">
        <v>7.0863607374249726</v>
      </c>
      <c r="AF1335" s="100">
        <v>5.5211506023019199</v>
      </c>
      <c r="AG1335" s="100">
        <v>4.7993419680163072</v>
      </c>
      <c r="AH1335" s="100">
        <v>3.84150012218891</v>
      </c>
      <c r="AI1335" s="100">
        <v>3.0773724019955537</v>
      </c>
      <c r="AJ1335" s="100">
        <v>2.2935752475070483</v>
      </c>
      <c r="AK1335" s="100">
        <v>1.4585183551584582</v>
      </c>
      <c r="AL1335" s="100">
        <v>1.041883974179397</v>
      </c>
      <c r="AM1335" s="100">
        <v>1.6665375239162439</v>
      </c>
      <c r="AN1335" s="100">
        <v>100</v>
      </c>
      <c r="AO1335" s="100">
        <v>9.5854511304436105</v>
      </c>
      <c r="AP1335" s="100">
        <v>13.086241140152163</v>
      </c>
      <c r="AQ1335" s="100">
        <v>11.011910427493607</v>
      </c>
      <c r="AR1335" s="100">
        <v>9.6025838711110278</v>
      </c>
      <c r="AS1335" s="100">
        <v>9.1615744354127404</v>
      </c>
      <c r="AT1335" s="100">
        <v>9.4642528538704127</v>
      </c>
      <c r="AU1335" s="100">
        <v>8.0098735349920354</v>
      </c>
      <c r="AV1335" s="100">
        <v>7.1716383341899697</v>
      </c>
      <c r="AW1335" s="100">
        <v>5.4907261109313232</v>
      </c>
      <c r="AX1335" s="100">
        <v>4.5776144879531451</v>
      </c>
      <c r="AY1335" s="100">
        <v>3.5128463827708081</v>
      </c>
      <c r="AZ1335" s="100">
        <v>2.8205567506170959</v>
      </c>
      <c r="BA1335" s="100">
        <v>2.2190071894056209</v>
      </c>
      <c r="BB1335" s="100">
        <v>1.5000666273248178</v>
      </c>
      <c r="BC1335" s="100">
        <v>1.071113564688787</v>
      </c>
      <c r="BD1335" s="100">
        <v>1.7145431586428332</v>
      </c>
      <c r="BE1335" s="100">
        <v>100</v>
      </c>
    </row>
    <row r="1336" spans="1:57" ht="11.4" x14ac:dyDescent="0.2">
      <c r="A1336" s="60">
        <v>2010</v>
      </c>
      <c r="B1336" s="151" t="s">
        <v>1677</v>
      </c>
      <c r="C1336" s="87" t="s">
        <v>119</v>
      </c>
      <c r="D1336" s="74">
        <v>15</v>
      </c>
      <c r="E1336" s="74">
        <v>238</v>
      </c>
      <c r="F1336" s="74" t="s">
        <v>30</v>
      </c>
      <c r="G1336" s="100">
        <v>6.1281337047353759</v>
      </c>
      <c r="H1336" s="100">
        <v>5.9888579387186631</v>
      </c>
      <c r="I1336" s="100">
        <v>5.8495821727019495</v>
      </c>
      <c r="J1336" s="100">
        <v>7.5208913649025071</v>
      </c>
      <c r="K1336" s="100">
        <v>8.7743732590529238</v>
      </c>
      <c r="L1336" s="100">
        <v>9.9582172701949858</v>
      </c>
      <c r="M1336" s="100">
        <v>11.142061281337048</v>
      </c>
      <c r="N1336" s="100">
        <v>10.445682451253482</v>
      </c>
      <c r="O1336" s="100">
        <v>9.3314763231197784</v>
      </c>
      <c r="P1336" s="100">
        <v>7.5208913649025071</v>
      </c>
      <c r="Q1336" s="100">
        <v>5.7799442896935931</v>
      </c>
      <c r="R1336" s="100">
        <v>4.1086350974930363</v>
      </c>
      <c r="S1336" s="100">
        <v>3.1337047353760443</v>
      </c>
      <c r="T1336" s="100">
        <v>1.8802228412256268</v>
      </c>
      <c r="U1336" s="100">
        <v>1.1142061281337048</v>
      </c>
      <c r="V1336" s="100">
        <v>1.3231197771587744</v>
      </c>
      <c r="W1336" s="100">
        <v>100</v>
      </c>
      <c r="X1336" s="100">
        <v>5.5762081784386615</v>
      </c>
      <c r="Y1336" s="100">
        <v>5.7001239157372989</v>
      </c>
      <c r="Z1336" s="100">
        <v>5.8240396530359355</v>
      </c>
      <c r="AA1336" s="100">
        <v>7.0631970260223049</v>
      </c>
      <c r="AB1336" s="100">
        <v>7.6827757125154896</v>
      </c>
      <c r="AC1336" s="100">
        <v>8.921933085501859</v>
      </c>
      <c r="AD1336" s="100">
        <v>8.921933085501859</v>
      </c>
      <c r="AE1336" s="100">
        <v>9.7893432465923169</v>
      </c>
      <c r="AF1336" s="100">
        <v>9.0458488228004956</v>
      </c>
      <c r="AG1336" s="100">
        <v>8.4262701363073109</v>
      </c>
      <c r="AH1336" s="100">
        <v>7.4349442379182156</v>
      </c>
      <c r="AI1336" s="100">
        <v>5.5762081784386615</v>
      </c>
      <c r="AJ1336" s="100">
        <v>4.0892193308550189</v>
      </c>
      <c r="AK1336" s="100">
        <v>2.6022304832713754</v>
      </c>
      <c r="AL1336" s="100">
        <v>1.486988847583643</v>
      </c>
      <c r="AM1336" s="100">
        <v>1.8587360594795539</v>
      </c>
      <c r="AN1336" s="100">
        <v>100</v>
      </c>
      <c r="AO1336" s="100">
        <v>6.8362480127186016</v>
      </c>
      <c r="AP1336" s="100">
        <v>6.359300476947535</v>
      </c>
      <c r="AQ1336" s="100">
        <v>5.8823529411764701</v>
      </c>
      <c r="AR1336" s="100">
        <v>8.1081081081081088</v>
      </c>
      <c r="AS1336" s="100">
        <v>10.174880763116057</v>
      </c>
      <c r="AT1336" s="100">
        <v>11.287758346581876</v>
      </c>
      <c r="AU1336" s="100">
        <v>13.990461049284578</v>
      </c>
      <c r="AV1336" s="100">
        <v>11.287758346581876</v>
      </c>
      <c r="AW1336" s="100">
        <v>9.6979332273449916</v>
      </c>
      <c r="AX1336" s="100">
        <v>6.359300476947535</v>
      </c>
      <c r="AY1336" s="100">
        <v>3.6565977742448332</v>
      </c>
      <c r="AZ1336" s="100">
        <v>2.2257551669316373</v>
      </c>
      <c r="BA1336" s="100">
        <v>1.9077901430842605</v>
      </c>
      <c r="BB1336" s="100">
        <v>0.95389507154213027</v>
      </c>
      <c r="BC1336" s="100">
        <v>0.63593004769475359</v>
      </c>
      <c r="BD1336" s="100">
        <v>0.63593004769475359</v>
      </c>
      <c r="BE1336" s="100">
        <v>100</v>
      </c>
    </row>
    <row r="1337" spans="1:57" ht="11.4" x14ac:dyDescent="0.2">
      <c r="A1337" s="60">
        <v>2010</v>
      </c>
      <c r="B1337" s="151" t="s">
        <v>1678</v>
      </c>
      <c r="C1337" s="87" t="s">
        <v>124</v>
      </c>
      <c r="D1337" s="74"/>
      <c r="E1337" s="74">
        <v>254</v>
      </c>
      <c r="F1337" s="74" t="s">
        <v>30</v>
      </c>
      <c r="G1337" s="100">
        <v>2.5122549019607843</v>
      </c>
      <c r="H1337" s="100">
        <v>4.6724410103024265</v>
      </c>
      <c r="I1337" s="100">
        <v>5.7099534729145898</v>
      </c>
      <c r="J1337" s="100">
        <v>6.4130525091392485</v>
      </c>
      <c r="K1337" s="100">
        <v>7.4723745430375539</v>
      </c>
      <c r="L1337" s="100">
        <v>11.243353273512795</v>
      </c>
      <c r="M1337" s="100">
        <v>11.778207045530076</v>
      </c>
      <c r="N1337" s="100">
        <v>11.634887005649718</v>
      </c>
      <c r="O1337" s="100">
        <v>10.078099036224659</v>
      </c>
      <c r="P1337" s="100">
        <v>8.6106264539714186</v>
      </c>
      <c r="Q1337" s="100">
        <v>7.1234214024592886</v>
      </c>
      <c r="R1337" s="100">
        <v>5.2072947823197078</v>
      </c>
      <c r="S1337" s="100">
        <v>3.1893901628447989</v>
      </c>
      <c r="T1337" s="100">
        <v>1.8101944167497508</v>
      </c>
      <c r="U1337" s="100">
        <v>1.1372133599202392</v>
      </c>
      <c r="V1337" s="100">
        <v>1.4072366234629445</v>
      </c>
      <c r="W1337" s="100">
        <v>100</v>
      </c>
      <c r="X1337" s="100">
        <v>2.5964264238467485</v>
      </c>
      <c r="Y1337" s="100">
        <v>5.0210463018641009</v>
      </c>
      <c r="Z1337" s="100">
        <v>5.7318958852332269</v>
      </c>
      <c r="AA1337" s="100">
        <v>6.223692122669874</v>
      </c>
      <c r="AB1337" s="100">
        <v>6.7004552873464478</v>
      </c>
      <c r="AC1337" s="100">
        <v>10.291212095180827</v>
      </c>
      <c r="AD1337" s="100">
        <v>11.382183661197491</v>
      </c>
      <c r="AE1337" s="100">
        <v>11.584056352547032</v>
      </c>
      <c r="AF1337" s="100">
        <v>10.383558113564128</v>
      </c>
      <c r="AG1337" s="100">
        <v>8.8952839103169818</v>
      </c>
      <c r="AH1337" s="100">
        <v>7.6260630530023192</v>
      </c>
      <c r="AI1337" s="100">
        <v>5.5880079031011078</v>
      </c>
      <c r="AJ1337" s="100">
        <v>3.5800188987200414</v>
      </c>
      <c r="AK1337" s="100">
        <v>2.055235804484151</v>
      </c>
      <c r="AL1337" s="100">
        <v>1.0780860750794605</v>
      </c>
      <c r="AM1337" s="100">
        <v>1.2627781118460615</v>
      </c>
      <c r="AN1337" s="100">
        <v>100</v>
      </c>
      <c r="AO1337" s="100">
        <v>2.4334325476631005</v>
      </c>
      <c r="AP1337" s="100">
        <v>4.3459898640495531</v>
      </c>
      <c r="AQ1337" s="100">
        <v>5.6894055184619097</v>
      </c>
      <c r="AR1337" s="100">
        <v>6.5903788914809747</v>
      </c>
      <c r="AS1337" s="100">
        <v>8.1952377121711848</v>
      </c>
      <c r="AT1337" s="100">
        <v>12.134985117850535</v>
      </c>
      <c r="AU1337" s="100">
        <v>12.149062826803958</v>
      </c>
      <c r="AV1337" s="100">
        <v>11.682487330061942</v>
      </c>
      <c r="AW1337" s="100">
        <v>9.7920521277451531</v>
      </c>
      <c r="AX1337" s="100">
        <v>8.3440592068216546</v>
      </c>
      <c r="AY1337" s="100">
        <v>6.6527230311318482</v>
      </c>
      <c r="AZ1337" s="100">
        <v>4.8507762850937173</v>
      </c>
      <c r="BA1337" s="100">
        <v>2.8235861958008206</v>
      </c>
      <c r="BB1337" s="100">
        <v>1.5807256053414851</v>
      </c>
      <c r="BC1337" s="100">
        <v>1.1925830584828252</v>
      </c>
      <c r="BD1337" s="100">
        <v>1.5425146810393371</v>
      </c>
      <c r="BE1337" s="100">
        <v>100</v>
      </c>
    </row>
    <row r="1338" spans="1:57" ht="11.4" x14ac:dyDescent="0.2">
      <c r="A1338" s="60">
        <v>2010</v>
      </c>
      <c r="B1338" s="151" t="s">
        <v>1679</v>
      </c>
      <c r="C1338" s="87" t="s">
        <v>141</v>
      </c>
      <c r="D1338" s="74"/>
      <c r="E1338" s="74">
        <v>328</v>
      </c>
      <c r="F1338" s="74" t="s">
        <v>30</v>
      </c>
      <c r="G1338" s="100">
        <v>3.3978363553253086</v>
      </c>
      <c r="H1338" s="100">
        <v>2.8035959165016</v>
      </c>
      <c r="I1338" s="100">
        <v>4.7539235105896696</v>
      </c>
      <c r="J1338" s="100">
        <v>8.0222459241200674</v>
      </c>
      <c r="K1338" s="100">
        <v>12.136218192899587</v>
      </c>
      <c r="L1338" s="100">
        <v>15.183605058662197</v>
      </c>
      <c r="M1338" s="100">
        <v>14.34557367057748</v>
      </c>
      <c r="N1338" s="100">
        <v>11.237239067499619</v>
      </c>
      <c r="O1338" s="100">
        <v>7.8241657778454972</v>
      </c>
      <c r="P1338" s="100">
        <v>5.7443242419625173</v>
      </c>
      <c r="Q1338" s="100">
        <v>4.4034740210269696</v>
      </c>
      <c r="R1338" s="100">
        <v>3.1997562090507388</v>
      </c>
      <c r="S1338" s="100">
        <v>2.3769617552948348</v>
      </c>
      <c r="T1338" s="100">
        <v>1.9198537254304433</v>
      </c>
      <c r="U1338" s="100">
        <v>1.241810147798263</v>
      </c>
      <c r="V1338" s="100">
        <v>1.4094164254152064</v>
      </c>
      <c r="W1338" s="100">
        <v>100</v>
      </c>
      <c r="X1338" s="100">
        <v>3.0186529972946032</v>
      </c>
      <c r="Y1338" s="100">
        <v>2.6057240495514735</v>
      </c>
      <c r="Z1338" s="100">
        <v>4.5564573544069491</v>
      </c>
      <c r="AA1338" s="100">
        <v>7.4611989178413785</v>
      </c>
      <c r="AB1338" s="100">
        <v>10.778869429018938</v>
      </c>
      <c r="AC1338" s="100">
        <v>13.669372063220846</v>
      </c>
      <c r="AD1338" s="100">
        <v>14.053823152498932</v>
      </c>
      <c r="AE1338" s="100">
        <v>11.87526697992311</v>
      </c>
      <c r="AF1338" s="100">
        <v>8.6003132564431155</v>
      </c>
      <c r="AG1338" s="100">
        <v>6.3932792254022504</v>
      </c>
      <c r="AH1338" s="100">
        <v>5.0263420190801646</v>
      </c>
      <c r="AI1338" s="100">
        <v>3.7733162466182546</v>
      </c>
      <c r="AJ1338" s="100">
        <v>2.7908301295742559</v>
      </c>
      <c r="AK1338" s="100">
        <v>2.2639897479709523</v>
      </c>
      <c r="AL1338" s="100">
        <v>1.4666097109497365</v>
      </c>
      <c r="AM1338" s="100">
        <v>1.6659547202050404</v>
      </c>
      <c r="AN1338" s="100">
        <v>100</v>
      </c>
      <c r="AO1338" s="100">
        <v>3.834179911518925</v>
      </c>
      <c r="AP1338" s="100">
        <v>3.0312960838931673</v>
      </c>
      <c r="AQ1338" s="100">
        <v>4.9811568081271504</v>
      </c>
      <c r="AR1338" s="100">
        <v>8.6678682615107316</v>
      </c>
      <c r="AS1338" s="100">
        <v>13.698181222349664</v>
      </c>
      <c r="AT1338" s="100">
        <v>16.926101917089955</v>
      </c>
      <c r="AU1338" s="100">
        <v>14.681304276585285</v>
      </c>
      <c r="AV1338" s="100">
        <v>10.503031296083893</v>
      </c>
      <c r="AW1338" s="100">
        <v>6.9310175323611336</v>
      </c>
      <c r="AX1338" s="100">
        <v>4.9975421923644108</v>
      </c>
      <c r="AY1338" s="100">
        <v>3.6867114533835816</v>
      </c>
      <c r="AZ1338" s="100">
        <v>2.5397345567753566</v>
      </c>
      <c r="BA1338" s="100">
        <v>1.9007045715222022</v>
      </c>
      <c r="BB1338" s="100">
        <v>1.5238407340652138</v>
      </c>
      <c r="BC1338" s="100">
        <v>0.98312305423562185</v>
      </c>
      <c r="BD1338" s="100">
        <v>1.1142061281337048</v>
      </c>
      <c r="BE1338" s="100">
        <v>100</v>
      </c>
    </row>
    <row r="1339" spans="1:57" ht="11.4" x14ac:dyDescent="0.2">
      <c r="A1339" s="60">
        <v>2010</v>
      </c>
      <c r="B1339" s="151" t="s">
        <v>1680</v>
      </c>
      <c r="C1339" s="87" t="s">
        <v>209</v>
      </c>
      <c r="D1339" s="74"/>
      <c r="E1339" s="74">
        <v>600</v>
      </c>
      <c r="F1339" s="74" t="s">
        <v>30</v>
      </c>
      <c r="G1339" s="100">
        <v>3.6425679511413045</v>
      </c>
      <c r="H1339" s="100">
        <v>4.4984684870148905</v>
      </c>
      <c r="I1339" s="100">
        <v>5.6525617751826278</v>
      </c>
      <c r="J1339" s="100">
        <v>6.6282384793417304</v>
      </c>
      <c r="K1339" s="100">
        <v>8.0499566435224175</v>
      </c>
      <c r="L1339" s="100">
        <v>9.2077929369490761</v>
      </c>
      <c r="M1339" s="100">
        <v>10.049969120206615</v>
      </c>
      <c r="N1339" s="100">
        <v>10.033749430751284</v>
      </c>
      <c r="O1339" s="100">
        <v>9.260195010573991</v>
      </c>
      <c r="P1339" s="100">
        <v>8.1454032776249381</v>
      </c>
      <c r="Q1339" s="100">
        <v>6.6407151635381387</v>
      </c>
      <c r="R1339" s="100">
        <v>5.5889306857809471</v>
      </c>
      <c r="S1339" s="100">
        <v>4.2695213320108047</v>
      </c>
      <c r="T1339" s="100">
        <v>3.2657720884097845</v>
      </c>
      <c r="U1339" s="100">
        <v>2.1129264686616884</v>
      </c>
      <c r="V1339" s="100">
        <v>2.9532311492897647</v>
      </c>
      <c r="W1339" s="100">
        <v>100</v>
      </c>
      <c r="X1339" s="100">
        <v>3.6585365853658534</v>
      </c>
      <c r="Y1339" s="100">
        <v>4.4895316209799265</v>
      </c>
      <c r="Z1339" s="100">
        <v>5.5771398421948826</v>
      </c>
      <c r="AA1339" s="100">
        <v>6.4740868647624534</v>
      </c>
      <c r="AB1339" s="100">
        <v>7.8291004148979546</v>
      </c>
      <c r="AC1339" s="100">
        <v>8.9886562582439993</v>
      </c>
      <c r="AD1339" s="100">
        <v>9.8856032808115692</v>
      </c>
      <c r="AE1339" s="100">
        <v>10.000719476221311</v>
      </c>
      <c r="AF1339" s="100">
        <v>9.3663812744322126</v>
      </c>
      <c r="AG1339" s="100">
        <v>8.3818979782718177</v>
      </c>
      <c r="AH1339" s="100">
        <v>6.9093699786555387</v>
      </c>
      <c r="AI1339" s="100">
        <v>5.8685277118257915</v>
      </c>
      <c r="AJ1339" s="100">
        <v>4.4595534450919727</v>
      </c>
      <c r="AK1339" s="100">
        <v>3.3383696668825098</v>
      </c>
      <c r="AL1339" s="100">
        <v>2.0361177063098066</v>
      </c>
      <c r="AM1339" s="100">
        <v>2.7364078950524018</v>
      </c>
      <c r="AN1339" s="100">
        <v>100</v>
      </c>
      <c r="AO1339" s="100">
        <v>3.6252519342045382</v>
      </c>
      <c r="AP1339" s="100">
        <v>4.5081594174631041</v>
      </c>
      <c r="AQ1339" s="100">
        <v>5.7343475716793453</v>
      </c>
      <c r="AR1339" s="100">
        <v>6.7953969182757952</v>
      </c>
      <c r="AS1339" s="100">
        <v>8.2894480202847678</v>
      </c>
      <c r="AT1339" s="100">
        <v>9.4454196736233005</v>
      </c>
      <c r="AU1339" s="100">
        <v>10.228203627852546</v>
      </c>
      <c r="AV1339" s="100">
        <v>10.069566348091803</v>
      </c>
      <c r="AW1339" s="100">
        <v>9.1450490865353355</v>
      </c>
      <c r="AX1339" s="100">
        <v>7.8889539041674794</v>
      </c>
      <c r="AY1339" s="100">
        <v>6.3493921071451798</v>
      </c>
      <c r="AZ1339" s="100">
        <v>5.2857421494051104</v>
      </c>
      <c r="BA1339" s="100">
        <v>4.063454911904298</v>
      </c>
      <c r="BB1339" s="100">
        <v>3.1870489565047788</v>
      </c>
      <c r="BC1339" s="100">
        <v>2.1962161107860347</v>
      </c>
      <c r="BD1339" s="100">
        <v>3.1883492620765881</v>
      </c>
      <c r="BE1339" s="100">
        <v>100</v>
      </c>
    </row>
    <row r="1340" spans="1:57" ht="11.4" x14ac:dyDescent="0.2">
      <c r="A1340" s="60">
        <v>2010</v>
      </c>
      <c r="B1340" s="151" t="s">
        <v>2346</v>
      </c>
      <c r="C1340" s="87" t="s">
        <v>210</v>
      </c>
      <c r="D1340" s="74"/>
      <c r="E1340" s="74">
        <v>604</v>
      </c>
      <c r="F1340" s="74" t="s">
        <v>30</v>
      </c>
      <c r="G1340" s="100">
        <v>4.3540962313525489</v>
      </c>
      <c r="H1340" s="100">
        <v>6.2813974366320942</v>
      </c>
      <c r="I1340" s="100">
        <v>7.406452352300728</v>
      </c>
      <c r="J1340" s="100">
        <v>6.6061161729031763</v>
      </c>
      <c r="K1340" s="100">
        <v>6.2642064447118599</v>
      </c>
      <c r="L1340" s="100">
        <v>7.5812274368231041</v>
      </c>
      <c r="M1340" s="100">
        <v>9.5486409565831938</v>
      </c>
      <c r="N1340" s="100">
        <v>8.7712260997459559</v>
      </c>
      <c r="O1340" s="100">
        <v>8.2001031459515215</v>
      </c>
      <c r="P1340" s="100">
        <v>7.3529692663266673</v>
      </c>
      <c r="Q1340" s="100">
        <v>6.5430825358623199</v>
      </c>
      <c r="R1340" s="100">
        <v>5.3836456363532177</v>
      </c>
      <c r="S1340" s="100">
        <v>4.3798827192329002</v>
      </c>
      <c r="T1340" s="100">
        <v>3.6798273260367123</v>
      </c>
      <c r="U1340" s="100">
        <v>2.9129180753729491</v>
      </c>
      <c r="V1340" s="100">
        <v>4.7342081638110516</v>
      </c>
      <c r="W1340" s="100">
        <v>100</v>
      </c>
      <c r="X1340" s="100">
        <v>4.0554753373620693</v>
      </c>
      <c r="Y1340" s="100">
        <v>6.1857140310533545</v>
      </c>
      <c r="Z1340" s="100">
        <v>6.8827210011230546</v>
      </c>
      <c r="AA1340" s="100">
        <v>6.1340178619177497</v>
      </c>
      <c r="AB1340" s="100">
        <v>6.2142360554040321</v>
      </c>
      <c r="AC1340" s="100">
        <v>7.6207283811968551</v>
      </c>
      <c r="AD1340" s="100">
        <v>10.021926306219584</v>
      </c>
      <c r="AE1340" s="100">
        <v>9.4140506622457529</v>
      </c>
      <c r="AF1340" s="100">
        <v>8.9648287787225698</v>
      </c>
      <c r="AG1340" s="100">
        <v>8.1412553255967346</v>
      </c>
      <c r="AH1340" s="100">
        <v>7.0984188102750592</v>
      </c>
      <c r="AI1340" s="100">
        <v>5.713318002745245</v>
      </c>
      <c r="AJ1340" s="100">
        <v>4.3834786173948697</v>
      </c>
      <c r="AK1340" s="100">
        <v>3.2711196677184162</v>
      </c>
      <c r="AL1340" s="100">
        <v>2.438633081982994</v>
      </c>
      <c r="AM1340" s="100">
        <v>3.4600780790416596</v>
      </c>
      <c r="AN1340" s="100">
        <v>100</v>
      </c>
      <c r="AO1340" s="100">
        <v>4.6987183443395253</v>
      </c>
      <c r="AP1340" s="100">
        <v>6.391820444773602</v>
      </c>
      <c r="AQ1340" s="100">
        <v>8.0108621860149363</v>
      </c>
      <c r="AR1340" s="100">
        <v>7.1509391264992077</v>
      </c>
      <c r="AS1340" s="100">
        <v>6.3218745499804569</v>
      </c>
      <c r="AT1340" s="100">
        <v>7.5356415478615073</v>
      </c>
      <c r="AU1340" s="100">
        <v>9.002448106317761</v>
      </c>
      <c r="AV1340" s="100">
        <v>8.0293772758131219</v>
      </c>
      <c r="AW1340" s="100">
        <v>7.3175749346828773</v>
      </c>
      <c r="AX1340" s="100">
        <v>6.4432512497685615</v>
      </c>
      <c r="AY1340" s="100">
        <v>5.9021991812215848</v>
      </c>
      <c r="AZ1340" s="100">
        <v>5.0031887099096872</v>
      </c>
      <c r="BA1340" s="100">
        <v>4.3757328889711777</v>
      </c>
      <c r="BB1340" s="100">
        <v>4.1514945791931535</v>
      </c>
      <c r="BC1340" s="100">
        <v>3.4602645600608941</v>
      </c>
      <c r="BD1340" s="100">
        <v>6.2046123145919481</v>
      </c>
      <c r="BE1340" s="100">
        <v>100</v>
      </c>
    </row>
    <row r="1341" spans="1:57" ht="11.4" x14ac:dyDescent="0.2">
      <c r="A1341" s="60">
        <v>2010</v>
      </c>
      <c r="B1341" s="151" t="s">
        <v>2347</v>
      </c>
      <c r="C1341" s="87" t="s">
        <v>247</v>
      </c>
      <c r="D1341" s="74"/>
      <c r="E1341" s="74">
        <v>740</v>
      </c>
      <c r="F1341" s="74" t="s">
        <v>33</v>
      </c>
      <c r="G1341" s="100">
        <v>10.064714325283912</v>
      </c>
      <c r="H1341" s="100">
        <v>6.7358295772165286</v>
      </c>
      <c r="I1341" s="100">
        <v>6.1365295998791325</v>
      </c>
      <c r="J1341" s="100">
        <v>6.2674690907259594</v>
      </c>
      <c r="K1341" s="100">
        <v>7.0128169617001994</v>
      </c>
      <c r="L1341" s="100">
        <v>8.269332460403394</v>
      </c>
      <c r="M1341" s="100">
        <v>9.3369929242313603</v>
      </c>
      <c r="N1341" s="100">
        <v>9.4477878780248279</v>
      </c>
      <c r="O1341" s="100">
        <v>9.0751139425377083</v>
      </c>
      <c r="P1341" s="100">
        <v>8.1711278422682749</v>
      </c>
      <c r="Q1341" s="100">
        <v>6.2271800166192426</v>
      </c>
      <c r="R1341" s="100">
        <v>4.8095082214891853</v>
      </c>
      <c r="S1341" s="100">
        <v>3.3062221438823558</v>
      </c>
      <c r="T1341" s="100">
        <v>2.2561881499760785</v>
      </c>
      <c r="U1341" s="100">
        <v>1.3773827210233425</v>
      </c>
      <c r="V1341" s="100">
        <v>1.5058041447384989</v>
      </c>
      <c r="W1341" s="100">
        <v>100</v>
      </c>
      <c r="X1341" s="100">
        <v>9.8624065010619635</v>
      </c>
      <c r="Y1341" s="100">
        <v>6.584172130390618</v>
      </c>
      <c r="Z1341" s="100">
        <v>5.845415089112568</v>
      </c>
      <c r="AA1341" s="100">
        <v>5.9331424877643366</v>
      </c>
      <c r="AB1341" s="100">
        <v>6.902761104441776</v>
      </c>
      <c r="AC1341" s="100">
        <v>7.6184319881798874</v>
      </c>
      <c r="AD1341" s="100">
        <v>9.3822144242312309</v>
      </c>
      <c r="AE1341" s="100">
        <v>9.9916889832856217</v>
      </c>
      <c r="AF1341" s="100">
        <v>9.2344630159756207</v>
      </c>
      <c r="AG1341" s="100">
        <v>8.5603472158094007</v>
      </c>
      <c r="AH1341" s="100">
        <v>6.8565887893618989</v>
      </c>
      <c r="AI1341" s="100">
        <v>4.4510111737002491</v>
      </c>
      <c r="AJ1341" s="100">
        <v>4.0770154215532362</v>
      </c>
      <c r="AK1341" s="100">
        <v>2.3640225320897592</v>
      </c>
      <c r="AL1341" s="100">
        <v>1.2928248222365868</v>
      </c>
      <c r="AM1341" s="100">
        <v>1.0434943208052452</v>
      </c>
      <c r="AN1341" s="100">
        <v>100</v>
      </c>
      <c r="AO1341" s="100">
        <v>10.307394073663804</v>
      </c>
      <c r="AP1341" s="100">
        <v>6.9177513154250896</v>
      </c>
      <c r="AQ1341" s="100">
        <v>6.4857380227083912</v>
      </c>
      <c r="AR1341" s="100">
        <v>6.6685128773193023</v>
      </c>
      <c r="AS1341" s="100">
        <v>7.1448352256992518</v>
      </c>
      <c r="AT1341" s="100">
        <v>9.0501246192190532</v>
      </c>
      <c r="AU1341" s="100">
        <v>9.2827471614511214</v>
      </c>
      <c r="AV1341" s="100">
        <v>8.795347549155359</v>
      </c>
      <c r="AW1341" s="100">
        <v>8.8839656604818611</v>
      </c>
      <c r="AX1341" s="100">
        <v>7.7042370534477991</v>
      </c>
      <c r="AY1341" s="100">
        <v>5.4721683744115204</v>
      </c>
      <c r="AZ1341" s="100">
        <v>5.2395458321794512</v>
      </c>
      <c r="BA1341" s="100">
        <v>2.3816117418997509</v>
      </c>
      <c r="BB1341" s="100">
        <v>2.1268346718360567</v>
      </c>
      <c r="BC1341" s="100">
        <v>1.4788147327610082</v>
      </c>
      <c r="BD1341" s="100">
        <v>2.0603710883411797</v>
      </c>
      <c r="BE1341" s="100">
        <v>100</v>
      </c>
    </row>
    <row r="1342" spans="1:57" ht="11.4" x14ac:dyDescent="0.2">
      <c r="A1342" s="60">
        <v>2010</v>
      </c>
      <c r="B1342" s="151" t="s">
        <v>2348</v>
      </c>
      <c r="C1342" s="87" t="s">
        <v>269</v>
      </c>
      <c r="D1342" s="74"/>
      <c r="E1342" s="74">
        <v>858</v>
      </c>
      <c r="F1342" s="74" t="s">
        <v>30</v>
      </c>
      <c r="G1342" s="100">
        <v>5.9984535339370666</v>
      </c>
      <c r="H1342" s="100">
        <v>5.4349108160884896</v>
      </c>
      <c r="I1342" s="100">
        <v>4.0771660354114516</v>
      </c>
      <c r="J1342" s="100">
        <v>4.213464739263201</v>
      </c>
      <c r="K1342" s="100">
        <v>4.238365464005347</v>
      </c>
      <c r="L1342" s="100">
        <v>3.6722016172365439</v>
      </c>
      <c r="M1342" s="100">
        <v>3.4494056590173385</v>
      </c>
      <c r="N1342" s="100">
        <v>3.4245049342751925</v>
      </c>
      <c r="O1342" s="100">
        <v>3.8884447531551838</v>
      </c>
      <c r="P1342" s="100">
        <v>4.666920042462289</v>
      </c>
      <c r="Q1342" s="100">
        <v>5.0784372829377613</v>
      </c>
      <c r="R1342" s="100">
        <v>4.9709709972084983</v>
      </c>
      <c r="S1342" s="100">
        <v>8.7322909977327239</v>
      </c>
      <c r="T1342" s="100">
        <v>10.52645374362738</v>
      </c>
      <c r="U1342" s="100">
        <v>10.121489325452472</v>
      </c>
      <c r="V1342" s="100">
        <v>17.506520058189061</v>
      </c>
      <c r="W1342" s="100">
        <v>100</v>
      </c>
      <c r="X1342" s="100">
        <v>6.8278557984653254</v>
      </c>
      <c r="Y1342" s="100">
        <v>6.1792384537425793</v>
      </c>
      <c r="Z1342" s="100">
        <v>4.6242941942956426</v>
      </c>
      <c r="AA1342" s="100">
        <v>4.6995801360938181</v>
      </c>
      <c r="AB1342" s="100">
        <v>4.5490082524974662</v>
      </c>
      <c r="AC1342" s="100">
        <v>3.729549732155784</v>
      </c>
      <c r="AD1342" s="100">
        <v>3.3328507311423192</v>
      </c>
      <c r="AE1342" s="100">
        <v>3.2459823367598091</v>
      </c>
      <c r="AF1342" s="100">
        <v>3.7382365715940349</v>
      </c>
      <c r="AG1342" s="100">
        <v>4.6213985811495588</v>
      </c>
      <c r="AH1342" s="100">
        <v>5.1773563051976259</v>
      </c>
      <c r="AI1342" s="100">
        <v>5.0383668741856091</v>
      </c>
      <c r="AJ1342" s="100">
        <v>8.9069060373534104</v>
      </c>
      <c r="AK1342" s="100">
        <v>10.820906326914724</v>
      </c>
      <c r="AL1342" s="100">
        <v>10.14043723758506</v>
      </c>
      <c r="AM1342" s="100">
        <v>14.368032430867236</v>
      </c>
      <c r="AN1342" s="100">
        <v>100</v>
      </c>
      <c r="AO1342" s="100">
        <v>5.3126795633020496</v>
      </c>
      <c r="AP1342" s="100">
        <v>4.819479027006321</v>
      </c>
      <c r="AQ1342" s="100">
        <v>3.6247845240375409</v>
      </c>
      <c r="AR1342" s="100">
        <v>3.811530358168933</v>
      </c>
      <c r="AS1342" s="100">
        <v>3.9815169507757133</v>
      </c>
      <c r="AT1342" s="100">
        <v>3.6247845240375409</v>
      </c>
      <c r="AU1342" s="100">
        <v>3.5457766711357976</v>
      </c>
      <c r="AV1342" s="100">
        <v>3.5721126221030457</v>
      </c>
      <c r="AW1342" s="100">
        <v>4.0126412564642795</v>
      </c>
      <c r="AX1342" s="100">
        <v>4.7045585136946944</v>
      </c>
      <c r="AY1342" s="100">
        <v>4.9966481516950774</v>
      </c>
      <c r="AZ1342" s="100">
        <v>4.9152461214326761</v>
      </c>
      <c r="BA1342" s="100">
        <v>8.5879141926833942</v>
      </c>
      <c r="BB1342" s="100">
        <v>10.282991764029878</v>
      </c>
      <c r="BC1342" s="100">
        <v>10.105822639341122</v>
      </c>
      <c r="BD1342" s="100">
        <v>20.101513120091933</v>
      </c>
      <c r="BE1342" s="100">
        <v>100</v>
      </c>
    </row>
    <row r="1343" spans="1:57" ht="11.4" x14ac:dyDescent="0.2">
      <c r="A1343" s="60">
        <v>2010</v>
      </c>
      <c r="B1343" s="151" t="s">
        <v>2349</v>
      </c>
      <c r="C1343" s="87" t="s">
        <v>272</v>
      </c>
      <c r="D1343" s="74"/>
      <c r="E1343" s="74">
        <v>862</v>
      </c>
      <c r="F1343" s="74" t="s">
        <v>30</v>
      </c>
      <c r="G1343" s="100">
        <v>3.7213872892432311</v>
      </c>
      <c r="H1343" s="100">
        <v>4.1626247729797896</v>
      </c>
      <c r="I1343" s="100">
        <v>4.18370323309437</v>
      </c>
      <c r="J1343" s="100">
        <v>3.9935517724832579</v>
      </c>
      <c r="K1343" s="100">
        <v>6.262900351579809</v>
      </c>
      <c r="L1343" s="100">
        <v>8.0934607046291713</v>
      </c>
      <c r="M1343" s="100">
        <v>9.1755872837509571</v>
      </c>
      <c r="N1343" s="100">
        <v>9.6894860789388328</v>
      </c>
      <c r="O1343" s="100">
        <v>9.8899541098172925</v>
      </c>
      <c r="P1343" s="100">
        <v>9.4868656700909266</v>
      </c>
      <c r="Q1343" s="100">
        <v>8.5731441120958447</v>
      </c>
      <c r="R1343" s="100">
        <v>7.2579669528339759</v>
      </c>
      <c r="S1343" s="100">
        <v>5.6585274617451926</v>
      </c>
      <c r="T1343" s="100">
        <v>4.6183351430626258</v>
      </c>
      <c r="U1343" s="100">
        <v>2.6740698572824964</v>
      </c>
      <c r="V1343" s="100">
        <v>2.5584352063722267</v>
      </c>
      <c r="W1343" s="100">
        <v>100</v>
      </c>
      <c r="X1343" s="100">
        <v>3.8004557412005124</v>
      </c>
      <c r="Y1343" s="100">
        <v>4.2522044003720456</v>
      </c>
      <c r="Z1343" s="100">
        <v>4.2588586359408573</v>
      </c>
      <c r="AA1343" s="100">
        <v>4.0027445024923809</v>
      </c>
      <c r="AB1343" s="100">
        <v>6.2523197404552384</v>
      </c>
      <c r="AC1343" s="100">
        <v>8.0792770838478045</v>
      </c>
      <c r="AD1343" s="100">
        <v>9.16214301874572</v>
      </c>
      <c r="AE1343" s="100">
        <v>9.6727446947258535</v>
      </c>
      <c r="AF1343" s="100">
        <v>9.8661611419259714</v>
      </c>
      <c r="AG1343" s="100">
        <v>9.4577389499024793</v>
      </c>
      <c r="AH1343" s="100">
        <v>8.5441863422554309</v>
      </c>
      <c r="AI1343" s="100">
        <v>7.2343370385102785</v>
      </c>
      <c r="AJ1343" s="100">
        <v>5.6284481879037829</v>
      </c>
      <c r="AK1343" s="100">
        <v>4.5899438234646084</v>
      </c>
      <c r="AL1343" s="100">
        <v>2.65651871097106</v>
      </c>
      <c r="AM1343" s="100">
        <v>2.5419179872859741</v>
      </c>
      <c r="AN1343" s="100">
        <v>100</v>
      </c>
      <c r="AO1343" s="100">
        <v>3.6417091103077697</v>
      </c>
      <c r="AP1343" s="100">
        <v>4.0723543629281496</v>
      </c>
      <c r="AQ1343" s="100">
        <v>4.1079682782832601</v>
      </c>
      <c r="AR1343" s="100">
        <v>3.9842881538282722</v>
      </c>
      <c r="AS1343" s="100">
        <v>6.273562553830657</v>
      </c>
      <c r="AT1343" s="100">
        <v>8.1077537007179394</v>
      </c>
      <c r="AU1343" s="100">
        <v>9.1891352226093215</v>
      </c>
      <c r="AV1343" s="100">
        <v>9.7063565623481942</v>
      </c>
      <c r="AW1343" s="100">
        <v>9.9139305543551792</v>
      </c>
      <c r="AX1343" s="100">
        <v>9.5162169975234168</v>
      </c>
      <c r="AY1343" s="100">
        <v>8.6023251863397547</v>
      </c>
      <c r="AZ1343" s="100">
        <v>7.2817790864360159</v>
      </c>
      <c r="BA1343" s="100">
        <v>5.6888386883350277</v>
      </c>
      <c r="BB1343" s="100">
        <v>4.6469453989503586</v>
      </c>
      <c r="BC1343" s="100">
        <v>2.6917563471745796</v>
      </c>
      <c r="BD1343" s="100">
        <v>2.5750797960321035</v>
      </c>
      <c r="BE1343" s="100">
        <v>100</v>
      </c>
    </row>
    <row r="1344" spans="1:57" x14ac:dyDescent="0.2">
      <c r="A1344" s="113">
        <v>2010</v>
      </c>
      <c r="B1344" s="148" t="s">
        <v>1681</v>
      </c>
      <c r="C1344" s="141" t="s">
        <v>2307</v>
      </c>
      <c r="D1344" s="97"/>
      <c r="E1344" s="97">
        <v>909</v>
      </c>
      <c r="F1344" s="97"/>
      <c r="G1344" s="103">
        <v>1.1645724836131812</v>
      </c>
      <c r="H1344" s="103">
        <v>2.3914653856514323</v>
      </c>
      <c r="I1344" s="103">
        <v>3.0668885247373616</v>
      </c>
      <c r="J1344" s="103">
        <v>4.1537498877615153</v>
      </c>
      <c r="K1344" s="103">
        <v>7.4976009023974139</v>
      </c>
      <c r="L1344" s="103">
        <v>8.7514871599173922</v>
      </c>
      <c r="M1344" s="103">
        <v>8.0427572506060869</v>
      </c>
      <c r="N1344" s="103">
        <v>8.1208471760797352</v>
      </c>
      <c r="O1344" s="103">
        <v>8.5249618389153277</v>
      </c>
      <c r="P1344" s="103">
        <v>8.2601631947562169</v>
      </c>
      <c r="Q1344" s="103">
        <v>8.575791842506959</v>
      </c>
      <c r="R1344" s="103">
        <v>7.1149939391218453</v>
      </c>
      <c r="S1344" s="103">
        <v>7.1403878962018492</v>
      </c>
      <c r="T1344" s="103">
        <v>5.3521342147795634</v>
      </c>
      <c r="U1344" s="103">
        <v>4.3878653362664988</v>
      </c>
      <c r="V1344" s="103">
        <v>7.4543329666876188</v>
      </c>
      <c r="W1344" s="103">
        <v>100</v>
      </c>
      <c r="X1344" s="103">
        <v>1.1934073820819358</v>
      </c>
      <c r="Y1344" s="103">
        <v>2.4606186301075694</v>
      </c>
      <c r="Z1344" s="103">
        <v>3.1650612724668061</v>
      </c>
      <c r="AA1344" s="103">
        <v>4.3138246621325695</v>
      </c>
      <c r="AB1344" s="103">
        <v>7.8639827527259678</v>
      </c>
      <c r="AC1344" s="103">
        <v>8.862764932426515</v>
      </c>
      <c r="AD1344" s="103">
        <v>7.9517731859139724</v>
      </c>
      <c r="AE1344" s="103">
        <v>7.9529881806442866</v>
      </c>
      <c r="AF1344" s="103">
        <v>8.3824464342730227</v>
      </c>
      <c r="AG1344" s="103">
        <v>8.1608935579849184</v>
      </c>
      <c r="AH1344" s="103">
        <v>8.520842810763158</v>
      </c>
      <c r="AI1344" s="103">
        <v>7.0868382163877364</v>
      </c>
      <c r="AJ1344" s="103">
        <v>7.2995188055754126</v>
      </c>
      <c r="AK1344" s="103">
        <v>5.5278304432470309</v>
      </c>
      <c r="AL1344" s="103">
        <v>4.4649926111366982</v>
      </c>
      <c r="AM1344" s="103">
        <v>6.7922161221324009</v>
      </c>
      <c r="AN1344" s="103">
        <v>100</v>
      </c>
      <c r="AO1344" s="103">
        <v>1.1361350064231712</v>
      </c>
      <c r="AP1344" s="103">
        <v>2.3232652560769331</v>
      </c>
      <c r="AQ1344" s="103">
        <v>2.970068857511488</v>
      </c>
      <c r="AR1344" s="103">
        <v>3.9958813677871685</v>
      </c>
      <c r="AS1344" s="103">
        <v>7.1362687644382028</v>
      </c>
      <c r="AT1344" s="103">
        <v>8.64174308986588</v>
      </c>
      <c r="AU1344" s="103">
        <v>8.1324873138882623</v>
      </c>
      <c r="AV1344" s="103">
        <v>8.2863926299333723</v>
      </c>
      <c r="AW1344" s="103">
        <v>8.6655130037870229</v>
      </c>
      <c r="AX1344" s="103">
        <v>8.3580646329875137</v>
      </c>
      <c r="AY1344" s="103">
        <v>8.6299835310443989</v>
      </c>
      <c r="AZ1344" s="103">
        <v>7.1427616014178348</v>
      </c>
      <c r="BA1344" s="103">
        <v>6.9834502322652199</v>
      </c>
      <c r="BB1344" s="103">
        <v>5.1788595457243414</v>
      </c>
      <c r="BC1344" s="103">
        <v>4.3118010795386468</v>
      </c>
      <c r="BD1344" s="103">
        <v>8.1073240873105448</v>
      </c>
      <c r="BE1344" s="103">
        <v>100</v>
      </c>
    </row>
    <row r="1345" spans="1:57" ht="12" x14ac:dyDescent="0.25">
      <c r="A1345" s="113">
        <v>2010</v>
      </c>
      <c r="B1345" s="148" t="s">
        <v>1682</v>
      </c>
      <c r="C1345" s="142" t="s">
        <v>2308</v>
      </c>
      <c r="D1345" s="97"/>
      <c r="E1345" s="97">
        <v>927</v>
      </c>
      <c r="F1345" s="97"/>
      <c r="G1345" s="104">
        <v>1.0331717376800822</v>
      </c>
      <c r="H1345" s="104">
        <v>2.2739880092345675</v>
      </c>
      <c r="I1345" s="104">
        <v>2.9549853647424178</v>
      </c>
      <c r="J1345" s="104">
        <v>4.0862183791545563</v>
      </c>
      <c r="K1345" s="104">
        <v>7.5464433169073128</v>
      </c>
      <c r="L1345" s="104">
        <v>8.7882112132733212</v>
      </c>
      <c r="M1345" s="104">
        <v>7.980911284703744</v>
      </c>
      <c r="N1345" s="104">
        <v>8.0050386337712904</v>
      </c>
      <c r="O1345" s="104">
        <v>8.4388624247722284</v>
      </c>
      <c r="P1345" s="104">
        <v>8.2185686010954235</v>
      </c>
      <c r="Q1345" s="104">
        <v>8.6221160827082013</v>
      </c>
      <c r="R1345" s="104">
        <v>7.1778863475951642</v>
      </c>
      <c r="S1345" s="104">
        <v>7.2499170256366261</v>
      </c>
      <c r="T1345" s="104">
        <v>5.4496771283418317</v>
      </c>
      <c r="U1345" s="104">
        <v>4.4912884604657721</v>
      </c>
      <c r="V1345" s="104">
        <v>7.6827159899174617</v>
      </c>
      <c r="W1345" s="104">
        <v>100</v>
      </c>
      <c r="X1345" s="104">
        <v>1.0714929000433886</v>
      </c>
      <c r="Y1345" s="104">
        <v>2.3530076363241652</v>
      </c>
      <c r="Z1345" s="104">
        <v>3.0643490225156067</v>
      </c>
      <c r="AA1345" s="104">
        <v>4.2653864434320781</v>
      </c>
      <c r="AB1345" s="104">
        <v>7.9370863189451173</v>
      </c>
      <c r="AC1345" s="104">
        <v>8.9255879117807737</v>
      </c>
      <c r="AD1345" s="104">
        <v>7.9092845267942735</v>
      </c>
      <c r="AE1345" s="104">
        <v>7.8256129629700828</v>
      </c>
      <c r="AF1345" s="104">
        <v>8.2697613807671342</v>
      </c>
      <c r="AG1345" s="104">
        <v>8.0837259843535065</v>
      </c>
      <c r="AH1345" s="104">
        <v>8.543579457078323</v>
      </c>
      <c r="AI1345" s="104">
        <v>7.130745617446749</v>
      </c>
      <c r="AJ1345" s="104">
        <v>7.403321486023537</v>
      </c>
      <c r="AK1345" s="104">
        <v>5.6297741814220741</v>
      </c>
      <c r="AL1345" s="104">
        <v>4.5786298271231329</v>
      </c>
      <c r="AM1345" s="104">
        <v>7.008654342980063</v>
      </c>
      <c r="AN1345" s="104">
        <v>100</v>
      </c>
      <c r="AO1345" s="104">
        <v>0.99560902269589668</v>
      </c>
      <c r="AP1345" s="104">
        <v>2.1965323281572799</v>
      </c>
      <c r="AQ1345" s="104">
        <v>2.8477862180250981</v>
      </c>
      <c r="AR1345" s="104">
        <v>3.9105963855177186</v>
      </c>
      <c r="AS1345" s="104">
        <v>7.1635318695196126</v>
      </c>
      <c r="AT1345" s="104">
        <v>8.6535534562203953</v>
      </c>
      <c r="AU1345" s="104">
        <v>8.0511204152903186</v>
      </c>
      <c r="AV1345" s="104">
        <v>8.1809131354175548</v>
      </c>
      <c r="AW1345" s="104">
        <v>8.6046166432709281</v>
      </c>
      <c r="AX1345" s="104">
        <v>8.3507424305940887</v>
      </c>
      <c r="AY1345" s="104">
        <v>8.6990983218268028</v>
      </c>
      <c r="AZ1345" s="104">
        <v>7.2240940746448752</v>
      </c>
      <c r="BA1345" s="104">
        <v>7.0995487260483578</v>
      </c>
      <c r="BB1345" s="104">
        <v>5.2731445323258379</v>
      </c>
      <c r="BC1345" s="104">
        <v>4.405675742590045</v>
      </c>
      <c r="BD1345" s="104">
        <v>8.3434366978551875</v>
      </c>
      <c r="BE1345" s="104">
        <v>100</v>
      </c>
    </row>
    <row r="1346" spans="1:57" ht="11.4" x14ac:dyDescent="0.2">
      <c r="A1346" s="60">
        <v>2010</v>
      </c>
      <c r="B1346" s="151" t="s">
        <v>1683</v>
      </c>
      <c r="C1346" s="87" t="s">
        <v>52</v>
      </c>
      <c r="D1346" s="74">
        <v>16</v>
      </c>
      <c r="E1346" s="74">
        <v>36</v>
      </c>
      <c r="F1346" s="74" t="s">
        <v>30</v>
      </c>
      <c r="G1346" s="100">
        <v>0.97892564652608038</v>
      </c>
      <c r="H1346" s="100">
        <v>2.2084045840713382</v>
      </c>
      <c r="I1346" s="100">
        <v>2.7338185749399111</v>
      </c>
      <c r="J1346" s="100">
        <v>3.8183029689035148</v>
      </c>
      <c r="K1346" s="100">
        <v>7.5393763024861542</v>
      </c>
      <c r="L1346" s="100">
        <v>8.8478968141996059</v>
      </c>
      <c r="M1346" s="100">
        <v>7.9838789185072869</v>
      </c>
      <c r="N1346" s="100">
        <v>7.8555425991589294</v>
      </c>
      <c r="O1346" s="100">
        <v>8.2757378063498432</v>
      </c>
      <c r="P1346" s="100">
        <v>8.0868879377458356</v>
      </c>
      <c r="Q1346" s="100">
        <v>8.7901029750228616</v>
      </c>
      <c r="R1346" s="100">
        <v>7.3314884633298094</v>
      </c>
      <c r="S1346" s="100">
        <v>7.4827723364689316</v>
      </c>
      <c r="T1346" s="100">
        <v>5.5959734692281806</v>
      </c>
      <c r="U1346" s="100">
        <v>4.5952901420708558</v>
      </c>
      <c r="V1346" s="100">
        <v>7.8756004609908583</v>
      </c>
      <c r="W1346" s="100">
        <v>100</v>
      </c>
      <c r="X1346" s="100">
        <v>1.0109410238772361</v>
      </c>
      <c r="Y1346" s="100">
        <v>2.2771840124844713</v>
      </c>
      <c r="Z1346" s="100">
        <v>2.8244063202636522</v>
      </c>
      <c r="AA1346" s="100">
        <v>3.9770296677309953</v>
      </c>
      <c r="AB1346" s="100">
        <v>7.9376323993935722</v>
      </c>
      <c r="AC1346" s="100">
        <v>9.0262591417610363</v>
      </c>
      <c r="AD1346" s="100">
        <v>7.9513215127839212</v>
      </c>
      <c r="AE1346" s="100">
        <v>7.7203177243217898</v>
      </c>
      <c r="AF1346" s="100">
        <v>8.1416001889097647</v>
      </c>
      <c r="AG1346" s="100">
        <v>7.9496103736101276</v>
      </c>
      <c r="AH1346" s="100">
        <v>8.6912180915322566</v>
      </c>
      <c r="AI1346" s="100">
        <v>7.2579679195627707</v>
      </c>
      <c r="AJ1346" s="100">
        <v>7.627573981102179</v>
      </c>
      <c r="AK1346" s="100">
        <v>5.7774903063965803</v>
      </c>
      <c r="AL1346" s="100">
        <v>4.6744899949692513</v>
      </c>
      <c r="AM1346" s="100">
        <v>7.1549573413003973</v>
      </c>
      <c r="AN1346" s="100">
        <v>100</v>
      </c>
      <c r="AO1346" s="100">
        <v>0.94733109306134855</v>
      </c>
      <c r="AP1346" s="100">
        <v>2.1405292220402239</v>
      </c>
      <c r="AQ1346" s="100">
        <v>2.6444215538931761</v>
      </c>
      <c r="AR1346" s="100">
        <v>3.6616626420574478</v>
      </c>
      <c r="AS1346" s="100">
        <v>7.1463550549654666</v>
      </c>
      <c r="AT1346" s="100">
        <v>8.6718789577669337</v>
      </c>
      <c r="AU1346" s="100">
        <v>8.0160083756902338</v>
      </c>
      <c r="AV1346" s="100">
        <v>7.988990020094902</v>
      </c>
      <c r="AW1346" s="100">
        <v>8.4081122612674992</v>
      </c>
      <c r="AX1346" s="100">
        <v>8.2223610665495865</v>
      </c>
      <c r="AY1346" s="100">
        <v>8.8876880730846519</v>
      </c>
      <c r="AZ1346" s="100">
        <v>7.4040426214559512</v>
      </c>
      <c r="BA1346" s="100">
        <v>7.3398740269170375</v>
      </c>
      <c r="BB1346" s="100">
        <v>5.4168425674192404</v>
      </c>
      <c r="BC1346" s="100">
        <v>4.5171313260946659</v>
      </c>
      <c r="BD1346" s="100">
        <v>8.5867711376416356</v>
      </c>
      <c r="BE1346" s="100">
        <v>100</v>
      </c>
    </row>
    <row r="1347" spans="1:57" ht="11.4" x14ac:dyDescent="0.2">
      <c r="A1347" s="60">
        <v>2010</v>
      </c>
      <c r="B1347" s="151" t="s">
        <v>1684</v>
      </c>
      <c r="C1347" s="87" t="s">
        <v>197</v>
      </c>
      <c r="D1347" s="74"/>
      <c r="E1347" s="74">
        <v>554</v>
      </c>
      <c r="F1347" s="74" t="s">
        <v>30</v>
      </c>
      <c r="G1347" s="105">
        <v>1.3700032614099211</v>
      </c>
      <c r="H1347" s="105">
        <v>2.6812167064403876</v>
      </c>
      <c r="I1347" s="105">
        <v>4.3282814902849038</v>
      </c>
      <c r="J1347" s="105">
        <v>5.7497918080559991</v>
      </c>
      <c r="K1347" s="105">
        <v>7.5903246949948446</v>
      </c>
      <c r="L1347" s="105">
        <v>8.4176040141728841</v>
      </c>
      <c r="M1347" s="105">
        <v>7.9624842866536563</v>
      </c>
      <c r="N1347" s="105">
        <v>8.9333078612644758</v>
      </c>
      <c r="O1347" s="105">
        <v>9.4517559367687554</v>
      </c>
      <c r="P1347" s="105">
        <v>9.0362164267401823</v>
      </c>
      <c r="Q1347" s="105">
        <v>7.5790311396041767</v>
      </c>
      <c r="R1347" s="105">
        <v>6.2241211344640259</v>
      </c>
      <c r="S1347" s="105">
        <v>5.8040430928298585</v>
      </c>
      <c r="T1347" s="105">
        <v>4.5412758340079558</v>
      </c>
      <c r="U1347" s="105">
        <v>3.8455083841455373</v>
      </c>
      <c r="V1347" s="105">
        <v>6.4850339281624327</v>
      </c>
      <c r="W1347" s="105">
        <v>100</v>
      </c>
      <c r="X1347" s="105">
        <v>1.4569314253224614</v>
      </c>
      <c r="Y1347" s="105">
        <v>2.8356573509902039</v>
      </c>
      <c r="Z1347" s="105">
        <v>4.5916866900339182</v>
      </c>
      <c r="AA1347" s="105">
        <v>6.1009003435378082</v>
      </c>
      <c r="AB1347" s="105">
        <v>7.933610283914283</v>
      </c>
      <c r="AC1347" s="105">
        <v>8.2847725831995422</v>
      </c>
      <c r="AD1347" s="105">
        <v>7.6417011765679765</v>
      </c>
      <c r="AE1347" s="105">
        <v>8.4958620794820572</v>
      </c>
      <c r="AF1347" s="105">
        <v>9.0855620448450818</v>
      </c>
      <c r="AG1347" s="105">
        <v>8.9374290649977013</v>
      </c>
      <c r="AH1347" s="105">
        <v>7.6037965611364413</v>
      </c>
      <c r="AI1347" s="105">
        <v>6.3209213871346508</v>
      </c>
      <c r="AJ1347" s="105">
        <v>5.9758586811372254</v>
      </c>
      <c r="AK1347" s="105">
        <v>4.6894980252566727</v>
      </c>
      <c r="AL1347" s="105">
        <v>3.9684389615878111</v>
      </c>
      <c r="AM1347" s="105">
        <v>6.0773733408561652</v>
      </c>
      <c r="AN1347" s="105">
        <v>100</v>
      </c>
      <c r="AO1347" s="105">
        <v>1.2882988394663346</v>
      </c>
      <c r="AP1347" s="105">
        <v>2.5360568063620503</v>
      </c>
      <c r="AQ1347" s="105">
        <v>4.0807050016789654</v>
      </c>
      <c r="AR1347" s="105">
        <v>5.4197823077994087</v>
      </c>
      <c r="AS1347" s="105">
        <v>7.2676680398692861</v>
      </c>
      <c r="AT1347" s="105">
        <v>8.5424532551454142</v>
      </c>
      <c r="AU1347" s="105">
        <v>8.2639906960744973</v>
      </c>
      <c r="AV1347" s="105">
        <v>9.3444663756459914</v>
      </c>
      <c r="AW1347" s="105">
        <v>9.7959442747278835</v>
      </c>
      <c r="AX1347" s="105">
        <v>9.1290673961293702</v>
      </c>
      <c r="AY1347" s="105">
        <v>7.5557539373786842</v>
      </c>
      <c r="AZ1347" s="105">
        <v>6.133137863536966</v>
      </c>
      <c r="BA1347" s="105">
        <v>5.6425523550561429</v>
      </c>
      <c r="BB1347" s="105">
        <v>4.4019607040188706</v>
      </c>
      <c r="BC1347" s="105">
        <v>3.729965028378611</v>
      </c>
      <c r="BD1347" s="105">
        <v>6.8681971187315209</v>
      </c>
      <c r="BE1347" s="105">
        <v>100</v>
      </c>
    </row>
    <row r="1348" spans="1:57" ht="12" x14ac:dyDescent="0.25">
      <c r="A1348" s="113">
        <v>2010</v>
      </c>
      <c r="B1348" s="150" t="s">
        <v>1685</v>
      </c>
      <c r="C1348" s="142" t="s">
        <v>121</v>
      </c>
      <c r="D1348" s="97"/>
      <c r="E1348" s="97">
        <v>928</v>
      </c>
      <c r="F1348" s="97"/>
      <c r="G1348" s="103">
        <v>5.0151330351899528</v>
      </c>
      <c r="H1348" s="103">
        <v>5.1795636265076572</v>
      </c>
      <c r="I1348" s="103">
        <v>5.3105660206893441</v>
      </c>
      <c r="J1348" s="103">
        <v>5.0106157112526546</v>
      </c>
      <c r="K1348" s="103">
        <v>5.515652527442743</v>
      </c>
      <c r="L1348" s="103">
        <v>7.2241044405294303</v>
      </c>
      <c r="M1348" s="103">
        <v>8.4284230022134885</v>
      </c>
      <c r="N1348" s="103">
        <v>9.8098206622396891</v>
      </c>
      <c r="O1348" s="103">
        <v>10.139585309662555</v>
      </c>
      <c r="P1348" s="103">
        <v>9.1963680715544118</v>
      </c>
      <c r="Q1348" s="103">
        <v>7.7752179608799752</v>
      </c>
      <c r="R1348" s="103">
        <v>6.5817409766454356</v>
      </c>
      <c r="S1348" s="103">
        <v>5.7288702172832817</v>
      </c>
      <c r="T1348" s="103">
        <v>3.7177576003975248</v>
      </c>
      <c r="U1348" s="103">
        <v>2.4348376022044542</v>
      </c>
      <c r="V1348" s="103">
        <v>2.9317432353074038</v>
      </c>
      <c r="W1348" s="103">
        <v>100</v>
      </c>
      <c r="X1348" s="103">
        <v>4.2033744026527096</v>
      </c>
      <c r="Y1348" s="103">
        <v>4.4455641884204029</v>
      </c>
      <c r="Z1348" s="103">
        <v>4.7739020187900261</v>
      </c>
      <c r="AA1348" s="103">
        <v>4.663372452130945</v>
      </c>
      <c r="AB1348" s="103">
        <v>5.220896589837781</v>
      </c>
      <c r="AC1348" s="103">
        <v>6.9373557426611621</v>
      </c>
      <c r="AD1348" s="103">
        <v>8.2815903254120471</v>
      </c>
      <c r="AE1348" s="103">
        <v>10.02893273950782</v>
      </c>
      <c r="AF1348" s="103">
        <v>10.752251227203278</v>
      </c>
      <c r="AG1348" s="103">
        <v>9.9655407821592288</v>
      </c>
      <c r="AH1348" s="103">
        <v>8.4928968499073498</v>
      </c>
      <c r="AI1348" s="103">
        <v>7.0641396573583437</v>
      </c>
      <c r="AJ1348" s="103">
        <v>6.0547446441923212</v>
      </c>
      <c r="AK1348" s="103">
        <v>3.8311498325802154</v>
      </c>
      <c r="AL1348" s="103">
        <v>2.4381522057150287</v>
      </c>
      <c r="AM1348" s="103">
        <v>2.8461363414713436</v>
      </c>
      <c r="AN1348" s="103">
        <v>100</v>
      </c>
      <c r="AO1348" s="103">
        <v>6.0309582409535629</v>
      </c>
      <c r="AP1348" s="103">
        <v>6.0980818908528773</v>
      </c>
      <c r="AQ1348" s="103">
        <v>5.9821410410267886</v>
      </c>
      <c r="AR1348" s="103">
        <v>5.4451518418322724</v>
      </c>
      <c r="AS1348" s="103">
        <v>5.8845066411732398</v>
      </c>
      <c r="AT1348" s="103">
        <v>7.5829383886255926</v>
      </c>
      <c r="AU1348" s="103">
        <v>8.6121676870817474</v>
      </c>
      <c r="AV1348" s="103">
        <v>9.5356263856965597</v>
      </c>
      <c r="AW1348" s="103">
        <v>9.3729023859406464</v>
      </c>
      <c r="AX1348" s="103">
        <v>8.2338343876492477</v>
      </c>
      <c r="AY1348" s="103">
        <v>6.8771230396843155</v>
      </c>
      <c r="AZ1348" s="103">
        <v>5.9780729410328908</v>
      </c>
      <c r="BA1348" s="103">
        <v>5.3210747920183881</v>
      </c>
      <c r="BB1348" s="103">
        <v>3.5758598946362103</v>
      </c>
      <c r="BC1348" s="103">
        <v>2.4306897463539654</v>
      </c>
      <c r="BD1348" s="103">
        <v>3.0388706954416937</v>
      </c>
      <c r="BE1348" s="103">
        <v>100</v>
      </c>
    </row>
    <row r="1349" spans="1:57" ht="11.4" x14ac:dyDescent="0.2">
      <c r="A1349" s="60">
        <v>2010</v>
      </c>
      <c r="B1349" s="151" t="s">
        <v>1686</v>
      </c>
      <c r="C1349" s="87" t="s">
        <v>120</v>
      </c>
      <c r="D1349" s="74"/>
      <c r="E1349" s="74">
        <v>242</v>
      </c>
      <c r="F1349" s="74" t="s">
        <v>30</v>
      </c>
      <c r="G1349" s="100">
        <v>6.164332259755823</v>
      </c>
      <c r="H1349" s="100">
        <v>5.5801063590742261</v>
      </c>
      <c r="I1349" s="100">
        <v>5.7074376451202156</v>
      </c>
      <c r="J1349" s="100">
        <v>6.4789154370459139</v>
      </c>
      <c r="K1349" s="100">
        <v>7.6623473897086365</v>
      </c>
      <c r="L1349" s="100">
        <v>8.8008388884727751</v>
      </c>
      <c r="M1349" s="100">
        <v>9.4374953187027177</v>
      </c>
      <c r="N1349" s="100">
        <v>9.2352632761590883</v>
      </c>
      <c r="O1349" s="100">
        <v>8.4413152572840993</v>
      </c>
      <c r="P1349" s="100">
        <v>7.4151748932664212</v>
      </c>
      <c r="Q1349" s="100">
        <v>6.4115047561980374</v>
      </c>
      <c r="R1349" s="100">
        <v>5.8122987042169125</v>
      </c>
      <c r="S1349" s="100">
        <v>4.6738072054527748</v>
      </c>
      <c r="T1349" s="100">
        <v>3.2057523780990187</v>
      </c>
      <c r="U1349" s="100">
        <v>2.1646318627818144</v>
      </c>
      <c r="V1349" s="100">
        <v>2.8087783686615233</v>
      </c>
      <c r="W1349" s="100">
        <v>100</v>
      </c>
      <c r="X1349" s="100">
        <v>5.9128485357993554</v>
      </c>
      <c r="Y1349" s="100">
        <v>5.6326187473728462</v>
      </c>
      <c r="Z1349" s="100">
        <v>6.0389519405912848</v>
      </c>
      <c r="AA1349" s="100">
        <v>7.1178366260333465</v>
      </c>
      <c r="AB1349" s="100">
        <v>7.8604455653635981</v>
      </c>
      <c r="AC1349" s="100">
        <v>8.1967213114754092</v>
      </c>
      <c r="AD1349" s="100">
        <v>8.3088132268460146</v>
      </c>
      <c r="AE1349" s="100">
        <v>8.6871234412218019</v>
      </c>
      <c r="AF1349" s="100">
        <v>8.3788706739526422</v>
      </c>
      <c r="AG1349" s="100">
        <v>7.5662042875157622</v>
      </c>
      <c r="AH1349" s="100">
        <v>6.6694689645509317</v>
      </c>
      <c r="AI1349" s="100">
        <v>6.1090093876979124</v>
      </c>
      <c r="AJ1349" s="100">
        <v>4.9040212974639203</v>
      </c>
      <c r="AK1349" s="100">
        <v>3.3767689505394425</v>
      </c>
      <c r="AL1349" s="100">
        <v>2.2838727756760542</v>
      </c>
      <c r="AM1349" s="100">
        <v>2.9564242678996777</v>
      </c>
      <c r="AN1349" s="100">
        <v>100</v>
      </c>
      <c r="AO1349" s="100">
        <v>6.4531702607016417</v>
      </c>
      <c r="AP1349" s="100">
        <v>5.5197940135178625</v>
      </c>
      <c r="AQ1349" s="100">
        <v>5.3266816865143225</v>
      </c>
      <c r="AR1349" s="100">
        <v>5.7450917283553267</v>
      </c>
      <c r="AS1349" s="100">
        <v>7.434824589636305</v>
      </c>
      <c r="AT1349" s="100">
        <v>9.4946894110074016</v>
      </c>
      <c r="AU1349" s="100">
        <v>10.733826842613453</v>
      </c>
      <c r="AV1349" s="100">
        <v>9.8648213710975217</v>
      </c>
      <c r="AW1349" s="100">
        <v>8.5130350820727401</v>
      </c>
      <c r="AX1349" s="100">
        <v>7.2417122626327641</v>
      </c>
      <c r="AY1349" s="100">
        <v>6.1152236884454458</v>
      </c>
      <c r="AZ1349" s="100">
        <v>5.4715159317669775</v>
      </c>
      <c r="BA1349" s="100">
        <v>4.4093981332475058</v>
      </c>
      <c r="BB1349" s="100">
        <v>3.0093337624718379</v>
      </c>
      <c r="BC1349" s="100">
        <v>2.0276794335371742</v>
      </c>
      <c r="BD1349" s="100">
        <v>2.6392018023817188</v>
      </c>
      <c r="BE1349" s="100">
        <v>100</v>
      </c>
    </row>
    <row r="1350" spans="1:57" ht="11.4" x14ac:dyDescent="0.2">
      <c r="A1350" s="60">
        <v>2010</v>
      </c>
      <c r="B1350" s="151" t="s">
        <v>1687</v>
      </c>
      <c r="C1350" s="87" t="s">
        <v>196</v>
      </c>
      <c r="D1350" s="74"/>
      <c r="E1350" s="74">
        <v>540</v>
      </c>
      <c r="F1350" s="74" t="s">
        <v>30</v>
      </c>
      <c r="G1350" s="100">
        <v>2.1043853625036792</v>
      </c>
      <c r="H1350" s="100">
        <v>3.7542104058340695</v>
      </c>
      <c r="I1350" s="100">
        <v>4.1172046175479906</v>
      </c>
      <c r="J1350" s="100">
        <v>3.8964648942084437</v>
      </c>
      <c r="K1350" s="100">
        <v>4.8742601131495471</v>
      </c>
      <c r="L1350" s="100">
        <v>7.178128781189705</v>
      </c>
      <c r="M1350" s="100">
        <v>8.3979201412734223</v>
      </c>
      <c r="N1350" s="100">
        <v>10.299551980117073</v>
      </c>
      <c r="O1350" s="100">
        <v>11.023905294483143</v>
      </c>
      <c r="P1350" s="100">
        <v>9.9234768959089568</v>
      </c>
      <c r="Q1350" s="100">
        <v>8.2900029431963116</v>
      </c>
      <c r="R1350" s="100">
        <v>7.2468033617842309</v>
      </c>
      <c r="S1350" s="100">
        <v>6.9770103665914522</v>
      </c>
      <c r="T1350" s="100">
        <v>4.6044671179567676</v>
      </c>
      <c r="U1350" s="100">
        <v>3.1312338532980148</v>
      </c>
      <c r="V1350" s="100">
        <v>4.1809738709571924</v>
      </c>
      <c r="W1350" s="100">
        <v>100</v>
      </c>
      <c r="X1350" s="100">
        <v>2.0738308094629931</v>
      </c>
      <c r="Y1350" s="100">
        <v>3.6763364349571246</v>
      </c>
      <c r="Z1350" s="100">
        <v>3.9956212370005475</v>
      </c>
      <c r="AA1350" s="100">
        <v>3.7706014717508971</v>
      </c>
      <c r="AB1350" s="100">
        <v>4.7071702244116036</v>
      </c>
      <c r="AC1350" s="100">
        <v>6.9330414158000373</v>
      </c>
      <c r="AD1350" s="100">
        <v>8.1706501246731129</v>
      </c>
      <c r="AE1350" s="100">
        <v>10.232317703582071</v>
      </c>
      <c r="AF1350" s="100">
        <v>11.101988688195586</v>
      </c>
      <c r="AG1350" s="100">
        <v>10.034665207079001</v>
      </c>
      <c r="AH1350" s="100">
        <v>8.4230371586693433</v>
      </c>
      <c r="AI1350" s="100">
        <v>7.4013257921303897</v>
      </c>
      <c r="AJ1350" s="100">
        <v>7.1915100650732837</v>
      </c>
      <c r="AK1350" s="100">
        <v>4.8105576841209023</v>
      </c>
      <c r="AL1350" s="100">
        <v>3.2110928662652798</v>
      </c>
      <c r="AM1350" s="100">
        <v>4.2662531168278299</v>
      </c>
      <c r="AN1350" s="100">
        <v>100</v>
      </c>
      <c r="AO1350" s="100">
        <v>2.1399264289756652</v>
      </c>
      <c r="AP1350" s="100">
        <v>3.8447934352009057</v>
      </c>
      <c r="AQ1350" s="100">
        <v>4.2586304470854559</v>
      </c>
      <c r="AR1350" s="100">
        <v>4.0428692699490663</v>
      </c>
      <c r="AS1350" s="100">
        <v>5.0686191284663273</v>
      </c>
      <c r="AT1350" s="100">
        <v>7.4632144878324844</v>
      </c>
      <c r="AU1350" s="100">
        <v>8.662280701754387</v>
      </c>
      <c r="AV1350" s="100">
        <v>10.377758913412563</v>
      </c>
      <c r="AW1350" s="100">
        <v>10.933078664402943</v>
      </c>
      <c r="AX1350" s="100">
        <v>9.794142614601018</v>
      </c>
      <c r="AY1350" s="100">
        <v>8.1352574985851724</v>
      </c>
      <c r="AZ1350" s="100">
        <v>7.0670628183361632</v>
      </c>
      <c r="BA1350" s="100">
        <v>6.7275042444821729</v>
      </c>
      <c r="BB1350" s="100">
        <v>4.3647425014148276</v>
      </c>
      <c r="BC1350" s="100">
        <v>3.0383418222976797</v>
      </c>
      <c r="BD1350" s="100">
        <v>4.0817770232031689</v>
      </c>
      <c r="BE1350" s="100">
        <v>100</v>
      </c>
    </row>
    <row r="1351" spans="1:57" ht="11.4" x14ac:dyDescent="0.2">
      <c r="A1351" s="60">
        <v>2010</v>
      </c>
      <c r="B1351" s="151" t="s">
        <v>1688</v>
      </c>
      <c r="C1351" s="87" t="s">
        <v>208</v>
      </c>
      <c r="D1351" s="74"/>
      <c r="E1351" s="74">
        <v>598</v>
      </c>
      <c r="F1351" s="74" t="s">
        <v>36</v>
      </c>
      <c r="G1351" s="100">
        <v>9.985209531635169</v>
      </c>
      <c r="H1351" s="100">
        <v>7.7041906327033685</v>
      </c>
      <c r="I1351" s="100">
        <v>7.5234182415776489</v>
      </c>
      <c r="J1351" s="100">
        <v>6.5735414954806908</v>
      </c>
      <c r="K1351" s="100">
        <v>5.6992604765817587</v>
      </c>
      <c r="L1351" s="100">
        <v>6.2547247329498763</v>
      </c>
      <c r="M1351" s="100">
        <v>7.4543960558751028</v>
      </c>
      <c r="N1351" s="100">
        <v>8.7526705012325383</v>
      </c>
      <c r="O1351" s="100">
        <v>9.1602300739523415</v>
      </c>
      <c r="P1351" s="100">
        <v>8.7723911257189808</v>
      </c>
      <c r="Q1351" s="100">
        <v>7.6483155299917822</v>
      </c>
      <c r="R1351" s="100">
        <v>5.8931799506984381</v>
      </c>
      <c r="S1351" s="100">
        <v>4.046014790468365</v>
      </c>
      <c r="T1351" s="100">
        <v>2.4453574363188171</v>
      </c>
      <c r="U1351" s="100">
        <v>1.3147082990961381</v>
      </c>
      <c r="V1351" s="100">
        <v>0.77239112571898105</v>
      </c>
      <c r="W1351" s="100">
        <v>100</v>
      </c>
      <c r="X1351" s="100">
        <v>7.0453806996642481</v>
      </c>
      <c r="Y1351" s="100">
        <v>5.2204050687750465</v>
      </c>
      <c r="Z1351" s="100">
        <v>5.6482183472327518</v>
      </c>
      <c r="AA1351" s="100">
        <v>5.2637279324163329</v>
      </c>
      <c r="AB1351" s="100">
        <v>4.9712986028376474</v>
      </c>
      <c r="AC1351" s="100">
        <v>6.1735080688833532</v>
      </c>
      <c r="AD1351" s="100">
        <v>7.9768222679519125</v>
      </c>
      <c r="AE1351" s="100">
        <v>9.8830282681685251</v>
      </c>
      <c r="AF1351" s="100">
        <v>11.06899166034875</v>
      </c>
      <c r="AG1351" s="100">
        <v>10.976930575111014</v>
      </c>
      <c r="AH1351" s="100">
        <v>9.6068450124553237</v>
      </c>
      <c r="AI1351" s="100">
        <v>7.099534279215856</v>
      </c>
      <c r="AJ1351" s="100">
        <v>4.7871764323621795</v>
      </c>
      <c r="AK1351" s="100">
        <v>2.5073107332394673</v>
      </c>
      <c r="AL1351" s="100">
        <v>1.2401169717318314</v>
      </c>
      <c r="AM1351" s="100">
        <v>0.53070507960576196</v>
      </c>
      <c r="AN1351" s="100">
        <v>100</v>
      </c>
      <c r="AO1351" s="100">
        <v>14.52462580483318</v>
      </c>
      <c r="AP1351" s="100">
        <v>11.539426373442597</v>
      </c>
      <c r="AQ1351" s="100">
        <v>10.418931348774981</v>
      </c>
      <c r="AR1351" s="100">
        <v>8.596036457897819</v>
      </c>
      <c r="AS1351" s="100">
        <v>6.8233129860356216</v>
      </c>
      <c r="AT1351" s="100">
        <v>6.3801321180700725</v>
      </c>
      <c r="AU1351" s="100">
        <v>6.6477130194832341</v>
      </c>
      <c r="AV1351" s="100">
        <v>7.0072748557571698</v>
      </c>
      <c r="AW1351" s="100">
        <v>6.2128940546868465</v>
      </c>
      <c r="AX1351" s="100">
        <v>5.368341834601555</v>
      </c>
      <c r="AY1351" s="100">
        <v>4.6241324525461991</v>
      </c>
      <c r="AZ1351" s="100">
        <v>4.030437327535747</v>
      </c>
      <c r="BA1351" s="100">
        <v>2.9015803996989717</v>
      </c>
      <c r="BB1351" s="100">
        <v>2.3496947905343255</v>
      </c>
      <c r="BC1351" s="100">
        <v>1.4298854419265825</v>
      </c>
      <c r="BD1351" s="100">
        <v>1.1455807341750981</v>
      </c>
      <c r="BE1351" s="100">
        <v>100</v>
      </c>
    </row>
    <row r="1352" spans="1:57" ht="11.4" x14ac:dyDescent="0.2">
      <c r="A1352" s="60">
        <v>2010</v>
      </c>
      <c r="B1352" s="151" t="s">
        <v>1689</v>
      </c>
      <c r="C1352" s="87" t="s">
        <v>239</v>
      </c>
      <c r="D1352" s="74"/>
      <c r="E1352" s="74">
        <v>90</v>
      </c>
      <c r="F1352" s="74" t="s">
        <v>30</v>
      </c>
      <c r="G1352" s="100">
        <v>5.833333333333333</v>
      </c>
      <c r="H1352" s="100">
        <v>5.6884057971014492</v>
      </c>
      <c r="I1352" s="100">
        <v>5.0362318840579716</v>
      </c>
      <c r="J1352" s="100">
        <v>3.9855072463768111</v>
      </c>
      <c r="K1352" s="100">
        <v>4.7463768115942031</v>
      </c>
      <c r="L1352" s="100">
        <v>8.4057971014492754</v>
      </c>
      <c r="M1352" s="100">
        <v>11.884057971014492</v>
      </c>
      <c r="N1352" s="100">
        <v>12.173913043478262</v>
      </c>
      <c r="O1352" s="100">
        <v>10.253623188405797</v>
      </c>
      <c r="P1352" s="100">
        <v>8.22463768115942</v>
      </c>
      <c r="Q1352" s="100">
        <v>6.77536231884058</v>
      </c>
      <c r="R1352" s="100">
        <v>5.72463768115942</v>
      </c>
      <c r="S1352" s="100">
        <v>4.3478260869565215</v>
      </c>
      <c r="T1352" s="100">
        <v>3.1159420289855073</v>
      </c>
      <c r="U1352" s="100">
        <v>2.1014492753623188</v>
      </c>
      <c r="V1352" s="100">
        <v>1.7028985507246377</v>
      </c>
      <c r="W1352" s="100">
        <v>100</v>
      </c>
      <c r="X1352" s="100">
        <v>5.2393272962483826</v>
      </c>
      <c r="Y1352" s="100">
        <v>5.1099611901681756</v>
      </c>
      <c r="Z1352" s="100">
        <v>4.6571798188874514</v>
      </c>
      <c r="AA1352" s="100">
        <v>3.7516170763260028</v>
      </c>
      <c r="AB1352" s="100">
        <v>4.463130659767141</v>
      </c>
      <c r="AC1352" s="100">
        <v>7.7619663648124186</v>
      </c>
      <c r="AD1352" s="100">
        <v>11.254851228978008</v>
      </c>
      <c r="AE1352" s="100">
        <v>12.354463130659767</v>
      </c>
      <c r="AF1352" s="100">
        <v>10.996119016817593</v>
      </c>
      <c r="AG1352" s="100">
        <v>9.1203104786545914</v>
      </c>
      <c r="AH1352" s="100">
        <v>7.6326002587322126</v>
      </c>
      <c r="AI1352" s="100">
        <v>6.4036222509702467</v>
      </c>
      <c r="AJ1352" s="100">
        <v>4.7218628719275548</v>
      </c>
      <c r="AK1352" s="100">
        <v>3.2341526520051747</v>
      </c>
      <c r="AL1352" s="100">
        <v>2.0698576972833118</v>
      </c>
      <c r="AM1352" s="100">
        <v>1.2289780077619665</v>
      </c>
      <c r="AN1352" s="100">
        <v>100</v>
      </c>
      <c r="AO1352" s="100">
        <v>6.5897858319604614</v>
      </c>
      <c r="AP1352" s="100">
        <v>6.4250411861614491</v>
      </c>
      <c r="AQ1352" s="100">
        <v>5.5189456342668866</v>
      </c>
      <c r="AR1352" s="100">
        <v>4.2833607907743003</v>
      </c>
      <c r="AS1352" s="100">
        <v>5.1070840197693572</v>
      </c>
      <c r="AT1352" s="100">
        <v>9.2257001647446462</v>
      </c>
      <c r="AU1352" s="100">
        <v>12.685337726523887</v>
      </c>
      <c r="AV1352" s="100">
        <v>11.943986820428336</v>
      </c>
      <c r="AW1352" s="100">
        <v>9.3080724876441518</v>
      </c>
      <c r="AX1352" s="100">
        <v>7.0840197693574956</v>
      </c>
      <c r="AY1352" s="100">
        <v>5.6836902800658979</v>
      </c>
      <c r="AZ1352" s="100">
        <v>4.8599670510708401</v>
      </c>
      <c r="BA1352" s="100">
        <v>3.8714991762767705</v>
      </c>
      <c r="BB1352" s="100">
        <v>2.9654036243822075</v>
      </c>
      <c r="BC1352" s="100">
        <v>2.1416803953871502</v>
      </c>
      <c r="BD1352" s="100">
        <v>2.3064250411861615</v>
      </c>
      <c r="BE1352" s="100">
        <v>100</v>
      </c>
    </row>
    <row r="1353" spans="1:57" ht="11.4" x14ac:dyDescent="0.2">
      <c r="A1353" s="60">
        <v>2010</v>
      </c>
      <c r="B1353" s="151" t="s">
        <v>1690</v>
      </c>
      <c r="C1353" s="87" t="s">
        <v>271</v>
      </c>
      <c r="D1353" s="74"/>
      <c r="E1353" s="74">
        <v>548</v>
      </c>
      <c r="F1353" s="74" t="s">
        <v>30</v>
      </c>
      <c r="G1353" s="100">
        <v>8.090939485122032</v>
      </c>
      <c r="H1353" s="100">
        <v>6.385824139083919</v>
      </c>
      <c r="I1353" s="100">
        <v>5.6837178201270477</v>
      </c>
      <c r="J1353" s="100">
        <v>6.285523236375794</v>
      </c>
      <c r="K1353" s="100">
        <v>7.8903376797057838</v>
      </c>
      <c r="L1353" s="100">
        <v>9.8963557338682708</v>
      </c>
      <c r="M1353" s="100">
        <v>11.267134737545971</v>
      </c>
      <c r="N1353" s="100">
        <v>10.932798395185557</v>
      </c>
      <c r="O1353" s="100">
        <v>9.4951521230357745</v>
      </c>
      <c r="P1353" s="100">
        <v>7.4891340688732866</v>
      </c>
      <c r="Q1353" s="100">
        <v>5.5499832831828817</v>
      </c>
      <c r="R1353" s="100">
        <v>4.212637913741224</v>
      </c>
      <c r="S1353" s="100">
        <v>3.3099297893681046</v>
      </c>
      <c r="T1353" s="100">
        <v>1.3707790036776997</v>
      </c>
      <c r="U1353" s="100">
        <v>1.103309929789368</v>
      </c>
      <c r="V1353" s="100">
        <v>1.0364426613172852</v>
      </c>
      <c r="W1353" s="100">
        <v>100</v>
      </c>
      <c r="X1353" s="100">
        <v>6.7249495628782778</v>
      </c>
      <c r="Y1353" s="100">
        <v>5.4472091459314056</v>
      </c>
      <c r="Z1353" s="100">
        <v>5.1782111634162744</v>
      </c>
      <c r="AA1353" s="100">
        <v>6.1197041022192336</v>
      </c>
      <c r="AB1353" s="100">
        <v>7.8009414929388026</v>
      </c>
      <c r="AC1353" s="100">
        <v>9.6166778749159381</v>
      </c>
      <c r="AD1353" s="100">
        <v>11.297915265635508</v>
      </c>
      <c r="AE1353" s="100">
        <v>11.365164761264291</v>
      </c>
      <c r="AF1353" s="100">
        <v>10.221923335574983</v>
      </c>
      <c r="AG1353" s="100">
        <v>8.2716879623402821</v>
      </c>
      <c r="AH1353" s="100">
        <v>5.8507061197041024</v>
      </c>
      <c r="AI1353" s="100">
        <v>4.4384667114996637</v>
      </c>
      <c r="AJ1353" s="100">
        <v>3.5642232683254873</v>
      </c>
      <c r="AK1353" s="100">
        <v>1.4122394082044385</v>
      </c>
      <c r="AL1353" s="100">
        <v>1.3449899125756557</v>
      </c>
      <c r="AM1353" s="100">
        <v>1.3449899125756557</v>
      </c>
      <c r="AN1353" s="100">
        <v>100</v>
      </c>
      <c r="AO1353" s="100">
        <v>9.4414893617021285</v>
      </c>
      <c r="AP1353" s="100">
        <v>7.3138297872340425</v>
      </c>
      <c r="AQ1353" s="100">
        <v>6.1835106382978724</v>
      </c>
      <c r="AR1353" s="100">
        <v>6.4494680851063828</v>
      </c>
      <c r="AS1353" s="100">
        <v>7.9787234042553195</v>
      </c>
      <c r="AT1353" s="100">
        <v>10.172872340425531</v>
      </c>
      <c r="AU1353" s="100">
        <v>11.236702127659575</v>
      </c>
      <c r="AV1353" s="100">
        <v>10.50531914893617</v>
      </c>
      <c r="AW1353" s="100">
        <v>8.7765957446808507</v>
      </c>
      <c r="AX1353" s="100">
        <v>6.7154255319148941</v>
      </c>
      <c r="AY1353" s="100">
        <v>5.2526595744680851</v>
      </c>
      <c r="AZ1353" s="100">
        <v>3.9893617021276597</v>
      </c>
      <c r="BA1353" s="100">
        <v>3.0585106382978724</v>
      </c>
      <c r="BB1353" s="100">
        <v>1.3297872340425532</v>
      </c>
      <c r="BC1353" s="100">
        <v>0.86436170212765961</v>
      </c>
      <c r="BD1353" s="100">
        <v>0.7313829787234043</v>
      </c>
      <c r="BE1353" s="100">
        <v>100</v>
      </c>
    </row>
    <row r="1354" spans="1:57" ht="12" x14ac:dyDescent="0.25">
      <c r="A1354" s="113">
        <v>2010</v>
      </c>
      <c r="B1354" s="150" t="s">
        <v>1691</v>
      </c>
      <c r="C1354" s="142" t="s">
        <v>137</v>
      </c>
      <c r="D1354" s="97"/>
      <c r="E1354" s="97">
        <v>954</v>
      </c>
      <c r="F1354" s="97"/>
      <c r="G1354" s="103">
        <v>3.1116327595200834</v>
      </c>
      <c r="H1354" s="103">
        <v>4.5905059989567034</v>
      </c>
      <c r="I1354" s="103">
        <v>5.4729612241349335</v>
      </c>
      <c r="J1354" s="103">
        <v>6.2137019648756739</v>
      </c>
      <c r="K1354" s="103">
        <v>7.6404103634150582</v>
      </c>
      <c r="L1354" s="103">
        <v>8.9375760737263086</v>
      </c>
      <c r="M1354" s="103">
        <v>10.670318205529474</v>
      </c>
      <c r="N1354" s="103">
        <v>12.039645279081899</v>
      </c>
      <c r="O1354" s="103">
        <v>10.739001912710833</v>
      </c>
      <c r="P1354" s="103">
        <v>9.1175447748217699</v>
      </c>
      <c r="Q1354" s="103">
        <v>7.1274560945922456</v>
      </c>
      <c r="R1354" s="103">
        <v>4.7609111458876718</v>
      </c>
      <c r="S1354" s="103">
        <v>3.7254390540775519</v>
      </c>
      <c r="T1354" s="103">
        <v>2.5291253695009566</v>
      </c>
      <c r="U1354" s="103">
        <v>1.7162232655190401</v>
      </c>
      <c r="V1354" s="103">
        <v>1.6075465136498002</v>
      </c>
      <c r="W1354" s="103">
        <v>100</v>
      </c>
      <c r="X1354" s="103">
        <v>3.0714248718081523</v>
      </c>
      <c r="Y1354" s="103">
        <v>4.5769237409575112</v>
      </c>
      <c r="Z1354" s="103">
        <v>5.4608863797241076</v>
      </c>
      <c r="AA1354" s="103">
        <v>5.9339445106265432</v>
      </c>
      <c r="AB1354" s="103">
        <v>8.0040054557069116</v>
      </c>
      <c r="AC1354" s="103">
        <v>8.6100032803301048</v>
      </c>
      <c r="AD1354" s="103">
        <v>9.7460333903074883</v>
      </c>
      <c r="AE1354" s="103">
        <v>11.715957942715077</v>
      </c>
      <c r="AF1354" s="103">
        <v>10.638628476718289</v>
      </c>
      <c r="AG1354" s="103">
        <v>9.6804267882115305</v>
      </c>
      <c r="AH1354" s="103">
        <v>7.4774261494104044</v>
      </c>
      <c r="AI1354" s="103">
        <v>5.1811950760518632</v>
      </c>
      <c r="AJ1354" s="103">
        <v>4.2005490236701712</v>
      </c>
      <c r="AK1354" s="103">
        <v>2.7537507985014069</v>
      </c>
      <c r="AL1354" s="103">
        <v>1.562473023601112</v>
      </c>
      <c r="AM1354" s="103">
        <v>1.386371091659329</v>
      </c>
      <c r="AN1354" s="103">
        <v>100</v>
      </c>
      <c r="AO1354" s="103">
        <v>3.1524194819523981</v>
      </c>
      <c r="AP1354" s="103">
        <v>4.6042837878071419</v>
      </c>
      <c r="AQ1354" s="103">
        <v>5.4852098985971738</v>
      </c>
      <c r="AR1354" s="103">
        <v>6.4974868211352215</v>
      </c>
      <c r="AS1354" s="103">
        <v>7.2715809383701995</v>
      </c>
      <c r="AT1354" s="103">
        <v>9.2698646210966924</v>
      </c>
      <c r="AU1354" s="103">
        <v>11.607909070211388</v>
      </c>
      <c r="AV1354" s="103">
        <v>12.367992434193244</v>
      </c>
      <c r="AW1354" s="103">
        <v>10.840820329602971</v>
      </c>
      <c r="AX1354" s="103">
        <v>8.5465594844042805</v>
      </c>
      <c r="AY1354" s="103">
        <v>6.7724478537277371</v>
      </c>
      <c r="AZ1354" s="103">
        <v>4.334576787684548</v>
      </c>
      <c r="BA1354" s="103">
        <v>3.2434893780976899</v>
      </c>
      <c r="BB1354" s="103">
        <v>2.3012662218252511</v>
      </c>
      <c r="BC1354" s="103">
        <v>1.8721869034483967</v>
      </c>
      <c r="BD1354" s="103">
        <v>1.8319059878456716</v>
      </c>
      <c r="BE1354" s="103">
        <v>100</v>
      </c>
    </row>
    <row r="1355" spans="1:57" ht="11.4" x14ac:dyDescent="0.2">
      <c r="A1355" s="60">
        <v>2010</v>
      </c>
      <c r="B1355" s="151" t="s">
        <v>1692</v>
      </c>
      <c r="C1355" s="87" t="s">
        <v>136</v>
      </c>
      <c r="D1355" s="74"/>
      <c r="E1355" s="74">
        <v>316</v>
      </c>
      <c r="F1355" s="74" t="s">
        <v>30</v>
      </c>
      <c r="G1355" s="100">
        <v>3.0099713588628405</v>
      </c>
      <c r="H1355" s="100">
        <v>5.0559562957462605</v>
      </c>
      <c r="I1355" s="100">
        <v>6.4256921608146822</v>
      </c>
      <c r="J1355" s="100">
        <v>6.7956401824546511</v>
      </c>
      <c r="K1355" s="100">
        <v>8.478306990559032</v>
      </c>
      <c r="L1355" s="100">
        <v>9.7592022912909719</v>
      </c>
      <c r="M1355" s="100">
        <v>10.699321098971041</v>
      </c>
      <c r="N1355" s="100">
        <v>11.02285987058449</v>
      </c>
      <c r="O1355" s="100">
        <v>8.9012941550864539</v>
      </c>
      <c r="P1355" s="100">
        <v>7.5938792829107884</v>
      </c>
      <c r="Q1355" s="100">
        <v>6.363371167921926</v>
      </c>
      <c r="R1355" s="100">
        <v>4.6011456454863691</v>
      </c>
      <c r="S1355" s="100">
        <v>4.0495385594568791</v>
      </c>
      <c r="T1355" s="100">
        <v>2.9967115731409777</v>
      </c>
      <c r="U1355" s="100">
        <v>2.2541635727166649</v>
      </c>
      <c r="V1355" s="100">
        <v>1.9929457939959692</v>
      </c>
      <c r="W1355" s="100">
        <v>100</v>
      </c>
      <c r="X1355" s="100">
        <v>2.9339225156715649</v>
      </c>
      <c r="Y1355" s="100">
        <v>5.0328845956222379</v>
      </c>
      <c r="Z1355" s="100">
        <v>6.4536018908642481</v>
      </c>
      <c r="AA1355" s="100">
        <v>6.7901551741855926</v>
      </c>
      <c r="AB1355" s="100">
        <v>9.3130202445791799</v>
      </c>
      <c r="AC1355" s="100">
        <v>9.5673620388449283</v>
      </c>
      <c r="AD1355" s="100">
        <v>10.147980680300071</v>
      </c>
      <c r="AE1355" s="100">
        <v>11.149933203165142</v>
      </c>
      <c r="AF1355" s="100">
        <v>9.004727160620698</v>
      </c>
      <c r="AG1355" s="100">
        <v>7.9025793854691191</v>
      </c>
      <c r="AH1355" s="100">
        <v>6.1478779159387518</v>
      </c>
      <c r="AI1355" s="100">
        <v>4.3443633747816257</v>
      </c>
      <c r="AJ1355" s="100">
        <v>4.2082005960332953</v>
      </c>
      <c r="AK1355" s="100">
        <v>3.2139554002671868</v>
      </c>
      <c r="AL1355" s="100">
        <v>2.0013359366971533</v>
      </c>
      <c r="AM1355" s="100">
        <v>1.7880998869592026</v>
      </c>
      <c r="AN1355" s="100">
        <v>100</v>
      </c>
      <c r="AO1355" s="100">
        <v>3.0910884577441631</v>
      </c>
      <c r="AP1355" s="100">
        <v>5.0805656034199282</v>
      </c>
      <c r="AQ1355" s="100">
        <v>6.395922393949359</v>
      </c>
      <c r="AR1355" s="100">
        <v>6.8014907376959339</v>
      </c>
      <c r="AS1355" s="100">
        <v>7.5879644853666548</v>
      </c>
      <c r="AT1355" s="100">
        <v>9.9638276882604409</v>
      </c>
      <c r="AU1355" s="100">
        <v>11.28740545873068</v>
      </c>
      <c r="AV1355" s="100">
        <v>10.887317768277979</v>
      </c>
      <c r="AW1355" s="100">
        <v>8.7909678833716978</v>
      </c>
      <c r="AX1355" s="100">
        <v>7.2646059410281714</v>
      </c>
      <c r="AY1355" s="100">
        <v>6.5932259125287729</v>
      </c>
      <c r="AZ1355" s="100">
        <v>4.8750411048997044</v>
      </c>
      <c r="BA1355" s="100">
        <v>3.8803025320618216</v>
      </c>
      <c r="BB1355" s="100">
        <v>2.7649895867587415</v>
      </c>
      <c r="BC1355" s="100">
        <v>2.523840841828346</v>
      </c>
      <c r="BD1355" s="100">
        <v>2.2114436040776062</v>
      </c>
      <c r="BE1355" s="100">
        <v>100</v>
      </c>
    </row>
    <row r="1356" spans="1:57" ht="11.4" x14ac:dyDescent="0.2">
      <c r="A1356" s="60">
        <v>2010</v>
      </c>
      <c r="B1356" s="151" t="s">
        <v>1693</v>
      </c>
      <c r="C1356" s="87" t="s">
        <v>161</v>
      </c>
      <c r="D1356" s="74"/>
      <c r="E1356" s="74">
        <v>296</v>
      </c>
      <c r="F1356" s="74" t="s">
        <v>30</v>
      </c>
      <c r="G1356" s="100">
        <v>7.7754532775453269</v>
      </c>
      <c r="H1356" s="100">
        <v>10.425383542538354</v>
      </c>
      <c r="I1356" s="100">
        <v>12.343096234309623</v>
      </c>
      <c r="J1356" s="100">
        <v>11.889818688981869</v>
      </c>
      <c r="K1356" s="100">
        <v>9.9023709902370989</v>
      </c>
      <c r="L1356" s="100">
        <v>9.3444909344490927</v>
      </c>
      <c r="M1356" s="100">
        <v>8.5774058577405867</v>
      </c>
      <c r="N1356" s="100">
        <v>7.9149232914923289</v>
      </c>
      <c r="O1356" s="100">
        <v>6.9386331938633194</v>
      </c>
      <c r="P1356" s="100">
        <v>4.1492329149232914</v>
      </c>
      <c r="Q1356" s="100">
        <v>3.2078103207810322</v>
      </c>
      <c r="R1356" s="100">
        <v>2.6499302649930265</v>
      </c>
      <c r="S1356" s="100">
        <v>1.4993026499302649</v>
      </c>
      <c r="T1356" s="100">
        <v>1.0111576011157601</v>
      </c>
      <c r="U1356" s="100">
        <v>0.66248256624825663</v>
      </c>
      <c r="V1356" s="100">
        <v>1.7085076708507669</v>
      </c>
      <c r="W1356" s="100">
        <v>100</v>
      </c>
      <c r="X1356" s="100">
        <v>7.7380952380952381</v>
      </c>
      <c r="Y1356" s="100">
        <v>10.714285714285714</v>
      </c>
      <c r="Z1356" s="100">
        <v>12.764550264550264</v>
      </c>
      <c r="AA1356" s="100">
        <v>10.846560846560847</v>
      </c>
      <c r="AB1356" s="100">
        <v>9.7883597883597879</v>
      </c>
      <c r="AC1356" s="100">
        <v>9.3915343915343907</v>
      </c>
      <c r="AD1356" s="100">
        <v>8.4656084656084651</v>
      </c>
      <c r="AE1356" s="100">
        <v>8.0026455026455032</v>
      </c>
      <c r="AF1356" s="100">
        <v>6.6798941798941804</v>
      </c>
      <c r="AG1356" s="100">
        <v>4.1666666666666661</v>
      </c>
      <c r="AH1356" s="100">
        <v>3.7037037037037033</v>
      </c>
      <c r="AI1356" s="100">
        <v>3.0423280423280423</v>
      </c>
      <c r="AJ1356" s="100">
        <v>1.5211640211640212</v>
      </c>
      <c r="AK1356" s="100">
        <v>0.99206349206349198</v>
      </c>
      <c r="AL1356" s="100">
        <v>0.72751322751322745</v>
      </c>
      <c r="AM1356" s="100">
        <v>1.4550264550264549</v>
      </c>
      <c r="AN1356" s="100">
        <v>100</v>
      </c>
      <c r="AO1356" s="100">
        <v>7.8171091445427736</v>
      </c>
      <c r="AP1356" s="100">
        <v>10.103244837758112</v>
      </c>
      <c r="AQ1356" s="100">
        <v>11.87315634218289</v>
      </c>
      <c r="AR1356" s="100">
        <v>13.053097345132745</v>
      </c>
      <c r="AS1356" s="100">
        <v>10.029498525073747</v>
      </c>
      <c r="AT1356" s="100">
        <v>9.2920353982300892</v>
      </c>
      <c r="AU1356" s="100">
        <v>8.7020648967551626</v>
      </c>
      <c r="AV1356" s="100">
        <v>7.8171091445427736</v>
      </c>
      <c r="AW1356" s="100">
        <v>7.227138643067847</v>
      </c>
      <c r="AX1356" s="100">
        <v>4.1297935103244834</v>
      </c>
      <c r="AY1356" s="100">
        <v>2.6548672566371683</v>
      </c>
      <c r="AZ1356" s="100">
        <v>2.2123893805309733</v>
      </c>
      <c r="BA1356" s="100">
        <v>1.4749262536873156</v>
      </c>
      <c r="BB1356" s="100">
        <v>1.0324483775811208</v>
      </c>
      <c r="BC1356" s="100">
        <v>0.58997050147492625</v>
      </c>
      <c r="BD1356" s="100">
        <v>1.9911504424778761</v>
      </c>
      <c r="BE1356" s="100">
        <v>100</v>
      </c>
    </row>
    <row r="1357" spans="1:57" ht="11.4" x14ac:dyDescent="0.2">
      <c r="A1357" s="60">
        <v>2010</v>
      </c>
      <c r="B1357" s="151" t="s">
        <v>1694</v>
      </c>
      <c r="C1357" s="87" t="s">
        <v>179</v>
      </c>
      <c r="D1357" s="74"/>
      <c r="E1357" s="74">
        <v>584</v>
      </c>
      <c r="F1357" s="74" t="s">
        <v>30</v>
      </c>
      <c r="G1357" s="100">
        <v>8.6759469083845904</v>
      </c>
      <c r="H1357" s="100">
        <v>6.1184849465846556</v>
      </c>
      <c r="I1357" s="100">
        <v>4.8559404337973451</v>
      </c>
      <c r="J1357" s="100">
        <v>5.0501780511492393</v>
      </c>
      <c r="K1357" s="100">
        <v>8.9025574619618002</v>
      </c>
      <c r="L1357" s="100">
        <v>11.362900615085788</v>
      </c>
      <c r="M1357" s="100">
        <v>12.949174490126255</v>
      </c>
      <c r="N1357" s="100">
        <v>11.298154742635157</v>
      </c>
      <c r="O1357" s="100">
        <v>8.7406927808352215</v>
      </c>
      <c r="P1357" s="100">
        <v>6.6364519261897055</v>
      </c>
      <c r="Q1357" s="100">
        <v>5.1149239235998705</v>
      </c>
      <c r="R1357" s="100">
        <v>3.8523794108125604</v>
      </c>
      <c r="S1357" s="100">
        <v>3.1401748138556167</v>
      </c>
      <c r="T1357" s="100">
        <v>1.5862738750404664</v>
      </c>
      <c r="U1357" s="100">
        <v>0.71220459695694405</v>
      </c>
      <c r="V1357" s="100">
        <v>1.0035610229847847</v>
      </c>
      <c r="W1357" s="100">
        <v>100</v>
      </c>
      <c r="X1357" s="100">
        <v>8.0211081794195263</v>
      </c>
      <c r="Y1357" s="100">
        <v>5.5936675461741432</v>
      </c>
      <c r="Z1357" s="100">
        <v>4.3799472295514512</v>
      </c>
      <c r="AA1357" s="100">
        <v>4.7493403693931393</v>
      </c>
      <c r="AB1357" s="100">
        <v>8.5488126649076506</v>
      </c>
      <c r="AC1357" s="100">
        <v>11.345646437994723</v>
      </c>
      <c r="AD1357" s="100">
        <v>12.559366754617415</v>
      </c>
      <c r="AE1357" s="100">
        <v>11.503957783641161</v>
      </c>
      <c r="AF1357" s="100">
        <v>9.0237467018469655</v>
      </c>
      <c r="AG1357" s="100">
        <v>7.0184696569920835</v>
      </c>
      <c r="AH1357" s="100">
        <v>5.5936675461741432</v>
      </c>
      <c r="AI1357" s="100">
        <v>4.4854881266490763</v>
      </c>
      <c r="AJ1357" s="100">
        <v>3.9050131926121368</v>
      </c>
      <c r="AK1357" s="100">
        <v>1.6886543535620051</v>
      </c>
      <c r="AL1357" s="100">
        <v>0.73878627968337729</v>
      </c>
      <c r="AM1357" s="100">
        <v>0.84432717678100255</v>
      </c>
      <c r="AN1357" s="100">
        <v>100</v>
      </c>
      <c r="AO1357" s="100">
        <v>9.7152428810720259</v>
      </c>
      <c r="AP1357" s="100">
        <v>6.9514237855946401</v>
      </c>
      <c r="AQ1357" s="100">
        <v>5.6113902847571184</v>
      </c>
      <c r="AR1357" s="100">
        <v>5.5276381909547743</v>
      </c>
      <c r="AS1357" s="100">
        <v>9.4639865996649917</v>
      </c>
      <c r="AT1357" s="100">
        <v>11.390284757118927</v>
      </c>
      <c r="AU1357" s="100">
        <v>13.5678391959799</v>
      </c>
      <c r="AV1357" s="100">
        <v>10.971524288107203</v>
      </c>
      <c r="AW1357" s="100">
        <v>8.291457286432161</v>
      </c>
      <c r="AX1357" s="100">
        <v>6.0301507537688437</v>
      </c>
      <c r="AY1357" s="100">
        <v>4.3551088777219427</v>
      </c>
      <c r="AZ1357" s="100">
        <v>2.8475711892797317</v>
      </c>
      <c r="BA1357" s="100">
        <v>1.9262981574539362</v>
      </c>
      <c r="BB1357" s="100">
        <v>1.4237855946398659</v>
      </c>
      <c r="BC1357" s="100">
        <v>0.67001675041876052</v>
      </c>
      <c r="BD1357" s="100">
        <v>1.256281407035176</v>
      </c>
      <c r="BE1357" s="100">
        <v>100</v>
      </c>
    </row>
    <row r="1358" spans="1:57" ht="11.4" x14ac:dyDescent="0.2">
      <c r="A1358" s="60">
        <v>2010</v>
      </c>
      <c r="B1358" s="151" t="s">
        <v>1695</v>
      </c>
      <c r="C1358" s="87" t="s">
        <v>367</v>
      </c>
      <c r="D1358" s="74"/>
      <c r="E1358" s="74">
        <v>583</v>
      </c>
      <c r="F1358" s="74" t="s">
        <v>30</v>
      </c>
      <c r="G1358" s="100">
        <v>6.3079116179615102</v>
      </c>
      <c r="H1358" s="100">
        <v>6.2366357804704204</v>
      </c>
      <c r="I1358" s="100">
        <v>5.8089807555238773</v>
      </c>
      <c r="J1358" s="100">
        <v>5.4526015680684248</v>
      </c>
      <c r="K1358" s="100">
        <v>6.1297220242337849</v>
      </c>
      <c r="L1358" s="100">
        <v>8.2679971489665007</v>
      </c>
      <c r="M1358" s="100">
        <v>10.727013542409123</v>
      </c>
      <c r="N1358" s="100">
        <v>11.012116892373486</v>
      </c>
      <c r="O1358" s="100">
        <v>10.192444761225945</v>
      </c>
      <c r="P1358" s="100">
        <v>8.9094796863863159</v>
      </c>
      <c r="Q1358" s="100">
        <v>7.3770491803278686</v>
      </c>
      <c r="R1358" s="100">
        <v>5.5238774055595155</v>
      </c>
      <c r="S1358" s="100">
        <v>3.7419814682822525</v>
      </c>
      <c r="T1358" s="100">
        <v>2.3521026372059874</v>
      </c>
      <c r="U1358" s="100">
        <v>1.3186029935851746</v>
      </c>
      <c r="V1358" s="100">
        <v>0.64148253741981476</v>
      </c>
      <c r="W1358" s="100">
        <v>100</v>
      </c>
      <c r="X1358" s="100">
        <v>5.8549567531603461</v>
      </c>
      <c r="Y1358" s="100">
        <v>5.788423153692615</v>
      </c>
      <c r="Z1358" s="100">
        <v>4.2581503659347968</v>
      </c>
      <c r="AA1358" s="100">
        <v>3.8589487691284097</v>
      </c>
      <c r="AB1358" s="100">
        <v>4.0585495675316032</v>
      </c>
      <c r="AC1358" s="100">
        <v>5.6553559547571526</v>
      </c>
      <c r="AD1358" s="100">
        <v>8.4497671324018633</v>
      </c>
      <c r="AE1358" s="100">
        <v>11.64337990685296</v>
      </c>
      <c r="AF1358" s="100">
        <v>12.574850299401197</v>
      </c>
      <c r="AG1358" s="100">
        <v>11.510312707917498</v>
      </c>
      <c r="AH1358" s="100">
        <v>9.5808383233532943</v>
      </c>
      <c r="AI1358" s="100">
        <v>6.9860279441117763</v>
      </c>
      <c r="AJ1358" s="100">
        <v>4.5908183632734527</v>
      </c>
      <c r="AK1358" s="100">
        <v>2.7944111776447107</v>
      </c>
      <c r="AL1358" s="100">
        <v>1.5968063872255487</v>
      </c>
      <c r="AM1358" s="100">
        <v>0.79840319361277434</v>
      </c>
      <c r="AN1358" s="100">
        <v>100</v>
      </c>
      <c r="AO1358" s="100">
        <v>6.8303914044512668</v>
      </c>
      <c r="AP1358" s="100">
        <v>6.7536454336147358</v>
      </c>
      <c r="AQ1358" s="100">
        <v>7.5978511128165769</v>
      </c>
      <c r="AR1358" s="100">
        <v>7.2908672294704528</v>
      </c>
      <c r="AS1358" s="100">
        <v>8.5188027628549499</v>
      </c>
      <c r="AT1358" s="100">
        <v>11.28165771297007</v>
      </c>
      <c r="AU1358" s="100">
        <v>13.35379892555641</v>
      </c>
      <c r="AV1358" s="100">
        <v>10.283960092095166</v>
      </c>
      <c r="AW1358" s="100">
        <v>7.4443591711435149</v>
      </c>
      <c r="AX1358" s="100">
        <v>5.9094397544128938</v>
      </c>
      <c r="AY1358" s="100">
        <v>4.8349961627014579</v>
      </c>
      <c r="AZ1358" s="100">
        <v>3.8372985418265539</v>
      </c>
      <c r="BA1358" s="100">
        <v>2.7628549501151189</v>
      </c>
      <c r="BB1358" s="100">
        <v>1.841903300076746</v>
      </c>
      <c r="BC1358" s="100">
        <v>0.9976976208749041</v>
      </c>
      <c r="BD1358" s="100">
        <v>0.46047582501918649</v>
      </c>
      <c r="BE1358" s="100">
        <v>100</v>
      </c>
    </row>
    <row r="1359" spans="1:57" ht="11.4" x14ac:dyDescent="0.2">
      <c r="A1359" s="60">
        <v>2010</v>
      </c>
      <c r="B1359" s="151" t="s">
        <v>1696</v>
      </c>
      <c r="C1359" s="87" t="s">
        <v>193</v>
      </c>
      <c r="D1359" s="74"/>
      <c r="E1359" s="74">
        <v>520</v>
      </c>
      <c r="F1359" s="74" t="s">
        <v>33</v>
      </c>
      <c r="G1359" s="100">
        <v>7.1851225697379544</v>
      </c>
      <c r="H1359" s="100">
        <v>5.8326289095519863</v>
      </c>
      <c r="I1359" s="100">
        <v>5.240912933220625</v>
      </c>
      <c r="J1359" s="100">
        <v>5.1563820794590018</v>
      </c>
      <c r="K1359" s="100">
        <v>7.1005917159763312</v>
      </c>
      <c r="L1359" s="100">
        <v>9.1293322062552829</v>
      </c>
      <c r="M1359" s="100">
        <v>10.989010989010989</v>
      </c>
      <c r="N1359" s="100">
        <v>10.566356720202874</v>
      </c>
      <c r="O1359" s="100">
        <v>9.2983939137785292</v>
      </c>
      <c r="P1359" s="100">
        <v>7.6923076923076925</v>
      </c>
      <c r="Q1359" s="100">
        <v>6.1707523245984781</v>
      </c>
      <c r="R1359" s="100">
        <v>5.0718512256973796</v>
      </c>
      <c r="S1359" s="100">
        <v>3.9729501267962806</v>
      </c>
      <c r="T1359" s="100">
        <v>2.9585798816568047</v>
      </c>
      <c r="U1359" s="100">
        <v>1.6060862214708367</v>
      </c>
      <c r="V1359" s="100">
        <v>2.0287404902789516</v>
      </c>
      <c r="W1359" s="100">
        <v>100</v>
      </c>
      <c r="X1359" s="100">
        <v>6.8912710566615614</v>
      </c>
      <c r="Y1359" s="100">
        <v>5.9724349157733538</v>
      </c>
      <c r="Z1359" s="100">
        <v>5.6661562021439504</v>
      </c>
      <c r="AA1359" s="100">
        <v>5.5130168453292496</v>
      </c>
      <c r="AB1359" s="100">
        <v>7.044410413476264</v>
      </c>
      <c r="AC1359" s="100">
        <v>8.5758039816232774</v>
      </c>
      <c r="AD1359" s="100">
        <v>9.1883614088820824</v>
      </c>
      <c r="AE1359" s="100">
        <v>10.260336906584993</v>
      </c>
      <c r="AF1359" s="100">
        <v>9.1883614088820824</v>
      </c>
      <c r="AG1359" s="100">
        <v>7.6569678407350681</v>
      </c>
      <c r="AH1359" s="100">
        <v>6.5849923430321589</v>
      </c>
      <c r="AI1359" s="100">
        <v>5.6661562021439504</v>
      </c>
      <c r="AJ1359" s="100">
        <v>4.4410413476263404</v>
      </c>
      <c r="AK1359" s="100">
        <v>3.3690658499234303</v>
      </c>
      <c r="AL1359" s="100">
        <v>1.9908116385911179</v>
      </c>
      <c r="AM1359" s="100">
        <v>1.9908116385911179</v>
      </c>
      <c r="AN1359" s="100">
        <v>100</v>
      </c>
      <c r="AO1359" s="100">
        <v>7.5471698113207548</v>
      </c>
      <c r="AP1359" s="100">
        <v>5.6603773584905666</v>
      </c>
      <c r="AQ1359" s="100">
        <v>4.716981132075472</v>
      </c>
      <c r="AR1359" s="100">
        <v>4.716981132075472</v>
      </c>
      <c r="AS1359" s="100">
        <v>7.1698113207547172</v>
      </c>
      <c r="AT1359" s="100">
        <v>9.8113207547169825</v>
      </c>
      <c r="AU1359" s="100">
        <v>13.20754716981132</v>
      </c>
      <c r="AV1359" s="100">
        <v>10.943396226415095</v>
      </c>
      <c r="AW1359" s="100">
        <v>9.433962264150944</v>
      </c>
      <c r="AX1359" s="100">
        <v>7.7358490566037732</v>
      </c>
      <c r="AY1359" s="100">
        <v>5.6603773584905666</v>
      </c>
      <c r="AZ1359" s="100">
        <v>4.3396226415094334</v>
      </c>
      <c r="BA1359" s="100">
        <v>3.3962264150943398</v>
      </c>
      <c r="BB1359" s="100">
        <v>2.4528301886792456</v>
      </c>
      <c r="BC1359" s="100">
        <v>1.1320754716981132</v>
      </c>
      <c r="BD1359" s="100">
        <v>2.0754716981132075</v>
      </c>
      <c r="BE1359" s="100">
        <v>100</v>
      </c>
    </row>
    <row r="1360" spans="1:57" ht="11.4" x14ac:dyDescent="0.2">
      <c r="A1360" s="60">
        <v>2010</v>
      </c>
      <c r="B1360" s="151" t="s">
        <v>1697</v>
      </c>
      <c r="C1360" s="87" t="s">
        <v>202</v>
      </c>
      <c r="D1360" s="74"/>
      <c r="E1360" s="74">
        <v>580</v>
      </c>
      <c r="F1360" s="74" t="s">
        <v>30</v>
      </c>
      <c r="G1360" s="100">
        <v>2.2219463753723931</v>
      </c>
      <c r="H1360" s="100">
        <v>2.3957298907646472</v>
      </c>
      <c r="I1360" s="100">
        <v>2.1640185369083085</v>
      </c>
      <c r="J1360" s="100">
        <v>3.9804700430321081</v>
      </c>
      <c r="K1360" s="100">
        <v>5.1473022178086723</v>
      </c>
      <c r="L1360" s="100">
        <v>6.0865607414763323</v>
      </c>
      <c r="M1360" s="100">
        <v>9.8642833498841433</v>
      </c>
      <c r="N1360" s="100">
        <v>15.313637868255544</v>
      </c>
      <c r="O1360" s="100">
        <v>16.290135716650116</v>
      </c>
      <c r="P1360" s="100">
        <v>14.084740152267461</v>
      </c>
      <c r="Q1360" s="100">
        <v>9.984276729559749</v>
      </c>
      <c r="R1360" s="100">
        <v>5.656239655743132</v>
      </c>
      <c r="S1360" s="100">
        <v>3.5294604435617347</v>
      </c>
      <c r="T1360" s="100">
        <v>1.7833498841443232</v>
      </c>
      <c r="U1360" s="100">
        <v>0.66617014233697458</v>
      </c>
      <c r="V1360" s="100">
        <v>0.83167825223435954</v>
      </c>
      <c r="W1360" s="100">
        <v>100</v>
      </c>
      <c r="X1360" s="100">
        <v>2.2009194952557958</v>
      </c>
      <c r="Y1360" s="100">
        <v>2.1422283087156413</v>
      </c>
      <c r="Z1360" s="100">
        <v>1.7509537317812776</v>
      </c>
      <c r="AA1360" s="100">
        <v>2.9052137337376505</v>
      </c>
      <c r="AB1360" s="100">
        <v>3.7660178029932503</v>
      </c>
      <c r="AC1360" s="100">
        <v>4.5094394991685416</v>
      </c>
      <c r="AD1360" s="100">
        <v>6.6614496723075414</v>
      </c>
      <c r="AE1360" s="100">
        <v>13.264208158074927</v>
      </c>
      <c r="AF1360" s="100">
        <v>15.748801721608139</v>
      </c>
      <c r="AG1360" s="100">
        <v>16.903061723564512</v>
      </c>
      <c r="AH1360" s="100">
        <v>13.254426293651569</v>
      </c>
      <c r="AI1360" s="100">
        <v>8.7645505233297456</v>
      </c>
      <c r="AJ1360" s="100">
        <v>5.3506798395774231</v>
      </c>
      <c r="AK1360" s="100">
        <v>2.0346278000586913</v>
      </c>
      <c r="AL1360" s="100">
        <v>0.49887508559131372</v>
      </c>
      <c r="AM1360" s="100">
        <v>0.24454661058397731</v>
      </c>
      <c r="AN1360" s="100">
        <v>100</v>
      </c>
      <c r="AO1360" s="100">
        <v>2.2373610613122983</v>
      </c>
      <c r="AP1360" s="100">
        <v>2.5815704553603442</v>
      </c>
      <c r="AQ1360" s="100">
        <v>2.4668339906776624</v>
      </c>
      <c r="AR1360" s="100">
        <v>4.7687343133739697</v>
      </c>
      <c r="AS1360" s="100">
        <v>6.1599139476514884</v>
      </c>
      <c r="AT1360" s="100">
        <v>7.2427393330942991</v>
      </c>
      <c r="AU1360" s="100">
        <v>12.212262459662963</v>
      </c>
      <c r="AV1360" s="100">
        <v>16.816063105055576</v>
      </c>
      <c r="AW1360" s="100">
        <v>16.686984582287558</v>
      </c>
      <c r="AX1360" s="100">
        <v>12.018644675510934</v>
      </c>
      <c r="AY1360" s="100">
        <v>7.586948727142345</v>
      </c>
      <c r="AZ1360" s="100">
        <v>3.3775546790964506</v>
      </c>
      <c r="BA1360" s="100">
        <v>2.1943348870562924</v>
      </c>
      <c r="BB1360" s="100">
        <v>1.5991394765148796</v>
      </c>
      <c r="BC1360" s="100">
        <v>0.78881319469343847</v>
      </c>
      <c r="BD1360" s="100">
        <v>1.2621011115095015</v>
      </c>
      <c r="BE1360" s="100">
        <v>100</v>
      </c>
    </row>
    <row r="1361" spans="1:57" ht="11.4" x14ac:dyDescent="0.2">
      <c r="A1361" s="60">
        <v>2010</v>
      </c>
      <c r="B1361" s="151" t="s">
        <v>1698</v>
      </c>
      <c r="C1361" s="87" t="s">
        <v>206</v>
      </c>
      <c r="D1361" s="74"/>
      <c r="E1361" s="74">
        <v>585</v>
      </c>
      <c r="F1361" s="74" t="s">
        <v>30</v>
      </c>
      <c r="G1361" s="100">
        <v>0.3460837887067395</v>
      </c>
      <c r="H1361" s="100">
        <v>2.8415300546448088</v>
      </c>
      <c r="I1361" s="100">
        <v>3.588342440801457</v>
      </c>
      <c r="J1361" s="100">
        <v>6.3570127504553735</v>
      </c>
      <c r="K1361" s="100">
        <v>6.10200364298725</v>
      </c>
      <c r="L1361" s="100">
        <v>8.9253187613843341</v>
      </c>
      <c r="M1361" s="100">
        <v>13.533697632058288</v>
      </c>
      <c r="N1361" s="100">
        <v>15.009107468123862</v>
      </c>
      <c r="O1361" s="100">
        <v>15.245901639344261</v>
      </c>
      <c r="P1361" s="100">
        <v>12.586520947176686</v>
      </c>
      <c r="Q1361" s="100">
        <v>8.306010928961749</v>
      </c>
      <c r="R1361" s="100">
        <v>4.1712204007285969</v>
      </c>
      <c r="S1361" s="100">
        <v>1.5664845173041893</v>
      </c>
      <c r="T1361" s="100">
        <v>0.7103825136612022</v>
      </c>
      <c r="U1361" s="100">
        <v>0.29143897996357016</v>
      </c>
      <c r="V1361" s="100">
        <v>0.4189435336976321</v>
      </c>
      <c r="W1361" s="100">
        <v>100</v>
      </c>
      <c r="X1361" s="100">
        <v>0.31142946122703208</v>
      </c>
      <c r="Y1361" s="100">
        <v>2.4602927436935533</v>
      </c>
      <c r="Z1361" s="100">
        <v>2.9585798816568047</v>
      </c>
      <c r="AA1361" s="100">
        <v>4.6402989722827783</v>
      </c>
      <c r="AB1361" s="100">
        <v>6.5088757396449708</v>
      </c>
      <c r="AC1361" s="100">
        <v>9.4674556213017755</v>
      </c>
      <c r="AD1361" s="100">
        <v>14.356898162566178</v>
      </c>
      <c r="AE1361" s="100">
        <v>15.851759576455931</v>
      </c>
      <c r="AF1361" s="100">
        <v>16.381189660541885</v>
      </c>
      <c r="AG1361" s="100">
        <v>11.958891311118032</v>
      </c>
      <c r="AH1361" s="100">
        <v>7.2874493927125501</v>
      </c>
      <c r="AI1361" s="100">
        <v>4.3911554033011519</v>
      </c>
      <c r="AJ1361" s="100">
        <v>1.6505761445032698</v>
      </c>
      <c r="AK1361" s="100">
        <v>0.7785736530675802</v>
      </c>
      <c r="AL1361" s="100">
        <v>0.40485829959514169</v>
      </c>
      <c r="AM1361" s="100">
        <v>0.59171597633136097</v>
      </c>
      <c r="AN1361" s="100">
        <v>100</v>
      </c>
      <c r="AO1361" s="100">
        <v>0.39491004826678366</v>
      </c>
      <c r="AP1361" s="100">
        <v>3.3786748573935941</v>
      </c>
      <c r="AQ1361" s="100">
        <v>4.4756472136902143</v>
      </c>
      <c r="AR1361" s="100">
        <v>8.7757788503729692</v>
      </c>
      <c r="AS1361" s="100">
        <v>5.5287406757349711</v>
      </c>
      <c r="AT1361" s="100">
        <v>8.1614743308468629</v>
      </c>
      <c r="AU1361" s="100">
        <v>12.373848179025888</v>
      </c>
      <c r="AV1361" s="100">
        <v>13.821851689337429</v>
      </c>
      <c r="AW1361" s="100">
        <v>13.646336112329967</v>
      </c>
      <c r="AX1361" s="100">
        <v>13.470820535322508</v>
      </c>
      <c r="AY1361" s="100">
        <v>9.741114523913998</v>
      </c>
      <c r="AZ1361" s="100">
        <v>3.8613426941641071</v>
      </c>
      <c r="BA1361" s="100">
        <v>1.4480035103115403</v>
      </c>
      <c r="BB1361" s="100">
        <v>0.61430451952610798</v>
      </c>
      <c r="BC1361" s="100">
        <v>0.13163668275559456</v>
      </c>
      <c r="BD1361" s="100">
        <v>0.17551557700745943</v>
      </c>
      <c r="BE1361" s="100">
        <v>100</v>
      </c>
    </row>
    <row r="1362" spans="1:57" ht="12" x14ac:dyDescent="0.25">
      <c r="A1362" s="113">
        <v>2010</v>
      </c>
      <c r="B1362" s="150" t="s">
        <v>1699</v>
      </c>
      <c r="C1362" s="142" t="s">
        <v>39</v>
      </c>
      <c r="D1362" s="97">
        <v>17</v>
      </c>
      <c r="E1362" s="97">
        <v>957</v>
      </c>
      <c r="F1362" s="97"/>
      <c r="G1362" s="103">
        <v>4.6218135062611809</v>
      </c>
      <c r="H1362" s="103">
        <v>5.7580500894454385</v>
      </c>
      <c r="I1362" s="103">
        <v>6.4107222719141319</v>
      </c>
      <c r="J1362" s="103">
        <v>5.9634950805008948</v>
      </c>
      <c r="K1362" s="103">
        <v>5.6713998211091239</v>
      </c>
      <c r="L1362" s="103">
        <v>7.3093694096601078</v>
      </c>
      <c r="M1362" s="103">
        <v>9.1262298747763868</v>
      </c>
      <c r="N1362" s="103">
        <v>10.263864042933811</v>
      </c>
      <c r="O1362" s="103">
        <v>10.687332289803219</v>
      </c>
      <c r="P1362" s="103">
        <v>9.4043492844364938</v>
      </c>
      <c r="Q1362" s="103">
        <v>7.7202593917710196</v>
      </c>
      <c r="R1362" s="103">
        <v>5.7203152951699465</v>
      </c>
      <c r="S1362" s="103">
        <v>4.3576699463327371</v>
      </c>
      <c r="T1362" s="103">
        <v>3.1068313953488373</v>
      </c>
      <c r="U1362" s="103">
        <v>1.8308363148479427</v>
      </c>
      <c r="V1362" s="103">
        <v>2.0474619856887299</v>
      </c>
      <c r="W1362" s="103">
        <v>100</v>
      </c>
      <c r="X1362" s="103">
        <v>4.257579683855921</v>
      </c>
      <c r="Y1362" s="103">
        <v>5.5480694480435346</v>
      </c>
      <c r="Z1362" s="103">
        <v>5.9782327027727389</v>
      </c>
      <c r="AA1362" s="103">
        <v>5.5688002073075928</v>
      </c>
      <c r="AB1362" s="103">
        <v>5.462555066079295</v>
      </c>
      <c r="AC1362" s="103">
        <v>6.807463073335061</v>
      </c>
      <c r="AD1362" s="103">
        <v>8.455558434827676</v>
      </c>
      <c r="AE1362" s="103">
        <v>10.155480694480437</v>
      </c>
      <c r="AF1362" s="103">
        <v>11.090956206271056</v>
      </c>
      <c r="AG1362" s="103">
        <v>9.764187613371341</v>
      </c>
      <c r="AH1362" s="103">
        <v>8.139414356050791</v>
      </c>
      <c r="AI1362" s="103">
        <v>6.1363047421611823</v>
      </c>
      <c r="AJ1362" s="103">
        <v>4.8406322881575541</v>
      </c>
      <c r="AK1362" s="103">
        <v>3.4646281420057012</v>
      </c>
      <c r="AL1362" s="103">
        <v>2.0963980305778698</v>
      </c>
      <c r="AM1362" s="103">
        <v>2.2337393107022545</v>
      </c>
      <c r="AN1362" s="103">
        <v>100</v>
      </c>
      <c r="AO1362" s="103">
        <v>5.0482373642376066</v>
      </c>
      <c r="AP1362" s="103">
        <v>6.0038832595109515</v>
      </c>
      <c r="AQ1362" s="103">
        <v>6.9170560038832596</v>
      </c>
      <c r="AR1362" s="103">
        <v>6.4255809720283965</v>
      </c>
      <c r="AS1362" s="103">
        <v>5.9159031612159456</v>
      </c>
      <c r="AT1362" s="103">
        <v>7.8969722711000543</v>
      </c>
      <c r="AU1362" s="103">
        <v>9.9114131424064063</v>
      </c>
      <c r="AV1362" s="103">
        <v>10.390752988289545</v>
      </c>
      <c r="AW1362" s="103">
        <v>10.214792791699532</v>
      </c>
      <c r="AX1362" s="103">
        <v>8.9830714155694444</v>
      </c>
      <c r="AY1362" s="103">
        <v>7.2295370426551795</v>
      </c>
      <c r="AZ1362" s="103">
        <v>5.2332989503064136</v>
      </c>
      <c r="BA1362" s="103">
        <v>3.7922456161640681</v>
      </c>
      <c r="BB1362" s="103">
        <v>2.6879436927370914</v>
      </c>
      <c r="BC1362" s="103">
        <v>1.5199320429585583</v>
      </c>
      <c r="BD1362" s="103">
        <v>1.8293792852375461</v>
      </c>
      <c r="BE1362" s="103">
        <v>100</v>
      </c>
    </row>
    <row r="1363" spans="1:57" ht="11.4" x14ac:dyDescent="0.2">
      <c r="A1363" s="60">
        <v>2010</v>
      </c>
      <c r="B1363" s="151" t="s">
        <v>1700</v>
      </c>
      <c r="C1363" s="87" t="s">
        <v>38</v>
      </c>
      <c r="D1363" s="74"/>
      <c r="E1363" s="74">
        <v>16</v>
      </c>
      <c r="F1363" s="74" t="s">
        <v>30</v>
      </c>
      <c r="G1363" s="100">
        <v>3.3496073020590109</v>
      </c>
      <c r="H1363" s="100">
        <v>4.3982169390787522</v>
      </c>
      <c r="I1363" s="100">
        <v>5.3831458289110596</v>
      </c>
      <c r="J1363" s="100">
        <v>6.253449373805986</v>
      </c>
      <c r="K1363" s="100">
        <v>6.7628953513054553</v>
      </c>
      <c r="L1363" s="100">
        <v>8.5544470388452556</v>
      </c>
      <c r="M1363" s="100">
        <v>10.307790278072595</v>
      </c>
      <c r="N1363" s="100">
        <v>11.38611759711314</v>
      </c>
      <c r="O1363" s="100">
        <v>11.602632137550414</v>
      </c>
      <c r="P1363" s="100">
        <v>10.443642538739121</v>
      </c>
      <c r="Q1363" s="100">
        <v>7.7478242411377627</v>
      </c>
      <c r="R1363" s="100">
        <v>5.0350244109530884</v>
      </c>
      <c r="S1363" s="100">
        <v>3.7911271492252174</v>
      </c>
      <c r="T1363" s="100">
        <v>2.1524092549352578</v>
      </c>
      <c r="U1363" s="100">
        <v>1.5325833156442368</v>
      </c>
      <c r="V1363" s="100">
        <v>1.2990872426236468</v>
      </c>
      <c r="W1363" s="100">
        <v>100</v>
      </c>
      <c r="X1363" s="100">
        <v>3.1988758472474785</v>
      </c>
      <c r="Y1363" s="100">
        <v>4.5875351297735163</v>
      </c>
      <c r="Z1363" s="100">
        <v>5.2322697966606055</v>
      </c>
      <c r="AA1363" s="100">
        <v>6.083650190114068</v>
      </c>
      <c r="AB1363" s="100">
        <v>7.0011572160687718</v>
      </c>
      <c r="AC1363" s="100">
        <v>8.3402215242188777</v>
      </c>
      <c r="AD1363" s="100">
        <v>9.8693999008100519</v>
      </c>
      <c r="AE1363" s="100">
        <v>11.522565713341049</v>
      </c>
      <c r="AF1363" s="100">
        <v>12.564060175235575</v>
      </c>
      <c r="AG1363" s="100">
        <v>10.059513969251116</v>
      </c>
      <c r="AH1363" s="100">
        <v>7.6954868573317903</v>
      </c>
      <c r="AI1363" s="100">
        <v>5.0421557282195408</v>
      </c>
      <c r="AJ1363" s="100">
        <v>3.8022813688212929</v>
      </c>
      <c r="AK1363" s="100">
        <v>2.1573813853529509</v>
      </c>
      <c r="AL1363" s="100">
        <v>1.5374442056538271</v>
      </c>
      <c r="AM1363" s="100">
        <v>1.3060009918994875</v>
      </c>
      <c r="AN1363" s="100">
        <v>100</v>
      </c>
      <c r="AO1363" s="100">
        <v>3.5087719298245612</v>
      </c>
      <c r="AP1363" s="100">
        <v>4.1983067120537658</v>
      </c>
      <c r="AQ1363" s="100">
        <v>5.5424631229815837</v>
      </c>
      <c r="AR1363" s="100">
        <v>6.4327485380116958</v>
      </c>
      <c r="AS1363" s="100">
        <v>6.5113031334555291</v>
      </c>
      <c r="AT1363" s="100">
        <v>8.7806581129440531</v>
      </c>
      <c r="AU1363" s="100">
        <v>10.770707864187832</v>
      </c>
      <c r="AV1363" s="100">
        <v>11.242035436850834</v>
      </c>
      <c r="AW1363" s="100">
        <v>10.58741380815222</v>
      </c>
      <c r="AX1363" s="100">
        <v>10.849262459631666</v>
      </c>
      <c r="AY1363" s="100">
        <v>7.8030898140874578</v>
      </c>
      <c r="AZ1363" s="100">
        <v>5.0274941084053424</v>
      </c>
      <c r="BA1363" s="100">
        <v>3.7793488696866544</v>
      </c>
      <c r="BB1363" s="100">
        <v>2.1471589421314481</v>
      </c>
      <c r="BC1363" s="100">
        <v>1.5274504669634286</v>
      </c>
      <c r="BD1363" s="100">
        <v>1.291786680631928</v>
      </c>
      <c r="BE1363" s="100">
        <v>100</v>
      </c>
    </row>
    <row r="1364" spans="1:57" ht="11.4" x14ac:dyDescent="0.2">
      <c r="A1364" s="60">
        <v>2010</v>
      </c>
      <c r="B1364" s="151" t="s">
        <v>1701</v>
      </c>
      <c r="C1364" s="87" t="s">
        <v>99</v>
      </c>
      <c r="D1364" s="74"/>
      <c r="E1364" s="74">
        <v>184</v>
      </c>
      <c r="F1364" s="74" t="s">
        <v>30</v>
      </c>
      <c r="G1364" s="100">
        <v>8.1984611302732819</v>
      </c>
      <c r="H1364" s="100">
        <v>8.8087025736269577</v>
      </c>
      <c r="I1364" s="100">
        <v>9.7107986203236933</v>
      </c>
      <c r="J1364" s="100">
        <v>11.541522950384717</v>
      </c>
      <c r="K1364" s="100">
        <v>11.090474927036349</v>
      </c>
      <c r="L1364" s="100">
        <v>9.6577341469885898</v>
      </c>
      <c r="M1364" s="100">
        <v>8.3576545502785891</v>
      </c>
      <c r="N1364" s="100">
        <v>6.8718492968957285</v>
      </c>
      <c r="O1364" s="100">
        <v>6.0758821968691956</v>
      </c>
      <c r="P1364" s="100">
        <v>4.9084637834969493</v>
      </c>
      <c r="Q1364" s="100">
        <v>4.2186256301406209</v>
      </c>
      <c r="R1364" s="100">
        <v>3.2369328734412313</v>
      </c>
      <c r="S1364" s="100">
        <v>2.494030246749801</v>
      </c>
      <c r="T1364" s="100">
        <v>1.7776598567259221</v>
      </c>
      <c r="U1364" s="100">
        <v>1.2204828867073494</v>
      </c>
      <c r="V1364" s="100">
        <v>1.8307243300610243</v>
      </c>
      <c r="W1364" s="100">
        <v>100</v>
      </c>
      <c r="X1364" s="100">
        <v>8.1266490765171504</v>
      </c>
      <c r="Y1364" s="100">
        <v>8.8654353562005284</v>
      </c>
      <c r="Z1364" s="100">
        <v>9.6042216358839063</v>
      </c>
      <c r="AA1364" s="100">
        <v>11.292875989445911</v>
      </c>
      <c r="AB1364" s="100">
        <v>10.712401055408971</v>
      </c>
      <c r="AC1364" s="100">
        <v>9.4459102902374656</v>
      </c>
      <c r="AD1364" s="100">
        <v>7.9683377308707133</v>
      </c>
      <c r="AE1364" s="100">
        <v>7.3878627968337733</v>
      </c>
      <c r="AF1364" s="100">
        <v>6.5963060686015833</v>
      </c>
      <c r="AG1364" s="100">
        <v>5.4353562005277043</v>
      </c>
      <c r="AH1364" s="100">
        <v>4.5382585751978892</v>
      </c>
      <c r="AI1364" s="100">
        <v>3.4300791556728232</v>
      </c>
      <c r="AJ1364" s="100">
        <v>2.6912928759894461</v>
      </c>
      <c r="AK1364" s="100">
        <v>1.4248021108179421</v>
      </c>
      <c r="AL1364" s="100">
        <v>1.0026385224274408</v>
      </c>
      <c r="AM1364" s="100">
        <v>1.4775725593667546</v>
      </c>
      <c r="AN1364" s="100">
        <v>100</v>
      </c>
      <c r="AO1364" s="100">
        <v>8.2710779082177162</v>
      </c>
      <c r="AP1364" s="100">
        <v>8.7513340448239063</v>
      </c>
      <c r="AQ1364" s="100">
        <v>9.8185699039487719</v>
      </c>
      <c r="AR1364" s="100">
        <v>11.792956243329776</v>
      </c>
      <c r="AS1364" s="100">
        <v>11.472785485592315</v>
      </c>
      <c r="AT1364" s="100">
        <v>9.8719316969050155</v>
      </c>
      <c r="AU1364" s="100">
        <v>8.7513340448239063</v>
      </c>
      <c r="AV1364" s="100">
        <v>6.3500533617929564</v>
      </c>
      <c r="AW1364" s="100">
        <v>5.5496264674493059</v>
      </c>
      <c r="AX1364" s="100">
        <v>4.3756670224119532</v>
      </c>
      <c r="AY1364" s="100">
        <v>3.8954108858057634</v>
      </c>
      <c r="AZ1364" s="100">
        <v>3.0416221985058698</v>
      </c>
      <c r="BA1364" s="100">
        <v>2.2945570971184632</v>
      </c>
      <c r="BB1364" s="100">
        <v>2.134471718249733</v>
      </c>
      <c r="BC1364" s="100">
        <v>1.44076840981857</v>
      </c>
      <c r="BD1364" s="100">
        <v>2.1878335112059766</v>
      </c>
      <c r="BE1364" s="100">
        <v>100</v>
      </c>
    </row>
    <row r="1365" spans="1:57" ht="11.4" x14ac:dyDescent="0.2">
      <c r="A1365" s="60">
        <v>2010</v>
      </c>
      <c r="B1365" s="151" t="s">
        <v>1702</v>
      </c>
      <c r="C1365" s="87" t="s">
        <v>125</v>
      </c>
      <c r="D1365" s="74"/>
      <c r="E1365" s="74">
        <v>258</v>
      </c>
      <c r="F1365" s="74" t="s">
        <v>30</v>
      </c>
      <c r="G1365" s="100">
        <v>2.5126422250316054</v>
      </c>
      <c r="H1365" s="100">
        <v>4.3489254108723134</v>
      </c>
      <c r="I1365" s="100">
        <v>5.2338811630847024</v>
      </c>
      <c r="J1365" s="100">
        <v>3.8021491782553727</v>
      </c>
      <c r="K1365" s="100">
        <v>2.9582806573957017</v>
      </c>
      <c r="L1365" s="100">
        <v>5.7364096080910238</v>
      </c>
      <c r="M1365" s="100">
        <v>8.8590391908975974</v>
      </c>
      <c r="N1365" s="100">
        <v>11.049304677623262</v>
      </c>
      <c r="O1365" s="100">
        <v>12.389380530973451</v>
      </c>
      <c r="P1365" s="100">
        <v>10.834386852085967</v>
      </c>
      <c r="Q1365" s="100">
        <v>9.4753476611883691</v>
      </c>
      <c r="R1365" s="100">
        <v>7.2882427307206061</v>
      </c>
      <c r="S1365" s="100">
        <v>5.6953223767383054</v>
      </c>
      <c r="T1365" s="100">
        <v>4.4342604298356516</v>
      </c>
      <c r="U1365" s="100">
        <v>2.4083438685208596</v>
      </c>
      <c r="V1365" s="100">
        <v>2.9740834386852084</v>
      </c>
      <c r="W1365" s="100">
        <v>100</v>
      </c>
      <c r="X1365" s="100">
        <v>2.2453844874424793</v>
      </c>
      <c r="Y1365" s="100">
        <v>4.0805011919942338</v>
      </c>
      <c r="Z1365" s="100">
        <v>4.6071963186782723</v>
      </c>
      <c r="AA1365" s="100">
        <v>3.3043189000388091</v>
      </c>
      <c r="AB1365" s="100">
        <v>2.672284748017963</v>
      </c>
      <c r="AC1365" s="100">
        <v>5.0618173753950213</v>
      </c>
      <c r="AD1365" s="100">
        <v>7.9059710594888282</v>
      </c>
      <c r="AE1365" s="100">
        <v>10.628153240561069</v>
      </c>
      <c r="AF1365" s="100">
        <v>12.296945168265234</v>
      </c>
      <c r="AG1365" s="100">
        <v>11.454232965570771</v>
      </c>
      <c r="AH1365" s="100">
        <v>9.9573099739424524</v>
      </c>
      <c r="AI1365" s="100">
        <v>7.7895437156955145</v>
      </c>
      <c r="AJ1365" s="100">
        <v>6.4589455009147869</v>
      </c>
      <c r="AK1365" s="100">
        <v>5.1228031269058043</v>
      </c>
      <c r="AL1365" s="100">
        <v>2.9106835948328436</v>
      </c>
      <c r="AM1365" s="100">
        <v>3.5039086322559183</v>
      </c>
      <c r="AN1365" s="100">
        <v>100</v>
      </c>
      <c r="AO1365" s="100">
        <v>2.867014629125928</v>
      </c>
      <c r="AP1365" s="100">
        <v>4.7048445195912674</v>
      </c>
      <c r="AQ1365" s="100">
        <v>6.0648386385356172</v>
      </c>
      <c r="AR1365" s="100">
        <v>4.4622509740498417</v>
      </c>
      <c r="AS1365" s="100">
        <v>3.3374990810850544</v>
      </c>
      <c r="AT1365" s="100">
        <v>6.6308902447989411</v>
      </c>
      <c r="AU1365" s="100">
        <v>10.122767036683085</v>
      </c>
      <c r="AV1365" s="100">
        <v>11.607733588179078</v>
      </c>
      <c r="AW1365" s="100">
        <v>12.511945894288024</v>
      </c>
      <c r="AX1365" s="100">
        <v>10.012497243255163</v>
      </c>
      <c r="AY1365" s="100">
        <v>8.8362861133573478</v>
      </c>
      <c r="AZ1365" s="100">
        <v>6.6235389252370798</v>
      </c>
      <c r="BA1365" s="100">
        <v>4.6827905609056826</v>
      </c>
      <c r="BB1365" s="100">
        <v>3.5212820701315888</v>
      </c>
      <c r="BC1365" s="100">
        <v>1.7422627361611411</v>
      </c>
      <c r="BD1365" s="100">
        <v>2.2715577446151585</v>
      </c>
      <c r="BE1365" s="100">
        <v>100</v>
      </c>
    </row>
    <row r="1366" spans="1:57" ht="11.4" x14ac:dyDescent="0.2">
      <c r="A1366" s="60">
        <v>2010</v>
      </c>
      <c r="B1366" s="151" t="s">
        <v>1703</v>
      </c>
      <c r="C1366" s="87" t="s">
        <v>201</v>
      </c>
      <c r="D1366" s="74"/>
      <c r="E1366" s="74">
        <v>570</v>
      </c>
      <c r="F1366" s="74" t="s">
        <v>30</v>
      </c>
      <c r="G1366" s="100">
        <v>15.959252971137522</v>
      </c>
      <c r="H1366" s="100">
        <v>14.261460101867574</v>
      </c>
      <c r="I1366" s="100">
        <v>9.67741935483871</v>
      </c>
      <c r="J1366" s="100">
        <v>7.1307300509337868</v>
      </c>
      <c r="K1366" s="100">
        <v>6.9609507640067916</v>
      </c>
      <c r="L1366" s="100">
        <v>6.9609507640067916</v>
      </c>
      <c r="M1366" s="100">
        <v>8.3191850594227503</v>
      </c>
      <c r="N1366" s="100">
        <v>6.7911714770797964</v>
      </c>
      <c r="O1366" s="100">
        <v>3.5653650254668934</v>
      </c>
      <c r="P1366" s="100">
        <v>3.7351443123938877</v>
      </c>
      <c r="Q1366" s="100">
        <v>5.2631578947368416</v>
      </c>
      <c r="R1366" s="100">
        <v>5.0933786078098473</v>
      </c>
      <c r="S1366" s="100">
        <v>2.2071307300509337</v>
      </c>
      <c r="T1366" s="100">
        <v>2.2071307300509337</v>
      </c>
      <c r="U1366" s="100">
        <v>0.6791171477079796</v>
      </c>
      <c r="V1366" s="100">
        <v>1.1884550084889642</v>
      </c>
      <c r="W1366" s="100">
        <v>100</v>
      </c>
      <c r="X1366" s="100">
        <v>13.479623824451412</v>
      </c>
      <c r="Y1366" s="100">
        <v>13.166144200626958</v>
      </c>
      <c r="Z1366" s="100">
        <v>9.4043887147335425</v>
      </c>
      <c r="AA1366" s="100">
        <v>7.2100313479623823</v>
      </c>
      <c r="AB1366" s="100">
        <v>6.8965517241379306</v>
      </c>
      <c r="AC1366" s="100">
        <v>6.5830721003134789</v>
      </c>
      <c r="AD1366" s="100">
        <v>7.2100313479623823</v>
      </c>
      <c r="AE1366" s="100">
        <v>7.8369905956112857</v>
      </c>
      <c r="AF1366" s="100">
        <v>4.7021943573667713</v>
      </c>
      <c r="AG1366" s="100">
        <v>4.7021943573667713</v>
      </c>
      <c r="AH1366" s="100">
        <v>6.5830721003134789</v>
      </c>
      <c r="AI1366" s="100">
        <v>5.9561128526645764</v>
      </c>
      <c r="AJ1366" s="100">
        <v>2.507836990595611</v>
      </c>
      <c r="AK1366" s="100">
        <v>1.8808777429467085</v>
      </c>
      <c r="AL1366" s="100">
        <v>0.94043887147335425</v>
      </c>
      <c r="AM1366" s="100">
        <v>0.94043887147335425</v>
      </c>
      <c r="AN1366" s="100">
        <v>100</v>
      </c>
      <c r="AO1366" s="100">
        <v>18.888888888888889</v>
      </c>
      <c r="AP1366" s="100">
        <v>15.555555555555555</v>
      </c>
      <c r="AQ1366" s="100">
        <v>10</v>
      </c>
      <c r="AR1366" s="100">
        <v>7.0370370370370372</v>
      </c>
      <c r="AS1366" s="100">
        <v>7.0370370370370372</v>
      </c>
      <c r="AT1366" s="100">
        <v>7.4074074074074066</v>
      </c>
      <c r="AU1366" s="100">
        <v>9.6296296296296298</v>
      </c>
      <c r="AV1366" s="100">
        <v>5.5555555555555554</v>
      </c>
      <c r="AW1366" s="100">
        <v>2.2222222222222223</v>
      </c>
      <c r="AX1366" s="100">
        <v>2.5925925925925926</v>
      </c>
      <c r="AY1366" s="100">
        <v>3.7037037037037033</v>
      </c>
      <c r="AZ1366" s="100">
        <v>4.0740740740740744</v>
      </c>
      <c r="BA1366" s="100">
        <v>1.8518518518518516</v>
      </c>
      <c r="BB1366" s="100">
        <v>2.5925925925925926</v>
      </c>
      <c r="BC1366" s="100">
        <v>0.37037037037037041</v>
      </c>
      <c r="BD1366" s="100">
        <v>1.4814814814814816</v>
      </c>
      <c r="BE1366" s="100">
        <v>100</v>
      </c>
    </row>
    <row r="1367" spans="1:57" ht="11.4" x14ac:dyDescent="0.2">
      <c r="A1367" s="60">
        <v>2010</v>
      </c>
      <c r="B1367" s="151" t="s">
        <v>1704</v>
      </c>
      <c r="C1367" s="87" t="s">
        <v>227</v>
      </c>
      <c r="D1367" s="74"/>
      <c r="E1367" s="74">
        <v>882</v>
      </c>
      <c r="F1367" s="74" t="s">
        <v>30</v>
      </c>
      <c r="G1367" s="100">
        <v>12.709878953533776</v>
      </c>
      <c r="H1367" s="100">
        <v>12.768449824287387</v>
      </c>
      <c r="I1367" s="100">
        <v>12.729402577118313</v>
      </c>
      <c r="J1367" s="100">
        <v>12.007028504490433</v>
      </c>
      <c r="K1367" s="100">
        <v>9.9765716516985563</v>
      </c>
      <c r="L1367" s="100">
        <v>7.1846934791097228</v>
      </c>
      <c r="M1367" s="100">
        <v>5.368996485747755</v>
      </c>
      <c r="N1367" s="100">
        <v>4.8028114017961734</v>
      </c>
      <c r="O1367" s="100">
        <v>4.5294806716126512</v>
      </c>
      <c r="P1367" s="100">
        <v>4.1780554470909799</v>
      </c>
      <c r="Q1367" s="100">
        <v>3.5728231159703241</v>
      </c>
      <c r="R1367" s="100">
        <v>2.9871144084342052</v>
      </c>
      <c r="S1367" s="100">
        <v>2.5380710659898478</v>
      </c>
      <c r="T1367" s="100">
        <v>2.0109332292073407</v>
      </c>
      <c r="U1367" s="100">
        <v>1.405700898086685</v>
      </c>
      <c r="V1367" s="100">
        <v>1.2299882858258493</v>
      </c>
      <c r="W1367" s="100">
        <v>100</v>
      </c>
      <c r="X1367" s="100">
        <v>12.220508866615267</v>
      </c>
      <c r="Y1367" s="100">
        <v>12.490362374710871</v>
      </c>
      <c r="Z1367" s="100">
        <v>12.914417887432537</v>
      </c>
      <c r="AA1367" s="100">
        <v>12.567463377023902</v>
      </c>
      <c r="AB1367" s="100">
        <v>10.215882806476484</v>
      </c>
      <c r="AC1367" s="100">
        <v>6.7463377023901314</v>
      </c>
      <c r="AD1367" s="100">
        <v>4.5875096376252893</v>
      </c>
      <c r="AE1367" s="100">
        <v>4.1249036237471088</v>
      </c>
      <c r="AF1367" s="100">
        <v>4.4333076329992291</v>
      </c>
      <c r="AG1367" s="100">
        <v>4.6646106399383189</v>
      </c>
      <c r="AH1367" s="100">
        <v>4.279105628373169</v>
      </c>
      <c r="AI1367" s="100">
        <v>3.5851966075558983</v>
      </c>
      <c r="AJ1367" s="100">
        <v>2.8912875867386276</v>
      </c>
      <c r="AK1367" s="100">
        <v>2.1202775636083269</v>
      </c>
      <c r="AL1367" s="100">
        <v>1.3107170393215111</v>
      </c>
      <c r="AM1367" s="100">
        <v>0.84811102544333083</v>
      </c>
      <c r="AN1367" s="100">
        <v>100</v>
      </c>
      <c r="AO1367" s="100">
        <v>13.212025316455698</v>
      </c>
      <c r="AP1367" s="100">
        <v>13.05379746835443</v>
      </c>
      <c r="AQ1367" s="100">
        <v>12.539556962025317</v>
      </c>
      <c r="AR1367" s="100">
        <v>11.431962025316455</v>
      </c>
      <c r="AS1367" s="100">
        <v>9.7310126582278489</v>
      </c>
      <c r="AT1367" s="100">
        <v>7.6344936708860764</v>
      </c>
      <c r="AU1367" s="100">
        <v>6.1708860759493671</v>
      </c>
      <c r="AV1367" s="100">
        <v>5.4984177215189876</v>
      </c>
      <c r="AW1367" s="100">
        <v>4.6281645569620249</v>
      </c>
      <c r="AX1367" s="100">
        <v>3.6787974683544307</v>
      </c>
      <c r="AY1367" s="100">
        <v>2.8481012658227849</v>
      </c>
      <c r="AZ1367" s="100">
        <v>2.3734177215189876</v>
      </c>
      <c r="BA1367" s="100">
        <v>2.1756329113924053</v>
      </c>
      <c r="BB1367" s="100">
        <v>1.89873417721519</v>
      </c>
      <c r="BC1367" s="100">
        <v>1.5031645569620253</v>
      </c>
      <c r="BD1367" s="100">
        <v>1.6218354430379747</v>
      </c>
      <c r="BE1367" s="100">
        <v>100</v>
      </c>
    </row>
    <row r="1368" spans="1:57" ht="11.4" x14ac:dyDescent="0.2">
      <c r="A1368" s="60">
        <v>2010</v>
      </c>
      <c r="B1368" s="151" t="s">
        <v>1705</v>
      </c>
      <c r="C1368" s="87" t="s">
        <v>255</v>
      </c>
      <c r="D1368" s="74"/>
      <c r="E1368" s="74">
        <v>772</v>
      </c>
      <c r="F1368" s="74" t="s">
        <v>30</v>
      </c>
      <c r="G1368" s="100">
        <v>18.414918414918414</v>
      </c>
      <c r="H1368" s="100">
        <v>14.918414918414918</v>
      </c>
      <c r="I1368" s="100">
        <v>15.384615384615385</v>
      </c>
      <c r="J1368" s="100">
        <v>8.1585081585081589</v>
      </c>
      <c r="K1368" s="100">
        <v>7.4592074592074589</v>
      </c>
      <c r="L1368" s="100">
        <v>6.0606060606060606</v>
      </c>
      <c r="M1368" s="100">
        <v>4.4289044289044286</v>
      </c>
      <c r="N1368" s="100">
        <v>5.5944055944055942</v>
      </c>
      <c r="O1368" s="100">
        <v>2.3310023310023311</v>
      </c>
      <c r="P1368" s="100">
        <v>4.1958041958041958</v>
      </c>
      <c r="Q1368" s="100">
        <v>2.5641025641025639</v>
      </c>
      <c r="R1368" s="100">
        <v>2.3310023310023311</v>
      </c>
      <c r="S1368" s="100">
        <v>1.3986013986013985</v>
      </c>
      <c r="T1368" s="100">
        <v>1.8648018648018647</v>
      </c>
      <c r="U1368" s="100">
        <v>0.69930069930069927</v>
      </c>
      <c r="V1368" s="100">
        <v>4.1958041958041958</v>
      </c>
      <c r="W1368" s="100">
        <v>100</v>
      </c>
      <c r="X1368" s="100">
        <v>16.50485436893204</v>
      </c>
      <c r="Y1368" s="100">
        <v>12.621359223300971</v>
      </c>
      <c r="Z1368" s="100">
        <v>14.563106796116504</v>
      </c>
      <c r="AA1368" s="100">
        <v>9.2233009708737868</v>
      </c>
      <c r="AB1368" s="100">
        <v>8.2524271844660202</v>
      </c>
      <c r="AC1368" s="100">
        <v>6.7961165048543686</v>
      </c>
      <c r="AD1368" s="100">
        <v>4.8543689320388346</v>
      </c>
      <c r="AE1368" s="100">
        <v>6.7961165048543686</v>
      </c>
      <c r="AF1368" s="100">
        <v>2.912621359223301</v>
      </c>
      <c r="AG1368" s="100">
        <v>4.8543689320388346</v>
      </c>
      <c r="AH1368" s="100">
        <v>3.3980582524271843</v>
      </c>
      <c r="AI1368" s="100">
        <v>2.912621359223301</v>
      </c>
      <c r="AJ1368" s="100">
        <v>1.9417475728155338</v>
      </c>
      <c r="AK1368" s="100">
        <v>2.4271844660194173</v>
      </c>
      <c r="AL1368" s="100">
        <v>0.97087378640776689</v>
      </c>
      <c r="AM1368" s="100">
        <v>0.97087378640776689</v>
      </c>
      <c r="AN1368" s="100">
        <v>100</v>
      </c>
      <c r="AO1368" s="100">
        <v>20.179372197309416</v>
      </c>
      <c r="AP1368" s="100">
        <v>17.040358744394617</v>
      </c>
      <c r="AQ1368" s="100">
        <v>16.143497757847534</v>
      </c>
      <c r="AR1368" s="100">
        <v>7.1748878923766819</v>
      </c>
      <c r="AS1368" s="100">
        <v>6.7264573991031389</v>
      </c>
      <c r="AT1368" s="100">
        <v>5.3811659192825116</v>
      </c>
      <c r="AU1368" s="100">
        <v>4.0358744394618835</v>
      </c>
      <c r="AV1368" s="100">
        <v>4.4843049327354256</v>
      </c>
      <c r="AW1368" s="100">
        <v>1.7937219730941705</v>
      </c>
      <c r="AX1368" s="100">
        <v>3.5874439461883409</v>
      </c>
      <c r="AY1368" s="100">
        <v>1.7937219730941705</v>
      </c>
      <c r="AZ1368" s="100">
        <v>1.7937219730941705</v>
      </c>
      <c r="BA1368" s="100">
        <v>0.89686098654708524</v>
      </c>
      <c r="BB1368" s="100">
        <v>1.3452914798206279</v>
      </c>
      <c r="BC1368" s="100">
        <v>0.44843049327354262</v>
      </c>
      <c r="BD1368" s="100">
        <v>7.1748878923766819</v>
      </c>
      <c r="BE1368" s="100">
        <v>100</v>
      </c>
    </row>
    <row r="1369" spans="1:57" ht="11.4" x14ac:dyDescent="0.2">
      <c r="A1369" s="60">
        <v>2010</v>
      </c>
      <c r="B1369" s="151" t="s">
        <v>1706</v>
      </c>
      <c r="C1369" s="87" t="s">
        <v>256</v>
      </c>
      <c r="D1369" s="74"/>
      <c r="E1369" s="74">
        <v>776</v>
      </c>
      <c r="F1369" s="74" t="s">
        <v>30</v>
      </c>
      <c r="G1369" s="100">
        <v>10.273675065160729</v>
      </c>
      <c r="H1369" s="100">
        <v>8.557775847089486</v>
      </c>
      <c r="I1369" s="100">
        <v>7.8192875760208516</v>
      </c>
      <c r="J1369" s="100">
        <v>7.4717636837532577</v>
      </c>
      <c r="K1369" s="100">
        <v>8.6663770634231092</v>
      </c>
      <c r="L1369" s="100">
        <v>9.730668983492615</v>
      </c>
      <c r="M1369" s="100">
        <v>10.034752389226758</v>
      </c>
      <c r="N1369" s="100">
        <v>9.4483058210251958</v>
      </c>
      <c r="O1369" s="100">
        <v>7.6672458731537789</v>
      </c>
      <c r="P1369" s="100">
        <v>5.6689834926151175</v>
      </c>
      <c r="Q1369" s="100">
        <v>4.2571676802780196</v>
      </c>
      <c r="R1369" s="100">
        <v>3.4969591659426582</v>
      </c>
      <c r="S1369" s="100">
        <v>2.7367506516072981</v>
      </c>
      <c r="T1369" s="100">
        <v>1.9765421372719374</v>
      </c>
      <c r="U1369" s="100">
        <v>1.0208514335360555</v>
      </c>
      <c r="V1369" s="100">
        <v>1.1728931364031276</v>
      </c>
      <c r="W1369" s="100">
        <v>100</v>
      </c>
      <c r="X1369" s="100">
        <v>9.84</v>
      </c>
      <c r="Y1369" s="100">
        <v>8.1199999999999992</v>
      </c>
      <c r="Z1369" s="100">
        <v>7.3999999999999995</v>
      </c>
      <c r="AA1369" s="100">
        <v>7.08</v>
      </c>
      <c r="AB1369" s="100">
        <v>8.32</v>
      </c>
      <c r="AC1369" s="100">
        <v>9.48</v>
      </c>
      <c r="AD1369" s="100">
        <v>9.9599999999999991</v>
      </c>
      <c r="AE1369" s="100">
        <v>9.56</v>
      </c>
      <c r="AF1369" s="100">
        <v>8.1199999999999992</v>
      </c>
      <c r="AG1369" s="100">
        <v>6.4</v>
      </c>
      <c r="AH1369" s="100">
        <v>4.96</v>
      </c>
      <c r="AI1369" s="100">
        <v>4.04</v>
      </c>
      <c r="AJ1369" s="100">
        <v>2.96</v>
      </c>
      <c r="AK1369" s="100">
        <v>1.8399999999999999</v>
      </c>
      <c r="AL1369" s="100">
        <v>1.3599999999999999</v>
      </c>
      <c r="AM1369" s="100">
        <v>0.55999999999999994</v>
      </c>
      <c r="AN1369" s="100">
        <v>100</v>
      </c>
      <c r="AO1369" s="100">
        <v>10.788973384030419</v>
      </c>
      <c r="AP1369" s="100">
        <v>9.077946768060837</v>
      </c>
      <c r="AQ1369" s="100">
        <v>8.3174904942965782</v>
      </c>
      <c r="AR1369" s="100">
        <v>7.9372623574144487</v>
      </c>
      <c r="AS1369" s="100">
        <v>9.077946768060837</v>
      </c>
      <c r="AT1369" s="100">
        <v>10.02851711026616</v>
      </c>
      <c r="AU1369" s="100">
        <v>10.123574144486692</v>
      </c>
      <c r="AV1369" s="100">
        <v>9.3155893536121681</v>
      </c>
      <c r="AW1369" s="100">
        <v>7.1292775665399235</v>
      </c>
      <c r="AX1369" s="100">
        <v>4.8003802281368824</v>
      </c>
      <c r="AY1369" s="100">
        <v>3.4220532319391634</v>
      </c>
      <c r="AZ1369" s="100">
        <v>2.8517110266159698</v>
      </c>
      <c r="BA1369" s="100">
        <v>2.4714828897338403</v>
      </c>
      <c r="BB1369" s="100">
        <v>2.1387832699619769</v>
      </c>
      <c r="BC1369" s="100">
        <v>0.61787072243346008</v>
      </c>
      <c r="BD1369" s="100">
        <v>1.9011406844106464</v>
      </c>
      <c r="BE1369" s="100">
        <v>100</v>
      </c>
    </row>
    <row r="1370" spans="1:57" ht="11.4" x14ac:dyDescent="0.2">
      <c r="A1370" s="60">
        <v>2010</v>
      </c>
      <c r="B1370" s="151" t="s">
        <v>1707</v>
      </c>
      <c r="C1370" s="87" t="s">
        <v>262</v>
      </c>
      <c r="D1370" s="74"/>
      <c r="E1370" s="74">
        <v>798</v>
      </c>
      <c r="F1370" s="74" t="s">
        <v>33</v>
      </c>
      <c r="G1370" s="100">
        <v>6.8181818181818175</v>
      </c>
      <c r="H1370" s="100">
        <v>5.4545454545454541</v>
      </c>
      <c r="I1370" s="100">
        <v>6.8181818181818175</v>
      </c>
      <c r="J1370" s="100">
        <v>6.3636363636363633</v>
      </c>
      <c r="K1370" s="100">
        <v>8.1818181818181817</v>
      </c>
      <c r="L1370" s="100">
        <v>10</v>
      </c>
      <c r="M1370" s="100">
        <v>9.5454545454545467</v>
      </c>
      <c r="N1370" s="100">
        <v>9.0909090909090917</v>
      </c>
      <c r="O1370" s="100">
        <v>8.6363636363636367</v>
      </c>
      <c r="P1370" s="100">
        <v>7.7272727272727266</v>
      </c>
      <c r="Q1370" s="100">
        <v>5.4545454545454541</v>
      </c>
      <c r="R1370" s="100">
        <v>5</v>
      </c>
      <c r="S1370" s="100">
        <v>4.0909090909090908</v>
      </c>
      <c r="T1370" s="100">
        <v>2.2727272727272729</v>
      </c>
      <c r="U1370" s="100">
        <v>1.3636363636363635</v>
      </c>
      <c r="V1370" s="100">
        <v>3.1818181818181817</v>
      </c>
      <c r="W1370" s="100">
        <v>100</v>
      </c>
      <c r="X1370" s="100">
        <v>5.785123966942149</v>
      </c>
      <c r="Y1370" s="100">
        <v>4.1322314049586781</v>
      </c>
      <c r="Z1370" s="100">
        <v>5.785123966942149</v>
      </c>
      <c r="AA1370" s="100">
        <v>4.1322314049586781</v>
      </c>
      <c r="AB1370" s="100">
        <v>6.6115702479338845</v>
      </c>
      <c r="AC1370" s="100">
        <v>9.0909090909090917</v>
      </c>
      <c r="AD1370" s="100">
        <v>9.0909090909090917</v>
      </c>
      <c r="AE1370" s="100">
        <v>9.0909090909090917</v>
      </c>
      <c r="AF1370" s="100">
        <v>9.9173553719008272</v>
      </c>
      <c r="AG1370" s="100">
        <v>10.743801652892563</v>
      </c>
      <c r="AH1370" s="100">
        <v>8.2644628099173563</v>
      </c>
      <c r="AI1370" s="100">
        <v>7.4380165289256199</v>
      </c>
      <c r="AJ1370" s="100">
        <v>5.785123966942149</v>
      </c>
      <c r="AK1370" s="100">
        <v>0.82644628099173556</v>
      </c>
      <c r="AL1370" s="100">
        <v>0.82644628099173556</v>
      </c>
      <c r="AM1370" s="100">
        <v>2.4793388429752068</v>
      </c>
      <c r="AN1370" s="100">
        <v>100</v>
      </c>
      <c r="AO1370" s="100">
        <v>8.0808080808080813</v>
      </c>
      <c r="AP1370" s="100">
        <v>7.0707070707070701</v>
      </c>
      <c r="AQ1370" s="100">
        <v>8.0808080808080813</v>
      </c>
      <c r="AR1370" s="100">
        <v>9.0909090909090917</v>
      </c>
      <c r="AS1370" s="100">
        <v>10.1010101010101</v>
      </c>
      <c r="AT1370" s="100">
        <v>11.111111111111111</v>
      </c>
      <c r="AU1370" s="100">
        <v>10.1010101010101</v>
      </c>
      <c r="AV1370" s="100">
        <v>9.0909090909090917</v>
      </c>
      <c r="AW1370" s="100">
        <v>7.0707070707070701</v>
      </c>
      <c r="AX1370" s="100">
        <v>4.0404040404040407</v>
      </c>
      <c r="AY1370" s="100">
        <v>2.0202020202020203</v>
      </c>
      <c r="AZ1370" s="100">
        <v>2.0202020202020203</v>
      </c>
      <c r="BA1370" s="100">
        <v>2.0202020202020203</v>
      </c>
      <c r="BB1370" s="100">
        <v>4.0404040404040407</v>
      </c>
      <c r="BC1370" s="100">
        <v>2.0202020202020203</v>
      </c>
      <c r="BD1370" s="100">
        <v>4.0404040404040407</v>
      </c>
      <c r="BE1370" s="100">
        <v>100</v>
      </c>
    </row>
    <row r="1371" spans="1:57" ht="11.4" x14ac:dyDescent="0.2">
      <c r="A1371" s="60">
        <v>2010</v>
      </c>
      <c r="B1371" s="151" t="s">
        <v>1708</v>
      </c>
      <c r="C1371" s="87" t="s">
        <v>274</v>
      </c>
      <c r="D1371" s="74"/>
      <c r="E1371" s="74">
        <v>876</v>
      </c>
      <c r="F1371" s="74" t="s">
        <v>30</v>
      </c>
      <c r="G1371" s="100">
        <v>6.2807881773399021</v>
      </c>
      <c r="H1371" s="100">
        <v>10.344827586206897</v>
      </c>
      <c r="I1371" s="100">
        <v>9.0517241379310338</v>
      </c>
      <c r="J1371" s="100">
        <v>6.5270935960591139</v>
      </c>
      <c r="K1371" s="100">
        <v>6.7733990147783256</v>
      </c>
      <c r="L1371" s="100">
        <v>8.0665024630541868</v>
      </c>
      <c r="M1371" s="100">
        <v>9.7290640394088683</v>
      </c>
      <c r="N1371" s="100">
        <v>8.7438423645320196</v>
      </c>
      <c r="O1371" s="100">
        <v>8.0049261083743843</v>
      </c>
      <c r="P1371" s="100">
        <v>7.6354679802955667</v>
      </c>
      <c r="Q1371" s="100">
        <v>6.7118226600985222</v>
      </c>
      <c r="R1371" s="100">
        <v>7.0197044334975365</v>
      </c>
      <c r="S1371" s="100">
        <v>2.770935960591133</v>
      </c>
      <c r="T1371" s="100">
        <v>1.600985221674877</v>
      </c>
      <c r="U1371" s="100">
        <v>0.73891625615763545</v>
      </c>
      <c r="V1371" s="100">
        <v>0</v>
      </c>
      <c r="W1371" s="100">
        <v>100</v>
      </c>
      <c r="X1371" s="100">
        <v>6.0975609756097562</v>
      </c>
      <c r="Y1371" s="100">
        <v>10</v>
      </c>
      <c r="Z1371" s="100">
        <v>9.0243902439024382</v>
      </c>
      <c r="AA1371" s="100">
        <v>6.4634146341463419</v>
      </c>
      <c r="AB1371" s="100">
        <v>6.8292682926829276</v>
      </c>
      <c r="AC1371" s="100">
        <v>8.2926829268292686</v>
      </c>
      <c r="AD1371" s="100">
        <v>9.7560975609756095</v>
      </c>
      <c r="AE1371" s="100">
        <v>8.7804878048780477</v>
      </c>
      <c r="AF1371" s="100">
        <v>8.0487804878048781</v>
      </c>
      <c r="AG1371" s="100">
        <v>7.6829268292682924</v>
      </c>
      <c r="AH1371" s="100">
        <v>6.7073170731707323</v>
      </c>
      <c r="AI1371" s="100">
        <v>7.3170731707317067</v>
      </c>
      <c r="AJ1371" s="100">
        <v>2.9268292682926833</v>
      </c>
      <c r="AK1371" s="100">
        <v>1.4634146341463417</v>
      </c>
      <c r="AL1371" s="100">
        <v>0.6097560975609756</v>
      </c>
      <c r="AM1371" s="100">
        <v>0</v>
      </c>
      <c r="AN1371" s="100">
        <v>100</v>
      </c>
      <c r="AO1371" s="100">
        <v>6.467661691542288</v>
      </c>
      <c r="AP1371" s="100">
        <v>10.696517412935323</v>
      </c>
      <c r="AQ1371" s="100">
        <v>9.0796019900497509</v>
      </c>
      <c r="AR1371" s="100">
        <v>6.5920398009950256</v>
      </c>
      <c r="AS1371" s="100">
        <v>6.7164179104477615</v>
      </c>
      <c r="AT1371" s="100">
        <v>7.8358208955223887</v>
      </c>
      <c r="AU1371" s="100">
        <v>9.7014925373134329</v>
      </c>
      <c r="AV1371" s="100">
        <v>8.7064676616915424</v>
      </c>
      <c r="AW1371" s="100">
        <v>7.9601990049751246</v>
      </c>
      <c r="AX1371" s="100">
        <v>7.5870646766169152</v>
      </c>
      <c r="AY1371" s="100">
        <v>6.7164179104477615</v>
      </c>
      <c r="AZ1371" s="100">
        <v>6.7164179104477615</v>
      </c>
      <c r="BA1371" s="100">
        <v>2.6119402985074625</v>
      </c>
      <c r="BB1371" s="100">
        <v>1.7412935323383085</v>
      </c>
      <c r="BC1371" s="100">
        <v>0.87064676616915426</v>
      </c>
      <c r="BD1371" s="100">
        <v>0</v>
      </c>
      <c r="BE1371" s="100">
        <v>100</v>
      </c>
    </row>
    <row r="1372" spans="1:57" ht="12" x14ac:dyDescent="0.25">
      <c r="A1372" s="113">
        <v>2010</v>
      </c>
      <c r="B1372" s="148" t="s">
        <v>1709</v>
      </c>
      <c r="C1372" s="144" t="s">
        <v>402</v>
      </c>
      <c r="D1372" s="97"/>
      <c r="E1372" s="97">
        <v>1829</v>
      </c>
      <c r="F1372" s="97"/>
      <c r="G1372" s="103">
        <v>0.98910235807666991</v>
      </c>
      <c r="H1372" s="103">
        <v>2.0890055663970486</v>
      </c>
      <c r="I1372" s="103">
        <v>3.0918688396373804</v>
      </c>
      <c r="J1372" s="103">
        <v>4.5261639305106334</v>
      </c>
      <c r="K1372" s="103">
        <v>6.878990244103016</v>
      </c>
      <c r="L1372" s="103">
        <v>9.4142300653702655</v>
      </c>
      <c r="M1372" s="103">
        <v>10.167945146657569</v>
      </c>
      <c r="N1372" s="103">
        <v>10.14552406176576</v>
      </c>
      <c r="O1372" s="103">
        <v>9.8953433901564871</v>
      </c>
      <c r="P1372" s="103">
        <v>9.261451847573845</v>
      </c>
      <c r="Q1372" s="103">
        <v>8.0424057479655016</v>
      </c>
      <c r="R1372" s="103">
        <v>6.7505936716921529</v>
      </c>
      <c r="S1372" s="103">
        <v>5.6764679291843247</v>
      </c>
      <c r="T1372" s="103">
        <v>4.1712243875377535</v>
      </c>
      <c r="U1372" s="103">
        <v>3.4669113205031734</v>
      </c>
      <c r="V1372" s="103">
        <v>5.4321187947417782</v>
      </c>
      <c r="W1372" s="103">
        <v>100</v>
      </c>
      <c r="X1372" s="103">
        <v>1.0370296992818595</v>
      </c>
      <c r="Y1372" s="103">
        <v>2.1830961827304241</v>
      </c>
      <c r="Z1372" s="103">
        <v>3.2821270910485598</v>
      </c>
      <c r="AA1372" s="103">
        <v>4.8704671722944424</v>
      </c>
      <c r="AB1372" s="103">
        <v>7.2693577037116057</v>
      </c>
      <c r="AC1372" s="103">
        <v>9.7532431466777751</v>
      </c>
      <c r="AD1372" s="103">
        <v>10.538476648158589</v>
      </c>
      <c r="AE1372" s="103">
        <v>10.490064397268323</v>
      </c>
      <c r="AF1372" s="103">
        <v>10.184864017285493</v>
      </c>
      <c r="AG1372" s="103">
        <v>9.3754650302343734</v>
      </c>
      <c r="AH1372" s="103">
        <v>7.9099081708161672</v>
      </c>
      <c r="AI1372" s="103">
        <v>6.4538593487798721</v>
      </c>
      <c r="AJ1372" s="103">
        <v>5.3661314056486038</v>
      </c>
      <c r="AK1372" s="103">
        <v>3.8646031770222149</v>
      </c>
      <c r="AL1372" s="103">
        <v>3.0739493322360567</v>
      </c>
      <c r="AM1372" s="103">
        <v>4.346722478761432</v>
      </c>
      <c r="AN1372" s="103">
        <v>100</v>
      </c>
      <c r="AO1372" s="103">
        <v>0.94388425037670798</v>
      </c>
      <c r="AP1372" s="103">
        <v>2.0002336980661246</v>
      </c>
      <c r="AQ1372" s="103">
        <v>2.9123654938063464</v>
      </c>
      <c r="AR1372" s="103">
        <v>4.2013234391140335</v>
      </c>
      <c r="AS1372" s="103">
        <v>6.5106894498743042</v>
      </c>
      <c r="AT1372" s="103">
        <v>9.0943806926160136</v>
      </c>
      <c r="AU1372" s="103">
        <v>9.8183590248368251</v>
      </c>
      <c r="AV1372" s="103">
        <v>9.820459879068121</v>
      </c>
      <c r="AW1372" s="103">
        <v>9.6221887654751086</v>
      </c>
      <c r="AX1372" s="103">
        <v>9.1538835943989536</v>
      </c>
      <c r="AY1372" s="103">
        <v>8.1674135110265134</v>
      </c>
      <c r="AZ1372" s="103">
        <v>7.0305542168489916</v>
      </c>
      <c r="BA1372" s="103">
        <v>5.969261770686856</v>
      </c>
      <c r="BB1372" s="103">
        <v>4.4605129349834662</v>
      </c>
      <c r="BC1372" s="103">
        <v>3.8376599800497133</v>
      </c>
      <c r="BD1372" s="103">
        <v>6.4561599011119135</v>
      </c>
      <c r="BE1372" s="103">
        <v>100</v>
      </c>
    </row>
    <row r="1373" spans="1:57" ht="12" x14ac:dyDescent="0.25">
      <c r="A1373" s="113">
        <v>2010</v>
      </c>
      <c r="B1373" s="150" t="s">
        <v>1710</v>
      </c>
      <c r="C1373" s="145" t="s">
        <v>362</v>
      </c>
      <c r="D1373" s="97"/>
      <c r="E1373" s="97">
        <v>917</v>
      </c>
      <c r="F1373" s="97"/>
      <c r="G1373" s="103">
        <v>1.0623754696031757</v>
      </c>
      <c r="H1373" s="103">
        <v>1.9115771839974305</v>
      </c>
      <c r="I1373" s="103">
        <v>2.7701212647070999</v>
      </c>
      <c r="J1373" s="103">
        <v>4.1097441531508556</v>
      </c>
      <c r="K1373" s="103">
        <v>6.9737347640939324</v>
      </c>
      <c r="L1373" s="103">
        <v>9.4606336269300115</v>
      </c>
      <c r="M1373" s="103">
        <v>10.357867243743723</v>
      </c>
      <c r="N1373" s="103">
        <v>10.279045007270646</v>
      </c>
      <c r="O1373" s="103">
        <v>9.8075858797695599</v>
      </c>
      <c r="P1373" s="103">
        <v>9.2200779520933125</v>
      </c>
      <c r="Q1373" s="103">
        <v>8.1616768436865641</v>
      </c>
      <c r="R1373" s="103">
        <v>6.9175489835772863</v>
      </c>
      <c r="S1373" s="103">
        <v>5.6664854457945024</v>
      </c>
      <c r="T1373" s="103">
        <v>4.3356856675041504</v>
      </c>
      <c r="U1373" s="103">
        <v>3.5711255372515009</v>
      </c>
      <c r="V1373" s="103">
        <v>5.3935915724866392</v>
      </c>
      <c r="W1373" s="103">
        <v>100</v>
      </c>
      <c r="X1373" s="103">
        <v>1.1252555646696611</v>
      </c>
      <c r="Y1373" s="103">
        <v>2.0109619433644652</v>
      </c>
      <c r="Z1373" s="103">
        <v>2.9327097565165694</v>
      </c>
      <c r="AA1373" s="103">
        <v>4.3644963433804129</v>
      </c>
      <c r="AB1373" s="103">
        <v>7.1771471389949326</v>
      </c>
      <c r="AC1373" s="103">
        <v>9.5434546421449653</v>
      </c>
      <c r="AD1373" s="103">
        <v>10.672216433885632</v>
      </c>
      <c r="AE1373" s="103">
        <v>10.646573483893928</v>
      </c>
      <c r="AF1373" s="103">
        <v>10.178940708996638</v>
      </c>
      <c r="AG1373" s="103">
        <v>9.4195845648613901</v>
      </c>
      <c r="AH1373" s="103">
        <v>8.0875788681218879</v>
      </c>
      <c r="AI1373" s="103">
        <v>6.6732354677734929</v>
      </c>
      <c r="AJ1373" s="103">
        <v>5.4841759516211024</v>
      </c>
      <c r="AK1373" s="103">
        <v>4.1307283277935332</v>
      </c>
      <c r="AL1373" s="103">
        <v>3.2775718146249537</v>
      </c>
      <c r="AM1373" s="103">
        <v>4.2742696288617603</v>
      </c>
      <c r="AN1373" s="103">
        <v>100</v>
      </c>
      <c r="AO1373" s="103">
        <v>1.0037195815877498</v>
      </c>
      <c r="AP1373" s="103">
        <v>1.8188689699002811</v>
      </c>
      <c r="AQ1373" s="103">
        <v>2.6184552667773939</v>
      </c>
      <c r="AR1373" s="103">
        <v>3.8721059001235667</v>
      </c>
      <c r="AS1373" s="103">
        <v>6.7839873810702649</v>
      </c>
      <c r="AT1373" s="103">
        <v>9.3833764251297307</v>
      </c>
      <c r="AU1373" s="103">
        <v>10.064635643581415</v>
      </c>
      <c r="AV1373" s="103">
        <v>9.9362066393498996</v>
      </c>
      <c r="AW1373" s="103">
        <v>9.4611782088826111</v>
      </c>
      <c r="AX1373" s="103">
        <v>9.0339739469309794</v>
      </c>
      <c r="AY1373" s="103">
        <v>8.2307970088564133</v>
      </c>
      <c r="AZ1373" s="103">
        <v>7.1454498194219234</v>
      </c>
      <c r="BA1373" s="103">
        <v>5.8365476135294161</v>
      </c>
      <c r="BB1373" s="103">
        <v>4.5268742265114836</v>
      </c>
      <c r="BC1373" s="103">
        <v>3.8449586836977372</v>
      </c>
      <c r="BD1373" s="103">
        <v>6.4377188517003647</v>
      </c>
      <c r="BE1373" s="103">
        <v>100</v>
      </c>
    </row>
    <row r="1374" spans="1:57" ht="12" x14ac:dyDescent="0.25">
      <c r="A1374" s="113">
        <v>2010</v>
      </c>
      <c r="B1374" s="150" t="s">
        <v>1711</v>
      </c>
      <c r="C1374" s="142" t="s">
        <v>61</v>
      </c>
      <c r="D1374" s="97"/>
      <c r="E1374" s="97">
        <v>923</v>
      </c>
      <c r="F1374" s="97"/>
      <c r="G1374" s="103">
        <v>0.97067682447401427</v>
      </c>
      <c r="H1374" s="103">
        <v>1.1355008396872828</v>
      </c>
      <c r="I1374" s="103">
        <v>1.8960020587434696</v>
      </c>
      <c r="J1374" s="103">
        <v>3.873843147231868</v>
      </c>
      <c r="K1374" s="103">
        <v>6.7276182550432768</v>
      </c>
      <c r="L1374" s="103">
        <v>7.8892563040384829</v>
      </c>
      <c r="M1374" s="103">
        <v>8.1370705373946279</v>
      </c>
      <c r="N1374" s="103">
        <v>8.4919871531560922</v>
      </c>
      <c r="O1374" s="103">
        <v>8.9153628498736257</v>
      </c>
      <c r="P1374" s="103">
        <v>9.6157458711843216</v>
      </c>
      <c r="Q1374" s="103">
        <v>9.4692885435928353</v>
      </c>
      <c r="R1374" s="103">
        <v>8.453495599268388</v>
      </c>
      <c r="S1374" s="103">
        <v>7.2966925415445587</v>
      </c>
      <c r="T1374" s="103">
        <v>5.6823339570332543</v>
      </c>
      <c r="U1374" s="103">
        <v>4.6710777415316231</v>
      </c>
      <c r="V1374" s="103">
        <v>6.774047776202277</v>
      </c>
      <c r="W1374" s="103">
        <v>100</v>
      </c>
      <c r="X1374" s="103">
        <v>1.0555763253942376</v>
      </c>
      <c r="Y1374" s="103">
        <v>1.2418961660058316</v>
      </c>
      <c r="Z1374" s="103">
        <v>2.0783599161444508</v>
      </c>
      <c r="AA1374" s="103">
        <v>4.2528624194818283</v>
      </c>
      <c r="AB1374" s="103">
        <v>7.3866326498765202</v>
      </c>
      <c r="AC1374" s="103">
        <v>8.6118280947963477</v>
      </c>
      <c r="AD1374" s="103">
        <v>8.8152913528779351</v>
      </c>
      <c r="AE1374" s="103">
        <v>9.0538493668002946</v>
      </c>
      <c r="AF1374" s="103">
        <v>9.3351829188256428</v>
      </c>
      <c r="AG1374" s="103">
        <v>9.8462648267319555</v>
      </c>
      <c r="AH1374" s="103">
        <v>9.4383533111144011</v>
      </c>
      <c r="AI1374" s="103">
        <v>8.1540911011607715</v>
      </c>
      <c r="AJ1374" s="103">
        <v>6.771162934625476</v>
      </c>
      <c r="AK1374" s="103">
        <v>4.9525993914252808</v>
      </c>
      <c r="AL1374" s="103">
        <v>3.810254574769095</v>
      </c>
      <c r="AM1374" s="103">
        <v>5.1957946499699297</v>
      </c>
      <c r="AN1374" s="103">
        <v>100</v>
      </c>
      <c r="AO1374" s="103">
        <v>0.89453772788250852</v>
      </c>
      <c r="AP1374" s="103">
        <v>1.0400839769301653</v>
      </c>
      <c r="AQ1374" s="103">
        <v>1.7324609028075817</v>
      </c>
      <c r="AR1374" s="103">
        <v>3.533933198797675</v>
      </c>
      <c r="AS1374" s="103">
        <v>6.136604643425585</v>
      </c>
      <c r="AT1374" s="103">
        <v>7.2412435033212414</v>
      </c>
      <c r="AU1374" s="103">
        <v>7.5288323308005003</v>
      </c>
      <c r="AV1374" s="103">
        <v>7.9881010184664287</v>
      </c>
      <c r="AW1374" s="103">
        <v>8.5388621586501756</v>
      </c>
      <c r="AX1374" s="103">
        <v>9.4090131479954451</v>
      </c>
      <c r="AY1374" s="103">
        <v>9.497031706134738</v>
      </c>
      <c r="AZ1374" s="103">
        <v>8.7220058702859742</v>
      </c>
      <c r="BA1374" s="103">
        <v>7.7679950706431313</v>
      </c>
      <c r="BB1374" s="103">
        <v>6.3367704375161535</v>
      </c>
      <c r="BC1374" s="103">
        <v>5.4430763696970006</v>
      </c>
      <c r="BD1374" s="103">
        <v>8.1894479366456956</v>
      </c>
      <c r="BE1374" s="103">
        <v>100</v>
      </c>
    </row>
    <row r="1375" spans="1:57" ht="11.4" x14ac:dyDescent="0.2">
      <c r="A1375" s="60">
        <v>2010</v>
      </c>
      <c r="B1375" s="151" t="s">
        <v>1712</v>
      </c>
      <c r="C1375" s="88" t="s">
        <v>60</v>
      </c>
      <c r="D1375" s="74"/>
      <c r="E1375" s="74">
        <v>112</v>
      </c>
      <c r="F1375" s="74" t="s">
        <v>30</v>
      </c>
      <c r="G1375" s="100">
        <v>0.31924708679008562</v>
      </c>
      <c r="H1375" s="100">
        <v>0.50092720139254465</v>
      </c>
      <c r="I1375" s="100">
        <v>1.0493608638472163</v>
      </c>
      <c r="J1375" s="100">
        <v>3.156061475928531</v>
      </c>
      <c r="K1375" s="100">
        <v>5.8141305125378535</v>
      </c>
      <c r="L1375" s="100">
        <v>5.9258348939542067</v>
      </c>
      <c r="M1375" s="100">
        <v>6.1143933571660476</v>
      </c>
      <c r="N1375" s="100">
        <v>7.0369174726562722</v>
      </c>
      <c r="O1375" s="100">
        <v>9.0344816201354021</v>
      </c>
      <c r="P1375" s="100">
        <v>11.606617154784853</v>
      </c>
      <c r="Q1375" s="100">
        <v>11.101838078171056</v>
      </c>
      <c r="R1375" s="100">
        <v>9.6012575455484246</v>
      </c>
      <c r="S1375" s="100">
        <v>7.7629042405477726</v>
      </c>
      <c r="T1375" s="100">
        <v>6.380631304006501</v>
      </c>
      <c r="U1375" s="100">
        <v>4.7387236352897801</v>
      </c>
      <c r="V1375" s="100">
        <v>9.8566735572434521</v>
      </c>
      <c r="W1375" s="100">
        <v>100</v>
      </c>
      <c r="X1375" s="100">
        <v>0.3510324720055108</v>
      </c>
      <c r="Y1375" s="100">
        <v>0.55107892924082469</v>
      </c>
      <c r="Z1375" s="100">
        <v>1.1960735626291592</v>
      </c>
      <c r="AA1375" s="100">
        <v>3.6098473319129165</v>
      </c>
      <c r="AB1375" s="100">
        <v>6.5775034842926487</v>
      </c>
      <c r="AC1375" s="100">
        <v>6.5344504429457091</v>
      </c>
      <c r="AD1375" s="100">
        <v>6.4990067763484607</v>
      </c>
      <c r="AE1375" s="100">
        <v>7.0502859522932253</v>
      </c>
      <c r="AF1375" s="100">
        <v>9.25580314948016</v>
      </c>
      <c r="AG1375" s="100">
        <v>11.941912436121301</v>
      </c>
      <c r="AH1375" s="100">
        <v>11.147734008298224</v>
      </c>
      <c r="AI1375" s="100">
        <v>9.3629351360876605</v>
      </c>
      <c r="AJ1375" s="100">
        <v>7.3224212229466703</v>
      </c>
      <c r="AK1375" s="100">
        <v>5.1195072329109461</v>
      </c>
      <c r="AL1375" s="100">
        <v>4.3775931948160132</v>
      </c>
      <c r="AM1375" s="100">
        <v>9.1028146676705699</v>
      </c>
      <c r="AN1375" s="100">
        <v>100</v>
      </c>
      <c r="AO1375" s="100">
        <v>0.292388755215789</v>
      </c>
      <c r="AP1375" s="100">
        <v>0.45854949458031724</v>
      </c>
      <c r="AQ1375" s="100">
        <v>0.92539010548330447</v>
      </c>
      <c r="AR1375" s="100">
        <v>2.7726169808830545</v>
      </c>
      <c r="AS1375" s="100">
        <v>5.1690880110457975</v>
      </c>
      <c r="AT1375" s="100">
        <v>5.4115608618700017</v>
      </c>
      <c r="AU1375" s="100">
        <v>5.7893988771459615</v>
      </c>
      <c r="AV1375" s="100">
        <v>7.0256212415016064</v>
      </c>
      <c r="AW1375" s="100">
        <v>8.8474671485666523</v>
      </c>
      <c r="AX1375" s="100">
        <v>11.323296006389235</v>
      </c>
      <c r="AY1375" s="100">
        <v>11.063056477730738</v>
      </c>
      <c r="AZ1375" s="100">
        <v>9.8026375902293417</v>
      </c>
      <c r="BA1375" s="100">
        <v>8.1351079706392966</v>
      </c>
      <c r="BB1375" s="100">
        <v>7.4462684900354317</v>
      </c>
      <c r="BC1375" s="100">
        <v>5.0438752339279249</v>
      </c>
      <c r="BD1375" s="100">
        <v>10.493676754755548</v>
      </c>
      <c r="BE1375" s="100">
        <v>100</v>
      </c>
    </row>
    <row r="1376" spans="1:57" ht="11.4" x14ac:dyDescent="0.2">
      <c r="A1376" s="60">
        <v>2010</v>
      </c>
      <c r="B1376" s="151" t="s">
        <v>1713</v>
      </c>
      <c r="C1376" s="88" t="s">
        <v>80</v>
      </c>
      <c r="D1376" s="74"/>
      <c r="E1376" s="74">
        <v>100</v>
      </c>
      <c r="F1376" s="74" t="s">
        <v>30</v>
      </c>
      <c r="G1376" s="100">
        <v>4.3624732916486426</v>
      </c>
      <c r="H1376" s="100">
        <v>4.205172571997851</v>
      </c>
      <c r="I1376" s="100">
        <v>2.729167485941248</v>
      </c>
      <c r="J1376" s="100">
        <v>4.2943096464666324</v>
      </c>
      <c r="K1376" s="100">
        <v>7.8008048553488791</v>
      </c>
      <c r="L1376" s="100">
        <v>6.8478246621311616</v>
      </c>
      <c r="M1376" s="100">
        <v>7.0077470604428012</v>
      </c>
      <c r="N1376" s="100">
        <v>6.753444230340687</v>
      </c>
      <c r="O1376" s="100">
        <v>6.3942742538047117</v>
      </c>
      <c r="P1376" s="100">
        <v>7.4272156461782481</v>
      </c>
      <c r="Q1376" s="100">
        <v>8.6004168469070752</v>
      </c>
      <c r="R1376" s="100">
        <v>7.0798432236160806</v>
      </c>
      <c r="S1376" s="100">
        <v>5.4832409191605382</v>
      </c>
      <c r="T1376" s="100">
        <v>4.644303747689646</v>
      </c>
      <c r="U1376" s="100">
        <v>6.2907179467012728</v>
      </c>
      <c r="V1376" s="100">
        <v>10.079043611624524</v>
      </c>
      <c r="W1376" s="100">
        <v>100</v>
      </c>
      <c r="X1376" s="100">
        <v>5.0914571082414826</v>
      </c>
      <c r="Y1376" s="100">
        <v>4.9880322685499836</v>
      </c>
      <c r="Z1376" s="100">
        <v>3.2239000029549958</v>
      </c>
      <c r="AA1376" s="100">
        <v>5.2362518838095795</v>
      </c>
      <c r="AB1376" s="100">
        <v>9.9849295233592379</v>
      </c>
      <c r="AC1376" s="100">
        <v>7.8839277799119412</v>
      </c>
      <c r="AD1376" s="100">
        <v>7.969622647084897</v>
      </c>
      <c r="AE1376" s="100">
        <v>7.5470583020596322</v>
      </c>
      <c r="AF1376" s="100">
        <v>6.982654176886026</v>
      </c>
      <c r="AG1376" s="100">
        <v>7.3224786501580912</v>
      </c>
      <c r="AH1376" s="100">
        <v>7.1333589432936382</v>
      </c>
      <c r="AI1376" s="100">
        <v>4.6009278685618034</v>
      </c>
      <c r="AJ1376" s="100">
        <v>4.243373422771195</v>
      </c>
      <c r="AK1376" s="100">
        <v>4.3763482166602641</v>
      </c>
      <c r="AL1376" s="100">
        <v>4.8373275021423714</v>
      </c>
      <c r="AM1376" s="100">
        <v>8.5783517035548602</v>
      </c>
      <c r="AN1376" s="100">
        <v>100</v>
      </c>
      <c r="AO1376" s="100">
        <v>3.7812750318051167</v>
      </c>
      <c r="AP1376" s="100">
        <v>3.5810205908683974</v>
      </c>
      <c r="AQ1376" s="100">
        <v>2.334731187862225</v>
      </c>
      <c r="AR1376" s="100">
        <v>3.5433256372803088</v>
      </c>
      <c r="AS1376" s="100">
        <v>6.0594637892852097</v>
      </c>
      <c r="AT1376" s="100">
        <v>6.0217688356971211</v>
      </c>
      <c r="AU1376" s="100">
        <v>6.2408707534278847</v>
      </c>
      <c r="AV1376" s="100">
        <v>6.1207180888658526</v>
      </c>
      <c r="AW1376" s="100">
        <v>5.925175517127645</v>
      </c>
      <c r="AX1376" s="100">
        <v>7.5107195024266131</v>
      </c>
      <c r="AY1376" s="100">
        <v>9.77006078311266</v>
      </c>
      <c r="AZ1376" s="100">
        <v>9.0562125995382363</v>
      </c>
      <c r="BA1376" s="100">
        <v>6.4717523441549272</v>
      </c>
      <c r="BB1376" s="100">
        <v>4.8579371436648922</v>
      </c>
      <c r="BC1376" s="100">
        <v>7.4494652028459685</v>
      </c>
      <c r="BD1376" s="100">
        <v>11.275502992036941</v>
      </c>
      <c r="BE1376" s="100">
        <v>100</v>
      </c>
    </row>
    <row r="1377" spans="1:57" ht="11.4" x14ac:dyDescent="0.2">
      <c r="A1377" s="60">
        <v>2010</v>
      </c>
      <c r="B1377" s="151" t="s">
        <v>1714</v>
      </c>
      <c r="C1377" s="88" t="s">
        <v>363</v>
      </c>
      <c r="D1377" s="74"/>
      <c r="E1377" s="74">
        <v>203</v>
      </c>
      <c r="F1377" s="74" t="s">
        <v>33</v>
      </c>
      <c r="G1377" s="100">
        <v>0.68809238807206152</v>
      </c>
      <c r="H1377" s="100">
        <v>1.4926234588813354</v>
      </c>
      <c r="I1377" s="100">
        <v>2.1102001791750422</v>
      </c>
      <c r="J1377" s="100">
        <v>3.737079446815879</v>
      </c>
      <c r="K1377" s="100">
        <v>10.286253459910212</v>
      </c>
      <c r="L1377" s="100">
        <v>15.225110604201328</v>
      </c>
      <c r="M1377" s="100">
        <v>15.314196234312774</v>
      </c>
      <c r="N1377" s="100">
        <v>13.712913401239168</v>
      </c>
      <c r="O1377" s="100">
        <v>11.03808598896342</v>
      </c>
      <c r="P1377" s="100">
        <v>9.7637850602143565</v>
      </c>
      <c r="Q1377" s="100">
        <v>7.1155578642535762</v>
      </c>
      <c r="R1377" s="100">
        <v>4.4766156494593385</v>
      </c>
      <c r="S1377" s="100">
        <v>2.2891242757087324</v>
      </c>
      <c r="T1377" s="100">
        <v>1.1119392310529921</v>
      </c>
      <c r="U1377" s="100">
        <v>0.74857023837307057</v>
      </c>
      <c r="V1377" s="100">
        <v>0.88985251936671406</v>
      </c>
      <c r="W1377" s="100">
        <v>100</v>
      </c>
      <c r="X1377" s="100">
        <v>0.69529132791327908</v>
      </c>
      <c r="Y1377" s="100">
        <v>1.5252371273712737</v>
      </c>
      <c r="Z1377" s="100">
        <v>2.1536246612466123</v>
      </c>
      <c r="AA1377" s="100">
        <v>3.7157012195121948</v>
      </c>
      <c r="AB1377" s="100">
        <v>9.9521510840108398</v>
      </c>
      <c r="AC1377" s="100">
        <v>15.186314363143632</v>
      </c>
      <c r="AD1377" s="100">
        <v>16.31055216802168</v>
      </c>
      <c r="AE1377" s="100">
        <v>14.499915311653117</v>
      </c>
      <c r="AF1377" s="100">
        <v>11.118733062330623</v>
      </c>
      <c r="AG1377" s="100">
        <v>9.1886856368563681</v>
      </c>
      <c r="AH1377" s="100">
        <v>6.7958163956639561</v>
      </c>
      <c r="AI1377" s="100">
        <v>4.3813516260162606</v>
      </c>
      <c r="AJ1377" s="100">
        <v>2.201050135501355</v>
      </c>
      <c r="AK1377" s="100">
        <v>1.0209180216802167</v>
      </c>
      <c r="AL1377" s="100">
        <v>0.62669376693766943</v>
      </c>
      <c r="AM1377" s="100">
        <v>0.62796409214092141</v>
      </c>
      <c r="AN1377" s="100">
        <v>100</v>
      </c>
      <c r="AO1377" s="100">
        <v>0.67761946123092665</v>
      </c>
      <c r="AP1377" s="100">
        <v>1.4451775054979579</v>
      </c>
      <c r="AQ1377" s="100">
        <v>2.0470267906094262</v>
      </c>
      <c r="AR1377" s="100">
        <v>3.7681802221359799</v>
      </c>
      <c r="AS1377" s="100">
        <v>10.772301380495648</v>
      </c>
      <c r="AT1377" s="100">
        <v>15.281550886141451</v>
      </c>
      <c r="AU1377" s="100">
        <v>13.864710194476784</v>
      </c>
      <c r="AV1377" s="100">
        <v>12.567992952757603</v>
      </c>
      <c r="AW1377" s="100">
        <v>10.920761644274425</v>
      </c>
      <c r="AX1377" s="100">
        <v>10.600432444419804</v>
      </c>
      <c r="AY1377" s="100">
        <v>7.580713718097984</v>
      </c>
      <c r="AZ1377" s="100">
        <v>4.6152045486746385</v>
      </c>
      <c r="BA1377" s="100">
        <v>2.4172534235183232</v>
      </c>
      <c r="BB1377" s="100">
        <v>1.2443557378967924</v>
      </c>
      <c r="BC1377" s="100">
        <v>0.92587459111825687</v>
      </c>
      <c r="BD1377" s="100">
        <v>1.2708444986540013</v>
      </c>
      <c r="BE1377" s="100">
        <v>100</v>
      </c>
    </row>
    <row r="1378" spans="1:57" ht="11.4" x14ac:dyDescent="0.2">
      <c r="A1378" s="60">
        <v>2010</v>
      </c>
      <c r="B1378" s="151" t="s">
        <v>1715</v>
      </c>
      <c r="C1378" s="88" t="s">
        <v>145</v>
      </c>
      <c r="D1378" s="74"/>
      <c r="E1378" s="74">
        <v>348</v>
      </c>
      <c r="F1378" s="74" t="s">
        <v>42</v>
      </c>
      <c r="G1378" s="100">
        <v>1.8304413947267162</v>
      </c>
      <c r="H1378" s="100">
        <v>2.3780621873683057</v>
      </c>
      <c r="I1378" s="100">
        <v>2.5601443831650696</v>
      </c>
      <c r="J1378" s="100">
        <v>3.7183703757993292</v>
      </c>
      <c r="K1378" s="100">
        <v>7.8357183428916937</v>
      </c>
      <c r="L1378" s="100">
        <v>8.7188742510581374</v>
      </c>
      <c r="M1378" s="100">
        <v>9.7231892555472079</v>
      </c>
      <c r="N1378" s="100">
        <v>10.203015922458178</v>
      </c>
      <c r="O1378" s="100">
        <v>9.4368964948604717</v>
      </c>
      <c r="P1378" s="100">
        <v>6.802545028125401</v>
      </c>
      <c r="Q1378" s="100">
        <v>6.6440533558092234</v>
      </c>
      <c r="R1378" s="100">
        <v>5.5199534602488232</v>
      </c>
      <c r="S1378" s="100">
        <v>5.5751507045092259</v>
      </c>
      <c r="T1378" s="100">
        <v>5.8861791597192958</v>
      </c>
      <c r="U1378" s="100">
        <v>4.6303845942429964</v>
      </c>
      <c r="V1378" s="100">
        <v>8.5370210894699241</v>
      </c>
      <c r="W1378" s="100">
        <v>100</v>
      </c>
      <c r="X1378" s="100">
        <v>1.9451791524746447</v>
      </c>
      <c r="Y1378" s="100">
        <v>2.5440983388198579</v>
      </c>
      <c r="Z1378" s="100">
        <v>2.746750899092345</v>
      </c>
      <c r="AA1378" s="100">
        <v>4.0207029094437994</v>
      </c>
      <c r="AB1378" s="100">
        <v>8.4638365079063043</v>
      </c>
      <c r="AC1378" s="100">
        <v>9.038970182482446</v>
      </c>
      <c r="AD1378" s="100">
        <v>10.177344775750194</v>
      </c>
      <c r="AE1378" s="100">
        <v>10.815272201396684</v>
      </c>
      <c r="AF1378" s="100">
        <v>10.283903868475635</v>
      </c>
      <c r="AG1378" s="100">
        <v>7.3035792438110096</v>
      </c>
      <c r="AH1378" s="100">
        <v>6.6756417331075291</v>
      </c>
      <c r="AI1378" s="100">
        <v>5.2894221072060583</v>
      </c>
      <c r="AJ1378" s="100">
        <v>5.1414762240024361</v>
      </c>
      <c r="AK1378" s="100">
        <v>5.3974083306376421</v>
      </c>
      <c r="AL1378" s="100">
        <v>3.9403078796643389</v>
      </c>
      <c r="AM1378" s="100">
        <v>6.2161056457290735</v>
      </c>
      <c r="AN1378" s="100">
        <v>100</v>
      </c>
      <c r="AO1378" s="100">
        <v>1.7239094715641068</v>
      </c>
      <c r="AP1378" s="100">
        <v>2.2239006377979189</v>
      </c>
      <c r="AQ1378" s="100">
        <v>2.3868836239642408</v>
      </c>
      <c r="AR1378" s="100">
        <v>3.4376601120121553</v>
      </c>
      <c r="AS1378" s="100">
        <v>7.2525220402466379</v>
      </c>
      <c r="AT1378" s="100">
        <v>8.4216709952121001</v>
      </c>
      <c r="AU1378" s="100">
        <v>9.3015141075246035</v>
      </c>
      <c r="AV1378" s="100">
        <v>9.6345470928075478</v>
      </c>
      <c r="AW1378" s="100">
        <v>8.6504655394781018</v>
      </c>
      <c r="AX1378" s="100">
        <v>6.3373438631826291</v>
      </c>
      <c r="AY1378" s="100">
        <v>6.6147241214819532</v>
      </c>
      <c r="AZ1378" s="100">
        <v>5.7339976325506612</v>
      </c>
      <c r="BA1378" s="100">
        <v>5.9778095793360544</v>
      </c>
      <c r="BB1378" s="100">
        <v>6.3399939930389921</v>
      </c>
      <c r="BC1378" s="100">
        <v>5.2711082843059307</v>
      </c>
      <c r="BD1378" s="100">
        <v>10.691948905496369</v>
      </c>
      <c r="BE1378" s="100">
        <v>100</v>
      </c>
    </row>
    <row r="1379" spans="1:57" ht="11.4" x14ac:dyDescent="0.2">
      <c r="A1379" s="60">
        <v>2010</v>
      </c>
      <c r="B1379" s="151" t="s">
        <v>1716</v>
      </c>
      <c r="C1379" s="88" t="s">
        <v>212</v>
      </c>
      <c r="D1379" s="74"/>
      <c r="E1379" s="74">
        <v>616</v>
      </c>
      <c r="F1379" s="74" t="s">
        <v>30</v>
      </c>
      <c r="G1379" s="100">
        <v>4.3423508406533449</v>
      </c>
      <c r="H1379" s="100">
        <v>2.0117773969244279</v>
      </c>
      <c r="I1379" s="100">
        <v>1.714307062235277</v>
      </c>
      <c r="J1379" s="100">
        <v>2.2781153051678271</v>
      </c>
      <c r="K1379" s="100">
        <v>1.9386161947769129</v>
      </c>
      <c r="L1379" s="100">
        <v>2.0075745193542511</v>
      </c>
      <c r="M1379" s="100">
        <v>2.3019316113988264</v>
      </c>
      <c r="N1379" s="100">
        <v>2.0841602884107986</v>
      </c>
      <c r="O1379" s="100">
        <v>1.7613170261683611</v>
      </c>
      <c r="P1379" s="100">
        <v>1.5844848439564956</v>
      </c>
      <c r="Q1379" s="100">
        <v>2.501646127048319</v>
      </c>
      <c r="R1379" s="100">
        <v>3.0455296170555886</v>
      </c>
      <c r="S1379" s="100">
        <v>6.33326951185912</v>
      </c>
      <c r="T1379" s="100">
        <v>19.415582090760363</v>
      </c>
      <c r="U1379" s="100">
        <v>15.808734824887885</v>
      </c>
      <c r="V1379" s="100">
        <v>30.8706027393422</v>
      </c>
      <c r="W1379" s="100">
        <v>100</v>
      </c>
      <c r="X1379" s="100">
        <v>5.4201316998585387</v>
      </c>
      <c r="Y1379" s="100">
        <v>2.5245650358609488</v>
      </c>
      <c r="Z1379" s="100">
        <v>2.1409806186919238</v>
      </c>
      <c r="AA1379" s="100">
        <v>2.8704010859328233</v>
      </c>
      <c r="AB1379" s="100">
        <v>2.4627949806110658</v>
      </c>
      <c r="AC1379" s="100">
        <v>2.514270026652635</v>
      </c>
      <c r="AD1379" s="100">
        <v>2.8002425046613513</v>
      </c>
      <c r="AE1379" s="100">
        <v>2.504356314081666</v>
      </c>
      <c r="AF1379" s="100">
        <v>2.3445930230341299</v>
      </c>
      <c r="AG1379" s="100">
        <v>1.9854115906551821</v>
      </c>
      <c r="AH1379" s="100">
        <v>2.9234013185237719</v>
      </c>
      <c r="AI1379" s="100">
        <v>3.5563537365163973</v>
      </c>
      <c r="AJ1379" s="100">
        <v>7.1409234241963215</v>
      </c>
      <c r="AK1379" s="100">
        <v>20.158771919790439</v>
      </c>
      <c r="AL1379" s="100">
        <v>14.959410972954629</v>
      </c>
      <c r="AM1379" s="100">
        <v>23.693391747978172</v>
      </c>
      <c r="AN1379" s="100">
        <v>100</v>
      </c>
      <c r="AO1379" s="100">
        <v>3.5988046949394192</v>
      </c>
      <c r="AP1379" s="100">
        <v>1.6580122792342051</v>
      </c>
      <c r="AQ1379" s="100">
        <v>1.4199508620190764</v>
      </c>
      <c r="AR1379" s="100">
        <v>1.8695055161855458</v>
      </c>
      <c r="AS1379" s="100">
        <v>1.5769924819941394</v>
      </c>
      <c r="AT1379" s="100">
        <v>1.6580122792342051</v>
      </c>
      <c r="AU1379" s="100">
        <v>1.9581538008280854</v>
      </c>
      <c r="AV1379" s="100">
        <v>1.7942728473197704</v>
      </c>
      <c r="AW1379" s="100">
        <v>1.3589229627992865</v>
      </c>
      <c r="AX1379" s="100">
        <v>1.3078910125896348</v>
      </c>
      <c r="AY1379" s="100">
        <v>2.21068303897894</v>
      </c>
      <c r="AZ1379" s="100">
        <v>2.6931191043629688</v>
      </c>
      <c r="BA1379" s="100">
        <v>5.7760802201213188</v>
      </c>
      <c r="BB1379" s="100">
        <v>18.902865680750434</v>
      </c>
      <c r="BC1379" s="100">
        <v>16.394671633075017</v>
      </c>
      <c r="BD1379" s="100">
        <v>35.822061585567951</v>
      </c>
      <c r="BE1379" s="100">
        <v>100</v>
      </c>
    </row>
    <row r="1380" spans="1:57" ht="11.4" x14ac:dyDescent="0.2">
      <c r="A1380" s="60">
        <v>2010</v>
      </c>
      <c r="B1380" s="151" t="s">
        <v>1717</v>
      </c>
      <c r="C1380" s="88" t="s">
        <v>217</v>
      </c>
      <c r="D1380" s="74">
        <v>18</v>
      </c>
      <c r="E1380" s="74">
        <v>498</v>
      </c>
      <c r="F1380" s="74" t="s">
        <v>30</v>
      </c>
      <c r="G1380" s="100">
        <v>4.2598541949833191</v>
      </c>
      <c r="H1380" s="100">
        <v>3.1215247744964785</v>
      </c>
      <c r="I1380" s="100">
        <v>2.2573520326207834</v>
      </c>
      <c r="J1380" s="100">
        <v>1.6750586926973929</v>
      </c>
      <c r="K1380" s="100">
        <v>4.0884097368095889</v>
      </c>
      <c r="L1380" s="100">
        <v>5.8020820462127771</v>
      </c>
      <c r="M1380" s="100">
        <v>4.6799703447423697</v>
      </c>
      <c r="N1380" s="100">
        <v>4.0050043247250713</v>
      </c>
      <c r="O1380" s="100">
        <v>3.2566724329667611</v>
      </c>
      <c r="P1380" s="100">
        <v>5.0537501544544661</v>
      </c>
      <c r="Q1380" s="100">
        <v>9.4333065612257503</v>
      </c>
      <c r="R1380" s="100">
        <v>12.51312862967997</v>
      </c>
      <c r="S1380" s="100">
        <v>13.255282342765353</v>
      </c>
      <c r="T1380" s="100">
        <v>9.5004942542938338</v>
      </c>
      <c r="U1380" s="100">
        <v>6.5735821079945636</v>
      </c>
      <c r="V1380" s="100">
        <v>10.524527369331521</v>
      </c>
      <c r="W1380" s="100">
        <v>100</v>
      </c>
      <c r="X1380" s="100">
        <v>5.2894746925169542</v>
      </c>
      <c r="Y1380" s="100">
        <v>3.8603011609640214</v>
      </c>
      <c r="Z1380" s="100">
        <v>2.7702210812674815</v>
      </c>
      <c r="AA1380" s="100">
        <v>2.0326449289244799</v>
      </c>
      <c r="AB1380" s="100">
        <v>4.9024866853136135</v>
      </c>
      <c r="AC1380" s="100">
        <v>6.8853212766772671</v>
      </c>
      <c r="AD1380" s="100">
        <v>5.4714740028353575</v>
      </c>
      <c r="AE1380" s="100">
        <v>4.5518985401739531</v>
      </c>
      <c r="AF1380" s="100">
        <v>3.4503237671941451</v>
      </c>
      <c r="AG1380" s="100">
        <v>5.1630330664010113</v>
      </c>
      <c r="AH1380" s="100">
        <v>9.5482585539675853</v>
      </c>
      <c r="AI1380" s="100">
        <v>12.287827119813018</v>
      </c>
      <c r="AJ1380" s="100">
        <v>12.456415954634277</v>
      </c>
      <c r="AK1380" s="100">
        <v>8.4524311276294117</v>
      </c>
      <c r="AL1380" s="100">
        <v>5.4312425763439212</v>
      </c>
      <c r="AM1380" s="100">
        <v>7.4466454653434999</v>
      </c>
      <c r="AN1380" s="100">
        <v>100</v>
      </c>
      <c r="AO1380" s="100">
        <v>3.5644973476517015</v>
      </c>
      <c r="AP1380" s="100">
        <v>2.6225902445335749</v>
      </c>
      <c r="AQ1380" s="100">
        <v>1.9109846034415838</v>
      </c>
      <c r="AR1380" s="100">
        <v>1.433561909690775</v>
      </c>
      <c r="AS1380" s="100">
        <v>3.5386207788847197</v>
      </c>
      <c r="AT1380" s="100">
        <v>5.0705136498900245</v>
      </c>
      <c r="AU1380" s="100">
        <v>4.1454263164704361</v>
      </c>
      <c r="AV1380" s="100">
        <v>3.6356579117609007</v>
      </c>
      <c r="AW1380" s="100">
        <v>3.1258895070513653</v>
      </c>
      <c r="AX1380" s="100">
        <v>4.9799456592055895</v>
      </c>
      <c r="AY1380" s="100">
        <v>9.355673437702162</v>
      </c>
      <c r="AZ1380" s="100">
        <v>12.665286582999094</v>
      </c>
      <c r="BA1380" s="100">
        <v>13.794798809677836</v>
      </c>
      <c r="BB1380" s="100">
        <v>10.208306378574202</v>
      </c>
      <c r="BC1380" s="100">
        <v>7.3450640445076987</v>
      </c>
      <c r="BD1380" s="100">
        <v>12.60318281795834</v>
      </c>
      <c r="BE1380" s="100">
        <v>100</v>
      </c>
    </row>
    <row r="1381" spans="1:57" ht="11.4" x14ac:dyDescent="0.2">
      <c r="A1381" s="60">
        <v>2010</v>
      </c>
      <c r="B1381" s="151" t="s">
        <v>1718</v>
      </c>
      <c r="C1381" s="88" t="s">
        <v>219</v>
      </c>
      <c r="D1381" s="74"/>
      <c r="E1381" s="74">
        <v>642</v>
      </c>
      <c r="F1381" s="74" t="s">
        <v>30</v>
      </c>
      <c r="G1381" s="100">
        <v>14.499664242061721</v>
      </c>
      <c r="H1381" s="100">
        <v>3.2813990102194559</v>
      </c>
      <c r="I1381" s="100">
        <v>2.047841273961549</v>
      </c>
      <c r="J1381" s="100">
        <v>2.8717178956159604</v>
      </c>
      <c r="K1381" s="100">
        <v>4.4585268408845957</v>
      </c>
      <c r="L1381" s="100">
        <v>5.1289141193266783</v>
      </c>
      <c r="M1381" s="100">
        <v>4.9810677666736263</v>
      </c>
      <c r="N1381" s="100">
        <v>4.8151638442308888</v>
      </c>
      <c r="O1381" s="100">
        <v>4.1741201166970452</v>
      </c>
      <c r="P1381" s="100">
        <v>3.2960707856735758</v>
      </c>
      <c r="Q1381" s="100">
        <v>2.5782823865335676</v>
      </c>
      <c r="R1381" s="100">
        <v>3.6024851730423051</v>
      </c>
      <c r="S1381" s="100">
        <v>6.3573931640812358</v>
      </c>
      <c r="T1381" s="100">
        <v>8.5852458368837148</v>
      </c>
      <c r="U1381" s="100">
        <v>8.5937103227226288</v>
      </c>
      <c r="V1381" s="100">
        <v>20.728397221391447</v>
      </c>
      <c r="W1381" s="100">
        <v>100</v>
      </c>
      <c r="X1381" s="100">
        <v>15.169904296941835</v>
      </c>
      <c r="Y1381" s="100">
        <v>3.4425724617016664</v>
      </c>
      <c r="Z1381" s="100">
        <v>2.1650107794266944</v>
      </c>
      <c r="AA1381" s="100">
        <v>2.8813578655594467</v>
      </c>
      <c r="AB1381" s="100">
        <v>4.5581575735453477</v>
      </c>
      <c r="AC1381" s="100">
        <v>5.3897133470975396</v>
      </c>
      <c r="AD1381" s="100">
        <v>5.6520697639932926</v>
      </c>
      <c r="AE1381" s="100">
        <v>6.0205094277208069</v>
      </c>
      <c r="AF1381" s="100">
        <v>5.5927544001733835</v>
      </c>
      <c r="AG1381" s="100">
        <v>4.4338234455382297</v>
      </c>
      <c r="AH1381" s="100">
        <v>3.3205196938414687</v>
      </c>
      <c r="AI1381" s="100">
        <v>3.9958022973296683</v>
      </c>
      <c r="AJ1381" s="100">
        <v>6.2189877605028112</v>
      </c>
      <c r="AK1381" s="100">
        <v>7.8684111467256779</v>
      </c>
      <c r="AL1381" s="100">
        <v>7.5239257645408193</v>
      </c>
      <c r="AM1381" s="100">
        <v>15.76647997536131</v>
      </c>
      <c r="AN1381" s="100">
        <v>100</v>
      </c>
      <c r="AO1381" s="100">
        <v>13.84347359957116</v>
      </c>
      <c r="AP1381" s="100">
        <v>3.1236040382381844</v>
      </c>
      <c r="AQ1381" s="100">
        <v>1.933127847761994</v>
      </c>
      <c r="AR1381" s="100">
        <v>2.8622799964263379</v>
      </c>
      <c r="AS1381" s="100">
        <v>4.360984543911373</v>
      </c>
      <c r="AT1381" s="100">
        <v>4.8735817028499957</v>
      </c>
      <c r="AU1381" s="100">
        <v>4.3241311533994464</v>
      </c>
      <c r="AV1381" s="100">
        <v>3.6350844277673544</v>
      </c>
      <c r="AW1381" s="100">
        <v>2.785222907174127</v>
      </c>
      <c r="AX1381" s="100">
        <v>2.1821674260698649</v>
      </c>
      <c r="AY1381" s="100">
        <v>1.8516036808719736</v>
      </c>
      <c r="AZ1381" s="100">
        <v>3.2174126686321811</v>
      </c>
      <c r="BA1381" s="100">
        <v>6.4928973465558828</v>
      </c>
      <c r="BB1381" s="100">
        <v>9.2870544090056288</v>
      </c>
      <c r="BC1381" s="100">
        <v>9.6410703118020198</v>
      </c>
      <c r="BD1381" s="100">
        <v>25.58630393996248</v>
      </c>
      <c r="BE1381" s="100">
        <v>100</v>
      </c>
    </row>
    <row r="1382" spans="1:57" ht="11.4" x14ac:dyDescent="0.2">
      <c r="A1382" s="60">
        <v>2010</v>
      </c>
      <c r="B1382" s="151" t="s">
        <v>1719</v>
      </c>
      <c r="C1382" s="88" t="s">
        <v>220</v>
      </c>
      <c r="D1382" s="74"/>
      <c r="E1382" s="74">
        <v>643</v>
      </c>
      <c r="F1382" s="74" t="s">
        <v>30</v>
      </c>
      <c r="G1382" s="100">
        <v>0.68866455674153237</v>
      </c>
      <c r="H1382" s="100">
        <v>1.1745101034327821</v>
      </c>
      <c r="I1382" s="100">
        <v>2.152105771386664</v>
      </c>
      <c r="J1382" s="100">
        <v>4.4571587830323427</v>
      </c>
      <c r="K1382" s="100">
        <v>7.7695179240909322</v>
      </c>
      <c r="L1382" s="100">
        <v>9.0880514099963285</v>
      </c>
      <c r="M1382" s="100">
        <v>9.2458670211197962</v>
      </c>
      <c r="N1382" s="100">
        <v>9.3867371285187371</v>
      </c>
      <c r="O1382" s="100">
        <v>9.3627883169818595</v>
      </c>
      <c r="P1382" s="100">
        <v>9.8503221610921585</v>
      </c>
      <c r="Q1382" s="100">
        <v>9.5535480597532221</v>
      </c>
      <c r="R1382" s="100">
        <v>8.266851039464175</v>
      </c>
      <c r="S1382" s="100">
        <v>6.7427561768013637</v>
      </c>
      <c r="T1382" s="100">
        <v>4.043552713737113</v>
      </c>
      <c r="U1382" s="100">
        <v>3.2234153452836209</v>
      </c>
      <c r="V1382" s="100">
        <v>4.9941534885673686</v>
      </c>
      <c r="W1382" s="100">
        <v>100</v>
      </c>
      <c r="X1382" s="100">
        <v>0.72446671905071824</v>
      </c>
      <c r="Y1382" s="100">
        <v>1.2386658133857149</v>
      </c>
      <c r="Z1382" s="100">
        <v>2.2821517695212954</v>
      </c>
      <c r="AA1382" s="100">
        <v>4.756980857939058</v>
      </c>
      <c r="AB1382" s="100">
        <v>8.3182924129021458</v>
      </c>
      <c r="AC1382" s="100">
        <v>9.7126596342921019</v>
      </c>
      <c r="AD1382" s="100">
        <v>9.8248567704815084</v>
      </c>
      <c r="AE1382" s="100">
        <v>9.898246427853179</v>
      </c>
      <c r="AF1382" s="100">
        <v>9.762402117655208</v>
      </c>
      <c r="AG1382" s="100">
        <v>10.081820310129785</v>
      </c>
      <c r="AH1382" s="100">
        <v>9.4959361859973548</v>
      </c>
      <c r="AI1382" s="100">
        <v>7.8915008175865342</v>
      </c>
      <c r="AJ1382" s="100">
        <v>6.1268304571974364</v>
      </c>
      <c r="AK1382" s="100">
        <v>3.4475367315507164</v>
      </c>
      <c r="AL1382" s="100">
        <v>2.582637715320304</v>
      </c>
      <c r="AM1382" s="100">
        <v>3.8550152591369393</v>
      </c>
      <c r="AN1382" s="100">
        <v>100</v>
      </c>
      <c r="AO1382" s="100">
        <v>0.65390808845082193</v>
      </c>
      <c r="AP1382" s="100">
        <v>1.1122282256123743</v>
      </c>
      <c r="AQ1382" s="100">
        <v>2.0258581003251761</v>
      </c>
      <c r="AR1382" s="100">
        <v>4.1660937811657783</v>
      </c>
      <c r="AS1382" s="100">
        <v>7.2367718023790601</v>
      </c>
      <c r="AT1382" s="100">
        <v>8.48168647163385</v>
      </c>
      <c r="AU1382" s="100">
        <v>8.683788153074067</v>
      </c>
      <c r="AV1382" s="100">
        <v>8.8901677708026092</v>
      </c>
      <c r="AW1382" s="100">
        <v>8.974846262764931</v>
      </c>
      <c r="AX1382" s="100">
        <v>9.6255855095206968</v>
      </c>
      <c r="AY1382" s="100">
        <v>9.6094772309041634</v>
      </c>
      <c r="AZ1382" s="100">
        <v>8.6312381949643946</v>
      </c>
      <c r="BA1382" s="100">
        <v>7.3406922053008028</v>
      </c>
      <c r="BB1382" s="100">
        <v>4.6221605197886237</v>
      </c>
      <c r="BC1382" s="100">
        <v>3.8454774203304787</v>
      </c>
      <c r="BD1382" s="100">
        <v>6.1000202629821727</v>
      </c>
      <c r="BE1382" s="100">
        <v>100</v>
      </c>
    </row>
    <row r="1383" spans="1:57" ht="11.4" x14ac:dyDescent="0.2">
      <c r="A1383" s="60">
        <v>2010</v>
      </c>
      <c r="B1383" s="151" t="s">
        <v>1720</v>
      </c>
      <c r="C1383" s="88" t="s">
        <v>237</v>
      </c>
      <c r="D1383" s="74"/>
      <c r="E1383" s="74">
        <v>703</v>
      </c>
      <c r="F1383" s="74" t="s">
        <v>30</v>
      </c>
      <c r="G1383" s="100">
        <v>5.0403570281371524</v>
      </c>
      <c r="H1383" s="100">
        <v>2.8321680711322519</v>
      </c>
      <c r="I1383" s="100">
        <v>1.5124488275616974</v>
      </c>
      <c r="J1383" s="100">
        <v>1.7523356501889706</v>
      </c>
      <c r="K1383" s="100">
        <v>3.4793840854571179</v>
      </c>
      <c r="L1383" s="100">
        <v>4.2325330271530017</v>
      </c>
      <c r="M1383" s="100">
        <v>4.8182395997785665</v>
      </c>
      <c r="N1383" s="100">
        <v>5.7224283927582889</v>
      </c>
      <c r="O1383" s="100">
        <v>6.7701392163697127</v>
      </c>
      <c r="P1383" s="100">
        <v>8.0303993329642758</v>
      </c>
      <c r="Q1383" s="100">
        <v>8.2115104668566623</v>
      </c>
      <c r="R1383" s="100">
        <v>9.3220976086495941</v>
      </c>
      <c r="S1383" s="100">
        <v>12.737238499442999</v>
      </c>
      <c r="T1383" s="100">
        <v>8.3324790355319553</v>
      </c>
      <c r="U1383" s="100">
        <v>6.5979127796116703</v>
      </c>
      <c r="V1383" s="100">
        <v>10.608328378406085</v>
      </c>
      <c r="W1383" s="100">
        <v>100</v>
      </c>
      <c r="X1383" s="100">
        <v>5.7321700678239562</v>
      </c>
      <c r="Y1383" s="100">
        <v>3.240311930443097</v>
      </c>
      <c r="Z1383" s="100">
        <v>1.707550270399474</v>
      </c>
      <c r="AA1383" s="100">
        <v>1.9600227075801488</v>
      </c>
      <c r="AB1383" s="100">
        <v>3.8543129463085246</v>
      </c>
      <c r="AC1383" s="100">
        <v>4.7596283127670382</v>
      </c>
      <c r="AD1383" s="100">
        <v>5.396038124831934</v>
      </c>
      <c r="AE1383" s="100">
        <v>6.3043413307837106</v>
      </c>
      <c r="AF1383" s="100">
        <v>7.3082554005198839</v>
      </c>
      <c r="AG1383" s="100">
        <v>8.6199169380620866</v>
      </c>
      <c r="AH1383" s="100">
        <v>8.6662284502076545</v>
      </c>
      <c r="AI1383" s="100">
        <v>9.4744390331351411</v>
      </c>
      <c r="AJ1383" s="100">
        <v>12.079835071259971</v>
      </c>
      <c r="AK1383" s="100">
        <v>7.3769757088649204</v>
      </c>
      <c r="AL1383" s="100">
        <v>5.3228360572470041</v>
      </c>
      <c r="AM1383" s="100">
        <v>8.1971376497654536</v>
      </c>
      <c r="AN1383" s="100">
        <v>100</v>
      </c>
      <c r="AO1383" s="100">
        <v>4.4569859286227187</v>
      </c>
      <c r="AP1383" s="100">
        <v>2.4880009070180522</v>
      </c>
      <c r="AQ1383" s="100">
        <v>1.3479296053211725</v>
      </c>
      <c r="AR1383" s="100">
        <v>1.5772036129552409</v>
      </c>
      <c r="AS1383" s="100">
        <v>3.1632254569733314</v>
      </c>
      <c r="AT1383" s="100">
        <v>3.7880601151409024</v>
      </c>
      <c r="AU1383" s="100">
        <v>4.3310111991534495</v>
      </c>
      <c r="AV1383" s="100">
        <v>5.231730514858719</v>
      </c>
      <c r="AW1383" s="100">
        <v>6.3163729355891203</v>
      </c>
      <c r="AX1383" s="100">
        <v>7.5332888222622545</v>
      </c>
      <c r="AY1383" s="100">
        <v>7.8280696892203423</v>
      </c>
      <c r="AZ1383" s="100">
        <v>9.1936357566672129</v>
      </c>
      <c r="BA1383" s="100">
        <v>13.291593706302516</v>
      </c>
      <c r="BB1383" s="100">
        <v>9.1382068757007335</v>
      </c>
      <c r="BC1383" s="100">
        <v>7.6731207719731422</v>
      </c>
      <c r="BD1383" s="100">
        <v>12.641564102241091</v>
      </c>
      <c r="BE1383" s="100">
        <v>100</v>
      </c>
    </row>
    <row r="1384" spans="1:57" ht="11.4" x14ac:dyDescent="0.2">
      <c r="A1384" s="60">
        <v>2010</v>
      </c>
      <c r="B1384" s="151" t="s">
        <v>1721</v>
      </c>
      <c r="C1384" s="88" t="s">
        <v>264</v>
      </c>
      <c r="D1384" s="74">
        <v>19</v>
      </c>
      <c r="E1384" s="74">
        <v>804</v>
      </c>
      <c r="F1384" s="74" t="s">
        <v>30</v>
      </c>
      <c r="G1384" s="100">
        <v>0.50602156111719032</v>
      </c>
      <c r="H1384" s="100">
        <v>0.69712853931306495</v>
      </c>
      <c r="I1384" s="100">
        <v>1.4221065264205552</v>
      </c>
      <c r="J1384" s="100">
        <v>3.0729645156115661</v>
      </c>
      <c r="K1384" s="100">
        <v>4.9936010601882188</v>
      </c>
      <c r="L1384" s="100">
        <v>5.9359790585433991</v>
      </c>
      <c r="M1384" s="100">
        <v>6.3871525641310321</v>
      </c>
      <c r="N1384" s="100">
        <v>7.3774888887551526</v>
      </c>
      <c r="O1384" s="100">
        <v>9.0113923333500043</v>
      </c>
      <c r="P1384" s="100">
        <v>10.371429039835293</v>
      </c>
      <c r="Q1384" s="100">
        <v>10.5899911740908</v>
      </c>
      <c r="R1384" s="100">
        <v>10.007705290585745</v>
      </c>
      <c r="S1384" s="100">
        <v>8.9145418319665595</v>
      </c>
      <c r="T1384" s="100">
        <v>7.5866917823584332</v>
      </c>
      <c r="U1384" s="100">
        <v>6.5826175036062127</v>
      </c>
      <c r="V1384" s="100">
        <v>6.5431883301267728</v>
      </c>
      <c r="W1384" s="100">
        <v>100</v>
      </c>
      <c r="X1384" s="100">
        <v>0.58422928345542569</v>
      </c>
      <c r="Y1384" s="100">
        <v>0.80551070845762107</v>
      </c>
      <c r="Z1384" s="100">
        <v>1.6365947172316757</v>
      </c>
      <c r="AA1384" s="100">
        <v>3.4980897227178724</v>
      </c>
      <c r="AB1384" s="100">
        <v>5.5780193141144352</v>
      </c>
      <c r="AC1384" s="100">
        <v>6.4785372458231087</v>
      </c>
      <c r="AD1384" s="100">
        <v>6.7983965058186495</v>
      </c>
      <c r="AE1384" s="100">
        <v>7.6745474249616645</v>
      </c>
      <c r="AF1384" s="100">
        <v>9.2131433253203667</v>
      </c>
      <c r="AG1384" s="100">
        <v>10.469853904077928</v>
      </c>
      <c r="AH1384" s="100">
        <v>10.597623902640033</v>
      </c>
      <c r="AI1384" s="100">
        <v>9.9509571652044855</v>
      </c>
      <c r="AJ1384" s="100">
        <v>8.7420155813776201</v>
      </c>
      <c r="AK1384" s="100">
        <v>7.1152641721922691</v>
      </c>
      <c r="AL1384" s="100">
        <v>5.615124725328279</v>
      </c>
      <c r="AM1384" s="100">
        <v>5.2420923012785687</v>
      </c>
      <c r="AN1384" s="100">
        <v>100</v>
      </c>
      <c r="AO1384" s="100">
        <v>0.44700255945013878</v>
      </c>
      <c r="AP1384" s="100">
        <v>0.61533856729780834</v>
      </c>
      <c r="AQ1384" s="100">
        <v>1.2602442638130746</v>
      </c>
      <c r="AR1384" s="100">
        <v>2.7521462567905171</v>
      </c>
      <c r="AS1384" s="100">
        <v>4.5525732323535761</v>
      </c>
      <c r="AT1384" s="100">
        <v>5.5265406859355499</v>
      </c>
      <c r="AU1384" s="100">
        <v>6.0768097213225243</v>
      </c>
      <c r="AV1384" s="100">
        <v>7.1533153964271108</v>
      </c>
      <c r="AW1384" s="100">
        <v>8.8591421235825898</v>
      </c>
      <c r="AX1384" s="100">
        <v>10.297153289907522</v>
      </c>
      <c r="AY1384" s="100">
        <v>10.584231179994269</v>
      </c>
      <c r="AZ1384" s="100">
        <v>10.050529932530869</v>
      </c>
      <c r="BA1384" s="100">
        <v>9.0447377610473456</v>
      </c>
      <c r="BB1384" s="100">
        <v>7.942451879679262</v>
      </c>
      <c r="BC1384" s="100">
        <v>7.3127302877005471</v>
      </c>
      <c r="BD1384" s="100">
        <v>7.5250528621672919</v>
      </c>
      <c r="BE1384" s="100">
        <v>100</v>
      </c>
    </row>
    <row r="1385" spans="1:57" ht="12" x14ac:dyDescent="0.25">
      <c r="A1385" s="113">
        <v>2010</v>
      </c>
      <c r="B1385" s="150" t="s">
        <v>1722</v>
      </c>
      <c r="C1385" s="142" t="s">
        <v>91</v>
      </c>
      <c r="D1385" s="97"/>
      <c r="E1385" s="97">
        <v>924</v>
      </c>
      <c r="F1385" s="97"/>
      <c r="G1385" s="103">
        <v>1.4855463051516768</v>
      </c>
      <c r="H1385" s="103">
        <v>2.8052199896869507</v>
      </c>
      <c r="I1385" s="103">
        <v>3.4585913432085924</v>
      </c>
      <c r="J1385" s="103">
        <v>4.3181619853942541</v>
      </c>
      <c r="K1385" s="103">
        <v>7.8555996773866559</v>
      </c>
      <c r="L1385" s="103">
        <v>11.970841394994205</v>
      </c>
      <c r="M1385" s="103">
        <v>11.938315623388586</v>
      </c>
      <c r="N1385" s="103">
        <v>10.146269011930524</v>
      </c>
      <c r="O1385" s="103">
        <v>9.0762680864004359</v>
      </c>
      <c r="P1385" s="103">
        <v>7.9285755210514024</v>
      </c>
      <c r="Q1385" s="103">
        <v>6.8205309016866682</v>
      </c>
      <c r="R1385" s="103">
        <v>5.484682477071094</v>
      </c>
      <c r="S1385" s="103">
        <v>4.365231801213767</v>
      </c>
      <c r="T1385" s="103">
        <v>3.5792628373226618</v>
      </c>
      <c r="U1385" s="103">
        <v>3.329105276843678</v>
      </c>
      <c r="V1385" s="103">
        <v>5.4377977672688491</v>
      </c>
      <c r="W1385" s="103">
        <v>100</v>
      </c>
      <c r="X1385" s="103">
        <v>1.5377758048885637</v>
      </c>
      <c r="Y1385" s="103">
        <v>2.900585564479226</v>
      </c>
      <c r="Z1385" s="103">
        <v>3.6041945816789838</v>
      </c>
      <c r="AA1385" s="103">
        <v>4.4456500989641423</v>
      </c>
      <c r="AB1385" s="103">
        <v>8.090983074254618</v>
      </c>
      <c r="AC1385" s="103">
        <v>11.927887245727918</v>
      </c>
      <c r="AD1385" s="103">
        <v>12.307686686925317</v>
      </c>
      <c r="AE1385" s="103">
        <v>10.577791661072247</v>
      </c>
      <c r="AF1385" s="103">
        <v>9.5128516378177288</v>
      </c>
      <c r="AG1385" s="103">
        <v>8.0742500509206359</v>
      </c>
      <c r="AH1385" s="103">
        <v>6.9191782185723776</v>
      </c>
      <c r="AI1385" s="103">
        <v>5.3138309581025922</v>
      </c>
      <c r="AJ1385" s="103">
        <v>4.073413399753937</v>
      </c>
      <c r="AK1385" s="103">
        <v>3.4795372113393634</v>
      </c>
      <c r="AL1385" s="103">
        <v>3.0767207293113796</v>
      </c>
      <c r="AM1385" s="103">
        <v>4.1576630761909721</v>
      </c>
      <c r="AN1385" s="103">
        <v>100</v>
      </c>
      <c r="AO1385" s="103">
        <v>1.4368438221013193</v>
      </c>
      <c r="AP1385" s="103">
        <v>2.7162943765122911</v>
      </c>
      <c r="AQ1385" s="103">
        <v>3.3228205759333087</v>
      </c>
      <c r="AR1385" s="103">
        <v>4.1992830430046446</v>
      </c>
      <c r="AS1385" s="103">
        <v>7.6361115345928763</v>
      </c>
      <c r="AT1385" s="103">
        <v>12.010894884633631</v>
      </c>
      <c r="AU1385" s="103">
        <v>11.593887894771358</v>
      </c>
      <c r="AV1385" s="103">
        <v>9.743886744982877</v>
      </c>
      <c r="AW1385" s="103">
        <v>8.6691666758933632</v>
      </c>
      <c r="AX1385" s="103">
        <v>7.7927382766288886</v>
      </c>
      <c r="AY1385" s="103">
        <v>6.7285451598589257</v>
      </c>
      <c r="AZ1385" s="103">
        <v>5.6439965284904812</v>
      </c>
      <c r="BA1385" s="103">
        <v>4.6373439375060155</v>
      </c>
      <c r="BB1385" s="103">
        <v>3.6722540708899958</v>
      </c>
      <c r="BC1385" s="103">
        <v>3.5644464960834794</v>
      </c>
      <c r="BD1385" s="103">
        <v>6.6314859781165438</v>
      </c>
      <c r="BE1385" s="103">
        <v>100</v>
      </c>
    </row>
    <row r="1386" spans="1:57" ht="11.4" x14ac:dyDescent="0.2">
      <c r="A1386" s="60">
        <v>2010</v>
      </c>
      <c r="B1386" s="151" t="s">
        <v>1723</v>
      </c>
      <c r="C1386" s="88" t="s">
        <v>90</v>
      </c>
      <c r="D1386" s="74">
        <v>20</v>
      </c>
      <c r="E1386" s="74">
        <v>830</v>
      </c>
      <c r="F1386" s="74" t="s">
        <v>30</v>
      </c>
      <c r="G1386" s="100">
        <v>0.75791753135432649</v>
      </c>
      <c r="H1386" s="100">
        <v>1.6305538727265696</v>
      </c>
      <c r="I1386" s="100">
        <v>2.6024413193952127</v>
      </c>
      <c r="J1386" s="100">
        <v>4.4856343692398912</v>
      </c>
      <c r="K1386" s="100">
        <v>6.3404699604284547</v>
      </c>
      <c r="L1386" s="100">
        <v>8.4775911627847016</v>
      </c>
      <c r="M1386" s="100">
        <v>10.061741921346721</v>
      </c>
      <c r="N1386" s="100">
        <v>10.645647774583983</v>
      </c>
      <c r="O1386" s="100">
        <v>10.434255810056586</v>
      </c>
      <c r="P1386" s="100">
        <v>9.8245704489501282</v>
      </c>
      <c r="Q1386" s="100">
        <v>9.1027442286126767</v>
      </c>
      <c r="R1386" s="100">
        <v>8.1901496500431819</v>
      </c>
      <c r="S1386" s="100">
        <v>6.6304894239568961</v>
      </c>
      <c r="T1386" s="100">
        <v>2.9775331588919967</v>
      </c>
      <c r="U1386" s="100">
        <v>2.7107152524458309</v>
      </c>
      <c r="V1386" s="100">
        <v>5.1275441151828405</v>
      </c>
      <c r="W1386" s="100">
        <v>100</v>
      </c>
      <c r="X1386" s="100">
        <v>0.81120545130063271</v>
      </c>
      <c r="Y1386" s="100">
        <v>1.7251635930993456</v>
      </c>
      <c r="Z1386" s="100">
        <v>2.7013141528311069</v>
      </c>
      <c r="AA1386" s="100">
        <v>4.4318857822724569</v>
      </c>
      <c r="AB1386" s="100">
        <v>5.9975123032826785</v>
      </c>
      <c r="AC1386" s="100">
        <v>8.1363906765453464</v>
      </c>
      <c r="AD1386" s="100">
        <v>9.9778270509977833</v>
      </c>
      <c r="AE1386" s="100">
        <v>10.732248120707371</v>
      </c>
      <c r="AF1386" s="100">
        <v>10.69168784814234</v>
      </c>
      <c r="AG1386" s="100">
        <v>10.269861013466009</v>
      </c>
      <c r="AH1386" s="100">
        <v>9.6560488886485309</v>
      </c>
      <c r="AI1386" s="100">
        <v>8.6744902925747667</v>
      </c>
      <c r="AJ1386" s="100">
        <v>6.5193878102860854</v>
      </c>
      <c r="AK1386" s="100">
        <v>3.0068682061543455</v>
      </c>
      <c r="AL1386" s="100">
        <v>2.595857444162025</v>
      </c>
      <c r="AM1386" s="100">
        <v>4.0722513655291763</v>
      </c>
      <c r="AN1386" s="100">
        <v>100</v>
      </c>
      <c r="AO1386" s="100">
        <v>0.70937707825315888</v>
      </c>
      <c r="AP1386" s="100">
        <v>1.5443730141136482</v>
      </c>
      <c r="AQ1386" s="100">
        <v>2.5123771521466045</v>
      </c>
      <c r="AR1386" s="100">
        <v>4.5345944481391172</v>
      </c>
      <c r="AS1386" s="100">
        <v>6.6528732234784105</v>
      </c>
      <c r="AT1386" s="100">
        <v>8.7883938028030251</v>
      </c>
      <c r="AU1386" s="100">
        <v>10.138180743368064</v>
      </c>
      <c r="AV1386" s="100">
        <v>10.566762728146013</v>
      </c>
      <c r="AW1386" s="100">
        <v>10.199758614744207</v>
      </c>
      <c r="AX1386" s="100">
        <v>9.4189512056947216</v>
      </c>
      <c r="AY1386" s="100">
        <v>8.5987339589645071</v>
      </c>
      <c r="AZ1386" s="100">
        <v>7.748959333973743</v>
      </c>
      <c r="BA1386" s="100">
        <v>6.7316928988398734</v>
      </c>
      <c r="BB1386" s="100">
        <v>2.9508115963447374</v>
      </c>
      <c r="BC1386" s="100">
        <v>2.8153402793172244</v>
      </c>
      <c r="BD1386" s="100">
        <v>6.0888199216729477</v>
      </c>
      <c r="BE1386" s="100">
        <v>100</v>
      </c>
    </row>
    <row r="1387" spans="1:57" ht="11.4" x14ac:dyDescent="0.2">
      <c r="A1387" s="60">
        <v>2010</v>
      </c>
      <c r="B1387" s="151" t="s">
        <v>1724</v>
      </c>
      <c r="C1387" s="88" t="s">
        <v>108</v>
      </c>
      <c r="D1387" s="74"/>
      <c r="E1387" s="74">
        <v>208</v>
      </c>
      <c r="F1387" s="74" t="s">
        <v>30</v>
      </c>
      <c r="G1387" s="100">
        <v>1.66423042821883</v>
      </c>
      <c r="H1387" s="100">
        <v>2.611368047734298</v>
      </c>
      <c r="I1387" s="100">
        <v>3.6242042286709317</v>
      </c>
      <c r="J1387" s="100">
        <v>5.2902318819742318</v>
      </c>
      <c r="K1387" s="100">
        <v>10.289512991940445</v>
      </c>
      <c r="L1387" s="100">
        <v>11.897030984160455</v>
      </c>
      <c r="M1387" s="100">
        <v>10.913349787927441</v>
      </c>
      <c r="N1387" s="100">
        <v>10.531738994991732</v>
      </c>
      <c r="O1387" s="100">
        <v>10.321863043460896</v>
      </c>
      <c r="P1387" s="100">
        <v>9.0741894514869035</v>
      </c>
      <c r="Q1387" s="100">
        <v>6.8911600488845215</v>
      </c>
      <c r="R1387" s="100">
        <v>5.0356249950077077</v>
      </c>
      <c r="S1387" s="100">
        <v>3.9816523288043264</v>
      </c>
      <c r="T1387" s="100">
        <v>3.0153443083878493</v>
      </c>
      <c r="U1387" s="100">
        <v>1.9993130606343805</v>
      </c>
      <c r="V1387" s="100">
        <v>2.859185417715048</v>
      </c>
      <c r="W1387" s="100">
        <v>100</v>
      </c>
      <c r="X1387" s="100">
        <v>1.7564010924310722</v>
      </c>
      <c r="Y1387" s="100">
        <v>2.6248920583896971</v>
      </c>
      <c r="Z1387" s="100">
        <v>3.7181494779551212</v>
      </c>
      <c r="AA1387" s="100">
        <v>5.5873469708175465</v>
      </c>
      <c r="AB1387" s="100">
        <v>10.403298778245581</v>
      </c>
      <c r="AC1387" s="100">
        <v>11.477550210925138</v>
      </c>
      <c r="AD1387" s="100">
        <v>10.329340698841873</v>
      </c>
      <c r="AE1387" s="100">
        <v>10.211173041247124</v>
      </c>
      <c r="AF1387" s="100">
        <v>10.730119117956939</v>
      </c>
      <c r="AG1387" s="100">
        <v>9.7984125869214029</v>
      </c>
      <c r="AH1387" s="100">
        <v>7.2751612410083082</v>
      </c>
      <c r="AI1387" s="100">
        <v>5.1357481954641804</v>
      </c>
      <c r="AJ1387" s="100">
        <v>4.1399997520958225</v>
      </c>
      <c r="AK1387" s="100">
        <v>3.0959099942568868</v>
      </c>
      <c r="AL1387" s="100">
        <v>1.8068082750414205</v>
      </c>
      <c r="AM1387" s="100">
        <v>1.909688508401886</v>
      </c>
      <c r="AN1387" s="100">
        <v>100</v>
      </c>
      <c r="AO1387" s="100">
        <v>1.5780137047185818</v>
      </c>
      <c r="AP1387" s="100">
        <v>2.5987176464677306</v>
      </c>
      <c r="AQ1387" s="100">
        <v>3.536327552822685</v>
      </c>
      <c r="AR1387" s="100">
        <v>5.012309511754907</v>
      </c>
      <c r="AS1387" s="100">
        <v>10.183077416587114</v>
      </c>
      <c r="AT1387" s="100">
        <v>12.289414592858551</v>
      </c>
      <c r="AU1387" s="100">
        <v>11.459633690573272</v>
      </c>
      <c r="AV1387" s="100">
        <v>10.831597376547384</v>
      </c>
      <c r="AW1387" s="100">
        <v>9.9399790525734026</v>
      </c>
      <c r="AX1387" s="100">
        <v>8.3967488975547155</v>
      </c>
      <c r="AY1387" s="100">
        <v>6.531964149754776</v>
      </c>
      <c r="AZ1387" s="100">
        <v>4.9419694445840081</v>
      </c>
      <c r="BA1387" s="100">
        <v>3.8335336608140125</v>
      </c>
      <c r="BB1387" s="100">
        <v>2.9399829174122583</v>
      </c>
      <c r="BC1387" s="100">
        <v>2.1793826306412156</v>
      </c>
      <c r="BD1387" s="100">
        <v>3.747347754335383</v>
      </c>
      <c r="BE1387" s="100">
        <v>100</v>
      </c>
    </row>
    <row r="1388" spans="1:57" ht="11.4" x14ac:dyDescent="0.2">
      <c r="A1388" s="60">
        <v>2010</v>
      </c>
      <c r="B1388" s="151" t="s">
        <v>1725</v>
      </c>
      <c r="C1388" s="88" t="s">
        <v>117</v>
      </c>
      <c r="D1388" s="74"/>
      <c r="E1388" s="74">
        <v>233</v>
      </c>
      <c r="F1388" s="74" t="s">
        <v>30</v>
      </c>
      <c r="G1388" s="100">
        <v>0.72146495938317501</v>
      </c>
      <c r="H1388" s="100">
        <v>0.70815549130295097</v>
      </c>
      <c r="I1388" s="100">
        <v>0.54155766671256134</v>
      </c>
      <c r="J1388" s="100">
        <v>0.74028179356556056</v>
      </c>
      <c r="K1388" s="100">
        <v>1.8821423654137408</v>
      </c>
      <c r="L1388" s="100">
        <v>2.9092661434668869</v>
      </c>
      <c r="M1388" s="100">
        <v>3.5811648079306071</v>
      </c>
      <c r="N1388" s="100">
        <v>4.2291982192849602</v>
      </c>
      <c r="O1388" s="100">
        <v>5.7542796824085549</v>
      </c>
      <c r="P1388" s="100">
        <v>9.2578824177337182</v>
      </c>
      <c r="Q1388" s="100">
        <v>11.988159162880352</v>
      </c>
      <c r="R1388" s="100">
        <v>11.71141401624673</v>
      </c>
      <c r="S1388" s="100">
        <v>10.045894717518014</v>
      </c>
      <c r="T1388" s="100">
        <v>8.5198953600440586</v>
      </c>
      <c r="U1388" s="100">
        <v>11.399329937124238</v>
      </c>
      <c r="V1388" s="100">
        <v>16.00991325898389</v>
      </c>
      <c r="W1388" s="100">
        <v>100</v>
      </c>
      <c r="X1388" s="100">
        <v>0.8637214184656109</v>
      </c>
      <c r="Y1388" s="100">
        <v>0.87513121263292415</v>
      </c>
      <c r="Z1388" s="100">
        <v>0.65264022637031627</v>
      </c>
      <c r="AA1388" s="100">
        <v>0.8899639450504313</v>
      </c>
      <c r="AB1388" s="100">
        <v>2.2443065127105104</v>
      </c>
      <c r="AC1388" s="100">
        <v>3.6682488247912008</v>
      </c>
      <c r="AD1388" s="100">
        <v>4.5445210168408563</v>
      </c>
      <c r="AE1388" s="100">
        <v>5.3477705262197066</v>
      </c>
      <c r="AF1388" s="100">
        <v>6.856145315138515</v>
      </c>
      <c r="AG1388" s="100">
        <v>10.539226872347223</v>
      </c>
      <c r="AH1388" s="100">
        <v>13.344895258089545</v>
      </c>
      <c r="AI1388" s="100">
        <v>12.385331568618502</v>
      </c>
      <c r="AJ1388" s="100">
        <v>10.115923508739902</v>
      </c>
      <c r="AK1388" s="100">
        <v>7.9788690612021362</v>
      </c>
      <c r="AL1388" s="100">
        <v>9.5557026151248223</v>
      </c>
      <c r="AM1388" s="100">
        <v>10.137602117657798</v>
      </c>
      <c r="AN1388" s="100">
        <v>100</v>
      </c>
      <c r="AO1388" s="100">
        <v>0.6257389862260645</v>
      </c>
      <c r="AP1388" s="100">
        <v>0.59579564823487863</v>
      </c>
      <c r="AQ1388" s="100">
        <v>0.46680896150361623</v>
      </c>
      <c r="AR1388" s="100">
        <v>0.63955898837584257</v>
      </c>
      <c r="AS1388" s="100">
        <v>1.6384380326459163</v>
      </c>
      <c r="AT1388" s="100">
        <v>2.3985381508837125</v>
      </c>
      <c r="AU1388" s="100">
        <v>2.9329115673417996</v>
      </c>
      <c r="AV1388" s="100">
        <v>3.4764983185664051</v>
      </c>
      <c r="AW1388" s="100">
        <v>5.012821890883405</v>
      </c>
      <c r="AX1388" s="100">
        <v>8.3956513059902029</v>
      </c>
      <c r="AY1388" s="100">
        <v>11.075196167252738</v>
      </c>
      <c r="AZ1388" s="100">
        <v>11.257927306788693</v>
      </c>
      <c r="BA1388" s="100">
        <v>9.9987715553644634</v>
      </c>
      <c r="BB1388" s="100">
        <v>8.8839580486156962</v>
      </c>
      <c r="BC1388" s="100">
        <v>12.639927521766502</v>
      </c>
      <c r="BD1388" s="100">
        <v>19.961457549560063</v>
      </c>
      <c r="BE1388" s="100">
        <v>100</v>
      </c>
    </row>
    <row r="1389" spans="1:57" ht="11.4" x14ac:dyDescent="0.2">
      <c r="A1389" s="60">
        <v>2010</v>
      </c>
      <c r="B1389" s="151" t="s">
        <v>1726</v>
      </c>
      <c r="C1389" s="88" t="s">
        <v>403</v>
      </c>
      <c r="D1389" s="74"/>
      <c r="E1389" s="74">
        <v>234</v>
      </c>
      <c r="F1389" s="74" t="s">
        <v>30</v>
      </c>
      <c r="G1389" s="100">
        <v>5.906593406593406</v>
      </c>
      <c r="H1389" s="100">
        <v>9.8901098901098905</v>
      </c>
      <c r="I1389" s="100">
        <v>14.010989010989011</v>
      </c>
      <c r="J1389" s="100">
        <v>8.1240188383045524</v>
      </c>
      <c r="K1389" s="100">
        <v>5.6514913657770807</v>
      </c>
      <c r="L1389" s="100">
        <v>5.3963893249607535</v>
      </c>
      <c r="M1389" s="100">
        <v>7.1821036106750391</v>
      </c>
      <c r="N1389" s="100">
        <v>8.1632653061224492</v>
      </c>
      <c r="O1389" s="100">
        <v>8.3594976452119312</v>
      </c>
      <c r="P1389" s="100">
        <v>7.8492935635792778</v>
      </c>
      <c r="Q1389" s="100">
        <v>5.2394034536891683</v>
      </c>
      <c r="R1389" s="100">
        <v>4.0423861852433278</v>
      </c>
      <c r="S1389" s="100">
        <v>4.1601255886970172</v>
      </c>
      <c r="T1389" s="100">
        <v>2.904238618524333</v>
      </c>
      <c r="U1389" s="100">
        <v>1.4128728414442702</v>
      </c>
      <c r="V1389" s="100">
        <v>1.707221350078493</v>
      </c>
      <c r="W1389" s="100">
        <v>100</v>
      </c>
      <c r="X1389" s="100">
        <v>6.1851851851851851</v>
      </c>
      <c r="Y1389" s="100">
        <v>9.481481481481481</v>
      </c>
      <c r="Z1389" s="100">
        <v>13.925925925925926</v>
      </c>
      <c r="AA1389" s="100">
        <v>7.9629629629629637</v>
      </c>
      <c r="AB1389" s="100">
        <v>6.481481481481481</v>
      </c>
      <c r="AC1389" s="100">
        <v>4.8888888888888893</v>
      </c>
      <c r="AD1389" s="100">
        <v>7.0000000000000009</v>
      </c>
      <c r="AE1389" s="100">
        <v>8.518518518518519</v>
      </c>
      <c r="AF1389" s="100">
        <v>8.2222222222222232</v>
      </c>
      <c r="AG1389" s="100">
        <v>7.7037037037037042</v>
      </c>
      <c r="AH1389" s="100">
        <v>5.4074074074074074</v>
      </c>
      <c r="AI1389" s="100">
        <v>4.3333333333333339</v>
      </c>
      <c r="AJ1389" s="100">
        <v>4.5185185185185182</v>
      </c>
      <c r="AK1389" s="100">
        <v>3.1481481481481479</v>
      </c>
      <c r="AL1389" s="100">
        <v>0.96296296296296302</v>
      </c>
      <c r="AM1389" s="100">
        <v>1.2592592592592593</v>
      </c>
      <c r="AN1389" s="100">
        <v>100</v>
      </c>
      <c r="AO1389" s="100">
        <v>5.5926544240400666</v>
      </c>
      <c r="AP1389" s="100">
        <v>10.350584307178631</v>
      </c>
      <c r="AQ1389" s="100">
        <v>14.106844741235392</v>
      </c>
      <c r="AR1389" s="100">
        <v>8.3055091819699491</v>
      </c>
      <c r="AS1389" s="100">
        <v>4.7161936560934894</v>
      </c>
      <c r="AT1389" s="100">
        <v>5.9682804674457426</v>
      </c>
      <c r="AU1389" s="100">
        <v>7.3873121869782965</v>
      </c>
      <c r="AV1389" s="100">
        <v>7.7629382303839725</v>
      </c>
      <c r="AW1389" s="100">
        <v>8.514190317195327</v>
      </c>
      <c r="AX1389" s="100">
        <v>8.013355592654424</v>
      </c>
      <c r="AY1389" s="100">
        <v>5.05008347245409</v>
      </c>
      <c r="AZ1389" s="100">
        <v>3.714524207011686</v>
      </c>
      <c r="BA1389" s="100">
        <v>3.7562604340567614</v>
      </c>
      <c r="BB1389" s="100">
        <v>2.6293823038397326</v>
      </c>
      <c r="BC1389" s="100">
        <v>1.9198664440734556</v>
      </c>
      <c r="BD1389" s="100">
        <v>2.2120200333889817</v>
      </c>
      <c r="BE1389" s="100">
        <v>100</v>
      </c>
    </row>
    <row r="1390" spans="1:57" ht="11.4" x14ac:dyDescent="0.2">
      <c r="A1390" s="60">
        <v>2010</v>
      </c>
      <c r="B1390" s="151" t="s">
        <v>1727</v>
      </c>
      <c r="C1390" s="88" t="s">
        <v>122</v>
      </c>
      <c r="D1390" s="74">
        <v>21</v>
      </c>
      <c r="E1390" s="74">
        <v>246</v>
      </c>
      <c r="F1390" s="74" t="s">
        <v>30</v>
      </c>
      <c r="G1390" s="100">
        <v>1.8150305714698378</v>
      </c>
      <c r="H1390" s="100">
        <v>3.6764544973104982</v>
      </c>
      <c r="I1390" s="100">
        <v>4.0165265383117195</v>
      </c>
      <c r="J1390" s="100">
        <v>5.5952136063830249</v>
      </c>
      <c r="K1390" s="100">
        <v>9.6773911178610028</v>
      </c>
      <c r="L1390" s="100">
        <v>13.681225134693914</v>
      </c>
      <c r="M1390" s="100">
        <v>13.404615701086742</v>
      </c>
      <c r="N1390" s="100">
        <v>12.302992371356918</v>
      </c>
      <c r="O1390" s="100">
        <v>9.9920781159046062</v>
      </c>
      <c r="P1390" s="100">
        <v>8.0260503061523707</v>
      </c>
      <c r="Q1390" s="100">
        <v>5.9751139044384436</v>
      </c>
      <c r="R1390" s="100">
        <v>4.1889697611617596</v>
      </c>
      <c r="S1390" s="100">
        <v>2.6479225843724423</v>
      </c>
      <c r="T1390" s="100">
        <v>1.5427978694070843</v>
      </c>
      <c r="U1390" s="100">
        <v>1.3576621250782341</v>
      </c>
      <c r="V1390" s="100">
        <v>2.0999557950114012</v>
      </c>
      <c r="W1390" s="100">
        <v>100</v>
      </c>
      <c r="X1390" s="100">
        <v>1.8461404804309109</v>
      </c>
      <c r="Y1390" s="100">
        <v>3.6809869249815383</v>
      </c>
      <c r="Z1390" s="100">
        <v>4.1544676599626431</v>
      </c>
      <c r="AA1390" s="100">
        <v>5.7790712827418451</v>
      </c>
      <c r="AB1390" s="100">
        <v>9.4383389079536073</v>
      </c>
      <c r="AC1390" s="100">
        <v>13.761348334129709</v>
      </c>
      <c r="AD1390" s="100">
        <v>13.781330089917901</v>
      </c>
      <c r="AE1390" s="100">
        <v>12.816993180139871</v>
      </c>
      <c r="AF1390" s="100">
        <v>9.8814126232570256</v>
      </c>
      <c r="AG1390" s="100">
        <v>7.9805395074062808</v>
      </c>
      <c r="AH1390" s="100">
        <v>6.4132748360192862</v>
      </c>
      <c r="AI1390" s="100">
        <v>4.4872073324356023</v>
      </c>
      <c r="AJ1390" s="100">
        <v>2.4742626297728161</v>
      </c>
      <c r="AK1390" s="100">
        <v>1.330958689891838</v>
      </c>
      <c r="AL1390" s="100">
        <v>1.023413405151818</v>
      </c>
      <c r="AM1390" s="100">
        <v>1.1502541158073063</v>
      </c>
      <c r="AN1390" s="100">
        <v>100</v>
      </c>
      <c r="AO1390" s="100">
        <v>1.7834462320067739</v>
      </c>
      <c r="AP1390" s="100">
        <v>3.6718529494778434</v>
      </c>
      <c r="AQ1390" s="100">
        <v>3.8764817950889077</v>
      </c>
      <c r="AR1390" s="100">
        <v>5.4085520745131248</v>
      </c>
      <c r="AS1390" s="100">
        <v>9.9200889077053347</v>
      </c>
      <c r="AT1390" s="100">
        <v>13.599880045159468</v>
      </c>
      <c r="AU1390" s="100">
        <v>13.022156364662715</v>
      </c>
      <c r="AV1390" s="100">
        <v>11.781152977702511</v>
      </c>
      <c r="AW1390" s="100">
        <v>10.104431272932542</v>
      </c>
      <c r="AX1390" s="100">
        <v>8.0722551510019755</v>
      </c>
      <c r="AY1390" s="100">
        <v>5.5302709568162571</v>
      </c>
      <c r="AZ1390" s="100">
        <v>3.8861840248377084</v>
      </c>
      <c r="BA1390" s="100">
        <v>2.8242308777871861</v>
      </c>
      <c r="BB1390" s="100">
        <v>1.757867626305391</v>
      </c>
      <c r="BC1390" s="100">
        <v>1.6970081851538243</v>
      </c>
      <c r="BD1390" s="100">
        <v>3.0641405588484334</v>
      </c>
      <c r="BE1390" s="100">
        <v>100</v>
      </c>
    </row>
    <row r="1391" spans="1:57" ht="11.4" x14ac:dyDescent="0.2">
      <c r="A1391" s="60">
        <v>2010</v>
      </c>
      <c r="B1391" s="151" t="s">
        <v>1728</v>
      </c>
      <c r="C1391" s="88" t="s">
        <v>146</v>
      </c>
      <c r="D1391" s="74"/>
      <c r="E1391" s="74">
        <v>352</v>
      </c>
      <c r="F1391" s="74" t="s">
        <v>30</v>
      </c>
      <c r="G1391" s="100">
        <v>3.2401470462511752</v>
      </c>
      <c r="H1391" s="100">
        <v>5.6595708301273833</v>
      </c>
      <c r="I1391" s="100">
        <v>6.0072383232167788</v>
      </c>
      <c r="J1391" s="100">
        <v>6.2637143427089566</v>
      </c>
      <c r="K1391" s="100">
        <v>11.213701518907984</v>
      </c>
      <c r="L1391" s="100">
        <v>15.573793850275001</v>
      </c>
      <c r="M1391" s="100">
        <v>13.402296885241229</v>
      </c>
      <c r="N1391" s="100">
        <v>10.652304009575104</v>
      </c>
      <c r="O1391" s="100">
        <v>7.9707047391068926</v>
      </c>
      <c r="P1391" s="100">
        <v>6.5771850331993953</v>
      </c>
      <c r="Q1391" s="100">
        <v>5.0497278504459837</v>
      </c>
      <c r="R1391" s="100">
        <v>3.0720127668063038</v>
      </c>
      <c r="S1391" s="100">
        <v>1.7953321364452424</v>
      </c>
      <c r="T1391" s="100">
        <v>1.1085463509161892</v>
      </c>
      <c r="U1391" s="100">
        <v>0.92901313727166512</v>
      </c>
      <c r="V1391" s="100">
        <v>1.4847111795047163</v>
      </c>
      <c r="W1391" s="100">
        <v>100</v>
      </c>
      <c r="X1391" s="100">
        <v>3.4564958283671037</v>
      </c>
      <c r="Y1391" s="100">
        <v>5.3975821556274477</v>
      </c>
      <c r="Z1391" s="100">
        <v>6.0332595493501335</v>
      </c>
      <c r="AA1391" s="100">
        <v>6.3227197911345705</v>
      </c>
      <c r="AB1391" s="100">
        <v>10.216243827686021</v>
      </c>
      <c r="AC1391" s="100">
        <v>15.386798342698224</v>
      </c>
      <c r="AD1391" s="100">
        <v>14.024632499006753</v>
      </c>
      <c r="AE1391" s="100">
        <v>11.442193087008343</v>
      </c>
      <c r="AF1391" s="100">
        <v>8.1219138430103861</v>
      </c>
      <c r="AG1391" s="100">
        <v>6.7767750723650604</v>
      </c>
      <c r="AH1391" s="100">
        <v>5.3805550825813047</v>
      </c>
      <c r="AI1391" s="100">
        <v>3.0932516033827118</v>
      </c>
      <c r="AJ1391" s="100">
        <v>1.8218968159373405</v>
      </c>
      <c r="AK1391" s="100">
        <v>0.95919178159940977</v>
      </c>
      <c r="AL1391" s="100">
        <v>0.69243430387649696</v>
      </c>
      <c r="AM1391" s="100">
        <v>0.87405641636869291</v>
      </c>
      <c r="AN1391" s="100">
        <v>100</v>
      </c>
      <c r="AO1391" s="100">
        <v>3.0219780219780219</v>
      </c>
      <c r="AP1391" s="100">
        <v>5.9237637362637363</v>
      </c>
      <c r="AQ1391" s="100">
        <v>5.9809981684981688</v>
      </c>
      <c r="AR1391" s="100">
        <v>6.2042124542124544</v>
      </c>
      <c r="AS1391" s="100">
        <v>12.219551282051281</v>
      </c>
      <c r="AT1391" s="100">
        <v>15.762362637362637</v>
      </c>
      <c r="AU1391" s="100">
        <v>12.774725274725274</v>
      </c>
      <c r="AV1391" s="100">
        <v>9.8557692307692299</v>
      </c>
      <c r="AW1391" s="100">
        <v>7.8182234432234434</v>
      </c>
      <c r="AX1391" s="100">
        <v>6.37591575091575</v>
      </c>
      <c r="AY1391" s="100">
        <v>4.7161172161172162</v>
      </c>
      <c r="AZ1391" s="100">
        <v>3.0505952380952381</v>
      </c>
      <c r="BA1391" s="100">
        <v>1.768543956043956</v>
      </c>
      <c r="BB1391" s="100">
        <v>1.2591575091575091</v>
      </c>
      <c r="BC1391" s="100">
        <v>1.1675824175824177</v>
      </c>
      <c r="BD1391" s="100">
        <v>2.1005036630036633</v>
      </c>
      <c r="BE1391" s="100">
        <v>100</v>
      </c>
    </row>
    <row r="1392" spans="1:57" ht="11.4" x14ac:dyDescent="0.2">
      <c r="A1392" s="60">
        <v>2010</v>
      </c>
      <c r="B1392" s="151" t="s">
        <v>1729</v>
      </c>
      <c r="C1392" s="88" t="s">
        <v>151</v>
      </c>
      <c r="D1392" s="74"/>
      <c r="E1392" s="74">
        <v>372</v>
      </c>
      <c r="F1392" s="74" t="s">
        <v>30</v>
      </c>
      <c r="G1392" s="100">
        <v>1.9376024923960566</v>
      </c>
      <c r="H1392" s="100">
        <v>4.2556074804734019</v>
      </c>
      <c r="I1392" s="100">
        <v>5.4920866972740789</v>
      </c>
      <c r="J1392" s="100">
        <v>5.8245795587385807</v>
      </c>
      <c r="K1392" s="100">
        <v>9.1236369709065315</v>
      </c>
      <c r="L1392" s="100">
        <v>15.113983864035196</v>
      </c>
      <c r="M1392" s="100">
        <v>14.213693394767175</v>
      </c>
      <c r="N1392" s="100">
        <v>11.788507710713416</v>
      </c>
      <c r="O1392" s="100">
        <v>10.064171532916657</v>
      </c>
      <c r="P1392" s="100">
        <v>7.612293338370689</v>
      </c>
      <c r="Q1392" s="100">
        <v>5.1593200664711949</v>
      </c>
      <c r="R1392" s="100">
        <v>3.1001639878336906</v>
      </c>
      <c r="S1392" s="100">
        <v>2.2618822737091091</v>
      </c>
      <c r="T1392" s="100">
        <v>1.4730159251624135</v>
      </c>
      <c r="U1392" s="100">
        <v>1.094940468857369</v>
      </c>
      <c r="V1392" s="100">
        <v>1.4845142373744424</v>
      </c>
      <c r="W1392" s="100">
        <v>100</v>
      </c>
      <c r="X1392" s="100">
        <v>1.9473421373876372</v>
      </c>
      <c r="Y1392" s="100">
        <v>4.337753856397736</v>
      </c>
      <c r="Z1392" s="100">
        <v>5.6320053268227719</v>
      </c>
      <c r="AA1392" s="100">
        <v>5.8728221063145041</v>
      </c>
      <c r="AB1392" s="100">
        <v>8.1009321939851286</v>
      </c>
      <c r="AC1392" s="100">
        <v>14.251192986350016</v>
      </c>
      <c r="AD1392" s="100">
        <v>14.539451781156366</v>
      </c>
      <c r="AE1392" s="100">
        <v>12.330762401509267</v>
      </c>
      <c r="AF1392" s="100">
        <v>10.646987015869493</v>
      </c>
      <c r="AG1392" s="100">
        <v>7.9147708356453226</v>
      </c>
      <c r="AH1392" s="100">
        <v>5.2849295305737432</v>
      </c>
      <c r="AI1392" s="100">
        <v>3.1345022749972258</v>
      </c>
      <c r="AJ1392" s="100">
        <v>2.2541893241593605</v>
      </c>
      <c r="AK1392" s="100">
        <v>1.4421262900898901</v>
      </c>
      <c r="AL1392" s="100">
        <v>1.058706025968261</v>
      </c>
      <c r="AM1392" s="100">
        <v>1.2515259127732772</v>
      </c>
      <c r="AN1392" s="100">
        <v>100</v>
      </c>
      <c r="AO1392" s="100">
        <v>1.9281171136605584</v>
      </c>
      <c r="AP1392" s="100">
        <v>4.1756056438495337</v>
      </c>
      <c r="AQ1392" s="100">
        <v>5.3558208277718036</v>
      </c>
      <c r="AR1392" s="100">
        <v>5.7775964463850507</v>
      </c>
      <c r="AS1392" s="100">
        <v>10.119642693095416</v>
      </c>
      <c r="AT1392" s="100">
        <v>15.954250449875982</v>
      </c>
      <c r="AU1392" s="100">
        <v>13.896439359960228</v>
      </c>
      <c r="AV1392" s="100">
        <v>11.260409292573399</v>
      </c>
      <c r="AW1392" s="100">
        <v>9.4965712155027528</v>
      </c>
      <c r="AX1392" s="100">
        <v>7.3177124144154853</v>
      </c>
      <c r="AY1392" s="100">
        <v>5.0369898028111173</v>
      </c>
      <c r="AZ1392" s="100">
        <v>3.0667221468676202</v>
      </c>
      <c r="BA1392" s="100">
        <v>2.269374388682039</v>
      </c>
      <c r="BB1392" s="100">
        <v>1.5030991456409313</v>
      </c>
      <c r="BC1392" s="100">
        <v>1.1302289639072471</v>
      </c>
      <c r="BD1392" s="100">
        <v>1.7114200950008378</v>
      </c>
      <c r="BE1392" s="100">
        <v>100</v>
      </c>
    </row>
    <row r="1393" spans="1:57" ht="11.4" x14ac:dyDescent="0.2">
      <c r="A1393" s="60">
        <v>2010</v>
      </c>
      <c r="B1393" s="151" t="s">
        <v>1730</v>
      </c>
      <c r="C1393" s="88" t="s">
        <v>152</v>
      </c>
      <c r="D1393" s="74"/>
      <c r="E1393" s="74">
        <v>833</v>
      </c>
      <c r="F1393" s="74" t="s">
        <v>30</v>
      </c>
      <c r="G1393" s="100">
        <v>1.0288397357700187</v>
      </c>
      <c r="H1393" s="100">
        <v>1.9518033466062099</v>
      </c>
      <c r="I1393" s="100">
        <v>2.8747669574424011</v>
      </c>
      <c r="J1393" s="100">
        <v>4.0232927474854421</v>
      </c>
      <c r="K1393" s="100">
        <v>6.6103528436946171</v>
      </c>
      <c r="L1393" s="100">
        <v>8.504614818054181</v>
      </c>
      <c r="M1393" s="100">
        <v>8.7508918912698235</v>
      </c>
      <c r="N1393" s="100">
        <v>8.6795405896839828</v>
      </c>
      <c r="O1393" s="100">
        <v>8.6496190761157283</v>
      </c>
      <c r="P1393" s="100">
        <v>8.0350772205215559</v>
      </c>
      <c r="Q1393" s="100">
        <v>8.0603954243100802</v>
      </c>
      <c r="R1393" s="100">
        <v>6.7829769604345529</v>
      </c>
      <c r="S1393" s="100">
        <v>6.3732823900384368</v>
      </c>
      <c r="T1393" s="100">
        <v>5.1741201924183491</v>
      </c>
      <c r="U1393" s="100">
        <v>4.9646695974405599</v>
      </c>
      <c r="V1393" s="100">
        <v>9.5357562087140657</v>
      </c>
      <c r="W1393" s="100">
        <v>100</v>
      </c>
      <c r="X1393" s="100">
        <v>1.1375871916108795</v>
      </c>
      <c r="Y1393" s="100">
        <v>2.1206872337437384</v>
      </c>
      <c r="Z1393" s="100">
        <v>3.0850615607883527</v>
      </c>
      <c r="AA1393" s="100">
        <v>4.2507373250315998</v>
      </c>
      <c r="AB1393" s="100">
        <v>6.7693460044005436</v>
      </c>
      <c r="AC1393" s="100">
        <v>8.6091475118206073</v>
      </c>
      <c r="AD1393" s="100">
        <v>8.9649360984972617</v>
      </c>
      <c r="AE1393" s="100">
        <v>8.9228032395487098</v>
      </c>
      <c r="AF1393" s="100">
        <v>8.8572632367398523</v>
      </c>
      <c r="AG1393" s="100">
        <v>8.3048546416366271</v>
      </c>
      <c r="AH1393" s="100">
        <v>8.3938017883057903</v>
      </c>
      <c r="AI1393" s="100">
        <v>7.0127803005477274</v>
      </c>
      <c r="AJ1393" s="100">
        <v>6.1560788352605211</v>
      </c>
      <c r="AK1393" s="100">
        <v>4.9669959271569679</v>
      </c>
      <c r="AL1393" s="100">
        <v>4.4754459060905392</v>
      </c>
      <c r="AM1393" s="100">
        <v>7.9724731988202802</v>
      </c>
      <c r="AN1393" s="100">
        <v>100</v>
      </c>
      <c r="AO1393" s="100">
        <v>0.92366204835642485</v>
      </c>
      <c r="AP1393" s="100">
        <v>1.7884632799058227</v>
      </c>
      <c r="AQ1393" s="100">
        <v>2.6713755320112291</v>
      </c>
      <c r="AR1393" s="100">
        <v>3.8033143167617496</v>
      </c>
      <c r="AS1393" s="100">
        <v>6.45657882821697</v>
      </c>
      <c r="AT1393" s="100">
        <v>8.403513537987866</v>
      </c>
      <c r="AU1393" s="100">
        <v>8.5438739472969303</v>
      </c>
      <c r="AV1393" s="100">
        <v>8.4442633342388849</v>
      </c>
      <c r="AW1393" s="100">
        <v>8.4487910893778864</v>
      </c>
      <c r="AX1393" s="100">
        <v>7.7741555736665759</v>
      </c>
      <c r="AY1393" s="100">
        <v>7.7379335325545595</v>
      </c>
      <c r="AZ1393" s="100">
        <v>6.5607171964140178</v>
      </c>
      <c r="BA1393" s="100">
        <v>6.5833559721090289</v>
      </c>
      <c r="BB1393" s="100">
        <v>5.3744453499954723</v>
      </c>
      <c r="BC1393" s="100">
        <v>5.4378339219415013</v>
      </c>
      <c r="BD1393" s="100">
        <v>11.047722539165083</v>
      </c>
      <c r="BE1393" s="100">
        <v>100</v>
      </c>
    </row>
    <row r="1394" spans="1:57" s="65" customFormat="1" ht="11.4" x14ac:dyDescent="0.2">
      <c r="A1394" s="60">
        <v>2010</v>
      </c>
      <c r="B1394" s="151" t="s">
        <v>1731</v>
      </c>
      <c r="C1394" s="88" t="s">
        <v>165</v>
      </c>
      <c r="D1394" s="74"/>
      <c r="E1394" s="74">
        <v>428</v>
      </c>
      <c r="F1394" s="74" t="s">
        <v>30</v>
      </c>
      <c r="G1394" s="100">
        <v>0.56949640838023363</v>
      </c>
      <c r="H1394" s="100">
        <v>0.3311173857342265</v>
      </c>
      <c r="I1394" s="100">
        <v>0.32123804121280108</v>
      </c>
      <c r="J1394" s="100">
        <v>0.6259042787122433</v>
      </c>
      <c r="K1394" s="100">
        <v>1.4101967583002428</v>
      </c>
      <c r="L1394" s="100">
        <v>2.2639633380711692</v>
      </c>
      <c r="M1394" s="100">
        <v>2.71809449752379</v>
      </c>
      <c r="N1394" s="100">
        <v>3.6834020638269389</v>
      </c>
      <c r="O1394" s="100">
        <v>5.9942126162416427</v>
      </c>
      <c r="P1394" s="100">
        <v>9.4548513955370854</v>
      </c>
      <c r="Q1394" s="100">
        <v>11.870510475292079</v>
      </c>
      <c r="R1394" s="100">
        <v>11.767255390616535</v>
      </c>
      <c r="S1394" s="100">
        <v>10.55082126034941</v>
      </c>
      <c r="T1394" s="100">
        <v>9.5013799213476702</v>
      </c>
      <c r="U1394" s="100">
        <v>12.03463506976092</v>
      </c>
      <c r="V1394" s="100">
        <v>16.902921099093014</v>
      </c>
      <c r="W1394" s="100">
        <v>100</v>
      </c>
      <c r="X1394" s="100">
        <v>0.78604371365550429</v>
      </c>
      <c r="Y1394" s="100">
        <v>0.42911570082213751</v>
      </c>
      <c r="Z1394" s="100">
        <v>0.41628233406857829</v>
      </c>
      <c r="AA1394" s="100">
        <v>0.80529376378584328</v>
      </c>
      <c r="AB1394" s="100">
        <v>1.8087026268297575</v>
      </c>
      <c r="AC1394" s="100">
        <v>2.9147784239021455</v>
      </c>
      <c r="AD1394" s="100">
        <v>3.4305193503108082</v>
      </c>
      <c r="AE1394" s="100">
        <v>4.3737718066974125</v>
      </c>
      <c r="AF1394" s="100">
        <v>6.8185281732504519</v>
      </c>
      <c r="AG1394" s="100">
        <v>10.648486063765791</v>
      </c>
      <c r="AH1394" s="100">
        <v>13.257669941848807</v>
      </c>
      <c r="AI1394" s="100">
        <v>12.611991177060359</v>
      </c>
      <c r="AJ1394" s="100">
        <v>10.690194505714858</v>
      </c>
      <c r="AK1394" s="100">
        <v>9.2801283336675358</v>
      </c>
      <c r="AL1394" s="100">
        <v>10.597954682173652</v>
      </c>
      <c r="AM1394" s="100">
        <v>11.13053940244636</v>
      </c>
      <c r="AN1394" s="100">
        <v>100</v>
      </c>
      <c r="AO1394" s="100">
        <v>0.42673350571886354</v>
      </c>
      <c r="AP1394" s="100">
        <v>0.26651014483557278</v>
      </c>
      <c r="AQ1394" s="100">
        <v>0.25857829528689502</v>
      </c>
      <c r="AR1394" s="100">
        <v>0.50763837111537669</v>
      </c>
      <c r="AS1394" s="100">
        <v>1.1474742347087161</v>
      </c>
      <c r="AT1394" s="100">
        <v>1.8349011955941221</v>
      </c>
      <c r="AU1394" s="100">
        <v>2.2484149520651893</v>
      </c>
      <c r="AV1394" s="100">
        <v>3.2282627663118486</v>
      </c>
      <c r="AW1394" s="100">
        <v>5.450767009851357</v>
      </c>
      <c r="AX1394" s="100">
        <v>8.667925186795058</v>
      </c>
      <c r="AY1394" s="100">
        <v>10.955999386603635</v>
      </c>
      <c r="AZ1394" s="100">
        <v>11.210347362131236</v>
      </c>
      <c r="BA1394" s="100">
        <v>10.458936814886496</v>
      </c>
      <c r="BB1394" s="100">
        <v>9.6472442110718042</v>
      </c>
      <c r="BC1394" s="100">
        <v>12.981793761335936</v>
      </c>
      <c r="BD1394" s="100">
        <v>20.708472801687897</v>
      </c>
      <c r="BE1394" s="100">
        <v>100</v>
      </c>
    </row>
    <row r="1395" spans="1:57" ht="11.4" x14ac:dyDescent="0.2">
      <c r="A1395" s="60">
        <v>2010</v>
      </c>
      <c r="B1395" s="151" t="s">
        <v>1732</v>
      </c>
      <c r="C1395" s="88" t="s">
        <v>171</v>
      </c>
      <c r="D1395" s="74"/>
      <c r="E1395" s="74">
        <v>440</v>
      </c>
      <c r="F1395" s="74" t="s">
        <v>30</v>
      </c>
      <c r="G1395" s="100">
        <v>1.8765705471101932</v>
      </c>
      <c r="H1395" s="100">
        <v>1.4206453860124897</v>
      </c>
      <c r="I1395" s="100">
        <v>0.74577662777100484</v>
      </c>
      <c r="J1395" s="100">
        <v>1.0704600303535441</v>
      </c>
      <c r="K1395" s="100">
        <v>1.8535565894558754</v>
      </c>
      <c r="L1395" s="100">
        <v>2.8960266713109246</v>
      </c>
      <c r="M1395" s="100">
        <v>3.5248675142437733</v>
      </c>
      <c r="N1395" s="100">
        <v>4.3844699325753238</v>
      </c>
      <c r="O1395" s="100">
        <v>6.5129500161719704</v>
      </c>
      <c r="P1395" s="100">
        <v>10.81345010325181</v>
      </c>
      <c r="Q1395" s="100">
        <v>14.294777697609037</v>
      </c>
      <c r="R1395" s="100">
        <v>11.857164182817904</v>
      </c>
      <c r="S1395" s="100">
        <v>8.5363122931853805</v>
      </c>
      <c r="T1395" s="100">
        <v>6.3773542656681519</v>
      </c>
      <c r="U1395" s="100">
        <v>9.8972457890677479</v>
      </c>
      <c r="V1395" s="100">
        <v>13.93837235339487</v>
      </c>
      <c r="W1395" s="100">
        <v>100</v>
      </c>
      <c r="X1395" s="100">
        <v>2.2742292331120884</v>
      </c>
      <c r="Y1395" s="100">
        <v>1.7354825733413786</v>
      </c>
      <c r="Z1395" s="100">
        <v>0.84762807803924944</v>
      </c>
      <c r="AA1395" s="100">
        <v>1.2355256730741604</v>
      </c>
      <c r="AB1395" s="100">
        <v>2.1521133235640604</v>
      </c>
      <c r="AC1395" s="100">
        <v>3.502571617389306</v>
      </c>
      <c r="AD1395" s="100">
        <v>4.0585581702726774</v>
      </c>
      <c r="AE1395" s="100">
        <v>5.0656552596040569</v>
      </c>
      <c r="AF1395" s="100">
        <v>7.2623049737091634</v>
      </c>
      <c r="AG1395" s="100">
        <v>12.175674510818032</v>
      </c>
      <c r="AH1395" s="100">
        <v>15.254432089187715</v>
      </c>
      <c r="AI1395" s="100">
        <v>12.585121972243771</v>
      </c>
      <c r="AJ1395" s="100">
        <v>8.3886446570697917</v>
      </c>
      <c r="AK1395" s="100">
        <v>6.0569491135821627</v>
      </c>
      <c r="AL1395" s="100">
        <v>8.4245611010545058</v>
      </c>
      <c r="AM1395" s="100">
        <v>8.9805476539378795</v>
      </c>
      <c r="AN1395" s="100">
        <v>100</v>
      </c>
      <c r="AO1395" s="100">
        <v>1.5729548296514053</v>
      </c>
      <c r="AP1395" s="100">
        <v>1.1802645723186276</v>
      </c>
      <c r="AQ1395" s="100">
        <v>0.6680121975297808</v>
      </c>
      <c r="AR1395" s="100">
        <v>0.9444310378869315</v>
      </c>
      <c r="AS1395" s="100">
        <v>1.6256060373384815</v>
      </c>
      <c r="AT1395" s="100">
        <v>2.4329245552069851</v>
      </c>
      <c r="AU1395" s="100">
        <v>3.1173902551389774</v>
      </c>
      <c r="AV1395" s="100">
        <v>3.8643792641993726</v>
      </c>
      <c r="AW1395" s="100">
        <v>5.9408112673584448</v>
      </c>
      <c r="AX1395" s="100">
        <v>9.7733804269135423</v>
      </c>
      <c r="AY1395" s="100">
        <v>13.562073580062743</v>
      </c>
      <c r="AZ1395" s="100">
        <v>11.301362349998904</v>
      </c>
      <c r="BA1395" s="100">
        <v>8.6490577627624337</v>
      </c>
      <c r="BB1395" s="100">
        <v>6.6219862668099951</v>
      </c>
      <c r="BC1395" s="100">
        <v>11.02165280916131</v>
      </c>
      <c r="BD1395" s="100">
        <v>17.723712787662066</v>
      </c>
      <c r="BE1395" s="100">
        <v>100</v>
      </c>
    </row>
    <row r="1396" spans="1:57" ht="11.4" x14ac:dyDescent="0.2">
      <c r="A1396" s="60">
        <v>2010</v>
      </c>
      <c r="B1396" s="151" t="s">
        <v>1733</v>
      </c>
      <c r="C1396" s="88" t="s">
        <v>203</v>
      </c>
      <c r="D1396" s="74">
        <v>22</v>
      </c>
      <c r="E1396" s="74">
        <v>578</v>
      </c>
      <c r="F1396" s="74" t="s">
        <v>30</v>
      </c>
      <c r="G1396" s="100">
        <v>2.1047875945094807</v>
      </c>
      <c r="H1396" s="100">
        <v>3.8392252073371438</v>
      </c>
      <c r="I1396" s="100">
        <v>4.6057414687575333</v>
      </c>
      <c r="J1396" s="100">
        <v>5.3242318227635206</v>
      </c>
      <c r="K1396" s="100">
        <v>7.8230976140805124</v>
      </c>
      <c r="L1396" s="100">
        <v>12.283622406268805</v>
      </c>
      <c r="M1396" s="100">
        <v>12.875119352922082</v>
      </c>
      <c r="N1396" s="100">
        <v>11.907957304398833</v>
      </c>
      <c r="O1396" s="100">
        <v>10.530012395619581</v>
      </c>
      <c r="P1396" s="100">
        <v>8.7691890075721481</v>
      </c>
      <c r="Q1396" s="100">
        <v>6.4130721584513255</v>
      </c>
      <c r="R1396" s="100">
        <v>4.5000085421574454</v>
      </c>
      <c r="S1396" s="100">
        <v>3.3380853038825058</v>
      </c>
      <c r="T1396" s="100">
        <v>2.2127984297616359</v>
      </c>
      <c r="U1396" s="100">
        <v>1.3422576732302074</v>
      </c>
      <c r="V1396" s="100">
        <v>2.1307937182872405</v>
      </c>
      <c r="W1396" s="100">
        <v>100</v>
      </c>
      <c r="X1396" s="100">
        <v>2.0573173683916499</v>
      </c>
      <c r="Y1396" s="100">
        <v>3.6625016293923762</v>
      </c>
      <c r="Z1396" s="100">
        <v>4.6222602931044108</v>
      </c>
      <c r="AA1396" s="100">
        <v>5.4315562093815757</v>
      </c>
      <c r="AB1396" s="100">
        <v>7.4128973389694792</v>
      </c>
      <c r="AC1396" s="100">
        <v>11.656766168227779</v>
      </c>
      <c r="AD1396" s="100">
        <v>12.6519059235396</v>
      </c>
      <c r="AE1396" s="100">
        <v>12.149866855365822</v>
      </c>
      <c r="AF1396" s="100">
        <v>11.089178972458614</v>
      </c>
      <c r="AG1396" s="100">
        <v>9.5003817433567335</v>
      </c>
      <c r="AH1396" s="100">
        <v>6.8255712184130655</v>
      </c>
      <c r="AI1396" s="100">
        <v>4.7231895122995846</v>
      </c>
      <c r="AJ1396" s="100">
        <v>3.4859686039366125</v>
      </c>
      <c r="AK1396" s="100">
        <v>2.139624960429042</v>
      </c>
      <c r="AL1396" s="100">
        <v>1.1496992607214018</v>
      </c>
      <c r="AM1396" s="100">
        <v>1.4413139420122532</v>
      </c>
      <c r="AN1396" s="100">
        <v>100</v>
      </c>
      <c r="AO1396" s="100">
        <v>2.1541344359528289</v>
      </c>
      <c r="AP1396" s="100">
        <v>4.0229351049579165</v>
      </c>
      <c r="AQ1396" s="100">
        <v>4.5885696144703321</v>
      </c>
      <c r="AR1396" s="100">
        <v>5.2126646379706845</v>
      </c>
      <c r="AS1396" s="100">
        <v>8.2495141195691737</v>
      </c>
      <c r="AT1396" s="100">
        <v>12.935259820204884</v>
      </c>
      <c r="AU1396" s="100">
        <v>13.107156960672722</v>
      </c>
      <c r="AV1396" s="100">
        <v>11.656484471183999</v>
      </c>
      <c r="AW1396" s="100">
        <v>9.9487405824370683</v>
      </c>
      <c r="AX1396" s="100">
        <v>8.0090904163472629</v>
      </c>
      <c r="AY1396" s="100">
        <v>5.9842659914670877</v>
      </c>
      <c r="AZ1396" s="100">
        <v>4.2680046768411186</v>
      </c>
      <c r="BA1396" s="100">
        <v>3.1843558115945392</v>
      </c>
      <c r="BB1396" s="100">
        <v>2.2888646271303243</v>
      </c>
      <c r="BC1396" s="100">
        <v>1.5424283955492577</v>
      </c>
      <c r="BD1396" s="100">
        <v>2.8475303336508011</v>
      </c>
      <c r="BE1396" s="100">
        <v>100</v>
      </c>
    </row>
    <row r="1397" spans="1:57" ht="11.4" x14ac:dyDescent="0.2">
      <c r="A1397" s="60">
        <v>2010</v>
      </c>
      <c r="B1397" s="151" t="s">
        <v>1734</v>
      </c>
      <c r="C1397" s="88" t="s">
        <v>248</v>
      </c>
      <c r="D1397" s="74"/>
      <c r="E1397" s="74">
        <v>752</v>
      </c>
      <c r="F1397" s="74" t="s">
        <v>30</v>
      </c>
      <c r="G1397" s="100">
        <v>1.118685506621639</v>
      </c>
      <c r="H1397" s="100">
        <v>2.5191183085919926</v>
      </c>
      <c r="I1397" s="100">
        <v>3.2790850650105527</v>
      </c>
      <c r="J1397" s="100">
        <v>4.1954497306360112</v>
      </c>
      <c r="K1397" s="100">
        <v>6.8737097714034441</v>
      </c>
      <c r="L1397" s="100">
        <v>9.9863603116116408</v>
      </c>
      <c r="M1397" s="100">
        <v>9.968742079918897</v>
      </c>
      <c r="N1397" s="100">
        <v>9.2962888350233115</v>
      </c>
      <c r="O1397" s="100">
        <v>9.0635693237703894</v>
      </c>
      <c r="P1397" s="100">
        <v>8.755755710220523</v>
      </c>
      <c r="Q1397" s="100">
        <v>7.7232840095051811</v>
      </c>
      <c r="R1397" s="100">
        <v>6.6158626182280829</v>
      </c>
      <c r="S1397" s="100">
        <v>6.0636321428751945</v>
      </c>
      <c r="T1397" s="100">
        <v>4.5899825911653229</v>
      </c>
      <c r="U1397" s="100">
        <v>3.8373086273736776</v>
      </c>
      <c r="V1397" s="100">
        <v>6.1131653680441378</v>
      </c>
      <c r="W1397" s="100">
        <v>100</v>
      </c>
      <c r="X1397" s="100">
        <v>1.1769722307650021</v>
      </c>
      <c r="Y1397" s="100">
        <v>2.5438170329662166</v>
      </c>
      <c r="Z1397" s="100">
        <v>3.4588602000050512</v>
      </c>
      <c r="AA1397" s="100">
        <v>4.5403018647031645</v>
      </c>
      <c r="AB1397" s="100">
        <v>7.002702489886091</v>
      </c>
      <c r="AC1397" s="100">
        <v>10.50435087500353</v>
      </c>
      <c r="AD1397" s="100">
        <v>10.264855894443926</v>
      </c>
      <c r="AE1397" s="100">
        <v>9.2285795362533296</v>
      </c>
      <c r="AF1397" s="100">
        <v>9.0817922901038948</v>
      </c>
      <c r="AG1397" s="100">
        <v>9.0544553940598718</v>
      </c>
      <c r="AH1397" s="100">
        <v>7.823997931904386</v>
      </c>
      <c r="AI1397" s="100">
        <v>6.4990498942923827</v>
      </c>
      <c r="AJ1397" s="100">
        <v>5.9102666387354903</v>
      </c>
      <c r="AK1397" s="100">
        <v>4.7121974555886865</v>
      </c>
      <c r="AL1397" s="100">
        <v>3.7019208626573539</v>
      </c>
      <c r="AM1397" s="100">
        <v>4.4958794086316249</v>
      </c>
      <c r="AN1397" s="100">
        <v>100</v>
      </c>
      <c r="AO1397" s="100">
        <v>1.0635727390474907</v>
      </c>
      <c r="AP1397" s="100">
        <v>2.4957645333400764</v>
      </c>
      <c r="AQ1397" s="100">
        <v>3.1090994400474257</v>
      </c>
      <c r="AR1397" s="100">
        <v>3.8693762414904347</v>
      </c>
      <c r="AS1397" s="100">
        <v>6.7517412474046354</v>
      </c>
      <c r="AT1397" s="100">
        <v>9.496576506716341</v>
      </c>
      <c r="AU1397" s="100">
        <v>9.6887529044203369</v>
      </c>
      <c r="AV1397" s="100">
        <v>9.3603110785197927</v>
      </c>
      <c r="AW1397" s="100">
        <v>9.0463386743761998</v>
      </c>
      <c r="AX1397" s="100">
        <v>8.4733214768362828</v>
      </c>
      <c r="AY1397" s="100">
        <v>7.6280543825490348</v>
      </c>
      <c r="AZ1397" s="100">
        <v>6.7263143994628054</v>
      </c>
      <c r="BA1397" s="100">
        <v>6.2086462521388057</v>
      </c>
      <c r="BB1397" s="100">
        <v>4.4744228386476852</v>
      </c>
      <c r="BC1397" s="100">
        <v>3.9653239605195503</v>
      </c>
      <c r="BD1397" s="100">
        <v>7.6423833244831041</v>
      </c>
      <c r="BE1397" s="100">
        <v>100</v>
      </c>
    </row>
    <row r="1398" spans="1:57" ht="11.4" x14ac:dyDescent="0.2">
      <c r="A1398" s="60">
        <v>2010</v>
      </c>
      <c r="B1398" s="151" t="s">
        <v>1735</v>
      </c>
      <c r="C1398" s="88" t="s">
        <v>364</v>
      </c>
      <c r="D1398" s="74"/>
      <c r="E1398" s="74">
        <v>826</v>
      </c>
      <c r="F1398" s="74" t="s">
        <v>30</v>
      </c>
      <c r="G1398" s="100">
        <v>1.4953936028441792</v>
      </c>
      <c r="H1398" s="100">
        <v>2.8245714966324256</v>
      </c>
      <c r="I1398" s="100">
        <v>3.4520027911429532</v>
      </c>
      <c r="J1398" s="100">
        <v>4.3368900554857648</v>
      </c>
      <c r="K1398" s="100">
        <v>8.3007849808642664</v>
      </c>
      <c r="L1398" s="100">
        <v>12.917730387276702</v>
      </c>
      <c r="M1398" s="100">
        <v>12.931888358776481</v>
      </c>
      <c r="N1398" s="100">
        <v>10.514892275815264</v>
      </c>
      <c r="O1398" s="100">
        <v>9.0419575979990068</v>
      </c>
      <c r="P1398" s="100">
        <v>7.4665321284824673</v>
      </c>
      <c r="Q1398" s="100">
        <v>6.2956201303881754</v>
      </c>
      <c r="R1398" s="100">
        <v>5.0195065385108064</v>
      </c>
      <c r="S1398" s="100">
        <v>3.8439875814364277</v>
      </c>
      <c r="T1398" s="100">
        <v>3.3389918400643626</v>
      </c>
      <c r="U1398" s="100">
        <v>2.9942845617433633</v>
      </c>
      <c r="V1398" s="100">
        <v>5.2249656725373557</v>
      </c>
      <c r="W1398" s="100">
        <v>100</v>
      </c>
      <c r="X1398" s="100">
        <v>1.5255947680329407</v>
      </c>
      <c r="Y1398" s="100">
        <v>2.9178255563249325</v>
      </c>
      <c r="Z1398" s="100">
        <v>3.5533814875627305</v>
      </c>
      <c r="AA1398" s="100">
        <v>4.3525521818775514</v>
      </c>
      <c r="AB1398" s="100">
        <v>8.6635348662712737</v>
      </c>
      <c r="AC1398" s="100">
        <v>12.707963279891249</v>
      </c>
      <c r="AD1398" s="100">
        <v>13.260177579335211</v>
      </c>
      <c r="AE1398" s="100">
        <v>10.960104861662733</v>
      </c>
      <c r="AF1398" s="100">
        <v>9.4679451699486119</v>
      </c>
      <c r="AG1398" s="100">
        <v>7.4152630689173629</v>
      </c>
      <c r="AH1398" s="100">
        <v>6.3234558494883135</v>
      </c>
      <c r="AI1398" s="100">
        <v>4.7725025300655153</v>
      </c>
      <c r="AJ1398" s="100">
        <v>3.4926193878283587</v>
      </c>
      <c r="AK1398" s="100">
        <v>3.2881009339820801</v>
      </c>
      <c r="AL1398" s="100">
        <v>2.9393629561354957</v>
      </c>
      <c r="AM1398" s="100">
        <v>4.3596155226756395</v>
      </c>
      <c r="AN1398" s="100">
        <v>100</v>
      </c>
      <c r="AO1398" s="100">
        <v>1.4669290255832685</v>
      </c>
      <c r="AP1398" s="100">
        <v>2.7366796099975774</v>
      </c>
      <c r="AQ1398" s="100">
        <v>3.3564534400230492</v>
      </c>
      <c r="AR1398" s="100">
        <v>4.3221285122154045</v>
      </c>
      <c r="AS1398" s="100">
        <v>7.9588934652549055</v>
      </c>
      <c r="AT1398" s="100">
        <v>13.115435740618267</v>
      </c>
      <c r="AU1398" s="100">
        <v>12.62247599590528</v>
      </c>
      <c r="AV1398" s="100">
        <v>10.095279722187662</v>
      </c>
      <c r="AW1398" s="100">
        <v>8.6404646066471535</v>
      </c>
      <c r="AX1398" s="100">
        <v>7.5148531815929687</v>
      </c>
      <c r="AY1398" s="100">
        <v>6.2693849844265319</v>
      </c>
      <c r="AZ1398" s="100">
        <v>5.2523076452959829</v>
      </c>
      <c r="BA1398" s="100">
        <v>4.175151860412833</v>
      </c>
      <c r="BB1398" s="100">
        <v>3.3869564837793651</v>
      </c>
      <c r="BC1398" s="100">
        <v>3.0460481369679431</v>
      </c>
      <c r="BD1398" s="100">
        <v>6.0405575890918062</v>
      </c>
      <c r="BE1398" s="100">
        <v>100</v>
      </c>
    </row>
    <row r="1399" spans="1:57" ht="12" x14ac:dyDescent="0.25">
      <c r="A1399" s="113">
        <v>2010</v>
      </c>
      <c r="B1399" s="150" t="s">
        <v>1736</v>
      </c>
      <c r="C1399" s="142" t="s">
        <v>34</v>
      </c>
      <c r="D1399" s="97"/>
      <c r="E1399" s="97">
        <v>925</v>
      </c>
      <c r="F1399" s="97"/>
      <c r="G1399" s="103">
        <v>1.2463243855690691</v>
      </c>
      <c r="H1399" s="103">
        <v>2.6679959575800125</v>
      </c>
      <c r="I1399" s="103">
        <v>4.0430246966981764</v>
      </c>
      <c r="J1399" s="103">
        <v>5.391113019304913</v>
      </c>
      <c r="K1399" s="103">
        <v>7.9513411403361225</v>
      </c>
      <c r="L1399" s="103">
        <v>11.264629800049782</v>
      </c>
      <c r="M1399" s="103">
        <v>13.127436808803383</v>
      </c>
      <c r="N1399" s="103">
        <v>12.746988269997029</v>
      </c>
      <c r="O1399" s="103">
        <v>10.981317320960075</v>
      </c>
      <c r="P1399" s="103">
        <v>8.5823429573024637</v>
      </c>
      <c r="Q1399" s="103">
        <v>6.4445474781338969</v>
      </c>
      <c r="R1399" s="103">
        <v>4.6621051016855715</v>
      </c>
      <c r="S1399" s="103">
        <v>3.3647938490450593</v>
      </c>
      <c r="T1399" s="103">
        <v>2.4800486038187763</v>
      </c>
      <c r="U1399" s="103">
        <v>2.1055360889895147</v>
      </c>
      <c r="V1399" s="103">
        <v>2.9355551422689707</v>
      </c>
      <c r="W1399" s="103">
        <v>100</v>
      </c>
      <c r="X1399" s="103">
        <v>1.312150494269773</v>
      </c>
      <c r="Y1399" s="103">
        <v>2.794445379458828</v>
      </c>
      <c r="Z1399" s="103">
        <v>4.2606594285968331</v>
      </c>
      <c r="AA1399" s="103">
        <v>5.6974300512211462</v>
      </c>
      <c r="AB1399" s="103">
        <v>8.0130323363257325</v>
      </c>
      <c r="AC1399" s="103">
        <v>11.317936292706781</v>
      </c>
      <c r="AD1399" s="103">
        <v>13.688754529086181</v>
      </c>
      <c r="AE1399" s="103">
        <v>13.44176254092452</v>
      </c>
      <c r="AF1399" s="103">
        <v>11.383326611814843</v>
      </c>
      <c r="AG1399" s="103">
        <v>8.5188800574134103</v>
      </c>
      <c r="AH1399" s="103">
        <v>6.0076021961900103</v>
      </c>
      <c r="AI1399" s="103">
        <v>4.1956120657078708</v>
      </c>
      <c r="AJ1399" s="103">
        <v>2.9437837597528174</v>
      </c>
      <c r="AK1399" s="103">
        <v>2.2044590659523862</v>
      </c>
      <c r="AL1399" s="103">
        <v>1.8734809103582304</v>
      </c>
      <c r="AM1399" s="103">
        <v>2.3419209993998265</v>
      </c>
      <c r="AN1399" s="103">
        <v>100</v>
      </c>
      <c r="AO1399" s="103">
        <v>1.1841372480337877</v>
      </c>
      <c r="AP1399" s="103">
        <v>2.5485368592853179</v>
      </c>
      <c r="AQ1399" s="103">
        <v>3.8374211562159011</v>
      </c>
      <c r="AR1399" s="103">
        <v>5.1017296762945392</v>
      </c>
      <c r="AS1399" s="103">
        <v>7.8930603310121947</v>
      </c>
      <c r="AT1399" s="103">
        <v>11.214270174426815</v>
      </c>
      <c r="AU1399" s="103">
        <v>12.59714961788147</v>
      </c>
      <c r="AV1399" s="103">
        <v>12.090622217150267</v>
      </c>
      <c r="AW1399" s="103">
        <v>10.601531738091818</v>
      </c>
      <c r="AX1399" s="103">
        <v>8.642297527938446</v>
      </c>
      <c r="AY1399" s="103">
        <v>6.8573377353733633</v>
      </c>
      <c r="AZ1399" s="103">
        <v>5.1028096664882288</v>
      </c>
      <c r="BA1399" s="103">
        <v>3.7625298362290871</v>
      </c>
      <c r="BB1399" s="103">
        <v>2.7404031171396963</v>
      </c>
      <c r="BC1399" s="103">
        <v>2.3247628911529485</v>
      </c>
      <c r="BD1399" s="103">
        <v>3.4963722529399428</v>
      </c>
      <c r="BE1399" s="103">
        <v>100</v>
      </c>
    </row>
    <row r="1400" spans="1:57" ht="11.4" x14ac:dyDescent="0.2">
      <c r="A1400" s="60">
        <v>2010</v>
      </c>
      <c r="B1400" s="151" t="s">
        <v>1737</v>
      </c>
      <c r="C1400" s="88" t="s">
        <v>32</v>
      </c>
      <c r="D1400" s="74"/>
      <c r="E1400" s="74">
        <v>8</v>
      </c>
      <c r="F1400" s="74" t="s">
        <v>30</v>
      </c>
      <c r="G1400" s="100">
        <v>17.785692634131557</v>
      </c>
      <c r="H1400" s="100">
        <v>16.847908457108215</v>
      </c>
      <c r="I1400" s="100">
        <v>13.29001212488633</v>
      </c>
      <c r="J1400" s="100">
        <v>9.0292512882691724</v>
      </c>
      <c r="K1400" s="100">
        <v>9.1012428008487429</v>
      </c>
      <c r="L1400" s="100">
        <v>4.5032585632009701</v>
      </c>
      <c r="M1400" s="100">
        <v>3.8401788420733558</v>
      </c>
      <c r="N1400" s="100">
        <v>2.5613822370415278</v>
      </c>
      <c r="O1400" s="100">
        <v>2.337829645347075</v>
      </c>
      <c r="P1400" s="100">
        <v>2.0214458926947563</v>
      </c>
      <c r="Q1400" s="100">
        <v>2.2374204304334646</v>
      </c>
      <c r="R1400" s="100">
        <v>1.8831464080024249</v>
      </c>
      <c r="S1400" s="100">
        <v>1.6633828432858444</v>
      </c>
      <c r="T1400" s="100">
        <v>2.5860109123976964</v>
      </c>
      <c r="U1400" s="100">
        <v>3.8060775992725069</v>
      </c>
      <c r="V1400" s="100">
        <v>6.5057593210063658</v>
      </c>
      <c r="W1400" s="100">
        <v>100</v>
      </c>
      <c r="X1400" s="100">
        <v>17.753986840637896</v>
      </c>
      <c r="Y1400" s="100">
        <v>17.08114939965057</v>
      </c>
      <c r="Z1400" s="100">
        <v>13.348946135831383</v>
      </c>
      <c r="AA1400" s="100">
        <v>8.4383480168023492</v>
      </c>
      <c r="AB1400" s="100">
        <v>8.144678636481915</v>
      </c>
      <c r="AC1400" s="100">
        <v>4.7024274190550539</v>
      </c>
      <c r="AD1400" s="100">
        <v>3.9552432995055944</v>
      </c>
      <c r="AE1400" s="100">
        <v>2.977584476413516</v>
      </c>
      <c r="AF1400" s="100">
        <v>2.918107133563808</v>
      </c>
      <c r="AG1400" s="100">
        <v>2.449723058622356</v>
      </c>
      <c r="AH1400" s="100">
        <v>2.6058510836028401</v>
      </c>
      <c r="AI1400" s="100">
        <v>2.1300323408051747</v>
      </c>
      <c r="AJ1400" s="100">
        <v>1.9069923051187689</v>
      </c>
      <c r="AK1400" s="100">
        <v>2.7359577710865768</v>
      </c>
      <c r="AL1400" s="100">
        <v>3.8139846102375379</v>
      </c>
      <c r="AM1400" s="100">
        <v>5.036987472584662</v>
      </c>
      <c r="AN1400" s="100">
        <v>100</v>
      </c>
      <c r="AO1400" s="100">
        <v>17.818645442954836</v>
      </c>
      <c r="AP1400" s="100">
        <v>16.605493953560252</v>
      </c>
      <c r="AQ1400" s="100">
        <v>13.228760190086156</v>
      </c>
      <c r="AR1400" s="100">
        <v>9.6433952787543955</v>
      </c>
      <c r="AS1400" s="100">
        <v>10.095429432446007</v>
      </c>
      <c r="AT1400" s="100">
        <v>4.296256229957887</v>
      </c>
      <c r="AU1400" s="100">
        <v>3.7205888034617316</v>
      </c>
      <c r="AV1400" s="100">
        <v>2.1288104161032337</v>
      </c>
      <c r="AW1400" s="100">
        <v>1.7347293590387514</v>
      </c>
      <c r="AX1400" s="100">
        <v>1.5763242282579299</v>
      </c>
      <c r="AY1400" s="100">
        <v>1.8544990920681528</v>
      </c>
      <c r="AZ1400" s="100">
        <v>1.6265502453347755</v>
      </c>
      <c r="BA1400" s="100">
        <v>1.4101920179268246</v>
      </c>
      <c r="BB1400" s="100">
        <v>2.4301665185643087</v>
      </c>
      <c r="BC1400" s="100">
        <v>3.7978595989645716</v>
      </c>
      <c r="BD1400" s="100">
        <v>8.0322991925201865</v>
      </c>
      <c r="BE1400" s="100">
        <v>100</v>
      </c>
    </row>
    <row r="1401" spans="1:57" ht="11.4" x14ac:dyDescent="0.2">
      <c r="A1401" s="60">
        <v>2010</v>
      </c>
      <c r="B1401" s="151" t="s">
        <v>1738</v>
      </c>
      <c r="C1401" s="88" t="s">
        <v>40</v>
      </c>
      <c r="D1401" s="74"/>
      <c r="E1401" s="74">
        <v>20</v>
      </c>
      <c r="F1401" s="74" t="s">
        <v>33</v>
      </c>
      <c r="G1401" s="100">
        <v>0.77421090042840957</v>
      </c>
      <c r="H1401" s="100">
        <v>1.6579255758553784</v>
      </c>
      <c r="I1401" s="100">
        <v>2.2092866885674218</v>
      </c>
      <c r="J1401" s="100">
        <v>2.4417420705819071</v>
      </c>
      <c r="K1401" s="100">
        <v>3.7365761819683785</v>
      </c>
      <c r="L1401" s="100">
        <v>7.4020709661306752</v>
      </c>
      <c r="M1401" s="100">
        <v>10.333698345916661</v>
      </c>
      <c r="N1401" s="100">
        <v>10.869690507751715</v>
      </c>
      <c r="O1401" s="100">
        <v>10.67757862178933</v>
      </c>
      <c r="P1401" s="100">
        <v>10.641077363456478</v>
      </c>
      <c r="Q1401" s="100">
        <v>9.317426469175647</v>
      </c>
      <c r="R1401" s="100">
        <v>7.2848827156936204</v>
      </c>
      <c r="S1401" s="100">
        <v>6.0880256661479644</v>
      </c>
      <c r="T1401" s="100">
        <v>4.539603865291145</v>
      </c>
      <c r="U1401" s="100">
        <v>3.4618561850421683</v>
      </c>
      <c r="V1401" s="100">
        <v>8.5643478762031009</v>
      </c>
      <c r="W1401" s="100">
        <v>100</v>
      </c>
      <c r="X1401" s="100">
        <v>0.7256202587312639</v>
      </c>
      <c r="Y1401" s="100">
        <v>1.5685124784696007</v>
      </c>
      <c r="Z1401" s="100">
        <v>2.096236303001429</v>
      </c>
      <c r="AA1401" s="100">
        <v>2.301462234763807</v>
      </c>
      <c r="AB1401" s="100">
        <v>3.5658005643713122</v>
      </c>
      <c r="AC1401" s="100">
        <v>7.2268845970608719</v>
      </c>
      <c r="AD1401" s="100">
        <v>10.422545534503609</v>
      </c>
      <c r="AE1401" s="100">
        <v>11.254443507897534</v>
      </c>
      <c r="AF1401" s="100">
        <v>11.122512551764578</v>
      </c>
      <c r="AG1401" s="100">
        <v>10.906292373657786</v>
      </c>
      <c r="AH1401" s="100">
        <v>9.2974676585920033</v>
      </c>
      <c r="AI1401" s="100">
        <v>7.1352658775240956</v>
      </c>
      <c r="AJ1401" s="100">
        <v>5.9588815186718946</v>
      </c>
      <c r="AK1401" s="100">
        <v>4.500311503646425</v>
      </c>
      <c r="AL1401" s="100">
        <v>3.4338696082383553</v>
      </c>
      <c r="AM1401" s="100">
        <v>8.4838934291054358</v>
      </c>
      <c r="AN1401" s="100">
        <v>100</v>
      </c>
      <c r="AO1401" s="100">
        <v>0.82774771864653152</v>
      </c>
      <c r="AP1401" s="100">
        <v>1.7564402810304449</v>
      </c>
      <c r="AQ1401" s="100">
        <v>2.3338447872082693</v>
      </c>
      <c r="AR1401" s="100">
        <v>2.5963013809254623</v>
      </c>
      <c r="AS1401" s="100">
        <v>3.924735524509408</v>
      </c>
      <c r="AT1401" s="100">
        <v>7.5950900428006136</v>
      </c>
      <c r="AU1401" s="100">
        <v>10.235807154970523</v>
      </c>
      <c r="AV1401" s="100">
        <v>10.445772429944277</v>
      </c>
      <c r="AW1401" s="100">
        <v>10.187353629976581</v>
      </c>
      <c r="AX1401" s="100">
        <v>10.348865379956392</v>
      </c>
      <c r="AY1401" s="100">
        <v>9.3394169425825737</v>
      </c>
      <c r="AZ1401" s="100">
        <v>7.4497294678187842</v>
      </c>
      <c r="BA1401" s="100">
        <v>6.230315755471211</v>
      </c>
      <c r="BB1401" s="100">
        <v>4.5828959056771383</v>
      </c>
      <c r="BC1401" s="100">
        <v>3.4926915933134137</v>
      </c>
      <c r="BD1401" s="100">
        <v>8.6529920051683771</v>
      </c>
      <c r="BE1401" s="100">
        <v>100</v>
      </c>
    </row>
    <row r="1402" spans="1:57" ht="11.4" x14ac:dyDescent="0.2">
      <c r="A1402" s="60">
        <v>2010</v>
      </c>
      <c r="B1402" s="151" t="s">
        <v>1739</v>
      </c>
      <c r="C1402" s="88" t="s">
        <v>72</v>
      </c>
      <c r="D1402" s="74"/>
      <c r="E1402" s="74">
        <v>70</v>
      </c>
      <c r="F1402" s="74" t="s">
        <v>73</v>
      </c>
      <c r="G1402" s="100">
        <v>4.8695607341719942</v>
      </c>
      <c r="H1402" s="100">
        <v>4.7355124767993404</v>
      </c>
      <c r="I1402" s="100">
        <v>4.5189729841204374</v>
      </c>
      <c r="J1402" s="100">
        <v>4.7716023922458239</v>
      </c>
      <c r="K1402" s="100">
        <v>6.9086409568983296</v>
      </c>
      <c r="L1402" s="100">
        <v>9.19519488554341</v>
      </c>
      <c r="M1402" s="100">
        <v>10.70839348319241</v>
      </c>
      <c r="N1402" s="100">
        <v>10.845019591668386</v>
      </c>
      <c r="O1402" s="100">
        <v>9.3447102495359875</v>
      </c>
      <c r="P1402" s="100">
        <v>7.6046607547948035</v>
      </c>
      <c r="Q1402" s="100">
        <v>6.3054237987213861</v>
      </c>
      <c r="R1402" s="100">
        <v>5.3851309548360486</v>
      </c>
      <c r="S1402" s="100">
        <v>4.5834192617034439</v>
      </c>
      <c r="T1402" s="100">
        <v>3.9544235924932973</v>
      </c>
      <c r="U1402" s="100">
        <v>3.2893380078366672</v>
      </c>
      <c r="V1402" s="100">
        <v>2.9799958754382345</v>
      </c>
      <c r="W1402" s="100">
        <v>100</v>
      </c>
      <c r="X1402" s="100">
        <v>5.647427583225249</v>
      </c>
      <c r="Y1402" s="100">
        <v>5.4636835278858626</v>
      </c>
      <c r="Z1402" s="100">
        <v>5.1718547341115428</v>
      </c>
      <c r="AA1402" s="100">
        <v>5.2529182879377432</v>
      </c>
      <c r="AB1402" s="100">
        <v>7.0579334198011239</v>
      </c>
      <c r="AC1402" s="100">
        <v>8.8359273670557723</v>
      </c>
      <c r="AD1402" s="100">
        <v>10.165369649805447</v>
      </c>
      <c r="AE1402" s="100">
        <v>10.473411154345007</v>
      </c>
      <c r="AF1402" s="100">
        <v>9.1169476869865971</v>
      </c>
      <c r="AG1402" s="100">
        <v>7.4740596627756162</v>
      </c>
      <c r="AH1402" s="100">
        <v>6.2256809338521402</v>
      </c>
      <c r="AI1402" s="100">
        <v>5.3231733679204494</v>
      </c>
      <c r="AJ1402" s="100">
        <v>4.3396022481625591</v>
      </c>
      <c r="AK1402" s="100">
        <v>3.745136186770428</v>
      </c>
      <c r="AL1402" s="100">
        <v>3.004755728491137</v>
      </c>
      <c r="AM1402" s="100">
        <v>2.7021184608733249</v>
      </c>
      <c r="AN1402" s="100">
        <v>100</v>
      </c>
      <c r="AO1402" s="100">
        <v>4.1600946372239749</v>
      </c>
      <c r="AP1402" s="100">
        <v>4.0713722397476335</v>
      </c>
      <c r="AQ1402" s="100">
        <v>3.9235015772870661</v>
      </c>
      <c r="AR1402" s="100">
        <v>4.3326104100946372</v>
      </c>
      <c r="AS1402" s="100">
        <v>6.7724763406940056</v>
      </c>
      <c r="AT1402" s="100">
        <v>9.5228706624605675</v>
      </c>
      <c r="AU1402" s="100">
        <v>11.203667192429021</v>
      </c>
      <c r="AV1402" s="100">
        <v>11.183951104100947</v>
      </c>
      <c r="AW1402" s="100">
        <v>9.552444794952681</v>
      </c>
      <c r="AX1402" s="100">
        <v>7.7237776025236595</v>
      </c>
      <c r="AY1402" s="100">
        <v>6.378154574132493</v>
      </c>
      <c r="AZ1402" s="100">
        <v>5.4416403785488958</v>
      </c>
      <c r="BA1402" s="100">
        <v>4.805796529968454</v>
      </c>
      <c r="BB1402" s="100">
        <v>4.1453075709779181</v>
      </c>
      <c r="BC1402" s="100">
        <v>3.5488958990536279</v>
      </c>
      <c r="BD1402" s="100">
        <v>3.2334384858044163</v>
      </c>
      <c r="BE1402" s="100">
        <v>100</v>
      </c>
    </row>
    <row r="1403" spans="1:57" ht="11.4" x14ac:dyDescent="0.2">
      <c r="A1403" s="60">
        <v>2010</v>
      </c>
      <c r="B1403" s="151" t="s">
        <v>1740</v>
      </c>
      <c r="C1403" s="88" t="s">
        <v>103</v>
      </c>
      <c r="D1403" s="74"/>
      <c r="E1403" s="74">
        <v>191</v>
      </c>
      <c r="F1403" s="74" t="s">
        <v>42</v>
      </c>
      <c r="G1403" s="100">
        <v>0.44884587473484427</v>
      </c>
      <c r="H1403" s="100">
        <v>0.96938846712068782</v>
      </c>
      <c r="I1403" s="100">
        <v>1.8276557441107515</v>
      </c>
      <c r="J1403" s="100">
        <v>3.2675212124595285</v>
      </c>
      <c r="K1403" s="100">
        <v>4.9734146477615271</v>
      </c>
      <c r="L1403" s="100">
        <v>5.7059073908674778</v>
      </c>
      <c r="M1403" s="100">
        <v>6.6808780841799713</v>
      </c>
      <c r="N1403" s="100">
        <v>8.5165582784414422</v>
      </c>
      <c r="O1403" s="100">
        <v>8.9216185664843142</v>
      </c>
      <c r="P1403" s="100">
        <v>9.8967637043653003</v>
      </c>
      <c r="Q1403" s="100">
        <v>10.04504158758513</v>
      </c>
      <c r="R1403" s="100">
        <v>9.2879521603215363</v>
      </c>
      <c r="S1403" s="100">
        <v>7.8412833538014963</v>
      </c>
      <c r="T1403" s="100">
        <v>6.1530088199173836</v>
      </c>
      <c r="U1403" s="100">
        <v>6.7797881545160212</v>
      </c>
      <c r="V1403" s="100">
        <v>8.6843739533325888</v>
      </c>
      <c r="W1403" s="100">
        <v>100</v>
      </c>
      <c r="X1403" s="100">
        <v>0.49130988654056751</v>
      </c>
      <c r="Y1403" s="100">
        <v>1.0377477967414868</v>
      </c>
      <c r="Z1403" s="100">
        <v>1.9946659912242144</v>
      </c>
      <c r="AA1403" s="100">
        <v>3.5572474726781045</v>
      </c>
      <c r="AB1403" s="100">
        <v>5.2680786393807786</v>
      </c>
      <c r="AC1403" s="100">
        <v>5.9903302466606574</v>
      </c>
      <c r="AD1403" s="100">
        <v>7.0258431235240213</v>
      </c>
      <c r="AE1403" s="100">
        <v>8.7981345868750598</v>
      </c>
      <c r="AF1403" s="100">
        <v>9.1132582896903145</v>
      </c>
      <c r="AG1403" s="100">
        <v>9.9371987514247611</v>
      </c>
      <c r="AH1403" s="100">
        <v>10.144301326797436</v>
      </c>
      <c r="AI1403" s="100">
        <v>9.3900158679311332</v>
      </c>
      <c r="AJ1403" s="100">
        <v>7.501136084271379</v>
      </c>
      <c r="AK1403" s="100">
        <v>6.0193842050762481</v>
      </c>
      <c r="AL1403" s="100">
        <v>6.547197782959481</v>
      </c>
      <c r="AM1403" s="100">
        <v>7.1841499482243565</v>
      </c>
      <c r="AN1403" s="100">
        <v>100</v>
      </c>
      <c r="AO1403" s="100">
        <v>0.41144162056814382</v>
      </c>
      <c r="AP1403" s="100">
        <v>0.90917442631126499</v>
      </c>
      <c r="AQ1403" s="100">
        <v>1.6805454390351138</v>
      </c>
      <c r="AR1403" s="100">
        <v>3.0123170003477897</v>
      </c>
      <c r="AS1403" s="100">
        <v>4.7138610547867001</v>
      </c>
      <c r="AT1403" s="100">
        <v>5.4553746612332743</v>
      </c>
      <c r="AU1403" s="100">
        <v>6.3770170154405452</v>
      </c>
      <c r="AV1403" s="100">
        <v>8.2685329186106777</v>
      </c>
      <c r="AW1403" s="100">
        <v>8.7528134863607434</v>
      </c>
      <c r="AX1403" s="100">
        <v>9.8611466556423935</v>
      </c>
      <c r="AY1403" s="100">
        <v>9.9576090451535855</v>
      </c>
      <c r="AZ1403" s="100">
        <v>9.1980497535943719</v>
      </c>
      <c r="BA1403" s="100">
        <v>8.1409007093594763</v>
      </c>
      <c r="BB1403" s="100">
        <v>6.2707115249588234</v>
      </c>
      <c r="BC1403" s="100">
        <v>6.9846644486879148</v>
      </c>
      <c r="BD1403" s="100">
        <v>10.00584023990918</v>
      </c>
      <c r="BE1403" s="100">
        <v>100</v>
      </c>
    </row>
    <row r="1404" spans="1:57" ht="11.4" x14ac:dyDescent="0.2">
      <c r="A1404" s="60">
        <v>2010</v>
      </c>
      <c r="B1404" s="151" t="s">
        <v>1741</v>
      </c>
      <c r="C1404" s="88" t="s">
        <v>131</v>
      </c>
      <c r="D1404" s="74"/>
      <c r="E1404" s="74">
        <v>292</v>
      </c>
      <c r="F1404" s="74" t="s">
        <v>30</v>
      </c>
      <c r="G1404" s="100">
        <v>7.8406789468608356</v>
      </c>
      <c r="H1404" s="100">
        <v>6.5869418458867779</v>
      </c>
      <c r="I1404" s="100">
        <v>5.9793615584916573</v>
      </c>
      <c r="J1404" s="100">
        <v>5.159610377085543</v>
      </c>
      <c r="K1404" s="100">
        <v>7.599575658211978</v>
      </c>
      <c r="L1404" s="100">
        <v>10.174558780981773</v>
      </c>
      <c r="M1404" s="100">
        <v>11.476516539685601</v>
      </c>
      <c r="N1404" s="100">
        <v>10.454238595814447</v>
      </c>
      <c r="O1404" s="100">
        <v>9.2197897579322987</v>
      </c>
      <c r="P1404" s="100">
        <v>7.3874047642009835</v>
      </c>
      <c r="Q1404" s="100">
        <v>6.1626000578647897</v>
      </c>
      <c r="R1404" s="100">
        <v>4.879930562252869</v>
      </c>
      <c r="S1404" s="100">
        <v>3.4140225672678173</v>
      </c>
      <c r="T1404" s="100">
        <v>1.7070112836339086</v>
      </c>
      <c r="U1404" s="100">
        <v>0.84868357604397715</v>
      </c>
      <c r="V1404" s="100">
        <v>1.109075127784743</v>
      </c>
      <c r="W1404" s="100">
        <v>100</v>
      </c>
      <c r="X1404" s="100">
        <v>6.8458712047959782</v>
      </c>
      <c r="Y1404" s="100">
        <v>5.2987816669889769</v>
      </c>
      <c r="Z1404" s="100">
        <v>5.0473796170953396</v>
      </c>
      <c r="AA1404" s="100">
        <v>4.7959775672017013</v>
      </c>
      <c r="AB1404" s="100">
        <v>8.0448655965964022</v>
      </c>
      <c r="AC1404" s="100">
        <v>10.520208857087605</v>
      </c>
      <c r="AD1404" s="100">
        <v>11.119706052987818</v>
      </c>
      <c r="AE1404" s="100">
        <v>10.210790949526203</v>
      </c>
      <c r="AF1404" s="100">
        <v>9.4565847998452917</v>
      </c>
      <c r="AG1404" s="100">
        <v>7.8514794043705276</v>
      </c>
      <c r="AH1404" s="100">
        <v>6.9038870624637401</v>
      </c>
      <c r="AI1404" s="100">
        <v>5.6468768129955524</v>
      </c>
      <c r="AJ1404" s="100">
        <v>3.9644169406304393</v>
      </c>
      <c r="AK1404" s="100">
        <v>1.9918777799265133</v>
      </c>
      <c r="AL1404" s="100">
        <v>1.0056081995745503</v>
      </c>
      <c r="AM1404" s="100">
        <v>1.2956874879133631</v>
      </c>
      <c r="AN1404" s="100">
        <v>100</v>
      </c>
      <c r="AO1404" s="100">
        <v>8.8303193535975382</v>
      </c>
      <c r="AP1404" s="100">
        <v>7.8684109272797231</v>
      </c>
      <c r="AQ1404" s="100">
        <v>6.9065025009619081</v>
      </c>
      <c r="AR1404" s="100">
        <v>5.5213543670642551</v>
      </c>
      <c r="AS1404" s="100">
        <v>7.1565986918045406</v>
      </c>
      <c r="AT1404" s="100">
        <v>9.8307041169680645</v>
      </c>
      <c r="AU1404" s="100">
        <v>11.831473643709119</v>
      </c>
      <c r="AV1404" s="100">
        <v>10.696421700654097</v>
      </c>
      <c r="AW1404" s="100">
        <v>8.9842247018083885</v>
      </c>
      <c r="AX1404" s="100">
        <v>6.9257406694882642</v>
      </c>
      <c r="AY1404" s="100">
        <v>5.4251635244324738</v>
      </c>
      <c r="AZ1404" s="100">
        <v>4.116968064640246</v>
      </c>
      <c r="BA1404" s="100">
        <v>2.8664871104270873</v>
      </c>
      <c r="BB1404" s="100">
        <v>1.4236244709503656</v>
      </c>
      <c r="BC1404" s="100">
        <v>0.69257406694882651</v>
      </c>
      <c r="BD1404" s="100">
        <v>0.92343208926510201</v>
      </c>
      <c r="BE1404" s="100">
        <v>100</v>
      </c>
    </row>
    <row r="1405" spans="1:57" ht="11.4" x14ac:dyDescent="0.2">
      <c r="A1405" s="60">
        <v>2010</v>
      </c>
      <c r="B1405" s="151" t="s">
        <v>1742</v>
      </c>
      <c r="C1405" s="88" t="s">
        <v>132</v>
      </c>
      <c r="D1405" s="74"/>
      <c r="E1405" s="74">
        <v>300</v>
      </c>
      <c r="F1405" s="74" t="s">
        <v>30</v>
      </c>
      <c r="G1405" s="100">
        <v>0.91647497746279938</v>
      </c>
      <c r="H1405" s="100">
        <v>1.8321930380297755</v>
      </c>
      <c r="I1405" s="100">
        <v>3.2598139952420202</v>
      </c>
      <c r="J1405" s="100">
        <v>5.4964277307101623</v>
      </c>
      <c r="K1405" s="100">
        <v>8.9168594912458783</v>
      </c>
      <c r="L1405" s="100">
        <v>11.191470454884348</v>
      </c>
      <c r="M1405" s="100">
        <v>12.57314655652012</v>
      </c>
      <c r="N1405" s="100">
        <v>13.794053509483033</v>
      </c>
      <c r="O1405" s="100">
        <v>11.444734848226808</v>
      </c>
      <c r="P1405" s="100">
        <v>8.6804743446802757</v>
      </c>
      <c r="Q1405" s="100">
        <v>6.6758556377819609</v>
      </c>
      <c r="R1405" s="100">
        <v>4.9018695090409938</v>
      </c>
      <c r="S1405" s="100">
        <v>3.2300671612361667</v>
      </c>
      <c r="T1405" s="100">
        <v>2.0747849031411296</v>
      </c>
      <c r="U1405" s="100">
        <v>1.6734675649756385</v>
      </c>
      <c r="V1405" s="100">
        <v>3.3383062773388921</v>
      </c>
      <c r="W1405" s="100">
        <v>100</v>
      </c>
      <c r="X1405" s="100">
        <v>0.97373156597698562</v>
      </c>
      <c r="Y1405" s="100">
        <v>1.9504284949534205</v>
      </c>
      <c r="Z1405" s="100">
        <v>3.4605786203570612</v>
      </c>
      <c r="AA1405" s="100">
        <v>5.9438360247904347</v>
      </c>
      <c r="AB1405" s="100">
        <v>9.510387354443596</v>
      </c>
      <c r="AC1405" s="100">
        <v>12.004101565243449</v>
      </c>
      <c r="AD1405" s="100">
        <v>13.230201129647231</v>
      </c>
      <c r="AE1405" s="100">
        <v>14.184735871996205</v>
      </c>
      <c r="AF1405" s="100">
        <v>11.311143053793247</v>
      </c>
      <c r="AG1405" s="100">
        <v>8.2410559189425836</v>
      </c>
      <c r="AH1405" s="100">
        <v>6.0618262578211448</v>
      </c>
      <c r="AI1405" s="100">
        <v>4.3906101000263762</v>
      </c>
      <c r="AJ1405" s="100">
        <v>2.8562688554167037</v>
      </c>
      <c r="AK1405" s="100">
        <v>1.868178689652912</v>
      </c>
      <c r="AL1405" s="100">
        <v>1.4689471868849799</v>
      </c>
      <c r="AM1405" s="100">
        <v>2.5439693100536731</v>
      </c>
      <c r="AN1405" s="100">
        <v>100</v>
      </c>
      <c r="AO1405" s="100">
        <v>0.8625580158079299</v>
      </c>
      <c r="AP1405" s="100">
        <v>1.7208539456628134</v>
      </c>
      <c r="AQ1405" s="100">
        <v>3.0707594449294406</v>
      </c>
      <c r="AR1405" s="100">
        <v>5.075115590710416</v>
      </c>
      <c r="AS1405" s="100">
        <v>8.3579505539242049</v>
      </c>
      <c r="AT1405" s="100">
        <v>10.42623798900088</v>
      </c>
      <c r="AU1405" s="100">
        <v>11.954416255889761</v>
      </c>
      <c r="AV1405" s="100">
        <v>13.426158626021065</v>
      </c>
      <c r="AW1405" s="100">
        <v>11.570534583153297</v>
      </c>
      <c r="AX1405" s="100">
        <v>9.0942626444332753</v>
      </c>
      <c r="AY1405" s="100">
        <v>7.2540702920851592</v>
      </c>
      <c r="AZ1405" s="100">
        <v>5.3833084956600201</v>
      </c>
      <c r="BA1405" s="100">
        <v>3.582062790813882</v>
      </c>
      <c r="BB1405" s="100">
        <v>2.2693403172755571</v>
      </c>
      <c r="BC1405" s="100">
        <v>1.8660588050286735</v>
      </c>
      <c r="BD1405" s="100">
        <v>4.0863116496036263</v>
      </c>
      <c r="BE1405" s="100">
        <v>100</v>
      </c>
    </row>
    <row r="1406" spans="1:57" ht="11.4" x14ac:dyDescent="0.2">
      <c r="A1406" s="60">
        <v>2010</v>
      </c>
      <c r="B1406" s="151" t="s">
        <v>1743</v>
      </c>
      <c r="C1406" s="88" t="s">
        <v>143</v>
      </c>
      <c r="D1406" s="74">
        <v>23</v>
      </c>
      <c r="E1406" s="74">
        <v>336</v>
      </c>
      <c r="F1406" s="74" t="s">
        <v>94</v>
      </c>
      <c r="G1406" s="100" t="s">
        <v>2370</v>
      </c>
      <c r="H1406" s="100" t="s">
        <v>2370</v>
      </c>
      <c r="I1406" s="100" t="s">
        <v>2370</v>
      </c>
      <c r="J1406" s="100" t="s">
        <v>2370</v>
      </c>
      <c r="K1406" s="100" t="s">
        <v>2370</v>
      </c>
      <c r="L1406" s="100" t="s">
        <v>2370</v>
      </c>
      <c r="M1406" s="100" t="s">
        <v>2370</v>
      </c>
      <c r="N1406" s="100" t="s">
        <v>2370</v>
      </c>
      <c r="O1406" s="100" t="s">
        <v>2370</v>
      </c>
      <c r="P1406" s="100" t="s">
        <v>2370</v>
      </c>
      <c r="Q1406" s="100" t="s">
        <v>2370</v>
      </c>
      <c r="R1406" s="100" t="s">
        <v>2370</v>
      </c>
      <c r="S1406" s="100" t="s">
        <v>2370</v>
      </c>
      <c r="T1406" s="100" t="s">
        <v>2370</v>
      </c>
      <c r="U1406" s="100" t="s">
        <v>2370</v>
      </c>
      <c r="V1406" s="100" t="s">
        <v>2370</v>
      </c>
      <c r="W1406" s="100">
        <v>100</v>
      </c>
      <c r="X1406" s="100" t="s">
        <v>2370</v>
      </c>
      <c r="Y1406" s="100" t="s">
        <v>2370</v>
      </c>
      <c r="Z1406" s="100" t="s">
        <v>2370</v>
      </c>
      <c r="AA1406" s="100" t="s">
        <v>2370</v>
      </c>
      <c r="AB1406" s="100" t="s">
        <v>2370</v>
      </c>
      <c r="AC1406" s="100" t="s">
        <v>2370</v>
      </c>
      <c r="AD1406" s="100" t="s">
        <v>2370</v>
      </c>
      <c r="AE1406" s="100" t="s">
        <v>2370</v>
      </c>
      <c r="AF1406" s="100" t="s">
        <v>2370</v>
      </c>
      <c r="AG1406" s="100" t="s">
        <v>2370</v>
      </c>
      <c r="AH1406" s="100" t="s">
        <v>2370</v>
      </c>
      <c r="AI1406" s="100" t="s">
        <v>2370</v>
      </c>
      <c r="AJ1406" s="100" t="s">
        <v>2370</v>
      </c>
      <c r="AK1406" s="100" t="s">
        <v>2370</v>
      </c>
      <c r="AL1406" s="100" t="s">
        <v>2370</v>
      </c>
      <c r="AM1406" s="100" t="s">
        <v>2370</v>
      </c>
      <c r="AN1406" s="100">
        <v>100</v>
      </c>
      <c r="AO1406" s="100" t="s">
        <v>2370</v>
      </c>
      <c r="AP1406" s="100" t="s">
        <v>2370</v>
      </c>
      <c r="AQ1406" s="100" t="s">
        <v>2370</v>
      </c>
      <c r="AR1406" s="100" t="s">
        <v>2370</v>
      </c>
      <c r="AS1406" s="100" t="s">
        <v>2370</v>
      </c>
      <c r="AT1406" s="100" t="s">
        <v>2370</v>
      </c>
      <c r="AU1406" s="100" t="s">
        <v>2370</v>
      </c>
      <c r="AV1406" s="100" t="s">
        <v>2370</v>
      </c>
      <c r="AW1406" s="100" t="s">
        <v>2370</v>
      </c>
      <c r="AX1406" s="100" t="s">
        <v>2370</v>
      </c>
      <c r="AY1406" s="100" t="s">
        <v>2370</v>
      </c>
      <c r="AZ1406" s="100" t="s">
        <v>2370</v>
      </c>
      <c r="BA1406" s="100" t="s">
        <v>2370</v>
      </c>
      <c r="BB1406" s="100" t="s">
        <v>2370</v>
      </c>
      <c r="BC1406" s="100" t="s">
        <v>2370</v>
      </c>
      <c r="BD1406" s="100" t="s">
        <v>2370</v>
      </c>
      <c r="BE1406" s="100">
        <v>100</v>
      </c>
    </row>
    <row r="1407" spans="1:57" ht="11.4" x14ac:dyDescent="0.2">
      <c r="A1407" s="60">
        <v>2010</v>
      </c>
      <c r="B1407" s="151" t="s">
        <v>1744</v>
      </c>
      <c r="C1407" s="88" t="s">
        <v>154</v>
      </c>
      <c r="D1407" s="74"/>
      <c r="E1407" s="74">
        <v>380</v>
      </c>
      <c r="F1407" s="74" t="s">
        <v>30</v>
      </c>
      <c r="G1407" s="100">
        <v>1.5804542343820109</v>
      </c>
      <c r="H1407" s="100">
        <v>2.7813230134005584</v>
      </c>
      <c r="I1407" s="100">
        <v>4.1910933737026586</v>
      </c>
      <c r="J1407" s="100">
        <v>6.3179467899631181</v>
      </c>
      <c r="K1407" s="100">
        <v>8.4601598543718772</v>
      </c>
      <c r="L1407" s="100">
        <v>11.426679795220815</v>
      </c>
      <c r="M1407" s="100">
        <v>13.303476757431417</v>
      </c>
      <c r="N1407" s="100">
        <v>13.22173716756685</v>
      </c>
      <c r="O1407" s="100">
        <v>11.827343732857535</v>
      </c>
      <c r="P1407" s="100">
        <v>9.1324079418883528</v>
      </c>
      <c r="Q1407" s="100">
        <v>6.3759471711035438</v>
      </c>
      <c r="R1407" s="100">
        <v>4.0502476462505443</v>
      </c>
      <c r="S1407" s="100">
        <v>2.4267552976532221</v>
      </c>
      <c r="T1407" s="100">
        <v>1.6603451376865468</v>
      </c>
      <c r="U1407" s="100">
        <v>1.2767167603132952</v>
      </c>
      <c r="V1407" s="100">
        <v>1.9673653262076545</v>
      </c>
      <c r="W1407" s="100">
        <v>100</v>
      </c>
      <c r="X1407" s="100">
        <v>1.7756370479400607</v>
      </c>
      <c r="Y1407" s="100">
        <v>3.0881917377188013</v>
      </c>
      <c r="Z1407" s="100">
        <v>4.6685503787883054</v>
      </c>
      <c r="AA1407" s="100">
        <v>7.1020977225402406</v>
      </c>
      <c r="AB1407" s="100">
        <v>8.3695679512171868</v>
      </c>
      <c r="AC1407" s="100">
        <v>11.116979724005017</v>
      </c>
      <c r="AD1407" s="100">
        <v>13.959665736823117</v>
      </c>
      <c r="AE1407" s="100">
        <v>14.415953517582752</v>
      </c>
      <c r="AF1407" s="100">
        <v>12.574547963522503</v>
      </c>
      <c r="AG1407" s="100">
        <v>8.9685418574122266</v>
      </c>
      <c r="AH1407" s="100">
        <v>5.432170784893815</v>
      </c>
      <c r="AI1407" s="100">
        <v>3.2255097716158594</v>
      </c>
      <c r="AJ1407" s="100">
        <v>1.7929425738084432</v>
      </c>
      <c r="AK1407" s="100">
        <v>1.2290677276718363</v>
      </c>
      <c r="AL1407" s="100">
        <v>1.0162960994245631</v>
      </c>
      <c r="AM1407" s="100">
        <v>1.2642794050352699</v>
      </c>
      <c r="AN1407" s="100">
        <v>100</v>
      </c>
      <c r="AO1407" s="100">
        <v>1.4140186760324251</v>
      </c>
      <c r="AP1407" s="100">
        <v>2.5196510631868589</v>
      </c>
      <c r="AQ1407" s="100">
        <v>3.7839580231011229</v>
      </c>
      <c r="AR1407" s="100">
        <v>5.6492885412438651</v>
      </c>
      <c r="AS1407" s="100">
        <v>8.5374090430101877</v>
      </c>
      <c r="AT1407" s="100">
        <v>11.690766080965325</v>
      </c>
      <c r="AU1407" s="100">
        <v>12.743933746563703</v>
      </c>
      <c r="AV1407" s="100">
        <v>12.20340947066649</v>
      </c>
      <c r="AW1407" s="100">
        <v>11.190190537528121</v>
      </c>
      <c r="AX1407" s="100">
        <v>9.2721392162109915</v>
      </c>
      <c r="AY1407" s="100">
        <v>7.1807206392821525</v>
      </c>
      <c r="AZ1407" s="100">
        <v>4.7535150403136486</v>
      </c>
      <c r="BA1407" s="100">
        <v>2.9672177116290501</v>
      </c>
      <c r="BB1407" s="100">
        <v>2.0281023967959069</v>
      </c>
      <c r="BC1407" s="100">
        <v>1.4987816917007788</v>
      </c>
      <c r="BD1407" s="100">
        <v>2.5668981217693703</v>
      </c>
      <c r="BE1407" s="100">
        <v>100</v>
      </c>
    </row>
    <row r="1408" spans="1:57" ht="11.4" x14ac:dyDescent="0.2">
      <c r="A1408" s="60">
        <v>2010</v>
      </c>
      <c r="B1408" s="151" t="s">
        <v>1745</v>
      </c>
      <c r="C1408" s="88" t="s">
        <v>178</v>
      </c>
      <c r="D1408" s="74"/>
      <c r="E1408" s="74">
        <v>470</v>
      </c>
      <c r="F1408" s="74" t="s">
        <v>30</v>
      </c>
      <c r="G1408" s="100">
        <v>1.6723218613669413</v>
      </c>
      <c r="H1408" s="100">
        <v>1.9934561318468251</v>
      </c>
      <c r="I1408" s="100">
        <v>2.5660445952496365</v>
      </c>
      <c r="J1408" s="100">
        <v>4.2777508482792044</v>
      </c>
      <c r="K1408" s="100">
        <v>9.397721764420746</v>
      </c>
      <c r="L1408" s="100">
        <v>11.800169655841009</v>
      </c>
      <c r="M1408" s="100">
        <v>11.872879301987398</v>
      </c>
      <c r="N1408" s="100">
        <v>11.600218128938439</v>
      </c>
      <c r="O1408" s="100">
        <v>11.503271934076588</v>
      </c>
      <c r="P1408" s="100">
        <v>7.5618031992244301</v>
      </c>
      <c r="Q1408" s="100">
        <v>5.7592098885118759</v>
      </c>
      <c r="R1408" s="100">
        <v>4.6019146873485219</v>
      </c>
      <c r="S1408" s="100">
        <v>5.0048473097430923</v>
      </c>
      <c r="T1408" s="100">
        <v>3.9081434803683957</v>
      </c>
      <c r="U1408" s="100">
        <v>2.6751090644692197</v>
      </c>
      <c r="V1408" s="100">
        <v>3.805138148327678</v>
      </c>
      <c r="W1408" s="100">
        <v>100</v>
      </c>
      <c r="X1408" s="100">
        <v>1.5422362425517</v>
      </c>
      <c r="Y1408" s="100">
        <v>1.8343264400046733</v>
      </c>
      <c r="Z1408" s="100">
        <v>2.4477158546559177</v>
      </c>
      <c r="AA1408" s="100">
        <v>4.4748218249795535</v>
      </c>
      <c r="AB1408" s="100">
        <v>10.415936441173034</v>
      </c>
      <c r="AC1408" s="100">
        <v>12.600771118121276</v>
      </c>
      <c r="AD1408" s="100">
        <v>12.314522724617362</v>
      </c>
      <c r="AE1408" s="100">
        <v>12.057483350858746</v>
      </c>
      <c r="AF1408" s="100">
        <v>11.081902091365814</v>
      </c>
      <c r="AG1408" s="100">
        <v>6.9108540717373534</v>
      </c>
      <c r="AH1408" s="100">
        <v>5.2517817502044633</v>
      </c>
      <c r="AI1408" s="100">
        <v>4.2820422946605907</v>
      </c>
      <c r="AJ1408" s="100">
        <v>4.9071153172099544</v>
      </c>
      <c r="AK1408" s="100">
        <v>3.9256922537679637</v>
      </c>
      <c r="AL1408" s="100">
        <v>2.6054445612805233</v>
      </c>
      <c r="AM1408" s="100">
        <v>3.3473536628110763</v>
      </c>
      <c r="AN1408" s="100">
        <v>100</v>
      </c>
      <c r="AO1408" s="100">
        <v>1.8124606670862176</v>
      </c>
      <c r="AP1408" s="100">
        <v>2.1648835745752044</v>
      </c>
      <c r="AQ1408" s="100">
        <v>2.6935179358086847</v>
      </c>
      <c r="AR1408" s="100">
        <v>4.0654499685336685</v>
      </c>
      <c r="AS1408" s="100">
        <v>8.3008181246066712</v>
      </c>
      <c r="AT1408" s="100">
        <v>10.937696664568913</v>
      </c>
      <c r="AU1408" s="100">
        <v>11.397105097545627</v>
      </c>
      <c r="AV1408" s="100">
        <v>11.107614852108243</v>
      </c>
      <c r="AW1408" s="100">
        <v>11.95720578980491</v>
      </c>
      <c r="AX1408" s="100">
        <v>8.2630585273757085</v>
      </c>
      <c r="AY1408" s="100">
        <v>6.3058527375707998</v>
      </c>
      <c r="AZ1408" s="100">
        <v>4.9465072372561361</v>
      </c>
      <c r="BA1408" s="100">
        <v>5.1101321585903081</v>
      </c>
      <c r="BB1408" s="100">
        <v>3.8892385147891755</v>
      </c>
      <c r="BC1408" s="100">
        <v>2.7501573316551289</v>
      </c>
      <c r="BD1408" s="100">
        <v>4.2983008181246074</v>
      </c>
      <c r="BE1408" s="100">
        <v>100</v>
      </c>
    </row>
    <row r="1409" spans="1:57" ht="11.4" x14ac:dyDescent="0.2">
      <c r="A1409" s="60">
        <v>2010</v>
      </c>
      <c r="B1409" s="151" t="s">
        <v>1746</v>
      </c>
      <c r="C1409" s="88" t="s">
        <v>187</v>
      </c>
      <c r="D1409" s="74"/>
      <c r="E1409" s="74">
        <v>499</v>
      </c>
      <c r="F1409" s="74" t="s">
        <v>30</v>
      </c>
      <c r="G1409" s="100">
        <v>1.5589973507234562</v>
      </c>
      <c r="H1409" s="100">
        <v>2.120694925616466</v>
      </c>
      <c r="I1409" s="100">
        <v>3.2937640105971062</v>
      </c>
      <c r="J1409" s="100">
        <v>4.669349908294274</v>
      </c>
      <c r="K1409" s="100">
        <v>5.9392194823721214</v>
      </c>
      <c r="L1409" s="100">
        <v>7.601385775422866</v>
      </c>
      <c r="M1409" s="100">
        <v>9.3896474424291831</v>
      </c>
      <c r="N1409" s="100">
        <v>8.8801711840228243</v>
      </c>
      <c r="O1409" s="100">
        <v>8.5146219686162627</v>
      </c>
      <c r="P1409" s="100">
        <v>8.4866007744039127</v>
      </c>
      <c r="Q1409" s="100">
        <v>8.919655594049317</v>
      </c>
      <c r="R1409" s="100">
        <v>8.9222029753413494</v>
      </c>
      <c r="S1409" s="100">
        <v>8.0204299979620952</v>
      </c>
      <c r="T1409" s="100">
        <v>3.915325045852863</v>
      </c>
      <c r="U1409" s="100">
        <v>4.797992663541879</v>
      </c>
      <c r="V1409" s="100">
        <v>4.9699409007540245</v>
      </c>
      <c r="W1409" s="100">
        <v>100</v>
      </c>
      <c r="X1409" s="100">
        <v>2.0133379689623565</v>
      </c>
      <c r="Y1409" s="100">
        <v>2.7750561016467019</v>
      </c>
      <c r="Z1409" s="100">
        <v>4.2953317108631754</v>
      </c>
      <c r="AA1409" s="100">
        <v>5.8503745377540373</v>
      </c>
      <c r="AB1409" s="100">
        <v>6.7732861342014603</v>
      </c>
      <c r="AC1409" s="100">
        <v>7.8479092259553092</v>
      </c>
      <c r="AD1409" s="100">
        <v>8.941496254622459</v>
      </c>
      <c r="AE1409" s="100">
        <v>8.3093650241790193</v>
      </c>
      <c r="AF1409" s="100">
        <v>8.0565125320016424</v>
      </c>
      <c r="AG1409" s="100">
        <v>8.306204368026803</v>
      </c>
      <c r="AH1409" s="100">
        <v>8.8371946015992915</v>
      </c>
      <c r="AI1409" s="100">
        <v>8.6538765447706947</v>
      </c>
      <c r="AJ1409" s="100">
        <v>7.2916337431650806</v>
      </c>
      <c r="AK1409" s="100">
        <v>3.4704004551344863</v>
      </c>
      <c r="AL1409" s="100">
        <v>4.1720661209267051</v>
      </c>
      <c r="AM1409" s="100">
        <v>4.4059546761907775</v>
      </c>
      <c r="AN1409" s="100">
        <v>100</v>
      </c>
      <c r="AO1409" s="100">
        <v>1.2523200989908903</v>
      </c>
      <c r="AP1409" s="100">
        <v>1.6790049708787576</v>
      </c>
      <c r="AQ1409" s="100">
        <v>2.6177116890320655</v>
      </c>
      <c r="AR1409" s="100">
        <v>3.8721652123823946</v>
      </c>
      <c r="AS1409" s="100">
        <v>5.3762293857871271</v>
      </c>
      <c r="AT1409" s="100">
        <v>7.4349838926460867</v>
      </c>
      <c r="AU1409" s="100">
        <v>9.6921468649329032</v>
      </c>
      <c r="AV1409" s="100">
        <v>9.2654619930450366</v>
      </c>
      <c r="AW1409" s="100">
        <v>8.8238431506410944</v>
      </c>
      <c r="AX1409" s="100">
        <v>8.6083672903377213</v>
      </c>
      <c r="AY1409" s="100">
        <v>8.9753162801612874</v>
      </c>
      <c r="AZ1409" s="100">
        <v>9.1033217417276475</v>
      </c>
      <c r="BA1409" s="100">
        <v>8.5123631941629512</v>
      </c>
      <c r="BB1409" s="100">
        <v>4.2156465342521283</v>
      </c>
      <c r="BC1409" s="100">
        <v>5.2204894075480555</v>
      </c>
      <c r="BD1409" s="100">
        <v>5.3506282934738545</v>
      </c>
      <c r="BE1409" s="100">
        <v>100</v>
      </c>
    </row>
    <row r="1410" spans="1:57" ht="11.4" x14ac:dyDescent="0.2">
      <c r="A1410" s="60">
        <v>2010</v>
      </c>
      <c r="B1410" s="151" t="s">
        <v>1747</v>
      </c>
      <c r="C1410" s="88" t="s">
        <v>404</v>
      </c>
      <c r="D1410" s="74"/>
      <c r="E1410" s="74">
        <v>807</v>
      </c>
      <c r="F1410" s="74" t="s">
        <v>30</v>
      </c>
      <c r="G1410" s="100">
        <v>4.3600280645484615</v>
      </c>
      <c r="H1410" s="100">
        <v>4.1194747920216495</v>
      </c>
      <c r="I1410" s="100">
        <v>3.408609031541777</v>
      </c>
      <c r="J1410" s="100">
        <v>2.5134732962737374</v>
      </c>
      <c r="K1410" s="100">
        <v>2.2551869299388594</v>
      </c>
      <c r="L1410" s="100">
        <v>3.2752253259419746</v>
      </c>
      <c r="M1410" s="100">
        <v>4.7116059243953403</v>
      </c>
      <c r="N1410" s="100">
        <v>5.7493774142065215</v>
      </c>
      <c r="O1410" s="100">
        <v>6.9768159073561504</v>
      </c>
      <c r="P1410" s="100">
        <v>8.3430351346558638</v>
      </c>
      <c r="Q1410" s="100">
        <v>9.2720950493828109</v>
      </c>
      <c r="R1410" s="100">
        <v>10.01534298116437</v>
      </c>
      <c r="S1410" s="100">
        <v>10.559671860664142</v>
      </c>
      <c r="T1410" s="100">
        <v>10.032305070893825</v>
      </c>
      <c r="U1410" s="100">
        <v>8.2366365718074661</v>
      </c>
      <c r="V1410" s="100">
        <v>6.1711166452070536</v>
      </c>
      <c r="W1410" s="100">
        <v>100</v>
      </c>
      <c r="X1410" s="100">
        <v>5.3988569737547856</v>
      </c>
      <c r="Y1410" s="100">
        <v>5.0955296206558529</v>
      </c>
      <c r="Z1410" s="100">
        <v>4.2058926887010557</v>
      </c>
      <c r="AA1410" s="100">
        <v>3.0258753028649639</v>
      </c>
      <c r="AB1410" s="100">
        <v>2.5357426896258346</v>
      </c>
      <c r="AC1410" s="100">
        <v>3.3439991122126247</v>
      </c>
      <c r="AD1410" s="100">
        <v>4.4370873175874372</v>
      </c>
      <c r="AE1410" s="100">
        <v>5.3008304511069593</v>
      </c>
      <c r="AF1410" s="100">
        <v>6.5215380916270549</v>
      </c>
      <c r="AG1410" s="100">
        <v>7.9530952336915304</v>
      </c>
      <c r="AH1410" s="100">
        <v>8.9426082453252445</v>
      </c>
      <c r="AI1410" s="100">
        <v>9.704625742134759</v>
      </c>
      <c r="AJ1410" s="100">
        <v>10.220652153809162</v>
      </c>
      <c r="AK1410" s="100">
        <v>9.6546877022953002</v>
      </c>
      <c r="AL1410" s="100">
        <v>7.8347235837017042</v>
      </c>
      <c r="AM1410" s="100">
        <v>5.8242550909057282</v>
      </c>
      <c r="AN1410" s="100">
        <v>100</v>
      </c>
      <c r="AO1410" s="100">
        <v>3.6174207367057143</v>
      </c>
      <c r="AP1410" s="100">
        <v>3.4217415448078907</v>
      </c>
      <c r="AQ1410" s="100">
        <v>2.8386704392204565</v>
      </c>
      <c r="AR1410" s="100">
        <v>2.1471824840680118</v>
      </c>
      <c r="AS1410" s="100">
        <v>2.054631514927149</v>
      </c>
      <c r="AT1410" s="100">
        <v>3.2260623529100667</v>
      </c>
      <c r="AU1410" s="100">
        <v>4.9078456778697408</v>
      </c>
      <c r="AV1410" s="100">
        <v>6.0700214189385724</v>
      </c>
      <c r="AW1410" s="100">
        <v>7.3022714652140568</v>
      </c>
      <c r="AX1410" s="100">
        <v>8.6217838538223557</v>
      </c>
      <c r="AY1410" s="100">
        <v>9.5076288441706112</v>
      </c>
      <c r="AZ1410" s="100">
        <v>10.237459343681413</v>
      </c>
      <c r="BA1410" s="100">
        <v>10.802020255440675</v>
      </c>
      <c r="BB1410" s="100">
        <v>10.302245022080017</v>
      </c>
      <c r="BC1410" s="100">
        <v>8.5239442578734437</v>
      </c>
      <c r="BD1410" s="100">
        <v>6.4190707882698259</v>
      </c>
      <c r="BE1410" s="100">
        <v>100</v>
      </c>
    </row>
    <row r="1411" spans="1:57" ht="11.4" x14ac:dyDescent="0.2">
      <c r="A1411" s="60">
        <v>2010</v>
      </c>
      <c r="B1411" s="151" t="s">
        <v>1748</v>
      </c>
      <c r="C1411" s="88" t="s">
        <v>213</v>
      </c>
      <c r="D1411" s="74"/>
      <c r="E1411" s="74">
        <v>620</v>
      </c>
      <c r="F1411" s="74" t="s">
        <v>30</v>
      </c>
      <c r="G1411" s="100">
        <v>0.68115229574279823</v>
      </c>
      <c r="H1411" s="100">
        <v>1.9731917543342181</v>
      </c>
      <c r="I1411" s="100">
        <v>3.4310621702225284</v>
      </c>
      <c r="J1411" s="100">
        <v>5.0766558516042348</v>
      </c>
      <c r="K1411" s="100">
        <v>6.7581686494281135</v>
      </c>
      <c r="L1411" s="100">
        <v>10.325828335463573</v>
      </c>
      <c r="M1411" s="100">
        <v>15.613279585750336</v>
      </c>
      <c r="N1411" s="100">
        <v>16.716809228853275</v>
      </c>
      <c r="O1411" s="100">
        <v>12.473109822043064</v>
      </c>
      <c r="P1411" s="100">
        <v>8.5381312883033473</v>
      </c>
      <c r="Q1411" s="100">
        <v>6.7619703077376858</v>
      </c>
      <c r="R1411" s="100">
        <v>3.7986432012584803</v>
      </c>
      <c r="S1411" s="100">
        <v>2.4288663848195853</v>
      </c>
      <c r="T1411" s="100">
        <v>2.0535509454986398</v>
      </c>
      <c r="U1411" s="100">
        <v>1.4641628158489823</v>
      </c>
      <c r="V1411" s="100">
        <v>1.9054173630911415</v>
      </c>
      <c r="W1411" s="100">
        <v>100</v>
      </c>
      <c r="X1411" s="100">
        <v>0.78700314370612812</v>
      </c>
      <c r="Y1411" s="100">
        <v>2.1586064338314457</v>
      </c>
      <c r="Z1411" s="100">
        <v>3.4653438697730499</v>
      </c>
      <c r="AA1411" s="100">
        <v>5.0592674734076919</v>
      </c>
      <c r="AB1411" s="100">
        <v>7.0378106024719003</v>
      </c>
      <c r="AC1411" s="100">
        <v>10.129839369536196</v>
      </c>
      <c r="AD1411" s="100">
        <v>15.43430515481676</v>
      </c>
      <c r="AE1411" s="100">
        <v>15.64989664527798</v>
      </c>
      <c r="AF1411" s="100">
        <v>12.478467766246071</v>
      </c>
      <c r="AG1411" s="100">
        <v>9.2612828904870597</v>
      </c>
      <c r="AH1411" s="100">
        <v>7.6512101115369715</v>
      </c>
      <c r="AI1411" s="100">
        <v>3.8136277507428624</v>
      </c>
      <c r="AJ1411" s="100">
        <v>2.0245682787132337</v>
      </c>
      <c r="AK1411" s="100">
        <v>1.8738426424357264</v>
      </c>
      <c r="AL1411" s="100">
        <v>1.6918952672150207</v>
      </c>
      <c r="AM1411" s="100">
        <v>1.4830325998019034</v>
      </c>
      <c r="AN1411" s="100">
        <v>100</v>
      </c>
      <c r="AO1411" s="100">
        <v>0.58064499640930367</v>
      </c>
      <c r="AP1411" s="100">
        <v>1.7971371543794996</v>
      </c>
      <c r="AQ1411" s="100">
        <v>3.3985110749343836</v>
      </c>
      <c r="AR1411" s="100">
        <v>5.0931664319722767</v>
      </c>
      <c r="AS1411" s="100">
        <v>6.4926435447968123</v>
      </c>
      <c r="AT1411" s="100">
        <v>10.511923412107164</v>
      </c>
      <c r="AU1411" s="100">
        <v>15.783219052925077</v>
      </c>
      <c r="AV1411" s="100">
        <v>17.729862071256793</v>
      </c>
      <c r="AW1411" s="100">
        <v>12.468022356876887</v>
      </c>
      <c r="AX1411" s="100">
        <v>7.851485730495873</v>
      </c>
      <c r="AY1411" s="100">
        <v>5.91762099113443</v>
      </c>
      <c r="AZ1411" s="100">
        <v>3.7844150998366937</v>
      </c>
      <c r="BA1411" s="100">
        <v>2.8127547669369699</v>
      </c>
      <c r="BB1411" s="100">
        <v>2.2241872375660958</v>
      </c>
      <c r="BC1411" s="100">
        <v>1.2479267242370728</v>
      </c>
      <c r="BD1411" s="100">
        <v>2.3064793541346678</v>
      </c>
      <c r="BE1411" s="100">
        <v>100</v>
      </c>
    </row>
    <row r="1412" spans="1:57" ht="11.4" x14ac:dyDescent="0.2">
      <c r="A1412" s="60">
        <v>2010</v>
      </c>
      <c r="B1412" s="151" t="s">
        <v>1749</v>
      </c>
      <c r="C1412" s="88" t="s">
        <v>228</v>
      </c>
      <c r="D1412" s="74"/>
      <c r="E1412" s="74">
        <v>674</v>
      </c>
      <c r="F1412" s="74" t="s">
        <v>33</v>
      </c>
      <c r="G1412" s="100">
        <v>2.6639344262295079</v>
      </c>
      <c r="H1412" s="100">
        <v>3.1967213114754096</v>
      </c>
      <c r="I1412" s="100">
        <v>4.3442622950819674</v>
      </c>
      <c r="J1412" s="100">
        <v>6.168032786885246</v>
      </c>
      <c r="K1412" s="100">
        <v>9.4262295081967213</v>
      </c>
      <c r="L1412" s="100">
        <v>11.905737704918034</v>
      </c>
      <c r="M1412" s="100">
        <v>14.405737704918034</v>
      </c>
      <c r="N1412" s="100">
        <v>14.016393442622951</v>
      </c>
      <c r="O1412" s="100">
        <v>12.131147540983607</v>
      </c>
      <c r="P1412" s="100">
        <v>8.8524590163934427</v>
      </c>
      <c r="Q1412" s="100">
        <v>5.4918032786885247</v>
      </c>
      <c r="R1412" s="100">
        <v>3.012295081967213</v>
      </c>
      <c r="S1412" s="100">
        <v>1.209016393442623</v>
      </c>
      <c r="T1412" s="100">
        <v>1.1885245901639343</v>
      </c>
      <c r="U1412" s="100">
        <v>0.73770491803278693</v>
      </c>
      <c r="V1412" s="100">
        <v>1.25</v>
      </c>
      <c r="W1412" s="100">
        <v>100</v>
      </c>
      <c r="X1412" s="100">
        <v>2.173125679101775</v>
      </c>
      <c r="Y1412" s="100">
        <v>2.6439695762404924</v>
      </c>
      <c r="Z1412" s="100">
        <v>3.8029699384281059</v>
      </c>
      <c r="AA1412" s="100">
        <v>5.7950018109380652</v>
      </c>
      <c r="AB1412" s="100">
        <v>9.7066280333212607</v>
      </c>
      <c r="AC1412" s="100">
        <v>12.56791017747193</v>
      </c>
      <c r="AD1412" s="100">
        <v>15.53784860557769</v>
      </c>
      <c r="AE1412" s="100">
        <v>14.559942049981892</v>
      </c>
      <c r="AF1412" s="100">
        <v>12.097066280333213</v>
      </c>
      <c r="AG1412" s="100">
        <v>8.3303151032234695</v>
      </c>
      <c r="AH1412" s="100">
        <v>4.9257515392973561</v>
      </c>
      <c r="AI1412" s="100">
        <v>2.9699384281057588</v>
      </c>
      <c r="AJ1412" s="100">
        <v>1.3400941687794277</v>
      </c>
      <c r="AK1412" s="100">
        <v>1.4487504527345163</v>
      </c>
      <c r="AL1412" s="100">
        <v>0.90546903295907288</v>
      </c>
      <c r="AM1412" s="100">
        <v>1.1952191235059761</v>
      </c>
      <c r="AN1412" s="100">
        <v>100</v>
      </c>
      <c r="AO1412" s="100">
        <v>3.3034450212364321</v>
      </c>
      <c r="AP1412" s="100">
        <v>3.9169419537517696</v>
      </c>
      <c r="AQ1412" s="100">
        <v>5.0495516753185461</v>
      </c>
      <c r="AR1412" s="100">
        <v>6.6540821142048134</v>
      </c>
      <c r="AS1412" s="100">
        <v>9.0608777725342158</v>
      </c>
      <c r="AT1412" s="100">
        <v>11.042944785276074</v>
      </c>
      <c r="AU1412" s="100">
        <v>12.930627654554035</v>
      </c>
      <c r="AV1412" s="100">
        <v>13.308164228409627</v>
      </c>
      <c r="AW1412" s="100">
        <v>12.17555450684285</v>
      </c>
      <c r="AX1412" s="100">
        <v>9.5327984898537039</v>
      </c>
      <c r="AY1412" s="100">
        <v>6.2293534686172718</v>
      </c>
      <c r="AZ1412" s="100">
        <v>3.0674846625766872</v>
      </c>
      <c r="BA1412" s="100">
        <v>1.0382255781028786</v>
      </c>
      <c r="BB1412" s="100">
        <v>0.84945729117508262</v>
      </c>
      <c r="BC1412" s="100">
        <v>0.51911278905143932</v>
      </c>
      <c r="BD1412" s="100">
        <v>1.321378008494573</v>
      </c>
      <c r="BE1412" s="100">
        <v>100</v>
      </c>
    </row>
    <row r="1413" spans="1:57" ht="11.4" x14ac:dyDescent="0.2">
      <c r="A1413" s="60">
        <v>2010</v>
      </c>
      <c r="B1413" s="151" t="s">
        <v>1750</v>
      </c>
      <c r="C1413" s="88" t="s">
        <v>232</v>
      </c>
      <c r="D1413" s="74">
        <v>24</v>
      </c>
      <c r="E1413" s="74">
        <v>688</v>
      </c>
      <c r="F1413" s="74" t="s">
        <v>30</v>
      </c>
      <c r="G1413" s="100">
        <v>0.4705455205591359</v>
      </c>
      <c r="H1413" s="100">
        <v>0.74164170524341166</v>
      </c>
      <c r="I1413" s="100">
        <v>0.98018214274908466</v>
      </c>
      <c r="J1413" s="100">
        <v>2.2878581586033708</v>
      </c>
      <c r="K1413" s="100">
        <v>4.3992617469970652</v>
      </c>
      <c r="L1413" s="100">
        <v>5.296178633021694</v>
      </c>
      <c r="M1413" s="100">
        <v>6.2199630873498526</v>
      </c>
      <c r="N1413" s="100">
        <v>7.4500620253547547</v>
      </c>
      <c r="O1413" s="100">
        <v>7.312456506610995</v>
      </c>
      <c r="P1413" s="100">
        <v>8.2755741127348639</v>
      </c>
      <c r="Q1413" s="100">
        <v>9.5585610117696902</v>
      </c>
      <c r="R1413" s="100">
        <v>10.723427430334937</v>
      </c>
      <c r="S1413" s="100">
        <v>9.4923602916704493</v>
      </c>
      <c r="T1413" s="100">
        <v>6.5060663822577229</v>
      </c>
      <c r="U1413" s="100">
        <v>8.4301231430213903</v>
      </c>
      <c r="V1413" s="100">
        <v>11.855738101721581</v>
      </c>
      <c r="W1413" s="100">
        <v>100</v>
      </c>
      <c r="X1413" s="100">
        <v>0.55379334735179864</v>
      </c>
      <c r="Y1413" s="100">
        <v>0.86989420353824598</v>
      </c>
      <c r="Z1413" s="100">
        <v>1.1350022069487358</v>
      </c>
      <c r="AA1413" s="100">
        <v>2.6258577628393698</v>
      </c>
      <c r="AB1413" s="100">
        <v>4.9238259992268825</v>
      </c>
      <c r="AC1413" s="100">
        <v>5.7739810339486288</v>
      </c>
      <c r="AD1413" s="100">
        <v>6.6035744344865215</v>
      </c>
      <c r="AE1413" s="100">
        <v>7.7374800209454513</v>
      </c>
      <c r="AF1413" s="100">
        <v>7.4164443725548788</v>
      </c>
      <c r="AG1413" s="100">
        <v>8.2893542824400903</v>
      </c>
      <c r="AH1413" s="100">
        <v>9.5342926934918317</v>
      </c>
      <c r="AI1413" s="100">
        <v>10.632009803787179</v>
      </c>
      <c r="AJ1413" s="100">
        <v>9.3530761575514649</v>
      </c>
      <c r="AK1413" s="100">
        <v>6.2811680104836922</v>
      </c>
      <c r="AL1413" s="100">
        <v>7.7341901594760341</v>
      </c>
      <c r="AM1413" s="100">
        <v>10.536055510929195</v>
      </c>
      <c r="AN1413" s="100">
        <v>100</v>
      </c>
      <c r="AO1413" s="100">
        <v>0.4047512773066273</v>
      </c>
      <c r="AP1413" s="100">
        <v>0.6402783856750982</v>
      </c>
      <c r="AQ1413" s="100">
        <v>0.85782136341377802</v>
      </c>
      <c r="AR1413" s="100">
        <v>2.0207229187160629</v>
      </c>
      <c r="AS1413" s="100">
        <v>3.9846766539983274</v>
      </c>
      <c r="AT1413" s="100">
        <v>4.9185513891115837</v>
      </c>
      <c r="AU1413" s="100">
        <v>5.9167789772013224</v>
      </c>
      <c r="AV1413" s="100">
        <v>7.2229035487239939</v>
      </c>
      <c r="AW1413" s="100">
        <v>7.2302705419940283</v>
      </c>
      <c r="AX1413" s="100">
        <v>8.2646830676159979</v>
      </c>
      <c r="AY1413" s="100">
        <v>9.5777412798634067</v>
      </c>
      <c r="AZ1413" s="100">
        <v>10.795678608418307</v>
      </c>
      <c r="BA1413" s="100">
        <v>9.602442374945289</v>
      </c>
      <c r="BB1413" s="100">
        <v>6.6838129823755521</v>
      </c>
      <c r="BC1413" s="100">
        <v>8.9801481198999813</v>
      </c>
      <c r="BD1413" s="100">
        <v>12.898738510740642</v>
      </c>
      <c r="BE1413" s="100">
        <v>100</v>
      </c>
    </row>
    <row r="1414" spans="1:57" ht="11.4" x14ac:dyDescent="0.2">
      <c r="A1414" s="60">
        <v>2010</v>
      </c>
      <c r="B1414" s="151" t="s">
        <v>1751</v>
      </c>
      <c r="C1414" s="88" t="s">
        <v>238</v>
      </c>
      <c r="D1414" s="74"/>
      <c r="E1414" s="74">
        <v>705</v>
      </c>
      <c r="F1414" s="74" t="s">
        <v>30</v>
      </c>
      <c r="G1414" s="100">
        <v>1.1032917497419086</v>
      </c>
      <c r="H1414" s="100">
        <v>1.4677720599245034</v>
      </c>
      <c r="I1414" s="100">
        <v>1.6750332957688761</v>
      </c>
      <c r="J1414" s="100">
        <v>2.0083850172980382</v>
      </c>
      <c r="K1414" s="100">
        <v>4.6862317070287567</v>
      </c>
      <c r="L1414" s="100">
        <v>6.7269274112835218</v>
      </c>
      <c r="M1414" s="100">
        <v>7.976011285098469</v>
      </c>
      <c r="N1414" s="100">
        <v>8.5749410921012199</v>
      </c>
      <c r="O1414" s="100">
        <v>9.51667940705949</v>
      </c>
      <c r="P1414" s="100">
        <v>11.761484085016511</v>
      </c>
      <c r="Q1414" s="100">
        <v>12.323374811849353</v>
      </c>
      <c r="R1414" s="100">
        <v>10.290953795717652</v>
      </c>
      <c r="S1414" s="100">
        <v>6.5831054510493097</v>
      </c>
      <c r="T1414" s="100">
        <v>5.8194699471208029</v>
      </c>
      <c r="U1414" s="100">
        <v>4.3879489018306757</v>
      </c>
      <c r="V1414" s="100">
        <v>5.0983899821109127</v>
      </c>
      <c r="W1414" s="100">
        <v>100</v>
      </c>
      <c r="X1414" s="100">
        <v>0.99798280072194501</v>
      </c>
      <c r="Y1414" s="100">
        <v>1.3532929893477723</v>
      </c>
      <c r="Z1414" s="100">
        <v>1.4955586226421771</v>
      </c>
      <c r="AA1414" s="100">
        <v>1.9067841596772481</v>
      </c>
      <c r="AB1414" s="100">
        <v>5.4358212124429341</v>
      </c>
      <c r="AC1414" s="100">
        <v>7.6688962027108332</v>
      </c>
      <c r="AD1414" s="100">
        <v>8.8693067204586473</v>
      </c>
      <c r="AE1414" s="100">
        <v>9.0823512757900691</v>
      </c>
      <c r="AF1414" s="100">
        <v>9.3838694836677643</v>
      </c>
      <c r="AG1414" s="100">
        <v>11.526347453728279</v>
      </c>
      <c r="AH1414" s="100">
        <v>12.18176027179106</v>
      </c>
      <c r="AI1414" s="100">
        <v>10.471741515376721</v>
      </c>
      <c r="AJ1414" s="100">
        <v>6.3920444491630395</v>
      </c>
      <c r="AK1414" s="100">
        <v>5.4690873058003326</v>
      </c>
      <c r="AL1414" s="100">
        <v>4.1497681990303281</v>
      </c>
      <c r="AM1414" s="100">
        <v>3.6153873376508474</v>
      </c>
      <c r="AN1414" s="100">
        <v>100</v>
      </c>
      <c r="AO1414" s="100">
        <v>1.2355445729371295</v>
      </c>
      <c r="AP1414" s="100">
        <v>1.6115412307446155</v>
      </c>
      <c r="AQ1414" s="100">
        <v>1.9004275517550955</v>
      </c>
      <c r="AR1414" s="100">
        <v>2.1359810135021022</v>
      </c>
      <c r="AS1414" s="100">
        <v>3.7448556012835441</v>
      </c>
      <c r="AT1414" s="100">
        <v>5.5439507204380405</v>
      </c>
      <c r="AU1414" s="100">
        <v>6.8541612963440333</v>
      </c>
      <c r="AV1414" s="100">
        <v>7.937707220380263</v>
      </c>
      <c r="AW1414" s="100">
        <v>9.6834694802712864</v>
      </c>
      <c r="AX1414" s="100">
        <v>12.056781717495845</v>
      </c>
      <c r="AY1414" s="100">
        <v>12.501222211358121</v>
      </c>
      <c r="AZ1414" s="100">
        <v>10.063910543017396</v>
      </c>
      <c r="BA1414" s="100">
        <v>6.8230504617736738</v>
      </c>
      <c r="BB1414" s="100">
        <v>6.2594999155563062</v>
      </c>
      <c r="BC1414" s="100">
        <v>4.6870694482715711</v>
      </c>
      <c r="BD1414" s="100">
        <v>6.9608270148709792</v>
      </c>
      <c r="BE1414" s="100">
        <v>100</v>
      </c>
    </row>
    <row r="1415" spans="1:57" ht="11.4" x14ac:dyDescent="0.2">
      <c r="A1415" s="60">
        <v>2010</v>
      </c>
      <c r="B1415" s="151" t="s">
        <v>1752</v>
      </c>
      <c r="C1415" s="88" t="s">
        <v>243</v>
      </c>
      <c r="D1415" s="74">
        <v>25</v>
      </c>
      <c r="E1415" s="74">
        <v>724</v>
      </c>
      <c r="F1415" s="74" t="s">
        <v>30</v>
      </c>
      <c r="G1415" s="100">
        <v>1.0172983878351578</v>
      </c>
      <c r="H1415" s="100">
        <v>3.1310663185810972</v>
      </c>
      <c r="I1415" s="100">
        <v>4.8084056454829689</v>
      </c>
      <c r="J1415" s="100">
        <v>5.364259764827275</v>
      </c>
      <c r="K1415" s="100">
        <v>8.4626831091716408</v>
      </c>
      <c r="L1415" s="100">
        <v>13.033097587365736</v>
      </c>
      <c r="M1415" s="100">
        <v>14.831980242242714</v>
      </c>
      <c r="N1415" s="100">
        <v>13.174863635965551</v>
      </c>
      <c r="O1415" s="100">
        <v>10.852292133918997</v>
      </c>
      <c r="P1415" s="100">
        <v>7.9104913723026744</v>
      </c>
      <c r="Q1415" s="100">
        <v>5.3733042572011591</v>
      </c>
      <c r="R1415" s="100">
        <v>3.6684015213218331</v>
      </c>
      <c r="S1415" s="100">
        <v>2.7972640410568999</v>
      </c>
      <c r="T1415" s="100">
        <v>2.1667450894218452</v>
      </c>
      <c r="U1415" s="100">
        <v>1.494443130763774</v>
      </c>
      <c r="V1415" s="100">
        <v>1.9134037625406743</v>
      </c>
      <c r="W1415" s="100">
        <v>100</v>
      </c>
      <c r="X1415" s="100">
        <v>0.98312724389004147</v>
      </c>
      <c r="Y1415" s="100">
        <v>3.0577431306778564</v>
      </c>
      <c r="Z1415" s="100">
        <v>4.7825700272802676</v>
      </c>
      <c r="AA1415" s="100">
        <v>5.3151436058745523</v>
      </c>
      <c r="AB1415" s="100">
        <v>8.3554698573730537</v>
      </c>
      <c r="AC1415" s="100">
        <v>12.974555915902414</v>
      </c>
      <c r="AD1415" s="100">
        <v>15.257834661936522</v>
      </c>
      <c r="AE1415" s="100">
        <v>13.779191029195506</v>
      </c>
      <c r="AF1415" s="100">
        <v>11.218817146855791</v>
      </c>
      <c r="AG1415" s="100">
        <v>7.954325778401711</v>
      </c>
      <c r="AH1415" s="100">
        <v>5.1989075540463672</v>
      </c>
      <c r="AI1415" s="100">
        <v>3.4185875158033472</v>
      </c>
      <c r="AJ1415" s="100">
        <v>2.5640178393311426</v>
      </c>
      <c r="AK1415" s="100">
        <v>2.0162199319506473</v>
      </c>
      <c r="AL1415" s="100">
        <v>1.373401213870012</v>
      </c>
      <c r="AM1415" s="100">
        <v>1.7500875476107687</v>
      </c>
      <c r="AN1415" s="100">
        <v>100</v>
      </c>
      <c r="AO1415" s="100">
        <v>1.0536759651354268</v>
      </c>
      <c r="AP1415" s="100">
        <v>3.2091239902861011</v>
      </c>
      <c r="AQ1415" s="100">
        <v>4.8359094715116937</v>
      </c>
      <c r="AR1415" s="100">
        <v>5.4165473578872172</v>
      </c>
      <c r="AS1415" s="100">
        <v>8.5768191287670206</v>
      </c>
      <c r="AT1415" s="100">
        <v>13.095419298993663</v>
      </c>
      <c r="AU1415" s="100">
        <v>14.378628370383984</v>
      </c>
      <c r="AV1415" s="100">
        <v>12.531514777138872</v>
      </c>
      <c r="AW1415" s="100">
        <v>10.462100573109517</v>
      </c>
      <c r="AX1415" s="100">
        <v>7.8638265752786065</v>
      </c>
      <c r="AY1415" s="100">
        <v>5.5589617687001924</v>
      </c>
      <c r="AZ1415" s="100">
        <v>3.9343460361157949</v>
      </c>
      <c r="BA1415" s="100">
        <v>3.0455709677111815</v>
      </c>
      <c r="BB1415" s="100">
        <v>2.3269896677227209</v>
      </c>
      <c r="BC1415" s="100">
        <v>1.6233007334079157</v>
      </c>
      <c r="BD1415" s="100">
        <v>2.0872653178500946</v>
      </c>
      <c r="BE1415" s="100">
        <v>100</v>
      </c>
    </row>
    <row r="1416" spans="1:57" ht="12" x14ac:dyDescent="0.25">
      <c r="A1416" s="113">
        <v>2010</v>
      </c>
      <c r="B1416" s="150" t="s">
        <v>1753</v>
      </c>
      <c r="C1416" s="142" t="s">
        <v>54</v>
      </c>
      <c r="D1416" s="97"/>
      <c r="E1416" s="97">
        <v>926</v>
      </c>
      <c r="F1416" s="97"/>
      <c r="G1416" s="103">
        <v>0.81131795395262929</v>
      </c>
      <c r="H1416" s="103">
        <v>1.5965620095139335</v>
      </c>
      <c r="I1416" s="103">
        <v>2.2815202390204505</v>
      </c>
      <c r="J1416" s="103">
        <v>3.3343444498551089</v>
      </c>
      <c r="K1416" s="103">
        <v>6.093318490670212</v>
      </c>
      <c r="L1416" s="103">
        <v>8.3079343222566457</v>
      </c>
      <c r="M1416" s="103">
        <v>9.5095696245329489</v>
      </c>
      <c r="N1416" s="103">
        <v>10.09843500397958</v>
      </c>
      <c r="O1416" s="103">
        <v>10.070991205784557</v>
      </c>
      <c r="P1416" s="103">
        <v>9.9456516194901354</v>
      </c>
      <c r="Q1416" s="103">
        <v>8.9134050525152553</v>
      </c>
      <c r="R1416" s="103">
        <v>7.8941621241025119</v>
      </c>
      <c r="S1416" s="103">
        <v>6.5371285526050897</v>
      </c>
      <c r="T1416" s="103">
        <v>4.8736038420484702</v>
      </c>
      <c r="U1416" s="103">
        <v>3.7991527023980112</v>
      </c>
      <c r="V1416" s="103">
        <v>5.9329028072744592</v>
      </c>
      <c r="W1416" s="103">
        <v>100</v>
      </c>
      <c r="X1416" s="103">
        <v>0.86093671770231783</v>
      </c>
      <c r="Y1416" s="103">
        <v>1.6622994418956178</v>
      </c>
      <c r="Z1416" s="103">
        <v>2.3860889310889104</v>
      </c>
      <c r="AA1416" s="103">
        <v>3.5178754380867017</v>
      </c>
      <c r="AB1416" s="103">
        <v>6.0281258824829438</v>
      </c>
      <c r="AC1416" s="103">
        <v>7.9571057015048767</v>
      </c>
      <c r="AD1416" s="103">
        <v>9.3145605763577102</v>
      </c>
      <c r="AE1416" s="103">
        <v>10.029422919250168</v>
      </c>
      <c r="AF1416" s="103">
        <v>10.331419666938148</v>
      </c>
      <c r="AG1416" s="103">
        <v>10.323413372404733</v>
      </c>
      <c r="AH1416" s="103">
        <v>8.9884937866379637</v>
      </c>
      <c r="AI1416" s="103">
        <v>7.8300111047902021</v>
      </c>
      <c r="AJ1416" s="103">
        <v>6.8564149944680688</v>
      </c>
      <c r="AK1416" s="103">
        <v>5.0945271392068667</v>
      </c>
      <c r="AL1416" s="103">
        <v>3.9034480100734363</v>
      </c>
      <c r="AM1416" s="103">
        <v>4.9158563171113352</v>
      </c>
      <c r="AN1416" s="103">
        <v>100</v>
      </c>
      <c r="AO1416" s="103">
        <v>0.76395968354054899</v>
      </c>
      <c r="AP1416" s="103">
        <v>1.533819392333206</v>
      </c>
      <c r="AQ1416" s="103">
        <v>2.181715406707458</v>
      </c>
      <c r="AR1416" s="103">
        <v>3.1591746247156696</v>
      </c>
      <c r="AS1416" s="103">
        <v>6.1555411043366162</v>
      </c>
      <c r="AT1416" s="103">
        <v>8.642780163512894</v>
      </c>
      <c r="AU1416" s="103">
        <v>9.6956946010211684</v>
      </c>
      <c r="AV1416" s="103">
        <v>10.164303089424118</v>
      </c>
      <c r="AW1416" s="103">
        <v>9.8224271434364496</v>
      </c>
      <c r="AX1416" s="103">
        <v>9.5850996449161361</v>
      </c>
      <c r="AY1416" s="103">
        <v>8.8417371529798423</v>
      </c>
      <c r="AZ1416" s="103">
        <v>7.9553906007959103</v>
      </c>
      <c r="BA1416" s="103">
        <v>6.232387915999591</v>
      </c>
      <c r="BB1416" s="103">
        <v>4.6627451979287571</v>
      </c>
      <c r="BC1416" s="103">
        <v>3.6996087998429044</v>
      </c>
      <c r="BD1416" s="103">
        <v>6.9036154785087307</v>
      </c>
      <c r="BE1416" s="103">
        <v>100</v>
      </c>
    </row>
    <row r="1417" spans="1:57" ht="11.4" x14ac:dyDescent="0.2">
      <c r="A1417" s="60">
        <v>2010</v>
      </c>
      <c r="B1417" s="151" t="s">
        <v>1754</v>
      </c>
      <c r="C1417" s="88" t="s">
        <v>53</v>
      </c>
      <c r="D1417" s="74"/>
      <c r="E1417" s="74">
        <v>40</v>
      </c>
      <c r="F1417" s="74" t="s">
        <v>30</v>
      </c>
      <c r="G1417" s="100">
        <v>0.98731026526812071</v>
      </c>
      <c r="H1417" s="100">
        <v>2.066705747371457</v>
      </c>
      <c r="I1417" s="100">
        <v>2.7637320610160563</v>
      </c>
      <c r="J1417" s="100">
        <v>3.7520611414491625</v>
      </c>
      <c r="K1417" s="100">
        <v>7.7534968871278185</v>
      </c>
      <c r="L1417" s="100">
        <v>9.5743546981485785</v>
      </c>
      <c r="M1417" s="100">
        <v>9.8374441219067208</v>
      </c>
      <c r="N1417" s="100">
        <v>10.36605245173951</v>
      </c>
      <c r="O1417" s="100">
        <v>10.647167066878161</v>
      </c>
      <c r="P1417" s="100">
        <v>8.9655734518711707</v>
      </c>
      <c r="Q1417" s="100">
        <v>7.3867234277330898</v>
      </c>
      <c r="R1417" s="100">
        <v>6.7809986269506393</v>
      </c>
      <c r="S1417" s="100">
        <v>5.1461921391356684</v>
      </c>
      <c r="T1417" s="100">
        <v>4.9360811039567647</v>
      </c>
      <c r="U1417" s="100">
        <v>3.3066038031586404</v>
      </c>
      <c r="V1417" s="100">
        <v>5.7295030062884411</v>
      </c>
      <c r="W1417" s="100">
        <v>100</v>
      </c>
      <c r="X1417" s="100">
        <v>1.0725582098082171</v>
      </c>
      <c r="Y1417" s="100">
        <v>2.2011173918327263</v>
      </c>
      <c r="Z1417" s="100">
        <v>2.966573495938698</v>
      </c>
      <c r="AA1417" s="100">
        <v>4.0621233072433398</v>
      </c>
      <c r="AB1417" s="100">
        <v>7.8235493120584376</v>
      </c>
      <c r="AC1417" s="100">
        <v>9.5193441481447412</v>
      </c>
      <c r="AD1417" s="100">
        <v>9.7812841794790106</v>
      </c>
      <c r="AE1417" s="100">
        <v>9.9642316371005624</v>
      </c>
      <c r="AF1417" s="100">
        <v>11.259808381424099</v>
      </c>
      <c r="AG1417" s="100">
        <v>9.7343156221363145</v>
      </c>
      <c r="AH1417" s="100">
        <v>7.6166248985906151</v>
      </c>
      <c r="AI1417" s="100">
        <v>6.8179951980398013</v>
      </c>
      <c r="AJ1417" s="100">
        <v>5.1575088928230075</v>
      </c>
      <c r="AK1417" s="100">
        <v>4.8154267077012012</v>
      </c>
      <c r="AL1417" s="100">
        <v>3.1587175941588193</v>
      </c>
      <c r="AM1417" s="100">
        <v>4.0488210235204081</v>
      </c>
      <c r="AN1417" s="100">
        <v>100</v>
      </c>
      <c r="AO1417" s="100">
        <v>0.90949429898332124</v>
      </c>
      <c r="AP1417" s="100">
        <v>1.9440122085405818</v>
      </c>
      <c r="AQ1417" s="100">
        <v>2.5785744909860076</v>
      </c>
      <c r="AR1417" s="100">
        <v>3.4690304224119064</v>
      </c>
      <c r="AS1417" s="100">
        <v>7.689551683921124</v>
      </c>
      <c r="AT1417" s="100">
        <v>9.6245693881038683</v>
      </c>
      <c r="AU1417" s="100">
        <v>9.8887079994123592</v>
      </c>
      <c r="AV1417" s="100">
        <v>10.732842233395395</v>
      </c>
      <c r="AW1417" s="100">
        <v>10.087936270938457</v>
      </c>
      <c r="AX1417" s="100">
        <v>8.2638507871690408</v>
      </c>
      <c r="AY1417" s="100">
        <v>7.176864935524395</v>
      </c>
      <c r="AZ1417" s="100">
        <v>6.7472274440316964</v>
      </c>
      <c r="BA1417" s="100">
        <v>5.1358619883251331</v>
      </c>
      <c r="BB1417" s="100">
        <v>5.0462167615586875</v>
      </c>
      <c r="BC1417" s="100">
        <v>3.4415971841205026</v>
      </c>
      <c r="BD1417" s="100">
        <v>7.2636619025775255</v>
      </c>
      <c r="BE1417" s="100">
        <v>100</v>
      </c>
    </row>
    <row r="1418" spans="1:57" ht="11.4" x14ac:dyDescent="0.2">
      <c r="A1418" s="60">
        <v>2010</v>
      </c>
      <c r="B1418" s="151" t="s">
        <v>1755</v>
      </c>
      <c r="C1418" s="88" t="s">
        <v>62</v>
      </c>
      <c r="D1418" s="74"/>
      <c r="E1418" s="74">
        <v>56</v>
      </c>
      <c r="F1418" s="74" t="s">
        <v>30</v>
      </c>
      <c r="G1418" s="100">
        <v>1.4954056573786778</v>
      </c>
      <c r="H1418" s="100">
        <v>2.6226787231863686</v>
      </c>
      <c r="I1418" s="100">
        <v>3.3709800333287672</v>
      </c>
      <c r="J1418" s="100">
        <v>4.093347147171909</v>
      </c>
      <c r="K1418" s="100">
        <v>6.4851450253556635</v>
      </c>
      <c r="L1418" s="100">
        <v>8.8034626806915242</v>
      </c>
      <c r="M1418" s="100">
        <v>9.8518026926345552</v>
      </c>
      <c r="N1418" s="100">
        <v>10.324403546734088</v>
      </c>
      <c r="O1418" s="100">
        <v>9.7710076964714876</v>
      </c>
      <c r="P1418" s="100">
        <v>9.1150720239179783</v>
      </c>
      <c r="Q1418" s="100">
        <v>8.1943415573551377</v>
      </c>
      <c r="R1418" s="100">
        <v>6.8403105187770237</v>
      </c>
      <c r="S1418" s="100">
        <v>5.6457415384697232</v>
      </c>
      <c r="T1418" s="100">
        <v>4.2760169862335964</v>
      </c>
      <c r="U1418" s="100">
        <v>3.2032722305935741</v>
      </c>
      <c r="V1418" s="100">
        <v>5.9070119416999267</v>
      </c>
      <c r="W1418" s="100">
        <v>100</v>
      </c>
      <c r="X1418" s="100">
        <v>1.5627042115559493</v>
      </c>
      <c r="Y1418" s="100">
        <v>2.750656572396307</v>
      </c>
      <c r="Z1418" s="100">
        <v>3.5086898680801948</v>
      </c>
      <c r="AA1418" s="100">
        <v>4.2932749652281457</v>
      </c>
      <c r="AB1418" s="100">
        <v>6.3716069067701593</v>
      </c>
      <c r="AC1418" s="100">
        <v>8.2870511129056883</v>
      </c>
      <c r="AD1418" s="100">
        <v>9.6277107256896244</v>
      </c>
      <c r="AE1418" s="100">
        <v>10.471452686203106</v>
      </c>
      <c r="AF1418" s="100">
        <v>10.18529855643496</v>
      </c>
      <c r="AG1418" s="100">
        <v>9.6960850538121086</v>
      </c>
      <c r="AH1418" s="100">
        <v>8.5518812570420746</v>
      </c>
      <c r="AI1418" s="100">
        <v>6.9825734886453219</v>
      </c>
      <c r="AJ1418" s="100">
        <v>5.7339509493300831</v>
      </c>
      <c r="AK1418" s="100">
        <v>4.2989155033629984</v>
      </c>
      <c r="AL1418" s="100">
        <v>3.0995444921520852</v>
      </c>
      <c r="AM1418" s="100">
        <v>4.5786036503911918</v>
      </c>
      <c r="AN1418" s="100">
        <v>100</v>
      </c>
      <c r="AO1418" s="100">
        <v>1.4324419989059434</v>
      </c>
      <c r="AP1418" s="100">
        <v>2.5029442996428228</v>
      </c>
      <c r="AQ1418" s="100">
        <v>3.2421404897512627</v>
      </c>
      <c r="AR1418" s="100">
        <v>3.9062972616404417</v>
      </c>
      <c r="AS1418" s="100">
        <v>6.5913698233420224</v>
      </c>
      <c r="AT1418" s="100">
        <v>9.2866106767062462</v>
      </c>
      <c r="AU1418" s="100">
        <v>10.061460243910288</v>
      </c>
      <c r="AV1418" s="100">
        <v>10.186826270232006</v>
      </c>
      <c r="AW1418" s="100">
        <v>9.3834025163304045</v>
      </c>
      <c r="AX1418" s="100">
        <v>8.5714837339511529</v>
      </c>
      <c r="AY1418" s="100">
        <v>7.8598320301187377</v>
      </c>
      <c r="AZ1418" s="100">
        <v>6.7072111207645531</v>
      </c>
      <c r="BA1418" s="100">
        <v>5.5632139524407123</v>
      </c>
      <c r="BB1418" s="100">
        <v>4.2545934292241849</v>
      </c>
      <c r="BC1418" s="100">
        <v>3.3003185635679118</v>
      </c>
      <c r="BD1418" s="100">
        <v>7.1498535894713129</v>
      </c>
      <c r="BE1418" s="100">
        <v>100</v>
      </c>
    </row>
    <row r="1419" spans="1:57" ht="11.4" x14ac:dyDescent="0.2">
      <c r="A1419" s="60">
        <v>2010</v>
      </c>
      <c r="B1419" s="151" t="s">
        <v>1756</v>
      </c>
      <c r="C1419" s="88" t="s">
        <v>123</v>
      </c>
      <c r="D1419" s="74"/>
      <c r="E1419" s="74">
        <v>250</v>
      </c>
      <c r="F1419" s="74" t="s">
        <v>30</v>
      </c>
      <c r="G1419" s="100">
        <v>1.0877175414563038</v>
      </c>
      <c r="H1419" s="100">
        <v>1.9030679402121973</v>
      </c>
      <c r="I1419" s="100">
        <v>2.5236026443826294</v>
      </c>
      <c r="J1419" s="100">
        <v>3.1022904831828679</v>
      </c>
      <c r="K1419" s="100">
        <v>5.141692473829635</v>
      </c>
      <c r="L1419" s="100">
        <v>6.5825160267064806</v>
      </c>
      <c r="M1419" s="100">
        <v>7.9010548036617303</v>
      </c>
      <c r="N1419" s="100">
        <v>8.3747219214920516</v>
      </c>
      <c r="O1419" s="100">
        <v>8.5994555940326016</v>
      </c>
      <c r="P1419" s="100">
        <v>9.1227808097033289</v>
      </c>
      <c r="Q1419" s="100">
        <v>9.3226033538231121</v>
      </c>
      <c r="R1419" s="100">
        <v>9.1617959323041109</v>
      </c>
      <c r="S1419" s="100">
        <v>7.8643242271599423</v>
      </c>
      <c r="T1419" s="100">
        <v>5.9989854973730452</v>
      </c>
      <c r="U1419" s="100">
        <v>4.5412535673802932</v>
      </c>
      <c r="V1419" s="100">
        <v>8.772137183299666</v>
      </c>
      <c r="W1419" s="100">
        <v>100</v>
      </c>
      <c r="X1419" s="100">
        <v>1.1440059394681767</v>
      </c>
      <c r="Y1419" s="100">
        <v>1.9556751151419021</v>
      </c>
      <c r="Z1419" s="100">
        <v>2.6260878029622505</v>
      </c>
      <c r="AA1419" s="100">
        <v>3.2280806982194821</v>
      </c>
      <c r="AB1419" s="100">
        <v>4.9015523021769143</v>
      </c>
      <c r="AC1419" s="100">
        <v>6.1720166987056224</v>
      </c>
      <c r="AD1419" s="100">
        <v>7.8544346406708963</v>
      </c>
      <c r="AE1419" s="100">
        <v>8.4609851043472162</v>
      </c>
      <c r="AF1419" s="100">
        <v>8.7020017009295465</v>
      </c>
      <c r="AG1419" s="100">
        <v>9.0923771292214131</v>
      </c>
      <c r="AH1419" s="100">
        <v>9.2013367742037122</v>
      </c>
      <c r="AI1419" s="100">
        <v>9.3446751142979085</v>
      </c>
      <c r="AJ1419" s="100">
        <v>8.5465379781895034</v>
      </c>
      <c r="AK1419" s="100">
        <v>6.506013317665051</v>
      </c>
      <c r="AL1419" s="100">
        <v>4.8004699359436565</v>
      </c>
      <c r="AM1419" s="100">
        <v>7.4637497478567472</v>
      </c>
      <c r="AN1419" s="100">
        <v>100</v>
      </c>
      <c r="AO1419" s="100">
        <v>1.0344407967175251</v>
      </c>
      <c r="AP1419" s="100">
        <v>1.8532754584725863</v>
      </c>
      <c r="AQ1419" s="100">
        <v>2.4266008495898905</v>
      </c>
      <c r="AR1419" s="100">
        <v>2.9832305451876855</v>
      </c>
      <c r="AS1419" s="100">
        <v>5.3689841907473896</v>
      </c>
      <c r="AT1419" s="100">
        <v>6.9710520072246833</v>
      </c>
      <c r="AU1419" s="100">
        <v>7.9451806024243634</v>
      </c>
      <c r="AV1419" s="100">
        <v>8.2930741621729869</v>
      </c>
      <c r="AW1419" s="100">
        <v>8.5023961119000369</v>
      </c>
      <c r="AX1419" s="100">
        <v>9.1515577722989399</v>
      </c>
      <c r="AY1419" s="100">
        <v>9.4373816888960853</v>
      </c>
      <c r="AZ1419" s="100">
        <v>8.9887015142489908</v>
      </c>
      <c r="BA1419" s="100">
        <v>7.2186116264350106</v>
      </c>
      <c r="BB1419" s="100">
        <v>5.5190856830017312</v>
      </c>
      <c r="BC1419" s="100">
        <v>4.2959063059934879</v>
      </c>
      <c r="BD1419" s="100">
        <v>10.010520684688609</v>
      </c>
      <c r="BE1419" s="100">
        <v>100</v>
      </c>
    </row>
    <row r="1420" spans="1:57" ht="11.4" x14ac:dyDescent="0.2">
      <c r="A1420" s="60">
        <v>2010</v>
      </c>
      <c r="B1420" s="151" t="s">
        <v>1757</v>
      </c>
      <c r="C1420" s="88" t="s">
        <v>129</v>
      </c>
      <c r="D1420" s="74"/>
      <c r="E1420" s="74">
        <v>276</v>
      </c>
      <c r="F1420" s="74" t="s">
        <v>30</v>
      </c>
      <c r="G1420" s="100">
        <v>0.38172641723932593</v>
      </c>
      <c r="H1420" s="100">
        <v>1.0266948613179243</v>
      </c>
      <c r="I1420" s="100">
        <v>1.7344215090851112</v>
      </c>
      <c r="J1420" s="100">
        <v>3.2788562638404612</v>
      </c>
      <c r="K1420" s="100">
        <v>6.4428256764010507</v>
      </c>
      <c r="L1420" s="100">
        <v>8.954621375313728</v>
      </c>
      <c r="M1420" s="100">
        <v>10.18247268749319</v>
      </c>
      <c r="N1420" s="100">
        <v>10.97107772182625</v>
      </c>
      <c r="O1420" s="100">
        <v>10.833566120272152</v>
      </c>
      <c r="P1420" s="100">
        <v>10.652466204788844</v>
      </c>
      <c r="Q1420" s="100">
        <v>9.1076747535201612</v>
      </c>
      <c r="R1420" s="100">
        <v>7.7713163619849981</v>
      </c>
      <c r="S1420" s="100">
        <v>6.3850816065570193</v>
      </c>
      <c r="T1420" s="100">
        <v>4.465646711670896</v>
      </c>
      <c r="U1420" s="100">
        <v>3.5438410079305864</v>
      </c>
      <c r="V1420" s="100">
        <v>4.2677107207583003</v>
      </c>
      <c r="W1420" s="100">
        <v>100</v>
      </c>
      <c r="X1420" s="100">
        <v>0.42704326880936266</v>
      </c>
      <c r="Y1420" s="100">
        <v>1.1008130238916127</v>
      </c>
      <c r="Z1420" s="100">
        <v>1.8235238432491752</v>
      </c>
      <c r="AA1420" s="100">
        <v>3.4841582951597845</v>
      </c>
      <c r="AB1420" s="100">
        <v>6.4591274053666883</v>
      </c>
      <c r="AC1420" s="100">
        <v>8.4915118292800376</v>
      </c>
      <c r="AD1420" s="100">
        <v>9.8070220630772553</v>
      </c>
      <c r="AE1420" s="100">
        <v>10.786812682768476</v>
      </c>
      <c r="AF1420" s="100">
        <v>11.145363210550316</v>
      </c>
      <c r="AG1420" s="100">
        <v>11.224333010428179</v>
      </c>
      <c r="AH1420" s="100">
        <v>9.1775529426614089</v>
      </c>
      <c r="AI1420" s="100">
        <v>7.4029082912927588</v>
      </c>
      <c r="AJ1420" s="100">
        <v>6.5969584768171359</v>
      </c>
      <c r="AK1420" s="100">
        <v>4.6124426623361492</v>
      </c>
      <c r="AL1420" s="100">
        <v>3.7037640483850378</v>
      </c>
      <c r="AM1420" s="100">
        <v>3.7566649459266208</v>
      </c>
      <c r="AN1420" s="100">
        <v>100</v>
      </c>
      <c r="AO1420" s="100">
        <v>0.33745845231681848</v>
      </c>
      <c r="AP1420" s="100">
        <v>0.95429220960541739</v>
      </c>
      <c r="AQ1420" s="100">
        <v>1.6473815037309811</v>
      </c>
      <c r="AR1420" s="100">
        <v>3.0783060754206546</v>
      </c>
      <c r="AS1420" s="100">
        <v>6.4269012610671261</v>
      </c>
      <c r="AT1420" s="100">
        <v>9.4070119635569043</v>
      </c>
      <c r="AU1420" s="100">
        <v>10.549233274249563</v>
      </c>
      <c r="AV1420" s="100">
        <v>11.151077832223313</v>
      </c>
      <c r="AW1420" s="100">
        <v>10.528985767110553</v>
      </c>
      <c r="AX1420" s="100">
        <v>10.093835611194676</v>
      </c>
      <c r="AY1420" s="100">
        <v>9.0394139384242074</v>
      </c>
      <c r="AZ1420" s="100">
        <v>8.1311973992933311</v>
      </c>
      <c r="BA1420" s="100">
        <v>6.1781087579232219</v>
      </c>
      <c r="BB1420" s="100">
        <v>4.3222484443669016</v>
      </c>
      <c r="BC1420" s="100">
        <v>3.3876194854755868</v>
      </c>
      <c r="BD1420" s="100">
        <v>4.7669280240407419</v>
      </c>
      <c r="BE1420" s="100">
        <v>100</v>
      </c>
    </row>
    <row r="1421" spans="1:57" ht="11.4" x14ac:dyDescent="0.2">
      <c r="A1421" s="60">
        <v>2010</v>
      </c>
      <c r="B1421" s="151" t="s">
        <v>1758</v>
      </c>
      <c r="C1421" s="88" t="s">
        <v>170</v>
      </c>
      <c r="D1421" s="74"/>
      <c r="E1421" s="74">
        <v>438</v>
      </c>
      <c r="F1421" s="74" t="s">
        <v>30</v>
      </c>
      <c r="G1421" s="100">
        <v>3.7149762778623225</v>
      </c>
      <c r="H1421" s="100">
        <v>3.5090860263181449</v>
      </c>
      <c r="I1421" s="100">
        <v>3.5583206516874051</v>
      </c>
      <c r="J1421" s="100">
        <v>4.0103840300778799</v>
      </c>
      <c r="K1421" s="100">
        <v>6.0558589204189417</v>
      </c>
      <c r="L1421" s="100">
        <v>8.9875570674066783</v>
      </c>
      <c r="M1421" s="100">
        <v>10.043863575328976</v>
      </c>
      <c r="N1421" s="100">
        <v>10.782382955867872</v>
      </c>
      <c r="O1421" s="100">
        <v>10.330319577477397</v>
      </c>
      <c r="P1421" s="100">
        <v>9.2158266941187001</v>
      </c>
      <c r="Q1421" s="100">
        <v>7.5373735565303006</v>
      </c>
      <c r="R1421" s="100">
        <v>6.3736460478023451</v>
      </c>
      <c r="S1421" s="100">
        <v>5.2099185390743887</v>
      </c>
      <c r="T1421" s="100">
        <v>4.3818816578641124</v>
      </c>
      <c r="U1421" s="100">
        <v>2.3677378927580341</v>
      </c>
      <c r="V1421" s="100">
        <v>3.9208665294064993</v>
      </c>
      <c r="W1421" s="100">
        <v>100</v>
      </c>
      <c r="X1421" s="100">
        <v>3.9753381798104352</v>
      </c>
      <c r="Y1421" s="100">
        <v>3.6532621698720895</v>
      </c>
      <c r="Z1421" s="100">
        <v>3.4784209073341308</v>
      </c>
      <c r="AA1421" s="100">
        <v>4.3066163614613044</v>
      </c>
      <c r="AB1421" s="100">
        <v>6.2482745928039023</v>
      </c>
      <c r="AC1421" s="100">
        <v>9.4598325204748335</v>
      </c>
      <c r="AD1421" s="100">
        <v>10.444464893714917</v>
      </c>
      <c r="AE1421" s="100">
        <v>11.070212570166561</v>
      </c>
      <c r="AF1421" s="100">
        <v>10.159197570626668</v>
      </c>
      <c r="AG1421" s="100">
        <v>9.156160853961536</v>
      </c>
      <c r="AH1421" s="100">
        <v>7.2789178246066069</v>
      </c>
      <c r="AI1421" s="100">
        <v>6.3587006533541919</v>
      </c>
      <c r="AJ1421" s="100">
        <v>5.3556639366890586</v>
      </c>
      <c r="AK1421" s="100">
        <v>4.297414189748781</v>
      </c>
      <c r="AL1421" s="100">
        <v>2.1441060090181283</v>
      </c>
      <c r="AM1421" s="100">
        <v>2.6134167663568602</v>
      </c>
      <c r="AN1421" s="100">
        <v>100</v>
      </c>
      <c r="AO1421" s="100">
        <v>3.4684095860566448</v>
      </c>
      <c r="AP1421" s="100">
        <v>3.3725490196078427</v>
      </c>
      <c r="AQ1421" s="100">
        <v>3.6339869281045751</v>
      </c>
      <c r="AR1421" s="100">
        <v>3.7298474945533768</v>
      </c>
      <c r="AS1421" s="100">
        <v>5.8736383442265794</v>
      </c>
      <c r="AT1421" s="100">
        <v>8.5403050108932472</v>
      </c>
      <c r="AU1421" s="100">
        <v>9.6644880174291945</v>
      </c>
      <c r="AV1421" s="100">
        <v>10.509803921568627</v>
      </c>
      <c r="AW1421" s="100">
        <v>10.492374727668844</v>
      </c>
      <c r="AX1421" s="100">
        <v>9.2723311546840961</v>
      </c>
      <c r="AY1421" s="100">
        <v>7.7821350762527235</v>
      </c>
      <c r="AZ1421" s="100">
        <v>6.3877995642701526</v>
      </c>
      <c r="BA1421" s="100">
        <v>5.0718954248366011</v>
      </c>
      <c r="BB1421" s="100">
        <v>4.4618736383442261</v>
      </c>
      <c r="BC1421" s="100">
        <v>2.579520697167756</v>
      </c>
      <c r="BD1421" s="100">
        <v>5.159041394335512</v>
      </c>
      <c r="BE1421" s="100">
        <v>100</v>
      </c>
    </row>
    <row r="1422" spans="1:57" ht="11.4" x14ac:dyDescent="0.2">
      <c r="A1422" s="60">
        <v>2010</v>
      </c>
      <c r="B1422" s="151" t="s">
        <v>1759</v>
      </c>
      <c r="C1422" s="88" t="s">
        <v>172</v>
      </c>
      <c r="D1422" s="74"/>
      <c r="E1422" s="74">
        <v>442</v>
      </c>
      <c r="F1422" s="74" t="s">
        <v>30</v>
      </c>
      <c r="G1422" s="100">
        <v>1.4809184636696866</v>
      </c>
      <c r="H1422" s="100">
        <v>2.958159149697809</v>
      </c>
      <c r="I1422" s="100">
        <v>4.2086035478294983</v>
      </c>
      <c r="J1422" s="100">
        <v>4.3551016905517894</v>
      </c>
      <c r="K1422" s="100">
        <v>6.0376849615672237</v>
      </c>
      <c r="L1422" s="100">
        <v>9.9919088891885597</v>
      </c>
      <c r="M1422" s="100">
        <v>10.992264407693911</v>
      </c>
      <c r="N1422" s="100">
        <v>10.879479226685955</v>
      </c>
      <c r="O1422" s="100">
        <v>10.669845901116819</v>
      </c>
      <c r="P1422" s="100">
        <v>9.7700163048142112</v>
      </c>
      <c r="Q1422" s="100">
        <v>8.7623052310257332</v>
      </c>
      <c r="R1422" s="100">
        <v>6.3901386522170869</v>
      </c>
      <c r="S1422" s="100">
        <v>4.5273442767650263</v>
      </c>
      <c r="T1422" s="100">
        <v>2.87173137512106</v>
      </c>
      <c r="U1422" s="100">
        <v>2.2054406590577535</v>
      </c>
      <c r="V1422" s="100">
        <v>3.8990572629978795</v>
      </c>
      <c r="W1422" s="100">
        <v>100</v>
      </c>
      <c r="X1422" s="100">
        <v>1.5008597396217147</v>
      </c>
      <c r="Y1422" s="100">
        <v>3.0533038565463033</v>
      </c>
      <c r="Z1422" s="100">
        <v>4.317121100466716</v>
      </c>
      <c r="AA1422" s="100">
        <v>4.3920412675018419</v>
      </c>
      <c r="AB1422" s="100">
        <v>5.9014984033407023</v>
      </c>
      <c r="AC1422" s="100">
        <v>9.7641857037582902</v>
      </c>
      <c r="AD1422" s="100">
        <v>10.857283222795381</v>
      </c>
      <c r="AE1422" s="100">
        <v>10.954310980103168</v>
      </c>
      <c r="AF1422" s="100">
        <v>10.928518791451731</v>
      </c>
      <c r="AG1422" s="100">
        <v>10.167035126504546</v>
      </c>
      <c r="AH1422" s="100">
        <v>9.2655367231638426</v>
      </c>
      <c r="AI1422" s="100">
        <v>6.8263325964136579</v>
      </c>
      <c r="AJ1422" s="100">
        <v>4.5639891918447555</v>
      </c>
      <c r="AK1422" s="100">
        <v>2.7671333824613118</v>
      </c>
      <c r="AL1422" s="100">
        <v>1.9258167526406289</v>
      </c>
      <c r="AM1422" s="100">
        <v>2.8150331613854092</v>
      </c>
      <c r="AN1422" s="100">
        <v>100</v>
      </c>
      <c r="AO1422" s="100">
        <v>1.4610508798120456</v>
      </c>
      <c r="AP1422" s="100">
        <v>2.8633660458628034</v>
      </c>
      <c r="AQ1422" s="100">
        <v>4.1004870169599377</v>
      </c>
      <c r="AR1422" s="100">
        <v>4.3182986221580482</v>
      </c>
      <c r="AS1422" s="100">
        <v>6.1733682484520696</v>
      </c>
      <c r="AT1422" s="100">
        <v>10.218790533760799</v>
      </c>
      <c r="AU1422" s="100">
        <v>11.126746775654047</v>
      </c>
      <c r="AV1422" s="100">
        <v>10.804924010670321</v>
      </c>
      <c r="AW1422" s="100">
        <v>10.412128924891705</v>
      </c>
      <c r="AX1422" s="100">
        <v>9.3744646484422791</v>
      </c>
      <c r="AY1422" s="100">
        <v>8.2609334083845223</v>
      </c>
      <c r="AZ1422" s="100">
        <v>5.9555566432539582</v>
      </c>
      <c r="BA1422" s="100">
        <v>4.4908347813318326</v>
      </c>
      <c r="BB1422" s="100">
        <v>2.9759428305719391</v>
      </c>
      <c r="BC1422" s="100">
        <v>2.4840312278211498</v>
      </c>
      <c r="BD1422" s="100">
        <v>4.9790754019725405</v>
      </c>
      <c r="BE1422" s="100">
        <v>100</v>
      </c>
    </row>
    <row r="1423" spans="1:57" ht="11.4" x14ac:dyDescent="0.2">
      <c r="A1423" s="60">
        <v>2010</v>
      </c>
      <c r="B1423" s="151" t="s">
        <v>1760</v>
      </c>
      <c r="C1423" s="88" t="s">
        <v>185</v>
      </c>
      <c r="D1423" s="74"/>
      <c r="E1423" s="74">
        <v>492</v>
      </c>
      <c r="F1423" s="74" t="s">
        <v>30</v>
      </c>
      <c r="G1423" s="100">
        <v>1.746166950596252</v>
      </c>
      <c r="H1423" s="100">
        <v>2.3282226007950029</v>
      </c>
      <c r="I1423" s="100">
        <v>2.7635812985046373</v>
      </c>
      <c r="J1423" s="100">
        <v>2.7541169789892108</v>
      </c>
      <c r="K1423" s="100">
        <v>2.8771531326897595</v>
      </c>
      <c r="L1423" s="100">
        <v>3.2367972742759794</v>
      </c>
      <c r="M1423" s="100">
        <v>4.3819799356426268</v>
      </c>
      <c r="N1423" s="100">
        <v>6.3505583948514106</v>
      </c>
      <c r="O1423" s="100">
        <v>8.0636002271436684</v>
      </c>
      <c r="P1423" s="100">
        <v>8.8065493091046747</v>
      </c>
      <c r="Q1423" s="100">
        <v>8.7071739541926938</v>
      </c>
      <c r="R1423" s="100">
        <v>8.5794056407344321</v>
      </c>
      <c r="S1423" s="100">
        <v>8.9106568237743708</v>
      </c>
      <c r="T1423" s="100">
        <v>8.4563694870338821</v>
      </c>
      <c r="U1423" s="100">
        <v>7.20707931099754</v>
      </c>
      <c r="V1423" s="100">
        <v>14.830588680673859</v>
      </c>
      <c r="W1423" s="100">
        <v>100</v>
      </c>
      <c r="X1423" s="100">
        <v>1.7530266343825665</v>
      </c>
      <c r="Y1423" s="100">
        <v>2.3438256658595642</v>
      </c>
      <c r="Z1423" s="100">
        <v>2.8377723970944313</v>
      </c>
      <c r="AA1423" s="100">
        <v>2.9152542372881354</v>
      </c>
      <c r="AB1423" s="100">
        <v>3.050847457627119</v>
      </c>
      <c r="AC1423" s="100">
        <v>3.3317191283292975</v>
      </c>
      <c r="AD1423" s="100">
        <v>4.3389830508474576</v>
      </c>
      <c r="AE1423" s="100">
        <v>6.2469733656174338</v>
      </c>
      <c r="AF1423" s="100">
        <v>8.0677966101694913</v>
      </c>
      <c r="AG1423" s="100">
        <v>9.0072639225181597</v>
      </c>
      <c r="AH1423" s="100">
        <v>9.026634382566586</v>
      </c>
      <c r="AI1423" s="100">
        <v>8.8523002421307506</v>
      </c>
      <c r="AJ1423" s="100">
        <v>9.0460048426150124</v>
      </c>
      <c r="AK1423" s="100">
        <v>8.4455205811138008</v>
      </c>
      <c r="AL1423" s="100">
        <v>6.8958837772397104</v>
      </c>
      <c r="AM1423" s="100">
        <v>13.840193704600484</v>
      </c>
      <c r="AN1423" s="100">
        <v>100</v>
      </c>
      <c r="AO1423" s="100">
        <v>1.7396132136578142</v>
      </c>
      <c r="AP1423" s="100">
        <v>2.3133154436939023</v>
      </c>
      <c r="AQ1423" s="100">
        <v>2.6926991764597021</v>
      </c>
      <c r="AR1423" s="100">
        <v>2.6001665587119462</v>
      </c>
      <c r="AS1423" s="100">
        <v>2.7112057000092533</v>
      </c>
      <c r="AT1423" s="100">
        <v>3.1461090034237067</v>
      </c>
      <c r="AU1423" s="100">
        <v>4.4230591283427403</v>
      </c>
      <c r="AV1423" s="100">
        <v>6.4495234570185991</v>
      </c>
      <c r="AW1423" s="100">
        <v>8.0595910058295548</v>
      </c>
      <c r="AX1423" s="100">
        <v>8.6147867123160911</v>
      </c>
      <c r="AY1423" s="100">
        <v>8.4019616914962523</v>
      </c>
      <c r="AZ1423" s="100">
        <v>8.3186823355232722</v>
      </c>
      <c r="BA1423" s="100">
        <v>8.7813454242620512</v>
      </c>
      <c r="BB1423" s="100">
        <v>8.4667345239196816</v>
      </c>
      <c r="BC1423" s="100">
        <v>7.5043952993430185</v>
      </c>
      <c r="BD1423" s="100">
        <v>15.776811325992412</v>
      </c>
      <c r="BE1423" s="100">
        <v>100</v>
      </c>
    </row>
    <row r="1424" spans="1:57" ht="11.4" x14ac:dyDescent="0.2">
      <c r="A1424" s="60">
        <v>2010</v>
      </c>
      <c r="B1424" s="151" t="s">
        <v>1761</v>
      </c>
      <c r="C1424" s="88" t="s">
        <v>195</v>
      </c>
      <c r="D1424" s="74"/>
      <c r="E1424" s="74">
        <v>528</v>
      </c>
      <c r="F1424" s="74" t="s">
        <v>30</v>
      </c>
      <c r="G1424" s="100">
        <v>1.0911809485350694</v>
      </c>
      <c r="H1424" s="100">
        <v>1.8052288937031722</v>
      </c>
      <c r="I1424" s="100">
        <v>2.6153199709687804</v>
      </c>
      <c r="J1424" s="100">
        <v>3.7690380952900662</v>
      </c>
      <c r="K1424" s="100">
        <v>7.0552411719444912</v>
      </c>
      <c r="L1424" s="100">
        <v>9.6482420286928861</v>
      </c>
      <c r="M1424" s="100">
        <v>10.399779537355867</v>
      </c>
      <c r="N1424" s="100">
        <v>11.642610408674441</v>
      </c>
      <c r="O1424" s="100">
        <v>11.155136943318182</v>
      </c>
      <c r="P1424" s="100">
        <v>10.076343376025234</v>
      </c>
      <c r="Q1424" s="100">
        <v>8.0497241488450264</v>
      </c>
      <c r="R1424" s="100">
        <v>6.6137701840644798</v>
      </c>
      <c r="S1424" s="100">
        <v>5.3475833692585582</v>
      </c>
      <c r="T1424" s="100">
        <v>3.877577748552532</v>
      </c>
      <c r="U1424" s="100">
        <v>2.8875149385269383</v>
      </c>
      <c r="V1424" s="100">
        <v>3.9657082362442768</v>
      </c>
      <c r="W1424" s="100">
        <v>100</v>
      </c>
      <c r="X1424" s="100">
        <v>1.1472158172806333</v>
      </c>
      <c r="Y1424" s="100">
        <v>1.8064961237495232</v>
      </c>
      <c r="Z1424" s="100">
        <v>2.7291481326821474</v>
      </c>
      <c r="AA1424" s="100">
        <v>3.9890430109479111</v>
      </c>
      <c r="AB1424" s="100">
        <v>6.9905272426877758</v>
      </c>
      <c r="AC1424" s="100">
        <v>9.4845585431834269</v>
      </c>
      <c r="AD1424" s="100">
        <v>10.13203761869315</v>
      </c>
      <c r="AE1424" s="100">
        <v>11.516185842153998</v>
      </c>
      <c r="AF1424" s="100">
        <v>11.651559578060604</v>
      </c>
      <c r="AG1424" s="100">
        <v>10.463720292670528</v>
      </c>
      <c r="AH1424" s="100">
        <v>8.0252909457324932</v>
      </c>
      <c r="AI1424" s="100">
        <v>6.4965776430218423</v>
      </c>
      <c r="AJ1424" s="100">
        <v>5.5334156393543816</v>
      </c>
      <c r="AK1424" s="100">
        <v>4.1558488716207629</v>
      </c>
      <c r="AL1424" s="100">
        <v>2.9871865865393343</v>
      </c>
      <c r="AM1424" s="100">
        <v>2.891188111621489</v>
      </c>
      <c r="AN1424" s="100">
        <v>100</v>
      </c>
      <c r="AO1424" s="100">
        <v>1.0392684962670014</v>
      </c>
      <c r="AP1424" s="100">
        <v>1.8040548922150526</v>
      </c>
      <c r="AQ1424" s="100">
        <v>2.5098660073209245</v>
      </c>
      <c r="AR1424" s="100">
        <v>3.5652186710903382</v>
      </c>
      <c r="AS1424" s="100">
        <v>7.1151941769006122</v>
      </c>
      <c r="AT1424" s="100">
        <v>9.7998835211922035</v>
      </c>
      <c r="AU1424" s="100">
        <v>10.647824011874951</v>
      </c>
      <c r="AV1424" s="100">
        <v>11.759734075097294</v>
      </c>
      <c r="AW1424" s="100">
        <v>10.695235512159842</v>
      </c>
      <c r="AX1424" s="100">
        <v>9.717465303402065</v>
      </c>
      <c r="AY1424" s="100">
        <v>8.0723598312108535</v>
      </c>
      <c r="AZ1424" s="100">
        <v>6.7223410137861288</v>
      </c>
      <c r="BA1424" s="100">
        <v>5.1754225510540905</v>
      </c>
      <c r="BB1424" s="100">
        <v>3.6197786902651892</v>
      </c>
      <c r="BC1424" s="100">
        <v>2.7951760112526101</v>
      </c>
      <c r="BD1424" s="100">
        <v>4.9611772349108438</v>
      </c>
      <c r="BE1424" s="100">
        <v>100</v>
      </c>
    </row>
    <row r="1425" spans="1:57" ht="11.4" x14ac:dyDescent="0.2">
      <c r="A1425" s="60">
        <v>2010</v>
      </c>
      <c r="B1425" s="151" t="s">
        <v>1762</v>
      </c>
      <c r="C1425" s="88" t="s">
        <v>249</v>
      </c>
      <c r="D1425" s="74"/>
      <c r="E1425" s="74">
        <v>756</v>
      </c>
      <c r="F1425" s="74" t="s">
        <v>30</v>
      </c>
      <c r="G1425" s="100">
        <v>0.92444903627730002</v>
      </c>
      <c r="H1425" s="100">
        <v>1.8594031752395694</v>
      </c>
      <c r="I1425" s="100">
        <v>2.4647476703248197</v>
      </c>
      <c r="J1425" s="100">
        <v>3.1417967195166501</v>
      </c>
      <c r="K1425" s="100">
        <v>5.6762250250821369</v>
      </c>
      <c r="L1425" s="100">
        <v>8.9186394253612455</v>
      </c>
      <c r="M1425" s="100">
        <v>10.688122776701031</v>
      </c>
      <c r="N1425" s="100">
        <v>10.321648896337766</v>
      </c>
      <c r="O1425" s="100">
        <v>10.525149119450727</v>
      </c>
      <c r="P1425" s="100">
        <v>10.624562086602525</v>
      </c>
      <c r="Q1425" s="100">
        <v>8.8046735177926561</v>
      </c>
      <c r="R1425" s="100">
        <v>6.7161338138052473</v>
      </c>
      <c r="S1425" s="100">
        <v>5.2806934524297144</v>
      </c>
      <c r="T1425" s="100">
        <v>4.2387125562962664</v>
      </c>
      <c r="U1425" s="100">
        <v>4.0379590802156144</v>
      </c>
      <c r="V1425" s="100">
        <v>5.7770836485667285</v>
      </c>
      <c r="W1425" s="100">
        <v>100</v>
      </c>
      <c r="X1425" s="100">
        <v>0.97157197122284977</v>
      </c>
      <c r="Y1425" s="100">
        <v>1.952195237427403</v>
      </c>
      <c r="Z1425" s="100">
        <v>2.6139344188919424</v>
      </c>
      <c r="AA1425" s="100">
        <v>3.328688328106459</v>
      </c>
      <c r="AB1425" s="100">
        <v>5.7916352109299858</v>
      </c>
      <c r="AC1425" s="100">
        <v>9.0522896295036404</v>
      </c>
      <c r="AD1425" s="100">
        <v>10.790138265990704</v>
      </c>
      <c r="AE1425" s="100">
        <v>10.291322394196827</v>
      </c>
      <c r="AF1425" s="100">
        <v>10.529739471901697</v>
      </c>
      <c r="AG1425" s="100">
        <v>11.057002270780927</v>
      </c>
      <c r="AH1425" s="100">
        <v>9.3106991279922742</v>
      </c>
      <c r="AI1425" s="100">
        <v>7.0158477234003831</v>
      </c>
      <c r="AJ1425" s="100">
        <v>5.3118171121196847</v>
      </c>
      <c r="AK1425" s="100">
        <v>4.158920846922709</v>
      </c>
      <c r="AL1425" s="100">
        <v>3.6789038185523695</v>
      </c>
      <c r="AM1425" s="100">
        <v>4.1452941720601446</v>
      </c>
      <c r="AN1425" s="100">
        <v>100</v>
      </c>
      <c r="AO1425" s="100">
        <v>0.88016369399542527</v>
      </c>
      <c r="AP1425" s="100">
        <v>1.7721987547216724</v>
      </c>
      <c r="AQ1425" s="100">
        <v>2.3245444713549528</v>
      </c>
      <c r="AR1425" s="100">
        <v>2.9661591267908705</v>
      </c>
      <c r="AS1425" s="100">
        <v>5.5677644720840611</v>
      </c>
      <c r="AT1425" s="100">
        <v>8.7930372097240515</v>
      </c>
      <c r="AU1425" s="100">
        <v>10.592250334407987</v>
      </c>
      <c r="AV1425" s="100">
        <v>10.350149233362092</v>
      </c>
      <c r="AW1425" s="100">
        <v>10.520835183365879</v>
      </c>
      <c r="AX1425" s="100">
        <v>10.218162069394214</v>
      </c>
      <c r="AY1425" s="100">
        <v>8.3291191539361051</v>
      </c>
      <c r="AZ1425" s="100">
        <v>6.4344677187626491</v>
      </c>
      <c r="BA1425" s="100">
        <v>5.2514439601383804</v>
      </c>
      <c r="BB1425" s="100">
        <v>4.3136994637320392</v>
      </c>
      <c r="BC1425" s="100">
        <v>4.3753931806008781</v>
      </c>
      <c r="BD1425" s="100">
        <v>7.31061197362874</v>
      </c>
      <c r="BE1425" s="100">
        <v>100</v>
      </c>
    </row>
    <row r="1426" spans="1:57" x14ac:dyDescent="0.2">
      <c r="A1426" s="113">
        <v>2010</v>
      </c>
      <c r="B1426" s="148" t="s">
        <v>1763</v>
      </c>
      <c r="C1426" s="146" t="s">
        <v>366</v>
      </c>
      <c r="D1426" s="97"/>
      <c r="E1426" s="97">
        <v>918</v>
      </c>
      <c r="F1426" s="97"/>
      <c r="G1426" s="103">
        <v>0.88749923215933124</v>
      </c>
      <c r="H1426" s="103">
        <v>2.3350341286171328</v>
      </c>
      <c r="I1426" s="103">
        <v>3.5380155732507643</v>
      </c>
      <c r="J1426" s="103">
        <v>5.1035865374139942</v>
      </c>
      <c r="K1426" s="103">
        <v>6.7476140926871935</v>
      </c>
      <c r="L1426" s="103">
        <v>9.3498852216759687</v>
      </c>
      <c r="M1426" s="103">
        <v>9.9045923513044052</v>
      </c>
      <c r="N1426" s="103">
        <v>9.9603791272036784</v>
      </c>
      <c r="O1426" s="103">
        <v>10.017031103319992</v>
      </c>
      <c r="P1426" s="103">
        <v>9.3188223757883932</v>
      </c>
      <c r="Q1426" s="103">
        <v>7.8770201664829633</v>
      </c>
      <c r="R1426" s="103">
        <v>6.5190874448834606</v>
      </c>
      <c r="S1426" s="103">
        <v>5.69030999888348</v>
      </c>
      <c r="T1426" s="103">
        <v>3.9431764748882698</v>
      </c>
      <c r="U1426" s="103">
        <v>3.3224041477345265</v>
      </c>
      <c r="V1426" s="103">
        <v>5.4855420237064472</v>
      </c>
      <c r="W1426" s="103">
        <v>100</v>
      </c>
      <c r="X1426" s="103">
        <v>0.91638417354324953</v>
      </c>
      <c r="Y1426" s="103">
        <v>2.4184832284073159</v>
      </c>
      <c r="Z1426" s="103">
        <v>3.7599420474845018</v>
      </c>
      <c r="AA1426" s="103">
        <v>5.5623630964025823</v>
      </c>
      <c r="AB1426" s="103">
        <v>7.3954521546982592</v>
      </c>
      <c r="AC1426" s="103">
        <v>10.040120972268102</v>
      </c>
      <c r="AD1426" s="103">
        <v>10.355592562065636</v>
      </c>
      <c r="AE1426" s="103">
        <v>10.27604415551928</v>
      </c>
      <c r="AF1426" s="103">
        <v>10.192963916781855</v>
      </c>
      <c r="AG1426" s="103">
        <v>9.3151332394718533</v>
      </c>
      <c r="AH1426" s="103">
        <v>7.6669502288274476</v>
      </c>
      <c r="AI1426" s="103">
        <v>6.153870823939168</v>
      </c>
      <c r="AJ1426" s="103">
        <v>5.2047099648179804</v>
      </c>
      <c r="AK1426" s="103">
        <v>3.5006871237656627</v>
      </c>
      <c r="AL1426" s="103">
        <v>2.7955033081361229</v>
      </c>
      <c r="AM1426" s="103">
        <v>4.4457990038709845</v>
      </c>
      <c r="AN1426" s="103">
        <v>100</v>
      </c>
      <c r="AO1426" s="103">
        <v>0.85981484652774898</v>
      </c>
      <c r="AP1426" s="103">
        <v>2.2550534553488797</v>
      </c>
      <c r="AQ1426" s="103">
        <v>3.3253131130697366</v>
      </c>
      <c r="AR1426" s="103">
        <v>4.6638782822038367</v>
      </c>
      <c r="AS1426" s="103">
        <v>6.1267023692686866</v>
      </c>
      <c r="AT1426" s="103">
        <v>8.6883380008553655</v>
      </c>
      <c r="AU1426" s="103">
        <v>9.4723372330167095</v>
      </c>
      <c r="AV1426" s="103">
        <v>9.6578342039462299</v>
      </c>
      <c r="AW1426" s="103">
        <v>9.8484106519785506</v>
      </c>
      <c r="AX1426" s="103">
        <v>9.3223581791357901</v>
      </c>
      <c r="AY1426" s="103">
        <v>8.0783588878035335</v>
      </c>
      <c r="AZ1426" s="103">
        <v>6.8691244291687852</v>
      </c>
      <c r="BA1426" s="103">
        <v>6.1557268549226416</v>
      </c>
      <c r="BB1426" s="103">
        <v>4.3672744736180524</v>
      </c>
      <c r="BC1426" s="103">
        <v>3.8274052082929493</v>
      </c>
      <c r="BD1426" s="103">
        <v>6.4820698108425017</v>
      </c>
      <c r="BE1426" s="103">
        <v>100</v>
      </c>
    </row>
    <row r="1427" spans="1:57" ht="11.4" x14ac:dyDescent="0.2">
      <c r="A1427" s="60">
        <v>2010</v>
      </c>
      <c r="B1427" s="151" t="s">
        <v>1764</v>
      </c>
      <c r="C1427" s="88" t="s">
        <v>69</v>
      </c>
      <c r="D1427" s="74"/>
      <c r="E1427" s="74">
        <v>60</v>
      </c>
      <c r="F1427" s="74" t="s">
        <v>30</v>
      </c>
      <c r="G1427" s="100">
        <v>2.0864223681423426</v>
      </c>
      <c r="H1427" s="100">
        <v>2.5471298453717433</v>
      </c>
      <c r="I1427" s="100">
        <v>2.3988561745392927</v>
      </c>
      <c r="J1427" s="100">
        <v>2.1817411565346325</v>
      </c>
      <c r="K1427" s="100">
        <v>2.5894937513238721</v>
      </c>
      <c r="L1427" s="100">
        <v>7.9273459012920986</v>
      </c>
      <c r="M1427" s="100">
        <v>12.169031984748994</v>
      </c>
      <c r="N1427" s="100">
        <v>11.708324507519594</v>
      </c>
      <c r="O1427" s="100">
        <v>11.438254607074773</v>
      </c>
      <c r="P1427" s="100">
        <v>10.686295276424486</v>
      </c>
      <c r="Q1427" s="100">
        <v>9.4948104215208655</v>
      </c>
      <c r="R1427" s="100">
        <v>7.1171361999576357</v>
      </c>
      <c r="S1427" s="100">
        <v>5.8568099978818049</v>
      </c>
      <c r="T1427" s="100">
        <v>4.427028171997458</v>
      </c>
      <c r="U1427" s="100">
        <v>2.8436771870366448</v>
      </c>
      <c r="V1427" s="100">
        <v>4.5276424486337641</v>
      </c>
      <c r="W1427" s="100">
        <v>100</v>
      </c>
      <c r="X1427" s="100">
        <v>2.2169093675287979</v>
      </c>
      <c r="Y1427" s="100">
        <v>2.5211910454249078</v>
      </c>
      <c r="Z1427" s="100">
        <v>2.2712453814388174</v>
      </c>
      <c r="AA1427" s="100">
        <v>1.9669637035427081</v>
      </c>
      <c r="AB1427" s="100">
        <v>2.3907846120408607</v>
      </c>
      <c r="AC1427" s="100">
        <v>7.6722451640947629</v>
      </c>
      <c r="AD1427" s="100">
        <v>12.475548793740492</v>
      </c>
      <c r="AE1427" s="100">
        <v>12.801564877200608</v>
      </c>
      <c r="AF1427" s="100">
        <v>12.366876765920452</v>
      </c>
      <c r="AG1427" s="100">
        <v>11.399695718322105</v>
      </c>
      <c r="AH1427" s="100">
        <v>9.4001304064333837</v>
      </c>
      <c r="AI1427" s="100">
        <v>7.2592914583786143</v>
      </c>
      <c r="AJ1427" s="100">
        <v>5.5640078243860032</v>
      </c>
      <c r="AK1427" s="100">
        <v>4.1078026515974786</v>
      </c>
      <c r="AL1427" s="100">
        <v>2.4342534231688764</v>
      </c>
      <c r="AM1427" s="100">
        <v>3.1514888067811344</v>
      </c>
      <c r="AN1427" s="100">
        <v>100</v>
      </c>
      <c r="AO1427" s="100">
        <v>1.9624044618880394</v>
      </c>
      <c r="AP1427" s="100">
        <v>2.5717826895269571</v>
      </c>
      <c r="AQ1427" s="100">
        <v>2.5201404668456928</v>
      </c>
      <c r="AR1427" s="100">
        <v>2.385870687874406</v>
      </c>
      <c r="AS1427" s="100">
        <v>2.7783515802520138</v>
      </c>
      <c r="AT1427" s="100">
        <v>8.1697996281759977</v>
      </c>
      <c r="AU1427" s="100">
        <v>11.877711216690766</v>
      </c>
      <c r="AV1427" s="100">
        <v>10.669283205949185</v>
      </c>
      <c r="AW1427" s="100">
        <v>10.555670316050403</v>
      </c>
      <c r="AX1427" s="100">
        <v>10.008262755629001</v>
      </c>
      <c r="AY1427" s="100">
        <v>9.5847965296426363</v>
      </c>
      <c r="AZ1427" s="100">
        <v>6.9820285065069196</v>
      </c>
      <c r="BA1427" s="100">
        <v>6.1350960545341868</v>
      </c>
      <c r="BB1427" s="100">
        <v>4.7304275976038008</v>
      </c>
      <c r="BC1427" s="100">
        <v>3.2328031398471389</v>
      </c>
      <c r="BD1427" s="100">
        <v>5.8355711629828546</v>
      </c>
      <c r="BE1427" s="100">
        <v>100</v>
      </c>
    </row>
    <row r="1428" spans="1:57" ht="11.4" x14ac:dyDescent="0.2">
      <c r="A1428" s="60">
        <v>2010</v>
      </c>
      <c r="B1428" s="151" t="s">
        <v>2350</v>
      </c>
      <c r="C1428" s="88" t="s">
        <v>86</v>
      </c>
      <c r="D1428" s="74"/>
      <c r="E1428" s="74">
        <v>124</v>
      </c>
      <c r="F1428" s="74" t="s">
        <v>30</v>
      </c>
      <c r="G1428" s="100">
        <v>0.93676797669535083</v>
      </c>
      <c r="H1428" s="100">
        <v>2.0980070774146582</v>
      </c>
      <c r="I1428" s="100">
        <v>3.0606283534968362</v>
      </c>
      <c r="J1428" s="100">
        <v>3.853029021659681</v>
      </c>
      <c r="K1428" s="100">
        <v>5.3388394353331776</v>
      </c>
      <c r="L1428" s="100">
        <v>6.641058884882713</v>
      </c>
      <c r="M1428" s="100">
        <v>7.3499391974177462</v>
      </c>
      <c r="N1428" s="100">
        <v>8.4844671661618776</v>
      </c>
      <c r="O1428" s="100">
        <v>9.5683238513251894</v>
      </c>
      <c r="P1428" s="100">
        <v>9.8328320928778297</v>
      </c>
      <c r="Q1428" s="100">
        <v>8.5512597863168605</v>
      </c>
      <c r="R1428" s="100">
        <v>7.724634555922254</v>
      </c>
      <c r="S1428" s="100">
        <v>7.5478323014198905</v>
      </c>
      <c r="T1428" s="100">
        <v>5.8923041472064384</v>
      </c>
      <c r="U1428" s="100">
        <v>4.7237882597031957</v>
      </c>
      <c r="V1428" s="100">
        <v>8.3962878921663027</v>
      </c>
      <c r="W1428" s="100">
        <v>100</v>
      </c>
      <c r="X1428" s="100">
        <v>0.99226364953427093</v>
      </c>
      <c r="Y1428" s="100">
        <v>2.2006223314472653</v>
      </c>
      <c r="Z1428" s="100">
        <v>3.2320945306081588</v>
      </c>
      <c r="AA1428" s="100">
        <v>4.1834502843932979</v>
      </c>
      <c r="AB1428" s="100">
        <v>5.6887310797120012</v>
      </c>
      <c r="AC1428" s="100">
        <v>6.5731634934725029</v>
      </c>
      <c r="AD1428" s="100">
        <v>6.9020024167791583</v>
      </c>
      <c r="AE1428" s="100">
        <v>8.1799415981083499</v>
      </c>
      <c r="AF1428" s="100">
        <v>9.4991285444111764</v>
      </c>
      <c r="AG1428" s="100">
        <v>9.920010233153377</v>
      </c>
      <c r="AH1428" s="100">
        <v>8.6761506658810532</v>
      </c>
      <c r="AI1428" s="100">
        <v>7.8117396391639335</v>
      </c>
      <c r="AJ1428" s="100">
        <v>7.640043886386044</v>
      </c>
      <c r="AK1428" s="100">
        <v>6.0221736861505457</v>
      </c>
      <c r="AL1428" s="100">
        <v>4.6824401003664713</v>
      </c>
      <c r="AM1428" s="100">
        <v>7.7960438604323947</v>
      </c>
      <c r="AN1428" s="100">
        <v>100</v>
      </c>
      <c r="AO1428" s="100">
        <v>0.88580915128066684</v>
      </c>
      <c r="AP1428" s="100">
        <v>2.0037807612420617</v>
      </c>
      <c r="AQ1428" s="100">
        <v>2.9031797717073884</v>
      </c>
      <c r="AR1428" s="100">
        <v>3.5496201506686975</v>
      </c>
      <c r="AS1428" s="100">
        <v>5.0175519131202284</v>
      </c>
      <c r="AT1428" s="100">
        <v>6.7034037348564572</v>
      </c>
      <c r="AU1428" s="100">
        <v>7.7612565314310187</v>
      </c>
      <c r="AV1428" s="100">
        <v>8.76409735105557</v>
      </c>
      <c r="AW1428" s="100">
        <v>9.6318623469261251</v>
      </c>
      <c r="AX1428" s="100">
        <v>9.752780885224702</v>
      </c>
      <c r="AY1428" s="100">
        <v>8.4365789075739208</v>
      </c>
      <c r="AZ1428" s="100">
        <v>7.6446504327902023</v>
      </c>
      <c r="BA1428" s="100">
        <v>7.4631591400881838</v>
      </c>
      <c r="BB1428" s="100">
        <v>5.7730516213212697</v>
      </c>
      <c r="BC1428" s="100">
        <v>4.7617561502624204</v>
      </c>
      <c r="BD1428" s="100">
        <v>8.9474611504510904</v>
      </c>
      <c r="BE1428" s="100">
        <v>100</v>
      </c>
    </row>
    <row r="1429" spans="1:57" ht="11.4" x14ac:dyDescent="0.2">
      <c r="A1429" s="60">
        <v>2010</v>
      </c>
      <c r="B1429" s="151" t="s">
        <v>2351</v>
      </c>
      <c r="C1429" s="88" t="s">
        <v>133</v>
      </c>
      <c r="D1429" s="74"/>
      <c r="E1429" s="74">
        <v>304</v>
      </c>
      <c r="F1429" s="74" t="s">
        <v>30</v>
      </c>
      <c r="G1429" s="100">
        <v>3.0865210967000496</v>
      </c>
      <c r="H1429" s="100">
        <v>4.1700870136266621</v>
      </c>
      <c r="I1429" s="100">
        <v>3.1029387621080282</v>
      </c>
      <c r="J1429" s="100">
        <v>1.9372845181415201</v>
      </c>
      <c r="K1429" s="100">
        <v>4.0223280249548514</v>
      </c>
      <c r="L1429" s="100">
        <v>7.7655557379740596</v>
      </c>
      <c r="M1429" s="100">
        <v>11.098341815793795</v>
      </c>
      <c r="N1429" s="100">
        <v>11.377442127729436</v>
      </c>
      <c r="O1429" s="100">
        <v>10.096864225907076</v>
      </c>
      <c r="P1429" s="100">
        <v>9.8013462485634548</v>
      </c>
      <c r="Q1429" s="100">
        <v>10.047611229683138</v>
      </c>
      <c r="R1429" s="100">
        <v>8.7177803316368419</v>
      </c>
      <c r="S1429" s="100">
        <v>8.0282383845017229</v>
      </c>
      <c r="T1429" s="100">
        <v>4.4820226563782626</v>
      </c>
      <c r="U1429" s="100">
        <v>1.4775898867181088</v>
      </c>
      <c r="V1429" s="100">
        <v>0.78804793958299135</v>
      </c>
      <c r="W1429" s="100">
        <v>100</v>
      </c>
      <c r="X1429" s="100">
        <v>2.3063850449138141</v>
      </c>
      <c r="Y1429" s="100">
        <v>2.9376062151007529</v>
      </c>
      <c r="Z1429" s="100">
        <v>2.5006069434328722</v>
      </c>
      <c r="AA1429" s="100">
        <v>1.2867200776887595</v>
      </c>
      <c r="AB1429" s="100">
        <v>3.2289390628793395</v>
      </c>
      <c r="AC1429" s="100">
        <v>6.7006554989075013</v>
      </c>
      <c r="AD1429" s="100">
        <v>9.8567613498421949</v>
      </c>
      <c r="AE1429" s="100">
        <v>11.580480699198835</v>
      </c>
      <c r="AF1429" s="100">
        <v>10.803593105122603</v>
      </c>
      <c r="AG1429" s="100">
        <v>10.366593833454722</v>
      </c>
      <c r="AH1429" s="100">
        <v>10.755037630492838</v>
      </c>
      <c r="AI1429" s="100">
        <v>9.5654285020636074</v>
      </c>
      <c r="AJ1429" s="100">
        <v>9.5654285020636074</v>
      </c>
      <c r="AK1429" s="100">
        <v>5.6809905316824469</v>
      </c>
      <c r="AL1429" s="100">
        <v>1.9422189851905802</v>
      </c>
      <c r="AM1429" s="100">
        <v>0.92255401796552572</v>
      </c>
      <c r="AN1429" s="100">
        <v>100</v>
      </c>
      <c r="AO1429" s="100">
        <v>4.7160243407707911</v>
      </c>
      <c r="AP1429" s="100">
        <v>6.7444219066937121</v>
      </c>
      <c r="AQ1429" s="100">
        <v>4.3610547667342798</v>
      </c>
      <c r="AR1429" s="100">
        <v>3.2961460446247468</v>
      </c>
      <c r="AS1429" s="100">
        <v>5.6795131845841782</v>
      </c>
      <c r="AT1429" s="100">
        <v>9.9898580121703855</v>
      </c>
      <c r="AU1429" s="100">
        <v>13.691683569979714</v>
      </c>
      <c r="AV1429" s="100">
        <v>10.953346855983773</v>
      </c>
      <c r="AW1429" s="100">
        <v>8.6206896551724146</v>
      </c>
      <c r="AX1429" s="100">
        <v>8.6206896551724146</v>
      </c>
      <c r="AY1429" s="100">
        <v>8.5699797160243403</v>
      </c>
      <c r="AZ1429" s="100">
        <v>6.947261663286004</v>
      </c>
      <c r="BA1429" s="100">
        <v>4.8174442190669371</v>
      </c>
      <c r="BB1429" s="100">
        <v>1.9776876267748478</v>
      </c>
      <c r="BC1429" s="100">
        <v>0.50709939148073024</v>
      </c>
      <c r="BD1429" s="100">
        <v>0.50709939148073024</v>
      </c>
      <c r="BE1429" s="100">
        <v>100</v>
      </c>
    </row>
    <row r="1430" spans="1:57" ht="11.4" x14ac:dyDescent="0.2">
      <c r="A1430" s="60">
        <v>2010</v>
      </c>
      <c r="B1430" s="151" t="s">
        <v>2352</v>
      </c>
      <c r="C1430" s="88" t="s">
        <v>225</v>
      </c>
      <c r="D1430" s="74"/>
      <c r="E1430" s="74">
        <v>666</v>
      </c>
      <c r="F1430" s="74" t="s">
        <v>30</v>
      </c>
      <c r="G1430" s="100">
        <v>4.6214355948869228</v>
      </c>
      <c r="H1430" s="100">
        <v>5.703048180924287</v>
      </c>
      <c r="I1430" s="100">
        <v>7.6696165191740411</v>
      </c>
      <c r="J1430" s="100">
        <v>7.4729596853490659</v>
      </c>
      <c r="K1430" s="100">
        <v>6.4896755162241888</v>
      </c>
      <c r="L1430" s="100">
        <v>7.4729596853490659</v>
      </c>
      <c r="M1430" s="100">
        <v>9.0462143559488695</v>
      </c>
      <c r="N1430" s="100">
        <v>10.127826941986234</v>
      </c>
      <c r="O1430" s="100">
        <v>10.127826941986234</v>
      </c>
      <c r="P1430" s="100">
        <v>9.5378564405113089</v>
      </c>
      <c r="Q1430" s="100">
        <v>7.6696165191740411</v>
      </c>
      <c r="R1430" s="100">
        <v>5.1130776794493604</v>
      </c>
      <c r="S1430" s="100">
        <v>2.6548672566371683</v>
      </c>
      <c r="T1430" s="100">
        <v>1.5732546705998034</v>
      </c>
      <c r="U1430" s="100">
        <v>1.1799410029498525</v>
      </c>
      <c r="V1430" s="100">
        <v>3.5398230088495577</v>
      </c>
      <c r="W1430" s="100">
        <v>100</v>
      </c>
      <c r="X1430" s="100">
        <v>4.7080979284369118</v>
      </c>
      <c r="Y1430" s="100">
        <v>5.6497175141242941</v>
      </c>
      <c r="Z1430" s="100">
        <v>7.5329566854990579</v>
      </c>
      <c r="AA1430" s="100">
        <v>7.5329566854990579</v>
      </c>
      <c r="AB1430" s="100">
        <v>6.7796610169491522</v>
      </c>
      <c r="AC1430" s="100">
        <v>7.5329566854990579</v>
      </c>
      <c r="AD1430" s="100">
        <v>8.8512241054613927</v>
      </c>
      <c r="AE1430" s="100">
        <v>9.7928436911487751</v>
      </c>
      <c r="AF1430" s="100">
        <v>10.546139359698682</v>
      </c>
      <c r="AG1430" s="100">
        <v>10.546139359698682</v>
      </c>
      <c r="AH1430" s="100">
        <v>8.0979284369114879</v>
      </c>
      <c r="AI1430" s="100">
        <v>5.2730696798493408</v>
      </c>
      <c r="AJ1430" s="100">
        <v>2.8248587570621471</v>
      </c>
      <c r="AK1430" s="100">
        <v>1.6949152542372881</v>
      </c>
      <c r="AL1430" s="100">
        <v>1.1299435028248588</v>
      </c>
      <c r="AM1430" s="100">
        <v>1.5065913370998116</v>
      </c>
      <c r="AN1430" s="100">
        <v>100</v>
      </c>
      <c r="AO1430" s="100">
        <v>4.5267489711934159</v>
      </c>
      <c r="AP1430" s="100">
        <v>5.761316872427984</v>
      </c>
      <c r="AQ1430" s="100">
        <v>7.8189300411522638</v>
      </c>
      <c r="AR1430" s="100">
        <v>7.4074074074074066</v>
      </c>
      <c r="AS1430" s="100">
        <v>6.1728395061728394</v>
      </c>
      <c r="AT1430" s="100">
        <v>7.4074074074074066</v>
      </c>
      <c r="AU1430" s="100">
        <v>9.2592592592592595</v>
      </c>
      <c r="AV1430" s="100">
        <v>10.493827160493826</v>
      </c>
      <c r="AW1430" s="100">
        <v>9.6707818930041149</v>
      </c>
      <c r="AX1430" s="100">
        <v>8.4362139917695487</v>
      </c>
      <c r="AY1430" s="100">
        <v>7.2016460905349797</v>
      </c>
      <c r="AZ1430" s="100">
        <v>4.9382716049382713</v>
      </c>
      <c r="BA1430" s="100">
        <v>2.4691358024691357</v>
      </c>
      <c r="BB1430" s="100">
        <v>1.440329218106996</v>
      </c>
      <c r="BC1430" s="100">
        <v>1.2345679012345678</v>
      </c>
      <c r="BD1430" s="100">
        <v>5.761316872427984</v>
      </c>
      <c r="BE1430" s="100">
        <v>100</v>
      </c>
    </row>
    <row r="1431" spans="1:57" ht="11.4" x14ac:dyDescent="0.2">
      <c r="A1431" s="61">
        <v>2010</v>
      </c>
      <c r="B1431" s="152" t="s">
        <v>2353</v>
      </c>
      <c r="C1431" s="135" t="s">
        <v>267</v>
      </c>
      <c r="D1431" s="90"/>
      <c r="E1431" s="90">
        <v>840</v>
      </c>
      <c r="F1431" s="90" t="s">
        <v>30</v>
      </c>
      <c r="G1431" s="101">
        <v>0.87905834292568408</v>
      </c>
      <c r="H1431" s="101">
        <v>2.3708841753949534</v>
      </c>
      <c r="I1431" s="101">
        <v>3.6115197653575106</v>
      </c>
      <c r="J1431" s="101">
        <v>5.2965845301619883</v>
      </c>
      <c r="K1431" s="101">
        <v>6.9653514084386385</v>
      </c>
      <c r="L1431" s="101">
        <v>9.7652744478312936</v>
      </c>
      <c r="M1431" s="101">
        <v>10.294406914341581</v>
      </c>
      <c r="N1431" s="101">
        <v>10.185285083894055</v>
      </c>
      <c r="O1431" s="101">
        <v>10.085073790769131</v>
      </c>
      <c r="P1431" s="101">
        <v>9.2395097434586813</v>
      </c>
      <c r="Q1431" s="101">
        <v>7.772858385624744</v>
      </c>
      <c r="R1431" s="101">
        <v>6.3340815966668931</v>
      </c>
      <c r="S1431" s="101">
        <v>5.4057380465436049</v>
      </c>
      <c r="T1431" s="101">
        <v>3.6446836219457954</v>
      </c>
      <c r="U1431" s="101">
        <v>3.108464822604148</v>
      </c>
      <c r="V1431" s="101">
        <v>5.0412253240412968</v>
      </c>
      <c r="W1431" s="101">
        <v>100</v>
      </c>
      <c r="X1431" s="101">
        <v>0.90415539770156672</v>
      </c>
      <c r="Y1431" s="101">
        <v>2.4507645349310221</v>
      </c>
      <c r="Z1431" s="101">
        <v>3.8394694906267208</v>
      </c>
      <c r="AA1431" s="101">
        <v>5.7703708309822792</v>
      </c>
      <c r="AB1431" s="101">
        <v>7.6530057454609111</v>
      </c>
      <c r="AC1431" s="101">
        <v>10.559053909831716</v>
      </c>
      <c r="AD1431" s="101">
        <v>10.870063748466235</v>
      </c>
      <c r="AE1431" s="101">
        <v>10.587453246077322</v>
      </c>
      <c r="AF1431" s="101">
        <v>10.295430076164706</v>
      </c>
      <c r="AG1431" s="101">
        <v>9.2237780575969506</v>
      </c>
      <c r="AH1431" s="101">
        <v>7.5150562346960603</v>
      </c>
      <c r="AI1431" s="101">
        <v>5.9054393832739107</v>
      </c>
      <c r="AJ1431" s="101">
        <v>4.8404619692969106</v>
      </c>
      <c r="AK1431" s="101">
        <v>3.1238808916810781</v>
      </c>
      <c r="AL1431" s="101">
        <v>2.5143484408183601</v>
      </c>
      <c r="AM1431" s="101">
        <v>3.9472680423942488</v>
      </c>
      <c r="AN1431" s="101">
        <v>100</v>
      </c>
      <c r="AO1431" s="101">
        <v>0.85484880615704939</v>
      </c>
      <c r="AP1431" s="101">
        <v>2.2938286595764756</v>
      </c>
      <c r="AQ1431" s="101">
        <v>3.3916311248542317</v>
      </c>
      <c r="AR1431" s="101">
        <v>4.839552939299514</v>
      </c>
      <c r="AS1431" s="101">
        <v>6.3020148892766459</v>
      </c>
      <c r="AT1431" s="101">
        <v>8.9995657524048802</v>
      </c>
      <c r="AU1431" s="101">
        <v>9.7391072819222</v>
      </c>
      <c r="AV1431" s="101">
        <v>9.7973389684436381</v>
      </c>
      <c r="AW1431" s="101">
        <v>9.8821564257127577</v>
      </c>
      <c r="AX1431" s="101">
        <v>9.2546851029063646</v>
      </c>
      <c r="AY1431" s="101">
        <v>8.0215437675420951</v>
      </c>
      <c r="AZ1431" s="101">
        <v>6.747565549999079</v>
      </c>
      <c r="BA1431" s="101">
        <v>5.9510240212821346</v>
      </c>
      <c r="BB1431" s="101">
        <v>4.1470689799147813</v>
      </c>
      <c r="BC1431" s="101">
        <v>3.6815712097134865</v>
      </c>
      <c r="BD1431" s="101">
        <v>6.0964965209946662</v>
      </c>
      <c r="BE1431" s="101">
        <v>100</v>
      </c>
    </row>
    <row r="1432" spans="1:57" x14ac:dyDescent="0.2">
      <c r="A1432" s="110">
        <v>2015</v>
      </c>
      <c r="B1432" s="111" t="s">
        <v>1765</v>
      </c>
      <c r="C1432" s="136" t="s">
        <v>280</v>
      </c>
      <c r="D1432" s="95"/>
      <c r="E1432" s="95">
        <v>900</v>
      </c>
      <c r="F1432" s="95"/>
      <c r="G1432" s="102">
        <v>2.8230922658218418</v>
      </c>
      <c r="H1432" s="102">
        <v>3.2056483383418528</v>
      </c>
      <c r="I1432" s="102">
        <v>3.4255202142803274</v>
      </c>
      <c r="J1432" s="102">
        <v>4.404360250538919</v>
      </c>
      <c r="K1432" s="102">
        <v>7.0626538889357864</v>
      </c>
      <c r="L1432" s="102">
        <v>9.929810459558162</v>
      </c>
      <c r="M1432" s="102">
        <v>10.895704328406294</v>
      </c>
      <c r="N1432" s="102">
        <v>10.418775605829843</v>
      </c>
      <c r="O1432" s="102">
        <v>9.4638356299486617</v>
      </c>
      <c r="P1432" s="102">
        <v>8.2960401363496867</v>
      </c>
      <c r="Q1432" s="102">
        <v>7.2511548762488163</v>
      </c>
      <c r="R1432" s="102">
        <v>6.0363319814906049</v>
      </c>
      <c r="S1432" s="102">
        <v>4.914639679446176</v>
      </c>
      <c r="T1432" s="102">
        <v>3.8902855347984682</v>
      </c>
      <c r="U1432" s="102">
        <v>2.9672231555042612</v>
      </c>
      <c r="V1432" s="102">
        <v>5.0144494947900613</v>
      </c>
      <c r="W1432" s="102">
        <v>100</v>
      </c>
      <c r="X1432" s="102">
        <v>2.782245622920875</v>
      </c>
      <c r="Y1432" s="102">
        <v>3.1503082694806359</v>
      </c>
      <c r="Z1432" s="102">
        <v>3.3837391937596801</v>
      </c>
      <c r="AA1432" s="102">
        <v>4.3758278000899073</v>
      </c>
      <c r="AB1432" s="102">
        <v>7.1409452067103407</v>
      </c>
      <c r="AC1432" s="102">
        <v>10.28059334990794</v>
      </c>
      <c r="AD1432" s="102">
        <v>11.47981759194615</v>
      </c>
      <c r="AE1432" s="102">
        <v>11.000301257015675</v>
      </c>
      <c r="AF1432" s="102">
        <v>9.8930084789249175</v>
      </c>
      <c r="AG1432" s="102">
        <v>8.5129338015470015</v>
      </c>
      <c r="AH1432" s="102">
        <v>7.2744113535614066</v>
      </c>
      <c r="AI1432" s="102">
        <v>5.8506151813219809</v>
      </c>
      <c r="AJ1432" s="102">
        <v>4.6079961469894295</v>
      </c>
      <c r="AK1432" s="102">
        <v>3.5751030884342181</v>
      </c>
      <c r="AL1432" s="102">
        <v>2.6386610086748532</v>
      </c>
      <c r="AM1432" s="102">
        <v>4.0530060869344355</v>
      </c>
      <c r="AN1432" s="102">
        <v>100</v>
      </c>
      <c r="AO1432" s="102">
        <v>2.8669566711692731</v>
      </c>
      <c r="AP1432" s="102">
        <v>3.2650769483837743</v>
      </c>
      <c r="AQ1432" s="102">
        <v>3.4703880293512115</v>
      </c>
      <c r="AR1432" s="102">
        <v>4.4350006871369851</v>
      </c>
      <c r="AS1432" s="102">
        <v>6.9785783847046607</v>
      </c>
      <c r="AT1432" s="102">
        <v>9.5531116221885437</v>
      </c>
      <c r="AU1432" s="102">
        <v>10.268436598648341</v>
      </c>
      <c r="AV1432" s="102">
        <v>9.7942866620165301</v>
      </c>
      <c r="AW1432" s="102">
        <v>9.0029553598797349</v>
      </c>
      <c r="AX1432" s="102">
        <v>8.063122300958133</v>
      </c>
      <c r="AY1432" s="102">
        <v>7.2261802032930467</v>
      </c>
      <c r="AZ1432" s="102">
        <v>6.235769595548029</v>
      </c>
      <c r="BA1432" s="102">
        <v>5.2439381296875451</v>
      </c>
      <c r="BB1432" s="102">
        <v>4.2287537565134361</v>
      </c>
      <c r="BC1432" s="102">
        <v>3.3200595740390706</v>
      </c>
      <c r="BD1432" s="102">
        <v>6.0469246351105106</v>
      </c>
      <c r="BE1432" s="102">
        <v>100</v>
      </c>
    </row>
    <row r="1433" spans="1:57" x14ac:dyDescent="0.2">
      <c r="A1433" s="110">
        <v>2015</v>
      </c>
      <c r="B1433" s="148">
        <v>2015002</v>
      </c>
      <c r="C1433" s="137" t="s">
        <v>2309</v>
      </c>
      <c r="D1433" s="107"/>
      <c r="E1433" s="107"/>
      <c r="F1433" s="107"/>
      <c r="G1433" s="115" t="s">
        <v>2370</v>
      </c>
      <c r="H1433" s="115" t="s">
        <v>2370</v>
      </c>
      <c r="I1433" s="115" t="s">
        <v>2370</v>
      </c>
      <c r="J1433" s="115" t="s">
        <v>2370</v>
      </c>
      <c r="K1433" s="115" t="s">
        <v>2370</v>
      </c>
      <c r="L1433" s="115" t="s">
        <v>2370</v>
      </c>
      <c r="M1433" s="115" t="s">
        <v>2370</v>
      </c>
      <c r="N1433" s="115" t="s">
        <v>2370</v>
      </c>
      <c r="O1433" s="115" t="s">
        <v>2370</v>
      </c>
      <c r="P1433" s="115" t="s">
        <v>2370</v>
      </c>
      <c r="Q1433" s="115" t="s">
        <v>2370</v>
      </c>
      <c r="R1433" s="115" t="s">
        <v>2370</v>
      </c>
      <c r="S1433" s="115" t="s">
        <v>2370</v>
      </c>
      <c r="T1433" s="115" t="s">
        <v>2370</v>
      </c>
      <c r="U1433" s="115" t="s">
        <v>2370</v>
      </c>
      <c r="V1433" s="115" t="s">
        <v>2370</v>
      </c>
      <c r="W1433" s="115" t="s">
        <v>2370</v>
      </c>
      <c r="X1433" s="115" t="s">
        <v>2370</v>
      </c>
      <c r="Y1433" s="115" t="s">
        <v>2370</v>
      </c>
      <c r="Z1433" s="115" t="s">
        <v>2370</v>
      </c>
      <c r="AA1433" s="115" t="s">
        <v>2370</v>
      </c>
      <c r="AB1433" s="115" t="s">
        <v>2370</v>
      </c>
      <c r="AC1433" s="115" t="s">
        <v>2370</v>
      </c>
      <c r="AD1433" s="115" t="s">
        <v>2370</v>
      </c>
      <c r="AE1433" s="115" t="s">
        <v>2370</v>
      </c>
      <c r="AF1433" s="115" t="s">
        <v>2370</v>
      </c>
      <c r="AG1433" s="115" t="s">
        <v>2370</v>
      </c>
      <c r="AH1433" s="115" t="s">
        <v>2370</v>
      </c>
      <c r="AI1433" s="115" t="s">
        <v>2370</v>
      </c>
      <c r="AJ1433" s="115" t="s">
        <v>2370</v>
      </c>
      <c r="AK1433" s="115" t="s">
        <v>2370</v>
      </c>
      <c r="AL1433" s="115" t="s">
        <v>2370</v>
      </c>
      <c r="AM1433" s="115" t="s">
        <v>2370</v>
      </c>
      <c r="AN1433" s="115" t="s">
        <v>2370</v>
      </c>
      <c r="AO1433" s="115" t="s">
        <v>2370</v>
      </c>
      <c r="AP1433" s="115" t="s">
        <v>2370</v>
      </c>
      <c r="AQ1433" s="115" t="s">
        <v>2370</v>
      </c>
      <c r="AR1433" s="115" t="s">
        <v>2370</v>
      </c>
      <c r="AS1433" s="115" t="s">
        <v>2370</v>
      </c>
      <c r="AT1433" s="115" t="s">
        <v>2370</v>
      </c>
      <c r="AU1433" s="115" t="s">
        <v>2370</v>
      </c>
      <c r="AV1433" s="115" t="s">
        <v>2370</v>
      </c>
      <c r="AW1433" s="115" t="s">
        <v>2370</v>
      </c>
      <c r="AX1433" s="115" t="s">
        <v>2370</v>
      </c>
      <c r="AY1433" s="115" t="s">
        <v>2370</v>
      </c>
      <c r="AZ1433" s="115" t="s">
        <v>2370</v>
      </c>
      <c r="BA1433" s="115" t="s">
        <v>2370</v>
      </c>
      <c r="BB1433" s="115" t="s">
        <v>2370</v>
      </c>
      <c r="BC1433" s="115" t="s">
        <v>2370</v>
      </c>
      <c r="BD1433" s="115" t="s">
        <v>2370</v>
      </c>
      <c r="BE1433" s="115" t="s">
        <v>2370</v>
      </c>
    </row>
    <row r="1434" spans="1:57" x14ac:dyDescent="0.2">
      <c r="A1434" s="112">
        <v>2015</v>
      </c>
      <c r="B1434" s="148" t="s">
        <v>1766</v>
      </c>
      <c r="C1434" s="138" t="s">
        <v>345</v>
      </c>
      <c r="D1434" s="97" t="s">
        <v>347</v>
      </c>
      <c r="E1434" s="97">
        <v>901</v>
      </c>
      <c r="F1434" s="97"/>
      <c r="G1434" s="103">
        <v>1.095202411928325</v>
      </c>
      <c r="H1434" s="103">
        <v>1.7653835624482603</v>
      </c>
      <c r="I1434" s="103">
        <v>2.4051629840328639</v>
      </c>
      <c r="J1434" s="103">
        <v>3.7137079183079846</v>
      </c>
      <c r="K1434" s="103">
        <v>6.0870130075217155</v>
      </c>
      <c r="L1434" s="103">
        <v>8.4637928441349271</v>
      </c>
      <c r="M1434" s="103">
        <v>9.829726214435059</v>
      </c>
      <c r="N1434" s="103">
        <v>10.155292341405742</v>
      </c>
      <c r="O1434" s="103">
        <v>10.053815781378365</v>
      </c>
      <c r="P1434" s="103">
        <v>9.4553422684136503</v>
      </c>
      <c r="Q1434" s="103">
        <v>8.6013151979343601</v>
      </c>
      <c r="R1434" s="103">
        <v>7.3743290625035529</v>
      </c>
      <c r="S1434" s="103">
        <v>6.1639900031652406</v>
      </c>
      <c r="T1434" s="103">
        <v>4.9151151632750532</v>
      </c>
      <c r="U1434" s="103">
        <v>3.7448626158326457</v>
      </c>
      <c r="V1434" s="103">
        <v>6.1753776754284031</v>
      </c>
      <c r="W1434" s="103">
        <v>100</v>
      </c>
      <c r="X1434" s="103">
        <v>1.1660112411775652</v>
      </c>
      <c r="Y1434" s="103">
        <v>1.8720773142534317</v>
      </c>
      <c r="Z1434" s="103">
        <v>2.5313608059189447</v>
      </c>
      <c r="AA1434" s="103">
        <v>3.9463842423998834</v>
      </c>
      <c r="AB1434" s="103">
        <v>6.4514079146367243</v>
      </c>
      <c r="AC1434" s="103">
        <v>8.667817118116611</v>
      </c>
      <c r="AD1434" s="103">
        <v>9.9979728530986112</v>
      </c>
      <c r="AE1434" s="103">
        <v>10.36361271164566</v>
      </c>
      <c r="AF1434" s="103">
        <v>10.226856595788869</v>
      </c>
      <c r="AG1434" s="103">
        <v>9.599894810700027</v>
      </c>
      <c r="AH1434" s="103">
        <v>8.644677949107658</v>
      </c>
      <c r="AI1434" s="103">
        <v>7.2342162934928913</v>
      </c>
      <c r="AJ1434" s="103">
        <v>5.9511129543680807</v>
      </c>
      <c r="AK1434" s="103">
        <v>4.6946283585392861</v>
      </c>
      <c r="AL1434" s="103">
        <v>3.4893510061697719</v>
      </c>
      <c r="AM1434" s="103">
        <v>5.1620634577334714</v>
      </c>
      <c r="AN1434" s="103">
        <v>100</v>
      </c>
      <c r="AO1434" s="103">
        <v>1.029250252077317</v>
      </c>
      <c r="AP1434" s="103">
        <v>1.6660077720452022</v>
      </c>
      <c r="AQ1434" s="103">
        <v>2.2876208779124019</v>
      </c>
      <c r="AR1434" s="103">
        <v>3.4969905077427121</v>
      </c>
      <c r="AS1434" s="103">
        <v>5.7476113902692996</v>
      </c>
      <c r="AT1434" s="103">
        <v>8.2737622833447926</v>
      </c>
      <c r="AU1434" s="103">
        <v>9.6730193556268773</v>
      </c>
      <c r="AV1434" s="103">
        <v>9.9612603470350454</v>
      </c>
      <c r="AW1434" s="103">
        <v>9.8926435720119361</v>
      </c>
      <c r="AX1434" s="103">
        <v>9.3207043641180771</v>
      </c>
      <c r="AY1434" s="103">
        <v>8.5609266316032553</v>
      </c>
      <c r="AZ1434" s="103">
        <v>7.5048317107881619</v>
      </c>
      <c r="BA1434" s="103">
        <v>6.3622661404738059</v>
      </c>
      <c r="BB1434" s="103">
        <v>5.120479114990542</v>
      </c>
      <c r="BC1434" s="103">
        <v>3.982849074625213</v>
      </c>
      <c r="BD1434" s="103">
        <v>7.1191902193341816</v>
      </c>
      <c r="BE1434" s="103">
        <v>100</v>
      </c>
    </row>
    <row r="1435" spans="1:57" x14ac:dyDescent="0.2">
      <c r="A1435" s="112">
        <v>2015</v>
      </c>
      <c r="B1435" s="148" t="s">
        <v>1767</v>
      </c>
      <c r="C1435" s="138" t="s">
        <v>346</v>
      </c>
      <c r="D1435" s="97" t="s">
        <v>348</v>
      </c>
      <c r="E1435" s="97">
        <v>902</v>
      </c>
      <c r="F1435" s="97"/>
      <c r="G1435" s="103">
        <v>5.0687095163734295</v>
      </c>
      <c r="H1435" s="103">
        <v>5.0774594487668265</v>
      </c>
      <c r="I1435" s="103">
        <v>4.7516069395456002</v>
      </c>
      <c r="J1435" s="103">
        <v>5.3019526450406174</v>
      </c>
      <c r="K1435" s="103">
        <v>8.3306259119845514</v>
      </c>
      <c r="L1435" s="103">
        <v>11.8350907292401</v>
      </c>
      <c r="M1435" s="103">
        <v>12.281081316441883</v>
      </c>
      <c r="N1435" s="103">
        <v>10.761206324135845</v>
      </c>
      <c r="O1435" s="103">
        <v>8.6970798077831404</v>
      </c>
      <c r="P1435" s="103">
        <v>6.7893764676570063</v>
      </c>
      <c r="Q1435" s="103">
        <v>5.4964462051171736</v>
      </c>
      <c r="R1435" s="103">
        <v>4.2974310211429838</v>
      </c>
      <c r="S1435" s="103">
        <v>3.2909466919540233</v>
      </c>
      <c r="T1435" s="103">
        <v>2.5583863472445736</v>
      </c>
      <c r="U1435" s="103">
        <v>1.9565796918088814</v>
      </c>
      <c r="V1435" s="103">
        <v>3.5056725648147617</v>
      </c>
      <c r="W1435" s="103">
        <v>100</v>
      </c>
      <c r="X1435" s="103">
        <v>4.5781483969265553</v>
      </c>
      <c r="Y1435" s="103">
        <v>4.5706335293828539</v>
      </c>
      <c r="Z1435" s="103">
        <v>4.3308720654008095</v>
      </c>
      <c r="AA1435" s="103">
        <v>4.8530103704189118</v>
      </c>
      <c r="AB1435" s="103">
        <v>7.9071347826799254</v>
      </c>
      <c r="AC1435" s="103">
        <v>12.072653549370074</v>
      </c>
      <c r="AD1435" s="103">
        <v>13.126391323580005</v>
      </c>
      <c r="AE1435" s="103">
        <v>11.707767165255001</v>
      </c>
      <c r="AF1435" s="103">
        <v>9.5220481986926391</v>
      </c>
      <c r="AG1435" s="103">
        <v>7.3051409754419305</v>
      </c>
      <c r="AH1435" s="103">
        <v>5.7518193286259605</v>
      </c>
      <c r="AI1435" s="103">
        <v>4.3132063107193757</v>
      </c>
      <c r="AJ1435" s="103">
        <v>3.1155720113370142</v>
      </c>
      <c r="AK1435" s="103">
        <v>2.331126001408935</v>
      </c>
      <c r="AL1435" s="103">
        <v>1.6934042169760317</v>
      </c>
      <c r="AM1435" s="103">
        <v>2.8206605612804929</v>
      </c>
      <c r="AN1435" s="103">
        <v>100</v>
      </c>
      <c r="AO1435" s="103">
        <v>5.7033853996713244</v>
      </c>
      <c r="AP1435" s="103">
        <v>5.7331783292724499</v>
      </c>
      <c r="AQ1435" s="103">
        <v>5.2959433479897902</v>
      </c>
      <c r="AR1435" s="103">
        <v>5.8827830928685421</v>
      </c>
      <c r="AS1435" s="103">
        <v>8.8785282954088505</v>
      </c>
      <c r="AT1435" s="103">
        <v>11.527737808823714</v>
      </c>
      <c r="AU1435" s="103">
        <v>11.187440067323204</v>
      </c>
      <c r="AV1435" s="103">
        <v>9.5365692419922858</v>
      </c>
      <c r="AW1435" s="103">
        <v>7.6297560402907401</v>
      </c>
      <c r="AX1435" s="103">
        <v>6.1220930618273872</v>
      </c>
      <c r="AY1435" s="103">
        <v>5.1660507532390643</v>
      </c>
      <c r="AZ1435" s="103">
        <v>4.2770213403727961</v>
      </c>
      <c r="BA1435" s="103">
        <v>3.5178421304962959</v>
      </c>
      <c r="BB1435" s="103">
        <v>2.8524101803898727</v>
      </c>
      <c r="BC1435" s="103">
        <v>2.2970696334907967</v>
      </c>
      <c r="BD1435" s="103">
        <v>4.3919242084488515</v>
      </c>
      <c r="BE1435" s="103">
        <v>100</v>
      </c>
    </row>
    <row r="1436" spans="1:57" x14ac:dyDescent="0.2">
      <c r="A1436" s="59">
        <v>2015</v>
      </c>
      <c r="B1436" s="149" t="s">
        <v>1768</v>
      </c>
      <c r="C1436" s="139" t="s">
        <v>281</v>
      </c>
      <c r="D1436" s="74" t="s">
        <v>350</v>
      </c>
      <c r="E1436" s="74">
        <v>941</v>
      </c>
      <c r="F1436" s="74"/>
      <c r="G1436" s="100">
        <v>7.7671182800763159</v>
      </c>
      <c r="H1436" s="100">
        <v>8.5087029904377047</v>
      </c>
      <c r="I1436" s="100">
        <v>7.9106770723865987</v>
      </c>
      <c r="J1436" s="100">
        <v>8.2479364294759083</v>
      </c>
      <c r="K1436" s="100">
        <v>10.201991013508641</v>
      </c>
      <c r="L1436" s="100">
        <v>11.071538114092744</v>
      </c>
      <c r="M1436" s="100">
        <v>10.049863736890604</v>
      </c>
      <c r="N1436" s="100">
        <v>8.5229642348677306</v>
      </c>
      <c r="O1436" s="100">
        <v>7.347519310084424</v>
      </c>
      <c r="P1436" s="100">
        <v>6.01268443790853</v>
      </c>
      <c r="Q1436" s="100">
        <v>4.5869928207398996</v>
      </c>
      <c r="R1436" s="100">
        <v>3.3687714986975981</v>
      </c>
      <c r="S1436" s="100">
        <v>2.4611797409045866</v>
      </c>
      <c r="T1436" s="100">
        <v>1.643006866011574</v>
      </c>
      <c r="U1436" s="100">
        <v>1.0783158732125484</v>
      </c>
      <c r="V1436" s="100">
        <v>1.220737580704595</v>
      </c>
      <c r="W1436" s="100">
        <v>100</v>
      </c>
      <c r="X1436" s="100">
        <v>7.6645735011226384</v>
      </c>
      <c r="Y1436" s="100">
        <v>8.3035483585210379</v>
      </c>
      <c r="Z1436" s="100">
        <v>8.0699704810743267</v>
      </c>
      <c r="AA1436" s="100">
        <v>8.0451195754533789</v>
      </c>
      <c r="AB1436" s="100">
        <v>9.7346126685671859</v>
      </c>
      <c r="AC1436" s="100">
        <v>10.689426912469539</v>
      </c>
      <c r="AD1436" s="100">
        <v>10.085134250163721</v>
      </c>
      <c r="AE1436" s="100">
        <v>8.8140384328246562</v>
      </c>
      <c r="AF1436" s="100">
        <v>7.6535040882392869</v>
      </c>
      <c r="AG1436" s="100">
        <v>6.2249455041454285</v>
      </c>
      <c r="AH1436" s="100">
        <v>4.7442088619862357</v>
      </c>
      <c r="AI1436" s="100">
        <v>3.4710200264987892</v>
      </c>
      <c r="AJ1436" s="100">
        <v>2.5904194894774983</v>
      </c>
      <c r="AK1436" s="100">
        <v>1.6708770232447354</v>
      </c>
      <c r="AL1436" s="100">
        <v>1.0615286903410603</v>
      </c>
      <c r="AM1436" s="100">
        <v>1.1770721358704839</v>
      </c>
      <c r="AN1436" s="100">
        <v>100</v>
      </c>
      <c r="AO1436" s="100">
        <v>7.8687280995395277</v>
      </c>
      <c r="AP1436" s="100">
        <v>8.7119871100564232</v>
      </c>
      <c r="AQ1436" s="100">
        <v>7.7528360329539501</v>
      </c>
      <c r="AR1436" s="100">
        <v>8.4489040860607023</v>
      </c>
      <c r="AS1436" s="100">
        <v>10.66510800235085</v>
      </c>
      <c r="AT1436" s="100">
        <v>11.450165389005925</v>
      </c>
      <c r="AU1436" s="100">
        <v>10.014914805091014</v>
      </c>
      <c r="AV1436" s="100">
        <v>8.2345439271096588</v>
      </c>
      <c r="AW1436" s="100">
        <v>7.0443243704293099</v>
      </c>
      <c r="AX1436" s="100">
        <v>5.8023586774020552</v>
      </c>
      <c r="AY1436" s="100">
        <v>4.4312102081996958</v>
      </c>
      <c r="AZ1436" s="100">
        <v>3.2674552292954115</v>
      </c>
      <c r="BA1436" s="100">
        <v>2.3331183451518411</v>
      </c>
      <c r="BB1436" s="100">
        <v>1.6153908169667739</v>
      </c>
      <c r="BC1436" s="100">
        <v>1.0949499977215926</v>
      </c>
      <c r="BD1436" s="100">
        <v>1.2640049026652693</v>
      </c>
      <c r="BE1436" s="100">
        <v>100</v>
      </c>
    </row>
    <row r="1437" spans="1:57" x14ac:dyDescent="0.2">
      <c r="A1437" s="59">
        <v>2015</v>
      </c>
      <c r="B1437" s="149" t="s">
        <v>1769</v>
      </c>
      <c r="C1437" s="139" t="s">
        <v>349</v>
      </c>
      <c r="D1437" s="74"/>
      <c r="E1437" s="74">
        <v>934</v>
      </c>
      <c r="F1437" s="74"/>
      <c r="G1437" s="100">
        <v>4.6798284281827147</v>
      </c>
      <c r="H1437" s="100">
        <v>4.5829659012061219</v>
      </c>
      <c r="I1437" s="100">
        <v>4.2963376536409008</v>
      </c>
      <c r="J1437" s="100">
        <v>4.8773922910669301</v>
      </c>
      <c r="K1437" s="100">
        <v>8.0609341933421241</v>
      </c>
      <c r="L1437" s="100">
        <v>11.945130088681667</v>
      </c>
      <c r="M1437" s="100">
        <v>12.602633162847646</v>
      </c>
      <c r="N1437" s="100">
        <v>11.083770507523104</v>
      </c>
      <c r="O1437" s="100">
        <v>8.8915716735018471</v>
      </c>
      <c r="P1437" s="100">
        <v>6.9013094133917239</v>
      </c>
      <c r="Q1437" s="100">
        <v>5.6275120490073496</v>
      </c>
      <c r="R1437" s="100">
        <v>4.4312647569746382</v>
      </c>
      <c r="S1437" s="100">
        <v>3.4105285281862776</v>
      </c>
      <c r="T1437" s="100">
        <v>2.6903062303837233</v>
      </c>
      <c r="U1437" s="100">
        <v>2.0831506524759367</v>
      </c>
      <c r="V1437" s="100">
        <v>3.8349658931711597</v>
      </c>
      <c r="W1437" s="100">
        <v>100</v>
      </c>
      <c r="X1437" s="100">
        <v>4.1921948687095103</v>
      </c>
      <c r="Y1437" s="100">
        <v>4.1038372844712585</v>
      </c>
      <c r="Z1437" s="100">
        <v>3.8633025708687709</v>
      </c>
      <c r="AA1437" s="100">
        <v>4.4538411799978617</v>
      </c>
      <c r="AB1437" s="100">
        <v>7.6786110006390436</v>
      </c>
      <c r="AC1437" s="100">
        <v>12.245624278551146</v>
      </c>
      <c r="AD1437" s="100">
        <v>13.506696647076847</v>
      </c>
      <c r="AE1437" s="100">
        <v>12.069624257612805</v>
      </c>
      <c r="AF1437" s="100">
        <v>9.7557072598110182</v>
      </c>
      <c r="AG1437" s="100">
        <v>7.4402180433235277</v>
      </c>
      <c r="AH1437" s="100">
        <v>5.8778197341239968</v>
      </c>
      <c r="AI1437" s="100">
        <v>4.4185206329004103</v>
      </c>
      <c r="AJ1437" s="100">
        <v>3.1812416653286832</v>
      </c>
      <c r="AK1437" s="100">
        <v>2.4136892951942697</v>
      </c>
      <c r="AL1437" s="100">
        <v>1.7724194467858259</v>
      </c>
      <c r="AM1437" s="100">
        <v>3.0261892005017312</v>
      </c>
      <c r="AN1437" s="100">
        <v>100</v>
      </c>
      <c r="AO1437" s="100">
        <v>5.335790797457042</v>
      </c>
      <c r="AP1437" s="100">
        <v>5.227487461535282</v>
      </c>
      <c r="AQ1437" s="100">
        <v>4.8788544090114243</v>
      </c>
      <c r="AR1437" s="100">
        <v>5.447151252336508</v>
      </c>
      <c r="AS1437" s="100">
        <v>8.5752335528549715</v>
      </c>
      <c r="AT1437" s="100">
        <v>11.540906718672234</v>
      </c>
      <c r="AU1437" s="100">
        <v>11.386491218617948</v>
      </c>
      <c r="AV1437" s="100">
        <v>9.7576046825839011</v>
      </c>
      <c r="AW1437" s="100">
        <v>7.7291405496432111</v>
      </c>
      <c r="AX1437" s="100">
        <v>6.1763720606501655</v>
      </c>
      <c r="AY1437" s="100">
        <v>5.2907993290008202</v>
      </c>
      <c r="AZ1437" s="100">
        <v>4.4484080927021612</v>
      </c>
      <c r="BA1437" s="100">
        <v>3.718964137019328</v>
      </c>
      <c r="BB1437" s="100">
        <v>3.0624100297700907</v>
      </c>
      <c r="BC1437" s="100">
        <v>2.5011448079892511</v>
      </c>
      <c r="BD1437" s="100">
        <v>4.922928493838814</v>
      </c>
      <c r="BE1437" s="100">
        <v>100</v>
      </c>
    </row>
    <row r="1438" spans="1:57" x14ac:dyDescent="0.2">
      <c r="A1438" s="112">
        <v>2015</v>
      </c>
      <c r="B1438" s="148">
        <v>2015007</v>
      </c>
      <c r="C1438" s="140" t="s">
        <v>2310</v>
      </c>
      <c r="D1438" s="107"/>
      <c r="E1438" s="107"/>
      <c r="F1438" s="107"/>
      <c r="G1438" s="115" t="s">
        <v>2370</v>
      </c>
      <c r="H1438" s="115" t="s">
        <v>2370</v>
      </c>
      <c r="I1438" s="115" t="s">
        <v>2370</v>
      </c>
      <c r="J1438" s="115" t="s">
        <v>2370</v>
      </c>
      <c r="K1438" s="115" t="s">
        <v>2370</v>
      </c>
      <c r="L1438" s="115" t="s">
        <v>2370</v>
      </c>
      <c r="M1438" s="115" t="s">
        <v>2370</v>
      </c>
      <c r="N1438" s="115" t="s">
        <v>2370</v>
      </c>
      <c r="O1438" s="115" t="s">
        <v>2370</v>
      </c>
      <c r="P1438" s="115" t="s">
        <v>2370</v>
      </c>
      <c r="Q1438" s="115" t="s">
        <v>2370</v>
      </c>
      <c r="R1438" s="115" t="s">
        <v>2370</v>
      </c>
      <c r="S1438" s="115" t="s">
        <v>2370</v>
      </c>
      <c r="T1438" s="115" t="s">
        <v>2370</v>
      </c>
      <c r="U1438" s="115" t="s">
        <v>2370</v>
      </c>
      <c r="V1438" s="115" t="s">
        <v>2370</v>
      </c>
      <c r="W1438" s="115" t="s">
        <v>2370</v>
      </c>
      <c r="X1438" s="115" t="s">
        <v>2370</v>
      </c>
      <c r="Y1438" s="115" t="s">
        <v>2370</v>
      </c>
      <c r="Z1438" s="115" t="s">
        <v>2370</v>
      </c>
      <c r="AA1438" s="115" t="s">
        <v>2370</v>
      </c>
      <c r="AB1438" s="115" t="s">
        <v>2370</v>
      </c>
      <c r="AC1438" s="115" t="s">
        <v>2370</v>
      </c>
      <c r="AD1438" s="115" t="s">
        <v>2370</v>
      </c>
      <c r="AE1438" s="115" t="s">
        <v>2370</v>
      </c>
      <c r="AF1438" s="115" t="s">
        <v>2370</v>
      </c>
      <c r="AG1438" s="115" t="s">
        <v>2370</v>
      </c>
      <c r="AH1438" s="115" t="s">
        <v>2370</v>
      </c>
      <c r="AI1438" s="115" t="s">
        <v>2370</v>
      </c>
      <c r="AJ1438" s="115" t="s">
        <v>2370</v>
      </c>
      <c r="AK1438" s="115" t="s">
        <v>2370</v>
      </c>
      <c r="AL1438" s="115" t="s">
        <v>2370</v>
      </c>
      <c r="AM1438" s="115" t="s">
        <v>2370</v>
      </c>
      <c r="AN1438" s="115" t="s">
        <v>2370</v>
      </c>
      <c r="AO1438" s="115" t="s">
        <v>2370</v>
      </c>
      <c r="AP1438" s="115" t="s">
        <v>2370</v>
      </c>
      <c r="AQ1438" s="115" t="s">
        <v>2370</v>
      </c>
      <c r="AR1438" s="115" t="s">
        <v>2370</v>
      </c>
      <c r="AS1438" s="115" t="s">
        <v>2370</v>
      </c>
      <c r="AT1438" s="115" t="s">
        <v>2370</v>
      </c>
      <c r="AU1438" s="115" t="s">
        <v>2370</v>
      </c>
      <c r="AV1438" s="115" t="s">
        <v>2370</v>
      </c>
      <c r="AW1438" s="115" t="s">
        <v>2370</v>
      </c>
      <c r="AX1438" s="115" t="s">
        <v>2370</v>
      </c>
      <c r="AY1438" s="115" t="s">
        <v>2370</v>
      </c>
      <c r="AZ1438" s="115" t="s">
        <v>2370</v>
      </c>
      <c r="BA1438" s="115" t="s">
        <v>2370</v>
      </c>
      <c r="BB1438" s="115" t="s">
        <v>2370</v>
      </c>
      <c r="BC1438" s="115" t="s">
        <v>2370</v>
      </c>
      <c r="BD1438" s="115" t="s">
        <v>2370</v>
      </c>
      <c r="BE1438" s="115" t="s">
        <v>2370</v>
      </c>
    </row>
    <row r="1439" spans="1:57" x14ac:dyDescent="0.2">
      <c r="A1439" s="112">
        <v>2015</v>
      </c>
      <c r="B1439" s="148" t="s">
        <v>1770</v>
      </c>
      <c r="C1439" s="138" t="s">
        <v>351</v>
      </c>
      <c r="D1439" s="97" t="s">
        <v>352</v>
      </c>
      <c r="E1439" s="97">
        <v>1503</v>
      </c>
      <c r="F1439" s="97"/>
      <c r="G1439" s="103">
        <v>1.7759042840982917</v>
      </c>
      <c r="H1439" s="103">
        <v>2.3202683212391473</v>
      </c>
      <c r="I1439" s="103">
        <v>2.7300145363202915</v>
      </c>
      <c r="J1439" s="103">
        <v>3.7575715119999256</v>
      </c>
      <c r="K1439" s="103">
        <v>6.238459331882499</v>
      </c>
      <c r="L1439" s="103">
        <v>9.6147780963492764</v>
      </c>
      <c r="M1439" s="103">
        <v>11.353575522361634</v>
      </c>
      <c r="N1439" s="103">
        <v>11.16104850323492</v>
      </c>
      <c r="O1439" s="103">
        <v>10.293428215611653</v>
      </c>
      <c r="P1439" s="103">
        <v>8.9943739026625895</v>
      </c>
      <c r="Q1439" s="103">
        <v>7.7100863819620473</v>
      </c>
      <c r="R1439" s="103">
        <v>6.3096636929008065</v>
      </c>
      <c r="S1439" s="103">
        <v>5.1053030487361761</v>
      </c>
      <c r="T1439" s="103">
        <v>4.1492422654490451</v>
      </c>
      <c r="U1439" s="103">
        <v>3.0723233846812299</v>
      </c>
      <c r="V1439" s="103">
        <v>5.4139590005104683</v>
      </c>
      <c r="W1439" s="103">
        <v>100</v>
      </c>
      <c r="X1439" s="103">
        <v>1.7874488620362654</v>
      </c>
      <c r="Y1439" s="103">
        <v>2.3137117420605149</v>
      </c>
      <c r="Z1439" s="103">
        <v>2.6991396087113584</v>
      </c>
      <c r="AA1439" s="103">
        <v>3.7645273859455353</v>
      </c>
      <c r="AB1439" s="103">
        <v>6.3671970718704642</v>
      </c>
      <c r="AC1439" s="103">
        <v>10.097916719948799</v>
      </c>
      <c r="AD1439" s="103">
        <v>12.087351505243117</v>
      </c>
      <c r="AE1439" s="103">
        <v>11.810398670039618</v>
      </c>
      <c r="AF1439" s="103">
        <v>10.733102860494885</v>
      </c>
      <c r="AG1439" s="103">
        <v>9.1615601909685971</v>
      </c>
      <c r="AH1439" s="103">
        <v>7.6639082042195898</v>
      </c>
      <c r="AI1439" s="103">
        <v>6.0493834824805592</v>
      </c>
      <c r="AJ1439" s="103">
        <v>4.7303759498591305</v>
      </c>
      <c r="AK1439" s="103">
        <v>3.7777633268511099</v>
      </c>
      <c r="AL1439" s="103">
        <v>2.7279616969799356</v>
      </c>
      <c r="AM1439" s="103">
        <v>4.2282527222905211</v>
      </c>
      <c r="AN1439" s="103">
        <v>100</v>
      </c>
      <c r="AO1439" s="103">
        <v>1.763382383405464</v>
      </c>
      <c r="AP1439" s="103">
        <v>2.3273799570044909</v>
      </c>
      <c r="AQ1439" s="103">
        <v>2.7635032250791607</v>
      </c>
      <c r="AR1439" s="103">
        <v>3.7500267785980865</v>
      </c>
      <c r="AS1439" s="103">
        <v>6.0988231144123137</v>
      </c>
      <c r="AT1439" s="103">
        <v>9.0907386816485385</v>
      </c>
      <c r="AU1439" s="103">
        <v>10.557680684300816</v>
      </c>
      <c r="AV1439" s="103">
        <v>10.456726669445402</v>
      </c>
      <c r="AW1439" s="103">
        <v>9.8165322849018199</v>
      </c>
      <c r="AX1439" s="103">
        <v>8.8130342200325131</v>
      </c>
      <c r="AY1439" s="103">
        <v>7.7601738393791617</v>
      </c>
      <c r="AZ1439" s="103">
        <v>6.5919782967522087</v>
      </c>
      <c r="BA1439" s="103">
        <v>5.5119701373393699</v>
      </c>
      <c r="BB1439" s="103">
        <v>4.5521692848336004</v>
      </c>
      <c r="BC1439" s="103">
        <v>3.4458375035150159</v>
      </c>
      <c r="BD1439" s="103">
        <v>6.7000429393520395</v>
      </c>
      <c r="BE1439" s="103">
        <v>100</v>
      </c>
    </row>
    <row r="1440" spans="1:57" x14ac:dyDescent="0.2">
      <c r="A1440" s="112">
        <v>2015</v>
      </c>
      <c r="B1440" s="148" t="s">
        <v>1771</v>
      </c>
      <c r="C1440" s="138" t="s">
        <v>353</v>
      </c>
      <c r="D1440" s="97" t="s">
        <v>352</v>
      </c>
      <c r="E1440" s="97">
        <v>1517</v>
      </c>
      <c r="F1440" s="97"/>
      <c r="G1440" s="103">
        <v>4.2880282632739375</v>
      </c>
      <c r="H1440" s="103">
        <v>4.223543237513228</v>
      </c>
      <c r="I1440" s="103">
        <v>4.170555378992125</v>
      </c>
      <c r="J1440" s="103">
        <v>5.1627929651156217</v>
      </c>
      <c r="K1440" s="103">
        <v>8.3522125130507359</v>
      </c>
      <c r="L1440" s="103">
        <v>10.431953118461454</v>
      </c>
      <c r="M1440" s="103">
        <v>10.019630178219623</v>
      </c>
      <c r="N1440" s="103">
        <v>9.1160069560489116</v>
      </c>
      <c r="O1440" s="103">
        <v>8.055888528658036</v>
      </c>
      <c r="P1440" s="103">
        <v>7.1972240646692542</v>
      </c>
      <c r="Q1440" s="103">
        <v>6.6931313450599275</v>
      </c>
      <c r="R1440" s="103">
        <v>5.866105109567334</v>
      </c>
      <c r="S1440" s="103">
        <v>4.8939153147193863</v>
      </c>
      <c r="T1440" s="103">
        <v>3.6950492517389502</v>
      </c>
      <c r="U1440" s="103">
        <v>3.0485319574285854</v>
      </c>
      <c r="V1440" s="103">
        <v>4.7854318174828903</v>
      </c>
      <c r="W1440" s="103">
        <v>100</v>
      </c>
      <c r="X1440" s="103">
        <v>4.1774750096081457</v>
      </c>
      <c r="Y1440" s="103">
        <v>4.1253936632777659</v>
      </c>
      <c r="Z1440" s="103">
        <v>4.1049306834668302</v>
      </c>
      <c r="AA1440" s="103">
        <v>5.1129186164341647</v>
      </c>
      <c r="AB1440" s="103">
        <v>8.4296573059611468</v>
      </c>
      <c r="AC1440" s="103">
        <v>10.623567816986387</v>
      </c>
      <c r="AD1440" s="103">
        <v>10.366638088983894</v>
      </c>
      <c r="AE1440" s="103">
        <v>9.5926133599137717</v>
      </c>
      <c r="AF1440" s="103">
        <v>8.4608969637497715</v>
      </c>
      <c r="AG1440" s="103">
        <v>7.5040880844991191</v>
      </c>
      <c r="AH1440" s="103">
        <v>6.8211161176631254</v>
      </c>
      <c r="AI1440" s="103">
        <v>5.776990730099854</v>
      </c>
      <c r="AJ1440" s="103">
        <v>4.6487920042946076</v>
      </c>
      <c r="AK1440" s="103">
        <v>3.4322677274510021</v>
      </c>
      <c r="AL1440" s="103">
        <v>2.6949650369237199</v>
      </c>
      <c r="AM1440" s="103">
        <v>4.127688790686693</v>
      </c>
      <c r="AN1440" s="103">
        <v>100</v>
      </c>
      <c r="AO1440" s="103">
        <v>4.4062926552571833</v>
      </c>
      <c r="AP1440" s="103">
        <v>4.328538787942362</v>
      </c>
      <c r="AQ1440" s="103">
        <v>4.2407574260421974</v>
      </c>
      <c r="AR1440" s="103">
        <v>5.2161460716664605</v>
      </c>
      <c r="AS1440" s="103">
        <v>8.2693659115974114</v>
      </c>
      <c r="AT1440" s="103">
        <v>10.22697321000385</v>
      </c>
      <c r="AU1440" s="103">
        <v>9.6484183122715166</v>
      </c>
      <c r="AV1440" s="103">
        <v>8.6061570448125142</v>
      </c>
      <c r="AW1440" s="103">
        <v>7.6226305761692901</v>
      </c>
      <c r="AX1440" s="103">
        <v>6.8689561437953603</v>
      </c>
      <c r="AY1440" s="103">
        <v>6.5562195779871271</v>
      </c>
      <c r="AZ1440" s="103">
        <v>5.9614352563990671</v>
      </c>
      <c r="BA1440" s="103">
        <v>5.1561360844123634</v>
      </c>
      <c r="BB1440" s="103">
        <v>3.9761599035185355</v>
      </c>
      <c r="BC1440" s="103">
        <v>3.426760326946352</v>
      </c>
      <c r="BD1440" s="103">
        <v>5.4890527111784104</v>
      </c>
      <c r="BE1440" s="103">
        <v>100</v>
      </c>
    </row>
    <row r="1441" spans="1:57" x14ac:dyDescent="0.2">
      <c r="A1441" s="59">
        <v>2015</v>
      </c>
      <c r="B1441" s="149" t="s">
        <v>1772</v>
      </c>
      <c r="C1441" s="139" t="s">
        <v>354</v>
      </c>
      <c r="D1441" s="74" t="s">
        <v>352</v>
      </c>
      <c r="E1441" s="74">
        <v>1502</v>
      </c>
      <c r="F1441" s="74"/>
      <c r="G1441" s="100">
        <v>4.7444723537582423</v>
      </c>
      <c r="H1441" s="100">
        <v>4.6896965128807109</v>
      </c>
      <c r="I1441" s="100">
        <v>4.4866968196278361</v>
      </c>
      <c r="J1441" s="100">
        <v>5.3873241840614066</v>
      </c>
      <c r="K1441" s="100">
        <v>9.1391812870679203</v>
      </c>
      <c r="L1441" s="100">
        <v>11.512468754076393</v>
      </c>
      <c r="M1441" s="100">
        <v>10.788500424654751</v>
      </c>
      <c r="N1441" s="100">
        <v>9.3586149409635144</v>
      </c>
      <c r="O1441" s="100">
        <v>7.8754238114032233</v>
      </c>
      <c r="P1441" s="100">
        <v>6.8156468303189737</v>
      </c>
      <c r="Q1441" s="100">
        <v>6.0956258737968092</v>
      </c>
      <c r="R1441" s="100">
        <v>5.3515178867247775</v>
      </c>
      <c r="S1441" s="100">
        <v>4.4596371756087727</v>
      </c>
      <c r="T1441" s="100">
        <v>3.1606816202684871</v>
      </c>
      <c r="U1441" s="100">
        <v>2.5240166927955228</v>
      </c>
      <c r="V1441" s="100">
        <v>3.6104948319926597</v>
      </c>
      <c r="W1441" s="100">
        <v>100</v>
      </c>
      <c r="X1441" s="100">
        <v>4.6196285272692563</v>
      </c>
      <c r="Y1441" s="100">
        <v>4.5843334845135741</v>
      </c>
      <c r="Z1441" s="100">
        <v>4.3803305214064876</v>
      </c>
      <c r="AA1441" s="100">
        <v>5.3582250734768655</v>
      </c>
      <c r="AB1441" s="100">
        <v>9.3268698172782667</v>
      </c>
      <c r="AC1441" s="100">
        <v>11.850328869895336</v>
      </c>
      <c r="AD1441" s="100">
        <v>11.250390046944061</v>
      </c>
      <c r="AE1441" s="100">
        <v>9.8627861473782392</v>
      </c>
      <c r="AF1441" s="100">
        <v>8.2504882916703277</v>
      </c>
      <c r="AG1441" s="100">
        <v>7.0658683785986458</v>
      </c>
      <c r="AH1441" s="100">
        <v>6.1382420577021461</v>
      </c>
      <c r="AI1441" s="100">
        <v>5.1671804167306732</v>
      </c>
      <c r="AJ1441" s="100">
        <v>4.1541638556690765</v>
      </c>
      <c r="AK1441" s="100">
        <v>2.8889909574477288</v>
      </c>
      <c r="AL1441" s="100">
        <v>2.1926646373010428</v>
      </c>
      <c r="AM1441" s="100">
        <v>2.9095089167182722</v>
      </c>
      <c r="AN1441" s="100">
        <v>100</v>
      </c>
      <c r="AO1441" s="100">
        <v>4.8817742381292142</v>
      </c>
      <c r="AP1441" s="100">
        <v>4.8055736270695828</v>
      </c>
      <c r="AQ1441" s="100">
        <v>4.6036773191052722</v>
      </c>
      <c r="AR1441" s="100">
        <v>5.4193270698198726</v>
      </c>
      <c r="AS1441" s="100">
        <v>8.9327634801371794</v>
      </c>
      <c r="AT1441" s="100">
        <v>11.140893868394496</v>
      </c>
      <c r="AU1441" s="100">
        <v>10.280519234913555</v>
      </c>
      <c r="AV1441" s="100">
        <v>8.8041329242461295</v>
      </c>
      <c r="AW1441" s="100">
        <v>7.4629319697995395</v>
      </c>
      <c r="AX1441" s="100">
        <v>6.5404558893231686</v>
      </c>
      <c r="AY1441" s="100">
        <v>6.0487570576169487</v>
      </c>
      <c r="AZ1441" s="100">
        <v>5.5542502340275162</v>
      </c>
      <c r="BA1441" s="100">
        <v>4.7955934149545527</v>
      </c>
      <c r="BB1441" s="100">
        <v>3.4594840602480033</v>
      </c>
      <c r="BC1441" s="100">
        <v>2.8884340844204153</v>
      </c>
      <c r="BD1441" s="100">
        <v>4.381431527794553</v>
      </c>
      <c r="BE1441" s="100">
        <v>100</v>
      </c>
    </row>
    <row r="1442" spans="1:57" x14ac:dyDescent="0.2">
      <c r="A1442" s="60">
        <v>2015</v>
      </c>
      <c r="B1442" s="149" t="s">
        <v>1773</v>
      </c>
      <c r="C1442" s="139" t="s">
        <v>355</v>
      </c>
      <c r="D1442" s="74" t="s">
        <v>352</v>
      </c>
      <c r="E1442" s="74">
        <v>1501</v>
      </c>
      <c r="F1442" s="74"/>
      <c r="G1442" s="100">
        <v>3.4318100061269772</v>
      </c>
      <c r="H1442" s="100">
        <v>3.349112056741447</v>
      </c>
      <c r="I1442" s="100">
        <v>3.5775231129245979</v>
      </c>
      <c r="J1442" s="100">
        <v>4.7416072537246379</v>
      </c>
      <c r="K1442" s="100">
        <v>6.8759812589597322</v>
      </c>
      <c r="L1442" s="100">
        <v>8.4050735210837466</v>
      </c>
      <c r="M1442" s="100">
        <v>8.5773489523276734</v>
      </c>
      <c r="N1442" s="100">
        <v>8.6609120378671225</v>
      </c>
      <c r="O1442" s="100">
        <v>8.3944123235887265</v>
      </c>
      <c r="P1442" s="100">
        <v>7.9130037217477325</v>
      </c>
      <c r="Q1442" s="100">
        <v>7.8139588547289822</v>
      </c>
      <c r="R1442" s="100">
        <v>6.831390857105121</v>
      </c>
      <c r="S1442" s="100">
        <v>5.7085536880452006</v>
      </c>
      <c r="T1442" s="100">
        <v>4.6974399752291491</v>
      </c>
      <c r="U1442" s="100">
        <v>4.0324411701748506</v>
      </c>
      <c r="V1442" s="100">
        <v>6.9894312096243043</v>
      </c>
      <c r="W1442" s="100">
        <v>100</v>
      </c>
      <c r="X1442" s="100">
        <v>3.3153452729908586</v>
      </c>
      <c r="Y1442" s="100">
        <v>3.2305332779116331</v>
      </c>
      <c r="Z1442" s="100">
        <v>3.5679443647707525</v>
      </c>
      <c r="AA1442" s="100">
        <v>4.6346096518929452</v>
      </c>
      <c r="AB1442" s="100">
        <v>6.6802341866715613</v>
      </c>
      <c r="AC1442" s="100">
        <v>8.2315769332966244</v>
      </c>
      <c r="AD1442" s="100">
        <v>8.6434609292011775</v>
      </c>
      <c r="AE1442" s="100">
        <v>9.0658189665772362</v>
      </c>
      <c r="AF1442" s="100">
        <v>8.8711607427227523</v>
      </c>
      <c r="AG1442" s="100">
        <v>8.358547507612986</v>
      </c>
      <c r="AH1442" s="100">
        <v>8.1526130071850282</v>
      </c>
      <c r="AI1442" s="100">
        <v>6.9660248186048959</v>
      </c>
      <c r="AJ1442" s="100">
        <v>5.6132390084794004</v>
      </c>
      <c r="AK1442" s="100">
        <v>4.4915718829642453</v>
      </c>
      <c r="AL1442" s="100">
        <v>3.6743717224572445</v>
      </c>
      <c r="AM1442" s="100">
        <v>6.5029477266606577</v>
      </c>
      <c r="AN1442" s="100">
        <v>100</v>
      </c>
      <c r="AO1442" s="100">
        <v>3.5500985905818774</v>
      </c>
      <c r="AP1442" s="100">
        <v>3.4695477930924303</v>
      </c>
      <c r="AQ1442" s="100">
        <v>3.5872518653929006</v>
      </c>
      <c r="AR1442" s="100">
        <v>4.8502804504935471</v>
      </c>
      <c r="AS1442" s="100">
        <v>7.0747937532544336</v>
      </c>
      <c r="AT1442" s="100">
        <v>8.5812870856922512</v>
      </c>
      <c r="AU1442" s="100">
        <v>8.5102016541774095</v>
      </c>
      <c r="AV1442" s="100">
        <v>8.2496642193783991</v>
      </c>
      <c r="AW1442" s="100">
        <v>7.9101979685481796</v>
      </c>
      <c r="AX1442" s="100">
        <v>7.4604826681762519</v>
      </c>
      <c r="AY1442" s="100">
        <v>7.4700013387058224</v>
      </c>
      <c r="AZ1442" s="100">
        <v>6.6946485120490378</v>
      </c>
      <c r="BA1442" s="100">
        <v>5.8053610066214922</v>
      </c>
      <c r="BB1442" s="100">
        <v>4.9065319858551035</v>
      </c>
      <c r="BC1442" s="100">
        <v>4.3961180272502025</v>
      </c>
      <c r="BD1442" s="100">
        <v>7.4835330807306626</v>
      </c>
      <c r="BE1442" s="100">
        <v>100</v>
      </c>
    </row>
    <row r="1443" spans="1:57" x14ac:dyDescent="0.2">
      <c r="A1443" s="113">
        <v>2015</v>
      </c>
      <c r="B1443" s="148" t="s">
        <v>1774</v>
      </c>
      <c r="C1443" s="138" t="s">
        <v>356</v>
      </c>
      <c r="D1443" s="97" t="s">
        <v>352</v>
      </c>
      <c r="E1443" s="97">
        <v>1500</v>
      </c>
      <c r="F1443" s="97"/>
      <c r="G1443" s="103">
        <v>7.555608912590646</v>
      </c>
      <c r="H1443" s="103">
        <v>8.5430538618207255</v>
      </c>
      <c r="I1443" s="103">
        <v>7.8960548791147218</v>
      </c>
      <c r="J1443" s="103">
        <v>8.1253019762462912</v>
      </c>
      <c r="K1443" s="103">
        <v>9.8973733595344466</v>
      </c>
      <c r="L1443" s="103">
        <v>10.97796284244159</v>
      </c>
      <c r="M1443" s="103">
        <v>10.342202536284539</v>
      </c>
      <c r="N1443" s="103">
        <v>8.7521741236633535</v>
      </c>
      <c r="O1443" s="103">
        <v>7.2887366809256324</v>
      </c>
      <c r="P1443" s="103">
        <v>5.9246275714054031</v>
      </c>
      <c r="Q1443" s="103">
        <v>4.6656009300973693</v>
      </c>
      <c r="R1443" s="103">
        <v>3.4873006746154607</v>
      </c>
      <c r="S1443" s="103">
        <v>2.5320215927496217</v>
      </c>
      <c r="T1443" s="103">
        <v>1.7046477487894622</v>
      </c>
      <c r="U1443" s="103">
        <v>1.0819458749044311</v>
      </c>
      <c r="V1443" s="103">
        <v>1.2253864348163077</v>
      </c>
      <c r="W1443" s="103">
        <v>100</v>
      </c>
      <c r="X1443" s="103">
        <v>7.5640615714101829</v>
      </c>
      <c r="Y1443" s="103">
        <v>8.4246632086038939</v>
      </c>
      <c r="Z1443" s="103">
        <v>8.153703267540676</v>
      </c>
      <c r="AA1443" s="103">
        <v>7.9950128308004933</v>
      </c>
      <c r="AB1443" s="103">
        <v>9.5027003563046204</v>
      </c>
      <c r="AC1443" s="103">
        <v>10.630547575293656</v>
      </c>
      <c r="AD1443" s="103">
        <v>10.360905632680337</v>
      </c>
      <c r="AE1443" s="103">
        <v>8.95557694783054</v>
      </c>
      <c r="AF1443" s="103">
        <v>7.5656705565308364</v>
      </c>
      <c r="AG1443" s="103">
        <v>6.0656513856442924</v>
      </c>
      <c r="AH1443" s="103">
        <v>4.7894694320214057</v>
      </c>
      <c r="AI1443" s="103">
        <v>3.5391339415068863</v>
      </c>
      <c r="AJ1443" s="103">
        <v>2.6156449497038095</v>
      </c>
      <c r="AK1443" s="103">
        <v>1.6750390949150591</v>
      </c>
      <c r="AL1443" s="103">
        <v>1.0200965664942199</v>
      </c>
      <c r="AM1443" s="103">
        <v>1.1421226827190889</v>
      </c>
      <c r="AN1443" s="103">
        <v>100</v>
      </c>
      <c r="AO1443" s="103">
        <v>7.5474161651209544</v>
      </c>
      <c r="AP1443" s="103">
        <v>8.6578041132250956</v>
      </c>
      <c r="AQ1443" s="103">
        <v>7.6463289375603578</v>
      </c>
      <c r="AR1443" s="103">
        <v>8.2515848523765847</v>
      </c>
      <c r="AS1443" s="103">
        <v>10.279910537196562</v>
      </c>
      <c r="AT1443" s="103">
        <v>11.314695415188934</v>
      </c>
      <c r="AU1443" s="103">
        <v>10.324074542603084</v>
      </c>
      <c r="AV1443" s="103">
        <v>8.5550257460224604</v>
      </c>
      <c r="AW1443" s="103">
        <v>7.0203182628780292</v>
      </c>
      <c r="AX1443" s="103">
        <v>5.7879401075033519</v>
      </c>
      <c r="AY1443" s="103">
        <v>4.54554126870811</v>
      </c>
      <c r="AZ1443" s="103">
        <v>3.437061232182387</v>
      </c>
      <c r="BA1443" s="103">
        <v>2.4509695757783492</v>
      </c>
      <c r="BB1443" s="103">
        <v>1.7333459642610003</v>
      </c>
      <c r="BC1443" s="103">
        <v>1.1418933749512445</v>
      </c>
      <c r="BD1443" s="103">
        <v>1.3060899044434928</v>
      </c>
      <c r="BE1443" s="103">
        <v>100</v>
      </c>
    </row>
    <row r="1444" spans="1:57" x14ac:dyDescent="0.2">
      <c r="A1444" s="113">
        <v>2015</v>
      </c>
      <c r="B1444" s="148" t="s">
        <v>1775</v>
      </c>
      <c r="C1444" s="138" t="s">
        <v>412</v>
      </c>
      <c r="D1444" s="97" t="s">
        <v>352</v>
      </c>
      <c r="E1444" s="97">
        <v>1518</v>
      </c>
      <c r="F1444" s="97"/>
      <c r="G1444" s="103">
        <v>3.3108848552471657</v>
      </c>
      <c r="H1444" s="103">
        <v>5.490047619996413</v>
      </c>
      <c r="I1444" s="103">
        <v>6.9272151268206184</v>
      </c>
      <c r="J1444" s="103">
        <v>8.0356253362290548</v>
      </c>
      <c r="K1444" s="103">
        <v>7.7813863595608606</v>
      </c>
      <c r="L1444" s="103">
        <v>9.6403594413118405</v>
      </c>
      <c r="M1444" s="103">
        <v>10.56127836776983</v>
      </c>
      <c r="N1444" s="103">
        <v>10.253641236127438</v>
      </c>
      <c r="O1444" s="103">
        <v>9.3765566159915519</v>
      </c>
      <c r="P1444" s="103">
        <v>7.9053178983442596</v>
      </c>
      <c r="Q1444" s="103">
        <v>6.3964215266293412</v>
      </c>
      <c r="R1444" s="103">
        <v>4.8034429855147538</v>
      </c>
      <c r="S1444" s="103">
        <v>3.485225846300982</v>
      </c>
      <c r="T1444" s="103">
        <v>2.4495407360178527</v>
      </c>
      <c r="U1444" s="103">
        <v>1.6396023032935505</v>
      </c>
      <c r="V1444" s="103">
        <v>1.708342465480484</v>
      </c>
      <c r="W1444" s="103">
        <v>100</v>
      </c>
      <c r="X1444" s="103">
        <v>3.5183454176456221</v>
      </c>
      <c r="Y1444" s="103">
        <v>5.7920487751475802</v>
      </c>
      <c r="Z1444" s="103">
        <v>7.0926913068741628</v>
      </c>
      <c r="AA1444" s="103">
        <v>8.0068042678254141</v>
      </c>
      <c r="AB1444" s="103">
        <v>7.3933254174771994</v>
      </c>
      <c r="AC1444" s="103">
        <v>9.0337602842971307</v>
      </c>
      <c r="AD1444" s="103">
        <v>9.9714523911780297</v>
      </c>
      <c r="AE1444" s="103">
        <v>9.8885043242469415</v>
      </c>
      <c r="AF1444" s="103">
        <v>9.2404988673588839</v>
      </c>
      <c r="AG1444" s="103">
        <v>7.9600670321434279</v>
      </c>
      <c r="AH1444" s="103">
        <v>6.6539507701117477</v>
      </c>
      <c r="AI1444" s="103">
        <v>5.0745690490025179</v>
      </c>
      <c r="AJ1444" s="103">
        <v>3.8640325392213826</v>
      </c>
      <c r="AK1444" s="103">
        <v>2.7768654893935949</v>
      </c>
      <c r="AL1444" s="103">
        <v>1.7524358099857682</v>
      </c>
      <c r="AM1444" s="103">
        <v>1.716646034913978</v>
      </c>
      <c r="AN1444" s="103">
        <v>100</v>
      </c>
      <c r="AO1444" s="103">
        <v>3.1245272171623952</v>
      </c>
      <c r="AP1444" s="103">
        <v>5.2187660746164788</v>
      </c>
      <c r="AQ1444" s="103">
        <v>6.7785712124421318</v>
      </c>
      <c r="AR1444" s="103">
        <v>8.0615147205664321</v>
      </c>
      <c r="AS1444" s="103">
        <v>8.1299736754516019</v>
      </c>
      <c r="AT1444" s="103">
        <v>10.185255227087051</v>
      </c>
      <c r="AU1444" s="103">
        <v>11.091107143937789</v>
      </c>
      <c r="AV1444" s="103">
        <v>10.58163635813489</v>
      </c>
      <c r="AW1444" s="103">
        <v>9.4987745468849294</v>
      </c>
      <c r="AX1444" s="103">
        <v>7.8561378559109203</v>
      </c>
      <c r="AY1444" s="103">
        <v>6.1650882023661833</v>
      </c>
      <c r="AZ1444" s="103">
        <v>4.5598959121304734</v>
      </c>
      <c r="BA1444" s="103">
        <v>3.144951435746921</v>
      </c>
      <c r="BB1444" s="103">
        <v>2.1555115132076614</v>
      </c>
      <c r="BC1444" s="103">
        <v>1.5382462404308754</v>
      </c>
      <c r="BD1444" s="103">
        <v>1.7008835365669157</v>
      </c>
      <c r="BE1444" s="103">
        <v>100</v>
      </c>
    </row>
    <row r="1445" spans="1:57" x14ac:dyDescent="0.2">
      <c r="A1445" s="113">
        <v>2015</v>
      </c>
      <c r="B1445" s="148">
        <v>2015014</v>
      </c>
      <c r="C1445" s="137" t="s">
        <v>2311</v>
      </c>
      <c r="D1445" s="107"/>
      <c r="E1445" s="107"/>
      <c r="F1445" s="107"/>
      <c r="G1445" s="115" t="s">
        <v>2370</v>
      </c>
      <c r="H1445" s="115" t="s">
        <v>2370</v>
      </c>
      <c r="I1445" s="115" t="s">
        <v>2370</v>
      </c>
      <c r="J1445" s="115" t="s">
        <v>2370</v>
      </c>
      <c r="K1445" s="115" t="s">
        <v>2370</v>
      </c>
      <c r="L1445" s="115" t="s">
        <v>2370</v>
      </c>
      <c r="M1445" s="115" t="s">
        <v>2370</v>
      </c>
      <c r="N1445" s="115" t="s">
        <v>2370</v>
      </c>
      <c r="O1445" s="115" t="s">
        <v>2370</v>
      </c>
      <c r="P1445" s="115" t="s">
        <v>2370</v>
      </c>
      <c r="Q1445" s="115" t="s">
        <v>2370</v>
      </c>
      <c r="R1445" s="115" t="s">
        <v>2370</v>
      </c>
      <c r="S1445" s="115" t="s">
        <v>2370</v>
      </c>
      <c r="T1445" s="115" t="s">
        <v>2370</v>
      </c>
      <c r="U1445" s="115" t="s">
        <v>2370</v>
      </c>
      <c r="V1445" s="115" t="s">
        <v>2370</v>
      </c>
      <c r="W1445" s="115" t="s">
        <v>2370</v>
      </c>
      <c r="X1445" s="115" t="s">
        <v>2370</v>
      </c>
      <c r="Y1445" s="115" t="s">
        <v>2370</v>
      </c>
      <c r="Z1445" s="115" t="s">
        <v>2370</v>
      </c>
      <c r="AA1445" s="115" t="s">
        <v>2370</v>
      </c>
      <c r="AB1445" s="115" t="s">
        <v>2370</v>
      </c>
      <c r="AC1445" s="115" t="s">
        <v>2370</v>
      </c>
      <c r="AD1445" s="115" t="s">
        <v>2370</v>
      </c>
      <c r="AE1445" s="115" t="s">
        <v>2370</v>
      </c>
      <c r="AF1445" s="115" t="s">
        <v>2370</v>
      </c>
      <c r="AG1445" s="115" t="s">
        <v>2370</v>
      </c>
      <c r="AH1445" s="115" t="s">
        <v>2370</v>
      </c>
      <c r="AI1445" s="115" t="s">
        <v>2370</v>
      </c>
      <c r="AJ1445" s="115" t="s">
        <v>2370</v>
      </c>
      <c r="AK1445" s="115" t="s">
        <v>2370</v>
      </c>
      <c r="AL1445" s="115" t="s">
        <v>2370</v>
      </c>
      <c r="AM1445" s="115" t="s">
        <v>2370</v>
      </c>
      <c r="AN1445" s="115" t="s">
        <v>2370</v>
      </c>
      <c r="AO1445" s="115" t="s">
        <v>2370</v>
      </c>
      <c r="AP1445" s="115" t="s">
        <v>2370</v>
      </c>
      <c r="AQ1445" s="115" t="s">
        <v>2370</v>
      </c>
      <c r="AR1445" s="115" t="s">
        <v>2370</v>
      </c>
      <c r="AS1445" s="115" t="s">
        <v>2370</v>
      </c>
      <c r="AT1445" s="115" t="s">
        <v>2370</v>
      </c>
      <c r="AU1445" s="115" t="s">
        <v>2370</v>
      </c>
      <c r="AV1445" s="115" t="s">
        <v>2370</v>
      </c>
      <c r="AW1445" s="115" t="s">
        <v>2370</v>
      </c>
      <c r="AX1445" s="115" t="s">
        <v>2370</v>
      </c>
      <c r="AY1445" s="115" t="s">
        <v>2370</v>
      </c>
      <c r="AZ1445" s="115" t="s">
        <v>2370</v>
      </c>
      <c r="BA1445" s="115" t="s">
        <v>2370</v>
      </c>
      <c r="BB1445" s="115" t="s">
        <v>2370</v>
      </c>
      <c r="BC1445" s="115" t="s">
        <v>2370</v>
      </c>
      <c r="BD1445" s="115" t="s">
        <v>2370</v>
      </c>
      <c r="BE1445" s="115" t="s">
        <v>2370</v>
      </c>
    </row>
    <row r="1446" spans="1:57" x14ac:dyDescent="0.2">
      <c r="A1446" s="113">
        <v>2015</v>
      </c>
      <c r="B1446" s="148" t="s">
        <v>1776</v>
      </c>
      <c r="C1446" s="138" t="s">
        <v>390</v>
      </c>
      <c r="D1446" s="97"/>
      <c r="E1446" s="97">
        <v>903</v>
      </c>
      <c r="F1446" s="97"/>
      <c r="G1446" s="103">
        <v>6.9379220728215936</v>
      </c>
      <c r="H1446" s="103">
        <v>7.1759754144731192</v>
      </c>
      <c r="I1446" s="103">
        <v>6.6976494671146591</v>
      </c>
      <c r="J1446" s="103">
        <v>7.4252528651188809</v>
      </c>
      <c r="K1446" s="103">
        <v>9.6790198741698585</v>
      </c>
      <c r="L1446" s="103">
        <v>11.359667265441999</v>
      </c>
      <c r="M1446" s="103">
        <v>10.832440835634277</v>
      </c>
      <c r="N1446" s="103">
        <v>9.5234371109765341</v>
      </c>
      <c r="O1446" s="103">
        <v>7.9108542501100372</v>
      </c>
      <c r="P1446" s="103">
        <v>6.3722567968795358</v>
      </c>
      <c r="Q1446" s="103">
        <v>4.9893954533029996</v>
      </c>
      <c r="R1446" s="103">
        <v>3.7605791486894566</v>
      </c>
      <c r="S1446" s="103">
        <v>2.7501324636544395</v>
      </c>
      <c r="T1446" s="103">
        <v>1.8181693491009276</v>
      </c>
      <c r="U1446" s="103">
        <v>1.3294797367773927</v>
      </c>
      <c r="V1446" s="103">
        <v>1.4361620175214518</v>
      </c>
      <c r="W1446" s="103">
        <v>100</v>
      </c>
      <c r="X1446" s="103">
        <v>6.3489347274687109</v>
      </c>
      <c r="Y1446" s="103">
        <v>6.4947400069728083</v>
      </c>
      <c r="Z1446" s="103">
        <v>6.3389952757618122</v>
      </c>
      <c r="AA1446" s="103">
        <v>6.8295627920663504</v>
      </c>
      <c r="AB1446" s="103">
        <v>9.0230790390317388</v>
      </c>
      <c r="AC1446" s="103">
        <v>11.131002453277381</v>
      </c>
      <c r="AD1446" s="103">
        <v>11.131434255684598</v>
      </c>
      <c r="AE1446" s="103">
        <v>10.158287567609062</v>
      </c>
      <c r="AF1446" s="103">
        <v>8.6458836436446678</v>
      </c>
      <c r="AG1446" s="103">
        <v>6.9951830042572523</v>
      </c>
      <c r="AH1446" s="103">
        <v>5.5091829978601794</v>
      </c>
      <c r="AI1446" s="103">
        <v>4.0693858490354815</v>
      </c>
      <c r="AJ1446" s="103">
        <v>2.9181206679823313</v>
      </c>
      <c r="AK1446" s="103">
        <v>1.8511369197455243</v>
      </c>
      <c r="AL1446" s="103">
        <v>1.2864513198760248</v>
      </c>
      <c r="AM1446" s="103">
        <v>1.2666123981665989</v>
      </c>
      <c r="AN1446" s="103">
        <v>100</v>
      </c>
      <c r="AO1446" s="103">
        <v>7.6093308518976883</v>
      </c>
      <c r="AP1446" s="103">
        <v>7.9525412215689473</v>
      </c>
      <c r="AQ1446" s="103">
        <v>7.1064928397722955</v>
      </c>
      <c r="AR1446" s="103">
        <v>8.1043023350464978</v>
      </c>
      <c r="AS1446" s="103">
        <v>10.426751448949918</v>
      </c>
      <c r="AT1446" s="103">
        <v>11.620330866391061</v>
      </c>
      <c r="AU1446" s="103">
        <v>10.491607015193702</v>
      </c>
      <c r="AV1446" s="103">
        <v>8.799747250155896</v>
      </c>
      <c r="AW1446" s="103">
        <v>7.0729666594989791</v>
      </c>
      <c r="AX1446" s="103">
        <v>5.6621598352896498</v>
      </c>
      <c r="AY1446" s="103">
        <v>4.3968701241535166</v>
      </c>
      <c r="AZ1446" s="103">
        <v>3.4085588017571804</v>
      </c>
      <c r="BA1446" s="103">
        <v>2.5586364051111108</v>
      </c>
      <c r="BB1446" s="103">
        <v>1.7805883780830662</v>
      </c>
      <c r="BC1446" s="103">
        <v>1.3785294440168849</v>
      </c>
      <c r="BD1446" s="103">
        <v>1.629437991652364</v>
      </c>
      <c r="BE1446" s="103">
        <v>100</v>
      </c>
    </row>
    <row r="1447" spans="1:57" x14ac:dyDescent="0.2">
      <c r="A1447" s="113">
        <v>2015</v>
      </c>
      <c r="B1447" s="148" t="s">
        <v>1777</v>
      </c>
      <c r="C1447" s="138" t="s">
        <v>391</v>
      </c>
      <c r="D1447" s="97"/>
      <c r="E1447" s="97">
        <v>935</v>
      </c>
      <c r="F1447" s="97"/>
      <c r="G1447" s="103">
        <v>4.5330055925178971</v>
      </c>
      <c r="H1447" s="103">
        <v>4.2677779193430272</v>
      </c>
      <c r="I1447" s="103">
        <v>3.9356205270992142</v>
      </c>
      <c r="J1447" s="103">
        <v>4.5319283155012915</v>
      </c>
      <c r="K1447" s="103">
        <v>7.9653241101847225</v>
      </c>
      <c r="L1447" s="103">
        <v>12.196096528164061</v>
      </c>
      <c r="M1447" s="103">
        <v>13.016133518127775</v>
      </c>
      <c r="N1447" s="103">
        <v>11.389011463677637</v>
      </c>
      <c r="O1447" s="103">
        <v>9.0787196873410618</v>
      </c>
      <c r="P1447" s="103">
        <v>6.9743962846373044</v>
      </c>
      <c r="Q1447" s="103">
        <v>5.6507944400075827</v>
      </c>
      <c r="R1447" s="103">
        <v>4.4037194024841595</v>
      </c>
      <c r="S1447" s="103">
        <v>3.3594378789244219</v>
      </c>
      <c r="T1447" s="103">
        <v>2.6609778153443608</v>
      </c>
      <c r="U1447" s="103">
        <v>2.0445824360340876</v>
      </c>
      <c r="V1447" s="103">
        <v>3.9924740806113959</v>
      </c>
      <c r="W1447" s="103">
        <v>100</v>
      </c>
      <c r="X1447" s="103">
        <v>4.0718926637971355</v>
      </c>
      <c r="Y1447" s="103">
        <v>3.8405891704741504</v>
      </c>
      <c r="Z1447" s="103">
        <v>3.5462195822193343</v>
      </c>
      <c r="AA1447" s="103">
        <v>4.1645433609378735</v>
      </c>
      <c r="AB1447" s="103">
        <v>7.6155709902048008</v>
      </c>
      <c r="AC1447" s="103">
        <v>12.576896477023066</v>
      </c>
      <c r="AD1447" s="103">
        <v>14.013826758117276</v>
      </c>
      <c r="AE1447" s="103">
        <v>12.420991775189773</v>
      </c>
      <c r="AF1447" s="103">
        <v>9.9312992966716607</v>
      </c>
      <c r="AG1447" s="103">
        <v>7.4497093080742056</v>
      </c>
      <c r="AH1447" s="103">
        <v>5.8242854037872052</v>
      </c>
      <c r="AI1447" s="103">
        <v>4.3220430587163419</v>
      </c>
      <c r="AJ1447" s="103">
        <v>3.0683404534727825</v>
      </c>
      <c r="AK1447" s="103">
        <v>2.3380157463010636</v>
      </c>
      <c r="AL1447" s="103">
        <v>1.695301728045004</v>
      </c>
      <c r="AM1447" s="103">
        <v>3.1204742269683257</v>
      </c>
      <c r="AN1447" s="103">
        <v>100</v>
      </c>
      <c r="AO1447" s="103">
        <v>5.1666717287459996</v>
      </c>
      <c r="AP1447" s="103">
        <v>4.8548250981910179</v>
      </c>
      <c r="AQ1447" s="103">
        <v>4.470739316481569</v>
      </c>
      <c r="AR1447" s="103">
        <v>5.0367925042204833</v>
      </c>
      <c r="AS1447" s="103">
        <v>8.4459584502069092</v>
      </c>
      <c r="AT1447" s="103">
        <v>11.672797316106031</v>
      </c>
      <c r="AU1447" s="103">
        <v>11.645093191240971</v>
      </c>
      <c r="AV1447" s="103">
        <v>9.9708534899389019</v>
      </c>
      <c r="AW1447" s="103">
        <v>7.9070960064128961</v>
      </c>
      <c r="AX1447" s="103">
        <v>6.3212162319857086</v>
      </c>
      <c r="AY1447" s="103">
        <v>5.4123813705807278</v>
      </c>
      <c r="AZ1447" s="103">
        <v>4.5159598753769359</v>
      </c>
      <c r="BA1447" s="103">
        <v>3.7594669593573236</v>
      </c>
      <c r="BB1447" s="103">
        <v>3.1047956172148243</v>
      </c>
      <c r="BC1447" s="103">
        <v>2.5245675826325016</v>
      </c>
      <c r="BD1447" s="103">
        <v>5.190785261307199</v>
      </c>
      <c r="BE1447" s="103">
        <v>100</v>
      </c>
    </row>
    <row r="1448" spans="1:57" x14ac:dyDescent="0.2">
      <c r="A1448" s="113">
        <v>2015</v>
      </c>
      <c r="B1448" s="148" t="s">
        <v>1778</v>
      </c>
      <c r="C1448" s="138" t="s">
        <v>392</v>
      </c>
      <c r="D1448" s="97"/>
      <c r="E1448" s="97">
        <v>908</v>
      </c>
      <c r="F1448" s="97"/>
      <c r="G1448" s="103">
        <v>1.1848848190889587</v>
      </c>
      <c r="H1448" s="103">
        <v>1.91894170957452</v>
      </c>
      <c r="I1448" s="103">
        <v>2.460671676526542</v>
      </c>
      <c r="J1448" s="103">
        <v>3.6139652909236522</v>
      </c>
      <c r="K1448" s="103">
        <v>6.0871249322690888</v>
      </c>
      <c r="L1448" s="103">
        <v>8.8784257095879049</v>
      </c>
      <c r="M1448" s="103">
        <v>10.222531746820971</v>
      </c>
      <c r="N1448" s="103">
        <v>10.383848735296594</v>
      </c>
      <c r="O1448" s="103">
        <v>10.028907632108956</v>
      </c>
      <c r="P1448" s="103">
        <v>9.3209212179801249</v>
      </c>
      <c r="Q1448" s="103">
        <v>8.5281320970972541</v>
      </c>
      <c r="R1448" s="103">
        <v>7.330948625776597</v>
      </c>
      <c r="S1448" s="103">
        <v>5.9729174478866112</v>
      </c>
      <c r="T1448" s="103">
        <v>4.6093962049678847</v>
      </c>
      <c r="U1448" s="103">
        <v>3.6705230929426547</v>
      </c>
      <c r="V1448" s="103">
        <v>5.7867885118029534</v>
      </c>
      <c r="W1448" s="103">
        <v>100</v>
      </c>
      <c r="X1448" s="103">
        <v>1.267136003920021</v>
      </c>
      <c r="Y1448" s="103">
        <v>2.0473138057489653</v>
      </c>
      <c r="Z1448" s="103">
        <v>2.6315462123712252</v>
      </c>
      <c r="AA1448" s="103">
        <v>3.883607567000861</v>
      </c>
      <c r="AB1448" s="103">
        <v>6.3375779171109121</v>
      </c>
      <c r="AC1448" s="103">
        <v>8.9081493019758362</v>
      </c>
      <c r="AD1448" s="103">
        <v>10.303020487191404</v>
      </c>
      <c r="AE1448" s="103">
        <v>10.67411789021364</v>
      </c>
      <c r="AF1448" s="103">
        <v>10.327609669604151</v>
      </c>
      <c r="AG1448" s="103">
        <v>9.5724635218950169</v>
      </c>
      <c r="AH1448" s="103">
        <v>8.5744115383708817</v>
      </c>
      <c r="AI1448" s="103">
        <v>7.1157353764283515</v>
      </c>
      <c r="AJ1448" s="103">
        <v>5.7394285230230411</v>
      </c>
      <c r="AK1448" s="103">
        <v>4.3856320698595477</v>
      </c>
      <c r="AL1448" s="103">
        <v>3.4230974850603881</v>
      </c>
      <c r="AM1448" s="103">
        <v>4.8081062820379783</v>
      </c>
      <c r="AN1448" s="103">
        <v>100</v>
      </c>
      <c r="AO1448" s="103">
        <v>1.1092417670619419</v>
      </c>
      <c r="AP1448" s="103">
        <v>1.8008831409388786</v>
      </c>
      <c r="AQ1448" s="103">
        <v>2.3035253517466652</v>
      </c>
      <c r="AR1448" s="103">
        <v>3.365986313357741</v>
      </c>
      <c r="AS1448" s="103">
        <v>5.8567935613396198</v>
      </c>
      <c r="AT1448" s="103">
        <v>8.8510901368536263</v>
      </c>
      <c r="AU1448" s="103">
        <v>10.148509542910659</v>
      </c>
      <c r="AV1448" s="103">
        <v>10.116900060547092</v>
      </c>
      <c r="AW1448" s="103">
        <v>9.7542035800125291</v>
      </c>
      <c r="AX1448" s="103">
        <v>9.089588044833615</v>
      </c>
      <c r="AY1448" s="103">
        <v>8.4855707869929358</v>
      </c>
      <c r="AZ1448" s="103">
        <v>7.5288714526731244</v>
      </c>
      <c r="BA1448" s="103">
        <v>6.1876476663930475</v>
      </c>
      <c r="BB1448" s="103">
        <v>4.8151829319134674</v>
      </c>
      <c r="BC1448" s="103">
        <v>3.8980703090501909</v>
      </c>
      <c r="BD1448" s="103">
        <v>6.686842547207819</v>
      </c>
      <c r="BE1448" s="103">
        <v>100</v>
      </c>
    </row>
    <row r="1449" spans="1:57" x14ac:dyDescent="0.2">
      <c r="A1449" s="113">
        <v>2015</v>
      </c>
      <c r="B1449" s="148" t="s">
        <v>1779</v>
      </c>
      <c r="C1449" s="138" t="s">
        <v>393</v>
      </c>
      <c r="D1449" s="97"/>
      <c r="E1449" s="97">
        <v>904</v>
      </c>
      <c r="F1449" s="97"/>
      <c r="G1449" s="103">
        <v>4.4933745364569164</v>
      </c>
      <c r="H1449" s="103">
        <v>5.99653938669171</v>
      </c>
      <c r="I1449" s="103">
        <v>6.0871800449898794</v>
      </c>
      <c r="J1449" s="103">
        <v>6.0872647756823755</v>
      </c>
      <c r="K1449" s="103">
        <v>8.7592365722240721</v>
      </c>
      <c r="L1449" s="103">
        <v>10.509168973018463</v>
      </c>
      <c r="M1449" s="103">
        <v>9.8690285912071367</v>
      </c>
      <c r="N1449" s="103">
        <v>8.5911838349937533</v>
      </c>
      <c r="O1449" s="103">
        <v>7.5784402329289096</v>
      </c>
      <c r="P1449" s="103">
        <v>6.5927257217704609</v>
      </c>
      <c r="Q1449" s="103">
        <v>5.6638443226040618</v>
      </c>
      <c r="R1449" s="103">
        <v>4.7703168048818432</v>
      </c>
      <c r="S1449" s="103">
        <v>4.09832827402838</v>
      </c>
      <c r="T1449" s="103">
        <v>3.5746714117266638</v>
      </c>
      <c r="U1449" s="103">
        <v>2.7907324534121525</v>
      </c>
      <c r="V1449" s="103">
        <v>4.5379640633832183</v>
      </c>
      <c r="W1449" s="103">
        <v>100</v>
      </c>
      <c r="X1449" s="103">
        <v>4.5924402040133874</v>
      </c>
      <c r="Y1449" s="103">
        <v>6.0992234606500375</v>
      </c>
      <c r="Z1449" s="103">
        <v>6.1198933383483203</v>
      </c>
      <c r="AA1449" s="103">
        <v>6.1024637181170842</v>
      </c>
      <c r="AB1449" s="103">
        <v>8.8479148096073423</v>
      </c>
      <c r="AC1449" s="103">
        <v>10.510886947416974</v>
      </c>
      <c r="AD1449" s="103">
        <v>9.8866396984061531</v>
      </c>
      <c r="AE1449" s="103">
        <v>8.636027385046571</v>
      </c>
      <c r="AF1449" s="103">
        <v>7.6167228628966592</v>
      </c>
      <c r="AG1449" s="103">
        <v>6.6204813497768997</v>
      </c>
      <c r="AH1449" s="103">
        <v>5.6387892280287772</v>
      </c>
      <c r="AI1449" s="103">
        <v>4.7833189004218051</v>
      </c>
      <c r="AJ1449" s="103">
        <v>4.1148728453082022</v>
      </c>
      <c r="AK1449" s="103">
        <v>3.6120187714680294</v>
      </c>
      <c r="AL1449" s="103">
        <v>2.7940125971891931</v>
      </c>
      <c r="AM1449" s="103">
        <v>4.0242938833045629</v>
      </c>
      <c r="AN1449" s="103">
        <v>100</v>
      </c>
      <c r="AO1449" s="103">
        <v>4.3942665755899784</v>
      </c>
      <c r="AP1449" s="103">
        <v>5.893811474645708</v>
      </c>
      <c r="AQ1449" s="103">
        <v>6.0544527856076229</v>
      </c>
      <c r="AR1449" s="103">
        <v>6.072059344485143</v>
      </c>
      <c r="AS1449" s="103">
        <v>8.6705204761525412</v>
      </c>
      <c r="AT1449" s="103">
        <v>10.50745026517893</v>
      </c>
      <c r="AU1449" s="103">
        <v>9.8514099654394478</v>
      </c>
      <c r="AV1449" s="103">
        <v>8.5463211402439754</v>
      </c>
      <c r="AW1449" s="103">
        <v>7.5401412592651607</v>
      </c>
      <c r="AX1449" s="103">
        <v>6.5649582442764904</v>
      </c>
      <c r="AY1449" s="103">
        <v>5.6889101137498113</v>
      </c>
      <c r="AZ1449" s="103">
        <v>4.7573091584615721</v>
      </c>
      <c r="BA1449" s="103">
        <v>4.0817766395075079</v>
      </c>
      <c r="BB1449" s="103">
        <v>3.5373081075767101</v>
      </c>
      <c r="BC1449" s="103">
        <v>2.7874509092696518</v>
      </c>
      <c r="BD1449" s="103">
        <v>5.0518535405497484</v>
      </c>
      <c r="BE1449" s="103">
        <v>100</v>
      </c>
    </row>
    <row r="1450" spans="1:57" x14ac:dyDescent="0.2">
      <c r="A1450" s="113">
        <v>2015</v>
      </c>
      <c r="B1450" s="148" t="s">
        <v>1780</v>
      </c>
      <c r="C1450" s="138" t="s">
        <v>394</v>
      </c>
      <c r="D1450" s="97"/>
      <c r="E1450" s="97">
        <v>905</v>
      </c>
      <c r="F1450" s="97"/>
      <c r="G1450" s="103">
        <v>0.88217261692755555</v>
      </c>
      <c r="H1450" s="103">
        <v>1.4308479883224197</v>
      </c>
      <c r="I1450" s="103">
        <v>2.2358637771169403</v>
      </c>
      <c r="J1450" s="103">
        <v>3.7730956180439881</v>
      </c>
      <c r="K1450" s="103">
        <v>5.8078106005411172</v>
      </c>
      <c r="L1450" s="103">
        <v>7.6785486744007549</v>
      </c>
      <c r="M1450" s="103">
        <v>9.267549736226103</v>
      </c>
      <c r="N1450" s="103">
        <v>10.110007032999917</v>
      </c>
      <c r="O1450" s="103">
        <v>10.413811706746245</v>
      </c>
      <c r="P1450" s="103">
        <v>9.8959055976456458</v>
      </c>
      <c r="Q1450" s="103">
        <v>8.8788860326332841</v>
      </c>
      <c r="R1450" s="103">
        <v>7.5882648499752205</v>
      </c>
      <c r="S1450" s="103">
        <v>6.5010968312710764</v>
      </c>
      <c r="T1450" s="103">
        <v>5.2264462582335591</v>
      </c>
      <c r="U1450" s="103">
        <v>3.7937522579718821</v>
      </c>
      <c r="V1450" s="103">
        <v>6.515940420944287</v>
      </c>
      <c r="W1450" s="103">
        <v>100</v>
      </c>
      <c r="X1450" s="103">
        <v>0.93218784634237439</v>
      </c>
      <c r="Y1450" s="103">
        <v>1.5023690156455389</v>
      </c>
      <c r="Z1450" s="103">
        <v>2.2924459302560996</v>
      </c>
      <c r="AA1450" s="103">
        <v>3.9520108783897396</v>
      </c>
      <c r="AB1450" s="103">
        <v>6.296254077942109</v>
      </c>
      <c r="AC1450" s="103">
        <v>8.1253659881614606</v>
      </c>
      <c r="AD1450" s="103">
        <v>9.600339723700726</v>
      </c>
      <c r="AE1450" s="103">
        <v>10.282891553107149</v>
      </c>
      <c r="AF1450" s="103">
        <v>10.512552539572102</v>
      </c>
      <c r="AG1450" s="103">
        <v>9.9838884634604206</v>
      </c>
      <c r="AH1450" s="103">
        <v>8.9593976016849268</v>
      </c>
      <c r="AI1450" s="103">
        <v>7.5486536655347853</v>
      </c>
      <c r="AJ1450" s="103">
        <v>6.2781053994781972</v>
      </c>
      <c r="AK1450" s="103">
        <v>4.9362182681063258</v>
      </c>
      <c r="AL1450" s="103">
        <v>3.4580363767087738</v>
      </c>
      <c r="AM1450" s="103">
        <v>5.339282671909273</v>
      </c>
      <c r="AN1450" s="103">
        <v>100</v>
      </c>
      <c r="AO1450" s="103">
        <v>0.83503196362592935</v>
      </c>
      <c r="AP1450" s="103">
        <v>1.3634375616931185</v>
      </c>
      <c r="AQ1450" s="103">
        <v>2.1825336275724827</v>
      </c>
      <c r="AR1450" s="103">
        <v>3.6044633362968139</v>
      </c>
      <c r="AS1450" s="103">
        <v>5.3474399315468695</v>
      </c>
      <c r="AT1450" s="103">
        <v>7.2574117462370999</v>
      </c>
      <c r="AU1450" s="103">
        <v>8.9538865259330898</v>
      </c>
      <c r="AV1450" s="103">
        <v>9.9470588806281839</v>
      </c>
      <c r="AW1450" s="103">
        <v>10.320745906160747</v>
      </c>
      <c r="AX1450" s="103">
        <v>9.8129794604993297</v>
      </c>
      <c r="AY1450" s="103">
        <v>8.8030017868177719</v>
      </c>
      <c r="AZ1450" s="103">
        <v>7.6255994205534385</v>
      </c>
      <c r="BA1450" s="103">
        <v>6.7112720498669303</v>
      </c>
      <c r="BB1450" s="103">
        <v>5.4999936801106664</v>
      </c>
      <c r="BC1450" s="103">
        <v>4.110173199185942</v>
      </c>
      <c r="BD1450" s="103">
        <v>7.6249709232715857</v>
      </c>
      <c r="BE1450" s="103">
        <v>100</v>
      </c>
    </row>
    <row r="1451" spans="1:57" x14ac:dyDescent="0.2">
      <c r="A1451" s="113">
        <v>2015</v>
      </c>
      <c r="B1451" s="148" t="s">
        <v>1781</v>
      </c>
      <c r="C1451" s="138" t="s">
        <v>395</v>
      </c>
      <c r="D1451" s="97"/>
      <c r="E1451" s="97">
        <v>909</v>
      </c>
      <c r="F1451" s="97"/>
      <c r="G1451" s="103">
        <v>1.141346210085225</v>
      </c>
      <c r="H1451" s="103">
        <v>2.4203389763299472</v>
      </c>
      <c r="I1451" s="103">
        <v>3.080095723092998</v>
      </c>
      <c r="J1451" s="103">
        <v>4.1248737289874624</v>
      </c>
      <c r="K1451" s="103">
        <v>6.5456835883867344</v>
      </c>
      <c r="L1451" s="103">
        <v>8.6957108996047552</v>
      </c>
      <c r="M1451" s="103">
        <v>9.4691239493111734</v>
      </c>
      <c r="N1451" s="103">
        <v>8.3294630049477423</v>
      </c>
      <c r="O1451" s="103">
        <v>8.0719023576867439</v>
      </c>
      <c r="P1451" s="103">
        <v>7.9785312017035066</v>
      </c>
      <c r="Q1451" s="103">
        <v>7.9132519383034134</v>
      </c>
      <c r="R1451" s="103">
        <v>7.0304824915761497</v>
      </c>
      <c r="S1451" s="103">
        <v>6.276883705760536</v>
      </c>
      <c r="T1451" s="103">
        <v>6.1570439646173512</v>
      </c>
      <c r="U1451" s="103">
        <v>4.5329930418352342</v>
      </c>
      <c r="V1451" s="103">
        <v>8.2322752177710274</v>
      </c>
      <c r="W1451" s="103">
        <v>100</v>
      </c>
      <c r="X1451" s="103">
        <v>1.180107816819264</v>
      </c>
      <c r="Y1451" s="103">
        <v>2.5295158030135978</v>
      </c>
      <c r="Z1451" s="103">
        <v>3.2207478468593709</v>
      </c>
      <c r="AA1451" s="103">
        <v>4.3095019813687419</v>
      </c>
      <c r="AB1451" s="103">
        <v>6.8552212661585417</v>
      </c>
      <c r="AC1451" s="103">
        <v>8.5636774363645092</v>
      </c>
      <c r="AD1451" s="103">
        <v>9.3888815652813076</v>
      </c>
      <c r="AE1451" s="103">
        <v>8.321948452455139</v>
      </c>
      <c r="AF1451" s="103">
        <v>7.9685178083505104</v>
      </c>
      <c r="AG1451" s="103">
        <v>7.929919067478389</v>
      </c>
      <c r="AH1451" s="103">
        <v>7.8795359762235755</v>
      </c>
      <c r="AI1451" s="103">
        <v>6.9361887413514856</v>
      </c>
      <c r="AJ1451" s="103">
        <v>6.2427845820750045</v>
      </c>
      <c r="AK1451" s="103">
        <v>6.2760903520125266</v>
      </c>
      <c r="AL1451" s="103">
        <v>4.6462048399725164</v>
      </c>
      <c r="AM1451" s="103">
        <v>7.751156464215522</v>
      </c>
      <c r="AN1451" s="103">
        <v>100</v>
      </c>
      <c r="AO1451" s="103">
        <v>1.1031502974931062</v>
      </c>
      <c r="AP1451" s="103">
        <v>2.3127554966845705</v>
      </c>
      <c r="AQ1451" s="103">
        <v>2.9414963027403216</v>
      </c>
      <c r="AR1451" s="103">
        <v>3.9429399758698942</v>
      </c>
      <c r="AS1451" s="103">
        <v>6.240663361406396</v>
      </c>
      <c r="AT1451" s="103">
        <v>8.8258174417757864</v>
      </c>
      <c r="AU1451" s="103">
        <v>9.5481952609731948</v>
      </c>
      <c r="AV1451" s="103">
        <v>8.336867888655112</v>
      </c>
      <c r="AW1451" s="103">
        <v>8.1737780935641897</v>
      </c>
      <c r="AX1451" s="103">
        <v>8.0264338813452234</v>
      </c>
      <c r="AY1451" s="103">
        <v>7.9464758433235776</v>
      </c>
      <c r="AZ1451" s="103">
        <v>7.1234001011653696</v>
      </c>
      <c r="BA1451" s="103">
        <v>6.3104851804542204</v>
      </c>
      <c r="BB1451" s="103">
        <v>6.0397349624763077</v>
      </c>
      <c r="BC1451" s="103">
        <v>4.4214334778646629</v>
      </c>
      <c r="BD1451" s="103">
        <v>8.7063724342080668</v>
      </c>
      <c r="BE1451" s="103">
        <v>100</v>
      </c>
    </row>
    <row r="1452" spans="1:57" x14ac:dyDescent="0.2">
      <c r="A1452" s="113">
        <v>2015</v>
      </c>
      <c r="B1452" s="148">
        <v>2015021</v>
      </c>
      <c r="C1452" s="137" t="s">
        <v>2312</v>
      </c>
      <c r="D1452" s="107" t="s">
        <v>357</v>
      </c>
      <c r="E1452" s="107"/>
      <c r="F1452" s="107"/>
      <c r="G1452" s="115" t="s">
        <v>2370</v>
      </c>
      <c r="H1452" s="115" t="s">
        <v>2370</v>
      </c>
      <c r="I1452" s="115" t="s">
        <v>2370</v>
      </c>
      <c r="J1452" s="115" t="s">
        <v>2370</v>
      </c>
      <c r="K1452" s="115" t="s">
        <v>2370</v>
      </c>
      <c r="L1452" s="115" t="s">
        <v>2370</v>
      </c>
      <c r="M1452" s="115" t="s">
        <v>2370</v>
      </c>
      <c r="N1452" s="115" t="s">
        <v>2370</v>
      </c>
      <c r="O1452" s="115" t="s">
        <v>2370</v>
      </c>
      <c r="P1452" s="115" t="s">
        <v>2370</v>
      </c>
      <c r="Q1452" s="115" t="s">
        <v>2370</v>
      </c>
      <c r="R1452" s="115" t="s">
        <v>2370</v>
      </c>
      <c r="S1452" s="115" t="s">
        <v>2370</v>
      </c>
      <c r="T1452" s="115" t="s">
        <v>2370</v>
      </c>
      <c r="U1452" s="115" t="s">
        <v>2370</v>
      </c>
      <c r="V1452" s="115" t="s">
        <v>2370</v>
      </c>
      <c r="W1452" s="115" t="s">
        <v>2370</v>
      </c>
      <c r="X1452" s="115" t="s">
        <v>2370</v>
      </c>
      <c r="Y1452" s="115" t="s">
        <v>2370</v>
      </c>
      <c r="Z1452" s="115" t="s">
        <v>2370</v>
      </c>
      <c r="AA1452" s="115" t="s">
        <v>2370</v>
      </c>
      <c r="AB1452" s="115" t="s">
        <v>2370</v>
      </c>
      <c r="AC1452" s="115" t="s">
        <v>2370</v>
      </c>
      <c r="AD1452" s="115" t="s">
        <v>2370</v>
      </c>
      <c r="AE1452" s="115" t="s">
        <v>2370</v>
      </c>
      <c r="AF1452" s="115" t="s">
        <v>2370</v>
      </c>
      <c r="AG1452" s="115" t="s">
        <v>2370</v>
      </c>
      <c r="AH1452" s="115" t="s">
        <v>2370</v>
      </c>
      <c r="AI1452" s="115" t="s">
        <v>2370</v>
      </c>
      <c r="AJ1452" s="115" t="s">
        <v>2370</v>
      </c>
      <c r="AK1452" s="115" t="s">
        <v>2370</v>
      </c>
      <c r="AL1452" s="115" t="s">
        <v>2370</v>
      </c>
      <c r="AM1452" s="115" t="s">
        <v>2370</v>
      </c>
      <c r="AN1452" s="115" t="s">
        <v>2370</v>
      </c>
      <c r="AO1452" s="115" t="s">
        <v>2370</v>
      </c>
      <c r="AP1452" s="115" t="s">
        <v>2370</v>
      </c>
      <c r="AQ1452" s="115" t="s">
        <v>2370</v>
      </c>
      <c r="AR1452" s="115" t="s">
        <v>2370</v>
      </c>
      <c r="AS1452" s="115" t="s">
        <v>2370</v>
      </c>
      <c r="AT1452" s="115" t="s">
        <v>2370</v>
      </c>
      <c r="AU1452" s="115" t="s">
        <v>2370</v>
      </c>
      <c r="AV1452" s="115" t="s">
        <v>2370</v>
      </c>
      <c r="AW1452" s="115" t="s">
        <v>2370</v>
      </c>
      <c r="AX1452" s="115" t="s">
        <v>2370</v>
      </c>
      <c r="AY1452" s="115" t="s">
        <v>2370</v>
      </c>
      <c r="AZ1452" s="115" t="s">
        <v>2370</v>
      </c>
      <c r="BA1452" s="115" t="s">
        <v>2370</v>
      </c>
      <c r="BB1452" s="115" t="s">
        <v>2370</v>
      </c>
      <c r="BC1452" s="115" t="s">
        <v>2370</v>
      </c>
      <c r="BD1452" s="115" t="s">
        <v>2370</v>
      </c>
      <c r="BE1452" s="115" t="s">
        <v>2370</v>
      </c>
    </row>
    <row r="1453" spans="1:57" x14ac:dyDescent="0.2">
      <c r="A1453" s="113">
        <v>2015</v>
      </c>
      <c r="B1453" s="148" t="s">
        <v>1782</v>
      </c>
      <c r="C1453" s="141" t="s">
        <v>396</v>
      </c>
      <c r="D1453" s="97"/>
      <c r="E1453" s="97">
        <v>947</v>
      </c>
      <c r="F1453" s="97"/>
      <c r="G1453" s="103">
        <v>6.95541003179732</v>
      </c>
      <c r="H1453" s="103">
        <v>7.2641224655396242</v>
      </c>
      <c r="I1453" s="103">
        <v>6.7168047665563444</v>
      </c>
      <c r="J1453" s="103">
        <v>7.4072987472239378</v>
      </c>
      <c r="K1453" s="103">
        <v>9.7457915663593013</v>
      </c>
      <c r="L1453" s="103">
        <v>11.509207828363554</v>
      </c>
      <c r="M1453" s="103">
        <v>10.880094527277613</v>
      </c>
      <c r="N1453" s="103">
        <v>9.5692231076864189</v>
      </c>
      <c r="O1453" s="103">
        <v>7.8899176387227028</v>
      </c>
      <c r="P1453" s="103">
        <v>6.3300038481847762</v>
      </c>
      <c r="Q1453" s="103">
        <v>4.9316472681942027</v>
      </c>
      <c r="R1453" s="103">
        <v>3.6938543350286559</v>
      </c>
      <c r="S1453" s="103">
        <v>2.681961236673768</v>
      </c>
      <c r="T1453" s="103">
        <v>1.7643442130279356</v>
      </c>
      <c r="U1453" s="103">
        <v>1.2634100053647754</v>
      </c>
      <c r="V1453" s="103">
        <v>1.3951415577570074</v>
      </c>
      <c r="W1453" s="103">
        <v>100</v>
      </c>
      <c r="X1453" s="103">
        <v>6.3830325209303247</v>
      </c>
      <c r="Y1453" s="103">
        <v>6.602930477025164</v>
      </c>
      <c r="Z1453" s="103">
        <v>6.4012393843747546</v>
      </c>
      <c r="AA1453" s="103">
        <v>6.8109783914356337</v>
      </c>
      <c r="AB1453" s="103">
        <v>9.0630294012799837</v>
      </c>
      <c r="AC1453" s="103">
        <v>11.288851844030305</v>
      </c>
      <c r="AD1453" s="103">
        <v>11.185166205070002</v>
      </c>
      <c r="AE1453" s="103">
        <v>10.195683272869333</v>
      </c>
      <c r="AF1453" s="103">
        <v>8.5983670980877189</v>
      </c>
      <c r="AG1453" s="103">
        <v>6.9285172722147781</v>
      </c>
      <c r="AH1453" s="103">
        <v>5.4387150744282335</v>
      </c>
      <c r="AI1453" s="103">
        <v>3.9919060030833258</v>
      </c>
      <c r="AJ1453" s="103">
        <v>2.8493518712738251</v>
      </c>
      <c r="AK1453" s="103">
        <v>1.809388295684448</v>
      </c>
      <c r="AL1453" s="103">
        <v>1.2234121923485233</v>
      </c>
      <c r="AM1453" s="103">
        <v>1.2271960148247494</v>
      </c>
      <c r="AN1453" s="103">
        <v>100</v>
      </c>
      <c r="AO1453" s="103">
        <v>7.5916065868373099</v>
      </c>
      <c r="AP1453" s="103">
        <v>7.999036149824275</v>
      </c>
      <c r="AQ1453" s="103">
        <v>7.0675551109046193</v>
      </c>
      <c r="AR1453" s="103">
        <v>8.070107730543512</v>
      </c>
      <c r="AS1453" s="103">
        <v>10.504680462390793</v>
      </c>
      <c r="AT1453" s="103">
        <v>11.75413310137596</v>
      </c>
      <c r="AU1453" s="103">
        <v>10.541007916139097</v>
      </c>
      <c r="AV1453" s="103">
        <v>8.8729137814247068</v>
      </c>
      <c r="AW1453" s="103">
        <v>7.1024773621380062</v>
      </c>
      <c r="AX1453" s="103">
        <v>5.6647572735310812</v>
      </c>
      <c r="AY1453" s="103">
        <v>4.3680423302413933</v>
      </c>
      <c r="AZ1453" s="103">
        <v>3.362570451856723</v>
      </c>
      <c r="BA1453" s="103">
        <v>2.4959068528856871</v>
      </c>
      <c r="BB1453" s="103">
        <v>1.7142777976518273</v>
      </c>
      <c r="BC1453" s="103">
        <v>1.3078675012777941</v>
      </c>
      <c r="BD1453" s="103">
        <v>1.581812721140035</v>
      </c>
      <c r="BE1453" s="103">
        <v>100</v>
      </c>
    </row>
    <row r="1454" spans="1:57" ht="12" x14ac:dyDescent="0.25">
      <c r="A1454" s="113">
        <v>2015</v>
      </c>
      <c r="B1454" s="150" t="s">
        <v>1783</v>
      </c>
      <c r="C1454" s="142" t="s">
        <v>83</v>
      </c>
      <c r="D1454" s="97"/>
      <c r="E1454" s="97">
        <v>910</v>
      </c>
      <c r="F1454" s="97"/>
      <c r="G1454" s="103">
        <v>8.7295303344408506</v>
      </c>
      <c r="H1454" s="103">
        <v>10.265607626802197</v>
      </c>
      <c r="I1454" s="103">
        <v>8.4795647272309296</v>
      </c>
      <c r="J1454" s="103">
        <v>7.9771768849482259</v>
      </c>
      <c r="K1454" s="103">
        <v>8.9275345401877519</v>
      </c>
      <c r="L1454" s="103">
        <v>9.497070210722093</v>
      </c>
      <c r="M1454" s="103">
        <v>9.197629607219449</v>
      </c>
      <c r="N1454" s="103">
        <v>8.3298593141333228</v>
      </c>
      <c r="O1454" s="103">
        <v>7.3577940017783003</v>
      </c>
      <c r="P1454" s="103">
        <v>6.0802432925126153</v>
      </c>
      <c r="Q1454" s="103">
        <v>4.8287328385932966</v>
      </c>
      <c r="R1454" s="103">
        <v>3.6536309555359288</v>
      </c>
      <c r="S1454" s="103">
        <v>2.6609150804791288</v>
      </c>
      <c r="T1454" s="103">
        <v>1.6613355360600217</v>
      </c>
      <c r="U1454" s="103">
        <v>1.0917849768719652</v>
      </c>
      <c r="V1454" s="103">
        <v>1.2615900724839217</v>
      </c>
      <c r="W1454" s="103">
        <v>100</v>
      </c>
      <c r="X1454" s="103">
        <v>8.5479266006288839</v>
      </c>
      <c r="Y1454" s="103">
        <v>9.8436646540397703</v>
      </c>
      <c r="Z1454" s="103">
        <v>8.8530979199574844</v>
      </c>
      <c r="AA1454" s="103">
        <v>8.0069383959019174</v>
      </c>
      <c r="AB1454" s="103">
        <v>8.5510267349680404</v>
      </c>
      <c r="AC1454" s="103">
        <v>9.3394056599595494</v>
      </c>
      <c r="AD1454" s="103">
        <v>9.2581230900958094</v>
      </c>
      <c r="AE1454" s="103">
        <v>8.4421677320302919</v>
      </c>
      <c r="AF1454" s="103">
        <v>7.540501040759386</v>
      </c>
      <c r="AG1454" s="103">
        <v>6.2546538921448498</v>
      </c>
      <c r="AH1454" s="103">
        <v>4.9866694223416355</v>
      </c>
      <c r="AI1454" s="103">
        <v>3.7567723172766057</v>
      </c>
      <c r="AJ1454" s="103">
        <v>2.7099012385774812</v>
      </c>
      <c r="AK1454" s="103">
        <v>1.6444293538434285</v>
      </c>
      <c r="AL1454" s="103">
        <v>1.0633756034190054</v>
      </c>
      <c r="AM1454" s="103">
        <v>1.2013463440558614</v>
      </c>
      <c r="AN1454" s="103">
        <v>100</v>
      </c>
      <c r="AO1454" s="103">
        <v>8.9142635063824986</v>
      </c>
      <c r="AP1454" s="103">
        <v>10.694821619822836</v>
      </c>
      <c r="AQ1454" s="103">
        <v>8.0995947229285186</v>
      </c>
      <c r="AR1454" s="103">
        <v>7.9469025166582874</v>
      </c>
      <c r="AS1454" s="103">
        <v>9.3105304162033935</v>
      </c>
      <c r="AT1454" s="103">
        <v>9.6574516739979348</v>
      </c>
      <c r="AU1454" s="103">
        <v>9.1360936864595885</v>
      </c>
      <c r="AV1454" s="103">
        <v>8.215615571241246</v>
      </c>
      <c r="AW1454" s="103">
        <v>7.1719385122541199</v>
      </c>
      <c r="AX1454" s="103">
        <v>5.9028272085257756</v>
      </c>
      <c r="AY1454" s="103">
        <v>4.6680746545954523</v>
      </c>
      <c r="AZ1454" s="103">
        <v>3.5487122376616345</v>
      </c>
      <c r="BA1454" s="103">
        <v>2.6110847814164817</v>
      </c>
      <c r="BB1454" s="103">
        <v>1.6785330495733088</v>
      </c>
      <c r="BC1454" s="103">
        <v>1.1206839073106649</v>
      </c>
      <c r="BD1454" s="103">
        <v>1.3228719349682572</v>
      </c>
      <c r="BE1454" s="103">
        <v>100</v>
      </c>
    </row>
    <row r="1455" spans="1:57" ht="11.4" x14ac:dyDescent="0.2">
      <c r="A1455" s="60">
        <v>2015</v>
      </c>
      <c r="B1455" s="151" t="s">
        <v>1784</v>
      </c>
      <c r="C1455" s="143" t="s">
        <v>82</v>
      </c>
      <c r="D1455" s="74"/>
      <c r="E1455" s="74">
        <v>108</v>
      </c>
      <c r="F1455" s="74" t="s">
        <v>42</v>
      </c>
      <c r="G1455" s="100">
        <v>11.905041233911874</v>
      </c>
      <c r="H1455" s="100">
        <v>7.3986404885959773</v>
      </c>
      <c r="I1455" s="100">
        <v>4.9849901659708085</v>
      </c>
      <c r="J1455" s="100">
        <v>5.489113557158138</v>
      </c>
      <c r="K1455" s="100">
        <v>8.7457299610089372</v>
      </c>
      <c r="L1455" s="100">
        <v>10.136986301369863</v>
      </c>
      <c r="M1455" s="100">
        <v>9.7574272799420303</v>
      </c>
      <c r="N1455" s="100">
        <v>9.0483420171836713</v>
      </c>
      <c r="O1455" s="100">
        <v>8.2122770090749118</v>
      </c>
      <c r="P1455" s="100">
        <v>7.0608329595252064</v>
      </c>
      <c r="Q1455" s="100">
        <v>5.4949794693074772</v>
      </c>
      <c r="R1455" s="100">
        <v>4.1037231289465517</v>
      </c>
      <c r="S1455" s="100">
        <v>2.8539387874814532</v>
      </c>
      <c r="T1455" s="100">
        <v>1.9695662675546048</v>
      </c>
      <c r="U1455" s="100">
        <v>1.3101687312377075</v>
      </c>
      <c r="V1455" s="100">
        <v>1.5282426417307891</v>
      </c>
      <c r="W1455" s="100">
        <v>100</v>
      </c>
      <c r="X1455" s="100">
        <v>10.222704671195462</v>
      </c>
      <c r="Y1455" s="100">
        <v>6.3687933328664474</v>
      </c>
      <c r="Z1455" s="100">
        <v>4.3091252888857765</v>
      </c>
      <c r="AA1455" s="100">
        <v>5.0549758386441628</v>
      </c>
      <c r="AB1455" s="100">
        <v>9.0846697948035562</v>
      </c>
      <c r="AC1455" s="100">
        <v>11.53232019048953</v>
      </c>
      <c r="AD1455" s="100">
        <v>11.066601302612227</v>
      </c>
      <c r="AE1455" s="100">
        <v>9.8802437145458359</v>
      </c>
      <c r="AF1455" s="100">
        <v>8.595840044821065</v>
      </c>
      <c r="AG1455" s="100">
        <v>7.1209468450171576</v>
      </c>
      <c r="AH1455" s="100">
        <v>5.431752923874221</v>
      </c>
      <c r="AI1455" s="100">
        <v>3.9470551159044751</v>
      </c>
      <c r="AJ1455" s="100">
        <v>2.7515932488269486</v>
      </c>
      <c r="AK1455" s="100">
        <v>1.899992996708453</v>
      </c>
      <c r="AL1455" s="100">
        <v>1.2640941242383921</v>
      </c>
      <c r="AM1455" s="100">
        <v>1.4692905665662861</v>
      </c>
      <c r="AN1455" s="100">
        <v>100</v>
      </c>
      <c r="AO1455" s="100">
        <v>13.538974289212351</v>
      </c>
      <c r="AP1455" s="100">
        <v>8.3988572983267584</v>
      </c>
      <c r="AQ1455" s="100">
        <v>5.6414093320636649</v>
      </c>
      <c r="AR1455" s="100">
        <v>5.9107604407563592</v>
      </c>
      <c r="AS1455" s="100">
        <v>8.4165419670793096</v>
      </c>
      <c r="AT1455" s="100">
        <v>8.7817983947762208</v>
      </c>
      <c r="AU1455" s="100">
        <v>8.4859202829546998</v>
      </c>
      <c r="AV1455" s="100">
        <v>8.2403754591212071</v>
      </c>
      <c r="AW1455" s="100">
        <v>7.8397496939191944</v>
      </c>
      <c r="AX1455" s="100">
        <v>7.0024486464426605</v>
      </c>
      <c r="AY1455" s="100">
        <v>5.5563868861379397</v>
      </c>
      <c r="AZ1455" s="100">
        <v>4.2558835532580597</v>
      </c>
      <c r="BA1455" s="100">
        <v>2.9533396816759625</v>
      </c>
      <c r="BB1455" s="100">
        <v>2.0371378043803565</v>
      </c>
      <c r="BC1455" s="100">
        <v>1.3549176982723439</v>
      </c>
      <c r="BD1455" s="100">
        <v>1.5854985716229084</v>
      </c>
      <c r="BE1455" s="100">
        <v>100</v>
      </c>
    </row>
    <row r="1456" spans="1:57" ht="11.4" x14ac:dyDescent="0.2">
      <c r="A1456" s="60">
        <v>2015</v>
      </c>
      <c r="B1456" s="151" t="s">
        <v>1785</v>
      </c>
      <c r="C1456" s="143" t="s">
        <v>97</v>
      </c>
      <c r="D1456" s="74"/>
      <c r="E1456" s="74">
        <v>174</v>
      </c>
      <c r="F1456" s="74" t="s">
        <v>30</v>
      </c>
      <c r="G1456" s="100">
        <v>3.4806849860613305</v>
      </c>
      <c r="H1456" s="100">
        <v>5.1135005973715657</v>
      </c>
      <c r="I1456" s="100">
        <v>6.4516129032258061</v>
      </c>
      <c r="J1456" s="100">
        <v>7.3596176821983272</v>
      </c>
      <c r="K1456" s="100">
        <v>8.9048187972919148</v>
      </c>
      <c r="L1456" s="100">
        <v>10.10752688172043</v>
      </c>
      <c r="M1456" s="100">
        <v>10.959776981282356</v>
      </c>
      <c r="N1456" s="100">
        <v>10.840302668259657</v>
      </c>
      <c r="O1456" s="100">
        <v>9.7491039426523312</v>
      </c>
      <c r="P1456" s="100">
        <v>8.172043010752688</v>
      </c>
      <c r="Q1456" s="100">
        <v>6.3082437275985672</v>
      </c>
      <c r="R1456" s="100">
        <v>4.6833930704898448</v>
      </c>
      <c r="S1456" s="100">
        <v>3.3532457188371168</v>
      </c>
      <c r="T1456" s="100">
        <v>2.2620469932297889</v>
      </c>
      <c r="U1456" s="100">
        <v>0.90003982477100763</v>
      </c>
      <c r="V1456" s="100">
        <v>1.3540422142572681</v>
      </c>
      <c r="W1456" s="100">
        <v>100</v>
      </c>
      <c r="X1456" s="100">
        <v>3.2614066875308843</v>
      </c>
      <c r="Y1456" s="100">
        <v>4.6615055180365674</v>
      </c>
      <c r="Z1456" s="100">
        <v>5.7815845824411136</v>
      </c>
      <c r="AA1456" s="100">
        <v>6.7369461373744031</v>
      </c>
      <c r="AB1456" s="100">
        <v>8.4170647339812223</v>
      </c>
      <c r="AC1456" s="100">
        <v>9.7018613078570244</v>
      </c>
      <c r="AD1456" s="100">
        <v>10.525448855213309</v>
      </c>
      <c r="AE1456" s="100">
        <v>10.805468621314446</v>
      </c>
      <c r="AF1456" s="100">
        <v>10.06423982869379</v>
      </c>
      <c r="AG1456" s="100">
        <v>8.7959150057651136</v>
      </c>
      <c r="AH1456" s="100">
        <v>7.0499094053697906</v>
      </c>
      <c r="AI1456" s="100">
        <v>5.3533190578158463</v>
      </c>
      <c r="AJ1456" s="100">
        <v>3.8379179706802833</v>
      </c>
      <c r="AK1456" s="100">
        <v>2.4872343930159779</v>
      </c>
      <c r="AL1456" s="100">
        <v>1.0047768077746666</v>
      </c>
      <c r="AM1456" s="100">
        <v>1.5154010871355625</v>
      </c>
      <c r="AN1456" s="100">
        <v>100</v>
      </c>
      <c r="AO1456" s="100">
        <v>3.6859962985811228</v>
      </c>
      <c r="AP1456" s="100">
        <v>5.5367057371992594</v>
      </c>
      <c r="AQ1456" s="100">
        <v>7.0789636027143734</v>
      </c>
      <c r="AR1456" s="100">
        <v>7.9426280074028384</v>
      </c>
      <c r="AS1456" s="100">
        <v>9.3615052436767439</v>
      </c>
      <c r="AT1456" s="100">
        <v>10.487353485502776</v>
      </c>
      <c r="AU1456" s="100">
        <v>11.36644046884639</v>
      </c>
      <c r="AV1456" s="100">
        <v>10.872917951881554</v>
      </c>
      <c r="AW1456" s="100">
        <v>9.4540407156076487</v>
      </c>
      <c r="AX1456" s="100">
        <v>7.5879086983343615</v>
      </c>
      <c r="AY1456" s="100">
        <v>5.6138186304750155</v>
      </c>
      <c r="AZ1456" s="100">
        <v>4.0561381863047501</v>
      </c>
      <c r="BA1456" s="100">
        <v>2.8994447871684144</v>
      </c>
      <c r="BB1456" s="100">
        <v>2.0512029611351021</v>
      </c>
      <c r="BC1456" s="100">
        <v>0.80197409006785936</v>
      </c>
      <c r="BD1456" s="100">
        <v>1.202961135101789</v>
      </c>
      <c r="BE1456" s="100">
        <v>100</v>
      </c>
    </row>
    <row r="1457" spans="1:57" ht="11.4" x14ac:dyDescent="0.2">
      <c r="A1457" s="60">
        <v>2015</v>
      </c>
      <c r="B1457" s="151" t="s">
        <v>1786</v>
      </c>
      <c r="C1457" s="143" t="s">
        <v>109</v>
      </c>
      <c r="D1457" s="74"/>
      <c r="E1457" s="74">
        <v>262</v>
      </c>
      <c r="F1457" s="74" t="s">
        <v>42</v>
      </c>
      <c r="G1457" s="100">
        <v>4.6123309983889778</v>
      </c>
      <c r="H1457" s="100">
        <v>5.9047093483814113</v>
      </c>
      <c r="I1457" s="100">
        <v>7.9874678463031037</v>
      </c>
      <c r="J1457" s="100">
        <v>10.066666073288177</v>
      </c>
      <c r="K1457" s="100">
        <v>11.721301991081521</v>
      </c>
      <c r="L1457" s="100">
        <v>11.918897028063835</v>
      </c>
      <c r="M1457" s="100">
        <v>11.143648031615205</v>
      </c>
      <c r="N1457" s="100">
        <v>9.3688529697109946</v>
      </c>
      <c r="O1457" s="100">
        <v>7.4917001183790095</v>
      </c>
      <c r="P1457" s="100">
        <v>5.6982136340575513</v>
      </c>
      <c r="Q1457" s="100">
        <v>4.4182962323432813</v>
      </c>
      <c r="R1457" s="100">
        <v>3.5406894464668763</v>
      </c>
      <c r="S1457" s="100">
        <v>2.785021940169647</v>
      </c>
      <c r="T1457" s="100">
        <v>1.4855230483039761</v>
      </c>
      <c r="U1457" s="100">
        <v>0.74231649028491065</v>
      </c>
      <c r="V1457" s="100">
        <v>1.1143648031615205</v>
      </c>
      <c r="W1457" s="100">
        <v>100</v>
      </c>
      <c r="X1457" s="100">
        <v>5.5957075878878149</v>
      </c>
      <c r="Y1457" s="100">
        <v>6.6146476870736786</v>
      </c>
      <c r="Z1457" s="100">
        <v>8.1058208222609629</v>
      </c>
      <c r="AA1457" s="100">
        <v>9.0198202467798438</v>
      </c>
      <c r="AB1457" s="100">
        <v>9.5428310285878712</v>
      </c>
      <c r="AC1457" s="100">
        <v>10.169089893535993</v>
      </c>
      <c r="AD1457" s="100">
        <v>10.096308457879861</v>
      </c>
      <c r="AE1457" s="100">
        <v>9.8390345457930639</v>
      </c>
      <c r="AF1457" s="100">
        <v>8.4985020564987046</v>
      </c>
      <c r="AG1457" s="100">
        <v>6.5807958565359428</v>
      </c>
      <c r="AH1457" s="100">
        <v>5.1657893400585637</v>
      </c>
      <c r="AI1457" s="100">
        <v>4.0977640865929823</v>
      </c>
      <c r="AJ1457" s="100">
        <v>3.212538718031178</v>
      </c>
      <c r="AK1457" s="100">
        <v>1.5368731064132293</v>
      </c>
      <c r="AL1457" s="100">
        <v>0.77012914473350147</v>
      </c>
      <c r="AM1457" s="100">
        <v>1.1543474213368088</v>
      </c>
      <c r="AN1457" s="100">
        <v>100</v>
      </c>
      <c r="AO1457" s="100">
        <v>3.5216819973718789</v>
      </c>
      <c r="AP1457" s="100">
        <v>5.1173268256054065</v>
      </c>
      <c r="AQ1457" s="100">
        <v>7.8562042425380136</v>
      </c>
      <c r="AR1457" s="100">
        <v>11.227707903134974</v>
      </c>
      <c r="AS1457" s="100">
        <v>14.137413178149053</v>
      </c>
      <c r="AT1457" s="100">
        <v>13.859583255115449</v>
      </c>
      <c r="AU1457" s="100">
        <v>12.305237469495026</v>
      </c>
      <c r="AV1457" s="100">
        <v>8.847381265252487</v>
      </c>
      <c r="AW1457" s="100">
        <v>6.3750703960953627</v>
      </c>
      <c r="AX1457" s="100">
        <v>4.7193542331518676</v>
      </c>
      <c r="AY1457" s="100">
        <v>3.5892622489205932</v>
      </c>
      <c r="AZ1457" s="100">
        <v>2.9228458794818848</v>
      </c>
      <c r="BA1457" s="100">
        <v>2.3108691571240847</v>
      </c>
      <c r="BB1457" s="100">
        <v>1.4285714285714286</v>
      </c>
      <c r="BC1457" s="100">
        <v>0.71146987047118448</v>
      </c>
      <c r="BD1457" s="100">
        <v>1.0700206495213065</v>
      </c>
      <c r="BE1457" s="100">
        <v>100</v>
      </c>
    </row>
    <row r="1458" spans="1:57" ht="11.4" x14ac:dyDescent="0.2">
      <c r="A1458" s="60">
        <v>2015</v>
      </c>
      <c r="B1458" s="151" t="s">
        <v>1787</v>
      </c>
      <c r="C1458" s="87" t="s">
        <v>116</v>
      </c>
      <c r="D1458" s="74"/>
      <c r="E1458" s="74">
        <v>232</v>
      </c>
      <c r="F1458" s="74" t="s">
        <v>94</v>
      </c>
      <c r="G1458" s="100">
        <v>6.6683395019133052</v>
      </c>
      <c r="H1458" s="100">
        <v>6.185308324446396</v>
      </c>
      <c r="I1458" s="100">
        <v>7.1890094724295848</v>
      </c>
      <c r="J1458" s="100">
        <v>9.0897685214227462</v>
      </c>
      <c r="K1458" s="100">
        <v>10.369487485101311</v>
      </c>
      <c r="L1458" s="100">
        <v>10.92779624866696</v>
      </c>
      <c r="M1458" s="100">
        <v>10.582773979047738</v>
      </c>
      <c r="N1458" s="100">
        <v>9.2905087510193844</v>
      </c>
      <c r="O1458" s="100">
        <v>7.8539614829684465</v>
      </c>
      <c r="P1458" s="100">
        <v>6.373502289693243</v>
      </c>
      <c r="Q1458" s="100">
        <v>5.2004265729878929</v>
      </c>
      <c r="R1458" s="100">
        <v>4.2280910858791794</v>
      </c>
      <c r="S1458" s="100">
        <v>2.9546452543755097</v>
      </c>
      <c r="T1458" s="100">
        <v>1.5431905150241516</v>
      </c>
      <c r="U1458" s="100">
        <v>0.61476695313970264</v>
      </c>
      <c r="V1458" s="100">
        <v>0.92842356188444897</v>
      </c>
      <c r="W1458" s="100">
        <v>100</v>
      </c>
      <c r="X1458" s="100">
        <v>6.7700667949733955</v>
      </c>
      <c r="Y1458" s="100">
        <v>6.260613608060682</v>
      </c>
      <c r="Z1458" s="100">
        <v>7.4040529831314386</v>
      </c>
      <c r="AA1458" s="100">
        <v>9.3965810030567187</v>
      </c>
      <c r="AB1458" s="100">
        <v>10.653232197441413</v>
      </c>
      <c r="AC1458" s="100">
        <v>11.083437110834371</v>
      </c>
      <c r="AD1458" s="100">
        <v>10.585305105853053</v>
      </c>
      <c r="AE1458" s="100">
        <v>9.1927997282916341</v>
      </c>
      <c r="AF1458" s="100">
        <v>7.7097248952790673</v>
      </c>
      <c r="AG1458" s="100">
        <v>6.2153288803351066</v>
      </c>
      <c r="AH1458" s="100">
        <v>5.0379259594701686</v>
      </c>
      <c r="AI1458" s="100">
        <v>4.0643043133703154</v>
      </c>
      <c r="AJ1458" s="100">
        <v>2.9435073021623461</v>
      </c>
      <c r="AK1458" s="100">
        <v>1.3811841956300237</v>
      </c>
      <c r="AL1458" s="100">
        <v>0.55473791463828825</v>
      </c>
      <c r="AM1458" s="100">
        <v>0.74719800747198006</v>
      </c>
      <c r="AN1458" s="100">
        <v>100</v>
      </c>
      <c r="AO1458" s="100">
        <v>6.5419245920090034</v>
      </c>
      <c r="AP1458" s="100">
        <v>6.0917276308384922</v>
      </c>
      <c r="AQ1458" s="100">
        <v>6.9217782779966237</v>
      </c>
      <c r="AR1458" s="100">
        <v>8.7084974676420934</v>
      </c>
      <c r="AS1458" s="100">
        <v>10.016882386043894</v>
      </c>
      <c r="AT1458" s="100">
        <v>10.734383792909398</v>
      </c>
      <c r="AU1458" s="100">
        <v>10.579628587507035</v>
      </c>
      <c r="AV1458" s="100">
        <v>9.4119302194710173</v>
      </c>
      <c r="AW1458" s="100">
        <v>8.0332020258863253</v>
      </c>
      <c r="AX1458" s="100">
        <v>6.5700619020821609</v>
      </c>
      <c r="AY1458" s="100">
        <v>5.4023635340461453</v>
      </c>
      <c r="AZ1458" s="100">
        <v>4.4316263365222284</v>
      </c>
      <c r="BA1458" s="100">
        <v>2.968486212718064</v>
      </c>
      <c r="BB1458" s="100">
        <v>1.7445132245357344</v>
      </c>
      <c r="BC1458" s="100">
        <v>0.68936409679234667</v>
      </c>
      <c r="BD1458" s="100">
        <v>1.1536297129994373</v>
      </c>
      <c r="BE1458" s="100">
        <v>100</v>
      </c>
    </row>
    <row r="1459" spans="1:57" ht="11.4" x14ac:dyDescent="0.2">
      <c r="A1459" s="60">
        <v>2015</v>
      </c>
      <c r="B1459" s="151" t="s">
        <v>1788</v>
      </c>
      <c r="C1459" s="87" t="s">
        <v>118</v>
      </c>
      <c r="D1459" s="74"/>
      <c r="E1459" s="74">
        <v>231</v>
      </c>
      <c r="F1459" s="74" t="s">
        <v>42</v>
      </c>
      <c r="G1459" s="100">
        <v>11.880940943939699</v>
      </c>
      <c r="H1459" s="100">
        <v>15.518808720759065</v>
      </c>
      <c r="I1459" s="100">
        <v>11.898330122361278</v>
      </c>
      <c r="J1459" s="100">
        <v>8.2016662620669702</v>
      </c>
      <c r="K1459" s="100">
        <v>7.8154026799995187</v>
      </c>
      <c r="L1459" s="100">
        <v>7.9705279251266745</v>
      </c>
      <c r="M1459" s="100">
        <v>7.7183848380137769</v>
      </c>
      <c r="N1459" s="100">
        <v>6.9222703724555412</v>
      </c>
      <c r="O1459" s="100">
        <v>6.044977712582706</v>
      </c>
      <c r="P1459" s="100">
        <v>5.0309820065045852</v>
      </c>
      <c r="Q1459" s="100">
        <v>4.0060535001317099</v>
      </c>
      <c r="R1459" s="100">
        <v>3.061356252614833</v>
      </c>
      <c r="S1459" s="100">
        <v>1.9635137159296927</v>
      </c>
      <c r="T1459" s="100">
        <v>0.97129752539939151</v>
      </c>
      <c r="U1459" s="100">
        <v>0.41269168986658539</v>
      </c>
      <c r="V1459" s="100">
        <v>0.5827957322479731</v>
      </c>
      <c r="W1459" s="100">
        <v>100</v>
      </c>
      <c r="X1459" s="100">
        <v>11.70137755766314</v>
      </c>
      <c r="Y1459" s="100">
        <v>13.875845649964747</v>
      </c>
      <c r="Z1459" s="100">
        <v>13.837293649572462</v>
      </c>
      <c r="AA1459" s="100">
        <v>8.5576986484818462</v>
      </c>
      <c r="AB1459" s="100">
        <v>7.8769514836602079</v>
      </c>
      <c r="AC1459" s="100">
        <v>7.9878730286485329</v>
      </c>
      <c r="AD1459" s="100">
        <v>7.6972112362172371</v>
      </c>
      <c r="AE1459" s="100">
        <v>6.8676668768990661</v>
      </c>
      <c r="AF1459" s="100">
        <v>5.9735310081517188</v>
      </c>
      <c r="AG1459" s="100">
        <v>4.9493666819409237</v>
      </c>
      <c r="AH1459" s="100">
        <v>3.9284150224294865</v>
      </c>
      <c r="AI1459" s="100">
        <v>2.9977562059420806</v>
      </c>
      <c r="AJ1459" s="100">
        <v>1.9304745108714951</v>
      </c>
      <c r="AK1459" s="100">
        <v>0.89159955293206561</v>
      </c>
      <c r="AL1459" s="100">
        <v>0.39295986364766172</v>
      </c>
      <c r="AM1459" s="100">
        <v>0.53397902297733046</v>
      </c>
      <c r="AN1459" s="100">
        <v>100</v>
      </c>
      <c r="AO1459" s="100">
        <v>12.067172541750477</v>
      </c>
      <c r="AP1459" s="100">
        <v>17.222784370599385</v>
      </c>
      <c r="AQ1459" s="100">
        <v>9.8873618327946655</v>
      </c>
      <c r="AR1459" s="100">
        <v>7.8324123647701898</v>
      </c>
      <c r="AS1459" s="100">
        <v>7.7515682186053771</v>
      </c>
      <c r="AT1459" s="100">
        <v>7.9525386990931768</v>
      </c>
      <c r="AU1459" s="100">
        <v>7.7403447362744711</v>
      </c>
      <c r="AV1459" s="100">
        <v>6.9789016068870096</v>
      </c>
      <c r="AW1459" s="100">
        <v>6.1190776401926934</v>
      </c>
      <c r="AX1459" s="100">
        <v>5.1156281730450539</v>
      </c>
      <c r="AY1459" s="100">
        <v>4.0865751368300325</v>
      </c>
      <c r="AZ1459" s="100">
        <v>3.1273181313603384</v>
      </c>
      <c r="BA1459" s="100">
        <v>1.9977798549014176</v>
      </c>
      <c r="BB1459" s="100">
        <v>1.0539551376367204</v>
      </c>
      <c r="BC1459" s="100">
        <v>0.43315627120843581</v>
      </c>
      <c r="BD1459" s="100">
        <v>0.63342528405055476</v>
      </c>
      <c r="BE1459" s="100">
        <v>100</v>
      </c>
    </row>
    <row r="1460" spans="1:57" ht="11.4" x14ac:dyDescent="0.2">
      <c r="A1460" s="60">
        <v>2015</v>
      </c>
      <c r="B1460" s="151" t="s">
        <v>1789</v>
      </c>
      <c r="C1460" s="87" t="s">
        <v>160</v>
      </c>
      <c r="D1460" s="74"/>
      <c r="E1460" s="74">
        <v>404</v>
      </c>
      <c r="F1460" s="74" t="s">
        <v>42</v>
      </c>
      <c r="G1460" s="100">
        <v>8.4563123510275222</v>
      </c>
      <c r="H1460" s="100">
        <v>10.084871051730167</v>
      </c>
      <c r="I1460" s="100">
        <v>8.0295611091095296</v>
      </c>
      <c r="J1460" s="100">
        <v>7.9093182451463591</v>
      </c>
      <c r="K1460" s="100">
        <v>8.138533977704931</v>
      </c>
      <c r="L1460" s="100">
        <v>8.5438101103394679</v>
      </c>
      <c r="M1460" s="100">
        <v>8.6395607009049726</v>
      </c>
      <c r="N1460" s="100">
        <v>8.5795723791048975</v>
      </c>
      <c r="O1460" s="100">
        <v>8.6429328255032001</v>
      </c>
      <c r="P1460" s="100">
        <v>6.6394471135500845</v>
      </c>
      <c r="Q1460" s="100">
        <v>5.292194596436552</v>
      </c>
      <c r="R1460" s="100">
        <v>3.9944590668443838</v>
      </c>
      <c r="S1460" s="100">
        <v>2.7536946949380861</v>
      </c>
      <c r="T1460" s="100">
        <v>1.5477164504661518</v>
      </c>
      <c r="U1460" s="100">
        <v>1.2900151390646435</v>
      </c>
      <c r="V1460" s="100">
        <v>1.4580001881290565</v>
      </c>
      <c r="W1460" s="100">
        <v>100</v>
      </c>
      <c r="X1460" s="100">
        <v>8.6575272379727455</v>
      </c>
      <c r="Y1460" s="100">
        <v>10.504184512949696</v>
      </c>
      <c r="Z1460" s="100">
        <v>8.756122215136017</v>
      </c>
      <c r="AA1460" s="100">
        <v>8.4852080886963979</v>
      </c>
      <c r="AB1460" s="100">
        <v>7.8765839593966342</v>
      </c>
      <c r="AC1460" s="100">
        <v>8.2707862194422201</v>
      </c>
      <c r="AD1460" s="100">
        <v>8.3647623328104554</v>
      </c>
      <c r="AE1460" s="100">
        <v>8.3620976036979329</v>
      </c>
      <c r="AF1460" s="100">
        <v>8.5338838071517777</v>
      </c>
      <c r="AG1460" s="100">
        <v>6.6245165737268366</v>
      </c>
      <c r="AH1460" s="100">
        <v>5.2971261784764501</v>
      </c>
      <c r="AI1460" s="100">
        <v>3.9473520586808877</v>
      </c>
      <c r="AJ1460" s="100">
        <v>2.4494190002291667</v>
      </c>
      <c r="AK1460" s="100">
        <v>1.3828167607908206</v>
      </c>
      <c r="AL1460" s="100">
        <v>1.1673289998916343</v>
      </c>
      <c r="AM1460" s="100">
        <v>1.3202844509503313</v>
      </c>
      <c r="AN1460" s="100">
        <v>100</v>
      </c>
      <c r="AO1460" s="100">
        <v>8.255478503555997</v>
      </c>
      <c r="AP1460" s="100">
        <v>9.6663516419995847</v>
      </c>
      <c r="AQ1460" s="100">
        <v>7.3043758876691776</v>
      </c>
      <c r="AR1460" s="100">
        <v>7.3345189608796098</v>
      </c>
      <c r="AS1460" s="100">
        <v>8.399987942770716</v>
      </c>
      <c r="AT1460" s="100">
        <v>8.8163169774653944</v>
      </c>
      <c r="AU1460" s="100">
        <v>8.9138386849109086</v>
      </c>
      <c r="AV1460" s="100">
        <v>8.7966353237809347</v>
      </c>
      <c r="AW1460" s="100">
        <v>8.751775338355996</v>
      </c>
      <c r="AX1460" s="100">
        <v>6.6543493794959723</v>
      </c>
      <c r="AY1460" s="100">
        <v>5.2872723533051875</v>
      </c>
      <c r="AZ1460" s="100">
        <v>4.0414768687375551</v>
      </c>
      <c r="BA1460" s="100">
        <v>3.0573941845146169</v>
      </c>
      <c r="BB1460" s="100">
        <v>1.7123038705479123</v>
      </c>
      <c r="BC1460" s="100">
        <v>1.4124689482017883</v>
      </c>
      <c r="BD1460" s="100">
        <v>1.5954551338086482</v>
      </c>
      <c r="BE1460" s="100">
        <v>100</v>
      </c>
    </row>
    <row r="1461" spans="1:57" ht="11.4" x14ac:dyDescent="0.2">
      <c r="A1461" s="60">
        <v>2015</v>
      </c>
      <c r="B1461" s="151" t="s">
        <v>1790</v>
      </c>
      <c r="C1461" s="87" t="s">
        <v>173</v>
      </c>
      <c r="D1461" s="74"/>
      <c r="E1461" s="74">
        <v>450</v>
      </c>
      <c r="F1461" s="74" t="s">
        <v>33</v>
      </c>
      <c r="G1461" s="100">
        <v>5.0475448168355417</v>
      </c>
      <c r="H1461" s="100">
        <v>5.2408417770849569</v>
      </c>
      <c r="I1461" s="100">
        <v>5.3811379579111458</v>
      </c>
      <c r="J1461" s="100">
        <v>5.2689010132501952</v>
      </c>
      <c r="K1461" s="100">
        <v>4.9820732657833204</v>
      </c>
      <c r="L1461" s="100">
        <v>5.2751363990646922</v>
      </c>
      <c r="M1461" s="100">
        <v>6.4068589243959471</v>
      </c>
      <c r="N1461" s="100">
        <v>7.264224473889322</v>
      </c>
      <c r="O1461" s="100">
        <v>7.2392829306313331</v>
      </c>
      <c r="P1461" s="100">
        <v>6.8402182385035077</v>
      </c>
      <c r="Q1461" s="100">
        <v>6.8589243959469997</v>
      </c>
      <c r="R1461" s="100">
        <v>7.4076383476227594</v>
      </c>
      <c r="S1461" s="100">
        <v>7.8409976617303201</v>
      </c>
      <c r="T1461" s="100">
        <v>7.5042868277474666</v>
      </c>
      <c r="U1461" s="100">
        <v>6.3663289166017138</v>
      </c>
      <c r="V1461" s="100">
        <v>5.07560405300078</v>
      </c>
      <c r="W1461" s="100">
        <v>100</v>
      </c>
      <c r="X1461" s="100">
        <v>3.645320197044335</v>
      </c>
      <c r="Y1461" s="100">
        <v>3.8697318007662838</v>
      </c>
      <c r="Z1461" s="100">
        <v>4.1324575807334432</v>
      </c>
      <c r="AA1461" s="100">
        <v>4.2145593869731801</v>
      </c>
      <c r="AB1461" s="100">
        <v>4.2638204707170226</v>
      </c>
      <c r="AC1461" s="100">
        <v>4.8823207443897099</v>
      </c>
      <c r="AD1461" s="100">
        <v>6.1576354679802954</v>
      </c>
      <c r="AE1461" s="100">
        <v>6.9348659003831417</v>
      </c>
      <c r="AF1461" s="100">
        <v>6.7268746579091401</v>
      </c>
      <c r="AG1461" s="100">
        <v>6.4586754241926654</v>
      </c>
      <c r="AH1461" s="100">
        <v>6.9348659003831417</v>
      </c>
      <c r="AI1461" s="100">
        <v>8.1663929939792013</v>
      </c>
      <c r="AJ1461" s="100">
        <v>9.3048713738368907</v>
      </c>
      <c r="AK1461" s="100">
        <v>9.39792008757526</v>
      </c>
      <c r="AL1461" s="100">
        <v>8.2430213464696234</v>
      </c>
      <c r="AM1461" s="100">
        <v>6.666666666666667</v>
      </c>
      <c r="AN1461" s="100">
        <v>100</v>
      </c>
      <c r="AO1461" s="100">
        <v>6.903295907279972</v>
      </c>
      <c r="AP1461" s="100">
        <v>7.0554147048170952</v>
      </c>
      <c r="AQ1461" s="100">
        <v>7.0336834480260775</v>
      </c>
      <c r="AR1461" s="100">
        <v>6.6642520825787752</v>
      </c>
      <c r="AS1461" s="100">
        <v>5.932633103947845</v>
      </c>
      <c r="AT1461" s="100">
        <v>5.7950018109380652</v>
      </c>
      <c r="AU1461" s="100">
        <v>6.736689605215501</v>
      </c>
      <c r="AV1461" s="100">
        <v>7.7001086562839554</v>
      </c>
      <c r="AW1461" s="100">
        <v>7.9174212241941326</v>
      </c>
      <c r="AX1461" s="100">
        <v>7.3451647953639982</v>
      </c>
      <c r="AY1461" s="100">
        <v>6.7584208620065205</v>
      </c>
      <c r="AZ1461" s="100">
        <v>6.4034770010865634</v>
      </c>
      <c r="BA1461" s="100">
        <v>5.9036580948931547</v>
      </c>
      <c r="BB1461" s="100">
        <v>4.9981890619340819</v>
      </c>
      <c r="BC1461" s="100">
        <v>3.8826512133285043</v>
      </c>
      <c r="BD1461" s="100">
        <v>2.9699384281057588</v>
      </c>
      <c r="BE1461" s="100">
        <v>100</v>
      </c>
    </row>
    <row r="1462" spans="1:57" ht="11.4" x14ac:dyDescent="0.2">
      <c r="A1462" s="60">
        <v>2015</v>
      </c>
      <c r="B1462" s="151" t="s">
        <v>1791</v>
      </c>
      <c r="C1462" s="87" t="s">
        <v>174</v>
      </c>
      <c r="D1462" s="74"/>
      <c r="E1462" s="74">
        <v>454</v>
      </c>
      <c r="F1462" s="74" t="s">
        <v>42</v>
      </c>
      <c r="G1462" s="100">
        <v>4.3259751807322067</v>
      </c>
      <c r="H1462" s="100">
        <v>4.594442511479663</v>
      </c>
      <c r="I1462" s="100">
        <v>5.3259622943003313</v>
      </c>
      <c r="J1462" s="100">
        <v>7.3431184306044175</v>
      </c>
      <c r="K1462" s="100">
        <v>9.4599296400819579</v>
      </c>
      <c r="L1462" s="100">
        <v>11.448306078529916</v>
      </c>
      <c r="M1462" s="100">
        <v>10.872282573678174</v>
      </c>
      <c r="N1462" s="100">
        <v>9.2872514529451937</v>
      </c>
      <c r="O1462" s="100">
        <v>8.1317680614081436</v>
      </c>
      <c r="P1462" s="100">
        <v>7.0759397430445485</v>
      </c>
      <c r="Q1462" s="100">
        <v>5.5544816862325659</v>
      </c>
      <c r="R1462" s="100">
        <v>4.3732254309437595</v>
      </c>
      <c r="S1462" s="100">
        <v>3.7039900688565011</v>
      </c>
      <c r="T1462" s="100">
        <v>2.4840745179400612</v>
      </c>
      <c r="U1462" s="100">
        <v>2.0373448795762941</v>
      </c>
      <c r="V1462" s="100">
        <v>3.9819074496462674</v>
      </c>
      <c r="W1462" s="100">
        <v>100</v>
      </c>
      <c r="X1462" s="100">
        <v>4.5205738865392764</v>
      </c>
      <c r="Y1462" s="100">
        <v>4.7559359021759713</v>
      </c>
      <c r="Z1462" s="100">
        <v>5.4890750543316535</v>
      </c>
      <c r="AA1462" s="100">
        <v>7.2276879514486945</v>
      </c>
      <c r="AB1462" s="100">
        <v>8.8779273714301183</v>
      </c>
      <c r="AC1462" s="100">
        <v>11.382143146997556</v>
      </c>
      <c r="AD1462" s="100">
        <v>11.328938706681216</v>
      </c>
      <c r="AE1462" s="100">
        <v>10.119664902203025</v>
      </c>
      <c r="AF1462" s="100">
        <v>8.3395705770427355</v>
      </c>
      <c r="AG1462" s="100">
        <v>7.1952242251539777</v>
      </c>
      <c r="AH1462" s="100">
        <v>5.377255552649852</v>
      </c>
      <c r="AI1462" s="100">
        <v>4.2383198218102134</v>
      </c>
      <c r="AJ1462" s="100">
        <v>3.4483691486387782</v>
      </c>
      <c r="AK1462" s="100">
        <v>2.3328794423453236</v>
      </c>
      <c r="AL1462" s="100">
        <v>1.7882102567339691</v>
      </c>
      <c r="AM1462" s="100">
        <v>3.5782240538176442</v>
      </c>
      <c r="AN1462" s="100">
        <v>100</v>
      </c>
      <c r="AO1462" s="100">
        <v>4.1489623492740542</v>
      </c>
      <c r="AP1462" s="100">
        <v>4.4475432696251334</v>
      </c>
      <c r="AQ1462" s="100">
        <v>5.1775900254285947</v>
      </c>
      <c r="AR1462" s="100">
        <v>7.4481174637027321</v>
      </c>
      <c r="AS1462" s="100">
        <v>9.9893363957017485</v>
      </c>
      <c r="AT1462" s="100">
        <v>11.508489869575916</v>
      </c>
      <c r="AU1462" s="100">
        <v>10.456894430317448</v>
      </c>
      <c r="AV1462" s="100">
        <v>8.5300631613485365</v>
      </c>
      <c r="AW1462" s="100">
        <v>7.9427446476909189</v>
      </c>
      <c r="AX1462" s="100">
        <v>6.9674349930276431</v>
      </c>
      <c r="AY1462" s="100">
        <v>5.7156919038635063</v>
      </c>
      <c r="AZ1462" s="100">
        <v>4.4959396275941268</v>
      </c>
      <c r="BA1462" s="100">
        <v>3.9365105405627099</v>
      </c>
      <c r="BB1462" s="100">
        <v>2.6216061028627675</v>
      </c>
      <c r="BC1462" s="100">
        <v>2.2639652202444425</v>
      </c>
      <c r="BD1462" s="100">
        <v>4.3491099991797224</v>
      </c>
      <c r="BE1462" s="100">
        <v>100</v>
      </c>
    </row>
    <row r="1463" spans="1:57" ht="11.4" x14ac:dyDescent="0.2">
      <c r="A1463" s="60">
        <v>2015</v>
      </c>
      <c r="B1463" s="151" t="s">
        <v>1792</v>
      </c>
      <c r="C1463" s="87" t="s">
        <v>182</v>
      </c>
      <c r="D1463" s="74">
        <v>1</v>
      </c>
      <c r="E1463" s="74">
        <v>480</v>
      </c>
      <c r="F1463" s="74" t="s">
        <v>33</v>
      </c>
      <c r="G1463" s="100">
        <v>1.511282140983033</v>
      </c>
      <c r="H1463" s="100">
        <v>1.8296309253104777</v>
      </c>
      <c r="I1463" s="100">
        <v>2.6762287913241209</v>
      </c>
      <c r="J1463" s="100">
        <v>4.3659261850620954</v>
      </c>
      <c r="K1463" s="100">
        <v>7.2135735525625329</v>
      </c>
      <c r="L1463" s="100">
        <v>8.8437991953821928</v>
      </c>
      <c r="M1463" s="100">
        <v>8.4554836452684974</v>
      </c>
      <c r="N1463" s="100">
        <v>17.159349309078188</v>
      </c>
      <c r="O1463" s="100">
        <v>18.99597691096729</v>
      </c>
      <c r="P1463" s="100">
        <v>14.322196956445687</v>
      </c>
      <c r="Q1463" s="100">
        <v>6.2410355081336366</v>
      </c>
      <c r="R1463" s="100">
        <v>3.2324645793248208</v>
      </c>
      <c r="S1463" s="100">
        <v>1.9800594717509181</v>
      </c>
      <c r="T1463" s="100">
        <v>1.297883505334966</v>
      </c>
      <c r="U1463" s="100">
        <v>0.80461780654189263</v>
      </c>
      <c r="V1463" s="100">
        <v>1.0704915165296485</v>
      </c>
      <c r="W1463" s="100">
        <v>100</v>
      </c>
      <c r="X1463" s="100">
        <v>1.5222334512379989</v>
      </c>
      <c r="Y1463" s="100">
        <v>1.8696311268317329</v>
      </c>
      <c r="Z1463" s="100">
        <v>2.5265285497726122</v>
      </c>
      <c r="AA1463" s="100">
        <v>3.6003031834259729</v>
      </c>
      <c r="AB1463" s="100">
        <v>5.3057099545224862</v>
      </c>
      <c r="AC1463" s="100">
        <v>6.4679130874178883</v>
      </c>
      <c r="AD1463" s="100">
        <v>7.3521980798383026</v>
      </c>
      <c r="AE1463" s="100">
        <v>16.826680141485596</v>
      </c>
      <c r="AF1463" s="100">
        <v>20.723850429509856</v>
      </c>
      <c r="AG1463" s="100">
        <v>16.630874178878223</v>
      </c>
      <c r="AH1463" s="100">
        <v>7.2132390096008079</v>
      </c>
      <c r="AI1463" s="100">
        <v>3.7961091460333503</v>
      </c>
      <c r="AJ1463" s="100">
        <v>2.3433552299140978</v>
      </c>
      <c r="AK1463" s="100">
        <v>1.6169782718544721</v>
      </c>
      <c r="AL1463" s="100">
        <v>0.96639717028802419</v>
      </c>
      <c r="AM1463" s="100">
        <v>1.2379989893885801</v>
      </c>
      <c r="AN1463" s="100">
        <v>100</v>
      </c>
      <c r="AO1463" s="100">
        <v>1.4976868187877361</v>
      </c>
      <c r="AP1463" s="100">
        <v>1.7799733396063671</v>
      </c>
      <c r="AQ1463" s="100">
        <v>2.8620716694111188</v>
      </c>
      <c r="AR1463" s="100">
        <v>5.3163961420842156</v>
      </c>
      <c r="AS1463" s="100">
        <v>9.5820591233435266</v>
      </c>
      <c r="AT1463" s="100">
        <v>11.793303536422803</v>
      </c>
      <c r="AU1463" s="100">
        <v>9.8251391829373489</v>
      </c>
      <c r="AV1463" s="100">
        <v>17.572335920959777</v>
      </c>
      <c r="AW1463" s="100">
        <v>16.850937034423271</v>
      </c>
      <c r="AX1463" s="100">
        <v>11.456127969889437</v>
      </c>
      <c r="AY1463" s="100">
        <v>5.0341096212655847</v>
      </c>
      <c r="AZ1463" s="100">
        <v>2.5327373951227163</v>
      </c>
      <c r="BA1463" s="100">
        <v>1.5290519877675841</v>
      </c>
      <c r="BB1463" s="100">
        <v>0.90174860817062652</v>
      </c>
      <c r="BC1463" s="100">
        <v>0.6037795028620716</v>
      </c>
      <c r="BD1463" s="100">
        <v>0.86254214694581666</v>
      </c>
      <c r="BE1463" s="100">
        <v>100</v>
      </c>
    </row>
    <row r="1464" spans="1:57" ht="11.4" x14ac:dyDescent="0.2">
      <c r="A1464" s="60">
        <v>2015</v>
      </c>
      <c r="B1464" s="151" t="s">
        <v>1793</v>
      </c>
      <c r="C1464" s="87" t="s">
        <v>183</v>
      </c>
      <c r="D1464" s="74"/>
      <c r="E1464" s="74">
        <v>175</v>
      </c>
      <c r="F1464" s="74" t="s">
        <v>30</v>
      </c>
      <c r="G1464" s="100">
        <v>4.1044977835441667</v>
      </c>
      <c r="H1464" s="100">
        <v>4.9275597361876953</v>
      </c>
      <c r="I1464" s="100">
        <v>5.7763001405557359</v>
      </c>
      <c r="J1464" s="100">
        <v>7.2007784625364906</v>
      </c>
      <c r="K1464" s="100">
        <v>9.2996540166504502</v>
      </c>
      <c r="L1464" s="100">
        <v>11.391772083468483</v>
      </c>
      <c r="M1464" s="100">
        <v>12.524326954265325</v>
      </c>
      <c r="N1464" s="100">
        <v>12.055357335928209</v>
      </c>
      <c r="O1464" s="100">
        <v>10.191642339712402</v>
      </c>
      <c r="P1464" s="100">
        <v>7.4494539950264897</v>
      </c>
      <c r="Q1464" s="100">
        <v>4.6923991782895449</v>
      </c>
      <c r="R1464" s="100">
        <v>3.0949291815331388</v>
      </c>
      <c r="S1464" s="100">
        <v>2.620553573359282</v>
      </c>
      <c r="T1464" s="100">
        <v>2.1259055032976537</v>
      </c>
      <c r="U1464" s="100">
        <v>1.2109417234295599</v>
      </c>
      <c r="V1464" s="100">
        <v>1.3339279922153746</v>
      </c>
      <c r="W1464" s="100">
        <v>100</v>
      </c>
      <c r="X1464" s="100">
        <v>4.594713012998394</v>
      </c>
      <c r="Y1464" s="100">
        <v>5.3045129253687744</v>
      </c>
      <c r="Z1464" s="100">
        <v>5.73974003213086</v>
      </c>
      <c r="AA1464" s="100">
        <v>6.6131152329487364</v>
      </c>
      <c r="AB1464" s="100">
        <v>8.2751570030670365</v>
      </c>
      <c r="AC1464" s="100">
        <v>10.337374032422959</v>
      </c>
      <c r="AD1464" s="100">
        <v>11.759894844457426</v>
      </c>
      <c r="AE1464" s="100">
        <v>11.768657806338542</v>
      </c>
      <c r="AF1464" s="100">
        <v>10.349057981597779</v>
      </c>
      <c r="AG1464" s="100">
        <v>7.9538484007594574</v>
      </c>
      <c r="AH1464" s="100">
        <v>5.2957499634876584</v>
      </c>
      <c r="AI1464" s="100">
        <v>3.6161822696071275</v>
      </c>
      <c r="AJ1464" s="100">
        <v>3.0757996202716518</v>
      </c>
      <c r="AK1464" s="100">
        <v>2.4828391996494816</v>
      </c>
      <c r="AL1464" s="100">
        <v>1.3582590915729518</v>
      </c>
      <c r="AM1464" s="100">
        <v>1.4750985833211625</v>
      </c>
      <c r="AN1464" s="100">
        <v>100</v>
      </c>
      <c r="AO1464" s="100">
        <v>3.6823704001811</v>
      </c>
      <c r="AP1464" s="100">
        <v>4.6029630002263753</v>
      </c>
      <c r="AQ1464" s="100">
        <v>5.8077822773348089</v>
      </c>
      <c r="AR1464" s="100">
        <v>7.7068189249691876</v>
      </c>
      <c r="AS1464" s="100">
        <v>10.181854767713862</v>
      </c>
      <c r="AT1464" s="100">
        <v>12.299720803883593</v>
      </c>
      <c r="AU1464" s="100">
        <v>13.182584199008978</v>
      </c>
      <c r="AV1464" s="100">
        <v>12.302236084211586</v>
      </c>
      <c r="AW1464" s="100">
        <v>10.056090751314233</v>
      </c>
      <c r="AX1464" s="100">
        <v>7.015116834771236</v>
      </c>
      <c r="AY1464" s="100">
        <v>4.1728500641396487</v>
      </c>
      <c r="AZ1464" s="100">
        <v>2.6460749050481676</v>
      </c>
      <c r="BA1464" s="100">
        <v>2.2285383706014033</v>
      </c>
      <c r="BB1464" s="100">
        <v>1.8185476771386173</v>
      </c>
      <c r="BC1464" s="100">
        <v>1.084085821364791</v>
      </c>
      <c r="BD1464" s="100">
        <v>1.2123651180924113</v>
      </c>
      <c r="BE1464" s="100">
        <v>100</v>
      </c>
    </row>
    <row r="1465" spans="1:57" ht="11.4" x14ac:dyDescent="0.2">
      <c r="A1465" s="60">
        <v>2015</v>
      </c>
      <c r="B1465" s="151" t="s">
        <v>1794</v>
      </c>
      <c r="C1465" s="87" t="s">
        <v>190</v>
      </c>
      <c r="D1465" s="74"/>
      <c r="E1465" s="74">
        <v>508</v>
      </c>
      <c r="F1465" s="74" t="s">
        <v>42</v>
      </c>
      <c r="G1465" s="100">
        <v>7.4268009969110675</v>
      </c>
      <c r="H1465" s="100">
        <v>8.1651615629875014</v>
      </c>
      <c r="I1465" s="100">
        <v>8.0225237263590987</v>
      </c>
      <c r="J1465" s="100">
        <v>8.5567164086340952</v>
      </c>
      <c r="K1465" s="100">
        <v>10.180425986811438</v>
      </c>
      <c r="L1465" s="100">
        <v>11.415688297482241</v>
      </c>
      <c r="M1465" s="100">
        <v>13.584156323610758</v>
      </c>
      <c r="N1465" s="100">
        <v>9.4914759131618371</v>
      </c>
      <c r="O1465" s="100">
        <v>7.1104495422537397</v>
      </c>
      <c r="P1465" s="100">
        <v>5.6452264492190656</v>
      </c>
      <c r="Q1465" s="100">
        <v>3.9400983237723515</v>
      </c>
      <c r="R1465" s="100">
        <v>2.8664300763842707</v>
      </c>
      <c r="S1465" s="100">
        <v>1.8605070324493309</v>
      </c>
      <c r="T1465" s="100">
        <v>1.0394848878475049</v>
      </c>
      <c r="U1465" s="100">
        <v>0.46302914286779739</v>
      </c>
      <c r="V1465" s="100">
        <v>0.23182532924790394</v>
      </c>
      <c r="W1465" s="100">
        <v>100</v>
      </c>
      <c r="X1465" s="100">
        <v>7.3332904636357794</v>
      </c>
      <c r="Y1465" s="100">
        <v>8.1653912931644275</v>
      </c>
      <c r="Z1465" s="100">
        <v>7.7982123336119873</v>
      </c>
      <c r="AA1465" s="100">
        <v>7.8490129252138123</v>
      </c>
      <c r="AB1465" s="100">
        <v>9.2579255353353478</v>
      </c>
      <c r="AC1465" s="100">
        <v>10.794804192656422</v>
      </c>
      <c r="AD1465" s="100">
        <v>13.811330461063598</v>
      </c>
      <c r="AE1465" s="100">
        <v>9.9601311812745159</v>
      </c>
      <c r="AF1465" s="100">
        <v>7.6515979679763353</v>
      </c>
      <c r="AG1465" s="100">
        <v>6.0047585364285254</v>
      </c>
      <c r="AH1465" s="100">
        <v>4.2576040126036911</v>
      </c>
      <c r="AI1465" s="100">
        <v>3.1599254067262557</v>
      </c>
      <c r="AJ1465" s="100">
        <v>2.0995434377210467</v>
      </c>
      <c r="AK1465" s="100">
        <v>1.1298308790431484</v>
      </c>
      <c r="AL1465" s="100">
        <v>0.49000064304546331</v>
      </c>
      <c r="AM1465" s="100">
        <v>0.23664073049964629</v>
      </c>
      <c r="AN1465" s="100">
        <v>100</v>
      </c>
      <c r="AO1465" s="100">
        <v>7.5142527242548898</v>
      </c>
      <c r="AP1465" s="100">
        <v>8.1649467176637547</v>
      </c>
      <c r="AQ1465" s="100">
        <v>8.2323013639315867</v>
      </c>
      <c r="AR1465" s="100">
        <v>9.2185658271391109</v>
      </c>
      <c r="AS1465" s="100">
        <v>11.043155084073032</v>
      </c>
      <c r="AT1465" s="100">
        <v>11.996343604916889</v>
      </c>
      <c r="AU1465" s="100">
        <v>13.371701426475187</v>
      </c>
      <c r="AV1465" s="100">
        <v>9.0531861153207771</v>
      </c>
      <c r="AW1465" s="100">
        <v>6.6043636188689234</v>
      </c>
      <c r="AX1465" s="100">
        <v>5.3089894397536748</v>
      </c>
      <c r="AY1465" s="100">
        <v>3.6431647061653556</v>
      </c>
      <c r="AZ1465" s="100">
        <v>2.5919511197709943</v>
      </c>
      <c r="BA1465" s="100">
        <v>1.6369584566163913</v>
      </c>
      <c r="BB1465" s="100">
        <v>0.95499266315460296</v>
      </c>
      <c r="BC1465" s="100">
        <v>0.43780520074090112</v>
      </c>
      <c r="BD1465" s="100">
        <v>0.22732193115392943</v>
      </c>
      <c r="BE1465" s="100">
        <v>100</v>
      </c>
    </row>
    <row r="1466" spans="1:57" ht="11.4" x14ac:dyDescent="0.2">
      <c r="A1466" s="60">
        <v>2015</v>
      </c>
      <c r="B1466" s="151" t="s">
        <v>1795</v>
      </c>
      <c r="C1466" s="87" t="s">
        <v>218</v>
      </c>
      <c r="D1466" s="74"/>
      <c r="E1466" s="74">
        <v>638</v>
      </c>
      <c r="F1466" s="74" t="s">
        <v>30</v>
      </c>
      <c r="G1466" s="100">
        <v>3.3613973854051209</v>
      </c>
      <c r="H1466" s="100">
        <v>7.8917372198507971</v>
      </c>
      <c r="I1466" s="100">
        <v>10.184813967565189</v>
      </c>
      <c r="J1466" s="100">
        <v>10.352254950514507</v>
      </c>
      <c r="K1466" s="100">
        <v>7.4208585870496586</v>
      </c>
      <c r="L1466" s="100">
        <v>8.4781737141240008</v>
      </c>
      <c r="M1466" s="100">
        <v>9.7485240824155515</v>
      </c>
      <c r="N1466" s="100">
        <v>9.8255626567302627</v>
      </c>
      <c r="O1466" s="100">
        <v>8.6440424812709793</v>
      </c>
      <c r="P1466" s="100">
        <v>7.1339292031224204</v>
      </c>
      <c r="Q1466" s="100">
        <v>6.2259745772704758</v>
      </c>
      <c r="R1466" s="100">
        <v>4.1003388125054041</v>
      </c>
      <c r="S1466" s="100">
        <v>2.5179036074491585</v>
      </c>
      <c r="T1466" s="100">
        <v>1.6115211973995551</v>
      </c>
      <c r="U1466" s="100">
        <v>1.0384485374462498</v>
      </c>
      <c r="V1466" s="100">
        <v>1.4645190198806688</v>
      </c>
      <c r="W1466" s="100">
        <v>100</v>
      </c>
      <c r="X1466" s="100">
        <v>3.4135457179602398</v>
      </c>
      <c r="Y1466" s="100">
        <v>7.9799184963664258</v>
      </c>
      <c r="Z1466" s="100">
        <v>10.208097680400391</v>
      </c>
      <c r="AA1466" s="100">
        <v>10.26078063746378</v>
      </c>
      <c r="AB1466" s="100">
        <v>7.2671490772735021</v>
      </c>
      <c r="AC1466" s="100">
        <v>8.1983978183057769</v>
      </c>
      <c r="AD1466" s="100">
        <v>9.360521871174674</v>
      </c>
      <c r="AE1466" s="100">
        <v>9.4674372840386134</v>
      </c>
      <c r="AF1466" s="100">
        <v>8.4618126036227288</v>
      </c>
      <c r="AG1466" s="100">
        <v>7.1617831631467217</v>
      </c>
      <c r="AH1466" s="100">
        <v>6.43816725289369</v>
      </c>
      <c r="AI1466" s="100">
        <v>4.372685436261369</v>
      </c>
      <c r="AJ1466" s="100">
        <v>2.7674047445651331</v>
      </c>
      <c r="AK1466" s="100">
        <v>1.8191115174241133</v>
      </c>
      <c r="AL1466" s="100">
        <v>1.1776190402404823</v>
      </c>
      <c r="AM1466" s="100">
        <v>1.645567658862358</v>
      </c>
      <c r="AN1466" s="100">
        <v>100</v>
      </c>
      <c r="AO1466" s="100">
        <v>3.3076972172581058</v>
      </c>
      <c r="AP1466" s="100">
        <v>7.8009318355884609</v>
      </c>
      <c r="AQ1466" s="100">
        <v>10.160837375542506</v>
      </c>
      <c r="AR1466" s="100">
        <v>10.446451365841206</v>
      </c>
      <c r="AS1466" s="100">
        <v>7.5791422006637728</v>
      </c>
      <c r="AT1466" s="100">
        <v>8.766275210620373</v>
      </c>
      <c r="AU1466" s="100">
        <v>10.148072504467704</v>
      </c>
      <c r="AV1466" s="100">
        <v>10.194345162113864</v>
      </c>
      <c r="AW1466" s="100">
        <v>8.8316951748787336</v>
      </c>
      <c r="AX1466" s="100">
        <v>7.1052463620117443</v>
      </c>
      <c r="AY1466" s="100">
        <v>6.0074674495787592</v>
      </c>
      <c r="AZ1466" s="100">
        <v>3.819887669134542</v>
      </c>
      <c r="BA1466" s="100">
        <v>2.2609777891243299</v>
      </c>
      <c r="BB1466" s="100">
        <v>1.3977533826908348</v>
      </c>
      <c r="BC1466" s="100">
        <v>0.89513658412050046</v>
      </c>
      <c r="BD1466" s="100">
        <v>1.2780827163645647</v>
      </c>
      <c r="BE1466" s="100">
        <v>100</v>
      </c>
    </row>
    <row r="1467" spans="1:57" ht="11.4" x14ac:dyDescent="0.2">
      <c r="A1467" s="60">
        <v>2015</v>
      </c>
      <c r="B1467" s="151" t="s">
        <v>1796</v>
      </c>
      <c r="C1467" s="87" t="s">
        <v>221</v>
      </c>
      <c r="D1467" s="74"/>
      <c r="E1467" s="74">
        <v>646</v>
      </c>
      <c r="F1467" s="74" t="s">
        <v>42</v>
      </c>
      <c r="G1467" s="100">
        <v>8.4634710782342069</v>
      </c>
      <c r="H1467" s="100">
        <v>9.4116938406325108</v>
      </c>
      <c r="I1467" s="100">
        <v>8.0085961834033803</v>
      </c>
      <c r="J1467" s="100">
        <v>8.9010525661278503</v>
      </c>
      <c r="K1467" s="100">
        <v>12.741354753840984</v>
      </c>
      <c r="L1467" s="100">
        <v>12.985211222449564</v>
      </c>
      <c r="M1467" s="100">
        <v>10.745423562169798</v>
      </c>
      <c r="N1467" s="100">
        <v>8.5409999475368554</v>
      </c>
      <c r="O1467" s="100">
        <v>6.3525095842392938</v>
      </c>
      <c r="P1467" s="100">
        <v>4.8563384222583634</v>
      </c>
      <c r="Q1467" s="100">
        <v>3.2832213148041278</v>
      </c>
      <c r="R1467" s="100">
        <v>2.5207569460231967</v>
      </c>
      <c r="S1467" s="100">
        <v>1.3298435626749987</v>
      </c>
      <c r="T1467" s="100">
        <v>0.88215806173940581</v>
      </c>
      <c r="U1467" s="100">
        <v>0.54056469774427907</v>
      </c>
      <c r="V1467" s="100">
        <v>0.43680425612118601</v>
      </c>
      <c r="W1467" s="100">
        <v>100</v>
      </c>
      <c r="X1467" s="100">
        <v>8.6221896249712291</v>
      </c>
      <c r="Y1467" s="100">
        <v>9.4960733750248707</v>
      </c>
      <c r="Z1467" s="100">
        <v>7.9437593386572622</v>
      </c>
      <c r="AA1467" s="100">
        <v>8.7037260998646246</v>
      </c>
      <c r="AB1467" s="100">
        <v>11.771292138557389</v>
      </c>
      <c r="AC1467" s="100">
        <v>12.500438892508397</v>
      </c>
      <c r="AD1467" s="100">
        <v>10.817822546981004</v>
      </c>
      <c r="AE1467" s="100">
        <v>8.7981367550043501</v>
      </c>
      <c r="AF1467" s="100">
        <v>6.8865160517620065</v>
      </c>
      <c r="AG1467" s="100">
        <v>5.2729521275558175</v>
      </c>
      <c r="AH1467" s="100">
        <v>3.591506162050818</v>
      </c>
      <c r="AI1467" s="100">
        <v>2.7063087384473739</v>
      </c>
      <c r="AJ1467" s="100">
        <v>1.3506185458418349</v>
      </c>
      <c r="AK1467" s="100">
        <v>0.80600170875483268</v>
      </c>
      <c r="AL1467" s="100">
        <v>0.42991959489246157</v>
      </c>
      <c r="AM1467" s="100">
        <v>0.30273829912572608</v>
      </c>
      <c r="AN1467" s="100">
        <v>100</v>
      </c>
      <c r="AO1467" s="100">
        <v>8.3059770826881394</v>
      </c>
      <c r="AP1467" s="100">
        <v>9.3279653143388046</v>
      </c>
      <c r="AQ1467" s="100">
        <v>8.0729327965314326</v>
      </c>
      <c r="AR1467" s="100">
        <v>9.0968566119541663</v>
      </c>
      <c r="AS1467" s="100">
        <v>13.703933106224838</v>
      </c>
      <c r="AT1467" s="100">
        <v>13.466243419015175</v>
      </c>
      <c r="AU1467" s="100">
        <v>10.673583152678848</v>
      </c>
      <c r="AV1467" s="100">
        <v>8.2858470114586567</v>
      </c>
      <c r="AW1467" s="100">
        <v>5.8226231031279028</v>
      </c>
      <c r="AX1467" s="100">
        <v>4.4429389903995045</v>
      </c>
      <c r="AY1467" s="100">
        <v>2.9773149581913905</v>
      </c>
      <c r="AZ1467" s="100">
        <v>2.3366367296376587</v>
      </c>
      <c r="BA1467" s="100">
        <v>1.3092288634252092</v>
      </c>
      <c r="BB1467" s="100">
        <v>0.95772685041808603</v>
      </c>
      <c r="BC1467" s="100">
        <v>0.65035614741406012</v>
      </c>
      <c r="BD1467" s="100">
        <v>0.56983586249612883</v>
      </c>
      <c r="BE1467" s="100">
        <v>100</v>
      </c>
    </row>
    <row r="1468" spans="1:57" ht="11.4" x14ac:dyDescent="0.2">
      <c r="A1468" s="60">
        <v>2015</v>
      </c>
      <c r="B1468" s="151" t="s">
        <v>1797</v>
      </c>
      <c r="C1468" s="87" t="s">
        <v>233</v>
      </c>
      <c r="D1468" s="74"/>
      <c r="E1468" s="74">
        <v>690</v>
      </c>
      <c r="F1468" s="74" t="s">
        <v>30</v>
      </c>
      <c r="G1468" s="100">
        <v>2.2594011414275661</v>
      </c>
      <c r="H1468" s="100">
        <v>2.9004768978187787</v>
      </c>
      <c r="I1468" s="100">
        <v>2.3923070909233055</v>
      </c>
      <c r="J1468" s="100">
        <v>2.8144789304980065</v>
      </c>
      <c r="K1468" s="100">
        <v>8.177624892502541</v>
      </c>
      <c r="L1468" s="100">
        <v>13.345320928778047</v>
      </c>
      <c r="M1468" s="100">
        <v>15.651630052380581</v>
      </c>
      <c r="N1468" s="100">
        <v>15.518724102884839</v>
      </c>
      <c r="O1468" s="100">
        <v>12.665155187241028</v>
      </c>
      <c r="P1468" s="100">
        <v>9.3034164647017423</v>
      </c>
      <c r="Q1468" s="100">
        <v>6.2153076381830976</v>
      </c>
      <c r="R1468" s="100">
        <v>3.5337346571808301</v>
      </c>
      <c r="S1468" s="100">
        <v>2.0795872097568604</v>
      </c>
      <c r="T1468" s="100">
        <v>1.2508795246657807</v>
      </c>
      <c r="U1468" s="100">
        <v>0.95379563755765773</v>
      </c>
      <c r="V1468" s="100">
        <v>0.93815964349933545</v>
      </c>
      <c r="W1468" s="100">
        <v>100</v>
      </c>
      <c r="X1468" s="100">
        <v>2.0884520884520885</v>
      </c>
      <c r="Y1468" s="100">
        <v>2.6468617377708288</v>
      </c>
      <c r="Z1468" s="100">
        <v>2.2224704042885861</v>
      </c>
      <c r="AA1468" s="100">
        <v>2.7138708956890776</v>
      </c>
      <c r="AB1468" s="100">
        <v>8.2532946169309813</v>
      </c>
      <c r="AC1468" s="100">
        <v>13.837391110118382</v>
      </c>
      <c r="AD1468" s="100">
        <v>15.7806566897476</v>
      </c>
      <c r="AE1468" s="100">
        <v>15.590797408979226</v>
      </c>
      <c r="AF1468" s="100">
        <v>12.631226267589904</v>
      </c>
      <c r="AG1468" s="100">
        <v>9.3701139155684601</v>
      </c>
      <c r="AH1468" s="100">
        <v>6.1983471074380168</v>
      </c>
      <c r="AI1468" s="100">
        <v>3.5179807907080631</v>
      </c>
      <c r="AJ1468" s="100">
        <v>2.0549475094929641</v>
      </c>
      <c r="AK1468" s="100">
        <v>1.2955103864194775</v>
      </c>
      <c r="AL1468" s="100">
        <v>0.94929640384185843</v>
      </c>
      <c r="AM1468" s="100">
        <v>0.84878266696448523</v>
      </c>
      <c r="AN1468" s="100">
        <v>100</v>
      </c>
      <c r="AO1468" s="100">
        <v>2.6583268178264268</v>
      </c>
      <c r="AP1468" s="100">
        <v>3.4923117018504044</v>
      </c>
      <c r="AQ1468" s="100">
        <v>2.7886369559551731</v>
      </c>
      <c r="AR1468" s="100">
        <v>3.0492572322126663</v>
      </c>
      <c r="AS1468" s="100">
        <v>8.0010424811050296</v>
      </c>
      <c r="AT1468" s="100">
        <v>12.197028928850665</v>
      </c>
      <c r="AU1468" s="100">
        <v>15.350534271566326</v>
      </c>
      <c r="AV1468" s="100">
        <v>15.350534271566326</v>
      </c>
      <c r="AW1468" s="100">
        <v>12.744331508991399</v>
      </c>
      <c r="AX1468" s="100">
        <v>9.1477716966379994</v>
      </c>
      <c r="AY1468" s="100">
        <v>6.2548866301798274</v>
      </c>
      <c r="AZ1468" s="100">
        <v>3.5704977847276518</v>
      </c>
      <c r="BA1468" s="100">
        <v>2.1370862653114409</v>
      </c>
      <c r="BB1468" s="100">
        <v>1.1467292155329685</v>
      </c>
      <c r="BC1468" s="100">
        <v>0.96429502215272345</v>
      </c>
      <c r="BD1468" s="100">
        <v>1.1467292155329685</v>
      </c>
      <c r="BE1468" s="100">
        <v>100</v>
      </c>
    </row>
    <row r="1469" spans="1:57" ht="11.4" x14ac:dyDescent="0.2">
      <c r="A1469" s="60">
        <v>2015</v>
      </c>
      <c r="B1469" s="151" t="s">
        <v>1798</v>
      </c>
      <c r="C1469" s="87" t="s">
        <v>240</v>
      </c>
      <c r="D1469" s="74"/>
      <c r="E1469" s="74">
        <v>706</v>
      </c>
      <c r="F1469" s="74" t="s">
        <v>73</v>
      </c>
      <c r="G1469" s="100">
        <v>12.281044157111491</v>
      </c>
      <c r="H1469" s="100">
        <v>11.05635520858746</v>
      </c>
      <c r="I1469" s="100">
        <v>8.3996096608929012</v>
      </c>
      <c r="J1469" s="100">
        <v>7.3286167357892174</v>
      </c>
      <c r="K1469" s="100">
        <v>7.1236887045620882</v>
      </c>
      <c r="L1469" s="100">
        <v>8.1678458160526954</v>
      </c>
      <c r="M1469" s="100">
        <v>9.0119541351549159</v>
      </c>
      <c r="N1469" s="100">
        <v>8.8753354476701638</v>
      </c>
      <c r="O1469" s="100">
        <v>7.97755550134179</v>
      </c>
      <c r="P1469" s="100">
        <v>6.5479385215906323</v>
      </c>
      <c r="Q1469" s="100">
        <v>5.1329592583556964</v>
      </c>
      <c r="R1469" s="100">
        <v>3.5423273969260793</v>
      </c>
      <c r="S1469" s="100">
        <v>2.3932666504025373</v>
      </c>
      <c r="T1469" s="100">
        <v>0.93925347645767254</v>
      </c>
      <c r="U1469" s="100">
        <v>0.57818980239082696</v>
      </c>
      <c r="V1469" s="100">
        <v>0.64405952671383271</v>
      </c>
      <c r="W1469" s="100">
        <v>100</v>
      </c>
      <c r="X1469" s="100">
        <v>11.318569310600445</v>
      </c>
      <c r="Y1469" s="100">
        <v>10.095441067457376</v>
      </c>
      <c r="Z1469" s="100">
        <v>7.2600074128984433</v>
      </c>
      <c r="AA1469" s="100">
        <v>6.2963306152705707</v>
      </c>
      <c r="AB1469" s="100">
        <v>6.3611934766493698</v>
      </c>
      <c r="AC1469" s="100">
        <v>7.6769829503335805</v>
      </c>
      <c r="AD1469" s="100">
        <v>9.0576352853965894</v>
      </c>
      <c r="AE1469" s="100">
        <v>9.6228687916975542</v>
      </c>
      <c r="AF1469" s="100">
        <v>9.205893254262417</v>
      </c>
      <c r="AG1469" s="100">
        <v>7.783543365455893</v>
      </c>
      <c r="AH1469" s="100">
        <v>6.1388065233506302</v>
      </c>
      <c r="AI1469" s="100">
        <v>4.1790214974054853</v>
      </c>
      <c r="AJ1469" s="100">
        <v>2.7242401779095626</v>
      </c>
      <c r="AK1469" s="100">
        <v>1.0609710896960711</v>
      </c>
      <c r="AL1469" s="100">
        <v>0.59766493699036327</v>
      </c>
      <c r="AM1469" s="100">
        <v>0.62083024462564862</v>
      </c>
      <c r="AN1469" s="100">
        <v>100</v>
      </c>
      <c r="AO1469" s="100">
        <v>13.351540760589508</v>
      </c>
      <c r="AP1469" s="100">
        <v>12.125115943522621</v>
      </c>
      <c r="AQ1469" s="100">
        <v>9.6671132639389885</v>
      </c>
      <c r="AR1469" s="100">
        <v>8.4767597650211268</v>
      </c>
      <c r="AS1469" s="100">
        <v>7.9717613109347623</v>
      </c>
      <c r="AT1469" s="100">
        <v>8.7137998557147274</v>
      </c>
      <c r="AU1469" s="100">
        <v>8.9611460373080494</v>
      </c>
      <c r="AV1469" s="100">
        <v>8.0439039472328151</v>
      </c>
      <c r="AW1469" s="100">
        <v>6.6113573121714939</v>
      </c>
      <c r="AX1469" s="100">
        <v>5.1736576316603111</v>
      </c>
      <c r="AY1469" s="100">
        <v>4.0142224054416165</v>
      </c>
      <c r="AZ1469" s="100">
        <v>2.8341749974234771</v>
      </c>
      <c r="BA1469" s="100">
        <v>2.0251468617953212</v>
      </c>
      <c r="BB1469" s="100">
        <v>0.80387509017829528</v>
      </c>
      <c r="BC1469" s="100">
        <v>0.55652890858497372</v>
      </c>
      <c r="BD1469" s="100">
        <v>0.66989590848191283</v>
      </c>
      <c r="BE1469" s="100">
        <v>100</v>
      </c>
    </row>
    <row r="1470" spans="1:57" ht="11.4" x14ac:dyDescent="0.2">
      <c r="A1470" s="60">
        <v>2015</v>
      </c>
      <c r="B1470" s="151" t="s">
        <v>1799</v>
      </c>
      <c r="C1470" s="87" t="s">
        <v>242</v>
      </c>
      <c r="D1470" s="74"/>
      <c r="E1470" s="74">
        <v>728</v>
      </c>
      <c r="F1470" s="74" t="s">
        <v>42</v>
      </c>
      <c r="G1470" s="100">
        <v>7.9569067030595102</v>
      </c>
      <c r="H1470" s="100">
        <v>8.6951886101772011</v>
      </c>
      <c r="I1470" s="100">
        <v>8.8016898031327226</v>
      </c>
      <c r="J1470" s="100">
        <v>8.9630408874546568</v>
      </c>
      <c r="K1470" s="100">
        <v>9.532745266679461</v>
      </c>
      <c r="L1470" s="100">
        <v>9.9695304707139485</v>
      </c>
      <c r="M1470" s="100">
        <v>9.5434072326038173</v>
      </c>
      <c r="N1470" s="100">
        <v>8.5805132433463402</v>
      </c>
      <c r="O1470" s="100">
        <v>7.2870983104337999</v>
      </c>
      <c r="P1470" s="100">
        <v>5.8634889269560562</v>
      </c>
      <c r="Q1470" s="100">
        <v>4.6742058612380681</v>
      </c>
      <c r="R1470" s="100">
        <v>3.9117568313585003</v>
      </c>
      <c r="S1470" s="100">
        <v>2.7936720047576062</v>
      </c>
      <c r="T1470" s="100">
        <v>1.5073650491279698</v>
      </c>
      <c r="U1470" s="100">
        <v>0.92486631079393733</v>
      </c>
      <c r="V1470" s="100">
        <v>0.9945244881664026</v>
      </c>
      <c r="W1470" s="100">
        <v>100</v>
      </c>
      <c r="X1470" s="100">
        <v>6.9175238833365436</v>
      </c>
      <c r="Y1470" s="100">
        <v>7.4765227439905875</v>
      </c>
      <c r="Z1470" s="100">
        <v>8.6416258072300902</v>
      </c>
      <c r="AA1470" s="100">
        <v>9.3393881874653371</v>
      </c>
      <c r="AB1470" s="100">
        <v>9.9171827756880742</v>
      </c>
      <c r="AC1470" s="100">
        <v>10.352965200058476</v>
      </c>
      <c r="AD1470" s="100">
        <v>9.8909615754996523</v>
      </c>
      <c r="AE1470" s="100">
        <v>8.8697270442674192</v>
      </c>
      <c r="AF1470" s="100">
        <v>7.503440082237109</v>
      </c>
      <c r="AG1470" s="100">
        <v>6.0062791652840595</v>
      </c>
      <c r="AH1470" s="100">
        <v>4.756247258956396</v>
      </c>
      <c r="AI1470" s="100">
        <v>3.9969926835890095</v>
      </c>
      <c r="AJ1470" s="100">
        <v>2.8838679286876174</v>
      </c>
      <c r="AK1470" s="100">
        <v>1.6152723408106295</v>
      </c>
      <c r="AL1470" s="100">
        <v>0.90173083125845521</v>
      </c>
      <c r="AM1470" s="100">
        <v>0.93027249164054227</v>
      </c>
      <c r="AN1470" s="100">
        <v>100</v>
      </c>
      <c r="AO1470" s="100">
        <v>9.0410070357937222</v>
      </c>
      <c r="AP1470" s="100">
        <v>9.9662853090594012</v>
      </c>
      <c r="AQ1470" s="100">
        <v>8.968640254808518</v>
      </c>
      <c r="AR1470" s="100">
        <v>8.5705019447059705</v>
      </c>
      <c r="AS1470" s="100">
        <v>9.131768048735033</v>
      </c>
      <c r="AT1470" s="100">
        <v>9.5695991751639156</v>
      </c>
      <c r="AU1470" s="100">
        <v>9.180900010407262</v>
      </c>
      <c r="AV1470" s="100">
        <v>8.27885655645456</v>
      </c>
      <c r="AW1470" s="100">
        <v>7.0614488362017847</v>
      </c>
      <c r="AX1470" s="100">
        <v>5.7145554041527404</v>
      </c>
      <c r="AY1470" s="100">
        <v>4.588634784944805</v>
      </c>
      <c r="AZ1470" s="100">
        <v>3.82285386508799</v>
      </c>
      <c r="BA1470" s="100">
        <v>2.6995955689263336</v>
      </c>
      <c r="BB1470" s="100">
        <v>1.3948152468820565</v>
      </c>
      <c r="BC1470" s="100">
        <v>0.94899715131434048</v>
      </c>
      <c r="BD1470" s="100">
        <v>1.0615408073615653</v>
      </c>
      <c r="BE1470" s="100">
        <v>100</v>
      </c>
    </row>
    <row r="1471" spans="1:57" ht="11.4" x14ac:dyDescent="0.2">
      <c r="A1471" s="60">
        <v>2015</v>
      </c>
      <c r="B1471" s="151" t="s">
        <v>1800</v>
      </c>
      <c r="C1471" s="87" t="s">
        <v>263</v>
      </c>
      <c r="D1471" s="74"/>
      <c r="E1471" s="74">
        <v>800</v>
      </c>
      <c r="F1471" s="74" t="s">
        <v>42</v>
      </c>
      <c r="G1471" s="100">
        <v>12.736158839251624</v>
      </c>
      <c r="H1471" s="100">
        <v>17.124093165330279</v>
      </c>
      <c r="I1471" s="100">
        <v>11.043792404617147</v>
      </c>
      <c r="J1471" s="100">
        <v>8.6198490322201664</v>
      </c>
      <c r="K1471" s="100">
        <v>8.800070490792141</v>
      </c>
      <c r="L1471" s="100">
        <v>7.9974153376215229</v>
      </c>
      <c r="M1471" s="100">
        <v>6.584544893823244</v>
      </c>
      <c r="N1471" s="100">
        <v>5.6989455752342346</v>
      </c>
      <c r="O1471" s="100">
        <v>4.6965665109995012</v>
      </c>
      <c r="P1471" s="100">
        <v>4.1644785149939789</v>
      </c>
      <c r="Q1471" s="100">
        <v>3.9029576761535525</v>
      </c>
      <c r="R1471" s="100">
        <v>2.3319528886539196</v>
      </c>
      <c r="S1471" s="100">
        <v>2.3886979763268421</v>
      </c>
      <c r="T1471" s="100">
        <v>1.4234440626193203</v>
      </c>
      <c r="U1471" s="100">
        <v>1.1247980732516816</v>
      </c>
      <c r="V1471" s="100">
        <v>1.3622345581108468</v>
      </c>
      <c r="W1471" s="100">
        <v>100</v>
      </c>
      <c r="X1471" s="100">
        <v>13.065445057653694</v>
      </c>
      <c r="Y1471" s="100">
        <v>17.4848801837223</v>
      </c>
      <c r="Z1471" s="100">
        <v>11.365773304957376</v>
      </c>
      <c r="AA1471" s="100">
        <v>8.7708160492491203</v>
      </c>
      <c r="AB1471" s="100">
        <v>7.7023891113275376</v>
      </c>
      <c r="AC1471" s="100">
        <v>7.1161129747862786</v>
      </c>
      <c r="AD1471" s="100">
        <v>6.208082338371268</v>
      </c>
      <c r="AE1471" s="100">
        <v>5.5196046603902902</v>
      </c>
      <c r="AF1471" s="100">
        <v>4.7589847178636271</v>
      </c>
      <c r="AG1471" s="100">
        <v>4.328295398525893</v>
      </c>
      <c r="AH1471" s="100">
        <v>4.4199160744989117</v>
      </c>
      <c r="AI1471" s="100">
        <v>2.7435703206723656</v>
      </c>
      <c r="AJ1471" s="100">
        <v>2.6892231480479505</v>
      </c>
      <c r="AK1471" s="100">
        <v>1.4411619714076158</v>
      </c>
      <c r="AL1471" s="100">
        <v>1.103295699118662</v>
      </c>
      <c r="AM1471" s="100">
        <v>1.2824489894071109</v>
      </c>
      <c r="AN1471" s="100">
        <v>100</v>
      </c>
      <c r="AO1471" s="100">
        <v>12.421611191509889</v>
      </c>
      <c r="AP1471" s="100">
        <v>16.779454666574782</v>
      </c>
      <c r="AQ1471" s="100">
        <v>10.73622309512324</v>
      </c>
      <c r="AR1471" s="100">
        <v>8.4756391702846123</v>
      </c>
      <c r="AS1471" s="100">
        <v>9.8486205866813687</v>
      </c>
      <c r="AT1471" s="100">
        <v>8.839271357361083</v>
      </c>
      <c r="AU1471" s="100">
        <v>6.9441573059518067</v>
      </c>
      <c r="AV1471" s="100">
        <v>5.8702593434865502</v>
      </c>
      <c r="AW1471" s="100">
        <v>4.6369420899088052</v>
      </c>
      <c r="AX1471" s="100">
        <v>4.0079939356350351</v>
      </c>
      <c r="AY1471" s="100">
        <v>3.4091378953897045</v>
      </c>
      <c r="AZ1471" s="100">
        <v>1.9387591022902166</v>
      </c>
      <c r="BA1471" s="100">
        <v>2.101624055314359</v>
      </c>
      <c r="BB1471" s="100">
        <v>1.4065191923368479</v>
      </c>
      <c r="BC1471" s="100">
        <v>1.1453380194335332</v>
      </c>
      <c r="BD1471" s="100">
        <v>1.4384489927181678</v>
      </c>
      <c r="BE1471" s="100">
        <v>100</v>
      </c>
    </row>
    <row r="1472" spans="1:57" ht="11.4" x14ac:dyDescent="0.2">
      <c r="A1472" s="60">
        <v>2015</v>
      </c>
      <c r="B1472" s="151" t="s">
        <v>1801</v>
      </c>
      <c r="C1472" s="87" t="s">
        <v>266</v>
      </c>
      <c r="D1472" s="74">
        <v>2</v>
      </c>
      <c r="E1472" s="74">
        <v>834</v>
      </c>
      <c r="F1472" s="74" t="s">
        <v>42</v>
      </c>
      <c r="G1472" s="100">
        <v>6.9509344275509868</v>
      </c>
      <c r="H1472" s="100">
        <v>5.7097982926252122</v>
      </c>
      <c r="I1472" s="100">
        <v>5.1226444286691262</v>
      </c>
      <c r="J1472" s="100">
        <v>6.0673432717835905</v>
      </c>
      <c r="K1472" s="100">
        <v>8.1944108568857956</v>
      </c>
      <c r="L1472" s="100">
        <v>9.7704691250159268</v>
      </c>
      <c r="M1472" s="100">
        <v>9.749406475334597</v>
      </c>
      <c r="N1472" s="100">
        <v>9.0702010312897361</v>
      </c>
      <c r="O1472" s="100">
        <v>8.4879877888638386</v>
      </c>
      <c r="P1472" s="100">
        <v>7.7799187137741939</v>
      </c>
      <c r="Q1472" s="100">
        <v>6.482615513031539</v>
      </c>
      <c r="R1472" s="100">
        <v>5.0040695119446026</v>
      </c>
      <c r="S1472" s="100">
        <v>3.7150873579896353</v>
      </c>
      <c r="T1472" s="100">
        <v>2.7956116879503443</v>
      </c>
      <c r="U1472" s="100">
        <v>2.219119165190981</v>
      </c>
      <c r="V1472" s="100">
        <v>2.8803823520998941</v>
      </c>
      <c r="W1472" s="100">
        <v>100</v>
      </c>
      <c r="X1472" s="100">
        <v>7.7338327641291169</v>
      </c>
      <c r="Y1472" s="100">
        <v>6.2963953897081577</v>
      </c>
      <c r="Z1472" s="100">
        <v>5.5976119653546119</v>
      </c>
      <c r="AA1472" s="100">
        <v>6.0162524853502051</v>
      </c>
      <c r="AB1472" s="100">
        <v>8.1251934507415395</v>
      </c>
      <c r="AC1472" s="100">
        <v>10.235183640493766</v>
      </c>
      <c r="AD1472" s="100">
        <v>10.213149928915049</v>
      </c>
      <c r="AE1472" s="100">
        <v>8.148276386681145</v>
      </c>
      <c r="AF1472" s="100">
        <v>7.6247134305964321</v>
      </c>
      <c r="AG1472" s="100">
        <v>6.9888834678963576</v>
      </c>
      <c r="AH1472" s="100">
        <v>5.8231952029462217</v>
      </c>
      <c r="AI1472" s="100">
        <v>4.4954017742383945</v>
      </c>
      <c r="AJ1472" s="100">
        <v>4.1397147158962735</v>
      </c>
      <c r="AK1472" s="100">
        <v>3.0333076273364914</v>
      </c>
      <c r="AL1472" s="100">
        <v>2.4074452960648842</v>
      </c>
      <c r="AM1472" s="100">
        <v>3.1214424736513533</v>
      </c>
      <c r="AN1472" s="100">
        <v>100</v>
      </c>
      <c r="AO1472" s="100">
        <v>6.1814900747615367</v>
      </c>
      <c r="AP1472" s="100">
        <v>5.1332817736530032</v>
      </c>
      <c r="AQ1472" s="100">
        <v>4.6558391337973699</v>
      </c>
      <c r="AR1472" s="100">
        <v>6.1175560711523591</v>
      </c>
      <c r="AS1472" s="100">
        <v>8.2624387728796087</v>
      </c>
      <c r="AT1472" s="100">
        <v>9.3137406548079404</v>
      </c>
      <c r="AU1472" s="100">
        <v>9.2936323794792468</v>
      </c>
      <c r="AV1472" s="100">
        <v>9.9762825470482088</v>
      </c>
      <c r="AW1472" s="100">
        <v>9.3364269141531331</v>
      </c>
      <c r="AX1472" s="100">
        <v>8.5573601443671041</v>
      </c>
      <c r="AY1472" s="100">
        <v>7.1307037896365042</v>
      </c>
      <c r="AZ1472" s="100">
        <v>5.5039958752255735</v>
      </c>
      <c r="BA1472" s="100">
        <v>3.2977571539056458</v>
      </c>
      <c r="BB1472" s="100">
        <v>2.5620005155968033</v>
      </c>
      <c r="BC1472" s="100">
        <v>2.0340293890177881</v>
      </c>
      <c r="BD1472" s="100">
        <v>2.6434648105181746</v>
      </c>
      <c r="BE1472" s="100">
        <v>100</v>
      </c>
    </row>
    <row r="1473" spans="1:57" ht="11.4" x14ac:dyDescent="0.2">
      <c r="A1473" s="60">
        <v>2015</v>
      </c>
      <c r="B1473" s="151" t="s">
        <v>1802</v>
      </c>
      <c r="C1473" s="87" t="s">
        <v>277</v>
      </c>
      <c r="D1473" s="74"/>
      <c r="E1473" s="74">
        <v>894</v>
      </c>
      <c r="F1473" s="74" t="s">
        <v>42</v>
      </c>
      <c r="G1473" s="100">
        <v>4.0058437478710438</v>
      </c>
      <c r="H1473" s="100">
        <v>4.3638868492964038</v>
      </c>
      <c r="I1473" s="100">
        <v>5.7635098821409914</v>
      </c>
      <c r="J1473" s="100">
        <v>8.2667837434806621</v>
      </c>
      <c r="K1473" s="100">
        <v>10.084249888348081</v>
      </c>
      <c r="L1473" s="100">
        <v>11.215151354583783</v>
      </c>
      <c r="M1473" s="100">
        <v>10.866191799071965</v>
      </c>
      <c r="N1473" s="100">
        <v>9.7663257813741904</v>
      </c>
      <c r="O1473" s="100">
        <v>8.3765432566026021</v>
      </c>
      <c r="P1473" s="100">
        <v>7.0654847964150269</v>
      </c>
      <c r="Q1473" s="100">
        <v>5.674945309483979</v>
      </c>
      <c r="R1473" s="100">
        <v>4.606871702483593</v>
      </c>
      <c r="S1473" s="100">
        <v>3.7477196514946214</v>
      </c>
      <c r="T1473" s="100">
        <v>2.6690485742617729</v>
      </c>
      <c r="U1473" s="100">
        <v>1.9022459067271229</v>
      </c>
      <c r="V1473" s="100">
        <v>1.6251977563641593</v>
      </c>
      <c r="W1473" s="100">
        <v>100</v>
      </c>
      <c r="X1473" s="100">
        <v>3.848404375028132</v>
      </c>
      <c r="Y1473" s="100">
        <v>4.1514755967652395</v>
      </c>
      <c r="Z1473" s="100">
        <v>5.4252749396108086</v>
      </c>
      <c r="AA1473" s="100">
        <v>7.7508214430391149</v>
      </c>
      <c r="AB1473" s="100">
        <v>9.6187604086960441</v>
      </c>
      <c r="AC1473" s="100">
        <v>11.044095362410166</v>
      </c>
      <c r="AD1473" s="100">
        <v>10.945072091941606</v>
      </c>
      <c r="AE1473" s="100">
        <v>9.9098288097702962</v>
      </c>
      <c r="AF1473" s="100">
        <v>8.5265037283761682</v>
      </c>
      <c r="AG1473" s="100">
        <v>7.2286987442048884</v>
      </c>
      <c r="AH1473" s="100">
        <v>5.828869784399334</v>
      </c>
      <c r="AI1473" s="100">
        <v>4.819132496136592</v>
      </c>
      <c r="AJ1473" s="100">
        <v>3.9909378703995442</v>
      </c>
      <c r="AK1473" s="100">
        <v>2.9106840107425245</v>
      </c>
      <c r="AL1473" s="100">
        <v>2.1635084244797529</v>
      </c>
      <c r="AM1473" s="100">
        <v>1.8379319139997901</v>
      </c>
      <c r="AN1473" s="100">
        <v>100</v>
      </c>
      <c r="AO1473" s="100">
        <v>4.1661574187240289</v>
      </c>
      <c r="AP1473" s="100">
        <v>4.5801759960889763</v>
      </c>
      <c r="AQ1473" s="100">
        <v>6.1079198240039112</v>
      </c>
      <c r="AR1473" s="100">
        <v>8.792165729650451</v>
      </c>
      <c r="AS1473" s="100">
        <v>10.558237594720117</v>
      </c>
      <c r="AT1473" s="100">
        <v>11.389330237105842</v>
      </c>
      <c r="AU1473" s="100">
        <v>10.785871425079442</v>
      </c>
      <c r="AV1473" s="100">
        <v>9.6202028843803475</v>
      </c>
      <c r="AW1473" s="100">
        <v>8.2238450256660958</v>
      </c>
      <c r="AX1473" s="100">
        <v>6.8992911268638473</v>
      </c>
      <c r="AY1473" s="100">
        <v>5.5182107064287456</v>
      </c>
      <c r="AZ1473" s="100">
        <v>4.390735761427524</v>
      </c>
      <c r="BA1473" s="100">
        <v>3.5000611097531165</v>
      </c>
      <c r="BB1473" s="100">
        <v>2.4230017110730873</v>
      </c>
      <c r="BC1473" s="100">
        <v>1.6362136396968956</v>
      </c>
      <c r="BD1473" s="100">
        <v>1.4085798093375703</v>
      </c>
      <c r="BE1473" s="100">
        <v>100</v>
      </c>
    </row>
    <row r="1474" spans="1:57" ht="11.4" x14ac:dyDescent="0.2">
      <c r="A1474" s="60">
        <v>2015</v>
      </c>
      <c r="B1474" s="151" t="s">
        <v>1803</v>
      </c>
      <c r="C1474" s="87" t="s">
        <v>278</v>
      </c>
      <c r="D1474" s="74"/>
      <c r="E1474" s="74">
        <v>716</v>
      </c>
      <c r="F1474" s="74" t="s">
        <v>42</v>
      </c>
      <c r="G1474" s="100">
        <v>3.0013833330836341</v>
      </c>
      <c r="H1474" s="100">
        <v>3.1944007470997446</v>
      </c>
      <c r="I1474" s="100">
        <v>4.2301526660374247</v>
      </c>
      <c r="J1474" s="100">
        <v>5.8114971459391436</v>
      </c>
      <c r="K1474" s="100">
        <v>7.8218247012350108</v>
      </c>
      <c r="L1474" s="100">
        <v>9.9639933879674984</v>
      </c>
      <c r="M1474" s="100">
        <v>10.554531789194021</v>
      </c>
      <c r="N1474" s="100">
        <v>10.905359042353965</v>
      </c>
      <c r="O1474" s="100">
        <v>10.237164217118371</v>
      </c>
      <c r="P1474" s="100">
        <v>9.3979254997727733</v>
      </c>
      <c r="Q1474" s="100">
        <v>7.4295473953885569</v>
      </c>
      <c r="R1474" s="100">
        <v>6.0931577449173746</v>
      </c>
      <c r="S1474" s="100">
        <v>4.6226796709964493</v>
      </c>
      <c r="T1474" s="100">
        <v>3.8009198915307052</v>
      </c>
      <c r="U1474" s="100">
        <v>1.7144341069011841</v>
      </c>
      <c r="V1474" s="100">
        <v>1.2210286604641407</v>
      </c>
      <c r="W1474" s="100">
        <v>100</v>
      </c>
      <c r="X1474" s="100">
        <v>2.4803570083269442</v>
      </c>
      <c r="Y1474" s="100">
        <v>2.6469845293437269</v>
      </c>
      <c r="Z1474" s="100">
        <v>3.517790589976646</v>
      </c>
      <c r="AA1474" s="100">
        <v>5.0147793293242282</v>
      </c>
      <c r="AB1474" s="100">
        <v>7.222593982796595</v>
      </c>
      <c r="AC1474" s="100">
        <v>9.8859753692616543</v>
      </c>
      <c r="AD1474" s="100">
        <v>11.043948008668176</v>
      </c>
      <c r="AE1474" s="100">
        <v>11.848280324214612</v>
      </c>
      <c r="AF1474" s="100">
        <v>11.374100942597705</v>
      </c>
      <c r="AG1474" s="100">
        <v>10.462524318311745</v>
      </c>
      <c r="AH1474" s="100">
        <v>8.0898547770249003</v>
      </c>
      <c r="AI1474" s="100">
        <v>6.2990520843950666</v>
      </c>
      <c r="AJ1474" s="100">
        <v>4.370870318586503</v>
      </c>
      <c r="AK1474" s="100">
        <v>3.2425892853186089</v>
      </c>
      <c r="AL1474" s="100">
        <v>1.462865550203188</v>
      </c>
      <c r="AM1474" s="100">
        <v>1.0374335816497011</v>
      </c>
      <c r="AN1474" s="100">
        <v>100</v>
      </c>
      <c r="AO1474" s="100">
        <v>3.6738756156015309</v>
      </c>
      <c r="AP1474" s="100">
        <v>3.9009546471123211</v>
      </c>
      <c r="AQ1474" s="100">
        <v>5.1496033266792116</v>
      </c>
      <c r="AR1474" s="100">
        <v>6.8398263445995795</v>
      </c>
      <c r="AS1474" s="100">
        <v>8.5952559358001253</v>
      </c>
      <c r="AT1474" s="100">
        <v>10.064691784543754</v>
      </c>
      <c r="AU1474" s="100">
        <v>9.9228388882851242</v>
      </c>
      <c r="AV1474" s="100">
        <v>9.6883240194704534</v>
      </c>
      <c r="AW1474" s="100">
        <v>8.7697121186988429</v>
      </c>
      <c r="AX1474" s="100">
        <v>8.0238404383712094</v>
      </c>
      <c r="AY1474" s="100">
        <v>6.5772840890241326</v>
      </c>
      <c r="AZ1474" s="100">
        <v>5.8274084963021009</v>
      </c>
      <c r="BA1474" s="100">
        <v>4.9476917445046302</v>
      </c>
      <c r="BB1474" s="100">
        <v>4.5215610682438268</v>
      </c>
      <c r="BC1474" s="100">
        <v>2.0391353837178041</v>
      </c>
      <c r="BD1474" s="100">
        <v>1.4579960990453529</v>
      </c>
      <c r="BE1474" s="100">
        <v>100</v>
      </c>
    </row>
    <row r="1475" spans="1:57" ht="12" x14ac:dyDescent="0.25">
      <c r="A1475" s="113">
        <v>2015</v>
      </c>
      <c r="B1475" s="150" t="s">
        <v>1804</v>
      </c>
      <c r="C1475" s="142" t="s">
        <v>43</v>
      </c>
      <c r="D1475" s="97"/>
      <c r="E1475" s="97">
        <v>911</v>
      </c>
      <c r="F1475" s="97"/>
      <c r="G1475" s="103">
        <v>6.9876646019433872</v>
      </c>
      <c r="H1475" s="103">
        <v>7.3877029488483767</v>
      </c>
      <c r="I1475" s="103">
        <v>7.1263716530520842</v>
      </c>
      <c r="J1475" s="103">
        <v>7.6342392074209844</v>
      </c>
      <c r="K1475" s="103">
        <v>9.8355518734895533</v>
      </c>
      <c r="L1475" s="103">
        <v>11.737472509704771</v>
      </c>
      <c r="M1475" s="103">
        <v>10.606496366344581</v>
      </c>
      <c r="N1475" s="103">
        <v>9.2292129011579895</v>
      </c>
      <c r="O1475" s="103">
        <v>7.787340656447503</v>
      </c>
      <c r="P1475" s="103">
        <v>6.4024736615427766</v>
      </c>
      <c r="Q1475" s="103">
        <v>5.1040589054247993</v>
      </c>
      <c r="R1475" s="103">
        <v>3.8355203946869505</v>
      </c>
      <c r="S1475" s="103">
        <v>2.7220865295049386</v>
      </c>
      <c r="T1475" s="103">
        <v>1.6850889204630817</v>
      </c>
      <c r="U1475" s="103">
        <v>0.86363525797594154</v>
      </c>
      <c r="V1475" s="103">
        <v>1.0550836119922791</v>
      </c>
      <c r="W1475" s="103">
        <v>100</v>
      </c>
      <c r="X1475" s="103">
        <v>6.5868697227839572</v>
      </c>
      <c r="Y1475" s="103">
        <v>6.7579409795994385</v>
      </c>
      <c r="Z1475" s="103">
        <v>6.9064096985039294</v>
      </c>
      <c r="AA1475" s="103">
        <v>6.8274914396291662</v>
      </c>
      <c r="AB1475" s="103">
        <v>9.316330415336612</v>
      </c>
      <c r="AC1475" s="103">
        <v>11.755552735533422</v>
      </c>
      <c r="AD1475" s="103">
        <v>10.878465336693397</v>
      </c>
      <c r="AE1475" s="103">
        <v>9.7351581660246289</v>
      </c>
      <c r="AF1475" s="103">
        <v>8.3562944255605842</v>
      </c>
      <c r="AG1475" s="103">
        <v>6.6427497321735416</v>
      </c>
      <c r="AH1475" s="103">
        <v>5.3416060437552453</v>
      </c>
      <c r="AI1475" s="103">
        <v>4.0273365441645419</v>
      </c>
      <c r="AJ1475" s="103">
        <v>3.0590764984257195</v>
      </c>
      <c r="AK1475" s="103">
        <v>1.8344546552241543</v>
      </c>
      <c r="AL1475" s="103">
        <v>0.90083367963326144</v>
      </c>
      <c r="AM1475" s="103">
        <v>1.0734299269584011</v>
      </c>
      <c r="AN1475" s="103">
        <v>100</v>
      </c>
      <c r="AO1475" s="103">
        <v>7.4314162734014424</v>
      </c>
      <c r="AP1475" s="103">
        <v>8.0849621729707692</v>
      </c>
      <c r="AQ1475" s="103">
        <v>7.3699089087990517</v>
      </c>
      <c r="AR1475" s="103">
        <v>8.5274533900809129</v>
      </c>
      <c r="AS1475" s="103">
        <v>10.410422965643916</v>
      </c>
      <c r="AT1475" s="103">
        <v>11.717454463444726</v>
      </c>
      <c r="AU1475" s="103">
        <v>10.305378035117087</v>
      </c>
      <c r="AV1475" s="103">
        <v>8.6690409313421029</v>
      </c>
      <c r="AW1475" s="103">
        <v>7.1574069942315743</v>
      </c>
      <c r="AX1475" s="103">
        <v>6.1364450431697275</v>
      </c>
      <c r="AY1475" s="103">
        <v>4.8410517035730951</v>
      </c>
      <c r="AZ1475" s="103">
        <v>3.6231455831079069</v>
      </c>
      <c r="BA1475" s="103">
        <v>2.348978314432884</v>
      </c>
      <c r="BB1475" s="103">
        <v>1.5197143163818234</v>
      </c>
      <c r="BC1475" s="103">
        <v>0.82244994687452144</v>
      </c>
      <c r="BD1475" s="103">
        <v>1.0347709574284614</v>
      </c>
      <c r="BE1475" s="103">
        <v>100</v>
      </c>
    </row>
    <row r="1476" spans="1:57" ht="11.4" x14ac:dyDescent="0.2">
      <c r="A1476" s="60">
        <v>2015</v>
      </c>
      <c r="B1476" s="151" t="s">
        <v>1805</v>
      </c>
      <c r="C1476" s="87" t="s">
        <v>41</v>
      </c>
      <c r="D1476" s="74"/>
      <c r="E1476" s="74">
        <v>24</v>
      </c>
      <c r="F1476" s="74" t="s">
        <v>42</v>
      </c>
      <c r="G1476" s="100">
        <v>7.3923799942421278</v>
      </c>
      <c r="H1476" s="100">
        <v>4.8881802277206736</v>
      </c>
      <c r="I1476" s="100">
        <v>3.7373967458532249</v>
      </c>
      <c r="J1476" s="100">
        <v>5.6726111949482583</v>
      </c>
      <c r="K1476" s="100">
        <v>9.9239454710540382</v>
      </c>
      <c r="L1476" s="100">
        <v>12.519575182938983</v>
      </c>
      <c r="M1476" s="100">
        <v>12.09596031497458</v>
      </c>
      <c r="N1476" s="100">
        <v>10.526307464037027</v>
      </c>
      <c r="O1476" s="100">
        <v>8.8709192664091443</v>
      </c>
      <c r="P1476" s="100">
        <v>7.3142374457826742</v>
      </c>
      <c r="Q1476" s="100">
        <v>5.5859267484790678</v>
      </c>
      <c r="R1476" s="100">
        <v>4.1417132516474791</v>
      </c>
      <c r="S1476" s="100">
        <v>2.9229109522950814</v>
      </c>
      <c r="T1476" s="100">
        <v>1.9529309783004152</v>
      </c>
      <c r="U1476" s="100">
        <v>1.2804937849782814</v>
      </c>
      <c r="V1476" s="100">
        <v>1.1745109763389425</v>
      </c>
      <c r="W1476" s="100">
        <v>100</v>
      </c>
      <c r="X1476" s="100">
        <v>6.0107998096082191</v>
      </c>
      <c r="Y1476" s="100">
        <v>3.87742708487206</v>
      </c>
      <c r="Z1476" s="100">
        <v>2.9067572668931674</v>
      </c>
      <c r="AA1476" s="100">
        <v>4.2920215996192157</v>
      </c>
      <c r="AB1476" s="100">
        <v>7.6521082607054343</v>
      </c>
      <c r="AC1476" s="100">
        <v>11.222610665222316</v>
      </c>
      <c r="AD1476" s="100">
        <v>12.955175866200536</v>
      </c>
      <c r="AE1476" s="100">
        <v>12.382030955077388</v>
      </c>
      <c r="AF1476" s="100">
        <v>10.635350501419733</v>
      </c>
      <c r="AG1476" s="100">
        <v>8.7800154282994392</v>
      </c>
      <c r="AH1476" s="100">
        <v>6.7073711162538778</v>
      </c>
      <c r="AI1476" s="100">
        <v>4.9534689054113938</v>
      </c>
      <c r="AJ1476" s="100">
        <v>3.2540581351453381</v>
      </c>
      <c r="AK1476" s="100">
        <v>1.981059300474338</v>
      </c>
      <c r="AL1476" s="100">
        <v>1.2992597698885551</v>
      </c>
      <c r="AM1476" s="100">
        <v>1.0904853349089896</v>
      </c>
      <c r="AN1476" s="100">
        <v>100</v>
      </c>
      <c r="AO1476" s="100">
        <v>8.6773339683644597</v>
      </c>
      <c r="AP1476" s="100">
        <v>5.8282423987079559</v>
      </c>
      <c r="AQ1476" s="100">
        <v>4.5099422060614947</v>
      </c>
      <c r="AR1476" s="100">
        <v>6.9566438605007583</v>
      </c>
      <c r="AS1476" s="100">
        <v>12.036892865974849</v>
      </c>
      <c r="AT1476" s="100">
        <v>13.725831417554335</v>
      </c>
      <c r="AU1476" s="100">
        <v>11.296837361812036</v>
      </c>
      <c r="AV1476" s="100">
        <v>8.8003712489657833</v>
      </c>
      <c r="AW1476" s="100">
        <v>7.2298904266004769</v>
      </c>
      <c r="AX1476" s="100">
        <v>5.9509743758834723</v>
      </c>
      <c r="AY1476" s="100">
        <v>4.5429149760489462</v>
      </c>
      <c r="AZ1476" s="100">
        <v>3.3867309025074572</v>
      </c>
      <c r="BA1476" s="100">
        <v>2.6149238420604317</v>
      </c>
      <c r="BB1476" s="100">
        <v>1.9267699202852755</v>
      </c>
      <c r="BC1476" s="100">
        <v>1.2630402725748986</v>
      </c>
      <c r="BD1476" s="100">
        <v>1.2526599560973672</v>
      </c>
      <c r="BE1476" s="100">
        <v>100</v>
      </c>
    </row>
    <row r="1477" spans="1:57" ht="11.4" x14ac:dyDescent="0.2">
      <c r="A1477" s="60">
        <v>2015</v>
      </c>
      <c r="B1477" s="151" t="s">
        <v>1806</v>
      </c>
      <c r="C1477" s="87" t="s">
        <v>85</v>
      </c>
      <c r="D1477" s="74"/>
      <c r="E1477" s="74">
        <v>120</v>
      </c>
      <c r="F1477" s="74" t="s">
        <v>30</v>
      </c>
      <c r="G1477" s="100">
        <v>10.394691804400939</v>
      </c>
      <c r="H1477" s="100">
        <v>13.254161535646979</v>
      </c>
      <c r="I1477" s="100">
        <v>10.358102552198698</v>
      </c>
      <c r="J1477" s="100">
        <v>7.046185078666892</v>
      </c>
      <c r="K1477" s="100">
        <v>6.7814047912248734</v>
      </c>
      <c r="L1477" s="100">
        <v>7.8428865379092185</v>
      </c>
      <c r="M1477" s="100">
        <v>8.2683841320675278</v>
      </c>
      <c r="N1477" s="100">
        <v>7.914688027445874</v>
      </c>
      <c r="O1477" s="100">
        <v>7.2210659668808255</v>
      </c>
      <c r="P1477" s="100">
        <v>6.1904686965177262</v>
      </c>
      <c r="Q1477" s="100">
        <v>5.0341696403630598</v>
      </c>
      <c r="R1477" s="100">
        <v>3.7016126811266341</v>
      </c>
      <c r="S1477" s="100">
        <v>2.5897715335617866</v>
      </c>
      <c r="T1477" s="100">
        <v>1.4680945655124658</v>
      </c>
      <c r="U1477" s="100">
        <v>0.8724372769727704</v>
      </c>
      <c r="V1477" s="100">
        <v>1.0618751795037238</v>
      </c>
      <c r="W1477" s="100">
        <v>100</v>
      </c>
      <c r="X1477" s="100">
        <v>10.645375650090923</v>
      </c>
      <c r="Y1477" s="100">
        <v>11.656075539868928</v>
      </c>
      <c r="Z1477" s="100">
        <v>12.195248118864674</v>
      </c>
      <c r="AA1477" s="100">
        <v>7.1318008364138459</v>
      </c>
      <c r="AB1477" s="100">
        <v>6.4987207086040808</v>
      </c>
      <c r="AC1477" s="100">
        <v>7.5535889793920674</v>
      </c>
      <c r="AD1477" s="100">
        <v>7.9845291292462335</v>
      </c>
      <c r="AE1477" s="100">
        <v>7.6546589683698683</v>
      </c>
      <c r="AF1477" s="100">
        <v>6.9913374265352495</v>
      </c>
      <c r="AG1477" s="100">
        <v>5.9973498971394008</v>
      </c>
      <c r="AH1477" s="100">
        <v>4.8943341119171073</v>
      </c>
      <c r="AI1477" s="100">
        <v>3.607084449148664</v>
      </c>
      <c r="AJ1477" s="100">
        <v>3.1299863515723545</v>
      </c>
      <c r="AK1477" s="100">
        <v>1.7504207933596221</v>
      </c>
      <c r="AL1477" s="100">
        <v>1.0437266971998838</v>
      </c>
      <c r="AM1477" s="100">
        <v>1.2657623422770987</v>
      </c>
      <c r="AN1477" s="100">
        <v>100</v>
      </c>
      <c r="AO1477" s="100">
        <v>10.149590522691462</v>
      </c>
      <c r="AP1477" s="100">
        <v>14.816659209835237</v>
      </c>
      <c r="AQ1477" s="100">
        <v>8.5618690061664751</v>
      </c>
      <c r="AR1477" s="100">
        <v>6.9624759274028838</v>
      </c>
      <c r="AS1477" s="100">
        <v>7.0577936856848291</v>
      </c>
      <c r="AT1477" s="100">
        <v>8.1257416305172434</v>
      </c>
      <c r="AU1477" s="100">
        <v>8.5459178711070471</v>
      </c>
      <c r="AV1477" s="100">
        <v>8.1689264108000863</v>
      </c>
      <c r="AW1477" s="100">
        <v>7.4456786040811558</v>
      </c>
      <c r="AX1477" s="100">
        <v>6.3792868675472212</v>
      </c>
      <c r="AY1477" s="100">
        <v>5.1708911237769177</v>
      </c>
      <c r="AZ1477" s="100">
        <v>3.7940358316960721</v>
      </c>
      <c r="BA1477" s="100">
        <v>2.0615869434123755</v>
      </c>
      <c r="BB1477" s="100">
        <v>1.1920555566362556</v>
      </c>
      <c r="BC1477" s="100">
        <v>0.70496235921178052</v>
      </c>
      <c r="BD1477" s="100">
        <v>0.86252844943295659</v>
      </c>
      <c r="BE1477" s="100">
        <v>100</v>
      </c>
    </row>
    <row r="1478" spans="1:57" ht="11.4" x14ac:dyDescent="0.2">
      <c r="A1478" s="60">
        <v>2015</v>
      </c>
      <c r="B1478" s="151" t="s">
        <v>1807</v>
      </c>
      <c r="C1478" s="87" t="s">
        <v>88</v>
      </c>
      <c r="D1478" s="74"/>
      <c r="E1478" s="74">
        <v>140</v>
      </c>
      <c r="F1478" s="74" t="s">
        <v>33</v>
      </c>
      <c r="G1478" s="100">
        <v>8.8470305644746201</v>
      </c>
      <c r="H1478" s="100">
        <v>8.0516679330375744</v>
      </c>
      <c r="I1478" s="100">
        <v>5.8506335939606364</v>
      </c>
      <c r="J1478" s="100">
        <v>6.6705066300644624</v>
      </c>
      <c r="K1478" s="100">
        <v>7.9952940023039778</v>
      </c>
      <c r="L1478" s="100">
        <v>9.1043898134758194</v>
      </c>
      <c r="M1478" s="100">
        <v>9.3592980220103428</v>
      </c>
      <c r="N1478" s="100">
        <v>8.9340425010416915</v>
      </c>
      <c r="O1478" s="100">
        <v>8.2673594941052482</v>
      </c>
      <c r="P1478" s="100">
        <v>7.3102281918674477</v>
      </c>
      <c r="Q1478" s="100">
        <v>5.9143606460942664</v>
      </c>
      <c r="R1478" s="100">
        <v>4.5160420598544082</v>
      </c>
      <c r="S1478" s="100">
        <v>3.3211598323488323</v>
      </c>
      <c r="T1478" s="100">
        <v>2.2757910733106201</v>
      </c>
      <c r="U1478" s="100">
        <v>1.6434226329076693</v>
      </c>
      <c r="V1478" s="100">
        <v>1.9387730091423809</v>
      </c>
      <c r="W1478" s="100">
        <v>100</v>
      </c>
      <c r="X1478" s="100">
        <v>8.0647777031253618</v>
      </c>
      <c r="Y1478" s="100">
        <v>7.6060514792762319</v>
      </c>
      <c r="Z1478" s="100">
        <v>5.6854250167967937</v>
      </c>
      <c r="AA1478" s="100">
        <v>6.4847207098672479</v>
      </c>
      <c r="AB1478" s="100">
        <v>7.7566434214489259</v>
      </c>
      <c r="AC1478" s="100">
        <v>9.0471005259133985</v>
      </c>
      <c r="AD1478" s="100">
        <v>9.4988763524314805</v>
      </c>
      <c r="AE1478" s="100">
        <v>9.1814748743136487</v>
      </c>
      <c r="AF1478" s="100">
        <v>8.5211871278641418</v>
      </c>
      <c r="AG1478" s="100">
        <v>7.599101081945185</v>
      </c>
      <c r="AH1478" s="100">
        <v>6.3202279730324582</v>
      </c>
      <c r="AI1478" s="100">
        <v>4.8768621272849426</v>
      </c>
      <c r="AJ1478" s="100">
        <v>3.4937330584065056</v>
      </c>
      <c r="AK1478" s="100">
        <v>2.2982647174663482</v>
      </c>
      <c r="AL1478" s="100">
        <v>1.6634617612306839</v>
      </c>
      <c r="AM1478" s="100">
        <v>1.9020920695966452</v>
      </c>
      <c r="AN1478" s="100">
        <v>100</v>
      </c>
      <c r="AO1478" s="100">
        <v>9.7255106023155964</v>
      </c>
      <c r="AP1478" s="100">
        <v>8.5521009496552622</v>
      </c>
      <c r="AQ1478" s="100">
        <v>6.0361649538181341</v>
      </c>
      <c r="AR1478" s="100">
        <v>6.8791466111617012</v>
      </c>
      <c r="AS1478" s="100">
        <v>8.2633016781579283</v>
      </c>
      <c r="AT1478" s="100">
        <v>9.1687264212306498</v>
      </c>
      <c r="AU1478" s="100">
        <v>9.2025497593339409</v>
      </c>
      <c r="AV1478" s="100">
        <v>8.6561727592038515</v>
      </c>
      <c r="AW1478" s="100">
        <v>7.9823077923767398</v>
      </c>
      <c r="AX1478" s="100">
        <v>6.9858202159490057</v>
      </c>
      <c r="AY1478" s="100">
        <v>5.4585664108234688</v>
      </c>
      <c r="AZ1478" s="100">
        <v>4.1108364771692472</v>
      </c>
      <c r="BA1478" s="100">
        <v>3.1273578769350849</v>
      </c>
      <c r="BB1478" s="100">
        <v>2.2505528814882272</v>
      </c>
      <c r="BC1478" s="100">
        <v>1.6209184337192664</v>
      </c>
      <c r="BD1478" s="100">
        <v>1.9799661766618966</v>
      </c>
      <c r="BE1478" s="100">
        <v>100</v>
      </c>
    </row>
    <row r="1479" spans="1:57" ht="11.4" x14ac:dyDescent="0.2">
      <c r="A1479" s="60">
        <v>2015</v>
      </c>
      <c r="B1479" s="151" t="s">
        <v>1808</v>
      </c>
      <c r="C1479" s="87" t="s">
        <v>89</v>
      </c>
      <c r="D1479" s="74"/>
      <c r="E1479" s="74">
        <v>148</v>
      </c>
      <c r="F1479" s="74" t="s">
        <v>42</v>
      </c>
      <c r="G1479" s="100">
        <v>7.4191379280807253</v>
      </c>
      <c r="H1479" s="100">
        <v>7.3927977934248172</v>
      </c>
      <c r="I1479" s="100">
        <v>7.1443867674016213</v>
      </c>
      <c r="J1479" s="100">
        <v>7.8589967620907641</v>
      </c>
      <c r="K1479" s="100">
        <v>9.9916910794743963</v>
      </c>
      <c r="L1479" s="100">
        <v>12.081770057048876</v>
      </c>
      <c r="M1479" s="100">
        <v>11.191130869781226</v>
      </c>
      <c r="N1479" s="100">
        <v>9.130390090969831</v>
      </c>
      <c r="O1479" s="100">
        <v>7.5364907231330633</v>
      </c>
      <c r="P1479" s="100">
        <v>6.3481865995100311</v>
      </c>
      <c r="Q1479" s="100">
        <v>5.1097719758099052</v>
      </c>
      <c r="R1479" s="100">
        <v>3.1903685049082595</v>
      </c>
      <c r="S1479" s="100">
        <v>2.1995083174864227</v>
      </c>
      <c r="T1479" s="100">
        <v>1.5514981754638435</v>
      </c>
      <c r="U1479" s="100">
        <v>0.89213821932123816</v>
      </c>
      <c r="V1479" s="100">
        <v>0.96173613609497866</v>
      </c>
      <c r="W1479" s="100">
        <v>100</v>
      </c>
      <c r="X1479" s="100">
        <v>7.2903913930625119</v>
      </c>
      <c r="Y1479" s="100">
        <v>7.2175848636616582</v>
      </c>
      <c r="Z1479" s="100">
        <v>6.3332405861621224</v>
      </c>
      <c r="AA1479" s="100">
        <v>6.3202559821925437</v>
      </c>
      <c r="AB1479" s="100">
        <v>10.552773140419216</v>
      </c>
      <c r="AC1479" s="100">
        <v>11.43758115377481</v>
      </c>
      <c r="AD1479" s="100">
        <v>10.914950843999257</v>
      </c>
      <c r="AE1479" s="100">
        <v>10.349656835466519</v>
      </c>
      <c r="AF1479" s="100">
        <v>9.1736227045075136</v>
      </c>
      <c r="AG1479" s="100">
        <v>5.761454275644593</v>
      </c>
      <c r="AH1479" s="100">
        <v>4.846039695789278</v>
      </c>
      <c r="AI1479" s="100">
        <v>2.7133184937859394</v>
      </c>
      <c r="AJ1479" s="100">
        <v>3.1195511036913373</v>
      </c>
      <c r="AK1479" s="100">
        <v>2.0984047486551658</v>
      </c>
      <c r="AL1479" s="100">
        <v>0.99703209052123909</v>
      </c>
      <c r="AM1479" s="100">
        <v>0.87414208866629561</v>
      </c>
      <c r="AN1479" s="100">
        <v>100</v>
      </c>
      <c r="AO1479" s="100">
        <v>7.5296027501909846</v>
      </c>
      <c r="AP1479" s="100">
        <v>7.5431308887191237</v>
      </c>
      <c r="AQ1479" s="100">
        <v>7.840352049910873</v>
      </c>
      <c r="AR1479" s="100">
        <v>9.1792398777692892</v>
      </c>
      <c r="AS1479" s="100">
        <v>9.5102813852813863</v>
      </c>
      <c r="AT1479" s="100">
        <v>12.634485612426788</v>
      </c>
      <c r="AU1479" s="100">
        <v>11.428093964858672</v>
      </c>
      <c r="AV1479" s="100">
        <v>8.0842564298446646</v>
      </c>
      <c r="AW1479" s="100">
        <v>6.1318277310924367</v>
      </c>
      <c r="AX1479" s="100">
        <v>6.8516042780748663</v>
      </c>
      <c r="AY1479" s="100">
        <v>5.3360548764960534</v>
      </c>
      <c r="AZ1479" s="100">
        <v>3.5996785077667433</v>
      </c>
      <c r="BA1479" s="100">
        <v>1.4101094983447926</v>
      </c>
      <c r="BB1479" s="100">
        <v>1.0822510822510822</v>
      </c>
      <c r="BC1479" s="100">
        <v>0.80213903743315518</v>
      </c>
      <c r="BD1479" s="100">
        <v>1.0368920295390884</v>
      </c>
      <c r="BE1479" s="100">
        <v>100</v>
      </c>
    </row>
    <row r="1480" spans="1:57" ht="11.4" x14ac:dyDescent="0.2">
      <c r="A1480" s="60">
        <v>2015</v>
      </c>
      <c r="B1480" s="151" t="s">
        <v>1809</v>
      </c>
      <c r="C1480" s="87" t="s">
        <v>98</v>
      </c>
      <c r="D1480" s="74"/>
      <c r="E1480" s="74">
        <v>178</v>
      </c>
      <c r="F1480" s="74" t="s">
        <v>30</v>
      </c>
      <c r="G1480" s="100">
        <v>9.3745354255629998</v>
      </c>
      <c r="H1480" s="100">
        <v>8.1183261479153739</v>
      </c>
      <c r="I1480" s="100">
        <v>7.4893243998339063</v>
      </c>
      <c r="J1480" s="100">
        <v>7.1163832655802244</v>
      </c>
      <c r="K1480" s="100">
        <v>8.1111492738541351</v>
      </c>
      <c r="L1480" s="100">
        <v>9.6539208800898137</v>
      </c>
      <c r="M1480" s="100">
        <v>10.219612346273921</v>
      </c>
      <c r="N1480" s="100">
        <v>10.065822187818794</v>
      </c>
      <c r="O1480" s="100">
        <v>8.4861409435538846</v>
      </c>
      <c r="P1480" s="100">
        <v>6.6324569003080924</v>
      </c>
      <c r="Q1480" s="100">
        <v>4.9866458879074802</v>
      </c>
      <c r="R1480" s="100">
        <v>3.8829451840611879</v>
      </c>
      <c r="S1480" s="100">
        <v>2.9827601232371803</v>
      </c>
      <c r="T1480" s="100">
        <v>1.4399885170015021</v>
      </c>
      <c r="U1480" s="100">
        <v>0.57594414341444911</v>
      </c>
      <c r="V1480" s="100">
        <v>0.86404437358705288</v>
      </c>
      <c r="W1480" s="100">
        <v>100</v>
      </c>
      <c r="X1480" s="100">
        <v>9.2976366460208464</v>
      </c>
      <c r="Y1480" s="100">
        <v>7.7833498624651485</v>
      </c>
      <c r="Z1480" s="100">
        <v>6.9469134185363295</v>
      </c>
      <c r="AA1480" s="100">
        <v>6.5773469807825444</v>
      </c>
      <c r="AB1480" s="100">
        <v>7.7253419659063267</v>
      </c>
      <c r="AC1480" s="100">
        <v>9.5741097659100696</v>
      </c>
      <c r="AD1480" s="100">
        <v>10.418498905334856</v>
      </c>
      <c r="AE1480" s="100">
        <v>10.382477872794297</v>
      </c>
      <c r="AF1480" s="100">
        <v>8.772290937669581</v>
      </c>
      <c r="AG1480" s="100">
        <v>6.8758069646900317</v>
      </c>
      <c r="AH1480" s="100">
        <v>5.2281955801725264</v>
      </c>
      <c r="AI1480" s="100">
        <v>4.1269811567897312</v>
      </c>
      <c r="AJ1480" s="100">
        <v>3.1927733388222523</v>
      </c>
      <c r="AK1480" s="100">
        <v>1.5489043992440261</v>
      </c>
      <c r="AL1480" s="100">
        <v>0.61984244306805636</v>
      </c>
      <c r="AM1480" s="100">
        <v>0.92952976179337954</v>
      </c>
      <c r="AN1480" s="100">
        <v>100</v>
      </c>
      <c r="AO1480" s="100">
        <v>9.4677340711426599</v>
      </c>
      <c r="AP1480" s="100">
        <v>8.5243057524181012</v>
      </c>
      <c r="AQ1480" s="100">
        <v>8.1467076392747391</v>
      </c>
      <c r="AR1480" s="100">
        <v>7.7696764902652262</v>
      </c>
      <c r="AS1480" s="100">
        <v>8.5787343092675954</v>
      </c>
      <c r="AT1480" s="100">
        <v>9.7506491739332564</v>
      </c>
      <c r="AU1480" s="100">
        <v>9.9785687557405112</v>
      </c>
      <c r="AV1480" s="100">
        <v>9.6820465137375411</v>
      </c>
      <c r="AW1480" s="100">
        <v>8.1393371055347039</v>
      </c>
      <c r="AX1480" s="100">
        <v>6.3375250881629226</v>
      </c>
      <c r="AY1480" s="100">
        <v>4.6938960641349832</v>
      </c>
      <c r="AZ1480" s="100">
        <v>3.5871820748619445</v>
      </c>
      <c r="BA1480" s="100">
        <v>2.7282314120808717</v>
      </c>
      <c r="BB1480" s="100">
        <v>1.3079862567893956</v>
      </c>
      <c r="BC1480" s="100">
        <v>0.52274093140867905</v>
      </c>
      <c r="BD1480" s="100">
        <v>0.78467836124686763</v>
      </c>
      <c r="BE1480" s="100">
        <v>100</v>
      </c>
    </row>
    <row r="1481" spans="1:57" ht="11.4" x14ac:dyDescent="0.2">
      <c r="A1481" s="60">
        <v>2015</v>
      </c>
      <c r="B1481" s="151" t="s">
        <v>1810</v>
      </c>
      <c r="C1481" s="87" t="s">
        <v>107</v>
      </c>
      <c r="D1481" s="74"/>
      <c r="E1481" s="74">
        <v>180</v>
      </c>
      <c r="F1481" s="74" t="s">
        <v>42</v>
      </c>
      <c r="G1481" s="100">
        <v>4.1351523119690672</v>
      </c>
      <c r="H1481" s="100">
        <v>7.07429544495277</v>
      </c>
      <c r="I1481" s="100">
        <v>9.5629793860947103</v>
      </c>
      <c r="J1481" s="100">
        <v>11.102594082174235</v>
      </c>
      <c r="K1481" s="100">
        <v>11.695322695672001</v>
      </c>
      <c r="L1481" s="100">
        <v>11.259054059954494</v>
      </c>
      <c r="M1481" s="100">
        <v>9.3848090703123859</v>
      </c>
      <c r="N1481" s="100">
        <v>7.8198454320963702</v>
      </c>
      <c r="O1481" s="100">
        <v>6.3862354031330808</v>
      </c>
      <c r="P1481" s="100">
        <v>5.4270993532987593</v>
      </c>
      <c r="Q1481" s="100">
        <v>4.6918587445360291</v>
      </c>
      <c r="R1481" s="100">
        <v>3.9700809710706713</v>
      </c>
      <c r="S1481" s="100">
        <v>3.109429806474775</v>
      </c>
      <c r="T1481" s="100">
        <v>2.1906822625325657</v>
      </c>
      <c r="U1481" s="100">
        <v>0.87617587556944143</v>
      </c>
      <c r="V1481" s="100">
        <v>1.3143851001586433</v>
      </c>
      <c r="W1481" s="100">
        <v>100</v>
      </c>
      <c r="X1481" s="100">
        <v>4.361214587416284</v>
      </c>
      <c r="Y1481" s="100">
        <v>7.428601349430755</v>
      </c>
      <c r="Z1481" s="100">
        <v>9.9616514319624585</v>
      </c>
      <c r="AA1481" s="100">
        <v>11.018107106702772</v>
      </c>
      <c r="AB1481" s="100">
        <v>11.160231188506401</v>
      </c>
      <c r="AC1481" s="100">
        <v>10.717153129971226</v>
      </c>
      <c r="AD1481" s="100">
        <v>9.0106667863501038</v>
      </c>
      <c r="AE1481" s="100">
        <v>7.3792319315410735</v>
      </c>
      <c r="AF1481" s="100">
        <v>5.9856679083823288</v>
      </c>
      <c r="AG1481" s="100">
        <v>5.1962559031362048</v>
      </c>
      <c r="AH1481" s="100">
        <v>4.7102912795655492</v>
      </c>
      <c r="AI1481" s="100">
        <v>4.2146023767135929</v>
      </c>
      <c r="AJ1481" s="100">
        <v>3.59424322666547</v>
      </c>
      <c r="AK1481" s="100">
        <v>2.6310408968278902</v>
      </c>
      <c r="AL1481" s="100">
        <v>1.0524662268300347</v>
      </c>
      <c r="AM1481" s="100">
        <v>1.5785746699978558</v>
      </c>
      <c r="AN1481" s="100">
        <v>100</v>
      </c>
      <c r="AO1481" s="100">
        <v>3.9210361000769898</v>
      </c>
      <c r="AP1481" s="100">
        <v>6.7387125266275261</v>
      </c>
      <c r="AQ1481" s="100">
        <v>9.1853748163822448</v>
      </c>
      <c r="AR1481" s="100">
        <v>11.18261641719843</v>
      </c>
      <c r="AS1481" s="100">
        <v>12.202137759367456</v>
      </c>
      <c r="AT1481" s="100">
        <v>11.772318708464603</v>
      </c>
      <c r="AU1481" s="100">
        <v>9.7391801319686184</v>
      </c>
      <c r="AV1481" s="100">
        <v>8.2371750969454514</v>
      </c>
      <c r="AW1481" s="100">
        <v>6.765635258387376</v>
      </c>
      <c r="AX1481" s="100">
        <v>5.6457440829031214</v>
      </c>
      <c r="AY1481" s="100">
        <v>4.6744002607254025</v>
      </c>
      <c r="AZ1481" s="100">
        <v>3.7384810856001169</v>
      </c>
      <c r="BA1481" s="100">
        <v>2.6502359281493693</v>
      </c>
      <c r="BB1481" s="100">
        <v>1.773593995758489</v>
      </c>
      <c r="BC1481" s="100">
        <v>0.70920143398971269</v>
      </c>
      <c r="BD1481" s="100">
        <v>1.0641563974550934</v>
      </c>
      <c r="BE1481" s="100">
        <v>100</v>
      </c>
    </row>
    <row r="1482" spans="1:57" ht="11.4" x14ac:dyDescent="0.2">
      <c r="A1482" s="60">
        <v>2015</v>
      </c>
      <c r="B1482" s="151" t="s">
        <v>1811</v>
      </c>
      <c r="C1482" s="87" t="s">
        <v>115</v>
      </c>
      <c r="D1482" s="74"/>
      <c r="E1482" s="74">
        <v>226</v>
      </c>
      <c r="F1482" s="74" t="s">
        <v>33</v>
      </c>
      <c r="G1482" s="100">
        <v>0.51762550629499404</v>
      </c>
      <c r="H1482" s="100">
        <v>0.36782420769902346</v>
      </c>
      <c r="I1482" s="100">
        <v>0.37593446908797729</v>
      </c>
      <c r="J1482" s="100">
        <v>0.90119316257257498</v>
      </c>
      <c r="K1482" s="100">
        <v>13.494043728621113</v>
      </c>
      <c r="L1482" s="100">
        <v>27.710854869257815</v>
      </c>
      <c r="M1482" s="100">
        <v>17.892667846630186</v>
      </c>
      <c r="N1482" s="100">
        <v>13.19396405722982</v>
      </c>
      <c r="O1482" s="100">
        <v>10.097275429247512</v>
      </c>
      <c r="P1482" s="100">
        <v>6.7167276526518176</v>
      </c>
      <c r="Q1482" s="100">
        <v>4.5775269427654086</v>
      </c>
      <c r="R1482" s="100">
        <v>2.663982329171656</v>
      </c>
      <c r="S1482" s="100">
        <v>0.92981761453358835</v>
      </c>
      <c r="T1482" s="100">
        <v>0.32631875235555385</v>
      </c>
      <c r="U1482" s="100">
        <v>0.14598470500116884</v>
      </c>
      <c r="V1482" s="100">
        <v>8.825872687979161E-2</v>
      </c>
      <c r="W1482" s="100">
        <v>100</v>
      </c>
      <c r="X1482" s="100">
        <v>0.18820382970029778</v>
      </c>
      <c r="Y1482" s="100">
        <v>0.13558104836962243</v>
      </c>
      <c r="Z1482" s="100">
        <v>0.14301014691042363</v>
      </c>
      <c r="AA1482" s="100">
        <v>0.34854853987259093</v>
      </c>
      <c r="AB1482" s="100">
        <v>13.052307044642692</v>
      </c>
      <c r="AC1482" s="100">
        <v>28.384109158221229</v>
      </c>
      <c r="AD1482" s="100">
        <v>18.489788084964122</v>
      </c>
      <c r="AE1482" s="100">
        <v>12.986064249320547</v>
      </c>
      <c r="AF1482" s="100">
        <v>10.338828802615042</v>
      </c>
      <c r="AG1482" s="100">
        <v>7.0322608604134293</v>
      </c>
      <c r="AH1482" s="100">
        <v>4.7868158264562579</v>
      </c>
      <c r="AI1482" s="100">
        <v>2.8923956985519448</v>
      </c>
      <c r="AJ1482" s="100">
        <v>0.90820729661295008</v>
      </c>
      <c r="AK1482" s="100">
        <v>0.24454116030137377</v>
      </c>
      <c r="AL1482" s="100">
        <v>6.1909154506676903E-2</v>
      </c>
      <c r="AM1482" s="100">
        <v>7.4290985408012279E-3</v>
      </c>
      <c r="AN1482" s="100">
        <v>100</v>
      </c>
      <c r="AO1482" s="100">
        <v>1.6242409117377923</v>
      </c>
      <c r="AP1482" s="100">
        <v>1.1479910157224855</v>
      </c>
      <c r="AQ1482" s="100">
        <v>1.158389485067798</v>
      </c>
      <c r="AR1482" s="100">
        <v>2.7576740703768405</v>
      </c>
      <c r="AS1482" s="100">
        <v>14.977955244987937</v>
      </c>
      <c r="AT1482" s="100">
        <v>25.449213875717497</v>
      </c>
      <c r="AU1482" s="100">
        <v>15.886781465768237</v>
      </c>
      <c r="AV1482" s="100">
        <v>13.892355045337327</v>
      </c>
      <c r="AW1482" s="100">
        <v>9.2858331253639452</v>
      </c>
      <c r="AX1482" s="100">
        <v>5.6567673238499294</v>
      </c>
      <c r="AY1482" s="100">
        <v>3.8744696780633894</v>
      </c>
      <c r="AZ1482" s="100">
        <v>1.8966808085849762</v>
      </c>
      <c r="BA1482" s="100">
        <v>1.0024124448881127</v>
      </c>
      <c r="BB1482" s="100">
        <v>0.60103152815905503</v>
      </c>
      <c r="BC1482" s="100">
        <v>0.42841693702686967</v>
      </c>
      <c r="BD1482" s="100">
        <v>0.35978703934780798</v>
      </c>
      <c r="BE1482" s="100">
        <v>100</v>
      </c>
    </row>
    <row r="1483" spans="1:57" ht="11.4" x14ac:dyDescent="0.2">
      <c r="A1483" s="60">
        <v>2015</v>
      </c>
      <c r="B1483" s="151" t="s">
        <v>1812</v>
      </c>
      <c r="C1483" s="87" t="s">
        <v>126</v>
      </c>
      <c r="D1483" s="74"/>
      <c r="E1483" s="74">
        <v>266</v>
      </c>
      <c r="F1483" s="74" t="s">
        <v>33</v>
      </c>
      <c r="G1483" s="100">
        <v>8.1539850958313753</v>
      </c>
      <c r="H1483" s="100">
        <v>7.3678456557675753</v>
      </c>
      <c r="I1483" s="100">
        <v>6.7681403590309648</v>
      </c>
      <c r="J1483" s="100">
        <v>8.356791642680216</v>
      </c>
      <c r="K1483" s="100">
        <v>9.7289046862044017</v>
      </c>
      <c r="L1483" s="100">
        <v>10.188124197884264</v>
      </c>
      <c r="M1483" s="100">
        <v>9.8593557723285254</v>
      </c>
      <c r="N1483" s="100">
        <v>9.0436403775159366</v>
      </c>
      <c r="O1483" s="100">
        <v>8.003200540817458</v>
      </c>
      <c r="P1483" s="100">
        <v>6.737508120184005</v>
      </c>
      <c r="Q1483" s="100">
        <v>5.4982228020048272</v>
      </c>
      <c r="R1483" s="100">
        <v>4.4432590589564969</v>
      </c>
      <c r="S1483" s="100">
        <v>2.9475607759462985</v>
      </c>
      <c r="T1483" s="100">
        <v>1.4518624929361001</v>
      </c>
      <c r="U1483" s="100">
        <v>0.58069218296953151</v>
      </c>
      <c r="V1483" s="100">
        <v>0.87090623894202579</v>
      </c>
      <c r="W1483" s="100">
        <v>100</v>
      </c>
      <c r="X1483" s="100">
        <v>7.7725180694226808</v>
      </c>
      <c r="Y1483" s="100">
        <v>7.1506509914595826</v>
      </c>
      <c r="Z1483" s="100">
        <v>6.603030576498675</v>
      </c>
      <c r="AA1483" s="100">
        <v>7.8205117687113894</v>
      </c>
      <c r="AB1483" s="100">
        <v>9.3932283761721536</v>
      </c>
      <c r="AC1483" s="100">
        <v>10.146770475260684</v>
      </c>
      <c r="AD1483" s="100">
        <v>9.931824334856552</v>
      </c>
      <c r="AE1483" s="100">
        <v>9.2931389520145036</v>
      </c>
      <c r="AF1483" s="100">
        <v>8.3894627166895006</v>
      </c>
      <c r="AG1483" s="100">
        <v>7.1551632195978376</v>
      </c>
      <c r="AH1483" s="100">
        <v>5.8503088825261917</v>
      </c>
      <c r="AI1483" s="100">
        <v>4.6594908565849815</v>
      </c>
      <c r="AJ1483" s="100">
        <v>3.0305764986750456</v>
      </c>
      <c r="AK1483" s="100">
        <v>1.4016621407651098</v>
      </c>
      <c r="AL1483" s="100">
        <v>0.56074689681764855</v>
      </c>
      <c r="AM1483" s="100">
        <v>0.8409152439474612</v>
      </c>
      <c r="AN1483" s="100">
        <v>100</v>
      </c>
      <c r="AO1483" s="100">
        <v>8.8433256241475426</v>
      </c>
      <c r="AP1483" s="100">
        <v>7.760333274031904</v>
      </c>
      <c r="AQ1483" s="100">
        <v>7.0665065528079234</v>
      </c>
      <c r="AR1483" s="100">
        <v>9.3258910039731955</v>
      </c>
      <c r="AS1483" s="100">
        <v>10.335497835497835</v>
      </c>
      <c r="AT1483" s="100">
        <v>10.262853584771394</v>
      </c>
      <c r="AU1483" s="100">
        <v>9.7283994544268513</v>
      </c>
      <c r="AV1483" s="100">
        <v>8.5927770859277697</v>
      </c>
      <c r="AW1483" s="100">
        <v>7.3051948051948052</v>
      </c>
      <c r="AX1483" s="100">
        <v>5.9827729348277288</v>
      </c>
      <c r="AY1483" s="100">
        <v>4.8619759236197595</v>
      </c>
      <c r="AZ1483" s="100">
        <v>4.0525114155251138</v>
      </c>
      <c r="BA1483" s="100">
        <v>2.7975449208325922</v>
      </c>
      <c r="BB1483" s="100">
        <v>1.5425784261400699</v>
      </c>
      <c r="BC1483" s="100">
        <v>0.61673486331020577</v>
      </c>
      <c r="BD1483" s="100">
        <v>0.9251022949653086</v>
      </c>
      <c r="BE1483" s="100">
        <v>100</v>
      </c>
    </row>
    <row r="1484" spans="1:57" ht="11.4" x14ac:dyDescent="0.2">
      <c r="A1484" s="60">
        <v>2015</v>
      </c>
      <c r="B1484" s="151" t="s">
        <v>1813</v>
      </c>
      <c r="C1484" s="87" t="s">
        <v>229</v>
      </c>
      <c r="D1484" s="74"/>
      <c r="E1484" s="74">
        <v>678</v>
      </c>
      <c r="F1484" s="74" t="s">
        <v>33</v>
      </c>
      <c r="G1484" s="100">
        <v>4.553049289891395</v>
      </c>
      <c r="H1484" s="100">
        <v>4.7619047619047619</v>
      </c>
      <c r="I1484" s="100">
        <v>5.1796157059314947</v>
      </c>
      <c r="J1484" s="100">
        <v>4.6365914786967419</v>
      </c>
      <c r="K1484" s="100">
        <v>4.3441938178780282</v>
      </c>
      <c r="L1484" s="100">
        <v>5.5973266499582284</v>
      </c>
      <c r="M1484" s="100">
        <v>6.2656641604010019</v>
      </c>
      <c r="N1484" s="100">
        <v>6.4327485380116958</v>
      </c>
      <c r="O1484" s="100">
        <v>6.7251461988304087</v>
      </c>
      <c r="P1484" s="100">
        <v>8.2289055973266496</v>
      </c>
      <c r="Q1484" s="100">
        <v>8.8137009189640771</v>
      </c>
      <c r="R1484" s="100">
        <v>6.4327485380116958</v>
      </c>
      <c r="S1484" s="100">
        <v>4.6783625730994149</v>
      </c>
      <c r="T1484" s="100">
        <v>4.6365914786967419</v>
      </c>
      <c r="U1484" s="100">
        <v>6.9340016708437755</v>
      </c>
      <c r="V1484" s="100">
        <v>11.779448621553884</v>
      </c>
      <c r="W1484" s="100">
        <v>100</v>
      </c>
      <c r="X1484" s="100">
        <v>4.6783625730994149</v>
      </c>
      <c r="Y1484" s="100">
        <v>3.9264828738512945</v>
      </c>
      <c r="Z1484" s="100">
        <v>5.2631578947368416</v>
      </c>
      <c r="AA1484" s="100">
        <v>4.594820384294068</v>
      </c>
      <c r="AB1484" s="100">
        <v>4.4277360066833751</v>
      </c>
      <c r="AC1484" s="100">
        <v>5.7644110275689222</v>
      </c>
      <c r="AD1484" s="100">
        <v>6.7669172932330826</v>
      </c>
      <c r="AE1484" s="100">
        <v>7.2681704260651623</v>
      </c>
      <c r="AF1484" s="100">
        <v>7.4352548036758561</v>
      </c>
      <c r="AG1484" s="100">
        <v>8.6048454469507103</v>
      </c>
      <c r="AH1484" s="100">
        <v>8.6883876357560563</v>
      </c>
      <c r="AI1484" s="100">
        <v>6.5162907268170418</v>
      </c>
      <c r="AJ1484" s="100">
        <v>4.8454469507101088</v>
      </c>
      <c r="AK1484" s="100">
        <v>4.6783625730994149</v>
      </c>
      <c r="AL1484" s="100">
        <v>6.5162907268170418</v>
      </c>
      <c r="AM1484" s="100">
        <v>10.025062656641603</v>
      </c>
      <c r="AN1484" s="100">
        <v>100</v>
      </c>
      <c r="AO1484" s="100">
        <v>4.4277360066833751</v>
      </c>
      <c r="AP1484" s="100">
        <v>5.5973266499582284</v>
      </c>
      <c r="AQ1484" s="100">
        <v>5.0960735171261486</v>
      </c>
      <c r="AR1484" s="100">
        <v>4.6783625730994149</v>
      </c>
      <c r="AS1484" s="100">
        <v>4.2606516290726812</v>
      </c>
      <c r="AT1484" s="100">
        <v>5.4302422723475354</v>
      </c>
      <c r="AU1484" s="100">
        <v>5.7644110275689222</v>
      </c>
      <c r="AV1484" s="100">
        <v>5.5973266499582284</v>
      </c>
      <c r="AW1484" s="100">
        <v>6.0150375939849621</v>
      </c>
      <c r="AX1484" s="100">
        <v>7.8529657477025889</v>
      </c>
      <c r="AY1484" s="100">
        <v>8.9390142021720962</v>
      </c>
      <c r="AZ1484" s="100">
        <v>6.3492063492063489</v>
      </c>
      <c r="BA1484" s="100">
        <v>4.5112781954887211</v>
      </c>
      <c r="BB1484" s="100">
        <v>4.594820384294068</v>
      </c>
      <c r="BC1484" s="100">
        <v>7.3517126148705092</v>
      </c>
      <c r="BD1484" s="100">
        <v>13.533834586466165</v>
      </c>
      <c r="BE1484" s="100">
        <v>100</v>
      </c>
    </row>
    <row r="1485" spans="1:57" ht="12" x14ac:dyDescent="0.25">
      <c r="A1485" s="113">
        <v>2015</v>
      </c>
      <c r="B1485" s="150" t="s">
        <v>1814</v>
      </c>
      <c r="C1485" s="142" t="s">
        <v>75</v>
      </c>
      <c r="D1485" s="97"/>
      <c r="E1485" s="97">
        <v>913</v>
      </c>
      <c r="F1485" s="97"/>
      <c r="G1485" s="103">
        <v>4.5202013050100911</v>
      </c>
      <c r="H1485" s="103">
        <v>4.2712174963458978</v>
      </c>
      <c r="I1485" s="103">
        <v>4.3749238087380755</v>
      </c>
      <c r="J1485" s="103">
        <v>5.4919277282012953</v>
      </c>
      <c r="K1485" s="103">
        <v>9.9964905842992433</v>
      </c>
      <c r="L1485" s="103">
        <v>14.056847608856534</v>
      </c>
      <c r="M1485" s="103">
        <v>13.458867800926239</v>
      </c>
      <c r="N1485" s="103">
        <v>11.714577373996585</v>
      </c>
      <c r="O1485" s="103">
        <v>8.2581107522340194</v>
      </c>
      <c r="P1485" s="103">
        <v>5.9960029602229277</v>
      </c>
      <c r="Q1485" s="103">
        <v>4.4708478378920846</v>
      </c>
      <c r="R1485" s="103">
        <v>3.6220864153596661</v>
      </c>
      <c r="S1485" s="103">
        <v>2.804749655523143</v>
      </c>
      <c r="T1485" s="103">
        <v>2.1429846780141881</v>
      </c>
      <c r="U1485" s="103">
        <v>2.2177290755706496</v>
      </c>
      <c r="V1485" s="103">
        <v>2.6024349188093598</v>
      </c>
      <c r="W1485" s="103">
        <v>100</v>
      </c>
      <c r="X1485" s="103">
        <v>3.7861630034316094</v>
      </c>
      <c r="Y1485" s="103">
        <v>3.6490050283869131</v>
      </c>
      <c r="Z1485" s="103">
        <v>3.9053672034623745</v>
      </c>
      <c r="AA1485" s="103">
        <v>5.1492313346127059</v>
      </c>
      <c r="AB1485" s="103">
        <v>9.8987806061992387</v>
      </c>
      <c r="AC1485" s="103">
        <v>14.671558959532192</v>
      </c>
      <c r="AD1485" s="103">
        <v>14.622795619988182</v>
      </c>
      <c r="AE1485" s="103">
        <v>13.00119292860648</v>
      </c>
      <c r="AF1485" s="103">
        <v>9.1400673732031255</v>
      </c>
      <c r="AG1485" s="103">
        <v>6.5086202501736636</v>
      </c>
      <c r="AH1485" s="103">
        <v>4.6861125998706443</v>
      </c>
      <c r="AI1485" s="103">
        <v>3.4492969877998556</v>
      </c>
      <c r="AJ1485" s="103">
        <v>2.386522167592505</v>
      </c>
      <c r="AK1485" s="103">
        <v>1.7460821981449537</v>
      </c>
      <c r="AL1485" s="103">
        <v>1.7193510220131012</v>
      </c>
      <c r="AM1485" s="103">
        <v>1.6798527169824538</v>
      </c>
      <c r="AN1485" s="103">
        <v>100</v>
      </c>
      <c r="AO1485" s="103">
        <v>5.4377097287545046</v>
      </c>
      <c r="AP1485" s="103">
        <v>5.0489496385018775</v>
      </c>
      <c r="AQ1485" s="103">
        <v>4.9618443275159692</v>
      </c>
      <c r="AR1485" s="103">
        <v>5.9202798008768163</v>
      </c>
      <c r="AS1485" s="103">
        <v>10.11862280518997</v>
      </c>
      <c r="AT1485" s="103">
        <v>13.288491460133251</v>
      </c>
      <c r="AU1485" s="103">
        <v>12.004020586110139</v>
      </c>
      <c r="AV1485" s="103">
        <v>10.106377083989024</v>
      </c>
      <c r="AW1485" s="103">
        <v>7.1557123795929769</v>
      </c>
      <c r="AX1485" s="103">
        <v>5.3552589000350199</v>
      </c>
      <c r="AY1485" s="103">
        <v>4.2017784555097988</v>
      </c>
      <c r="AZ1485" s="103">
        <v>3.8380639126907785</v>
      </c>
      <c r="BA1485" s="103">
        <v>3.3275115364667602</v>
      </c>
      <c r="BB1485" s="103">
        <v>2.6390914450615943</v>
      </c>
      <c r="BC1485" s="103">
        <v>2.8406748556002288</v>
      </c>
      <c r="BD1485" s="103">
        <v>3.7556130839712933</v>
      </c>
      <c r="BE1485" s="103">
        <v>100</v>
      </c>
    </row>
    <row r="1486" spans="1:57" ht="11.4" x14ac:dyDescent="0.2">
      <c r="A1486" s="60">
        <v>2015</v>
      </c>
      <c r="B1486" s="151" t="s">
        <v>1815</v>
      </c>
      <c r="C1486" s="87" t="s">
        <v>74</v>
      </c>
      <c r="D1486" s="74"/>
      <c r="E1486" s="74">
        <v>72</v>
      </c>
      <c r="F1486" s="74" t="s">
        <v>30</v>
      </c>
      <c r="G1486" s="100">
        <v>3.5741952976720768</v>
      </c>
      <c r="H1486" s="100">
        <v>4.0467521400627495</v>
      </c>
      <c r="I1486" s="100">
        <v>3.8772901576480612</v>
      </c>
      <c r="J1486" s="100">
        <v>5.5147770848665605</v>
      </c>
      <c r="K1486" s="100">
        <v>8.8633458573807964</v>
      </c>
      <c r="L1486" s="100">
        <v>13.395243444242166</v>
      </c>
      <c r="M1486" s="100">
        <v>14.827439284192586</v>
      </c>
      <c r="N1486" s="100">
        <v>12.75225626525158</v>
      </c>
      <c r="O1486" s="100">
        <v>10.103807568656311</v>
      </c>
      <c r="P1486" s="100">
        <v>7.7700739822597509</v>
      </c>
      <c r="Q1486" s="100">
        <v>5.2726885385598639</v>
      </c>
      <c r="R1486" s="100">
        <v>3.7252585505674554</v>
      </c>
      <c r="S1486" s="100">
        <v>2.5244993608862378</v>
      </c>
      <c r="T1486" s="100">
        <v>1.6016578223651083</v>
      </c>
      <c r="U1486" s="100">
        <v>1.089398458380137</v>
      </c>
      <c r="V1486" s="100">
        <v>1.0613161870085601</v>
      </c>
      <c r="W1486" s="100">
        <v>100</v>
      </c>
      <c r="X1486" s="100">
        <v>3.345301094114244</v>
      </c>
      <c r="Y1486" s="100">
        <v>3.6583913287617618</v>
      </c>
      <c r="Z1486" s="100">
        <v>3.5171604076979364</v>
      </c>
      <c r="AA1486" s="100">
        <v>4.8903333390052577</v>
      </c>
      <c r="AB1486" s="100">
        <v>8.1777808028041985</v>
      </c>
      <c r="AC1486" s="100">
        <v>12.96601950007657</v>
      </c>
      <c r="AD1486" s="100">
        <v>14.963671323316715</v>
      </c>
      <c r="AE1486" s="100">
        <v>13.701100920553353</v>
      </c>
      <c r="AF1486" s="100">
        <v>11.077268628018173</v>
      </c>
      <c r="AG1486" s="100">
        <v>8.4194047882386975</v>
      </c>
      <c r="AH1486" s="100">
        <v>5.5063043441270052</v>
      </c>
      <c r="AI1486" s="100">
        <v>3.8251459102588101</v>
      </c>
      <c r="AJ1486" s="100">
        <v>2.4860045261957833</v>
      </c>
      <c r="AK1486" s="100">
        <v>1.5654511732375913</v>
      </c>
      <c r="AL1486" s="100">
        <v>0.96819751910020591</v>
      </c>
      <c r="AM1486" s="100">
        <v>0.93246439449369578</v>
      </c>
      <c r="AN1486" s="100">
        <v>100</v>
      </c>
      <c r="AO1486" s="100">
        <v>3.8764916065529564</v>
      </c>
      <c r="AP1486" s="100">
        <v>4.5596530259106949</v>
      </c>
      <c r="AQ1486" s="100">
        <v>4.3529068068945369</v>
      </c>
      <c r="AR1486" s="100">
        <v>6.3394683026584868</v>
      </c>
      <c r="AS1486" s="100">
        <v>9.7687588485134498</v>
      </c>
      <c r="AT1486" s="100">
        <v>13.962111508123778</v>
      </c>
      <c r="AU1486" s="100">
        <v>14.647520168992562</v>
      </c>
      <c r="AV1486" s="100">
        <v>11.499134812018248</v>
      </c>
      <c r="AW1486" s="100">
        <v>8.8181756893413326</v>
      </c>
      <c r="AX1486" s="100">
        <v>6.9125148879750107</v>
      </c>
      <c r="AY1486" s="100">
        <v>4.9641564978988288</v>
      </c>
      <c r="AZ1486" s="100">
        <v>3.5933391761612623</v>
      </c>
      <c r="BA1486" s="100">
        <v>2.57533877165779</v>
      </c>
      <c r="BB1486" s="100">
        <v>1.6494752691071708</v>
      </c>
      <c r="BC1486" s="100">
        <v>1.2494662801411267</v>
      </c>
      <c r="BD1486" s="100">
        <v>1.2314883480527652</v>
      </c>
      <c r="BE1486" s="100">
        <v>100</v>
      </c>
    </row>
    <row r="1487" spans="1:57" ht="11.4" x14ac:dyDescent="0.2">
      <c r="A1487" s="60">
        <v>2015</v>
      </c>
      <c r="B1487" s="151" t="s">
        <v>1816</v>
      </c>
      <c r="C1487" s="87" t="s">
        <v>397</v>
      </c>
      <c r="D1487" s="74"/>
      <c r="E1487" s="74">
        <v>748</v>
      </c>
      <c r="F1487" s="74" t="s">
        <v>42</v>
      </c>
      <c r="G1487" s="100">
        <v>6.1479970326409497</v>
      </c>
      <c r="H1487" s="100">
        <v>5.9501730959446091</v>
      </c>
      <c r="I1487" s="100">
        <v>5.4679772502472801</v>
      </c>
      <c r="J1487" s="100">
        <v>5.2114243323442135</v>
      </c>
      <c r="K1487" s="100">
        <v>6.314910979228487</v>
      </c>
      <c r="L1487" s="100">
        <v>8.9237141444114734</v>
      </c>
      <c r="M1487" s="100">
        <v>10.614490603363008</v>
      </c>
      <c r="N1487" s="100">
        <v>10.150840751730959</v>
      </c>
      <c r="O1487" s="100">
        <v>8.9608061325420376</v>
      </c>
      <c r="P1487" s="100">
        <v>7.7954995054401577</v>
      </c>
      <c r="Q1487" s="100">
        <v>6.6611028684470819</v>
      </c>
      <c r="R1487" s="100">
        <v>5.4648862512363996</v>
      </c>
      <c r="S1487" s="100">
        <v>4.2346686449060336</v>
      </c>
      <c r="T1487" s="100">
        <v>3.2980959446092979</v>
      </c>
      <c r="U1487" s="100">
        <v>2.5500741839762608</v>
      </c>
      <c r="V1487" s="100">
        <v>2.2533382789317509</v>
      </c>
      <c r="W1487" s="100">
        <v>100</v>
      </c>
      <c r="X1487" s="100">
        <v>5.9240993564683952</v>
      </c>
      <c r="Y1487" s="100">
        <v>5.6955554219041318</v>
      </c>
      <c r="Z1487" s="100">
        <v>5.1422385276959162</v>
      </c>
      <c r="AA1487" s="100">
        <v>4.8355085102544058</v>
      </c>
      <c r="AB1487" s="100">
        <v>5.9301136705358752</v>
      </c>
      <c r="AC1487" s="100">
        <v>8.7508269681842794</v>
      </c>
      <c r="AD1487" s="100">
        <v>10.982137487219584</v>
      </c>
      <c r="AE1487" s="100">
        <v>10.885908462139893</v>
      </c>
      <c r="AF1487" s="100">
        <v>9.7311601611836185</v>
      </c>
      <c r="AG1487" s="100">
        <v>8.3899681241354429</v>
      </c>
      <c r="AH1487" s="100">
        <v>7.0247188308173447</v>
      </c>
      <c r="AI1487" s="100">
        <v>5.6053407108919231</v>
      </c>
      <c r="AJ1487" s="100">
        <v>4.1558910206290971</v>
      </c>
      <c r="AK1487" s="100">
        <v>3.0432429181451854</v>
      </c>
      <c r="AL1487" s="100">
        <v>2.1531244361580564</v>
      </c>
      <c r="AM1487" s="100">
        <v>1.7501653936368557</v>
      </c>
      <c r="AN1487" s="100">
        <v>100</v>
      </c>
      <c r="AO1487" s="100">
        <v>6.3847376788553261</v>
      </c>
      <c r="AP1487" s="100">
        <v>6.2193958664546898</v>
      </c>
      <c r="AQ1487" s="100">
        <v>5.8124006359300475</v>
      </c>
      <c r="AR1487" s="100">
        <v>5.6089030206677259</v>
      </c>
      <c r="AS1487" s="100">
        <v>6.7217806041335457</v>
      </c>
      <c r="AT1487" s="100">
        <v>9.1065182829888709</v>
      </c>
      <c r="AU1487" s="100">
        <v>10.225755166931636</v>
      </c>
      <c r="AV1487" s="100">
        <v>9.3736089030206671</v>
      </c>
      <c r="AW1487" s="100">
        <v>8.1462639109697932</v>
      </c>
      <c r="AX1487" s="100">
        <v>7.1669316375198733</v>
      </c>
      <c r="AY1487" s="100">
        <v>6.2766295707472182</v>
      </c>
      <c r="AZ1487" s="100">
        <v>5.3163751987281396</v>
      </c>
      <c r="BA1487" s="100">
        <v>4.3179650238473766</v>
      </c>
      <c r="BB1487" s="100">
        <v>3.567567567567568</v>
      </c>
      <c r="BC1487" s="100">
        <v>2.9697933227344993</v>
      </c>
      <c r="BD1487" s="100">
        <v>2.7853736089030208</v>
      </c>
      <c r="BE1487" s="100">
        <v>100</v>
      </c>
    </row>
    <row r="1488" spans="1:57" ht="11.4" x14ac:dyDescent="0.2">
      <c r="A1488" s="60">
        <v>2015</v>
      </c>
      <c r="B1488" s="151" t="s">
        <v>1817</v>
      </c>
      <c r="C1488" s="87" t="s">
        <v>167</v>
      </c>
      <c r="D1488" s="74"/>
      <c r="E1488" s="74">
        <v>426</v>
      </c>
      <c r="F1488" s="74" t="s">
        <v>36</v>
      </c>
      <c r="G1488" s="100">
        <v>6.2081558125380401</v>
      </c>
      <c r="H1488" s="100">
        <v>3.10407790626902</v>
      </c>
      <c r="I1488" s="100">
        <v>2.4193548387096775</v>
      </c>
      <c r="J1488" s="100">
        <v>4.2757151552038959</v>
      </c>
      <c r="K1488" s="100">
        <v>9.2057212416311618</v>
      </c>
      <c r="L1488" s="100">
        <v>11.442483262325014</v>
      </c>
      <c r="M1488" s="100">
        <v>14.33353621424224</v>
      </c>
      <c r="N1488" s="100">
        <v>12.385879488740109</v>
      </c>
      <c r="O1488" s="100">
        <v>10.346926354230067</v>
      </c>
      <c r="P1488" s="100">
        <v>8.9470480827754102</v>
      </c>
      <c r="Q1488" s="100">
        <v>6.6342057212416314</v>
      </c>
      <c r="R1488" s="100">
        <v>4.7626293365794279</v>
      </c>
      <c r="S1488" s="100">
        <v>2.8910529519172243</v>
      </c>
      <c r="T1488" s="100">
        <v>1.4150943396226416</v>
      </c>
      <c r="U1488" s="100">
        <v>0.73037127206329888</v>
      </c>
      <c r="V1488" s="100">
        <v>0.89774802191113812</v>
      </c>
      <c r="W1488" s="100">
        <v>100</v>
      </c>
      <c r="X1488" s="100">
        <v>6.0989319842608207</v>
      </c>
      <c r="Y1488" s="100">
        <v>3.0635188308038224</v>
      </c>
      <c r="Z1488" s="100">
        <v>2.3889825744800453</v>
      </c>
      <c r="AA1488" s="100">
        <v>4.1315345699831365</v>
      </c>
      <c r="AB1488" s="100">
        <v>8.8813940415964012</v>
      </c>
      <c r="AC1488" s="100">
        <v>11.354693648116921</v>
      </c>
      <c r="AD1488" s="100">
        <v>14.643057897695336</v>
      </c>
      <c r="AE1488" s="100">
        <v>13.097245643620012</v>
      </c>
      <c r="AF1488" s="100">
        <v>10.876897133220909</v>
      </c>
      <c r="AG1488" s="100">
        <v>9.2467678471051151</v>
      </c>
      <c r="AH1488" s="100">
        <v>6.4924114671163577</v>
      </c>
      <c r="AI1488" s="100">
        <v>4.3563799887577286</v>
      </c>
      <c r="AJ1488" s="100">
        <v>2.8386734120292303</v>
      </c>
      <c r="AK1488" s="100">
        <v>1.3209668353007309</v>
      </c>
      <c r="AL1488" s="100">
        <v>0.61832490163012932</v>
      </c>
      <c r="AM1488" s="100">
        <v>0.5902192242833052</v>
      </c>
      <c r="AN1488" s="100">
        <v>100</v>
      </c>
      <c r="AO1488" s="100">
        <v>6.3370935633709351</v>
      </c>
      <c r="AP1488" s="100">
        <v>3.1519575315195754</v>
      </c>
      <c r="AQ1488" s="100">
        <v>2.4552090245520901</v>
      </c>
      <c r="AR1488" s="100">
        <v>4.4459190444591909</v>
      </c>
      <c r="AS1488" s="100">
        <v>9.5885865958858663</v>
      </c>
      <c r="AT1488" s="100">
        <v>11.54611811546118</v>
      </c>
      <c r="AU1488" s="100">
        <v>13.968148639681486</v>
      </c>
      <c r="AV1488" s="100">
        <v>11.54611811546118</v>
      </c>
      <c r="AW1488" s="100">
        <v>9.7213005972130055</v>
      </c>
      <c r="AX1488" s="100">
        <v>8.5932315859323172</v>
      </c>
      <c r="AY1488" s="100">
        <v>6.8015925680159253</v>
      </c>
      <c r="AZ1488" s="100">
        <v>5.2422030524220311</v>
      </c>
      <c r="BA1488" s="100">
        <v>2.9528865295288651</v>
      </c>
      <c r="BB1488" s="100">
        <v>1.5262110152621102</v>
      </c>
      <c r="BC1488" s="100">
        <v>0.86264100862641013</v>
      </c>
      <c r="BD1488" s="100">
        <v>1.2607830126078301</v>
      </c>
      <c r="BE1488" s="100">
        <v>100</v>
      </c>
    </row>
    <row r="1489" spans="1:57" ht="11.4" x14ac:dyDescent="0.2">
      <c r="A1489" s="60">
        <v>2015</v>
      </c>
      <c r="B1489" s="151" t="s">
        <v>1818</v>
      </c>
      <c r="C1489" s="87" t="s">
        <v>192</v>
      </c>
      <c r="D1489" s="74"/>
      <c r="E1489" s="74">
        <v>516</v>
      </c>
      <c r="F1489" s="74" t="s">
        <v>30</v>
      </c>
      <c r="G1489" s="100">
        <v>2.3696589186955066</v>
      </c>
      <c r="H1489" s="100">
        <v>2.6963726898777773</v>
      </c>
      <c r="I1489" s="100">
        <v>3.435414985534059</v>
      </c>
      <c r="J1489" s="100">
        <v>5.8493573973114996</v>
      </c>
      <c r="K1489" s="100">
        <v>9.4166387844673185</v>
      </c>
      <c r="L1489" s="100">
        <v>14.848747269184592</v>
      </c>
      <c r="M1489" s="100">
        <v>13.011474345096341</v>
      </c>
      <c r="N1489" s="100">
        <v>9.0072624928654363</v>
      </c>
      <c r="O1489" s="100">
        <v>7.1532602491684543</v>
      </c>
      <c r="P1489" s="100">
        <v>6.4614536794662367</v>
      </c>
      <c r="Q1489" s="100">
        <v>5.8906886575213049</v>
      </c>
      <c r="R1489" s="100">
        <v>5.2146273298037746</v>
      </c>
      <c r="S1489" s="100">
        <v>4.1862662126788557</v>
      </c>
      <c r="T1489" s="100">
        <v>3.6991477887775783</v>
      </c>
      <c r="U1489" s="100">
        <v>2.6619299730362731</v>
      </c>
      <c r="V1489" s="100">
        <v>4.0976992265149876</v>
      </c>
      <c r="W1489" s="100">
        <v>100</v>
      </c>
      <c r="X1489" s="100">
        <v>2.2835638210416702</v>
      </c>
      <c r="Y1489" s="100">
        <v>2.4351924587588374</v>
      </c>
      <c r="Z1489" s="100">
        <v>3.2116041579130052</v>
      </c>
      <c r="AA1489" s="100">
        <v>5.9482270410493436</v>
      </c>
      <c r="AB1489" s="100">
        <v>9.8065364730813496</v>
      </c>
      <c r="AC1489" s="100">
        <v>15.309011856263357</v>
      </c>
      <c r="AD1489" s="100">
        <v>13.49129505471419</v>
      </c>
      <c r="AE1489" s="100">
        <v>9.7608651966605162</v>
      </c>
      <c r="AF1489" s="100">
        <v>7.427976397084346</v>
      </c>
      <c r="AG1489" s="100">
        <v>6.3227315077001771</v>
      </c>
      <c r="AH1489" s="100">
        <v>5.6175669997625093</v>
      </c>
      <c r="AI1489" s="100">
        <v>5.0969144485650082</v>
      </c>
      <c r="AJ1489" s="100">
        <v>3.9934964102376735</v>
      </c>
      <c r="AK1489" s="100">
        <v>3.5842817735070058</v>
      </c>
      <c r="AL1489" s="100">
        <v>2.5174007563163374</v>
      </c>
      <c r="AM1489" s="100">
        <v>3.1933356473446723</v>
      </c>
      <c r="AN1489" s="100">
        <v>100</v>
      </c>
      <c r="AO1489" s="100">
        <v>2.4701892105207022</v>
      </c>
      <c r="AP1489" s="100">
        <v>3.0013438853217855</v>
      </c>
      <c r="AQ1489" s="100">
        <v>3.6967512105633658</v>
      </c>
      <c r="AR1489" s="100">
        <v>5.7339107062863972</v>
      </c>
      <c r="AS1489" s="100">
        <v>8.9613686298769171</v>
      </c>
      <c r="AT1489" s="100">
        <v>14.311312101367349</v>
      </c>
      <c r="AU1489" s="100">
        <v>12.451204163911346</v>
      </c>
      <c r="AV1489" s="100">
        <v>8.1273064698479054</v>
      </c>
      <c r="AW1489" s="100">
        <v>6.8324836280637387</v>
      </c>
      <c r="AX1489" s="100">
        <v>6.6234348002303811</v>
      </c>
      <c r="AY1489" s="100">
        <v>6.2096034471725075</v>
      </c>
      <c r="AZ1489" s="100">
        <v>5.3520766227948542</v>
      </c>
      <c r="BA1489" s="100">
        <v>4.411356897544743</v>
      </c>
      <c r="BB1489" s="100">
        <v>3.8332728940463747</v>
      </c>
      <c r="BC1489" s="100">
        <v>2.8306917809680239</v>
      </c>
      <c r="BD1489" s="100">
        <v>5.1536935514836069</v>
      </c>
      <c r="BE1489" s="100">
        <v>100</v>
      </c>
    </row>
    <row r="1490" spans="1:57" ht="11.4" x14ac:dyDescent="0.2">
      <c r="A1490" s="60">
        <v>2015</v>
      </c>
      <c r="B1490" s="151" t="s">
        <v>1819</v>
      </c>
      <c r="C1490" s="87" t="s">
        <v>241</v>
      </c>
      <c r="D1490" s="74"/>
      <c r="E1490" s="74">
        <v>710</v>
      </c>
      <c r="F1490" s="74" t="s">
        <v>42</v>
      </c>
      <c r="G1490" s="100">
        <v>4.58635023233452</v>
      </c>
      <c r="H1490" s="100">
        <v>4.3069985943335789</v>
      </c>
      <c r="I1490" s="100">
        <v>4.407504398438963</v>
      </c>
      <c r="J1490" s="100">
        <v>5.4862649491248323</v>
      </c>
      <c r="K1490" s="100">
        <v>10.075156647308733</v>
      </c>
      <c r="L1490" s="100">
        <v>14.101676974450408</v>
      </c>
      <c r="M1490" s="100">
        <v>13.456354254138725</v>
      </c>
      <c r="N1490" s="100">
        <v>11.770681178349331</v>
      </c>
      <c r="O1490" s="100">
        <v>8.2280349883865505</v>
      </c>
      <c r="P1490" s="100">
        <v>5.9152748647717459</v>
      </c>
      <c r="Q1490" s="100">
        <v>4.3890591205218126</v>
      </c>
      <c r="R1490" s="100">
        <v>3.559309821717481</v>
      </c>
      <c r="S1490" s="100">
        <v>2.7632807966054402</v>
      </c>
      <c r="T1490" s="100">
        <v>2.1076612095019382</v>
      </c>
      <c r="U1490" s="100">
        <v>2.2361755393082232</v>
      </c>
      <c r="V1490" s="100">
        <v>2.6102164307077196</v>
      </c>
      <c r="W1490" s="100">
        <v>100</v>
      </c>
      <c r="X1490" s="100">
        <v>3.8165025210876018</v>
      </c>
      <c r="Y1490" s="100">
        <v>3.6650016493096462</v>
      </c>
      <c r="Z1490" s="100">
        <v>3.9268648979784175</v>
      </c>
      <c r="AA1490" s="100">
        <v>5.1399557042552191</v>
      </c>
      <c r="AB1490" s="100">
        <v>9.9816219782291125</v>
      </c>
      <c r="AC1490" s="100">
        <v>14.754299985863058</v>
      </c>
      <c r="AD1490" s="100">
        <v>14.671033410301119</v>
      </c>
      <c r="AE1490" s="100">
        <v>13.081805758446821</v>
      </c>
      <c r="AF1490" s="100">
        <v>9.1230384995994527</v>
      </c>
      <c r="AG1490" s="100">
        <v>6.4411667687667871</v>
      </c>
      <c r="AH1490" s="100">
        <v>4.6180198859620187</v>
      </c>
      <c r="AI1490" s="100">
        <v>3.3779746477545829</v>
      </c>
      <c r="AJ1490" s="100">
        <v>2.3276942651147445</v>
      </c>
      <c r="AK1490" s="100">
        <v>1.6942179916120823</v>
      </c>
      <c r="AL1490" s="100">
        <v>1.7180151736487441</v>
      </c>
      <c r="AM1490" s="100">
        <v>1.6627868620705903</v>
      </c>
      <c r="AN1490" s="100">
        <v>100</v>
      </c>
      <c r="AO1490" s="100">
        <v>5.5504117503002197</v>
      </c>
      <c r="AP1490" s="100">
        <v>5.1109557150823646</v>
      </c>
      <c r="AQ1490" s="100">
        <v>5.0093975256624743</v>
      </c>
      <c r="AR1490" s="100">
        <v>5.9199395725822397</v>
      </c>
      <c r="AS1490" s="100">
        <v>10.192287832786006</v>
      </c>
      <c r="AT1490" s="100">
        <v>13.284413089853327</v>
      </c>
      <c r="AU1490" s="100">
        <v>11.935241163817903</v>
      </c>
      <c r="AV1490" s="100">
        <v>10.128791835217264</v>
      </c>
      <c r="AW1490" s="100">
        <v>7.1072439137375003</v>
      </c>
      <c r="AX1490" s="100">
        <v>5.2567132559697152</v>
      </c>
      <c r="AY1490" s="100">
        <v>4.1023371366019603</v>
      </c>
      <c r="AZ1490" s="100">
        <v>3.786391438662335</v>
      </c>
      <c r="BA1490" s="100">
        <v>3.3087551892930165</v>
      </c>
      <c r="BB1490" s="100">
        <v>2.6254060704770166</v>
      </c>
      <c r="BC1490" s="100">
        <v>2.885055131167034</v>
      </c>
      <c r="BD1490" s="100">
        <v>3.7966593787896219</v>
      </c>
      <c r="BE1490" s="100">
        <v>100</v>
      </c>
    </row>
    <row r="1491" spans="1:57" ht="12" x14ac:dyDescent="0.25">
      <c r="A1491" s="113">
        <v>2015</v>
      </c>
      <c r="B1491" s="150" t="s">
        <v>1820</v>
      </c>
      <c r="C1491" s="142" t="s">
        <v>68</v>
      </c>
      <c r="D1491" s="97"/>
      <c r="E1491" s="97">
        <v>914</v>
      </c>
      <c r="F1491" s="97"/>
      <c r="G1491" s="103">
        <v>6.6524820868258754</v>
      </c>
      <c r="H1491" s="103">
        <v>6.0698377797896343</v>
      </c>
      <c r="I1491" s="103">
        <v>6.1844447315829614</v>
      </c>
      <c r="J1491" s="103">
        <v>7.8540577130492712</v>
      </c>
      <c r="K1491" s="103">
        <v>10.335132635114986</v>
      </c>
      <c r="L1491" s="103">
        <v>11.844935577108556</v>
      </c>
      <c r="M1491" s="103">
        <v>11.13275342989396</v>
      </c>
      <c r="N1491" s="103">
        <v>9.682603278936309</v>
      </c>
      <c r="O1491" s="103">
        <v>8.2348732056221099</v>
      </c>
      <c r="P1491" s="103">
        <v>6.7235134885362617</v>
      </c>
      <c r="Q1491" s="103">
        <v>5.2090119162641813</v>
      </c>
      <c r="R1491" s="103">
        <v>3.7032707420113735</v>
      </c>
      <c r="S1491" s="103">
        <v>2.6115609798002768</v>
      </c>
      <c r="T1491" s="103">
        <v>1.6838645498110711</v>
      </c>
      <c r="U1491" s="103">
        <v>1.0758448087707011</v>
      </c>
      <c r="V1491" s="103">
        <v>0.99647758406620868</v>
      </c>
      <c r="W1491" s="103">
        <v>100</v>
      </c>
      <c r="X1491" s="103">
        <v>5.8904808899480123</v>
      </c>
      <c r="Y1491" s="103">
        <v>5.3780126228016139</v>
      </c>
      <c r="Z1491" s="103">
        <v>5.4416115493732296</v>
      </c>
      <c r="AA1491" s="103">
        <v>6.7224092030071345</v>
      </c>
      <c r="AB1491" s="103">
        <v>8.8988406717666599</v>
      </c>
      <c r="AC1491" s="103">
        <v>10.786639056508458</v>
      </c>
      <c r="AD1491" s="103">
        <v>11.008076291002258</v>
      </c>
      <c r="AE1491" s="103">
        <v>10.317174001547476</v>
      </c>
      <c r="AF1491" s="103">
        <v>9.3458449411809852</v>
      </c>
      <c r="AG1491" s="103">
        <v>7.9287905173387667</v>
      </c>
      <c r="AH1491" s="103">
        <v>6.3464907886799775</v>
      </c>
      <c r="AI1491" s="103">
        <v>4.5128860430863407</v>
      </c>
      <c r="AJ1491" s="103">
        <v>3.1507712868564708</v>
      </c>
      <c r="AK1491" s="103">
        <v>1.9840360566214288</v>
      </c>
      <c r="AL1491" s="103">
        <v>1.2275631939396912</v>
      </c>
      <c r="AM1491" s="103">
        <v>1.05368527403757</v>
      </c>
      <c r="AN1491" s="103">
        <v>100</v>
      </c>
      <c r="AO1491" s="103">
        <v>7.5158157395777012</v>
      </c>
      <c r="AP1491" s="103">
        <v>6.853663241344397</v>
      </c>
      <c r="AQ1491" s="103">
        <v>7.0260613684203221</v>
      </c>
      <c r="AR1491" s="103">
        <v>9.1361951241305768</v>
      </c>
      <c r="AS1491" s="103">
        <v>11.962425600291727</v>
      </c>
      <c r="AT1491" s="103">
        <v>13.043966503264274</v>
      </c>
      <c r="AU1491" s="103">
        <v>11.274010386149467</v>
      </c>
      <c r="AV1491" s="103">
        <v>8.9636460619057505</v>
      </c>
      <c r="AW1491" s="103">
        <v>6.9761622081933039</v>
      </c>
      <c r="AX1491" s="103">
        <v>5.3579562897846182</v>
      </c>
      <c r="AY1491" s="103">
        <v>3.9202688094627889</v>
      </c>
      <c r="AZ1491" s="103">
        <v>2.7859911654638645</v>
      </c>
      <c r="BA1491" s="103">
        <v>2.000645398696705</v>
      </c>
      <c r="BB1491" s="103">
        <v>1.3437756306749731</v>
      </c>
      <c r="BC1491" s="103">
        <v>0.9039506067743921</v>
      </c>
      <c r="BD1491" s="103">
        <v>0.93166230011280882</v>
      </c>
      <c r="BE1491" s="103">
        <v>100</v>
      </c>
    </row>
    <row r="1492" spans="1:57" ht="11.4" x14ac:dyDescent="0.2">
      <c r="A1492" s="60">
        <v>2015</v>
      </c>
      <c r="B1492" s="151" t="s">
        <v>1821</v>
      </c>
      <c r="C1492" s="87" t="s">
        <v>66</v>
      </c>
      <c r="D1492" s="74"/>
      <c r="E1492" s="74">
        <v>204</v>
      </c>
      <c r="F1492" s="74" t="s">
        <v>67</v>
      </c>
      <c r="G1492" s="100">
        <v>6.316956241604875</v>
      </c>
      <c r="H1492" s="100">
        <v>9.0061263937272713</v>
      </c>
      <c r="I1492" s="100">
        <v>8.9386923807755725</v>
      </c>
      <c r="J1492" s="100">
        <v>9.4593266427143963</v>
      </c>
      <c r="K1492" s="100">
        <v>12.674045276342946</v>
      </c>
      <c r="L1492" s="100">
        <v>13.541405029976739</v>
      </c>
      <c r="M1492" s="100">
        <v>12.113824245667297</v>
      </c>
      <c r="N1492" s="100">
        <v>8.8294875015015659</v>
      </c>
      <c r="O1492" s="100">
        <v>6.5533848052330974</v>
      </c>
      <c r="P1492" s="100">
        <v>3.9914383374649178</v>
      </c>
      <c r="Q1492" s="100">
        <v>3.3001714516604599</v>
      </c>
      <c r="R1492" s="100">
        <v>1.6006705179587424</v>
      </c>
      <c r="S1492" s="100">
        <v>1.4955608216575116</v>
      </c>
      <c r="T1492" s="100">
        <v>0.65686734883314579</v>
      </c>
      <c r="U1492" s="100">
        <v>0.65386421465311062</v>
      </c>
      <c r="V1492" s="100">
        <v>0.86817879022834732</v>
      </c>
      <c r="W1492" s="100">
        <v>100</v>
      </c>
      <c r="X1492" s="100">
        <v>6.8030176221695253</v>
      </c>
      <c r="Y1492" s="100">
        <v>9.4498302878132705</v>
      </c>
      <c r="Z1492" s="100">
        <v>9.2975542846515093</v>
      </c>
      <c r="AA1492" s="100">
        <v>9.1284233040405454</v>
      </c>
      <c r="AB1492" s="100">
        <v>10.632003533733203</v>
      </c>
      <c r="AC1492" s="100">
        <v>11.425931092202539</v>
      </c>
      <c r="AD1492" s="100">
        <v>11.990282233691357</v>
      </c>
      <c r="AE1492" s="100">
        <v>9.5329427628214081</v>
      </c>
      <c r="AF1492" s="100">
        <v>7.5975263867577993</v>
      </c>
      <c r="AG1492" s="100">
        <v>4.6101269354163765</v>
      </c>
      <c r="AH1492" s="100">
        <v>3.7987631933788997</v>
      </c>
      <c r="AI1492" s="100">
        <v>1.897056772213698</v>
      </c>
      <c r="AJ1492" s="100">
        <v>1.6471381410703492</v>
      </c>
      <c r="AK1492" s="100">
        <v>0.70209699167712836</v>
      </c>
      <c r="AL1492" s="100">
        <v>0.67303668573022746</v>
      </c>
      <c r="AM1492" s="100">
        <v>0.81426977263216638</v>
      </c>
      <c r="AN1492" s="100">
        <v>100</v>
      </c>
      <c r="AO1492" s="100">
        <v>5.8863809543423189</v>
      </c>
      <c r="AP1492" s="100">
        <v>8.6130732953024278</v>
      </c>
      <c r="AQ1492" s="100">
        <v>8.6207961776880779</v>
      </c>
      <c r="AR1492" s="100">
        <v>9.7524558765986367</v>
      </c>
      <c r="AS1492" s="100">
        <v>14.482978767222027</v>
      </c>
      <c r="AT1492" s="100">
        <v>15.415388100582819</v>
      </c>
      <c r="AU1492" s="100">
        <v>12.22326338118088</v>
      </c>
      <c r="AV1492" s="100">
        <v>8.2063348229915363</v>
      </c>
      <c r="AW1492" s="100">
        <v>5.6284366826616141</v>
      </c>
      <c r="AX1492" s="100">
        <v>3.4433758263484151</v>
      </c>
      <c r="AY1492" s="100">
        <v>2.8584962003418664</v>
      </c>
      <c r="AZ1492" s="100">
        <v>1.3381180880202648</v>
      </c>
      <c r="BA1492" s="100">
        <v>1.3612867351772144</v>
      </c>
      <c r="BB1492" s="100">
        <v>0.61680087320056842</v>
      </c>
      <c r="BC1492" s="100">
        <v>0.63688036740325804</v>
      </c>
      <c r="BD1492" s="100">
        <v>0.91593385093807278</v>
      </c>
      <c r="BE1492" s="100">
        <v>100</v>
      </c>
    </row>
    <row r="1493" spans="1:57" ht="11.4" x14ac:dyDescent="0.2">
      <c r="A1493" s="60">
        <v>2015</v>
      </c>
      <c r="B1493" s="151" t="s">
        <v>1822</v>
      </c>
      <c r="C1493" s="87" t="s">
        <v>81</v>
      </c>
      <c r="D1493" s="74"/>
      <c r="E1493" s="74">
        <v>854</v>
      </c>
      <c r="F1493" s="74" t="s">
        <v>42</v>
      </c>
      <c r="G1493" s="100">
        <v>4.1155084038622007</v>
      </c>
      <c r="H1493" s="100">
        <v>5.6897070426692551</v>
      </c>
      <c r="I1493" s="100">
        <v>6.8605997649983816</v>
      </c>
      <c r="J1493" s="100">
        <v>11.267873462413933</v>
      </c>
      <c r="K1493" s="100">
        <v>14.38817272051269</v>
      </c>
      <c r="L1493" s="100">
        <v>16.789560024748962</v>
      </c>
      <c r="M1493" s="100">
        <v>12.510004597857737</v>
      </c>
      <c r="N1493" s="100">
        <v>9.116530150026394</v>
      </c>
      <c r="O1493" s="100">
        <v>6.2525188881131193</v>
      </c>
      <c r="P1493" s="100">
        <v>4.2090265597239016</v>
      </c>
      <c r="Q1493" s="100">
        <v>3.0696376774574414</v>
      </c>
      <c r="R1493" s="100">
        <v>2.1580130442926961</v>
      </c>
      <c r="S1493" s="100">
        <v>1.4542853737036596</v>
      </c>
      <c r="T1493" s="100">
        <v>0.90623208396482924</v>
      </c>
      <c r="U1493" s="100">
        <v>0.55500684002293255</v>
      </c>
      <c r="V1493" s="100">
        <v>0.65732336563186478</v>
      </c>
      <c r="W1493" s="100">
        <v>100</v>
      </c>
      <c r="X1493" s="100">
        <v>4.4234301937207743</v>
      </c>
      <c r="Y1493" s="100">
        <v>6.2157052199637377</v>
      </c>
      <c r="Z1493" s="100">
        <v>7.5096621815058686</v>
      </c>
      <c r="AA1493" s="100">
        <v>11.281789770016223</v>
      </c>
      <c r="AB1493" s="100">
        <v>13.872984063364823</v>
      </c>
      <c r="AC1493" s="100">
        <v>16.218448802366638</v>
      </c>
      <c r="AD1493" s="100">
        <v>12.767499284282852</v>
      </c>
      <c r="AE1493" s="100">
        <v>9.2288744154976623</v>
      </c>
      <c r="AF1493" s="100">
        <v>6.2073551865636034</v>
      </c>
      <c r="AG1493" s="100">
        <v>4.0294875465216142</v>
      </c>
      <c r="AH1493" s="100">
        <v>2.9401064032827562</v>
      </c>
      <c r="AI1493" s="100">
        <v>2.012656264910774</v>
      </c>
      <c r="AJ1493" s="100">
        <v>1.3503196869930336</v>
      </c>
      <c r="AK1493" s="100">
        <v>0.87764815344975666</v>
      </c>
      <c r="AL1493" s="100">
        <v>0.50040557305086364</v>
      </c>
      <c r="AM1493" s="100">
        <v>0.56362725450901807</v>
      </c>
      <c r="AN1493" s="100">
        <v>100</v>
      </c>
      <c r="AO1493" s="100">
        <v>3.8359487529376088</v>
      </c>
      <c r="AP1493" s="100">
        <v>5.2121576399493161</v>
      </c>
      <c r="AQ1493" s="100">
        <v>6.271321355469639</v>
      </c>
      <c r="AR1493" s="100">
        <v>11.255238961629683</v>
      </c>
      <c r="AS1493" s="100">
        <v>14.8559082491309</v>
      </c>
      <c r="AT1493" s="100">
        <v>17.308067188667597</v>
      </c>
      <c r="AU1493" s="100">
        <v>12.276227297832937</v>
      </c>
      <c r="AV1493" s="100">
        <v>9.0145337188775905</v>
      </c>
      <c r="AW1493" s="100">
        <v>6.2935226398951656</v>
      </c>
      <c r="AX1493" s="100">
        <v>4.3720285476028025</v>
      </c>
      <c r="AY1493" s="100">
        <v>3.1872380519185159</v>
      </c>
      <c r="AZ1493" s="100">
        <v>2.2899812642819239</v>
      </c>
      <c r="BA1493" s="100">
        <v>1.5486749623661156</v>
      </c>
      <c r="BB1493" s="100">
        <v>0.93218319850114262</v>
      </c>
      <c r="BC1493" s="100">
        <v>0.60457887953907963</v>
      </c>
      <c r="BD1493" s="100">
        <v>0.74238929139998056</v>
      </c>
      <c r="BE1493" s="100">
        <v>100</v>
      </c>
    </row>
    <row r="1494" spans="1:57" ht="11.4" x14ac:dyDescent="0.2">
      <c r="A1494" s="60">
        <v>2015</v>
      </c>
      <c r="B1494" s="151" t="s">
        <v>1823</v>
      </c>
      <c r="C1494" s="87" t="s">
        <v>342</v>
      </c>
      <c r="D1494" s="74"/>
      <c r="E1494" s="74">
        <v>132</v>
      </c>
      <c r="F1494" s="74" t="s">
        <v>30</v>
      </c>
      <c r="G1494" s="100">
        <v>1.4339319217367998</v>
      </c>
      <c r="H1494" s="100">
        <v>1.7622621281157866</v>
      </c>
      <c r="I1494" s="100">
        <v>2.3988206915036185</v>
      </c>
      <c r="J1494" s="100">
        <v>4.6234253551326727</v>
      </c>
      <c r="K1494" s="100">
        <v>8.8180112570356481</v>
      </c>
      <c r="L1494" s="100">
        <v>10.627177700348431</v>
      </c>
      <c r="M1494" s="100">
        <v>11.250335030822836</v>
      </c>
      <c r="N1494" s="100">
        <v>12.4765478424015</v>
      </c>
      <c r="O1494" s="100">
        <v>12.724470651299919</v>
      </c>
      <c r="P1494" s="100">
        <v>12.952291610828196</v>
      </c>
      <c r="Q1494" s="100">
        <v>9.0927365317609219</v>
      </c>
      <c r="R1494" s="100">
        <v>6.4124899490753142</v>
      </c>
      <c r="S1494" s="100">
        <v>2.5529348700080408</v>
      </c>
      <c r="T1494" s="100">
        <v>1.1793084963816671</v>
      </c>
      <c r="U1494" s="100">
        <v>0.73036719378182791</v>
      </c>
      <c r="V1494" s="100">
        <v>0.96488876976681859</v>
      </c>
      <c r="W1494" s="100">
        <v>100</v>
      </c>
      <c r="X1494" s="100">
        <v>1.3912813038293361</v>
      </c>
      <c r="Y1494" s="100">
        <v>1.7225387571220354</v>
      </c>
      <c r="Z1494" s="100">
        <v>2.3718033655757251</v>
      </c>
      <c r="AA1494" s="100">
        <v>4.6508546442294945</v>
      </c>
      <c r="AB1494" s="100">
        <v>9.1294554127467862</v>
      </c>
      <c r="AC1494" s="100">
        <v>11.315754604478601</v>
      </c>
      <c r="AD1494" s="100">
        <v>11.620511461507883</v>
      </c>
      <c r="AE1494" s="100">
        <v>12.216774877434743</v>
      </c>
      <c r="AF1494" s="100">
        <v>12.150523386776202</v>
      </c>
      <c r="AG1494" s="100">
        <v>12.919040678415264</v>
      </c>
      <c r="AH1494" s="100">
        <v>9.5534649529614413</v>
      </c>
      <c r="AI1494" s="100">
        <v>6.6251490658539813</v>
      </c>
      <c r="AJ1494" s="100">
        <v>2.3585530674440176</v>
      </c>
      <c r="AK1494" s="100">
        <v>0.80826818603418582</v>
      </c>
      <c r="AL1494" s="100">
        <v>0.50351132900490259</v>
      </c>
      <c r="AM1494" s="100">
        <v>0.66251490658539813</v>
      </c>
      <c r="AN1494" s="100">
        <v>100</v>
      </c>
      <c r="AO1494" s="100">
        <v>1.4775654059915955</v>
      </c>
      <c r="AP1494" s="100">
        <v>1.802900908228277</v>
      </c>
      <c r="AQ1494" s="100">
        <v>2.4264606208485833</v>
      </c>
      <c r="AR1494" s="100">
        <v>4.5953639690931274</v>
      </c>
      <c r="AS1494" s="100">
        <v>8.4993899959333064</v>
      </c>
      <c r="AT1494" s="100">
        <v>9.9227328182187886</v>
      </c>
      <c r="AU1494" s="100">
        <v>10.871628033075776</v>
      </c>
      <c r="AV1494" s="100">
        <v>12.742307170936694</v>
      </c>
      <c r="AW1494" s="100">
        <v>13.311644299850888</v>
      </c>
      <c r="AX1494" s="100">
        <v>12.986308797614207</v>
      </c>
      <c r="AY1494" s="100">
        <v>8.6213908092720608</v>
      </c>
      <c r="AZ1494" s="100">
        <v>6.194930188423478</v>
      </c>
      <c r="BA1494" s="100">
        <v>2.7517961230852652</v>
      </c>
      <c r="BB1494" s="100">
        <v>1.5588992815507658</v>
      </c>
      <c r="BC1494" s="100">
        <v>0.96245086078351627</v>
      </c>
      <c r="BD1494" s="100">
        <v>1.2742307170936695</v>
      </c>
      <c r="BE1494" s="100">
        <v>100</v>
      </c>
    </row>
    <row r="1495" spans="1:57" ht="11.4" x14ac:dyDescent="0.2">
      <c r="A1495" s="60">
        <v>2015</v>
      </c>
      <c r="B1495" s="151" t="s">
        <v>1824</v>
      </c>
      <c r="C1495" s="87" t="s">
        <v>101</v>
      </c>
      <c r="D1495" s="74"/>
      <c r="E1495" s="74">
        <v>384</v>
      </c>
      <c r="F1495" s="74" t="s">
        <v>102</v>
      </c>
      <c r="G1495" s="100">
        <v>3.7147728672471132</v>
      </c>
      <c r="H1495" s="100">
        <v>2.6028531789509168</v>
      </c>
      <c r="I1495" s="100">
        <v>2.6915490538026181</v>
      </c>
      <c r="J1495" s="100">
        <v>4.9050561105744608</v>
      </c>
      <c r="K1495" s="100">
        <v>8.4777697100143286</v>
      </c>
      <c r="L1495" s="100">
        <v>10.77227405039903</v>
      </c>
      <c r="M1495" s="100">
        <v>11.417659109621455</v>
      </c>
      <c r="N1495" s="100">
        <v>11.776089310141396</v>
      </c>
      <c r="O1495" s="100">
        <v>11.272804037627472</v>
      </c>
      <c r="P1495" s="100">
        <v>9.8007118360572836</v>
      </c>
      <c r="Q1495" s="100">
        <v>7.7538590201557218</v>
      </c>
      <c r="R1495" s="100">
        <v>5.4543303360151443</v>
      </c>
      <c r="S1495" s="100">
        <v>3.9734860517734312</v>
      </c>
      <c r="T1495" s="100">
        <v>2.5699113122289283</v>
      </c>
      <c r="U1495" s="100">
        <v>1.6454725800491412</v>
      </c>
      <c r="V1495" s="100">
        <v>1.1714014353415581</v>
      </c>
      <c r="W1495" s="100">
        <v>100</v>
      </c>
      <c r="X1495" s="100">
        <v>2.4596197665212487</v>
      </c>
      <c r="Y1495" s="100">
        <v>1.6051847092930516</v>
      </c>
      <c r="Z1495" s="100">
        <v>1.5438661704596841</v>
      </c>
      <c r="AA1495" s="100">
        <v>3.0100963388881001</v>
      </c>
      <c r="AB1495" s="100">
        <v>6.0537788464212072</v>
      </c>
      <c r="AC1495" s="100">
        <v>9.0832658926969465</v>
      </c>
      <c r="AD1495" s="100">
        <v>10.825136795952684</v>
      </c>
      <c r="AE1495" s="100">
        <v>12.361612545860853</v>
      </c>
      <c r="AF1495" s="100">
        <v>12.807013435930909</v>
      </c>
      <c r="AG1495" s="100">
        <v>11.86440553944948</v>
      </c>
      <c r="AH1495" s="100">
        <v>9.8415523102747322</v>
      </c>
      <c r="AI1495" s="100">
        <v>7.0533149328935174</v>
      </c>
      <c r="AJ1495" s="100">
        <v>4.9955584304210197</v>
      </c>
      <c r="AK1495" s="100">
        <v>3.1813199437449966</v>
      </c>
      <c r="AL1495" s="100">
        <v>1.9772667736936151</v>
      </c>
      <c r="AM1495" s="100">
        <v>1.3370075674979549</v>
      </c>
      <c r="AN1495" s="100">
        <v>100</v>
      </c>
      <c r="AO1495" s="100">
        <v>5.272256775775185</v>
      </c>
      <c r="AP1495" s="100">
        <v>3.8408317065419717</v>
      </c>
      <c r="AQ1495" s="100">
        <v>4.1156762155536386</v>
      </c>
      <c r="AR1495" s="100">
        <v>7.2564579833840295</v>
      </c>
      <c r="AS1495" s="100">
        <v>11.485631270713217</v>
      </c>
      <c r="AT1495" s="100">
        <v>12.868116402596813</v>
      </c>
      <c r="AU1495" s="100">
        <v>12.152903255096019</v>
      </c>
      <c r="AV1495" s="100">
        <v>11.049530122122849</v>
      </c>
      <c r="AW1495" s="100">
        <v>9.369047078585373</v>
      </c>
      <c r="AX1495" s="100">
        <v>7.2399328097335083</v>
      </c>
      <c r="AY1495" s="100">
        <v>5.163299586870659</v>
      </c>
      <c r="AZ1495" s="100">
        <v>3.4701956689517406</v>
      </c>
      <c r="BA1495" s="100">
        <v>2.7052254051845464</v>
      </c>
      <c r="BB1495" s="100">
        <v>1.8112316702229083</v>
      </c>
      <c r="BC1495" s="100">
        <v>1.233758569028919</v>
      </c>
      <c r="BD1495" s="100">
        <v>0.96590547963862539</v>
      </c>
      <c r="BE1495" s="100">
        <v>100</v>
      </c>
    </row>
    <row r="1496" spans="1:57" ht="11.4" x14ac:dyDescent="0.2">
      <c r="A1496" s="60">
        <v>2015</v>
      </c>
      <c r="B1496" s="151" t="s">
        <v>1825</v>
      </c>
      <c r="C1496" s="87" t="s">
        <v>127</v>
      </c>
      <c r="D1496" s="74"/>
      <c r="E1496" s="74">
        <v>270</v>
      </c>
      <c r="F1496" s="74" t="s">
        <v>30</v>
      </c>
      <c r="G1496" s="100">
        <v>9.2287316921159235</v>
      </c>
      <c r="H1496" s="100">
        <v>7.1844811467746963</v>
      </c>
      <c r="I1496" s="100">
        <v>6.7071777293030017</v>
      </c>
      <c r="J1496" s="100">
        <v>7.1096914926768466</v>
      </c>
      <c r="K1496" s="100">
        <v>9.5341227796821446</v>
      </c>
      <c r="L1496" s="100">
        <v>10.770748935286175</v>
      </c>
      <c r="M1496" s="100">
        <v>11.455801391918563</v>
      </c>
      <c r="N1496" s="100">
        <v>10.019736158720265</v>
      </c>
      <c r="O1496" s="100">
        <v>8.0533915030642991</v>
      </c>
      <c r="P1496" s="100">
        <v>6.333748831411655</v>
      </c>
      <c r="Q1496" s="100">
        <v>4.4193414355458609</v>
      </c>
      <c r="R1496" s="100">
        <v>3.3525501194556973</v>
      </c>
      <c r="S1496" s="100">
        <v>2.376129635400436</v>
      </c>
      <c r="T1496" s="100">
        <v>1.8074166406980368</v>
      </c>
      <c r="U1496" s="100">
        <v>0.79931442817076981</v>
      </c>
      <c r="V1496" s="100">
        <v>0.84761607977563103</v>
      </c>
      <c r="W1496" s="100">
        <v>100</v>
      </c>
      <c r="X1496" s="100">
        <v>7.9821873676121422</v>
      </c>
      <c r="Y1496" s="100">
        <v>5.9625028324844092</v>
      </c>
      <c r="Z1496" s="100">
        <v>5.3565974719460892</v>
      </c>
      <c r="AA1496" s="100">
        <v>5.8255583688830654</v>
      </c>
      <c r="AB1496" s="100">
        <v>8.5940039999605915</v>
      </c>
      <c r="AC1496" s="100">
        <v>10.651126589885813</v>
      </c>
      <c r="AD1496" s="100">
        <v>11.742741450823145</v>
      </c>
      <c r="AE1496" s="100">
        <v>10.405808809765421</v>
      </c>
      <c r="AF1496" s="100">
        <v>8.8609964433847939</v>
      </c>
      <c r="AG1496" s="100">
        <v>7.6235702111309243</v>
      </c>
      <c r="AH1496" s="100">
        <v>5.626545551275357</v>
      </c>
      <c r="AI1496" s="100">
        <v>4.2728643067555989</v>
      </c>
      <c r="AJ1496" s="100">
        <v>3.0285415907232442</v>
      </c>
      <c r="AK1496" s="100">
        <v>2.1319986995202016</v>
      </c>
      <c r="AL1496" s="100">
        <v>0.94284785371572688</v>
      </c>
      <c r="AM1496" s="100">
        <v>0.99210845213347654</v>
      </c>
      <c r="AN1496" s="100">
        <v>100</v>
      </c>
      <c r="AO1496" s="100">
        <v>10.618526126165708</v>
      </c>
      <c r="AP1496" s="100">
        <v>8.5468864991926541</v>
      </c>
      <c r="AQ1496" s="100">
        <v>8.2129636749085559</v>
      </c>
      <c r="AR1496" s="100">
        <v>8.5413943474774552</v>
      </c>
      <c r="AS1496" s="100">
        <v>10.582277924845396</v>
      </c>
      <c r="AT1496" s="100">
        <v>10.904118015356056</v>
      </c>
      <c r="AU1496" s="100">
        <v>11.135886817737454</v>
      </c>
      <c r="AV1496" s="100">
        <v>9.5892968947374193</v>
      </c>
      <c r="AW1496" s="100">
        <v>7.1529783938751521</v>
      </c>
      <c r="AX1496" s="100">
        <v>4.8957040389283719</v>
      </c>
      <c r="AY1496" s="100">
        <v>3.0734080998253495</v>
      </c>
      <c r="AZ1496" s="100">
        <v>2.3264754665582883</v>
      </c>
      <c r="BA1496" s="100">
        <v>1.6487439449027339</v>
      </c>
      <c r="BB1496" s="100">
        <v>1.4455343314403717</v>
      </c>
      <c r="BC1496" s="100">
        <v>0.63928645964916142</v>
      </c>
      <c r="BD1496" s="100">
        <v>0.68651896439987259</v>
      </c>
      <c r="BE1496" s="100">
        <v>100</v>
      </c>
    </row>
    <row r="1497" spans="1:57" ht="11.4" x14ac:dyDescent="0.2">
      <c r="A1497" s="60">
        <v>2015</v>
      </c>
      <c r="B1497" s="151" t="s">
        <v>1826</v>
      </c>
      <c r="C1497" s="87" t="s">
        <v>130</v>
      </c>
      <c r="D1497" s="74"/>
      <c r="E1497" s="74">
        <v>288</v>
      </c>
      <c r="F1497" s="74" t="s">
        <v>30</v>
      </c>
      <c r="G1497" s="100">
        <v>6.4196227070192693</v>
      </c>
      <c r="H1497" s="100">
        <v>5.1446193314430104</v>
      </c>
      <c r="I1497" s="100">
        <v>6.1329398375865596</v>
      </c>
      <c r="J1497" s="100">
        <v>7.8409814246860723</v>
      </c>
      <c r="K1497" s="100">
        <v>11.23608780356075</v>
      </c>
      <c r="L1497" s="100">
        <v>14.117383253283952</v>
      </c>
      <c r="M1497" s="100">
        <v>13.077464652894315</v>
      </c>
      <c r="N1497" s="100">
        <v>9.4595702409196996</v>
      </c>
      <c r="O1497" s="100">
        <v>7.2097486642362512</v>
      </c>
      <c r="P1497" s="100">
        <v>5.7924888605983451</v>
      </c>
      <c r="Q1497" s="100">
        <v>4.0492448353683237</v>
      </c>
      <c r="R1497" s="100">
        <v>3.029579692533225</v>
      </c>
      <c r="S1497" s="100">
        <v>2.0062978608491022</v>
      </c>
      <c r="T1497" s="100">
        <v>1.6108732133557087</v>
      </c>
      <c r="U1497" s="100">
        <v>1.097785621974037</v>
      </c>
      <c r="V1497" s="100">
        <v>1.7753119996913758</v>
      </c>
      <c r="W1497" s="100">
        <v>100</v>
      </c>
      <c r="X1497" s="100">
        <v>5.6785174594844046</v>
      </c>
      <c r="Y1497" s="100">
        <v>4.6270574502547213</v>
      </c>
      <c r="Z1497" s="100">
        <v>5.4993530172920835</v>
      </c>
      <c r="AA1497" s="100">
        <v>7.2262991684236253</v>
      </c>
      <c r="AB1497" s="100">
        <v>10.51867201143757</v>
      </c>
      <c r="AC1497" s="100">
        <v>13.920081800331182</v>
      </c>
      <c r="AD1497" s="100">
        <v>13.817831386352736</v>
      </c>
      <c r="AE1497" s="100">
        <v>10.62816139277732</v>
      </c>
      <c r="AF1497" s="100">
        <v>7.9651262747369085</v>
      </c>
      <c r="AG1497" s="100">
        <v>6.1771013364943492</v>
      </c>
      <c r="AH1497" s="100">
        <v>4.2759675332313849</v>
      </c>
      <c r="AI1497" s="100">
        <v>3.1068743043804803</v>
      </c>
      <c r="AJ1497" s="100">
        <v>2.1354953715852432</v>
      </c>
      <c r="AK1497" s="100">
        <v>1.485798050908038</v>
      </c>
      <c r="AL1497" s="100">
        <v>1.1252069892229872</v>
      </c>
      <c r="AM1497" s="100">
        <v>1.8124564530869671</v>
      </c>
      <c r="AN1497" s="100">
        <v>100</v>
      </c>
      <c r="AO1497" s="100">
        <v>7.2651999297948562</v>
      </c>
      <c r="AP1497" s="100">
        <v>5.7351407716371217</v>
      </c>
      <c r="AQ1497" s="100">
        <v>6.8558419971298479</v>
      </c>
      <c r="AR1497" s="100">
        <v>8.5423140854231399</v>
      </c>
      <c r="AS1497" s="100">
        <v>12.054636120546361</v>
      </c>
      <c r="AT1497" s="100">
        <v>14.342497857710693</v>
      </c>
      <c r="AU1497" s="100">
        <v>12.232730050898729</v>
      </c>
      <c r="AV1497" s="100">
        <v>8.1262453669767396</v>
      </c>
      <c r="AW1497" s="100">
        <v>6.3478871349074426</v>
      </c>
      <c r="AX1497" s="100">
        <v>5.3536584106794409</v>
      </c>
      <c r="AY1497" s="100">
        <v>3.790561537905615</v>
      </c>
      <c r="AZ1497" s="100">
        <v>2.94138902941389</v>
      </c>
      <c r="BA1497" s="100">
        <v>1.8588876614460195</v>
      </c>
      <c r="BB1497" s="100">
        <v>1.7535799461072279</v>
      </c>
      <c r="BC1497" s="100">
        <v>1.0664987249507014</v>
      </c>
      <c r="BD1497" s="100">
        <v>1.732931374472171</v>
      </c>
      <c r="BE1497" s="100">
        <v>100</v>
      </c>
    </row>
    <row r="1498" spans="1:57" ht="11.4" x14ac:dyDescent="0.2">
      <c r="A1498" s="60">
        <v>2015</v>
      </c>
      <c r="B1498" s="151" t="s">
        <v>1827</v>
      </c>
      <c r="C1498" s="87" t="s">
        <v>139</v>
      </c>
      <c r="D1498" s="74"/>
      <c r="E1498" s="74">
        <v>324</v>
      </c>
      <c r="F1498" s="74" t="s">
        <v>67</v>
      </c>
      <c r="G1498" s="100">
        <v>7.3813555298846394</v>
      </c>
      <c r="H1498" s="100">
        <v>9.5928346494073704</v>
      </c>
      <c r="I1498" s="100">
        <v>11.530549269697593</v>
      </c>
      <c r="J1498" s="100">
        <v>12.817084170715109</v>
      </c>
      <c r="K1498" s="100">
        <v>12.573386292785592</v>
      </c>
      <c r="L1498" s="100">
        <v>12.071748453151457</v>
      </c>
      <c r="M1498" s="100">
        <v>9.569097843115534</v>
      </c>
      <c r="N1498" s="100">
        <v>6.3424746411786108</v>
      </c>
      <c r="O1498" s="100">
        <v>4.0083553558147269</v>
      </c>
      <c r="P1498" s="100">
        <v>3.2614371844982828</v>
      </c>
      <c r="Q1498" s="100">
        <v>2.9781779627490388</v>
      </c>
      <c r="R1498" s="100">
        <v>2.6395328596521765</v>
      </c>
      <c r="S1498" s="100">
        <v>2.5089804250470782</v>
      </c>
      <c r="T1498" s="100">
        <v>1.2580507334673146</v>
      </c>
      <c r="U1498" s="100">
        <v>0.6401025430031807</v>
      </c>
      <c r="V1498" s="100">
        <v>0.82683208583229151</v>
      </c>
      <c r="W1498" s="100">
        <v>100</v>
      </c>
      <c r="X1498" s="100">
        <v>7.7288684850121525</v>
      </c>
      <c r="Y1498" s="100">
        <v>10.008101539292467</v>
      </c>
      <c r="Z1498" s="100">
        <v>11.890359168241966</v>
      </c>
      <c r="AA1498" s="100">
        <v>12.592492573588981</v>
      </c>
      <c r="AB1498" s="100">
        <v>11.80259249257359</v>
      </c>
      <c r="AC1498" s="100">
        <v>11.373210910072915</v>
      </c>
      <c r="AD1498" s="100">
        <v>9.2965163381042402</v>
      </c>
      <c r="AE1498" s="100">
        <v>6.452876046448826</v>
      </c>
      <c r="AF1498" s="100">
        <v>4.2533081285444228</v>
      </c>
      <c r="AG1498" s="100">
        <v>3.4755603564677289</v>
      </c>
      <c r="AH1498" s="100">
        <v>3.1204428841479883</v>
      </c>
      <c r="AI1498" s="100">
        <v>2.701863354037267</v>
      </c>
      <c r="AJ1498" s="100">
        <v>2.5452335943829327</v>
      </c>
      <c r="AK1498" s="100">
        <v>1.275992438563327</v>
      </c>
      <c r="AL1498" s="100">
        <v>0.64677288684850121</v>
      </c>
      <c r="AM1498" s="100">
        <v>0.83580880367269783</v>
      </c>
      <c r="AN1498" s="100">
        <v>100</v>
      </c>
      <c r="AO1498" s="100">
        <v>6.8895004395520392</v>
      </c>
      <c r="AP1498" s="100">
        <v>9.0050835148874366</v>
      </c>
      <c r="AQ1498" s="100">
        <v>11.021289607460918</v>
      </c>
      <c r="AR1498" s="100">
        <v>13.13496158697397</v>
      </c>
      <c r="AS1498" s="100">
        <v>13.664335129763405</v>
      </c>
      <c r="AT1498" s="100">
        <v>13.060428849902534</v>
      </c>
      <c r="AU1498" s="100">
        <v>9.954898138592668</v>
      </c>
      <c r="AV1498" s="100">
        <v>6.1862171769292509</v>
      </c>
      <c r="AW1498" s="100">
        <v>3.6616595956121238</v>
      </c>
      <c r="AX1498" s="100">
        <v>2.958376332989336</v>
      </c>
      <c r="AY1498" s="100">
        <v>2.7768222298666054</v>
      </c>
      <c r="AZ1498" s="100">
        <v>2.5513129228299505</v>
      </c>
      <c r="BA1498" s="100">
        <v>2.4576692275350687</v>
      </c>
      <c r="BB1498" s="100">
        <v>1.2326568054122233</v>
      </c>
      <c r="BC1498" s="100">
        <v>0.63066162137369575</v>
      </c>
      <c r="BD1498" s="100">
        <v>0.81412682031877082</v>
      </c>
      <c r="BE1498" s="100">
        <v>100</v>
      </c>
    </row>
    <row r="1499" spans="1:57" ht="11.4" x14ac:dyDescent="0.2">
      <c r="A1499" s="60">
        <v>2015</v>
      </c>
      <c r="B1499" s="151" t="s">
        <v>1828</v>
      </c>
      <c r="C1499" s="87" t="s">
        <v>140</v>
      </c>
      <c r="D1499" s="74"/>
      <c r="E1499" s="74">
        <v>624</v>
      </c>
      <c r="F1499" s="74" t="s">
        <v>42</v>
      </c>
      <c r="G1499" s="100">
        <v>14.89723727219809</v>
      </c>
      <c r="H1499" s="100">
        <v>11.243451394796937</v>
      </c>
      <c r="I1499" s="100">
        <v>8.1045985760981498</v>
      </c>
      <c r="J1499" s="100">
        <v>7.2762280034030358</v>
      </c>
      <c r="K1499" s="100">
        <v>8.3329601934357242</v>
      </c>
      <c r="L1499" s="100">
        <v>10.679263869609994</v>
      </c>
      <c r="M1499" s="100">
        <v>9.8822370483141526</v>
      </c>
      <c r="N1499" s="100">
        <v>7.5045896207406075</v>
      </c>
      <c r="O1499" s="100">
        <v>5.7000850758966557</v>
      </c>
      <c r="P1499" s="100">
        <v>4.7015627098911921</v>
      </c>
      <c r="Q1499" s="100">
        <v>3.6716965924864549</v>
      </c>
      <c r="R1499" s="100">
        <v>2.8119822683920654</v>
      </c>
      <c r="S1499" s="100">
        <v>1.7731607934446785</v>
      </c>
      <c r="T1499" s="100">
        <v>1.2447946984283347</v>
      </c>
      <c r="U1499" s="100">
        <v>1.0074777235481125</v>
      </c>
      <c r="V1499" s="100">
        <v>1.1686741593158105</v>
      </c>
      <c r="W1499" s="100">
        <v>100</v>
      </c>
      <c r="X1499" s="100">
        <v>15.370404581562905</v>
      </c>
      <c r="Y1499" s="100">
        <v>11.721780897838537</v>
      </c>
      <c r="Z1499" s="100">
        <v>8.3872159615739896</v>
      </c>
      <c r="AA1499" s="100">
        <v>7.1864031036393872</v>
      </c>
      <c r="AB1499" s="100">
        <v>7.297247367448735</v>
      </c>
      <c r="AC1499" s="100">
        <v>9.7727692591908379</v>
      </c>
      <c r="AD1499" s="100">
        <v>9.763532237206725</v>
      </c>
      <c r="AE1499" s="100">
        <v>7.8514686864954735</v>
      </c>
      <c r="AF1499" s="100">
        <v>6.0594864215776836</v>
      </c>
      <c r="AG1499" s="100">
        <v>4.969517827452429</v>
      </c>
      <c r="AH1499" s="100">
        <v>3.8241271014225018</v>
      </c>
      <c r="AI1499" s="100">
        <v>2.8542397930907075</v>
      </c>
      <c r="AJ1499" s="100">
        <v>1.8012192869019026</v>
      </c>
      <c r="AK1499" s="100">
        <v>1.2008128579346018</v>
      </c>
      <c r="AL1499" s="100">
        <v>0.93293922039534449</v>
      </c>
      <c r="AM1499" s="100">
        <v>1.006835396268243</v>
      </c>
      <c r="AN1499" s="100">
        <v>100</v>
      </c>
      <c r="AO1499" s="100">
        <v>14.452072651429566</v>
      </c>
      <c r="AP1499" s="100">
        <v>10.793430086034588</v>
      </c>
      <c r="AQ1499" s="100">
        <v>7.8387068740766495</v>
      </c>
      <c r="AR1499" s="100">
        <v>7.3607369427305116</v>
      </c>
      <c r="AS1499" s="100">
        <v>9.3073781176675077</v>
      </c>
      <c r="AT1499" s="100">
        <v>11.532110889024072</v>
      </c>
      <c r="AU1499" s="100">
        <v>9.9939167463283205</v>
      </c>
      <c r="AV1499" s="100">
        <v>7.1782393325801692</v>
      </c>
      <c r="AW1499" s="100">
        <v>5.3619535934648477</v>
      </c>
      <c r="AX1499" s="100">
        <v>4.4494655427131313</v>
      </c>
      <c r="AY1499" s="100">
        <v>3.5282871295733029</v>
      </c>
      <c r="AZ1499" s="100">
        <v>2.7722256018075955</v>
      </c>
      <c r="BA1499" s="100">
        <v>1.7467628400104285</v>
      </c>
      <c r="BB1499" s="100">
        <v>1.2861736334405145</v>
      </c>
      <c r="BC1499" s="100">
        <v>1.0776049361258364</v>
      </c>
      <c r="BD1499" s="100">
        <v>1.3209350829929607</v>
      </c>
      <c r="BE1499" s="100">
        <v>100</v>
      </c>
    </row>
    <row r="1500" spans="1:57" ht="11.4" x14ac:dyDescent="0.2">
      <c r="A1500" s="60">
        <v>2015</v>
      </c>
      <c r="B1500" s="151" t="s">
        <v>1829</v>
      </c>
      <c r="C1500" s="87" t="s">
        <v>168</v>
      </c>
      <c r="D1500" s="74"/>
      <c r="E1500" s="74">
        <v>430</v>
      </c>
      <c r="F1500" s="74" t="s">
        <v>30</v>
      </c>
      <c r="G1500" s="100">
        <v>6.422098981358598</v>
      </c>
      <c r="H1500" s="100">
        <v>6.7516852846307316</v>
      </c>
      <c r="I1500" s="100">
        <v>8.0383902126051385</v>
      </c>
      <c r="J1500" s="100">
        <v>11.025760465463749</v>
      </c>
      <c r="K1500" s="100">
        <v>10.835918754779001</v>
      </c>
      <c r="L1500" s="100">
        <v>12.0813155327433</v>
      </c>
      <c r="M1500" s="100">
        <v>12.092741191256733</v>
      </c>
      <c r="N1500" s="100">
        <v>8.8083038170488397</v>
      </c>
      <c r="O1500" s="100">
        <v>7.6674957593228985</v>
      </c>
      <c r="P1500" s="100">
        <v>5.8174179769553254</v>
      </c>
      <c r="Q1500" s="100">
        <v>3.8943917594635211</v>
      </c>
      <c r="R1500" s="100">
        <v>2.584835514462247</v>
      </c>
      <c r="S1500" s="100">
        <v>1.5714674940015292</v>
      </c>
      <c r="T1500" s="100">
        <v>1.1056521853769148</v>
      </c>
      <c r="U1500" s="100">
        <v>0.6398368767523005</v>
      </c>
      <c r="V1500" s="100">
        <v>0.66268819377916843</v>
      </c>
      <c r="W1500" s="100">
        <v>100</v>
      </c>
      <c r="X1500" s="100">
        <v>4.5407604926093184</v>
      </c>
      <c r="Y1500" s="100">
        <v>4.7010588942492948</v>
      </c>
      <c r="Z1500" s="100">
        <v>5.4624763020391809</v>
      </c>
      <c r="AA1500" s="100">
        <v>8.8534040290386731</v>
      </c>
      <c r="AB1500" s="100">
        <v>10.846344734043372</v>
      </c>
      <c r="AC1500" s="100">
        <v>13.377209883012995</v>
      </c>
      <c r="AD1500" s="100">
        <v>13.818030487522929</v>
      </c>
      <c r="AE1500" s="100">
        <v>10.297630974583456</v>
      </c>
      <c r="AF1500" s="100">
        <v>9.2402780560736133</v>
      </c>
      <c r="AG1500" s="100">
        <v>7.0161377333189474</v>
      </c>
      <c r="AH1500" s="100">
        <v>4.687186917184297</v>
      </c>
      <c r="AI1500" s="100">
        <v>2.9562724456295566</v>
      </c>
      <c r="AJ1500" s="100">
        <v>1.7401624562647391</v>
      </c>
      <c r="AK1500" s="100">
        <v>1.2299819664298155</v>
      </c>
      <c r="AL1500" s="100">
        <v>0.62886296027990563</v>
      </c>
      <c r="AM1500" s="100">
        <v>0.60420166771990935</v>
      </c>
      <c r="AN1500" s="100">
        <v>100</v>
      </c>
      <c r="AO1500" s="100">
        <v>8.9182004089979543</v>
      </c>
      <c r="AP1500" s="100">
        <v>9.4723926380368102</v>
      </c>
      <c r="AQ1500" s="100">
        <v>11.456032719836401</v>
      </c>
      <c r="AR1500" s="100">
        <v>13.907975460122698</v>
      </c>
      <c r="AS1500" s="100">
        <v>10.822085889570552</v>
      </c>
      <c r="AT1500" s="100">
        <v>10.361963190184049</v>
      </c>
      <c r="AU1500" s="100">
        <v>9.8036809815950914</v>
      </c>
      <c r="AV1500" s="100">
        <v>6.8323108384458084</v>
      </c>
      <c r="AW1500" s="100">
        <v>5.5807770961145193</v>
      </c>
      <c r="AX1500" s="100">
        <v>4.2269938650306749</v>
      </c>
      <c r="AY1500" s="100">
        <v>2.8425357873210633</v>
      </c>
      <c r="AZ1500" s="100">
        <v>2.0920245398773005</v>
      </c>
      <c r="BA1500" s="100">
        <v>1.3476482617586911</v>
      </c>
      <c r="BB1500" s="100">
        <v>0.94069529652351747</v>
      </c>
      <c r="BC1500" s="100">
        <v>0.65439672801635995</v>
      </c>
      <c r="BD1500" s="100">
        <v>0.74028629856850714</v>
      </c>
      <c r="BE1500" s="100">
        <v>100</v>
      </c>
    </row>
    <row r="1501" spans="1:57" ht="11.4" x14ac:dyDescent="0.2">
      <c r="A1501" s="60">
        <v>2015</v>
      </c>
      <c r="B1501" s="151" t="s">
        <v>1830</v>
      </c>
      <c r="C1501" s="87" t="s">
        <v>177</v>
      </c>
      <c r="D1501" s="74"/>
      <c r="E1501" s="74">
        <v>466</v>
      </c>
      <c r="F1501" s="74" t="s">
        <v>42</v>
      </c>
      <c r="G1501" s="100">
        <v>4.0881894108022756</v>
      </c>
      <c r="H1501" s="100">
        <v>5.4510777543138715</v>
      </c>
      <c r="I1501" s="100">
        <v>7.4398816658105504</v>
      </c>
      <c r="J1501" s="100">
        <v>9.6227384281719086</v>
      </c>
      <c r="K1501" s="100">
        <v>13.506173544128</v>
      </c>
      <c r="L1501" s="100">
        <v>13.997013108079829</v>
      </c>
      <c r="M1501" s="100">
        <v>12.453151456347621</v>
      </c>
      <c r="N1501" s="100">
        <v>9.1283317162262421</v>
      </c>
      <c r="O1501" s="100">
        <v>7.0360805129083204</v>
      </c>
      <c r="P1501" s="100">
        <v>5.4577364305690317</v>
      </c>
      <c r="Q1501" s="100">
        <v>3.8962768487339003</v>
      </c>
      <c r="R1501" s="100">
        <v>2.8287483591119229</v>
      </c>
      <c r="S1501" s="100">
        <v>1.9345832619903736</v>
      </c>
      <c r="T1501" s="100">
        <v>1.3552784277914123</v>
      </c>
      <c r="U1501" s="100">
        <v>0.85397522972433071</v>
      </c>
      <c r="V1501" s="100">
        <v>0.95076384529041347</v>
      </c>
      <c r="W1501" s="100">
        <v>100</v>
      </c>
      <c r="X1501" s="100">
        <v>4.1070641315461165</v>
      </c>
      <c r="Y1501" s="100">
        <v>5.5872393512742828</v>
      </c>
      <c r="Z1501" s="100">
        <v>7.5237550300631284</v>
      </c>
      <c r="AA1501" s="100">
        <v>9.6262979673385924</v>
      </c>
      <c r="AB1501" s="100">
        <v>12.966072282827904</v>
      </c>
      <c r="AC1501" s="100">
        <v>13.595475053700905</v>
      </c>
      <c r="AD1501" s="100">
        <v>12.346987590165934</v>
      </c>
      <c r="AE1501" s="100">
        <v>9.2773593223836635</v>
      </c>
      <c r="AF1501" s="100">
        <v>7.3863369884343726</v>
      </c>
      <c r="AG1501" s="100">
        <v>5.8273691714583196</v>
      </c>
      <c r="AH1501" s="100">
        <v>4.1656895759269856</v>
      </c>
      <c r="AI1501" s="100">
        <v>2.8712397639974112</v>
      </c>
      <c r="AJ1501" s="100">
        <v>1.8220788113573902</v>
      </c>
      <c r="AK1501" s="100">
        <v>1.2292583177780487</v>
      </c>
      <c r="AL1501" s="100">
        <v>0.77948390848802629</v>
      </c>
      <c r="AM1501" s="100">
        <v>0.88829273325891811</v>
      </c>
      <c r="AN1501" s="100">
        <v>100</v>
      </c>
      <c r="AO1501" s="100">
        <v>4.0687745433845031</v>
      </c>
      <c r="AP1501" s="100">
        <v>5.3110195575195629</v>
      </c>
      <c r="AQ1501" s="100">
        <v>7.3536080584313464</v>
      </c>
      <c r="AR1501" s="100">
        <v>9.6190770240151284</v>
      </c>
      <c r="AS1501" s="100">
        <v>14.061731134760668</v>
      </c>
      <c r="AT1501" s="100">
        <v>14.410042163966693</v>
      </c>
      <c r="AU1501" s="100">
        <v>12.562353463330858</v>
      </c>
      <c r="AV1501" s="100">
        <v>8.9750393176577283</v>
      </c>
      <c r="AW1501" s="100">
        <v>6.6758005846994015</v>
      </c>
      <c r="AX1501" s="100">
        <v>5.077525737386992</v>
      </c>
      <c r="AY1501" s="100">
        <v>3.6191542120548417</v>
      </c>
      <c r="AZ1501" s="100">
        <v>2.7850409579035729</v>
      </c>
      <c r="BA1501" s="100">
        <v>2.0503073048831086</v>
      </c>
      <c r="BB1501" s="100">
        <v>1.4849049139835784</v>
      </c>
      <c r="BC1501" s="100">
        <v>0.93059830379282737</v>
      </c>
      <c r="BD1501" s="100">
        <v>1.0150227222291908</v>
      </c>
      <c r="BE1501" s="100">
        <v>100</v>
      </c>
    </row>
    <row r="1502" spans="1:57" ht="11.4" x14ac:dyDescent="0.2">
      <c r="A1502" s="60">
        <v>2015</v>
      </c>
      <c r="B1502" s="151" t="s">
        <v>1831</v>
      </c>
      <c r="C1502" s="87" t="s">
        <v>181</v>
      </c>
      <c r="D1502" s="74"/>
      <c r="E1502" s="74">
        <v>478</v>
      </c>
      <c r="F1502" s="74" t="s">
        <v>36</v>
      </c>
      <c r="G1502" s="100">
        <v>16.135501224842692</v>
      </c>
      <c r="H1502" s="100">
        <v>12.234017003698543</v>
      </c>
      <c r="I1502" s="100">
        <v>9.2169412555838424</v>
      </c>
      <c r="J1502" s="100">
        <v>8.9035256256304329</v>
      </c>
      <c r="K1502" s="100">
        <v>10.391949661367022</v>
      </c>
      <c r="L1502" s="100">
        <v>10.018492722993418</v>
      </c>
      <c r="M1502" s="100">
        <v>8.3553484797540705</v>
      </c>
      <c r="N1502" s="100">
        <v>6.5529084009798746</v>
      </c>
      <c r="O1502" s="100">
        <v>4.9870310773812383</v>
      </c>
      <c r="P1502" s="100">
        <v>3.6120851145588162</v>
      </c>
      <c r="Q1502" s="100">
        <v>2.6075940246889862</v>
      </c>
      <c r="R1502" s="100">
        <v>2.1788990825688073</v>
      </c>
      <c r="S1502" s="100">
        <v>1.4217781833901724</v>
      </c>
      <c r="T1502" s="100">
        <v>1.1311782506364378</v>
      </c>
      <c r="U1502" s="100">
        <v>0.91442912723954084</v>
      </c>
      <c r="V1502" s="100">
        <v>1.3383207646861039</v>
      </c>
      <c r="W1502" s="100">
        <v>100</v>
      </c>
      <c r="X1502" s="100">
        <v>15.062187732539597</v>
      </c>
      <c r="Y1502" s="100">
        <v>11.538216221962369</v>
      </c>
      <c r="Z1502" s="100">
        <v>8.7945147230785583</v>
      </c>
      <c r="AA1502" s="100">
        <v>8.8062081428723289</v>
      </c>
      <c r="AB1502" s="100">
        <v>10.698416073137025</v>
      </c>
      <c r="AC1502" s="100">
        <v>10.551716806633358</v>
      </c>
      <c r="AD1502" s="100">
        <v>8.8391623259275001</v>
      </c>
      <c r="AE1502" s="100">
        <v>6.8374614648665881</v>
      </c>
      <c r="AF1502" s="100">
        <v>5.2843627086212397</v>
      </c>
      <c r="AG1502" s="100">
        <v>3.8885936005102582</v>
      </c>
      <c r="AH1502" s="100">
        <v>2.8425640480493253</v>
      </c>
      <c r="AI1502" s="100">
        <v>2.2812798979483366</v>
      </c>
      <c r="AJ1502" s="100">
        <v>1.4170298713723823</v>
      </c>
      <c r="AK1502" s="100">
        <v>1.0715424683746146</v>
      </c>
      <c r="AL1502" s="100">
        <v>0.85255660678218348</v>
      </c>
      <c r="AM1502" s="100">
        <v>1.234187307324333</v>
      </c>
      <c r="AN1502" s="100">
        <v>100</v>
      </c>
      <c r="AO1502" s="100">
        <v>17.528489831958279</v>
      </c>
      <c r="AP1502" s="100">
        <v>13.137054717033195</v>
      </c>
      <c r="AQ1502" s="100">
        <v>9.7651830799370885</v>
      </c>
      <c r="AR1502" s="100">
        <v>9.0298280952512346</v>
      </c>
      <c r="AS1502" s="100">
        <v>9.9942054579067907</v>
      </c>
      <c r="AT1502" s="100">
        <v>9.326453464308381</v>
      </c>
      <c r="AU1502" s="100">
        <v>7.7274357771584672</v>
      </c>
      <c r="AV1502" s="100">
        <v>6.1836042051819762</v>
      </c>
      <c r="AW1502" s="100">
        <v>4.6011423525840902</v>
      </c>
      <c r="AX1502" s="100">
        <v>3.2532214894732485</v>
      </c>
      <c r="AY1502" s="100">
        <v>2.3026406556110484</v>
      </c>
      <c r="AZ1502" s="100">
        <v>2.0460252200546343</v>
      </c>
      <c r="BA1502" s="100">
        <v>1.4279407301123037</v>
      </c>
      <c r="BB1502" s="100">
        <v>1.20857592229795</v>
      </c>
      <c r="BC1502" s="100">
        <v>0.99472972600093812</v>
      </c>
      <c r="BD1502" s="100">
        <v>1.4734692751303771</v>
      </c>
      <c r="BE1502" s="100">
        <v>100</v>
      </c>
    </row>
    <row r="1503" spans="1:57" ht="11.4" x14ac:dyDescent="0.2">
      <c r="A1503" s="60">
        <v>2015</v>
      </c>
      <c r="B1503" s="151" t="s">
        <v>1832</v>
      </c>
      <c r="C1503" s="87" t="s">
        <v>199</v>
      </c>
      <c r="D1503" s="74"/>
      <c r="E1503" s="74">
        <v>562</v>
      </c>
      <c r="F1503" s="74" t="s">
        <v>42</v>
      </c>
      <c r="G1503" s="100">
        <v>10.466485901074316</v>
      </c>
      <c r="H1503" s="100">
        <v>9.8787342192428387</v>
      </c>
      <c r="I1503" s="100">
        <v>8.7799113036466689</v>
      </c>
      <c r="J1503" s="100">
        <v>8.7724013628566233</v>
      </c>
      <c r="K1503" s="100">
        <v>10.406406374753949</v>
      </c>
      <c r="L1503" s="100">
        <v>10.670044822488716</v>
      </c>
      <c r="M1503" s="100">
        <v>9.6297203930465862</v>
      </c>
      <c r="N1503" s="100">
        <v>7.7079660708780304</v>
      </c>
      <c r="O1503" s="100">
        <v>6.2700100396050562</v>
      </c>
      <c r="P1503" s="100">
        <v>5.261306413489435</v>
      </c>
      <c r="Q1503" s="100">
        <v>3.8403465640044585</v>
      </c>
      <c r="R1503" s="100">
        <v>2.9612882315275217</v>
      </c>
      <c r="S1503" s="100">
        <v>2.016221472106499</v>
      </c>
      <c r="T1503" s="100">
        <v>1.4039636676969778</v>
      </c>
      <c r="U1503" s="100">
        <v>0.89486873414019086</v>
      </c>
      <c r="V1503" s="100">
        <v>1.0403244294421301</v>
      </c>
      <c r="W1503" s="100">
        <v>100</v>
      </c>
      <c r="X1503" s="100">
        <v>10.367343535003961</v>
      </c>
      <c r="Y1503" s="100">
        <v>9.7268898803319015</v>
      </c>
      <c r="Z1503" s="100">
        <v>7.8980944835925451</v>
      </c>
      <c r="AA1503" s="100">
        <v>7.2092732352082729</v>
      </c>
      <c r="AB1503" s="100">
        <v>11.031980986532126</v>
      </c>
      <c r="AC1503" s="100">
        <v>10.206396197306425</v>
      </c>
      <c r="AD1503" s="100">
        <v>9.4675395071508994</v>
      </c>
      <c r="AE1503" s="100">
        <v>8.7361881332610594</v>
      </c>
      <c r="AF1503" s="100">
        <v>7.6037193011716635</v>
      </c>
      <c r="AG1503" s="100">
        <v>4.8384272192803239</v>
      </c>
      <c r="AH1503" s="100">
        <v>3.6801067422757785</v>
      </c>
      <c r="AI1503" s="100">
        <v>2.5634824667472791</v>
      </c>
      <c r="AJ1503" s="100">
        <v>2.8295042321644499</v>
      </c>
      <c r="AK1503" s="100">
        <v>1.8821665346286951</v>
      </c>
      <c r="AL1503" s="100">
        <v>1.0007088354250928</v>
      </c>
      <c r="AM1503" s="100">
        <v>0.95817870991952625</v>
      </c>
      <c r="AN1503" s="100">
        <v>100</v>
      </c>
      <c r="AO1503" s="100">
        <v>10.555818549326361</v>
      </c>
      <c r="AP1503" s="100">
        <v>10.015554203016162</v>
      </c>
      <c r="AQ1503" s="100">
        <v>9.5744760788380177</v>
      </c>
      <c r="AR1503" s="100">
        <v>10.180864573236251</v>
      </c>
      <c r="AS1503" s="100">
        <v>9.8427297250587973</v>
      </c>
      <c r="AT1503" s="100">
        <v>11.087817377125553</v>
      </c>
      <c r="AU1503" s="100">
        <v>9.7758541661970337</v>
      </c>
      <c r="AV1503" s="100">
        <v>6.7814822328922553</v>
      </c>
      <c r="AW1503" s="100">
        <v>5.0682656687931598</v>
      </c>
      <c r="AX1503" s="100">
        <v>5.6423434999211022</v>
      </c>
      <c r="AY1503" s="100">
        <v>3.9847313330778538</v>
      </c>
      <c r="AZ1503" s="100">
        <v>3.3197327983288623</v>
      </c>
      <c r="BA1503" s="100">
        <v>1.2834096015268666</v>
      </c>
      <c r="BB1503" s="100">
        <v>0.97307695197733735</v>
      </c>
      <c r="BC1503" s="100">
        <v>0.79950106324624493</v>
      </c>
      <c r="BD1503" s="100">
        <v>1.1143421774381401</v>
      </c>
      <c r="BE1503" s="100">
        <v>100</v>
      </c>
    </row>
    <row r="1504" spans="1:57" ht="11.4" x14ac:dyDescent="0.2">
      <c r="A1504" s="60">
        <v>2015</v>
      </c>
      <c r="B1504" s="151" t="s">
        <v>1833</v>
      </c>
      <c r="C1504" s="87" t="s">
        <v>200</v>
      </c>
      <c r="D1504" s="74"/>
      <c r="E1504" s="74">
        <v>566</v>
      </c>
      <c r="F1504" s="74" t="s">
        <v>36</v>
      </c>
      <c r="G1504" s="100">
        <v>11.993428486842379</v>
      </c>
      <c r="H1504" s="100">
        <v>9.1074667567330909</v>
      </c>
      <c r="I1504" s="100">
        <v>7.5818416081860365</v>
      </c>
      <c r="J1504" s="100">
        <v>7.8351951230699308</v>
      </c>
      <c r="K1504" s="100">
        <v>8.6335338979163812</v>
      </c>
      <c r="L1504" s="100">
        <v>9.9488372674847696</v>
      </c>
      <c r="M1504" s="100">
        <v>9.8074830187263107</v>
      </c>
      <c r="N1504" s="100">
        <v>8.4613235594584335</v>
      </c>
      <c r="O1504" s="100">
        <v>7.0411928797488148</v>
      </c>
      <c r="P1504" s="100">
        <v>5.8259633146111929</v>
      </c>
      <c r="Q1504" s="100">
        <v>4.7984555276182856</v>
      </c>
      <c r="R1504" s="100">
        <v>3.5356075105390223</v>
      </c>
      <c r="S1504" s="100">
        <v>2.3487321899901175</v>
      </c>
      <c r="T1504" s="100">
        <v>1.4058701625782348</v>
      </c>
      <c r="U1504" s="100">
        <v>0.87798084420593525</v>
      </c>
      <c r="V1504" s="100">
        <v>0.7970878522910646</v>
      </c>
      <c r="W1504" s="100">
        <v>100</v>
      </c>
      <c r="X1504" s="100">
        <v>10.811431142430235</v>
      </c>
      <c r="Y1504" s="100">
        <v>7.8936048287927871</v>
      </c>
      <c r="Z1504" s="100">
        <v>6.6360940404659159</v>
      </c>
      <c r="AA1504" s="100">
        <v>6.9548417889394383</v>
      </c>
      <c r="AB1504" s="100">
        <v>7.5292565440569588</v>
      </c>
      <c r="AC1504" s="100">
        <v>9.0203940798343787</v>
      </c>
      <c r="AD1504" s="100">
        <v>9.8196194787250697</v>
      </c>
      <c r="AE1504" s="100">
        <v>9.3370138032823267</v>
      </c>
      <c r="AF1504" s="100">
        <v>8.3593383058184774</v>
      </c>
      <c r="AG1504" s="100">
        <v>7.1626282325080144</v>
      </c>
      <c r="AH1504" s="100">
        <v>5.9216856390231154</v>
      </c>
      <c r="AI1504" s="100">
        <v>4.2797623300050009</v>
      </c>
      <c r="AJ1504" s="100">
        <v>2.7956168764544671</v>
      </c>
      <c r="AK1504" s="100">
        <v>1.6435953286810652</v>
      </c>
      <c r="AL1504" s="100">
        <v>0.98086753500221169</v>
      </c>
      <c r="AM1504" s="100">
        <v>0.85425004598054066</v>
      </c>
      <c r="AN1504" s="100">
        <v>100</v>
      </c>
      <c r="AO1504" s="100">
        <v>13.430199472311113</v>
      </c>
      <c r="AP1504" s="100">
        <v>10.582970578018875</v>
      </c>
      <c r="AQ1504" s="100">
        <v>8.7314403541575825</v>
      </c>
      <c r="AR1504" s="100">
        <v>8.9053042340751034</v>
      </c>
      <c r="AS1504" s="100">
        <v>9.9758327359264491</v>
      </c>
      <c r="AT1504" s="100">
        <v>11.07740176044107</v>
      </c>
      <c r="AU1504" s="100">
        <v>9.7927306052162866</v>
      </c>
      <c r="AV1504" s="100">
        <v>7.3968826446525302</v>
      </c>
      <c r="AW1504" s="100">
        <v>5.4389277716600031</v>
      </c>
      <c r="AX1504" s="100">
        <v>4.201186930461839</v>
      </c>
      <c r="AY1504" s="100">
        <v>3.4331187595615895</v>
      </c>
      <c r="AZ1504" s="100">
        <v>2.6310538257444183</v>
      </c>
      <c r="BA1504" s="100">
        <v>1.8055237349139366</v>
      </c>
      <c r="BB1504" s="100">
        <v>1.116904520830408</v>
      </c>
      <c r="BC1504" s="100">
        <v>0.75291743960031632</v>
      </c>
      <c r="BD1504" s="100">
        <v>0.7276046324284775</v>
      </c>
      <c r="BE1504" s="100">
        <v>100</v>
      </c>
    </row>
    <row r="1505" spans="1:57" ht="11.4" x14ac:dyDescent="0.2">
      <c r="A1505" s="60">
        <v>2015</v>
      </c>
      <c r="B1505" s="151" t="s">
        <v>1834</v>
      </c>
      <c r="C1505" s="87" t="s">
        <v>222</v>
      </c>
      <c r="D1505" s="74">
        <v>3</v>
      </c>
      <c r="E1505" s="74">
        <v>654</v>
      </c>
      <c r="F1505" s="74" t="s">
        <v>33</v>
      </c>
      <c r="G1505" s="100" t="s">
        <v>2370</v>
      </c>
      <c r="H1505" s="100" t="s">
        <v>2370</v>
      </c>
      <c r="I1505" s="100" t="s">
        <v>2370</v>
      </c>
      <c r="J1505" s="100" t="s">
        <v>2370</v>
      </c>
      <c r="K1505" s="100" t="s">
        <v>2370</v>
      </c>
      <c r="L1505" s="100" t="s">
        <v>2370</v>
      </c>
      <c r="M1505" s="100" t="s">
        <v>2370</v>
      </c>
      <c r="N1505" s="100" t="s">
        <v>2370</v>
      </c>
      <c r="O1505" s="100" t="s">
        <v>2370</v>
      </c>
      <c r="P1505" s="100" t="s">
        <v>2370</v>
      </c>
      <c r="Q1505" s="100" t="s">
        <v>2370</v>
      </c>
      <c r="R1505" s="100" t="s">
        <v>2370</v>
      </c>
      <c r="S1505" s="100" t="s">
        <v>2370</v>
      </c>
      <c r="T1505" s="100" t="s">
        <v>2370</v>
      </c>
      <c r="U1505" s="100" t="s">
        <v>2370</v>
      </c>
      <c r="V1505" s="100" t="s">
        <v>2370</v>
      </c>
      <c r="W1505" s="100">
        <v>100</v>
      </c>
      <c r="X1505" s="100" t="s">
        <v>2370</v>
      </c>
      <c r="Y1505" s="100" t="s">
        <v>2370</v>
      </c>
      <c r="Z1505" s="100" t="s">
        <v>2370</v>
      </c>
      <c r="AA1505" s="100" t="s">
        <v>2370</v>
      </c>
      <c r="AB1505" s="100" t="s">
        <v>2370</v>
      </c>
      <c r="AC1505" s="100" t="s">
        <v>2370</v>
      </c>
      <c r="AD1505" s="100" t="s">
        <v>2370</v>
      </c>
      <c r="AE1505" s="100" t="s">
        <v>2370</v>
      </c>
      <c r="AF1505" s="100" t="s">
        <v>2370</v>
      </c>
      <c r="AG1505" s="100" t="s">
        <v>2370</v>
      </c>
      <c r="AH1505" s="100" t="s">
        <v>2370</v>
      </c>
      <c r="AI1505" s="100" t="s">
        <v>2370</v>
      </c>
      <c r="AJ1505" s="100" t="s">
        <v>2370</v>
      </c>
      <c r="AK1505" s="100" t="s">
        <v>2370</v>
      </c>
      <c r="AL1505" s="100" t="s">
        <v>2370</v>
      </c>
      <c r="AM1505" s="100" t="s">
        <v>2370</v>
      </c>
      <c r="AN1505" s="100">
        <v>100</v>
      </c>
      <c r="AO1505" s="100" t="s">
        <v>2370</v>
      </c>
      <c r="AP1505" s="100" t="s">
        <v>2370</v>
      </c>
      <c r="AQ1505" s="100" t="s">
        <v>2370</v>
      </c>
      <c r="AR1505" s="100" t="s">
        <v>2370</v>
      </c>
      <c r="AS1505" s="100" t="s">
        <v>2370</v>
      </c>
      <c r="AT1505" s="100" t="s">
        <v>2370</v>
      </c>
      <c r="AU1505" s="100" t="s">
        <v>2370</v>
      </c>
      <c r="AV1505" s="100" t="s">
        <v>2370</v>
      </c>
      <c r="AW1505" s="100" t="s">
        <v>2370</v>
      </c>
      <c r="AX1505" s="100" t="s">
        <v>2370</v>
      </c>
      <c r="AY1505" s="100" t="s">
        <v>2370</v>
      </c>
      <c r="AZ1505" s="100" t="s">
        <v>2370</v>
      </c>
      <c r="BA1505" s="100" t="s">
        <v>2370</v>
      </c>
      <c r="BB1505" s="100" t="s">
        <v>2370</v>
      </c>
      <c r="BC1505" s="100" t="s">
        <v>2370</v>
      </c>
      <c r="BD1505" s="100" t="s">
        <v>2370</v>
      </c>
      <c r="BE1505" s="100">
        <v>100</v>
      </c>
    </row>
    <row r="1506" spans="1:57" ht="11.4" x14ac:dyDescent="0.2">
      <c r="A1506" s="60">
        <v>2015</v>
      </c>
      <c r="B1506" s="151" t="s">
        <v>1835</v>
      </c>
      <c r="C1506" s="87" t="s">
        <v>231</v>
      </c>
      <c r="D1506" s="74"/>
      <c r="E1506" s="74">
        <v>686</v>
      </c>
      <c r="F1506" s="74" t="s">
        <v>42</v>
      </c>
      <c r="G1506" s="100">
        <v>5.3197796589817488</v>
      </c>
      <c r="H1506" s="100">
        <v>6.9006664265129674</v>
      </c>
      <c r="I1506" s="100">
        <v>8.7487241834774263</v>
      </c>
      <c r="J1506" s="100">
        <v>11.465087656099904</v>
      </c>
      <c r="K1506" s="100">
        <v>14.070004803073969</v>
      </c>
      <c r="L1506" s="100">
        <v>13.510146493756004</v>
      </c>
      <c r="M1506" s="100">
        <v>11.314241114313161</v>
      </c>
      <c r="N1506" s="100">
        <v>8.4207642891450529</v>
      </c>
      <c r="O1506" s="100">
        <v>6.5944704610951002</v>
      </c>
      <c r="P1506" s="100">
        <v>5.0214637367915467</v>
      </c>
      <c r="Q1506" s="100">
        <v>3.7925522334293951</v>
      </c>
      <c r="R1506" s="100">
        <v>2.6056676272814601</v>
      </c>
      <c r="S1506" s="100">
        <v>1.2810698847262247</v>
      </c>
      <c r="T1506" s="100">
        <v>0.55010206532180594</v>
      </c>
      <c r="U1506" s="100">
        <v>0.21201068683957733</v>
      </c>
      <c r="V1506" s="100">
        <v>0.19324867915465899</v>
      </c>
      <c r="W1506" s="100">
        <v>100</v>
      </c>
      <c r="X1506" s="100">
        <v>5.0784288765363996</v>
      </c>
      <c r="Y1506" s="100">
        <v>6.5635563853410837</v>
      </c>
      <c r="Z1506" s="100">
        <v>8.3336869351211451</v>
      </c>
      <c r="AA1506" s="100">
        <v>10.522482001669001</v>
      </c>
      <c r="AB1506" s="100">
        <v>12.8456457475849</v>
      </c>
      <c r="AC1506" s="100">
        <v>13.079022927539921</v>
      </c>
      <c r="AD1506" s="100">
        <v>11.591773808008373</v>
      </c>
      <c r="AE1506" s="100">
        <v>9.0423049178936648</v>
      </c>
      <c r="AF1506" s="100">
        <v>7.3690612579737209</v>
      </c>
      <c r="AG1506" s="100">
        <v>5.7043040409612313</v>
      </c>
      <c r="AH1506" s="100">
        <v>4.3655676723101511</v>
      </c>
      <c r="AI1506" s="100">
        <v>3.0261241000834502</v>
      </c>
      <c r="AJ1506" s="100">
        <v>1.4632041979604249</v>
      </c>
      <c r="AK1506" s="100">
        <v>0.60465905715619295</v>
      </c>
      <c r="AL1506" s="100">
        <v>0.22064751559383883</v>
      </c>
      <c r="AM1506" s="100">
        <v>0.18953055826650259</v>
      </c>
      <c r="AN1506" s="100">
        <v>100</v>
      </c>
      <c r="AO1506" s="100">
        <v>5.5925943690344866</v>
      </c>
      <c r="AP1506" s="100">
        <v>7.2817241434441291</v>
      </c>
      <c r="AQ1506" s="100">
        <v>9.2178681631413184</v>
      </c>
      <c r="AR1506" s="100">
        <v>12.53057700609142</v>
      </c>
      <c r="AS1506" s="100">
        <v>15.453978608086718</v>
      </c>
      <c r="AT1506" s="100">
        <v>13.997473899627479</v>
      </c>
      <c r="AU1506" s="100">
        <v>11.000527603242363</v>
      </c>
      <c r="AV1506" s="100">
        <v>7.7181959166706644</v>
      </c>
      <c r="AW1506" s="100">
        <v>5.7188993876604792</v>
      </c>
      <c r="AX1506" s="100">
        <v>4.2496042975682293</v>
      </c>
      <c r="AY1506" s="100">
        <v>3.1448350840168193</v>
      </c>
      <c r="AZ1506" s="100">
        <v>2.1303979407485572</v>
      </c>
      <c r="BA1506" s="100">
        <v>1.075191456025069</v>
      </c>
      <c r="BB1506" s="100">
        <v>0.48843269861064476</v>
      </c>
      <c r="BC1506" s="100">
        <v>0.20224790957200184</v>
      </c>
      <c r="BD1506" s="100">
        <v>0.19745151645962239</v>
      </c>
      <c r="BE1506" s="100">
        <v>100</v>
      </c>
    </row>
    <row r="1507" spans="1:57" ht="11.4" x14ac:dyDescent="0.2">
      <c r="A1507" s="60">
        <v>2015</v>
      </c>
      <c r="B1507" s="151" t="s">
        <v>1836</v>
      </c>
      <c r="C1507" s="87" t="s">
        <v>234</v>
      </c>
      <c r="D1507" s="74"/>
      <c r="E1507" s="74">
        <v>694</v>
      </c>
      <c r="F1507" s="74" t="s">
        <v>42</v>
      </c>
      <c r="G1507" s="100">
        <v>4.580619930967643</v>
      </c>
      <c r="H1507" s="100">
        <v>8.1665618145648065</v>
      </c>
      <c r="I1507" s="100">
        <v>9.9552819954771898</v>
      </c>
      <c r="J1507" s="100">
        <v>15.729515583289407</v>
      </c>
      <c r="K1507" s="100">
        <v>13.653443966469997</v>
      </c>
      <c r="L1507" s="100">
        <v>12.167377960654957</v>
      </c>
      <c r="M1507" s="100">
        <v>8.0373386836243697</v>
      </c>
      <c r="N1507" s="100">
        <v>7.0919694625337941</v>
      </c>
      <c r="O1507" s="100">
        <v>4.7013415401356839</v>
      </c>
      <c r="P1507" s="100">
        <v>3.800180232261575</v>
      </c>
      <c r="Q1507" s="100">
        <v>2.8038018805366161</v>
      </c>
      <c r="R1507" s="100">
        <v>1.9026405726625066</v>
      </c>
      <c r="S1507" s="100">
        <v>1.9400472684610544</v>
      </c>
      <c r="T1507" s="100">
        <v>1.7870198765579037</v>
      </c>
      <c r="U1507" s="100">
        <v>1.5880842670838078</v>
      </c>
      <c r="V1507" s="100">
        <v>2.0947749647186846</v>
      </c>
      <c r="W1507" s="100">
        <v>100</v>
      </c>
      <c r="X1507" s="100">
        <v>5.2558364582073303</v>
      </c>
      <c r="Y1507" s="100">
        <v>9.4199830651989842</v>
      </c>
      <c r="Z1507" s="100">
        <v>12.147695657433168</v>
      </c>
      <c r="AA1507" s="100">
        <v>19.326841659610501</v>
      </c>
      <c r="AB1507" s="100">
        <v>16.602153138986331</v>
      </c>
      <c r="AC1507" s="100">
        <v>13.01560420950768</v>
      </c>
      <c r="AD1507" s="100">
        <v>7.2366033627676307</v>
      </c>
      <c r="AE1507" s="100">
        <v>4.9745977984758678</v>
      </c>
      <c r="AF1507" s="100">
        <v>2.8365791701947503</v>
      </c>
      <c r="AG1507" s="100">
        <v>1.6360227410185075</v>
      </c>
      <c r="AH1507" s="100">
        <v>0.95258255715495355</v>
      </c>
      <c r="AI1507" s="100">
        <v>0.65319946776339666</v>
      </c>
      <c r="AJ1507" s="100">
        <v>1.1068102092657552</v>
      </c>
      <c r="AK1507" s="100">
        <v>1.4092173702673279</v>
      </c>
      <c r="AL1507" s="100">
        <v>1.4666747308576267</v>
      </c>
      <c r="AM1507" s="100">
        <v>1.9595984032901901</v>
      </c>
      <c r="AN1507" s="100">
        <v>100</v>
      </c>
      <c r="AO1507" s="100">
        <v>3.7133423965818606</v>
      </c>
      <c r="AP1507" s="100">
        <v>6.5566129345503992</v>
      </c>
      <c r="AQ1507" s="100">
        <v>7.1392503398718192</v>
      </c>
      <c r="AR1507" s="100">
        <v>11.108953194795106</v>
      </c>
      <c r="AS1507" s="100">
        <v>9.8659933967760729</v>
      </c>
      <c r="AT1507" s="100">
        <v>11.077879199844629</v>
      </c>
      <c r="AU1507" s="100">
        <v>9.0658380268013197</v>
      </c>
      <c r="AV1507" s="100">
        <v>9.8116139056127398</v>
      </c>
      <c r="AW1507" s="100">
        <v>7.0965235968149161</v>
      </c>
      <c r="AX1507" s="100">
        <v>6.5799184307632554</v>
      </c>
      <c r="AY1507" s="100">
        <v>5.1815886579918429</v>
      </c>
      <c r="AZ1507" s="100">
        <v>3.5074771800349582</v>
      </c>
      <c r="BA1507" s="100">
        <v>3.0102932608273449</v>
      </c>
      <c r="BB1507" s="100">
        <v>2.2722858807535444</v>
      </c>
      <c r="BC1507" s="100">
        <v>1.7440279665954554</v>
      </c>
      <c r="BD1507" s="100">
        <v>2.2684016313847351</v>
      </c>
      <c r="BE1507" s="100">
        <v>100</v>
      </c>
    </row>
    <row r="1508" spans="1:57" ht="11.4" x14ac:dyDescent="0.2">
      <c r="A1508" s="60">
        <v>2015</v>
      </c>
      <c r="B1508" s="151" t="s">
        <v>1837</v>
      </c>
      <c r="C1508" s="87" t="s">
        <v>254</v>
      </c>
      <c r="D1508" s="74"/>
      <c r="E1508" s="74">
        <v>768</v>
      </c>
      <c r="F1508" s="74" t="s">
        <v>36</v>
      </c>
      <c r="G1508" s="100">
        <v>10.972514636749056</v>
      </c>
      <c r="H1508" s="100">
        <v>11.941928878377988</v>
      </c>
      <c r="I1508" s="100">
        <v>13.087272517520837</v>
      </c>
      <c r="J1508" s="100">
        <v>11.298416635422374</v>
      </c>
      <c r="K1508" s="100">
        <v>9.8740374354685212</v>
      </c>
      <c r="L1508" s="100">
        <v>9.3444466876243766</v>
      </c>
      <c r="M1508" s="100">
        <v>8.3476336053990128</v>
      </c>
      <c r="N1508" s="100">
        <v>7.2004874109537678</v>
      </c>
      <c r="O1508" s="100">
        <v>5.2977100337438356</v>
      </c>
      <c r="P1508" s="100">
        <v>4.0445735875176654</v>
      </c>
      <c r="Q1508" s="100">
        <v>2.7279871946471319</v>
      </c>
      <c r="R1508" s="100">
        <v>2.0296772704986585</v>
      </c>
      <c r="S1508" s="100">
        <v>1.3641738528538057</v>
      </c>
      <c r="T1508" s="100">
        <v>1.0058258587373461</v>
      </c>
      <c r="U1508" s="100">
        <v>0.62512617887116773</v>
      </c>
      <c r="V1508" s="100">
        <v>0.83818821561445511</v>
      </c>
      <c r="W1508" s="100">
        <v>100</v>
      </c>
      <c r="X1508" s="100">
        <v>10.34398738712914</v>
      </c>
      <c r="Y1508" s="100">
        <v>11.402465242941092</v>
      </c>
      <c r="Z1508" s="100">
        <v>12.672352013759495</v>
      </c>
      <c r="AA1508" s="100">
        <v>10.799054034685394</v>
      </c>
      <c r="AB1508" s="100">
        <v>9.3808227031675511</v>
      </c>
      <c r="AC1508" s="100">
        <v>9.1579475419234626</v>
      </c>
      <c r="AD1508" s="100">
        <v>8.7064640963164681</v>
      </c>
      <c r="AE1508" s="100">
        <v>7.9590081697004447</v>
      </c>
      <c r="AF1508" s="100">
        <v>5.9832306148774546</v>
      </c>
      <c r="AG1508" s="100">
        <v>4.55281639673212</v>
      </c>
      <c r="AH1508" s="100">
        <v>3.0385552529740578</v>
      </c>
      <c r="AI1508" s="100">
        <v>2.1836032678801778</v>
      </c>
      <c r="AJ1508" s="100">
        <v>1.4354307008743012</v>
      </c>
      <c r="AK1508" s="100">
        <v>1.0283789594381538</v>
      </c>
      <c r="AL1508" s="100">
        <v>0.59552816396732122</v>
      </c>
      <c r="AM1508" s="100">
        <v>0.76035545363336676</v>
      </c>
      <c r="AN1508" s="100">
        <v>100</v>
      </c>
      <c r="AO1508" s="100">
        <v>11.608775137111516</v>
      </c>
      <c r="AP1508" s="100">
        <v>12.488029946896493</v>
      </c>
      <c r="AQ1508" s="100">
        <v>13.50729810510432</v>
      </c>
      <c r="AR1508" s="100">
        <v>11.803923275586897</v>
      </c>
      <c r="AS1508" s="100">
        <v>10.373320565276689</v>
      </c>
      <c r="AT1508" s="100">
        <v>9.5332404747395607</v>
      </c>
      <c r="AU1508" s="100">
        <v>7.9843881489219699</v>
      </c>
      <c r="AV1508" s="100">
        <v>6.4326339920489835</v>
      </c>
      <c r="AW1508" s="100">
        <v>4.6037549693856823</v>
      </c>
      <c r="AX1508" s="100">
        <v>3.5300774788891793</v>
      </c>
      <c r="AY1508" s="100">
        <v>2.4135979803255858</v>
      </c>
      <c r="AZ1508" s="100">
        <v>1.8738574040219378</v>
      </c>
      <c r="BA1508" s="100">
        <v>1.292040277415049</v>
      </c>
      <c r="BB1508" s="100">
        <v>0.98299527001537967</v>
      </c>
      <c r="BC1508" s="100">
        <v>0.65508836075563681</v>
      </c>
      <c r="BD1508" s="100">
        <v>0.91697861350512178</v>
      </c>
      <c r="BE1508" s="100">
        <v>100</v>
      </c>
    </row>
    <row r="1509" spans="1:57" x14ac:dyDescent="0.2">
      <c r="A1509" s="113">
        <v>2015</v>
      </c>
      <c r="B1509" s="148" t="s">
        <v>1838</v>
      </c>
      <c r="C1509" s="141" t="s">
        <v>398</v>
      </c>
      <c r="D1509" s="97"/>
      <c r="E1509" s="97">
        <v>1833</v>
      </c>
      <c r="F1509" s="97"/>
      <c r="G1509" s="103">
        <v>6.2400660579207203</v>
      </c>
      <c r="H1509" s="103">
        <v>5.7921386052084243</v>
      </c>
      <c r="I1509" s="103">
        <v>4.8385134570850852</v>
      </c>
      <c r="J1509" s="103">
        <v>4.4345141221538871</v>
      </c>
      <c r="K1509" s="103">
        <v>7.1243688171762773</v>
      </c>
      <c r="L1509" s="103">
        <v>12.850540339866138</v>
      </c>
      <c r="M1509" s="103">
        <v>14.992928412458321</v>
      </c>
      <c r="N1509" s="103">
        <v>12.91734922142625</v>
      </c>
      <c r="O1509" s="103">
        <v>9.7111007516456933</v>
      </c>
      <c r="P1509" s="103">
        <v>6.7360402610128709</v>
      </c>
      <c r="Q1509" s="103">
        <v>4.7115159440543213</v>
      </c>
      <c r="R1509" s="103">
        <v>3.2093112866322882</v>
      </c>
      <c r="S1509" s="103">
        <v>2.1046735731601363</v>
      </c>
      <c r="T1509" s="103">
        <v>1.4857372609171824</v>
      </c>
      <c r="U1509" s="103">
        <v>1.0529241435384362</v>
      </c>
      <c r="V1509" s="103">
        <v>1.7982777457439685</v>
      </c>
      <c r="W1509" s="103">
        <v>100</v>
      </c>
      <c r="X1509" s="103">
        <v>5.0852648296418526</v>
      </c>
      <c r="Y1509" s="103">
        <v>4.734968232747546</v>
      </c>
      <c r="Z1509" s="103">
        <v>3.9734128379579112</v>
      </c>
      <c r="AA1509" s="103">
        <v>3.8245666604774984</v>
      </c>
      <c r="AB1509" s="103">
        <v>6.6711008848445124</v>
      </c>
      <c r="AC1509" s="103">
        <v>13.171343103367002</v>
      </c>
      <c r="AD1509" s="103">
        <v>16.194847705518931</v>
      </c>
      <c r="AE1509" s="103">
        <v>14.25522580837435</v>
      </c>
      <c r="AF1509" s="103">
        <v>10.932594055993604</v>
      </c>
      <c r="AG1509" s="103">
        <v>7.5337152913250351</v>
      </c>
      <c r="AH1509" s="103">
        <v>5.1262210421246301</v>
      </c>
      <c r="AI1509" s="103">
        <v>3.2867655591006182</v>
      </c>
      <c r="AJ1509" s="103">
        <v>1.9113538484713084</v>
      </c>
      <c r="AK1509" s="103">
        <v>1.2013367423183681</v>
      </c>
      <c r="AL1509" s="103">
        <v>0.82052216072642981</v>
      </c>
      <c r="AM1509" s="103">
        <v>1.2767612370104</v>
      </c>
      <c r="AN1509" s="103">
        <v>100</v>
      </c>
      <c r="AO1509" s="103">
        <v>8.3355766148112806</v>
      </c>
      <c r="AP1509" s="103">
        <v>7.7104875138127458</v>
      </c>
      <c r="AQ1509" s="103">
        <v>6.4083312194504884</v>
      </c>
      <c r="AR1509" s="103">
        <v>5.5413291426024252</v>
      </c>
      <c r="AS1509" s="103">
        <v>7.9468720446077254</v>
      </c>
      <c r="AT1509" s="103">
        <v>12.268409353914855</v>
      </c>
      <c r="AU1509" s="103">
        <v>12.811917078678608</v>
      </c>
      <c r="AV1509" s="103">
        <v>10.489628811096512</v>
      </c>
      <c r="AW1509" s="103">
        <v>7.4945702771785649</v>
      </c>
      <c r="AX1509" s="103">
        <v>5.2885734536919102</v>
      </c>
      <c r="AY1509" s="103">
        <v>3.9589891111050131</v>
      </c>
      <c r="AZ1509" s="103">
        <v>3.0687622106016299</v>
      </c>
      <c r="BA1509" s="103">
        <v>2.4554729263478596</v>
      </c>
      <c r="BB1509" s="103">
        <v>2.0018124732697005</v>
      </c>
      <c r="BC1509" s="103">
        <v>1.4746424414577159</v>
      </c>
      <c r="BD1509" s="103">
        <v>2.7446253273729648</v>
      </c>
      <c r="BE1509" s="103">
        <v>100</v>
      </c>
    </row>
    <row r="1510" spans="1:57" ht="12" x14ac:dyDescent="0.25">
      <c r="A1510" s="113">
        <v>2015</v>
      </c>
      <c r="B1510" s="150" t="s">
        <v>1839</v>
      </c>
      <c r="C1510" s="142" t="s">
        <v>37</v>
      </c>
      <c r="D1510" s="97"/>
      <c r="E1510" s="97">
        <v>912</v>
      </c>
      <c r="F1510" s="97"/>
      <c r="G1510" s="103">
        <v>6.7634663881457824</v>
      </c>
      <c r="H1510" s="103">
        <v>6.2966415729822272</v>
      </c>
      <c r="I1510" s="103">
        <v>6.5065607938219232</v>
      </c>
      <c r="J1510" s="103">
        <v>7.6043588393757968</v>
      </c>
      <c r="K1510" s="103">
        <v>9.0129214864711962</v>
      </c>
      <c r="L1510" s="103">
        <v>9.8678864734412457</v>
      </c>
      <c r="M1510" s="103">
        <v>10.357059036391297</v>
      </c>
      <c r="N1510" s="103">
        <v>9.0666869884680015</v>
      </c>
      <c r="O1510" s="103">
        <v>8.1197128641677701</v>
      </c>
      <c r="P1510" s="103">
        <v>6.7937620797057203</v>
      </c>
      <c r="Q1510" s="103">
        <v>5.5654774984361248</v>
      </c>
      <c r="R1510" s="103">
        <v>4.4262098874290645</v>
      </c>
      <c r="S1510" s="103">
        <v>3.430192274785663</v>
      </c>
      <c r="T1510" s="103">
        <v>2.3551159979017426</v>
      </c>
      <c r="U1510" s="103">
        <v>1.9885755321148355</v>
      </c>
      <c r="V1510" s="103">
        <v>1.8453722863616091</v>
      </c>
      <c r="W1510" s="103">
        <v>100</v>
      </c>
      <c r="X1510" s="103">
        <v>6.0482440024746955</v>
      </c>
      <c r="Y1510" s="103">
        <v>5.5406644620520504</v>
      </c>
      <c r="Z1510" s="103">
        <v>5.7900968208954753</v>
      </c>
      <c r="AA1510" s="103">
        <v>6.9934489656840109</v>
      </c>
      <c r="AB1510" s="103">
        <v>8.6707775506166325</v>
      </c>
      <c r="AC1510" s="103">
        <v>9.7390106870420787</v>
      </c>
      <c r="AD1510" s="103">
        <v>10.657600110544777</v>
      </c>
      <c r="AE1510" s="103">
        <v>9.8285142718961875</v>
      </c>
      <c r="AF1510" s="103">
        <v>9.0649073716408672</v>
      </c>
      <c r="AG1510" s="103">
        <v>7.5830734588895901</v>
      </c>
      <c r="AH1510" s="103">
        <v>6.1306030029237837</v>
      </c>
      <c r="AI1510" s="103">
        <v>4.7526403557531962</v>
      </c>
      <c r="AJ1510" s="103">
        <v>3.5245569572549722</v>
      </c>
      <c r="AK1510" s="103">
        <v>2.2192963447992136</v>
      </c>
      <c r="AL1510" s="103">
        <v>1.8423606334969522</v>
      </c>
      <c r="AM1510" s="103">
        <v>1.6142050040355123</v>
      </c>
      <c r="AN1510" s="103">
        <v>100</v>
      </c>
      <c r="AO1510" s="103">
        <v>7.8163393148148579</v>
      </c>
      <c r="AP1510" s="103">
        <v>7.4095091918180911</v>
      </c>
      <c r="AQ1510" s="103">
        <v>7.561261450765465</v>
      </c>
      <c r="AR1510" s="103">
        <v>8.5036741845483146</v>
      </c>
      <c r="AS1510" s="103">
        <v>9.5165887294186717</v>
      </c>
      <c r="AT1510" s="103">
        <v>10.057603446960679</v>
      </c>
      <c r="AU1510" s="103">
        <v>9.9146350202143712</v>
      </c>
      <c r="AV1510" s="103">
        <v>7.9452073793436631</v>
      </c>
      <c r="AW1510" s="103">
        <v>6.7282998892774835</v>
      </c>
      <c r="AX1510" s="103">
        <v>5.6318233617575064</v>
      </c>
      <c r="AY1510" s="103">
        <v>4.733560942458964</v>
      </c>
      <c r="AZ1510" s="103">
        <v>3.945674309371193</v>
      </c>
      <c r="BA1510" s="103">
        <v>3.2912788103917361</v>
      </c>
      <c r="BB1510" s="103">
        <v>2.5550549798549742</v>
      </c>
      <c r="BC1510" s="103">
        <v>2.2038172685518003</v>
      </c>
      <c r="BD1510" s="103">
        <v>2.1856717204522287</v>
      </c>
      <c r="BE1510" s="103">
        <v>100</v>
      </c>
    </row>
    <row r="1511" spans="1:57" ht="11.4" x14ac:dyDescent="0.2">
      <c r="A1511" s="60">
        <v>2015</v>
      </c>
      <c r="B1511" s="151" t="s">
        <v>1840</v>
      </c>
      <c r="C1511" s="87" t="s">
        <v>35</v>
      </c>
      <c r="D1511" s="74"/>
      <c r="E1511" s="74">
        <v>12</v>
      </c>
      <c r="F1511" s="74" t="s">
        <v>42</v>
      </c>
      <c r="G1511" s="100">
        <v>4.4138587648711969</v>
      </c>
      <c r="H1511" s="100">
        <v>4.2881660980569833</v>
      </c>
      <c r="I1511" s="100">
        <v>4.5036392411670629</v>
      </c>
      <c r="J1511" s="100">
        <v>5.6574227574716147</v>
      </c>
      <c r="K1511" s="100">
        <v>7.5787249502031546</v>
      </c>
      <c r="L1511" s="100">
        <v>9.183916349651108</v>
      </c>
      <c r="M1511" s="100">
        <v>8.7266622959582083</v>
      </c>
      <c r="N1511" s="100">
        <v>8.4393647718114355</v>
      </c>
      <c r="O1511" s="100">
        <v>8.3349688691418233</v>
      </c>
      <c r="P1511" s="100">
        <v>8.3057380163943328</v>
      </c>
      <c r="Q1511" s="100">
        <v>8.1796277659694407</v>
      </c>
      <c r="R1511" s="100">
        <v>7.1398445753801054</v>
      </c>
      <c r="S1511" s="100">
        <v>5.1863884446263251</v>
      </c>
      <c r="T1511" s="100">
        <v>3.5870432157278689</v>
      </c>
      <c r="U1511" s="100">
        <v>2.8784038284065425</v>
      </c>
      <c r="V1511" s="100">
        <v>3.5962300551627946</v>
      </c>
      <c r="W1511" s="100">
        <v>100</v>
      </c>
      <c r="X1511" s="100">
        <v>4.5359700289277756</v>
      </c>
      <c r="Y1511" s="100">
        <v>4.4553516384502299</v>
      </c>
      <c r="Z1511" s="100">
        <v>4.7153854665591757</v>
      </c>
      <c r="AA1511" s="100">
        <v>5.7270672294146472</v>
      </c>
      <c r="AB1511" s="100">
        <v>7.5291253695009566</v>
      </c>
      <c r="AC1511" s="100">
        <v>8.973933387078926</v>
      </c>
      <c r="AD1511" s="100">
        <v>8.4712540111601147</v>
      </c>
      <c r="AE1511" s="100">
        <v>8.3242440049951796</v>
      </c>
      <c r="AF1511" s="100">
        <v>8.2586427656850194</v>
      </c>
      <c r="AG1511" s="100">
        <v>7.9725265171274566</v>
      </c>
      <c r="AH1511" s="100">
        <v>7.8081282306634412</v>
      </c>
      <c r="AI1511" s="100">
        <v>7.1426313210350774</v>
      </c>
      <c r="AJ1511" s="100">
        <v>5.3334597935536898</v>
      </c>
      <c r="AK1511" s="100">
        <v>3.8333254295695611</v>
      </c>
      <c r="AL1511" s="100">
        <v>3.0761448601824188</v>
      </c>
      <c r="AM1511" s="100">
        <v>3.842809946096331</v>
      </c>
      <c r="AN1511" s="100">
        <v>100</v>
      </c>
      <c r="AO1511" s="100">
        <v>4.2770759001691001</v>
      </c>
      <c r="AP1511" s="100">
        <v>4.1008933077175058</v>
      </c>
      <c r="AQ1511" s="100">
        <v>4.2664518242423703</v>
      </c>
      <c r="AR1511" s="100">
        <v>5.5794105408539982</v>
      </c>
      <c r="AS1511" s="100">
        <v>7.6342838930155557</v>
      </c>
      <c r="AT1511" s="100">
        <v>9.4191286487060761</v>
      </c>
      <c r="AU1511" s="100">
        <v>9.0127577445086793</v>
      </c>
      <c r="AV1511" s="100">
        <v>8.5683172349071715</v>
      </c>
      <c r="AW1511" s="100">
        <v>8.4204655115935232</v>
      </c>
      <c r="AX1511" s="100">
        <v>8.67898469247727</v>
      </c>
      <c r="AY1511" s="100">
        <v>8.5957627643845562</v>
      </c>
      <c r="AZ1511" s="100">
        <v>7.1367230037803999</v>
      </c>
      <c r="BA1511" s="100">
        <v>5.0216465547007108</v>
      </c>
      <c r="BB1511" s="100">
        <v>3.3111703304972955</v>
      </c>
      <c r="BC1511" s="100">
        <v>2.6569043213428829</v>
      </c>
      <c r="BD1511" s="100">
        <v>3.3200237271029032</v>
      </c>
      <c r="BE1511" s="100">
        <v>100</v>
      </c>
    </row>
    <row r="1512" spans="1:57" ht="11.4" x14ac:dyDescent="0.2">
      <c r="A1512" s="60">
        <v>2015</v>
      </c>
      <c r="B1512" s="151" t="s">
        <v>1841</v>
      </c>
      <c r="C1512" s="87" t="s">
        <v>113</v>
      </c>
      <c r="D1512" s="74"/>
      <c r="E1512" s="74">
        <v>818</v>
      </c>
      <c r="F1512" s="74" t="s">
        <v>42</v>
      </c>
      <c r="G1512" s="100">
        <v>3.3813952567716981</v>
      </c>
      <c r="H1512" s="100">
        <v>2.8339474212548885</v>
      </c>
      <c r="I1512" s="100">
        <v>3.1630947769065241</v>
      </c>
      <c r="J1512" s="100">
        <v>6.0275816435311516</v>
      </c>
      <c r="K1512" s="100">
        <v>10.07773419937168</v>
      </c>
      <c r="L1512" s="100">
        <v>12.429837038126236</v>
      </c>
      <c r="M1512" s="100">
        <v>16.020201277566798</v>
      </c>
      <c r="N1512" s="100">
        <v>11.405351755028406</v>
      </c>
      <c r="O1512" s="100">
        <v>10.28500654618667</v>
      </c>
      <c r="P1512" s="100">
        <v>7.8395887354690208</v>
      </c>
      <c r="Q1512" s="100">
        <v>5.7148351011336356</v>
      </c>
      <c r="R1512" s="100">
        <v>3.8937792846417691</v>
      </c>
      <c r="S1512" s="100">
        <v>2.5540025053656108</v>
      </c>
      <c r="T1512" s="100">
        <v>1.6200044678077488</v>
      </c>
      <c r="U1512" s="100">
        <v>1.3457150047647191</v>
      </c>
      <c r="V1512" s="100">
        <v>1.4079249860734473</v>
      </c>
      <c r="W1512" s="100">
        <v>100</v>
      </c>
      <c r="X1512" s="100">
        <v>3.1537894163416622</v>
      </c>
      <c r="Y1512" s="100">
        <v>2.726663549194198</v>
      </c>
      <c r="Z1512" s="100">
        <v>3.0867798277034031</v>
      </c>
      <c r="AA1512" s="100">
        <v>6.276725496907436</v>
      </c>
      <c r="AB1512" s="100">
        <v>10.646329176167727</v>
      </c>
      <c r="AC1512" s="100">
        <v>12.033765119339739</v>
      </c>
      <c r="AD1512" s="100">
        <v>15.274329542551088</v>
      </c>
      <c r="AE1512" s="100">
        <v>11.261467558199515</v>
      </c>
      <c r="AF1512" s="100">
        <v>10.566303336499013</v>
      </c>
      <c r="AG1512" s="100">
        <v>8.0488639705350646</v>
      </c>
      <c r="AH1512" s="100">
        <v>5.9411954703446419</v>
      </c>
      <c r="AI1512" s="100">
        <v>4.0205753182955464</v>
      </c>
      <c r="AJ1512" s="100">
        <v>2.771979386115035</v>
      </c>
      <c r="AK1512" s="100">
        <v>1.7784055574571067</v>
      </c>
      <c r="AL1512" s="100">
        <v>1.3141592707042757</v>
      </c>
      <c r="AM1512" s="100">
        <v>1.0986680036445504</v>
      </c>
      <c r="AN1512" s="100">
        <v>100</v>
      </c>
      <c r="AO1512" s="100">
        <v>3.7043116655723352</v>
      </c>
      <c r="AP1512" s="100">
        <v>2.9861567082512588</v>
      </c>
      <c r="AQ1512" s="100">
        <v>3.2713668198730574</v>
      </c>
      <c r="AR1512" s="100">
        <v>5.6741081199387171</v>
      </c>
      <c r="AS1512" s="100">
        <v>9.2710385204639962</v>
      </c>
      <c r="AT1512" s="100">
        <v>12.991765156489384</v>
      </c>
      <c r="AU1512" s="100">
        <v>17.078408842197419</v>
      </c>
      <c r="AV1512" s="100">
        <v>11.609487852921866</v>
      </c>
      <c r="AW1512" s="100">
        <v>9.8859159553512814</v>
      </c>
      <c r="AX1512" s="100">
        <v>7.5426789231779381</v>
      </c>
      <c r="AY1512" s="100">
        <v>5.3936857080323914</v>
      </c>
      <c r="AZ1512" s="100">
        <v>3.7138870650032829</v>
      </c>
      <c r="BA1512" s="100">
        <v>2.2447472094550229</v>
      </c>
      <c r="BB1512" s="100">
        <v>1.3952724885095207</v>
      </c>
      <c r="BC1512" s="100">
        <v>1.3904847887940468</v>
      </c>
      <c r="BD1512" s="100">
        <v>1.8466841759684833</v>
      </c>
      <c r="BE1512" s="100">
        <v>100</v>
      </c>
    </row>
    <row r="1513" spans="1:57" ht="11.4" x14ac:dyDescent="0.2">
      <c r="A1513" s="60">
        <v>2015</v>
      </c>
      <c r="B1513" s="151" t="s">
        <v>1842</v>
      </c>
      <c r="C1513" s="87" t="s">
        <v>169</v>
      </c>
      <c r="D1513" s="74"/>
      <c r="E1513" s="74">
        <v>434</v>
      </c>
      <c r="F1513" s="74" t="s">
        <v>33</v>
      </c>
      <c r="G1513" s="100">
        <v>6.5112183685060927</v>
      </c>
      <c r="H1513" s="100">
        <v>5.7428813739551261</v>
      </c>
      <c r="I1513" s="100">
        <v>6.0722612838554566</v>
      </c>
      <c r="J1513" s="100">
        <v>7.2829269684339932</v>
      </c>
      <c r="K1513" s="100">
        <v>8.874584060605903</v>
      </c>
      <c r="L1513" s="100">
        <v>10.294548632814021</v>
      </c>
      <c r="M1513" s="100">
        <v>11.067813358300503</v>
      </c>
      <c r="N1513" s="100">
        <v>10.642861403677124</v>
      </c>
      <c r="O1513" s="100">
        <v>9.4344002303065828</v>
      </c>
      <c r="P1513" s="100">
        <v>7.6037481877621103</v>
      </c>
      <c r="Q1513" s="100">
        <v>5.8455856608216861</v>
      </c>
      <c r="R1513" s="100">
        <v>4.3710270169332395</v>
      </c>
      <c r="S1513" s="100">
        <v>3.17812709914854</v>
      </c>
      <c r="T1513" s="100">
        <v>1.3234847875758935</v>
      </c>
      <c r="U1513" s="100">
        <v>0.98489780145394001</v>
      </c>
      <c r="V1513" s="100">
        <v>0.76963376584978715</v>
      </c>
      <c r="W1513" s="100">
        <v>100</v>
      </c>
      <c r="X1513" s="100">
        <v>5.0738136730565069</v>
      </c>
      <c r="Y1513" s="100">
        <v>4.2967988884700627</v>
      </c>
      <c r="Z1513" s="100">
        <v>4.7030608955974014</v>
      </c>
      <c r="AA1513" s="100">
        <v>5.9529857799192571</v>
      </c>
      <c r="AB1513" s="100">
        <v>7.8488144469756147</v>
      </c>
      <c r="AC1513" s="100">
        <v>9.8950565689343399</v>
      </c>
      <c r="AD1513" s="100">
        <v>11.597860705486449</v>
      </c>
      <c r="AE1513" s="100">
        <v>11.936928324164668</v>
      </c>
      <c r="AF1513" s="100">
        <v>11.082885825990205</v>
      </c>
      <c r="AG1513" s="100">
        <v>9.1684831003381575</v>
      </c>
      <c r="AH1513" s="100">
        <v>7.0723459582302191</v>
      </c>
      <c r="AI1513" s="100">
        <v>5.1244370876604517</v>
      </c>
      <c r="AJ1513" s="100">
        <v>3.4170804857662622</v>
      </c>
      <c r="AK1513" s="100">
        <v>1.2462829120481906</v>
      </c>
      <c r="AL1513" s="100">
        <v>0.93689736740034202</v>
      </c>
      <c r="AM1513" s="100">
        <v>0.64626797996186858</v>
      </c>
      <c r="AN1513" s="100">
        <v>100</v>
      </c>
      <c r="AO1513" s="100">
        <v>10.066984094093057</v>
      </c>
      <c r="AP1513" s="100">
        <v>9.3201136972787424</v>
      </c>
      <c r="AQ1513" s="100">
        <v>9.4593072754546306</v>
      </c>
      <c r="AR1513" s="100">
        <v>10.572855900861738</v>
      </c>
      <c r="AS1513" s="100">
        <v>11.412071551805687</v>
      </c>
      <c r="AT1513" s="100">
        <v>11.2827881960242</v>
      </c>
      <c r="AU1513" s="100">
        <v>9.7566139472866258</v>
      </c>
      <c r="AV1513" s="100">
        <v>7.4416760888856865</v>
      </c>
      <c r="AW1513" s="100">
        <v>5.3564752041731039</v>
      </c>
      <c r="AX1513" s="100">
        <v>3.7330005901086967</v>
      </c>
      <c r="AY1513" s="100">
        <v>2.8108994427752227</v>
      </c>
      <c r="AZ1513" s="100">
        <v>2.5072862657831556</v>
      </c>
      <c r="BA1513" s="100">
        <v>2.5870185095926446</v>
      </c>
      <c r="BB1513" s="100">
        <v>1.5144621677260095</v>
      </c>
      <c r="BC1513" s="100">
        <v>1.1036384030127075</v>
      </c>
      <c r="BD1513" s="100">
        <v>1.0748086651380899</v>
      </c>
      <c r="BE1513" s="100">
        <v>100</v>
      </c>
    </row>
    <row r="1514" spans="1:57" ht="11.4" x14ac:dyDescent="0.2">
      <c r="A1514" s="60">
        <v>2015</v>
      </c>
      <c r="B1514" s="151" t="s">
        <v>1843</v>
      </c>
      <c r="C1514" s="87" t="s">
        <v>189</v>
      </c>
      <c r="D1514" s="74"/>
      <c r="E1514" s="74">
        <v>504</v>
      </c>
      <c r="F1514" s="74" t="s">
        <v>33</v>
      </c>
      <c r="G1514" s="100">
        <v>7.1063792954211031</v>
      </c>
      <c r="H1514" s="100">
        <v>5.5505063619839001</v>
      </c>
      <c r="I1514" s="100">
        <v>4.5918808967367779</v>
      </c>
      <c r="J1514" s="100">
        <v>5.6803427681121788</v>
      </c>
      <c r="K1514" s="100">
        <v>8.2283822383796412</v>
      </c>
      <c r="L1514" s="100">
        <v>10.038518133818055</v>
      </c>
      <c r="M1514" s="100">
        <v>9.9725179607028487</v>
      </c>
      <c r="N1514" s="100">
        <v>9.067990998009174</v>
      </c>
      <c r="O1514" s="100">
        <v>8.1656279754176406</v>
      </c>
      <c r="P1514" s="100">
        <v>7.280576473643209</v>
      </c>
      <c r="Q1514" s="100">
        <v>6.1737211113996358</v>
      </c>
      <c r="R1514" s="100">
        <v>5.1079806110966848</v>
      </c>
      <c r="S1514" s="100">
        <v>4.0985025534493209</v>
      </c>
      <c r="T1514" s="100">
        <v>3.1777460399896129</v>
      </c>
      <c r="U1514" s="100">
        <v>2.301350298623734</v>
      </c>
      <c r="V1514" s="100">
        <v>3.4579762832164804</v>
      </c>
      <c r="W1514" s="100">
        <v>100</v>
      </c>
      <c r="X1514" s="100">
        <v>7.2024489619936629</v>
      </c>
      <c r="Y1514" s="100">
        <v>5.6050186474658847</v>
      </c>
      <c r="Z1514" s="100">
        <v>4.6241403841593556</v>
      </c>
      <c r="AA1514" s="100">
        <v>5.7796365360984758</v>
      </c>
      <c r="AB1514" s="100">
        <v>8.5648996486084474</v>
      </c>
      <c r="AC1514" s="100">
        <v>10.623666113350723</v>
      </c>
      <c r="AD1514" s="100">
        <v>10.44473667191239</v>
      </c>
      <c r="AE1514" s="100">
        <v>9.2569038739301952</v>
      </c>
      <c r="AF1514" s="100">
        <v>8.1488348028542479</v>
      </c>
      <c r="AG1514" s="100">
        <v>7.2110720676051479</v>
      </c>
      <c r="AH1514" s="100">
        <v>6.1030029965291996</v>
      </c>
      <c r="AI1514" s="100">
        <v>4.9733761614245369</v>
      </c>
      <c r="AJ1514" s="100">
        <v>3.8502166555284885</v>
      </c>
      <c r="AK1514" s="100">
        <v>2.8305344169702717</v>
      </c>
      <c r="AL1514" s="100">
        <v>1.9445103153900876</v>
      </c>
      <c r="AM1514" s="100">
        <v>2.8370017461788866</v>
      </c>
      <c r="AN1514" s="100">
        <v>100</v>
      </c>
      <c r="AO1514" s="100">
        <v>7.0095792514716422</v>
      </c>
      <c r="AP1514" s="100">
        <v>5.4955796424614984</v>
      </c>
      <c r="AQ1514" s="100">
        <v>4.5593761539631172</v>
      </c>
      <c r="AR1514" s="100">
        <v>5.5802941112583353</v>
      </c>
      <c r="AS1514" s="100">
        <v>7.8893064274387994</v>
      </c>
      <c r="AT1514" s="100">
        <v>9.4489215196472411</v>
      </c>
      <c r="AU1514" s="100">
        <v>9.4967091687121226</v>
      </c>
      <c r="AV1514" s="100">
        <v>8.8776418967352342</v>
      </c>
      <c r="AW1514" s="100">
        <v>8.1825488194278506</v>
      </c>
      <c r="AX1514" s="100">
        <v>7.3506092925255766</v>
      </c>
      <c r="AY1514" s="100">
        <v>6.2449768664335208</v>
      </c>
      <c r="AZ1514" s="100">
        <v>5.2436084019375713</v>
      </c>
      <c r="BA1514" s="100">
        <v>4.3486760649043159</v>
      </c>
      <c r="BB1514" s="100">
        <v>3.5275973673349696</v>
      </c>
      <c r="BC1514" s="100">
        <v>2.6609031865673263</v>
      </c>
      <c r="BD1514" s="100">
        <v>4.0836718291808767</v>
      </c>
      <c r="BE1514" s="100">
        <v>100</v>
      </c>
    </row>
    <row r="1515" spans="1:57" ht="11.4" x14ac:dyDescent="0.2">
      <c r="A1515" s="60">
        <v>2015</v>
      </c>
      <c r="B1515" s="151" t="s">
        <v>1844</v>
      </c>
      <c r="C1515" s="87" t="s">
        <v>246</v>
      </c>
      <c r="D1515" s="74">
        <v>4</v>
      </c>
      <c r="E1515" s="74">
        <v>729</v>
      </c>
      <c r="F1515" s="74" t="s">
        <v>42</v>
      </c>
      <c r="G1515" s="100">
        <v>10.004947439498617</v>
      </c>
      <c r="H1515" s="100">
        <v>10.060868009727278</v>
      </c>
      <c r="I1515" s="100">
        <v>10.218960457549517</v>
      </c>
      <c r="J1515" s="100">
        <v>10.164167967988295</v>
      </c>
      <c r="K1515" s="100">
        <v>9.4363947831103765</v>
      </c>
      <c r="L1515" s="100">
        <v>8.2075926275093742</v>
      </c>
      <c r="M1515" s="100">
        <v>6.9979678432548029</v>
      </c>
      <c r="N1515" s="100">
        <v>5.9361216264344758</v>
      </c>
      <c r="O1515" s="100">
        <v>5.0086781634202122</v>
      </c>
      <c r="P1515" s="100">
        <v>4.3079789145607821</v>
      </c>
      <c r="Q1515" s="100">
        <v>3.7998591510709514</v>
      </c>
      <c r="R1515" s="100">
        <v>3.4295263833894958</v>
      </c>
      <c r="S1515" s="100">
        <v>3.3099498326411751</v>
      </c>
      <c r="T1515" s="100">
        <v>3.396812044033823</v>
      </c>
      <c r="U1515" s="100">
        <v>3.2300172596342116</v>
      </c>
      <c r="V1515" s="100">
        <v>2.4901574961766126</v>
      </c>
      <c r="W1515" s="100">
        <v>100</v>
      </c>
      <c r="X1515" s="100">
        <v>10.201195953636757</v>
      </c>
      <c r="Y1515" s="100">
        <v>10.172980425477339</v>
      </c>
      <c r="Z1515" s="100">
        <v>10.245443031886753</v>
      </c>
      <c r="AA1515" s="100">
        <v>10.149894993346907</v>
      </c>
      <c r="AB1515" s="100">
        <v>9.4194975712201625</v>
      </c>
      <c r="AC1515" s="100">
        <v>8.1693572951568694</v>
      </c>
      <c r="AD1515" s="100">
        <v>6.9281946871443001</v>
      </c>
      <c r="AE1515" s="100">
        <v>5.8428587460121522</v>
      </c>
      <c r="AF1515" s="100">
        <v>4.9159145197749172</v>
      </c>
      <c r="AG1515" s="100">
        <v>4.2345736409253414</v>
      </c>
      <c r="AH1515" s="100">
        <v>3.7533065072061818</v>
      </c>
      <c r="AI1515" s="100">
        <v>3.4076662872533143</v>
      </c>
      <c r="AJ1515" s="100">
        <v>3.3085913076935412</v>
      </c>
      <c r="AK1515" s="100">
        <v>3.4192090033185312</v>
      </c>
      <c r="AL1515" s="100">
        <v>3.2858265065649199</v>
      </c>
      <c r="AM1515" s="100">
        <v>2.5454895233820158</v>
      </c>
      <c r="AN1515" s="100">
        <v>100</v>
      </c>
      <c r="AO1515" s="100">
        <v>9.8066343094499064</v>
      </c>
      <c r="AP1515" s="100">
        <v>9.9475761247804861</v>
      </c>
      <c r="AQ1515" s="100">
        <v>10.192199275526669</v>
      </c>
      <c r="AR1515" s="100">
        <v>10.178591100253371</v>
      </c>
      <c r="AS1515" s="100">
        <v>9.4534697606905187</v>
      </c>
      <c r="AT1515" s="100">
        <v>8.2462302114451234</v>
      </c>
      <c r="AU1515" s="100">
        <v>7.06847504195854</v>
      </c>
      <c r="AV1515" s="100">
        <v>6.0303656711098439</v>
      </c>
      <c r="AW1515" s="100">
        <v>5.102417719140222</v>
      </c>
      <c r="AX1515" s="100">
        <v>4.382156442174975</v>
      </c>
      <c r="AY1515" s="100">
        <v>3.8469015480919397</v>
      </c>
      <c r="AZ1515" s="100">
        <v>3.4516164568199637</v>
      </c>
      <c r="BA1515" s="100">
        <v>3.3113226498357298</v>
      </c>
      <c r="BB1515" s="100">
        <v>3.3741794594314376</v>
      </c>
      <c r="BC1515" s="100">
        <v>3.1736208762368858</v>
      </c>
      <c r="BD1515" s="100">
        <v>2.4342433530543874</v>
      </c>
      <c r="BE1515" s="100">
        <v>100</v>
      </c>
    </row>
    <row r="1516" spans="1:57" ht="11.4" x14ac:dyDescent="0.2">
      <c r="A1516" s="60">
        <v>2015</v>
      </c>
      <c r="B1516" s="151" t="s">
        <v>1845</v>
      </c>
      <c r="C1516" s="87" t="s">
        <v>258</v>
      </c>
      <c r="D1516" s="74"/>
      <c r="E1516" s="74">
        <v>788</v>
      </c>
      <c r="F1516" s="74" t="s">
        <v>33</v>
      </c>
      <c r="G1516" s="100">
        <v>5.3350314865916646</v>
      </c>
      <c r="H1516" s="100">
        <v>4.0950258260808035</v>
      </c>
      <c r="I1516" s="100">
        <v>4.439963206679403</v>
      </c>
      <c r="J1516" s="100">
        <v>5.3774853180499544</v>
      </c>
      <c r="K1516" s="100">
        <v>7.0721007570933274</v>
      </c>
      <c r="L1516" s="100">
        <v>8.8816953230029014</v>
      </c>
      <c r="M1516" s="100">
        <v>9.6440953796080109</v>
      </c>
      <c r="N1516" s="100">
        <v>9.8652090851199326</v>
      </c>
      <c r="O1516" s="100">
        <v>9.6953937592867767</v>
      </c>
      <c r="P1516" s="100">
        <v>9.1275737635321583</v>
      </c>
      <c r="Q1516" s="100">
        <v>7.9512488502087306</v>
      </c>
      <c r="R1516" s="100">
        <v>6.6917851836128213</v>
      </c>
      <c r="S1516" s="100">
        <v>5.037854666383641</v>
      </c>
      <c r="T1516" s="100">
        <v>2.9523101959951883</v>
      </c>
      <c r="U1516" s="100">
        <v>1.7706785537394749</v>
      </c>
      <c r="V1516" s="100">
        <v>2.0625486450152124</v>
      </c>
      <c r="W1516" s="100">
        <v>100</v>
      </c>
      <c r="X1516" s="100">
        <v>5.4319215123235223</v>
      </c>
      <c r="Y1516" s="100">
        <v>4.1910231429255118</v>
      </c>
      <c r="Z1516" s="100">
        <v>4.573889857450518</v>
      </c>
      <c r="AA1516" s="100">
        <v>5.5857518886951762</v>
      </c>
      <c r="AB1516" s="100">
        <v>7.3667658017981061</v>
      </c>
      <c r="AC1516" s="100">
        <v>9.2093118654496973</v>
      </c>
      <c r="AD1516" s="100">
        <v>9.8656548046354224</v>
      </c>
      <c r="AE1516" s="100">
        <v>9.9476976720336374</v>
      </c>
      <c r="AF1516" s="100">
        <v>9.6400369192903295</v>
      </c>
      <c r="AG1516" s="100">
        <v>8.9700201688715691</v>
      </c>
      <c r="AH1516" s="100">
        <v>7.7427956107065947</v>
      </c>
      <c r="AI1516" s="100">
        <v>6.4437835435681805</v>
      </c>
      <c r="AJ1516" s="100">
        <v>4.7174648753973951</v>
      </c>
      <c r="AK1516" s="100">
        <v>2.7655283218815163</v>
      </c>
      <c r="AL1516" s="100">
        <v>1.6647865176221244</v>
      </c>
      <c r="AM1516" s="100">
        <v>1.8835674973506991</v>
      </c>
      <c r="AN1516" s="100">
        <v>100</v>
      </c>
      <c r="AO1516" s="100">
        <v>5.2311301733934528</v>
      </c>
      <c r="AP1516" s="100">
        <v>3.9920818211811282</v>
      </c>
      <c r="AQ1516" s="100">
        <v>4.296345173943326</v>
      </c>
      <c r="AR1516" s="100">
        <v>5.1541478793210898</v>
      </c>
      <c r="AS1516" s="100">
        <v>6.7561127607316989</v>
      </c>
      <c r="AT1516" s="100">
        <v>8.5303713479233121</v>
      </c>
      <c r="AU1516" s="100">
        <v>9.4065031709373503</v>
      </c>
      <c r="AV1516" s="100">
        <v>9.7767513471901459</v>
      </c>
      <c r="AW1516" s="100">
        <v>9.7547564060266136</v>
      </c>
      <c r="AX1516" s="100">
        <v>9.2965284651196889</v>
      </c>
      <c r="AY1516" s="100">
        <v>8.1747864657795368</v>
      </c>
      <c r="AZ1516" s="100">
        <v>6.9577330547307454</v>
      </c>
      <c r="BA1516" s="100">
        <v>5.3814289380109246</v>
      </c>
      <c r="BB1516" s="100">
        <v>3.1526082334396426</v>
      </c>
      <c r="BC1516" s="100">
        <v>1.8842332930092747</v>
      </c>
      <c r="BD1516" s="100">
        <v>2.2544814692620698</v>
      </c>
      <c r="BE1516" s="100">
        <v>100</v>
      </c>
    </row>
    <row r="1517" spans="1:57" ht="11.4" x14ac:dyDescent="0.2">
      <c r="A1517" s="60">
        <v>2015</v>
      </c>
      <c r="B1517" s="151" t="s">
        <v>1846</v>
      </c>
      <c r="C1517" s="87" t="s">
        <v>275</v>
      </c>
      <c r="D1517" s="74"/>
      <c r="E1517" s="74">
        <v>732</v>
      </c>
      <c r="F1517" s="74" t="s">
        <v>94</v>
      </c>
      <c r="G1517" s="100">
        <v>5.0009654373431163</v>
      </c>
      <c r="H1517" s="100">
        <v>4.4023942846109287</v>
      </c>
      <c r="I1517" s="100">
        <v>4.0162193473643564</v>
      </c>
      <c r="J1517" s="100">
        <v>5.0975091716547603</v>
      </c>
      <c r="K1517" s="100">
        <v>7.6655725043444685</v>
      </c>
      <c r="L1517" s="100">
        <v>9.6736821780266471</v>
      </c>
      <c r="M1517" s="100">
        <v>10.33017957134582</v>
      </c>
      <c r="N1517" s="100">
        <v>10.04054836841089</v>
      </c>
      <c r="O1517" s="100">
        <v>9.2875072407800747</v>
      </c>
      <c r="P1517" s="100">
        <v>8.5344661131492572</v>
      </c>
      <c r="Q1517" s="100">
        <v>7.4338675419965252</v>
      </c>
      <c r="R1517" s="100">
        <v>6.0436377679088622</v>
      </c>
      <c r="S1517" s="100">
        <v>4.5182467657849008</v>
      </c>
      <c r="T1517" s="100">
        <v>3.1859432322842247</v>
      </c>
      <c r="U1517" s="100">
        <v>2.2398146360301219</v>
      </c>
      <c r="V1517" s="100">
        <v>2.5294458389650512</v>
      </c>
      <c r="W1517" s="100">
        <v>100</v>
      </c>
      <c r="X1517" s="100">
        <v>4.7728015691402419</v>
      </c>
      <c r="Y1517" s="100">
        <v>4.1843739784243219</v>
      </c>
      <c r="Z1517" s="100">
        <v>3.7593984962406015</v>
      </c>
      <c r="AA1517" s="100">
        <v>4.805491990846682</v>
      </c>
      <c r="AB1517" s="100">
        <v>7.2245831971232422</v>
      </c>
      <c r="AC1517" s="100">
        <v>9.4475318731611644</v>
      </c>
      <c r="AD1517" s="100">
        <v>10.264792415822164</v>
      </c>
      <c r="AE1517" s="100">
        <v>10.264792415822164</v>
      </c>
      <c r="AF1517" s="100">
        <v>9.7417456685191244</v>
      </c>
      <c r="AG1517" s="100">
        <v>9.055246812683885</v>
      </c>
      <c r="AH1517" s="100">
        <v>7.9110820529584833</v>
      </c>
      <c r="AI1517" s="100">
        <v>6.4073226544622424</v>
      </c>
      <c r="AJ1517" s="100">
        <v>4.7074207257273617</v>
      </c>
      <c r="AK1517" s="100">
        <v>3.2036613272311212</v>
      </c>
      <c r="AL1517" s="100">
        <v>2.1575678326250411</v>
      </c>
      <c r="AM1517" s="100">
        <v>2.092186989212161</v>
      </c>
      <c r="AN1517" s="100">
        <v>100</v>
      </c>
      <c r="AO1517" s="100">
        <v>5.3301886792452828</v>
      </c>
      <c r="AP1517" s="100">
        <v>4.716981132075472</v>
      </c>
      <c r="AQ1517" s="100">
        <v>4.3867924528301883</v>
      </c>
      <c r="AR1517" s="100">
        <v>5.5188679245283021</v>
      </c>
      <c r="AS1517" s="100">
        <v>8.3018867924528301</v>
      </c>
      <c r="AT1517" s="100">
        <v>10</v>
      </c>
      <c r="AU1517" s="100">
        <v>10.424528301886793</v>
      </c>
      <c r="AV1517" s="100">
        <v>9.7169811320754729</v>
      </c>
      <c r="AW1517" s="100">
        <v>8.6320754716981121</v>
      </c>
      <c r="AX1517" s="100">
        <v>7.783018867924528</v>
      </c>
      <c r="AY1517" s="100">
        <v>6.7452830188679247</v>
      </c>
      <c r="AZ1517" s="100">
        <v>5.5188679245283021</v>
      </c>
      <c r="BA1517" s="100">
        <v>4.2452830188679247</v>
      </c>
      <c r="BB1517" s="100">
        <v>3.1603773584905661</v>
      </c>
      <c r="BC1517" s="100">
        <v>2.358490566037736</v>
      </c>
      <c r="BD1517" s="100">
        <v>3.1603773584905661</v>
      </c>
      <c r="BE1517" s="100">
        <v>100</v>
      </c>
    </row>
    <row r="1518" spans="1:57" ht="12" x14ac:dyDescent="0.25">
      <c r="A1518" s="113">
        <v>2015</v>
      </c>
      <c r="B1518" s="150" t="s">
        <v>1847</v>
      </c>
      <c r="C1518" s="142" t="s">
        <v>50</v>
      </c>
      <c r="D1518" s="97"/>
      <c r="E1518" s="97">
        <v>922</v>
      </c>
      <c r="F1518" s="97"/>
      <c r="G1518" s="103">
        <v>6.2120179063550687</v>
      </c>
      <c r="H1518" s="103">
        <v>5.7651031318082531</v>
      </c>
      <c r="I1518" s="103">
        <v>4.7491255797420218</v>
      </c>
      <c r="J1518" s="103">
        <v>4.2646474256044407</v>
      </c>
      <c r="K1518" s="103">
        <v>7.023164426484886</v>
      </c>
      <c r="L1518" s="103">
        <v>13.010375790633603</v>
      </c>
      <c r="M1518" s="103">
        <v>15.241356927668809</v>
      </c>
      <c r="N1518" s="103">
        <v>13.123699794211907</v>
      </c>
      <c r="O1518" s="103">
        <v>9.796380576839022</v>
      </c>
      <c r="P1518" s="103">
        <v>6.7329470449297908</v>
      </c>
      <c r="Q1518" s="103">
        <v>4.6657535672934181</v>
      </c>
      <c r="R1518" s="103">
        <v>3.144099718308476</v>
      </c>
      <c r="S1518" s="103">
        <v>2.0336412346243313</v>
      </c>
      <c r="T1518" s="103">
        <v>1.4391487030299288</v>
      </c>
      <c r="U1518" s="103">
        <v>1.0027841446811201</v>
      </c>
      <c r="V1518" s="103">
        <v>1.7957540277849251</v>
      </c>
      <c r="W1518" s="103">
        <v>100</v>
      </c>
      <c r="X1518" s="103">
        <v>5.0377948300558204</v>
      </c>
      <c r="Y1518" s="103">
        <v>4.695251486268968</v>
      </c>
      <c r="Z1518" s="103">
        <v>3.883859511831131</v>
      </c>
      <c r="AA1518" s="103">
        <v>3.6683568005344029</v>
      </c>
      <c r="AB1518" s="103">
        <v>6.5725269455793915</v>
      </c>
      <c r="AC1518" s="103">
        <v>13.340539720468037</v>
      </c>
      <c r="AD1518" s="103">
        <v>16.467805987958133</v>
      </c>
      <c r="AE1518" s="103">
        <v>14.473440283549275</v>
      </c>
      <c r="AF1518" s="103">
        <v>11.024661557175639</v>
      </c>
      <c r="AG1518" s="103">
        <v>7.5312821834656374</v>
      </c>
      <c r="AH1518" s="103">
        <v>5.0767100946312409</v>
      </c>
      <c r="AI1518" s="103">
        <v>3.2145053504134768</v>
      </c>
      <c r="AJ1518" s="103">
        <v>1.8318310996242384</v>
      </c>
      <c r="AK1518" s="103">
        <v>1.1511564858064749</v>
      </c>
      <c r="AL1518" s="103">
        <v>0.77015069554020621</v>
      </c>
      <c r="AM1518" s="103">
        <v>1.2601269670979276</v>
      </c>
      <c r="AN1518" s="103">
        <v>100</v>
      </c>
      <c r="AO1518" s="103">
        <v>8.3674938994083696</v>
      </c>
      <c r="AP1518" s="103">
        <v>7.728988516650416</v>
      </c>
      <c r="AQ1518" s="103">
        <v>6.3374611137902788</v>
      </c>
      <c r="AR1518" s="103">
        <v>5.3592351178102602</v>
      </c>
      <c r="AS1518" s="103">
        <v>7.8503822620627179</v>
      </c>
      <c r="AT1518" s="103">
        <v>12.404306604211916</v>
      </c>
      <c r="AU1518" s="103">
        <v>12.990011710976177</v>
      </c>
      <c r="AV1518" s="103">
        <v>10.646033258490316</v>
      </c>
      <c r="AW1518" s="103">
        <v>7.5416725752013196</v>
      </c>
      <c r="AX1518" s="103">
        <v>5.2674740353648177</v>
      </c>
      <c r="AY1518" s="103">
        <v>3.9113765270661092</v>
      </c>
      <c r="AZ1518" s="103">
        <v>3.0148588160973206</v>
      </c>
      <c r="BA1518" s="103">
        <v>2.4040963124776034</v>
      </c>
      <c r="BB1518" s="103">
        <v>1.9678049038327372</v>
      </c>
      <c r="BC1518" s="103">
        <v>1.4298203909664355</v>
      </c>
      <c r="BD1518" s="103">
        <v>2.7789839555932061</v>
      </c>
      <c r="BE1518" s="103">
        <v>100</v>
      </c>
    </row>
    <row r="1519" spans="1:57" ht="11.4" x14ac:dyDescent="0.2">
      <c r="A1519" s="60">
        <v>2015</v>
      </c>
      <c r="B1519" s="151" t="s">
        <v>1848</v>
      </c>
      <c r="C1519" s="87" t="s">
        <v>49</v>
      </c>
      <c r="D1519" s="74"/>
      <c r="E1519" s="74">
        <v>51</v>
      </c>
      <c r="F1519" s="74" t="s">
        <v>42</v>
      </c>
      <c r="G1519" s="100">
        <v>0.64226277334086479</v>
      </c>
      <c r="H1519" s="100">
        <v>2.0455127903388619</v>
      </c>
      <c r="I1519" s="100">
        <v>2.5000130753821934</v>
      </c>
      <c r="J1519" s="100">
        <v>2.6422732336466197</v>
      </c>
      <c r="K1519" s="100">
        <v>4.8499207631839081</v>
      </c>
      <c r="L1519" s="100">
        <v>6.6757671326732879</v>
      </c>
      <c r="M1519" s="100">
        <v>5.5219954079257736</v>
      </c>
      <c r="N1519" s="100">
        <v>4.023033593271931</v>
      </c>
      <c r="O1519" s="100">
        <v>6.1171868053703209</v>
      </c>
      <c r="P1519" s="100">
        <v>7.8279698115575922</v>
      </c>
      <c r="Q1519" s="100">
        <v>7.2338244446885174</v>
      </c>
      <c r="R1519" s="100">
        <v>8.2207542926479729</v>
      </c>
      <c r="S1519" s="100">
        <v>9.1449223060790068</v>
      </c>
      <c r="T1519" s="100">
        <v>8.2285995219640267</v>
      </c>
      <c r="U1519" s="100">
        <v>8.8572638978237332</v>
      </c>
      <c r="V1519" s="100">
        <v>15.468700150105388</v>
      </c>
      <c r="W1519" s="100">
        <v>100</v>
      </c>
      <c r="X1519" s="100">
        <v>0.82907174957384167</v>
      </c>
      <c r="Y1519" s="100">
        <v>2.6473474869569706</v>
      </c>
      <c r="Z1519" s="100">
        <v>3.1768169843483651</v>
      </c>
      <c r="AA1519" s="100">
        <v>3.2129758768531436</v>
      </c>
      <c r="AB1519" s="100">
        <v>5.7479725192416966</v>
      </c>
      <c r="AC1519" s="100">
        <v>7.1685004390722655</v>
      </c>
      <c r="AD1519" s="100">
        <v>5.8009194689808359</v>
      </c>
      <c r="AE1519" s="100">
        <v>4.322279043339015</v>
      </c>
      <c r="AF1519" s="100">
        <v>6.1043958882173666</v>
      </c>
      <c r="AG1519" s="100">
        <v>7.7134666046799945</v>
      </c>
      <c r="AH1519" s="100">
        <v>7.1788315512164882</v>
      </c>
      <c r="AI1519" s="100">
        <v>8.2016116534944992</v>
      </c>
      <c r="AJ1519" s="100">
        <v>8.6006508600650857</v>
      </c>
      <c r="AK1519" s="100">
        <v>8.0518105274032745</v>
      </c>
      <c r="AL1519" s="100">
        <v>8.9351206157342844</v>
      </c>
      <c r="AM1519" s="100">
        <v>12.308228730822874</v>
      </c>
      <c r="AN1519" s="100">
        <v>100</v>
      </c>
      <c r="AO1519" s="100">
        <v>0.51510596591158808</v>
      </c>
      <c r="AP1519" s="100">
        <v>1.6358570009581321</v>
      </c>
      <c r="AQ1519" s="100">
        <v>2.039327373574888</v>
      </c>
      <c r="AR1519" s="100">
        <v>2.253808355968109</v>
      </c>
      <c r="AS1519" s="100">
        <v>4.2386364635250482</v>
      </c>
      <c r="AT1519" s="100">
        <v>6.3403742868946846</v>
      </c>
      <c r="AU1519" s="100">
        <v>5.3321378655626166</v>
      </c>
      <c r="AV1519" s="100">
        <v>3.8193437233546934</v>
      </c>
      <c r="AW1519" s="100">
        <v>6.1258933045014636</v>
      </c>
      <c r="AX1519" s="100">
        <v>7.9059096542812695</v>
      </c>
      <c r="AY1519" s="100">
        <v>7.2712569112980487</v>
      </c>
      <c r="AZ1519" s="100">
        <v>8.2337842708086111</v>
      </c>
      <c r="BA1519" s="100">
        <v>9.515396042650071</v>
      </c>
      <c r="BB1519" s="100">
        <v>8.3489359457820207</v>
      </c>
      <c r="BC1519" s="100">
        <v>8.8042685231577931</v>
      </c>
      <c r="BD1519" s="100">
        <v>17.619964311770964</v>
      </c>
      <c r="BE1519" s="100">
        <v>100</v>
      </c>
    </row>
    <row r="1520" spans="1:57" ht="11.4" x14ac:dyDescent="0.2">
      <c r="A1520" s="60">
        <v>2015</v>
      </c>
      <c r="B1520" s="151" t="s">
        <v>1849</v>
      </c>
      <c r="C1520" s="87" t="s">
        <v>55</v>
      </c>
      <c r="D1520" s="74">
        <v>5</v>
      </c>
      <c r="E1520" s="74">
        <v>31</v>
      </c>
      <c r="F1520" s="74" t="s">
        <v>42</v>
      </c>
      <c r="G1520" s="100">
        <v>2.8693503279203454</v>
      </c>
      <c r="H1520" s="100">
        <v>3.0714385731207496</v>
      </c>
      <c r="I1520" s="100">
        <v>3.180808428669283</v>
      </c>
      <c r="J1520" s="100">
        <v>4.1076138827812487</v>
      </c>
      <c r="K1520" s="100">
        <v>5.9222452231107212</v>
      </c>
      <c r="L1520" s="100">
        <v>7.3209683584303731</v>
      </c>
      <c r="M1520" s="100">
        <v>8.5020871098731838</v>
      </c>
      <c r="N1520" s="100">
        <v>9.458411071711053</v>
      </c>
      <c r="O1520" s="100">
        <v>9.3857501296165236</v>
      </c>
      <c r="P1520" s="100">
        <v>8.2625330664052896</v>
      </c>
      <c r="Q1520" s="100">
        <v>7.088604720690582</v>
      </c>
      <c r="R1520" s="100">
        <v>6.3937844619116637</v>
      </c>
      <c r="S1520" s="100">
        <v>5.9441948827017761</v>
      </c>
      <c r="T1520" s="100">
        <v>5.5649955911459621</v>
      </c>
      <c r="U1520" s="100">
        <v>4.8088676624747864</v>
      </c>
      <c r="V1520" s="100">
        <v>8.1183465094364617</v>
      </c>
      <c r="W1520" s="100">
        <v>100</v>
      </c>
      <c r="X1520" s="100">
        <v>3.3680884676145344</v>
      </c>
      <c r="Y1520" s="100">
        <v>3.5584518167456558</v>
      </c>
      <c r="Z1520" s="100">
        <v>3.6303317535545028</v>
      </c>
      <c r="AA1520" s="100">
        <v>4.5426540284360186</v>
      </c>
      <c r="AB1520" s="100">
        <v>6.2582938388625591</v>
      </c>
      <c r="AC1520" s="100">
        <v>7.4328593996840446</v>
      </c>
      <c r="AD1520" s="100">
        <v>8.4960505529225898</v>
      </c>
      <c r="AE1520" s="100">
        <v>9.4952606635071088</v>
      </c>
      <c r="AF1520" s="100">
        <v>9.4336492890995256</v>
      </c>
      <c r="AG1520" s="100">
        <v>8.2590837282780409</v>
      </c>
      <c r="AH1520" s="100">
        <v>7.0513428120063182</v>
      </c>
      <c r="AI1520" s="100">
        <v>6.3088467614533963</v>
      </c>
      <c r="AJ1520" s="100">
        <v>5.7195892575039498</v>
      </c>
      <c r="AK1520" s="100">
        <v>4.9510268562401265</v>
      </c>
      <c r="AL1520" s="100">
        <v>4.2788309636650865</v>
      </c>
      <c r="AM1520" s="100">
        <v>7.2156398104265396</v>
      </c>
      <c r="AN1520" s="100">
        <v>100</v>
      </c>
      <c r="AO1520" s="100">
        <v>2.4106189289528559</v>
      </c>
      <c r="AP1520" s="100">
        <v>2.623491546850139</v>
      </c>
      <c r="AQ1520" s="100">
        <v>2.7673440326646856</v>
      </c>
      <c r="AR1520" s="100">
        <v>3.7074708844021766</v>
      </c>
      <c r="AS1520" s="100">
        <v>5.6131530575918509</v>
      </c>
      <c r="AT1520" s="100">
        <v>7.2180527604420188</v>
      </c>
      <c r="AU1520" s="100">
        <v>8.507639438830001</v>
      </c>
      <c r="AV1520" s="100">
        <v>9.4245174039711994</v>
      </c>
      <c r="AW1520" s="100">
        <v>9.3416932454719159</v>
      </c>
      <c r="AX1520" s="100">
        <v>8.2657057126873532</v>
      </c>
      <c r="AY1520" s="100">
        <v>7.1228776309384552</v>
      </c>
      <c r="AZ1520" s="100">
        <v>6.4719088062423253</v>
      </c>
      <c r="BA1520" s="100">
        <v>6.1507835601310656</v>
      </c>
      <c r="BB1520" s="100">
        <v>6.1297142566531768</v>
      </c>
      <c r="BC1520" s="100">
        <v>5.2963869777173951</v>
      </c>
      <c r="BD1520" s="100">
        <v>8.948641756453382</v>
      </c>
      <c r="BE1520" s="100">
        <v>100</v>
      </c>
    </row>
    <row r="1521" spans="1:57" ht="11.4" x14ac:dyDescent="0.2">
      <c r="A1521" s="60">
        <v>2015</v>
      </c>
      <c r="B1521" s="151" t="s">
        <v>1850</v>
      </c>
      <c r="C1521" s="87" t="s">
        <v>57</v>
      </c>
      <c r="D1521" s="74"/>
      <c r="E1521" s="74">
        <v>48</v>
      </c>
      <c r="F1521" s="74" t="s">
        <v>33</v>
      </c>
      <c r="G1521" s="100">
        <v>4.0601473860910593</v>
      </c>
      <c r="H1521" s="100">
        <v>1.26381655842542</v>
      </c>
      <c r="I1521" s="100">
        <v>1.4203201933714604</v>
      </c>
      <c r="J1521" s="100">
        <v>2.7726138521338886</v>
      </c>
      <c r="K1521" s="100">
        <v>2.486874003212443</v>
      </c>
      <c r="L1521" s="100">
        <v>12.692842444013024</v>
      </c>
      <c r="M1521" s="100">
        <v>25.167403502443413</v>
      </c>
      <c r="N1521" s="100">
        <v>15.389760799389892</v>
      </c>
      <c r="O1521" s="100">
        <v>11.78108805530742</v>
      </c>
      <c r="P1521" s="100">
        <v>9.095105071882319</v>
      </c>
      <c r="Q1521" s="100">
        <v>6.1686859233359419</v>
      </c>
      <c r="R1521" s="100">
        <v>4.1452160588067377</v>
      </c>
      <c r="S1521" s="100">
        <v>2.4177113260629679</v>
      </c>
      <c r="T1521" s="100">
        <v>0.84486399663701806</v>
      </c>
      <c r="U1521" s="100">
        <v>0.22467218737262776</v>
      </c>
      <c r="V1521" s="100">
        <v>6.8878641514364389E-2</v>
      </c>
      <c r="W1521" s="100">
        <v>100</v>
      </c>
      <c r="X1521" s="100">
        <v>2.7090218207110102</v>
      </c>
      <c r="Y1521" s="100">
        <v>0.84701139172361217</v>
      </c>
      <c r="Z1521" s="100">
        <v>0.95880667863865177</v>
      </c>
      <c r="AA1521" s="100">
        <v>2.0311769351980291</v>
      </c>
      <c r="AB1521" s="100">
        <v>2.4276670740285207</v>
      </c>
      <c r="AC1521" s="100">
        <v>13.409540126452454</v>
      </c>
      <c r="AD1521" s="100">
        <v>25.626466207958881</v>
      </c>
      <c r="AE1521" s="100">
        <v>15.761170687236476</v>
      </c>
      <c r="AF1521" s="100">
        <v>12.259954495978121</v>
      </c>
      <c r="AG1521" s="100">
        <v>9.2966917240051394</v>
      </c>
      <c r="AH1521" s="100">
        <v>6.6193026646180693</v>
      </c>
      <c r="AI1521" s="100">
        <v>4.5519740021926811</v>
      </c>
      <c r="AJ1521" s="100">
        <v>2.4934867947957229</v>
      </c>
      <c r="AK1521" s="100">
        <v>0.7747079372688942</v>
      </c>
      <c r="AL1521" s="100">
        <v>0.18252692714248103</v>
      </c>
      <c r="AM1521" s="100">
        <v>5.0494532051256868E-2</v>
      </c>
      <c r="AN1521" s="100">
        <v>100</v>
      </c>
      <c r="AO1521" s="100">
        <v>7.583606170998765</v>
      </c>
      <c r="AP1521" s="100">
        <v>2.3507590779367837</v>
      </c>
      <c r="AQ1521" s="100">
        <v>2.6238529289699803</v>
      </c>
      <c r="AR1521" s="100">
        <v>4.7061294966977671</v>
      </c>
      <c r="AS1521" s="100">
        <v>2.6412735498614035</v>
      </c>
      <c r="AT1521" s="100">
        <v>10.82384165680352</v>
      </c>
      <c r="AU1521" s="100">
        <v>23.970261975395935</v>
      </c>
      <c r="AV1521" s="100">
        <v>14.421199870882456</v>
      </c>
      <c r="AW1521" s="100">
        <v>10.532302442473524</v>
      </c>
      <c r="AX1521" s="100">
        <v>8.5694083649722561</v>
      </c>
      <c r="AY1521" s="100">
        <v>4.9935697414062545</v>
      </c>
      <c r="AZ1521" s="100">
        <v>3.0844746401873229</v>
      </c>
      <c r="BA1521" s="100">
        <v>2.2201044212511083</v>
      </c>
      <c r="BB1521" s="100">
        <v>1.0278166325939817</v>
      </c>
      <c r="BC1521" s="100">
        <v>0.33457839535586742</v>
      </c>
      <c r="BD1521" s="100">
        <v>0.11682063421307469</v>
      </c>
      <c r="BE1521" s="100">
        <v>100</v>
      </c>
    </row>
    <row r="1522" spans="1:57" ht="11.4" x14ac:dyDescent="0.2">
      <c r="A1522" s="60">
        <v>2015</v>
      </c>
      <c r="B1522" s="151" t="s">
        <v>1851</v>
      </c>
      <c r="C1522" s="87" t="s">
        <v>106</v>
      </c>
      <c r="D1522" s="74">
        <v>6</v>
      </c>
      <c r="E1522" s="74">
        <v>196</v>
      </c>
      <c r="F1522" s="74" t="s">
        <v>30</v>
      </c>
      <c r="G1522" s="100">
        <v>1.0274971357150295</v>
      </c>
      <c r="H1522" s="100">
        <v>2.7127382564316216</v>
      </c>
      <c r="I1522" s="100">
        <v>3.4548484532861163</v>
      </c>
      <c r="J1522" s="100">
        <v>4.8427247161753986</v>
      </c>
      <c r="K1522" s="100">
        <v>11.093636079575045</v>
      </c>
      <c r="L1522" s="100">
        <v>14.277679408394958</v>
      </c>
      <c r="M1522" s="100">
        <v>13.505364024580773</v>
      </c>
      <c r="N1522" s="100">
        <v>12.075825434850536</v>
      </c>
      <c r="O1522" s="100">
        <v>9.3714196437871067</v>
      </c>
      <c r="P1522" s="100">
        <v>6.9992709092802832</v>
      </c>
      <c r="Q1522" s="100">
        <v>5.5004687011769606</v>
      </c>
      <c r="R1522" s="100">
        <v>3.6621185293198626</v>
      </c>
      <c r="S1522" s="100">
        <v>3.8240808249140716</v>
      </c>
      <c r="T1522" s="100">
        <v>3.602228934485991</v>
      </c>
      <c r="U1522" s="100">
        <v>1.9497968961566505</v>
      </c>
      <c r="V1522" s="100">
        <v>2.1003020518695967</v>
      </c>
      <c r="W1522" s="100">
        <v>100</v>
      </c>
      <c r="X1522" s="100">
        <v>1.2168312478461849</v>
      </c>
      <c r="Y1522" s="100">
        <v>3.2036885197200342</v>
      </c>
      <c r="Z1522" s="100">
        <v>4.2042470262498073</v>
      </c>
      <c r="AA1522" s="100">
        <v>5.7098380331063661</v>
      </c>
      <c r="AB1522" s="100">
        <v>12.039974807790573</v>
      </c>
      <c r="AC1522" s="100">
        <v>13.437429443988924</v>
      </c>
      <c r="AD1522" s="100">
        <v>12.02215013130845</v>
      </c>
      <c r="AE1522" s="100">
        <v>10.467838342067424</v>
      </c>
      <c r="AF1522" s="100">
        <v>8.4073057407341381</v>
      </c>
      <c r="AG1522" s="100">
        <v>7.0146043515976846</v>
      </c>
      <c r="AH1522" s="100">
        <v>5.7383575154777606</v>
      </c>
      <c r="AI1522" s="100">
        <v>3.9404418143144033</v>
      </c>
      <c r="AJ1522" s="100">
        <v>4.3302080733901347</v>
      </c>
      <c r="AK1522" s="100">
        <v>4.1472080615070173</v>
      </c>
      <c r="AL1522" s="100">
        <v>2.0878637719392059</v>
      </c>
      <c r="AM1522" s="100">
        <v>2.0320131189618911</v>
      </c>
      <c r="AN1522" s="100">
        <v>100</v>
      </c>
      <c r="AO1522" s="100">
        <v>0.87978714528076241</v>
      </c>
      <c r="AP1522" s="100">
        <v>2.3297208599478987</v>
      </c>
      <c r="AQ1522" s="100">
        <v>2.8702012663743313</v>
      </c>
      <c r="AR1522" s="100">
        <v>4.1662417606867717</v>
      </c>
      <c r="AS1522" s="100">
        <v>10.355345008204548</v>
      </c>
      <c r="AT1522" s="100">
        <v>14.933204779960507</v>
      </c>
      <c r="AU1522" s="100">
        <v>14.662501042951043</v>
      </c>
      <c r="AV1522" s="100">
        <v>13.330304912531174</v>
      </c>
      <c r="AW1522" s="100">
        <v>10.123578110080006</v>
      </c>
      <c r="AX1522" s="100">
        <v>6.9873084446587006</v>
      </c>
      <c r="AY1522" s="100">
        <v>5.3148785077920024</v>
      </c>
      <c r="AZ1522" s="100">
        <v>3.4449831737231964</v>
      </c>
      <c r="BA1522" s="100">
        <v>3.4292230246507271</v>
      </c>
      <c r="BB1522" s="100">
        <v>3.1770606394912257</v>
      </c>
      <c r="BC1522" s="100">
        <v>1.8420833062938617</v>
      </c>
      <c r="BD1522" s="100">
        <v>2.1535780173732468</v>
      </c>
      <c r="BE1522" s="100">
        <v>100</v>
      </c>
    </row>
    <row r="1523" spans="1:57" ht="11.4" x14ac:dyDescent="0.2">
      <c r="A1523" s="60">
        <v>2015</v>
      </c>
      <c r="B1523" s="151" t="s">
        <v>1852</v>
      </c>
      <c r="C1523" s="87" t="s">
        <v>128</v>
      </c>
      <c r="D1523" s="74">
        <v>7</v>
      </c>
      <c r="E1523" s="74">
        <v>268</v>
      </c>
      <c r="F1523" s="74" t="s">
        <v>30</v>
      </c>
      <c r="G1523" s="100">
        <v>4.8849188237595351</v>
      </c>
      <c r="H1523" s="100">
        <v>6.7040490317532759</v>
      </c>
      <c r="I1523" s="100">
        <v>6.3780400339049361</v>
      </c>
      <c r="J1523" s="100">
        <v>7.3143378757253696</v>
      </c>
      <c r="K1523" s="100">
        <v>5.6556040946730128</v>
      </c>
      <c r="L1523" s="100">
        <v>6.0376866401512679</v>
      </c>
      <c r="M1523" s="100">
        <v>5.6712525265697336</v>
      </c>
      <c r="N1523" s="100">
        <v>5.3204668448849191</v>
      </c>
      <c r="O1523" s="100">
        <v>5.1757188498402558</v>
      </c>
      <c r="P1523" s="100">
        <v>4.7323466127665119</v>
      </c>
      <c r="Q1523" s="100">
        <v>6.0415987481254483</v>
      </c>
      <c r="R1523" s="100">
        <v>6.7809871552454855</v>
      </c>
      <c r="S1523" s="100">
        <v>7.5881854339179764</v>
      </c>
      <c r="T1523" s="100">
        <v>6.0898480798070027</v>
      </c>
      <c r="U1523" s="100">
        <v>4.210732216209168</v>
      </c>
      <c r="V1523" s="100">
        <v>11.414227032666101</v>
      </c>
      <c r="W1523" s="100">
        <v>100</v>
      </c>
      <c r="X1523" s="100">
        <v>6.6130473637176044</v>
      </c>
      <c r="Y1523" s="100">
        <v>9.1063449508489729</v>
      </c>
      <c r="Z1523" s="100">
        <v>8.6684539767649689</v>
      </c>
      <c r="AA1523" s="100">
        <v>9.4578492701817112</v>
      </c>
      <c r="AB1523" s="100">
        <v>7.1671134941912422</v>
      </c>
      <c r="AC1523" s="100">
        <v>6.8066726243669944</v>
      </c>
      <c r="AD1523" s="100">
        <v>6.3240988978254391</v>
      </c>
      <c r="AE1523" s="100">
        <v>5.6538576109621683</v>
      </c>
      <c r="AF1523" s="100">
        <v>5.4364015490020856</v>
      </c>
      <c r="AG1523" s="100">
        <v>4.3282692880548108</v>
      </c>
      <c r="AH1523" s="100">
        <v>5.0044682752457552</v>
      </c>
      <c r="AI1523" s="100">
        <v>5.481084301459636</v>
      </c>
      <c r="AJ1523" s="100">
        <v>5.9428060768543345</v>
      </c>
      <c r="AK1523" s="100">
        <v>4.2031575811736674</v>
      </c>
      <c r="AL1523" s="100">
        <v>2.8477807566279418</v>
      </c>
      <c r="AM1523" s="100">
        <v>6.958593982722669</v>
      </c>
      <c r="AN1523" s="100">
        <v>100</v>
      </c>
      <c r="AO1523" s="100">
        <v>3.5393714484518148</v>
      </c>
      <c r="AP1523" s="100">
        <v>4.8335845993273807</v>
      </c>
      <c r="AQ1523" s="100">
        <v>4.5946886234489153</v>
      </c>
      <c r="AR1523" s="100">
        <v>5.6453670416328423</v>
      </c>
      <c r="AS1523" s="100">
        <v>4.4787197031195634</v>
      </c>
      <c r="AT1523" s="100">
        <v>5.4389423634465963</v>
      </c>
      <c r="AU1523" s="100">
        <v>5.1629363330627394</v>
      </c>
      <c r="AV1523" s="100">
        <v>5.0608836831729098</v>
      </c>
      <c r="AW1523" s="100">
        <v>4.9727473037226027</v>
      </c>
      <c r="AX1523" s="100">
        <v>5.0469674127333874</v>
      </c>
      <c r="AY1523" s="100">
        <v>6.8491244346515128</v>
      </c>
      <c r="AZ1523" s="100">
        <v>7.7931114461324364</v>
      </c>
      <c r="BA1523" s="100">
        <v>8.8693030267888204</v>
      </c>
      <c r="BB1523" s="100">
        <v>7.5588542270671466</v>
      </c>
      <c r="BC1523" s="100">
        <v>5.2719471181723296</v>
      </c>
      <c r="BD1523" s="100">
        <v>14.883451235069</v>
      </c>
      <c r="BE1523" s="100">
        <v>100</v>
      </c>
    </row>
    <row r="1524" spans="1:57" ht="11.4" x14ac:dyDescent="0.2">
      <c r="A1524" s="60">
        <v>2015</v>
      </c>
      <c r="B1524" s="151" t="s">
        <v>1853</v>
      </c>
      <c r="C1524" s="87" t="s">
        <v>150</v>
      </c>
      <c r="D1524" s="74"/>
      <c r="E1524" s="74">
        <v>368</v>
      </c>
      <c r="F1524" s="74" t="s">
        <v>36</v>
      </c>
      <c r="G1524" s="100">
        <v>11.296924433957276</v>
      </c>
      <c r="H1524" s="100">
        <v>10.764898533867957</v>
      </c>
      <c r="I1524" s="100">
        <v>10.232872633778637</v>
      </c>
      <c r="J1524" s="100">
        <v>9.0628052122955847</v>
      </c>
      <c r="K1524" s="100">
        <v>10.299932383737593</v>
      </c>
      <c r="L1524" s="100">
        <v>9.2394979144696023</v>
      </c>
      <c r="M1524" s="100">
        <v>8.2686619492961508</v>
      </c>
      <c r="N1524" s="100">
        <v>7.2068361989086798</v>
      </c>
      <c r="O1524" s="100">
        <v>6.2198613727492553</v>
      </c>
      <c r="P1524" s="100">
        <v>5.0061077241145187</v>
      </c>
      <c r="Q1524" s="100">
        <v>4.1563132163358665</v>
      </c>
      <c r="R1524" s="100">
        <v>3.7108250018782298</v>
      </c>
      <c r="S1524" s="100">
        <v>1.793083106786391</v>
      </c>
      <c r="T1524" s="100">
        <v>1.201510374783308</v>
      </c>
      <c r="U1524" s="100">
        <v>0.67449308672411723</v>
      </c>
      <c r="V1524" s="100">
        <v>0.86537685631683359</v>
      </c>
      <c r="W1524" s="100">
        <v>100</v>
      </c>
      <c r="X1524" s="100">
        <v>10.573857852250839</v>
      </c>
      <c r="Y1524" s="100">
        <v>9.944416033799639</v>
      </c>
      <c r="Z1524" s="100">
        <v>9.3326578503390962</v>
      </c>
      <c r="AA1524" s="100">
        <v>8.5923348611356705</v>
      </c>
      <c r="AB1524" s="100">
        <v>10.177170905163143</v>
      </c>
      <c r="AC1524" s="100">
        <v>9.8507405619572435</v>
      </c>
      <c r="AD1524" s="100">
        <v>9.491332629174174</v>
      </c>
      <c r="AE1524" s="100">
        <v>8.6238786424703555</v>
      </c>
      <c r="AF1524" s="100">
        <v>6.9319849163372886</v>
      </c>
      <c r="AG1524" s="100">
        <v>5.0986221102789715</v>
      </c>
      <c r="AH1524" s="100">
        <v>3.9248110957640527</v>
      </c>
      <c r="AI1524" s="100">
        <v>3.4382721654805888</v>
      </c>
      <c r="AJ1524" s="100">
        <v>1.6507912231818116</v>
      </c>
      <c r="AK1524" s="100">
        <v>1.0380771675596105</v>
      </c>
      <c r="AL1524" s="100">
        <v>0.58308201861083098</v>
      </c>
      <c r="AM1524" s="100">
        <v>0.74796996649668079</v>
      </c>
      <c r="AN1524" s="100">
        <v>100</v>
      </c>
      <c r="AO1524" s="100">
        <v>12.304526200815195</v>
      </c>
      <c r="AP1524" s="100">
        <v>11.908250526147535</v>
      </c>
      <c r="AQ1524" s="100">
        <v>11.487332498601379</v>
      </c>
      <c r="AR1524" s="100">
        <v>9.7184111676479201</v>
      </c>
      <c r="AS1524" s="100">
        <v>10.471001944747849</v>
      </c>
      <c r="AT1524" s="100">
        <v>8.3877241122092876</v>
      </c>
      <c r="AU1524" s="100">
        <v>6.5648560087380448</v>
      </c>
      <c r="AV1524" s="100">
        <v>5.232170924687642</v>
      </c>
      <c r="AW1524" s="100">
        <v>5.2275088579268454</v>
      </c>
      <c r="AX1524" s="100">
        <v>4.8771878413298877</v>
      </c>
      <c r="AY1524" s="100">
        <v>4.4789141380504569</v>
      </c>
      <c r="AZ1524" s="100">
        <v>4.0906305778298746</v>
      </c>
      <c r="BA1524" s="100">
        <v>1.9913685163971548</v>
      </c>
      <c r="BB1524" s="100">
        <v>1.4292564669526067</v>
      </c>
      <c r="BC1524" s="100">
        <v>0.80187548285691446</v>
      </c>
      <c r="BD1524" s="100">
        <v>1.0289847350614061</v>
      </c>
      <c r="BE1524" s="100">
        <v>100</v>
      </c>
    </row>
    <row r="1525" spans="1:57" ht="11.4" x14ac:dyDescent="0.2">
      <c r="A1525" s="60">
        <v>2015</v>
      </c>
      <c r="B1525" s="151" t="s">
        <v>1854</v>
      </c>
      <c r="C1525" s="87" t="s">
        <v>153</v>
      </c>
      <c r="D1525" s="74"/>
      <c r="E1525" s="74">
        <v>376</v>
      </c>
      <c r="F1525" s="74" t="s">
        <v>42</v>
      </c>
      <c r="G1525" s="100">
        <v>0.52044835109336407</v>
      </c>
      <c r="H1525" s="100">
        <v>0.89107518067809399</v>
      </c>
      <c r="I1525" s="100">
        <v>1.4857383730496234</v>
      </c>
      <c r="J1525" s="100">
        <v>2.7167205092937561</v>
      </c>
      <c r="K1525" s="100">
        <v>5.0298574309536033</v>
      </c>
      <c r="L1525" s="100">
        <v>6.9290713899052907</v>
      </c>
      <c r="M1525" s="100">
        <v>6.8709621136466321</v>
      </c>
      <c r="N1525" s="100">
        <v>6.3239196968574758</v>
      </c>
      <c r="O1525" s="100">
        <v>6.1958208047115733</v>
      </c>
      <c r="P1525" s="100">
        <v>5.847314272761662</v>
      </c>
      <c r="Q1525" s="100">
        <v>6.9277292594869975</v>
      </c>
      <c r="R1525" s="100">
        <v>7.6646085676635058</v>
      </c>
      <c r="S1525" s="100">
        <v>8.6456064863671855</v>
      </c>
      <c r="T1525" s="100">
        <v>9.9639265168683426</v>
      </c>
      <c r="U1525" s="100">
        <v>6.2436901229640007</v>
      </c>
      <c r="V1525" s="100">
        <v>17.743510923698892</v>
      </c>
      <c r="W1525" s="100">
        <v>100</v>
      </c>
      <c r="X1525" s="100">
        <v>0.56840899157519065</v>
      </c>
      <c r="Y1525" s="100">
        <v>0.97754516107477385</v>
      </c>
      <c r="Z1525" s="100">
        <v>1.6278909276929869</v>
      </c>
      <c r="AA1525" s="100">
        <v>2.9859820199167704</v>
      </c>
      <c r="AB1525" s="100">
        <v>5.4252441945932688</v>
      </c>
      <c r="AC1525" s="100">
        <v>7.2351925021278367</v>
      </c>
      <c r="AD1525" s="100">
        <v>7.0462340302705995</v>
      </c>
      <c r="AE1525" s="100">
        <v>6.4770582506936698</v>
      </c>
      <c r="AF1525" s="100">
        <v>6.2762693353810226</v>
      </c>
      <c r="AG1525" s="100">
        <v>5.8394192566757113</v>
      </c>
      <c r="AH1525" s="100">
        <v>6.8629716978548556</v>
      </c>
      <c r="AI1525" s="100">
        <v>7.7357955261206328</v>
      </c>
      <c r="AJ1525" s="100">
        <v>8.8013022251092394</v>
      </c>
      <c r="AK1525" s="100">
        <v>9.7239672734880855</v>
      </c>
      <c r="AL1525" s="100">
        <v>5.9299002408809738</v>
      </c>
      <c r="AM1525" s="100">
        <v>16.48681836654438</v>
      </c>
      <c r="AN1525" s="100">
        <v>100</v>
      </c>
      <c r="AO1525" s="100">
        <v>0.48060296970954508</v>
      </c>
      <c r="AP1525" s="100">
        <v>0.8192364956116881</v>
      </c>
      <c r="AQ1525" s="100">
        <v>1.3676389753446401</v>
      </c>
      <c r="AR1525" s="100">
        <v>2.4930198356794695</v>
      </c>
      <c r="AS1525" s="100">
        <v>4.7013727353143535</v>
      </c>
      <c r="AT1525" s="100">
        <v>6.6747480042372427</v>
      </c>
      <c r="AU1525" s="100">
        <v>6.7253473701070599</v>
      </c>
      <c r="AV1525" s="100">
        <v>6.1966932040319316</v>
      </c>
      <c r="AW1525" s="100">
        <v>6.1289847000622482</v>
      </c>
      <c r="AX1525" s="100">
        <v>5.8538733996585455</v>
      </c>
      <c r="AY1525" s="100">
        <v>6.9815294113364414</v>
      </c>
      <c r="AZ1525" s="100">
        <v>7.6054669156592301</v>
      </c>
      <c r="BA1525" s="100">
        <v>8.516255501315948</v>
      </c>
      <c r="BB1525" s="100">
        <v>10.163283061589256</v>
      </c>
      <c r="BC1525" s="100">
        <v>6.5043846716683591</v>
      </c>
      <c r="BD1525" s="100">
        <v>18.787562748674041</v>
      </c>
      <c r="BE1525" s="100">
        <v>100</v>
      </c>
    </row>
    <row r="1526" spans="1:57" ht="11.4" x14ac:dyDescent="0.2">
      <c r="A1526" s="60">
        <v>2015</v>
      </c>
      <c r="B1526" s="151" t="s">
        <v>1855</v>
      </c>
      <c r="C1526" s="87" t="s">
        <v>157</v>
      </c>
      <c r="D1526" s="74"/>
      <c r="E1526" s="74">
        <v>400</v>
      </c>
      <c r="F1526" s="74" t="s">
        <v>36</v>
      </c>
      <c r="G1526" s="100">
        <v>16.348706598209656</v>
      </c>
      <c r="H1526" s="100">
        <v>13.120359534271241</v>
      </c>
      <c r="I1526" s="100">
        <v>10.443871612897835</v>
      </c>
      <c r="J1526" s="100">
        <v>7.9396508898061908</v>
      </c>
      <c r="K1526" s="100">
        <v>6.9796974703938846</v>
      </c>
      <c r="L1526" s="100">
        <v>7.7035346105720199</v>
      </c>
      <c r="M1526" s="100">
        <v>6.9174871932303912</v>
      </c>
      <c r="N1526" s="100">
        <v>6.1634767832916566</v>
      </c>
      <c r="O1526" s="100">
        <v>5.4707447816952683</v>
      </c>
      <c r="P1526" s="100">
        <v>4.7042666095977346</v>
      </c>
      <c r="Q1526" s="100">
        <v>3.6639796711209995</v>
      </c>
      <c r="R1526" s="100">
        <v>2.9330731812651951</v>
      </c>
      <c r="S1526" s="100">
        <v>2.5958330682327202</v>
      </c>
      <c r="T1526" s="100">
        <v>2.0313776298784134</v>
      </c>
      <c r="U1526" s="100">
        <v>1.407603921046932</v>
      </c>
      <c r="V1526" s="100">
        <v>1.5763364444898595</v>
      </c>
      <c r="W1526" s="100">
        <v>100</v>
      </c>
      <c r="X1526" s="100">
        <v>16.199063666707715</v>
      </c>
      <c r="Y1526" s="100">
        <v>12.971093884098606</v>
      </c>
      <c r="Z1526" s="100">
        <v>10.438514603009105</v>
      </c>
      <c r="AA1526" s="100">
        <v>7.8037771100520237</v>
      </c>
      <c r="AB1526" s="100">
        <v>6.8894579233870834</v>
      </c>
      <c r="AC1526" s="100">
        <v>7.6314289962142121</v>
      </c>
      <c r="AD1526" s="100">
        <v>6.9610516233967186</v>
      </c>
      <c r="AE1526" s="100">
        <v>6.2970551507583377</v>
      </c>
      <c r="AF1526" s="100">
        <v>5.6611984479098405</v>
      </c>
      <c r="AG1526" s="100">
        <v>4.9269482642994378</v>
      </c>
      <c r="AH1526" s="100">
        <v>3.7300828177034249</v>
      </c>
      <c r="AI1526" s="100">
        <v>2.970500460381948</v>
      </c>
      <c r="AJ1526" s="100">
        <v>2.6017482390310729</v>
      </c>
      <c r="AK1526" s="100">
        <v>1.9470678806541952</v>
      </c>
      <c r="AL1526" s="100">
        <v>1.4017561513472951</v>
      </c>
      <c r="AM1526" s="100">
        <v>1.5692547810489819</v>
      </c>
      <c r="AN1526" s="100">
        <v>100</v>
      </c>
      <c r="AO1526" s="100">
        <v>16.500512347808748</v>
      </c>
      <c r="AP1526" s="100">
        <v>13.271782549621355</v>
      </c>
      <c r="AQ1526" s="100">
        <v>10.44930604868178</v>
      </c>
      <c r="AR1526" s="100">
        <v>8.0774884794565676</v>
      </c>
      <c r="AS1526" s="100">
        <v>7.0712412669458313</v>
      </c>
      <c r="AT1526" s="100">
        <v>7.7766823812553838</v>
      </c>
      <c r="AU1526" s="100">
        <v>6.8732931179681644</v>
      </c>
      <c r="AV1526" s="100">
        <v>6.0279677819644508</v>
      </c>
      <c r="AW1526" s="100">
        <v>5.2775384519781543</v>
      </c>
      <c r="AX1526" s="100">
        <v>4.4783664940715884</v>
      </c>
      <c r="AY1526" s="100">
        <v>3.596921123035326</v>
      </c>
      <c r="AZ1526" s="100">
        <v>2.8951049584781425</v>
      </c>
      <c r="BA1526" s="100">
        <v>2.589832404332074</v>
      </c>
      <c r="BB1526" s="100">
        <v>2.1169059241388641</v>
      </c>
      <c r="BC1526" s="100">
        <v>1.4135362096878077</v>
      </c>
      <c r="BD1526" s="100">
        <v>1.5835204605757585</v>
      </c>
      <c r="BE1526" s="100">
        <v>100</v>
      </c>
    </row>
    <row r="1527" spans="1:57" ht="11.4" x14ac:dyDescent="0.2">
      <c r="A1527" s="60">
        <v>2015</v>
      </c>
      <c r="B1527" s="151" t="s">
        <v>1856</v>
      </c>
      <c r="C1527" s="87" t="s">
        <v>162</v>
      </c>
      <c r="D1527" s="74"/>
      <c r="E1527" s="74">
        <v>414</v>
      </c>
      <c r="F1527" s="74" t="s">
        <v>36</v>
      </c>
      <c r="G1527" s="100">
        <v>5.147906449659053</v>
      </c>
      <c r="H1527" s="100">
        <v>4.8628536817513197</v>
      </c>
      <c r="I1527" s="100">
        <v>3.6471751514931601</v>
      </c>
      <c r="J1527" s="100">
        <v>3.4130271557246412</v>
      </c>
      <c r="K1527" s="100">
        <v>6.2540298157519398</v>
      </c>
      <c r="L1527" s="100">
        <v>11.033181956473804</v>
      </c>
      <c r="M1527" s="100">
        <v>15.984586914228775</v>
      </c>
      <c r="N1527" s="100">
        <v>15.899838667809204</v>
      </c>
      <c r="O1527" s="100">
        <v>11.963075025051149</v>
      </c>
      <c r="P1527" s="100">
        <v>9.0843909709797437</v>
      </c>
      <c r="Q1527" s="100">
        <v>5.7768717185786027</v>
      </c>
      <c r="R1527" s="100">
        <v>3.4308211473565802</v>
      </c>
      <c r="S1527" s="100">
        <v>1.7953439753033353</v>
      </c>
      <c r="T1527" s="100">
        <v>0.76870043849977809</v>
      </c>
      <c r="U1527" s="100">
        <v>0.46962181836451583</v>
      </c>
      <c r="V1527" s="100">
        <v>0.4685751129744018</v>
      </c>
      <c r="W1527" s="100">
        <v>100</v>
      </c>
      <c r="X1527" s="100">
        <v>4.9435945432222752</v>
      </c>
      <c r="Y1527" s="100">
        <v>4.666023435014762</v>
      </c>
      <c r="Z1527" s="100">
        <v>3.518564769659096</v>
      </c>
      <c r="AA1527" s="100">
        <v>3.5963835308159666</v>
      </c>
      <c r="AB1527" s="100">
        <v>5.5684055829703105</v>
      </c>
      <c r="AC1527" s="100">
        <v>9.2916126623743658</v>
      </c>
      <c r="AD1527" s="100">
        <v>14.589966112032727</v>
      </c>
      <c r="AE1527" s="100">
        <v>15.582786279711126</v>
      </c>
      <c r="AF1527" s="100">
        <v>13.33408698349769</v>
      </c>
      <c r="AG1527" s="100">
        <v>10.125535332609479</v>
      </c>
      <c r="AH1527" s="100">
        <v>6.4389766832907869</v>
      </c>
      <c r="AI1527" s="100">
        <v>4.248063075260732</v>
      </c>
      <c r="AJ1527" s="100">
        <v>2.2186759768752085</v>
      </c>
      <c r="AK1527" s="100">
        <v>0.91363432017687995</v>
      </c>
      <c r="AL1527" s="100">
        <v>0.48263405990467201</v>
      </c>
      <c r="AM1527" s="100">
        <v>0.48105665258392466</v>
      </c>
      <c r="AN1527" s="100">
        <v>100</v>
      </c>
      <c r="AO1527" s="100">
        <v>5.5508715820388455</v>
      </c>
      <c r="AP1527" s="100">
        <v>5.2510627088991697</v>
      </c>
      <c r="AQ1527" s="100">
        <v>3.9008338855582552</v>
      </c>
      <c r="AR1527" s="100">
        <v>3.0513926956976234</v>
      </c>
      <c r="AS1527" s="100">
        <v>7.6062890381538155</v>
      </c>
      <c r="AT1527" s="100">
        <v>14.468085547677493</v>
      </c>
      <c r="AU1527" s="100">
        <v>18.735202705435448</v>
      </c>
      <c r="AV1527" s="100">
        <v>16.525162271163694</v>
      </c>
      <c r="AW1527" s="100">
        <v>9.2590230441126611</v>
      </c>
      <c r="AX1527" s="100">
        <v>7.0309380771787469</v>
      </c>
      <c r="AY1527" s="100">
        <v>4.4709996359982203</v>
      </c>
      <c r="AZ1527" s="100">
        <v>1.8189718557142576</v>
      </c>
      <c r="BA1527" s="100">
        <v>0.9604046953118438</v>
      </c>
      <c r="BB1527" s="100">
        <v>0.48284680502882454</v>
      </c>
      <c r="BC1527" s="100">
        <v>0.44395772601554945</v>
      </c>
      <c r="BD1527" s="100">
        <v>0.44395772601554945</v>
      </c>
      <c r="BE1527" s="100">
        <v>100</v>
      </c>
    </row>
    <row r="1528" spans="1:57" ht="11.4" x14ac:dyDescent="0.2">
      <c r="A1528" s="60">
        <v>2015</v>
      </c>
      <c r="B1528" s="151" t="s">
        <v>1857</v>
      </c>
      <c r="C1528" s="87" t="s">
        <v>166</v>
      </c>
      <c r="D1528" s="74"/>
      <c r="E1528" s="74">
        <v>422</v>
      </c>
      <c r="F1528" s="74" t="s">
        <v>42</v>
      </c>
      <c r="G1528" s="100">
        <v>10.173200540846258</v>
      </c>
      <c r="H1528" s="100">
        <v>12.769232172649152</v>
      </c>
      <c r="I1528" s="100">
        <v>8.9556376330070275</v>
      </c>
      <c r="J1528" s="100">
        <v>6.7458306388999816</v>
      </c>
      <c r="K1528" s="100">
        <v>11.436982694136034</v>
      </c>
      <c r="L1528" s="100">
        <v>10.967289748044298</v>
      </c>
      <c r="M1528" s="100">
        <v>9.4475786588715618</v>
      </c>
      <c r="N1528" s="100">
        <v>7.3712601434012912</v>
      </c>
      <c r="O1528" s="100">
        <v>6.1638837140001739</v>
      </c>
      <c r="P1528" s="100">
        <v>4.970646724819126</v>
      </c>
      <c r="Q1528" s="100">
        <v>3.5839173243111206</v>
      </c>
      <c r="R1528" s="100">
        <v>2.4660400039732333</v>
      </c>
      <c r="S1528" s="100">
        <v>1.5743430481592375</v>
      </c>
      <c r="T1528" s="100">
        <v>1.1525924334230013</v>
      </c>
      <c r="U1528" s="100">
        <v>0.97430372125740672</v>
      </c>
      <c r="V1528" s="100">
        <v>1.2472608002010943</v>
      </c>
      <c r="W1528" s="100">
        <v>100</v>
      </c>
      <c r="X1528" s="100">
        <v>9.3613095394996968</v>
      </c>
      <c r="Y1528" s="100">
        <v>11.586366871392045</v>
      </c>
      <c r="Z1528" s="100">
        <v>8.2141445027282067</v>
      </c>
      <c r="AA1528" s="100">
        <v>6.1478767430213255</v>
      </c>
      <c r="AB1528" s="100">
        <v>12.258323009199461</v>
      </c>
      <c r="AC1528" s="100">
        <v>8.3510029786224536</v>
      </c>
      <c r="AD1528" s="100">
        <v>8.6590927063289129</v>
      </c>
      <c r="AE1528" s="100">
        <v>8.5543928091309276</v>
      </c>
      <c r="AF1528" s="100">
        <v>8.4513799193399581</v>
      </c>
      <c r="AG1528" s="100">
        <v>6.9254817196931757</v>
      </c>
      <c r="AH1528" s="100">
        <v>4.8345414766586705</v>
      </c>
      <c r="AI1528" s="100">
        <v>2.2810448902127209</v>
      </c>
      <c r="AJ1528" s="100">
        <v>1.42900071170625</v>
      </c>
      <c r="AK1528" s="100">
        <v>1.0110446266178137</v>
      </c>
      <c r="AL1528" s="100">
        <v>0.84613965258191204</v>
      </c>
      <c r="AM1528" s="100">
        <v>1.0888578432664682</v>
      </c>
      <c r="AN1528" s="100">
        <v>100</v>
      </c>
      <c r="AO1528" s="100">
        <v>10.924599352640911</v>
      </c>
      <c r="AP1528" s="100">
        <v>13.863964815828583</v>
      </c>
      <c r="AQ1528" s="100">
        <v>9.6418837622550804</v>
      </c>
      <c r="AR1528" s="100">
        <v>7.2992323222860724</v>
      </c>
      <c r="AS1528" s="100">
        <v>10.676838615935729</v>
      </c>
      <c r="AT1528" s="100">
        <v>13.388642819573782</v>
      </c>
      <c r="AU1528" s="100">
        <v>10.177316279900349</v>
      </c>
      <c r="AV1528" s="100">
        <v>6.2762800564804708</v>
      </c>
      <c r="AW1528" s="100">
        <v>4.0468237541948069</v>
      </c>
      <c r="AX1528" s="100">
        <v>3.1614621298836139</v>
      </c>
      <c r="AY1528" s="100">
        <v>2.4264743910638291</v>
      </c>
      <c r="AZ1528" s="100">
        <v>2.6372515439914359</v>
      </c>
      <c r="BA1528" s="100">
        <v>1.7088562509575234</v>
      </c>
      <c r="BB1528" s="100">
        <v>1.2835938285230279</v>
      </c>
      <c r="BC1528" s="100">
        <v>1.0929185707357392</v>
      </c>
      <c r="BD1528" s="100">
        <v>1.3938615057490444</v>
      </c>
      <c r="BE1528" s="100">
        <v>100</v>
      </c>
    </row>
    <row r="1529" spans="1:57" ht="11.4" x14ac:dyDescent="0.2">
      <c r="A1529" s="60">
        <v>2015</v>
      </c>
      <c r="B1529" s="151" t="s">
        <v>1858</v>
      </c>
      <c r="C1529" s="87" t="s">
        <v>204</v>
      </c>
      <c r="D1529" s="74"/>
      <c r="E1529" s="74">
        <v>512</v>
      </c>
      <c r="F1529" s="74" t="s">
        <v>33</v>
      </c>
      <c r="G1529" s="100">
        <v>1.8321044958965127</v>
      </c>
      <c r="H1529" s="100">
        <v>1.750648897278672</v>
      </c>
      <c r="I1529" s="100">
        <v>1.4310218691043008</v>
      </c>
      <c r="J1529" s="100">
        <v>0.99836981057263507</v>
      </c>
      <c r="K1529" s="100">
        <v>6.9523861857338503</v>
      </c>
      <c r="L1529" s="100">
        <v>25.336623880928293</v>
      </c>
      <c r="M1529" s="100">
        <v>21.360114555016469</v>
      </c>
      <c r="N1529" s="100">
        <v>14.614438112600514</v>
      </c>
      <c r="O1529" s="100">
        <v>10.189922994290566</v>
      </c>
      <c r="P1529" s="100">
        <v>7.0287777458132794</v>
      </c>
      <c r="Q1529" s="100">
        <v>4.2074618069135976</v>
      </c>
      <c r="R1529" s="100">
        <v>2.9024483010150703</v>
      </c>
      <c r="S1529" s="100">
        <v>0.98366254971108036</v>
      </c>
      <c r="T1529" s="100">
        <v>0.27006409779843615</v>
      </c>
      <c r="U1529" s="100">
        <v>7.8761961097409475E-2</v>
      </c>
      <c r="V1529" s="100">
        <v>6.3192736229316898E-2</v>
      </c>
      <c r="W1529" s="100">
        <v>100</v>
      </c>
      <c r="X1529" s="100">
        <v>1.1699097938144329</v>
      </c>
      <c r="Y1529" s="100">
        <v>1.1230670103092784</v>
      </c>
      <c r="Z1529" s="100">
        <v>0.9381443298969071</v>
      </c>
      <c r="AA1529" s="100">
        <v>0.66134020618556699</v>
      </c>
      <c r="AB1529" s="100">
        <v>7.0282860824742261</v>
      </c>
      <c r="AC1529" s="100">
        <v>25.972938144329898</v>
      </c>
      <c r="AD1529" s="100">
        <v>22.00360824742268</v>
      </c>
      <c r="AE1529" s="100">
        <v>14.711082474226805</v>
      </c>
      <c r="AF1529" s="100">
        <v>10.330219072164947</v>
      </c>
      <c r="AG1529" s="100">
        <v>7.3109536082474227</v>
      </c>
      <c r="AH1529" s="100">
        <v>4.3302835051546387</v>
      </c>
      <c r="AI1529" s="100">
        <v>3.0788015463917526</v>
      </c>
      <c r="AJ1529" s="100">
        <v>1.0083118556701032</v>
      </c>
      <c r="AK1529" s="100">
        <v>0.24478092783505154</v>
      </c>
      <c r="AL1529" s="100">
        <v>5.6507731958762894E-2</v>
      </c>
      <c r="AM1529" s="100">
        <v>3.1765463917525778E-2</v>
      </c>
      <c r="AN1529" s="100">
        <v>100</v>
      </c>
      <c r="AO1529" s="100">
        <v>5.2102713114592438</v>
      </c>
      <c r="AP1529" s="100">
        <v>4.9522394535641263</v>
      </c>
      <c r="AQ1529" s="100">
        <v>3.9454221532676366</v>
      </c>
      <c r="AR1529" s="100">
        <v>2.7177164344927784</v>
      </c>
      <c r="AS1529" s="100">
        <v>6.5651850926613768</v>
      </c>
      <c r="AT1529" s="100">
        <v>22.090485362855244</v>
      </c>
      <c r="AU1529" s="100">
        <v>18.077350390827871</v>
      </c>
      <c r="AV1529" s="100">
        <v>14.121409741442218</v>
      </c>
      <c r="AW1529" s="100">
        <v>9.4742066753005982</v>
      </c>
      <c r="AX1529" s="100">
        <v>5.5892658747115629</v>
      </c>
      <c r="AY1529" s="100">
        <v>3.580890522177592</v>
      </c>
      <c r="AZ1529" s="100">
        <v>2.0027874014712745</v>
      </c>
      <c r="BA1529" s="100">
        <v>0.8579148396258045</v>
      </c>
      <c r="BB1529" s="100">
        <v>0.3990454464772899</v>
      </c>
      <c r="BC1529" s="100">
        <v>0.19229125715750792</v>
      </c>
      <c r="BD1529" s="100">
        <v>0.22351804250787241</v>
      </c>
      <c r="BE1529" s="100">
        <v>100</v>
      </c>
    </row>
    <row r="1530" spans="1:57" ht="11.4" x14ac:dyDescent="0.2">
      <c r="A1530" s="60">
        <v>2015</v>
      </c>
      <c r="B1530" s="151" t="s">
        <v>1859</v>
      </c>
      <c r="C1530" s="87" t="s">
        <v>215</v>
      </c>
      <c r="D1530" s="74"/>
      <c r="E1530" s="74">
        <v>634</v>
      </c>
      <c r="F1530" s="74" t="s">
        <v>33</v>
      </c>
      <c r="G1530" s="100">
        <v>4.381266146808561</v>
      </c>
      <c r="H1530" s="100">
        <v>3.9398805432438198</v>
      </c>
      <c r="I1530" s="100">
        <v>3.7730795667322417</v>
      </c>
      <c r="J1530" s="100">
        <v>4.1101775260126567</v>
      </c>
      <c r="K1530" s="100">
        <v>8.183558104809082</v>
      </c>
      <c r="L1530" s="100">
        <v>18.78356758550402</v>
      </c>
      <c r="M1530" s="100">
        <v>20.936633405228601</v>
      </c>
      <c r="N1530" s="100">
        <v>12.896056030907065</v>
      </c>
      <c r="O1530" s="100">
        <v>9.9802683036666586</v>
      </c>
      <c r="P1530" s="100">
        <v>6.0419283733497666</v>
      </c>
      <c r="Q1530" s="100">
        <v>3.9213931881206894</v>
      </c>
      <c r="R1530" s="100">
        <v>2.0736057453011303</v>
      </c>
      <c r="S1530" s="100">
        <v>0.54436965229551326</v>
      </c>
      <c r="T1530" s="100">
        <v>0.23849873195705246</v>
      </c>
      <c r="U1530" s="100">
        <v>0.13006328363869071</v>
      </c>
      <c r="V1530" s="100">
        <v>6.5653812424450717E-2</v>
      </c>
      <c r="W1530" s="100">
        <v>100</v>
      </c>
      <c r="X1530" s="100">
        <v>4.0500973974855281</v>
      </c>
      <c r="Y1530" s="100">
        <v>3.6715215965421244</v>
      </c>
      <c r="Z1530" s="100">
        <v>3.3496403812304911</v>
      </c>
      <c r="AA1530" s="100">
        <v>4.0346352377677723</v>
      </c>
      <c r="AB1530" s="100">
        <v>8.1710806778780274</v>
      </c>
      <c r="AC1530" s="100">
        <v>18.756588186203942</v>
      </c>
      <c r="AD1530" s="100">
        <v>21.009544882978282</v>
      </c>
      <c r="AE1530" s="100">
        <v>13.015749515836712</v>
      </c>
      <c r="AF1530" s="100">
        <v>10.127997029006023</v>
      </c>
      <c r="AG1530" s="100">
        <v>6.3476754866873621</v>
      </c>
      <c r="AH1530" s="100">
        <v>4.251811508506659</v>
      </c>
      <c r="AI1530" s="100">
        <v>2.2064290106830109</v>
      </c>
      <c r="AJ1530" s="100">
        <v>0.56383930368034707</v>
      </c>
      <c r="AK1530" s="100">
        <v>0.24089903633325119</v>
      </c>
      <c r="AL1530" s="100">
        <v>0.13499383278698016</v>
      </c>
      <c r="AM1530" s="100">
        <v>6.7496916393490078E-2</v>
      </c>
      <c r="AN1530" s="100">
        <v>100</v>
      </c>
      <c r="AO1530" s="100">
        <v>6.1103144732913348</v>
      </c>
      <c r="AP1530" s="100">
        <v>5.3409958013705445</v>
      </c>
      <c r="AQ1530" s="100">
        <v>5.9838763781936679</v>
      </c>
      <c r="AR1530" s="100">
        <v>4.5045875279693597</v>
      </c>
      <c r="AS1530" s="100">
        <v>8.2487033644329273</v>
      </c>
      <c r="AT1530" s="100">
        <v>18.924428356046725</v>
      </c>
      <c r="AU1530" s="100">
        <v>20.555958994245778</v>
      </c>
      <c r="AV1530" s="100">
        <v>12.271130459784944</v>
      </c>
      <c r="AW1530" s="100">
        <v>9.208969363644071</v>
      </c>
      <c r="AX1530" s="100">
        <v>4.445607658536046</v>
      </c>
      <c r="AY1530" s="100">
        <v>2.1962628880230319</v>
      </c>
      <c r="AZ1530" s="100">
        <v>1.3801289447395486</v>
      </c>
      <c r="BA1530" s="100">
        <v>0.44271764493381349</v>
      </c>
      <c r="BB1530" s="100">
        <v>0.22596662476638443</v>
      </c>
      <c r="BC1530" s="100">
        <v>0.1043206440601742</v>
      </c>
      <c r="BD1530" s="100">
        <v>5.6030875961648338E-2</v>
      </c>
      <c r="BE1530" s="100">
        <v>100</v>
      </c>
    </row>
    <row r="1531" spans="1:57" ht="11.4" x14ac:dyDescent="0.2">
      <c r="A1531" s="60">
        <v>2015</v>
      </c>
      <c r="B1531" s="151" t="s">
        <v>1860</v>
      </c>
      <c r="C1531" s="87" t="s">
        <v>230</v>
      </c>
      <c r="D1531" s="74"/>
      <c r="E1531" s="74">
        <v>682</v>
      </c>
      <c r="F1531" s="74" t="s">
        <v>36</v>
      </c>
      <c r="G1531" s="100">
        <v>6.6484510878193168</v>
      </c>
      <c r="H1531" s="100">
        <v>6.1956208711132827</v>
      </c>
      <c r="I1531" s="100">
        <v>5.1392646020941077</v>
      </c>
      <c r="J1531" s="100">
        <v>4.4166728713888288</v>
      </c>
      <c r="K1531" s="100">
        <v>5.6290167839436522</v>
      </c>
      <c r="L1531" s="100">
        <v>12.259438589311699</v>
      </c>
      <c r="M1531" s="100">
        <v>16.98411324988864</v>
      </c>
      <c r="N1531" s="100">
        <v>16.280414201875605</v>
      </c>
      <c r="O1531" s="100">
        <v>11.024692689859391</v>
      </c>
      <c r="P1531" s="100">
        <v>7.0900571013927109</v>
      </c>
      <c r="Q1531" s="100">
        <v>4.2652528936441305</v>
      </c>
      <c r="R1531" s="100">
        <v>2.1208080757816603</v>
      </c>
      <c r="S1531" s="100">
        <v>0.90309808430982663</v>
      </c>
      <c r="T1531" s="100">
        <v>0.4177464585271729</v>
      </c>
      <c r="U1531" s="100">
        <v>0.30445534948863495</v>
      </c>
      <c r="V1531" s="100">
        <v>0.32089708956134255</v>
      </c>
      <c r="W1531" s="100">
        <v>100</v>
      </c>
      <c r="X1531" s="100">
        <v>4.9185271276480256</v>
      </c>
      <c r="Y1531" s="100">
        <v>4.5806192908612768</v>
      </c>
      <c r="Z1531" s="100">
        <v>3.7998917644195496</v>
      </c>
      <c r="AA1531" s="100">
        <v>3.4021434290307768</v>
      </c>
      <c r="AB1531" s="100">
        <v>4.8741794882585303</v>
      </c>
      <c r="AC1531" s="100">
        <v>11.888558094603473</v>
      </c>
      <c r="AD1531" s="100">
        <v>17.943786653143025</v>
      </c>
      <c r="AE1531" s="100">
        <v>17.974129069455451</v>
      </c>
      <c r="AF1531" s="100">
        <v>12.777802646169631</v>
      </c>
      <c r="AG1531" s="100">
        <v>8.4405659879203938</v>
      </c>
      <c r="AH1531" s="100">
        <v>5.070520653884433</v>
      </c>
      <c r="AI1531" s="100">
        <v>2.4296046560062572</v>
      </c>
      <c r="AJ1531" s="100">
        <v>0.96150882221836842</v>
      </c>
      <c r="AK1531" s="100">
        <v>0.3957648205414942</v>
      </c>
      <c r="AL1531" s="100">
        <v>0.26944977030093936</v>
      </c>
      <c r="AM1531" s="100">
        <v>0.27294772553837016</v>
      </c>
      <c r="AN1531" s="100">
        <v>100</v>
      </c>
      <c r="AO1531" s="100">
        <v>10.548258176166755</v>
      </c>
      <c r="AP1531" s="100">
        <v>9.8363558140153184</v>
      </c>
      <c r="AQ1531" s="100">
        <v>8.1586433762837398</v>
      </c>
      <c r="AR1531" s="100">
        <v>6.7037497613194983</v>
      </c>
      <c r="AS1531" s="100">
        <v>7.330663737241168</v>
      </c>
      <c r="AT1531" s="100">
        <v>13.095522958042988</v>
      </c>
      <c r="AU1531" s="100">
        <v>14.82069958161423</v>
      </c>
      <c r="AV1531" s="100">
        <v>12.462234097836046</v>
      </c>
      <c r="AW1531" s="100">
        <v>7.0726168809352892</v>
      </c>
      <c r="AX1531" s="100">
        <v>4.0455740779681584</v>
      </c>
      <c r="AY1531" s="100">
        <v>2.4499193924584213</v>
      </c>
      <c r="AZ1531" s="100">
        <v>1.4246808932330755</v>
      </c>
      <c r="BA1531" s="100">
        <v>0.77142142396183044</v>
      </c>
      <c r="BB1531" s="100">
        <v>0.46730016701592575</v>
      </c>
      <c r="BC1531" s="100">
        <v>0.38336922604674994</v>
      </c>
      <c r="BD1531" s="100">
        <v>0.42899043586080876</v>
      </c>
      <c r="BE1531" s="100">
        <v>100</v>
      </c>
    </row>
    <row r="1532" spans="1:57" ht="11.4" x14ac:dyDescent="0.2">
      <c r="A1532" s="60">
        <v>2015</v>
      </c>
      <c r="B1532" s="151" t="s">
        <v>1861</v>
      </c>
      <c r="C1532" s="87" t="s">
        <v>245</v>
      </c>
      <c r="D1532" s="74">
        <v>8</v>
      </c>
      <c r="E1532" s="74">
        <v>275</v>
      </c>
      <c r="F1532" s="74" t="s">
        <v>30</v>
      </c>
      <c r="G1532" s="100">
        <v>1.5846923959030474</v>
      </c>
      <c r="H1532" s="100">
        <v>2.6030597987530673</v>
      </c>
      <c r="I1532" s="100">
        <v>6.5317192875341963</v>
      </c>
      <c r="J1532" s="100">
        <v>11.333153299126835</v>
      </c>
      <c r="K1532" s="100">
        <v>13.7205634287906</v>
      </c>
      <c r="L1532" s="100">
        <v>13.36440880288994</v>
      </c>
      <c r="M1532" s="100">
        <v>10.869760906746196</v>
      </c>
      <c r="N1532" s="100">
        <v>7.8655379304676583</v>
      </c>
      <c r="O1532" s="100">
        <v>5.2409523026766385</v>
      </c>
      <c r="P1532" s="100">
        <v>3.7451028738938659</v>
      </c>
      <c r="Q1532" s="100">
        <v>2.9967867807926982</v>
      </c>
      <c r="R1532" s="100">
        <v>3.0237919117675838</v>
      </c>
      <c r="S1532" s="100">
        <v>3.1415969034116484</v>
      </c>
      <c r="T1532" s="100">
        <v>3.3697706912139394</v>
      </c>
      <c r="U1532" s="100">
        <v>4.5642585134653846</v>
      </c>
      <c r="V1532" s="100">
        <v>6.0448441725667008</v>
      </c>
      <c r="W1532" s="100">
        <v>100</v>
      </c>
      <c r="X1532" s="100">
        <v>1.8598161378348066</v>
      </c>
      <c r="Y1532" s="100">
        <v>3.0422918304087885</v>
      </c>
      <c r="Z1532" s="100">
        <v>7.596456988440174</v>
      </c>
      <c r="AA1532" s="100">
        <v>12.91185743175817</v>
      </c>
      <c r="AB1532" s="100">
        <v>14.974787392813301</v>
      </c>
      <c r="AC1532" s="100">
        <v>13.717247896005722</v>
      </c>
      <c r="AD1532" s="100">
        <v>10.42503775267801</v>
      </c>
      <c r="AE1532" s="100">
        <v>7.0586469086959198</v>
      </c>
      <c r="AF1532" s="100">
        <v>4.4632054893718482</v>
      </c>
      <c r="AG1532" s="100">
        <v>3.1517966742319206</v>
      </c>
      <c r="AH1532" s="100">
        <v>2.6228176302798554</v>
      </c>
      <c r="AI1532" s="100">
        <v>2.8082693819158049</v>
      </c>
      <c r="AJ1532" s="100">
        <v>2.8409442143469006</v>
      </c>
      <c r="AK1532" s="100">
        <v>3.1323683954891068</v>
      </c>
      <c r="AL1532" s="100">
        <v>4.2662733912060542</v>
      </c>
      <c r="AM1532" s="100">
        <v>5.1281824845236104</v>
      </c>
      <c r="AN1532" s="100">
        <v>100</v>
      </c>
      <c r="AO1532" s="100">
        <v>1.3657130807619315</v>
      </c>
      <c r="AP1532" s="100">
        <v>2.2534617277008504</v>
      </c>
      <c r="AQ1532" s="100">
        <v>5.6842623181275043</v>
      </c>
      <c r="AR1532" s="100">
        <v>10.076614887186336</v>
      </c>
      <c r="AS1532" s="100">
        <v>12.722288606171364</v>
      </c>
      <c r="AT1532" s="100">
        <v>13.0835734870317</v>
      </c>
      <c r="AU1532" s="100">
        <v>11.223729528361567</v>
      </c>
      <c r="AV1532" s="100">
        <v>8.5077669220496244</v>
      </c>
      <c r="AW1532" s="100">
        <v>5.859984536444788</v>
      </c>
      <c r="AX1532" s="100">
        <v>4.2173332396148169</v>
      </c>
      <c r="AY1532" s="100">
        <v>3.2944401490124413</v>
      </c>
      <c r="AZ1532" s="100">
        <v>3.1953328178814933</v>
      </c>
      <c r="BA1532" s="100">
        <v>3.3808954804245452</v>
      </c>
      <c r="BB1532" s="100">
        <v>3.5587263653616361</v>
      </c>
      <c r="BC1532" s="100">
        <v>4.8014338933014686</v>
      </c>
      <c r="BD1532" s="100">
        <v>6.774442960567935</v>
      </c>
      <c r="BE1532" s="100">
        <v>100</v>
      </c>
    </row>
    <row r="1533" spans="1:57" ht="11.4" x14ac:dyDescent="0.2">
      <c r="A1533" s="60">
        <v>2015</v>
      </c>
      <c r="B1533" s="151" t="s">
        <v>1862</v>
      </c>
      <c r="C1533" s="87" t="s">
        <v>250</v>
      </c>
      <c r="D1533" s="74"/>
      <c r="E1533" s="74">
        <v>760</v>
      </c>
      <c r="F1533" s="74" t="s">
        <v>36</v>
      </c>
      <c r="G1533" s="100">
        <v>5.6190841324465604</v>
      </c>
      <c r="H1533" s="100">
        <v>4.84139792969028</v>
      </c>
      <c r="I1533" s="100">
        <v>4.1797620222825751</v>
      </c>
      <c r="J1533" s="100">
        <v>3.9874927396823132</v>
      </c>
      <c r="K1533" s="100">
        <v>8.7889445736443008</v>
      </c>
      <c r="L1533" s="100">
        <v>13.234669537887953</v>
      </c>
      <c r="M1533" s="100">
        <v>16.034225080179159</v>
      </c>
      <c r="N1533" s="100">
        <v>13.649626825410307</v>
      </c>
      <c r="O1533" s="100">
        <v>11.137384724521164</v>
      </c>
      <c r="P1533" s="100">
        <v>8.0284765155984914</v>
      </c>
      <c r="Q1533" s="100">
        <v>5.1931072323095036</v>
      </c>
      <c r="R1533" s="100">
        <v>3.0217843966876883</v>
      </c>
      <c r="S1533" s="100">
        <v>1.2630083083287609</v>
      </c>
      <c r="T1533" s="100">
        <v>0.54742221416157966</v>
      </c>
      <c r="U1533" s="100">
        <v>0.29615208902010393</v>
      </c>
      <c r="V1533" s="100">
        <v>0.17746167814925606</v>
      </c>
      <c r="W1533" s="100">
        <v>100</v>
      </c>
      <c r="X1533" s="100">
        <v>5.5396022918773173</v>
      </c>
      <c r="Y1533" s="100">
        <v>4.7540725761150435</v>
      </c>
      <c r="Z1533" s="100">
        <v>4.0716773396247614</v>
      </c>
      <c r="AA1533" s="100">
        <v>3.8550724637681157</v>
      </c>
      <c r="AB1533" s="100">
        <v>8.4920795416245358</v>
      </c>
      <c r="AC1533" s="100">
        <v>12.92686215032019</v>
      </c>
      <c r="AD1533" s="100">
        <v>16.019323671497585</v>
      </c>
      <c r="AE1533" s="100">
        <v>14.000674081563869</v>
      </c>
      <c r="AF1533" s="100">
        <v>11.641163914166947</v>
      </c>
      <c r="AG1533" s="100">
        <v>8.3797326143129993</v>
      </c>
      <c r="AH1533" s="100">
        <v>5.285698236153241</v>
      </c>
      <c r="AI1533" s="100">
        <v>2.9446129648354118</v>
      </c>
      <c r="AJ1533" s="100">
        <v>1.1764970228064264</v>
      </c>
      <c r="AK1533" s="100">
        <v>0.49365239860689808</v>
      </c>
      <c r="AL1533" s="100">
        <v>0.26334119761824515</v>
      </c>
      <c r="AM1533" s="100">
        <v>0.15593753510841479</v>
      </c>
      <c r="AN1533" s="100">
        <v>100</v>
      </c>
      <c r="AO1533" s="100">
        <v>5.7020961034816162</v>
      </c>
      <c r="AP1533" s="100">
        <v>4.9326017778862488</v>
      </c>
      <c r="AQ1533" s="100">
        <v>4.2926472106710722</v>
      </c>
      <c r="AR1533" s="100">
        <v>4.1257943697139803</v>
      </c>
      <c r="AS1533" s="100">
        <v>9.0989946588317014</v>
      </c>
      <c r="AT1533" s="100">
        <v>13.556147975706601</v>
      </c>
      <c r="AU1533" s="100">
        <v>16.049788324525256</v>
      </c>
      <c r="AV1533" s="100">
        <v>13.282988050426637</v>
      </c>
      <c r="AW1533" s="100">
        <v>10.61123053383522</v>
      </c>
      <c r="AX1533" s="100">
        <v>7.6616196224573132</v>
      </c>
      <c r="AY1533" s="100">
        <v>5.096403863664098</v>
      </c>
      <c r="AZ1533" s="100">
        <v>3.1023833438154154</v>
      </c>
      <c r="BA1533" s="100">
        <v>1.3533619322075263</v>
      </c>
      <c r="BB1533" s="100">
        <v>0.60358017853958001</v>
      </c>
      <c r="BC1533" s="100">
        <v>0.33042025325961455</v>
      </c>
      <c r="BD1533" s="100">
        <v>0.19994180097811903</v>
      </c>
      <c r="BE1533" s="100">
        <v>100</v>
      </c>
    </row>
    <row r="1534" spans="1:57" ht="11.4" x14ac:dyDescent="0.2">
      <c r="A1534" s="60">
        <v>2015</v>
      </c>
      <c r="B1534" s="151" t="s">
        <v>1863</v>
      </c>
      <c r="C1534" s="87" t="s">
        <v>259</v>
      </c>
      <c r="D1534" s="74"/>
      <c r="E1534" s="74">
        <v>792</v>
      </c>
      <c r="F1534" s="74" t="s">
        <v>42</v>
      </c>
      <c r="G1534" s="100">
        <v>5.6595225665104456</v>
      </c>
      <c r="H1534" s="100">
        <v>5.5747127891349617</v>
      </c>
      <c r="I1534" s="100">
        <v>5.374698845910574</v>
      </c>
      <c r="J1534" s="100">
        <v>4.7126947996144679</v>
      </c>
      <c r="K1534" s="100">
        <v>8.539764764459596</v>
      </c>
      <c r="L1534" s="100">
        <v>11.189069432425637</v>
      </c>
      <c r="M1534" s="100">
        <v>12.075982749976589</v>
      </c>
      <c r="N1534" s="100">
        <v>10.970211428520152</v>
      </c>
      <c r="O1534" s="100">
        <v>8.2284351123522477</v>
      </c>
      <c r="P1534" s="100">
        <v>5.9779848911588687</v>
      </c>
      <c r="Q1534" s="100">
        <v>5.0708700042819039</v>
      </c>
      <c r="R1534" s="100">
        <v>4.8223308791571116</v>
      </c>
      <c r="S1534" s="100">
        <v>4.1026672283838028</v>
      </c>
      <c r="T1534" s="100">
        <v>2.4986212083805683</v>
      </c>
      <c r="U1534" s="100">
        <v>2.060514054010897</v>
      </c>
      <c r="V1534" s="100">
        <v>3.1419192457221792</v>
      </c>
      <c r="W1534" s="100">
        <v>100</v>
      </c>
      <c r="X1534" s="100">
        <v>5.9898350156432647</v>
      </c>
      <c r="Y1534" s="100">
        <v>6.2852538275584209</v>
      </c>
      <c r="Z1534" s="100">
        <v>5.5107887904020059</v>
      </c>
      <c r="AA1534" s="100">
        <v>4.9877707238744087</v>
      </c>
      <c r="AB1534" s="100">
        <v>8.4481161559490001</v>
      </c>
      <c r="AC1534" s="100">
        <v>10.658004506799946</v>
      </c>
      <c r="AD1534" s="100">
        <v>11.741736766400326</v>
      </c>
      <c r="AE1534" s="100">
        <v>10.87907701808159</v>
      </c>
      <c r="AF1534" s="100">
        <v>7.791467203533144</v>
      </c>
      <c r="AG1534" s="100">
        <v>6.1034254524581142</v>
      </c>
      <c r="AH1534" s="100">
        <v>5.1181800761955447</v>
      </c>
      <c r="AI1534" s="100">
        <v>4.9489449686758151</v>
      </c>
      <c r="AJ1534" s="100">
        <v>4.1472433295428015</v>
      </c>
      <c r="AK1534" s="100">
        <v>2.4583229784040106</v>
      </c>
      <c r="AL1534" s="100">
        <v>2.0384358241226761</v>
      </c>
      <c r="AM1534" s="100">
        <v>2.8933973623589324</v>
      </c>
      <c r="AN1534" s="100">
        <v>100</v>
      </c>
      <c r="AO1534" s="100">
        <v>5.2558982960903995</v>
      </c>
      <c r="AP1534" s="100">
        <v>4.7064693759965968</v>
      </c>
      <c r="AQ1534" s="100">
        <v>5.2084041612837426</v>
      </c>
      <c r="AR1534" s="100">
        <v>4.3765666290564926</v>
      </c>
      <c r="AS1534" s="100">
        <v>8.651754496733437</v>
      </c>
      <c r="AT1534" s="100">
        <v>11.838002567443972</v>
      </c>
      <c r="AU1534" s="100">
        <v>12.484413590582154</v>
      </c>
      <c r="AV1534" s="100">
        <v>11.081572838058293</v>
      </c>
      <c r="AW1534" s="100">
        <v>8.7623866901904925</v>
      </c>
      <c r="AX1534" s="100">
        <v>5.8247031872194253</v>
      </c>
      <c r="AY1534" s="100">
        <v>5.0130596089734771</v>
      </c>
      <c r="AZ1534" s="100">
        <v>4.6676151860578896</v>
      </c>
      <c r="BA1534" s="100">
        <v>4.0481976001402842</v>
      </c>
      <c r="BB1534" s="100">
        <v>2.5478635052307452</v>
      </c>
      <c r="BC1534" s="100">
        <v>2.0874924783911912</v>
      </c>
      <c r="BD1534" s="100">
        <v>3.4455997885514087</v>
      </c>
      <c r="BE1534" s="100">
        <v>100</v>
      </c>
    </row>
    <row r="1535" spans="1:57" ht="11.4" x14ac:dyDescent="0.2">
      <c r="A1535" s="60">
        <v>2015</v>
      </c>
      <c r="B1535" s="151" t="s">
        <v>1864</v>
      </c>
      <c r="C1535" s="87" t="s">
        <v>265</v>
      </c>
      <c r="D1535" s="74"/>
      <c r="E1535" s="74">
        <v>784</v>
      </c>
      <c r="F1535" s="74" t="s">
        <v>36</v>
      </c>
      <c r="G1535" s="100">
        <v>4.4953638003953911</v>
      </c>
      <c r="H1535" s="100">
        <v>4.063137966806277</v>
      </c>
      <c r="I1535" s="100">
        <v>2.9688337619694796</v>
      </c>
      <c r="J1535" s="100">
        <v>2.9135125575256726</v>
      </c>
      <c r="K1535" s="100">
        <v>7.3708156694466105</v>
      </c>
      <c r="L1535" s="100">
        <v>16.449071596870393</v>
      </c>
      <c r="M1535" s="100">
        <v>18.845419071569353</v>
      </c>
      <c r="N1535" s="100">
        <v>15.381321069861814</v>
      </c>
      <c r="O1535" s="100">
        <v>11.79083356534969</v>
      </c>
      <c r="P1535" s="100">
        <v>7.0975867046998387</v>
      </c>
      <c r="Q1535" s="100">
        <v>4.609683449641695</v>
      </c>
      <c r="R1535" s="100">
        <v>2.474732730916311</v>
      </c>
      <c r="S1535" s="100">
        <v>0.88995470490396267</v>
      </c>
      <c r="T1535" s="100">
        <v>0.37037565136559447</v>
      </c>
      <c r="U1535" s="100">
        <v>0.15356856164618293</v>
      </c>
      <c r="V1535" s="100">
        <v>0.12578913703173658</v>
      </c>
      <c r="W1535" s="100">
        <v>100</v>
      </c>
      <c r="X1535" s="100">
        <v>3.0659216966573122</v>
      </c>
      <c r="Y1535" s="100">
        <v>2.7691730459392514</v>
      </c>
      <c r="Z1535" s="100">
        <v>2.1745212786727719</v>
      </c>
      <c r="AA1535" s="100">
        <v>2.4376036684849502</v>
      </c>
      <c r="AB1535" s="100">
        <v>6.7828942118818309</v>
      </c>
      <c r="AC1535" s="100">
        <v>16.734898992728564</v>
      </c>
      <c r="AD1535" s="100">
        <v>20.088214771390302</v>
      </c>
      <c r="AE1535" s="100">
        <v>16.582441593366575</v>
      </c>
      <c r="AF1535" s="100">
        <v>12.711568596492121</v>
      </c>
      <c r="AG1535" s="100">
        <v>7.4794785209934513</v>
      </c>
      <c r="AH1535" s="100">
        <v>4.9696698057950783</v>
      </c>
      <c r="AI1535" s="100">
        <v>2.667987511396106</v>
      </c>
      <c r="AJ1535" s="100">
        <v>0.88382848033248618</v>
      </c>
      <c r="AK1535" s="100">
        <v>0.38800238363239092</v>
      </c>
      <c r="AL1535" s="100">
        <v>0.14687182203569676</v>
      </c>
      <c r="AM1535" s="100">
        <v>0.11692362020111473</v>
      </c>
      <c r="AN1535" s="100">
        <v>100</v>
      </c>
      <c r="AO1535" s="100">
        <v>8.4952844620030064</v>
      </c>
      <c r="AP1535" s="100">
        <v>7.6839610899230193</v>
      </c>
      <c r="AQ1535" s="100">
        <v>5.1915099413004357</v>
      </c>
      <c r="AR1535" s="100">
        <v>4.245219377507178</v>
      </c>
      <c r="AS1535" s="100">
        <v>9.0159604286265367</v>
      </c>
      <c r="AT1535" s="100">
        <v>15.649258226775286</v>
      </c>
      <c r="AU1535" s="100">
        <v>15.367779659052255</v>
      </c>
      <c r="AV1535" s="100">
        <v>12.020298761589315</v>
      </c>
      <c r="AW1535" s="100">
        <v>9.2143968805048662</v>
      </c>
      <c r="AX1535" s="100">
        <v>6.0289621255741217</v>
      </c>
      <c r="AY1535" s="100">
        <v>3.602355583679659</v>
      </c>
      <c r="AZ1535" s="100">
        <v>1.9339596647150818</v>
      </c>
      <c r="BA1535" s="100">
        <v>0.90709734550270882</v>
      </c>
      <c r="BB1535" s="100">
        <v>0.32105184146366955</v>
      </c>
      <c r="BC1535" s="100">
        <v>0.17230763968462998</v>
      </c>
      <c r="BD1535" s="100">
        <v>0.15059697209822911</v>
      </c>
      <c r="BE1535" s="100">
        <v>100</v>
      </c>
    </row>
    <row r="1536" spans="1:57" ht="11.4" x14ac:dyDescent="0.2">
      <c r="A1536" s="60">
        <v>2015</v>
      </c>
      <c r="B1536" s="151" t="s">
        <v>1865</v>
      </c>
      <c r="C1536" s="87" t="s">
        <v>276</v>
      </c>
      <c r="D1536" s="74"/>
      <c r="E1536" s="74">
        <v>887</v>
      </c>
      <c r="F1536" s="74" t="s">
        <v>361</v>
      </c>
      <c r="G1536" s="100">
        <v>12.042686939628622</v>
      </c>
      <c r="H1536" s="100">
        <v>8.2209738813631592</v>
      </c>
      <c r="I1536" s="100">
        <v>5.2795341711373531</v>
      </c>
      <c r="J1536" s="100">
        <v>5.6651802401798452</v>
      </c>
      <c r="K1536" s="100">
        <v>7.6971270025955425</v>
      </c>
      <c r="L1536" s="100">
        <v>9.4152921170258121</v>
      </c>
      <c r="M1536" s="100">
        <v>9.7014336030662154</v>
      </c>
      <c r="N1536" s="100">
        <v>9.3918637892819348</v>
      </c>
      <c r="O1536" s="100">
        <v>8.1935969590557072</v>
      </c>
      <c r="P1536" s="100">
        <v>6.8645000289563605</v>
      </c>
      <c r="Q1536" s="100">
        <v>5.5090791350998467</v>
      </c>
      <c r="R1536" s="100">
        <v>4.289226654592742</v>
      </c>
      <c r="S1536" s="100">
        <v>3.0106717349071555</v>
      </c>
      <c r="T1536" s="100">
        <v>2.1238173959282092</v>
      </c>
      <c r="U1536" s="100">
        <v>1.3183041049589082</v>
      </c>
      <c r="V1536" s="100">
        <v>1.2767122422225849</v>
      </c>
      <c r="W1536" s="100">
        <v>100</v>
      </c>
      <c r="X1536" s="100">
        <v>11.394252470033603</v>
      </c>
      <c r="Y1536" s="100">
        <v>7.9010983499674001</v>
      </c>
      <c r="Z1536" s="100">
        <v>5.1552234314659708</v>
      </c>
      <c r="AA1536" s="100">
        <v>5.619639901700185</v>
      </c>
      <c r="AB1536" s="100">
        <v>7.6744069411705711</v>
      </c>
      <c r="AC1536" s="100">
        <v>9.3419930788906154</v>
      </c>
      <c r="AD1536" s="100">
        <v>9.6619690054666734</v>
      </c>
      <c r="AE1536" s="100">
        <v>9.6078038015948657</v>
      </c>
      <c r="AF1536" s="100">
        <v>8.6854907467776723</v>
      </c>
      <c r="AG1536" s="100">
        <v>7.4903455539395161</v>
      </c>
      <c r="AH1536" s="100">
        <v>6.0680074226390488</v>
      </c>
      <c r="AI1536" s="100">
        <v>4.5508801845629172</v>
      </c>
      <c r="AJ1536" s="100">
        <v>2.8792818095190329</v>
      </c>
      <c r="AK1536" s="100">
        <v>1.7919654947590149</v>
      </c>
      <c r="AL1536" s="100">
        <v>1.1128943276994834</v>
      </c>
      <c r="AM1536" s="100">
        <v>1.0647474798134309</v>
      </c>
      <c r="AN1536" s="100">
        <v>100</v>
      </c>
      <c r="AO1536" s="100">
        <v>12.759014249939055</v>
      </c>
      <c r="AP1536" s="100">
        <v>8.5743412450413317</v>
      </c>
      <c r="AQ1536" s="100">
        <v>5.4168605810783861</v>
      </c>
      <c r="AR1536" s="100">
        <v>5.7154887751257677</v>
      </c>
      <c r="AS1536" s="100">
        <v>7.722225915830065</v>
      </c>
      <c r="AT1536" s="100">
        <v>9.4962657624714666</v>
      </c>
      <c r="AU1536" s="100">
        <v>9.7450302506482274</v>
      </c>
      <c r="AV1536" s="100">
        <v>9.1533142743168678</v>
      </c>
      <c r="AW1536" s="100">
        <v>7.6502005629058347</v>
      </c>
      <c r="AX1536" s="100">
        <v>6.1731267867827935</v>
      </c>
      <c r="AY1536" s="100">
        <v>4.8916295459078514</v>
      </c>
      <c r="AZ1536" s="100">
        <v>4.0001772931764288</v>
      </c>
      <c r="BA1536" s="100">
        <v>3.1558185404339252</v>
      </c>
      <c r="BB1536" s="100">
        <v>2.4904150876493141</v>
      </c>
      <c r="BC1536" s="100">
        <v>1.5452208408128891</v>
      </c>
      <c r="BD1536" s="100">
        <v>1.5108702878797953</v>
      </c>
      <c r="BE1536" s="100">
        <v>100</v>
      </c>
    </row>
    <row r="1537" spans="1:57" x14ac:dyDescent="0.2">
      <c r="A1537" s="113">
        <v>2015</v>
      </c>
      <c r="B1537" s="148" t="s">
        <v>1866</v>
      </c>
      <c r="C1537" s="141" t="s">
        <v>399</v>
      </c>
      <c r="D1537" s="97"/>
      <c r="E1537" s="97">
        <v>921</v>
      </c>
      <c r="F1537" s="97"/>
      <c r="G1537" s="103">
        <v>2.2347738369275718</v>
      </c>
      <c r="H1537" s="103">
        <v>2.7877726794379001</v>
      </c>
      <c r="I1537" s="103">
        <v>3.4768354460717097</v>
      </c>
      <c r="J1537" s="103">
        <v>4.5242077655388586</v>
      </c>
      <c r="K1537" s="103">
        <v>7.204748330599128</v>
      </c>
      <c r="L1537" s="103">
        <v>9.2297020922142696</v>
      </c>
      <c r="M1537" s="103">
        <v>9.2111563366053613</v>
      </c>
      <c r="N1537" s="103">
        <v>8.685970984481326</v>
      </c>
      <c r="O1537" s="103">
        <v>7.8126387010112524</v>
      </c>
      <c r="P1537" s="103">
        <v>7.1743221824620518</v>
      </c>
      <c r="Q1537" s="103">
        <v>7.4804454396316107</v>
      </c>
      <c r="R1537" s="103">
        <v>6.7654823886809794</v>
      </c>
      <c r="S1537" s="103">
        <v>5.7939182882030993</v>
      </c>
      <c r="T1537" s="103">
        <v>4.9053883597456913</v>
      </c>
      <c r="U1537" s="103">
        <v>4.2085236210490109</v>
      </c>
      <c r="V1537" s="103">
        <v>8.5041135473401752</v>
      </c>
      <c r="W1537" s="103">
        <v>100</v>
      </c>
      <c r="X1537" s="103">
        <v>2.1754799942937297</v>
      </c>
      <c r="Y1537" s="103">
        <v>2.7742119229572286</v>
      </c>
      <c r="Z1537" s="103">
        <v>3.5369128164149699</v>
      </c>
      <c r="AA1537" s="103">
        <v>4.5748549444780924</v>
      </c>
      <c r="AB1537" s="103">
        <v>7.216299625894079</v>
      </c>
      <c r="AC1537" s="103">
        <v>9.208234696255337</v>
      </c>
      <c r="AD1537" s="103">
        <v>9.2657441529767794</v>
      </c>
      <c r="AE1537" s="103">
        <v>9.0235525796758296</v>
      </c>
      <c r="AF1537" s="103">
        <v>8.1195351928125366</v>
      </c>
      <c r="AG1537" s="103">
        <v>7.3960065246428117</v>
      </c>
      <c r="AH1537" s="103">
        <v>7.6639473885944653</v>
      </c>
      <c r="AI1537" s="103">
        <v>6.7744799755097436</v>
      </c>
      <c r="AJ1537" s="103">
        <v>5.6289005327036801</v>
      </c>
      <c r="AK1537" s="103">
        <v>4.8267228087846101</v>
      </c>
      <c r="AL1537" s="103">
        <v>3.8862847966988925</v>
      </c>
      <c r="AM1537" s="103">
        <v>7.9288320473072149</v>
      </c>
      <c r="AN1537" s="103">
        <v>100</v>
      </c>
      <c r="AO1537" s="103">
        <v>2.2956362525556315</v>
      </c>
      <c r="AP1537" s="103">
        <v>2.8016921752994559</v>
      </c>
      <c r="AQ1537" s="103">
        <v>3.4151687751114199</v>
      </c>
      <c r="AR1537" s="103">
        <v>4.4722207544418771</v>
      </c>
      <c r="AS1537" s="103">
        <v>7.1928914546731528</v>
      </c>
      <c r="AT1537" s="103">
        <v>9.2517373916191854</v>
      </c>
      <c r="AU1537" s="103">
        <v>9.1551244415443183</v>
      </c>
      <c r="AV1537" s="103">
        <v>8.3394589278755671</v>
      </c>
      <c r="AW1537" s="103">
        <v>7.4976234986040096</v>
      </c>
      <c r="AX1537" s="103">
        <v>6.9467733515428423</v>
      </c>
      <c r="AY1537" s="103">
        <v>7.2920890877705205</v>
      </c>
      <c r="AZ1537" s="103">
        <v>6.7562467776141863</v>
      </c>
      <c r="BA1537" s="103">
        <v>5.9633014614819171</v>
      </c>
      <c r="BB1537" s="103">
        <v>4.9861349473428156</v>
      </c>
      <c r="BC1537" s="103">
        <v>4.5392870256103528</v>
      </c>
      <c r="BD1537" s="103">
        <v>9.094613676912747</v>
      </c>
      <c r="BE1537" s="103">
        <v>100</v>
      </c>
    </row>
    <row r="1538" spans="1:57" ht="12" x14ac:dyDescent="0.25">
      <c r="A1538" s="113">
        <v>2015</v>
      </c>
      <c r="B1538" s="150" t="s">
        <v>1867</v>
      </c>
      <c r="C1538" s="142" t="s">
        <v>159</v>
      </c>
      <c r="D1538" s="97"/>
      <c r="E1538" s="97">
        <v>5500</v>
      </c>
      <c r="F1538" s="97"/>
      <c r="G1538" s="103">
        <v>1.1704326812530503</v>
      </c>
      <c r="H1538" s="103">
        <v>2.4973891075346497</v>
      </c>
      <c r="I1538" s="103">
        <v>3.143139954220374</v>
      </c>
      <c r="J1538" s="103">
        <v>4.2158125141856022</v>
      </c>
      <c r="K1538" s="103">
        <v>7.5096536265444689</v>
      </c>
      <c r="L1538" s="103">
        <v>9.6455787651368716</v>
      </c>
      <c r="M1538" s="103">
        <v>9.1708525008937851</v>
      </c>
      <c r="N1538" s="103">
        <v>7.0497063487707292</v>
      </c>
      <c r="O1538" s="103">
        <v>6.4837657376735471</v>
      </c>
      <c r="P1538" s="103">
        <v>6.7413317628419565</v>
      </c>
      <c r="Q1538" s="103">
        <v>7.2794760116837445</v>
      </c>
      <c r="R1538" s="103">
        <v>7.422945294385543</v>
      </c>
      <c r="S1538" s="103">
        <v>7.2341933454878289</v>
      </c>
      <c r="T1538" s="103">
        <v>6.7421476667373792</v>
      </c>
      <c r="U1538" s="103">
        <v>6.1067439649072321</v>
      </c>
      <c r="V1538" s="103">
        <v>7.5868307177432399</v>
      </c>
      <c r="W1538" s="103">
        <v>100</v>
      </c>
      <c r="X1538" s="103">
        <v>1.24887581918358</v>
      </c>
      <c r="Y1538" s="103">
        <v>2.7177155490335414</v>
      </c>
      <c r="Z1538" s="103">
        <v>3.416200143664049</v>
      </c>
      <c r="AA1538" s="103">
        <v>4.4010884573831959</v>
      </c>
      <c r="AB1538" s="103">
        <v>7.618046207442414</v>
      </c>
      <c r="AC1538" s="103">
        <v>10.063416315691157</v>
      </c>
      <c r="AD1538" s="103">
        <v>9.62175528196477</v>
      </c>
      <c r="AE1538" s="103">
        <v>7.5646632657187922</v>
      </c>
      <c r="AF1538" s="103">
        <v>6.9760258210130823</v>
      </c>
      <c r="AG1538" s="103">
        <v>6.9225658476275207</v>
      </c>
      <c r="AH1538" s="103">
        <v>7.4261603375527425</v>
      </c>
      <c r="AI1538" s="103">
        <v>7.1708774098873995</v>
      </c>
      <c r="AJ1538" s="103">
        <v>6.8242734469935504</v>
      </c>
      <c r="AK1538" s="103">
        <v>6.6741387378747348</v>
      </c>
      <c r="AL1538" s="103">
        <v>5.3511584599059834</v>
      </c>
      <c r="AM1538" s="103">
        <v>6.0030388990634878</v>
      </c>
      <c r="AN1538" s="103">
        <v>100</v>
      </c>
      <c r="AO1538" s="103">
        <v>1.0976031456947131</v>
      </c>
      <c r="AP1538" s="103">
        <v>2.2928298200186878</v>
      </c>
      <c r="AQ1538" s="103">
        <v>2.8896206878918576</v>
      </c>
      <c r="AR1538" s="103">
        <v>4.0437954168435271</v>
      </c>
      <c r="AS1538" s="103">
        <v>7.4090179108779433</v>
      </c>
      <c r="AT1538" s="103">
        <v>9.2576427958663423</v>
      </c>
      <c r="AU1538" s="103">
        <v>8.7522175381205578</v>
      </c>
      <c r="AV1538" s="103">
        <v>6.5716011367240759</v>
      </c>
      <c r="AW1538" s="103">
        <v>6.0267331126493273</v>
      </c>
      <c r="AX1538" s="103">
        <v>6.5730672776302308</v>
      </c>
      <c r="AY1538" s="103">
        <v>7.143288811521149</v>
      </c>
      <c r="AZ1538" s="103">
        <v>7.6569745216894098</v>
      </c>
      <c r="BA1538" s="103">
        <v>7.6147782712196186</v>
      </c>
      <c r="BB1538" s="103">
        <v>6.8052896933512654</v>
      </c>
      <c r="BC1538" s="103">
        <v>6.8082577346978699</v>
      </c>
      <c r="BD1538" s="103">
        <v>9.057282125203427</v>
      </c>
      <c r="BE1538" s="103">
        <v>100</v>
      </c>
    </row>
    <row r="1539" spans="1:57" ht="11.4" x14ac:dyDescent="0.2">
      <c r="A1539" s="60">
        <v>2015</v>
      </c>
      <c r="B1539" s="151" t="s">
        <v>1868</v>
      </c>
      <c r="C1539" s="88" t="s">
        <v>158</v>
      </c>
      <c r="D1539" s="74"/>
      <c r="E1539" s="74">
        <v>398</v>
      </c>
      <c r="F1539" s="74" t="s">
        <v>30</v>
      </c>
      <c r="G1539" s="100">
        <v>1.157848428960593</v>
      </c>
      <c r="H1539" s="100">
        <v>2.8236126856285568</v>
      </c>
      <c r="I1539" s="100">
        <v>3.4348262578749371</v>
      </c>
      <c r="J1539" s="100">
        <v>4.678883042024105</v>
      </c>
      <c r="K1539" s="100">
        <v>9.0784419891372394</v>
      </c>
      <c r="L1539" s="100">
        <v>11.78341596024884</v>
      </c>
      <c r="M1539" s="100">
        <v>10.789806151052153</v>
      </c>
      <c r="N1539" s="100">
        <v>7.3271743850921878</v>
      </c>
      <c r="O1539" s="100">
        <v>6.1277586955663468</v>
      </c>
      <c r="P1539" s="100">
        <v>6.2749643266047386</v>
      </c>
      <c r="Q1539" s="100">
        <v>6.7609685115311082</v>
      </c>
      <c r="R1539" s="100">
        <v>6.7844029711849201</v>
      </c>
      <c r="S1539" s="100">
        <v>6.5153719903216532</v>
      </c>
      <c r="T1539" s="100">
        <v>5.6913870605686316</v>
      </c>
      <c r="U1539" s="100">
        <v>4.5969611343293684</v>
      </c>
      <c r="V1539" s="100">
        <v>6.1741764098746215</v>
      </c>
      <c r="W1539" s="100">
        <v>100</v>
      </c>
      <c r="X1539" s="100">
        <v>1.2155341705786915</v>
      </c>
      <c r="Y1539" s="100">
        <v>2.9806670504736528</v>
      </c>
      <c r="Z1539" s="100">
        <v>3.5950616328787572</v>
      </c>
      <c r="AA1539" s="100">
        <v>4.6847586908389216</v>
      </c>
      <c r="AB1539" s="100">
        <v>8.8857954248083431</v>
      </c>
      <c r="AC1539" s="100">
        <v>12.061532755195618</v>
      </c>
      <c r="AD1539" s="100">
        <v>11.202404330799146</v>
      </c>
      <c r="AE1539" s="100">
        <v>7.9568080608569209</v>
      </c>
      <c r="AF1539" s="100">
        <v>6.7835988503994704</v>
      </c>
      <c r="AG1539" s="100">
        <v>6.4899409953647345</v>
      </c>
      <c r="AH1539" s="100">
        <v>6.9804326703181427</v>
      </c>
      <c r="AI1539" s="100">
        <v>6.4843090450260208</v>
      </c>
      <c r="AJ1539" s="100">
        <v>6.1441164892128235</v>
      </c>
      <c r="AK1539" s="100">
        <v>5.9760681932475759</v>
      </c>
      <c r="AL1539" s="100">
        <v>4.0189938947382791</v>
      </c>
      <c r="AM1539" s="100">
        <v>4.5399777452629042</v>
      </c>
      <c r="AN1539" s="100">
        <v>100</v>
      </c>
      <c r="AO1539" s="100">
        <v>1.1011434757906133</v>
      </c>
      <c r="AP1539" s="100">
        <v>2.6692286012105813</v>
      </c>
      <c r="AQ1539" s="100">
        <v>3.277315247685983</v>
      </c>
      <c r="AR1539" s="100">
        <v>4.6731072925660655</v>
      </c>
      <c r="AS1539" s="100">
        <v>9.2678131249189146</v>
      </c>
      <c r="AT1539" s="100">
        <v>11.510027781630123</v>
      </c>
      <c r="AU1539" s="100">
        <v>10.384223076200403</v>
      </c>
      <c r="AV1539" s="100">
        <v>6.708245909926676</v>
      </c>
      <c r="AW1539" s="100">
        <v>5.483069310917152</v>
      </c>
      <c r="AX1539" s="100">
        <v>6.0636427488155897</v>
      </c>
      <c r="AY1539" s="100">
        <v>6.5452357412237347</v>
      </c>
      <c r="AZ1539" s="100">
        <v>7.0793946199374584</v>
      </c>
      <c r="BA1539" s="100">
        <v>6.8803153058439843</v>
      </c>
      <c r="BB1539" s="100">
        <v>5.4115461528481763</v>
      </c>
      <c r="BC1539" s="100">
        <v>5.1651016199240365</v>
      </c>
      <c r="BD1539" s="100">
        <v>7.7805899905605092</v>
      </c>
      <c r="BE1539" s="100">
        <v>100</v>
      </c>
    </row>
    <row r="1540" spans="1:57" ht="11.4" x14ac:dyDescent="0.2">
      <c r="A1540" s="60">
        <v>2015</v>
      </c>
      <c r="B1540" s="151" t="s">
        <v>1869</v>
      </c>
      <c r="C1540" s="88" t="s">
        <v>163</v>
      </c>
      <c r="D1540" s="74"/>
      <c r="E1540" s="74">
        <v>417</v>
      </c>
      <c r="F1540" s="74" t="s">
        <v>30</v>
      </c>
      <c r="G1540" s="100">
        <v>0.7260913387676019</v>
      </c>
      <c r="H1540" s="100">
        <v>2.018279496237438</v>
      </c>
      <c r="I1540" s="100">
        <v>2.0618254053683791</v>
      </c>
      <c r="J1540" s="100">
        <v>3.3334638079674335</v>
      </c>
      <c r="K1540" s="100">
        <v>8.0882856611638996</v>
      </c>
      <c r="L1540" s="100">
        <v>10.434871955455961</v>
      </c>
      <c r="M1540" s="100">
        <v>7.9796655282754845</v>
      </c>
      <c r="N1540" s="100">
        <v>6.5842393165738669</v>
      </c>
      <c r="O1540" s="100">
        <v>6.4849155013650908</v>
      </c>
      <c r="P1540" s="100">
        <v>6.617510348269418</v>
      </c>
      <c r="Q1540" s="100">
        <v>7.6860976015500393</v>
      </c>
      <c r="R1540" s="100">
        <v>8.6387255237741094</v>
      </c>
      <c r="S1540" s="100">
        <v>7.7815071777358078</v>
      </c>
      <c r="T1540" s="100">
        <v>5.4290495249092388</v>
      </c>
      <c r="U1540" s="100">
        <v>5.7054926559090324</v>
      </c>
      <c r="V1540" s="100">
        <v>10.429979156677202</v>
      </c>
      <c r="W1540" s="100">
        <v>100</v>
      </c>
      <c r="X1540" s="100">
        <v>0.91870824053452116</v>
      </c>
      <c r="Y1540" s="100">
        <v>2.5346179916723153</v>
      </c>
      <c r="Z1540" s="100">
        <v>2.5539847003001839</v>
      </c>
      <c r="AA1540" s="100">
        <v>4.231625835189309</v>
      </c>
      <c r="AB1540" s="100">
        <v>9.8213421129079119</v>
      </c>
      <c r="AC1540" s="100">
        <v>11.580081340176237</v>
      </c>
      <c r="AD1540" s="100">
        <v>8.2247990703979852</v>
      </c>
      <c r="AE1540" s="100">
        <v>6.6585165101191057</v>
      </c>
      <c r="AF1540" s="100">
        <v>6.4660598431296599</v>
      </c>
      <c r="AG1540" s="100">
        <v>6.6621477679868315</v>
      </c>
      <c r="AH1540" s="100">
        <v>7.5881185242568021</v>
      </c>
      <c r="AI1540" s="100">
        <v>8.3228430328265706</v>
      </c>
      <c r="AJ1540" s="100">
        <v>7.2613053161615193</v>
      </c>
      <c r="AK1540" s="100">
        <v>4.8114166747361287</v>
      </c>
      <c r="AL1540" s="100">
        <v>5.0559213711629702</v>
      </c>
      <c r="AM1540" s="100">
        <v>7.3085116684419482</v>
      </c>
      <c r="AN1540" s="100">
        <v>100</v>
      </c>
      <c r="AO1540" s="100">
        <v>0.59540430005091738</v>
      </c>
      <c r="AP1540" s="100">
        <v>1.6679532874529834</v>
      </c>
      <c r="AQ1540" s="100">
        <v>1.7279043411132831</v>
      </c>
      <c r="AR1540" s="100">
        <v>2.7240773286467488</v>
      </c>
      <c r="AS1540" s="100">
        <v>6.9124386117635463</v>
      </c>
      <c r="AT1540" s="100">
        <v>9.6578683704810864</v>
      </c>
      <c r="AU1540" s="100">
        <v>7.8133469112888658</v>
      </c>
      <c r="AV1540" s="100">
        <v>6.5338436016622055</v>
      </c>
      <c r="AW1540" s="100">
        <v>6.4977087200039421</v>
      </c>
      <c r="AX1540" s="100">
        <v>6.5872246768391829</v>
      </c>
      <c r="AY1540" s="100">
        <v>7.7525746103181508</v>
      </c>
      <c r="AZ1540" s="100">
        <v>8.8530460062743295</v>
      </c>
      <c r="BA1540" s="100">
        <v>8.1344546096611534</v>
      </c>
      <c r="BB1540" s="100">
        <v>5.848102097465631</v>
      </c>
      <c r="BC1540" s="100">
        <v>6.1462148711462969</v>
      </c>
      <c r="BD1540" s="100">
        <v>12.547837655831678</v>
      </c>
      <c r="BE1540" s="100">
        <v>100</v>
      </c>
    </row>
    <row r="1541" spans="1:57" ht="11.4" x14ac:dyDescent="0.2">
      <c r="A1541" s="60">
        <v>2015</v>
      </c>
      <c r="B1541" s="151" t="s">
        <v>1870</v>
      </c>
      <c r="C1541" s="88" t="s">
        <v>251</v>
      </c>
      <c r="D1541" s="74"/>
      <c r="E1541" s="74">
        <v>762</v>
      </c>
      <c r="F1541" s="74" t="s">
        <v>30</v>
      </c>
      <c r="G1541" s="100">
        <v>0.97782269057546134</v>
      </c>
      <c r="H1541" s="100">
        <v>1.3293299551800974</v>
      </c>
      <c r="I1541" s="100">
        <v>1.9683679812141721</v>
      </c>
      <c r="J1541" s="100">
        <v>2.759713705148291</v>
      </c>
      <c r="K1541" s="100">
        <v>3.5605105034151094</v>
      </c>
      <c r="L1541" s="100">
        <v>4.5088894624156222</v>
      </c>
      <c r="M1541" s="100">
        <v>5.3882028782156377</v>
      </c>
      <c r="N1541" s="100">
        <v>6.3442153972540991</v>
      </c>
      <c r="O1541" s="100">
        <v>7.3034994420231119</v>
      </c>
      <c r="P1541" s="100">
        <v>8.3223979556599215</v>
      </c>
      <c r="Q1541" s="100">
        <v>9.459071395596526</v>
      </c>
      <c r="R1541" s="100">
        <v>10.335113285665992</v>
      </c>
      <c r="S1541" s="100">
        <v>10.650633767234579</v>
      </c>
      <c r="T1541" s="100">
        <v>9.8974558434902082</v>
      </c>
      <c r="U1541" s="100">
        <v>8.246062355280424</v>
      </c>
      <c r="V1541" s="100">
        <v>8.9487133816307463</v>
      </c>
      <c r="W1541" s="100">
        <v>100</v>
      </c>
      <c r="X1541" s="100">
        <v>1.1539207174706463</v>
      </c>
      <c r="Y1541" s="100">
        <v>1.5551378551740995</v>
      </c>
      <c r="Z1541" s="100">
        <v>2.3120559006734718</v>
      </c>
      <c r="AA1541" s="100">
        <v>3.1439914362056323</v>
      </c>
      <c r="AB1541" s="100">
        <v>3.9228247035123358</v>
      </c>
      <c r="AC1541" s="100">
        <v>4.8044909346842104</v>
      </c>
      <c r="AD1541" s="100">
        <v>5.5917531334552715</v>
      </c>
      <c r="AE1541" s="100">
        <v>6.475105150920017</v>
      </c>
      <c r="AF1541" s="100">
        <v>7.3871155353635825</v>
      </c>
      <c r="AG1541" s="100">
        <v>8.3615000126433969</v>
      </c>
      <c r="AH1541" s="100">
        <v>9.3991014759058995</v>
      </c>
      <c r="AI1541" s="100">
        <v>10.059086809565152</v>
      </c>
      <c r="AJ1541" s="100">
        <v>10.044757626075743</v>
      </c>
      <c r="AK1541" s="100">
        <v>9.0256998120348282</v>
      </c>
      <c r="AL1541" s="100">
        <v>7.9248813627896393</v>
      </c>
      <c r="AM1541" s="100">
        <v>8.8385775335260757</v>
      </c>
      <c r="AN1541" s="100">
        <v>100</v>
      </c>
      <c r="AO1541" s="100">
        <v>0.84429446127494212</v>
      </c>
      <c r="AP1541" s="100">
        <v>1.1581086781454923</v>
      </c>
      <c r="AQ1541" s="100">
        <v>1.7077629072873926</v>
      </c>
      <c r="AR1541" s="100">
        <v>2.4683309685418822</v>
      </c>
      <c r="AS1541" s="100">
        <v>3.2857818511843133</v>
      </c>
      <c r="AT1541" s="100">
        <v>4.284746456008488</v>
      </c>
      <c r="AU1541" s="100">
        <v>5.2338587005151416</v>
      </c>
      <c r="AV1541" s="100">
        <v>6.2449668290064047</v>
      </c>
      <c r="AW1541" s="100">
        <v>7.2400966368830773</v>
      </c>
      <c r="AX1541" s="100">
        <v>8.2927483989722752</v>
      </c>
      <c r="AY1541" s="100">
        <v>9.5045442343827897</v>
      </c>
      <c r="AZ1541" s="100">
        <v>10.544413339980315</v>
      </c>
      <c r="BA1541" s="100">
        <v>11.110045889736805</v>
      </c>
      <c r="BB1541" s="100">
        <v>10.558474262121154</v>
      </c>
      <c r="BC1541" s="100">
        <v>8.4896013089440245</v>
      </c>
      <c r="BD1541" s="100">
        <v>9.0322250770155055</v>
      </c>
      <c r="BE1541" s="100">
        <v>100</v>
      </c>
    </row>
    <row r="1542" spans="1:57" ht="11.4" x14ac:dyDescent="0.2">
      <c r="A1542" s="60">
        <v>2015</v>
      </c>
      <c r="B1542" s="151" t="s">
        <v>1871</v>
      </c>
      <c r="C1542" s="88" t="s">
        <v>260</v>
      </c>
      <c r="D1542" s="74"/>
      <c r="E1542" s="74">
        <v>795</v>
      </c>
      <c r="F1542" s="74" t="s">
        <v>30</v>
      </c>
      <c r="G1542" s="100">
        <v>1.3968102008392065</v>
      </c>
      <c r="H1542" s="100">
        <v>1.7792398256406079</v>
      </c>
      <c r="I1542" s="100">
        <v>2.6459445146046359</v>
      </c>
      <c r="J1542" s="100">
        <v>3.3797409052022651</v>
      </c>
      <c r="K1542" s="100">
        <v>4.0697437568745674</v>
      </c>
      <c r="L1542" s="100">
        <v>4.9170978123599625</v>
      </c>
      <c r="M1542" s="100">
        <v>5.8433820833503081</v>
      </c>
      <c r="N1542" s="100">
        <v>6.5837984275064168</v>
      </c>
      <c r="O1542" s="100">
        <v>7.2483399193384122</v>
      </c>
      <c r="P1542" s="100">
        <v>7.7891392023465196</v>
      </c>
      <c r="Q1542" s="100">
        <v>8.2148531388764408</v>
      </c>
      <c r="R1542" s="100">
        <v>8.5259909561249856</v>
      </c>
      <c r="S1542" s="100">
        <v>8.566729131869474</v>
      </c>
      <c r="T1542" s="100">
        <v>8.7734753737727633</v>
      </c>
      <c r="U1542" s="100">
        <v>9.6228663380453821</v>
      </c>
      <c r="V1542" s="100">
        <v>10.642848413248055</v>
      </c>
      <c r="W1542" s="100">
        <v>100</v>
      </c>
      <c r="X1542" s="100">
        <v>1.4672624575280506</v>
      </c>
      <c r="Y1542" s="100">
        <v>1.9927674776851558</v>
      </c>
      <c r="Z1542" s="100">
        <v>3.0503326741759622</v>
      </c>
      <c r="AA1542" s="100">
        <v>3.7746774316898102</v>
      </c>
      <c r="AB1542" s="100">
        <v>4.391954638319258</v>
      </c>
      <c r="AC1542" s="100">
        <v>5.1578153849515465</v>
      </c>
      <c r="AD1542" s="100">
        <v>6.0198184221739082</v>
      </c>
      <c r="AE1542" s="100">
        <v>6.7201276070402383</v>
      </c>
      <c r="AF1542" s="100">
        <v>7.3592553342583384</v>
      </c>
      <c r="AG1542" s="100">
        <v>7.8694649900033875</v>
      </c>
      <c r="AH1542" s="100">
        <v>8.2157957413335367</v>
      </c>
      <c r="AI1542" s="100">
        <v>8.4277457910434705</v>
      </c>
      <c r="AJ1542" s="100">
        <v>8.4168205307491437</v>
      </c>
      <c r="AK1542" s="100">
        <v>8.5337208158984392</v>
      </c>
      <c r="AL1542" s="100">
        <v>8.9751013317892294</v>
      </c>
      <c r="AM1542" s="100">
        <v>9.6273393713605238</v>
      </c>
      <c r="AN1542" s="100">
        <v>100</v>
      </c>
      <c r="AO1542" s="100">
        <v>1.3353044971147885</v>
      </c>
      <c r="AP1542" s="100">
        <v>1.5928275072726408</v>
      </c>
      <c r="AQ1542" s="100">
        <v>2.2929085793313941</v>
      </c>
      <c r="AR1542" s="100">
        <v>3.0349563641566122</v>
      </c>
      <c r="AS1542" s="100">
        <v>3.7884496160999572</v>
      </c>
      <c r="AT1542" s="100">
        <v>4.70694835232963</v>
      </c>
      <c r="AU1542" s="100">
        <v>5.6893509466355097</v>
      </c>
      <c r="AV1542" s="100">
        <v>6.464781343888597</v>
      </c>
      <c r="AW1542" s="100">
        <v>7.1515093709762025</v>
      </c>
      <c r="AX1542" s="100">
        <v>7.7190137822499878</v>
      </c>
      <c r="AY1542" s="100">
        <v>8.2140302351089698</v>
      </c>
      <c r="AZ1542" s="100">
        <v>8.6117602174638748</v>
      </c>
      <c r="BA1542" s="100">
        <v>8.6976012208498261</v>
      </c>
      <c r="BB1542" s="100">
        <v>8.9827841098764853</v>
      </c>
      <c r="BC1542" s="100">
        <v>10.188373312985837</v>
      </c>
      <c r="BD1542" s="100">
        <v>11.529400543659687</v>
      </c>
      <c r="BE1542" s="100">
        <v>100</v>
      </c>
    </row>
    <row r="1543" spans="1:57" ht="11.4" x14ac:dyDescent="0.2">
      <c r="A1543" s="60">
        <v>2015</v>
      </c>
      <c r="B1543" s="151" t="s">
        <v>1872</v>
      </c>
      <c r="C1543" s="88" t="s">
        <v>270</v>
      </c>
      <c r="D1543" s="74"/>
      <c r="E1543" s="74">
        <v>860</v>
      </c>
      <c r="F1543" s="74" t="s">
        <v>30</v>
      </c>
      <c r="G1543" s="100">
        <v>1.2933939035232684</v>
      </c>
      <c r="H1543" s="100">
        <v>1.9879184164294506</v>
      </c>
      <c r="I1543" s="100">
        <v>2.8079048709808836</v>
      </c>
      <c r="J1543" s="100">
        <v>3.4497336602688762</v>
      </c>
      <c r="K1543" s="100">
        <v>4.1622789149634505</v>
      </c>
      <c r="L1543" s="100">
        <v>5.0331675595901526</v>
      </c>
      <c r="M1543" s="100">
        <v>5.9225039778011794</v>
      </c>
      <c r="N1543" s="100">
        <v>6.534525947733016</v>
      </c>
      <c r="O1543" s="100">
        <v>7.240921944566149</v>
      </c>
      <c r="P1543" s="100">
        <v>7.6281543771186104</v>
      </c>
      <c r="Q1543" s="100">
        <v>8.1098462429315568</v>
      </c>
      <c r="R1543" s="100">
        <v>8.2753637670353655</v>
      </c>
      <c r="S1543" s="100">
        <v>8.2894558163011709</v>
      </c>
      <c r="T1543" s="100">
        <v>9.071607253732898</v>
      </c>
      <c r="U1543" s="100">
        <v>9.6568970332393</v>
      </c>
      <c r="V1543" s="100">
        <v>10.536326313784672</v>
      </c>
      <c r="W1543" s="100">
        <v>100</v>
      </c>
      <c r="X1543" s="100">
        <v>1.3902708526884617</v>
      </c>
      <c r="Y1543" s="100">
        <v>2.2727730836819546</v>
      </c>
      <c r="Z1543" s="100">
        <v>3.27200162720511</v>
      </c>
      <c r="AA1543" s="100">
        <v>3.8913657345053609</v>
      </c>
      <c r="AB1543" s="100">
        <v>4.5453629235451816</v>
      </c>
      <c r="AC1543" s="100">
        <v>5.3637298179839155</v>
      </c>
      <c r="AD1543" s="100">
        <v>6.2220438649053271</v>
      </c>
      <c r="AE1543" s="100">
        <v>6.8172197881334968</v>
      </c>
      <c r="AF1543" s="100">
        <v>7.5194101014987513</v>
      </c>
      <c r="AG1543" s="100">
        <v>7.8838820569485142</v>
      </c>
      <c r="AH1543" s="100">
        <v>8.2760238290261867</v>
      </c>
      <c r="AI1543" s="100">
        <v>8.369294932758681</v>
      </c>
      <c r="AJ1543" s="100">
        <v>7.9817342561492044</v>
      </c>
      <c r="AK1543" s="100">
        <v>8.3815722686134499</v>
      </c>
      <c r="AL1543" s="100">
        <v>8.5195548641155465</v>
      </c>
      <c r="AM1543" s="100">
        <v>9.2937599982408603</v>
      </c>
      <c r="AN1543" s="100">
        <v>100</v>
      </c>
      <c r="AO1543" s="100">
        <v>1.2088260135135136</v>
      </c>
      <c r="AP1543" s="100">
        <v>1.7392570126945128</v>
      </c>
      <c r="AQ1543" s="100">
        <v>2.4027756449631452</v>
      </c>
      <c r="AR1543" s="100">
        <v>3.064214782964783</v>
      </c>
      <c r="AS1543" s="100">
        <v>3.8278690622440625</v>
      </c>
      <c r="AT1543" s="100">
        <v>4.7446061117936118</v>
      </c>
      <c r="AU1543" s="100">
        <v>5.6610232391482391</v>
      </c>
      <c r="AV1543" s="100">
        <v>6.2877508190008191</v>
      </c>
      <c r="AW1543" s="100">
        <v>6.9978181306306304</v>
      </c>
      <c r="AX1543" s="100">
        <v>7.4049191236691234</v>
      </c>
      <c r="AY1543" s="100">
        <v>7.9647829647829651</v>
      </c>
      <c r="AZ1543" s="100">
        <v>8.1933673730548726</v>
      </c>
      <c r="BA1543" s="100">
        <v>8.5580786752661755</v>
      </c>
      <c r="BB1543" s="100">
        <v>9.6739672911547903</v>
      </c>
      <c r="BC1543" s="100">
        <v>10.649729985667486</v>
      </c>
      <c r="BD1543" s="100">
        <v>11.621013769451269</v>
      </c>
      <c r="BE1543" s="100">
        <v>100</v>
      </c>
    </row>
    <row r="1544" spans="1:57" ht="12" x14ac:dyDescent="0.25">
      <c r="A1544" s="113">
        <v>2015</v>
      </c>
      <c r="B1544" s="150" t="s">
        <v>1873</v>
      </c>
      <c r="C1544" s="142" t="s">
        <v>31</v>
      </c>
      <c r="D1544" s="97"/>
      <c r="E1544" s="97">
        <v>5501</v>
      </c>
      <c r="F1544" s="97"/>
      <c r="G1544" s="103">
        <v>2.643269060373596</v>
      </c>
      <c r="H1544" s="103">
        <v>2.899222191144978</v>
      </c>
      <c r="I1544" s="103">
        <v>3.6049081169254023</v>
      </c>
      <c r="J1544" s="103">
        <v>4.6425701782291808</v>
      </c>
      <c r="K1544" s="103">
        <v>7.087725366361564</v>
      </c>
      <c r="L1544" s="103">
        <v>9.0700882000653333</v>
      </c>
      <c r="M1544" s="103">
        <v>9.2266249899473429</v>
      </c>
      <c r="N1544" s="103">
        <v>9.3139710241470191</v>
      </c>
      <c r="O1544" s="103">
        <v>8.3226615026250776</v>
      </c>
      <c r="P1544" s="103">
        <v>7.340504348086009</v>
      </c>
      <c r="Q1544" s="103">
        <v>7.5575777114954725</v>
      </c>
      <c r="R1544" s="103">
        <v>6.5131474534570826</v>
      </c>
      <c r="S1544" s="103">
        <v>5.2411392490646582</v>
      </c>
      <c r="T1544" s="103">
        <v>4.2004382603101131</v>
      </c>
      <c r="U1544" s="103">
        <v>3.4799847128427071</v>
      </c>
      <c r="V1544" s="103">
        <v>8.8561676349244642</v>
      </c>
      <c r="W1544" s="103">
        <v>100</v>
      </c>
      <c r="X1544" s="103">
        <v>2.5071975379456406</v>
      </c>
      <c r="Y1544" s="103">
        <v>2.7944372132015531</v>
      </c>
      <c r="Z1544" s="103">
        <v>3.5801270737733848</v>
      </c>
      <c r="AA1544" s="103">
        <v>4.6370620808330392</v>
      </c>
      <c r="AB1544" s="103">
        <v>7.0724772767384394</v>
      </c>
      <c r="AC1544" s="103">
        <v>8.9020859071655494</v>
      </c>
      <c r="AD1544" s="103">
        <v>9.1382947626191307</v>
      </c>
      <c r="AE1544" s="103">
        <v>9.545824324920579</v>
      </c>
      <c r="AF1544" s="103">
        <v>8.5289032165548893</v>
      </c>
      <c r="AG1544" s="103">
        <v>7.5654948376279565</v>
      </c>
      <c r="AH1544" s="103">
        <v>7.7490734204024001</v>
      </c>
      <c r="AI1544" s="103">
        <v>6.6325725820684784</v>
      </c>
      <c r="AJ1544" s="103">
        <v>5.2009657386163077</v>
      </c>
      <c r="AK1544" s="103">
        <v>4.1653613660430642</v>
      </c>
      <c r="AL1544" s="103">
        <v>3.3618706980232971</v>
      </c>
      <c r="AM1544" s="103">
        <v>8.6182519634662906</v>
      </c>
      <c r="AN1544" s="103">
        <v>100</v>
      </c>
      <c r="AO1544" s="103">
        <v>2.7884263215724578</v>
      </c>
      <c r="AP1544" s="103">
        <v>3.0110038493615532</v>
      </c>
      <c r="AQ1544" s="103">
        <v>3.6313438346230726</v>
      </c>
      <c r="AR1544" s="103">
        <v>4.6484460611338037</v>
      </c>
      <c r="AS1544" s="103">
        <v>7.1039915981837245</v>
      </c>
      <c r="AT1544" s="103">
        <v>9.249308306354461</v>
      </c>
      <c r="AU1544" s="103">
        <v>9.3208531844384002</v>
      </c>
      <c r="AV1544" s="103">
        <v>9.0666364640591421</v>
      </c>
      <c r="AW1544" s="103">
        <v>8.1026486608134398</v>
      </c>
      <c r="AX1544" s="103">
        <v>7.100490841402479</v>
      </c>
      <c r="AY1544" s="103">
        <v>7.3532954918195541</v>
      </c>
      <c r="AZ1544" s="103">
        <v>6.3857480955441845</v>
      </c>
      <c r="BA1544" s="103">
        <v>5.2839952166130031</v>
      </c>
      <c r="BB1544" s="103">
        <v>4.2378573015048842</v>
      </c>
      <c r="BC1544" s="103">
        <v>3.605985411552203</v>
      </c>
      <c r="BD1544" s="103">
        <v>9.1099693610236336</v>
      </c>
      <c r="BE1544" s="103">
        <v>100</v>
      </c>
    </row>
    <row r="1545" spans="1:57" ht="11.4" x14ac:dyDescent="0.2">
      <c r="A1545" s="60">
        <v>2015</v>
      </c>
      <c r="B1545" s="151" t="s">
        <v>1874</v>
      </c>
      <c r="C1545" s="88" t="s">
        <v>29</v>
      </c>
      <c r="D1545" s="74"/>
      <c r="E1545" s="74">
        <v>4</v>
      </c>
      <c r="F1545" s="74" t="s">
        <v>30</v>
      </c>
      <c r="G1545" s="100">
        <v>12.406763464550208</v>
      </c>
      <c r="H1545" s="100">
        <v>12.637493899936498</v>
      </c>
      <c r="I1545" s="100">
        <v>11.281288986807528</v>
      </c>
      <c r="J1545" s="100">
        <v>7.7815370730721245</v>
      </c>
      <c r="K1545" s="100">
        <v>7.5924606277909703</v>
      </c>
      <c r="L1545" s="100">
        <v>8.1919513873433125</v>
      </c>
      <c r="M1545" s="100">
        <v>8.2615788904112097</v>
      </c>
      <c r="N1545" s="100">
        <v>7.7709193893198361</v>
      </c>
      <c r="O1545" s="100">
        <v>6.9725512456380718</v>
      </c>
      <c r="P1545" s="100">
        <v>5.9203796230313896</v>
      </c>
      <c r="Q1545" s="100">
        <v>4.6550375804748958</v>
      </c>
      <c r="R1545" s="100">
        <v>3.4372709285776999</v>
      </c>
      <c r="S1545" s="100">
        <v>2.1104688319935314</v>
      </c>
      <c r="T1545" s="100">
        <v>0.46615715397070751</v>
      </c>
      <c r="U1545" s="100">
        <v>0.23297648387235093</v>
      </c>
      <c r="V1545" s="100">
        <v>0.28116443320966455</v>
      </c>
      <c r="W1545" s="100">
        <v>100</v>
      </c>
      <c r="X1545" s="100">
        <v>12.573122975520926</v>
      </c>
      <c r="Y1545" s="100">
        <v>12.346300742913316</v>
      </c>
      <c r="Z1545" s="100">
        <v>10.590543567595443</v>
      </c>
      <c r="AA1545" s="100">
        <v>7.1761236362464338</v>
      </c>
      <c r="AB1545" s="100">
        <v>7.0729859958422638</v>
      </c>
      <c r="AC1545" s="100">
        <v>7.8465182988735434</v>
      </c>
      <c r="AD1545" s="100">
        <v>8.2707524213172601</v>
      </c>
      <c r="AE1545" s="100">
        <v>8.0685059545872075</v>
      </c>
      <c r="AF1545" s="100">
        <v>7.4408167211899512</v>
      </c>
      <c r="AG1545" s="100">
        <v>6.4174979453048202</v>
      </c>
      <c r="AH1545" s="100">
        <v>5.05414726121219</v>
      </c>
      <c r="AI1545" s="100">
        <v>3.7399481088746716</v>
      </c>
      <c r="AJ1545" s="100">
        <v>2.3757916619663835</v>
      </c>
      <c r="AK1545" s="100">
        <v>0.48950091051198169</v>
      </c>
      <c r="AL1545" s="100">
        <v>0.24495189595990524</v>
      </c>
      <c r="AM1545" s="100">
        <v>0.29249190208370263</v>
      </c>
      <c r="AN1545" s="100">
        <v>100</v>
      </c>
      <c r="AO1545" s="100">
        <v>12.235806522396155</v>
      </c>
      <c r="AP1545" s="100">
        <v>12.93673433055805</v>
      </c>
      <c r="AQ1545" s="100">
        <v>11.991123513167755</v>
      </c>
      <c r="AR1545" s="100">
        <v>8.4036814235500152</v>
      </c>
      <c r="AS1545" s="100">
        <v>8.1262912100423534</v>
      </c>
      <c r="AT1545" s="100">
        <v>8.5469306979882997</v>
      </c>
      <c r="AU1545" s="100">
        <v>8.2521518442309052</v>
      </c>
      <c r="AV1545" s="100">
        <v>7.4651088653084203</v>
      </c>
      <c r="AW1545" s="100">
        <v>6.4913450113233173</v>
      </c>
      <c r="AX1545" s="100">
        <v>5.4095231786434379</v>
      </c>
      <c r="AY1545" s="100">
        <v>4.2448982971553013</v>
      </c>
      <c r="AZ1545" s="100">
        <v>3.1262291077557478</v>
      </c>
      <c r="BA1545" s="100">
        <v>1.837813668299267</v>
      </c>
      <c r="BB1545" s="100">
        <v>0.44216828063609298</v>
      </c>
      <c r="BC1545" s="100">
        <v>0.22067012507400521</v>
      </c>
      <c r="BD1545" s="100">
        <v>0.26952392387087692</v>
      </c>
      <c r="BE1545" s="100">
        <v>100</v>
      </c>
    </row>
    <row r="1546" spans="1:57" ht="11.4" x14ac:dyDescent="0.2">
      <c r="A1546" s="60">
        <v>2015</v>
      </c>
      <c r="B1546" s="151" t="s">
        <v>1875</v>
      </c>
      <c r="C1546" s="88" t="s">
        <v>58</v>
      </c>
      <c r="D1546" s="74"/>
      <c r="E1546" s="74">
        <v>50</v>
      </c>
      <c r="F1546" s="74" t="s">
        <v>42</v>
      </c>
      <c r="G1546" s="100">
        <v>5.038779031560896</v>
      </c>
      <c r="H1546" s="100">
        <v>5.0103844166980016</v>
      </c>
      <c r="I1546" s="100">
        <v>5.1319049342671699</v>
      </c>
      <c r="J1546" s="100">
        <v>5.541799473575086</v>
      </c>
      <c r="K1546" s="100">
        <v>9.7733702088480143</v>
      </c>
      <c r="L1546" s="100">
        <v>11.555413426295241</v>
      </c>
      <c r="M1546" s="100">
        <v>10.471006216593279</v>
      </c>
      <c r="N1546" s="100">
        <v>9.9207551280744717</v>
      </c>
      <c r="O1546" s="100">
        <v>11.190359887686647</v>
      </c>
      <c r="P1546" s="100">
        <v>9.551062865255604</v>
      </c>
      <c r="Q1546" s="100">
        <v>5.9556299000917203</v>
      </c>
      <c r="R1546" s="100">
        <v>3.8891485481144641</v>
      </c>
      <c r="S1546" s="100">
        <v>2.6971369934741585</v>
      </c>
      <c r="T1546" s="100">
        <v>1.723848313718324</v>
      </c>
      <c r="U1546" s="100">
        <v>1.0756920308826579</v>
      </c>
      <c r="V1546" s="100">
        <v>1.4737086248642646</v>
      </c>
      <c r="W1546" s="100">
        <v>100</v>
      </c>
      <c r="X1546" s="100">
        <v>4.7461886747292343</v>
      </c>
      <c r="Y1546" s="100">
        <v>4.7230514537222339</v>
      </c>
      <c r="Z1546" s="100">
        <v>5.1157193481686365</v>
      </c>
      <c r="AA1546" s="100">
        <v>5.5571881627849766</v>
      </c>
      <c r="AB1546" s="100">
        <v>9.231352264189832</v>
      </c>
      <c r="AC1546" s="100">
        <v>11.142167585285259</v>
      </c>
      <c r="AD1546" s="100">
        <v>10.467730890184633</v>
      </c>
      <c r="AE1546" s="100">
        <v>10.602033150052858</v>
      </c>
      <c r="AF1546" s="100">
        <v>11.397341879034885</v>
      </c>
      <c r="AG1546" s="100">
        <v>9.9970081179732322</v>
      </c>
      <c r="AH1546" s="100">
        <v>6.0227250061499795</v>
      </c>
      <c r="AI1546" s="100">
        <v>3.931332983172326</v>
      </c>
      <c r="AJ1546" s="100">
        <v>2.7296601886880265</v>
      </c>
      <c r="AK1546" s="100">
        <v>1.7455304606833459</v>
      </c>
      <c r="AL1546" s="100">
        <v>1.0897099204159382</v>
      </c>
      <c r="AM1546" s="100">
        <v>1.5012599147646053</v>
      </c>
      <c r="AN1546" s="100">
        <v>100</v>
      </c>
      <c r="AO1546" s="100">
        <v>5.3668172398884861</v>
      </c>
      <c r="AP1546" s="100">
        <v>5.3325282883849905</v>
      </c>
      <c r="AQ1546" s="100">
        <v>5.1500514334272554</v>
      </c>
      <c r="AR1546" s="100">
        <v>5.5245464168045677</v>
      </c>
      <c r="AS1546" s="100">
        <v>10.38105460888233</v>
      </c>
      <c r="AT1546" s="100">
        <v>12.018724749168866</v>
      </c>
      <c r="AU1546" s="100">
        <v>10.474678354726658</v>
      </c>
      <c r="AV1546" s="100">
        <v>9.1569390402075221</v>
      </c>
      <c r="AW1546" s="100">
        <v>10.958301653323792</v>
      </c>
      <c r="AX1546" s="100">
        <v>9.0510905377402082</v>
      </c>
      <c r="AY1546" s="100">
        <v>5.8804061004517196</v>
      </c>
      <c r="AZ1546" s="100">
        <v>3.8418533923699627</v>
      </c>
      <c r="BA1546" s="100">
        <v>2.6606735542734468</v>
      </c>
      <c r="BB1546" s="100">
        <v>1.6995393353906703</v>
      </c>
      <c r="BC1546" s="100">
        <v>1.0599758486515498</v>
      </c>
      <c r="BD1546" s="100">
        <v>1.4428194463079744</v>
      </c>
      <c r="BE1546" s="100">
        <v>100</v>
      </c>
    </row>
    <row r="1547" spans="1:57" ht="11.4" x14ac:dyDescent="0.2">
      <c r="A1547" s="60">
        <v>2015</v>
      </c>
      <c r="B1547" s="151" t="s">
        <v>1876</v>
      </c>
      <c r="C1547" s="88" t="s">
        <v>70</v>
      </c>
      <c r="D1547" s="74"/>
      <c r="E1547" s="74">
        <v>64</v>
      </c>
      <c r="F1547" s="74" t="s">
        <v>30</v>
      </c>
      <c r="G1547" s="100">
        <v>1.5477634719993738</v>
      </c>
      <c r="H1547" s="100">
        <v>1.6514694947755644</v>
      </c>
      <c r="I1547" s="100">
        <v>1.8138770398779007</v>
      </c>
      <c r="J1547" s="100">
        <v>3.1914060971314524</v>
      </c>
      <c r="K1547" s="100">
        <v>19.958517590889524</v>
      </c>
      <c r="L1547" s="100">
        <v>21.105153993660235</v>
      </c>
      <c r="M1547" s="100">
        <v>14.949321019058429</v>
      </c>
      <c r="N1547" s="100">
        <v>11.423316244667946</v>
      </c>
      <c r="O1547" s="100">
        <v>8.3473564747779125</v>
      </c>
      <c r="P1547" s="100">
        <v>6.5902242398152859</v>
      </c>
      <c r="Q1547" s="100">
        <v>4.3165186083825775</v>
      </c>
      <c r="R1547" s="100">
        <v>2.1954369349978475</v>
      </c>
      <c r="S1547" s="100">
        <v>1.3403514264469925</v>
      </c>
      <c r="T1547" s="100">
        <v>0.59484209290494272</v>
      </c>
      <c r="U1547" s="100">
        <v>0.42656439556999182</v>
      </c>
      <c r="V1547" s="100">
        <v>0.54788087504402616</v>
      </c>
      <c r="W1547" s="100">
        <v>100</v>
      </c>
      <c r="X1547" s="100">
        <v>1.1083970872891511</v>
      </c>
      <c r="Y1547" s="100">
        <v>1.2028758410913447</v>
      </c>
      <c r="Z1547" s="100">
        <v>1.2604848373121946</v>
      </c>
      <c r="AA1547" s="100">
        <v>2.7283620610194488</v>
      </c>
      <c r="AB1547" s="100">
        <v>21.73472209420223</v>
      </c>
      <c r="AC1547" s="100">
        <v>20.983500783482349</v>
      </c>
      <c r="AD1547" s="100">
        <v>15.798691123605863</v>
      </c>
      <c r="AE1547" s="100">
        <v>11.823670384367222</v>
      </c>
      <c r="AF1547" s="100">
        <v>8.410913448244079</v>
      </c>
      <c r="AG1547" s="100">
        <v>6.4752511752235229</v>
      </c>
      <c r="AH1547" s="100">
        <v>4.1432390082035209</v>
      </c>
      <c r="AI1547" s="100">
        <v>1.9863581896949027</v>
      </c>
      <c r="AJ1547" s="100">
        <v>1.1199188865333209</v>
      </c>
      <c r="AK1547" s="100">
        <v>0.48621992810397274</v>
      </c>
      <c r="AL1547" s="100">
        <v>0.33413217808092915</v>
      </c>
      <c r="AM1547" s="100">
        <v>0.40326297354594898</v>
      </c>
      <c r="AN1547" s="100">
        <v>100</v>
      </c>
      <c r="AO1547" s="100">
        <v>4.0207522697795071</v>
      </c>
      <c r="AP1547" s="100">
        <v>4.17639429312581</v>
      </c>
      <c r="AQ1547" s="100">
        <v>4.9286640726329445</v>
      </c>
      <c r="AR1547" s="100">
        <v>5.7976653696498053</v>
      </c>
      <c r="AS1547" s="100">
        <v>9.9610894941634243</v>
      </c>
      <c r="AT1547" s="100">
        <v>21.789883268482491</v>
      </c>
      <c r="AU1547" s="100">
        <v>10.168612191958495</v>
      </c>
      <c r="AV1547" s="100">
        <v>9.1699092088197141</v>
      </c>
      <c r="AW1547" s="100">
        <v>7.9896238651102456</v>
      </c>
      <c r="AX1547" s="100">
        <v>7.2373540856031138</v>
      </c>
      <c r="AY1547" s="100">
        <v>5.2918287937743189</v>
      </c>
      <c r="AZ1547" s="100">
        <v>3.3722438391699092</v>
      </c>
      <c r="BA1547" s="100">
        <v>2.5810635538261995</v>
      </c>
      <c r="BB1547" s="100">
        <v>1.2062256809338523</v>
      </c>
      <c r="BC1547" s="100">
        <v>0.94682230869001294</v>
      </c>
      <c r="BD1547" s="100">
        <v>1.3618677042801557</v>
      </c>
      <c r="BE1547" s="100">
        <v>100</v>
      </c>
    </row>
    <row r="1548" spans="1:57" ht="11.4" x14ac:dyDescent="0.2">
      <c r="A1548" s="60">
        <v>2015</v>
      </c>
      <c r="B1548" s="151" t="s">
        <v>1877</v>
      </c>
      <c r="C1548" s="88" t="s">
        <v>147</v>
      </c>
      <c r="D1548" s="74"/>
      <c r="E1548" s="74">
        <v>356</v>
      </c>
      <c r="F1548" s="74" t="s">
        <v>42</v>
      </c>
      <c r="G1548" s="100">
        <v>1.2082900842593722</v>
      </c>
      <c r="H1548" s="100">
        <v>1.467021309073147</v>
      </c>
      <c r="I1548" s="100">
        <v>2.2726561545976307</v>
      </c>
      <c r="J1548" s="100">
        <v>3.6514684332641352</v>
      </c>
      <c r="K1548" s="100">
        <v>5.698288099890096</v>
      </c>
      <c r="L1548" s="100">
        <v>7.6842982964952986</v>
      </c>
      <c r="M1548" s="100">
        <v>7.761288008303822</v>
      </c>
      <c r="N1548" s="100">
        <v>8.3766523690316266</v>
      </c>
      <c r="O1548" s="100">
        <v>6.8872305837098553</v>
      </c>
      <c r="P1548" s="100">
        <v>6.7335946086213214</v>
      </c>
      <c r="Q1548" s="100">
        <v>10.268500427402612</v>
      </c>
      <c r="R1548" s="100">
        <v>9.4866780131884241</v>
      </c>
      <c r="S1548" s="100">
        <v>7.7511562767126634</v>
      </c>
      <c r="T1548" s="100">
        <v>6.2271225119062157</v>
      </c>
      <c r="U1548" s="100">
        <v>4.6813942483819755</v>
      </c>
      <c r="V1548" s="100">
        <v>9.8443605751618026</v>
      </c>
      <c r="W1548" s="100">
        <v>100</v>
      </c>
      <c r="X1548" s="100">
        <v>1.1845359595929497</v>
      </c>
      <c r="Y1548" s="100">
        <v>1.4551082438130429</v>
      </c>
      <c r="Z1548" s="100">
        <v>2.3325312513968148</v>
      </c>
      <c r="AA1548" s="100">
        <v>3.7278930822295395</v>
      </c>
      <c r="AB1548" s="100">
        <v>5.7204583041554296</v>
      </c>
      <c r="AC1548" s="100">
        <v>7.2279750286812581</v>
      </c>
      <c r="AD1548" s="100">
        <v>7.3517886675506947</v>
      </c>
      <c r="AE1548" s="100">
        <v>8.5388202690823487</v>
      </c>
      <c r="AF1548" s="100">
        <v>7.1729591608683352</v>
      </c>
      <c r="AG1548" s="100">
        <v>7.0628529284681969</v>
      </c>
      <c r="AH1548" s="100">
        <v>10.714498562212256</v>
      </c>
      <c r="AI1548" s="100">
        <v>9.7460032480593597</v>
      </c>
      <c r="AJ1548" s="100">
        <v>7.6571136969769205</v>
      </c>
      <c r="AK1548" s="100">
        <v>6.1514966401954796</v>
      </c>
      <c r="AL1548" s="100">
        <v>4.4978172445133131</v>
      </c>
      <c r="AM1548" s="100">
        <v>9.4581477122040614</v>
      </c>
      <c r="AN1548" s="100">
        <v>100</v>
      </c>
      <c r="AO1548" s="100">
        <v>1.2332373605395341</v>
      </c>
      <c r="AP1548" s="100">
        <v>1.4795327585397531</v>
      </c>
      <c r="AQ1548" s="100">
        <v>2.2097735772294116</v>
      </c>
      <c r="AR1548" s="100">
        <v>3.5712050323125792</v>
      </c>
      <c r="AS1548" s="100">
        <v>5.6750043031279827</v>
      </c>
      <c r="AT1548" s="100">
        <v>8.1635423349554834</v>
      </c>
      <c r="AU1548" s="100">
        <v>8.1913561894628124</v>
      </c>
      <c r="AV1548" s="100">
        <v>8.2063388987121915</v>
      </c>
      <c r="AW1548" s="100">
        <v>6.5871500774563039</v>
      </c>
      <c r="AX1548" s="100">
        <v>6.3877978938144491</v>
      </c>
      <c r="AY1548" s="100">
        <v>9.8001001455239649</v>
      </c>
      <c r="AZ1548" s="100">
        <v>9.2143270690221719</v>
      </c>
      <c r="BA1548" s="100">
        <v>7.8499225436963087</v>
      </c>
      <c r="BB1548" s="100">
        <v>6.3065470136291797</v>
      </c>
      <c r="BC1548" s="100">
        <v>4.8741921855195836</v>
      </c>
      <c r="BD1548" s="100">
        <v>10.249972616458292</v>
      </c>
      <c r="BE1548" s="100">
        <v>100</v>
      </c>
    </row>
    <row r="1549" spans="1:57" ht="11.4" x14ac:dyDescent="0.2">
      <c r="A1549" s="60">
        <v>2015</v>
      </c>
      <c r="B1549" s="151" t="s">
        <v>1878</v>
      </c>
      <c r="C1549" s="88" t="s">
        <v>149</v>
      </c>
      <c r="D1549" s="74"/>
      <c r="E1549" s="74">
        <v>364</v>
      </c>
      <c r="F1549" s="74" t="s">
        <v>42</v>
      </c>
      <c r="G1549" s="100">
        <v>5.2546929673344529</v>
      </c>
      <c r="H1549" s="100">
        <v>5.3934463508923791</v>
      </c>
      <c r="I1549" s="100">
        <v>6.6546240124412233</v>
      </c>
      <c r="J1549" s="100">
        <v>8.3140528605277257</v>
      </c>
      <c r="K1549" s="100">
        <v>10.314991820775962</v>
      </c>
      <c r="L1549" s="100">
        <v>11.747969865244533</v>
      </c>
      <c r="M1549" s="100">
        <v>11.803427204906066</v>
      </c>
      <c r="N1549" s="100">
        <v>10.751681692475849</v>
      </c>
      <c r="O1549" s="100">
        <v>8.7630299073510312</v>
      </c>
      <c r="P1549" s="100">
        <v>6.7496203813058893</v>
      </c>
      <c r="Q1549" s="100">
        <v>4.9464499233426986</v>
      </c>
      <c r="R1549" s="100">
        <v>3.8201010849392243</v>
      </c>
      <c r="S1549" s="100">
        <v>2.6252374909221619</v>
      </c>
      <c r="T1549" s="100">
        <v>1.4303372187704022</v>
      </c>
      <c r="U1549" s="100">
        <v>0.57214222313510021</v>
      </c>
      <c r="V1549" s="100">
        <v>0.85819499563530199</v>
      </c>
      <c r="W1549" s="100">
        <v>100</v>
      </c>
      <c r="X1549" s="100">
        <v>4.5787677583453501</v>
      </c>
      <c r="Y1549" s="100">
        <v>4.8942179685532325</v>
      </c>
      <c r="Z1549" s="100">
        <v>6.2836104276394993</v>
      </c>
      <c r="AA1549" s="100">
        <v>8.1821930812683874</v>
      </c>
      <c r="AB1549" s="100">
        <v>10.475520952979306</v>
      </c>
      <c r="AC1549" s="100">
        <v>12.155869352825421</v>
      </c>
      <c r="AD1549" s="100">
        <v>12.293770705960826</v>
      </c>
      <c r="AE1549" s="100">
        <v>11.102961730817666</v>
      </c>
      <c r="AF1549" s="100">
        <v>8.8297689789072518</v>
      </c>
      <c r="AG1549" s="100">
        <v>6.6389849131906491</v>
      </c>
      <c r="AH1549" s="100">
        <v>4.8560235144986708</v>
      </c>
      <c r="AI1549" s="100">
        <v>3.8486447888095783</v>
      </c>
      <c r="AJ1549" s="100">
        <v>2.7113910807646642</v>
      </c>
      <c r="AK1549" s="100">
        <v>1.5740681798682017</v>
      </c>
      <c r="AL1549" s="100">
        <v>0.62972414193944792</v>
      </c>
      <c r="AM1549" s="100">
        <v>0.94448242363184964</v>
      </c>
      <c r="AN1549" s="100">
        <v>100</v>
      </c>
      <c r="AO1549" s="100">
        <v>6.0171684941429184</v>
      </c>
      <c r="AP1549" s="100">
        <v>5.9565995204435893</v>
      </c>
      <c r="AQ1549" s="100">
        <v>7.0731448410220539</v>
      </c>
      <c r="AR1549" s="100">
        <v>8.4627969128556089</v>
      </c>
      <c r="AS1549" s="100">
        <v>10.133907385668257</v>
      </c>
      <c r="AT1549" s="100">
        <v>11.287839998001848</v>
      </c>
      <c r="AU1549" s="100">
        <v>11.250296600644404</v>
      </c>
      <c r="AV1549" s="100">
        <v>10.355421235357294</v>
      </c>
      <c r="AW1549" s="100">
        <v>8.6877450857956404</v>
      </c>
      <c r="AX1549" s="100">
        <v>6.8744224092714248</v>
      </c>
      <c r="AY1549" s="100">
        <v>5.0484551789594629</v>
      </c>
      <c r="AZ1549" s="100">
        <v>3.7879024402427754</v>
      </c>
      <c r="BA1549" s="100">
        <v>2.5280521767365185</v>
      </c>
      <c r="BB1549" s="100">
        <v>1.268201913230262</v>
      </c>
      <c r="BC1549" s="100">
        <v>0.50718710193071415</v>
      </c>
      <c r="BD1549" s="100">
        <v>0.76085870569723013</v>
      </c>
      <c r="BE1549" s="100">
        <v>100</v>
      </c>
    </row>
    <row r="1550" spans="1:57" ht="11.4" x14ac:dyDescent="0.2">
      <c r="A1550" s="60">
        <v>2015</v>
      </c>
      <c r="B1550" s="151" t="s">
        <v>1879</v>
      </c>
      <c r="C1550" s="88" t="s">
        <v>176</v>
      </c>
      <c r="D1550" s="74"/>
      <c r="E1550" s="74">
        <v>462</v>
      </c>
      <c r="F1550" s="74" t="s">
        <v>33</v>
      </c>
      <c r="G1550" s="100">
        <v>0.98486145037574091</v>
      </c>
      <c r="H1550" s="100">
        <v>0.51810246915501068</v>
      </c>
      <c r="I1550" s="100">
        <v>0.27849952546170242</v>
      </c>
      <c r="J1550" s="100">
        <v>1.8374745227389417</v>
      </c>
      <c r="K1550" s="100">
        <v>17.04603799418107</v>
      </c>
      <c r="L1550" s="100">
        <v>28.853484355794812</v>
      </c>
      <c r="M1550" s="100">
        <v>20.548286216607284</v>
      </c>
      <c r="N1550" s="100">
        <v>13.224837801254024</v>
      </c>
      <c r="O1550" s="100">
        <v>8.1371649059480653</v>
      </c>
      <c r="P1550" s="100">
        <v>4.7282684797659984</v>
      </c>
      <c r="Q1550" s="100">
        <v>2.2840072814401071</v>
      </c>
      <c r="R1550" s="100">
        <v>0.95374418496102564</v>
      </c>
      <c r="S1550" s="100">
        <v>0.36562786862290542</v>
      </c>
      <c r="T1550" s="100">
        <v>0.13224837801254025</v>
      </c>
      <c r="U1550" s="100">
        <v>5.7566941017223407E-2</v>
      </c>
      <c r="V1550" s="100">
        <v>4.9787624663544562E-2</v>
      </c>
      <c r="W1550" s="100">
        <v>100</v>
      </c>
      <c r="X1550" s="100">
        <v>0.5590558168426657</v>
      </c>
      <c r="Y1550" s="100">
        <v>0.32478480788002484</v>
      </c>
      <c r="Z1550" s="100">
        <v>0.18457715857662615</v>
      </c>
      <c r="AA1550" s="100">
        <v>1.8652941698464816</v>
      </c>
      <c r="AB1550" s="100">
        <v>17.9323808678676</v>
      </c>
      <c r="AC1550" s="100">
        <v>29.180938858816219</v>
      </c>
      <c r="AD1550" s="100">
        <v>20.441920312361344</v>
      </c>
      <c r="AE1550" s="100">
        <v>13.092554796343952</v>
      </c>
      <c r="AF1550" s="100">
        <v>8.1551158044192036</v>
      </c>
      <c r="AG1550" s="100">
        <v>4.6534741325760933</v>
      </c>
      <c r="AH1550" s="100">
        <v>2.2060520010648683</v>
      </c>
      <c r="AI1550" s="100">
        <v>0.86254326027154149</v>
      </c>
      <c r="AJ1550" s="100">
        <v>0.31946046676723755</v>
      </c>
      <c r="AK1550" s="100">
        <v>0.11536072411039133</v>
      </c>
      <c r="AL1550" s="100">
        <v>5.5018191498802022E-2</v>
      </c>
      <c r="AM1550" s="100">
        <v>5.1468630756943835E-2</v>
      </c>
      <c r="AN1550" s="100">
        <v>100</v>
      </c>
      <c r="AO1550" s="100">
        <v>4.0110998990918265</v>
      </c>
      <c r="AP1550" s="100">
        <v>1.8920282542885973</v>
      </c>
      <c r="AQ1550" s="100">
        <v>0.94601412714429867</v>
      </c>
      <c r="AR1550" s="100">
        <v>1.6397578203834511</v>
      </c>
      <c r="AS1550" s="100">
        <v>10.746720484359233</v>
      </c>
      <c r="AT1550" s="100">
        <v>26.526236125126136</v>
      </c>
      <c r="AU1550" s="100">
        <v>21.304238143289606</v>
      </c>
      <c r="AV1550" s="100">
        <v>14.164984863773967</v>
      </c>
      <c r="AW1550" s="100">
        <v>8.0095862764883954</v>
      </c>
      <c r="AX1550" s="100">
        <v>5.2598385469223006</v>
      </c>
      <c r="AY1550" s="100">
        <v>2.8380423814328961</v>
      </c>
      <c r="AZ1550" s="100">
        <v>1.601917255297679</v>
      </c>
      <c r="BA1550" s="100">
        <v>0.6937436932391523</v>
      </c>
      <c r="BB1550" s="100">
        <v>0.25227043390514631</v>
      </c>
      <c r="BC1550" s="100">
        <v>7.5681130171543889E-2</v>
      </c>
      <c r="BD1550" s="100">
        <v>3.7840565085771945E-2</v>
      </c>
      <c r="BE1550" s="100">
        <v>100</v>
      </c>
    </row>
    <row r="1551" spans="1:57" ht="11.4" x14ac:dyDescent="0.2">
      <c r="A1551" s="60">
        <v>2015</v>
      </c>
      <c r="B1551" s="151" t="s">
        <v>1880</v>
      </c>
      <c r="C1551" s="88" t="s">
        <v>194</v>
      </c>
      <c r="D1551" s="74"/>
      <c r="E1551" s="74">
        <v>524</v>
      </c>
      <c r="F1551" s="74" t="s">
        <v>42</v>
      </c>
      <c r="G1551" s="100">
        <v>1.1519792098078203</v>
      </c>
      <c r="H1551" s="100">
        <v>2.0615501176710747</v>
      </c>
      <c r="I1551" s="100">
        <v>3.5087374943814269</v>
      </c>
      <c r="J1551" s="100">
        <v>5.6872716994686643</v>
      </c>
      <c r="K1551" s="100">
        <v>10.371345964735971</v>
      </c>
      <c r="L1551" s="100">
        <v>13.945641655756658</v>
      </c>
      <c r="M1551" s="100">
        <v>13.111050481774233</v>
      </c>
      <c r="N1551" s="100">
        <v>11.157259196303617</v>
      </c>
      <c r="O1551" s="100">
        <v>10.070838183135056</v>
      </c>
      <c r="P1551" s="100">
        <v>7.8689464169697594</v>
      </c>
      <c r="Q1551" s="100">
        <v>6.2125224006862014</v>
      </c>
      <c r="R1551" s="100">
        <v>4.2858180347851009</v>
      </c>
      <c r="S1551" s="100">
        <v>3.1728989481246237</v>
      </c>
      <c r="T1551" s="100">
        <v>3.1452231824775105</v>
      </c>
      <c r="U1551" s="100">
        <v>2.2075839449154122</v>
      </c>
      <c r="V1551" s="100">
        <v>2.0413330690068716</v>
      </c>
      <c r="W1551" s="100">
        <v>100</v>
      </c>
      <c r="X1551" s="100">
        <v>2.0203247612895798</v>
      </c>
      <c r="Y1551" s="100">
        <v>3.6761084925269092</v>
      </c>
      <c r="Z1551" s="100">
        <v>6.134522035545948</v>
      </c>
      <c r="AA1551" s="100">
        <v>6.8079636226424753</v>
      </c>
      <c r="AB1551" s="100">
        <v>9.2874821726645393</v>
      </c>
      <c r="AC1551" s="100">
        <v>12.650852834146622</v>
      </c>
      <c r="AD1551" s="100">
        <v>12.177589040745454</v>
      </c>
      <c r="AE1551" s="100">
        <v>10.662505356194959</v>
      </c>
      <c r="AF1551" s="100">
        <v>9.2830053529972307</v>
      </c>
      <c r="AG1551" s="100">
        <v>7.4545442917351519</v>
      </c>
      <c r="AH1551" s="100">
        <v>5.9995778998599398</v>
      </c>
      <c r="AI1551" s="100">
        <v>4.2516995926094108</v>
      </c>
      <c r="AJ1551" s="100">
        <v>2.8843509570800903</v>
      </c>
      <c r="AK1551" s="100">
        <v>2.9547009804235072</v>
      </c>
      <c r="AL1551" s="100">
        <v>1.9518933749464382</v>
      </c>
      <c r="AM1551" s="100">
        <v>1.8028792345917459</v>
      </c>
      <c r="AN1551" s="100">
        <v>100</v>
      </c>
      <c r="AO1551" s="100">
        <v>0.76746622865396052</v>
      </c>
      <c r="AP1551" s="100">
        <v>1.3466058735238311</v>
      </c>
      <c r="AQ1551" s="100">
        <v>2.3460111579960916</v>
      </c>
      <c r="AR1551" s="100">
        <v>5.1910169635524337</v>
      </c>
      <c r="AS1551" s="100">
        <v>10.851292798278157</v>
      </c>
      <c r="AT1551" s="100">
        <v>14.518988417207101</v>
      </c>
      <c r="AU1551" s="100">
        <v>13.524397496530828</v>
      </c>
      <c r="AV1551" s="100">
        <v>11.376341649910792</v>
      </c>
      <c r="AW1551" s="100">
        <v>10.419699243861686</v>
      </c>
      <c r="AX1551" s="100">
        <v>8.0524482455891935</v>
      </c>
      <c r="AY1551" s="100">
        <v>6.3068165727393728</v>
      </c>
      <c r="AZ1551" s="100">
        <v>4.300926057036051</v>
      </c>
      <c r="BA1551" s="100">
        <v>3.3006711789527339</v>
      </c>
      <c r="BB1551" s="100">
        <v>3.2295885134943787</v>
      </c>
      <c r="BC1551" s="100">
        <v>2.3208065475347626</v>
      </c>
      <c r="BD1551" s="100">
        <v>2.1469230551386254</v>
      </c>
      <c r="BE1551" s="100">
        <v>100</v>
      </c>
    </row>
    <row r="1552" spans="1:57" ht="11.4" x14ac:dyDescent="0.2">
      <c r="A1552" s="60">
        <v>2015</v>
      </c>
      <c r="B1552" s="151" t="s">
        <v>1881</v>
      </c>
      <c r="C1552" s="88" t="s">
        <v>205</v>
      </c>
      <c r="D1552" s="74"/>
      <c r="E1552" s="74">
        <v>586</v>
      </c>
      <c r="F1552" s="74" t="s">
        <v>42</v>
      </c>
      <c r="G1552" s="100">
        <v>0.61171760035590839</v>
      </c>
      <c r="H1552" s="100">
        <v>0.96976489510968134</v>
      </c>
      <c r="I1552" s="100">
        <v>1.5337143378620399</v>
      </c>
      <c r="J1552" s="100">
        <v>2.3167699029236966</v>
      </c>
      <c r="K1552" s="100">
        <v>4.6353934955454408</v>
      </c>
      <c r="L1552" s="100">
        <v>6.9572966930175788</v>
      </c>
      <c r="M1552" s="100">
        <v>8.226047477270912</v>
      </c>
      <c r="N1552" s="100">
        <v>9.239530930951485</v>
      </c>
      <c r="O1552" s="100">
        <v>8.935582857077673</v>
      </c>
      <c r="P1552" s="100">
        <v>8.0220275372734218</v>
      </c>
      <c r="Q1552" s="100">
        <v>6.9753487788462634</v>
      </c>
      <c r="R1552" s="100">
        <v>6.1877588036001505</v>
      </c>
      <c r="S1552" s="100">
        <v>5.469154603424478</v>
      </c>
      <c r="T1552" s="100">
        <v>5.1446448330538539</v>
      </c>
      <c r="U1552" s="100">
        <v>5.6719767746939986</v>
      </c>
      <c r="V1552" s="100">
        <v>19.103270478993416</v>
      </c>
      <c r="W1552" s="100">
        <v>100</v>
      </c>
      <c r="X1552" s="100">
        <v>0.60472399984827718</v>
      </c>
      <c r="Y1552" s="100">
        <v>0.97113472448752891</v>
      </c>
      <c r="Z1552" s="100">
        <v>1.5544549626924307</v>
      </c>
      <c r="AA1552" s="100">
        <v>2.3450394750388788</v>
      </c>
      <c r="AB1552" s="100">
        <v>4.6166017328918922</v>
      </c>
      <c r="AC1552" s="100">
        <v>6.8210808086828836</v>
      </c>
      <c r="AD1552" s="100">
        <v>8.1142473191111204</v>
      </c>
      <c r="AE1552" s="100">
        <v>9.3437985987309471</v>
      </c>
      <c r="AF1552" s="100">
        <v>9.2248045213414471</v>
      </c>
      <c r="AG1552" s="100">
        <v>8.3383094821373422</v>
      </c>
      <c r="AH1552" s="100">
        <v>7.2140972218459245</v>
      </c>
      <c r="AI1552" s="100">
        <v>6.3046811923249901</v>
      </c>
      <c r="AJ1552" s="100">
        <v>5.4365554574173514</v>
      </c>
      <c r="AK1552" s="100">
        <v>5.1139276173549284</v>
      </c>
      <c r="AL1552" s="100">
        <v>5.493885026578595</v>
      </c>
      <c r="AM1552" s="100">
        <v>18.502657859515462</v>
      </c>
      <c r="AN1552" s="100">
        <v>100</v>
      </c>
      <c r="AO1552" s="100">
        <v>0.61948767345955869</v>
      </c>
      <c r="AP1552" s="100">
        <v>0.96824297883868637</v>
      </c>
      <c r="AQ1552" s="100">
        <v>1.5106709611390385</v>
      </c>
      <c r="AR1552" s="100">
        <v>2.2853616688239367</v>
      </c>
      <c r="AS1552" s="100">
        <v>4.6562716354113363</v>
      </c>
      <c r="AT1552" s="100">
        <v>7.1086361036693662</v>
      </c>
      <c r="AU1552" s="100">
        <v>8.3502603774720807</v>
      </c>
      <c r="AV1552" s="100">
        <v>9.1236868245988987</v>
      </c>
      <c r="AW1552" s="100">
        <v>8.6142500225760816</v>
      </c>
      <c r="AX1552" s="100">
        <v>7.6706300231781102</v>
      </c>
      <c r="AY1552" s="100">
        <v>6.710093013455344</v>
      </c>
      <c r="AZ1552" s="100">
        <v>6.0578549712531231</v>
      </c>
      <c r="BA1552" s="100">
        <v>5.5053731073718426</v>
      </c>
      <c r="BB1552" s="100">
        <v>5.1787724632009873</v>
      </c>
      <c r="BC1552" s="100">
        <v>5.8698413654014026</v>
      </c>
      <c r="BD1552" s="100">
        <v>19.770566810150207</v>
      </c>
      <c r="BE1552" s="100">
        <v>100</v>
      </c>
    </row>
    <row r="1553" spans="1:57" ht="11.4" x14ac:dyDescent="0.2">
      <c r="A1553" s="60">
        <v>2015</v>
      </c>
      <c r="B1553" s="151" t="s">
        <v>1882</v>
      </c>
      <c r="C1553" s="88" t="s">
        <v>244</v>
      </c>
      <c r="D1553" s="74"/>
      <c r="E1553" s="74">
        <v>144</v>
      </c>
      <c r="F1553" s="74" t="s">
        <v>42</v>
      </c>
      <c r="G1553" s="100">
        <v>9.111973001561477</v>
      </c>
      <c r="H1553" s="100">
        <v>11.512114038180627</v>
      </c>
      <c r="I1553" s="100">
        <v>12.479222283785827</v>
      </c>
      <c r="J1553" s="100">
        <v>10.819523497708156</v>
      </c>
      <c r="K1553" s="100">
        <v>8.1750868886314407</v>
      </c>
      <c r="L1553" s="100">
        <v>6.394499571853121</v>
      </c>
      <c r="M1553" s="100">
        <v>5.8479826726439335</v>
      </c>
      <c r="N1553" s="100">
        <v>5.4802800584294564</v>
      </c>
      <c r="O1553" s="100">
        <v>5.1553921321714604</v>
      </c>
      <c r="P1553" s="100">
        <v>4.5534679897244752</v>
      </c>
      <c r="Q1553" s="100">
        <v>3.614063365738176</v>
      </c>
      <c r="R1553" s="100">
        <v>2.780436206114945</v>
      </c>
      <c r="S1553" s="100">
        <v>2.6444366090767137</v>
      </c>
      <c r="T1553" s="100">
        <v>3.0851760439228331</v>
      </c>
      <c r="U1553" s="100">
        <v>2.9894726237848186</v>
      </c>
      <c r="V1553" s="100">
        <v>5.3568730166725436</v>
      </c>
      <c r="W1553" s="100">
        <v>100</v>
      </c>
      <c r="X1553" s="100">
        <v>8.8840684502289715</v>
      </c>
      <c r="Y1553" s="100">
        <v>11.226801638949144</v>
      </c>
      <c r="Z1553" s="100">
        <v>12.171607616293082</v>
      </c>
      <c r="AA1553" s="100">
        <v>10.638708122439141</v>
      </c>
      <c r="AB1553" s="100">
        <v>8.3056158110388054</v>
      </c>
      <c r="AC1553" s="100">
        <v>6.8161002651241267</v>
      </c>
      <c r="AD1553" s="100">
        <v>6.2472885032537961</v>
      </c>
      <c r="AE1553" s="100">
        <v>5.9291395516992047</v>
      </c>
      <c r="AF1553" s="100">
        <v>5.7507833212822366</v>
      </c>
      <c r="AG1553" s="100">
        <v>5.0277175222945285</v>
      </c>
      <c r="AH1553" s="100">
        <v>3.7358399614364908</v>
      </c>
      <c r="AI1553" s="100">
        <v>2.6994456495541095</v>
      </c>
      <c r="AJ1553" s="100">
        <v>2.472885032537961</v>
      </c>
      <c r="AK1553" s="100">
        <v>2.8006748614123884</v>
      </c>
      <c r="AL1553" s="100">
        <v>2.6367799469751749</v>
      </c>
      <c r="AM1553" s="100">
        <v>4.6565437454808389</v>
      </c>
      <c r="AN1553" s="100">
        <v>100</v>
      </c>
      <c r="AO1553" s="100">
        <v>9.3613206054532991</v>
      </c>
      <c r="AP1553" s="100">
        <v>11.824270871789462</v>
      </c>
      <c r="AQ1553" s="100">
        <v>12.815779758451558</v>
      </c>
      <c r="AR1553" s="100">
        <v>11.017351405516587</v>
      </c>
      <c r="AS1553" s="100">
        <v>8.0322767786509157</v>
      </c>
      <c r="AT1553" s="100">
        <v>5.9332313696534991</v>
      </c>
      <c r="AU1553" s="100">
        <v>5.4111070091239917</v>
      </c>
      <c r="AV1553" s="100">
        <v>4.9891883339486309</v>
      </c>
      <c r="AW1553" s="100">
        <v>4.5039818574969672</v>
      </c>
      <c r="AX1553" s="100">
        <v>4.0345973313643793</v>
      </c>
      <c r="AY1553" s="100">
        <v>3.4808290701967199</v>
      </c>
      <c r="AZ1553" s="100">
        <v>2.8690469911924477</v>
      </c>
      <c r="BA1553" s="100">
        <v>2.8321291071146035</v>
      </c>
      <c r="BB1553" s="100">
        <v>3.3964453351616477</v>
      </c>
      <c r="BC1553" s="100">
        <v>3.3753494014028793</v>
      </c>
      <c r="BD1553" s="100">
        <v>6.1230947734824115</v>
      </c>
      <c r="BE1553" s="100">
        <v>100</v>
      </c>
    </row>
    <row r="1554" spans="1:57" x14ac:dyDescent="0.2">
      <c r="A1554" s="113">
        <v>2015</v>
      </c>
      <c r="B1554" s="148" t="s">
        <v>1883</v>
      </c>
      <c r="C1554" s="141" t="s">
        <v>400</v>
      </c>
      <c r="D1554" s="97"/>
      <c r="E1554" s="97">
        <v>1832</v>
      </c>
      <c r="F1554" s="97"/>
      <c r="G1554" s="103">
        <v>3.283737505093967</v>
      </c>
      <c r="H1554" s="103">
        <v>2.5341438475952112</v>
      </c>
      <c r="I1554" s="103">
        <v>2.6180922054523186</v>
      </c>
      <c r="J1554" s="103">
        <v>5.1371807360869512</v>
      </c>
      <c r="K1554" s="103">
        <v>10.896591959621539</v>
      </c>
      <c r="L1554" s="103">
        <v>13.604669195915159</v>
      </c>
      <c r="M1554" s="103">
        <v>12.186213290706254</v>
      </c>
      <c r="N1554" s="103">
        <v>10.455774964468109</v>
      </c>
      <c r="O1554" s="103">
        <v>8.8534103342023016</v>
      </c>
      <c r="P1554" s="103">
        <v>7.2960829768954873</v>
      </c>
      <c r="Q1554" s="103">
        <v>5.8601156848093581</v>
      </c>
      <c r="R1554" s="103">
        <v>4.6473486417541734</v>
      </c>
      <c r="S1554" s="103">
        <v>3.6717406050010735</v>
      </c>
      <c r="T1554" s="103">
        <v>2.9478769373580205</v>
      </c>
      <c r="U1554" s="103">
        <v>2.0169984654877982</v>
      </c>
      <c r="V1554" s="103">
        <v>3.9900226495522793</v>
      </c>
      <c r="W1554" s="103">
        <v>100</v>
      </c>
      <c r="X1554" s="103">
        <v>3.3753274848332881</v>
      </c>
      <c r="Y1554" s="103">
        <v>2.5560649486767111</v>
      </c>
      <c r="Z1554" s="103">
        <v>2.5886983499057106</v>
      </c>
      <c r="AA1554" s="103">
        <v>5.1383852544944961</v>
      </c>
      <c r="AB1554" s="103">
        <v>11.041159681488242</v>
      </c>
      <c r="AC1554" s="103">
        <v>14.068379066127894</v>
      </c>
      <c r="AD1554" s="103">
        <v>12.167699743425151</v>
      </c>
      <c r="AE1554" s="103">
        <v>10.250149107578526</v>
      </c>
      <c r="AF1554" s="103">
        <v>8.7769540302749665</v>
      </c>
      <c r="AG1554" s="103">
        <v>7.2745863339257699</v>
      </c>
      <c r="AH1554" s="103">
        <v>5.957115362622865</v>
      </c>
      <c r="AI1554" s="103">
        <v>4.8171093084724941</v>
      </c>
      <c r="AJ1554" s="103">
        <v>3.8149244678742353</v>
      </c>
      <c r="AK1554" s="103">
        <v>3.0207969715493754</v>
      </c>
      <c r="AL1554" s="103">
        <v>1.9532676827390052</v>
      </c>
      <c r="AM1554" s="103">
        <v>3.1993822060112675</v>
      </c>
      <c r="AN1554" s="103">
        <v>100</v>
      </c>
      <c r="AO1554" s="103">
        <v>3.1905292613058163</v>
      </c>
      <c r="AP1554" s="103">
        <v>2.511835431985507</v>
      </c>
      <c r="AQ1554" s="103">
        <v>2.648005408419059</v>
      </c>
      <c r="AR1554" s="103">
        <v>5.1359549355605472</v>
      </c>
      <c r="AS1554" s="103">
        <v>10.749469932714218</v>
      </c>
      <c r="AT1554" s="103">
        <v>13.132766234993278</v>
      </c>
      <c r="AU1554" s="103">
        <v>12.205053945909713</v>
      </c>
      <c r="AV1554" s="103">
        <v>10.665033936384702</v>
      </c>
      <c r="AW1554" s="103">
        <v>8.9312175117547223</v>
      </c>
      <c r="AX1554" s="103">
        <v>7.3179594348251751</v>
      </c>
      <c r="AY1554" s="103">
        <v>5.761402161313165</v>
      </c>
      <c r="AZ1554" s="103">
        <v>4.4745885466634743</v>
      </c>
      <c r="BA1554" s="103">
        <v>3.5260268878980074</v>
      </c>
      <c r="BB1554" s="103">
        <v>2.8736685103740571</v>
      </c>
      <c r="BC1554" s="103">
        <v>2.0818552800887615</v>
      </c>
      <c r="BD1554" s="103">
        <v>4.7946325798097957</v>
      </c>
      <c r="BE1554" s="103">
        <v>100</v>
      </c>
    </row>
    <row r="1555" spans="1:57" ht="12" x14ac:dyDescent="0.25">
      <c r="A1555" s="113">
        <v>2015</v>
      </c>
      <c r="B1555" s="150" t="s">
        <v>1884</v>
      </c>
      <c r="C1555" s="142" t="s">
        <v>95</v>
      </c>
      <c r="D1555" s="97"/>
      <c r="E1555" s="97">
        <v>906</v>
      </c>
      <c r="F1555" s="97"/>
      <c r="G1555" s="103">
        <v>2.4091989979043782</v>
      </c>
      <c r="H1555" s="103">
        <v>2.1096074496912616</v>
      </c>
      <c r="I1555" s="103">
        <v>2.1787630999278851</v>
      </c>
      <c r="J1555" s="103">
        <v>3.6433019393831936</v>
      </c>
      <c r="K1555" s="103">
        <v>8.7100762309764672</v>
      </c>
      <c r="L1555" s="103">
        <v>10.789185004394088</v>
      </c>
      <c r="M1555" s="103">
        <v>10.309312100981655</v>
      </c>
      <c r="N1555" s="103">
        <v>9.5434928278349069</v>
      </c>
      <c r="O1555" s="103">
        <v>9.0938043163549516</v>
      </c>
      <c r="P1555" s="103">
        <v>8.3245933913598265</v>
      </c>
      <c r="Q1555" s="103">
        <v>7.2478159529945865</v>
      </c>
      <c r="R1555" s="103">
        <v>6.1879443931477107</v>
      </c>
      <c r="S1555" s="103">
        <v>5.1210407211673257</v>
      </c>
      <c r="T1555" s="103">
        <v>4.4123033414842103</v>
      </c>
      <c r="U1555" s="103">
        <v>3.1704611481042697</v>
      </c>
      <c r="V1555" s="103">
        <v>6.7490990842932863</v>
      </c>
      <c r="W1555" s="103">
        <v>100</v>
      </c>
      <c r="X1555" s="103">
        <v>2.8289139975041024</v>
      </c>
      <c r="Y1555" s="103">
        <v>2.4214402135366848</v>
      </c>
      <c r="Z1555" s="103">
        <v>2.4813814975717157</v>
      </c>
      <c r="AA1555" s="103">
        <v>3.9092921685001376</v>
      </c>
      <c r="AB1555" s="103">
        <v>8.9828582278243463</v>
      </c>
      <c r="AC1555" s="103">
        <v>11.065652264384115</v>
      </c>
      <c r="AD1555" s="103">
        <v>9.7934730233864844</v>
      </c>
      <c r="AE1555" s="103">
        <v>8.9382334321131829</v>
      </c>
      <c r="AF1555" s="103">
        <v>8.9426765935909192</v>
      </c>
      <c r="AG1555" s="103">
        <v>8.1825648135831575</v>
      </c>
      <c r="AH1555" s="103">
        <v>7.4014239090658709</v>
      </c>
      <c r="AI1555" s="103">
        <v>6.5783075473583059</v>
      </c>
      <c r="AJ1555" s="103">
        <v>5.4536081506899592</v>
      </c>
      <c r="AK1555" s="103">
        <v>4.6213570905405916</v>
      </c>
      <c r="AL1555" s="103">
        <v>3.0963592017322261</v>
      </c>
      <c r="AM1555" s="103">
        <v>5.3024578686181991</v>
      </c>
      <c r="AN1555" s="103">
        <v>100</v>
      </c>
      <c r="AO1555" s="103">
        <v>2.0302024670240684</v>
      </c>
      <c r="AP1555" s="103">
        <v>1.8280270062357162</v>
      </c>
      <c r="AQ1555" s="103">
        <v>1.905503094931758</v>
      </c>
      <c r="AR1555" s="103">
        <v>3.4031166370243997</v>
      </c>
      <c r="AS1555" s="103">
        <v>8.4637580612885959</v>
      </c>
      <c r="AT1555" s="103">
        <v>10.539539095770065</v>
      </c>
      <c r="AU1555" s="103">
        <v>10.775107274105117</v>
      </c>
      <c r="AV1555" s="103">
        <v>10.090033245689909</v>
      </c>
      <c r="AW1555" s="103">
        <v>9.2302704486162082</v>
      </c>
      <c r="AX1555" s="103">
        <v>8.4528431282397474</v>
      </c>
      <c r="AY1555" s="103">
        <v>7.1091102061850791</v>
      </c>
      <c r="AZ1555" s="103">
        <v>5.8354521511015482</v>
      </c>
      <c r="BA1555" s="103">
        <v>4.8207371766357632</v>
      </c>
      <c r="BB1555" s="103">
        <v>4.223530851257622</v>
      </c>
      <c r="BC1555" s="103">
        <v>3.2373741262758076</v>
      </c>
      <c r="BD1555" s="103">
        <v>8.0553950296185928</v>
      </c>
      <c r="BE1555" s="103">
        <v>100</v>
      </c>
    </row>
    <row r="1556" spans="1:57" ht="11.4" x14ac:dyDescent="0.2">
      <c r="A1556" s="60">
        <v>2015</v>
      </c>
      <c r="B1556" s="151" t="s">
        <v>1885</v>
      </c>
      <c r="C1556" s="87" t="s">
        <v>93</v>
      </c>
      <c r="D1556" s="74">
        <v>9</v>
      </c>
      <c r="E1556" s="74">
        <v>156</v>
      </c>
      <c r="F1556" s="74" t="s">
        <v>33</v>
      </c>
      <c r="G1556" s="100">
        <v>7.0789103988973938</v>
      </c>
      <c r="H1556" s="100">
        <v>5.4399281833369795</v>
      </c>
      <c r="I1556" s="100">
        <v>5.494935821014554</v>
      </c>
      <c r="J1556" s="100">
        <v>6.5379337986147892</v>
      </c>
      <c r="K1556" s="100">
        <v>7.5744903613940444</v>
      </c>
      <c r="L1556" s="100">
        <v>8.7715710712993058</v>
      </c>
      <c r="M1556" s="100">
        <v>9.3742012134398589</v>
      </c>
      <c r="N1556" s="100">
        <v>9.222572353447589</v>
      </c>
      <c r="O1556" s="100">
        <v>8.5386576909470513</v>
      </c>
      <c r="P1556" s="100">
        <v>7.3896319804998942</v>
      </c>
      <c r="Q1556" s="100">
        <v>6.2423444296076056</v>
      </c>
      <c r="R1556" s="100">
        <v>5.2349276005423055</v>
      </c>
      <c r="S1556" s="100">
        <v>4.556534150745466</v>
      </c>
      <c r="T1556" s="100">
        <v>3.4173239295493256</v>
      </c>
      <c r="U1556" s="100">
        <v>2.0504148066655352</v>
      </c>
      <c r="V1556" s="100">
        <v>3.0756222099983028</v>
      </c>
      <c r="W1556" s="100">
        <v>100</v>
      </c>
      <c r="X1556" s="100">
        <v>7.149046216190996</v>
      </c>
      <c r="Y1556" s="100">
        <v>5.5150832477971656</v>
      </c>
      <c r="Z1556" s="100">
        <v>5.5882333337776773</v>
      </c>
      <c r="AA1556" s="100">
        <v>6.50319260967514</v>
      </c>
      <c r="AB1556" s="100">
        <v>7.2188637242225102</v>
      </c>
      <c r="AC1556" s="100">
        <v>8.1139941613234328</v>
      </c>
      <c r="AD1556" s="100">
        <v>8.8278323579988527</v>
      </c>
      <c r="AE1556" s="100">
        <v>9.0507818227868349</v>
      </c>
      <c r="AF1556" s="100">
        <v>8.7203567191436608</v>
      </c>
      <c r="AG1556" s="100">
        <v>7.7580748363704224</v>
      </c>
      <c r="AH1556" s="100">
        <v>6.6308303451217725</v>
      </c>
      <c r="AI1556" s="100">
        <v>5.514083474412466</v>
      </c>
      <c r="AJ1556" s="100">
        <v>4.6641094685204685</v>
      </c>
      <c r="AK1556" s="100">
        <v>3.4982070730634391</v>
      </c>
      <c r="AL1556" s="100">
        <v>2.0990242211765335</v>
      </c>
      <c r="AM1556" s="100">
        <v>3.148286388418625</v>
      </c>
      <c r="AN1556" s="100">
        <v>100</v>
      </c>
      <c r="AO1556" s="100">
        <v>6.9675319520520764</v>
      </c>
      <c r="AP1556" s="100">
        <v>5.3205789738297478</v>
      </c>
      <c r="AQ1556" s="100">
        <v>5.346775687332963</v>
      </c>
      <c r="AR1556" s="100">
        <v>6.5931041782434976</v>
      </c>
      <c r="AS1556" s="100">
        <v>8.1392395014686034</v>
      </c>
      <c r="AT1556" s="100">
        <v>9.8158291656743675</v>
      </c>
      <c r="AU1556" s="100">
        <v>10.241856526686249</v>
      </c>
      <c r="AV1556" s="100">
        <v>9.4953824984784738</v>
      </c>
      <c r="AW1556" s="100">
        <v>8.2501124606387766</v>
      </c>
      <c r="AX1556" s="100">
        <v>6.8045301791431827</v>
      </c>
      <c r="AY1556" s="100">
        <v>5.6254134582307955</v>
      </c>
      <c r="AZ1556" s="100">
        <v>4.7916170516789709</v>
      </c>
      <c r="BA1556" s="100">
        <v>4.385700299012993</v>
      </c>
      <c r="BB1556" s="100">
        <v>3.2888783043581804</v>
      </c>
      <c r="BC1556" s="100">
        <v>1.9732211373078246</v>
      </c>
      <c r="BD1556" s="100">
        <v>2.960228625863301</v>
      </c>
      <c r="BE1556" s="100">
        <v>100</v>
      </c>
    </row>
    <row r="1557" spans="1:57" ht="11.4" x14ac:dyDescent="0.2">
      <c r="A1557" s="60">
        <v>2015</v>
      </c>
      <c r="B1557" s="151" t="s">
        <v>1886</v>
      </c>
      <c r="C1557" s="87" t="s">
        <v>358</v>
      </c>
      <c r="D1557" s="74">
        <v>10</v>
      </c>
      <c r="E1557" s="74">
        <v>344</v>
      </c>
      <c r="F1557" s="74" t="s">
        <v>30</v>
      </c>
      <c r="G1557" s="100">
        <v>0.41766111887101859</v>
      </c>
      <c r="H1557" s="100">
        <v>0.8795683886615715</v>
      </c>
      <c r="I1557" s="100">
        <v>1.3239322005238379</v>
      </c>
      <c r="J1557" s="100">
        <v>2.7543933503953446</v>
      </c>
      <c r="K1557" s="100">
        <v>4.2748968265011902</v>
      </c>
      <c r="L1557" s="100">
        <v>6.9877213408415573</v>
      </c>
      <c r="M1557" s="100">
        <v>8.0789032872846924</v>
      </c>
      <c r="N1557" s="100">
        <v>8.3079193916858802</v>
      </c>
      <c r="O1557" s="100">
        <v>8.8059704121479641</v>
      </c>
      <c r="P1557" s="100">
        <v>8.0647417007642677</v>
      </c>
      <c r="Q1557" s="100">
        <v>7.6556761717215664</v>
      </c>
      <c r="R1557" s="100">
        <v>7.8838115804436244</v>
      </c>
      <c r="S1557" s="100">
        <v>7.3252039250845034</v>
      </c>
      <c r="T1557" s="100">
        <v>7.3998516908476351</v>
      </c>
      <c r="U1557" s="100">
        <v>5.7320958971911091</v>
      </c>
      <c r="V1557" s="100">
        <v>14.107652717034238</v>
      </c>
      <c r="W1557" s="100">
        <v>100</v>
      </c>
      <c r="X1557" s="100">
        <v>0.5108231833900766</v>
      </c>
      <c r="Y1557" s="100">
        <v>1.0454865677878704</v>
      </c>
      <c r="Z1557" s="100">
        <v>1.5705067248117561</v>
      </c>
      <c r="AA1557" s="100">
        <v>3.2383386147861035</v>
      </c>
      <c r="AB1557" s="100">
        <v>3.3664685340597895</v>
      </c>
      <c r="AC1557" s="100">
        <v>5.1895742425825278</v>
      </c>
      <c r="AD1557" s="100">
        <v>5.0705518158286438</v>
      </c>
      <c r="AE1557" s="100">
        <v>5.9330849309393123</v>
      </c>
      <c r="AF1557" s="100">
        <v>9.1497262841341236</v>
      </c>
      <c r="AG1557" s="100">
        <v>8.9011453118289374</v>
      </c>
      <c r="AH1557" s="100">
        <v>9.1532085606858118</v>
      </c>
      <c r="AI1557" s="100">
        <v>10.064850704089533</v>
      </c>
      <c r="AJ1557" s="100">
        <v>9.1279397334004795</v>
      </c>
      <c r="AK1557" s="100">
        <v>8.8665904137390985</v>
      </c>
      <c r="AL1557" s="100">
        <v>6.4068531202537233</v>
      </c>
      <c r="AM1557" s="100">
        <v>12.404851257682214</v>
      </c>
      <c r="AN1557" s="100">
        <v>100</v>
      </c>
      <c r="AO1557" s="100">
        <v>0.35695417720753031</v>
      </c>
      <c r="AP1557" s="100">
        <v>0.77145157874403336</v>
      </c>
      <c r="AQ1557" s="100">
        <v>1.1632575166927717</v>
      </c>
      <c r="AR1557" s="100">
        <v>2.4390414194848686</v>
      </c>
      <c r="AS1557" s="100">
        <v>4.8668534736557927</v>
      </c>
      <c r="AT1557" s="100">
        <v>8.1594430234804278</v>
      </c>
      <c r="AU1557" s="100">
        <v>10.039227140386849</v>
      </c>
      <c r="AV1557" s="100">
        <v>9.8554262853259544</v>
      </c>
      <c r="AW1557" s="100">
        <v>8.5819697121326026</v>
      </c>
      <c r="AX1557" s="100">
        <v>7.5197183000253673</v>
      </c>
      <c r="AY1557" s="100">
        <v>6.6798432310782276</v>
      </c>
      <c r="AZ1557" s="100">
        <v>6.4625870130353729</v>
      </c>
      <c r="BA1557" s="100">
        <v>6.1504921138436544</v>
      </c>
      <c r="BB1557" s="100">
        <v>6.4440847427253489</v>
      </c>
      <c r="BC1557" s="100">
        <v>5.2924056907863353</v>
      </c>
      <c r="BD1557" s="100">
        <v>15.217244581394862</v>
      </c>
      <c r="BE1557" s="100">
        <v>100</v>
      </c>
    </row>
    <row r="1558" spans="1:57" ht="11.4" x14ac:dyDescent="0.2">
      <c r="A1558" s="60">
        <v>2015</v>
      </c>
      <c r="B1558" s="151" t="s">
        <v>1887</v>
      </c>
      <c r="C1558" s="87" t="s">
        <v>359</v>
      </c>
      <c r="D1558" s="74">
        <v>11</v>
      </c>
      <c r="E1558" s="74">
        <v>446</v>
      </c>
      <c r="F1558" s="74" t="s">
        <v>30</v>
      </c>
      <c r="G1558" s="100">
        <v>0.52623741577276328</v>
      </c>
      <c r="H1558" s="100">
        <v>0.93760137848143665</v>
      </c>
      <c r="I1558" s="100">
        <v>1.1872915924332432</v>
      </c>
      <c r="J1558" s="100">
        <v>2.8561475911143259</v>
      </c>
      <c r="K1558" s="100">
        <v>6.2879920014040094</v>
      </c>
      <c r="L1558" s="100">
        <v>9.3866502156536349</v>
      </c>
      <c r="M1558" s="100">
        <v>9.2818813718868487</v>
      </c>
      <c r="N1558" s="100">
        <v>9.6100152632782549</v>
      </c>
      <c r="O1558" s="100">
        <v>10.596810134391303</v>
      </c>
      <c r="P1558" s="100">
        <v>10.466779767381258</v>
      </c>
      <c r="Q1558" s="100">
        <v>10.392058840735404</v>
      </c>
      <c r="R1558" s="100">
        <v>9.3159179505725049</v>
      </c>
      <c r="S1558" s="100">
        <v>7.3936489871458733</v>
      </c>
      <c r="T1558" s="100">
        <v>5.292422074848564</v>
      </c>
      <c r="U1558" s="100">
        <v>2.3522466801040243</v>
      </c>
      <c r="V1558" s="100">
        <v>4.1162987347965512</v>
      </c>
      <c r="W1558" s="100">
        <v>100</v>
      </c>
      <c r="X1558" s="100">
        <v>0.59625749617673507</v>
      </c>
      <c r="Y1558" s="100">
        <v>0.99490804117097864</v>
      </c>
      <c r="Z1558" s="100">
        <v>1.1873600284095791</v>
      </c>
      <c r="AA1558" s="100">
        <v>2.7304125689476426</v>
      </c>
      <c r="AB1558" s="100">
        <v>6.2369335983366652</v>
      </c>
      <c r="AC1558" s="100">
        <v>9.9198689493610708</v>
      </c>
      <c r="AD1558" s="100">
        <v>9.903831283757853</v>
      </c>
      <c r="AE1558" s="100">
        <v>10.052179690587609</v>
      </c>
      <c r="AF1558" s="100">
        <v>10.24806832045547</v>
      </c>
      <c r="AG1558" s="100">
        <v>9.5166362141944791</v>
      </c>
      <c r="AH1558" s="100">
        <v>9.446185040294635</v>
      </c>
      <c r="AI1558" s="100">
        <v>9.6833133817136243</v>
      </c>
      <c r="AJ1558" s="100">
        <v>7.7628029257284252</v>
      </c>
      <c r="AK1558" s="100">
        <v>5.955128902737286</v>
      </c>
      <c r="AL1558" s="100">
        <v>2.3443630469273549</v>
      </c>
      <c r="AM1558" s="100">
        <v>3.4217505112005915</v>
      </c>
      <c r="AN1558" s="100">
        <v>100</v>
      </c>
      <c r="AO1558" s="100">
        <v>0.46556182591561318</v>
      </c>
      <c r="AP1558" s="100">
        <v>0.88794254431026864</v>
      </c>
      <c r="AQ1558" s="100">
        <v>1.1872322895417342</v>
      </c>
      <c r="AR1558" s="100">
        <v>2.9651027164390973</v>
      </c>
      <c r="AS1558" s="100">
        <v>6.3322364339353872</v>
      </c>
      <c r="AT1558" s="100">
        <v>8.9245918889004692</v>
      </c>
      <c r="AU1558" s="100">
        <v>8.7429334365709241</v>
      </c>
      <c r="AV1558" s="100">
        <v>9.2268596415471738</v>
      </c>
      <c r="AW1558" s="100">
        <v>10.899010805203572</v>
      </c>
      <c r="AX1558" s="100">
        <v>11.290122445738223</v>
      </c>
      <c r="AY1558" s="100">
        <v>11.21170158380361</v>
      </c>
      <c r="AZ1558" s="100">
        <v>8.9975530705738116</v>
      </c>
      <c r="BA1558" s="100">
        <v>7.0737602803297648</v>
      </c>
      <c r="BB1558" s="100">
        <v>4.7181564148761392</v>
      </c>
      <c r="BC1558" s="100">
        <v>2.3590782074380696</v>
      </c>
      <c r="BD1558" s="100">
        <v>4.7181564148761392</v>
      </c>
      <c r="BE1558" s="100">
        <v>100</v>
      </c>
    </row>
    <row r="1559" spans="1:57" ht="11.4" x14ac:dyDescent="0.2">
      <c r="A1559" s="60">
        <v>2015</v>
      </c>
      <c r="B1559" s="151" t="s">
        <v>1888</v>
      </c>
      <c r="C1559" s="87" t="s">
        <v>360</v>
      </c>
      <c r="D1559" s="74"/>
      <c r="E1559" s="74">
        <v>408</v>
      </c>
      <c r="F1559" s="74" t="s">
        <v>94</v>
      </c>
      <c r="G1559" s="100">
        <v>3.0810186140575344</v>
      </c>
      <c r="H1559" s="100">
        <v>2.6559082091708284</v>
      </c>
      <c r="I1559" s="100">
        <v>2.8354451277394856</v>
      </c>
      <c r="J1559" s="100">
        <v>4.6617689545585863</v>
      </c>
      <c r="K1559" s="100">
        <v>7.3032316645342359</v>
      </c>
      <c r="L1559" s="100">
        <v>9.7919848115894172</v>
      </c>
      <c r="M1559" s="100">
        <v>10.336786495521896</v>
      </c>
      <c r="N1559" s="100">
        <v>10.245986214866482</v>
      </c>
      <c r="O1559" s="100">
        <v>10.039621940649635</v>
      </c>
      <c r="P1559" s="100">
        <v>9.6248297494737702</v>
      </c>
      <c r="Q1559" s="100">
        <v>8.5249081678979746</v>
      </c>
      <c r="R1559" s="100">
        <v>6.9957488959511327</v>
      </c>
      <c r="S1559" s="100">
        <v>4.9217879400718143</v>
      </c>
      <c r="T1559" s="100">
        <v>3.5618473729827889</v>
      </c>
      <c r="U1559" s="100">
        <v>2.4516075776961492</v>
      </c>
      <c r="V1559" s="100">
        <v>2.9675182632382682</v>
      </c>
      <c r="W1559" s="100">
        <v>100</v>
      </c>
      <c r="X1559" s="100">
        <v>3.1480713396930731</v>
      </c>
      <c r="Y1559" s="100">
        <v>2.7291580257154706</v>
      </c>
      <c r="Z1559" s="100">
        <v>2.9282455412691828</v>
      </c>
      <c r="AA1559" s="100">
        <v>4.6453753629199506</v>
      </c>
      <c r="AB1559" s="100">
        <v>6.7855661551223561</v>
      </c>
      <c r="AC1559" s="100">
        <v>8.6686022397345504</v>
      </c>
      <c r="AD1559" s="100">
        <v>9.394442140190792</v>
      </c>
      <c r="AE1559" s="100">
        <v>9.9875570302778929</v>
      </c>
      <c r="AF1559" s="100">
        <v>10.427208627125674</v>
      </c>
      <c r="AG1559" s="100">
        <v>10.439651596847781</v>
      </c>
      <c r="AH1559" s="100">
        <v>9.4193280796350063</v>
      </c>
      <c r="AI1559" s="100">
        <v>7.6275404396515967</v>
      </c>
      <c r="AJ1559" s="100">
        <v>5.1306511820821239</v>
      </c>
      <c r="AK1559" s="100">
        <v>3.4384072998755704</v>
      </c>
      <c r="AL1559" s="100">
        <v>2.3683119037743676</v>
      </c>
      <c r="AM1559" s="100">
        <v>2.8618830360846124</v>
      </c>
      <c r="AN1559" s="100">
        <v>100</v>
      </c>
      <c r="AO1559" s="100">
        <v>3.0146213241333988</v>
      </c>
      <c r="AP1559" s="100">
        <v>2.5833744044685396</v>
      </c>
      <c r="AQ1559" s="100">
        <v>2.7435518317726304</v>
      </c>
      <c r="AR1559" s="100">
        <v>4.6780022999835715</v>
      </c>
      <c r="AS1559" s="100">
        <v>7.8158370297355022</v>
      </c>
      <c r="AT1559" s="100">
        <v>10.904386397240019</v>
      </c>
      <c r="AU1559" s="100">
        <v>11.269919500574996</v>
      </c>
      <c r="AV1559" s="100">
        <v>10.501889272219485</v>
      </c>
      <c r="AW1559" s="100">
        <v>9.6558238869722359</v>
      </c>
      <c r="AX1559" s="100">
        <v>8.8179727287662235</v>
      </c>
      <c r="AY1559" s="100">
        <v>7.6392311483489408</v>
      </c>
      <c r="AZ1559" s="100">
        <v>6.3701330704780679</v>
      </c>
      <c r="BA1559" s="100">
        <v>4.7149663216691309</v>
      </c>
      <c r="BB1559" s="100">
        <v>3.684080827994086</v>
      </c>
      <c r="BC1559" s="100">
        <v>2.5340890422211269</v>
      </c>
      <c r="BD1559" s="100">
        <v>3.0721209134220473</v>
      </c>
      <c r="BE1559" s="100">
        <v>100</v>
      </c>
    </row>
    <row r="1560" spans="1:57" ht="11.4" x14ac:dyDescent="0.2">
      <c r="A1560" s="60">
        <v>2015</v>
      </c>
      <c r="B1560" s="151" t="s">
        <v>1889</v>
      </c>
      <c r="C1560" s="87" t="s">
        <v>156</v>
      </c>
      <c r="D1560" s="74"/>
      <c r="E1560" s="74">
        <v>392</v>
      </c>
      <c r="F1560" s="74" t="s">
        <v>33</v>
      </c>
      <c r="G1560" s="100">
        <v>3.6318161230971038</v>
      </c>
      <c r="H1560" s="100">
        <v>2.9582620468069685</v>
      </c>
      <c r="I1560" s="100">
        <v>2.6497756238383041</v>
      </c>
      <c r="J1560" s="100">
        <v>4.3147780049090825</v>
      </c>
      <c r="K1560" s="100">
        <v>11.411712897070991</v>
      </c>
      <c r="L1560" s="100">
        <v>13.250804479369801</v>
      </c>
      <c r="M1560" s="100">
        <v>11.866961086180426</v>
      </c>
      <c r="N1560" s="100">
        <v>10.116750866526088</v>
      </c>
      <c r="O1560" s="100">
        <v>9.1001254822060318</v>
      </c>
      <c r="P1560" s="100">
        <v>8.3481730265671938</v>
      </c>
      <c r="Q1560" s="100">
        <v>6.5784752097604633</v>
      </c>
      <c r="R1560" s="100">
        <v>4.6011784844383694</v>
      </c>
      <c r="S1560" s="100">
        <v>3.5720989575703492</v>
      </c>
      <c r="T1560" s="100">
        <v>2.774675441909265</v>
      </c>
      <c r="U1560" s="100">
        <v>1.9812838429003994</v>
      </c>
      <c r="V1560" s="100">
        <v>2.8431284268491601</v>
      </c>
      <c r="W1560" s="100">
        <v>100</v>
      </c>
      <c r="X1560" s="100">
        <v>4.0584913386726607</v>
      </c>
      <c r="Y1560" s="100">
        <v>3.2761625415448492</v>
      </c>
      <c r="Z1560" s="100">
        <v>2.9382803051225155</v>
      </c>
      <c r="AA1560" s="100">
        <v>4.7230184654356373</v>
      </c>
      <c r="AB1560" s="100">
        <v>12.769148723418439</v>
      </c>
      <c r="AC1560" s="100">
        <v>14.687782719247288</v>
      </c>
      <c r="AD1560" s="100">
        <v>11.925204986334244</v>
      </c>
      <c r="AE1560" s="100">
        <v>9.4660355976268242</v>
      </c>
      <c r="AF1560" s="100">
        <v>8.0638433628234303</v>
      </c>
      <c r="AG1560" s="100">
        <v>7.0900987553210744</v>
      </c>
      <c r="AH1560" s="100">
        <v>5.873227499119106</v>
      </c>
      <c r="AI1560" s="100">
        <v>4.251240393497576</v>
      </c>
      <c r="AJ1560" s="100">
        <v>3.5285266696505948</v>
      </c>
      <c r="AK1560" s="100">
        <v>2.9189482605921508</v>
      </c>
      <c r="AL1560" s="100">
        <v>1.9723447008294686</v>
      </c>
      <c r="AM1560" s="100">
        <v>2.4576456807641396</v>
      </c>
      <c r="AN1560" s="100">
        <v>100</v>
      </c>
      <c r="AO1560" s="100">
        <v>3.2528028058088907</v>
      </c>
      <c r="AP1560" s="100">
        <v>2.6758727336249564</v>
      </c>
      <c r="AQ1560" s="100">
        <v>2.3934984548932894</v>
      </c>
      <c r="AR1560" s="100">
        <v>3.9521401821644013</v>
      </c>
      <c r="AS1560" s="100">
        <v>10.20590989570424</v>
      </c>
      <c r="AT1560" s="100">
        <v>11.974344376496783</v>
      </c>
      <c r="AU1560" s="100">
        <v>11.815223340458955</v>
      </c>
      <c r="AV1560" s="100">
        <v>10.69477776772051</v>
      </c>
      <c r="AW1560" s="100">
        <v>10.020649359328459</v>
      </c>
      <c r="AX1560" s="100">
        <v>9.465713688723385</v>
      </c>
      <c r="AY1560" s="100">
        <v>7.2049429879732925</v>
      </c>
      <c r="AZ1560" s="100">
        <v>4.912026623377173</v>
      </c>
      <c r="BA1560" s="100">
        <v>3.6108039884309449</v>
      </c>
      <c r="BB1560" s="100">
        <v>2.6465186669024017</v>
      </c>
      <c r="BC1560" s="100">
        <v>1.9892244351034032</v>
      </c>
      <c r="BD1560" s="100">
        <v>3.1855506932889162</v>
      </c>
      <c r="BE1560" s="100">
        <v>100</v>
      </c>
    </row>
    <row r="1561" spans="1:57" ht="11.4" x14ac:dyDescent="0.2">
      <c r="A1561" s="60">
        <v>2015</v>
      </c>
      <c r="B1561" s="151" t="s">
        <v>1890</v>
      </c>
      <c r="C1561" s="87" t="s">
        <v>186</v>
      </c>
      <c r="D1561" s="74"/>
      <c r="E1561" s="74">
        <v>496</v>
      </c>
      <c r="F1561" s="74" t="s">
        <v>33</v>
      </c>
      <c r="G1561" s="100">
        <v>4.9331187770290654</v>
      </c>
      <c r="H1561" s="100">
        <v>6.673036306949613</v>
      </c>
      <c r="I1561" s="100">
        <v>4.364879814945188</v>
      </c>
      <c r="J1561" s="100">
        <v>2.8462234738006638</v>
      </c>
      <c r="K1561" s="100">
        <v>6.0092527406215428</v>
      </c>
      <c r="L1561" s="100">
        <v>11.344664588152469</v>
      </c>
      <c r="M1561" s="100">
        <v>9.9215528512521374</v>
      </c>
      <c r="N1561" s="100">
        <v>9.7556069596701196</v>
      </c>
      <c r="O1561" s="100">
        <v>11.68661369807905</v>
      </c>
      <c r="P1561" s="100">
        <v>11.163632706426633</v>
      </c>
      <c r="Q1561" s="100">
        <v>8.2218646283817769</v>
      </c>
      <c r="R1561" s="100">
        <v>5.843306849039525</v>
      </c>
      <c r="S1561" s="100">
        <v>3.4396057527909085</v>
      </c>
      <c r="T1561" s="100">
        <v>1.8153474806396459</v>
      </c>
      <c r="U1561" s="100">
        <v>0.80458614100372117</v>
      </c>
      <c r="V1561" s="100">
        <v>1.1767072312179423</v>
      </c>
      <c r="W1561" s="100">
        <v>100</v>
      </c>
      <c r="X1561" s="100">
        <v>3.6284251731406201</v>
      </c>
      <c r="Y1561" s="100">
        <v>5.0662451068955141</v>
      </c>
      <c r="Z1561" s="100">
        <v>3.2520325203252036</v>
      </c>
      <c r="AA1561" s="100">
        <v>2.1906052393857274</v>
      </c>
      <c r="AB1561" s="100">
        <v>5.1866907557964472</v>
      </c>
      <c r="AC1561" s="100">
        <v>12.006925624811803</v>
      </c>
      <c r="AD1561" s="100">
        <v>10.704607046070461</v>
      </c>
      <c r="AE1561" s="100">
        <v>10.395965070761818</v>
      </c>
      <c r="AF1561" s="100">
        <v>13.241493526046371</v>
      </c>
      <c r="AG1561" s="100">
        <v>12.39084613068353</v>
      </c>
      <c r="AH1561" s="100">
        <v>9.1388136103583264</v>
      </c>
      <c r="AI1561" s="100">
        <v>6.0825052694971395</v>
      </c>
      <c r="AJ1561" s="100">
        <v>3.6208973200843118</v>
      </c>
      <c r="AK1561" s="100">
        <v>1.81421258657031</v>
      </c>
      <c r="AL1561" s="100">
        <v>0.66245106895513395</v>
      </c>
      <c r="AM1561" s="100">
        <v>0.61728395061728392</v>
      </c>
      <c r="AN1561" s="100">
        <v>100</v>
      </c>
      <c r="AO1561" s="100">
        <v>7.5583156619206298</v>
      </c>
      <c r="AP1561" s="100">
        <v>9.9060890639200245</v>
      </c>
      <c r="AQ1561" s="100">
        <v>6.604059375946683</v>
      </c>
      <c r="AR1561" s="100">
        <v>4.1654044229021512</v>
      </c>
      <c r="AS1561" s="100">
        <v>7.6643441381399571</v>
      </c>
      <c r="AT1561" s="100">
        <v>10.012117540139352</v>
      </c>
      <c r="AU1561" s="100">
        <v>8.3459557709784917</v>
      </c>
      <c r="AV1561" s="100">
        <v>8.4671311723720084</v>
      </c>
      <c r="AW1561" s="100">
        <v>8.5580127234171464</v>
      </c>
      <c r="AX1561" s="100">
        <v>8.6943350499848524</v>
      </c>
      <c r="AY1561" s="100">
        <v>6.376855498333839</v>
      </c>
      <c r="AZ1561" s="100">
        <v>5.3620115116631322</v>
      </c>
      <c r="BA1561" s="100">
        <v>3.0748258103604971</v>
      </c>
      <c r="BB1561" s="100">
        <v>1.8176310209027566</v>
      </c>
      <c r="BC1561" s="100">
        <v>1.0905786125416541</v>
      </c>
      <c r="BD1561" s="100">
        <v>2.3023326264768254</v>
      </c>
      <c r="BE1561" s="100">
        <v>100</v>
      </c>
    </row>
    <row r="1562" spans="1:57" ht="11.4" x14ac:dyDescent="0.2">
      <c r="A1562" s="60">
        <v>2015</v>
      </c>
      <c r="B1562" s="151" t="s">
        <v>1891</v>
      </c>
      <c r="C1562" s="87" t="s">
        <v>216</v>
      </c>
      <c r="D1562" s="74"/>
      <c r="E1562" s="74">
        <v>410</v>
      </c>
      <c r="F1562" s="74" t="s">
        <v>33</v>
      </c>
      <c r="G1562" s="100">
        <v>1.5189569997734207</v>
      </c>
      <c r="H1562" s="100">
        <v>0.94052333724379689</v>
      </c>
      <c r="I1562" s="100">
        <v>0.80475064452661971</v>
      </c>
      <c r="J1562" s="100">
        <v>2.2924764256788857</v>
      </c>
      <c r="K1562" s="100">
        <v>16.323516932656918</v>
      </c>
      <c r="L1562" s="100">
        <v>17.64283908398923</v>
      </c>
      <c r="M1562" s="100">
        <v>13.950119282259354</v>
      </c>
      <c r="N1562" s="100">
        <v>11.711619500527956</v>
      </c>
      <c r="O1562" s="100">
        <v>9.691563284334439</v>
      </c>
      <c r="P1562" s="100">
        <v>8.914544562224922</v>
      </c>
      <c r="Q1562" s="100">
        <v>7.2968199270921632</v>
      </c>
      <c r="R1562" s="100">
        <v>4.8332279170351864</v>
      </c>
      <c r="S1562" s="100">
        <v>2.4451332225806084</v>
      </c>
      <c r="T1562" s="100">
        <v>0.8341447326406477</v>
      </c>
      <c r="U1562" s="100">
        <v>0.43041343309826807</v>
      </c>
      <c r="V1562" s="100">
        <v>0.36935071433757888</v>
      </c>
      <c r="W1562" s="100">
        <v>100</v>
      </c>
      <c r="X1562" s="100">
        <v>1.4005300904271905</v>
      </c>
      <c r="Y1562" s="100">
        <v>0.85204240723417524</v>
      </c>
      <c r="Z1562" s="100">
        <v>0.73635796694730282</v>
      </c>
      <c r="AA1562" s="100">
        <v>1.6504521359526034</v>
      </c>
      <c r="AB1562" s="100">
        <v>15.150140318054255</v>
      </c>
      <c r="AC1562" s="100">
        <v>18.540224508886809</v>
      </c>
      <c r="AD1562" s="100">
        <v>15.419862800124729</v>
      </c>
      <c r="AE1562" s="100">
        <v>12.843311506080449</v>
      </c>
      <c r="AF1562" s="100">
        <v>9.72778297474275</v>
      </c>
      <c r="AG1562" s="100">
        <v>8.5784222014343623</v>
      </c>
      <c r="AH1562" s="100">
        <v>6.8971000935453688</v>
      </c>
      <c r="AI1562" s="100">
        <v>4.4215777985656377</v>
      </c>
      <c r="AJ1562" s="100">
        <v>2.3497037729965702</v>
      </c>
      <c r="AK1562" s="100">
        <v>0.78624883068288109</v>
      </c>
      <c r="AL1562" s="100">
        <v>0.37168693483005927</v>
      </c>
      <c r="AM1562" s="100">
        <v>0.274555659494855</v>
      </c>
      <c r="AN1562" s="100">
        <v>100</v>
      </c>
      <c r="AO1562" s="100">
        <v>1.6703641912188278</v>
      </c>
      <c r="AP1562" s="100">
        <v>1.053645001764048</v>
      </c>
      <c r="AQ1562" s="100">
        <v>0.8921897517775027</v>
      </c>
      <c r="AR1562" s="100">
        <v>3.1132957401726573</v>
      </c>
      <c r="AS1562" s="100">
        <v>17.823662961169013</v>
      </c>
      <c r="AT1562" s="100">
        <v>16.495544034427841</v>
      </c>
      <c r="AU1562" s="100">
        <v>12.071072202389139</v>
      </c>
      <c r="AV1562" s="100">
        <v>10.264766677231023</v>
      </c>
      <c r="AW1562" s="100">
        <v>9.6452569032085744</v>
      </c>
      <c r="AX1562" s="100">
        <v>9.3442724248385947</v>
      </c>
      <c r="AY1562" s="100">
        <v>7.8078562928678634</v>
      </c>
      <c r="AZ1562" s="100">
        <v>5.3595169896768304</v>
      </c>
      <c r="BA1562" s="100">
        <v>2.5671384747860717</v>
      </c>
      <c r="BB1562" s="100">
        <v>0.89537899128340981</v>
      </c>
      <c r="BC1562" s="100">
        <v>0.50549446168627055</v>
      </c>
      <c r="BD1562" s="100">
        <v>0.49054490150233115</v>
      </c>
      <c r="BE1562" s="100">
        <v>100</v>
      </c>
    </row>
    <row r="1563" spans="1:57" ht="12" x14ac:dyDescent="0.25">
      <c r="A1563" s="113">
        <v>2015</v>
      </c>
      <c r="B1563" s="150" t="s">
        <v>1892</v>
      </c>
      <c r="C1563" s="142" t="s">
        <v>79</v>
      </c>
      <c r="D1563" s="97"/>
      <c r="E1563" s="97">
        <v>920</v>
      </c>
      <c r="F1563" s="97"/>
      <c r="G1563" s="103">
        <v>3.9360648552744384</v>
      </c>
      <c r="H1563" s="103">
        <v>2.8508099534592142</v>
      </c>
      <c r="I1563" s="103">
        <v>2.9457923454780364</v>
      </c>
      <c r="J1563" s="103">
        <v>6.2514804369385395</v>
      </c>
      <c r="K1563" s="103">
        <v>12.527536737546283</v>
      </c>
      <c r="L1563" s="103">
        <v>15.704768078961587</v>
      </c>
      <c r="M1563" s="103">
        <v>13.586213370266154</v>
      </c>
      <c r="N1563" s="103">
        <v>11.136255679627634</v>
      </c>
      <c r="O1563" s="103">
        <v>8.6740979676366354</v>
      </c>
      <c r="P1563" s="103">
        <v>6.5289063828577687</v>
      </c>
      <c r="Q1563" s="103">
        <v>4.8250156505077761</v>
      </c>
      <c r="R1563" s="103">
        <v>3.4982022794797301</v>
      </c>
      <c r="S1563" s="103">
        <v>2.5906926046869767</v>
      </c>
      <c r="T1563" s="103">
        <v>1.8555460818444633</v>
      </c>
      <c r="U1563" s="103">
        <v>1.156618677636853</v>
      </c>
      <c r="V1563" s="103">
        <v>1.9319988977979108</v>
      </c>
      <c r="W1563" s="103">
        <v>100</v>
      </c>
      <c r="X1563" s="103">
        <v>3.742546260894176</v>
      </c>
      <c r="Y1563" s="103">
        <v>2.646539894138404</v>
      </c>
      <c r="Z1563" s="103">
        <v>2.6608209531698108</v>
      </c>
      <c r="AA1563" s="103">
        <v>5.9644008437323865</v>
      </c>
      <c r="AB1563" s="103">
        <v>12.424447170004138</v>
      </c>
      <c r="AC1563" s="103">
        <v>16.086370361275552</v>
      </c>
      <c r="AD1563" s="103">
        <v>13.763305727613467</v>
      </c>
      <c r="AE1563" s="103">
        <v>11.131825859362728</v>
      </c>
      <c r="AF1563" s="103">
        <v>8.6655796987883544</v>
      </c>
      <c r="AG1563" s="103">
        <v>6.664376751400332</v>
      </c>
      <c r="AH1563" s="103">
        <v>4.9864635961895161</v>
      </c>
      <c r="AI1563" s="103">
        <v>3.6334909010179799</v>
      </c>
      <c r="AJ1563" s="103">
        <v>2.7136423247561043</v>
      </c>
      <c r="AK1563" s="103">
        <v>1.945135880567318</v>
      </c>
      <c r="AL1563" s="103">
        <v>1.1850496971580879</v>
      </c>
      <c r="AM1563" s="103">
        <v>1.7860040799316437</v>
      </c>
      <c r="AN1563" s="103">
        <v>100</v>
      </c>
      <c r="AO1563" s="103">
        <v>4.1513806431376432</v>
      </c>
      <c r="AP1563" s="103">
        <v>3.078088210106213</v>
      </c>
      <c r="AQ1563" s="103">
        <v>3.2628618242525174</v>
      </c>
      <c r="AR1563" s="103">
        <v>6.5708955762877306</v>
      </c>
      <c r="AS1563" s="103">
        <v>12.64223791924357</v>
      </c>
      <c r="AT1563" s="103">
        <v>15.280183576733464</v>
      </c>
      <c r="AU1563" s="103">
        <v>13.389174007878776</v>
      </c>
      <c r="AV1563" s="103">
        <v>11.141184457885277</v>
      </c>
      <c r="AW1563" s="103">
        <v>8.6835757016713</v>
      </c>
      <c r="AX1563" s="103">
        <v>6.3781771507223581</v>
      </c>
      <c r="AY1563" s="103">
        <v>4.6453828264130932</v>
      </c>
      <c r="AZ1563" s="103">
        <v>3.3476752656352859</v>
      </c>
      <c r="BA1563" s="103">
        <v>2.4538942989271408</v>
      </c>
      <c r="BB1563" s="103">
        <v>1.7558652312352838</v>
      </c>
      <c r="BC1563" s="103">
        <v>1.1249852969399061</v>
      </c>
      <c r="BD1563" s="103">
        <v>2.0944380129304383</v>
      </c>
      <c r="BE1563" s="103">
        <v>100</v>
      </c>
    </row>
    <row r="1564" spans="1:57" ht="11.4" x14ac:dyDescent="0.2">
      <c r="A1564" s="60">
        <v>2015</v>
      </c>
      <c r="B1564" s="151" t="s">
        <v>1893</v>
      </c>
      <c r="C1564" s="87" t="s">
        <v>78</v>
      </c>
      <c r="D1564" s="74"/>
      <c r="E1564" s="74">
        <v>96</v>
      </c>
      <c r="F1564" s="74" t="s">
        <v>30</v>
      </c>
      <c r="G1564" s="100">
        <v>2.1891699843283075</v>
      </c>
      <c r="H1564" s="100">
        <v>1.5360205581458735</v>
      </c>
      <c r="I1564" s="100">
        <v>1.0892313083429863</v>
      </c>
      <c r="J1564" s="100">
        <v>2.2777491166421697</v>
      </c>
      <c r="K1564" s="100">
        <v>8.0937965405468546</v>
      </c>
      <c r="L1564" s="100">
        <v>13.668441493969805</v>
      </c>
      <c r="M1564" s="100">
        <v>15.509135331393029</v>
      </c>
      <c r="N1564" s="100">
        <v>12.330993935736325</v>
      </c>
      <c r="O1564" s="100">
        <v>9.9150224368021949</v>
      </c>
      <c r="P1564" s="100">
        <v>8.6642072167657922</v>
      </c>
      <c r="Q1564" s="100">
        <v>6.6794506147002428</v>
      </c>
      <c r="R1564" s="100">
        <v>5.6885324092550595</v>
      </c>
      <c r="S1564" s="100">
        <v>4.8338897919850483</v>
      </c>
      <c r="T1564" s="100">
        <v>3.3338849249997566</v>
      </c>
      <c r="U1564" s="100">
        <v>2.0976706608392628</v>
      </c>
      <c r="V1564" s="100">
        <v>2.0928036755472923</v>
      </c>
      <c r="W1564" s="100">
        <v>100</v>
      </c>
      <c r="X1564" s="100">
        <v>1.9834653924820818</v>
      </c>
      <c r="Y1564" s="100">
        <v>1.430020109657792</v>
      </c>
      <c r="Z1564" s="100">
        <v>0.97970127704920862</v>
      </c>
      <c r="AA1564" s="100">
        <v>2.1106546810814528</v>
      </c>
      <c r="AB1564" s="100">
        <v>7.4474484797442466</v>
      </c>
      <c r="AC1564" s="100">
        <v>13.378938141317612</v>
      </c>
      <c r="AD1564" s="100">
        <v>15.867723139856654</v>
      </c>
      <c r="AE1564" s="100">
        <v>13.196748079269865</v>
      </c>
      <c r="AF1564" s="100">
        <v>11.098124817380246</v>
      </c>
      <c r="AG1564" s="100">
        <v>9.1799728433681107</v>
      </c>
      <c r="AH1564" s="100">
        <v>6.6275932005293834</v>
      </c>
      <c r="AI1564" s="100">
        <v>5.0067891579725341</v>
      </c>
      <c r="AJ1564" s="100">
        <v>4.7678795483061487</v>
      </c>
      <c r="AK1564" s="100">
        <v>3.0714494422577818</v>
      </c>
      <c r="AL1564" s="100">
        <v>1.9336209415444905</v>
      </c>
      <c r="AM1564" s="100">
        <v>1.9198707481823962</v>
      </c>
      <c r="AN1564" s="100">
        <v>100</v>
      </c>
      <c r="AO1564" s="100">
        <v>2.4578021188723289</v>
      </c>
      <c r="AP1564" s="100">
        <v>1.674447836236308</v>
      </c>
      <c r="AQ1564" s="100">
        <v>1.2322679116537978</v>
      </c>
      <c r="AR1564" s="100">
        <v>2.49595977733884</v>
      </c>
      <c r="AS1564" s="100">
        <v>8.937870353743941</v>
      </c>
      <c r="AT1564" s="100">
        <v>14.046507451966242</v>
      </c>
      <c r="AU1564" s="100">
        <v>15.040851140240619</v>
      </c>
      <c r="AV1564" s="100">
        <v>11.200395043993536</v>
      </c>
      <c r="AW1564" s="100">
        <v>8.369994613036452</v>
      </c>
      <c r="AX1564" s="100">
        <v>7.9906625965164304</v>
      </c>
      <c r="AY1564" s="100">
        <v>6.7471718441371884</v>
      </c>
      <c r="AZ1564" s="100">
        <v>6.5788292332555214</v>
      </c>
      <c r="BA1564" s="100">
        <v>4.9200933740348356</v>
      </c>
      <c r="BB1564" s="100">
        <v>3.6766026216555932</v>
      </c>
      <c r="BC1564" s="100">
        <v>2.3119051894415517</v>
      </c>
      <c r="BD1564" s="100">
        <v>2.3186388938768179</v>
      </c>
      <c r="BE1564" s="100">
        <v>100</v>
      </c>
    </row>
    <row r="1565" spans="1:57" ht="11.4" x14ac:dyDescent="0.2">
      <c r="A1565" s="60">
        <v>2015</v>
      </c>
      <c r="B1565" s="151" t="s">
        <v>1894</v>
      </c>
      <c r="C1565" s="87" t="s">
        <v>84</v>
      </c>
      <c r="D1565" s="74"/>
      <c r="E1565" s="74">
        <v>116</v>
      </c>
      <c r="F1565" s="74" t="s">
        <v>30</v>
      </c>
      <c r="G1565" s="100">
        <v>1.2141205738004137</v>
      </c>
      <c r="H1565" s="100">
        <v>2.1186268810080717</v>
      </c>
      <c r="I1565" s="100">
        <v>2.4255370928707598</v>
      </c>
      <c r="J1565" s="100">
        <v>4.0912348065924853</v>
      </c>
      <c r="K1565" s="100">
        <v>13.197139110095588</v>
      </c>
      <c r="L1565" s="100">
        <v>16.310858131768587</v>
      </c>
      <c r="M1565" s="100">
        <v>13.405351324310805</v>
      </c>
      <c r="N1565" s="100">
        <v>10.23755120803645</v>
      </c>
      <c r="O1565" s="100">
        <v>8.8828197882725135</v>
      </c>
      <c r="P1565" s="100">
        <v>7.6321944756161857</v>
      </c>
      <c r="Q1565" s="100">
        <v>6.4072576828955023</v>
      </c>
      <c r="R1565" s="100">
        <v>5.2512742857915438</v>
      </c>
      <c r="S1565" s="100">
        <v>3.6193772561956652</v>
      </c>
      <c r="T1565" s="100">
        <v>2.1159228262780041</v>
      </c>
      <c r="U1565" s="100">
        <v>1.6994983978475726</v>
      </c>
      <c r="V1565" s="100">
        <v>1.3912361586198505</v>
      </c>
      <c r="W1565" s="100">
        <v>100</v>
      </c>
      <c r="X1565" s="100">
        <v>1.1090480252923169</v>
      </c>
      <c r="Y1565" s="100">
        <v>2.019872534751844</v>
      </c>
      <c r="Z1565" s="100">
        <v>2.3937371405630552</v>
      </c>
      <c r="AA1565" s="100">
        <v>3.9368695739448989</v>
      </c>
      <c r="AB1565" s="100">
        <v>12.48808149746575</v>
      </c>
      <c r="AC1565" s="100">
        <v>15.785115672203542</v>
      </c>
      <c r="AD1565" s="100">
        <v>13.644803532895066</v>
      </c>
      <c r="AE1565" s="100">
        <v>10.779344607818537</v>
      </c>
      <c r="AF1565" s="100">
        <v>9.4570181161238533</v>
      </c>
      <c r="AG1565" s="100">
        <v>7.9414864254529025</v>
      </c>
      <c r="AH1565" s="100">
        <v>6.5413760224820594</v>
      </c>
      <c r="AI1565" s="100">
        <v>5.3645807196266375</v>
      </c>
      <c r="AJ1565" s="100">
        <v>3.5981331861293722</v>
      </c>
      <c r="AK1565" s="100">
        <v>2.0173633763235812</v>
      </c>
      <c r="AL1565" s="100">
        <v>1.6209163446580017</v>
      </c>
      <c r="AM1565" s="100">
        <v>1.3022532242685803</v>
      </c>
      <c r="AN1565" s="100">
        <v>100</v>
      </c>
      <c r="AO1565" s="100">
        <v>1.3368905567445541</v>
      </c>
      <c r="AP1565" s="100">
        <v>2.2340144829810313</v>
      </c>
      <c r="AQ1565" s="100">
        <v>2.4626931308452313</v>
      </c>
      <c r="AR1565" s="100">
        <v>4.2715998710017882</v>
      </c>
      <c r="AS1565" s="100">
        <v>14.025623735670937</v>
      </c>
      <c r="AT1565" s="100">
        <v>16.925151719487523</v>
      </c>
      <c r="AU1565" s="100">
        <v>13.125568031897739</v>
      </c>
      <c r="AV1565" s="100">
        <v>9.6045032102964036</v>
      </c>
      <c r="AW1565" s="100">
        <v>8.2119088803541587</v>
      </c>
      <c r="AX1565" s="100">
        <v>7.2708082910668743</v>
      </c>
      <c r="AY1565" s="100">
        <v>6.2505497082881352</v>
      </c>
      <c r="AZ1565" s="100">
        <v>5.1188835791140166</v>
      </c>
      <c r="BA1565" s="100">
        <v>3.6441994781435985</v>
      </c>
      <c r="BB1565" s="100">
        <v>2.2310827054443108</v>
      </c>
      <c r="BC1565" s="100">
        <v>1.7913160749362338</v>
      </c>
      <c r="BD1565" s="100">
        <v>1.495206543727462</v>
      </c>
      <c r="BE1565" s="100">
        <v>100</v>
      </c>
    </row>
    <row r="1566" spans="1:57" ht="11.4" x14ac:dyDescent="0.2">
      <c r="A1566" s="60">
        <v>2015</v>
      </c>
      <c r="B1566" s="151" t="s">
        <v>1895</v>
      </c>
      <c r="C1566" s="87" t="s">
        <v>148</v>
      </c>
      <c r="D1566" s="74"/>
      <c r="E1566" s="74">
        <v>360</v>
      </c>
      <c r="F1566" s="74" t="s">
        <v>42</v>
      </c>
      <c r="G1566" s="100">
        <v>3.8009724243177057</v>
      </c>
      <c r="H1566" s="100">
        <v>4.012433308490376</v>
      </c>
      <c r="I1566" s="100">
        <v>6.1959517810034193</v>
      </c>
      <c r="J1566" s="100">
        <v>12.099407318025341</v>
      </c>
      <c r="K1566" s="100">
        <v>14.505329405780129</v>
      </c>
      <c r="L1566" s="100">
        <v>12.572310749902401</v>
      </c>
      <c r="M1566" s="100">
        <v>8.5013190427180554</v>
      </c>
      <c r="N1566" s="100">
        <v>6.6724042067407225</v>
      </c>
      <c r="O1566" s="100">
        <v>7.2352154830772148</v>
      </c>
      <c r="P1566" s="100">
        <v>6.9368042493286488</v>
      </c>
      <c r="Q1566" s="100">
        <v>5.4636760478404369</v>
      </c>
      <c r="R1566" s="100">
        <v>4.6441542156132067</v>
      </c>
      <c r="S1566" s="100">
        <v>3.0414877382262127</v>
      </c>
      <c r="T1566" s="100">
        <v>2.0430374655451846</v>
      </c>
      <c r="U1566" s="100">
        <v>0.97124131975251682</v>
      </c>
      <c r="V1566" s="100">
        <v>1.3042552436384285</v>
      </c>
      <c r="W1566" s="100">
        <v>100</v>
      </c>
      <c r="X1566" s="100">
        <v>3.7043061860439113</v>
      </c>
      <c r="Y1566" s="100">
        <v>3.8486760168160354</v>
      </c>
      <c r="Z1566" s="100">
        <v>5.9008626605733108</v>
      </c>
      <c r="AA1566" s="100">
        <v>11.304056080562432</v>
      </c>
      <c r="AB1566" s="100">
        <v>13.740551147079309</v>
      </c>
      <c r="AC1566" s="100">
        <v>12.103681939029164</v>
      </c>
      <c r="AD1566" s="100">
        <v>8.4049675422052985</v>
      </c>
      <c r="AE1566" s="100">
        <v>6.8936594193689418</v>
      </c>
      <c r="AF1566" s="100">
        <v>7.8757809441990272</v>
      </c>
      <c r="AG1566" s="100">
        <v>7.521973189912412</v>
      </c>
      <c r="AH1566" s="100">
        <v>5.9633890309429285</v>
      </c>
      <c r="AI1566" s="100">
        <v>5.0163432748567738</v>
      </c>
      <c r="AJ1566" s="100">
        <v>3.2284957578653599</v>
      </c>
      <c r="AK1566" s="100">
        <v>2.1990981969021486</v>
      </c>
      <c r="AL1566" s="100">
        <v>1.0227890827940647</v>
      </c>
      <c r="AM1566" s="100">
        <v>1.2713695308488844</v>
      </c>
      <c r="AN1566" s="100">
        <v>100</v>
      </c>
      <c r="AO1566" s="100">
        <v>3.9354487401613785</v>
      </c>
      <c r="AP1566" s="100">
        <v>4.2402427036851078</v>
      </c>
      <c r="AQ1566" s="100">
        <v>6.6064621977695577</v>
      </c>
      <c r="AR1566" s="100">
        <v>13.205852609842511</v>
      </c>
      <c r="AS1566" s="100">
        <v>15.569243389648321</v>
      </c>
      <c r="AT1566" s="100">
        <v>13.224239252653689</v>
      </c>
      <c r="AU1566" s="100">
        <v>8.6353575141258929</v>
      </c>
      <c r="AV1566" s="100">
        <v>6.364607126945625</v>
      </c>
      <c r="AW1566" s="100">
        <v>6.3440989484254668</v>
      </c>
      <c r="AX1566" s="100">
        <v>6.1227520561216915</v>
      </c>
      <c r="AY1566" s="100">
        <v>4.7685050952215944</v>
      </c>
      <c r="AZ1566" s="100">
        <v>4.1263869539697469</v>
      </c>
      <c r="BA1566" s="100">
        <v>2.7813333144752383</v>
      </c>
      <c r="BB1566" s="100">
        <v>1.8259350668637337</v>
      </c>
      <c r="BC1566" s="100">
        <v>0.89953114060831507</v>
      </c>
      <c r="BD1566" s="100">
        <v>1.3500038894821331</v>
      </c>
      <c r="BE1566" s="100">
        <v>100</v>
      </c>
    </row>
    <row r="1567" spans="1:57" ht="11.4" x14ac:dyDescent="0.2">
      <c r="A1567" s="60">
        <v>2015</v>
      </c>
      <c r="B1567" s="151" t="s">
        <v>1896</v>
      </c>
      <c r="C1567" s="87" t="s">
        <v>164</v>
      </c>
      <c r="D1567" s="74"/>
      <c r="E1567" s="74">
        <v>418</v>
      </c>
      <c r="F1567" s="74" t="s">
        <v>36</v>
      </c>
      <c r="G1567" s="100">
        <v>5.0221792788440425</v>
      </c>
      <c r="H1567" s="100">
        <v>2.4814440686898855</v>
      </c>
      <c r="I1567" s="100">
        <v>2.3694496903684836</v>
      </c>
      <c r="J1567" s="100">
        <v>4.6137291932012827</v>
      </c>
      <c r="K1567" s="100">
        <v>10.637269972330801</v>
      </c>
      <c r="L1567" s="100">
        <v>14.761298256401249</v>
      </c>
      <c r="M1567" s="100">
        <v>13.397602002723</v>
      </c>
      <c r="N1567" s="100">
        <v>11.282884623830647</v>
      </c>
      <c r="O1567" s="100">
        <v>10.885414379199791</v>
      </c>
      <c r="P1567" s="100">
        <v>8.8958671878431197</v>
      </c>
      <c r="Q1567" s="100">
        <v>6.5417892748912996</v>
      </c>
      <c r="R1567" s="100">
        <v>3.4301023321182309</v>
      </c>
      <c r="S1567" s="100">
        <v>2.2860028986780274</v>
      </c>
      <c r="T1567" s="100">
        <v>1.3175809214282579</v>
      </c>
      <c r="U1567" s="100">
        <v>0.7444332206069656</v>
      </c>
      <c r="V1567" s="100">
        <v>1.3329526988449207</v>
      </c>
      <c r="W1567" s="100">
        <v>100</v>
      </c>
      <c r="X1567" s="100">
        <v>3.961138571672064</v>
      </c>
      <c r="Y1567" s="100">
        <v>2.0044315663882735</v>
      </c>
      <c r="Z1567" s="100">
        <v>1.9430714163967955</v>
      </c>
      <c r="AA1567" s="100">
        <v>3.9202318050110789</v>
      </c>
      <c r="AB1567" s="100">
        <v>9.698312595875235</v>
      </c>
      <c r="AC1567" s="100">
        <v>14.613942389636952</v>
      </c>
      <c r="AD1567" s="100">
        <v>13.87762058973922</v>
      </c>
      <c r="AE1567" s="100">
        <v>12.374296914948015</v>
      </c>
      <c r="AF1567" s="100">
        <v>12.009544912220898</v>
      </c>
      <c r="AG1567" s="100">
        <v>9.9471620930628948</v>
      </c>
      <c r="AH1567" s="100">
        <v>6.9200613601499912</v>
      </c>
      <c r="AI1567" s="100">
        <v>3.6372933356059316</v>
      </c>
      <c r="AJ1567" s="100">
        <v>2.2873700357934208</v>
      </c>
      <c r="AK1567" s="100">
        <v>1.2374296914948015</v>
      </c>
      <c r="AL1567" s="100">
        <v>0.59314811658428501</v>
      </c>
      <c r="AM1567" s="100">
        <v>0.9749446054201466</v>
      </c>
      <c r="AN1567" s="100">
        <v>100</v>
      </c>
      <c r="AO1567" s="100">
        <v>6.9431586743195703</v>
      </c>
      <c r="AP1567" s="100">
        <v>3.3450595568721839</v>
      </c>
      <c r="AQ1567" s="100">
        <v>3.1413935690921435</v>
      </c>
      <c r="AR1567" s="100">
        <v>5.869283466024811</v>
      </c>
      <c r="AS1567" s="100">
        <v>12.337221502190951</v>
      </c>
      <c r="AT1567" s="100">
        <v>15.028081219527248</v>
      </c>
      <c r="AU1567" s="100">
        <v>12.528544096772205</v>
      </c>
      <c r="AV1567" s="100">
        <v>9.3069184718879221</v>
      </c>
      <c r="AW1567" s="100">
        <v>8.8502129235326787</v>
      </c>
      <c r="AX1567" s="100">
        <v>6.9925322471147311</v>
      </c>
      <c r="AY1567" s="100">
        <v>5.8569400728260197</v>
      </c>
      <c r="AZ1567" s="100">
        <v>3.0549898167006111</v>
      </c>
      <c r="BA1567" s="100">
        <v>2.2835277417762141</v>
      </c>
      <c r="BB1567" s="100">
        <v>1.4626920940566561</v>
      </c>
      <c r="BC1567" s="100">
        <v>1.0183299389002036</v>
      </c>
      <c r="BD1567" s="100">
        <v>1.9811146084058509</v>
      </c>
      <c r="BE1567" s="100">
        <v>100</v>
      </c>
    </row>
    <row r="1568" spans="1:57" ht="11.4" x14ac:dyDescent="0.2">
      <c r="A1568" s="60">
        <v>2015</v>
      </c>
      <c r="B1568" s="151" t="s">
        <v>1897</v>
      </c>
      <c r="C1568" s="87" t="s">
        <v>175</v>
      </c>
      <c r="D1568" s="74">
        <v>12</v>
      </c>
      <c r="E1568" s="74">
        <v>458</v>
      </c>
      <c r="F1568" s="74" t="s">
        <v>36</v>
      </c>
      <c r="G1568" s="100">
        <v>4.7023163788250066</v>
      </c>
      <c r="H1568" s="100">
        <v>2.0568595361755682</v>
      </c>
      <c r="I1568" s="100">
        <v>1.7817642129789517</v>
      </c>
      <c r="J1568" s="100">
        <v>8.0547605817206858</v>
      </c>
      <c r="K1568" s="100">
        <v>18.818958624748948</v>
      </c>
      <c r="L1568" s="100">
        <v>21.323682491531486</v>
      </c>
      <c r="M1568" s="100">
        <v>14.430113747724938</v>
      </c>
      <c r="N1568" s="100">
        <v>10.537080563456184</v>
      </c>
      <c r="O1568" s="100">
        <v>6.9223432573907671</v>
      </c>
      <c r="P1568" s="100">
        <v>4.2736858597346101</v>
      </c>
      <c r="Q1568" s="100">
        <v>2.7638164149455555</v>
      </c>
      <c r="R1568" s="100">
        <v>1.6634046406828338</v>
      </c>
      <c r="S1568" s="100">
        <v>1.0332306005978638</v>
      </c>
      <c r="T1568" s="100">
        <v>0.64294577863559421</v>
      </c>
      <c r="U1568" s="100">
        <v>0.34547705186819444</v>
      </c>
      <c r="V1568" s="100">
        <v>0.64956025898281489</v>
      </c>
      <c r="W1568" s="100">
        <v>100</v>
      </c>
      <c r="X1568" s="100">
        <v>3.9617376842231815</v>
      </c>
      <c r="Y1568" s="100">
        <v>1.7541653725541273</v>
      </c>
      <c r="Z1568" s="100">
        <v>1.5351013415355022</v>
      </c>
      <c r="AA1568" s="100">
        <v>7.5537265431665848</v>
      </c>
      <c r="AB1568" s="100">
        <v>18.670286842131627</v>
      </c>
      <c r="AC1568" s="100">
        <v>22.686026590255583</v>
      </c>
      <c r="AD1568" s="100">
        <v>15.467433449219023</v>
      </c>
      <c r="AE1568" s="100">
        <v>10.669214816002244</v>
      </c>
      <c r="AF1568" s="100">
        <v>6.6832814018494959</v>
      </c>
      <c r="AG1568" s="100">
        <v>4.2054983919608064</v>
      </c>
      <c r="AH1568" s="100">
        <v>2.7041107693540791</v>
      </c>
      <c r="AI1568" s="100">
        <v>1.6213643786756973</v>
      </c>
      <c r="AJ1568" s="100">
        <v>0.97769784893448619</v>
      </c>
      <c r="AK1568" s="100">
        <v>0.57999619280440029</v>
      </c>
      <c r="AL1568" s="100">
        <v>0.33473264469848013</v>
      </c>
      <c r="AM1568" s="100">
        <v>0.59562573263467955</v>
      </c>
      <c r="AN1568" s="100">
        <v>100</v>
      </c>
      <c r="AO1568" s="100">
        <v>5.8532723064382646</v>
      </c>
      <c r="AP1568" s="100">
        <v>2.5272857642232811</v>
      </c>
      <c r="AQ1568" s="100">
        <v>2.1651105016033965</v>
      </c>
      <c r="AR1568" s="100">
        <v>8.8334328562720081</v>
      </c>
      <c r="AS1568" s="100">
        <v>19.050013974733371</v>
      </c>
      <c r="AT1568" s="100">
        <v>19.206421993349739</v>
      </c>
      <c r="AU1568" s="100">
        <v>12.817983574433168</v>
      </c>
      <c r="AV1568" s="100">
        <v>10.331726693142103</v>
      </c>
      <c r="AW1568" s="100">
        <v>7.2938765754662853</v>
      </c>
      <c r="AX1568" s="100">
        <v>4.3796580822617424</v>
      </c>
      <c r="AY1568" s="100">
        <v>2.8566067790302703</v>
      </c>
      <c r="AZ1568" s="100">
        <v>1.7287406935671852</v>
      </c>
      <c r="BA1568" s="100">
        <v>1.1195357430081567</v>
      </c>
      <c r="BB1568" s="100">
        <v>0.7407776491462178</v>
      </c>
      <c r="BC1568" s="100">
        <v>0.36217526261988492</v>
      </c>
      <c r="BD1568" s="100">
        <v>0.73338155070492606</v>
      </c>
      <c r="BE1568" s="100">
        <v>100</v>
      </c>
    </row>
    <row r="1569" spans="1:57" ht="11.4" x14ac:dyDescent="0.2">
      <c r="A1569" s="60">
        <v>2015</v>
      </c>
      <c r="B1569" s="151" t="s">
        <v>1898</v>
      </c>
      <c r="C1569" s="87" t="s">
        <v>191</v>
      </c>
      <c r="D1569" s="74"/>
      <c r="E1569" s="74">
        <v>104</v>
      </c>
      <c r="F1569" s="74" t="s">
        <v>33</v>
      </c>
      <c r="G1569" s="100">
        <v>4.9584634901580982</v>
      </c>
      <c r="H1569" s="100">
        <v>4.7047429374292378</v>
      </c>
      <c r="I1569" s="100">
        <v>5.5504781131921046</v>
      </c>
      <c r="J1569" s="100">
        <v>5.9501561881897178</v>
      </c>
      <c r="K1569" s="100">
        <v>7.8953470924443119</v>
      </c>
      <c r="L1569" s="100">
        <v>9.5172489053185831</v>
      </c>
      <c r="M1569" s="100">
        <v>10.837687050703188</v>
      </c>
      <c r="N1569" s="100">
        <v>10.639894146694131</v>
      </c>
      <c r="O1569" s="100">
        <v>9.5131566383390851</v>
      </c>
      <c r="P1569" s="100">
        <v>7.760302282120886</v>
      </c>
      <c r="Q1569" s="100">
        <v>6.3184602163445138</v>
      </c>
      <c r="R1569" s="100">
        <v>4.9325457992879453</v>
      </c>
      <c r="S1569" s="100">
        <v>4.2232195228416707</v>
      </c>
      <c r="T1569" s="100">
        <v>3.3870329700309649</v>
      </c>
      <c r="U1569" s="100">
        <v>1.7965052039995089</v>
      </c>
      <c r="V1569" s="100">
        <v>2.0147594429060551</v>
      </c>
      <c r="W1569" s="100">
        <v>100</v>
      </c>
      <c r="X1569" s="100">
        <v>4.1963263477525015</v>
      </c>
      <c r="Y1569" s="100">
        <v>3.9847677833640303</v>
      </c>
      <c r="Z1569" s="100">
        <v>4.626910249390213</v>
      </c>
      <c r="AA1569" s="100">
        <v>4.430285230723281</v>
      </c>
      <c r="AB1569" s="100">
        <v>6.9092538204987797</v>
      </c>
      <c r="AC1569" s="100">
        <v>9.7789835233212212</v>
      </c>
      <c r="AD1569" s="100">
        <v>11.862213151475933</v>
      </c>
      <c r="AE1569" s="100">
        <v>12.257952113096719</v>
      </c>
      <c r="AF1569" s="100">
        <v>11.401762158395142</v>
      </c>
      <c r="AG1569" s="100">
        <v>9.1268853601473445</v>
      </c>
      <c r="AH1569" s="100">
        <v>7.0834785205834043</v>
      </c>
      <c r="AI1569" s="100">
        <v>5.0998058639056199</v>
      </c>
      <c r="AJ1569" s="100">
        <v>3.6786300960724772</v>
      </c>
      <c r="AK1569" s="100">
        <v>2.9145303399870577</v>
      </c>
      <c r="AL1569" s="100">
        <v>1.426153616406989</v>
      </c>
      <c r="AM1569" s="100">
        <v>1.2220618248792872</v>
      </c>
      <c r="AN1569" s="100">
        <v>100</v>
      </c>
      <c r="AO1569" s="100">
        <v>5.8827080377893815</v>
      </c>
      <c r="AP1569" s="100">
        <v>5.577857595605324</v>
      </c>
      <c r="AQ1569" s="100">
        <v>6.6704898735323415</v>
      </c>
      <c r="AR1569" s="100">
        <v>7.7933053635567893</v>
      </c>
      <c r="AS1569" s="100">
        <v>9.0911834837463399</v>
      </c>
      <c r="AT1569" s="100">
        <v>9.1998430472970938</v>
      </c>
      <c r="AU1569" s="100">
        <v>9.595243125773445</v>
      </c>
      <c r="AV1569" s="100">
        <v>8.6776734780115294</v>
      </c>
      <c r="AW1569" s="100">
        <v>7.2228426549153362</v>
      </c>
      <c r="AX1569" s="100">
        <v>6.1030454861006307</v>
      </c>
      <c r="AY1569" s="100">
        <v>5.3907216806012492</v>
      </c>
      <c r="AZ1569" s="100">
        <v>4.7297093356675015</v>
      </c>
      <c r="BA1569" s="100">
        <v>4.8836437173644018</v>
      </c>
      <c r="BB1569" s="100">
        <v>3.9600374271830012</v>
      </c>
      <c r="BC1569" s="100">
        <v>2.2456309800488969</v>
      </c>
      <c r="BD1569" s="100">
        <v>2.9760647128067372</v>
      </c>
      <c r="BE1569" s="100">
        <v>100</v>
      </c>
    </row>
    <row r="1570" spans="1:57" ht="11.4" x14ac:dyDescent="0.2">
      <c r="A1570" s="60">
        <v>2015</v>
      </c>
      <c r="B1570" s="151" t="s">
        <v>1899</v>
      </c>
      <c r="C1570" s="87" t="s">
        <v>211</v>
      </c>
      <c r="D1570" s="74"/>
      <c r="E1570" s="74">
        <v>608</v>
      </c>
      <c r="F1570" s="74" t="s">
        <v>36</v>
      </c>
      <c r="G1570" s="100">
        <v>9.8266796310806086</v>
      </c>
      <c r="H1570" s="100">
        <v>7.602118360064571</v>
      </c>
      <c r="I1570" s="100">
        <v>6.2248067138042682</v>
      </c>
      <c r="J1570" s="100">
        <v>6.01334831163682</v>
      </c>
      <c r="K1570" s="100">
        <v>6.4825216414458469</v>
      </c>
      <c r="L1570" s="100">
        <v>7.0470400543750173</v>
      </c>
      <c r="M1570" s="100">
        <v>7.7007674807185813</v>
      </c>
      <c r="N1570" s="100">
        <v>8.1373724405509247</v>
      </c>
      <c r="O1570" s="100">
        <v>7.9981308587665554</v>
      </c>
      <c r="P1570" s="100">
        <v>7.3146670946181951</v>
      </c>
      <c r="Q1570" s="100">
        <v>6.0756530194183007</v>
      </c>
      <c r="R1570" s="100">
        <v>4.7493179522519382</v>
      </c>
      <c r="S1570" s="100">
        <v>3.7146821987897782</v>
      </c>
      <c r="T1570" s="100">
        <v>2.6602222201244206</v>
      </c>
      <c r="U1570" s="100">
        <v>2.190104879591432</v>
      </c>
      <c r="V1570" s="100">
        <v>6.262567142762741</v>
      </c>
      <c r="W1570" s="100">
        <v>100</v>
      </c>
      <c r="X1570" s="100">
        <v>8.9312552945355836</v>
      </c>
      <c r="Y1570" s="100">
        <v>6.8626290044906764</v>
      </c>
      <c r="Z1570" s="100">
        <v>5.546396072251623</v>
      </c>
      <c r="AA1570" s="100">
        <v>5.3013672426514118</v>
      </c>
      <c r="AB1570" s="100">
        <v>5.7704744814770956</v>
      </c>
      <c r="AC1570" s="100">
        <v>6.4363334942568518</v>
      </c>
      <c r="AD1570" s="100">
        <v>7.2752611970888035</v>
      </c>
      <c r="AE1570" s="100">
        <v>7.9402093220261785</v>
      </c>
      <c r="AF1570" s="100">
        <v>8.1606441798821319</v>
      </c>
      <c r="AG1570" s="100">
        <v>7.9648032937704381</v>
      </c>
      <c r="AH1570" s="100">
        <v>7.0384303580700109</v>
      </c>
      <c r="AI1570" s="100">
        <v>5.6830292486086194</v>
      </c>
      <c r="AJ1570" s="100">
        <v>4.4843008480365816</v>
      </c>
      <c r="AK1570" s="100">
        <v>3.1844638969603669</v>
      </c>
      <c r="AL1570" s="100">
        <v>2.4967435759634915</v>
      </c>
      <c r="AM1570" s="100">
        <v>6.9236584899301343</v>
      </c>
      <c r="AN1570" s="100">
        <v>100</v>
      </c>
      <c r="AO1570" s="100">
        <v>10.789682500808198</v>
      </c>
      <c r="AP1570" s="100">
        <v>8.397417686301786</v>
      </c>
      <c r="AQ1570" s="100">
        <v>6.9544176569127831</v>
      </c>
      <c r="AR1570" s="100">
        <v>6.7790632745226729</v>
      </c>
      <c r="AS1570" s="100">
        <v>7.2483076832649225</v>
      </c>
      <c r="AT1570" s="100">
        <v>7.703837224110738</v>
      </c>
      <c r="AU1570" s="100">
        <v>8.1583871315353793</v>
      </c>
      <c r="AV1570" s="100">
        <v>8.3494156486642694</v>
      </c>
      <c r="AW1570" s="100">
        <v>7.8233525014939413</v>
      </c>
      <c r="AX1570" s="100">
        <v>6.61546449318665</v>
      </c>
      <c r="AY1570" s="100">
        <v>5.040213951939184</v>
      </c>
      <c r="AZ1570" s="100">
        <v>3.745138569147425</v>
      </c>
      <c r="BA1570" s="100">
        <v>2.886979692199179</v>
      </c>
      <c r="BB1570" s="100">
        <v>2.0964155213119251</v>
      </c>
      <c r="BC1570" s="100">
        <v>1.86032386680904</v>
      </c>
      <c r="BD1570" s="100">
        <v>5.5515825977919064</v>
      </c>
      <c r="BE1570" s="100">
        <v>100</v>
      </c>
    </row>
    <row r="1571" spans="1:57" ht="11.4" x14ac:dyDescent="0.2">
      <c r="A1571" s="60">
        <v>2015</v>
      </c>
      <c r="B1571" s="151" t="s">
        <v>1900</v>
      </c>
      <c r="C1571" s="87" t="s">
        <v>235</v>
      </c>
      <c r="D1571" s="74"/>
      <c r="E1571" s="74">
        <v>702</v>
      </c>
      <c r="F1571" s="74" t="s">
        <v>30</v>
      </c>
      <c r="G1571" s="100">
        <v>2.1849414106881562</v>
      </c>
      <c r="H1571" s="100">
        <v>2.5525251627786658</v>
      </c>
      <c r="I1571" s="100">
        <v>3.6161592176245207</v>
      </c>
      <c r="J1571" s="100">
        <v>4.9084421604017558</v>
      </c>
      <c r="K1571" s="100">
        <v>6.5533696225642171</v>
      </c>
      <c r="L1571" s="100">
        <v>8.8603802899626434</v>
      </c>
      <c r="M1571" s="100">
        <v>10.969446124016075</v>
      </c>
      <c r="N1571" s="100">
        <v>11.847165359221714</v>
      </c>
      <c r="O1571" s="100">
        <v>11.243148592684966</v>
      </c>
      <c r="P1571" s="100">
        <v>9.6808979894151612</v>
      </c>
      <c r="Q1571" s="100">
        <v>7.8609063082089508</v>
      </c>
      <c r="R1571" s="100">
        <v>6.2729838129482252</v>
      </c>
      <c r="S1571" s="100">
        <v>4.804142727856715</v>
      </c>
      <c r="T1571" s="100">
        <v>3.2744439263763163</v>
      </c>
      <c r="U1571" s="100">
        <v>1.8096914733936196</v>
      </c>
      <c r="V1571" s="100">
        <v>3.561355821858299</v>
      </c>
      <c r="W1571" s="100">
        <v>100</v>
      </c>
      <c r="X1571" s="100">
        <v>2.3270103100127693</v>
      </c>
      <c r="Y1571" s="100">
        <v>2.7110756500971518</v>
      </c>
      <c r="Z1571" s="100">
        <v>3.7741343169015464</v>
      </c>
      <c r="AA1571" s="100">
        <v>4.9192955210483484</v>
      </c>
      <c r="AB1571" s="100">
        <v>6.2278603651336706</v>
      </c>
      <c r="AC1571" s="100">
        <v>8.1426660706366789</v>
      </c>
      <c r="AD1571" s="100">
        <v>10.166288805025173</v>
      </c>
      <c r="AE1571" s="100">
        <v>11.411896497373966</v>
      </c>
      <c r="AF1571" s="100">
        <v>11.331663974439575</v>
      </c>
      <c r="AG1571" s="100">
        <v>10.115620319398461</v>
      </c>
      <c r="AH1571" s="100">
        <v>8.3725887945174744</v>
      </c>
      <c r="AI1571" s="100">
        <v>6.7186055747800957</v>
      </c>
      <c r="AJ1571" s="100">
        <v>5.1161813237208653</v>
      </c>
      <c r="AK1571" s="100">
        <v>3.4011109666549717</v>
      </c>
      <c r="AL1571" s="100">
        <v>1.8075915461101031</v>
      </c>
      <c r="AM1571" s="100">
        <v>3.4564099641491519</v>
      </c>
      <c r="AN1571" s="100">
        <v>100</v>
      </c>
      <c r="AO1571" s="100">
        <v>2.0726398864746609</v>
      </c>
      <c r="AP1571" s="100">
        <v>2.4271954004217782</v>
      </c>
      <c r="AQ1571" s="100">
        <v>3.4912842835543119</v>
      </c>
      <c r="AR1571" s="100">
        <v>4.8998628798607964</v>
      </c>
      <c r="AS1571" s="100">
        <v>6.8106756615976334</v>
      </c>
      <c r="AT1571" s="100">
        <v>9.4277134724056264</v>
      </c>
      <c r="AU1571" s="100">
        <v>11.604319706726207</v>
      </c>
      <c r="AV1571" s="100">
        <v>12.19123332103851</v>
      </c>
      <c r="AW1571" s="100">
        <v>11.173179638644791</v>
      </c>
      <c r="AX1571" s="100">
        <v>9.3372620458775266</v>
      </c>
      <c r="AY1571" s="100">
        <v>7.4564354958145982</v>
      </c>
      <c r="AZ1571" s="100">
        <v>5.9207321708623928</v>
      </c>
      <c r="BA1571" s="100">
        <v>4.5574848731427542</v>
      </c>
      <c r="BB1571" s="100">
        <v>3.1743171445223739</v>
      </c>
      <c r="BC1571" s="100">
        <v>1.8113514076635233</v>
      </c>
      <c r="BD1571" s="100">
        <v>3.6443126113925155</v>
      </c>
      <c r="BE1571" s="100">
        <v>100</v>
      </c>
    </row>
    <row r="1572" spans="1:57" ht="11.4" x14ac:dyDescent="0.2">
      <c r="A1572" s="60">
        <v>2015</v>
      </c>
      <c r="B1572" s="151" t="s">
        <v>1901</v>
      </c>
      <c r="C1572" s="87" t="s">
        <v>252</v>
      </c>
      <c r="D1572" s="74"/>
      <c r="E1572" s="74">
        <v>764</v>
      </c>
      <c r="F1572" s="74" t="s">
        <v>42</v>
      </c>
      <c r="G1572" s="100">
        <v>4.2113266902354951</v>
      </c>
      <c r="H1572" s="100">
        <v>3.4077187435286587</v>
      </c>
      <c r="I1572" s="100">
        <v>3.0213456030444057</v>
      </c>
      <c r="J1572" s="100">
        <v>5.1756963808673735</v>
      </c>
      <c r="K1572" s="100">
        <v>11.473512602516086</v>
      </c>
      <c r="L1572" s="100">
        <v>16.543459019092356</v>
      </c>
      <c r="M1572" s="100">
        <v>15.603382851583497</v>
      </c>
      <c r="N1572" s="100">
        <v>11.782788942345475</v>
      </c>
      <c r="O1572" s="100">
        <v>8.5007827275631964</v>
      </c>
      <c r="P1572" s="100">
        <v>6.075130373328637</v>
      </c>
      <c r="Q1572" s="100">
        <v>4.2375132151603063</v>
      </c>
      <c r="R1572" s="100">
        <v>2.8581745840988995</v>
      </c>
      <c r="S1572" s="100">
        <v>2.1893139474651844</v>
      </c>
      <c r="T1572" s="100">
        <v>1.7998431676689062</v>
      </c>
      <c r="U1572" s="100">
        <v>1.3434863242092558</v>
      </c>
      <c r="V1572" s="100">
        <v>1.7765248272922676</v>
      </c>
      <c r="W1572" s="100">
        <v>100</v>
      </c>
      <c r="X1572" s="100">
        <v>4.1908145732009201</v>
      </c>
      <c r="Y1572" s="100">
        <v>3.2408303624912707</v>
      </c>
      <c r="Z1572" s="100">
        <v>2.6826375481316385</v>
      </c>
      <c r="AA1572" s="100">
        <v>4.5118539596285263</v>
      </c>
      <c r="AB1572" s="100">
        <v>9.9887676187637311</v>
      </c>
      <c r="AC1572" s="100">
        <v>15.110950458174941</v>
      </c>
      <c r="AD1572" s="100">
        <v>15.156633757559874</v>
      </c>
      <c r="AE1572" s="100">
        <v>12.030468476524781</v>
      </c>
      <c r="AF1572" s="100">
        <v>9.0505468576456991</v>
      </c>
      <c r="AG1572" s="100">
        <v>6.7735770080522517</v>
      </c>
      <c r="AH1572" s="100">
        <v>4.9571519203831462</v>
      </c>
      <c r="AI1572" s="100">
        <v>3.5222394867024485</v>
      </c>
      <c r="AJ1572" s="100">
        <v>2.8582898342667002</v>
      </c>
      <c r="AK1572" s="100">
        <v>2.4030557558958581</v>
      </c>
      <c r="AL1572" s="100">
        <v>1.6598455790272539</v>
      </c>
      <c r="AM1572" s="100">
        <v>1.8623368035509629</v>
      </c>
      <c r="AN1572" s="100">
        <v>100</v>
      </c>
      <c r="AO1572" s="100">
        <v>4.2320261343748973</v>
      </c>
      <c r="AP1572" s="100">
        <v>3.5761312343006182</v>
      </c>
      <c r="AQ1572" s="100">
        <v>3.3631469125052798</v>
      </c>
      <c r="AR1572" s="100">
        <v>5.8456013493617096</v>
      </c>
      <c r="AS1572" s="100">
        <v>12.971817034020441</v>
      </c>
      <c r="AT1572" s="100">
        <v>17.989049978131074</v>
      </c>
      <c r="AU1572" s="100">
        <v>16.05421188597732</v>
      </c>
      <c r="AV1572" s="100">
        <v>11.532847472453508</v>
      </c>
      <c r="AW1572" s="100">
        <v>7.9459978713092942</v>
      </c>
      <c r="AX1572" s="100">
        <v>5.3703051680392129</v>
      </c>
      <c r="AY1572" s="100">
        <v>3.5113024025853159</v>
      </c>
      <c r="AZ1572" s="100">
        <v>2.1880451024266732</v>
      </c>
      <c r="BA1572" s="100">
        <v>1.5142286319848743</v>
      </c>
      <c r="BB1572" s="100">
        <v>1.1911217347158105</v>
      </c>
      <c r="BC1572" s="100">
        <v>1.0242379154735759</v>
      </c>
      <c r="BD1572" s="100">
        <v>1.68992917234039</v>
      </c>
      <c r="BE1572" s="100">
        <v>100</v>
      </c>
    </row>
    <row r="1573" spans="1:57" ht="11.4" x14ac:dyDescent="0.2">
      <c r="A1573" s="60">
        <v>2015</v>
      </c>
      <c r="B1573" s="151" t="s">
        <v>1902</v>
      </c>
      <c r="C1573" s="87" t="s">
        <v>253</v>
      </c>
      <c r="D1573" s="74"/>
      <c r="E1573" s="74">
        <v>626</v>
      </c>
      <c r="F1573" s="74" t="s">
        <v>30</v>
      </c>
      <c r="G1573" s="100">
        <v>6.0211267605633809</v>
      </c>
      <c r="H1573" s="100">
        <v>4.94131455399061</v>
      </c>
      <c r="I1573" s="100">
        <v>5.563380281690141</v>
      </c>
      <c r="J1573" s="100">
        <v>8.8262910798122061</v>
      </c>
      <c r="K1573" s="100">
        <v>11.208920187793426</v>
      </c>
      <c r="L1573" s="100">
        <v>10.516431924882628</v>
      </c>
      <c r="M1573" s="100">
        <v>10.492957746478874</v>
      </c>
      <c r="N1573" s="100">
        <v>10.093896713615024</v>
      </c>
      <c r="O1573" s="100">
        <v>9.3661971830985919</v>
      </c>
      <c r="P1573" s="100">
        <v>7.6643192488262919</v>
      </c>
      <c r="Q1573" s="100">
        <v>5.4929577464788739</v>
      </c>
      <c r="R1573" s="100">
        <v>3.2746478873239435</v>
      </c>
      <c r="S1573" s="100">
        <v>2.276995305164319</v>
      </c>
      <c r="T1573" s="100">
        <v>1.936619718309859</v>
      </c>
      <c r="U1573" s="100">
        <v>1.1854460093896715</v>
      </c>
      <c r="V1573" s="100">
        <v>1.1384976525821595</v>
      </c>
      <c r="W1573" s="100">
        <v>100</v>
      </c>
      <c r="X1573" s="100">
        <v>5.6526806526806528</v>
      </c>
      <c r="Y1573" s="100">
        <v>4.7591297591297588</v>
      </c>
      <c r="Z1573" s="100">
        <v>5.9634809634809631</v>
      </c>
      <c r="AA1573" s="100">
        <v>11.091686091686091</v>
      </c>
      <c r="AB1573" s="100">
        <v>13.111888111888112</v>
      </c>
      <c r="AC1573" s="100">
        <v>10.722610722610723</v>
      </c>
      <c r="AD1573" s="100">
        <v>9.4017094017094021</v>
      </c>
      <c r="AE1573" s="100">
        <v>7.4786324786324787</v>
      </c>
      <c r="AF1573" s="100">
        <v>8.4498834498834494</v>
      </c>
      <c r="AG1573" s="100">
        <v>7.9448329448329451</v>
      </c>
      <c r="AH1573" s="100">
        <v>5.7498057498057493</v>
      </c>
      <c r="AI1573" s="100">
        <v>3.2828282828282833</v>
      </c>
      <c r="AJ1573" s="100">
        <v>2.4669774669774669</v>
      </c>
      <c r="AK1573" s="100">
        <v>1.8842268842268843</v>
      </c>
      <c r="AL1573" s="100">
        <v>1.1072261072261071</v>
      </c>
      <c r="AM1573" s="100">
        <v>0.93240093240093236</v>
      </c>
      <c r="AN1573" s="100">
        <v>100</v>
      </c>
      <c r="AO1573" s="100">
        <v>6.5836298932384336</v>
      </c>
      <c r="AP1573" s="100">
        <v>5.2194543297746145</v>
      </c>
      <c r="AQ1573" s="100">
        <v>4.9525504151838673</v>
      </c>
      <c r="AR1573" s="100">
        <v>5.3677342823250296</v>
      </c>
      <c r="AS1573" s="100">
        <v>8.3036773428232493</v>
      </c>
      <c r="AT1573" s="100">
        <v>10.201660735468565</v>
      </c>
      <c r="AU1573" s="100">
        <v>12.158956109134046</v>
      </c>
      <c r="AV1573" s="100">
        <v>14.086595492289442</v>
      </c>
      <c r="AW1573" s="100">
        <v>10.765124555160142</v>
      </c>
      <c r="AX1573" s="100">
        <v>7.2360616844602612</v>
      </c>
      <c r="AY1573" s="100">
        <v>5.1008303677342823</v>
      </c>
      <c r="AZ1573" s="100">
        <v>3.262158956109134</v>
      </c>
      <c r="BA1573" s="100">
        <v>1.9869513641755634</v>
      </c>
      <c r="BB1573" s="100">
        <v>2.0166073546856467</v>
      </c>
      <c r="BC1573" s="100">
        <v>1.3048635824436536</v>
      </c>
      <c r="BD1573" s="100">
        <v>1.4531435349940689</v>
      </c>
      <c r="BE1573" s="100">
        <v>100</v>
      </c>
    </row>
    <row r="1574" spans="1:57" ht="11.4" x14ac:dyDescent="0.2">
      <c r="A1574" s="60">
        <v>2015</v>
      </c>
      <c r="B1574" s="151" t="s">
        <v>1903</v>
      </c>
      <c r="C1574" s="87" t="s">
        <v>273</v>
      </c>
      <c r="D1574" s="74"/>
      <c r="E1574" s="74">
        <v>704</v>
      </c>
      <c r="F1574" s="74" t="s">
        <v>36</v>
      </c>
      <c r="G1574" s="100">
        <v>4.1693569436621658</v>
      </c>
      <c r="H1574" s="100">
        <v>3.8767463904496315</v>
      </c>
      <c r="I1574" s="100">
        <v>4.30261151484346</v>
      </c>
      <c r="J1574" s="100">
        <v>5.795886967153435</v>
      </c>
      <c r="K1574" s="100">
        <v>8.2095805915403961</v>
      </c>
      <c r="L1574" s="100">
        <v>10.899399667550451</v>
      </c>
      <c r="M1574" s="100">
        <v>11.843171733545809</v>
      </c>
      <c r="N1574" s="100">
        <v>11.551934938799061</v>
      </c>
      <c r="O1574" s="100">
        <v>10.531232398719657</v>
      </c>
      <c r="P1574" s="100">
        <v>8.5914854450290559</v>
      </c>
      <c r="Q1574" s="100">
        <v>6.2876924979050193</v>
      </c>
      <c r="R1574" s="100">
        <v>4.6721525421400409</v>
      </c>
      <c r="S1574" s="100">
        <v>3.6693088621158632</v>
      </c>
      <c r="T1574" s="100">
        <v>2.8134573379308447</v>
      </c>
      <c r="U1574" s="100">
        <v>1.5262456554888519</v>
      </c>
      <c r="V1574" s="100">
        <v>1.2597365131262621</v>
      </c>
      <c r="W1574" s="100">
        <v>100</v>
      </c>
      <c r="X1574" s="100">
        <v>3.2157085941946502</v>
      </c>
      <c r="Y1574" s="100">
        <v>3.0923923354202238</v>
      </c>
      <c r="Z1574" s="100">
        <v>3.5643141718838929</v>
      </c>
      <c r="AA1574" s="100">
        <v>5.1887687345854676</v>
      </c>
      <c r="AB1574" s="100">
        <v>7.9799848226143038</v>
      </c>
      <c r="AC1574" s="100">
        <v>11.13166382090685</v>
      </c>
      <c r="AD1574" s="100">
        <v>12.38142667425536</v>
      </c>
      <c r="AE1574" s="100">
        <v>12.326882944412825</v>
      </c>
      <c r="AF1574" s="100">
        <v>11.506355530259912</v>
      </c>
      <c r="AG1574" s="100">
        <v>9.7704420413583772</v>
      </c>
      <c r="AH1574" s="100">
        <v>7.0029406184784673</v>
      </c>
      <c r="AI1574" s="100">
        <v>4.6717890343388353</v>
      </c>
      <c r="AJ1574" s="100">
        <v>3.6283437677859993</v>
      </c>
      <c r="AK1574" s="100">
        <v>2.3216657180800611</v>
      </c>
      <c r="AL1574" s="100">
        <v>1.2307911212293683</v>
      </c>
      <c r="AM1574" s="100">
        <v>0.98653007019540895</v>
      </c>
      <c r="AN1574" s="100">
        <v>100</v>
      </c>
      <c r="AO1574" s="100">
        <v>5.4824489795918367</v>
      </c>
      <c r="AP1574" s="100">
        <v>4.9567346938775509</v>
      </c>
      <c r="AQ1574" s="100">
        <v>5.3191836734693876</v>
      </c>
      <c r="AR1574" s="100">
        <v>6.6318367346938771</v>
      </c>
      <c r="AS1574" s="100">
        <v>8.5257142857142849</v>
      </c>
      <c r="AT1574" s="100">
        <v>10.579591836734693</v>
      </c>
      <c r="AU1574" s="100">
        <v>11.102040816326531</v>
      </c>
      <c r="AV1574" s="100">
        <v>10.484897959183675</v>
      </c>
      <c r="AW1574" s="100">
        <v>9.1885714285714286</v>
      </c>
      <c r="AX1574" s="100">
        <v>6.9681632653061225</v>
      </c>
      <c r="AY1574" s="100">
        <v>5.3028571428571434</v>
      </c>
      <c r="AZ1574" s="100">
        <v>4.6726530612244899</v>
      </c>
      <c r="BA1574" s="100">
        <v>3.7257142857142855</v>
      </c>
      <c r="BB1574" s="100">
        <v>3.4906122448979593</v>
      </c>
      <c r="BC1574" s="100">
        <v>1.933061224489796</v>
      </c>
      <c r="BD1574" s="100">
        <v>1.6359183673469386</v>
      </c>
      <c r="BE1574" s="100">
        <v>100</v>
      </c>
    </row>
    <row r="1575" spans="1:57" x14ac:dyDescent="0.2">
      <c r="A1575" s="113">
        <v>2015</v>
      </c>
      <c r="B1575" s="148" t="s">
        <v>1904</v>
      </c>
      <c r="C1575" s="141" t="s">
        <v>365</v>
      </c>
      <c r="D1575" s="97"/>
      <c r="E1575" s="97">
        <v>1830</v>
      </c>
      <c r="F1575" s="97"/>
      <c r="G1575" s="103">
        <v>4.4933745364569164</v>
      </c>
      <c r="H1575" s="103">
        <v>5.99653938669171</v>
      </c>
      <c r="I1575" s="103">
        <v>6.0871800449898794</v>
      </c>
      <c r="J1575" s="103">
        <v>6.0872647756823755</v>
      </c>
      <c r="K1575" s="103">
        <v>8.7592365722240721</v>
      </c>
      <c r="L1575" s="103">
        <v>10.509168973018463</v>
      </c>
      <c r="M1575" s="103">
        <v>9.8690285912071367</v>
      </c>
      <c r="N1575" s="103">
        <v>8.5911838349937533</v>
      </c>
      <c r="O1575" s="103">
        <v>7.5784402329289096</v>
      </c>
      <c r="P1575" s="103">
        <v>6.5927257217704609</v>
      </c>
      <c r="Q1575" s="103">
        <v>5.6638443226040618</v>
      </c>
      <c r="R1575" s="103">
        <v>4.7703168048818432</v>
      </c>
      <c r="S1575" s="103">
        <v>4.09832827402838</v>
      </c>
      <c r="T1575" s="103">
        <v>3.5746714117266638</v>
      </c>
      <c r="U1575" s="103">
        <v>2.7907324534121525</v>
      </c>
      <c r="V1575" s="103">
        <v>4.5379640633832183</v>
      </c>
      <c r="W1575" s="103">
        <v>100</v>
      </c>
      <c r="X1575" s="103">
        <v>4.5924402040133874</v>
      </c>
      <c r="Y1575" s="103">
        <v>6.0992234606500375</v>
      </c>
      <c r="Z1575" s="103">
        <v>6.1198933383483203</v>
      </c>
      <c r="AA1575" s="103">
        <v>6.1024637181170842</v>
      </c>
      <c r="AB1575" s="103">
        <v>8.8479148096073423</v>
      </c>
      <c r="AC1575" s="103">
        <v>10.510886947416974</v>
      </c>
      <c r="AD1575" s="103">
        <v>9.8866396984061531</v>
      </c>
      <c r="AE1575" s="103">
        <v>8.636027385046571</v>
      </c>
      <c r="AF1575" s="103">
        <v>7.6167228628966592</v>
      </c>
      <c r="AG1575" s="103">
        <v>6.6204813497768997</v>
      </c>
      <c r="AH1575" s="103">
        <v>5.6387892280287772</v>
      </c>
      <c r="AI1575" s="103">
        <v>4.7833189004218051</v>
      </c>
      <c r="AJ1575" s="103">
        <v>4.1148728453082022</v>
      </c>
      <c r="AK1575" s="103">
        <v>3.6120187714680294</v>
      </c>
      <c r="AL1575" s="103">
        <v>2.7940125971891931</v>
      </c>
      <c r="AM1575" s="103">
        <v>4.0242938833045629</v>
      </c>
      <c r="AN1575" s="103">
        <v>100</v>
      </c>
      <c r="AO1575" s="103">
        <v>4.3942665755899784</v>
      </c>
      <c r="AP1575" s="103">
        <v>5.893811474645708</v>
      </c>
      <c r="AQ1575" s="103">
        <v>6.0544527856076229</v>
      </c>
      <c r="AR1575" s="103">
        <v>6.072059344485143</v>
      </c>
      <c r="AS1575" s="103">
        <v>8.6705204761525412</v>
      </c>
      <c r="AT1575" s="103">
        <v>10.50745026517893</v>
      </c>
      <c r="AU1575" s="103">
        <v>9.8514099654394478</v>
      </c>
      <c r="AV1575" s="103">
        <v>8.5463211402439754</v>
      </c>
      <c r="AW1575" s="103">
        <v>7.5401412592651607</v>
      </c>
      <c r="AX1575" s="103">
        <v>6.5649582442764904</v>
      </c>
      <c r="AY1575" s="103">
        <v>5.6889101137498113</v>
      </c>
      <c r="AZ1575" s="103">
        <v>4.7573091584615721</v>
      </c>
      <c r="BA1575" s="103">
        <v>4.0817766395075079</v>
      </c>
      <c r="BB1575" s="103">
        <v>3.5373081075767101</v>
      </c>
      <c r="BC1575" s="103">
        <v>2.7874509092696518</v>
      </c>
      <c r="BD1575" s="103">
        <v>5.0518535405497484</v>
      </c>
      <c r="BE1575" s="103">
        <v>100</v>
      </c>
    </row>
    <row r="1576" spans="1:57" ht="12" x14ac:dyDescent="0.25">
      <c r="A1576" s="113">
        <v>2015</v>
      </c>
      <c r="B1576" s="150" t="s">
        <v>1905</v>
      </c>
      <c r="C1576" s="142" t="s">
        <v>45</v>
      </c>
      <c r="D1576" s="97"/>
      <c r="E1576" s="97">
        <v>915</v>
      </c>
      <c r="F1576" s="97"/>
      <c r="G1576" s="103">
        <v>2.9547303337906299</v>
      </c>
      <c r="H1576" s="103">
        <v>3.521070986552262</v>
      </c>
      <c r="I1576" s="103">
        <v>3.9739153079770939</v>
      </c>
      <c r="J1576" s="103">
        <v>6.4521758273620788</v>
      </c>
      <c r="K1576" s="103">
        <v>11.409569398543272</v>
      </c>
      <c r="L1576" s="103">
        <v>13.111813014961918</v>
      </c>
      <c r="M1576" s="103">
        <v>11.348089422490933</v>
      </c>
      <c r="N1576" s="103">
        <v>9.6202067767578843</v>
      </c>
      <c r="O1576" s="103">
        <v>8.3890635445219726</v>
      </c>
      <c r="P1576" s="103">
        <v>7.1167770532029992</v>
      </c>
      <c r="Q1576" s="103">
        <v>6.1098746506514461</v>
      </c>
      <c r="R1576" s="103">
        <v>4.8342993833209391</v>
      </c>
      <c r="S1576" s="103">
        <v>3.9319666343605943</v>
      </c>
      <c r="T1576" s="103">
        <v>2.5886023104658249</v>
      </c>
      <c r="U1576" s="103">
        <v>1.8827907076640564</v>
      </c>
      <c r="V1576" s="103">
        <v>2.7550546473760935</v>
      </c>
      <c r="W1576" s="103">
        <v>100</v>
      </c>
      <c r="X1576" s="103">
        <v>2.8543879961331378</v>
      </c>
      <c r="Y1576" s="103">
        <v>3.3652764316253019</v>
      </c>
      <c r="Z1576" s="103">
        <v>3.6562967879649571</v>
      </c>
      <c r="AA1576" s="103">
        <v>6.6876855019064028</v>
      </c>
      <c r="AB1576" s="103">
        <v>12.539268891495292</v>
      </c>
      <c r="AC1576" s="103">
        <v>14.060997363845843</v>
      </c>
      <c r="AD1576" s="103">
        <v>11.904932512190799</v>
      </c>
      <c r="AE1576" s="103">
        <v>9.5145428466190722</v>
      </c>
      <c r="AF1576" s="103">
        <v>8.1847746697893218</v>
      </c>
      <c r="AG1576" s="103">
        <v>6.6612862471196523</v>
      </c>
      <c r="AH1576" s="103">
        <v>5.5448491911142623</v>
      </c>
      <c r="AI1576" s="103">
        <v>4.4663767777069614</v>
      </c>
      <c r="AJ1576" s="103">
        <v>3.7921900947481824</v>
      </c>
      <c r="AK1576" s="103">
        <v>2.4482166046284179</v>
      </c>
      <c r="AL1576" s="103">
        <v>1.8449307773826269</v>
      </c>
      <c r="AM1576" s="103">
        <v>2.4739873057297697</v>
      </c>
      <c r="AN1576" s="103">
        <v>100</v>
      </c>
      <c r="AO1576" s="103">
        <v>3.0696720662289994</v>
      </c>
      <c r="AP1576" s="103">
        <v>3.6995330043387544</v>
      </c>
      <c r="AQ1576" s="103">
        <v>4.3377460079287022</v>
      </c>
      <c r="AR1576" s="103">
        <v>6.1824004700196848</v>
      </c>
      <c r="AS1576" s="103">
        <v>10.115503305545916</v>
      </c>
      <c r="AT1576" s="103">
        <v>12.024526272285975</v>
      </c>
      <c r="AU1576" s="103">
        <v>10.710227968187271</v>
      </c>
      <c r="AV1576" s="103">
        <v>9.7412443713558705</v>
      </c>
      <c r="AW1576" s="103">
        <v>8.6230756049127422</v>
      </c>
      <c r="AX1576" s="103">
        <v>7.6385398861527083</v>
      </c>
      <c r="AY1576" s="103">
        <v>6.7571089757343703</v>
      </c>
      <c r="AZ1576" s="103">
        <v>5.2557532051051279</v>
      </c>
      <c r="BA1576" s="103">
        <v>4.0920800819078424</v>
      </c>
      <c r="BB1576" s="103">
        <v>2.7494135554022745</v>
      </c>
      <c r="BC1576" s="103">
        <v>1.9261591010873527</v>
      </c>
      <c r="BD1576" s="103">
        <v>3.0770161238064109</v>
      </c>
      <c r="BE1576" s="103">
        <v>100</v>
      </c>
    </row>
    <row r="1577" spans="1:57" ht="11.4" x14ac:dyDescent="0.2">
      <c r="A1577" s="60">
        <v>2015</v>
      </c>
      <c r="B1577" s="151" t="s">
        <v>1906</v>
      </c>
      <c r="C1577" s="87" t="s">
        <v>44</v>
      </c>
      <c r="D1577" s="74"/>
      <c r="E1577" s="74">
        <v>660</v>
      </c>
      <c r="F1577" s="74" t="s">
        <v>30</v>
      </c>
      <c r="G1577" s="100">
        <v>7.0201096892138937</v>
      </c>
      <c r="H1577" s="100">
        <v>6.8555758683729433</v>
      </c>
      <c r="I1577" s="100">
        <v>5.9780621572212072</v>
      </c>
      <c r="J1577" s="100">
        <v>5.8135283363802559</v>
      </c>
      <c r="K1577" s="100">
        <v>7.1480804387568559</v>
      </c>
      <c r="L1577" s="100">
        <v>8.9213893967093245</v>
      </c>
      <c r="M1577" s="100">
        <v>9.7989031078610616</v>
      </c>
      <c r="N1577" s="100">
        <v>10.329067641681901</v>
      </c>
      <c r="O1577" s="100">
        <v>10.127970749542961</v>
      </c>
      <c r="P1577" s="100">
        <v>8.7202925045703843</v>
      </c>
      <c r="Q1577" s="100">
        <v>6.5447897623400362</v>
      </c>
      <c r="R1577" s="100">
        <v>4.5886654478976237</v>
      </c>
      <c r="S1577" s="100">
        <v>3.3638025594149914</v>
      </c>
      <c r="T1577" s="100">
        <v>2.5228519195612429</v>
      </c>
      <c r="U1577" s="100">
        <v>0.84095063985374785</v>
      </c>
      <c r="V1577" s="100">
        <v>1.4259597806215722</v>
      </c>
      <c r="W1577" s="100">
        <v>100</v>
      </c>
      <c r="X1577" s="100">
        <v>6.8260701889703039</v>
      </c>
      <c r="Y1577" s="100">
        <v>6.6332433474739689</v>
      </c>
      <c r="Z1577" s="100">
        <v>5.7848052448900882</v>
      </c>
      <c r="AA1577" s="100">
        <v>5.7848052448900882</v>
      </c>
      <c r="AB1577" s="100">
        <v>7.3274199768607788</v>
      </c>
      <c r="AC1577" s="100">
        <v>9.1014269186270731</v>
      </c>
      <c r="AD1577" s="100">
        <v>9.3328191284226758</v>
      </c>
      <c r="AE1577" s="100">
        <v>10.258387967605092</v>
      </c>
      <c r="AF1577" s="100">
        <v>10.644041650597764</v>
      </c>
      <c r="AG1577" s="100">
        <v>9.5642113382182803</v>
      </c>
      <c r="AH1577" s="100">
        <v>6.980331662167373</v>
      </c>
      <c r="AI1577" s="100">
        <v>4.5892788276128034</v>
      </c>
      <c r="AJ1577" s="100">
        <v>3.1623602005399154</v>
      </c>
      <c r="AK1577" s="100">
        <v>2.0825298881604319</v>
      </c>
      <c r="AL1577" s="100">
        <v>0.73274199768607784</v>
      </c>
      <c r="AM1577" s="100">
        <v>1.195526417277285</v>
      </c>
      <c r="AN1577" s="100">
        <v>100</v>
      </c>
      <c r="AO1577" s="100">
        <v>7.1949947862356618</v>
      </c>
      <c r="AP1577" s="100">
        <v>7.0559610705596105</v>
      </c>
      <c r="AQ1577" s="100">
        <v>6.1522419186652764</v>
      </c>
      <c r="AR1577" s="100">
        <v>5.8394160583941606</v>
      </c>
      <c r="AS1577" s="100">
        <v>6.9864442127215849</v>
      </c>
      <c r="AT1577" s="100">
        <v>8.7591240875912408</v>
      </c>
      <c r="AU1577" s="100">
        <v>10.218978102189782</v>
      </c>
      <c r="AV1577" s="100">
        <v>10.392770246784846</v>
      </c>
      <c r="AW1577" s="100">
        <v>9.6628432394855768</v>
      </c>
      <c r="AX1577" s="100">
        <v>7.9596802224539447</v>
      </c>
      <c r="AY1577" s="100">
        <v>6.1522419186652764</v>
      </c>
      <c r="AZ1577" s="100">
        <v>4.5881126173096973</v>
      </c>
      <c r="BA1577" s="100">
        <v>3.5453597497393115</v>
      </c>
      <c r="BB1577" s="100">
        <v>2.9197080291970803</v>
      </c>
      <c r="BC1577" s="100">
        <v>0.93847758081334731</v>
      </c>
      <c r="BD1577" s="100">
        <v>1.6336461591936045</v>
      </c>
      <c r="BE1577" s="100">
        <v>100</v>
      </c>
    </row>
    <row r="1578" spans="1:57" ht="11.4" x14ac:dyDescent="0.2">
      <c r="A1578" s="60">
        <v>2015</v>
      </c>
      <c r="B1578" s="151" t="s">
        <v>1907</v>
      </c>
      <c r="C1578" s="87" t="s">
        <v>46</v>
      </c>
      <c r="D1578" s="74"/>
      <c r="E1578" s="74">
        <v>28</v>
      </c>
      <c r="F1578" s="74" t="s">
        <v>30</v>
      </c>
      <c r="G1578" s="100">
        <v>0.82968343837909053</v>
      </c>
      <c r="H1578" s="100">
        <v>3.2581989103728235</v>
      </c>
      <c r="I1578" s="100">
        <v>4.1875867962824485</v>
      </c>
      <c r="J1578" s="100">
        <v>6.1745540006409572</v>
      </c>
      <c r="K1578" s="100">
        <v>8.749065270804401</v>
      </c>
      <c r="L1578" s="100">
        <v>9.7354271267314747</v>
      </c>
      <c r="M1578" s="100">
        <v>10.778762952675997</v>
      </c>
      <c r="N1578" s="100">
        <v>10.796567318306449</v>
      </c>
      <c r="O1578" s="100">
        <v>10.369262543175587</v>
      </c>
      <c r="P1578" s="100">
        <v>9.8351315742620091</v>
      </c>
      <c r="Q1578" s="100">
        <v>8.8452088452088447</v>
      </c>
      <c r="R1578" s="100">
        <v>6.5626891713848234</v>
      </c>
      <c r="S1578" s="100">
        <v>3.8493038493038494</v>
      </c>
      <c r="T1578" s="100">
        <v>2.5602677776590821</v>
      </c>
      <c r="U1578" s="100">
        <v>1.5454189367232845</v>
      </c>
      <c r="V1578" s="100">
        <v>1.9228714880888793</v>
      </c>
      <c r="W1578" s="100">
        <v>100</v>
      </c>
      <c r="X1578" s="100">
        <v>0.9581603321622485</v>
      </c>
      <c r="Y1578" s="100">
        <v>3.728840625998084</v>
      </c>
      <c r="Z1578" s="100">
        <v>4.7828169913765564</v>
      </c>
      <c r="AA1578" s="100">
        <v>7.0903864580006388</v>
      </c>
      <c r="AB1578" s="100">
        <v>8.8470137336314281</v>
      </c>
      <c r="AC1578" s="100">
        <v>9.6135419993612263</v>
      </c>
      <c r="AD1578" s="100">
        <v>10.092622165442352</v>
      </c>
      <c r="AE1578" s="100">
        <v>10.052698818268924</v>
      </c>
      <c r="AF1578" s="100">
        <v>9.67741935483871</v>
      </c>
      <c r="AG1578" s="100">
        <v>9.4139252634940913</v>
      </c>
      <c r="AH1578" s="100">
        <v>8.7671670392845726</v>
      </c>
      <c r="AI1578" s="100">
        <v>6.7151069945704247</v>
      </c>
      <c r="AJ1578" s="100">
        <v>4.0562120728201849</v>
      </c>
      <c r="AK1578" s="100">
        <v>2.722772277227723</v>
      </c>
      <c r="AL1578" s="100">
        <v>1.6368572341105079</v>
      </c>
      <c r="AM1578" s="100">
        <v>1.8444586394123286</v>
      </c>
      <c r="AN1578" s="100">
        <v>100</v>
      </c>
      <c r="AO1578" s="100">
        <v>0.72626775499710772</v>
      </c>
      <c r="AP1578" s="100">
        <v>2.8793624268911882</v>
      </c>
      <c r="AQ1578" s="100">
        <v>3.7084645542772674</v>
      </c>
      <c r="AR1578" s="100">
        <v>5.4373674400668426</v>
      </c>
      <c r="AS1578" s="100">
        <v>8.6702230220451195</v>
      </c>
      <c r="AT1578" s="100">
        <v>9.8335368596953536</v>
      </c>
      <c r="AU1578" s="100">
        <v>11.331062407609743</v>
      </c>
      <c r="AV1578" s="100">
        <v>11.39533389035285</v>
      </c>
      <c r="AW1578" s="100">
        <v>10.926152066328171</v>
      </c>
      <c r="AX1578" s="100">
        <v>10.174175718233821</v>
      </c>
      <c r="AY1578" s="100">
        <v>8.9080275081946141</v>
      </c>
      <c r="AZ1578" s="100">
        <v>6.4400025708593098</v>
      </c>
      <c r="BA1578" s="100">
        <v>3.6827559611800247</v>
      </c>
      <c r="BB1578" s="100">
        <v>2.42946204768944</v>
      </c>
      <c r="BC1578" s="100">
        <v>1.4718169548171476</v>
      </c>
      <c r="BD1578" s="100">
        <v>1.9859888167620028</v>
      </c>
      <c r="BE1578" s="100">
        <v>100</v>
      </c>
    </row>
    <row r="1579" spans="1:57" ht="11.4" x14ac:dyDescent="0.2">
      <c r="A1579" s="60">
        <v>2015</v>
      </c>
      <c r="B1579" s="151" t="s">
        <v>1908</v>
      </c>
      <c r="C1579" s="87" t="s">
        <v>51</v>
      </c>
      <c r="D1579" s="74"/>
      <c r="E1579" s="74">
        <v>533</v>
      </c>
      <c r="F1579" s="74" t="s">
        <v>30</v>
      </c>
      <c r="G1579" s="100">
        <v>1.9161543999556958</v>
      </c>
      <c r="H1579" s="100">
        <v>1.5312621144154621</v>
      </c>
      <c r="I1579" s="100">
        <v>2.4256521016780197</v>
      </c>
      <c r="J1579" s="100">
        <v>3.9209170958631003</v>
      </c>
      <c r="K1579" s="100">
        <v>5.5435565154787616</v>
      </c>
      <c r="L1579" s="100">
        <v>6.2745749570803557</v>
      </c>
      <c r="M1579" s="100">
        <v>8.0910450240903806</v>
      </c>
      <c r="N1579" s="100">
        <v>10.214875117682894</v>
      </c>
      <c r="O1579" s="100">
        <v>11.851359583541008</v>
      </c>
      <c r="P1579" s="100">
        <v>12.618375145372983</v>
      </c>
      <c r="Q1579" s="100">
        <v>11.579996677188902</v>
      </c>
      <c r="R1579" s="100">
        <v>8.4703992911336314</v>
      </c>
      <c r="S1579" s="100">
        <v>6.0309021432131589</v>
      </c>
      <c r="T1579" s="100">
        <v>3.8544608738993187</v>
      </c>
      <c r="U1579" s="100">
        <v>2.1127540565985492</v>
      </c>
      <c r="V1579" s="100">
        <v>3.5637149028077757</v>
      </c>
      <c r="W1579" s="100">
        <v>100</v>
      </c>
      <c r="X1579" s="100">
        <v>2.514278619319593</v>
      </c>
      <c r="Y1579" s="100">
        <v>1.8313881301216788</v>
      </c>
      <c r="Z1579" s="100">
        <v>2.6446486218028307</v>
      </c>
      <c r="AA1579" s="100">
        <v>4.562950086913335</v>
      </c>
      <c r="AB1579" s="100">
        <v>6.3322572634715666</v>
      </c>
      <c r="AC1579" s="100">
        <v>6.3260491681152224</v>
      </c>
      <c r="AD1579" s="100">
        <v>7.7228706232927742</v>
      </c>
      <c r="AE1579" s="100">
        <v>10.442016389371741</v>
      </c>
      <c r="AF1579" s="100">
        <v>11.826421653836602</v>
      </c>
      <c r="AG1579" s="100">
        <v>12.770052148000993</v>
      </c>
      <c r="AH1579" s="100">
        <v>10.913831636453935</v>
      </c>
      <c r="AI1579" s="100">
        <v>7.778743481499875</v>
      </c>
      <c r="AJ1579" s="100">
        <v>5.661782964986342</v>
      </c>
      <c r="AK1579" s="100">
        <v>3.5882791159672212</v>
      </c>
      <c r="AL1579" s="100">
        <v>1.9431338465358827</v>
      </c>
      <c r="AM1579" s="100">
        <v>3.1412962503104049</v>
      </c>
      <c r="AN1579" s="100">
        <v>100</v>
      </c>
      <c r="AO1579" s="100">
        <v>1.4345696291112666</v>
      </c>
      <c r="AP1579" s="100">
        <v>1.2896131160651805</v>
      </c>
      <c r="AQ1579" s="100">
        <v>2.2493252024392683</v>
      </c>
      <c r="AR1579" s="100">
        <v>3.4039788063580927</v>
      </c>
      <c r="AS1579" s="100">
        <v>4.90852744176747</v>
      </c>
      <c r="AT1579" s="100">
        <v>6.233130060981706</v>
      </c>
      <c r="AU1579" s="100">
        <v>8.3874837548735393</v>
      </c>
      <c r="AV1579" s="100">
        <v>10.031990402879137</v>
      </c>
      <c r="AW1579" s="100">
        <v>11.871438568429472</v>
      </c>
      <c r="AX1579" s="100">
        <v>12.496251124662601</v>
      </c>
      <c r="AY1579" s="100">
        <v>12.116365090472858</v>
      </c>
      <c r="AZ1579" s="100">
        <v>9.027291812456264</v>
      </c>
      <c r="BA1579" s="100">
        <v>6.3281015695291414</v>
      </c>
      <c r="BB1579" s="100">
        <v>4.0687793661901432</v>
      </c>
      <c r="BC1579" s="100">
        <v>2.2493252024392683</v>
      </c>
      <c r="BD1579" s="100">
        <v>3.9038288513445965</v>
      </c>
      <c r="BE1579" s="100">
        <v>100</v>
      </c>
    </row>
    <row r="1580" spans="1:57" ht="11.4" x14ac:dyDescent="0.2">
      <c r="A1580" s="60">
        <v>2015</v>
      </c>
      <c r="B1580" s="151" t="s">
        <v>1909</v>
      </c>
      <c r="C1580" s="87" t="s">
        <v>56</v>
      </c>
      <c r="D1580" s="74"/>
      <c r="E1580" s="74">
        <v>44</v>
      </c>
      <c r="F1580" s="74" t="s">
        <v>30</v>
      </c>
      <c r="G1580" s="100">
        <v>2.6422284423161231</v>
      </c>
      <c r="H1580" s="100">
        <v>3.3672815566721748</v>
      </c>
      <c r="I1580" s="100">
        <v>4.1715846625973763</v>
      </c>
      <c r="J1580" s="100">
        <v>4.7297069436481971</v>
      </c>
      <c r="K1580" s="100">
        <v>4.7870367247833272</v>
      </c>
      <c r="L1580" s="100">
        <v>7.7057970525747805</v>
      </c>
      <c r="M1580" s="100">
        <v>11.199541361750919</v>
      </c>
      <c r="N1580" s="100">
        <v>12.209557211749233</v>
      </c>
      <c r="O1580" s="100">
        <v>11.010690318011667</v>
      </c>
      <c r="P1580" s="100">
        <v>9.0867703099180517</v>
      </c>
      <c r="Q1580" s="100">
        <v>7.8828449060803285</v>
      </c>
      <c r="R1580" s="100">
        <v>6.444541867601929</v>
      </c>
      <c r="S1580" s="100">
        <v>4.920244157420834</v>
      </c>
      <c r="T1580" s="100">
        <v>3.8039995953191923</v>
      </c>
      <c r="U1580" s="100">
        <v>2.6304252520824201</v>
      </c>
      <c r="V1580" s="100">
        <v>3.4077496374734428</v>
      </c>
      <c r="W1580" s="100">
        <v>100</v>
      </c>
      <c r="X1580" s="100">
        <v>2.8672401146896047</v>
      </c>
      <c r="Y1580" s="100">
        <v>3.3973461358938453</v>
      </c>
      <c r="Z1580" s="100">
        <v>3.9241181569647261</v>
      </c>
      <c r="AA1580" s="100">
        <v>4.6375941855037679</v>
      </c>
      <c r="AB1580" s="100">
        <v>4.4908981796359271</v>
      </c>
      <c r="AC1580" s="100">
        <v>6.7846902713876114</v>
      </c>
      <c r="AD1580" s="100">
        <v>11.125558445022337</v>
      </c>
      <c r="AE1580" s="100">
        <v>12.265786490631459</v>
      </c>
      <c r="AF1580" s="100">
        <v>11.288924451556978</v>
      </c>
      <c r="AG1580" s="100">
        <v>9.4785623791424953</v>
      </c>
      <c r="AH1580" s="100">
        <v>8.0582783223311338</v>
      </c>
      <c r="AI1580" s="100">
        <v>6.7180102687204108</v>
      </c>
      <c r="AJ1580" s="100">
        <v>4.8409681936387274</v>
      </c>
      <c r="AK1580" s="100">
        <v>3.8274321530972863</v>
      </c>
      <c r="AL1580" s="100">
        <v>2.7238781089551245</v>
      </c>
      <c r="AM1580" s="100">
        <v>3.5707141428285656</v>
      </c>
      <c r="AN1580" s="100">
        <v>100</v>
      </c>
      <c r="AO1580" s="100">
        <v>2.4119814410480349</v>
      </c>
      <c r="AP1580" s="100">
        <v>3.3365174672489082</v>
      </c>
      <c r="AQ1580" s="100">
        <v>4.4248089519650655</v>
      </c>
      <c r="AR1580" s="100">
        <v>4.8239628820960698</v>
      </c>
      <c r="AS1580" s="100">
        <v>5.090065502183406</v>
      </c>
      <c r="AT1580" s="100">
        <v>8.6483351528384276</v>
      </c>
      <c r="AU1580" s="100">
        <v>11.275245633187774</v>
      </c>
      <c r="AV1580" s="100">
        <v>12.152019650655021</v>
      </c>
      <c r="AW1580" s="100">
        <v>10.725982532751091</v>
      </c>
      <c r="AX1580" s="100">
        <v>8.6858624454148483</v>
      </c>
      <c r="AY1580" s="100">
        <v>7.703329694323144</v>
      </c>
      <c r="AZ1580" s="100">
        <v>6.164710698689956</v>
      </c>
      <c r="BA1580" s="100">
        <v>5.0013646288209603</v>
      </c>
      <c r="BB1580" s="100">
        <v>3.7800218340611353</v>
      </c>
      <c r="BC1580" s="100">
        <v>2.5347980349344978</v>
      </c>
      <c r="BD1580" s="100">
        <v>3.2409934497816595</v>
      </c>
      <c r="BE1580" s="100">
        <v>100</v>
      </c>
    </row>
    <row r="1581" spans="1:57" ht="11.4" x14ac:dyDescent="0.2">
      <c r="A1581" s="60">
        <v>2015</v>
      </c>
      <c r="B1581" s="151" t="s">
        <v>1910</v>
      </c>
      <c r="C1581" s="87" t="s">
        <v>59</v>
      </c>
      <c r="D1581" s="74"/>
      <c r="E1581" s="74">
        <v>52</v>
      </c>
      <c r="F1581" s="74" t="s">
        <v>30</v>
      </c>
      <c r="G1581" s="100">
        <v>1.9521392313270485</v>
      </c>
      <c r="H1581" s="100">
        <v>3.4401740391588111</v>
      </c>
      <c r="I1581" s="100">
        <v>4.4815083393763597</v>
      </c>
      <c r="J1581" s="100">
        <v>5.960841189267585</v>
      </c>
      <c r="K1581" s="100">
        <v>7.1094996374184189</v>
      </c>
      <c r="L1581" s="100">
        <v>7.654822335025381</v>
      </c>
      <c r="M1581" s="100">
        <v>8.1798404641044229</v>
      </c>
      <c r="N1581" s="100">
        <v>8.7135605511240026</v>
      </c>
      <c r="O1581" s="100">
        <v>9.2849891225525738</v>
      </c>
      <c r="P1581" s="100">
        <v>9.3546047860768677</v>
      </c>
      <c r="Q1581" s="100">
        <v>8.6439448875997105</v>
      </c>
      <c r="R1581" s="100">
        <v>7.4053662073966642</v>
      </c>
      <c r="S1581" s="100">
        <v>5.5663524292965914</v>
      </c>
      <c r="T1581" s="100">
        <v>4.5134155184916604</v>
      </c>
      <c r="U1581" s="100">
        <v>3.179115300942712</v>
      </c>
      <c r="V1581" s="100">
        <v>4.5598259608411889</v>
      </c>
      <c r="W1581" s="100">
        <v>100</v>
      </c>
      <c r="X1581" s="100">
        <v>2.3631198347107438</v>
      </c>
      <c r="Y1581" s="100">
        <v>4.1193181818181817</v>
      </c>
      <c r="Z1581" s="100">
        <v>4.7520661157024797</v>
      </c>
      <c r="AA1581" s="100">
        <v>6.5922004132231402</v>
      </c>
      <c r="AB1581" s="100">
        <v>7.7866735537190079</v>
      </c>
      <c r="AC1581" s="100">
        <v>7.9997417355371896</v>
      </c>
      <c r="AD1581" s="100">
        <v>8.4581611570247937</v>
      </c>
      <c r="AE1581" s="100">
        <v>8.9488636363636367</v>
      </c>
      <c r="AF1581" s="100">
        <v>9.1490185950413228</v>
      </c>
      <c r="AG1581" s="100">
        <v>8.8326446280991728</v>
      </c>
      <c r="AH1581" s="100">
        <v>8.1547004132231393</v>
      </c>
      <c r="AI1581" s="100">
        <v>6.9795971074380168</v>
      </c>
      <c r="AJ1581" s="100">
        <v>5.1330061983471076</v>
      </c>
      <c r="AK1581" s="100">
        <v>4.0418388429752063</v>
      </c>
      <c r="AL1581" s="100">
        <v>2.9248450413223144</v>
      </c>
      <c r="AM1581" s="100">
        <v>3.7642045454545454</v>
      </c>
      <c r="AN1581" s="100">
        <v>100</v>
      </c>
      <c r="AO1581" s="100">
        <v>1.6168957707905409</v>
      </c>
      <c r="AP1581" s="100">
        <v>2.8861852846684575</v>
      </c>
      <c r="AQ1581" s="100">
        <v>4.2608100279138359</v>
      </c>
      <c r="AR1581" s="100">
        <v>5.4458313582977826</v>
      </c>
      <c r="AS1581" s="100">
        <v>6.5571180281245063</v>
      </c>
      <c r="AT1581" s="100">
        <v>7.3734660557223357</v>
      </c>
      <c r="AU1581" s="100">
        <v>7.9528098172433763</v>
      </c>
      <c r="AV1581" s="100">
        <v>8.5216200558276718</v>
      </c>
      <c r="AW1581" s="100">
        <v>9.3959024595776057</v>
      </c>
      <c r="AX1581" s="100">
        <v>9.7803760467688416</v>
      </c>
      <c r="AY1581" s="100">
        <v>9.0430294411966088</v>
      </c>
      <c r="AZ1581" s="100">
        <v>7.7526728814451999</v>
      </c>
      <c r="BA1581" s="100">
        <v>5.9198398904513621</v>
      </c>
      <c r="BB1581" s="100">
        <v>4.898088165586981</v>
      </c>
      <c r="BC1581" s="100">
        <v>3.3865276241639015</v>
      </c>
      <c r="BD1581" s="100">
        <v>5.2088270922209929</v>
      </c>
      <c r="BE1581" s="100">
        <v>100</v>
      </c>
    </row>
    <row r="1582" spans="1:57" ht="11.4" x14ac:dyDescent="0.2">
      <c r="A1582" s="60">
        <v>2015</v>
      </c>
      <c r="B1582" s="151" t="s">
        <v>1911</v>
      </c>
      <c r="C1582" s="87" t="s">
        <v>77</v>
      </c>
      <c r="D1582" s="74"/>
      <c r="E1582" s="74">
        <v>92</v>
      </c>
      <c r="F1582" s="74" t="s">
        <v>30</v>
      </c>
      <c r="G1582" s="100">
        <v>2.1377796362115826</v>
      </c>
      <c r="H1582" s="100">
        <v>1.8973447627012336</v>
      </c>
      <c r="I1582" s="100">
        <v>2.6029688480033455</v>
      </c>
      <c r="J1582" s="100">
        <v>5.2111645410830025</v>
      </c>
      <c r="K1582" s="100">
        <v>7.4848421492786947</v>
      </c>
      <c r="L1582" s="100">
        <v>9.0215346017144054</v>
      </c>
      <c r="M1582" s="100">
        <v>9.8107882082375077</v>
      </c>
      <c r="N1582" s="100">
        <v>10.631402885218483</v>
      </c>
      <c r="O1582" s="100">
        <v>10.568680744302739</v>
      </c>
      <c r="P1582" s="100">
        <v>10.411875392013382</v>
      </c>
      <c r="Q1582" s="100">
        <v>9.7167049968638928</v>
      </c>
      <c r="R1582" s="100">
        <v>7.5684716704996866</v>
      </c>
      <c r="S1582" s="100">
        <v>4.9916370478779015</v>
      </c>
      <c r="T1582" s="100">
        <v>3.4967593560526868</v>
      </c>
      <c r="U1582" s="100">
        <v>2.2998118335772531</v>
      </c>
      <c r="V1582" s="100">
        <v>2.1482333263642066</v>
      </c>
      <c r="W1582" s="100">
        <v>100</v>
      </c>
      <c r="X1582" s="100">
        <v>2.1845174973488866</v>
      </c>
      <c r="Y1582" s="100">
        <v>1.8981972428419935</v>
      </c>
      <c r="Z1582" s="100">
        <v>2.523860021208908</v>
      </c>
      <c r="AA1582" s="100">
        <v>5.3340402969247078</v>
      </c>
      <c r="AB1582" s="100">
        <v>7.3382820784729592</v>
      </c>
      <c r="AC1582" s="100">
        <v>8.4517497348886526</v>
      </c>
      <c r="AD1582" s="100">
        <v>9.056203605514316</v>
      </c>
      <c r="AE1582" s="100">
        <v>10.46659597030753</v>
      </c>
      <c r="AF1582" s="100">
        <v>10.381760339342524</v>
      </c>
      <c r="AG1582" s="100">
        <v>9.90455991516437</v>
      </c>
      <c r="AH1582" s="100">
        <v>10.56203605514316</v>
      </c>
      <c r="AI1582" s="100">
        <v>7.3382820784729592</v>
      </c>
      <c r="AJ1582" s="100">
        <v>5.8112407211028634</v>
      </c>
      <c r="AK1582" s="100">
        <v>3.8494167550371152</v>
      </c>
      <c r="AL1582" s="100">
        <v>2.5344644750795333</v>
      </c>
      <c r="AM1582" s="100">
        <v>2.3647932131495226</v>
      </c>
      <c r="AN1582" s="100">
        <v>100</v>
      </c>
      <c r="AO1582" s="100">
        <v>2.0923520923520922</v>
      </c>
      <c r="AP1582" s="100">
        <v>1.8965161822304681</v>
      </c>
      <c r="AQ1582" s="100">
        <v>2.6798598227169657</v>
      </c>
      <c r="AR1582" s="100">
        <v>5.0917336631622341</v>
      </c>
      <c r="AS1582" s="100">
        <v>7.6272933415790556</v>
      </c>
      <c r="AT1582" s="100">
        <v>9.5753452896310041</v>
      </c>
      <c r="AU1582" s="100">
        <v>10.544217687074831</v>
      </c>
      <c r="AV1582" s="100">
        <v>10.791589363017934</v>
      </c>
      <c r="AW1582" s="100">
        <v>10.75036075036075</v>
      </c>
      <c r="AX1582" s="100">
        <v>10.904968047825191</v>
      </c>
      <c r="AY1582" s="100">
        <v>8.8950731807874668</v>
      </c>
      <c r="AZ1582" s="100">
        <v>7.7922077922077921</v>
      </c>
      <c r="BA1582" s="100">
        <v>4.1950113378684808</v>
      </c>
      <c r="BB1582" s="100">
        <v>3.1539888682745829</v>
      </c>
      <c r="BC1582" s="100">
        <v>2.0717377860235002</v>
      </c>
      <c r="BD1582" s="100">
        <v>1.9377447948876521</v>
      </c>
      <c r="BE1582" s="100">
        <v>100</v>
      </c>
    </row>
    <row r="1583" spans="1:57" ht="11.4" x14ac:dyDescent="0.2">
      <c r="A1583" s="60">
        <v>2015</v>
      </c>
      <c r="B1583" s="151" t="s">
        <v>1912</v>
      </c>
      <c r="C1583" s="87" t="s">
        <v>401</v>
      </c>
      <c r="D1583" s="74">
        <v>13</v>
      </c>
      <c r="E1583" s="74">
        <v>535</v>
      </c>
      <c r="F1583" s="74" t="s">
        <v>30</v>
      </c>
      <c r="G1583" s="100">
        <v>1.9612367328103368</v>
      </c>
      <c r="H1583" s="100">
        <v>2.4996154437778801</v>
      </c>
      <c r="I1583" s="100">
        <v>5.214582371942778</v>
      </c>
      <c r="J1583" s="100">
        <v>7.2065836025226888</v>
      </c>
      <c r="K1583" s="100">
        <v>9.775419166282111</v>
      </c>
      <c r="L1583" s="100">
        <v>9.1062913397938772</v>
      </c>
      <c r="M1583" s="100">
        <v>8.3064143977849554</v>
      </c>
      <c r="N1583" s="100">
        <v>6.6682048915551446</v>
      </c>
      <c r="O1583" s="100">
        <v>8.3602522688817107</v>
      </c>
      <c r="P1583" s="100">
        <v>9.5908321796646678</v>
      </c>
      <c r="Q1583" s="100">
        <v>8.4602368866328259</v>
      </c>
      <c r="R1583" s="100">
        <v>6.7989540070758343</v>
      </c>
      <c r="S1583" s="100">
        <v>5.276111367481926</v>
      </c>
      <c r="T1583" s="100">
        <v>4.4223965543762498</v>
      </c>
      <c r="U1583" s="100">
        <v>3.1918166435932935</v>
      </c>
      <c r="V1583" s="100">
        <v>3.1610521458237195</v>
      </c>
      <c r="W1583" s="100">
        <v>100</v>
      </c>
      <c r="X1583" s="100">
        <v>2.2568340750158931</v>
      </c>
      <c r="Y1583" s="100">
        <v>2.9720279720279721</v>
      </c>
      <c r="Z1583" s="100">
        <v>5.8804831532104256</v>
      </c>
      <c r="AA1583" s="100">
        <v>8.2326764144945965</v>
      </c>
      <c r="AB1583" s="100">
        <v>10.441830896376352</v>
      </c>
      <c r="AC1583" s="100">
        <v>9.4882390336935796</v>
      </c>
      <c r="AD1583" s="100">
        <v>7.9783852511125239</v>
      </c>
      <c r="AE1583" s="100">
        <v>6.6274634456452635</v>
      </c>
      <c r="AF1583" s="100">
        <v>8.153210425937699</v>
      </c>
      <c r="AG1583" s="100">
        <v>9.0909090909090917</v>
      </c>
      <c r="AH1583" s="100">
        <v>7.5015893197711376</v>
      </c>
      <c r="AI1583" s="100">
        <v>6.0870947234583594</v>
      </c>
      <c r="AJ1583" s="100">
        <v>4.9904640813731724</v>
      </c>
      <c r="AK1583" s="100">
        <v>4.3229497774952321</v>
      </c>
      <c r="AL1583" s="100">
        <v>3.0038143674507309</v>
      </c>
      <c r="AM1583" s="100">
        <v>2.9720279720279721</v>
      </c>
      <c r="AN1583" s="100">
        <v>100</v>
      </c>
      <c r="AO1583" s="100">
        <v>1.6840536512667661</v>
      </c>
      <c r="AP1583" s="100">
        <v>2.0566318926974665</v>
      </c>
      <c r="AQ1583" s="100">
        <v>4.5901639344262293</v>
      </c>
      <c r="AR1583" s="100">
        <v>6.2444113263785388</v>
      </c>
      <c r="AS1583" s="100">
        <v>9.1505216095380018</v>
      </c>
      <c r="AT1583" s="100">
        <v>8.7481371087928466</v>
      </c>
      <c r="AU1583" s="100">
        <v>8.6140089418777954</v>
      </c>
      <c r="AV1583" s="100">
        <v>6.7064083457526085</v>
      </c>
      <c r="AW1583" s="100">
        <v>8.5543964232488818</v>
      </c>
      <c r="AX1583" s="100">
        <v>10.059612518628912</v>
      </c>
      <c r="AY1583" s="100">
        <v>9.3591654247391958</v>
      </c>
      <c r="AZ1583" s="100">
        <v>7.4664679582712372</v>
      </c>
      <c r="BA1583" s="100">
        <v>5.5439642324888228</v>
      </c>
      <c r="BB1583" s="100">
        <v>4.5156482861400891</v>
      </c>
      <c r="BC1583" s="100">
        <v>3.3681073025335322</v>
      </c>
      <c r="BD1583" s="100">
        <v>3.3383010432190758</v>
      </c>
      <c r="BE1583" s="100">
        <v>100</v>
      </c>
    </row>
    <row r="1584" spans="1:57" ht="11.4" x14ac:dyDescent="0.2">
      <c r="A1584" s="60">
        <v>2015</v>
      </c>
      <c r="B1584" s="151" t="s">
        <v>1913</v>
      </c>
      <c r="C1584" s="87" t="s">
        <v>87</v>
      </c>
      <c r="D1584" s="74"/>
      <c r="E1584" s="74">
        <v>136</v>
      </c>
      <c r="F1584" s="74" t="s">
        <v>33</v>
      </c>
      <c r="G1584" s="100">
        <v>3.1630820949688658</v>
      </c>
      <c r="H1584" s="100">
        <v>3.3388088780226912</v>
      </c>
      <c r="I1584" s="100">
        <v>2.4601749627535625</v>
      </c>
      <c r="J1584" s="100">
        <v>3.2242044542919359</v>
      </c>
      <c r="K1584" s="100">
        <v>4.6835007831302287</v>
      </c>
      <c r="L1584" s="100">
        <v>6.7043587882492259</v>
      </c>
      <c r="M1584" s="100">
        <v>13.275012415479237</v>
      </c>
      <c r="N1584" s="100">
        <v>15.498338235855904</v>
      </c>
      <c r="O1584" s="100">
        <v>14.94059670703289</v>
      </c>
      <c r="P1584" s="100">
        <v>12.84715590021775</v>
      </c>
      <c r="Q1584" s="100">
        <v>9.2256561103258576</v>
      </c>
      <c r="R1584" s="100">
        <v>5.7493219238262592</v>
      </c>
      <c r="S1584" s="100">
        <v>2.697024105130458</v>
      </c>
      <c r="T1584" s="100">
        <v>1.2148068915460137</v>
      </c>
      <c r="U1584" s="100">
        <v>0.46605798983840779</v>
      </c>
      <c r="V1584" s="100">
        <v>0.51189975933071019</v>
      </c>
      <c r="W1584" s="100">
        <v>100</v>
      </c>
      <c r="X1584" s="100">
        <v>3.2616808478877442</v>
      </c>
      <c r="Y1584" s="100">
        <v>3.1721152410807587</v>
      </c>
      <c r="Z1584" s="100">
        <v>2.5824749962681</v>
      </c>
      <c r="AA1584" s="100">
        <v>3.3512464546947305</v>
      </c>
      <c r="AB1584" s="100">
        <v>4.06030750858337</v>
      </c>
      <c r="AC1584" s="100">
        <v>6.3218390804597711</v>
      </c>
      <c r="AD1584" s="100">
        <v>13.255709807433947</v>
      </c>
      <c r="AE1584" s="100">
        <v>15.99492461561427</v>
      </c>
      <c r="AF1584" s="100">
        <v>15.838184803702045</v>
      </c>
      <c r="AG1584" s="100">
        <v>12.70338856545753</v>
      </c>
      <c r="AH1584" s="100">
        <v>8.7998208687863855</v>
      </c>
      <c r="AI1584" s="100">
        <v>5.5679952231676371</v>
      </c>
      <c r="AJ1584" s="100">
        <v>2.9332736229287955</v>
      </c>
      <c r="AK1584" s="100">
        <v>1.2240632930288102</v>
      </c>
      <c r="AL1584" s="100">
        <v>0.45529183460217942</v>
      </c>
      <c r="AM1584" s="100">
        <v>0.4776832363039259</v>
      </c>
      <c r="AN1584" s="100">
        <v>100</v>
      </c>
      <c r="AO1584" s="100">
        <v>3.0597073323421236</v>
      </c>
      <c r="AP1584" s="100">
        <v>3.5135769622036155</v>
      </c>
      <c r="AQ1584" s="100">
        <v>2.3319508568745597</v>
      </c>
      <c r="AR1584" s="100">
        <v>3.0910086861256749</v>
      </c>
      <c r="AS1584" s="100">
        <v>5.3368808200954696</v>
      </c>
      <c r="AT1584" s="100">
        <v>7.1054073088661092</v>
      </c>
      <c r="AU1584" s="100">
        <v>13.295250019563346</v>
      </c>
      <c r="AV1584" s="100">
        <v>14.977697785429219</v>
      </c>
      <c r="AW1584" s="100">
        <v>13.999530479693249</v>
      </c>
      <c r="AX1584" s="100">
        <v>12.997887158619612</v>
      </c>
      <c r="AY1584" s="100">
        <v>9.6721183191173026</v>
      </c>
      <c r="AZ1584" s="100">
        <v>5.9394318804288284</v>
      </c>
      <c r="BA1584" s="100">
        <v>2.4493309335628766</v>
      </c>
      <c r="BB1584" s="100">
        <v>1.205102120666719</v>
      </c>
      <c r="BC1584" s="100">
        <v>0.4773456451991549</v>
      </c>
      <c r="BD1584" s="100">
        <v>0.54777369121214492</v>
      </c>
      <c r="BE1584" s="100">
        <v>100</v>
      </c>
    </row>
    <row r="1585" spans="1:57" ht="11.4" x14ac:dyDescent="0.2">
      <c r="A1585" s="60">
        <v>2015</v>
      </c>
      <c r="B1585" s="151" t="s">
        <v>1914</v>
      </c>
      <c r="C1585" s="87" t="s">
        <v>104</v>
      </c>
      <c r="D1585" s="74"/>
      <c r="E1585" s="74">
        <v>192</v>
      </c>
      <c r="F1585" s="74" t="s">
        <v>30</v>
      </c>
      <c r="G1585" s="100">
        <v>1.2989457831325302</v>
      </c>
      <c r="H1585" s="100">
        <v>1.4495481927710843</v>
      </c>
      <c r="I1585" s="100">
        <v>1.7131024096385543</v>
      </c>
      <c r="J1585" s="100">
        <v>2.8614457831325302</v>
      </c>
      <c r="K1585" s="100">
        <v>4.8569277108433733</v>
      </c>
      <c r="L1585" s="100">
        <v>6.2876506024096388</v>
      </c>
      <c r="M1585" s="100">
        <v>6.6453313253012043</v>
      </c>
      <c r="N1585" s="100">
        <v>4.9698795180722888</v>
      </c>
      <c r="O1585" s="100">
        <v>4.1039156626506017</v>
      </c>
      <c r="P1585" s="100">
        <v>3.5015060240963853</v>
      </c>
      <c r="Q1585" s="100">
        <v>2.7108433734939759</v>
      </c>
      <c r="R1585" s="100">
        <v>2.0707831325301207</v>
      </c>
      <c r="S1585" s="100">
        <v>1.5060240963855422</v>
      </c>
      <c r="T1585" s="100">
        <v>4.6686746987951802</v>
      </c>
      <c r="U1585" s="100">
        <v>8.1137048192771086</v>
      </c>
      <c r="V1585" s="100">
        <v>43.241716867469883</v>
      </c>
      <c r="W1585" s="100">
        <v>100</v>
      </c>
      <c r="X1585" s="100">
        <v>1.6129032258064515</v>
      </c>
      <c r="Y1585" s="100">
        <v>1.7000871839581517</v>
      </c>
      <c r="Z1585" s="100">
        <v>2.1360069747166524</v>
      </c>
      <c r="AA1585" s="100">
        <v>3.4873583260680032</v>
      </c>
      <c r="AB1585" s="100">
        <v>5.1438535309503051</v>
      </c>
      <c r="AC1585" s="100">
        <v>6.7131647776809062</v>
      </c>
      <c r="AD1585" s="100">
        <v>5.8849171752397558</v>
      </c>
      <c r="AE1585" s="100">
        <v>3.9232781168265043</v>
      </c>
      <c r="AF1585" s="100">
        <v>2.9206625980819529</v>
      </c>
      <c r="AG1585" s="100">
        <v>2.5719267654751525</v>
      </c>
      <c r="AH1585" s="100">
        <v>2.1795989537925022</v>
      </c>
      <c r="AI1585" s="100">
        <v>1.6564952048823016</v>
      </c>
      <c r="AJ1585" s="100">
        <v>1.5257192676547515</v>
      </c>
      <c r="AK1585" s="100">
        <v>5.3618134263295554</v>
      </c>
      <c r="AL1585" s="100">
        <v>8.5876198779424584</v>
      </c>
      <c r="AM1585" s="100">
        <v>44.594594594594597</v>
      </c>
      <c r="AN1585" s="100">
        <v>100</v>
      </c>
      <c r="AO1585" s="100">
        <v>1.0603048376408217</v>
      </c>
      <c r="AP1585" s="100">
        <v>1.2591119946984757</v>
      </c>
      <c r="AQ1585" s="100">
        <v>1.3916500994035785</v>
      </c>
      <c r="AR1585" s="100">
        <v>2.3856858846918487</v>
      </c>
      <c r="AS1585" s="100">
        <v>4.6388336646785957</v>
      </c>
      <c r="AT1585" s="100">
        <v>5.964214711729622</v>
      </c>
      <c r="AU1585" s="100">
        <v>7.2233267064280984</v>
      </c>
      <c r="AV1585" s="100">
        <v>5.7654075546719685</v>
      </c>
      <c r="AW1585" s="100">
        <v>5.0033134526176273</v>
      </c>
      <c r="AX1585" s="100">
        <v>4.2080848243870115</v>
      </c>
      <c r="AY1585" s="100">
        <v>3.1146454605699136</v>
      </c>
      <c r="AZ1585" s="100">
        <v>2.3856858846918487</v>
      </c>
      <c r="BA1585" s="100">
        <v>1.4910536779324055</v>
      </c>
      <c r="BB1585" s="100">
        <v>4.1418157720344597</v>
      </c>
      <c r="BC1585" s="100">
        <v>7.7534791252485098</v>
      </c>
      <c r="BD1585" s="100">
        <v>42.213386348575213</v>
      </c>
      <c r="BE1585" s="100">
        <v>100</v>
      </c>
    </row>
    <row r="1586" spans="1:57" ht="11.4" x14ac:dyDescent="0.2">
      <c r="A1586" s="60">
        <v>2015</v>
      </c>
      <c r="B1586" s="151" t="s">
        <v>1915</v>
      </c>
      <c r="C1586" s="87" t="s">
        <v>105</v>
      </c>
      <c r="D1586" s="74"/>
      <c r="E1586" s="74">
        <v>531</v>
      </c>
      <c r="F1586" s="74" t="s">
        <v>30</v>
      </c>
      <c r="G1586" s="100">
        <v>1.4144798064396054</v>
      </c>
      <c r="H1586" s="100">
        <v>2.2945414905213903</v>
      </c>
      <c r="I1586" s="100">
        <v>5.5595437504985243</v>
      </c>
      <c r="J1586" s="100">
        <v>7.3382786950626153</v>
      </c>
      <c r="K1586" s="100">
        <v>6.9899763367100052</v>
      </c>
      <c r="L1586" s="100">
        <v>6.6602855547579161</v>
      </c>
      <c r="M1586" s="100">
        <v>7.0431522692829223</v>
      </c>
      <c r="N1586" s="100">
        <v>8.4602908723511749</v>
      </c>
      <c r="O1586" s="100">
        <v>9.2180479115152476</v>
      </c>
      <c r="P1586" s="100">
        <v>9.7498072372444238</v>
      </c>
      <c r="Q1586" s="100">
        <v>9.0319321475100374</v>
      </c>
      <c r="R1586" s="100">
        <v>7.1681157108292783</v>
      </c>
      <c r="S1586" s="100">
        <v>5.5249793943261283</v>
      </c>
      <c r="T1586" s="100">
        <v>4.5624950147563217</v>
      </c>
      <c r="U1586" s="100">
        <v>3.2490494802052594</v>
      </c>
      <c r="V1586" s="100">
        <v>5.7350243279891524</v>
      </c>
      <c r="W1586" s="100">
        <v>100</v>
      </c>
      <c r="X1586" s="100">
        <v>1.7133251438546584</v>
      </c>
      <c r="Y1586" s="100">
        <v>2.8706277881942199</v>
      </c>
      <c r="Z1586" s="100">
        <v>6.5429624361543928</v>
      </c>
      <c r="AA1586" s="100">
        <v>8.7864485679187947</v>
      </c>
      <c r="AB1586" s="100">
        <v>7.6937997025926173</v>
      </c>
      <c r="AC1586" s="100">
        <v>7.092519557768151</v>
      </c>
      <c r="AD1586" s="100">
        <v>6.8468351975172954</v>
      </c>
      <c r="AE1586" s="100">
        <v>8.4696450507532166</v>
      </c>
      <c r="AF1586" s="100">
        <v>9.0062714165642994</v>
      </c>
      <c r="AG1586" s="100">
        <v>9.1679058640977562</v>
      </c>
      <c r="AH1586" s="100">
        <v>7.7519881037046616</v>
      </c>
      <c r="AI1586" s="100">
        <v>6.2455550526928301</v>
      </c>
      <c r="AJ1586" s="100">
        <v>5.1723023210706671</v>
      </c>
      <c r="AK1586" s="100">
        <v>4.4740415077261266</v>
      </c>
      <c r="AL1586" s="100">
        <v>3.0128661020236631</v>
      </c>
      <c r="AM1586" s="100">
        <v>5.1529061873666517</v>
      </c>
      <c r="AN1586" s="100">
        <v>100</v>
      </c>
      <c r="AO1586" s="100">
        <v>1.2057442196531793</v>
      </c>
      <c r="AP1586" s="100">
        <v>1.8921604046242775</v>
      </c>
      <c r="AQ1586" s="100">
        <v>4.8726517341040463</v>
      </c>
      <c r="AR1586" s="100">
        <v>6.3267702312138727</v>
      </c>
      <c r="AS1586" s="100">
        <v>6.498374277456648</v>
      </c>
      <c r="AT1586" s="100">
        <v>6.3583815028901727</v>
      </c>
      <c r="AU1586" s="100">
        <v>7.1802745664739893</v>
      </c>
      <c r="AV1586" s="100">
        <v>8.4537572254335274</v>
      </c>
      <c r="AW1586" s="100">
        <v>9.365968208092486</v>
      </c>
      <c r="AX1586" s="100">
        <v>10.15625</v>
      </c>
      <c r="AY1586" s="100">
        <v>9.9259393063583818</v>
      </c>
      <c r="AZ1586" s="100">
        <v>7.8125</v>
      </c>
      <c r="BA1586" s="100">
        <v>5.7713150289017339</v>
      </c>
      <c r="BB1586" s="100">
        <v>4.6242774566473983</v>
      </c>
      <c r="BC1586" s="100">
        <v>3.4140173410404624</v>
      </c>
      <c r="BD1586" s="100">
        <v>6.1416184971098264</v>
      </c>
      <c r="BE1586" s="100">
        <v>100</v>
      </c>
    </row>
    <row r="1587" spans="1:57" ht="11.4" x14ac:dyDescent="0.2">
      <c r="A1587" s="60">
        <v>2015</v>
      </c>
      <c r="B1587" s="151" t="s">
        <v>1916</v>
      </c>
      <c r="C1587" s="87" t="s">
        <v>110</v>
      </c>
      <c r="D1587" s="74"/>
      <c r="E1587" s="74">
        <v>212</v>
      </c>
      <c r="F1587" s="74" t="s">
        <v>30</v>
      </c>
      <c r="G1587" s="100">
        <v>5.9186951686642777</v>
      </c>
      <c r="H1587" s="100">
        <v>6.5365130359569994</v>
      </c>
      <c r="I1587" s="100">
        <v>9.2549116520449761</v>
      </c>
      <c r="J1587" s="100">
        <v>11.886815766711974</v>
      </c>
      <c r="K1587" s="100">
        <v>13.023600642530583</v>
      </c>
      <c r="L1587" s="100">
        <v>12.096873841591499</v>
      </c>
      <c r="M1587" s="100">
        <v>9.4279006548869386</v>
      </c>
      <c r="N1587" s="100">
        <v>6.9319164710243424</v>
      </c>
      <c r="O1587" s="100">
        <v>5.4244408748300996</v>
      </c>
      <c r="P1587" s="100">
        <v>4.5347831459285803</v>
      </c>
      <c r="Q1587" s="100">
        <v>3.3115037686889908</v>
      </c>
      <c r="R1587" s="100">
        <v>2.7925367601631041</v>
      </c>
      <c r="S1587" s="100">
        <v>2.2241443222537995</v>
      </c>
      <c r="T1587" s="100">
        <v>2.051155319411837</v>
      </c>
      <c r="U1587" s="100">
        <v>1.878166316569875</v>
      </c>
      <c r="V1587" s="100">
        <v>2.7060422587421229</v>
      </c>
      <c r="W1587" s="100">
        <v>100</v>
      </c>
      <c r="X1587" s="100">
        <v>5.5990510083036771</v>
      </c>
      <c r="Y1587" s="100">
        <v>6.3819691577698689</v>
      </c>
      <c r="Z1587" s="100">
        <v>9.3001186239620406</v>
      </c>
      <c r="AA1587" s="100">
        <v>11.791221826809016</v>
      </c>
      <c r="AB1587" s="100">
        <v>12.906287069988137</v>
      </c>
      <c r="AC1587" s="100">
        <v>12.455516014234876</v>
      </c>
      <c r="AD1587" s="100">
        <v>9.3475682087781724</v>
      </c>
      <c r="AE1587" s="100">
        <v>6.9513641755634641</v>
      </c>
      <c r="AF1587" s="100">
        <v>5.4804270462633458</v>
      </c>
      <c r="AG1587" s="100">
        <v>4.7212336892052198</v>
      </c>
      <c r="AH1587" s="100">
        <v>3.4875444839857654</v>
      </c>
      <c r="AI1587" s="100">
        <v>2.9893238434163703</v>
      </c>
      <c r="AJ1587" s="100">
        <v>2.3487544483985765</v>
      </c>
      <c r="AK1587" s="100">
        <v>2.1352313167259789</v>
      </c>
      <c r="AL1587" s="100">
        <v>1.8979833926453145</v>
      </c>
      <c r="AM1587" s="100">
        <v>2.2064056939501779</v>
      </c>
      <c r="AN1587" s="100">
        <v>100</v>
      </c>
      <c r="AO1587" s="100">
        <v>6.2661165549252189</v>
      </c>
      <c r="AP1587" s="100">
        <v>6.7044868488911806</v>
      </c>
      <c r="AQ1587" s="100">
        <v>9.2057761732851997</v>
      </c>
      <c r="AR1587" s="100">
        <v>11.990716864363074</v>
      </c>
      <c r="AS1587" s="100">
        <v>13.151108818978855</v>
      </c>
      <c r="AT1587" s="100">
        <v>11.707065497679215</v>
      </c>
      <c r="AU1587" s="100">
        <v>9.5152140278494066</v>
      </c>
      <c r="AV1587" s="100">
        <v>6.9107787519339867</v>
      </c>
      <c r="AW1587" s="100">
        <v>5.363589479112945</v>
      </c>
      <c r="AX1587" s="100">
        <v>4.3321299638989164</v>
      </c>
      <c r="AY1587" s="100">
        <v>3.1201650335224342</v>
      </c>
      <c r="AZ1587" s="100">
        <v>2.5786487880350695</v>
      </c>
      <c r="BA1587" s="100">
        <v>2.0887055183084065</v>
      </c>
      <c r="BB1587" s="100">
        <v>1.9597730789066528</v>
      </c>
      <c r="BC1587" s="100">
        <v>1.8566271273852502</v>
      </c>
      <c r="BD1587" s="100">
        <v>3.2490974729241873</v>
      </c>
      <c r="BE1587" s="100">
        <v>100</v>
      </c>
    </row>
    <row r="1588" spans="1:57" ht="11.4" x14ac:dyDescent="0.2">
      <c r="A1588" s="60">
        <v>2015</v>
      </c>
      <c r="B1588" s="151" t="s">
        <v>1917</v>
      </c>
      <c r="C1588" s="87" t="s">
        <v>111</v>
      </c>
      <c r="D1588" s="74"/>
      <c r="E1588" s="74">
        <v>214</v>
      </c>
      <c r="F1588" s="74" t="s">
        <v>30</v>
      </c>
      <c r="G1588" s="100">
        <v>3.3139203588639128</v>
      </c>
      <c r="H1588" s="100">
        <v>3.5484053021269313</v>
      </c>
      <c r="I1588" s="100">
        <v>3.2214371669558282</v>
      </c>
      <c r="J1588" s="100">
        <v>8.4558401861315264</v>
      </c>
      <c r="K1588" s="100">
        <v>18.577834254827604</v>
      </c>
      <c r="L1588" s="100">
        <v>21.102916679562124</v>
      </c>
      <c r="M1588" s="100">
        <v>14.441578112796725</v>
      </c>
      <c r="N1588" s="100">
        <v>8.8712863356083957</v>
      </c>
      <c r="O1588" s="100">
        <v>5.8319026960306868</v>
      </c>
      <c r="P1588" s="100">
        <v>3.4597452342937873</v>
      </c>
      <c r="Q1588" s="100">
        <v>2.5826113393860064</v>
      </c>
      <c r="R1588" s="100">
        <v>1.8543972298735274</v>
      </c>
      <c r="S1588" s="100">
        <v>1.7225904760517687</v>
      </c>
      <c r="T1588" s="100">
        <v>1.0983289306721962</v>
      </c>
      <c r="U1588" s="100">
        <v>0.85838238158783453</v>
      </c>
      <c r="V1588" s="100">
        <v>1.0588233152311441</v>
      </c>
      <c r="W1588" s="100">
        <v>100</v>
      </c>
      <c r="X1588" s="100">
        <v>2.6779045290962178</v>
      </c>
      <c r="Y1588" s="100">
        <v>2.8538851542518278</v>
      </c>
      <c r="Z1588" s="100">
        <v>2.4368506824200451</v>
      </c>
      <c r="AA1588" s="100">
        <v>8.1508453860256669</v>
      </c>
      <c r="AB1588" s="100">
        <v>19.060229510423031</v>
      </c>
      <c r="AC1588" s="100">
        <v>21.22377266245671</v>
      </c>
      <c r="AD1588" s="100">
        <v>15.206763088205339</v>
      </c>
      <c r="AE1588" s="100">
        <v>9.0743192775174855</v>
      </c>
      <c r="AF1588" s="100">
        <v>6.2823951472352366</v>
      </c>
      <c r="AG1588" s="100">
        <v>3.6443833322016248</v>
      </c>
      <c r="AH1588" s="100">
        <v>2.4348701930694188</v>
      </c>
      <c r="AI1588" s="100">
        <v>1.9643625087707384</v>
      </c>
      <c r="AJ1588" s="100">
        <v>1.8463819288834566</v>
      </c>
      <c r="AK1588" s="100">
        <v>1.0417373984291889</v>
      </c>
      <c r="AL1588" s="100">
        <v>0.97581539575835774</v>
      </c>
      <c r="AM1588" s="100">
        <v>1.1254838052556528</v>
      </c>
      <c r="AN1588" s="100">
        <v>100</v>
      </c>
      <c r="AO1588" s="100">
        <v>4.4617827727595341</v>
      </c>
      <c r="AP1588" s="100">
        <v>4.8018545656935983</v>
      </c>
      <c r="AQ1588" s="100">
        <v>4.6374354706113632</v>
      </c>
      <c r="AR1588" s="100">
        <v>9.0062857113678945</v>
      </c>
      <c r="AS1588" s="100">
        <v>17.707221674725925</v>
      </c>
      <c r="AT1588" s="100">
        <v>20.884799403597818</v>
      </c>
      <c r="AU1588" s="100">
        <v>13.060595074575804</v>
      </c>
      <c r="AV1588" s="100">
        <v>8.504858533197849</v>
      </c>
      <c r="AW1588" s="100">
        <v>5.0188673464698397</v>
      </c>
      <c r="AX1588" s="100">
        <v>3.1265158981010108</v>
      </c>
      <c r="AY1588" s="100">
        <v>2.8492501570151298</v>
      </c>
      <c r="AZ1588" s="100">
        <v>1.6559351718996533</v>
      </c>
      <c r="BA1588" s="100">
        <v>1.4991753514330504</v>
      </c>
      <c r="BB1588" s="100">
        <v>1.2004636414233996</v>
      </c>
      <c r="BC1588" s="100">
        <v>0.64644277755934665</v>
      </c>
      <c r="BD1588" s="100">
        <v>0.93851644956878288</v>
      </c>
      <c r="BE1588" s="100">
        <v>100</v>
      </c>
    </row>
    <row r="1589" spans="1:57" ht="11.4" x14ac:dyDescent="0.2">
      <c r="A1589" s="60">
        <v>2015</v>
      </c>
      <c r="B1589" s="151" t="s">
        <v>1918</v>
      </c>
      <c r="C1589" s="87" t="s">
        <v>134</v>
      </c>
      <c r="D1589" s="74"/>
      <c r="E1589" s="74">
        <v>308</v>
      </c>
      <c r="F1589" s="74" t="s">
        <v>30</v>
      </c>
      <c r="G1589" s="100">
        <v>0.89273062207736986</v>
      </c>
      <c r="H1589" s="100">
        <v>1.0769448774266686</v>
      </c>
      <c r="I1589" s="100">
        <v>1.4737140427943887</v>
      </c>
      <c r="J1589" s="100">
        <v>9.8767181521893157</v>
      </c>
      <c r="K1589" s="100">
        <v>10.471871900240895</v>
      </c>
      <c r="L1589" s="100">
        <v>15.233101884653536</v>
      </c>
      <c r="M1589" s="100">
        <v>17.089414765481081</v>
      </c>
      <c r="N1589" s="100">
        <v>9.4090973501487891</v>
      </c>
      <c r="O1589" s="100">
        <v>5.8098342071701854</v>
      </c>
      <c r="P1589" s="100">
        <v>5.0588068584384294</v>
      </c>
      <c r="Q1589" s="100">
        <v>5.7531528978319395</v>
      </c>
      <c r="R1589" s="100">
        <v>5.0588068584384294</v>
      </c>
      <c r="S1589" s="100">
        <v>3.8259883803315859</v>
      </c>
      <c r="T1589" s="100">
        <v>3.6559444523168483</v>
      </c>
      <c r="U1589" s="100">
        <v>2.3097633555335126</v>
      </c>
      <c r="V1589" s="100">
        <v>3.0041093949270228</v>
      </c>
      <c r="W1589" s="100">
        <v>100</v>
      </c>
      <c r="X1589" s="100">
        <v>0.97087378640776689</v>
      </c>
      <c r="Y1589" s="100">
        <v>1.1707595659623073</v>
      </c>
      <c r="Z1589" s="100">
        <v>1.6276413478012564</v>
      </c>
      <c r="AA1589" s="100">
        <v>10.394060536836093</v>
      </c>
      <c r="AB1589" s="100">
        <v>11.450599657338664</v>
      </c>
      <c r="AC1589" s="100">
        <v>15.476870359794404</v>
      </c>
      <c r="AD1589" s="100">
        <v>14.306110793832097</v>
      </c>
      <c r="AE1589" s="100">
        <v>9.1090805254140506</v>
      </c>
      <c r="AF1589" s="100">
        <v>5.625356938892061</v>
      </c>
      <c r="AG1589" s="100">
        <v>4.8829240434037686</v>
      </c>
      <c r="AH1589" s="100">
        <v>6.2535693889206172</v>
      </c>
      <c r="AI1589" s="100">
        <v>5.0828098229583096</v>
      </c>
      <c r="AJ1589" s="100">
        <v>4.4260422615648203</v>
      </c>
      <c r="AK1589" s="100">
        <v>3.9406053683609366</v>
      </c>
      <c r="AL1589" s="100">
        <v>2.5128498001142203</v>
      </c>
      <c r="AM1589" s="100">
        <v>2.7698458023986294</v>
      </c>
      <c r="AN1589" s="100">
        <v>100</v>
      </c>
      <c r="AO1589" s="100">
        <v>0.81575246132208157</v>
      </c>
      <c r="AP1589" s="100">
        <v>0.98452883263009849</v>
      </c>
      <c r="AQ1589" s="100">
        <v>1.3220815752461323</v>
      </c>
      <c r="AR1589" s="100">
        <v>9.3670886075949369</v>
      </c>
      <c r="AS1589" s="100">
        <v>9.5077355836849513</v>
      </c>
      <c r="AT1589" s="100">
        <v>14.992967651195499</v>
      </c>
      <c r="AU1589" s="100">
        <v>19.831223628691983</v>
      </c>
      <c r="AV1589" s="100">
        <v>9.7046413502109701</v>
      </c>
      <c r="AW1589" s="100">
        <v>5.9915611814345997</v>
      </c>
      <c r="AX1589" s="100">
        <v>5.2320675105485233</v>
      </c>
      <c r="AY1589" s="100">
        <v>5.2601969057665263</v>
      </c>
      <c r="AZ1589" s="100">
        <v>5.0351617440225036</v>
      </c>
      <c r="BA1589" s="100">
        <v>3.2348804500703237</v>
      </c>
      <c r="BB1589" s="100">
        <v>3.3755274261603372</v>
      </c>
      <c r="BC1589" s="100">
        <v>2.109704641350211</v>
      </c>
      <c r="BD1589" s="100">
        <v>3.2348804500703237</v>
      </c>
      <c r="BE1589" s="100">
        <v>100</v>
      </c>
    </row>
    <row r="1590" spans="1:57" ht="11.4" x14ac:dyDescent="0.2">
      <c r="A1590" s="60">
        <v>2015</v>
      </c>
      <c r="B1590" s="151" t="s">
        <v>1919</v>
      </c>
      <c r="C1590" s="87" t="s">
        <v>135</v>
      </c>
      <c r="D1590" s="74">
        <v>14</v>
      </c>
      <c r="E1590" s="74">
        <v>312</v>
      </c>
      <c r="F1590" s="74" t="s">
        <v>30</v>
      </c>
      <c r="G1590" s="100">
        <v>2.932786502482057</v>
      </c>
      <c r="H1590" s="100">
        <v>5.7376633132670776</v>
      </c>
      <c r="I1590" s="100">
        <v>6.605621935496969</v>
      </c>
      <c r="J1590" s="100">
        <v>7.3020191458475034</v>
      </c>
      <c r="K1590" s="100">
        <v>7.0837605449358927</v>
      </c>
      <c r="L1590" s="100">
        <v>8.1821596434771138</v>
      </c>
      <c r="M1590" s="100">
        <v>8.9384510745429253</v>
      </c>
      <c r="N1590" s="100">
        <v>9.0521485782736253</v>
      </c>
      <c r="O1590" s="100">
        <v>9.2612707726354486</v>
      </c>
      <c r="P1590" s="100">
        <v>8.2765691778249266</v>
      </c>
      <c r="Q1590" s="100">
        <v>7.1639578913173683</v>
      </c>
      <c r="R1590" s="100">
        <v>5.9579522267453076</v>
      </c>
      <c r="S1590" s="100">
        <v>4.6311429644593787</v>
      </c>
      <c r="T1590" s="100">
        <v>3.5784258986671</v>
      </c>
      <c r="U1590" s="100">
        <v>2.7246794644035446</v>
      </c>
      <c r="V1590" s="100">
        <v>2.571390865623763</v>
      </c>
      <c r="W1590" s="100">
        <v>100</v>
      </c>
      <c r="X1590" s="100">
        <v>3.1715992521318799</v>
      </c>
      <c r="Y1590" s="100">
        <v>6.0376670162798121</v>
      </c>
      <c r="Z1590" s="100">
        <v>6.7581741073464361</v>
      </c>
      <c r="AA1590" s="100">
        <v>7.4125587122075789</v>
      </c>
      <c r="AB1590" s="100">
        <v>6.8881389940261757</v>
      </c>
      <c r="AC1590" s="100">
        <v>7.5197227415750829</v>
      </c>
      <c r="AD1590" s="100">
        <v>7.9643394591636651</v>
      </c>
      <c r="AE1590" s="100">
        <v>8.2698709471476128</v>
      </c>
      <c r="AF1590" s="100">
        <v>8.6164439782935833</v>
      </c>
      <c r="AG1590" s="100">
        <v>7.9757398878197829</v>
      </c>
      <c r="AH1590" s="100">
        <v>7.3076747685712986</v>
      </c>
      <c r="AI1590" s="100">
        <v>6.2679556751333854</v>
      </c>
      <c r="AJ1590" s="100">
        <v>5.4653654977427149</v>
      </c>
      <c r="AK1590" s="100">
        <v>4.4666879474668253</v>
      </c>
      <c r="AL1590" s="100">
        <v>3.271923024305714</v>
      </c>
      <c r="AM1590" s="100">
        <v>2.6061379907884539</v>
      </c>
      <c r="AN1590" s="100">
        <v>100</v>
      </c>
      <c r="AO1590" s="100">
        <v>2.7411297553477647</v>
      </c>
      <c r="AP1590" s="100">
        <v>5.4968983878936486</v>
      </c>
      <c r="AQ1590" s="100">
        <v>6.4831927391169097</v>
      </c>
      <c r="AR1590" s="100">
        <v>7.2133067393730901</v>
      </c>
      <c r="AS1590" s="100">
        <v>7.240754634119563</v>
      </c>
      <c r="AT1590" s="100">
        <v>8.7137916521802783</v>
      </c>
      <c r="AU1590" s="100">
        <v>9.7202144595509523</v>
      </c>
      <c r="AV1590" s="100">
        <v>9.6799575472561248</v>
      </c>
      <c r="AW1590" s="100">
        <v>9.778769968343429</v>
      </c>
      <c r="AX1590" s="100">
        <v>8.5179966696554388</v>
      </c>
      <c r="AY1590" s="100">
        <v>7.0486193708942517</v>
      </c>
      <c r="AZ1590" s="100">
        <v>5.7091621072663727</v>
      </c>
      <c r="BA1590" s="100">
        <v>3.9616461417409288</v>
      </c>
      <c r="BB1590" s="100">
        <v>2.8655602115317755</v>
      </c>
      <c r="BC1590" s="100">
        <v>2.2854947025563139</v>
      </c>
      <c r="BD1590" s="100">
        <v>2.5435049131731597</v>
      </c>
      <c r="BE1590" s="100">
        <v>100</v>
      </c>
    </row>
    <row r="1591" spans="1:57" ht="11.4" x14ac:dyDescent="0.2">
      <c r="A1591" s="60">
        <v>2015</v>
      </c>
      <c r="B1591" s="151" t="s">
        <v>1920</v>
      </c>
      <c r="C1591" s="87" t="s">
        <v>142</v>
      </c>
      <c r="D1591" s="74"/>
      <c r="E1591" s="74">
        <v>332</v>
      </c>
      <c r="F1591" s="74" t="s">
        <v>30</v>
      </c>
      <c r="G1591" s="100">
        <v>11.027944111776447</v>
      </c>
      <c r="H1591" s="100">
        <v>8.5273896651142156</v>
      </c>
      <c r="I1591" s="100">
        <v>6.7420714127300956</v>
      </c>
      <c r="J1591" s="100">
        <v>7.4240408072743405</v>
      </c>
      <c r="K1591" s="100">
        <v>9.6584608560656466</v>
      </c>
      <c r="L1591" s="100">
        <v>11.565757374140608</v>
      </c>
      <c r="M1591" s="100">
        <v>10.207363051674429</v>
      </c>
      <c r="N1591" s="100">
        <v>7.9396762031492569</v>
      </c>
      <c r="O1591" s="100">
        <v>6.4094034153914388</v>
      </c>
      <c r="P1591" s="100">
        <v>4.9955644267021508</v>
      </c>
      <c r="Q1591" s="100">
        <v>4.0585495675316032</v>
      </c>
      <c r="R1591" s="100">
        <v>3.099356841871812</v>
      </c>
      <c r="S1591" s="100">
        <v>2.4007540474606341</v>
      </c>
      <c r="T1591" s="100">
        <v>1.8019516522510535</v>
      </c>
      <c r="U1591" s="100">
        <v>1.5080949212685741</v>
      </c>
      <c r="V1591" s="100">
        <v>2.6336216455976937</v>
      </c>
      <c r="W1591" s="100">
        <v>100</v>
      </c>
      <c r="X1591" s="100">
        <v>11.221945137157107</v>
      </c>
      <c r="Y1591" s="100">
        <v>8.6882793017456361</v>
      </c>
      <c r="Z1591" s="100">
        <v>6.872817955112219</v>
      </c>
      <c r="AA1591" s="100">
        <v>7.5610972568578561</v>
      </c>
      <c r="AB1591" s="100">
        <v>9.8354114713216969</v>
      </c>
      <c r="AC1591" s="100">
        <v>11.770573566084789</v>
      </c>
      <c r="AD1591" s="100">
        <v>10.394014962593516</v>
      </c>
      <c r="AE1591" s="100">
        <v>8.089775561097257</v>
      </c>
      <c r="AF1591" s="100">
        <v>6.5336658354114716</v>
      </c>
      <c r="AG1591" s="100">
        <v>5.0872817955112222</v>
      </c>
      <c r="AH1591" s="100">
        <v>3.9800498753117206</v>
      </c>
      <c r="AI1591" s="100">
        <v>2.9326683291770572</v>
      </c>
      <c r="AJ1591" s="100">
        <v>2.1845386533665834</v>
      </c>
      <c r="AK1591" s="100">
        <v>1.5760598503740648</v>
      </c>
      <c r="AL1591" s="100">
        <v>1.2668329177057358</v>
      </c>
      <c r="AM1591" s="100">
        <v>2.0049875311720697</v>
      </c>
      <c r="AN1591" s="100">
        <v>100</v>
      </c>
      <c r="AO1591" s="100">
        <v>10.78517039071277</v>
      </c>
      <c r="AP1591" s="100">
        <v>8.3260516789414556</v>
      </c>
      <c r="AQ1591" s="100">
        <v>6.5784546248907754</v>
      </c>
      <c r="AR1591" s="100">
        <v>7.2525277743103231</v>
      </c>
      <c r="AS1591" s="100">
        <v>9.4370240918736741</v>
      </c>
      <c r="AT1591" s="100">
        <v>11.309449506927974</v>
      </c>
      <c r="AU1591" s="100">
        <v>9.9737860441892394</v>
      </c>
      <c r="AV1591" s="100">
        <v>7.7518412183248033</v>
      </c>
      <c r="AW1591" s="100">
        <v>6.2539008862813636</v>
      </c>
      <c r="AX1591" s="100">
        <v>4.8807889152415429</v>
      </c>
      <c r="AY1591" s="100">
        <v>4.1567844214205465</v>
      </c>
      <c r="AZ1591" s="100">
        <v>3.3079515665959307</v>
      </c>
      <c r="BA1591" s="100">
        <v>2.6713269254774685</v>
      </c>
      <c r="BB1591" s="100">
        <v>2.0846336287604545</v>
      </c>
      <c r="BC1591" s="100">
        <v>1.8100112345524901</v>
      </c>
      <c r="BD1591" s="100">
        <v>3.4202970914991888</v>
      </c>
      <c r="BE1591" s="100">
        <v>100</v>
      </c>
    </row>
    <row r="1592" spans="1:57" ht="11.4" x14ac:dyDescent="0.2">
      <c r="A1592" s="60">
        <v>2015</v>
      </c>
      <c r="B1592" s="151" t="s">
        <v>1921</v>
      </c>
      <c r="C1592" s="87" t="s">
        <v>155</v>
      </c>
      <c r="D1592" s="74"/>
      <c r="E1592" s="74">
        <v>388</v>
      </c>
      <c r="F1592" s="74" t="s">
        <v>30</v>
      </c>
      <c r="G1592" s="100">
        <v>8.7495143954763233</v>
      </c>
      <c r="H1592" s="100">
        <v>8.615703371174515</v>
      </c>
      <c r="I1592" s="100">
        <v>11.369620580998834</v>
      </c>
      <c r="J1592" s="100">
        <v>8.2358527215435746</v>
      </c>
      <c r="K1592" s="100">
        <v>7.8257866793283544</v>
      </c>
      <c r="L1592" s="100">
        <v>8.2185867829239871</v>
      </c>
      <c r="M1592" s="100">
        <v>7.2646436741917384</v>
      </c>
      <c r="N1592" s="100">
        <v>5.8143048301463285</v>
      </c>
      <c r="O1592" s="100">
        <v>5.7193421677385938</v>
      </c>
      <c r="P1592" s="100">
        <v>5.6718608365347265</v>
      </c>
      <c r="Q1592" s="100">
        <v>5.8013553761816379</v>
      </c>
      <c r="R1592" s="100">
        <v>4.5323088876419044</v>
      </c>
      <c r="S1592" s="100">
        <v>2.8877282341261279</v>
      </c>
      <c r="T1592" s="100">
        <v>2.7409677558596282</v>
      </c>
      <c r="U1592" s="100">
        <v>1.894936763499806</v>
      </c>
      <c r="V1592" s="100">
        <v>4.6574869426339189</v>
      </c>
      <c r="W1592" s="100">
        <v>100</v>
      </c>
      <c r="X1592" s="100">
        <v>8.8815230324664292</v>
      </c>
      <c r="Y1592" s="100">
        <v>8.7795342512323646</v>
      </c>
      <c r="Z1592" s="100">
        <v>12.128165901750808</v>
      </c>
      <c r="AA1592" s="100">
        <v>8.3205847356790752</v>
      </c>
      <c r="AB1592" s="100">
        <v>7.9806221315655277</v>
      </c>
      <c r="AC1592" s="100">
        <v>8.915519292877784</v>
      </c>
      <c r="AD1592" s="100">
        <v>7.3006969233384327</v>
      </c>
      <c r="AE1592" s="100">
        <v>5.6943736189019205</v>
      </c>
      <c r="AF1592" s="100">
        <v>5.8898521162672104</v>
      </c>
      <c r="AG1592" s="100">
        <v>5.515893251742308</v>
      </c>
      <c r="AH1592" s="100">
        <v>5.3884072751997278</v>
      </c>
      <c r="AI1592" s="100">
        <v>4.3260241373448922</v>
      </c>
      <c r="AJ1592" s="100">
        <v>2.8046914839367667</v>
      </c>
      <c r="AK1592" s="100">
        <v>2.6687064422913478</v>
      </c>
      <c r="AL1592" s="100">
        <v>1.6828148903620603</v>
      </c>
      <c r="AM1592" s="100">
        <v>3.7225905150433456</v>
      </c>
      <c r="AN1592" s="100">
        <v>100</v>
      </c>
      <c r="AO1592" s="100">
        <v>8.6132795368827306</v>
      </c>
      <c r="AP1592" s="100">
        <v>8.4466274888167696</v>
      </c>
      <c r="AQ1592" s="100">
        <v>10.586790632400668</v>
      </c>
      <c r="AR1592" s="100">
        <v>8.1484080343829497</v>
      </c>
      <c r="AS1592" s="100">
        <v>7.6659942110341204</v>
      </c>
      <c r="AT1592" s="100">
        <v>7.4993421629681603</v>
      </c>
      <c r="AU1592" s="100">
        <v>7.2274361898079125</v>
      </c>
      <c r="AV1592" s="100">
        <v>5.93807560740286</v>
      </c>
      <c r="AW1592" s="100">
        <v>5.5433733882992717</v>
      </c>
      <c r="AX1592" s="100">
        <v>5.8328216823085688</v>
      </c>
      <c r="AY1592" s="100">
        <v>6.2275239014121571</v>
      </c>
      <c r="AZ1592" s="100">
        <v>4.7451977896675732</v>
      </c>
      <c r="BA1592" s="100">
        <v>2.9734233839136919</v>
      </c>
      <c r="BB1592" s="100">
        <v>2.8155424962722568</v>
      </c>
      <c r="BC1592" s="100">
        <v>2.1138496623103236</v>
      </c>
      <c r="BD1592" s="100">
        <v>5.622313832119989</v>
      </c>
      <c r="BE1592" s="100">
        <v>100</v>
      </c>
    </row>
    <row r="1593" spans="1:57" ht="11.4" x14ac:dyDescent="0.2">
      <c r="A1593" s="60">
        <v>2015</v>
      </c>
      <c r="B1593" s="151" t="s">
        <v>1922</v>
      </c>
      <c r="C1593" s="87" t="s">
        <v>180</v>
      </c>
      <c r="D1593" s="74"/>
      <c r="E1593" s="74">
        <v>474</v>
      </c>
      <c r="F1593" s="74" t="s">
        <v>30</v>
      </c>
      <c r="G1593" s="100">
        <v>3.5800489219354943</v>
      </c>
      <c r="H1593" s="100">
        <v>4.9715701997375712</v>
      </c>
      <c r="I1593" s="100">
        <v>7.2362346308985765</v>
      </c>
      <c r="J1593" s="100">
        <v>8.8221477053668345</v>
      </c>
      <c r="K1593" s="100">
        <v>8.0283812023132626</v>
      </c>
      <c r="L1593" s="100">
        <v>8.7087524906448941</v>
      </c>
      <c r="M1593" s="100">
        <v>9.7941066886977382</v>
      </c>
      <c r="N1593" s="100">
        <v>10.173170692196789</v>
      </c>
      <c r="O1593" s="100">
        <v>9.35348528292106</v>
      </c>
      <c r="P1593" s="100">
        <v>8.0040822277299899</v>
      </c>
      <c r="Q1593" s="100">
        <v>6.5623430691224822</v>
      </c>
      <c r="R1593" s="100">
        <v>5.13842315854271</v>
      </c>
      <c r="S1593" s="100">
        <v>3.764721128768366</v>
      </c>
      <c r="T1593" s="100">
        <v>2.5189936984659247</v>
      </c>
      <c r="U1593" s="100">
        <v>1.8758808378286436</v>
      </c>
      <c r="V1593" s="100">
        <v>1.4676580648296642</v>
      </c>
      <c r="W1593" s="100">
        <v>100</v>
      </c>
      <c r="X1593" s="100">
        <v>4.0312719997035833</v>
      </c>
      <c r="Y1593" s="100">
        <v>5.5355885731223831</v>
      </c>
      <c r="Z1593" s="100">
        <v>7.8439364185408866</v>
      </c>
      <c r="AA1593" s="100">
        <v>9.2185705287339292</v>
      </c>
      <c r="AB1593" s="100">
        <v>8.0291970802919703</v>
      </c>
      <c r="AC1593" s="100">
        <v>8.3737819111489866</v>
      </c>
      <c r="AD1593" s="100">
        <v>9.1741079699136687</v>
      </c>
      <c r="AE1593" s="100">
        <v>9.5409240801808135</v>
      </c>
      <c r="AF1593" s="100">
        <v>8.885101337581979</v>
      </c>
      <c r="AG1593" s="100">
        <v>7.7587165141353882</v>
      </c>
      <c r="AH1593" s="100">
        <v>6.506354440698062</v>
      </c>
      <c r="AI1593" s="100">
        <v>5.1872985290303459</v>
      </c>
      <c r="AJ1593" s="100">
        <v>3.9164103894179112</v>
      </c>
      <c r="AK1593" s="100">
        <v>2.6973952350957795</v>
      </c>
      <c r="AL1593" s="100">
        <v>1.8859535366260327</v>
      </c>
      <c r="AM1593" s="100">
        <v>1.4153914557782801</v>
      </c>
      <c r="AN1593" s="100">
        <v>100</v>
      </c>
      <c r="AO1593" s="100">
        <v>3.2295204651430542</v>
      </c>
      <c r="AP1593" s="100">
        <v>4.5334177652409187</v>
      </c>
      <c r="AQ1593" s="100">
        <v>6.7641471417880377</v>
      </c>
      <c r="AR1593" s="100">
        <v>8.514190317195327</v>
      </c>
      <c r="AS1593" s="100">
        <v>8.027747395083761</v>
      </c>
      <c r="AT1593" s="100">
        <v>8.9689712739623513</v>
      </c>
      <c r="AU1593" s="100">
        <v>10.275746934546083</v>
      </c>
      <c r="AV1593" s="100">
        <v>10.664325600138161</v>
      </c>
      <c r="AW1593" s="100">
        <v>9.7173450002878354</v>
      </c>
      <c r="AX1593" s="100">
        <v>8.1946923032640608</v>
      </c>
      <c r="AY1593" s="100">
        <v>6.6058373150653384</v>
      </c>
      <c r="AZ1593" s="100">
        <v>5.1004547809567669</v>
      </c>
      <c r="BA1593" s="100">
        <v>3.646882735593806</v>
      </c>
      <c r="BB1593" s="100">
        <v>2.3804041218122158</v>
      </c>
      <c r="BC1593" s="100">
        <v>1.8680559553278453</v>
      </c>
      <c r="BD1593" s="100">
        <v>1.5082608945944389</v>
      </c>
      <c r="BE1593" s="100">
        <v>100</v>
      </c>
    </row>
    <row r="1594" spans="1:57" ht="11.4" x14ac:dyDescent="0.2">
      <c r="A1594" s="60">
        <v>2015</v>
      </c>
      <c r="B1594" s="151" t="s">
        <v>1923</v>
      </c>
      <c r="C1594" s="87" t="s">
        <v>188</v>
      </c>
      <c r="D1594" s="74"/>
      <c r="E1594" s="74">
        <v>500</v>
      </c>
      <c r="F1594" s="74" t="s">
        <v>30</v>
      </c>
      <c r="G1594" s="100">
        <v>6.3656550703182821</v>
      </c>
      <c r="H1594" s="100">
        <v>4.2931162102146558</v>
      </c>
      <c r="I1594" s="100">
        <v>3.1828275351591411</v>
      </c>
      <c r="J1594" s="100">
        <v>4.2931162102146558</v>
      </c>
      <c r="K1594" s="100">
        <v>6.5136935603256845</v>
      </c>
      <c r="L1594" s="100">
        <v>8.5862324204293117</v>
      </c>
      <c r="M1594" s="100">
        <v>9.3264248704663206</v>
      </c>
      <c r="N1594" s="100">
        <v>10.436713545521837</v>
      </c>
      <c r="O1594" s="100">
        <v>10.584752035529238</v>
      </c>
      <c r="P1594" s="100">
        <v>9.696521095484826</v>
      </c>
      <c r="Q1594" s="100">
        <v>7.6239822353811988</v>
      </c>
      <c r="R1594" s="100">
        <v>6.7357512953367875</v>
      </c>
      <c r="S1594" s="100">
        <v>5.6254626202812732</v>
      </c>
      <c r="T1594" s="100">
        <v>2.7387120651369354</v>
      </c>
      <c r="U1594" s="100">
        <v>1.5544041450777202</v>
      </c>
      <c r="V1594" s="100">
        <v>2.4426350851221317</v>
      </c>
      <c r="W1594" s="100">
        <v>100</v>
      </c>
      <c r="X1594" s="100">
        <v>6.6091954022988508</v>
      </c>
      <c r="Y1594" s="100">
        <v>4.7413793103448274</v>
      </c>
      <c r="Z1594" s="100">
        <v>3.7356321839080464</v>
      </c>
      <c r="AA1594" s="100">
        <v>4.8850574712643677</v>
      </c>
      <c r="AB1594" s="100">
        <v>7.3275862068965507</v>
      </c>
      <c r="AC1594" s="100">
        <v>9.1954022988505741</v>
      </c>
      <c r="AD1594" s="100">
        <v>7.6149425287356323</v>
      </c>
      <c r="AE1594" s="100">
        <v>10.488505747126437</v>
      </c>
      <c r="AF1594" s="100">
        <v>10.201149425287356</v>
      </c>
      <c r="AG1594" s="100">
        <v>9.1954022988505741</v>
      </c>
      <c r="AH1594" s="100">
        <v>7.1839080459770113</v>
      </c>
      <c r="AI1594" s="100">
        <v>6.6091954022988508</v>
      </c>
      <c r="AJ1594" s="100">
        <v>6.1781609195402298</v>
      </c>
      <c r="AK1594" s="100">
        <v>2.8735632183908044</v>
      </c>
      <c r="AL1594" s="100">
        <v>1.4367816091954022</v>
      </c>
      <c r="AM1594" s="100">
        <v>1.7241379310344827</v>
      </c>
      <c r="AN1594" s="100">
        <v>100</v>
      </c>
      <c r="AO1594" s="100">
        <v>6.1068702290076331</v>
      </c>
      <c r="AP1594" s="100">
        <v>3.8167938931297711</v>
      </c>
      <c r="AQ1594" s="100">
        <v>2.5954198473282442</v>
      </c>
      <c r="AR1594" s="100">
        <v>3.6641221374045805</v>
      </c>
      <c r="AS1594" s="100">
        <v>5.6488549618320612</v>
      </c>
      <c r="AT1594" s="100">
        <v>7.9389312977099236</v>
      </c>
      <c r="AU1594" s="100">
        <v>11.145038167938932</v>
      </c>
      <c r="AV1594" s="100">
        <v>10.381679389312977</v>
      </c>
      <c r="AW1594" s="100">
        <v>10.992366412213741</v>
      </c>
      <c r="AX1594" s="100">
        <v>10.229007633587786</v>
      </c>
      <c r="AY1594" s="100">
        <v>8.0916030534351151</v>
      </c>
      <c r="AZ1594" s="100">
        <v>6.8702290076335881</v>
      </c>
      <c r="BA1594" s="100">
        <v>5.0381679389312977</v>
      </c>
      <c r="BB1594" s="100">
        <v>2.5954198473282442</v>
      </c>
      <c r="BC1594" s="100">
        <v>1.6793893129770994</v>
      </c>
      <c r="BD1594" s="100">
        <v>3.2061068702290076</v>
      </c>
      <c r="BE1594" s="100">
        <v>100</v>
      </c>
    </row>
    <row r="1595" spans="1:57" ht="11.4" x14ac:dyDescent="0.2">
      <c r="A1595" s="60">
        <v>2015</v>
      </c>
      <c r="B1595" s="151" t="s">
        <v>1924</v>
      </c>
      <c r="C1595" s="87" t="s">
        <v>214</v>
      </c>
      <c r="D1595" s="74"/>
      <c r="E1595" s="74">
        <v>630</v>
      </c>
      <c r="F1595" s="74" t="s">
        <v>30</v>
      </c>
      <c r="G1595" s="100">
        <v>1.3857693925716772</v>
      </c>
      <c r="H1595" s="100">
        <v>1.9126968847818491</v>
      </c>
      <c r="I1595" s="100">
        <v>2.3455047166784313</v>
      </c>
      <c r="J1595" s="100">
        <v>3.0168203241424059</v>
      </c>
      <c r="K1595" s="100">
        <v>7.9449114776073637</v>
      </c>
      <c r="L1595" s="100">
        <v>9.2547434169714862</v>
      </c>
      <c r="M1595" s="100">
        <v>10.476872945588854</v>
      </c>
      <c r="N1595" s="100">
        <v>11.619856396215249</v>
      </c>
      <c r="O1595" s="100">
        <v>11.502206820823261</v>
      </c>
      <c r="P1595" s="100">
        <v>10.864760030517587</v>
      </c>
      <c r="Q1595" s="100">
        <v>9.252604333782541</v>
      </c>
      <c r="R1595" s="100">
        <v>6.8147625261146398</v>
      </c>
      <c r="S1595" s="100">
        <v>5.8001240668249592</v>
      </c>
      <c r="T1595" s="100">
        <v>2.5594130355729536</v>
      </c>
      <c r="U1595" s="100">
        <v>1.74228325739588</v>
      </c>
      <c r="V1595" s="100">
        <v>3.5066703744108607</v>
      </c>
      <c r="W1595" s="100">
        <v>100</v>
      </c>
      <c r="X1595" s="100">
        <v>1.4749915976656787</v>
      </c>
      <c r="Y1595" s="100">
        <v>2.1143328546548932</v>
      </c>
      <c r="Z1595" s="100">
        <v>2.5100064163280273</v>
      </c>
      <c r="AA1595" s="100">
        <v>3.1806654648782429</v>
      </c>
      <c r="AB1595" s="100">
        <v>8.1258211372177573</v>
      </c>
      <c r="AC1595" s="100">
        <v>9.1348651043417153</v>
      </c>
      <c r="AD1595" s="100">
        <v>10.13474288856977</v>
      </c>
      <c r="AE1595" s="100">
        <v>11.285098842005562</v>
      </c>
      <c r="AF1595" s="100">
        <v>11.300375813498732</v>
      </c>
      <c r="AG1595" s="100">
        <v>10.809221179993278</v>
      </c>
      <c r="AH1595" s="100">
        <v>9.3113141250878417</v>
      </c>
      <c r="AI1595" s="100">
        <v>6.8310978031714988</v>
      </c>
      <c r="AJ1595" s="100">
        <v>6.0099605854135474</v>
      </c>
      <c r="AK1595" s="100">
        <v>2.6665953741330317</v>
      </c>
      <c r="AL1595" s="100">
        <v>1.7537963274160531</v>
      </c>
      <c r="AM1595" s="100">
        <v>3.3571144856243698</v>
      </c>
      <c r="AN1595" s="100">
        <v>100</v>
      </c>
      <c r="AO1595" s="100">
        <v>1.3076789367420343</v>
      </c>
      <c r="AP1595" s="100">
        <v>1.7362178930056558</v>
      </c>
      <c r="AQ1595" s="100">
        <v>2.2015269625212266</v>
      </c>
      <c r="AR1595" s="100">
        <v>2.8734172137613823</v>
      </c>
      <c r="AS1595" s="100">
        <v>7.7865728917354158</v>
      </c>
      <c r="AT1595" s="100">
        <v>9.3596651914051527</v>
      </c>
      <c r="AU1595" s="100">
        <v>10.77631737287569</v>
      </c>
      <c r="AV1595" s="100">
        <v>11.912848146117746</v>
      </c>
      <c r="AW1595" s="100">
        <v>11.678856516332615</v>
      </c>
      <c r="AX1595" s="100">
        <v>10.913369613178409</v>
      </c>
      <c r="AY1595" s="100">
        <v>9.2012194306649384</v>
      </c>
      <c r="AZ1595" s="100">
        <v>6.8004653090695157</v>
      </c>
      <c r="BA1595" s="100">
        <v>5.6164676623567642</v>
      </c>
      <c r="BB1595" s="100">
        <v>2.465603230421586</v>
      </c>
      <c r="BC1595" s="100">
        <v>1.7322066079236249</v>
      </c>
      <c r="BD1595" s="100">
        <v>3.6375670218882452</v>
      </c>
      <c r="BE1595" s="100">
        <v>100</v>
      </c>
    </row>
    <row r="1596" spans="1:57" ht="11.4" x14ac:dyDescent="0.2">
      <c r="A1596" s="60">
        <v>2015</v>
      </c>
      <c r="B1596" s="151" t="s">
        <v>1925</v>
      </c>
      <c r="C1596" s="87" t="s">
        <v>223</v>
      </c>
      <c r="D1596" s="74"/>
      <c r="E1596" s="74">
        <v>659</v>
      </c>
      <c r="F1596" s="74" t="s">
        <v>30</v>
      </c>
      <c r="G1596" s="100">
        <v>7.591025124277845</v>
      </c>
      <c r="H1596" s="100">
        <v>7.7522504366518881</v>
      </c>
      <c r="I1596" s="100">
        <v>8.2359263737740172</v>
      </c>
      <c r="J1596" s="100">
        <v>7.8194276501410727</v>
      </c>
      <c r="K1596" s="100">
        <v>7.5104124680908244</v>
      </c>
      <c r="L1596" s="100">
        <v>7.9000403063280933</v>
      </c>
      <c r="M1596" s="100">
        <v>8.6792959828026337</v>
      </c>
      <c r="N1596" s="100">
        <v>9.122665591831252</v>
      </c>
      <c r="O1596" s="100">
        <v>8.3837162434502215</v>
      </c>
      <c r="P1596" s="100">
        <v>7.1342200725513907</v>
      </c>
      <c r="Q1596" s="100">
        <v>5.5488378342066369</v>
      </c>
      <c r="R1596" s="100">
        <v>4.2590353352142953</v>
      </c>
      <c r="S1596" s="100">
        <v>3.1976353620851805</v>
      </c>
      <c r="T1596" s="100">
        <v>2.512427784495499</v>
      </c>
      <c r="U1596" s="100">
        <v>2.0690581754668815</v>
      </c>
      <c r="V1596" s="100">
        <v>2.2840252586322718</v>
      </c>
      <c r="W1596" s="100">
        <v>100</v>
      </c>
      <c r="X1596" s="100">
        <v>7.4310520939734417</v>
      </c>
      <c r="Y1596" s="100">
        <v>7.5331971399387134</v>
      </c>
      <c r="Z1596" s="100">
        <v>7.7374872318692542</v>
      </c>
      <c r="AA1596" s="100">
        <v>7.2267620020429009</v>
      </c>
      <c r="AB1596" s="100">
        <v>7.02247191011236</v>
      </c>
      <c r="AC1596" s="100">
        <v>7.6608784473953015</v>
      </c>
      <c r="AD1596" s="100">
        <v>8.7844739530132792</v>
      </c>
      <c r="AE1596" s="100">
        <v>9.5760980592441278</v>
      </c>
      <c r="AF1596" s="100">
        <v>8.9887640449438209</v>
      </c>
      <c r="AG1596" s="100">
        <v>7.6353421859039834</v>
      </c>
      <c r="AH1596" s="100">
        <v>5.8988764044943816</v>
      </c>
      <c r="AI1596" s="100">
        <v>4.5199182839632277</v>
      </c>
      <c r="AJ1596" s="100">
        <v>3.3963227783452501</v>
      </c>
      <c r="AK1596" s="100">
        <v>2.6046986721144023</v>
      </c>
      <c r="AL1596" s="100">
        <v>2.0429009193054135</v>
      </c>
      <c r="AM1596" s="100">
        <v>1.9407558733401431</v>
      </c>
      <c r="AN1596" s="100">
        <v>100</v>
      </c>
      <c r="AO1596" s="100">
        <v>7.7686419053019566</v>
      </c>
      <c r="AP1596" s="100">
        <v>7.995463566770626</v>
      </c>
      <c r="AQ1596" s="100">
        <v>8.7893393819109722</v>
      </c>
      <c r="AR1596" s="100">
        <v>8.477459597391551</v>
      </c>
      <c r="AS1596" s="100">
        <v>8.0521689821377951</v>
      </c>
      <c r="AT1596" s="100">
        <v>8.1655798128721298</v>
      </c>
      <c r="AU1596" s="100">
        <v>8.5625177204423011</v>
      </c>
      <c r="AV1596" s="100">
        <v>8.6192231358094702</v>
      </c>
      <c r="AW1596" s="100">
        <v>7.7119364899347884</v>
      </c>
      <c r="AX1596" s="100">
        <v>6.5778281825914373</v>
      </c>
      <c r="AY1596" s="100">
        <v>5.1601927984122486</v>
      </c>
      <c r="AZ1596" s="100">
        <v>3.9693790757017298</v>
      </c>
      <c r="BA1596" s="100">
        <v>2.977034306776297</v>
      </c>
      <c r="BB1596" s="100">
        <v>2.4099801531046214</v>
      </c>
      <c r="BC1596" s="100">
        <v>2.0981003685851998</v>
      </c>
      <c r="BD1596" s="100">
        <v>2.6651545222568753</v>
      </c>
      <c r="BE1596" s="100">
        <v>100</v>
      </c>
    </row>
    <row r="1597" spans="1:57" ht="11.4" x14ac:dyDescent="0.2">
      <c r="A1597" s="60">
        <v>2015</v>
      </c>
      <c r="B1597" s="151" t="s">
        <v>1926</v>
      </c>
      <c r="C1597" s="87" t="s">
        <v>224</v>
      </c>
      <c r="D1597" s="74"/>
      <c r="E1597" s="74">
        <v>662</v>
      </c>
      <c r="F1597" s="74" t="s">
        <v>30</v>
      </c>
      <c r="G1597" s="100">
        <v>7.4368730543064681</v>
      </c>
      <c r="H1597" s="100">
        <v>7.540643375994466</v>
      </c>
      <c r="I1597" s="100">
        <v>6.8373111956647064</v>
      </c>
      <c r="J1597" s="100">
        <v>5.7880779430416238</v>
      </c>
      <c r="K1597" s="100">
        <v>5.6266574426380718</v>
      </c>
      <c r="L1597" s="100">
        <v>6.4337599446558285</v>
      </c>
      <c r="M1597" s="100">
        <v>7.3676928398478028</v>
      </c>
      <c r="N1597" s="100">
        <v>7.7481840193704601</v>
      </c>
      <c r="O1597" s="100">
        <v>8.4630462354433309</v>
      </c>
      <c r="P1597" s="100">
        <v>8.866597486452207</v>
      </c>
      <c r="Q1597" s="100">
        <v>8.001844805718898</v>
      </c>
      <c r="R1597" s="100">
        <v>6.4337599446558285</v>
      </c>
      <c r="S1597" s="100">
        <v>4.5658941542718781</v>
      </c>
      <c r="T1597" s="100">
        <v>3.3091202582728005</v>
      </c>
      <c r="U1597" s="100">
        <v>2.7095583996310388</v>
      </c>
      <c r="V1597" s="100">
        <v>2.87097890003459</v>
      </c>
      <c r="W1597" s="100">
        <v>100</v>
      </c>
      <c r="X1597" s="100">
        <v>7.8726968174204357</v>
      </c>
      <c r="Y1597" s="100">
        <v>7.8248384781048088</v>
      </c>
      <c r="Z1597" s="100">
        <v>7.0112467097391722</v>
      </c>
      <c r="AA1597" s="100">
        <v>5.8865757358219666</v>
      </c>
      <c r="AB1597" s="100">
        <v>5.6233548695860254</v>
      </c>
      <c r="AC1597" s="100">
        <v>6.1737257717157217</v>
      </c>
      <c r="AD1597" s="100">
        <v>6.8916008614501072</v>
      </c>
      <c r="AE1597" s="100">
        <v>7.2505384063173013</v>
      </c>
      <c r="AF1597" s="100">
        <v>8.111988513998563</v>
      </c>
      <c r="AG1597" s="100">
        <v>8.7341469251016992</v>
      </c>
      <c r="AH1597" s="100">
        <v>7.9923426657094998</v>
      </c>
      <c r="AI1597" s="100">
        <v>6.4848049772672889</v>
      </c>
      <c r="AJ1597" s="100">
        <v>4.7858339315625749</v>
      </c>
      <c r="AK1597" s="100">
        <v>3.6133046183297441</v>
      </c>
      <c r="AL1597" s="100">
        <v>2.9432878679109833</v>
      </c>
      <c r="AM1597" s="100">
        <v>2.7997128499641062</v>
      </c>
      <c r="AN1597" s="100">
        <v>100</v>
      </c>
      <c r="AO1597" s="100">
        <v>7.0315976858032938</v>
      </c>
      <c r="AP1597" s="100">
        <v>7.2763684913217626</v>
      </c>
      <c r="AQ1597" s="100">
        <v>6.6755674232309739</v>
      </c>
      <c r="AR1597" s="100">
        <v>5.696484201157098</v>
      </c>
      <c r="AS1597" s="100">
        <v>5.6297285269247883</v>
      </c>
      <c r="AT1597" s="100">
        <v>6.6755674232309739</v>
      </c>
      <c r="AU1597" s="100">
        <v>7.8104138851802407</v>
      </c>
      <c r="AV1597" s="100">
        <v>8.2109479305740987</v>
      </c>
      <c r="AW1597" s="100">
        <v>8.7894971072541175</v>
      </c>
      <c r="AX1597" s="100">
        <v>8.9897641299510465</v>
      </c>
      <c r="AY1597" s="100">
        <v>8.0106809078771697</v>
      </c>
      <c r="AZ1597" s="100">
        <v>6.3862928348909653</v>
      </c>
      <c r="BA1597" s="100">
        <v>4.361370716510903</v>
      </c>
      <c r="BB1597" s="100">
        <v>3.0262572318647085</v>
      </c>
      <c r="BC1597" s="100">
        <v>2.4922118380062304</v>
      </c>
      <c r="BD1597" s="100">
        <v>2.9372496662216285</v>
      </c>
      <c r="BE1597" s="100">
        <v>100</v>
      </c>
    </row>
    <row r="1598" spans="1:57" ht="11.4" x14ac:dyDescent="0.2">
      <c r="A1598" s="60">
        <v>2015</v>
      </c>
      <c r="B1598" s="151" t="s">
        <v>1927</v>
      </c>
      <c r="C1598" s="87" t="s">
        <v>226</v>
      </c>
      <c r="D1598" s="74"/>
      <c r="E1598" s="74">
        <v>670</v>
      </c>
      <c r="F1598" s="74" t="s">
        <v>30</v>
      </c>
      <c r="G1598" s="100">
        <v>8.7987923226223863</v>
      </c>
      <c r="H1598" s="100">
        <v>8.6909639853353475</v>
      </c>
      <c r="I1598" s="100">
        <v>8.1518222989001501</v>
      </c>
      <c r="J1598" s="100">
        <v>6.1462152253612246</v>
      </c>
      <c r="K1598" s="100">
        <v>5.4561138667241753</v>
      </c>
      <c r="L1598" s="100">
        <v>7.9577312917834808</v>
      </c>
      <c r="M1598" s="100">
        <v>7.6126806124649562</v>
      </c>
      <c r="N1598" s="100">
        <v>6.2324778951908559</v>
      </c>
      <c r="O1598" s="100">
        <v>6.1030838904464089</v>
      </c>
      <c r="P1598" s="100">
        <v>6.4265689023075261</v>
      </c>
      <c r="Q1598" s="100">
        <v>6.5128315721371584</v>
      </c>
      <c r="R1598" s="100">
        <v>5.930558550787147</v>
      </c>
      <c r="S1598" s="100">
        <v>5.3051541945223208</v>
      </c>
      <c r="T1598" s="100">
        <v>3.8818201423334053</v>
      </c>
      <c r="U1598" s="100">
        <v>2.3722234203148584</v>
      </c>
      <c r="V1598" s="100">
        <v>4.4209618287686006</v>
      </c>
      <c r="W1598" s="100">
        <v>100</v>
      </c>
      <c r="X1598" s="100">
        <v>9.5966029723991522</v>
      </c>
      <c r="Y1598" s="100">
        <v>9.3842887473460728</v>
      </c>
      <c r="Z1598" s="100">
        <v>8.5774946921443735</v>
      </c>
      <c r="AA1598" s="100">
        <v>6.369426751592357</v>
      </c>
      <c r="AB1598" s="100">
        <v>5.6475583864118901</v>
      </c>
      <c r="AC1598" s="100">
        <v>8.1953290870488313</v>
      </c>
      <c r="AD1598" s="100">
        <v>7.6008492569002124</v>
      </c>
      <c r="AE1598" s="100">
        <v>6.1146496815286628</v>
      </c>
      <c r="AF1598" s="100">
        <v>5.9447983014862</v>
      </c>
      <c r="AG1598" s="100">
        <v>6.2845010615711256</v>
      </c>
      <c r="AH1598" s="100">
        <v>6.2845010615711256</v>
      </c>
      <c r="AI1598" s="100">
        <v>5.7324840764331215</v>
      </c>
      <c r="AJ1598" s="100">
        <v>5.0530785562632703</v>
      </c>
      <c r="AK1598" s="100">
        <v>3.5244161358811041</v>
      </c>
      <c r="AL1598" s="100">
        <v>2.1656050955414012</v>
      </c>
      <c r="AM1598" s="100">
        <v>3.5244161358811041</v>
      </c>
      <c r="AN1598" s="100">
        <v>100</v>
      </c>
      <c r="AO1598" s="100">
        <v>7.9754601226993866</v>
      </c>
      <c r="AP1598" s="100">
        <v>7.9754601226993866</v>
      </c>
      <c r="AQ1598" s="100">
        <v>7.7125328659070984</v>
      </c>
      <c r="AR1598" s="100">
        <v>5.9158632778264675</v>
      </c>
      <c r="AS1598" s="100">
        <v>5.2585451358457487</v>
      </c>
      <c r="AT1598" s="100">
        <v>7.7125328659070984</v>
      </c>
      <c r="AU1598" s="100">
        <v>7.6248904469763357</v>
      </c>
      <c r="AV1598" s="100">
        <v>6.3540753724802803</v>
      </c>
      <c r="AW1598" s="100">
        <v>6.2664329535495185</v>
      </c>
      <c r="AX1598" s="100">
        <v>6.5731814198071863</v>
      </c>
      <c r="AY1598" s="100">
        <v>6.7484662576687118</v>
      </c>
      <c r="AZ1598" s="100">
        <v>6.1349693251533743</v>
      </c>
      <c r="BA1598" s="100">
        <v>5.5652936021034183</v>
      </c>
      <c r="BB1598" s="100">
        <v>4.2506573181419807</v>
      </c>
      <c r="BC1598" s="100">
        <v>2.5854513584574934</v>
      </c>
      <c r="BD1598" s="100">
        <v>5.3461875547765114</v>
      </c>
      <c r="BE1598" s="100">
        <v>100</v>
      </c>
    </row>
    <row r="1599" spans="1:57" ht="11.4" x14ac:dyDescent="0.2">
      <c r="A1599" s="60">
        <v>2015</v>
      </c>
      <c r="B1599" s="151" t="s">
        <v>1928</v>
      </c>
      <c r="C1599" s="87" t="s">
        <v>236</v>
      </c>
      <c r="D1599" s="74"/>
      <c r="E1599" s="74">
        <v>534</v>
      </c>
      <c r="F1599" s="74" t="s">
        <v>30</v>
      </c>
      <c r="G1599" s="100">
        <v>3.6783293643524457</v>
      </c>
      <c r="H1599" s="100">
        <v>4.8653599560359044</v>
      </c>
      <c r="I1599" s="100">
        <v>6.5213409049276434</v>
      </c>
      <c r="J1599" s="100">
        <v>7.8402637845759298</v>
      </c>
      <c r="K1599" s="100">
        <v>7.8292727605788608</v>
      </c>
      <c r="L1599" s="100">
        <v>7.6680710752885144</v>
      </c>
      <c r="M1599" s="100">
        <v>8.327532515112658</v>
      </c>
      <c r="N1599" s="100">
        <v>8.8441106429749041</v>
      </c>
      <c r="O1599" s="100">
        <v>9.144531965561459</v>
      </c>
      <c r="P1599" s="100">
        <v>8.6865726323502486</v>
      </c>
      <c r="Q1599" s="100">
        <v>7.506869389998168</v>
      </c>
      <c r="R1599" s="100">
        <v>6.1366550650302258</v>
      </c>
      <c r="S1599" s="100">
        <v>5.2280637479391832</v>
      </c>
      <c r="T1599" s="100">
        <v>4.0300421322586555</v>
      </c>
      <c r="U1599" s="100">
        <v>2.0443304634548451</v>
      </c>
      <c r="V1599" s="100">
        <v>1.6486535995603588</v>
      </c>
      <c r="W1599" s="100">
        <v>100</v>
      </c>
      <c r="X1599" s="100">
        <v>3.808212892865336</v>
      </c>
      <c r="Y1599" s="100">
        <v>5.0317351074405448</v>
      </c>
      <c r="Z1599" s="100">
        <v>6.3546685019499876</v>
      </c>
      <c r="AA1599" s="100">
        <v>7.7387780071881931</v>
      </c>
      <c r="AB1599" s="100">
        <v>7.7617190487114778</v>
      </c>
      <c r="AC1599" s="100">
        <v>7.5934847442073865</v>
      </c>
      <c r="AD1599" s="100">
        <v>8.2281868930182753</v>
      </c>
      <c r="AE1599" s="100">
        <v>8.7558308480538347</v>
      </c>
      <c r="AF1599" s="100">
        <v>9.1381815401085884</v>
      </c>
      <c r="AG1599" s="100">
        <v>8.8017129311004059</v>
      </c>
      <c r="AH1599" s="100">
        <v>7.6852489103005279</v>
      </c>
      <c r="AI1599" s="100">
        <v>6.2399632943335632</v>
      </c>
      <c r="AJ1599" s="100">
        <v>5.2917335780377766</v>
      </c>
      <c r="AK1599" s="100">
        <v>3.9611531696872371</v>
      </c>
      <c r="AL1599" s="100">
        <v>2.041752695572379</v>
      </c>
      <c r="AM1599" s="100">
        <v>1.5676378374244859</v>
      </c>
      <c r="AN1599" s="100">
        <v>100</v>
      </c>
      <c r="AO1599" s="100">
        <v>3.5588690392460265</v>
      </c>
      <c r="AP1599" s="100">
        <v>4.7123364748909831</v>
      </c>
      <c r="AQ1599" s="100">
        <v>6.6746377830918551</v>
      </c>
      <c r="AR1599" s="100">
        <v>7.9336052890701936</v>
      </c>
      <c r="AS1599" s="100">
        <v>7.8914052609368399</v>
      </c>
      <c r="AT1599" s="100">
        <v>7.7366718244478827</v>
      </c>
      <c r="AU1599" s="100">
        <v>8.4189056126037407</v>
      </c>
      <c r="AV1599" s="100">
        <v>8.9253059502039669</v>
      </c>
      <c r="AW1599" s="100">
        <v>9.1503727669151775</v>
      </c>
      <c r="AX1599" s="100">
        <v>8.5806723871149249</v>
      </c>
      <c r="AY1599" s="100">
        <v>7.3428048952032627</v>
      </c>
      <c r="AZ1599" s="100">
        <v>6.0416373610915741</v>
      </c>
      <c r="BA1599" s="100">
        <v>5.1695034463356304</v>
      </c>
      <c r="BB1599" s="100">
        <v>4.0934027289351524</v>
      </c>
      <c r="BC1599" s="100">
        <v>2.0467013644675762</v>
      </c>
      <c r="BD1599" s="100">
        <v>1.7231678154452104</v>
      </c>
      <c r="BE1599" s="100">
        <v>100</v>
      </c>
    </row>
    <row r="1600" spans="1:57" ht="11.4" x14ac:dyDescent="0.2">
      <c r="A1600" s="60">
        <v>2015</v>
      </c>
      <c r="B1600" s="151" t="s">
        <v>1929</v>
      </c>
      <c r="C1600" s="87" t="s">
        <v>257</v>
      </c>
      <c r="D1600" s="74"/>
      <c r="E1600" s="74">
        <v>780</v>
      </c>
      <c r="F1600" s="74" t="s">
        <v>30</v>
      </c>
      <c r="G1600" s="100">
        <v>4.8919453829391655</v>
      </c>
      <c r="H1600" s="100">
        <v>4.5680814058095596</v>
      </c>
      <c r="I1600" s="100">
        <v>5.6676195997680967</v>
      </c>
      <c r="J1600" s="100">
        <v>5.5136842526139018</v>
      </c>
      <c r="K1600" s="100">
        <v>6.2053937346314552</v>
      </c>
      <c r="L1600" s="100">
        <v>7.0710301673297211</v>
      </c>
      <c r="M1600" s="100">
        <v>7.3169268907059033</v>
      </c>
      <c r="N1600" s="100">
        <v>8.0985985885927914</v>
      </c>
      <c r="O1600" s="100">
        <v>7.3049319285899914</v>
      </c>
      <c r="P1600" s="100">
        <v>6.389316487075428</v>
      </c>
      <c r="Q1600" s="100">
        <v>6.5872333619879653</v>
      </c>
      <c r="R1600" s="100">
        <v>7.2289638351892203</v>
      </c>
      <c r="S1600" s="100">
        <v>6.0114751804242212</v>
      </c>
      <c r="T1600" s="100">
        <v>4.6600427820315469</v>
      </c>
      <c r="U1600" s="100">
        <v>4.00631734671438</v>
      </c>
      <c r="V1600" s="100">
        <v>8.4784390555966489</v>
      </c>
      <c r="W1600" s="100">
        <v>100</v>
      </c>
      <c r="X1600" s="100">
        <v>5.0850228907782871</v>
      </c>
      <c r="Y1600" s="100">
        <v>4.9010791366906474</v>
      </c>
      <c r="Z1600" s="100">
        <v>6.0006540222367555</v>
      </c>
      <c r="AA1600" s="100">
        <v>5.8126226291693914</v>
      </c>
      <c r="AB1600" s="100">
        <v>6.3521909744931326</v>
      </c>
      <c r="AC1600" s="100">
        <v>7.3741007194244608</v>
      </c>
      <c r="AD1600" s="100">
        <v>7.7174623937213855</v>
      </c>
      <c r="AE1600" s="100">
        <v>8.3633093525179856</v>
      </c>
      <c r="AF1600" s="100">
        <v>7.1002289077828644</v>
      </c>
      <c r="AG1600" s="100">
        <v>5.9761281883584036</v>
      </c>
      <c r="AH1600" s="100">
        <v>6.3603662524525832</v>
      </c>
      <c r="AI1600" s="100">
        <v>6.7854807063440159</v>
      </c>
      <c r="AJ1600" s="100">
        <v>6.0578809679529106</v>
      </c>
      <c r="AK1600" s="100">
        <v>4.492315238718116</v>
      </c>
      <c r="AL1600" s="100">
        <v>3.997710922171354</v>
      </c>
      <c r="AM1600" s="100">
        <v>7.6234466971877035</v>
      </c>
      <c r="AN1600" s="100">
        <v>100</v>
      </c>
      <c r="AO1600" s="100">
        <v>4.7071252494424236</v>
      </c>
      <c r="AP1600" s="100">
        <v>4.2493250381500172</v>
      </c>
      <c r="AQ1600" s="100">
        <v>5.3488281097155381</v>
      </c>
      <c r="AR1600" s="100">
        <v>5.2275306178346446</v>
      </c>
      <c r="AS1600" s="100">
        <v>6.0648745940446842</v>
      </c>
      <c r="AT1600" s="100">
        <v>6.7809210783738303</v>
      </c>
      <c r="AU1600" s="100">
        <v>6.9335211488046333</v>
      </c>
      <c r="AV1600" s="100">
        <v>7.8452087490707045</v>
      </c>
      <c r="AW1600" s="100">
        <v>7.5008803850217163</v>
      </c>
      <c r="AX1600" s="100">
        <v>6.7848339006925693</v>
      </c>
      <c r="AY1600" s="100">
        <v>6.8043980122862626</v>
      </c>
      <c r="AZ1600" s="100">
        <v>7.6534804554525175</v>
      </c>
      <c r="BA1600" s="100">
        <v>5.9670540360762221</v>
      </c>
      <c r="BB1600" s="100">
        <v>4.8205970966858391</v>
      </c>
      <c r="BC1600" s="100">
        <v>4.0145556990257072</v>
      </c>
      <c r="BD1600" s="100">
        <v>9.2968658293226909</v>
      </c>
      <c r="BE1600" s="100">
        <v>100</v>
      </c>
    </row>
    <row r="1601" spans="1:57" ht="11.4" x14ac:dyDescent="0.2">
      <c r="A1601" s="60">
        <v>2015</v>
      </c>
      <c r="B1601" s="151" t="s">
        <v>1930</v>
      </c>
      <c r="C1601" s="87" t="s">
        <v>261</v>
      </c>
      <c r="D1601" s="74"/>
      <c r="E1601" s="74">
        <v>796</v>
      </c>
      <c r="F1601" s="74" t="s">
        <v>30</v>
      </c>
      <c r="G1601" s="100">
        <v>1.6682072274307846</v>
      </c>
      <c r="H1601" s="100">
        <v>2.3416523614595715</v>
      </c>
      <c r="I1601" s="100">
        <v>2.6321581055504204</v>
      </c>
      <c r="J1601" s="100">
        <v>3.9438355561424361</v>
      </c>
      <c r="K1601" s="100">
        <v>9.252167789075223</v>
      </c>
      <c r="L1601" s="100">
        <v>15.264756371319161</v>
      </c>
      <c r="M1601" s="100">
        <v>14.578106430740789</v>
      </c>
      <c r="N1601" s="100">
        <v>12.364100532593863</v>
      </c>
      <c r="O1601" s="100">
        <v>10.040054579867071</v>
      </c>
      <c r="P1601" s="100">
        <v>8.1825784585589165</v>
      </c>
      <c r="Q1601" s="100">
        <v>6.3207007350675655</v>
      </c>
      <c r="R1601" s="100">
        <v>4.7493287556670625</v>
      </c>
      <c r="S1601" s="100">
        <v>3.5696993705708877</v>
      </c>
      <c r="T1601" s="100">
        <v>2.385668383291518</v>
      </c>
      <c r="U1601" s="100">
        <v>1.3688982789735464</v>
      </c>
      <c r="V1601" s="100">
        <v>1.3380870636911835</v>
      </c>
      <c r="W1601" s="100">
        <v>100</v>
      </c>
      <c r="X1601" s="100">
        <v>1.6503615482773288</v>
      </c>
      <c r="Y1601" s="100">
        <v>2.313908974904296</v>
      </c>
      <c r="Z1601" s="100">
        <v>2.6116546150574225</v>
      </c>
      <c r="AA1601" s="100">
        <v>3.9387494683113569</v>
      </c>
      <c r="AB1601" s="100">
        <v>9.2641429179072734</v>
      </c>
      <c r="AC1601" s="100">
        <v>15.185027647809443</v>
      </c>
      <c r="AD1601" s="100">
        <v>14.538494257762654</v>
      </c>
      <c r="AE1601" s="100">
        <v>12.649936197362823</v>
      </c>
      <c r="AF1601" s="100">
        <v>10.353041259038708</v>
      </c>
      <c r="AG1601" s="100">
        <v>8.3198638877073581</v>
      </c>
      <c r="AH1601" s="100">
        <v>6.3122075712462786</v>
      </c>
      <c r="AI1601" s="100">
        <v>4.593789876648235</v>
      </c>
      <c r="AJ1601" s="100">
        <v>3.39430029774564</v>
      </c>
      <c r="AK1601" s="100">
        <v>2.2968949383241175</v>
      </c>
      <c r="AL1601" s="100">
        <v>1.3526159081242024</v>
      </c>
      <c r="AM1601" s="100">
        <v>1.2250106337728626</v>
      </c>
      <c r="AN1601" s="100">
        <v>100</v>
      </c>
      <c r="AO1601" s="100">
        <v>1.6873403867201751</v>
      </c>
      <c r="AP1601" s="100">
        <v>2.3713973002553814</v>
      </c>
      <c r="AQ1601" s="100">
        <v>2.6541408245165998</v>
      </c>
      <c r="AR1601" s="100">
        <v>3.949288580809923</v>
      </c>
      <c r="AS1601" s="100">
        <v>9.2393287121488505</v>
      </c>
      <c r="AT1601" s="100">
        <v>15.350237139730025</v>
      </c>
      <c r="AU1601" s="100">
        <v>14.62057643195914</v>
      </c>
      <c r="AV1601" s="100">
        <v>12.057643195913901</v>
      </c>
      <c r="AW1601" s="100">
        <v>9.7044874133527905</v>
      </c>
      <c r="AX1601" s="100">
        <v>8.0353885443268886</v>
      </c>
      <c r="AY1601" s="100">
        <v>6.32980663991244</v>
      </c>
      <c r="AZ1601" s="100">
        <v>4.9160890186063479</v>
      </c>
      <c r="BA1601" s="100">
        <v>3.7577526450200653</v>
      </c>
      <c r="BB1601" s="100">
        <v>2.4808464064210143</v>
      </c>
      <c r="BC1601" s="100">
        <v>1.3863553447646844</v>
      </c>
      <c r="BD1601" s="100">
        <v>1.4593214155417731</v>
      </c>
      <c r="BE1601" s="100">
        <v>100</v>
      </c>
    </row>
    <row r="1602" spans="1:57" ht="11.4" x14ac:dyDescent="0.2">
      <c r="A1602" s="60">
        <v>2015</v>
      </c>
      <c r="B1602" s="151" t="s">
        <v>1931</v>
      </c>
      <c r="C1602" s="87" t="s">
        <v>268</v>
      </c>
      <c r="D1602" s="74"/>
      <c r="E1602" s="74">
        <v>850</v>
      </c>
      <c r="F1602" s="74" t="s">
        <v>30</v>
      </c>
      <c r="G1602" s="100">
        <v>1.9393170078101585</v>
      </c>
      <c r="H1602" s="100">
        <v>2.432961337070926</v>
      </c>
      <c r="I1602" s="100">
        <v>3.5560021861391724</v>
      </c>
      <c r="J1602" s="100">
        <v>4.299994710953615</v>
      </c>
      <c r="K1602" s="100">
        <v>4.7478006382115971</v>
      </c>
      <c r="L1602" s="100">
        <v>5.4124574672519872</v>
      </c>
      <c r="M1602" s="100">
        <v>6.3997461257735226</v>
      </c>
      <c r="N1602" s="100">
        <v>6.7347190634861871</v>
      </c>
      <c r="O1602" s="100">
        <v>7.1737099134359408</v>
      </c>
      <c r="P1602" s="100">
        <v>7.9370956083284847</v>
      </c>
      <c r="Q1602" s="100">
        <v>9.0777666120131872</v>
      </c>
      <c r="R1602" s="100">
        <v>10.068581301458014</v>
      </c>
      <c r="S1602" s="100">
        <v>9.5696479258123102</v>
      </c>
      <c r="T1602" s="100">
        <v>8.1821547574972229</v>
      </c>
      <c r="U1602" s="100">
        <v>6.452636589622891</v>
      </c>
      <c r="V1602" s="100">
        <v>6.0154087551347821</v>
      </c>
      <c r="W1602" s="100">
        <v>100</v>
      </c>
      <c r="X1602" s="100">
        <v>2.0502843460041902</v>
      </c>
      <c r="Y1602" s="100">
        <v>2.5778210116731515</v>
      </c>
      <c r="Z1602" s="100">
        <v>3.7675845555222987</v>
      </c>
      <c r="AA1602" s="100">
        <v>4.433552828494463</v>
      </c>
      <c r="AB1602" s="100">
        <v>4.7104160431008681</v>
      </c>
      <c r="AC1602" s="100">
        <v>5.2454354983537863</v>
      </c>
      <c r="AD1602" s="100">
        <v>6.2107153546842264</v>
      </c>
      <c r="AE1602" s="100">
        <v>6.5549236755462443</v>
      </c>
      <c r="AF1602" s="100">
        <v>6.8654594432804554</v>
      </c>
      <c r="AG1602" s="100">
        <v>7.4416342412451364</v>
      </c>
      <c r="AH1602" s="100">
        <v>8.5041903621670158</v>
      </c>
      <c r="AI1602" s="100">
        <v>9.7575576174797973</v>
      </c>
      <c r="AJ1602" s="100">
        <v>9.7575576174797973</v>
      </c>
      <c r="AK1602" s="100">
        <v>8.6463633642621964</v>
      </c>
      <c r="AL1602" s="100">
        <v>6.9851840766237654</v>
      </c>
      <c r="AM1602" s="100">
        <v>6.4913199640826109</v>
      </c>
      <c r="AN1602" s="100">
        <v>100</v>
      </c>
      <c r="AO1602" s="100">
        <v>1.8404294335344913</v>
      </c>
      <c r="AP1602" s="100">
        <v>2.3038709032107492</v>
      </c>
      <c r="AQ1602" s="100">
        <v>3.3674524055612975</v>
      </c>
      <c r="AR1602" s="100">
        <v>4.1809755609642254</v>
      </c>
      <c r="AS1602" s="100">
        <v>4.7811155936385159</v>
      </c>
      <c r="AT1602" s="100">
        <v>5.5612976361150936</v>
      </c>
      <c r="AU1602" s="100">
        <v>6.5681992464908481</v>
      </c>
      <c r="AV1602" s="100">
        <v>6.8949421531690733</v>
      </c>
      <c r="AW1602" s="100">
        <v>7.4484046277464744</v>
      </c>
      <c r="AX1602" s="100">
        <v>8.3786216783916245</v>
      </c>
      <c r="AY1602" s="100">
        <v>9.5889040776181123</v>
      </c>
      <c r="AZ1602" s="100">
        <v>10.345747341046243</v>
      </c>
      <c r="BA1602" s="100">
        <v>9.4021938452305545</v>
      </c>
      <c r="BB1602" s="100">
        <v>7.76847931183943</v>
      </c>
      <c r="BC1602" s="100">
        <v>5.9780615476944616</v>
      </c>
      <c r="BD1602" s="100">
        <v>5.5913046377488085</v>
      </c>
      <c r="BE1602" s="100">
        <v>100</v>
      </c>
    </row>
    <row r="1603" spans="1:57" ht="12" x14ac:dyDescent="0.25">
      <c r="A1603" s="113">
        <v>2015</v>
      </c>
      <c r="B1603" s="150" t="s">
        <v>1932</v>
      </c>
      <c r="C1603" s="142" t="s">
        <v>65</v>
      </c>
      <c r="D1603" s="97"/>
      <c r="E1603" s="97">
        <v>916</v>
      </c>
      <c r="F1603" s="97"/>
      <c r="G1603" s="103">
        <v>8.2597958336438051</v>
      </c>
      <c r="H1603" s="103">
        <v>12.73511597458033</v>
      </c>
      <c r="I1603" s="103">
        <v>11.979125640015754</v>
      </c>
      <c r="J1603" s="103">
        <v>7.5411153571846761</v>
      </c>
      <c r="K1603" s="103">
        <v>7.9393887783017352</v>
      </c>
      <c r="L1603" s="103">
        <v>8.2635214970780151</v>
      </c>
      <c r="M1603" s="103">
        <v>7.9911755000372562</v>
      </c>
      <c r="N1603" s="103">
        <v>7.3169900897352651</v>
      </c>
      <c r="O1603" s="103">
        <v>6.4273016616458918</v>
      </c>
      <c r="P1603" s="103">
        <v>5.2558466304035427</v>
      </c>
      <c r="Q1603" s="103">
        <v>4.2399646594211378</v>
      </c>
      <c r="R1603" s="103">
        <v>3.3455393163939835</v>
      </c>
      <c r="S1603" s="103">
        <v>2.6544819731113547</v>
      </c>
      <c r="T1603" s="103">
        <v>2.1487497737990058</v>
      </c>
      <c r="U1603" s="103">
        <v>1.4816431240220134</v>
      </c>
      <c r="V1603" s="103">
        <v>2.4202441906262306</v>
      </c>
      <c r="W1603" s="103">
        <v>100</v>
      </c>
      <c r="X1603" s="103">
        <v>8.4546241128068491</v>
      </c>
      <c r="Y1603" s="103">
        <v>12.941240721148286</v>
      </c>
      <c r="Z1603" s="103">
        <v>12.087993283674789</v>
      </c>
      <c r="AA1603" s="103">
        <v>7.2698437854716635</v>
      </c>
      <c r="AB1603" s="103">
        <v>7.5644326033041924</v>
      </c>
      <c r="AC1603" s="103">
        <v>7.8594497582037253</v>
      </c>
      <c r="AD1603" s="103">
        <v>7.7350178402388403</v>
      </c>
      <c r="AE1603" s="103">
        <v>7.2439293929178747</v>
      </c>
      <c r="AF1603" s="103">
        <v>6.4621071613674239</v>
      </c>
      <c r="AG1603" s="103">
        <v>5.3342956639438706</v>
      </c>
      <c r="AH1603" s="103">
        <v>4.3997712680062193</v>
      </c>
      <c r="AI1603" s="103">
        <v>3.5551976561395691</v>
      </c>
      <c r="AJ1603" s="103">
        <v>2.795220615006361</v>
      </c>
      <c r="AK1603" s="103">
        <v>2.328119043437662</v>
      </c>
      <c r="AL1603" s="103">
        <v>1.5994106081958015</v>
      </c>
      <c r="AM1603" s="103">
        <v>2.3693464861368709</v>
      </c>
      <c r="AN1603" s="103">
        <v>100</v>
      </c>
      <c r="AO1603" s="103">
        <v>8.0672708186951319</v>
      </c>
      <c r="AP1603" s="103">
        <v>12.531428039313619</v>
      </c>
      <c r="AQ1603" s="103">
        <v>11.871545032041785</v>
      </c>
      <c r="AR1603" s="103">
        <v>7.809179950392374</v>
      </c>
      <c r="AS1603" s="103">
        <v>8.3099122131265499</v>
      </c>
      <c r="AT1603" s="103">
        <v>8.6628162909411053</v>
      </c>
      <c r="AU1603" s="103">
        <v>8.244304858330441</v>
      </c>
      <c r="AV1603" s="103">
        <v>7.3891870613830877</v>
      </c>
      <c r="AW1603" s="103">
        <v>6.3929076333099122</v>
      </c>
      <c r="AX1603" s="103">
        <v>5.1783250230683926</v>
      </c>
      <c r="AY1603" s="103">
        <v>4.0820472880882441</v>
      </c>
      <c r="AZ1603" s="103">
        <v>3.1383595621661433</v>
      </c>
      <c r="BA1603" s="103">
        <v>2.5154071465456669</v>
      </c>
      <c r="BB1603" s="103">
        <v>1.9715010116230836</v>
      </c>
      <c r="BC1603" s="103">
        <v>1.3652678896441965</v>
      </c>
      <c r="BD1603" s="103">
        <v>2.470540181330263</v>
      </c>
      <c r="BE1603" s="103">
        <v>100</v>
      </c>
    </row>
    <row r="1604" spans="1:57" ht="11.4" x14ac:dyDescent="0.2">
      <c r="A1604" s="60">
        <v>2015</v>
      </c>
      <c r="B1604" s="151" t="s">
        <v>1933</v>
      </c>
      <c r="C1604" s="87" t="s">
        <v>63</v>
      </c>
      <c r="D1604" s="74"/>
      <c r="E1604" s="74">
        <v>84</v>
      </c>
      <c r="F1604" s="74" t="s">
        <v>64</v>
      </c>
      <c r="G1604" s="100">
        <v>1.5638146102352122</v>
      </c>
      <c r="H1604" s="100">
        <v>1.8399970735633024</v>
      </c>
      <c r="I1604" s="100">
        <v>2.5002743534403922</v>
      </c>
      <c r="J1604" s="100">
        <v>4.5359768811500896</v>
      </c>
      <c r="K1604" s="100">
        <v>8.7921132531001938</v>
      </c>
      <c r="L1604" s="100">
        <v>12.41723671214837</v>
      </c>
      <c r="M1604" s="100">
        <v>13.046420602114351</v>
      </c>
      <c r="N1604" s="100">
        <v>12.212386143322238</v>
      </c>
      <c r="O1604" s="100">
        <v>10.873541354208582</v>
      </c>
      <c r="P1604" s="100">
        <v>8.7793100925485597</v>
      </c>
      <c r="Q1604" s="100">
        <v>6.926509858433624</v>
      </c>
      <c r="R1604" s="100">
        <v>5.653509895014083</v>
      </c>
      <c r="S1604" s="100">
        <v>4.0549438489958662</v>
      </c>
      <c r="T1604" s="100">
        <v>2.805721183743644</v>
      </c>
      <c r="U1604" s="100">
        <v>1.7101364451110217</v>
      </c>
      <c r="V1604" s="100">
        <v>2.2881076928704687</v>
      </c>
      <c r="W1604" s="100">
        <v>100</v>
      </c>
      <c r="X1604" s="100">
        <v>1.3380845029452404</v>
      </c>
      <c r="Y1604" s="100">
        <v>1.6217002399825466</v>
      </c>
      <c r="Z1604" s="100">
        <v>2.236201003563377</v>
      </c>
      <c r="AA1604" s="100">
        <v>4.1197003854265146</v>
      </c>
      <c r="AB1604" s="100">
        <v>8.3775725401788961</v>
      </c>
      <c r="AC1604" s="100">
        <v>11.537342738709912</v>
      </c>
      <c r="AD1604" s="100">
        <v>12.486364628027053</v>
      </c>
      <c r="AE1604" s="100">
        <v>12.340920660315613</v>
      </c>
      <c r="AF1604" s="100">
        <v>11.3591738782634</v>
      </c>
      <c r="AG1604" s="100">
        <v>9.3484110246527532</v>
      </c>
      <c r="AH1604" s="100">
        <v>7.3049232783070321</v>
      </c>
      <c r="AI1604" s="100">
        <v>6.0759217511453709</v>
      </c>
      <c r="AJ1604" s="100">
        <v>4.1960584684750204</v>
      </c>
      <c r="AK1604" s="100">
        <v>3.1524980001454441</v>
      </c>
      <c r="AL1604" s="100">
        <v>2.0253072503817906</v>
      </c>
      <c r="AM1604" s="100">
        <v>2.4798196494800377</v>
      </c>
      <c r="AN1604" s="100">
        <v>100</v>
      </c>
      <c r="AO1604" s="100">
        <v>1.792286176946857</v>
      </c>
      <c r="AP1604" s="100">
        <v>2.0609450905343736</v>
      </c>
      <c r="AQ1604" s="100">
        <v>2.7675548358604445</v>
      </c>
      <c r="AR1604" s="100">
        <v>4.9573089945532169</v>
      </c>
      <c r="AS1604" s="100">
        <v>9.2116885028706026</v>
      </c>
      <c r="AT1604" s="100">
        <v>13.30781687030767</v>
      </c>
      <c r="AU1604" s="100">
        <v>13.613278374797586</v>
      </c>
      <c r="AV1604" s="100">
        <v>12.082290593257765</v>
      </c>
      <c r="AW1604" s="100">
        <v>10.382010893566907</v>
      </c>
      <c r="AX1604" s="100">
        <v>8.2032975121448555</v>
      </c>
      <c r="AY1604" s="100">
        <v>6.5435006624466361</v>
      </c>
      <c r="AZ1604" s="100">
        <v>5.2259679081407331</v>
      </c>
      <c r="BA1604" s="100">
        <v>3.9121154129250697</v>
      </c>
      <c r="BB1604" s="100">
        <v>2.4547328131900485</v>
      </c>
      <c r="BC1604" s="100">
        <v>1.3911379361107024</v>
      </c>
      <c r="BD1604" s="100">
        <v>2.0940674223465332</v>
      </c>
      <c r="BE1604" s="100">
        <v>100</v>
      </c>
    </row>
    <row r="1605" spans="1:57" ht="11.4" x14ac:dyDescent="0.2">
      <c r="A1605" s="60">
        <v>2015</v>
      </c>
      <c r="B1605" s="151" t="s">
        <v>1934</v>
      </c>
      <c r="C1605" s="87" t="s">
        <v>100</v>
      </c>
      <c r="D1605" s="74"/>
      <c r="E1605" s="74">
        <v>188</v>
      </c>
      <c r="F1605" s="74" t="s">
        <v>42</v>
      </c>
      <c r="G1605" s="100">
        <v>1.0483438062458554</v>
      </c>
      <c r="H1605" s="100">
        <v>1.7347709601964549</v>
      </c>
      <c r="I1605" s="100">
        <v>3.3655819692638032</v>
      </c>
      <c r="J1605" s="100">
        <v>5.9509785108951485</v>
      </c>
      <c r="K1605" s="100">
        <v>10.281590587252275</v>
      </c>
      <c r="L1605" s="100">
        <v>12.361761198162727</v>
      </c>
      <c r="M1605" s="100">
        <v>12.657609844132942</v>
      </c>
      <c r="N1605" s="100">
        <v>11.888111888111888</v>
      </c>
      <c r="O1605" s="100">
        <v>10.691115067634692</v>
      </c>
      <c r="P1605" s="100">
        <v>8.7132041282788073</v>
      </c>
      <c r="Q1605" s="100">
        <v>6.3435001955321511</v>
      </c>
      <c r="R1605" s="100">
        <v>4.643949312236912</v>
      </c>
      <c r="S1605" s="100">
        <v>3.45302491881165</v>
      </c>
      <c r="T1605" s="100">
        <v>2.4933385475240288</v>
      </c>
      <c r="U1605" s="100">
        <v>1.6985792949669294</v>
      </c>
      <c r="V1605" s="100">
        <v>2.6745397707537339</v>
      </c>
      <c r="W1605" s="100">
        <v>100</v>
      </c>
      <c r="X1605" s="100">
        <v>1.0788763897112033</v>
      </c>
      <c r="Y1605" s="100">
        <v>1.762535865555404</v>
      </c>
      <c r="Z1605" s="100">
        <v>3.3935014396826122</v>
      </c>
      <c r="AA1605" s="100">
        <v>5.8275518311042287</v>
      </c>
      <c r="AB1605" s="100">
        <v>10.238192831443275</v>
      </c>
      <c r="AC1605" s="100">
        <v>12.453634123261121</v>
      </c>
      <c r="AD1605" s="100">
        <v>12.721835101941673</v>
      </c>
      <c r="AE1605" s="100">
        <v>11.821084645240951</v>
      </c>
      <c r="AF1605" s="100">
        <v>10.224023723135623</v>
      </c>
      <c r="AG1605" s="100">
        <v>8.3299175661520248</v>
      </c>
      <c r="AH1605" s="100">
        <v>6.3270128989489551</v>
      </c>
      <c r="AI1605" s="100">
        <v>4.9429946410408228</v>
      </c>
      <c r="AJ1605" s="100">
        <v>3.6262796475940351</v>
      </c>
      <c r="AK1605" s="100">
        <v>2.6992151326076725</v>
      </c>
      <c r="AL1605" s="100">
        <v>1.8308512091815821</v>
      </c>
      <c r="AM1605" s="100">
        <v>2.7224929533988149</v>
      </c>
      <c r="AN1605" s="100">
        <v>100</v>
      </c>
      <c r="AO1605" s="100">
        <v>1.0201603109059996</v>
      </c>
      <c r="AP1605" s="100">
        <v>1.7091422058631192</v>
      </c>
      <c r="AQ1605" s="100">
        <v>3.3398105416565462</v>
      </c>
      <c r="AR1605" s="100">
        <v>6.0649091011005023</v>
      </c>
      <c r="AS1605" s="100">
        <v>10.321649446011847</v>
      </c>
      <c r="AT1605" s="100">
        <v>12.276956708581679</v>
      </c>
      <c r="AU1605" s="100">
        <v>12.598325890771847</v>
      </c>
      <c r="AV1605" s="100">
        <v>11.94998224995796</v>
      </c>
      <c r="AW1605" s="100">
        <v>11.122269763270493</v>
      </c>
      <c r="AX1605" s="100">
        <v>9.0670017376356942</v>
      </c>
      <c r="AY1605" s="100">
        <v>6.3587190074923861</v>
      </c>
      <c r="AZ1605" s="100">
        <v>4.367911660843407</v>
      </c>
      <c r="BA1605" s="100">
        <v>3.2930999047103002</v>
      </c>
      <c r="BB1605" s="100">
        <v>2.3033015078193606</v>
      </c>
      <c r="BC1605" s="100">
        <v>1.5764839969357822</v>
      </c>
      <c r="BD1605" s="100">
        <v>2.6302759664430782</v>
      </c>
      <c r="BE1605" s="100">
        <v>100</v>
      </c>
    </row>
    <row r="1606" spans="1:57" ht="11.4" x14ac:dyDescent="0.2">
      <c r="A1606" s="60">
        <v>2015</v>
      </c>
      <c r="B1606" s="151" t="s">
        <v>1935</v>
      </c>
      <c r="C1606" s="87" t="s">
        <v>114</v>
      </c>
      <c r="D1606" s="74"/>
      <c r="E1606" s="74">
        <v>222</v>
      </c>
      <c r="F1606" s="74" t="s">
        <v>42</v>
      </c>
      <c r="G1606" s="100">
        <v>5.1040551789749076</v>
      </c>
      <c r="H1606" s="100">
        <v>3.2298727553811393</v>
      </c>
      <c r="I1606" s="100">
        <v>2.7185158758473063</v>
      </c>
      <c r="J1606" s="100">
        <v>6.6761802830300869</v>
      </c>
      <c r="K1606" s="100">
        <v>12.626947318349387</v>
      </c>
      <c r="L1606" s="100">
        <v>15.61660126055417</v>
      </c>
      <c r="M1606" s="100">
        <v>14.279938161493638</v>
      </c>
      <c r="N1606" s="100">
        <v>9.5611844452372452</v>
      </c>
      <c r="O1606" s="100">
        <v>7.070995362112023</v>
      </c>
      <c r="P1606" s="100">
        <v>6.4763943393982641</v>
      </c>
      <c r="Q1606" s="100">
        <v>5.2420026162444993</v>
      </c>
      <c r="R1606" s="100">
        <v>3.7816625044595078</v>
      </c>
      <c r="S1606" s="100">
        <v>2.3926745154001665</v>
      </c>
      <c r="T1606" s="100">
        <v>1.641098822689975</v>
      </c>
      <c r="U1606" s="100">
        <v>1.1630396004281127</v>
      </c>
      <c r="V1606" s="100">
        <v>2.4188369603995721</v>
      </c>
      <c r="W1606" s="100">
        <v>100</v>
      </c>
      <c r="X1606" s="100">
        <v>5.5761152230446083</v>
      </c>
      <c r="Y1606" s="100">
        <v>3.6907381476295256</v>
      </c>
      <c r="Z1606" s="100">
        <v>2.9955991198239649</v>
      </c>
      <c r="AA1606" s="100">
        <v>6.6813362672534504</v>
      </c>
      <c r="AB1606" s="100">
        <v>12.50250050010002</v>
      </c>
      <c r="AC1606" s="100">
        <v>14.902980596119225</v>
      </c>
      <c r="AD1606" s="100">
        <v>14.032806561312263</v>
      </c>
      <c r="AE1606" s="100">
        <v>9.2418483696739351</v>
      </c>
      <c r="AF1606" s="100">
        <v>7.2314462892578524</v>
      </c>
      <c r="AG1606" s="100">
        <v>6.30626125225045</v>
      </c>
      <c r="AH1606" s="100">
        <v>5.261052210442088</v>
      </c>
      <c r="AI1606" s="100">
        <v>3.935787157431486</v>
      </c>
      <c r="AJ1606" s="100">
        <v>2.385477095419084</v>
      </c>
      <c r="AK1606" s="100">
        <v>1.705341068213643</v>
      </c>
      <c r="AL1606" s="100">
        <v>1.3052610522104422</v>
      </c>
      <c r="AM1606" s="100">
        <v>2.2454490898179635</v>
      </c>
      <c r="AN1606" s="100">
        <v>100</v>
      </c>
      <c r="AO1606" s="100">
        <v>4.6759490226314124</v>
      </c>
      <c r="AP1606" s="100">
        <v>2.8119189078869788</v>
      </c>
      <c r="AQ1606" s="100">
        <v>2.467232074016962</v>
      </c>
      <c r="AR1606" s="100">
        <v>6.6715043766157196</v>
      </c>
      <c r="AS1606" s="100">
        <v>12.739806793958911</v>
      </c>
      <c r="AT1606" s="100">
        <v>16.263776134972108</v>
      </c>
      <c r="AU1606" s="100">
        <v>14.504059141004127</v>
      </c>
      <c r="AV1606" s="100">
        <v>9.8507868837589019</v>
      </c>
      <c r="AW1606" s="100">
        <v>6.9254841489409955</v>
      </c>
      <c r="AX1606" s="100">
        <v>6.6306861989205865</v>
      </c>
      <c r="AY1606" s="100">
        <v>5.2247267449770964</v>
      </c>
      <c r="AZ1606" s="100">
        <v>3.6418885210213614</v>
      </c>
      <c r="BA1606" s="100">
        <v>2.3992017778584063</v>
      </c>
      <c r="BB1606" s="100">
        <v>1.5828382239557348</v>
      </c>
      <c r="BC1606" s="100">
        <v>1.0340605016100504</v>
      </c>
      <c r="BD1606" s="100">
        <v>2.5760805478706517</v>
      </c>
      <c r="BE1606" s="100">
        <v>100</v>
      </c>
    </row>
    <row r="1607" spans="1:57" ht="11.4" x14ac:dyDescent="0.2">
      <c r="A1607" s="60">
        <v>2015</v>
      </c>
      <c r="B1607" s="151" t="s">
        <v>1936</v>
      </c>
      <c r="C1607" s="87" t="s">
        <v>138</v>
      </c>
      <c r="D1607" s="74"/>
      <c r="E1607" s="74">
        <v>320</v>
      </c>
      <c r="F1607" s="74" t="s">
        <v>42</v>
      </c>
      <c r="G1607" s="100">
        <v>4.6278333673677761</v>
      </c>
      <c r="H1607" s="100">
        <v>4.4810598325505415</v>
      </c>
      <c r="I1607" s="100">
        <v>4.3470492138043699</v>
      </c>
      <c r="J1607" s="100">
        <v>5.2021645905656531</v>
      </c>
      <c r="K1607" s="100">
        <v>8.1006228303042676</v>
      </c>
      <c r="L1607" s="100">
        <v>11.269654890749438</v>
      </c>
      <c r="M1607" s="100">
        <v>11.995864815192975</v>
      </c>
      <c r="N1607" s="100">
        <v>10.880385950581989</v>
      </c>
      <c r="O1607" s="100">
        <v>9.887431080253215</v>
      </c>
      <c r="P1607" s="100">
        <v>8.3954461915458438</v>
      </c>
      <c r="Q1607" s="100">
        <v>6.3635899530324682</v>
      </c>
      <c r="R1607" s="100">
        <v>4.6788850316520314</v>
      </c>
      <c r="S1607" s="100">
        <v>3.463855421686747</v>
      </c>
      <c r="T1607" s="100">
        <v>2.616397794568103</v>
      </c>
      <c r="U1607" s="100">
        <v>2.0025015315499286</v>
      </c>
      <c r="V1607" s="100">
        <v>1.6872575045946498</v>
      </c>
      <c r="W1607" s="100">
        <v>100</v>
      </c>
      <c r="X1607" s="100">
        <v>5.5929556225764756</v>
      </c>
      <c r="Y1607" s="100">
        <v>5.2428909952606633</v>
      </c>
      <c r="Z1607" s="100">
        <v>4.8901335631193446</v>
      </c>
      <c r="AA1607" s="100">
        <v>5.3075183110728137</v>
      </c>
      <c r="AB1607" s="100">
        <v>7.4671477811288227</v>
      </c>
      <c r="AC1607" s="100">
        <v>9.8583584661783714</v>
      </c>
      <c r="AD1607" s="100">
        <v>10.588108573890565</v>
      </c>
      <c r="AE1607" s="100">
        <v>10.138410168031022</v>
      </c>
      <c r="AF1607" s="100">
        <v>9.7587246876346398</v>
      </c>
      <c r="AG1607" s="100">
        <v>8.6681387333046107</v>
      </c>
      <c r="AH1607" s="100">
        <v>6.7858681602757436</v>
      </c>
      <c r="AI1607" s="100">
        <v>5.0813227057302885</v>
      </c>
      <c r="AJ1607" s="100">
        <v>3.7645411460577338</v>
      </c>
      <c r="AK1607" s="100">
        <v>2.8436018957345972</v>
      </c>
      <c r="AL1607" s="100">
        <v>2.1784791038345541</v>
      </c>
      <c r="AM1607" s="100">
        <v>1.8338000861697543</v>
      </c>
      <c r="AN1607" s="100">
        <v>100</v>
      </c>
      <c r="AO1607" s="100">
        <v>3.7582492236024847</v>
      </c>
      <c r="AP1607" s="100">
        <v>3.7946428571428568</v>
      </c>
      <c r="AQ1607" s="100">
        <v>3.8577251552795033</v>
      </c>
      <c r="AR1607" s="100">
        <v>5.107239906832298</v>
      </c>
      <c r="AS1607" s="100">
        <v>8.6713897515527947</v>
      </c>
      <c r="AT1607" s="100">
        <v>12.541246118012422</v>
      </c>
      <c r="AU1607" s="100">
        <v>13.264266304347828</v>
      </c>
      <c r="AV1607" s="100">
        <v>11.548913043478262</v>
      </c>
      <c r="AW1607" s="100">
        <v>10.003396739130435</v>
      </c>
      <c r="AX1607" s="100">
        <v>8.1497476708074537</v>
      </c>
      <c r="AY1607" s="100">
        <v>5.9831133540372674</v>
      </c>
      <c r="AZ1607" s="100">
        <v>4.3162849378881987</v>
      </c>
      <c r="BA1607" s="100">
        <v>3.1929347826086958</v>
      </c>
      <c r="BB1607" s="100">
        <v>2.4116847826086958</v>
      </c>
      <c r="BC1607" s="100">
        <v>1.843944099378882</v>
      </c>
      <c r="BD1607" s="100">
        <v>1.5552212732919255</v>
      </c>
      <c r="BE1607" s="100">
        <v>100</v>
      </c>
    </row>
    <row r="1608" spans="1:57" ht="11.4" x14ac:dyDescent="0.2">
      <c r="A1608" s="60">
        <v>2015</v>
      </c>
      <c r="B1608" s="151" t="s">
        <v>1937</v>
      </c>
      <c r="C1608" s="87" t="s">
        <v>144</v>
      </c>
      <c r="D1608" s="74"/>
      <c r="E1608" s="74">
        <v>340</v>
      </c>
      <c r="F1608" s="74" t="s">
        <v>42</v>
      </c>
      <c r="G1608" s="100">
        <v>9.285695644231021</v>
      </c>
      <c r="H1608" s="100">
        <v>11.793720802776836</v>
      </c>
      <c r="I1608" s="100">
        <v>7.5319048986089721</v>
      </c>
      <c r="J1608" s="100">
        <v>6.4540543361954219</v>
      </c>
      <c r="K1608" s="100">
        <v>6.3444424145940443</v>
      </c>
      <c r="L1608" s="100">
        <v>6.4827622204243553</v>
      </c>
      <c r="M1608" s="100">
        <v>7.4040243234073655</v>
      </c>
      <c r="N1608" s="100">
        <v>7.2709241328914054</v>
      </c>
      <c r="O1608" s="100">
        <v>6.5767152960826785</v>
      </c>
      <c r="P1608" s="100">
        <v>5.5641099250985206</v>
      </c>
      <c r="Q1608" s="100">
        <v>5.5249628102408854</v>
      </c>
      <c r="R1608" s="100">
        <v>4.3844768640551193</v>
      </c>
      <c r="S1608" s="100">
        <v>3.9121016781063238</v>
      </c>
      <c r="T1608" s="100">
        <v>3.1891849570686643</v>
      </c>
      <c r="U1608" s="100">
        <v>3.0613043818670564</v>
      </c>
      <c r="V1608" s="100">
        <v>5.2196153143513317</v>
      </c>
      <c r="W1608" s="100">
        <v>100</v>
      </c>
      <c r="X1608" s="100">
        <v>9.4651024060449398</v>
      </c>
      <c r="Y1608" s="100">
        <v>11.84629150924637</v>
      </c>
      <c r="Z1608" s="100">
        <v>7.660568701531119</v>
      </c>
      <c r="AA1608" s="100">
        <v>5.6074766355140184</v>
      </c>
      <c r="AB1608" s="100">
        <v>5.572678464903559</v>
      </c>
      <c r="AC1608" s="100">
        <v>5.9007755020878907</v>
      </c>
      <c r="AD1608" s="100">
        <v>7.1286538079140982</v>
      </c>
      <c r="AE1608" s="100">
        <v>7.3772121694173798</v>
      </c>
      <c r="AF1608" s="100">
        <v>6.9148936170212769</v>
      </c>
      <c r="AG1608" s="100">
        <v>5.7963809902565124</v>
      </c>
      <c r="AH1608" s="100">
        <v>6.223901372042155</v>
      </c>
      <c r="AI1608" s="100">
        <v>4.7574070391727981</v>
      </c>
      <c r="AJ1608" s="100">
        <v>4.1558958043348584</v>
      </c>
      <c r="AK1608" s="100">
        <v>3.1914893617021276</v>
      </c>
      <c r="AL1608" s="100">
        <v>3.3257108769138997</v>
      </c>
      <c r="AM1608" s="100">
        <v>5.0755617418969976</v>
      </c>
      <c r="AN1608" s="100">
        <v>100</v>
      </c>
      <c r="AO1608" s="100">
        <v>9.0874127795176083</v>
      </c>
      <c r="AP1608" s="100">
        <v>11.735618922037251</v>
      </c>
      <c r="AQ1608" s="100">
        <v>7.389703862425141</v>
      </c>
      <c r="AR1608" s="100">
        <v>7.389703862425141</v>
      </c>
      <c r="AS1608" s="100">
        <v>7.1974067358936331</v>
      </c>
      <c r="AT1608" s="100">
        <v>7.1259820888962144</v>
      </c>
      <c r="AU1608" s="100">
        <v>7.7083676721059282</v>
      </c>
      <c r="AV1608" s="100">
        <v>7.1534531069721448</v>
      </c>
      <c r="AW1608" s="100">
        <v>6.2029558815449697</v>
      </c>
      <c r="AX1608" s="100">
        <v>5.3074006922696562</v>
      </c>
      <c r="AY1608" s="100">
        <v>4.7524861271358718</v>
      </c>
      <c r="AZ1608" s="100">
        <v>3.9723092137794627</v>
      </c>
      <c r="BA1608" s="100">
        <v>3.642656996868304</v>
      </c>
      <c r="BB1608" s="100">
        <v>3.1866380968078678</v>
      </c>
      <c r="BC1608" s="100">
        <v>2.7690786220537333</v>
      </c>
      <c r="BD1608" s="100">
        <v>5.3788253392670731</v>
      </c>
      <c r="BE1608" s="100">
        <v>100</v>
      </c>
    </row>
    <row r="1609" spans="1:57" ht="11.4" x14ac:dyDescent="0.2">
      <c r="A1609" s="60">
        <v>2015</v>
      </c>
      <c r="B1609" s="151" t="s">
        <v>1938</v>
      </c>
      <c r="C1609" s="87" t="s">
        <v>184</v>
      </c>
      <c r="D1609" s="74"/>
      <c r="E1609" s="74">
        <v>484</v>
      </c>
      <c r="F1609" s="74" t="s">
        <v>42</v>
      </c>
      <c r="G1609" s="100">
        <v>13.162383857745361</v>
      </c>
      <c r="H1609" s="100">
        <v>20.858026269363521</v>
      </c>
      <c r="I1609" s="100">
        <v>18.82129037337566</v>
      </c>
      <c r="J1609" s="100">
        <v>8.9188114731391721</v>
      </c>
      <c r="K1609" s="100">
        <v>6.6510303721898172</v>
      </c>
      <c r="L1609" s="100">
        <v>5.1200278381769877</v>
      </c>
      <c r="M1609" s="100">
        <v>4.6907911427163409</v>
      </c>
      <c r="N1609" s="100">
        <v>4.3723628333121116</v>
      </c>
      <c r="O1609" s="100">
        <v>3.6444294971923683</v>
      </c>
      <c r="P1609" s="100">
        <v>2.7187906722667021</v>
      </c>
      <c r="Q1609" s="100">
        <v>2.3829635022448419</v>
      </c>
      <c r="R1609" s="100">
        <v>2.0618135833585245</v>
      </c>
      <c r="S1609" s="100">
        <v>1.7917910425999926</v>
      </c>
      <c r="T1609" s="100">
        <v>1.6384089082166362</v>
      </c>
      <c r="U1609" s="100">
        <v>1.1158598876558485</v>
      </c>
      <c r="V1609" s="100">
        <v>2.0512187464461129</v>
      </c>
      <c r="W1609" s="100">
        <v>100</v>
      </c>
      <c r="X1609" s="100">
        <v>13.300395218610744</v>
      </c>
      <c r="Y1609" s="100">
        <v>20.96674465078685</v>
      </c>
      <c r="Z1609" s="100">
        <v>18.834618746813923</v>
      </c>
      <c r="AA1609" s="100">
        <v>8.5405210528050048</v>
      </c>
      <c r="AB1609" s="100">
        <v>6.2190236026337571</v>
      </c>
      <c r="AC1609" s="100">
        <v>4.7261478105974408</v>
      </c>
      <c r="AD1609" s="100">
        <v>4.5049882054671588</v>
      </c>
      <c r="AE1609" s="100">
        <v>4.420284658191143</v>
      </c>
      <c r="AF1609" s="100">
        <v>3.9132263523008546</v>
      </c>
      <c r="AG1609" s="100">
        <v>2.9820688211475876</v>
      </c>
      <c r="AH1609" s="100">
        <v>2.5920836103481761</v>
      </c>
      <c r="AI1609" s="100">
        <v>2.2305913548109482</v>
      </c>
      <c r="AJ1609" s="100">
        <v>1.8925524842174226</v>
      </c>
      <c r="AK1609" s="100">
        <v>1.7874968260398476</v>
      </c>
      <c r="AL1609" s="100">
        <v>1.1994177357985878</v>
      </c>
      <c r="AM1609" s="100">
        <v>1.8898388694305479</v>
      </c>
      <c r="AN1609" s="100">
        <v>100</v>
      </c>
      <c r="AO1609" s="100">
        <v>13.023556891784919</v>
      </c>
      <c r="AP1609" s="100">
        <v>20.748665395429004</v>
      </c>
      <c r="AQ1609" s="100">
        <v>18.807883233311106</v>
      </c>
      <c r="AR1609" s="100">
        <v>9.2993374746044921</v>
      </c>
      <c r="AS1609" s="100">
        <v>7.0855901701352737</v>
      </c>
      <c r="AT1609" s="100">
        <v>5.5162355767168529</v>
      </c>
      <c r="AU1609" s="100">
        <v>4.8776921187164399</v>
      </c>
      <c r="AV1609" s="100">
        <v>4.3241578050482952</v>
      </c>
      <c r="AW1609" s="100">
        <v>3.374044134564016</v>
      </c>
      <c r="AX1609" s="100">
        <v>2.4539566297383826</v>
      </c>
      <c r="AY1609" s="100">
        <v>2.1726075580148416</v>
      </c>
      <c r="AZ1609" s="100">
        <v>1.8920383866980188</v>
      </c>
      <c r="BA1609" s="100">
        <v>1.6904341315613998</v>
      </c>
      <c r="BB1609" s="100">
        <v>1.4884399262214214</v>
      </c>
      <c r="BC1609" s="100">
        <v>1.0318082380879963</v>
      </c>
      <c r="BD1609" s="100">
        <v>2.2135523293675399</v>
      </c>
      <c r="BE1609" s="100">
        <v>100</v>
      </c>
    </row>
    <row r="1610" spans="1:57" ht="11.4" x14ac:dyDescent="0.2">
      <c r="A1610" s="60">
        <v>2015</v>
      </c>
      <c r="B1610" s="151" t="s">
        <v>1939</v>
      </c>
      <c r="C1610" s="87" t="s">
        <v>198</v>
      </c>
      <c r="D1610" s="74"/>
      <c r="E1610" s="74">
        <v>558</v>
      </c>
      <c r="F1610" s="74" t="s">
        <v>42</v>
      </c>
      <c r="G1610" s="100">
        <v>5.7473548258904179</v>
      </c>
      <c r="H1610" s="100">
        <v>7.3419104863146387</v>
      </c>
      <c r="I1610" s="100">
        <v>6.5595350454522876</v>
      </c>
      <c r="J1610" s="100">
        <v>9.6194923252694853</v>
      </c>
      <c r="K1610" s="100">
        <v>11.074959018429288</v>
      </c>
      <c r="L1610" s="100">
        <v>18.419353236302221</v>
      </c>
      <c r="M1610" s="100">
        <v>9.1227460136108505</v>
      </c>
      <c r="N1610" s="100">
        <v>6.2291987481992948</v>
      </c>
      <c r="O1610" s="100">
        <v>5.3325716556554568</v>
      </c>
      <c r="P1610" s="100">
        <v>4.7166062291987485</v>
      </c>
      <c r="Q1610" s="100">
        <v>4.192538870398888</v>
      </c>
      <c r="R1610" s="100">
        <v>3.3679399930455518</v>
      </c>
      <c r="S1610" s="100">
        <v>2.828970244895932</v>
      </c>
      <c r="T1610" s="100">
        <v>1.9397943470269734</v>
      </c>
      <c r="U1610" s="100">
        <v>1.4182107197854055</v>
      </c>
      <c r="V1610" s="100">
        <v>2.0888182405245641</v>
      </c>
      <c r="W1610" s="100">
        <v>100</v>
      </c>
      <c r="X1610" s="100">
        <v>5.8292718235776677</v>
      </c>
      <c r="Y1610" s="100">
        <v>7.3879264585243449</v>
      </c>
      <c r="Z1610" s="100">
        <v>6.4421174540365778</v>
      </c>
      <c r="AA1610" s="100">
        <v>9.1685566761569284</v>
      </c>
      <c r="AB1610" s="100">
        <v>10.476282391545626</v>
      </c>
      <c r="AC1610" s="100">
        <v>17.700139941128214</v>
      </c>
      <c r="AD1610" s="100">
        <v>8.8790233074361815</v>
      </c>
      <c r="AE1610" s="100">
        <v>6.2249674274960194</v>
      </c>
      <c r="AF1610" s="100">
        <v>5.4770062249674272</v>
      </c>
      <c r="AG1610" s="100">
        <v>5.0909617333397676</v>
      </c>
      <c r="AH1610" s="100">
        <v>4.5987550065145006</v>
      </c>
      <c r="AI1610" s="100">
        <v>3.6818993388988077</v>
      </c>
      <c r="AJ1610" s="100">
        <v>3.122134826038701</v>
      </c>
      <c r="AK1610" s="100">
        <v>2.1570235969695508</v>
      </c>
      <c r="AL1610" s="100">
        <v>1.549003522655986</v>
      </c>
      <c r="AM1610" s="100">
        <v>2.2149302707136997</v>
      </c>
      <c r="AN1610" s="100">
        <v>100</v>
      </c>
      <c r="AO1610" s="100">
        <v>5.6604739239469781</v>
      </c>
      <c r="AP1610" s="100">
        <v>7.2931060955013045</v>
      </c>
      <c r="AQ1610" s="100">
        <v>6.6840677619120727</v>
      </c>
      <c r="AR1610" s="100">
        <v>10.097753211525665</v>
      </c>
      <c r="AS1610" s="100">
        <v>11.709913506320692</v>
      </c>
      <c r="AT1610" s="100">
        <v>19.182148523465887</v>
      </c>
      <c r="AU1610" s="100">
        <v>9.3812375249500999</v>
      </c>
      <c r="AV1610" s="100">
        <v>6.2336864732074311</v>
      </c>
      <c r="AW1610" s="100">
        <v>5.1793848201033832</v>
      </c>
      <c r="AX1610" s="100">
        <v>4.3195659962127024</v>
      </c>
      <c r="AY1610" s="100">
        <v>3.7617073545217261</v>
      </c>
      <c r="AZ1610" s="100">
        <v>3.0349557295665077</v>
      </c>
      <c r="BA1610" s="100">
        <v>2.5180408413941349</v>
      </c>
      <c r="BB1610" s="100">
        <v>1.7094017094017095</v>
      </c>
      <c r="BC1610" s="100">
        <v>1.2794922974563694</v>
      </c>
      <c r="BD1610" s="100">
        <v>1.9550642305133321</v>
      </c>
      <c r="BE1610" s="100">
        <v>100</v>
      </c>
    </row>
    <row r="1611" spans="1:57" ht="11.4" x14ac:dyDescent="0.2">
      <c r="A1611" s="60">
        <v>2015</v>
      </c>
      <c r="B1611" s="151" t="s">
        <v>1940</v>
      </c>
      <c r="C1611" s="87" t="s">
        <v>207</v>
      </c>
      <c r="D1611" s="74"/>
      <c r="E1611" s="74">
        <v>591</v>
      </c>
      <c r="F1611" s="74" t="s">
        <v>30</v>
      </c>
      <c r="G1611" s="100">
        <v>1.6025120459098046</v>
      </c>
      <c r="H1611" s="100">
        <v>2.2711277137133887</v>
      </c>
      <c r="I1611" s="100">
        <v>3.3230469384440471</v>
      </c>
      <c r="J1611" s="100">
        <v>5.2628444588814896</v>
      </c>
      <c r="K1611" s="100">
        <v>8.1544042011802276</v>
      </c>
      <c r="L1611" s="100">
        <v>10.615018136538358</v>
      </c>
      <c r="M1611" s="100">
        <v>11.221374045801527</v>
      </c>
      <c r="N1611" s="100">
        <v>10.304802122245682</v>
      </c>
      <c r="O1611" s="100">
        <v>9.7011531590060098</v>
      </c>
      <c r="P1611" s="100">
        <v>9.0818039088300573</v>
      </c>
      <c r="Q1611" s="100">
        <v>7.7142547777597308</v>
      </c>
      <c r="R1611" s="100">
        <v>6.0332412971685345</v>
      </c>
      <c r="S1611" s="100">
        <v>4.6824752314438847</v>
      </c>
      <c r="T1611" s="100">
        <v>3.7756483135726269</v>
      </c>
      <c r="U1611" s="100">
        <v>2.5055492393481673</v>
      </c>
      <c r="V1611" s="100">
        <v>3.7507444101564613</v>
      </c>
      <c r="W1611" s="100">
        <v>100</v>
      </c>
      <c r="X1611" s="100">
        <v>1.6132263472548793</v>
      </c>
      <c r="Y1611" s="100">
        <v>2.2690608492107844</v>
      </c>
      <c r="Z1611" s="100">
        <v>3.2686285467255725</v>
      </c>
      <c r="AA1611" s="100">
        <v>5.1064413070296606</v>
      </c>
      <c r="AB1611" s="100">
        <v>7.8594700604169079</v>
      </c>
      <c r="AC1611" s="100">
        <v>10.262439240412903</v>
      </c>
      <c r="AD1611" s="100">
        <v>10.970993557638574</v>
      </c>
      <c r="AE1611" s="100">
        <v>10.22869855864025</v>
      </c>
      <c r="AF1611" s="100">
        <v>9.7352410877152273</v>
      </c>
      <c r="AG1611" s="100">
        <v>9.1690302717179275</v>
      </c>
      <c r="AH1611" s="100">
        <v>7.8288925675604428</v>
      </c>
      <c r="AI1611" s="100">
        <v>6.1777079533113319</v>
      </c>
      <c r="AJ1611" s="100">
        <v>4.9145411794477072</v>
      </c>
      <c r="AK1611" s="100">
        <v>4.0404466422749659</v>
      </c>
      <c r="AL1611" s="100">
        <v>2.6496979154585043</v>
      </c>
      <c r="AM1611" s="100">
        <v>3.9054839151843614</v>
      </c>
      <c r="AN1611" s="100">
        <v>100</v>
      </c>
      <c r="AO1611" s="100">
        <v>1.5912049761319256</v>
      </c>
      <c r="AP1611" s="100">
        <v>2.2733089274388276</v>
      </c>
      <c r="AQ1611" s="100">
        <v>3.3804760262159368</v>
      </c>
      <c r="AR1611" s="100">
        <v>5.427900610889183</v>
      </c>
      <c r="AS1611" s="100">
        <v>8.4656555653228587</v>
      </c>
      <c r="AT1611" s="100">
        <v>10.987103450578063</v>
      </c>
      <c r="AU1611" s="100">
        <v>11.485606827715898</v>
      </c>
      <c r="AV1611" s="100">
        <v>10.385116113454028</v>
      </c>
      <c r="AW1611" s="100">
        <v>9.6651793165607724</v>
      </c>
      <c r="AX1611" s="100">
        <v>8.9897517497691073</v>
      </c>
      <c r="AY1611" s="100">
        <v>7.5932746553316495</v>
      </c>
      <c r="AZ1611" s="100">
        <v>5.8807820271728852</v>
      </c>
      <c r="BA1611" s="100">
        <v>4.4375702411287543</v>
      </c>
      <c r="BB1611" s="100">
        <v>3.4962000244800762</v>
      </c>
      <c r="BC1611" s="100">
        <v>2.3534255416216938</v>
      </c>
      <c r="BD1611" s="100">
        <v>3.5874439461883409</v>
      </c>
      <c r="BE1611" s="100">
        <v>100</v>
      </c>
    </row>
    <row r="1612" spans="1:57" ht="12" x14ac:dyDescent="0.25">
      <c r="A1612" s="113">
        <v>2015</v>
      </c>
      <c r="B1612" s="150" t="s">
        <v>1941</v>
      </c>
      <c r="C1612" s="142" t="s">
        <v>48</v>
      </c>
      <c r="D1612" s="97"/>
      <c r="E1612" s="97">
        <v>931</v>
      </c>
      <c r="F1612" s="97"/>
      <c r="G1612" s="103">
        <v>3.7055918726184167</v>
      </c>
      <c r="H1612" s="103">
        <v>4.5190578542090991</v>
      </c>
      <c r="I1612" s="103">
        <v>4.7827702830096248</v>
      </c>
      <c r="J1612" s="103">
        <v>5.5479397579707763</v>
      </c>
      <c r="K1612" s="103">
        <v>8.3626562123584058</v>
      </c>
      <c r="L1612" s="103">
        <v>10.565408339306588</v>
      </c>
      <c r="M1612" s="103">
        <v>10.087136250982438</v>
      </c>
      <c r="N1612" s="103">
        <v>8.7329404075777273</v>
      </c>
      <c r="O1612" s="103">
        <v>7.735707288589988</v>
      </c>
      <c r="P1612" s="103">
        <v>6.8777650491041928</v>
      </c>
      <c r="Q1612" s="103">
        <v>5.9949417930765563</v>
      </c>
      <c r="R1612" s="103">
        <v>5.1954230126843779</v>
      </c>
      <c r="S1612" s="103">
        <v>4.5858463407039434</v>
      </c>
      <c r="T1612" s="103">
        <v>4.2577495474569576</v>
      </c>
      <c r="U1612" s="103">
        <v>3.4184968869089465</v>
      </c>
      <c r="V1612" s="103">
        <v>5.630569103441962</v>
      </c>
      <c r="W1612" s="103">
        <v>100</v>
      </c>
      <c r="X1612" s="103">
        <v>3.8492230309778428</v>
      </c>
      <c r="Y1612" s="103">
        <v>4.6908531454697471</v>
      </c>
      <c r="Z1612" s="103">
        <v>4.9123716886670321</v>
      </c>
      <c r="AA1612" s="103">
        <v>5.5826081377404906</v>
      </c>
      <c r="AB1612" s="103">
        <v>8.2671963418195862</v>
      </c>
      <c r="AC1612" s="103">
        <v>10.3945964045091</v>
      </c>
      <c r="AD1612" s="103">
        <v>10.021567064078974</v>
      </c>
      <c r="AE1612" s="103">
        <v>8.8369157026538794</v>
      </c>
      <c r="AF1612" s="103">
        <v>7.8260305841954256</v>
      </c>
      <c r="AG1612" s="103">
        <v>7.011000071511492</v>
      </c>
      <c r="AH1612" s="103">
        <v>6.0504069137578087</v>
      </c>
      <c r="AI1612" s="103">
        <v>5.250814863429758</v>
      </c>
      <c r="AJ1612" s="103">
        <v>4.6124578366236415</v>
      </c>
      <c r="AK1612" s="103">
        <v>4.3220342947730446</v>
      </c>
      <c r="AL1612" s="103">
        <v>3.4190847464650265</v>
      </c>
      <c r="AM1612" s="103">
        <v>4.9528391733271491</v>
      </c>
      <c r="AN1612" s="103">
        <v>100</v>
      </c>
      <c r="AO1612" s="103">
        <v>3.5660570118527697</v>
      </c>
      <c r="AP1612" s="103">
        <v>4.352162089250764</v>
      </c>
      <c r="AQ1612" s="103">
        <v>4.6568650525568787</v>
      </c>
      <c r="AR1612" s="103">
        <v>5.5142601051754374</v>
      </c>
      <c r="AS1612" s="103">
        <v>8.4553936092887341</v>
      </c>
      <c r="AT1612" s="103">
        <v>10.731348792696478</v>
      </c>
      <c r="AU1612" s="103">
        <v>10.150835433455061</v>
      </c>
      <c r="AV1612" s="103">
        <v>8.6319304422802787</v>
      </c>
      <c r="AW1612" s="103">
        <v>7.6479599737304875</v>
      </c>
      <c r="AX1612" s="103">
        <v>6.7483298310563935</v>
      </c>
      <c r="AY1612" s="103">
        <v>5.9410585132923668</v>
      </c>
      <c r="AZ1612" s="103">
        <v>5.1416109132096492</v>
      </c>
      <c r="BA1612" s="103">
        <v>4.5599937929675489</v>
      </c>
      <c r="BB1612" s="103">
        <v>4.1952981729184451</v>
      </c>
      <c r="BC1612" s="103">
        <v>3.4179257928493816</v>
      </c>
      <c r="BD1612" s="103">
        <v>6.288970473419325</v>
      </c>
      <c r="BE1612" s="103">
        <v>100</v>
      </c>
    </row>
    <row r="1613" spans="1:57" ht="11.4" x14ac:dyDescent="0.2">
      <c r="A1613" s="60">
        <v>2015</v>
      </c>
      <c r="B1613" s="151" t="s">
        <v>1942</v>
      </c>
      <c r="C1613" s="87" t="s">
        <v>47</v>
      </c>
      <c r="D1613" s="74"/>
      <c r="E1613" s="74">
        <v>32</v>
      </c>
      <c r="F1613" s="74" t="s">
        <v>30</v>
      </c>
      <c r="G1613" s="100">
        <v>2.3231535990475014</v>
      </c>
      <c r="H1613" s="100">
        <v>3.2847114176183507</v>
      </c>
      <c r="I1613" s="100">
        <v>3.9004899578296914</v>
      </c>
      <c r="J1613" s="100">
        <v>5.3274166443784265</v>
      </c>
      <c r="K1613" s="100">
        <v>9.8012176568876406</v>
      </c>
      <c r="L1613" s="100">
        <v>11.836589333663103</v>
      </c>
      <c r="M1613" s="100">
        <v>10.346392804109856</v>
      </c>
      <c r="N1613" s="100">
        <v>7.9306830938186312</v>
      </c>
      <c r="O1613" s="100">
        <v>7.0289919676058412</v>
      </c>
      <c r="P1613" s="100">
        <v>6.3923152065233122</v>
      </c>
      <c r="Q1613" s="100">
        <v>5.7481131686591871</v>
      </c>
      <c r="R1613" s="100">
        <v>5.1181468454710775</v>
      </c>
      <c r="S1613" s="100">
        <v>4.7115901724678402</v>
      </c>
      <c r="T1613" s="100">
        <v>5.3145230172812949</v>
      </c>
      <c r="U1613" s="100">
        <v>4.128740709638393</v>
      </c>
      <c r="V1613" s="100">
        <v>6.8069244049998519</v>
      </c>
      <c r="W1613" s="100">
        <v>100</v>
      </c>
      <c r="X1613" s="100">
        <v>2.5293915506451041</v>
      </c>
      <c r="Y1613" s="100">
        <v>3.557497058241609</v>
      </c>
      <c r="Z1613" s="100">
        <v>4.1797961075069505</v>
      </c>
      <c r="AA1613" s="100">
        <v>5.5867376159781736</v>
      </c>
      <c r="AB1613" s="100">
        <v>10.171923649654799</v>
      </c>
      <c r="AC1613" s="100">
        <v>12.292072351636451</v>
      </c>
      <c r="AD1613" s="100">
        <v>10.332392664868637</v>
      </c>
      <c r="AE1613" s="100">
        <v>7.8273682456706686</v>
      </c>
      <c r="AF1613" s="100">
        <v>6.8565359102789731</v>
      </c>
      <c r="AG1613" s="100">
        <v>6.1874811258864328</v>
      </c>
      <c r="AH1613" s="100">
        <v>5.4904145536337223</v>
      </c>
      <c r="AI1613" s="100">
        <v>5.0086951088710938</v>
      </c>
      <c r="AJ1613" s="100">
        <v>4.7489873061823786</v>
      </c>
      <c r="AK1613" s="100">
        <v>5.3905509679166101</v>
      </c>
      <c r="AL1613" s="100">
        <v>4.0900334267059595</v>
      </c>
      <c r="AM1613" s="100">
        <v>5.7501223563224375</v>
      </c>
      <c r="AN1613" s="100">
        <v>100</v>
      </c>
      <c r="AO1613" s="100">
        <v>2.1472621475108173</v>
      </c>
      <c r="AP1613" s="100">
        <v>3.0520643130679437</v>
      </c>
      <c r="AQ1613" s="100">
        <v>3.662281792410603</v>
      </c>
      <c r="AR1613" s="100">
        <v>5.1062529751543533</v>
      </c>
      <c r="AS1613" s="100">
        <v>9.485058508408585</v>
      </c>
      <c r="AT1613" s="100">
        <v>11.448127517779879</v>
      </c>
      <c r="AU1613" s="100">
        <v>10.358332918883971</v>
      </c>
      <c r="AV1613" s="100">
        <v>8.0187958706633804</v>
      </c>
      <c r="AW1613" s="100">
        <v>7.1760722989150896</v>
      </c>
      <c r="AX1613" s="100">
        <v>6.5670093570824664</v>
      </c>
      <c r="AY1613" s="100">
        <v>5.9678931999516873</v>
      </c>
      <c r="AZ1613" s="100">
        <v>5.211493509722982</v>
      </c>
      <c r="BA1613" s="100">
        <v>4.6796957704850479</v>
      </c>
      <c r="BB1613" s="100">
        <v>5.2496820581318522</v>
      </c>
      <c r="BC1613" s="100">
        <v>4.1617524813675404</v>
      </c>
      <c r="BD1613" s="100">
        <v>7.7082252804638038</v>
      </c>
      <c r="BE1613" s="100">
        <v>100</v>
      </c>
    </row>
    <row r="1614" spans="1:57" ht="11.4" x14ac:dyDescent="0.2">
      <c r="A1614" s="60">
        <v>2015</v>
      </c>
      <c r="B1614" s="151" t="s">
        <v>1943</v>
      </c>
      <c r="C1614" s="87" t="s">
        <v>71</v>
      </c>
      <c r="D1614" s="74"/>
      <c r="E1614" s="74">
        <v>68</v>
      </c>
      <c r="F1614" s="74" t="s">
        <v>30</v>
      </c>
      <c r="G1614" s="100">
        <v>12.247795284951991</v>
      </c>
      <c r="H1614" s="100">
        <v>11.065186832553554</v>
      </c>
      <c r="I1614" s="100">
        <v>10.439264558812217</v>
      </c>
      <c r="J1614" s="100">
        <v>8.6454202770842503</v>
      </c>
      <c r="K1614" s="100">
        <v>8.2600759498982441</v>
      </c>
      <c r="L1614" s="100">
        <v>9.6014378728433663</v>
      </c>
      <c r="M1614" s="100">
        <v>8.0292889662841187</v>
      </c>
      <c r="N1614" s="100">
        <v>6.2046730867409385</v>
      </c>
      <c r="O1614" s="100">
        <v>5.6493856170754393</v>
      </c>
      <c r="P1614" s="100">
        <v>5.0003846449726899</v>
      </c>
      <c r="Q1614" s="100">
        <v>4.2478792074914855</v>
      </c>
      <c r="R1614" s="100">
        <v>3.3072474106399796</v>
      </c>
      <c r="S1614" s="100">
        <v>2.4841071690829364</v>
      </c>
      <c r="T1614" s="100">
        <v>1.910636482526628</v>
      </c>
      <c r="U1614" s="100">
        <v>1.2616355104238788</v>
      </c>
      <c r="V1614" s="100">
        <v>1.6455811286182853</v>
      </c>
      <c r="W1614" s="100">
        <v>100</v>
      </c>
      <c r="X1614" s="100">
        <v>11.947050267550942</v>
      </c>
      <c r="Y1614" s="100">
        <v>10.896862781729141</v>
      </c>
      <c r="Z1614" s="100">
        <v>10.230987870134376</v>
      </c>
      <c r="AA1614" s="100">
        <v>8.0025087070817591</v>
      </c>
      <c r="AB1614" s="100">
        <v>8.1546324343799625</v>
      </c>
      <c r="AC1614" s="100">
        <v>9.6158208676390124</v>
      </c>
      <c r="AD1614" s="100">
        <v>8.2266910420475323</v>
      </c>
      <c r="AE1614" s="100">
        <v>6.4879435274022876</v>
      </c>
      <c r="AF1614" s="100">
        <v>5.9488383885560259</v>
      </c>
      <c r="AG1614" s="100">
        <v>5.2309211492013503</v>
      </c>
      <c r="AH1614" s="100">
        <v>4.4382764648580846</v>
      </c>
      <c r="AI1614" s="100">
        <v>3.5015145651796793</v>
      </c>
      <c r="AJ1614" s="100">
        <v>2.6608308090580337</v>
      </c>
      <c r="AK1614" s="100">
        <v>1.948251244345401</v>
      </c>
      <c r="AL1614" s="100">
        <v>1.2423437729353206</v>
      </c>
      <c r="AM1614" s="100">
        <v>1.4665261079010929</v>
      </c>
      <c r="AN1614" s="100">
        <v>100</v>
      </c>
      <c r="AO1614" s="100">
        <v>12.57898603967671</v>
      </c>
      <c r="AP1614" s="100">
        <v>11.250551065393093</v>
      </c>
      <c r="AQ1614" s="100">
        <v>10.668626010286554</v>
      </c>
      <c r="AR1614" s="100">
        <v>9.3534166054371788</v>
      </c>
      <c r="AS1614" s="100">
        <v>8.3761939750183689</v>
      </c>
      <c r="AT1614" s="100">
        <v>9.585598824393827</v>
      </c>
      <c r="AU1614" s="100">
        <v>7.8119030124908155</v>
      </c>
      <c r="AV1614" s="100">
        <v>5.8927259368111686</v>
      </c>
      <c r="AW1614" s="100">
        <v>5.3196179279941216</v>
      </c>
      <c r="AX1614" s="100">
        <v>4.7465099191770754</v>
      </c>
      <c r="AY1614" s="100">
        <v>4.0382072005878031</v>
      </c>
      <c r="AZ1614" s="100">
        <v>3.0933137398971344</v>
      </c>
      <c r="BA1614" s="100">
        <v>2.2894930198383543</v>
      </c>
      <c r="BB1614" s="100">
        <v>1.8692138133725202</v>
      </c>
      <c r="BC1614" s="100">
        <v>1.2828802351212345</v>
      </c>
      <c r="BD1614" s="100">
        <v>1.8427626745040411</v>
      </c>
      <c r="BE1614" s="100">
        <v>100</v>
      </c>
    </row>
    <row r="1615" spans="1:57" ht="11.4" x14ac:dyDescent="0.2">
      <c r="A1615" s="60">
        <v>2015</v>
      </c>
      <c r="B1615" s="151" t="s">
        <v>1944</v>
      </c>
      <c r="C1615" s="87" t="s">
        <v>76</v>
      </c>
      <c r="D1615" s="74"/>
      <c r="E1615" s="74">
        <v>76</v>
      </c>
      <c r="F1615" s="74" t="s">
        <v>30</v>
      </c>
      <c r="G1615" s="100">
        <v>2.2778019671545477</v>
      </c>
      <c r="H1615" s="100">
        <v>4.2569581672639583</v>
      </c>
      <c r="I1615" s="100">
        <v>4.2767748490024671</v>
      </c>
      <c r="J1615" s="100">
        <v>4.2342108494936976</v>
      </c>
      <c r="K1615" s="100">
        <v>5.7161358028826292</v>
      </c>
      <c r="L1615" s="100">
        <v>7.7423217335968113</v>
      </c>
      <c r="M1615" s="100">
        <v>8.1320963258197398</v>
      </c>
      <c r="N1615" s="100">
        <v>7.2537428408748372</v>
      </c>
      <c r="O1615" s="100">
        <v>6.6272845005637988</v>
      </c>
      <c r="P1615" s="100">
        <v>5.7997287068359178</v>
      </c>
      <c r="Q1615" s="100">
        <v>5.2000647531008921</v>
      </c>
      <c r="R1615" s="100">
        <v>5.1439640062073657</v>
      </c>
      <c r="S1615" s="100">
        <v>6.0059896618325128</v>
      </c>
      <c r="T1615" s="100">
        <v>6.1742919025130902</v>
      </c>
      <c r="U1615" s="100">
        <v>5.7564669368433981</v>
      </c>
      <c r="V1615" s="100">
        <v>15.402166996014335</v>
      </c>
      <c r="W1615" s="100">
        <v>100</v>
      </c>
      <c r="X1615" s="100">
        <v>2.1528391729871417</v>
      </c>
      <c r="Y1615" s="100">
        <v>4.2252829349753638</v>
      </c>
      <c r="Z1615" s="100">
        <v>4.1123157497453722</v>
      </c>
      <c r="AA1615" s="100">
        <v>4.0127908840393136</v>
      </c>
      <c r="AB1615" s="100">
        <v>5.3272946297933501</v>
      </c>
      <c r="AC1615" s="100">
        <v>7.1112455343063496</v>
      </c>
      <c r="AD1615" s="100">
        <v>8.3978306164337528</v>
      </c>
      <c r="AE1615" s="100">
        <v>7.9389822096071221</v>
      </c>
      <c r="AF1615" s="100">
        <v>7.3539828041712552</v>
      </c>
      <c r="AG1615" s="100">
        <v>6.8749709180587217</v>
      </c>
      <c r="AH1615" s="100">
        <v>5.6561144458403776</v>
      </c>
      <c r="AI1615" s="100">
        <v>5.2965323985751143</v>
      </c>
      <c r="AJ1615" s="100">
        <v>5.7147953406852485</v>
      </c>
      <c r="AK1615" s="100">
        <v>6.5288311903173941</v>
      </c>
      <c r="AL1615" s="100">
        <v>6.0252612204592104</v>
      </c>
      <c r="AM1615" s="100">
        <v>13.270929950004911</v>
      </c>
      <c r="AN1615" s="100">
        <v>100</v>
      </c>
      <c r="AO1615" s="100">
        <v>2.4244078488460254</v>
      </c>
      <c r="AP1615" s="100">
        <v>4.294119431049646</v>
      </c>
      <c r="AQ1615" s="100">
        <v>4.4697176477724199</v>
      </c>
      <c r="AR1615" s="100">
        <v>4.4939799229672763</v>
      </c>
      <c r="AS1615" s="100">
        <v>6.1723228095714679</v>
      </c>
      <c r="AT1615" s="100">
        <v>8.4826979650016678</v>
      </c>
      <c r="AU1615" s="100">
        <v>7.8203378521820879</v>
      </c>
      <c r="AV1615" s="100">
        <v>6.4498225821126383</v>
      </c>
      <c r="AW1615" s="100">
        <v>5.7747247748157582</v>
      </c>
      <c r="AX1615" s="100">
        <v>4.5382585751978892</v>
      </c>
      <c r="AY1615" s="100">
        <v>4.6650289630910144</v>
      </c>
      <c r="AZ1615" s="100">
        <v>4.964971340187426</v>
      </c>
      <c r="BA1615" s="100">
        <v>6.3476177478543043</v>
      </c>
      <c r="BB1615" s="100">
        <v>5.7583477390592304</v>
      </c>
      <c r="BC1615" s="100">
        <v>5.4411184908864829</v>
      </c>
      <c r="BD1615" s="100">
        <v>17.902526309404664</v>
      </c>
      <c r="BE1615" s="100">
        <v>100</v>
      </c>
    </row>
    <row r="1616" spans="1:57" ht="11.4" x14ac:dyDescent="0.2">
      <c r="A1616" s="60">
        <v>2015</v>
      </c>
      <c r="B1616" s="151" t="s">
        <v>1945</v>
      </c>
      <c r="C1616" s="87" t="s">
        <v>92</v>
      </c>
      <c r="D1616" s="74"/>
      <c r="E1616" s="74">
        <v>152</v>
      </c>
      <c r="F1616" s="74" t="s">
        <v>30</v>
      </c>
      <c r="G1616" s="100">
        <v>2.4688772032939204</v>
      </c>
      <c r="H1616" s="100">
        <v>3.9030894573284729</v>
      </c>
      <c r="I1616" s="100">
        <v>3.9900019383359075</v>
      </c>
      <c r="J1616" s="100">
        <v>4.9697994760240354</v>
      </c>
      <c r="K1616" s="100">
        <v>11.362868987250751</v>
      </c>
      <c r="L1616" s="100">
        <v>16.495863841281551</v>
      </c>
      <c r="M1616" s="100">
        <v>15.242979785032295</v>
      </c>
      <c r="N1616" s="100">
        <v>12.476943181747128</v>
      </c>
      <c r="O1616" s="100">
        <v>9.1153372391843988</v>
      </c>
      <c r="P1616" s="100">
        <v>6.339608956362432</v>
      </c>
      <c r="Q1616" s="100">
        <v>4.5811943900807224</v>
      </c>
      <c r="R1616" s="100">
        <v>3.098211103538401</v>
      </c>
      <c r="S1616" s="100">
        <v>2.0646403761622198</v>
      </c>
      <c r="T1616" s="100">
        <v>1.365901545041299</v>
      </c>
      <c r="U1616" s="100">
        <v>0.92649330023572662</v>
      </c>
      <c r="V1616" s="100">
        <v>1.598189219100737</v>
      </c>
      <c r="W1616" s="100">
        <v>100</v>
      </c>
      <c r="X1616" s="100">
        <v>2.6459572519995622</v>
      </c>
      <c r="Y1616" s="100">
        <v>4.1042857474597021</v>
      </c>
      <c r="Z1616" s="100">
        <v>4.2260342819987997</v>
      </c>
      <c r="AA1616" s="100">
        <v>5.1947147202935238</v>
      </c>
      <c r="AB1616" s="100">
        <v>10.998835593034789</v>
      </c>
      <c r="AC1616" s="100">
        <v>15.579168062738646</v>
      </c>
      <c r="AD1616" s="100">
        <v>14.933934003669044</v>
      </c>
      <c r="AE1616" s="100">
        <v>12.645260598259691</v>
      </c>
      <c r="AF1616" s="100">
        <v>9.1311400904322912</v>
      </c>
      <c r="AG1616" s="100">
        <v>6.3435299113259305</v>
      </c>
      <c r="AH1616" s="100">
        <v>4.7810350947614957</v>
      </c>
      <c r="AI1616" s="100">
        <v>3.3711406212160919</v>
      </c>
      <c r="AJ1616" s="100">
        <v>2.1981084192263163</v>
      </c>
      <c r="AK1616" s="100">
        <v>1.4822137665413797</v>
      </c>
      <c r="AL1616" s="100">
        <v>0.97631045544567596</v>
      </c>
      <c r="AM1616" s="100">
        <v>1.3883313815970622</v>
      </c>
      <c r="AN1616" s="100">
        <v>100</v>
      </c>
      <c r="AO1616" s="100">
        <v>2.3110827325050329</v>
      </c>
      <c r="AP1616" s="100">
        <v>3.7238052163425293</v>
      </c>
      <c r="AQ1616" s="100">
        <v>3.779675597059267</v>
      </c>
      <c r="AR1616" s="100">
        <v>4.7693794840414681</v>
      </c>
      <c r="AS1616" s="100">
        <v>11.687255936597465</v>
      </c>
      <c r="AT1616" s="100">
        <v>17.312723370668937</v>
      </c>
      <c r="AU1616" s="100">
        <v>15.518367757173726</v>
      </c>
      <c r="AV1616" s="100">
        <v>12.326957015280106</v>
      </c>
      <c r="AW1616" s="100">
        <v>9.1012554577084863</v>
      </c>
      <c r="AX1616" s="100">
        <v>6.3361150279499707</v>
      </c>
      <c r="AY1616" s="100">
        <v>4.4031180993428576</v>
      </c>
      <c r="AZ1616" s="100">
        <v>2.8550060156732679</v>
      </c>
      <c r="BA1616" s="100">
        <v>1.9457081792463706</v>
      </c>
      <c r="BB1616" s="100">
        <v>1.2622567495262842</v>
      </c>
      <c r="BC1616" s="100">
        <v>0.88210167226848524</v>
      </c>
      <c r="BD1616" s="100">
        <v>1.7851916886157448</v>
      </c>
      <c r="BE1616" s="100">
        <v>100</v>
      </c>
    </row>
    <row r="1617" spans="1:57" ht="11.4" x14ac:dyDescent="0.2">
      <c r="A1617" s="60">
        <v>2015</v>
      </c>
      <c r="B1617" s="151" t="s">
        <v>1946</v>
      </c>
      <c r="C1617" s="87" t="s">
        <v>96</v>
      </c>
      <c r="D1617" s="74"/>
      <c r="E1617" s="74">
        <v>170</v>
      </c>
      <c r="F1617" s="74" t="s">
        <v>30</v>
      </c>
      <c r="G1617" s="100">
        <v>10.509293199361766</v>
      </c>
      <c r="H1617" s="100">
        <v>9.5677548262825756</v>
      </c>
      <c r="I1617" s="100">
        <v>9.953713686086795</v>
      </c>
      <c r="J1617" s="100">
        <v>9.7467189903258724</v>
      </c>
      <c r="K1617" s="100">
        <v>9.6137536475627812</v>
      </c>
      <c r="L1617" s="100">
        <v>8.826023833139276</v>
      </c>
      <c r="M1617" s="100">
        <v>7.518651084565958</v>
      </c>
      <c r="N1617" s="100">
        <v>6.4046171316860008</v>
      </c>
      <c r="O1617" s="100">
        <v>5.3818620897839491</v>
      </c>
      <c r="P1617" s="100">
        <v>4.740034786608593</v>
      </c>
      <c r="Q1617" s="100">
        <v>4.2771716474765329</v>
      </c>
      <c r="R1617" s="100">
        <v>3.757528713326721</v>
      </c>
      <c r="S1617" s="100">
        <v>3.3514453692124144</v>
      </c>
      <c r="T1617" s="100">
        <v>2.5407161441488064</v>
      </c>
      <c r="U1617" s="100">
        <v>1.5876780657495653</v>
      </c>
      <c r="V1617" s="100">
        <v>2.2230367846823924</v>
      </c>
      <c r="W1617" s="100">
        <v>100</v>
      </c>
      <c r="X1617" s="100">
        <v>10.326820316295136</v>
      </c>
      <c r="Y1617" s="100">
        <v>9.3404220866842991</v>
      </c>
      <c r="Z1617" s="100">
        <v>9.6197441571760134</v>
      </c>
      <c r="AA1617" s="100">
        <v>9.0907864198197235</v>
      </c>
      <c r="AB1617" s="100">
        <v>8.7534409240567825</v>
      </c>
      <c r="AC1617" s="100">
        <v>8.4053003724294282</v>
      </c>
      <c r="AD1617" s="100">
        <v>7.655043989852647</v>
      </c>
      <c r="AE1617" s="100">
        <v>7.0356776596318875</v>
      </c>
      <c r="AF1617" s="100">
        <v>5.9845090948345652</v>
      </c>
      <c r="AG1617" s="100">
        <v>5.1222540076644894</v>
      </c>
      <c r="AH1617" s="100">
        <v>4.5163814972742484</v>
      </c>
      <c r="AI1617" s="100">
        <v>4.1021212284773574</v>
      </c>
      <c r="AJ1617" s="100">
        <v>3.5637178172397039</v>
      </c>
      <c r="AK1617" s="100">
        <v>2.5935121714254872</v>
      </c>
      <c r="AL1617" s="100">
        <v>1.6206077616451666</v>
      </c>
      <c r="AM1617" s="100">
        <v>2.2696604954930639</v>
      </c>
      <c r="AN1617" s="100">
        <v>100</v>
      </c>
      <c r="AO1617" s="100">
        <v>10.717251560914095</v>
      </c>
      <c r="AP1617" s="100">
        <v>9.8268384953710815</v>
      </c>
      <c r="AQ1617" s="100">
        <v>10.334327807338603</v>
      </c>
      <c r="AR1617" s="100">
        <v>10.494263832928368</v>
      </c>
      <c r="AS1617" s="100">
        <v>10.59422384892197</v>
      </c>
      <c r="AT1617" s="100">
        <v>9.3055085658044483</v>
      </c>
      <c r="AU1617" s="100">
        <v>7.3632085627287545</v>
      </c>
      <c r="AV1617" s="100">
        <v>5.6854181404361332</v>
      </c>
      <c r="AW1617" s="100">
        <v>4.6950450588995167</v>
      </c>
      <c r="AX1617" s="100">
        <v>4.3044320733245165</v>
      </c>
      <c r="AY1617" s="100">
        <v>4.0045520253437088</v>
      </c>
      <c r="AZ1617" s="100">
        <v>3.3648079229846521</v>
      </c>
      <c r="BA1617" s="100">
        <v>3.1095254206009901</v>
      </c>
      <c r="BB1617" s="100">
        <v>2.4805462430412448</v>
      </c>
      <c r="BC1617" s="100">
        <v>1.5501491711007904</v>
      </c>
      <c r="BD1617" s="100">
        <v>2.1699012702611267</v>
      </c>
      <c r="BE1617" s="100">
        <v>100</v>
      </c>
    </row>
    <row r="1618" spans="1:57" ht="11.4" x14ac:dyDescent="0.2">
      <c r="A1618" s="60">
        <v>2015</v>
      </c>
      <c r="B1618" s="151" t="s">
        <v>1947</v>
      </c>
      <c r="C1618" s="87" t="s">
        <v>112</v>
      </c>
      <c r="D1618" s="74"/>
      <c r="E1618" s="74">
        <v>218</v>
      </c>
      <c r="F1618" s="74" t="s">
        <v>42</v>
      </c>
      <c r="G1618" s="100">
        <v>9.4678114024561761</v>
      </c>
      <c r="H1618" s="100">
        <v>11.431100375987386</v>
      </c>
      <c r="I1618" s="100">
        <v>10.385458036246526</v>
      </c>
      <c r="J1618" s="100">
        <v>9.1547896457667228</v>
      </c>
      <c r="K1618" s="100">
        <v>9.0536317491284155</v>
      </c>
      <c r="L1618" s="100">
        <v>9.5932265498189739</v>
      </c>
      <c r="M1618" s="100">
        <v>8.8327359340202776</v>
      </c>
      <c r="N1618" s="100">
        <v>7.9143151326536136</v>
      </c>
      <c r="O1618" s="100">
        <v>6.2583706869188909</v>
      </c>
      <c r="P1618" s="100">
        <v>4.9626722200287476</v>
      </c>
      <c r="Q1618" s="100">
        <v>3.8406453460916152</v>
      </c>
      <c r="R1618" s="100">
        <v>3.0698324959420717</v>
      </c>
      <c r="S1618" s="100">
        <v>2.4295959103307498</v>
      </c>
      <c r="T1618" s="100">
        <v>1.2621512052498884</v>
      </c>
      <c r="U1618" s="100">
        <v>0.90138911468776539</v>
      </c>
      <c r="V1618" s="100">
        <v>1.4422741946721787</v>
      </c>
      <c r="W1618" s="100">
        <v>100</v>
      </c>
      <c r="X1618" s="100">
        <v>9.6040967896502156</v>
      </c>
      <c r="Y1618" s="100">
        <v>11.474804344353936</v>
      </c>
      <c r="Z1618" s="100">
        <v>10.317840600543045</v>
      </c>
      <c r="AA1618" s="100">
        <v>9.0365955917585055</v>
      </c>
      <c r="AB1618" s="100">
        <v>8.9242932438907516</v>
      </c>
      <c r="AC1618" s="100">
        <v>9.4773199169461755</v>
      </c>
      <c r="AD1618" s="100">
        <v>8.7535936751317678</v>
      </c>
      <c r="AE1618" s="100">
        <v>7.8921098865995853</v>
      </c>
      <c r="AF1618" s="100">
        <v>6.3039051269765212</v>
      </c>
      <c r="AG1618" s="100">
        <v>5.0680801788851619</v>
      </c>
      <c r="AH1618" s="100">
        <v>3.9615277112282383</v>
      </c>
      <c r="AI1618" s="100">
        <v>3.1574429004951283</v>
      </c>
      <c r="AJ1618" s="100">
        <v>2.4551788851621148</v>
      </c>
      <c r="AK1618" s="100">
        <v>1.2507985944737261</v>
      </c>
      <c r="AL1618" s="100">
        <v>0.89342756748123298</v>
      </c>
      <c r="AM1618" s="100">
        <v>1.4289849864238939</v>
      </c>
      <c r="AN1618" s="100">
        <v>100</v>
      </c>
      <c r="AO1618" s="100">
        <v>9.3219206992909847</v>
      </c>
      <c r="AP1618" s="100">
        <v>11.384316176981315</v>
      </c>
      <c r="AQ1618" s="100">
        <v>10.457841110060324</v>
      </c>
      <c r="AR1618" s="100">
        <v>9.2813139489530414</v>
      </c>
      <c r="AS1618" s="100">
        <v>9.1920859580788736</v>
      </c>
      <c r="AT1618" s="100">
        <v>9.7173022157393909</v>
      </c>
      <c r="AU1618" s="100">
        <v>8.9174560939511966</v>
      </c>
      <c r="AV1618" s="100">
        <v>7.9380853917215664</v>
      </c>
      <c r="AW1618" s="100">
        <v>6.2096270056261718</v>
      </c>
      <c r="AX1618" s="100">
        <v>4.8498351686515884</v>
      </c>
      <c r="AY1618" s="100">
        <v>3.7112432611494919</v>
      </c>
      <c r="AZ1618" s="100">
        <v>2.9760473602940785</v>
      </c>
      <c r="BA1618" s="100">
        <v>2.4022098620973384</v>
      </c>
      <c r="BB1618" s="100">
        <v>1.2743039415262796</v>
      </c>
      <c r="BC1618" s="100">
        <v>0.90991178717788423</v>
      </c>
      <c r="BD1618" s="100">
        <v>1.4565000187004771</v>
      </c>
      <c r="BE1618" s="100">
        <v>100</v>
      </c>
    </row>
    <row r="1619" spans="1:57" ht="11.4" x14ac:dyDescent="0.2">
      <c r="A1619" s="60">
        <v>2015</v>
      </c>
      <c r="B1619" s="151" t="s">
        <v>1948</v>
      </c>
      <c r="C1619" s="87" t="s">
        <v>119</v>
      </c>
      <c r="D1619" s="74">
        <v>15</v>
      </c>
      <c r="E1619" s="74">
        <v>238</v>
      </c>
      <c r="F1619" s="74" t="s">
        <v>30</v>
      </c>
      <c r="G1619" s="100">
        <v>6.5563335455124117</v>
      </c>
      <c r="H1619" s="100">
        <v>5.9834500318268615</v>
      </c>
      <c r="I1619" s="100">
        <v>5.7924888605983451</v>
      </c>
      <c r="J1619" s="100">
        <v>7.0655633354551242</v>
      </c>
      <c r="K1619" s="100">
        <v>8.3386378103119032</v>
      </c>
      <c r="L1619" s="100">
        <v>9.6117122851686823</v>
      </c>
      <c r="M1619" s="100">
        <v>10.821133036282623</v>
      </c>
      <c r="N1619" s="100">
        <v>10.248249522597073</v>
      </c>
      <c r="O1619" s="100">
        <v>9.420751113940165</v>
      </c>
      <c r="P1619" s="100">
        <v>7.7657542966263522</v>
      </c>
      <c r="Q1619" s="100">
        <v>6.0471037555697009</v>
      </c>
      <c r="R1619" s="100">
        <v>4.3921069382558882</v>
      </c>
      <c r="S1619" s="100">
        <v>3.3736473583704649</v>
      </c>
      <c r="T1619" s="100">
        <v>1.9732654360280075</v>
      </c>
      <c r="U1619" s="100">
        <v>1.2094207511139401</v>
      </c>
      <c r="V1619" s="100">
        <v>1.4003819223424572</v>
      </c>
      <c r="W1619" s="100">
        <v>100</v>
      </c>
      <c r="X1619" s="100">
        <v>6.414662084765177</v>
      </c>
      <c r="Y1619" s="100">
        <v>6.1855670103092786</v>
      </c>
      <c r="Z1619" s="100">
        <v>6.1855670103092786</v>
      </c>
      <c r="AA1619" s="100">
        <v>7.4455899198167241</v>
      </c>
      <c r="AB1619" s="100">
        <v>8.2474226804123703</v>
      </c>
      <c r="AC1619" s="100">
        <v>9.0492554410080182</v>
      </c>
      <c r="AD1619" s="100">
        <v>8.8201603665521198</v>
      </c>
      <c r="AE1619" s="100">
        <v>9.5074455899198167</v>
      </c>
      <c r="AF1619" s="100">
        <v>9.0492554410080182</v>
      </c>
      <c r="AG1619" s="100">
        <v>8.0183276059564719</v>
      </c>
      <c r="AH1619" s="100">
        <v>6.7583046964490263</v>
      </c>
      <c r="AI1619" s="100">
        <v>5.2691867124856815</v>
      </c>
      <c r="AJ1619" s="100">
        <v>3.7800687285223367</v>
      </c>
      <c r="AK1619" s="100">
        <v>2.2909507445589918</v>
      </c>
      <c r="AL1619" s="100">
        <v>1.3745704467353952</v>
      </c>
      <c r="AM1619" s="100">
        <v>1.6036655211912942</v>
      </c>
      <c r="AN1619" s="100">
        <v>100</v>
      </c>
      <c r="AO1619" s="100">
        <v>6.7335243553008599</v>
      </c>
      <c r="AP1619" s="100">
        <v>5.7306590257879657</v>
      </c>
      <c r="AQ1619" s="100">
        <v>5.3008595988538678</v>
      </c>
      <c r="AR1619" s="100">
        <v>6.5902578796561597</v>
      </c>
      <c r="AS1619" s="100">
        <v>8.4527220630372497</v>
      </c>
      <c r="AT1619" s="100">
        <v>10.315186246418339</v>
      </c>
      <c r="AU1619" s="100">
        <v>13.323782234957021</v>
      </c>
      <c r="AV1619" s="100">
        <v>11.174785100286533</v>
      </c>
      <c r="AW1619" s="100">
        <v>9.8853868194842409</v>
      </c>
      <c r="AX1619" s="100">
        <v>7.4498567335243555</v>
      </c>
      <c r="AY1619" s="100">
        <v>5.1575931232091694</v>
      </c>
      <c r="AZ1619" s="100">
        <v>3.2951289398280799</v>
      </c>
      <c r="BA1619" s="100">
        <v>2.8653295128939829</v>
      </c>
      <c r="BB1619" s="100">
        <v>1.5759312320916905</v>
      </c>
      <c r="BC1619" s="100">
        <v>1.002865329512894</v>
      </c>
      <c r="BD1619" s="100">
        <v>1.1461318051575931</v>
      </c>
      <c r="BE1619" s="100">
        <v>100</v>
      </c>
    </row>
    <row r="1620" spans="1:57" ht="11.4" x14ac:dyDescent="0.2">
      <c r="A1620" s="60">
        <v>2015</v>
      </c>
      <c r="B1620" s="151" t="s">
        <v>1949</v>
      </c>
      <c r="C1620" s="87" t="s">
        <v>124</v>
      </c>
      <c r="D1620" s="74"/>
      <c r="E1620" s="74">
        <v>254</v>
      </c>
      <c r="F1620" s="74" t="s">
        <v>30</v>
      </c>
      <c r="G1620" s="100">
        <v>2.5238436310174537</v>
      </c>
      <c r="H1620" s="100">
        <v>3.3447053945037131</v>
      </c>
      <c r="I1620" s="100">
        <v>4.4106005202246763</v>
      </c>
      <c r="J1620" s="100">
        <v>6.5395634636408184</v>
      </c>
      <c r="K1620" s="100">
        <v>7.4867116522788102</v>
      </c>
      <c r="L1620" s="100">
        <v>11.974591925208278</v>
      </c>
      <c r="M1620" s="100">
        <v>12.680476495645946</v>
      </c>
      <c r="N1620" s="100">
        <v>11.353526595544162</v>
      </c>
      <c r="O1620" s="100">
        <v>10.102914012138575</v>
      </c>
      <c r="P1620" s="100">
        <v>8.5997285784295254</v>
      </c>
      <c r="Q1620" s="100">
        <v>6.7751724657895727</v>
      </c>
      <c r="R1620" s="100">
        <v>5.2889508802352321</v>
      </c>
      <c r="S1620" s="100">
        <v>3.7801108304746109</v>
      </c>
      <c r="T1620" s="100">
        <v>2.3626870735477064</v>
      </c>
      <c r="U1620" s="100">
        <v>1.3750141365401289</v>
      </c>
      <c r="V1620" s="100">
        <v>1.4014023447807893</v>
      </c>
      <c r="W1620" s="100">
        <v>100</v>
      </c>
      <c r="X1620" s="100">
        <v>2.6131470862517112</v>
      </c>
      <c r="Y1620" s="100">
        <v>3.6072144288577155</v>
      </c>
      <c r="Z1620" s="100">
        <v>4.4326276315006252</v>
      </c>
      <c r="AA1620" s="100">
        <v>6.3453639953173671</v>
      </c>
      <c r="AB1620" s="100">
        <v>6.6925931070060907</v>
      </c>
      <c r="AC1620" s="100">
        <v>10.934740768666044</v>
      </c>
      <c r="AD1620" s="100">
        <v>12.250243060378182</v>
      </c>
      <c r="AE1620" s="100">
        <v>11.309748209289868</v>
      </c>
      <c r="AF1620" s="100">
        <v>10.430762515129269</v>
      </c>
      <c r="AG1620" s="100">
        <v>8.9009702573463763</v>
      </c>
      <c r="AH1620" s="100">
        <v>7.275938014643148</v>
      </c>
      <c r="AI1620" s="100">
        <v>5.6945574316950731</v>
      </c>
      <c r="AJ1620" s="100">
        <v>4.2619893251850236</v>
      </c>
      <c r="AK1620" s="100">
        <v>2.6944979067044983</v>
      </c>
      <c r="AL1620" s="100">
        <v>1.3016131272445881</v>
      </c>
      <c r="AM1620" s="100">
        <v>1.2539931347844204</v>
      </c>
      <c r="AN1620" s="100">
        <v>100</v>
      </c>
      <c r="AO1620" s="100">
        <v>2.4430522895761904</v>
      </c>
      <c r="AP1620" s="100">
        <v>3.1072178642589168</v>
      </c>
      <c r="AQ1620" s="100">
        <v>4.3906729612809423</v>
      </c>
      <c r="AR1620" s="100">
        <v>6.7152524726704836</v>
      </c>
      <c r="AS1620" s="100">
        <v>8.2051374104722754</v>
      </c>
      <c r="AT1620" s="100">
        <v>12.915327864438423</v>
      </c>
      <c r="AU1620" s="100">
        <v>13.069701484499813</v>
      </c>
      <c r="AV1620" s="100">
        <v>11.393132168949363</v>
      </c>
      <c r="AW1620" s="100">
        <v>9.8063149580857676</v>
      </c>
      <c r="AX1620" s="100">
        <v>8.3272002728463974</v>
      </c>
      <c r="AY1620" s="100">
        <v>6.3221382541420592</v>
      </c>
      <c r="AZ1620" s="100">
        <v>4.9220054210271229</v>
      </c>
      <c r="BA1620" s="100">
        <v>3.3441634206322139</v>
      </c>
      <c r="BB1620" s="100">
        <v>2.0625033657039258</v>
      </c>
      <c r="BC1620" s="100">
        <v>1.4414188012708897</v>
      </c>
      <c r="BD1620" s="100">
        <v>1.5347609901452188</v>
      </c>
      <c r="BE1620" s="100">
        <v>100</v>
      </c>
    </row>
    <row r="1621" spans="1:57" ht="11.4" x14ac:dyDescent="0.2">
      <c r="A1621" s="60">
        <v>2015</v>
      </c>
      <c r="B1621" s="151" t="s">
        <v>1950</v>
      </c>
      <c r="C1621" s="87" t="s">
        <v>141</v>
      </c>
      <c r="D1621" s="74"/>
      <c r="E1621" s="74">
        <v>328</v>
      </c>
      <c r="F1621" s="74" t="s">
        <v>30</v>
      </c>
      <c r="G1621" s="100">
        <v>2.2035881435257409</v>
      </c>
      <c r="H1621" s="100">
        <v>3.5881435257410299</v>
      </c>
      <c r="I1621" s="100">
        <v>3.1461258450338017</v>
      </c>
      <c r="J1621" s="100">
        <v>6.461258450338013</v>
      </c>
      <c r="K1621" s="100">
        <v>11.817472698907956</v>
      </c>
      <c r="L1621" s="100">
        <v>15.100104004160167</v>
      </c>
      <c r="M1621" s="100">
        <v>14.950598023920957</v>
      </c>
      <c r="N1621" s="100">
        <v>12.382995319812792</v>
      </c>
      <c r="O1621" s="100">
        <v>9.4643785751430052</v>
      </c>
      <c r="P1621" s="100">
        <v>6.7602704108164327</v>
      </c>
      <c r="Q1621" s="100">
        <v>4.5241809672386895</v>
      </c>
      <c r="R1621" s="100">
        <v>3.2566302652106085</v>
      </c>
      <c r="S1621" s="100">
        <v>2.2880915236609463</v>
      </c>
      <c r="T1621" s="100">
        <v>1.5860634425377016</v>
      </c>
      <c r="U1621" s="100">
        <v>1.1830473218928756</v>
      </c>
      <c r="V1621" s="100">
        <v>1.2870514820592824</v>
      </c>
      <c r="W1621" s="100">
        <v>100</v>
      </c>
      <c r="X1621" s="100">
        <v>1.9443431765706647</v>
      </c>
      <c r="Y1621" s="100">
        <v>3.3053834001701303</v>
      </c>
      <c r="Z1621" s="100">
        <v>3.0015797788309637</v>
      </c>
      <c r="AA1621" s="100">
        <v>5.9788552679547937</v>
      </c>
      <c r="AB1621" s="100">
        <v>10.414388139506622</v>
      </c>
      <c r="AC1621" s="100">
        <v>13.501032932312555</v>
      </c>
      <c r="AD1621" s="100">
        <v>14.558269534572851</v>
      </c>
      <c r="AE1621" s="100">
        <v>13.014947138169889</v>
      </c>
      <c r="AF1621" s="100">
        <v>10.365779560092356</v>
      </c>
      <c r="AG1621" s="100">
        <v>7.4857212297970586</v>
      </c>
      <c r="AH1621" s="100">
        <v>5.1525094179122615</v>
      </c>
      <c r="AI1621" s="100">
        <v>3.81577348401993</v>
      </c>
      <c r="AJ1621" s="100">
        <v>2.6856240126382307</v>
      </c>
      <c r="AK1621" s="100">
        <v>1.859278162595698</v>
      </c>
      <c r="AL1621" s="100">
        <v>1.3974966581601653</v>
      </c>
      <c r="AM1621" s="100">
        <v>1.5190181066958317</v>
      </c>
      <c r="AN1621" s="100">
        <v>100</v>
      </c>
      <c r="AO1621" s="100">
        <v>2.5017470300489166</v>
      </c>
      <c r="AP1621" s="100">
        <v>3.9133473095737248</v>
      </c>
      <c r="AQ1621" s="100">
        <v>3.3123689727463308</v>
      </c>
      <c r="AR1621" s="100">
        <v>7.0160726764500341</v>
      </c>
      <c r="AS1621" s="100">
        <v>13.431167016072676</v>
      </c>
      <c r="AT1621" s="100">
        <v>16.939203354297693</v>
      </c>
      <c r="AU1621" s="100">
        <v>15.401816911250874</v>
      </c>
      <c r="AV1621" s="100">
        <v>11.656184486373165</v>
      </c>
      <c r="AW1621" s="100">
        <v>8.4276729559748418</v>
      </c>
      <c r="AX1621" s="100">
        <v>5.9259259259259265</v>
      </c>
      <c r="AY1621" s="100">
        <v>3.8015373864430471</v>
      </c>
      <c r="AZ1621" s="100">
        <v>2.6135569531795948</v>
      </c>
      <c r="BA1621" s="100">
        <v>1.8308874912648498</v>
      </c>
      <c r="BB1621" s="100">
        <v>1.2718378756114606</v>
      </c>
      <c r="BC1621" s="100">
        <v>0.93640810621942705</v>
      </c>
      <c r="BD1621" s="100">
        <v>1.0202655485674352</v>
      </c>
      <c r="BE1621" s="100">
        <v>100</v>
      </c>
    </row>
    <row r="1622" spans="1:57" ht="11.4" x14ac:dyDescent="0.2">
      <c r="A1622" s="60">
        <v>2015</v>
      </c>
      <c r="B1622" s="151" t="s">
        <v>1951</v>
      </c>
      <c r="C1622" s="87" t="s">
        <v>209</v>
      </c>
      <c r="D1622" s="74"/>
      <c r="E1622" s="74">
        <v>600</v>
      </c>
      <c r="F1622" s="74" t="s">
        <v>30</v>
      </c>
      <c r="G1622" s="100">
        <v>3.7715227978678532</v>
      </c>
      <c r="H1622" s="100">
        <v>4.3128683002901669</v>
      </c>
      <c r="I1622" s="100">
        <v>5.3853331799414557</v>
      </c>
      <c r="J1622" s="100">
        <v>6.3849369175902133</v>
      </c>
      <c r="K1622" s="100">
        <v>7.7143331927241112</v>
      </c>
      <c r="L1622" s="100">
        <v>8.9095115746954523</v>
      </c>
      <c r="M1622" s="100">
        <v>9.8081323260600008</v>
      </c>
      <c r="N1622" s="100">
        <v>9.9564111413633984</v>
      </c>
      <c r="O1622" s="100">
        <v>9.3396479656402178</v>
      </c>
      <c r="P1622" s="100">
        <v>8.3048919226393618</v>
      </c>
      <c r="Q1622" s="100">
        <v>6.8885735833620938</v>
      </c>
      <c r="R1622" s="100">
        <v>5.7624215464457826</v>
      </c>
      <c r="S1622" s="100">
        <v>4.4982168194194116</v>
      </c>
      <c r="T1622" s="100">
        <v>3.5133131367360764</v>
      </c>
      <c r="U1622" s="100">
        <v>2.2727563242192996</v>
      </c>
      <c r="V1622" s="100">
        <v>3.1771292710051005</v>
      </c>
      <c r="W1622" s="100">
        <v>100</v>
      </c>
      <c r="X1622" s="100">
        <v>3.7919879955229203</v>
      </c>
      <c r="Y1622" s="100">
        <v>4.3110340331845078</v>
      </c>
      <c r="Z1622" s="100">
        <v>5.3208368694882111</v>
      </c>
      <c r="AA1622" s="100">
        <v>6.2445420218196128</v>
      </c>
      <c r="AB1622" s="100">
        <v>7.5052581085568795</v>
      </c>
      <c r="AC1622" s="100">
        <v>8.6884862797190756</v>
      </c>
      <c r="AD1622" s="100">
        <v>9.6306409357588265</v>
      </c>
      <c r="AE1622" s="100">
        <v>9.8963137891590716</v>
      </c>
      <c r="AF1622" s="100">
        <v>9.416626692741966</v>
      </c>
      <c r="AG1622" s="100">
        <v>8.5113710441189134</v>
      </c>
      <c r="AH1622" s="100">
        <v>7.1485677035287756</v>
      </c>
      <c r="AI1622" s="100">
        <v>6.0366776133722002</v>
      </c>
      <c r="AJ1622" s="100">
        <v>4.7058534125432026</v>
      </c>
      <c r="AK1622" s="100">
        <v>3.6074929584394178</v>
      </c>
      <c r="AL1622" s="100">
        <v>2.2090205773464695</v>
      </c>
      <c r="AM1622" s="100">
        <v>2.9752899646999493</v>
      </c>
      <c r="AN1622" s="100">
        <v>100</v>
      </c>
      <c r="AO1622" s="100">
        <v>3.7493846379009836</v>
      </c>
      <c r="AP1622" s="100">
        <v>4.3148525126731325</v>
      </c>
      <c r="AQ1622" s="100">
        <v>5.455101850743092</v>
      </c>
      <c r="AR1622" s="100">
        <v>6.5368086323660508</v>
      </c>
      <c r="AS1622" s="100">
        <v>7.9404994744475044</v>
      </c>
      <c r="AT1622" s="100">
        <v>9.1486049574901216</v>
      </c>
      <c r="AU1622" s="100">
        <v>10.000133051264653</v>
      </c>
      <c r="AV1622" s="100">
        <v>10.021421253609015</v>
      </c>
      <c r="AW1622" s="100">
        <v>9.2563764818584602</v>
      </c>
      <c r="AX1622" s="100">
        <v>8.0815338149789113</v>
      </c>
      <c r="AY1622" s="100">
        <v>6.6073258026317543</v>
      </c>
      <c r="AZ1622" s="100">
        <v>5.4657459519152729</v>
      </c>
      <c r="BA1622" s="100">
        <v>4.2736066206309289</v>
      </c>
      <c r="BB1622" s="100">
        <v>3.4114344256842162</v>
      </c>
      <c r="BC1622" s="100">
        <v>2.3417022578799611</v>
      </c>
      <c r="BD1622" s="100">
        <v>3.3954682739259439</v>
      </c>
      <c r="BE1622" s="100">
        <v>100</v>
      </c>
    </row>
    <row r="1623" spans="1:57" ht="11.4" x14ac:dyDescent="0.2">
      <c r="A1623" s="60">
        <v>2015</v>
      </c>
      <c r="B1623" s="151" t="s">
        <v>2354</v>
      </c>
      <c r="C1623" s="87" t="s">
        <v>210</v>
      </c>
      <c r="D1623" s="74"/>
      <c r="E1623" s="74">
        <v>604</v>
      </c>
      <c r="F1623" s="74" t="s">
        <v>30</v>
      </c>
      <c r="G1623" s="100">
        <v>3.7377078837530853</v>
      </c>
      <c r="H1623" s="100">
        <v>4.3198470027265561</v>
      </c>
      <c r="I1623" s="100">
        <v>4.2713892514246581</v>
      </c>
      <c r="J1623" s="100">
        <v>6.3421504903924424</v>
      </c>
      <c r="K1623" s="100">
        <v>8.2733534056107612</v>
      </c>
      <c r="L1623" s="100">
        <v>8.3890059053846251</v>
      </c>
      <c r="M1623" s="100">
        <v>8.829648390556553</v>
      </c>
      <c r="N1623" s="100">
        <v>9.8433845477922652</v>
      </c>
      <c r="O1623" s="100">
        <v>8.9511158204866454</v>
      </c>
      <c r="P1623" s="100">
        <v>8.2533242017393107</v>
      </c>
      <c r="Q1623" s="100">
        <v>7.1988835334100036</v>
      </c>
      <c r="R1623" s="100">
        <v>6.0365436055151385</v>
      </c>
      <c r="S1623" s="100">
        <v>4.8567588871515888</v>
      </c>
      <c r="T1623" s="100">
        <v>3.648545621357592</v>
      </c>
      <c r="U1623" s="100">
        <v>2.7239717265173735</v>
      </c>
      <c r="V1623" s="100">
        <v>4.3243697261814003</v>
      </c>
      <c r="W1623" s="100">
        <v>100</v>
      </c>
      <c r="X1623" s="100">
        <v>3.197936107146778</v>
      </c>
      <c r="Y1623" s="100">
        <v>3.639257876825118</v>
      </c>
      <c r="Z1623" s="100">
        <v>3.7633110110879353</v>
      </c>
      <c r="AA1623" s="100">
        <v>5.6724119003183668</v>
      </c>
      <c r="AB1623" s="100">
        <v>8.438906575913931</v>
      </c>
      <c r="AC1623" s="100">
        <v>9.2062795037874618</v>
      </c>
      <c r="AD1623" s="100">
        <v>9.5466022614996167</v>
      </c>
      <c r="AE1623" s="100">
        <v>10.756394774398945</v>
      </c>
      <c r="AF1623" s="100">
        <v>9.5674607531013276</v>
      </c>
      <c r="AG1623" s="100">
        <v>8.9395103743550344</v>
      </c>
      <c r="AH1623" s="100">
        <v>7.7450872763201231</v>
      </c>
      <c r="AI1623" s="100">
        <v>6.199363267098474</v>
      </c>
      <c r="AJ1623" s="100">
        <v>4.6679108573937871</v>
      </c>
      <c r="AK1623" s="100">
        <v>3.240750905697662</v>
      </c>
      <c r="AL1623" s="100">
        <v>2.247228016247667</v>
      </c>
      <c r="AM1623" s="100">
        <v>3.171588538807772</v>
      </c>
      <c r="AN1623" s="100">
        <v>100</v>
      </c>
      <c r="AO1623" s="100">
        <v>4.5097669744362792</v>
      </c>
      <c r="AP1623" s="100">
        <v>5.2933232837133346</v>
      </c>
      <c r="AQ1623" s="100">
        <v>4.9981156962502356</v>
      </c>
      <c r="AR1623" s="100">
        <v>7.3001067772124868</v>
      </c>
      <c r="AS1623" s="100">
        <v>8.0365554927454301</v>
      </c>
      <c r="AT1623" s="100">
        <v>7.2200238678474973</v>
      </c>
      <c r="AU1623" s="100">
        <v>7.80415803027448</v>
      </c>
      <c r="AV1623" s="100">
        <v>8.5374662395578174</v>
      </c>
      <c r="AW1623" s="100">
        <v>8.0695308083663075</v>
      </c>
      <c r="AX1623" s="100">
        <v>7.2718422209660201</v>
      </c>
      <c r="AY1623" s="100">
        <v>6.4176245210727974</v>
      </c>
      <c r="AZ1623" s="100">
        <v>5.8036555492745432</v>
      </c>
      <c r="BA1623" s="100">
        <v>5.126876452484141</v>
      </c>
      <c r="BB1623" s="100">
        <v>4.2318321713460207</v>
      </c>
      <c r="BC1623" s="100">
        <v>3.4058790276992648</v>
      </c>
      <c r="BD1623" s="100">
        <v>5.9732428867533445</v>
      </c>
      <c r="BE1623" s="100">
        <v>100</v>
      </c>
    </row>
    <row r="1624" spans="1:57" ht="11.4" x14ac:dyDescent="0.2">
      <c r="A1624" s="60">
        <v>2015</v>
      </c>
      <c r="B1624" s="151" t="s">
        <v>2355</v>
      </c>
      <c r="C1624" s="87" t="s">
        <v>247</v>
      </c>
      <c r="D1624" s="74"/>
      <c r="E1624" s="74">
        <v>740</v>
      </c>
      <c r="F1624" s="74" t="s">
        <v>33</v>
      </c>
      <c r="G1624" s="100">
        <v>9.3560878336077167</v>
      </c>
      <c r="H1624" s="100">
        <v>7.0906856493611894</v>
      </c>
      <c r="I1624" s="100">
        <v>6.0681243768404949</v>
      </c>
      <c r="J1624" s="100">
        <v>6.0078373176896145</v>
      </c>
      <c r="K1624" s="100">
        <v>7.273865559858093</v>
      </c>
      <c r="L1624" s="100">
        <v>8.2477334384492309</v>
      </c>
      <c r="M1624" s="100">
        <v>9.1079833978714024</v>
      </c>
      <c r="N1624" s="100">
        <v>9.0546525378533165</v>
      </c>
      <c r="O1624" s="100">
        <v>9.1636329909337544</v>
      </c>
      <c r="P1624" s="100">
        <v>8.3010642984673169</v>
      </c>
      <c r="Q1624" s="100">
        <v>6.3510098082407778</v>
      </c>
      <c r="R1624" s="100">
        <v>5.0131008417000951</v>
      </c>
      <c r="S1624" s="100">
        <v>3.5708488881675056</v>
      </c>
      <c r="T1624" s="100">
        <v>2.4462633616991676</v>
      </c>
      <c r="U1624" s="100">
        <v>1.470076750063765</v>
      </c>
      <c r="V1624" s="100">
        <v>1.477032949196559</v>
      </c>
      <c r="W1624" s="100">
        <v>100</v>
      </c>
      <c r="X1624" s="100">
        <v>9.1658171933401302</v>
      </c>
      <c r="Y1624" s="100">
        <v>6.9232076112810059</v>
      </c>
      <c r="Z1624" s="100">
        <v>5.7806659870880051</v>
      </c>
      <c r="AA1624" s="100">
        <v>5.6829765545361877</v>
      </c>
      <c r="AB1624" s="100">
        <v>7.1568127760788318</v>
      </c>
      <c r="AC1624" s="100">
        <v>7.5900441726129797</v>
      </c>
      <c r="AD1624" s="100">
        <v>9.1445803601766897</v>
      </c>
      <c r="AE1624" s="100">
        <v>9.5735643900781522</v>
      </c>
      <c r="AF1624" s="100">
        <v>9.3187223921168876</v>
      </c>
      <c r="AG1624" s="100">
        <v>8.6901121304791022</v>
      </c>
      <c r="AH1624" s="100">
        <v>6.9826707441386349</v>
      </c>
      <c r="AI1624" s="100">
        <v>4.6381243628950051</v>
      </c>
      <c r="AJ1624" s="100">
        <v>4.4045191980971792</v>
      </c>
      <c r="AK1624" s="100">
        <v>2.5611620795107033</v>
      </c>
      <c r="AL1624" s="100">
        <v>1.3803941556235135</v>
      </c>
      <c r="AM1624" s="100">
        <v>1.0066258919469928</v>
      </c>
      <c r="AN1624" s="100">
        <v>100</v>
      </c>
      <c r="AO1624" s="100">
        <v>9.5848439973446364</v>
      </c>
      <c r="AP1624" s="100">
        <v>7.2920390134300153</v>
      </c>
      <c r="AQ1624" s="100">
        <v>6.4137261910841046</v>
      </c>
      <c r="AR1624" s="100">
        <v>6.3984067813920245</v>
      </c>
      <c r="AS1624" s="100">
        <v>7.4145942909666545</v>
      </c>
      <c r="AT1624" s="100">
        <v>9.0384517183271207</v>
      </c>
      <c r="AU1624" s="100">
        <v>9.0639840678139194</v>
      </c>
      <c r="AV1624" s="100">
        <v>8.4307818005412862</v>
      </c>
      <c r="AW1624" s="100">
        <v>8.977174079558802</v>
      </c>
      <c r="AX1624" s="100">
        <v>7.8333248225501713</v>
      </c>
      <c r="AY1624" s="100">
        <v>5.5915845376091511</v>
      </c>
      <c r="AZ1624" s="100">
        <v>5.4639227901751521</v>
      </c>
      <c r="BA1624" s="100">
        <v>2.5685543583720571</v>
      </c>
      <c r="BB1624" s="100">
        <v>2.3081243936066995</v>
      </c>
      <c r="BC1624" s="100">
        <v>1.5778991982842261</v>
      </c>
      <c r="BD1624" s="100">
        <v>2.0425879589439822</v>
      </c>
      <c r="BE1624" s="100">
        <v>100</v>
      </c>
    </row>
    <row r="1625" spans="1:57" ht="11.4" x14ac:dyDescent="0.2">
      <c r="A1625" s="60">
        <v>2015</v>
      </c>
      <c r="B1625" s="151" t="s">
        <v>2356</v>
      </c>
      <c r="C1625" s="87" t="s">
        <v>269</v>
      </c>
      <c r="D1625" s="74"/>
      <c r="E1625" s="74">
        <v>858</v>
      </c>
      <c r="F1625" s="74" t="s">
        <v>30</v>
      </c>
      <c r="G1625" s="100">
        <v>6.0064214012868185</v>
      </c>
      <c r="H1625" s="100">
        <v>5.5876343608421424</v>
      </c>
      <c r="I1625" s="100">
        <v>5.1853449916877121</v>
      </c>
      <c r="J1625" s="100">
        <v>4.836355791317148</v>
      </c>
      <c r="K1625" s="100">
        <v>6.2691150902930248</v>
      </c>
      <c r="L1625" s="100">
        <v>6.9302909935405275</v>
      </c>
      <c r="M1625" s="100">
        <v>6.0597215700706863</v>
      </c>
      <c r="N1625" s="100">
        <v>5.2196093859059127</v>
      </c>
      <c r="O1625" s="100">
        <v>4.6967601111689232</v>
      </c>
      <c r="P1625" s="100">
        <v>4.7183339890100129</v>
      </c>
      <c r="Q1625" s="100">
        <v>4.8312795847663041</v>
      </c>
      <c r="R1625" s="100">
        <v>4.8071676036497921</v>
      </c>
      <c r="S1625" s="100">
        <v>4.4543712483660958</v>
      </c>
      <c r="T1625" s="100">
        <v>7.1612583916039547</v>
      </c>
      <c r="U1625" s="100">
        <v>8.3998527900100264</v>
      </c>
      <c r="V1625" s="100">
        <v>14.836482696480921</v>
      </c>
      <c r="W1625" s="100">
        <v>100</v>
      </c>
      <c r="X1625" s="100">
        <v>6.809382189551652</v>
      </c>
      <c r="Y1625" s="100">
        <v>6.3239997755457047</v>
      </c>
      <c r="Z1625" s="100">
        <v>5.8554514337018126</v>
      </c>
      <c r="AA1625" s="100">
        <v>5.3728746983895403</v>
      </c>
      <c r="AB1625" s="100">
        <v>6.6971550418046126</v>
      </c>
      <c r="AC1625" s="100">
        <v>7.0001683407216202</v>
      </c>
      <c r="AD1625" s="100">
        <v>5.8189776106840245</v>
      </c>
      <c r="AE1625" s="100">
        <v>4.9183547500140286</v>
      </c>
      <c r="AF1625" s="100">
        <v>4.4890859098816005</v>
      </c>
      <c r="AG1625" s="100">
        <v>4.6490095954211323</v>
      </c>
      <c r="AH1625" s="100">
        <v>4.9015206778519724</v>
      </c>
      <c r="AI1625" s="100">
        <v>4.8482127826721282</v>
      </c>
      <c r="AJ1625" s="100">
        <v>4.5227540542057127</v>
      </c>
      <c r="AK1625" s="100">
        <v>7.3256270691880374</v>
      </c>
      <c r="AL1625" s="100">
        <v>8.37495090062286</v>
      </c>
      <c r="AM1625" s="100">
        <v>12.09247516974356</v>
      </c>
      <c r="AN1625" s="100">
        <v>100</v>
      </c>
      <c r="AO1625" s="100">
        <v>5.3432815070556341</v>
      </c>
      <c r="AP1625" s="100">
        <v>4.979493477303798</v>
      </c>
      <c r="AQ1625" s="100">
        <v>4.6319252960122341</v>
      </c>
      <c r="AR1625" s="100">
        <v>4.3932618115253614</v>
      </c>
      <c r="AS1625" s="100">
        <v>5.9156104455824083</v>
      </c>
      <c r="AT1625" s="100">
        <v>6.8725815047385135</v>
      </c>
      <c r="AU1625" s="100">
        <v>6.2585443844567505</v>
      </c>
      <c r="AV1625" s="100">
        <v>5.4684060523205975</v>
      </c>
      <c r="AW1625" s="100">
        <v>4.8682716592904978</v>
      </c>
      <c r="AX1625" s="100">
        <v>4.7755868109460806</v>
      </c>
      <c r="AY1625" s="100">
        <v>4.7732696897374698</v>
      </c>
      <c r="AZ1625" s="100">
        <v>4.7732696897374698</v>
      </c>
      <c r="BA1625" s="100">
        <v>4.3978960539425813</v>
      </c>
      <c r="BB1625" s="100">
        <v>7.0255115045068015</v>
      </c>
      <c r="BC1625" s="100">
        <v>8.4204184720902759</v>
      </c>
      <c r="BD1625" s="100">
        <v>17.102671640753528</v>
      </c>
      <c r="BE1625" s="100">
        <v>100</v>
      </c>
    </row>
    <row r="1626" spans="1:57" ht="11.4" x14ac:dyDescent="0.2">
      <c r="A1626" s="60">
        <v>2015</v>
      </c>
      <c r="B1626" s="151" t="s">
        <v>2357</v>
      </c>
      <c r="C1626" s="87" t="s">
        <v>272</v>
      </c>
      <c r="D1626" s="74"/>
      <c r="E1626" s="74">
        <v>862</v>
      </c>
      <c r="F1626" s="74" t="s">
        <v>30</v>
      </c>
      <c r="G1626" s="100">
        <v>3.7064384014217691</v>
      </c>
      <c r="H1626" s="100">
        <v>3.6964700722276653</v>
      </c>
      <c r="I1626" s="100">
        <v>4.0507017703752641</v>
      </c>
      <c r="J1626" s="100">
        <v>4.8410478707648839</v>
      </c>
      <c r="K1626" s="100">
        <v>6.1665508441750783</v>
      </c>
      <c r="L1626" s="100">
        <v>8.4992110779466383</v>
      </c>
      <c r="M1626" s="100">
        <v>9.3367643373054747</v>
      </c>
      <c r="N1626" s="100">
        <v>9.3768512611360482</v>
      </c>
      <c r="O1626" s="100">
        <v>9.1902298981521557</v>
      </c>
      <c r="P1626" s="100">
        <v>8.9624535760668955</v>
      </c>
      <c r="Q1626" s="100">
        <v>8.1328037777119562</v>
      </c>
      <c r="R1626" s="100">
        <v>7.0995152543917612</v>
      </c>
      <c r="S1626" s="100">
        <v>5.8599535191050149</v>
      </c>
      <c r="T1626" s="100">
        <v>4.4806927703980497</v>
      </c>
      <c r="U1626" s="100">
        <v>3.5670241974070955</v>
      </c>
      <c r="V1626" s="100">
        <v>3.0332913714142493</v>
      </c>
      <c r="W1626" s="100">
        <v>100</v>
      </c>
      <c r="X1626" s="100">
        <v>3.7860113894504006</v>
      </c>
      <c r="Y1626" s="100">
        <v>3.7769134759999887</v>
      </c>
      <c r="Z1626" s="100">
        <v>4.1243400458876014</v>
      </c>
      <c r="AA1626" s="100">
        <v>4.8528838964088825</v>
      </c>
      <c r="AB1626" s="100">
        <v>6.1570129275663934</v>
      </c>
      <c r="AC1626" s="100">
        <v>8.4855101512812414</v>
      </c>
      <c r="AD1626" s="100">
        <v>9.3245083572864331</v>
      </c>
      <c r="AE1626" s="100">
        <v>9.3620372502693847</v>
      </c>
      <c r="AF1626" s="100">
        <v>9.1692752090387764</v>
      </c>
      <c r="AG1626" s="100">
        <v>8.936141176871967</v>
      </c>
      <c r="AH1626" s="100">
        <v>8.1063830392148493</v>
      </c>
      <c r="AI1626" s="100">
        <v>7.0774658899323066</v>
      </c>
      <c r="AJ1626" s="100">
        <v>5.8294880433515575</v>
      </c>
      <c r="AK1626" s="100">
        <v>4.453712943772052</v>
      </c>
      <c r="AL1626" s="100">
        <v>3.5440637536285036</v>
      </c>
      <c r="AM1626" s="100">
        <v>3.0142524500396615</v>
      </c>
      <c r="AN1626" s="100">
        <v>100</v>
      </c>
      <c r="AO1626" s="100">
        <v>3.6265852579922679</v>
      </c>
      <c r="AP1626" s="100">
        <v>3.6157434485513349</v>
      </c>
      <c r="AQ1626" s="100">
        <v>3.976804234011897</v>
      </c>
      <c r="AR1626" s="100">
        <v>4.8291701736116064</v>
      </c>
      <c r="AS1626" s="100">
        <v>6.1761223412602178</v>
      </c>
      <c r="AT1626" s="100">
        <v>8.5129602419435368</v>
      </c>
      <c r="AU1626" s="100">
        <v>9.3490634673818462</v>
      </c>
      <c r="AV1626" s="100">
        <v>9.3917174282086755</v>
      </c>
      <c r="AW1626" s="100">
        <v>9.2112583631720852</v>
      </c>
      <c r="AX1626" s="100">
        <v>8.9888586142455669</v>
      </c>
      <c r="AY1626" s="100">
        <v>8.1593175366267694</v>
      </c>
      <c r="AZ1626" s="100">
        <v>7.1216422488195263</v>
      </c>
      <c r="BA1626" s="100">
        <v>5.8905262557240476</v>
      </c>
      <c r="BB1626" s="100">
        <v>4.5077675858428794</v>
      </c>
      <c r="BC1626" s="100">
        <v>3.5900654788228077</v>
      </c>
      <c r="BD1626" s="100">
        <v>3.0523973237849327</v>
      </c>
      <c r="BE1626" s="100">
        <v>100</v>
      </c>
    </row>
    <row r="1627" spans="1:57" x14ac:dyDescent="0.2">
      <c r="A1627" s="113">
        <v>2015</v>
      </c>
      <c r="B1627" s="148" t="s">
        <v>1952</v>
      </c>
      <c r="C1627" s="141" t="s">
        <v>2307</v>
      </c>
      <c r="D1627" s="97"/>
      <c r="E1627" s="97">
        <v>909</v>
      </c>
      <c r="F1627" s="97"/>
      <c r="G1627" s="103">
        <v>1.141346210085225</v>
      </c>
      <c r="H1627" s="103">
        <v>2.4203389763299472</v>
      </c>
      <c r="I1627" s="103">
        <v>3.080095723092998</v>
      </c>
      <c r="J1627" s="103">
        <v>4.1248737289874624</v>
      </c>
      <c r="K1627" s="103">
        <v>6.5456835883867344</v>
      </c>
      <c r="L1627" s="103">
        <v>8.6957108996047552</v>
      </c>
      <c r="M1627" s="103">
        <v>9.4691239493111734</v>
      </c>
      <c r="N1627" s="103">
        <v>8.3294630049477423</v>
      </c>
      <c r="O1627" s="103">
        <v>8.0719023576867439</v>
      </c>
      <c r="P1627" s="103">
        <v>7.9785312017035066</v>
      </c>
      <c r="Q1627" s="103">
        <v>7.9132519383034134</v>
      </c>
      <c r="R1627" s="103">
        <v>7.0304824915761497</v>
      </c>
      <c r="S1627" s="103">
        <v>6.276883705760536</v>
      </c>
      <c r="T1627" s="103">
        <v>6.1570439646173512</v>
      </c>
      <c r="U1627" s="103">
        <v>4.5329930418352342</v>
      </c>
      <c r="V1627" s="103">
        <v>8.2322752177710274</v>
      </c>
      <c r="W1627" s="103">
        <v>100</v>
      </c>
      <c r="X1627" s="103">
        <v>1.180107816819264</v>
      </c>
      <c r="Y1627" s="103">
        <v>2.5295158030135978</v>
      </c>
      <c r="Z1627" s="103">
        <v>3.2207478468593709</v>
      </c>
      <c r="AA1627" s="103">
        <v>4.3095019813687419</v>
      </c>
      <c r="AB1627" s="103">
        <v>6.8552212661585417</v>
      </c>
      <c r="AC1627" s="103">
        <v>8.5636774363645092</v>
      </c>
      <c r="AD1627" s="103">
        <v>9.3888815652813076</v>
      </c>
      <c r="AE1627" s="103">
        <v>8.321948452455139</v>
      </c>
      <c r="AF1627" s="103">
        <v>7.9685178083505104</v>
      </c>
      <c r="AG1627" s="103">
        <v>7.929919067478389</v>
      </c>
      <c r="AH1627" s="103">
        <v>7.8795359762235755</v>
      </c>
      <c r="AI1627" s="103">
        <v>6.9361887413514856</v>
      </c>
      <c r="AJ1627" s="103">
        <v>6.2427845820750045</v>
      </c>
      <c r="AK1627" s="103">
        <v>6.2760903520125266</v>
      </c>
      <c r="AL1627" s="103">
        <v>4.6462048399725164</v>
      </c>
      <c r="AM1627" s="103">
        <v>7.751156464215522</v>
      </c>
      <c r="AN1627" s="103">
        <v>100</v>
      </c>
      <c r="AO1627" s="103">
        <v>1.1031502974931062</v>
      </c>
      <c r="AP1627" s="103">
        <v>2.3127554966845705</v>
      </c>
      <c r="AQ1627" s="103">
        <v>2.9414963027403216</v>
      </c>
      <c r="AR1627" s="103">
        <v>3.9429399758698942</v>
      </c>
      <c r="AS1627" s="103">
        <v>6.240663361406396</v>
      </c>
      <c r="AT1627" s="103">
        <v>8.8258174417757864</v>
      </c>
      <c r="AU1627" s="103">
        <v>9.5481952609731948</v>
      </c>
      <c r="AV1627" s="103">
        <v>8.336867888655112</v>
      </c>
      <c r="AW1627" s="103">
        <v>8.1737780935641897</v>
      </c>
      <c r="AX1627" s="103">
        <v>8.0264338813452234</v>
      </c>
      <c r="AY1627" s="103">
        <v>7.9464758433235776</v>
      </c>
      <c r="AZ1627" s="103">
        <v>7.1234001011653696</v>
      </c>
      <c r="BA1627" s="103">
        <v>6.3104851804542204</v>
      </c>
      <c r="BB1627" s="103">
        <v>6.0397349624763077</v>
      </c>
      <c r="BC1627" s="103">
        <v>4.4214334778646629</v>
      </c>
      <c r="BD1627" s="103">
        <v>8.7063724342080668</v>
      </c>
      <c r="BE1627" s="103">
        <v>100</v>
      </c>
    </row>
    <row r="1628" spans="1:57" ht="12" x14ac:dyDescent="0.25">
      <c r="A1628" s="113">
        <v>2015</v>
      </c>
      <c r="B1628" s="148" t="s">
        <v>1953</v>
      </c>
      <c r="C1628" s="142" t="s">
        <v>2308</v>
      </c>
      <c r="D1628" s="97"/>
      <c r="E1628" s="97">
        <v>927</v>
      </c>
      <c r="F1628" s="97"/>
      <c r="G1628" s="104">
        <v>1.026016459818474</v>
      </c>
      <c r="H1628" s="104">
        <v>2.3356302736893371</v>
      </c>
      <c r="I1628" s="104">
        <v>3.0112622926723667</v>
      </c>
      <c r="J1628" s="104">
        <v>4.0787101713296643</v>
      </c>
      <c r="K1628" s="104">
        <v>6.5553668681991795</v>
      </c>
      <c r="L1628" s="104">
        <v>8.7082690110234093</v>
      </c>
      <c r="M1628" s="104">
        <v>9.4776655178103617</v>
      </c>
      <c r="N1628" s="104">
        <v>8.2840957152010191</v>
      </c>
      <c r="O1628" s="104">
        <v>7.9905234156375737</v>
      </c>
      <c r="P1628" s="104">
        <v>7.9165028844968237</v>
      </c>
      <c r="Q1628" s="104">
        <v>7.9014568053969212</v>
      </c>
      <c r="R1628" s="104">
        <v>7.0579754129820511</v>
      </c>
      <c r="S1628" s="104">
        <v>6.3394446928527648</v>
      </c>
      <c r="T1628" s="104">
        <v>6.2522572336374207</v>
      </c>
      <c r="U1628" s="104">
        <v>4.6191591545673791</v>
      </c>
      <c r="V1628" s="104">
        <v>8.4456640906852538</v>
      </c>
      <c r="W1628" s="104">
        <v>100</v>
      </c>
      <c r="X1628" s="104">
        <v>1.072562275146596</v>
      </c>
      <c r="Y1628" s="104">
        <v>2.4462594351653886</v>
      </c>
      <c r="Z1628" s="104">
        <v>3.1610322826892681</v>
      </c>
      <c r="AA1628" s="104">
        <v>4.2813830156492898</v>
      </c>
      <c r="AB1628" s="104">
        <v>6.8789899007232496</v>
      </c>
      <c r="AC1628" s="104">
        <v>8.5859582534800687</v>
      </c>
      <c r="AD1628" s="104">
        <v>9.412480171560043</v>
      </c>
      <c r="AE1628" s="104">
        <v>8.2741372662350106</v>
      </c>
      <c r="AF1628" s="104">
        <v>7.8709254034653648</v>
      </c>
      <c r="AG1628" s="104">
        <v>7.8463811683315923</v>
      </c>
      <c r="AH1628" s="104">
        <v>7.8490071934889132</v>
      </c>
      <c r="AI1628" s="104">
        <v>6.9487485690112916</v>
      </c>
      <c r="AJ1628" s="104">
        <v>6.2953363093218435</v>
      </c>
      <c r="AK1628" s="104">
        <v>6.3708150324080099</v>
      </c>
      <c r="AL1628" s="104">
        <v>4.742315431381833</v>
      </c>
      <c r="AM1628" s="104">
        <v>7.9636682919422368</v>
      </c>
      <c r="AN1628" s="104">
        <v>100</v>
      </c>
      <c r="AO1628" s="104">
        <v>0.98038690924513727</v>
      </c>
      <c r="AP1628" s="104">
        <v>2.227178871928039</v>
      </c>
      <c r="AQ1628" s="104">
        <v>2.8644405583087305</v>
      </c>
      <c r="AR1628" s="104">
        <v>3.88002698714797</v>
      </c>
      <c r="AS1628" s="104">
        <v>6.2381144272406051</v>
      </c>
      <c r="AT1628" s="104">
        <v>8.8281720540283306</v>
      </c>
      <c r="AU1628" s="104">
        <v>9.5415676759829431</v>
      </c>
      <c r="AV1628" s="104">
        <v>8.2938581298783252</v>
      </c>
      <c r="AW1628" s="104">
        <v>8.1077671142689578</v>
      </c>
      <c r="AX1628" s="104">
        <v>7.9852442390416956</v>
      </c>
      <c r="AY1628" s="104">
        <v>7.9528739349978812</v>
      </c>
      <c r="AZ1628" s="104">
        <v>7.1650521021708755</v>
      </c>
      <c r="BA1628" s="104">
        <v>6.3826847930173942</v>
      </c>
      <c r="BB1628" s="104">
        <v>6.1360332715748713</v>
      </c>
      <c r="BC1628" s="104">
        <v>4.4984272365267532</v>
      </c>
      <c r="BD1628" s="104">
        <v>8.918171694641492</v>
      </c>
      <c r="BE1628" s="104">
        <v>100</v>
      </c>
    </row>
    <row r="1629" spans="1:57" ht="11.4" x14ac:dyDescent="0.2">
      <c r="A1629" s="60">
        <v>2015</v>
      </c>
      <c r="B1629" s="151" t="s">
        <v>1954</v>
      </c>
      <c r="C1629" s="87" t="s">
        <v>52</v>
      </c>
      <c r="D1629" s="74">
        <v>16</v>
      </c>
      <c r="E1629" s="74">
        <v>36</v>
      </c>
      <c r="F1629" s="74" t="s">
        <v>30</v>
      </c>
      <c r="G1629" s="100">
        <v>0.97069273210069351</v>
      </c>
      <c r="H1629" s="100">
        <v>2.2208171798868603</v>
      </c>
      <c r="I1629" s="100">
        <v>2.8037826183219834</v>
      </c>
      <c r="J1629" s="100">
        <v>3.7962444258536379</v>
      </c>
      <c r="K1629" s="100">
        <v>6.4405852835106314</v>
      </c>
      <c r="L1629" s="100">
        <v>8.766161495334881</v>
      </c>
      <c r="M1629" s="100">
        <v>9.5960164820876912</v>
      </c>
      <c r="N1629" s="100">
        <v>8.3557587005719398</v>
      </c>
      <c r="O1629" s="100">
        <v>7.8473133394653285</v>
      </c>
      <c r="P1629" s="100">
        <v>7.7804012939597875</v>
      </c>
      <c r="Q1629" s="100">
        <v>7.9237651436238901</v>
      </c>
      <c r="R1629" s="100">
        <v>7.1637643709331584</v>
      </c>
      <c r="S1629" s="100">
        <v>6.4407338778821739</v>
      </c>
      <c r="T1629" s="100">
        <v>6.4499615883549559</v>
      </c>
      <c r="U1629" s="100">
        <v>4.7471295282277293</v>
      </c>
      <c r="V1629" s="100">
        <v>8.6968719398846606</v>
      </c>
      <c r="W1629" s="100">
        <v>100</v>
      </c>
      <c r="X1629" s="100">
        <v>1.0135104820642891</v>
      </c>
      <c r="Y1629" s="100">
        <v>2.3254061070848526</v>
      </c>
      <c r="Z1629" s="100">
        <v>2.9420368315422047</v>
      </c>
      <c r="AA1629" s="100">
        <v>3.9803429514884856</v>
      </c>
      <c r="AB1629" s="100">
        <v>6.739029650079412</v>
      </c>
      <c r="AC1629" s="100">
        <v>8.6300783948937152</v>
      </c>
      <c r="AD1629" s="100">
        <v>9.5549646609817156</v>
      </c>
      <c r="AE1629" s="100">
        <v>8.3961200360120003</v>
      </c>
      <c r="AF1629" s="100">
        <v>7.7832580092303179</v>
      </c>
      <c r="AG1629" s="100">
        <v>7.7348930557258777</v>
      </c>
      <c r="AH1629" s="100">
        <v>7.875112537500037</v>
      </c>
      <c r="AI1629" s="100">
        <v>7.0416321451965551</v>
      </c>
      <c r="AJ1629" s="100">
        <v>6.3679325702219041</v>
      </c>
      <c r="AK1629" s="100">
        <v>6.5612428327445986</v>
      </c>
      <c r="AL1629" s="100">
        <v>4.8729560049411811</v>
      </c>
      <c r="AM1629" s="100">
        <v>8.181483730292852</v>
      </c>
      <c r="AN1629" s="100">
        <v>100</v>
      </c>
      <c r="AO1629" s="100">
        <v>0.92841956059532249</v>
      </c>
      <c r="AP1629" s="100">
        <v>2.1175584691708007</v>
      </c>
      <c r="AQ1629" s="100">
        <v>2.6672867942357668</v>
      </c>
      <c r="AR1629" s="100">
        <v>3.6144873612095436</v>
      </c>
      <c r="AS1629" s="100">
        <v>6.1459366879281836</v>
      </c>
      <c r="AT1629" s="100">
        <v>8.9005138199858251</v>
      </c>
      <c r="AU1629" s="100">
        <v>9.6365461847389557</v>
      </c>
      <c r="AV1629" s="100">
        <v>8.3159107016300506</v>
      </c>
      <c r="AW1629" s="100">
        <v>7.9105539806283955</v>
      </c>
      <c r="AX1629" s="100">
        <v>7.8253307347035204</v>
      </c>
      <c r="AY1629" s="100">
        <v>7.9717989605480755</v>
      </c>
      <c r="AZ1629" s="100">
        <v>7.2843432553744387</v>
      </c>
      <c r="BA1629" s="100">
        <v>6.5126092605716988</v>
      </c>
      <c r="BB1629" s="100">
        <v>6.340095676824947</v>
      </c>
      <c r="BC1629" s="100">
        <v>4.6229033782187576</v>
      </c>
      <c r="BD1629" s="100">
        <v>9.2057051736357192</v>
      </c>
      <c r="BE1629" s="100">
        <v>100</v>
      </c>
    </row>
    <row r="1630" spans="1:57" ht="11.4" x14ac:dyDescent="0.2">
      <c r="A1630" s="60">
        <v>2015</v>
      </c>
      <c r="B1630" s="151" t="s">
        <v>1955</v>
      </c>
      <c r="C1630" s="87" t="s">
        <v>197</v>
      </c>
      <c r="D1630" s="74"/>
      <c r="E1630" s="74">
        <v>554</v>
      </c>
      <c r="F1630" s="74" t="s">
        <v>30</v>
      </c>
      <c r="G1630" s="105">
        <v>1.3841013488039271</v>
      </c>
      <c r="H1630" s="105">
        <v>3.0787623011995353</v>
      </c>
      <c r="I1630" s="105">
        <v>4.3541822154854692</v>
      </c>
      <c r="J1630" s="105">
        <v>5.9069802334438748</v>
      </c>
      <c r="K1630" s="105">
        <v>7.2982949517954561</v>
      </c>
      <c r="L1630" s="105">
        <v>8.3335577492748154</v>
      </c>
      <c r="M1630" s="105">
        <v>8.7116344918325428</v>
      </c>
      <c r="N1630" s="105">
        <v>7.8202543722637285</v>
      </c>
      <c r="O1630" s="105">
        <v>8.9174559695922806</v>
      </c>
      <c r="P1630" s="105">
        <v>8.7974255003193118</v>
      </c>
      <c r="Q1630" s="105">
        <v>7.7570652550262755</v>
      </c>
      <c r="R1630" s="105">
        <v>6.3732524410042553</v>
      </c>
      <c r="S1630" s="105">
        <v>5.6838466687697649</v>
      </c>
      <c r="T1630" s="105">
        <v>4.9726084313710404</v>
      </c>
      <c r="U1630" s="105">
        <v>3.7908661429439778</v>
      </c>
      <c r="V1630" s="105">
        <v>6.8197119268737447</v>
      </c>
      <c r="W1630" s="105">
        <v>100</v>
      </c>
      <c r="X1630" s="105">
        <v>1.4652327924150783</v>
      </c>
      <c r="Y1630" s="105">
        <v>3.2498851402283675</v>
      </c>
      <c r="Z1630" s="105">
        <v>4.6172633739535822</v>
      </c>
      <c r="AA1630" s="105">
        <v>6.2831775682346604</v>
      </c>
      <c r="AB1630" s="105">
        <v>7.8096689055206276</v>
      </c>
      <c r="AC1630" s="105">
        <v>8.2925771748275121</v>
      </c>
      <c r="AD1630" s="105">
        <v>8.4650160008114774</v>
      </c>
      <c r="AE1630" s="105">
        <v>7.463001231137639</v>
      </c>
      <c r="AF1630" s="105">
        <v>8.4538780835622251</v>
      </c>
      <c r="AG1630" s="105">
        <v>8.5877319819327074</v>
      </c>
      <c r="AH1630" s="105">
        <v>7.6754172243912429</v>
      </c>
      <c r="AI1630" s="105">
        <v>6.3311103906823361</v>
      </c>
      <c r="AJ1630" s="105">
        <v>5.8126005644537351</v>
      </c>
      <c r="AK1630" s="105">
        <v>5.1045472536083869</v>
      </c>
      <c r="AL1630" s="105">
        <v>3.8736085061865162</v>
      </c>
      <c r="AM1630" s="105">
        <v>6.5152838080539084</v>
      </c>
      <c r="AN1630" s="105">
        <v>100</v>
      </c>
      <c r="AO1630" s="105">
        <v>1.3081316847596327</v>
      </c>
      <c r="AP1630" s="105">
        <v>2.9185267129652912</v>
      </c>
      <c r="AQ1630" s="105">
        <v>4.1078389195249452</v>
      </c>
      <c r="AR1630" s="105">
        <v>5.5547174871356502</v>
      </c>
      <c r="AS1630" s="105">
        <v>6.8194558514868264</v>
      </c>
      <c r="AT1630" s="105">
        <v>8.371931040005661</v>
      </c>
      <c r="AU1630" s="105">
        <v>8.9425625152481896</v>
      </c>
      <c r="AV1630" s="105">
        <v>8.154778200536736</v>
      </c>
      <c r="AW1630" s="105">
        <v>9.3515399041622196</v>
      </c>
      <c r="AX1630" s="105">
        <v>8.9937778075757659</v>
      </c>
      <c r="AY1630" s="105">
        <v>7.8335186395728469</v>
      </c>
      <c r="AZ1630" s="105">
        <v>6.4127133116925448</v>
      </c>
      <c r="BA1630" s="105">
        <v>5.5632844087613531</v>
      </c>
      <c r="BB1630" s="105">
        <v>4.8490638775749657</v>
      </c>
      <c r="BC1630" s="105">
        <v>3.7133880498892817</v>
      </c>
      <c r="BD1630" s="105">
        <v>7.1047715891080898</v>
      </c>
      <c r="BE1630" s="105">
        <v>100</v>
      </c>
    </row>
    <row r="1631" spans="1:57" ht="12" x14ac:dyDescent="0.25">
      <c r="A1631" s="113">
        <v>2015</v>
      </c>
      <c r="B1631" s="150" t="s">
        <v>1956</v>
      </c>
      <c r="C1631" s="142" t="s">
        <v>121</v>
      </c>
      <c r="D1631" s="97"/>
      <c r="E1631" s="97">
        <v>928</v>
      </c>
      <c r="F1631" s="97"/>
      <c r="G1631" s="103">
        <v>5.3835969969164763</v>
      </c>
      <c r="H1631" s="103">
        <v>5.6575948518568175</v>
      </c>
      <c r="I1631" s="103">
        <v>4.9294476471376854</v>
      </c>
      <c r="J1631" s="103">
        <v>4.6839388657997052</v>
      </c>
      <c r="K1631" s="103">
        <v>4.8909036063815527</v>
      </c>
      <c r="L1631" s="103">
        <v>7.563011127496984</v>
      </c>
      <c r="M1631" s="103">
        <v>8.5534253921437191</v>
      </c>
      <c r="N1631" s="103">
        <v>8.7612280466550487</v>
      </c>
      <c r="O1631" s="103">
        <v>9.3092237565357276</v>
      </c>
      <c r="P1631" s="103">
        <v>9.2790588550744069</v>
      </c>
      <c r="Q1631" s="103">
        <v>8.2802654511328591</v>
      </c>
      <c r="R1631" s="103">
        <v>6.4578026545113287</v>
      </c>
      <c r="S1631" s="103">
        <v>5.2838852393082183</v>
      </c>
      <c r="T1631" s="103">
        <v>4.5004357152433307</v>
      </c>
      <c r="U1631" s="103">
        <v>2.8765585199088348</v>
      </c>
      <c r="V1631" s="103">
        <v>3.5896232738973048</v>
      </c>
      <c r="W1631" s="103">
        <v>100</v>
      </c>
      <c r="X1631" s="103">
        <v>4.6627606357753679</v>
      </c>
      <c r="Y1631" s="103">
        <v>5.5041380470865393</v>
      </c>
      <c r="Z1631" s="103">
        <v>4.7270112744573112</v>
      </c>
      <c r="AA1631" s="103">
        <v>4.3292692254738485</v>
      </c>
      <c r="AB1631" s="103">
        <v>4.5786228946442504</v>
      </c>
      <c r="AC1631" s="103">
        <v>7.1226422310269388</v>
      </c>
      <c r="AD1631" s="103">
        <v>8.1858373235019659</v>
      </c>
      <c r="AE1631" s="103">
        <v>8.8436414814361548</v>
      </c>
      <c r="AF1631" s="103">
        <v>9.6880784469702768</v>
      </c>
      <c r="AG1631" s="103">
        <v>9.8624730376784093</v>
      </c>
      <c r="AH1631" s="103">
        <v>8.9430769936820216</v>
      </c>
      <c r="AI1631" s="103">
        <v>6.8855267787483365</v>
      </c>
      <c r="AJ1631" s="103">
        <v>5.543912251984886</v>
      </c>
      <c r="AK1631" s="103">
        <v>4.8264467867031771</v>
      </c>
      <c r="AL1631" s="103">
        <v>2.9019871804678061</v>
      </c>
      <c r="AM1631" s="103">
        <v>3.3945754103627102</v>
      </c>
      <c r="AN1631" s="103">
        <v>100</v>
      </c>
      <c r="AO1631" s="103">
        <v>6.256600277906438</v>
      </c>
      <c r="AP1631" s="103">
        <v>5.8434460398332559</v>
      </c>
      <c r="AQ1631" s="103">
        <v>5.1746178786475223</v>
      </c>
      <c r="AR1631" s="103">
        <v>5.1134784622510416</v>
      </c>
      <c r="AS1631" s="103">
        <v>5.2691060676239001</v>
      </c>
      <c r="AT1631" s="103">
        <v>8.0963408985641507</v>
      </c>
      <c r="AU1631" s="103">
        <v>8.9986104678091703</v>
      </c>
      <c r="AV1631" s="103">
        <v>8.6614173228346463</v>
      </c>
      <c r="AW1631" s="103">
        <v>8.8503937007874018</v>
      </c>
      <c r="AX1631" s="103">
        <v>8.5724872626215838</v>
      </c>
      <c r="AY1631" s="103">
        <v>7.4775358962482636</v>
      </c>
      <c r="AZ1631" s="103">
        <v>5.9397869383974058</v>
      </c>
      <c r="BA1631" s="103">
        <v>4.9689671144048164</v>
      </c>
      <c r="BB1631" s="103">
        <v>4.1056044465030102</v>
      </c>
      <c r="BC1631" s="103">
        <v>2.8457619268179712</v>
      </c>
      <c r="BD1631" s="103">
        <v>3.8258452987494209</v>
      </c>
      <c r="BE1631" s="103">
        <v>100</v>
      </c>
    </row>
    <row r="1632" spans="1:57" ht="11.4" x14ac:dyDescent="0.2">
      <c r="A1632" s="60">
        <v>2015</v>
      </c>
      <c r="B1632" s="151" t="s">
        <v>1957</v>
      </c>
      <c r="C1632" s="87" t="s">
        <v>120</v>
      </c>
      <c r="D1632" s="74"/>
      <c r="E1632" s="74">
        <v>242</v>
      </c>
      <c r="F1632" s="74" t="s">
        <v>30</v>
      </c>
      <c r="G1632" s="100">
        <v>6.246818413206312</v>
      </c>
      <c r="H1632" s="100">
        <v>5.7232201294451315</v>
      </c>
      <c r="I1632" s="100">
        <v>4.916006108646644</v>
      </c>
      <c r="J1632" s="100">
        <v>5.9195694858555736</v>
      </c>
      <c r="K1632" s="100">
        <v>7.3812813613555379</v>
      </c>
      <c r="L1632" s="100">
        <v>8.7775434513853536</v>
      </c>
      <c r="M1632" s="100">
        <v>9.1266089738928073</v>
      </c>
      <c r="N1632" s="100">
        <v>9.2066031561340989</v>
      </c>
      <c r="O1632" s="100">
        <v>8.5593774998181953</v>
      </c>
      <c r="P1632" s="100">
        <v>7.6867136935495601</v>
      </c>
      <c r="Q1632" s="100">
        <v>6.8431386808232126</v>
      </c>
      <c r="R1632" s="100">
        <v>5.8250309068431383</v>
      </c>
      <c r="S1632" s="100">
        <v>4.9523671005745031</v>
      </c>
      <c r="T1632" s="100">
        <v>3.708821176641699</v>
      </c>
      <c r="U1632" s="100">
        <v>2.3416478801541705</v>
      </c>
      <c r="V1632" s="100">
        <v>2.78525198167406</v>
      </c>
      <c r="W1632" s="100">
        <v>100</v>
      </c>
      <c r="X1632" s="100">
        <v>5.9964964290526881</v>
      </c>
      <c r="Y1632" s="100">
        <v>5.7674167901900013</v>
      </c>
      <c r="Z1632" s="100">
        <v>5.187980056596146</v>
      </c>
      <c r="AA1632" s="100">
        <v>6.4950815254008889</v>
      </c>
      <c r="AB1632" s="100">
        <v>7.5731033553429459</v>
      </c>
      <c r="AC1632" s="100">
        <v>8.1929659075596284</v>
      </c>
      <c r="AD1632" s="100">
        <v>8.0582131788168709</v>
      </c>
      <c r="AE1632" s="100">
        <v>8.6646004581592777</v>
      </c>
      <c r="AF1632" s="100">
        <v>8.5028971836679688</v>
      </c>
      <c r="AG1632" s="100">
        <v>7.8426088128284599</v>
      </c>
      <c r="AH1632" s="100">
        <v>7.1014688047432966</v>
      </c>
      <c r="AI1632" s="100">
        <v>6.1177738849211698</v>
      </c>
      <c r="AJ1632" s="100">
        <v>5.2014553294704218</v>
      </c>
      <c r="AK1632" s="100">
        <v>3.8943538606656789</v>
      </c>
      <c r="AL1632" s="100">
        <v>2.4659749359924539</v>
      </c>
      <c r="AM1632" s="100">
        <v>2.9376094865921036</v>
      </c>
      <c r="AN1632" s="100">
        <v>100</v>
      </c>
      <c r="AO1632" s="100">
        <v>6.540284360189573</v>
      </c>
      <c r="AP1632" s="100">
        <v>5.6714060031595581</v>
      </c>
      <c r="AQ1632" s="100">
        <v>4.597156398104266</v>
      </c>
      <c r="AR1632" s="100">
        <v>5.2448657187993675</v>
      </c>
      <c r="AS1632" s="100">
        <v>7.1563981042654028</v>
      </c>
      <c r="AT1632" s="100">
        <v>9.4628751974723535</v>
      </c>
      <c r="AU1632" s="100">
        <v>10.37914691943128</v>
      </c>
      <c r="AV1632" s="100">
        <v>9.8420221169036335</v>
      </c>
      <c r="AW1632" s="100">
        <v>8.6255924170616112</v>
      </c>
      <c r="AX1632" s="100">
        <v>7.5039494470774102</v>
      </c>
      <c r="AY1632" s="100">
        <v>6.540284360189573</v>
      </c>
      <c r="AZ1632" s="100">
        <v>5.4818325434439181</v>
      </c>
      <c r="BA1632" s="100">
        <v>4.6603475513428121</v>
      </c>
      <c r="BB1632" s="100">
        <v>3.4913112164296995</v>
      </c>
      <c r="BC1632" s="100">
        <v>2.1958925750394944</v>
      </c>
      <c r="BD1632" s="100">
        <v>2.6066350710900474</v>
      </c>
      <c r="BE1632" s="100">
        <v>100</v>
      </c>
    </row>
    <row r="1633" spans="1:57" ht="11.4" x14ac:dyDescent="0.2">
      <c r="A1633" s="60">
        <v>2015</v>
      </c>
      <c r="B1633" s="151" t="s">
        <v>1958</v>
      </c>
      <c r="C1633" s="87" t="s">
        <v>196</v>
      </c>
      <c r="D1633" s="74"/>
      <c r="E1633" s="74">
        <v>540</v>
      </c>
      <c r="F1633" s="74" t="s">
        <v>30</v>
      </c>
      <c r="G1633" s="100">
        <v>1.9903892219915504</v>
      </c>
      <c r="H1633" s="100">
        <v>3.6715494838925102</v>
      </c>
      <c r="I1633" s="100">
        <v>3.9575499774974232</v>
      </c>
      <c r="J1633" s="100">
        <v>3.7499455582816741</v>
      </c>
      <c r="K1633" s="100">
        <v>4.0548191809062004</v>
      </c>
      <c r="L1633" s="100">
        <v>8.0138209375589788</v>
      </c>
      <c r="M1633" s="100">
        <v>9.0489394753270123</v>
      </c>
      <c r="N1633" s="100">
        <v>8.8035887980720382</v>
      </c>
      <c r="O1633" s="100">
        <v>9.7748290530044564</v>
      </c>
      <c r="P1633" s="100">
        <v>10.145032737619953</v>
      </c>
      <c r="Q1633" s="100">
        <v>9.1215284330947579</v>
      </c>
      <c r="R1633" s="100">
        <v>7.0512913575586884</v>
      </c>
      <c r="S1633" s="100">
        <v>6.0452084028977513</v>
      </c>
      <c r="T1633" s="100">
        <v>5.683715393214384</v>
      </c>
      <c r="U1633" s="100">
        <v>3.7441384416602546</v>
      </c>
      <c r="V1633" s="100">
        <v>5.1436535474223657</v>
      </c>
      <c r="W1633" s="100">
        <v>100</v>
      </c>
      <c r="X1633" s="100">
        <v>1.9872308670296563</v>
      </c>
      <c r="Y1633" s="100">
        <v>3.4990740996655703</v>
      </c>
      <c r="Z1633" s="100">
        <v>3.7920455487686908</v>
      </c>
      <c r="AA1633" s="100">
        <v>3.7257123904811915</v>
      </c>
      <c r="AB1633" s="100">
        <v>3.9606423260827506</v>
      </c>
      <c r="AC1633" s="100">
        <v>7.7637434012326905</v>
      </c>
      <c r="AD1633" s="100">
        <v>8.7006992620436137</v>
      </c>
      <c r="AE1633" s="100">
        <v>8.7615046571404882</v>
      </c>
      <c r="AF1633" s="100">
        <v>9.8145435449545335</v>
      </c>
      <c r="AG1633" s="100">
        <v>10.251236837013902</v>
      </c>
      <c r="AH1633" s="100">
        <v>9.3612669633232901</v>
      </c>
      <c r="AI1633" s="100">
        <v>7.1280506343108261</v>
      </c>
      <c r="AJ1633" s="100">
        <v>6.1496365495702161</v>
      </c>
      <c r="AK1633" s="100">
        <v>6.2132058262624028</v>
      </c>
      <c r="AL1633" s="100">
        <v>3.8583787070561897</v>
      </c>
      <c r="AM1633" s="100">
        <v>5.0330283850639841</v>
      </c>
      <c r="AN1633" s="100">
        <v>100</v>
      </c>
      <c r="AO1633" s="100">
        <v>1.9938837920489296</v>
      </c>
      <c r="AP1633" s="100">
        <v>3.8623853211009176</v>
      </c>
      <c r="AQ1633" s="100">
        <v>4.1406727828746179</v>
      </c>
      <c r="AR1633" s="100">
        <v>3.7767584097859324</v>
      </c>
      <c r="AS1633" s="100">
        <v>4.1590214067278284</v>
      </c>
      <c r="AT1633" s="100">
        <v>8.2905198776758411</v>
      </c>
      <c r="AU1633" s="100">
        <v>9.4342507645259932</v>
      </c>
      <c r="AV1633" s="100">
        <v>8.8501529051987777</v>
      </c>
      <c r="AW1633" s="100">
        <v>9.7308868501529044</v>
      </c>
      <c r="AX1633" s="100">
        <v>10.027522935779816</v>
      </c>
      <c r="AY1633" s="100">
        <v>8.8562691131498479</v>
      </c>
      <c r="AZ1633" s="100">
        <v>6.9663608562691133</v>
      </c>
      <c r="BA1633" s="100">
        <v>5.9296636085626906</v>
      </c>
      <c r="BB1633" s="100">
        <v>5.0978593272171251</v>
      </c>
      <c r="BC1633" s="100">
        <v>3.617737003058104</v>
      </c>
      <c r="BD1633" s="100">
        <v>5.2660550458715596</v>
      </c>
      <c r="BE1633" s="100">
        <v>100</v>
      </c>
    </row>
    <row r="1634" spans="1:57" ht="11.4" x14ac:dyDescent="0.2">
      <c r="A1634" s="60">
        <v>2015</v>
      </c>
      <c r="B1634" s="151" t="s">
        <v>1959</v>
      </c>
      <c r="C1634" s="87" t="s">
        <v>208</v>
      </c>
      <c r="D1634" s="74"/>
      <c r="E1634" s="74">
        <v>598</v>
      </c>
      <c r="F1634" s="74" t="s">
        <v>36</v>
      </c>
      <c r="G1634" s="100">
        <v>12.230122818358112</v>
      </c>
      <c r="H1634" s="100">
        <v>9.9321266968325794</v>
      </c>
      <c r="I1634" s="100">
        <v>7.0135746606334841</v>
      </c>
      <c r="J1634" s="100">
        <v>6.1603102779573371</v>
      </c>
      <c r="K1634" s="100">
        <v>5.5009696186166774</v>
      </c>
      <c r="L1634" s="100">
        <v>6.0213316095669036</v>
      </c>
      <c r="M1634" s="100">
        <v>6.9618616677440208</v>
      </c>
      <c r="N1634" s="100">
        <v>8.0542986425339365</v>
      </c>
      <c r="O1634" s="100">
        <v>8.4227537168713642</v>
      </c>
      <c r="P1634" s="100">
        <v>8.1674208144796374</v>
      </c>
      <c r="Q1634" s="100">
        <v>7.3044602456367169</v>
      </c>
      <c r="R1634" s="100">
        <v>5.6108597285067878</v>
      </c>
      <c r="S1634" s="100">
        <v>3.9398836457659985</v>
      </c>
      <c r="T1634" s="100">
        <v>2.4660633484162897</v>
      </c>
      <c r="U1634" s="100">
        <v>1.3865546218487395</v>
      </c>
      <c r="V1634" s="100">
        <v>0.8274078862314157</v>
      </c>
      <c r="W1634" s="100">
        <v>100</v>
      </c>
      <c r="X1634" s="100">
        <v>9.0797480516707587</v>
      </c>
      <c r="Y1634" s="100">
        <v>9.2772499199316751</v>
      </c>
      <c r="Z1634" s="100">
        <v>6.3253976726806886</v>
      </c>
      <c r="AA1634" s="100">
        <v>4.5745702999893245</v>
      </c>
      <c r="AB1634" s="100">
        <v>4.451798868367673</v>
      </c>
      <c r="AC1634" s="100">
        <v>5.4553218746663825</v>
      </c>
      <c r="AD1634" s="100">
        <v>7.0246610440909576</v>
      </c>
      <c r="AE1634" s="100">
        <v>8.7007579801430541</v>
      </c>
      <c r="AF1634" s="100">
        <v>9.7149567631045155</v>
      </c>
      <c r="AG1634" s="100">
        <v>9.9551617380164412</v>
      </c>
      <c r="AH1634" s="100">
        <v>9.0904238283335115</v>
      </c>
      <c r="AI1634" s="100">
        <v>6.864524394149675</v>
      </c>
      <c r="AJ1634" s="100">
        <v>4.6546386249599658</v>
      </c>
      <c r="AK1634" s="100">
        <v>2.7543503789900714</v>
      </c>
      <c r="AL1634" s="100">
        <v>1.3718373011636598</v>
      </c>
      <c r="AM1634" s="100">
        <v>0.70460125974164622</v>
      </c>
      <c r="AN1634" s="100">
        <v>100</v>
      </c>
      <c r="AO1634" s="100">
        <v>17.065377683106668</v>
      </c>
      <c r="AP1634" s="100">
        <v>10.937243978371294</v>
      </c>
      <c r="AQ1634" s="100">
        <v>8.0698017368507298</v>
      </c>
      <c r="AR1634" s="100">
        <v>8.594134032443062</v>
      </c>
      <c r="AS1634" s="100">
        <v>7.1112567589709981</v>
      </c>
      <c r="AT1634" s="100">
        <v>6.8900540717679828</v>
      </c>
      <c r="AU1634" s="100">
        <v>6.8654759954120932</v>
      </c>
      <c r="AV1634" s="100">
        <v>7.0621006062592171</v>
      </c>
      <c r="AW1634" s="100">
        <v>6.439456005243323</v>
      </c>
      <c r="AX1634" s="100">
        <v>5.4235621825331801</v>
      </c>
      <c r="AY1634" s="100">
        <v>4.5633295100770113</v>
      </c>
      <c r="AZ1634" s="100">
        <v>3.6867114533835816</v>
      </c>
      <c r="BA1634" s="100">
        <v>2.8428641651646731</v>
      </c>
      <c r="BB1634" s="100">
        <v>2.0235949533016551</v>
      </c>
      <c r="BC1634" s="100">
        <v>1.4091430444043913</v>
      </c>
      <c r="BD1634" s="100">
        <v>1.0158938227101426</v>
      </c>
      <c r="BE1634" s="100">
        <v>100</v>
      </c>
    </row>
    <row r="1635" spans="1:57" ht="11.4" x14ac:dyDescent="0.2">
      <c r="A1635" s="60">
        <v>2015</v>
      </c>
      <c r="B1635" s="151" t="s">
        <v>1960</v>
      </c>
      <c r="C1635" s="87" t="s">
        <v>239</v>
      </c>
      <c r="D1635" s="74"/>
      <c r="E1635" s="74">
        <v>90</v>
      </c>
      <c r="F1635" s="74" t="s">
        <v>30</v>
      </c>
      <c r="G1635" s="100">
        <v>5.725338491295938</v>
      </c>
      <c r="H1635" s="100">
        <v>5.6479690522243713</v>
      </c>
      <c r="I1635" s="100">
        <v>5.2224371373307541</v>
      </c>
      <c r="J1635" s="100">
        <v>4.3713733075435206</v>
      </c>
      <c r="K1635" s="100">
        <v>4.2553191489361701</v>
      </c>
      <c r="L1635" s="100">
        <v>6.4216634429400381</v>
      </c>
      <c r="M1635" s="100">
        <v>9.9419729206963243</v>
      </c>
      <c r="N1635" s="100">
        <v>11.798839458413926</v>
      </c>
      <c r="O1635" s="100">
        <v>10.986460348162476</v>
      </c>
      <c r="P1635" s="100">
        <v>9.0522243713733079</v>
      </c>
      <c r="Q1635" s="100">
        <v>7.3500967117988401</v>
      </c>
      <c r="R1635" s="100">
        <v>6.1508704061895552</v>
      </c>
      <c r="S1635" s="100">
        <v>4.9129593810444874</v>
      </c>
      <c r="T1635" s="100">
        <v>3.6363636363636362</v>
      </c>
      <c r="U1635" s="100">
        <v>2.5145067698259185</v>
      </c>
      <c r="V1635" s="100">
        <v>2.011605415860735</v>
      </c>
      <c r="W1635" s="100">
        <v>100</v>
      </c>
      <c r="X1635" s="100">
        <v>5.1724137931034484</v>
      </c>
      <c r="Y1635" s="100">
        <v>5.1034482758620694</v>
      </c>
      <c r="Z1635" s="100">
        <v>4.7586206896551717</v>
      </c>
      <c r="AA1635" s="100">
        <v>4.068965517241379</v>
      </c>
      <c r="AB1635" s="100">
        <v>4</v>
      </c>
      <c r="AC1635" s="100">
        <v>6</v>
      </c>
      <c r="AD1635" s="100">
        <v>9.3103448275862082</v>
      </c>
      <c r="AE1635" s="100">
        <v>11.586206896551724</v>
      </c>
      <c r="AF1635" s="100">
        <v>11.448275862068966</v>
      </c>
      <c r="AG1635" s="100">
        <v>9.931034482758621</v>
      </c>
      <c r="AH1635" s="100">
        <v>8.2758620689655178</v>
      </c>
      <c r="AI1635" s="100">
        <v>6.9655172413793096</v>
      </c>
      <c r="AJ1635" s="100">
        <v>5.4482758620689662</v>
      </c>
      <c r="AK1635" s="100">
        <v>3.8620689655172415</v>
      </c>
      <c r="AL1635" s="100">
        <v>2.5517241379310347</v>
      </c>
      <c r="AM1635" s="100">
        <v>1.5172413793103448</v>
      </c>
      <c r="AN1635" s="100">
        <v>100</v>
      </c>
      <c r="AO1635" s="100">
        <v>6.4317180616740091</v>
      </c>
      <c r="AP1635" s="100">
        <v>6.3436123348017626</v>
      </c>
      <c r="AQ1635" s="100">
        <v>5.8149779735682818</v>
      </c>
      <c r="AR1635" s="100">
        <v>4.7577092511013221</v>
      </c>
      <c r="AS1635" s="100">
        <v>4.5814977973568283</v>
      </c>
      <c r="AT1635" s="100">
        <v>6.960352422907488</v>
      </c>
      <c r="AU1635" s="100">
        <v>10.748898678414097</v>
      </c>
      <c r="AV1635" s="100">
        <v>12.070484581497798</v>
      </c>
      <c r="AW1635" s="100">
        <v>10.396475770925111</v>
      </c>
      <c r="AX1635" s="100">
        <v>7.929515418502203</v>
      </c>
      <c r="AY1635" s="100">
        <v>6.1674008810572687</v>
      </c>
      <c r="AZ1635" s="100">
        <v>5.1101321585903081</v>
      </c>
      <c r="BA1635" s="100">
        <v>4.2290748898678414</v>
      </c>
      <c r="BB1635" s="100">
        <v>3.3480176211453743</v>
      </c>
      <c r="BC1635" s="100">
        <v>2.4669603524229076</v>
      </c>
      <c r="BD1635" s="100">
        <v>2.643171806167401</v>
      </c>
      <c r="BE1635" s="100">
        <v>100</v>
      </c>
    </row>
    <row r="1636" spans="1:57" ht="11.4" x14ac:dyDescent="0.2">
      <c r="A1636" s="60">
        <v>2015</v>
      </c>
      <c r="B1636" s="151" t="s">
        <v>1961</v>
      </c>
      <c r="C1636" s="87" t="s">
        <v>271</v>
      </c>
      <c r="D1636" s="74"/>
      <c r="E1636" s="74">
        <v>548</v>
      </c>
      <c r="F1636" s="74" t="s">
        <v>30</v>
      </c>
      <c r="G1636" s="100">
        <v>8.2522748666457488</v>
      </c>
      <c r="H1636" s="100">
        <v>6.8089112017571383</v>
      </c>
      <c r="I1636" s="100">
        <v>5.5224348917477251</v>
      </c>
      <c r="J1636" s="100">
        <v>5.4596799497960466</v>
      </c>
      <c r="K1636" s="100">
        <v>6.8089112017571383</v>
      </c>
      <c r="L1636" s="100">
        <v>8.4719171634766237</v>
      </c>
      <c r="M1636" s="100">
        <v>9.6956385315343585</v>
      </c>
      <c r="N1636" s="100">
        <v>10.323187951051144</v>
      </c>
      <c r="O1636" s="100">
        <v>9.7270160025101973</v>
      </c>
      <c r="P1636" s="100">
        <v>8.4091622215249444</v>
      </c>
      <c r="Q1636" s="100">
        <v>6.5265139629745841</v>
      </c>
      <c r="R1636" s="100">
        <v>4.832130530279259</v>
      </c>
      <c r="S1636" s="100">
        <v>3.6084091622215251</v>
      </c>
      <c r="T1636" s="100">
        <v>2.7925949168497022</v>
      </c>
      <c r="U1636" s="100">
        <v>1.1923438970818954</v>
      </c>
      <c r="V1636" s="100">
        <v>1.5688735487919672</v>
      </c>
      <c r="W1636" s="100">
        <v>100</v>
      </c>
      <c r="X1636" s="100">
        <v>6.8224889450410604</v>
      </c>
      <c r="Y1636" s="100">
        <v>5.8117498420720146</v>
      </c>
      <c r="Z1636" s="100">
        <v>4.9905243209096648</v>
      </c>
      <c r="AA1636" s="100">
        <v>5.3063802905874926</v>
      </c>
      <c r="AB1636" s="100">
        <v>6.6961465571699312</v>
      </c>
      <c r="AC1636" s="100">
        <v>8.2122552116234999</v>
      </c>
      <c r="AD1636" s="100">
        <v>9.7283638660770695</v>
      </c>
      <c r="AE1636" s="100">
        <v>10.739102969046115</v>
      </c>
      <c r="AF1636" s="100">
        <v>10.423246999368288</v>
      </c>
      <c r="AG1636" s="100">
        <v>9.2861655085281125</v>
      </c>
      <c r="AH1636" s="100">
        <v>6.8856601389766263</v>
      </c>
      <c r="AI1636" s="100">
        <v>5.1168667087807957</v>
      </c>
      <c r="AJ1636" s="100">
        <v>3.9166140240050535</v>
      </c>
      <c r="AK1636" s="100">
        <v>2.9058749210360073</v>
      </c>
      <c r="AL1636" s="100">
        <v>1.5161086544535691</v>
      </c>
      <c r="AM1636" s="100">
        <v>1.6424510423247001</v>
      </c>
      <c r="AN1636" s="100">
        <v>100</v>
      </c>
      <c r="AO1636" s="100">
        <v>9.6633416458852874</v>
      </c>
      <c r="AP1636" s="100">
        <v>7.7930174563591024</v>
      </c>
      <c r="AQ1636" s="100">
        <v>6.0473815461346634</v>
      </c>
      <c r="AR1636" s="100">
        <v>5.6109725685785534</v>
      </c>
      <c r="AS1636" s="100">
        <v>6.9201995012468833</v>
      </c>
      <c r="AT1636" s="100">
        <v>8.7281795511221958</v>
      </c>
      <c r="AU1636" s="100">
        <v>9.6633416458852874</v>
      </c>
      <c r="AV1636" s="100">
        <v>9.9127182044887778</v>
      </c>
      <c r="AW1636" s="100">
        <v>9.0399002493765597</v>
      </c>
      <c r="AX1636" s="100">
        <v>7.543640897755612</v>
      </c>
      <c r="AY1636" s="100">
        <v>6.1720698254364086</v>
      </c>
      <c r="AZ1636" s="100">
        <v>4.5511221945137157</v>
      </c>
      <c r="BA1636" s="100">
        <v>3.3042394014962597</v>
      </c>
      <c r="BB1636" s="100">
        <v>2.6807980049875311</v>
      </c>
      <c r="BC1636" s="100">
        <v>0.87281795511221938</v>
      </c>
      <c r="BD1636" s="100">
        <v>1.4962593516209477</v>
      </c>
      <c r="BE1636" s="100">
        <v>100</v>
      </c>
    </row>
    <row r="1637" spans="1:57" ht="12" x14ac:dyDescent="0.25">
      <c r="A1637" s="113">
        <v>2015</v>
      </c>
      <c r="B1637" s="150" t="s">
        <v>1962</v>
      </c>
      <c r="C1637" s="142" t="s">
        <v>137</v>
      </c>
      <c r="D1637" s="97"/>
      <c r="E1637" s="97">
        <v>954</v>
      </c>
      <c r="F1637" s="97"/>
      <c r="G1637" s="103">
        <v>3.3261982153396228</v>
      </c>
      <c r="H1637" s="103">
        <v>3.2433956114619944</v>
      </c>
      <c r="I1637" s="103">
        <v>4.2440738881107798</v>
      </c>
      <c r="J1637" s="103">
        <v>5.8111572104331284</v>
      </c>
      <c r="K1637" s="103">
        <v>8.0996802410084303</v>
      </c>
      <c r="L1637" s="103">
        <v>9.9477638892559206</v>
      </c>
      <c r="M1637" s="103">
        <v>10.211146639887952</v>
      </c>
      <c r="N1637" s="103">
        <v>10.012068039075782</v>
      </c>
      <c r="O1637" s="103">
        <v>10.743197413739946</v>
      </c>
      <c r="P1637" s="103">
        <v>9.6676444420954333</v>
      </c>
      <c r="Q1637" s="103">
        <v>7.8715326409626236</v>
      </c>
      <c r="R1637" s="103">
        <v>5.9802859332470071</v>
      </c>
      <c r="S1637" s="103">
        <v>3.9366471992459675</v>
      </c>
      <c r="T1637" s="103">
        <v>2.9236366198920045</v>
      </c>
      <c r="U1637" s="103">
        <v>1.9044598891854514</v>
      </c>
      <c r="V1637" s="103">
        <v>2.0771121270579531</v>
      </c>
      <c r="W1637" s="103">
        <v>100</v>
      </c>
      <c r="X1637" s="103">
        <v>3.2592798941430461</v>
      </c>
      <c r="Y1637" s="103">
        <v>3.2331638693502334</v>
      </c>
      <c r="Z1637" s="103">
        <v>4.1541890103767676</v>
      </c>
      <c r="AA1637" s="103">
        <v>5.6027578522181205</v>
      </c>
      <c r="AB1637" s="103">
        <v>8.6914130510481229</v>
      </c>
      <c r="AC1637" s="103">
        <v>9.9223483529493706</v>
      </c>
      <c r="AD1637" s="103">
        <v>9.9240894212688904</v>
      </c>
      <c r="AE1637" s="103">
        <v>9.9502054460617035</v>
      </c>
      <c r="AF1637" s="103">
        <v>10.523016923184066</v>
      </c>
      <c r="AG1637" s="103">
        <v>9.8370360052928465</v>
      </c>
      <c r="AH1637" s="103">
        <v>7.9775750400445711</v>
      </c>
      <c r="AI1637" s="103">
        <v>6.1076676648791697</v>
      </c>
      <c r="AJ1637" s="103">
        <v>4.1611532836548504</v>
      </c>
      <c r="AK1637" s="103">
        <v>3.0851730621909605</v>
      </c>
      <c r="AL1637" s="103">
        <v>1.730621909603733</v>
      </c>
      <c r="AM1637" s="103">
        <v>1.8403092137335468</v>
      </c>
      <c r="AN1637" s="103">
        <v>100</v>
      </c>
      <c r="AO1637" s="103">
        <v>3.394726050599961</v>
      </c>
      <c r="AP1637" s="103">
        <v>3.2538734466097314</v>
      </c>
      <c r="AQ1637" s="103">
        <v>4.3361206696738996</v>
      </c>
      <c r="AR1637" s="103">
        <v>6.0245689732023457</v>
      </c>
      <c r="AS1637" s="103">
        <v>7.4937151211510695</v>
      </c>
      <c r="AT1637" s="103">
        <v>9.973790717991692</v>
      </c>
      <c r="AU1637" s="103">
        <v>10.505108135575089</v>
      </c>
      <c r="AV1637" s="103">
        <v>10.075418546187173</v>
      </c>
      <c r="AW1637" s="103">
        <v>10.968673667694832</v>
      </c>
      <c r="AX1637" s="103">
        <v>9.4941786866831883</v>
      </c>
      <c r="AY1637" s="103">
        <v>7.7629397186513804</v>
      </c>
      <c r="AZ1637" s="103">
        <v>5.8498404264802897</v>
      </c>
      <c r="BA1637" s="103">
        <v>3.7067413126036333</v>
      </c>
      <c r="BB1637" s="103">
        <v>2.7582149161124678</v>
      </c>
      <c r="BC1637" s="103">
        <v>2.082479005830228</v>
      </c>
      <c r="BD1637" s="103">
        <v>2.3196106049530192</v>
      </c>
      <c r="BE1637" s="103">
        <v>100</v>
      </c>
    </row>
    <row r="1638" spans="1:57" ht="11.4" x14ac:dyDescent="0.2">
      <c r="A1638" s="60">
        <v>2015</v>
      </c>
      <c r="B1638" s="151" t="s">
        <v>1963</v>
      </c>
      <c r="C1638" s="87" t="s">
        <v>136</v>
      </c>
      <c r="D1638" s="74"/>
      <c r="E1638" s="74">
        <v>316</v>
      </c>
      <c r="F1638" s="74" t="s">
        <v>30</v>
      </c>
      <c r="G1638" s="100">
        <v>3.0516894689114062</v>
      </c>
      <c r="H1638" s="100">
        <v>3.2553982835889546</v>
      </c>
      <c r="I1638" s="100">
        <v>4.6406182233962863</v>
      </c>
      <c r="J1638" s="100">
        <v>6.5068538159260862</v>
      </c>
      <c r="K1638" s="100">
        <v>8.5794267239679858</v>
      </c>
      <c r="L1638" s="100">
        <v>10.563944854052492</v>
      </c>
      <c r="M1638" s="100">
        <v>10.805766930831002</v>
      </c>
      <c r="N1638" s="100">
        <v>10.49954658360604</v>
      </c>
      <c r="O1638" s="100">
        <v>10.014588179631748</v>
      </c>
      <c r="P1638" s="100">
        <v>8.1641235921092399</v>
      </c>
      <c r="Q1638" s="100">
        <v>6.6317076055671649</v>
      </c>
      <c r="R1638" s="100">
        <v>5.3542561999763434</v>
      </c>
      <c r="S1638" s="100">
        <v>3.8310399663551897</v>
      </c>
      <c r="T1638" s="100">
        <v>3.1778575089697592</v>
      </c>
      <c r="U1638" s="100">
        <v>2.2802244739712703</v>
      </c>
      <c r="V1638" s="100">
        <v>2.6429575891390349</v>
      </c>
      <c r="W1638" s="100">
        <v>100</v>
      </c>
      <c r="X1638" s="100">
        <v>2.9811955358507873</v>
      </c>
      <c r="Y1638" s="100">
        <v>3.2461906945930799</v>
      </c>
      <c r="Z1638" s="100">
        <v>4.6679916424603789</v>
      </c>
      <c r="AA1638" s="100">
        <v>6.5102176017938138</v>
      </c>
      <c r="AB1638" s="100">
        <v>9.4328084390765934</v>
      </c>
      <c r="AC1638" s="100">
        <v>10.367935585792184</v>
      </c>
      <c r="AD1638" s="100">
        <v>10.22779391530347</v>
      </c>
      <c r="AE1638" s="100">
        <v>10.630382714161952</v>
      </c>
      <c r="AF1638" s="100">
        <v>10.141160882637722</v>
      </c>
      <c r="AG1638" s="100">
        <v>8.5053253834785707</v>
      </c>
      <c r="AH1638" s="100">
        <v>6.4159404780104987</v>
      </c>
      <c r="AI1638" s="100">
        <v>5.0629363502012943</v>
      </c>
      <c r="AJ1638" s="100">
        <v>3.9876675329969933</v>
      </c>
      <c r="AK1638" s="100">
        <v>3.4143606991795341</v>
      </c>
      <c r="AL1638" s="100">
        <v>2.0307802069000664</v>
      </c>
      <c r="AM1638" s="100">
        <v>2.3773123375630636</v>
      </c>
      <c r="AN1638" s="100">
        <v>100</v>
      </c>
      <c r="AO1638" s="100">
        <v>3.1267812067421219</v>
      </c>
      <c r="AP1638" s="100">
        <v>3.2652064164156016</v>
      </c>
      <c r="AQ1638" s="100">
        <v>4.6114594359851262</v>
      </c>
      <c r="AR1638" s="100">
        <v>6.503270634856011</v>
      </c>
      <c r="AS1638" s="100">
        <v>7.6703851477892675</v>
      </c>
      <c r="AT1638" s="100">
        <v>10.772738376353717</v>
      </c>
      <c r="AU1638" s="100">
        <v>11.421436907960807</v>
      </c>
      <c r="AV1638" s="100">
        <v>10.360176967130798</v>
      </c>
      <c r="AW1638" s="100">
        <v>9.8797600629698987</v>
      </c>
      <c r="AX1638" s="100">
        <v>7.800667698070189</v>
      </c>
      <c r="AY1638" s="100">
        <v>6.8615476481285453</v>
      </c>
      <c r="AZ1638" s="100">
        <v>5.6645767174225767</v>
      </c>
      <c r="BA1638" s="100">
        <v>3.6641967266509243</v>
      </c>
      <c r="BB1638" s="100">
        <v>2.9259289417257013</v>
      </c>
      <c r="BC1638" s="100">
        <v>2.5459381700730126</v>
      </c>
      <c r="BD1638" s="100">
        <v>2.9259289417257013</v>
      </c>
      <c r="BE1638" s="100">
        <v>100</v>
      </c>
    </row>
    <row r="1639" spans="1:57" ht="11.4" x14ac:dyDescent="0.2">
      <c r="A1639" s="60">
        <v>2015</v>
      </c>
      <c r="B1639" s="151" t="s">
        <v>1964</v>
      </c>
      <c r="C1639" s="87" t="s">
        <v>161</v>
      </c>
      <c r="D1639" s="74"/>
      <c r="E1639" s="74">
        <v>296</v>
      </c>
      <c r="F1639" s="74" t="s">
        <v>30</v>
      </c>
      <c r="G1639" s="100">
        <v>5.6526207605344299</v>
      </c>
      <c r="H1639" s="100">
        <v>7.7766358341897908</v>
      </c>
      <c r="I1639" s="100">
        <v>9.9006509078451526</v>
      </c>
      <c r="J1639" s="100">
        <v>10.620075368276808</v>
      </c>
      <c r="K1639" s="100">
        <v>12.127440904419322</v>
      </c>
      <c r="L1639" s="100">
        <v>11.236724905789654</v>
      </c>
      <c r="M1639" s="100">
        <v>9.8321342925659465</v>
      </c>
      <c r="N1639" s="100">
        <v>8.0164439876670084</v>
      </c>
      <c r="O1639" s="100">
        <v>7.1599862966769443</v>
      </c>
      <c r="P1639" s="100">
        <v>6.3035286056868793</v>
      </c>
      <c r="Q1639" s="100">
        <v>3.6313806097978762</v>
      </c>
      <c r="R1639" s="100">
        <v>2.6721479958890031</v>
      </c>
      <c r="S1639" s="100">
        <v>2.1240150736553614</v>
      </c>
      <c r="T1639" s="100">
        <v>1.1305241521068858</v>
      </c>
      <c r="U1639" s="100">
        <v>0.68516615279205206</v>
      </c>
      <c r="V1639" s="100">
        <v>1.1305241521068858</v>
      </c>
      <c r="W1639" s="100">
        <v>100</v>
      </c>
      <c r="X1639" s="100">
        <v>5.6530214424951266</v>
      </c>
      <c r="Y1639" s="100">
        <v>7.9922027290448341</v>
      </c>
      <c r="Z1639" s="100">
        <v>10.266406757634828</v>
      </c>
      <c r="AA1639" s="100">
        <v>9.6816114359974002</v>
      </c>
      <c r="AB1639" s="100">
        <v>11.955815464587394</v>
      </c>
      <c r="AC1639" s="100">
        <v>11.241065627030538</v>
      </c>
      <c r="AD1639" s="100">
        <v>9.2917478882391151</v>
      </c>
      <c r="AE1639" s="100">
        <v>8.1221572449642618</v>
      </c>
      <c r="AF1639" s="100">
        <v>6.9525666016894085</v>
      </c>
      <c r="AG1639" s="100">
        <v>6.367771280051981</v>
      </c>
      <c r="AH1639" s="100">
        <v>4.223521767381416</v>
      </c>
      <c r="AI1639" s="100">
        <v>3.1189083820662766</v>
      </c>
      <c r="AJ1639" s="100">
        <v>2.2092267706302793</v>
      </c>
      <c r="AK1639" s="100">
        <v>1.1695906432748537</v>
      </c>
      <c r="AL1639" s="100">
        <v>0.77972709551656916</v>
      </c>
      <c r="AM1639" s="100">
        <v>0.97465886939571145</v>
      </c>
      <c r="AN1639" s="100">
        <v>100</v>
      </c>
      <c r="AO1639" s="100">
        <v>5.6521739130434785</v>
      </c>
      <c r="AP1639" s="100">
        <v>7.5362318840579716</v>
      </c>
      <c r="AQ1639" s="100">
        <v>9.4927536231884062</v>
      </c>
      <c r="AR1639" s="100">
        <v>11.666666666666666</v>
      </c>
      <c r="AS1639" s="100">
        <v>12.318840579710146</v>
      </c>
      <c r="AT1639" s="100">
        <v>11.231884057971014</v>
      </c>
      <c r="AU1639" s="100">
        <v>10.434782608695652</v>
      </c>
      <c r="AV1639" s="100">
        <v>7.8985507246376816</v>
      </c>
      <c r="AW1639" s="100">
        <v>7.3913043478260869</v>
      </c>
      <c r="AX1639" s="100">
        <v>6.2318840579710146</v>
      </c>
      <c r="AY1639" s="100">
        <v>2.9710144927536231</v>
      </c>
      <c r="AZ1639" s="100">
        <v>2.1739130434782608</v>
      </c>
      <c r="BA1639" s="100">
        <v>2.0289855072463765</v>
      </c>
      <c r="BB1639" s="100">
        <v>1.0869565217391304</v>
      </c>
      <c r="BC1639" s="100">
        <v>0.57971014492753625</v>
      </c>
      <c r="BD1639" s="100">
        <v>1.3043478260869565</v>
      </c>
      <c r="BE1639" s="100">
        <v>100</v>
      </c>
    </row>
    <row r="1640" spans="1:57" ht="11.4" x14ac:dyDescent="0.2">
      <c r="A1640" s="60">
        <v>2015</v>
      </c>
      <c r="B1640" s="151" t="s">
        <v>1965</v>
      </c>
      <c r="C1640" s="87" t="s">
        <v>179</v>
      </c>
      <c r="D1640" s="74"/>
      <c r="E1640" s="74">
        <v>584</v>
      </c>
      <c r="F1640" s="74" t="s">
        <v>30</v>
      </c>
      <c r="G1640" s="100">
        <v>8.7393422655298405</v>
      </c>
      <c r="H1640" s="100">
        <v>6.5164433617539581</v>
      </c>
      <c r="I1640" s="100">
        <v>4.9939098660170522</v>
      </c>
      <c r="J1640" s="100">
        <v>4.9330085261875762</v>
      </c>
      <c r="K1640" s="100">
        <v>8.0389768574908658</v>
      </c>
      <c r="L1640" s="100">
        <v>10.657734470158344</v>
      </c>
      <c r="M1640" s="100">
        <v>12.454323995127893</v>
      </c>
      <c r="N1640" s="100">
        <v>11.35809987819732</v>
      </c>
      <c r="O1640" s="100">
        <v>9.0742996345919611</v>
      </c>
      <c r="P1640" s="100">
        <v>6.9123020706455538</v>
      </c>
      <c r="Q1640" s="100">
        <v>5.3593179049939099</v>
      </c>
      <c r="R1640" s="100">
        <v>4.0194884287454329</v>
      </c>
      <c r="S1640" s="100">
        <v>3.1973203410475026</v>
      </c>
      <c r="T1640" s="100">
        <v>1.7965895249695492</v>
      </c>
      <c r="U1640" s="100">
        <v>0.79171741778319116</v>
      </c>
      <c r="V1640" s="100">
        <v>1.1571254567600486</v>
      </c>
      <c r="W1640" s="100">
        <v>100</v>
      </c>
      <c r="X1640" s="100">
        <v>8.2048731974142211</v>
      </c>
      <c r="Y1640" s="100">
        <v>6.0169070114370964</v>
      </c>
      <c r="Z1640" s="100">
        <v>4.5251118846345104</v>
      </c>
      <c r="AA1640" s="100">
        <v>4.5251118846345104</v>
      </c>
      <c r="AB1640" s="100">
        <v>7.6578816509199399</v>
      </c>
      <c r="AC1640" s="100">
        <v>10.542018896071607</v>
      </c>
      <c r="AD1640" s="100">
        <v>12.033814022874193</v>
      </c>
      <c r="AE1640" s="100">
        <v>11.48682247637991</v>
      </c>
      <c r="AF1640" s="100">
        <v>9.3485827946295377</v>
      </c>
      <c r="AG1640" s="100">
        <v>7.3097961213326705</v>
      </c>
      <c r="AH1640" s="100">
        <v>5.8180009945300846</v>
      </c>
      <c r="AI1640" s="100">
        <v>4.6245648930880154</v>
      </c>
      <c r="AJ1640" s="100">
        <v>3.9283938339134759</v>
      </c>
      <c r="AK1640" s="100">
        <v>1.9890601690701142</v>
      </c>
      <c r="AL1640" s="100">
        <v>0.89507707608155151</v>
      </c>
      <c r="AM1640" s="100">
        <v>1.093983092988563</v>
      </c>
      <c r="AN1640" s="100">
        <v>100</v>
      </c>
      <c r="AO1640" s="100">
        <v>9.5836606441476828</v>
      </c>
      <c r="AP1640" s="100">
        <v>7.3055773762765117</v>
      </c>
      <c r="AQ1640" s="100">
        <v>5.7344854673998427</v>
      </c>
      <c r="AR1640" s="100">
        <v>5.5773762765121759</v>
      </c>
      <c r="AS1640" s="100">
        <v>8.6410054988216807</v>
      </c>
      <c r="AT1640" s="100">
        <v>10.840534171249018</v>
      </c>
      <c r="AU1640" s="100">
        <v>13.11861743912019</v>
      </c>
      <c r="AV1640" s="100">
        <v>11.154752553024352</v>
      </c>
      <c r="AW1640" s="100">
        <v>8.6410054988216807</v>
      </c>
      <c r="AX1640" s="100">
        <v>6.2843676355066771</v>
      </c>
      <c r="AY1640" s="100">
        <v>4.6347211311861747</v>
      </c>
      <c r="AZ1640" s="100">
        <v>3.0636292223095052</v>
      </c>
      <c r="BA1640" s="100">
        <v>2.0424194815396701</v>
      </c>
      <c r="BB1640" s="100">
        <v>1.4925373134328357</v>
      </c>
      <c r="BC1640" s="100">
        <v>0.6284367635506678</v>
      </c>
      <c r="BD1640" s="100">
        <v>1.2568735271013356</v>
      </c>
      <c r="BE1640" s="100">
        <v>100</v>
      </c>
    </row>
    <row r="1641" spans="1:57" ht="11.4" x14ac:dyDescent="0.2">
      <c r="A1641" s="60">
        <v>2015</v>
      </c>
      <c r="B1641" s="151" t="s">
        <v>1966</v>
      </c>
      <c r="C1641" s="87" t="s">
        <v>367</v>
      </c>
      <c r="D1641" s="74"/>
      <c r="E1641" s="74">
        <v>583</v>
      </c>
      <c r="F1641" s="74" t="s">
        <v>30</v>
      </c>
      <c r="G1641" s="100">
        <v>6.132075471698113</v>
      </c>
      <c r="H1641" s="100">
        <v>6.0957910014513788</v>
      </c>
      <c r="I1641" s="100">
        <v>5.8417997097242385</v>
      </c>
      <c r="J1641" s="100">
        <v>5.4789550072568947</v>
      </c>
      <c r="K1641" s="100">
        <v>5.6240928882438324</v>
      </c>
      <c r="L1641" s="100">
        <v>7.0029027576197391</v>
      </c>
      <c r="M1641" s="100">
        <v>9.3976777939042098</v>
      </c>
      <c r="N1641" s="100">
        <v>10.449927431059507</v>
      </c>
      <c r="O1641" s="100">
        <v>10.304789550072568</v>
      </c>
      <c r="P1641" s="100">
        <v>9.3251088534107414</v>
      </c>
      <c r="Q1641" s="100">
        <v>7.9100145137880977</v>
      </c>
      <c r="R1641" s="100">
        <v>6.2772133526850498</v>
      </c>
      <c r="S1641" s="100">
        <v>4.499274310595065</v>
      </c>
      <c r="T1641" s="100">
        <v>2.9390420899854863</v>
      </c>
      <c r="U1641" s="100">
        <v>1.7779390420899857</v>
      </c>
      <c r="V1641" s="100">
        <v>0.94339622641509435</v>
      </c>
      <c r="W1641" s="100">
        <v>100</v>
      </c>
      <c r="X1641" s="100">
        <v>5.7705363204344877</v>
      </c>
      <c r="Y1641" s="100">
        <v>5.7026476578411405</v>
      </c>
      <c r="Z1641" s="100">
        <v>4.3448744059742017</v>
      </c>
      <c r="AA1641" s="100">
        <v>3.9375424304141213</v>
      </c>
      <c r="AB1641" s="100">
        <v>3.8017651052274268</v>
      </c>
      <c r="AC1641" s="100">
        <v>4.8200950441276307</v>
      </c>
      <c r="AD1641" s="100">
        <v>6.7209775967413439</v>
      </c>
      <c r="AE1641" s="100">
        <v>10.047522063815343</v>
      </c>
      <c r="AF1641" s="100">
        <v>11.880515953835708</v>
      </c>
      <c r="AG1641" s="100">
        <v>11.880515953835708</v>
      </c>
      <c r="AH1641" s="100">
        <v>10.31907671418873</v>
      </c>
      <c r="AI1641" s="100">
        <v>8.146639511201629</v>
      </c>
      <c r="AJ1641" s="100">
        <v>5.7026476578411405</v>
      </c>
      <c r="AK1641" s="100">
        <v>3.5980991174473864</v>
      </c>
      <c r="AL1641" s="100">
        <v>2.1724372029871009</v>
      </c>
      <c r="AM1641" s="100">
        <v>1.1541072640868975</v>
      </c>
      <c r="AN1641" s="100">
        <v>100</v>
      </c>
      <c r="AO1641" s="100">
        <v>6.5471551052221351</v>
      </c>
      <c r="AP1641" s="100">
        <v>6.5471551052221351</v>
      </c>
      <c r="AQ1641" s="100">
        <v>7.5604053000779423</v>
      </c>
      <c r="AR1641" s="100">
        <v>7.2486360093530795</v>
      </c>
      <c r="AS1641" s="100">
        <v>7.7162899454403746</v>
      </c>
      <c r="AT1641" s="100">
        <v>9.5089633671083398</v>
      </c>
      <c r="AU1641" s="100">
        <v>12.470771628994544</v>
      </c>
      <c r="AV1641" s="100">
        <v>10.911925175370225</v>
      </c>
      <c r="AW1641" s="100">
        <v>8.4957131722525343</v>
      </c>
      <c r="AX1641" s="100">
        <v>6.3912704598597037</v>
      </c>
      <c r="AY1641" s="100">
        <v>5.1441932969602489</v>
      </c>
      <c r="AZ1641" s="100">
        <v>4.1309431021044425</v>
      </c>
      <c r="BA1641" s="100">
        <v>3.1176929072486361</v>
      </c>
      <c r="BB1641" s="100">
        <v>2.1823850350740455</v>
      </c>
      <c r="BC1641" s="100">
        <v>1.3250194855806703</v>
      </c>
      <c r="BD1641" s="100">
        <v>0.70148090413094311</v>
      </c>
      <c r="BE1641" s="100">
        <v>100</v>
      </c>
    </row>
    <row r="1642" spans="1:57" ht="11.4" x14ac:dyDescent="0.2">
      <c r="A1642" s="60">
        <v>2015</v>
      </c>
      <c r="B1642" s="151" t="s">
        <v>1967</v>
      </c>
      <c r="C1642" s="87" t="s">
        <v>193</v>
      </c>
      <c r="D1642" s="74"/>
      <c r="E1642" s="74">
        <v>520</v>
      </c>
      <c r="F1642" s="74" t="s">
        <v>33</v>
      </c>
      <c r="G1642" s="100">
        <v>6.4021164021164019</v>
      </c>
      <c r="H1642" s="100">
        <v>4.9206349206349209</v>
      </c>
      <c r="I1642" s="100">
        <v>4.6560846560846558</v>
      </c>
      <c r="J1642" s="100">
        <v>5.7142857142857144</v>
      </c>
      <c r="K1642" s="100">
        <v>8.5714285714285712</v>
      </c>
      <c r="L1642" s="100">
        <v>10.846560846560847</v>
      </c>
      <c r="M1642" s="100">
        <v>11.375661375661375</v>
      </c>
      <c r="N1642" s="100">
        <v>10.158730158730158</v>
      </c>
      <c r="O1642" s="100">
        <v>9.2063492063492074</v>
      </c>
      <c r="P1642" s="100">
        <v>7.8835978835978846</v>
      </c>
      <c r="Q1642" s="100">
        <v>5.9259259259259265</v>
      </c>
      <c r="R1642" s="100">
        <v>4.4444444444444446</v>
      </c>
      <c r="S1642" s="100">
        <v>3.3862433862433865</v>
      </c>
      <c r="T1642" s="100">
        <v>2.5396825396825395</v>
      </c>
      <c r="U1642" s="100">
        <v>1.9047619047619049</v>
      </c>
      <c r="V1642" s="100">
        <v>2.0634920634920633</v>
      </c>
      <c r="W1642" s="100">
        <v>100</v>
      </c>
      <c r="X1642" s="100">
        <v>6.3492063492063489</v>
      </c>
      <c r="Y1642" s="100">
        <v>5.0420168067226889</v>
      </c>
      <c r="Z1642" s="100">
        <v>4.8552754435107381</v>
      </c>
      <c r="AA1642" s="100">
        <v>5.8823529411764701</v>
      </c>
      <c r="AB1642" s="100">
        <v>8.4967320261437909</v>
      </c>
      <c r="AC1642" s="100">
        <v>10.457516339869281</v>
      </c>
      <c r="AD1642" s="100">
        <v>10.364145658263306</v>
      </c>
      <c r="AE1642" s="100">
        <v>9.8972922502334271</v>
      </c>
      <c r="AF1642" s="100">
        <v>9.056956115779645</v>
      </c>
      <c r="AG1642" s="100">
        <v>7.9365079365079358</v>
      </c>
      <c r="AH1642" s="100">
        <v>6.2558356676003735</v>
      </c>
      <c r="AI1642" s="100">
        <v>4.8552754435107381</v>
      </c>
      <c r="AJ1642" s="100">
        <v>3.734827264239029</v>
      </c>
      <c r="AK1642" s="100">
        <v>2.8944911297852474</v>
      </c>
      <c r="AL1642" s="100">
        <v>2.0541549953314657</v>
      </c>
      <c r="AM1642" s="100">
        <v>1.8674136321195145</v>
      </c>
      <c r="AN1642" s="100">
        <v>100</v>
      </c>
      <c r="AO1642" s="100">
        <v>6.4713064713064723</v>
      </c>
      <c r="AP1642" s="100">
        <v>4.7619047619047619</v>
      </c>
      <c r="AQ1642" s="100">
        <v>4.395604395604396</v>
      </c>
      <c r="AR1642" s="100">
        <v>5.4945054945054945</v>
      </c>
      <c r="AS1642" s="100">
        <v>8.6691086691086685</v>
      </c>
      <c r="AT1642" s="100">
        <v>11.355311355311356</v>
      </c>
      <c r="AU1642" s="100">
        <v>12.698412698412698</v>
      </c>
      <c r="AV1642" s="100">
        <v>10.500610500610501</v>
      </c>
      <c r="AW1642" s="100">
        <v>9.4017094017094021</v>
      </c>
      <c r="AX1642" s="100">
        <v>7.8144078144078142</v>
      </c>
      <c r="AY1642" s="100">
        <v>5.4945054945054945</v>
      </c>
      <c r="AZ1642" s="100">
        <v>3.9072039072039071</v>
      </c>
      <c r="BA1642" s="100">
        <v>2.9304029304029302</v>
      </c>
      <c r="BB1642" s="100">
        <v>2.0757020757020754</v>
      </c>
      <c r="BC1642" s="100">
        <v>1.7094017094017095</v>
      </c>
      <c r="BD1642" s="100">
        <v>2.3199023199023201</v>
      </c>
      <c r="BE1642" s="100">
        <v>100</v>
      </c>
    </row>
    <row r="1643" spans="1:57" ht="11.4" x14ac:dyDescent="0.2">
      <c r="A1643" s="60">
        <v>2015</v>
      </c>
      <c r="B1643" s="151" t="s">
        <v>1968</v>
      </c>
      <c r="C1643" s="87" t="s">
        <v>202</v>
      </c>
      <c r="D1643" s="74"/>
      <c r="E1643" s="74">
        <v>580</v>
      </c>
      <c r="F1643" s="74" t="s">
        <v>30</v>
      </c>
      <c r="G1643" s="100">
        <v>2.7439024390243905</v>
      </c>
      <c r="H1643" s="100">
        <v>1.7876940133037693</v>
      </c>
      <c r="I1643" s="100">
        <v>2.2357723577235773</v>
      </c>
      <c r="J1643" s="100">
        <v>3.3167036215816701</v>
      </c>
      <c r="K1643" s="100">
        <v>6.407058388765706</v>
      </c>
      <c r="L1643" s="100">
        <v>7.344789356984478</v>
      </c>
      <c r="M1643" s="100">
        <v>6.9382852919438287</v>
      </c>
      <c r="N1643" s="100">
        <v>7.5896156688839618</v>
      </c>
      <c r="O1643" s="100">
        <v>13.950480413895047</v>
      </c>
      <c r="P1643" s="100">
        <v>15.696600147819659</v>
      </c>
      <c r="Q1643" s="100">
        <v>13.303769401330376</v>
      </c>
      <c r="R1643" s="100">
        <v>9.0770509977827061</v>
      </c>
      <c r="S1643" s="100">
        <v>4.7902808573540279</v>
      </c>
      <c r="T1643" s="100">
        <v>2.7716186252771622</v>
      </c>
      <c r="U1643" s="100">
        <v>1.1686991869918699</v>
      </c>
      <c r="V1643" s="100">
        <v>0.87767923133776804</v>
      </c>
      <c r="W1643" s="100">
        <v>100</v>
      </c>
      <c r="X1643" s="100">
        <v>2.5824175824175821</v>
      </c>
      <c r="Y1643" s="100">
        <v>1.5164835164835164</v>
      </c>
      <c r="Z1643" s="100">
        <v>1.4835164835164834</v>
      </c>
      <c r="AA1643" s="100">
        <v>2.1868131868131866</v>
      </c>
      <c r="AB1643" s="100">
        <v>6.2307692307692308</v>
      </c>
      <c r="AC1643" s="100">
        <v>7.5384615384615383</v>
      </c>
      <c r="AD1643" s="100">
        <v>7.0549450549450556</v>
      </c>
      <c r="AE1643" s="100">
        <v>5.8901098901098905</v>
      </c>
      <c r="AF1643" s="100">
        <v>12.241758241758243</v>
      </c>
      <c r="AG1643" s="100">
        <v>16.450549450549453</v>
      </c>
      <c r="AH1643" s="100">
        <v>15.923076923076923</v>
      </c>
      <c r="AI1643" s="100">
        <v>11.373626373626374</v>
      </c>
      <c r="AJ1643" s="100">
        <v>5.5934065934065931</v>
      </c>
      <c r="AK1643" s="100">
        <v>2.6593406593406597</v>
      </c>
      <c r="AL1643" s="100">
        <v>0.86813186813186805</v>
      </c>
      <c r="AM1643" s="100">
        <v>0.40659340659340659</v>
      </c>
      <c r="AN1643" s="100">
        <v>100</v>
      </c>
      <c r="AO1643" s="100">
        <v>2.8610137073637234</v>
      </c>
      <c r="AP1643" s="100">
        <v>1.9843799808734459</v>
      </c>
      <c r="AQ1643" s="100">
        <v>2.7813197322282432</v>
      </c>
      <c r="AR1643" s="100">
        <v>4.1361173095313992</v>
      </c>
      <c r="AS1643" s="100">
        <v>6.5349059611093399</v>
      </c>
      <c r="AT1643" s="100">
        <v>7.2043353522473712</v>
      </c>
      <c r="AU1643" s="100">
        <v>6.8536818616512587</v>
      </c>
      <c r="AV1643" s="100">
        <v>8.8221230474976089</v>
      </c>
      <c r="AW1643" s="100">
        <v>15.189671660822443</v>
      </c>
      <c r="AX1643" s="100">
        <v>15.149824673254702</v>
      </c>
      <c r="AY1643" s="100">
        <v>11.404207841887153</v>
      </c>
      <c r="AZ1643" s="100">
        <v>7.4115396875996176</v>
      </c>
      <c r="BA1643" s="100">
        <v>4.2078418871533314</v>
      </c>
      <c r="BB1643" s="100">
        <v>2.8530443098501754</v>
      </c>
      <c r="BC1643" s="100">
        <v>1.3866751673573479</v>
      </c>
      <c r="BD1643" s="100">
        <v>1.2193178195728402</v>
      </c>
      <c r="BE1643" s="100">
        <v>100</v>
      </c>
    </row>
    <row r="1644" spans="1:57" ht="11.4" x14ac:dyDescent="0.2">
      <c r="A1644" s="60">
        <v>2015</v>
      </c>
      <c r="B1644" s="151" t="s">
        <v>1969</v>
      </c>
      <c r="C1644" s="87" t="s">
        <v>206</v>
      </c>
      <c r="D1644" s="74"/>
      <c r="E1644" s="74">
        <v>585</v>
      </c>
      <c r="F1644" s="74" t="s">
        <v>30</v>
      </c>
      <c r="G1644" s="100">
        <v>2.3901154547295929</v>
      </c>
      <c r="H1644" s="100">
        <v>2.3496050232934982</v>
      </c>
      <c r="I1644" s="100">
        <v>2.045776787522787</v>
      </c>
      <c r="J1644" s="100">
        <v>3.9902774964553371</v>
      </c>
      <c r="K1644" s="100">
        <v>6.9880494227263519</v>
      </c>
      <c r="L1644" s="100">
        <v>11.930322057929917</v>
      </c>
      <c r="M1644" s="100">
        <v>14.138140571197082</v>
      </c>
      <c r="N1644" s="100">
        <v>13.105124569576665</v>
      </c>
      <c r="O1644" s="100">
        <v>11.970832489366012</v>
      </c>
      <c r="P1644" s="100">
        <v>11.099858213489973</v>
      </c>
      <c r="Q1644" s="100">
        <v>8.0615758557828645</v>
      </c>
      <c r="R1644" s="100">
        <v>5.7322260482074139</v>
      </c>
      <c r="S1644" s="100">
        <v>3.2813449463236783</v>
      </c>
      <c r="T1644" s="100">
        <v>1.6204172574437916</v>
      </c>
      <c r="U1644" s="100">
        <v>0.87097427587603804</v>
      </c>
      <c r="V1644" s="100">
        <v>0.42535953007899535</v>
      </c>
      <c r="W1644" s="100">
        <v>100</v>
      </c>
      <c r="X1644" s="100">
        <v>2.0694259012016021</v>
      </c>
      <c r="Y1644" s="100">
        <v>2.1028037383177569</v>
      </c>
      <c r="Z1644" s="100">
        <v>1.8024032042723632</v>
      </c>
      <c r="AA1644" s="100">
        <v>3.4379172229639523</v>
      </c>
      <c r="AB1644" s="100">
        <v>7.9439252336448591</v>
      </c>
      <c r="AC1644" s="100">
        <v>12.550066755674234</v>
      </c>
      <c r="AD1644" s="100">
        <v>14.986648865153537</v>
      </c>
      <c r="AE1644" s="100">
        <v>13.251001335113486</v>
      </c>
      <c r="AF1644" s="100">
        <v>12.783711615487316</v>
      </c>
      <c r="AG1644" s="100">
        <v>10.347129506008011</v>
      </c>
      <c r="AH1644" s="100">
        <v>7.1428571428571423</v>
      </c>
      <c r="AI1644" s="100">
        <v>5.7743658210947926</v>
      </c>
      <c r="AJ1644" s="100">
        <v>2.6368491321762351</v>
      </c>
      <c r="AK1644" s="100">
        <v>1.602136181575434</v>
      </c>
      <c r="AL1644" s="100">
        <v>1.1348464619492658</v>
      </c>
      <c r="AM1644" s="100">
        <v>0.43391188251001334</v>
      </c>
      <c r="AN1644" s="100">
        <v>100</v>
      </c>
      <c r="AO1644" s="100">
        <v>2.8851107676455436</v>
      </c>
      <c r="AP1644" s="100">
        <v>2.7305512622359607</v>
      </c>
      <c r="AQ1644" s="100">
        <v>2.4214322514167956</v>
      </c>
      <c r="AR1644" s="100">
        <v>4.8428645028335913</v>
      </c>
      <c r="AS1644" s="100">
        <v>5.5126223596084492</v>
      </c>
      <c r="AT1644" s="100">
        <v>10.973724884080372</v>
      </c>
      <c r="AU1644" s="100">
        <v>12.828438948995363</v>
      </c>
      <c r="AV1644" s="100">
        <v>12.87995878413189</v>
      </c>
      <c r="AW1644" s="100">
        <v>10.716125708397733</v>
      </c>
      <c r="AX1644" s="100">
        <v>12.26172076249356</v>
      </c>
      <c r="AY1644" s="100">
        <v>9.4796496651210713</v>
      </c>
      <c r="AZ1644" s="100">
        <v>5.6671818650180317</v>
      </c>
      <c r="BA1644" s="100">
        <v>4.2761463163317881</v>
      </c>
      <c r="BB1644" s="100">
        <v>1.6486347243688821</v>
      </c>
      <c r="BC1644" s="100">
        <v>0.46367851622874806</v>
      </c>
      <c r="BD1644" s="100">
        <v>0.41215868109222054</v>
      </c>
      <c r="BE1644" s="100">
        <v>100</v>
      </c>
    </row>
    <row r="1645" spans="1:57" ht="12" x14ac:dyDescent="0.25">
      <c r="A1645" s="113">
        <v>2015</v>
      </c>
      <c r="B1645" s="150" t="s">
        <v>1970</v>
      </c>
      <c r="C1645" s="142" t="s">
        <v>39</v>
      </c>
      <c r="D1645" s="97">
        <v>17</v>
      </c>
      <c r="E1645" s="97">
        <v>957</v>
      </c>
      <c r="F1645" s="97"/>
      <c r="G1645" s="103">
        <v>3.2376388457499514</v>
      </c>
      <c r="H1645" s="103">
        <v>5.0583484935883218</v>
      </c>
      <c r="I1645" s="103">
        <v>5.7712502403455064</v>
      </c>
      <c r="J1645" s="103">
        <v>5.6115129194953486</v>
      </c>
      <c r="K1645" s="103">
        <v>5.7446273535371457</v>
      </c>
      <c r="L1645" s="103">
        <v>7.149724157311681</v>
      </c>
      <c r="M1645" s="103">
        <v>8.8580260608480863</v>
      </c>
      <c r="N1645" s="103">
        <v>9.9554806170593544</v>
      </c>
      <c r="O1645" s="103">
        <v>10.754167221310142</v>
      </c>
      <c r="P1645" s="103">
        <v>9.9747082575320576</v>
      </c>
      <c r="Q1645" s="103">
        <v>8.6908934936622746</v>
      </c>
      <c r="R1645" s="103">
        <v>6.6453683572199784</v>
      </c>
      <c r="S1645" s="103">
        <v>4.7699338864977587</v>
      </c>
      <c r="T1645" s="103">
        <v>3.5689458815873154</v>
      </c>
      <c r="U1645" s="103">
        <v>1.9686145745514785</v>
      </c>
      <c r="V1645" s="103">
        <v>2.2407596397035987</v>
      </c>
      <c r="W1645" s="103">
        <v>100</v>
      </c>
      <c r="X1645" s="103">
        <v>3.0090684253915914</v>
      </c>
      <c r="Y1645" s="103">
        <v>4.8749656499038192</v>
      </c>
      <c r="Z1645" s="103">
        <v>5.3531189887331685</v>
      </c>
      <c r="AA1645" s="103">
        <v>5.2047265732344048</v>
      </c>
      <c r="AB1645" s="103">
        <v>5.5344874965649904</v>
      </c>
      <c r="AC1645" s="103">
        <v>6.6529266281945594</v>
      </c>
      <c r="AD1645" s="103">
        <v>8.2110469909315746</v>
      </c>
      <c r="AE1645" s="103">
        <v>9.8680956306677654</v>
      </c>
      <c r="AF1645" s="103">
        <v>11.162407254740312</v>
      </c>
      <c r="AG1645" s="103">
        <v>10.277548777136577</v>
      </c>
      <c r="AH1645" s="103">
        <v>9.0409453146468817</v>
      </c>
      <c r="AI1645" s="103">
        <v>7.0074196207749377</v>
      </c>
      <c r="AJ1645" s="103">
        <v>5.2294586424841993</v>
      </c>
      <c r="AK1645" s="103">
        <v>3.9049189337730148</v>
      </c>
      <c r="AL1645" s="103">
        <v>2.2231382247870295</v>
      </c>
      <c r="AM1645" s="103">
        <v>2.4457268480351746</v>
      </c>
      <c r="AN1645" s="103">
        <v>100</v>
      </c>
      <c r="AO1645" s="103">
        <v>3.504051760033311</v>
      </c>
      <c r="AP1645" s="103">
        <v>5.2720925018417093</v>
      </c>
      <c r="AQ1645" s="103">
        <v>6.2586079882130621</v>
      </c>
      <c r="AR1645" s="103">
        <v>6.0856474808622396</v>
      </c>
      <c r="AS1645" s="103">
        <v>5.989558310111784</v>
      </c>
      <c r="AT1645" s="103">
        <v>7.7287723006950459</v>
      </c>
      <c r="AU1645" s="103">
        <v>9.612120047403991</v>
      </c>
      <c r="AV1645" s="103">
        <v>10.057333205214439</v>
      </c>
      <c r="AW1645" s="103">
        <v>10.278338297940488</v>
      </c>
      <c r="AX1645" s="103">
        <v>9.6217289644790363</v>
      </c>
      <c r="AY1645" s="103">
        <v>8.2828865186893434</v>
      </c>
      <c r="AZ1645" s="103">
        <v>6.2233752922712275</v>
      </c>
      <c r="BA1645" s="103">
        <v>4.2343294577367798</v>
      </c>
      <c r="BB1645" s="103">
        <v>3.1773485794817589</v>
      </c>
      <c r="BC1645" s="103">
        <v>1.6719515710579418</v>
      </c>
      <c r="BD1645" s="103">
        <v>2.0018577239678423</v>
      </c>
      <c r="BE1645" s="103">
        <v>100</v>
      </c>
    </row>
    <row r="1646" spans="1:57" ht="11.4" x14ac:dyDescent="0.2">
      <c r="A1646" s="60">
        <v>2015</v>
      </c>
      <c r="B1646" s="151" t="s">
        <v>1971</v>
      </c>
      <c r="C1646" s="87" t="s">
        <v>38</v>
      </c>
      <c r="D1646" s="74"/>
      <c r="E1646" s="74">
        <v>16</v>
      </c>
      <c r="F1646" s="74" t="s">
        <v>30</v>
      </c>
      <c r="G1646" s="100">
        <v>0.53162080551184443</v>
      </c>
      <c r="H1646" s="100">
        <v>3.4193850210521841</v>
      </c>
      <c r="I1646" s="100">
        <v>4.4868795985199679</v>
      </c>
      <c r="J1646" s="100">
        <v>5.8690936928507629</v>
      </c>
      <c r="K1646" s="100">
        <v>7.3193552502870753</v>
      </c>
      <c r="L1646" s="100">
        <v>8.0381065793390896</v>
      </c>
      <c r="M1646" s="100">
        <v>9.2374431165738091</v>
      </c>
      <c r="N1646" s="100">
        <v>9.9732063114022029</v>
      </c>
      <c r="O1646" s="100">
        <v>11.015183090205419</v>
      </c>
      <c r="P1646" s="100">
        <v>11.291625909071577</v>
      </c>
      <c r="Q1646" s="100">
        <v>9.998724110066771</v>
      </c>
      <c r="R1646" s="100">
        <v>7.2768255858461277</v>
      </c>
      <c r="S1646" s="100">
        <v>4.6102156253987152</v>
      </c>
      <c r="T1646" s="100">
        <v>3.3428316250584782</v>
      </c>
      <c r="U1646" s="100">
        <v>1.7649810742993237</v>
      </c>
      <c r="V1646" s="100">
        <v>1.8245226045166503</v>
      </c>
      <c r="W1646" s="100">
        <v>100</v>
      </c>
      <c r="X1646" s="100">
        <v>0.51675279213202197</v>
      </c>
      <c r="Y1646" s="100">
        <v>3.5672612102017007</v>
      </c>
      <c r="Z1646" s="100">
        <v>4.3590598433072181</v>
      </c>
      <c r="AA1646" s="100">
        <v>5.7009501583597268</v>
      </c>
      <c r="AB1646" s="100">
        <v>7.567927987997999</v>
      </c>
      <c r="AC1646" s="100">
        <v>7.8263043840640103</v>
      </c>
      <c r="AD1646" s="100">
        <v>8.8264710785130855</v>
      </c>
      <c r="AE1646" s="100">
        <v>10.093348891481915</v>
      </c>
      <c r="AF1646" s="100">
        <v>11.93532255375896</v>
      </c>
      <c r="AG1646" s="100">
        <v>10.860143357226203</v>
      </c>
      <c r="AH1646" s="100">
        <v>9.9183197199533257</v>
      </c>
      <c r="AI1646" s="100">
        <v>7.2762127021170198</v>
      </c>
      <c r="AJ1646" s="100">
        <v>4.6091015169194867</v>
      </c>
      <c r="AK1646" s="100">
        <v>3.3422237039506584</v>
      </c>
      <c r="AL1646" s="100">
        <v>1.7669611601933655</v>
      </c>
      <c r="AM1646" s="100">
        <v>1.8336389398233037</v>
      </c>
      <c r="AN1646" s="100">
        <v>100</v>
      </c>
      <c r="AO1646" s="100">
        <v>0.54711246200607899</v>
      </c>
      <c r="AP1646" s="100">
        <v>3.2653061224489797</v>
      </c>
      <c r="AQ1646" s="100">
        <v>4.6200607902735564</v>
      </c>
      <c r="AR1646" s="100">
        <v>6.0442900564481112</v>
      </c>
      <c r="AS1646" s="100">
        <v>7.060356057316544</v>
      </c>
      <c r="AT1646" s="100">
        <v>8.2587928788536686</v>
      </c>
      <c r="AU1646" s="100">
        <v>9.6656534954407292</v>
      </c>
      <c r="AV1646" s="100">
        <v>9.8480243161094236</v>
      </c>
      <c r="AW1646" s="100">
        <v>10.056448111159359</v>
      </c>
      <c r="AX1646" s="100">
        <v>11.741207121146331</v>
      </c>
      <c r="AY1646" s="100">
        <v>10.082501085540599</v>
      </c>
      <c r="AZ1646" s="100">
        <v>7.2774641771602253</v>
      </c>
      <c r="BA1646" s="100">
        <v>4.6113764654798093</v>
      </c>
      <c r="BB1646" s="100">
        <v>3.3434650455927049</v>
      </c>
      <c r="BC1646" s="100">
        <v>1.762917933130699</v>
      </c>
      <c r="BD1646" s="100">
        <v>1.8150238818931828</v>
      </c>
      <c r="BE1646" s="100">
        <v>100</v>
      </c>
    </row>
    <row r="1647" spans="1:57" ht="11.4" x14ac:dyDescent="0.2">
      <c r="A1647" s="60">
        <v>2015</v>
      </c>
      <c r="B1647" s="151" t="s">
        <v>1972</v>
      </c>
      <c r="C1647" s="87" t="s">
        <v>99</v>
      </c>
      <c r="D1647" s="74"/>
      <c r="E1647" s="74">
        <v>184</v>
      </c>
      <c r="F1647" s="74" t="s">
        <v>30</v>
      </c>
      <c r="G1647" s="100">
        <v>5.7233247052056369</v>
      </c>
      <c r="H1647" s="100">
        <v>6.3272936439459304</v>
      </c>
      <c r="I1647" s="100">
        <v>7.6502732240437163</v>
      </c>
      <c r="J1647" s="100">
        <v>9.6347425941903939</v>
      </c>
      <c r="K1647" s="100">
        <v>11.504170261719873</v>
      </c>
      <c r="L1647" s="100">
        <v>10.871440897325281</v>
      </c>
      <c r="M1647" s="100">
        <v>9.8648259994247915</v>
      </c>
      <c r="N1647" s="100">
        <v>8.2830025884383076</v>
      </c>
      <c r="O1647" s="100">
        <v>6.8449813057233246</v>
      </c>
      <c r="P1647" s="100">
        <v>5.924647684785735</v>
      </c>
      <c r="Q1647" s="100">
        <v>4.7167098073051479</v>
      </c>
      <c r="R1647" s="100">
        <v>4.0264595916019559</v>
      </c>
      <c r="S1647" s="100">
        <v>2.9335634167385676</v>
      </c>
      <c r="T1647" s="100">
        <v>2.1282714984181763</v>
      </c>
      <c r="U1647" s="100">
        <v>1.4955421340235837</v>
      </c>
      <c r="V1647" s="100">
        <v>2.0707506471095769</v>
      </c>
      <c r="W1647" s="100">
        <v>100</v>
      </c>
      <c r="X1647" s="100">
        <v>5.6863871338311309</v>
      </c>
      <c r="Y1647" s="100">
        <v>6.3182079264790341</v>
      </c>
      <c r="Z1647" s="100">
        <v>7.5818495117748421</v>
      </c>
      <c r="AA1647" s="100">
        <v>9.4773118897185515</v>
      </c>
      <c r="AB1647" s="100">
        <v>11.200459506031017</v>
      </c>
      <c r="AC1647" s="100">
        <v>10.511200459506032</v>
      </c>
      <c r="AD1647" s="100">
        <v>9.3624353819643886</v>
      </c>
      <c r="AE1647" s="100">
        <v>8.7306145893164846</v>
      </c>
      <c r="AF1647" s="100">
        <v>7.3520964962665136</v>
      </c>
      <c r="AG1647" s="100">
        <v>6.4905226881102811</v>
      </c>
      <c r="AH1647" s="100">
        <v>5.1120045950603101</v>
      </c>
      <c r="AI1647" s="100">
        <v>4.2504307869040785</v>
      </c>
      <c r="AJ1647" s="100">
        <v>3.159103963239517</v>
      </c>
      <c r="AK1647" s="100">
        <v>1.7805858701895463</v>
      </c>
      <c r="AL1647" s="100">
        <v>1.2636415852958069</v>
      </c>
      <c r="AM1647" s="100">
        <v>1.7231476163124642</v>
      </c>
      <c r="AN1647" s="100">
        <v>100</v>
      </c>
      <c r="AO1647" s="100">
        <v>5.7603686635944698</v>
      </c>
      <c r="AP1647" s="100">
        <v>6.3364055299539173</v>
      </c>
      <c r="AQ1647" s="100">
        <v>7.7188940092165899</v>
      </c>
      <c r="AR1647" s="100">
        <v>9.7926267281105996</v>
      </c>
      <c r="AS1647" s="100">
        <v>11.808755760368664</v>
      </c>
      <c r="AT1647" s="100">
        <v>11.232718894009217</v>
      </c>
      <c r="AU1647" s="100">
        <v>10.368663594470046</v>
      </c>
      <c r="AV1647" s="100">
        <v>7.8341013824884786</v>
      </c>
      <c r="AW1647" s="100">
        <v>6.3364055299539173</v>
      </c>
      <c r="AX1647" s="100">
        <v>5.3571428571428568</v>
      </c>
      <c r="AY1647" s="100">
        <v>4.3202764976958523</v>
      </c>
      <c r="AZ1647" s="100">
        <v>3.8018433179723505</v>
      </c>
      <c r="BA1647" s="100">
        <v>2.7073732718894008</v>
      </c>
      <c r="BB1647" s="100">
        <v>2.4769585253456223</v>
      </c>
      <c r="BC1647" s="100">
        <v>1.7281105990783412</v>
      </c>
      <c r="BD1647" s="100">
        <v>2.4193548387096775</v>
      </c>
      <c r="BE1647" s="100">
        <v>100</v>
      </c>
    </row>
    <row r="1648" spans="1:57" ht="11.4" x14ac:dyDescent="0.2">
      <c r="A1648" s="60">
        <v>2015</v>
      </c>
      <c r="B1648" s="151" t="s">
        <v>1973</v>
      </c>
      <c r="C1648" s="87" t="s">
        <v>125</v>
      </c>
      <c r="D1648" s="74"/>
      <c r="E1648" s="74">
        <v>258</v>
      </c>
      <c r="F1648" s="74" t="s">
        <v>30</v>
      </c>
      <c r="G1648" s="100">
        <v>2.5118104997005788</v>
      </c>
      <c r="H1648" s="100">
        <v>4.3482600306074914</v>
      </c>
      <c r="I1648" s="100">
        <v>5.2332157828198813</v>
      </c>
      <c r="J1648" s="100">
        <v>3.8026482134539887</v>
      </c>
      <c r="K1648" s="100">
        <v>2.9576152771308801</v>
      </c>
      <c r="L1648" s="100">
        <v>5.7355778827599968</v>
      </c>
      <c r="M1648" s="100">
        <v>8.8628651274203207</v>
      </c>
      <c r="N1648" s="100">
        <v>11.048639297358442</v>
      </c>
      <c r="O1648" s="100">
        <v>12.389380530973451</v>
      </c>
      <c r="P1648" s="100">
        <v>10.832390711291504</v>
      </c>
      <c r="Q1648" s="100">
        <v>9.475014971055959</v>
      </c>
      <c r="R1648" s="100">
        <v>7.2892408011178382</v>
      </c>
      <c r="S1648" s="100">
        <v>5.6956550668707164</v>
      </c>
      <c r="T1648" s="100">
        <v>4.4347594650342677</v>
      </c>
      <c r="U1648" s="100">
        <v>2.4086765586532706</v>
      </c>
      <c r="V1648" s="100">
        <v>2.9742497837514139</v>
      </c>
      <c r="W1648" s="100">
        <v>100</v>
      </c>
      <c r="X1648" s="100">
        <v>2.2408963585434174</v>
      </c>
      <c r="Y1648" s="100">
        <v>4.0732959850606907</v>
      </c>
      <c r="Z1648" s="100">
        <v>4.6043417366946784</v>
      </c>
      <c r="AA1648" s="100">
        <v>3.3088235294117649</v>
      </c>
      <c r="AB1648" s="100">
        <v>2.6727357609710549</v>
      </c>
      <c r="AC1648" s="100">
        <v>5.0653594771241828</v>
      </c>
      <c r="AD1648" s="100">
        <v>7.9073295985060685</v>
      </c>
      <c r="AE1648" s="100">
        <v>10.620915032679738</v>
      </c>
      <c r="AF1648" s="100">
        <v>12.301587301587301</v>
      </c>
      <c r="AG1648" s="100">
        <v>11.455415499533146</v>
      </c>
      <c r="AH1648" s="100">
        <v>9.961484593837536</v>
      </c>
      <c r="AI1648" s="100">
        <v>7.7964519140989728</v>
      </c>
      <c r="AJ1648" s="100">
        <v>6.4542483660130729</v>
      </c>
      <c r="AK1648" s="100">
        <v>5.1178804855275439</v>
      </c>
      <c r="AL1648" s="100">
        <v>2.9119981325863677</v>
      </c>
      <c r="AM1648" s="100">
        <v>3.5072362278244631</v>
      </c>
      <c r="AN1648" s="100">
        <v>100</v>
      </c>
      <c r="AO1648" s="100">
        <v>2.8710725893824485</v>
      </c>
      <c r="AP1648" s="100">
        <v>4.7128927410617552</v>
      </c>
      <c r="AQ1648" s="100">
        <v>6.0671722643553627</v>
      </c>
      <c r="AR1648" s="100">
        <v>4.4575143166692461</v>
      </c>
      <c r="AS1648" s="100">
        <v>3.3353969973688287</v>
      </c>
      <c r="AT1648" s="100">
        <v>6.6243615539390195</v>
      </c>
      <c r="AU1648" s="100">
        <v>10.130010834236186</v>
      </c>
      <c r="AV1648" s="100">
        <v>11.615848939792601</v>
      </c>
      <c r="AW1648" s="100">
        <v>12.505804055099828</v>
      </c>
      <c r="AX1648" s="100">
        <v>10.006190992106486</v>
      </c>
      <c r="AY1648" s="100">
        <v>8.8299024918743232</v>
      </c>
      <c r="AZ1648" s="100">
        <v>6.6166228138059129</v>
      </c>
      <c r="BA1648" s="100">
        <v>4.6896765206624362</v>
      </c>
      <c r="BB1648" s="100">
        <v>3.5288655006964866</v>
      </c>
      <c r="BC1648" s="100">
        <v>1.7412165299489242</v>
      </c>
      <c r="BD1648" s="100">
        <v>2.2674508590001548</v>
      </c>
      <c r="BE1648" s="100">
        <v>100</v>
      </c>
    </row>
    <row r="1649" spans="1:57" ht="11.4" x14ac:dyDescent="0.2">
      <c r="A1649" s="60">
        <v>2015</v>
      </c>
      <c r="B1649" s="151" t="s">
        <v>1974</v>
      </c>
      <c r="C1649" s="87" t="s">
        <v>201</v>
      </c>
      <c r="D1649" s="74"/>
      <c r="E1649" s="74">
        <v>570</v>
      </c>
      <c r="F1649" s="74" t="s">
        <v>30</v>
      </c>
      <c r="G1649" s="100">
        <v>12.755102040816327</v>
      </c>
      <c r="H1649" s="100">
        <v>11.73469387755102</v>
      </c>
      <c r="I1649" s="100">
        <v>10.374149659863946</v>
      </c>
      <c r="J1649" s="100">
        <v>8.1632653061224492</v>
      </c>
      <c r="K1649" s="100">
        <v>7.4829931972789119</v>
      </c>
      <c r="L1649" s="100">
        <v>7.8231292517006805</v>
      </c>
      <c r="M1649" s="100">
        <v>8.5034013605442169</v>
      </c>
      <c r="N1649" s="100">
        <v>7.6530612244897958</v>
      </c>
      <c r="O1649" s="100">
        <v>6.2925170068027212</v>
      </c>
      <c r="P1649" s="100">
        <v>3.4013605442176873</v>
      </c>
      <c r="Q1649" s="100">
        <v>3.231292517006803</v>
      </c>
      <c r="R1649" s="100">
        <v>4.4217687074829932</v>
      </c>
      <c r="S1649" s="100">
        <v>4.0816326530612246</v>
      </c>
      <c r="T1649" s="100">
        <v>1.7006802721088436</v>
      </c>
      <c r="U1649" s="100">
        <v>1.5306122448979591</v>
      </c>
      <c r="V1649" s="100">
        <v>0.85034013605442182</v>
      </c>
      <c r="W1649" s="100">
        <v>100</v>
      </c>
      <c r="X1649" s="100">
        <v>10.658307210031348</v>
      </c>
      <c r="Y1649" s="100">
        <v>10.658307210031348</v>
      </c>
      <c r="Z1649" s="100">
        <v>10.031347962382444</v>
      </c>
      <c r="AA1649" s="100">
        <v>8.1504702194357357</v>
      </c>
      <c r="AB1649" s="100">
        <v>7.2100313479623823</v>
      </c>
      <c r="AC1649" s="100">
        <v>7.523510971786834</v>
      </c>
      <c r="AD1649" s="100">
        <v>6.5830721003134789</v>
      </c>
      <c r="AE1649" s="100">
        <v>8.7774294670846391</v>
      </c>
      <c r="AF1649" s="100">
        <v>8.1504702194357357</v>
      </c>
      <c r="AG1649" s="100">
        <v>4.3887147335423196</v>
      </c>
      <c r="AH1649" s="100">
        <v>4.0752351097178678</v>
      </c>
      <c r="AI1649" s="100">
        <v>5.0156739811912221</v>
      </c>
      <c r="AJ1649" s="100">
        <v>4.3887147335423196</v>
      </c>
      <c r="AK1649" s="100">
        <v>1.5673981191222568</v>
      </c>
      <c r="AL1649" s="100">
        <v>1.8808777429467085</v>
      </c>
      <c r="AM1649" s="100">
        <v>0.94043887147335425</v>
      </c>
      <c r="AN1649" s="100">
        <v>100</v>
      </c>
      <c r="AO1649" s="100">
        <v>15.241635687732341</v>
      </c>
      <c r="AP1649" s="100">
        <v>13.011152416356877</v>
      </c>
      <c r="AQ1649" s="100">
        <v>10.780669144981413</v>
      </c>
      <c r="AR1649" s="100">
        <v>8.1784386617100377</v>
      </c>
      <c r="AS1649" s="100">
        <v>7.8066914498141262</v>
      </c>
      <c r="AT1649" s="100">
        <v>8.1784386617100377</v>
      </c>
      <c r="AU1649" s="100">
        <v>10.780669144981413</v>
      </c>
      <c r="AV1649" s="100">
        <v>6.3197026022304827</v>
      </c>
      <c r="AW1649" s="100">
        <v>4.0892193308550189</v>
      </c>
      <c r="AX1649" s="100">
        <v>2.2304832713754648</v>
      </c>
      <c r="AY1649" s="100">
        <v>2.2304832713754648</v>
      </c>
      <c r="AZ1649" s="100">
        <v>3.7174721189591078</v>
      </c>
      <c r="BA1649" s="100">
        <v>3.7174721189591078</v>
      </c>
      <c r="BB1649" s="100">
        <v>1.8587360594795539</v>
      </c>
      <c r="BC1649" s="100">
        <v>1.1152416356877324</v>
      </c>
      <c r="BD1649" s="100">
        <v>0.74349442379182151</v>
      </c>
      <c r="BE1649" s="100">
        <v>100</v>
      </c>
    </row>
    <row r="1650" spans="1:57" ht="11.4" x14ac:dyDescent="0.2">
      <c r="A1650" s="60">
        <v>2015</v>
      </c>
      <c r="B1650" s="151" t="s">
        <v>1975</v>
      </c>
      <c r="C1650" s="87" t="s">
        <v>227</v>
      </c>
      <c r="D1650" s="74"/>
      <c r="E1650" s="74">
        <v>882</v>
      </c>
      <c r="F1650" s="74" t="s">
        <v>30</v>
      </c>
      <c r="G1650" s="100">
        <v>12.017873941674505</v>
      </c>
      <c r="H1650" s="100">
        <v>12.064910630291628</v>
      </c>
      <c r="I1650" s="100">
        <v>12.064910630291628</v>
      </c>
      <c r="J1650" s="100">
        <v>11.688617121354657</v>
      </c>
      <c r="K1650" s="100">
        <v>10.395108184383819</v>
      </c>
      <c r="L1650" s="100">
        <v>8.1138287864534338</v>
      </c>
      <c r="M1650" s="100">
        <v>5.9266227657572905</v>
      </c>
      <c r="N1650" s="100">
        <v>4.7977422389463777</v>
      </c>
      <c r="O1650" s="100">
        <v>4.3979303857008469</v>
      </c>
      <c r="P1650" s="100">
        <v>4.1157102539981185</v>
      </c>
      <c r="Q1650" s="100">
        <v>3.6688617121354654</v>
      </c>
      <c r="R1650" s="100">
        <v>3.1044214487300095</v>
      </c>
      <c r="S1650" s="100">
        <v>2.5870178739416745</v>
      </c>
      <c r="T1650" s="100">
        <v>2.1401693320790218</v>
      </c>
      <c r="U1650" s="100">
        <v>1.6227657572906868</v>
      </c>
      <c r="V1650" s="100">
        <v>1.2935089369708372</v>
      </c>
      <c r="W1650" s="100">
        <v>100</v>
      </c>
      <c r="X1650" s="100">
        <v>11.499068901303538</v>
      </c>
      <c r="Y1650" s="100">
        <v>11.685288640595903</v>
      </c>
      <c r="Z1650" s="100">
        <v>12.057728119180632</v>
      </c>
      <c r="AA1650" s="100">
        <v>12.057728119180632</v>
      </c>
      <c r="AB1650" s="100">
        <v>10.800744878957168</v>
      </c>
      <c r="AC1650" s="100">
        <v>8.0540037243947857</v>
      </c>
      <c r="AD1650" s="100">
        <v>5.4003724394785841</v>
      </c>
      <c r="AE1650" s="100">
        <v>4.1433891992551208</v>
      </c>
      <c r="AF1650" s="100">
        <v>4.0502793296089381</v>
      </c>
      <c r="AG1650" s="100">
        <v>4.3296089385474863</v>
      </c>
      <c r="AH1650" s="100">
        <v>4.2830540037243949</v>
      </c>
      <c r="AI1650" s="100">
        <v>3.7243947858472999</v>
      </c>
      <c r="AJ1650" s="100">
        <v>3.0260707635009312</v>
      </c>
      <c r="AK1650" s="100">
        <v>2.3743016759776534</v>
      </c>
      <c r="AL1650" s="100">
        <v>1.6294227188081938</v>
      </c>
      <c r="AM1650" s="100">
        <v>0.88454376163873361</v>
      </c>
      <c r="AN1650" s="100">
        <v>100</v>
      </c>
      <c r="AO1650" s="100">
        <v>12.547528517110266</v>
      </c>
      <c r="AP1650" s="100">
        <v>12.452471482889733</v>
      </c>
      <c r="AQ1650" s="100">
        <v>12.072243346007605</v>
      </c>
      <c r="AR1650" s="100">
        <v>11.311787072243346</v>
      </c>
      <c r="AS1650" s="100">
        <v>9.9809885931558942</v>
      </c>
      <c r="AT1650" s="100">
        <v>8.1749049429657799</v>
      </c>
      <c r="AU1650" s="100">
        <v>6.4638783269961975</v>
      </c>
      <c r="AV1650" s="100">
        <v>5.4657794676806084</v>
      </c>
      <c r="AW1650" s="100">
        <v>4.752851711026616</v>
      </c>
      <c r="AX1650" s="100">
        <v>3.8973384030418252</v>
      </c>
      <c r="AY1650" s="100">
        <v>3.041825095057034</v>
      </c>
      <c r="AZ1650" s="100">
        <v>2.4714828897338403</v>
      </c>
      <c r="BA1650" s="100">
        <v>2.1387832699619769</v>
      </c>
      <c r="BB1650" s="100">
        <v>1.9011406844106464</v>
      </c>
      <c r="BC1650" s="100">
        <v>1.6159695817490494</v>
      </c>
      <c r="BD1650" s="100">
        <v>1.7110266159695817</v>
      </c>
      <c r="BE1650" s="100">
        <v>100</v>
      </c>
    </row>
    <row r="1651" spans="1:57" ht="11.4" x14ac:dyDescent="0.2">
      <c r="A1651" s="60">
        <v>2015</v>
      </c>
      <c r="B1651" s="151" t="s">
        <v>1976</v>
      </c>
      <c r="C1651" s="87" t="s">
        <v>255</v>
      </c>
      <c r="D1651" s="74"/>
      <c r="E1651" s="74">
        <v>772</v>
      </c>
      <c r="F1651" s="74" t="s">
        <v>30</v>
      </c>
      <c r="G1651" s="100">
        <v>12.73100616016427</v>
      </c>
      <c r="H1651" s="100">
        <v>14.37371663244353</v>
      </c>
      <c r="I1651" s="100">
        <v>14.784394250513348</v>
      </c>
      <c r="J1651" s="100">
        <v>13.141683778234087</v>
      </c>
      <c r="K1651" s="100">
        <v>10.472279260780287</v>
      </c>
      <c r="L1651" s="100">
        <v>8.2135523613963031</v>
      </c>
      <c r="M1651" s="100">
        <v>6.1601642710472273</v>
      </c>
      <c r="N1651" s="100">
        <v>4.517453798767967</v>
      </c>
      <c r="O1651" s="100">
        <v>3.2854209445585218</v>
      </c>
      <c r="P1651" s="100">
        <v>2.4640657084188913</v>
      </c>
      <c r="Q1651" s="100">
        <v>1.8480492813141685</v>
      </c>
      <c r="R1651" s="100">
        <v>1.6427104722792609</v>
      </c>
      <c r="S1651" s="100">
        <v>0.82135523613963046</v>
      </c>
      <c r="T1651" s="100">
        <v>2.2587268993839835</v>
      </c>
      <c r="U1651" s="100">
        <v>1.6427104722792609</v>
      </c>
      <c r="V1651" s="100">
        <v>1.6427104722792609</v>
      </c>
      <c r="W1651" s="100">
        <v>100</v>
      </c>
      <c r="X1651" s="100">
        <v>13.304721030042918</v>
      </c>
      <c r="Y1651" s="100">
        <v>13.733905579399142</v>
      </c>
      <c r="Z1651" s="100">
        <v>13.733905579399142</v>
      </c>
      <c r="AA1651" s="100">
        <v>11.587982832618025</v>
      </c>
      <c r="AB1651" s="100">
        <v>9.4420600858369106</v>
      </c>
      <c r="AC1651" s="100">
        <v>8.1545064377682408</v>
      </c>
      <c r="AD1651" s="100">
        <v>7.296137339055794</v>
      </c>
      <c r="AE1651" s="100">
        <v>5.5793991416309012</v>
      </c>
      <c r="AF1651" s="100">
        <v>4.7210300429184553</v>
      </c>
      <c r="AG1651" s="100">
        <v>3.4334763948497855</v>
      </c>
      <c r="AH1651" s="100">
        <v>2.5751072961373391</v>
      </c>
      <c r="AI1651" s="100">
        <v>2.1459227467811157</v>
      </c>
      <c r="AJ1651" s="100">
        <v>1.2875536480686696</v>
      </c>
      <c r="AK1651" s="100">
        <v>2.1459227467811157</v>
      </c>
      <c r="AL1651" s="100">
        <v>0.42918454935622319</v>
      </c>
      <c r="AM1651" s="100">
        <v>0.42918454935622319</v>
      </c>
      <c r="AN1651" s="100">
        <v>100</v>
      </c>
      <c r="AO1651" s="100">
        <v>12.204724409448819</v>
      </c>
      <c r="AP1651" s="100">
        <v>14.960629921259844</v>
      </c>
      <c r="AQ1651" s="100">
        <v>15.748031496062993</v>
      </c>
      <c r="AR1651" s="100">
        <v>14.566929133858267</v>
      </c>
      <c r="AS1651" s="100">
        <v>11.41732283464567</v>
      </c>
      <c r="AT1651" s="100">
        <v>8.2677165354330722</v>
      </c>
      <c r="AU1651" s="100">
        <v>5.1181102362204722</v>
      </c>
      <c r="AV1651" s="100">
        <v>3.5433070866141732</v>
      </c>
      <c r="AW1651" s="100">
        <v>1.9685039370078741</v>
      </c>
      <c r="AX1651" s="100">
        <v>1.5748031496062991</v>
      </c>
      <c r="AY1651" s="100">
        <v>1.1811023622047243</v>
      </c>
      <c r="AZ1651" s="100">
        <v>1.1811023622047243</v>
      </c>
      <c r="BA1651" s="100">
        <v>0.39370078740157477</v>
      </c>
      <c r="BB1651" s="100">
        <v>2.3622047244094486</v>
      </c>
      <c r="BC1651" s="100">
        <v>2.7559055118110236</v>
      </c>
      <c r="BD1651" s="100">
        <v>2.7559055118110236</v>
      </c>
      <c r="BE1651" s="100">
        <v>100</v>
      </c>
    </row>
    <row r="1652" spans="1:57" ht="11.4" x14ac:dyDescent="0.2">
      <c r="A1652" s="60">
        <v>2015</v>
      </c>
      <c r="B1652" s="151" t="s">
        <v>1977</v>
      </c>
      <c r="C1652" s="87" t="s">
        <v>256</v>
      </c>
      <c r="D1652" s="74"/>
      <c r="E1652" s="74">
        <v>776</v>
      </c>
      <c r="F1652" s="74" t="s">
        <v>30</v>
      </c>
      <c r="G1652" s="100">
        <v>9.8381385938290329</v>
      </c>
      <c r="H1652" s="100">
        <v>7.9666160849772378</v>
      </c>
      <c r="I1652" s="100">
        <v>7.0308548305513403</v>
      </c>
      <c r="J1652" s="100">
        <v>6.6767830045523517</v>
      </c>
      <c r="K1652" s="100">
        <v>7.7137076378351042</v>
      </c>
      <c r="L1652" s="100">
        <v>8.9782498735457761</v>
      </c>
      <c r="M1652" s="100">
        <v>9.8887202832574612</v>
      </c>
      <c r="N1652" s="100">
        <v>10.015174506828528</v>
      </c>
      <c r="O1652" s="100">
        <v>8.9529590288315628</v>
      </c>
      <c r="P1652" s="100">
        <v>7.0308548305513403</v>
      </c>
      <c r="Q1652" s="100">
        <v>5.1340414769853311</v>
      </c>
      <c r="R1652" s="100">
        <v>3.8694992412746583</v>
      </c>
      <c r="S1652" s="100">
        <v>2.8831562974203337</v>
      </c>
      <c r="T1652" s="100">
        <v>1.896813353566009</v>
      </c>
      <c r="U1652" s="100">
        <v>0.96105209914011136</v>
      </c>
      <c r="V1652" s="100">
        <v>1.163378856853819</v>
      </c>
      <c r="W1652" s="100">
        <v>100</v>
      </c>
      <c r="X1652" s="100">
        <v>9.3605189990732161</v>
      </c>
      <c r="Y1652" s="100">
        <v>7.5069508804448573</v>
      </c>
      <c r="Z1652" s="100">
        <v>6.6265060240963862</v>
      </c>
      <c r="AA1652" s="100">
        <v>6.3021316033364219</v>
      </c>
      <c r="AB1652" s="100">
        <v>7.367933271547729</v>
      </c>
      <c r="AC1652" s="100">
        <v>8.7117701575532909</v>
      </c>
      <c r="AD1652" s="100">
        <v>9.7775718257645963</v>
      </c>
      <c r="AE1652" s="100">
        <v>10.194624652455978</v>
      </c>
      <c r="AF1652" s="100">
        <v>9.4995366079703416</v>
      </c>
      <c r="AG1652" s="100">
        <v>7.784986098239111</v>
      </c>
      <c r="AH1652" s="100">
        <v>5.792400370713624</v>
      </c>
      <c r="AI1652" s="100">
        <v>4.3558850787766454</v>
      </c>
      <c r="AJ1652" s="100">
        <v>3.0583873957367933</v>
      </c>
      <c r="AK1652" s="100">
        <v>1.7608897126969416</v>
      </c>
      <c r="AL1652" s="100">
        <v>1.2511584800741427</v>
      </c>
      <c r="AM1652" s="100">
        <v>0.64874884151992585</v>
      </c>
      <c r="AN1652" s="100">
        <v>100</v>
      </c>
      <c r="AO1652" s="100">
        <v>10.412026726057906</v>
      </c>
      <c r="AP1652" s="100">
        <v>8.5189309576837413</v>
      </c>
      <c r="AQ1652" s="100">
        <v>7.5167037861915365</v>
      </c>
      <c r="AR1652" s="100">
        <v>7.1269487750556788</v>
      </c>
      <c r="AS1652" s="100">
        <v>8.1291759465478837</v>
      </c>
      <c r="AT1652" s="100">
        <v>9.2984409799554566</v>
      </c>
      <c r="AU1652" s="100">
        <v>10.022271714922049</v>
      </c>
      <c r="AV1652" s="100">
        <v>9.799554565701559</v>
      </c>
      <c r="AW1652" s="100">
        <v>8.2962138084632517</v>
      </c>
      <c r="AX1652" s="100">
        <v>6.1247216035634748</v>
      </c>
      <c r="AY1652" s="100">
        <v>4.3429844097995547</v>
      </c>
      <c r="AZ1652" s="100">
        <v>3.285077951002227</v>
      </c>
      <c r="BA1652" s="100">
        <v>2.6726057906458798</v>
      </c>
      <c r="BB1652" s="100">
        <v>2.0601336302895321</v>
      </c>
      <c r="BC1652" s="100">
        <v>0.61247216035634744</v>
      </c>
      <c r="BD1652" s="100">
        <v>1.7817371937639197</v>
      </c>
      <c r="BE1652" s="100">
        <v>100</v>
      </c>
    </row>
    <row r="1653" spans="1:57" ht="11.4" x14ac:dyDescent="0.2">
      <c r="A1653" s="60">
        <v>2015</v>
      </c>
      <c r="B1653" s="151" t="s">
        <v>1978</v>
      </c>
      <c r="C1653" s="87" t="s">
        <v>262</v>
      </c>
      <c r="D1653" s="74"/>
      <c r="E1653" s="74">
        <v>798</v>
      </c>
      <c r="F1653" s="74" t="s">
        <v>33</v>
      </c>
      <c r="G1653" s="100">
        <v>6.5217391304347823</v>
      </c>
      <c r="H1653" s="100">
        <v>6.0869565217391308</v>
      </c>
      <c r="I1653" s="100">
        <v>6.5217391304347823</v>
      </c>
      <c r="J1653" s="100">
        <v>6.5217391304347823</v>
      </c>
      <c r="K1653" s="100">
        <v>8.2608695652173907</v>
      </c>
      <c r="L1653" s="100">
        <v>9.1304347826086953</v>
      </c>
      <c r="M1653" s="100">
        <v>10</v>
      </c>
      <c r="N1653" s="100">
        <v>9.1304347826086953</v>
      </c>
      <c r="O1653" s="100">
        <v>8.2608695652173907</v>
      </c>
      <c r="P1653" s="100">
        <v>7.8260869565217401</v>
      </c>
      <c r="Q1653" s="100">
        <v>6.5217391304347823</v>
      </c>
      <c r="R1653" s="100">
        <v>5.2173913043478262</v>
      </c>
      <c r="S1653" s="100">
        <v>4.3478260869565215</v>
      </c>
      <c r="T1653" s="100">
        <v>2.1739130434782608</v>
      </c>
      <c r="U1653" s="100">
        <v>0.86956521739130432</v>
      </c>
      <c r="V1653" s="100">
        <v>2.6086956521739131</v>
      </c>
      <c r="W1653" s="100">
        <v>100</v>
      </c>
      <c r="X1653" s="100">
        <v>5.5555555555555554</v>
      </c>
      <c r="Y1653" s="100">
        <v>4.7619047619047619</v>
      </c>
      <c r="Z1653" s="100">
        <v>5.5555555555555554</v>
      </c>
      <c r="AA1653" s="100">
        <v>5.5555555555555554</v>
      </c>
      <c r="AB1653" s="100">
        <v>7.9365079365079358</v>
      </c>
      <c r="AC1653" s="100">
        <v>7.1428571428571423</v>
      </c>
      <c r="AD1653" s="100">
        <v>10.317460317460316</v>
      </c>
      <c r="AE1653" s="100">
        <v>9.5238095238095237</v>
      </c>
      <c r="AF1653" s="100">
        <v>8.7301587301587293</v>
      </c>
      <c r="AG1653" s="100">
        <v>10.317460317460316</v>
      </c>
      <c r="AH1653" s="100">
        <v>8.7301587301587293</v>
      </c>
      <c r="AI1653" s="100">
        <v>7.1428571428571423</v>
      </c>
      <c r="AJ1653" s="100">
        <v>5.5555555555555554</v>
      </c>
      <c r="AK1653" s="100">
        <v>0.79365079365079361</v>
      </c>
      <c r="AL1653" s="100">
        <v>0.79365079365079361</v>
      </c>
      <c r="AM1653" s="100">
        <v>1.5873015873015872</v>
      </c>
      <c r="AN1653" s="100">
        <v>100</v>
      </c>
      <c r="AO1653" s="100">
        <v>7.6923076923076925</v>
      </c>
      <c r="AP1653" s="100">
        <v>7.6923076923076925</v>
      </c>
      <c r="AQ1653" s="100">
        <v>7.6923076923076925</v>
      </c>
      <c r="AR1653" s="100">
        <v>7.6923076923076925</v>
      </c>
      <c r="AS1653" s="100">
        <v>8.6538461538461533</v>
      </c>
      <c r="AT1653" s="100">
        <v>11.538461538461538</v>
      </c>
      <c r="AU1653" s="100">
        <v>9.6153846153846168</v>
      </c>
      <c r="AV1653" s="100">
        <v>8.6538461538461533</v>
      </c>
      <c r="AW1653" s="100">
        <v>7.6923076923076925</v>
      </c>
      <c r="AX1653" s="100">
        <v>4.8076923076923084</v>
      </c>
      <c r="AY1653" s="100">
        <v>3.8461538461538463</v>
      </c>
      <c r="AZ1653" s="100">
        <v>2.8846153846153846</v>
      </c>
      <c r="BA1653" s="100">
        <v>2.8846153846153846</v>
      </c>
      <c r="BB1653" s="100">
        <v>3.8461538461538463</v>
      </c>
      <c r="BC1653" s="100">
        <v>0.96153846153846156</v>
      </c>
      <c r="BD1653" s="100">
        <v>3.8461538461538463</v>
      </c>
      <c r="BE1653" s="100">
        <v>100</v>
      </c>
    </row>
    <row r="1654" spans="1:57" ht="11.4" x14ac:dyDescent="0.2">
      <c r="A1654" s="60">
        <v>2015</v>
      </c>
      <c r="B1654" s="151" t="s">
        <v>1979</v>
      </c>
      <c r="C1654" s="87" t="s">
        <v>274</v>
      </c>
      <c r="D1654" s="74"/>
      <c r="E1654" s="74">
        <v>876</v>
      </c>
      <c r="F1654" s="74" t="s">
        <v>30</v>
      </c>
      <c r="G1654" s="100">
        <v>5.5133079847908748</v>
      </c>
      <c r="H1654" s="100">
        <v>10.266159695817491</v>
      </c>
      <c r="I1654" s="100">
        <v>6.5589353612167303</v>
      </c>
      <c r="J1654" s="100">
        <v>4.5627376425855513</v>
      </c>
      <c r="K1654" s="100">
        <v>1.2357414448669202</v>
      </c>
      <c r="L1654" s="100">
        <v>3.3269961977186311</v>
      </c>
      <c r="M1654" s="100">
        <v>6.083650190114068</v>
      </c>
      <c r="N1654" s="100">
        <v>8.4600760456273765</v>
      </c>
      <c r="O1654" s="100">
        <v>10.076045627376425</v>
      </c>
      <c r="P1654" s="100">
        <v>11.787072243346007</v>
      </c>
      <c r="Q1654" s="100">
        <v>10.551330798479087</v>
      </c>
      <c r="R1654" s="100">
        <v>11.406844106463879</v>
      </c>
      <c r="S1654" s="100">
        <v>6.1787072243346008</v>
      </c>
      <c r="T1654" s="100">
        <v>2.6615969581749046</v>
      </c>
      <c r="U1654" s="100">
        <v>1.3307984790874523</v>
      </c>
      <c r="V1654" s="100">
        <v>0</v>
      </c>
      <c r="W1654" s="100">
        <v>100</v>
      </c>
      <c r="X1654" s="100">
        <v>5.4613935969868175</v>
      </c>
      <c r="Y1654" s="100">
        <v>9.9811676082862526</v>
      </c>
      <c r="Z1654" s="100">
        <v>5.8380414312617699</v>
      </c>
      <c r="AA1654" s="100">
        <v>4.3314500941619585</v>
      </c>
      <c r="AB1654" s="100">
        <v>1.3182674199623352</v>
      </c>
      <c r="AC1654" s="100">
        <v>3.3898305084745761</v>
      </c>
      <c r="AD1654" s="100">
        <v>6.2146892655367232</v>
      </c>
      <c r="AE1654" s="100">
        <v>8.662900188323917</v>
      </c>
      <c r="AF1654" s="100">
        <v>10.16949152542373</v>
      </c>
      <c r="AG1654" s="100">
        <v>12.241054613935971</v>
      </c>
      <c r="AH1654" s="100">
        <v>10.734463276836157</v>
      </c>
      <c r="AI1654" s="100">
        <v>11.864406779661017</v>
      </c>
      <c r="AJ1654" s="100">
        <v>6.4030131826741998</v>
      </c>
      <c r="AK1654" s="100">
        <v>2.2598870056497176</v>
      </c>
      <c r="AL1654" s="100">
        <v>1.1299435028248588</v>
      </c>
      <c r="AM1654" s="100">
        <v>0</v>
      </c>
      <c r="AN1654" s="100">
        <v>100</v>
      </c>
      <c r="AO1654" s="100">
        <v>5.5662188099808061</v>
      </c>
      <c r="AP1654" s="100">
        <v>10.556621880998081</v>
      </c>
      <c r="AQ1654" s="100">
        <v>7.2936660268714011</v>
      </c>
      <c r="AR1654" s="100">
        <v>4.7984644913627639</v>
      </c>
      <c r="AS1654" s="100">
        <v>1.1516314779270633</v>
      </c>
      <c r="AT1654" s="100">
        <v>3.262955854126679</v>
      </c>
      <c r="AU1654" s="100">
        <v>5.9500959692898272</v>
      </c>
      <c r="AV1654" s="100">
        <v>8.2533589251439547</v>
      </c>
      <c r="AW1654" s="100">
        <v>9.9808061420345489</v>
      </c>
      <c r="AX1654" s="100">
        <v>11.324376199616124</v>
      </c>
      <c r="AY1654" s="100">
        <v>10.36468330134357</v>
      </c>
      <c r="AZ1654" s="100">
        <v>10.940499040307101</v>
      </c>
      <c r="BA1654" s="100">
        <v>5.9500959692898272</v>
      </c>
      <c r="BB1654" s="100">
        <v>3.0710172744721689</v>
      </c>
      <c r="BC1654" s="100">
        <v>1.5355086372360844</v>
      </c>
      <c r="BD1654" s="100">
        <v>0</v>
      </c>
      <c r="BE1654" s="100">
        <v>100</v>
      </c>
    </row>
    <row r="1655" spans="1:57" ht="12" x14ac:dyDescent="0.25">
      <c r="A1655" s="113">
        <v>2015</v>
      </c>
      <c r="B1655" s="148" t="s">
        <v>1980</v>
      </c>
      <c r="C1655" s="144" t="s">
        <v>402</v>
      </c>
      <c r="D1655" s="97"/>
      <c r="E1655" s="97">
        <v>1829</v>
      </c>
      <c r="F1655" s="97"/>
      <c r="G1655" s="103">
        <v>1.0559755432382665</v>
      </c>
      <c r="H1655" s="103">
        <v>1.7110881519556909</v>
      </c>
      <c r="I1655" s="103">
        <v>2.3649377638811728</v>
      </c>
      <c r="J1655" s="103">
        <v>3.6817305646341212</v>
      </c>
      <c r="K1655" s="103">
        <v>5.9681795842431944</v>
      </c>
      <c r="L1655" s="103">
        <v>8.3674609099813804</v>
      </c>
      <c r="M1655" s="103">
        <v>9.8158549146443033</v>
      </c>
      <c r="N1655" s="103">
        <v>10.267233893579828</v>
      </c>
      <c r="O1655" s="103">
        <v>10.192818122598593</v>
      </c>
      <c r="P1655" s="103">
        <v>9.565776957124136</v>
      </c>
      <c r="Q1655" s="103">
        <v>8.6774998315621552</v>
      </c>
      <c r="R1655" s="103">
        <v>7.4405261317021516</v>
      </c>
      <c r="S1655" s="103">
        <v>6.1978413899847657</v>
      </c>
      <c r="T1655" s="103">
        <v>4.8721655117951572</v>
      </c>
      <c r="U1655" s="103">
        <v>3.7229999416265849</v>
      </c>
      <c r="V1655" s="103">
        <v>6.0972961290097487</v>
      </c>
      <c r="W1655" s="103">
        <v>100</v>
      </c>
      <c r="X1655" s="103">
        <v>1.1234565386120519</v>
      </c>
      <c r="Y1655" s="103">
        <v>1.8135541199794647</v>
      </c>
      <c r="Z1655" s="103">
        <v>2.4860856504369853</v>
      </c>
      <c r="AA1655" s="103">
        <v>3.9129498726183218</v>
      </c>
      <c r="AB1655" s="103">
        <v>6.3198516302754051</v>
      </c>
      <c r="AC1655" s="103">
        <v>8.5723663294876928</v>
      </c>
      <c r="AD1655" s="103">
        <v>10.001598329473961</v>
      </c>
      <c r="AE1655" s="103">
        <v>10.506297319602426</v>
      </c>
      <c r="AF1655" s="103">
        <v>10.406942820327204</v>
      </c>
      <c r="AG1655" s="103">
        <v>9.7489484921244056</v>
      </c>
      <c r="AH1655" s="103">
        <v>8.739555279205339</v>
      </c>
      <c r="AI1655" s="103">
        <v>7.3014401396690145</v>
      </c>
      <c r="AJ1655" s="103">
        <v>5.970499522614678</v>
      </c>
      <c r="AK1655" s="103">
        <v>4.6218116958116804</v>
      </c>
      <c r="AL1655" s="103">
        <v>3.4380848828320252</v>
      </c>
      <c r="AM1655" s="103">
        <v>5.0359598705839392</v>
      </c>
      <c r="AN1655" s="103">
        <v>100</v>
      </c>
      <c r="AO1655" s="103">
        <v>0.99326337776861495</v>
      </c>
      <c r="AP1655" s="103">
        <v>1.6158633748740647</v>
      </c>
      <c r="AQ1655" s="103">
        <v>2.2523513050433399</v>
      </c>
      <c r="AR1655" s="103">
        <v>3.4668513468370987</v>
      </c>
      <c r="AS1655" s="103">
        <v>5.6413599305071696</v>
      </c>
      <c r="AT1655" s="103">
        <v>8.1770359984558461</v>
      </c>
      <c r="AU1655" s="103">
        <v>9.643237843701975</v>
      </c>
      <c r="AV1655" s="103">
        <v>10.045064895517081</v>
      </c>
      <c r="AW1655" s="103">
        <v>9.9938254521331515</v>
      </c>
      <c r="AX1655" s="103">
        <v>9.3955500132469965</v>
      </c>
      <c r="AY1655" s="103">
        <v>8.6198297945489717</v>
      </c>
      <c r="AZ1655" s="103">
        <v>7.5697830239364521</v>
      </c>
      <c r="BA1655" s="103">
        <v>6.4091171829057325</v>
      </c>
      <c r="BB1655" s="103">
        <v>5.104827016666996</v>
      </c>
      <c r="BC1655" s="103">
        <v>3.9877802729324423</v>
      </c>
      <c r="BD1655" s="103">
        <v>7.0836285725171919</v>
      </c>
      <c r="BE1655" s="103">
        <v>100</v>
      </c>
    </row>
    <row r="1656" spans="1:57" ht="12" x14ac:dyDescent="0.25">
      <c r="A1656" s="113">
        <v>2015</v>
      </c>
      <c r="B1656" s="150" t="s">
        <v>1981</v>
      </c>
      <c r="C1656" s="145" t="s">
        <v>362</v>
      </c>
      <c r="D1656" s="97"/>
      <c r="E1656" s="97">
        <v>917</v>
      </c>
      <c r="F1656" s="97"/>
      <c r="G1656" s="103">
        <v>1.1848848190889587</v>
      </c>
      <c r="H1656" s="103">
        <v>1.91894170957452</v>
      </c>
      <c r="I1656" s="103">
        <v>2.460671676526542</v>
      </c>
      <c r="J1656" s="103">
        <v>3.6139652909236522</v>
      </c>
      <c r="K1656" s="103">
        <v>6.0871249322690888</v>
      </c>
      <c r="L1656" s="103">
        <v>8.8784257095879049</v>
      </c>
      <c r="M1656" s="103">
        <v>10.222531746820971</v>
      </c>
      <c r="N1656" s="103">
        <v>10.383848735296594</v>
      </c>
      <c r="O1656" s="103">
        <v>10.028907632108956</v>
      </c>
      <c r="P1656" s="103">
        <v>9.3209212179801249</v>
      </c>
      <c r="Q1656" s="103">
        <v>8.5281320970972541</v>
      </c>
      <c r="R1656" s="103">
        <v>7.330948625776597</v>
      </c>
      <c r="S1656" s="103">
        <v>5.9729174478866112</v>
      </c>
      <c r="T1656" s="103">
        <v>4.6093962049678847</v>
      </c>
      <c r="U1656" s="103">
        <v>3.6705230929426547</v>
      </c>
      <c r="V1656" s="103">
        <v>5.7867885118029534</v>
      </c>
      <c r="W1656" s="103">
        <v>100</v>
      </c>
      <c r="X1656" s="103">
        <v>1.267136003920021</v>
      </c>
      <c r="Y1656" s="103">
        <v>2.0473138057489653</v>
      </c>
      <c r="Z1656" s="103">
        <v>2.6315462123712252</v>
      </c>
      <c r="AA1656" s="103">
        <v>3.883607567000861</v>
      </c>
      <c r="AB1656" s="103">
        <v>6.3375779171109121</v>
      </c>
      <c r="AC1656" s="103">
        <v>8.9081493019758362</v>
      </c>
      <c r="AD1656" s="103">
        <v>10.303020487191404</v>
      </c>
      <c r="AE1656" s="103">
        <v>10.67411789021364</v>
      </c>
      <c r="AF1656" s="103">
        <v>10.327609669604151</v>
      </c>
      <c r="AG1656" s="103">
        <v>9.5724635218950169</v>
      </c>
      <c r="AH1656" s="103">
        <v>8.5744115383708817</v>
      </c>
      <c r="AI1656" s="103">
        <v>7.1157353764283515</v>
      </c>
      <c r="AJ1656" s="103">
        <v>5.7394285230230411</v>
      </c>
      <c r="AK1656" s="103">
        <v>4.3856320698595477</v>
      </c>
      <c r="AL1656" s="103">
        <v>3.4230974850603881</v>
      </c>
      <c r="AM1656" s="103">
        <v>4.8081062820379783</v>
      </c>
      <c r="AN1656" s="103">
        <v>100</v>
      </c>
      <c r="AO1656" s="103">
        <v>1.1092417670619419</v>
      </c>
      <c r="AP1656" s="103">
        <v>1.8008831409388786</v>
      </c>
      <c r="AQ1656" s="103">
        <v>2.3035253517466652</v>
      </c>
      <c r="AR1656" s="103">
        <v>3.365986313357741</v>
      </c>
      <c r="AS1656" s="103">
        <v>5.8567935613396198</v>
      </c>
      <c r="AT1656" s="103">
        <v>8.8510901368536263</v>
      </c>
      <c r="AU1656" s="103">
        <v>10.148509542910659</v>
      </c>
      <c r="AV1656" s="103">
        <v>10.116900060547092</v>
      </c>
      <c r="AW1656" s="103">
        <v>9.7542035800125291</v>
      </c>
      <c r="AX1656" s="103">
        <v>9.089588044833615</v>
      </c>
      <c r="AY1656" s="103">
        <v>8.4855707869929358</v>
      </c>
      <c r="AZ1656" s="103">
        <v>7.5288714526731244</v>
      </c>
      <c r="BA1656" s="103">
        <v>6.1876476663930475</v>
      </c>
      <c r="BB1656" s="103">
        <v>4.8151829319134674</v>
      </c>
      <c r="BC1656" s="103">
        <v>3.8980703090501909</v>
      </c>
      <c r="BD1656" s="103">
        <v>6.686842547207819</v>
      </c>
      <c r="BE1656" s="103">
        <v>100</v>
      </c>
    </row>
    <row r="1657" spans="1:57" ht="12" x14ac:dyDescent="0.25">
      <c r="A1657" s="113">
        <v>2015</v>
      </c>
      <c r="B1657" s="150" t="s">
        <v>1982</v>
      </c>
      <c r="C1657" s="142" t="s">
        <v>61</v>
      </c>
      <c r="D1657" s="97"/>
      <c r="E1657" s="97">
        <v>923</v>
      </c>
      <c r="F1657" s="97"/>
      <c r="G1657" s="103">
        <v>1.3366555222007246</v>
      </c>
      <c r="H1657" s="103">
        <v>1.5034067169292378</v>
      </c>
      <c r="I1657" s="103">
        <v>1.7536998267825725</v>
      </c>
      <c r="J1657" s="103">
        <v>3.1752076464640817</v>
      </c>
      <c r="K1657" s="103">
        <v>6.2576200623973843</v>
      </c>
      <c r="L1657" s="103">
        <v>8.4435192697017367</v>
      </c>
      <c r="M1657" s="103">
        <v>8.6717777962463281</v>
      </c>
      <c r="N1657" s="103">
        <v>8.6367805074778232</v>
      </c>
      <c r="O1657" s="103">
        <v>8.8284592065624743</v>
      </c>
      <c r="P1657" s="103">
        <v>9.1923120673564753</v>
      </c>
      <c r="Q1657" s="103">
        <v>9.3072376399066261</v>
      </c>
      <c r="R1657" s="103">
        <v>8.6178555622984252</v>
      </c>
      <c r="S1657" s="103">
        <v>7.3153808598597978</v>
      </c>
      <c r="T1657" s="103">
        <v>5.3609959752613925</v>
      </c>
      <c r="U1657" s="103">
        <v>4.8226505839744167</v>
      </c>
      <c r="V1657" s="103">
        <v>6.7764407565805014</v>
      </c>
      <c r="W1657" s="103">
        <v>100</v>
      </c>
      <c r="X1657" s="103">
        <v>1.4478261063847853</v>
      </c>
      <c r="Y1657" s="103">
        <v>1.6262150331850005</v>
      </c>
      <c r="Z1657" s="103">
        <v>1.9030386442313891</v>
      </c>
      <c r="AA1657" s="103">
        <v>3.4450649985966781</v>
      </c>
      <c r="AB1657" s="103">
        <v>6.8165912447604171</v>
      </c>
      <c r="AC1657" s="103">
        <v>9.1844922602378141</v>
      </c>
      <c r="AD1657" s="103">
        <v>9.3485819851760681</v>
      </c>
      <c r="AE1657" s="103">
        <v>9.1869712141320381</v>
      </c>
      <c r="AF1657" s="103">
        <v>9.2393803423850258</v>
      </c>
      <c r="AG1657" s="103">
        <v>9.4360050072740798</v>
      </c>
      <c r="AH1657" s="103">
        <v>9.2986411715302051</v>
      </c>
      <c r="AI1657" s="103">
        <v>8.3140815433264752</v>
      </c>
      <c r="AJ1657" s="103">
        <v>6.773385099848646</v>
      </c>
      <c r="AK1657" s="103">
        <v>4.6799351343944107</v>
      </c>
      <c r="AL1657" s="103">
        <v>4.026278613564708</v>
      </c>
      <c r="AM1657" s="103">
        <v>5.2735116009722605</v>
      </c>
      <c r="AN1657" s="103">
        <v>100</v>
      </c>
      <c r="AO1657" s="103">
        <v>1.2365918177325141</v>
      </c>
      <c r="AP1657" s="103">
        <v>1.3928679880537167</v>
      </c>
      <c r="AQ1657" s="103">
        <v>1.6192812177187816</v>
      </c>
      <c r="AR1657" s="103">
        <v>2.9323113215903875</v>
      </c>
      <c r="AS1657" s="103">
        <v>5.7544948192519909</v>
      </c>
      <c r="AT1657" s="103">
        <v>7.776575735239688</v>
      </c>
      <c r="AU1657" s="103">
        <v>8.0625920584815134</v>
      </c>
      <c r="AV1657" s="103">
        <v>8.1415584964047092</v>
      </c>
      <c r="AW1657" s="103">
        <v>8.4585925606643908</v>
      </c>
      <c r="AX1657" s="103">
        <v>8.9729661090719386</v>
      </c>
      <c r="AY1657" s="103">
        <v>9.3149752485321624</v>
      </c>
      <c r="AZ1657" s="103">
        <v>8.8912799927143258</v>
      </c>
      <c r="BA1657" s="103">
        <v>7.8032266686304528</v>
      </c>
      <c r="BB1657" s="103">
        <v>5.9740130895058616</v>
      </c>
      <c r="BC1657" s="103">
        <v>5.5394582726153949</v>
      </c>
      <c r="BD1657" s="103">
        <v>8.1292146037921711</v>
      </c>
      <c r="BE1657" s="103">
        <v>100</v>
      </c>
    </row>
    <row r="1658" spans="1:57" ht="11.4" x14ac:dyDescent="0.2">
      <c r="A1658" s="60">
        <v>2015</v>
      </c>
      <c r="B1658" s="151" t="s">
        <v>1983</v>
      </c>
      <c r="C1658" s="88" t="s">
        <v>60</v>
      </c>
      <c r="D1658" s="74"/>
      <c r="E1658" s="74">
        <v>112</v>
      </c>
      <c r="F1658" s="74" t="s">
        <v>30</v>
      </c>
      <c r="G1658" s="100">
        <v>0.76645689141706796</v>
      </c>
      <c r="H1658" s="100">
        <v>1.0664832095151466</v>
      </c>
      <c r="I1658" s="100">
        <v>0.86508050105964973</v>
      </c>
      <c r="J1658" s="100">
        <v>1.6664435015075192</v>
      </c>
      <c r="K1658" s="100">
        <v>5.1965777238077209</v>
      </c>
      <c r="L1658" s="100">
        <v>8.3293548372202544</v>
      </c>
      <c r="M1658" s="100">
        <v>7.231289910010573</v>
      </c>
      <c r="N1658" s="100">
        <v>6.4866262506868093</v>
      </c>
      <c r="O1658" s="100">
        <v>7.1868723479898975</v>
      </c>
      <c r="P1658" s="100">
        <v>9.0485314962993062</v>
      </c>
      <c r="Q1658" s="100">
        <v>11.369510714236245</v>
      </c>
      <c r="R1658" s="100">
        <v>10.603977264857029</v>
      </c>
      <c r="S1658" s="100">
        <v>8.8664287264349131</v>
      </c>
      <c r="T1658" s="100">
        <v>6.903837363388293</v>
      </c>
      <c r="U1658" s="100">
        <v>5.4013971678032702</v>
      </c>
      <c r="V1658" s="100">
        <v>9.0111320937663031</v>
      </c>
      <c r="W1658" s="100">
        <v>100</v>
      </c>
      <c r="X1658" s="100">
        <v>0.84381634846288323</v>
      </c>
      <c r="Y1658" s="100">
        <v>1.1750923963779409</v>
      </c>
      <c r="Z1658" s="100">
        <v>0.9875776522750781</v>
      </c>
      <c r="AA1658" s="100">
        <v>1.9090210722214045</v>
      </c>
      <c r="AB1658" s="100">
        <v>5.8881645935869953</v>
      </c>
      <c r="AC1658" s="100">
        <v>9.1997153001949741</v>
      </c>
      <c r="AD1658" s="100">
        <v>7.7004038624004707</v>
      </c>
      <c r="AE1658" s="100">
        <v>6.5118023392968407</v>
      </c>
      <c r="AF1658" s="100">
        <v>7.3769913360123081</v>
      </c>
      <c r="AG1658" s="100">
        <v>9.3273463034391817</v>
      </c>
      <c r="AH1658" s="100">
        <v>11.439004276545939</v>
      </c>
      <c r="AI1658" s="100">
        <v>10.362306713632725</v>
      </c>
      <c r="AJ1658" s="100">
        <v>8.3817074326408729</v>
      </c>
      <c r="AK1658" s="100">
        <v>5.5550738868580387</v>
      </c>
      <c r="AL1658" s="100">
        <v>5.0009980623476435</v>
      </c>
      <c r="AM1658" s="100">
        <v>8.3409784237067033</v>
      </c>
      <c r="AN1658" s="100">
        <v>100</v>
      </c>
      <c r="AO1658" s="100">
        <v>0.70108903064006101</v>
      </c>
      <c r="AP1658" s="100">
        <v>0.97470968269545311</v>
      </c>
      <c r="AQ1658" s="100">
        <v>0.7615718024206739</v>
      </c>
      <c r="AR1658" s="100">
        <v>1.4614682150256242</v>
      </c>
      <c r="AS1658" s="100">
        <v>4.6121946897830117</v>
      </c>
      <c r="AT1658" s="100">
        <v>7.5939101515647147</v>
      </c>
      <c r="AU1658" s="100">
        <v>6.8348939592192774</v>
      </c>
      <c r="AV1658" s="100">
        <v>6.4653527423399844</v>
      </c>
      <c r="AW1658" s="100">
        <v>7.0262239668520339</v>
      </c>
      <c r="AX1658" s="100">
        <v>8.8129361574528406</v>
      </c>
      <c r="AY1658" s="100">
        <v>11.310789444989641</v>
      </c>
      <c r="AZ1658" s="100">
        <v>10.808186130193</v>
      </c>
      <c r="BA1658" s="100">
        <v>9.2760127030858133</v>
      </c>
      <c r="BB1658" s="100">
        <v>8.0435271508014399</v>
      </c>
      <c r="BC1658" s="100">
        <v>5.7397298549776465</v>
      </c>
      <c r="BD1658" s="100">
        <v>9.5774043179587842</v>
      </c>
      <c r="BE1658" s="100">
        <v>100</v>
      </c>
    </row>
    <row r="1659" spans="1:57" ht="11.4" x14ac:dyDescent="0.2">
      <c r="A1659" s="60">
        <v>2015</v>
      </c>
      <c r="B1659" s="151" t="s">
        <v>1984</v>
      </c>
      <c r="C1659" s="88" t="s">
        <v>80</v>
      </c>
      <c r="D1659" s="74"/>
      <c r="E1659" s="74">
        <v>100</v>
      </c>
      <c r="F1659" s="74" t="s">
        <v>30</v>
      </c>
      <c r="G1659" s="100">
        <v>16.634491894380588</v>
      </c>
      <c r="H1659" s="100">
        <v>6.9029021913846993</v>
      </c>
      <c r="I1659" s="100">
        <v>3.5726113260583343</v>
      </c>
      <c r="J1659" s="100">
        <v>2.5306333449108664</v>
      </c>
      <c r="K1659" s="100">
        <v>5.989354054425176</v>
      </c>
      <c r="L1659" s="100">
        <v>7.0248701566197909</v>
      </c>
      <c r="M1659" s="100">
        <v>6.3794899962036471</v>
      </c>
      <c r="N1659" s="100">
        <v>6.1815949532725378</v>
      </c>
      <c r="O1659" s="100">
        <v>5.8867717260486421</v>
      </c>
      <c r="P1659" s="100">
        <v>5.5224833000815812</v>
      </c>
      <c r="Q1659" s="100">
        <v>6.2017883250002024</v>
      </c>
      <c r="R1659" s="100">
        <v>6.5208435982972945</v>
      </c>
      <c r="S1659" s="100">
        <v>5.6533363488768442</v>
      </c>
      <c r="T1659" s="100">
        <v>4.2179914864744799</v>
      </c>
      <c r="U1659" s="100">
        <v>3.5782654701420809</v>
      </c>
      <c r="V1659" s="100">
        <v>7.2025718278232356</v>
      </c>
      <c r="W1659" s="100">
        <v>100</v>
      </c>
      <c r="X1659" s="100">
        <v>17.761164207932332</v>
      </c>
      <c r="Y1659" s="100">
        <v>7.3345765759765564</v>
      </c>
      <c r="Z1659" s="100">
        <v>3.9645009823836959</v>
      </c>
      <c r="AA1659" s="100">
        <v>2.8755536314895602</v>
      </c>
      <c r="AB1659" s="100">
        <v>7.3129308335275898</v>
      </c>
      <c r="AC1659" s="100">
        <v>8.3835625561956775</v>
      </c>
      <c r="AD1659" s="100">
        <v>6.7551367011888503</v>
      </c>
      <c r="AE1659" s="100">
        <v>6.6302574178294309</v>
      </c>
      <c r="AF1659" s="100">
        <v>6.3671783942189215</v>
      </c>
      <c r="AG1659" s="100">
        <v>5.8560058610010328</v>
      </c>
      <c r="AH1659" s="100">
        <v>5.8826467747843756</v>
      </c>
      <c r="AI1659" s="100">
        <v>4.9718605348163445</v>
      </c>
      <c r="AJ1659" s="100">
        <v>3.9378600686003531</v>
      </c>
      <c r="AK1659" s="100">
        <v>3.4899597056179026</v>
      </c>
      <c r="AL1659" s="100">
        <v>3.1502880548802827</v>
      </c>
      <c r="AM1659" s="100">
        <v>5.3265176995570949</v>
      </c>
      <c r="AN1659" s="100">
        <v>100</v>
      </c>
      <c r="AO1659" s="100">
        <v>15.572986116558161</v>
      </c>
      <c r="AP1659" s="100">
        <v>6.4961957800611811</v>
      </c>
      <c r="AQ1659" s="100">
        <v>3.2033885010589063</v>
      </c>
      <c r="AR1659" s="100">
        <v>2.2056631892697469</v>
      </c>
      <c r="AS1659" s="100">
        <v>4.742332731978979</v>
      </c>
      <c r="AT1659" s="100">
        <v>5.7447642952388422</v>
      </c>
      <c r="AU1659" s="100">
        <v>6.0255706329908225</v>
      </c>
      <c r="AV1659" s="100">
        <v>5.7588830496509527</v>
      </c>
      <c r="AW1659" s="100">
        <v>5.4341516981724052</v>
      </c>
      <c r="AX1659" s="100">
        <v>5.2082516275786332</v>
      </c>
      <c r="AY1659" s="100">
        <v>6.5024707820221197</v>
      </c>
      <c r="AZ1659" s="100">
        <v>7.9802337438230451</v>
      </c>
      <c r="BA1659" s="100">
        <v>7.2695897717468041</v>
      </c>
      <c r="BB1659" s="100">
        <v>4.9039140324731356</v>
      </c>
      <c r="BC1659" s="100">
        <v>3.9814887442152327</v>
      </c>
      <c r="BD1659" s="100">
        <v>8.9701153031610321</v>
      </c>
      <c r="BE1659" s="100">
        <v>100</v>
      </c>
    </row>
    <row r="1660" spans="1:57" ht="11.4" x14ac:dyDescent="0.2">
      <c r="A1660" s="60">
        <v>2015</v>
      </c>
      <c r="B1660" s="151" t="s">
        <v>1985</v>
      </c>
      <c r="C1660" s="88" t="s">
        <v>363</v>
      </c>
      <c r="D1660" s="74"/>
      <c r="E1660" s="74">
        <v>203</v>
      </c>
      <c r="F1660" s="74" t="s">
        <v>33</v>
      </c>
      <c r="G1660" s="100">
        <v>0.41421141350545315</v>
      </c>
      <c r="H1660" s="100">
        <v>1.3012241448035078</v>
      </c>
      <c r="I1660" s="100">
        <v>1.9560383619799546</v>
      </c>
      <c r="J1660" s="100">
        <v>3.116790810029439</v>
      </c>
      <c r="K1660" s="100">
        <v>5.944233937001445</v>
      </c>
      <c r="L1660" s="100">
        <v>11.713898773934215</v>
      </c>
      <c r="M1660" s="100">
        <v>15.35991970301642</v>
      </c>
      <c r="N1660" s="100">
        <v>14.548065332545731</v>
      </c>
      <c r="O1660" s="100">
        <v>12.53343706627863</v>
      </c>
      <c r="P1660" s="100">
        <v>10.112281308379798</v>
      </c>
      <c r="Q1660" s="100">
        <v>8.674187305200574</v>
      </c>
      <c r="R1660" s="100">
        <v>6.0832648984041455</v>
      </c>
      <c r="S1660" s="100">
        <v>3.8023407147007831</v>
      </c>
      <c r="T1660" s="100">
        <v>2.0268745167533511</v>
      </c>
      <c r="U1660" s="100">
        <v>1.0502960711146969</v>
      </c>
      <c r="V1660" s="100">
        <v>1.3629356423518564</v>
      </c>
      <c r="W1660" s="100">
        <v>100</v>
      </c>
      <c r="X1660" s="100">
        <v>0.35990770311167591</v>
      </c>
      <c r="Y1660" s="100">
        <v>1.1683414984867992</v>
      </c>
      <c r="Z1660" s="100">
        <v>1.7828180647750262</v>
      </c>
      <c r="AA1660" s="100">
        <v>2.6811242831106727</v>
      </c>
      <c r="AB1660" s="100">
        <v>5.1210560636714764</v>
      </c>
      <c r="AC1660" s="100">
        <v>10.892537662815389</v>
      </c>
      <c r="AD1660" s="100">
        <v>14.848178306887153</v>
      </c>
      <c r="AE1660" s="100">
        <v>14.604895747989366</v>
      </c>
      <c r="AF1660" s="100">
        <v>13.182821408865184</v>
      </c>
      <c r="AG1660" s="100">
        <v>11.24533917434414</v>
      </c>
      <c r="AH1660" s="100">
        <v>9.6326516962897326</v>
      </c>
      <c r="AI1660" s="100">
        <v>6.6246426003645054</v>
      </c>
      <c r="AJ1660" s="100">
        <v>3.7980503954386609</v>
      </c>
      <c r="AK1660" s="100">
        <v>1.9951677897236109</v>
      </c>
      <c r="AL1660" s="100">
        <v>1.0387580049158125</v>
      </c>
      <c r="AM1660" s="100">
        <v>1.0237095992107947</v>
      </c>
      <c r="AN1660" s="100">
        <v>100</v>
      </c>
      <c r="AO1660" s="100">
        <v>0.48751311884260773</v>
      </c>
      <c r="AP1660" s="100">
        <v>1.4805953979664384</v>
      </c>
      <c r="AQ1660" s="100">
        <v>2.1898592757270374</v>
      </c>
      <c r="AR1660" s="100">
        <v>3.7048740026858358</v>
      </c>
      <c r="AS1660" s="100">
        <v>7.0553981921388509</v>
      </c>
      <c r="AT1660" s="100">
        <v>12.822610677891506</v>
      </c>
      <c r="AU1660" s="100">
        <v>16.050692336338912</v>
      </c>
      <c r="AV1660" s="100">
        <v>14.471352961755047</v>
      </c>
      <c r="AW1660" s="100">
        <v>11.656867502510918</v>
      </c>
      <c r="AX1660" s="100">
        <v>8.5828264475866973</v>
      </c>
      <c r="AY1660" s="100">
        <v>7.3804069380339232</v>
      </c>
      <c r="AZ1660" s="100">
        <v>5.3524877839594645</v>
      </c>
      <c r="BA1660" s="100">
        <v>3.8081319896629164</v>
      </c>
      <c r="BB1660" s="100">
        <v>2.0696737499012561</v>
      </c>
      <c r="BC1660" s="100">
        <v>1.0658706961732478</v>
      </c>
      <c r="BD1660" s="100">
        <v>1.8208389288253417</v>
      </c>
      <c r="BE1660" s="100">
        <v>100</v>
      </c>
    </row>
    <row r="1661" spans="1:57" ht="11.4" x14ac:dyDescent="0.2">
      <c r="A1661" s="60">
        <v>2015</v>
      </c>
      <c r="B1661" s="151" t="s">
        <v>1986</v>
      </c>
      <c r="C1661" s="88" t="s">
        <v>145</v>
      </c>
      <c r="D1661" s="74"/>
      <c r="E1661" s="74">
        <v>348</v>
      </c>
      <c r="F1661" s="74" t="s">
        <v>42</v>
      </c>
      <c r="G1661" s="100">
        <v>2.9854387307889669</v>
      </c>
      <c r="H1661" s="100">
        <v>2.9944816911597703</v>
      </c>
      <c r="I1661" s="100">
        <v>2.7084717817576149</v>
      </c>
      <c r="J1661" s="100">
        <v>3.3461056386012435</v>
      </c>
      <c r="K1661" s="100">
        <v>6.7965207735726842</v>
      </c>
      <c r="L1661" s="100">
        <v>9.5262329971314887</v>
      </c>
      <c r="M1661" s="100">
        <v>9.2202444543519775</v>
      </c>
      <c r="N1661" s="100">
        <v>9.8477838438049421</v>
      </c>
      <c r="O1661" s="100">
        <v>9.8074059742422843</v>
      </c>
      <c r="P1661" s="100">
        <v>8.6618942268058579</v>
      </c>
      <c r="Q1661" s="100">
        <v>6.1290241173650077</v>
      </c>
      <c r="R1661" s="100">
        <v>5.874980021366623</v>
      </c>
      <c r="S1661" s="100">
        <v>5.0520706276235101</v>
      </c>
      <c r="T1661" s="100">
        <v>5.030199281610404</v>
      </c>
      <c r="U1661" s="100">
        <v>4.3002431084229915</v>
      </c>
      <c r="V1661" s="100">
        <v>7.7189027313946346</v>
      </c>
      <c r="W1661" s="100">
        <v>100</v>
      </c>
      <c r="X1661" s="100">
        <v>3.0930896533584482</v>
      </c>
      <c r="Y1661" s="100">
        <v>3.0854534424463025</v>
      </c>
      <c r="Z1661" s="100">
        <v>2.819882996279468</v>
      </c>
      <c r="AA1661" s="100">
        <v>3.4990815335208447</v>
      </c>
      <c r="AB1661" s="100">
        <v>7.2993691641318694</v>
      </c>
      <c r="AC1661" s="100">
        <v>10.10907054586181</v>
      </c>
      <c r="AD1661" s="100">
        <v>9.457022980752507</v>
      </c>
      <c r="AE1661" s="100">
        <v>10.345368850198753</v>
      </c>
      <c r="AF1661" s="100">
        <v>10.367853248995626</v>
      </c>
      <c r="AG1661" s="100">
        <v>9.2690873455258167</v>
      </c>
      <c r="AH1661" s="100">
        <v>6.4759310874388571</v>
      </c>
      <c r="AI1661" s="100">
        <v>5.7123099962243176</v>
      </c>
      <c r="AJ1661" s="100">
        <v>4.6063321157819272</v>
      </c>
      <c r="AK1661" s="100">
        <v>4.5015463327097089</v>
      </c>
      <c r="AL1661" s="100">
        <v>3.7515007275612064</v>
      </c>
      <c r="AM1661" s="100">
        <v>5.6070999792125367</v>
      </c>
      <c r="AN1661" s="100">
        <v>100</v>
      </c>
      <c r="AO1661" s="100">
        <v>2.8796149948496383</v>
      </c>
      <c r="AP1661" s="100">
        <v>2.9050540266651095</v>
      </c>
      <c r="AQ1661" s="100">
        <v>2.5989515782625561</v>
      </c>
      <c r="AR1661" s="100">
        <v>3.195726242655001</v>
      </c>
      <c r="AS1661" s="100">
        <v>6.3022073573016275</v>
      </c>
      <c r="AT1661" s="100">
        <v>8.953288099120476</v>
      </c>
      <c r="AU1661" s="100">
        <v>8.9874848304134041</v>
      </c>
      <c r="AV1661" s="100">
        <v>9.3586444749342128</v>
      </c>
      <c r="AW1661" s="100">
        <v>9.2564713143638784</v>
      </c>
      <c r="AX1661" s="100">
        <v>8.0650071521212396</v>
      </c>
      <c r="AY1661" s="100">
        <v>5.7880052879823518</v>
      </c>
      <c r="AZ1661" s="100">
        <v>6.0348890065849554</v>
      </c>
      <c r="BA1661" s="100">
        <v>5.4902435057488042</v>
      </c>
      <c r="BB1661" s="100">
        <v>5.5498792688572038</v>
      </c>
      <c r="BC1661" s="100">
        <v>4.8396715445662641</v>
      </c>
      <c r="BD1661" s="100">
        <v>9.7948613155732751</v>
      </c>
      <c r="BE1661" s="100">
        <v>100</v>
      </c>
    </row>
    <row r="1662" spans="1:57" ht="11.4" x14ac:dyDescent="0.2">
      <c r="A1662" s="60">
        <v>2015</v>
      </c>
      <c r="B1662" s="151" t="s">
        <v>1987</v>
      </c>
      <c r="C1662" s="88" t="s">
        <v>212</v>
      </c>
      <c r="D1662" s="74"/>
      <c r="E1662" s="74">
        <v>616</v>
      </c>
      <c r="F1662" s="74" t="s">
        <v>30</v>
      </c>
      <c r="G1662" s="100">
        <v>3.1196167922983906</v>
      </c>
      <c r="H1662" s="100">
        <v>5.28202155946936</v>
      </c>
      <c r="I1662" s="100">
        <v>2.3002794626438683</v>
      </c>
      <c r="J1662" s="100">
        <v>2.0103228431247508</v>
      </c>
      <c r="K1662" s="100">
        <v>3.1412505267168545</v>
      </c>
      <c r="L1662" s="100">
        <v>3.568920395929629</v>
      </c>
      <c r="M1662" s="100">
        <v>3.2842914871255062</v>
      </c>
      <c r="N1662" s="100">
        <v>2.9986939036459304</v>
      </c>
      <c r="O1662" s="100">
        <v>2.527595119816985</v>
      </c>
      <c r="P1662" s="100">
        <v>1.8177180284887222</v>
      </c>
      <c r="Q1662" s="100">
        <v>1.3290216547223697</v>
      </c>
      <c r="R1662" s="100">
        <v>1.83321682329598</v>
      </c>
      <c r="S1662" s="100">
        <v>2.2050264528909289</v>
      </c>
      <c r="T1662" s="100">
        <v>5.5532504685963744</v>
      </c>
      <c r="U1662" s="100">
        <v>18.989575446034326</v>
      </c>
      <c r="V1662" s="100">
        <v>40.039199035200021</v>
      </c>
      <c r="W1662" s="100">
        <v>100</v>
      </c>
      <c r="X1662" s="100">
        <v>3.8069356285293066</v>
      </c>
      <c r="Y1662" s="100">
        <v>6.3909557371559238</v>
      </c>
      <c r="Z1662" s="100">
        <v>2.7668607985711482</v>
      </c>
      <c r="AA1662" s="100">
        <v>2.450835100793336</v>
      </c>
      <c r="AB1662" s="100">
        <v>3.8592858050186885</v>
      </c>
      <c r="AC1662" s="100">
        <v>4.5479215825150412</v>
      </c>
      <c r="AD1662" s="100">
        <v>4.326973043508386</v>
      </c>
      <c r="AE1662" s="100">
        <v>3.7838399624310499</v>
      </c>
      <c r="AF1662" s="100">
        <v>3.111371151203477</v>
      </c>
      <c r="AG1662" s="100">
        <v>2.4027191297553014</v>
      </c>
      <c r="AH1662" s="100">
        <v>1.584362694340407</v>
      </c>
      <c r="AI1662" s="100">
        <v>1.958897412900469</v>
      </c>
      <c r="AJ1662" s="100">
        <v>2.3380512646801828</v>
      </c>
      <c r="AK1662" s="100">
        <v>5.903637182482707</v>
      </c>
      <c r="AL1662" s="100">
        <v>18.819888447932744</v>
      </c>
      <c r="AM1662" s="100">
        <v>31.947465058181834</v>
      </c>
      <c r="AN1662" s="100">
        <v>100</v>
      </c>
      <c r="AO1662" s="100">
        <v>2.6230903135028112</v>
      </c>
      <c r="AP1662" s="100">
        <v>4.4809156484452775</v>
      </c>
      <c r="AQ1662" s="100">
        <v>1.9632161150566998</v>
      </c>
      <c r="AR1662" s="100">
        <v>1.6920920765042518</v>
      </c>
      <c r="AS1662" s="100">
        <v>2.6225341616288573</v>
      </c>
      <c r="AT1662" s="100">
        <v>2.8616794674289658</v>
      </c>
      <c r="AU1662" s="100">
        <v>2.5310471783634676</v>
      </c>
      <c r="AV1662" s="100">
        <v>2.4314959929257483</v>
      </c>
      <c r="AW1662" s="100">
        <v>2.1058690707258338</v>
      </c>
      <c r="AX1662" s="100">
        <v>1.3951069758129551</v>
      </c>
      <c r="AY1662" s="100">
        <v>1.1445605565967953</v>
      </c>
      <c r="AZ1662" s="100">
        <v>1.7424238210970653</v>
      </c>
      <c r="BA1662" s="100">
        <v>2.1089279060325796</v>
      </c>
      <c r="BB1662" s="100">
        <v>5.3001273587791351</v>
      </c>
      <c r="BC1662" s="100">
        <v>19.11215914842025</v>
      </c>
      <c r="BD1662" s="100">
        <v>45.884754208679304</v>
      </c>
      <c r="BE1662" s="100">
        <v>100</v>
      </c>
    </row>
    <row r="1663" spans="1:57" ht="11.4" x14ac:dyDescent="0.2">
      <c r="A1663" s="60">
        <v>2015</v>
      </c>
      <c r="B1663" s="151" t="s">
        <v>1988</v>
      </c>
      <c r="C1663" s="88" t="s">
        <v>217</v>
      </c>
      <c r="D1663" s="74">
        <v>18</v>
      </c>
      <c r="E1663" s="74">
        <v>498</v>
      </c>
      <c r="F1663" s="74" t="s">
        <v>30</v>
      </c>
      <c r="G1663" s="100">
        <v>5.5361272491398275</v>
      </c>
      <c r="H1663" s="100">
        <v>2.8380995356008047</v>
      </c>
      <c r="I1663" s="100">
        <v>1.9384436046402318</v>
      </c>
      <c r="J1663" s="100">
        <v>3.2385733355895239</v>
      </c>
      <c r="K1663" s="100">
        <v>4.545283621937692</v>
      </c>
      <c r="L1663" s="100">
        <v>5.807810179179123</v>
      </c>
      <c r="M1663" s="100">
        <v>5.3293097937465923</v>
      </c>
      <c r="N1663" s="100">
        <v>4.3281252937747947</v>
      </c>
      <c r="O1663" s="100">
        <v>3.7593772914433976</v>
      </c>
      <c r="P1663" s="100">
        <v>4.8310677421174351</v>
      </c>
      <c r="Q1663" s="100">
        <v>7.1897268129430119</v>
      </c>
      <c r="R1663" s="100">
        <v>10.022185872487638</v>
      </c>
      <c r="S1663" s="100">
        <v>12.24171320059413</v>
      </c>
      <c r="T1663" s="100">
        <v>10.414198958392088</v>
      </c>
      <c r="U1663" s="100">
        <v>7.0176922932295476</v>
      </c>
      <c r="V1663" s="100">
        <v>10.962265215184161</v>
      </c>
      <c r="W1663" s="100">
        <v>100</v>
      </c>
      <c r="X1663" s="100">
        <v>6.7292428739043411</v>
      </c>
      <c r="Y1663" s="100">
        <v>3.4462925897807537</v>
      </c>
      <c r="Z1663" s="100">
        <v>2.3420065797041434</v>
      </c>
      <c r="AA1663" s="100">
        <v>3.8742034186854393</v>
      </c>
      <c r="AB1663" s="100">
        <v>5.3534865530172313</v>
      </c>
      <c r="AC1663" s="100">
        <v>6.7706535992822143</v>
      </c>
      <c r="AD1663" s="100">
        <v>6.1310879517795112</v>
      </c>
      <c r="AE1663" s="100">
        <v>4.8864655945889988</v>
      </c>
      <c r="AF1663" s="100">
        <v>4.0260427450709733</v>
      </c>
      <c r="AG1663" s="100">
        <v>4.8933673821519772</v>
      </c>
      <c r="AH1663" s="100">
        <v>7.1295465525571116</v>
      </c>
      <c r="AI1663" s="100">
        <v>9.7361216555087768</v>
      </c>
      <c r="AJ1663" s="100">
        <v>11.477672717233764</v>
      </c>
      <c r="AK1663" s="100">
        <v>9.3128120183127425</v>
      </c>
      <c r="AL1663" s="100">
        <v>5.8619182368233371</v>
      </c>
      <c r="AM1663" s="100">
        <v>8.0290795315986845</v>
      </c>
      <c r="AN1663" s="100">
        <v>100</v>
      </c>
      <c r="AO1663" s="100">
        <v>4.711717296962183</v>
      </c>
      <c r="AP1663" s="100">
        <v>2.4178549287042781</v>
      </c>
      <c r="AQ1663" s="100">
        <v>1.6595927321283801</v>
      </c>
      <c r="AR1663" s="100">
        <v>2.7993704993085027</v>
      </c>
      <c r="AS1663" s="100">
        <v>3.9868377128141543</v>
      </c>
      <c r="AT1663" s="100">
        <v>5.1425119621027866</v>
      </c>
      <c r="AU1663" s="100">
        <v>4.77530322539622</v>
      </c>
      <c r="AV1663" s="100">
        <v>3.9423275629103278</v>
      </c>
      <c r="AW1663" s="100">
        <v>3.5751188262037612</v>
      </c>
      <c r="AX1663" s="100">
        <v>4.7880204110830267</v>
      </c>
      <c r="AY1663" s="100">
        <v>7.2313097111609199</v>
      </c>
      <c r="AZ1663" s="100">
        <v>10.219848347560685</v>
      </c>
      <c r="BA1663" s="100">
        <v>12.769644077765591</v>
      </c>
      <c r="BB1663" s="100">
        <v>11.175226922282098</v>
      </c>
      <c r="BC1663" s="100">
        <v>7.8163002527540657</v>
      </c>
      <c r="BD1663" s="100">
        <v>12.989015530863021</v>
      </c>
      <c r="BE1663" s="100">
        <v>100</v>
      </c>
    </row>
    <row r="1664" spans="1:57" ht="11.4" x14ac:dyDescent="0.2">
      <c r="A1664" s="60">
        <v>2015</v>
      </c>
      <c r="B1664" s="151" t="s">
        <v>1989</v>
      </c>
      <c r="C1664" s="88" t="s">
        <v>219</v>
      </c>
      <c r="D1664" s="74"/>
      <c r="E1664" s="74">
        <v>642</v>
      </c>
      <c r="F1664" s="74" t="s">
        <v>30</v>
      </c>
      <c r="G1664" s="100">
        <v>21.441177307790841</v>
      </c>
      <c r="H1664" s="100">
        <v>11.109134382738892</v>
      </c>
      <c r="I1664" s="100">
        <v>5.288420483333808</v>
      </c>
      <c r="J1664" s="100">
        <v>3.8722922774757333</v>
      </c>
      <c r="K1664" s="100">
        <v>7.3667131593179809</v>
      </c>
      <c r="L1664" s="100">
        <v>9.2927186815063614</v>
      </c>
      <c r="M1664" s="100">
        <v>7.6058182232216565</v>
      </c>
      <c r="N1664" s="100">
        <v>5.6492129458313176</v>
      </c>
      <c r="O1664" s="100">
        <v>4.277205317241183</v>
      </c>
      <c r="P1664" s="100">
        <v>3.3659730722154224</v>
      </c>
      <c r="Q1664" s="100">
        <v>2.9034186331160514</v>
      </c>
      <c r="R1664" s="100">
        <v>2.0427115652842218</v>
      </c>
      <c r="S1664" s="100">
        <v>1.513976260282941</v>
      </c>
      <c r="T1664" s="100">
        <v>3.7587885343428877</v>
      </c>
      <c r="U1664" s="100">
        <v>4.4761037260539123</v>
      </c>
      <c r="V1664" s="100">
        <v>6.0363354302467904</v>
      </c>
      <c r="W1664" s="100">
        <v>100</v>
      </c>
      <c r="X1664" s="100">
        <v>21.250630289319833</v>
      </c>
      <c r="Y1664" s="100">
        <v>10.937052835279848</v>
      </c>
      <c r="Z1664" s="100">
        <v>5.2351490208370244</v>
      </c>
      <c r="AA1664" s="100">
        <v>3.7558429523433134</v>
      </c>
      <c r="AB1664" s="100">
        <v>7.4196977336840231</v>
      </c>
      <c r="AC1664" s="100">
        <v>9.6846509219258916</v>
      </c>
      <c r="AD1664" s="100">
        <v>8.102454380681122</v>
      </c>
      <c r="AE1664" s="100">
        <v>6.2081794518867799</v>
      </c>
      <c r="AF1664" s="100">
        <v>5.0109704411343845</v>
      </c>
      <c r="AG1664" s="100">
        <v>4.1108491530274325</v>
      </c>
      <c r="AH1664" s="100">
        <v>3.390615843770016</v>
      </c>
      <c r="AI1664" s="100">
        <v>2.3337739680289999</v>
      </c>
      <c r="AJ1664" s="100">
        <v>1.6230801728014828</v>
      </c>
      <c r="AK1664" s="100">
        <v>2.9211354747271017</v>
      </c>
      <c r="AL1664" s="100">
        <v>3.7088267760530944</v>
      </c>
      <c r="AM1664" s="100">
        <v>4.3070905844996528</v>
      </c>
      <c r="AN1664" s="100">
        <v>100</v>
      </c>
      <c r="AO1664" s="100">
        <v>21.649415444187952</v>
      </c>
      <c r="AP1664" s="100">
        <v>11.297192642787996</v>
      </c>
      <c r="AQ1664" s="100">
        <v>5.3466378732593638</v>
      </c>
      <c r="AR1664" s="100">
        <v>3.9995532057487528</v>
      </c>
      <c r="AS1664" s="100">
        <v>7.3088092933204258</v>
      </c>
      <c r="AT1664" s="100">
        <v>8.8643979447464432</v>
      </c>
      <c r="AU1664" s="100">
        <v>7.0630724551344102</v>
      </c>
      <c r="AV1664" s="100">
        <v>5.0383498398987268</v>
      </c>
      <c r="AW1664" s="100">
        <v>3.4753146176185865</v>
      </c>
      <c r="AX1664" s="100">
        <v>2.5519398317074988</v>
      </c>
      <c r="AY1664" s="100">
        <v>2.3709881599523417</v>
      </c>
      <c r="AZ1664" s="100">
        <v>1.7246258098145804</v>
      </c>
      <c r="BA1664" s="100">
        <v>1.39474272097699</v>
      </c>
      <c r="BB1664" s="100">
        <v>4.6742125251321767</v>
      </c>
      <c r="BC1664" s="100">
        <v>5.3146176185866407</v>
      </c>
      <c r="BD1664" s="100">
        <v>7.9261300171271127</v>
      </c>
      <c r="BE1664" s="100">
        <v>100</v>
      </c>
    </row>
    <row r="1665" spans="1:57" ht="11.4" x14ac:dyDescent="0.2">
      <c r="A1665" s="60">
        <v>2015</v>
      </c>
      <c r="B1665" s="151" t="s">
        <v>1990</v>
      </c>
      <c r="C1665" s="88" t="s">
        <v>220</v>
      </c>
      <c r="D1665" s="74"/>
      <c r="E1665" s="74">
        <v>643</v>
      </c>
      <c r="F1665" s="74" t="s">
        <v>30</v>
      </c>
      <c r="G1665" s="100">
        <v>0.89109800368899605</v>
      </c>
      <c r="H1665" s="100">
        <v>1.2738081618953292</v>
      </c>
      <c r="I1665" s="100">
        <v>1.7877099194419166</v>
      </c>
      <c r="J1665" s="100">
        <v>3.4310532533970677</v>
      </c>
      <c r="K1665" s="100">
        <v>7.0881854900631067</v>
      </c>
      <c r="L1665" s="100">
        <v>9.6755586657913124</v>
      </c>
      <c r="M1665" s="100">
        <v>9.9120041472863818</v>
      </c>
      <c r="N1665" s="100">
        <v>9.5728556121146653</v>
      </c>
      <c r="O1665" s="100">
        <v>9.2795361030692725</v>
      </c>
      <c r="P1665" s="100">
        <v>9.328525751687069</v>
      </c>
      <c r="Q1665" s="100">
        <v>9.3754455361188711</v>
      </c>
      <c r="R1665" s="100">
        <v>8.5868702244969555</v>
      </c>
      <c r="S1665" s="100">
        <v>7.076659524346927</v>
      </c>
      <c r="T1665" s="100">
        <v>4.3371728025686247</v>
      </c>
      <c r="U1665" s="100">
        <v>3.4046689265117482</v>
      </c>
      <c r="V1665" s="100">
        <v>4.9788478775217557</v>
      </c>
      <c r="W1665" s="100">
        <v>100</v>
      </c>
      <c r="X1665" s="100">
        <v>0.93870550011189435</v>
      </c>
      <c r="Y1665" s="100">
        <v>1.3452696672091373</v>
      </c>
      <c r="Z1665" s="100">
        <v>1.898442594682856</v>
      </c>
      <c r="AA1665" s="100">
        <v>3.6672311835905971</v>
      </c>
      <c r="AB1665" s="100">
        <v>7.600086855935853</v>
      </c>
      <c r="AC1665" s="100">
        <v>10.35580313657711</v>
      </c>
      <c r="AD1665" s="100">
        <v>10.547974519225974</v>
      </c>
      <c r="AE1665" s="100">
        <v>10.108795633267082</v>
      </c>
      <c r="AF1665" s="100">
        <v>9.6888111392562752</v>
      </c>
      <c r="AG1665" s="100">
        <v>9.5616767254962234</v>
      </c>
      <c r="AH1665" s="100">
        <v>9.3346684838057588</v>
      </c>
      <c r="AI1665" s="100">
        <v>8.2142374096074491</v>
      </c>
      <c r="AJ1665" s="100">
        <v>6.445413826366166</v>
      </c>
      <c r="AK1665" s="100">
        <v>3.706879763494296</v>
      </c>
      <c r="AL1665" s="100">
        <v>2.7341597711790517</v>
      </c>
      <c r="AM1665" s="100">
        <v>3.8518437901942724</v>
      </c>
      <c r="AN1665" s="100">
        <v>100</v>
      </c>
      <c r="AO1665" s="100">
        <v>0.84519990924525956</v>
      </c>
      <c r="AP1665" s="100">
        <v>1.2049125642178349</v>
      </c>
      <c r="AQ1665" s="100">
        <v>1.6809532284143307</v>
      </c>
      <c r="AR1665" s="100">
        <v>3.2033555637463489</v>
      </c>
      <c r="AS1665" s="100">
        <v>6.5946645321871475</v>
      </c>
      <c r="AT1665" s="100">
        <v>9.0197391560315214</v>
      </c>
      <c r="AU1665" s="100">
        <v>9.2988690238720384</v>
      </c>
      <c r="AV1665" s="100">
        <v>9.0561591345573991</v>
      </c>
      <c r="AW1665" s="100">
        <v>8.8849565583373327</v>
      </c>
      <c r="AX1665" s="100">
        <v>9.103746332066196</v>
      </c>
      <c r="AY1665" s="100">
        <v>9.4147584414138503</v>
      </c>
      <c r="AZ1665" s="100">
        <v>8.9461232290806532</v>
      </c>
      <c r="BA1665" s="100">
        <v>7.6852396186614023</v>
      </c>
      <c r="BB1665" s="100">
        <v>4.9448344442916872</v>
      </c>
      <c r="BC1665" s="100">
        <v>4.0511026785300093</v>
      </c>
      <c r="BD1665" s="100">
        <v>6.0653855853469896</v>
      </c>
      <c r="BE1665" s="100">
        <v>100</v>
      </c>
    </row>
    <row r="1666" spans="1:57" ht="11.4" x14ac:dyDescent="0.2">
      <c r="A1666" s="60">
        <v>2015</v>
      </c>
      <c r="B1666" s="151" t="s">
        <v>1991</v>
      </c>
      <c r="C1666" s="88" t="s">
        <v>237</v>
      </c>
      <c r="D1666" s="74"/>
      <c r="E1666" s="74">
        <v>703</v>
      </c>
      <c r="F1666" s="74" t="s">
        <v>30</v>
      </c>
      <c r="G1666" s="100">
        <v>3.5479439715353775</v>
      </c>
      <c r="H1666" s="100">
        <v>5.0730757104895732</v>
      </c>
      <c r="I1666" s="100">
        <v>2.2102868981669141</v>
      </c>
      <c r="J1666" s="100">
        <v>1.4823447281898843</v>
      </c>
      <c r="K1666" s="100">
        <v>2.8774264738999236</v>
      </c>
      <c r="L1666" s="100">
        <v>5.4232536143764358</v>
      </c>
      <c r="M1666" s="100">
        <v>6.300387335044813</v>
      </c>
      <c r="N1666" s="100">
        <v>6.8104535423141019</v>
      </c>
      <c r="O1666" s="100">
        <v>7.1589424852497405</v>
      </c>
      <c r="P1666" s="100">
        <v>7.8801288114218799</v>
      </c>
      <c r="Q1666" s="100">
        <v>8.1464216547313431</v>
      </c>
      <c r="R1666" s="100">
        <v>8.0501508805116426</v>
      </c>
      <c r="S1666" s="100">
        <v>8.7600774670089621</v>
      </c>
      <c r="T1666" s="100">
        <v>9.8162410485069582</v>
      </c>
      <c r="U1666" s="100">
        <v>6.4844840787280988</v>
      </c>
      <c r="V1666" s="100">
        <v>9.9783812998243491</v>
      </c>
      <c r="W1666" s="100">
        <v>100</v>
      </c>
      <c r="X1666" s="100">
        <v>3.6107896776802866</v>
      </c>
      <c r="Y1666" s="100">
        <v>5.2521598454123648</v>
      </c>
      <c r="Z1666" s="100">
        <v>2.2772466324386875</v>
      </c>
      <c r="AA1666" s="100">
        <v>1.5559874622237699</v>
      </c>
      <c r="AB1666" s="100">
        <v>2.9266045769623981</v>
      </c>
      <c r="AC1666" s="100">
        <v>5.7846782981878651</v>
      </c>
      <c r="AD1666" s="100">
        <v>7.1564188695779167</v>
      </c>
      <c r="AE1666" s="100">
        <v>8.1102335666378309</v>
      </c>
      <c r="AF1666" s="100">
        <v>8.3427890934828284</v>
      </c>
      <c r="AG1666" s="100">
        <v>8.9067643324982306</v>
      </c>
      <c r="AH1666" s="100">
        <v>8.89552976598398</v>
      </c>
      <c r="AI1666" s="100">
        <v>8.4506409320196383</v>
      </c>
      <c r="AJ1666" s="100">
        <v>8.3809866196312814</v>
      </c>
      <c r="AK1666" s="100">
        <v>8.4978261113794922</v>
      </c>
      <c r="AL1666" s="100">
        <v>5.1353203536641541</v>
      </c>
      <c r="AM1666" s="100">
        <v>6.7160238622192763</v>
      </c>
      <c r="AN1666" s="100">
        <v>100</v>
      </c>
      <c r="AO1666" s="100">
        <v>3.4848159976527149</v>
      </c>
      <c r="AP1666" s="100">
        <v>4.8931872298646928</v>
      </c>
      <c r="AQ1666" s="100">
        <v>2.1430264182456296</v>
      </c>
      <c r="AR1666" s="100">
        <v>1.4083712322119779</v>
      </c>
      <c r="AS1666" s="100">
        <v>2.8280274903230906</v>
      </c>
      <c r="AT1666" s="100">
        <v>5.060205613171882</v>
      </c>
      <c r="AU1666" s="100">
        <v>5.440510985972713</v>
      </c>
      <c r="AV1666" s="100">
        <v>5.5048356335977795</v>
      </c>
      <c r="AW1666" s="100">
        <v>5.9697787006421175</v>
      </c>
      <c r="AX1666" s="100">
        <v>6.8488822181846905</v>
      </c>
      <c r="AY1666" s="100">
        <v>7.3939489691128841</v>
      </c>
      <c r="AZ1666" s="100">
        <v>7.6478620518434086</v>
      </c>
      <c r="BA1666" s="100">
        <v>9.1408709782988957</v>
      </c>
      <c r="BB1666" s="100">
        <v>11.140577567625517</v>
      </c>
      <c r="BC1666" s="100">
        <v>7.8397074921286949</v>
      </c>
      <c r="BD1666" s="100">
        <v>13.255391421123312</v>
      </c>
      <c r="BE1666" s="100">
        <v>100</v>
      </c>
    </row>
    <row r="1667" spans="1:57" ht="11.4" x14ac:dyDescent="0.2">
      <c r="A1667" s="60">
        <v>2015</v>
      </c>
      <c r="B1667" s="151" t="s">
        <v>1992</v>
      </c>
      <c r="C1667" s="88" t="s">
        <v>264</v>
      </c>
      <c r="D1667" s="74">
        <v>19</v>
      </c>
      <c r="E1667" s="74">
        <v>804</v>
      </c>
      <c r="F1667" s="74" t="s">
        <v>30</v>
      </c>
      <c r="G1667" s="100">
        <v>0.50600776132205338</v>
      </c>
      <c r="H1667" s="100">
        <v>0.69711109058497189</v>
      </c>
      <c r="I1667" s="100">
        <v>1.4220952314297328</v>
      </c>
      <c r="J1667" s="100">
        <v>3.0729529279113401</v>
      </c>
      <c r="K1667" s="100">
        <v>4.9935891984402483</v>
      </c>
      <c r="L1667" s="100">
        <v>5.9359627860192035</v>
      </c>
      <c r="M1667" s="100">
        <v>6.3871399849688979</v>
      </c>
      <c r="N1667" s="100">
        <v>7.3774877714621478</v>
      </c>
      <c r="O1667" s="100">
        <v>9.0113774942819553</v>
      </c>
      <c r="P1667" s="100">
        <v>10.371419584622377</v>
      </c>
      <c r="Q1667" s="100">
        <v>10.589989058301876</v>
      </c>
      <c r="R1667" s="100">
        <v>10.007686451378211</v>
      </c>
      <c r="S1667" s="100">
        <v>8.9145339035983095</v>
      </c>
      <c r="T1667" s="100">
        <v>7.586678065455688</v>
      </c>
      <c r="U1667" s="100">
        <v>6.5825972067541478</v>
      </c>
      <c r="V1667" s="100">
        <v>6.5433714834688388</v>
      </c>
      <c r="W1667" s="100">
        <v>100</v>
      </c>
      <c r="X1667" s="100">
        <v>0.57778803779133026</v>
      </c>
      <c r="Y1667" s="100">
        <v>0.79648085740073904</v>
      </c>
      <c r="Z1667" s="100">
        <v>1.620777284329995</v>
      </c>
      <c r="AA1667" s="100">
        <v>3.4727360113230179</v>
      </c>
      <c r="AB1667" s="100">
        <v>5.555545043246588</v>
      </c>
      <c r="AC1667" s="100">
        <v>6.4683971609196922</v>
      </c>
      <c r="AD1667" s="100">
        <v>6.793905551949833</v>
      </c>
      <c r="AE1667" s="100">
        <v>7.6572762313120064</v>
      </c>
      <c r="AF1667" s="100">
        <v>9.1623445308346003</v>
      </c>
      <c r="AG1667" s="100">
        <v>10.387033781725361</v>
      </c>
      <c r="AH1667" s="100">
        <v>10.492855939948646</v>
      </c>
      <c r="AI1667" s="100">
        <v>9.8409403554716253</v>
      </c>
      <c r="AJ1667" s="100">
        <v>8.67987685460783</v>
      </c>
      <c r="AK1667" s="100">
        <v>7.1785929863136051</v>
      </c>
      <c r="AL1667" s="100">
        <v>5.8041348695601167</v>
      </c>
      <c r="AM1667" s="100">
        <v>5.5113145032650186</v>
      </c>
      <c r="AN1667" s="100">
        <v>100</v>
      </c>
      <c r="AO1667" s="100">
        <v>0.4518391642492659</v>
      </c>
      <c r="AP1667" s="100">
        <v>0.62212223397107969</v>
      </c>
      <c r="AQ1667" s="100">
        <v>1.2721608957246455</v>
      </c>
      <c r="AR1667" s="100">
        <v>2.7712587881414441</v>
      </c>
      <c r="AS1667" s="100">
        <v>4.5695122621659578</v>
      </c>
      <c r="AT1667" s="100">
        <v>5.5341640672021954</v>
      </c>
      <c r="AU1667" s="100">
        <v>6.0801765517714079</v>
      </c>
      <c r="AV1667" s="100">
        <v>7.1663469248019975</v>
      </c>
      <c r="AW1667" s="100">
        <v>8.897451037370173</v>
      </c>
      <c r="AX1667" s="100">
        <v>10.359636415302202</v>
      </c>
      <c r="AY1667" s="100">
        <v>10.663290040261057</v>
      </c>
      <c r="AZ1667" s="100">
        <v>10.133520490015414</v>
      </c>
      <c r="BA1667" s="100">
        <v>9.0916165753611455</v>
      </c>
      <c r="BB1667" s="100">
        <v>7.8946372613627354</v>
      </c>
      <c r="BC1667" s="100">
        <v>7.1700595955045268</v>
      </c>
      <c r="BD1667" s="100">
        <v>7.3222076967947514</v>
      </c>
      <c r="BE1667" s="100">
        <v>100</v>
      </c>
    </row>
    <row r="1668" spans="1:57" s="65" customFormat="1" ht="12" x14ac:dyDescent="0.25">
      <c r="A1668" s="113">
        <v>2015</v>
      </c>
      <c r="B1668" s="150" t="s">
        <v>1993</v>
      </c>
      <c r="C1668" s="142" t="s">
        <v>91</v>
      </c>
      <c r="D1668" s="97"/>
      <c r="E1668" s="97">
        <v>924</v>
      </c>
      <c r="F1668" s="97"/>
      <c r="G1668" s="103">
        <v>1.8823833871626912</v>
      </c>
      <c r="H1668" s="103">
        <v>2.940856184842104</v>
      </c>
      <c r="I1668" s="103">
        <v>3.4046977704570089</v>
      </c>
      <c r="J1668" s="103">
        <v>4.2426104991476254</v>
      </c>
      <c r="K1668" s="103">
        <v>6.7686627301413225</v>
      </c>
      <c r="L1668" s="103">
        <v>10.456033395930984</v>
      </c>
      <c r="M1668" s="103">
        <v>12.540339989725233</v>
      </c>
      <c r="N1668" s="103">
        <v>11.505967752425297</v>
      </c>
      <c r="O1668" s="103">
        <v>9.4564328864581011</v>
      </c>
      <c r="P1668" s="103">
        <v>7.7502518764788251</v>
      </c>
      <c r="Q1668" s="103">
        <v>6.8542807621836133</v>
      </c>
      <c r="R1668" s="103">
        <v>5.8367291786569719</v>
      </c>
      <c r="S1668" s="103">
        <v>4.4047956648532969</v>
      </c>
      <c r="T1668" s="103">
        <v>3.5176267564752921</v>
      </c>
      <c r="U1668" s="103">
        <v>2.9396428670744066</v>
      </c>
      <c r="V1668" s="103">
        <v>5.4986882979872265</v>
      </c>
      <c r="W1668" s="103">
        <v>100</v>
      </c>
      <c r="X1668" s="103">
        <v>1.9598434315635787</v>
      </c>
      <c r="Y1668" s="103">
        <v>3.0950396943980376</v>
      </c>
      <c r="Z1668" s="103">
        <v>3.643010447178805</v>
      </c>
      <c r="AA1668" s="103">
        <v>4.4554853555817635</v>
      </c>
      <c r="AB1668" s="103">
        <v>6.9452601875404234</v>
      </c>
      <c r="AC1668" s="103">
        <v>10.191420527812989</v>
      </c>
      <c r="AD1668" s="103">
        <v>12.423371866307903</v>
      </c>
      <c r="AE1668" s="103">
        <v>12.029619584009092</v>
      </c>
      <c r="AF1668" s="103">
        <v>9.8446206275691992</v>
      </c>
      <c r="AG1668" s="103">
        <v>7.9660872691612195</v>
      </c>
      <c r="AH1668" s="103">
        <v>7.0514780221860569</v>
      </c>
      <c r="AI1668" s="103">
        <v>5.7894430518140894</v>
      </c>
      <c r="AJ1668" s="103">
        <v>4.172519416945601</v>
      </c>
      <c r="AK1668" s="103">
        <v>3.2696756452471396</v>
      </c>
      <c r="AL1668" s="103">
        <v>2.7082184035188783</v>
      </c>
      <c r="AM1668" s="103">
        <v>4.4549064691652243</v>
      </c>
      <c r="AN1668" s="103">
        <v>100</v>
      </c>
      <c r="AO1668" s="103">
        <v>1.8103994885588004</v>
      </c>
      <c r="AP1668" s="103">
        <v>2.7975728933837893</v>
      </c>
      <c r="AQ1668" s="103">
        <v>3.1832329405586277</v>
      </c>
      <c r="AR1668" s="103">
        <v>4.044785127378316</v>
      </c>
      <c r="AS1668" s="103">
        <v>6.604550076121515</v>
      </c>
      <c r="AT1668" s="103">
        <v>10.70193908853955</v>
      </c>
      <c r="AU1668" s="103">
        <v>12.649038888636063</v>
      </c>
      <c r="AV1668" s="103">
        <v>11.019336216902479</v>
      </c>
      <c r="AW1668" s="103">
        <v>9.0956886187321881</v>
      </c>
      <c r="AX1668" s="103">
        <v>7.5496752676975074</v>
      </c>
      <c r="AY1668" s="103">
        <v>6.6710246373159867</v>
      </c>
      <c r="AZ1668" s="103">
        <v>5.8806723468587938</v>
      </c>
      <c r="BA1668" s="103">
        <v>4.620650819685717</v>
      </c>
      <c r="BB1668" s="103">
        <v>3.7480486183192663</v>
      </c>
      <c r="BC1668" s="103">
        <v>3.1547064556365902</v>
      </c>
      <c r="BD1668" s="103">
        <v>6.4686785156748101</v>
      </c>
      <c r="BE1668" s="103">
        <v>100</v>
      </c>
    </row>
    <row r="1669" spans="1:57" ht="11.4" x14ac:dyDescent="0.2">
      <c r="A1669" s="60">
        <v>2015</v>
      </c>
      <c r="B1669" s="151" t="s">
        <v>1994</v>
      </c>
      <c r="C1669" s="88" t="s">
        <v>90</v>
      </c>
      <c r="D1669" s="74">
        <v>20</v>
      </c>
      <c r="E1669" s="74">
        <v>830</v>
      </c>
      <c r="F1669" s="74" t="s">
        <v>30</v>
      </c>
      <c r="G1669" s="100">
        <v>0.83467991786846807</v>
      </c>
      <c r="H1669" s="100">
        <v>1.4676758963393151</v>
      </c>
      <c r="I1669" s="100">
        <v>2.4080576378679819</v>
      </c>
      <c r="J1669" s="100">
        <v>4.1150813418056789</v>
      </c>
      <c r="K1669" s="100">
        <v>5.9642557741139877</v>
      </c>
      <c r="L1669" s="100">
        <v>8.0442732695882491</v>
      </c>
      <c r="M1669" s="100">
        <v>9.7318575576803923</v>
      </c>
      <c r="N1669" s="100">
        <v>10.505789301031504</v>
      </c>
      <c r="O1669" s="100">
        <v>10.457190761417619</v>
      </c>
      <c r="P1669" s="100">
        <v>9.9335414970780143</v>
      </c>
      <c r="Q1669" s="100">
        <v>9.237367417109116</v>
      </c>
      <c r="R1669" s="100">
        <v>8.3613787405688456</v>
      </c>
      <c r="S1669" s="100">
        <v>6.8426743776349523</v>
      </c>
      <c r="T1669" s="100">
        <v>3.3302149270414425</v>
      </c>
      <c r="U1669" s="100">
        <v>3.0325488719063993</v>
      </c>
      <c r="V1669" s="100">
        <v>5.733412710948036</v>
      </c>
      <c r="W1669" s="100">
        <v>100</v>
      </c>
      <c r="X1669" s="100">
        <v>0.89480909044689616</v>
      </c>
      <c r="Y1669" s="100">
        <v>1.5506634806039961</v>
      </c>
      <c r="Z1669" s="100">
        <v>2.5013981392038231</v>
      </c>
      <c r="AA1669" s="100">
        <v>4.0698561187655704</v>
      </c>
      <c r="AB1669" s="100">
        <v>5.6484823834460318</v>
      </c>
      <c r="AC1669" s="100">
        <v>7.7278966902231936</v>
      </c>
      <c r="AD1669" s="100">
        <v>9.662412934058672</v>
      </c>
      <c r="AE1669" s="100">
        <v>10.600437236260104</v>
      </c>
      <c r="AF1669" s="100">
        <v>10.722456657684681</v>
      </c>
      <c r="AG1669" s="100">
        <v>10.389445320046773</v>
      </c>
      <c r="AH1669" s="100">
        <v>9.7996847831613199</v>
      </c>
      <c r="AI1669" s="100">
        <v>8.8616604809598858</v>
      </c>
      <c r="AJ1669" s="100">
        <v>6.7339468198688284</v>
      </c>
      <c r="AK1669" s="100">
        <v>3.3657023742945755</v>
      </c>
      <c r="AL1669" s="100">
        <v>2.9081295439524126</v>
      </c>
      <c r="AM1669" s="100">
        <v>4.5630179470232344</v>
      </c>
      <c r="AN1669" s="100">
        <v>100</v>
      </c>
      <c r="AO1669" s="100">
        <v>0.77963182759663952</v>
      </c>
      <c r="AP1669" s="100">
        <v>1.3917009937396727</v>
      </c>
      <c r="AQ1669" s="100">
        <v>2.322604668481929</v>
      </c>
      <c r="AR1669" s="100">
        <v>4.1564849077241739</v>
      </c>
      <c r="AS1669" s="100">
        <v>6.2533454350811049</v>
      </c>
      <c r="AT1669" s="100">
        <v>8.333915148130048</v>
      </c>
      <c r="AU1669" s="100">
        <v>9.7954339174753891</v>
      </c>
      <c r="AV1669" s="100">
        <v>10.419139379552702</v>
      </c>
      <c r="AW1669" s="100">
        <v>10.214340571109405</v>
      </c>
      <c r="AX1669" s="100">
        <v>9.5161628150527129</v>
      </c>
      <c r="AY1669" s="100">
        <v>8.7225674323349391</v>
      </c>
      <c r="AZ1669" s="100">
        <v>7.9033721985617529</v>
      </c>
      <c r="BA1669" s="100">
        <v>6.942214154390375</v>
      </c>
      <c r="BB1669" s="100">
        <v>3.2977262677744426</v>
      </c>
      <c r="BC1669" s="100">
        <v>3.1464544206288254</v>
      </c>
      <c r="BD1669" s="100">
        <v>6.8049058623658913</v>
      </c>
      <c r="BE1669" s="100">
        <v>100</v>
      </c>
    </row>
    <row r="1670" spans="1:57" ht="11.4" x14ac:dyDescent="0.2">
      <c r="A1670" s="60">
        <v>2015</v>
      </c>
      <c r="B1670" s="151" t="s">
        <v>1995</v>
      </c>
      <c r="C1670" s="88" t="s">
        <v>108</v>
      </c>
      <c r="D1670" s="74"/>
      <c r="E1670" s="74">
        <v>208</v>
      </c>
      <c r="F1670" s="74" t="s">
        <v>30</v>
      </c>
      <c r="G1670" s="100">
        <v>1.4338553658814921</v>
      </c>
      <c r="H1670" s="100">
        <v>2.7725567064288543</v>
      </c>
      <c r="I1670" s="100">
        <v>2.8861709483181066</v>
      </c>
      <c r="J1670" s="100">
        <v>4.2903221475609019</v>
      </c>
      <c r="K1670" s="100">
        <v>9.3759439883465685</v>
      </c>
      <c r="L1670" s="100">
        <v>12.593559733904369</v>
      </c>
      <c r="M1670" s="100">
        <v>11.859850035913512</v>
      </c>
      <c r="N1670" s="100">
        <v>10.332015385751397</v>
      </c>
      <c r="O1670" s="100">
        <v>9.507514986339439</v>
      </c>
      <c r="P1670" s="100">
        <v>9.014459384167175</v>
      </c>
      <c r="Q1670" s="100">
        <v>7.7076438722150238</v>
      </c>
      <c r="R1670" s="100">
        <v>5.7495183561680614</v>
      </c>
      <c r="S1670" s="100">
        <v>4.1043774208056707</v>
      </c>
      <c r="T1670" s="100">
        <v>3.1436070591868108</v>
      </c>
      <c r="U1670" s="100">
        <v>2.276312521397069</v>
      </c>
      <c r="V1670" s="100">
        <v>2.9522920876155441</v>
      </c>
      <c r="W1670" s="100">
        <v>100</v>
      </c>
      <c r="X1670" s="100">
        <v>1.5139089527195118</v>
      </c>
      <c r="Y1670" s="100">
        <v>2.7913983069748927</v>
      </c>
      <c r="Z1670" s="100">
        <v>2.9646811766764687</v>
      </c>
      <c r="AA1670" s="100">
        <v>4.5338347670632153</v>
      </c>
      <c r="AB1670" s="100">
        <v>9.4945287220645707</v>
      </c>
      <c r="AC1670" s="100">
        <v>12.184016113591211</v>
      </c>
      <c r="AD1670" s="100">
        <v>11.263043396206992</v>
      </c>
      <c r="AE1670" s="100">
        <v>10.044573157968783</v>
      </c>
      <c r="AF1670" s="100">
        <v>9.8922214863895732</v>
      </c>
      <c r="AG1670" s="100">
        <v>9.7333502612968417</v>
      </c>
      <c r="AH1670" s="100">
        <v>8.1412066664150355</v>
      </c>
      <c r="AI1670" s="100">
        <v>5.8717157749175612</v>
      </c>
      <c r="AJ1670" s="100">
        <v>4.2713369545449869</v>
      </c>
      <c r="AK1670" s="100">
        <v>3.2312966019400822</v>
      </c>
      <c r="AL1670" s="100">
        <v>2.0670415981827603</v>
      </c>
      <c r="AM1670" s="100">
        <v>2.0018460630475139</v>
      </c>
      <c r="AN1670" s="100">
        <v>100</v>
      </c>
      <c r="AO1670" s="100">
        <v>1.3572238006864952</v>
      </c>
      <c r="AP1670" s="100">
        <v>2.7545205209479544</v>
      </c>
      <c r="AQ1670" s="100">
        <v>2.8110167682175762</v>
      </c>
      <c r="AR1670" s="100">
        <v>4.0572188736881873</v>
      </c>
      <c r="AS1670" s="100">
        <v>9.2624283532329326</v>
      </c>
      <c r="AT1670" s="100">
        <v>12.985596741611785</v>
      </c>
      <c r="AU1670" s="100">
        <v>12.431145198640149</v>
      </c>
      <c r="AV1670" s="100">
        <v>10.607170424871487</v>
      </c>
      <c r="AW1670" s="100">
        <v>9.1392533955230011</v>
      </c>
      <c r="AX1670" s="100">
        <v>8.3262986746374565</v>
      </c>
      <c r="AY1670" s="100">
        <v>7.2926144295357123</v>
      </c>
      <c r="AZ1670" s="100">
        <v>5.6325444661597333</v>
      </c>
      <c r="BA1670" s="100">
        <v>3.9445548457028363</v>
      </c>
      <c r="BB1670" s="100">
        <v>3.0596659495146907</v>
      </c>
      <c r="BC1670" s="100">
        <v>2.4766378163543497</v>
      </c>
      <c r="BD1670" s="100">
        <v>3.8621097406756557</v>
      </c>
      <c r="BE1670" s="100">
        <v>100</v>
      </c>
    </row>
    <row r="1671" spans="1:57" ht="11.4" x14ac:dyDescent="0.2">
      <c r="A1671" s="60">
        <v>2015</v>
      </c>
      <c r="B1671" s="151" t="s">
        <v>1996</v>
      </c>
      <c r="C1671" s="88" t="s">
        <v>117</v>
      </c>
      <c r="D1671" s="74"/>
      <c r="E1671" s="74">
        <v>233</v>
      </c>
      <c r="F1671" s="74" t="s">
        <v>30</v>
      </c>
      <c r="G1671" s="100">
        <v>0.61696050630830557</v>
      </c>
      <c r="H1671" s="100">
        <v>0.47004068548884231</v>
      </c>
      <c r="I1671" s="100">
        <v>0.37705995972547568</v>
      </c>
      <c r="J1671" s="100">
        <v>0.57586405293223197</v>
      </c>
      <c r="K1671" s="100">
        <v>2.1647556815846789</v>
      </c>
      <c r="L1671" s="100">
        <v>2.8058603542514282</v>
      </c>
      <c r="M1671" s="100">
        <v>3.4469650269181771</v>
      </c>
      <c r="N1671" s="100">
        <v>4.0510828915464598</v>
      </c>
      <c r="O1671" s="100">
        <v>4.6767763941971809</v>
      </c>
      <c r="P1671" s="100">
        <v>6.1223441417005713</v>
      </c>
      <c r="Q1671" s="100">
        <v>9.7984218961903586</v>
      </c>
      <c r="R1671" s="100">
        <v>12.651029466157071</v>
      </c>
      <c r="S1671" s="100">
        <v>12.460444663625529</v>
      </c>
      <c r="T1671" s="100">
        <v>10.540726585295689</v>
      </c>
      <c r="U1671" s="100">
        <v>8.1720297538322448</v>
      </c>
      <c r="V1671" s="100">
        <v>21.069637940245755</v>
      </c>
      <c r="W1671" s="100">
        <v>100</v>
      </c>
      <c r="X1671" s="100">
        <v>0.77976607017894628</v>
      </c>
      <c r="Y1671" s="100">
        <v>0.53109067279816058</v>
      </c>
      <c r="Z1671" s="100">
        <v>0.42487253823852839</v>
      </c>
      <c r="AA1671" s="100">
        <v>0.65980205938218528</v>
      </c>
      <c r="AB1671" s="100">
        <v>2.4955013495951217</v>
      </c>
      <c r="AC1671" s="100">
        <v>3.6801459562131362</v>
      </c>
      <c r="AD1671" s="100">
        <v>4.5873737878636414</v>
      </c>
      <c r="AE1671" s="100">
        <v>5.2809157252824157</v>
      </c>
      <c r="AF1671" s="100">
        <v>6.041937418774368</v>
      </c>
      <c r="AG1671" s="100">
        <v>7.3203039088273512</v>
      </c>
      <c r="AH1671" s="100">
        <v>11.03294011796461</v>
      </c>
      <c r="AI1671" s="100">
        <v>13.700889733080077</v>
      </c>
      <c r="AJ1671" s="100">
        <v>12.611216635009498</v>
      </c>
      <c r="AK1671" s="100">
        <v>9.9745076477056891</v>
      </c>
      <c r="AL1671" s="100">
        <v>7.0866240127961611</v>
      </c>
      <c r="AM1671" s="100">
        <v>13.792112366290112</v>
      </c>
      <c r="AN1671" s="100">
        <v>100</v>
      </c>
      <c r="AO1671" s="100">
        <v>0.50331472435450109</v>
      </c>
      <c r="AP1671" s="100">
        <v>0.42742498255408229</v>
      </c>
      <c r="AQ1671" s="100">
        <v>0.34368457780879275</v>
      </c>
      <c r="AR1671" s="100">
        <v>0.51727145847871603</v>
      </c>
      <c r="AS1671" s="100">
        <v>1.9338799720865318</v>
      </c>
      <c r="AT1671" s="100">
        <v>2.1955687369155616</v>
      </c>
      <c r="AU1671" s="100">
        <v>2.6509071877180741</v>
      </c>
      <c r="AV1671" s="100">
        <v>3.1926029309141657</v>
      </c>
      <c r="AW1671" s="100">
        <v>3.7238311235170971</v>
      </c>
      <c r="AX1671" s="100">
        <v>5.2861130495464064</v>
      </c>
      <c r="AY1671" s="100">
        <v>8.936671318911376</v>
      </c>
      <c r="AZ1671" s="100">
        <v>11.918178646196791</v>
      </c>
      <c r="BA1671" s="100">
        <v>12.35519888346127</v>
      </c>
      <c r="BB1671" s="100">
        <v>10.935973482205164</v>
      </c>
      <c r="BC1671" s="100">
        <v>8.9296929518492671</v>
      </c>
      <c r="BD1671" s="100">
        <v>26.149685973482207</v>
      </c>
      <c r="BE1671" s="100">
        <v>100</v>
      </c>
    </row>
    <row r="1672" spans="1:57" ht="11.4" x14ac:dyDescent="0.2">
      <c r="A1672" s="60">
        <v>2015</v>
      </c>
      <c r="B1672" s="151" t="s">
        <v>1997</v>
      </c>
      <c r="C1672" s="88" t="s">
        <v>403</v>
      </c>
      <c r="D1672" s="74"/>
      <c r="E1672" s="74">
        <v>234</v>
      </c>
      <c r="F1672" s="74" t="s">
        <v>30</v>
      </c>
      <c r="G1672" s="100">
        <v>4.8860528714676388</v>
      </c>
      <c r="H1672" s="100">
        <v>9.5350957155879676</v>
      </c>
      <c r="I1672" s="100">
        <v>9.8997265268915218</v>
      </c>
      <c r="J1672" s="100">
        <v>12.725615314494073</v>
      </c>
      <c r="K1672" s="100">
        <v>6.1987237921604379</v>
      </c>
      <c r="L1672" s="100">
        <v>5.378304466727438</v>
      </c>
      <c r="M1672" s="100">
        <v>5.560619872379216</v>
      </c>
      <c r="N1672" s="100">
        <v>6.9279854147675488</v>
      </c>
      <c r="O1672" s="100">
        <v>7.8395624430264359</v>
      </c>
      <c r="P1672" s="100">
        <v>7.2561531449407468</v>
      </c>
      <c r="Q1672" s="100">
        <v>7.1467639015496811</v>
      </c>
      <c r="R1672" s="100">
        <v>4.9954421148587063</v>
      </c>
      <c r="S1672" s="100">
        <v>3.6098450319051962</v>
      </c>
      <c r="T1672" s="100">
        <v>3.372835004557885</v>
      </c>
      <c r="U1672" s="100">
        <v>2.461257976298997</v>
      </c>
      <c r="V1672" s="100">
        <v>2.2060164083865086</v>
      </c>
      <c r="W1672" s="100">
        <v>100</v>
      </c>
      <c r="X1672" s="100">
        <v>4.3478260869565215</v>
      </c>
      <c r="Y1672" s="100">
        <v>10.348544735896514</v>
      </c>
      <c r="Z1672" s="100">
        <v>9.4502335609054988</v>
      </c>
      <c r="AA1672" s="100">
        <v>12.82788357887172</v>
      </c>
      <c r="AB1672" s="100">
        <v>6.5037729069349624</v>
      </c>
      <c r="AC1672" s="100">
        <v>5.5695292849443048</v>
      </c>
      <c r="AD1672" s="100">
        <v>4.7430830039525684</v>
      </c>
      <c r="AE1672" s="100">
        <v>6.3959755659360411</v>
      </c>
      <c r="AF1672" s="100">
        <v>8.0848005749191518</v>
      </c>
      <c r="AG1672" s="100">
        <v>7.2942867409270571</v>
      </c>
      <c r="AH1672" s="100">
        <v>7.0068271649299323</v>
      </c>
      <c r="AI1672" s="100">
        <v>5.3898670499461012</v>
      </c>
      <c r="AJ1672" s="100">
        <v>4.0962989579590365</v>
      </c>
      <c r="AK1672" s="100">
        <v>3.772906934962271</v>
      </c>
      <c r="AL1672" s="100">
        <v>2.766798418972332</v>
      </c>
      <c r="AM1672" s="100">
        <v>1.4013654329859864</v>
      </c>
      <c r="AN1672" s="100">
        <v>100</v>
      </c>
      <c r="AO1672" s="100">
        <v>5.4404145077720205</v>
      </c>
      <c r="AP1672" s="100">
        <v>8.6972612879348628</v>
      </c>
      <c r="AQ1672" s="100">
        <v>10.362694300518134</v>
      </c>
      <c r="AR1672" s="100">
        <v>12.620281273131015</v>
      </c>
      <c r="AS1672" s="100">
        <v>5.8845299777942266</v>
      </c>
      <c r="AT1672" s="100">
        <v>5.1813471502590671</v>
      </c>
      <c r="AU1672" s="100">
        <v>6.4026646928201325</v>
      </c>
      <c r="AV1672" s="100">
        <v>7.4759437453737974</v>
      </c>
      <c r="AW1672" s="100">
        <v>7.5869726128793484</v>
      </c>
      <c r="AX1672" s="100">
        <v>7.2168763878608431</v>
      </c>
      <c r="AY1672" s="100">
        <v>7.2908956328645438</v>
      </c>
      <c r="AZ1672" s="100">
        <v>4.5891931902294596</v>
      </c>
      <c r="BA1672" s="100">
        <v>3.1088082901554404</v>
      </c>
      <c r="BB1672" s="100">
        <v>2.9607698001480385</v>
      </c>
      <c r="BC1672" s="100">
        <v>2.1465581051073279</v>
      </c>
      <c r="BD1672" s="100">
        <v>3.0347890451517396</v>
      </c>
      <c r="BE1672" s="100">
        <v>100</v>
      </c>
    </row>
    <row r="1673" spans="1:57" ht="11.4" x14ac:dyDescent="0.2">
      <c r="A1673" s="60">
        <v>2015</v>
      </c>
      <c r="B1673" s="151" t="s">
        <v>1998</v>
      </c>
      <c r="C1673" s="88" t="s">
        <v>122</v>
      </c>
      <c r="D1673" s="74">
        <v>21</v>
      </c>
      <c r="E1673" s="74">
        <v>246</v>
      </c>
      <c r="F1673" s="74" t="s">
        <v>30</v>
      </c>
      <c r="G1673" s="100">
        <v>1.5521381202835582</v>
      </c>
      <c r="H1673" s="100">
        <v>3.6746957339228095</v>
      </c>
      <c r="I1673" s="100">
        <v>4.2768757781334958</v>
      </c>
      <c r="J1673" s="100">
        <v>4.4563228904642118</v>
      </c>
      <c r="K1673" s="100">
        <v>7.3925858170084098</v>
      </c>
      <c r="L1673" s="100">
        <v>12.855400564067383</v>
      </c>
      <c r="M1673" s="100">
        <v>14.421513326727139</v>
      </c>
      <c r="N1673" s="100">
        <v>12.466016210585156</v>
      </c>
      <c r="O1673" s="100">
        <v>10.796681657646671</v>
      </c>
      <c r="P1673" s="100">
        <v>8.4457656833600119</v>
      </c>
      <c r="Q1673" s="100">
        <v>6.6617755418349978</v>
      </c>
      <c r="R1673" s="100">
        <v>4.8164875371598441</v>
      </c>
      <c r="S1673" s="100">
        <v>3.2497395634829886</v>
      </c>
      <c r="T1673" s="100">
        <v>1.9291358589323373</v>
      </c>
      <c r="U1673" s="100">
        <v>1.069060141779099</v>
      </c>
      <c r="V1673" s="100">
        <v>1.9358055746118861</v>
      </c>
      <c r="W1673" s="100">
        <v>100</v>
      </c>
      <c r="X1673" s="100">
        <v>1.5754950883469856</v>
      </c>
      <c r="Y1673" s="100">
        <v>3.6725983115212002</v>
      </c>
      <c r="Z1673" s="100">
        <v>4.4138969965163355</v>
      </c>
      <c r="AA1673" s="100">
        <v>4.5934155603678253</v>
      </c>
      <c r="AB1673" s="100">
        <v>7.1976901107868061</v>
      </c>
      <c r="AC1673" s="100">
        <v>12.905878291435208</v>
      </c>
      <c r="AD1673" s="100">
        <v>14.798355459310173</v>
      </c>
      <c r="AE1673" s="100">
        <v>12.959231710761699</v>
      </c>
      <c r="AF1673" s="100">
        <v>10.656874745002041</v>
      </c>
      <c r="AG1673" s="100">
        <v>8.3821360198349186</v>
      </c>
      <c r="AH1673" s="100">
        <v>7.1349213821674047</v>
      </c>
      <c r="AI1673" s="100">
        <v>5.1476634340771428</v>
      </c>
      <c r="AJ1673" s="100">
        <v>3.0317295923171077</v>
      </c>
      <c r="AK1673" s="100">
        <v>1.6621159338417599</v>
      </c>
      <c r="AL1673" s="100">
        <v>0.80532278818692526</v>
      </c>
      <c r="AM1673" s="100">
        <v>1.0626745755264728</v>
      </c>
      <c r="AN1673" s="100">
        <v>100</v>
      </c>
      <c r="AO1673" s="100">
        <v>1.528214425778412</v>
      </c>
      <c r="AP1673" s="100">
        <v>3.6768440475501638</v>
      </c>
      <c r="AQ1673" s="100">
        <v>4.1365299181566275</v>
      </c>
      <c r="AR1673" s="100">
        <v>4.3159038452883802</v>
      </c>
      <c r="AS1673" s="100">
        <v>7.59221041397445</v>
      </c>
      <c r="AT1673" s="100">
        <v>12.803698060318503</v>
      </c>
      <c r="AU1673" s="100">
        <v>14.035527610083514</v>
      </c>
      <c r="AV1673" s="100">
        <v>11.960833477989727</v>
      </c>
      <c r="AW1673" s="100">
        <v>10.939880803132294</v>
      </c>
      <c r="AX1673" s="100">
        <v>8.5109392378858306</v>
      </c>
      <c r="AY1673" s="100">
        <v>6.1771494332683989</v>
      </c>
      <c r="AZ1673" s="100">
        <v>4.4772760879768034</v>
      </c>
      <c r="BA1673" s="100">
        <v>3.4730392629596056</v>
      </c>
      <c r="BB1673" s="100">
        <v>2.2026346751017418</v>
      </c>
      <c r="BC1673" s="100">
        <v>1.3391967391234467</v>
      </c>
      <c r="BD1673" s="100">
        <v>2.8301219614121034</v>
      </c>
      <c r="BE1673" s="100">
        <v>100</v>
      </c>
    </row>
    <row r="1674" spans="1:57" ht="11.4" x14ac:dyDescent="0.2">
      <c r="A1674" s="60">
        <v>2015</v>
      </c>
      <c r="B1674" s="151" t="s">
        <v>1999</v>
      </c>
      <c r="C1674" s="88" t="s">
        <v>146</v>
      </c>
      <c r="D1674" s="74"/>
      <c r="E1674" s="74">
        <v>352</v>
      </c>
      <c r="F1674" s="74" t="s">
        <v>30</v>
      </c>
      <c r="G1674" s="100">
        <v>2.7666871416871417</v>
      </c>
      <c r="H1674" s="100">
        <v>4.7885954135954139</v>
      </c>
      <c r="I1674" s="100">
        <v>5.4182022932022935</v>
      </c>
      <c r="J1674" s="100">
        <v>6.3421375921375924</v>
      </c>
      <c r="K1674" s="100">
        <v>10.316850941850941</v>
      </c>
      <c r="L1674" s="100">
        <v>13.01443488943489</v>
      </c>
      <c r="M1674" s="100">
        <v>13.495597870597869</v>
      </c>
      <c r="N1674" s="100">
        <v>11.391789516789515</v>
      </c>
      <c r="O1674" s="100">
        <v>8.9527027027027035</v>
      </c>
      <c r="P1674" s="100">
        <v>6.9717444717444721</v>
      </c>
      <c r="Q1674" s="100">
        <v>5.6255118755118749</v>
      </c>
      <c r="R1674" s="100">
        <v>4.2843980343980341</v>
      </c>
      <c r="S1674" s="100">
        <v>2.5158681408681409</v>
      </c>
      <c r="T1674" s="100">
        <v>1.5202702702702704</v>
      </c>
      <c r="U1674" s="100">
        <v>0.97256347256347264</v>
      </c>
      <c r="V1674" s="100">
        <v>1.6226453726453725</v>
      </c>
      <c r="W1674" s="100">
        <v>100</v>
      </c>
      <c r="X1674" s="100">
        <v>2.7739905610907183</v>
      </c>
      <c r="Y1674" s="100">
        <v>5.1756685894074463</v>
      </c>
      <c r="Z1674" s="100">
        <v>5.2962768746722597</v>
      </c>
      <c r="AA1674" s="100">
        <v>6.5757734661772416</v>
      </c>
      <c r="AB1674" s="100">
        <v>10.650235972732041</v>
      </c>
      <c r="AC1674" s="100">
        <v>12.768746722600943</v>
      </c>
      <c r="AD1674" s="100">
        <v>13.639223911903514</v>
      </c>
      <c r="AE1674" s="100">
        <v>11.678028316727845</v>
      </c>
      <c r="AF1674" s="100">
        <v>9.2186680650235964</v>
      </c>
      <c r="AG1674" s="100">
        <v>6.6858940744625066</v>
      </c>
      <c r="AH1674" s="100">
        <v>5.3382275825904557</v>
      </c>
      <c r="AI1674" s="100">
        <v>4.305191400104877</v>
      </c>
      <c r="AJ1674" s="100">
        <v>2.4908232826428947</v>
      </c>
      <c r="AK1674" s="100">
        <v>1.5574200314630309</v>
      </c>
      <c r="AL1674" s="100">
        <v>0.81803880440482424</v>
      </c>
      <c r="AM1674" s="100">
        <v>1.0277923439958048</v>
      </c>
      <c r="AN1674" s="100">
        <v>100</v>
      </c>
      <c r="AO1674" s="100">
        <v>2.7597240275972403</v>
      </c>
      <c r="AP1674" s="100">
        <v>4.41955804419558</v>
      </c>
      <c r="AQ1674" s="100">
        <v>5.5344465553444655</v>
      </c>
      <c r="AR1674" s="100">
        <v>6.11938806119388</v>
      </c>
      <c r="AS1674" s="100">
        <v>9.9990000999900008</v>
      </c>
      <c r="AT1674" s="100">
        <v>13.248675132486751</v>
      </c>
      <c r="AU1674" s="100">
        <v>13.358664133586643</v>
      </c>
      <c r="AV1674" s="100">
        <v>11.11888811118888</v>
      </c>
      <c r="AW1674" s="100">
        <v>8.6991300869913015</v>
      </c>
      <c r="AX1674" s="100">
        <v>7.2442755724427554</v>
      </c>
      <c r="AY1674" s="100">
        <v>5.8994100589941008</v>
      </c>
      <c r="AZ1674" s="100">
        <v>4.264573542645735</v>
      </c>
      <c r="BA1674" s="100">
        <v>2.5397460253974602</v>
      </c>
      <c r="BB1674" s="100">
        <v>1.4848515148485151</v>
      </c>
      <c r="BC1674" s="100">
        <v>1.11988801119888</v>
      </c>
      <c r="BD1674" s="100">
        <v>2.1897810218978102</v>
      </c>
      <c r="BE1674" s="100">
        <v>100</v>
      </c>
    </row>
    <row r="1675" spans="1:57" ht="11.4" x14ac:dyDescent="0.2">
      <c r="A1675" s="60">
        <v>2015</v>
      </c>
      <c r="B1675" s="151" t="s">
        <v>2000</v>
      </c>
      <c r="C1675" s="88" t="s">
        <v>151</v>
      </c>
      <c r="D1675" s="74"/>
      <c r="E1675" s="74">
        <v>372</v>
      </c>
      <c r="F1675" s="74" t="s">
        <v>30</v>
      </c>
      <c r="G1675" s="100">
        <v>4.66140537578893</v>
      </c>
      <c r="H1675" s="100">
        <v>5.8400592158639508</v>
      </c>
      <c r="I1675" s="100">
        <v>5.347208319723519</v>
      </c>
      <c r="J1675" s="100">
        <v>5.430579409316489</v>
      </c>
      <c r="K1675" s="100">
        <v>6.1350848725594531</v>
      </c>
      <c r="L1675" s="100">
        <v>9.4128989431759518</v>
      </c>
      <c r="M1675" s="100">
        <v>13.352018291590714</v>
      </c>
      <c r="N1675" s="100">
        <v>12.004251530445593</v>
      </c>
      <c r="O1675" s="100">
        <v>9.0970634410528195</v>
      </c>
      <c r="P1675" s="100">
        <v>6.946010304824723</v>
      </c>
      <c r="Q1675" s="100">
        <v>5.6523754833679289</v>
      </c>
      <c r="R1675" s="100">
        <v>4.3900871379350308</v>
      </c>
      <c r="S1675" s="100">
        <v>3.4200585836661155</v>
      </c>
      <c r="T1675" s="100">
        <v>2.8952026720895194</v>
      </c>
      <c r="U1675" s="100">
        <v>2.0753211038174215</v>
      </c>
      <c r="V1675" s="100">
        <v>3.3403753147818391</v>
      </c>
      <c r="W1675" s="100">
        <v>100</v>
      </c>
      <c r="X1675" s="100">
        <v>4.7462653253192606</v>
      </c>
      <c r="Y1675" s="100">
        <v>5.9757452077653603</v>
      </c>
      <c r="Z1675" s="100">
        <v>5.5001089446189333</v>
      </c>
      <c r="AA1675" s="100">
        <v>5.6271224271798221</v>
      </c>
      <c r="AB1675" s="100">
        <v>6.0485520994425226</v>
      </c>
      <c r="AC1675" s="100">
        <v>8.4434736858887494</v>
      </c>
      <c r="AD1675" s="100">
        <v>12.784252453911114</v>
      </c>
      <c r="AE1675" s="100">
        <v>12.316322029664823</v>
      </c>
      <c r="AF1675" s="100">
        <v>9.53424846813237</v>
      </c>
      <c r="AG1675" s="100">
        <v>7.2881292880336286</v>
      </c>
      <c r="AH1675" s="100">
        <v>5.8070139077106218</v>
      </c>
      <c r="AI1675" s="100">
        <v>4.498349887601039</v>
      </c>
      <c r="AJ1675" s="100">
        <v>3.4535444201754806</v>
      </c>
      <c r="AK1675" s="100">
        <v>2.9066955768484712</v>
      </c>
      <c r="AL1675" s="100">
        <v>2.0869537490234844</v>
      </c>
      <c r="AM1675" s="100">
        <v>2.9832225286843208</v>
      </c>
      <c r="AN1675" s="100">
        <v>100</v>
      </c>
      <c r="AO1675" s="100">
        <v>4.5780036456891553</v>
      </c>
      <c r="AP1675" s="100">
        <v>5.7067048297546732</v>
      </c>
      <c r="AQ1675" s="100">
        <v>5.1969351140453046</v>
      </c>
      <c r="AR1675" s="100">
        <v>5.2374137543808335</v>
      </c>
      <c r="AS1675" s="100">
        <v>6.2201306807201542</v>
      </c>
      <c r="AT1675" s="100">
        <v>10.365665756114886</v>
      </c>
      <c r="AU1675" s="100">
        <v>13.910027734397442</v>
      </c>
      <c r="AV1675" s="100">
        <v>11.69754359941293</v>
      </c>
      <c r="AW1675" s="100">
        <v>8.6673909296507343</v>
      </c>
      <c r="AX1675" s="100">
        <v>6.6097702380144048</v>
      </c>
      <c r="AY1675" s="100">
        <v>5.5003943403026234</v>
      </c>
      <c r="AZ1675" s="100">
        <v>4.2836847575721171</v>
      </c>
      <c r="BA1675" s="100">
        <v>3.3871481622697286</v>
      </c>
      <c r="BB1675" s="100">
        <v>2.8839072595177035</v>
      </c>
      <c r="BC1675" s="100">
        <v>2.063888352075379</v>
      </c>
      <c r="BD1675" s="100">
        <v>3.6913908460819287</v>
      </c>
      <c r="BE1675" s="100">
        <v>100</v>
      </c>
    </row>
    <row r="1676" spans="1:57" ht="11.4" x14ac:dyDescent="0.2">
      <c r="A1676" s="60">
        <v>2015</v>
      </c>
      <c r="B1676" s="151" t="s">
        <v>2001</v>
      </c>
      <c r="C1676" s="88" t="s">
        <v>152</v>
      </c>
      <c r="D1676" s="74"/>
      <c r="E1676" s="74">
        <v>833</v>
      </c>
      <c r="F1676" s="74" t="s">
        <v>30</v>
      </c>
      <c r="G1676" s="100">
        <v>0.61555944883753966</v>
      </c>
      <c r="H1676" s="100">
        <v>1.4891803589185093</v>
      </c>
      <c r="I1676" s="100">
        <v>2.149722998248023</v>
      </c>
      <c r="J1676" s="100">
        <v>3.26246507883896</v>
      </c>
      <c r="K1676" s="100">
        <v>3.6554761115583125</v>
      </c>
      <c r="L1676" s="100">
        <v>4.4509683223637486</v>
      </c>
      <c r="M1676" s="100">
        <v>5.4666414129456884</v>
      </c>
      <c r="N1676" s="100">
        <v>6.4302287040106068</v>
      </c>
      <c r="O1676" s="100">
        <v>7.8507505090203127</v>
      </c>
      <c r="P1676" s="100">
        <v>10.066764524835456</v>
      </c>
      <c r="Q1676" s="100">
        <v>10.637340783181022</v>
      </c>
      <c r="R1676" s="100">
        <v>9.4085894218476263</v>
      </c>
      <c r="S1676" s="100">
        <v>7.9407168900042606</v>
      </c>
      <c r="T1676" s="100">
        <v>8.3550357497987591</v>
      </c>
      <c r="U1676" s="100">
        <v>6.7285382830626448</v>
      </c>
      <c r="V1676" s="100">
        <v>11.492021402528529</v>
      </c>
      <c r="W1676" s="100">
        <v>100</v>
      </c>
      <c r="X1676" s="100">
        <v>0.67003301611963484</v>
      </c>
      <c r="Y1676" s="100">
        <v>1.6702272285880753</v>
      </c>
      <c r="Z1676" s="100">
        <v>2.2771411924645562</v>
      </c>
      <c r="AA1676" s="100">
        <v>3.5103903670615653</v>
      </c>
      <c r="AB1676" s="100">
        <v>3.8017090697222762</v>
      </c>
      <c r="AC1676" s="100">
        <v>4.4134783453097688</v>
      </c>
      <c r="AD1676" s="100">
        <v>5.238881336181783</v>
      </c>
      <c r="AE1676" s="100">
        <v>6.3216158477374247</v>
      </c>
      <c r="AF1676" s="100">
        <v>7.6568265682656831</v>
      </c>
      <c r="AG1676" s="100">
        <v>10.273839580501068</v>
      </c>
      <c r="AH1676" s="100">
        <v>11.011846960574868</v>
      </c>
      <c r="AI1676" s="100">
        <v>9.4872790833171496</v>
      </c>
      <c r="AJ1676" s="100">
        <v>8.1180811808118083</v>
      </c>
      <c r="AK1676" s="100">
        <v>8.3948339483394836</v>
      </c>
      <c r="AL1676" s="100">
        <v>6.9236744999028934</v>
      </c>
      <c r="AM1676" s="100">
        <v>10.230141775101961</v>
      </c>
      <c r="AN1676" s="100">
        <v>100</v>
      </c>
      <c r="AO1676" s="100">
        <v>0.56371869512984007</v>
      </c>
      <c r="AP1676" s="100">
        <v>1.3168838369836429</v>
      </c>
      <c r="AQ1676" s="100">
        <v>2.0284631734590151</v>
      </c>
      <c r="AR1676" s="100">
        <v>3.0265225025413547</v>
      </c>
      <c r="AS1676" s="100">
        <v>3.5163108769984288</v>
      </c>
      <c r="AT1676" s="100">
        <v>4.4866463358284818</v>
      </c>
      <c r="AU1676" s="100">
        <v>5.6833934017188801</v>
      </c>
      <c r="AV1676" s="100">
        <v>6.5335920894556878</v>
      </c>
      <c r="AW1676" s="100">
        <v>8.0353017281212455</v>
      </c>
      <c r="AX1676" s="100">
        <v>9.8696978098142498</v>
      </c>
      <c r="AY1676" s="100">
        <v>10.280935218556511</v>
      </c>
      <c r="AZ1676" s="100">
        <v>9.3337029849366964</v>
      </c>
      <c r="BA1676" s="100">
        <v>7.7719249607245171</v>
      </c>
      <c r="BB1676" s="100">
        <v>8.3171610756861671</v>
      </c>
      <c r="BC1676" s="100">
        <v>6.5428333795397835</v>
      </c>
      <c r="BD1676" s="100">
        <v>12.692911930505499</v>
      </c>
      <c r="BE1676" s="100">
        <v>100</v>
      </c>
    </row>
    <row r="1677" spans="1:57" ht="11.4" x14ac:dyDescent="0.2">
      <c r="A1677" s="60">
        <v>2015</v>
      </c>
      <c r="B1677" s="151" t="s">
        <v>2002</v>
      </c>
      <c r="C1677" s="88" t="s">
        <v>165</v>
      </c>
      <c r="D1677" s="74"/>
      <c r="E1677" s="74">
        <v>428</v>
      </c>
      <c r="F1677" s="74" t="s">
        <v>30</v>
      </c>
      <c r="G1677" s="100">
        <v>1.3077485325034472</v>
      </c>
      <c r="H1677" s="100">
        <v>0.61374887912650988</v>
      </c>
      <c r="I1677" s="100">
        <v>0.35265128966385101</v>
      </c>
      <c r="J1677" s="100">
        <v>0.38467624652435028</v>
      </c>
      <c r="K1677" s="100">
        <v>0.80363803509935272</v>
      </c>
      <c r="L1677" s="100">
        <v>1.5051729724434666</v>
      </c>
      <c r="M1677" s="100">
        <v>2.2884657408314433</v>
      </c>
      <c r="N1677" s="100">
        <v>2.769970386334009</v>
      </c>
      <c r="O1677" s="100">
        <v>3.8844388850793847</v>
      </c>
      <c r="P1677" s="100">
        <v>6.4430445561340974</v>
      </c>
      <c r="Q1677" s="100">
        <v>10.275113217641607</v>
      </c>
      <c r="R1677" s="100">
        <v>12.881944706086248</v>
      </c>
      <c r="S1677" s="100">
        <v>12.656262951269317</v>
      </c>
      <c r="T1677" s="100">
        <v>11.206097551786238</v>
      </c>
      <c r="U1677" s="100">
        <v>9.6014588309760445</v>
      </c>
      <c r="V1677" s="100">
        <v>23.02556721850063</v>
      </c>
      <c r="W1677" s="100">
        <v>100</v>
      </c>
      <c r="X1677" s="100">
        <v>1.8671102094970724</v>
      </c>
      <c r="Y1677" s="100">
        <v>0.8874061397352202</v>
      </c>
      <c r="Z1677" s="100">
        <v>0.47975694878426323</v>
      </c>
      <c r="AA1677" s="100">
        <v>0.52975166088202208</v>
      </c>
      <c r="AB1677" s="100">
        <v>1.0681562527040409</v>
      </c>
      <c r="AC1677" s="100">
        <v>1.960369576294815</v>
      </c>
      <c r="AD1677" s="100">
        <v>2.9391122092855562</v>
      </c>
      <c r="AE1677" s="100">
        <v>3.4323292728653696</v>
      </c>
      <c r="AF1677" s="100">
        <v>4.6514310986337986</v>
      </c>
      <c r="AG1677" s="100">
        <v>7.2588476218861473</v>
      </c>
      <c r="AH1677" s="100">
        <v>11.578583034486737</v>
      </c>
      <c r="AI1677" s="100">
        <v>14.220611281499071</v>
      </c>
      <c r="AJ1677" s="100">
        <v>13.228408533712779</v>
      </c>
      <c r="AK1677" s="100">
        <v>10.919037409504764</v>
      </c>
      <c r="AL1677" s="100">
        <v>8.7913778350366787</v>
      </c>
      <c r="AM1677" s="100">
        <v>16.187710915191662</v>
      </c>
      <c r="AN1677" s="100">
        <v>100</v>
      </c>
      <c r="AO1677" s="100">
        <v>0.94729472699449213</v>
      </c>
      <c r="AP1677" s="100">
        <v>0.43740358224860132</v>
      </c>
      <c r="AQ1677" s="100">
        <v>0.27074414368645722</v>
      </c>
      <c r="AR1677" s="100">
        <v>0.29118935362159015</v>
      </c>
      <c r="AS1677" s="100">
        <v>0.63318195617290451</v>
      </c>
      <c r="AT1677" s="100">
        <v>1.2118433525187879</v>
      </c>
      <c r="AU1677" s="100">
        <v>1.8691878295241222</v>
      </c>
      <c r="AV1677" s="100">
        <v>2.3431449689294763</v>
      </c>
      <c r="AW1677" s="100">
        <v>3.3901875383347684</v>
      </c>
      <c r="AX1677" s="100">
        <v>5.9173393966804415</v>
      </c>
      <c r="AY1677" s="100">
        <v>9.4351546091557363</v>
      </c>
      <c r="AZ1677" s="100">
        <v>12.019305234593295</v>
      </c>
      <c r="BA1677" s="100">
        <v>12.287571171014889</v>
      </c>
      <c r="BB1677" s="100">
        <v>11.39107969295012</v>
      </c>
      <c r="BC1677" s="100">
        <v>10.123476676971878</v>
      </c>
      <c r="BD1677" s="100">
        <v>27.431895766602437</v>
      </c>
      <c r="BE1677" s="100">
        <v>100</v>
      </c>
    </row>
    <row r="1678" spans="1:57" ht="11.4" x14ac:dyDescent="0.2">
      <c r="A1678" s="60">
        <v>2015</v>
      </c>
      <c r="B1678" s="151" t="s">
        <v>2003</v>
      </c>
      <c r="C1678" s="88" t="s">
        <v>171</v>
      </c>
      <c r="D1678" s="74"/>
      <c r="E1678" s="74">
        <v>440</v>
      </c>
      <c r="F1678" s="74" t="s">
        <v>30</v>
      </c>
      <c r="G1678" s="100">
        <v>6.1902206276971938</v>
      </c>
      <c r="H1678" s="100">
        <v>1.1527631762742518</v>
      </c>
      <c r="I1678" s="100">
        <v>0.94691260908242103</v>
      </c>
      <c r="J1678" s="100">
        <v>0.67783651053881389</v>
      </c>
      <c r="K1678" s="100">
        <v>1.2262812359856199</v>
      </c>
      <c r="L1678" s="100">
        <v>2.1981899853699063</v>
      </c>
      <c r="M1678" s="100">
        <v>3.069378992949618</v>
      </c>
      <c r="N1678" s="100">
        <v>3.5281316855485549</v>
      </c>
      <c r="O1678" s="100">
        <v>4.5875269259893692</v>
      </c>
      <c r="P1678" s="100">
        <v>7.2077105741025287</v>
      </c>
      <c r="Q1678" s="100">
        <v>11.510722609008903</v>
      </c>
      <c r="R1678" s="100">
        <v>15.268965821454039</v>
      </c>
      <c r="S1678" s="100">
        <v>11.429117562729285</v>
      </c>
      <c r="T1678" s="100">
        <v>7.9862668264459158</v>
      </c>
      <c r="U1678" s="100">
        <v>6.5548702038655797</v>
      </c>
      <c r="V1678" s="100">
        <v>16.465104652957997</v>
      </c>
      <c r="W1678" s="100">
        <v>100</v>
      </c>
      <c r="X1678" s="100">
        <v>7.3920150239966622</v>
      </c>
      <c r="Y1678" s="100">
        <v>1.3615496974334005</v>
      </c>
      <c r="Z1678" s="100">
        <v>1.1511441886346248</v>
      </c>
      <c r="AA1678" s="100">
        <v>0.72511650552966544</v>
      </c>
      <c r="AB1678" s="100">
        <v>1.5476107671976074</v>
      </c>
      <c r="AC1678" s="100">
        <v>2.7404882798914931</v>
      </c>
      <c r="AD1678" s="100">
        <v>3.8081658204075954</v>
      </c>
      <c r="AE1678" s="100">
        <v>3.9959657786742717</v>
      </c>
      <c r="AF1678" s="100">
        <v>5.1992766223829729</v>
      </c>
      <c r="AG1678" s="100">
        <v>7.8284760381164356</v>
      </c>
      <c r="AH1678" s="100">
        <v>12.563469430340128</v>
      </c>
      <c r="AI1678" s="100">
        <v>15.943868679140294</v>
      </c>
      <c r="AJ1678" s="100">
        <v>11.556652987410446</v>
      </c>
      <c r="AK1678" s="100">
        <v>7.4215761285386384</v>
      </c>
      <c r="AL1678" s="100">
        <v>5.6166098629755865</v>
      </c>
      <c r="AM1678" s="100">
        <v>11.14801418933018</v>
      </c>
      <c r="AN1678" s="100">
        <v>100</v>
      </c>
      <c r="AO1678" s="100">
        <v>5.3099486709207397</v>
      </c>
      <c r="AP1678" s="100">
        <v>0.99983442232496522</v>
      </c>
      <c r="AQ1678" s="100">
        <v>0.79732018901328439</v>
      </c>
      <c r="AR1678" s="100">
        <v>0.64320558378867188</v>
      </c>
      <c r="AS1678" s="100">
        <v>0.99091870136155791</v>
      </c>
      <c r="AT1678" s="100">
        <v>1.8009756346082813</v>
      </c>
      <c r="AU1678" s="100">
        <v>2.528243730337651</v>
      </c>
      <c r="AV1678" s="100">
        <v>3.185459732783106</v>
      </c>
      <c r="AW1678" s="100">
        <v>4.139441875867691</v>
      </c>
      <c r="AX1678" s="100">
        <v>6.753021792569383</v>
      </c>
      <c r="AY1678" s="100">
        <v>10.739622737635806</v>
      </c>
      <c r="AZ1678" s="100">
        <v>14.774623310789295</v>
      </c>
      <c r="BA1678" s="100">
        <v>11.335702367760753</v>
      </c>
      <c r="BB1678" s="100">
        <v>8.399882821953053</v>
      </c>
      <c r="BC1678" s="100">
        <v>7.2421127711334421</v>
      </c>
      <c r="BD1678" s="100">
        <v>20.359685657152319</v>
      </c>
      <c r="BE1678" s="100">
        <v>100</v>
      </c>
    </row>
    <row r="1679" spans="1:57" ht="11.4" x14ac:dyDescent="0.2">
      <c r="A1679" s="60">
        <v>2015</v>
      </c>
      <c r="B1679" s="151" t="s">
        <v>2004</v>
      </c>
      <c r="C1679" s="88" t="s">
        <v>203</v>
      </c>
      <c r="D1679" s="74">
        <v>22</v>
      </c>
      <c r="E1679" s="74">
        <v>578</v>
      </c>
      <c r="F1679" s="74" t="s">
        <v>30</v>
      </c>
      <c r="G1679" s="100">
        <v>1.8479986601909228</v>
      </c>
      <c r="H1679" s="100">
        <v>3.6860827332105175</v>
      </c>
      <c r="I1679" s="100">
        <v>4.1128119243007868</v>
      </c>
      <c r="J1679" s="100">
        <v>4.7774912075029308</v>
      </c>
      <c r="K1679" s="100">
        <v>7.0412326243510304</v>
      </c>
      <c r="L1679" s="100">
        <v>12.182749958130966</v>
      </c>
      <c r="M1679" s="100">
        <v>14.135655669067157</v>
      </c>
      <c r="N1679" s="100">
        <v>12.480187573270809</v>
      </c>
      <c r="O1679" s="100">
        <v>10.539206163121754</v>
      </c>
      <c r="P1679" s="100">
        <v>8.6956288728856137</v>
      </c>
      <c r="Q1679" s="100">
        <v>6.8982749958130958</v>
      </c>
      <c r="R1679" s="100">
        <v>4.8384525205158262</v>
      </c>
      <c r="S1679" s="100">
        <v>3.2018757327080891</v>
      </c>
      <c r="T1679" s="100">
        <v>2.2451180706749287</v>
      </c>
      <c r="U1679" s="100">
        <v>1.4357394071344833</v>
      </c>
      <c r="V1679" s="100">
        <v>1.8814938871210853</v>
      </c>
      <c r="W1679" s="100">
        <v>100</v>
      </c>
      <c r="X1679" s="100">
        <v>1.812928576931967</v>
      </c>
      <c r="Y1679" s="100">
        <v>3.5560007191103575</v>
      </c>
      <c r="Z1679" s="100">
        <v>3.8929552867452553</v>
      </c>
      <c r="AA1679" s="100">
        <v>4.8265146261910266</v>
      </c>
      <c r="AB1679" s="100">
        <v>6.8161388910290981</v>
      </c>
      <c r="AC1679" s="100">
        <v>11.593086267560418</v>
      </c>
      <c r="AD1679" s="100">
        <v>14.130261704805196</v>
      </c>
      <c r="AE1679" s="100">
        <v>12.790661838354264</v>
      </c>
      <c r="AF1679" s="100">
        <v>10.902483498985541</v>
      </c>
      <c r="AG1679" s="100">
        <v>9.1242263143025912</v>
      </c>
      <c r="AH1679" s="100">
        <v>7.3441713537252484</v>
      </c>
      <c r="AI1679" s="100">
        <v>5.0681870714230675</v>
      </c>
      <c r="AJ1679" s="100">
        <v>3.2547448442355602</v>
      </c>
      <c r="AK1679" s="100">
        <v>2.2515858951639829</v>
      </c>
      <c r="AL1679" s="100">
        <v>1.3113491023961783</v>
      </c>
      <c r="AM1679" s="100">
        <v>1.3247040090402447</v>
      </c>
      <c r="AN1679" s="100">
        <v>100</v>
      </c>
      <c r="AO1679" s="100">
        <v>1.8862480917634206</v>
      </c>
      <c r="AP1679" s="100">
        <v>3.8279575916303696</v>
      </c>
      <c r="AQ1679" s="100">
        <v>4.3526001036400048</v>
      </c>
      <c r="AR1679" s="100">
        <v>4.7240234730606012</v>
      </c>
      <c r="AS1679" s="100">
        <v>7.2867326788140216</v>
      </c>
      <c r="AT1679" s="100">
        <v>12.825870786123444</v>
      </c>
      <c r="AU1679" s="100">
        <v>14.14153863391269</v>
      </c>
      <c r="AV1679" s="100">
        <v>12.141566644724863</v>
      </c>
      <c r="AW1679" s="100">
        <v>10.142995196145712</v>
      </c>
      <c r="AX1679" s="100">
        <v>8.2281760759653224</v>
      </c>
      <c r="AY1679" s="100">
        <v>6.411955014635649</v>
      </c>
      <c r="AZ1679" s="100">
        <v>4.5878909258973959</v>
      </c>
      <c r="BA1679" s="100">
        <v>3.1442136664752596</v>
      </c>
      <c r="BB1679" s="100">
        <v>2.2380638926625678</v>
      </c>
      <c r="BC1679" s="100">
        <v>1.5714065629332923</v>
      </c>
      <c r="BD1679" s="100">
        <v>2.4887606616153835</v>
      </c>
      <c r="BE1679" s="100">
        <v>100</v>
      </c>
    </row>
    <row r="1680" spans="1:57" ht="11.4" x14ac:dyDescent="0.2">
      <c r="A1680" s="60">
        <v>2015</v>
      </c>
      <c r="B1680" s="151" t="s">
        <v>2005</v>
      </c>
      <c r="C1680" s="88" t="s">
        <v>248</v>
      </c>
      <c r="D1680" s="74"/>
      <c r="E1680" s="74">
        <v>752</v>
      </c>
      <c r="F1680" s="74" t="s">
        <v>30</v>
      </c>
      <c r="G1680" s="100">
        <v>1.271518090229224</v>
      </c>
      <c r="H1680" s="100">
        <v>2.9394534512463428</v>
      </c>
      <c r="I1680" s="100">
        <v>3.7524518810879433</v>
      </c>
      <c r="J1680" s="100">
        <v>4.7876110206984102</v>
      </c>
      <c r="K1680" s="100">
        <v>5.9490032596297482</v>
      </c>
      <c r="L1680" s="100">
        <v>9.1019075754177141</v>
      </c>
      <c r="M1680" s="100">
        <v>10.774675110841729</v>
      </c>
      <c r="N1680" s="100">
        <v>10.004331060023958</v>
      </c>
      <c r="O1680" s="100">
        <v>8.9151231548252543</v>
      </c>
      <c r="P1680" s="100">
        <v>8.2919516257582337</v>
      </c>
      <c r="Q1680" s="100">
        <v>7.6566698324368954</v>
      </c>
      <c r="R1680" s="100">
        <v>6.5725327275417227</v>
      </c>
      <c r="S1680" s="100">
        <v>5.4616695222232297</v>
      </c>
      <c r="T1680" s="100">
        <v>4.8413018474416916</v>
      </c>
      <c r="U1680" s="100">
        <v>3.5255783098604989</v>
      </c>
      <c r="V1680" s="100">
        <v>6.1542215307374022</v>
      </c>
      <c r="W1680" s="100">
        <v>100</v>
      </c>
      <c r="X1680" s="100">
        <v>1.3534582809497759</v>
      </c>
      <c r="Y1680" s="100">
        <v>3.0537651550009843</v>
      </c>
      <c r="Z1680" s="100">
        <v>3.8450437002658129</v>
      </c>
      <c r="AA1680" s="100">
        <v>5.2954794952338515</v>
      </c>
      <c r="AB1680" s="100">
        <v>6.2976207297588127</v>
      </c>
      <c r="AC1680" s="100">
        <v>9.2737314121399415</v>
      </c>
      <c r="AD1680" s="100">
        <v>11.161109480729493</v>
      </c>
      <c r="AE1680" s="100">
        <v>10.17829128760294</v>
      </c>
      <c r="AF1680" s="100">
        <v>8.7939161404157105</v>
      </c>
      <c r="AG1680" s="100">
        <v>8.2212295009703791</v>
      </c>
      <c r="AH1680" s="100">
        <v>7.7703987913437604</v>
      </c>
      <c r="AI1680" s="100">
        <v>6.5357772149941971</v>
      </c>
      <c r="AJ1680" s="100">
        <v>5.2445149735455487</v>
      </c>
      <c r="AK1680" s="100">
        <v>4.5910338672531212</v>
      </c>
      <c r="AL1680" s="100">
        <v>3.479838217835892</v>
      </c>
      <c r="AM1680" s="100">
        <v>4.9047917519597792</v>
      </c>
      <c r="AN1680" s="100">
        <v>100</v>
      </c>
      <c r="AO1680" s="100">
        <v>1.1915301973387156</v>
      </c>
      <c r="AP1680" s="100">
        <v>2.8278653253748658</v>
      </c>
      <c r="AQ1680" s="100">
        <v>3.6620661442497795</v>
      </c>
      <c r="AR1680" s="100">
        <v>4.2918429637000033</v>
      </c>
      <c r="AS1680" s="100">
        <v>5.6086919103976838</v>
      </c>
      <c r="AT1680" s="100">
        <v>8.9341775942336881</v>
      </c>
      <c r="AU1680" s="100">
        <v>10.397447883079847</v>
      </c>
      <c r="AV1680" s="100">
        <v>9.8345155893930585</v>
      </c>
      <c r="AW1680" s="100">
        <v>9.0334423044502898</v>
      </c>
      <c r="AX1680" s="100">
        <v>8.3609887331017152</v>
      </c>
      <c r="AY1680" s="100">
        <v>7.5456505669995542</v>
      </c>
      <c r="AZ1680" s="100">
        <v>6.6084125073534867</v>
      </c>
      <c r="BA1680" s="100">
        <v>5.6736501708838452</v>
      </c>
      <c r="BB1680" s="100">
        <v>5.0856069706933322</v>
      </c>
      <c r="BC1680" s="100">
        <v>3.5702286035624473</v>
      </c>
      <c r="BD1680" s="100">
        <v>7.3738825351876898</v>
      </c>
      <c r="BE1680" s="100">
        <v>100</v>
      </c>
    </row>
    <row r="1681" spans="1:57" ht="11.4" x14ac:dyDescent="0.2">
      <c r="A1681" s="60">
        <v>2015</v>
      </c>
      <c r="B1681" s="151" t="s">
        <v>2006</v>
      </c>
      <c r="C1681" s="88" t="s">
        <v>364</v>
      </c>
      <c r="D1681" s="74"/>
      <c r="E1681" s="74">
        <v>826</v>
      </c>
      <c r="F1681" s="74" t="s">
        <v>30</v>
      </c>
      <c r="G1681" s="100">
        <v>1.7887625958961997</v>
      </c>
      <c r="H1681" s="100">
        <v>2.7661189012418492</v>
      </c>
      <c r="I1681" s="100">
        <v>3.3098937903261563</v>
      </c>
      <c r="J1681" s="100">
        <v>4.2230527978787311</v>
      </c>
      <c r="K1681" s="100">
        <v>7.1487376493018129</v>
      </c>
      <c r="L1681" s="100">
        <v>11.063786078435545</v>
      </c>
      <c r="M1681" s="100">
        <v>13.405370627049484</v>
      </c>
      <c r="N1681" s="100">
        <v>12.336996819499429</v>
      </c>
      <c r="O1681" s="100">
        <v>9.813710141354127</v>
      </c>
      <c r="P1681" s="100">
        <v>7.5740566355694163</v>
      </c>
      <c r="Q1681" s="100">
        <v>6.4575467430630358</v>
      </c>
      <c r="R1681" s="100">
        <v>5.3862127267814124</v>
      </c>
      <c r="S1681" s="100">
        <v>3.8616220113037176</v>
      </c>
      <c r="T1681" s="100">
        <v>3.018414281568635</v>
      </c>
      <c r="U1681" s="100">
        <v>2.7511038665913574</v>
      </c>
      <c r="V1681" s="100">
        <v>5.0946143341390888</v>
      </c>
      <c r="W1681" s="100">
        <v>100</v>
      </c>
      <c r="X1681" s="100">
        <v>1.8454827573437951</v>
      </c>
      <c r="Y1681" s="100">
        <v>2.9289688702463437</v>
      </c>
      <c r="Z1681" s="100">
        <v>3.6098475783040338</v>
      </c>
      <c r="AA1681" s="100">
        <v>4.3490546554463458</v>
      </c>
      <c r="AB1681" s="100">
        <v>7.3093374349584002</v>
      </c>
      <c r="AC1681" s="100">
        <v>10.649711427414731</v>
      </c>
      <c r="AD1681" s="100">
        <v>13.061652862451664</v>
      </c>
      <c r="AE1681" s="100">
        <v>12.937117942348111</v>
      </c>
      <c r="AF1681" s="100">
        <v>10.234951243497704</v>
      </c>
      <c r="AG1681" s="100">
        <v>7.7245698127453082</v>
      </c>
      <c r="AH1681" s="100">
        <v>6.5954051560091269</v>
      </c>
      <c r="AI1681" s="100">
        <v>5.2837996993367664</v>
      </c>
      <c r="AJ1681" s="100">
        <v>3.6013232363372567</v>
      </c>
      <c r="AK1681" s="100">
        <v>2.7868385154125321</v>
      </c>
      <c r="AL1681" s="100">
        <v>2.5639878611382212</v>
      </c>
      <c r="AM1681" s="100">
        <v>4.517950947009659</v>
      </c>
      <c r="AN1681" s="100">
        <v>100</v>
      </c>
      <c r="AO1681" s="100">
        <v>1.7367481365368234</v>
      </c>
      <c r="AP1681" s="100">
        <v>2.6167795326949874</v>
      </c>
      <c r="AQ1681" s="100">
        <v>3.0348252130111733</v>
      </c>
      <c r="AR1681" s="100">
        <v>4.1075044931421179</v>
      </c>
      <c r="AS1681" s="100">
        <v>7.0014617810573778</v>
      </c>
      <c r="AT1681" s="100">
        <v>11.443507654636791</v>
      </c>
      <c r="AU1681" s="100">
        <v>13.720572369101768</v>
      </c>
      <c r="AV1681" s="100">
        <v>11.786663834570325</v>
      </c>
      <c r="AW1681" s="100">
        <v>9.4274166677682061</v>
      </c>
      <c r="AX1681" s="100">
        <v>7.4360305556454511</v>
      </c>
      <c r="AY1681" s="100">
        <v>6.3311255440656105</v>
      </c>
      <c r="AZ1681" s="100">
        <v>5.4801292128762533</v>
      </c>
      <c r="BA1681" s="100">
        <v>4.1003254935619191</v>
      </c>
      <c r="BB1681" s="100">
        <v>3.2307777158383315</v>
      </c>
      <c r="BC1681" s="100">
        <v>2.9226960767109151</v>
      </c>
      <c r="BD1681" s="100">
        <v>5.6234357187819493</v>
      </c>
      <c r="BE1681" s="100">
        <v>100</v>
      </c>
    </row>
    <row r="1682" spans="1:57" ht="12" x14ac:dyDescent="0.25">
      <c r="A1682" s="113">
        <v>2015</v>
      </c>
      <c r="B1682" s="150" t="s">
        <v>2007</v>
      </c>
      <c r="C1682" s="142" t="s">
        <v>34</v>
      </c>
      <c r="D1682" s="97"/>
      <c r="E1682" s="97">
        <v>925</v>
      </c>
      <c r="F1682" s="97"/>
      <c r="G1682" s="103">
        <v>0.74494258682666381</v>
      </c>
      <c r="H1682" s="103">
        <v>1.6456379639475254</v>
      </c>
      <c r="I1682" s="103">
        <v>2.9631410354699428</v>
      </c>
      <c r="J1682" s="103">
        <v>4.6645725536559288</v>
      </c>
      <c r="K1682" s="103">
        <v>6.2890413404059968</v>
      </c>
      <c r="L1682" s="103">
        <v>8.8224569308727094</v>
      </c>
      <c r="M1682" s="103">
        <v>11.144661292216401</v>
      </c>
      <c r="N1682" s="103">
        <v>12.523117430699241</v>
      </c>
      <c r="O1682" s="103">
        <v>12.293373687130057</v>
      </c>
      <c r="P1682" s="103">
        <v>10.662600936919455</v>
      </c>
      <c r="Q1682" s="103">
        <v>8.3427297375787113</v>
      </c>
      <c r="R1682" s="103">
        <v>6.2448440439274338</v>
      </c>
      <c r="S1682" s="103">
        <v>4.5126893979032019</v>
      </c>
      <c r="T1682" s="103">
        <v>3.2039499104894094</v>
      </c>
      <c r="U1682" s="103">
        <v>2.3936851105125263</v>
      </c>
      <c r="V1682" s="103">
        <v>3.5434787268421815</v>
      </c>
      <c r="W1682" s="103">
        <v>100</v>
      </c>
      <c r="X1682" s="103">
        <v>0.81462800072868558</v>
      </c>
      <c r="Y1682" s="103">
        <v>1.792940985753334</v>
      </c>
      <c r="Z1682" s="103">
        <v>3.2601142496146864</v>
      </c>
      <c r="AA1682" s="103">
        <v>5.1682688909261811</v>
      </c>
      <c r="AB1682" s="103">
        <v>6.7204016226585148</v>
      </c>
      <c r="AC1682" s="103">
        <v>8.813433990330779</v>
      </c>
      <c r="AD1682" s="103">
        <v>11.232664936150469</v>
      </c>
      <c r="AE1682" s="103">
        <v>12.920598173896547</v>
      </c>
      <c r="AF1682" s="103">
        <v>12.615551945039977</v>
      </c>
      <c r="AG1682" s="103">
        <v>10.766236111112981</v>
      </c>
      <c r="AH1682" s="103">
        <v>8.0754984030716823</v>
      </c>
      <c r="AI1682" s="103">
        <v>5.7899271462464812</v>
      </c>
      <c r="AJ1682" s="103">
        <v>4.0243724612300058</v>
      </c>
      <c r="AK1682" s="103">
        <v>2.8201292272552667</v>
      </c>
      <c r="AL1682" s="103">
        <v>2.1659547889066899</v>
      </c>
      <c r="AM1682" s="103">
        <v>3.0142165060762176</v>
      </c>
      <c r="AN1682" s="103">
        <v>100</v>
      </c>
      <c r="AO1682" s="103">
        <v>0.68324309735281297</v>
      </c>
      <c r="AP1682" s="103">
        <v>1.5152158176982053</v>
      </c>
      <c r="AQ1682" s="103">
        <v>2.7002008493658369</v>
      </c>
      <c r="AR1682" s="103">
        <v>4.2185996431252013</v>
      </c>
      <c r="AS1682" s="103">
        <v>5.9071147979060541</v>
      </c>
      <c r="AT1682" s="103">
        <v>8.8304458455367296</v>
      </c>
      <c r="AU1682" s="103">
        <v>11.066742835561973</v>
      </c>
      <c r="AV1682" s="103">
        <v>12.171187843749493</v>
      </c>
      <c r="AW1682" s="103">
        <v>12.008116946593715</v>
      </c>
      <c r="AX1682" s="103">
        <v>10.570842317988607</v>
      </c>
      <c r="AY1682" s="103">
        <v>8.5793364532061993</v>
      </c>
      <c r="AZ1682" s="103">
        <v>6.6476276218424166</v>
      </c>
      <c r="BA1682" s="103">
        <v>4.9450453818474518</v>
      </c>
      <c r="BB1682" s="103">
        <v>3.5437848756421984</v>
      </c>
      <c r="BC1682" s="103">
        <v>2.5953176157101208</v>
      </c>
      <c r="BD1682" s="103">
        <v>4.0120876794268643</v>
      </c>
      <c r="BE1682" s="103">
        <v>100</v>
      </c>
    </row>
    <row r="1683" spans="1:57" ht="11.4" x14ac:dyDescent="0.2">
      <c r="A1683" s="60">
        <v>2015</v>
      </c>
      <c r="B1683" s="151" t="s">
        <v>2008</v>
      </c>
      <c r="C1683" s="88" t="s">
        <v>32</v>
      </c>
      <c r="D1683" s="74"/>
      <c r="E1683" s="74">
        <v>8</v>
      </c>
      <c r="F1683" s="74" t="s">
        <v>30</v>
      </c>
      <c r="G1683" s="100">
        <v>17.785550921565989</v>
      </c>
      <c r="H1683" s="100">
        <v>13.301685533624186</v>
      </c>
      <c r="I1683" s="100">
        <v>12.467567411735311</v>
      </c>
      <c r="J1683" s="100">
        <v>10.155484230554862</v>
      </c>
      <c r="K1683" s="100">
        <v>8.1086275489611968</v>
      </c>
      <c r="L1683" s="100">
        <v>8.7928350406488445</v>
      </c>
      <c r="M1683" s="100">
        <v>5.1257903941880807</v>
      </c>
      <c r="N1683" s="100">
        <v>4.0956352943437562</v>
      </c>
      <c r="O1683" s="100">
        <v>2.8233168687897598</v>
      </c>
      <c r="P1683" s="100">
        <v>2.4062578078453232</v>
      </c>
      <c r="Q1683" s="100">
        <v>1.9930426092137379</v>
      </c>
      <c r="R1683" s="100">
        <v>1.985354884588034</v>
      </c>
      <c r="S1683" s="100">
        <v>1.6086563779285425</v>
      </c>
      <c r="T1683" s="100">
        <v>1.3626491899060176</v>
      </c>
      <c r="U1683" s="100">
        <v>1.9449943303030885</v>
      </c>
      <c r="V1683" s="100">
        <v>6.0425515558032705</v>
      </c>
      <c r="W1683" s="100">
        <v>100</v>
      </c>
      <c r="X1683" s="100">
        <v>17.633970660331109</v>
      </c>
      <c r="Y1683" s="100">
        <v>13.398951615944487</v>
      </c>
      <c r="Z1683" s="100">
        <v>12.441075536448317</v>
      </c>
      <c r="AA1683" s="100">
        <v>9.4203718369347964</v>
      </c>
      <c r="AB1683" s="100">
        <v>7.1953840932232156</v>
      </c>
      <c r="AC1683" s="100">
        <v>9.1186785835501762</v>
      </c>
      <c r="AD1683" s="100">
        <v>5.2494626088924088</v>
      </c>
      <c r="AE1683" s="100">
        <v>4.7365840781385522</v>
      </c>
      <c r="AF1683" s="100">
        <v>3.5147264019308366</v>
      </c>
      <c r="AG1683" s="100">
        <v>2.9075687294942867</v>
      </c>
      <c r="AH1683" s="100">
        <v>2.3154957197269677</v>
      </c>
      <c r="AI1683" s="100">
        <v>2.2363012407135048</v>
      </c>
      <c r="AJ1683" s="100">
        <v>1.8365576799788812</v>
      </c>
      <c r="AK1683" s="100">
        <v>1.4368141192442583</v>
      </c>
      <c r="AL1683" s="100">
        <v>1.9383791529961911</v>
      </c>
      <c r="AM1683" s="100">
        <v>4.6196779424520118</v>
      </c>
      <c r="AN1683" s="100">
        <v>100</v>
      </c>
      <c r="AO1683" s="100">
        <v>17.943090068197854</v>
      </c>
      <c r="AP1683" s="100">
        <v>13.200595751352198</v>
      </c>
      <c r="AQ1683" s="100">
        <v>12.495100729011522</v>
      </c>
      <c r="AR1683" s="100">
        <v>10.919495179117348</v>
      </c>
      <c r="AS1683" s="100">
        <v>9.0577722034961194</v>
      </c>
      <c r="AT1683" s="100">
        <v>8.4541820177157643</v>
      </c>
      <c r="AU1683" s="100">
        <v>4.9972564082464537</v>
      </c>
      <c r="AV1683" s="100">
        <v>3.4294896919338402</v>
      </c>
      <c r="AW1683" s="100">
        <v>2.1047268166496824</v>
      </c>
      <c r="AX1683" s="100">
        <v>1.8852394763659168</v>
      </c>
      <c r="AY1683" s="100">
        <v>1.6579133025005879</v>
      </c>
      <c r="AZ1683" s="100">
        <v>1.7245433879438739</v>
      </c>
      <c r="BA1683" s="100">
        <v>1.3717958767735361</v>
      </c>
      <c r="BB1683" s="100">
        <v>1.2855687073763424</v>
      </c>
      <c r="BC1683" s="100">
        <v>1.9518695618092028</v>
      </c>
      <c r="BD1683" s="100">
        <v>7.5213608215097594</v>
      </c>
      <c r="BE1683" s="100">
        <v>100</v>
      </c>
    </row>
    <row r="1684" spans="1:57" ht="11.4" x14ac:dyDescent="0.2">
      <c r="A1684" s="60">
        <v>2015</v>
      </c>
      <c r="B1684" s="151" t="s">
        <v>2009</v>
      </c>
      <c r="C1684" s="88" t="s">
        <v>40</v>
      </c>
      <c r="D1684" s="74"/>
      <c r="E1684" s="74">
        <v>20</v>
      </c>
      <c r="F1684" s="74" t="s">
        <v>33</v>
      </c>
      <c r="G1684" s="100">
        <v>1.7911224682945301</v>
      </c>
      <c r="H1684" s="100">
        <v>1.4929964035585843</v>
      </c>
      <c r="I1684" s="100">
        <v>2.1389362104864662</v>
      </c>
      <c r="J1684" s="100">
        <v>2.5955896271058116</v>
      </c>
      <c r="K1684" s="100">
        <v>2.6594737838349429</v>
      </c>
      <c r="L1684" s="100">
        <v>4.9001514291122472</v>
      </c>
      <c r="M1684" s="100">
        <v>8.7615937914063817</v>
      </c>
      <c r="N1684" s="100">
        <v>10.917092561044862</v>
      </c>
      <c r="O1684" s="100">
        <v>11.475487412455045</v>
      </c>
      <c r="P1684" s="100">
        <v>10.834279765284878</v>
      </c>
      <c r="Q1684" s="100">
        <v>10.391822827938672</v>
      </c>
      <c r="R1684" s="100">
        <v>8.5652091614612935</v>
      </c>
      <c r="S1684" s="100">
        <v>6.2464508801817162</v>
      </c>
      <c r="T1684" s="100">
        <v>5.0397501419647934</v>
      </c>
      <c r="U1684" s="100">
        <v>3.8898353208404326</v>
      </c>
      <c r="V1684" s="100">
        <v>8.3002082150293415</v>
      </c>
      <c r="W1684" s="100">
        <v>100</v>
      </c>
      <c r="X1684" s="100">
        <v>1.6662787991622063</v>
      </c>
      <c r="Y1684" s="100">
        <v>1.4102862462182921</v>
      </c>
      <c r="Z1684" s="100">
        <v>2.020013963230161</v>
      </c>
      <c r="AA1684" s="100">
        <v>2.4389108680474751</v>
      </c>
      <c r="AB1684" s="100">
        <v>2.5319990691179899</v>
      </c>
      <c r="AC1684" s="100">
        <v>4.7800791249709107</v>
      </c>
      <c r="AD1684" s="100">
        <v>8.8387246916453179</v>
      </c>
      <c r="AE1684" s="100">
        <v>11.319525250174541</v>
      </c>
      <c r="AF1684" s="100">
        <v>11.980451477775194</v>
      </c>
      <c r="AG1684" s="100">
        <v>11.11473120781941</v>
      </c>
      <c r="AH1684" s="100">
        <v>10.360716779148245</v>
      </c>
      <c r="AI1684" s="100">
        <v>8.3732836862927638</v>
      </c>
      <c r="AJ1684" s="100">
        <v>6.1019315801722147</v>
      </c>
      <c r="AK1684" s="100">
        <v>4.9941819874330937</v>
      </c>
      <c r="AL1684" s="100">
        <v>3.8538515243192935</v>
      </c>
      <c r="AM1684" s="100">
        <v>8.2150337444728905</v>
      </c>
      <c r="AN1684" s="100">
        <v>100</v>
      </c>
      <c r="AO1684" s="100">
        <v>1.9202079022089611</v>
      </c>
      <c r="AP1684" s="100">
        <v>1.5785167717407</v>
      </c>
      <c r="AQ1684" s="100">
        <v>2.2618990326772224</v>
      </c>
      <c r="AR1684" s="100">
        <v>2.7575917994128689</v>
      </c>
      <c r="AS1684" s="100">
        <v>2.7912796573463599</v>
      </c>
      <c r="AT1684" s="100">
        <v>5.0243033832234474</v>
      </c>
      <c r="AU1684" s="100">
        <v>8.6818422445738328</v>
      </c>
      <c r="AV1684" s="100">
        <v>10.50098657298234</v>
      </c>
      <c r="AW1684" s="100">
        <v>10.953366379517785</v>
      </c>
      <c r="AX1684" s="100">
        <v>10.544299533182542</v>
      </c>
      <c r="AY1684" s="100">
        <v>10.423985754848648</v>
      </c>
      <c r="AZ1684" s="100">
        <v>8.7636556138408981</v>
      </c>
      <c r="BA1684" s="100">
        <v>6.3958804562298477</v>
      </c>
      <c r="BB1684" s="100">
        <v>5.0868665479570732</v>
      </c>
      <c r="BC1684" s="100">
        <v>3.9270417248183267</v>
      </c>
      <c r="BD1684" s="100">
        <v>8.388276625439147</v>
      </c>
      <c r="BE1684" s="100">
        <v>100</v>
      </c>
    </row>
    <row r="1685" spans="1:57" ht="11.4" x14ac:dyDescent="0.2">
      <c r="A1685" s="60">
        <v>2015</v>
      </c>
      <c r="B1685" s="151" t="s">
        <v>2010</v>
      </c>
      <c r="C1685" s="88" t="s">
        <v>72</v>
      </c>
      <c r="D1685" s="74"/>
      <c r="E1685" s="74">
        <v>70</v>
      </c>
      <c r="F1685" s="74" t="s">
        <v>73</v>
      </c>
      <c r="G1685" s="100">
        <v>4.964483849224866</v>
      </c>
      <c r="H1685" s="100">
        <v>4.8478249598174932</v>
      </c>
      <c r="I1685" s="100">
        <v>4.412298439363302</v>
      </c>
      <c r="J1685" s="100">
        <v>4.6896873541763879</v>
      </c>
      <c r="K1685" s="100">
        <v>6.8413957588012648</v>
      </c>
      <c r="L1685" s="100">
        <v>9.6489863638720372</v>
      </c>
      <c r="M1685" s="100">
        <v>10.483745528075907</v>
      </c>
      <c r="N1685" s="100">
        <v>10.442266811842174</v>
      </c>
      <c r="O1685" s="100">
        <v>9.8071239695131425</v>
      </c>
      <c r="P1685" s="100">
        <v>8.2101933945144392</v>
      </c>
      <c r="Q1685" s="100">
        <v>6.5821537823404368</v>
      </c>
      <c r="R1685" s="100">
        <v>5.3274226162700264</v>
      </c>
      <c r="S1685" s="100">
        <v>4.412298439363302</v>
      </c>
      <c r="T1685" s="100">
        <v>3.6579042878622912</v>
      </c>
      <c r="U1685" s="100">
        <v>3.0590553222377768</v>
      </c>
      <c r="V1685" s="100">
        <v>2.6131591227251514</v>
      </c>
      <c r="W1685" s="100">
        <v>100</v>
      </c>
      <c r="X1685" s="100">
        <v>5.7554347826086953</v>
      </c>
      <c r="Y1685" s="100">
        <v>5.5869565217391299</v>
      </c>
      <c r="Z1685" s="100">
        <v>5.0489130434782608</v>
      </c>
      <c r="AA1685" s="100">
        <v>5.1576086956521738</v>
      </c>
      <c r="AB1685" s="100">
        <v>6.9836956521739131</v>
      </c>
      <c r="AC1685" s="100">
        <v>9.2717391304347814</v>
      </c>
      <c r="AD1685" s="100">
        <v>9.945652173913043</v>
      </c>
      <c r="AE1685" s="100">
        <v>10.081521739130435</v>
      </c>
      <c r="AF1685" s="100">
        <v>9.5652173913043477</v>
      </c>
      <c r="AG1685" s="100">
        <v>8.0652173913043477</v>
      </c>
      <c r="AH1685" s="100">
        <v>6.4945652173913047</v>
      </c>
      <c r="AI1685" s="100">
        <v>5.2608695652173916</v>
      </c>
      <c r="AJ1685" s="100">
        <v>4.1793478260869561</v>
      </c>
      <c r="AK1685" s="100">
        <v>3.4673913043478262</v>
      </c>
      <c r="AL1685" s="100">
        <v>2.7989130434782612</v>
      </c>
      <c r="AM1685" s="100">
        <v>2.3369565217391304</v>
      </c>
      <c r="AN1685" s="100">
        <v>100</v>
      </c>
      <c r="AO1685" s="100">
        <v>4.2430851591156937</v>
      </c>
      <c r="AP1685" s="100">
        <v>4.173688906513334</v>
      </c>
      <c r="AQ1685" s="100">
        <v>3.8316645186874192</v>
      </c>
      <c r="AR1685" s="100">
        <v>4.2629126598592251</v>
      </c>
      <c r="AS1685" s="100">
        <v>6.7116090016853374</v>
      </c>
      <c r="AT1685" s="100">
        <v>9.9930603747397644</v>
      </c>
      <c r="AU1685" s="100">
        <v>10.974521661544562</v>
      </c>
      <c r="AV1685" s="100">
        <v>10.771289778923366</v>
      </c>
      <c r="AW1685" s="100">
        <v>10.027758501040944</v>
      </c>
      <c r="AX1685" s="100">
        <v>8.3424209378407852</v>
      </c>
      <c r="AY1685" s="100">
        <v>6.662040249826509</v>
      </c>
      <c r="AZ1685" s="100">
        <v>5.3881233270546245</v>
      </c>
      <c r="BA1685" s="100">
        <v>4.6247645484286704</v>
      </c>
      <c r="BB1685" s="100">
        <v>3.8316645186874192</v>
      </c>
      <c r="BC1685" s="100">
        <v>3.2963219986120751</v>
      </c>
      <c r="BD1685" s="100">
        <v>2.8650738574402697</v>
      </c>
      <c r="BE1685" s="100">
        <v>100</v>
      </c>
    </row>
    <row r="1686" spans="1:57" ht="11.4" x14ac:dyDescent="0.2">
      <c r="A1686" s="60">
        <v>2015</v>
      </c>
      <c r="B1686" s="151" t="s">
        <v>2011</v>
      </c>
      <c r="C1686" s="88" t="s">
        <v>103</v>
      </c>
      <c r="D1686" s="74"/>
      <c r="E1686" s="74">
        <v>191</v>
      </c>
      <c r="F1686" s="74" t="s">
        <v>42</v>
      </c>
      <c r="G1686" s="100">
        <v>0.10675592103269868</v>
      </c>
      <c r="H1686" s="100">
        <v>0.56265182420739523</v>
      </c>
      <c r="I1686" s="100">
        <v>1.0752228240238249</v>
      </c>
      <c r="J1686" s="100">
        <v>2.3448875676581244</v>
      </c>
      <c r="K1686" s="100">
        <v>4.1980562936981931</v>
      </c>
      <c r="L1686" s="100">
        <v>5.7197291714564251</v>
      </c>
      <c r="M1686" s="100">
        <v>6.3242635356349126</v>
      </c>
      <c r="N1686" s="100">
        <v>7.4433293589476257</v>
      </c>
      <c r="O1686" s="100">
        <v>8.9019110913877029</v>
      </c>
      <c r="P1686" s="100">
        <v>9.4804248137118083</v>
      </c>
      <c r="Q1686" s="100">
        <v>10.335541523419469</v>
      </c>
      <c r="R1686" s="100">
        <v>10.050918475190388</v>
      </c>
      <c r="S1686" s="100">
        <v>9.1075810961819155</v>
      </c>
      <c r="T1686" s="100">
        <v>7.0391182923330007</v>
      </c>
      <c r="U1686" s="100">
        <v>6.3165999219380753</v>
      </c>
      <c r="V1686" s="100">
        <v>10.993008289178443</v>
      </c>
      <c r="W1686" s="100">
        <v>100</v>
      </c>
      <c r="X1686" s="100">
        <v>0.10672891240166926</v>
      </c>
      <c r="Y1686" s="100">
        <v>0.62693638112203565</v>
      </c>
      <c r="Z1686" s="100">
        <v>1.1966691365323852</v>
      </c>
      <c r="AA1686" s="100">
        <v>2.6071800148191944</v>
      </c>
      <c r="AB1686" s="100">
        <v>4.5870397315652678</v>
      </c>
      <c r="AC1686" s="100">
        <v>5.9572393299881368</v>
      </c>
      <c r="AD1686" s="100">
        <v>6.6532807623054984</v>
      </c>
      <c r="AE1686" s="100">
        <v>7.8564764870063311</v>
      </c>
      <c r="AF1686" s="100">
        <v>9.1798382173968136</v>
      </c>
      <c r="AG1686" s="100">
        <v>9.6624218249108349</v>
      </c>
      <c r="AH1686" s="100">
        <v>10.353472336864089</v>
      </c>
      <c r="AI1686" s="100">
        <v>10.104694152560919</v>
      </c>
      <c r="AJ1686" s="100">
        <v>8.9974776656313704</v>
      </c>
      <c r="AK1686" s="100">
        <v>6.6006841400068339</v>
      </c>
      <c r="AL1686" s="100">
        <v>6.0370940558138466</v>
      </c>
      <c r="AM1686" s="100">
        <v>9.4727668510747751</v>
      </c>
      <c r="AN1686" s="100">
        <v>100</v>
      </c>
      <c r="AO1686" s="100">
        <v>0.10677932273301842</v>
      </c>
      <c r="AP1686" s="100">
        <v>0.50695229858292867</v>
      </c>
      <c r="AQ1686" s="100">
        <v>0.96999534295788692</v>
      </c>
      <c r="AR1686" s="100">
        <v>2.1176235779389261</v>
      </c>
      <c r="AS1686" s="100">
        <v>3.8610205575144705</v>
      </c>
      <c r="AT1686" s="100">
        <v>5.5139378617523782</v>
      </c>
      <c r="AU1686" s="100">
        <v>6.0391856829219615</v>
      </c>
      <c r="AV1686" s="100">
        <v>7.0853569290133729</v>
      </c>
      <c r="AW1686" s="100">
        <v>8.6611003925221208</v>
      </c>
      <c r="AX1686" s="100">
        <v>9.3227330184285808</v>
      </c>
      <c r="AY1686" s="100">
        <v>10.320005322333843</v>
      </c>
      <c r="AZ1686" s="100">
        <v>10.004324396247755</v>
      </c>
      <c r="BA1686" s="100">
        <v>9.202980506952299</v>
      </c>
      <c r="BB1686" s="100">
        <v>7.419000731820903</v>
      </c>
      <c r="BC1686" s="100">
        <v>6.5587785243829426</v>
      </c>
      <c r="BD1686" s="100">
        <v>12.310225533896615</v>
      </c>
      <c r="BE1686" s="100">
        <v>100</v>
      </c>
    </row>
    <row r="1687" spans="1:57" ht="11.4" x14ac:dyDescent="0.2">
      <c r="A1687" s="60">
        <v>2015</v>
      </c>
      <c r="B1687" s="151" t="s">
        <v>2012</v>
      </c>
      <c r="C1687" s="88" t="s">
        <v>131</v>
      </c>
      <c r="D1687" s="74"/>
      <c r="E1687" s="74">
        <v>292</v>
      </c>
      <c r="F1687" s="74" t="s">
        <v>30</v>
      </c>
      <c r="G1687" s="100">
        <v>8.2512426570266619</v>
      </c>
      <c r="H1687" s="100">
        <v>6.7600542250338904</v>
      </c>
      <c r="I1687" s="100">
        <v>6.0189787618617263</v>
      </c>
      <c r="J1687" s="100">
        <v>5.241753276095797</v>
      </c>
      <c r="K1687" s="100">
        <v>7.0402169001355626</v>
      </c>
      <c r="L1687" s="100">
        <v>9.5164934478084042</v>
      </c>
      <c r="M1687" s="100">
        <v>11.043831902394938</v>
      </c>
      <c r="N1687" s="100">
        <v>10.456394035246271</v>
      </c>
      <c r="O1687" s="100">
        <v>9.3176683235427014</v>
      </c>
      <c r="P1687" s="100">
        <v>7.6276547672842296</v>
      </c>
      <c r="Q1687" s="100">
        <v>6.3172164482602806</v>
      </c>
      <c r="R1687" s="100">
        <v>5.0610031631269772</v>
      </c>
      <c r="S1687" s="100">
        <v>3.5427022141888838</v>
      </c>
      <c r="T1687" s="100">
        <v>1.7713511070944419</v>
      </c>
      <c r="U1687" s="100">
        <v>0.88567555354722094</v>
      </c>
      <c r="V1687" s="100">
        <v>1.1477632173520107</v>
      </c>
      <c r="W1687" s="100">
        <v>100</v>
      </c>
      <c r="X1687" s="100">
        <v>7.2795564299767479</v>
      </c>
      <c r="Y1687" s="100">
        <v>5.6340547308173852</v>
      </c>
      <c r="Z1687" s="100">
        <v>5.1153639778214988</v>
      </c>
      <c r="AA1687" s="100">
        <v>4.8113038812377038</v>
      </c>
      <c r="AB1687" s="100">
        <v>7.3332140940797705</v>
      </c>
      <c r="AC1687" s="100">
        <v>9.9087819710248617</v>
      </c>
      <c r="AD1687" s="100">
        <v>10.820962260776247</v>
      </c>
      <c r="AE1687" s="100">
        <v>10.266499731711679</v>
      </c>
      <c r="AF1687" s="100">
        <v>9.4974065462350215</v>
      </c>
      <c r="AG1687" s="100">
        <v>8.0486496154534066</v>
      </c>
      <c r="AH1687" s="100">
        <v>7.0112681094616356</v>
      </c>
      <c r="AI1687" s="100">
        <v>5.812913611160794</v>
      </c>
      <c r="AJ1687" s="100">
        <v>4.0600965837953851</v>
      </c>
      <c r="AK1687" s="100">
        <v>2.038991235914863</v>
      </c>
      <c r="AL1687" s="100">
        <v>1.0373815059917726</v>
      </c>
      <c r="AM1687" s="100">
        <v>1.3235557145412269</v>
      </c>
      <c r="AN1687" s="100">
        <v>100</v>
      </c>
      <c r="AO1687" s="100">
        <v>9.2436974789915975</v>
      </c>
      <c r="AP1687" s="100">
        <v>7.910120569967118</v>
      </c>
      <c r="AQ1687" s="100">
        <v>6.9419071976616733</v>
      </c>
      <c r="AR1687" s="100">
        <v>5.6814029959810011</v>
      </c>
      <c r="AS1687" s="100">
        <v>6.7409572524662034</v>
      </c>
      <c r="AT1687" s="100">
        <v>9.1158202411399341</v>
      </c>
      <c r="AU1687" s="100">
        <v>11.271465107782243</v>
      </c>
      <c r="AV1687" s="100">
        <v>10.650347095359884</v>
      </c>
      <c r="AW1687" s="100">
        <v>9.1340884179758852</v>
      </c>
      <c r="AX1687" s="100">
        <v>7.1976616733649985</v>
      </c>
      <c r="AY1687" s="100">
        <v>5.6083302886371946</v>
      </c>
      <c r="AZ1687" s="100">
        <v>4.2930215564486662</v>
      </c>
      <c r="BA1687" s="100">
        <v>3.0142491779320424</v>
      </c>
      <c r="BB1687" s="100">
        <v>1.4979905005480454</v>
      </c>
      <c r="BC1687" s="100">
        <v>0.73072707343807086</v>
      </c>
      <c r="BD1687" s="100">
        <v>0.96821337230544402</v>
      </c>
      <c r="BE1687" s="100">
        <v>100</v>
      </c>
    </row>
    <row r="1688" spans="1:57" ht="11.4" x14ac:dyDescent="0.2">
      <c r="A1688" s="60">
        <v>2015</v>
      </c>
      <c r="B1688" s="151" t="s">
        <v>2013</v>
      </c>
      <c r="C1688" s="88" t="s">
        <v>132</v>
      </c>
      <c r="D1688" s="74"/>
      <c r="E1688" s="74">
        <v>300</v>
      </c>
      <c r="F1688" s="74" t="s">
        <v>30</v>
      </c>
      <c r="G1688" s="100">
        <v>0.49689281082350972</v>
      </c>
      <c r="H1688" s="100">
        <v>1.1338585464597994</v>
      </c>
      <c r="I1688" s="100">
        <v>2.0698771606308992</v>
      </c>
      <c r="J1688" s="100">
        <v>3.7928304546376128</v>
      </c>
      <c r="K1688" s="100">
        <v>6.4651579662151502</v>
      </c>
      <c r="L1688" s="100">
        <v>8.4766244758327947</v>
      </c>
      <c r="M1688" s="100">
        <v>10.430726255185354</v>
      </c>
      <c r="N1688" s="100">
        <v>12.435756329429635</v>
      </c>
      <c r="O1688" s="100">
        <v>13.909378208160755</v>
      </c>
      <c r="P1688" s="100">
        <v>11.299323208820491</v>
      </c>
      <c r="Q1688" s="100">
        <v>8.4408218040684719</v>
      </c>
      <c r="R1688" s="100">
        <v>6.5126266770936914</v>
      </c>
      <c r="S1688" s="100">
        <v>4.8970009429377823</v>
      </c>
      <c r="T1688" s="100">
        <v>3.1927133115138173</v>
      </c>
      <c r="U1688" s="100">
        <v>2.0150870045151597</v>
      </c>
      <c r="V1688" s="100">
        <v>4.4313248436750756</v>
      </c>
      <c r="W1688" s="100">
        <v>100</v>
      </c>
      <c r="X1688" s="100">
        <v>0.55352235122553139</v>
      </c>
      <c r="Y1688" s="100">
        <v>1.2826714902686636</v>
      </c>
      <c r="Z1688" s="100">
        <v>2.3762199225980147</v>
      </c>
      <c r="AA1688" s="100">
        <v>4.2888342027034607</v>
      </c>
      <c r="AB1688" s="100">
        <v>7.2262886308822702</v>
      </c>
      <c r="AC1688" s="100">
        <v>9.0042907622412915</v>
      </c>
      <c r="AD1688" s="100">
        <v>10.916028661170003</v>
      </c>
      <c r="AE1688" s="100">
        <v>13.013909922037131</v>
      </c>
      <c r="AF1688" s="100">
        <v>14.329182792080319</v>
      </c>
      <c r="AG1688" s="100">
        <v>11.001738740254641</v>
      </c>
      <c r="AH1688" s="100">
        <v>7.6006786695832638</v>
      </c>
      <c r="AI1688" s="100">
        <v>5.6778983678276971</v>
      </c>
      <c r="AJ1688" s="100">
        <v>4.4353651354534751</v>
      </c>
      <c r="AK1688" s="100">
        <v>2.8407019462673171</v>
      </c>
      <c r="AL1688" s="100">
        <v>1.8226975713724829</v>
      </c>
      <c r="AM1688" s="100">
        <v>3.6299708340344385</v>
      </c>
      <c r="AN1688" s="100">
        <v>100</v>
      </c>
      <c r="AO1688" s="100">
        <v>0.44884264629771742</v>
      </c>
      <c r="AP1688" s="100">
        <v>1.0075907649658833</v>
      </c>
      <c r="AQ1688" s="100">
        <v>1.8099453298353947</v>
      </c>
      <c r="AR1688" s="100">
        <v>3.3719712788297369</v>
      </c>
      <c r="AS1688" s="100">
        <v>5.8193386040369068</v>
      </c>
      <c r="AT1688" s="100">
        <v>8.0288996365237146</v>
      </c>
      <c r="AU1688" s="100">
        <v>10.018947168037883</v>
      </c>
      <c r="AV1688" s="100">
        <v>11.945193011261221</v>
      </c>
      <c r="AW1688" s="100">
        <v>13.553174022451056</v>
      </c>
      <c r="AX1688" s="100">
        <v>11.551823627743175</v>
      </c>
      <c r="AY1688" s="100">
        <v>9.1536832461823092</v>
      </c>
      <c r="AZ1688" s="100">
        <v>7.2208936400573478</v>
      </c>
      <c r="BA1688" s="100">
        <v>5.288698921468896</v>
      </c>
      <c r="BB1688" s="100">
        <v>3.4913949517843648</v>
      </c>
      <c r="BC1688" s="100">
        <v>2.1783294368199693</v>
      </c>
      <c r="BD1688" s="100">
        <v>5.1112737137044242</v>
      </c>
      <c r="BE1688" s="100">
        <v>100</v>
      </c>
    </row>
    <row r="1689" spans="1:57" ht="11.4" x14ac:dyDescent="0.2">
      <c r="A1689" s="60">
        <v>2015</v>
      </c>
      <c r="B1689" s="151" t="s">
        <v>2014</v>
      </c>
      <c r="C1689" s="88" t="s">
        <v>143</v>
      </c>
      <c r="D1689" s="74">
        <v>23</v>
      </c>
      <c r="E1689" s="74">
        <v>336</v>
      </c>
      <c r="F1689" s="74" t="s">
        <v>94</v>
      </c>
      <c r="G1689" s="100" t="s">
        <v>2370</v>
      </c>
      <c r="H1689" s="100" t="s">
        <v>2370</v>
      </c>
      <c r="I1689" s="100" t="s">
        <v>2370</v>
      </c>
      <c r="J1689" s="100" t="s">
        <v>2370</v>
      </c>
      <c r="K1689" s="100" t="s">
        <v>2370</v>
      </c>
      <c r="L1689" s="100" t="s">
        <v>2370</v>
      </c>
      <c r="M1689" s="100" t="s">
        <v>2370</v>
      </c>
      <c r="N1689" s="100" t="s">
        <v>2370</v>
      </c>
      <c r="O1689" s="100" t="s">
        <v>2370</v>
      </c>
      <c r="P1689" s="100" t="s">
        <v>2370</v>
      </c>
      <c r="Q1689" s="100" t="s">
        <v>2370</v>
      </c>
      <c r="R1689" s="100" t="s">
        <v>2370</v>
      </c>
      <c r="S1689" s="100" t="s">
        <v>2370</v>
      </c>
      <c r="T1689" s="100" t="s">
        <v>2370</v>
      </c>
      <c r="U1689" s="100" t="s">
        <v>2370</v>
      </c>
      <c r="V1689" s="100" t="s">
        <v>2370</v>
      </c>
      <c r="W1689" s="100">
        <v>100</v>
      </c>
      <c r="X1689" s="100" t="s">
        <v>2370</v>
      </c>
      <c r="Y1689" s="100" t="s">
        <v>2370</v>
      </c>
      <c r="Z1689" s="100" t="s">
        <v>2370</v>
      </c>
      <c r="AA1689" s="100" t="s">
        <v>2370</v>
      </c>
      <c r="AB1689" s="100" t="s">
        <v>2370</v>
      </c>
      <c r="AC1689" s="100" t="s">
        <v>2370</v>
      </c>
      <c r="AD1689" s="100" t="s">
        <v>2370</v>
      </c>
      <c r="AE1689" s="100" t="s">
        <v>2370</v>
      </c>
      <c r="AF1689" s="100" t="s">
        <v>2370</v>
      </c>
      <c r="AG1689" s="100" t="s">
        <v>2370</v>
      </c>
      <c r="AH1689" s="100" t="s">
        <v>2370</v>
      </c>
      <c r="AI1689" s="100" t="s">
        <v>2370</v>
      </c>
      <c r="AJ1689" s="100" t="s">
        <v>2370</v>
      </c>
      <c r="AK1689" s="100" t="s">
        <v>2370</v>
      </c>
      <c r="AL1689" s="100" t="s">
        <v>2370</v>
      </c>
      <c r="AM1689" s="100" t="s">
        <v>2370</v>
      </c>
      <c r="AN1689" s="100">
        <v>100</v>
      </c>
      <c r="AO1689" s="100" t="s">
        <v>2370</v>
      </c>
      <c r="AP1689" s="100" t="s">
        <v>2370</v>
      </c>
      <c r="AQ1689" s="100" t="s">
        <v>2370</v>
      </c>
      <c r="AR1689" s="100" t="s">
        <v>2370</v>
      </c>
      <c r="AS1689" s="100" t="s">
        <v>2370</v>
      </c>
      <c r="AT1689" s="100" t="s">
        <v>2370</v>
      </c>
      <c r="AU1689" s="100" t="s">
        <v>2370</v>
      </c>
      <c r="AV1689" s="100" t="s">
        <v>2370</v>
      </c>
      <c r="AW1689" s="100" t="s">
        <v>2370</v>
      </c>
      <c r="AX1689" s="100" t="s">
        <v>2370</v>
      </c>
      <c r="AY1689" s="100" t="s">
        <v>2370</v>
      </c>
      <c r="AZ1689" s="100" t="s">
        <v>2370</v>
      </c>
      <c r="BA1689" s="100" t="s">
        <v>2370</v>
      </c>
      <c r="BB1689" s="100" t="s">
        <v>2370</v>
      </c>
      <c r="BC1689" s="100" t="s">
        <v>2370</v>
      </c>
      <c r="BD1689" s="100" t="s">
        <v>2370</v>
      </c>
      <c r="BE1689" s="100">
        <v>100</v>
      </c>
    </row>
    <row r="1690" spans="1:57" ht="11.4" x14ac:dyDescent="0.2">
      <c r="A1690" s="60">
        <v>2015</v>
      </c>
      <c r="B1690" s="151" t="s">
        <v>2015</v>
      </c>
      <c r="C1690" s="88" t="s">
        <v>154</v>
      </c>
      <c r="D1690" s="74"/>
      <c r="E1690" s="74">
        <v>380</v>
      </c>
      <c r="F1690" s="74" t="s">
        <v>30</v>
      </c>
      <c r="G1690" s="100">
        <v>0.70025328456893399</v>
      </c>
      <c r="H1690" s="100">
        <v>1.7127714403044927</v>
      </c>
      <c r="I1690" s="100">
        <v>3.001639183866958</v>
      </c>
      <c r="J1690" s="100">
        <v>4.806498444187822</v>
      </c>
      <c r="K1690" s="100">
        <v>6.5581135122769973</v>
      </c>
      <c r="L1690" s="100">
        <v>9.897580291759569</v>
      </c>
      <c r="M1690" s="100">
        <v>12.140588783269438</v>
      </c>
      <c r="N1690" s="100">
        <v>13.259095782357171</v>
      </c>
      <c r="O1690" s="100">
        <v>12.777555376716009</v>
      </c>
      <c r="P1690" s="100">
        <v>11.331848949792327</v>
      </c>
      <c r="Q1690" s="100">
        <v>8.6276089826449081</v>
      </c>
      <c r="R1690" s="100">
        <v>5.9262801343868947</v>
      </c>
      <c r="S1690" s="100">
        <v>3.610924309530831</v>
      </c>
      <c r="T1690" s="100">
        <v>2.1140579825980548</v>
      </c>
      <c r="U1690" s="100">
        <v>1.3820235480234708</v>
      </c>
      <c r="V1690" s="100">
        <v>2.1531599937161174</v>
      </c>
      <c r="W1690" s="100">
        <v>100</v>
      </c>
      <c r="X1690" s="100">
        <v>0.79941678627400581</v>
      </c>
      <c r="Y1690" s="100">
        <v>1.9792266125002747</v>
      </c>
      <c r="Z1690" s="100">
        <v>3.4907146036201411</v>
      </c>
      <c r="AA1690" s="100">
        <v>5.5791231929055973</v>
      </c>
      <c r="AB1690" s="100">
        <v>7.4173609958002844</v>
      </c>
      <c r="AC1690" s="100">
        <v>10.395299412616129</v>
      </c>
      <c r="AD1690" s="100">
        <v>12.674548998824021</v>
      </c>
      <c r="AE1690" s="100">
        <v>13.735623425296403</v>
      </c>
      <c r="AF1690" s="100">
        <v>12.924340681128729</v>
      </c>
      <c r="AG1690" s="100">
        <v>11.255145390208044</v>
      </c>
      <c r="AH1690" s="100">
        <v>8.0428069169815117</v>
      </c>
      <c r="AI1690" s="100">
        <v>4.9628515906070136</v>
      </c>
      <c r="AJ1690" s="100">
        <v>2.7151813747678935</v>
      </c>
      <c r="AK1690" s="100">
        <v>1.5005318830327417</v>
      </c>
      <c r="AL1690" s="100">
        <v>1.0216476015221787</v>
      </c>
      <c r="AM1690" s="100">
        <v>1.5061805339150307</v>
      </c>
      <c r="AN1690" s="100">
        <v>100</v>
      </c>
      <c r="AO1690" s="100">
        <v>0.61767370790489751</v>
      </c>
      <c r="AP1690" s="100">
        <v>1.4908777501712691</v>
      </c>
      <c r="AQ1690" s="100">
        <v>2.5943558545617562</v>
      </c>
      <c r="AR1690" s="100">
        <v>4.1630860639046832</v>
      </c>
      <c r="AS1690" s="100">
        <v>5.8425650270084262</v>
      </c>
      <c r="AT1690" s="100">
        <v>9.4830988183221621</v>
      </c>
      <c r="AU1690" s="100">
        <v>11.695927110398323</v>
      </c>
      <c r="AV1690" s="100">
        <v>12.862261762319536</v>
      </c>
      <c r="AW1690" s="100">
        <v>12.65531818167468</v>
      </c>
      <c r="AX1690" s="100">
        <v>11.395724744517022</v>
      </c>
      <c r="AY1690" s="100">
        <v>9.1146098063791019</v>
      </c>
      <c r="AZ1690" s="100">
        <v>6.7285866274352566</v>
      </c>
      <c r="BA1690" s="100">
        <v>4.3568648126458154</v>
      </c>
      <c r="BB1690" s="100">
        <v>2.6249790846495538</v>
      </c>
      <c r="BC1690" s="100">
        <v>1.6821308716886658</v>
      </c>
      <c r="BD1690" s="100">
        <v>2.6919397764188502</v>
      </c>
      <c r="BE1690" s="100">
        <v>100</v>
      </c>
    </row>
    <row r="1691" spans="1:57" ht="11.4" x14ac:dyDescent="0.2">
      <c r="A1691" s="60">
        <v>2015</v>
      </c>
      <c r="B1691" s="151" t="s">
        <v>2016</v>
      </c>
      <c r="C1691" s="88" t="s">
        <v>178</v>
      </c>
      <c r="D1691" s="74"/>
      <c r="E1691" s="74">
        <v>470</v>
      </c>
      <c r="F1691" s="74" t="s">
        <v>30</v>
      </c>
      <c r="G1691" s="100">
        <v>1.8540329014855059</v>
      </c>
      <c r="H1691" s="100">
        <v>2.8551346833327003</v>
      </c>
      <c r="I1691" s="100">
        <v>2.5416967440446792</v>
      </c>
      <c r="J1691" s="100">
        <v>3.7137646745944304</v>
      </c>
      <c r="K1691" s="100">
        <v>8.7458683180730219</v>
      </c>
      <c r="L1691" s="100">
        <v>12.830059648189659</v>
      </c>
      <c r="M1691" s="100">
        <v>12.712282967972341</v>
      </c>
      <c r="N1691" s="100">
        <v>10.932335397591277</v>
      </c>
      <c r="O1691" s="100">
        <v>9.9388321112419735</v>
      </c>
      <c r="P1691" s="100">
        <v>9.0536073857376227</v>
      </c>
      <c r="Q1691" s="100">
        <v>6.225067436647544</v>
      </c>
      <c r="R1691" s="100">
        <v>4.7566581816800273</v>
      </c>
      <c r="S1691" s="100">
        <v>3.7346605372136321</v>
      </c>
      <c r="T1691" s="100">
        <v>3.8999278142927705</v>
      </c>
      <c r="U1691" s="100">
        <v>2.7943467193495688</v>
      </c>
      <c r="V1691" s="100">
        <v>3.4117244785532463</v>
      </c>
      <c r="W1691" s="100">
        <v>100</v>
      </c>
      <c r="X1691" s="100">
        <v>1.7683185091063109</v>
      </c>
      <c r="Y1691" s="100">
        <v>2.6542425525907101</v>
      </c>
      <c r="Z1691" s="100">
        <v>2.4565861922914021</v>
      </c>
      <c r="AA1691" s="100">
        <v>4.2178455456727377</v>
      </c>
      <c r="AB1691" s="100">
        <v>9.3780883806296753</v>
      </c>
      <c r="AC1691" s="100">
        <v>13.310038119440915</v>
      </c>
      <c r="AD1691" s="100">
        <v>13.182973316391362</v>
      </c>
      <c r="AE1691" s="100">
        <v>11.072285754623747</v>
      </c>
      <c r="AF1691" s="100">
        <v>10.080474375264718</v>
      </c>
      <c r="AG1691" s="100">
        <v>8.7039390088945368</v>
      </c>
      <c r="AH1691" s="100">
        <v>5.8096851616546656</v>
      </c>
      <c r="AI1691" s="100">
        <v>4.3131441479599042</v>
      </c>
      <c r="AJ1691" s="100">
        <v>3.55428490752506</v>
      </c>
      <c r="AK1691" s="100">
        <v>3.6954680220245657</v>
      </c>
      <c r="AL1691" s="100">
        <v>2.7636594663278271</v>
      </c>
      <c r="AM1691" s="100">
        <v>3.0389665396018639</v>
      </c>
      <c r="AN1691" s="100">
        <v>100</v>
      </c>
      <c r="AO1691" s="100">
        <v>1.9539284245166599</v>
      </c>
      <c r="AP1691" s="100">
        <v>3.0892636774989715</v>
      </c>
      <c r="AQ1691" s="100">
        <v>2.6408885232414643</v>
      </c>
      <c r="AR1691" s="100">
        <v>3.1262854792266559</v>
      </c>
      <c r="AS1691" s="100">
        <v>8.0090497737556561</v>
      </c>
      <c r="AT1691" s="100">
        <v>12.270670505964624</v>
      </c>
      <c r="AU1691" s="100">
        <v>12.16371863430687</v>
      </c>
      <c r="AV1691" s="100">
        <v>10.76923076923077</v>
      </c>
      <c r="AW1691" s="100">
        <v>9.7737556561085981</v>
      </c>
      <c r="AX1691" s="100">
        <v>9.4611271081859325</v>
      </c>
      <c r="AY1691" s="100">
        <v>6.7091731797614154</v>
      </c>
      <c r="AZ1691" s="100">
        <v>5.2735499794323317</v>
      </c>
      <c r="BA1691" s="100">
        <v>3.9448786507610039</v>
      </c>
      <c r="BB1691" s="100">
        <v>4.1382147264500206</v>
      </c>
      <c r="BC1691" s="100">
        <v>2.8301110654051831</v>
      </c>
      <c r="BD1691" s="100">
        <v>3.8461538461538463</v>
      </c>
      <c r="BE1691" s="100">
        <v>100</v>
      </c>
    </row>
    <row r="1692" spans="1:57" ht="11.4" x14ac:dyDescent="0.2">
      <c r="A1692" s="60">
        <v>2015</v>
      </c>
      <c r="B1692" s="151" t="s">
        <v>2017</v>
      </c>
      <c r="C1692" s="88" t="s">
        <v>187</v>
      </c>
      <c r="D1692" s="74"/>
      <c r="E1692" s="74">
        <v>499</v>
      </c>
      <c r="F1692" s="74" t="s">
        <v>30</v>
      </c>
      <c r="G1692" s="100">
        <v>0.72226327751362962</v>
      </c>
      <c r="H1692" s="100">
        <v>1.7777715807526597</v>
      </c>
      <c r="I1692" s="100">
        <v>2.0371170819448126</v>
      </c>
      <c r="J1692" s="100">
        <v>3.6322313473417087</v>
      </c>
      <c r="K1692" s="100">
        <v>6.4473849328629793</v>
      </c>
      <c r="L1692" s="100">
        <v>7.7301691323080357</v>
      </c>
      <c r="M1692" s="100">
        <v>7.6827618901546311</v>
      </c>
      <c r="N1692" s="100">
        <v>8.6490330316931363</v>
      </c>
      <c r="O1692" s="100">
        <v>8.3520406029085734</v>
      </c>
      <c r="P1692" s="100">
        <v>8.3199709979224483</v>
      </c>
      <c r="Q1692" s="100">
        <v>8.4677700469889423</v>
      </c>
      <c r="R1692" s="100">
        <v>8.9571801056902629</v>
      </c>
      <c r="S1692" s="100">
        <v>8.8888579037632987</v>
      </c>
      <c r="T1692" s="100">
        <v>7.8249836166148441</v>
      </c>
      <c r="U1692" s="100">
        <v>3.5792467825820213</v>
      </c>
      <c r="V1692" s="100">
        <v>6.9312176689580172</v>
      </c>
      <c r="W1692" s="100">
        <v>100</v>
      </c>
      <c r="X1692" s="100">
        <v>0.95109660018454123</v>
      </c>
      <c r="Y1692" s="100">
        <v>2.3706437646390803</v>
      </c>
      <c r="Z1692" s="100">
        <v>2.7077862161970332</v>
      </c>
      <c r="AA1692" s="100">
        <v>4.63482149194407</v>
      </c>
      <c r="AB1692" s="100">
        <v>7.473915820853148</v>
      </c>
      <c r="AC1692" s="100">
        <v>8.1020654411242816</v>
      </c>
      <c r="AD1692" s="100">
        <v>7.4135850663638303</v>
      </c>
      <c r="AE1692" s="100">
        <v>8.1978848747249629</v>
      </c>
      <c r="AF1692" s="100">
        <v>8.0097948754347357</v>
      </c>
      <c r="AG1692" s="100">
        <v>8.2582156292142805</v>
      </c>
      <c r="AH1692" s="100">
        <v>8.5101852509049607</v>
      </c>
      <c r="AI1692" s="100">
        <v>8.8082901554404138</v>
      </c>
      <c r="AJ1692" s="100">
        <v>8.1801405351692811</v>
      </c>
      <c r="AK1692" s="100">
        <v>7.0196607282276959</v>
      </c>
      <c r="AL1692" s="100">
        <v>3.1478458371779401</v>
      </c>
      <c r="AM1692" s="100">
        <v>6.2140677123997445</v>
      </c>
      <c r="AN1692" s="100">
        <v>100</v>
      </c>
      <c r="AO1692" s="100">
        <v>0.57417147056797035</v>
      </c>
      <c r="AP1692" s="100">
        <v>1.3940883305390321</v>
      </c>
      <c r="AQ1692" s="100">
        <v>1.6030867458257734</v>
      </c>
      <c r="AR1692" s="100">
        <v>2.9833949610711743</v>
      </c>
      <c r="AS1692" s="100">
        <v>5.7830550515605985</v>
      </c>
      <c r="AT1692" s="100">
        <v>7.4894926620886064</v>
      </c>
      <c r="AU1692" s="100">
        <v>7.8569624032521075</v>
      </c>
      <c r="AV1692" s="100">
        <v>8.9409981396844351</v>
      </c>
      <c r="AW1692" s="100">
        <v>8.5735283985209332</v>
      </c>
      <c r="AX1692" s="100">
        <v>8.3599366114696494</v>
      </c>
      <c r="AY1692" s="100">
        <v>8.4403206173491654</v>
      </c>
      <c r="AZ1692" s="100">
        <v>9.0535357479157579</v>
      </c>
      <c r="BA1692" s="100">
        <v>9.3475115408465577</v>
      </c>
      <c r="BB1692" s="100">
        <v>8.3461564961760182</v>
      </c>
      <c r="BC1692" s="100">
        <v>3.8584322822167607</v>
      </c>
      <c r="BD1692" s="100">
        <v>7.3953285409154592</v>
      </c>
      <c r="BE1692" s="100">
        <v>100</v>
      </c>
    </row>
    <row r="1693" spans="1:57" ht="11.4" x14ac:dyDescent="0.2">
      <c r="A1693" s="60">
        <v>2015</v>
      </c>
      <c r="B1693" s="151" t="s">
        <v>2018</v>
      </c>
      <c r="C1693" s="88" t="s">
        <v>404</v>
      </c>
      <c r="D1693" s="74"/>
      <c r="E1693" s="74">
        <v>807</v>
      </c>
      <c r="F1693" s="74" t="s">
        <v>30</v>
      </c>
      <c r="G1693" s="100">
        <v>4.399908207756444</v>
      </c>
      <c r="H1693" s="100">
        <v>4.2782834850455131</v>
      </c>
      <c r="I1693" s="100">
        <v>3.7986690124684461</v>
      </c>
      <c r="J1693" s="100">
        <v>2.9878375277289071</v>
      </c>
      <c r="K1693" s="100">
        <v>2.4057217165149547</v>
      </c>
      <c r="L1693" s="100">
        <v>2.7904842040847546</v>
      </c>
      <c r="M1693" s="100">
        <v>4.0296794920829191</v>
      </c>
      <c r="N1693" s="100">
        <v>5.2780540044366253</v>
      </c>
      <c r="O1693" s="100">
        <v>6.4208674367015979</v>
      </c>
      <c r="P1693" s="100">
        <v>7.7296718427292896</v>
      </c>
      <c r="Q1693" s="100">
        <v>8.8877839822535005</v>
      </c>
      <c r="R1693" s="100">
        <v>9.7315076876003985</v>
      </c>
      <c r="S1693" s="100">
        <v>10.381702746117954</v>
      </c>
      <c r="T1693" s="100">
        <v>10.390117035110533</v>
      </c>
      <c r="U1693" s="100">
        <v>9.2182360590530106</v>
      </c>
      <c r="V1693" s="100">
        <v>7.2714755603151531</v>
      </c>
      <c r="W1693" s="100">
        <v>100</v>
      </c>
      <c r="X1693" s="100">
        <v>5.4224163241338816</v>
      </c>
      <c r="Y1693" s="100">
        <v>5.2682765707574868</v>
      </c>
      <c r="Z1693" s="100">
        <v>4.6719025249559598</v>
      </c>
      <c r="AA1693" s="100">
        <v>3.6277891955372872</v>
      </c>
      <c r="AB1693" s="100">
        <v>2.7763505578391077</v>
      </c>
      <c r="AC1693" s="100">
        <v>2.9580152671755724</v>
      </c>
      <c r="AD1693" s="100">
        <v>3.8993687610099825</v>
      </c>
      <c r="AE1693" s="100">
        <v>4.8700822078684673</v>
      </c>
      <c r="AF1693" s="100">
        <v>5.9160305343511448</v>
      </c>
      <c r="AG1693" s="100">
        <v>7.2445684086905464</v>
      </c>
      <c r="AH1693" s="100">
        <v>8.4611714621256606</v>
      </c>
      <c r="AI1693" s="100">
        <v>9.3364650616559022</v>
      </c>
      <c r="AJ1693" s="100">
        <v>9.9787140340575462</v>
      </c>
      <c r="AK1693" s="100">
        <v>9.9530240751614798</v>
      </c>
      <c r="AL1693" s="100">
        <v>8.7566059894304171</v>
      </c>
      <c r="AM1693" s="100">
        <v>6.8592190252495593</v>
      </c>
      <c r="AN1693" s="100">
        <v>100</v>
      </c>
      <c r="AO1693" s="100">
        <v>3.6689666028281347</v>
      </c>
      <c r="AP1693" s="100">
        <v>3.5705853031455779</v>
      </c>
      <c r="AQ1693" s="100">
        <v>3.1744366030904843</v>
      </c>
      <c r="AR1693" s="100">
        <v>2.5303670278353492</v>
      </c>
      <c r="AS1693" s="100">
        <v>2.1407770810924256</v>
      </c>
      <c r="AT1693" s="100">
        <v>2.6707243487157961</v>
      </c>
      <c r="AU1693" s="100">
        <v>4.1228323320303275</v>
      </c>
      <c r="AV1693" s="100">
        <v>5.5696933126951231</v>
      </c>
      <c r="AW1693" s="100">
        <v>6.7817509247842178</v>
      </c>
      <c r="AX1693" s="100">
        <v>8.076448828606658</v>
      </c>
      <c r="AY1693" s="100">
        <v>9.1927486423380635</v>
      </c>
      <c r="AZ1693" s="100">
        <v>10.013904557021801</v>
      </c>
      <c r="BA1693" s="100">
        <v>10.669779888238844</v>
      </c>
      <c r="BB1693" s="100">
        <v>10.702573654799696</v>
      </c>
      <c r="BC1693" s="100">
        <v>9.5482330718577</v>
      </c>
      <c r="BD1693" s="100">
        <v>7.5661778209197994</v>
      </c>
      <c r="BE1693" s="100">
        <v>100</v>
      </c>
    </row>
    <row r="1694" spans="1:57" ht="11.4" x14ac:dyDescent="0.2">
      <c r="A1694" s="60">
        <v>2015</v>
      </c>
      <c r="B1694" s="151" t="s">
        <v>2019</v>
      </c>
      <c r="C1694" s="88" t="s">
        <v>213</v>
      </c>
      <c r="D1694" s="74"/>
      <c r="E1694" s="74">
        <v>620</v>
      </c>
      <c r="F1694" s="74" t="s">
        <v>30</v>
      </c>
      <c r="G1694" s="100">
        <v>0.8339365458931054</v>
      </c>
      <c r="H1694" s="100">
        <v>1.3220183762057505</v>
      </c>
      <c r="I1694" s="100">
        <v>2.3129829073072363</v>
      </c>
      <c r="J1694" s="100">
        <v>4.830634101668104</v>
      </c>
      <c r="K1694" s="100">
        <v>7.1556427162372485</v>
      </c>
      <c r="L1694" s="100">
        <v>7.9173093867583084</v>
      </c>
      <c r="M1694" s="100">
        <v>10.04424072690775</v>
      </c>
      <c r="N1694" s="100">
        <v>12.609763486715062</v>
      </c>
      <c r="O1694" s="100">
        <v>15.817736530629709</v>
      </c>
      <c r="P1694" s="100">
        <v>11.510451958455807</v>
      </c>
      <c r="Q1694" s="100">
        <v>7.8849324825916316</v>
      </c>
      <c r="R1694" s="100">
        <v>6.0624596734095428</v>
      </c>
      <c r="S1694" s="100">
        <v>4.1828647547333873</v>
      </c>
      <c r="T1694" s="100">
        <v>2.7167691549859279</v>
      </c>
      <c r="U1694" s="100">
        <v>1.9075778144202107</v>
      </c>
      <c r="V1694" s="100">
        <v>2.8906793830812174</v>
      </c>
      <c r="W1694" s="100">
        <v>100</v>
      </c>
      <c r="X1694" s="100">
        <v>0.81026130173950139</v>
      </c>
      <c r="Y1694" s="100">
        <v>1.2972213157960792</v>
      </c>
      <c r="Z1694" s="100">
        <v>2.7555912548005721</v>
      </c>
      <c r="AA1694" s="100">
        <v>5.2089660885062372</v>
      </c>
      <c r="AB1694" s="100">
        <v>7.8686714023946376</v>
      </c>
      <c r="AC1694" s="100">
        <v>7.951002786214513</v>
      </c>
      <c r="AD1694" s="100">
        <v>10.104169281357464</v>
      </c>
      <c r="AE1694" s="100">
        <v>12.397148522804287</v>
      </c>
      <c r="AF1694" s="100">
        <v>15.434373352744798</v>
      </c>
      <c r="AG1694" s="100">
        <v>11.648886769246216</v>
      </c>
      <c r="AH1694" s="100">
        <v>7.8197243906724569</v>
      </c>
      <c r="AI1694" s="100">
        <v>6.3171766359597381</v>
      </c>
      <c r="AJ1694" s="100">
        <v>3.7415597781068803</v>
      </c>
      <c r="AK1694" s="100">
        <v>2.2538216320690778</v>
      </c>
      <c r="AL1694" s="100">
        <v>1.7972338663119054</v>
      </c>
      <c r="AM1694" s="100">
        <v>2.5941916212756344</v>
      </c>
      <c r="AN1694" s="100">
        <v>100</v>
      </c>
      <c r="AO1694" s="100">
        <v>0.85415844810730146</v>
      </c>
      <c r="AP1694" s="100">
        <v>1.3431984632008644</v>
      </c>
      <c r="AQ1694" s="100">
        <v>1.9349347374920673</v>
      </c>
      <c r="AR1694" s="100">
        <v>4.5074867502529887</v>
      </c>
      <c r="AS1694" s="100">
        <v>6.5466185273485067</v>
      </c>
      <c r="AT1694" s="100">
        <v>7.888530607344391</v>
      </c>
      <c r="AU1694" s="100">
        <v>9.9930535306931034</v>
      </c>
      <c r="AV1694" s="100">
        <v>12.79136579592817</v>
      </c>
      <c r="AW1694" s="100">
        <v>16.145181208514142</v>
      </c>
      <c r="AX1694" s="100">
        <v>11.392209663310636</v>
      </c>
      <c r="AY1694" s="100">
        <v>7.9406291271461162</v>
      </c>
      <c r="AZ1694" s="100">
        <v>5.8448964890314388</v>
      </c>
      <c r="BA1694" s="100">
        <v>4.5597996672555441</v>
      </c>
      <c r="BB1694" s="100">
        <v>3.1121897672503991</v>
      </c>
      <c r="BC1694" s="100">
        <v>2.0018266641510731</v>
      </c>
      <c r="BD1694" s="100">
        <v>3.1439205529732601</v>
      </c>
      <c r="BE1694" s="100">
        <v>100</v>
      </c>
    </row>
    <row r="1695" spans="1:57" ht="11.4" x14ac:dyDescent="0.2">
      <c r="A1695" s="60">
        <v>2015</v>
      </c>
      <c r="B1695" s="151" t="s">
        <v>2020</v>
      </c>
      <c r="C1695" s="88" t="s">
        <v>228</v>
      </c>
      <c r="D1695" s="74"/>
      <c r="E1695" s="74">
        <v>674</v>
      </c>
      <c r="F1695" s="74" t="s">
        <v>33</v>
      </c>
      <c r="G1695" s="100">
        <v>3.1183830606352263</v>
      </c>
      <c r="H1695" s="100">
        <v>3.0991337824831566</v>
      </c>
      <c r="I1695" s="100">
        <v>4.0808469682386912</v>
      </c>
      <c r="J1695" s="100">
        <v>5.7555341674687197</v>
      </c>
      <c r="K1695" s="100">
        <v>8.7006737247353225</v>
      </c>
      <c r="L1695" s="100">
        <v>11.299326275264677</v>
      </c>
      <c r="M1695" s="100">
        <v>13.763233878729547</v>
      </c>
      <c r="N1695" s="100">
        <v>13.936477382098172</v>
      </c>
      <c r="O1695" s="100">
        <v>12.377285851780558</v>
      </c>
      <c r="P1695" s="100">
        <v>9.3936477382098182</v>
      </c>
      <c r="Q1695" s="100">
        <v>6.1020211742059676</v>
      </c>
      <c r="R1695" s="100">
        <v>3.4841193455245429</v>
      </c>
      <c r="S1695" s="100">
        <v>1.5784408084696822</v>
      </c>
      <c r="T1695" s="100">
        <v>1.2704523580365736</v>
      </c>
      <c r="U1695" s="100">
        <v>0.78922040423484108</v>
      </c>
      <c r="V1695" s="100">
        <v>1.2512030798845042</v>
      </c>
      <c r="W1695" s="100">
        <v>100</v>
      </c>
      <c r="X1695" s="100">
        <v>2.5462155563306594</v>
      </c>
      <c r="Y1695" s="100">
        <v>2.5462155563306594</v>
      </c>
      <c r="Z1695" s="100">
        <v>3.5228461806766656</v>
      </c>
      <c r="AA1695" s="100">
        <v>5.33658876874782</v>
      </c>
      <c r="AB1695" s="100">
        <v>8.8594349494244859</v>
      </c>
      <c r="AC1695" s="100">
        <v>11.963725148238577</v>
      </c>
      <c r="AD1695" s="100">
        <v>14.893617021276595</v>
      </c>
      <c r="AE1695" s="100">
        <v>14.649459365190094</v>
      </c>
      <c r="AF1695" s="100">
        <v>12.486920125566794</v>
      </c>
      <c r="AG1695" s="100">
        <v>8.9640739448901297</v>
      </c>
      <c r="AH1695" s="100">
        <v>5.5458667596791074</v>
      </c>
      <c r="AI1695" s="100">
        <v>3.3135681897453786</v>
      </c>
      <c r="AJ1695" s="100">
        <v>1.6742239274502964</v>
      </c>
      <c r="AK1695" s="100">
        <v>1.499825601674224</v>
      </c>
      <c r="AL1695" s="100">
        <v>0.94175095919079177</v>
      </c>
      <c r="AM1695" s="100">
        <v>1.2556679455877224</v>
      </c>
      <c r="AN1695" s="100">
        <v>100</v>
      </c>
      <c r="AO1695" s="100">
        <v>3.8230240549828181</v>
      </c>
      <c r="AP1695" s="100">
        <v>3.7800687285223367</v>
      </c>
      <c r="AQ1695" s="100">
        <v>4.768041237113402</v>
      </c>
      <c r="AR1695" s="100">
        <v>6.2714776632302405</v>
      </c>
      <c r="AS1695" s="100">
        <v>8.5051546391752577</v>
      </c>
      <c r="AT1695" s="100">
        <v>10.481099656357388</v>
      </c>
      <c r="AU1695" s="100">
        <v>12.371134020618557</v>
      </c>
      <c r="AV1695" s="100">
        <v>13.058419243986256</v>
      </c>
      <c r="AW1695" s="100">
        <v>12.242268041237113</v>
      </c>
      <c r="AX1695" s="100">
        <v>9.9226804123711343</v>
      </c>
      <c r="AY1695" s="100">
        <v>6.7869415807560136</v>
      </c>
      <c r="AZ1695" s="100">
        <v>3.6941580756013748</v>
      </c>
      <c r="BA1695" s="100">
        <v>1.4604810996563573</v>
      </c>
      <c r="BB1695" s="100">
        <v>0.98797250859106522</v>
      </c>
      <c r="BC1695" s="100">
        <v>0.60137457044673548</v>
      </c>
      <c r="BD1695" s="100">
        <v>1.2457044673539519</v>
      </c>
      <c r="BE1695" s="100">
        <v>100</v>
      </c>
    </row>
    <row r="1696" spans="1:57" ht="11.4" x14ac:dyDescent="0.2">
      <c r="A1696" s="60">
        <v>2015</v>
      </c>
      <c r="B1696" s="151" t="s">
        <v>2021</v>
      </c>
      <c r="C1696" s="88" t="s">
        <v>232</v>
      </c>
      <c r="D1696" s="74">
        <v>24</v>
      </c>
      <c r="E1696" s="74">
        <v>688</v>
      </c>
      <c r="F1696" s="74" t="s">
        <v>30</v>
      </c>
      <c r="G1696" s="100">
        <v>0.49898382668207336</v>
      </c>
      <c r="H1696" s="100">
        <v>0.64264757425000707</v>
      </c>
      <c r="I1696" s="100">
        <v>0.91276018928937219</v>
      </c>
      <c r="J1696" s="100">
        <v>1.7326343348925803</v>
      </c>
      <c r="K1696" s="100">
        <v>3.5452745154135101</v>
      </c>
      <c r="L1696" s="100">
        <v>5.1401898095340712</v>
      </c>
      <c r="M1696" s="100">
        <v>6.1055854235789369</v>
      </c>
      <c r="N1696" s="100">
        <v>7.2475883686857614</v>
      </c>
      <c r="O1696" s="100">
        <v>7.8267018890544326</v>
      </c>
      <c r="P1696" s="100">
        <v>8.2645047749618854</v>
      </c>
      <c r="Q1696" s="100">
        <v>9.45530385501851</v>
      </c>
      <c r="R1696" s="100">
        <v>10.753107657401593</v>
      </c>
      <c r="S1696" s="100">
        <v>10.717934808859098</v>
      </c>
      <c r="T1696" s="100">
        <v>8.4821058133040061</v>
      </c>
      <c r="U1696" s="100">
        <v>7.9188448443911073</v>
      </c>
      <c r="V1696" s="100">
        <v>10.755832314683055</v>
      </c>
      <c r="W1696" s="100">
        <v>100</v>
      </c>
      <c r="X1696" s="100">
        <v>0.58984177036995322</v>
      </c>
      <c r="Y1696" s="100">
        <v>0.7528577059519117</v>
      </c>
      <c r="Z1696" s="100">
        <v>1.0558026915929952</v>
      </c>
      <c r="AA1696" s="100">
        <v>1.9812489441973087</v>
      </c>
      <c r="AB1696" s="100">
        <v>3.9807984683822286</v>
      </c>
      <c r="AC1696" s="100">
        <v>5.6227828143476541</v>
      </c>
      <c r="AD1696" s="100">
        <v>6.5116279069767442</v>
      </c>
      <c r="AE1696" s="100">
        <v>7.5440621656624813</v>
      </c>
      <c r="AF1696" s="100">
        <v>7.9584999155357838</v>
      </c>
      <c r="AG1696" s="100">
        <v>8.2535615744129736</v>
      </c>
      <c r="AH1696" s="100">
        <v>9.3628582690466811</v>
      </c>
      <c r="AI1696" s="100">
        <v>10.594909623289601</v>
      </c>
      <c r="AJ1696" s="100">
        <v>10.498620417816317</v>
      </c>
      <c r="AK1696" s="100">
        <v>8.189368770764121</v>
      </c>
      <c r="AL1696" s="100">
        <v>7.3495129230249452</v>
      </c>
      <c r="AM1696" s="100">
        <v>9.7536460386283004</v>
      </c>
      <c r="AN1696" s="100">
        <v>100</v>
      </c>
      <c r="AO1696" s="100">
        <v>0.4276291787264434</v>
      </c>
      <c r="AP1696" s="100">
        <v>0.55609482135315669</v>
      </c>
      <c r="AQ1696" s="100">
        <v>0.80042276473098495</v>
      </c>
      <c r="AR1696" s="100">
        <v>1.5373865975620273</v>
      </c>
      <c r="AS1696" s="100">
        <v>3.2032388377507681</v>
      </c>
      <c r="AT1696" s="100">
        <v>4.761188782583508</v>
      </c>
      <c r="AU1696" s="100">
        <v>5.7867028109874612</v>
      </c>
      <c r="AV1696" s="100">
        <v>7.0147547544448896</v>
      </c>
      <c r="AW1696" s="100">
        <v>7.7231952346101025</v>
      </c>
      <c r="AX1696" s="100">
        <v>8.2730989406559488</v>
      </c>
      <c r="AY1696" s="100">
        <v>9.5279053466914014</v>
      </c>
      <c r="AZ1696" s="100">
        <v>10.87734737242433</v>
      </c>
      <c r="BA1696" s="100">
        <v>10.890171825560904</v>
      </c>
      <c r="BB1696" s="100">
        <v>8.7120047936921381</v>
      </c>
      <c r="BC1696" s="100">
        <v>8.3659656702656218</v>
      </c>
      <c r="BD1696" s="100">
        <v>11.542892267960315</v>
      </c>
      <c r="BE1696" s="100">
        <v>100</v>
      </c>
    </row>
    <row r="1697" spans="1:57" ht="11.4" x14ac:dyDescent="0.2">
      <c r="A1697" s="60">
        <v>2015</v>
      </c>
      <c r="B1697" s="151" t="s">
        <v>2022</v>
      </c>
      <c r="C1697" s="88" t="s">
        <v>238</v>
      </c>
      <c r="D1697" s="74"/>
      <c r="E1697" s="74">
        <v>705</v>
      </c>
      <c r="F1697" s="74" t="s">
        <v>30</v>
      </c>
      <c r="G1697" s="100">
        <v>0.81812672547303211</v>
      </c>
      <c r="H1697" s="100">
        <v>1.6181570264628644</v>
      </c>
      <c r="I1697" s="100">
        <v>1.9927109285569997</v>
      </c>
      <c r="J1697" s="100">
        <v>2.4383879873409198</v>
      </c>
      <c r="K1697" s="100">
        <v>3.3293212578277562</v>
      </c>
      <c r="L1697" s="100">
        <v>6.1094370749444478</v>
      </c>
      <c r="M1697" s="100">
        <v>7.7848293044239441</v>
      </c>
      <c r="N1697" s="100">
        <v>8.3592855699952864</v>
      </c>
      <c r="O1697" s="100">
        <v>8.5082654366709303</v>
      </c>
      <c r="P1697" s="100">
        <v>9.5347114672412641</v>
      </c>
      <c r="Q1697" s="100">
        <v>11.679348192040941</v>
      </c>
      <c r="R1697" s="100">
        <v>11.785822503535115</v>
      </c>
      <c r="S1697" s="100">
        <v>9.4236078378560357</v>
      </c>
      <c r="T1697" s="100">
        <v>5.6675476398895697</v>
      </c>
      <c r="U1697" s="100">
        <v>4.357450676722106</v>
      </c>
      <c r="V1697" s="100">
        <v>6.5929903710187867</v>
      </c>
      <c r="W1697" s="100">
        <v>100</v>
      </c>
      <c r="X1697" s="100">
        <v>0.7682582180574149</v>
      </c>
      <c r="Y1697" s="100">
        <v>1.4933809311319353</v>
      </c>
      <c r="Z1697" s="100">
        <v>1.8711884575338389</v>
      </c>
      <c r="AA1697" s="100">
        <v>2.3017997917596311</v>
      </c>
      <c r="AB1697" s="100">
        <v>3.0224602112152312</v>
      </c>
      <c r="AC1697" s="100">
        <v>6.378848728246318</v>
      </c>
      <c r="AD1697" s="100">
        <v>8.5029004908522978</v>
      </c>
      <c r="AE1697" s="100">
        <v>9.2183549010858243</v>
      </c>
      <c r="AF1697" s="100">
        <v>9.091179532946601</v>
      </c>
      <c r="AG1697" s="100">
        <v>9.5902127026625017</v>
      </c>
      <c r="AH1697" s="100">
        <v>11.645842629778373</v>
      </c>
      <c r="AI1697" s="100">
        <v>11.726163914918935</v>
      </c>
      <c r="AJ1697" s="100">
        <v>9.4682433437453515</v>
      </c>
      <c r="AK1697" s="100">
        <v>5.3547523427041499</v>
      </c>
      <c r="AL1697" s="100">
        <v>4.1112598542317418</v>
      </c>
      <c r="AM1697" s="100">
        <v>5.4551539491298522</v>
      </c>
      <c r="AN1697" s="100">
        <v>100</v>
      </c>
      <c r="AO1697" s="100">
        <v>0.88312846562487879</v>
      </c>
      <c r="AP1697" s="100">
        <v>1.7807980146574123</v>
      </c>
      <c r="AQ1697" s="100">
        <v>2.1511109387723448</v>
      </c>
      <c r="AR1697" s="100">
        <v>2.6164256078172863</v>
      </c>
      <c r="AS1697" s="100">
        <v>3.7293031912831052</v>
      </c>
      <c r="AT1697" s="100">
        <v>5.7582690294311529</v>
      </c>
      <c r="AU1697" s="100">
        <v>6.8488502850052351</v>
      </c>
      <c r="AV1697" s="100">
        <v>7.239520725890884</v>
      </c>
      <c r="AW1697" s="100">
        <v>7.7484586451587889</v>
      </c>
      <c r="AX1697" s="100">
        <v>9.4623676761409889</v>
      </c>
      <c r="AY1697" s="100">
        <v>11.723021443250998</v>
      </c>
      <c r="AZ1697" s="100">
        <v>11.863585249524991</v>
      </c>
      <c r="BA1697" s="100">
        <v>9.3654271200899615</v>
      </c>
      <c r="BB1697" s="100">
        <v>6.0752646477180194</v>
      </c>
      <c r="BC1697" s="100">
        <v>4.6783512350226841</v>
      </c>
      <c r="BD1697" s="100">
        <v>8.0761177246112688</v>
      </c>
      <c r="BE1697" s="100">
        <v>100</v>
      </c>
    </row>
    <row r="1698" spans="1:57" ht="11.4" x14ac:dyDescent="0.2">
      <c r="A1698" s="60">
        <v>2015</v>
      </c>
      <c r="B1698" s="151" t="s">
        <v>2023</v>
      </c>
      <c r="C1698" s="88" t="s">
        <v>243</v>
      </c>
      <c r="D1698" s="74">
        <v>25</v>
      </c>
      <c r="E1698" s="74">
        <v>724</v>
      </c>
      <c r="F1698" s="74" t="s">
        <v>30</v>
      </c>
      <c r="G1698" s="100">
        <v>0.62732465056402698</v>
      </c>
      <c r="H1698" s="100">
        <v>1.7723699451793247</v>
      </c>
      <c r="I1698" s="100">
        <v>3.6117380340330878</v>
      </c>
      <c r="J1698" s="100">
        <v>5.4198731397703153</v>
      </c>
      <c r="K1698" s="100">
        <v>6.6200684138125823</v>
      </c>
      <c r="L1698" s="100">
        <v>9.0105119357523957</v>
      </c>
      <c r="M1698" s="100">
        <v>12.020692530292598</v>
      </c>
      <c r="N1698" s="100">
        <v>13.504462921696195</v>
      </c>
      <c r="O1698" s="100">
        <v>12.358127569082605</v>
      </c>
      <c r="P1698" s="100">
        <v>10.435075454813342</v>
      </c>
      <c r="Q1698" s="100">
        <v>7.6967745834131129</v>
      </c>
      <c r="R1698" s="100">
        <v>5.2605509769812917</v>
      </c>
      <c r="S1698" s="100">
        <v>3.7247878533570709</v>
      </c>
      <c r="T1698" s="100">
        <v>2.9467980081504508</v>
      </c>
      <c r="U1698" s="100">
        <v>2.1557208640401084</v>
      </c>
      <c r="V1698" s="100">
        <v>2.8351231190614898</v>
      </c>
      <c r="W1698" s="100">
        <v>100</v>
      </c>
      <c r="X1698" s="100">
        <v>0.67014563106796121</v>
      </c>
      <c r="Y1698" s="100">
        <v>1.8235436893203882</v>
      </c>
      <c r="Z1698" s="100">
        <v>3.7129334257975035</v>
      </c>
      <c r="AA1698" s="100">
        <v>5.7444521497919556</v>
      </c>
      <c r="AB1698" s="100">
        <v>6.5904993065187236</v>
      </c>
      <c r="AC1698" s="100">
        <v>8.3060332871012488</v>
      </c>
      <c r="AD1698" s="100">
        <v>11.491088765603328</v>
      </c>
      <c r="AE1698" s="100">
        <v>13.847954230235784</v>
      </c>
      <c r="AF1698" s="100">
        <v>12.96508321775312</v>
      </c>
      <c r="AG1698" s="100">
        <v>10.821185852981969</v>
      </c>
      <c r="AH1698" s="100">
        <v>7.7662968099861303</v>
      </c>
      <c r="AI1698" s="100">
        <v>5.1754854368932044</v>
      </c>
      <c r="AJ1698" s="100">
        <v>3.5372052704576973</v>
      </c>
      <c r="AK1698" s="100">
        <v>2.7915395284327325</v>
      </c>
      <c r="AL1698" s="100">
        <v>2.1018723994452149</v>
      </c>
      <c r="AM1698" s="100">
        <v>2.6546809986130371</v>
      </c>
      <c r="AN1698" s="100">
        <v>100</v>
      </c>
      <c r="AO1698" s="100">
        <v>0.58625808391039136</v>
      </c>
      <c r="AP1698" s="100">
        <v>1.7232928350815775</v>
      </c>
      <c r="AQ1698" s="100">
        <v>3.5146887079310773</v>
      </c>
      <c r="AR1698" s="100">
        <v>5.1085924219408838</v>
      </c>
      <c r="AS1698" s="100">
        <v>6.6484260483478357</v>
      </c>
      <c r="AT1698" s="100">
        <v>9.6861274644121718</v>
      </c>
      <c r="AU1698" s="100">
        <v>12.528597955312701</v>
      </c>
      <c r="AV1698" s="100">
        <v>13.175044759125409</v>
      </c>
      <c r="AW1698" s="100">
        <v>11.776039435915306</v>
      </c>
      <c r="AX1698" s="100">
        <v>10.064784344814193</v>
      </c>
      <c r="AY1698" s="100">
        <v>7.6301007446109486</v>
      </c>
      <c r="AZ1698" s="100">
        <v>5.3421313058491471</v>
      </c>
      <c r="BA1698" s="100">
        <v>3.9046850101489485</v>
      </c>
      <c r="BB1698" s="100">
        <v>3.0956954091635831</v>
      </c>
      <c r="BC1698" s="100">
        <v>2.207363108903674</v>
      </c>
      <c r="BD1698" s="100">
        <v>3.0081723645321508</v>
      </c>
      <c r="BE1698" s="100">
        <v>100</v>
      </c>
    </row>
    <row r="1699" spans="1:57" ht="12" x14ac:dyDescent="0.25">
      <c r="A1699" s="113">
        <v>2015</v>
      </c>
      <c r="B1699" s="150" t="s">
        <v>2024</v>
      </c>
      <c r="C1699" s="142" t="s">
        <v>54</v>
      </c>
      <c r="D1699" s="97"/>
      <c r="E1699" s="97">
        <v>926</v>
      </c>
      <c r="F1699" s="97"/>
      <c r="G1699" s="103">
        <v>0.98133819883985152</v>
      </c>
      <c r="H1699" s="103">
        <v>1.8808723343611495</v>
      </c>
      <c r="I1699" s="103">
        <v>2.2135253218772881</v>
      </c>
      <c r="J1699" s="103">
        <v>2.9908517936277028</v>
      </c>
      <c r="K1699" s="103">
        <v>5.4882451901196827</v>
      </c>
      <c r="L1699" s="103">
        <v>8.440591255967659</v>
      </c>
      <c r="M1699" s="103">
        <v>9.6638871330904106</v>
      </c>
      <c r="N1699" s="103">
        <v>9.8448214952982216</v>
      </c>
      <c r="O1699" s="103">
        <v>9.8602690286273589</v>
      </c>
      <c r="P1699" s="103">
        <v>9.4042888241678106</v>
      </c>
      <c r="Q1699" s="103">
        <v>8.8994470250826687</v>
      </c>
      <c r="R1699" s="103">
        <v>7.7707342206073395</v>
      </c>
      <c r="S1699" s="103">
        <v>6.6348976839588802</v>
      </c>
      <c r="T1699" s="103">
        <v>5.4453034245981327</v>
      </c>
      <c r="U1699" s="103">
        <v>3.9401408658608901</v>
      </c>
      <c r="V1699" s="103">
        <v>6.540786203914954</v>
      </c>
      <c r="W1699" s="103">
        <v>100</v>
      </c>
      <c r="X1699" s="103">
        <v>1.0497044757288867</v>
      </c>
      <c r="Y1699" s="103">
        <v>1.980518249907484</v>
      </c>
      <c r="Z1699" s="103">
        <v>2.2945142624018988</v>
      </c>
      <c r="AA1699" s="103">
        <v>3.1700150400394063</v>
      </c>
      <c r="AB1699" s="103">
        <v>5.4545188610712732</v>
      </c>
      <c r="AC1699" s="103">
        <v>8.1142294374289232</v>
      </c>
      <c r="AD1699" s="103">
        <v>9.3997965827986167</v>
      </c>
      <c r="AE1699" s="103">
        <v>9.7799653086699543</v>
      </c>
      <c r="AF1699" s="103">
        <v>10.038443869418549</v>
      </c>
      <c r="AG1699" s="103">
        <v>9.7834960927824017</v>
      </c>
      <c r="AH1699" s="103">
        <v>9.0959525575852016</v>
      </c>
      <c r="AI1699" s="103">
        <v>7.6709548262516076</v>
      </c>
      <c r="AJ1699" s="103">
        <v>6.7644240394655162</v>
      </c>
      <c r="AK1699" s="103">
        <v>5.6433175153156609</v>
      </c>
      <c r="AL1699" s="103">
        <v>4.0708053537696269</v>
      </c>
      <c r="AM1699" s="103">
        <v>5.6893435273649917</v>
      </c>
      <c r="AN1699" s="103">
        <v>100</v>
      </c>
      <c r="AO1699" s="103">
        <v>0.91628861770855341</v>
      </c>
      <c r="AP1699" s="103">
        <v>1.7860606031584323</v>
      </c>
      <c r="AQ1699" s="103">
        <v>2.1364654482506391</v>
      </c>
      <c r="AR1699" s="103">
        <v>2.8203804053419081</v>
      </c>
      <c r="AS1699" s="103">
        <v>5.520335332767881</v>
      </c>
      <c r="AT1699" s="103">
        <v>8.7511200804003728</v>
      </c>
      <c r="AU1699" s="103">
        <v>9.9151656940847186</v>
      </c>
      <c r="AV1699" s="103">
        <v>9.9065312733630666</v>
      </c>
      <c r="AW1699" s="103">
        <v>9.6907380948247948</v>
      </c>
      <c r="AX1699" s="103">
        <v>9.0434782738820303</v>
      </c>
      <c r="AY1699" s="103">
        <v>8.7124746878290278</v>
      </c>
      <c r="AZ1699" s="103">
        <v>7.8656729550788649</v>
      </c>
      <c r="BA1699" s="103">
        <v>6.5116551211841696</v>
      </c>
      <c r="BB1699" s="103">
        <v>5.2568957147534565</v>
      </c>
      <c r="BC1699" s="103">
        <v>3.815815385609937</v>
      </c>
      <c r="BD1699" s="103">
        <v>7.3509223117621465</v>
      </c>
      <c r="BE1699" s="103">
        <v>100</v>
      </c>
    </row>
    <row r="1700" spans="1:57" ht="11.4" x14ac:dyDescent="0.2">
      <c r="A1700" s="60">
        <v>2015</v>
      </c>
      <c r="B1700" s="151" t="s">
        <v>2025</v>
      </c>
      <c r="C1700" s="88" t="s">
        <v>53</v>
      </c>
      <c r="D1700" s="74"/>
      <c r="E1700" s="74">
        <v>40</v>
      </c>
      <c r="F1700" s="74" t="s">
        <v>30</v>
      </c>
      <c r="G1700" s="100">
        <v>1.107765211669461</v>
      </c>
      <c r="H1700" s="100">
        <v>1.8908799000786667</v>
      </c>
      <c r="I1700" s="100">
        <v>2.5381037193089666</v>
      </c>
      <c r="J1700" s="100">
        <v>3.5103130984592337</v>
      </c>
      <c r="K1700" s="100">
        <v>6.6581835384427759</v>
      </c>
      <c r="L1700" s="100">
        <v>10.323752625012229</v>
      </c>
      <c r="M1700" s="100">
        <v>10.634867667220147</v>
      </c>
      <c r="N1700" s="100">
        <v>9.9884479359731557</v>
      </c>
      <c r="O1700" s="100">
        <v>9.9042197197217323</v>
      </c>
      <c r="P1700" s="100">
        <v>9.7939926586767125</v>
      </c>
      <c r="Q1700" s="100">
        <v>8.0599099153429368</v>
      </c>
      <c r="R1700" s="100">
        <v>6.4364562770458349</v>
      </c>
      <c r="S1700" s="100">
        <v>5.6148793801017707</v>
      </c>
      <c r="T1700" s="100">
        <v>4.1301309189251487</v>
      </c>
      <c r="U1700" s="100">
        <v>3.8842140106970504</v>
      </c>
      <c r="V1700" s="100">
        <v>5.5238834233241798</v>
      </c>
      <c r="W1700" s="100">
        <v>100</v>
      </c>
      <c r="X1700" s="100">
        <v>1.1809287199743186</v>
      </c>
      <c r="Y1700" s="100">
        <v>2.0027356344299134</v>
      </c>
      <c r="Z1700" s="100">
        <v>2.694599913464625</v>
      </c>
      <c r="AA1700" s="100">
        <v>3.8625483272153751</v>
      </c>
      <c r="AB1700" s="100">
        <v>6.9321813893114852</v>
      </c>
      <c r="AC1700" s="100">
        <v>10.546149873686266</v>
      </c>
      <c r="AD1700" s="100">
        <v>10.746576967632979</v>
      </c>
      <c r="AE1700" s="100">
        <v>9.9755746925900599</v>
      </c>
      <c r="AF1700" s="100">
        <v>9.5166580596535795</v>
      </c>
      <c r="AG1700" s="100">
        <v>10.201124959872709</v>
      </c>
      <c r="AH1700" s="100">
        <v>8.5897525367426404</v>
      </c>
      <c r="AI1700" s="100">
        <v>6.4727064636342062</v>
      </c>
      <c r="AJ1700" s="100">
        <v>5.4401440395271266</v>
      </c>
      <c r="AK1700" s="100">
        <v>3.9206107722584336</v>
      </c>
      <c r="AL1700" s="100">
        <v>3.6152246430415786</v>
      </c>
      <c r="AM1700" s="100">
        <v>4.3024830069647013</v>
      </c>
      <c r="AN1700" s="100">
        <v>100</v>
      </c>
      <c r="AO1700" s="100">
        <v>1.0402060048665813</v>
      </c>
      <c r="AP1700" s="100">
        <v>1.7875922794572525</v>
      </c>
      <c r="AQ1700" s="100">
        <v>2.3935950839279085</v>
      </c>
      <c r="AR1700" s="100">
        <v>3.18505897636821</v>
      </c>
      <c r="AS1700" s="100">
        <v>6.4051738359384673</v>
      </c>
      <c r="AT1700" s="100">
        <v>10.118390934961026</v>
      </c>
      <c r="AU1700" s="100">
        <v>10.531715263743969</v>
      </c>
      <c r="AV1700" s="100">
        <v>10.000335093001196</v>
      </c>
      <c r="AW1700" s="100">
        <v>10.262094279704707</v>
      </c>
      <c r="AX1700" s="100">
        <v>9.4180465624613348</v>
      </c>
      <c r="AY1700" s="100">
        <v>7.5706530704829467</v>
      </c>
      <c r="AZ1700" s="100">
        <v>6.4029828432383393</v>
      </c>
      <c r="BA1700" s="100">
        <v>5.7762300490782366</v>
      </c>
      <c r="BB1700" s="100">
        <v>4.3236018888934709</v>
      </c>
      <c r="BC1700" s="100">
        <v>4.1325988782117378</v>
      </c>
      <c r="BD1700" s="100">
        <v>6.6517249556646192</v>
      </c>
      <c r="BE1700" s="100">
        <v>100</v>
      </c>
    </row>
    <row r="1701" spans="1:57" ht="11.4" x14ac:dyDescent="0.2">
      <c r="A1701" s="60">
        <v>2015</v>
      </c>
      <c r="B1701" s="151" t="s">
        <v>2026</v>
      </c>
      <c r="C1701" s="88" t="s">
        <v>62</v>
      </c>
      <c r="D1701" s="74"/>
      <c r="E1701" s="74">
        <v>56</v>
      </c>
      <c r="F1701" s="74" t="s">
        <v>30</v>
      </c>
      <c r="G1701" s="100">
        <v>1.3861601535866797</v>
      </c>
      <c r="H1701" s="100">
        <v>2.8046726414755803</v>
      </c>
      <c r="I1701" s="100">
        <v>3.3398598700972477</v>
      </c>
      <c r="J1701" s="100">
        <v>4.0905798076578028</v>
      </c>
      <c r="K1701" s="100">
        <v>6.1093766820971043</v>
      </c>
      <c r="L1701" s="100">
        <v>9.0391973481178454</v>
      </c>
      <c r="M1701" s="100">
        <v>10.173042936089281</v>
      </c>
      <c r="N1701" s="100">
        <v>10.197769763519576</v>
      </c>
      <c r="O1701" s="100">
        <v>9.9480344134639527</v>
      </c>
      <c r="P1701" s="100">
        <v>9.0085831808231962</v>
      </c>
      <c r="Q1701" s="100">
        <v>8.0693562277963178</v>
      </c>
      <c r="R1701" s="100">
        <v>7.0107003803782248</v>
      </c>
      <c r="S1701" s="100">
        <v>5.617082929630028</v>
      </c>
      <c r="T1701" s="100">
        <v>4.4424184519323928</v>
      </c>
      <c r="U1701" s="100">
        <v>3.2823882190404419</v>
      </c>
      <c r="V1701" s="100">
        <v>5.4807769942943265</v>
      </c>
      <c r="W1701" s="100">
        <v>100</v>
      </c>
      <c r="X1701" s="100">
        <v>1.3617413553504698</v>
      </c>
      <c r="Y1701" s="100">
        <v>2.7870467327747823</v>
      </c>
      <c r="Z1701" s="100">
        <v>3.2836047352322844</v>
      </c>
      <c r="AA1701" s="100">
        <v>4.1448799927355404</v>
      </c>
      <c r="AB1701" s="100">
        <v>5.5314492482088857</v>
      </c>
      <c r="AC1701" s="100">
        <v>8.3336685866143139</v>
      </c>
      <c r="AD1701" s="100">
        <v>10.00828746110583</v>
      </c>
      <c r="AE1701" s="100">
        <v>10.438407841938231</v>
      </c>
      <c r="AF1701" s="100">
        <v>10.4280628835537</v>
      </c>
      <c r="AG1701" s="100">
        <v>9.6219607374346108</v>
      </c>
      <c r="AH1701" s="100">
        <v>8.6588451118347471</v>
      </c>
      <c r="AI1701" s="100">
        <v>7.5021638204620977</v>
      </c>
      <c r="AJ1701" s="100">
        <v>5.9017987583751061</v>
      </c>
      <c r="AK1701" s="100">
        <v>4.5822418444371138</v>
      </c>
      <c r="AL1701" s="100">
        <v>3.1133726978157195</v>
      </c>
      <c r="AM1701" s="100">
        <v>4.3024681921265673</v>
      </c>
      <c r="AN1701" s="100">
        <v>100</v>
      </c>
      <c r="AO1701" s="100">
        <v>1.4094158833233532</v>
      </c>
      <c r="AP1701" s="100">
        <v>2.8214590273224163</v>
      </c>
      <c r="AQ1701" s="100">
        <v>3.3934355702633501</v>
      </c>
      <c r="AR1701" s="100">
        <v>4.0388659429293305</v>
      </c>
      <c r="AS1701" s="100">
        <v>6.6597774053392511</v>
      </c>
      <c r="AT1701" s="100">
        <v>9.7111217417862523</v>
      </c>
      <c r="AU1701" s="100">
        <v>10.329951100110673</v>
      </c>
      <c r="AV1701" s="100">
        <v>9.9685932880057884</v>
      </c>
      <c r="AW1701" s="100">
        <v>9.4908697218059341</v>
      </c>
      <c r="AX1701" s="100">
        <v>8.4244208258574993</v>
      </c>
      <c r="AY1701" s="100">
        <v>7.5079447268141504</v>
      </c>
      <c r="AZ1701" s="100">
        <v>6.5426453668805324</v>
      </c>
      <c r="BA1701" s="100">
        <v>5.3459281290948315</v>
      </c>
      <c r="BB1701" s="100">
        <v>4.3092548541377713</v>
      </c>
      <c r="BC1701" s="100">
        <v>3.4433535231018317</v>
      </c>
      <c r="BD1701" s="100">
        <v>6.6029628932270308</v>
      </c>
      <c r="BE1701" s="100">
        <v>100</v>
      </c>
    </row>
    <row r="1702" spans="1:57" ht="11.4" x14ac:dyDescent="0.2">
      <c r="A1702" s="60">
        <v>2015</v>
      </c>
      <c r="B1702" s="151" t="s">
        <v>2027</v>
      </c>
      <c r="C1702" s="88" t="s">
        <v>123</v>
      </c>
      <c r="D1702" s="74"/>
      <c r="E1702" s="74">
        <v>250</v>
      </c>
      <c r="F1702" s="74" t="s">
        <v>30</v>
      </c>
      <c r="G1702" s="100">
        <v>1.1433964104416312</v>
      </c>
      <c r="H1702" s="100">
        <v>2.0146118220430034</v>
      </c>
      <c r="I1702" s="100">
        <v>2.5499823981492913</v>
      </c>
      <c r="J1702" s="100">
        <v>3.3480853605941046</v>
      </c>
      <c r="K1702" s="100">
        <v>4.6668017919852405</v>
      </c>
      <c r="L1702" s="100">
        <v>6.3855602849417066</v>
      </c>
      <c r="M1702" s="100">
        <v>7.8236797468991019</v>
      </c>
      <c r="N1702" s="100">
        <v>8.4088968338512284</v>
      </c>
      <c r="O1702" s="100">
        <v>8.6773949057754898</v>
      </c>
      <c r="P1702" s="100">
        <v>8.403270845493342</v>
      </c>
      <c r="Q1702" s="100">
        <v>8.5691930529330573</v>
      </c>
      <c r="R1702" s="100">
        <v>8.580343431664943</v>
      </c>
      <c r="S1702" s="100">
        <v>8.1006485507301598</v>
      </c>
      <c r="T1702" s="100">
        <v>7.0244084076395579</v>
      </c>
      <c r="U1702" s="100">
        <v>4.9722180313053865</v>
      </c>
      <c r="V1702" s="100">
        <v>9.331508125552757</v>
      </c>
      <c r="W1702" s="100">
        <v>100</v>
      </c>
      <c r="X1702" s="100">
        <v>1.2077512345612522</v>
      </c>
      <c r="Y1702" s="100">
        <v>2.1169274064585215</v>
      </c>
      <c r="Z1702" s="100">
        <v>2.6588286662535046</v>
      </c>
      <c r="AA1702" s="100">
        <v>3.5826643088913368</v>
      </c>
      <c r="AB1702" s="100">
        <v>4.5695777100382955</v>
      </c>
      <c r="AC1702" s="100">
        <v>5.9976938918609202</v>
      </c>
      <c r="AD1702" s="100">
        <v>7.4082870145725117</v>
      </c>
      <c r="AE1702" s="100">
        <v>8.3514059036683612</v>
      </c>
      <c r="AF1702" s="100">
        <v>8.8331980791364462</v>
      </c>
      <c r="AG1702" s="100">
        <v>8.5798099155293972</v>
      </c>
      <c r="AH1702" s="100">
        <v>8.6628539782729828</v>
      </c>
      <c r="AI1702" s="100">
        <v>8.4764842911160727</v>
      </c>
      <c r="AJ1702" s="100">
        <v>8.2365733828672827</v>
      </c>
      <c r="AK1702" s="100">
        <v>7.4943522944042069</v>
      </c>
      <c r="AL1702" s="100">
        <v>5.3162386740482441</v>
      </c>
      <c r="AM1702" s="100">
        <v>8.5073532483206638</v>
      </c>
      <c r="AN1702" s="100">
        <v>100</v>
      </c>
      <c r="AO1702" s="100">
        <v>1.0831762648672156</v>
      </c>
      <c r="AP1702" s="100">
        <v>1.9188698248839224</v>
      </c>
      <c r="AQ1702" s="100">
        <v>2.4481293016621684</v>
      </c>
      <c r="AR1702" s="100">
        <v>3.1285776763077657</v>
      </c>
      <c r="AS1702" s="100">
        <v>4.7577794063020944</v>
      </c>
      <c r="AT1702" s="100">
        <v>6.7485069789041088</v>
      </c>
      <c r="AU1702" s="100">
        <v>8.2123842636695041</v>
      </c>
      <c r="AV1702" s="100">
        <v>8.4626940779923299</v>
      </c>
      <c r="AW1702" s="100">
        <v>8.531601798434961</v>
      </c>
      <c r="AX1702" s="100">
        <v>8.2380740845266391</v>
      </c>
      <c r="AY1702" s="100">
        <v>8.4815496689946475</v>
      </c>
      <c r="AZ1702" s="100">
        <v>8.6775298143277411</v>
      </c>
      <c r="BA1702" s="100">
        <v>7.973456637917832</v>
      </c>
      <c r="BB1702" s="100">
        <v>6.584657547312907</v>
      </c>
      <c r="BC1702" s="100">
        <v>4.6503000792328155</v>
      </c>
      <c r="BD1702" s="100">
        <v>10.102712574663347</v>
      </c>
      <c r="BE1702" s="100">
        <v>100</v>
      </c>
    </row>
    <row r="1703" spans="1:57" ht="11.4" x14ac:dyDescent="0.2">
      <c r="A1703" s="60">
        <v>2015</v>
      </c>
      <c r="B1703" s="151" t="s">
        <v>2028</v>
      </c>
      <c r="C1703" s="88" t="s">
        <v>129</v>
      </c>
      <c r="D1703" s="74"/>
      <c r="E1703" s="74">
        <v>276</v>
      </c>
      <c r="F1703" s="74" t="s">
        <v>30</v>
      </c>
      <c r="G1703" s="100">
        <v>0.76330537557270162</v>
      </c>
      <c r="H1703" s="100">
        <v>1.5523924755328011</v>
      </c>
      <c r="I1703" s="100">
        <v>1.6453436640262658</v>
      </c>
      <c r="J1703" s="100">
        <v>2.37672275243537</v>
      </c>
      <c r="K1703" s="100">
        <v>5.8402112320650676</v>
      </c>
      <c r="L1703" s="100">
        <v>9.5386803162062446</v>
      </c>
      <c r="M1703" s="100">
        <v>10.497643051389876</v>
      </c>
      <c r="N1703" s="100">
        <v>10.523248657735916</v>
      </c>
      <c r="O1703" s="100">
        <v>10.448643098550372</v>
      </c>
      <c r="P1703" s="100">
        <v>9.8150486604363927</v>
      </c>
      <c r="Q1703" s="100">
        <v>9.220630702188501</v>
      </c>
      <c r="R1703" s="100">
        <v>7.6788053091370632</v>
      </c>
      <c r="S1703" s="100">
        <v>6.3325492166758739</v>
      </c>
      <c r="T1703" s="100">
        <v>5.0959070362875574</v>
      </c>
      <c r="U1703" s="100">
        <v>3.5403640046816087</v>
      </c>
      <c r="V1703" s="100">
        <v>5.1305044470783878</v>
      </c>
      <c r="W1703" s="100">
        <v>100</v>
      </c>
      <c r="X1703" s="100">
        <v>0.85538574038187287</v>
      </c>
      <c r="Y1703" s="100">
        <v>1.6671824176487275</v>
      </c>
      <c r="Z1703" s="100">
        <v>1.7326255602216849</v>
      </c>
      <c r="AA1703" s="100">
        <v>2.529614659581525</v>
      </c>
      <c r="AB1703" s="100">
        <v>5.8637611525774025</v>
      </c>
      <c r="AC1703" s="100">
        <v>9.057950230261806</v>
      </c>
      <c r="AD1703" s="100">
        <v>10.124929510172866</v>
      </c>
      <c r="AE1703" s="100">
        <v>10.361632414383518</v>
      </c>
      <c r="AF1703" s="100">
        <v>10.766002356905899</v>
      </c>
      <c r="AG1703" s="100">
        <v>10.358416827760278</v>
      </c>
      <c r="AH1703" s="100">
        <v>9.3053916058500654</v>
      </c>
      <c r="AI1703" s="100">
        <v>7.3250269305379696</v>
      </c>
      <c r="AJ1703" s="100">
        <v>6.5528891549577306</v>
      </c>
      <c r="AK1703" s="100">
        <v>5.2716168306979752</v>
      </c>
      <c r="AL1703" s="100">
        <v>3.7059834325831424</v>
      </c>
      <c r="AM1703" s="100">
        <v>4.5215911754775391</v>
      </c>
      <c r="AN1703" s="100">
        <v>100</v>
      </c>
      <c r="AO1703" s="100">
        <v>0.67379237299991102</v>
      </c>
      <c r="AP1703" s="100">
        <v>1.4408030785397736</v>
      </c>
      <c r="AQ1703" s="100">
        <v>1.5604953403376043</v>
      </c>
      <c r="AR1703" s="100">
        <v>2.2280937400927785</v>
      </c>
      <c r="AS1703" s="100">
        <v>5.8173179246832154</v>
      </c>
      <c r="AT1703" s="100">
        <v>10.006006803336719</v>
      </c>
      <c r="AU1703" s="100">
        <v>10.859964684704572</v>
      </c>
      <c r="AV1703" s="100">
        <v>10.680358756474005</v>
      </c>
      <c r="AW1703" s="100">
        <v>10.140132373505462</v>
      </c>
      <c r="AX1703" s="100">
        <v>9.2868305516090146</v>
      </c>
      <c r="AY1703" s="100">
        <v>9.1382330813357449</v>
      </c>
      <c r="AZ1703" s="100">
        <v>8.022719725412097</v>
      </c>
      <c r="BA1703" s="100">
        <v>6.1183527427241557</v>
      </c>
      <c r="BB1703" s="100">
        <v>4.9250963394389959</v>
      </c>
      <c r="BC1703" s="100">
        <v>3.3793623372080077</v>
      </c>
      <c r="BD1703" s="100">
        <v>5.7224401475979443</v>
      </c>
      <c r="BE1703" s="100">
        <v>100</v>
      </c>
    </row>
    <row r="1704" spans="1:57" ht="11.4" x14ac:dyDescent="0.2">
      <c r="A1704" s="60">
        <v>2015</v>
      </c>
      <c r="B1704" s="151" t="s">
        <v>2029</v>
      </c>
      <c r="C1704" s="88" t="s">
        <v>170</v>
      </c>
      <c r="D1704" s="74"/>
      <c r="E1704" s="74">
        <v>438</v>
      </c>
      <c r="F1704" s="74" t="s">
        <v>30</v>
      </c>
      <c r="G1704" s="100">
        <v>4.2774906508676835</v>
      </c>
      <c r="H1704" s="100">
        <v>3.6934324971637462</v>
      </c>
      <c r="I1704" s="100">
        <v>3.5085507794445143</v>
      </c>
      <c r="J1704" s="100">
        <v>3.5589730660952141</v>
      </c>
      <c r="K1704" s="100">
        <v>4.2732887936467918</v>
      </c>
      <c r="L1704" s="100">
        <v>6.3700155468717172</v>
      </c>
      <c r="M1704" s="100">
        <v>8.9499558804991803</v>
      </c>
      <c r="N1704" s="100">
        <v>9.9794108996176316</v>
      </c>
      <c r="O1704" s="100">
        <v>10.67271734106475</v>
      </c>
      <c r="P1704" s="100">
        <v>10.147485188453297</v>
      </c>
      <c r="Q1704" s="100">
        <v>8.970965166603639</v>
      </c>
      <c r="R1704" s="100">
        <v>7.0633219883188367</v>
      </c>
      <c r="S1704" s="100">
        <v>5.6346905332156814</v>
      </c>
      <c r="T1704" s="100">
        <v>4.5380057985629652</v>
      </c>
      <c r="U1704" s="100">
        <v>3.7942770704651454</v>
      </c>
      <c r="V1704" s="100">
        <v>4.5674187991092063</v>
      </c>
      <c r="W1704" s="100">
        <v>100</v>
      </c>
      <c r="X1704" s="100">
        <v>4.5928479103834556</v>
      </c>
      <c r="Y1704" s="100">
        <v>3.9896596294700561</v>
      </c>
      <c r="Z1704" s="100">
        <v>3.5846617837139161</v>
      </c>
      <c r="AA1704" s="100">
        <v>3.4812580784144767</v>
      </c>
      <c r="AB1704" s="100">
        <v>4.5583800086169752</v>
      </c>
      <c r="AC1704" s="100">
        <v>6.5230504093063333</v>
      </c>
      <c r="AD1704" s="100">
        <v>9.4097371822490317</v>
      </c>
      <c r="AE1704" s="100">
        <v>10.314519603619129</v>
      </c>
      <c r="AF1704" s="100">
        <v>10.874623007324429</v>
      </c>
      <c r="AG1704" s="100">
        <v>9.9956915122791887</v>
      </c>
      <c r="AH1704" s="100">
        <v>8.9616544592847909</v>
      </c>
      <c r="AI1704" s="100">
        <v>6.7729426971133124</v>
      </c>
      <c r="AJ1704" s="100">
        <v>5.4545454545454541</v>
      </c>
      <c r="AK1704" s="100">
        <v>4.515295131408875</v>
      </c>
      <c r="AL1704" s="100">
        <v>3.6708315381301162</v>
      </c>
      <c r="AM1704" s="100">
        <v>3.300301594140457</v>
      </c>
      <c r="AN1704" s="100">
        <v>100</v>
      </c>
      <c r="AO1704" s="100">
        <v>3.9773659176644252</v>
      </c>
      <c r="AP1704" s="100">
        <v>3.4115138592750531</v>
      </c>
      <c r="AQ1704" s="100">
        <v>3.4361161226832868</v>
      </c>
      <c r="AR1704" s="100">
        <v>3.6329342299491549</v>
      </c>
      <c r="AS1704" s="100">
        <v>4.0019681810726588</v>
      </c>
      <c r="AT1704" s="100">
        <v>6.2243726422830905</v>
      </c>
      <c r="AU1704" s="100">
        <v>8.5123831392488114</v>
      </c>
      <c r="AV1704" s="100">
        <v>9.6604887649663773</v>
      </c>
      <c r="AW1704" s="100">
        <v>10.480564211907495</v>
      </c>
      <c r="AX1704" s="100">
        <v>10.291946859111038</v>
      </c>
      <c r="AY1704" s="100">
        <v>8.9798261440052478</v>
      </c>
      <c r="AZ1704" s="100">
        <v>7.3396752501230109</v>
      </c>
      <c r="BA1704" s="100">
        <v>5.8061341643431197</v>
      </c>
      <c r="BB1704" s="100">
        <v>4.559619484992619</v>
      </c>
      <c r="BC1704" s="100">
        <v>3.9117598819091355</v>
      </c>
      <c r="BD1704" s="100">
        <v>5.7733311464654751</v>
      </c>
      <c r="BE1704" s="100">
        <v>100</v>
      </c>
    </row>
    <row r="1705" spans="1:57" ht="11.4" x14ac:dyDescent="0.2">
      <c r="A1705" s="60">
        <v>2015</v>
      </c>
      <c r="B1705" s="151" t="s">
        <v>2030</v>
      </c>
      <c r="C1705" s="88" t="s">
        <v>172</v>
      </c>
      <c r="D1705" s="74"/>
      <c r="E1705" s="74">
        <v>442</v>
      </c>
      <c r="F1705" s="74" t="s">
        <v>30</v>
      </c>
      <c r="G1705" s="100">
        <v>1.3596477130275464</v>
      </c>
      <c r="H1705" s="100">
        <v>2.7759474140979075</v>
      </c>
      <c r="I1705" s="100">
        <v>3.2255472340972648</v>
      </c>
      <c r="J1705" s="100">
        <v>3.5783163511298253</v>
      </c>
      <c r="K1705" s="100">
        <v>4.941178361351291</v>
      </c>
      <c r="L1705" s="100">
        <v>8.685432805117161</v>
      </c>
      <c r="M1705" s="100">
        <v>10.625261161647005</v>
      </c>
      <c r="N1705" s="100">
        <v>11.319951142682653</v>
      </c>
      <c r="O1705" s="100">
        <v>11.195798913567549</v>
      </c>
      <c r="P1705" s="100">
        <v>10.630082607437883</v>
      </c>
      <c r="Q1705" s="100">
        <v>8.9851660184500659</v>
      </c>
      <c r="R1705" s="100">
        <v>6.7259168782745657</v>
      </c>
      <c r="S1705" s="100">
        <v>5.1669827392240686</v>
      </c>
      <c r="T1705" s="100">
        <v>4.0773359904856799</v>
      </c>
      <c r="U1705" s="100">
        <v>2.6417505062518081</v>
      </c>
      <c r="V1705" s="100">
        <v>4.0656841631577256</v>
      </c>
      <c r="W1705" s="100">
        <v>100</v>
      </c>
      <c r="X1705" s="100">
        <v>1.4049108452457404</v>
      </c>
      <c r="Y1705" s="100">
        <v>2.8700774603778672</v>
      </c>
      <c r="Z1705" s="100">
        <v>3.2514330566324952</v>
      </c>
      <c r="AA1705" s="100">
        <v>3.5392336417477348</v>
      </c>
      <c r="AB1705" s="100">
        <v>4.9758580500915732</v>
      </c>
      <c r="AC1705" s="100">
        <v>8.6070610248237926</v>
      </c>
      <c r="AD1705" s="100">
        <v>10.306908006881843</v>
      </c>
      <c r="AE1705" s="100">
        <v>11.093404371714673</v>
      </c>
      <c r="AF1705" s="100">
        <v>11.209951716100184</v>
      </c>
      <c r="AG1705" s="100">
        <v>11.010156268582167</v>
      </c>
      <c r="AH1705" s="100">
        <v>9.444299090613578</v>
      </c>
      <c r="AI1705" s="100">
        <v>7.0396181687002981</v>
      </c>
      <c r="AJ1705" s="100">
        <v>5.3350141521775329</v>
      </c>
      <c r="AK1705" s="100">
        <v>4.1513054095410258</v>
      </c>
      <c r="AL1705" s="100">
        <v>2.556113185706697</v>
      </c>
      <c r="AM1705" s="100">
        <v>3.204655551062801</v>
      </c>
      <c r="AN1705" s="100">
        <v>100</v>
      </c>
      <c r="AO1705" s="100">
        <v>1.3131420099544635</v>
      </c>
      <c r="AP1705" s="100">
        <v>2.6792332945038653</v>
      </c>
      <c r="AQ1705" s="100">
        <v>3.1989507897587957</v>
      </c>
      <c r="AR1705" s="100">
        <v>3.6184719653956123</v>
      </c>
      <c r="AS1705" s="100">
        <v>4.905546640164876</v>
      </c>
      <c r="AT1705" s="100">
        <v>8.7659560602481292</v>
      </c>
      <c r="AU1705" s="100">
        <v>10.952353798906801</v>
      </c>
      <c r="AV1705" s="100">
        <v>11.552717112390946</v>
      </c>
      <c r="AW1705" s="100">
        <v>11.181257586001841</v>
      </c>
      <c r="AX1705" s="100">
        <v>10.239575102436481</v>
      </c>
      <c r="AY1705" s="100">
        <v>8.5134287506415003</v>
      </c>
      <c r="AZ1705" s="100">
        <v>6.403603809089355</v>
      </c>
      <c r="BA1705" s="100">
        <v>4.9943385006394641</v>
      </c>
      <c r="BB1705" s="100">
        <v>4.0013359509282411</v>
      </c>
      <c r="BC1705" s="100">
        <v>2.7297387564251907</v>
      </c>
      <c r="BD1705" s="100">
        <v>4.9503498725144386</v>
      </c>
      <c r="BE1705" s="100">
        <v>100</v>
      </c>
    </row>
    <row r="1706" spans="1:57" ht="11.4" x14ac:dyDescent="0.2">
      <c r="A1706" s="60">
        <v>2015</v>
      </c>
      <c r="B1706" s="151" t="s">
        <v>2031</v>
      </c>
      <c r="C1706" s="88" t="s">
        <v>185</v>
      </c>
      <c r="D1706" s="74"/>
      <c r="E1706" s="74">
        <v>492</v>
      </c>
      <c r="F1706" s="74" t="s">
        <v>30</v>
      </c>
      <c r="G1706" s="100">
        <v>1.3932186429588578</v>
      </c>
      <c r="H1706" s="100">
        <v>2.332294192356541</v>
      </c>
      <c r="I1706" s="100">
        <v>2.0898279644382867</v>
      </c>
      <c r="J1706" s="100">
        <v>2.3130508409344572</v>
      </c>
      <c r="K1706" s="100">
        <v>2.3053535003656234</v>
      </c>
      <c r="L1706" s="100">
        <v>3.5484740022322292</v>
      </c>
      <c r="M1706" s="100">
        <v>5.1264288188430891</v>
      </c>
      <c r="N1706" s="100">
        <v>6.311819266443444</v>
      </c>
      <c r="O1706" s="100">
        <v>7.1816187507216256</v>
      </c>
      <c r="P1706" s="100">
        <v>10.021937420621176</v>
      </c>
      <c r="Q1706" s="100">
        <v>9.3253280991417462</v>
      </c>
      <c r="R1706" s="100">
        <v>8.5671400531116486</v>
      </c>
      <c r="S1706" s="100">
        <v>8.8519416541584874</v>
      </c>
      <c r="T1706" s="100">
        <v>8.7018435130662368</v>
      </c>
      <c r="U1706" s="100">
        <v>7.2701381672632115</v>
      </c>
      <c r="V1706" s="100">
        <v>14.65958511334334</v>
      </c>
      <c r="W1706" s="100">
        <v>100</v>
      </c>
      <c r="X1706" s="100">
        <v>1.4128105405190887</v>
      </c>
      <c r="Y1706" s="100">
        <v>2.3573299468211761</v>
      </c>
      <c r="Z1706" s="100">
        <v>2.2065243273275659</v>
      </c>
      <c r="AA1706" s="100">
        <v>2.5557583935232957</v>
      </c>
      <c r="AB1706" s="100">
        <v>2.5319469799190411</v>
      </c>
      <c r="AC1706" s="100">
        <v>3.4129692832764507</v>
      </c>
      <c r="AD1706" s="100">
        <v>5.0400825462338279</v>
      </c>
      <c r="AE1706" s="100">
        <v>5.8417334709103894</v>
      </c>
      <c r="AF1706" s="100">
        <v>7.0799269783316134</v>
      </c>
      <c r="AG1706" s="100">
        <v>10.381776331454876</v>
      </c>
      <c r="AH1706" s="100">
        <v>9.7229938884038418</v>
      </c>
      <c r="AI1706" s="100">
        <v>9.127708548297484</v>
      </c>
      <c r="AJ1706" s="100">
        <v>9.0800857210889756</v>
      </c>
      <c r="AK1706" s="100">
        <v>8.7626002063655832</v>
      </c>
      <c r="AL1706" s="100">
        <v>7.3259782522422423</v>
      </c>
      <c r="AM1706" s="100">
        <v>13.159774585284548</v>
      </c>
      <c r="AN1706" s="100">
        <v>100</v>
      </c>
      <c r="AO1706" s="100">
        <v>1.3747758517632995</v>
      </c>
      <c r="AP1706" s="100">
        <v>2.308726838015541</v>
      </c>
      <c r="AQ1706" s="100">
        <v>1.9799760908547519</v>
      </c>
      <c r="AR1706" s="100">
        <v>2.0845786013150032</v>
      </c>
      <c r="AS1706" s="100">
        <v>2.0920502092050208</v>
      </c>
      <c r="AT1706" s="100">
        <v>3.6760310818888224</v>
      </c>
      <c r="AU1706" s="100">
        <v>5.2077106993424982</v>
      </c>
      <c r="AV1706" s="100">
        <v>6.7543335325762106</v>
      </c>
      <c r="AW1706" s="100">
        <v>7.2773460848774656</v>
      </c>
      <c r="AX1706" s="100">
        <v>9.6832038254632398</v>
      </c>
      <c r="AY1706" s="100">
        <v>8.9509862522414831</v>
      </c>
      <c r="AZ1706" s="100">
        <v>8.0394500896592938</v>
      </c>
      <c r="BA1706" s="100">
        <v>8.6371787208607298</v>
      </c>
      <c r="BB1706" s="100">
        <v>8.6446503287507461</v>
      </c>
      <c r="BC1706" s="100">
        <v>7.2175732217573216</v>
      </c>
      <c r="BD1706" s="100">
        <v>16.071428571428573</v>
      </c>
      <c r="BE1706" s="100">
        <v>100</v>
      </c>
    </row>
    <row r="1707" spans="1:57" ht="11.4" x14ac:dyDescent="0.2">
      <c r="A1707" s="60">
        <v>2015</v>
      </c>
      <c r="B1707" s="151" t="s">
        <v>2032</v>
      </c>
      <c r="C1707" s="88" t="s">
        <v>195</v>
      </c>
      <c r="D1707" s="74"/>
      <c r="E1707" s="74">
        <v>528</v>
      </c>
      <c r="F1707" s="74" t="s">
        <v>30</v>
      </c>
      <c r="G1707" s="100">
        <v>1.0849473881415688</v>
      </c>
      <c r="H1707" s="100">
        <v>2.0271820421395788</v>
      </c>
      <c r="I1707" s="100">
        <v>2.2922199769776155</v>
      </c>
      <c r="J1707" s="100">
        <v>3.3283274508369911</v>
      </c>
      <c r="K1707" s="100">
        <v>6.561880421856638</v>
      </c>
      <c r="L1707" s="100">
        <v>9.1427317691870726</v>
      </c>
      <c r="M1707" s="100">
        <v>10.107257460985675</v>
      </c>
      <c r="N1707" s="100">
        <v>10.040885269781668</v>
      </c>
      <c r="O1707" s="100">
        <v>10.863649979612466</v>
      </c>
      <c r="P1707" s="100">
        <v>10.167468309157158</v>
      </c>
      <c r="Q1707" s="100">
        <v>9.0579757333250512</v>
      </c>
      <c r="R1707" s="100">
        <v>7.1621855836595163</v>
      </c>
      <c r="S1707" s="100">
        <v>5.7840985253852342</v>
      </c>
      <c r="T1707" s="100">
        <v>4.5374534518047724</v>
      </c>
      <c r="U1707" s="100">
        <v>3.2032972702745757</v>
      </c>
      <c r="V1707" s="100">
        <v>4.6384393668744162</v>
      </c>
      <c r="W1707" s="100">
        <v>100</v>
      </c>
      <c r="X1707" s="100">
        <v>1.1842744979854314</v>
      </c>
      <c r="Y1707" s="100">
        <v>2.1824757196425968</v>
      </c>
      <c r="Z1707" s="100">
        <v>2.3401969730540277</v>
      </c>
      <c r="AA1707" s="100">
        <v>3.5093503921504801</v>
      </c>
      <c r="AB1707" s="100">
        <v>6.5443819416515367</v>
      </c>
      <c r="AC1707" s="100">
        <v>9.1554982447997659</v>
      </c>
      <c r="AD1707" s="100">
        <v>10.076098929658631</v>
      </c>
      <c r="AE1707" s="100">
        <v>9.8000342324424849</v>
      </c>
      <c r="AF1707" s="100">
        <v>10.679892010294935</v>
      </c>
      <c r="AG1707" s="100">
        <v>10.505684580594824</v>
      </c>
      <c r="AH1707" s="100">
        <v>9.3007236066293331</v>
      </c>
      <c r="AI1707" s="100">
        <v>7.0931510963307227</v>
      </c>
      <c r="AJ1707" s="100">
        <v>5.648037987510409</v>
      </c>
      <c r="AK1707" s="100">
        <v>4.6327205446108577</v>
      </c>
      <c r="AL1707" s="100">
        <v>3.3668552251203123</v>
      </c>
      <c r="AM1707" s="100">
        <v>3.9806240175236507</v>
      </c>
      <c r="AN1707" s="100">
        <v>100</v>
      </c>
      <c r="AO1707" s="100">
        <v>0.99434389682041757</v>
      </c>
      <c r="AP1707" s="100">
        <v>1.8855273681639455</v>
      </c>
      <c r="AQ1707" s="100">
        <v>2.2484566644795763</v>
      </c>
      <c r="AR1707" s="100">
        <v>3.1632032413637865</v>
      </c>
      <c r="AS1707" s="100">
        <v>6.5778420601433911</v>
      </c>
      <c r="AT1707" s="100">
        <v>9.1310865369418721</v>
      </c>
      <c r="AU1707" s="100">
        <v>10.135679426822669</v>
      </c>
      <c r="AV1707" s="100">
        <v>10.26058304318466</v>
      </c>
      <c r="AW1707" s="100">
        <v>11.031269007332341</v>
      </c>
      <c r="AX1707" s="100">
        <v>9.8589566141924614</v>
      </c>
      <c r="AY1707" s="100">
        <v>8.8365477176833451</v>
      </c>
      <c r="AZ1707" s="100">
        <v>7.2251569676390446</v>
      </c>
      <c r="BA1707" s="100">
        <v>5.9082092518713996</v>
      </c>
      <c r="BB1707" s="100">
        <v>4.4505533977327696</v>
      </c>
      <c r="BC1707" s="100">
        <v>3.0541041470107904</v>
      </c>
      <c r="BD1707" s="100">
        <v>5.2384806586175348</v>
      </c>
      <c r="BE1707" s="100">
        <v>100</v>
      </c>
    </row>
    <row r="1708" spans="1:57" ht="11.4" x14ac:dyDescent="0.2">
      <c r="A1708" s="60">
        <v>2015</v>
      </c>
      <c r="B1708" s="151" t="s">
        <v>2033</v>
      </c>
      <c r="C1708" s="88" t="s">
        <v>249</v>
      </c>
      <c r="D1708" s="74"/>
      <c r="E1708" s="74">
        <v>756</v>
      </c>
      <c r="F1708" s="74" t="s">
        <v>30</v>
      </c>
      <c r="G1708" s="100">
        <v>0.83711513933572101</v>
      </c>
      <c r="H1708" s="100">
        <v>1.9106155701429488</v>
      </c>
      <c r="I1708" s="100">
        <v>2.307860390317142</v>
      </c>
      <c r="J1708" s="100">
        <v>2.9541539997202446</v>
      </c>
      <c r="K1708" s="100">
        <v>4.7109039337127969</v>
      </c>
      <c r="L1708" s="100">
        <v>8.3555496330482519</v>
      </c>
      <c r="M1708" s="100">
        <v>10.749033477156457</v>
      </c>
      <c r="N1708" s="100">
        <v>11.028044267615297</v>
      </c>
      <c r="O1708" s="100">
        <v>10.188611625422013</v>
      </c>
      <c r="P1708" s="100">
        <v>10.209551919099285</v>
      </c>
      <c r="Q1708" s="100">
        <v>9.6032352339891585</v>
      </c>
      <c r="R1708" s="100">
        <v>7.5151237753445841</v>
      </c>
      <c r="S1708" s="100">
        <v>5.3586459824018764</v>
      </c>
      <c r="T1708" s="100">
        <v>4.1946801721904627</v>
      </c>
      <c r="U1708" s="100">
        <v>3.4959944446145785</v>
      </c>
      <c r="V1708" s="100">
        <v>6.5808804358891804</v>
      </c>
      <c r="W1708" s="100">
        <v>100</v>
      </c>
      <c r="X1708" s="100">
        <v>0.8749682017979401</v>
      </c>
      <c r="Y1708" s="100">
        <v>1.9882644562444061</v>
      </c>
      <c r="Z1708" s="100">
        <v>2.3949433886361464</v>
      </c>
      <c r="AA1708" s="100">
        <v>3.1241258135480199</v>
      </c>
      <c r="AB1708" s="100">
        <v>4.8213257969833752</v>
      </c>
      <c r="AC1708" s="100">
        <v>8.4460250345871479</v>
      </c>
      <c r="AD1708" s="100">
        <v>10.861336175240419</v>
      </c>
      <c r="AE1708" s="100">
        <v>11.1769095612651</v>
      </c>
      <c r="AF1708" s="100">
        <v>10.229513295240285</v>
      </c>
      <c r="AG1708" s="100">
        <v>10.353241050232285</v>
      </c>
      <c r="AH1708" s="100">
        <v>10.018060533635103</v>
      </c>
      <c r="AI1708" s="100">
        <v>7.9277882903173742</v>
      </c>
      <c r="AJ1708" s="100">
        <v>5.4044689045276417</v>
      </c>
      <c r="AK1708" s="100">
        <v>4.0448158155171843</v>
      </c>
      <c r="AL1708" s="100">
        <v>3.2947585576251033</v>
      </c>
      <c r="AM1708" s="100">
        <v>5.0394551246024699</v>
      </c>
      <c r="AN1708" s="100">
        <v>100</v>
      </c>
      <c r="AO1708" s="100">
        <v>0.80079406333855296</v>
      </c>
      <c r="AP1708" s="100">
        <v>1.8361092842644575</v>
      </c>
      <c r="AQ1708" s="100">
        <v>2.2243018089431059</v>
      </c>
      <c r="AR1708" s="100">
        <v>2.7910612731125384</v>
      </c>
      <c r="AS1708" s="100">
        <v>4.6049510562777796</v>
      </c>
      <c r="AT1708" s="100">
        <v>8.2687359455573564</v>
      </c>
      <c r="AU1708" s="100">
        <v>10.641275885921512</v>
      </c>
      <c r="AV1708" s="100">
        <v>10.885203839594665</v>
      </c>
      <c r="AW1708" s="100">
        <v>10.149365325089953</v>
      </c>
      <c r="AX1708" s="100">
        <v>10.0716781643124</v>
      </c>
      <c r="AY1708" s="100">
        <v>9.2051987145126599</v>
      </c>
      <c r="AZ1708" s="100">
        <v>7.1191605894168672</v>
      </c>
      <c r="BA1708" s="100">
        <v>5.3146776023374267</v>
      </c>
      <c r="BB1708" s="100">
        <v>4.338479229226591</v>
      </c>
      <c r="BC1708" s="100">
        <v>3.6890859270275902</v>
      </c>
      <c r="BD1708" s="100">
        <v>8.0599212910665443</v>
      </c>
      <c r="BE1708" s="100">
        <v>100</v>
      </c>
    </row>
    <row r="1709" spans="1:57" x14ac:dyDescent="0.2">
      <c r="A1709" s="113">
        <v>2015</v>
      </c>
      <c r="B1709" s="148" t="s">
        <v>2034</v>
      </c>
      <c r="C1709" s="146" t="s">
        <v>366</v>
      </c>
      <c r="D1709" s="97"/>
      <c r="E1709" s="97">
        <v>918</v>
      </c>
      <c r="F1709" s="97"/>
      <c r="G1709" s="103">
        <v>0.88217261692755555</v>
      </c>
      <c r="H1709" s="103">
        <v>1.4308479883224197</v>
      </c>
      <c r="I1709" s="103">
        <v>2.2358637771169403</v>
      </c>
      <c r="J1709" s="103">
        <v>3.7730956180439881</v>
      </c>
      <c r="K1709" s="103">
        <v>5.8078106005411172</v>
      </c>
      <c r="L1709" s="103">
        <v>7.6785486744007549</v>
      </c>
      <c r="M1709" s="103">
        <v>9.267549736226103</v>
      </c>
      <c r="N1709" s="103">
        <v>10.110007032999917</v>
      </c>
      <c r="O1709" s="103">
        <v>10.413811706746245</v>
      </c>
      <c r="P1709" s="103">
        <v>9.8959055976456458</v>
      </c>
      <c r="Q1709" s="103">
        <v>8.8788860326332841</v>
      </c>
      <c r="R1709" s="103">
        <v>7.5882648499752205</v>
      </c>
      <c r="S1709" s="103">
        <v>6.5010968312710764</v>
      </c>
      <c r="T1709" s="103">
        <v>5.2264462582335591</v>
      </c>
      <c r="U1709" s="103">
        <v>3.7937522579718821</v>
      </c>
      <c r="V1709" s="103">
        <v>6.515940420944287</v>
      </c>
      <c r="W1709" s="103">
        <v>100</v>
      </c>
      <c r="X1709" s="103">
        <v>0.93218784634237439</v>
      </c>
      <c r="Y1709" s="103">
        <v>1.5023690156455389</v>
      </c>
      <c r="Z1709" s="103">
        <v>2.2924459302560996</v>
      </c>
      <c r="AA1709" s="103">
        <v>3.9520108783897396</v>
      </c>
      <c r="AB1709" s="103">
        <v>6.296254077942109</v>
      </c>
      <c r="AC1709" s="103">
        <v>8.1253659881614606</v>
      </c>
      <c r="AD1709" s="103">
        <v>9.600339723700726</v>
      </c>
      <c r="AE1709" s="103">
        <v>10.282891553107149</v>
      </c>
      <c r="AF1709" s="103">
        <v>10.512552539572102</v>
      </c>
      <c r="AG1709" s="103">
        <v>9.9838884634604206</v>
      </c>
      <c r="AH1709" s="103">
        <v>8.9593976016849268</v>
      </c>
      <c r="AI1709" s="103">
        <v>7.5486536655347853</v>
      </c>
      <c r="AJ1709" s="103">
        <v>6.2781053994781972</v>
      </c>
      <c r="AK1709" s="103">
        <v>4.9362182681063258</v>
      </c>
      <c r="AL1709" s="103">
        <v>3.4580363767087738</v>
      </c>
      <c r="AM1709" s="103">
        <v>5.339282671909273</v>
      </c>
      <c r="AN1709" s="103">
        <v>100</v>
      </c>
      <c r="AO1709" s="103">
        <v>0.83503196362592935</v>
      </c>
      <c r="AP1709" s="103">
        <v>1.3634375616931185</v>
      </c>
      <c r="AQ1709" s="103">
        <v>2.1825336275724827</v>
      </c>
      <c r="AR1709" s="103">
        <v>3.6044633362968139</v>
      </c>
      <c r="AS1709" s="103">
        <v>5.3474399315468695</v>
      </c>
      <c r="AT1709" s="103">
        <v>7.2574117462370999</v>
      </c>
      <c r="AU1709" s="103">
        <v>8.9538865259330898</v>
      </c>
      <c r="AV1709" s="103">
        <v>9.9470588806281839</v>
      </c>
      <c r="AW1709" s="103">
        <v>10.320745906160747</v>
      </c>
      <c r="AX1709" s="103">
        <v>9.8129794604993297</v>
      </c>
      <c r="AY1709" s="103">
        <v>8.8030017868177719</v>
      </c>
      <c r="AZ1709" s="103">
        <v>7.6255994205534385</v>
      </c>
      <c r="BA1709" s="103">
        <v>6.7112720498669303</v>
      </c>
      <c r="BB1709" s="103">
        <v>5.4999936801106664</v>
      </c>
      <c r="BC1709" s="103">
        <v>4.110173199185942</v>
      </c>
      <c r="BD1709" s="103">
        <v>7.6249709232715857</v>
      </c>
      <c r="BE1709" s="103">
        <v>100</v>
      </c>
    </row>
    <row r="1710" spans="1:57" ht="11.4" x14ac:dyDescent="0.2">
      <c r="A1710" s="60">
        <v>2015</v>
      </c>
      <c r="B1710" s="151" t="s">
        <v>2035</v>
      </c>
      <c r="C1710" s="88" t="s">
        <v>69</v>
      </c>
      <c r="D1710" s="74"/>
      <c r="E1710" s="74">
        <v>60</v>
      </c>
      <c r="F1710" s="74" t="s">
        <v>30</v>
      </c>
      <c r="G1710" s="100">
        <v>0.66401756770887799</v>
      </c>
      <c r="H1710" s="100">
        <v>2.3528181532991739</v>
      </c>
      <c r="I1710" s="100">
        <v>2.9279514796611941</v>
      </c>
      <c r="J1710" s="100">
        <v>3.3096308689741711</v>
      </c>
      <c r="K1710" s="100">
        <v>3.5187702603785427</v>
      </c>
      <c r="L1710" s="100">
        <v>3.8481648018404266</v>
      </c>
      <c r="M1710" s="100">
        <v>8.7211126215622716</v>
      </c>
      <c r="N1710" s="100">
        <v>12.386280455923874</v>
      </c>
      <c r="O1710" s="100">
        <v>11.47652410331486</v>
      </c>
      <c r="P1710" s="100">
        <v>11.131444107497646</v>
      </c>
      <c r="Q1710" s="100">
        <v>10.237373209243961</v>
      </c>
      <c r="R1710" s="100">
        <v>8.8831956499006584</v>
      </c>
      <c r="S1710" s="100">
        <v>6.499006587890829</v>
      </c>
      <c r="T1710" s="100">
        <v>5.26508417860504</v>
      </c>
      <c r="U1710" s="100">
        <v>3.8220223779148808</v>
      </c>
      <c r="V1710" s="100">
        <v>4.9566035762835927</v>
      </c>
      <c r="W1710" s="100">
        <v>100</v>
      </c>
      <c r="X1710" s="100">
        <v>0.71765209940017138</v>
      </c>
      <c r="Y1710" s="100">
        <v>2.3457583547557839</v>
      </c>
      <c r="Z1710" s="100">
        <v>2.7849185946872321</v>
      </c>
      <c r="AA1710" s="100">
        <v>2.9991431019708652</v>
      </c>
      <c r="AB1710" s="100">
        <v>3.2669237360754071</v>
      </c>
      <c r="AC1710" s="100">
        <v>3.7489288774635816</v>
      </c>
      <c r="AD1710" s="100">
        <v>8.943873179091689</v>
      </c>
      <c r="AE1710" s="100">
        <v>13.603256212510711</v>
      </c>
      <c r="AF1710" s="100">
        <v>12.457155098543273</v>
      </c>
      <c r="AG1710" s="100">
        <v>11.92159383033419</v>
      </c>
      <c r="AH1710" s="100">
        <v>10.197086546700943</v>
      </c>
      <c r="AI1710" s="100">
        <v>9.1045415595544128</v>
      </c>
      <c r="AJ1710" s="100">
        <v>6.2125107112253639</v>
      </c>
      <c r="AK1710" s="100">
        <v>4.9271636675235646</v>
      </c>
      <c r="AL1710" s="100">
        <v>3.2883461868037709</v>
      </c>
      <c r="AM1710" s="100">
        <v>3.4811482433590406</v>
      </c>
      <c r="AN1710" s="100">
        <v>100</v>
      </c>
      <c r="AO1710" s="100">
        <v>0.61287027579162412</v>
      </c>
      <c r="AP1710" s="100">
        <v>2.3595505617977528</v>
      </c>
      <c r="AQ1710" s="100">
        <v>3.0643513789581207</v>
      </c>
      <c r="AR1710" s="100">
        <v>3.6057201225740547</v>
      </c>
      <c r="AS1710" s="100">
        <v>3.758937691521961</v>
      </c>
      <c r="AT1710" s="100">
        <v>3.9427987742594484</v>
      </c>
      <c r="AU1710" s="100">
        <v>8.5086823289070477</v>
      </c>
      <c r="AV1710" s="100">
        <v>11.225740551583248</v>
      </c>
      <c r="AW1710" s="100">
        <v>10.541368743615935</v>
      </c>
      <c r="AX1710" s="100">
        <v>10.377936670071501</v>
      </c>
      <c r="AY1710" s="100">
        <v>10.275791624106231</v>
      </c>
      <c r="AZ1710" s="100">
        <v>8.6721144024514807</v>
      </c>
      <c r="BA1710" s="100">
        <v>6.7722165474974467</v>
      </c>
      <c r="BB1710" s="100">
        <v>5.5873340143003061</v>
      </c>
      <c r="BC1710" s="100">
        <v>4.3309499489274765</v>
      </c>
      <c r="BD1710" s="100">
        <v>6.3636363636363633</v>
      </c>
      <c r="BE1710" s="100">
        <v>100</v>
      </c>
    </row>
    <row r="1711" spans="1:57" ht="11.4" x14ac:dyDescent="0.2">
      <c r="A1711" s="60">
        <v>2015</v>
      </c>
      <c r="B1711" s="151" t="s">
        <v>2358</v>
      </c>
      <c r="C1711" s="88" t="s">
        <v>86</v>
      </c>
      <c r="D1711" s="74"/>
      <c r="E1711" s="74">
        <v>124</v>
      </c>
      <c r="F1711" s="74" t="s">
        <v>30</v>
      </c>
      <c r="G1711" s="100">
        <v>0.76564310345732745</v>
      </c>
      <c r="H1711" s="100">
        <v>1.7147648626124481</v>
      </c>
      <c r="I1711" s="100">
        <v>2.5015423380026833</v>
      </c>
      <c r="J1711" s="100">
        <v>3.1775864735711985</v>
      </c>
      <c r="K1711" s="100">
        <v>4.4029358200277651</v>
      </c>
      <c r="L1711" s="100">
        <v>6.3026735518950465</v>
      </c>
      <c r="M1711" s="100">
        <v>6.9754600326815464</v>
      </c>
      <c r="N1711" s="100">
        <v>8.0652397869493768</v>
      </c>
      <c r="O1711" s="100">
        <v>9.09553368798694</v>
      </c>
      <c r="P1711" s="100">
        <v>10.166817501467627</v>
      </c>
      <c r="Q1711" s="100">
        <v>8.841719304041094</v>
      </c>
      <c r="R1711" s="100">
        <v>7.9147819047238279</v>
      </c>
      <c r="S1711" s="100">
        <v>7.7336320683536739</v>
      </c>
      <c r="T1711" s="100">
        <v>7.0739165908454247</v>
      </c>
      <c r="U1711" s="100">
        <v>5.6710789043026217</v>
      </c>
      <c r="V1711" s="100">
        <v>9.5966740690813968</v>
      </c>
      <c r="W1711" s="100">
        <v>100</v>
      </c>
      <c r="X1711" s="100">
        <v>0.82246394449847215</v>
      </c>
      <c r="Y1711" s="100">
        <v>1.8243704509612348</v>
      </c>
      <c r="Z1711" s="100">
        <v>2.6792133056942729</v>
      </c>
      <c r="AA1711" s="100">
        <v>3.4662132864480673</v>
      </c>
      <c r="AB1711" s="100">
        <v>4.7130843629109771</v>
      </c>
      <c r="AC1711" s="100">
        <v>6.3306147124786731</v>
      </c>
      <c r="AD1711" s="100">
        <v>6.653016955906943</v>
      </c>
      <c r="AE1711" s="100">
        <v>7.6781887282899977</v>
      </c>
      <c r="AF1711" s="100">
        <v>8.9256541728603604</v>
      </c>
      <c r="AG1711" s="100">
        <v>10.231594117906782</v>
      </c>
      <c r="AH1711" s="100">
        <v>8.9495704133745271</v>
      </c>
      <c r="AI1711" s="100">
        <v>7.9716367539123576</v>
      </c>
      <c r="AJ1711" s="100">
        <v>7.7966094978891443</v>
      </c>
      <c r="AK1711" s="100">
        <v>7.2201290401464533</v>
      </c>
      <c r="AL1711" s="100">
        <v>5.6112028765152147</v>
      </c>
      <c r="AM1711" s="100">
        <v>9.1264373802065233</v>
      </c>
      <c r="AN1711" s="100">
        <v>100</v>
      </c>
      <c r="AO1711" s="100">
        <v>0.71410730297808267</v>
      </c>
      <c r="AP1711" s="100">
        <v>1.6153539487813224</v>
      </c>
      <c r="AQ1711" s="100">
        <v>2.3403969664430151</v>
      </c>
      <c r="AR1711" s="100">
        <v>2.9158055219198187</v>
      </c>
      <c r="AS1711" s="100">
        <v>4.1216349252841686</v>
      </c>
      <c r="AT1711" s="100">
        <v>6.2773312646178541</v>
      </c>
      <c r="AU1711" s="100">
        <v>7.2679119176956544</v>
      </c>
      <c r="AV1711" s="100">
        <v>8.4162903129334339</v>
      </c>
      <c r="AW1711" s="100">
        <v>9.2496123083779125</v>
      </c>
      <c r="AX1711" s="100">
        <v>10.108065911041299</v>
      </c>
      <c r="AY1711" s="100">
        <v>8.7438996809903138</v>
      </c>
      <c r="AZ1711" s="100">
        <v>7.8632152592752709</v>
      </c>
      <c r="BA1711" s="100">
        <v>7.6765123182097872</v>
      </c>
      <c r="BB1711" s="100">
        <v>6.9413037066168508</v>
      </c>
      <c r="BC1711" s="100">
        <v>5.7253857213964965</v>
      </c>
      <c r="BD1711" s="100">
        <v>10.023172933438721</v>
      </c>
      <c r="BE1711" s="100">
        <v>100</v>
      </c>
    </row>
    <row r="1712" spans="1:57" ht="11.4" x14ac:dyDescent="0.2">
      <c r="A1712" s="60">
        <v>2015</v>
      </c>
      <c r="B1712" s="151" t="s">
        <v>2359</v>
      </c>
      <c r="C1712" s="88" t="s">
        <v>133</v>
      </c>
      <c r="D1712" s="74"/>
      <c r="E1712" s="74">
        <v>304</v>
      </c>
      <c r="F1712" s="74" t="s">
        <v>30</v>
      </c>
      <c r="G1712" s="100">
        <v>3.1395549422114888</v>
      </c>
      <c r="H1712" s="100">
        <v>4.0020700362256338</v>
      </c>
      <c r="I1712" s="100">
        <v>3.519061583577713</v>
      </c>
      <c r="J1712" s="100">
        <v>1.9320338105916854</v>
      </c>
      <c r="K1712" s="100">
        <v>3.122304640331206</v>
      </c>
      <c r="L1712" s="100">
        <v>7.9178885630498534</v>
      </c>
      <c r="M1712" s="100">
        <v>10.281179920648611</v>
      </c>
      <c r="N1712" s="100">
        <v>10.039675694324652</v>
      </c>
      <c r="O1712" s="100">
        <v>10.367431430050026</v>
      </c>
      <c r="P1712" s="100">
        <v>10.005175090564085</v>
      </c>
      <c r="Q1712" s="100">
        <v>9.8844229774021048</v>
      </c>
      <c r="R1712" s="100">
        <v>9.3496636191133344</v>
      </c>
      <c r="S1712" s="100">
        <v>7.5211316198033469</v>
      </c>
      <c r="T1712" s="100">
        <v>4.7093324133172336</v>
      </c>
      <c r="U1712" s="100">
        <v>2.7427979989649818</v>
      </c>
      <c r="V1712" s="100">
        <v>1.466275659824047</v>
      </c>
      <c r="W1712" s="100">
        <v>100</v>
      </c>
      <c r="X1712" s="100">
        <v>2.465897166841553</v>
      </c>
      <c r="Y1712" s="100">
        <v>3.1217208814270725</v>
      </c>
      <c r="Z1712" s="100">
        <v>2.5445960125918154</v>
      </c>
      <c r="AA1712" s="100">
        <v>1.4690451206715633</v>
      </c>
      <c r="AB1712" s="100">
        <v>2.7544596012591813</v>
      </c>
      <c r="AC1712" s="100">
        <v>5.9548793284365162</v>
      </c>
      <c r="AD1712" s="100">
        <v>8.3158447009443854</v>
      </c>
      <c r="AE1712" s="100">
        <v>9.8635886673662121</v>
      </c>
      <c r="AF1712" s="100">
        <v>10.781741867785939</v>
      </c>
      <c r="AG1712" s="100">
        <v>11.017838405036725</v>
      </c>
      <c r="AH1712" s="100">
        <v>11.149003147953831</v>
      </c>
      <c r="AI1712" s="100">
        <v>10.414480587618048</v>
      </c>
      <c r="AJ1712" s="100">
        <v>8.3683105981112291</v>
      </c>
      <c r="AK1712" s="100">
        <v>6.1909758656873031</v>
      </c>
      <c r="AL1712" s="100">
        <v>3.6463798530954876</v>
      </c>
      <c r="AM1712" s="100">
        <v>1.9412381951731374</v>
      </c>
      <c r="AN1712" s="100">
        <v>100</v>
      </c>
      <c r="AO1712" s="100">
        <v>4.4332493702770783</v>
      </c>
      <c r="AP1712" s="100">
        <v>5.6926952141057932</v>
      </c>
      <c r="AQ1712" s="100">
        <v>5.3904282115869018</v>
      </c>
      <c r="AR1712" s="100">
        <v>2.8211586901763224</v>
      </c>
      <c r="AS1712" s="100">
        <v>3.8287153652392951</v>
      </c>
      <c r="AT1712" s="100">
        <v>11.687657430730479</v>
      </c>
      <c r="AU1712" s="100">
        <v>14.055415617128464</v>
      </c>
      <c r="AV1712" s="100">
        <v>10.377833753148614</v>
      </c>
      <c r="AW1712" s="100">
        <v>9.5717884130982362</v>
      </c>
      <c r="AX1712" s="100">
        <v>8.0604534005037785</v>
      </c>
      <c r="AY1712" s="100">
        <v>7.4559193954659948</v>
      </c>
      <c r="AZ1712" s="100">
        <v>7.3047858942065487</v>
      </c>
      <c r="BA1712" s="100">
        <v>5.8942065491183877</v>
      </c>
      <c r="BB1712" s="100">
        <v>1.8639798488664987</v>
      </c>
      <c r="BC1712" s="100">
        <v>1.0075566750629723</v>
      </c>
      <c r="BD1712" s="100">
        <v>0.55415617128463479</v>
      </c>
      <c r="BE1712" s="100">
        <v>100</v>
      </c>
    </row>
    <row r="1713" spans="1:57" ht="11.4" x14ac:dyDescent="0.2">
      <c r="A1713" s="60">
        <v>2015</v>
      </c>
      <c r="B1713" s="151" t="s">
        <v>2360</v>
      </c>
      <c r="C1713" s="88" t="s">
        <v>225</v>
      </c>
      <c r="D1713" s="74"/>
      <c r="E1713" s="74">
        <v>666</v>
      </c>
      <c r="F1713" s="74" t="s">
        <v>30</v>
      </c>
      <c r="G1713" s="100">
        <v>4.6653144016227177</v>
      </c>
      <c r="H1713" s="100">
        <v>5.2738336713995944</v>
      </c>
      <c r="I1713" s="100">
        <v>6.8965517241379306</v>
      </c>
      <c r="J1713" s="100">
        <v>7.3022312373225153</v>
      </c>
      <c r="K1713" s="100">
        <v>6.9979716024340775</v>
      </c>
      <c r="L1713" s="100">
        <v>9.0263691683569984</v>
      </c>
      <c r="M1713" s="100">
        <v>9.939148073022313</v>
      </c>
      <c r="N1713" s="100">
        <v>10.243407707910752</v>
      </c>
      <c r="O1713" s="100">
        <v>9.7363083164300193</v>
      </c>
      <c r="P1713" s="100">
        <v>9.0263691683569984</v>
      </c>
      <c r="Q1713" s="100">
        <v>7.0993914807302234</v>
      </c>
      <c r="R1713" s="100">
        <v>4.7667342799188637</v>
      </c>
      <c r="S1713" s="100">
        <v>2.5354969574036512</v>
      </c>
      <c r="T1713" s="100">
        <v>1.5212981744421907</v>
      </c>
      <c r="U1713" s="100">
        <v>1.1156186612576064</v>
      </c>
      <c r="V1713" s="100">
        <v>3.8539553752535496</v>
      </c>
      <c r="W1713" s="100">
        <v>100</v>
      </c>
      <c r="X1713" s="100">
        <v>4.6511627906976747</v>
      </c>
      <c r="Y1713" s="100">
        <v>5.2325581395348841</v>
      </c>
      <c r="Z1713" s="100">
        <v>6.7829457364341081</v>
      </c>
      <c r="AA1713" s="100">
        <v>7.3643410852713185</v>
      </c>
      <c r="AB1713" s="100">
        <v>7.170542635658915</v>
      </c>
      <c r="AC1713" s="100">
        <v>9.1085271317829459</v>
      </c>
      <c r="AD1713" s="100">
        <v>9.6899224806201563</v>
      </c>
      <c r="AE1713" s="100">
        <v>10.077519379844961</v>
      </c>
      <c r="AF1713" s="100">
        <v>10.077519379844961</v>
      </c>
      <c r="AG1713" s="100">
        <v>9.8837209302325579</v>
      </c>
      <c r="AH1713" s="100">
        <v>7.3643410852713185</v>
      </c>
      <c r="AI1713" s="100">
        <v>4.8449612403100781</v>
      </c>
      <c r="AJ1713" s="100">
        <v>2.7131782945736433</v>
      </c>
      <c r="AK1713" s="100">
        <v>1.7441860465116279</v>
      </c>
      <c r="AL1713" s="100">
        <v>1.1627906976744187</v>
      </c>
      <c r="AM1713" s="100">
        <v>2.1317829457364339</v>
      </c>
      <c r="AN1713" s="100">
        <v>100</v>
      </c>
      <c r="AO1713" s="100">
        <v>4.6808510638297873</v>
      </c>
      <c r="AP1713" s="100">
        <v>5.3191489361702127</v>
      </c>
      <c r="AQ1713" s="100">
        <v>7.0212765957446814</v>
      </c>
      <c r="AR1713" s="100">
        <v>7.2340425531914887</v>
      </c>
      <c r="AS1713" s="100">
        <v>6.8085106382978724</v>
      </c>
      <c r="AT1713" s="100">
        <v>8.9361702127659584</v>
      </c>
      <c r="AU1713" s="100">
        <v>10.212765957446807</v>
      </c>
      <c r="AV1713" s="100">
        <v>10.425531914893616</v>
      </c>
      <c r="AW1713" s="100">
        <v>9.3617021276595747</v>
      </c>
      <c r="AX1713" s="100">
        <v>8.085106382978724</v>
      </c>
      <c r="AY1713" s="100">
        <v>6.8085106382978724</v>
      </c>
      <c r="AZ1713" s="100">
        <v>4.6808510638297873</v>
      </c>
      <c r="BA1713" s="100">
        <v>2.3404255319148937</v>
      </c>
      <c r="BB1713" s="100">
        <v>1.2765957446808509</v>
      </c>
      <c r="BC1713" s="100">
        <v>1.0638297872340425</v>
      </c>
      <c r="BD1713" s="100">
        <v>5.7446808510638299</v>
      </c>
      <c r="BE1713" s="100">
        <v>100</v>
      </c>
    </row>
    <row r="1714" spans="1:57" ht="11.4" x14ac:dyDescent="0.2">
      <c r="A1714" s="61">
        <v>2015</v>
      </c>
      <c r="B1714" s="152" t="s">
        <v>2361</v>
      </c>
      <c r="C1714" s="135" t="s">
        <v>267</v>
      </c>
      <c r="D1714" s="90"/>
      <c r="E1714" s="90">
        <v>840</v>
      </c>
      <c r="F1714" s="90" t="s">
        <v>30</v>
      </c>
      <c r="G1714" s="101">
        <v>0.89987776178344703</v>
      </c>
      <c r="H1714" s="101">
        <v>1.3863170783328969</v>
      </c>
      <c r="I1714" s="101">
        <v>2.194374518110914</v>
      </c>
      <c r="J1714" s="101">
        <v>3.8652499102459359</v>
      </c>
      <c r="K1714" s="101">
        <v>6.0256344289635475</v>
      </c>
      <c r="L1714" s="101">
        <v>7.8921578018516296</v>
      </c>
      <c r="M1714" s="101">
        <v>9.6210461692579496</v>
      </c>
      <c r="N1714" s="101">
        <v>10.424389925070274</v>
      </c>
      <c r="O1714" s="101">
        <v>10.616673360817439</v>
      </c>
      <c r="P1714" s="101">
        <v>9.8536481039190686</v>
      </c>
      <c r="Q1714" s="101">
        <v>8.8839928751348864</v>
      </c>
      <c r="R1714" s="101">
        <v>7.5372512314888533</v>
      </c>
      <c r="S1714" s="101">
        <v>6.311012604133551</v>
      </c>
      <c r="T1714" s="101">
        <v>4.9417092058829022</v>
      </c>
      <c r="U1714" s="101">
        <v>3.5044590184200435</v>
      </c>
      <c r="V1714" s="101">
        <v>6.0422060065866621</v>
      </c>
      <c r="W1714" s="101">
        <v>100</v>
      </c>
      <c r="X1714" s="101">
        <v>0.94847615714044253</v>
      </c>
      <c r="Y1714" s="101">
        <v>1.4531660575804715</v>
      </c>
      <c r="Z1714" s="101">
        <v>2.2338287924364155</v>
      </c>
      <c r="AA1714" s="101">
        <v>4.0259227744356352</v>
      </c>
      <c r="AB1714" s="101">
        <v>6.5365816584582515</v>
      </c>
      <c r="AC1714" s="101">
        <v>8.3978874283150677</v>
      </c>
      <c r="AD1714" s="101">
        <v>10.04493435009436</v>
      </c>
      <c r="AE1714" s="101">
        <v>10.67413978827795</v>
      </c>
      <c r="AF1714" s="101">
        <v>10.750870702459983</v>
      </c>
      <c r="AG1714" s="101">
        <v>9.9456247321337905</v>
      </c>
      <c r="AH1714" s="101">
        <v>8.9600647386967118</v>
      </c>
      <c r="AI1714" s="101">
        <v>7.4838892162720381</v>
      </c>
      <c r="AJ1714" s="101">
        <v>6.0490496963070512</v>
      </c>
      <c r="AK1714" s="101">
        <v>4.5919300198367603</v>
      </c>
      <c r="AL1714" s="101">
        <v>3.1336673338060903</v>
      </c>
      <c r="AM1714" s="101">
        <v>4.7699665537489802</v>
      </c>
      <c r="AN1714" s="101">
        <v>100</v>
      </c>
      <c r="AO1714" s="101">
        <v>0.85380464923101251</v>
      </c>
      <c r="AP1714" s="101">
        <v>1.3229417236063845</v>
      </c>
      <c r="AQ1714" s="101">
        <v>2.156970377329714</v>
      </c>
      <c r="AR1714" s="101">
        <v>3.7129259723554955</v>
      </c>
      <c r="AS1714" s="101">
        <v>5.5412371759279999</v>
      </c>
      <c r="AT1714" s="101">
        <v>7.4127070333645424</v>
      </c>
      <c r="AU1714" s="101">
        <v>9.2191841793329807</v>
      </c>
      <c r="AV1714" s="101">
        <v>10.187617630985342</v>
      </c>
      <c r="AW1714" s="101">
        <v>10.489449217297556</v>
      </c>
      <c r="AX1714" s="101">
        <v>9.766450789834904</v>
      </c>
      <c r="AY1714" s="101">
        <v>8.8118738780731238</v>
      </c>
      <c r="AZ1714" s="101">
        <v>7.5878404354131597</v>
      </c>
      <c r="BA1714" s="101">
        <v>6.5593633253496151</v>
      </c>
      <c r="BB1714" s="101">
        <v>5.2733130724061015</v>
      </c>
      <c r="BC1714" s="101">
        <v>3.8559835264461384</v>
      </c>
      <c r="BD1714" s="101">
        <v>7.2483370130459299</v>
      </c>
      <c r="BE1714" s="101">
        <v>100</v>
      </c>
    </row>
    <row r="1715" spans="1:57" x14ac:dyDescent="0.2">
      <c r="A1715" s="110">
        <v>2019</v>
      </c>
      <c r="B1715" s="111" t="s">
        <v>2036</v>
      </c>
      <c r="C1715" s="136" t="s">
        <v>280</v>
      </c>
      <c r="D1715" s="95"/>
      <c r="E1715" s="95">
        <v>900</v>
      </c>
      <c r="F1715" s="95"/>
      <c r="G1715" s="102">
        <v>2.7961191804193977</v>
      </c>
      <c r="H1715" s="102">
        <v>3.321312798691499</v>
      </c>
      <c r="I1715" s="102">
        <v>3.4543024911399502</v>
      </c>
      <c r="J1715" s="102">
        <v>4.3650339110720706</v>
      </c>
      <c r="K1715" s="102">
        <v>7.0173955543453026</v>
      </c>
      <c r="L1715" s="102">
        <v>9.8280036520847887</v>
      </c>
      <c r="M1715" s="102">
        <v>10.816130290258204</v>
      </c>
      <c r="N1715" s="102">
        <v>10.526159779243354</v>
      </c>
      <c r="O1715" s="102">
        <v>9.6355706711962039</v>
      </c>
      <c r="P1715" s="102">
        <v>8.511488673672293</v>
      </c>
      <c r="Q1715" s="102">
        <v>7.3251519678806787</v>
      </c>
      <c r="R1715" s="102">
        <v>5.5403690086998845</v>
      </c>
      <c r="S1715" s="102">
        <v>5.0219961297973299</v>
      </c>
      <c r="T1715" s="102">
        <v>3.9170503409256088</v>
      </c>
      <c r="U1715" s="102">
        <v>2.9958319605865222</v>
      </c>
      <c r="V1715" s="102">
        <v>4.927630052049552</v>
      </c>
      <c r="W1715" s="102">
        <v>100</v>
      </c>
      <c r="X1715" s="102">
        <v>2.778935944279771</v>
      </c>
      <c r="Y1715" s="102">
        <v>3.3006126795032036</v>
      </c>
      <c r="Z1715" s="102">
        <v>3.4332875315705209</v>
      </c>
      <c r="AA1715" s="102">
        <v>4.3300476554888707</v>
      </c>
      <c r="AB1715" s="102">
        <v>7.1115336392758781</v>
      </c>
      <c r="AC1715" s="102">
        <v>10.080199449276279</v>
      </c>
      <c r="AD1715" s="102">
        <v>11.23350075671433</v>
      </c>
      <c r="AE1715" s="102">
        <v>10.958002489030802</v>
      </c>
      <c r="AF1715" s="102">
        <v>10.004485609960263</v>
      </c>
      <c r="AG1715" s="102">
        <v>8.7960227356094443</v>
      </c>
      <c r="AH1715" s="102">
        <v>7.4502634159712935</v>
      </c>
      <c r="AI1715" s="102">
        <v>5.4990591287159578</v>
      </c>
      <c r="AJ1715" s="102">
        <v>4.7868425651124458</v>
      </c>
      <c r="AK1715" s="102">
        <v>3.6102778013604606</v>
      </c>
      <c r="AL1715" s="102">
        <v>2.6684764031302612</v>
      </c>
      <c r="AM1715" s="102">
        <v>3.957975122753163</v>
      </c>
      <c r="AN1715" s="102">
        <v>100</v>
      </c>
      <c r="AO1715" s="102">
        <v>2.8147987438367386</v>
      </c>
      <c r="AP1715" s="102">
        <v>3.3438154976000334</v>
      </c>
      <c r="AQ1715" s="102">
        <v>3.4771474469329244</v>
      </c>
      <c r="AR1715" s="102">
        <v>4.4030667923402582</v>
      </c>
      <c r="AS1715" s="102">
        <v>6.9150598643065431</v>
      </c>
      <c r="AT1715" s="102">
        <v>9.5538464823325082</v>
      </c>
      <c r="AU1715" s="102">
        <v>10.362414934585889</v>
      </c>
      <c r="AV1715" s="102">
        <v>10.056711927962994</v>
      </c>
      <c r="AW1715" s="102">
        <v>9.2345303817971907</v>
      </c>
      <c r="AX1715" s="102">
        <v>8.2021772022381381</v>
      </c>
      <c r="AY1715" s="102">
        <v>7.189145734255427</v>
      </c>
      <c r="AZ1715" s="102">
        <v>5.5852761796572201</v>
      </c>
      <c r="BA1715" s="102">
        <v>5.2776270184525336</v>
      </c>
      <c r="BB1715" s="102">
        <v>4.2505368309524112</v>
      </c>
      <c r="BC1715" s="102">
        <v>3.3516938509682461</v>
      </c>
      <c r="BD1715" s="102">
        <v>5.981723157536158</v>
      </c>
      <c r="BE1715" s="102">
        <v>100</v>
      </c>
    </row>
    <row r="1716" spans="1:57" x14ac:dyDescent="0.2">
      <c r="A1716" s="110">
        <v>2019</v>
      </c>
      <c r="B1716" s="148">
        <v>2019002</v>
      </c>
      <c r="C1716" s="137" t="s">
        <v>2309</v>
      </c>
      <c r="D1716" s="107"/>
      <c r="E1716" s="107"/>
      <c r="F1716" s="107"/>
      <c r="G1716" s="115" t="s">
        <v>2370</v>
      </c>
      <c r="H1716" s="115" t="s">
        <v>2370</v>
      </c>
      <c r="I1716" s="115" t="s">
        <v>2370</v>
      </c>
      <c r="J1716" s="115" t="s">
        <v>2370</v>
      </c>
      <c r="K1716" s="115" t="s">
        <v>2370</v>
      </c>
      <c r="L1716" s="115" t="s">
        <v>2370</v>
      </c>
      <c r="M1716" s="115" t="s">
        <v>2370</v>
      </c>
      <c r="N1716" s="115" t="s">
        <v>2370</v>
      </c>
      <c r="O1716" s="115" t="s">
        <v>2370</v>
      </c>
      <c r="P1716" s="115" t="s">
        <v>2370</v>
      </c>
      <c r="Q1716" s="115" t="s">
        <v>2370</v>
      </c>
      <c r="R1716" s="115" t="s">
        <v>2370</v>
      </c>
      <c r="S1716" s="115" t="s">
        <v>2370</v>
      </c>
      <c r="T1716" s="115" t="s">
        <v>2370</v>
      </c>
      <c r="U1716" s="115" t="s">
        <v>2370</v>
      </c>
      <c r="V1716" s="115" t="s">
        <v>2370</v>
      </c>
      <c r="W1716" s="115" t="s">
        <v>2370</v>
      </c>
      <c r="X1716" s="115" t="s">
        <v>2370</v>
      </c>
      <c r="Y1716" s="115" t="s">
        <v>2370</v>
      </c>
      <c r="Z1716" s="115" t="s">
        <v>2370</v>
      </c>
      <c r="AA1716" s="115" t="s">
        <v>2370</v>
      </c>
      <c r="AB1716" s="115" t="s">
        <v>2370</v>
      </c>
      <c r="AC1716" s="115" t="s">
        <v>2370</v>
      </c>
      <c r="AD1716" s="115" t="s">
        <v>2370</v>
      </c>
      <c r="AE1716" s="115" t="s">
        <v>2370</v>
      </c>
      <c r="AF1716" s="115" t="s">
        <v>2370</v>
      </c>
      <c r="AG1716" s="115" t="s">
        <v>2370</v>
      </c>
      <c r="AH1716" s="115" t="s">
        <v>2370</v>
      </c>
      <c r="AI1716" s="115" t="s">
        <v>2370</v>
      </c>
      <c r="AJ1716" s="115" t="s">
        <v>2370</v>
      </c>
      <c r="AK1716" s="115" t="s">
        <v>2370</v>
      </c>
      <c r="AL1716" s="115" t="s">
        <v>2370</v>
      </c>
      <c r="AM1716" s="115" t="s">
        <v>2370</v>
      </c>
      <c r="AN1716" s="115" t="s">
        <v>2370</v>
      </c>
      <c r="AO1716" s="115" t="s">
        <v>2370</v>
      </c>
      <c r="AP1716" s="115" t="s">
        <v>2370</v>
      </c>
      <c r="AQ1716" s="115" t="s">
        <v>2370</v>
      </c>
      <c r="AR1716" s="115" t="s">
        <v>2370</v>
      </c>
      <c r="AS1716" s="115" t="s">
        <v>2370</v>
      </c>
      <c r="AT1716" s="115" t="s">
        <v>2370</v>
      </c>
      <c r="AU1716" s="115" t="s">
        <v>2370</v>
      </c>
      <c r="AV1716" s="115" t="s">
        <v>2370</v>
      </c>
      <c r="AW1716" s="115" t="s">
        <v>2370</v>
      </c>
      <c r="AX1716" s="115" t="s">
        <v>2370</v>
      </c>
      <c r="AY1716" s="115" t="s">
        <v>2370</v>
      </c>
      <c r="AZ1716" s="115" t="s">
        <v>2370</v>
      </c>
      <c r="BA1716" s="115" t="s">
        <v>2370</v>
      </c>
      <c r="BB1716" s="115" t="s">
        <v>2370</v>
      </c>
      <c r="BC1716" s="115" t="s">
        <v>2370</v>
      </c>
      <c r="BD1716" s="115" t="s">
        <v>2370</v>
      </c>
      <c r="BE1716" s="115" t="s">
        <v>2370</v>
      </c>
    </row>
    <row r="1717" spans="1:57" x14ac:dyDescent="0.2">
      <c r="A1717" s="112">
        <v>2019</v>
      </c>
      <c r="B1717" s="148" t="s">
        <v>2037</v>
      </c>
      <c r="C1717" s="138" t="s">
        <v>345</v>
      </c>
      <c r="D1717" s="97" t="s">
        <v>347</v>
      </c>
      <c r="E1717" s="97">
        <v>901</v>
      </c>
      <c r="F1717" s="97"/>
      <c r="G1717" s="103">
        <v>1.1239779747466518</v>
      </c>
      <c r="H1717" s="103">
        <v>1.7957271456721289</v>
      </c>
      <c r="I1717" s="103">
        <v>2.3696695678688147</v>
      </c>
      <c r="J1717" s="103">
        <v>3.654726776110262</v>
      </c>
      <c r="K1717" s="103">
        <v>6.3126025186641757</v>
      </c>
      <c r="L1717" s="103">
        <v>8.7638776649279571</v>
      </c>
      <c r="M1717" s="103">
        <v>9.9513096206865903</v>
      </c>
      <c r="N1717" s="103">
        <v>10.171891346272801</v>
      </c>
      <c r="O1717" s="103">
        <v>9.9728938644608789</v>
      </c>
      <c r="P1717" s="103">
        <v>9.4248527978313774</v>
      </c>
      <c r="Q1717" s="103">
        <v>8.6066999431265732</v>
      </c>
      <c r="R1717" s="103">
        <v>6.3404562740658017</v>
      </c>
      <c r="S1717" s="103">
        <v>6.2789731055508975</v>
      </c>
      <c r="T1717" s="103">
        <v>5.0198645997234115</v>
      </c>
      <c r="U1717" s="103">
        <v>3.8418566392586078</v>
      </c>
      <c r="V1717" s="103">
        <v>6.3700947425528689</v>
      </c>
      <c r="W1717" s="103">
        <v>100</v>
      </c>
      <c r="X1717" s="103">
        <v>1.1934749366684383</v>
      </c>
      <c r="Y1717" s="103">
        <v>1.9090154696338266</v>
      </c>
      <c r="Z1717" s="103">
        <v>2.4793943574024513</v>
      </c>
      <c r="AA1717" s="103">
        <v>3.9003582074636043</v>
      </c>
      <c r="AB1717" s="103">
        <v>6.7288907300423277</v>
      </c>
      <c r="AC1717" s="103">
        <v>9.0038435795189642</v>
      </c>
      <c r="AD1717" s="103">
        <v>10.141162071033538</v>
      </c>
      <c r="AE1717" s="103">
        <v>10.330260332381247</v>
      </c>
      <c r="AF1717" s="103">
        <v>10.132367969553403</v>
      </c>
      <c r="AG1717" s="103">
        <v>9.5639778203189785</v>
      </c>
      <c r="AH1717" s="103">
        <v>8.6536602082009964</v>
      </c>
      <c r="AI1717" s="103">
        <v>6.2179015126518813</v>
      </c>
      <c r="AJ1717" s="103">
        <v>6.0653881775635234</v>
      </c>
      <c r="AK1717" s="103">
        <v>4.7680623178201289</v>
      </c>
      <c r="AL1717" s="103">
        <v>3.5834451981813196</v>
      </c>
      <c r="AM1717" s="103">
        <v>5.3282914541193884</v>
      </c>
      <c r="AN1717" s="103">
        <v>100</v>
      </c>
      <c r="AO1717" s="103">
        <v>1.0585091104265192</v>
      </c>
      <c r="AP1717" s="103">
        <v>1.6890051004861726</v>
      </c>
      <c r="AQ1717" s="103">
        <v>2.266304511902522</v>
      </c>
      <c r="AR1717" s="103">
        <v>3.4233323322764431</v>
      </c>
      <c r="AS1717" s="103">
        <v>5.9204426936137082</v>
      </c>
      <c r="AT1717" s="103">
        <v>8.5378203601281299</v>
      </c>
      <c r="AU1717" s="103">
        <v>9.7724611650289539</v>
      </c>
      <c r="AV1717" s="103">
        <v>10.022701548944402</v>
      </c>
      <c r="AW1717" s="103">
        <v>9.8226630016984586</v>
      </c>
      <c r="AX1717" s="103">
        <v>9.2937915691257711</v>
      </c>
      <c r="AY1717" s="103">
        <v>8.5624615312941987</v>
      </c>
      <c r="AZ1717" s="103">
        <v>6.4559076668306261</v>
      </c>
      <c r="BA1717" s="103">
        <v>6.4801784861108072</v>
      </c>
      <c r="BB1717" s="103">
        <v>5.2570722268421139</v>
      </c>
      <c r="BC1717" s="103">
        <v>4.0852903535797989</v>
      </c>
      <c r="BD1717" s="103">
        <v>7.3515143075617626</v>
      </c>
      <c r="BE1717" s="103">
        <v>100</v>
      </c>
    </row>
    <row r="1718" spans="1:57" x14ac:dyDescent="0.2">
      <c r="A1718" s="112">
        <v>2019</v>
      </c>
      <c r="B1718" s="148" t="s">
        <v>2038</v>
      </c>
      <c r="C1718" s="138" t="s">
        <v>346</v>
      </c>
      <c r="D1718" s="97" t="s">
        <v>348</v>
      </c>
      <c r="E1718" s="97">
        <v>902</v>
      </c>
      <c r="F1718" s="97"/>
      <c r="G1718" s="103">
        <v>4.9226996725109258</v>
      </c>
      <c r="H1718" s="103">
        <v>5.2615082066627101</v>
      </c>
      <c r="I1718" s="103">
        <v>4.8337070581009183</v>
      </c>
      <c r="J1718" s="103">
        <v>5.2683818409470966</v>
      </c>
      <c r="K1718" s="103">
        <v>7.9137308133274811</v>
      </c>
      <c r="L1718" s="103">
        <v>11.181328094864082</v>
      </c>
      <c r="M1718" s="103">
        <v>11.915984033966776</v>
      </c>
      <c r="N1718" s="103">
        <v>10.976708055886</v>
      </c>
      <c r="O1718" s="103">
        <v>9.206572856960733</v>
      </c>
      <c r="P1718" s="103">
        <v>7.3498987780201999</v>
      </c>
      <c r="Q1718" s="103">
        <v>5.6953165720470782</v>
      </c>
      <c r="R1718" s="103">
        <v>4.5228413234028286</v>
      </c>
      <c r="S1718" s="103">
        <v>3.4234094156027601</v>
      </c>
      <c r="T1718" s="103">
        <v>2.514523280888092</v>
      </c>
      <c r="U1718" s="103">
        <v>1.9198824107587504</v>
      </c>
      <c r="V1718" s="103">
        <v>3.093145463697426</v>
      </c>
      <c r="W1718" s="103">
        <v>100</v>
      </c>
      <c r="X1718" s="103">
        <v>4.5058631860114282</v>
      </c>
      <c r="Y1718" s="103">
        <v>4.8163782011427756</v>
      </c>
      <c r="Z1718" s="103">
        <v>4.4722939153696153</v>
      </c>
      <c r="AA1718" s="103">
        <v>4.7980770864979867</v>
      </c>
      <c r="AB1718" s="103">
        <v>7.5283187009321297</v>
      </c>
      <c r="AC1718" s="103">
        <v>11.252595531146588</v>
      </c>
      <c r="AD1718" s="103">
        <v>12.423305756297106</v>
      </c>
      <c r="AE1718" s="103">
        <v>11.641756315770921</v>
      </c>
      <c r="AF1718" s="103">
        <v>9.8651926664831837</v>
      </c>
      <c r="AG1718" s="103">
        <v>7.9595451749223463</v>
      </c>
      <c r="AH1718" s="103">
        <v>6.1394909068163912</v>
      </c>
      <c r="AI1718" s="103">
        <v>4.7160764571959826</v>
      </c>
      <c r="AJ1718" s="103">
        <v>3.3942159175074234</v>
      </c>
      <c r="AK1718" s="103">
        <v>2.3491874232743784</v>
      </c>
      <c r="AL1718" s="103">
        <v>1.6718675115066008</v>
      </c>
      <c r="AM1718" s="103">
        <v>2.4653893126540485</v>
      </c>
      <c r="AN1718" s="103">
        <v>100</v>
      </c>
      <c r="AO1718" s="103">
        <v>5.4671387626271706</v>
      </c>
      <c r="AP1718" s="103">
        <v>5.842902069814861</v>
      </c>
      <c r="AQ1718" s="103">
        <v>5.3057565282351025</v>
      </c>
      <c r="AR1718" s="103">
        <v>5.8826569845169141</v>
      </c>
      <c r="AS1718" s="103">
        <v>8.417125853321318</v>
      </c>
      <c r="AT1718" s="103">
        <v>11.088244165262799</v>
      </c>
      <c r="AU1718" s="103">
        <v>11.253360233393924</v>
      </c>
      <c r="AV1718" s="103">
        <v>10.10807423609783</v>
      </c>
      <c r="AW1718" s="103">
        <v>8.3463353742964852</v>
      </c>
      <c r="AX1718" s="103">
        <v>6.5536265216987717</v>
      </c>
      <c r="AY1718" s="103">
        <v>5.1151709309934486</v>
      </c>
      <c r="AZ1718" s="103">
        <v>4.2704527637920267</v>
      </c>
      <c r="BA1718" s="103">
        <v>3.4615396706430777</v>
      </c>
      <c r="BB1718" s="103">
        <v>2.7304719965073225</v>
      </c>
      <c r="BC1718" s="103">
        <v>2.2438199988956646</v>
      </c>
      <c r="BD1718" s="103">
        <v>3.9130712589632988</v>
      </c>
      <c r="BE1718" s="103">
        <v>100</v>
      </c>
    </row>
    <row r="1719" spans="1:57" x14ac:dyDescent="0.2">
      <c r="A1719" s="59">
        <v>2019</v>
      </c>
      <c r="B1719" s="149" t="s">
        <v>2039</v>
      </c>
      <c r="C1719" s="139" t="s">
        <v>281</v>
      </c>
      <c r="D1719" s="74" t="s">
        <v>350</v>
      </c>
      <c r="E1719" s="74">
        <v>941</v>
      </c>
      <c r="F1719" s="74"/>
      <c r="G1719" s="100">
        <v>8.5199462239079651</v>
      </c>
      <c r="H1719" s="100">
        <v>9.2023444254452826</v>
      </c>
      <c r="I1719" s="100">
        <v>8.3038804721437245</v>
      </c>
      <c r="J1719" s="100">
        <v>7.8195972833975373</v>
      </c>
      <c r="K1719" s="100">
        <v>9.270586701240461</v>
      </c>
      <c r="L1719" s="100">
        <v>10.627334739474554</v>
      </c>
      <c r="M1719" s="100">
        <v>9.9795672214349498</v>
      </c>
      <c r="N1719" s="100">
        <v>8.4970719238348416</v>
      </c>
      <c r="O1719" s="100">
        <v>7.0949190752569997</v>
      </c>
      <c r="P1719" s="100">
        <v>6.1250266513835729</v>
      </c>
      <c r="Q1719" s="100">
        <v>4.8071145826241395</v>
      </c>
      <c r="R1719" s="100">
        <v>3.5297205977301398</v>
      </c>
      <c r="S1719" s="100">
        <v>2.3552118503362665</v>
      </c>
      <c r="T1719" s="100">
        <v>1.5872959354284171</v>
      </c>
      <c r="U1719" s="100">
        <v>1.0529176611758728</v>
      </c>
      <c r="V1719" s="100">
        <v>1.2274646551852741</v>
      </c>
      <c r="W1719" s="100">
        <v>100</v>
      </c>
      <c r="X1719" s="100">
        <v>8.507365302533044</v>
      </c>
      <c r="Y1719" s="100">
        <v>9.1048060154154786</v>
      </c>
      <c r="Z1719" s="100">
        <v>8.5476687445385053</v>
      </c>
      <c r="AA1719" s="100">
        <v>7.7025455104884175</v>
      </c>
      <c r="AB1719" s="100">
        <v>8.7476030025631459</v>
      </c>
      <c r="AC1719" s="100">
        <v>10.222295928424845</v>
      </c>
      <c r="AD1719" s="100">
        <v>9.9869183857154411</v>
      </c>
      <c r="AE1719" s="100">
        <v>8.718343124138805</v>
      </c>
      <c r="AF1719" s="100">
        <v>7.3344968030552948</v>
      </c>
      <c r="AG1719" s="100">
        <v>6.2858900357870828</v>
      </c>
      <c r="AH1719" s="100">
        <v>4.9583250784859754</v>
      </c>
      <c r="AI1719" s="100">
        <v>3.6011910724475085</v>
      </c>
      <c r="AJ1719" s="100">
        <v>2.4675624690984272</v>
      </c>
      <c r="AK1719" s="100">
        <v>1.6246157940520083</v>
      </c>
      <c r="AL1719" s="100">
        <v>1.0365614918729018</v>
      </c>
      <c r="AM1719" s="100">
        <v>1.1538112413831143</v>
      </c>
      <c r="AN1719" s="100">
        <v>100</v>
      </c>
      <c r="AO1719" s="100">
        <v>8.5323481490918116</v>
      </c>
      <c r="AP1719" s="100">
        <v>9.2984950989684698</v>
      </c>
      <c r="AQ1719" s="100">
        <v>8.0635607193340366</v>
      </c>
      <c r="AR1719" s="100">
        <v>7.9349836916735805</v>
      </c>
      <c r="AS1719" s="100">
        <v>9.7861296022792033</v>
      </c>
      <c r="AT1719" s="100">
        <v>11.026610824388795</v>
      </c>
      <c r="AU1719" s="100">
        <v>9.9723206465058247</v>
      </c>
      <c r="AV1719" s="100">
        <v>8.2789488794463892</v>
      </c>
      <c r="AW1719" s="100">
        <v>6.8587499611416263</v>
      </c>
      <c r="AX1719" s="100">
        <v>5.9664519652584795</v>
      </c>
      <c r="AY1719" s="100">
        <v>4.6580554477002849</v>
      </c>
      <c r="AZ1719" s="100">
        <v>3.4592669756237608</v>
      </c>
      <c r="BA1719" s="100">
        <v>2.2444597101134787</v>
      </c>
      <c r="BB1719" s="100">
        <v>1.5505070484519738</v>
      </c>
      <c r="BC1719" s="100">
        <v>1.069041121608121</v>
      </c>
      <c r="BD1719" s="100">
        <v>1.3000701584141638</v>
      </c>
      <c r="BE1719" s="100">
        <v>100</v>
      </c>
    </row>
    <row r="1720" spans="1:57" x14ac:dyDescent="0.2">
      <c r="A1720" s="59">
        <v>2019</v>
      </c>
      <c r="B1720" s="149" t="s">
        <v>2040</v>
      </c>
      <c r="C1720" s="139" t="s">
        <v>349</v>
      </c>
      <c r="D1720" s="74"/>
      <c r="E1720" s="74">
        <v>934</v>
      </c>
      <c r="F1720" s="74"/>
      <c r="G1720" s="100">
        <v>4.3553733357715343</v>
      </c>
      <c r="H1720" s="100">
        <v>4.6399939057250794</v>
      </c>
      <c r="I1720" s="100">
        <v>4.2864215877528391</v>
      </c>
      <c r="J1720" s="100">
        <v>4.8660264031091565</v>
      </c>
      <c r="K1720" s="100">
        <v>7.6997393425249054</v>
      </c>
      <c r="L1720" s="100">
        <v>11.268699092764974</v>
      </c>
      <c r="M1720" s="100">
        <v>12.221378796588093</v>
      </c>
      <c r="N1720" s="100">
        <v>11.367774629484321</v>
      </c>
      <c r="O1720" s="100">
        <v>9.5396044652530811</v>
      </c>
      <c r="P1720" s="100">
        <v>7.5430749216762614</v>
      </c>
      <c r="Q1720" s="100">
        <v>5.8353960394242188</v>
      </c>
      <c r="R1720" s="100">
        <v>4.6794676583469936</v>
      </c>
      <c r="S1720" s="100">
        <v>3.5918762145718834</v>
      </c>
      <c r="T1720" s="100">
        <v>2.6607574868865473</v>
      </c>
      <c r="U1720" s="100">
        <v>2.0566125259831352</v>
      </c>
      <c r="V1720" s="100">
        <v>3.3873843610026779</v>
      </c>
      <c r="W1720" s="100">
        <v>100</v>
      </c>
      <c r="X1720" s="100">
        <v>3.9632964332761818</v>
      </c>
      <c r="Y1720" s="100">
        <v>4.234906972145394</v>
      </c>
      <c r="Z1720" s="100">
        <v>3.9197107046519317</v>
      </c>
      <c r="AA1720" s="100">
        <v>4.4042579767391752</v>
      </c>
      <c r="AB1720" s="100">
        <v>7.3629950037471179</v>
      </c>
      <c r="AC1720" s="100">
        <v>11.392294647507189</v>
      </c>
      <c r="AD1720" s="100">
        <v>12.753657395648668</v>
      </c>
      <c r="AE1720" s="100">
        <v>12.038144161159845</v>
      </c>
      <c r="AF1720" s="100">
        <v>10.208331666987863</v>
      </c>
      <c r="AG1720" s="100">
        <v>8.1864773637846202</v>
      </c>
      <c r="AH1720" s="100">
        <v>6.2996460908591647</v>
      </c>
      <c r="AI1720" s="100">
        <v>4.867244624864175</v>
      </c>
      <c r="AJ1720" s="100">
        <v>3.5198615720075961</v>
      </c>
      <c r="AK1720" s="100">
        <v>2.4474326483282645</v>
      </c>
      <c r="AL1720" s="100">
        <v>1.758009143830775</v>
      </c>
      <c r="AM1720" s="100">
        <v>2.6432271931215001</v>
      </c>
      <c r="AN1720" s="100">
        <v>100</v>
      </c>
      <c r="AO1720" s="100">
        <v>4.8910783267191071</v>
      </c>
      <c r="AP1720" s="100">
        <v>5.1934748445540588</v>
      </c>
      <c r="AQ1720" s="100">
        <v>4.7874683187937643</v>
      </c>
      <c r="AR1720" s="100">
        <v>5.4969527573371728</v>
      </c>
      <c r="AS1720" s="100">
        <v>8.1598419953679642</v>
      </c>
      <c r="AT1720" s="100">
        <v>11.099827233410485</v>
      </c>
      <c r="AU1720" s="100">
        <v>11.494112537656372</v>
      </c>
      <c r="AV1720" s="100">
        <v>10.451831094906886</v>
      </c>
      <c r="AW1720" s="100">
        <v>8.6259048892981482</v>
      </c>
      <c r="AX1720" s="100">
        <v>6.6639772313210095</v>
      </c>
      <c r="AY1720" s="100">
        <v>5.2010789755560758</v>
      </c>
      <c r="AZ1720" s="100">
        <v>4.422903046894417</v>
      </c>
      <c r="BA1720" s="100">
        <v>3.6902717160601441</v>
      </c>
      <c r="BB1720" s="100">
        <v>2.9522288283030749</v>
      </c>
      <c r="BC1720" s="100">
        <v>2.4646021859574083</v>
      </c>
      <c r="BD1720" s="100">
        <v>4.4041458849439765</v>
      </c>
      <c r="BE1720" s="100">
        <v>100</v>
      </c>
    </row>
    <row r="1721" spans="1:57" x14ac:dyDescent="0.2">
      <c r="A1721" s="112">
        <v>2019</v>
      </c>
      <c r="B1721" s="148">
        <v>2019007</v>
      </c>
      <c r="C1721" s="140" t="s">
        <v>2310</v>
      </c>
      <c r="D1721" s="107"/>
      <c r="E1721" s="107"/>
      <c r="F1721" s="107"/>
      <c r="G1721" s="115" t="s">
        <v>2370</v>
      </c>
      <c r="H1721" s="115" t="s">
        <v>2370</v>
      </c>
      <c r="I1721" s="115" t="s">
        <v>2370</v>
      </c>
      <c r="J1721" s="115" t="s">
        <v>2370</v>
      </c>
      <c r="K1721" s="115" t="s">
        <v>2370</v>
      </c>
      <c r="L1721" s="115" t="s">
        <v>2370</v>
      </c>
      <c r="M1721" s="115" t="s">
        <v>2370</v>
      </c>
      <c r="N1721" s="115" t="s">
        <v>2370</v>
      </c>
      <c r="O1721" s="115" t="s">
        <v>2370</v>
      </c>
      <c r="P1721" s="115" t="s">
        <v>2370</v>
      </c>
      <c r="Q1721" s="115" t="s">
        <v>2370</v>
      </c>
      <c r="R1721" s="115" t="s">
        <v>2370</v>
      </c>
      <c r="S1721" s="115" t="s">
        <v>2370</v>
      </c>
      <c r="T1721" s="115" t="s">
        <v>2370</v>
      </c>
      <c r="U1721" s="115" t="s">
        <v>2370</v>
      </c>
      <c r="V1721" s="115" t="s">
        <v>2370</v>
      </c>
      <c r="W1721" s="115" t="s">
        <v>2370</v>
      </c>
      <c r="X1721" s="115" t="s">
        <v>2370</v>
      </c>
      <c r="Y1721" s="115" t="s">
        <v>2370</v>
      </c>
      <c r="Z1721" s="115" t="s">
        <v>2370</v>
      </c>
      <c r="AA1721" s="115" t="s">
        <v>2370</v>
      </c>
      <c r="AB1721" s="115" t="s">
        <v>2370</v>
      </c>
      <c r="AC1721" s="115" t="s">
        <v>2370</v>
      </c>
      <c r="AD1721" s="115" t="s">
        <v>2370</v>
      </c>
      <c r="AE1721" s="115" t="s">
        <v>2370</v>
      </c>
      <c r="AF1721" s="115" t="s">
        <v>2370</v>
      </c>
      <c r="AG1721" s="115" t="s">
        <v>2370</v>
      </c>
      <c r="AH1721" s="115" t="s">
        <v>2370</v>
      </c>
      <c r="AI1721" s="115" t="s">
        <v>2370</v>
      </c>
      <c r="AJ1721" s="115" t="s">
        <v>2370</v>
      </c>
      <c r="AK1721" s="115" t="s">
        <v>2370</v>
      </c>
      <c r="AL1721" s="115" t="s">
        <v>2370</v>
      </c>
      <c r="AM1721" s="115" t="s">
        <v>2370</v>
      </c>
      <c r="AN1721" s="115" t="s">
        <v>2370</v>
      </c>
      <c r="AO1721" s="115" t="s">
        <v>2370</v>
      </c>
      <c r="AP1721" s="115" t="s">
        <v>2370</v>
      </c>
      <c r="AQ1721" s="115" t="s">
        <v>2370</v>
      </c>
      <c r="AR1721" s="115" t="s">
        <v>2370</v>
      </c>
      <c r="AS1721" s="115" t="s">
        <v>2370</v>
      </c>
      <c r="AT1721" s="115" t="s">
        <v>2370</v>
      </c>
      <c r="AU1721" s="115" t="s">
        <v>2370</v>
      </c>
      <c r="AV1721" s="115" t="s">
        <v>2370</v>
      </c>
      <c r="AW1721" s="115" t="s">
        <v>2370</v>
      </c>
      <c r="AX1721" s="115" t="s">
        <v>2370</v>
      </c>
      <c r="AY1721" s="115" t="s">
        <v>2370</v>
      </c>
      <c r="AZ1721" s="115" t="s">
        <v>2370</v>
      </c>
      <c r="BA1721" s="115" t="s">
        <v>2370</v>
      </c>
      <c r="BB1721" s="115" t="s">
        <v>2370</v>
      </c>
      <c r="BC1721" s="115" t="s">
        <v>2370</v>
      </c>
      <c r="BD1721" s="115" t="s">
        <v>2370</v>
      </c>
      <c r="BE1721" s="115" t="s">
        <v>2370</v>
      </c>
    </row>
    <row r="1722" spans="1:57" x14ac:dyDescent="0.2">
      <c r="A1722" s="112">
        <v>2019</v>
      </c>
      <c r="B1722" s="148" t="s">
        <v>2041</v>
      </c>
      <c r="C1722" s="138" t="s">
        <v>351</v>
      </c>
      <c r="D1722" s="97" t="s">
        <v>352</v>
      </c>
      <c r="E1722" s="97">
        <v>1503</v>
      </c>
      <c r="F1722" s="97"/>
      <c r="G1722" s="103">
        <v>1.7112107968571328</v>
      </c>
      <c r="H1722" s="103">
        <v>2.3971999062702429</v>
      </c>
      <c r="I1722" s="103">
        <v>2.7394561716322285</v>
      </c>
      <c r="J1722" s="103">
        <v>3.7783072036637533</v>
      </c>
      <c r="K1722" s="103">
        <v>6.4026812439338192</v>
      </c>
      <c r="L1722" s="103">
        <v>9.4319893572121369</v>
      </c>
      <c r="M1722" s="103">
        <v>10.979646312649418</v>
      </c>
      <c r="N1722" s="103">
        <v>11.158503447455745</v>
      </c>
      <c r="O1722" s="103">
        <v>10.467349156580358</v>
      </c>
      <c r="P1722" s="103">
        <v>9.2781857129761161</v>
      </c>
      <c r="Q1722" s="103">
        <v>7.9411766997771238</v>
      </c>
      <c r="R1722" s="103">
        <v>5.583350139654141</v>
      </c>
      <c r="S1722" s="103">
        <v>5.3043933693449032</v>
      </c>
      <c r="T1722" s="103">
        <v>4.1698843824666652</v>
      </c>
      <c r="U1722" s="103">
        <v>3.1997915225601803</v>
      </c>
      <c r="V1722" s="103">
        <v>5.4568745769660358</v>
      </c>
      <c r="W1722" s="103">
        <v>100</v>
      </c>
      <c r="X1722" s="103">
        <v>1.7530686499094332</v>
      </c>
      <c r="Y1722" s="103">
        <v>2.4287644845241756</v>
      </c>
      <c r="Z1722" s="103">
        <v>2.7336792318461876</v>
      </c>
      <c r="AA1722" s="103">
        <v>3.7661115799203113</v>
      </c>
      <c r="AB1722" s="103">
        <v>6.579631231570632</v>
      </c>
      <c r="AC1722" s="103">
        <v>9.7882914433222439</v>
      </c>
      <c r="AD1722" s="103">
        <v>11.48685955509675</v>
      </c>
      <c r="AE1722" s="103">
        <v>11.603059695544657</v>
      </c>
      <c r="AF1722" s="103">
        <v>10.829714487695863</v>
      </c>
      <c r="AG1722" s="103">
        <v>9.5429755771151275</v>
      </c>
      <c r="AH1722" s="103">
        <v>8.0375002918722718</v>
      </c>
      <c r="AI1722" s="103">
        <v>5.5246570713632126</v>
      </c>
      <c r="AJ1722" s="103">
        <v>5.0180145247789607</v>
      </c>
      <c r="AK1722" s="103">
        <v>3.8042911302855034</v>
      </c>
      <c r="AL1722" s="103">
        <v>2.8407466034716515</v>
      </c>
      <c r="AM1722" s="103">
        <v>4.2626344416830202</v>
      </c>
      <c r="AN1722" s="103">
        <v>100</v>
      </c>
      <c r="AO1722" s="103">
        <v>1.665046755353123</v>
      </c>
      <c r="AP1722" s="103">
        <v>2.3623880754113968</v>
      </c>
      <c r="AQ1722" s="103">
        <v>2.7458274226305956</v>
      </c>
      <c r="AR1722" s="103">
        <v>3.7917574702112544</v>
      </c>
      <c r="AS1722" s="103">
        <v>6.2075272649852762</v>
      </c>
      <c r="AT1722" s="103">
        <v>9.0390321677786361</v>
      </c>
      <c r="AU1722" s="103">
        <v>10.420252758793094</v>
      </c>
      <c r="AV1722" s="103">
        <v>10.668212818789218</v>
      </c>
      <c r="AW1722" s="103">
        <v>10.067704956856854</v>
      </c>
      <c r="AX1722" s="103">
        <v>8.9861552005014023</v>
      </c>
      <c r="AY1722" s="103">
        <v>7.8349436758869642</v>
      </c>
      <c r="AZ1722" s="103">
        <v>5.6480813440280171</v>
      </c>
      <c r="BA1722" s="103">
        <v>5.6202338604922648</v>
      </c>
      <c r="BB1722" s="103">
        <v>4.5730885804027013</v>
      </c>
      <c r="BC1722" s="103">
        <v>3.5957737179655855</v>
      </c>
      <c r="BD1722" s="103">
        <v>6.7739739299136179</v>
      </c>
      <c r="BE1722" s="103">
        <v>100</v>
      </c>
    </row>
    <row r="1723" spans="1:57" x14ac:dyDescent="0.2">
      <c r="A1723" s="112">
        <v>2019</v>
      </c>
      <c r="B1723" s="148" t="s">
        <v>2042</v>
      </c>
      <c r="C1723" s="138" t="s">
        <v>353</v>
      </c>
      <c r="D1723" s="97" t="s">
        <v>352</v>
      </c>
      <c r="E1723" s="97">
        <v>1517</v>
      </c>
      <c r="F1723" s="97"/>
      <c r="G1723" s="103">
        <v>4.3555885288156411</v>
      </c>
      <c r="H1723" s="103">
        <v>4.411576245687181</v>
      </c>
      <c r="I1723" s="103">
        <v>4.2775938684360515</v>
      </c>
      <c r="J1723" s="103">
        <v>5.0615058077817157</v>
      </c>
      <c r="K1723" s="103">
        <v>7.9206343379259438</v>
      </c>
      <c r="L1723" s="103">
        <v>10.516287539771458</v>
      </c>
      <c r="M1723" s="103">
        <v>10.533564291532006</v>
      </c>
      <c r="N1723" s="103">
        <v>9.4231730585885565</v>
      </c>
      <c r="O1723" s="103">
        <v>8.2241679455917538</v>
      </c>
      <c r="P1723" s="103">
        <v>7.2608139327275039</v>
      </c>
      <c r="Q1723" s="103">
        <v>6.4192885010947718</v>
      </c>
      <c r="R1723" s="103">
        <v>5.7645059325055623</v>
      </c>
      <c r="S1723" s="103">
        <v>4.8243991704970384</v>
      </c>
      <c r="T1723" s="103">
        <v>3.7351053223400115</v>
      </c>
      <c r="U1723" s="103">
        <v>2.8634428541339827</v>
      </c>
      <c r="V1723" s="103">
        <v>4.4083526625708229</v>
      </c>
      <c r="W1723" s="103">
        <v>100</v>
      </c>
      <c r="X1723" s="103">
        <v>4.2690321496963186</v>
      </c>
      <c r="Y1723" s="103">
        <v>4.3516050376383193</v>
      </c>
      <c r="Z1723" s="103">
        <v>4.2275920239090432</v>
      </c>
      <c r="AA1723" s="103">
        <v>5.0267022742351353</v>
      </c>
      <c r="AB1723" s="103">
        <v>7.9624566819645377</v>
      </c>
      <c r="AC1723" s="103">
        <v>10.666569186251499</v>
      </c>
      <c r="AD1723" s="103">
        <v>10.8197418581896</v>
      </c>
      <c r="AE1723" s="103">
        <v>9.8408661159914796</v>
      </c>
      <c r="AF1723" s="103">
        <v>8.5838215937592697</v>
      </c>
      <c r="AG1723" s="103">
        <v>7.5743385341058778</v>
      </c>
      <c r="AH1723" s="103">
        <v>6.5658667242664546</v>
      </c>
      <c r="AI1723" s="103">
        <v>5.7278831864279862</v>
      </c>
      <c r="AJ1723" s="103">
        <v>4.6214726533062338</v>
      </c>
      <c r="AK1723" s="103">
        <v>3.4821155543196354</v>
      </c>
      <c r="AL1723" s="103">
        <v>2.5398982044497012</v>
      </c>
      <c r="AM1723" s="103">
        <v>3.7400382214889083</v>
      </c>
      <c r="AN1723" s="103">
        <v>100</v>
      </c>
      <c r="AO1723" s="103">
        <v>4.4487067395098601</v>
      </c>
      <c r="AP1723" s="103">
        <v>4.4760938658036871</v>
      </c>
      <c r="AQ1723" s="103">
        <v>4.3313863484489579</v>
      </c>
      <c r="AR1723" s="103">
        <v>5.0989477941802681</v>
      </c>
      <c r="AS1723" s="103">
        <v>7.8756414456222679</v>
      </c>
      <c r="AT1723" s="103">
        <v>10.354613054738863</v>
      </c>
      <c r="AU1723" s="103">
        <v>10.225691628429443</v>
      </c>
      <c r="AV1723" s="103">
        <v>8.9738147268226278</v>
      </c>
      <c r="AW1723" s="103">
        <v>7.8372489856288015</v>
      </c>
      <c r="AX1723" s="103">
        <v>6.9235210585798264</v>
      </c>
      <c r="AY1723" s="103">
        <v>6.2615981955695243</v>
      </c>
      <c r="AZ1723" s="103">
        <v>5.8039050457789063</v>
      </c>
      <c r="BA1723" s="103">
        <v>5.0427095293114697</v>
      </c>
      <c r="BB1723" s="103">
        <v>4.0072742226763696</v>
      </c>
      <c r="BC1723" s="103">
        <v>3.2115153955783904</v>
      </c>
      <c r="BD1723" s="103">
        <v>5.1273319633207377</v>
      </c>
      <c r="BE1723" s="103">
        <v>100</v>
      </c>
    </row>
    <row r="1724" spans="1:57" x14ac:dyDescent="0.2">
      <c r="A1724" s="59">
        <v>2019</v>
      </c>
      <c r="B1724" s="149" t="s">
        <v>2043</v>
      </c>
      <c r="C1724" s="139" t="s">
        <v>354</v>
      </c>
      <c r="D1724" s="74" t="s">
        <v>352</v>
      </c>
      <c r="E1724" s="74">
        <v>1502</v>
      </c>
      <c r="F1724" s="74"/>
      <c r="G1724" s="100">
        <v>4.5471253606982946</v>
      </c>
      <c r="H1724" s="100">
        <v>4.7285734509105808</v>
      </c>
      <c r="I1724" s="100">
        <v>4.4762458475065952</v>
      </c>
      <c r="J1724" s="100">
        <v>5.2092214075326799</v>
      </c>
      <c r="K1724" s="100">
        <v>8.4480723049517312</v>
      </c>
      <c r="L1724" s="100">
        <v>11.368268454373769</v>
      </c>
      <c r="M1724" s="100">
        <v>11.288650825332819</v>
      </c>
      <c r="N1724" s="100">
        <v>9.8573205513778746</v>
      </c>
      <c r="O1724" s="100">
        <v>8.1372713600045508</v>
      </c>
      <c r="P1724" s="100">
        <v>6.8860350722877817</v>
      </c>
      <c r="Q1724" s="100">
        <v>5.9809961916332366</v>
      </c>
      <c r="R1724" s="100">
        <v>5.2302809483871577</v>
      </c>
      <c r="S1724" s="100">
        <v>4.3935699700343234</v>
      </c>
      <c r="T1724" s="100">
        <v>3.3163719681980481</v>
      </c>
      <c r="U1724" s="100">
        <v>2.4687157766340828</v>
      </c>
      <c r="V1724" s="100">
        <v>3.6632805101364725</v>
      </c>
      <c r="W1724" s="100">
        <v>100</v>
      </c>
      <c r="X1724" s="100">
        <v>4.4675083770336803</v>
      </c>
      <c r="Y1724" s="100">
        <v>4.6783225373265793</v>
      </c>
      <c r="Z1724" s="100">
        <v>4.391619483699059</v>
      </c>
      <c r="AA1724" s="100">
        <v>5.2033468473490361</v>
      </c>
      <c r="AB1724" s="100">
        <v>8.5976755575328543</v>
      </c>
      <c r="AC1724" s="100">
        <v>11.665314143930889</v>
      </c>
      <c r="AD1724" s="100">
        <v>11.675138357084641</v>
      </c>
      <c r="AE1724" s="100">
        <v>10.288351166989692</v>
      </c>
      <c r="AF1724" s="100">
        <v>8.4562300121583398</v>
      </c>
      <c r="AG1724" s="100">
        <v>7.1436219379304529</v>
      </c>
      <c r="AH1724" s="100">
        <v>6.0493118040583811</v>
      </c>
      <c r="AI1724" s="100">
        <v>5.1106579889387209</v>
      </c>
      <c r="AJ1724" s="100">
        <v>4.1297992980522622</v>
      </c>
      <c r="AK1724" s="100">
        <v>3.0360777760952509</v>
      </c>
      <c r="AL1724" s="100">
        <v>2.1582331776291315</v>
      </c>
      <c r="AM1724" s="100">
        <v>2.9487915341910296</v>
      </c>
      <c r="AN1724" s="100">
        <v>100</v>
      </c>
      <c r="AO1724" s="100">
        <v>4.6354162821789506</v>
      </c>
      <c r="AP1724" s="100">
        <v>4.7842989916352305</v>
      </c>
      <c r="AQ1724" s="100">
        <v>4.5700919001729368</v>
      </c>
      <c r="AR1724" s="100">
        <v>5.2157359765107305</v>
      </c>
      <c r="AS1724" s="100">
        <v>8.2821704028835512</v>
      </c>
      <c r="AT1724" s="100">
        <v>11.038860877677152</v>
      </c>
      <c r="AU1724" s="100">
        <v>10.860057091326308</v>
      </c>
      <c r="AV1724" s="100">
        <v>9.3793309505779643</v>
      </c>
      <c r="AW1724" s="100">
        <v>7.7835634949651693</v>
      </c>
      <c r="AX1724" s="100">
        <v>6.6003851935545157</v>
      </c>
      <c r="AY1724" s="100">
        <v>5.9052378785836037</v>
      </c>
      <c r="AZ1724" s="100">
        <v>5.3629363296112977</v>
      </c>
      <c r="BA1724" s="100">
        <v>4.686077354978357</v>
      </c>
      <c r="BB1724" s="100">
        <v>3.6272030417624572</v>
      </c>
      <c r="BC1724" s="100">
        <v>2.8130241579379054</v>
      </c>
      <c r="BD1724" s="100">
        <v>4.4556100756438708</v>
      </c>
      <c r="BE1724" s="100">
        <v>100</v>
      </c>
    </row>
    <row r="1725" spans="1:57" x14ac:dyDescent="0.2">
      <c r="A1725" s="60">
        <v>2019</v>
      </c>
      <c r="B1725" s="149" t="s">
        <v>2044</v>
      </c>
      <c r="C1725" s="139" t="s">
        <v>355</v>
      </c>
      <c r="D1725" s="74" t="s">
        <v>352</v>
      </c>
      <c r="E1725" s="74">
        <v>1501</v>
      </c>
      <c r="F1725" s="74"/>
      <c r="G1725" s="100">
        <v>3.9837300231112502</v>
      </c>
      <c r="H1725" s="100">
        <v>3.7961431413166311</v>
      </c>
      <c r="I1725" s="100">
        <v>3.8919216853561442</v>
      </c>
      <c r="J1725" s="100">
        <v>4.7747238784122539</v>
      </c>
      <c r="K1725" s="100">
        <v>6.8966417598815664</v>
      </c>
      <c r="L1725" s="100">
        <v>8.8622122025184336</v>
      </c>
      <c r="M1725" s="100">
        <v>9.0676042076317742</v>
      </c>
      <c r="N1725" s="100">
        <v>8.5802989422261664</v>
      </c>
      <c r="O1725" s="100">
        <v>8.3928730147403741</v>
      </c>
      <c r="P1725" s="100">
        <v>7.9884270275190739</v>
      </c>
      <c r="Q1725" s="100">
        <v>7.2702095571449492</v>
      </c>
      <c r="R1725" s="100">
        <v>6.8016751409110263</v>
      </c>
      <c r="S1725" s="100">
        <v>5.6608309999429505</v>
      </c>
      <c r="T1725" s="100">
        <v>4.5480537136719423</v>
      </c>
      <c r="U1725" s="100">
        <v>3.6297843444751274</v>
      </c>
      <c r="V1725" s="100">
        <v>5.8548703611403363</v>
      </c>
      <c r="W1725" s="100">
        <v>100</v>
      </c>
      <c r="X1725" s="100">
        <v>3.8666644979213785</v>
      </c>
      <c r="Y1725" s="100">
        <v>3.6892559245634624</v>
      </c>
      <c r="Z1725" s="100">
        <v>3.895061802492982</v>
      </c>
      <c r="AA1725" s="100">
        <v>4.668593582649545</v>
      </c>
      <c r="AB1725" s="100">
        <v>6.6746877095570856</v>
      </c>
      <c r="AC1725" s="100">
        <v>8.6418296558066281</v>
      </c>
      <c r="AD1725" s="100">
        <v>9.0856103442331477</v>
      </c>
      <c r="AE1725" s="100">
        <v>8.9336868956383437</v>
      </c>
      <c r="AF1725" s="100">
        <v>8.8424859474894202</v>
      </c>
      <c r="AG1725" s="100">
        <v>8.4475233366818667</v>
      </c>
      <c r="AH1725" s="100">
        <v>7.6130701755071337</v>
      </c>
      <c r="AI1725" s="100">
        <v>6.9791738657290487</v>
      </c>
      <c r="AJ1725" s="100">
        <v>5.6182341095665747</v>
      </c>
      <c r="AK1725" s="100">
        <v>4.3863607419410222</v>
      </c>
      <c r="AL1725" s="100">
        <v>3.3136415522884368</v>
      </c>
      <c r="AM1725" s="100">
        <v>5.3441198579339249</v>
      </c>
      <c r="AN1725" s="100">
        <v>100</v>
      </c>
      <c r="AO1725" s="100">
        <v>4.1024770156499066</v>
      </c>
      <c r="AP1725" s="100">
        <v>3.9045656295742108</v>
      </c>
      <c r="AQ1725" s="100">
        <v>3.8887364652359273</v>
      </c>
      <c r="AR1725" s="100">
        <v>4.8823785736662071</v>
      </c>
      <c r="AS1725" s="100">
        <v>7.1217838409089005</v>
      </c>
      <c r="AT1725" s="100">
        <v>9.0857602076855528</v>
      </c>
      <c r="AU1725" s="100">
        <v>9.0493394403983327</v>
      </c>
      <c r="AV1725" s="100">
        <v>8.2218351109741867</v>
      </c>
      <c r="AW1725" s="100">
        <v>7.9368020793916525</v>
      </c>
      <c r="AX1725" s="100">
        <v>7.5227365015486214</v>
      </c>
      <c r="AY1725" s="100">
        <v>6.9224242700211907</v>
      </c>
      <c r="AZ1725" s="100">
        <v>6.6216269181964353</v>
      </c>
      <c r="BA1725" s="100">
        <v>5.7040397295453618</v>
      </c>
      <c r="BB1725" s="100">
        <v>4.7120691578135263</v>
      </c>
      <c r="BC1725" s="100">
        <v>3.9504680446853637</v>
      </c>
      <c r="BD1725" s="100">
        <v>6.3729570147046237</v>
      </c>
      <c r="BE1725" s="100">
        <v>100</v>
      </c>
    </row>
    <row r="1726" spans="1:57" x14ac:dyDescent="0.2">
      <c r="A1726" s="113">
        <v>2019</v>
      </c>
      <c r="B1726" s="148" t="s">
        <v>2045</v>
      </c>
      <c r="C1726" s="138" t="s">
        <v>356</v>
      </c>
      <c r="D1726" s="97" t="s">
        <v>352</v>
      </c>
      <c r="E1726" s="97">
        <v>1500</v>
      </c>
      <c r="F1726" s="97"/>
      <c r="G1726" s="103">
        <v>7.5630164673630453</v>
      </c>
      <c r="H1726" s="103">
        <v>8.8154167131078189</v>
      </c>
      <c r="I1726" s="103">
        <v>7.7640935858885403</v>
      </c>
      <c r="J1726" s="103">
        <v>7.7395833675984251</v>
      </c>
      <c r="K1726" s="103">
        <v>9.5557109841349881</v>
      </c>
      <c r="L1726" s="103">
        <v>10.83932274380725</v>
      </c>
      <c r="M1726" s="103">
        <v>10.412268144542052</v>
      </c>
      <c r="N1726" s="103">
        <v>8.9784433242128898</v>
      </c>
      <c r="O1726" s="103">
        <v>7.3433042390514336</v>
      </c>
      <c r="P1726" s="103">
        <v>6.0825732730451323</v>
      </c>
      <c r="Q1726" s="103">
        <v>4.766189423749009</v>
      </c>
      <c r="R1726" s="103">
        <v>3.5762504552635348</v>
      </c>
      <c r="S1726" s="103">
        <v>2.5224105172398095</v>
      </c>
      <c r="T1726" s="103">
        <v>1.714039956398739</v>
      </c>
      <c r="U1726" s="103">
        <v>1.1349669245925997</v>
      </c>
      <c r="V1726" s="103">
        <v>1.1924098800047336</v>
      </c>
      <c r="W1726" s="103">
        <v>100</v>
      </c>
      <c r="X1726" s="103">
        <v>7.6031491948357743</v>
      </c>
      <c r="Y1726" s="103">
        <v>8.7649845851458679</v>
      </c>
      <c r="Z1726" s="103">
        <v>8.0849413337590299</v>
      </c>
      <c r="AA1726" s="103">
        <v>7.67660671169733</v>
      </c>
      <c r="AB1726" s="103">
        <v>9.0786444406752604</v>
      </c>
      <c r="AC1726" s="103">
        <v>10.426789420122121</v>
      </c>
      <c r="AD1726" s="103">
        <v>10.395953476074551</v>
      </c>
      <c r="AE1726" s="103">
        <v>9.1558590164425109</v>
      </c>
      <c r="AF1726" s="103">
        <v>7.6156987069481579</v>
      </c>
      <c r="AG1726" s="103">
        <v>6.198991299836373</v>
      </c>
      <c r="AH1726" s="103">
        <v>4.9057367951071562</v>
      </c>
      <c r="AI1726" s="103">
        <v>3.6216488905295927</v>
      </c>
      <c r="AJ1726" s="103">
        <v>2.5923394660174801</v>
      </c>
      <c r="AK1726" s="103">
        <v>1.6992974767530029</v>
      </c>
      <c r="AL1726" s="103">
        <v>1.0775120225884982</v>
      </c>
      <c r="AM1726" s="103">
        <v>1.1018471634672946</v>
      </c>
      <c r="AN1726" s="103">
        <v>100</v>
      </c>
      <c r="AO1726" s="103">
        <v>7.5243480780418261</v>
      </c>
      <c r="AP1726" s="103">
        <v>8.8640087047599039</v>
      </c>
      <c r="AQ1726" s="103">
        <v>7.4549527323065519</v>
      </c>
      <c r="AR1726" s="103">
        <v>7.8002621702087573</v>
      </c>
      <c r="AS1726" s="103">
        <v>10.015370618461235</v>
      </c>
      <c r="AT1726" s="103">
        <v>11.236803806590064</v>
      </c>
      <c r="AU1726" s="103">
        <v>10.427987533471613</v>
      </c>
      <c r="AV1726" s="103">
        <v>8.8075010660897544</v>
      </c>
      <c r="AW1726" s="103">
        <v>7.0808487321154896</v>
      </c>
      <c r="AX1726" s="103">
        <v>5.9704030352502819</v>
      </c>
      <c r="AY1726" s="103">
        <v>4.6317337706141357</v>
      </c>
      <c r="AZ1726" s="103">
        <v>3.53250849003989</v>
      </c>
      <c r="BA1726" s="103">
        <v>2.4550330927177395</v>
      </c>
      <c r="BB1726" s="103">
        <v>1.7282445215603979</v>
      </c>
      <c r="BC1726" s="103">
        <v>1.190325447648797</v>
      </c>
      <c r="BD1726" s="103">
        <v>1.2796682001235598</v>
      </c>
      <c r="BE1726" s="103">
        <v>100</v>
      </c>
    </row>
    <row r="1727" spans="1:57" x14ac:dyDescent="0.2">
      <c r="A1727" s="113">
        <v>2019</v>
      </c>
      <c r="B1727" s="148" t="s">
        <v>2046</v>
      </c>
      <c r="C1727" s="138" t="s">
        <v>412</v>
      </c>
      <c r="D1727" s="97" t="s">
        <v>352</v>
      </c>
      <c r="E1727" s="97">
        <v>1518</v>
      </c>
      <c r="F1727" s="97"/>
      <c r="G1727" s="103">
        <v>3.1404660170299104</v>
      </c>
      <c r="H1727" s="103">
        <v>5.2229027696658568</v>
      </c>
      <c r="I1727" s="103">
        <v>6.5952476099720272</v>
      </c>
      <c r="J1727" s="103">
        <v>7.7556791983031577</v>
      </c>
      <c r="K1727" s="103">
        <v>8.19449140819526</v>
      </c>
      <c r="L1727" s="103">
        <v>9.4457978543543089</v>
      </c>
      <c r="M1727" s="103">
        <v>10.372029756232516</v>
      </c>
      <c r="N1727" s="103">
        <v>10.075581752789647</v>
      </c>
      <c r="O1727" s="103">
        <v>9.248870308321294</v>
      </c>
      <c r="P1727" s="103">
        <v>8.144923303925486</v>
      </c>
      <c r="Q1727" s="103">
        <v>6.6386677323168666</v>
      </c>
      <c r="R1727" s="103">
        <v>4.9372137345916203</v>
      </c>
      <c r="S1727" s="103">
        <v>3.6309596999784826</v>
      </c>
      <c r="T1727" s="103">
        <v>2.5904137591835479</v>
      </c>
      <c r="U1727" s="103">
        <v>1.7552488395684116</v>
      </c>
      <c r="V1727" s="103">
        <v>2.0148089514616827</v>
      </c>
      <c r="W1727" s="103">
        <v>100</v>
      </c>
      <c r="X1727" s="103">
        <v>3.3369039504008833</v>
      </c>
      <c r="Y1727" s="103">
        <v>5.5097055863927036</v>
      </c>
      <c r="Z1727" s="103">
        <v>6.7452202421527581</v>
      </c>
      <c r="AA1727" s="103">
        <v>7.7380952380952381</v>
      </c>
      <c r="AB1727" s="103">
        <v>7.7600058428279288</v>
      </c>
      <c r="AC1727" s="103">
        <v>8.8677086376472882</v>
      </c>
      <c r="AD1727" s="103">
        <v>9.7964748271496731</v>
      </c>
      <c r="AE1727" s="103">
        <v>9.7185704547667751</v>
      </c>
      <c r="AF1727" s="103">
        <v>9.1164345765572765</v>
      </c>
      <c r="AG1727" s="103">
        <v>8.2030869607556713</v>
      </c>
      <c r="AH1727" s="103">
        <v>6.9168533125588336</v>
      </c>
      <c r="AI1727" s="103">
        <v>5.2147239263803682</v>
      </c>
      <c r="AJ1727" s="103">
        <v>4.0136981854773266</v>
      </c>
      <c r="AK1727" s="103">
        <v>2.9254714837536921</v>
      </c>
      <c r="AL1727" s="103">
        <v>1.8611841464602201</v>
      </c>
      <c r="AM1727" s="103">
        <v>2.0019800694647318</v>
      </c>
      <c r="AN1727" s="103">
        <v>100</v>
      </c>
      <c r="AO1727" s="103">
        <v>2.9638009049773753</v>
      </c>
      <c r="AP1727" s="103">
        <v>4.9649686177200403</v>
      </c>
      <c r="AQ1727" s="103">
        <v>6.4603707487957962</v>
      </c>
      <c r="AR1727" s="103">
        <v>7.7714932126696832</v>
      </c>
      <c r="AS1727" s="103">
        <v>8.585243030214567</v>
      </c>
      <c r="AT1727" s="103">
        <v>9.9656984381842069</v>
      </c>
      <c r="AU1727" s="103">
        <v>10.889651145818128</v>
      </c>
      <c r="AV1727" s="103">
        <v>10.396657422274121</v>
      </c>
      <c r="AW1727" s="103">
        <v>9.3679754780324043</v>
      </c>
      <c r="AX1727" s="103">
        <v>8.0926142169026427</v>
      </c>
      <c r="AY1727" s="103">
        <v>6.3884834330754634</v>
      </c>
      <c r="AZ1727" s="103">
        <v>4.6876368413370315</v>
      </c>
      <c r="BA1727" s="103">
        <v>3.2867464603707486</v>
      </c>
      <c r="BB1727" s="103">
        <v>2.2890818858560795</v>
      </c>
      <c r="BC1727" s="103">
        <v>1.6599766457451468</v>
      </c>
      <c r="BD1727" s="103">
        <v>2.0263465187563856</v>
      </c>
      <c r="BE1727" s="103">
        <v>100</v>
      </c>
    </row>
    <row r="1728" spans="1:57" x14ac:dyDescent="0.2">
      <c r="A1728" s="113">
        <v>2019</v>
      </c>
      <c r="B1728" s="148">
        <v>2019014</v>
      </c>
      <c r="C1728" s="137" t="s">
        <v>2311</v>
      </c>
      <c r="D1728" s="107"/>
      <c r="E1728" s="107"/>
      <c r="F1728" s="107"/>
      <c r="G1728" s="115" t="s">
        <v>2370</v>
      </c>
      <c r="H1728" s="115" t="s">
        <v>2370</v>
      </c>
      <c r="I1728" s="115" t="s">
        <v>2370</v>
      </c>
      <c r="J1728" s="115" t="s">
        <v>2370</v>
      </c>
      <c r="K1728" s="115" t="s">
        <v>2370</v>
      </c>
      <c r="L1728" s="115" t="s">
        <v>2370</v>
      </c>
      <c r="M1728" s="115" t="s">
        <v>2370</v>
      </c>
      <c r="N1728" s="115" t="s">
        <v>2370</v>
      </c>
      <c r="O1728" s="115" t="s">
        <v>2370</v>
      </c>
      <c r="P1728" s="115" t="s">
        <v>2370</v>
      </c>
      <c r="Q1728" s="115" t="s">
        <v>2370</v>
      </c>
      <c r="R1728" s="115" t="s">
        <v>2370</v>
      </c>
      <c r="S1728" s="115" t="s">
        <v>2370</v>
      </c>
      <c r="T1728" s="115" t="s">
        <v>2370</v>
      </c>
      <c r="U1728" s="115" t="s">
        <v>2370</v>
      </c>
      <c r="V1728" s="115" t="s">
        <v>2370</v>
      </c>
      <c r="W1728" s="115" t="s">
        <v>2370</v>
      </c>
      <c r="X1728" s="115" t="s">
        <v>2370</v>
      </c>
      <c r="Y1728" s="115" t="s">
        <v>2370</v>
      </c>
      <c r="Z1728" s="115" t="s">
        <v>2370</v>
      </c>
      <c r="AA1728" s="115" t="s">
        <v>2370</v>
      </c>
      <c r="AB1728" s="115" t="s">
        <v>2370</v>
      </c>
      <c r="AC1728" s="115" t="s">
        <v>2370</v>
      </c>
      <c r="AD1728" s="115" t="s">
        <v>2370</v>
      </c>
      <c r="AE1728" s="115" t="s">
        <v>2370</v>
      </c>
      <c r="AF1728" s="115" t="s">
        <v>2370</v>
      </c>
      <c r="AG1728" s="115" t="s">
        <v>2370</v>
      </c>
      <c r="AH1728" s="115" t="s">
        <v>2370</v>
      </c>
      <c r="AI1728" s="115" t="s">
        <v>2370</v>
      </c>
      <c r="AJ1728" s="115" t="s">
        <v>2370</v>
      </c>
      <c r="AK1728" s="115" t="s">
        <v>2370</v>
      </c>
      <c r="AL1728" s="115" t="s">
        <v>2370</v>
      </c>
      <c r="AM1728" s="115" t="s">
        <v>2370</v>
      </c>
      <c r="AN1728" s="115" t="s">
        <v>2370</v>
      </c>
      <c r="AO1728" s="115" t="s">
        <v>2370</v>
      </c>
      <c r="AP1728" s="115" t="s">
        <v>2370</v>
      </c>
      <c r="AQ1728" s="115" t="s">
        <v>2370</v>
      </c>
      <c r="AR1728" s="115" t="s">
        <v>2370</v>
      </c>
      <c r="AS1728" s="115" t="s">
        <v>2370</v>
      </c>
      <c r="AT1728" s="115" t="s">
        <v>2370</v>
      </c>
      <c r="AU1728" s="115" t="s">
        <v>2370</v>
      </c>
      <c r="AV1728" s="115" t="s">
        <v>2370</v>
      </c>
      <c r="AW1728" s="115" t="s">
        <v>2370</v>
      </c>
      <c r="AX1728" s="115" t="s">
        <v>2370</v>
      </c>
      <c r="AY1728" s="115" t="s">
        <v>2370</v>
      </c>
      <c r="AZ1728" s="115" t="s">
        <v>2370</v>
      </c>
      <c r="BA1728" s="115" t="s">
        <v>2370</v>
      </c>
      <c r="BB1728" s="115" t="s">
        <v>2370</v>
      </c>
      <c r="BC1728" s="115" t="s">
        <v>2370</v>
      </c>
      <c r="BD1728" s="115" t="s">
        <v>2370</v>
      </c>
      <c r="BE1728" s="115" t="s">
        <v>2370</v>
      </c>
    </row>
    <row r="1729" spans="1:57" x14ac:dyDescent="0.2">
      <c r="A1729" s="113">
        <v>2019</v>
      </c>
      <c r="B1729" s="148" t="s">
        <v>2047</v>
      </c>
      <c r="C1729" s="138" t="s">
        <v>390</v>
      </c>
      <c r="D1729" s="97"/>
      <c r="E1729" s="97">
        <v>903</v>
      </c>
      <c r="F1729" s="97"/>
      <c r="G1729" s="103">
        <v>6.9318475918015894</v>
      </c>
      <c r="H1729" s="103">
        <v>7.2434573743916832</v>
      </c>
      <c r="I1729" s="103">
        <v>6.6213347082139347</v>
      </c>
      <c r="J1729" s="103">
        <v>7.0401201929908979</v>
      </c>
      <c r="K1729" s="103">
        <v>9.0190541534137267</v>
      </c>
      <c r="L1729" s="103">
        <v>11.076546437238115</v>
      </c>
      <c r="M1729" s="103">
        <v>10.931774615977922</v>
      </c>
      <c r="N1729" s="103">
        <v>9.6563411655942808</v>
      </c>
      <c r="O1729" s="103">
        <v>8.083531233765612</v>
      </c>
      <c r="P1729" s="103">
        <v>6.6914457784729917</v>
      </c>
      <c r="Q1729" s="103">
        <v>5.2353896256875503</v>
      </c>
      <c r="R1729" s="103">
        <v>3.9725233961772277</v>
      </c>
      <c r="S1729" s="103">
        <v>2.8002248379096137</v>
      </c>
      <c r="T1729" s="103">
        <v>1.9312395855847719</v>
      </c>
      <c r="U1729" s="103">
        <v>1.2907071093454514</v>
      </c>
      <c r="V1729" s="103">
        <v>1.4728300378743018</v>
      </c>
      <c r="W1729" s="103">
        <v>100</v>
      </c>
      <c r="X1729" s="103">
        <v>6.3760294683881504</v>
      </c>
      <c r="Y1729" s="103">
        <v>6.6128493357963336</v>
      </c>
      <c r="Z1729" s="103">
        <v>6.3191269860573636</v>
      </c>
      <c r="AA1729" s="103">
        <v>6.5139367343394428</v>
      </c>
      <c r="AB1729" s="103">
        <v>8.345135566732651</v>
      </c>
      <c r="AC1729" s="103">
        <v>10.776445430441212</v>
      </c>
      <c r="AD1729" s="103">
        <v>11.196973336980326</v>
      </c>
      <c r="AE1729" s="103">
        <v>10.249480509708555</v>
      </c>
      <c r="AF1729" s="103">
        <v>8.7904200713211917</v>
      </c>
      <c r="AG1729" s="103">
        <v>7.2912626206377436</v>
      </c>
      <c r="AH1729" s="103">
        <v>5.7504719826571531</v>
      </c>
      <c r="AI1729" s="103">
        <v>4.272721415090273</v>
      </c>
      <c r="AJ1729" s="103">
        <v>2.9760616996154865</v>
      </c>
      <c r="AK1729" s="103">
        <v>1.9807340896719401</v>
      </c>
      <c r="AL1729" s="103">
        <v>1.2576792748229879</v>
      </c>
      <c r="AM1729" s="103">
        <v>1.2885236775062303</v>
      </c>
      <c r="AN1729" s="103">
        <v>100</v>
      </c>
      <c r="AO1729" s="103">
        <v>7.5586545096754723</v>
      </c>
      <c r="AP1729" s="103">
        <v>7.9546063355500243</v>
      </c>
      <c r="AQ1729" s="103">
        <v>6.9621402395617222</v>
      </c>
      <c r="AR1729" s="103">
        <v>7.633507522515254</v>
      </c>
      <c r="AS1729" s="103">
        <v>9.7790452627739359</v>
      </c>
      <c r="AT1729" s="103">
        <v>11.414976184663416</v>
      </c>
      <c r="AU1729" s="103">
        <v>10.632704855685187</v>
      </c>
      <c r="AV1729" s="103">
        <v>8.9874463806045934</v>
      </c>
      <c r="AW1729" s="103">
        <v>7.2863589306629963</v>
      </c>
      <c r="AX1729" s="103">
        <v>6.0150206489410536</v>
      </c>
      <c r="AY1729" s="103">
        <v>4.6545212246347498</v>
      </c>
      <c r="AZ1729" s="103">
        <v>3.6339842463000172</v>
      </c>
      <c r="BA1729" s="103">
        <v>2.601930185951149</v>
      </c>
      <c r="BB1729" s="103">
        <v>1.8754236698171285</v>
      </c>
      <c r="BC1729" s="103">
        <v>1.3279532412886428</v>
      </c>
      <c r="BD1729" s="103">
        <v>1.6806759083496918</v>
      </c>
      <c r="BE1729" s="103">
        <v>100</v>
      </c>
    </row>
    <row r="1730" spans="1:57" x14ac:dyDescent="0.2">
      <c r="A1730" s="113">
        <v>2019</v>
      </c>
      <c r="B1730" s="148" t="s">
        <v>2048</v>
      </c>
      <c r="C1730" s="138" t="s">
        <v>391</v>
      </c>
      <c r="D1730" s="97"/>
      <c r="E1730" s="97">
        <v>935</v>
      </c>
      <c r="F1730" s="97"/>
      <c r="G1730" s="103">
        <v>4.2813587593475795</v>
      </c>
      <c r="H1730" s="103">
        <v>4.487291805831978</v>
      </c>
      <c r="I1730" s="103">
        <v>4.0737454669412392</v>
      </c>
      <c r="J1730" s="103">
        <v>4.5969912803254918</v>
      </c>
      <c r="K1730" s="103">
        <v>7.4640772337723638</v>
      </c>
      <c r="L1730" s="103">
        <v>11.239723857087808</v>
      </c>
      <c r="M1730" s="103">
        <v>12.356158712248035</v>
      </c>
      <c r="N1730" s="103">
        <v>11.611287983057089</v>
      </c>
      <c r="O1730" s="103">
        <v>9.7747097785058905</v>
      </c>
      <c r="P1730" s="103">
        <v>7.6956280467846039</v>
      </c>
      <c r="Q1730" s="103">
        <v>5.920401556755027</v>
      </c>
      <c r="R1730" s="103">
        <v>4.7307240159332791</v>
      </c>
      <c r="S1730" s="103">
        <v>3.5968488304165969</v>
      </c>
      <c r="T1730" s="103">
        <v>2.6369939864309613</v>
      </c>
      <c r="U1730" s="103">
        <v>2.0521391559088342</v>
      </c>
      <c r="V1730" s="103">
        <v>3.4819195306532205</v>
      </c>
      <c r="W1730" s="103">
        <v>100</v>
      </c>
      <c r="X1730" s="103">
        <v>3.9321416623745402</v>
      </c>
      <c r="Y1730" s="103">
        <v>4.134610631913219</v>
      </c>
      <c r="Z1730" s="103">
        <v>3.7506167000059052</v>
      </c>
      <c r="AA1730" s="103">
        <v>4.1849740819702141</v>
      </c>
      <c r="AB1730" s="103">
        <v>7.2064003968984531</v>
      </c>
      <c r="AC1730" s="103">
        <v>11.459961855422494</v>
      </c>
      <c r="AD1730" s="103">
        <v>12.924073420073684</v>
      </c>
      <c r="AE1730" s="103">
        <v>12.254880359943016</v>
      </c>
      <c r="AF1730" s="103">
        <v>10.377914172960905</v>
      </c>
      <c r="AG1730" s="103">
        <v>8.2868946247092019</v>
      </c>
      <c r="AH1730" s="103">
        <v>6.3437827889709624</v>
      </c>
      <c r="AI1730" s="103">
        <v>4.8775487836439844</v>
      </c>
      <c r="AJ1730" s="103">
        <v>3.4888688015445313</v>
      </c>
      <c r="AK1730" s="103">
        <v>2.3845508423295718</v>
      </c>
      <c r="AL1730" s="103">
        <v>1.7099114807155185</v>
      </c>
      <c r="AM1730" s="103">
        <v>2.6828693965238024</v>
      </c>
      <c r="AN1730" s="103">
        <v>100</v>
      </c>
      <c r="AO1730" s="103">
        <v>4.7730639735297213</v>
      </c>
      <c r="AP1730" s="103">
        <v>4.9838745151634196</v>
      </c>
      <c r="AQ1730" s="103">
        <v>4.528717749030327</v>
      </c>
      <c r="AR1730" s="103">
        <v>5.1771203934761232</v>
      </c>
      <c r="AS1730" s="103">
        <v>7.8268917848441424</v>
      </c>
      <c r="AT1730" s="103">
        <v>10.929623999203237</v>
      </c>
      <c r="AU1730" s="103">
        <v>11.556522539022081</v>
      </c>
      <c r="AV1730" s="103">
        <v>10.705096017469794</v>
      </c>
      <c r="AW1730" s="103">
        <v>8.9253849643945973</v>
      </c>
      <c r="AX1730" s="103">
        <v>6.8631119361555761</v>
      </c>
      <c r="AY1730" s="103">
        <v>5.3242716385124851</v>
      </c>
      <c r="AZ1730" s="103">
        <v>4.5239915721892388</v>
      </c>
      <c r="BA1730" s="103">
        <v>3.7488870429902268</v>
      </c>
      <c r="BB1730" s="103">
        <v>2.9924393850529243</v>
      </c>
      <c r="BC1730" s="103">
        <v>2.5340031132825396</v>
      </c>
      <c r="BD1730" s="103">
        <v>4.606999375683567</v>
      </c>
      <c r="BE1730" s="103">
        <v>100</v>
      </c>
    </row>
    <row r="1731" spans="1:57" x14ac:dyDescent="0.2">
      <c r="A1731" s="113">
        <v>2019</v>
      </c>
      <c r="B1731" s="148" t="s">
        <v>2049</v>
      </c>
      <c r="C1731" s="138" t="s">
        <v>392</v>
      </c>
      <c r="D1731" s="97"/>
      <c r="E1731" s="97">
        <v>908</v>
      </c>
      <c r="F1731" s="97"/>
      <c r="G1731" s="103">
        <v>1.1724821154760372</v>
      </c>
      <c r="H1731" s="103">
        <v>1.9797522953138709</v>
      </c>
      <c r="I1731" s="103">
        <v>2.3523757298488728</v>
      </c>
      <c r="J1731" s="103">
        <v>3.314794096592899</v>
      </c>
      <c r="K1731" s="103">
        <v>6.3514030495936558</v>
      </c>
      <c r="L1731" s="103">
        <v>9.182378143203012</v>
      </c>
      <c r="M1731" s="103">
        <v>10.201381481524367</v>
      </c>
      <c r="N1731" s="103">
        <v>10.229183107386094</v>
      </c>
      <c r="O1731" s="103">
        <v>9.8218932980111813</v>
      </c>
      <c r="P1731" s="103">
        <v>9.2122756437527702</v>
      </c>
      <c r="Q1731" s="103">
        <v>8.337588768949912</v>
      </c>
      <c r="R1731" s="103">
        <v>7.3653179686724206</v>
      </c>
      <c r="S1731" s="103">
        <v>6.1140977899165438</v>
      </c>
      <c r="T1731" s="103">
        <v>4.7733066094933116</v>
      </c>
      <c r="U1731" s="103">
        <v>3.6795261073025385</v>
      </c>
      <c r="V1731" s="103">
        <v>5.9112730101070126</v>
      </c>
      <c r="W1731" s="103">
        <v>100</v>
      </c>
      <c r="X1731" s="103">
        <v>1.2430069330971385</v>
      </c>
      <c r="Y1731" s="103">
        <v>2.1167920813966106</v>
      </c>
      <c r="Z1731" s="103">
        <v>2.4885983711969564</v>
      </c>
      <c r="AA1731" s="103">
        <v>3.596768628888352</v>
      </c>
      <c r="AB1731" s="103">
        <v>6.68881642443431</v>
      </c>
      <c r="AC1731" s="103">
        <v>9.2577794037996881</v>
      </c>
      <c r="AD1731" s="103">
        <v>10.305073820736483</v>
      </c>
      <c r="AE1731" s="103">
        <v>10.421014115271571</v>
      </c>
      <c r="AF1731" s="103">
        <v>10.091867155143111</v>
      </c>
      <c r="AG1731" s="103">
        <v>9.4535394108643338</v>
      </c>
      <c r="AH1731" s="103">
        <v>8.3986364511536937</v>
      </c>
      <c r="AI1731" s="103">
        <v>7.1714014973282243</v>
      </c>
      <c r="AJ1731" s="103">
        <v>5.8903668474895348</v>
      </c>
      <c r="AK1731" s="103">
        <v>4.5075216969070002</v>
      </c>
      <c r="AL1731" s="103">
        <v>3.4345896902095827</v>
      </c>
      <c r="AM1731" s="103">
        <v>4.9332951506462726</v>
      </c>
      <c r="AN1731" s="103">
        <v>100</v>
      </c>
      <c r="AO1731" s="103">
        <v>1.1057742843337044</v>
      </c>
      <c r="AP1731" s="103">
        <v>1.8501294587274266</v>
      </c>
      <c r="AQ1731" s="103">
        <v>2.2235258119996471</v>
      </c>
      <c r="AR1731" s="103">
        <v>3.0480807590574415</v>
      </c>
      <c r="AS1731" s="103">
        <v>6.0322513638004205</v>
      </c>
      <c r="AT1731" s="103">
        <v>9.1110577948566327</v>
      </c>
      <c r="AU1731" s="103">
        <v>10.103301241287832</v>
      </c>
      <c r="AV1731" s="103">
        <v>10.047734492366081</v>
      </c>
      <c r="AW1731" s="103">
        <v>9.5665311279002676</v>
      </c>
      <c r="AX1731" s="103">
        <v>8.984069698950357</v>
      </c>
      <c r="AY1731" s="103">
        <v>8.2798451460176317</v>
      </c>
      <c r="AZ1731" s="103">
        <v>7.5487391764470182</v>
      </c>
      <c r="BA1731" s="103">
        <v>6.3257198320878434</v>
      </c>
      <c r="BB1731" s="103">
        <v>5.0247065516277587</v>
      </c>
      <c r="BC1731" s="103">
        <v>3.9112059287212642</v>
      </c>
      <c r="BD1731" s="103">
        <v>6.8363201652850121</v>
      </c>
      <c r="BE1731" s="103">
        <v>100</v>
      </c>
    </row>
    <row r="1732" spans="1:57" x14ac:dyDescent="0.2">
      <c r="A1732" s="113">
        <v>2019</v>
      </c>
      <c r="B1732" s="148" t="s">
        <v>2050</v>
      </c>
      <c r="C1732" s="138" t="s">
        <v>393</v>
      </c>
      <c r="D1732" s="97"/>
      <c r="E1732" s="97">
        <v>904</v>
      </c>
      <c r="F1732" s="97"/>
      <c r="G1732" s="103">
        <v>4.6716143729170394</v>
      </c>
      <c r="H1732" s="103">
        <v>5.6721979274391243</v>
      </c>
      <c r="I1732" s="103">
        <v>5.7008102601426431</v>
      </c>
      <c r="J1732" s="103">
        <v>5.5883826390645037</v>
      </c>
      <c r="K1732" s="103">
        <v>8.2668482093477014</v>
      </c>
      <c r="L1732" s="103">
        <v>11.376109284719096</v>
      </c>
      <c r="M1732" s="103">
        <v>11.399461745482506</v>
      </c>
      <c r="N1732" s="103">
        <v>9.5957711314926861</v>
      </c>
      <c r="O1732" s="103">
        <v>7.8661556195649425</v>
      </c>
      <c r="P1732" s="103">
        <v>6.661242316646347</v>
      </c>
      <c r="Q1732" s="103">
        <v>5.5148129644364126</v>
      </c>
      <c r="R1732" s="103">
        <v>4.5298548275344537</v>
      </c>
      <c r="S1732" s="103">
        <v>3.6853455513133917</v>
      </c>
      <c r="T1732" s="103">
        <v>3.0266965057317186</v>
      </c>
      <c r="U1732" s="103">
        <v>2.4499352710221833</v>
      </c>
      <c r="V1732" s="103">
        <v>3.9947613731452525</v>
      </c>
      <c r="W1732" s="103">
        <v>100</v>
      </c>
      <c r="X1732" s="103">
        <v>4.7117426377631713</v>
      </c>
      <c r="Y1732" s="103">
        <v>5.7235371299726907</v>
      </c>
      <c r="Z1732" s="103">
        <v>5.6970284255402985</v>
      </c>
      <c r="AA1732" s="103">
        <v>5.5116727231930298</v>
      </c>
      <c r="AB1732" s="103">
        <v>8.144072585279357</v>
      </c>
      <c r="AC1732" s="103">
        <v>11.331291079940675</v>
      </c>
      <c r="AD1732" s="103">
        <v>11.552117139057479</v>
      </c>
      <c r="AE1732" s="103">
        <v>9.7987459159492776</v>
      </c>
      <c r="AF1732" s="103">
        <v>8.017737230671564</v>
      </c>
      <c r="AG1732" s="103">
        <v>6.7506211588032166</v>
      </c>
      <c r="AH1732" s="103">
        <v>5.5033951664541414</v>
      </c>
      <c r="AI1732" s="103">
        <v>4.5488594758185892</v>
      </c>
      <c r="AJ1732" s="103">
        <v>3.6872068650361474</v>
      </c>
      <c r="AK1732" s="103">
        <v>3.0575139692321165</v>
      </c>
      <c r="AL1732" s="103">
        <v>2.4410925280342379</v>
      </c>
      <c r="AM1732" s="103">
        <v>3.5233659692540074</v>
      </c>
      <c r="AN1732" s="103">
        <v>100</v>
      </c>
      <c r="AO1732" s="103">
        <v>4.6313415784552134</v>
      </c>
      <c r="AP1732" s="103">
        <v>5.6206738169549988</v>
      </c>
      <c r="AQ1732" s="103">
        <v>5.704605715745144</v>
      </c>
      <c r="AR1732" s="103">
        <v>5.6653688403598119</v>
      </c>
      <c r="AS1732" s="103">
        <v>8.3900660332926442</v>
      </c>
      <c r="AT1732" s="103">
        <v>11.42108891082828</v>
      </c>
      <c r="AU1732" s="103">
        <v>11.246256534330035</v>
      </c>
      <c r="AV1732" s="103">
        <v>9.3920652945546212</v>
      </c>
      <c r="AW1732" s="103">
        <v>7.7140280583136169</v>
      </c>
      <c r="AX1732" s="103">
        <v>6.5715415595061719</v>
      </c>
      <c r="AY1732" s="103">
        <v>5.5262718858004396</v>
      </c>
      <c r="AZ1732" s="103">
        <v>4.5107817303770998</v>
      </c>
      <c r="BA1732" s="103">
        <v>3.6834775337135044</v>
      </c>
      <c r="BB1732" s="103">
        <v>2.9957680472462784</v>
      </c>
      <c r="BC1732" s="103">
        <v>2.4588098628391433</v>
      </c>
      <c r="BD1732" s="103">
        <v>4.4678545976829991</v>
      </c>
      <c r="BE1732" s="103">
        <v>100</v>
      </c>
    </row>
    <row r="1733" spans="1:57" x14ac:dyDescent="0.2">
      <c r="A1733" s="113">
        <v>2019</v>
      </c>
      <c r="B1733" s="148" t="s">
        <v>2051</v>
      </c>
      <c r="C1733" s="138" t="s">
        <v>394</v>
      </c>
      <c r="D1733" s="97"/>
      <c r="E1733" s="97">
        <v>905</v>
      </c>
      <c r="F1733" s="97"/>
      <c r="G1733" s="103">
        <v>0.95029786442879327</v>
      </c>
      <c r="H1733" s="103">
        <v>1.5454879125775549</v>
      </c>
      <c r="I1733" s="103">
        <v>2.3430639930669548</v>
      </c>
      <c r="J1733" s="103">
        <v>3.9233051143825937</v>
      </c>
      <c r="K1733" s="103">
        <v>6.0000727733759662</v>
      </c>
      <c r="L1733" s="103">
        <v>7.9145377299774236</v>
      </c>
      <c r="M1733" s="103">
        <v>9.6486174712506791</v>
      </c>
      <c r="N1733" s="103">
        <v>10.302590606007501</v>
      </c>
      <c r="O1733" s="103">
        <v>10.521683141106246</v>
      </c>
      <c r="P1733" s="103">
        <v>10.052051037803245</v>
      </c>
      <c r="Q1733" s="103">
        <v>9.2190158400085167</v>
      </c>
      <c r="R1733" s="103">
        <v>4.8022721116565936</v>
      </c>
      <c r="S1733" s="103">
        <v>6.6014506045936363</v>
      </c>
      <c r="T1733" s="103">
        <v>5.36486418881847</v>
      </c>
      <c r="U1733" s="103">
        <v>3.9544008982976386</v>
      </c>
      <c r="V1733" s="103">
        <v>6.8562887126481868</v>
      </c>
      <c r="W1733" s="103">
        <v>100</v>
      </c>
      <c r="X1733" s="103">
        <v>1.0045682535857969</v>
      </c>
      <c r="Y1733" s="103">
        <v>1.6235314762244935</v>
      </c>
      <c r="Z1733" s="103">
        <v>2.4034094411988121</v>
      </c>
      <c r="AA1733" s="103">
        <v>4.110226315697191</v>
      </c>
      <c r="AB1733" s="103">
        <v>6.5091922193055831</v>
      </c>
      <c r="AC1733" s="103">
        <v>8.3858003062187763</v>
      </c>
      <c r="AD1733" s="103">
        <v>9.999426617504243</v>
      </c>
      <c r="AE1733" s="103">
        <v>10.475765363115851</v>
      </c>
      <c r="AF1733" s="103">
        <v>10.622462199175686</v>
      </c>
      <c r="AG1733" s="103">
        <v>10.143281286322473</v>
      </c>
      <c r="AH1733" s="103">
        <v>9.3010276484898053</v>
      </c>
      <c r="AI1733" s="103">
        <v>4.7755868580449166</v>
      </c>
      <c r="AJ1733" s="103">
        <v>6.3702936679907491</v>
      </c>
      <c r="AK1733" s="103">
        <v>5.0619776280431692</v>
      </c>
      <c r="AL1733" s="103">
        <v>3.6037620113381261</v>
      </c>
      <c r="AM1733" s="103">
        <v>5.6096887077443256</v>
      </c>
      <c r="AN1733" s="103">
        <v>100</v>
      </c>
      <c r="AO1733" s="103">
        <v>0.89973006846280656</v>
      </c>
      <c r="AP1733" s="103">
        <v>1.4727688651511635</v>
      </c>
      <c r="AQ1733" s="103">
        <v>2.2868356085646857</v>
      </c>
      <c r="AR1733" s="103">
        <v>3.7491365978744744</v>
      </c>
      <c r="AS1733" s="103">
        <v>5.5256879630956321</v>
      </c>
      <c r="AT1733" s="103">
        <v>7.4754270073173021</v>
      </c>
      <c r="AU1733" s="103">
        <v>9.3217422524378666</v>
      </c>
      <c r="AV1733" s="103">
        <v>10.1412306835905</v>
      </c>
      <c r="AW1733" s="103">
        <v>10.427779726642852</v>
      </c>
      <c r="AX1733" s="103">
        <v>9.967044966081513</v>
      </c>
      <c r="AY1733" s="103">
        <v>9.1425992809511349</v>
      </c>
      <c r="AZ1733" s="103">
        <v>4.8271367658611544</v>
      </c>
      <c r="BA1733" s="103">
        <v>6.8168368766994236</v>
      </c>
      <c r="BB1733" s="103">
        <v>5.6470863369186963</v>
      </c>
      <c r="BC1733" s="103">
        <v>4.2811174737438469</v>
      </c>
      <c r="BD1733" s="103">
        <v>8.0178395266069487</v>
      </c>
      <c r="BE1733" s="103">
        <v>100</v>
      </c>
    </row>
    <row r="1734" spans="1:57" x14ac:dyDescent="0.2">
      <c r="A1734" s="113">
        <v>2019</v>
      </c>
      <c r="B1734" s="148" t="s">
        <v>2052</v>
      </c>
      <c r="C1734" s="138" t="s">
        <v>395</v>
      </c>
      <c r="D1734" s="97"/>
      <c r="E1734" s="97">
        <v>909</v>
      </c>
      <c r="F1734" s="97"/>
      <c r="G1734" s="103">
        <v>1.2469750809958642</v>
      </c>
      <c r="H1734" s="103">
        <v>1.713108029021301</v>
      </c>
      <c r="I1734" s="103">
        <v>2.7667683140259354</v>
      </c>
      <c r="J1734" s="103">
        <v>5.229176992414251</v>
      </c>
      <c r="K1734" s="103">
        <v>8.0776328206162127</v>
      </c>
      <c r="L1734" s="103">
        <v>9.402576746556452</v>
      </c>
      <c r="M1734" s="103">
        <v>8.6328458180372252</v>
      </c>
      <c r="N1734" s="103">
        <v>8.3776577424205509</v>
      </c>
      <c r="O1734" s="103">
        <v>7.7201589395072201</v>
      </c>
      <c r="P1734" s="103">
        <v>7.3944393574094764</v>
      </c>
      <c r="Q1734" s="103">
        <v>7.2751171184793781</v>
      </c>
      <c r="R1734" s="103">
        <v>7.1229765034988528</v>
      </c>
      <c r="S1734" s="103">
        <v>6.2667305112890173</v>
      </c>
      <c r="T1734" s="103">
        <v>5.5581000064404664</v>
      </c>
      <c r="U1734" s="103">
        <v>5.0089914509810516</v>
      </c>
      <c r="V1734" s="103">
        <v>8.2067445683067461</v>
      </c>
      <c r="W1734" s="103">
        <v>100</v>
      </c>
      <c r="X1734" s="103">
        <v>1.2916953659863797</v>
      </c>
      <c r="Y1734" s="103">
        <v>1.7900014281866188</v>
      </c>
      <c r="Z1734" s="103">
        <v>2.8932077975373724</v>
      </c>
      <c r="AA1734" s="103">
        <v>5.4659775214273187</v>
      </c>
      <c r="AB1734" s="103">
        <v>8.4522886238608397</v>
      </c>
      <c r="AC1734" s="103">
        <v>9.2476891398158543</v>
      </c>
      <c r="AD1734" s="103">
        <v>8.5455275160942179</v>
      </c>
      <c r="AE1734" s="103">
        <v>8.3597276683136013</v>
      </c>
      <c r="AF1734" s="103">
        <v>7.6237821997328021</v>
      </c>
      <c r="AG1734" s="103">
        <v>7.3443592955966652</v>
      </c>
      <c r="AH1734" s="103">
        <v>7.2352340870181457</v>
      </c>
      <c r="AI1734" s="103">
        <v>7.0187463052450605</v>
      </c>
      <c r="AJ1734" s="103">
        <v>6.2254021972379956</v>
      </c>
      <c r="AK1734" s="103">
        <v>5.6598674136625036</v>
      </c>
      <c r="AL1734" s="103">
        <v>5.1300598934464317</v>
      </c>
      <c r="AM1734" s="103">
        <v>7.7164335468381928</v>
      </c>
      <c r="AN1734" s="103">
        <v>100</v>
      </c>
      <c r="AO1734" s="103">
        <v>1.2030249184217674</v>
      </c>
      <c r="AP1734" s="103">
        <v>1.6375388014345953</v>
      </c>
      <c r="AQ1734" s="103">
        <v>2.6425062289947019</v>
      </c>
      <c r="AR1734" s="103">
        <v>4.996454375598109</v>
      </c>
      <c r="AS1734" s="103">
        <v>7.7094289179482773</v>
      </c>
      <c r="AT1734" s="103">
        <v>9.5547970532563227</v>
      </c>
      <c r="AU1734" s="103">
        <v>8.7186604224589814</v>
      </c>
      <c r="AV1734" s="103">
        <v>8.395279044971133</v>
      </c>
      <c r="AW1734" s="103">
        <v>7.8148759875391232</v>
      </c>
      <c r="AX1734" s="103">
        <v>7.4436569967617441</v>
      </c>
      <c r="AY1734" s="103">
        <v>7.3143133292602514</v>
      </c>
      <c r="AZ1734" s="103">
        <v>7.2254117665870936</v>
      </c>
      <c r="BA1734" s="103">
        <v>6.3073471156295522</v>
      </c>
      <c r="BB1734" s="103">
        <v>5.4580851229686509</v>
      </c>
      <c r="BC1734" s="103">
        <v>4.8900079129719662</v>
      </c>
      <c r="BD1734" s="103">
        <v>8.6886120051977329</v>
      </c>
      <c r="BE1734" s="103">
        <v>100</v>
      </c>
    </row>
    <row r="1735" spans="1:57" x14ac:dyDescent="0.2">
      <c r="A1735" s="113">
        <v>2019</v>
      </c>
      <c r="B1735" s="148">
        <v>2019021</v>
      </c>
      <c r="C1735" s="137" t="s">
        <v>2312</v>
      </c>
      <c r="D1735" s="107" t="s">
        <v>357</v>
      </c>
      <c r="E1735" s="107"/>
      <c r="F1735" s="107"/>
      <c r="G1735" s="115" t="s">
        <v>2370</v>
      </c>
      <c r="H1735" s="115" t="s">
        <v>2370</v>
      </c>
      <c r="I1735" s="115" t="s">
        <v>2370</v>
      </c>
      <c r="J1735" s="115" t="s">
        <v>2370</v>
      </c>
      <c r="K1735" s="115" t="s">
        <v>2370</v>
      </c>
      <c r="L1735" s="115" t="s">
        <v>2370</v>
      </c>
      <c r="M1735" s="115" t="s">
        <v>2370</v>
      </c>
      <c r="N1735" s="115" t="s">
        <v>2370</v>
      </c>
      <c r="O1735" s="115" t="s">
        <v>2370</v>
      </c>
      <c r="P1735" s="115" t="s">
        <v>2370</v>
      </c>
      <c r="Q1735" s="115" t="s">
        <v>2370</v>
      </c>
      <c r="R1735" s="115" t="s">
        <v>2370</v>
      </c>
      <c r="S1735" s="115" t="s">
        <v>2370</v>
      </c>
      <c r="T1735" s="115" t="s">
        <v>2370</v>
      </c>
      <c r="U1735" s="115" t="s">
        <v>2370</v>
      </c>
      <c r="V1735" s="115" t="s">
        <v>2370</v>
      </c>
      <c r="W1735" s="115" t="s">
        <v>2370</v>
      </c>
      <c r="X1735" s="115" t="s">
        <v>2370</v>
      </c>
      <c r="Y1735" s="115" t="s">
        <v>2370</v>
      </c>
      <c r="Z1735" s="115" t="s">
        <v>2370</v>
      </c>
      <c r="AA1735" s="115" t="s">
        <v>2370</v>
      </c>
      <c r="AB1735" s="115" t="s">
        <v>2370</v>
      </c>
      <c r="AC1735" s="115" t="s">
        <v>2370</v>
      </c>
      <c r="AD1735" s="115" t="s">
        <v>2370</v>
      </c>
      <c r="AE1735" s="115" t="s">
        <v>2370</v>
      </c>
      <c r="AF1735" s="115" t="s">
        <v>2370</v>
      </c>
      <c r="AG1735" s="115" t="s">
        <v>2370</v>
      </c>
      <c r="AH1735" s="115" t="s">
        <v>2370</v>
      </c>
      <c r="AI1735" s="115" t="s">
        <v>2370</v>
      </c>
      <c r="AJ1735" s="115" t="s">
        <v>2370</v>
      </c>
      <c r="AK1735" s="115" t="s">
        <v>2370</v>
      </c>
      <c r="AL1735" s="115" t="s">
        <v>2370</v>
      </c>
      <c r="AM1735" s="115" t="s">
        <v>2370</v>
      </c>
      <c r="AN1735" s="115" t="s">
        <v>2370</v>
      </c>
      <c r="AO1735" s="115" t="s">
        <v>2370</v>
      </c>
      <c r="AP1735" s="115" t="s">
        <v>2370</v>
      </c>
      <c r="AQ1735" s="115" t="s">
        <v>2370</v>
      </c>
      <c r="AR1735" s="115" t="s">
        <v>2370</v>
      </c>
      <c r="AS1735" s="115" t="s">
        <v>2370</v>
      </c>
      <c r="AT1735" s="115" t="s">
        <v>2370</v>
      </c>
      <c r="AU1735" s="115" t="s">
        <v>2370</v>
      </c>
      <c r="AV1735" s="115" t="s">
        <v>2370</v>
      </c>
      <c r="AW1735" s="115" t="s">
        <v>2370</v>
      </c>
      <c r="AX1735" s="115" t="s">
        <v>2370</v>
      </c>
      <c r="AY1735" s="115" t="s">
        <v>2370</v>
      </c>
      <c r="AZ1735" s="115" t="s">
        <v>2370</v>
      </c>
      <c r="BA1735" s="115" t="s">
        <v>2370</v>
      </c>
      <c r="BB1735" s="115" t="s">
        <v>2370</v>
      </c>
      <c r="BC1735" s="115" t="s">
        <v>2370</v>
      </c>
      <c r="BD1735" s="115" t="s">
        <v>2370</v>
      </c>
      <c r="BE1735" s="115" t="s">
        <v>2370</v>
      </c>
    </row>
    <row r="1736" spans="1:57" x14ac:dyDescent="0.2">
      <c r="A1736" s="113">
        <v>2019</v>
      </c>
      <c r="B1736" s="148" t="s">
        <v>2053</v>
      </c>
      <c r="C1736" s="141" t="s">
        <v>396</v>
      </c>
      <c r="D1736" s="97"/>
      <c r="E1736" s="97">
        <v>947</v>
      </c>
      <c r="F1736" s="97"/>
      <c r="G1736" s="103">
        <v>6.7226886478600854</v>
      </c>
      <c r="H1736" s="103">
        <v>7.2398289858287823</v>
      </c>
      <c r="I1736" s="103">
        <v>6.4779475754221325</v>
      </c>
      <c r="J1736" s="103">
        <v>6.872394981056047</v>
      </c>
      <c r="K1736" s="103">
        <v>9.2332423483417916</v>
      </c>
      <c r="L1736" s="103">
        <v>11.385885455629492</v>
      </c>
      <c r="M1736" s="103">
        <v>11.229387593730838</v>
      </c>
      <c r="N1736" s="103">
        <v>9.8146795011429155</v>
      </c>
      <c r="O1736" s="103">
        <v>8.1160422398300458</v>
      </c>
      <c r="P1736" s="103">
        <v>6.6253377470492802</v>
      </c>
      <c r="Q1736" s="103">
        <v>5.1409751252307414</v>
      </c>
      <c r="R1736" s="103">
        <v>3.8473140479653307</v>
      </c>
      <c r="S1736" s="103">
        <v>2.7610894188958484</v>
      </c>
      <c r="T1736" s="103">
        <v>1.8909041238493165</v>
      </c>
      <c r="U1736" s="103">
        <v>1.2597119178602572</v>
      </c>
      <c r="V1736" s="103">
        <v>1.3807334808578366</v>
      </c>
      <c r="W1736" s="103">
        <v>100</v>
      </c>
      <c r="X1736" s="103">
        <v>6.1685483301908137</v>
      </c>
      <c r="Y1736" s="103">
        <v>6.6171264294132754</v>
      </c>
      <c r="Z1736" s="103">
        <v>6.2068414841047481</v>
      </c>
      <c r="AA1736" s="103">
        <v>6.3370769607620714</v>
      </c>
      <c r="AB1736" s="103">
        <v>8.4932729836026493</v>
      </c>
      <c r="AC1736" s="103">
        <v>11.069078976582158</v>
      </c>
      <c r="AD1736" s="103">
        <v>11.517495603513185</v>
      </c>
      <c r="AE1736" s="103">
        <v>10.424069834828378</v>
      </c>
      <c r="AF1736" s="103">
        <v>8.8224100288502534</v>
      </c>
      <c r="AG1736" s="103">
        <v>7.2112879465940081</v>
      </c>
      <c r="AH1736" s="103">
        <v>5.6577872515365302</v>
      </c>
      <c r="AI1736" s="103">
        <v>4.1542703042929192</v>
      </c>
      <c r="AJ1736" s="103">
        <v>2.9307382367839372</v>
      </c>
      <c r="AK1736" s="103">
        <v>1.9437065609259983</v>
      </c>
      <c r="AL1736" s="103">
        <v>1.2307095108632906</v>
      </c>
      <c r="AM1736" s="103">
        <v>1.2131413255551056</v>
      </c>
      <c r="AN1736" s="103">
        <v>100</v>
      </c>
      <c r="AO1736" s="103">
        <v>7.336196718128754</v>
      </c>
      <c r="AP1736" s="103">
        <v>7.9292447015895204</v>
      </c>
      <c r="AQ1736" s="103">
        <v>6.7780985834227412</v>
      </c>
      <c r="AR1736" s="103">
        <v>7.4650642295091316</v>
      </c>
      <c r="AS1736" s="103">
        <v>10.052488237051863</v>
      </c>
      <c r="AT1736" s="103">
        <v>11.736632956598992</v>
      </c>
      <c r="AU1736" s="103">
        <v>10.910413168888484</v>
      </c>
      <c r="AV1736" s="103">
        <v>9.1400022114047523</v>
      </c>
      <c r="AW1736" s="103">
        <v>7.3339978273886857</v>
      </c>
      <c r="AX1736" s="103">
        <v>5.9766118472478871</v>
      </c>
      <c r="AY1736" s="103">
        <v>4.5687943973694116</v>
      </c>
      <c r="AZ1736" s="103">
        <v>3.5074720720764208</v>
      </c>
      <c r="BA1736" s="103">
        <v>2.5732652964359466</v>
      </c>
      <c r="BB1736" s="103">
        <v>1.8324447043783578</v>
      </c>
      <c r="BC1736" s="103">
        <v>1.2918214940497212</v>
      </c>
      <c r="BD1736" s="103">
        <v>1.5662806004473402</v>
      </c>
      <c r="BE1736" s="103">
        <v>100</v>
      </c>
    </row>
    <row r="1737" spans="1:57" ht="12" x14ac:dyDescent="0.25">
      <c r="A1737" s="113">
        <v>2019</v>
      </c>
      <c r="B1737" s="150" t="s">
        <v>2054</v>
      </c>
      <c r="C1737" s="142" t="s">
        <v>83</v>
      </c>
      <c r="D1737" s="97"/>
      <c r="E1737" s="97">
        <v>910</v>
      </c>
      <c r="F1737" s="97"/>
      <c r="G1737" s="103">
        <v>9.4086803328605733</v>
      </c>
      <c r="H1737" s="103">
        <v>11.376555099431272</v>
      </c>
      <c r="I1737" s="103">
        <v>8.8998272167943657</v>
      </c>
      <c r="J1737" s="103">
        <v>7.8395321500179058</v>
      </c>
      <c r="K1737" s="103">
        <v>8.7740965805515714</v>
      </c>
      <c r="L1737" s="103">
        <v>9.4171399321411151</v>
      </c>
      <c r="M1737" s="103">
        <v>8.8417227942321972</v>
      </c>
      <c r="N1737" s="103">
        <v>8.021204889724256</v>
      </c>
      <c r="O1737" s="103">
        <v>6.9192187933096072</v>
      </c>
      <c r="P1737" s="103">
        <v>5.9861338442644678</v>
      </c>
      <c r="Q1737" s="103">
        <v>4.7659283253179998</v>
      </c>
      <c r="R1737" s="103">
        <v>3.5622373604229347</v>
      </c>
      <c r="S1737" s="103">
        <v>2.4352391752535603</v>
      </c>
      <c r="T1737" s="103">
        <v>1.5933636277189582</v>
      </c>
      <c r="U1737" s="103">
        <v>1.0054151551508212</v>
      </c>
      <c r="V1737" s="103">
        <v>1.1537047228083948</v>
      </c>
      <c r="W1737" s="103">
        <v>100</v>
      </c>
      <c r="X1737" s="103">
        <v>9.3010071644174417</v>
      </c>
      <c r="Y1737" s="103">
        <v>11.081027848901885</v>
      </c>
      <c r="Z1737" s="103">
        <v>9.3165924014151802</v>
      </c>
      <c r="AA1737" s="103">
        <v>7.9033543818095575</v>
      </c>
      <c r="AB1737" s="103">
        <v>8.1818207037011916</v>
      </c>
      <c r="AC1737" s="103">
        <v>9.1112102491343006</v>
      </c>
      <c r="AD1737" s="103">
        <v>8.9041132164070689</v>
      </c>
      <c r="AE1737" s="103">
        <v>8.1257088067433134</v>
      </c>
      <c r="AF1737" s="103">
        <v>7.1175608549284268</v>
      </c>
      <c r="AG1737" s="103">
        <v>6.1723338841966449</v>
      </c>
      <c r="AH1737" s="103">
        <v>4.9716653834485287</v>
      </c>
      <c r="AI1737" s="103">
        <v>3.6921628198283556</v>
      </c>
      <c r="AJ1737" s="103">
        <v>2.4735385120537181</v>
      </c>
      <c r="AK1737" s="103">
        <v>1.5781691684166432</v>
      </c>
      <c r="AL1737" s="103">
        <v>0.97342162277623512</v>
      </c>
      <c r="AM1737" s="103">
        <v>1.0963129818215107</v>
      </c>
      <c r="AN1737" s="103">
        <v>100</v>
      </c>
      <c r="AO1737" s="103">
        <v>9.516965369266412</v>
      </c>
      <c r="AP1737" s="103">
        <v>11.673761725234186</v>
      </c>
      <c r="AQ1737" s="103">
        <v>8.4806937052437501</v>
      </c>
      <c r="AR1737" s="103">
        <v>7.7753472393945051</v>
      </c>
      <c r="AS1737" s="103">
        <v>9.3697381485891675</v>
      </c>
      <c r="AT1737" s="103">
        <v>9.7248081037108616</v>
      </c>
      <c r="AU1737" s="103">
        <v>8.7789778296856227</v>
      </c>
      <c r="AV1737" s="103">
        <v>7.9161071144606048</v>
      </c>
      <c r="AW1737" s="103">
        <v>6.7197496249573589</v>
      </c>
      <c r="AX1737" s="103">
        <v>5.7988756963492465</v>
      </c>
      <c r="AY1737" s="103">
        <v>4.5590221373435948</v>
      </c>
      <c r="AZ1737" s="103">
        <v>3.4315735812736108</v>
      </c>
      <c r="BA1737" s="103">
        <v>2.3967221970714334</v>
      </c>
      <c r="BB1737" s="103">
        <v>1.608644431678834</v>
      </c>
      <c r="BC1737" s="103">
        <v>1.0375904952845441</v>
      </c>
      <c r="BD1737" s="103">
        <v>1.2114226004562649</v>
      </c>
      <c r="BE1737" s="103">
        <v>100</v>
      </c>
    </row>
    <row r="1738" spans="1:57" ht="11.4" x14ac:dyDescent="0.2">
      <c r="A1738" s="60">
        <v>2019</v>
      </c>
      <c r="B1738" s="151" t="s">
        <v>2055</v>
      </c>
      <c r="C1738" s="143" t="s">
        <v>82</v>
      </c>
      <c r="D1738" s="74"/>
      <c r="E1738" s="74">
        <v>108</v>
      </c>
      <c r="F1738" s="74" t="s">
        <v>42</v>
      </c>
      <c r="G1738" s="100">
        <v>11.59841504214717</v>
      </c>
      <c r="H1738" s="100">
        <v>7.8235488352678049</v>
      </c>
      <c r="I1738" s="100">
        <v>5.390974960905619</v>
      </c>
      <c r="J1738" s="100">
        <v>5.2296132927125578</v>
      </c>
      <c r="K1738" s="100">
        <v>7.6248060856400581</v>
      </c>
      <c r="L1738" s="100">
        <v>10.100368203652131</v>
      </c>
      <c r="M1738" s="100">
        <v>10.150521154577003</v>
      </c>
      <c r="N1738" s="100">
        <v>9.0596165947080856</v>
      </c>
      <c r="O1738" s="100">
        <v>7.9926982287597577</v>
      </c>
      <c r="P1738" s="100">
        <v>7.00583767888405</v>
      </c>
      <c r="Q1738" s="100">
        <v>5.6193110666691588</v>
      </c>
      <c r="R1738" s="100">
        <v>4.2527210312194326</v>
      </c>
      <c r="S1738" s="100">
        <v>3.0777090381224728</v>
      </c>
      <c r="T1738" s="100">
        <v>2.1026858307010823</v>
      </c>
      <c r="U1738" s="100">
        <v>1.4027250808365885</v>
      </c>
      <c r="V1738" s="100">
        <v>1.5684478751970294</v>
      </c>
      <c r="W1738" s="100">
        <v>100</v>
      </c>
      <c r="X1738" s="100">
        <v>9.969461884258644</v>
      </c>
      <c r="Y1738" s="100">
        <v>6.7417790507261506</v>
      </c>
      <c r="Z1738" s="100">
        <v>4.665440083964012</v>
      </c>
      <c r="AA1738" s="100">
        <v>4.8209758287336477</v>
      </c>
      <c r="AB1738" s="100">
        <v>7.926632651125737</v>
      </c>
      <c r="AC1738" s="100">
        <v>11.498264448701656</v>
      </c>
      <c r="AD1738" s="100">
        <v>11.514070926828651</v>
      </c>
      <c r="AE1738" s="100">
        <v>9.8992811213747842</v>
      </c>
      <c r="AF1738" s="100">
        <v>8.3723753343070122</v>
      </c>
      <c r="AG1738" s="100">
        <v>7.0711860548927374</v>
      </c>
      <c r="AH1738" s="100">
        <v>5.5594544868268816</v>
      </c>
      <c r="AI1738" s="100">
        <v>4.0945100940169317</v>
      </c>
      <c r="AJ1738" s="100">
        <v>2.9709856287500869</v>
      </c>
      <c r="AK1738" s="100">
        <v>2.0308163097563905</v>
      </c>
      <c r="AL1738" s="100">
        <v>1.3549313050460601</v>
      </c>
      <c r="AM1738" s="100">
        <v>1.5098347906906167</v>
      </c>
      <c r="AN1738" s="100">
        <v>100</v>
      </c>
      <c r="AO1738" s="100">
        <v>13.180436584691904</v>
      </c>
      <c r="AP1738" s="100">
        <v>8.8741518528752579</v>
      </c>
      <c r="AQ1738" s="100">
        <v>6.0956065211384356</v>
      </c>
      <c r="AR1738" s="100">
        <v>5.6264775413711581</v>
      </c>
      <c r="AS1738" s="100">
        <v>7.331675416781799</v>
      </c>
      <c r="AT1738" s="100">
        <v>8.7427466150870412</v>
      </c>
      <c r="AU1738" s="100">
        <v>8.8262564858309531</v>
      </c>
      <c r="AV1738" s="100">
        <v>8.2441435632925</v>
      </c>
      <c r="AW1738" s="100">
        <v>7.6239599643854961</v>
      </c>
      <c r="AX1738" s="100">
        <v>6.9423720487550273</v>
      </c>
      <c r="AY1738" s="100">
        <v>5.677443124251635</v>
      </c>
      <c r="AZ1738" s="100">
        <v>4.4063737680758956</v>
      </c>
      <c r="BA1738" s="100">
        <v>3.1813576494427558</v>
      </c>
      <c r="BB1738" s="100">
        <v>2.172484725676215</v>
      </c>
      <c r="BC1738" s="100">
        <v>1.4491418746737896</v>
      </c>
      <c r="BD1738" s="100">
        <v>1.625372263670136</v>
      </c>
      <c r="BE1738" s="100">
        <v>100</v>
      </c>
    </row>
    <row r="1739" spans="1:57" ht="11.4" x14ac:dyDescent="0.2">
      <c r="A1739" s="60">
        <v>2019</v>
      </c>
      <c r="B1739" s="151" t="s">
        <v>2056</v>
      </c>
      <c r="C1739" s="143" t="s">
        <v>97</v>
      </c>
      <c r="D1739" s="74"/>
      <c r="E1739" s="74">
        <v>174</v>
      </c>
      <c r="F1739" s="74" t="s">
        <v>30</v>
      </c>
      <c r="G1739" s="100">
        <v>2.6391554702495204</v>
      </c>
      <c r="H1739" s="100">
        <v>3.694817658349328</v>
      </c>
      <c r="I1739" s="100">
        <v>5.286308381317979</v>
      </c>
      <c r="J1739" s="100">
        <v>6.7738323736404356</v>
      </c>
      <c r="K1739" s="100">
        <v>9.149072296865004</v>
      </c>
      <c r="L1739" s="100">
        <v>10.740563019833653</v>
      </c>
      <c r="M1739" s="100">
        <v>10.852527191298785</v>
      </c>
      <c r="N1739" s="100">
        <v>10.484644913627639</v>
      </c>
      <c r="O1739" s="100">
        <v>10.076775431861803</v>
      </c>
      <c r="P1739" s="100">
        <v>8.5972488803582845</v>
      </c>
      <c r="Q1739" s="100">
        <v>6.9977607165706974</v>
      </c>
      <c r="R1739" s="100">
        <v>5.3582853486884199</v>
      </c>
      <c r="S1739" s="100">
        <v>3.9107485604606529</v>
      </c>
      <c r="T1739" s="100">
        <v>2.6871401151631478</v>
      </c>
      <c r="U1739" s="100">
        <v>1.5834932821497121</v>
      </c>
      <c r="V1739" s="100">
        <v>1.1676263595649392</v>
      </c>
      <c r="W1739" s="100">
        <v>100</v>
      </c>
      <c r="X1739" s="100">
        <v>2.4474946254340999</v>
      </c>
      <c r="Y1739" s="100">
        <v>3.3404994212005956</v>
      </c>
      <c r="Z1739" s="100">
        <v>4.6965437406978667</v>
      </c>
      <c r="AA1739" s="100">
        <v>6.1683479411278324</v>
      </c>
      <c r="AB1739" s="100">
        <v>8.5993054407144047</v>
      </c>
      <c r="AC1739" s="100">
        <v>10.236480899619647</v>
      </c>
      <c r="AD1739" s="100">
        <v>10.302629403009757</v>
      </c>
      <c r="AE1739" s="100">
        <v>10.368777906399867</v>
      </c>
      <c r="AF1739" s="100">
        <v>10.335703654704814</v>
      </c>
      <c r="AG1739" s="100">
        <v>9.1946419712254013</v>
      </c>
      <c r="AH1739" s="100">
        <v>7.7724491483380191</v>
      </c>
      <c r="AI1739" s="100">
        <v>6.1021994377377204</v>
      </c>
      <c r="AJ1739" s="100">
        <v>4.4484868529849519</v>
      </c>
      <c r="AK1739" s="100">
        <v>2.9601455267074583</v>
      </c>
      <c r="AL1739" s="100">
        <v>1.7363982139904084</v>
      </c>
      <c r="AM1739" s="100">
        <v>1.2898958161071605</v>
      </c>
      <c r="AN1739" s="100">
        <v>100</v>
      </c>
      <c r="AO1739" s="100">
        <v>2.8186464302307574</v>
      </c>
      <c r="AP1739" s="100">
        <v>4.0266377574725105</v>
      </c>
      <c r="AQ1739" s="100">
        <v>5.8386247483351399</v>
      </c>
      <c r="AR1739" s="100">
        <v>7.3408703732383467</v>
      </c>
      <c r="AS1739" s="100">
        <v>9.6639306179340245</v>
      </c>
      <c r="AT1739" s="100">
        <v>11.212637447731144</v>
      </c>
      <c r="AU1739" s="100">
        <v>11.367508130710856</v>
      </c>
      <c r="AV1739" s="100">
        <v>10.593154715812297</v>
      </c>
      <c r="AW1739" s="100">
        <v>9.8342883692117073</v>
      </c>
      <c r="AX1739" s="100">
        <v>8.0377884466470491</v>
      </c>
      <c r="AY1739" s="100">
        <v>6.2722626606783338</v>
      </c>
      <c r="AZ1739" s="100">
        <v>4.6616075576893294</v>
      </c>
      <c r="BA1739" s="100">
        <v>3.4071550255536627</v>
      </c>
      <c r="BB1739" s="100">
        <v>2.4314697227814772</v>
      </c>
      <c r="BC1739" s="100">
        <v>1.4402973517113211</v>
      </c>
      <c r="BD1739" s="100">
        <v>1.0531206442620411</v>
      </c>
      <c r="BE1739" s="100">
        <v>100</v>
      </c>
    </row>
    <row r="1740" spans="1:57" ht="11.4" x14ac:dyDescent="0.2">
      <c r="A1740" s="60">
        <v>2019</v>
      </c>
      <c r="B1740" s="151" t="s">
        <v>2057</v>
      </c>
      <c r="C1740" s="143" t="s">
        <v>109</v>
      </c>
      <c r="D1740" s="74"/>
      <c r="E1740" s="74">
        <v>262</v>
      </c>
      <c r="F1740" s="74" t="s">
        <v>42</v>
      </c>
      <c r="G1740" s="100">
        <v>3.3370614092126827</v>
      </c>
      <c r="H1740" s="100">
        <v>4.734656366773307</v>
      </c>
      <c r="I1740" s="100">
        <v>6.1582611560503198</v>
      </c>
      <c r="J1740" s="100">
        <v>8.4566632853885437</v>
      </c>
      <c r="K1740" s="100">
        <v>11.998335370770151</v>
      </c>
      <c r="L1740" s="100">
        <v>13.47222583469885</v>
      </c>
      <c r="M1740" s="100">
        <v>12.217684951578363</v>
      </c>
      <c r="N1740" s="100">
        <v>10.101351644254862</v>
      </c>
      <c r="O1740" s="100">
        <v>8.2442496597047015</v>
      </c>
      <c r="P1740" s="100">
        <v>6.1036405094459036</v>
      </c>
      <c r="Q1740" s="100">
        <v>4.5369816457287522</v>
      </c>
      <c r="R1740" s="100">
        <v>3.6014946983293017</v>
      </c>
      <c r="S1740" s="100">
        <v>2.9105001690639063</v>
      </c>
      <c r="T1740" s="100">
        <v>2.1128653297613162</v>
      </c>
      <c r="U1740" s="100">
        <v>1.0638021172003016</v>
      </c>
      <c r="V1740" s="100">
        <v>0.95022585203873733</v>
      </c>
      <c r="W1740" s="100">
        <v>100</v>
      </c>
      <c r="X1740" s="100">
        <v>4.0590892603950275</v>
      </c>
      <c r="Y1740" s="100">
        <v>5.3203416097866585</v>
      </c>
      <c r="Z1740" s="100">
        <v>6.2716391334454444</v>
      </c>
      <c r="AA1740" s="100">
        <v>7.6136775810334028</v>
      </c>
      <c r="AB1740" s="100">
        <v>9.8212813664391465</v>
      </c>
      <c r="AC1740" s="100">
        <v>11.552412042074719</v>
      </c>
      <c r="AD1740" s="100">
        <v>11.123751112869721</v>
      </c>
      <c r="AE1740" s="100">
        <v>10.643980611336433</v>
      </c>
      <c r="AF1740" s="100">
        <v>9.3777821743001279</v>
      </c>
      <c r="AG1740" s="100">
        <v>7.0679592442378079</v>
      </c>
      <c r="AH1740" s="100">
        <v>5.3170442180235433</v>
      </c>
      <c r="AI1740" s="100">
        <v>4.1794440597487386</v>
      </c>
      <c r="AJ1740" s="100">
        <v>3.3649882942592413</v>
      </c>
      <c r="AK1740" s="100">
        <v>2.1944142183532822</v>
      </c>
      <c r="AL1740" s="100">
        <v>1.1046262406436509</v>
      </c>
      <c r="AM1740" s="100">
        <v>0.98756883305305498</v>
      </c>
      <c r="AN1740" s="100">
        <v>100</v>
      </c>
      <c r="AO1740" s="100">
        <v>2.5362517600160914</v>
      </c>
      <c r="AP1740" s="100">
        <v>4.0850659206027027</v>
      </c>
      <c r="AQ1740" s="100">
        <v>6.0325122972552894</v>
      </c>
      <c r="AR1740" s="100">
        <v>9.3916287234626132</v>
      </c>
      <c r="AS1740" s="100">
        <v>14.412931775376231</v>
      </c>
      <c r="AT1740" s="100">
        <v>15.601514070985791</v>
      </c>
      <c r="AU1740" s="100">
        <v>13.430979940388028</v>
      </c>
      <c r="AV1740" s="100">
        <v>9.4995154241410216</v>
      </c>
      <c r="AW1740" s="100">
        <v>6.987035310037121</v>
      </c>
      <c r="AX1740" s="100">
        <v>5.0341031689432585</v>
      </c>
      <c r="AY1740" s="100">
        <v>3.6718049993599942</v>
      </c>
      <c r="AZ1740" s="100">
        <v>2.9604842101413498</v>
      </c>
      <c r="BA1740" s="100">
        <v>2.4064220015725857</v>
      </c>
      <c r="BB1740" s="100">
        <v>2.0224184906833433</v>
      </c>
      <c r="BC1740" s="100">
        <v>1.0185235979300382</v>
      </c>
      <c r="BD1740" s="100">
        <v>0.90880830910454047</v>
      </c>
      <c r="BE1740" s="100">
        <v>100</v>
      </c>
    </row>
    <row r="1741" spans="1:57" ht="11.4" x14ac:dyDescent="0.2">
      <c r="A1741" s="60">
        <v>2019</v>
      </c>
      <c r="B1741" s="151" t="s">
        <v>2058</v>
      </c>
      <c r="C1741" s="87" t="s">
        <v>116</v>
      </c>
      <c r="D1741" s="74"/>
      <c r="E1741" s="74">
        <v>232</v>
      </c>
      <c r="F1741" s="74" t="s">
        <v>94</v>
      </c>
      <c r="G1741" s="100">
        <v>6.8256630022979934</v>
      </c>
      <c r="H1741" s="100">
        <v>6.7511334699708092</v>
      </c>
      <c r="I1741" s="100">
        <v>7.8193900999937895</v>
      </c>
      <c r="J1741" s="100">
        <v>10.210545928824297</v>
      </c>
      <c r="K1741" s="100">
        <v>10.757095832556985</v>
      </c>
      <c r="L1741" s="100">
        <v>11.011738401341532</v>
      </c>
      <c r="M1741" s="100">
        <v>10.570772001739021</v>
      </c>
      <c r="N1741" s="100">
        <v>9.0553381777529349</v>
      </c>
      <c r="O1741" s="100">
        <v>7.5274827650456499</v>
      </c>
      <c r="P1741" s="100">
        <v>6.012048941059561</v>
      </c>
      <c r="Q1741" s="100">
        <v>4.8692627787093965</v>
      </c>
      <c r="R1741" s="100">
        <v>3.8879572697347995</v>
      </c>
      <c r="S1741" s="100">
        <v>2.6023228370908638</v>
      </c>
      <c r="T1741" s="100">
        <v>1.1552077510713621</v>
      </c>
      <c r="U1741" s="100">
        <v>0.32296130675113349</v>
      </c>
      <c r="V1741" s="100">
        <v>0.62107943605987204</v>
      </c>
      <c r="W1741" s="100">
        <v>100</v>
      </c>
      <c r="X1741" s="100">
        <v>6.9154898004931633</v>
      </c>
      <c r="Y1741" s="100">
        <v>6.8258238063214529</v>
      </c>
      <c r="Z1741" s="100">
        <v>8.0475229769110062</v>
      </c>
      <c r="AA1741" s="100">
        <v>10.524546065904506</v>
      </c>
      <c r="AB1741" s="100">
        <v>11.028917283120377</v>
      </c>
      <c r="AC1741" s="100">
        <v>11.129791526563551</v>
      </c>
      <c r="AD1741" s="100">
        <v>10.546962564447433</v>
      </c>
      <c r="AE1741" s="100">
        <v>8.9441829186281101</v>
      </c>
      <c r="AF1741" s="100">
        <v>7.3750280206231782</v>
      </c>
      <c r="AG1741" s="100">
        <v>5.8507061197041024</v>
      </c>
      <c r="AH1741" s="100">
        <v>4.7074646940147948</v>
      </c>
      <c r="AI1741" s="100">
        <v>3.7323470073974443</v>
      </c>
      <c r="AJ1741" s="100">
        <v>2.5891055817081372</v>
      </c>
      <c r="AK1741" s="100">
        <v>1.0311589329746693</v>
      </c>
      <c r="AL1741" s="100">
        <v>0.29141448105805873</v>
      </c>
      <c r="AM1741" s="100">
        <v>0.45953822013001566</v>
      </c>
      <c r="AN1741" s="100">
        <v>100</v>
      </c>
      <c r="AO1741" s="100">
        <v>6.7140270232622923</v>
      </c>
      <c r="AP1741" s="100">
        <v>6.6583089566792024</v>
      </c>
      <c r="AQ1741" s="100">
        <v>7.5358685053628633</v>
      </c>
      <c r="AR1741" s="100">
        <v>9.8203092352695371</v>
      </c>
      <c r="AS1741" s="100">
        <v>10.419278451037748</v>
      </c>
      <c r="AT1741" s="100">
        <v>10.865022983702467</v>
      </c>
      <c r="AU1741" s="100">
        <v>10.60036216743279</v>
      </c>
      <c r="AV1741" s="100">
        <v>9.1934809862097779</v>
      </c>
      <c r="AW1741" s="100">
        <v>7.7169522217579054</v>
      </c>
      <c r="AX1741" s="100">
        <v>6.2125644240144871</v>
      </c>
      <c r="AY1741" s="100">
        <v>5.070344059061151</v>
      </c>
      <c r="AZ1741" s="100">
        <v>4.0813483772113104</v>
      </c>
      <c r="BA1741" s="100">
        <v>2.6187491294052094</v>
      </c>
      <c r="BB1741" s="100">
        <v>1.3093745647026047</v>
      </c>
      <c r="BC1741" s="100">
        <v>0.36216743279008218</v>
      </c>
      <c r="BD1741" s="100">
        <v>0.82184148210057117</v>
      </c>
      <c r="BE1741" s="100">
        <v>100</v>
      </c>
    </row>
    <row r="1742" spans="1:57" ht="11.4" x14ac:dyDescent="0.2">
      <c r="A1742" s="60">
        <v>2019</v>
      </c>
      <c r="B1742" s="151" t="s">
        <v>2059</v>
      </c>
      <c r="C1742" s="87" t="s">
        <v>118</v>
      </c>
      <c r="D1742" s="74"/>
      <c r="E1742" s="74">
        <v>231</v>
      </c>
      <c r="F1742" s="74" t="s">
        <v>42</v>
      </c>
      <c r="G1742" s="100">
        <v>12.166313005602982</v>
      </c>
      <c r="H1742" s="100">
        <v>15.449096348765403</v>
      </c>
      <c r="I1742" s="100">
        <v>12.00271650002434</v>
      </c>
      <c r="J1742" s="100">
        <v>8.8916695861327621</v>
      </c>
      <c r="K1742" s="100">
        <v>8.2198864720054452</v>
      </c>
      <c r="L1742" s="100">
        <v>8.2632195951904226</v>
      </c>
      <c r="M1742" s="100">
        <v>7.8325218680646058</v>
      </c>
      <c r="N1742" s="100">
        <v>6.8516610631538368</v>
      </c>
      <c r="O1742" s="100">
        <v>5.866251477356248</v>
      </c>
      <c r="P1742" s="100">
        <v>4.8262565209168109</v>
      </c>
      <c r="Q1742" s="100">
        <v>3.7812339645498341</v>
      </c>
      <c r="R1742" s="100">
        <v>2.8164135975031184</v>
      </c>
      <c r="S1742" s="100">
        <v>1.715449016545592</v>
      </c>
      <c r="T1742" s="100">
        <v>0.71192411037417314</v>
      </c>
      <c r="U1742" s="100">
        <v>0.22903510781009717</v>
      </c>
      <c r="V1742" s="100">
        <v>0.3763517660043269</v>
      </c>
      <c r="W1742" s="100">
        <v>100</v>
      </c>
      <c r="X1742" s="100">
        <v>11.967465197824952</v>
      </c>
      <c r="Y1742" s="100">
        <v>13.792806165874824</v>
      </c>
      <c r="Z1742" s="100">
        <v>13.946576839095684</v>
      </c>
      <c r="AA1742" s="100">
        <v>9.2674653545738543</v>
      </c>
      <c r="AB1742" s="100">
        <v>8.2747745558911721</v>
      </c>
      <c r="AC1742" s="100">
        <v>8.2711693311367593</v>
      </c>
      <c r="AD1742" s="100">
        <v>7.8017063685511552</v>
      </c>
      <c r="AE1742" s="100">
        <v>6.789265208170379</v>
      </c>
      <c r="AF1742" s="100">
        <v>5.7899909555883333</v>
      </c>
      <c r="AG1742" s="100">
        <v>4.7421245432728858</v>
      </c>
      <c r="AH1742" s="100">
        <v>3.703349567294655</v>
      </c>
      <c r="AI1742" s="100">
        <v>2.7543917123720343</v>
      </c>
      <c r="AJ1742" s="100">
        <v>1.6845804537253726</v>
      </c>
      <c r="AK1742" s="100">
        <v>0.65270242945123769</v>
      </c>
      <c r="AL1742" s="100">
        <v>0.21788097428847752</v>
      </c>
      <c r="AM1742" s="100">
        <v>0.34375034288822393</v>
      </c>
      <c r="AN1742" s="100">
        <v>100</v>
      </c>
      <c r="AO1742" s="100">
        <v>12.372545194433608</v>
      </c>
      <c r="AP1742" s="100">
        <v>17.166894264533749</v>
      </c>
      <c r="AQ1742" s="100">
        <v>9.9866692677851479</v>
      </c>
      <c r="AR1742" s="100">
        <v>8.5019183248796981</v>
      </c>
      <c r="AS1742" s="100">
        <v>8.1629600728313179</v>
      </c>
      <c r="AT1742" s="100">
        <v>8.2549746390948116</v>
      </c>
      <c r="AU1742" s="100">
        <v>7.8644817271426719</v>
      </c>
      <c r="AV1742" s="100">
        <v>6.9163740408375602</v>
      </c>
      <c r="AW1742" s="100">
        <v>5.945343997919105</v>
      </c>
      <c r="AX1742" s="100">
        <v>4.913512810508518</v>
      </c>
      <c r="AY1742" s="100">
        <v>3.8620106645857715</v>
      </c>
      <c r="AZ1742" s="100">
        <v>2.880738717648589</v>
      </c>
      <c r="BA1742" s="100">
        <v>1.7474639094810767</v>
      </c>
      <c r="BB1742" s="100">
        <v>0.77334503836649759</v>
      </c>
      <c r="BC1742" s="100">
        <v>0.24060345948757966</v>
      </c>
      <c r="BD1742" s="100">
        <v>0.41016387046429964</v>
      </c>
      <c r="BE1742" s="100">
        <v>100</v>
      </c>
    </row>
    <row r="1743" spans="1:57" ht="11.4" x14ac:dyDescent="0.2">
      <c r="A1743" s="60">
        <v>2019</v>
      </c>
      <c r="B1743" s="151" t="s">
        <v>2060</v>
      </c>
      <c r="C1743" s="87" t="s">
        <v>160</v>
      </c>
      <c r="D1743" s="74"/>
      <c r="E1743" s="74">
        <v>404</v>
      </c>
      <c r="F1743" s="74" t="s">
        <v>42</v>
      </c>
      <c r="G1743" s="100">
        <v>7.7111251906964995</v>
      </c>
      <c r="H1743" s="100">
        <v>9.2159287326267592</v>
      </c>
      <c r="I1743" s="100">
        <v>7.2489553564421438</v>
      </c>
      <c r="J1743" s="100">
        <v>7.0195453144649882</v>
      </c>
      <c r="K1743" s="100">
        <v>7.9433107400651197</v>
      </c>
      <c r="L1743" s="100">
        <v>8.8531986287079345</v>
      </c>
      <c r="M1743" s="100">
        <v>8.6511608320396913</v>
      </c>
      <c r="N1743" s="100">
        <v>8.3339873322014366</v>
      </c>
      <c r="O1743" s="100">
        <v>8.3174299950040869</v>
      </c>
      <c r="P1743" s="100">
        <v>7.9535514052681044</v>
      </c>
      <c r="Q1743" s="100">
        <v>6.0287848828640174</v>
      </c>
      <c r="R1743" s="100">
        <v>4.7527214328509055</v>
      </c>
      <c r="S1743" s="100">
        <v>3.1533592253080336</v>
      </c>
      <c r="T1743" s="100">
        <v>1.9933885499792316</v>
      </c>
      <c r="U1743" s="100">
        <v>1.23959902531837</v>
      </c>
      <c r="V1743" s="100">
        <v>1.5839533561626793</v>
      </c>
      <c r="W1743" s="100">
        <v>100</v>
      </c>
      <c r="X1743" s="100">
        <v>7.8878697199614791</v>
      </c>
      <c r="Y1743" s="100">
        <v>9.5835702566046557</v>
      </c>
      <c r="Z1743" s="100">
        <v>7.8882526262585655</v>
      </c>
      <c r="AA1743" s="100">
        <v>7.5260232692156741</v>
      </c>
      <c r="AB1743" s="100">
        <v>7.7033088847662645</v>
      </c>
      <c r="AC1743" s="100">
        <v>8.5889711499250456</v>
      </c>
      <c r="AD1743" s="100">
        <v>8.3867966250638979</v>
      </c>
      <c r="AE1743" s="100">
        <v>8.1308237654622353</v>
      </c>
      <c r="AF1743" s="100">
        <v>8.2211896515744147</v>
      </c>
      <c r="AG1743" s="100">
        <v>7.9782356060736594</v>
      </c>
      <c r="AH1743" s="100">
        <v>6.0661930115771723</v>
      </c>
      <c r="AI1743" s="100">
        <v>4.7273611438176903</v>
      </c>
      <c r="AJ1743" s="100">
        <v>2.8752433848150849</v>
      </c>
      <c r="AK1743" s="100">
        <v>1.842353648426925</v>
      </c>
      <c r="AL1743" s="100">
        <v>1.1309137484420502</v>
      </c>
      <c r="AM1743" s="100">
        <v>1.4628935080151859</v>
      </c>
      <c r="AN1743" s="100">
        <v>100</v>
      </c>
      <c r="AO1743" s="100">
        <v>7.5344523695154182</v>
      </c>
      <c r="AP1743" s="100">
        <v>8.8484363666983707</v>
      </c>
      <c r="AQ1743" s="100">
        <v>6.6099174597585231</v>
      </c>
      <c r="AR1743" s="100">
        <v>6.5132728459255205</v>
      </c>
      <c r="AS1743" s="100">
        <v>8.1832152227706185</v>
      </c>
      <c r="AT1743" s="100">
        <v>9.1173189061743471</v>
      </c>
      <c r="AU1743" s="100">
        <v>8.9154177822261946</v>
      </c>
      <c r="AV1743" s="100">
        <v>8.5370684722304624</v>
      </c>
      <c r="AW1743" s="100">
        <v>8.4136312921863308</v>
      </c>
      <c r="AX1743" s="100">
        <v>7.9288772192378287</v>
      </c>
      <c r="AY1743" s="100">
        <v>5.9913919312273096</v>
      </c>
      <c r="AZ1743" s="100">
        <v>4.7780714328090284</v>
      </c>
      <c r="BA1743" s="100">
        <v>3.4313622297539101</v>
      </c>
      <c r="BB1743" s="100">
        <v>2.1443621742550234</v>
      </c>
      <c r="BC1743" s="100">
        <v>1.3482402068386112</v>
      </c>
      <c r="BD1743" s="100">
        <v>1.7049640883925035</v>
      </c>
      <c r="BE1743" s="100">
        <v>100</v>
      </c>
    </row>
    <row r="1744" spans="1:57" ht="11.4" x14ac:dyDescent="0.2">
      <c r="A1744" s="60">
        <v>2019</v>
      </c>
      <c r="B1744" s="151" t="s">
        <v>2061</v>
      </c>
      <c r="C1744" s="87" t="s">
        <v>173</v>
      </c>
      <c r="D1744" s="74"/>
      <c r="E1744" s="74">
        <v>450</v>
      </c>
      <c r="F1744" s="74" t="s">
        <v>33</v>
      </c>
      <c r="G1744" s="100">
        <v>4.6859792752046712</v>
      </c>
      <c r="H1744" s="100">
        <v>4.9464704872044427</v>
      </c>
      <c r="I1744" s="100">
        <v>5.0810099043911379</v>
      </c>
      <c r="J1744" s="100">
        <v>5.8109578061487372</v>
      </c>
      <c r="K1744" s="100">
        <v>7.0905135398179429</v>
      </c>
      <c r="L1744" s="100">
        <v>7.3166542623232385</v>
      </c>
      <c r="M1744" s="100">
        <v>6.913036010763153</v>
      </c>
      <c r="N1744" s="100">
        <v>7.0704757542794985</v>
      </c>
      <c r="O1744" s="100">
        <v>7.3137917215320316</v>
      </c>
      <c r="P1744" s="100">
        <v>7.0618881319058797</v>
      </c>
      <c r="Q1744" s="100">
        <v>6.3977786683460245</v>
      </c>
      <c r="R1744" s="100">
        <v>6.237476384038473</v>
      </c>
      <c r="S1744" s="100">
        <v>6.4235415354668799</v>
      </c>
      <c r="T1744" s="100">
        <v>6.2918646590713916</v>
      </c>
      <c r="U1744" s="100">
        <v>5.4416900440831277</v>
      </c>
      <c r="V1744" s="100">
        <v>5.9168718154233702</v>
      </c>
      <c r="W1744" s="100">
        <v>100</v>
      </c>
      <c r="X1744" s="100">
        <v>3.4477559431070013</v>
      </c>
      <c r="Y1744" s="100">
        <v>3.72417952455144</v>
      </c>
      <c r="Z1744" s="100">
        <v>3.9754736895009293</v>
      </c>
      <c r="AA1744" s="100">
        <v>4.7243303010504096</v>
      </c>
      <c r="AB1744" s="100">
        <v>6.1567070412625018</v>
      </c>
      <c r="AC1744" s="100">
        <v>6.8502789365230941</v>
      </c>
      <c r="AD1744" s="100">
        <v>6.7196059707493596</v>
      </c>
      <c r="AE1744" s="100">
        <v>6.8301754033271349</v>
      </c>
      <c r="AF1744" s="100">
        <v>6.8804342363170328</v>
      </c>
      <c r="AG1744" s="100">
        <v>6.7447353872443081</v>
      </c>
      <c r="AH1744" s="100">
        <v>6.5336482886867371</v>
      </c>
      <c r="AI1744" s="100">
        <v>6.9306930693069315</v>
      </c>
      <c r="AJ1744" s="100">
        <v>7.6745237975574216</v>
      </c>
      <c r="AK1744" s="100">
        <v>7.9207920792079207</v>
      </c>
      <c r="AL1744" s="100">
        <v>7.0814695682766242</v>
      </c>
      <c r="AM1744" s="100">
        <v>7.8051967633311552</v>
      </c>
      <c r="AN1744" s="100">
        <v>100</v>
      </c>
      <c r="AO1744" s="100">
        <v>6.3243998137926445</v>
      </c>
      <c r="AP1744" s="100">
        <v>6.5638092704661837</v>
      </c>
      <c r="AQ1744" s="100">
        <v>6.5438584824100543</v>
      </c>
      <c r="AR1744" s="100">
        <v>7.2487863270599195</v>
      </c>
      <c r="AS1744" s="100">
        <v>8.3261288820908419</v>
      </c>
      <c r="AT1744" s="100">
        <v>7.9337633836536536</v>
      </c>
      <c r="AU1744" s="100">
        <v>7.1689831748354056</v>
      </c>
      <c r="AV1744" s="100">
        <v>7.3884418434528172</v>
      </c>
      <c r="AW1744" s="100">
        <v>7.8872115448560223</v>
      </c>
      <c r="AX1744" s="100">
        <v>7.4815455210480817</v>
      </c>
      <c r="AY1744" s="100">
        <v>6.2179956108266277</v>
      </c>
      <c r="AZ1744" s="100">
        <v>5.3202101483008581</v>
      </c>
      <c r="BA1744" s="100">
        <v>4.7682383454146438</v>
      </c>
      <c r="BB1744" s="100">
        <v>4.1364633903039172</v>
      </c>
      <c r="BC1744" s="100">
        <v>3.2719292412050272</v>
      </c>
      <c r="BD1744" s="100">
        <v>3.4182350202833014</v>
      </c>
      <c r="BE1744" s="100">
        <v>100</v>
      </c>
    </row>
    <row r="1745" spans="1:57" ht="11.4" x14ac:dyDescent="0.2">
      <c r="A1745" s="60">
        <v>2019</v>
      </c>
      <c r="B1745" s="151" t="s">
        <v>2062</v>
      </c>
      <c r="C1745" s="87" t="s">
        <v>174</v>
      </c>
      <c r="D1745" s="74"/>
      <c r="E1745" s="74">
        <v>454</v>
      </c>
      <c r="F1745" s="74" t="s">
        <v>42</v>
      </c>
      <c r="G1745" s="100">
        <v>3.688239949606706</v>
      </c>
      <c r="H1745" s="100">
        <v>4.0738617091725482</v>
      </c>
      <c r="I1745" s="100">
        <v>4.7166992392550835</v>
      </c>
      <c r="J1745" s="100">
        <v>6.2212297901894598</v>
      </c>
      <c r="K1745" s="100">
        <v>9.758855167735371</v>
      </c>
      <c r="L1745" s="100">
        <v>11.825060972655177</v>
      </c>
      <c r="M1745" s="100">
        <v>11.661928835624183</v>
      </c>
      <c r="N1745" s="100">
        <v>9.8767625539062873</v>
      </c>
      <c r="O1745" s="100">
        <v>8.2959152358955297</v>
      </c>
      <c r="P1745" s="100">
        <v>7.3631547494064256</v>
      </c>
      <c r="Q1745" s="100">
        <v>6.0706152181286646</v>
      </c>
      <c r="R1745" s="100">
        <v>4.6726858656501866</v>
      </c>
      <c r="S1745" s="100">
        <v>3.6745110073813252</v>
      </c>
      <c r="T1745" s="100">
        <v>2.8931726777898019</v>
      </c>
      <c r="U1745" s="100">
        <v>1.9014584982152374</v>
      </c>
      <c r="V1745" s="100">
        <v>3.3058485293880122</v>
      </c>
      <c r="W1745" s="100">
        <v>100</v>
      </c>
      <c r="X1745" s="100">
        <v>3.8513719770715324</v>
      </c>
      <c r="Y1745" s="100">
        <v>4.2142929823966355</v>
      </c>
      <c r="Z1745" s="100">
        <v>4.8587321507309298</v>
      </c>
      <c r="AA1745" s="100">
        <v>6.1196282603534238</v>
      </c>
      <c r="AB1745" s="100">
        <v>9.1510361903469803</v>
      </c>
      <c r="AC1745" s="100">
        <v>11.749991520537259</v>
      </c>
      <c r="AD1745" s="100">
        <v>12.145134484279076</v>
      </c>
      <c r="AE1745" s="100">
        <v>10.756198487263848</v>
      </c>
      <c r="AF1745" s="100">
        <v>8.5032052369161892</v>
      </c>
      <c r="AG1745" s="100">
        <v>7.4831258691449314</v>
      </c>
      <c r="AH1745" s="100">
        <v>5.8720279483091948</v>
      </c>
      <c r="AI1745" s="100">
        <v>4.5254892650001697</v>
      </c>
      <c r="AJ1745" s="100">
        <v>3.4180714309941322</v>
      </c>
      <c r="AK1745" s="100">
        <v>2.7151239697452771</v>
      </c>
      <c r="AL1745" s="100">
        <v>1.6679103212020485</v>
      </c>
      <c r="AM1745" s="100">
        <v>2.9686599057083742</v>
      </c>
      <c r="AN1745" s="100">
        <v>100</v>
      </c>
      <c r="AO1745" s="100">
        <v>3.5399321615787849</v>
      </c>
      <c r="AP1745" s="100">
        <v>3.946191797718162</v>
      </c>
      <c r="AQ1745" s="100">
        <v>4.5875732346592661</v>
      </c>
      <c r="AR1745" s="100">
        <v>6.3135985198889912</v>
      </c>
      <c r="AS1745" s="100">
        <v>10.311440024668517</v>
      </c>
      <c r="AT1745" s="100">
        <v>11.893308664816528</v>
      </c>
      <c r="AU1745" s="100">
        <v>11.222633364168979</v>
      </c>
      <c r="AV1745" s="100">
        <v>9.077243293246994</v>
      </c>
      <c r="AW1745" s="100">
        <v>8.1074622263336416</v>
      </c>
      <c r="AX1745" s="100">
        <v>7.2540857230958986</v>
      </c>
      <c r="AY1745" s="100">
        <v>6.2511563367252538</v>
      </c>
      <c r="AZ1745" s="100">
        <v>4.8065063213074311</v>
      </c>
      <c r="BA1745" s="100">
        <v>3.9076472402096822</v>
      </c>
      <c r="BB1745" s="100">
        <v>3.0550416281221091</v>
      </c>
      <c r="BC1745" s="100">
        <v>2.1137835337650324</v>
      </c>
      <c r="BD1745" s="100">
        <v>3.6123959296947268</v>
      </c>
      <c r="BE1745" s="100">
        <v>100</v>
      </c>
    </row>
    <row r="1746" spans="1:57" ht="11.4" x14ac:dyDescent="0.2">
      <c r="A1746" s="60">
        <v>2019</v>
      </c>
      <c r="B1746" s="151" t="s">
        <v>2063</v>
      </c>
      <c r="C1746" s="87" t="s">
        <v>182</v>
      </c>
      <c r="D1746" s="74">
        <v>1</v>
      </c>
      <c r="E1746" s="74">
        <v>480</v>
      </c>
      <c r="F1746" s="74" t="s">
        <v>33</v>
      </c>
      <c r="G1746" s="100">
        <v>1.2860064473638602</v>
      </c>
      <c r="H1746" s="100">
        <v>1.6915664321120314</v>
      </c>
      <c r="I1746" s="100">
        <v>2.1387223127318102</v>
      </c>
      <c r="J1746" s="100">
        <v>3.8788172900273836</v>
      </c>
      <c r="K1746" s="100">
        <v>6.8702554681271444</v>
      </c>
      <c r="L1746" s="100">
        <v>9.1441644424416797</v>
      </c>
      <c r="M1746" s="100">
        <v>8.9396512877396095</v>
      </c>
      <c r="N1746" s="100">
        <v>9.4942632326943741</v>
      </c>
      <c r="O1746" s="100">
        <v>16.631425699330997</v>
      </c>
      <c r="P1746" s="100">
        <v>17.262296786717044</v>
      </c>
      <c r="Q1746" s="100">
        <v>11.799369128912614</v>
      </c>
      <c r="R1746" s="100">
        <v>4.9568442580332075</v>
      </c>
      <c r="S1746" s="100">
        <v>2.4888211029845055</v>
      </c>
      <c r="T1746" s="100">
        <v>1.4489237061943221</v>
      </c>
      <c r="U1746" s="100">
        <v>0.8804464626156886</v>
      </c>
      <c r="V1746" s="100">
        <v>1.0884259419737252</v>
      </c>
      <c r="W1746" s="100">
        <v>100</v>
      </c>
      <c r="X1746" s="100">
        <v>1.2704174228675136</v>
      </c>
      <c r="Y1746" s="100">
        <v>1.7022341823643532</v>
      </c>
      <c r="Z1746" s="100">
        <v>1.9838538081231618</v>
      </c>
      <c r="AA1746" s="100">
        <v>3.1165905250641468</v>
      </c>
      <c r="AB1746" s="100">
        <v>4.8876650603917637</v>
      </c>
      <c r="AC1746" s="100">
        <v>6.4647349646410914</v>
      </c>
      <c r="AD1746" s="100">
        <v>7.5599223981475685</v>
      </c>
      <c r="AE1746" s="100">
        <v>9.1369923023968962</v>
      </c>
      <c r="AF1746" s="100">
        <v>17.87971712873146</v>
      </c>
      <c r="AG1746" s="100">
        <v>19.794730583891358</v>
      </c>
      <c r="AH1746" s="100">
        <v>13.461418111271042</v>
      </c>
      <c r="AI1746" s="100">
        <v>5.7512985793854439</v>
      </c>
      <c r="AJ1746" s="100">
        <v>2.916327680080105</v>
      </c>
      <c r="AK1746" s="100">
        <v>1.7898491770448715</v>
      </c>
      <c r="AL1746" s="100">
        <v>1.0388635083547155</v>
      </c>
      <c r="AM1746" s="100">
        <v>1.2453845672445083</v>
      </c>
      <c r="AN1746" s="100">
        <v>100</v>
      </c>
      <c r="AO1746" s="100">
        <v>1.3053613053613053</v>
      </c>
      <c r="AP1746" s="100">
        <v>1.6783216783216783</v>
      </c>
      <c r="AQ1746" s="100">
        <v>2.3310023310023311</v>
      </c>
      <c r="AR1746" s="100">
        <v>4.825174825174825</v>
      </c>
      <c r="AS1746" s="100">
        <v>9.3317793317793321</v>
      </c>
      <c r="AT1746" s="100">
        <v>12.470862470862471</v>
      </c>
      <c r="AU1746" s="100">
        <v>10.652680652680653</v>
      </c>
      <c r="AV1746" s="100">
        <v>9.9378399378399376</v>
      </c>
      <c r="AW1746" s="100">
        <v>15.08158508158508</v>
      </c>
      <c r="AX1746" s="100">
        <v>14.118104118104119</v>
      </c>
      <c r="AY1746" s="100">
        <v>9.7358197358197351</v>
      </c>
      <c r="AZ1746" s="100">
        <v>3.9704739704739707</v>
      </c>
      <c r="BA1746" s="100">
        <v>1.9580419580419581</v>
      </c>
      <c r="BB1746" s="100">
        <v>1.0256410256410255</v>
      </c>
      <c r="BC1746" s="100">
        <v>0.68376068376068377</v>
      </c>
      <c r="BD1746" s="100">
        <v>0.89355089355089357</v>
      </c>
      <c r="BE1746" s="100">
        <v>100</v>
      </c>
    </row>
    <row r="1747" spans="1:57" ht="11.4" x14ac:dyDescent="0.2">
      <c r="A1747" s="60">
        <v>2019</v>
      </c>
      <c r="B1747" s="151" t="s">
        <v>2064</v>
      </c>
      <c r="C1747" s="87" t="s">
        <v>183</v>
      </c>
      <c r="D1747" s="74"/>
      <c r="E1747" s="74">
        <v>175</v>
      </c>
      <c r="F1747" s="74" t="s">
        <v>30</v>
      </c>
      <c r="G1747" s="100">
        <v>3.7257344962019214</v>
      </c>
      <c r="H1747" s="100">
        <v>4.3219056040084141</v>
      </c>
      <c r="I1747" s="100">
        <v>5.0332918023123403</v>
      </c>
      <c r="J1747" s="100">
        <v>6.2055383626060046</v>
      </c>
      <c r="K1747" s="100">
        <v>8.5955816352504577</v>
      </c>
      <c r="L1747" s="100">
        <v>10.906581996972255</v>
      </c>
      <c r="M1747" s="100">
        <v>11.714427340808916</v>
      </c>
      <c r="N1747" s="100">
        <v>11.688972844071111</v>
      </c>
      <c r="O1747" s="100">
        <v>10.851653872432781</v>
      </c>
      <c r="P1747" s="100">
        <v>8.9974947416368583</v>
      </c>
      <c r="Q1747" s="100">
        <v>6.2336722800530531</v>
      </c>
      <c r="R1747" s="100">
        <v>3.8396098763447344</v>
      </c>
      <c r="S1747" s="100">
        <v>2.5909998258376539</v>
      </c>
      <c r="T1747" s="100">
        <v>2.1274600431386732</v>
      </c>
      <c r="U1747" s="100">
        <v>1.5781787977439277</v>
      </c>
      <c r="V1747" s="100">
        <v>1.5888964805808985</v>
      </c>
      <c r="W1747" s="100">
        <v>100</v>
      </c>
      <c r="X1747" s="100">
        <v>4.1491733503199466</v>
      </c>
      <c r="Y1747" s="100">
        <v>4.624026406462634</v>
      </c>
      <c r="Z1747" s="100">
        <v>4.9656889712482259</v>
      </c>
      <c r="AA1747" s="100">
        <v>5.6548049917479801</v>
      </c>
      <c r="AB1747" s="100">
        <v>7.5860671164258626</v>
      </c>
      <c r="AC1747" s="100">
        <v>9.81845556938935</v>
      </c>
      <c r="AD1747" s="100">
        <v>10.918724845817529</v>
      </c>
      <c r="AE1747" s="100">
        <v>11.329878101745953</v>
      </c>
      <c r="AF1747" s="100">
        <v>10.947679300460376</v>
      </c>
      <c r="AG1747" s="100">
        <v>9.5491791412108764</v>
      </c>
      <c r="AH1747" s="100">
        <v>6.9953962417117879</v>
      </c>
      <c r="AI1747" s="100">
        <v>4.4618814604626928</v>
      </c>
      <c r="AJ1747" s="100">
        <v>3.0286359556417755</v>
      </c>
      <c r="AK1747" s="100">
        <v>2.4698149810348324</v>
      </c>
      <c r="AL1747" s="100">
        <v>1.757535396820801</v>
      </c>
      <c r="AM1747" s="100">
        <v>1.7430581694993774</v>
      </c>
      <c r="AN1747" s="100">
        <v>100</v>
      </c>
      <c r="AO1747" s="100">
        <v>3.3610931032763176</v>
      </c>
      <c r="AP1747" s="100">
        <v>4.061736398543859</v>
      </c>
      <c r="AQ1747" s="100">
        <v>5.0915075051114549</v>
      </c>
      <c r="AR1747" s="100">
        <v>6.6797985338852044</v>
      </c>
      <c r="AS1747" s="100">
        <v>9.464917967386425</v>
      </c>
      <c r="AT1747" s="100">
        <v>11.843614421782277</v>
      </c>
      <c r="AU1747" s="100">
        <v>12.399640951478581</v>
      </c>
      <c r="AV1747" s="100">
        <v>11.998204757392909</v>
      </c>
      <c r="AW1747" s="100">
        <v>10.768962250037401</v>
      </c>
      <c r="AX1747" s="100">
        <v>8.5224155986635424</v>
      </c>
      <c r="AY1747" s="100">
        <v>5.5777190445319906</v>
      </c>
      <c r="AZ1747" s="100">
        <v>3.3037450755497932</v>
      </c>
      <c r="BA1747" s="100">
        <v>2.2141325487458237</v>
      </c>
      <c r="BB1747" s="100">
        <v>1.8326434947389418</v>
      </c>
      <c r="BC1747" s="100">
        <v>1.4237271231237221</v>
      </c>
      <c r="BD1747" s="100">
        <v>1.4561412257517579</v>
      </c>
      <c r="BE1747" s="100">
        <v>100</v>
      </c>
    </row>
    <row r="1748" spans="1:57" ht="11.4" x14ac:dyDescent="0.2">
      <c r="A1748" s="60">
        <v>2019</v>
      </c>
      <c r="B1748" s="151" t="s">
        <v>2065</v>
      </c>
      <c r="C1748" s="87" t="s">
        <v>190</v>
      </c>
      <c r="D1748" s="74"/>
      <c r="E1748" s="74">
        <v>508</v>
      </c>
      <c r="F1748" s="74" t="s">
        <v>42</v>
      </c>
      <c r="G1748" s="100">
        <v>7.2248367770755824</v>
      </c>
      <c r="H1748" s="100">
        <v>6.3615854660630786</v>
      </c>
      <c r="I1748" s="100">
        <v>6.7524240658569017</v>
      </c>
      <c r="J1748" s="100">
        <v>7.4788221056877768</v>
      </c>
      <c r="K1748" s="100">
        <v>9.3846084890861015</v>
      </c>
      <c r="L1748" s="100">
        <v>11.103043341849313</v>
      </c>
      <c r="M1748" s="100">
        <v>11.740098307262487</v>
      </c>
      <c r="N1748" s="100">
        <v>11.415295892907833</v>
      </c>
      <c r="O1748" s="100">
        <v>8.3283283283283289</v>
      </c>
      <c r="P1748" s="100">
        <v>6.4730402043834889</v>
      </c>
      <c r="Q1748" s="100">
        <v>4.8962395231051943</v>
      </c>
      <c r="R1748" s="100">
        <v>3.4616706258497305</v>
      </c>
      <c r="S1748" s="100">
        <v>2.442143636173487</v>
      </c>
      <c r="T1748" s="100">
        <v>1.5511033421481182</v>
      </c>
      <c r="U1748" s="100">
        <v>0.86145847339877191</v>
      </c>
      <c r="V1748" s="100">
        <v>0.52530142082380882</v>
      </c>
      <c r="W1748" s="100">
        <v>100</v>
      </c>
      <c r="X1748" s="100">
        <v>7.0808935825537462</v>
      </c>
      <c r="Y1748" s="100">
        <v>6.3154249958264037</v>
      </c>
      <c r="Z1748" s="100">
        <v>6.5139027150020716</v>
      </c>
      <c r="AA1748" s="100">
        <v>6.8026537893168291</v>
      </c>
      <c r="AB1748" s="100">
        <v>8.46096295700886</v>
      </c>
      <c r="AC1748" s="100">
        <v>10.414824616183664</v>
      </c>
      <c r="AD1748" s="100">
        <v>11.85363350254435</v>
      </c>
      <c r="AE1748" s="100">
        <v>11.899388490765531</v>
      </c>
      <c r="AF1748" s="100">
        <v>8.9067649368395667</v>
      </c>
      <c r="AG1748" s="100">
        <v>6.8422256710216347</v>
      </c>
      <c r="AH1748" s="100">
        <v>5.2581137815261147</v>
      </c>
      <c r="AI1748" s="100">
        <v>3.7927175371450121</v>
      </c>
      <c r="AJ1748" s="100">
        <v>2.7403528080578243</v>
      </c>
      <c r="AK1748" s="100">
        <v>1.6750035552862468</v>
      </c>
      <c r="AL1748" s="100">
        <v>0.90582510464907784</v>
      </c>
      <c r="AM1748" s="100">
        <v>0.53731195627307071</v>
      </c>
      <c r="AN1748" s="100">
        <v>100</v>
      </c>
      <c r="AO1748" s="100">
        <v>7.359455052216453</v>
      </c>
      <c r="AP1748" s="100">
        <v>6.4047555714897006</v>
      </c>
      <c r="AQ1748" s="100">
        <v>6.975493540888432</v>
      </c>
      <c r="AR1748" s="100">
        <v>8.1111869268044448</v>
      </c>
      <c r="AS1748" s="100">
        <v>10.248418471786923</v>
      </c>
      <c r="AT1748" s="100">
        <v>11.74667792336961</v>
      </c>
      <c r="AU1748" s="100">
        <v>11.633918142181409</v>
      </c>
      <c r="AV1748" s="100">
        <v>10.962563752645519</v>
      </c>
      <c r="AW1748" s="100">
        <v>7.7873639654434639</v>
      </c>
      <c r="AX1748" s="100">
        <v>6.1277712884684332</v>
      </c>
      <c r="AY1748" s="100">
        <v>4.5578081811558171</v>
      </c>
      <c r="AZ1748" s="100">
        <v>3.1520695756762693</v>
      </c>
      <c r="BA1748" s="100">
        <v>2.1632530329489863</v>
      </c>
      <c r="BB1748" s="100">
        <v>1.4352296251749224</v>
      </c>
      <c r="BC1748" s="100">
        <v>0.81996599858905705</v>
      </c>
      <c r="BD1748" s="100">
        <v>0.5140689511605584</v>
      </c>
      <c r="BE1748" s="100">
        <v>100</v>
      </c>
    </row>
    <row r="1749" spans="1:57" ht="11.4" x14ac:dyDescent="0.2">
      <c r="A1749" s="60">
        <v>2019</v>
      </c>
      <c r="B1749" s="151" t="s">
        <v>2066</v>
      </c>
      <c r="C1749" s="87" t="s">
        <v>218</v>
      </c>
      <c r="D1749" s="74"/>
      <c r="E1749" s="74">
        <v>638</v>
      </c>
      <c r="F1749" s="74" t="s">
        <v>30</v>
      </c>
      <c r="G1749" s="100">
        <v>3.3611298227683446</v>
      </c>
      <c r="H1749" s="100">
        <v>7.8914156078449595</v>
      </c>
      <c r="I1749" s="100">
        <v>10.184045279629586</v>
      </c>
      <c r="J1749" s="100">
        <v>10.35128878152269</v>
      </c>
      <c r="K1749" s="100">
        <v>7.4198818455630144</v>
      </c>
      <c r="L1749" s="100">
        <v>8.4775421399425479</v>
      </c>
      <c r="M1749" s="100">
        <v>9.7481281890470992</v>
      </c>
      <c r="N1749" s="100">
        <v>9.8247814607481061</v>
      </c>
      <c r="O1749" s="100">
        <v>8.6432370908921978</v>
      </c>
      <c r="P1749" s="100">
        <v>7.1333999210239014</v>
      </c>
      <c r="Q1749" s="100">
        <v>6.2251747926877421</v>
      </c>
      <c r="R1749" s="100">
        <v>4.0997886227962184</v>
      </c>
      <c r="S1749" s="100">
        <v>2.5171695585855534</v>
      </c>
      <c r="T1749" s="100">
        <v>1.6104929811928486</v>
      </c>
      <c r="U1749" s="100">
        <v>1.0375291321146238</v>
      </c>
      <c r="V1749" s="100">
        <v>1.4749947736405657</v>
      </c>
      <c r="W1749" s="100">
        <v>100</v>
      </c>
      <c r="X1749" s="100">
        <v>3.4140162383248884</v>
      </c>
      <c r="Y1749" s="100">
        <v>7.9787558757096626</v>
      </c>
      <c r="Z1749" s="100">
        <v>10.205420914474086</v>
      </c>
      <c r="AA1749" s="100">
        <v>10.260362615224956</v>
      </c>
      <c r="AB1749" s="100">
        <v>7.2645137659483545</v>
      </c>
      <c r="AC1749" s="100">
        <v>8.1985226787131431</v>
      </c>
      <c r="AD1749" s="100">
        <v>9.3584030278981754</v>
      </c>
      <c r="AE1749" s="100">
        <v>9.4667602710457235</v>
      </c>
      <c r="AF1749" s="100">
        <v>8.4610219156339657</v>
      </c>
      <c r="AG1749" s="100">
        <v>7.1622611562175695</v>
      </c>
      <c r="AH1749" s="100">
        <v>6.4373359379769246</v>
      </c>
      <c r="AI1749" s="100">
        <v>4.372443684756731</v>
      </c>
      <c r="AJ1749" s="100">
        <v>2.7669250961479763</v>
      </c>
      <c r="AK1749" s="100">
        <v>1.8176545998412796</v>
      </c>
      <c r="AL1749" s="100">
        <v>1.1766680910811307</v>
      </c>
      <c r="AM1749" s="100">
        <v>1.6589341310054331</v>
      </c>
      <c r="AN1749" s="100">
        <v>100</v>
      </c>
      <c r="AO1749" s="100">
        <v>3.3066683430511246</v>
      </c>
      <c r="AP1749" s="100">
        <v>7.8014741705825967</v>
      </c>
      <c r="AQ1749" s="100">
        <v>10.162033035251222</v>
      </c>
      <c r="AR1749" s="100">
        <v>10.444922912508448</v>
      </c>
      <c r="AS1749" s="100">
        <v>7.5798771000644365</v>
      </c>
      <c r="AT1749" s="100">
        <v>8.7648713636863693</v>
      </c>
      <c r="AU1749" s="100">
        <v>10.149460151817568</v>
      </c>
      <c r="AV1749" s="100">
        <v>10.193465243835357</v>
      </c>
      <c r="AW1749" s="100">
        <v>8.8308790017130558</v>
      </c>
      <c r="AX1749" s="100">
        <v>7.1036791400147736</v>
      </c>
      <c r="AY1749" s="100">
        <v>6.0066950604284211</v>
      </c>
      <c r="AZ1749" s="100">
        <v>3.8190133429725437</v>
      </c>
      <c r="BA1749" s="100">
        <v>2.2599757971993903</v>
      </c>
      <c r="BB1749" s="100">
        <v>1.3971616715648525</v>
      </c>
      <c r="BC1749" s="100">
        <v>0.89424633421867383</v>
      </c>
      <c r="BD1749" s="100">
        <v>1.2855773310911691</v>
      </c>
      <c r="BE1749" s="100">
        <v>100</v>
      </c>
    </row>
    <row r="1750" spans="1:57" ht="11.4" x14ac:dyDescent="0.2">
      <c r="A1750" s="60">
        <v>2019</v>
      </c>
      <c r="B1750" s="151" t="s">
        <v>2067</v>
      </c>
      <c r="C1750" s="87" t="s">
        <v>221</v>
      </c>
      <c r="D1750" s="74"/>
      <c r="E1750" s="74">
        <v>646</v>
      </c>
      <c r="F1750" s="74" t="s">
        <v>42</v>
      </c>
      <c r="G1750" s="100">
        <v>8.6964654808383273</v>
      </c>
      <c r="H1750" s="100">
        <v>9.7782683745360526</v>
      </c>
      <c r="I1750" s="100">
        <v>8.0319373550743425</v>
      </c>
      <c r="J1750" s="100">
        <v>9.1478186141958613</v>
      </c>
      <c r="K1750" s="100">
        <v>13.289080847217798</v>
      </c>
      <c r="L1750" s="100">
        <v>13.239630175651747</v>
      </c>
      <c r="M1750" s="100">
        <v>10.523362201166073</v>
      </c>
      <c r="N1750" s="100">
        <v>8.2628923642236423</v>
      </c>
      <c r="O1750" s="100">
        <v>6.1298459806049648</v>
      </c>
      <c r="P1750" s="100">
        <v>4.7074446411770374</v>
      </c>
      <c r="Q1750" s="100">
        <v>3.1155775171688287</v>
      </c>
      <c r="R1750" s="100">
        <v>2.3395538697465605</v>
      </c>
      <c r="S1750" s="100">
        <v>1.1351429439262721</v>
      </c>
      <c r="T1750" s="100">
        <v>0.70786691657467971</v>
      </c>
      <c r="U1750" s="100">
        <v>0.40894038508552927</v>
      </c>
      <c r="V1750" s="100">
        <v>0.48617233281228006</v>
      </c>
      <c r="W1750" s="100">
        <v>100</v>
      </c>
      <c r="X1750" s="100">
        <v>8.8490165495318927</v>
      </c>
      <c r="Y1750" s="100">
        <v>9.8556222838872696</v>
      </c>
      <c r="Z1750" s="100">
        <v>8.0276529451646255</v>
      </c>
      <c r="AA1750" s="100">
        <v>9.0438912702793814</v>
      </c>
      <c r="AB1750" s="100">
        <v>12.220793799575425</v>
      </c>
      <c r="AC1750" s="100">
        <v>12.611284209590357</v>
      </c>
      <c r="AD1750" s="100">
        <v>10.568804484341483</v>
      </c>
      <c r="AE1750" s="100">
        <v>8.4933516599547279</v>
      </c>
      <c r="AF1750" s="100">
        <v>6.5668335080784095</v>
      </c>
      <c r="AG1750" s="100">
        <v>5.1278726423307903</v>
      </c>
      <c r="AH1750" s="100">
        <v>3.4951485086156113</v>
      </c>
      <c r="AI1750" s="100">
        <v>2.5663444688552408</v>
      </c>
      <c r="AJ1750" s="100">
        <v>1.1729531670846964</v>
      </c>
      <c r="AK1750" s="100">
        <v>0.67502232167666354</v>
      </c>
      <c r="AL1750" s="100">
        <v>0.35344198401730903</v>
      </c>
      <c r="AM1750" s="100">
        <v>0.37196619701611977</v>
      </c>
      <c r="AN1750" s="100">
        <v>100</v>
      </c>
      <c r="AO1750" s="100">
        <v>8.5439697794566971</v>
      </c>
      <c r="AP1750" s="100">
        <v>9.7009425402292457</v>
      </c>
      <c r="AQ1750" s="100">
        <v>8.0362202099883344</v>
      </c>
      <c r="AR1750" s="100">
        <v>9.251708238431199</v>
      </c>
      <c r="AS1750" s="100">
        <v>14.356980167768457</v>
      </c>
      <c r="AT1750" s="100">
        <v>13.867748088069181</v>
      </c>
      <c r="AU1750" s="100">
        <v>10.477936410940133</v>
      </c>
      <c r="AV1750" s="100">
        <v>8.032516712034516</v>
      </c>
      <c r="AW1750" s="100">
        <v>5.6930170546080774</v>
      </c>
      <c r="AX1750" s="100">
        <v>4.287169231339</v>
      </c>
      <c r="AY1750" s="100">
        <v>2.7361442882802804</v>
      </c>
      <c r="AZ1750" s="100">
        <v>2.1128455826528154</v>
      </c>
      <c r="BA1750" s="100">
        <v>1.0973464437160898</v>
      </c>
      <c r="BB1750" s="100">
        <v>0.74069959076347613</v>
      </c>
      <c r="BC1750" s="100">
        <v>0.46441864340869954</v>
      </c>
      <c r="BD1750" s="100">
        <v>0.60033701831379738</v>
      </c>
      <c r="BE1750" s="100">
        <v>100</v>
      </c>
    </row>
    <row r="1751" spans="1:57" ht="11.4" x14ac:dyDescent="0.2">
      <c r="A1751" s="60">
        <v>2019</v>
      </c>
      <c r="B1751" s="151" t="s">
        <v>2068</v>
      </c>
      <c r="C1751" s="87" t="s">
        <v>233</v>
      </c>
      <c r="D1751" s="74"/>
      <c r="E1751" s="74">
        <v>690</v>
      </c>
      <c r="F1751" s="74" t="s">
        <v>30</v>
      </c>
      <c r="G1751" s="100">
        <v>2.2435401516323688</v>
      </c>
      <c r="H1751" s="100">
        <v>2.6226210738047344</v>
      </c>
      <c r="I1751" s="100">
        <v>2.6148847284542782</v>
      </c>
      <c r="J1751" s="100">
        <v>2.6845118366083862</v>
      </c>
      <c r="K1751" s="100">
        <v>6.0188766826551134</v>
      </c>
      <c r="L1751" s="100">
        <v>11.186755376760019</v>
      </c>
      <c r="M1751" s="100">
        <v>14.304502552993966</v>
      </c>
      <c r="N1751" s="100">
        <v>14.969828253133219</v>
      </c>
      <c r="O1751" s="100">
        <v>13.391613801640107</v>
      </c>
      <c r="P1751" s="100">
        <v>10.57558409407396</v>
      </c>
      <c r="Q1751" s="100">
        <v>7.6512455516014235</v>
      </c>
      <c r="R1751" s="100">
        <v>4.835215844035277</v>
      </c>
      <c r="S1751" s="100">
        <v>2.8082933622156894</v>
      </c>
      <c r="T1751" s="100">
        <v>1.6787869410490486</v>
      </c>
      <c r="U1751" s="100">
        <v>1.0830883490639023</v>
      </c>
      <c r="V1751" s="100">
        <v>1.3306514002785086</v>
      </c>
      <c r="W1751" s="100">
        <v>100</v>
      </c>
      <c r="X1751" s="100">
        <v>2.0665266880318267</v>
      </c>
      <c r="Y1751" s="100">
        <v>2.3870040888495967</v>
      </c>
      <c r="Z1751" s="100">
        <v>2.4312078682727374</v>
      </c>
      <c r="AA1751" s="100">
        <v>2.5859210962537298</v>
      </c>
      <c r="AB1751" s="100">
        <v>6.0780196706818428</v>
      </c>
      <c r="AC1751" s="100">
        <v>11.603492098574428</v>
      </c>
      <c r="AD1751" s="100">
        <v>14.443584926511216</v>
      </c>
      <c r="AE1751" s="100">
        <v>15.051386893579402</v>
      </c>
      <c r="AF1751" s="100">
        <v>13.36059233064427</v>
      </c>
      <c r="AG1751" s="100">
        <v>10.66416178583269</v>
      </c>
      <c r="AH1751" s="100">
        <v>7.6362028953475516</v>
      </c>
      <c r="AI1751" s="100">
        <v>4.8182119571223341</v>
      </c>
      <c r="AJ1751" s="100">
        <v>2.7848381036578629</v>
      </c>
      <c r="AK1751" s="100">
        <v>1.7349983423582718</v>
      </c>
      <c r="AL1751" s="100">
        <v>1.0940435407227318</v>
      </c>
      <c r="AM1751" s="100">
        <v>1.2598077135595094</v>
      </c>
      <c r="AN1751" s="100">
        <v>100</v>
      </c>
      <c r="AO1751" s="100">
        <v>2.6566933195769926</v>
      </c>
      <c r="AP1751" s="100">
        <v>3.1725561000773799</v>
      </c>
      <c r="AQ1751" s="100">
        <v>3.0435904049522828</v>
      </c>
      <c r="AR1751" s="100">
        <v>2.9146247098271858</v>
      </c>
      <c r="AS1751" s="100">
        <v>5.8808356977044101</v>
      </c>
      <c r="AT1751" s="100">
        <v>10.214083053907661</v>
      </c>
      <c r="AU1751" s="100">
        <v>13.979881351560486</v>
      </c>
      <c r="AV1751" s="100">
        <v>14.779468661336084</v>
      </c>
      <c r="AW1751" s="100">
        <v>13.464018571060098</v>
      </c>
      <c r="AX1751" s="100">
        <v>10.368841888057776</v>
      </c>
      <c r="AY1751" s="100">
        <v>7.6863554294557641</v>
      </c>
      <c r="AZ1751" s="100">
        <v>4.8749032757286566</v>
      </c>
      <c r="BA1751" s="100">
        <v>2.8630384317771473</v>
      </c>
      <c r="BB1751" s="100">
        <v>1.5475883415011609</v>
      </c>
      <c r="BC1751" s="100">
        <v>1.0575187000257931</v>
      </c>
      <c r="BD1751" s="100">
        <v>1.496002063451122</v>
      </c>
      <c r="BE1751" s="100">
        <v>100</v>
      </c>
    </row>
    <row r="1752" spans="1:57" ht="11.4" x14ac:dyDescent="0.2">
      <c r="A1752" s="60">
        <v>2019</v>
      </c>
      <c r="B1752" s="151" t="s">
        <v>2069</v>
      </c>
      <c r="C1752" s="87" t="s">
        <v>240</v>
      </c>
      <c r="D1752" s="74"/>
      <c r="E1752" s="74">
        <v>706</v>
      </c>
      <c r="F1752" s="74" t="s">
        <v>73</v>
      </c>
      <c r="G1752" s="100">
        <v>11.80295793289981</v>
      </c>
      <c r="H1752" s="100">
        <v>9.8827952657727653</v>
      </c>
      <c r="I1752" s="100">
        <v>8.2887341505054568</v>
      </c>
      <c r="J1752" s="100">
        <v>7.254800406667818</v>
      </c>
      <c r="K1752" s="100">
        <v>7.5425370700734682</v>
      </c>
      <c r="L1752" s="100">
        <v>8.2983253726189794</v>
      </c>
      <c r="M1752" s="100">
        <v>8.8009054113675163</v>
      </c>
      <c r="N1752" s="100">
        <v>8.5668795917975871</v>
      </c>
      <c r="O1752" s="100">
        <v>7.7938270894477375</v>
      </c>
      <c r="P1752" s="100">
        <v>6.7752393009917329</v>
      </c>
      <c r="Q1752" s="100">
        <v>5.3461472060769983</v>
      </c>
      <c r="R1752" s="100">
        <v>3.9324010665438989</v>
      </c>
      <c r="S1752" s="100">
        <v>2.6893786806314863</v>
      </c>
      <c r="T1752" s="100">
        <v>1.5077401162456121</v>
      </c>
      <c r="U1752" s="100">
        <v>0.73085112505035388</v>
      </c>
      <c r="V1752" s="100">
        <v>0.78648021330877982</v>
      </c>
      <c r="W1752" s="100">
        <v>100</v>
      </c>
      <c r="X1752" s="100">
        <v>10.81518540317834</v>
      </c>
      <c r="Y1752" s="100">
        <v>8.9685108887580931</v>
      </c>
      <c r="Z1752" s="100">
        <v>7.1071218363743371</v>
      </c>
      <c r="AA1752" s="100">
        <v>6.1801059446733371</v>
      </c>
      <c r="AB1752" s="100">
        <v>6.6877575044143613</v>
      </c>
      <c r="AC1752" s="100">
        <v>7.7545615067686864</v>
      </c>
      <c r="AD1752" s="100">
        <v>8.8176868746321375</v>
      </c>
      <c r="AE1752" s="100">
        <v>9.277516185991761</v>
      </c>
      <c r="AF1752" s="100">
        <v>8.9942613301942327</v>
      </c>
      <c r="AG1752" s="100">
        <v>8.0598881695114777</v>
      </c>
      <c r="AH1752" s="100">
        <v>6.404502648616833</v>
      </c>
      <c r="AI1752" s="100">
        <v>4.6424367274867571</v>
      </c>
      <c r="AJ1752" s="100">
        <v>3.0643025309005298</v>
      </c>
      <c r="AK1752" s="100">
        <v>1.695850500294291</v>
      </c>
      <c r="AL1752" s="100">
        <v>0.75412007062978215</v>
      </c>
      <c r="AM1752" s="100">
        <v>0.77619187757504415</v>
      </c>
      <c r="AN1752" s="100">
        <v>100</v>
      </c>
      <c r="AO1752" s="100">
        <v>12.87930412474446</v>
      </c>
      <c r="AP1752" s="100">
        <v>10.87906361486351</v>
      </c>
      <c r="AQ1752" s="100">
        <v>9.5763017597306295</v>
      </c>
      <c r="AR1752" s="100">
        <v>8.4258628291979001</v>
      </c>
      <c r="AS1752" s="100">
        <v>8.4739648053874213</v>
      </c>
      <c r="AT1752" s="100">
        <v>8.890848599029944</v>
      </c>
      <c r="AU1752" s="100">
        <v>8.7826191526035196</v>
      </c>
      <c r="AV1752" s="100">
        <v>7.7925201427025286</v>
      </c>
      <c r="AW1752" s="100">
        <v>6.4857497895538545</v>
      </c>
      <c r="AX1752" s="100">
        <v>5.3753958391790597</v>
      </c>
      <c r="AY1752" s="100">
        <v>4.1928889245199823</v>
      </c>
      <c r="AZ1752" s="100">
        <v>3.1586964364452639</v>
      </c>
      <c r="BA1752" s="100">
        <v>2.2808353709864915</v>
      </c>
      <c r="BB1752" s="100">
        <v>1.3027618551328817</v>
      </c>
      <c r="BC1752" s="100">
        <v>0.70549565077965293</v>
      </c>
      <c r="BD1752" s="100">
        <v>0.79769110514290287</v>
      </c>
      <c r="BE1752" s="100">
        <v>100</v>
      </c>
    </row>
    <row r="1753" spans="1:57" ht="11.4" x14ac:dyDescent="0.2">
      <c r="A1753" s="60">
        <v>2019</v>
      </c>
      <c r="B1753" s="151" t="s">
        <v>2070</v>
      </c>
      <c r="C1753" s="87" t="s">
        <v>242</v>
      </c>
      <c r="D1753" s="74"/>
      <c r="E1753" s="74">
        <v>728</v>
      </c>
      <c r="F1753" s="74" t="s">
        <v>42</v>
      </c>
      <c r="G1753" s="100">
        <v>7.9534216315137627</v>
      </c>
      <c r="H1753" s="100">
        <v>7.5744727064347375</v>
      </c>
      <c r="I1753" s="100">
        <v>7.9055908830434216</v>
      </c>
      <c r="J1753" s="100">
        <v>8.3723450468602696</v>
      </c>
      <c r="K1753" s="100">
        <v>9.3695121725788866</v>
      </c>
      <c r="L1753" s="100">
        <v>10.105227646634749</v>
      </c>
      <c r="M1753" s="100">
        <v>9.8356886703514057</v>
      </c>
      <c r="N1753" s="100">
        <v>8.7852607353457675</v>
      </c>
      <c r="O1753" s="100">
        <v>7.5269885575909941</v>
      </c>
      <c r="P1753" s="100">
        <v>6.320244190990258</v>
      </c>
      <c r="Q1753" s="100">
        <v>4.9852579625487552</v>
      </c>
      <c r="R1753" s="100">
        <v>4.017089672255393</v>
      </c>
      <c r="S1753" s="100">
        <v>3.0611679021017801</v>
      </c>
      <c r="T1753" s="100">
        <v>1.9251298593267649</v>
      </c>
      <c r="U1753" s="100">
        <v>1.1063460080965672</v>
      </c>
      <c r="V1753" s="100">
        <v>1.1562563543264877</v>
      </c>
      <c r="W1753" s="100">
        <v>100</v>
      </c>
      <c r="X1753" s="100">
        <v>6.8939519150872695</v>
      </c>
      <c r="Y1753" s="100">
        <v>6.493206574034871</v>
      </c>
      <c r="Z1753" s="100">
        <v>7.7443471133882902</v>
      </c>
      <c r="AA1753" s="100">
        <v>8.7070415711028648</v>
      </c>
      <c r="AB1753" s="100">
        <v>9.7281497564962631</v>
      </c>
      <c r="AC1753" s="100">
        <v>10.473264399097078</v>
      </c>
      <c r="AD1753" s="100">
        <v>10.1737242373952</v>
      </c>
      <c r="AE1753" s="100">
        <v>9.0634105919031338</v>
      </c>
      <c r="AF1753" s="100">
        <v>7.7348379019056921</v>
      </c>
      <c r="AG1753" s="100">
        <v>6.4608299730345928</v>
      </c>
      <c r="AH1753" s="100">
        <v>5.0620702459036808</v>
      </c>
      <c r="AI1753" s="100">
        <v>4.0962060510282399</v>
      </c>
      <c r="AJ1753" s="100">
        <v>3.1536620652648879</v>
      </c>
      <c r="AK1753" s="100">
        <v>2.0591971055771525</v>
      </c>
      <c r="AL1753" s="100">
        <v>1.0761257661141512</v>
      </c>
      <c r="AM1753" s="100">
        <v>1.079974732666632</v>
      </c>
      <c r="AN1753" s="100">
        <v>100</v>
      </c>
      <c r="AO1753" s="100">
        <v>9.0573872014155121</v>
      </c>
      <c r="AP1753" s="100">
        <v>8.7011501032143901</v>
      </c>
      <c r="AQ1753" s="100">
        <v>8.0736066057210252</v>
      </c>
      <c r="AR1753" s="100">
        <v>8.0235918608080219</v>
      </c>
      <c r="AS1753" s="100">
        <v>8.9958124447065764</v>
      </c>
      <c r="AT1753" s="100">
        <v>9.7217340017693896</v>
      </c>
      <c r="AU1753" s="100">
        <v>9.4834562076083753</v>
      </c>
      <c r="AV1753" s="100">
        <v>8.4954290769684455</v>
      </c>
      <c r="AW1753" s="100">
        <v>7.3104099085815388</v>
      </c>
      <c r="AX1753" s="100">
        <v>6.1737540548510763</v>
      </c>
      <c r="AY1753" s="100">
        <v>4.9052196992037747</v>
      </c>
      <c r="AZ1753" s="100">
        <v>3.9346505455617811</v>
      </c>
      <c r="BA1753" s="100">
        <v>2.9647891477440282</v>
      </c>
      <c r="BB1753" s="100">
        <v>1.7854320259510468</v>
      </c>
      <c r="BC1753" s="100">
        <v>1.137835446770864</v>
      </c>
      <c r="BD1753" s="100">
        <v>1.2357416691241523</v>
      </c>
      <c r="BE1753" s="100">
        <v>100</v>
      </c>
    </row>
    <row r="1754" spans="1:57" ht="11.4" x14ac:dyDescent="0.2">
      <c r="A1754" s="60">
        <v>2019</v>
      </c>
      <c r="B1754" s="151" t="s">
        <v>2071</v>
      </c>
      <c r="C1754" s="87" t="s">
        <v>263</v>
      </c>
      <c r="D1754" s="74"/>
      <c r="E1754" s="74">
        <v>800</v>
      </c>
      <c r="F1754" s="74" t="s">
        <v>42</v>
      </c>
      <c r="G1754" s="100">
        <v>14.583551978299655</v>
      </c>
      <c r="H1754" s="100">
        <v>20.6387393133068</v>
      </c>
      <c r="I1754" s="100">
        <v>13.377727391726053</v>
      </c>
      <c r="J1754" s="100">
        <v>8.9722667841486921</v>
      </c>
      <c r="K1754" s="100">
        <v>8.3403780260943883</v>
      </c>
      <c r="L1754" s="100">
        <v>7.6256252284960038</v>
      </c>
      <c r="M1754" s="100">
        <v>5.9578494792309389</v>
      </c>
      <c r="N1754" s="100">
        <v>5.334033766086983</v>
      </c>
      <c r="O1754" s="100">
        <v>4.0178967872741129</v>
      </c>
      <c r="P1754" s="100">
        <v>3.4169739229116471</v>
      </c>
      <c r="Q1754" s="100">
        <v>3.0139559880657329</v>
      </c>
      <c r="R1754" s="100">
        <v>1.8693712135977754</v>
      </c>
      <c r="S1754" s="100">
        <v>1.0278716109069144</v>
      </c>
      <c r="T1754" s="100">
        <v>0.65045676134810626</v>
      </c>
      <c r="U1754" s="100">
        <v>0.51010110912104145</v>
      </c>
      <c r="V1754" s="100">
        <v>0.66320063938515683</v>
      </c>
      <c r="W1754" s="100">
        <v>100</v>
      </c>
      <c r="X1754" s="100">
        <v>15.257823145514093</v>
      </c>
      <c r="Y1754" s="100">
        <v>21.566182974349164</v>
      </c>
      <c r="Z1754" s="100">
        <v>14.127560899811145</v>
      </c>
      <c r="AA1754" s="100">
        <v>9.2736248236953447</v>
      </c>
      <c r="AB1754" s="100">
        <v>6.5661829743491662</v>
      </c>
      <c r="AC1754" s="100">
        <v>6.3593985321890463</v>
      </c>
      <c r="AD1754" s="100">
        <v>5.6577657717960363</v>
      </c>
      <c r="AE1754" s="100">
        <v>5.2672659032774742</v>
      </c>
      <c r="AF1754" s="100">
        <v>4.2084817479859433</v>
      </c>
      <c r="AG1754" s="100">
        <v>3.5820324639621335</v>
      </c>
      <c r="AH1754" s="100">
        <v>3.4853338433219383</v>
      </c>
      <c r="AI1754" s="100">
        <v>2.2026726590327748</v>
      </c>
      <c r="AJ1754" s="100">
        <v>1.0036814802419258</v>
      </c>
      <c r="AK1754" s="100">
        <v>0.53799813535416319</v>
      </c>
      <c r="AL1754" s="100">
        <v>0.39444431163491195</v>
      </c>
      <c r="AM1754" s="100">
        <v>0.50955033348473622</v>
      </c>
      <c r="AN1754" s="100">
        <v>100</v>
      </c>
      <c r="AO1754" s="100">
        <v>13.955050771771029</v>
      </c>
      <c r="AP1754" s="100">
        <v>19.774251124733439</v>
      </c>
      <c r="AQ1754" s="100">
        <v>12.678793064645156</v>
      </c>
      <c r="AR1754" s="100">
        <v>8.6913651222332895</v>
      </c>
      <c r="AS1754" s="100">
        <v>9.9941395761331453</v>
      </c>
      <c r="AT1754" s="100">
        <v>8.8058996419125037</v>
      </c>
      <c r="AU1754" s="100">
        <v>6.2375633115182954</v>
      </c>
      <c r="AV1754" s="100">
        <v>5.3962693834076472</v>
      </c>
      <c r="AW1754" s="100">
        <v>3.8402488563260269</v>
      </c>
      <c r="AX1754" s="100">
        <v>3.2631196618334886</v>
      </c>
      <c r="AY1754" s="100">
        <v>2.5745755649292623</v>
      </c>
      <c r="AZ1754" s="100">
        <v>1.5586944847395008</v>
      </c>
      <c r="BA1754" s="100">
        <v>1.0504196999373847</v>
      </c>
      <c r="BB1754" s="100">
        <v>0.75528162344882599</v>
      </c>
      <c r="BC1754" s="100">
        <v>0.61790704877521596</v>
      </c>
      <c r="BD1754" s="100">
        <v>0.80642106365579036</v>
      </c>
      <c r="BE1754" s="100">
        <v>100</v>
      </c>
    </row>
    <row r="1755" spans="1:57" ht="11.4" x14ac:dyDescent="0.2">
      <c r="A1755" s="60">
        <v>2019</v>
      </c>
      <c r="B1755" s="151" t="s">
        <v>2072</v>
      </c>
      <c r="C1755" s="87" t="s">
        <v>266</v>
      </c>
      <c r="D1755" s="74">
        <v>2</v>
      </c>
      <c r="E1755" s="74">
        <v>834</v>
      </c>
      <c r="F1755" s="74" t="s">
        <v>42</v>
      </c>
      <c r="G1755" s="100">
        <v>6.2496317507453369</v>
      </c>
      <c r="H1755" s="100">
        <v>5.6753593130727502</v>
      </c>
      <c r="I1755" s="100">
        <v>5.011921455870973</v>
      </c>
      <c r="J1755" s="100">
        <v>5.7831826948382261</v>
      </c>
      <c r="K1755" s="100">
        <v>8.1107143839140878</v>
      </c>
      <c r="L1755" s="100">
        <v>10.061355235817002</v>
      </c>
      <c r="M1755" s="100">
        <v>10.259129635521617</v>
      </c>
      <c r="N1755" s="100">
        <v>9.4173609392614583</v>
      </c>
      <c r="O1755" s="100">
        <v>8.51804715947255</v>
      </c>
      <c r="P1755" s="100">
        <v>7.7336271471386535</v>
      </c>
      <c r="Q1755" s="100">
        <v>6.5257695918423471</v>
      </c>
      <c r="R1755" s="100">
        <v>5.1509723744319142</v>
      </c>
      <c r="S1755" s="100">
        <v>3.8541457992089025</v>
      </c>
      <c r="T1755" s="100">
        <v>2.8309038702505664</v>
      </c>
      <c r="U1755" s="100">
        <v>2.1338816810234773</v>
      </c>
      <c r="V1755" s="100">
        <v>2.6839969675901374</v>
      </c>
      <c r="W1755" s="100">
        <v>100</v>
      </c>
      <c r="X1755" s="100">
        <v>6.9647289041618929</v>
      </c>
      <c r="Y1755" s="100">
        <v>6.2686935217003938</v>
      </c>
      <c r="Z1755" s="100">
        <v>5.4851565483008784</v>
      </c>
      <c r="AA1755" s="100">
        <v>5.7405021000381824</v>
      </c>
      <c r="AB1755" s="100">
        <v>8.0509418353060962</v>
      </c>
      <c r="AC1755" s="100">
        <v>10.553885070637648</v>
      </c>
      <c r="AD1755" s="100">
        <v>10.761502481863307</v>
      </c>
      <c r="AE1755" s="100">
        <v>8.4637902507318312</v>
      </c>
      <c r="AF1755" s="100">
        <v>7.6559914725722278</v>
      </c>
      <c r="AG1755" s="100">
        <v>6.9508081965126642</v>
      </c>
      <c r="AH1755" s="100">
        <v>5.864992999872725</v>
      </c>
      <c r="AI1755" s="100">
        <v>4.6296296296296298</v>
      </c>
      <c r="AJ1755" s="100">
        <v>4.3018963981163294</v>
      </c>
      <c r="AK1755" s="100">
        <v>3.0756809214712995</v>
      </c>
      <c r="AL1755" s="100">
        <v>2.3187921598574519</v>
      </c>
      <c r="AM1755" s="100">
        <v>2.9130075092274406</v>
      </c>
      <c r="AN1755" s="100">
        <v>100</v>
      </c>
      <c r="AO1755" s="100">
        <v>5.5520636915985753</v>
      </c>
      <c r="AP1755" s="100">
        <v>5.0965694376547095</v>
      </c>
      <c r="AQ1755" s="100">
        <v>4.5502867208293569</v>
      </c>
      <c r="AR1755" s="100">
        <v>5.8248170651271431</v>
      </c>
      <c r="AS1755" s="100">
        <v>8.1690217349132084</v>
      </c>
      <c r="AT1755" s="100">
        <v>9.5808987281855487</v>
      </c>
      <c r="AU1755" s="100">
        <v>9.769071396978374</v>
      </c>
      <c r="AV1755" s="100">
        <v>10.347556859184765</v>
      </c>
      <c r="AW1755" s="100">
        <v>9.3589713744752494</v>
      </c>
      <c r="AX1755" s="100">
        <v>8.4972569468693493</v>
      </c>
      <c r="AY1755" s="100">
        <v>7.1703486432168599</v>
      </c>
      <c r="AZ1755" s="100">
        <v>5.6595355044967448</v>
      </c>
      <c r="BA1755" s="100">
        <v>3.4173708592313243</v>
      </c>
      <c r="BB1755" s="100">
        <v>2.5921270107316619</v>
      </c>
      <c r="BC1755" s="100">
        <v>1.9535038914883875</v>
      </c>
      <c r="BD1755" s="100">
        <v>2.4606001350187396</v>
      </c>
      <c r="BE1755" s="100">
        <v>100</v>
      </c>
    </row>
    <row r="1756" spans="1:57" ht="11.4" x14ac:dyDescent="0.2">
      <c r="A1756" s="60">
        <v>2019</v>
      </c>
      <c r="B1756" s="151" t="s">
        <v>2073</v>
      </c>
      <c r="C1756" s="87" t="s">
        <v>277</v>
      </c>
      <c r="D1756" s="74"/>
      <c r="E1756" s="74">
        <v>894</v>
      </c>
      <c r="F1756" s="74" t="s">
        <v>42</v>
      </c>
      <c r="G1756" s="100">
        <v>3.9406986237804627</v>
      </c>
      <c r="H1756" s="100">
        <v>4.0893044893068389</v>
      </c>
      <c r="I1756" s="100">
        <v>4.8646394398792356</v>
      </c>
      <c r="J1756" s="100">
        <v>6.9439468073233908</v>
      </c>
      <c r="K1756" s="100">
        <v>9.5483673912915794</v>
      </c>
      <c r="L1756" s="100">
        <v>11.164823288242514</v>
      </c>
      <c r="M1756" s="100">
        <v>11.217687034872451</v>
      </c>
      <c r="N1756" s="100">
        <v>10.19800409987724</v>
      </c>
      <c r="O1756" s="100">
        <v>8.8446921861508745</v>
      </c>
      <c r="P1756" s="100">
        <v>7.5060646464883796</v>
      </c>
      <c r="Q1756" s="100">
        <v>6.0734571128171089</v>
      </c>
      <c r="R1756" s="100">
        <v>4.8364454416766032</v>
      </c>
      <c r="S1756" s="100">
        <v>3.8655146285734423</v>
      </c>
      <c r="T1756" s="100">
        <v>2.9204283138226947</v>
      </c>
      <c r="U1756" s="100">
        <v>2.0552249939794067</v>
      </c>
      <c r="V1756" s="100">
        <v>1.9307015019177791</v>
      </c>
      <c r="W1756" s="100">
        <v>100</v>
      </c>
      <c r="X1756" s="100">
        <v>3.7724453529698714</v>
      </c>
      <c r="Y1756" s="100">
        <v>3.8769773978489628</v>
      </c>
      <c r="Z1756" s="100">
        <v>4.5634044925549953</v>
      </c>
      <c r="AA1756" s="100">
        <v>6.4891170526609212</v>
      </c>
      <c r="AB1756" s="100">
        <v>9.0780273641664149</v>
      </c>
      <c r="AC1756" s="100">
        <v>10.959604171990058</v>
      </c>
      <c r="AD1756" s="100">
        <v>11.263908569304744</v>
      </c>
      <c r="AE1756" s="100">
        <v>10.314989895235662</v>
      </c>
      <c r="AF1756" s="100">
        <v>8.9758182536179696</v>
      </c>
      <c r="AG1756" s="100">
        <v>7.6540686194801273</v>
      </c>
      <c r="AH1756" s="100">
        <v>6.2196566703059304</v>
      </c>
      <c r="AI1756" s="100">
        <v>5.0430904318334919</v>
      </c>
      <c r="AJ1756" s="100">
        <v>4.1034634950869942</v>
      </c>
      <c r="AK1756" s="100">
        <v>3.1742897628284048</v>
      </c>
      <c r="AL1756" s="100">
        <v>2.3299031336384122</v>
      </c>
      <c r="AM1756" s="100">
        <v>2.1812353364770378</v>
      </c>
      <c r="AN1756" s="100">
        <v>100</v>
      </c>
      <c r="AO1756" s="100">
        <v>4.1128447671447761</v>
      </c>
      <c r="AP1756" s="100">
        <v>4.3065441884231923</v>
      </c>
      <c r="AQ1756" s="100">
        <v>5.1728440541407714</v>
      </c>
      <c r="AR1756" s="100">
        <v>7.4092999489013796</v>
      </c>
      <c r="AS1756" s="100">
        <v>10.029589666195292</v>
      </c>
      <c r="AT1756" s="100">
        <v>11.374790555073618</v>
      </c>
      <c r="AU1756" s="100">
        <v>11.170396073724614</v>
      </c>
      <c r="AV1756" s="100">
        <v>10.078311606516857</v>
      </c>
      <c r="AW1756" s="100">
        <v>8.710532257489513</v>
      </c>
      <c r="AX1756" s="100">
        <v>7.3546363085405995</v>
      </c>
      <c r="AY1756" s="100">
        <v>5.9238749390975745</v>
      </c>
      <c r="AZ1756" s="100">
        <v>4.6250193105251274</v>
      </c>
      <c r="BA1756" s="100">
        <v>3.6220603439055985</v>
      </c>
      <c r="BB1756" s="100">
        <v>2.6606932775605756</v>
      </c>
      <c r="BC1756" s="100">
        <v>1.7741916317096647</v>
      </c>
      <c r="BD1756" s="100">
        <v>1.674371071050849</v>
      </c>
      <c r="BE1756" s="100">
        <v>100</v>
      </c>
    </row>
    <row r="1757" spans="1:57" ht="11.4" x14ac:dyDescent="0.2">
      <c r="A1757" s="60">
        <v>2019</v>
      </c>
      <c r="B1757" s="151" t="s">
        <v>2074</v>
      </c>
      <c r="C1757" s="87" t="s">
        <v>278</v>
      </c>
      <c r="D1757" s="74"/>
      <c r="E1757" s="74">
        <v>716</v>
      </c>
      <c r="F1757" s="74" t="s">
        <v>42</v>
      </c>
      <c r="G1757" s="100">
        <v>3.0163620315277311</v>
      </c>
      <c r="H1757" s="100">
        <v>3.1707666981960183</v>
      </c>
      <c r="I1757" s="100">
        <v>3.7720938488584994</v>
      </c>
      <c r="J1757" s="100">
        <v>5.2840437974308037</v>
      </c>
      <c r="K1757" s="100">
        <v>7.5133067643833416</v>
      </c>
      <c r="L1757" s="100">
        <v>9.6457932630933936</v>
      </c>
      <c r="M1757" s="100">
        <v>10.55349817753862</v>
      </c>
      <c r="N1757" s="100">
        <v>10.635198914547352</v>
      </c>
      <c r="O1757" s="100">
        <v>10.200677435277697</v>
      </c>
      <c r="P1757" s="100">
        <v>9.3698101187335414</v>
      </c>
      <c r="Q1757" s="100">
        <v>7.8440002237043993</v>
      </c>
      <c r="R1757" s="100">
        <v>6.2666410541340323</v>
      </c>
      <c r="S1757" s="100">
        <v>4.9005852787916071</v>
      </c>
      <c r="T1757" s="100">
        <v>3.8306946751058342</v>
      </c>
      <c r="U1757" s="100">
        <v>2.414062253043717</v>
      </c>
      <c r="V1757" s="100">
        <v>1.5824654656334116</v>
      </c>
      <c r="W1757" s="100">
        <v>100</v>
      </c>
      <c r="X1757" s="100">
        <v>2.5020115385273827</v>
      </c>
      <c r="Y1757" s="100">
        <v>2.636827418554089</v>
      </c>
      <c r="Z1757" s="100">
        <v>3.1478438018934143</v>
      </c>
      <c r="AA1757" s="100">
        <v>4.5721842740485847</v>
      </c>
      <c r="AB1757" s="100">
        <v>6.9479396709636561</v>
      </c>
      <c r="AC1757" s="100">
        <v>9.5702155342132755</v>
      </c>
      <c r="AD1757" s="100">
        <v>11.032218855391779</v>
      </c>
      <c r="AE1757" s="100">
        <v>11.536387447999589</v>
      </c>
      <c r="AF1757" s="100">
        <v>11.310838340780306</v>
      </c>
      <c r="AG1757" s="100">
        <v>10.409925872665331</v>
      </c>
      <c r="AH1757" s="100">
        <v>8.52721140841936</v>
      </c>
      <c r="AI1757" s="100">
        <v>6.4737301628062252</v>
      </c>
      <c r="AJ1757" s="100">
        <v>4.638094259839419</v>
      </c>
      <c r="AK1757" s="100">
        <v>3.2779518257922038</v>
      </c>
      <c r="AL1757" s="100">
        <v>2.0654648793932857</v>
      </c>
      <c r="AM1757" s="100">
        <v>1.3511547087121016</v>
      </c>
      <c r="AN1757" s="100">
        <v>100</v>
      </c>
      <c r="AO1757" s="100">
        <v>3.6930266602854651</v>
      </c>
      <c r="AP1757" s="100">
        <v>3.8732017679682444</v>
      </c>
      <c r="AQ1757" s="100">
        <v>4.5933391514878528</v>
      </c>
      <c r="AR1757" s="100">
        <v>6.2205455927479516</v>
      </c>
      <c r="AS1757" s="100">
        <v>8.2570873567748659</v>
      </c>
      <c r="AT1757" s="100">
        <v>9.7452211367923205</v>
      </c>
      <c r="AU1757" s="100">
        <v>9.9237071028405737</v>
      </c>
      <c r="AV1757" s="100">
        <v>9.4496213507502613</v>
      </c>
      <c r="AW1757" s="100">
        <v>8.7401818642493172</v>
      </c>
      <c r="AX1757" s="100">
        <v>8.001463922749922</v>
      </c>
      <c r="AY1757" s="100">
        <v>6.9451873539596294</v>
      </c>
      <c r="AZ1757" s="100">
        <v>5.9942006137214605</v>
      </c>
      <c r="BA1757" s="100">
        <v>5.2459108696264183</v>
      </c>
      <c r="BB1757" s="100">
        <v>4.5578671771628052</v>
      </c>
      <c r="BC1757" s="100">
        <v>2.8726668731173111</v>
      </c>
      <c r="BD1757" s="100">
        <v>1.8867712057656034</v>
      </c>
      <c r="BE1757" s="100">
        <v>100</v>
      </c>
    </row>
    <row r="1758" spans="1:57" ht="12" x14ac:dyDescent="0.25">
      <c r="A1758" s="113">
        <v>2019</v>
      </c>
      <c r="B1758" s="150" t="s">
        <v>2075</v>
      </c>
      <c r="C1758" s="142" t="s">
        <v>43</v>
      </c>
      <c r="D1758" s="97"/>
      <c r="E1758" s="97">
        <v>911</v>
      </c>
      <c r="F1758" s="97"/>
      <c r="G1758" s="103">
        <v>5.3245480716216687</v>
      </c>
      <c r="H1758" s="103">
        <v>6.2272292214127409</v>
      </c>
      <c r="I1758" s="103">
        <v>6.5665437078746374</v>
      </c>
      <c r="J1758" s="103">
        <v>7.3512414804826802</v>
      </c>
      <c r="K1758" s="103">
        <v>9.9865822307946122</v>
      </c>
      <c r="L1758" s="103">
        <v>12.168138729007822</v>
      </c>
      <c r="M1758" s="103">
        <v>11.224324547807441</v>
      </c>
      <c r="N1758" s="103">
        <v>9.5559666803952901</v>
      </c>
      <c r="O1758" s="103">
        <v>8.1236548217449762</v>
      </c>
      <c r="P1758" s="103">
        <v>6.7617472846783562</v>
      </c>
      <c r="Q1758" s="103">
        <v>5.3471355744186893</v>
      </c>
      <c r="R1758" s="103">
        <v>4.1173186969837623</v>
      </c>
      <c r="S1758" s="103">
        <v>2.9974012483624062</v>
      </c>
      <c r="T1758" s="103">
        <v>2.0336942138214913</v>
      </c>
      <c r="U1758" s="103">
        <v>1.1690815921362732</v>
      </c>
      <c r="V1758" s="103">
        <v>1.0453918984571546</v>
      </c>
      <c r="W1758" s="103">
        <v>100</v>
      </c>
      <c r="X1758" s="103">
        <v>4.9758401975948106</v>
      </c>
      <c r="Y1758" s="103">
        <v>5.6532738630504902</v>
      </c>
      <c r="Z1758" s="103">
        <v>6.3414985072479402</v>
      </c>
      <c r="AA1758" s="103">
        <v>6.5866935242137572</v>
      </c>
      <c r="AB1758" s="103">
        <v>9.5274850225211711</v>
      </c>
      <c r="AC1758" s="103">
        <v>12.184213997098425</v>
      </c>
      <c r="AD1758" s="103">
        <v>11.425098617555724</v>
      </c>
      <c r="AE1758" s="103">
        <v>9.9951440595662024</v>
      </c>
      <c r="AF1758" s="103">
        <v>8.6357804875124398</v>
      </c>
      <c r="AG1758" s="103">
        <v>6.9601812884428611</v>
      </c>
      <c r="AH1758" s="103">
        <v>5.5660967431227499</v>
      </c>
      <c r="AI1758" s="103">
        <v>4.2700302547070645</v>
      </c>
      <c r="AJ1758" s="103">
        <v>3.3616396692365185</v>
      </c>
      <c r="AK1758" s="103">
        <v>2.2191447949514207</v>
      </c>
      <c r="AL1758" s="103">
        <v>1.2387144347325636</v>
      </c>
      <c r="AM1758" s="103">
        <v>1.0591645384458592</v>
      </c>
      <c r="AN1758" s="103">
        <v>100</v>
      </c>
      <c r="AO1758" s="103">
        <v>5.7158892065348477</v>
      </c>
      <c r="AP1758" s="103">
        <v>6.8713567506743356</v>
      </c>
      <c r="AQ1758" s="103">
        <v>6.8191030871711096</v>
      </c>
      <c r="AR1758" s="103">
        <v>8.2092635877746609</v>
      </c>
      <c r="AS1758" s="103">
        <v>10.501808974734905</v>
      </c>
      <c r="AT1758" s="103">
        <v>12.150098087751394</v>
      </c>
      <c r="AU1758" s="103">
        <v>10.99900370429136</v>
      </c>
      <c r="AV1758" s="103">
        <v>9.063095177356896</v>
      </c>
      <c r="AW1758" s="103">
        <v>7.5489163251770144</v>
      </c>
      <c r="AX1758" s="103">
        <v>6.539052605198342</v>
      </c>
      <c r="AY1758" s="103">
        <v>5.1014040649089178</v>
      </c>
      <c r="AZ1758" s="103">
        <v>3.9459365207694295</v>
      </c>
      <c r="BA1758" s="103">
        <v>2.588630791424344</v>
      </c>
      <c r="BB1758" s="103">
        <v>1.8255703190220716</v>
      </c>
      <c r="BC1758" s="103">
        <v>1.090935391036254</v>
      </c>
      <c r="BD1758" s="103">
        <v>1.0299354061741179</v>
      </c>
      <c r="BE1758" s="103">
        <v>100</v>
      </c>
    </row>
    <row r="1759" spans="1:57" ht="11.4" x14ac:dyDescent="0.2">
      <c r="A1759" s="60">
        <v>2019</v>
      </c>
      <c r="B1759" s="151" t="s">
        <v>2076</v>
      </c>
      <c r="C1759" s="87" t="s">
        <v>41</v>
      </c>
      <c r="D1759" s="74"/>
      <c r="E1759" s="74">
        <v>24</v>
      </c>
      <c r="F1759" s="74" t="s">
        <v>42</v>
      </c>
      <c r="G1759" s="100">
        <v>7.3551224160877338</v>
      </c>
      <c r="H1759" s="100">
        <v>5.6176519353108914</v>
      </c>
      <c r="I1759" s="100">
        <v>4.2070027588617416</v>
      </c>
      <c r="J1759" s="100">
        <v>4.8035860721546157</v>
      </c>
      <c r="K1759" s="100">
        <v>8.0605963741954572</v>
      </c>
      <c r="L1759" s="100">
        <v>11.367496217207709</v>
      </c>
      <c r="M1759" s="100">
        <v>12.078795600758202</v>
      </c>
      <c r="N1759" s="100">
        <v>10.816769458041254</v>
      </c>
      <c r="O1759" s="100">
        <v>9.1620498925283691</v>
      </c>
      <c r="P1759" s="100">
        <v>7.6717865683613677</v>
      </c>
      <c r="Q1759" s="100">
        <v>6.0239380174732888</v>
      </c>
      <c r="R1759" s="100">
        <v>4.5121654301329839</v>
      </c>
      <c r="S1759" s="100">
        <v>3.266271234796013</v>
      </c>
      <c r="T1759" s="100">
        <v>2.2439837545315089</v>
      </c>
      <c r="U1759" s="100">
        <v>1.4669616223959228</v>
      </c>
      <c r="V1759" s="100">
        <v>1.3458226471629431</v>
      </c>
      <c r="W1759" s="100">
        <v>100</v>
      </c>
      <c r="X1759" s="100">
        <v>6.0605351180355784</v>
      </c>
      <c r="Y1759" s="100">
        <v>4.5282820094873273</v>
      </c>
      <c r="Z1759" s="100">
        <v>3.3328553577647129</v>
      </c>
      <c r="AA1759" s="100">
        <v>3.7138701681791182</v>
      </c>
      <c r="AB1759" s="100">
        <v>6.3370781255944211</v>
      </c>
      <c r="AC1759" s="100">
        <v>10.218044650721792</v>
      </c>
      <c r="AD1759" s="100">
        <v>12.754924367682218</v>
      </c>
      <c r="AE1759" s="100">
        <v>12.446191168767321</v>
      </c>
      <c r="AF1759" s="100">
        <v>10.728112864663657</v>
      </c>
      <c r="AG1759" s="100">
        <v>8.9936468267787273</v>
      </c>
      <c r="AH1759" s="100">
        <v>7.0636985359315698</v>
      </c>
      <c r="AI1759" s="100">
        <v>5.271582791708977</v>
      </c>
      <c r="AJ1759" s="100">
        <v>3.5731112405221839</v>
      </c>
      <c r="AK1759" s="100">
        <v>2.255069223543321</v>
      </c>
      <c r="AL1759" s="100">
        <v>1.4746034022105883</v>
      </c>
      <c r="AM1759" s="100">
        <v>1.2483941484084877</v>
      </c>
      <c r="AN1759" s="100">
        <v>100</v>
      </c>
      <c r="AO1759" s="100">
        <v>8.7048450085428364</v>
      </c>
      <c r="AP1759" s="100">
        <v>6.7534171344886502</v>
      </c>
      <c r="AQ1759" s="100">
        <v>5.1183793019282398</v>
      </c>
      <c r="AR1759" s="100">
        <v>5.9397119843788131</v>
      </c>
      <c r="AS1759" s="100">
        <v>9.8575176958750301</v>
      </c>
      <c r="AT1759" s="100">
        <v>12.565901879423969</v>
      </c>
      <c r="AU1759" s="100">
        <v>11.37387112521357</v>
      </c>
      <c r="AV1759" s="100">
        <v>9.1179521601171576</v>
      </c>
      <c r="AW1759" s="100">
        <v>7.5292897241884305</v>
      </c>
      <c r="AX1759" s="100">
        <v>6.2936294849890162</v>
      </c>
      <c r="AY1759" s="100">
        <v>4.9398950451549917</v>
      </c>
      <c r="AZ1759" s="100">
        <v>3.7204051745179401</v>
      </c>
      <c r="BA1759" s="100">
        <v>2.9463631925799363</v>
      </c>
      <c r="BB1759" s="100">
        <v>2.2324261654869417</v>
      </c>
      <c r="BC1759" s="100">
        <v>1.4589943861361971</v>
      </c>
      <c r="BD1759" s="100">
        <v>1.4474005369782768</v>
      </c>
      <c r="BE1759" s="100">
        <v>100</v>
      </c>
    </row>
    <row r="1760" spans="1:57" ht="11.4" x14ac:dyDescent="0.2">
      <c r="A1760" s="60">
        <v>2019</v>
      </c>
      <c r="B1760" s="151" t="s">
        <v>2077</v>
      </c>
      <c r="C1760" s="87" t="s">
        <v>85</v>
      </c>
      <c r="D1760" s="74"/>
      <c r="E1760" s="74">
        <v>120</v>
      </c>
      <c r="F1760" s="74" t="s">
        <v>30</v>
      </c>
      <c r="G1760" s="100">
        <v>5.3518742633856187</v>
      </c>
      <c r="H1760" s="100">
        <v>11.201284576382461</v>
      </c>
      <c r="I1760" s="100">
        <v>11.660852851142593</v>
      </c>
      <c r="J1760" s="100">
        <v>9.440924515317624</v>
      </c>
      <c r="K1760" s="100">
        <v>7.9720462257658813</v>
      </c>
      <c r="L1760" s="100">
        <v>8.1021649541618217</v>
      </c>
      <c r="M1760" s="100">
        <v>7.9674980027368436</v>
      </c>
      <c r="N1760" s="100">
        <v>7.6070018904787897</v>
      </c>
      <c r="O1760" s="100">
        <v>7.162462526597217</v>
      </c>
      <c r="P1760" s="100">
        <v>6.5539893848429482</v>
      </c>
      <c r="Q1760" s="100">
        <v>5.4108034139357555</v>
      </c>
      <c r="R1760" s="100">
        <v>4.2583232481431388</v>
      </c>
      <c r="S1760" s="100">
        <v>3.0690618004635231</v>
      </c>
      <c r="T1760" s="100">
        <v>2.0233660014396113</v>
      </c>
      <c r="U1760" s="100">
        <v>1.0787198531912705</v>
      </c>
      <c r="V1760" s="100">
        <v>1.1396264920149024</v>
      </c>
      <c r="W1760" s="100">
        <v>100</v>
      </c>
      <c r="X1760" s="100">
        <v>5.4509407339603566</v>
      </c>
      <c r="Y1760" s="100">
        <v>9.7802755649000517</v>
      </c>
      <c r="Z1760" s="100">
        <v>13.670321412439993</v>
      </c>
      <c r="AA1760" s="100">
        <v>9.5012730986461591</v>
      </c>
      <c r="AB1760" s="100">
        <v>7.5922247049089249</v>
      </c>
      <c r="AC1760" s="100">
        <v>7.7553092410573319</v>
      </c>
      <c r="AD1760" s="100">
        <v>7.6465862169583936</v>
      </c>
      <c r="AE1760" s="100">
        <v>7.3120230876539409</v>
      </c>
      <c r="AF1760" s="100">
        <v>6.8923202372720107</v>
      </c>
      <c r="AG1760" s="100">
        <v>6.3111317187431295</v>
      </c>
      <c r="AH1760" s="100">
        <v>5.2282983647577517</v>
      </c>
      <c r="AI1760" s="100">
        <v>4.1246797267534587</v>
      </c>
      <c r="AJ1760" s="100">
        <v>3.6941845173617081</v>
      </c>
      <c r="AK1760" s="100">
        <v>2.402698889186456</v>
      </c>
      <c r="AL1760" s="100">
        <v>1.2850901561694321</v>
      </c>
      <c r="AM1760" s="100">
        <v>1.3526423292309047</v>
      </c>
      <c r="AN1760" s="100">
        <v>100</v>
      </c>
      <c r="AO1760" s="100">
        <v>5.2548774044576643</v>
      </c>
      <c r="AP1760" s="100">
        <v>12.592607087646519</v>
      </c>
      <c r="AQ1760" s="100">
        <v>9.6933643817388404</v>
      </c>
      <c r="AR1760" s="100">
        <v>9.3818366827779194</v>
      </c>
      <c r="AS1760" s="100">
        <v>8.3439328415161533</v>
      </c>
      <c r="AT1760" s="100">
        <v>8.4417744555114176</v>
      </c>
      <c r="AU1760" s="100">
        <v>8.2817055750151649</v>
      </c>
      <c r="AV1760" s="100">
        <v>7.8958182494178422</v>
      </c>
      <c r="AW1760" s="100">
        <v>7.4269612351525351</v>
      </c>
      <c r="AX1760" s="100">
        <v>6.791773477095278</v>
      </c>
      <c r="AY1760" s="100">
        <v>5.5894957243214689</v>
      </c>
      <c r="AZ1760" s="100">
        <v>4.3891748038275642</v>
      </c>
      <c r="BA1760" s="100">
        <v>2.4569986106490811</v>
      </c>
      <c r="BB1760" s="100">
        <v>1.6519578106960451</v>
      </c>
      <c r="BC1760" s="100">
        <v>0.87666086139756949</v>
      </c>
      <c r="BD1760" s="100">
        <v>0.93106079877893666</v>
      </c>
      <c r="BE1760" s="100">
        <v>100</v>
      </c>
    </row>
    <row r="1761" spans="1:57" ht="11.4" x14ac:dyDescent="0.2">
      <c r="A1761" s="60">
        <v>2019</v>
      </c>
      <c r="B1761" s="151" t="s">
        <v>2078</v>
      </c>
      <c r="C1761" s="87" t="s">
        <v>88</v>
      </c>
      <c r="D1761" s="74"/>
      <c r="E1761" s="74">
        <v>140</v>
      </c>
      <c r="F1761" s="74" t="s">
        <v>33</v>
      </c>
      <c r="G1761" s="100">
        <v>9.0491897318227448</v>
      </c>
      <c r="H1761" s="100">
        <v>6.5505410980816112</v>
      </c>
      <c r="I1761" s="100">
        <v>5.8577590486381537</v>
      </c>
      <c r="J1761" s="100">
        <v>6.003375657756842</v>
      </c>
      <c r="K1761" s="100">
        <v>8.397224459177707</v>
      </c>
      <c r="L1761" s="100">
        <v>10.040927092411389</v>
      </c>
      <c r="M1761" s="100">
        <v>9.9934913788348467</v>
      </c>
      <c r="N1761" s="100">
        <v>9.1120696312149061</v>
      </c>
      <c r="O1761" s="100">
        <v>8.1247448951450103</v>
      </c>
      <c r="P1761" s="100">
        <v>7.2069189952453971</v>
      </c>
      <c r="Q1761" s="100">
        <v>5.8754095467131462</v>
      </c>
      <c r="R1761" s="100">
        <v>4.5527253472183924</v>
      </c>
      <c r="S1761" s="100">
        <v>3.3657293516751423</v>
      </c>
      <c r="T1761" s="100">
        <v>2.3717856788271243</v>
      </c>
      <c r="U1761" s="100">
        <v>1.5984732319165129</v>
      </c>
      <c r="V1761" s="100">
        <v>1.8996348553210738</v>
      </c>
      <c r="W1761" s="100">
        <v>100</v>
      </c>
      <c r="X1761" s="100">
        <v>8.2451462378135147</v>
      </c>
      <c r="Y1761" s="100">
        <v>6.1828180984917918</v>
      </c>
      <c r="Z1761" s="100">
        <v>5.687026081159904</v>
      </c>
      <c r="AA1761" s="100">
        <v>5.8328472627281061</v>
      </c>
      <c r="AB1761" s="100">
        <v>8.1409882509790847</v>
      </c>
      <c r="AC1761" s="100">
        <v>9.9720856595283713</v>
      </c>
      <c r="AD1761" s="100">
        <v>10.130405799516707</v>
      </c>
      <c r="AE1761" s="100">
        <v>9.3575535372052343</v>
      </c>
      <c r="AF1761" s="100">
        <v>8.3680526622781422</v>
      </c>
      <c r="AG1761" s="100">
        <v>7.484792933922173</v>
      </c>
      <c r="AH1761" s="100">
        <v>6.2744771269060919</v>
      </c>
      <c r="AI1761" s="100">
        <v>4.9120906591117404</v>
      </c>
      <c r="AJ1761" s="100">
        <v>3.5372052328972585</v>
      </c>
      <c r="AK1761" s="100">
        <v>2.3935505374552122</v>
      </c>
      <c r="AL1761" s="100">
        <v>1.6186151154070496</v>
      </c>
      <c r="AM1761" s="100">
        <v>1.8623448045996165</v>
      </c>
      <c r="AN1761" s="100">
        <v>100</v>
      </c>
      <c r="AO1761" s="100">
        <v>9.9542736545902226</v>
      </c>
      <c r="AP1761" s="100">
        <v>6.9644741470277882</v>
      </c>
      <c r="AQ1761" s="100">
        <v>6.0499472388322193</v>
      </c>
      <c r="AR1761" s="100">
        <v>6.1953335678274124</v>
      </c>
      <c r="AS1761" s="100">
        <v>8.6856606870676512</v>
      </c>
      <c r="AT1761" s="100">
        <v>10.118419509907376</v>
      </c>
      <c r="AU1761" s="100">
        <v>9.8393715558682153</v>
      </c>
      <c r="AV1761" s="100">
        <v>8.8357368976433346</v>
      </c>
      <c r="AW1761" s="100">
        <v>7.8508617657404152</v>
      </c>
      <c r="AX1761" s="100">
        <v>6.8941259233204359</v>
      </c>
      <c r="AY1761" s="100">
        <v>5.4261929886270366</v>
      </c>
      <c r="AZ1761" s="100">
        <v>4.1482002579434871</v>
      </c>
      <c r="BA1761" s="100">
        <v>3.1727048892015475</v>
      </c>
      <c r="BB1761" s="100">
        <v>2.3472857310352913</v>
      </c>
      <c r="BC1761" s="100">
        <v>1.5758002110446712</v>
      </c>
      <c r="BD1761" s="100">
        <v>1.9416109743228982</v>
      </c>
      <c r="BE1761" s="100">
        <v>100</v>
      </c>
    </row>
    <row r="1762" spans="1:57" ht="11.4" x14ac:dyDescent="0.2">
      <c r="A1762" s="60">
        <v>2019</v>
      </c>
      <c r="B1762" s="151" t="s">
        <v>2079</v>
      </c>
      <c r="C1762" s="87" t="s">
        <v>89</v>
      </c>
      <c r="D1762" s="74"/>
      <c r="E1762" s="74">
        <v>148</v>
      </c>
      <c r="F1762" s="74" t="s">
        <v>42</v>
      </c>
      <c r="G1762" s="100">
        <v>7.4856997833004701</v>
      </c>
      <c r="H1762" s="100">
        <v>6.9029537512445591</v>
      </c>
      <c r="I1762" s="100">
        <v>6.4094254534096002</v>
      </c>
      <c r="J1762" s="100">
        <v>6.8570759229252491</v>
      </c>
      <c r="K1762" s="100">
        <v>9.5597680729359862</v>
      </c>
      <c r="L1762" s="100">
        <v>11.870058372215606</v>
      </c>
      <c r="M1762" s="100">
        <v>11.752923491400349</v>
      </c>
      <c r="N1762" s="100">
        <v>9.7450364094254525</v>
      </c>
      <c r="O1762" s="100">
        <v>7.8316381313082006</v>
      </c>
      <c r="P1762" s="100">
        <v>6.5732190617496054</v>
      </c>
      <c r="Q1762" s="100">
        <v>5.2078168010464045</v>
      </c>
      <c r="R1762" s="100">
        <v>3.8791168029986527</v>
      </c>
      <c r="S1762" s="100">
        <v>2.4129785447943308</v>
      </c>
      <c r="T1762" s="100">
        <v>1.5809304414032759</v>
      </c>
      <c r="U1762" s="100">
        <v>0.99349901411475305</v>
      </c>
      <c r="V1762" s="100">
        <v>0.9378599457275052</v>
      </c>
      <c r="W1762" s="100">
        <v>100</v>
      </c>
      <c r="X1762" s="100">
        <v>7.3252261629727418</v>
      </c>
      <c r="Y1762" s="100">
        <v>6.7112645662494597</v>
      </c>
      <c r="Z1762" s="100">
        <v>5.6525933636294399</v>
      </c>
      <c r="AA1762" s="100">
        <v>5.481225722917566</v>
      </c>
      <c r="AB1762" s="100">
        <v>10.061607724660862</v>
      </c>
      <c r="AC1762" s="100">
        <v>11.186710333680299</v>
      </c>
      <c r="AD1762" s="100">
        <v>11.416046781250264</v>
      </c>
      <c r="AE1762" s="100">
        <v>11.014496433014294</v>
      </c>
      <c r="AF1762" s="100">
        <v>9.5106924945204678</v>
      </c>
      <c r="AG1762" s="100">
        <v>5.9360904482638972</v>
      </c>
      <c r="AH1762" s="100">
        <v>4.9167703335110478</v>
      </c>
      <c r="AI1762" s="100">
        <v>3.280526712195452</v>
      </c>
      <c r="AJ1762" s="100">
        <v>3.4176208247649513</v>
      </c>
      <c r="AK1762" s="100">
        <v>2.1346907342997623</v>
      </c>
      <c r="AL1762" s="100">
        <v>1.1064848900285189</v>
      </c>
      <c r="AM1762" s="100">
        <v>0.84795247404097585</v>
      </c>
      <c r="AN1762" s="100">
        <v>100</v>
      </c>
      <c r="AO1762" s="100">
        <v>7.6231623510308237</v>
      </c>
      <c r="AP1762" s="100">
        <v>7.0671557398439981</v>
      </c>
      <c r="AQ1762" s="100">
        <v>7.0577318989764253</v>
      </c>
      <c r="AR1762" s="100">
        <v>8.035636616696145</v>
      </c>
      <c r="AS1762" s="100">
        <v>9.1298895235885986</v>
      </c>
      <c r="AT1762" s="100">
        <v>12.455417983588019</v>
      </c>
      <c r="AU1762" s="100">
        <v>12.041493896250762</v>
      </c>
      <c r="AV1762" s="100">
        <v>8.6576101139559842</v>
      </c>
      <c r="AW1762" s="100">
        <v>6.39335111781251</v>
      </c>
      <c r="AX1762" s="100">
        <v>7.1189868646156524</v>
      </c>
      <c r="AY1762" s="100">
        <v>5.4571287731609015</v>
      </c>
      <c r="AZ1762" s="100">
        <v>4.3918722997071367</v>
      </c>
      <c r="BA1762" s="100">
        <v>1.5523965552237073</v>
      </c>
      <c r="BB1762" s="100">
        <v>1.1065763911038942</v>
      </c>
      <c r="BC1762" s="100">
        <v>0.89671470409139686</v>
      </c>
      <c r="BD1762" s="100">
        <v>1.0148751703540464</v>
      </c>
      <c r="BE1762" s="100">
        <v>100</v>
      </c>
    </row>
    <row r="1763" spans="1:57" ht="11.4" x14ac:dyDescent="0.2">
      <c r="A1763" s="60">
        <v>2019</v>
      </c>
      <c r="B1763" s="151" t="s">
        <v>2080</v>
      </c>
      <c r="C1763" s="87" t="s">
        <v>98</v>
      </c>
      <c r="D1763" s="74"/>
      <c r="E1763" s="74">
        <v>178</v>
      </c>
      <c r="F1763" s="74" t="s">
        <v>30</v>
      </c>
      <c r="G1763" s="100">
        <v>7.386445583898225</v>
      </c>
      <c r="H1763" s="100">
        <v>6.4621452123876644</v>
      </c>
      <c r="I1763" s="100">
        <v>6.5757866624227264</v>
      </c>
      <c r="J1763" s="100">
        <v>7.40236036027075</v>
      </c>
      <c r="K1763" s="100">
        <v>8.7334822028039838</v>
      </c>
      <c r="L1763" s="100">
        <v>10.039737207255149</v>
      </c>
      <c r="M1763" s="100">
        <v>10.340874616429023</v>
      </c>
      <c r="N1763" s="100">
        <v>9.7398431399853784</v>
      </c>
      <c r="O1763" s="100">
        <v>9.1047440953692984</v>
      </c>
      <c r="P1763" s="100">
        <v>7.2123777173237311</v>
      </c>
      <c r="Q1763" s="100">
        <v>5.5032799359430253</v>
      </c>
      <c r="R1763" s="100">
        <v>4.1813588235001564</v>
      </c>
      <c r="S1763" s="100">
        <v>3.2458683748526638</v>
      </c>
      <c r="T1763" s="100">
        <v>2.2720829955587827</v>
      </c>
      <c r="U1763" s="100">
        <v>1.0384391583072645</v>
      </c>
      <c r="V1763" s="100">
        <v>0.76117391369217835</v>
      </c>
      <c r="W1763" s="100">
        <v>100</v>
      </c>
      <c r="X1763" s="100">
        <v>7.3048247804647692</v>
      </c>
      <c r="Y1763" s="100">
        <v>6.1760459139658002</v>
      </c>
      <c r="Z1763" s="100">
        <v>6.0784242501294061</v>
      </c>
      <c r="AA1763" s="100">
        <v>6.8180786240339994</v>
      </c>
      <c r="AB1763" s="100">
        <v>8.291484666587964</v>
      </c>
      <c r="AC1763" s="100">
        <v>9.9278961850361878</v>
      </c>
      <c r="AD1763" s="100">
        <v>10.514534276555363</v>
      </c>
      <c r="AE1763" s="100">
        <v>10.020523252118164</v>
      </c>
      <c r="AF1763" s="100">
        <v>9.3871175728075986</v>
      </c>
      <c r="AG1763" s="100">
        <v>7.4573870085997873</v>
      </c>
      <c r="AH1763" s="100">
        <v>5.7551376238432965</v>
      </c>
      <c r="AI1763" s="100">
        <v>4.4338397551739481</v>
      </c>
      <c r="AJ1763" s="100">
        <v>3.4662501475676315</v>
      </c>
      <c r="AK1763" s="100">
        <v>2.4373632161570664</v>
      </c>
      <c r="AL1763" s="100">
        <v>1.1142491304861104</v>
      </c>
      <c r="AM1763" s="100">
        <v>0.81684359647290661</v>
      </c>
      <c r="AN1763" s="100">
        <v>100</v>
      </c>
      <c r="AO1763" s="100">
        <v>7.485266953997713</v>
      </c>
      <c r="AP1763" s="100">
        <v>6.8085363708329671</v>
      </c>
      <c r="AQ1763" s="100">
        <v>7.1779620019350867</v>
      </c>
      <c r="AR1763" s="100">
        <v>8.1097721875274864</v>
      </c>
      <c r="AS1763" s="100">
        <v>9.2686252089013994</v>
      </c>
      <c r="AT1763" s="100">
        <v>10.175147330460023</v>
      </c>
      <c r="AU1763" s="100">
        <v>10.130618348139677</v>
      </c>
      <c r="AV1763" s="100">
        <v>9.4000131937725406</v>
      </c>
      <c r="AW1763" s="100">
        <v>8.7628639282258778</v>
      </c>
      <c r="AX1763" s="100">
        <v>6.9157357727152782</v>
      </c>
      <c r="AY1763" s="100">
        <v>5.1983463805083998</v>
      </c>
      <c r="AZ1763" s="100">
        <v>3.8756706834374177</v>
      </c>
      <c r="BA1763" s="100">
        <v>2.9790438912833141</v>
      </c>
      <c r="BB1763" s="100">
        <v>2.0719720292022163</v>
      </c>
      <c r="BC1763" s="100">
        <v>0.94665317969918195</v>
      </c>
      <c r="BD1763" s="100">
        <v>0.69377253936142136</v>
      </c>
      <c r="BE1763" s="100">
        <v>100</v>
      </c>
    </row>
    <row r="1764" spans="1:57" ht="11.4" x14ac:dyDescent="0.2">
      <c r="A1764" s="60">
        <v>2019</v>
      </c>
      <c r="B1764" s="151" t="s">
        <v>2081</v>
      </c>
      <c r="C1764" s="87" t="s">
        <v>107</v>
      </c>
      <c r="D1764" s="74"/>
      <c r="E1764" s="74">
        <v>180</v>
      </c>
      <c r="F1764" s="74" t="s">
        <v>42</v>
      </c>
      <c r="G1764" s="100">
        <v>1.7350516116381158</v>
      </c>
      <c r="H1764" s="100">
        <v>4.6469668500663497</v>
      </c>
      <c r="I1764" s="100">
        <v>7.2172253907056518</v>
      </c>
      <c r="J1764" s="100">
        <v>9.9948850060124528</v>
      </c>
      <c r="K1764" s="100">
        <v>12.428501618018888</v>
      </c>
      <c r="L1764" s="100">
        <v>12.946018656759003</v>
      </c>
      <c r="M1764" s="100">
        <v>11.338686266189267</v>
      </c>
      <c r="N1764" s="100">
        <v>8.9645197871415476</v>
      </c>
      <c r="O1764" s="100">
        <v>7.3286554828481707</v>
      </c>
      <c r="P1764" s="100">
        <v>6.0713837355641491</v>
      </c>
      <c r="Q1764" s="100">
        <v>4.9197319452643766</v>
      </c>
      <c r="R1764" s="100">
        <v>4.0751872990445444</v>
      </c>
      <c r="S1764" s="100">
        <v>3.2872914706178356</v>
      </c>
      <c r="T1764" s="100">
        <v>2.3990670582974434</v>
      </c>
      <c r="U1764" s="100">
        <v>1.4539863233568471</v>
      </c>
      <c r="V1764" s="100">
        <v>1.1928414984753584</v>
      </c>
      <c r="W1764" s="100">
        <v>100</v>
      </c>
      <c r="X1764" s="100">
        <v>1.8404841859322261</v>
      </c>
      <c r="Y1764" s="100">
        <v>4.9078141367463157</v>
      </c>
      <c r="Z1764" s="100">
        <v>7.5606633416243856</v>
      </c>
      <c r="AA1764" s="100">
        <v>9.9703849950641654</v>
      </c>
      <c r="AB1764" s="100">
        <v>11.916052022398773</v>
      </c>
      <c r="AC1764" s="100">
        <v>12.381184341551101</v>
      </c>
      <c r="AD1764" s="100">
        <v>10.939231044456992</v>
      </c>
      <c r="AE1764" s="100">
        <v>8.4986873698685645</v>
      </c>
      <c r="AF1764" s="100">
        <v>6.9004685809369022</v>
      </c>
      <c r="AG1764" s="100">
        <v>5.84088077697358</v>
      </c>
      <c r="AH1764" s="100">
        <v>4.9653629454644213</v>
      </c>
      <c r="AI1764" s="100">
        <v>4.3512934471951956</v>
      </c>
      <c r="AJ1764" s="100">
        <v>3.8249481629644317</v>
      </c>
      <c r="AK1764" s="100">
        <v>2.9013652215521364</v>
      </c>
      <c r="AL1764" s="100">
        <v>1.7585795143484053</v>
      </c>
      <c r="AM1764" s="100">
        <v>1.4425999129224019</v>
      </c>
      <c r="AN1764" s="100">
        <v>100</v>
      </c>
      <c r="AO1764" s="100">
        <v>1.6371962014807582</v>
      </c>
      <c r="AP1764" s="100">
        <v>4.4048659775665708</v>
      </c>
      <c r="AQ1764" s="100">
        <v>6.8984694296019642</v>
      </c>
      <c r="AR1764" s="100">
        <v>10.017624265072147</v>
      </c>
      <c r="AS1764" s="100">
        <v>12.904122797717047</v>
      </c>
      <c r="AT1764" s="100">
        <v>13.470259802872295</v>
      </c>
      <c r="AU1764" s="100">
        <v>11.709433682951275</v>
      </c>
      <c r="AV1764" s="100">
        <v>9.3968740435185314</v>
      </c>
      <c r="AW1764" s="100">
        <v>7.7260697088695469</v>
      </c>
      <c r="AX1764" s="100">
        <v>6.2853210476935413</v>
      </c>
      <c r="AY1764" s="100">
        <v>4.8773803260389013</v>
      </c>
      <c r="AZ1764" s="100">
        <v>3.8189241796514755</v>
      </c>
      <c r="BA1764" s="100">
        <v>2.7882747624925233</v>
      </c>
      <c r="BB1764" s="100">
        <v>1.9328677539964674</v>
      </c>
      <c r="BC1764" s="100">
        <v>1.171283450595044</v>
      </c>
      <c r="BD1764" s="100">
        <v>0.96103256988191144</v>
      </c>
      <c r="BE1764" s="100">
        <v>100</v>
      </c>
    </row>
    <row r="1765" spans="1:57" ht="11.4" x14ac:dyDescent="0.2">
      <c r="A1765" s="60">
        <v>2019</v>
      </c>
      <c r="B1765" s="151" t="s">
        <v>2082</v>
      </c>
      <c r="C1765" s="87" t="s">
        <v>115</v>
      </c>
      <c r="D1765" s="74"/>
      <c r="E1765" s="74">
        <v>226</v>
      </c>
      <c r="F1765" s="74" t="s">
        <v>33</v>
      </c>
      <c r="G1765" s="100">
        <v>0.52544405734193844</v>
      </c>
      <c r="H1765" s="100">
        <v>0.37694899765834711</v>
      </c>
      <c r="I1765" s="100">
        <v>0.391447036029822</v>
      </c>
      <c r="J1765" s="100">
        <v>1.0016826511200834</v>
      </c>
      <c r="K1765" s="100">
        <v>14.049917185447484</v>
      </c>
      <c r="L1765" s="100">
        <v>28.240421409648665</v>
      </c>
      <c r="M1765" s="100">
        <v>18.012714340317288</v>
      </c>
      <c r="N1765" s="100">
        <v>13.052627879288453</v>
      </c>
      <c r="O1765" s="100">
        <v>9.8222013294261856</v>
      </c>
      <c r="P1765" s="100">
        <v>6.462171103212853</v>
      </c>
      <c r="Q1765" s="100">
        <v>4.3292021246216237</v>
      </c>
      <c r="R1765" s="100">
        <v>2.4475324778026248</v>
      </c>
      <c r="S1765" s="100">
        <v>0.82067683872469976</v>
      </c>
      <c r="T1765" s="100">
        <v>0.27414472556970698</v>
      </c>
      <c r="U1765" s="100">
        <v>0.12345299340558921</v>
      </c>
      <c r="V1765" s="100">
        <v>6.941485038463735E-2</v>
      </c>
      <c r="W1765" s="100">
        <v>100</v>
      </c>
      <c r="X1765" s="100">
        <v>0.19212898297064476</v>
      </c>
      <c r="Y1765" s="100">
        <v>0.13967834073533519</v>
      </c>
      <c r="Z1765" s="100">
        <v>0.14994042291180879</v>
      </c>
      <c r="AA1765" s="100">
        <v>0.38938900702952628</v>
      </c>
      <c r="AB1765" s="100">
        <v>13.603530156268706</v>
      </c>
      <c r="AC1765" s="100">
        <v>28.947623472802629</v>
      </c>
      <c r="AD1765" s="100">
        <v>18.62795961300548</v>
      </c>
      <c r="AE1765" s="100">
        <v>12.858388967121428</v>
      </c>
      <c r="AF1765" s="100">
        <v>10.064252036738255</v>
      </c>
      <c r="AG1765" s="100">
        <v>6.7701236580902266</v>
      </c>
      <c r="AH1765" s="100">
        <v>4.5301391652366272</v>
      </c>
      <c r="AI1765" s="100">
        <v>2.6584493993831346</v>
      </c>
      <c r="AJ1765" s="100">
        <v>0.80272287247082441</v>
      </c>
      <c r="AK1765" s="100">
        <v>0.20581175920594288</v>
      </c>
      <c r="AL1765" s="100">
        <v>5.2450642235309541E-2</v>
      </c>
      <c r="AM1765" s="100">
        <v>7.411503794119827E-3</v>
      </c>
      <c r="AN1765" s="100">
        <v>100</v>
      </c>
      <c r="AO1765" s="100">
        <v>1.6451526410541235</v>
      </c>
      <c r="AP1765" s="100">
        <v>1.1740146320910101</v>
      </c>
      <c r="AQ1765" s="100">
        <v>1.2027425594668097</v>
      </c>
      <c r="AR1765" s="100">
        <v>3.0585666679434635</v>
      </c>
      <c r="AS1765" s="100">
        <v>15.549469490941126</v>
      </c>
      <c r="AT1765" s="100">
        <v>25.864710614011564</v>
      </c>
      <c r="AU1765" s="100">
        <v>15.945914888727161</v>
      </c>
      <c r="AV1765" s="100">
        <v>13.705136553414793</v>
      </c>
      <c r="AW1765" s="100">
        <v>9.0090780250507532</v>
      </c>
      <c r="AX1765" s="100">
        <v>5.4276630788677362</v>
      </c>
      <c r="AY1765" s="100">
        <v>3.6541923622017078</v>
      </c>
      <c r="AZ1765" s="100">
        <v>1.7389972038150687</v>
      </c>
      <c r="BA1765" s="100">
        <v>0.88098977285785418</v>
      </c>
      <c r="BB1765" s="100">
        <v>0.5036963266556862</v>
      </c>
      <c r="BC1765" s="100">
        <v>0.36197188493507487</v>
      </c>
      <c r="BD1765" s="100">
        <v>0.27770329796606275</v>
      </c>
      <c r="BE1765" s="100">
        <v>100</v>
      </c>
    </row>
    <row r="1766" spans="1:57" ht="11.4" x14ac:dyDescent="0.2">
      <c r="A1766" s="60">
        <v>2019</v>
      </c>
      <c r="B1766" s="151" t="s">
        <v>2083</v>
      </c>
      <c r="C1766" s="87" t="s">
        <v>126</v>
      </c>
      <c r="D1766" s="74"/>
      <c r="E1766" s="74">
        <v>266</v>
      </c>
      <c r="F1766" s="74" t="s">
        <v>33</v>
      </c>
      <c r="G1766" s="100">
        <v>7.5297171313094973</v>
      </c>
      <c r="H1766" s="100">
        <v>6.9111925009053072</v>
      </c>
      <c r="I1766" s="100">
        <v>6.3886667817033365</v>
      </c>
      <c r="J1766" s="100">
        <v>7.1223901055501955</v>
      </c>
      <c r="K1766" s="100">
        <v>9.7583500825104572</v>
      </c>
      <c r="L1766" s="100">
        <v>10.704972257529839</v>
      </c>
      <c r="M1766" s="100">
        <v>10.312713415301012</v>
      </c>
      <c r="N1766" s="100">
        <v>9.0479581396140105</v>
      </c>
      <c r="O1766" s="100">
        <v>7.9496819884169412</v>
      </c>
      <c r="P1766" s="100">
        <v>7.011809081253964</v>
      </c>
      <c r="Q1766" s="100">
        <v>5.6226197738314259</v>
      </c>
      <c r="R1766" s="100">
        <v>4.4485166345455118</v>
      </c>
      <c r="S1766" s="100">
        <v>3.3908273647934322</v>
      </c>
      <c r="T1766" s="100">
        <v>2.0667714958574646</v>
      </c>
      <c r="U1766" s="100">
        <v>0.93665773107180961</v>
      </c>
      <c r="V1766" s="100">
        <v>0.79715551580579536</v>
      </c>
      <c r="W1766" s="100">
        <v>100</v>
      </c>
      <c r="X1766" s="100">
        <v>7.1657891357390522</v>
      </c>
      <c r="Y1766" s="100">
        <v>6.697436904644996</v>
      </c>
      <c r="Z1766" s="100">
        <v>6.2234191223683517</v>
      </c>
      <c r="AA1766" s="100">
        <v>6.6540010122451445</v>
      </c>
      <c r="AB1766" s="100">
        <v>9.4070811835714121</v>
      </c>
      <c r="AC1766" s="100">
        <v>10.647081485734141</v>
      </c>
      <c r="AD1766" s="100">
        <v>10.374757325557679</v>
      </c>
      <c r="AE1766" s="100">
        <v>9.286216091676172</v>
      </c>
      <c r="AF1766" s="100">
        <v>8.3242055008724947</v>
      </c>
      <c r="AG1766" s="100">
        <v>7.438490999327688</v>
      </c>
      <c r="AH1766" s="100">
        <v>5.976401090807455</v>
      </c>
      <c r="AI1766" s="100">
        <v>4.6601046993858546</v>
      </c>
      <c r="AJ1766" s="100">
        <v>3.4820477568194348</v>
      </c>
      <c r="AK1766" s="100">
        <v>1.9920077957984272</v>
      </c>
      <c r="AL1766" s="100">
        <v>0.90271115509257505</v>
      </c>
      <c r="AM1766" s="100">
        <v>0.76824874035912039</v>
      </c>
      <c r="AN1766" s="100">
        <v>100</v>
      </c>
      <c r="AO1766" s="100">
        <v>8.1864967110868747</v>
      </c>
      <c r="AP1766" s="100">
        <v>7.296956477284346</v>
      </c>
      <c r="AQ1766" s="100">
        <v>6.6868886541017689</v>
      </c>
      <c r="AR1766" s="100">
        <v>7.9676902627722299</v>
      </c>
      <c r="AS1766" s="100">
        <v>10.392283834906786</v>
      </c>
      <c r="AT1766" s="100">
        <v>10.809447530759005</v>
      </c>
      <c r="AU1766" s="100">
        <v>10.200742987628233</v>
      </c>
      <c r="AV1766" s="100">
        <v>8.617974847483044</v>
      </c>
      <c r="AW1766" s="100">
        <v>7.2737807164036674</v>
      </c>
      <c r="AX1766" s="100">
        <v>6.2417777171875537</v>
      </c>
      <c r="AY1766" s="100">
        <v>4.9841518693977713</v>
      </c>
      <c r="AZ1766" s="100">
        <v>4.0666643945332464</v>
      </c>
      <c r="BA1766" s="100">
        <v>3.2262022425956856</v>
      </c>
      <c r="BB1766" s="100">
        <v>2.2016972836644966</v>
      </c>
      <c r="BC1766" s="100">
        <v>0.99792099792099798</v>
      </c>
      <c r="BD1766" s="100">
        <v>0.84932347227429195</v>
      </c>
      <c r="BE1766" s="100">
        <v>100</v>
      </c>
    </row>
    <row r="1767" spans="1:57" ht="11.4" x14ac:dyDescent="0.2">
      <c r="A1767" s="60">
        <v>2019</v>
      </c>
      <c r="B1767" s="151" t="s">
        <v>2084</v>
      </c>
      <c r="C1767" s="87" t="s">
        <v>229</v>
      </c>
      <c r="D1767" s="74"/>
      <c r="E1767" s="74">
        <v>678</v>
      </c>
      <c r="F1767" s="74" t="s">
        <v>33</v>
      </c>
      <c r="G1767" s="100">
        <v>4.2318307267709292</v>
      </c>
      <c r="H1767" s="100">
        <v>4.4618215271389143</v>
      </c>
      <c r="I1767" s="100">
        <v>4.7838086476540944</v>
      </c>
      <c r="J1767" s="100">
        <v>5.0597976080956766</v>
      </c>
      <c r="K1767" s="100">
        <v>5.4737810487580498</v>
      </c>
      <c r="L1767" s="100">
        <v>6.4397424103035883</v>
      </c>
      <c r="M1767" s="100">
        <v>6.9457221711131556</v>
      </c>
      <c r="N1767" s="100">
        <v>6.8537258509659607</v>
      </c>
      <c r="O1767" s="100">
        <v>6.7617295308187675</v>
      </c>
      <c r="P1767" s="100">
        <v>7.4517019319227229</v>
      </c>
      <c r="Q1767" s="100">
        <v>7.9576816927322911</v>
      </c>
      <c r="R1767" s="100">
        <v>6.6697332106715734</v>
      </c>
      <c r="S1767" s="100">
        <v>4.8298068077276906</v>
      </c>
      <c r="T1767" s="100">
        <v>4.1398344066237351</v>
      </c>
      <c r="U1767" s="100">
        <v>5.2437902483900647</v>
      </c>
      <c r="V1767" s="100">
        <v>12.695492180312787</v>
      </c>
      <c r="W1767" s="100">
        <v>100</v>
      </c>
      <c r="X1767" s="100">
        <v>4.3317972350230418</v>
      </c>
      <c r="Y1767" s="100">
        <v>3.6866359447004609</v>
      </c>
      <c r="Z1767" s="100">
        <v>4.8847926267281103</v>
      </c>
      <c r="AA1767" s="100">
        <v>5.0691244239631335</v>
      </c>
      <c r="AB1767" s="100">
        <v>5.5299539170506913</v>
      </c>
      <c r="AC1767" s="100">
        <v>6.6359447004608301</v>
      </c>
      <c r="AD1767" s="100">
        <v>7.557603686635944</v>
      </c>
      <c r="AE1767" s="100">
        <v>7.741935483870968</v>
      </c>
      <c r="AF1767" s="100">
        <v>7.557603686635944</v>
      </c>
      <c r="AG1767" s="100">
        <v>7.741935483870968</v>
      </c>
      <c r="AH1767" s="100">
        <v>7.741935483870968</v>
      </c>
      <c r="AI1767" s="100">
        <v>6.8202764976958523</v>
      </c>
      <c r="AJ1767" s="100">
        <v>5.0691244239631335</v>
      </c>
      <c r="AK1767" s="100">
        <v>4.1474654377880187</v>
      </c>
      <c r="AL1767" s="100">
        <v>4.9769585253456219</v>
      </c>
      <c r="AM1767" s="100">
        <v>10.506912442396313</v>
      </c>
      <c r="AN1767" s="100">
        <v>100</v>
      </c>
      <c r="AO1767" s="100">
        <v>4.1322314049586781</v>
      </c>
      <c r="AP1767" s="100">
        <v>5.2341597796143251</v>
      </c>
      <c r="AQ1767" s="100">
        <v>4.6831955922865012</v>
      </c>
      <c r="AR1767" s="100">
        <v>5.0505050505050502</v>
      </c>
      <c r="AS1767" s="100">
        <v>5.4178145087235992</v>
      </c>
      <c r="AT1767" s="100">
        <v>6.2442607897153346</v>
      </c>
      <c r="AU1767" s="100">
        <v>6.336088154269973</v>
      </c>
      <c r="AV1767" s="100">
        <v>5.9687786960514231</v>
      </c>
      <c r="AW1767" s="100">
        <v>5.9687786960514231</v>
      </c>
      <c r="AX1767" s="100">
        <v>7.1625344352617084</v>
      </c>
      <c r="AY1767" s="100">
        <v>8.172635445362717</v>
      </c>
      <c r="AZ1767" s="100">
        <v>6.519742883379247</v>
      </c>
      <c r="BA1767" s="100">
        <v>4.5913682277318637</v>
      </c>
      <c r="BB1767" s="100">
        <v>4.1322314049586781</v>
      </c>
      <c r="BC1767" s="100">
        <v>5.5096418732782375</v>
      </c>
      <c r="BD1767" s="100">
        <v>14.87603305785124</v>
      </c>
      <c r="BE1767" s="100">
        <v>100</v>
      </c>
    </row>
    <row r="1768" spans="1:57" ht="12" x14ac:dyDescent="0.25">
      <c r="A1768" s="113">
        <v>2019</v>
      </c>
      <c r="B1768" s="150" t="s">
        <v>2085</v>
      </c>
      <c r="C1768" s="142" t="s">
        <v>75</v>
      </c>
      <c r="D1768" s="97"/>
      <c r="E1768" s="97">
        <v>913</v>
      </c>
      <c r="F1768" s="97"/>
      <c r="G1768" s="103">
        <v>4.4323397783540042</v>
      </c>
      <c r="H1768" s="103">
        <v>4.2759911470125633</v>
      </c>
      <c r="I1768" s="103">
        <v>4.0824687152123182</v>
      </c>
      <c r="J1768" s="103">
        <v>4.7903997879352938</v>
      </c>
      <c r="K1768" s="103">
        <v>8.4514389897830071</v>
      </c>
      <c r="L1768" s="103">
        <v>13.027877449627381</v>
      </c>
      <c r="M1768" s="103">
        <v>14.466833762825351</v>
      </c>
      <c r="N1768" s="103">
        <v>12.501241172059135</v>
      </c>
      <c r="O1768" s="103">
        <v>9.3755403979470966</v>
      </c>
      <c r="P1768" s="103">
        <v>6.6176058778338609</v>
      </c>
      <c r="Q1768" s="103">
        <v>4.7391017283585892</v>
      </c>
      <c r="R1768" s="103">
        <v>3.6331923213119448</v>
      </c>
      <c r="S1768" s="103">
        <v>2.8883552065968545</v>
      </c>
      <c r="T1768" s="103">
        <v>2.2107254670209708</v>
      </c>
      <c r="U1768" s="103">
        <v>1.9329706842411425</v>
      </c>
      <c r="V1768" s="103">
        <v>2.5739175138804873</v>
      </c>
      <c r="W1768" s="103">
        <v>100</v>
      </c>
      <c r="X1768" s="103">
        <v>3.6871442011000268</v>
      </c>
      <c r="Y1768" s="103">
        <v>3.6281453987355792</v>
      </c>
      <c r="Z1768" s="103">
        <v>3.6226870061358754</v>
      </c>
      <c r="AA1768" s="103">
        <v>4.4660889332695453</v>
      </c>
      <c r="AB1768" s="103">
        <v>8.3258548003352093</v>
      </c>
      <c r="AC1768" s="103">
        <v>13.540024466442125</v>
      </c>
      <c r="AD1768" s="103">
        <v>15.660007962831557</v>
      </c>
      <c r="AE1768" s="103">
        <v>13.81964668145784</v>
      </c>
      <c r="AF1768" s="103">
        <v>10.338155448599601</v>
      </c>
      <c r="AG1768" s="103">
        <v>7.1577186487588582</v>
      </c>
      <c r="AH1768" s="103">
        <v>4.9487553259463084</v>
      </c>
      <c r="AI1768" s="103">
        <v>3.4424396446265333</v>
      </c>
      <c r="AJ1768" s="103">
        <v>2.44226947121019</v>
      </c>
      <c r="AK1768" s="103">
        <v>1.787743982122159</v>
      </c>
      <c r="AL1768" s="103">
        <v>1.4890976634868853</v>
      </c>
      <c r="AM1768" s="103">
        <v>1.6442203649417075</v>
      </c>
      <c r="AN1768" s="103">
        <v>100</v>
      </c>
      <c r="AO1768" s="103">
        <v>5.365325427433639</v>
      </c>
      <c r="AP1768" s="103">
        <v>5.0870947074858988</v>
      </c>
      <c r="AQ1768" s="103">
        <v>4.6581159001545167</v>
      </c>
      <c r="AR1768" s="103">
        <v>5.1964373202014995</v>
      </c>
      <c r="AS1768" s="103">
        <v>8.6086705274926825</v>
      </c>
      <c r="AT1768" s="103">
        <v>12.38666884413904</v>
      </c>
      <c r="AU1768" s="103">
        <v>12.972978405336482</v>
      </c>
      <c r="AV1768" s="103">
        <v>10.850596083062197</v>
      </c>
      <c r="AW1768" s="103">
        <v>8.1703453387435143</v>
      </c>
      <c r="AX1768" s="103">
        <v>5.941384118688994</v>
      </c>
      <c r="AY1768" s="103">
        <v>4.4766152029446129</v>
      </c>
      <c r="AZ1768" s="103">
        <v>3.8720148738112887</v>
      </c>
      <c r="BA1768" s="103">
        <v>3.4468550180269584</v>
      </c>
      <c r="BB1768" s="103">
        <v>2.740298732459832</v>
      </c>
      <c r="BC1768" s="103">
        <v>2.4887001746165347</v>
      </c>
      <c r="BD1768" s="103">
        <v>3.7378993254023087</v>
      </c>
      <c r="BE1768" s="103">
        <v>100</v>
      </c>
    </row>
    <row r="1769" spans="1:57" ht="11.4" x14ac:dyDescent="0.2">
      <c r="A1769" s="60">
        <v>2019</v>
      </c>
      <c r="B1769" s="151" t="s">
        <v>2086</v>
      </c>
      <c r="C1769" s="87" t="s">
        <v>74</v>
      </c>
      <c r="D1769" s="74"/>
      <c r="E1769" s="74">
        <v>72</v>
      </c>
      <c r="F1769" s="74" t="s">
        <v>30</v>
      </c>
      <c r="G1769" s="100">
        <v>3.7144200513580965</v>
      </c>
      <c r="H1769" s="100">
        <v>3.7433541900249558</v>
      </c>
      <c r="I1769" s="100">
        <v>3.9495099280263299</v>
      </c>
      <c r="J1769" s="100">
        <v>5.4323845347028827</v>
      </c>
      <c r="K1769" s="100">
        <v>9.0111758110600757</v>
      </c>
      <c r="L1769" s="100">
        <v>12.245469998914968</v>
      </c>
      <c r="M1769" s="100">
        <v>13.454374480089696</v>
      </c>
      <c r="N1769" s="100">
        <v>12.427212557416182</v>
      </c>
      <c r="O1769" s="100">
        <v>10.265289883901769</v>
      </c>
      <c r="P1769" s="100">
        <v>8.2408043690549384</v>
      </c>
      <c r="Q1769" s="100">
        <v>6.0336721038735579</v>
      </c>
      <c r="R1769" s="100">
        <v>4.2026836413613511</v>
      </c>
      <c r="S1769" s="100">
        <v>2.9223480053528159</v>
      </c>
      <c r="T1769" s="100">
        <v>1.9259286050128395</v>
      </c>
      <c r="U1769" s="100">
        <v>1.2152338240081015</v>
      </c>
      <c r="V1769" s="100">
        <v>1.216138015841441</v>
      </c>
      <c r="W1769" s="100">
        <v>100</v>
      </c>
      <c r="X1769" s="100">
        <v>3.4745722320194461</v>
      </c>
      <c r="Y1769" s="100">
        <v>3.3792478909489541</v>
      </c>
      <c r="Z1769" s="100">
        <v>3.5794290071969881</v>
      </c>
      <c r="AA1769" s="100">
        <v>4.8122904850420225</v>
      </c>
      <c r="AB1769" s="100">
        <v>8.3075163242934078</v>
      </c>
      <c r="AC1769" s="100">
        <v>11.844049378008673</v>
      </c>
      <c r="AD1769" s="100">
        <v>13.571008690402428</v>
      </c>
      <c r="AE1769" s="100">
        <v>13.345407749868929</v>
      </c>
      <c r="AF1769" s="100">
        <v>11.246683507300256</v>
      </c>
      <c r="AG1769" s="100">
        <v>8.9271245412516098</v>
      </c>
      <c r="AH1769" s="100">
        <v>6.2961727277060202</v>
      </c>
      <c r="AI1769" s="100">
        <v>4.3134264334397789</v>
      </c>
      <c r="AJ1769" s="100">
        <v>2.875617622293186</v>
      </c>
      <c r="AK1769" s="100">
        <v>1.8794782581065408</v>
      </c>
      <c r="AL1769" s="100">
        <v>1.0803425321322466</v>
      </c>
      <c r="AM1769" s="100">
        <v>1.0676326199895143</v>
      </c>
      <c r="AN1769" s="100">
        <v>100</v>
      </c>
      <c r="AO1769" s="100">
        <v>4.031225736050196</v>
      </c>
      <c r="AP1769" s="100">
        <v>4.2242880825971083</v>
      </c>
      <c r="AQ1769" s="100">
        <v>4.4383354668121626</v>
      </c>
      <c r="AR1769" s="100">
        <v>6.2514427213396857</v>
      </c>
      <c r="AS1769" s="100">
        <v>9.940612343399156</v>
      </c>
      <c r="AT1769" s="100">
        <v>12.775690932365224</v>
      </c>
      <c r="AU1769" s="100">
        <v>13.300316874068788</v>
      </c>
      <c r="AV1769" s="100">
        <v>11.214404129855412</v>
      </c>
      <c r="AW1769" s="100">
        <v>8.9690050993641535</v>
      </c>
      <c r="AX1769" s="100">
        <v>7.3342706650158433</v>
      </c>
      <c r="AY1769" s="100">
        <v>5.686945208066648</v>
      </c>
      <c r="AZ1769" s="100">
        <v>4.0564077812519672</v>
      </c>
      <c r="BA1769" s="100">
        <v>2.9840723564098797</v>
      </c>
      <c r="BB1769" s="100">
        <v>1.9872830671731057</v>
      </c>
      <c r="BC1769" s="100">
        <v>1.3934065011646697</v>
      </c>
      <c r="BD1769" s="100">
        <v>1.4122930350659979</v>
      </c>
      <c r="BE1769" s="100">
        <v>100</v>
      </c>
    </row>
    <row r="1770" spans="1:57" ht="11.4" x14ac:dyDescent="0.2">
      <c r="A1770" s="60">
        <v>2019</v>
      </c>
      <c r="B1770" s="151" t="s">
        <v>2087</v>
      </c>
      <c r="C1770" s="87" t="s">
        <v>397</v>
      </c>
      <c r="D1770" s="74"/>
      <c r="E1770" s="74">
        <v>748</v>
      </c>
      <c r="F1770" s="74" t="s">
        <v>42</v>
      </c>
      <c r="G1770" s="100">
        <v>5.9486227174249455</v>
      </c>
      <c r="H1770" s="100">
        <v>5.6855462705044877</v>
      </c>
      <c r="I1770" s="100">
        <v>5.3822346022903123</v>
      </c>
      <c r="J1770" s="100">
        <v>5.376044568245125</v>
      </c>
      <c r="K1770" s="100">
        <v>6.4066852367688023</v>
      </c>
      <c r="L1770" s="100">
        <v>8.4029712163416903</v>
      </c>
      <c r="M1770" s="100">
        <v>10.04333023831631</v>
      </c>
      <c r="N1770" s="100">
        <v>10.154750851129682</v>
      </c>
      <c r="O1770" s="100">
        <v>9.1674404209223148</v>
      </c>
      <c r="P1770" s="100">
        <v>7.9944289693593307</v>
      </c>
      <c r="Q1770" s="100">
        <v>6.7749922624574435</v>
      </c>
      <c r="R1770" s="100">
        <v>5.6050758279170534</v>
      </c>
      <c r="S1770" s="100">
        <v>4.4227793252862888</v>
      </c>
      <c r="T1770" s="100">
        <v>3.4014237078303928</v>
      </c>
      <c r="U1770" s="100">
        <v>2.6121943670690189</v>
      </c>
      <c r="V1770" s="100">
        <v>2.6214794181367997</v>
      </c>
      <c r="W1770" s="100">
        <v>100</v>
      </c>
      <c r="X1770" s="100">
        <v>5.7351344831745266</v>
      </c>
      <c r="Y1770" s="100">
        <v>5.4396333373537571</v>
      </c>
      <c r="Z1770" s="100">
        <v>5.0657339283560487</v>
      </c>
      <c r="AA1770" s="100">
        <v>4.9873356651791099</v>
      </c>
      <c r="AB1770" s="100">
        <v>6.01254372210831</v>
      </c>
      <c r="AC1770" s="100">
        <v>8.2438789048365706</v>
      </c>
      <c r="AD1770" s="100">
        <v>10.390785188758896</v>
      </c>
      <c r="AE1770" s="100">
        <v>10.897358581594501</v>
      </c>
      <c r="AF1770" s="100">
        <v>9.9626100591002302</v>
      </c>
      <c r="AG1770" s="100">
        <v>8.6117476782052815</v>
      </c>
      <c r="AH1770" s="100">
        <v>7.1523338559884211</v>
      </c>
      <c r="AI1770" s="100">
        <v>5.7532263900615126</v>
      </c>
      <c r="AJ1770" s="100">
        <v>4.3480882885056085</v>
      </c>
      <c r="AK1770" s="100">
        <v>3.1419611627065489</v>
      </c>
      <c r="AL1770" s="100">
        <v>2.2011820045832833</v>
      </c>
      <c r="AM1770" s="100">
        <v>2.0564467494873959</v>
      </c>
      <c r="AN1770" s="100">
        <v>100</v>
      </c>
      <c r="AO1770" s="100">
        <v>6.1737029501525935</v>
      </c>
      <c r="AP1770" s="100">
        <v>5.9448118006103767</v>
      </c>
      <c r="AQ1770" s="100">
        <v>5.7159206510681582</v>
      </c>
      <c r="AR1770" s="100">
        <v>5.7858596134282809</v>
      </c>
      <c r="AS1770" s="100">
        <v>6.8222278738555433</v>
      </c>
      <c r="AT1770" s="100">
        <v>8.5707019328585954</v>
      </c>
      <c r="AU1770" s="100">
        <v>9.6770091556459814</v>
      </c>
      <c r="AV1770" s="100">
        <v>9.3718209562563572</v>
      </c>
      <c r="AW1770" s="100">
        <v>8.3290946083418103</v>
      </c>
      <c r="AX1770" s="100">
        <v>7.3435910478128186</v>
      </c>
      <c r="AY1770" s="100">
        <v>6.3771617497456763</v>
      </c>
      <c r="AZ1770" s="100">
        <v>5.4488809766022381</v>
      </c>
      <c r="BA1770" s="100">
        <v>4.5015259409969488</v>
      </c>
      <c r="BB1770" s="100">
        <v>3.6749745676500507</v>
      </c>
      <c r="BC1770" s="100">
        <v>3.0455239064089521</v>
      </c>
      <c r="BD1770" s="100">
        <v>3.2171922685656154</v>
      </c>
      <c r="BE1770" s="100">
        <v>100</v>
      </c>
    </row>
    <row r="1771" spans="1:57" ht="11.4" x14ac:dyDescent="0.2">
      <c r="A1771" s="60">
        <v>2019</v>
      </c>
      <c r="B1771" s="151" t="s">
        <v>2088</v>
      </c>
      <c r="C1771" s="87" t="s">
        <v>167</v>
      </c>
      <c r="D1771" s="74"/>
      <c r="E1771" s="74">
        <v>426</v>
      </c>
      <c r="F1771" s="74" t="s">
        <v>36</v>
      </c>
      <c r="G1771" s="100">
        <v>6.625288683602772</v>
      </c>
      <c r="H1771" s="100">
        <v>3.1899538106235568</v>
      </c>
      <c r="I1771" s="100">
        <v>2.5692840646651267</v>
      </c>
      <c r="J1771" s="100">
        <v>4.2147806004618937</v>
      </c>
      <c r="K1771" s="100">
        <v>8.2274826789838347</v>
      </c>
      <c r="L1771" s="100">
        <v>12.03810623556582</v>
      </c>
      <c r="M1771" s="100">
        <v>12.312355658198616</v>
      </c>
      <c r="N1771" s="100">
        <v>12.35565819861432</v>
      </c>
      <c r="O1771" s="100">
        <v>10.291570438799075</v>
      </c>
      <c r="P1771" s="100">
        <v>8.7615473441108556</v>
      </c>
      <c r="Q1771" s="100">
        <v>7.0583140877598147</v>
      </c>
      <c r="R1771" s="100">
        <v>5.1241339491916857</v>
      </c>
      <c r="S1771" s="100">
        <v>3.521939953810624</v>
      </c>
      <c r="T1771" s="100">
        <v>1.9630484988452657</v>
      </c>
      <c r="U1771" s="100">
        <v>0.88048498845265599</v>
      </c>
      <c r="V1771" s="100">
        <v>0.86605080831408765</v>
      </c>
      <c r="W1771" s="100">
        <v>100</v>
      </c>
      <c r="X1771" s="100">
        <v>6.5315915755798457</v>
      </c>
      <c r="Y1771" s="100">
        <v>3.1724873367102107</v>
      </c>
      <c r="Z1771" s="100">
        <v>2.5326579578778992</v>
      </c>
      <c r="AA1771" s="100">
        <v>4.0789122900559853</v>
      </c>
      <c r="AB1771" s="100">
        <v>7.9445481205011994</v>
      </c>
      <c r="AC1771" s="100">
        <v>11.943481738203147</v>
      </c>
      <c r="AD1771" s="100">
        <v>12.636630231938151</v>
      </c>
      <c r="AE1771" s="100">
        <v>13.089842708611037</v>
      </c>
      <c r="AF1771" s="100">
        <v>10.823780325246602</v>
      </c>
      <c r="AG1771" s="100">
        <v>9.0642495334577458</v>
      </c>
      <c r="AH1771" s="100">
        <v>6.9314849373500396</v>
      </c>
      <c r="AI1771" s="100">
        <v>4.6920821114369504</v>
      </c>
      <c r="AJ1771" s="100">
        <v>3.4657424686750198</v>
      </c>
      <c r="AK1771" s="100">
        <v>1.7861903492402027</v>
      </c>
      <c r="AL1771" s="100">
        <v>0.74646760863769668</v>
      </c>
      <c r="AM1771" s="100">
        <v>0.5598507064782724</v>
      </c>
      <c r="AN1771" s="100">
        <v>100</v>
      </c>
      <c r="AO1771" s="100">
        <v>6.7359143846395977</v>
      </c>
      <c r="AP1771" s="100">
        <v>3.2105760151085931</v>
      </c>
      <c r="AQ1771" s="100">
        <v>2.6125275417060121</v>
      </c>
      <c r="AR1771" s="100">
        <v>4.3751967264715139</v>
      </c>
      <c r="AS1771" s="100">
        <v>8.5615360402895817</v>
      </c>
      <c r="AT1771" s="100">
        <v>12.149826880705069</v>
      </c>
      <c r="AU1771" s="100">
        <v>11.92949323260938</v>
      </c>
      <c r="AV1771" s="100">
        <v>11.488825936418005</v>
      </c>
      <c r="AW1771" s="100">
        <v>9.6632042807680207</v>
      </c>
      <c r="AX1771" s="100">
        <v>8.4041548630783751</v>
      </c>
      <c r="AY1771" s="100">
        <v>7.2080579162732139</v>
      </c>
      <c r="AZ1771" s="100">
        <v>5.6342461441611587</v>
      </c>
      <c r="BA1771" s="100">
        <v>3.5882908404154858</v>
      </c>
      <c r="BB1771" s="100">
        <v>2.1718602455146363</v>
      </c>
      <c r="BC1771" s="100">
        <v>1.0387157695939566</v>
      </c>
      <c r="BD1771" s="100">
        <v>1.2275731822474032</v>
      </c>
      <c r="BE1771" s="100">
        <v>100</v>
      </c>
    </row>
    <row r="1772" spans="1:57" ht="11.4" x14ac:dyDescent="0.2">
      <c r="A1772" s="60">
        <v>2019</v>
      </c>
      <c r="B1772" s="151" t="s">
        <v>2089</v>
      </c>
      <c r="C1772" s="87" t="s">
        <v>192</v>
      </c>
      <c r="D1772" s="74"/>
      <c r="E1772" s="74">
        <v>516</v>
      </c>
      <c r="F1772" s="74" t="s">
        <v>30</v>
      </c>
      <c r="G1772" s="100">
        <v>2.1141491804650383</v>
      </c>
      <c r="H1772" s="100">
        <v>2.4218815369883138</v>
      </c>
      <c r="I1772" s="100">
        <v>2.9871421797863538</v>
      </c>
      <c r="J1772" s="100">
        <v>5.0826972601593514</v>
      </c>
      <c r="K1772" s="100">
        <v>9.0404514647502356</v>
      </c>
      <c r="L1772" s="100">
        <v>12.631901897527914</v>
      </c>
      <c r="M1772" s="100">
        <v>14.729316387910115</v>
      </c>
      <c r="N1772" s="100">
        <v>11.496732086908825</v>
      </c>
      <c r="O1772" s="100">
        <v>8.0140571396695819</v>
      </c>
      <c r="P1772" s="100">
        <v>6.6092728777159007</v>
      </c>
      <c r="Q1772" s="100">
        <v>5.6963025631966975</v>
      </c>
      <c r="R1772" s="100">
        <v>5.0352823049246469</v>
      </c>
      <c r="S1772" s="100">
        <v>4.3091826963304536</v>
      </c>
      <c r="T1772" s="100">
        <v>3.3952826768066489</v>
      </c>
      <c r="U1772" s="100">
        <v>2.7258950734931808</v>
      </c>
      <c r="V1772" s="100">
        <v>3.7104526733667411</v>
      </c>
      <c r="W1772" s="100">
        <v>100</v>
      </c>
      <c r="X1772" s="100">
        <v>2.031481928958542</v>
      </c>
      <c r="Y1772" s="100">
        <v>2.1781904794780629</v>
      </c>
      <c r="Z1772" s="100">
        <v>2.7822845110290308</v>
      </c>
      <c r="AA1772" s="100">
        <v>5.1503331147088263</v>
      </c>
      <c r="AB1772" s="100">
        <v>9.38416928440747</v>
      </c>
      <c r="AC1772" s="100">
        <v>12.979391763609375</v>
      </c>
      <c r="AD1772" s="100">
        <v>15.216265663295248</v>
      </c>
      <c r="AE1772" s="100">
        <v>12.420173288687907</v>
      </c>
      <c r="AF1772" s="100">
        <v>8.2916220787738624</v>
      </c>
      <c r="AG1772" s="100">
        <v>6.4430943422278997</v>
      </c>
      <c r="AH1772" s="100">
        <v>5.4092305568020986</v>
      </c>
      <c r="AI1772" s="100">
        <v>4.9035175532465738</v>
      </c>
      <c r="AJ1772" s="100">
        <v>4.0940315509682765</v>
      </c>
      <c r="AK1772" s="100">
        <v>3.2776416169008247</v>
      </c>
      <c r="AL1772" s="100">
        <v>2.566536642617971</v>
      </c>
      <c r="AM1772" s="100">
        <v>2.8720356242880318</v>
      </c>
      <c r="AN1772" s="100">
        <v>100</v>
      </c>
      <c r="AO1772" s="100">
        <v>2.2106684400378858</v>
      </c>
      <c r="AP1772" s="100">
        <v>2.7064063035286057</v>
      </c>
      <c r="AQ1772" s="100">
        <v>3.2263265018237508</v>
      </c>
      <c r="AR1772" s="100">
        <v>5.0037281099490158</v>
      </c>
      <c r="AS1772" s="100">
        <v>8.639139108880963</v>
      </c>
      <c r="AT1772" s="100">
        <v>12.226185438204059</v>
      </c>
      <c r="AU1772" s="100">
        <v>14.160772222558087</v>
      </c>
      <c r="AV1772" s="100">
        <v>10.418555911573263</v>
      </c>
      <c r="AW1772" s="100">
        <v>7.6899824678072672</v>
      </c>
      <c r="AX1772" s="100">
        <v>6.8032968583116693</v>
      </c>
      <c r="AY1772" s="100">
        <v>6.0314773391370942</v>
      </c>
      <c r="AZ1772" s="100">
        <v>5.1891260101162766</v>
      </c>
      <c r="BA1772" s="100">
        <v>4.5603853052012173</v>
      </c>
      <c r="BB1772" s="100">
        <v>3.532636076013139</v>
      </c>
      <c r="BC1772" s="100">
        <v>2.9119561493662216</v>
      </c>
      <c r="BD1772" s="100">
        <v>4.6893577574914858</v>
      </c>
      <c r="BE1772" s="100">
        <v>100</v>
      </c>
    </row>
    <row r="1773" spans="1:57" ht="11.4" x14ac:dyDescent="0.2">
      <c r="A1773" s="60">
        <v>2019</v>
      </c>
      <c r="B1773" s="151" t="s">
        <v>2090</v>
      </c>
      <c r="C1773" s="87" t="s">
        <v>241</v>
      </c>
      <c r="D1773" s="74"/>
      <c r="E1773" s="74">
        <v>710</v>
      </c>
      <c r="F1773" s="74" t="s">
        <v>42</v>
      </c>
      <c r="G1773" s="100">
        <v>4.4949690549057637</v>
      </c>
      <c r="H1773" s="100">
        <v>4.3281467789830916</v>
      </c>
      <c r="I1773" s="100">
        <v>4.1063799163687049</v>
      </c>
      <c r="J1773" s="100">
        <v>4.7626138188594629</v>
      </c>
      <c r="K1773" s="100">
        <v>8.4377935428155872</v>
      </c>
      <c r="L1773" s="100">
        <v>13.095442132295013</v>
      </c>
      <c r="M1773" s="100">
        <v>14.524025059087329</v>
      </c>
      <c r="N1773" s="100">
        <v>12.546943177686201</v>
      </c>
      <c r="O1773" s="100">
        <v>9.387002113508272</v>
      </c>
      <c r="P1773" s="100">
        <v>6.5612737485606933</v>
      </c>
      <c r="Q1773" s="100">
        <v>4.661459911520514</v>
      </c>
      <c r="R1773" s="100">
        <v>3.5650538224956065</v>
      </c>
      <c r="S1773" s="100">
        <v>2.8385116811102358</v>
      </c>
      <c r="T1773" s="100">
        <v>2.1793186776558997</v>
      </c>
      <c r="U1773" s="100">
        <v>1.9281028422519848</v>
      </c>
      <c r="V1773" s="100">
        <v>2.5829637218956427</v>
      </c>
      <c r="W1773" s="100">
        <v>100</v>
      </c>
      <c r="X1773" s="100">
        <v>3.7146618265611853</v>
      </c>
      <c r="Y1773" s="100">
        <v>3.6585002650655514</v>
      </c>
      <c r="Z1773" s="100">
        <v>3.6361207337422914</v>
      </c>
      <c r="AA1773" s="100">
        <v>4.4368909980675317</v>
      </c>
      <c r="AB1773" s="100">
        <v>8.3171868844033376</v>
      </c>
      <c r="AC1773" s="100">
        <v>13.639175582314552</v>
      </c>
      <c r="AD1773" s="100">
        <v>15.768890068848968</v>
      </c>
      <c r="AE1773" s="100">
        <v>13.888626517957658</v>
      </c>
      <c r="AF1773" s="100">
        <v>10.366147852969032</v>
      </c>
      <c r="AG1773" s="100">
        <v>7.1146487221968355</v>
      </c>
      <c r="AH1773" s="100">
        <v>4.8826095724828775</v>
      </c>
      <c r="AI1773" s="100">
        <v>3.3648008264258866</v>
      </c>
      <c r="AJ1773" s="100">
        <v>2.3748682117903543</v>
      </c>
      <c r="AK1773" s="100">
        <v>1.7390087144022921</v>
      </c>
      <c r="AL1773" s="100">
        <v>1.469645952410735</v>
      </c>
      <c r="AM1773" s="100">
        <v>1.6282172703609061</v>
      </c>
      <c r="AN1773" s="100">
        <v>100</v>
      </c>
      <c r="AO1773" s="100">
        <v>5.4736820759338576</v>
      </c>
      <c r="AP1773" s="100">
        <v>5.1680618007208512</v>
      </c>
      <c r="AQ1773" s="100">
        <v>4.6962101378199623</v>
      </c>
      <c r="AR1773" s="100">
        <v>5.1711569597853453</v>
      </c>
      <c r="AS1773" s="100">
        <v>8.589066403969488</v>
      </c>
      <c r="AT1773" s="100">
        <v>12.413455617019959</v>
      </c>
      <c r="AU1773" s="100">
        <v>12.962632891721732</v>
      </c>
      <c r="AV1773" s="100">
        <v>10.864115045995131</v>
      </c>
      <c r="AW1773" s="100">
        <v>8.1588926588163471</v>
      </c>
      <c r="AX1773" s="100">
        <v>5.8671941956161877</v>
      </c>
      <c r="AY1773" s="100">
        <v>4.384079355609229</v>
      </c>
      <c r="AZ1773" s="100">
        <v>3.8162243968975837</v>
      </c>
      <c r="BA1773" s="100">
        <v>3.4200440366424139</v>
      </c>
      <c r="BB1773" s="100">
        <v>2.7315846040384355</v>
      </c>
      <c r="BC1773" s="100">
        <v>2.5031298461919405</v>
      </c>
      <c r="BD1773" s="100">
        <v>3.7804699732215377</v>
      </c>
      <c r="BE1773" s="100">
        <v>100</v>
      </c>
    </row>
    <row r="1774" spans="1:57" ht="12" x14ac:dyDescent="0.25">
      <c r="A1774" s="113">
        <v>2019</v>
      </c>
      <c r="B1774" s="150" t="s">
        <v>2091</v>
      </c>
      <c r="C1774" s="142" t="s">
        <v>68</v>
      </c>
      <c r="D1774" s="97"/>
      <c r="E1774" s="97">
        <v>914</v>
      </c>
      <c r="F1774" s="97"/>
      <c r="G1774" s="103">
        <v>5.9543583803965703</v>
      </c>
      <c r="H1774" s="103">
        <v>5.1315159712688416</v>
      </c>
      <c r="I1774" s="103">
        <v>5.2949436626590769</v>
      </c>
      <c r="J1774" s="103">
        <v>6.8548123852535809</v>
      </c>
      <c r="K1774" s="103">
        <v>9.8121764240518097</v>
      </c>
      <c r="L1774" s="103">
        <v>12.095406304543198</v>
      </c>
      <c r="M1774" s="103">
        <v>11.823049346350059</v>
      </c>
      <c r="N1774" s="103">
        <v>10.236688334025603</v>
      </c>
      <c r="O1774" s="103">
        <v>8.6284846991482862</v>
      </c>
      <c r="P1774" s="103">
        <v>7.2434786052458247</v>
      </c>
      <c r="Q1774" s="103">
        <v>5.6798252698327563</v>
      </c>
      <c r="R1774" s="103">
        <v>4.1435968608799305</v>
      </c>
      <c r="S1774" s="103">
        <v>2.9113945095270193</v>
      </c>
      <c r="T1774" s="103">
        <v>1.9421551666925958</v>
      </c>
      <c r="U1774" s="103">
        <v>1.1700671187566898</v>
      </c>
      <c r="V1774" s="103">
        <v>1.072194327973736</v>
      </c>
      <c r="W1774" s="103">
        <v>100</v>
      </c>
      <c r="X1774" s="103">
        <v>5.1879993492021743</v>
      </c>
      <c r="Y1774" s="103">
        <v>4.4976851610202662</v>
      </c>
      <c r="Z1774" s="103">
        <v>4.6379020477979944</v>
      </c>
      <c r="AA1774" s="103">
        <v>5.8154489117341441</v>
      </c>
      <c r="AB1774" s="103">
        <v>8.386838708823225</v>
      </c>
      <c r="AC1774" s="103">
        <v>10.909902438887768</v>
      </c>
      <c r="AD1774" s="103">
        <v>11.575136976901515</v>
      </c>
      <c r="AE1774" s="103">
        <v>10.809023683592079</v>
      </c>
      <c r="AF1774" s="103">
        <v>9.6772058061554365</v>
      </c>
      <c r="AG1774" s="103">
        <v>8.422204834796398</v>
      </c>
      <c r="AH1774" s="103">
        <v>6.8470500347932406</v>
      </c>
      <c r="AI1774" s="103">
        <v>5.0134093378284899</v>
      </c>
      <c r="AJ1774" s="103">
        <v>3.4826085993410034</v>
      </c>
      <c r="AK1774" s="103">
        <v>2.2713251501532659</v>
      </c>
      <c r="AL1774" s="103">
        <v>1.3224741418622137</v>
      </c>
      <c r="AM1774" s="103">
        <v>1.1360954218308044</v>
      </c>
      <c r="AN1774" s="103">
        <v>100</v>
      </c>
      <c r="AO1774" s="103">
        <v>6.8215317561018898</v>
      </c>
      <c r="AP1774" s="103">
        <v>5.8487270707357073</v>
      </c>
      <c r="AQ1774" s="103">
        <v>6.0384189424505283</v>
      </c>
      <c r="AR1774" s="103">
        <v>8.0309038713967489</v>
      </c>
      <c r="AS1774" s="103">
        <v>11.42501696970116</v>
      </c>
      <c r="AT1774" s="103">
        <v>13.436862915930545</v>
      </c>
      <c r="AU1774" s="103">
        <v>12.103574527815903</v>
      </c>
      <c r="AV1774" s="103">
        <v>9.5890624081648177</v>
      </c>
      <c r="AW1774" s="103">
        <v>7.4418045851037711</v>
      </c>
      <c r="AX1774" s="103">
        <v>5.9096912263475785</v>
      </c>
      <c r="AY1774" s="103">
        <v>4.3590523703993096</v>
      </c>
      <c r="AZ1774" s="103">
        <v>3.1593607637460344</v>
      </c>
      <c r="BA1774" s="103">
        <v>2.2650373448669678</v>
      </c>
      <c r="BB1774" s="103">
        <v>1.569682951817573</v>
      </c>
      <c r="BC1774" s="103">
        <v>0.99761098876023813</v>
      </c>
      <c r="BD1774" s="103">
        <v>0.99988706073251488</v>
      </c>
      <c r="BE1774" s="103">
        <v>100</v>
      </c>
    </row>
    <row r="1775" spans="1:57" ht="11.4" x14ac:dyDescent="0.2">
      <c r="A1775" s="60">
        <v>2019</v>
      </c>
      <c r="B1775" s="151" t="s">
        <v>2092</v>
      </c>
      <c r="C1775" s="87" t="s">
        <v>66</v>
      </c>
      <c r="D1775" s="74"/>
      <c r="E1775" s="74">
        <v>204</v>
      </c>
      <c r="F1775" s="74" t="s">
        <v>67</v>
      </c>
      <c r="G1775" s="100">
        <v>3.9560433926667216</v>
      </c>
      <c r="H1775" s="100">
        <v>5.5284123533754403</v>
      </c>
      <c r="I1775" s="100">
        <v>8.1504798621934214</v>
      </c>
      <c r="J1775" s="100">
        <v>9.944323681404315</v>
      </c>
      <c r="K1775" s="100">
        <v>12.702249610368305</v>
      </c>
      <c r="L1775" s="100">
        <v>14.819333934869986</v>
      </c>
      <c r="M1775" s="100">
        <v>12.891426052005578</v>
      </c>
      <c r="N1775" s="100">
        <v>9.8599889262570759</v>
      </c>
      <c r="O1775" s="100">
        <v>6.9436469526700035</v>
      </c>
      <c r="P1775" s="100">
        <v>5.0913583791321466</v>
      </c>
      <c r="Q1775" s="100">
        <v>3.5061725863341811</v>
      </c>
      <c r="R1775" s="100">
        <v>2.446476909195308</v>
      </c>
      <c r="S1775" s="100">
        <v>1.6256869821999835</v>
      </c>
      <c r="T1775" s="100">
        <v>1.0620027069149374</v>
      </c>
      <c r="U1775" s="100">
        <v>0.63699655483553441</v>
      </c>
      <c r="V1775" s="100">
        <v>0.83540111557706509</v>
      </c>
      <c r="W1775" s="100">
        <v>100</v>
      </c>
      <c r="X1775" s="100">
        <v>4.26160038781435</v>
      </c>
      <c r="Y1775" s="100">
        <v>5.8035981764010609</v>
      </c>
      <c r="Z1775" s="100">
        <v>8.4818048618411375</v>
      </c>
      <c r="AA1775" s="100">
        <v>9.6049413648668516</v>
      </c>
      <c r="AB1775" s="100">
        <v>10.671975511048897</v>
      </c>
      <c r="AC1775" s="100">
        <v>12.523897969966175</v>
      </c>
      <c r="AD1775" s="100">
        <v>12.771184086539247</v>
      </c>
      <c r="AE1775" s="100">
        <v>10.649098821850506</v>
      </c>
      <c r="AF1775" s="100">
        <v>8.04987118245249</v>
      </c>
      <c r="AG1775" s="100">
        <v>5.8803984901385133</v>
      </c>
      <c r="AH1775" s="100">
        <v>4.0366462773635163</v>
      </c>
      <c r="AI1775" s="100">
        <v>2.8988033312816941</v>
      </c>
      <c r="AJ1775" s="100">
        <v>1.7909179543882392</v>
      </c>
      <c r="AK1775" s="100">
        <v>1.1356642137772137</v>
      </c>
      <c r="AL1775" s="100">
        <v>0.65579842368717756</v>
      </c>
      <c r="AM1775" s="100">
        <v>0.7837989465829307</v>
      </c>
      <c r="AN1775" s="100">
        <v>100</v>
      </c>
      <c r="AO1775" s="100">
        <v>3.6844067616054694</v>
      </c>
      <c r="AP1775" s="100">
        <v>5.283775342704546</v>
      </c>
      <c r="AQ1775" s="100">
        <v>7.8559357734639432</v>
      </c>
      <c r="AR1775" s="100">
        <v>10.246030631564167</v>
      </c>
      <c r="AS1775" s="100">
        <v>14.507139778906541</v>
      </c>
      <c r="AT1775" s="100">
        <v>16.85994993196752</v>
      </c>
      <c r="AU1775" s="100">
        <v>12.998319767188491</v>
      </c>
      <c r="AV1775" s="100">
        <v>9.1584793650947383</v>
      </c>
      <c r="AW1775" s="100">
        <v>5.9602264198451476</v>
      </c>
      <c r="AX1775" s="100">
        <v>4.3899108556597701</v>
      </c>
      <c r="AY1775" s="100">
        <v>3.0345876166357573</v>
      </c>
      <c r="AZ1775" s="100">
        <v>2.0443639568272167</v>
      </c>
      <c r="BA1775" s="100">
        <v>1.4787985609072289</v>
      </c>
      <c r="BB1775" s="100">
        <v>0.99651848013984179</v>
      </c>
      <c r="BC1775" s="100">
        <v>0.62028191110745257</v>
      </c>
      <c r="BD1775" s="100">
        <v>0.88127484638217313</v>
      </c>
      <c r="BE1775" s="100">
        <v>100</v>
      </c>
    </row>
    <row r="1776" spans="1:57" ht="11.4" x14ac:dyDescent="0.2">
      <c r="A1776" s="60">
        <v>2019</v>
      </c>
      <c r="B1776" s="151" t="s">
        <v>2093</v>
      </c>
      <c r="C1776" s="87" t="s">
        <v>81</v>
      </c>
      <c r="D1776" s="74"/>
      <c r="E1776" s="74">
        <v>854</v>
      </c>
      <c r="F1776" s="74" t="s">
        <v>42</v>
      </c>
      <c r="G1776" s="100">
        <v>4.0469806692671142</v>
      </c>
      <c r="H1776" s="100">
        <v>5.3923083562334169</v>
      </c>
      <c r="I1776" s="100">
        <v>6.1866419429293735</v>
      </c>
      <c r="J1776" s="100">
        <v>7.2234797546558855</v>
      </c>
      <c r="K1776" s="100">
        <v>12.71769000108584</v>
      </c>
      <c r="L1776" s="100">
        <v>15.945557662270406</v>
      </c>
      <c r="M1776" s="100">
        <v>15.406953272693356</v>
      </c>
      <c r="N1776" s="100">
        <v>10.722528948767849</v>
      </c>
      <c r="O1776" s="100">
        <v>7.6117370931232928</v>
      </c>
      <c r="P1776" s="100">
        <v>5.2990375004524335</v>
      </c>
      <c r="Q1776" s="100">
        <v>3.3793283941542835</v>
      </c>
      <c r="R1776" s="100">
        <v>2.3275950875493154</v>
      </c>
      <c r="S1776" s="100">
        <v>1.5769735138611629</v>
      </c>
      <c r="T1776" s="100">
        <v>0.98031845732788736</v>
      </c>
      <c r="U1776" s="100">
        <v>0.55530961747812302</v>
      </c>
      <c r="V1776" s="100">
        <v>0.62755972815025796</v>
      </c>
      <c r="W1776" s="100">
        <v>100</v>
      </c>
      <c r="X1776" s="100">
        <v>4.3507006406693387</v>
      </c>
      <c r="Y1776" s="100">
        <v>5.8918175701372029</v>
      </c>
      <c r="Z1776" s="100">
        <v>6.7732498610420384</v>
      </c>
      <c r="AA1776" s="100">
        <v>7.2340052072667707</v>
      </c>
      <c r="AB1776" s="100">
        <v>12.26545358804084</v>
      </c>
      <c r="AC1776" s="100">
        <v>15.406488605447151</v>
      </c>
      <c r="AD1776" s="100">
        <v>15.727408360881141</v>
      </c>
      <c r="AE1776" s="100">
        <v>10.85656612936255</v>
      </c>
      <c r="AF1776" s="100">
        <v>7.558142936547406</v>
      </c>
      <c r="AG1776" s="100">
        <v>5.0738671269344415</v>
      </c>
      <c r="AH1776" s="100">
        <v>3.2375742328057808</v>
      </c>
      <c r="AI1776" s="100">
        <v>2.1715472603340844</v>
      </c>
      <c r="AJ1776" s="100">
        <v>1.4644706433022263</v>
      </c>
      <c r="AK1776" s="100">
        <v>0.94959482783839921</v>
      </c>
      <c r="AL1776" s="100">
        <v>0.50083374776935907</v>
      </c>
      <c r="AM1776" s="100">
        <v>0.53827926162127371</v>
      </c>
      <c r="AN1776" s="100">
        <v>100</v>
      </c>
      <c r="AO1776" s="100">
        <v>3.7712346085607744</v>
      </c>
      <c r="AP1776" s="100">
        <v>4.9388060811456862</v>
      </c>
      <c r="AQ1776" s="100">
        <v>5.6540631274767073</v>
      </c>
      <c r="AR1776" s="100">
        <v>7.2139237413282054</v>
      </c>
      <c r="AS1776" s="100">
        <v>13.128273502820656</v>
      </c>
      <c r="AT1776" s="100">
        <v>16.43497614924517</v>
      </c>
      <c r="AU1776" s="100">
        <v>15.116013471161303</v>
      </c>
      <c r="AV1776" s="100">
        <v>10.600837166806548</v>
      </c>
      <c r="AW1776" s="100">
        <v>7.6603949982470496</v>
      </c>
      <c r="AX1776" s="100">
        <v>5.503468717796169</v>
      </c>
      <c r="AY1776" s="100">
        <v>3.5080263898775064</v>
      </c>
      <c r="AZ1776" s="100">
        <v>2.4692702412697738</v>
      </c>
      <c r="BA1776" s="100">
        <v>1.679114388007692</v>
      </c>
      <c r="BB1776" s="100">
        <v>1.0082123089018029</v>
      </c>
      <c r="BC1776" s="100">
        <v>0.60476802617739855</v>
      </c>
      <c r="BD1776" s="100">
        <v>0.70861708117755806</v>
      </c>
      <c r="BE1776" s="100">
        <v>100</v>
      </c>
    </row>
    <row r="1777" spans="1:57" ht="11.4" x14ac:dyDescent="0.2">
      <c r="A1777" s="60">
        <v>2019</v>
      </c>
      <c r="B1777" s="151" t="s">
        <v>2094</v>
      </c>
      <c r="C1777" s="87" t="s">
        <v>342</v>
      </c>
      <c r="D1777" s="74"/>
      <c r="E1777" s="74">
        <v>132</v>
      </c>
      <c r="F1777" s="74" t="s">
        <v>30</v>
      </c>
      <c r="G1777" s="100">
        <v>1.5321756894790604</v>
      </c>
      <c r="H1777" s="100">
        <v>1.9088355464759958</v>
      </c>
      <c r="I1777" s="100">
        <v>2.1386618998978548</v>
      </c>
      <c r="J1777" s="100">
        <v>3.9453524004085807</v>
      </c>
      <c r="K1777" s="100">
        <v>7.8651685393258424</v>
      </c>
      <c r="L1777" s="100">
        <v>11.140194075587335</v>
      </c>
      <c r="M1777" s="100">
        <v>10.935903983656793</v>
      </c>
      <c r="N1777" s="100">
        <v>10.552860061287028</v>
      </c>
      <c r="O1777" s="100">
        <v>11.440245148110318</v>
      </c>
      <c r="P1777" s="100">
        <v>11.823289070480083</v>
      </c>
      <c r="Q1777" s="100">
        <v>10.986976506639428</v>
      </c>
      <c r="R1777" s="100">
        <v>7.5076608784473944</v>
      </c>
      <c r="S1777" s="100">
        <v>4.8072012257405516</v>
      </c>
      <c r="T1777" s="100">
        <v>1.7620020429009193</v>
      </c>
      <c r="U1777" s="100">
        <v>0.74693564862104189</v>
      </c>
      <c r="V1777" s="100">
        <v>0.90653728294177727</v>
      </c>
      <c r="W1777" s="100">
        <v>100</v>
      </c>
      <c r="X1777" s="100">
        <v>1.4895228477657156</v>
      </c>
      <c r="Y1777" s="100">
        <v>1.8682150971976774</v>
      </c>
      <c r="Z1777" s="100">
        <v>2.1206765968189849</v>
      </c>
      <c r="AA1777" s="100">
        <v>3.9636455440545317</v>
      </c>
      <c r="AB1777" s="100">
        <v>8.1545064377682408</v>
      </c>
      <c r="AC1777" s="100">
        <v>11.865690482201465</v>
      </c>
      <c r="AD1777" s="100">
        <v>11.297652108053521</v>
      </c>
      <c r="AE1777" s="100">
        <v>10.350921484473616</v>
      </c>
      <c r="AF1777" s="100">
        <v>10.944206008583691</v>
      </c>
      <c r="AG1777" s="100">
        <v>11.815198182277204</v>
      </c>
      <c r="AH1777" s="100">
        <v>11.562736682655895</v>
      </c>
      <c r="AI1777" s="100">
        <v>7.7758141883362786</v>
      </c>
      <c r="AJ1777" s="100">
        <v>4.4306993183539509</v>
      </c>
      <c r="AK1777" s="100">
        <v>1.2118151981822771</v>
      </c>
      <c r="AL1777" s="100">
        <v>0.51754607422368093</v>
      </c>
      <c r="AM1777" s="100">
        <v>0.63115374905326938</v>
      </c>
      <c r="AN1777" s="100">
        <v>100</v>
      </c>
      <c r="AO1777" s="100">
        <v>1.5758202014983209</v>
      </c>
      <c r="AP1777" s="100">
        <v>1.9504004133298887</v>
      </c>
      <c r="AQ1777" s="100">
        <v>2.1570653577886851</v>
      </c>
      <c r="AR1777" s="100">
        <v>3.9266339447171275</v>
      </c>
      <c r="AS1777" s="100">
        <v>7.5691035908034099</v>
      </c>
      <c r="AT1777" s="100">
        <v>10.397830018083184</v>
      </c>
      <c r="AU1777" s="100">
        <v>10.565745285455955</v>
      </c>
      <c r="AV1777" s="100">
        <v>10.759493670886076</v>
      </c>
      <c r="AW1777" s="100">
        <v>11.947817101524153</v>
      </c>
      <c r="AX1777" s="100">
        <v>11.831568070266082</v>
      </c>
      <c r="AY1777" s="100">
        <v>10.397830018083184</v>
      </c>
      <c r="AZ1777" s="100">
        <v>7.2332730560578664</v>
      </c>
      <c r="BA1777" s="100">
        <v>5.1924567295272537</v>
      </c>
      <c r="BB1777" s="100">
        <v>2.3249806251614569</v>
      </c>
      <c r="BC1777" s="100">
        <v>0.98165848617928186</v>
      </c>
      <c r="BD1777" s="100">
        <v>1.1883234306380779</v>
      </c>
      <c r="BE1777" s="100">
        <v>100</v>
      </c>
    </row>
    <row r="1778" spans="1:57" ht="11.4" x14ac:dyDescent="0.2">
      <c r="A1778" s="60">
        <v>2019</v>
      </c>
      <c r="B1778" s="151" t="s">
        <v>2095</v>
      </c>
      <c r="C1778" s="87" t="s">
        <v>101</v>
      </c>
      <c r="D1778" s="74"/>
      <c r="E1778" s="74">
        <v>384</v>
      </c>
      <c r="F1778" s="74" t="s">
        <v>102</v>
      </c>
      <c r="G1778" s="100">
        <v>3.8172859014075722</v>
      </c>
      <c r="H1778" s="100">
        <v>2.3751138128491127</v>
      </c>
      <c r="I1778" s="100">
        <v>2.2483652336218358</v>
      </c>
      <c r="J1778" s="100">
        <v>4.2666921916049363</v>
      </c>
      <c r="K1778" s="100">
        <v>7.9604462836696754</v>
      </c>
      <c r="L1778" s="100">
        <v>10.953062227628836</v>
      </c>
      <c r="M1778" s="100">
        <v>11.343585937380475</v>
      </c>
      <c r="N1778" s="100">
        <v>10.906026775294109</v>
      </c>
      <c r="O1778" s="100">
        <v>10.835061693331205</v>
      </c>
      <c r="P1778" s="100">
        <v>10.191943089848699</v>
      </c>
      <c r="Q1778" s="100">
        <v>8.3987900237766375</v>
      </c>
      <c r="R1778" s="100">
        <v>6.3205605339210349</v>
      </c>
      <c r="S1778" s="100">
        <v>4.3349897082978153</v>
      </c>
      <c r="T1778" s="100">
        <v>2.9228277290271509</v>
      </c>
      <c r="U1778" s="100">
        <v>1.7277977169564178</v>
      </c>
      <c r="V1778" s="100">
        <v>1.3974511413844899</v>
      </c>
      <c r="W1778" s="100">
        <v>100</v>
      </c>
      <c r="X1778" s="100">
        <v>2.4590262649876911</v>
      </c>
      <c r="Y1778" s="100">
        <v>1.4204700423286045</v>
      </c>
      <c r="Z1778" s="100">
        <v>1.2462674671909038</v>
      </c>
      <c r="AA1778" s="100">
        <v>2.5385827887289021</v>
      </c>
      <c r="AB1778" s="100">
        <v>5.5481288631493184</v>
      </c>
      <c r="AC1778" s="100">
        <v>9.0703646635850017</v>
      </c>
      <c r="AD1778" s="100">
        <v>10.602341356286418</v>
      </c>
      <c r="AE1778" s="100">
        <v>11.318987655632892</v>
      </c>
      <c r="AF1778" s="100">
        <v>12.195880488107257</v>
      </c>
      <c r="AG1778" s="100">
        <v>12.242849299541291</v>
      </c>
      <c r="AH1778" s="100">
        <v>10.589306271363547</v>
      </c>
      <c r="AI1778" s="100">
        <v>8.1226289782689545</v>
      </c>
      <c r="AJ1778" s="100">
        <v>5.4126773285160192</v>
      </c>
      <c r="AK1778" s="100">
        <v>3.5921576961904256</v>
      </c>
      <c r="AL1778" s="100">
        <v>2.0598267892248021</v>
      </c>
      <c r="AM1778" s="100">
        <v>1.5805040468979685</v>
      </c>
      <c r="AN1778" s="100">
        <v>100</v>
      </c>
      <c r="AO1778" s="100">
        <v>5.5027136887002603</v>
      </c>
      <c r="AP1778" s="100">
        <v>3.5597055467550898</v>
      </c>
      <c r="AQ1778" s="100">
        <v>3.4918413525017447</v>
      </c>
      <c r="AR1778" s="100">
        <v>6.411056589244053</v>
      </c>
      <c r="AS1778" s="100">
        <v>10.953825975811514</v>
      </c>
      <c r="AT1778" s="100">
        <v>13.289250909397785</v>
      </c>
      <c r="AU1778" s="100">
        <v>12.263376366733885</v>
      </c>
      <c r="AV1778" s="100">
        <v>10.393594745271923</v>
      </c>
      <c r="AW1778" s="100">
        <v>9.1464583153856562</v>
      </c>
      <c r="AX1778" s="100">
        <v>7.6470288317337198</v>
      </c>
      <c r="AY1778" s="100">
        <v>5.6806374311468524</v>
      </c>
      <c r="AZ1778" s="100">
        <v>4.0844223543952616</v>
      </c>
      <c r="BA1778" s="100">
        <v>2.9977161764680025</v>
      </c>
      <c r="BB1778" s="100">
        <v>2.0922742065075788</v>
      </c>
      <c r="BC1778" s="100">
        <v>1.3157917870259837</v>
      </c>
      <c r="BD1778" s="100">
        <v>1.1703057229206921</v>
      </c>
      <c r="BE1778" s="100">
        <v>100</v>
      </c>
    </row>
    <row r="1779" spans="1:57" ht="11.4" x14ac:dyDescent="0.2">
      <c r="A1779" s="60">
        <v>2019</v>
      </c>
      <c r="B1779" s="151" t="s">
        <v>2096</v>
      </c>
      <c r="C1779" s="87" t="s">
        <v>127</v>
      </c>
      <c r="D1779" s="74"/>
      <c r="E1779" s="74">
        <v>270</v>
      </c>
      <c r="F1779" s="74" t="s">
        <v>30</v>
      </c>
      <c r="G1779" s="100">
        <v>6.6623028142205882</v>
      </c>
      <c r="H1779" s="100">
        <v>6.393508073127026</v>
      </c>
      <c r="I1779" s="100">
        <v>5.6850784100721423</v>
      </c>
      <c r="J1779" s="100">
        <v>7.4487247337585769</v>
      </c>
      <c r="K1779" s="100">
        <v>10.191452420081148</v>
      </c>
      <c r="L1779" s="100">
        <v>12.112011735977642</v>
      </c>
      <c r="M1779" s="100">
        <v>11.242026684493469</v>
      </c>
      <c r="N1779" s="100">
        <v>10.157098688058829</v>
      </c>
      <c r="O1779" s="100">
        <v>8.5499011169605303</v>
      </c>
      <c r="P1779" s="100">
        <v>6.9617373703610861</v>
      </c>
      <c r="Q1779" s="100">
        <v>5.0569622016099833</v>
      </c>
      <c r="R1779" s="100">
        <v>3.4288738475251388</v>
      </c>
      <c r="S1779" s="100">
        <v>2.4980734055690186</v>
      </c>
      <c r="T1779" s="100">
        <v>1.6884395049348671</v>
      </c>
      <c r="U1779" s="100">
        <v>1.0849279964346397</v>
      </c>
      <c r="V1779" s="100">
        <v>0.83888099681531625</v>
      </c>
      <c r="W1779" s="100">
        <v>100</v>
      </c>
      <c r="X1779" s="100">
        <v>5.6863815696773283</v>
      </c>
      <c r="Y1779" s="100">
        <v>5.2310835564322957</v>
      </c>
      <c r="Z1779" s="100">
        <v>4.471079329294068</v>
      </c>
      <c r="AA1779" s="100">
        <v>6.0148654360997602</v>
      </c>
      <c r="AB1779" s="100">
        <v>9.0742567281950119</v>
      </c>
      <c r="AC1779" s="100">
        <v>11.856242074115823</v>
      </c>
      <c r="AD1779" s="100">
        <v>11.407989291249823</v>
      </c>
      <c r="AE1779" s="100">
        <v>10.452479921093421</v>
      </c>
      <c r="AF1779" s="100">
        <v>9.3322882908271101</v>
      </c>
      <c r="AG1779" s="100">
        <v>8.3265816542200923</v>
      </c>
      <c r="AH1779" s="100">
        <v>6.4049950683387342</v>
      </c>
      <c r="AI1779" s="100">
        <v>4.3469071438636044</v>
      </c>
      <c r="AJ1779" s="100">
        <v>3.1677117091728899</v>
      </c>
      <c r="AK1779" s="100">
        <v>1.9788290827110047</v>
      </c>
      <c r="AL1779" s="100">
        <v>1.2725447372129068</v>
      </c>
      <c r="AM1779" s="100">
        <v>0.97576440749612514</v>
      </c>
      <c r="AN1779" s="100">
        <v>100</v>
      </c>
      <c r="AO1779" s="100">
        <v>7.7503092662045674</v>
      </c>
      <c r="AP1779" s="100">
        <v>7.6894378227659193</v>
      </c>
      <c r="AQ1779" s="100">
        <v>7.038506096962319</v>
      </c>
      <c r="AR1779" s="100">
        <v>9.0472637304376846</v>
      </c>
      <c r="AS1779" s="100">
        <v>11.436958784142007</v>
      </c>
      <c r="AT1779" s="100">
        <v>12.39715671451293</v>
      </c>
      <c r="AU1779" s="100">
        <v>11.057003161387868</v>
      </c>
      <c r="AV1779" s="100">
        <v>9.8277927229171169</v>
      </c>
      <c r="AW1779" s="100">
        <v>7.6776562530681174</v>
      </c>
      <c r="AX1779" s="100">
        <v>5.4401398079604135</v>
      </c>
      <c r="AY1779" s="100">
        <v>3.5541068588371592</v>
      </c>
      <c r="AZ1779" s="100">
        <v>2.4054038133013922</v>
      </c>
      <c r="BA1779" s="100">
        <v>1.7515266950733404</v>
      </c>
      <c r="BB1779" s="100">
        <v>1.3646984899954837</v>
      </c>
      <c r="BC1779" s="100">
        <v>0.87576334753667018</v>
      </c>
      <c r="BD1779" s="100">
        <v>0.6862764348970094</v>
      </c>
      <c r="BE1779" s="100">
        <v>100</v>
      </c>
    </row>
    <row r="1780" spans="1:57" ht="11.4" x14ac:dyDescent="0.2">
      <c r="A1780" s="60">
        <v>2019</v>
      </c>
      <c r="B1780" s="151" t="s">
        <v>2097</v>
      </c>
      <c r="C1780" s="87" t="s">
        <v>130</v>
      </c>
      <c r="D1780" s="74"/>
      <c r="E1780" s="74">
        <v>288</v>
      </c>
      <c r="F1780" s="74" t="s">
        <v>30</v>
      </c>
      <c r="G1780" s="100">
        <v>6.5581215990402324</v>
      </c>
      <c r="H1780" s="100">
        <v>5.1561763571704011</v>
      </c>
      <c r="I1780" s="100">
        <v>4.7729122927289085</v>
      </c>
      <c r="J1780" s="100">
        <v>6.4529328591627744</v>
      </c>
      <c r="K1780" s="100">
        <v>9.5775311710013291</v>
      </c>
      <c r="L1780" s="100">
        <v>12.523030121256266</v>
      </c>
      <c r="M1780" s="100">
        <v>13.147521316251767</v>
      </c>
      <c r="N1780" s="100">
        <v>11.149149492266163</v>
      </c>
      <c r="O1780" s="100">
        <v>8.3878915120613566</v>
      </c>
      <c r="P1780" s="100">
        <v>6.6367453618406955</v>
      </c>
      <c r="Q1780" s="100">
        <v>5.0229230044132143</v>
      </c>
      <c r="R1780" s="100">
        <v>3.573632117914221</v>
      </c>
      <c r="S1780" s="100">
        <v>2.561377951069026</v>
      </c>
      <c r="T1780" s="100">
        <v>1.7337932216461718</v>
      </c>
      <c r="U1780" s="100">
        <v>1.2584086721796135</v>
      </c>
      <c r="V1780" s="100">
        <v>1.4878529499978577</v>
      </c>
      <c r="W1780" s="100">
        <v>100</v>
      </c>
      <c r="X1780" s="100">
        <v>5.7414213719384977</v>
      </c>
      <c r="Y1780" s="100">
        <v>4.5910506211279811</v>
      </c>
      <c r="Z1780" s="100">
        <v>4.2367508747151161</v>
      </c>
      <c r="AA1780" s="100">
        <v>5.8894809488652777</v>
      </c>
      <c r="AB1780" s="100">
        <v>8.8815683882772127</v>
      </c>
      <c r="AC1780" s="100">
        <v>12.240795429011653</v>
      </c>
      <c r="AD1780" s="100">
        <v>13.78438673642988</v>
      </c>
      <c r="AE1780" s="100">
        <v>12.439010689179213</v>
      </c>
      <c r="AF1780" s="100">
        <v>9.200558533688568</v>
      </c>
      <c r="AG1780" s="100">
        <v>7.0238018810387439</v>
      </c>
      <c r="AH1780" s="100">
        <v>5.2627355310884987</v>
      </c>
      <c r="AI1780" s="100">
        <v>3.6348826758257631</v>
      </c>
      <c r="AJ1780" s="100">
        <v>2.7055981767406028</v>
      </c>
      <c r="AK1780" s="100">
        <v>1.5833146085449235</v>
      </c>
      <c r="AL1780" s="100">
        <v>1.2791705453728373</v>
      </c>
      <c r="AM1780" s="100">
        <v>1.505472988155234</v>
      </c>
      <c r="AN1780" s="100">
        <v>100</v>
      </c>
      <c r="AO1780" s="100">
        <v>7.4937027707808568</v>
      </c>
      <c r="AP1780" s="100">
        <v>5.8035632205041461</v>
      </c>
      <c r="AQ1780" s="100">
        <v>5.3871187188585923</v>
      </c>
      <c r="AR1780" s="100">
        <v>7.098402250455055</v>
      </c>
      <c r="AS1780" s="100">
        <v>10.374800051480998</v>
      </c>
      <c r="AT1780" s="100">
        <v>12.846347607052897</v>
      </c>
      <c r="AU1780" s="100">
        <v>12.417952159444006</v>
      </c>
      <c r="AV1780" s="100">
        <v>9.6715328467153299</v>
      </c>
      <c r="AW1780" s="100">
        <v>7.4569306293552007</v>
      </c>
      <c r="AX1780" s="100">
        <v>6.193347919616099</v>
      </c>
      <c r="AY1780" s="100">
        <v>4.7482027615878213</v>
      </c>
      <c r="AZ1780" s="100">
        <v>3.503465774329368</v>
      </c>
      <c r="BA1780" s="100">
        <v>2.3961646656493039</v>
      </c>
      <c r="BB1780" s="100">
        <v>1.9061758811524387</v>
      </c>
      <c r="BC1780" s="100">
        <v>1.2346246483663976</v>
      </c>
      <c r="BD1780" s="100">
        <v>1.467668094651492</v>
      </c>
      <c r="BE1780" s="100">
        <v>100</v>
      </c>
    </row>
    <row r="1781" spans="1:57" ht="11.4" x14ac:dyDescent="0.2">
      <c r="A1781" s="60">
        <v>2019</v>
      </c>
      <c r="B1781" s="151" t="s">
        <v>2098</v>
      </c>
      <c r="C1781" s="87" t="s">
        <v>139</v>
      </c>
      <c r="D1781" s="74"/>
      <c r="E1781" s="74">
        <v>324</v>
      </c>
      <c r="F1781" s="74" t="s">
        <v>67</v>
      </c>
      <c r="G1781" s="100">
        <v>4.9833391356244094</v>
      </c>
      <c r="H1781" s="100">
        <v>6.4778435370766401</v>
      </c>
      <c r="I1781" s="100">
        <v>9.5497422124964775</v>
      </c>
      <c r="J1781" s="100">
        <v>12.835496759005984</v>
      </c>
      <c r="K1781" s="100">
        <v>14.565408398401884</v>
      </c>
      <c r="L1781" s="100">
        <v>13.862502279471494</v>
      </c>
      <c r="M1781" s="100">
        <v>11.333532269027371</v>
      </c>
      <c r="N1781" s="100">
        <v>7.804910396047811</v>
      </c>
      <c r="O1781" s="100">
        <v>4.869780010278344</v>
      </c>
      <c r="P1781" s="100">
        <v>3.4142338489083408</v>
      </c>
      <c r="Q1781" s="100">
        <v>2.7013809452761062</v>
      </c>
      <c r="R1781" s="100">
        <v>2.3126274431789926</v>
      </c>
      <c r="S1781" s="100">
        <v>2.1393876096218563</v>
      </c>
      <c r="T1781" s="100">
        <v>1.6677442350093667</v>
      </c>
      <c r="U1781" s="100">
        <v>0.74103546028746214</v>
      </c>
      <c r="V1781" s="100">
        <v>0.74103546028746214</v>
      </c>
      <c r="W1781" s="100">
        <v>100</v>
      </c>
      <c r="X1781" s="100">
        <v>5.242237782021359</v>
      </c>
      <c r="Y1781" s="100">
        <v>6.7911450597637746</v>
      </c>
      <c r="Z1781" s="100">
        <v>9.8946177240257445</v>
      </c>
      <c r="AA1781" s="100">
        <v>12.678407242379237</v>
      </c>
      <c r="AB1781" s="100">
        <v>13.753447910036071</v>
      </c>
      <c r="AC1781" s="100">
        <v>13.136714053327674</v>
      </c>
      <c r="AD1781" s="100">
        <v>11.068675295282551</v>
      </c>
      <c r="AE1781" s="100">
        <v>7.9793479029634353</v>
      </c>
      <c r="AF1781" s="100">
        <v>5.1899002758328034</v>
      </c>
      <c r="AG1781" s="100">
        <v>3.6551382700332411</v>
      </c>
      <c r="AH1781" s="100">
        <v>2.8446141877077586</v>
      </c>
      <c r="AI1781" s="100">
        <v>2.3792347407878918</v>
      </c>
      <c r="AJ1781" s="100">
        <v>2.1812009335879479</v>
      </c>
      <c r="AK1781" s="100">
        <v>1.6988471603366573</v>
      </c>
      <c r="AL1781" s="100">
        <v>0.75252846735978496</v>
      </c>
      <c r="AM1781" s="100">
        <v>0.75394299455407032</v>
      </c>
      <c r="AN1781" s="100">
        <v>100</v>
      </c>
      <c r="AO1781" s="100">
        <v>4.6168939075419946</v>
      </c>
      <c r="AP1781" s="100">
        <v>6.034396460247863</v>
      </c>
      <c r="AQ1781" s="100">
        <v>9.0616053016197178</v>
      </c>
      <c r="AR1781" s="100">
        <v>13.057841311790497</v>
      </c>
      <c r="AS1781" s="100">
        <v>15.714657536989208</v>
      </c>
      <c r="AT1781" s="100">
        <v>14.889783170160371</v>
      </c>
      <c r="AU1781" s="100">
        <v>11.708410915570505</v>
      </c>
      <c r="AV1781" s="100">
        <v>7.5580114921817128</v>
      </c>
      <c r="AW1781" s="100">
        <v>4.4166816825835387</v>
      </c>
      <c r="AX1781" s="100">
        <v>3.0732576531122993</v>
      </c>
      <c r="AY1781" s="100">
        <v>2.4986485674815304</v>
      </c>
      <c r="AZ1781" s="100">
        <v>2.2183514525396921</v>
      </c>
      <c r="BA1781" s="100">
        <v>2.0802050173183573</v>
      </c>
      <c r="BB1781" s="100">
        <v>1.6237211444130779</v>
      </c>
      <c r="BC1781" s="100">
        <v>0.72476825434961056</v>
      </c>
      <c r="BD1781" s="100">
        <v>0.72276613210002605</v>
      </c>
      <c r="BE1781" s="100">
        <v>100</v>
      </c>
    </row>
    <row r="1782" spans="1:57" ht="11.4" x14ac:dyDescent="0.2">
      <c r="A1782" s="60">
        <v>2019</v>
      </c>
      <c r="B1782" s="151" t="s">
        <v>2099</v>
      </c>
      <c r="C1782" s="87" t="s">
        <v>140</v>
      </c>
      <c r="D1782" s="74"/>
      <c r="E1782" s="74">
        <v>624</v>
      </c>
      <c r="F1782" s="74" t="s">
        <v>42</v>
      </c>
      <c r="G1782" s="100">
        <v>12.330955565462922</v>
      </c>
      <c r="H1782" s="100">
        <v>12.212067171942339</v>
      </c>
      <c r="I1782" s="100">
        <v>8.7382969237628174</v>
      </c>
      <c r="J1782" s="100">
        <v>7.7388913657304199</v>
      </c>
      <c r="K1782" s="100">
        <v>9.6188140882746325</v>
      </c>
      <c r="L1782" s="100">
        <v>9.8342993015306881</v>
      </c>
      <c r="M1782" s="100">
        <v>8.9314905632337638</v>
      </c>
      <c r="N1782" s="100">
        <v>7.1333036112349539</v>
      </c>
      <c r="O1782" s="100">
        <v>5.6360529053351165</v>
      </c>
      <c r="P1782" s="100">
        <v>4.5883489374349828</v>
      </c>
      <c r="Q1782" s="100">
        <v>3.570367067914995</v>
      </c>
      <c r="R1782" s="100">
        <v>2.8867588051716448</v>
      </c>
      <c r="S1782" s="100">
        <v>2.2737405260811414</v>
      </c>
      <c r="T1782" s="100">
        <v>1.7238817060484473</v>
      </c>
      <c r="U1782" s="100">
        <v>1.2743349680487441</v>
      </c>
      <c r="V1782" s="100">
        <v>1.5083964927923912</v>
      </c>
      <c r="W1782" s="100">
        <v>100</v>
      </c>
      <c r="X1782" s="100">
        <v>12.948421862971514</v>
      </c>
      <c r="Y1782" s="100">
        <v>13.094688221709008</v>
      </c>
      <c r="Z1782" s="100">
        <v>9.4380292532717469</v>
      </c>
      <c r="AA1782" s="100">
        <v>8.1601231716705165</v>
      </c>
      <c r="AB1782" s="100">
        <v>8.6143187066974605</v>
      </c>
      <c r="AC1782" s="100">
        <v>9.1147036181678214</v>
      </c>
      <c r="AD1782" s="100">
        <v>8.6989992301770602</v>
      </c>
      <c r="AE1782" s="100">
        <v>7.236335642802155</v>
      </c>
      <c r="AF1782" s="100">
        <v>5.7274826789838338</v>
      </c>
      <c r="AG1782" s="100">
        <v>4.6420323325635104</v>
      </c>
      <c r="AH1782" s="100">
        <v>3.5565819861431871</v>
      </c>
      <c r="AI1782" s="100">
        <v>2.8021555042340265</v>
      </c>
      <c r="AJ1782" s="100">
        <v>2.1324095458044647</v>
      </c>
      <c r="AK1782" s="100">
        <v>1.5011547344110854</v>
      </c>
      <c r="AL1782" s="100">
        <v>1.0854503464203233</v>
      </c>
      <c r="AM1782" s="100">
        <v>1.2471131639722863</v>
      </c>
      <c r="AN1782" s="100">
        <v>100</v>
      </c>
      <c r="AO1782" s="100">
        <v>11.754990664943271</v>
      </c>
      <c r="AP1782" s="100">
        <v>11.388769208674422</v>
      </c>
      <c r="AQ1782" s="100">
        <v>8.0855952893867578</v>
      </c>
      <c r="AR1782" s="100">
        <v>7.3459715639810419</v>
      </c>
      <c r="AS1782" s="100">
        <v>10.555794915984491</v>
      </c>
      <c r="AT1782" s="100">
        <v>10.505529225908374</v>
      </c>
      <c r="AU1782" s="100">
        <v>9.1483555938532248</v>
      </c>
      <c r="AV1782" s="100">
        <v>7.0371966106563271</v>
      </c>
      <c r="AW1782" s="100">
        <v>5.5507683469768772</v>
      </c>
      <c r="AX1782" s="100">
        <v>4.5382737325865286</v>
      </c>
      <c r="AY1782" s="100">
        <v>3.5832256211403131</v>
      </c>
      <c r="AZ1782" s="100">
        <v>2.9656757144908803</v>
      </c>
      <c r="BA1782" s="100">
        <v>2.4055723107855806</v>
      </c>
      <c r="BB1782" s="100">
        <v>1.9316386614964813</v>
      </c>
      <c r="BC1782" s="100">
        <v>1.4505241993393652</v>
      </c>
      <c r="BD1782" s="100">
        <v>1.7521183397960649</v>
      </c>
      <c r="BE1782" s="100">
        <v>100</v>
      </c>
    </row>
    <row r="1783" spans="1:57" ht="11.4" x14ac:dyDescent="0.2">
      <c r="A1783" s="60">
        <v>2019</v>
      </c>
      <c r="B1783" s="151" t="s">
        <v>2100</v>
      </c>
      <c r="C1783" s="87" t="s">
        <v>168</v>
      </c>
      <c r="D1783" s="74"/>
      <c r="E1783" s="74">
        <v>430</v>
      </c>
      <c r="F1783" s="74" t="s">
        <v>30</v>
      </c>
      <c r="G1783" s="100">
        <v>3.4315178722683379</v>
      </c>
      <c r="H1783" s="100">
        <v>5.0694562087074369</v>
      </c>
      <c r="I1783" s="100">
        <v>5.9545993562595285</v>
      </c>
      <c r="J1783" s="100">
        <v>9.53011180755548</v>
      </c>
      <c r="K1783" s="100">
        <v>13.037862104014907</v>
      </c>
      <c r="L1783" s="100">
        <v>12.440708114518042</v>
      </c>
      <c r="M1783" s="100">
        <v>12.321065559884804</v>
      </c>
      <c r="N1783" s="100">
        <v>11.017702862951042</v>
      </c>
      <c r="O1783" s="100">
        <v>8.0224038624428253</v>
      </c>
      <c r="P1783" s="100">
        <v>6.9202100626799936</v>
      </c>
      <c r="Q1783" s="100">
        <v>4.9053447399627315</v>
      </c>
      <c r="R1783" s="100">
        <v>3.0651787226833811</v>
      </c>
      <c r="S1783" s="100">
        <v>1.8983991190919873</v>
      </c>
      <c r="T1783" s="100">
        <v>1.0725478570218532</v>
      </c>
      <c r="U1783" s="100">
        <v>0.67868033203455869</v>
      </c>
      <c r="V1783" s="100">
        <v>0.63421141792308999</v>
      </c>
      <c r="W1783" s="100">
        <v>100</v>
      </c>
      <c r="X1783" s="100">
        <v>2.2578309226284419</v>
      </c>
      <c r="Y1783" s="100">
        <v>3.2753402528919171</v>
      </c>
      <c r="Z1783" s="100">
        <v>3.745102772155894</v>
      </c>
      <c r="AA1783" s="100">
        <v>7.2228308297900004</v>
      </c>
      <c r="AB1783" s="100">
        <v>12.583322502181705</v>
      </c>
      <c r="AC1783" s="100">
        <v>13.392873721150453</v>
      </c>
      <c r="AD1783" s="100">
        <v>13.725235345451845</v>
      </c>
      <c r="AE1783" s="100">
        <v>12.575895426778319</v>
      </c>
      <c r="AF1783" s="100">
        <v>9.4602372950591391</v>
      </c>
      <c r="AG1783" s="100">
        <v>8.1660694060196448</v>
      </c>
      <c r="AH1783" s="100">
        <v>5.7764078949811539</v>
      </c>
      <c r="AI1783" s="100">
        <v>3.4183114544070405</v>
      </c>
      <c r="AJ1783" s="100">
        <v>2.0443025047811796</v>
      </c>
      <c r="AK1783" s="100">
        <v>1.1604805317785989</v>
      </c>
      <c r="AL1783" s="100">
        <v>0.64244202239263237</v>
      </c>
      <c r="AM1783" s="100">
        <v>0.55331711755203594</v>
      </c>
      <c r="AN1783" s="100">
        <v>100</v>
      </c>
      <c r="AO1783" s="100">
        <v>4.9887906186100368</v>
      </c>
      <c r="AP1783" s="100">
        <v>7.4499273237909875</v>
      </c>
      <c r="AQ1783" s="100">
        <v>8.8862063018895814</v>
      </c>
      <c r="AR1783" s="100">
        <v>12.591461161341183</v>
      </c>
      <c r="AS1783" s="100">
        <v>13.640954891478408</v>
      </c>
      <c r="AT1783" s="100">
        <v>11.177354585991969</v>
      </c>
      <c r="AU1783" s="100">
        <v>10.457983296789928</v>
      </c>
      <c r="AV1783" s="100">
        <v>8.9502599098322282</v>
      </c>
      <c r="AW1783" s="100">
        <v>6.1146559582173392</v>
      </c>
      <c r="AX1783" s="100">
        <v>5.267177453130004</v>
      </c>
      <c r="AY1783" s="100">
        <v>3.7495996649503587</v>
      </c>
      <c r="AZ1783" s="100">
        <v>2.5966347219827055</v>
      </c>
      <c r="BA1783" s="100">
        <v>1.7048114113966149</v>
      </c>
      <c r="BB1783" s="100">
        <v>0.95587691852873791</v>
      </c>
      <c r="BC1783" s="100">
        <v>0.72676209011849924</v>
      </c>
      <c r="BD1783" s="100">
        <v>0.74154369195141789</v>
      </c>
      <c r="BE1783" s="100">
        <v>100</v>
      </c>
    </row>
    <row r="1784" spans="1:57" ht="11.4" x14ac:dyDescent="0.2">
      <c r="A1784" s="60">
        <v>2019</v>
      </c>
      <c r="B1784" s="151" t="s">
        <v>2101</v>
      </c>
      <c r="C1784" s="87" t="s">
        <v>177</v>
      </c>
      <c r="D1784" s="74"/>
      <c r="E1784" s="74">
        <v>466</v>
      </c>
      <c r="F1784" s="74" t="s">
        <v>42</v>
      </c>
      <c r="G1784" s="100">
        <v>4.2427866646733445</v>
      </c>
      <c r="H1784" s="100">
        <v>4.1844819853490804</v>
      </c>
      <c r="I1784" s="100">
        <v>5.2978237191124018</v>
      </c>
      <c r="J1784" s="100">
        <v>7.5302735834952905</v>
      </c>
      <c r="K1784" s="100">
        <v>10.87307519808641</v>
      </c>
      <c r="L1784" s="100">
        <v>13.728082352689919</v>
      </c>
      <c r="M1784" s="100">
        <v>13.226619396450461</v>
      </c>
      <c r="N1784" s="100">
        <v>11.060803451295303</v>
      </c>
      <c r="O1784" s="100">
        <v>8.367255408666681</v>
      </c>
      <c r="P1784" s="100">
        <v>6.6023108301475775</v>
      </c>
      <c r="Q1784" s="100">
        <v>4.9377442709779382</v>
      </c>
      <c r="R1784" s="100">
        <v>3.5367234051641288</v>
      </c>
      <c r="S1784" s="100">
        <v>2.5103047647523651</v>
      </c>
      <c r="T1784" s="100">
        <v>1.6972428080216988</v>
      </c>
      <c r="U1784" s="100">
        <v>1.130000213570254</v>
      </c>
      <c r="V1784" s="100">
        <v>1.0744719475471458</v>
      </c>
      <c r="W1784" s="100">
        <v>100</v>
      </c>
      <c r="X1784" s="100">
        <v>4.2535000084236065</v>
      </c>
      <c r="Y1784" s="100">
        <v>4.2804555486294786</v>
      </c>
      <c r="Z1784" s="100">
        <v>5.3464629277086102</v>
      </c>
      <c r="AA1784" s="100">
        <v>7.5172262749128151</v>
      </c>
      <c r="AB1784" s="100">
        <v>10.414525666728441</v>
      </c>
      <c r="AC1784" s="100">
        <v>13.304664993176878</v>
      </c>
      <c r="AD1784" s="100">
        <v>13.085651229004162</v>
      </c>
      <c r="AE1784" s="100">
        <v>11.218137709116027</v>
      </c>
      <c r="AF1784" s="100">
        <v>8.7668682716444568</v>
      </c>
      <c r="AG1784" s="100">
        <v>7.0362383543642704</v>
      </c>
      <c r="AH1784" s="100">
        <v>5.2693869299324421</v>
      </c>
      <c r="AI1784" s="100">
        <v>3.5821385851710832</v>
      </c>
      <c r="AJ1784" s="100">
        <v>2.3586097680138822</v>
      </c>
      <c r="AK1784" s="100">
        <v>1.5352022507876073</v>
      </c>
      <c r="AL1784" s="100">
        <v>1.0285223309803393</v>
      </c>
      <c r="AM1784" s="100">
        <v>1.0024091514058999</v>
      </c>
      <c r="AN1784" s="100">
        <v>100</v>
      </c>
      <c r="AO1784" s="100">
        <v>4.2317657559293247</v>
      </c>
      <c r="AP1784" s="100">
        <v>4.0857531563851266</v>
      </c>
      <c r="AQ1784" s="100">
        <v>5.2477881474164008</v>
      </c>
      <c r="AR1784" s="100">
        <v>7.5436954619110752</v>
      </c>
      <c r="AS1784" s="100">
        <v>11.344789039956327</v>
      </c>
      <c r="AT1784" s="100">
        <v>14.163655427595948</v>
      </c>
      <c r="AU1784" s="100">
        <v>13.37163456122564</v>
      </c>
      <c r="AV1784" s="100">
        <v>10.898952348766475</v>
      </c>
      <c r="AW1784" s="100">
        <v>7.9561702238282166</v>
      </c>
      <c r="AX1784" s="100">
        <v>6.1559258585280894</v>
      </c>
      <c r="AY1784" s="100">
        <v>4.5965806188854517</v>
      </c>
      <c r="AZ1784" s="100">
        <v>3.4900044193724491</v>
      </c>
      <c r="BA1784" s="100">
        <v>2.6663547109643764</v>
      </c>
      <c r="BB1784" s="100">
        <v>1.8639353211843919</v>
      </c>
      <c r="BC1784" s="100">
        <v>1.2343913830902677</v>
      </c>
      <c r="BD1784" s="100">
        <v>1.1486035649604422</v>
      </c>
      <c r="BE1784" s="100">
        <v>100</v>
      </c>
    </row>
    <row r="1785" spans="1:57" ht="11.4" x14ac:dyDescent="0.2">
      <c r="A1785" s="60">
        <v>2019</v>
      </c>
      <c r="B1785" s="151" t="s">
        <v>2102</v>
      </c>
      <c r="C1785" s="87" t="s">
        <v>181</v>
      </c>
      <c r="D1785" s="74"/>
      <c r="E1785" s="74">
        <v>478</v>
      </c>
      <c r="F1785" s="74" t="s">
        <v>36</v>
      </c>
      <c r="G1785" s="100">
        <v>13.281344840941806</v>
      </c>
      <c r="H1785" s="100">
        <v>11.577170538826618</v>
      </c>
      <c r="I1785" s="100">
        <v>9.724430159491753</v>
      </c>
      <c r="J1785" s="100">
        <v>9.016862538803494</v>
      </c>
      <c r="K1785" s="100">
        <v>8.6734841346459568</v>
      </c>
      <c r="L1785" s="100">
        <v>10.471885170561949</v>
      </c>
      <c r="M1785" s="100">
        <v>9.5388670824975286</v>
      </c>
      <c r="N1785" s="100">
        <v>7.4629885482724134</v>
      </c>
      <c r="O1785" s="100">
        <v>5.7906085428384788</v>
      </c>
      <c r="P1785" s="100">
        <v>4.4934012382433366</v>
      </c>
      <c r="Q1785" s="100">
        <v>3.1204656997346625</v>
      </c>
      <c r="R1785" s="100">
        <v>2.2076803459219478</v>
      </c>
      <c r="S1785" s="100">
        <v>1.7203604895165532</v>
      </c>
      <c r="T1785" s="100">
        <v>1.0867868683773925</v>
      </c>
      <c r="U1785" s="100">
        <v>0.78213969835883612</v>
      </c>
      <c r="V1785" s="100">
        <v>1.0515241029672751</v>
      </c>
      <c r="W1785" s="100">
        <v>100</v>
      </c>
      <c r="X1785" s="100">
        <v>12.329439682507211</v>
      </c>
      <c r="Y1785" s="100">
        <v>10.859603543154062</v>
      </c>
      <c r="Z1785" s="100">
        <v>9.2302027289650805</v>
      </c>
      <c r="AA1785" s="100">
        <v>8.8752736125033245</v>
      </c>
      <c r="AB1785" s="100">
        <v>8.8885706687396446</v>
      </c>
      <c r="AC1785" s="100">
        <v>10.98132275024037</v>
      </c>
      <c r="AD1785" s="100">
        <v>10.048483112738579</v>
      </c>
      <c r="AE1785" s="100">
        <v>7.7521837857741955</v>
      </c>
      <c r="AF1785" s="100">
        <v>6.1084630648691771</v>
      </c>
      <c r="AG1785" s="100">
        <v>4.8166029089867637</v>
      </c>
      <c r="AH1785" s="100">
        <v>3.3876807888222902</v>
      </c>
      <c r="AI1785" s="100">
        <v>2.3014135793629689</v>
      </c>
      <c r="AJ1785" s="100">
        <v>1.7071374506474644</v>
      </c>
      <c r="AK1785" s="100">
        <v>1.0238733301965919</v>
      </c>
      <c r="AL1785" s="100">
        <v>0.72520099011926431</v>
      </c>
      <c r="AM1785" s="100">
        <v>0.96454800237301308</v>
      </c>
      <c r="AN1785" s="100">
        <v>100</v>
      </c>
      <c r="AO1785" s="100">
        <v>14.518552000106352</v>
      </c>
      <c r="AP1785" s="100">
        <v>12.509804442908232</v>
      </c>
      <c r="AQ1785" s="100">
        <v>10.366785870966885</v>
      </c>
      <c r="AR1785" s="100">
        <v>9.2008880498796888</v>
      </c>
      <c r="AS1785" s="100">
        <v>8.3939325454327918</v>
      </c>
      <c r="AT1785" s="100">
        <v>9.8097605721806413</v>
      </c>
      <c r="AU1785" s="100">
        <v>8.8765105489158618</v>
      </c>
      <c r="AV1785" s="100">
        <v>7.0871166296645889</v>
      </c>
      <c r="AW1785" s="100">
        <v>5.3774876696667153</v>
      </c>
      <c r="AX1785" s="100">
        <v>4.0733305858736264</v>
      </c>
      <c r="AY1785" s="100">
        <v>2.7731617500432062</v>
      </c>
      <c r="AZ1785" s="100">
        <v>2.0858536844764095</v>
      </c>
      <c r="BA1785" s="100">
        <v>1.7375466957365631</v>
      </c>
      <c r="BB1785" s="100">
        <v>1.1685566530623097</v>
      </c>
      <c r="BC1785" s="100">
        <v>0.85614389598649321</v>
      </c>
      <c r="BD1785" s="100">
        <v>1.1645684050996399</v>
      </c>
      <c r="BE1785" s="100">
        <v>100</v>
      </c>
    </row>
    <row r="1786" spans="1:57" ht="11.4" x14ac:dyDescent="0.2">
      <c r="A1786" s="60">
        <v>2019</v>
      </c>
      <c r="B1786" s="151" t="s">
        <v>2103</v>
      </c>
      <c r="C1786" s="87" t="s">
        <v>199</v>
      </c>
      <c r="D1786" s="74"/>
      <c r="E1786" s="74">
        <v>562</v>
      </c>
      <c r="F1786" s="74" t="s">
        <v>42</v>
      </c>
      <c r="G1786" s="100">
        <v>6.9815509193944818</v>
      </c>
      <c r="H1786" s="100">
        <v>7.2939648695782244</v>
      </c>
      <c r="I1786" s="100">
        <v>7.8875173799381972</v>
      </c>
      <c r="J1786" s="100">
        <v>8.9746771325906547</v>
      </c>
      <c r="K1786" s="100">
        <v>10.025802196756198</v>
      </c>
      <c r="L1786" s="100">
        <v>11.297214790539876</v>
      </c>
      <c r="M1786" s="100">
        <v>10.974262393723166</v>
      </c>
      <c r="N1786" s="100">
        <v>9.4145722920441521</v>
      </c>
      <c r="O1786" s="100">
        <v>7.2898854708815923</v>
      </c>
      <c r="P1786" s="100">
        <v>5.9440238508843803</v>
      </c>
      <c r="Q1786" s="100">
        <v>4.6763507059059499</v>
      </c>
      <c r="R1786" s="100">
        <v>3.2689581555678693</v>
      </c>
      <c r="S1786" s="100">
        <v>2.3153987102301121</v>
      </c>
      <c r="T1786" s="100">
        <v>1.538953158304466</v>
      </c>
      <c r="U1786" s="100">
        <v>0.99061398349883234</v>
      </c>
      <c r="V1786" s="100">
        <v>1.12625399016185</v>
      </c>
      <c r="W1786" s="100">
        <v>100</v>
      </c>
      <c r="X1786" s="100">
        <v>6.8782006225524643</v>
      </c>
      <c r="Y1786" s="100">
        <v>7.1414226901725648</v>
      </c>
      <c r="Z1786" s="100">
        <v>7.0481832656749814</v>
      </c>
      <c r="AA1786" s="100">
        <v>7.3185775967179723</v>
      </c>
      <c r="AB1786" s="100">
        <v>10.577654096079641</v>
      </c>
      <c r="AC1786" s="100">
        <v>10.743333381148423</v>
      </c>
      <c r="AD1786" s="100">
        <v>10.732574986014086</v>
      </c>
      <c r="AE1786" s="100">
        <v>10.624991034670721</v>
      </c>
      <c r="AF1786" s="100">
        <v>8.8082567096524311</v>
      </c>
      <c r="AG1786" s="100">
        <v>5.4315550901553511</v>
      </c>
      <c r="AH1786" s="100">
        <v>4.4546928119575977</v>
      </c>
      <c r="AI1786" s="100">
        <v>2.8093755827464033</v>
      </c>
      <c r="AJ1786" s="100">
        <v>3.2404286144621519</v>
      </c>
      <c r="AK1786" s="100">
        <v>2.0577223760274266</v>
      </c>
      <c r="AL1786" s="100">
        <v>1.1030941144406352</v>
      </c>
      <c r="AM1786" s="100">
        <v>1.0299370275271471</v>
      </c>
      <c r="AN1786" s="100">
        <v>100</v>
      </c>
      <c r="AO1786" s="100">
        <v>7.0746760590687314</v>
      </c>
      <c r="AP1786" s="100">
        <v>7.4314149998384327</v>
      </c>
      <c r="AQ1786" s="100">
        <v>8.6438103854977868</v>
      </c>
      <c r="AR1786" s="100">
        <v>10.466927327366141</v>
      </c>
      <c r="AS1786" s="100">
        <v>9.5285488092545325</v>
      </c>
      <c r="AT1786" s="100">
        <v>11.796296894690924</v>
      </c>
      <c r="AU1786" s="100">
        <v>11.192038000452387</v>
      </c>
      <c r="AV1786" s="100">
        <v>8.3239086179597379</v>
      </c>
      <c r="AW1786" s="100">
        <v>5.921737163537661</v>
      </c>
      <c r="AX1786" s="100">
        <v>6.4057905451255381</v>
      </c>
      <c r="AY1786" s="100">
        <v>4.8760784567163213</v>
      </c>
      <c r="AZ1786" s="100">
        <v>3.6830710569683651</v>
      </c>
      <c r="BA1786" s="100">
        <v>1.4818883898277699</v>
      </c>
      <c r="BB1786" s="100">
        <v>1.0715093547032022</v>
      </c>
      <c r="BC1786" s="100">
        <v>0.88926228713607136</v>
      </c>
      <c r="BD1786" s="100">
        <v>1.2130416518563998</v>
      </c>
      <c r="BE1786" s="100">
        <v>100</v>
      </c>
    </row>
    <row r="1787" spans="1:57" ht="11.4" x14ac:dyDescent="0.2">
      <c r="A1787" s="60">
        <v>2019</v>
      </c>
      <c r="B1787" s="151" t="s">
        <v>2104</v>
      </c>
      <c r="C1787" s="87" t="s">
        <v>200</v>
      </c>
      <c r="D1787" s="74"/>
      <c r="E1787" s="74">
        <v>566</v>
      </c>
      <c r="F1787" s="74" t="s">
        <v>36</v>
      </c>
      <c r="G1787" s="100">
        <v>10.441273853716309</v>
      </c>
      <c r="H1787" s="100">
        <v>7.3346397030264052</v>
      </c>
      <c r="I1787" s="100">
        <v>6.2724847342582972</v>
      </c>
      <c r="J1787" s="100">
        <v>6.9647757734748588</v>
      </c>
      <c r="K1787" s="100">
        <v>8.8298546332083205</v>
      </c>
      <c r="L1787" s="100">
        <v>11.034791246155708</v>
      </c>
      <c r="M1787" s="100">
        <v>10.965705407797467</v>
      </c>
      <c r="N1787" s="100">
        <v>10.001926125908145</v>
      </c>
      <c r="O1787" s="100">
        <v>7.7493935091148742</v>
      </c>
      <c r="P1787" s="100">
        <v>5.8351268059420187</v>
      </c>
      <c r="Q1787" s="100">
        <v>4.7678779504746869</v>
      </c>
      <c r="R1787" s="100">
        <v>3.4168040954849066</v>
      </c>
      <c r="S1787" s="100">
        <v>2.683761962674545</v>
      </c>
      <c r="T1787" s="100">
        <v>1.8065787546720491</v>
      </c>
      <c r="U1787" s="100">
        <v>1.0245875543613221</v>
      </c>
      <c r="V1787" s="100">
        <v>0.87041788973008771</v>
      </c>
      <c r="W1787" s="100">
        <v>100</v>
      </c>
      <c r="X1787" s="100">
        <v>9.3008917470960562</v>
      </c>
      <c r="Y1787" s="100">
        <v>6.2758859805518767</v>
      </c>
      <c r="Z1787" s="100">
        <v>5.4214219500058753</v>
      </c>
      <c r="AA1787" s="100">
        <v>6.1068790882622173</v>
      </c>
      <c r="AB1787" s="100">
        <v>7.6034242392151121</v>
      </c>
      <c r="AC1787" s="100">
        <v>9.88799122614863</v>
      </c>
      <c r="AD1787" s="100">
        <v>10.875049505237763</v>
      </c>
      <c r="AE1787" s="100">
        <v>10.953822674777063</v>
      </c>
      <c r="AF1787" s="100">
        <v>9.1430552674298333</v>
      </c>
      <c r="AG1787" s="100">
        <v>7.1338316981493382</v>
      </c>
      <c r="AH1787" s="100">
        <v>5.8515553711550936</v>
      </c>
      <c r="AI1787" s="100">
        <v>4.1117273374813763</v>
      </c>
      <c r="AJ1787" s="100">
        <v>3.1747183097569929</v>
      </c>
      <c r="AK1787" s="100">
        <v>2.0984417999741773</v>
      </c>
      <c r="AL1787" s="100">
        <v>1.136190541126703</v>
      </c>
      <c r="AM1787" s="100">
        <v>0.92511326363189283</v>
      </c>
      <c r="AN1787" s="100">
        <v>100</v>
      </c>
      <c r="AO1787" s="100">
        <v>11.827462100171578</v>
      </c>
      <c r="AP1787" s="100">
        <v>8.6216047978528874</v>
      </c>
      <c r="AQ1787" s="100">
        <v>7.3069916961594954</v>
      </c>
      <c r="AR1787" s="100">
        <v>8.0075896643724853</v>
      </c>
      <c r="AS1787" s="100">
        <v>10.320638632167551</v>
      </c>
      <c r="AT1787" s="100">
        <v>12.428780769088341</v>
      </c>
      <c r="AU1787" s="100">
        <v>11.075901933918429</v>
      </c>
      <c r="AV1787" s="100">
        <v>8.8448509664301955</v>
      </c>
      <c r="AW1787" s="100">
        <v>6.0553318979274788</v>
      </c>
      <c r="AX1787" s="100">
        <v>4.2564897449597687</v>
      </c>
      <c r="AY1787" s="100">
        <v>3.450616924739943</v>
      </c>
      <c r="AZ1787" s="100">
        <v>2.5720921128504095</v>
      </c>
      <c r="BA1787" s="100">
        <v>2.0869813626480593</v>
      </c>
      <c r="BB1787" s="100">
        <v>1.451805454894928</v>
      </c>
      <c r="BC1787" s="100">
        <v>0.88892885924029297</v>
      </c>
      <c r="BD1787" s="100">
        <v>0.80393308257815832</v>
      </c>
      <c r="BE1787" s="100">
        <v>100</v>
      </c>
    </row>
    <row r="1788" spans="1:57" ht="11.4" x14ac:dyDescent="0.2">
      <c r="A1788" s="60">
        <v>2019</v>
      </c>
      <c r="B1788" s="151" t="s">
        <v>2105</v>
      </c>
      <c r="C1788" s="87" t="s">
        <v>222</v>
      </c>
      <c r="D1788" s="74">
        <v>3</v>
      </c>
      <c r="E1788" s="74">
        <v>654</v>
      </c>
      <c r="F1788" s="74" t="s">
        <v>33</v>
      </c>
      <c r="G1788" s="100" t="s">
        <v>2370</v>
      </c>
      <c r="H1788" s="100" t="s">
        <v>2370</v>
      </c>
      <c r="I1788" s="100" t="s">
        <v>2370</v>
      </c>
      <c r="J1788" s="100" t="s">
        <v>2370</v>
      </c>
      <c r="K1788" s="100" t="s">
        <v>2370</v>
      </c>
      <c r="L1788" s="100" t="s">
        <v>2370</v>
      </c>
      <c r="M1788" s="100" t="s">
        <v>2370</v>
      </c>
      <c r="N1788" s="100" t="s">
        <v>2370</v>
      </c>
      <c r="O1788" s="100" t="s">
        <v>2370</v>
      </c>
      <c r="P1788" s="100" t="s">
        <v>2370</v>
      </c>
      <c r="Q1788" s="100" t="s">
        <v>2370</v>
      </c>
      <c r="R1788" s="100" t="s">
        <v>2370</v>
      </c>
      <c r="S1788" s="100" t="s">
        <v>2370</v>
      </c>
      <c r="T1788" s="100" t="s">
        <v>2370</v>
      </c>
      <c r="U1788" s="100" t="s">
        <v>2370</v>
      </c>
      <c r="V1788" s="100" t="s">
        <v>2370</v>
      </c>
      <c r="W1788" s="100">
        <v>100</v>
      </c>
      <c r="X1788" s="100" t="s">
        <v>2370</v>
      </c>
      <c r="Y1788" s="100" t="s">
        <v>2370</v>
      </c>
      <c r="Z1788" s="100" t="s">
        <v>2370</v>
      </c>
      <c r="AA1788" s="100" t="s">
        <v>2370</v>
      </c>
      <c r="AB1788" s="100" t="s">
        <v>2370</v>
      </c>
      <c r="AC1788" s="100" t="s">
        <v>2370</v>
      </c>
      <c r="AD1788" s="100" t="s">
        <v>2370</v>
      </c>
      <c r="AE1788" s="100" t="s">
        <v>2370</v>
      </c>
      <c r="AF1788" s="100" t="s">
        <v>2370</v>
      </c>
      <c r="AG1788" s="100" t="s">
        <v>2370</v>
      </c>
      <c r="AH1788" s="100" t="s">
        <v>2370</v>
      </c>
      <c r="AI1788" s="100" t="s">
        <v>2370</v>
      </c>
      <c r="AJ1788" s="100" t="s">
        <v>2370</v>
      </c>
      <c r="AK1788" s="100" t="s">
        <v>2370</v>
      </c>
      <c r="AL1788" s="100" t="s">
        <v>2370</v>
      </c>
      <c r="AM1788" s="100" t="s">
        <v>2370</v>
      </c>
      <c r="AN1788" s="100">
        <v>100</v>
      </c>
      <c r="AO1788" s="100" t="s">
        <v>2370</v>
      </c>
      <c r="AP1788" s="100" t="s">
        <v>2370</v>
      </c>
      <c r="AQ1788" s="100" t="s">
        <v>2370</v>
      </c>
      <c r="AR1788" s="100" t="s">
        <v>2370</v>
      </c>
      <c r="AS1788" s="100" t="s">
        <v>2370</v>
      </c>
      <c r="AT1788" s="100" t="s">
        <v>2370</v>
      </c>
      <c r="AU1788" s="100" t="s">
        <v>2370</v>
      </c>
      <c r="AV1788" s="100" t="s">
        <v>2370</v>
      </c>
      <c r="AW1788" s="100" t="s">
        <v>2370</v>
      </c>
      <c r="AX1788" s="100" t="s">
        <v>2370</v>
      </c>
      <c r="AY1788" s="100" t="s">
        <v>2370</v>
      </c>
      <c r="AZ1788" s="100" t="s">
        <v>2370</v>
      </c>
      <c r="BA1788" s="100" t="s">
        <v>2370</v>
      </c>
      <c r="BB1788" s="100" t="s">
        <v>2370</v>
      </c>
      <c r="BC1788" s="100" t="s">
        <v>2370</v>
      </c>
      <c r="BD1788" s="100" t="s">
        <v>2370</v>
      </c>
      <c r="BE1788" s="100">
        <v>100</v>
      </c>
    </row>
    <row r="1789" spans="1:57" ht="11.4" x14ac:dyDescent="0.2">
      <c r="A1789" s="60">
        <v>2019</v>
      </c>
      <c r="B1789" s="151" t="s">
        <v>2106</v>
      </c>
      <c r="C1789" s="87" t="s">
        <v>231</v>
      </c>
      <c r="D1789" s="74"/>
      <c r="E1789" s="74">
        <v>686</v>
      </c>
      <c r="F1789" s="74" t="s">
        <v>42</v>
      </c>
      <c r="G1789" s="100">
        <v>5.2968511003164522</v>
      </c>
      <c r="H1789" s="100">
        <v>6.8493200454877403</v>
      </c>
      <c r="I1789" s="100">
        <v>8.6361307808849759</v>
      </c>
      <c r="J1789" s="100">
        <v>11.497643865876565</v>
      </c>
      <c r="K1789" s="100">
        <v>14.379866225353238</v>
      </c>
      <c r="L1789" s="100">
        <v>13.835248638456033</v>
      </c>
      <c r="M1789" s="100">
        <v>11.408993638256208</v>
      </c>
      <c r="N1789" s="100">
        <v>8.4243148681691178</v>
      </c>
      <c r="O1789" s="100">
        <v>6.5746496681066278</v>
      </c>
      <c r="P1789" s="100">
        <v>5.0021980896602596</v>
      </c>
      <c r="Q1789" s="100">
        <v>3.659001812969819</v>
      </c>
      <c r="R1789" s="100">
        <v>2.4575005722299528</v>
      </c>
      <c r="S1789" s="100">
        <v>1.1742521953647558</v>
      </c>
      <c r="T1789" s="100">
        <v>0.4759499925519276</v>
      </c>
      <c r="U1789" s="100">
        <v>0.16385759285566362</v>
      </c>
      <c r="V1789" s="100">
        <v>0.16422091346066509</v>
      </c>
      <c r="W1789" s="100">
        <v>100</v>
      </c>
      <c r="X1789" s="100">
        <v>5.1145236855804272</v>
      </c>
      <c r="Y1789" s="100">
        <v>6.6001808268719691</v>
      </c>
      <c r="Z1789" s="100">
        <v>8.3159812597605409</v>
      </c>
      <c r="AA1789" s="100">
        <v>10.861941423052686</v>
      </c>
      <c r="AB1789" s="100">
        <v>13.321597851995945</v>
      </c>
      <c r="AC1789" s="100">
        <v>13.186662648291733</v>
      </c>
      <c r="AD1789" s="100">
        <v>11.461957861859229</v>
      </c>
      <c r="AE1789" s="100">
        <v>8.8933943395709463</v>
      </c>
      <c r="AF1789" s="100">
        <v>7.2440340831255652</v>
      </c>
      <c r="AG1789" s="100">
        <v>5.674813008575577</v>
      </c>
      <c r="AH1789" s="100">
        <v>4.2138140770980028</v>
      </c>
      <c r="AI1789" s="100">
        <v>2.8617222389654513</v>
      </c>
      <c r="AJ1789" s="100">
        <v>1.3644209430395353</v>
      </c>
      <c r="AK1789" s="100">
        <v>0.53905586454423415</v>
      </c>
      <c r="AL1789" s="100">
        <v>0.17808707087865422</v>
      </c>
      <c r="AM1789" s="100">
        <v>0.16781281678950108</v>
      </c>
      <c r="AN1789" s="100">
        <v>100</v>
      </c>
      <c r="AO1789" s="100">
        <v>5.5028125314330367</v>
      </c>
      <c r="AP1789" s="100">
        <v>7.1307536965251508</v>
      </c>
      <c r="AQ1789" s="100">
        <v>8.9977793768327867</v>
      </c>
      <c r="AR1789" s="100">
        <v>12.215748628552417</v>
      </c>
      <c r="AS1789" s="100">
        <v>15.57531162229289</v>
      </c>
      <c r="AT1789" s="100">
        <v>14.567906965947866</v>
      </c>
      <c r="AU1789" s="100">
        <v>11.349163977933042</v>
      </c>
      <c r="AV1789" s="100">
        <v>7.8944314198834755</v>
      </c>
      <c r="AW1789" s="100">
        <v>5.8184969398729525</v>
      </c>
      <c r="AX1789" s="100">
        <v>4.2423961065589628</v>
      </c>
      <c r="AY1789" s="100">
        <v>3.0322725408726199</v>
      </c>
      <c r="AZ1789" s="100">
        <v>2.0008820593765231</v>
      </c>
      <c r="BA1789" s="100">
        <v>0.9594330060428804</v>
      </c>
      <c r="BB1789" s="100">
        <v>0.40466408238744067</v>
      </c>
      <c r="BC1789" s="100">
        <v>0.14778363238241141</v>
      </c>
      <c r="BD1789" s="100">
        <v>0.16016341310554535</v>
      </c>
      <c r="BE1789" s="100">
        <v>100</v>
      </c>
    </row>
    <row r="1790" spans="1:57" ht="11.4" x14ac:dyDescent="0.2">
      <c r="A1790" s="60">
        <v>2019</v>
      </c>
      <c r="B1790" s="151" t="s">
        <v>2107</v>
      </c>
      <c r="C1790" s="87" t="s">
        <v>234</v>
      </c>
      <c r="D1790" s="74"/>
      <c r="E1790" s="74">
        <v>694</v>
      </c>
      <c r="F1790" s="74" t="s">
        <v>42</v>
      </c>
      <c r="G1790" s="100">
        <v>4.1577707428403148</v>
      </c>
      <c r="H1790" s="100">
        <v>6.2817492453802553</v>
      </c>
      <c r="I1790" s="100">
        <v>8.2235146874769924</v>
      </c>
      <c r="J1790" s="100">
        <v>12.305823455790327</v>
      </c>
      <c r="K1790" s="100">
        <v>13.890524920856953</v>
      </c>
      <c r="L1790" s="100">
        <v>13.075167488772729</v>
      </c>
      <c r="M1790" s="100">
        <v>10.159758521681514</v>
      </c>
      <c r="N1790" s="100">
        <v>7.903261429728337</v>
      </c>
      <c r="O1790" s="100">
        <v>5.9596554516675253</v>
      </c>
      <c r="P1790" s="100">
        <v>4.6675992048884636</v>
      </c>
      <c r="Q1790" s="100">
        <v>3.497018331738202</v>
      </c>
      <c r="R1790" s="100">
        <v>2.471839799749687</v>
      </c>
      <c r="S1790" s="100">
        <v>2.0227490245159392</v>
      </c>
      <c r="T1790" s="100">
        <v>1.7797982772583376</v>
      </c>
      <c r="U1790" s="100">
        <v>1.5073989545755724</v>
      </c>
      <c r="V1790" s="100">
        <v>2.0963704630788489</v>
      </c>
      <c r="W1790" s="100">
        <v>100</v>
      </c>
      <c r="X1790" s="100">
        <v>4.8821767998958467</v>
      </c>
      <c r="Y1790" s="100">
        <v>7.4078895977086319</v>
      </c>
      <c r="Z1790" s="100">
        <v>10.216768649915375</v>
      </c>
      <c r="AA1790" s="100">
        <v>15.38862127327171</v>
      </c>
      <c r="AB1790" s="100">
        <v>17.201536258299701</v>
      </c>
      <c r="AC1790" s="100">
        <v>14.392657206092958</v>
      </c>
      <c r="AD1790" s="100">
        <v>9.5658117432625964</v>
      </c>
      <c r="AE1790" s="100">
        <v>5.9562556958729331</v>
      </c>
      <c r="AF1790" s="100">
        <v>3.9382892852493163</v>
      </c>
      <c r="AG1790" s="100">
        <v>2.3239161567504234</v>
      </c>
      <c r="AH1790" s="100">
        <v>1.4451243327691705</v>
      </c>
      <c r="AI1790" s="100">
        <v>1.0317666970446555</v>
      </c>
      <c r="AJ1790" s="100">
        <v>1.2758755370394479</v>
      </c>
      <c r="AK1790" s="100">
        <v>1.4906913162348652</v>
      </c>
      <c r="AL1790" s="100">
        <v>1.4516339018356983</v>
      </c>
      <c r="AM1790" s="100">
        <v>2.0309855487566724</v>
      </c>
      <c r="AN1790" s="100">
        <v>100</v>
      </c>
      <c r="AO1790" s="100">
        <v>3.2150118603863098</v>
      </c>
      <c r="AP1790" s="100">
        <v>4.8161640121992546</v>
      </c>
      <c r="AQ1790" s="100">
        <v>5.629447644866147</v>
      </c>
      <c r="AR1790" s="100">
        <v>8.2937987123009158</v>
      </c>
      <c r="AS1790" s="100">
        <v>9.5814977973568283</v>
      </c>
      <c r="AT1790" s="100">
        <v>11.360555743815656</v>
      </c>
      <c r="AU1790" s="100">
        <v>10.932734666214843</v>
      </c>
      <c r="AV1790" s="100">
        <v>10.437139952558455</v>
      </c>
      <c r="AW1790" s="100">
        <v>8.5903083700440526</v>
      </c>
      <c r="AX1790" s="100">
        <v>7.7177228058285321</v>
      </c>
      <c r="AY1790" s="100">
        <v>6.1674008810572687</v>
      </c>
      <c r="AZ1790" s="100">
        <v>4.3459844120637072</v>
      </c>
      <c r="BA1790" s="100">
        <v>2.9947475432056931</v>
      </c>
      <c r="BB1790" s="100">
        <v>2.1560487970179598</v>
      </c>
      <c r="BC1790" s="100">
        <v>1.5799728905455779</v>
      </c>
      <c r="BD1790" s="100">
        <v>2.1814639105388003</v>
      </c>
      <c r="BE1790" s="100">
        <v>100</v>
      </c>
    </row>
    <row r="1791" spans="1:57" ht="11.4" x14ac:dyDescent="0.2">
      <c r="A1791" s="60">
        <v>2019</v>
      </c>
      <c r="B1791" s="151" t="s">
        <v>2108</v>
      </c>
      <c r="C1791" s="87" t="s">
        <v>254</v>
      </c>
      <c r="D1791" s="74"/>
      <c r="E1791" s="74">
        <v>768</v>
      </c>
      <c r="F1791" s="74" t="s">
        <v>36</v>
      </c>
      <c r="G1791" s="100">
        <v>10.581711100443501</v>
      </c>
      <c r="H1791" s="100">
        <v>10.48892678278439</v>
      </c>
      <c r="I1791" s="100">
        <v>11.447936892334369</v>
      </c>
      <c r="J1791" s="100">
        <v>11.195019022576323</v>
      </c>
      <c r="K1791" s="100">
        <v>10.12817848980089</v>
      </c>
      <c r="L1791" s="100">
        <v>9.4708069727952076</v>
      </c>
      <c r="M1791" s="100">
        <v>8.6558095879516515</v>
      </c>
      <c r="N1791" s="100">
        <v>7.520903339518954</v>
      </c>
      <c r="O1791" s="100">
        <v>5.994440105752628</v>
      </c>
      <c r="P1791" s="100">
        <v>4.5353261064261199</v>
      </c>
      <c r="Q1791" s="100">
        <v>3.2610642612003931</v>
      </c>
      <c r="R1791" s="100">
        <v>2.3067112795638063</v>
      </c>
      <c r="S1791" s="100">
        <v>1.6314277321220025</v>
      </c>
      <c r="T1791" s="100">
        <v>1.1363392108675869</v>
      </c>
      <c r="U1791" s="100">
        <v>0.76699314327474899</v>
      </c>
      <c r="V1791" s="100">
        <v>0.87840597258742859</v>
      </c>
      <c r="W1791" s="100">
        <v>100</v>
      </c>
      <c r="X1791" s="100">
        <v>9.9372903189275643</v>
      </c>
      <c r="Y1791" s="100">
        <v>9.9755106663080557</v>
      </c>
      <c r="Z1791" s="100">
        <v>11.040018119275794</v>
      </c>
      <c r="AA1791" s="100">
        <v>10.658522429681639</v>
      </c>
      <c r="AB1791" s="100">
        <v>9.5841059977634018</v>
      </c>
      <c r="AC1791" s="100">
        <v>9.2443695766034857</v>
      </c>
      <c r="AD1791" s="100">
        <v>8.9888594765227978</v>
      </c>
      <c r="AE1791" s="100">
        <v>8.2754129920869719</v>
      </c>
      <c r="AF1791" s="100">
        <v>6.7388134705490987</v>
      </c>
      <c r="AG1791" s="100">
        <v>5.0825984173945047</v>
      </c>
      <c r="AH1791" s="100">
        <v>3.6153617485101144</v>
      </c>
      <c r="AI1791" s="100">
        <v>2.4708746797276446</v>
      </c>
      <c r="AJ1791" s="100">
        <v>1.7092988689608311</v>
      </c>
      <c r="AK1791" s="100">
        <v>1.1565194003652166</v>
      </c>
      <c r="AL1791" s="100">
        <v>0.72760216865082172</v>
      </c>
      <c r="AM1791" s="100">
        <v>0.7948416686720553</v>
      </c>
      <c r="AN1791" s="100">
        <v>100</v>
      </c>
      <c r="AO1791" s="100">
        <v>11.24216573816156</v>
      </c>
      <c r="AP1791" s="100">
        <v>11.015117223769732</v>
      </c>
      <c r="AQ1791" s="100">
        <v>11.866005106778086</v>
      </c>
      <c r="AR1791" s="100">
        <v>11.744864206128133</v>
      </c>
      <c r="AS1791" s="100">
        <v>10.685788068709376</v>
      </c>
      <c r="AT1791" s="100">
        <v>9.7028783658310118</v>
      </c>
      <c r="AU1791" s="100">
        <v>8.3144730733519037</v>
      </c>
      <c r="AV1791" s="100">
        <v>6.7476207056638815</v>
      </c>
      <c r="AW1791" s="100">
        <v>5.2315459610027855</v>
      </c>
      <c r="AX1791" s="100">
        <v>3.9744370937790161</v>
      </c>
      <c r="AY1791" s="100">
        <v>2.8979514856081705</v>
      </c>
      <c r="AZ1791" s="100">
        <v>2.1384633240482822</v>
      </c>
      <c r="BA1791" s="100">
        <v>1.5516190807799444</v>
      </c>
      <c r="BB1791" s="100">
        <v>1.1156569173630455</v>
      </c>
      <c r="BC1791" s="100">
        <v>0.80736420612813364</v>
      </c>
      <c r="BD1791" s="100">
        <v>0.96404944289693595</v>
      </c>
      <c r="BE1791" s="100">
        <v>100</v>
      </c>
    </row>
    <row r="1792" spans="1:57" x14ac:dyDescent="0.2">
      <c r="A1792" s="113">
        <v>2019</v>
      </c>
      <c r="B1792" s="148" t="s">
        <v>2109</v>
      </c>
      <c r="C1792" s="141" t="s">
        <v>398</v>
      </c>
      <c r="D1792" s="97"/>
      <c r="E1792" s="97">
        <v>1833</v>
      </c>
      <c r="F1792" s="97"/>
      <c r="G1792" s="103">
        <v>5.6491283743889609</v>
      </c>
      <c r="H1792" s="103">
        <v>5.9441353704843598</v>
      </c>
      <c r="I1792" s="103">
        <v>5.1575515744661757</v>
      </c>
      <c r="J1792" s="103">
        <v>4.8598815551479388</v>
      </c>
      <c r="K1792" s="103">
        <v>6.7473496847898353</v>
      </c>
      <c r="L1792" s="103">
        <v>11.069584549855438</v>
      </c>
      <c r="M1792" s="103">
        <v>13.115109487503856</v>
      </c>
      <c r="N1792" s="103">
        <v>12.798569870094271</v>
      </c>
      <c r="O1792" s="103">
        <v>10.568226181634236</v>
      </c>
      <c r="P1792" s="103">
        <v>7.7909275696784963</v>
      </c>
      <c r="Q1792" s="103">
        <v>5.4413858092966683</v>
      </c>
      <c r="R1792" s="103">
        <v>3.843143816219293</v>
      </c>
      <c r="S1792" s="103">
        <v>2.5203642044403338</v>
      </c>
      <c r="T1792" s="103">
        <v>1.5711939913634905</v>
      </c>
      <c r="U1792" s="103">
        <v>1.1510763532387116</v>
      </c>
      <c r="V1792" s="103">
        <v>1.7723716073979361</v>
      </c>
      <c r="W1792" s="103">
        <v>100</v>
      </c>
      <c r="X1792" s="103">
        <v>4.7888977347033217</v>
      </c>
      <c r="Y1792" s="103">
        <v>5.0548307499065253</v>
      </c>
      <c r="Z1792" s="103">
        <v>4.4005203049744015</v>
      </c>
      <c r="AA1792" s="103">
        <v>4.1317752272807216</v>
      </c>
      <c r="AB1792" s="103">
        <v>6.4783312550882846</v>
      </c>
      <c r="AC1792" s="103">
        <v>11.28879345538259</v>
      </c>
      <c r="AD1792" s="103">
        <v>13.809537762679671</v>
      </c>
      <c r="AE1792" s="103">
        <v>13.502943153757768</v>
      </c>
      <c r="AF1792" s="103">
        <v>11.27879642959352</v>
      </c>
      <c r="AG1792" s="103">
        <v>8.670479197791666</v>
      </c>
      <c r="AH1792" s="103">
        <v>6.1559271733907517</v>
      </c>
      <c r="AI1792" s="103">
        <v>4.2222559712279732</v>
      </c>
      <c r="AJ1792" s="103">
        <v>2.5948601881470896</v>
      </c>
      <c r="AK1792" s="103">
        <v>1.3981568318850732</v>
      </c>
      <c r="AL1792" s="103">
        <v>0.9258133228434785</v>
      </c>
      <c r="AM1792" s="103">
        <v>1.2980812413471625</v>
      </c>
      <c r="AN1792" s="103">
        <v>100</v>
      </c>
      <c r="AO1792" s="103">
        <v>7.2103800748832461</v>
      </c>
      <c r="AP1792" s="103">
        <v>7.5581540848630464</v>
      </c>
      <c r="AQ1792" s="103">
        <v>6.5315044451210724</v>
      </c>
      <c r="AR1792" s="103">
        <v>6.1813379065966121</v>
      </c>
      <c r="AS1792" s="103">
        <v>7.2355972098830312</v>
      </c>
      <c r="AT1792" s="103">
        <v>10.671737436849991</v>
      </c>
      <c r="AU1792" s="103">
        <v>11.854776182140823</v>
      </c>
      <c r="AV1792" s="103">
        <v>11.520187147869619</v>
      </c>
      <c r="AW1792" s="103">
        <v>9.278596451225555</v>
      </c>
      <c r="AX1792" s="103">
        <v>6.1946097780150611</v>
      </c>
      <c r="AY1792" s="103">
        <v>4.1445488119850271</v>
      </c>
      <c r="AZ1792" s="103">
        <v>3.155084743013469</v>
      </c>
      <c r="BA1792" s="103">
        <v>2.3851597884657183</v>
      </c>
      <c r="BB1792" s="103">
        <v>1.8852429766252856</v>
      </c>
      <c r="BC1792" s="103">
        <v>1.5599112319772506</v>
      </c>
      <c r="BD1792" s="103">
        <v>2.6331717304851932</v>
      </c>
      <c r="BE1792" s="103">
        <v>100</v>
      </c>
    </row>
    <row r="1793" spans="1:57" ht="12" x14ac:dyDescent="0.25">
      <c r="A1793" s="113">
        <v>2019</v>
      </c>
      <c r="B1793" s="150" t="s">
        <v>2110</v>
      </c>
      <c r="C1793" s="142" t="s">
        <v>37</v>
      </c>
      <c r="D1793" s="97"/>
      <c r="E1793" s="97">
        <v>912</v>
      </c>
      <c r="F1793" s="97"/>
      <c r="G1793" s="103">
        <v>8.5999318639077984</v>
      </c>
      <c r="H1793" s="103">
        <v>7.2723944964712333</v>
      </c>
      <c r="I1793" s="103">
        <v>7.7648756753135899</v>
      </c>
      <c r="J1793" s="103">
        <v>8.3777621928589721</v>
      </c>
      <c r="K1793" s="103">
        <v>7.3108606021484865</v>
      </c>
      <c r="L1793" s="103">
        <v>8.609506101292725</v>
      </c>
      <c r="M1793" s="103">
        <v>8.5582517916172307</v>
      </c>
      <c r="N1793" s="103">
        <v>8.3935613761054775</v>
      </c>
      <c r="O1793" s="103">
        <v>7.8242494795911428</v>
      </c>
      <c r="P1793" s="103">
        <v>7.2186705071876132</v>
      </c>
      <c r="Q1793" s="103">
        <v>5.9883640876106998</v>
      </c>
      <c r="R1793" s="103">
        <v>4.9710929076552963</v>
      </c>
      <c r="S1793" s="103">
        <v>3.1123376058790555</v>
      </c>
      <c r="T1793" s="103">
        <v>2.2529229334786725</v>
      </c>
      <c r="U1793" s="103">
        <v>1.5378999400848961</v>
      </c>
      <c r="V1793" s="103">
        <v>2.2073184387971105</v>
      </c>
      <c r="W1793" s="103">
        <v>100</v>
      </c>
      <c r="X1793" s="103">
        <v>7.9103955406741537</v>
      </c>
      <c r="Y1793" s="103">
        <v>6.581219340940681</v>
      </c>
      <c r="Z1793" s="103">
        <v>7.1495015738516132</v>
      </c>
      <c r="AA1793" s="103">
        <v>7.8218514608877578</v>
      </c>
      <c r="AB1793" s="103">
        <v>7.2496286283369713</v>
      </c>
      <c r="AC1793" s="103">
        <v>8.6123596310643435</v>
      </c>
      <c r="AD1793" s="103">
        <v>8.8266446629951432</v>
      </c>
      <c r="AE1793" s="103">
        <v>8.9583562206544745</v>
      </c>
      <c r="AF1793" s="103">
        <v>8.5538476970180408</v>
      </c>
      <c r="AG1793" s="103">
        <v>7.8826919310848824</v>
      </c>
      <c r="AH1793" s="103">
        <v>6.4358948027073106</v>
      </c>
      <c r="AI1793" s="103">
        <v>5.1486919597437897</v>
      </c>
      <c r="AJ1793" s="103">
        <v>3.3112381125244199</v>
      </c>
      <c r="AK1793" s="103">
        <v>2.2545603484923027</v>
      </c>
      <c r="AL1793" s="103">
        <v>1.4571262759183987</v>
      </c>
      <c r="AM1793" s="103">
        <v>1.8459918131057178</v>
      </c>
      <c r="AN1793" s="103">
        <v>100</v>
      </c>
      <c r="AO1793" s="103">
        <v>9.5014976849701434</v>
      </c>
      <c r="AP1793" s="103">
        <v>8.1761030838180559</v>
      </c>
      <c r="AQ1793" s="103">
        <v>8.5694747056348408</v>
      </c>
      <c r="AR1793" s="103">
        <v>9.104613119517369</v>
      </c>
      <c r="AS1793" s="103">
        <v>7.3909211484671475</v>
      </c>
      <c r="AT1793" s="103">
        <v>8.6057751232067403</v>
      </c>
      <c r="AU1793" s="103">
        <v>8.2073292494713019</v>
      </c>
      <c r="AV1793" s="103">
        <v>7.6550945098936198</v>
      </c>
      <c r="AW1793" s="103">
        <v>6.8703029016133774</v>
      </c>
      <c r="AX1793" s="103">
        <v>6.3504653089009402</v>
      </c>
      <c r="AY1793" s="103">
        <v>5.403219573809678</v>
      </c>
      <c r="AZ1793" s="103">
        <v>4.7388828995368382</v>
      </c>
      <c r="BA1793" s="103">
        <v>2.8522760361817578</v>
      </c>
      <c r="BB1793" s="103">
        <v>2.2507820202860787</v>
      </c>
      <c r="BC1793" s="103">
        <v>1.6435111637445481</v>
      </c>
      <c r="BD1793" s="103">
        <v>2.6797514709475658</v>
      </c>
      <c r="BE1793" s="103">
        <v>100</v>
      </c>
    </row>
    <row r="1794" spans="1:57" ht="11.4" x14ac:dyDescent="0.2">
      <c r="A1794" s="60">
        <v>2019</v>
      </c>
      <c r="B1794" s="151" t="s">
        <v>2111</v>
      </c>
      <c r="C1794" s="87" t="s">
        <v>35</v>
      </c>
      <c r="D1794" s="74"/>
      <c r="E1794" s="74">
        <v>12</v>
      </c>
      <c r="F1794" s="74" t="s">
        <v>42</v>
      </c>
      <c r="G1794" s="100">
        <v>4.1513600321188404</v>
      </c>
      <c r="H1794" s="100">
        <v>2.9890595202248318</v>
      </c>
      <c r="I1794" s="100">
        <v>3.7029007327110306</v>
      </c>
      <c r="J1794" s="100">
        <v>5.4417344173441728</v>
      </c>
      <c r="K1794" s="100">
        <v>7.6707818930041149</v>
      </c>
      <c r="L1794" s="100">
        <v>9.4284853959650707</v>
      </c>
      <c r="M1794" s="100">
        <v>9.5938974204556846</v>
      </c>
      <c r="N1794" s="100">
        <v>8.5235370872227243</v>
      </c>
      <c r="O1794" s="100">
        <v>8.1144233664558865</v>
      </c>
      <c r="P1794" s="100">
        <v>8.0192713038241497</v>
      </c>
      <c r="Q1794" s="100">
        <v>7.7205660945498344</v>
      </c>
      <c r="R1794" s="100">
        <v>7.2877647294991466</v>
      </c>
      <c r="S1794" s="100">
        <v>6.0676503061326912</v>
      </c>
      <c r="T1794" s="100">
        <v>4.2605640871223525</v>
      </c>
      <c r="U1794" s="100">
        <v>2.9127772759209072</v>
      </c>
      <c r="V1794" s="100">
        <v>4.1152263374485596</v>
      </c>
      <c r="W1794" s="100">
        <v>100</v>
      </c>
      <c r="X1794" s="100">
        <v>4.2660871151098814</v>
      </c>
      <c r="Y1794" s="100">
        <v>3.1049575974953645</v>
      </c>
      <c r="Z1794" s="100">
        <v>3.8770175385270069</v>
      </c>
      <c r="AA1794" s="100">
        <v>5.5077661935013218</v>
      </c>
      <c r="AB1794" s="100">
        <v>7.6195325085868877</v>
      </c>
      <c r="AC1794" s="100">
        <v>9.2122860877230313</v>
      </c>
      <c r="AD1794" s="100">
        <v>9.3141128909693318</v>
      </c>
      <c r="AE1794" s="100">
        <v>8.4060305784370346</v>
      </c>
      <c r="AF1794" s="100">
        <v>8.0389981458402993</v>
      </c>
      <c r="AG1794" s="100">
        <v>7.6962825617799933</v>
      </c>
      <c r="AH1794" s="100">
        <v>7.3687650080549556</v>
      </c>
      <c r="AI1794" s="100">
        <v>7.2889753487947964</v>
      </c>
      <c r="AJ1794" s="100">
        <v>6.2387914526277388</v>
      </c>
      <c r="AK1794" s="100">
        <v>4.5518100854129306</v>
      </c>
      <c r="AL1794" s="100">
        <v>3.1117967111462352</v>
      </c>
      <c r="AM1794" s="100">
        <v>4.3967901759931909</v>
      </c>
      <c r="AN1794" s="100">
        <v>100</v>
      </c>
      <c r="AO1794" s="100">
        <v>4.0228466364201267</v>
      </c>
      <c r="AP1794" s="100">
        <v>2.8592344163637753</v>
      </c>
      <c r="AQ1794" s="100">
        <v>3.5078609794090858</v>
      </c>
      <c r="AR1794" s="100">
        <v>5.3677678563828426</v>
      </c>
      <c r="AS1794" s="100">
        <v>7.72818971901361</v>
      </c>
      <c r="AT1794" s="100">
        <v>9.670664544301534</v>
      </c>
      <c r="AU1794" s="100">
        <v>9.9073025817380138</v>
      </c>
      <c r="AV1794" s="100">
        <v>8.6551639016334843</v>
      </c>
      <c r="AW1794" s="100">
        <v>8.198912146000561</v>
      </c>
      <c r="AX1794" s="100">
        <v>8.3810723618689291</v>
      </c>
      <c r="AY1794" s="100">
        <v>8.114641765762391</v>
      </c>
      <c r="AZ1794" s="100">
        <v>7.2864086347347188</v>
      </c>
      <c r="BA1794" s="100">
        <v>5.8759437856978698</v>
      </c>
      <c r="BB1794" s="100">
        <v>3.9343201763719469</v>
      </c>
      <c r="BC1794" s="100">
        <v>2.6898424399254335</v>
      </c>
      <c r="BD1794" s="100">
        <v>3.7998280543756757</v>
      </c>
      <c r="BE1794" s="100">
        <v>100</v>
      </c>
    </row>
    <row r="1795" spans="1:57" ht="11.4" x14ac:dyDescent="0.2">
      <c r="A1795" s="60">
        <v>2019</v>
      </c>
      <c r="B1795" s="151" t="s">
        <v>2112</v>
      </c>
      <c r="C1795" s="87" t="s">
        <v>113</v>
      </c>
      <c r="D1795" s="74"/>
      <c r="E1795" s="74">
        <v>818</v>
      </c>
      <c r="F1795" s="74" t="s">
        <v>42</v>
      </c>
      <c r="G1795" s="100">
        <v>4.5743205575604149</v>
      </c>
      <c r="H1795" s="100">
        <v>3.1576044582613338</v>
      </c>
      <c r="I1795" s="100">
        <v>3.2115670375932686</v>
      </c>
      <c r="J1795" s="100">
        <v>5.5262045856288928</v>
      </c>
      <c r="K1795" s="100">
        <v>10.499689516777005</v>
      </c>
      <c r="L1795" s="100">
        <v>13.422199649640017</v>
      </c>
      <c r="M1795" s="100">
        <v>13.002997700638625</v>
      </c>
      <c r="N1795" s="100">
        <v>12.634782453432477</v>
      </c>
      <c r="O1795" s="100">
        <v>9.3004108694918983</v>
      </c>
      <c r="P1795" s="100">
        <v>8.2084622053633254</v>
      </c>
      <c r="Q1795" s="100">
        <v>5.8180389760600573</v>
      </c>
      <c r="R1795" s="100">
        <v>4.0235848214374279</v>
      </c>
      <c r="S1795" s="100">
        <v>2.6638071790069695</v>
      </c>
      <c r="T1795" s="100">
        <v>1.6418908329084443</v>
      </c>
      <c r="U1795" s="100">
        <v>1.0100128359517748</v>
      </c>
      <c r="V1795" s="100">
        <v>1.3044263202480693</v>
      </c>
      <c r="W1795" s="100">
        <v>100</v>
      </c>
      <c r="X1795" s="100">
        <v>4.1966736518992942</v>
      </c>
      <c r="Y1795" s="100">
        <v>3.0097990023907206</v>
      </c>
      <c r="Z1795" s="100">
        <v>3.115315368495617</v>
      </c>
      <c r="AA1795" s="100">
        <v>5.8022933207402376</v>
      </c>
      <c r="AB1795" s="100">
        <v>11.21757031964818</v>
      </c>
      <c r="AC1795" s="100">
        <v>12.894395088692779</v>
      </c>
      <c r="AD1795" s="100">
        <v>12.260190077034325</v>
      </c>
      <c r="AE1795" s="100">
        <v>12.434697913284731</v>
      </c>
      <c r="AF1795" s="100">
        <v>9.6067855140048994</v>
      </c>
      <c r="AG1795" s="100">
        <v>8.4726690475487736</v>
      </c>
      <c r="AH1795" s="100">
        <v>6.0963371801304564</v>
      </c>
      <c r="AI1795" s="100">
        <v>4.1815471798353059</v>
      </c>
      <c r="AJ1795" s="100">
        <v>2.9400696555591628</v>
      </c>
      <c r="AK1795" s="100">
        <v>1.8369440099170626</v>
      </c>
      <c r="AL1795" s="100">
        <v>0.98063811575809445</v>
      </c>
      <c r="AM1795" s="100">
        <v>0.95407455506035832</v>
      </c>
      <c r="AN1795" s="100">
        <v>100</v>
      </c>
      <c r="AO1795" s="100">
        <v>5.0136263170318234</v>
      </c>
      <c r="AP1795" s="100">
        <v>3.3295422845003331</v>
      </c>
      <c r="AQ1795" s="100">
        <v>3.3235338297461428</v>
      </c>
      <c r="AR1795" s="100">
        <v>5.2050385184867283</v>
      </c>
      <c r="AS1795" s="100">
        <v>9.6645994721143325</v>
      </c>
      <c r="AT1795" s="100">
        <v>14.036179481127014</v>
      </c>
      <c r="AU1795" s="100">
        <v>13.867084397330528</v>
      </c>
      <c r="AV1795" s="100">
        <v>12.867535031437093</v>
      </c>
      <c r="AW1795" s="100">
        <v>8.944014076951138</v>
      </c>
      <c r="AX1795" s="100">
        <v>7.9011180017596185</v>
      </c>
      <c r="AY1795" s="100">
        <v>5.4943026973670097</v>
      </c>
      <c r="AZ1795" s="100">
        <v>3.8398317632668828</v>
      </c>
      <c r="BA1795" s="100">
        <v>2.3424390034548614</v>
      </c>
      <c r="BB1795" s="100">
        <v>1.4149910946117035</v>
      </c>
      <c r="BC1795" s="100">
        <v>1.0441836012102745</v>
      </c>
      <c r="BD1795" s="100">
        <v>1.7119804296045149</v>
      </c>
      <c r="BE1795" s="100">
        <v>100</v>
      </c>
    </row>
    <row r="1796" spans="1:57" ht="11.4" x14ac:dyDescent="0.2">
      <c r="A1796" s="60">
        <v>2019</v>
      </c>
      <c r="B1796" s="151" t="s">
        <v>2113</v>
      </c>
      <c r="C1796" s="87" t="s">
        <v>169</v>
      </c>
      <c r="D1796" s="74"/>
      <c r="E1796" s="74">
        <v>434</v>
      </c>
      <c r="F1796" s="74" t="s">
        <v>33</v>
      </c>
      <c r="G1796" s="100">
        <v>5.5542790656745895</v>
      </c>
      <c r="H1796" s="100">
        <v>5.0112684181194211</v>
      </c>
      <c r="I1796" s="100">
        <v>5.5349687613050831</v>
      </c>
      <c r="J1796" s="100">
        <v>6.6059573511151086</v>
      </c>
      <c r="K1796" s="100">
        <v>8.941037574430224</v>
      </c>
      <c r="L1796" s="100">
        <v>10.6982752720553</v>
      </c>
      <c r="M1796" s="100">
        <v>10.689231205451861</v>
      </c>
      <c r="N1796" s="100">
        <v>10.264160075090196</v>
      </c>
      <c r="O1796" s="100">
        <v>9.5247465217008713</v>
      </c>
      <c r="P1796" s="100">
        <v>8.3433958759056299</v>
      </c>
      <c r="Q1796" s="100">
        <v>6.4271537100227816</v>
      </c>
      <c r="R1796" s="100">
        <v>4.7828446278244376</v>
      </c>
      <c r="S1796" s="100">
        <v>3.4803768198128608</v>
      </c>
      <c r="T1796" s="100">
        <v>2.2465950311409211</v>
      </c>
      <c r="U1796" s="100">
        <v>0.94302726908298051</v>
      </c>
      <c r="V1796" s="100">
        <v>0.95268242126773373</v>
      </c>
      <c r="W1796" s="100">
        <v>100</v>
      </c>
      <c r="X1796" s="100">
        <v>4.2531574313551515</v>
      </c>
      <c r="Y1796" s="100">
        <v>3.6782208889033816</v>
      </c>
      <c r="Z1796" s="100">
        <v>4.2114530791713367</v>
      </c>
      <c r="AA1796" s="100">
        <v>5.3158461092242133</v>
      </c>
      <c r="AB1796" s="100">
        <v>7.8071233779495524</v>
      </c>
      <c r="AC1796" s="100">
        <v>10.180667372608649</v>
      </c>
      <c r="AD1796" s="100">
        <v>11.119615976714211</v>
      </c>
      <c r="AE1796" s="100">
        <v>11.449475091517884</v>
      </c>
      <c r="AF1796" s="100">
        <v>11.141755324169818</v>
      </c>
      <c r="AG1796" s="100">
        <v>10.024490580479961</v>
      </c>
      <c r="AH1796" s="100">
        <v>7.7489432323104044</v>
      </c>
      <c r="AI1796" s="100">
        <v>5.5832345071764093</v>
      </c>
      <c r="AJ1796" s="100">
        <v>3.7171792755113073</v>
      </c>
      <c r="AK1796" s="100">
        <v>2.093112260221428</v>
      </c>
      <c r="AL1796" s="100">
        <v>0.88763337240613505</v>
      </c>
      <c r="AM1796" s="100">
        <v>0.78809212028015718</v>
      </c>
      <c r="AN1796" s="100">
        <v>100</v>
      </c>
      <c r="AO1796" s="100">
        <v>8.7729204434009933</v>
      </c>
      <c r="AP1796" s="100">
        <v>8.3088862755420454</v>
      </c>
      <c r="AQ1796" s="100">
        <v>8.8090072725574515</v>
      </c>
      <c r="AR1796" s="100">
        <v>9.7973618405131973</v>
      </c>
      <c r="AS1796" s="100">
        <v>11.746050614962025</v>
      </c>
      <c r="AT1796" s="100">
        <v>11.978704525288377</v>
      </c>
      <c r="AU1796" s="100">
        <v>9.6245696114934436</v>
      </c>
      <c r="AV1796" s="100">
        <v>7.3319945827301165</v>
      </c>
      <c r="AW1796" s="100">
        <v>5.5246812683883624</v>
      </c>
      <c r="AX1796" s="100">
        <v>4.1847985293555743</v>
      </c>
      <c r="AY1796" s="100">
        <v>3.1573852757246024</v>
      </c>
      <c r="AZ1796" s="100">
        <v>2.802885248128792</v>
      </c>
      <c r="BA1796" s="100">
        <v>2.8945882492793245</v>
      </c>
      <c r="BB1796" s="100">
        <v>2.6262720607277652</v>
      </c>
      <c r="BC1796" s="100">
        <v>1.0800575691062777</v>
      </c>
      <c r="BD1796" s="100">
        <v>1.359836632801654</v>
      </c>
      <c r="BE1796" s="100">
        <v>100</v>
      </c>
    </row>
    <row r="1797" spans="1:57" ht="11.4" x14ac:dyDescent="0.2">
      <c r="A1797" s="60">
        <v>2019</v>
      </c>
      <c r="B1797" s="151" t="s">
        <v>2114</v>
      </c>
      <c r="C1797" s="87" t="s">
        <v>189</v>
      </c>
      <c r="D1797" s="74"/>
      <c r="E1797" s="74">
        <v>504</v>
      </c>
      <c r="F1797" s="74" t="s">
        <v>33</v>
      </c>
      <c r="G1797" s="100">
        <v>6.407369083125368</v>
      </c>
      <c r="H1797" s="100">
        <v>5.4050763893115832</v>
      </c>
      <c r="I1797" s="100">
        <v>4.6726317284476639</v>
      </c>
      <c r="J1797" s="100">
        <v>5.0652301824010388</v>
      </c>
      <c r="K1797" s="100">
        <v>7.1743055978249846</v>
      </c>
      <c r="L1797" s="100">
        <v>10.458132976241199</v>
      </c>
      <c r="M1797" s="100">
        <v>10.664069632966097</v>
      </c>
      <c r="N1797" s="100">
        <v>9.4487390184024189</v>
      </c>
      <c r="O1797" s="100">
        <v>8.4058676730172248</v>
      </c>
      <c r="P1797" s="100">
        <v>7.5679185180676445</v>
      </c>
      <c r="Q1797" s="100">
        <v>6.4215716111753611</v>
      </c>
      <c r="R1797" s="100">
        <v>5.2762391705723619</v>
      </c>
      <c r="S1797" s="100">
        <v>4.2435124880800208</v>
      </c>
      <c r="T1797" s="100">
        <v>3.254407856026944</v>
      </c>
      <c r="U1797" s="100">
        <v>2.3505183922738246</v>
      </c>
      <c r="V1797" s="100">
        <v>3.1844096820662653</v>
      </c>
      <c r="W1797" s="100">
        <v>100</v>
      </c>
      <c r="X1797" s="100">
        <v>6.4936639786576125</v>
      </c>
      <c r="Y1797" s="100">
        <v>5.4568604862669012</v>
      </c>
      <c r="Z1797" s="100">
        <v>4.703005315386326</v>
      </c>
      <c r="AA1797" s="100">
        <v>5.153701570363185</v>
      </c>
      <c r="AB1797" s="100">
        <v>7.4678146284282221</v>
      </c>
      <c r="AC1797" s="100">
        <v>11.067321489925018</v>
      </c>
      <c r="AD1797" s="100">
        <v>11.168374461892924</v>
      </c>
      <c r="AE1797" s="100">
        <v>9.6444956446169083</v>
      </c>
      <c r="AF1797" s="100">
        <v>8.3853756138968052</v>
      </c>
      <c r="AG1797" s="100">
        <v>7.4961094605792349</v>
      </c>
      <c r="AH1797" s="100">
        <v>6.3461266395844707</v>
      </c>
      <c r="AI1797" s="100">
        <v>5.1375330948483189</v>
      </c>
      <c r="AJ1797" s="100">
        <v>3.9855292144141954</v>
      </c>
      <c r="AK1797" s="100">
        <v>2.8981992360395319</v>
      </c>
      <c r="AL1797" s="100">
        <v>1.9846803694496655</v>
      </c>
      <c r="AM1797" s="100">
        <v>2.61120879565068</v>
      </c>
      <c r="AN1797" s="100">
        <v>100</v>
      </c>
      <c r="AO1797" s="100">
        <v>6.3203992259904265</v>
      </c>
      <c r="AP1797" s="100">
        <v>5.3528872593950503</v>
      </c>
      <c r="AQ1797" s="100">
        <v>4.6420205723597103</v>
      </c>
      <c r="AR1797" s="100">
        <v>4.976066809247377</v>
      </c>
      <c r="AS1797" s="100">
        <v>6.8785008656686024</v>
      </c>
      <c r="AT1797" s="100">
        <v>9.8441796516956916</v>
      </c>
      <c r="AU1797" s="100">
        <v>10.155820348304308</v>
      </c>
      <c r="AV1797" s="100">
        <v>9.2514512679498928</v>
      </c>
      <c r="AW1797" s="100">
        <v>8.4265200122212036</v>
      </c>
      <c r="AX1797" s="100">
        <v>7.6402892351563292</v>
      </c>
      <c r="AY1797" s="100">
        <v>6.4976066809247373</v>
      </c>
      <c r="AZ1797" s="100">
        <v>5.4160301456360118</v>
      </c>
      <c r="BA1797" s="100">
        <v>4.5035135960892152</v>
      </c>
      <c r="BB1797" s="100">
        <v>3.613402586821469</v>
      </c>
      <c r="BC1797" s="100">
        <v>2.7192178429575313</v>
      </c>
      <c r="BD1797" s="100">
        <v>3.7620938995824424</v>
      </c>
      <c r="BE1797" s="100">
        <v>100</v>
      </c>
    </row>
    <row r="1798" spans="1:57" ht="11.4" x14ac:dyDescent="0.2">
      <c r="A1798" s="60">
        <v>2019</v>
      </c>
      <c r="B1798" s="151" t="s">
        <v>2115</v>
      </c>
      <c r="C1798" s="87" t="s">
        <v>246</v>
      </c>
      <c r="D1798" s="74">
        <v>4</v>
      </c>
      <c r="E1798" s="74">
        <v>729</v>
      </c>
      <c r="F1798" s="74" t="s">
        <v>42</v>
      </c>
      <c r="G1798" s="100">
        <v>13.550166299836807</v>
      </c>
      <c r="H1798" s="100">
        <v>11.646793536381564</v>
      </c>
      <c r="I1798" s="100">
        <v>12.394243442030525</v>
      </c>
      <c r="J1798" s="100">
        <v>11.77515673391699</v>
      </c>
      <c r="K1798" s="100">
        <v>4.8705248664859226</v>
      </c>
      <c r="L1798" s="100">
        <v>4.9116501456963171</v>
      </c>
      <c r="M1798" s="100">
        <v>4.8689714265157491</v>
      </c>
      <c r="N1798" s="100">
        <v>5.2165331798425623</v>
      </c>
      <c r="O1798" s="100">
        <v>5.888845646934163</v>
      </c>
      <c r="P1798" s="100">
        <v>5.7783878890549527</v>
      </c>
      <c r="Q1798" s="100">
        <v>5.2767085386871964</v>
      </c>
      <c r="R1798" s="100">
        <v>4.9010213459003902</v>
      </c>
      <c r="S1798" s="100">
        <v>2.2451295568935126</v>
      </c>
      <c r="T1798" s="100">
        <v>1.9511206025384844</v>
      </c>
      <c r="U1798" s="100">
        <v>1.77639948589313</v>
      </c>
      <c r="V1798" s="100">
        <v>2.9483473033917318</v>
      </c>
      <c r="W1798" s="100">
        <v>100</v>
      </c>
      <c r="X1798" s="100">
        <v>14.123175289178475</v>
      </c>
      <c r="Y1798" s="100">
        <v>11.915816658458933</v>
      </c>
      <c r="Z1798" s="100">
        <v>12.835357266973125</v>
      </c>
      <c r="AA1798" s="100">
        <v>11.990756829849577</v>
      </c>
      <c r="AB1798" s="100">
        <v>4.857770142847496</v>
      </c>
      <c r="AC1798" s="100">
        <v>4.8487114408112646</v>
      </c>
      <c r="AD1798" s="100">
        <v>4.7452775339248392</v>
      </c>
      <c r="AE1798" s="100">
        <v>5.0340030733705454</v>
      </c>
      <c r="AF1798" s="100">
        <v>5.6766768069228251</v>
      </c>
      <c r="AG1798" s="100">
        <v>5.5826310094194032</v>
      </c>
      <c r="AH1798" s="100">
        <v>5.0582145133582914</v>
      </c>
      <c r="AI1798" s="100">
        <v>4.6253732596998107</v>
      </c>
      <c r="AJ1798" s="100">
        <v>2.3055220200576132</v>
      </c>
      <c r="AK1798" s="100">
        <v>1.9846792643016316</v>
      </c>
      <c r="AL1798" s="100">
        <v>1.783905486444064</v>
      </c>
      <c r="AM1798" s="100">
        <v>2.632129404382106</v>
      </c>
      <c r="AN1798" s="100">
        <v>100</v>
      </c>
      <c r="AO1798" s="100">
        <v>12.985334634323742</v>
      </c>
      <c r="AP1798" s="100">
        <v>11.381609602218393</v>
      </c>
      <c r="AQ1798" s="100">
        <v>11.959424685156533</v>
      </c>
      <c r="AR1798" s="100">
        <v>11.562633434046443</v>
      </c>
      <c r="AS1798" s="100">
        <v>4.8830975694100571</v>
      </c>
      <c r="AT1798" s="100">
        <v>4.9736906619302825</v>
      </c>
      <c r="AU1798" s="100">
        <v>4.9909001024448774</v>
      </c>
      <c r="AV1798" s="100">
        <v>5.3964584270246663</v>
      </c>
      <c r="AW1798" s="100">
        <v>6.0979866578130055</v>
      </c>
      <c r="AX1798" s="100">
        <v>5.9713511521395715</v>
      </c>
      <c r="AY1798" s="100">
        <v>5.492084469129348</v>
      </c>
      <c r="AZ1798" s="100">
        <v>5.1727357003349352</v>
      </c>
      <c r="BA1798" s="100">
        <v>2.1855989453535325</v>
      </c>
      <c r="BB1798" s="100">
        <v>1.9180408513153044</v>
      </c>
      <c r="BC1798" s="100">
        <v>1.7690006023304179</v>
      </c>
      <c r="BD1798" s="100">
        <v>3.2600525050288911</v>
      </c>
      <c r="BE1798" s="100">
        <v>100</v>
      </c>
    </row>
    <row r="1799" spans="1:57" ht="11.4" x14ac:dyDescent="0.2">
      <c r="A1799" s="60">
        <v>2019</v>
      </c>
      <c r="B1799" s="151" t="s">
        <v>2116</v>
      </c>
      <c r="C1799" s="87" t="s">
        <v>258</v>
      </c>
      <c r="D1799" s="74"/>
      <c r="E1799" s="74">
        <v>788</v>
      </c>
      <c r="F1799" s="74" t="s">
        <v>33</v>
      </c>
      <c r="G1799" s="100">
        <v>5.3050213210338519</v>
      </c>
      <c r="H1799" s="100">
        <v>4.4887303106779219</v>
      </c>
      <c r="I1799" s="100">
        <v>4.1789226351057351</v>
      </c>
      <c r="J1799" s="100">
        <v>5.0369854668871294</v>
      </c>
      <c r="K1799" s="100">
        <v>6.7322252197371855</v>
      </c>
      <c r="L1799" s="100">
        <v>8.5371160038290839</v>
      </c>
      <c r="M1799" s="100">
        <v>9.4769819859020092</v>
      </c>
      <c r="N1799" s="100">
        <v>9.6475502567226528</v>
      </c>
      <c r="O1799" s="100">
        <v>9.4665390305456434</v>
      </c>
      <c r="P1799" s="100">
        <v>8.9948655469497876</v>
      </c>
      <c r="Q1799" s="100">
        <v>8.0080062657732132</v>
      </c>
      <c r="R1799" s="100">
        <v>6.7914019667565926</v>
      </c>
      <c r="S1799" s="100">
        <v>5.37290053085023</v>
      </c>
      <c r="T1799" s="100">
        <v>3.606300583065007</v>
      </c>
      <c r="U1799" s="100">
        <v>2.1355843703768169</v>
      </c>
      <c r="V1799" s="100">
        <v>2.2208685057871378</v>
      </c>
      <c r="W1799" s="100">
        <v>100</v>
      </c>
      <c r="X1799" s="100">
        <v>5.4061323292092522</v>
      </c>
      <c r="Y1799" s="100">
        <v>4.602608929532007</v>
      </c>
      <c r="Z1799" s="100">
        <v>4.310112963959118</v>
      </c>
      <c r="AA1799" s="100">
        <v>5.234669176976869</v>
      </c>
      <c r="AB1799" s="100">
        <v>7.0199031737493272</v>
      </c>
      <c r="AC1799" s="100">
        <v>8.8622915545992473</v>
      </c>
      <c r="AD1799" s="100">
        <v>9.7128832705755777</v>
      </c>
      <c r="AE1799" s="100">
        <v>9.7431414739107041</v>
      </c>
      <c r="AF1799" s="100">
        <v>9.4271113501882731</v>
      </c>
      <c r="AG1799" s="100">
        <v>8.8522054868208713</v>
      </c>
      <c r="AH1799" s="100">
        <v>7.8099784830554064</v>
      </c>
      <c r="AI1799" s="100">
        <v>6.5492200107584715</v>
      </c>
      <c r="AJ1799" s="100">
        <v>5.0396718665949436</v>
      </c>
      <c r="AK1799" s="100">
        <v>3.3821947283485745</v>
      </c>
      <c r="AL1799" s="100">
        <v>2.0071274878967187</v>
      </c>
      <c r="AM1799" s="100">
        <v>2.0407477138246368</v>
      </c>
      <c r="AN1799" s="100">
        <v>100</v>
      </c>
      <c r="AO1799" s="100">
        <v>5.1964923676518353</v>
      </c>
      <c r="AP1799" s="100">
        <v>4.3664970589296672</v>
      </c>
      <c r="AQ1799" s="100">
        <v>4.0381076106961133</v>
      </c>
      <c r="AR1799" s="100">
        <v>4.8247988163545159</v>
      </c>
      <c r="AS1799" s="100">
        <v>6.423441954458518</v>
      </c>
      <c r="AT1799" s="100">
        <v>8.1880841543069547</v>
      </c>
      <c r="AU1799" s="100">
        <v>9.2237739525820075</v>
      </c>
      <c r="AV1799" s="100">
        <v>9.544946050304933</v>
      </c>
      <c r="AW1799" s="100">
        <v>9.5088592977517958</v>
      </c>
      <c r="AX1799" s="100">
        <v>9.1479917722204185</v>
      </c>
      <c r="AY1799" s="100">
        <v>8.2205622316047773</v>
      </c>
      <c r="AZ1799" s="100">
        <v>7.0513514488831159</v>
      </c>
      <c r="BA1799" s="100">
        <v>5.7305763054382739</v>
      </c>
      <c r="BB1799" s="100">
        <v>3.8468478221644835</v>
      </c>
      <c r="BC1799" s="100">
        <v>2.2734654108476779</v>
      </c>
      <c r="BD1799" s="100">
        <v>2.4142037458049148</v>
      </c>
      <c r="BE1799" s="100">
        <v>100</v>
      </c>
    </row>
    <row r="1800" spans="1:57" ht="11.4" x14ac:dyDescent="0.2">
      <c r="A1800" s="60">
        <v>2019</v>
      </c>
      <c r="B1800" s="151" t="s">
        <v>2117</v>
      </c>
      <c r="C1800" s="87" t="s">
        <v>275</v>
      </c>
      <c r="D1800" s="74"/>
      <c r="E1800" s="74">
        <v>732</v>
      </c>
      <c r="F1800" s="74" t="s">
        <v>94</v>
      </c>
      <c r="G1800" s="100">
        <v>4.8848439821693912</v>
      </c>
      <c r="H1800" s="100">
        <v>4.4390787518573553</v>
      </c>
      <c r="I1800" s="100">
        <v>4.0676077265973252</v>
      </c>
      <c r="J1800" s="100">
        <v>4.9405646359583955</v>
      </c>
      <c r="K1800" s="100">
        <v>7.4294205052005946</v>
      </c>
      <c r="L1800" s="100">
        <v>9.6953937592867767</v>
      </c>
      <c r="M1800" s="100">
        <v>10.419762258543834</v>
      </c>
      <c r="N1800" s="100">
        <v>10.066864784546805</v>
      </c>
      <c r="O1800" s="100">
        <v>9.2682020802377423</v>
      </c>
      <c r="P1800" s="100">
        <v>8.4323922734026748</v>
      </c>
      <c r="Q1800" s="100">
        <v>7.2994056463595847</v>
      </c>
      <c r="R1800" s="100">
        <v>6.0178306092124814</v>
      </c>
      <c r="S1800" s="100">
        <v>4.6248142644873704</v>
      </c>
      <c r="T1800" s="100">
        <v>3.3246656760772662</v>
      </c>
      <c r="U1800" s="100">
        <v>2.3216939078751859</v>
      </c>
      <c r="V1800" s="100">
        <v>2.7674591381872213</v>
      </c>
      <c r="W1800" s="100">
        <v>100</v>
      </c>
      <c r="X1800" s="100">
        <v>4.6526249607041814</v>
      </c>
      <c r="Y1800" s="100">
        <v>4.2439484438855706</v>
      </c>
      <c r="Z1800" s="100">
        <v>3.8038352719270669</v>
      </c>
      <c r="AA1800" s="100">
        <v>4.6526249607041814</v>
      </c>
      <c r="AB1800" s="100">
        <v>7.0103740961961645</v>
      </c>
      <c r="AC1800" s="100">
        <v>9.4938698522477196</v>
      </c>
      <c r="AD1800" s="100">
        <v>10.374096196164729</v>
      </c>
      <c r="AE1800" s="100">
        <v>10.311222885884943</v>
      </c>
      <c r="AF1800" s="100">
        <v>9.7139264382269737</v>
      </c>
      <c r="AG1800" s="100">
        <v>8.9594467148695376</v>
      </c>
      <c r="AH1800" s="100">
        <v>7.7648538195535997</v>
      </c>
      <c r="AI1800" s="100">
        <v>6.3816409933983023</v>
      </c>
      <c r="AJ1800" s="100">
        <v>4.7783715812637535</v>
      </c>
      <c r="AK1800" s="100">
        <v>3.3322854448286705</v>
      </c>
      <c r="AL1800" s="100">
        <v>2.2005658597925182</v>
      </c>
      <c r="AM1800" s="100">
        <v>2.3263124803520907</v>
      </c>
      <c r="AN1800" s="100">
        <v>100</v>
      </c>
      <c r="AO1800" s="100">
        <v>5.2201543349977308</v>
      </c>
      <c r="AP1800" s="100">
        <v>4.7208352246935998</v>
      </c>
      <c r="AQ1800" s="100">
        <v>4.4484793463458923</v>
      </c>
      <c r="AR1800" s="100">
        <v>5.3563322741715842</v>
      </c>
      <c r="AS1800" s="100">
        <v>8.0344984112573758</v>
      </c>
      <c r="AT1800" s="100">
        <v>9.9863822060826148</v>
      </c>
      <c r="AU1800" s="100">
        <v>10.485701316386747</v>
      </c>
      <c r="AV1800" s="100">
        <v>9.7140263277349064</v>
      </c>
      <c r="AW1800" s="100">
        <v>8.6246028143440761</v>
      </c>
      <c r="AX1800" s="100">
        <v>7.6713572401271</v>
      </c>
      <c r="AY1800" s="100">
        <v>6.6273263731275538</v>
      </c>
      <c r="AZ1800" s="100">
        <v>5.4925102133454384</v>
      </c>
      <c r="BA1800" s="100">
        <v>4.4030866999546072</v>
      </c>
      <c r="BB1800" s="100">
        <v>3.3136631865637769</v>
      </c>
      <c r="BC1800" s="100">
        <v>2.4965955515206537</v>
      </c>
      <c r="BD1800" s="100">
        <v>3.4044484793463461</v>
      </c>
      <c r="BE1800" s="100">
        <v>100</v>
      </c>
    </row>
    <row r="1801" spans="1:57" ht="12" x14ac:dyDescent="0.25">
      <c r="A1801" s="113">
        <v>2019</v>
      </c>
      <c r="B1801" s="150" t="s">
        <v>2118</v>
      </c>
      <c r="C1801" s="142" t="s">
        <v>50</v>
      </c>
      <c r="D1801" s="97"/>
      <c r="E1801" s="97">
        <v>922</v>
      </c>
      <c r="F1801" s="97"/>
      <c r="G1801" s="103">
        <v>5.4580025686558642</v>
      </c>
      <c r="H1801" s="103">
        <v>5.8581030079165703</v>
      </c>
      <c r="I1801" s="103">
        <v>4.9886731922384788</v>
      </c>
      <c r="J1801" s="103">
        <v>4.6320257274916496</v>
      </c>
      <c r="K1801" s="103">
        <v>6.7108506503735761</v>
      </c>
      <c r="L1801" s="103">
        <v>11.228925718224749</v>
      </c>
      <c r="M1801" s="103">
        <v>13.410260656272269</v>
      </c>
      <c r="N1801" s="103">
        <v>13.083885649564229</v>
      </c>
      <c r="O1801" s="103">
        <v>10.745955657674793</v>
      </c>
      <c r="P1801" s="103">
        <v>7.8279930986246002</v>
      </c>
      <c r="Q1801" s="103">
        <v>5.4059576065943871</v>
      </c>
      <c r="R1801" s="103">
        <v>3.7700856882577551</v>
      </c>
      <c r="S1801" s="103">
        <v>2.482021633095135</v>
      </c>
      <c r="T1801" s="103">
        <v>1.5270378847924693</v>
      </c>
      <c r="U1801" s="103">
        <v>1.1260214927659125</v>
      </c>
      <c r="V1801" s="103">
        <v>1.7441997674575611</v>
      </c>
      <c r="W1801" s="103">
        <v>100</v>
      </c>
      <c r="X1801" s="103">
        <v>4.6125967080956425</v>
      </c>
      <c r="Y1801" s="103">
        <v>4.9686208941485539</v>
      </c>
      <c r="Z1801" s="103">
        <v>4.2452588728179235</v>
      </c>
      <c r="AA1801" s="103">
        <v>3.9233611040988587</v>
      </c>
      <c r="AB1801" s="103">
        <v>6.4347686684148471</v>
      </c>
      <c r="AC1801" s="103">
        <v>11.439957435050379</v>
      </c>
      <c r="AD1801" s="103">
        <v>14.090969698101929</v>
      </c>
      <c r="AE1801" s="103">
        <v>13.759619721103542</v>
      </c>
      <c r="AF1801" s="103">
        <v>11.432700513103498</v>
      </c>
      <c r="AG1801" s="103">
        <v>8.7149731274696549</v>
      </c>
      <c r="AH1801" s="103">
        <v>6.1401147065772195</v>
      </c>
      <c r="AI1801" s="103">
        <v>4.169931213687148</v>
      </c>
      <c r="AJ1801" s="103">
        <v>2.5543994313702569</v>
      </c>
      <c r="AK1801" s="103">
        <v>1.3497874821198816</v>
      </c>
      <c r="AL1801" s="103">
        <v>0.89580496631095385</v>
      </c>
      <c r="AM1801" s="103">
        <v>1.2671354575297074</v>
      </c>
      <c r="AN1801" s="103">
        <v>100</v>
      </c>
      <c r="AO1801" s="103">
        <v>7.0267337751261723</v>
      </c>
      <c r="AP1801" s="103">
        <v>7.5086219060708919</v>
      </c>
      <c r="AQ1801" s="103">
        <v>6.368149366485838</v>
      </c>
      <c r="AR1801" s="103">
        <v>5.9470205264407729</v>
      </c>
      <c r="AS1801" s="103">
        <v>7.2231470997450415</v>
      </c>
      <c r="AT1801" s="103">
        <v>10.837336240101195</v>
      </c>
      <c r="AU1801" s="103">
        <v>12.147140105230585</v>
      </c>
      <c r="AV1801" s="103">
        <v>11.8299966303936</v>
      </c>
      <c r="AW1801" s="103">
        <v>9.4716350788228212</v>
      </c>
      <c r="AX1801" s="103">
        <v>6.1821170576859723</v>
      </c>
      <c r="AY1801" s="103">
        <v>4.0436590859387289</v>
      </c>
      <c r="AZ1801" s="103">
        <v>3.0281341797918104</v>
      </c>
      <c r="BA1801" s="103">
        <v>2.3477177252247108</v>
      </c>
      <c r="BB1801" s="103">
        <v>1.855942912547607</v>
      </c>
      <c r="BC1801" s="103">
        <v>1.5532102149445954</v>
      </c>
      <c r="BD1801" s="103">
        <v>2.6294380954496548</v>
      </c>
      <c r="BE1801" s="103">
        <v>100</v>
      </c>
    </row>
    <row r="1802" spans="1:57" ht="11.4" x14ac:dyDescent="0.2">
      <c r="A1802" s="60">
        <v>2019</v>
      </c>
      <c r="B1802" s="151" t="s">
        <v>2119</v>
      </c>
      <c r="C1802" s="87" t="s">
        <v>49</v>
      </c>
      <c r="D1802" s="74"/>
      <c r="E1802" s="74">
        <v>51</v>
      </c>
      <c r="F1802" s="74" t="s">
        <v>42</v>
      </c>
      <c r="G1802" s="100">
        <v>0.90976498614317503</v>
      </c>
      <c r="H1802" s="100">
        <v>1.3462418292060856</v>
      </c>
      <c r="I1802" s="100">
        <v>2.530513938335814</v>
      </c>
      <c r="J1802" s="100">
        <v>3.5149532759427635</v>
      </c>
      <c r="K1802" s="100">
        <v>5.0378893452321476</v>
      </c>
      <c r="L1802" s="100">
        <v>7.2302651991228384</v>
      </c>
      <c r="M1802" s="100">
        <v>7.6083698378725169</v>
      </c>
      <c r="N1802" s="100">
        <v>5.7478215598525439</v>
      </c>
      <c r="O1802" s="100">
        <v>4.7959865165466793</v>
      </c>
      <c r="P1802" s="100">
        <v>6.7774862089093864</v>
      </c>
      <c r="Q1802" s="100">
        <v>7.744571647936727</v>
      </c>
      <c r="R1802" s="100">
        <v>7.3070430534447492</v>
      </c>
      <c r="S1802" s="100">
        <v>8.0821838566673154</v>
      </c>
      <c r="T1802" s="100">
        <v>8.3346041996434561</v>
      </c>
      <c r="U1802" s="100">
        <v>7.4632281406612364</v>
      </c>
      <c r="V1802" s="100">
        <v>15.569076404482566</v>
      </c>
      <c r="W1802" s="100">
        <v>100</v>
      </c>
      <c r="X1802" s="100">
        <v>1.1653696747477598</v>
      </c>
      <c r="Y1802" s="100">
        <v>1.7294650068588866</v>
      </c>
      <c r="Z1802" s="100">
        <v>3.1935488006564019</v>
      </c>
      <c r="AA1802" s="100">
        <v>4.2448173741362289</v>
      </c>
      <c r="AB1802" s="100">
        <v>5.9319752310867804</v>
      </c>
      <c r="AC1802" s="100">
        <v>7.7242599453853158</v>
      </c>
      <c r="AD1802" s="100">
        <v>7.9575902873040087</v>
      </c>
      <c r="AE1802" s="100">
        <v>6.1435109806284531</v>
      </c>
      <c r="AF1802" s="100">
        <v>4.7653235214933147</v>
      </c>
      <c r="AG1802" s="100">
        <v>6.6524788143741738</v>
      </c>
      <c r="AH1802" s="100">
        <v>7.6537480288714255</v>
      </c>
      <c r="AI1802" s="100">
        <v>7.260163331239343</v>
      </c>
      <c r="AJ1802" s="100">
        <v>7.5755439032832914</v>
      </c>
      <c r="AK1802" s="100">
        <v>8.1242548172459319</v>
      </c>
      <c r="AL1802" s="100">
        <v>7.4973397776951582</v>
      </c>
      <c r="AM1802" s="100">
        <v>12.380610504993527</v>
      </c>
      <c r="AN1802" s="100">
        <v>100</v>
      </c>
      <c r="AO1802" s="100">
        <v>0.73200306710176721</v>
      </c>
      <c r="AP1802" s="100">
        <v>1.0797268139588794</v>
      </c>
      <c r="AQ1802" s="100">
        <v>2.0694020934752757</v>
      </c>
      <c r="AR1802" s="100">
        <v>3.0073646106385636</v>
      </c>
      <c r="AS1802" s="100">
        <v>4.4160915850853257</v>
      </c>
      <c r="AT1802" s="100">
        <v>6.8867133864726551</v>
      </c>
      <c r="AU1802" s="100">
        <v>7.3655022379143702</v>
      </c>
      <c r="AV1802" s="100">
        <v>5.4726368159203984</v>
      </c>
      <c r="AW1802" s="100">
        <v>4.8173112929973794</v>
      </c>
      <c r="AX1802" s="100">
        <v>6.8644234026997628</v>
      </c>
      <c r="AY1802" s="100">
        <v>7.8077355159685444</v>
      </c>
      <c r="AZ1802" s="100">
        <v>7.3396458567378158</v>
      </c>
      <c r="BA1802" s="100">
        <v>8.4345298596622627</v>
      </c>
      <c r="BB1802" s="100">
        <v>8.4808930259098769</v>
      </c>
      <c r="BC1802" s="100">
        <v>7.4395049840403713</v>
      </c>
      <c r="BD1802" s="100">
        <v>17.786515451416751</v>
      </c>
      <c r="BE1802" s="100">
        <v>100</v>
      </c>
    </row>
    <row r="1803" spans="1:57" ht="11.4" x14ac:dyDescent="0.2">
      <c r="A1803" s="60">
        <v>2019</v>
      </c>
      <c r="B1803" s="151" t="s">
        <v>2120</v>
      </c>
      <c r="C1803" s="87" t="s">
        <v>55</v>
      </c>
      <c r="D1803" s="74">
        <v>5</v>
      </c>
      <c r="E1803" s="74">
        <v>31</v>
      </c>
      <c r="F1803" s="74" t="s">
        <v>42</v>
      </c>
      <c r="G1803" s="100">
        <v>2.9615537621067638</v>
      </c>
      <c r="H1803" s="100">
        <v>2.982823066954984</v>
      </c>
      <c r="I1803" s="100">
        <v>3.1604611500391906</v>
      </c>
      <c r="J1803" s="100">
        <v>3.6665918302236826</v>
      </c>
      <c r="K1803" s="100">
        <v>5.1455962692063792</v>
      </c>
      <c r="L1803" s="100">
        <v>6.9357627605982186</v>
      </c>
      <c r="M1803" s="100">
        <v>8.0267993241087581</v>
      </c>
      <c r="N1803" s="100">
        <v>8.8377900404510665</v>
      </c>
      <c r="O1803" s="100">
        <v>9.3305289361014943</v>
      </c>
      <c r="P1803" s="100">
        <v>8.9323202842209337</v>
      </c>
      <c r="Q1803" s="100">
        <v>7.7282413042022631</v>
      </c>
      <c r="R1803" s="100">
        <v>6.6379924927231411</v>
      </c>
      <c r="S1803" s="100">
        <v>5.9621012497685975</v>
      </c>
      <c r="T1803" s="100">
        <v>5.4941765431077609</v>
      </c>
      <c r="U1803" s="100">
        <v>5.0171926880856441</v>
      </c>
      <c r="V1803" s="100">
        <v>9.1800682981011246</v>
      </c>
      <c r="W1803" s="100">
        <v>100</v>
      </c>
      <c r="X1803" s="100">
        <v>3.4824071029266692</v>
      </c>
      <c r="Y1803" s="100">
        <v>3.4618546530746466</v>
      </c>
      <c r="Z1803" s="100">
        <v>3.6131206839855308</v>
      </c>
      <c r="AA1803" s="100">
        <v>4.0628082867477797</v>
      </c>
      <c r="AB1803" s="100">
        <v>5.4496876027622498</v>
      </c>
      <c r="AC1803" s="100">
        <v>7.0585333771785592</v>
      </c>
      <c r="AD1803" s="100">
        <v>8.0409404801052276</v>
      </c>
      <c r="AE1803" s="100">
        <v>8.8934560999671159</v>
      </c>
      <c r="AF1803" s="100">
        <v>9.3998684643209476</v>
      </c>
      <c r="AG1803" s="100">
        <v>8.9493587635646179</v>
      </c>
      <c r="AH1803" s="100">
        <v>7.7055244985202238</v>
      </c>
      <c r="AI1803" s="100">
        <v>6.5652745807300228</v>
      </c>
      <c r="AJ1803" s="100">
        <v>5.7522196645840182</v>
      </c>
      <c r="AK1803" s="100">
        <v>4.9029924366984545</v>
      </c>
      <c r="AL1803" s="100">
        <v>4.4779677737586319</v>
      </c>
      <c r="AM1803" s="100">
        <v>8.1839855310753045</v>
      </c>
      <c r="AN1803" s="100">
        <v>100</v>
      </c>
      <c r="AO1803" s="100">
        <v>2.4824759729899353</v>
      </c>
      <c r="AP1803" s="100">
        <v>2.5422126777923126</v>
      </c>
      <c r="AQ1803" s="100">
        <v>2.7441076168079426</v>
      </c>
      <c r="AR1803" s="100">
        <v>3.3021543021769872</v>
      </c>
      <c r="AS1803" s="100">
        <v>4.8658948785227638</v>
      </c>
      <c r="AT1803" s="100">
        <v>6.8228390814158351</v>
      </c>
      <c r="AU1803" s="100">
        <v>8.0137923733619658</v>
      </c>
      <c r="AV1803" s="100">
        <v>8.7865887316914559</v>
      </c>
      <c r="AW1803" s="100">
        <v>9.2667508525713238</v>
      </c>
      <c r="AX1803" s="100">
        <v>8.9166483927801767</v>
      </c>
      <c r="AY1803" s="100">
        <v>7.7491360862628271</v>
      </c>
      <c r="AZ1803" s="100">
        <v>6.7048779934516469</v>
      </c>
      <c r="BA1803" s="100">
        <v>6.1551490771057189</v>
      </c>
      <c r="BB1803" s="100">
        <v>6.0379441499618141</v>
      </c>
      <c r="BC1803" s="100">
        <v>5.5131685406852329</v>
      </c>
      <c r="BD1803" s="100">
        <v>10.09625927242206</v>
      </c>
      <c r="BE1803" s="100">
        <v>100</v>
      </c>
    </row>
    <row r="1804" spans="1:57" ht="11.4" x14ac:dyDescent="0.2">
      <c r="A1804" s="60">
        <v>2019</v>
      </c>
      <c r="B1804" s="151" t="s">
        <v>2121</v>
      </c>
      <c r="C1804" s="87" t="s">
        <v>57</v>
      </c>
      <c r="D1804" s="74"/>
      <c r="E1804" s="74">
        <v>48</v>
      </c>
      <c r="F1804" s="74" t="s">
        <v>33</v>
      </c>
      <c r="G1804" s="100">
        <v>4.1611741578415486</v>
      </c>
      <c r="H1804" s="100">
        <v>1.2542484021690292</v>
      </c>
      <c r="I1804" s="100">
        <v>0.57747237105028471</v>
      </c>
      <c r="J1804" s="100">
        <v>1.4578478899996088</v>
      </c>
      <c r="K1804" s="100">
        <v>2.7633672036170278</v>
      </c>
      <c r="L1804" s="100">
        <v>11.127946559519456</v>
      </c>
      <c r="M1804" s="100">
        <v>24.697063121238166</v>
      </c>
      <c r="N1804" s="100">
        <v>18.586919711101906</v>
      </c>
      <c r="O1804" s="100">
        <v>11.945177903316553</v>
      </c>
      <c r="P1804" s="100">
        <v>9.1116505050859402</v>
      </c>
      <c r="Q1804" s="100">
        <v>6.2554559670570899</v>
      </c>
      <c r="R1804" s="100">
        <v>4.2040798153167804</v>
      </c>
      <c r="S1804" s="100">
        <v>2.5105206561057583</v>
      </c>
      <c r="T1804" s="100">
        <v>0.98251257149256366</v>
      </c>
      <c r="U1804" s="100">
        <v>0.28468848198974311</v>
      </c>
      <c r="V1804" s="100">
        <v>7.9874683098544036E-2</v>
      </c>
      <c r="W1804" s="100">
        <v>100</v>
      </c>
      <c r="X1804" s="100">
        <v>2.7317967326703103</v>
      </c>
      <c r="Y1804" s="100">
        <v>0.82728548815816982</v>
      </c>
      <c r="Z1804" s="100">
        <v>0.38396350386763428</v>
      </c>
      <c r="AA1804" s="100">
        <v>1.0538930203386794</v>
      </c>
      <c r="AB1804" s="100">
        <v>2.6808380372129141</v>
      </c>
      <c r="AC1804" s="100">
        <v>11.701833766388914</v>
      </c>
      <c r="AD1804" s="100">
        <v>25.0125063465042</v>
      </c>
      <c r="AE1804" s="100">
        <v>18.935541916793596</v>
      </c>
      <c r="AF1804" s="100">
        <v>12.369523340202491</v>
      </c>
      <c r="AG1804" s="100">
        <v>9.2640295075112746</v>
      </c>
      <c r="AH1804" s="100">
        <v>6.6832422423319295</v>
      </c>
      <c r="AI1804" s="100">
        <v>4.5987889376698625</v>
      </c>
      <c r="AJ1804" s="100">
        <v>2.5757473942000417</v>
      </c>
      <c r="AK1804" s="100">
        <v>0.89429710599408652</v>
      </c>
      <c r="AL1804" s="100">
        <v>0.22866081294985516</v>
      </c>
      <c r="AM1804" s="100">
        <v>5.8051847206044858E-2</v>
      </c>
      <c r="AN1804" s="100">
        <v>100</v>
      </c>
      <c r="AO1804" s="100">
        <v>7.8887033728758285</v>
      </c>
      <c r="AP1804" s="100">
        <v>2.3676819206261897</v>
      </c>
      <c r="AQ1804" s="100">
        <v>1.0821046277861881</v>
      </c>
      <c r="AR1804" s="100">
        <v>2.5112810502694307</v>
      </c>
      <c r="AS1804" s="100">
        <v>2.978586692498284</v>
      </c>
      <c r="AT1804" s="100">
        <v>9.6313639970209266</v>
      </c>
      <c r="AU1804" s="100">
        <v>23.874450550787849</v>
      </c>
      <c r="AV1804" s="100">
        <v>17.677783024148994</v>
      </c>
      <c r="AW1804" s="100">
        <v>10.838570239445463</v>
      </c>
      <c r="AX1804" s="100">
        <v>8.7142766741468023</v>
      </c>
      <c r="AY1804" s="100">
        <v>5.1398752878067295</v>
      </c>
      <c r="AZ1804" s="100">
        <v>3.1747577068922714</v>
      </c>
      <c r="BA1804" s="100">
        <v>2.3404224248295065</v>
      </c>
      <c r="BB1804" s="100">
        <v>1.2125607862417431</v>
      </c>
      <c r="BC1804" s="100">
        <v>0.43079738892972408</v>
      </c>
      <c r="BD1804" s="100">
        <v>0.13678425569407057</v>
      </c>
      <c r="BE1804" s="100">
        <v>100</v>
      </c>
    </row>
    <row r="1805" spans="1:57" ht="11.4" x14ac:dyDescent="0.2">
      <c r="A1805" s="60">
        <v>2019</v>
      </c>
      <c r="B1805" s="151" t="s">
        <v>2122</v>
      </c>
      <c r="C1805" s="87" t="s">
        <v>106</v>
      </c>
      <c r="D1805" s="74">
        <v>6</v>
      </c>
      <c r="E1805" s="74">
        <v>196</v>
      </c>
      <c r="F1805" s="74" t="s">
        <v>30</v>
      </c>
      <c r="G1805" s="100">
        <v>2.0617750961328039</v>
      </c>
      <c r="H1805" s="100">
        <v>2.2785298194057999</v>
      </c>
      <c r="I1805" s="100">
        <v>2.6630610352122215</v>
      </c>
      <c r="J1805" s="100">
        <v>3.7692395869155173</v>
      </c>
      <c r="K1805" s="100">
        <v>7.3555923760694446</v>
      </c>
      <c r="L1805" s="100">
        <v>13.086566417607154</v>
      </c>
      <c r="M1805" s="100">
        <v>14.433988807953229</v>
      </c>
      <c r="N1805" s="100">
        <v>12.612936505455341</v>
      </c>
      <c r="O1805" s="100">
        <v>10.907035149696231</v>
      </c>
      <c r="P1805" s="100">
        <v>8.0574400016673451</v>
      </c>
      <c r="Q1805" s="100">
        <v>5.960754890007399</v>
      </c>
      <c r="R1805" s="100">
        <v>4.633132209960297</v>
      </c>
      <c r="S1805" s="100">
        <v>3.3315617803065827</v>
      </c>
      <c r="T1805" s="100">
        <v>3.4430654119902879</v>
      </c>
      <c r="U1805" s="100">
        <v>2.9048259188628713</v>
      </c>
      <c r="V1805" s="100">
        <v>2.5004949927574747</v>
      </c>
      <c r="W1805" s="100">
        <v>100</v>
      </c>
      <c r="X1805" s="100">
        <v>2.4434325415453948</v>
      </c>
      <c r="Y1805" s="100">
        <v>2.6957562670171815</v>
      </c>
      <c r="Z1805" s="100">
        <v>3.2450004694394892</v>
      </c>
      <c r="AA1805" s="100">
        <v>4.4526335555346916</v>
      </c>
      <c r="AB1805" s="100">
        <v>8.0203736738334435</v>
      </c>
      <c r="AC1805" s="100">
        <v>12.436625668951272</v>
      </c>
      <c r="AD1805" s="100">
        <v>13.004647450943574</v>
      </c>
      <c r="AE1805" s="100">
        <v>11.076424748849874</v>
      </c>
      <c r="AF1805" s="100">
        <v>9.8993052295559103</v>
      </c>
      <c r="AG1805" s="100">
        <v>8.1353863486996527</v>
      </c>
      <c r="AH1805" s="100">
        <v>6.25528119425406</v>
      </c>
      <c r="AI1805" s="100">
        <v>5.0089193502957468</v>
      </c>
      <c r="AJ1805" s="100">
        <v>3.7860294807999249</v>
      </c>
      <c r="AK1805" s="100">
        <v>3.9749788752229835</v>
      </c>
      <c r="AL1805" s="100">
        <v>3.1252933996807815</v>
      </c>
      <c r="AM1805" s="100">
        <v>2.4399117453760213</v>
      </c>
      <c r="AN1805" s="100">
        <v>100</v>
      </c>
      <c r="AO1805" s="100">
        <v>1.757032816687595</v>
      </c>
      <c r="AP1805" s="100">
        <v>1.945386734636505</v>
      </c>
      <c r="AQ1805" s="100">
        <v>2.1983994602395187</v>
      </c>
      <c r="AR1805" s="100">
        <v>3.223569541016174</v>
      </c>
      <c r="AS1805" s="100">
        <v>6.8247840020990687</v>
      </c>
      <c r="AT1805" s="100">
        <v>13.605525048259834</v>
      </c>
      <c r="AU1805" s="100">
        <v>15.575275971287741</v>
      </c>
      <c r="AV1805" s="100">
        <v>13.839796090484846</v>
      </c>
      <c r="AW1805" s="100">
        <v>11.711677942912832</v>
      </c>
      <c r="AX1805" s="100">
        <v>7.9952021290552313</v>
      </c>
      <c r="AY1805" s="100">
        <v>5.7255842719793097</v>
      </c>
      <c r="AZ1805" s="100">
        <v>4.333077196993834</v>
      </c>
      <c r="BA1805" s="100">
        <v>2.9686826470753602</v>
      </c>
      <c r="BB1805" s="100">
        <v>3.0183481080270629</v>
      </c>
      <c r="BC1805" s="100">
        <v>2.7287890998369471</v>
      </c>
      <c r="BD1805" s="100">
        <v>2.5488689394081376</v>
      </c>
      <c r="BE1805" s="100">
        <v>100</v>
      </c>
    </row>
    <row r="1806" spans="1:57" ht="11.4" x14ac:dyDescent="0.2">
      <c r="A1806" s="60">
        <v>2019</v>
      </c>
      <c r="B1806" s="151" t="s">
        <v>2123</v>
      </c>
      <c r="C1806" s="87" t="s">
        <v>128</v>
      </c>
      <c r="D1806" s="74">
        <v>7</v>
      </c>
      <c r="E1806" s="74">
        <v>268</v>
      </c>
      <c r="F1806" s="74" t="s">
        <v>30</v>
      </c>
      <c r="G1806" s="100">
        <v>3.8135003479471123</v>
      </c>
      <c r="H1806" s="100">
        <v>4.6308597456822929</v>
      </c>
      <c r="I1806" s="100">
        <v>6.1048902385019295</v>
      </c>
      <c r="J1806" s="100">
        <v>7.5194534067185419</v>
      </c>
      <c r="K1806" s="100">
        <v>9.5830960966660346</v>
      </c>
      <c r="L1806" s="100">
        <v>8.321629657746568</v>
      </c>
      <c r="M1806" s="100">
        <v>7.0791421522110456</v>
      </c>
      <c r="N1806" s="100">
        <v>5.7126589485670909</v>
      </c>
      <c r="O1806" s="100">
        <v>5.2103498450053776</v>
      </c>
      <c r="P1806" s="100">
        <v>5.073701524640982</v>
      </c>
      <c r="Q1806" s="100">
        <v>4.6384513190358705</v>
      </c>
      <c r="R1806" s="100">
        <v>5.6177642816473714</v>
      </c>
      <c r="S1806" s="100">
        <v>6.2276206743847666</v>
      </c>
      <c r="T1806" s="100">
        <v>6.3769216170051237</v>
      </c>
      <c r="U1806" s="100">
        <v>4.7523249193395332</v>
      </c>
      <c r="V1806" s="100">
        <v>9.3376352249003602</v>
      </c>
      <c r="W1806" s="100">
        <v>100</v>
      </c>
      <c r="X1806" s="100">
        <v>5.1152300263135064</v>
      </c>
      <c r="Y1806" s="100">
        <v>6.2371685510221786</v>
      </c>
      <c r="Z1806" s="100">
        <v>8.2265853164849787</v>
      </c>
      <c r="AA1806" s="100">
        <v>9.6261168782349706</v>
      </c>
      <c r="AB1806" s="100">
        <v>12.017465228580516</v>
      </c>
      <c r="AC1806" s="100">
        <v>9.2531012347106962</v>
      </c>
      <c r="AD1806" s="100">
        <v>7.7957377902437619</v>
      </c>
      <c r="AE1806" s="100">
        <v>5.9798166729317872</v>
      </c>
      <c r="AF1806" s="100">
        <v>5.3899314692189799</v>
      </c>
      <c r="AG1806" s="100">
        <v>4.5484775756874765</v>
      </c>
      <c r="AH1806" s="100">
        <v>3.7532891883295263</v>
      </c>
      <c r="AI1806" s="100">
        <v>4.4299222161177463</v>
      </c>
      <c r="AJ1806" s="100">
        <v>4.756672353468467</v>
      </c>
      <c r="AK1806" s="100">
        <v>4.2708845386461558</v>
      </c>
      <c r="AL1806" s="100">
        <v>3.1142468843073186</v>
      </c>
      <c r="AM1806" s="100">
        <v>5.4853540757019346</v>
      </c>
      <c r="AN1806" s="100">
        <v>100</v>
      </c>
      <c r="AO1806" s="100">
        <v>2.8007738684423646</v>
      </c>
      <c r="AP1806" s="100">
        <v>3.3811752002159636</v>
      </c>
      <c r="AQ1806" s="100">
        <v>4.4542427787276164</v>
      </c>
      <c r="AR1806" s="100">
        <v>5.8805003149464588</v>
      </c>
      <c r="AS1806" s="100">
        <v>7.6891928372176732</v>
      </c>
      <c r="AT1806" s="100">
        <v>7.5969585170521006</v>
      </c>
      <c r="AU1806" s="100">
        <v>6.5216413209754336</v>
      </c>
      <c r="AV1806" s="100">
        <v>5.5048141815891301</v>
      </c>
      <c r="AW1806" s="100">
        <v>5.0706379915414379</v>
      </c>
      <c r="AX1806" s="100">
        <v>5.48231800593899</v>
      </c>
      <c r="AY1806" s="100">
        <v>5.3270943939530282</v>
      </c>
      <c r="AZ1806" s="100">
        <v>6.5418878790605595</v>
      </c>
      <c r="BA1806" s="100">
        <v>7.3719967605507062</v>
      </c>
      <c r="BB1806" s="100">
        <v>8.0153873841446952</v>
      </c>
      <c r="BC1806" s="100">
        <v>6.0267254566723665</v>
      </c>
      <c r="BD1806" s="100">
        <v>12.334653108971475</v>
      </c>
      <c r="BE1806" s="100">
        <v>100</v>
      </c>
    </row>
    <row r="1807" spans="1:57" ht="11.4" x14ac:dyDescent="0.2">
      <c r="A1807" s="60">
        <v>2019</v>
      </c>
      <c r="B1807" s="151" t="s">
        <v>2124</v>
      </c>
      <c r="C1807" s="87" t="s">
        <v>150</v>
      </c>
      <c r="D1807" s="74"/>
      <c r="E1807" s="74">
        <v>368</v>
      </c>
      <c r="F1807" s="74" t="s">
        <v>36</v>
      </c>
      <c r="G1807" s="100">
        <v>6.9469274198368751</v>
      </c>
      <c r="H1807" s="100">
        <v>8.1573213208644191</v>
      </c>
      <c r="I1807" s="100">
        <v>9.0150572457901124</v>
      </c>
      <c r="J1807" s="100">
        <v>10.444707685118267</v>
      </c>
      <c r="K1807" s="100">
        <v>10.966630622014769</v>
      </c>
      <c r="L1807" s="100">
        <v>11.580929299954899</v>
      </c>
      <c r="M1807" s="100">
        <v>9.3867337568127116</v>
      </c>
      <c r="N1807" s="100">
        <v>7.649526438480474</v>
      </c>
      <c r="O1807" s="100">
        <v>6.5344969054126745</v>
      </c>
      <c r="P1807" s="100">
        <v>5.6327466568132545</v>
      </c>
      <c r="Q1807" s="100">
        <v>4.3427466024745831</v>
      </c>
      <c r="R1807" s="100">
        <v>3.5472284560753353</v>
      </c>
      <c r="S1807" s="100">
        <v>2.8166450217626378</v>
      </c>
      <c r="T1807" s="100">
        <v>1.3370030049285175</v>
      </c>
      <c r="U1807" s="100">
        <v>0.80883112084377085</v>
      </c>
      <c r="V1807" s="100">
        <v>0.83246844281669941</v>
      </c>
      <c r="W1807" s="100">
        <v>100</v>
      </c>
      <c r="X1807" s="100">
        <v>6.4375979989546774</v>
      </c>
      <c r="Y1807" s="100">
        <v>7.4586537743597399</v>
      </c>
      <c r="Z1807" s="100">
        <v>8.1357798850145606</v>
      </c>
      <c r="AA1807" s="100">
        <v>9.8068953931158074</v>
      </c>
      <c r="AB1807" s="100">
        <v>10.739752109310833</v>
      </c>
      <c r="AC1807" s="100">
        <v>12.256402598372285</v>
      </c>
      <c r="AD1807" s="100">
        <v>10.710352422907489</v>
      </c>
      <c r="AE1807" s="100">
        <v>9.1055028746360041</v>
      </c>
      <c r="AF1807" s="100">
        <v>7.2360561487344137</v>
      </c>
      <c r="AG1807" s="100">
        <v>5.6895393115806758</v>
      </c>
      <c r="AH1807" s="100">
        <v>4.0613566788620918</v>
      </c>
      <c r="AI1807" s="100">
        <v>3.2530986336145746</v>
      </c>
      <c r="AJ1807" s="100">
        <v>2.5661726274919734</v>
      </c>
      <c r="AK1807" s="100">
        <v>1.1414544911520945</v>
      </c>
      <c r="AL1807" s="100">
        <v>0.6906592996341373</v>
      </c>
      <c r="AM1807" s="100">
        <v>0.71072575225864265</v>
      </c>
      <c r="AN1807" s="100">
        <v>100</v>
      </c>
      <c r="AO1807" s="100">
        <v>7.6566909880734055</v>
      </c>
      <c r="AP1807" s="100">
        <v>9.1309324072990243</v>
      </c>
      <c r="AQ1807" s="100">
        <v>10.240352725428226</v>
      </c>
      <c r="AR1807" s="100">
        <v>11.333515418731386</v>
      </c>
      <c r="AS1807" s="100">
        <v>11.282791629274129</v>
      </c>
      <c r="AT1807" s="100">
        <v>10.639639991155853</v>
      </c>
      <c r="AU1807" s="100">
        <v>7.542237309298061</v>
      </c>
      <c r="AV1807" s="100">
        <v>5.6205860548597286</v>
      </c>
      <c r="AW1807" s="100">
        <v>5.5568561655416389</v>
      </c>
      <c r="AX1807" s="100">
        <v>5.5536046405764301</v>
      </c>
      <c r="AY1807" s="100">
        <v>4.7348706543368841</v>
      </c>
      <c r="AZ1807" s="100">
        <v>3.9571058826589671</v>
      </c>
      <c r="BA1807" s="100">
        <v>3.1656847061271738</v>
      </c>
      <c r="BB1807" s="100">
        <v>1.6095048577782982</v>
      </c>
      <c r="BC1807" s="100">
        <v>0.97350657458347956</v>
      </c>
      <c r="BD1807" s="100">
        <v>1.0021199942773162</v>
      </c>
      <c r="BE1807" s="100">
        <v>100</v>
      </c>
    </row>
    <row r="1808" spans="1:57" ht="11.4" x14ac:dyDescent="0.2">
      <c r="A1808" s="60">
        <v>2019</v>
      </c>
      <c r="B1808" s="151" t="s">
        <v>2125</v>
      </c>
      <c r="C1808" s="87" t="s">
        <v>153</v>
      </c>
      <c r="D1808" s="74"/>
      <c r="E1808" s="74">
        <v>376</v>
      </c>
      <c r="F1808" s="74" t="s">
        <v>42</v>
      </c>
      <c r="G1808" s="100">
        <v>0.78835747868730777</v>
      </c>
      <c r="H1808" s="100">
        <v>0.99414929669905017</v>
      </c>
      <c r="I1808" s="100">
        <v>1.218649461802769</v>
      </c>
      <c r="J1808" s="100">
        <v>2.4094919814797588</v>
      </c>
      <c r="K1808" s="100">
        <v>4.6510688804536615</v>
      </c>
      <c r="L1808" s="100">
        <v>6.7516175564036214</v>
      </c>
      <c r="M1808" s="100">
        <v>7.3230399939479014</v>
      </c>
      <c r="N1808" s="100">
        <v>6.5880984243073568</v>
      </c>
      <c r="O1808" s="100">
        <v>6.0925316891797259</v>
      </c>
      <c r="P1808" s="100">
        <v>6.0403936726938898</v>
      </c>
      <c r="Q1808" s="100">
        <v>5.8704850777929876</v>
      </c>
      <c r="R1808" s="100">
        <v>6.8823715232377101</v>
      </c>
      <c r="S1808" s="100">
        <v>7.6878527622414445</v>
      </c>
      <c r="T1808" s="100">
        <v>8.6710121829165185</v>
      </c>
      <c r="U1808" s="100">
        <v>8.7732435877907076</v>
      </c>
      <c r="V1808" s="100">
        <v>19.25763643036559</v>
      </c>
      <c r="W1808" s="100">
        <v>100</v>
      </c>
      <c r="X1808" s="100">
        <v>0.86295068080849946</v>
      </c>
      <c r="Y1808" s="100">
        <v>1.0929657297852593</v>
      </c>
      <c r="Z1808" s="100">
        <v>1.3383000964215876</v>
      </c>
      <c r="AA1808" s="100">
        <v>2.6539591424786657</v>
      </c>
      <c r="AB1808" s="100">
        <v>5.0278901695037446</v>
      </c>
      <c r="AC1808" s="100">
        <v>7.0668237647673715</v>
      </c>
      <c r="AD1808" s="100">
        <v>7.5285434933451079</v>
      </c>
      <c r="AE1808" s="100">
        <v>6.764492525074119</v>
      </c>
      <c r="AF1808" s="100">
        <v>6.1872020617999297</v>
      </c>
      <c r="AG1808" s="100">
        <v>6.0480891404060522</v>
      </c>
      <c r="AH1808" s="100">
        <v>5.8310279262149569</v>
      </c>
      <c r="AI1808" s="100">
        <v>6.9639815807733552</v>
      </c>
      <c r="AJ1808" s="100">
        <v>7.8459687666147016</v>
      </c>
      <c r="AK1808" s="100">
        <v>8.4852123527768519</v>
      </c>
      <c r="AL1808" s="100">
        <v>8.3560119310450478</v>
      </c>
      <c r="AM1808" s="100">
        <v>17.946580638184749</v>
      </c>
      <c r="AN1808" s="100">
        <v>100</v>
      </c>
      <c r="AO1808" s="100">
        <v>0.72638590725244201</v>
      </c>
      <c r="AP1808" s="100">
        <v>0.91205321464600619</v>
      </c>
      <c r="AQ1808" s="100">
        <v>1.1192444538442679</v>
      </c>
      <c r="AR1808" s="100">
        <v>2.2063901746058781</v>
      </c>
      <c r="AS1808" s="100">
        <v>4.3380080817684812</v>
      </c>
      <c r="AT1808" s="100">
        <v>6.4897461860528667</v>
      </c>
      <c r="AU1808" s="100">
        <v>7.1523089563887714</v>
      </c>
      <c r="AV1808" s="100">
        <v>6.4415512952727836</v>
      </c>
      <c r="AW1808" s="100">
        <v>6.0138801285446641</v>
      </c>
      <c r="AX1808" s="100">
        <v>6.0340003256664465</v>
      </c>
      <c r="AY1808" s="100">
        <v>5.9032658355309584</v>
      </c>
      <c r="AZ1808" s="100">
        <v>6.8145703916794105</v>
      </c>
      <c r="BA1808" s="100">
        <v>7.5564909627561114</v>
      </c>
      <c r="BB1808" s="100">
        <v>8.825373533799123</v>
      </c>
      <c r="BC1808" s="100">
        <v>9.1198770702747005</v>
      </c>
      <c r="BD1808" s="100">
        <v>20.346853481917091</v>
      </c>
      <c r="BE1808" s="100">
        <v>100</v>
      </c>
    </row>
    <row r="1809" spans="1:57" ht="11.4" x14ac:dyDescent="0.2">
      <c r="A1809" s="60">
        <v>2019</v>
      </c>
      <c r="B1809" s="151" t="s">
        <v>2126</v>
      </c>
      <c r="C1809" s="87" t="s">
        <v>157</v>
      </c>
      <c r="D1809" s="74"/>
      <c r="E1809" s="74">
        <v>400</v>
      </c>
      <c r="F1809" s="74" t="s">
        <v>36</v>
      </c>
      <c r="G1809" s="100">
        <v>15.882048690905645</v>
      </c>
      <c r="H1809" s="100">
        <v>13.473439381982805</v>
      </c>
      <c r="I1809" s="100">
        <v>10.775381024249835</v>
      </c>
      <c r="J1809" s="100">
        <v>8.4127273917046121</v>
      </c>
      <c r="K1809" s="100">
        <v>6.8759612071940657</v>
      </c>
      <c r="L1809" s="100">
        <v>6.8123762401384287</v>
      </c>
      <c r="M1809" s="100">
        <v>6.7460124187894781</v>
      </c>
      <c r="N1809" s="100">
        <v>6.0290680111142221</v>
      </c>
      <c r="O1809" s="100">
        <v>5.3581988004313494</v>
      </c>
      <c r="P1809" s="100">
        <v>4.6815328399323155</v>
      </c>
      <c r="Q1809" s="100">
        <v>3.8388228653692904</v>
      </c>
      <c r="R1809" s="100">
        <v>3.0267101681864212</v>
      </c>
      <c r="S1809" s="100">
        <v>2.5401716256267739</v>
      </c>
      <c r="T1809" s="100">
        <v>2.118293735655659</v>
      </c>
      <c r="U1809" s="100">
        <v>1.5692757917269624</v>
      </c>
      <c r="V1809" s="100">
        <v>1.8599798069921354</v>
      </c>
      <c r="W1809" s="100">
        <v>100</v>
      </c>
      <c r="X1809" s="100">
        <v>15.738080573978941</v>
      </c>
      <c r="Y1809" s="100">
        <v>13.321324015431738</v>
      </c>
      <c r="Z1809" s="100">
        <v>10.770708656558428</v>
      </c>
      <c r="AA1809" s="100">
        <v>8.2695189983374462</v>
      </c>
      <c r="AB1809" s="100">
        <v>6.7876379973869057</v>
      </c>
      <c r="AC1809" s="100">
        <v>6.7492485276125311</v>
      </c>
      <c r="AD1809" s="100">
        <v>6.789062027177609</v>
      </c>
      <c r="AE1809" s="100">
        <v>6.1602935400075234</v>
      </c>
      <c r="AF1809" s="100">
        <v>5.545172004998344</v>
      </c>
      <c r="AG1809" s="100">
        <v>4.9035279151373174</v>
      </c>
      <c r="AH1809" s="100">
        <v>3.9083684297342165</v>
      </c>
      <c r="AI1809" s="100">
        <v>3.0655801319363603</v>
      </c>
      <c r="AJ1809" s="100">
        <v>2.5461652657773599</v>
      </c>
      <c r="AK1809" s="100">
        <v>2.0305478123935687</v>
      </c>
      <c r="AL1809" s="100">
        <v>1.5628726952967857</v>
      </c>
      <c r="AM1809" s="100">
        <v>1.8518914082349271</v>
      </c>
      <c r="AN1809" s="100">
        <v>100</v>
      </c>
      <c r="AO1809" s="100">
        <v>16.02809771600721</v>
      </c>
      <c r="AP1809" s="100">
        <v>13.627753416659393</v>
      </c>
      <c r="AQ1809" s="100">
        <v>10.780120926117091</v>
      </c>
      <c r="AR1809" s="100">
        <v>8.5580057122391793</v>
      </c>
      <c r="AS1809" s="100">
        <v>6.9655610363891913</v>
      </c>
      <c r="AT1809" s="100">
        <v>6.8764163975574011</v>
      </c>
      <c r="AU1809" s="100">
        <v>6.7023405734510293</v>
      </c>
      <c r="AV1809" s="100">
        <v>5.8959457547950604</v>
      </c>
      <c r="AW1809" s="100">
        <v>5.1685230942399079</v>
      </c>
      <c r="AX1809" s="100">
        <v>4.4563290586843793</v>
      </c>
      <c r="AY1809" s="100">
        <v>3.7682720927922859</v>
      </c>
      <c r="AZ1809" s="100">
        <v>2.9872783798669151</v>
      </c>
      <c r="BA1809" s="100">
        <v>2.53409135369234</v>
      </c>
      <c r="BB1809" s="100">
        <v>2.2073079342340094</v>
      </c>
      <c r="BC1809" s="100">
        <v>1.5757714382021795</v>
      </c>
      <c r="BD1809" s="100">
        <v>1.8681851150724262</v>
      </c>
      <c r="BE1809" s="100">
        <v>100</v>
      </c>
    </row>
    <row r="1810" spans="1:57" ht="11.4" x14ac:dyDescent="0.2">
      <c r="A1810" s="60">
        <v>2019</v>
      </c>
      <c r="B1810" s="151" t="s">
        <v>2127</v>
      </c>
      <c r="C1810" s="87" t="s">
        <v>162</v>
      </c>
      <c r="D1810" s="74"/>
      <c r="E1810" s="74">
        <v>414</v>
      </c>
      <c r="F1810" s="74" t="s">
        <v>36</v>
      </c>
      <c r="G1810" s="100">
        <v>6.0409015946448665</v>
      </c>
      <c r="H1810" s="100">
        <v>5.706386981872221</v>
      </c>
      <c r="I1810" s="100">
        <v>4.2798561376281157</v>
      </c>
      <c r="J1810" s="100">
        <v>4.0050480337546066</v>
      </c>
      <c r="K1810" s="100">
        <v>6.0500948153859593</v>
      </c>
      <c r="L1810" s="100">
        <v>7.8401697615528967</v>
      </c>
      <c r="M1810" s="100">
        <v>11.873225815486459</v>
      </c>
      <c r="N1810" s="100">
        <v>15.25820923309098</v>
      </c>
      <c r="O1810" s="100">
        <v>12.802894381755905</v>
      </c>
      <c r="P1810" s="100">
        <v>10.233768116658347</v>
      </c>
      <c r="Q1810" s="100">
        <v>6.7789623522782883</v>
      </c>
      <c r="R1810" s="100">
        <v>4.0259716723588852</v>
      </c>
      <c r="S1810" s="100">
        <v>2.6966451334417409</v>
      </c>
      <c r="T1810" s="100">
        <v>1.262832203951108</v>
      </c>
      <c r="U1810" s="100">
        <v>0.59515395349680134</v>
      </c>
      <c r="V1810" s="100">
        <v>0.54987981264282026</v>
      </c>
      <c r="W1810" s="100">
        <v>100</v>
      </c>
      <c r="X1810" s="100">
        <v>6.1842196083728149</v>
      </c>
      <c r="Y1810" s="100">
        <v>5.8378103518566613</v>
      </c>
      <c r="Z1810" s="100">
        <v>4.3981958513320318</v>
      </c>
      <c r="AA1810" s="100">
        <v>4.4308206910010561</v>
      </c>
      <c r="AB1810" s="100">
        <v>5.2199743470438769</v>
      </c>
      <c r="AC1810" s="100">
        <v>7.2694796859474327</v>
      </c>
      <c r="AD1810" s="100">
        <v>10.949780092690297</v>
      </c>
      <c r="AE1810" s="100">
        <v>14.676907324102705</v>
      </c>
      <c r="AF1810" s="100">
        <v>12.315107287058366</v>
      </c>
      <c r="AG1810" s="100">
        <v>11.162462266666601</v>
      </c>
      <c r="AH1810" s="100">
        <v>7.5285417689813752</v>
      </c>
      <c r="AI1810" s="100">
        <v>4.4711920679430905</v>
      </c>
      <c r="AJ1810" s="100">
        <v>2.9948311726618737</v>
      </c>
      <c r="AK1810" s="100">
        <v>1.402470847446349</v>
      </c>
      <c r="AL1810" s="100">
        <v>0.60199532923528265</v>
      </c>
      <c r="AM1810" s="100">
        <v>0.55621130766018323</v>
      </c>
      <c r="AN1810" s="100">
        <v>100</v>
      </c>
      <c r="AO1810" s="100">
        <v>5.75823521461409</v>
      </c>
      <c r="AP1810" s="100">
        <v>5.4471804294044714</v>
      </c>
      <c r="AQ1810" s="100">
        <v>4.0464545043200966</v>
      </c>
      <c r="AR1810" s="100">
        <v>3.1652958448330235</v>
      </c>
      <c r="AS1810" s="100">
        <v>7.6873429300655607</v>
      </c>
      <c r="AT1810" s="100">
        <v>8.9657428391780165</v>
      </c>
      <c r="AU1810" s="100">
        <v>13.694539499844277</v>
      </c>
      <c r="AV1810" s="100">
        <v>16.404712049063605</v>
      </c>
      <c r="AW1810" s="100">
        <v>13.76495775883852</v>
      </c>
      <c r="AX1810" s="100">
        <v>8.402102949731745</v>
      </c>
      <c r="AY1810" s="100">
        <v>5.3005655007335646</v>
      </c>
      <c r="AZ1810" s="100">
        <v>3.1478626736216535</v>
      </c>
      <c r="BA1810" s="100">
        <v>2.1085322640988324</v>
      </c>
      <c r="BB1810" s="100">
        <v>0.98742265254514516</v>
      </c>
      <c r="BC1810" s="100">
        <v>0.58166069564229483</v>
      </c>
      <c r="BD1810" s="100">
        <v>0.53739219346510725</v>
      </c>
      <c r="BE1810" s="100">
        <v>100</v>
      </c>
    </row>
    <row r="1811" spans="1:57" ht="11.4" x14ac:dyDescent="0.2">
      <c r="A1811" s="60">
        <v>2019</v>
      </c>
      <c r="B1811" s="151" t="s">
        <v>2128</v>
      </c>
      <c r="C1811" s="87" t="s">
        <v>166</v>
      </c>
      <c r="D1811" s="74"/>
      <c r="E1811" s="74">
        <v>422</v>
      </c>
      <c r="F1811" s="74" t="s">
        <v>42</v>
      </c>
      <c r="G1811" s="100">
        <v>5.4695786676452745</v>
      </c>
      <c r="H1811" s="100">
        <v>11.724725879928515</v>
      </c>
      <c r="I1811" s="100">
        <v>11.230003331772068</v>
      </c>
      <c r="J1811" s="100">
        <v>6.8250894776629103</v>
      </c>
      <c r="K1811" s="100">
        <v>7.25231815687013</v>
      </c>
      <c r="L1811" s="100">
        <v>11.839701524728348</v>
      </c>
      <c r="M1811" s="100">
        <v>10.612579290541792</v>
      </c>
      <c r="N1811" s="100">
        <v>8.453097394511321</v>
      </c>
      <c r="O1811" s="100">
        <v>6.8284158845586589</v>
      </c>
      <c r="P1811" s="100">
        <v>5.9239551192597348</v>
      </c>
      <c r="Q1811" s="100">
        <v>4.6009572540618384</v>
      </c>
      <c r="R1811" s="100">
        <v>3.1667930164769813</v>
      </c>
      <c r="S1811" s="100">
        <v>2.0942950512186185</v>
      </c>
      <c r="T1811" s="100">
        <v>1.4184442824162375</v>
      </c>
      <c r="U1811" s="100">
        <v>1.0568316618138682</v>
      </c>
      <c r="V1811" s="100">
        <v>1.503214006533707</v>
      </c>
      <c r="W1811" s="100">
        <v>100</v>
      </c>
      <c r="X1811" s="100">
        <v>5.6910841356215993</v>
      </c>
      <c r="Y1811" s="100">
        <v>12.064629552113855</v>
      </c>
      <c r="Z1811" s="100">
        <v>11.654639319101436</v>
      </c>
      <c r="AA1811" s="100">
        <v>7.0473001255755552</v>
      </c>
      <c r="AB1811" s="100">
        <v>8.5315473698897719</v>
      </c>
      <c r="AC1811" s="100">
        <v>9.3404771871075774</v>
      </c>
      <c r="AD1811" s="100">
        <v>7.4224640714385375</v>
      </c>
      <c r="AE1811" s="100">
        <v>6.8367796846658297</v>
      </c>
      <c r="AF1811" s="100">
        <v>6.7439095856006697</v>
      </c>
      <c r="AG1811" s="100">
        <v>7.3809404213757492</v>
      </c>
      <c r="AH1811" s="100">
        <v>5.9154457932189199</v>
      </c>
      <c r="AI1811" s="100">
        <v>4.0715501604576527</v>
      </c>
      <c r="AJ1811" s="100">
        <v>2.6926747593135203</v>
      </c>
      <c r="AK1811" s="100">
        <v>1.8236919213059859</v>
      </c>
      <c r="AL1811" s="100">
        <v>1.1488209850704618</v>
      </c>
      <c r="AM1811" s="100">
        <v>1.6340449281428768</v>
      </c>
      <c r="AN1811" s="100">
        <v>100</v>
      </c>
      <c r="AO1811" s="100">
        <v>5.2645769929276716</v>
      </c>
      <c r="AP1811" s="100">
        <v>11.410147541627152</v>
      </c>
      <c r="AQ1811" s="100">
        <v>10.837005861582359</v>
      </c>
      <c r="AR1811" s="100">
        <v>6.6194351641222395</v>
      </c>
      <c r="AS1811" s="100">
        <v>6.0684009677705948</v>
      </c>
      <c r="AT1811" s="100">
        <v>14.152715191560313</v>
      </c>
      <c r="AU1811" s="100">
        <v>13.565007365717699</v>
      </c>
      <c r="AV1811" s="100">
        <v>9.9489874979080533</v>
      </c>
      <c r="AW1811" s="100">
        <v>6.9066258401360336</v>
      </c>
      <c r="AX1811" s="100">
        <v>4.5755259824916994</v>
      </c>
      <c r="AY1811" s="100">
        <v>3.3844078190244193</v>
      </c>
      <c r="AZ1811" s="100">
        <v>2.3294469616672764</v>
      </c>
      <c r="BA1811" s="100">
        <v>1.5404990506178731</v>
      </c>
      <c r="BB1811" s="100">
        <v>1.0433905855177388</v>
      </c>
      <c r="BC1811" s="100">
        <v>0.97169622251285648</v>
      </c>
      <c r="BD1811" s="100">
        <v>1.3821309548160223</v>
      </c>
      <c r="BE1811" s="100">
        <v>100</v>
      </c>
    </row>
    <row r="1812" spans="1:57" ht="11.4" x14ac:dyDescent="0.2">
      <c r="A1812" s="60">
        <v>2019</v>
      </c>
      <c r="B1812" s="151" t="s">
        <v>2129</v>
      </c>
      <c r="C1812" s="87" t="s">
        <v>204</v>
      </c>
      <c r="D1812" s="74"/>
      <c r="E1812" s="74">
        <v>512</v>
      </c>
      <c r="F1812" s="74" t="s">
        <v>33</v>
      </c>
      <c r="G1812" s="100">
        <v>2.533389087518032</v>
      </c>
      <c r="H1812" s="100">
        <v>2.8783243651327557</v>
      </c>
      <c r="I1812" s="100">
        <v>2.9031688030842098</v>
      </c>
      <c r="J1812" s="100">
        <v>4.532535278664489</v>
      </c>
      <c r="K1812" s="100">
        <v>8.6954220623857843</v>
      </c>
      <c r="L1812" s="100">
        <v>14.115883556568773</v>
      </c>
      <c r="M1812" s="100">
        <v>20.305210421016994</v>
      </c>
      <c r="N1812" s="100">
        <v>14.873507693465127</v>
      </c>
      <c r="O1812" s="100">
        <v>9.8526567364731221</v>
      </c>
      <c r="P1812" s="100">
        <v>6.9684274433061297</v>
      </c>
      <c r="Q1812" s="100">
        <v>4.7213617551370684</v>
      </c>
      <c r="R1812" s="100">
        <v>3.2264964181143947</v>
      </c>
      <c r="S1812" s="100">
        <v>2.0472166793659068</v>
      </c>
      <c r="T1812" s="100">
        <v>1.1309905494907326</v>
      </c>
      <c r="U1812" s="100">
        <v>0.62404154269962808</v>
      </c>
      <c r="V1812" s="100">
        <v>0.59136760757685369</v>
      </c>
      <c r="W1812" s="100">
        <v>100</v>
      </c>
      <c r="X1812" s="100">
        <v>1.8460120343641677</v>
      </c>
      <c r="Y1812" s="100">
        <v>2.0960217124956713</v>
      </c>
      <c r="Z1812" s="100">
        <v>2.1424244294872263</v>
      </c>
      <c r="AA1812" s="100">
        <v>3.3605088290716423</v>
      </c>
      <c r="AB1812" s="100">
        <v>8.3035229444956542</v>
      </c>
      <c r="AC1812" s="100">
        <v>14.94936506225916</v>
      </c>
      <c r="AD1812" s="100">
        <v>21.548699834582422</v>
      </c>
      <c r="AE1812" s="100">
        <v>15.583675032408662</v>
      </c>
      <c r="AF1812" s="100">
        <v>10.261592047400873</v>
      </c>
      <c r="AG1812" s="100">
        <v>7.3870300482441777</v>
      </c>
      <c r="AH1812" s="100">
        <v>4.9532153891707464</v>
      </c>
      <c r="AI1812" s="100">
        <v>3.4489721824343484</v>
      </c>
      <c r="AJ1812" s="100">
        <v>2.1698893972668958</v>
      </c>
      <c r="AK1812" s="100">
        <v>1.0746387964380291</v>
      </c>
      <c r="AL1812" s="100">
        <v>0.50901740284986963</v>
      </c>
      <c r="AM1812" s="100">
        <v>0.36541485703045629</v>
      </c>
      <c r="AN1812" s="100">
        <v>100</v>
      </c>
      <c r="AO1812" s="100">
        <v>6.0400320256204969</v>
      </c>
      <c r="AP1812" s="100">
        <v>6.8692287163063792</v>
      </c>
      <c r="AQ1812" s="100">
        <v>6.7840939418201227</v>
      </c>
      <c r="AR1812" s="100">
        <v>10.511609287429943</v>
      </c>
      <c r="AS1812" s="100">
        <v>10.694689084601015</v>
      </c>
      <c r="AT1812" s="100">
        <v>9.8638911128903128</v>
      </c>
      <c r="AU1812" s="100">
        <v>13.961569255404324</v>
      </c>
      <c r="AV1812" s="100">
        <v>11.250600480384307</v>
      </c>
      <c r="AW1812" s="100">
        <v>7.7664798505471051</v>
      </c>
      <c r="AX1812" s="100">
        <v>4.8329330130771284</v>
      </c>
      <c r="AY1812" s="100">
        <v>3.5385641846810785</v>
      </c>
      <c r="AZ1812" s="100">
        <v>2.0915398985855349</v>
      </c>
      <c r="BA1812" s="100">
        <v>1.4214037896984255</v>
      </c>
      <c r="BB1812" s="100">
        <v>1.4184681078195891</v>
      </c>
      <c r="BC1812" s="100">
        <v>1.2108353349346144</v>
      </c>
      <c r="BD1812" s="100">
        <v>1.7440619161996265</v>
      </c>
      <c r="BE1812" s="100">
        <v>100</v>
      </c>
    </row>
    <row r="1813" spans="1:57" ht="11.4" x14ac:dyDescent="0.2">
      <c r="A1813" s="60">
        <v>2019</v>
      </c>
      <c r="B1813" s="151" t="s">
        <v>2130</v>
      </c>
      <c r="C1813" s="87" t="s">
        <v>215</v>
      </c>
      <c r="D1813" s="74"/>
      <c r="E1813" s="74">
        <v>634</v>
      </c>
      <c r="F1813" s="74" t="s">
        <v>33</v>
      </c>
      <c r="G1813" s="100">
        <v>4.304324192443068</v>
      </c>
      <c r="H1813" s="100">
        <v>4.0500733734944081</v>
      </c>
      <c r="I1813" s="100">
        <v>3.8983481096906831</v>
      </c>
      <c r="J1813" s="100">
        <v>4.085594038269031</v>
      </c>
      <c r="K1813" s="100">
        <v>8.3258733957396736</v>
      </c>
      <c r="L1813" s="100">
        <v>14.806062552249463</v>
      </c>
      <c r="M1813" s="100">
        <v>18.136977012030382</v>
      </c>
      <c r="N1813" s="100">
        <v>14.004201484692027</v>
      </c>
      <c r="O1813" s="100">
        <v>10.355305316259495</v>
      </c>
      <c r="P1813" s="100">
        <v>7.4396507493425093</v>
      </c>
      <c r="Q1813" s="100">
        <v>4.8381656985192549</v>
      </c>
      <c r="R1813" s="100">
        <v>3.0362095503944948</v>
      </c>
      <c r="S1813" s="100">
        <v>1.5370760393382392</v>
      </c>
      <c r="T1813" s="100">
        <v>0.72472022991557561</v>
      </c>
      <c r="U1813" s="100">
        <v>0.26667408175493612</v>
      </c>
      <c r="V1813" s="100">
        <v>0.19074417586675804</v>
      </c>
      <c r="W1813" s="100">
        <v>100</v>
      </c>
      <c r="X1813" s="100">
        <v>3.5518654933309057</v>
      </c>
      <c r="Y1813" s="100">
        <v>3.4883657929498</v>
      </c>
      <c r="Z1813" s="100">
        <v>2.7380724048290115</v>
      </c>
      <c r="AA1813" s="100">
        <v>3.0171568388418781</v>
      </c>
      <c r="AB1813" s="100">
        <v>9.0958444539079952</v>
      </c>
      <c r="AC1813" s="100">
        <v>17.244882368430464</v>
      </c>
      <c r="AD1813" s="100">
        <v>19.5521103897863</v>
      </c>
      <c r="AE1813" s="100">
        <v>12.820546162440035</v>
      </c>
      <c r="AF1813" s="100">
        <v>9.8915412114139087</v>
      </c>
      <c r="AG1813" s="100">
        <v>7.4289231382722223</v>
      </c>
      <c r="AH1813" s="100">
        <v>5.2506450204206798</v>
      </c>
      <c r="AI1813" s="100">
        <v>3.2951034795885308</v>
      </c>
      <c r="AJ1813" s="100">
        <v>1.5015620276126171</v>
      </c>
      <c r="AK1813" s="100">
        <v>0.74465860242144077</v>
      </c>
      <c r="AL1813" s="100">
        <v>0.24511317792160928</v>
      </c>
      <c r="AM1813" s="100">
        <v>0.13360943783260135</v>
      </c>
      <c r="AN1813" s="100">
        <v>100</v>
      </c>
      <c r="AO1813" s="100">
        <v>7.9208874768886233</v>
      </c>
      <c r="AP1813" s="100">
        <v>6.7498242233275176</v>
      </c>
      <c r="AQ1813" s="100">
        <v>9.4750136715189708</v>
      </c>
      <c r="AR1813" s="100">
        <v>9.220853623603551</v>
      </c>
      <c r="AS1813" s="100">
        <v>4.6251399703132732</v>
      </c>
      <c r="AT1813" s="100">
        <v>3.084294679826046</v>
      </c>
      <c r="AU1813" s="100">
        <v>11.335381891096585</v>
      </c>
      <c r="AV1813" s="100">
        <v>19.693237155282414</v>
      </c>
      <c r="AW1813" s="100">
        <v>12.584307700320304</v>
      </c>
      <c r="AX1813" s="100">
        <v>7.4912111663758756</v>
      </c>
      <c r="AY1813" s="100">
        <v>2.8556548006562328</v>
      </c>
      <c r="AZ1813" s="100">
        <v>1.791880419780735</v>
      </c>
      <c r="BA1813" s="100">
        <v>1.7077680268743001</v>
      </c>
      <c r="BB1813" s="100">
        <v>0.6288898726595662</v>
      </c>
      <c r="BC1813" s="100">
        <v>0.3703028566964402</v>
      </c>
      <c r="BD1813" s="100">
        <v>0.46535246477956305</v>
      </c>
      <c r="BE1813" s="100">
        <v>100</v>
      </c>
    </row>
    <row r="1814" spans="1:57" ht="11.4" x14ac:dyDescent="0.2">
      <c r="A1814" s="60">
        <v>2019</v>
      </c>
      <c r="B1814" s="151" t="s">
        <v>2131</v>
      </c>
      <c r="C1814" s="87" t="s">
        <v>230</v>
      </c>
      <c r="D1814" s="74"/>
      <c r="E1814" s="74">
        <v>682</v>
      </c>
      <c r="F1814" s="74" t="s">
        <v>36</v>
      </c>
      <c r="G1814" s="100">
        <v>4.5958044976436367</v>
      </c>
      <c r="H1814" s="100">
        <v>5.8296776077555696</v>
      </c>
      <c r="I1814" s="100">
        <v>4.7773879929018745</v>
      </c>
      <c r="J1814" s="100">
        <v>3.8889106499161961</v>
      </c>
      <c r="K1814" s="100">
        <v>4.1453817147523564</v>
      </c>
      <c r="L1814" s="100">
        <v>9.6327194132630947</v>
      </c>
      <c r="M1814" s="100">
        <v>11.480316998388549</v>
      </c>
      <c r="N1814" s="100">
        <v>16.208796024001209</v>
      </c>
      <c r="O1814" s="100">
        <v>15.15820580143569</v>
      </c>
      <c r="P1814" s="100">
        <v>10.319510136074838</v>
      </c>
      <c r="Q1814" s="100">
        <v>6.343183661326206</v>
      </c>
      <c r="R1814" s="100">
        <v>3.8442082500847028</v>
      </c>
      <c r="S1814" s="100">
        <v>2.1571689435221071</v>
      </c>
      <c r="T1814" s="100">
        <v>0.85475621798493528</v>
      </c>
      <c r="U1814" s="100">
        <v>0.43689622992488075</v>
      </c>
      <c r="V1814" s="100">
        <v>0.32707586102415592</v>
      </c>
      <c r="W1814" s="100">
        <v>100</v>
      </c>
      <c r="X1814" s="100">
        <v>3.4442476554745811</v>
      </c>
      <c r="Y1814" s="100">
        <v>4.3571833121472263</v>
      </c>
      <c r="Z1814" s="100">
        <v>3.5877177019640305</v>
      </c>
      <c r="AA1814" s="100">
        <v>2.9408248827765067</v>
      </c>
      <c r="AB1814" s="100">
        <v>3.4712107809840971</v>
      </c>
      <c r="AC1814" s="100">
        <v>8.8310401900550399</v>
      </c>
      <c r="AD1814" s="100">
        <v>11.554638046425458</v>
      </c>
      <c r="AE1814" s="100">
        <v>16.968838092597171</v>
      </c>
      <c r="AF1814" s="100">
        <v>16.023595567782099</v>
      </c>
      <c r="AG1814" s="100">
        <v>11.782752531834152</v>
      </c>
      <c r="AH1814" s="100">
        <v>8.0212021043458517</v>
      </c>
      <c r="AI1814" s="100">
        <v>4.8027470170028774</v>
      </c>
      <c r="AJ1814" s="100">
        <v>2.5713845137227533</v>
      </c>
      <c r="AK1814" s="100">
        <v>0.89247167760856294</v>
      </c>
      <c r="AL1814" s="100">
        <v>0.4085685635508759</v>
      </c>
      <c r="AM1814" s="100">
        <v>0.34157736172871517</v>
      </c>
      <c r="AN1814" s="100">
        <v>100</v>
      </c>
      <c r="AO1814" s="100">
        <v>7.1109659522716449</v>
      </c>
      <c r="AP1814" s="100">
        <v>9.0458114179613673</v>
      </c>
      <c r="AQ1814" s="100">
        <v>7.3757945586141362</v>
      </c>
      <c r="AR1814" s="100">
        <v>5.9596627742313082</v>
      </c>
      <c r="AS1814" s="100">
        <v>5.6178654726974662</v>
      </c>
      <c r="AT1814" s="100">
        <v>11.383699136844127</v>
      </c>
      <c r="AU1814" s="100">
        <v>11.317989418502963</v>
      </c>
      <c r="AV1814" s="100">
        <v>14.548757678670743</v>
      </c>
      <c r="AW1814" s="100">
        <v>13.268073326998541</v>
      </c>
      <c r="AX1814" s="100">
        <v>7.123583771155471</v>
      </c>
      <c r="AY1814" s="100">
        <v>2.6781563231287531</v>
      </c>
      <c r="AZ1814" s="100">
        <v>1.7506253099858389</v>
      </c>
      <c r="BA1814" s="100">
        <v>1.2524641144377937</v>
      </c>
      <c r="BB1814" s="100">
        <v>0.77238037094446321</v>
      </c>
      <c r="BC1814" s="100">
        <v>0.49876782145592158</v>
      </c>
      <c r="BD1814" s="100">
        <v>0.29540255209945948</v>
      </c>
      <c r="BE1814" s="100">
        <v>100</v>
      </c>
    </row>
    <row r="1815" spans="1:57" ht="11.4" x14ac:dyDescent="0.2">
      <c r="A1815" s="60">
        <v>2019</v>
      </c>
      <c r="B1815" s="151" t="s">
        <v>2132</v>
      </c>
      <c r="C1815" s="87" t="s">
        <v>245</v>
      </c>
      <c r="D1815" s="74">
        <v>8</v>
      </c>
      <c r="E1815" s="74">
        <v>275</v>
      </c>
      <c r="F1815" s="74" t="s">
        <v>30</v>
      </c>
      <c r="G1815" s="100">
        <v>1.6056121544130688</v>
      </c>
      <c r="H1815" s="100">
        <v>2.3855597375214299</v>
      </c>
      <c r="I1815" s="100">
        <v>4.7707253630756501</v>
      </c>
      <c r="J1815" s="100">
        <v>9.0492048791061546</v>
      </c>
      <c r="K1815" s="100">
        <v>12.759374938420004</v>
      </c>
      <c r="L1815" s="100">
        <v>13.818747906280175</v>
      </c>
      <c r="M1815" s="100">
        <v>12.211953415965477</v>
      </c>
      <c r="N1815" s="100">
        <v>9.4078467692671488</v>
      </c>
      <c r="O1815" s="100">
        <v>6.6801978442075391</v>
      </c>
      <c r="P1815" s="100">
        <v>4.7494433168463166</v>
      </c>
      <c r="Q1815" s="100">
        <v>3.5525252724298975</v>
      </c>
      <c r="R1815" s="100">
        <v>3.1067846375155179</v>
      </c>
      <c r="S1815" s="100">
        <v>3.0421502748930971</v>
      </c>
      <c r="T1815" s="100">
        <v>3.0965377263680609</v>
      </c>
      <c r="U1815" s="100">
        <v>3.7089877234122213</v>
      </c>
      <c r="V1815" s="100">
        <v>6.054348040278243</v>
      </c>
      <c r="W1815" s="100">
        <v>100</v>
      </c>
      <c r="X1815" s="100">
        <v>1.9021449151638032</v>
      </c>
      <c r="Y1815" s="100">
        <v>2.8154234695692386</v>
      </c>
      <c r="Z1815" s="100">
        <v>5.6023903532173724</v>
      </c>
      <c r="AA1815" s="100">
        <v>10.413331910504036</v>
      </c>
      <c r="AB1815" s="100">
        <v>14.07711734784619</v>
      </c>
      <c r="AC1815" s="100">
        <v>14.356347597197026</v>
      </c>
      <c r="AD1815" s="100">
        <v>11.872621207270658</v>
      </c>
      <c r="AE1815" s="100">
        <v>8.5725465087326143</v>
      </c>
      <c r="AF1815" s="100">
        <v>5.7838010884644113</v>
      </c>
      <c r="AG1815" s="100">
        <v>4.0648454451677161</v>
      </c>
      <c r="AH1815" s="100">
        <v>3.1595703055525912</v>
      </c>
      <c r="AI1815" s="100">
        <v>2.9274712766335855</v>
      </c>
      <c r="AJ1815" s="100">
        <v>2.7931917618183757</v>
      </c>
      <c r="AK1815" s="100">
        <v>2.92035713015331</v>
      </c>
      <c r="AL1815" s="100">
        <v>3.5170561661864617</v>
      </c>
      <c r="AM1815" s="100">
        <v>5.2217835165226054</v>
      </c>
      <c r="AN1815" s="100">
        <v>100</v>
      </c>
      <c r="AO1815" s="100">
        <v>1.3695915290586977</v>
      </c>
      <c r="AP1815" s="100">
        <v>2.0434164053707806</v>
      </c>
      <c r="AQ1815" s="100">
        <v>4.1087745871760939</v>
      </c>
      <c r="AR1815" s="100">
        <v>7.9634492472555083</v>
      </c>
      <c r="AS1815" s="100">
        <v>11.710538422881733</v>
      </c>
      <c r="AT1815" s="100">
        <v>13.390853818223</v>
      </c>
      <c r="AU1815" s="100">
        <v>12.482039594289477</v>
      </c>
      <c r="AV1815" s="100">
        <v>10.072690981929885</v>
      </c>
      <c r="AW1815" s="100">
        <v>7.3936708591974973</v>
      </c>
      <c r="AX1815" s="100">
        <v>5.294338313880651</v>
      </c>
      <c r="AY1815" s="100">
        <v>3.8652916486767692</v>
      </c>
      <c r="AZ1815" s="100">
        <v>3.2495063100302231</v>
      </c>
      <c r="BA1815" s="100">
        <v>3.2403049199125156</v>
      </c>
      <c r="BB1815" s="100">
        <v>3.2367659237133979</v>
      </c>
      <c r="BC1815" s="100">
        <v>3.8617526524776515</v>
      </c>
      <c r="BD1815" s="100">
        <v>6.7170147859261204</v>
      </c>
      <c r="BE1815" s="100">
        <v>100</v>
      </c>
    </row>
    <row r="1816" spans="1:57" ht="11.4" x14ac:dyDescent="0.2">
      <c r="A1816" s="60">
        <v>2019</v>
      </c>
      <c r="B1816" s="151" t="s">
        <v>2133</v>
      </c>
      <c r="C1816" s="87" t="s">
        <v>250</v>
      </c>
      <c r="D1816" s="74"/>
      <c r="E1816" s="74">
        <v>760</v>
      </c>
      <c r="F1816" s="74" t="s">
        <v>36</v>
      </c>
      <c r="G1816" s="100">
        <v>5.3944930448649995</v>
      </c>
      <c r="H1816" s="100">
        <v>4.8446271697347925</v>
      </c>
      <c r="I1816" s="100">
        <v>4.2856583180464778</v>
      </c>
      <c r="J1816" s="100">
        <v>4.4376434583014541</v>
      </c>
      <c r="K1816" s="100">
        <v>7.6512246384159432</v>
      </c>
      <c r="L1816" s="100">
        <v>11.842511591891668</v>
      </c>
      <c r="M1816" s="100">
        <v>14.392497303675297</v>
      </c>
      <c r="N1816" s="100">
        <v>13.660226214728846</v>
      </c>
      <c r="O1816" s="100">
        <v>11.304744609655147</v>
      </c>
      <c r="P1816" s="100">
        <v>8.7183469916390894</v>
      </c>
      <c r="Q1816" s="100">
        <v>5.9765074068270021</v>
      </c>
      <c r="R1816" s="100">
        <v>3.7519243001078526</v>
      </c>
      <c r="S1816" s="100">
        <v>1.9958564172527906</v>
      </c>
      <c r="T1816" s="100">
        <v>0.93345839363575178</v>
      </c>
      <c r="U1816" s="100">
        <v>0.47738774531945688</v>
      </c>
      <c r="V1816" s="100">
        <v>0.33289239590343012</v>
      </c>
      <c r="W1816" s="100">
        <v>100</v>
      </c>
      <c r="X1816" s="100">
        <v>5.320545973780666</v>
      </c>
      <c r="Y1816" s="100">
        <v>4.7595061950484592</v>
      </c>
      <c r="Z1816" s="100">
        <v>4.1771041802522992</v>
      </c>
      <c r="AA1816" s="100">
        <v>4.2929099862831954</v>
      </c>
      <c r="AB1816" s="100">
        <v>7.3971801848395575</v>
      </c>
      <c r="AC1816" s="100">
        <v>11.572935171235187</v>
      </c>
      <c r="AD1816" s="100">
        <v>14.384205437251243</v>
      </c>
      <c r="AE1816" s="100">
        <v>14.014076589237931</v>
      </c>
      <c r="AF1816" s="100">
        <v>11.816689528007016</v>
      </c>
      <c r="AG1816" s="100">
        <v>9.1003125632434632</v>
      </c>
      <c r="AH1816" s="100">
        <v>6.0844145622990267</v>
      </c>
      <c r="AI1816" s="100">
        <v>3.6578894110768818</v>
      </c>
      <c r="AJ1816" s="100">
        <v>1.8607631939915901</v>
      </c>
      <c r="AK1816" s="100">
        <v>0.84279642913359276</v>
      </c>
      <c r="AL1816" s="100">
        <v>0.42499606485125141</v>
      </c>
      <c r="AM1816" s="100">
        <v>0.29367452946864248</v>
      </c>
      <c r="AN1816" s="100">
        <v>100</v>
      </c>
      <c r="AO1816" s="100">
        <v>5.4722100118637416</v>
      </c>
      <c r="AP1816" s="100">
        <v>4.9340876971579011</v>
      </c>
      <c r="AQ1816" s="100">
        <v>4.399746654755659</v>
      </c>
      <c r="AR1816" s="100">
        <v>4.5897555880114762</v>
      </c>
      <c r="AS1816" s="100">
        <v>7.9182205332539262</v>
      </c>
      <c r="AT1816" s="100">
        <v>12.125831289082994</v>
      </c>
      <c r="AU1816" s="100">
        <v>14.401211897773303</v>
      </c>
      <c r="AV1816" s="100">
        <v>13.288336192920514</v>
      </c>
      <c r="AW1816" s="100">
        <v>10.766700225458361</v>
      </c>
      <c r="AX1816" s="100">
        <v>8.3169084317645776</v>
      </c>
      <c r="AY1816" s="100">
        <v>5.8630990362482223</v>
      </c>
      <c r="AZ1816" s="100">
        <v>3.8507531821769732</v>
      </c>
      <c r="BA1816" s="100">
        <v>2.1378368286469192</v>
      </c>
      <c r="BB1816" s="100">
        <v>1.0287423960977271</v>
      </c>
      <c r="BC1816" s="100">
        <v>0.53245040625044315</v>
      </c>
      <c r="BD1816" s="100">
        <v>0.37410962853726204</v>
      </c>
      <c r="BE1816" s="100">
        <v>100</v>
      </c>
    </row>
    <row r="1817" spans="1:57" ht="11.4" x14ac:dyDescent="0.2">
      <c r="A1817" s="60">
        <v>2019</v>
      </c>
      <c r="B1817" s="151" t="s">
        <v>2134</v>
      </c>
      <c r="C1817" s="87" t="s">
        <v>259</v>
      </c>
      <c r="D1817" s="74"/>
      <c r="E1817" s="74">
        <v>792</v>
      </c>
      <c r="F1817" s="74" t="s">
        <v>42</v>
      </c>
      <c r="G1817" s="100">
        <v>5.6576769546978483</v>
      </c>
      <c r="H1817" s="100">
        <v>5.4919413173328682</v>
      </c>
      <c r="I1817" s="100">
        <v>5.3963625621912774</v>
      </c>
      <c r="J1817" s="100">
        <v>5.8014789948797221</v>
      </c>
      <c r="K1817" s="100">
        <v>9.5935920544906104</v>
      </c>
      <c r="L1817" s="100">
        <v>12.080987893300962</v>
      </c>
      <c r="M1817" s="100">
        <v>12.278390267948923</v>
      </c>
      <c r="N1817" s="100">
        <v>10.715200323167478</v>
      </c>
      <c r="O1817" s="100">
        <v>8.0653188990185019</v>
      </c>
      <c r="P1817" s="100">
        <v>5.9927386010380763</v>
      </c>
      <c r="Q1817" s="100">
        <v>4.8499454382627096</v>
      </c>
      <c r="R1817" s="100">
        <v>4.3396021902287778</v>
      </c>
      <c r="S1817" s="100">
        <v>3.5296245645398225</v>
      </c>
      <c r="T1817" s="100">
        <v>2.0730397294187051</v>
      </c>
      <c r="U1817" s="100">
        <v>1.655127280375182</v>
      </c>
      <c r="V1817" s="100">
        <v>2.4789729291085378</v>
      </c>
      <c r="W1817" s="100">
        <v>100</v>
      </c>
      <c r="X1817" s="100">
        <v>5.9794758597660316</v>
      </c>
      <c r="Y1817" s="100">
        <v>6.1771916621754501</v>
      </c>
      <c r="Z1817" s="100">
        <v>5.5280933223498048</v>
      </c>
      <c r="AA1817" s="100">
        <v>6.1314610590102792</v>
      </c>
      <c r="AB1817" s="100">
        <v>9.4879338729339899</v>
      </c>
      <c r="AC1817" s="100">
        <v>11.511835325632585</v>
      </c>
      <c r="AD1817" s="100">
        <v>11.938664519067514</v>
      </c>
      <c r="AE1817" s="100">
        <v>10.622666665029778</v>
      </c>
      <c r="AF1817" s="100">
        <v>7.6406323468208939</v>
      </c>
      <c r="AG1817" s="100">
        <v>6.113506426223954</v>
      </c>
      <c r="AH1817" s="100">
        <v>4.8921310215541531</v>
      </c>
      <c r="AI1817" s="100">
        <v>4.4494956129312637</v>
      </c>
      <c r="AJ1817" s="100">
        <v>3.5656366129644108</v>
      </c>
      <c r="AK1817" s="100">
        <v>2.0391859093269562</v>
      </c>
      <c r="AL1817" s="100">
        <v>1.6369407515533059</v>
      </c>
      <c r="AM1817" s="100">
        <v>2.2851490326596302</v>
      </c>
      <c r="AN1817" s="100">
        <v>100</v>
      </c>
      <c r="AO1817" s="100">
        <v>5.2572789376987927</v>
      </c>
      <c r="AP1817" s="100">
        <v>4.6393191520562187</v>
      </c>
      <c r="AQ1817" s="100">
        <v>5.232456674649252</v>
      </c>
      <c r="AR1817" s="100">
        <v>5.3908990890993218</v>
      </c>
      <c r="AS1817" s="100">
        <v>9.7250571580341845</v>
      </c>
      <c r="AT1817" s="100">
        <v>12.789155496966528</v>
      </c>
      <c r="AU1817" s="100">
        <v>12.701093745286157</v>
      </c>
      <c r="AV1817" s="100">
        <v>10.830335249484747</v>
      </c>
      <c r="AW1817" s="100">
        <v>8.5937347844301009</v>
      </c>
      <c r="AX1817" s="100">
        <v>5.8424733361159724</v>
      </c>
      <c r="AY1817" s="100">
        <v>4.797456061730295</v>
      </c>
      <c r="AZ1817" s="100">
        <v>4.2028673914512895</v>
      </c>
      <c r="BA1817" s="100">
        <v>3.4848166035735657</v>
      </c>
      <c r="BB1817" s="100">
        <v>2.1151623165968907</v>
      </c>
      <c r="BC1817" s="100">
        <v>1.6777558535669783</v>
      </c>
      <c r="BD1817" s="100">
        <v>2.7201381492597045</v>
      </c>
      <c r="BE1817" s="100">
        <v>100</v>
      </c>
    </row>
    <row r="1818" spans="1:57" ht="11.4" x14ac:dyDescent="0.2">
      <c r="A1818" s="60">
        <v>2019</v>
      </c>
      <c r="B1818" s="151" t="s">
        <v>2135</v>
      </c>
      <c r="C1818" s="87" t="s">
        <v>265</v>
      </c>
      <c r="D1818" s="74"/>
      <c r="E1818" s="74">
        <v>784</v>
      </c>
      <c r="F1818" s="74" t="s">
        <v>36</v>
      </c>
      <c r="G1818" s="100">
        <v>4.6598121681710669</v>
      </c>
      <c r="H1818" s="100">
        <v>4.9854225843505775</v>
      </c>
      <c r="I1818" s="100">
        <v>3.7634024186538753</v>
      </c>
      <c r="J1818" s="100">
        <v>3.8418209495559461</v>
      </c>
      <c r="K1818" s="100">
        <v>8.145093147333677</v>
      </c>
      <c r="L1818" s="100">
        <v>15.356977828540339</v>
      </c>
      <c r="M1818" s="100">
        <v>18.841758065673133</v>
      </c>
      <c r="N1818" s="100">
        <v>14.033039192030609</v>
      </c>
      <c r="O1818" s="100">
        <v>9.9356767749791093</v>
      </c>
      <c r="P1818" s="100">
        <v>6.8351752876588288</v>
      </c>
      <c r="Q1818" s="100">
        <v>4.7105035648174454</v>
      </c>
      <c r="R1818" s="100">
        <v>2.9876831434861146</v>
      </c>
      <c r="S1818" s="100">
        <v>1.1226519856866968</v>
      </c>
      <c r="T1818" s="100">
        <v>0.43280414605084555</v>
      </c>
      <c r="U1818" s="100">
        <v>0.19134168120759415</v>
      </c>
      <c r="V1818" s="100">
        <v>0.15683706180414325</v>
      </c>
      <c r="W1818" s="100">
        <v>100</v>
      </c>
      <c r="X1818" s="100">
        <v>3.6028498171045933</v>
      </c>
      <c r="Y1818" s="100">
        <v>3.8545878767376647</v>
      </c>
      <c r="Z1818" s="100">
        <v>3.309569049734272</v>
      </c>
      <c r="AA1818" s="100">
        <v>2.8479517927543703</v>
      </c>
      <c r="AB1818" s="100">
        <v>7.8550652701066381</v>
      </c>
      <c r="AC1818" s="100">
        <v>15.952115232010017</v>
      </c>
      <c r="AD1818" s="100">
        <v>19.371785103429961</v>
      </c>
      <c r="AE1818" s="100">
        <v>14.427791881783492</v>
      </c>
      <c r="AF1818" s="100">
        <v>10.742915766943513</v>
      </c>
      <c r="AG1818" s="100">
        <v>7.4631284757240737</v>
      </c>
      <c r="AH1818" s="100">
        <v>4.9931552540143729</v>
      </c>
      <c r="AI1818" s="100">
        <v>3.3573874252689686</v>
      </c>
      <c r="AJ1818" s="100">
        <v>1.4046904688888115</v>
      </c>
      <c r="AK1818" s="100">
        <v>0.47020085298497316</v>
      </c>
      <c r="AL1818" s="100">
        <v>0.19261715897199186</v>
      </c>
      <c r="AM1818" s="100">
        <v>0.15418857354229043</v>
      </c>
      <c r="AN1818" s="100">
        <v>100</v>
      </c>
      <c r="AO1818" s="100">
        <v>7.616763575318986</v>
      </c>
      <c r="AP1818" s="100">
        <v>8.1490388442427069</v>
      </c>
      <c r="AQ1818" s="100">
        <v>5.0330438751196249</v>
      </c>
      <c r="AR1818" s="100">
        <v>6.6222632224146443</v>
      </c>
      <c r="AS1818" s="100">
        <v>8.9564733623558084</v>
      </c>
      <c r="AT1818" s="100">
        <v>13.692025069475278</v>
      </c>
      <c r="AU1818" s="100">
        <v>17.358957667399601</v>
      </c>
      <c r="AV1818" s="100">
        <v>12.928681482162851</v>
      </c>
      <c r="AW1818" s="100">
        <v>7.6773499095185107</v>
      </c>
      <c r="AX1818" s="100">
        <v>5.0784172903668612</v>
      </c>
      <c r="AY1818" s="100">
        <v>3.9197589283029277</v>
      </c>
      <c r="AZ1818" s="100">
        <v>1.9534007065162593</v>
      </c>
      <c r="BA1818" s="100">
        <v>0.33362285051184398</v>
      </c>
      <c r="BB1818" s="100">
        <v>0.32818334751436823</v>
      </c>
      <c r="BC1818" s="100">
        <v>0.18777341241692597</v>
      </c>
      <c r="BD1818" s="100">
        <v>0.16424645636280336</v>
      </c>
      <c r="BE1818" s="100">
        <v>100</v>
      </c>
    </row>
    <row r="1819" spans="1:57" ht="11.4" x14ac:dyDescent="0.2">
      <c r="A1819" s="60">
        <v>2019</v>
      </c>
      <c r="B1819" s="151" t="s">
        <v>2136</v>
      </c>
      <c r="C1819" s="87" t="s">
        <v>276</v>
      </c>
      <c r="D1819" s="74"/>
      <c r="E1819" s="74">
        <v>887</v>
      </c>
      <c r="F1819" s="74" t="s">
        <v>361</v>
      </c>
      <c r="G1819" s="100">
        <v>11.781302187600486</v>
      </c>
      <c r="H1819" s="100">
        <v>8.7527357971931501</v>
      </c>
      <c r="I1819" s="100">
        <v>5.9406993268123678</v>
      </c>
      <c r="J1819" s="100">
        <v>5.3491966350991111</v>
      </c>
      <c r="K1819" s="100">
        <v>7.0106423807399887</v>
      </c>
      <c r="L1819" s="100">
        <v>8.8406443515512354</v>
      </c>
      <c r="M1819" s="100">
        <v>9.4305911396475359</v>
      </c>
      <c r="N1819" s="100">
        <v>9.1191510989865883</v>
      </c>
      <c r="O1819" s="100">
        <v>8.2190608565768049</v>
      </c>
      <c r="P1819" s="100">
        <v>7.0002696899602732</v>
      </c>
      <c r="Q1819" s="100">
        <v>5.6611553102990442</v>
      </c>
      <c r="R1819" s="100">
        <v>4.4371777982926552</v>
      </c>
      <c r="S1819" s="100">
        <v>3.2619519329509266</v>
      </c>
      <c r="T1819" s="100">
        <v>2.2817326542678438</v>
      </c>
      <c r="U1819" s="100">
        <v>1.5055960666756563</v>
      </c>
      <c r="V1819" s="100">
        <v>1.4080927733463338</v>
      </c>
      <c r="W1819" s="100">
        <v>100</v>
      </c>
      <c r="X1819" s="100">
        <v>11.155354866758229</v>
      </c>
      <c r="Y1819" s="100">
        <v>8.4178959953362913</v>
      </c>
      <c r="Z1819" s="100">
        <v>5.8049344412935859</v>
      </c>
      <c r="AA1819" s="100">
        <v>5.3094153566452906</v>
      </c>
      <c r="AB1819" s="100">
        <v>6.9950695110022041</v>
      </c>
      <c r="AC1819" s="100">
        <v>8.778048949183356</v>
      </c>
      <c r="AD1819" s="100">
        <v>9.3985593881846121</v>
      </c>
      <c r="AE1819" s="100">
        <v>9.3348286185738143</v>
      </c>
      <c r="AF1819" s="100">
        <v>8.7172824014149217</v>
      </c>
      <c r="AG1819" s="100">
        <v>7.6422579465847225</v>
      </c>
      <c r="AH1819" s="100">
        <v>6.2386989042259922</v>
      </c>
      <c r="AI1819" s="100">
        <v>4.7106425444880289</v>
      </c>
      <c r="AJ1819" s="100">
        <v>3.1218196369816318</v>
      </c>
      <c r="AK1819" s="100">
        <v>1.9272382345094707</v>
      </c>
      <c r="AL1819" s="100">
        <v>1.2716511703735909</v>
      </c>
      <c r="AM1819" s="100">
        <v>1.1763020344442578</v>
      </c>
      <c r="AN1819" s="100">
        <v>100</v>
      </c>
      <c r="AO1819" s="100">
        <v>12.472845961553157</v>
      </c>
      <c r="AP1819" s="100">
        <v>9.1226652985033887</v>
      </c>
      <c r="AQ1819" s="100">
        <v>6.0906917593633674</v>
      </c>
      <c r="AR1819" s="100">
        <v>5.3931468119248533</v>
      </c>
      <c r="AS1819" s="100">
        <v>7.0278472169157373</v>
      </c>
      <c r="AT1819" s="100">
        <v>8.9097994694728566</v>
      </c>
      <c r="AU1819" s="100">
        <v>9.4659796740423765</v>
      </c>
      <c r="AV1819" s="100">
        <v>8.8808715491174244</v>
      </c>
      <c r="AW1819" s="100">
        <v>7.6686279432794437</v>
      </c>
      <c r="AX1819" s="100">
        <v>6.2910039625792793</v>
      </c>
      <c r="AY1819" s="100">
        <v>5.0230877553025426</v>
      </c>
      <c r="AZ1819" s="100">
        <v>4.1350551813726026</v>
      </c>
      <c r="BA1819" s="100">
        <v>3.4167694608490615</v>
      </c>
      <c r="BB1819" s="100">
        <v>2.6733764886962788</v>
      </c>
      <c r="BC1819" s="100">
        <v>1.7640573318632855</v>
      </c>
      <c r="BD1819" s="100">
        <v>1.6641741351643435</v>
      </c>
      <c r="BE1819" s="100">
        <v>100</v>
      </c>
    </row>
    <row r="1820" spans="1:57" x14ac:dyDescent="0.2">
      <c r="A1820" s="113">
        <v>2019</v>
      </c>
      <c r="B1820" s="148" t="s">
        <v>2137</v>
      </c>
      <c r="C1820" s="141" t="s">
        <v>399</v>
      </c>
      <c r="D1820" s="97"/>
      <c r="E1820" s="97">
        <v>921</v>
      </c>
      <c r="F1820" s="97"/>
      <c r="G1820" s="103">
        <v>2.5458774317554491</v>
      </c>
      <c r="H1820" s="103">
        <v>2.869370166899976</v>
      </c>
      <c r="I1820" s="103">
        <v>3.352158567077792</v>
      </c>
      <c r="J1820" s="103">
        <v>4.3864161787127696</v>
      </c>
      <c r="K1820" s="103">
        <v>7.1856228847723997</v>
      </c>
      <c r="L1820" s="103">
        <v>9.4615256260182061</v>
      </c>
      <c r="M1820" s="103">
        <v>9.8159196312227657</v>
      </c>
      <c r="N1820" s="103">
        <v>9.0141221096931403</v>
      </c>
      <c r="O1820" s="103">
        <v>8.2811022047406571</v>
      </c>
      <c r="P1820" s="103">
        <v>7.4947323906705163</v>
      </c>
      <c r="Q1820" s="103">
        <v>6.8817816250807242</v>
      </c>
      <c r="R1820" s="103">
        <v>6.818720616089295</v>
      </c>
      <c r="S1820" s="103">
        <v>5.9450680885157068</v>
      </c>
      <c r="T1820" s="103">
        <v>4.8832056819614795</v>
      </c>
      <c r="U1820" s="103">
        <v>3.9665919822285853</v>
      </c>
      <c r="V1820" s="103">
        <v>7.0977848145605353</v>
      </c>
      <c r="W1820" s="103">
        <v>100</v>
      </c>
      <c r="X1820" s="103">
        <v>2.5010617230089358</v>
      </c>
      <c r="Y1820" s="103">
        <v>2.8819620943475024</v>
      </c>
      <c r="Z1820" s="103">
        <v>3.4251310214052428</v>
      </c>
      <c r="AA1820" s="103">
        <v>4.4392767487446987</v>
      </c>
      <c r="AB1820" s="103">
        <v>7.1603002749144702</v>
      </c>
      <c r="AC1820" s="103">
        <v>9.4234050603003254</v>
      </c>
      <c r="AD1820" s="103">
        <v>9.8660087930312681</v>
      </c>
      <c r="AE1820" s="103">
        <v>9.3490365902746682</v>
      </c>
      <c r="AF1820" s="103">
        <v>8.5988933899115416</v>
      </c>
      <c r="AG1820" s="103">
        <v>7.7092224056552681</v>
      </c>
      <c r="AH1820" s="103">
        <v>7.0275433366868496</v>
      </c>
      <c r="AI1820" s="103">
        <v>6.832287059674627</v>
      </c>
      <c r="AJ1820" s="103">
        <v>5.7915617328327071</v>
      </c>
      <c r="AK1820" s="103">
        <v>4.8284996178804729</v>
      </c>
      <c r="AL1820" s="103">
        <v>3.6636219691775382</v>
      </c>
      <c r="AM1820" s="103">
        <v>6.5021881821538843</v>
      </c>
      <c r="AN1820" s="103">
        <v>100</v>
      </c>
      <c r="AO1820" s="103">
        <v>2.5917222215350875</v>
      </c>
      <c r="AP1820" s="103">
        <v>2.8564890972282346</v>
      </c>
      <c r="AQ1820" s="103">
        <v>3.2775104822451175</v>
      </c>
      <c r="AR1820" s="103">
        <v>4.3323417974628224</v>
      </c>
      <c r="AS1820" s="103">
        <v>7.2115269652405862</v>
      </c>
      <c r="AT1820" s="103">
        <v>9.5005215354994572</v>
      </c>
      <c r="AU1820" s="103">
        <v>9.7646802966774278</v>
      </c>
      <c r="AV1820" s="103">
        <v>8.6715171529521378</v>
      </c>
      <c r="AW1820" s="103">
        <v>7.9560137372038282</v>
      </c>
      <c r="AX1820" s="103">
        <v>7.2753171471802034</v>
      </c>
      <c r="AY1820" s="103">
        <v>6.7326728591276961</v>
      </c>
      <c r="AZ1820" s="103">
        <v>6.804842652945954</v>
      </c>
      <c r="BA1820" s="103">
        <v>6.1020993349907027</v>
      </c>
      <c r="BB1820" s="103">
        <v>4.9391679344308255</v>
      </c>
      <c r="BC1820" s="103">
        <v>4.2765189463746065</v>
      </c>
      <c r="BD1820" s="103">
        <v>7.7070578389053113</v>
      </c>
      <c r="BE1820" s="103">
        <v>100</v>
      </c>
    </row>
    <row r="1821" spans="1:57" ht="12" x14ac:dyDescent="0.25">
      <c r="A1821" s="113">
        <v>2019</v>
      </c>
      <c r="B1821" s="150" t="s">
        <v>2138</v>
      </c>
      <c r="C1821" s="142" t="s">
        <v>159</v>
      </c>
      <c r="D1821" s="97"/>
      <c r="E1821" s="97">
        <v>5500</v>
      </c>
      <c r="F1821" s="97"/>
      <c r="G1821" s="103">
        <v>1.1995350144442092</v>
      </c>
      <c r="H1821" s="103">
        <v>2.2943328261835072</v>
      </c>
      <c r="I1821" s="103">
        <v>2.9611801281452279</v>
      </c>
      <c r="J1821" s="103">
        <v>4.2463304998125704</v>
      </c>
      <c r="K1821" s="103">
        <v>7.4192038890225813</v>
      </c>
      <c r="L1821" s="103">
        <v>9.6898328425994311</v>
      </c>
      <c r="M1821" s="103">
        <v>9.8350325919228592</v>
      </c>
      <c r="N1821" s="103">
        <v>8.5994727421700556</v>
      </c>
      <c r="O1821" s="103">
        <v>6.8852894921129604</v>
      </c>
      <c r="P1821" s="103">
        <v>6.4907480934978876</v>
      </c>
      <c r="Q1821" s="103">
        <v>6.7655073656988005</v>
      </c>
      <c r="R1821" s="103">
        <v>6.98102499585994</v>
      </c>
      <c r="S1821" s="103">
        <v>6.7494161523311158</v>
      </c>
      <c r="T1821" s="103">
        <v>6.318380892008836</v>
      </c>
      <c r="U1821" s="103">
        <v>5.7661203471228299</v>
      </c>
      <c r="V1821" s="103">
        <v>7.798592127067189</v>
      </c>
      <c r="W1821" s="103">
        <v>100</v>
      </c>
      <c r="X1821" s="103">
        <v>1.2764590120273083</v>
      </c>
      <c r="Y1821" s="103">
        <v>2.4894766196354885</v>
      </c>
      <c r="Z1821" s="103">
        <v>3.2065590033115967</v>
      </c>
      <c r="AA1821" s="103">
        <v>4.416359652912675</v>
      </c>
      <c r="AB1821" s="103">
        <v>7.5025819828655846</v>
      </c>
      <c r="AC1821" s="103">
        <v>10.075138413358903</v>
      </c>
      <c r="AD1821" s="103">
        <v>10.273617241099407</v>
      </c>
      <c r="AE1821" s="103">
        <v>9.2551507799439889</v>
      </c>
      <c r="AF1821" s="103">
        <v>7.4224572845956711</v>
      </c>
      <c r="AG1821" s="103">
        <v>6.6484422254915492</v>
      </c>
      <c r="AH1821" s="103">
        <v>6.8897514825126542</v>
      </c>
      <c r="AI1821" s="103">
        <v>6.7308487195571978</v>
      </c>
      <c r="AJ1821" s="103">
        <v>6.3468337090815101</v>
      </c>
      <c r="AK1821" s="103">
        <v>6.2418336959892384</v>
      </c>
      <c r="AL1821" s="103">
        <v>5.048529307796672</v>
      </c>
      <c r="AM1821" s="103">
        <v>6.1759608698205568</v>
      </c>
      <c r="AN1821" s="103">
        <v>100</v>
      </c>
      <c r="AO1821" s="103">
        <v>1.1278838632574524</v>
      </c>
      <c r="AP1821" s="103">
        <v>2.1125653948603951</v>
      </c>
      <c r="AQ1821" s="103">
        <v>2.7326210381994831</v>
      </c>
      <c r="AR1821" s="103">
        <v>4.0879561961140256</v>
      </c>
      <c r="AS1821" s="103">
        <v>7.3415410452376513</v>
      </c>
      <c r="AT1821" s="103">
        <v>9.3309384979085834</v>
      </c>
      <c r="AU1821" s="103">
        <v>9.4265112462609721</v>
      </c>
      <c r="AV1821" s="103">
        <v>7.9887389309998209</v>
      </c>
      <c r="AW1821" s="103">
        <v>6.384942501302235</v>
      </c>
      <c r="AX1821" s="103">
        <v>6.343863292294774</v>
      </c>
      <c r="AY1821" s="103">
        <v>6.6497797088219261</v>
      </c>
      <c r="AZ1821" s="103">
        <v>7.2140526434070305</v>
      </c>
      <c r="BA1821" s="103">
        <v>7.1244031058530028</v>
      </c>
      <c r="BB1821" s="103">
        <v>6.3896810699409254</v>
      </c>
      <c r="BC1821" s="103">
        <v>6.4345232599261681</v>
      </c>
      <c r="BD1821" s="103">
        <v>9.3099982056155515</v>
      </c>
      <c r="BE1821" s="103">
        <v>100</v>
      </c>
    </row>
    <row r="1822" spans="1:57" ht="11.4" x14ac:dyDescent="0.2">
      <c r="A1822" s="60">
        <v>2019</v>
      </c>
      <c r="B1822" s="151" t="s">
        <v>2139</v>
      </c>
      <c r="C1822" s="88" t="s">
        <v>158</v>
      </c>
      <c r="D1822" s="74"/>
      <c r="E1822" s="74">
        <v>398</v>
      </c>
      <c r="F1822" s="74" t="s">
        <v>30</v>
      </c>
      <c r="G1822" s="100">
        <v>1.1719159014193821</v>
      </c>
      <c r="H1822" s="100">
        <v>2.574377502323538</v>
      </c>
      <c r="I1822" s="100">
        <v>3.2145243520810372</v>
      </c>
      <c r="J1822" s="100">
        <v>4.7086860919117131</v>
      </c>
      <c r="K1822" s="100">
        <v>8.8161668586306607</v>
      </c>
      <c r="L1822" s="100">
        <v>11.542856186763876</v>
      </c>
      <c r="M1822" s="100">
        <v>11.392730267738498</v>
      </c>
      <c r="N1822" s="100">
        <v>9.454370680135451</v>
      </c>
      <c r="O1822" s="100">
        <v>6.7325389226340127</v>
      </c>
      <c r="P1822" s="100">
        <v>5.9548958374937522</v>
      </c>
      <c r="Q1822" s="100">
        <v>6.2067878612548286</v>
      </c>
      <c r="R1822" s="100">
        <v>6.3400742020900509</v>
      </c>
      <c r="S1822" s="100">
        <v>5.9532226742761409</v>
      </c>
      <c r="T1822" s="100">
        <v>5.3236545338945085</v>
      </c>
      <c r="U1822" s="100">
        <v>4.4903113055098887</v>
      </c>
      <c r="V1822" s="100">
        <v>6.12288682184266</v>
      </c>
      <c r="W1822" s="100">
        <v>100</v>
      </c>
      <c r="X1822" s="100">
        <v>1.227180897308662</v>
      </c>
      <c r="Y1822" s="100">
        <v>2.7107730281513405</v>
      </c>
      <c r="Z1822" s="100">
        <v>3.3559929729167672</v>
      </c>
      <c r="AA1822" s="100">
        <v>4.7014714520660705</v>
      </c>
      <c r="AB1822" s="100">
        <v>8.603930658998646</v>
      </c>
      <c r="AC1822" s="100">
        <v>11.783865472839191</v>
      </c>
      <c r="AD1822" s="100">
        <v>11.797802049438918</v>
      </c>
      <c r="AE1822" s="100">
        <v>10.242621644265617</v>
      </c>
      <c r="AF1822" s="100">
        <v>7.4363068507528745</v>
      </c>
      <c r="AG1822" s="100">
        <v>6.1428183350908299</v>
      </c>
      <c r="AH1822" s="100">
        <v>6.3914446840398433</v>
      </c>
      <c r="AI1822" s="100">
        <v>6.0411793174670496</v>
      </c>
      <c r="AJ1822" s="100">
        <v>5.5964065408273642</v>
      </c>
      <c r="AK1822" s="100">
        <v>5.5758283144418312</v>
      </c>
      <c r="AL1822" s="100">
        <v>3.9116595250784885</v>
      </c>
      <c r="AM1822" s="100">
        <v>4.4807182563165089</v>
      </c>
      <c r="AN1822" s="100">
        <v>100</v>
      </c>
      <c r="AO1822" s="100">
        <v>1.1175904911693548</v>
      </c>
      <c r="AP1822" s="100">
        <v>2.4403008996271667</v>
      </c>
      <c r="AQ1822" s="100">
        <v>3.0754609044006327</v>
      </c>
      <c r="AR1822" s="100">
        <v>4.7157780723437019</v>
      </c>
      <c r="AS1822" s="100">
        <v>9.0247947329186697</v>
      </c>
      <c r="AT1822" s="100">
        <v>11.30594441052239</v>
      </c>
      <c r="AU1822" s="100">
        <v>10.994545297894804</v>
      </c>
      <c r="AV1822" s="100">
        <v>8.6795211335591276</v>
      </c>
      <c r="AW1822" s="100">
        <v>6.0407360770775682</v>
      </c>
      <c r="AX1822" s="100">
        <v>5.7701682967982988</v>
      </c>
      <c r="AY1822" s="100">
        <v>6.0252704741304344</v>
      </c>
      <c r="AZ1822" s="100">
        <v>6.6338874371676431</v>
      </c>
      <c r="BA1822" s="100">
        <v>6.303972412361138</v>
      </c>
      <c r="BB1822" s="100">
        <v>5.0757680758916939</v>
      </c>
      <c r="BC1822" s="100">
        <v>5.0591251606094838</v>
      </c>
      <c r="BD1822" s="100">
        <v>7.7371361235278906</v>
      </c>
      <c r="BE1822" s="100">
        <v>100</v>
      </c>
    </row>
    <row r="1823" spans="1:57" ht="11.4" x14ac:dyDescent="0.2">
      <c r="A1823" s="60">
        <v>2019</v>
      </c>
      <c r="B1823" s="151" t="s">
        <v>2140</v>
      </c>
      <c r="C1823" s="88" t="s">
        <v>163</v>
      </c>
      <c r="D1823" s="74"/>
      <c r="E1823" s="74">
        <v>417</v>
      </c>
      <c r="F1823" s="74" t="s">
        <v>30</v>
      </c>
      <c r="G1823" s="100">
        <v>0.73204833716168982</v>
      </c>
      <c r="H1823" s="100">
        <v>1.3077998601817638</v>
      </c>
      <c r="I1823" s="100">
        <v>2.2325976230899833</v>
      </c>
      <c r="J1823" s="100">
        <v>2.7494257465295115</v>
      </c>
      <c r="K1823" s="100">
        <v>6.0151802656546485</v>
      </c>
      <c r="L1823" s="100">
        <v>10.558274243483472</v>
      </c>
      <c r="M1823" s="100">
        <v>11.537001897533207</v>
      </c>
      <c r="N1823" s="100">
        <v>8.6542494756816133</v>
      </c>
      <c r="O1823" s="100">
        <v>7.1691800659143112</v>
      </c>
      <c r="P1823" s="100">
        <v>6.5644661939478679</v>
      </c>
      <c r="Q1823" s="100">
        <v>6.265854389293918</v>
      </c>
      <c r="R1823" s="100">
        <v>7.3349645460900819</v>
      </c>
      <c r="S1823" s="100">
        <v>7.6630380505343059</v>
      </c>
      <c r="T1823" s="100">
        <v>6.4571057625087382</v>
      </c>
      <c r="U1823" s="100">
        <v>5.0324578048536903</v>
      </c>
      <c r="V1823" s="100">
        <v>9.726355737541196</v>
      </c>
      <c r="W1823" s="100">
        <v>100</v>
      </c>
      <c r="X1823" s="100">
        <v>0.9290258817715733</v>
      </c>
      <c r="Y1823" s="100">
        <v>1.6480326147384026</v>
      </c>
      <c r="Z1823" s="100">
        <v>2.7722527642226202</v>
      </c>
      <c r="AA1823" s="100">
        <v>3.4974365309778244</v>
      </c>
      <c r="AB1823" s="100">
        <v>7.3222558527395147</v>
      </c>
      <c r="AC1823" s="100">
        <v>11.751189079004263</v>
      </c>
      <c r="AD1823" s="100">
        <v>11.934029279140157</v>
      </c>
      <c r="AE1823" s="100">
        <v>8.7812712335536478</v>
      </c>
      <c r="AF1823" s="100">
        <v>7.174007041818518</v>
      </c>
      <c r="AG1823" s="100">
        <v>6.6316634751992094</v>
      </c>
      <c r="AH1823" s="100">
        <v>6.2079189573166964</v>
      </c>
      <c r="AI1823" s="100">
        <v>7.0924701958119716</v>
      </c>
      <c r="AJ1823" s="100">
        <v>7.1789486688492179</v>
      </c>
      <c r="AK1823" s="100">
        <v>5.7446414231885843</v>
      </c>
      <c r="AL1823" s="100">
        <v>4.4783494965717461</v>
      </c>
      <c r="AM1823" s="100">
        <v>6.8565075050960527</v>
      </c>
      <c r="AN1823" s="100">
        <v>100</v>
      </c>
      <c r="AO1823" s="100">
        <v>0.59841595775887357</v>
      </c>
      <c r="AP1823" s="100">
        <v>1.0769811004483929</v>
      </c>
      <c r="AQ1823" s="100">
        <v>1.8664878682479151</v>
      </c>
      <c r="AR1823" s="100">
        <v>2.2419645476260319</v>
      </c>
      <c r="AS1823" s="100">
        <v>5.1284415203453042</v>
      </c>
      <c r="AT1823" s="100">
        <v>9.7489837824246734</v>
      </c>
      <c r="AU1823" s="100">
        <v>11.267652851695093</v>
      </c>
      <c r="AV1823" s="100">
        <v>8.568076101076981</v>
      </c>
      <c r="AW1823" s="100">
        <v>7.1659053765243259</v>
      </c>
      <c r="AX1823" s="100">
        <v>6.5188785986673938</v>
      </c>
      <c r="AY1823" s="100">
        <v>6.3051586137535098</v>
      </c>
      <c r="AZ1823" s="100">
        <v>7.4994761765075637</v>
      </c>
      <c r="BA1823" s="100">
        <v>7.9914512006034446</v>
      </c>
      <c r="BB1823" s="100">
        <v>6.9404517453798764</v>
      </c>
      <c r="BC1823" s="100">
        <v>5.4083727947030962</v>
      </c>
      <c r="BD1823" s="100">
        <v>11.673301764237523</v>
      </c>
      <c r="BE1823" s="100">
        <v>100</v>
      </c>
    </row>
    <row r="1824" spans="1:57" ht="11.4" x14ac:dyDescent="0.2">
      <c r="A1824" s="60">
        <v>2019</v>
      </c>
      <c r="B1824" s="151" t="s">
        <v>2141</v>
      </c>
      <c r="C1824" s="88" t="s">
        <v>251</v>
      </c>
      <c r="D1824" s="74"/>
      <c r="E1824" s="74">
        <v>762</v>
      </c>
      <c r="F1824" s="74" t="s">
        <v>30</v>
      </c>
      <c r="G1824" s="100">
        <v>0.97748393664415423</v>
      </c>
      <c r="H1824" s="100">
        <v>1.3292176114948315</v>
      </c>
      <c r="I1824" s="100">
        <v>1.9681031557516118</v>
      </c>
      <c r="J1824" s="100">
        <v>2.7595039241656361</v>
      </c>
      <c r="K1824" s="100">
        <v>3.5600264165125095</v>
      </c>
      <c r="L1824" s="100">
        <v>4.5086857055288592</v>
      </c>
      <c r="M1824" s="100">
        <v>5.3880198926555529</v>
      </c>
      <c r="N1824" s="100">
        <v>6.3439765608181817</v>
      </c>
      <c r="O1824" s="100">
        <v>7.3032170495966371</v>
      </c>
      <c r="P1824" s="100">
        <v>8.3222960473745857</v>
      </c>
      <c r="Q1824" s="100">
        <v>9.4588628494076357</v>
      </c>
      <c r="R1824" s="100">
        <v>10.334913215918503</v>
      </c>
      <c r="S1824" s="100">
        <v>10.650524863995097</v>
      </c>
      <c r="T1824" s="100">
        <v>9.8970704671417256</v>
      </c>
      <c r="U1824" s="100">
        <v>8.2456735663386489</v>
      </c>
      <c r="V1824" s="100">
        <v>8.9524247366558303</v>
      </c>
      <c r="W1824" s="100">
        <v>100</v>
      </c>
      <c r="X1824" s="100">
        <v>1.153062001404316</v>
      </c>
      <c r="Y1824" s="100">
        <v>1.5540534824502779</v>
      </c>
      <c r="Z1824" s="100">
        <v>2.3111998443408597</v>
      </c>
      <c r="AA1824" s="100">
        <v>3.1436378556261477</v>
      </c>
      <c r="AB1824" s="100">
        <v>3.922779530823048</v>
      </c>
      <c r="AC1824" s="100">
        <v>4.8034380366644953</v>
      </c>
      <c r="AD1824" s="100">
        <v>5.5918854213371461</v>
      </c>
      <c r="AE1824" s="100">
        <v>6.4742358743560029</v>
      </c>
      <c r="AF1824" s="100">
        <v>7.3870413765682237</v>
      </c>
      <c r="AG1824" s="100">
        <v>8.3607569771671741</v>
      </c>
      <c r="AH1824" s="100">
        <v>9.3987665705076697</v>
      </c>
      <c r="AI1824" s="100">
        <v>10.05947194328593</v>
      </c>
      <c r="AJ1824" s="100">
        <v>10.045090392277952</v>
      </c>
      <c r="AK1824" s="100">
        <v>9.0256922178889578</v>
      </c>
      <c r="AL1824" s="100">
        <v>7.9250805789843239</v>
      </c>
      <c r="AM1824" s="100">
        <v>8.8438078963174771</v>
      </c>
      <c r="AN1824" s="100">
        <v>100</v>
      </c>
      <c r="AO1824" s="100">
        <v>0.84432582251193344</v>
      </c>
      <c r="AP1824" s="100">
        <v>1.158702458553611</v>
      </c>
      <c r="AQ1824" s="100">
        <v>1.7078991941692756</v>
      </c>
      <c r="AR1824" s="100">
        <v>2.4681773854129241</v>
      </c>
      <c r="AS1824" s="100">
        <v>3.2849150541497716</v>
      </c>
      <c r="AT1824" s="100">
        <v>4.2851460247395163</v>
      </c>
      <c r="AU1824" s="100">
        <v>5.2334086126366577</v>
      </c>
      <c r="AV1824" s="100">
        <v>6.2451881127136479</v>
      </c>
      <c r="AW1824" s="100">
        <v>7.2396448185597704</v>
      </c>
      <c r="AX1824" s="100">
        <v>8.2931273417851461</v>
      </c>
      <c r="AY1824" s="100">
        <v>9.5044397680028752</v>
      </c>
      <c r="AZ1824" s="100">
        <v>10.54380742185495</v>
      </c>
      <c r="BA1824" s="100">
        <v>11.10968536672997</v>
      </c>
      <c r="BB1824" s="100">
        <v>10.55792229122825</v>
      </c>
      <c r="BC1824" s="100">
        <v>8.4888107580968022</v>
      </c>
      <c r="BD1824" s="100">
        <v>9.0347995688548988</v>
      </c>
      <c r="BE1824" s="100">
        <v>100</v>
      </c>
    </row>
    <row r="1825" spans="1:57" ht="11.4" x14ac:dyDescent="0.2">
      <c r="A1825" s="60">
        <v>2019</v>
      </c>
      <c r="B1825" s="151" t="s">
        <v>2142</v>
      </c>
      <c r="C1825" s="88" t="s">
        <v>260</v>
      </c>
      <c r="D1825" s="74"/>
      <c r="E1825" s="74">
        <v>795</v>
      </c>
      <c r="F1825" s="74" t="s">
        <v>30</v>
      </c>
      <c r="G1825" s="100">
        <v>1.436500330553947</v>
      </c>
      <c r="H1825" s="100">
        <v>1.721955444402876</v>
      </c>
      <c r="I1825" s="100">
        <v>2.3446268327807016</v>
      </c>
      <c r="J1825" s="100">
        <v>3.2496784145710231</v>
      </c>
      <c r="K1825" s="100">
        <v>4.1808668200710306</v>
      </c>
      <c r="L1825" s="100">
        <v>5.0474818964059303</v>
      </c>
      <c r="M1825" s="100">
        <v>5.8382489353087994</v>
      </c>
      <c r="N1825" s="100">
        <v>6.5306185202457883</v>
      </c>
      <c r="O1825" s="100">
        <v>7.1261281114351167</v>
      </c>
      <c r="P1825" s="100">
        <v>7.6529644795440914</v>
      </c>
      <c r="Q1825" s="100">
        <v>8.0357920738800885</v>
      </c>
      <c r="R1825" s="100">
        <v>8.333034382735347</v>
      </c>
      <c r="S1825" s="100">
        <v>8.4529562797562612</v>
      </c>
      <c r="T1825" s="100">
        <v>8.5385415652369989</v>
      </c>
      <c r="U1825" s="100">
        <v>9.0361661891998537</v>
      </c>
      <c r="V1825" s="100">
        <v>12.474439723872145</v>
      </c>
      <c r="W1825" s="100">
        <v>100</v>
      </c>
      <c r="X1825" s="100">
        <v>1.5091066782307025</v>
      </c>
      <c r="Y1825" s="100">
        <v>1.926496097137901</v>
      </c>
      <c r="Z1825" s="100">
        <v>2.6962272333044233</v>
      </c>
      <c r="AA1825" s="100">
        <v>3.6242411101474414</v>
      </c>
      <c r="AB1825" s="100">
        <v>4.511058109280139</v>
      </c>
      <c r="AC1825" s="100">
        <v>5.2970511708586301</v>
      </c>
      <c r="AD1825" s="100">
        <v>6.0201647875108417</v>
      </c>
      <c r="AE1825" s="100">
        <v>6.6728100607111891</v>
      </c>
      <c r="AF1825" s="100">
        <v>7.2430615784908934</v>
      </c>
      <c r="AG1825" s="100">
        <v>7.7428447528187334</v>
      </c>
      <c r="AH1825" s="100">
        <v>8.0507372072853425</v>
      </c>
      <c r="AI1825" s="100">
        <v>8.2545533391153523</v>
      </c>
      <c r="AJ1825" s="100">
        <v>8.3239375542064167</v>
      </c>
      <c r="AK1825" s="100">
        <v>8.3261058109280146</v>
      </c>
      <c r="AL1825" s="100">
        <v>8.4605377276669564</v>
      </c>
      <c r="AM1825" s="100">
        <v>11.341066782307026</v>
      </c>
      <c r="AN1825" s="100">
        <v>100</v>
      </c>
      <c r="AO1825" s="100">
        <v>1.3714074664437683</v>
      </c>
      <c r="AP1825" s="100">
        <v>1.5385811618571832</v>
      </c>
      <c r="AQ1825" s="100">
        <v>2.0294109071116857</v>
      </c>
      <c r="AR1825" s="100">
        <v>2.913876388659403</v>
      </c>
      <c r="AS1825" s="100">
        <v>3.8848445381826662</v>
      </c>
      <c r="AT1825" s="100">
        <v>4.8237386647487046</v>
      </c>
      <c r="AU1825" s="100">
        <v>5.6751581832495841</v>
      </c>
      <c r="AV1825" s="100">
        <v>6.4031413103696284</v>
      </c>
      <c r="AW1825" s="100">
        <v>7.0212952073634174</v>
      </c>
      <c r="AX1825" s="100">
        <v>7.5723852381739194</v>
      </c>
      <c r="AY1825" s="100">
        <v>8.0223934996646804</v>
      </c>
      <c r="AZ1825" s="100">
        <v>8.4033940147929282</v>
      </c>
      <c r="BA1825" s="100">
        <v>8.568623830027116</v>
      </c>
      <c r="BB1825" s="100">
        <v>8.7289939448132419</v>
      </c>
      <c r="BC1825" s="100">
        <v>9.5522272007153486</v>
      </c>
      <c r="BD1825" s="100">
        <v>13.490528443826722</v>
      </c>
      <c r="BE1825" s="100">
        <v>100</v>
      </c>
    </row>
    <row r="1826" spans="1:57" ht="11.4" x14ac:dyDescent="0.2">
      <c r="A1826" s="60">
        <v>2019</v>
      </c>
      <c r="B1826" s="151" t="s">
        <v>2143</v>
      </c>
      <c r="C1826" s="88" t="s">
        <v>270</v>
      </c>
      <c r="D1826" s="74"/>
      <c r="E1826" s="74">
        <v>860</v>
      </c>
      <c r="F1826" s="74" t="s">
        <v>30</v>
      </c>
      <c r="G1826" s="100">
        <v>1.3797689800613497</v>
      </c>
      <c r="H1826" s="100">
        <v>1.8972358402716913</v>
      </c>
      <c r="I1826" s="100">
        <v>2.6184884421560035</v>
      </c>
      <c r="J1826" s="100">
        <v>3.5517432624890448</v>
      </c>
      <c r="K1826" s="100">
        <v>4.6754320497370729</v>
      </c>
      <c r="L1826" s="100">
        <v>5.6547333753286591</v>
      </c>
      <c r="M1826" s="100">
        <v>6.3136776950043831</v>
      </c>
      <c r="N1826" s="100">
        <v>6.753344790753725</v>
      </c>
      <c r="O1826" s="100">
        <v>7.1828268788343559</v>
      </c>
      <c r="P1826" s="100">
        <v>7.5538521581945659</v>
      </c>
      <c r="Q1826" s="100">
        <v>7.7792061514022794</v>
      </c>
      <c r="R1826" s="100">
        <v>7.9406256847063981</v>
      </c>
      <c r="S1826" s="100">
        <v>7.9183727267747583</v>
      </c>
      <c r="T1826" s="100">
        <v>8.2391576741893076</v>
      </c>
      <c r="U1826" s="100">
        <v>8.8103739866345308</v>
      </c>
      <c r="V1826" s="100">
        <v>11.731160303461875</v>
      </c>
      <c r="W1826" s="100">
        <v>100</v>
      </c>
      <c r="X1826" s="100">
        <v>1.4815208935726762</v>
      </c>
      <c r="Y1826" s="100">
        <v>2.166781641249945</v>
      </c>
      <c r="Z1826" s="100">
        <v>3.047988434046176</v>
      </c>
      <c r="AA1826" s="100">
        <v>4.0020328484830694</v>
      </c>
      <c r="AB1826" s="100">
        <v>5.1002847455636937</v>
      </c>
      <c r="AC1826" s="100">
        <v>6.0194698448577011</v>
      </c>
      <c r="AD1826" s="100">
        <v>6.6254715181048276</v>
      </c>
      <c r="AE1826" s="100">
        <v>7.0377287871893843</v>
      </c>
      <c r="AF1826" s="100">
        <v>7.4507199365927406</v>
      </c>
      <c r="AG1826" s="100">
        <v>7.7983957376231077</v>
      </c>
      <c r="AH1826" s="100">
        <v>7.929760314687881</v>
      </c>
      <c r="AI1826" s="100">
        <v>8.0216788246172808</v>
      </c>
      <c r="AJ1826" s="100">
        <v>7.615659538242503</v>
      </c>
      <c r="AK1826" s="100">
        <v>7.6037339830620425</v>
      </c>
      <c r="AL1826" s="100">
        <v>7.7633529524005223</v>
      </c>
      <c r="AM1826" s="100">
        <v>10.335419999706447</v>
      </c>
      <c r="AN1826" s="100">
        <v>100</v>
      </c>
      <c r="AO1826" s="100">
        <v>1.2907966169128688</v>
      </c>
      <c r="AP1826" s="100">
        <v>1.6615436939307213</v>
      </c>
      <c r="AQ1826" s="100">
        <v>2.2429315810413644</v>
      </c>
      <c r="AR1826" s="100">
        <v>3.1580078801801914</v>
      </c>
      <c r="AS1826" s="100">
        <v>4.3039388066789019</v>
      </c>
      <c r="AT1826" s="100">
        <v>5.3358060500275935</v>
      </c>
      <c r="AU1826" s="100">
        <v>6.0410436746794662</v>
      </c>
      <c r="AV1826" s="100">
        <v>6.5046780548532412</v>
      </c>
      <c r="AW1826" s="100">
        <v>6.948579899123426</v>
      </c>
      <c r="AX1826" s="100">
        <v>7.3400220747718725</v>
      </c>
      <c r="AY1826" s="100">
        <v>7.6475608660497709</v>
      </c>
      <c r="AZ1826" s="100">
        <v>7.8697524288666152</v>
      </c>
      <c r="BA1826" s="100">
        <v>8.1830665965065386</v>
      </c>
      <c r="BB1826" s="100">
        <v>8.7947752095178195</v>
      </c>
      <c r="BC1826" s="100">
        <v>9.7258942207733874</v>
      </c>
      <c r="BD1826" s="100">
        <v>12.951602346086219</v>
      </c>
      <c r="BE1826" s="100">
        <v>100</v>
      </c>
    </row>
    <row r="1827" spans="1:57" ht="12" x14ac:dyDescent="0.25">
      <c r="A1827" s="113">
        <v>2019</v>
      </c>
      <c r="B1827" s="150" t="s">
        <v>2144</v>
      </c>
      <c r="C1827" s="142" t="s">
        <v>31</v>
      </c>
      <c r="D1827" s="97"/>
      <c r="E1827" s="97">
        <v>5501</v>
      </c>
      <c r="F1827" s="97"/>
      <c r="G1827" s="103">
        <v>3.0758056855666513</v>
      </c>
      <c r="H1827" s="103">
        <v>3.0957082291372813</v>
      </c>
      <c r="I1827" s="103">
        <v>3.5060499685201827</v>
      </c>
      <c r="J1827" s="103">
        <v>4.4415547216636737</v>
      </c>
      <c r="K1827" s="103">
        <v>7.093684034659538</v>
      </c>
      <c r="L1827" s="103">
        <v>9.3716625695923366</v>
      </c>
      <c r="M1827" s="103">
        <v>9.8083966580483857</v>
      </c>
      <c r="N1827" s="103">
        <v>9.1773305271433276</v>
      </c>
      <c r="O1827" s="103">
        <v>8.830502256272478</v>
      </c>
      <c r="P1827" s="103">
        <v>7.8899064850269038</v>
      </c>
      <c r="Q1827" s="103">
        <v>6.9275478539725599</v>
      </c>
      <c r="R1827" s="103">
        <v>6.7548366624591809</v>
      </c>
      <c r="S1827" s="103">
        <v>5.6284719838149648</v>
      </c>
      <c r="T1827" s="103">
        <v>4.3183123211087597</v>
      </c>
      <c r="U1827" s="103">
        <v>3.2582870875520911</v>
      </c>
      <c r="V1827" s="103">
        <v>6.8219429554616866</v>
      </c>
      <c r="W1827" s="103">
        <v>100</v>
      </c>
      <c r="X1827" s="103">
        <v>2.9525184332445433</v>
      </c>
      <c r="Y1827" s="103">
        <v>3.0266540827285451</v>
      </c>
      <c r="Z1827" s="103">
        <v>3.5057088311334423</v>
      </c>
      <c r="AA1827" s="103">
        <v>4.4477252656389545</v>
      </c>
      <c r="AB1827" s="103">
        <v>7.0341161888760118</v>
      </c>
      <c r="AC1827" s="103">
        <v>9.1831398764295518</v>
      </c>
      <c r="AD1827" s="103">
        <v>9.7157416350551316</v>
      </c>
      <c r="AE1827" s="103">
        <v>9.383648124847964</v>
      </c>
      <c r="AF1827" s="103">
        <v>9.0325932087552872</v>
      </c>
      <c r="AG1827" s="103">
        <v>8.1002850140631573</v>
      </c>
      <c r="AH1827" s="103">
        <v>7.0783410824577064</v>
      </c>
      <c r="AI1827" s="103">
        <v>6.869682877036869</v>
      </c>
      <c r="AJ1827" s="103">
        <v>5.5868575806735423</v>
      </c>
      <c r="AK1827" s="103">
        <v>4.307466022539665</v>
      </c>
      <c r="AL1827" s="103">
        <v>3.1530680520030692</v>
      </c>
      <c r="AM1827" s="103">
        <v>6.6224537245165598</v>
      </c>
      <c r="AN1827" s="103">
        <v>100</v>
      </c>
      <c r="AO1827" s="103">
        <v>3.2066632953042675</v>
      </c>
      <c r="AP1827" s="103">
        <v>3.1690025914604028</v>
      </c>
      <c r="AQ1827" s="103">
        <v>3.5064120531816561</v>
      </c>
      <c r="AR1827" s="103">
        <v>4.4350052802560862</v>
      </c>
      <c r="AS1827" s="103">
        <v>7.1569095974783572</v>
      </c>
      <c r="AT1827" s="103">
        <v>9.571761351452821</v>
      </c>
      <c r="AU1827" s="103">
        <v>9.906741090345438</v>
      </c>
      <c r="AV1827" s="103">
        <v>8.9583441585291688</v>
      </c>
      <c r="AW1827" s="103">
        <v>8.6160020667280932</v>
      </c>
      <c r="AX1827" s="103">
        <v>7.6666098267651526</v>
      </c>
      <c r="AY1827" s="103">
        <v>6.7674952850935775</v>
      </c>
      <c r="AZ1827" s="103">
        <v>6.6329384057944498</v>
      </c>
      <c r="BA1827" s="103">
        <v>5.6726416868716667</v>
      </c>
      <c r="BB1827" s="103">
        <v>4.3298246281682458</v>
      </c>
      <c r="BC1827" s="103">
        <v>3.3699670157807575</v>
      </c>
      <c r="BD1827" s="103">
        <v>7.0336816667898612</v>
      </c>
      <c r="BE1827" s="103">
        <v>100</v>
      </c>
    </row>
    <row r="1828" spans="1:57" ht="11.4" x14ac:dyDescent="0.2">
      <c r="A1828" s="60">
        <v>2019</v>
      </c>
      <c r="B1828" s="151" t="s">
        <v>2145</v>
      </c>
      <c r="C1828" s="88" t="s">
        <v>29</v>
      </c>
      <c r="D1828" s="74"/>
      <c r="E1828" s="74">
        <v>4</v>
      </c>
      <c r="F1828" s="74" t="s">
        <v>30</v>
      </c>
      <c r="G1828" s="100">
        <v>12.716844059240662</v>
      </c>
      <c r="H1828" s="100">
        <v>11.995032117626634</v>
      </c>
      <c r="I1828" s="100">
        <v>10.82851457646132</v>
      </c>
      <c r="J1828" s="100">
        <v>8.0474352639521385</v>
      </c>
      <c r="K1828" s="100">
        <v>7.5887074157663488</v>
      </c>
      <c r="L1828" s="100">
        <v>8.1335719341354942</v>
      </c>
      <c r="M1828" s="100">
        <v>8.2050186295589</v>
      </c>
      <c r="N1828" s="100">
        <v>7.7202494624804689</v>
      </c>
      <c r="O1828" s="100">
        <v>6.9403453479520847</v>
      </c>
      <c r="P1828" s="100">
        <v>5.9467688732789359</v>
      </c>
      <c r="Q1828" s="100">
        <v>4.7214914330738109</v>
      </c>
      <c r="R1828" s="100">
        <v>3.52559394238859</v>
      </c>
      <c r="S1828" s="100">
        <v>2.2669301959108452</v>
      </c>
      <c r="T1828" s="100">
        <v>0.75653370013755161</v>
      </c>
      <c r="U1828" s="100">
        <v>0.29313176907359678</v>
      </c>
      <c r="V1828" s="100">
        <v>0.3138312789626207</v>
      </c>
      <c r="W1828" s="100">
        <v>100</v>
      </c>
      <c r="X1828" s="100">
        <v>12.875130045082294</v>
      </c>
      <c r="Y1828" s="100">
        <v>11.696054632272521</v>
      </c>
      <c r="Z1828" s="100">
        <v>10.132846053298476</v>
      </c>
      <c r="AA1828" s="100">
        <v>7.3945634486622032</v>
      </c>
      <c r="AB1828" s="100">
        <v>7.0451089711099852</v>
      </c>
      <c r="AC1828" s="100">
        <v>7.7706938405313846</v>
      </c>
      <c r="AD1828" s="100">
        <v>8.2028436524661874</v>
      </c>
      <c r="AE1828" s="100">
        <v>8.014778456531598</v>
      </c>
      <c r="AF1828" s="100">
        <v>7.4105689972523816</v>
      </c>
      <c r="AG1828" s="100">
        <v>6.4529036732734006</v>
      </c>
      <c r="AH1828" s="100">
        <v>5.1324459145837222</v>
      </c>
      <c r="AI1828" s="100">
        <v>3.8399978659268545</v>
      </c>
      <c r="AJ1828" s="100">
        <v>2.5568863872809242</v>
      </c>
      <c r="AK1828" s="100">
        <v>0.82428575239416324</v>
      </c>
      <c r="AL1828" s="100">
        <v>0.32011097180355857</v>
      </c>
      <c r="AM1828" s="100">
        <v>0.33078133753034389</v>
      </c>
      <c r="AN1828" s="100">
        <v>100</v>
      </c>
      <c r="AO1828" s="100">
        <v>12.558164411402901</v>
      </c>
      <c r="AP1828" s="100">
        <v>12.294753168957588</v>
      </c>
      <c r="AQ1828" s="100">
        <v>11.525913248114671</v>
      </c>
      <c r="AR1828" s="100">
        <v>8.7019307910359949</v>
      </c>
      <c r="AS1828" s="100">
        <v>8.133657806065143</v>
      </c>
      <c r="AT1828" s="100">
        <v>8.4973525164464903</v>
      </c>
      <c r="AU1828" s="100">
        <v>8.2071990158849015</v>
      </c>
      <c r="AV1828" s="100">
        <v>7.4249879659838482</v>
      </c>
      <c r="AW1828" s="100">
        <v>6.4689522383270042</v>
      </c>
      <c r="AX1828" s="100">
        <v>5.4393753008504042</v>
      </c>
      <c r="AY1828" s="100">
        <v>4.3095148954377711</v>
      </c>
      <c r="AZ1828" s="100">
        <v>3.210408086858854</v>
      </c>
      <c r="BA1828" s="100">
        <v>1.9762528747927475</v>
      </c>
      <c r="BB1828" s="100">
        <v>0.68861314649408989</v>
      </c>
      <c r="BC1828" s="100">
        <v>0.26608546825693963</v>
      </c>
      <c r="BD1828" s="100">
        <v>0.29683906509065627</v>
      </c>
      <c r="BE1828" s="100">
        <v>100</v>
      </c>
    </row>
    <row r="1829" spans="1:57" ht="11.4" x14ac:dyDescent="0.2">
      <c r="A1829" s="60">
        <v>2019</v>
      </c>
      <c r="B1829" s="151" t="s">
        <v>2146</v>
      </c>
      <c r="C1829" s="88" t="s">
        <v>58</v>
      </c>
      <c r="D1829" s="74"/>
      <c r="E1829" s="74">
        <v>50</v>
      </c>
      <c r="F1829" s="74" t="s">
        <v>42</v>
      </c>
      <c r="G1829" s="100">
        <v>9.3789248142283199</v>
      </c>
      <c r="H1829" s="100">
        <v>8.4586795558042525</v>
      </c>
      <c r="I1829" s="100">
        <v>8.0398496897666689</v>
      </c>
      <c r="J1829" s="100">
        <v>4.8337011172609241</v>
      </c>
      <c r="K1829" s="100">
        <v>8.6640681584525723</v>
      </c>
      <c r="L1829" s="100">
        <v>11.227513745571608</v>
      </c>
      <c r="M1829" s="100">
        <v>10.20336171133682</v>
      </c>
      <c r="N1829" s="100">
        <v>8.4262858978236306</v>
      </c>
      <c r="O1829" s="100">
        <v>7.5624550183403931</v>
      </c>
      <c r="P1829" s="100">
        <v>7.8305262642562976</v>
      </c>
      <c r="Q1829" s="100">
        <v>5.9534784977944399</v>
      </c>
      <c r="R1829" s="100">
        <v>3.5663221256462143</v>
      </c>
      <c r="S1829" s="100">
        <v>2.3780513750604522</v>
      </c>
      <c r="T1829" s="100">
        <v>1.4999910780179291</v>
      </c>
      <c r="U1829" s="100">
        <v>0.88625021904609835</v>
      </c>
      <c r="V1829" s="100">
        <v>1.0905407315933791</v>
      </c>
      <c r="W1829" s="100">
        <v>100</v>
      </c>
      <c r="X1829" s="100">
        <v>9.1709189686318435</v>
      </c>
      <c r="Y1829" s="100">
        <v>8.3733510748532645</v>
      </c>
      <c r="Z1829" s="100">
        <v>8.0990453556145958</v>
      </c>
      <c r="AA1829" s="100">
        <v>4.7985711909617867</v>
      </c>
      <c r="AB1829" s="100">
        <v>8.2525640558110744</v>
      </c>
      <c r="AC1829" s="100">
        <v>10.890577456232494</v>
      </c>
      <c r="AD1829" s="100">
        <v>10.155982470761625</v>
      </c>
      <c r="AE1829" s="100">
        <v>8.795394083214962</v>
      </c>
      <c r="AF1829" s="100">
        <v>7.6216786905192864</v>
      </c>
      <c r="AG1829" s="100">
        <v>8.1834539572869343</v>
      </c>
      <c r="AH1829" s="100">
        <v>6.0678132835479719</v>
      </c>
      <c r="AI1829" s="100">
        <v>3.6188075528354262</v>
      </c>
      <c r="AJ1829" s="100">
        <v>2.4190313379163615</v>
      </c>
      <c r="AK1829" s="100">
        <v>1.5271819712477086</v>
      </c>
      <c r="AL1829" s="100">
        <v>0.90136645874340593</v>
      </c>
      <c r="AM1829" s="100">
        <v>1.1242620918212602</v>
      </c>
      <c r="AN1829" s="100">
        <v>100</v>
      </c>
      <c r="AO1829" s="100">
        <v>9.5992726039271847</v>
      </c>
      <c r="AP1829" s="100">
        <v>8.5490709682282429</v>
      </c>
      <c r="AQ1829" s="100">
        <v>7.9771416726340778</v>
      </c>
      <c r="AR1829" s="100">
        <v>4.8709154637621079</v>
      </c>
      <c r="AS1829" s="100">
        <v>9.0999886933252938</v>
      </c>
      <c r="AT1829" s="100">
        <v>11.58444201560321</v>
      </c>
      <c r="AU1829" s="100">
        <v>10.253552180303773</v>
      </c>
      <c r="AV1829" s="100">
        <v>8.0352768250857416</v>
      </c>
      <c r="AW1829" s="100">
        <v>7.4997173331323257</v>
      </c>
      <c r="AX1829" s="100">
        <v>7.45665774695662</v>
      </c>
      <c r="AY1829" s="100">
        <v>5.8323597030113445</v>
      </c>
      <c r="AZ1829" s="100">
        <v>3.5107224965137753</v>
      </c>
      <c r="BA1829" s="100">
        <v>2.334639882410583</v>
      </c>
      <c r="BB1829" s="100">
        <v>1.4711868239550749</v>
      </c>
      <c r="BC1829" s="100">
        <v>0.87023706327968942</v>
      </c>
      <c r="BD1829" s="100">
        <v>1.0548185278709532</v>
      </c>
      <c r="BE1829" s="100">
        <v>100</v>
      </c>
    </row>
    <row r="1830" spans="1:57" ht="11.4" x14ac:dyDescent="0.2">
      <c r="A1830" s="60">
        <v>2019</v>
      </c>
      <c r="B1830" s="151" t="s">
        <v>2147</v>
      </c>
      <c r="C1830" s="88" t="s">
        <v>70</v>
      </c>
      <c r="D1830" s="74"/>
      <c r="E1830" s="74">
        <v>64</v>
      </c>
      <c r="F1830" s="74" t="s">
        <v>30</v>
      </c>
      <c r="G1830" s="100">
        <v>1.3764224283621889</v>
      </c>
      <c r="H1830" s="100">
        <v>1.7369587261050812</v>
      </c>
      <c r="I1830" s="100">
        <v>1.8740376309760769</v>
      </c>
      <c r="J1830" s="100">
        <v>3.0720697036842304</v>
      </c>
      <c r="K1830" s="100">
        <v>8.3355240920869793</v>
      </c>
      <c r="L1830" s="100">
        <v>21.327975363352987</v>
      </c>
      <c r="M1830" s="100">
        <v>19.600405603334963</v>
      </c>
      <c r="N1830" s="100">
        <v>13.249708942051303</v>
      </c>
      <c r="O1830" s="100">
        <v>9.884703496450971</v>
      </c>
      <c r="P1830" s="100">
        <v>7.3515604461636688</v>
      </c>
      <c r="Q1830" s="100">
        <v>5.3930221204041011</v>
      </c>
      <c r="R1830" s="100">
        <v>3.2636046118601421</v>
      </c>
      <c r="S1830" s="100">
        <v>1.5961242347992639</v>
      </c>
      <c r="T1830" s="100">
        <v>0.86002929357419167</v>
      </c>
      <c r="U1830" s="100">
        <v>0.45818154504825925</v>
      </c>
      <c r="V1830" s="100">
        <v>0.61967176174559657</v>
      </c>
      <c r="W1830" s="100">
        <v>100</v>
      </c>
      <c r="X1830" s="100">
        <v>1.0172490048651039</v>
      </c>
      <c r="Y1830" s="100">
        <v>1.3047324192835028</v>
      </c>
      <c r="Z1830" s="100">
        <v>1.346749226006192</v>
      </c>
      <c r="AA1830" s="100">
        <v>2.6758071649712516</v>
      </c>
      <c r="AB1830" s="100">
        <v>9.1154356479433876</v>
      </c>
      <c r="AC1830" s="100">
        <v>21.40203449800973</v>
      </c>
      <c r="AD1830" s="100">
        <v>20.838124723573639</v>
      </c>
      <c r="AE1830" s="100">
        <v>13.810260946483858</v>
      </c>
      <c r="AF1830" s="100">
        <v>10.04422821760283</v>
      </c>
      <c r="AG1830" s="100">
        <v>7.2976559044670504</v>
      </c>
      <c r="AH1830" s="100">
        <v>5.2321981424148607</v>
      </c>
      <c r="AI1830" s="100">
        <v>2.9964617425917734</v>
      </c>
      <c r="AJ1830" s="100">
        <v>1.3622291021671828</v>
      </c>
      <c r="AK1830" s="100">
        <v>0.71870853604599738</v>
      </c>
      <c r="AL1830" s="100">
        <v>0.36930561698363557</v>
      </c>
      <c r="AM1830" s="100">
        <v>0.46881910659000448</v>
      </c>
      <c r="AN1830" s="100">
        <v>100</v>
      </c>
      <c r="AO1830" s="100">
        <v>3.3980582524271843</v>
      </c>
      <c r="AP1830" s="100">
        <v>4.1697784416231016</v>
      </c>
      <c r="AQ1830" s="100">
        <v>4.841921832213095</v>
      </c>
      <c r="AR1830" s="100">
        <v>5.3024645257654965</v>
      </c>
      <c r="AS1830" s="100">
        <v>3.9457306447597706</v>
      </c>
      <c r="AT1830" s="100">
        <v>20.911127707244212</v>
      </c>
      <c r="AU1830" s="100">
        <v>12.633806323126711</v>
      </c>
      <c r="AV1830" s="100">
        <v>10.094597958675628</v>
      </c>
      <c r="AW1830" s="100">
        <v>8.9868060741847149</v>
      </c>
      <c r="AX1830" s="100">
        <v>7.6549663928304703</v>
      </c>
      <c r="AY1830" s="100">
        <v>6.2982325118247449</v>
      </c>
      <c r="AZ1830" s="100">
        <v>4.7672392332586506</v>
      </c>
      <c r="BA1830" s="100">
        <v>2.912621359223301</v>
      </c>
      <c r="BB1830" s="100">
        <v>1.6554642768235002</v>
      </c>
      <c r="BC1830" s="100">
        <v>0.95842668658202634</v>
      </c>
      <c r="BD1830" s="100">
        <v>1.4687577794373912</v>
      </c>
      <c r="BE1830" s="100">
        <v>100</v>
      </c>
    </row>
    <row r="1831" spans="1:57" ht="11.4" x14ac:dyDescent="0.2">
      <c r="A1831" s="60">
        <v>2019</v>
      </c>
      <c r="B1831" s="151" t="s">
        <v>2148</v>
      </c>
      <c r="C1831" s="88" t="s">
        <v>147</v>
      </c>
      <c r="D1831" s="74"/>
      <c r="E1831" s="74">
        <v>356</v>
      </c>
      <c r="F1831" s="74" t="s">
        <v>42</v>
      </c>
      <c r="G1831" s="100">
        <v>1.214125958317563</v>
      </c>
      <c r="H1831" s="100">
        <v>1.5420767344677333</v>
      </c>
      <c r="I1831" s="100">
        <v>1.9395557911101962</v>
      </c>
      <c r="J1831" s="100">
        <v>3.5990390974360089</v>
      </c>
      <c r="K1831" s="100">
        <v>6.2461770600517541</v>
      </c>
      <c r="L1831" s="100">
        <v>8.1602999338278561</v>
      </c>
      <c r="M1831" s="100">
        <v>8.5144596125854726</v>
      </c>
      <c r="N1831" s="100">
        <v>7.8917508303527413</v>
      </c>
      <c r="O1831" s="100">
        <v>7.9672153981861724</v>
      </c>
      <c r="P1831" s="100">
        <v>6.8312699561587724</v>
      </c>
      <c r="Q1831" s="100">
        <v>7.1975156055488378</v>
      </c>
      <c r="R1831" s="100">
        <v>9.6571367268591981</v>
      </c>
      <c r="S1831" s="100">
        <v>8.5427442757991336</v>
      </c>
      <c r="T1831" s="100">
        <v>6.6789828462635441</v>
      </c>
      <c r="U1831" s="100">
        <v>4.9881497348943311</v>
      </c>
      <c r="V1831" s="100">
        <v>9.0295004381406851</v>
      </c>
      <c r="W1831" s="100">
        <v>100</v>
      </c>
      <c r="X1831" s="100">
        <v>1.1922683205877038</v>
      </c>
      <c r="Y1831" s="100">
        <v>1.5320507795265541</v>
      </c>
      <c r="Z1831" s="100">
        <v>1.9936656248236613</v>
      </c>
      <c r="AA1831" s="100">
        <v>3.6799667337369666</v>
      </c>
      <c r="AB1831" s="100">
        <v>6.2804083903393009</v>
      </c>
      <c r="AC1831" s="100">
        <v>7.689566383501993</v>
      </c>
      <c r="AD1831" s="100">
        <v>8.0795663569919931</v>
      </c>
      <c r="AE1831" s="100">
        <v>8.0569192425865737</v>
      </c>
      <c r="AF1831" s="100">
        <v>8.309938258209673</v>
      </c>
      <c r="AG1831" s="100">
        <v>7.1756889665000694</v>
      </c>
      <c r="AH1831" s="100">
        <v>7.521152139754661</v>
      </c>
      <c r="AI1831" s="100">
        <v>9.936061666804898</v>
      </c>
      <c r="AJ1831" s="100">
        <v>8.4529407732512585</v>
      </c>
      <c r="AK1831" s="100">
        <v>6.6086779349315838</v>
      </c>
      <c r="AL1831" s="100">
        <v>4.800847411090194</v>
      </c>
      <c r="AM1831" s="100">
        <v>8.6902810173629135</v>
      </c>
      <c r="AN1831" s="100">
        <v>100</v>
      </c>
      <c r="AO1831" s="100">
        <v>1.2370815010913905</v>
      </c>
      <c r="AP1831" s="100">
        <v>1.5526062912453307</v>
      </c>
      <c r="AQ1831" s="100">
        <v>1.8827280305971146</v>
      </c>
      <c r="AR1831" s="100">
        <v>3.5140464811409005</v>
      </c>
      <c r="AS1831" s="100">
        <v>6.2102262964636408</v>
      </c>
      <c r="AT1831" s="100">
        <v>8.6546783421047593</v>
      </c>
      <c r="AU1831" s="100">
        <v>8.9711974748471111</v>
      </c>
      <c r="AV1831" s="100">
        <v>7.7182860397482482</v>
      </c>
      <c r="AW1831" s="100">
        <v>7.6072776331782697</v>
      </c>
      <c r="AX1831" s="100">
        <v>6.4695508435207048</v>
      </c>
      <c r="AY1831" s="100">
        <v>6.857622868924965</v>
      </c>
      <c r="AZ1831" s="100">
        <v>9.3642014394898787</v>
      </c>
      <c r="BA1831" s="100">
        <v>8.6370585914381532</v>
      </c>
      <c r="BB1831" s="100">
        <v>6.7528191601066574</v>
      </c>
      <c r="BC1831" s="100">
        <v>5.1848602192962918</v>
      </c>
      <c r="BD1831" s="100">
        <v>9.3857587868065853</v>
      </c>
      <c r="BE1831" s="100">
        <v>100</v>
      </c>
    </row>
    <row r="1832" spans="1:57" ht="11.4" x14ac:dyDescent="0.2">
      <c r="A1832" s="60">
        <v>2019</v>
      </c>
      <c r="B1832" s="151" t="s">
        <v>2149</v>
      </c>
      <c r="C1832" s="88" t="s">
        <v>149</v>
      </c>
      <c r="D1832" s="74"/>
      <c r="E1832" s="74">
        <v>364</v>
      </c>
      <c r="F1832" s="74" t="s">
        <v>42</v>
      </c>
      <c r="G1832" s="100">
        <v>3.9308944029074491</v>
      </c>
      <c r="H1832" s="100">
        <v>3.8295602066054388</v>
      </c>
      <c r="I1832" s="100">
        <v>4.9495677824364499</v>
      </c>
      <c r="J1832" s="100">
        <v>7.4387054873324798</v>
      </c>
      <c r="K1832" s="100">
        <v>9.7408335054548232</v>
      </c>
      <c r="L1832" s="100">
        <v>11.524434664795576</v>
      </c>
      <c r="M1832" s="100">
        <v>11.976710284861685</v>
      </c>
      <c r="N1832" s="100">
        <v>11.332279974677634</v>
      </c>
      <c r="O1832" s="100">
        <v>9.9962568236538907</v>
      </c>
      <c r="P1832" s="100">
        <v>8.0679990485472075</v>
      </c>
      <c r="Q1832" s="100">
        <v>6.0111161898342189</v>
      </c>
      <c r="R1832" s="100">
        <v>4.3294084662894159</v>
      </c>
      <c r="S1832" s="100">
        <v>3.1767785866452116</v>
      </c>
      <c r="T1832" s="100">
        <v>1.9918619468841787</v>
      </c>
      <c r="U1832" s="100">
        <v>0.95078170496462988</v>
      </c>
      <c r="V1832" s="100">
        <v>0.7528109241097094</v>
      </c>
      <c r="W1832" s="100">
        <v>100</v>
      </c>
      <c r="X1832" s="100">
        <v>3.4022973630683273</v>
      </c>
      <c r="Y1832" s="100">
        <v>3.4534999198201723</v>
      </c>
      <c r="Z1832" s="100">
        <v>4.6467726915946219</v>
      </c>
      <c r="AA1832" s="100">
        <v>7.2820867011205479</v>
      </c>
      <c r="AB1832" s="100">
        <v>9.8435508691774665</v>
      </c>
      <c r="AC1832" s="100">
        <v>11.86809152316353</v>
      </c>
      <c r="AD1832" s="100">
        <v>12.416057346863562</v>
      </c>
      <c r="AE1832" s="100">
        <v>11.646823331485916</v>
      </c>
      <c r="AF1832" s="100">
        <v>10.021704820073653</v>
      </c>
      <c r="AG1832" s="100">
        <v>7.8938447212133322</v>
      </c>
      <c r="AH1832" s="100">
        <v>5.8699370658684318</v>
      </c>
      <c r="AI1832" s="100">
        <v>4.3398386838129595</v>
      </c>
      <c r="AJ1832" s="100">
        <v>3.2653586570300828</v>
      </c>
      <c r="AK1832" s="100">
        <v>2.1830013138238464</v>
      </c>
      <c r="AL1832" s="100">
        <v>1.0420564297188641</v>
      </c>
      <c r="AM1832" s="100">
        <v>0.82507856216468656</v>
      </c>
      <c r="AN1832" s="100">
        <v>100</v>
      </c>
      <c r="AO1832" s="100">
        <v>4.5271776644107868</v>
      </c>
      <c r="AP1832" s="100">
        <v>4.2537745654191887</v>
      </c>
      <c r="AQ1832" s="100">
        <v>5.2911354241873676</v>
      </c>
      <c r="AR1832" s="100">
        <v>7.6153791226664342</v>
      </c>
      <c r="AS1832" s="100">
        <v>9.624963305591038</v>
      </c>
      <c r="AT1832" s="100">
        <v>11.136772954832159</v>
      </c>
      <c r="AU1832" s="100">
        <v>11.481105354606834</v>
      </c>
      <c r="AV1832" s="100">
        <v>10.977459715489404</v>
      </c>
      <c r="AW1832" s="100">
        <v>9.9675502415880555</v>
      </c>
      <c r="AX1832" s="100">
        <v>8.2644536301679619</v>
      </c>
      <c r="AY1832" s="100">
        <v>6.1703731325521058</v>
      </c>
      <c r="AZ1832" s="100">
        <v>4.3176426718290077</v>
      </c>
      <c r="BA1832" s="100">
        <v>3.0768559437008594</v>
      </c>
      <c r="BB1832" s="100">
        <v>1.7762474115565572</v>
      </c>
      <c r="BC1832" s="100">
        <v>0.84781936036686478</v>
      </c>
      <c r="BD1832" s="100">
        <v>0.67128950103537732</v>
      </c>
      <c r="BE1832" s="100">
        <v>100</v>
      </c>
    </row>
    <row r="1833" spans="1:57" ht="11.4" x14ac:dyDescent="0.2">
      <c r="A1833" s="60">
        <v>2019</v>
      </c>
      <c r="B1833" s="151" t="s">
        <v>2150</v>
      </c>
      <c r="C1833" s="88" t="s">
        <v>176</v>
      </c>
      <c r="D1833" s="74"/>
      <c r="E1833" s="74">
        <v>462</v>
      </c>
      <c r="F1833" s="74" t="s">
        <v>33</v>
      </c>
      <c r="G1833" s="100">
        <v>1.2057935854669382</v>
      </c>
      <c r="H1833" s="100">
        <v>1.3372034253202212</v>
      </c>
      <c r="I1833" s="100">
        <v>1.2462273823448715</v>
      </c>
      <c r="J1833" s="100">
        <v>2.2873976519516526</v>
      </c>
      <c r="K1833" s="100">
        <v>6.8824098542939254</v>
      </c>
      <c r="L1833" s="100">
        <v>19.814004534361509</v>
      </c>
      <c r="M1833" s="100">
        <v>25.606145937125447</v>
      </c>
      <c r="N1833" s="100">
        <v>17.208912764083237</v>
      </c>
      <c r="O1833" s="100">
        <v>10.792935638059756</v>
      </c>
      <c r="P1833" s="100">
        <v>6.5762682493610018</v>
      </c>
      <c r="Q1833" s="100">
        <v>3.4498693121922339</v>
      </c>
      <c r="R1833" s="100">
        <v>1.5725858857167614</v>
      </c>
      <c r="S1833" s="100">
        <v>0.91409262227613397</v>
      </c>
      <c r="T1833" s="100">
        <v>0.52275123106470855</v>
      </c>
      <c r="U1833" s="100">
        <v>0.29603315571343991</v>
      </c>
      <c r="V1833" s="100">
        <v>0.28736877066816846</v>
      </c>
      <c r="W1833" s="100">
        <v>100</v>
      </c>
      <c r="X1833" s="100">
        <v>0.75936022665502645</v>
      </c>
      <c r="Y1833" s="100">
        <v>0.91090283154062823</v>
      </c>
      <c r="Z1833" s="100">
        <v>0.88784200036238459</v>
      </c>
      <c r="AA1833" s="100">
        <v>2.3538519824078801</v>
      </c>
      <c r="AB1833" s="100">
        <v>7.3053418768222178</v>
      </c>
      <c r="AC1833" s="100">
        <v>20.310003459124676</v>
      </c>
      <c r="AD1833" s="100">
        <v>25.862722166400371</v>
      </c>
      <c r="AE1833" s="100">
        <v>17.310448203725972</v>
      </c>
      <c r="AF1833" s="100">
        <v>10.975308438617009</v>
      </c>
      <c r="AG1833" s="100">
        <v>6.5805728969345569</v>
      </c>
      <c r="AH1833" s="100">
        <v>3.3965309921099016</v>
      </c>
      <c r="AI1833" s="100">
        <v>1.4610683753644433</v>
      </c>
      <c r="AJ1833" s="100">
        <v>0.82360111350870535</v>
      </c>
      <c r="AK1833" s="100">
        <v>0.47109983692697954</v>
      </c>
      <c r="AL1833" s="100">
        <v>0.28990759195506433</v>
      </c>
      <c r="AM1833" s="100">
        <v>0.3014380075441862</v>
      </c>
      <c r="AN1833" s="100">
        <v>100</v>
      </c>
      <c r="AO1833" s="100">
        <v>4.3793911007025761</v>
      </c>
      <c r="AP1833" s="100">
        <v>4.3676814988290396</v>
      </c>
      <c r="AQ1833" s="100">
        <v>3.7939110070257609</v>
      </c>
      <c r="AR1833" s="100">
        <v>1.8149882903981265</v>
      </c>
      <c r="AS1833" s="100">
        <v>3.8758782201405153</v>
      </c>
      <c r="AT1833" s="100">
        <v>16.288056206088992</v>
      </c>
      <c r="AU1833" s="100">
        <v>23.782201405152225</v>
      </c>
      <c r="AV1833" s="100">
        <v>16.487119437939111</v>
      </c>
      <c r="AW1833" s="100">
        <v>9.4964871194379388</v>
      </c>
      <c r="AX1833" s="100">
        <v>6.5456674473067906</v>
      </c>
      <c r="AY1833" s="100">
        <v>3.8290398126463696</v>
      </c>
      <c r="AZ1833" s="100">
        <v>2.3653395784543325</v>
      </c>
      <c r="BA1833" s="100">
        <v>1.557377049180328</v>
      </c>
      <c r="BB1833" s="100">
        <v>0.88992974238875888</v>
      </c>
      <c r="BC1833" s="100">
        <v>0.33957845433255274</v>
      </c>
      <c r="BD1833" s="100">
        <v>0.18735362997658078</v>
      </c>
      <c r="BE1833" s="100">
        <v>100</v>
      </c>
    </row>
    <row r="1834" spans="1:57" ht="11.4" x14ac:dyDescent="0.2">
      <c r="A1834" s="60">
        <v>2019</v>
      </c>
      <c r="B1834" s="151" t="s">
        <v>2151</v>
      </c>
      <c r="C1834" s="88" t="s">
        <v>194</v>
      </c>
      <c r="D1834" s="74"/>
      <c r="E1834" s="74">
        <v>524</v>
      </c>
      <c r="F1834" s="74" t="s">
        <v>42</v>
      </c>
      <c r="G1834" s="100">
        <v>0.96535873936944017</v>
      </c>
      <c r="H1834" s="100">
        <v>1.4138084196885912</v>
      </c>
      <c r="I1834" s="100">
        <v>2.4574064490364749</v>
      </c>
      <c r="J1834" s="100">
        <v>4.6387341534875572</v>
      </c>
      <c r="K1834" s="100">
        <v>8.1607246914234253</v>
      </c>
      <c r="L1834" s="100">
        <v>12.434545906495899</v>
      </c>
      <c r="M1834" s="100">
        <v>14.048435010452282</v>
      </c>
      <c r="N1834" s="100">
        <v>12.322076927151885</v>
      </c>
      <c r="O1834" s="100">
        <v>10.510959613041512</v>
      </c>
      <c r="P1834" s="100">
        <v>9.3265716113626276</v>
      </c>
      <c r="Q1834" s="100">
        <v>7.0869719357296832</v>
      </c>
      <c r="R1834" s="100">
        <v>5.3455364892563599</v>
      </c>
      <c r="S1834" s="100">
        <v>3.6348670135818515</v>
      </c>
      <c r="T1834" s="100">
        <v>2.7548787494753486</v>
      </c>
      <c r="U1834" s="100">
        <v>2.4466077970342419</v>
      </c>
      <c r="V1834" s="100">
        <v>2.4525164934128223</v>
      </c>
      <c r="W1834" s="100">
        <v>100</v>
      </c>
      <c r="X1834" s="100">
        <v>1.7193424340177925</v>
      </c>
      <c r="Y1834" s="100">
        <v>2.5598200515870078</v>
      </c>
      <c r="Z1834" s="100">
        <v>4.3619980200286896</v>
      </c>
      <c r="AA1834" s="100">
        <v>5.6422447756369243</v>
      </c>
      <c r="AB1834" s="100">
        <v>7.4316270111188185</v>
      </c>
      <c r="AC1834" s="100">
        <v>11.469690949376039</v>
      </c>
      <c r="AD1834" s="100">
        <v>13.266481240782021</v>
      </c>
      <c r="AE1834" s="100">
        <v>11.972091832955073</v>
      </c>
      <c r="AF1834" s="100">
        <v>9.8506940001481613</v>
      </c>
      <c r="AG1834" s="100">
        <v>8.983277997400446</v>
      </c>
      <c r="AH1834" s="100">
        <v>6.9575114319772107</v>
      </c>
      <c r="AI1834" s="100">
        <v>5.3917177934768707</v>
      </c>
      <c r="AJ1834" s="100">
        <v>3.3598900913884719</v>
      </c>
      <c r="AK1834" s="100">
        <v>2.6312067723100339</v>
      </c>
      <c r="AL1834" s="100">
        <v>2.2001926094540263</v>
      </c>
      <c r="AM1834" s="100">
        <v>2.2022129883424135</v>
      </c>
      <c r="AN1834" s="100">
        <v>100</v>
      </c>
      <c r="AO1834" s="100">
        <v>0.63830098009143632</v>
      </c>
      <c r="AP1834" s="100">
        <v>0.91669953113360492</v>
      </c>
      <c r="AQ1834" s="100">
        <v>1.6312460745220045</v>
      </c>
      <c r="AR1834" s="100">
        <v>4.2034383535632385</v>
      </c>
      <c r="AS1834" s="100">
        <v>8.4769875699282817</v>
      </c>
      <c r="AT1834" s="100">
        <v>12.853073923140968</v>
      </c>
      <c r="AU1834" s="100">
        <v>14.387625432715481</v>
      </c>
      <c r="AV1834" s="100">
        <v>12.473891006821203</v>
      </c>
      <c r="AW1834" s="100">
        <v>10.797365000073032</v>
      </c>
      <c r="AX1834" s="100">
        <v>9.4754831076639938</v>
      </c>
      <c r="AY1834" s="100">
        <v>7.1431284051239361</v>
      </c>
      <c r="AZ1834" s="100">
        <v>5.3255042869871314</v>
      </c>
      <c r="BA1834" s="100">
        <v>3.7541445744416695</v>
      </c>
      <c r="BB1834" s="100">
        <v>2.8085243124023194</v>
      </c>
      <c r="BC1834" s="100">
        <v>2.5534960489607523</v>
      </c>
      <c r="BD1834" s="100">
        <v>2.5610913924309484</v>
      </c>
      <c r="BE1834" s="100">
        <v>100</v>
      </c>
    </row>
    <row r="1835" spans="1:57" ht="11.4" x14ac:dyDescent="0.2">
      <c r="A1835" s="60">
        <v>2019</v>
      </c>
      <c r="B1835" s="151" t="s">
        <v>2152</v>
      </c>
      <c r="C1835" s="88" t="s">
        <v>205</v>
      </c>
      <c r="D1835" s="74"/>
      <c r="E1835" s="74">
        <v>586</v>
      </c>
      <c r="F1835" s="74" t="s">
        <v>42</v>
      </c>
      <c r="G1835" s="100">
        <v>0.95737294726974831</v>
      </c>
      <c r="H1835" s="100">
        <v>1.1773253226387654</v>
      </c>
      <c r="I1835" s="100">
        <v>1.5602315301085519</v>
      </c>
      <c r="J1835" s="100">
        <v>2.8398288754558809</v>
      </c>
      <c r="K1835" s="100">
        <v>4.975079635282988</v>
      </c>
      <c r="L1835" s="100">
        <v>7.4693260666585228</v>
      </c>
      <c r="M1835" s="100">
        <v>8.7839758279521831</v>
      </c>
      <c r="N1835" s="100">
        <v>9.3367112976207931</v>
      </c>
      <c r="O1835" s="100">
        <v>9.9037501174041065</v>
      </c>
      <c r="P1835" s="100">
        <v>9.4046675576078176</v>
      </c>
      <c r="Q1835" s="100">
        <v>8.1208344562179366</v>
      </c>
      <c r="R1835" s="100">
        <v>6.8717468319307251</v>
      </c>
      <c r="S1835" s="100">
        <v>5.8747787738284298</v>
      </c>
      <c r="T1835" s="100">
        <v>4.9459511390193551</v>
      </c>
      <c r="U1835" s="100">
        <v>4.3861560759464924</v>
      </c>
      <c r="V1835" s="100">
        <v>13.3922635450577</v>
      </c>
      <c r="W1835" s="100">
        <v>100</v>
      </c>
      <c r="X1835" s="100">
        <v>0.94304245207367277</v>
      </c>
      <c r="Y1835" s="100">
        <v>1.1749247519775023</v>
      </c>
      <c r="Z1835" s="100">
        <v>1.5760531369721047</v>
      </c>
      <c r="AA1835" s="100">
        <v>2.864877821472791</v>
      </c>
      <c r="AB1835" s="100">
        <v>4.9377049601000316</v>
      </c>
      <c r="AC1835" s="100">
        <v>7.2968857437292343</v>
      </c>
      <c r="AD1835" s="100">
        <v>8.6339998005438972</v>
      </c>
      <c r="AE1835" s="100">
        <v>9.4104789104331292</v>
      </c>
      <c r="AF1835" s="100">
        <v>10.191507019163533</v>
      </c>
      <c r="AG1835" s="100">
        <v>9.7446553637653572</v>
      </c>
      <c r="AH1835" s="100">
        <v>8.3719658031928148</v>
      </c>
      <c r="AI1835" s="100">
        <v>6.9785141453451782</v>
      </c>
      <c r="AJ1835" s="100">
        <v>5.819452568813813</v>
      </c>
      <c r="AK1835" s="100">
        <v>4.8993300724398905</v>
      </c>
      <c r="AL1835" s="100">
        <v>4.2329017422082362</v>
      </c>
      <c r="AM1835" s="100">
        <v>12.923705707768814</v>
      </c>
      <c r="AN1835" s="100">
        <v>100</v>
      </c>
      <c r="AO1835" s="100">
        <v>0.97329449917871602</v>
      </c>
      <c r="AP1835" s="100">
        <v>1.1799924189164235</v>
      </c>
      <c r="AQ1835" s="100">
        <v>1.5426533144562193</v>
      </c>
      <c r="AR1835" s="100">
        <v>2.8119988466385668</v>
      </c>
      <c r="AS1835" s="100">
        <v>5.0166038689444479</v>
      </c>
      <c r="AT1835" s="100">
        <v>7.6609117386923611</v>
      </c>
      <c r="AU1835" s="100">
        <v>8.9506030849178551</v>
      </c>
      <c r="AV1835" s="100">
        <v>9.2547535661870715</v>
      </c>
      <c r="AW1835" s="100">
        <v>9.5840447348726592</v>
      </c>
      <c r="AX1835" s="100">
        <v>9.0269322853727196</v>
      </c>
      <c r="AY1835" s="100">
        <v>7.8418210151524477</v>
      </c>
      <c r="AZ1835" s="100">
        <v>6.7531255770856893</v>
      </c>
      <c r="BA1835" s="100">
        <v>5.9362476228119343</v>
      </c>
      <c r="BB1835" s="100">
        <v>4.9977483533821676</v>
      </c>
      <c r="BC1835" s="100">
        <v>4.5564256162870187</v>
      </c>
      <c r="BD1835" s="100">
        <v>13.912843457103701</v>
      </c>
      <c r="BE1835" s="100">
        <v>100</v>
      </c>
    </row>
    <row r="1836" spans="1:57" ht="11.4" x14ac:dyDescent="0.2">
      <c r="A1836" s="60">
        <v>2019</v>
      </c>
      <c r="B1836" s="151" t="s">
        <v>2153</v>
      </c>
      <c r="C1836" s="88" t="s">
        <v>244</v>
      </c>
      <c r="D1836" s="74"/>
      <c r="E1836" s="74">
        <v>144</v>
      </c>
      <c r="F1836" s="74" t="s">
        <v>42</v>
      </c>
      <c r="G1836" s="100">
        <v>9.085911339897045</v>
      </c>
      <c r="H1836" s="100">
        <v>9.4857314208606134</v>
      </c>
      <c r="I1836" s="100">
        <v>10.872607326702983</v>
      </c>
      <c r="J1836" s="100">
        <v>10.702683792293467</v>
      </c>
      <c r="K1836" s="100">
        <v>9.3233045129691625</v>
      </c>
      <c r="L1836" s="100">
        <v>7.7215253136088764</v>
      </c>
      <c r="M1836" s="100">
        <v>6.6095257134289573</v>
      </c>
      <c r="N1836" s="100">
        <v>5.9473237043330505</v>
      </c>
      <c r="O1836" s="100">
        <v>5.4400519766105253</v>
      </c>
      <c r="P1836" s="100">
        <v>4.8803038632615321</v>
      </c>
      <c r="Q1836" s="100">
        <v>3.9882053076115747</v>
      </c>
      <c r="R1836" s="100">
        <v>3.0811134989254834</v>
      </c>
      <c r="S1836" s="100">
        <v>2.5913338997451145</v>
      </c>
      <c r="T1836" s="100">
        <v>2.6712979159378278</v>
      </c>
      <c r="U1836" s="100">
        <v>2.7262731770703184</v>
      </c>
      <c r="V1836" s="100">
        <v>4.8728072367434656</v>
      </c>
      <c r="W1836" s="100">
        <v>100</v>
      </c>
      <c r="X1836" s="100">
        <v>8.8143861495049975</v>
      </c>
      <c r="Y1836" s="100">
        <v>9.2017791381701652</v>
      </c>
      <c r="Z1836" s="100">
        <v>10.545698024774021</v>
      </c>
      <c r="AA1836" s="100">
        <v>10.469175952938926</v>
      </c>
      <c r="AB1836" s="100">
        <v>9.4265627241857572</v>
      </c>
      <c r="AC1836" s="100">
        <v>8.1926443158448521</v>
      </c>
      <c r="AD1836" s="100">
        <v>7.0304653498493481</v>
      </c>
      <c r="AE1836" s="100">
        <v>6.403940886699508</v>
      </c>
      <c r="AF1836" s="100">
        <v>6.0404610454828065</v>
      </c>
      <c r="AG1836" s="100">
        <v>5.3661102874360322</v>
      </c>
      <c r="AH1836" s="100">
        <v>4.0987134726672725</v>
      </c>
      <c r="AI1836" s="100">
        <v>2.9747955425893156</v>
      </c>
      <c r="AJ1836" s="100">
        <v>2.4104452628054904</v>
      </c>
      <c r="AK1836" s="100">
        <v>2.4152278922951838</v>
      </c>
      <c r="AL1836" s="100">
        <v>2.3913147448467167</v>
      </c>
      <c r="AM1836" s="100">
        <v>4.2182792099096078</v>
      </c>
      <c r="AN1836" s="100">
        <v>100</v>
      </c>
      <c r="AO1836" s="100">
        <v>9.3830132398346322</v>
      </c>
      <c r="AP1836" s="100">
        <v>9.7964310010989575</v>
      </c>
      <c r="AQ1836" s="100">
        <v>11.23031032497776</v>
      </c>
      <c r="AR1836" s="100">
        <v>10.958187241613899</v>
      </c>
      <c r="AS1836" s="100">
        <v>9.2103197446229519</v>
      </c>
      <c r="AT1836" s="100">
        <v>7.2060285729237537</v>
      </c>
      <c r="AU1836" s="100">
        <v>6.1489350567795285</v>
      </c>
      <c r="AV1836" s="100">
        <v>5.4476948034957351</v>
      </c>
      <c r="AW1836" s="100">
        <v>4.7830865037416928</v>
      </c>
      <c r="AX1836" s="100">
        <v>4.3487361976032233</v>
      </c>
      <c r="AY1836" s="100">
        <v>3.8672876654979329</v>
      </c>
      <c r="AZ1836" s="100">
        <v>3.1974462295253545</v>
      </c>
      <c r="BA1836" s="100">
        <v>2.7892616044795644</v>
      </c>
      <c r="BB1836" s="100">
        <v>2.9514888272541735</v>
      </c>
      <c r="BC1836" s="100">
        <v>3.0927835051546393</v>
      </c>
      <c r="BD1836" s="100">
        <v>5.5889894813962009</v>
      </c>
      <c r="BE1836" s="100">
        <v>100</v>
      </c>
    </row>
    <row r="1837" spans="1:57" x14ac:dyDescent="0.2">
      <c r="A1837" s="113">
        <v>2019</v>
      </c>
      <c r="B1837" s="148" t="s">
        <v>2154</v>
      </c>
      <c r="C1837" s="141" t="s">
        <v>400</v>
      </c>
      <c r="D1837" s="97"/>
      <c r="E1837" s="97">
        <v>1832</v>
      </c>
      <c r="F1837" s="97"/>
      <c r="G1837" s="103">
        <v>3.2082409051152645</v>
      </c>
      <c r="H1837" s="103">
        <v>2.8037730006141568</v>
      </c>
      <c r="I1837" s="103">
        <v>2.5657838320071056</v>
      </c>
      <c r="J1837" s="103">
        <v>4.7354947476396063</v>
      </c>
      <c r="K1837" s="103">
        <v>9.6414798986764296</v>
      </c>
      <c r="L1837" s="103">
        <v>13.174152115763826</v>
      </c>
      <c r="M1837" s="103">
        <v>12.451959051915077</v>
      </c>
      <c r="N1837" s="103">
        <v>10.724340453715223</v>
      </c>
      <c r="O1837" s="103">
        <v>8.954435382120348</v>
      </c>
      <c r="P1837" s="103">
        <v>7.5809858109943855</v>
      </c>
      <c r="Q1837" s="103">
        <v>6.172245589912154</v>
      </c>
      <c r="R1837" s="103">
        <v>4.8869324631403455</v>
      </c>
      <c r="S1837" s="103">
        <v>3.8584917627731579</v>
      </c>
      <c r="T1837" s="103">
        <v>2.9959121982620736</v>
      </c>
      <c r="U1837" s="103">
        <v>2.3084085807928245</v>
      </c>
      <c r="V1837" s="103">
        <v>3.9373642065580272</v>
      </c>
      <c r="W1837" s="103">
        <v>100</v>
      </c>
      <c r="X1837" s="103">
        <v>3.2882288624789235</v>
      </c>
      <c r="Y1837" s="103">
        <v>2.8091402397587628</v>
      </c>
      <c r="Z1837" s="103">
        <v>2.5180144520811156</v>
      </c>
      <c r="AA1837" s="103">
        <v>4.7490197202562987</v>
      </c>
      <c r="AB1837" s="103">
        <v>9.721607665245541</v>
      </c>
      <c r="AC1837" s="103">
        <v>13.702094101251641</v>
      </c>
      <c r="AD1837" s="103">
        <v>12.465787466428665</v>
      </c>
      <c r="AE1837" s="103">
        <v>10.554142284051265</v>
      </c>
      <c r="AF1837" s="103">
        <v>8.909893147191001</v>
      </c>
      <c r="AG1837" s="103">
        <v>7.5367363780826837</v>
      </c>
      <c r="AH1837" s="103">
        <v>6.2633264270659588</v>
      </c>
      <c r="AI1837" s="103">
        <v>5.0481847393834194</v>
      </c>
      <c r="AJ1837" s="103">
        <v>4.0122985154147415</v>
      </c>
      <c r="AK1837" s="103">
        <v>3.0774091776986978</v>
      </c>
      <c r="AL1837" s="103">
        <v>2.2219530504572771</v>
      </c>
      <c r="AM1837" s="103">
        <v>3.1221637731540102</v>
      </c>
      <c r="AN1837" s="103">
        <v>100</v>
      </c>
      <c r="AO1837" s="103">
        <v>3.125925667980868</v>
      </c>
      <c r="AP1837" s="103">
        <v>2.7982495996234724</v>
      </c>
      <c r="AQ1837" s="103">
        <v>2.6149430800485787</v>
      </c>
      <c r="AR1837" s="103">
        <v>4.7215762608464305</v>
      </c>
      <c r="AS1837" s="103">
        <v>9.559020784535047</v>
      </c>
      <c r="AT1837" s="103">
        <v>12.630849459201961</v>
      </c>
      <c r="AU1837" s="103">
        <v>12.437728294468632</v>
      </c>
      <c r="AV1837" s="103">
        <v>10.899490603281285</v>
      </c>
      <c r="AW1837" s="103">
        <v>9.0002735901650386</v>
      </c>
      <c r="AX1837" s="103">
        <v>7.6265226978363536</v>
      </c>
      <c r="AY1837" s="103">
        <v>6.0785147214686877</v>
      </c>
      <c r="AZ1837" s="103">
        <v>4.720988491136378</v>
      </c>
      <c r="BA1837" s="103">
        <v>3.700209944686434</v>
      </c>
      <c r="BB1837" s="103">
        <v>2.9120440334886784</v>
      </c>
      <c r="BC1837" s="103">
        <v>2.3973795673726594</v>
      </c>
      <c r="BD1837" s="103">
        <v>4.7762832038594958</v>
      </c>
      <c r="BE1837" s="103">
        <v>100</v>
      </c>
    </row>
    <row r="1838" spans="1:57" ht="12" x14ac:dyDescent="0.25">
      <c r="A1838" s="113">
        <v>2019</v>
      </c>
      <c r="B1838" s="150" t="s">
        <v>2155</v>
      </c>
      <c r="C1838" s="142" t="s">
        <v>95</v>
      </c>
      <c r="D1838" s="97"/>
      <c r="E1838" s="97">
        <v>906</v>
      </c>
      <c r="F1838" s="97"/>
      <c r="G1838" s="103">
        <v>2.519318351730941</v>
      </c>
      <c r="H1838" s="103">
        <v>2.0469261133188676</v>
      </c>
      <c r="I1838" s="103">
        <v>2.2004341601852708</v>
      </c>
      <c r="J1838" s="103">
        <v>3.2418782486141962</v>
      </c>
      <c r="K1838" s="103">
        <v>6.6227440127790542</v>
      </c>
      <c r="L1838" s="103">
        <v>10.407310156081524</v>
      </c>
      <c r="M1838" s="103">
        <v>10.960780501381485</v>
      </c>
      <c r="N1838" s="103">
        <v>9.9434797262787331</v>
      </c>
      <c r="O1838" s="103">
        <v>9.1830085356543822</v>
      </c>
      <c r="P1838" s="103">
        <v>8.6922713269224232</v>
      </c>
      <c r="Q1838" s="103">
        <v>7.6568106349999834</v>
      </c>
      <c r="R1838" s="103">
        <v>6.4875685993325245</v>
      </c>
      <c r="S1838" s="103">
        <v>5.3826881710348342</v>
      </c>
      <c r="T1838" s="103">
        <v>4.3877418587563124</v>
      </c>
      <c r="U1838" s="103">
        <v>3.626431758931052</v>
      </c>
      <c r="V1838" s="103">
        <v>6.6406078439984197</v>
      </c>
      <c r="W1838" s="103">
        <v>100</v>
      </c>
      <c r="X1838" s="103">
        <v>2.9345102350824983</v>
      </c>
      <c r="Y1838" s="103">
        <v>2.3395584287429245</v>
      </c>
      <c r="Z1838" s="103">
        <v>2.5049048364601258</v>
      </c>
      <c r="AA1838" s="103">
        <v>3.4974235849142126</v>
      </c>
      <c r="AB1838" s="103">
        <v>6.588111582925082</v>
      </c>
      <c r="AC1838" s="103">
        <v>10.7530073284408</v>
      </c>
      <c r="AD1838" s="103">
        <v>10.601621088919019</v>
      </c>
      <c r="AE1838" s="103">
        <v>9.4232171324156919</v>
      </c>
      <c r="AF1838" s="103">
        <v>9.0890796001538465</v>
      </c>
      <c r="AG1838" s="103">
        <v>8.5526620797542598</v>
      </c>
      <c r="AH1838" s="103">
        <v>7.8105457545160117</v>
      </c>
      <c r="AI1838" s="103">
        <v>6.8516453702876348</v>
      </c>
      <c r="AJ1838" s="103">
        <v>5.7177896314023497</v>
      </c>
      <c r="AK1838" s="103">
        <v>4.6128384337157486</v>
      </c>
      <c r="AL1838" s="103">
        <v>3.5438107115153259</v>
      </c>
      <c r="AM1838" s="103">
        <v>5.1792742007544703</v>
      </c>
      <c r="AN1838" s="103">
        <v>100</v>
      </c>
      <c r="AO1838" s="103">
        <v>2.14166626813787</v>
      </c>
      <c r="AP1838" s="103">
        <v>1.780752307717316</v>
      </c>
      <c r="AQ1838" s="103">
        <v>1.9234923655624945</v>
      </c>
      <c r="AR1838" s="103">
        <v>3.0094381827652277</v>
      </c>
      <c r="AS1838" s="103">
        <v>6.6542451326676844</v>
      </c>
      <c r="AT1838" s="103">
        <v>10.092869381421272</v>
      </c>
      <c r="AU1838" s="103">
        <v>11.287466320390296</v>
      </c>
      <c r="AV1838" s="103">
        <v>10.416702494994439</v>
      </c>
      <c r="AW1838" s="103">
        <v>9.2684448354083919</v>
      </c>
      <c r="AX1838" s="103">
        <v>8.8192577281408528</v>
      </c>
      <c r="AY1838" s="103">
        <v>7.5169755598583574</v>
      </c>
      <c r="AZ1838" s="103">
        <v>6.1564100274713951</v>
      </c>
      <c r="BA1838" s="103">
        <v>5.0778850913086409</v>
      </c>
      <c r="BB1838" s="103">
        <v>4.1829975129447261</v>
      </c>
      <c r="BC1838" s="103">
        <v>3.7015825794464212</v>
      </c>
      <c r="BD1838" s="103">
        <v>7.9698142117646169</v>
      </c>
      <c r="BE1838" s="103">
        <v>100</v>
      </c>
    </row>
    <row r="1839" spans="1:57" ht="11.4" x14ac:dyDescent="0.2">
      <c r="A1839" s="60">
        <v>2019</v>
      </c>
      <c r="B1839" s="151" t="s">
        <v>2156</v>
      </c>
      <c r="C1839" s="87" t="s">
        <v>93</v>
      </c>
      <c r="D1839" s="74">
        <v>9</v>
      </c>
      <c r="E1839" s="74">
        <v>156</v>
      </c>
      <c r="F1839" s="74" t="s">
        <v>33</v>
      </c>
      <c r="G1839" s="100">
        <v>6.2113494316941695</v>
      </c>
      <c r="H1839" s="100">
        <v>5.123628465637311</v>
      </c>
      <c r="I1839" s="100">
        <v>5.2696215142340801</v>
      </c>
      <c r="J1839" s="100">
        <v>6.5169162775943841</v>
      </c>
      <c r="K1839" s="100">
        <v>7.9657881539009239</v>
      </c>
      <c r="L1839" s="100">
        <v>9.0473977830397789</v>
      </c>
      <c r="M1839" s="100">
        <v>9.3543227038106611</v>
      </c>
      <c r="N1839" s="100">
        <v>9.2645927569986934</v>
      </c>
      <c r="O1839" s="100">
        <v>8.655884198895885</v>
      </c>
      <c r="P1839" s="100">
        <v>7.686121735891299</v>
      </c>
      <c r="Q1839" s="100">
        <v>6.3896452611432464</v>
      </c>
      <c r="R1839" s="100">
        <v>5.2923207656438098</v>
      </c>
      <c r="S1839" s="100">
        <v>4.373098088897641</v>
      </c>
      <c r="T1839" s="100">
        <v>3.5656255729378361</v>
      </c>
      <c r="U1839" s="100">
        <v>2.4321180826698976</v>
      </c>
      <c r="V1839" s="100">
        <v>2.8515692070103826</v>
      </c>
      <c r="W1839" s="100">
        <v>100</v>
      </c>
      <c r="X1839" s="100">
        <v>6.2742866176586833</v>
      </c>
      <c r="Y1839" s="100">
        <v>5.1954786182910437</v>
      </c>
      <c r="Z1839" s="100">
        <v>5.3603667694253421</v>
      </c>
      <c r="AA1839" s="100">
        <v>6.4837562248043632</v>
      </c>
      <c r="AB1839" s="100">
        <v>7.5935499170026084</v>
      </c>
      <c r="AC1839" s="100">
        <v>8.3715121334281868</v>
      </c>
      <c r="AD1839" s="100">
        <v>8.8117935341079754</v>
      </c>
      <c r="AE1839" s="100">
        <v>9.0943008457829411</v>
      </c>
      <c r="AF1839" s="100">
        <v>8.8419887755908633</v>
      </c>
      <c r="AG1839" s="100">
        <v>8.0709825310252157</v>
      </c>
      <c r="AH1839" s="100">
        <v>6.788554264485021</v>
      </c>
      <c r="AI1839" s="100">
        <v>5.575527626274603</v>
      </c>
      <c r="AJ1839" s="100">
        <v>4.4774326140226073</v>
      </c>
      <c r="AK1839" s="100">
        <v>3.6506205043079594</v>
      </c>
      <c r="AL1839" s="100">
        <v>2.4902379258556637</v>
      </c>
      <c r="AM1839" s="100">
        <v>2.9196110979369219</v>
      </c>
      <c r="AN1839" s="100">
        <v>100</v>
      </c>
      <c r="AO1839" s="100">
        <v>6.1114026124658247</v>
      </c>
      <c r="AP1839" s="100">
        <v>5.0095274916461845</v>
      </c>
      <c r="AQ1839" s="100">
        <v>5.1255143464693047</v>
      </c>
      <c r="AR1839" s="100">
        <v>6.5695757943969815</v>
      </c>
      <c r="AS1839" s="100">
        <v>8.5569176618857661</v>
      </c>
      <c r="AT1839" s="100">
        <v>10.120731771611338</v>
      </c>
      <c r="AU1839" s="100">
        <v>10.215881161174028</v>
      </c>
      <c r="AV1839" s="100">
        <v>9.5350232601344143</v>
      </c>
      <c r="AW1839" s="100">
        <v>8.3603425378024259</v>
      </c>
      <c r="AX1839" s="100">
        <v>7.074947090412004</v>
      </c>
      <c r="AY1839" s="100">
        <v>5.7561614878452305</v>
      </c>
      <c r="AZ1839" s="100">
        <v>4.8425767157644213</v>
      </c>
      <c r="BA1839" s="100">
        <v>4.2074106060187644</v>
      </c>
      <c r="BB1839" s="100">
        <v>3.4306501540215049</v>
      </c>
      <c r="BC1839" s="100">
        <v>2.3398214003278763</v>
      </c>
      <c r="BD1839" s="100">
        <v>2.7435159080239306</v>
      </c>
      <c r="BE1839" s="100">
        <v>100</v>
      </c>
    </row>
    <row r="1840" spans="1:57" ht="11.4" x14ac:dyDescent="0.2">
      <c r="A1840" s="60">
        <v>2019</v>
      </c>
      <c r="B1840" s="151" t="s">
        <v>2157</v>
      </c>
      <c r="C1840" s="87" t="s">
        <v>358</v>
      </c>
      <c r="D1840" s="74">
        <v>10</v>
      </c>
      <c r="E1840" s="74">
        <v>344</v>
      </c>
      <c r="F1840" s="74" t="s">
        <v>30</v>
      </c>
      <c r="G1840" s="100">
        <v>0.97425307264430594</v>
      </c>
      <c r="H1840" s="100">
        <v>1.1746776450979419</v>
      </c>
      <c r="I1840" s="100">
        <v>1.384754681274968</v>
      </c>
      <c r="J1840" s="100">
        <v>2.5886276303813336</v>
      </c>
      <c r="K1840" s="100">
        <v>5.0559537008021742</v>
      </c>
      <c r="L1840" s="100">
        <v>6.7278012027513601</v>
      </c>
      <c r="M1840" s="100">
        <v>7.9625008581855949</v>
      </c>
      <c r="N1840" s="100">
        <v>8.1176200287262752</v>
      </c>
      <c r="O1840" s="100">
        <v>8.246976637639035</v>
      </c>
      <c r="P1840" s="100">
        <v>8.521460077885866</v>
      </c>
      <c r="Q1840" s="100">
        <v>7.6436296798304975</v>
      </c>
      <c r="R1840" s="100">
        <v>7.2766661206000576</v>
      </c>
      <c r="S1840" s="100">
        <v>7.2945775585656447</v>
      </c>
      <c r="T1840" s="100">
        <v>6.7990391040338469</v>
      </c>
      <c r="U1840" s="100">
        <v>6.3920722004286512</v>
      </c>
      <c r="V1840" s="100">
        <v>13.83938980115245</v>
      </c>
      <c r="W1840" s="100">
        <v>100</v>
      </c>
      <c r="X1840" s="100">
        <v>1.1969433120300454</v>
      </c>
      <c r="Y1840" s="100">
        <v>1.4017837385389507</v>
      </c>
      <c r="Z1840" s="100">
        <v>1.6491316147845456</v>
      </c>
      <c r="AA1840" s="100">
        <v>3.0549386921874628</v>
      </c>
      <c r="AB1840" s="100">
        <v>3.9544173199490258</v>
      </c>
      <c r="AC1840" s="100">
        <v>4.9528176054311572</v>
      </c>
      <c r="AD1840" s="100">
        <v>4.9226425639514089</v>
      </c>
      <c r="AE1840" s="100">
        <v>5.7386806422298395</v>
      </c>
      <c r="AF1840" s="100">
        <v>8.577146210758233</v>
      </c>
      <c r="AG1840" s="100">
        <v>9.4276450610454212</v>
      </c>
      <c r="AH1840" s="100">
        <v>9.1767111653775952</v>
      </c>
      <c r="AI1840" s="100">
        <v>9.3407059560284047</v>
      </c>
      <c r="AJ1840" s="100">
        <v>9.1351658184127231</v>
      </c>
      <c r="AK1840" s="100">
        <v>8.1808473326575282</v>
      </c>
      <c r="AL1840" s="100">
        <v>7.1635548472924233</v>
      </c>
      <c r="AM1840" s="100">
        <v>12.126868119325234</v>
      </c>
      <c r="AN1840" s="100">
        <v>100</v>
      </c>
      <c r="AO1840" s="100">
        <v>0.83271954083688859</v>
      </c>
      <c r="AP1840" s="100">
        <v>1.0303375627110636</v>
      </c>
      <c r="AQ1840" s="100">
        <v>1.2167266561974512</v>
      </c>
      <c r="AR1840" s="100">
        <v>2.2922578762316381</v>
      </c>
      <c r="AS1840" s="100">
        <v>5.7560487513376044</v>
      </c>
      <c r="AT1840" s="100">
        <v>7.8559139486081966</v>
      </c>
      <c r="AU1840" s="100">
        <v>9.8945203385355143</v>
      </c>
      <c r="AV1840" s="100">
        <v>9.629584335089012</v>
      </c>
      <c r="AW1840" s="100">
        <v>8.0371332879358501</v>
      </c>
      <c r="AX1840" s="100">
        <v>7.9455230206929146</v>
      </c>
      <c r="AY1840" s="100">
        <v>6.6692608085384322</v>
      </c>
      <c r="AZ1840" s="100">
        <v>5.9648401128451711</v>
      </c>
      <c r="BA1840" s="100">
        <v>6.124768959239546</v>
      </c>
      <c r="BB1840" s="100">
        <v>5.9208138193643425</v>
      </c>
      <c r="BC1840" s="100">
        <v>5.9017468766068619</v>
      </c>
      <c r="BD1840" s="100">
        <v>14.927804105229511</v>
      </c>
      <c r="BE1840" s="100">
        <v>100</v>
      </c>
    </row>
    <row r="1841" spans="1:57" ht="11.4" x14ac:dyDescent="0.2">
      <c r="A1841" s="60">
        <v>2019</v>
      </c>
      <c r="B1841" s="151" t="s">
        <v>2158</v>
      </c>
      <c r="C1841" s="87" t="s">
        <v>359</v>
      </c>
      <c r="D1841" s="74">
        <v>11</v>
      </c>
      <c r="E1841" s="74">
        <v>446</v>
      </c>
      <c r="F1841" s="74" t="s">
        <v>30</v>
      </c>
      <c r="G1841" s="100">
        <v>1.2565945561751073</v>
      </c>
      <c r="H1841" s="100">
        <v>1.4723253881653369</v>
      </c>
      <c r="I1841" s="100">
        <v>1.6417566796472227</v>
      </c>
      <c r="J1841" s="100">
        <v>2.9081116794970616</v>
      </c>
      <c r="K1841" s="100">
        <v>5.8903026238074734</v>
      </c>
      <c r="L1841" s="100">
        <v>8.8820037440060862</v>
      </c>
      <c r="M1841" s="100">
        <v>9.6705975393671242</v>
      </c>
      <c r="N1841" s="100">
        <v>8.6958045108265836</v>
      </c>
      <c r="O1841" s="100">
        <v>9.0153964742274226</v>
      </c>
      <c r="P1841" s="100">
        <v>9.8515411490294618</v>
      </c>
      <c r="Q1841" s="100">
        <v>9.4956603565815421</v>
      </c>
      <c r="R1841" s="100">
        <v>9.154295095752456</v>
      </c>
      <c r="S1841" s="100">
        <v>7.9862953360095297</v>
      </c>
      <c r="T1841" s="100">
        <v>6.1142922927532464</v>
      </c>
      <c r="U1841" s="100">
        <v>3.9577347762105455</v>
      </c>
      <c r="V1841" s="100">
        <v>4.0072877979437997</v>
      </c>
      <c r="W1841" s="100">
        <v>100</v>
      </c>
      <c r="X1841" s="100">
        <v>1.4177744714342702</v>
      </c>
      <c r="Y1841" s="100">
        <v>1.5547002188655648</v>
      </c>
      <c r="Z1841" s="100">
        <v>1.6334055697512697</v>
      </c>
      <c r="AA1841" s="100">
        <v>2.7643906804239307</v>
      </c>
      <c r="AB1841" s="100">
        <v>5.8117971773889225</v>
      </c>
      <c r="AC1841" s="100">
        <v>9.3422173345839941</v>
      </c>
      <c r="AD1841" s="100">
        <v>10.270509212838675</v>
      </c>
      <c r="AE1841" s="100">
        <v>9.0521935073476296</v>
      </c>
      <c r="AF1841" s="100">
        <v>8.6705264633265422</v>
      </c>
      <c r="AG1841" s="100">
        <v>8.9023298940173152</v>
      </c>
      <c r="AH1841" s="100">
        <v>8.5783441687960238</v>
      </c>
      <c r="AI1841" s="100">
        <v>9.4689006048452296</v>
      </c>
      <c r="AJ1841" s="100">
        <v>8.3449235048678716</v>
      </c>
      <c r="AK1841" s="100">
        <v>6.8511390712768598</v>
      </c>
      <c r="AL1841" s="100">
        <v>4.0296061497989237</v>
      </c>
      <c r="AM1841" s="100">
        <v>3.3072419704369764</v>
      </c>
      <c r="AN1841" s="100">
        <v>100</v>
      </c>
      <c r="AO1841" s="100">
        <v>1.1169243705330032</v>
      </c>
      <c r="AP1841" s="100">
        <v>1.4009436165740179</v>
      </c>
      <c r="AQ1841" s="100">
        <v>1.648993319942075</v>
      </c>
      <c r="AR1841" s="100">
        <v>3.03265287055636</v>
      </c>
      <c r="AS1841" s="100">
        <v>5.9583313869295091</v>
      </c>
      <c r="AT1841" s="100">
        <v>8.4832064278039887</v>
      </c>
      <c r="AU1841" s="100">
        <v>9.1507450833839403</v>
      </c>
      <c r="AV1841" s="100">
        <v>8.3869762227308833</v>
      </c>
      <c r="AW1841" s="100">
        <v>9.3142430046246556</v>
      </c>
      <c r="AX1841" s="100">
        <v>10.674078572429579</v>
      </c>
      <c r="AY1841" s="100">
        <v>10.290559162890643</v>
      </c>
      <c r="AZ1841" s="100">
        <v>8.8816742187135045</v>
      </c>
      <c r="BA1841" s="100">
        <v>7.6755266968748543</v>
      </c>
      <c r="BB1841" s="100">
        <v>5.4757789508104819</v>
      </c>
      <c r="BC1841" s="100">
        <v>3.895454757789508</v>
      </c>
      <c r="BD1841" s="100">
        <v>4.6139113374129961</v>
      </c>
      <c r="BE1841" s="100">
        <v>100</v>
      </c>
    </row>
    <row r="1842" spans="1:57" ht="11.4" x14ac:dyDescent="0.2">
      <c r="A1842" s="60">
        <v>2019</v>
      </c>
      <c r="B1842" s="151" t="s">
        <v>2159</v>
      </c>
      <c r="C1842" s="87" t="s">
        <v>360</v>
      </c>
      <c r="D1842" s="74"/>
      <c r="E1842" s="74">
        <v>408</v>
      </c>
      <c r="F1842" s="74" t="s">
        <v>94</v>
      </c>
      <c r="G1842" s="100">
        <v>2.7271070799506005</v>
      </c>
      <c r="H1842" s="100">
        <v>2.2938473062984635</v>
      </c>
      <c r="I1842" s="100">
        <v>2.4699856254934911</v>
      </c>
      <c r="J1842" s="100">
        <v>4.0066406170914908</v>
      </c>
      <c r="K1842" s="100">
        <v>6.8754681837507343</v>
      </c>
      <c r="L1842" s="100">
        <v>9.3535521227704326</v>
      </c>
      <c r="M1842" s="100">
        <v>10.416455773085255</v>
      </c>
      <c r="N1842" s="100">
        <v>10.147186848338833</v>
      </c>
      <c r="O1842" s="100">
        <v>9.9022128641710374</v>
      </c>
      <c r="P1842" s="100">
        <v>9.6855829773449678</v>
      </c>
      <c r="Q1842" s="100">
        <v>8.9283906626445049</v>
      </c>
      <c r="R1842" s="100">
        <v>7.6326604984511981</v>
      </c>
      <c r="S1842" s="100">
        <v>5.8834247767902328</v>
      </c>
      <c r="T1842" s="100">
        <v>3.9459032656449295</v>
      </c>
      <c r="U1842" s="100">
        <v>2.6825663555564554</v>
      </c>
      <c r="V1842" s="100">
        <v>3.0490150426173748</v>
      </c>
      <c r="W1842" s="100">
        <v>100</v>
      </c>
      <c r="X1842" s="100">
        <v>2.783203125</v>
      </c>
      <c r="Y1842" s="100">
        <v>2.351888020833333</v>
      </c>
      <c r="Z1842" s="100">
        <v>2.55126953125</v>
      </c>
      <c r="AA1842" s="100">
        <v>3.9876302083333335</v>
      </c>
      <c r="AB1842" s="100">
        <v>6.380208333333333</v>
      </c>
      <c r="AC1842" s="100">
        <v>8.2600911458333321</v>
      </c>
      <c r="AD1842" s="100">
        <v>9.4482421875</v>
      </c>
      <c r="AE1842" s="100">
        <v>9.87548828125</v>
      </c>
      <c r="AF1842" s="100">
        <v>10.270182291666668</v>
      </c>
      <c r="AG1842" s="100">
        <v>10.489908854166668</v>
      </c>
      <c r="AH1842" s="100">
        <v>9.85107421875</v>
      </c>
      <c r="AI1842" s="100">
        <v>8.3089192708333321</v>
      </c>
      <c r="AJ1842" s="100">
        <v>6.1238606770833339</v>
      </c>
      <c r="AK1842" s="100">
        <v>3.79638671875</v>
      </c>
      <c r="AL1842" s="100">
        <v>2.587890625</v>
      </c>
      <c r="AM1842" s="100">
        <v>2.933756510416667</v>
      </c>
      <c r="AN1842" s="100">
        <v>100</v>
      </c>
      <c r="AO1842" s="100">
        <v>2.6715557883708749</v>
      </c>
      <c r="AP1842" s="100">
        <v>2.2363702300842165</v>
      </c>
      <c r="AQ1842" s="100">
        <v>2.3894910746665592</v>
      </c>
      <c r="AR1842" s="100">
        <v>4.0254664141515901</v>
      </c>
      <c r="AS1842" s="100">
        <v>7.3659185235926987</v>
      </c>
      <c r="AT1842" s="100">
        <v>10.436394407059677</v>
      </c>
      <c r="AU1842" s="100">
        <v>11.375266954104042</v>
      </c>
      <c r="AV1842" s="100">
        <v>10.41624692750937</v>
      </c>
      <c r="AW1842" s="100">
        <v>9.5378168191159283</v>
      </c>
      <c r="AX1842" s="100">
        <v>8.8890679775960031</v>
      </c>
      <c r="AY1842" s="100">
        <v>8.0146673651126239</v>
      </c>
      <c r="AZ1842" s="100">
        <v>6.9629689325865325</v>
      </c>
      <c r="BA1842" s="100">
        <v>5.6453237699963736</v>
      </c>
      <c r="BB1842" s="100">
        <v>4.0939678446226377</v>
      </c>
      <c r="BC1842" s="100">
        <v>2.776322682032478</v>
      </c>
      <c r="BD1842" s="100">
        <v>3.1631542893983964</v>
      </c>
      <c r="BE1842" s="100">
        <v>100</v>
      </c>
    </row>
    <row r="1843" spans="1:57" ht="11.4" x14ac:dyDescent="0.2">
      <c r="A1843" s="60">
        <v>2019</v>
      </c>
      <c r="B1843" s="151" t="s">
        <v>2160</v>
      </c>
      <c r="C1843" s="87" t="s">
        <v>156</v>
      </c>
      <c r="D1843" s="74"/>
      <c r="E1843" s="74">
        <v>392</v>
      </c>
      <c r="F1843" s="74" t="s">
        <v>33</v>
      </c>
      <c r="G1843" s="100">
        <v>3.4684986259904895</v>
      </c>
      <c r="H1843" s="100">
        <v>2.1553961337249206</v>
      </c>
      <c r="I1843" s="100">
        <v>2.3947823254395653</v>
      </c>
      <c r="J1843" s="100">
        <v>3.1482765754888868</v>
      </c>
      <c r="K1843" s="100">
        <v>6.1533696347699838</v>
      </c>
      <c r="L1843" s="100">
        <v>12.566454479206977</v>
      </c>
      <c r="M1843" s="100">
        <v>13.425715647461214</v>
      </c>
      <c r="N1843" s="100">
        <v>11.491777752611059</v>
      </c>
      <c r="O1843" s="100">
        <v>10.006879051547267</v>
      </c>
      <c r="P1843" s="100">
        <v>8.972540218841079</v>
      </c>
      <c r="Q1843" s="100">
        <v>7.8536438764235816</v>
      </c>
      <c r="R1843" s="100">
        <v>5.9808130886861415</v>
      </c>
      <c r="S1843" s="100">
        <v>4.0623620638115066</v>
      </c>
      <c r="T1843" s="100">
        <v>2.972758715766314</v>
      </c>
      <c r="U1843" s="100">
        <v>2.2483573713299219</v>
      </c>
      <c r="V1843" s="100">
        <v>3.0983744389010965</v>
      </c>
      <c r="W1843" s="100">
        <v>100</v>
      </c>
      <c r="X1843" s="100">
        <v>3.8987127618013386</v>
      </c>
      <c r="Y1843" s="100">
        <v>2.4024804497387779</v>
      </c>
      <c r="Z1843" s="100">
        <v>2.6724760132696779</v>
      </c>
      <c r="AA1843" s="100">
        <v>3.4713715311115676</v>
      </c>
      <c r="AB1843" s="100">
        <v>6.9250302938001997</v>
      </c>
      <c r="AC1843" s="100">
        <v>14.018662967401884</v>
      </c>
      <c r="AD1843" s="100">
        <v>13.675664311585805</v>
      </c>
      <c r="AE1843" s="100">
        <v>10.960313466339118</v>
      </c>
      <c r="AF1843" s="100">
        <v>9.0796147555637958</v>
      </c>
      <c r="AG1843" s="100">
        <v>7.8317750511518263</v>
      </c>
      <c r="AH1843" s="100">
        <v>7.1750783003688232</v>
      </c>
      <c r="AI1843" s="100">
        <v>5.638454254706299</v>
      </c>
      <c r="AJ1843" s="100">
        <v>4.0726951880864251</v>
      </c>
      <c r="AK1843" s="100">
        <v>3.1591632951708699</v>
      </c>
      <c r="AL1843" s="100">
        <v>2.2702140761880796</v>
      </c>
      <c r="AM1843" s="100">
        <v>2.7482932837155096</v>
      </c>
      <c r="AN1843" s="100">
        <v>100</v>
      </c>
      <c r="AO1843" s="100">
        <v>3.0658011052720062</v>
      </c>
      <c r="AP1843" s="100">
        <v>1.9241153988888398</v>
      </c>
      <c r="AQ1843" s="100">
        <v>2.1348500026729207</v>
      </c>
      <c r="AR1843" s="100">
        <v>2.8458468625723725</v>
      </c>
      <c r="AS1843" s="100">
        <v>5.4310646048764921</v>
      </c>
      <c r="AT1843" s="100">
        <v>11.207129647492142</v>
      </c>
      <c r="AU1843" s="100">
        <v>13.191753769011633</v>
      </c>
      <c r="AV1843" s="100">
        <v>11.989249436168722</v>
      </c>
      <c r="AW1843" s="100">
        <v>10.874835266745848</v>
      </c>
      <c r="AX1843" s="100">
        <v>10.040341730952342</v>
      </c>
      <c r="AY1843" s="100">
        <v>8.4888082105920493</v>
      </c>
      <c r="AZ1843" s="100">
        <v>6.3012745569731079</v>
      </c>
      <c r="BA1843" s="100">
        <v>4.0526898490226015</v>
      </c>
      <c r="BB1843" s="100">
        <v>2.798276624806407</v>
      </c>
      <c r="BC1843" s="100">
        <v>2.2278986273584649</v>
      </c>
      <c r="BD1843" s="100">
        <v>3.4260643065940557</v>
      </c>
      <c r="BE1843" s="100">
        <v>100</v>
      </c>
    </row>
    <row r="1844" spans="1:57" ht="11.4" x14ac:dyDescent="0.2">
      <c r="A1844" s="60">
        <v>2019</v>
      </c>
      <c r="B1844" s="151" t="s">
        <v>2161</v>
      </c>
      <c r="C1844" s="87" t="s">
        <v>186</v>
      </c>
      <c r="D1844" s="74"/>
      <c r="E1844" s="74">
        <v>496</v>
      </c>
      <c r="F1844" s="74" t="s">
        <v>33</v>
      </c>
      <c r="G1844" s="100">
        <v>3.658652025747823</v>
      </c>
      <c r="H1844" s="100">
        <v>4.3307459295721316</v>
      </c>
      <c r="I1844" s="100">
        <v>5.7222642938280961</v>
      </c>
      <c r="J1844" s="100">
        <v>5.3152215070049227</v>
      </c>
      <c r="K1844" s="100">
        <v>6.5221507004922383</v>
      </c>
      <c r="L1844" s="100">
        <v>9.6081029912911777</v>
      </c>
      <c r="M1844" s="100">
        <v>11.387731919727376</v>
      </c>
      <c r="N1844" s="100">
        <v>9.0590685346459665</v>
      </c>
      <c r="O1844" s="100">
        <v>9.1205982582355176</v>
      </c>
      <c r="P1844" s="100">
        <v>10.526315789473683</v>
      </c>
      <c r="Q1844" s="100">
        <v>9.2199924271109435</v>
      </c>
      <c r="R1844" s="100">
        <v>6.5221507004922383</v>
      </c>
      <c r="S1844" s="100">
        <v>4.3733434305187435</v>
      </c>
      <c r="T1844" s="100">
        <v>2.4043922756531617</v>
      </c>
      <c r="U1844" s="100">
        <v>1.1406664142370313</v>
      </c>
      <c r="V1844" s="100">
        <v>1.0886028019689511</v>
      </c>
      <c r="W1844" s="100">
        <v>100</v>
      </c>
      <c r="X1844" s="100">
        <v>2.7136176845685136</v>
      </c>
      <c r="Y1844" s="100">
        <v>3.3087714326200937</v>
      </c>
      <c r="Z1844" s="100">
        <v>4.293609182372113</v>
      </c>
      <c r="AA1844" s="100">
        <v>4.1164800906900956</v>
      </c>
      <c r="AB1844" s="100">
        <v>5.6610457701572905</v>
      </c>
      <c r="AC1844" s="100">
        <v>10.195550517216947</v>
      </c>
      <c r="AD1844" s="100">
        <v>12.3069292900666</v>
      </c>
      <c r="AE1844" s="100">
        <v>9.6783335695054546</v>
      </c>
      <c r="AF1844" s="100">
        <v>10.358509281564404</v>
      </c>
      <c r="AG1844" s="100">
        <v>11.711775542015021</v>
      </c>
      <c r="AH1844" s="100">
        <v>10.273487317557036</v>
      </c>
      <c r="AI1844" s="100">
        <v>6.8159274479240475</v>
      </c>
      <c r="AJ1844" s="100">
        <v>4.6195267110670253</v>
      </c>
      <c r="AK1844" s="100">
        <v>2.4160408105427233</v>
      </c>
      <c r="AL1844" s="100">
        <v>0.94941193141561564</v>
      </c>
      <c r="AM1844" s="100">
        <v>0.58098342071701858</v>
      </c>
      <c r="AN1844" s="100">
        <v>100</v>
      </c>
      <c r="AO1844" s="100">
        <v>5.5603079555175361</v>
      </c>
      <c r="AP1844" s="100">
        <v>6.3872255489021947</v>
      </c>
      <c r="AQ1844" s="100">
        <v>8.5970915312232687</v>
      </c>
      <c r="AR1844" s="100">
        <v>7.7274023381807817</v>
      </c>
      <c r="AS1844" s="100">
        <v>8.2549187339606505</v>
      </c>
      <c r="AT1844" s="100">
        <v>8.4260051325919587</v>
      </c>
      <c r="AU1844" s="100">
        <v>9.5380667236954668</v>
      </c>
      <c r="AV1844" s="100">
        <v>7.8129455374964349</v>
      </c>
      <c r="AW1844" s="100">
        <v>6.6295979469632158</v>
      </c>
      <c r="AX1844" s="100">
        <v>8.140861134873111</v>
      </c>
      <c r="AY1844" s="100">
        <v>7.1000855431993148</v>
      </c>
      <c r="AZ1844" s="100">
        <v>5.9309951525520388</v>
      </c>
      <c r="BA1844" s="100">
        <v>3.8779583689763331</v>
      </c>
      <c r="BB1844" s="100">
        <v>2.3809523809523809</v>
      </c>
      <c r="BC1844" s="100">
        <v>1.525520387795837</v>
      </c>
      <c r="BD1844" s="100">
        <v>2.1100655831194755</v>
      </c>
      <c r="BE1844" s="100">
        <v>100</v>
      </c>
    </row>
    <row r="1845" spans="1:57" ht="11.4" x14ac:dyDescent="0.2">
      <c r="A1845" s="60">
        <v>2019</v>
      </c>
      <c r="B1845" s="151" t="s">
        <v>2162</v>
      </c>
      <c r="C1845" s="87" t="s">
        <v>216</v>
      </c>
      <c r="D1845" s="74"/>
      <c r="E1845" s="74">
        <v>410</v>
      </c>
      <c r="F1845" s="74" t="s">
        <v>33</v>
      </c>
      <c r="G1845" s="100">
        <v>1.5209834529993855</v>
      </c>
      <c r="H1845" s="100">
        <v>1.4391722632567212</v>
      </c>
      <c r="I1845" s="100">
        <v>1.2429800928969497</v>
      </c>
      <c r="J1845" s="100">
        <v>2.2377766606081697</v>
      </c>
      <c r="K1845" s="100">
        <v>10.645079512398434</v>
      </c>
      <c r="L1845" s="100">
        <v>16.861870571604126</v>
      </c>
      <c r="M1845" s="100">
        <v>15.129999871095814</v>
      </c>
      <c r="N1845" s="100">
        <v>12.272451886512755</v>
      </c>
      <c r="O1845" s="100">
        <v>10.275640116701256</v>
      </c>
      <c r="P1845" s="100">
        <v>8.9401068186017323</v>
      </c>
      <c r="Q1845" s="100">
        <v>7.6762442476507209</v>
      </c>
      <c r="R1845" s="100">
        <v>5.674534118789504</v>
      </c>
      <c r="S1845" s="100">
        <v>3.3813286584082052</v>
      </c>
      <c r="T1845" s="100">
        <v>1.5196944111441966</v>
      </c>
      <c r="U1845" s="100">
        <v>0.62243534380894683</v>
      </c>
      <c r="V1845" s="100">
        <v>0.55970197352308038</v>
      </c>
      <c r="W1845" s="100">
        <v>100</v>
      </c>
      <c r="X1845" s="100">
        <v>1.3983999901952675</v>
      </c>
      <c r="Y1845" s="100">
        <v>1.299739868187626</v>
      </c>
      <c r="Z1845" s="100">
        <v>1.1338254083517938</v>
      </c>
      <c r="AA1845" s="100">
        <v>1.6032269826241754</v>
      </c>
      <c r="AB1845" s="100">
        <v>9.8517646986729908</v>
      </c>
      <c r="AC1845" s="100">
        <v>17.682682084608714</v>
      </c>
      <c r="AD1845" s="100">
        <v>16.694089278218481</v>
      </c>
      <c r="AE1845" s="100">
        <v>13.433556084602586</v>
      </c>
      <c r="AF1845" s="100">
        <v>10.289760488765921</v>
      </c>
      <c r="AG1845" s="100">
        <v>8.5805198346676956</v>
      </c>
      <c r="AH1845" s="100">
        <v>7.2358926749455375</v>
      </c>
      <c r="AI1845" s="100">
        <v>5.1761328296151943</v>
      </c>
      <c r="AJ1845" s="100">
        <v>3.2407705294249216</v>
      </c>
      <c r="AK1845" s="100">
        <v>1.428426983849767</v>
      </c>
      <c r="AL1845" s="100">
        <v>0.53588991736448788</v>
      </c>
      <c r="AM1845" s="100">
        <v>0.41532234590483896</v>
      </c>
      <c r="AN1845" s="100">
        <v>100</v>
      </c>
      <c r="AO1845" s="100">
        <v>1.6775981632736945</v>
      </c>
      <c r="AP1845" s="100">
        <v>1.6173134550379813</v>
      </c>
      <c r="AQ1845" s="100">
        <v>1.3824379684053323</v>
      </c>
      <c r="AR1845" s="100">
        <v>3.0484880869195883</v>
      </c>
      <c r="AS1845" s="100">
        <v>11.658631967728109</v>
      </c>
      <c r="AT1845" s="100">
        <v>15.813187867115278</v>
      </c>
      <c r="AU1845" s="100">
        <v>13.131692728059205</v>
      </c>
      <c r="AV1845" s="100">
        <v>10.789005478470726</v>
      </c>
      <c r="AW1845" s="100">
        <v>10.257599689964357</v>
      </c>
      <c r="AX1845" s="100">
        <v>9.3995212454664134</v>
      </c>
      <c r="AY1845" s="100">
        <v>8.2388448823567408</v>
      </c>
      <c r="AZ1845" s="100">
        <v>6.3113000553914693</v>
      </c>
      <c r="BA1845" s="100">
        <v>3.5609081069231512</v>
      </c>
      <c r="BB1845" s="100">
        <v>1.6362992235407869</v>
      </c>
      <c r="BC1845" s="100">
        <v>0.73300724786605831</v>
      </c>
      <c r="BD1845" s="100">
        <v>0.74416383348110915</v>
      </c>
      <c r="BE1845" s="100">
        <v>100</v>
      </c>
    </row>
    <row r="1846" spans="1:57" ht="12" x14ac:dyDescent="0.25">
      <c r="A1846" s="113">
        <v>2019</v>
      </c>
      <c r="B1846" s="150" t="s">
        <v>2163</v>
      </c>
      <c r="C1846" s="142" t="s">
        <v>79</v>
      </c>
      <c r="D1846" s="97"/>
      <c r="E1846" s="97">
        <v>920</v>
      </c>
      <c r="F1846" s="97"/>
      <c r="G1846" s="103">
        <v>3.7562064150184669</v>
      </c>
      <c r="H1846" s="103">
        <v>3.4057651817063257</v>
      </c>
      <c r="I1846" s="103">
        <v>2.8563811106552564</v>
      </c>
      <c r="J1846" s="103">
        <v>5.9235097465210762</v>
      </c>
      <c r="K1846" s="103">
        <v>12.042567133885665</v>
      </c>
      <c r="L1846" s="103">
        <v>15.37488419778219</v>
      </c>
      <c r="M1846" s="103">
        <v>13.638034918913181</v>
      </c>
      <c r="N1846" s="103">
        <v>11.345433121637246</v>
      </c>
      <c r="O1846" s="103">
        <v>8.7726294534115699</v>
      </c>
      <c r="P1846" s="103">
        <v>6.6970749397475213</v>
      </c>
      <c r="Q1846" s="103">
        <v>4.9914300716514104</v>
      </c>
      <c r="R1846" s="103">
        <v>3.6137945868589982</v>
      </c>
      <c r="S1846" s="103">
        <v>2.6461536589575743</v>
      </c>
      <c r="T1846" s="103">
        <v>1.8888579352473149</v>
      </c>
      <c r="U1846" s="103">
        <v>1.2600596200499918</v>
      </c>
      <c r="V1846" s="103">
        <v>1.7872179079562123</v>
      </c>
      <c r="W1846" s="103">
        <v>100</v>
      </c>
      <c r="X1846" s="103">
        <v>3.5402727946008765</v>
      </c>
      <c r="Y1846" s="103">
        <v>3.1437430481337207</v>
      </c>
      <c r="Z1846" s="103">
        <v>2.5273557725935305</v>
      </c>
      <c r="AA1846" s="103">
        <v>5.6408506472906108</v>
      </c>
      <c r="AB1846" s="103">
        <v>11.95439557265661</v>
      </c>
      <c r="AC1846" s="103">
        <v>15.803480256284525</v>
      </c>
      <c r="AD1846" s="103">
        <v>13.794108305439742</v>
      </c>
      <c r="AE1846" s="103">
        <v>11.359988513445304</v>
      </c>
      <c r="AF1846" s="103">
        <v>8.7822129667035718</v>
      </c>
      <c r="AG1846" s="103">
        <v>6.8128335673152893</v>
      </c>
      <c r="AH1846" s="103">
        <v>5.1608477535056227</v>
      </c>
      <c r="AI1846" s="103">
        <v>3.7631200760209129</v>
      </c>
      <c r="AJ1846" s="103">
        <v>2.7970425074499277</v>
      </c>
      <c r="AK1846" s="103">
        <v>1.9833315770076232</v>
      </c>
      <c r="AL1846" s="103">
        <v>1.2800569307903706</v>
      </c>
      <c r="AM1846" s="103">
        <v>1.6563597107617611</v>
      </c>
      <c r="AN1846" s="103">
        <v>100</v>
      </c>
      <c r="AO1846" s="103">
        <v>4.0013762588640667</v>
      </c>
      <c r="AP1846" s="103">
        <v>3.7032636696576406</v>
      </c>
      <c r="AQ1846" s="103">
        <v>3.2299546681116542</v>
      </c>
      <c r="AR1846" s="103">
        <v>6.244439331667909</v>
      </c>
      <c r="AS1846" s="103">
        <v>12.14267663909539</v>
      </c>
      <c r="AT1846" s="103">
        <v>14.888258592502909</v>
      </c>
      <c r="AU1846" s="103">
        <v>13.46083005507969</v>
      </c>
      <c r="AV1846" s="103">
        <v>11.328907009909987</v>
      </c>
      <c r="AW1846" s="103">
        <v>8.7617483851798212</v>
      </c>
      <c r="AX1846" s="103">
        <v>6.5656432312915332</v>
      </c>
      <c r="AY1846" s="103">
        <v>4.7990741683670839</v>
      </c>
      <c r="AZ1846" s="103">
        <v>3.4442512485442207</v>
      </c>
      <c r="BA1846" s="103">
        <v>2.4748352910657583</v>
      </c>
      <c r="BB1846" s="103">
        <v>1.781593082497164</v>
      </c>
      <c r="BC1846" s="103">
        <v>1.2373547835262988</v>
      </c>
      <c r="BD1846" s="103">
        <v>1.9357935846388723</v>
      </c>
      <c r="BE1846" s="103">
        <v>100</v>
      </c>
    </row>
    <row r="1847" spans="1:57" ht="11.4" x14ac:dyDescent="0.2">
      <c r="A1847" s="60">
        <v>2019</v>
      </c>
      <c r="B1847" s="151" t="s">
        <v>2164</v>
      </c>
      <c r="C1847" s="87" t="s">
        <v>78</v>
      </c>
      <c r="D1847" s="74"/>
      <c r="E1847" s="74">
        <v>96</v>
      </c>
      <c r="F1847" s="74" t="s">
        <v>30</v>
      </c>
      <c r="G1847" s="100">
        <v>2.4728626820075741</v>
      </c>
      <c r="H1847" s="100">
        <v>1.636825408302528</v>
      </c>
      <c r="I1847" s="100">
        <v>1.1605101183105722</v>
      </c>
      <c r="J1847" s="100">
        <v>2.5225730063900365</v>
      </c>
      <c r="K1847" s="100">
        <v>8.8990518885404146</v>
      </c>
      <c r="L1847" s="100">
        <v>13.58809121392612</v>
      </c>
      <c r="M1847" s="100">
        <v>15.270107826212707</v>
      </c>
      <c r="N1847" s="100">
        <v>11.864498693974204</v>
      </c>
      <c r="O1847" s="100">
        <v>8.840303323361141</v>
      </c>
      <c r="P1847" s="100">
        <v>7.5613922506123403</v>
      </c>
      <c r="Q1847" s="100">
        <v>6.7036631989949482</v>
      </c>
      <c r="R1847" s="100">
        <v>5.5169421823736231</v>
      </c>
      <c r="S1847" s="100">
        <v>4.7116349273777347</v>
      </c>
      <c r="T1847" s="100">
        <v>3.848482931282255</v>
      </c>
      <c r="U1847" s="100">
        <v>3.0739056949955259</v>
      </c>
      <c r="V1847" s="100">
        <v>2.3291546533382745</v>
      </c>
      <c r="W1847" s="100">
        <v>100</v>
      </c>
      <c r="X1847" s="100">
        <v>2.2534312160868177</v>
      </c>
      <c r="Y1847" s="100">
        <v>1.5336737950845833</v>
      </c>
      <c r="Z1847" s="100">
        <v>1.050111714012129</v>
      </c>
      <c r="AA1847" s="100">
        <v>2.3491860836259177</v>
      </c>
      <c r="AB1847" s="100">
        <v>8.2333226939036059</v>
      </c>
      <c r="AC1847" s="100">
        <v>13.364187679540377</v>
      </c>
      <c r="AD1847" s="100">
        <v>15.695818704117459</v>
      </c>
      <c r="AE1847" s="100">
        <v>12.748164698372166</v>
      </c>
      <c r="AF1847" s="100">
        <v>9.9297797638046603</v>
      </c>
      <c r="AG1847" s="100">
        <v>8.0434088732843918</v>
      </c>
      <c r="AH1847" s="100">
        <v>6.6820938397701886</v>
      </c>
      <c r="AI1847" s="100">
        <v>4.8850941589530805</v>
      </c>
      <c r="AJ1847" s="100">
        <v>4.6696457069901056</v>
      </c>
      <c r="AK1847" s="100">
        <v>3.5652729013724862</v>
      </c>
      <c r="AL1847" s="100">
        <v>2.8487073092882222</v>
      </c>
      <c r="AM1847" s="100">
        <v>2.1481008617938078</v>
      </c>
      <c r="AN1847" s="100">
        <v>100</v>
      </c>
      <c r="AO1847" s="100">
        <v>2.7594256059690294</v>
      </c>
      <c r="AP1847" s="100">
        <v>1.7715345657656156</v>
      </c>
      <c r="AQ1847" s="100">
        <v>1.3046831037285593</v>
      </c>
      <c r="AR1847" s="100">
        <v>2.7490048144057022</v>
      </c>
      <c r="AS1847" s="100">
        <v>9.7684500114628712</v>
      </c>
      <c r="AT1847" s="100">
        <v>13.880494362351763</v>
      </c>
      <c r="AU1847" s="100">
        <v>14.714157687417936</v>
      </c>
      <c r="AV1847" s="100">
        <v>10.710489568787645</v>
      </c>
      <c r="AW1847" s="100">
        <v>7.4175194347762652</v>
      </c>
      <c r="AX1847" s="100">
        <v>6.9319105479252201</v>
      </c>
      <c r="AY1847" s="100">
        <v>6.7318313499093394</v>
      </c>
      <c r="AZ1847" s="100">
        <v>6.3420937454409039</v>
      </c>
      <c r="BA1847" s="100">
        <v>4.7664700610658386</v>
      </c>
      <c r="BB1847" s="100">
        <v>4.2183364248348303</v>
      </c>
      <c r="BC1847" s="100">
        <v>3.3679998332673349</v>
      </c>
      <c r="BD1847" s="100">
        <v>2.5655988828911442</v>
      </c>
      <c r="BE1847" s="100">
        <v>100</v>
      </c>
    </row>
    <row r="1848" spans="1:57" ht="11.4" x14ac:dyDescent="0.2">
      <c r="A1848" s="60">
        <v>2019</v>
      </c>
      <c r="B1848" s="151" t="s">
        <v>2165</v>
      </c>
      <c r="C1848" s="87" t="s">
        <v>84</v>
      </c>
      <c r="D1848" s="74"/>
      <c r="E1848" s="74">
        <v>116</v>
      </c>
      <c r="F1848" s="74" t="s">
        <v>30</v>
      </c>
      <c r="G1848" s="100">
        <v>1.340131470203054</v>
      </c>
      <c r="H1848" s="100">
        <v>2.3611234726442802</v>
      </c>
      <c r="I1848" s="100">
        <v>2.8798840417551399</v>
      </c>
      <c r="J1848" s="100">
        <v>4.3967501176111581</v>
      </c>
      <c r="K1848" s="100">
        <v>8.8710600261923229</v>
      </c>
      <c r="L1848" s="100">
        <v>14.539282126918332</v>
      </c>
      <c r="M1848" s="100">
        <v>14.745260588182941</v>
      </c>
      <c r="N1848" s="100">
        <v>11.827232386934353</v>
      </c>
      <c r="O1848" s="100">
        <v>9.3796488194382626</v>
      </c>
      <c r="P1848" s="100">
        <v>8.021716741471602</v>
      </c>
      <c r="Q1848" s="100">
        <v>6.4832356419026311</v>
      </c>
      <c r="R1848" s="100">
        <v>5.1926915790410559</v>
      </c>
      <c r="S1848" s="100">
        <v>3.9555493394703047</v>
      </c>
      <c r="T1848" s="100">
        <v>2.6154178692672505</v>
      </c>
      <c r="U1848" s="100">
        <v>1.6274841383870107</v>
      </c>
      <c r="V1848" s="100">
        <v>1.7635316405802997</v>
      </c>
      <c r="W1848" s="100">
        <v>100</v>
      </c>
      <c r="X1848" s="100">
        <v>1.2175841808442862</v>
      </c>
      <c r="Y1848" s="100">
        <v>2.2416763019419994</v>
      </c>
      <c r="Z1848" s="100">
        <v>2.8292314589773238</v>
      </c>
      <c r="AA1848" s="100">
        <v>4.2119917883857569</v>
      </c>
      <c r="AB1848" s="100">
        <v>8.3602727766110583</v>
      </c>
      <c r="AC1848" s="100">
        <v>14.016376035300501</v>
      </c>
      <c r="AD1848" s="100">
        <v>14.95552042285094</v>
      </c>
      <c r="AE1848" s="100">
        <v>12.411807734963071</v>
      </c>
      <c r="AF1848" s="100">
        <v>9.9554024398876795</v>
      </c>
      <c r="AG1848" s="100">
        <v>8.3177989098374194</v>
      </c>
      <c r="AH1848" s="100">
        <v>6.5928879869746808</v>
      </c>
      <c r="AI1848" s="100">
        <v>5.2879964133179174</v>
      </c>
      <c r="AJ1848" s="100">
        <v>3.9170343802354943</v>
      </c>
      <c r="AK1848" s="100">
        <v>2.4800018877274121</v>
      </c>
      <c r="AL1848" s="100">
        <v>1.5455768187073786</v>
      </c>
      <c r="AM1848" s="100">
        <v>1.6588404634370797</v>
      </c>
      <c r="AN1848" s="100">
        <v>100</v>
      </c>
      <c r="AO1848" s="100">
        <v>1.4833195478356769</v>
      </c>
      <c r="AP1848" s="100">
        <v>2.5006892748828231</v>
      </c>
      <c r="AQ1848" s="100">
        <v>2.9390681003584227</v>
      </c>
      <c r="AR1848" s="100">
        <v>4.6126275158533225</v>
      </c>
      <c r="AS1848" s="100">
        <v>9.4678797904604366</v>
      </c>
      <c r="AT1848" s="100">
        <v>15.150261924455471</v>
      </c>
      <c r="AU1848" s="100">
        <v>14.499586435070306</v>
      </c>
      <c r="AV1848" s="100">
        <v>11.144196305486629</v>
      </c>
      <c r="AW1848" s="100">
        <v>8.7069203198235456</v>
      </c>
      <c r="AX1848" s="100">
        <v>7.6757650951199334</v>
      </c>
      <c r="AY1848" s="100">
        <v>6.3551144196305493</v>
      </c>
      <c r="AZ1848" s="100">
        <v>5.0813344361731456</v>
      </c>
      <c r="BA1848" s="100">
        <v>4.0005514199062588</v>
      </c>
      <c r="BB1848" s="100">
        <v>2.7736421284808381</v>
      </c>
      <c r="BC1848" s="100">
        <v>1.7231872070581749</v>
      </c>
      <c r="BD1848" s="100">
        <v>1.8858560794044668</v>
      </c>
      <c r="BE1848" s="100">
        <v>100</v>
      </c>
    </row>
    <row r="1849" spans="1:57" ht="11.4" x14ac:dyDescent="0.2">
      <c r="A1849" s="60">
        <v>2019</v>
      </c>
      <c r="B1849" s="151" t="s">
        <v>2166</v>
      </c>
      <c r="C1849" s="87" t="s">
        <v>148</v>
      </c>
      <c r="D1849" s="74"/>
      <c r="E1849" s="74">
        <v>360</v>
      </c>
      <c r="F1849" s="74" t="s">
        <v>42</v>
      </c>
      <c r="G1849" s="100">
        <v>3.6711172780947794</v>
      </c>
      <c r="H1849" s="100">
        <v>2.6324210287850254</v>
      </c>
      <c r="I1849" s="100">
        <v>3.8990754244127603</v>
      </c>
      <c r="J1849" s="100">
        <v>8.1453268580004821</v>
      </c>
      <c r="K1849" s="100">
        <v>14.279241649793988</v>
      </c>
      <c r="L1849" s="100">
        <v>15.583558695682953</v>
      </c>
      <c r="M1849" s="100">
        <v>11.983235872966429</v>
      </c>
      <c r="N1849" s="100">
        <v>7.6990386112959639</v>
      </c>
      <c r="O1849" s="100">
        <v>6.3049541959873707</v>
      </c>
      <c r="P1849" s="100">
        <v>6.7331190621150547</v>
      </c>
      <c r="Q1849" s="100">
        <v>5.9538136973112259</v>
      </c>
      <c r="R1849" s="100">
        <v>4.6149489571976723</v>
      </c>
      <c r="S1849" s="100">
        <v>3.6640378325569545</v>
      </c>
      <c r="T1849" s="100">
        <v>2.2818468857519076</v>
      </c>
      <c r="U1849" s="100">
        <v>1.3507582086171013</v>
      </c>
      <c r="V1849" s="100">
        <v>1.2035057414303312</v>
      </c>
      <c r="W1849" s="100">
        <v>100</v>
      </c>
      <c r="X1849" s="100">
        <v>3.5643535441540806</v>
      </c>
      <c r="Y1849" s="100">
        <v>2.5154416381521627</v>
      </c>
      <c r="Z1849" s="100">
        <v>3.6991788796355332</v>
      </c>
      <c r="AA1849" s="100">
        <v>7.5794228307479647</v>
      </c>
      <c r="AB1849" s="100">
        <v>13.473285600946211</v>
      </c>
      <c r="AC1849" s="100">
        <v>14.946142875916884</v>
      </c>
      <c r="AD1849" s="100">
        <v>11.805734700731561</v>
      </c>
      <c r="AE1849" s="100">
        <v>7.9288978880608996</v>
      </c>
      <c r="AF1849" s="100">
        <v>6.8434809273257375</v>
      </c>
      <c r="AG1849" s="100">
        <v>7.2805681159984621</v>
      </c>
      <c r="AH1849" s="100">
        <v>6.4798905821826125</v>
      </c>
      <c r="AI1849" s="100">
        <v>4.9705282524786929</v>
      </c>
      <c r="AJ1849" s="100">
        <v>3.8773235467337712</v>
      </c>
      <c r="AK1849" s="100">
        <v>2.4487590715061009</v>
      </c>
      <c r="AL1849" s="100">
        <v>1.4178563258392511</v>
      </c>
      <c r="AM1849" s="100">
        <v>1.1691352195900726</v>
      </c>
      <c r="AN1849" s="100">
        <v>100</v>
      </c>
      <c r="AO1849" s="100">
        <v>3.8196419381923565</v>
      </c>
      <c r="AP1849" s="100">
        <v>2.7951572275940522</v>
      </c>
      <c r="AQ1849" s="100">
        <v>4.1771620486985723</v>
      </c>
      <c r="AR1849" s="100">
        <v>8.9325857912840938</v>
      </c>
      <c r="AS1849" s="100">
        <v>15.400449608623818</v>
      </c>
      <c r="AT1849" s="100">
        <v>16.470301454456813</v>
      </c>
      <c r="AU1849" s="100">
        <v>12.230167113566806</v>
      </c>
      <c r="AV1849" s="100">
        <v>7.379269250562011</v>
      </c>
      <c r="AW1849" s="100">
        <v>5.5557812626960263</v>
      </c>
      <c r="AX1849" s="100">
        <v>5.9715338154437854</v>
      </c>
      <c r="AY1849" s="100">
        <v>5.2219604019392758</v>
      </c>
      <c r="AZ1849" s="100">
        <v>4.1202838492998568</v>
      </c>
      <c r="BA1849" s="100">
        <v>3.3673248286882806</v>
      </c>
      <c r="BB1849" s="100">
        <v>2.0496465426180221</v>
      </c>
      <c r="BC1849" s="100">
        <v>1.2574144795644755</v>
      </c>
      <c r="BD1849" s="100">
        <v>1.2513203867717559</v>
      </c>
      <c r="BE1849" s="100">
        <v>100</v>
      </c>
    </row>
    <row r="1850" spans="1:57" ht="11.4" x14ac:dyDescent="0.2">
      <c r="A1850" s="60">
        <v>2019</v>
      </c>
      <c r="B1850" s="151" t="s">
        <v>2167</v>
      </c>
      <c r="C1850" s="87" t="s">
        <v>164</v>
      </c>
      <c r="D1850" s="74"/>
      <c r="E1850" s="74">
        <v>418</v>
      </c>
      <c r="F1850" s="74" t="s">
        <v>36</v>
      </c>
      <c r="G1850" s="100">
        <v>4.0124287933713099</v>
      </c>
      <c r="H1850" s="100">
        <v>3.2232004142931125</v>
      </c>
      <c r="I1850" s="100">
        <v>2.1336095287415846</v>
      </c>
      <c r="J1850" s="100">
        <v>3.9005696530295184</v>
      </c>
      <c r="K1850" s="100">
        <v>8.0310719834282764</v>
      </c>
      <c r="L1850" s="100">
        <v>13.135163127913</v>
      </c>
      <c r="M1850" s="100">
        <v>14.50233039875712</v>
      </c>
      <c r="N1850" s="100">
        <v>12.138788192646297</v>
      </c>
      <c r="O1850" s="100">
        <v>10.328327291558779</v>
      </c>
      <c r="P1850" s="100">
        <v>9.7027446918694977</v>
      </c>
      <c r="Q1850" s="100">
        <v>7.506991196271362</v>
      </c>
      <c r="R1850" s="100">
        <v>5.1020196789228383</v>
      </c>
      <c r="S1850" s="100">
        <v>2.6721905748316934</v>
      </c>
      <c r="T1850" s="100">
        <v>1.648886587260487</v>
      </c>
      <c r="U1850" s="100">
        <v>0.86794407042982913</v>
      </c>
      <c r="V1850" s="100">
        <v>1.0937338166752977</v>
      </c>
      <c r="W1850" s="100">
        <v>100</v>
      </c>
      <c r="X1850" s="100">
        <v>3.1222868902537062</v>
      </c>
      <c r="Y1850" s="100">
        <v>2.5692144441943472</v>
      </c>
      <c r="Z1850" s="100">
        <v>1.7299591626740409</v>
      </c>
      <c r="AA1850" s="100">
        <v>3.2766326891539923</v>
      </c>
      <c r="AB1850" s="100">
        <v>7.247821473359271</v>
      </c>
      <c r="AC1850" s="100">
        <v>12.894305283128075</v>
      </c>
      <c r="AD1850" s="100">
        <v>14.881507443969261</v>
      </c>
      <c r="AE1850" s="100">
        <v>13.231936718222451</v>
      </c>
      <c r="AF1850" s="100">
        <v>11.328338531785588</v>
      </c>
      <c r="AG1850" s="100">
        <v>10.788128235634586</v>
      </c>
      <c r="AH1850" s="100">
        <v>7.8877134313000417</v>
      </c>
      <c r="AI1850" s="100">
        <v>5.3763786616933018</v>
      </c>
      <c r="AJ1850" s="100">
        <v>2.656033956075758</v>
      </c>
      <c r="AK1850" s="100">
        <v>1.5370269140486832</v>
      </c>
      <c r="AL1850" s="100">
        <v>0.68490948262001994</v>
      </c>
      <c r="AM1850" s="100">
        <v>0.78780668188687741</v>
      </c>
      <c r="AN1850" s="100">
        <v>100</v>
      </c>
      <c r="AO1850" s="100">
        <v>5.6241266884024217</v>
      </c>
      <c r="AP1850" s="100">
        <v>4.4073125291103867</v>
      </c>
      <c r="AQ1850" s="100">
        <v>2.864462040055892</v>
      </c>
      <c r="AR1850" s="100">
        <v>5.0302748020493713</v>
      </c>
      <c r="AS1850" s="100">
        <v>9.4492314857941313</v>
      </c>
      <c r="AT1850" s="100">
        <v>13.571262226362366</v>
      </c>
      <c r="AU1850" s="100">
        <v>13.815789473684212</v>
      </c>
      <c r="AV1850" s="100">
        <v>10.159524918490916</v>
      </c>
      <c r="AW1850" s="100">
        <v>8.5176991150442465</v>
      </c>
      <c r="AX1850" s="100">
        <v>7.7375407545412207</v>
      </c>
      <c r="AY1850" s="100">
        <v>6.8176525384257101</v>
      </c>
      <c r="AZ1850" s="100">
        <v>4.6052631578947363</v>
      </c>
      <c r="BA1850" s="100">
        <v>2.7014438751746623</v>
      </c>
      <c r="BB1850" s="100">
        <v>1.8514205868653937</v>
      </c>
      <c r="BC1850" s="100">
        <v>1.1993479273404752</v>
      </c>
      <c r="BD1850" s="100">
        <v>1.6476478807638566</v>
      </c>
      <c r="BE1850" s="100">
        <v>100</v>
      </c>
    </row>
    <row r="1851" spans="1:57" ht="11.4" x14ac:dyDescent="0.2">
      <c r="A1851" s="60">
        <v>2019</v>
      </c>
      <c r="B1851" s="151" t="s">
        <v>2168</v>
      </c>
      <c r="C1851" s="87" t="s">
        <v>175</v>
      </c>
      <c r="D1851" s="74">
        <v>12</v>
      </c>
      <c r="E1851" s="74">
        <v>458</v>
      </c>
      <c r="F1851" s="74" t="s">
        <v>36</v>
      </c>
      <c r="G1851" s="100">
        <v>4.1620170360135029</v>
      </c>
      <c r="H1851" s="100">
        <v>3.3976119263755038</v>
      </c>
      <c r="I1851" s="100">
        <v>1.7635072499256641</v>
      </c>
      <c r="J1851" s="100">
        <v>7.9388289344037686</v>
      </c>
      <c r="K1851" s="100">
        <v>18.673441426314284</v>
      </c>
      <c r="L1851" s="100">
        <v>21.174272238061089</v>
      </c>
      <c r="M1851" s="100">
        <v>14.150269066400806</v>
      </c>
      <c r="N1851" s="100">
        <v>10.391501816125327</v>
      </c>
      <c r="O1851" s="100">
        <v>6.8494160996740883</v>
      </c>
      <c r="P1851" s="100">
        <v>4.2131775488429852</v>
      </c>
      <c r="Q1851" s="100">
        <v>2.7776806068132394</v>
      </c>
      <c r="R1851" s="100">
        <v>1.7334231193045668</v>
      </c>
      <c r="S1851" s="100">
        <v>1.1224995481550148</v>
      </c>
      <c r="T1851" s="100">
        <v>0.66505751549391035</v>
      </c>
      <c r="U1851" s="100">
        <v>0.37316565511692579</v>
      </c>
      <c r="V1851" s="100">
        <v>0.61413021297932013</v>
      </c>
      <c r="W1851" s="100">
        <v>100</v>
      </c>
      <c r="X1851" s="100">
        <v>3.5326839786587474</v>
      </c>
      <c r="Y1851" s="100">
        <v>2.9019735747265707</v>
      </c>
      <c r="Z1851" s="100">
        <v>1.5076586944528287</v>
      </c>
      <c r="AA1851" s="100">
        <v>7.4877012186486569</v>
      </c>
      <c r="AB1851" s="100">
        <v>18.461547264656613</v>
      </c>
      <c r="AC1851" s="100">
        <v>22.586651751250145</v>
      </c>
      <c r="AD1851" s="100">
        <v>15.198799900246</v>
      </c>
      <c r="AE1851" s="100">
        <v>10.609448306017807</v>
      </c>
      <c r="AF1851" s="100">
        <v>6.6991105586176349</v>
      </c>
      <c r="AG1851" s="100">
        <v>4.0983063277510192</v>
      </c>
      <c r="AH1851" s="100">
        <v>2.6846319234736136</v>
      </c>
      <c r="AI1851" s="100">
        <v>1.6404573997488983</v>
      </c>
      <c r="AJ1851" s="100">
        <v>1.0689699731875362</v>
      </c>
      <c r="AK1851" s="100">
        <v>0.5960921417975461</v>
      </c>
      <c r="AL1851" s="100">
        <v>0.34980657165241169</v>
      </c>
      <c r="AM1851" s="100">
        <v>0.57616041511397087</v>
      </c>
      <c r="AN1851" s="100">
        <v>100</v>
      </c>
      <c r="AO1851" s="100">
        <v>5.1519590525501773</v>
      </c>
      <c r="AP1851" s="100">
        <v>4.1772519334753957</v>
      </c>
      <c r="AQ1851" s="100">
        <v>2.1659574819178515</v>
      </c>
      <c r="AR1851" s="100">
        <v>8.6484536322185139</v>
      </c>
      <c r="AS1851" s="100">
        <v>19.00675131879861</v>
      </c>
      <c r="AT1851" s="100">
        <v>18.952596756276716</v>
      </c>
      <c r="AU1851" s="100">
        <v>12.50092820320112</v>
      </c>
      <c r="AV1851" s="100">
        <v>10.048671600582349</v>
      </c>
      <c r="AW1851" s="100">
        <v>7.0858469826082846</v>
      </c>
      <c r="AX1851" s="100">
        <v>4.3938701835629654</v>
      </c>
      <c r="AY1851" s="100">
        <v>2.9240463509050638</v>
      </c>
      <c r="AZ1851" s="100">
        <v>1.8796583612169324</v>
      </c>
      <c r="BA1851" s="100">
        <v>1.206701664615244</v>
      </c>
      <c r="BB1851" s="100">
        <v>0.77354017075938653</v>
      </c>
      <c r="BC1851" s="100">
        <v>0.4099095348783135</v>
      </c>
      <c r="BD1851" s="100">
        <v>0.67385677243307751</v>
      </c>
      <c r="BE1851" s="100">
        <v>100</v>
      </c>
    </row>
    <row r="1852" spans="1:57" ht="11.4" x14ac:dyDescent="0.2">
      <c r="A1852" s="60">
        <v>2019</v>
      </c>
      <c r="B1852" s="151" t="s">
        <v>2169</v>
      </c>
      <c r="C1852" s="87" t="s">
        <v>191</v>
      </c>
      <c r="D1852" s="74"/>
      <c r="E1852" s="74">
        <v>104</v>
      </c>
      <c r="F1852" s="74" t="s">
        <v>33</v>
      </c>
      <c r="G1852" s="100">
        <v>4.6843337982578488</v>
      </c>
      <c r="H1852" s="100">
        <v>4.5198557856785708</v>
      </c>
      <c r="I1852" s="100">
        <v>4.9409194978815236</v>
      </c>
      <c r="J1852" s="100">
        <v>5.5606726492802441</v>
      </c>
      <c r="K1852" s="100">
        <v>7.7094134056159378</v>
      </c>
      <c r="L1852" s="100">
        <v>9.823942735335141</v>
      </c>
      <c r="M1852" s="100">
        <v>10.202900076317798</v>
      </c>
      <c r="N1852" s="100">
        <v>10.334482486381221</v>
      </c>
      <c r="O1852" s="100">
        <v>9.7647306508065999</v>
      </c>
      <c r="P1852" s="100">
        <v>8.5962788494434061</v>
      </c>
      <c r="Q1852" s="100">
        <v>6.7712308218637327</v>
      </c>
      <c r="R1852" s="100">
        <v>5.3225084870654493</v>
      </c>
      <c r="S1852" s="100">
        <v>4.1132661385825937</v>
      </c>
      <c r="T1852" s="100">
        <v>3.3211400300007896</v>
      </c>
      <c r="U1852" s="100">
        <v>2.3197978894181426</v>
      </c>
      <c r="V1852" s="100">
        <v>2.0145266980710019</v>
      </c>
      <c r="W1852" s="100">
        <v>100</v>
      </c>
      <c r="X1852" s="100">
        <v>3.9445884951502928</v>
      </c>
      <c r="Y1852" s="100">
        <v>3.8101411696917316</v>
      </c>
      <c r="Z1852" s="100">
        <v>4.0982425813886492</v>
      </c>
      <c r="AA1852" s="100">
        <v>4.1126476519734947</v>
      </c>
      <c r="AB1852" s="100">
        <v>6.7151637376356472</v>
      </c>
      <c r="AC1852" s="100">
        <v>10.059540958417362</v>
      </c>
      <c r="AD1852" s="100">
        <v>11.108710266013636</v>
      </c>
      <c r="AE1852" s="100">
        <v>11.874579852107942</v>
      </c>
      <c r="AF1852" s="100">
        <v>11.675309709017574</v>
      </c>
      <c r="AG1852" s="100">
        <v>10.08595025448958</v>
      </c>
      <c r="AH1852" s="100">
        <v>7.5698645923365016</v>
      </c>
      <c r="AI1852" s="100">
        <v>5.4859310477288004</v>
      </c>
      <c r="AJ1852" s="100">
        <v>3.5676558148468263</v>
      </c>
      <c r="AK1852" s="100">
        <v>2.8450014405070583</v>
      </c>
      <c r="AL1852" s="100">
        <v>1.8342456544703738</v>
      </c>
      <c r="AM1852" s="100">
        <v>1.2124267742245269</v>
      </c>
      <c r="AN1852" s="100">
        <v>100</v>
      </c>
      <c r="AO1852" s="100">
        <v>5.5814359750771558</v>
      </c>
      <c r="AP1852" s="100">
        <v>5.3805392185407328</v>
      </c>
      <c r="AQ1852" s="100">
        <v>5.9628486577767426</v>
      </c>
      <c r="AR1852" s="100">
        <v>7.3167181040004667</v>
      </c>
      <c r="AS1852" s="100">
        <v>8.9151575147033135</v>
      </c>
      <c r="AT1852" s="100">
        <v>9.5382286146858437</v>
      </c>
      <c r="AU1852" s="100">
        <v>9.1044080824550164</v>
      </c>
      <c r="AV1852" s="100">
        <v>8.466779246491587</v>
      </c>
      <c r="AW1852" s="100">
        <v>7.4477377278285681</v>
      </c>
      <c r="AX1852" s="100">
        <v>6.7897280614918776</v>
      </c>
      <c r="AY1852" s="100">
        <v>5.80271356198684</v>
      </c>
      <c r="AZ1852" s="100">
        <v>5.1243230652768883</v>
      </c>
      <c r="BA1852" s="100">
        <v>4.7749374017352828</v>
      </c>
      <c r="BB1852" s="100">
        <v>3.8985616956850868</v>
      </c>
      <c r="BC1852" s="100">
        <v>2.9086356489838701</v>
      </c>
      <c r="BD1852" s="100">
        <v>2.9872474232807313</v>
      </c>
      <c r="BE1852" s="100">
        <v>100</v>
      </c>
    </row>
    <row r="1853" spans="1:57" ht="11.4" x14ac:dyDescent="0.2">
      <c r="A1853" s="60">
        <v>2019</v>
      </c>
      <c r="B1853" s="151" t="s">
        <v>2170</v>
      </c>
      <c r="C1853" s="87" t="s">
        <v>211</v>
      </c>
      <c r="D1853" s="74"/>
      <c r="E1853" s="74">
        <v>608</v>
      </c>
      <c r="F1853" s="74" t="s">
        <v>36</v>
      </c>
      <c r="G1853" s="100">
        <v>9.7922482039079295</v>
      </c>
      <c r="H1853" s="100">
        <v>7.5435866929025766</v>
      </c>
      <c r="I1853" s="100">
        <v>6.1314236031666134</v>
      </c>
      <c r="J1853" s="100">
        <v>5.9273326316752843</v>
      </c>
      <c r="K1853" s="100">
        <v>6.7839655882487531</v>
      </c>
      <c r="L1853" s="100">
        <v>7.5568571820802637</v>
      </c>
      <c r="M1853" s="100">
        <v>7.8382830732622519</v>
      </c>
      <c r="N1853" s="100">
        <v>7.9197364206287464</v>
      </c>
      <c r="O1853" s="100">
        <v>7.7366951905916803</v>
      </c>
      <c r="P1853" s="100">
        <v>7.1811650574291859</v>
      </c>
      <c r="Q1853" s="100">
        <v>6.0888665171829954</v>
      </c>
      <c r="R1853" s="100">
        <v>4.840982931405299</v>
      </c>
      <c r="S1853" s="100">
        <v>3.7427355511829039</v>
      </c>
      <c r="T1853" s="100">
        <v>2.7662105889351576</v>
      </c>
      <c r="U1853" s="100">
        <v>2.0949068777742186</v>
      </c>
      <c r="V1853" s="100">
        <v>6.0550038896261382</v>
      </c>
      <c r="W1853" s="100">
        <v>100</v>
      </c>
      <c r="X1853" s="100">
        <v>8.9059422990312527</v>
      </c>
      <c r="Y1853" s="100">
        <v>6.8147899575234678</v>
      </c>
      <c r="Z1853" s="100">
        <v>5.4680807848885991</v>
      </c>
      <c r="AA1853" s="100">
        <v>5.229647029733572</v>
      </c>
      <c r="AB1853" s="100">
        <v>6.0429710612068286</v>
      </c>
      <c r="AC1853" s="100">
        <v>6.9066311076572555</v>
      </c>
      <c r="AD1853" s="100">
        <v>7.4099912574289775</v>
      </c>
      <c r="AE1853" s="100">
        <v>7.7323183708792902</v>
      </c>
      <c r="AF1853" s="100">
        <v>7.8983389115057534</v>
      </c>
      <c r="AG1853" s="100">
        <v>7.8232764330310234</v>
      </c>
      <c r="AH1853" s="100">
        <v>7.0558729766246611</v>
      </c>
      <c r="AI1853" s="100">
        <v>5.7939402502671342</v>
      </c>
      <c r="AJ1853" s="100">
        <v>4.5187612041787721</v>
      </c>
      <c r="AK1853" s="100">
        <v>3.3124630206907515</v>
      </c>
      <c r="AL1853" s="100">
        <v>2.3896360794425946</v>
      </c>
      <c r="AM1853" s="100">
        <v>6.697339255910066</v>
      </c>
      <c r="AN1853" s="100">
        <v>100</v>
      </c>
      <c r="AO1853" s="100">
        <v>10.745457826404916</v>
      </c>
      <c r="AP1853" s="100">
        <v>8.3273974033868043</v>
      </c>
      <c r="AQ1853" s="100">
        <v>6.8448395399416855</v>
      </c>
      <c r="AR1853" s="100">
        <v>6.6776837526474244</v>
      </c>
      <c r="AS1853" s="100">
        <v>7.5808948533112988</v>
      </c>
      <c r="AT1853" s="100">
        <v>8.2561662440284547</v>
      </c>
      <c r="AU1853" s="100">
        <v>8.2989049396434638</v>
      </c>
      <c r="AV1853" s="100">
        <v>8.1213019156433131</v>
      </c>
      <c r="AW1853" s="100">
        <v>7.5628496262738505</v>
      </c>
      <c r="AX1853" s="100">
        <v>6.4905832407328266</v>
      </c>
      <c r="AY1853" s="100">
        <v>5.0488645753198282</v>
      </c>
      <c r="AZ1853" s="100">
        <v>3.8160906440246558</v>
      </c>
      <c r="BA1853" s="100">
        <v>2.9081307994035575</v>
      </c>
      <c r="BB1853" s="100">
        <v>2.1787237275740567</v>
      </c>
      <c r="BC1853" s="100">
        <v>1.7779297375844088</v>
      </c>
      <c r="BD1853" s="100">
        <v>5.364181174079456</v>
      </c>
      <c r="BE1853" s="100">
        <v>100</v>
      </c>
    </row>
    <row r="1854" spans="1:57" ht="11.4" x14ac:dyDescent="0.2">
      <c r="A1854" s="60">
        <v>2019</v>
      </c>
      <c r="B1854" s="151" t="s">
        <v>2171</v>
      </c>
      <c r="C1854" s="87" t="s">
        <v>235</v>
      </c>
      <c r="D1854" s="74"/>
      <c r="E1854" s="74">
        <v>702</v>
      </c>
      <c r="F1854" s="74" t="s">
        <v>30</v>
      </c>
      <c r="G1854" s="100">
        <v>2.1172238760134401</v>
      </c>
      <c r="H1854" s="100">
        <v>2.6601684037273161</v>
      </c>
      <c r="I1854" s="100">
        <v>3.3703940290946646</v>
      </c>
      <c r="J1854" s="100">
        <v>4.8573216561292565</v>
      </c>
      <c r="K1854" s="100">
        <v>7.0174095738043185</v>
      </c>
      <c r="L1854" s="100">
        <v>9.1877959949954846</v>
      </c>
      <c r="M1854" s="100">
        <v>10.738648567278686</v>
      </c>
      <c r="N1854" s="100">
        <v>11.305483767563704</v>
      </c>
      <c r="O1854" s="100">
        <v>10.859400840487778</v>
      </c>
      <c r="P1854" s="100">
        <v>9.7542600780366779</v>
      </c>
      <c r="Q1854" s="100">
        <v>7.9725725800952194</v>
      </c>
      <c r="R1854" s="100">
        <v>6.3371980555312017</v>
      </c>
      <c r="S1854" s="100">
        <v>4.88501628044959</v>
      </c>
      <c r="T1854" s="100">
        <v>3.4741212987433503</v>
      </c>
      <c r="U1854" s="100">
        <v>2.1192186311989918</v>
      </c>
      <c r="V1854" s="100">
        <v>3.343766366850323</v>
      </c>
      <c r="W1854" s="100">
        <v>100</v>
      </c>
      <c r="X1854" s="100">
        <v>2.2551231751056626</v>
      </c>
      <c r="Y1854" s="100">
        <v>2.8256394497112161</v>
      </c>
      <c r="Z1854" s="100">
        <v>3.5178153467930691</v>
      </c>
      <c r="AA1854" s="100">
        <v>4.8676478017074443</v>
      </c>
      <c r="AB1854" s="100">
        <v>6.6671788438547157</v>
      </c>
      <c r="AC1854" s="100">
        <v>8.4405046559011243</v>
      </c>
      <c r="AD1854" s="100">
        <v>9.9491471197400116</v>
      </c>
      <c r="AE1854" s="100">
        <v>10.88779951841312</v>
      </c>
      <c r="AF1854" s="100">
        <v>10.944103928469193</v>
      </c>
      <c r="AG1854" s="100">
        <v>10.192571606580564</v>
      </c>
      <c r="AH1854" s="100">
        <v>8.492283664775119</v>
      </c>
      <c r="AI1854" s="100">
        <v>6.7881017731153275</v>
      </c>
      <c r="AJ1854" s="100">
        <v>5.2027379729570447</v>
      </c>
      <c r="AK1854" s="100">
        <v>3.6085338542105174</v>
      </c>
      <c r="AL1854" s="100">
        <v>2.1166248505565193</v>
      </c>
      <c r="AM1854" s="100">
        <v>3.2441864381093506</v>
      </c>
      <c r="AN1854" s="100">
        <v>100</v>
      </c>
      <c r="AO1854" s="100">
        <v>2.0085261986907912</v>
      </c>
      <c r="AP1854" s="100">
        <v>2.529737585869638</v>
      </c>
      <c r="AQ1854" s="100">
        <v>3.2541907203965952</v>
      </c>
      <c r="AR1854" s="100">
        <v>4.8491821800954158</v>
      </c>
      <c r="AS1854" s="100">
        <v>7.2934752762636039</v>
      </c>
      <c r="AT1854" s="100">
        <v>9.7768405614117757</v>
      </c>
      <c r="AU1854" s="100">
        <v>11.360964809313616</v>
      </c>
      <c r="AV1854" s="100">
        <v>11.634718999619233</v>
      </c>
      <c r="AW1854" s="100">
        <v>10.792634519076104</v>
      </c>
      <c r="AX1854" s="100">
        <v>9.4087656091735852</v>
      </c>
      <c r="AY1854" s="100">
        <v>7.5629157641765268</v>
      </c>
      <c r="AZ1854" s="100">
        <v>5.9817779256234749</v>
      </c>
      <c r="BA1854" s="100">
        <v>4.6345754860588606</v>
      </c>
      <c r="BB1854" s="100">
        <v>3.3681720105420245</v>
      </c>
      <c r="BC1854" s="100">
        <v>2.1212631516075593</v>
      </c>
      <c r="BD1854" s="100">
        <v>3.4222592020811953</v>
      </c>
      <c r="BE1854" s="100">
        <v>100</v>
      </c>
    </row>
    <row r="1855" spans="1:57" ht="11.4" x14ac:dyDescent="0.2">
      <c r="A1855" s="60">
        <v>2019</v>
      </c>
      <c r="B1855" s="151" t="s">
        <v>2172</v>
      </c>
      <c r="C1855" s="87" t="s">
        <v>252</v>
      </c>
      <c r="D1855" s="74"/>
      <c r="E1855" s="74">
        <v>764</v>
      </c>
      <c r="F1855" s="74" t="s">
        <v>42</v>
      </c>
      <c r="G1855" s="100">
        <v>4.0481584337092524</v>
      </c>
      <c r="H1855" s="100">
        <v>3.7226089623763956</v>
      </c>
      <c r="I1855" s="100">
        <v>3.2718904784894991</v>
      </c>
      <c r="J1855" s="100">
        <v>4.6193692857250932</v>
      </c>
      <c r="K1855" s="100">
        <v>9.2678988249243144</v>
      </c>
      <c r="L1855" s="100">
        <v>14.357215856025373</v>
      </c>
      <c r="M1855" s="100">
        <v>15.42203277227355</v>
      </c>
      <c r="N1855" s="100">
        <v>12.815876382533009</v>
      </c>
      <c r="O1855" s="100">
        <v>9.557218056799222</v>
      </c>
      <c r="P1855" s="100">
        <v>7.0088044708720707</v>
      </c>
      <c r="Q1855" s="100">
        <v>4.9548497490430075</v>
      </c>
      <c r="R1855" s="100">
        <v>3.4225059386506782</v>
      </c>
      <c r="S1855" s="100">
        <v>2.4438768281897123</v>
      </c>
      <c r="T1855" s="100">
        <v>1.8879338447381562</v>
      </c>
      <c r="U1855" s="100">
        <v>1.4339967290998699</v>
      </c>
      <c r="V1855" s="100">
        <v>1.765763386550796</v>
      </c>
      <c r="W1855" s="100">
        <v>100</v>
      </c>
      <c r="X1855" s="100">
        <v>3.983664794125461</v>
      </c>
      <c r="Y1855" s="100">
        <v>3.4972240558092142</v>
      </c>
      <c r="Z1855" s="100">
        <v>2.8649606547229398</v>
      </c>
      <c r="AA1855" s="100">
        <v>3.969367380533058</v>
      </c>
      <c r="AB1855" s="100">
        <v>7.95303217465852</v>
      </c>
      <c r="AC1855" s="100">
        <v>12.941953048608468</v>
      </c>
      <c r="AD1855" s="100">
        <v>14.805875634413489</v>
      </c>
      <c r="AE1855" s="100">
        <v>12.947430984850767</v>
      </c>
      <c r="AF1855" s="100">
        <v>10.077321070060066</v>
      </c>
      <c r="AG1855" s="100">
        <v>7.7467878751359214</v>
      </c>
      <c r="AH1855" s="100">
        <v>5.7514495988781187</v>
      </c>
      <c r="AI1855" s="100">
        <v>4.1890874032117136</v>
      </c>
      <c r="AJ1855" s="100">
        <v>3.1722728779159741</v>
      </c>
      <c r="AK1855" s="100">
        <v>2.5071418593758987</v>
      </c>
      <c r="AL1855" s="100">
        <v>1.7597322384764764</v>
      </c>
      <c r="AM1855" s="100">
        <v>1.8326983492239133</v>
      </c>
      <c r="AN1855" s="100">
        <v>100</v>
      </c>
      <c r="AO1855" s="100">
        <v>4.1132196421269018</v>
      </c>
      <c r="AP1855" s="100">
        <v>3.949977342808829</v>
      </c>
      <c r="AQ1855" s="100">
        <v>3.6824014412184045</v>
      </c>
      <c r="AR1855" s="100">
        <v>5.2750914576863135</v>
      </c>
      <c r="AS1855" s="100">
        <v>10.59433680743598</v>
      </c>
      <c r="AT1855" s="100">
        <v>15.784933520485417</v>
      </c>
      <c r="AU1855" s="100">
        <v>16.043612329932913</v>
      </c>
      <c r="AV1855" s="100">
        <v>12.683164049116369</v>
      </c>
      <c r="AW1855" s="100">
        <v>9.0325379369798515</v>
      </c>
      <c r="AX1855" s="100">
        <v>6.2643265288077901</v>
      </c>
      <c r="AY1855" s="100">
        <v>4.1512395141414027</v>
      </c>
      <c r="AZ1855" s="100">
        <v>2.6491782623592215</v>
      </c>
      <c r="BA1855" s="100">
        <v>1.7090706130704361</v>
      </c>
      <c r="BB1855" s="100">
        <v>1.2632765614120405</v>
      </c>
      <c r="BC1855" s="100">
        <v>1.1053946219564761</v>
      </c>
      <c r="BD1855" s="100">
        <v>1.6982393704616541</v>
      </c>
      <c r="BE1855" s="100">
        <v>100</v>
      </c>
    </row>
    <row r="1856" spans="1:57" ht="11.4" x14ac:dyDescent="0.2">
      <c r="A1856" s="60">
        <v>2019</v>
      </c>
      <c r="B1856" s="151" t="s">
        <v>2173</v>
      </c>
      <c r="C1856" s="87" t="s">
        <v>253</v>
      </c>
      <c r="D1856" s="74"/>
      <c r="E1856" s="74">
        <v>626</v>
      </c>
      <c r="F1856" s="74" t="s">
        <v>30</v>
      </c>
      <c r="G1856" s="100">
        <v>5.7621480337412381</v>
      </c>
      <c r="H1856" s="100">
        <v>5.0611856956160155</v>
      </c>
      <c r="I1856" s="100">
        <v>5.0255435428299871</v>
      </c>
      <c r="J1856" s="100">
        <v>7.2709991683497677</v>
      </c>
      <c r="K1856" s="100">
        <v>10.324343590352857</v>
      </c>
      <c r="L1856" s="100">
        <v>11.144113104431508</v>
      </c>
      <c r="M1856" s="100">
        <v>10.657003683022454</v>
      </c>
      <c r="N1856" s="100">
        <v>10.07484852085066</v>
      </c>
      <c r="O1856" s="100">
        <v>9.2907211595580375</v>
      </c>
      <c r="P1856" s="100">
        <v>7.9957229416656768</v>
      </c>
      <c r="Q1856" s="100">
        <v>6.0591659736248067</v>
      </c>
      <c r="R1856" s="100">
        <v>4.0038018296305102</v>
      </c>
      <c r="S1856" s="100">
        <v>2.5899964357847214</v>
      </c>
      <c r="T1856" s="100">
        <v>1.9603184032315553</v>
      </c>
      <c r="U1856" s="100">
        <v>1.37816324105976</v>
      </c>
      <c r="V1856" s="100">
        <v>1.4019246762504454</v>
      </c>
      <c r="W1856" s="100">
        <v>100</v>
      </c>
      <c r="X1856" s="100">
        <v>5.190719622493118</v>
      </c>
      <c r="Y1856" s="100">
        <v>4.4828942194258747</v>
      </c>
      <c r="Z1856" s="100">
        <v>4.5025560361777428</v>
      </c>
      <c r="AA1856" s="100">
        <v>6.7833267793944163</v>
      </c>
      <c r="AB1856" s="100">
        <v>9.6932756586708599</v>
      </c>
      <c r="AC1856" s="100">
        <v>10.735351946519858</v>
      </c>
      <c r="AD1856" s="100">
        <v>9.9685410931970111</v>
      </c>
      <c r="AE1856" s="100">
        <v>10.263468344475029</v>
      </c>
      <c r="AF1856" s="100">
        <v>10.145497443963821</v>
      </c>
      <c r="AG1856" s="100">
        <v>9.2017302398741645</v>
      </c>
      <c r="AH1856" s="100">
        <v>7.0192685804168304</v>
      </c>
      <c r="AI1856" s="100">
        <v>4.8761305544632325</v>
      </c>
      <c r="AJ1856" s="100">
        <v>2.5363743609909553</v>
      </c>
      <c r="AK1856" s="100">
        <v>2.0055053086905228</v>
      </c>
      <c r="AL1856" s="100">
        <v>1.2583562721195438</v>
      </c>
      <c r="AM1856" s="100">
        <v>1.3370035391270154</v>
      </c>
      <c r="AN1856" s="100">
        <v>100</v>
      </c>
      <c r="AO1856" s="100">
        <v>6.6346442509756827</v>
      </c>
      <c r="AP1856" s="100">
        <v>5.9441609126388473</v>
      </c>
      <c r="AQ1856" s="100">
        <v>5.8240768537976582</v>
      </c>
      <c r="AR1856" s="100">
        <v>8.0156109276493535</v>
      </c>
      <c r="AS1856" s="100">
        <v>11.28790153107175</v>
      </c>
      <c r="AT1856" s="100">
        <v>11.768237766436505</v>
      </c>
      <c r="AU1856" s="100">
        <v>11.708195737015911</v>
      </c>
      <c r="AV1856" s="100">
        <v>9.7868507955568891</v>
      </c>
      <c r="AW1856" s="100">
        <v>7.9855899129390577</v>
      </c>
      <c r="AX1856" s="100">
        <v>6.154308015610928</v>
      </c>
      <c r="AY1856" s="100">
        <v>4.5932152506754722</v>
      </c>
      <c r="AZ1856" s="100">
        <v>2.6718703092164517</v>
      </c>
      <c r="BA1856" s="100">
        <v>2.6718703092164517</v>
      </c>
      <c r="BB1856" s="100">
        <v>1.8913239267487243</v>
      </c>
      <c r="BC1856" s="100">
        <v>1.5610927649354547</v>
      </c>
      <c r="BD1856" s="100">
        <v>1.5010507355148603</v>
      </c>
      <c r="BE1856" s="100">
        <v>100</v>
      </c>
    </row>
    <row r="1857" spans="1:57" ht="11.4" x14ac:dyDescent="0.2">
      <c r="A1857" s="60">
        <v>2019</v>
      </c>
      <c r="B1857" s="151" t="s">
        <v>2174</v>
      </c>
      <c r="C1857" s="87" t="s">
        <v>273</v>
      </c>
      <c r="D1857" s="74"/>
      <c r="E1857" s="74">
        <v>704</v>
      </c>
      <c r="F1857" s="74" t="s">
        <v>36</v>
      </c>
      <c r="G1857" s="100">
        <v>4.0576053821086937</v>
      </c>
      <c r="H1857" s="100">
        <v>3.9367181751287714</v>
      </c>
      <c r="I1857" s="100">
        <v>4.0470934510669609</v>
      </c>
      <c r="J1857" s="100">
        <v>5.2730474088089982</v>
      </c>
      <c r="K1857" s="100">
        <v>7.6566277725218121</v>
      </c>
      <c r="L1857" s="100">
        <v>10.200515084621046</v>
      </c>
      <c r="M1857" s="100">
        <v>11.489540628613476</v>
      </c>
      <c r="N1857" s="100">
        <v>11.390991275097235</v>
      </c>
      <c r="O1857" s="100">
        <v>10.542152843477346</v>
      </c>
      <c r="P1857" s="100">
        <v>9.0442026700304847</v>
      </c>
      <c r="Q1857" s="100">
        <v>6.9431304530642279</v>
      </c>
      <c r="R1857" s="100">
        <v>5.106170503521497</v>
      </c>
      <c r="S1857" s="100">
        <v>3.867076631977294</v>
      </c>
      <c r="T1857" s="100">
        <v>2.9643645537685273</v>
      </c>
      <c r="U1857" s="100">
        <v>1.9355093030589718</v>
      </c>
      <c r="V1857" s="100">
        <v>1.545253863134658</v>
      </c>
      <c r="W1857" s="100">
        <v>100</v>
      </c>
      <c r="X1857" s="100">
        <v>3.1301744278358696</v>
      </c>
      <c r="Y1857" s="100">
        <v>3.1392473971919159</v>
      </c>
      <c r="Z1857" s="100">
        <v>3.3524621770589973</v>
      </c>
      <c r="AA1857" s="100">
        <v>4.7179440651439197</v>
      </c>
      <c r="AB1857" s="100">
        <v>7.4352983872796967</v>
      </c>
      <c r="AC1857" s="100">
        <v>10.411232336062785</v>
      </c>
      <c r="AD1857" s="100">
        <v>12.00580670038787</v>
      </c>
      <c r="AE1857" s="100">
        <v>12.150974210084605</v>
      </c>
      <c r="AF1857" s="100">
        <v>11.511329870483362</v>
      </c>
      <c r="AG1857" s="100">
        <v>10.281942522739129</v>
      </c>
      <c r="AH1857" s="100">
        <v>7.727901649012181</v>
      </c>
      <c r="AI1857" s="100">
        <v>5.1035452627758753</v>
      </c>
      <c r="AJ1857" s="100">
        <v>3.8197200988953663</v>
      </c>
      <c r="AK1857" s="100">
        <v>2.4451652414543967</v>
      </c>
      <c r="AL1857" s="100">
        <v>1.5605507292399119</v>
      </c>
      <c r="AM1857" s="100">
        <v>1.2067049243541179</v>
      </c>
      <c r="AN1857" s="100">
        <v>100</v>
      </c>
      <c r="AO1857" s="100">
        <v>5.3346659587094356</v>
      </c>
      <c r="AP1857" s="100">
        <v>5.0348252490864231</v>
      </c>
      <c r="AQ1857" s="100">
        <v>5.0035918418340257</v>
      </c>
      <c r="AR1857" s="100">
        <v>6.0374176218883715</v>
      </c>
      <c r="AS1857" s="100">
        <v>7.9613955086360377</v>
      </c>
      <c r="AT1857" s="100">
        <v>9.9103601211856205</v>
      </c>
      <c r="AU1857" s="100">
        <v>10.778648842802262</v>
      </c>
      <c r="AV1857" s="100">
        <v>10.34450448199394</v>
      </c>
      <c r="AW1857" s="100">
        <v>9.2076084580066837</v>
      </c>
      <c r="AX1857" s="100">
        <v>7.3398507043133332</v>
      </c>
      <c r="AY1857" s="100">
        <v>5.8625105412749479</v>
      </c>
      <c r="AZ1857" s="100">
        <v>5.1097854264921763</v>
      </c>
      <c r="BA1857" s="100">
        <v>3.9322859730768029</v>
      </c>
      <c r="BB1857" s="100">
        <v>3.6792953743323857</v>
      </c>
      <c r="BC1857" s="100">
        <v>2.4518224693131772</v>
      </c>
      <c r="BD1857" s="100">
        <v>2.0114314270543772</v>
      </c>
      <c r="BE1857" s="100">
        <v>100</v>
      </c>
    </row>
    <row r="1858" spans="1:57" x14ac:dyDescent="0.2">
      <c r="A1858" s="113">
        <v>2019</v>
      </c>
      <c r="B1858" s="148" t="s">
        <v>2175</v>
      </c>
      <c r="C1858" s="141" t="s">
        <v>365</v>
      </c>
      <c r="D1858" s="97"/>
      <c r="E1858" s="97">
        <v>1830</v>
      </c>
      <c r="F1858" s="97"/>
      <c r="G1858" s="103">
        <v>4.6716143729170394</v>
      </c>
      <c r="H1858" s="103">
        <v>5.6721979274391243</v>
      </c>
      <c r="I1858" s="103">
        <v>5.7008102601426431</v>
      </c>
      <c r="J1858" s="103">
        <v>5.5883826390645037</v>
      </c>
      <c r="K1858" s="103">
        <v>8.2668482093477014</v>
      </c>
      <c r="L1858" s="103">
        <v>11.376109284719096</v>
      </c>
      <c r="M1858" s="103">
        <v>11.399461745482506</v>
      </c>
      <c r="N1858" s="103">
        <v>9.5957711314926861</v>
      </c>
      <c r="O1858" s="103">
        <v>7.8661556195649425</v>
      </c>
      <c r="P1858" s="103">
        <v>6.661242316646347</v>
      </c>
      <c r="Q1858" s="103">
        <v>5.5148129644364126</v>
      </c>
      <c r="R1858" s="103">
        <v>4.5298548275344537</v>
      </c>
      <c r="S1858" s="103">
        <v>3.6853455513133917</v>
      </c>
      <c r="T1858" s="103">
        <v>3.0266965057317186</v>
      </c>
      <c r="U1858" s="103">
        <v>2.4499352710221833</v>
      </c>
      <c r="V1858" s="103">
        <v>3.9947613731452525</v>
      </c>
      <c r="W1858" s="103">
        <v>100</v>
      </c>
      <c r="X1858" s="103">
        <v>4.7117426377631713</v>
      </c>
      <c r="Y1858" s="103">
        <v>5.7235371299726907</v>
      </c>
      <c r="Z1858" s="103">
        <v>5.6970284255402985</v>
      </c>
      <c r="AA1858" s="103">
        <v>5.5116727231930298</v>
      </c>
      <c r="AB1858" s="103">
        <v>8.144072585279357</v>
      </c>
      <c r="AC1858" s="103">
        <v>11.331291079940675</v>
      </c>
      <c r="AD1858" s="103">
        <v>11.552117139057479</v>
      </c>
      <c r="AE1858" s="103">
        <v>9.7987459159492776</v>
      </c>
      <c r="AF1858" s="103">
        <v>8.017737230671564</v>
      </c>
      <c r="AG1858" s="103">
        <v>6.7506211588032166</v>
      </c>
      <c r="AH1858" s="103">
        <v>5.5033951664541414</v>
      </c>
      <c r="AI1858" s="103">
        <v>4.5488594758185892</v>
      </c>
      <c r="AJ1858" s="103">
        <v>3.6872068650361474</v>
      </c>
      <c r="AK1858" s="103">
        <v>3.0575139692321165</v>
      </c>
      <c r="AL1858" s="103">
        <v>2.4410925280342379</v>
      </c>
      <c r="AM1858" s="103">
        <v>3.5233659692540074</v>
      </c>
      <c r="AN1858" s="103">
        <v>100</v>
      </c>
      <c r="AO1858" s="103">
        <v>4.6313415784552134</v>
      </c>
      <c r="AP1858" s="103">
        <v>5.6206738169549988</v>
      </c>
      <c r="AQ1858" s="103">
        <v>5.704605715745144</v>
      </c>
      <c r="AR1858" s="103">
        <v>5.6653688403598119</v>
      </c>
      <c r="AS1858" s="103">
        <v>8.3900660332926442</v>
      </c>
      <c r="AT1858" s="103">
        <v>11.42108891082828</v>
      </c>
      <c r="AU1858" s="103">
        <v>11.246256534330035</v>
      </c>
      <c r="AV1858" s="103">
        <v>9.3920652945546212</v>
      </c>
      <c r="AW1858" s="103">
        <v>7.7140280583136169</v>
      </c>
      <c r="AX1858" s="103">
        <v>6.5715415595061719</v>
      </c>
      <c r="AY1858" s="103">
        <v>5.5262718858004396</v>
      </c>
      <c r="AZ1858" s="103">
        <v>4.5107817303770998</v>
      </c>
      <c r="BA1858" s="103">
        <v>3.6834775337135044</v>
      </c>
      <c r="BB1858" s="103">
        <v>2.9957680472462784</v>
      </c>
      <c r="BC1858" s="103">
        <v>2.4588098628391433</v>
      </c>
      <c r="BD1858" s="103">
        <v>4.4678545976829991</v>
      </c>
      <c r="BE1858" s="103">
        <v>100</v>
      </c>
    </row>
    <row r="1859" spans="1:57" ht="12" x14ac:dyDescent="0.25">
      <c r="A1859" s="113">
        <v>2019</v>
      </c>
      <c r="B1859" s="150" t="s">
        <v>2176</v>
      </c>
      <c r="C1859" s="142" t="s">
        <v>45</v>
      </c>
      <c r="D1859" s="97"/>
      <c r="E1859" s="97">
        <v>915</v>
      </c>
      <c r="F1859" s="97"/>
      <c r="G1859" s="103">
        <v>2.6855448575642726</v>
      </c>
      <c r="H1859" s="103">
        <v>3.0330018566454595</v>
      </c>
      <c r="I1859" s="103">
        <v>3.724046477128371</v>
      </c>
      <c r="J1859" s="103">
        <v>5.0807552238238243</v>
      </c>
      <c r="K1859" s="103">
        <v>8.7718791993404999</v>
      </c>
      <c r="L1859" s="103">
        <v>12.927525244410226</v>
      </c>
      <c r="M1859" s="103">
        <v>13.240420175066387</v>
      </c>
      <c r="N1859" s="103">
        <v>10.8181241650506</v>
      </c>
      <c r="O1859" s="103">
        <v>8.8823204198865024</v>
      </c>
      <c r="P1859" s="103">
        <v>7.6085737539456177</v>
      </c>
      <c r="Q1859" s="103">
        <v>6.2203197417616689</v>
      </c>
      <c r="R1859" s="103">
        <v>5.1142023868157835</v>
      </c>
      <c r="S1859" s="103">
        <v>4.0421880215871928</v>
      </c>
      <c r="T1859" s="103">
        <v>2.9716164751543324</v>
      </c>
      <c r="U1859" s="103">
        <v>1.9925327569053637</v>
      </c>
      <c r="V1859" s="103">
        <v>2.8869492449138998</v>
      </c>
      <c r="W1859" s="103">
        <v>100</v>
      </c>
      <c r="X1859" s="103">
        <v>2.5760908636983184</v>
      </c>
      <c r="Y1859" s="103">
        <v>2.876908789109704</v>
      </c>
      <c r="Z1859" s="103">
        <v>3.3965926113130602</v>
      </c>
      <c r="AA1859" s="103">
        <v>5.0942755035817209</v>
      </c>
      <c r="AB1859" s="103">
        <v>9.3036408538223636</v>
      </c>
      <c r="AC1859" s="103">
        <v>13.711752141732845</v>
      </c>
      <c r="AD1859" s="103">
        <v>14.253396163221939</v>
      </c>
      <c r="AE1859" s="103">
        <v>11.02622832963854</v>
      </c>
      <c r="AF1859" s="103">
        <v>8.8943714414355828</v>
      </c>
      <c r="AG1859" s="103">
        <v>7.3121329487640327</v>
      </c>
      <c r="AH1859" s="103">
        <v>5.6532177826087491</v>
      </c>
      <c r="AI1859" s="103">
        <v>4.7220562598222822</v>
      </c>
      <c r="AJ1859" s="103">
        <v>3.8485555954955828</v>
      </c>
      <c r="AK1859" s="103">
        <v>2.7979011447520645</v>
      </c>
      <c r="AL1859" s="103">
        <v>1.9242777977477914</v>
      </c>
      <c r="AM1859" s="103">
        <v>2.6086017732554216</v>
      </c>
      <c r="AN1859" s="103">
        <v>100</v>
      </c>
      <c r="AO1859" s="103">
        <v>2.811259127327451</v>
      </c>
      <c r="AP1859" s="103">
        <v>3.2122838116226702</v>
      </c>
      <c r="AQ1859" s="103">
        <v>4.100146262692304</v>
      </c>
      <c r="AR1859" s="103">
        <v>5.0652263971750724</v>
      </c>
      <c r="AS1859" s="103">
        <v>8.1611200509523982</v>
      </c>
      <c r="AT1859" s="103">
        <v>12.026795099777084</v>
      </c>
      <c r="AU1859" s="103">
        <v>12.076958412359339</v>
      </c>
      <c r="AV1859" s="103">
        <v>10.579104443962226</v>
      </c>
      <c r="AW1859" s="103">
        <v>8.8684791216347598</v>
      </c>
      <c r="AX1859" s="103">
        <v>7.9490532379291006</v>
      </c>
      <c r="AY1859" s="103">
        <v>6.8716692828619017</v>
      </c>
      <c r="AZ1859" s="103">
        <v>5.5646049920950515</v>
      </c>
      <c r="BA1859" s="103">
        <v>4.2645861103987421</v>
      </c>
      <c r="BB1859" s="103">
        <v>3.1711386226507083</v>
      </c>
      <c r="BC1859" s="103">
        <v>2.0709275421949549</v>
      </c>
      <c r="BD1859" s="103">
        <v>3.2066474843662371</v>
      </c>
      <c r="BE1859" s="103">
        <v>100</v>
      </c>
    </row>
    <row r="1860" spans="1:57" ht="11.4" x14ac:dyDescent="0.2">
      <c r="A1860" s="60">
        <v>2019</v>
      </c>
      <c r="B1860" s="151" t="s">
        <v>2177</v>
      </c>
      <c r="C1860" s="87" t="s">
        <v>44</v>
      </c>
      <c r="D1860" s="74"/>
      <c r="E1860" s="74">
        <v>660</v>
      </c>
      <c r="F1860" s="74" t="s">
        <v>30</v>
      </c>
      <c r="G1860" s="100">
        <v>6.6737101602394793</v>
      </c>
      <c r="H1860" s="100">
        <v>6.6208839584433878</v>
      </c>
      <c r="I1860" s="100">
        <v>6.3391442155309035</v>
      </c>
      <c r="J1860" s="100">
        <v>6.1454481422785703</v>
      </c>
      <c r="K1860" s="100">
        <v>6.9906673710160234</v>
      </c>
      <c r="L1860" s="100">
        <v>8.2761049480542344</v>
      </c>
      <c r="M1860" s="100">
        <v>9.1037154428596576</v>
      </c>
      <c r="N1860" s="100">
        <v>9.2093678464518387</v>
      </c>
      <c r="O1860" s="100">
        <v>9.4558901215002642</v>
      </c>
      <c r="P1860" s="100">
        <v>9.0508892410635671</v>
      </c>
      <c r="Q1860" s="100">
        <v>7.4308857193167803</v>
      </c>
      <c r="R1860" s="100">
        <v>5.4058813171332982</v>
      </c>
      <c r="S1860" s="100">
        <v>3.7330515935904209</v>
      </c>
      <c r="T1860" s="100">
        <v>2.6413100898045432</v>
      </c>
      <c r="U1860" s="100">
        <v>1.6728297235428773</v>
      </c>
      <c r="V1860" s="100">
        <v>1.2502201091741505</v>
      </c>
      <c r="W1860" s="100">
        <v>100</v>
      </c>
      <c r="X1860" s="100">
        <v>6.4959168522642914</v>
      </c>
      <c r="Y1860" s="100">
        <v>6.4216778025241279</v>
      </c>
      <c r="Z1860" s="100">
        <v>6.1247216035634748</v>
      </c>
      <c r="AA1860" s="100">
        <v>6.1247216035634748</v>
      </c>
      <c r="AB1860" s="100">
        <v>7.1640682999257601</v>
      </c>
      <c r="AC1860" s="100">
        <v>8.4261321455085376</v>
      </c>
      <c r="AD1860" s="100">
        <v>8.7230883444691898</v>
      </c>
      <c r="AE1860" s="100">
        <v>9.1685226429101707</v>
      </c>
      <c r="AF1860" s="100">
        <v>9.948032665181886</v>
      </c>
      <c r="AG1860" s="100">
        <v>9.948032665181886</v>
      </c>
      <c r="AH1860" s="100">
        <v>7.9435783221974754</v>
      </c>
      <c r="AI1860" s="100">
        <v>5.4194506310319221</v>
      </c>
      <c r="AJ1860" s="100">
        <v>3.4892353377876764</v>
      </c>
      <c r="AK1860" s="100">
        <v>2.190051967334818</v>
      </c>
      <c r="AL1860" s="100">
        <v>1.3734224201930216</v>
      </c>
      <c r="AM1860" s="100">
        <v>1.0393466963622866</v>
      </c>
      <c r="AN1860" s="100">
        <v>100</v>
      </c>
      <c r="AO1860" s="100">
        <v>6.8341708542713571</v>
      </c>
      <c r="AP1860" s="100">
        <v>6.800670016750419</v>
      </c>
      <c r="AQ1860" s="100">
        <v>6.5326633165829149</v>
      </c>
      <c r="AR1860" s="100">
        <v>6.1641541038525958</v>
      </c>
      <c r="AS1860" s="100">
        <v>6.8341708542713571</v>
      </c>
      <c r="AT1860" s="100">
        <v>8.140703517587939</v>
      </c>
      <c r="AU1860" s="100">
        <v>9.4472361809045218</v>
      </c>
      <c r="AV1860" s="100">
        <v>9.2462311557788937</v>
      </c>
      <c r="AW1860" s="100">
        <v>9.0117252931323275</v>
      </c>
      <c r="AX1860" s="100">
        <v>8.241206030150753</v>
      </c>
      <c r="AY1860" s="100">
        <v>6.9681742043551083</v>
      </c>
      <c r="AZ1860" s="100">
        <v>5.3936348408710222</v>
      </c>
      <c r="BA1860" s="100">
        <v>3.9530988274706864</v>
      </c>
      <c r="BB1860" s="100">
        <v>3.0485762144053603</v>
      </c>
      <c r="BC1860" s="100">
        <v>1.9430485762144054</v>
      </c>
      <c r="BD1860" s="100">
        <v>1.4405360134003351</v>
      </c>
      <c r="BE1860" s="100">
        <v>100</v>
      </c>
    </row>
    <row r="1861" spans="1:57" ht="11.4" x14ac:dyDescent="0.2">
      <c r="A1861" s="60">
        <v>2019</v>
      </c>
      <c r="B1861" s="151" t="s">
        <v>2178</v>
      </c>
      <c r="C1861" s="87" t="s">
        <v>46</v>
      </c>
      <c r="D1861" s="74"/>
      <c r="E1861" s="74">
        <v>28</v>
      </c>
      <c r="F1861" s="74" t="s">
        <v>30</v>
      </c>
      <c r="G1861" s="100">
        <v>0.82514465710274931</v>
      </c>
      <c r="H1861" s="100">
        <v>1.5167596808984147</v>
      </c>
      <c r="I1861" s="100">
        <v>3.5710617317766284</v>
      </c>
      <c r="J1861" s="100">
        <v>5.1699934947101722</v>
      </c>
      <c r="K1861" s="100">
        <v>7.9809634676618613</v>
      </c>
      <c r="L1861" s="100">
        <v>10.117437600575204</v>
      </c>
      <c r="M1861" s="100">
        <v>10.295477111651316</v>
      </c>
      <c r="N1861" s="100">
        <v>10.956277604683809</v>
      </c>
      <c r="O1861" s="100">
        <v>10.442702091964255</v>
      </c>
      <c r="P1861" s="100">
        <v>9.4497894340397846</v>
      </c>
      <c r="Q1861" s="100">
        <v>8.8506180025336398</v>
      </c>
      <c r="R1861" s="100">
        <v>7.8816722018694145</v>
      </c>
      <c r="S1861" s="100">
        <v>5.5500393741226413</v>
      </c>
      <c r="T1861" s="100">
        <v>3.2047111993700139</v>
      </c>
      <c r="U1861" s="100">
        <v>2.0166398466121138</v>
      </c>
      <c r="V1861" s="100">
        <v>2.1707125004279795</v>
      </c>
      <c r="W1861" s="100">
        <v>100</v>
      </c>
      <c r="X1861" s="100">
        <v>0.95194226930753878</v>
      </c>
      <c r="Y1861" s="100">
        <v>1.7503454629203132</v>
      </c>
      <c r="Z1861" s="100">
        <v>4.084139413480731</v>
      </c>
      <c r="AA1861" s="100">
        <v>5.9573161369568552</v>
      </c>
      <c r="AB1861" s="100">
        <v>8.0915092891140787</v>
      </c>
      <c r="AC1861" s="100">
        <v>10.018424689083371</v>
      </c>
      <c r="AD1861" s="100">
        <v>9.6729617687701523</v>
      </c>
      <c r="AE1861" s="100">
        <v>10.233379395056041</v>
      </c>
      <c r="AF1861" s="100">
        <v>9.780439121756487</v>
      </c>
      <c r="AG1861" s="100">
        <v>9.0741593735605708</v>
      </c>
      <c r="AH1861" s="100">
        <v>8.797789037309995</v>
      </c>
      <c r="AI1861" s="100">
        <v>8.0915092891140787</v>
      </c>
      <c r="AJ1861" s="100">
        <v>5.8498387839705206</v>
      </c>
      <c r="AK1861" s="100">
        <v>3.4239213879932442</v>
      </c>
      <c r="AL1861" s="100">
        <v>2.1341931521572244</v>
      </c>
      <c r="AM1861" s="100">
        <v>2.0881314294487945</v>
      </c>
      <c r="AN1861" s="100">
        <v>100</v>
      </c>
      <c r="AO1861" s="100">
        <v>0.72307026759779991</v>
      </c>
      <c r="AP1861" s="100">
        <v>1.3287188678079229</v>
      </c>
      <c r="AQ1861" s="100">
        <v>3.1580248439527843</v>
      </c>
      <c r="AR1861" s="100">
        <v>4.5361844138186758</v>
      </c>
      <c r="AS1861" s="100">
        <v>7.891972066003337</v>
      </c>
      <c r="AT1861" s="100">
        <v>10.197144799456153</v>
      </c>
      <c r="AU1861" s="100">
        <v>10.796613311909029</v>
      </c>
      <c r="AV1861" s="100">
        <v>11.538223842778567</v>
      </c>
      <c r="AW1861" s="100">
        <v>10.975835856869168</v>
      </c>
      <c r="AX1861" s="100">
        <v>9.752178480934429</v>
      </c>
      <c r="AY1861" s="100">
        <v>8.8931462826772147</v>
      </c>
      <c r="AZ1861" s="100">
        <v>7.7127495210431984</v>
      </c>
      <c r="BA1861" s="100">
        <v>5.3086953834744453</v>
      </c>
      <c r="BB1861" s="100">
        <v>3.0282430010506149</v>
      </c>
      <c r="BC1861" s="100">
        <v>1.9220072925035536</v>
      </c>
      <c r="BD1861" s="100">
        <v>2.2371917681231075</v>
      </c>
      <c r="BE1861" s="100">
        <v>100</v>
      </c>
    </row>
    <row r="1862" spans="1:57" ht="11.4" x14ac:dyDescent="0.2">
      <c r="A1862" s="60">
        <v>2019</v>
      </c>
      <c r="B1862" s="151" t="s">
        <v>2179</v>
      </c>
      <c r="C1862" s="87" t="s">
        <v>51</v>
      </c>
      <c r="D1862" s="74"/>
      <c r="E1862" s="74">
        <v>533</v>
      </c>
      <c r="F1862" s="74" t="s">
        <v>30</v>
      </c>
      <c r="G1862" s="100">
        <v>1.80116062630023</v>
      </c>
      <c r="H1862" s="100">
        <v>1.8942297164130077</v>
      </c>
      <c r="I1862" s="100">
        <v>1.7683127121427789</v>
      </c>
      <c r="J1862" s="100">
        <v>3.0740172999014561</v>
      </c>
      <c r="K1862" s="100">
        <v>4.9928829519325522</v>
      </c>
      <c r="L1862" s="100">
        <v>5.9755830504762946</v>
      </c>
      <c r="M1862" s="100">
        <v>7.5796561918318179</v>
      </c>
      <c r="N1862" s="100">
        <v>8.7484944706011181</v>
      </c>
      <c r="O1862" s="100">
        <v>10.609876272856674</v>
      </c>
      <c r="P1862" s="100">
        <v>11.964852731851527</v>
      </c>
      <c r="Q1862" s="100">
        <v>12.150990912077084</v>
      </c>
      <c r="R1862" s="100">
        <v>10.429212744990693</v>
      </c>
      <c r="S1862" s="100">
        <v>7.4072046425052012</v>
      </c>
      <c r="T1862" s="100">
        <v>5.0969013467644801</v>
      </c>
      <c r="U1862" s="100">
        <v>2.983685535968466</v>
      </c>
      <c r="V1862" s="100">
        <v>3.5229387933866199</v>
      </c>
      <c r="W1862" s="100">
        <v>100</v>
      </c>
      <c r="X1862" s="100">
        <v>2.38109849647131</v>
      </c>
      <c r="Y1862" s="100">
        <v>2.2767720159558147</v>
      </c>
      <c r="Z1862" s="100">
        <v>1.9392451672292115</v>
      </c>
      <c r="AA1862" s="100">
        <v>3.5961951518870818</v>
      </c>
      <c r="AB1862" s="100">
        <v>5.7318195765572257</v>
      </c>
      <c r="AC1862" s="100">
        <v>6.0632095734888001</v>
      </c>
      <c r="AD1862" s="100">
        <v>7.2844430806996012</v>
      </c>
      <c r="AE1862" s="100">
        <v>8.9966247315127337</v>
      </c>
      <c r="AF1862" s="100">
        <v>10.659711567965633</v>
      </c>
      <c r="AG1862" s="100">
        <v>12.20006136851795</v>
      </c>
      <c r="AH1862" s="100">
        <v>11.537281374654802</v>
      </c>
      <c r="AI1862" s="100">
        <v>9.6532678735808535</v>
      </c>
      <c r="AJ1862" s="100">
        <v>7.0082847499232894</v>
      </c>
      <c r="AK1862" s="100">
        <v>4.7806075483277084</v>
      </c>
      <c r="AL1862" s="100">
        <v>2.7615833077631176</v>
      </c>
      <c r="AM1862" s="100">
        <v>3.1297944154648665</v>
      </c>
      <c r="AN1862" s="100">
        <v>100</v>
      </c>
      <c r="AO1862" s="100">
        <v>1.3341898502742502</v>
      </c>
      <c r="AP1862" s="100">
        <v>1.5862034886593861</v>
      </c>
      <c r="AQ1862" s="100">
        <v>1.6306764836685277</v>
      </c>
      <c r="AR1862" s="100">
        <v>2.6535553688787865</v>
      </c>
      <c r="AS1862" s="100">
        <v>4.3978850620151206</v>
      </c>
      <c r="AT1862" s="100">
        <v>5.9050254484360334</v>
      </c>
      <c r="AU1862" s="100">
        <v>7.8173642338291245</v>
      </c>
      <c r="AV1862" s="100">
        <v>8.5486979295350096</v>
      </c>
      <c r="AW1862" s="100">
        <v>10.569748480506004</v>
      </c>
      <c r="AX1862" s="100">
        <v>11.775460789642732</v>
      </c>
      <c r="AY1862" s="100">
        <v>12.64515491426595</v>
      </c>
      <c r="AZ1862" s="100">
        <v>11.054009981716657</v>
      </c>
      <c r="BA1862" s="100">
        <v>7.7284182438108413</v>
      </c>
      <c r="BB1862" s="100">
        <v>5.3515837327667146</v>
      </c>
      <c r="BC1862" s="100">
        <v>3.1625240895389628</v>
      </c>
      <c r="BD1862" s="100">
        <v>3.8395019024558974</v>
      </c>
      <c r="BE1862" s="100">
        <v>100</v>
      </c>
    </row>
    <row r="1863" spans="1:57" ht="11.4" x14ac:dyDescent="0.2">
      <c r="A1863" s="60">
        <v>2019</v>
      </c>
      <c r="B1863" s="151" t="s">
        <v>2180</v>
      </c>
      <c r="C1863" s="87" t="s">
        <v>56</v>
      </c>
      <c r="D1863" s="74"/>
      <c r="E1863" s="74">
        <v>44</v>
      </c>
      <c r="F1863" s="74" t="s">
        <v>30</v>
      </c>
      <c r="G1863" s="100">
        <v>2.4189193481782665</v>
      </c>
      <c r="H1863" s="100">
        <v>2.6841586988977477</v>
      </c>
      <c r="I1863" s="100">
        <v>3.6768209396143705</v>
      </c>
      <c r="J1863" s="100">
        <v>4.4804802896985487</v>
      </c>
      <c r="K1863" s="100">
        <v>5.4588481941488523</v>
      </c>
      <c r="L1863" s="100">
        <v>8.2605381023474482</v>
      </c>
      <c r="M1863" s="100">
        <v>11.300466948318032</v>
      </c>
      <c r="N1863" s="100">
        <v>11.757885708840252</v>
      </c>
      <c r="O1863" s="100">
        <v>10.730281757250406</v>
      </c>
      <c r="P1863" s="100">
        <v>9.2817890155967078</v>
      </c>
      <c r="Q1863" s="100">
        <v>7.5887042978304367</v>
      </c>
      <c r="R1863" s="100">
        <v>6.4451573965248876</v>
      </c>
      <c r="S1863" s="100">
        <v>5.1904323242590769</v>
      </c>
      <c r="T1863" s="100">
        <v>4.0055906737397162</v>
      </c>
      <c r="U1863" s="100">
        <v>2.8731615895301927</v>
      </c>
      <c r="V1863" s="100">
        <v>3.8467647152250568</v>
      </c>
      <c r="W1863" s="100">
        <v>100</v>
      </c>
      <c r="X1863" s="100">
        <v>2.6252983293556085</v>
      </c>
      <c r="Y1863" s="100">
        <v>2.7132269815349828</v>
      </c>
      <c r="Z1863" s="100">
        <v>3.4606205250596656</v>
      </c>
      <c r="AA1863" s="100">
        <v>4.3995729179751288</v>
      </c>
      <c r="AB1863" s="100">
        <v>5.1249842984549678</v>
      </c>
      <c r="AC1863" s="100">
        <v>7.2823765858560483</v>
      </c>
      <c r="AD1863" s="100">
        <v>11.226604697902273</v>
      </c>
      <c r="AE1863" s="100">
        <v>11.820123100113051</v>
      </c>
      <c r="AF1863" s="100">
        <v>11.009923376460245</v>
      </c>
      <c r="AG1863" s="100">
        <v>9.6909935937696279</v>
      </c>
      <c r="AH1863" s="100">
        <v>7.762843863836201</v>
      </c>
      <c r="AI1863" s="100">
        <v>6.7234015827157396</v>
      </c>
      <c r="AJ1863" s="100">
        <v>5.1124230624293432</v>
      </c>
      <c r="AK1863" s="100">
        <v>4.0352970732320061</v>
      </c>
      <c r="AL1863" s="100">
        <v>2.9801532470795129</v>
      </c>
      <c r="AM1863" s="100">
        <v>4.0321567642255998</v>
      </c>
      <c r="AN1863" s="100">
        <v>100</v>
      </c>
      <c r="AO1863" s="100">
        <v>2.2077254322257214</v>
      </c>
      <c r="AP1863" s="100">
        <v>2.6544122372903143</v>
      </c>
      <c r="AQ1863" s="100">
        <v>3.8980654283694323</v>
      </c>
      <c r="AR1863" s="100">
        <v>4.5632752747605885</v>
      </c>
      <c r="AS1863" s="100">
        <v>5.8005013175653968</v>
      </c>
      <c r="AT1863" s="100">
        <v>9.2615206632817006</v>
      </c>
      <c r="AU1863" s="100">
        <v>11.376052445529918</v>
      </c>
      <c r="AV1863" s="100">
        <v>11.694196285108298</v>
      </c>
      <c r="AW1863" s="100">
        <v>10.444115945754868</v>
      </c>
      <c r="AX1863" s="100">
        <v>8.8630374702744383</v>
      </c>
      <c r="AY1863" s="100">
        <v>7.4105019602802233</v>
      </c>
      <c r="AZ1863" s="100">
        <v>6.1604216209267948</v>
      </c>
      <c r="BA1863" s="100">
        <v>5.2702615849347643</v>
      </c>
      <c r="BB1863" s="100">
        <v>3.9751912076611609</v>
      </c>
      <c r="BC1863" s="100">
        <v>2.7636737579535957</v>
      </c>
      <c r="BD1863" s="100">
        <v>3.6570473680827815</v>
      </c>
      <c r="BE1863" s="100">
        <v>100</v>
      </c>
    </row>
    <row r="1864" spans="1:57" ht="11.4" x14ac:dyDescent="0.2">
      <c r="A1864" s="60">
        <v>2019</v>
      </c>
      <c r="B1864" s="151" t="s">
        <v>2181</v>
      </c>
      <c r="C1864" s="87" t="s">
        <v>59</v>
      </c>
      <c r="D1864" s="74"/>
      <c r="E1864" s="74">
        <v>52</v>
      </c>
      <c r="F1864" s="74" t="s">
        <v>30</v>
      </c>
      <c r="G1864" s="100">
        <v>1.8128537363174075</v>
      </c>
      <c r="H1864" s="100">
        <v>1.9593759875887036</v>
      </c>
      <c r="I1864" s="100">
        <v>3.5941046341253196</v>
      </c>
      <c r="J1864" s="100">
        <v>5.5218777832045278</v>
      </c>
      <c r="K1864" s="100">
        <v>7.8001551412072283</v>
      </c>
      <c r="L1864" s="100">
        <v>8.7252564139397251</v>
      </c>
      <c r="M1864" s="100">
        <v>8.3058005573591522</v>
      </c>
      <c r="N1864" s="100">
        <v>8.165024276725946</v>
      </c>
      <c r="O1864" s="100">
        <v>8.5988450599017447</v>
      </c>
      <c r="P1864" s="100">
        <v>9.1073634613727119</v>
      </c>
      <c r="Q1864" s="100">
        <v>8.8171919441491653</v>
      </c>
      <c r="R1864" s="100">
        <v>7.9093285833309395</v>
      </c>
      <c r="S1864" s="100">
        <v>6.5216766742321948</v>
      </c>
      <c r="T1864" s="100">
        <v>4.8179963800384984</v>
      </c>
      <c r="U1864" s="100">
        <v>3.6285804579538596</v>
      </c>
      <c r="V1864" s="100">
        <v>4.7145689085528772</v>
      </c>
      <c r="W1864" s="100">
        <v>100</v>
      </c>
      <c r="X1864" s="100">
        <v>2.199769791533444</v>
      </c>
      <c r="Y1864" s="100">
        <v>2.3532421025706611</v>
      </c>
      <c r="Z1864" s="100">
        <v>3.8304130963038752</v>
      </c>
      <c r="AA1864" s="100">
        <v>6.1261030822355806</v>
      </c>
      <c r="AB1864" s="100">
        <v>8.588054738457604</v>
      </c>
      <c r="AC1864" s="100">
        <v>9.1635759048471677</v>
      </c>
      <c r="AD1864" s="100">
        <v>8.632817495843458</v>
      </c>
      <c r="AE1864" s="100">
        <v>8.4217930681672861</v>
      </c>
      <c r="AF1864" s="100">
        <v>8.5177132625655467</v>
      </c>
      <c r="AG1864" s="100">
        <v>8.6392121754700089</v>
      </c>
      <c r="AH1864" s="100">
        <v>8.3642409515283287</v>
      </c>
      <c r="AI1864" s="100">
        <v>7.5009592019439824</v>
      </c>
      <c r="AJ1864" s="100">
        <v>6.0429722470904208</v>
      </c>
      <c r="AK1864" s="100">
        <v>4.3419874664279314</v>
      </c>
      <c r="AL1864" s="100">
        <v>3.357206803939123</v>
      </c>
      <c r="AM1864" s="100">
        <v>3.9199386110755849</v>
      </c>
      <c r="AN1864" s="100">
        <v>100</v>
      </c>
      <c r="AO1864" s="100">
        <v>1.4972090354217749</v>
      </c>
      <c r="AP1864" s="100">
        <v>1.6380614533882831</v>
      </c>
      <c r="AQ1864" s="100">
        <v>3.4013250560801298</v>
      </c>
      <c r="AR1864" s="100">
        <v>5.0289529970264484</v>
      </c>
      <c r="AS1864" s="100">
        <v>7.1573895351870211</v>
      </c>
      <c r="AT1864" s="100">
        <v>8.3676769784547957</v>
      </c>
      <c r="AU1864" s="100">
        <v>8.0390213365329437</v>
      </c>
      <c r="AV1864" s="100">
        <v>7.9555532369972353</v>
      </c>
      <c r="AW1864" s="100">
        <v>8.6650320830507592</v>
      </c>
      <c r="AX1864" s="100">
        <v>9.4892795659658837</v>
      </c>
      <c r="AY1864" s="100">
        <v>9.1867077051489385</v>
      </c>
      <c r="AZ1864" s="100">
        <v>8.2424748291512326</v>
      </c>
      <c r="BA1864" s="100">
        <v>6.9122019928008758</v>
      </c>
      <c r="BB1864" s="100">
        <v>5.2063227085398296</v>
      </c>
      <c r="BC1864" s="100">
        <v>3.8499660910845632</v>
      </c>
      <c r="BD1864" s="100">
        <v>5.3628253951692839</v>
      </c>
      <c r="BE1864" s="100">
        <v>100</v>
      </c>
    </row>
    <row r="1865" spans="1:57" ht="11.4" x14ac:dyDescent="0.2">
      <c r="A1865" s="60">
        <v>2019</v>
      </c>
      <c r="B1865" s="151" t="s">
        <v>2182</v>
      </c>
      <c r="C1865" s="87" t="s">
        <v>77</v>
      </c>
      <c r="D1865" s="74"/>
      <c r="E1865" s="74">
        <v>92</v>
      </c>
      <c r="F1865" s="74" t="s">
        <v>30</v>
      </c>
      <c r="G1865" s="100">
        <v>2.2235056309558185</v>
      </c>
      <c r="H1865" s="100">
        <v>1.9973048416594474</v>
      </c>
      <c r="I1865" s="100">
        <v>2.358263547983444</v>
      </c>
      <c r="J1865" s="100">
        <v>4.3796323033978251</v>
      </c>
      <c r="K1865" s="100">
        <v>7.3924343055154491</v>
      </c>
      <c r="L1865" s="100">
        <v>9.3031090576571369</v>
      </c>
      <c r="M1865" s="100">
        <v>10.049090384060063</v>
      </c>
      <c r="N1865" s="100">
        <v>10.058715949562037</v>
      </c>
      <c r="O1865" s="100">
        <v>9.9576475117913184</v>
      </c>
      <c r="P1865" s="100">
        <v>9.7410722879969196</v>
      </c>
      <c r="Q1865" s="100">
        <v>9.250168447396284</v>
      </c>
      <c r="R1865" s="100">
        <v>8.0854750216575226</v>
      </c>
      <c r="S1865" s="100">
        <v>5.9534122629704491</v>
      </c>
      <c r="T1865" s="100">
        <v>3.8742901145442294</v>
      </c>
      <c r="U1865" s="100">
        <v>2.5989026855327753</v>
      </c>
      <c r="V1865" s="100">
        <v>2.7769756473192801</v>
      </c>
      <c r="W1865" s="100">
        <v>100</v>
      </c>
      <c r="X1865" s="100">
        <v>2.2651825815270454</v>
      </c>
      <c r="Y1865" s="100">
        <v>2.0015621948838116</v>
      </c>
      <c r="Z1865" s="100">
        <v>2.2847100175746924</v>
      </c>
      <c r="AA1865" s="100">
        <v>4.4815465729349739</v>
      </c>
      <c r="AB1865" s="100">
        <v>7.2349150556531931</v>
      </c>
      <c r="AC1865" s="100">
        <v>8.6994727592267136</v>
      </c>
      <c r="AD1865" s="100">
        <v>9.2071860964655343</v>
      </c>
      <c r="AE1865" s="100">
        <v>9.8808826401093537</v>
      </c>
      <c r="AF1865" s="100">
        <v>9.7539543057996489</v>
      </c>
      <c r="AG1865" s="100">
        <v>9.2364772505370052</v>
      </c>
      <c r="AH1865" s="100">
        <v>10.037102128490529</v>
      </c>
      <c r="AI1865" s="100">
        <v>7.8207381370826017</v>
      </c>
      <c r="AJ1865" s="100">
        <v>6.912712360867018</v>
      </c>
      <c r="AK1865" s="100">
        <v>4.2667447764108575</v>
      </c>
      <c r="AL1865" s="100">
        <v>2.8607693809802774</v>
      </c>
      <c r="AM1865" s="100">
        <v>3.0560437414567465</v>
      </c>
      <c r="AN1865" s="100">
        <v>100</v>
      </c>
      <c r="AO1865" s="100">
        <v>2.1829916476841307</v>
      </c>
      <c r="AP1865" s="100">
        <v>1.9931662870159454</v>
      </c>
      <c r="AQ1865" s="100">
        <v>2.4297646165527715</v>
      </c>
      <c r="AR1865" s="100">
        <v>4.2805618830675778</v>
      </c>
      <c r="AS1865" s="100">
        <v>7.545558086560364</v>
      </c>
      <c r="AT1865" s="100">
        <v>9.8899012908124533</v>
      </c>
      <c r="AU1865" s="100">
        <v>10.867501898253607</v>
      </c>
      <c r="AV1865" s="100">
        <v>10.231586940015186</v>
      </c>
      <c r="AW1865" s="100">
        <v>10.155656795747912</v>
      </c>
      <c r="AX1865" s="100">
        <v>10.231586940015186</v>
      </c>
      <c r="AY1865" s="100">
        <v>8.4851936218678823</v>
      </c>
      <c r="AZ1865" s="100">
        <v>8.3428246013667433</v>
      </c>
      <c r="BA1865" s="100">
        <v>5.0208807896735008</v>
      </c>
      <c r="BB1865" s="100">
        <v>3.4927866362946092</v>
      </c>
      <c r="BC1865" s="100">
        <v>2.344343204252088</v>
      </c>
      <c r="BD1865" s="100">
        <v>2.5056947608200453</v>
      </c>
      <c r="BE1865" s="100">
        <v>100</v>
      </c>
    </row>
    <row r="1866" spans="1:57" ht="11.4" x14ac:dyDescent="0.2">
      <c r="A1866" s="60">
        <v>2019</v>
      </c>
      <c r="B1866" s="151" t="s">
        <v>2183</v>
      </c>
      <c r="C1866" s="87" t="s">
        <v>401</v>
      </c>
      <c r="D1866" s="74">
        <v>13</v>
      </c>
      <c r="E1866" s="74">
        <v>535</v>
      </c>
      <c r="F1866" s="74" t="s">
        <v>30</v>
      </c>
      <c r="G1866" s="100">
        <v>2.1635236373030224</v>
      </c>
      <c r="H1866" s="100">
        <v>2.6414363213639889</v>
      </c>
      <c r="I1866" s="100">
        <v>3.319555670369414</v>
      </c>
      <c r="J1866" s="100">
        <v>6.8586928442262982</v>
      </c>
      <c r="K1866" s="100">
        <v>10.836993025058124</v>
      </c>
      <c r="L1866" s="100">
        <v>12.412813226556445</v>
      </c>
      <c r="M1866" s="100">
        <v>9.726168948592095</v>
      </c>
      <c r="N1866" s="100">
        <v>7.6724360630328086</v>
      </c>
      <c r="O1866" s="100">
        <v>6.6584861792818391</v>
      </c>
      <c r="P1866" s="100">
        <v>7.6595195040041339</v>
      </c>
      <c r="Q1866" s="100">
        <v>7.8080599328338929</v>
      </c>
      <c r="R1866" s="100">
        <v>6.5616119865667786</v>
      </c>
      <c r="S1866" s="100">
        <v>5.1537070524412298</v>
      </c>
      <c r="T1866" s="100">
        <v>3.9201756652027901</v>
      </c>
      <c r="U1866" s="100">
        <v>3.0741410488245928</v>
      </c>
      <c r="V1866" s="100">
        <v>3.5326788943425473</v>
      </c>
      <c r="W1866" s="100">
        <v>100</v>
      </c>
      <c r="X1866" s="100">
        <v>2.4953295970109419</v>
      </c>
      <c r="Y1866" s="100">
        <v>3.1224979983987189</v>
      </c>
      <c r="Z1866" s="100">
        <v>3.7363223912463308</v>
      </c>
      <c r="AA1866" s="100">
        <v>7.8195890045369625</v>
      </c>
      <c r="AB1866" s="100">
        <v>11.555911395783292</v>
      </c>
      <c r="AC1866" s="100">
        <v>12.903656258340005</v>
      </c>
      <c r="AD1866" s="100">
        <v>9.3674939951961562</v>
      </c>
      <c r="AE1866" s="100">
        <v>7.6060848678943156</v>
      </c>
      <c r="AF1866" s="100">
        <v>6.4851881505204156</v>
      </c>
      <c r="AG1866" s="100">
        <v>7.2591406458500138</v>
      </c>
      <c r="AH1866" s="100">
        <v>6.8988524152655453</v>
      </c>
      <c r="AI1866" s="100">
        <v>5.8713637576728051</v>
      </c>
      <c r="AJ1866" s="100">
        <v>4.8572191086202299</v>
      </c>
      <c r="AK1866" s="100">
        <v>3.8297304510274888</v>
      </c>
      <c r="AL1866" s="100">
        <v>2.8823058446757406</v>
      </c>
      <c r="AM1866" s="100">
        <v>3.3093141179610353</v>
      </c>
      <c r="AN1866" s="100">
        <v>100</v>
      </c>
      <c r="AO1866" s="100">
        <v>1.8523153942428034</v>
      </c>
      <c r="AP1866" s="100">
        <v>2.1902377972465583</v>
      </c>
      <c r="AQ1866" s="100">
        <v>2.9286608260325404</v>
      </c>
      <c r="AR1866" s="100">
        <v>5.9574468085106389</v>
      </c>
      <c r="AS1866" s="100">
        <v>10.16270337922403</v>
      </c>
      <c r="AT1866" s="100">
        <v>11.95244055068836</v>
      </c>
      <c r="AU1866" s="100">
        <v>10.062578222778473</v>
      </c>
      <c r="AV1866" s="100">
        <v>7.7346683354192747</v>
      </c>
      <c r="AW1866" s="100">
        <v>6.8210262828535662</v>
      </c>
      <c r="AX1866" s="100">
        <v>8.0350438047559454</v>
      </c>
      <c r="AY1866" s="100">
        <v>8.6608260325406761</v>
      </c>
      <c r="AZ1866" s="100">
        <v>7.2090112640801003</v>
      </c>
      <c r="BA1866" s="100">
        <v>5.4317897371714645</v>
      </c>
      <c r="BB1866" s="100">
        <v>4.005006257822278</v>
      </c>
      <c r="BC1866" s="100">
        <v>3.2540675844806008</v>
      </c>
      <c r="BD1866" s="100">
        <v>3.7421777221526913</v>
      </c>
      <c r="BE1866" s="100">
        <v>100</v>
      </c>
    </row>
    <row r="1867" spans="1:57" ht="11.4" x14ac:dyDescent="0.2">
      <c r="A1867" s="60">
        <v>2019</v>
      </c>
      <c r="B1867" s="151" t="s">
        <v>2184</v>
      </c>
      <c r="C1867" s="87" t="s">
        <v>87</v>
      </c>
      <c r="D1867" s="74"/>
      <c r="E1867" s="74">
        <v>136</v>
      </c>
      <c r="F1867" s="74" t="s">
        <v>33</v>
      </c>
      <c r="G1867" s="100">
        <v>3.2706572365016386</v>
      </c>
      <c r="H1867" s="100">
        <v>2.5081938933931345</v>
      </c>
      <c r="I1867" s="100">
        <v>2.8566499913748493</v>
      </c>
      <c r="J1867" s="100">
        <v>3.7881662929101259</v>
      </c>
      <c r="K1867" s="100">
        <v>6.1273072278764875</v>
      </c>
      <c r="L1867" s="100">
        <v>7.5073313782991207</v>
      </c>
      <c r="M1867" s="100">
        <v>8.6493013627738478</v>
      </c>
      <c r="N1867" s="100">
        <v>12.658271519751596</v>
      </c>
      <c r="O1867" s="100">
        <v>13.903743315508022</v>
      </c>
      <c r="P1867" s="100">
        <v>13.148180093151629</v>
      </c>
      <c r="Q1867" s="100">
        <v>10.657236501638778</v>
      </c>
      <c r="R1867" s="100">
        <v>7.3313782991202352</v>
      </c>
      <c r="S1867" s="100">
        <v>4.3091254096946692</v>
      </c>
      <c r="T1867" s="100">
        <v>1.9078833879592891</v>
      </c>
      <c r="U1867" s="100">
        <v>0.76936346386061749</v>
      </c>
      <c r="V1867" s="100">
        <v>0.60721062618595822</v>
      </c>
      <c r="W1867" s="100">
        <v>100</v>
      </c>
      <c r="X1867" s="100">
        <v>3.3832052837309612</v>
      </c>
      <c r="Y1867" s="100">
        <v>2.3992451812912789</v>
      </c>
      <c r="Z1867" s="100">
        <v>3.0057959293705352</v>
      </c>
      <c r="AA1867" s="100">
        <v>3.9425798625151636</v>
      </c>
      <c r="AB1867" s="100">
        <v>5.330907130341016</v>
      </c>
      <c r="AC1867" s="100">
        <v>7.1033832052837305</v>
      </c>
      <c r="AD1867" s="100">
        <v>8.6399784337511782</v>
      </c>
      <c r="AE1867" s="100">
        <v>13.10149615851193</v>
      </c>
      <c r="AF1867" s="100">
        <v>14.779619894864538</v>
      </c>
      <c r="AG1867" s="100">
        <v>13.040841083704002</v>
      </c>
      <c r="AH1867" s="100">
        <v>10.190052567731501</v>
      </c>
      <c r="AI1867" s="100">
        <v>7.1236015635530396</v>
      </c>
      <c r="AJ1867" s="100">
        <v>4.6973985712360156</v>
      </c>
      <c r="AK1867" s="100">
        <v>1.9274834883407466</v>
      </c>
      <c r="AL1867" s="100">
        <v>0.76155816147728805</v>
      </c>
      <c r="AM1867" s="100">
        <v>0.57285348429707506</v>
      </c>
      <c r="AN1867" s="100">
        <v>100</v>
      </c>
      <c r="AO1867" s="100">
        <v>3.1526118611719798</v>
      </c>
      <c r="AP1867" s="100">
        <v>2.6224641266699655</v>
      </c>
      <c r="AQ1867" s="100">
        <v>2.7002191277302612</v>
      </c>
      <c r="AR1867" s="100">
        <v>3.62621050399378</v>
      </c>
      <c r="AS1867" s="100">
        <v>6.9626069131264581</v>
      </c>
      <c r="AT1867" s="100">
        <v>7.9310101081501383</v>
      </c>
      <c r="AU1867" s="100">
        <v>8.6590796635329053</v>
      </c>
      <c r="AV1867" s="100">
        <v>12.193397893546335</v>
      </c>
      <c r="AW1867" s="100">
        <v>12.985085177069344</v>
      </c>
      <c r="AX1867" s="100">
        <v>13.26076199901039</v>
      </c>
      <c r="AY1867" s="100">
        <v>11.147239697462359</v>
      </c>
      <c r="AZ1867" s="100">
        <v>7.5493037393086864</v>
      </c>
      <c r="BA1867" s="100">
        <v>3.9018873259348275</v>
      </c>
      <c r="BB1867" s="100">
        <v>1.8873259348271716</v>
      </c>
      <c r="BC1867" s="100">
        <v>0.7775500106029547</v>
      </c>
      <c r="BD1867" s="100">
        <v>0.64324591786244434</v>
      </c>
      <c r="BE1867" s="100">
        <v>100</v>
      </c>
    </row>
    <row r="1868" spans="1:57" ht="11.4" x14ac:dyDescent="0.2">
      <c r="A1868" s="60">
        <v>2019</v>
      </c>
      <c r="B1868" s="151" t="s">
        <v>2185</v>
      </c>
      <c r="C1868" s="87" t="s">
        <v>104</v>
      </c>
      <c r="D1868" s="74"/>
      <c r="E1868" s="74">
        <v>192</v>
      </c>
      <c r="F1868" s="74" t="s">
        <v>30</v>
      </c>
      <c r="G1868" s="100">
        <v>2.9676627097830535</v>
      </c>
      <c r="H1868" s="100">
        <v>2.8653295128939829</v>
      </c>
      <c r="I1868" s="100">
        <v>2.7629963160049122</v>
      </c>
      <c r="J1868" s="100">
        <v>3.1109291854277528</v>
      </c>
      <c r="K1868" s="100">
        <v>5.6283258288988947</v>
      </c>
      <c r="L1868" s="100">
        <v>7.4089234547687273</v>
      </c>
      <c r="M1868" s="100">
        <v>7.695456406058125</v>
      </c>
      <c r="N1868" s="100">
        <v>6.2832582889889483</v>
      </c>
      <c r="O1868" s="100">
        <v>5.1166598444535412</v>
      </c>
      <c r="P1868" s="100">
        <v>3.7249283667621778</v>
      </c>
      <c r="Q1868" s="100">
        <v>2.7834629553827259</v>
      </c>
      <c r="R1868" s="100">
        <v>2.0261972984036021</v>
      </c>
      <c r="S1868" s="100">
        <v>1.5349979533360623</v>
      </c>
      <c r="T1868" s="100">
        <v>1.9033974621367171</v>
      </c>
      <c r="U1868" s="100">
        <v>5.1985264019647976</v>
      </c>
      <c r="V1868" s="100">
        <v>38.988948014735982</v>
      </c>
      <c r="W1868" s="100">
        <v>100</v>
      </c>
      <c r="X1868" s="100">
        <v>3.7195994277539342</v>
      </c>
      <c r="Y1868" s="100">
        <v>3.3857892226990942</v>
      </c>
      <c r="Z1868" s="100">
        <v>3.4334763948497855</v>
      </c>
      <c r="AA1868" s="100">
        <v>3.8149737720553167</v>
      </c>
      <c r="AB1868" s="100">
        <v>6.0085836909871242</v>
      </c>
      <c r="AC1868" s="100">
        <v>7.9637577491654747</v>
      </c>
      <c r="AD1868" s="100">
        <v>6.7715784453981884</v>
      </c>
      <c r="AE1868" s="100">
        <v>4.9594659036719122</v>
      </c>
      <c r="AF1868" s="100">
        <v>3.6242250834525516</v>
      </c>
      <c r="AG1868" s="100">
        <v>2.7658559847401047</v>
      </c>
      <c r="AH1868" s="100">
        <v>2.2412970910824987</v>
      </c>
      <c r="AI1868" s="100">
        <v>1.6213638531235097</v>
      </c>
      <c r="AJ1868" s="100">
        <v>1.5736766809728182</v>
      </c>
      <c r="AK1868" s="100">
        <v>2.2412970910824987</v>
      </c>
      <c r="AL1868" s="100">
        <v>5.5317119694802095</v>
      </c>
      <c r="AM1868" s="100">
        <v>40.343347639484975</v>
      </c>
      <c r="AN1868" s="100">
        <v>100</v>
      </c>
      <c r="AO1868" s="100">
        <v>2.4022947292936534</v>
      </c>
      <c r="AP1868" s="100">
        <v>2.4740050197203298</v>
      </c>
      <c r="AQ1868" s="100">
        <v>2.2588741484403014</v>
      </c>
      <c r="AR1868" s="100">
        <v>2.5815704553603442</v>
      </c>
      <c r="AS1868" s="100">
        <v>5.3424166367873793</v>
      </c>
      <c r="AT1868" s="100">
        <v>6.9917533166009322</v>
      </c>
      <c r="AU1868" s="100">
        <v>8.3901039799211183</v>
      </c>
      <c r="AV1868" s="100">
        <v>7.2785944783076371</v>
      </c>
      <c r="AW1868" s="100">
        <v>6.2387952671208318</v>
      </c>
      <c r="AX1868" s="100">
        <v>4.446038006453926</v>
      </c>
      <c r="AY1868" s="100">
        <v>3.1911079239870923</v>
      </c>
      <c r="AZ1868" s="100">
        <v>2.3305844388669774</v>
      </c>
      <c r="BA1868" s="100">
        <v>1.5059160989602007</v>
      </c>
      <c r="BB1868" s="100">
        <v>1.6493366798135531</v>
      </c>
      <c r="BC1868" s="100">
        <v>4.9480100394406596</v>
      </c>
      <c r="BD1868" s="100">
        <v>37.970598780925066</v>
      </c>
      <c r="BE1868" s="100">
        <v>100</v>
      </c>
    </row>
    <row r="1869" spans="1:57" ht="11.4" x14ac:dyDescent="0.2">
      <c r="A1869" s="60">
        <v>2019</v>
      </c>
      <c r="B1869" s="151" t="s">
        <v>2186</v>
      </c>
      <c r="C1869" s="87" t="s">
        <v>105</v>
      </c>
      <c r="D1869" s="74"/>
      <c r="E1869" s="74">
        <v>531</v>
      </c>
      <c r="F1869" s="74" t="s">
        <v>30</v>
      </c>
      <c r="G1869" s="100">
        <v>1.531198786781792</v>
      </c>
      <c r="H1869" s="100">
        <v>1.9029914634444633</v>
      </c>
      <c r="I1869" s="100">
        <v>3.5785045128782134</v>
      </c>
      <c r="J1869" s="100">
        <v>7.4505295599637993</v>
      </c>
      <c r="K1869" s="100">
        <v>8.0864907174131062</v>
      </c>
      <c r="L1869" s="100">
        <v>8.1916689088374142</v>
      </c>
      <c r="M1869" s="100">
        <v>8.1158427708338436</v>
      </c>
      <c r="N1869" s="100">
        <v>7.8443362766920242</v>
      </c>
      <c r="O1869" s="100">
        <v>8.3261991536824596</v>
      </c>
      <c r="P1869" s="100">
        <v>8.6197196878898321</v>
      </c>
      <c r="Q1869" s="100">
        <v>8.8985641953868342</v>
      </c>
      <c r="R1869" s="100">
        <v>7.7391580852677153</v>
      </c>
      <c r="S1869" s="100">
        <v>6.009832937895947</v>
      </c>
      <c r="T1869" s="100">
        <v>4.5226622312452607</v>
      </c>
      <c r="U1869" s="100">
        <v>3.4782183303573611</v>
      </c>
      <c r="V1869" s="100">
        <v>5.7040823814299344</v>
      </c>
      <c r="W1869" s="100">
        <v>100</v>
      </c>
      <c r="X1869" s="100">
        <v>1.8557068934752867</v>
      </c>
      <c r="Y1869" s="100">
        <v>2.3910069589008502</v>
      </c>
      <c r="Z1869" s="100">
        <v>4.2169749598524948</v>
      </c>
      <c r="AA1869" s="100">
        <v>8.9395110926069101</v>
      </c>
      <c r="AB1869" s="100">
        <v>8.9157199785879975</v>
      </c>
      <c r="AC1869" s="100">
        <v>8.7432344019508701</v>
      </c>
      <c r="AD1869" s="100">
        <v>7.9164931897936119</v>
      </c>
      <c r="AE1869" s="100">
        <v>7.8748587402605121</v>
      </c>
      <c r="AF1869" s="100">
        <v>8.1603521084874799</v>
      </c>
      <c r="AG1869" s="100">
        <v>8.1246654374591092</v>
      </c>
      <c r="AH1869" s="100">
        <v>7.6547909355855595</v>
      </c>
      <c r="AI1869" s="100">
        <v>6.7626241598762862</v>
      </c>
      <c r="AJ1869" s="100">
        <v>5.632546243977874</v>
      </c>
      <c r="AK1869" s="100">
        <v>4.4429905430321774</v>
      </c>
      <c r="AL1869" s="100">
        <v>3.2296437280675669</v>
      </c>
      <c r="AM1869" s="100">
        <v>5.1388806280854098</v>
      </c>
      <c r="AN1869" s="100">
        <v>100</v>
      </c>
      <c r="AO1869" s="100">
        <v>1.3045284586622352</v>
      </c>
      <c r="AP1869" s="100">
        <v>1.5621105110095554</v>
      </c>
      <c r="AQ1869" s="100">
        <v>3.132530120481928</v>
      </c>
      <c r="AR1869" s="100">
        <v>6.4104694640631497</v>
      </c>
      <c r="AS1869" s="100">
        <v>7.507270461154965</v>
      </c>
      <c r="AT1869" s="100">
        <v>7.8063980058163684</v>
      </c>
      <c r="AU1869" s="100">
        <v>8.2550893228084767</v>
      </c>
      <c r="AV1869" s="100">
        <v>7.8230162027420027</v>
      </c>
      <c r="AW1869" s="100">
        <v>8.4420440382218533</v>
      </c>
      <c r="AX1869" s="100">
        <v>8.9655172413793096</v>
      </c>
      <c r="AY1869" s="100">
        <v>9.7673452430411292</v>
      </c>
      <c r="AZ1869" s="100">
        <v>8.4212712920648105</v>
      </c>
      <c r="BA1869" s="100">
        <v>6.2733693394266723</v>
      </c>
      <c r="BB1869" s="100">
        <v>4.5783132530120483</v>
      </c>
      <c r="BC1869" s="100">
        <v>3.6518487744079766</v>
      </c>
      <c r="BD1869" s="100">
        <v>6.0988782717075196</v>
      </c>
      <c r="BE1869" s="100">
        <v>100</v>
      </c>
    </row>
    <row r="1870" spans="1:57" ht="11.4" x14ac:dyDescent="0.2">
      <c r="A1870" s="60">
        <v>2019</v>
      </c>
      <c r="B1870" s="151" t="s">
        <v>2187</v>
      </c>
      <c r="C1870" s="87" t="s">
        <v>110</v>
      </c>
      <c r="D1870" s="74"/>
      <c r="E1870" s="74">
        <v>212</v>
      </c>
      <c r="F1870" s="74" t="s">
        <v>30</v>
      </c>
      <c r="G1870" s="100">
        <v>6.1834462729912874</v>
      </c>
      <c r="H1870" s="100">
        <v>4.4893514036786062</v>
      </c>
      <c r="I1870" s="100">
        <v>5.8083252662149079</v>
      </c>
      <c r="J1870" s="100">
        <v>9.7168441432720236</v>
      </c>
      <c r="K1870" s="100">
        <v>13.661665053242983</v>
      </c>
      <c r="L1870" s="100">
        <v>14.569215876089062</v>
      </c>
      <c r="M1870" s="100">
        <v>12.149080348499517</v>
      </c>
      <c r="N1870" s="100">
        <v>8.3615682478218787</v>
      </c>
      <c r="O1870" s="100">
        <v>6.0382381413359152</v>
      </c>
      <c r="P1870" s="100">
        <v>4.3441432720232331</v>
      </c>
      <c r="Q1870" s="100">
        <v>3.4607938044530497</v>
      </c>
      <c r="R1870" s="100">
        <v>2.6379477250726038</v>
      </c>
      <c r="S1870" s="100">
        <v>2.2628267182962247</v>
      </c>
      <c r="T1870" s="100">
        <v>1.8635043562439497</v>
      </c>
      <c r="U1870" s="100">
        <v>1.6819941916747339</v>
      </c>
      <c r="V1870" s="100">
        <v>2.7710551790900291</v>
      </c>
      <c r="W1870" s="100">
        <v>100</v>
      </c>
      <c r="X1870" s="100">
        <v>5.8331396699976761</v>
      </c>
      <c r="Y1870" s="100">
        <v>4.3922844527074139</v>
      </c>
      <c r="Z1870" s="100">
        <v>5.8331396699976761</v>
      </c>
      <c r="AA1870" s="100">
        <v>9.6211945154543344</v>
      </c>
      <c r="AB1870" s="100">
        <v>13.548686962584245</v>
      </c>
      <c r="AC1870" s="100">
        <v>14.989542179874507</v>
      </c>
      <c r="AD1870" s="100">
        <v>12.038112944457355</v>
      </c>
      <c r="AE1870" s="100">
        <v>8.3662561003950735</v>
      </c>
      <c r="AF1870" s="100">
        <v>6.0887752730653038</v>
      </c>
      <c r="AG1870" s="100">
        <v>4.5084824541017889</v>
      </c>
      <c r="AH1870" s="100">
        <v>3.648617243783407</v>
      </c>
      <c r="AI1870" s="100">
        <v>2.8352312340227748</v>
      </c>
      <c r="AJ1870" s="100">
        <v>2.3936788287241462</v>
      </c>
      <c r="AK1870" s="100">
        <v>1.9288868231466421</v>
      </c>
      <c r="AL1870" s="100">
        <v>1.6964908203578897</v>
      </c>
      <c r="AM1870" s="100">
        <v>2.2774808273297702</v>
      </c>
      <c r="AN1870" s="100">
        <v>100</v>
      </c>
      <c r="AO1870" s="100">
        <v>6.5639989901540021</v>
      </c>
      <c r="AP1870" s="100">
        <v>4.5947992931078012</v>
      </c>
      <c r="AQ1870" s="100">
        <v>5.7813683413279477</v>
      </c>
      <c r="AR1870" s="100">
        <v>9.820752335268871</v>
      </c>
      <c r="AS1870" s="100">
        <v>13.784397879323404</v>
      </c>
      <c r="AT1870" s="100">
        <v>14.112597828831102</v>
      </c>
      <c r="AU1870" s="100">
        <v>12.269628881595557</v>
      </c>
      <c r="AV1870" s="100">
        <v>8.3564756374652873</v>
      </c>
      <c r="AW1870" s="100">
        <v>5.9833375410249943</v>
      </c>
      <c r="AX1870" s="100">
        <v>4.1656147437515774</v>
      </c>
      <c r="AY1870" s="100">
        <v>3.2567533451148698</v>
      </c>
      <c r="AZ1870" s="100">
        <v>2.4236303963645542</v>
      </c>
      <c r="BA1870" s="100">
        <v>2.1206765968189849</v>
      </c>
      <c r="BB1870" s="100">
        <v>1.792476647311285</v>
      </c>
      <c r="BC1870" s="100">
        <v>1.6662458975006309</v>
      </c>
      <c r="BD1870" s="100">
        <v>3.3072456450391314</v>
      </c>
      <c r="BE1870" s="100">
        <v>100</v>
      </c>
    </row>
    <row r="1871" spans="1:57" ht="11.4" x14ac:dyDescent="0.2">
      <c r="A1871" s="60">
        <v>2019</v>
      </c>
      <c r="B1871" s="151" t="s">
        <v>2188</v>
      </c>
      <c r="C1871" s="87" t="s">
        <v>111</v>
      </c>
      <c r="D1871" s="74"/>
      <c r="E1871" s="74">
        <v>214</v>
      </c>
      <c r="F1871" s="74" t="s">
        <v>30</v>
      </c>
      <c r="G1871" s="100">
        <v>2.5586278820677602</v>
      </c>
      <c r="H1871" s="100">
        <v>2.6724308021872711</v>
      </c>
      <c r="I1871" s="100">
        <v>3.2114972659112686</v>
      </c>
      <c r="J1871" s="100">
        <v>4.9978155476633406</v>
      </c>
      <c r="K1871" s="100">
        <v>11.931337730424488</v>
      </c>
      <c r="L1871" s="100">
        <v>20.004826935001972</v>
      </c>
      <c r="M1871" s="100">
        <v>19.49958424939399</v>
      </c>
      <c r="N1871" s="100">
        <v>12.615564575229721</v>
      </c>
      <c r="O1871" s="100">
        <v>7.7044224589886685</v>
      </c>
      <c r="P1871" s="100">
        <v>5.0450279046169459</v>
      </c>
      <c r="Q1871" s="100">
        <v>2.9005651389593554</v>
      </c>
      <c r="R1871" s="100">
        <v>2.0600794858785725</v>
      </c>
      <c r="S1871" s="100">
        <v>1.5185467050002819</v>
      </c>
      <c r="T1871" s="100">
        <v>1.2946403404926996</v>
      </c>
      <c r="U1871" s="100">
        <v>0.80560488189864143</v>
      </c>
      <c r="V1871" s="100">
        <v>1.1794280962850217</v>
      </c>
      <c r="W1871" s="100">
        <v>100</v>
      </c>
      <c r="X1871" s="100">
        <v>2.0390898562945399</v>
      </c>
      <c r="Y1871" s="100">
        <v>2.1193064685252465</v>
      </c>
      <c r="Z1871" s="100">
        <v>2.3906193105751776</v>
      </c>
      <c r="AA1871" s="100">
        <v>4.7735728698109021</v>
      </c>
      <c r="AB1871" s="100">
        <v>12.146930551030632</v>
      </c>
      <c r="AC1871" s="100">
        <v>19.955045843930776</v>
      </c>
      <c r="AD1871" s="100">
        <v>20.387065687275673</v>
      </c>
      <c r="AE1871" s="100">
        <v>12.80399495155519</v>
      </c>
      <c r="AF1871" s="100">
        <v>8.2442417887483206</v>
      </c>
      <c r="AG1871" s="100">
        <v>5.2762271362121878</v>
      </c>
      <c r="AH1871" s="100">
        <v>2.707926660661828</v>
      </c>
      <c r="AI1871" s="100">
        <v>2.1669436375632767</v>
      </c>
      <c r="AJ1871" s="100">
        <v>1.6169259789575126</v>
      </c>
      <c r="AK1871" s="100">
        <v>1.2161166946375332</v>
      </c>
      <c r="AL1871" s="100">
        <v>0.91085552522716628</v>
      </c>
      <c r="AM1871" s="100">
        <v>1.2451370389940344</v>
      </c>
      <c r="AN1871" s="100">
        <v>100</v>
      </c>
      <c r="AO1871" s="100">
        <v>3.4962719937545397</v>
      </c>
      <c r="AP1871" s="100">
        <v>3.6706903111365845</v>
      </c>
      <c r="AQ1871" s="100">
        <v>4.6929891742058532</v>
      </c>
      <c r="AR1871" s="100">
        <v>5.4025209129044853</v>
      </c>
      <c r="AS1871" s="100">
        <v>11.54224332590532</v>
      </c>
      <c r="AT1871" s="100">
        <v>20.094670112210764</v>
      </c>
      <c r="AU1871" s="100">
        <v>17.897888698384779</v>
      </c>
      <c r="AV1871" s="100">
        <v>12.275492002944853</v>
      </c>
      <c r="AW1871" s="100">
        <v>6.7301753571128584</v>
      </c>
      <c r="AX1871" s="100">
        <v>4.6277675937683744</v>
      </c>
      <c r="AY1871" s="100">
        <v>3.2482323469392798</v>
      </c>
      <c r="AZ1871" s="100">
        <v>1.8672147914638786</v>
      </c>
      <c r="BA1871" s="100">
        <v>1.34099522202513</v>
      </c>
      <c r="BB1871" s="100">
        <v>1.4363570782708377</v>
      </c>
      <c r="BC1871" s="100">
        <v>0.61565219109923064</v>
      </c>
      <c r="BD1871" s="100">
        <v>1.0608388878732329</v>
      </c>
      <c r="BE1871" s="100">
        <v>100</v>
      </c>
    </row>
    <row r="1872" spans="1:57" ht="11.4" x14ac:dyDescent="0.2">
      <c r="A1872" s="60">
        <v>2019</v>
      </c>
      <c r="B1872" s="151" t="s">
        <v>2189</v>
      </c>
      <c r="C1872" s="87" t="s">
        <v>134</v>
      </c>
      <c r="D1872" s="74"/>
      <c r="E1872" s="74">
        <v>308</v>
      </c>
      <c r="F1872" s="74" t="s">
        <v>30</v>
      </c>
      <c r="G1872" s="100">
        <v>0.92644581695676587</v>
      </c>
      <c r="H1872" s="100">
        <v>1.1650758001122965</v>
      </c>
      <c r="I1872" s="100">
        <v>1.3475575519371139</v>
      </c>
      <c r="J1872" s="100">
        <v>3.8882650196518811</v>
      </c>
      <c r="K1872" s="100">
        <v>11.496350364963504</v>
      </c>
      <c r="L1872" s="100">
        <v>12.773722627737227</v>
      </c>
      <c r="M1872" s="100">
        <v>15.91802358225716</v>
      </c>
      <c r="N1872" s="100">
        <v>15.117911285794497</v>
      </c>
      <c r="O1872" s="100">
        <v>8.3239752947782151</v>
      </c>
      <c r="P1872" s="100">
        <v>5.4604154969118479</v>
      </c>
      <c r="Q1872" s="100">
        <v>4.8287478944413254</v>
      </c>
      <c r="R1872" s="100">
        <v>5.1375631667602475</v>
      </c>
      <c r="S1872" s="100">
        <v>4.3234138124649073</v>
      </c>
      <c r="T1872" s="100">
        <v>3.3127456485120721</v>
      </c>
      <c r="U1872" s="100">
        <v>2.7933745087029758</v>
      </c>
      <c r="V1872" s="100">
        <v>3.1864121280179671</v>
      </c>
      <c r="W1872" s="100">
        <v>100</v>
      </c>
      <c r="X1872" s="100">
        <v>1.0463800904977374</v>
      </c>
      <c r="Y1872" s="100">
        <v>1.244343891402715</v>
      </c>
      <c r="Z1872" s="100">
        <v>1.498868778280543</v>
      </c>
      <c r="AA1872" s="100">
        <v>4.1289592760180991</v>
      </c>
      <c r="AB1872" s="100">
        <v>12.613122171945701</v>
      </c>
      <c r="AC1872" s="100">
        <v>13.009049773755658</v>
      </c>
      <c r="AD1872" s="100">
        <v>13.348416289592761</v>
      </c>
      <c r="AE1872" s="100">
        <v>14.705882352941178</v>
      </c>
      <c r="AF1872" s="100">
        <v>8.0882352941176467</v>
      </c>
      <c r="AG1872" s="100">
        <v>5.2884615384615383</v>
      </c>
      <c r="AH1872" s="100">
        <v>5.2884615384615383</v>
      </c>
      <c r="AI1872" s="100">
        <v>5.1753393665158365</v>
      </c>
      <c r="AJ1872" s="100">
        <v>5.005656108597285</v>
      </c>
      <c r="AK1872" s="100">
        <v>3.5916289592760178</v>
      </c>
      <c r="AL1872" s="100">
        <v>3.0260180995475112</v>
      </c>
      <c r="AM1872" s="100">
        <v>2.9411764705882351</v>
      </c>
      <c r="AN1872" s="100">
        <v>100</v>
      </c>
      <c r="AO1872" s="100">
        <v>0.80824972129319961</v>
      </c>
      <c r="AP1872" s="100">
        <v>1.0869565217391304</v>
      </c>
      <c r="AQ1872" s="100">
        <v>1.1984392419175027</v>
      </c>
      <c r="AR1872" s="100">
        <v>3.6510590858416943</v>
      </c>
      <c r="AS1872" s="100">
        <v>10.395763656633223</v>
      </c>
      <c r="AT1872" s="100">
        <v>12.54180602006689</v>
      </c>
      <c r="AU1872" s="100">
        <v>18.450390189520625</v>
      </c>
      <c r="AV1872" s="100">
        <v>15.523968784838349</v>
      </c>
      <c r="AW1872" s="100">
        <v>8.5562987736900791</v>
      </c>
      <c r="AX1872" s="100">
        <v>5.6298773690078043</v>
      </c>
      <c r="AY1872" s="100">
        <v>4.3756967670011155</v>
      </c>
      <c r="AZ1872" s="100">
        <v>5.1003344481605355</v>
      </c>
      <c r="BA1872" s="100">
        <v>3.6510590858416943</v>
      </c>
      <c r="BB1872" s="100">
        <v>3.0379041248606464</v>
      </c>
      <c r="BC1872" s="100">
        <v>2.5641025641025639</v>
      </c>
      <c r="BD1872" s="100">
        <v>3.4280936454849495</v>
      </c>
      <c r="BE1872" s="100">
        <v>100</v>
      </c>
    </row>
    <row r="1873" spans="1:57" ht="11.4" x14ac:dyDescent="0.2">
      <c r="A1873" s="60">
        <v>2019</v>
      </c>
      <c r="B1873" s="151" t="s">
        <v>2190</v>
      </c>
      <c r="C1873" s="87" t="s">
        <v>135</v>
      </c>
      <c r="D1873" s="74">
        <v>14</v>
      </c>
      <c r="E1873" s="74">
        <v>312</v>
      </c>
      <c r="F1873" s="74" t="s">
        <v>30</v>
      </c>
      <c r="G1873" s="100">
        <v>2.7741677496750974</v>
      </c>
      <c r="H1873" s="100">
        <v>5.5633310006997903</v>
      </c>
      <c r="I1873" s="100">
        <v>6.9159252224332697</v>
      </c>
      <c r="J1873" s="100">
        <v>7.3008097570728774</v>
      </c>
      <c r="K1873" s="100">
        <v>6.8849345196441067</v>
      </c>
      <c r="L1873" s="100">
        <v>8.0165950214935506</v>
      </c>
      <c r="M1873" s="100">
        <v>8.9453164050784775</v>
      </c>
      <c r="N1873" s="100">
        <v>9.2462261321603521</v>
      </c>
      <c r="O1873" s="100">
        <v>9.0602819154253726</v>
      </c>
      <c r="P1873" s="100">
        <v>8.2375287413775862</v>
      </c>
      <c r="Q1873" s="100">
        <v>6.8539438168549429</v>
      </c>
      <c r="R1873" s="100">
        <v>5.8132560231930421</v>
      </c>
      <c r="S1873" s="100">
        <v>4.7485754273717884</v>
      </c>
      <c r="T1873" s="100">
        <v>3.6219134259722083</v>
      </c>
      <c r="U1873" s="100">
        <v>2.7311806458062584</v>
      </c>
      <c r="V1873" s="100">
        <v>3.2860141957412776</v>
      </c>
      <c r="W1873" s="100">
        <v>100</v>
      </c>
      <c r="X1873" s="100">
        <v>3.0019983384601567</v>
      </c>
      <c r="Y1873" s="100">
        <v>5.8535599613804248</v>
      </c>
      <c r="Z1873" s="100">
        <v>7.0750162785998159</v>
      </c>
      <c r="AA1873" s="100">
        <v>7.4095695713676273</v>
      </c>
      <c r="AB1873" s="100">
        <v>6.6910658553562206</v>
      </c>
      <c r="AC1873" s="100">
        <v>7.364663089116914</v>
      </c>
      <c r="AD1873" s="100">
        <v>7.9596739789388593</v>
      </c>
      <c r="AE1873" s="100">
        <v>8.4446639872465585</v>
      </c>
      <c r="AF1873" s="100">
        <v>8.4289467184588105</v>
      </c>
      <c r="AG1873" s="100">
        <v>7.9372207378135036</v>
      </c>
      <c r="AH1873" s="100">
        <v>6.9896939623234609</v>
      </c>
      <c r="AI1873" s="100">
        <v>6.1140175584345595</v>
      </c>
      <c r="AJ1873" s="100">
        <v>5.6043289848889684</v>
      </c>
      <c r="AK1873" s="100">
        <v>4.5198374385342523</v>
      </c>
      <c r="AL1873" s="100">
        <v>3.2781732043020408</v>
      </c>
      <c r="AM1873" s="100">
        <v>3.3275703347778256</v>
      </c>
      <c r="AN1873" s="100">
        <v>100</v>
      </c>
      <c r="AO1873" s="100">
        <v>2.5913178238696775</v>
      </c>
      <c r="AP1873" s="100">
        <v>5.3304020326888075</v>
      </c>
      <c r="AQ1873" s="100">
        <v>6.788243562251095</v>
      </c>
      <c r="AR1873" s="100">
        <v>7.2135224262519602</v>
      </c>
      <c r="AS1873" s="100">
        <v>7.0405276341160148</v>
      </c>
      <c r="AT1873" s="100">
        <v>8.5398158326275375</v>
      </c>
      <c r="AU1873" s="100">
        <v>9.7363631449011585</v>
      </c>
      <c r="AV1873" s="100">
        <v>9.8895356171048601</v>
      </c>
      <c r="AW1873" s="100">
        <v>9.5669724109347118</v>
      </c>
      <c r="AX1873" s="100">
        <v>8.4785468437460576</v>
      </c>
      <c r="AY1873" s="100">
        <v>6.7449948642171087</v>
      </c>
      <c r="AZ1873" s="100">
        <v>5.5718739300452311</v>
      </c>
      <c r="BA1873" s="100">
        <v>4.0617735570252105</v>
      </c>
      <c r="BB1873" s="100">
        <v>2.9012668264465789</v>
      </c>
      <c r="BC1873" s="100">
        <v>2.2921809958012722</v>
      </c>
      <c r="BD1873" s="100">
        <v>3.2526624979727172</v>
      </c>
      <c r="BE1873" s="100">
        <v>100</v>
      </c>
    </row>
    <row r="1874" spans="1:57" ht="11.4" x14ac:dyDescent="0.2">
      <c r="A1874" s="60">
        <v>2019</v>
      </c>
      <c r="B1874" s="151" t="s">
        <v>2191</v>
      </c>
      <c r="C1874" s="87" t="s">
        <v>142</v>
      </c>
      <c r="D1874" s="74"/>
      <c r="E1874" s="74">
        <v>332</v>
      </c>
      <c r="F1874" s="74" t="s">
        <v>30</v>
      </c>
      <c r="G1874" s="100">
        <v>10.492642354446577</v>
      </c>
      <c r="H1874" s="100">
        <v>8.1253998720409459</v>
      </c>
      <c r="I1874" s="100">
        <v>6.5472382171038594</v>
      </c>
      <c r="J1874" s="100">
        <v>6.4512689272766046</v>
      </c>
      <c r="K1874" s="100">
        <v>8.5092770313499688</v>
      </c>
      <c r="L1874" s="100">
        <v>10.625933034762209</v>
      </c>
      <c r="M1874" s="100">
        <v>11.015141821283855</v>
      </c>
      <c r="N1874" s="100">
        <v>9.149072296865004</v>
      </c>
      <c r="O1874" s="100">
        <v>7.2190232458946468</v>
      </c>
      <c r="P1874" s="100">
        <v>5.8434634250373216</v>
      </c>
      <c r="Q1874" s="100">
        <v>4.4732352313926205</v>
      </c>
      <c r="R1874" s="100">
        <v>3.4868841970569422</v>
      </c>
      <c r="S1874" s="100">
        <v>2.6018340797611432</v>
      </c>
      <c r="T1874" s="100">
        <v>1.9300490509703561</v>
      </c>
      <c r="U1874" s="100">
        <v>1.4235444657709533</v>
      </c>
      <c r="V1874" s="100">
        <v>2.1059927489869907</v>
      </c>
      <c r="W1874" s="100">
        <v>100</v>
      </c>
      <c r="X1874" s="100">
        <v>10.675234989449454</v>
      </c>
      <c r="Y1874" s="100">
        <v>8.2677920583157505</v>
      </c>
      <c r="Z1874" s="100">
        <v>6.6660272395933236</v>
      </c>
      <c r="AA1874" s="100">
        <v>6.5701131785919813</v>
      </c>
      <c r="AB1874" s="100">
        <v>8.6610397084212547</v>
      </c>
      <c r="AC1874" s="100">
        <v>10.809514674851334</v>
      </c>
      <c r="AD1874" s="100">
        <v>11.212353731056973</v>
      </c>
      <c r="AE1874" s="100">
        <v>9.3132553232303845</v>
      </c>
      <c r="AF1874" s="100">
        <v>7.3470170727028581</v>
      </c>
      <c r="AG1874" s="100">
        <v>5.9466717820832535</v>
      </c>
      <c r="AH1874" s="100">
        <v>4.3832725877613656</v>
      </c>
      <c r="AI1874" s="100">
        <v>3.2994436984461926</v>
      </c>
      <c r="AJ1874" s="100">
        <v>2.3594859006330329</v>
      </c>
      <c r="AK1874" s="100">
        <v>1.678496067523499</v>
      </c>
      <c r="AL1874" s="100">
        <v>1.1989257625167848</v>
      </c>
      <c r="AM1874" s="100">
        <v>1.611356224822559</v>
      </c>
      <c r="AN1874" s="100">
        <v>100</v>
      </c>
      <c r="AO1874" s="100">
        <v>10.264105642256903</v>
      </c>
      <c r="AP1874" s="100">
        <v>7.94717887154862</v>
      </c>
      <c r="AQ1874" s="100">
        <v>6.398559423769508</v>
      </c>
      <c r="AR1874" s="100">
        <v>6.3025210084033612</v>
      </c>
      <c r="AS1874" s="100">
        <v>8.3193277310924358</v>
      </c>
      <c r="AT1874" s="100">
        <v>10.396158463385353</v>
      </c>
      <c r="AU1874" s="100">
        <v>10.768307322929171</v>
      </c>
      <c r="AV1874" s="100">
        <v>8.9435774309723897</v>
      </c>
      <c r="AW1874" s="100">
        <v>7.0588235294117645</v>
      </c>
      <c r="AX1874" s="100">
        <v>5.7142857142857144</v>
      </c>
      <c r="AY1874" s="100">
        <v>4.5858343337334935</v>
      </c>
      <c r="AZ1874" s="100">
        <v>3.7214885954381751</v>
      </c>
      <c r="BA1874" s="100">
        <v>2.9051620648259302</v>
      </c>
      <c r="BB1874" s="100">
        <v>2.2448979591836733</v>
      </c>
      <c r="BC1874" s="100">
        <v>1.7046818727490995</v>
      </c>
      <c r="BD1874" s="100">
        <v>2.7250900360144059</v>
      </c>
      <c r="BE1874" s="100">
        <v>100</v>
      </c>
    </row>
    <row r="1875" spans="1:57" ht="11.4" x14ac:dyDescent="0.2">
      <c r="A1875" s="60">
        <v>2019</v>
      </c>
      <c r="B1875" s="151" t="s">
        <v>2192</v>
      </c>
      <c r="C1875" s="87" t="s">
        <v>155</v>
      </c>
      <c r="D1875" s="74"/>
      <c r="E1875" s="74">
        <v>388</v>
      </c>
      <c r="F1875" s="74" t="s">
        <v>30</v>
      </c>
      <c r="G1875" s="100">
        <v>9.0591443667973408</v>
      </c>
      <c r="H1875" s="100">
        <v>7.4782682802113518</v>
      </c>
      <c r="I1875" s="100">
        <v>7.9299471620930619</v>
      </c>
      <c r="J1875" s="100">
        <v>9.1528890403954311</v>
      </c>
      <c r="K1875" s="100">
        <v>9.2466337139935231</v>
      </c>
      <c r="L1875" s="100">
        <v>9.7153570819839796</v>
      </c>
      <c r="M1875" s="100">
        <v>8.522243054371911</v>
      </c>
      <c r="N1875" s="100">
        <v>6.6388273393557187</v>
      </c>
      <c r="O1875" s="100">
        <v>5.424407704107721</v>
      </c>
      <c r="P1875" s="100">
        <v>5.3562297596727459</v>
      </c>
      <c r="Q1875" s="100">
        <v>5.0366456451337989</v>
      </c>
      <c r="R1875" s="100">
        <v>4.7255837736492241</v>
      </c>
      <c r="S1875" s="100">
        <v>3.5069030168740412</v>
      </c>
      <c r="T1875" s="100">
        <v>2.3308334753707176</v>
      </c>
      <c r="U1875" s="100">
        <v>1.9942048747230272</v>
      </c>
      <c r="V1875" s="100">
        <v>3.8818817112664048</v>
      </c>
      <c r="W1875" s="100">
        <v>100</v>
      </c>
      <c r="X1875" s="100">
        <v>9.1862416107382554</v>
      </c>
      <c r="Y1875" s="100">
        <v>7.6090604026845643</v>
      </c>
      <c r="Z1875" s="100">
        <v>8.4563758389261743</v>
      </c>
      <c r="AA1875" s="100">
        <v>9.2281879194630871</v>
      </c>
      <c r="AB1875" s="100">
        <v>9.4211409395973149</v>
      </c>
      <c r="AC1875" s="100">
        <v>10.528523489932885</v>
      </c>
      <c r="AD1875" s="100">
        <v>8.5654362416107386</v>
      </c>
      <c r="AE1875" s="100">
        <v>6.4932885906040267</v>
      </c>
      <c r="AF1875" s="100">
        <v>5.5788590604026851</v>
      </c>
      <c r="AG1875" s="100">
        <v>5.201342281879195</v>
      </c>
      <c r="AH1875" s="100">
        <v>4.6812080536912752</v>
      </c>
      <c r="AI1875" s="100">
        <v>4.5050335570469802</v>
      </c>
      <c r="AJ1875" s="100">
        <v>3.3976510067114094</v>
      </c>
      <c r="AK1875" s="100">
        <v>2.273489932885906</v>
      </c>
      <c r="AL1875" s="100">
        <v>1.7701342281879195</v>
      </c>
      <c r="AM1875" s="100">
        <v>3.1040268456375841</v>
      </c>
      <c r="AN1875" s="100">
        <v>100</v>
      </c>
      <c r="AO1875" s="100">
        <v>8.9279528922757194</v>
      </c>
      <c r="AP1875" s="100">
        <v>7.3432629026671288</v>
      </c>
      <c r="AQ1875" s="100">
        <v>7.3865604433668173</v>
      </c>
      <c r="AR1875" s="100">
        <v>9.0751645306546589</v>
      </c>
      <c r="AS1875" s="100">
        <v>9.0665050225147219</v>
      </c>
      <c r="AT1875" s="100">
        <v>8.8759958434360922</v>
      </c>
      <c r="AU1875" s="100">
        <v>8.4776584689989605</v>
      </c>
      <c r="AV1875" s="100">
        <v>6.789054381711118</v>
      </c>
      <c r="AW1875" s="100">
        <v>5.2649809490820925</v>
      </c>
      <c r="AX1875" s="100">
        <v>5.5161066851402838</v>
      </c>
      <c r="AY1875" s="100">
        <v>5.4035330793210949</v>
      </c>
      <c r="AZ1875" s="100">
        <v>4.9532386560443369</v>
      </c>
      <c r="BA1875" s="100">
        <v>3.6196744024939385</v>
      </c>
      <c r="BB1875" s="100">
        <v>2.3900242466227919</v>
      </c>
      <c r="BC1875" s="100">
        <v>2.2254935919639762</v>
      </c>
      <c r="BD1875" s="100">
        <v>4.6847939037062698</v>
      </c>
      <c r="BE1875" s="100">
        <v>100</v>
      </c>
    </row>
    <row r="1876" spans="1:57" ht="11.4" x14ac:dyDescent="0.2">
      <c r="A1876" s="60">
        <v>2019</v>
      </c>
      <c r="B1876" s="151" t="s">
        <v>2193</v>
      </c>
      <c r="C1876" s="87" t="s">
        <v>180</v>
      </c>
      <c r="D1876" s="74"/>
      <c r="E1876" s="74">
        <v>474</v>
      </c>
      <c r="F1876" s="74" t="s">
        <v>30</v>
      </c>
      <c r="G1876" s="100">
        <v>3.3983811053254822</v>
      </c>
      <c r="H1876" s="100">
        <v>4.8956153584116011</v>
      </c>
      <c r="I1876" s="100">
        <v>7.0903693610394667</v>
      </c>
      <c r="J1876" s="100">
        <v>8.5746265025062058</v>
      </c>
      <c r="K1876" s="100">
        <v>7.4456177916200312</v>
      </c>
      <c r="L1876" s="100">
        <v>8.0539198987785294</v>
      </c>
      <c r="M1876" s="100">
        <v>9.5089785391016584</v>
      </c>
      <c r="N1876" s="100">
        <v>9.4716693431959378</v>
      </c>
      <c r="O1876" s="100">
        <v>9.2267263613801163</v>
      </c>
      <c r="P1876" s="100">
        <v>8.423767579930896</v>
      </c>
      <c r="Q1876" s="100">
        <v>6.95897610589323</v>
      </c>
      <c r="R1876" s="100">
        <v>5.5720473015718524</v>
      </c>
      <c r="S1876" s="100">
        <v>4.2743361396337214</v>
      </c>
      <c r="T1876" s="100">
        <v>3.013934173601311</v>
      </c>
      <c r="U1876" s="100">
        <v>1.9806316609080734</v>
      </c>
      <c r="V1876" s="100">
        <v>2.1104027771018865</v>
      </c>
      <c r="W1876" s="100">
        <v>100</v>
      </c>
      <c r="X1876" s="100">
        <v>3.8251771602419029</v>
      </c>
      <c r="Y1876" s="100">
        <v>5.4502281749712465</v>
      </c>
      <c r="Z1876" s="100">
        <v>7.680035617556487</v>
      </c>
      <c r="AA1876" s="100">
        <v>8.9563313916818164</v>
      </c>
      <c r="AB1876" s="100">
        <v>7.4425852409750304</v>
      </c>
      <c r="AC1876" s="100">
        <v>7.739398211701852</v>
      </c>
      <c r="AD1876" s="100">
        <v>8.9006789596705378</v>
      </c>
      <c r="AE1876" s="100">
        <v>8.878417986866026</v>
      </c>
      <c r="AF1876" s="100">
        <v>8.7596927985752977</v>
      </c>
      <c r="AG1876" s="100">
        <v>8.1623566949875723</v>
      </c>
      <c r="AH1876" s="100">
        <v>6.8971914072644971</v>
      </c>
      <c r="AI1876" s="100">
        <v>5.6208956331391686</v>
      </c>
      <c r="AJ1876" s="100">
        <v>4.4410640745000558</v>
      </c>
      <c r="AK1876" s="100">
        <v>3.2278410566541758</v>
      </c>
      <c r="AL1876" s="100">
        <v>1.9849367417356139</v>
      </c>
      <c r="AM1876" s="100">
        <v>2.0331688494787223</v>
      </c>
      <c r="AN1876" s="100">
        <v>100</v>
      </c>
      <c r="AO1876" s="100">
        <v>3.0668127053669223</v>
      </c>
      <c r="AP1876" s="100">
        <v>4.4647489479448899</v>
      </c>
      <c r="AQ1876" s="100">
        <v>6.63227070963279</v>
      </c>
      <c r="AR1876" s="100">
        <v>8.278088430276128</v>
      </c>
      <c r="AS1876" s="100">
        <v>7.4479737130339538</v>
      </c>
      <c r="AT1876" s="100">
        <v>8.298264829653542</v>
      </c>
      <c r="AU1876" s="100">
        <v>9.9815530062835069</v>
      </c>
      <c r="AV1876" s="100">
        <v>9.9325531792240742</v>
      </c>
      <c r="AW1876" s="100">
        <v>9.5895543898080362</v>
      </c>
      <c r="AX1876" s="100">
        <v>8.6268519052285697</v>
      </c>
      <c r="AY1876" s="100">
        <v>7.0069752694990495</v>
      </c>
      <c r="AZ1876" s="100">
        <v>5.5340981149478292</v>
      </c>
      <c r="BA1876" s="100">
        <v>4.1448089006744677</v>
      </c>
      <c r="BB1876" s="100">
        <v>2.8477546549835706</v>
      </c>
      <c r="BC1876" s="100">
        <v>1.9772871389865683</v>
      </c>
      <c r="BD1876" s="100">
        <v>2.170404104456102</v>
      </c>
      <c r="BE1876" s="100">
        <v>100</v>
      </c>
    </row>
    <row r="1877" spans="1:57" ht="11.4" x14ac:dyDescent="0.2">
      <c r="A1877" s="60">
        <v>2019</v>
      </c>
      <c r="B1877" s="151" t="s">
        <v>2194</v>
      </c>
      <c r="C1877" s="87" t="s">
        <v>188</v>
      </c>
      <c r="D1877" s="74"/>
      <c r="E1877" s="74">
        <v>500</v>
      </c>
      <c r="F1877" s="74" t="s">
        <v>30</v>
      </c>
      <c r="G1877" s="100">
        <v>6.3272727272727272</v>
      </c>
      <c r="H1877" s="100">
        <v>3.7818181818181822</v>
      </c>
      <c r="I1877" s="100">
        <v>2.6909090909090909</v>
      </c>
      <c r="J1877" s="100">
        <v>3.7818181818181822</v>
      </c>
      <c r="K1877" s="100">
        <v>6.3272727272727272</v>
      </c>
      <c r="L1877" s="100">
        <v>8.4363636363636356</v>
      </c>
      <c r="M1877" s="100">
        <v>9.6</v>
      </c>
      <c r="N1877" s="100">
        <v>9.163636363636364</v>
      </c>
      <c r="O1877" s="100">
        <v>9.963636363636363</v>
      </c>
      <c r="P1877" s="100">
        <v>9.8909090909090907</v>
      </c>
      <c r="Q1877" s="100">
        <v>8.581818181818182</v>
      </c>
      <c r="R1877" s="100">
        <v>6.7636363636363637</v>
      </c>
      <c r="S1877" s="100">
        <v>5.8181818181818183</v>
      </c>
      <c r="T1877" s="100">
        <v>4.3636363636363642</v>
      </c>
      <c r="U1877" s="100">
        <v>2.0363636363636366</v>
      </c>
      <c r="V1877" s="100">
        <v>2.4727272727272727</v>
      </c>
      <c r="W1877" s="100">
        <v>100</v>
      </c>
      <c r="X1877" s="100">
        <v>6.6290550070521856</v>
      </c>
      <c r="Y1877" s="100">
        <v>4.090267983074753</v>
      </c>
      <c r="Z1877" s="100">
        <v>3.1029619181946404</v>
      </c>
      <c r="AA1877" s="100">
        <v>4.3723554301833572</v>
      </c>
      <c r="AB1877" s="100">
        <v>7.0521861777150914</v>
      </c>
      <c r="AC1877" s="100">
        <v>9.0267983074753175</v>
      </c>
      <c r="AD1877" s="100">
        <v>8.7447108603667143</v>
      </c>
      <c r="AE1877" s="100">
        <v>9.1678420310296183</v>
      </c>
      <c r="AF1877" s="100">
        <v>9.5909732016925258</v>
      </c>
      <c r="AG1877" s="100">
        <v>9.3088857545839208</v>
      </c>
      <c r="AH1877" s="100">
        <v>8.0394922425952053</v>
      </c>
      <c r="AI1877" s="100">
        <v>6.6290550070521856</v>
      </c>
      <c r="AJ1877" s="100">
        <v>6.3469675599435824</v>
      </c>
      <c r="AK1877" s="100">
        <v>4.3723554301833572</v>
      </c>
      <c r="AL1877" s="100">
        <v>1.8335684062059237</v>
      </c>
      <c r="AM1877" s="100">
        <v>1.692524682651622</v>
      </c>
      <c r="AN1877" s="100">
        <v>100</v>
      </c>
      <c r="AO1877" s="100">
        <v>6.0060060060060056</v>
      </c>
      <c r="AP1877" s="100">
        <v>3.4534534534534531</v>
      </c>
      <c r="AQ1877" s="100">
        <v>2.2522522522522523</v>
      </c>
      <c r="AR1877" s="100">
        <v>3.1531531531531529</v>
      </c>
      <c r="AS1877" s="100">
        <v>5.5555555555555554</v>
      </c>
      <c r="AT1877" s="100">
        <v>7.8078078078078077</v>
      </c>
      <c r="AU1877" s="100">
        <v>10.51051051051051</v>
      </c>
      <c r="AV1877" s="100">
        <v>9.1591591591591595</v>
      </c>
      <c r="AW1877" s="100">
        <v>10.36036036036036</v>
      </c>
      <c r="AX1877" s="100">
        <v>10.51051051051051</v>
      </c>
      <c r="AY1877" s="100">
        <v>9.1591591591591595</v>
      </c>
      <c r="AZ1877" s="100">
        <v>6.9069069069069062</v>
      </c>
      <c r="BA1877" s="100">
        <v>5.2552552552552552</v>
      </c>
      <c r="BB1877" s="100">
        <v>4.3543543543543537</v>
      </c>
      <c r="BC1877" s="100">
        <v>2.2522522522522523</v>
      </c>
      <c r="BD1877" s="100">
        <v>3.303303303303303</v>
      </c>
      <c r="BE1877" s="100">
        <v>100</v>
      </c>
    </row>
    <row r="1878" spans="1:57" ht="11.4" x14ac:dyDescent="0.2">
      <c r="A1878" s="60">
        <v>2019</v>
      </c>
      <c r="B1878" s="151" t="s">
        <v>2195</v>
      </c>
      <c r="C1878" s="87" t="s">
        <v>214</v>
      </c>
      <c r="D1878" s="74"/>
      <c r="E1878" s="74">
        <v>630</v>
      </c>
      <c r="F1878" s="74" t="s">
        <v>30</v>
      </c>
      <c r="G1878" s="100">
        <v>1.4346320476111953</v>
      </c>
      <c r="H1878" s="100">
        <v>1.8240214670124575</v>
      </c>
      <c r="I1878" s="100">
        <v>2.2786214340324107</v>
      </c>
      <c r="J1878" s="100">
        <v>2.9981860974110663</v>
      </c>
      <c r="K1878" s="100">
        <v>6.1830092793859714</v>
      </c>
      <c r="L1878" s="100">
        <v>9.1084893639348206</v>
      </c>
      <c r="M1878" s="100">
        <v>10.173220201777925</v>
      </c>
      <c r="N1878" s="100">
        <v>10.993224099419852</v>
      </c>
      <c r="O1878" s="100">
        <v>11.215839417152623</v>
      </c>
      <c r="P1878" s="100">
        <v>10.909274888692341</v>
      </c>
      <c r="Q1878" s="100">
        <v>9.6758960828698637</v>
      </c>
      <c r="R1878" s="100">
        <v>7.6464988681847483</v>
      </c>
      <c r="S1878" s="100">
        <v>6.0233558696988325</v>
      </c>
      <c r="T1878" s="100">
        <v>3.8672852923980989</v>
      </c>
      <c r="U1878" s="100">
        <v>2.0395160927638778</v>
      </c>
      <c r="V1878" s="100">
        <v>3.6289294976539197</v>
      </c>
      <c r="W1878" s="100">
        <v>100</v>
      </c>
      <c r="X1878" s="100">
        <v>1.5268591708340056</v>
      </c>
      <c r="Y1878" s="100">
        <v>2.0172608485239554</v>
      </c>
      <c r="Z1878" s="100">
        <v>2.4382964994353928</v>
      </c>
      <c r="AA1878" s="100">
        <v>3.1609937086626876</v>
      </c>
      <c r="AB1878" s="100">
        <v>6.3219874173253752</v>
      </c>
      <c r="AC1878" s="100">
        <v>8.9853202129375713</v>
      </c>
      <c r="AD1878" s="100">
        <v>9.8330375867075333</v>
      </c>
      <c r="AE1878" s="100">
        <v>10.668656234876593</v>
      </c>
      <c r="AF1878" s="100">
        <v>11.012260041942248</v>
      </c>
      <c r="AG1878" s="100">
        <v>10.847717373769964</v>
      </c>
      <c r="AH1878" s="100">
        <v>9.7330214550733984</v>
      </c>
      <c r="AI1878" s="100">
        <v>7.661719632198742</v>
      </c>
      <c r="AJ1878" s="100">
        <v>6.2405226649459591</v>
      </c>
      <c r="AK1878" s="100">
        <v>4.0280690433940958</v>
      </c>
      <c r="AL1878" s="100">
        <v>2.051943861913212</v>
      </c>
      <c r="AM1878" s="100">
        <v>3.4723342474592673</v>
      </c>
      <c r="AN1878" s="100">
        <v>100</v>
      </c>
      <c r="AO1878" s="100">
        <v>1.354586693548387</v>
      </c>
      <c r="AP1878" s="100">
        <v>1.6563060035842296</v>
      </c>
      <c r="AQ1878" s="100">
        <v>2.1400369623655915</v>
      </c>
      <c r="AR1878" s="100">
        <v>2.8568828405017919</v>
      </c>
      <c r="AS1878" s="100">
        <v>6.0623879928315407</v>
      </c>
      <c r="AT1878" s="100">
        <v>9.2153897849462361</v>
      </c>
      <c r="AU1878" s="100">
        <v>10.468469982078853</v>
      </c>
      <c r="AV1878" s="100">
        <v>11.274921594982079</v>
      </c>
      <c r="AW1878" s="100">
        <v>11.392529121863799</v>
      </c>
      <c r="AX1878" s="100">
        <v>10.962701612903226</v>
      </c>
      <c r="AY1878" s="100">
        <v>9.6263160842293907</v>
      </c>
      <c r="AZ1878" s="100">
        <v>7.6332885304659497</v>
      </c>
      <c r="BA1878" s="100">
        <v>5.8348734318996422</v>
      </c>
      <c r="BB1878" s="100">
        <v>3.727738575268817</v>
      </c>
      <c r="BC1878" s="100">
        <v>2.0287298387096775</v>
      </c>
      <c r="BD1878" s="100">
        <v>3.7648409498207887</v>
      </c>
      <c r="BE1878" s="100">
        <v>100</v>
      </c>
    </row>
    <row r="1879" spans="1:57" ht="11.4" x14ac:dyDescent="0.2">
      <c r="A1879" s="60">
        <v>2019</v>
      </c>
      <c r="B1879" s="151" t="s">
        <v>2196</v>
      </c>
      <c r="C1879" s="87" t="s">
        <v>223</v>
      </c>
      <c r="D1879" s="74"/>
      <c r="E1879" s="74">
        <v>659</v>
      </c>
      <c r="F1879" s="74" t="s">
        <v>30</v>
      </c>
      <c r="G1879" s="100">
        <v>7.6051140108079602</v>
      </c>
      <c r="H1879" s="100">
        <v>7.0119942006063001</v>
      </c>
      <c r="I1879" s="100">
        <v>7.3283247660471851</v>
      </c>
      <c r="J1879" s="100">
        <v>7.6051140108079602</v>
      </c>
      <c r="K1879" s="100">
        <v>7.8555423751153288</v>
      </c>
      <c r="L1879" s="100">
        <v>8.1982338210096213</v>
      </c>
      <c r="M1879" s="100">
        <v>8.5409252669039155</v>
      </c>
      <c r="N1879" s="100">
        <v>8.7649927507578766</v>
      </c>
      <c r="O1879" s="100">
        <v>8.3695795439567675</v>
      </c>
      <c r="P1879" s="100">
        <v>7.3415052062738893</v>
      </c>
      <c r="Q1879" s="100">
        <v>5.8916567813364971</v>
      </c>
      <c r="R1879" s="100">
        <v>4.5208909977593255</v>
      </c>
      <c r="S1879" s="100">
        <v>3.4005535784895216</v>
      </c>
      <c r="T1879" s="100">
        <v>2.5833662844339003</v>
      </c>
      <c r="U1879" s="100">
        <v>2.0429682351390537</v>
      </c>
      <c r="V1879" s="100">
        <v>2.9392381705548964</v>
      </c>
      <c r="W1879" s="100">
        <v>100</v>
      </c>
      <c r="X1879" s="100">
        <v>7.414829659318638</v>
      </c>
      <c r="Y1879" s="100">
        <v>6.7885771543086175</v>
      </c>
      <c r="Z1879" s="100">
        <v>6.8637274549098199</v>
      </c>
      <c r="AA1879" s="100">
        <v>7.0140280561122248</v>
      </c>
      <c r="AB1879" s="100">
        <v>7.3146292585170345</v>
      </c>
      <c r="AC1879" s="100">
        <v>7.915831663326653</v>
      </c>
      <c r="AD1879" s="100">
        <v>8.6172344689378768</v>
      </c>
      <c r="AE1879" s="100">
        <v>9.1933867735470933</v>
      </c>
      <c r="AF1879" s="100">
        <v>8.9428857715430876</v>
      </c>
      <c r="AG1879" s="100">
        <v>7.8657314629258508</v>
      </c>
      <c r="AH1879" s="100">
        <v>6.2625250501001997</v>
      </c>
      <c r="AI1879" s="100">
        <v>4.8096192384769543</v>
      </c>
      <c r="AJ1879" s="100">
        <v>3.6322645290581166</v>
      </c>
      <c r="AK1879" s="100">
        <v>2.6803607214428857</v>
      </c>
      <c r="AL1879" s="100">
        <v>2.029058116232465</v>
      </c>
      <c r="AM1879" s="100">
        <v>2.6553106212424851</v>
      </c>
      <c r="AN1879" s="100">
        <v>100</v>
      </c>
      <c r="AO1879" s="100">
        <v>7.8164116828929071</v>
      </c>
      <c r="AP1879" s="100">
        <v>7.2600834492350481</v>
      </c>
      <c r="AQ1879" s="100">
        <v>7.8442280945758007</v>
      </c>
      <c r="AR1879" s="100">
        <v>8.2614742698191943</v>
      </c>
      <c r="AS1879" s="100">
        <v>8.4561891515994443</v>
      </c>
      <c r="AT1879" s="100">
        <v>8.5118219749652297</v>
      </c>
      <c r="AU1879" s="100">
        <v>8.4561891515994443</v>
      </c>
      <c r="AV1879" s="100">
        <v>8.2892906815020861</v>
      </c>
      <c r="AW1879" s="100">
        <v>7.7329624478442289</v>
      </c>
      <c r="AX1879" s="100">
        <v>6.7593880389429764</v>
      </c>
      <c r="AY1879" s="100">
        <v>5.4798331015299029</v>
      </c>
      <c r="AZ1879" s="100">
        <v>4.2002781641168285</v>
      </c>
      <c r="BA1879" s="100">
        <v>3.1432545201668987</v>
      </c>
      <c r="BB1879" s="100">
        <v>2.4756606397774688</v>
      </c>
      <c r="BC1879" s="100">
        <v>2.0584144645340752</v>
      </c>
      <c r="BD1879" s="100">
        <v>3.2545201668984705</v>
      </c>
      <c r="BE1879" s="100">
        <v>100</v>
      </c>
    </row>
    <row r="1880" spans="1:57" ht="11.4" x14ac:dyDescent="0.2">
      <c r="A1880" s="60">
        <v>2019</v>
      </c>
      <c r="B1880" s="151" t="s">
        <v>2197</v>
      </c>
      <c r="C1880" s="87" t="s">
        <v>224</v>
      </c>
      <c r="D1880" s="74"/>
      <c r="E1880" s="74">
        <v>662</v>
      </c>
      <c r="F1880" s="74" t="s">
        <v>30</v>
      </c>
      <c r="G1880" s="100">
        <v>7.2169867589168559</v>
      </c>
      <c r="H1880" s="100">
        <v>7.5509960634617679</v>
      </c>
      <c r="I1880" s="100">
        <v>6.8471907431707031</v>
      </c>
      <c r="J1880" s="100">
        <v>5.7974472146009779</v>
      </c>
      <c r="K1880" s="100">
        <v>5.6304425623285219</v>
      </c>
      <c r="L1880" s="100">
        <v>6.4416080162233085</v>
      </c>
      <c r="M1880" s="100">
        <v>7.3720625074555652</v>
      </c>
      <c r="N1880" s="100">
        <v>7.7537874269354639</v>
      </c>
      <c r="O1880" s="100">
        <v>8.4695216509602762</v>
      </c>
      <c r="P1880" s="100">
        <v>8.8751043779076699</v>
      </c>
      <c r="Q1880" s="100">
        <v>8.0162233090778958</v>
      </c>
      <c r="R1880" s="100">
        <v>6.4416080162233085</v>
      </c>
      <c r="S1880" s="100">
        <v>4.5687701300250509</v>
      </c>
      <c r="T1880" s="100">
        <v>3.3043063342478827</v>
      </c>
      <c r="U1880" s="100">
        <v>2.7078611475605392</v>
      </c>
      <c r="V1880" s="100">
        <v>3.0060837409042107</v>
      </c>
      <c r="W1880" s="100">
        <v>100</v>
      </c>
      <c r="X1880" s="100">
        <v>7.6254346746150032</v>
      </c>
      <c r="Y1880" s="100">
        <v>7.8738201689021361</v>
      </c>
      <c r="Z1880" s="100">
        <v>7.0293094883258815</v>
      </c>
      <c r="AA1880" s="100">
        <v>5.886736214605067</v>
      </c>
      <c r="AB1880" s="100">
        <v>5.6135121708892202</v>
      </c>
      <c r="AC1880" s="100">
        <v>6.184798807749627</v>
      </c>
      <c r="AD1880" s="100">
        <v>6.8802781917536011</v>
      </c>
      <c r="AE1880" s="100">
        <v>7.2528564331843013</v>
      </c>
      <c r="AF1880" s="100">
        <v>8.1222056631892698</v>
      </c>
      <c r="AG1880" s="100">
        <v>8.7431693989071047</v>
      </c>
      <c r="AH1880" s="100">
        <v>7.9980129160457034</v>
      </c>
      <c r="AI1880" s="100">
        <v>6.5076999503229009</v>
      </c>
      <c r="AJ1880" s="100">
        <v>4.7938400397416796</v>
      </c>
      <c r="AK1880" s="100">
        <v>3.601589667163438</v>
      </c>
      <c r="AL1880" s="100">
        <v>2.930948832588177</v>
      </c>
      <c r="AM1880" s="100">
        <v>2.9557873820168905</v>
      </c>
      <c r="AN1880" s="100">
        <v>100</v>
      </c>
      <c r="AO1880" s="100">
        <v>6.839568510442966</v>
      </c>
      <c r="AP1880" s="100">
        <v>7.252696809731467</v>
      </c>
      <c r="AQ1880" s="100">
        <v>6.678907505164104</v>
      </c>
      <c r="AR1880" s="100">
        <v>5.7149414734909341</v>
      </c>
      <c r="AS1880" s="100">
        <v>5.646086756942851</v>
      </c>
      <c r="AT1880" s="100">
        <v>6.678907505164104</v>
      </c>
      <c r="AU1880" s="100">
        <v>7.8264861142988291</v>
      </c>
      <c r="AV1880" s="100">
        <v>8.2166628414046361</v>
      </c>
      <c r="AW1880" s="100">
        <v>8.7904521459719991</v>
      </c>
      <c r="AX1880" s="100">
        <v>8.99701629561625</v>
      </c>
      <c r="AY1880" s="100">
        <v>8.0330502639430801</v>
      </c>
      <c r="AZ1880" s="100">
        <v>6.380537066789076</v>
      </c>
      <c r="BA1880" s="100">
        <v>4.3607987147119571</v>
      </c>
      <c r="BB1880" s="100">
        <v>3.029607528115676</v>
      </c>
      <c r="BC1880" s="100">
        <v>2.501721367913702</v>
      </c>
      <c r="BD1880" s="100">
        <v>3.0525591002983705</v>
      </c>
      <c r="BE1880" s="100">
        <v>100</v>
      </c>
    </row>
    <row r="1881" spans="1:57" ht="11.4" x14ac:dyDescent="0.2">
      <c r="A1881" s="60">
        <v>2019</v>
      </c>
      <c r="B1881" s="151" t="s">
        <v>2198</v>
      </c>
      <c r="C1881" s="87" t="s">
        <v>226</v>
      </c>
      <c r="D1881" s="74"/>
      <c r="E1881" s="74">
        <v>670</v>
      </c>
      <c r="F1881" s="74" t="s">
        <v>30</v>
      </c>
      <c r="G1881" s="100">
        <v>8.9300937766410922</v>
      </c>
      <c r="H1881" s="100">
        <v>8.5677749360613813</v>
      </c>
      <c r="I1881" s="100">
        <v>7.6513213981244661</v>
      </c>
      <c r="J1881" s="100">
        <v>6.3299232736572897</v>
      </c>
      <c r="K1881" s="100">
        <v>5.8610400682011932</v>
      </c>
      <c r="L1881" s="100">
        <v>7.7152600170502987</v>
      </c>
      <c r="M1881" s="100">
        <v>6.926683716965047</v>
      </c>
      <c r="N1881" s="100">
        <v>6.4578005115089514</v>
      </c>
      <c r="O1881" s="100">
        <v>6.0954816709292414</v>
      </c>
      <c r="P1881" s="100">
        <v>6.1381074168797953</v>
      </c>
      <c r="Q1881" s="100">
        <v>6.0954816709292414</v>
      </c>
      <c r="R1881" s="100">
        <v>5.7544757033248084</v>
      </c>
      <c r="S1881" s="100">
        <v>5.2855924978687128</v>
      </c>
      <c r="T1881" s="100">
        <v>3.8789428815004259</v>
      </c>
      <c r="U1881" s="100">
        <v>2.9198635976129586</v>
      </c>
      <c r="V1881" s="100">
        <v>5.3921568627450984</v>
      </c>
      <c r="W1881" s="100">
        <v>100</v>
      </c>
      <c r="X1881" s="100">
        <v>9.7164303586321932</v>
      </c>
      <c r="Y1881" s="100">
        <v>9.216013344453712</v>
      </c>
      <c r="Z1881" s="100">
        <v>8.0483736447039202</v>
      </c>
      <c r="AA1881" s="100">
        <v>6.5471226021684732</v>
      </c>
      <c r="AB1881" s="100">
        <v>6.0467055879899911</v>
      </c>
      <c r="AC1881" s="100">
        <v>7.9232693911592991</v>
      </c>
      <c r="AD1881" s="100">
        <v>6.9224353628023358</v>
      </c>
      <c r="AE1881" s="100">
        <v>6.33861551292744</v>
      </c>
      <c r="AF1881" s="100">
        <v>5.9216013344453717</v>
      </c>
      <c r="AG1881" s="100">
        <v>6.0050041701417847</v>
      </c>
      <c r="AH1881" s="100">
        <v>5.8798999165971644</v>
      </c>
      <c r="AI1881" s="100">
        <v>5.5462885738115091</v>
      </c>
      <c r="AJ1881" s="100">
        <v>5.0458715596330279</v>
      </c>
      <c r="AK1881" s="100">
        <v>3.5029190992493744</v>
      </c>
      <c r="AL1881" s="100">
        <v>2.6688907422852375</v>
      </c>
      <c r="AM1881" s="100">
        <v>4.6705587989991662</v>
      </c>
      <c r="AN1881" s="100">
        <v>100</v>
      </c>
      <c r="AO1881" s="100">
        <v>8.1081081081081088</v>
      </c>
      <c r="AP1881" s="100">
        <v>7.8901482127288576</v>
      </c>
      <c r="AQ1881" s="100">
        <v>7.2362685265911066</v>
      </c>
      <c r="AR1881" s="100">
        <v>6.1028770706190061</v>
      </c>
      <c r="AS1881" s="100">
        <v>5.6669572798605055</v>
      </c>
      <c r="AT1881" s="100">
        <v>7.4978204010462068</v>
      </c>
      <c r="AU1881" s="100">
        <v>6.9311246730601574</v>
      </c>
      <c r="AV1881" s="100">
        <v>6.5823888404533566</v>
      </c>
      <c r="AW1881" s="100">
        <v>6.2772449869224065</v>
      </c>
      <c r="AX1881" s="100">
        <v>6.2772449869224065</v>
      </c>
      <c r="AY1881" s="100">
        <v>6.3208369659982573</v>
      </c>
      <c r="AZ1881" s="100">
        <v>5.9721011333914564</v>
      </c>
      <c r="BA1881" s="100">
        <v>5.5361813426329558</v>
      </c>
      <c r="BB1881" s="100">
        <v>4.2720139494333047</v>
      </c>
      <c r="BC1881" s="100">
        <v>3.1822144725370531</v>
      </c>
      <c r="BD1881" s="100">
        <v>6.146469049694856</v>
      </c>
      <c r="BE1881" s="100">
        <v>100</v>
      </c>
    </row>
    <row r="1882" spans="1:57" ht="11.4" x14ac:dyDescent="0.2">
      <c r="A1882" s="60">
        <v>2019</v>
      </c>
      <c r="B1882" s="151" t="s">
        <v>2199</v>
      </c>
      <c r="C1882" s="87" t="s">
        <v>236</v>
      </c>
      <c r="D1882" s="74"/>
      <c r="E1882" s="74">
        <v>534</v>
      </c>
      <c r="F1882" s="74" t="s">
        <v>30</v>
      </c>
      <c r="G1882" s="100">
        <v>3.7473460721868364</v>
      </c>
      <c r="H1882" s="100">
        <v>4.2392073602264686</v>
      </c>
      <c r="I1882" s="100">
        <v>5.4918612880396314</v>
      </c>
      <c r="J1882" s="100">
        <v>7.1479122434536437</v>
      </c>
      <c r="K1882" s="100">
        <v>8.4076433121019107</v>
      </c>
      <c r="L1882" s="100">
        <v>8.7048832271762198</v>
      </c>
      <c r="M1882" s="100">
        <v>8.711960368011324</v>
      </c>
      <c r="N1882" s="100">
        <v>8.7154989384288744</v>
      </c>
      <c r="O1882" s="100">
        <v>8.7084217975937719</v>
      </c>
      <c r="P1882" s="100">
        <v>8.5279547062986563</v>
      </c>
      <c r="Q1882" s="100">
        <v>7.5017692852087761</v>
      </c>
      <c r="R1882" s="100">
        <v>6.2066525123849958</v>
      </c>
      <c r="S1882" s="100">
        <v>5.10969568294409</v>
      </c>
      <c r="T1882" s="100">
        <v>4.0764331210191083</v>
      </c>
      <c r="U1882" s="100">
        <v>2.5902335456475587</v>
      </c>
      <c r="V1882" s="100">
        <v>2.1125265392781314</v>
      </c>
      <c r="W1882" s="100">
        <v>100</v>
      </c>
      <c r="X1882" s="100">
        <v>3.8847858197932053</v>
      </c>
      <c r="Y1882" s="100">
        <v>4.3870014771048744</v>
      </c>
      <c r="Z1882" s="100">
        <v>5.3618906942392908</v>
      </c>
      <c r="AA1882" s="100">
        <v>7.0605612998522904</v>
      </c>
      <c r="AB1882" s="100">
        <v>8.3382570162481535</v>
      </c>
      <c r="AC1882" s="100">
        <v>8.6189069423929094</v>
      </c>
      <c r="AD1882" s="100">
        <v>8.6041358936484489</v>
      </c>
      <c r="AE1882" s="100">
        <v>8.6262924667651397</v>
      </c>
      <c r="AF1882" s="100">
        <v>8.7075332348596746</v>
      </c>
      <c r="AG1882" s="100">
        <v>8.6410635155096003</v>
      </c>
      <c r="AH1882" s="100">
        <v>7.6735598227474151</v>
      </c>
      <c r="AI1882" s="100">
        <v>6.307237813884786</v>
      </c>
      <c r="AJ1882" s="100">
        <v>5.1698670605613</v>
      </c>
      <c r="AK1882" s="100">
        <v>4.0029542097488919</v>
      </c>
      <c r="AL1882" s="100">
        <v>2.58493353028065</v>
      </c>
      <c r="AM1882" s="100">
        <v>2.031019202363368</v>
      </c>
      <c r="AN1882" s="100">
        <v>100</v>
      </c>
      <c r="AO1882" s="100">
        <v>3.6209239130434785</v>
      </c>
      <c r="AP1882" s="100">
        <v>4.1032608695652169</v>
      </c>
      <c r="AQ1882" s="100">
        <v>5.6114130434782608</v>
      </c>
      <c r="AR1882" s="100">
        <v>7.2282608695652169</v>
      </c>
      <c r="AS1882" s="100">
        <v>8.4714673913043477</v>
      </c>
      <c r="AT1882" s="100">
        <v>8.7839673913043477</v>
      </c>
      <c r="AU1882" s="100">
        <v>8.8111413043478262</v>
      </c>
      <c r="AV1882" s="100">
        <v>8.797554347826086</v>
      </c>
      <c r="AW1882" s="100">
        <v>8.7092391304347831</v>
      </c>
      <c r="AX1882" s="100">
        <v>8.4239130434782616</v>
      </c>
      <c r="AY1882" s="100">
        <v>7.34375</v>
      </c>
      <c r="AZ1882" s="100">
        <v>6.1141304347826084</v>
      </c>
      <c r="BA1882" s="100">
        <v>5.0543478260869561</v>
      </c>
      <c r="BB1882" s="100">
        <v>4.1440217391304346</v>
      </c>
      <c r="BC1882" s="100">
        <v>2.5951086956521738</v>
      </c>
      <c r="BD1882" s="100">
        <v>2.1875</v>
      </c>
      <c r="BE1882" s="100">
        <v>100</v>
      </c>
    </row>
    <row r="1883" spans="1:57" ht="11.4" x14ac:dyDescent="0.2">
      <c r="A1883" s="60">
        <v>2019</v>
      </c>
      <c r="B1883" s="151" t="s">
        <v>2200</v>
      </c>
      <c r="C1883" s="87" t="s">
        <v>257</v>
      </c>
      <c r="D1883" s="74"/>
      <c r="E1883" s="74">
        <v>780</v>
      </c>
      <c r="F1883" s="74" t="s">
        <v>30</v>
      </c>
      <c r="G1883" s="100">
        <v>4.8709682863845805</v>
      </c>
      <c r="H1883" s="100">
        <v>4.6245506253270099</v>
      </c>
      <c r="I1883" s="100">
        <v>4.8085199750206753</v>
      </c>
      <c r="J1883" s="100">
        <v>5.4279397120626509</v>
      </c>
      <c r="K1883" s="100">
        <v>6.9537038599807586</v>
      </c>
      <c r="L1883" s="100">
        <v>9.3723100811828051</v>
      </c>
      <c r="M1883" s="100">
        <v>9.1225168357271844</v>
      </c>
      <c r="N1883" s="100">
        <v>8.4085807355398412</v>
      </c>
      <c r="O1883" s="100">
        <v>7.5326165842461474</v>
      </c>
      <c r="P1883" s="100">
        <v>6.4608685378656174</v>
      </c>
      <c r="Q1883" s="100">
        <v>5.8836436057992536</v>
      </c>
      <c r="R1883" s="100">
        <v>6.0169791895221865</v>
      </c>
      <c r="S1883" s="100">
        <v>5.6270991915475372</v>
      </c>
      <c r="T1883" s="100">
        <v>4.477712704011882</v>
      </c>
      <c r="U1883" s="100">
        <v>3.5848706307279445</v>
      </c>
      <c r="V1883" s="100">
        <v>6.827119445053925</v>
      </c>
      <c r="W1883" s="100">
        <v>100</v>
      </c>
      <c r="X1883" s="100">
        <v>5.0388129422271071</v>
      </c>
      <c r="Y1883" s="100">
        <v>4.9117263172356944</v>
      </c>
      <c r="Z1883" s="100">
        <v>5.0559868104691903</v>
      </c>
      <c r="AA1883" s="100">
        <v>5.6879851617778385</v>
      </c>
      <c r="AB1883" s="100">
        <v>7.0756337157381335</v>
      </c>
      <c r="AC1883" s="100">
        <v>9.7856701243388056</v>
      </c>
      <c r="AD1883" s="100">
        <v>9.6688878202926425</v>
      </c>
      <c r="AE1883" s="100">
        <v>8.7277598406265042</v>
      </c>
      <c r="AF1883" s="100">
        <v>7.3366765130177924</v>
      </c>
      <c r="AG1883" s="100">
        <v>6.0177234320258295</v>
      </c>
      <c r="AH1883" s="100">
        <v>5.6261592361063411</v>
      </c>
      <c r="AI1883" s="100">
        <v>5.5677680840832595</v>
      </c>
      <c r="AJ1883" s="100">
        <v>5.5986810469190083</v>
      </c>
      <c r="AK1883" s="100">
        <v>4.2694236449817957</v>
      </c>
      <c r="AL1883" s="100">
        <v>3.5412516315174827</v>
      </c>
      <c r="AM1883" s="100">
        <v>6.0898536786425774</v>
      </c>
      <c r="AN1883" s="100">
        <v>100</v>
      </c>
      <c r="AO1883" s="100">
        <v>4.7088103534096568</v>
      </c>
      <c r="AP1883" s="100">
        <v>4.3471046955367516</v>
      </c>
      <c r="AQ1883" s="100">
        <v>4.5694375311100055</v>
      </c>
      <c r="AR1883" s="100">
        <v>5.176704828272773</v>
      </c>
      <c r="AS1883" s="100">
        <v>6.8359050937448149</v>
      </c>
      <c r="AT1883" s="100">
        <v>8.9729550356728058</v>
      </c>
      <c r="AU1883" s="100">
        <v>8.5946573751451805</v>
      </c>
      <c r="AV1883" s="100">
        <v>8.1002156960345122</v>
      </c>
      <c r="AW1883" s="100">
        <v>7.7219180355068859</v>
      </c>
      <c r="AX1883" s="100">
        <v>6.88899950223992</v>
      </c>
      <c r="AY1883" s="100">
        <v>6.1324041811846692</v>
      </c>
      <c r="AZ1883" s="100">
        <v>6.4509706321553004</v>
      </c>
      <c r="BA1883" s="100">
        <v>5.6545545047287202</v>
      </c>
      <c r="BB1883" s="100">
        <v>4.6789447486311602</v>
      </c>
      <c r="BC1883" s="100">
        <v>3.6270117803218849</v>
      </c>
      <c r="BD1883" s="100">
        <v>7.5394060063049606</v>
      </c>
      <c r="BE1883" s="100">
        <v>100</v>
      </c>
    </row>
    <row r="1884" spans="1:57" ht="11.4" x14ac:dyDescent="0.2">
      <c r="A1884" s="60">
        <v>2019</v>
      </c>
      <c r="B1884" s="151" t="s">
        <v>2201</v>
      </c>
      <c r="C1884" s="87" t="s">
        <v>261</v>
      </c>
      <c r="D1884" s="74"/>
      <c r="E1884" s="74">
        <v>796</v>
      </c>
      <c r="F1884" s="74" t="s">
        <v>30</v>
      </c>
      <c r="G1884" s="100">
        <v>1.524415097415831</v>
      </c>
      <c r="H1884" s="100">
        <v>2.2784706937311485</v>
      </c>
      <c r="I1884" s="100">
        <v>2.4211298606016141</v>
      </c>
      <c r="J1884" s="100">
        <v>3.6846824814543084</v>
      </c>
      <c r="K1884" s="100">
        <v>8.9386157984837364</v>
      </c>
      <c r="L1884" s="100">
        <v>13.577076709872014</v>
      </c>
      <c r="M1884" s="100">
        <v>14.530855139805984</v>
      </c>
      <c r="N1884" s="100">
        <v>12.480639113067578</v>
      </c>
      <c r="O1884" s="100">
        <v>10.507866634058857</v>
      </c>
      <c r="P1884" s="100">
        <v>8.6451455123502079</v>
      </c>
      <c r="Q1884" s="100">
        <v>6.8272601288008481</v>
      </c>
      <c r="R1884" s="100">
        <v>5.0745903643922725</v>
      </c>
      <c r="S1884" s="100">
        <v>3.7213662672209997</v>
      </c>
      <c r="T1884" s="100">
        <v>2.6779163609684522</v>
      </c>
      <c r="U1884" s="100">
        <v>1.6222385261270074</v>
      </c>
      <c r="V1884" s="100">
        <v>1.48773131164914</v>
      </c>
      <c r="W1884" s="100">
        <v>100</v>
      </c>
      <c r="X1884" s="100">
        <v>1.5045293422607324</v>
      </c>
      <c r="Y1884" s="100">
        <v>2.2449783379283184</v>
      </c>
      <c r="Z1884" s="100">
        <v>2.3946435604568728</v>
      </c>
      <c r="AA1884" s="100">
        <v>3.6707365104371803</v>
      </c>
      <c r="AB1884" s="100">
        <v>8.9326506498621505</v>
      </c>
      <c r="AC1884" s="100">
        <v>13.532886963371407</v>
      </c>
      <c r="AD1884" s="100">
        <v>14.438755415517921</v>
      </c>
      <c r="AE1884" s="100">
        <v>12.627018511224891</v>
      </c>
      <c r="AF1884" s="100">
        <v>10.783773139031116</v>
      </c>
      <c r="AG1884" s="100">
        <v>8.8460023631350921</v>
      </c>
      <c r="AH1884" s="100">
        <v>6.8767231193383225</v>
      </c>
      <c r="AI1884" s="100">
        <v>4.9940921622686094</v>
      </c>
      <c r="AJ1884" s="100">
        <v>3.5840882237101219</v>
      </c>
      <c r="AK1884" s="100">
        <v>2.5521858999606146</v>
      </c>
      <c r="AL1884" s="100">
        <v>1.5833005120126036</v>
      </c>
      <c r="AM1884" s="100">
        <v>1.4336352894840487</v>
      </c>
      <c r="AN1884" s="100">
        <v>100</v>
      </c>
      <c r="AO1884" s="100">
        <v>1.5457386603598278</v>
      </c>
      <c r="AP1884" s="100">
        <v>2.3143846608666272</v>
      </c>
      <c r="AQ1884" s="100">
        <v>2.4495312104062843</v>
      </c>
      <c r="AR1884" s="100">
        <v>3.6996367936481125</v>
      </c>
      <c r="AS1884" s="100">
        <v>8.9450122476560523</v>
      </c>
      <c r="AT1884" s="100">
        <v>13.624461525466677</v>
      </c>
      <c r="AU1884" s="100">
        <v>14.629613987667877</v>
      </c>
      <c r="AV1884" s="100">
        <v>12.323675986147478</v>
      </c>
      <c r="AW1884" s="100">
        <v>10.212011149590337</v>
      </c>
      <c r="AX1884" s="100">
        <v>8.4297660275361093</v>
      </c>
      <c r="AY1884" s="100">
        <v>6.7742207956753102</v>
      </c>
      <c r="AZ1884" s="100">
        <v>5.1609088605456543</v>
      </c>
      <c r="BA1884" s="100">
        <v>3.8685699805726834</v>
      </c>
      <c r="BB1884" s="100">
        <v>2.8127375622941124</v>
      </c>
      <c r="BC1884" s="100">
        <v>1.6639918912070277</v>
      </c>
      <c r="BD1884" s="100">
        <v>1.5457386603598278</v>
      </c>
      <c r="BE1884" s="100">
        <v>100</v>
      </c>
    </row>
    <row r="1885" spans="1:57" ht="11.4" x14ac:dyDescent="0.2">
      <c r="A1885" s="60">
        <v>2019</v>
      </c>
      <c r="B1885" s="151" t="s">
        <v>2202</v>
      </c>
      <c r="C1885" s="87" t="s">
        <v>268</v>
      </c>
      <c r="D1885" s="74"/>
      <c r="E1885" s="74">
        <v>850</v>
      </c>
      <c r="F1885" s="74" t="s">
        <v>30</v>
      </c>
      <c r="G1885" s="100">
        <v>1.9402590536611155</v>
      </c>
      <c r="H1885" s="100">
        <v>2.5129967398008635</v>
      </c>
      <c r="I1885" s="100">
        <v>3.4434751960525158</v>
      </c>
      <c r="J1885" s="100">
        <v>4.456780333068993</v>
      </c>
      <c r="K1885" s="100">
        <v>5.1845977619173498</v>
      </c>
      <c r="L1885" s="100">
        <v>5.8401621288219223</v>
      </c>
      <c r="M1885" s="100">
        <v>6.6825270948982292</v>
      </c>
      <c r="N1885" s="100">
        <v>7.0543660234381882</v>
      </c>
      <c r="O1885" s="100">
        <v>7.1195700061679439</v>
      </c>
      <c r="P1885" s="100">
        <v>7.5143184421534936</v>
      </c>
      <c r="Q1885" s="100">
        <v>8.2403736011983426</v>
      </c>
      <c r="R1885" s="100">
        <v>9.0985989955062117</v>
      </c>
      <c r="S1885" s="100">
        <v>9.1620407084324604</v>
      </c>
      <c r="T1885" s="100">
        <v>8.1628337298440385</v>
      </c>
      <c r="U1885" s="100">
        <v>6.6596175874526393</v>
      </c>
      <c r="V1885" s="100">
        <v>6.9274825975856906</v>
      </c>
      <c r="W1885" s="100">
        <v>100</v>
      </c>
      <c r="X1885" s="100">
        <v>2.0493642483171279</v>
      </c>
      <c r="Y1885" s="100">
        <v>2.6589379207180257</v>
      </c>
      <c r="Z1885" s="100">
        <v>3.6424831712789825</v>
      </c>
      <c r="AA1885" s="100">
        <v>4.5923709798055352</v>
      </c>
      <c r="AB1885" s="100">
        <v>5.1346297681376214</v>
      </c>
      <c r="AC1885" s="100">
        <v>5.6507105459985034</v>
      </c>
      <c r="AD1885" s="100">
        <v>6.4734480179506351</v>
      </c>
      <c r="AE1885" s="100">
        <v>6.8548990276738966</v>
      </c>
      <c r="AF1885" s="100">
        <v>6.7988032909498886</v>
      </c>
      <c r="AG1885" s="100">
        <v>7.0306656694091254</v>
      </c>
      <c r="AH1885" s="100">
        <v>7.7038145100972333</v>
      </c>
      <c r="AI1885" s="100">
        <v>8.7995512341062074</v>
      </c>
      <c r="AJ1885" s="100">
        <v>9.326851159311893</v>
      </c>
      <c r="AK1885" s="100">
        <v>8.6125654450261777</v>
      </c>
      <c r="AL1885" s="100">
        <v>7.1989528795811522</v>
      </c>
      <c r="AM1885" s="100">
        <v>7.4719521316379964</v>
      </c>
      <c r="AN1885" s="100">
        <v>100</v>
      </c>
      <c r="AO1885" s="100">
        <v>1.8430261623062822</v>
      </c>
      <c r="AP1885" s="100">
        <v>2.3829361773037827</v>
      </c>
      <c r="AQ1885" s="100">
        <v>3.2661223129478416</v>
      </c>
      <c r="AR1885" s="100">
        <v>4.3359440093317785</v>
      </c>
      <c r="AS1885" s="100">
        <v>5.2291284785869019</v>
      </c>
      <c r="AT1885" s="100">
        <v>6.008998500249958</v>
      </c>
      <c r="AU1885" s="100">
        <v>6.8688551908015327</v>
      </c>
      <c r="AV1885" s="100">
        <v>7.2321279786702224</v>
      </c>
      <c r="AW1885" s="100">
        <v>7.4054324279286776</v>
      </c>
      <c r="AX1885" s="100">
        <v>7.9453424429261785</v>
      </c>
      <c r="AY1885" s="100">
        <v>8.7185469088485252</v>
      </c>
      <c r="AZ1885" s="100">
        <v>9.3651058156973832</v>
      </c>
      <c r="BA1885" s="100">
        <v>9.0151641393101158</v>
      </c>
      <c r="BB1885" s="100">
        <v>7.7620396600566579</v>
      </c>
      <c r="BC1885" s="100">
        <v>6.1789701716380607</v>
      </c>
      <c r="BD1885" s="100">
        <v>6.4422596233961</v>
      </c>
      <c r="BE1885" s="100">
        <v>100</v>
      </c>
    </row>
    <row r="1886" spans="1:57" ht="12" x14ac:dyDescent="0.25">
      <c r="A1886" s="113">
        <v>2019</v>
      </c>
      <c r="B1886" s="150" t="s">
        <v>2203</v>
      </c>
      <c r="C1886" s="142" t="s">
        <v>65</v>
      </c>
      <c r="D1886" s="97"/>
      <c r="E1886" s="97">
        <v>916</v>
      </c>
      <c r="F1886" s="97"/>
      <c r="G1886" s="103">
        <v>8.207759761953179</v>
      </c>
      <c r="H1886" s="103">
        <v>12.633994712837346</v>
      </c>
      <c r="I1886" s="103">
        <v>11.776802055104353</v>
      </c>
      <c r="J1886" s="103">
        <v>7.0674299990454879</v>
      </c>
      <c r="K1886" s="103">
        <v>7.3733923746996402</v>
      </c>
      <c r="L1886" s="103">
        <v>7.9571486672117064</v>
      </c>
      <c r="M1886" s="103">
        <v>8.0693037462493926</v>
      </c>
      <c r="N1886" s="103">
        <v>7.4141666078743036</v>
      </c>
      <c r="O1886" s="103">
        <v>6.5021933009906165</v>
      </c>
      <c r="P1886" s="103">
        <v>5.506337125094932</v>
      </c>
      <c r="Q1886" s="103">
        <v>4.5875681126821357</v>
      </c>
      <c r="R1886" s="103">
        <v>3.6332643041820045</v>
      </c>
      <c r="S1886" s="103">
        <v>2.8544557003000488</v>
      </c>
      <c r="T1886" s="103">
        <v>2.278895754914696</v>
      </c>
      <c r="U1886" s="103">
        <v>1.6030602462639183</v>
      </c>
      <c r="V1886" s="103">
        <v>2.5342275305962376</v>
      </c>
      <c r="W1886" s="103">
        <v>100</v>
      </c>
      <c r="X1886" s="103">
        <v>8.387906798254761</v>
      </c>
      <c r="Y1886" s="103">
        <v>12.823269569279796</v>
      </c>
      <c r="Z1886" s="103">
        <v>11.884745013306192</v>
      </c>
      <c r="AA1886" s="103">
        <v>6.8094127756133789</v>
      </c>
      <c r="AB1886" s="103">
        <v>7.0164095804586673</v>
      </c>
      <c r="AC1886" s="103">
        <v>7.5583553712803146</v>
      </c>
      <c r="AD1886" s="103">
        <v>7.8098799522812401</v>
      </c>
      <c r="AE1886" s="103">
        <v>7.3358207710083514</v>
      </c>
      <c r="AF1886" s="103">
        <v>6.5331737146384805</v>
      </c>
      <c r="AG1886" s="103">
        <v>5.5733759353961414</v>
      </c>
      <c r="AH1886" s="103">
        <v>4.7391318856418261</v>
      </c>
      <c r="AI1886" s="103">
        <v>3.8524347412592079</v>
      </c>
      <c r="AJ1886" s="103">
        <v>2.998794517348105</v>
      </c>
      <c r="AK1886" s="103">
        <v>2.4641483619618083</v>
      </c>
      <c r="AL1886" s="103">
        <v>1.7279279880536254</v>
      </c>
      <c r="AM1886" s="103">
        <v>2.4852130242181047</v>
      </c>
      <c r="AN1886" s="103">
        <v>100</v>
      </c>
      <c r="AO1886" s="103">
        <v>8.029432167277772</v>
      </c>
      <c r="AP1886" s="103">
        <v>12.446631486803422</v>
      </c>
      <c r="AQ1886" s="103">
        <v>11.669949294751099</v>
      </c>
      <c r="AR1886" s="103">
        <v>7.3228413107389425</v>
      </c>
      <c r="AS1886" s="103">
        <v>7.7267697288012416</v>
      </c>
      <c r="AT1886" s="103">
        <v>8.3519142470187955</v>
      </c>
      <c r="AU1886" s="103">
        <v>8.3261074224556531</v>
      </c>
      <c r="AV1886" s="103">
        <v>7.4917211706801439</v>
      </c>
      <c r="AW1886" s="103">
        <v>6.4715257820500112</v>
      </c>
      <c r="AX1886" s="103">
        <v>5.4399753906120969</v>
      </c>
      <c r="AY1886" s="103">
        <v>4.4375350972814056</v>
      </c>
      <c r="AZ1886" s="103">
        <v>3.4163074356687479</v>
      </c>
      <c r="BA1886" s="103">
        <v>2.711574670498464</v>
      </c>
      <c r="BB1886" s="103">
        <v>2.0955141545271361</v>
      </c>
      <c r="BC1886" s="103">
        <v>1.4794536385558088</v>
      </c>
      <c r="BD1886" s="103">
        <v>2.5827470022792589</v>
      </c>
      <c r="BE1886" s="103">
        <v>100</v>
      </c>
    </row>
    <row r="1887" spans="1:57" ht="11.4" x14ac:dyDescent="0.2">
      <c r="A1887" s="60">
        <v>2019</v>
      </c>
      <c r="B1887" s="151" t="s">
        <v>2204</v>
      </c>
      <c r="C1887" s="87" t="s">
        <v>63</v>
      </c>
      <c r="D1887" s="74"/>
      <c r="E1887" s="74">
        <v>84</v>
      </c>
      <c r="F1887" s="74" t="s">
        <v>64</v>
      </c>
      <c r="G1887" s="100">
        <v>1.6483882796093203</v>
      </c>
      <c r="H1887" s="100">
        <v>2.0167338911297046</v>
      </c>
      <c r="I1887" s="100">
        <v>2.3334111137037903</v>
      </c>
      <c r="J1887" s="100">
        <v>4.191806393546452</v>
      </c>
      <c r="K1887" s="100">
        <v>8.0319343978132611</v>
      </c>
      <c r="L1887" s="100">
        <v>11.660388679622654</v>
      </c>
      <c r="M1887" s="100">
        <v>12.728757625254175</v>
      </c>
      <c r="N1887" s="100">
        <v>11.895396513217108</v>
      </c>
      <c r="O1887" s="100">
        <v>10.818693956465216</v>
      </c>
      <c r="P1887" s="100">
        <v>9.5386512883762791</v>
      </c>
      <c r="Q1887" s="100">
        <v>7.3802460082002739</v>
      </c>
      <c r="R1887" s="100">
        <v>5.7118570619020632</v>
      </c>
      <c r="S1887" s="100">
        <v>4.4934831161038709</v>
      </c>
      <c r="T1887" s="100">
        <v>3.1101036701223372</v>
      </c>
      <c r="U1887" s="100">
        <v>2.0384012800426681</v>
      </c>
      <c r="V1887" s="100">
        <v>2.4017467248908297</v>
      </c>
      <c r="W1887" s="100">
        <v>100</v>
      </c>
      <c r="X1887" s="100">
        <v>1.4049039098740888</v>
      </c>
      <c r="Y1887" s="100">
        <v>1.7660702451954935</v>
      </c>
      <c r="Z1887" s="100">
        <v>2.0808482438701126</v>
      </c>
      <c r="AA1887" s="100">
        <v>3.793903247183565</v>
      </c>
      <c r="AB1887" s="100">
        <v>7.6308813783962881</v>
      </c>
      <c r="AC1887" s="100">
        <v>10.795228628230616</v>
      </c>
      <c r="AD1887" s="100">
        <v>12.143803843605037</v>
      </c>
      <c r="AE1887" s="100">
        <v>11.984758117958913</v>
      </c>
      <c r="AF1887" s="100">
        <v>11.269052352551359</v>
      </c>
      <c r="AG1887" s="100">
        <v>10.132538104705102</v>
      </c>
      <c r="AH1887" s="100">
        <v>7.7601060304837643</v>
      </c>
      <c r="AI1887" s="100">
        <v>6.1232604373757455</v>
      </c>
      <c r="AJ1887" s="100">
        <v>4.6322067594433403</v>
      </c>
      <c r="AK1887" s="100">
        <v>3.4824387011265738</v>
      </c>
      <c r="AL1887" s="100">
        <v>2.4055666003976142</v>
      </c>
      <c r="AM1887" s="100">
        <v>2.5944333996023858</v>
      </c>
      <c r="AN1887" s="100">
        <v>100</v>
      </c>
      <c r="AO1887" s="100">
        <v>1.8948286270038233</v>
      </c>
      <c r="AP1887" s="100">
        <v>2.2704406734187406</v>
      </c>
      <c r="AQ1887" s="100">
        <v>2.5890401770742506</v>
      </c>
      <c r="AR1887" s="100">
        <v>4.59454021061104</v>
      </c>
      <c r="AS1887" s="100">
        <v>8.4378563283922468</v>
      </c>
      <c r="AT1887" s="100">
        <v>12.53605204909786</v>
      </c>
      <c r="AU1887" s="100">
        <v>13.320812931786168</v>
      </c>
      <c r="AV1887" s="100">
        <v>11.804950030183111</v>
      </c>
      <c r="AW1887" s="100">
        <v>10.362868066268696</v>
      </c>
      <c r="AX1887" s="100">
        <v>8.9375544972835197</v>
      </c>
      <c r="AY1887" s="100">
        <v>6.9957743644778319</v>
      </c>
      <c r="AZ1887" s="100">
        <v>5.295459118653163</v>
      </c>
      <c r="BA1887" s="100">
        <v>4.3530753236300219</v>
      </c>
      <c r="BB1887" s="100">
        <v>2.7332483734656918</v>
      </c>
      <c r="BC1887" s="100">
        <v>1.6667784559661951</v>
      </c>
      <c r="BD1887" s="100">
        <v>2.2067207726876386</v>
      </c>
      <c r="BE1887" s="100">
        <v>100</v>
      </c>
    </row>
    <row r="1888" spans="1:57" ht="11.4" x14ac:dyDescent="0.2">
      <c r="A1888" s="60">
        <v>2019</v>
      </c>
      <c r="B1888" s="151" t="s">
        <v>2205</v>
      </c>
      <c r="C1888" s="87" t="s">
        <v>100</v>
      </c>
      <c r="D1888" s="74"/>
      <c r="E1888" s="74">
        <v>188</v>
      </c>
      <c r="F1888" s="74" t="s">
        <v>42</v>
      </c>
      <c r="G1888" s="100">
        <v>1.0647057697095037</v>
      </c>
      <c r="H1888" s="100">
        <v>1.4352463568296279</v>
      </c>
      <c r="I1888" s="100">
        <v>2.1995461595909691</v>
      </c>
      <c r="J1888" s="100">
        <v>4.6348691139579863</v>
      </c>
      <c r="K1888" s="100">
        <v>8.4774324505467149</v>
      </c>
      <c r="L1888" s="100">
        <v>12.069138852185903</v>
      </c>
      <c r="M1888" s="100">
        <v>12.548112828172576</v>
      </c>
      <c r="N1888" s="100">
        <v>11.900624269929722</v>
      </c>
      <c r="O1888" s="100">
        <v>11.017358916910821</v>
      </c>
      <c r="P1888" s="100">
        <v>9.8253097412918162</v>
      </c>
      <c r="Q1888" s="100">
        <v>7.6621474119607056</v>
      </c>
      <c r="R1888" s="100">
        <v>5.4633193542827598</v>
      </c>
      <c r="S1888" s="100">
        <v>3.9603320503245816</v>
      </c>
      <c r="T1888" s="100">
        <v>2.8630723272246796</v>
      </c>
      <c r="U1888" s="100">
        <v>1.9831581164665557</v>
      </c>
      <c r="V1888" s="100">
        <v>2.8956262806150783</v>
      </c>
      <c r="W1888" s="100">
        <v>100</v>
      </c>
      <c r="X1888" s="100">
        <v>1.0944169877286638</v>
      </c>
      <c r="Y1888" s="100">
        <v>1.4569116642071172</v>
      </c>
      <c r="Z1888" s="100">
        <v>2.2160705973238781</v>
      </c>
      <c r="AA1888" s="100">
        <v>4.5361355690473122</v>
      </c>
      <c r="AB1888" s="100">
        <v>8.4349341864173457</v>
      </c>
      <c r="AC1888" s="100">
        <v>12.147038141174839</v>
      </c>
      <c r="AD1888" s="100">
        <v>12.599661275466243</v>
      </c>
      <c r="AE1888" s="100">
        <v>11.824655580536215</v>
      </c>
      <c r="AF1888" s="100">
        <v>10.532649281448395</v>
      </c>
      <c r="AG1888" s="100">
        <v>9.3901967969732691</v>
      </c>
      <c r="AH1888" s="100">
        <v>7.6361583487674185</v>
      </c>
      <c r="AI1888" s="100">
        <v>5.8058573593352287</v>
      </c>
      <c r="AJ1888" s="100">
        <v>4.1528420176889478</v>
      </c>
      <c r="AK1888" s="100">
        <v>3.094080244040132</v>
      </c>
      <c r="AL1888" s="100">
        <v>2.1338655204175621</v>
      </c>
      <c r="AM1888" s="100">
        <v>2.9445264294274369</v>
      </c>
      <c r="AN1888" s="100">
        <v>100</v>
      </c>
      <c r="AO1888" s="100">
        <v>1.036907994106582</v>
      </c>
      <c r="AP1888" s="100">
        <v>1.4149763243974536</v>
      </c>
      <c r="AQ1888" s="100">
        <v>2.1840859178813345</v>
      </c>
      <c r="AR1888" s="100">
        <v>4.7272440857325533</v>
      </c>
      <c r="AS1888" s="100">
        <v>8.5171937692856545</v>
      </c>
      <c r="AT1888" s="100">
        <v>11.99625638221967</v>
      </c>
      <c r="AU1888" s="100">
        <v>12.499884170241945</v>
      </c>
      <c r="AV1888" s="100">
        <v>11.971700473512051</v>
      </c>
      <c r="AW1888" s="100">
        <v>11.47085259968309</v>
      </c>
      <c r="AX1888" s="100">
        <v>10.232400826561154</v>
      </c>
      <c r="AY1888" s="100">
        <v>7.6864627445166187</v>
      </c>
      <c r="AZ1888" s="100">
        <v>5.1428412576331812</v>
      </c>
      <c r="BA1888" s="100">
        <v>3.7802199838764974</v>
      </c>
      <c r="BB1888" s="100">
        <v>2.6469416310683211</v>
      </c>
      <c r="BC1888" s="100">
        <v>1.842156472103561</v>
      </c>
      <c r="BD1888" s="100">
        <v>2.8498753671803332</v>
      </c>
      <c r="BE1888" s="100">
        <v>100</v>
      </c>
    </row>
    <row r="1889" spans="1:57" ht="11.4" x14ac:dyDescent="0.2">
      <c r="A1889" s="60">
        <v>2019</v>
      </c>
      <c r="B1889" s="151" t="s">
        <v>2206</v>
      </c>
      <c r="C1889" s="87" t="s">
        <v>114</v>
      </c>
      <c r="D1889" s="74"/>
      <c r="E1889" s="74">
        <v>222</v>
      </c>
      <c r="F1889" s="74" t="s">
        <v>42</v>
      </c>
      <c r="G1889" s="100">
        <v>5.0026984536687236</v>
      </c>
      <c r="H1889" s="100">
        <v>4.1133819837154189</v>
      </c>
      <c r="I1889" s="100">
        <v>3.4329023629068214</v>
      </c>
      <c r="J1889" s="100">
        <v>4.1955088345026637</v>
      </c>
      <c r="K1889" s="100">
        <v>9.888072834784241</v>
      </c>
      <c r="L1889" s="100">
        <v>15.202853321444493</v>
      </c>
      <c r="M1889" s="100">
        <v>15.550132576201985</v>
      </c>
      <c r="N1889" s="100">
        <v>12.114883731844099</v>
      </c>
      <c r="O1889" s="100">
        <v>7.9287608231456934</v>
      </c>
      <c r="P1889" s="100">
        <v>5.5306567801581528</v>
      </c>
      <c r="Q1889" s="100">
        <v>4.9604617875495691</v>
      </c>
      <c r="R1889" s="100">
        <v>4.0617593917920081</v>
      </c>
      <c r="S1889" s="100">
        <v>2.900251073515264</v>
      </c>
      <c r="T1889" s="100">
        <v>1.8302555318300207</v>
      </c>
      <c r="U1889" s="100">
        <v>1.2342492432597321</v>
      </c>
      <c r="V1889" s="100">
        <v>2.0531712696811129</v>
      </c>
      <c r="W1889" s="100">
        <v>100</v>
      </c>
      <c r="X1889" s="100">
        <v>5.4516749716315562</v>
      </c>
      <c r="Y1889" s="100">
        <v>4.6918940253589225</v>
      </c>
      <c r="Z1889" s="100">
        <v>3.7742365188218461</v>
      </c>
      <c r="AA1889" s="100">
        <v>4.1935961320242736</v>
      </c>
      <c r="AB1889" s="100">
        <v>9.7686121663624252</v>
      </c>
      <c r="AC1889" s="100">
        <v>14.470373476737874</v>
      </c>
      <c r="AD1889" s="100">
        <v>15.249888993043564</v>
      </c>
      <c r="AE1889" s="100">
        <v>11.687799102077063</v>
      </c>
      <c r="AF1889" s="100">
        <v>8.0862400710444522</v>
      </c>
      <c r="AG1889" s="100">
        <v>5.372736691499334</v>
      </c>
      <c r="AH1889" s="100">
        <v>4.9681780058216978</v>
      </c>
      <c r="AI1889" s="100">
        <v>4.2231979870738563</v>
      </c>
      <c r="AJ1889" s="100">
        <v>2.881247224826089</v>
      </c>
      <c r="AK1889" s="100">
        <v>1.8994523656815827</v>
      </c>
      <c r="AL1889" s="100">
        <v>1.3814199023138785</v>
      </c>
      <c r="AM1889" s="100">
        <v>1.8994523656815827</v>
      </c>
      <c r="AN1889" s="100">
        <v>100</v>
      </c>
      <c r="AO1889" s="100">
        <v>4.5954895292643636</v>
      </c>
      <c r="AP1889" s="100">
        <v>3.5886880257741187</v>
      </c>
      <c r="AQ1889" s="100">
        <v>3.123321997494183</v>
      </c>
      <c r="AR1889" s="100">
        <v>4.197243601217111</v>
      </c>
      <c r="AS1889" s="100">
        <v>9.9964202613209228</v>
      </c>
      <c r="AT1889" s="100">
        <v>15.867191695006264</v>
      </c>
      <c r="AU1889" s="100">
        <v>15.822444961517808</v>
      </c>
      <c r="AV1889" s="100">
        <v>12.502237336674424</v>
      </c>
      <c r="AW1889" s="100">
        <v>7.7859316269912302</v>
      </c>
      <c r="AX1889" s="100">
        <v>5.6738858063361377</v>
      </c>
      <c r="AY1889" s="100">
        <v>4.9534633971720066</v>
      </c>
      <c r="AZ1889" s="100">
        <v>3.915339180239843</v>
      </c>
      <c r="BA1889" s="100">
        <v>2.9174870234472885</v>
      </c>
      <c r="BB1889" s="100">
        <v>1.7674959727939861</v>
      </c>
      <c r="BC1889" s="100">
        <v>1.1007696438160015</v>
      </c>
      <c r="BD1889" s="100">
        <v>2.1925899409343117</v>
      </c>
      <c r="BE1889" s="100">
        <v>100</v>
      </c>
    </row>
    <row r="1890" spans="1:57" ht="11.4" x14ac:dyDescent="0.2">
      <c r="A1890" s="60">
        <v>2019</v>
      </c>
      <c r="B1890" s="151" t="s">
        <v>2207</v>
      </c>
      <c r="C1890" s="87" t="s">
        <v>138</v>
      </c>
      <c r="D1890" s="74"/>
      <c r="E1890" s="74">
        <v>320</v>
      </c>
      <c r="F1890" s="74" t="s">
        <v>42</v>
      </c>
      <c r="G1890" s="100">
        <v>4.2899242735106498</v>
      </c>
      <c r="H1890" s="100">
        <v>3.8808271471381857</v>
      </c>
      <c r="I1890" s="100">
        <v>4.0822670695465115</v>
      </c>
      <c r="J1890" s="100">
        <v>4.7475161960184531</v>
      </c>
      <c r="K1890" s="100">
        <v>7.501771925243407</v>
      </c>
      <c r="L1890" s="100">
        <v>10.527101130301787</v>
      </c>
      <c r="M1890" s="100">
        <v>11.949615150271695</v>
      </c>
      <c r="N1890" s="100">
        <v>11.196080625707214</v>
      </c>
      <c r="O1890" s="100">
        <v>9.9998756543688838</v>
      </c>
      <c r="P1890" s="100">
        <v>8.5251364693301497</v>
      </c>
      <c r="Q1890" s="100">
        <v>6.9807637308663155</v>
      </c>
      <c r="R1890" s="100">
        <v>5.2784720408848438</v>
      </c>
      <c r="S1890" s="100">
        <v>3.8895313413163226</v>
      </c>
      <c r="T1890" s="100">
        <v>2.8611929719849294</v>
      </c>
      <c r="U1890" s="100">
        <v>2.1126322726650999</v>
      </c>
      <c r="V1890" s="100">
        <v>2.1772920008455503</v>
      </c>
      <c r="W1890" s="100">
        <v>100</v>
      </c>
      <c r="X1890" s="100">
        <v>5.1814151166146338</v>
      </c>
      <c r="Y1890" s="100">
        <v>4.5386572920219326</v>
      </c>
      <c r="Z1890" s="100">
        <v>4.5858803158695594</v>
      </c>
      <c r="AA1890" s="100">
        <v>4.8377364430569036</v>
      </c>
      <c r="AB1890" s="100">
        <v>6.9076789883778895</v>
      </c>
      <c r="AC1890" s="100">
        <v>9.195372143662933</v>
      </c>
      <c r="AD1890" s="100">
        <v>10.525487315371095</v>
      </c>
      <c r="AE1890" s="100">
        <v>10.420547262376367</v>
      </c>
      <c r="AF1890" s="100">
        <v>9.8591179788545791</v>
      </c>
      <c r="AG1890" s="100">
        <v>8.7913529396332351</v>
      </c>
      <c r="AH1890" s="100">
        <v>7.4376262560012592</v>
      </c>
      <c r="AI1890" s="100">
        <v>5.7297268935120815</v>
      </c>
      <c r="AJ1890" s="100">
        <v>4.2212136317128843</v>
      </c>
      <c r="AK1890" s="100">
        <v>3.1062255686439122</v>
      </c>
      <c r="AL1890" s="100">
        <v>2.2955636592596482</v>
      </c>
      <c r="AM1890" s="100">
        <v>2.3663981950310884</v>
      </c>
      <c r="AN1890" s="100">
        <v>100</v>
      </c>
      <c r="AO1890" s="100">
        <v>3.4866679273827534</v>
      </c>
      <c r="AP1890" s="100">
        <v>3.288105143721634</v>
      </c>
      <c r="AQ1890" s="100">
        <v>3.6284984871406958</v>
      </c>
      <c r="AR1890" s="100">
        <v>4.6662254160363084</v>
      </c>
      <c r="AS1890" s="100">
        <v>8.0370650529500747</v>
      </c>
      <c r="AT1890" s="100">
        <v>11.727023449319212</v>
      </c>
      <c r="AU1890" s="100">
        <v>13.232791225416035</v>
      </c>
      <c r="AV1890" s="100">
        <v>11.894856278366111</v>
      </c>
      <c r="AW1890" s="100">
        <v>10.126701966717096</v>
      </c>
      <c r="AX1890" s="100">
        <v>8.2852685325264748</v>
      </c>
      <c r="AY1890" s="100">
        <v>6.569118759455371</v>
      </c>
      <c r="AZ1890" s="100">
        <v>4.8718797276853252</v>
      </c>
      <c r="BA1890" s="100">
        <v>3.5906770045385774</v>
      </c>
      <c r="BB1890" s="100">
        <v>2.6404122541603634</v>
      </c>
      <c r="BC1890" s="100">
        <v>1.9478063540090771</v>
      </c>
      <c r="BD1890" s="100">
        <v>2.0069024205748862</v>
      </c>
      <c r="BE1890" s="100">
        <v>100</v>
      </c>
    </row>
    <row r="1891" spans="1:57" ht="11.4" x14ac:dyDescent="0.2">
      <c r="A1891" s="60">
        <v>2019</v>
      </c>
      <c r="B1891" s="151" t="s">
        <v>2208</v>
      </c>
      <c r="C1891" s="87" t="s">
        <v>144</v>
      </c>
      <c r="D1891" s="74"/>
      <c r="E1891" s="74">
        <v>340</v>
      </c>
      <c r="F1891" s="74" t="s">
        <v>42</v>
      </c>
      <c r="G1891" s="100">
        <v>8.334831633832481</v>
      </c>
      <c r="H1891" s="100">
        <v>9.7243983253281279</v>
      </c>
      <c r="I1891" s="100">
        <v>10.227827293041893</v>
      </c>
      <c r="J1891" s="100">
        <v>6.8964631546502968</v>
      </c>
      <c r="K1891" s="100">
        <v>6.0771068245447308</v>
      </c>
      <c r="L1891" s="100">
        <v>5.4580946754681126</v>
      </c>
      <c r="M1891" s="100">
        <v>6.6781393676315721</v>
      </c>
      <c r="N1891" s="100">
        <v>7.2586237895872401</v>
      </c>
      <c r="O1891" s="100">
        <v>6.8759150335191226</v>
      </c>
      <c r="P1891" s="100">
        <v>6.1361826727968563</v>
      </c>
      <c r="Q1891" s="100">
        <v>5.4015873423573835</v>
      </c>
      <c r="R1891" s="100">
        <v>5.0625433436930107</v>
      </c>
      <c r="S1891" s="100">
        <v>4.0402743174171007</v>
      </c>
      <c r="T1891" s="100">
        <v>3.3930085017851179</v>
      </c>
      <c r="U1891" s="100">
        <v>2.8048185344052601</v>
      </c>
      <c r="V1891" s="100">
        <v>5.6301851899416944</v>
      </c>
      <c r="W1891" s="100">
        <v>100</v>
      </c>
      <c r="X1891" s="100">
        <v>8.4833659491193742</v>
      </c>
      <c r="Y1891" s="100">
        <v>9.7504892367906066</v>
      </c>
      <c r="Z1891" s="100">
        <v>10.38160469667319</v>
      </c>
      <c r="AA1891" s="100">
        <v>5.9833659491193734</v>
      </c>
      <c r="AB1891" s="100">
        <v>5.3228962818003911</v>
      </c>
      <c r="AC1891" s="100">
        <v>4.9559686888454006</v>
      </c>
      <c r="AD1891" s="100">
        <v>6.418786692759296</v>
      </c>
      <c r="AE1891" s="100">
        <v>7.35812133072407</v>
      </c>
      <c r="AF1891" s="100">
        <v>7.216242661448141</v>
      </c>
      <c r="AG1891" s="100">
        <v>6.3796477495107622</v>
      </c>
      <c r="AH1891" s="100">
        <v>6.081213307240704</v>
      </c>
      <c r="AI1891" s="100">
        <v>5.4843444227005866</v>
      </c>
      <c r="AJ1891" s="100">
        <v>4.2857142857142856</v>
      </c>
      <c r="AK1891" s="100">
        <v>3.3855185909980428</v>
      </c>
      <c r="AL1891" s="100">
        <v>3.0430528375733856</v>
      </c>
      <c r="AM1891" s="100">
        <v>5.4696673189823874</v>
      </c>
      <c r="AN1891" s="100">
        <v>100</v>
      </c>
      <c r="AO1891" s="100">
        <v>8.1706591683339642</v>
      </c>
      <c r="AP1891" s="100">
        <v>9.6955604823446713</v>
      </c>
      <c r="AQ1891" s="100">
        <v>10.057859730708916</v>
      </c>
      <c r="AR1891" s="100">
        <v>7.9056940463959338</v>
      </c>
      <c r="AS1891" s="100">
        <v>6.9107229762612885</v>
      </c>
      <c r="AT1891" s="100">
        <v>6.0130860325528577</v>
      </c>
      <c r="AU1891" s="100">
        <v>6.9647974909425185</v>
      </c>
      <c r="AV1891" s="100">
        <v>7.1486508408587026</v>
      </c>
      <c r="AW1891" s="100">
        <v>6.4997566646839342</v>
      </c>
      <c r="AX1891" s="100">
        <v>5.8670848429135347</v>
      </c>
      <c r="AY1891" s="100">
        <v>4.6504082625858434</v>
      </c>
      <c r="AZ1891" s="100">
        <v>4.5963337479046125</v>
      </c>
      <c r="BA1891" s="100">
        <v>3.7689936732817819</v>
      </c>
      <c r="BB1891" s="100">
        <v>3.4012869734494133</v>
      </c>
      <c r="BC1891" s="100">
        <v>2.5415021900178445</v>
      </c>
      <c r="BD1891" s="100">
        <v>5.8076028767641814</v>
      </c>
      <c r="BE1891" s="100">
        <v>100</v>
      </c>
    </row>
    <row r="1892" spans="1:57" ht="11.4" x14ac:dyDescent="0.2">
      <c r="A1892" s="60">
        <v>2019</v>
      </c>
      <c r="B1892" s="151" t="s">
        <v>2209</v>
      </c>
      <c r="C1892" s="87" t="s">
        <v>184</v>
      </c>
      <c r="D1892" s="74"/>
      <c r="E1892" s="74">
        <v>484</v>
      </c>
      <c r="F1892" s="74" t="s">
        <v>42</v>
      </c>
      <c r="G1892" s="100">
        <v>13.162353034344074</v>
      </c>
      <c r="H1892" s="100">
        <v>20.857974916730068</v>
      </c>
      <c r="I1892" s="100">
        <v>18.821220186158854</v>
      </c>
      <c r="J1892" s="100">
        <v>8.9186740541921559</v>
      </c>
      <c r="K1892" s="100">
        <v>6.6509413061288365</v>
      </c>
      <c r="L1892" s="100">
        <v>5.1198870187525873</v>
      </c>
      <c r="M1892" s="100">
        <v>4.6917763340866045</v>
      </c>
      <c r="N1892" s="100">
        <v>4.372272456012829</v>
      </c>
      <c r="O1892" s="100">
        <v>3.644361732316276</v>
      </c>
      <c r="P1892" s="100">
        <v>2.7187526809948457</v>
      </c>
      <c r="Q1892" s="100">
        <v>2.382938926583873</v>
      </c>
      <c r="R1892" s="100">
        <v>2.0617380671570942</v>
      </c>
      <c r="S1892" s="100">
        <v>1.7917294785459132</v>
      </c>
      <c r="T1892" s="100">
        <v>1.6383412195827878</v>
      </c>
      <c r="U1892" s="100">
        <v>1.1158595163414591</v>
      </c>
      <c r="V1892" s="100">
        <v>2.0511790720717409</v>
      </c>
      <c r="W1892" s="100">
        <v>100</v>
      </c>
      <c r="X1892" s="100">
        <v>13.30050835476545</v>
      </c>
      <c r="Y1892" s="100">
        <v>20.966626058445758</v>
      </c>
      <c r="Z1892" s="100">
        <v>18.834694460737865</v>
      </c>
      <c r="AA1892" s="100">
        <v>8.540510460376904</v>
      </c>
      <c r="AB1892" s="100">
        <v>6.2188858307389188</v>
      </c>
      <c r="AC1892" s="100">
        <v>4.7261577102979446</v>
      </c>
      <c r="AD1892" s="100">
        <v>4.5058205116635834</v>
      </c>
      <c r="AE1892" s="100">
        <v>4.4202800463234517</v>
      </c>
      <c r="AF1892" s="100">
        <v>3.9130532870098813</v>
      </c>
      <c r="AG1892" s="100">
        <v>2.9820722224728904</v>
      </c>
      <c r="AH1892" s="100">
        <v>2.5921581013400714</v>
      </c>
      <c r="AI1892" s="100">
        <v>2.230256132593361</v>
      </c>
      <c r="AJ1892" s="100">
        <v>1.892606295778249</v>
      </c>
      <c r="AK1892" s="100">
        <v>1.7875137240746588</v>
      </c>
      <c r="AL1892" s="100">
        <v>1.199446524989096</v>
      </c>
      <c r="AM1892" s="100">
        <v>1.8894102783919144</v>
      </c>
      <c r="AN1892" s="100">
        <v>100</v>
      </c>
      <c r="AO1892" s="100">
        <v>13.023383352717028</v>
      </c>
      <c r="AP1892" s="100">
        <v>20.748683327187283</v>
      </c>
      <c r="AQ1892" s="100">
        <v>18.807666487012924</v>
      </c>
      <c r="AR1892" s="100">
        <v>9.2990667460925316</v>
      </c>
      <c r="AS1892" s="100">
        <v>7.0855435471212855</v>
      </c>
      <c r="AT1892" s="100">
        <v>5.5159371779233917</v>
      </c>
      <c r="AU1892" s="100">
        <v>4.8788282793899338</v>
      </c>
      <c r="AV1892" s="100">
        <v>4.3239818833385337</v>
      </c>
      <c r="AW1892" s="100">
        <v>3.3740863661721456</v>
      </c>
      <c r="AX1892" s="100">
        <v>2.4538809935797428</v>
      </c>
      <c r="AY1892" s="100">
        <v>2.1724865023307709</v>
      </c>
      <c r="AZ1892" s="100">
        <v>1.8922266662884484</v>
      </c>
      <c r="BA1892" s="100">
        <v>1.6902580395049123</v>
      </c>
      <c r="BB1892" s="100">
        <v>1.4882894127213759</v>
      </c>
      <c r="BC1892" s="100">
        <v>1.0317798012462296</v>
      </c>
      <c r="BD1892" s="100">
        <v>2.2139014173734624</v>
      </c>
      <c r="BE1892" s="100">
        <v>100</v>
      </c>
    </row>
    <row r="1893" spans="1:57" ht="11.4" x14ac:dyDescent="0.2">
      <c r="A1893" s="60">
        <v>2019</v>
      </c>
      <c r="B1893" s="151" t="s">
        <v>2210</v>
      </c>
      <c r="C1893" s="87" t="s">
        <v>198</v>
      </c>
      <c r="D1893" s="74"/>
      <c r="E1893" s="74">
        <v>558</v>
      </c>
      <c r="F1893" s="74" t="s">
        <v>42</v>
      </c>
      <c r="G1893" s="100">
        <v>4.4152518258560178</v>
      </c>
      <c r="H1893" s="100">
        <v>6.9548515602769605</v>
      </c>
      <c r="I1893" s="100">
        <v>7.4812671915014697</v>
      </c>
      <c r="J1893" s="100">
        <v>6.8837143128141891</v>
      </c>
      <c r="K1893" s="100">
        <v>9.9402447121312711</v>
      </c>
      <c r="L1893" s="100">
        <v>12.890069240254199</v>
      </c>
      <c r="M1893" s="100">
        <v>15.638338233899271</v>
      </c>
      <c r="N1893" s="100">
        <v>8.1926396661291854</v>
      </c>
      <c r="O1893" s="100">
        <v>5.845110499857725</v>
      </c>
      <c r="P1893" s="100">
        <v>5.0388883619463147</v>
      </c>
      <c r="Q1893" s="100">
        <v>4.2872047804230293</v>
      </c>
      <c r="R1893" s="100">
        <v>3.6303708621834394</v>
      </c>
      <c r="S1893" s="100">
        <v>2.8786872806601536</v>
      </c>
      <c r="T1893" s="100">
        <v>2.2503082614056718</v>
      </c>
      <c r="U1893" s="100">
        <v>1.5009959214644788</v>
      </c>
      <c r="V1893" s="100">
        <v>2.1720572891966232</v>
      </c>
      <c r="W1893" s="100">
        <v>100</v>
      </c>
      <c r="X1893" s="100">
        <v>4.4646148175451534</v>
      </c>
      <c r="Y1893" s="100">
        <v>6.9756726870622927</v>
      </c>
      <c r="Z1893" s="100">
        <v>7.3166236638407671</v>
      </c>
      <c r="AA1893" s="100">
        <v>6.5379653520088468</v>
      </c>
      <c r="AB1893" s="100">
        <v>9.36232952451161</v>
      </c>
      <c r="AC1893" s="100">
        <v>12.338739402875046</v>
      </c>
      <c r="AD1893" s="100">
        <v>15.218392922963508</v>
      </c>
      <c r="AE1893" s="100">
        <v>8.1551787688905275</v>
      </c>
      <c r="AF1893" s="100">
        <v>5.9804644305197199</v>
      </c>
      <c r="AG1893" s="100">
        <v>5.4229635090305939</v>
      </c>
      <c r="AH1893" s="100">
        <v>4.6857722078879469</v>
      </c>
      <c r="AI1893" s="100">
        <v>3.9577957980095837</v>
      </c>
      <c r="AJ1893" s="100">
        <v>3.1653151492812386</v>
      </c>
      <c r="AK1893" s="100">
        <v>2.4880206413564321</v>
      </c>
      <c r="AL1893" s="100">
        <v>1.6356431994102467</v>
      </c>
      <c r="AM1893" s="100">
        <v>2.2945079248064872</v>
      </c>
      <c r="AN1893" s="100">
        <v>100</v>
      </c>
      <c r="AO1893" s="100">
        <v>4.3629079538792261</v>
      </c>
      <c r="AP1893" s="100">
        <v>6.9327731092436977</v>
      </c>
      <c r="AQ1893" s="100">
        <v>7.6558530388899744</v>
      </c>
      <c r="AR1893" s="100">
        <v>7.2503419972640222</v>
      </c>
      <c r="AS1893" s="100">
        <v>10.553058432675396</v>
      </c>
      <c r="AT1893" s="100">
        <v>13.474692202462379</v>
      </c>
      <c r="AU1893" s="100">
        <v>16.083642759429353</v>
      </c>
      <c r="AV1893" s="100">
        <v>8.2323627125268715</v>
      </c>
      <c r="AW1893" s="100">
        <v>5.7015829587649014</v>
      </c>
      <c r="AX1893" s="100">
        <v>4.6316200898964235</v>
      </c>
      <c r="AY1893" s="100">
        <v>3.8645690834473325</v>
      </c>
      <c r="AZ1893" s="100">
        <v>3.2831737346101231</v>
      </c>
      <c r="BA1893" s="100">
        <v>2.5747508305647839</v>
      </c>
      <c r="BB1893" s="100">
        <v>1.9982411569278875</v>
      </c>
      <c r="BC1893" s="100">
        <v>1.358217705686926</v>
      </c>
      <c r="BD1893" s="100">
        <v>2.0422122337307016</v>
      </c>
      <c r="BE1893" s="100">
        <v>100</v>
      </c>
    </row>
    <row r="1894" spans="1:57" ht="11.4" x14ac:dyDescent="0.2">
      <c r="A1894" s="60">
        <v>2019</v>
      </c>
      <c r="B1894" s="151" t="s">
        <v>2211</v>
      </c>
      <c r="C1894" s="87" t="s">
        <v>207</v>
      </c>
      <c r="D1894" s="74"/>
      <c r="E1894" s="74">
        <v>591</v>
      </c>
      <c r="F1894" s="74" t="s">
        <v>30</v>
      </c>
      <c r="G1894" s="100">
        <v>1.3400190196247945</v>
      </c>
      <c r="H1894" s="100">
        <v>1.8927768652200225</v>
      </c>
      <c r="I1894" s="100">
        <v>2.6530215267571542</v>
      </c>
      <c r="J1894" s="100">
        <v>4.6279285899541796</v>
      </c>
      <c r="K1894" s="100">
        <v>7.8612648050488456</v>
      </c>
      <c r="L1894" s="100">
        <v>10.352187256851387</v>
      </c>
      <c r="M1894" s="100">
        <v>10.96546209042967</v>
      </c>
      <c r="N1894" s="100">
        <v>10.39757499783868</v>
      </c>
      <c r="O1894" s="100">
        <v>9.5125140485864961</v>
      </c>
      <c r="P1894" s="100">
        <v>9.0829514999567742</v>
      </c>
      <c r="Q1894" s="100">
        <v>8.1487204979683572</v>
      </c>
      <c r="R1894" s="100">
        <v>6.721708308117921</v>
      </c>
      <c r="S1894" s="100">
        <v>5.2022996455433557</v>
      </c>
      <c r="T1894" s="100">
        <v>3.9843952623843695</v>
      </c>
      <c r="U1894" s="100">
        <v>3.0301720411515518</v>
      </c>
      <c r="V1894" s="100">
        <v>4.2270035445664389</v>
      </c>
      <c r="W1894" s="100">
        <v>100</v>
      </c>
      <c r="X1894" s="100">
        <v>1.3475147252002204</v>
      </c>
      <c r="Y1894" s="100">
        <v>1.8877918555871014</v>
      </c>
      <c r="Z1894" s="100">
        <v>2.604983262002627</v>
      </c>
      <c r="AA1894" s="100">
        <v>4.4811220814441288</v>
      </c>
      <c r="AB1894" s="100">
        <v>7.5596423577270224</v>
      </c>
      <c r="AC1894" s="100">
        <v>9.9855926098563508</v>
      </c>
      <c r="AD1894" s="100">
        <v>10.699605915504893</v>
      </c>
      <c r="AE1894" s="100">
        <v>10.302343319632188</v>
      </c>
      <c r="AF1894" s="100">
        <v>9.530064833255647</v>
      </c>
      <c r="AG1894" s="100">
        <v>9.1561083096741402</v>
      </c>
      <c r="AH1894" s="100">
        <v>8.2567057926183303</v>
      </c>
      <c r="AI1894" s="100">
        <v>6.8731725920589861</v>
      </c>
      <c r="AJ1894" s="100">
        <v>5.4557396499851691</v>
      </c>
      <c r="AK1894" s="100">
        <v>4.2607737616000678</v>
      </c>
      <c r="AL1894" s="100">
        <v>3.2024662061951781</v>
      </c>
      <c r="AM1894" s="100">
        <v>4.3963727276579521</v>
      </c>
      <c r="AN1894" s="100">
        <v>100</v>
      </c>
      <c r="AO1894" s="100">
        <v>1.3322158013145706</v>
      </c>
      <c r="AP1894" s="100">
        <v>1.897966385813225</v>
      </c>
      <c r="AQ1894" s="100">
        <v>2.7030305703824609</v>
      </c>
      <c r="AR1894" s="100">
        <v>4.7807578631611456</v>
      </c>
      <c r="AS1894" s="100">
        <v>8.1752613701530716</v>
      </c>
      <c r="AT1894" s="100">
        <v>10.733821518373109</v>
      </c>
      <c r="AU1894" s="100">
        <v>11.242225065066831</v>
      </c>
      <c r="AV1894" s="100">
        <v>10.496713573602717</v>
      </c>
      <c r="AW1894" s="100">
        <v>9.4942432396665062</v>
      </c>
      <c r="AX1894" s="100">
        <v>9.0067934183245839</v>
      </c>
      <c r="AY1894" s="100">
        <v>8.0363050862411214</v>
      </c>
      <c r="AZ1894" s="100">
        <v>6.5640301733645057</v>
      </c>
      <c r="BA1894" s="100">
        <v>4.9384622171247079</v>
      </c>
      <c r="BB1894" s="100">
        <v>3.6966782831179144</v>
      </c>
      <c r="BC1894" s="100">
        <v>2.8508094754951694</v>
      </c>
      <c r="BD1894" s="100">
        <v>4.0506859587983595</v>
      </c>
      <c r="BE1894" s="100">
        <v>100</v>
      </c>
    </row>
    <row r="1895" spans="1:57" ht="12" x14ac:dyDescent="0.25">
      <c r="A1895" s="113">
        <v>2019</v>
      </c>
      <c r="B1895" s="150" t="s">
        <v>2212</v>
      </c>
      <c r="C1895" s="142" t="s">
        <v>48</v>
      </c>
      <c r="D1895" s="97"/>
      <c r="E1895" s="97">
        <v>931</v>
      </c>
      <c r="F1895" s="97"/>
      <c r="G1895" s="103">
        <v>4.2108031486446524</v>
      </c>
      <c r="H1895" s="103">
        <v>4.5292512036835308</v>
      </c>
      <c r="I1895" s="103">
        <v>4.6427072184032543</v>
      </c>
      <c r="J1895" s="103">
        <v>5.3357170409182455</v>
      </c>
      <c r="K1895" s="103">
        <v>8.382680678429745</v>
      </c>
      <c r="L1895" s="103">
        <v>11.890061401514474</v>
      </c>
      <c r="M1895" s="103">
        <v>11.838886376970047</v>
      </c>
      <c r="N1895" s="103">
        <v>9.8806114776809633</v>
      </c>
      <c r="O1895" s="103">
        <v>7.9975116798144024</v>
      </c>
      <c r="P1895" s="103">
        <v>6.7563439939655563</v>
      </c>
      <c r="Q1895" s="103">
        <v>5.6013843896347399</v>
      </c>
      <c r="R1895" s="103">
        <v>4.6317107310754286</v>
      </c>
      <c r="S1895" s="103">
        <v>3.8139929571391229</v>
      </c>
      <c r="T1895" s="103">
        <v>3.2122637108497982</v>
      </c>
      <c r="U1895" s="103">
        <v>2.7333569563182789</v>
      </c>
      <c r="V1895" s="103">
        <v>4.5427170349577599</v>
      </c>
      <c r="W1895" s="103">
        <v>100</v>
      </c>
      <c r="X1895" s="103">
        <v>4.2736282899913647</v>
      </c>
      <c r="Y1895" s="103">
        <v>4.6216701738466268</v>
      </c>
      <c r="Z1895" s="103">
        <v>4.7005786540039916</v>
      </c>
      <c r="AA1895" s="103">
        <v>5.2896670400947885</v>
      </c>
      <c r="AB1895" s="103">
        <v>8.1775111813610994</v>
      </c>
      <c r="AC1895" s="103">
        <v>11.743197335279776</v>
      </c>
      <c r="AD1895" s="103">
        <v>11.892593135453255</v>
      </c>
      <c r="AE1895" s="103">
        <v>10.132963489728763</v>
      </c>
      <c r="AF1895" s="103">
        <v>8.1918246984524945</v>
      </c>
      <c r="AG1895" s="103">
        <v>6.9154174256145176</v>
      </c>
      <c r="AH1895" s="103">
        <v>5.6533482213552277</v>
      </c>
      <c r="AI1895" s="103">
        <v>4.6781631461061464</v>
      </c>
      <c r="AJ1895" s="103">
        <v>3.8169951778423812</v>
      </c>
      <c r="AK1895" s="103">
        <v>3.2491683797466928</v>
      </c>
      <c r="AL1895" s="103">
        <v>2.7124237645630216</v>
      </c>
      <c r="AM1895" s="103">
        <v>3.9508498865598525</v>
      </c>
      <c r="AN1895" s="103">
        <v>100</v>
      </c>
      <c r="AO1895" s="103">
        <v>4.1491088869247639</v>
      </c>
      <c r="AP1895" s="103">
        <v>4.4384958148232263</v>
      </c>
      <c r="AQ1895" s="103">
        <v>4.585877493590476</v>
      </c>
      <c r="AR1895" s="103">
        <v>5.3809381218757038</v>
      </c>
      <c r="AS1895" s="103">
        <v>8.5841570361069444</v>
      </c>
      <c r="AT1895" s="103">
        <v>12.03428185124697</v>
      </c>
      <c r="AU1895" s="103">
        <v>11.786146363291378</v>
      </c>
      <c r="AV1895" s="103">
        <v>9.6328019106336136</v>
      </c>
      <c r="AW1895" s="103">
        <v>7.8066963792760093</v>
      </c>
      <c r="AX1895" s="103">
        <v>6.6001339526594522</v>
      </c>
      <c r="AY1895" s="103">
        <v>5.5503559292857254</v>
      </c>
      <c r="AZ1895" s="103">
        <v>4.5860944795399128</v>
      </c>
      <c r="BA1895" s="103">
        <v>3.8110447777027172</v>
      </c>
      <c r="BB1895" s="103">
        <v>3.1760233419018671</v>
      </c>
      <c r="BC1895" s="103">
        <v>2.753913341598087</v>
      </c>
      <c r="BD1895" s="103">
        <v>5.1239303195431534</v>
      </c>
      <c r="BE1895" s="103">
        <v>100</v>
      </c>
    </row>
    <row r="1896" spans="1:57" ht="11.4" x14ac:dyDescent="0.2">
      <c r="A1896" s="60">
        <v>2019</v>
      </c>
      <c r="B1896" s="151" t="s">
        <v>2213</v>
      </c>
      <c r="C1896" s="87" t="s">
        <v>47</v>
      </c>
      <c r="D1896" s="74"/>
      <c r="E1896" s="74">
        <v>32</v>
      </c>
      <c r="F1896" s="74" t="s">
        <v>30</v>
      </c>
      <c r="G1896" s="100">
        <v>1.9730405503418849</v>
      </c>
      <c r="H1896" s="100">
        <v>3.3579332625055414</v>
      </c>
      <c r="I1896" s="100">
        <v>3.8753135621061974</v>
      </c>
      <c r="J1896" s="100">
        <v>5.3753052019563654</v>
      </c>
      <c r="K1896" s="100">
        <v>9.2418067142396847</v>
      </c>
      <c r="L1896" s="100">
        <v>12.083715377117322</v>
      </c>
      <c r="M1896" s="100">
        <v>11.524895848349594</v>
      </c>
      <c r="N1896" s="100">
        <v>9.1087673569137753</v>
      </c>
      <c r="O1896" s="100">
        <v>7.0490523883140472</v>
      </c>
      <c r="P1896" s="100">
        <v>6.1741288159000112</v>
      </c>
      <c r="Q1896" s="100">
        <v>5.5673626980960096</v>
      </c>
      <c r="R1896" s="100">
        <v>4.9545863104128154</v>
      </c>
      <c r="S1896" s="100">
        <v>4.3117585733336528</v>
      </c>
      <c r="T1896" s="100">
        <v>4.0506055685828279</v>
      </c>
      <c r="U1896" s="100">
        <v>4.0229944791378109</v>
      </c>
      <c r="V1896" s="100">
        <v>7.3287332926924602</v>
      </c>
      <c r="W1896" s="100">
        <v>100</v>
      </c>
      <c r="X1896" s="100">
        <v>2.1507540451199865</v>
      </c>
      <c r="Y1896" s="100">
        <v>3.6409761499666691</v>
      </c>
      <c r="Z1896" s="100">
        <v>4.1577775966965547</v>
      </c>
      <c r="AA1896" s="100">
        <v>5.6438762857448612</v>
      </c>
      <c r="AB1896" s="100">
        <v>9.6036317475527024</v>
      </c>
      <c r="AC1896" s="100">
        <v>12.564538820487092</v>
      </c>
      <c r="AD1896" s="100">
        <v>11.52504533302964</v>
      </c>
      <c r="AE1896" s="100">
        <v>9.002692983222607</v>
      </c>
      <c r="AF1896" s="100">
        <v>6.8859080301559139</v>
      </c>
      <c r="AG1896" s="100">
        <v>5.9849416782105944</v>
      </c>
      <c r="AH1896" s="100">
        <v>5.3256860333034544</v>
      </c>
      <c r="AI1896" s="100">
        <v>4.8555184557218771</v>
      </c>
      <c r="AJ1896" s="100">
        <v>4.3517744923535187</v>
      </c>
      <c r="AK1896" s="100">
        <v>4.1139908479804586</v>
      </c>
      <c r="AL1896" s="100">
        <v>3.9906810802956687</v>
      </c>
      <c r="AM1896" s="100">
        <v>6.2022064201583982</v>
      </c>
      <c r="AN1896" s="100">
        <v>100</v>
      </c>
      <c r="AO1896" s="100">
        <v>1.8214762380830374</v>
      </c>
      <c r="AP1896" s="100">
        <v>3.1165379726803684</v>
      </c>
      <c r="AQ1896" s="100">
        <v>3.6344119513759452</v>
      </c>
      <c r="AR1896" s="100">
        <v>5.146252300499202</v>
      </c>
      <c r="AS1896" s="100">
        <v>8.9332214692047085</v>
      </c>
      <c r="AT1896" s="100">
        <v>11.673641428578605</v>
      </c>
      <c r="AU1896" s="100">
        <v>11.524768359197726</v>
      </c>
      <c r="AV1896" s="100">
        <v>9.1992336972266742</v>
      </c>
      <c r="AW1896" s="100">
        <v>7.1881913010568486</v>
      </c>
      <c r="AX1896" s="100">
        <v>6.3354785122070894</v>
      </c>
      <c r="AY1896" s="100">
        <v>5.7734784887625112</v>
      </c>
      <c r="AZ1896" s="100">
        <v>5.0390770874466009</v>
      </c>
      <c r="BA1896" s="100">
        <v>4.2776306909619475</v>
      </c>
      <c r="BB1896" s="100">
        <v>3.9965469486044616</v>
      </c>
      <c r="BC1896" s="100">
        <v>4.0505532083067486</v>
      </c>
      <c r="BD1896" s="100">
        <v>8.2895003458075234</v>
      </c>
      <c r="BE1896" s="100">
        <v>100</v>
      </c>
    </row>
    <row r="1897" spans="1:57" ht="11.4" x14ac:dyDescent="0.2">
      <c r="A1897" s="60">
        <v>2019</v>
      </c>
      <c r="B1897" s="151" t="s">
        <v>2214</v>
      </c>
      <c r="C1897" s="87" t="s">
        <v>71</v>
      </c>
      <c r="D1897" s="74"/>
      <c r="E1897" s="74">
        <v>68</v>
      </c>
      <c r="F1897" s="74" t="s">
        <v>30</v>
      </c>
      <c r="G1897" s="100">
        <v>11.562704177716284</v>
      </c>
      <c r="H1897" s="100">
        <v>10.70563818747838</v>
      </c>
      <c r="I1897" s="100">
        <v>10.019601060763289</v>
      </c>
      <c r="J1897" s="100">
        <v>9.2195446916996548</v>
      </c>
      <c r="K1897" s="100">
        <v>9.2105768861216788</v>
      </c>
      <c r="L1897" s="100">
        <v>9.8364016039560838</v>
      </c>
      <c r="M1897" s="100">
        <v>8.6750707816083121</v>
      </c>
      <c r="N1897" s="100">
        <v>6.5388113814263935</v>
      </c>
      <c r="O1897" s="100">
        <v>5.2525718385282545</v>
      </c>
      <c r="P1897" s="100">
        <v>4.7836837183084162</v>
      </c>
      <c r="Q1897" s="100">
        <v>3.9682539682539679</v>
      </c>
      <c r="R1897" s="100">
        <v>3.2040688215022359</v>
      </c>
      <c r="S1897" s="100">
        <v>2.4232291786771207</v>
      </c>
      <c r="T1897" s="100">
        <v>1.7589710083656815</v>
      </c>
      <c r="U1897" s="100">
        <v>1.2580550110816455</v>
      </c>
      <c r="V1897" s="100">
        <v>1.5828176845125996</v>
      </c>
      <c r="W1897" s="100">
        <v>100</v>
      </c>
      <c r="X1897" s="100">
        <v>11.283580630179179</v>
      </c>
      <c r="Y1897" s="100">
        <v>10.549023442274317</v>
      </c>
      <c r="Z1897" s="100">
        <v>9.8242440538756739</v>
      </c>
      <c r="AA1897" s="100">
        <v>8.5384634188075967</v>
      </c>
      <c r="AB1897" s="100">
        <v>9.0957979906622004</v>
      </c>
      <c r="AC1897" s="100">
        <v>9.8535774523943385</v>
      </c>
      <c r="AD1897" s="100">
        <v>8.8953531007846678</v>
      </c>
      <c r="AE1897" s="100">
        <v>6.8407929795399545</v>
      </c>
      <c r="AF1897" s="100">
        <v>5.5317900706446013</v>
      </c>
      <c r="AG1897" s="100">
        <v>5.0050111222469384</v>
      </c>
      <c r="AH1897" s="100">
        <v>4.147009215576035</v>
      </c>
      <c r="AI1897" s="100">
        <v>3.3941186535970078</v>
      </c>
      <c r="AJ1897" s="100">
        <v>2.597227993839986</v>
      </c>
      <c r="AK1897" s="100">
        <v>1.7942262093915764</v>
      </c>
      <c r="AL1897" s="100">
        <v>1.2381138624752499</v>
      </c>
      <c r="AM1897" s="100">
        <v>1.411669803710675</v>
      </c>
      <c r="AN1897" s="100">
        <v>100</v>
      </c>
      <c r="AO1897" s="100">
        <v>11.870087218692795</v>
      </c>
      <c r="AP1897" s="100">
        <v>10.878109184882092</v>
      </c>
      <c r="AQ1897" s="100">
        <v>10.234736728760634</v>
      </c>
      <c r="AR1897" s="100">
        <v>9.96958113491978</v>
      </c>
      <c r="AS1897" s="100">
        <v>9.3369764186497264</v>
      </c>
      <c r="AT1897" s="100">
        <v>9.817486809518682</v>
      </c>
      <c r="AU1897" s="100">
        <v>8.4324862711316904</v>
      </c>
      <c r="AV1897" s="100">
        <v>6.2062560568536664</v>
      </c>
      <c r="AW1897" s="100">
        <v>4.9450845267578334</v>
      </c>
      <c r="AX1897" s="100">
        <v>4.5399483148487132</v>
      </c>
      <c r="AY1897" s="100">
        <v>3.7714008829546684</v>
      </c>
      <c r="AZ1897" s="100">
        <v>2.9947776461720683</v>
      </c>
      <c r="BA1897" s="100">
        <v>2.2316140842037258</v>
      </c>
      <c r="BB1897" s="100">
        <v>1.7201464412619791</v>
      </c>
      <c r="BC1897" s="100">
        <v>1.2800150748357921</v>
      </c>
      <c r="BD1897" s="100">
        <v>1.7712932055561539</v>
      </c>
      <c r="BE1897" s="100">
        <v>100</v>
      </c>
    </row>
    <row r="1898" spans="1:57" ht="11.4" x14ac:dyDescent="0.2">
      <c r="A1898" s="60">
        <v>2019</v>
      </c>
      <c r="B1898" s="151" t="s">
        <v>2215</v>
      </c>
      <c r="C1898" s="87" t="s">
        <v>76</v>
      </c>
      <c r="D1898" s="74"/>
      <c r="E1898" s="74">
        <v>76</v>
      </c>
      <c r="F1898" s="74" t="s">
        <v>30</v>
      </c>
      <c r="G1898" s="100">
        <v>2.0683861086534674</v>
      </c>
      <c r="H1898" s="100">
        <v>4.1579616508427444</v>
      </c>
      <c r="I1898" s="100">
        <v>4.9211530025799064</v>
      </c>
      <c r="J1898" s="100">
        <v>4.7801379419731695</v>
      </c>
      <c r="K1898" s="100">
        <v>6.219656359432272</v>
      </c>
      <c r="L1898" s="100">
        <v>8.7478903502576184</v>
      </c>
      <c r="M1898" s="100">
        <v>9.7659744785044964</v>
      </c>
      <c r="N1898" s="100">
        <v>9.0258312825431286</v>
      </c>
      <c r="O1898" s="100">
        <v>7.7016775587789921</v>
      </c>
      <c r="P1898" s="100">
        <v>6.5795049850930472</v>
      </c>
      <c r="Q1898" s="100">
        <v>5.4432061223832289</v>
      </c>
      <c r="R1898" s="100">
        <v>4.6406098591584195</v>
      </c>
      <c r="S1898" s="100">
        <v>4.5240060173034644</v>
      </c>
      <c r="T1898" s="100">
        <v>4.8185515349328263</v>
      </c>
      <c r="U1898" s="100">
        <v>4.6397424554464282</v>
      </c>
      <c r="V1898" s="100">
        <v>11.965710292116787</v>
      </c>
      <c r="W1898" s="100">
        <v>100</v>
      </c>
      <c r="X1898" s="100">
        <v>1.9384337822297613</v>
      </c>
      <c r="Y1898" s="100">
        <v>4.0953860914793836</v>
      </c>
      <c r="Z1898" s="100">
        <v>4.692639460497956</v>
      </c>
      <c r="AA1898" s="100">
        <v>4.4915656898368228</v>
      </c>
      <c r="AB1898" s="100">
        <v>5.74552232125437</v>
      </c>
      <c r="AC1898" s="100">
        <v>7.9626131326880305</v>
      </c>
      <c r="AD1898" s="100">
        <v>10.013978758713771</v>
      </c>
      <c r="AE1898" s="100">
        <v>9.8179547859459539</v>
      </c>
      <c r="AF1898" s="100">
        <v>8.4955963467007614</v>
      </c>
      <c r="AG1898" s="100">
        <v>7.7603916806875075</v>
      </c>
      <c r="AH1898" s="100">
        <v>5.8839326907848069</v>
      </c>
      <c r="AI1898" s="100">
        <v>4.7445146570383852</v>
      </c>
      <c r="AJ1898" s="100">
        <v>4.2686859737272789</v>
      </c>
      <c r="AK1898" s="100">
        <v>5.0612747067100337</v>
      </c>
      <c r="AL1898" s="100">
        <v>4.8230160606526633</v>
      </c>
      <c r="AM1898" s="100">
        <v>10.204493861052516</v>
      </c>
      <c r="AN1898" s="100">
        <v>100</v>
      </c>
      <c r="AO1898" s="100">
        <v>2.2208458441610901</v>
      </c>
      <c r="AP1898" s="100">
        <v>4.2313751363287508</v>
      </c>
      <c r="AQ1898" s="100">
        <v>5.1892445030901184</v>
      </c>
      <c r="AR1898" s="100">
        <v>5.1186901668259974</v>
      </c>
      <c r="AS1898" s="100">
        <v>6.7759091949534804</v>
      </c>
      <c r="AT1898" s="100">
        <v>9.6691755645020123</v>
      </c>
      <c r="AU1898" s="100">
        <v>9.4750164940957866</v>
      </c>
      <c r="AV1898" s="100">
        <v>8.0965140233475612</v>
      </c>
      <c r="AW1898" s="100">
        <v>6.7702540763979595</v>
      </c>
      <c r="AX1898" s="100">
        <v>5.1940917475662793</v>
      </c>
      <c r="AY1898" s="100">
        <v>4.9261468445784917</v>
      </c>
      <c r="AZ1898" s="100">
        <v>4.518709017221183</v>
      </c>
      <c r="BA1898" s="100">
        <v>4.8235468364997507</v>
      </c>
      <c r="BB1898" s="100">
        <v>4.5337893333692394</v>
      </c>
      <c r="BC1898" s="100">
        <v>4.4247263326556165</v>
      </c>
      <c r="BD1898" s="100">
        <v>14.031964884406683</v>
      </c>
      <c r="BE1898" s="100">
        <v>100</v>
      </c>
    </row>
    <row r="1899" spans="1:57" ht="11.4" x14ac:dyDescent="0.2">
      <c r="A1899" s="60">
        <v>2019</v>
      </c>
      <c r="B1899" s="151" t="s">
        <v>2216</v>
      </c>
      <c r="C1899" s="87" t="s">
        <v>92</v>
      </c>
      <c r="D1899" s="74"/>
      <c r="E1899" s="74">
        <v>152</v>
      </c>
      <c r="F1899" s="74" t="s">
        <v>30</v>
      </c>
      <c r="G1899" s="100">
        <v>3.5814134588379476</v>
      </c>
      <c r="H1899" s="100">
        <v>2.6214052885556471</v>
      </c>
      <c r="I1899" s="100">
        <v>3.7862024357654107</v>
      </c>
      <c r="J1899" s="100">
        <v>4.0443961225201912</v>
      </c>
      <c r="K1899" s="100">
        <v>5.9959020927837683</v>
      </c>
      <c r="L1899" s="100">
        <v>11.932867513766075</v>
      </c>
      <c r="M1899" s="100">
        <v>15.842688022876791</v>
      </c>
      <c r="N1899" s="100">
        <v>14.342462489042459</v>
      </c>
      <c r="O1899" s="100">
        <v>11.563928203644286</v>
      </c>
      <c r="P1899" s="100">
        <v>8.4035821581460262</v>
      </c>
      <c r="Q1899" s="100">
        <v>5.8620711665631191</v>
      </c>
      <c r="R1899" s="100">
        <v>4.1952484701997461</v>
      </c>
      <c r="S1899" s="100">
        <v>2.8245985072213378</v>
      </c>
      <c r="T1899" s="100">
        <v>1.876398948076154</v>
      </c>
      <c r="U1899" s="100">
        <v>1.2414999276589587</v>
      </c>
      <c r="V1899" s="100">
        <v>1.8853351943420793</v>
      </c>
      <c r="W1899" s="100">
        <v>100</v>
      </c>
      <c r="X1899" s="100">
        <v>3.8168645539127035</v>
      </c>
      <c r="Y1899" s="100">
        <v>2.7410713680973702</v>
      </c>
      <c r="Z1899" s="100">
        <v>3.9875465368038667</v>
      </c>
      <c r="AA1899" s="100">
        <v>4.2027051739669332</v>
      </c>
      <c r="AB1899" s="100">
        <v>5.7648065491308991</v>
      </c>
      <c r="AC1899" s="100">
        <v>11.190732600484502</v>
      </c>
      <c r="AD1899" s="100">
        <v>15.419401303594931</v>
      </c>
      <c r="AE1899" s="100">
        <v>14.44633338526039</v>
      </c>
      <c r="AF1899" s="100">
        <v>11.511099973133392</v>
      </c>
      <c r="AG1899" s="100">
        <v>8.3557409878332649</v>
      </c>
      <c r="AH1899" s="100">
        <v>6.0820131443188412</v>
      </c>
      <c r="AI1899" s="100">
        <v>4.5402310528323957</v>
      </c>
      <c r="AJ1899" s="100">
        <v>2.9900954780563023</v>
      </c>
      <c r="AK1899" s="100">
        <v>2.0251552731927691</v>
      </c>
      <c r="AL1899" s="100">
        <v>1.3002083855426039</v>
      </c>
      <c r="AM1899" s="100">
        <v>1.625994233838832</v>
      </c>
      <c r="AN1899" s="100">
        <v>100</v>
      </c>
      <c r="AO1899" s="100">
        <v>3.3716048066341693</v>
      </c>
      <c r="AP1899" s="100">
        <v>2.5147717693732989</v>
      </c>
      <c r="AQ1899" s="100">
        <v>3.6067862625059601</v>
      </c>
      <c r="AR1899" s="100">
        <v>3.9033281495504593</v>
      </c>
      <c r="AS1899" s="100">
        <v>6.2018295467576552</v>
      </c>
      <c r="AT1899" s="100">
        <v>12.594178202763029</v>
      </c>
      <c r="AU1899" s="100">
        <v>16.219875548974677</v>
      </c>
      <c r="AV1899" s="100">
        <v>14.249903935718411</v>
      </c>
      <c r="AW1899" s="100">
        <v>11.611003031808846</v>
      </c>
      <c r="AX1899" s="100">
        <v>8.4462130554879362</v>
      </c>
      <c r="AY1899" s="100">
        <v>5.6660825690103671</v>
      </c>
      <c r="AZ1899" s="100">
        <v>3.8878371554511197</v>
      </c>
      <c r="BA1899" s="100">
        <v>2.6771254348040388</v>
      </c>
      <c r="BB1899" s="100">
        <v>1.7438433357542205</v>
      </c>
      <c r="BC1899" s="100">
        <v>1.1891852743012454</v>
      </c>
      <c r="BD1899" s="100">
        <v>2.1164319211045681</v>
      </c>
      <c r="BE1899" s="100">
        <v>100</v>
      </c>
    </row>
    <row r="1900" spans="1:57" ht="11.4" x14ac:dyDescent="0.2">
      <c r="A1900" s="60">
        <v>2019</v>
      </c>
      <c r="B1900" s="151" t="s">
        <v>2217</v>
      </c>
      <c r="C1900" s="87" t="s">
        <v>96</v>
      </c>
      <c r="D1900" s="74"/>
      <c r="E1900" s="74">
        <v>170</v>
      </c>
      <c r="F1900" s="74" t="s">
        <v>30</v>
      </c>
      <c r="G1900" s="100">
        <v>9.2234305828757126</v>
      </c>
      <c r="H1900" s="100">
        <v>7.2144471027795216</v>
      </c>
      <c r="I1900" s="100">
        <v>5.8026698321572177</v>
      </c>
      <c r="J1900" s="100">
        <v>6.6288838756949673</v>
      </c>
      <c r="K1900" s="100">
        <v>10.990275045762173</v>
      </c>
      <c r="L1900" s="100">
        <v>12.985777177828611</v>
      </c>
      <c r="M1900" s="100">
        <v>11.342716001397157</v>
      </c>
      <c r="N1900" s="100">
        <v>8.9636957802505268</v>
      </c>
      <c r="O1900" s="100">
        <v>7.2189992462700872</v>
      </c>
      <c r="P1900" s="100">
        <v>6.0463845913444496</v>
      </c>
      <c r="Q1900" s="100">
        <v>4.3917679737446367</v>
      </c>
      <c r="R1900" s="100">
        <v>3.2385874698748776</v>
      </c>
      <c r="S1900" s="100">
        <v>2.3247446641437288</v>
      </c>
      <c r="T1900" s="100">
        <v>1.590186278964107</v>
      </c>
      <c r="U1900" s="100">
        <v>0.99910795495829108</v>
      </c>
      <c r="V1900" s="100">
        <v>1.0383264219539377</v>
      </c>
      <c r="W1900" s="100">
        <v>100</v>
      </c>
      <c r="X1900" s="100">
        <v>8.9811654987365515</v>
      </c>
      <c r="Y1900" s="100">
        <v>6.9731940500690346</v>
      </c>
      <c r="Z1900" s="100">
        <v>5.5444117366122212</v>
      </c>
      <c r="AA1900" s="100">
        <v>6.0819200944764287</v>
      </c>
      <c r="AB1900" s="100">
        <v>9.806965899914033</v>
      </c>
      <c r="AC1900" s="100">
        <v>12.201700228375927</v>
      </c>
      <c r="AD1900" s="100">
        <v>11.517267130365315</v>
      </c>
      <c r="AE1900" s="100">
        <v>9.8990109498875487</v>
      </c>
      <c r="AF1900" s="100">
        <v>8.0836394265419713</v>
      </c>
      <c r="AG1900" s="100">
        <v>6.556038936792838</v>
      </c>
      <c r="AH1900" s="100">
        <v>4.6404598779100557</v>
      </c>
      <c r="AI1900" s="100">
        <v>3.55189690954403</v>
      </c>
      <c r="AJ1900" s="100">
        <v>2.474622485042679</v>
      </c>
      <c r="AK1900" s="100">
        <v>1.6165194814216619</v>
      </c>
      <c r="AL1900" s="100">
        <v>1.0156216080096561</v>
      </c>
      <c r="AM1900" s="100">
        <v>1.0555656863000495</v>
      </c>
      <c r="AN1900" s="100">
        <v>100</v>
      </c>
      <c r="AO1900" s="100">
        <v>9.4696688872649215</v>
      </c>
      <c r="AP1900" s="100">
        <v>7.4596567781202232</v>
      </c>
      <c r="AQ1900" s="100">
        <v>6.0651634381498072</v>
      </c>
      <c r="AR1900" s="100">
        <v>7.1848180274450408</v>
      </c>
      <c r="AS1900" s="100">
        <v>12.192990817526134</v>
      </c>
      <c r="AT1900" s="100">
        <v>13.782713225092408</v>
      </c>
      <c r="AU1900" s="100">
        <v>11.165302181411226</v>
      </c>
      <c r="AV1900" s="100">
        <v>8.0130411605008867</v>
      </c>
      <c r="AW1900" s="100">
        <v>6.3401787069692892</v>
      </c>
      <c r="AX1900" s="100">
        <v>5.5283717613333474</v>
      </c>
      <c r="AY1900" s="100">
        <v>4.1389974475476334</v>
      </c>
      <c r="AZ1900" s="100">
        <v>2.92013966115577</v>
      </c>
      <c r="BA1900" s="100">
        <v>2.1724088019007475</v>
      </c>
      <c r="BB1900" s="100">
        <v>1.5634212040655657</v>
      </c>
      <c r="BC1900" s="100">
        <v>0.98232347302979284</v>
      </c>
      <c r="BD1900" s="100">
        <v>1.0208044284872042</v>
      </c>
      <c r="BE1900" s="100">
        <v>100</v>
      </c>
    </row>
    <row r="1901" spans="1:57" ht="11.4" x14ac:dyDescent="0.2">
      <c r="A1901" s="60">
        <v>2019</v>
      </c>
      <c r="B1901" s="151" t="s">
        <v>2218</v>
      </c>
      <c r="C1901" s="87" t="s">
        <v>112</v>
      </c>
      <c r="D1901" s="74"/>
      <c r="E1901" s="74">
        <v>218</v>
      </c>
      <c r="F1901" s="74" t="s">
        <v>42</v>
      </c>
      <c r="G1901" s="100">
        <v>6.2779975203600458</v>
      </c>
      <c r="H1901" s="100">
        <v>8.7542299354926651</v>
      </c>
      <c r="I1901" s="100">
        <v>10.194570479702863</v>
      </c>
      <c r="J1901" s="100">
        <v>8.7230378472740995</v>
      </c>
      <c r="K1901" s="100">
        <v>9.3460932564802217</v>
      </c>
      <c r="L1901" s="100">
        <v>9.8844844262359537</v>
      </c>
      <c r="M1901" s="100">
        <v>9.7015257911388257</v>
      </c>
      <c r="N1901" s="100">
        <v>8.586998403699015</v>
      </c>
      <c r="O1901" s="100">
        <v>7.4986828550983331</v>
      </c>
      <c r="P1901" s="100">
        <v>6.0586044292765271</v>
      </c>
      <c r="Q1901" s="100">
        <v>4.7556139205833707</v>
      </c>
      <c r="R1901" s="100">
        <v>3.6009824197196907</v>
      </c>
      <c r="S1901" s="100">
        <v>2.7561748539345281</v>
      </c>
      <c r="T1901" s="100">
        <v>1.8864660412521921</v>
      </c>
      <c r="U1901" s="100">
        <v>0.83248800153077129</v>
      </c>
      <c r="V1901" s="100">
        <v>1.1420498182208976</v>
      </c>
      <c r="W1901" s="100">
        <v>100</v>
      </c>
      <c r="X1901" s="100">
        <v>6.3683671295685782</v>
      </c>
      <c r="Y1901" s="100">
        <v>8.7866830322273053</v>
      </c>
      <c r="Z1901" s="100">
        <v>10.126697842383422</v>
      </c>
      <c r="AA1901" s="100">
        <v>8.6091640376948906</v>
      </c>
      <c r="AB1901" s="100">
        <v>9.2112070277233951</v>
      </c>
      <c r="AC1901" s="100">
        <v>9.7640518964100593</v>
      </c>
      <c r="AD1901" s="100">
        <v>9.6144287438755942</v>
      </c>
      <c r="AE1901" s="100">
        <v>8.561487507734757</v>
      </c>
      <c r="AF1901" s="100">
        <v>7.5526724216634031</v>
      </c>
      <c r="AG1901" s="100">
        <v>6.1862833608910446</v>
      </c>
      <c r="AH1901" s="100">
        <v>4.9051034174942432</v>
      </c>
      <c r="AI1901" s="100">
        <v>3.7030462259461765</v>
      </c>
      <c r="AJ1901" s="100">
        <v>2.7855266227772084</v>
      </c>
      <c r="AK1901" s="100">
        <v>1.8685142167354765</v>
      </c>
      <c r="AL1901" s="100">
        <v>0.82520972601211184</v>
      </c>
      <c r="AM1901" s="100">
        <v>1.1315567908623365</v>
      </c>
      <c r="AN1901" s="100">
        <v>100</v>
      </c>
      <c r="AO1901" s="100">
        <v>6.1813447611814798</v>
      </c>
      <c r="AP1901" s="100">
        <v>8.7195204643467417</v>
      </c>
      <c r="AQ1901" s="100">
        <v>10.267162114513548</v>
      </c>
      <c r="AR1901" s="100">
        <v>8.8448289891236538</v>
      </c>
      <c r="AS1901" s="100">
        <v>9.4903577531259309</v>
      </c>
      <c r="AT1901" s="100">
        <v>10.013290298082399</v>
      </c>
      <c r="AU1901" s="100">
        <v>9.7946784561555784</v>
      </c>
      <c r="AV1901" s="100">
        <v>8.6142830019799828</v>
      </c>
      <c r="AW1901" s="100">
        <v>7.4409395427052534</v>
      </c>
      <c r="AX1901" s="100">
        <v>5.922048333288128</v>
      </c>
      <c r="AY1901" s="100">
        <v>4.595730830779245</v>
      </c>
      <c r="AZ1901" s="100">
        <v>3.491822398220727</v>
      </c>
      <c r="BA1901" s="100">
        <v>2.7247823374650793</v>
      </c>
      <c r="BB1901" s="100">
        <v>1.9056660066722722</v>
      </c>
      <c r="BC1901" s="100">
        <v>0.8402723154954026</v>
      </c>
      <c r="BD1901" s="100">
        <v>1.1532723968645746</v>
      </c>
      <c r="BE1901" s="100">
        <v>100</v>
      </c>
    </row>
    <row r="1902" spans="1:57" ht="11.4" x14ac:dyDescent="0.2">
      <c r="A1902" s="60">
        <v>2019</v>
      </c>
      <c r="B1902" s="151" t="s">
        <v>2219</v>
      </c>
      <c r="C1902" s="87" t="s">
        <v>119</v>
      </c>
      <c r="D1902" s="74">
        <v>15</v>
      </c>
      <c r="E1902" s="74">
        <v>238</v>
      </c>
      <c r="F1902" s="74" t="s">
        <v>30</v>
      </c>
      <c r="G1902" s="100">
        <v>6.5194532071503675</v>
      </c>
      <c r="H1902" s="100">
        <v>5.9936908517350158</v>
      </c>
      <c r="I1902" s="100">
        <v>5.8359621451104102</v>
      </c>
      <c r="J1902" s="100">
        <v>7.0977917981072558</v>
      </c>
      <c r="K1902" s="100">
        <v>8.3596214511041005</v>
      </c>
      <c r="L1902" s="100">
        <v>9.6214511041009469</v>
      </c>
      <c r="M1902" s="100">
        <v>10.620399579390117</v>
      </c>
      <c r="N1902" s="100">
        <v>10.304942166140904</v>
      </c>
      <c r="O1902" s="100">
        <v>9.4637223974763405</v>
      </c>
      <c r="P1902" s="100">
        <v>7.7812828601472139</v>
      </c>
      <c r="Q1902" s="100">
        <v>6.0988433228180865</v>
      </c>
      <c r="R1902" s="100">
        <v>4.3638275499474233</v>
      </c>
      <c r="S1902" s="100">
        <v>3.3648790746582544</v>
      </c>
      <c r="T1902" s="100">
        <v>1.9978969505783386</v>
      </c>
      <c r="U1902" s="100">
        <v>1.1566771819137749</v>
      </c>
      <c r="V1902" s="100">
        <v>1.4195583596214512</v>
      </c>
      <c r="W1902" s="100">
        <v>100</v>
      </c>
      <c r="X1902" s="100">
        <v>6.338694418164617</v>
      </c>
      <c r="Y1902" s="100">
        <v>6.1494796594134344</v>
      </c>
      <c r="Z1902" s="100">
        <v>6.2440870387890257</v>
      </c>
      <c r="AA1902" s="100">
        <v>7.379375591296121</v>
      </c>
      <c r="AB1902" s="100">
        <v>8.3254493850520355</v>
      </c>
      <c r="AC1902" s="100">
        <v>9.0823084200567639</v>
      </c>
      <c r="AD1902" s="100">
        <v>8.9877010406811735</v>
      </c>
      <c r="AE1902" s="100">
        <v>9.5553453169347211</v>
      </c>
      <c r="AF1902" s="100">
        <v>9.2715231788079464</v>
      </c>
      <c r="AG1902" s="100">
        <v>7.9470198675496695</v>
      </c>
      <c r="AH1902" s="100">
        <v>6.8117313150425742</v>
      </c>
      <c r="AI1902" s="100">
        <v>5.1087984862819296</v>
      </c>
      <c r="AJ1902" s="100">
        <v>3.6896877956480605</v>
      </c>
      <c r="AK1902" s="100">
        <v>2.1759697256385997</v>
      </c>
      <c r="AL1902" s="100">
        <v>1.3245033112582782</v>
      </c>
      <c r="AM1902" s="100">
        <v>1.6083254493850521</v>
      </c>
      <c r="AN1902" s="100">
        <v>100</v>
      </c>
      <c r="AO1902" s="100">
        <v>6.7455621301775155</v>
      </c>
      <c r="AP1902" s="100">
        <v>5.7988165680473376</v>
      </c>
      <c r="AQ1902" s="100">
        <v>5.3254437869822491</v>
      </c>
      <c r="AR1902" s="100">
        <v>6.7455621301775155</v>
      </c>
      <c r="AS1902" s="100">
        <v>8.4023668639053248</v>
      </c>
      <c r="AT1902" s="100">
        <v>10.295857988165681</v>
      </c>
      <c r="AU1902" s="100">
        <v>12.662721893491124</v>
      </c>
      <c r="AV1902" s="100">
        <v>11.242603550295858</v>
      </c>
      <c r="AW1902" s="100">
        <v>9.7041420118343193</v>
      </c>
      <c r="AX1902" s="100">
        <v>7.5739644970414206</v>
      </c>
      <c r="AY1902" s="100">
        <v>5.2071005917159763</v>
      </c>
      <c r="AZ1902" s="100">
        <v>3.4319526627218933</v>
      </c>
      <c r="BA1902" s="100">
        <v>2.9585798816568047</v>
      </c>
      <c r="BB1902" s="100">
        <v>1.7751479289940828</v>
      </c>
      <c r="BC1902" s="100">
        <v>0.94674556213017758</v>
      </c>
      <c r="BD1902" s="100">
        <v>1.1834319526627219</v>
      </c>
      <c r="BE1902" s="100">
        <v>100</v>
      </c>
    </row>
    <row r="1903" spans="1:57" ht="11.4" x14ac:dyDescent="0.2">
      <c r="A1903" s="60">
        <v>2019</v>
      </c>
      <c r="B1903" s="151" t="s">
        <v>2220</v>
      </c>
      <c r="C1903" s="87" t="s">
        <v>124</v>
      </c>
      <c r="D1903" s="74"/>
      <c r="E1903" s="74">
        <v>254</v>
      </c>
      <c r="F1903" s="74" t="s">
        <v>30</v>
      </c>
      <c r="G1903" s="100">
        <v>2.3361619466312238</v>
      </c>
      <c r="H1903" s="100">
        <v>3.0032716491156326</v>
      </c>
      <c r="I1903" s="100">
        <v>3.7274648127321681</v>
      </c>
      <c r="J1903" s="100">
        <v>6.2928125958490959</v>
      </c>
      <c r="K1903" s="100">
        <v>10.157448113689806</v>
      </c>
      <c r="L1903" s="100">
        <v>11.329789046791399</v>
      </c>
      <c r="M1903" s="100">
        <v>12.201376819002828</v>
      </c>
      <c r="N1903" s="100">
        <v>10.903793068193437</v>
      </c>
      <c r="O1903" s="100">
        <v>9.5636097195242478</v>
      </c>
      <c r="P1903" s="100">
        <v>8.6315305183519069</v>
      </c>
      <c r="Q1903" s="100">
        <v>6.8679071669563445</v>
      </c>
      <c r="R1903" s="100">
        <v>5.2278226493541897</v>
      </c>
      <c r="S1903" s="100">
        <v>3.9788024401049658</v>
      </c>
      <c r="T1903" s="100">
        <v>2.6769587295095936</v>
      </c>
      <c r="U1903" s="100">
        <v>1.5497733701393859</v>
      </c>
      <c r="V1903" s="100">
        <v>1.5514773540537776</v>
      </c>
      <c r="W1903" s="100">
        <v>100</v>
      </c>
      <c r="X1903" s="100">
        <v>2.425068608634823</v>
      </c>
      <c r="Y1903" s="100">
        <v>3.2465785367078617</v>
      </c>
      <c r="Z1903" s="100">
        <v>3.7559864397051177</v>
      </c>
      <c r="AA1903" s="100">
        <v>6.1218632849634984</v>
      </c>
      <c r="AB1903" s="100">
        <v>9.1047694211763019</v>
      </c>
      <c r="AC1903" s="100">
        <v>10.371114419472297</v>
      </c>
      <c r="AD1903" s="100">
        <v>11.798891499704041</v>
      </c>
      <c r="AE1903" s="100">
        <v>10.88590339186741</v>
      </c>
      <c r="AF1903" s="100">
        <v>9.8939929328621901</v>
      </c>
      <c r="AG1903" s="100">
        <v>8.9523057882369823</v>
      </c>
      <c r="AH1903" s="100">
        <v>7.39000197305878</v>
      </c>
      <c r="AI1903" s="100">
        <v>5.6393607289555341</v>
      </c>
      <c r="AJ1903" s="100">
        <v>4.4931929472117087</v>
      </c>
      <c r="AK1903" s="100">
        <v>3.0582411077828198</v>
      </c>
      <c r="AL1903" s="100">
        <v>1.4708256354146114</v>
      </c>
      <c r="AM1903" s="100">
        <v>1.3919032842460224</v>
      </c>
      <c r="AN1903" s="100">
        <v>100</v>
      </c>
      <c r="AO1903" s="100">
        <v>2.2557245095016309</v>
      </c>
      <c r="AP1903" s="100">
        <v>2.7831421106440986</v>
      </c>
      <c r="AQ1903" s="100">
        <v>3.7016601483260572</v>
      </c>
      <c r="AR1903" s="100">
        <v>6.4474773210431504</v>
      </c>
      <c r="AS1903" s="100">
        <v>11.109848915142564</v>
      </c>
      <c r="AT1903" s="100">
        <v>12.197140585190114</v>
      </c>
      <c r="AU1903" s="100">
        <v>12.565521494295776</v>
      </c>
      <c r="AV1903" s="100">
        <v>10.919978578731277</v>
      </c>
      <c r="AW1903" s="100">
        <v>9.2646987228379949</v>
      </c>
      <c r="AX1903" s="100">
        <v>8.3413122149916425</v>
      </c>
      <c r="AY1903" s="100">
        <v>6.3955469726229692</v>
      </c>
      <c r="AZ1903" s="100">
        <v>4.8554875772869641</v>
      </c>
      <c r="BA1903" s="100">
        <v>3.5134126353028998</v>
      </c>
      <c r="BB1903" s="100">
        <v>2.3319972087437724</v>
      </c>
      <c r="BC1903" s="100">
        <v>1.6212005647425389</v>
      </c>
      <c r="BD1903" s="100">
        <v>1.69585044059655</v>
      </c>
      <c r="BE1903" s="100">
        <v>100</v>
      </c>
    </row>
    <row r="1904" spans="1:57" ht="11.4" x14ac:dyDescent="0.2">
      <c r="A1904" s="60">
        <v>2019</v>
      </c>
      <c r="B1904" s="151" t="s">
        <v>2221</v>
      </c>
      <c r="C1904" s="87" t="s">
        <v>141</v>
      </c>
      <c r="D1904" s="74"/>
      <c r="E1904" s="74">
        <v>328</v>
      </c>
      <c r="F1904" s="74" t="s">
        <v>30</v>
      </c>
      <c r="G1904" s="100">
        <v>2.0447162239633094</v>
      </c>
      <c r="H1904" s="100">
        <v>2.7963564558252116</v>
      </c>
      <c r="I1904" s="100">
        <v>3.6435441747882034</v>
      </c>
      <c r="J1904" s="100">
        <v>5.1595643034588186</v>
      </c>
      <c r="K1904" s="100">
        <v>10.561182240907065</v>
      </c>
      <c r="L1904" s="100">
        <v>14.854449327982675</v>
      </c>
      <c r="M1904" s="100">
        <v>15.05191413465826</v>
      </c>
      <c r="N1904" s="100">
        <v>13.007197910694948</v>
      </c>
      <c r="O1904" s="100">
        <v>10.414676094018727</v>
      </c>
      <c r="P1904" s="100">
        <v>7.943181094337219</v>
      </c>
      <c r="Q1904" s="100">
        <v>5.1977832982992549</v>
      </c>
      <c r="R1904" s="100">
        <v>3.2804637238040639</v>
      </c>
      <c r="S1904" s="100">
        <v>2.286769857952736</v>
      </c>
      <c r="T1904" s="100">
        <v>1.50965029619721</v>
      </c>
      <c r="U1904" s="100">
        <v>0.98732403337792218</v>
      </c>
      <c r="V1904" s="100">
        <v>1.2612268297343778</v>
      </c>
      <c r="W1904" s="100">
        <v>100</v>
      </c>
      <c r="X1904" s="100">
        <v>1.7861395570373899</v>
      </c>
      <c r="Y1904" s="100">
        <v>2.5482257680400093</v>
      </c>
      <c r="Z1904" s="100">
        <v>3.4532031436056201</v>
      </c>
      <c r="AA1904" s="100">
        <v>4.7392236246725412</v>
      </c>
      <c r="AB1904" s="100">
        <v>9.2402953084067629</v>
      </c>
      <c r="AC1904" s="100">
        <v>13.169802333889022</v>
      </c>
      <c r="AD1904" s="100">
        <v>14.5748987854251</v>
      </c>
      <c r="AE1904" s="100">
        <v>13.598475827577994</v>
      </c>
      <c r="AF1904" s="100">
        <v>11.336032388663968</v>
      </c>
      <c r="AG1904" s="100">
        <v>8.7639914265301258</v>
      </c>
      <c r="AH1904" s="100">
        <v>5.8823529411764701</v>
      </c>
      <c r="AI1904" s="100">
        <v>3.8223386520600142</v>
      </c>
      <c r="AJ1904" s="100">
        <v>2.6673017385091686</v>
      </c>
      <c r="AK1904" s="100">
        <v>1.7742319599904739</v>
      </c>
      <c r="AL1904" s="100">
        <v>1.1669445105977614</v>
      </c>
      <c r="AM1904" s="100">
        <v>1.4765420338175756</v>
      </c>
      <c r="AN1904" s="100">
        <v>100</v>
      </c>
      <c r="AO1904" s="100">
        <v>2.3421449116559372</v>
      </c>
      <c r="AP1904" s="100">
        <v>3.0817696205999177</v>
      </c>
      <c r="AQ1904" s="100">
        <v>3.862484591151897</v>
      </c>
      <c r="AR1904" s="100">
        <v>5.6430625941651833</v>
      </c>
      <c r="AS1904" s="100">
        <v>12.080536912751679</v>
      </c>
      <c r="AT1904" s="100">
        <v>16.79222024380222</v>
      </c>
      <c r="AU1904" s="100">
        <v>15.600602657170251</v>
      </c>
      <c r="AV1904" s="100">
        <v>12.327078482399671</v>
      </c>
      <c r="AW1904" s="100">
        <v>9.3548828927544161</v>
      </c>
      <c r="AX1904" s="100">
        <v>6.9990412272291467</v>
      </c>
      <c r="AY1904" s="100">
        <v>4.4103547459252157</v>
      </c>
      <c r="AZ1904" s="100">
        <v>2.6571702506505956</v>
      </c>
      <c r="BA1904" s="100">
        <v>1.8490617723599507</v>
      </c>
      <c r="BB1904" s="100">
        <v>1.2053143405013012</v>
      </c>
      <c r="BC1904" s="100">
        <v>0.78071497055197925</v>
      </c>
      <c r="BD1904" s="100">
        <v>1.0135597863306396</v>
      </c>
      <c r="BE1904" s="100">
        <v>100</v>
      </c>
    </row>
    <row r="1905" spans="1:57" ht="11.4" x14ac:dyDescent="0.2">
      <c r="A1905" s="60">
        <v>2019</v>
      </c>
      <c r="B1905" s="151" t="s">
        <v>2222</v>
      </c>
      <c r="C1905" s="87" t="s">
        <v>209</v>
      </c>
      <c r="D1905" s="74"/>
      <c r="E1905" s="74">
        <v>600</v>
      </c>
      <c r="F1905" s="74" t="s">
        <v>30</v>
      </c>
      <c r="G1905" s="100">
        <v>3.7204318491891923</v>
      </c>
      <c r="H1905" s="100">
        <v>4.0256916626692165</v>
      </c>
      <c r="I1905" s="100">
        <v>4.7533313813318054</v>
      </c>
      <c r="J1905" s="100">
        <v>6.0964745606439115</v>
      </c>
      <c r="K1905" s="100">
        <v>8.0146275518785934</v>
      </c>
      <c r="L1905" s="100">
        <v>9.4960721160734867</v>
      </c>
      <c r="M1905" s="100">
        <v>10.033080196113856</v>
      </c>
      <c r="N1905" s="100">
        <v>9.8362187653797992</v>
      </c>
      <c r="O1905" s="100">
        <v>9.1908123025934625</v>
      </c>
      <c r="P1905" s="100">
        <v>8.38716912016646</v>
      </c>
      <c r="Q1905" s="100">
        <v>7.0047782505497782</v>
      </c>
      <c r="R1905" s="100">
        <v>5.7370155557909026</v>
      </c>
      <c r="S1905" s="100">
        <v>4.5527320753306464</v>
      </c>
      <c r="T1905" s="100">
        <v>3.4980282707966035</v>
      </c>
      <c r="U1905" s="100">
        <v>2.4557840504862356</v>
      </c>
      <c r="V1905" s="100">
        <v>3.1977522910060494</v>
      </c>
      <c r="W1905" s="100">
        <v>100</v>
      </c>
      <c r="X1905" s="100">
        <v>3.7404689972665808</v>
      </c>
      <c r="Y1905" s="100">
        <v>4.0246007768666381</v>
      </c>
      <c r="Z1905" s="100">
        <v>4.6983647436819638</v>
      </c>
      <c r="AA1905" s="100">
        <v>5.9631707667961447</v>
      </c>
      <c r="AB1905" s="100">
        <v>7.7998369539155039</v>
      </c>
      <c r="AC1905" s="100">
        <v>9.2624562413082057</v>
      </c>
      <c r="AD1905" s="100">
        <v>9.8534982976070591</v>
      </c>
      <c r="AE1905" s="100">
        <v>9.7779695967007143</v>
      </c>
      <c r="AF1905" s="100">
        <v>9.2684505826499795</v>
      </c>
      <c r="AG1905" s="100">
        <v>8.5970843523713611</v>
      </c>
      <c r="AH1905" s="100">
        <v>7.2699371793027376</v>
      </c>
      <c r="AI1905" s="100">
        <v>6.0111254975303314</v>
      </c>
      <c r="AJ1905" s="100">
        <v>4.7631036301731164</v>
      </c>
      <c r="AK1905" s="100">
        <v>3.5930082002589554</v>
      </c>
      <c r="AL1905" s="100">
        <v>2.3869467222941543</v>
      </c>
      <c r="AM1905" s="100">
        <v>2.9899774612765553</v>
      </c>
      <c r="AN1905" s="100">
        <v>100</v>
      </c>
      <c r="AO1905" s="100">
        <v>3.6987562737494653</v>
      </c>
      <c r="AP1905" s="100">
        <v>4.0268717496465944</v>
      </c>
      <c r="AQ1905" s="100">
        <v>4.812792612862645</v>
      </c>
      <c r="AR1905" s="100">
        <v>6.2406785376165592</v>
      </c>
      <c r="AS1905" s="100">
        <v>8.2469814673116577</v>
      </c>
      <c r="AT1905" s="100">
        <v>9.748790641575992</v>
      </c>
      <c r="AU1905" s="100">
        <v>10.227346414722399</v>
      </c>
      <c r="AV1905" s="100">
        <v>9.8992309388252693</v>
      </c>
      <c r="AW1905" s="100">
        <v>9.1068255800381284</v>
      </c>
      <c r="AX1905" s="100">
        <v>8.160089226659057</v>
      </c>
      <c r="AY1905" s="100">
        <v>6.7179374116487471</v>
      </c>
      <c r="AZ1905" s="100">
        <v>5.4404917841441112</v>
      </c>
      <c r="BA1905" s="100">
        <v>4.3251585459167128</v>
      </c>
      <c r="BB1905" s="100">
        <v>3.3952818810224752</v>
      </c>
      <c r="BC1905" s="100">
        <v>2.5302501718391328</v>
      </c>
      <c r="BD1905" s="100">
        <v>3.4225167624210511</v>
      </c>
      <c r="BE1905" s="100">
        <v>100</v>
      </c>
    </row>
    <row r="1906" spans="1:57" ht="11.4" x14ac:dyDescent="0.2">
      <c r="A1906" s="60">
        <v>2019</v>
      </c>
      <c r="B1906" s="151" t="s">
        <v>2362</v>
      </c>
      <c r="C1906" s="87" t="s">
        <v>210</v>
      </c>
      <c r="D1906" s="74"/>
      <c r="E1906" s="74">
        <v>604</v>
      </c>
      <c r="F1906" s="74" t="s">
        <v>30</v>
      </c>
      <c r="G1906" s="100">
        <v>4.5692171384956444</v>
      </c>
      <c r="H1906" s="100">
        <v>4.8694080179603132</v>
      </c>
      <c r="I1906" s="100">
        <v>3.4174200204815071</v>
      </c>
      <c r="J1906" s="100">
        <v>3.7449707160472996</v>
      </c>
      <c r="K1906" s="100">
        <v>10.18258202511222</v>
      </c>
      <c r="L1906" s="100">
        <v>21.710014076241833</v>
      </c>
      <c r="M1906" s="100">
        <v>17.619465869907909</v>
      </c>
      <c r="N1906" s="100">
        <v>11.288608983480552</v>
      </c>
      <c r="O1906" s="100">
        <v>6.4232921529746134</v>
      </c>
      <c r="P1906" s="100">
        <v>4.3508500081184502</v>
      </c>
      <c r="Q1906" s="100">
        <v>3.3609104937679706</v>
      </c>
      <c r="R1906" s="100">
        <v>2.5311665381778106</v>
      </c>
      <c r="S1906" s="100">
        <v>1.9899791477289435</v>
      </c>
      <c r="T1906" s="100">
        <v>1.4663071535691135</v>
      </c>
      <c r="U1906" s="100">
        <v>1.0602567987225266</v>
      </c>
      <c r="V1906" s="100">
        <v>1.4155508592132902</v>
      </c>
      <c r="W1906" s="100">
        <v>100</v>
      </c>
      <c r="X1906" s="100">
        <v>4.2378693288272684</v>
      </c>
      <c r="Y1906" s="100">
        <v>4.6239014698916145</v>
      </c>
      <c r="Z1906" s="100">
        <v>3.2987129905235948</v>
      </c>
      <c r="AA1906" s="100">
        <v>3.7106691459451309</v>
      </c>
      <c r="AB1906" s="100">
        <v>9.9482226731429559</v>
      </c>
      <c r="AC1906" s="100">
        <v>21.6293478696352</v>
      </c>
      <c r="AD1906" s="100">
        <v>18.168020607234688</v>
      </c>
      <c r="AE1906" s="100">
        <v>11.874848285597796</v>
      </c>
      <c r="AF1906" s="100">
        <v>6.8328631659820367</v>
      </c>
      <c r="AG1906" s="100">
        <v>4.5096001338621834</v>
      </c>
      <c r="AH1906" s="100">
        <v>3.4059441408192463</v>
      </c>
      <c r="AI1906" s="100">
        <v>2.4257807252596528</v>
      </c>
      <c r="AJ1906" s="100">
        <v>1.8071394735539703</v>
      </c>
      <c r="AK1906" s="100">
        <v>1.3560616237388556</v>
      </c>
      <c r="AL1906" s="100">
        <v>1.0006669541875532</v>
      </c>
      <c r="AM1906" s="100">
        <v>1.1703514117982545</v>
      </c>
      <c r="AN1906" s="100">
        <v>100</v>
      </c>
      <c r="AO1906" s="100">
        <v>4.9621072398645252</v>
      </c>
      <c r="AP1906" s="100">
        <v>5.1605132848216577</v>
      </c>
      <c r="AQ1906" s="100">
        <v>3.5581748879425015</v>
      </c>
      <c r="AR1906" s="100">
        <v>3.7856432268088485</v>
      </c>
      <c r="AS1906" s="100">
        <v>10.460469691380794</v>
      </c>
      <c r="AT1906" s="100">
        <v>21.805662676190156</v>
      </c>
      <c r="AU1906" s="100">
        <v>16.96902630137599</v>
      </c>
      <c r="AV1906" s="100">
        <v>10.593485575042196</v>
      </c>
      <c r="AW1906" s="100">
        <v>5.9376502017593866</v>
      </c>
      <c r="AX1906" s="100">
        <v>4.1626147122274011</v>
      </c>
      <c r="AY1906" s="100">
        <v>3.3075126029755317</v>
      </c>
      <c r="AZ1906" s="100">
        <v>2.6561259962219017</v>
      </c>
      <c r="BA1906" s="100">
        <v>2.2067782211640568</v>
      </c>
      <c r="BB1906" s="100">
        <v>1.5970289393380503</v>
      </c>
      <c r="BC1906" s="100">
        <v>1.1309144562556588</v>
      </c>
      <c r="BD1906" s="100">
        <v>1.7062919866313448</v>
      </c>
      <c r="BE1906" s="100">
        <v>100</v>
      </c>
    </row>
    <row r="1907" spans="1:57" ht="11.4" x14ac:dyDescent="0.2">
      <c r="A1907" s="60">
        <v>2019</v>
      </c>
      <c r="B1907" s="151" t="s">
        <v>2363</v>
      </c>
      <c r="C1907" s="87" t="s">
        <v>247</v>
      </c>
      <c r="D1907" s="74"/>
      <c r="E1907" s="74">
        <v>740</v>
      </c>
      <c r="F1907" s="74" t="s">
        <v>33</v>
      </c>
      <c r="G1907" s="100">
        <v>9.2597005871265452</v>
      </c>
      <c r="H1907" s="100">
        <v>7.2405052321424703</v>
      </c>
      <c r="I1907" s="100">
        <v>5.7716056069501924</v>
      </c>
      <c r="J1907" s="100">
        <v>5.2949715102801314</v>
      </c>
      <c r="K1907" s="100">
        <v>6.5970492016378879</v>
      </c>
      <c r="L1907" s="100">
        <v>7.7149728101913038</v>
      </c>
      <c r="M1907" s="100">
        <v>8.2479363910132797</v>
      </c>
      <c r="N1907" s="100">
        <v>8.2587689841194187</v>
      </c>
      <c r="O1907" s="100">
        <v>8.2912667634378323</v>
      </c>
      <c r="P1907" s="100">
        <v>8.0204519357843882</v>
      </c>
      <c r="Q1907" s="100">
        <v>7.195008341096691</v>
      </c>
      <c r="R1907" s="100">
        <v>5.847433758693156</v>
      </c>
      <c r="S1907" s="100">
        <v>4.560521697683992</v>
      </c>
      <c r="T1907" s="100">
        <v>3.379769049114977</v>
      </c>
      <c r="U1907" s="100">
        <v>2.2943432198799747</v>
      </c>
      <c r="V1907" s="100">
        <v>2.0256949108477587</v>
      </c>
      <c r="W1907" s="100">
        <v>100</v>
      </c>
      <c r="X1907" s="100">
        <v>9.057755579339597</v>
      </c>
      <c r="Y1907" s="100">
        <v>7.0598961430213656</v>
      </c>
      <c r="Z1907" s="100">
        <v>5.4901494430570423</v>
      </c>
      <c r="AA1907" s="100">
        <v>5.0025766044317601</v>
      </c>
      <c r="AB1907" s="100">
        <v>6.4851151543980663</v>
      </c>
      <c r="AC1907" s="100">
        <v>7.0955722043841911</v>
      </c>
      <c r="AD1907" s="100">
        <v>8.2689182225393427</v>
      </c>
      <c r="AE1907" s="100">
        <v>8.7208149998017994</v>
      </c>
      <c r="AF1907" s="100">
        <v>8.4235144884449209</v>
      </c>
      <c r="AG1907" s="100">
        <v>8.3878384270820945</v>
      </c>
      <c r="AH1907" s="100">
        <v>7.9042295952749049</v>
      </c>
      <c r="AI1907" s="100">
        <v>5.4029412930590244</v>
      </c>
      <c r="AJ1907" s="100">
        <v>5.6130336544178858</v>
      </c>
      <c r="AK1907" s="100">
        <v>3.5358940817378204</v>
      </c>
      <c r="AL1907" s="100">
        <v>2.1484916954057161</v>
      </c>
      <c r="AM1907" s="100">
        <v>1.4032584136044715</v>
      </c>
      <c r="AN1907" s="100">
        <v>100</v>
      </c>
      <c r="AO1907" s="100">
        <v>9.5031055900621126</v>
      </c>
      <c r="AP1907" s="100">
        <v>7.4581939799331103</v>
      </c>
      <c r="AQ1907" s="100">
        <v>6.1108456760630672</v>
      </c>
      <c r="AR1907" s="100">
        <v>5.647396082178691</v>
      </c>
      <c r="AS1907" s="100">
        <v>6.7319636884854273</v>
      </c>
      <c r="AT1907" s="100">
        <v>8.4615384615384617</v>
      </c>
      <c r="AU1907" s="100">
        <v>8.2226469182990929</v>
      </c>
      <c r="AV1907" s="100">
        <v>7.7018633540372665</v>
      </c>
      <c r="AW1907" s="100">
        <v>8.1318681318681314</v>
      </c>
      <c r="AX1907" s="100">
        <v>7.5776397515527947</v>
      </c>
      <c r="AY1907" s="100">
        <v>6.3401815575728619</v>
      </c>
      <c r="AZ1907" s="100">
        <v>6.3831820353559481</v>
      </c>
      <c r="BA1907" s="100">
        <v>3.2919254658385091</v>
      </c>
      <c r="BB1907" s="100">
        <v>3.191591017677974</v>
      </c>
      <c r="BC1907" s="100">
        <v>2.4701385570950789</v>
      </c>
      <c r="BD1907" s="100">
        <v>2.7759197324414715</v>
      </c>
      <c r="BE1907" s="100">
        <v>100</v>
      </c>
    </row>
    <row r="1908" spans="1:57" ht="11.4" x14ac:dyDescent="0.2">
      <c r="A1908" s="60">
        <v>2019</v>
      </c>
      <c r="B1908" s="151" t="s">
        <v>2364</v>
      </c>
      <c r="C1908" s="87" t="s">
        <v>269</v>
      </c>
      <c r="D1908" s="74"/>
      <c r="E1908" s="74">
        <v>858</v>
      </c>
      <c r="F1908" s="74" t="s">
        <v>30</v>
      </c>
      <c r="G1908" s="100">
        <v>5.9915073267715568</v>
      </c>
      <c r="H1908" s="100">
        <v>5.5840553741930732</v>
      </c>
      <c r="I1908" s="100">
        <v>5.2342848727326281</v>
      </c>
      <c r="J1908" s="100">
        <v>5.2281485481456027</v>
      </c>
      <c r="K1908" s="100">
        <v>6.4026410741022559</v>
      </c>
      <c r="L1908" s="100">
        <v>7.6004516334896053</v>
      </c>
      <c r="M1908" s="100">
        <v>7.2408630126899185</v>
      </c>
      <c r="N1908" s="100">
        <v>6.1706880047126971</v>
      </c>
      <c r="O1908" s="100">
        <v>5.343511450381679</v>
      </c>
      <c r="P1908" s="100">
        <v>4.9876046243342094</v>
      </c>
      <c r="Q1908" s="100">
        <v>4.8243783903193345</v>
      </c>
      <c r="R1908" s="100">
        <v>4.697970103826612</v>
      </c>
      <c r="S1908" s="100">
        <v>4.3911538744753438</v>
      </c>
      <c r="T1908" s="100">
        <v>5.4748287965440223</v>
      </c>
      <c r="U1908" s="100">
        <v>7.1009548121057406</v>
      </c>
      <c r="V1908" s="100">
        <v>13.72695810117572</v>
      </c>
      <c r="W1908" s="100">
        <v>100</v>
      </c>
      <c r="X1908" s="100">
        <v>6.7832810641289072</v>
      </c>
      <c r="Y1908" s="100">
        <v>6.3128582242889584</v>
      </c>
      <c r="Z1908" s="100">
        <v>5.9019141343138317</v>
      </c>
      <c r="AA1908" s="100">
        <v>5.7964745322807394</v>
      </c>
      <c r="AB1908" s="100">
        <v>6.8292419162971765</v>
      </c>
      <c r="AC1908" s="100">
        <v>7.6673515734832911</v>
      </c>
      <c r="AD1908" s="100">
        <v>6.9454958364875097</v>
      </c>
      <c r="AE1908" s="100">
        <v>5.8099924299772896</v>
      </c>
      <c r="AF1908" s="100">
        <v>5.1043581702173677</v>
      </c>
      <c r="AG1908" s="100">
        <v>4.9097004433870444</v>
      </c>
      <c r="AH1908" s="100">
        <v>4.8880718070725644</v>
      </c>
      <c r="AI1908" s="100">
        <v>4.7312641937925815</v>
      </c>
      <c r="AJ1908" s="100">
        <v>4.4527955012436466</v>
      </c>
      <c r="AK1908" s="100">
        <v>5.5964096463717965</v>
      </c>
      <c r="AL1908" s="100">
        <v>7.072564074835082</v>
      </c>
      <c r="AM1908" s="100">
        <v>11.198226451822213</v>
      </c>
      <c r="AN1908" s="100">
        <v>100</v>
      </c>
      <c r="AO1908" s="100">
        <v>5.3333033667460779</v>
      </c>
      <c r="AP1908" s="100">
        <v>4.9781993077718338</v>
      </c>
      <c r="AQ1908" s="100">
        <v>4.6792825999011098</v>
      </c>
      <c r="AR1908" s="100">
        <v>4.7556973974018968</v>
      </c>
      <c r="AS1908" s="100">
        <v>6.0480064727828475</v>
      </c>
      <c r="AT1908" s="100">
        <v>7.5448375061806088</v>
      </c>
      <c r="AU1908" s="100">
        <v>7.4864026610329484</v>
      </c>
      <c r="AV1908" s="100">
        <v>6.4705353530813134</v>
      </c>
      <c r="AW1908" s="100">
        <v>5.5423203128511709</v>
      </c>
      <c r="AX1908" s="100">
        <v>5.0523666112284804</v>
      </c>
      <c r="AY1908" s="100">
        <v>4.771429855710883</v>
      </c>
      <c r="AZ1908" s="100">
        <v>4.6702926237245475</v>
      </c>
      <c r="BA1908" s="100">
        <v>4.339910999235852</v>
      </c>
      <c r="BB1908" s="100">
        <v>5.3737582595406117</v>
      </c>
      <c r="BC1908" s="100">
        <v>7.1245561199262823</v>
      </c>
      <c r="BD1908" s="100">
        <v>15.829100552883535</v>
      </c>
      <c r="BE1908" s="100">
        <v>100</v>
      </c>
    </row>
    <row r="1909" spans="1:57" ht="11.4" x14ac:dyDescent="0.2">
      <c r="A1909" s="60">
        <v>2019</v>
      </c>
      <c r="B1909" s="151" t="s">
        <v>2365</v>
      </c>
      <c r="C1909" s="87" t="s">
        <v>272</v>
      </c>
      <c r="D1909" s="74"/>
      <c r="E1909" s="74">
        <v>862</v>
      </c>
      <c r="F1909" s="74" t="s">
        <v>30</v>
      </c>
      <c r="G1909" s="100">
        <v>3.6873859663150856</v>
      </c>
      <c r="H1909" s="100">
        <v>3.6924016311814434</v>
      </c>
      <c r="I1909" s="100">
        <v>3.8846687843918324</v>
      </c>
      <c r="J1909" s="100">
        <v>4.7677165640514936</v>
      </c>
      <c r="K1909" s="100">
        <v>6.3946092506305927</v>
      </c>
      <c r="L1909" s="100">
        <v>8.3792860310098938</v>
      </c>
      <c r="M1909" s="100">
        <v>9.4389724429195532</v>
      </c>
      <c r="N1909" s="100">
        <v>9.429449948752989</v>
      </c>
      <c r="O1909" s="100">
        <v>9.096017271332931</v>
      </c>
      <c r="P1909" s="100">
        <v>8.7427400068329337</v>
      </c>
      <c r="Q1909" s="100">
        <v>7.9935886718664824</v>
      </c>
      <c r="R1909" s="100">
        <v>6.9955440542564098</v>
      </c>
      <c r="S1909" s="100">
        <v>5.8562612216415042</v>
      </c>
      <c r="T1909" s="100">
        <v>4.6002369719922367</v>
      </c>
      <c r="U1909" s="100">
        <v>3.5573421337656015</v>
      </c>
      <c r="V1909" s="100">
        <v>3.4837790490590179</v>
      </c>
      <c r="W1909" s="100">
        <v>100</v>
      </c>
      <c r="X1909" s="100">
        <v>3.7673384598564086</v>
      </c>
      <c r="Y1909" s="100">
        <v>3.7736069098728087</v>
      </c>
      <c r="Z1909" s="100">
        <v>3.9562666277925582</v>
      </c>
      <c r="AA1909" s="100">
        <v>4.7797660264586899</v>
      </c>
      <c r="AB1909" s="100">
        <v>6.3849265643791693</v>
      </c>
      <c r="AC1909" s="100">
        <v>8.3660483253762887</v>
      </c>
      <c r="AD1909" s="100">
        <v>9.4270199351288309</v>
      </c>
      <c r="AE1909" s="100">
        <v>9.4149203688181053</v>
      </c>
      <c r="AF1909" s="100">
        <v>9.0756951783957138</v>
      </c>
      <c r="AG1909" s="100">
        <v>8.7173730821094058</v>
      </c>
      <c r="AH1909" s="100">
        <v>7.9679288603812095</v>
      </c>
      <c r="AI1909" s="100">
        <v>6.9738693101060543</v>
      </c>
      <c r="AJ1909" s="100">
        <v>5.8258682896607015</v>
      </c>
      <c r="AK1909" s="100">
        <v>4.5726156201027734</v>
      </c>
      <c r="AL1909" s="100">
        <v>3.5343853638981013</v>
      </c>
      <c r="AM1909" s="100">
        <v>3.4623710776631804</v>
      </c>
      <c r="AN1909" s="100">
        <v>100</v>
      </c>
      <c r="AO1909" s="100">
        <v>3.6078670175362286</v>
      </c>
      <c r="AP1909" s="100">
        <v>3.6116366905170976</v>
      </c>
      <c r="AQ1909" s="100">
        <v>3.8134591824159259</v>
      </c>
      <c r="AR1909" s="100">
        <v>4.7557324402108119</v>
      </c>
      <c r="AS1909" s="100">
        <v>6.4042394322292546</v>
      </c>
      <c r="AT1909" s="100">
        <v>8.3924519547929215</v>
      </c>
      <c r="AU1909" s="100">
        <v>9.4508601378830388</v>
      </c>
      <c r="AV1909" s="100">
        <v>9.4439007416106655</v>
      </c>
      <c r="AW1909" s="100">
        <v>9.1162291671197515</v>
      </c>
      <c r="AX1909" s="100">
        <v>8.7679693786564012</v>
      </c>
      <c r="AY1909" s="100">
        <v>8.0191093422645583</v>
      </c>
      <c r="AZ1909" s="100">
        <v>7.0171012664651338</v>
      </c>
      <c r="BA1909" s="100">
        <v>5.8864893470491433</v>
      </c>
      <c r="BB1909" s="100">
        <v>4.6277085462836096</v>
      </c>
      <c r="BC1909" s="100">
        <v>3.5801744198690764</v>
      </c>
      <c r="BD1909" s="100">
        <v>3.5050709350963807</v>
      </c>
      <c r="BE1909" s="100">
        <v>100</v>
      </c>
    </row>
    <row r="1910" spans="1:57" x14ac:dyDescent="0.2">
      <c r="A1910" s="113">
        <v>2019</v>
      </c>
      <c r="B1910" s="148" t="s">
        <v>2223</v>
      </c>
      <c r="C1910" s="141" t="s">
        <v>2307</v>
      </c>
      <c r="D1910" s="97"/>
      <c r="E1910" s="97">
        <v>909</v>
      </c>
      <c r="F1910" s="97"/>
      <c r="G1910" s="103">
        <v>1.2469750809958642</v>
      </c>
      <c r="H1910" s="103">
        <v>1.713108029021301</v>
      </c>
      <c r="I1910" s="103">
        <v>2.7667683140259354</v>
      </c>
      <c r="J1910" s="103">
        <v>5.229176992414251</v>
      </c>
      <c r="K1910" s="103">
        <v>8.0776328206162127</v>
      </c>
      <c r="L1910" s="103">
        <v>9.402576746556452</v>
      </c>
      <c r="M1910" s="103">
        <v>8.6328458180372252</v>
      </c>
      <c r="N1910" s="103">
        <v>8.3776577424205509</v>
      </c>
      <c r="O1910" s="103">
        <v>7.7201589395072201</v>
      </c>
      <c r="P1910" s="103">
        <v>7.3944393574094764</v>
      </c>
      <c r="Q1910" s="103">
        <v>7.2751171184793781</v>
      </c>
      <c r="R1910" s="103">
        <v>7.1229765034988528</v>
      </c>
      <c r="S1910" s="103">
        <v>6.2667305112890173</v>
      </c>
      <c r="T1910" s="103">
        <v>5.5581000064404664</v>
      </c>
      <c r="U1910" s="103">
        <v>5.0089914509810516</v>
      </c>
      <c r="V1910" s="103">
        <v>8.2067445683067461</v>
      </c>
      <c r="W1910" s="103">
        <v>100</v>
      </c>
      <c r="X1910" s="103">
        <v>1.2916953659863797</v>
      </c>
      <c r="Y1910" s="103">
        <v>1.7900014281866188</v>
      </c>
      <c r="Z1910" s="103">
        <v>2.8932077975373724</v>
      </c>
      <c r="AA1910" s="103">
        <v>5.4659775214273187</v>
      </c>
      <c r="AB1910" s="103">
        <v>8.4522886238608397</v>
      </c>
      <c r="AC1910" s="103">
        <v>9.2476891398158543</v>
      </c>
      <c r="AD1910" s="103">
        <v>8.5455275160942179</v>
      </c>
      <c r="AE1910" s="103">
        <v>8.3597276683136013</v>
      </c>
      <c r="AF1910" s="103">
        <v>7.6237821997328021</v>
      </c>
      <c r="AG1910" s="103">
        <v>7.3443592955966652</v>
      </c>
      <c r="AH1910" s="103">
        <v>7.2352340870181457</v>
      </c>
      <c r="AI1910" s="103">
        <v>7.0187463052450605</v>
      </c>
      <c r="AJ1910" s="103">
        <v>6.2254021972379956</v>
      </c>
      <c r="AK1910" s="103">
        <v>5.6598674136625036</v>
      </c>
      <c r="AL1910" s="103">
        <v>5.1300598934464317</v>
      </c>
      <c r="AM1910" s="103">
        <v>7.7164335468381928</v>
      </c>
      <c r="AN1910" s="103">
        <v>100</v>
      </c>
      <c r="AO1910" s="103">
        <v>1.2030249184217674</v>
      </c>
      <c r="AP1910" s="103">
        <v>1.6375388014345953</v>
      </c>
      <c r="AQ1910" s="103">
        <v>2.6425062289947019</v>
      </c>
      <c r="AR1910" s="103">
        <v>4.996454375598109</v>
      </c>
      <c r="AS1910" s="103">
        <v>7.7094289179482773</v>
      </c>
      <c r="AT1910" s="103">
        <v>9.5547970532563227</v>
      </c>
      <c r="AU1910" s="103">
        <v>8.7186604224589814</v>
      </c>
      <c r="AV1910" s="103">
        <v>8.395279044971133</v>
      </c>
      <c r="AW1910" s="103">
        <v>7.8148759875391232</v>
      </c>
      <c r="AX1910" s="103">
        <v>7.4436569967617441</v>
      </c>
      <c r="AY1910" s="103">
        <v>7.3143133292602514</v>
      </c>
      <c r="AZ1910" s="103">
        <v>7.2254117665870936</v>
      </c>
      <c r="BA1910" s="103">
        <v>6.3073471156295522</v>
      </c>
      <c r="BB1910" s="103">
        <v>5.4580851229686509</v>
      </c>
      <c r="BC1910" s="103">
        <v>4.8900079129719662</v>
      </c>
      <c r="BD1910" s="103">
        <v>8.6886120051977329</v>
      </c>
      <c r="BE1910" s="103">
        <v>100</v>
      </c>
    </row>
    <row r="1911" spans="1:57" ht="12" x14ac:dyDescent="0.25">
      <c r="A1911" s="113">
        <v>2019</v>
      </c>
      <c r="B1911" s="148" t="s">
        <v>2224</v>
      </c>
      <c r="C1911" s="142" t="s">
        <v>2308</v>
      </c>
      <c r="D1911" s="97"/>
      <c r="E1911" s="97">
        <v>927</v>
      </c>
      <c r="F1911" s="97"/>
      <c r="G1911" s="104">
        <v>1.162867200533209</v>
      </c>
      <c r="H1911" s="104">
        <v>1.6368861995850783</v>
      </c>
      <c r="I1911" s="104">
        <v>2.708607057616208</v>
      </c>
      <c r="J1911" s="104">
        <v>5.2202892802734366</v>
      </c>
      <c r="K1911" s="104">
        <v>8.1150646280364747</v>
      </c>
      <c r="L1911" s="104">
        <v>9.4444552100142847</v>
      </c>
      <c r="M1911" s="104">
        <v>8.6155050429861468</v>
      </c>
      <c r="N1911" s="104">
        <v>8.3525788845196161</v>
      </c>
      <c r="O1911" s="104">
        <v>7.670483983017423</v>
      </c>
      <c r="P1911" s="104">
        <v>7.3179315547245309</v>
      </c>
      <c r="Q1911" s="104">
        <v>7.2281776452078432</v>
      </c>
      <c r="R1911" s="104">
        <v>7.124754685217896</v>
      </c>
      <c r="S1911" s="104">
        <v>6.3017687728105178</v>
      </c>
      <c r="T1911" s="104">
        <v>5.6203352769763875</v>
      </c>
      <c r="U1911" s="104">
        <v>5.0883214440829665</v>
      </c>
      <c r="V1911" s="104">
        <v>8.3919731343979809</v>
      </c>
      <c r="W1911" s="104">
        <v>100</v>
      </c>
      <c r="X1911" s="104">
        <v>1.2154878425401736</v>
      </c>
      <c r="Y1911" s="104">
        <v>1.7135339566869079</v>
      </c>
      <c r="Z1911" s="104">
        <v>2.8426622035026323</v>
      </c>
      <c r="AA1911" s="104">
        <v>5.4790939376502497</v>
      </c>
      <c r="AB1911" s="104">
        <v>8.5079924867151728</v>
      </c>
      <c r="AC1911" s="104">
        <v>9.3007641885530354</v>
      </c>
      <c r="AD1911" s="104">
        <v>8.5410344189923517</v>
      </c>
      <c r="AE1911" s="104">
        <v>8.3336305855649933</v>
      </c>
      <c r="AF1911" s="104">
        <v>7.5576145226801899</v>
      </c>
      <c r="AG1911" s="104">
        <v>7.2462740997246824</v>
      </c>
      <c r="AH1911" s="104">
        <v>7.1696768930821273</v>
      </c>
      <c r="AI1911" s="104">
        <v>7.0048427081993738</v>
      </c>
      <c r="AJ1911" s="104">
        <v>6.2494778529878072</v>
      </c>
      <c r="AK1911" s="104">
        <v>5.7192111614145329</v>
      </c>
      <c r="AL1911" s="104">
        <v>5.2184663099014097</v>
      </c>
      <c r="AM1911" s="104">
        <v>7.9002368318043619</v>
      </c>
      <c r="AN1911" s="104">
        <v>100</v>
      </c>
      <c r="AO1911" s="104">
        <v>1.1114000620186071</v>
      </c>
      <c r="AP1911" s="104">
        <v>1.5619186472874202</v>
      </c>
      <c r="AQ1911" s="104">
        <v>2.5774905508845225</v>
      </c>
      <c r="AR1911" s="104">
        <v>4.9671579112628956</v>
      </c>
      <c r="AS1911" s="104">
        <v>7.7307501887298278</v>
      </c>
      <c r="AT1911" s="104">
        <v>9.5849963631205508</v>
      </c>
      <c r="AU1911" s="104">
        <v>8.6883431873753807</v>
      </c>
      <c r="AV1911" s="104">
        <v>8.3711118155086464</v>
      </c>
      <c r="AW1911" s="104">
        <v>7.7808792181891251</v>
      </c>
      <c r="AX1911" s="104">
        <v>7.3880181979394308</v>
      </c>
      <c r="AY1911" s="104">
        <v>7.2853959952322338</v>
      </c>
      <c r="AZ1911" s="104">
        <v>7.2420380572063126</v>
      </c>
      <c r="BA1911" s="104">
        <v>6.3529134170209627</v>
      </c>
      <c r="BB1911" s="104">
        <v>5.5236268628248029</v>
      </c>
      <c r="BC1911" s="104">
        <v>4.9610294996943827</v>
      </c>
      <c r="BD1911" s="104">
        <v>8.8729300257048997</v>
      </c>
      <c r="BE1911" s="104">
        <v>100</v>
      </c>
    </row>
    <row r="1912" spans="1:57" ht="11.4" x14ac:dyDescent="0.2">
      <c r="A1912" s="60">
        <v>2019</v>
      </c>
      <c r="B1912" s="151" t="s">
        <v>2225</v>
      </c>
      <c r="C1912" s="87" t="s">
        <v>52</v>
      </c>
      <c r="D1912" s="74">
        <v>16</v>
      </c>
      <c r="E1912" s="74">
        <v>36</v>
      </c>
      <c r="F1912" s="74" t="s">
        <v>30</v>
      </c>
      <c r="G1912" s="100">
        <v>1.1885520056906165</v>
      </c>
      <c r="H1912" s="100">
        <v>1.5704829738504518</v>
      </c>
      <c r="I1912" s="100">
        <v>2.6130738468752606</v>
      </c>
      <c r="J1912" s="100">
        <v>5.243434133366538</v>
      </c>
      <c r="K1912" s="100">
        <v>8.2386508894237451</v>
      </c>
      <c r="L1912" s="100">
        <v>9.4996867246766907</v>
      </c>
      <c r="M1912" s="100">
        <v>8.5160551947406837</v>
      </c>
      <c r="N1912" s="100">
        <v>8.3487277577832035</v>
      </c>
      <c r="O1912" s="100">
        <v>7.6372814854946238</v>
      </c>
      <c r="P1912" s="100">
        <v>7.1531552057351249</v>
      </c>
      <c r="Q1912" s="100">
        <v>7.091016747314641</v>
      </c>
      <c r="R1912" s="100">
        <v>7.1194963221609511</v>
      </c>
      <c r="S1912" s="100">
        <v>6.3571974508793563</v>
      </c>
      <c r="T1912" s="100">
        <v>5.6811320829696115</v>
      </c>
      <c r="U1912" s="100">
        <v>5.1963832264576579</v>
      </c>
      <c r="V1912" s="100">
        <v>8.5456739525808452</v>
      </c>
      <c r="W1912" s="100">
        <v>100</v>
      </c>
      <c r="X1912" s="100">
        <v>1.2395985726028846</v>
      </c>
      <c r="Y1912" s="100">
        <v>1.6426764176626771</v>
      </c>
      <c r="Z1912" s="100">
        <v>2.7389423993667408</v>
      </c>
      <c r="AA1912" s="100">
        <v>5.4916919441582426</v>
      </c>
      <c r="AB1912" s="100">
        <v>8.6109050276703734</v>
      </c>
      <c r="AC1912" s="100">
        <v>9.338544262183003</v>
      </c>
      <c r="AD1912" s="100">
        <v>8.46770596815864</v>
      </c>
      <c r="AE1912" s="100">
        <v>8.3778393446493169</v>
      </c>
      <c r="AF1912" s="100">
        <v>7.5642326031302956</v>
      </c>
      <c r="AG1912" s="100">
        <v>7.1013594029330971</v>
      </c>
      <c r="AH1912" s="100">
        <v>7.0376115187379256</v>
      </c>
      <c r="AI1912" s="100">
        <v>6.9878310176320184</v>
      </c>
      <c r="AJ1912" s="100">
        <v>6.2763223746794576</v>
      </c>
      <c r="AK1912" s="100">
        <v>5.7718407942660557</v>
      </c>
      <c r="AL1912" s="100">
        <v>5.3276352819835715</v>
      </c>
      <c r="AM1912" s="100">
        <v>8.0252630701856997</v>
      </c>
      <c r="AN1912" s="100">
        <v>100</v>
      </c>
      <c r="AO1912" s="100">
        <v>1.1383156996156467</v>
      </c>
      <c r="AP1912" s="100">
        <v>1.4994354547060158</v>
      </c>
      <c r="AQ1912" s="100">
        <v>2.4892032026644015</v>
      </c>
      <c r="AR1912" s="100">
        <v>4.9991169123892991</v>
      </c>
      <c r="AS1912" s="100">
        <v>7.8723055314925867</v>
      </c>
      <c r="AT1912" s="100">
        <v>9.6582713770279476</v>
      </c>
      <c r="AU1912" s="100">
        <v>8.5636369752987775</v>
      </c>
      <c r="AV1912" s="100">
        <v>8.3200782583830257</v>
      </c>
      <c r="AW1912" s="100">
        <v>7.7091708648371338</v>
      </c>
      <c r="AX1912" s="100">
        <v>7.2041288550979381</v>
      </c>
      <c r="AY1912" s="100">
        <v>7.143574276078418</v>
      </c>
      <c r="AZ1912" s="100">
        <v>7.2490717067139885</v>
      </c>
      <c r="BA1912" s="100">
        <v>6.4367887990849528</v>
      </c>
      <c r="BB1912" s="100">
        <v>5.5918631887032069</v>
      </c>
      <c r="BC1912" s="100">
        <v>5.0672145314168926</v>
      </c>
      <c r="BD1912" s="100">
        <v>9.0578243664897684</v>
      </c>
      <c r="BE1912" s="100">
        <v>100</v>
      </c>
    </row>
    <row r="1913" spans="1:57" ht="11.4" x14ac:dyDescent="0.2">
      <c r="A1913" s="60">
        <v>2019</v>
      </c>
      <c r="B1913" s="151" t="s">
        <v>2226</v>
      </c>
      <c r="C1913" s="87" t="s">
        <v>197</v>
      </c>
      <c r="D1913" s="74"/>
      <c r="E1913" s="74">
        <v>554</v>
      </c>
      <c r="F1913" s="74" t="s">
        <v>30</v>
      </c>
      <c r="G1913" s="105">
        <v>0.98143700192469818</v>
      </c>
      <c r="H1913" s="105">
        <v>2.1059398038248816</v>
      </c>
      <c r="I1913" s="105">
        <v>3.3834266364378953</v>
      </c>
      <c r="J1913" s="105">
        <v>5.0568005846142041</v>
      </c>
      <c r="K1913" s="105">
        <v>7.2420862343378509</v>
      </c>
      <c r="L1913" s="105">
        <v>9.0543154128369974</v>
      </c>
      <c r="M1913" s="105">
        <v>9.3179906413071851</v>
      </c>
      <c r="N1913" s="105">
        <v>8.379782154482994</v>
      </c>
      <c r="O1913" s="105">
        <v>7.9050170340934507</v>
      </c>
      <c r="P1913" s="105">
        <v>8.4818650765060504</v>
      </c>
      <c r="Q1913" s="105">
        <v>8.1970434315581269</v>
      </c>
      <c r="R1913" s="105">
        <v>7.1618982745085562</v>
      </c>
      <c r="S1913" s="105">
        <v>5.9102362690984425</v>
      </c>
      <c r="T1913" s="105">
        <v>5.1908838359973766</v>
      </c>
      <c r="U1913" s="105">
        <v>4.3250035789842043</v>
      </c>
      <c r="V1913" s="105">
        <v>7.3062740294870867</v>
      </c>
      <c r="W1913" s="105">
        <v>100</v>
      </c>
      <c r="X1913" s="105">
        <v>1.0407999783287605</v>
      </c>
      <c r="Y1913" s="105">
        <v>2.2269133576102815</v>
      </c>
      <c r="Z1913" s="105">
        <v>3.5941363817543639</v>
      </c>
      <c r="AA1913" s="105">
        <v>5.3878184414508894</v>
      </c>
      <c r="AB1913" s="105">
        <v>7.7623671185378109</v>
      </c>
      <c r="AC1913" s="105">
        <v>9.0270387412105713</v>
      </c>
      <c r="AD1913" s="105">
        <v>9.072316152426211</v>
      </c>
      <c r="AE1913" s="105">
        <v>8.0133278123270664</v>
      </c>
      <c r="AF1913" s="105">
        <v>7.5096649858556468</v>
      </c>
      <c r="AG1913" s="105">
        <v>8.2962148858196567</v>
      </c>
      <c r="AH1913" s="105">
        <v>8.1265213403661658</v>
      </c>
      <c r="AI1913" s="105">
        <v>7.1280963750981972</v>
      </c>
      <c r="AJ1913" s="105">
        <v>6.0549830306454551</v>
      </c>
      <c r="AK1913" s="105">
        <v>5.3378971931874908</v>
      </c>
      <c r="AL1913" s="105">
        <v>4.4275116386166014</v>
      </c>
      <c r="AM1913" s="105">
        <v>6.9943925667648319</v>
      </c>
      <c r="AN1913" s="105">
        <v>100</v>
      </c>
      <c r="AO1913" s="105">
        <v>0.92585043257689004</v>
      </c>
      <c r="AP1913" s="105">
        <v>1.9926620464737057</v>
      </c>
      <c r="AQ1913" s="105">
        <v>3.1861213027132309</v>
      </c>
      <c r="AR1913" s="105">
        <v>4.7468406033428456</v>
      </c>
      <c r="AS1913" s="105">
        <v>6.7549032930198845</v>
      </c>
      <c r="AT1913" s="105">
        <v>9.0798568646102282</v>
      </c>
      <c r="AU1913" s="105">
        <v>9.5480364179915753</v>
      </c>
      <c r="AV1913" s="105">
        <v>8.7229243103682563</v>
      </c>
      <c r="AW1913" s="105">
        <v>8.275218553245459</v>
      </c>
      <c r="AX1913" s="105">
        <v>8.6557050323866473</v>
      </c>
      <c r="AY1913" s="105">
        <v>8.2630792227204779</v>
      </c>
      <c r="AZ1913" s="105">
        <v>7.1935498482583684</v>
      </c>
      <c r="BA1913" s="105">
        <v>5.7746976491371109</v>
      </c>
      <c r="BB1913" s="105">
        <v>5.0532228110703441</v>
      </c>
      <c r="BC1913" s="105">
        <v>4.2290166236354576</v>
      </c>
      <c r="BD1913" s="105">
        <v>7.5983149884495171</v>
      </c>
      <c r="BE1913" s="105">
        <v>100</v>
      </c>
    </row>
    <row r="1914" spans="1:57" ht="12" x14ac:dyDescent="0.25">
      <c r="A1914" s="113">
        <v>2019</v>
      </c>
      <c r="B1914" s="150" t="s">
        <v>2227</v>
      </c>
      <c r="C1914" s="142" t="s">
        <v>121</v>
      </c>
      <c r="D1914" s="97"/>
      <c r="E1914" s="97">
        <v>928</v>
      </c>
      <c r="F1914" s="97"/>
      <c r="G1914" s="103">
        <v>4.675309960830015</v>
      </c>
      <c r="H1914" s="103">
        <v>4.8217927551714093</v>
      </c>
      <c r="I1914" s="103">
        <v>4.9423780389110101</v>
      </c>
      <c r="J1914" s="103">
        <v>5.1746463371208442</v>
      </c>
      <c r="K1914" s="103">
        <v>5.9386228998737494</v>
      </c>
      <c r="L1914" s="103">
        <v>6.8984493865527172</v>
      </c>
      <c r="M1914" s="103">
        <v>8.5170437991648065</v>
      </c>
      <c r="N1914" s="103">
        <v>8.709656534265644</v>
      </c>
      <c r="O1914" s="103">
        <v>8.5995921142080221</v>
      </c>
      <c r="P1914" s="103">
        <v>8.8949855945097269</v>
      </c>
      <c r="Q1914" s="103">
        <v>8.4320675925026709</v>
      </c>
      <c r="R1914" s="103">
        <v>7.1525687093328152</v>
      </c>
      <c r="S1914" s="103">
        <v>5.4918908419928139</v>
      </c>
      <c r="T1914" s="103">
        <v>4.4041953967174905</v>
      </c>
      <c r="U1914" s="103">
        <v>3.4395131268006862</v>
      </c>
      <c r="V1914" s="103">
        <v>3.9072869120455795</v>
      </c>
      <c r="W1914" s="103">
        <v>100</v>
      </c>
      <c r="X1914" s="103">
        <v>4.0540740631061496</v>
      </c>
      <c r="Y1914" s="103">
        <v>4.7396242059907907</v>
      </c>
      <c r="Z1914" s="103">
        <v>4.7544309045412145</v>
      </c>
      <c r="AA1914" s="103">
        <v>4.8032930097576143</v>
      </c>
      <c r="AB1914" s="103">
        <v>5.5643573152494188</v>
      </c>
      <c r="AC1914" s="103">
        <v>6.5297540607370781</v>
      </c>
      <c r="AD1914" s="103">
        <v>8.1673749204139963</v>
      </c>
      <c r="AE1914" s="103">
        <v>8.7655655418511333</v>
      </c>
      <c r="AF1914" s="103">
        <v>8.9462072641663095</v>
      </c>
      <c r="AG1914" s="103">
        <v>9.4333476464752657</v>
      </c>
      <c r="AH1914" s="103">
        <v>9.0424508047440657</v>
      </c>
      <c r="AI1914" s="103">
        <v>7.5514162607163478</v>
      </c>
      <c r="AJ1914" s="103">
        <v>5.7524023868398064</v>
      </c>
      <c r="AK1914" s="103">
        <v>4.7381435361357482</v>
      </c>
      <c r="AL1914" s="103">
        <v>3.4632867909442235</v>
      </c>
      <c r="AM1914" s="103">
        <v>3.6942712883308406</v>
      </c>
      <c r="AN1914" s="103">
        <v>100</v>
      </c>
      <c r="AO1914" s="103">
        <v>5.4241704892284073</v>
      </c>
      <c r="AP1914" s="103">
        <v>4.9208417370196509</v>
      </c>
      <c r="AQ1914" s="103">
        <v>5.1689364056615563</v>
      </c>
      <c r="AR1914" s="103">
        <v>5.6222892533956843</v>
      </c>
      <c r="AS1914" s="103">
        <v>6.3897763578274756</v>
      </c>
      <c r="AT1914" s="103">
        <v>7.3428882503078867</v>
      </c>
      <c r="AU1914" s="103">
        <v>8.938547486033519</v>
      </c>
      <c r="AV1914" s="103">
        <v>8.6422617666482235</v>
      </c>
      <c r="AW1914" s="103">
        <v>8.1817695039891483</v>
      </c>
      <c r="AX1914" s="103">
        <v>8.2460242383136713</v>
      </c>
      <c r="AY1914" s="103">
        <v>7.6962892890927588</v>
      </c>
      <c r="AZ1914" s="103">
        <v>6.6717832473628782</v>
      </c>
      <c r="BA1914" s="103">
        <v>5.1778606743177402</v>
      </c>
      <c r="BB1914" s="103">
        <v>4.0016420654327378</v>
      </c>
      <c r="BC1914" s="103">
        <v>3.4108554803933813</v>
      </c>
      <c r="BD1914" s="103">
        <v>4.1640637549752801</v>
      </c>
      <c r="BE1914" s="103">
        <v>100</v>
      </c>
    </row>
    <row r="1915" spans="1:57" ht="11.4" x14ac:dyDescent="0.2">
      <c r="A1915" s="60">
        <v>2019</v>
      </c>
      <c r="B1915" s="151" t="s">
        <v>2228</v>
      </c>
      <c r="C1915" s="87" t="s">
        <v>120</v>
      </c>
      <c r="D1915" s="74"/>
      <c r="E1915" s="74">
        <v>242</v>
      </c>
      <c r="F1915" s="74" t="s">
        <v>30</v>
      </c>
      <c r="G1915" s="100">
        <v>6.3328109417295915</v>
      </c>
      <c r="H1915" s="100">
        <v>5.8056703234078935</v>
      </c>
      <c r="I1915" s="100">
        <v>4.9935888303177096</v>
      </c>
      <c r="J1915" s="100">
        <v>5.3070237925630437</v>
      </c>
      <c r="K1915" s="100">
        <v>6.9525573443510469</v>
      </c>
      <c r="L1915" s="100">
        <v>8.5838438524006264</v>
      </c>
      <c r="M1915" s="100">
        <v>9.1109844707223253</v>
      </c>
      <c r="N1915" s="100">
        <v>8.9756375552072942</v>
      </c>
      <c r="O1915" s="100">
        <v>8.5482262430545664</v>
      </c>
      <c r="P1915" s="100">
        <v>7.7860094030488671</v>
      </c>
      <c r="Q1915" s="100">
        <v>7.0522866505200179</v>
      </c>
      <c r="R1915" s="100">
        <v>6.1547228949992876</v>
      </c>
      <c r="S1915" s="100">
        <v>4.9722182647100723</v>
      </c>
      <c r="T1915" s="100">
        <v>3.8965664624590399</v>
      </c>
      <c r="U1915" s="100">
        <v>2.6570736572161278</v>
      </c>
      <c r="V1915" s="100">
        <v>2.8707793132924917</v>
      </c>
      <c r="W1915" s="100">
        <v>100</v>
      </c>
      <c r="X1915" s="100">
        <v>6.0850052798310452</v>
      </c>
      <c r="Y1915" s="100">
        <v>5.860612460401267</v>
      </c>
      <c r="Z1915" s="100">
        <v>5.2666314677930304</v>
      </c>
      <c r="AA1915" s="100">
        <v>5.8210137275607181</v>
      </c>
      <c r="AB1915" s="100">
        <v>7.1277719112988382</v>
      </c>
      <c r="AC1915" s="100">
        <v>8.0121436114044347</v>
      </c>
      <c r="AD1915" s="100">
        <v>8.0385427666314673</v>
      </c>
      <c r="AE1915" s="100">
        <v>8.4477296726504747</v>
      </c>
      <c r="AF1915" s="100">
        <v>8.4873284054910236</v>
      </c>
      <c r="AG1915" s="100">
        <v>7.9461457233368531</v>
      </c>
      <c r="AH1915" s="100">
        <v>7.3125659978880684</v>
      </c>
      <c r="AI1915" s="100">
        <v>6.46779303062302</v>
      </c>
      <c r="AJ1915" s="100">
        <v>5.2270327349524814</v>
      </c>
      <c r="AK1915" s="100">
        <v>4.0918690601900742</v>
      </c>
      <c r="AL1915" s="100">
        <v>2.7851108764519532</v>
      </c>
      <c r="AM1915" s="100">
        <v>3.0227032734952481</v>
      </c>
      <c r="AN1915" s="100">
        <v>100</v>
      </c>
      <c r="AO1915" s="100">
        <v>6.6233364283503553</v>
      </c>
      <c r="AP1915" s="100">
        <v>5.741256576911173</v>
      </c>
      <c r="AQ1915" s="100">
        <v>4.673475704116373</v>
      </c>
      <c r="AR1915" s="100">
        <v>4.7044258743423084</v>
      </c>
      <c r="AS1915" s="100">
        <v>6.7471371092541004</v>
      </c>
      <c r="AT1915" s="100">
        <v>9.2541008975549364</v>
      </c>
      <c r="AU1915" s="100">
        <v>10.368307025688642</v>
      </c>
      <c r="AV1915" s="100">
        <v>9.5945527700402344</v>
      </c>
      <c r="AW1915" s="100">
        <v>8.6196224079232451</v>
      </c>
      <c r="AX1915" s="100">
        <v>7.5982667904673482</v>
      </c>
      <c r="AY1915" s="100">
        <v>6.7471371092541004</v>
      </c>
      <c r="AZ1915" s="100">
        <v>5.7876818322500769</v>
      </c>
      <c r="BA1915" s="100">
        <v>4.673475704116373</v>
      </c>
      <c r="BB1915" s="100">
        <v>3.6675951717734447</v>
      </c>
      <c r="BC1915" s="100">
        <v>2.5069637883008355</v>
      </c>
      <c r="BD1915" s="100">
        <v>2.6926648096564532</v>
      </c>
      <c r="BE1915" s="100">
        <v>100</v>
      </c>
    </row>
    <row r="1916" spans="1:57" ht="11.4" x14ac:dyDescent="0.2">
      <c r="A1916" s="60">
        <v>2019</v>
      </c>
      <c r="B1916" s="151" t="s">
        <v>2229</v>
      </c>
      <c r="C1916" s="87" t="s">
        <v>196</v>
      </c>
      <c r="D1916" s="74"/>
      <c r="E1916" s="74">
        <v>540</v>
      </c>
      <c r="F1916" s="74" t="s">
        <v>30</v>
      </c>
      <c r="G1916" s="100">
        <v>1.1511366612901002</v>
      </c>
      <c r="H1916" s="100">
        <v>2.5628300039979597</v>
      </c>
      <c r="I1916" s="100">
        <v>3.9193790755062934</v>
      </c>
      <c r="J1916" s="100">
        <v>4.6886416587396775</v>
      </c>
      <c r="K1916" s="100">
        <v>5.5502708962322682</v>
      </c>
      <c r="L1916" s="100">
        <v>6.5745757337634592</v>
      </c>
      <c r="M1916" s="100">
        <v>8.9333719343231728</v>
      </c>
      <c r="N1916" s="100">
        <v>9.0340102292623072</v>
      </c>
      <c r="O1916" s="100">
        <v>8.8520341343038726</v>
      </c>
      <c r="P1916" s="100">
        <v>9.6309469649971735</v>
      </c>
      <c r="Q1916" s="100">
        <v>9.4544852971586923</v>
      </c>
      <c r="R1916" s="100">
        <v>8.1351586087100376</v>
      </c>
      <c r="S1916" s="100">
        <v>6.293339950645878</v>
      </c>
      <c r="T1916" s="100">
        <v>5.329693811434165</v>
      </c>
      <c r="U1916" s="100">
        <v>4.4859864620814207</v>
      </c>
      <c r="V1916" s="100">
        <v>5.4041385775535247</v>
      </c>
      <c r="W1916" s="100">
        <v>100</v>
      </c>
      <c r="X1916" s="100">
        <v>1.1478517270429656</v>
      </c>
      <c r="Y1916" s="100">
        <v>2.440501263689975</v>
      </c>
      <c r="Z1916" s="100">
        <v>3.751579612468408</v>
      </c>
      <c r="AA1916" s="100">
        <v>4.6519587194608256</v>
      </c>
      <c r="AB1916" s="100">
        <v>5.4180707666385848</v>
      </c>
      <c r="AC1916" s="100">
        <v>6.3632055602358895</v>
      </c>
      <c r="AD1916" s="100">
        <v>8.5878264532434709</v>
      </c>
      <c r="AE1916" s="100">
        <v>8.9853622577927545</v>
      </c>
      <c r="AF1916" s="100">
        <v>8.8826874473462514</v>
      </c>
      <c r="AG1916" s="100">
        <v>9.7277801179443966</v>
      </c>
      <c r="AH1916" s="100">
        <v>9.6988205560235894</v>
      </c>
      <c r="AI1916" s="100">
        <v>8.2218828980623417</v>
      </c>
      <c r="AJ1916" s="100">
        <v>6.3974304970513902</v>
      </c>
      <c r="AK1916" s="100">
        <v>5.8261373209772538</v>
      </c>
      <c r="AL1916" s="100">
        <v>4.6177337826453249</v>
      </c>
      <c r="AM1916" s="100">
        <v>5.2811710193765791</v>
      </c>
      <c r="AN1916" s="100">
        <v>100</v>
      </c>
      <c r="AO1916" s="100">
        <v>1.1547477787746361</v>
      </c>
      <c r="AP1916" s="100">
        <v>2.6973055885161927</v>
      </c>
      <c r="AQ1916" s="100">
        <v>4.1038404769484558</v>
      </c>
      <c r="AR1916" s="100">
        <v>4.7289670940294615</v>
      </c>
      <c r="AS1916" s="100">
        <v>5.6955980667380546</v>
      </c>
      <c r="AT1916" s="100">
        <v>6.8069342748820647</v>
      </c>
      <c r="AU1916" s="100">
        <v>9.3132289526235059</v>
      </c>
      <c r="AV1916" s="100">
        <v>9.0874887853442541</v>
      </c>
      <c r="AW1916" s="100">
        <v>8.8183370474343761</v>
      </c>
      <c r="AX1916" s="100">
        <v>9.5244985963592175</v>
      </c>
      <c r="AY1916" s="100">
        <v>9.1858883454403379</v>
      </c>
      <c r="AZ1916" s="100">
        <v>8.0398228807918279</v>
      </c>
      <c r="BA1916" s="100">
        <v>6.1789135530923511</v>
      </c>
      <c r="BB1916" s="100">
        <v>4.7839550834949209</v>
      </c>
      <c r="BC1916" s="100">
        <v>4.3411570630625418</v>
      </c>
      <c r="BD1916" s="100">
        <v>5.5393164124678034</v>
      </c>
      <c r="BE1916" s="100">
        <v>100</v>
      </c>
    </row>
    <row r="1917" spans="1:57" ht="11.4" x14ac:dyDescent="0.2">
      <c r="A1917" s="60">
        <v>2019</v>
      </c>
      <c r="B1917" s="151" t="s">
        <v>2230</v>
      </c>
      <c r="C1917" s="87" t="s">
        <v>208</v>
      </c>
      <c r="D1917" s="74"/>
      <c r="E1917" s="74">
        <v>598</v>
      </c>
      <c r="F1917" s="74" t="s">
        <v>36</v>
      </c>
      <c r="G1917" s="100">
        <v>11.697424067666281</v>
      </c>
      <c r="H1917" s="100">
        <v>9.3778034089452778</v>
      </c>
      <c r="I1917" s="100">
        <v>7.2087658592848909</v>
      </c>
      <c r="J1917" s="100">
        <v>6.2379853902345257</v>
      </c>
      <c r="K1917" s="100">
        <v>6.3693451236703833</v>
      </c>
      <c r="L1917" s="100">
        <v>6.7698321158528767</v>
      </c>
      <c r="M1917" s="100">
        <v>7.1671152120979116</v>
      </c>
      <c r="N1917" s="100">
        <v>7.5708061002178653</v>
      </c>
      <c r="O1917" s="100">
        <v>7.7886710239651418</v>
      </c>
      <c r="P1917" s="100">
        <v>7.7021658336537238</v>
      </c>
      <c r="Q1917" s="100">
        <v>6.9204152249134951</v>
      </c>
      <c r="R1917" s="100">
        <v>5.6132256824298352</v>
      </c>
      <c r="S1917" s="100">
        <v>4.0881712161988979</v>
      </c>
      <c r="T1917" s="100">
        <v>2.7008842752787388</v>
      </c>
      <c r="U1917" s="100">
        <v>1.6083557606048955</v>
      </c>
      <c r="V1917" s="100">
        <v>1.1790337049852619</v>
      </c>
      <c r="W1917" s="100">
        <v>100</v>
      </c>
      <c r="X1917" s="100">
        <v>8.7732263513513509</v>
      </c>
      <c r="Y1917" s="100">
        <v>8.8048986486486491</v>
      </c>
      <c r="Z1917" s="100">
        <v>6.5350506756756754</v>
      </c>
      <c r="AA1917" s="100">
        <v>4.6769425675675675</v>
      </c>
      <c r="AB1917" s="100">
        <v>5.1942567567567561</v>
      </c>
      <c r="AC1917" s="100">
        <v>6.1655405405405403</v>
      </c>
      <c r="AD1917" s="100">
        <v>7.2635135135135132</v>
      </c>
      <c r="AE1917" s="100">
        <v>8.2084037162162158</v>
      </c>
      <c r="AF1917" s="100">
        <v>9.0002111486486491</v>
      </c>
      <c r="AG1917" s="100">
        <v>9.4013935810810807</v>
      </c>
      <c r="AH1917" s="100">
        <v>8.6254222972972965</v>
      </c>
      <c r="AI1917" s="100">
        <v>6.8728885135135132</v>
      </c>
      <c r="AJ1917" s="100">
        <v>4.8353040540540544</v>
      </c>
      <c r="AK1917" s="100">
        <v>3.0247043918918917</v>
      </c>
      <c r="AL1917" s="100">
        <v>1.5994510135135136</v>
      </c>
      <c r="AM1917" s="100">
        <v>1.0187922297297296</v>
      </c>
      <c r="AN1917" s="100">
        <v>100</v>
      </c>
      <c r="AO1917" s="100">
        <v>16.212911640039128</v>
      </c>
      <c r="AP1917" s="100">
        <v>10.262471470492338</v>
      </c>
      <c r="AQ1917" s="100">
        <v>8.2491033583306166</v>
      </c>
      <c r="AR1917" s="100">
        <v>8.6485164656015652</v>
      </c>
      <c r="AS1917" s="100">
        <v>8.1838930551027058</v>
      </c>
      <c r="AT1917" s="100">
        <v>7.7029670687968705</v>
      </c>
      <c r="AU1917" s="100">
        <v>7.0182588849038146</v>
      </c>
      <c r="AV1917" s="100">
        <v>6.5862406260189106</v>
      </c>
      <c r="AW1917" s="100">
        <v>5.9178350179328332</v>
      </c>
      <c r="AX1917" s="100">
        <v>5.0782523638734922</v>
      </c>
      <c r="AY1917" s="100">
        <v>4.2875774372350826</v>
      </c>
      <c r="AZ1917" s="100">
        <v>3.6680795565699378</v>
      </c>
      <c r="BA1917" s="100">
        <v>2.9344636452559505</v>
      </c>
      <c r="BB1917" s="100">
        <v>2.2008477339419628</v>
      </c>
      <c r="BC1917" s="100">
        <v>1.6221062927942616</v>
      </c>
      <c r="BD1917" s="100">
        <v>1.4264753831105315</v>
      </c>
      <c r="BE1917" s="100">
        <v>100</v>
      </c>
    </row>
    <row r="1918" spans="1:57" ht="11.4" x14ac:dyDescent="0.2">
      <c r="A1918" s="60">
        <v>2019</v>
      </c>
      <c r="B1918" s="151" t="s">
        <v>2231</v>
      </c>
      <c r="C1918" s="87" t="s">
        <v>239</v>
      </c>
      <c r="D1918" s="74"/>
      <c r="E1918" s="74">
        <v>90</v>
      </c>
      <c r="F1918" s="74" t="s">
        <v>30</v>
      </c>
      <c r="G1918" s="100">
        <v>5.4502369668246446</v>
      </c>
      <c r="H1918" s="100">
        <v>5.2922590837282781</v>
      </c>
      <c r="I1918" s="100">
        <v>5.0552922590837284</v>
      </c>
      <c r="J1918" s="100">
        <v>4.9763033175355451</v>
      </c>
      <c r="K1918" s="100">
        <v>5.4897314375987358</v>
      </c>
      <c r="L1918" s="100">
        <v>6.9905213270142177</v>
      </c>
      <c r="M1918" s="100">
        <v>9.1627172195892577</v>
      </c>
      <c r="N1918" s="100">
        <v>10.703001579778832</v>
      </c>
      <c r="O1918" s="100">
        <v>10.505529225908374</v>
      </c>
      <c r="P1918" s="100">
        <v>9.1627172195892577</v>
      </c>
      <c r="Q1918" s="100">
        <v>7.385466034755134</v>
      </c>
      <c r="R1918" s="100">
        <v>6.0031595576619274</v>
      </c>
      <c r="S1918" s="100">
        <v>4.8183254344391786</v>
      </c>
      <c r="T1918" s="100">
        <v>3.6334913112164293</v>
      </c>
      <c r="U1918" s="100">
        <v>2.5671406003159558</v>
      </c>
      <c r="V1918" s="100">
        <v>2.8041074249605056</v>
      </c>
      <c r="W1918" s="100">
        <v>100</v>
      </c>
      <c r="X1918" s="100">
        <v>4.9261083743842367</v>
      </c>
      <c r="Y1918" s="100">
        <v>4.7853624208304009</v>
      </c>
      <c r="Z1918" s="100">
        <v>4.644616467276566</v>
      </c>
      <c r="AA1918" s="100">
        <v>4.644616467276566</v>
      </c>
      <c r="AB1918" s="100">
        <v>5.2076002814919073</v>
      </c>
      <c r="AC1918" s="100">
        <v>6.5446868402533429</v>
      </c>
      <c r="AD1918" s="100">
        <v>8.5855031667839548</v>
      </c>
      <c r="AE1918" s="100">
        <v>10.555946516537649</v>
      </c>
      <c r="AF1918" s="100">
        <v>10.978184377199156</v>
      </c>
      <c r="AG1918" s="100">
        <v>9.9929627023223091</v>
      </c>
      <c r="AH1918" s="100">
        <v>8.304011259676285</v>
      </c>
      <c r="AI1918" s="100">
        <v>6.7558057705840957</v>
      </c>
      <c r="AJ1918" s="100">
        <v>5.3483462350457422</v>
      </c>
      <c r="AK1918" s="100">
        <v>3.8705137227304718</v>
      </c>
      <c r="AL1918" s="100">
        <v>2.6038001407459537</v>
      </c>
      <c r="AM1918" s="100">
        <v>2.2519352568613651</v>
      </c>
      <c r="AN1918" s="100">
        <v>100</v>
      </c>
      <c r="AO1918" s="100">
        <v>6.1206120612061206</v>
      </c>
      <c r="AP1918" s="100">
        <v>5.9405940594059405</v>
      </c>
      <c r="AQ1918" s="100">
        <v>5.5805580558055805</v>
      </c>
      <c r="AR1918" s="100">
        <v>5.4005400540054005</v>
      </c>
      <c r="AS1918" s="100">
        <v>5.8505850585058505</v>
      </c>
      <c r="AT1918" s="100">
        <v>7.5607560756075607</v>
      </c>
      <c r="AU1918" s="100">
        <v>9.9009900990099009</v>
      </c>
      <c r="AV1918" s="100">
        <v>10.891089108910892</v>
      </c>
      <c r="AW1918" s="100">
        <v>9.9009900990099009</v>
      </c>
      <c r="AX1918" s="100">
        <v>8.1008100810081007</v>
      </c>
      <c r="AY1918" s="100">
        <v>6.2106210621062106</v>
      </c>
      <c r="AZ1918" s="100">
        <v>5.0405040504050405</v>
      </c>
      <c r="BA1918" s="100">
        <v>4.1404140414041404</v>
      </c>
      <c r="BB1918" s="100">
        <v>3.3303330333033303</v>
      </c>
      <c r="BC1918" s="100">
        <v>2.5202520252025202</v>
      </c>
      <c r="BD1918" s="100">
        <v>3.5103510351035103</v>
      </c>
      <c r="BE1918" s="100">
        <v>100</v>
      </c>
    </row>
    <row r="1919" spans="1:57" ht="11.4" x14ac:dyDescent="0.2">
      <c r="A1919" s="60">
        <v>2019</v>
      </c>
      <c r="B1919" s="151" t="s">
        <v>2232</v>
      </c>
      <c r="C1919" s="87" t="s">
        <v>271</v>
      </c>
      <c r="D1919" s="74"/>
      <c r="E1919" s="74">
        <v>548</v>
      </c>
      <c r="F1919" s="74" t="s">
        <v>30</v>
      </c>
      <c r="G1919" s="100">
        <v>8.1355932203389827</v>
      </c>
      <c r="H1919" s="100">
        <v>6.8721109399075502</v>
      </c>
      <c r="I1919" s="100">
        <v>5.7010785824345147</v>
      </c>
      <c r="J1919" s="100">
        <v>5.3929121725731894</v>
      </c>
      <c r="K1919" s="100">
        <v>6.4406779661016946</v>
      </c>
      <c r="L1919" s="100">
        <v>8.0123266563944533</v>
      </c>
      <c r="M1919" s="100">
        <v>9.1217257318952232</v>
      </c>
      <c r="N1919" s="100">
        <v>9.7072419106317405</v>
      </c>
      <c r="O1919" s="100">
        <v>9.4915254237288131</v>
      </c>
      <c r="P1919" s="100">
        <v>8.5053929121725727</v>
      </c>
      <c r="Q1919" s="100">
        <v>6.9029275808936825</v>
      </c>
      <c r="R1919" s="100">
        <v>5.2080123266563945</v>
      </c>
      <c r="S1919" s="100">
        <v>3.8520801232665636</v>
      </c>
      <c r="T1919" s="100">
        <v>2.8967642526964559</v>
      </c>
      <c r="U1919" s="100">
        <v>1.7257318952234206</v>
      </c>
      <c r="V1919" s="100">
        <v>2.0338983050847457</v>
      </c>
      <c r="W1919" s="100">
        <v>100</v>
      </c>
      <c r="X1919" s="100">
        <v>6.7617866004962774</v>
      </c>
      <c r="Y1919" s="100">
        <v>5.8312655086848642</v>
      </c>
      <c r="Z1919" s="100">
        <v>5.1488833746898264</v>
      </c>
      <c r="AA1919" s="100">
        <v>5.2109181141439205</v>
      </c>
      <c r="AB1919" s="100">
        <v>6.3275434243176178</v>
      </c>
      <c r="AC1919" s="100">
        <v>7.7543424317617866</v>
      </c>
      <c r="AD1919" s="100">
        <v>9.1191066997518604</v>
      </c>
      <c r="AE1919" s="100">
        <v>10.049627791563276</v>
      </c>
      <c r="AF1919" s="100">
        <v>10.173697270471465</v>
      </c>
      <c r="AG1919" s="100">
        <v>9.3672456575682386</v>
      </c>
      <c r="AH1919" s="100">
        <v>7.2580645161290329</v>
      </c>
      <c r="AI1919" s="100">
        <v>5.5210918114143919</v>
      </c>
      <c r="AJ1919" s="100">
        <v>4.1563275434243172</v>
      </c>
      <c r="AK1919" s="100">
        <v>3.0397022332506203</v>
      </c>
      <c r="AL1919" s="100">
        <v>2.1091811414392061</v>
      </c>
      <c r="AM1919" s="100">
        <v>2.1712158808933002</v>
      </c>
      <c r="AN1919" s="100">
        <v>100</v>
      </c>
      <c r="AO1919" s="100">
        <v>9.4917330067360677</v>
      </c>
      <c r="AP1919" s="100">
        <v>7.8995713410900184</v>
      </c>
      <c r="AQ1919" s="100">
        <v>6.2461726883037354</v>
      </c>
      <c r="AR1919" s="100">
        <v>5.5725658297611762</v>
      </c>
      <c r="AS1919" s="100">
        <v>6.5523576240048991</v>
      </c>
      <c r="AT1919" s="100">
        <v>8.2669932639314148</v>
      </c>
      <c r="AU1919" s="100">
        <v>9.1243110838946713</v>
      </c>
      <c r="AV1919" s="100">
        <v>9.3692590324556022</v>
      </c>
      <c r="AW1919" s="100">
        <v>8.8181261481935085</v>
      </c>
      <c r="AX1919" s="100">
        <v>7.6546233925290874</v>
      </c>
      <c r="AY1919" s="100">
        <v>6.5523576240048991</v>
      </c>
      <c r="AZ1919" s="100">
        <v>4.8989589712186161</v>
      </c>
      <c r="BA1919" s="100">
        <v>3.5517452541334968</v>
      </c>
      <c r="BB1919" s="100">
        <v>2.7556644213104717</v>
      </c>
      <c r="BC1919" s="100">
        <v>1.3472137170851195</v>
      </c>
      <c r="BD1919" s="100">
        <v>1.8983466013472137</v>
      </c>
      <c r="BE1919" s="100">
        <v>100</v>
      </c>
    </row>
    <row r="1920" spans="1:57" ht="12" x14ac:dyDescent="0.25">
      <c r="A1920" s="113">
        <v>2019</v>
      </c>
      <c r="B1920" s="150" t="s">
        <v>2233</v>
      </c>
      <c r="C1920" s="142" t="s">
        <v>137</v>
      </c>
      <c r="D1920" s="97"/>
      <c r="E1920" s="97">
        <v>954</v>
      </c>
      <c r="F1920" s="97"/>
      <c r="G1920" s="103">
        <v>2.8479886080455681</v>
      </c>
      <c r="H1920" s="103">
        <v>3.0378545152486058</v>
      </c>
      <c r="I1920" s="103">
        <v>3.4701385003983796</v>
      </c>
      <c r="J1920" s="103">
        <v>5.4917018427164388</v>
      </c>
      <c r="K1920" s="103">
        <v>8.5388801301937658</v>
      </c>
      <c r="L1920" s="103">
        <v>10.390920341080541</v>
      </c>
      <c r="M1920" s="103">
        <v>10.355320483479971</v>
      </c>
      <c r="N1920" s="103">
        <v>9.5102476732950212</v>
      </c>
      <c r="O1920" s="103">
        <v>9.2000203427757725</v>
      </c>
      <c r="P1920" s="103">
        <v>9.7306277441556901</v>
      </c>
      <c r="Q1920" s="103">
        <v>8.3362999881333799</v>
      </c>
      <c r="R1920" s="103">
        <v>6.5766498838766552</v>
      </c>
      <c r="S1920" s="103">
        <v>4.8153045483056163</v>
      </c>
      <c r="T1920" s="103">
        <v>3.1149875400498397</v>
      </c>
      <c r="U1920" s="103">
        <v>2.176677007577684</v>
      </c>
      <c r="V1920" s="103">
        <v>2.4063808506670736</v>
      </c>
      <c r="W1920" s="103">
        <v>100</v>
      </c>
      <c r="X1920" s="103">
        <v>2.7603344638839453</v>
      </c>
      <c r="Y1920" s="103">
        <v>3.0071526914940061</v>
      </c>
      <c r="Z1920" s="103">
        <v>3.3563920883844323</v>
      </c>
      <c r="AA1920" s="103">
        <v>5.2419490244803386</v>
      </c>
      <c r="AB1920" s="103">
        <v>9.1557809194398736</v>
      </c>
      <c r="AC1920" s="103">
        <v>10.27066053259008</v>
      </c>
      <c r="AD1920" s="103">
        <v>9.9969777359884482</v>
      </c>
      <c r="AE1920" s="103">
        <v>9.466402498404916</v>
      </c>
      <c r="AF1920" s="103">
        <v>9.2917827999597016</v>
      </c>
      <c r="AG1920" s="103">
        <v>9.9701131669968781</v>
      </c>
      <c r="AH1920" s="103">
        <v>8.4119681654857441</v>
      </c>
      <c r="AI1920" s="103">
        <v>6.7060680345209702</v>
      </c>
      <c r="AJ1920" s="103">
        <v>5.0270324725477682</v>
      </c>
      <c r="AK1920" s="103">
        <v>3.2522918835420933</v>
      </c>
      <c r="AL1920" s="103">
        <v>1.9543973941368076</v>
      </c>
      <c r="AM1920" s="103">
        <v>2.130696128143994</v>
      </c>
      <c r="AN1920" s="103">
        <v>100</v>
      </c>
      <c r="AO1920" s="103">
        <v>2.9373502225265318</v>
      </c>
      <c r="AP1920" s="103">
        <v>3.0691543991783634</v>
      </c>
      <c r="AQ1920" s="103">
        <v>3.5861006504621704</v>
      </c>
      <c r="AR1920" s="103">
        <v>5.7463197535090726</v>
      </c>
      <c r="AS1920" s="103">
        <v>7.9099623416638138</v>
      </c>
      <c r="AT1920" s="103">
        <v>10.513522766175967</v>
      </c>
      <c r="AU1920" s="103">
        <v>10.720643615200274</v>
      </c>
      <c r="AV1920" s="103">
        <v>9.5549469359808281</v>
      </c>
      <c r="AW1920" s="103">
        <v>9.1064703868538164</v>
      </c>
      <c r="AX1920" s="103">
        <v>9.4864772338240329</v>
      </c>
      <c r="AY1920" s="103">
        <v>8.2591578226634716</v>
      </c>
      <c r="AZ1920" s="103">
        <v>6.4447107155083883</v>
      </c>
      <c r="BA1920" s="103">
        <v>4.5994522423827453</v>
      </c>
      <c r="BB1920" s="103">
        <v>2.9750085587127697</v>
      </c>
      <c r="BC1920" s="103">
        <v>2.403286545703526</v>
      </c>
      <c r="BD1920" s="103">
        <v>2.6874358096542279</v>
      </c>
      <c r="BE1920" s="103">
        <v>100</v>
      </c>
    </row>
    <row r="1921" spans="1:57" ht="11.4" x14ac:dyDescent="0.2">
      <c r="A1921" s="60">
        <v>2019</v>
      </c>
      <c r="B1921" s="151" t="s">
        <v>2234</v>
      </c>
      <c r="C1921" s="87" t="s">
        <v>136</v>
      </c>
      <c r="D1921" s="74"/>
      <c r="E1921" s="74">
        <v>316</v>
      </c>
      <c r="F1921" s="74" t="s">
        <v>30</v>
      </c>
      <c r="G1921" s="100">
        <v>2.285649876011322</v>
      </c>
      <c r="H1921" s="100">
        <v>2.9043408561480852</v>
      </c>
      <c r="I1921" s="100">
        <v>3.5242842471758138</v>
      </c>
      <c r="J1921" s="100">
        <v>6.0566590687072619</v>
      </c>
      <c r="K1921" s="100">
        <v>9.3292087267990897</v>
      </c>
      <c r="L1921" s="100">
        <v>11.047516469203217</v>
      </c>
      <c r="M1921" s="100">
        <v>10.899731984069334</v>
      </c>
      <c r="N1921" s="100">
        <v>9.9491521178268165</v>
      </c>
      <c r="O1921" s="100">
        <v>9.5183227713348195</v>
      </c>
      <c r="P1921" s="100">
        <v>8.9609999248553471</v>
      </c>
      <c r="Q1921" s="100">
        <v>7.0260250983142551</v>
      </c>
      <c r="R1921" s="100">
        <v>5.5769856974676246</v>
      </c>
      <c r="S1921" s="100">
        <v>4.3734188312501567</v>
      </c>
      <c r="T1921" s="100">
        <v>3.114745885830223</v>
      </c>
      <c r="U1921" s="100">
        <v>2.4371915938180999</v>
      </c>
      <c r="V1921" s="100">
        <v>2.9957668511885376</v>
      </c>
      <c r="W1921" s="100">
        <v>100</v>
      </c>
      <c r="X1921" s="100">
        <v>2.2313949253368945</v>
      </c>
      <c r="Y1921" s="100">
        <v>2.8942576180648292</v>
      </c>
      <c r="Z1921" s="100">
        <v>3.5425518999635788</v>
      </c>
      <c r="AA1921" s="100">
        <v>6.0556027679980575</v>
      </c>
      <c r="AB1921" s="100">
        <v>10.25616122374651</v>
      </c>
      <c r="AC1921" s="100">
        <v>10.838897656913925</v>
      </c>
      <c r="AD1921" s="100">
        <v>10.329003277892436</v>
      </c>
      <c r="AE1921" s="100">
        <v>10.071628019910161</v>
      </c>
      <c r="AF1921" s="100">
        <v>9.6370037635061312</v>
      </c>
      <c r="AG1921" s="100">
        <v>9.3310671360932371</v>
      </c>
      <c r="AH1921" s="100">
        <v>6.7937355833434507</v>
      </c>
      <c r="AI1921" s="100">
        <v>5.271336651693578</v>
      </c>
      <c r="AJ1921" s="100">
        <v>4.5477722471773703</v>
      </c>
      <c r="AK1921" s="100">
        <v>3.3434502852980454</v>
      </c>
      <c r="AL1921" s="100">
        <v>2.1658370766055604</v>
      </c>
      <c r="AM1921" s="100">
        <v>2.6902998664562339</v>
      </c>
      <c r="AN1921" s="100">
        <v>100</v>
      </c>
      <c r="AO1921" s="100">
        <v>2.3434468844572049</v>
      </c>
      <c r="AP1921" s="100">
        <v>2.915082382762991</v>
      </c>
      <c r="AQ1921" s="100">
        <v>3.5048239828250694</v>
      </c>
      <c r="AR1921" s="100">
        <v>6.0577843304622228</v>
      </c>
      <c r="AS1921" s="100">
        <v>8.3417397377201823</v>
      </c>
      <c r="AT1921" s="100">
        <v>11.269755050309097</v>
      </c>
      <c r="AU1921" s="100">
        <v>11.507720959106075</v>
      </c>
      <c r="AV1921" s="100">
        <v>9.8186803238405638</v>
      </c>
      <c r="AW1921" s="100">
        <v>9.3918936395851116</v>
      </c>
      <c r="AX1921" s="100">
        <v>8.5667727166912382</v>
      </c>
      <c r="AY1921" s="100">
        <v>7.273479734098963</v>
      </c>
      <c r="AZ1921" s="100">
        <v>5.9025891725511492</v>
      </c>
      <c r="BA1921" s="100">
        <v>4.1876826776337905</v>
      </c>
      <c r="BB1921" s="100">
        <v>2.8711104213548539</v>
      </c>
      <c r="BC1921" s="100">
        <v>2.7262616073045187</v>
      </c>
      <c r="BD1921" s="100">
        <v>3.3211763792969662</v>
      </c>
      <c r="BE1921" s="100">
        <v>100</v>
      </c>
    </row>
    <row r="1922" spans="1:57" ht="11.4" x14ac:dyDescent="0.2">
      <c r="A1922" s="60">
        <v>2019</v>
      </c>
      <c r="B1922" s="151" t="s">
        <v>2235</v>
      </c>
      <c r="C1922" s="87" t="s">
        <v>161</v>
      </c>
      <c r="D1922" s="74"/>
      <c r="E1922" s="74">
        <v>296</v>
      </c>
      <c r="F1922" s="74" t="s">
        <v>30</v>
      </c>
      <c r="G1922" s="100">
        <v>6.2541363335539373</v>
      </c>
      <c r="H1922" s="100">
        <v>6.5850430178689603</v>
      </c>
      <c r="I1922" s="100">
        <v>8.1072137657180665</v>
      </c>
      <c r="J1922" s="100">
        <v>8.6366644606221055</v>
      </c>
      <c r="K1922" s="100">
        <v>11.118464592984779</v>
      </c>
      <c r="L1922" s="100">
        <v>12.706816677696889</v>
      </c>
      <c r="M1922" s="100">
        <v>11.085373924553275</v>
      </c>
      <c r="N1922" s="100">
        <v>8.7690271343481125</v>
      </c>
      <c r="O1922" s="100">
        <v>7.1806750496360028</v>
      </c>
      <c r="P1922" s="100">
        <v>6.386499007279947</v>
      </c>
      <c r="Q1922" s="100">
        <v>4.9966909331568496</v>
      </c>
      <c r="R1922" s="100">
        <v>2.911978821972204</v>
      </c>
      <c r="S1922" s="100">
        <v>2.0847121111846461</v>
      </c>
      <c r="T1922" s="100">
        <v>1.4890800794176042</v>
      </c>
      <c r="U1922" s="100">
        <v>0.76108537392455322</v>
      </c>
      <c r="V1922" s="100">
        <v>0.92653871608206484</v>
      </c>
      <c r="W1922" s="100">
        <v>100</v>
      </c>
      <c r="X1922" s="100">
        <v>6.2107904642409038</v>
      </c>
      <c r="Y1922" s="100">
        <v>6.71267252195734</v>
      </c>
      <c r="Z1922" s="100">
        <v>8.3437892095357604</v>
      </c>
      <c r="AA1922" s="100">
        <v>7.8419071518193233</v>
      </c>
      <c r="AB1922" s="100">
        <v>10.978670012547051</v>
      </c>
      <c r="AC1922" s="100">
        <v>12.672521957340024</v>
      </c>
      <c r="AD1922" s="100">
        <v>10.602258469259725</v>
      </c>
      <c r="AE1922" s="100">
        <v>8.8456712672521967</v>
      </c>
      <c r="AF1922" s="100">
        <v>6.9008782936010036</v>
      </c>
      <c r="AG1922" s="100">
        <v>6.3989962358845673</v>
      </c>
      <c r="AH1922" s="100">
        <v>5.7716436637390212</v>
      </c>
      <c r="AI1922" s="100">
        <v>3.3877038895859477</v>
      </c>
      <c r="AJ1922" s="100">
        <v>2.1329987452948558</v>
      </c>
      <c r="AK1922" s="100">
        <v>1.5056461731493098</v>
      </c>
      <c r="AL1922" s="100">
        <v>0.87829360100376408</v>
      </c>
      <c r="AM1922" s="100">
        <v>0.81555834378920955</v>
      </c>
      <c r="AN1922" s="100">
        <v>100</v>
      </c>
      <c r="AO1922" s="100">
        <v>6.3025210084033612</v>
      </c>
      <c r="AP1922" s="100">
        <v>6.4425770308123242</v>
      </c>
      <c r="AQ1922" s="100">
        <v>7.8431372549019605</v>
      </c>
      <c r="AR1922" s="100">
        <v>9.5238095238095237</v>
      </c>
      <c r="AS1922" s="100">
        <v>11.274509803921569</v>
      </c>
      <c r="AT1922" s="100">
        <v>12.745098039215685</v>
      </c>
      <c r="AU1922" s="100">
        <v>11.624649859943977</v>
      </c>
      <c r="AV1922" s="100">
        <v>8.6834733893557416</v>
      </c>
      <c r="AW1922" s="100">
        <v>7.4929971988795518</v>
      </c>
      <c r="AX1922" s="100">
        <v>6.3725490196078427</v>
      </c>
      <c r="AY1922" s="100">
        <v>4.1316526610644253</v>
      </c>
      <c r="AZ1922" s="100">
        <v>2.3809523809523809</v>
      </c>
      <c r="BA1922" s="100">
        <v>2.0308123249299719</v>
      </c>
      <c r="BB1922" s="100">
        <v>1.4705882352941175</v>
      </c>
      <c r="BC1922" s="100">
        <v>0.63025210084033612</v>
      </c>
      <c r="BD1922" s="100">
        <v>1.0504201680672269</v>
      </c>
      <c r="BE1922" s="100">
        <v>100</v>
      </c>
    </row>
    <row r="1923" spans="1:57" ht="11.4" x14ac:dyDescent="0.2">
      <c r="A1923" s="60">
        <v>2019</v>
      </c>
      <c r="B1923" s="151" t="s">
        <v>2236</v>
      </c>
      <c r="C1923" s="87" t="s">
        <v>179</v>
      </c>
      <c r="D1923" s="74"/>
      <c r="E1923" s="74">
        <v>584</v>
      </c>
      <c r="F1923" s="74" t="s">
        <v>30</v>
      </c>
      <c r="G1923" s="100">
        <v>8.8592233009708732</v>
      </c>
      <c r="H1923" s="100">
        <v>6.9174757281553392</v>
      </c>
      <c r="I1923" s="100">
        <v>5.1881067961165046</v>
      </c>
      <c r="J1923" s="100">
        <v>4.8543689320388346</v>
      </c>
      <c r="K1923" s="100">
        <v>6.1286407766990294</v>
      </c>
      <c r="L1923" s="100">
        <v>9.4356796116504853</v>
      </c>
      <c r="M1923" s="100">
        <v>11.043689320388349</v>
      </c>
      <c r="N1923" s="100">
        <v>11.347087378640778</v>
      </c>
      <c r="O1923" s="100">
        <v>10.012135922330097</v>
      </c>
      <c r="P1923" s="100">
        <v>8.009708737864079</v>
      </c>
      <c r="Q1923" s="100">
        <v>5.91626213592233</v>
      </c>
      <c r="R1923" s="100">
        <v>4.4296116504854366</v>
      </c>
      <c r="S1923" s="100">
        <v>3.2463592233009706</v>
      </c>
      <c r="T1923" s="100">
        <v>2.3968446601941746</v>
      </c>
      <c r="U1923" s="100">
        <v>1.2135922330097086</v>
      </c>
      <c r="V1923" s="100">
        <v>1.0012135922330099</v>
      </c>
      <c r="W1923" s="100">
        <v>100</v>
      </c>
      <c r="X1923" s="100">
        <v>8.2714214957899941</v>
      </c>
      <c r="Y1923" s="100">
        <v>6.3397721644378402</v>
      </c>
      <c r="Z1923" s="100">
        <v>4.6557701832590395</v>
      </c>
      <c r="AA1923" s="100">
        <v>4.4576523031203568</v>
      </c>
      <c r="AB1923" s="100">
        <v>5.7949479940564634</v>
      </c>
      <c r="AC1923" s="100">
        <v>9.3115403665180789</v>
      </c>
      <c r="AD1923" s="100">
        <v>10.698365527488855</v>
      </c>
      <c r="AE1923" s="100">
        <v>11.490837048043586</v>
      </c>
      <c r="AF1923" s="100">
        <v>10.252600297176819</v>
      </c>
      <c r="AG1923" s="100">
        <v>8.4200099058940072</v>
      </c>
      <c r="AH1923" s="100">
        <v>6.3893016344725106</v>
      </c>
      <c r="AI1923" s="100">
        <v>5.052005943536404</v>
      </c>
      <c r="AJ1923" s="100">
        <v>3.96235760277365</v>
      </c>
      <c r="AK1923" s="100">
        <v>2.6250619118375433</v>
      </c>
      <c r="AL1923" s="100">
        <v>1.3372956909361069</v>
      </c>
      <c r="AM1923" s="100">
        <v>0.94105993065874194</v>
      </c>
      <c r="AN1923" s="100">
        <v>100</v>
      </c>
      <c r="AO1923" s="100">
        <v>9.7885669537979645</v>
      </c>
      <c r="AP1923" s="100">
        <v>7.8308535630383718</v>
      </c>
      <c r="AQ1923" s="100">
        <v>6.0297572435395459</v>
      </c>
      <c r="AR1923" s="100">
        <v>5.4815974941268601</v>
      </c>
      <c r="AS1923" s="100">
        <v>6.6562255285826151</v>
      </c>
      <c r="AT1923" s="100">
        <v>9.6319498825371976</v>
      </c>
      <c r="AU1923" s="100">
        <v>11.589663273296789</v>
      </c>
      <c r="AV1923" s="100">
        <v>11.119812059514487</v>
      </c>
      <c r="AW1923" s="100">
        <v>9.6319498825371976</v>
      </c>
      <c r="AX1923" s="100">
        <v>7.3610023492560686</v>
      </c>
      <c r="AY1923" s="100">
        <v>5.1683633516053247</v>
      </c>
      <c r="AZ1923" s="100">
        <v>3.4455755677368831</v>
      </c>
      <c r="BA1923" s="100">
        <v>2.11433046202036</v>
      </c>
      <c r="BB1923" s="100">
        <v>2.0360219263899766</v>
      </c>
      <c r="BC1923" s="100">
        <v>1.0180109631949883</v>
      </c>
      <c r="BD1923" s="100">
        <v>1.0963194988253719</v>
      </c>
      <c r="BE1923" s="100">
        <v>100</v>
      </c>
    </row>
    <row r="1924" spans="1:57" ht="11.4" x14ac:dyDescent="0.2">
      <c r="A1924" s="60">
        <v>2019</v>
      </c>
      <c r="B1924" s="151" t="s">
        <v>2237</v>
      </c>
      <c r="C1924" s="87" t="s">
        <v>367</v>
      </c>
      <c r="D1924" s="74"/>
      <c r="E1924" s="74">
        <v>583</v>
      </c>
      <c r="F1924" s="74" t="s">
        <v>30</v>
      </c>
      <c r="G1924" s="100">
        <v>5.9240865555161406</v>
      </c>
      <c r="H1924" s="100">
        <v>5.4984036892515071</v>
      </c>
      <c r="I1924" s="100">
        <v>5.1791415395530329</v>
      </c>
      <c r="J1924" s="100">
        <v>5.4984036892515071</v>
      </c>
      <c r="K1924" s="100">
        <v>7.0947144377438809</v>
      </c>
      <c r="L1924" s="100">
        <v>7.7687123093295494</v>
      </c>
      <c r="M1924" s="100">
        <v>8.2653423199716212</v>
      </c>
      <c r="N1924" s="100">
        <v>9.1521816246896073</v>
      </c>
      <c r="O1924" s="100">
        <v>9.6842852075203982</v>
      </c>
      <c r="P1924" s="100">
        <v>9.3650230578219222</v>
      </c>
      <c r="Q1924" s="100">
        <v>8.0879744590280254</v>
      </c>
      <c r="R1924" s="100">
        <v>6.6335579992905291</v>
      </c>
      <c r="S1924" s="100">
        <v>5.0372472507981554</v>
      </c>
      <c r="T1924" s="100">
        <v>3.3699893579283433</v>
      </c>
      <c r="U1924" s="100">
        <v>2.0219936147570063</v>
      </c>
      <c r="V1924" s="100">
        <v>1.4189428875487762</v>
      </c>
      <c r="W1924" s="100">
        <v>100</v>
      </c>
      <c r="X1924" s="100">
        <v>5.5039787798408488</v>
      </c>
      <c r="Y1924" s="100">
        <v>5.1724137931034484</v>
      </c>
      <c r="Z1924" s="100">
        <v>3.8461538461538463</v>
      </c>
      <c r="AA1924" s="100">
        <v>3.9124668435013263</v>
      </c>
      <c r="AB1924" s="100">
        <v>4.774535809018567</v>
      </c>
      <c r="AC1924" s="100">
        <v>5.2387267904509285</v>
      </c>
      <c r="AD1924" s="100">
        <v>6.0344827586206895</v>
      </c>
      <c r="AE1924" s="100">
        <v>8.819628647214854</v>
      </c>
      <c r="AF1924" s="100">
        <v>11.140583554376658</v>
      </c>
      <c r="AG1924" s="100">
        <v>11.803713527851459</v>
      </c>
      <c r="AH1924" s="100">
        <v>10.543766578249338</v>
      </c>
      <c r="AI1924" s="100">
        <v>8.6206896551724146</v>
      </c>
      <c r="AJ1924" s="100">
        <v>6.2997347480106107</v>
      </c>
      <c r="AK1924" s="100">
        <v>4.111405835543767</v>
      </c>
      <c r="AL1924" s="100">
        <v>2.453580901856764</v>
      </c>
      <c r="AM1924" s="100">
        <v>1.7241379310344827</v>
      </c>
      <c r="AN1924" s="100">
        <v>100</v>
      </c>
      <c r="AO1924" s="100">
        <v>6.4073226544622424</v>
      </c>
      <c r="AP1924" s="100">
        <v>5.8733790999237225</v>
      </c>
      <c r="AQ1924" s="100">
        <v>6.7124332570556833</v>
      </c>
      <c r="AR1924" s="100">
        <v>7.3226544622425633</v>
      </c>
      <c r="AS1924" s="100">
        <v>9.7635392829900844</v>
      </c>
      <c r="AT1924" s="100">
        <v>10.678871090770405</v>
      </c>
      <c r="AU1924" s="100">
        <v>10.831426392067124</v>
      </c>
      <c r="AV1924" s="100">
        <v>9.5347063310450029</v>
      </c>
      <c r="AW1924" s="100">
        <v>8.0091533180778036</v>
      </c>
      <c r="AX1924" s="100">
        <v>6.5598779557589619</v>
      </c>
      <c r="AY1924" s="100">
        <v>5.2631578947368416</v>
      </c>
      <c r="AZ1924" s="100">
        <v>4.3478260869565215</v>
      </c>
      <c r="BA1924" s="100">
        <v>3.5850495804729219</v>
      </c>
      <c r="BB1924" s="100">
        <v>2.5171624713958809</v>
      </c>
      <c r="BC1924" s="100">
        <v>1.5255530129672006</v>
      </c>
      <c r="BD1924" s="100">
        <v>1.0678871090770405</v>
      </c>
      <c r="BE1924" s="100">
        <v>100</v>
      </c>
    </row>
    <row r="1925" spans="1:57" ht="11.4" x14ac:dyDescent="0.2">
      <c r="A1925" s="60">
        <v>2019</v>
      </c>
      <c r="B1925" s="151" t="s">
        <v>2238</v>
      </c>
      <c r="C1925" s="87" t="s">
        <v>193</v>
      </c>
      <c r="D1925" s="74"/>
      <c r="E1925" s="74">
        <v>520</v>
      </c>
      <c r="F1925" s="74" t="s">
        <v>33</v>
      </c>
      <c r="G1925" s="100">
        <v>6.4333017975402083</v>
      </c>
      <c r="H1925" s="100">
        <v>5.5818353831598868</v>
      </c>
      <c r="I1925" s="100">
        <v>4.5411542100283819</v>
      </c>
      <c r="J1925" s="100">
        <v>4.9195837275307479</v>
      </c>
      <c r="K1925" s="100">
        <v>6.8117313150425742</v>
      </c>
      <c r="L1925" s="100">
        <v>9.4134342478713346</v>
      </c>
      <c r="M1925" s="100">
        <v>11.069063386944181</v>
      </c>
      <c r="N1925" s="100">
        <v>10.122989593188269</v>
      </c>
      <c r="O1925" s="100">
        <v>9.1296121097445599</v>
      </c>
      <c r="P1925" s="100">
        <v>8.3254493850520355</v>
      </c>
      <c r="Q1925" s="100">
        <v>6.8117313150425742</v>
      </c>
      <c r="R1925" s="100">
        <v>5.1561021759697256</v>
      </c>
      <c r="S1925" s="100">
        <v>3.8315988647114474</v>
      </c>
      <c r="T1925" s="100">
        <v>2.8855250709555342</v>
      </c>
      <c r="U1925" s="100">
        <v>2.1286660359508041</v>
      </c>
      <c r="V1925" s="100">
        <v>2.838221381267739</v>
      </c>
      <c r="W1925" s="100">
        <v>100</v>
      </c>
      <c r="X1925" s="100">
        <v>6.3018242122719741</v>
      </c>
      <c r="Y1925" s="100">
        <v>5.6384742951907132</v>
      </c>
      <c r="Z1925" s="100">
        <v>4.7263681592039797</v>
      </c>
      <c r="AA1925" s="100">
        <v>5.0580431177446101</v>
      </c>
      <c r="AB1925" s="100">
        <v>6.7993366500829184</v>
      </c>
      <c r="AC1925" s="100">
        <v>9.1210613598673298</v>
      </c>
      <c r="AD1925" s="100">
        <v>10.033167495854062</v>
      </c>
      <c r="AE1925" s="100">
        <v>9.7014925373134329</v>
      </c>
      <c r="AF1925" s="100">
        <v>9.0381426202321737</v>
      </c>
      <c r="AG1925" s="100">
        <v>8.3747927031509111</v>
      </c>
      <c r="AH1925" s="100">
        <v>7.131011608623548</v>
      </c>
      <c r="AI1925" s="100">
        <v>5.6384742951907132</v>
      </c>
      <c r="AJ1925" s="100">
        <v>4.1459369817578775</v>
      </c>
      <c r="AK1925" s="100">
        <v>3.150912106135987</v>
      </c>
      <c r="AL1925" s="100">
        <v>2.3217247097844109</v>
      </c>
      <c r="AM1925" s="100">
        <v>2.8192371475953566</v>
      </c>
      <c r="AN1925" s="100">
        <v>100</v>
      </c>
      <c r="AO1925" s="100">
        <v>6.607929515418502</v>
      </c>
      <c r="AP1925" s="100">
        <v>5.5066079295154182</v>
      </c>
      <c r="AQ1925" s="100">
        <v>4.2951541850220263</v>
      </c>
      <c r="AR1925" s="100">
        <v>4.7356828193832596</v>
      </c>
      <c r="AS1925" s="100">
        <v>6.8281938325991192</v>
      </c>
      <c r="AT1925" s="100">
        <v>9.8017621145374445</v>
      </c>
      <c r="AU1925" s="100">
        <v>12.444933920704845</v>
      </c>
      <c r="AV1925" s="100">
        <v>10.682819383259911</v>
      </c>
      <c r="AW1925" s="100">
        <v>9.251101321585903</v>
      </c>
      <c r="AX1925" s="100">
        <v>8.2599118942731273</v>
      </c>
      <c r="AY1925" s="100">
        <v>6.3876651982378849</v>
      </c>
      <c r="AZ1925" s="100">
        <v>4.5154185022026425</v>
      </c>
      <c r="BA1925" s="100">
        <v>3.4140969162995596</v>
      </c>
      <c r="BB1925" s="100">
        <v>2.5330396475770924</v>
      </c>
      <c r="BC1925" s="100">
        <v>1.8722466960352422</v>
      </c>
      <c r="BD1925" s="100">
        <v>2.8634361233480177</v>
      </c>
      <c r="BE1925" s="100">
        <v>100</v>
      </c>
    </row>
    <row r="1926" spans="1:57" ht="11.4" x14ac:dyDescent="0.2">
      <c r="A1926" s="60">
        <v>2019</v>
      </c>
      <c r="B1926" s="151" t="s">
        <v>2239</v>
      </c>
      <c r="C1926" s="87" t="s">
        <v>202</v>
      </c>
      <c r="D1926" s="74"/>
      <c r="E1926" s="74">
        <v>580</v>
      </c>
      <c r="F1926" s="74" t="s">
        <v>30</v>
      </c>
      <c r="G1926" s="100">
        <v>3.162961265184506</v>
      </c>
      <c r="H1926" s="100">
        <v>2.0123768049507222</v>
      </c>
      <c r="I1926" s="100">
        <v>2.292000916800367</v>
      </c>
      <c r="J1926" s="100">
        <v>3.6901214760485903</v>
      </c>
      <c r="K1926" s="100">
        <v>6.5780426312170528</v>
      </c>
      <c r="L1926" s="100">
        <v>8.5079074031629602</v>
      </c>
      <c r="M1926" s="100">
        <v>7.8294751317900522</v>
      </c>
      <c r="N1926" s="100">
        <v>6.8118267247306896</v>
      </c>
      <c r="O1926" s="100">
        <v>7.4169149667659866</v>
      </c>
      <c r="P1926" s="100">
        <v>13.087325234930095</v>
      </c>
      <c r="Q1926" s="100">
        <v>13.793261517304606</v>
      </c>
      <c r="R1926" s="100">
        <v>11.116204446481778</v>
      </c>
      <c r="S1926" s="100">
        <v>7.1464588585835429</v>
      </c>
      <c r="T1926" s="100">
        <v>3.5846894338757735</v>
      </c>
      <c r="U1926" s="100">
        <v>1.8290167316066925</v>
      </c>
      <c r="V1926" s="100">
        <v>1.1414164565665825</v>
      </c>
      <c r="W1926" s="100">
        <v>100</v>
      </c>
      <c r="X1926" s="100">
        <v>2.9331588703521971</v>
      </c>
      <c r="Y1926" s="100">
        <v>1.6792061934358302</v>
      </c>
      <c r="Z1926" s="100">
        <v>1.4938392759786283</v>
      </c>
      <c r="AA1926" s="100">
        <v>2.3661541816595792</v>
      </c>
      <c r="AB1926" s="100">
        <v>6.313379129865881</v>
      </c>
      <c r="AC1926" s="100">
        <v>8.6141096935993886</v>
      </c>
      <c r="AD1926" s="100">
        <v>7.8508341511285575</v>
      </c>
      <c r="AE1926" s="100">
        <v>5.1793697524806452</v>
      </c>
      <c r="AF1926" s="100">
        <v>6.4006106204339757</v>
      </c>
      <c r="AG1926" s="100">
        <v>13.542688910696763</v>
      </c>
      <c r="AH1926" s="100">
        <v>16.345000545196818</v>
      </c>
      <c r="AI1926" s="100">
        <v>13.804383382401047</v>
      </c>
      <c r="AJ1926" s="100">
        <v>8.2542797950059974</v>
      </c>
      <c r="AK1926" s="100">
        <v>3.3911241958346965</v>
      </c>
      <c r="AL1926" s="100">
        <v>1.3193762948424381</v>
      </c>
      <c r="AM1926" s="100">
        <v>0.51248500708755862</v>
      </c>
      <c r="AN1926" s="100">
        <v>100</v>
      </c>
      <c r="AO1926" s="100">
        <v>3.3296425181904463</v>
      </c>
      <c r="AP1926" s="100">
        <v>2.2540335336918695</v>
      </c>
      <c r="AQ1926" s="100">
        <v>2.8709269218601707</v>
      </c>
      <c r="AR1926" s="100">
        <v>4.6504270800379626</v>
      </c>
      <c r="AS1926" s="100">
        <v>6.7700094906675101</v>
      </c>
      <c r="AT1926" s="100">
        <v>8.4308763049667821</v>
      </c>
      <c r="AU1926" s="100">
        <v>7.8139829167984818</v>
      </c>
      <c r="AV1926" s="100">
        <v>7.9958873774122114</v>
      </c>
      <c r="AW1926" s="100">
        <v>8.1540651692502362</v>
      </c>
      <c r="AX1926" s="100">
        <v>12.757038911736792</v>
      </c>
      <c r="AY1926" s="100">
        <v>11.942423283770959</v>
      </c>
      <c r="AZ1926" s="100">
        <v>9.1664030370136018</v>
      </c>
      <c r="BA1926" s="100">
        <v>6.3429294527048405</v>
      </c>
      <c r="BB1926" s="100">
        <v>3.7250869977855108</v>
      </c>
      <c r="BC1926" s="100">
        <v>2.1986713065485604</v>
      </c>
      <c r="BD1926" s="100">
        <v>1.5975956975640619</v>
      </c>
      <c r="BE1926" s="100">
        <v>100</v>
      </c>
    </row>
    <row r="1927" spans="1:57" ht="11.4" x14ac:dyDescent="0.2">
      <c r="A1927" s="60">
        <v>2019</v>
      </c>
      <c r="B1927" s="151" t="s">
        <v>2240</v>
      </c>
      <c r="C1927" s="87" t="s">
        <v>206</v>
      </c>
      <c r="D1927" s="74"/>
      <c r="E1927" s="74">
        <v>585</v>
      </c>
      <c r="F1927" s="74" t="s">
        <v>30</v>
      </c>
      <c r="G1927" s="100">
        <v>1.2041058033951837</v>
      </c>
      <c r="H1927" s="100">
        <v>2.4871693643900512</v>
      </c>
      <c r="I1927" s="100">
        <v>2.4082116067903674</v>
      </c>
      <c r="J1927" s="100">
        <v>3.1188314251875249</v>
      </c>
      <c r="K1927" s="100">
        <v>6.0797473351756812</v>
      </c>
      <c r="L1927" s="100">
        <v>9.2577970785629677</v>
      </c>
      <c r="M1927" s="100">
        <v>12.633241215949468</v>
      </c>
      <c r="N1927" s="100">
        <v>13.403079352546388</v>
      </c>
      <c r="O1927" s="100">
        <v>12.297670746150809</v>
      </c>
      <c r="P1927" s="100">
        <v>11.310698776154757</v>
      </c>
      <c r="Q1927" s="100">
        <v>9.8302408211606789</v>
      </c>
      <c r="R1927" s="100">
        <v>6.9285432293722859</v>
      </c>
      <c r="S1927" s="100">
        <v>4.6782471377812866</v>
      </c>
      <c r="T1927" s="100">
        <v>2.4871693643900512</v>
      </c>
      <c r="U1927" s="100">
        <v>1.1448874851954205</v>
      </c>
      <c r="V1927" s="100">
        <v>0.73035925779707855</v>
      </c>
      <c r="W1927" s="100">
        <v>100</v>
      </c>
      <c r="X1927" s="100">
        <v>1.0782608695652174</v>
      </c>
      <c r="Y1927" s="100">
        <v>2.2260869565217392</v>
      </c>
      <c r="Z1927" s="100">
        <v>2.1217391304347828</v>
      </c>
      <c r="AA1927" s="100">
        <v>2.6434782608695655</v>
      </c>
      <c r="AB1927" s="100">
        <v>7.0956521739130434</v>
      </c>
      <c r="AC1927" s="100">
        <v>9.8782608695652172</v>
      </c>
      <c r="AD1927" s="100">
        <v>13.321739130434782</v>
      </c>
      <c r="AE1927" s="100">
        <v>13.634782608695653</v>
      </c>
      <c r="AF1927" s="100">
        <v>13.356521739130434</v>
      </c>
      <c r="AG1927" s="100">
        <v>10.504347826086956</v>
      </c>
      <c r="AH1927" s="100">
        <v>8.5913043478260871</v>
      </c>
      <c r="AI1927" s="100">
        <v>7.0608695652173914</v>
      </c>
      <c r="AJ1927" s="100">
        <v>3.6521739130434785</v>
      </c>
      <c r="AK1927" s="100">
        <v>2.5043478260869567</v>
      </c>
      <c r="AL1927" s="100">
        <v>1.5652173913043479</v>
      </c>
      <c r="AM1927" s="100">
        <v>0.76521739130434785</v>
      </c>
      <c r="AN1927" s="100">
        <v>100</v>
      </c>
      <c r="AO1927" s="100">
        <v>1.3692377909630304</v>
      </c>
      <c r="AP1927" s="100">
        <v>2.8297581013235966</v>
      </c>
      <c r="AQ1927" s="100">
        <v>2.784116841624829</v>
      </c>
      <c r="AR1927" s="100">
        <v>3.7425832952989504</v>
      </c>
      <c r="AS1927" s="100">
        <v>4.7466910086718395</v>
      </c>
      <c r="AT1927" s="100">
        <v>8.4436330442720227</v>
      </c>
      <c r="AU1927" s="100">
        <v>11.729803742583295</v>
      </c>
      <c r="AV1927" s="100">
        <v>13.099041533546327</v>
      </c>
      <c r="AW1927" s="100">
        <v>10.908261068005478</v>
      </c>
      <c r="AX1927" s="100">
        <v>12.368781378366043</v>
      </c>
      <c r="AY1927" s="100">
        <v>11.45595618439069</v>
      </c>
      <c r="AZ1927" s="100">
        <v>6.7549064354176185</v>
      </c>
      <c r="BA1927" s="100">
        <v>6.0246462802373353</v>
      </c>
      <c r="BB1927" s="100">
        <v>2.464628023733455</v>
      </c>
      <c r="BC1927" s="100">
        <v>0.59333637608397993</v>
      </c>
      <c r="BD1927" s="100">
        <v>0.68461889548151522</v>
      </c>
      <c r="BE1927" s="100">
        <v>100</v>
      </c>
    </row>
    <row r="1928" spans="1:57" ht="12" x14ac:dyDescent="0.25">
      <c r="A1928" s="113">
        <v>2019</v>
      </c>
      <c r="B1928" s="150" t="s">
        <v>2241</v>
      </c>
      <c r="C1928" s="142" t="s">
        <v>39</v>
      </c>
      <c r="D1928" s="97">
        <v>17</v>
      </c>
      <c r="E1928" s="97">
        <v>957</v>
      </c>
      <c r="F1928" s="97"/>
      <c r="G1928" s="103">
        <v>2.889987422119519</v>
      </c>
      <c r="H1928" s="103">
        <v>3.4165033492263146</v>
      </c>
      <c r="I1928" s="103">
        <v>4.9521748032877992</v>
      </c>
      <c r="J1928" s="103">
        <v>5.9949688478076464</v>
      </c>
      <c r="K1928" s="103">
        <v>6.4293444876707522</v>
      </c>
      <c r="L1928" s="103">
        <v>6.9441600608418401</v>
      </c>
      <c r="M1928" s="103">
        <v>8.0556936847339635</v>
      </c>
      <c r="N1928" s="103">
        <v>8.9844092783806708</v>
      </c>
      <c r="O1928" s="103">
        <v>9.8385351156872503</v>
      </c>
      <c r="P1928" s="103">
        <v>10.294848919179806</v>
      </c>
      <c r="Q1928" s="103">
        <v>9.2696054055635173</v>
      </c>
      <c r="R1928" s="103">
        <v>7.7880480884546754</v>
      </c>
      <c r="S1928" s="103">
        <v>5.7551115921256617</v>
      </c>
      <c r="T1928" s="103">
        <v>4.0146839441893114</v>
      </c>
      <c r="U1928" s="103">
        <v>2.733495188229444</v>
      </c>
      <c r="V1928" s="103">
        <v>2.638429812501828</v>
      </c>
      <c r="W1928" s="103">
        <v>100</v>
      </c>
      <c r="X1928" s="103">
        <v>2.6679332338173429</v>
      </c>
      <c r="Y1928" s="103">
        <v>3.2596010313475374</v>
      </c>
      <c r="Z1928" s="103">
        <v>4.5786402496946668</v>
      </c>
      <c r="AA1928" s="103">
        <v>5.5258515402361246</v>
      </c>
      <c r="AB1928" s="103">
        <v>6.1663726421495451</v>
      </c>
      <c r="AC1928" s="103">
        <v>6.4377798887230293</v>
      </c>
      <c r="AD1928" s="103">
        <v>7.4121319039218339</v>
      </c>
      <c r="AE1928" s="103">
        <v>8.8451621658298265</v>
      </c>
      <c r="AF1928" s="103">
        <v>10.156059166779754</v>
      </c>
      <c r="AG1928" s="103">
        <v>10.614737413488941</v>
      </c>
      <c r="AH1928" s="103">
        <v>9.6023883837698474</v>
      </c>
      <c r="AI1928" s="103">
        <v>8.1557877595331796</v>
      </c>
      <c r="AJ1928" s="103">
        <v>6.2450807436558557</v>
      </c>
      <c r="AK1928" s="103">
        <v>4.3777988872302895</v>
      </c>
      <c r="AL1928" s="103">
        <v>3.0940426109377124</v>
      </c>
      <c r="AM1928" s="103">
        <v>2.860632378884516</v>
      </c>
      <c r="AN1928" s="103">
        <v>100</v>
      </c>
      <c r="AO1928" s="103">
        <v>3.149481429794792</v>
      </c>
      <c r="AP1928" s="103">
        <v>3.5998604459386594</v>
      </c>
      <c r="AQ1928" s="103">
        <v>5.3886897776650065</v>
      </c>
      <c r="AR1928" s="103">
        <v>6.5431824669352032</v>
      </c>
      <c r="AS1928" s="103">
        <v>6.7366551428843291</v>
      </c>
      <c r="AT1928" s="103">
        <v>7.5359193123790806</v>
      </c>
      <c r="AU1928" s="103">
        <v>8.8077642805036636</v>
      </c>
      <c r="AV1928" s="103">
        <v>9.1471343842177042</v>
      </c>
      <c r="AW1928" s="103">
        <v>9.4674743886580615</v>
      </c>
      <c r="AX1928" s="103">
        <v>9.9210250880142095</v>
      </c>
      <c r="AY1928" s="103">
        <v>8.8807129943861209</v>
      </c>
      <c r="AZ1928" s="103">
        <v>7.3583050524913567</v>
      </c>
      <c r="BA1928" s="103">
        <v>5.1825303688667574</v>
      </c>
      <c r="BB1928" s="103">
        <v>3.5903453963018173</v>
      </c>
      <c r="BC1928" s="103">
        <v>2.3121570617526723</v>
      </c>
      <c r="BD1928" s="103">
        <v>2.3787624092105681</v>
      </c>
      <c r="BE1928" s="103">
        <v>100</v>
      </c>
    </row>
    <row r="1929" spans="1:57" ht="11.4" x14ac:dyDescent="0.2">
      <c r="A1929" s="60">
        <v>2019</v>
      </c>
      <c r="B1929" s="151" t="s">
        <v>2242</v>
      </c>
      <c r="C1929" s="87" t="s">
        <v>38</v>
      </c>
      <c r="D1929" s="74"/>
      <c r="E1929" s="74">
        <v>16</v>
      </c>
      <c r="F1929" s="74" t="s">
        <v>30</v>
      </c>
      <c r="G1929" s="100">
        <v>0.56926802328051318</v>
      </c>
      <c r="H1929" s="100">
        <v>1.2744806491354774</v>
      </c>
      <c r="I1929" s="100">
        <v>3.729980033136497</v>
      </c>
      <c r="J1929" s="100">
        <v>5.2126258549641022</v>
      </c>
      <c r="K1929" s="100">
        <v>6.8142232040443522</v>
      </c>
      <c r="L1929" s="100">
        <v>8.3351034453460215</v>
      </c>
      <c r="M1929" s="100">
        <v>9.1422745231318245</v>
      </c>
      <c r="N1929" s="100">
        <v>9.3376948893325977</v>
      </c>
      <c r="O1929" s="100">
        <v>9.9367007944262724</v>
      </c>
      <c r="P1929" s="100">
        <v>10.86707166829517</v>
      </c>
      <c r="Q1929" s="100">
        <v>10.692892646246655</v>
      </c>
      <c r="R1929" s="100">
        <v>9.0360678023705336</v>
      </c>
      <c r="S1929" s="100">
        <v>6.3256722885424193</v>
      </c>
      <c r="T1929" s="100">
        <v>3.9466417434895282</v>
      </c>
      <c r="U1929" s="100">
        <v>2.5871957177450189</v>
      </c>
      <c r="V1929" s="100">
        <v>2.1921067165130212</v>
      </c>
      <c r="W1929" s="100">
        <v>100</v>
      </c>
      <c r="X1929" s="100">
        <v>0.5494505494505495</v>
      </c>
      <c r="Y1929" s="100">
        <v>1.3403263403263403</v>
      </c>
      <c r="Z1929" s="100">
        <v>3.6297036297036298</v>
      </c>
      <c r="AA1929" s="100">
        <v>5.06993006993007</v>
      </c>
      <c r="AB1929" s="100">
        <v>7.0596070596070595</v>
      </c>
      <c r="AC1929" s="100">
        <v>8.1335331335331329</v>
      </c>
      <c r="AD1929" s="100">
        <v>8.7412587412587417</v>
      </c>
      <c r="AE1929" s="100">
        <v>9.465534465534466</v>
      </c>
      <c r="AF1929" s="100">
        <v>10.780885780885781</v>
      </c>
      <c r="AG1929" s="100">
        <v>10.472860472860473</v>
      </c>
      <c r="AH1929" s="100">
        <v>10.614385614385615</v>
      </c>
      <c r="AI1929" s="100">
        <v>9.0492840492840489</v>
      </c>
      <c r="AJ1929" s="100">
        <v>6.3436563436563436</v>
      </c>
      <c r="AK1929" s="100">
        <v>3.9543789543789543</v>
      </c>
      <c r="AL1929" s="100">
        <v>2.5974025974025974</v>
      </c>
      <c r="AM1929" s="100">
        <v>2.197802197802198</v>
      </c>
      <c r="AN1929" s="100">
        <v>100</v>
      </c>
      <c r="AO1929" s="100">
        <v>0.58991931985772528</v>
      </c>
      <c r="AP1929" s="100">
        <v>1.2058644920621151</v>
      </c>
      <c r="AQ1929" s="100">
        <v>3.8344755790752147</v>
      </c>
      <c r="AR1929" s="100">
        <v>5.3613255834128566</v>
      </c>
      <c r="AS1929" s="100">
        <v>6.5585147913594168</v>
      </c>
      <c r="AT1929" s="100">
        <v>8.5451548538214634</v>
      </c>
      <c r="AU1929" s="100">
        <v>9.5601630953413732</v>
      </c>
      <c r="AV1929" s="100">
        <v>9.2044764466036266</v>
      </c>
      <c r="AW1929" s="100">
        <v>9.0569966166391946</v>
      </c>
      <c r="AX1929" s="100">
        <v>11.27786935022122</v>
      </c>
      <c r="AY1929" s="100">
        <v>10.774702871519043</v>
      </c>
      <c r="AZ1929" s="100">
        <v>9.0222954801769752</v>
      </c>
      <c r="BA1929" s="100">
        <v>6.3069315520083284</v>
      </c>
      <c r="BB1929" s="100">
        <v>3.9385789884618725</v>
      </c>
      <c r="BC1929" s="100">
        <v>2.576559382319771</v>
      </c>
      <c r="BD1929" s="100">
        <v>2.1861715971198055</v>
      </c>
      <c r="BE1929" s="100">
        <v>100</v>
      </c>
    </row>
    <row r="1930" spans="1:57" ht="11.4" x14ac:dyDescent="0.2">
      <c r="A1930" s="60">
        <v>2019</v>
      </c>
      <c r="B1930" s="151" t="s">
        <v>2243</v>
      </c>
      <c r="C1930" s="87" t="s">
        <v>99</v>
      </c>
      <c r="D1930" s="74"/>
      <c r="E1930" s="74">
        <v>184</v>
      </c>
      <c r="F1930" s="74" t="s">
        <v>30</v>
      </c>
      <c r="G1930" s="100">
        <v>5.4425665998281296</v>
      </c>
      <c r="H1930" s="100">
        <v>5.958178172443426</v>
      </c>
      <c r="I1930" s="100">
        <v>6.5883700945287877</v>
      </c>
      <c r="J1930" s="100">
        <v>8.1065597250071626</v>
      </c>
      <c r="K1930" s="100">
        <v>9.7106846175880825</v>
      </c>
      <c r="L1930" s="100">
        <v>10.856488112288742</v>
      </c>
      <c r="M1930" s="100">
        <v>10.570037238613578</v>
      </c>
      <c r="N1930" s="100">
        <v>9.2523632197078189</v>
      </c>
      <c r="O1930" s="100">
        <v>7.7914637639644804</v>
      </c>
      <c r="P1930" s="100">
        <v>6.3592093955886568</v>
      </c>
      <c r="Q1930" s="100">
        <v>5.3566313377255801</v>
      </c>
      <c r="R1930" s="100">
        <v>4.2681180177599538</v>
      </c>
      <c r="S1930" s="100">
        <v>3.4087653967344602</v>
      </c>
      <c r="T1930" s="100">
        <v>2.3488971641363503</v>
      </c>
      <c r="U1930" s="100">
        <v>1.6900601546834717</v>
      </c>
      <c r="V1930" s="100">
        <v>2.2916069894013176</v>
      </c>
      <c r="W1930" s="100">
        <v>100</v>
      </c>
      <c r="X1930" s="100">
        <v>5.3775743707093824</v>
      </c>
      <c r="Y1930" s="100">
        <v>5.9496567505720828</v>
      </c>
      <c r="Z1930" s="100">
        <v>6.4645308924485123</v>
      </c>
      <c r="AA1930" s="100">
        <v>7.9519450800915328</v>
      </c>
      <c r="AB1930" s="100">
        <v>9.4393592677345541</v>
      </c>
      <c r="AC1930" s="100">
        <v>10.526315789473683</v>
      </c>
      <c r="AD1930" s="100">
        <v>10.125858123569794</v>
      </c>
      <c r="AE1930" s="100">
        <v>9.7254004576659039</v>
      </c>
      <c r="AF1930" s="100">
        <v>8.3524027459954233</v>
      </c>
      <c r="AG1930" s="100">
        <v>6.8649885583524028</v>
      </c>
      <c r="AH1930" s="100">
        <v>5.778032036613272</v>
      </c>
      <c r="AI1930" s="100">
        <v>4.5194508009153322</v>
      </c>
      <c r="AJ1930" s="100">
        <v>3.6041189931350117</v>
      </c>
      <c r="AK1930" s="100">
        <v>1.9450800915331807</v>
      </c>
      <c r="AL1930" s="100">
        <v>1.4302059496567507</v>
      </c>
      <c r="AM1930" s="100">
        <v>1.9450800915331807</v>
      </c>
      <c r="AN1930" s="100">
        <v>100</v>
      </c>
      <c r="AO1930" s="100">
        <v>5.507745266781412</v>
      </c>
      <c r="AP1930" s="100">
        <v>5.9667240390131955</v>
      </c>
      <c r="AQ1930" s="100">
        <v>6.7125645438898456</v>
      </c>
      <c r="AR1930" s="100">
        <v>8.2616179001721175</v>
      </c>
      <c r="AS1930" s="100">
        <v>9.9827882960413081</v>
      </c>
      <c r="AT1930" s="100">
        <v>11.187607573149743</v>
      </c>
      <c r="AU1930" s="100">
        <v>11.015490533562824</v>
      </c>
      <c r="AV1930" s="100">
        <v>8.7779690189328736</v>
      </c>
      <c r="AW1930" s="100">
        <v>7.2289156626506017</v>
      </c>
      <c r="AX1930" s="100">
        <v>5.8519793459552494</v>
      </c>
      <c r="AY1930" s="100">
        <v>4.9340218014916806</v>
      </c>
      <c r="AZ1930" s="100">
        <v>4.0160642570281126</v>
      </c>
      <c r="BA1930" s="100">
        <v>3.2128514056224895</v>
      </c>
      <c r="BB1930" s="100">
        <v>2.753872633390706</v>
      </c>
      <c r="BC1930" s="100">
        <v>1.9506597819850833</v>
      </c>
      <c r="BD1930" s="100">
        <v>2.6391279403327599</v>
      </c>
      <c r="BE1930" s="100">
        <v>100</v>
      </c>
    </row>
    <row r="1931" spans="1:57" ht="11.4" x14ac:dyDescent="0.2">
      <c r="A1931" s="60">
        <v>2019</v>
      </c>
      <c r="B1931" s="151" t="s">
        <v>2244</v>
      </c>
      <c r="C1931" s="87" t="s">
        <v>125</v>
      </c>
      <c r="D1931" s="74"/>
      <c r="E1931" s="74">
        <v>258</v>
      </c>
      <c r="F1931" s="74" t="s">
        <v>30</v>
      </c>
      <c r="G1931" s="100">
        <v>1.9484057042140683</v>
      </c>
      <c r="H1931" s="100">
        <v>2.7912193558724563</v>
      </c>
      <c r="I1931" s="100">
        <v>4.3454574587405865</v>
      </c>
      <c r="J1931" s="100">
        <v>5.495914116327512</v>
      </c>
      <c r="K1931" s="100">
        <v>5.1466111200128184</v>
      </c>
      <c r="L1931" s="100">
        <v>5.0664957538855946</v>
      </c>
      <c r="M1931" s="100">
        <v>7.0277199166800202</v>
      </c>
      <c r="N1931" s="100">
        <v>9.2356994071462903</v>
      </c>
      <c r="O1931" s="100">
        <v>10.995032847300113</v>
      </c>
      <c r="P1931" s="100">
        <v>11.674411152058966</v>
      </c>
      <c r="Q1931" s="100">
        <v>10.001602307322544</v>
      </c>
      <c r="R1931" s="100">
        <v>8.4024995994231695</v>
      </c>
      <c r="S1931" s="100">
        <v>6.3611600705015219</v>
      </c>
      <c r="T1931" s="100">
        <v>4.8101265822784809</v>
      </c>
      <c r="U1931" s="100">
        <v>3.3776638359237303</v>
      </c>
      <c r="V1931" s="100">
        <v>3.3199807723121295</v>
      </c>
      <c r="W1931" s="100">
        <v>100</v>
      </c>
      <c r="X1931" s="100">
        <v>1.7199707717385195</v>
      </c>
      <c r="Y1931" s="100">
        <v>2.5968186161542355</v>
      </c>
      <c r="Z1931" s="100">
        <v>3.7884323534371309</v>
      </c>
      <c r="AA1931" s="100">
        <v>4.7327300320386714</v>
      </c>
      <c r="AB1931" s="100">
        <v>4.6090720026979932</v>
      </c>
      <c r="AC1931" s="100">
        <v>4.4292057782024621</v>
      </c>
      <c r="AD1931" s="100">
        <v>6.2053847450958353</v>
      </c>
      <c r="AE1931" s="100">
        <v>8.8078241807655555</v>
      </c>
      <c r="AF1931" s="100">
        <v>10.831319206340284</v>
      </c>
      <c r="AG1931" s="100">
        <v>12.26462818278905</v>
      </c>
      <c r="AH1931" s="100">
        <v>10.437861840256311</v>
      </c>
      <c r="AI1931" s="100">
        <v>8.9258613905907467</v>
      </c>
      <c r="AJ1931" s="100">
        <v>7.172165701759317</v>
      </c>
      <c r="AK1931" s="100">
        <v>5.5252655837221072</v>
      </c>
      <c r="AL1931" s="100">
        <v>4.0582316901804285</v>
      </c>
      <c r="AM1931" s="100">
        <v>3.895227924231353</v>
      </c>
      <c r="AN1931" s="100">
        <v>100</v>
      </c>
      <c r="AO1931" s="100">
        <v>2.2513791561055614</v>
      </c>
      <c r="AP1931" s="100">
        <v>3.0490532279707767</v>
      </c>
      <c r="AQ1931" s="100">
        <v>5.0842403459072605</v>
      </c>
      <c r="AR1931" s="100">
        <v>6.5081258386760101</v>
      </c>
      <c r="AS1931" s="100">
        <v>5.8595497241687795</v>
      </c>
      <c r="AT1931" s="100">
        <v>5.9117340092440731</v>
      </c>
      <c r="AU1931" s="100">
        <v>8.1183837781422401</v>
      </c>
      <c r="AV1931" s="100">
        <v>9.8031906962874622</v>
      </c>
      <c r="AW1931" s="100">
        <v>11.212166393320413</v>
      </c>
      <c r="AX1931" s="100">
        <v>10.891605785000745</v>
      </c>
      <c r="AY1931" s="100">
        <v>9.4229909050246015</v>
      </c>
      <c r="AZ1931" s="100">
        <v>7.7083643954077825</v>
      </c>
      <c r="BA1931" s="100">
        <v>5.2855225883405392</v>
      </c>
      <c r="BB1931" s="100">
        <v>3.8616370955717905</v>
      </c>
      <c r="BC1931" s="100">
        <v>2.4750260921425378</v>
      </c>
      <c r="BD1931" s="100">
        <v>2.5570299686894291</v>
      </c>
      <c r="BE1931" s="100">
        <v>100</v>
      </c>
    </row>
    <row r="1932" spans="1:57" ht="11.4" x14ac:dyDescent="0.2">
      <c r="A1932" s="60">
        <v>2019</v>
      </c>
      <c r="B1932" s="151" t="s">
        <v>2245</v>
      </c>
      <c r="C1932" s="87" t="s">
        <v>201</v>
      </c>
      <c r="D1932" s="74"/>
      <c r="E1932" s="74">
        <v>570</v>
      </c>
      <c r="F1932" s="74" t="s">
        <v>30</v>
      </c>
      <c r="G1932" s="100">
        <v>12.074829931972788</v>
      </c>
      <c r="H1932" s="100">
        <v>11.73469387755102</v>
      </c>
      <c r="I1932" s="100">
        <v>11.054421768707483</v>
      </c>
      <c r="J1932" s="100">
        <v>9.183673469387756</v>
      </c>
      <c r="K1932" s="100">
        <v>7.1428571428571423</v>
      </c>
      <c r="L1932" s="100">
        <v>7.3129251700680271</v>
      </c>
      <c r="M1932" s="100">
        <v>8.6734693877551017</v>
      </c>
      <c r="N1932" s="100">
        <v>7.4829931972789119</v>
      </c>
      <c r="O1932" s="100">
        <v>6.462585034013606</v>
      </c>
      <c r="P1932" s="100">
        <v>4.9319727891156457</v>
      </c>
      <c r="Q1932" s="100">
        <v>2.8911564625850339</v>
      </c>
      <c r="R1932" s="100">
        <v>2.8911564625850339</v>
      </c>
      <c r="S1932" s="100">
        <v>3.231292517006803</v>
      </c>
      <c r="T1932" s="100">
        <v>2.5510204081632653</v>
      </c>
      <c r="U1932" s="100">
        <v>1.1904761904761905</v>
      </c>
      <c r="V1932" s="100">
        <v>1.1904761904761905</v>
      </c>
      <c r="W1932" s="100">
        <v>100</v>
      </c>
      <c r="X1932" s="100">
        <v>10.031347962382444</v>
      </c>
      <c r="Y1932" s="100">
        <v>10.658307210031348</v>
      </c>
      <c r="Z1932" s="100">
        <v>10.658307210031348</v>
      </c>
      <c r="AA1932" s="100">
        <v>9.0909090909090917</v>
      </c>
      <c r="AB1932" s="100">
        <v>6.8965517241379306</v>
      </c>
      <c r="AC1932" s="100">
        <v>7.2100313479623823</v>
      </c>
      <c r="AD1932" s="100">
        <v>7.2100313479623823</v>
      </c>
      <c r="AE1932" s="100">
        <v>8.4639498432601883</v>
      </c>
      <c r="AF1932" s="100">
        <v>8.1504702194357357</v>
      </c>
      <c r="AG1932" s="100">
        <v>6.2695924764890272</v>
      </c>
      <c r="AH1932" s="100">
        <v>3.4482758620689653</v>
      </c>
      <c r="AI1932" s="100">
        <v>3.4482758620689653</v>
      </c>
      <c r="AJ1932" s="100">
        <v>3.761755485893417</v>
      </c>
      <c r="AK1932" s="100">
        <v>2.1943573667711598</v>
      </c>
      <c r="AL1932" s="100">
        <v>1.5673981191222568</v>
      </c>
      <c r="AM1932" s="100">
        <v>0.94043887147335425</v>
      </c>
      <c r="AN1932" s="100">
        <v>100</v>
      </c>
      <c r="AO1932" s="100">
        <v>14.49814126394052</v>
      </c>
      <c r="AP1932" s="100">
        <v>13.011152416356877</v>
      </c>
      <c r="AQ1932" s="100">
        <v>11.524163568773234</v>
      </c>
      <c r="AR1932" s="100">
        <v>9.2936802973977688</v>
      </c>
      <c r="AS1932" s="100">
        <v>7.4349442379182156</v>
      </c>
      <c r="AT1932" s="100">
        <v>7.4349442379182156</v>
      </c>
      <c r="AU1932" s="100">
        <v>10.408921933085502</v>
      </c>
      <c r="AV1932" s="100">
        <v>6.3197026022304827</v>
      </c>
      <c r="AW1932" s="100">
        <v>4.4609665427509295</v>
      </c>
      <c r="AX1932" s="100">
        <v>3.3457249070631967</v>
      </c>
      <c r="AY1932" s="100">
        <v>2.2304832713754648</v>
      </c>
      <c r="AZ1932" s="100">
        <v>2.2304832713754648</v>
      </c>
      <c r="BA1932" s="100">
        <v>2.6022304832713754</v>
      </c>
      <c r="BB1932" s="100">
        <v>2.9739776951672861</v>
      </c>
      <c r="BC1932" s="100">
        <v>0.74349442379182151</v>
      </c>
      <c r="BD1932" s="100">
        <v>1.486988847583643</v>
      </c>
      <c r="BE1932" s="100">
        <v>100</v>
      </c>
    </row>
    <row r="1933" spans="1:57" ht="11.4" x14ac:dyDescent="0.2">
      <c r="A1933" s="60">
        <v>2019</v>
      </c>
      <c r="B1933" s="151" t="s">
        <v>2246</v>
      </c>
      <c r="C1933" s="87" t="s">
        <v>227</v>
      </c>
      <c r="D1933" s="74"/>
      <c r="E1933" s="74">
        <v>882</v>
      </c>
      <c r="F1933" s="74" t="s">
        <v>30</v>
      </c>
      <c r="G1933" s="100">
        <v>12.069392812887237</v>
      </c>
      <c r="H1933" s="100">
        <v>10.879801734820322</v>
      </c>
      <c r="I1933" s="100">
        <v>10.90458488228005</v>
      </c>
      <c r="J1933" s="100">
        <v>10.879801734820322</v>
      </c>
      <c r="K1933" s="100">
        <v>10.384138785625774</v>
      </c>
      <c r="L1933" s="100">
        <v>8.8971499380421317</v>
      </c>
      <c r="M1933" s="100">
        <v>6.8153655514250318</v>
      </c>
      <c r="N1933" s="100">
        <v>5.2540272614622054</v>
      </c>
      <c r="O1933" s="100">
        <v>4.5105328376703842</v>
      </c>
      <c r="P1933" s="100">
        <v>4.1387856257744735</v>
      </c>
      <c r="Q1933" s="100">
        <v>3.6926889714993805</v>
      </c>
      <c r="R1933" s="100">
        <v>3.1474597273853782</v>
      </c>
      <c r="S1933" s="100">
        <v>2.6022304832713754</v>
      </c>
      <c r="T1933" s="100">
        <v>2.131350681536555</v>
      </c>
      <c r="U1933" s="100">
        <v>1.6604708798017349</v>
      </c>
      <c r="V1933" s="100">
        <v>2.0322180916976453</v>
      </c>
      <c r="W1933" s="100">
        <v>100</v>
      </c>
      <c r="X1933" s="100">
        <v>11.530912659470069</v>
      </c>
      <c r="Y1933" s="100">
        <v>10.549558390579</v>
      </c>
      <c r="Z1933" s="100">
        <v>10.893032384690873</v>
      </c>
      <c r="AA1933" s="100">
        <v>11.236506378802748</v>
      </c>
      <c r="AB1933" s="100">
        <v>10.794896957801766</v>
      </c>
      <c r="AC1933" s="100">
        <v>8.8321884200196266</v>
      </c>
      <c r="AD1933" s="100">
        <v>6.1825318940137386</v>
      </c>
      <c r="AE1933" s="100">
        <v>4.5142296368989205</v>
      </c>
      <c r="AF1933" s="100">
        <v>4.1216879293424924</v>
      </c>
      <c r="AG1933" s="100">
        <v>4.3179587831207069</v>
      </c>
      <c r="AH1933" s="100">
        <v>4.3179587831207069</v>
      </c>
      <c r="AI1933" s="100">
        <v>3.7782139352306183</v>
      </c>
      <c r="AJ1933" s="100">
        <v>3.0421982335623161</v>
      </c>
      <c r="AK1933" s="100">
        <v>2.3552502453385671</v>
      </c>
      <c r="AL1933" s="100">
        <v>1.6683022571148183</v>
      </c>
      <c r="AM1933" s="100">
        <v>1.8645731108930326</v>
      </c>
      <c r="AN1933" s="100">
        <v>100</v>
      </c>
      <c r="AO1933" s="100">
        <v>12.618928392588883</v>
      </c>
      <c r="AP1933" s="100">
        <v>11.216825237856785</v>
      </c>
      <c r="AQ1933" s="100">
        <v>10.916374561842764</v>
      </c>
      <c r="AR1933" s="100">
        <v>10.515773660490737</v>
      </c>
      <c r="AS1933" s="100">
        <v>9.9649474211316971</v>
      </c>
      <c r="AT1933" s="100">
        <v>8.963445167751626</v>
      </c>
      <c r="AU1933" s="100">
        <v>7.4611917876815221</v>
      </c>
      <c r="AV1933" s="100">
        <v>6.0090135202804209</v>
      </c>
      <c r="AW1933" s="100">
        <v>4.9073610415623437</v>
      </c>
      <c r="AX1933" s="100">
        <v>3.9559339008512766</v>
      </c>
      <c r="AY1933" s="100">
        <v>3.0545818728092136</v>
      </c>
      <c r="AZ1933" s="100">
        <v>2.5037556334501754</v>
      </c>
      <c r="BA1933" s="100">
        <v>2.1532298447671505</v>
      </c>
      <c r="BB1933" s="100">
        <v>1.9028542814221332</v>
      </c>
      <c r="BC1933" s="100">
        <v>1.6524787180771157</v>
      </c>
      <c r="BD1933" s="100">
        <v>2.2033049574361545</v>
      </c>
      <c r="BE1933" s="100">
        <v>100</v>
      </c>
    </row>
    <row r="1934" spans="1:57" ht="11.4" x14ac:dyDescent="0.2">
      <c r="A1934" s="60">
        <v>2019</v>
      </c>
      <c r="B1934" s="151" t="s">
        <v>2247</v>
      </c>
      <c r="C1934" s="87" t="s">
        <v>255</v>
      </c>
      <c r="D1934" s="74"/>
      <c r="E1934" s="74">
        <v>772</v>
      </c>
      <c r="F1934" s="74" t="s">
        <v>30</v>
      </c>
      <c r="G1934" s="100">
        <v>12.301587301587301</v>
      </c>
      <c r="H1934" s="100">
        <v>12.103174603174603</v>
      </c>
      <c r="I1934" s="100">
        <v>12.896825396825399</v>
      </c>
      <c r="J1934" s="100">
        <v>12.301587301587301</v>
      </c>
      <c r="K1934" s="100">
        <v>10.714285714285714</v>
      </c>
      <c r="L1934" s="100">
        <v>9.325396825396826</v>
      </c>
      <c r="M1934" s="100">
        <v>7.3412698412698418</v>
      </c>
      <c r="N1934" s="100">
        <v>5.3571428571428568</v>
      </c>
      <c r="O1934" s="100">
        <v>3.7698412698412698</v>
      </c>
      <c r="P1934" s="100">
        <v>2.7777777777777777</v>
      </c>
      <c r="Q1934" s="100">
        <v>1.984126984126984</v>
      </c>
      <c r="R1934" s="100">
        <v>1.5873015873015872</v>
      </c>
      <c r="S1934" s="100">
        <v>0.99206349206349198</v>
      </c>
      <c r="T1934" s="100">
        <v>1.3888888888888888</v>
      </c>
      <c r="U1934" s="100">
        <v>1.5873015873015872</v>
      </c>
      <c r="V1934" s="100">
        <v>3.5714285714285712</v>
      </c>
      <c r="W1934" s="100">
        <v>100</v>
      </c>
      <c r="X1934" s="100">
        <v>13.223140495867769</v>
      </c>
      <c r="Y1934" s="100">
        <v>11.570247933884298</v>
      </c>
      <c r="Z1934" s="100">
        <v>11.983471074380166</v>
      </c>
      <c r="AA1934" s="100">
        <v>10.743801652892563</v>
      </c>
      <c r="AB1934" s="100">
        <v>9.9173553719008272</v>
      </c>
      <c r="AC1934" s="100">
        <v>9.0909090909090917</v>
      </c>
      <c r="AD1934" s="100">
        <v>8.2644628099173563</v>
      </c>
      <c r="AE1934" s="100">
        <v>6.6115702479338845</v>
      </c>
      <c r="AF1934" s="100">
        <v>5.3719008264462813</v>
      </c>
      <c r="AG1934" s="100">
        <v>3.71900826446281</v>
      </c>
      <c r="AH1934" s="100">
        <v>2.8925619834710745</v>
      </c>
      <c r="AI1934" s="100">
        <v>2.0661157024793391</v>
      </c>
      <c r="AJ1934" s="100">
        <v>1.2396694214876034</v>
      </c>
      <c r="AK1934" s="100">
        <v>1.2396694214876034</v>
      </c>
      <c r="AL1934" s="100">
        <v>0.82644628099173556</v>
      </c>
      <c r="AM1934" s="100">
        <v>1.2396694214876034</v>
      </c>
      <c r="AN1934" s="100">
        <v>100</v>
      </c>
      <c r="AO1934" s="100">
        <v>11.450381679389313</v>
      </c>
      <c r="AP1934" s="100">
        <v>12.595419847328243</v>
      </c>
      <c r="AQ1934" s="100">
        <v>13.740458015267176</v>
      </c>
      <c r="AR1934" s="100">
        <v>13.740458015267176</v>
      </c>
      <c r="AS1934" s="100">
        <v>11.450381679389313</v>
      </c>
      <c r="AT1934" s="100">
        <v>9.5419847328244281</v>
      </c>
      <c r="AU1934" s="100">
        <v>6.4885496183206106</v>
      </c>
      <c r="AV1934" s="100">
        <v>4.1984732824427482</v>
      </c>
      <c r="AW1934" s="100">
        <v>2.2900763358778624</v>
      </c>
      <c r="AX1934" s="100">
        <v>1.9083969465648856</v>
      </c>
      <c r="AY1934" s="100">
        <v>1.1450381679389312</v>
      </c>
      <c r="AZ1934" s="100">
        <v>1.1450381679389312</v>
      </c>
      <c r="BA1934" s="100">
        <v>0.76335877862595414</v>
      </c>
      <c r="BB1934" s="100">
        <v>1.5267175572519083</v>
      </c>
      <c r="BC1934" s="100">
        <v>2.2900763358778624</v>
      </c>
      <c r="BD1934" s="100">
        <v>5.7251908396946565</v>
      </c>
      <c r="BE1934" s="100">
        <v>100</v>
      </c>
    </row>
    <row r="1935" spans="1:57" ht="11.4" x14ac:dyDescent="0.2">
      <c r="A1935" s="60">
        <v>2019</v>
      </c>
      <c r="B1935" s="151" t="s">
        <v>2248</v>
      </c>
      <c r="C1935" s="87" t="s">
        <v>256</v>
      </c>
      <c r="D1935" s="74"/>
      <c r="E1935" s="74">
        <v>776</v>
      </c>
      <c r="F1935" s="74" t="s">
        <v>30</v>
      </c>
      <c r="G1935" s="100">
        <v>9.4083155650319821</v>
      </c>
      <c r="H1935" s="100">
        <v>7.8091684434968016</v>
      </c>
      <c r="I1935" s="100">
        <v>6.7164179104477615</v>
      </c>
      <c r="J1935" s="100">
        <v>6.5565031982942434</v>
      </c>
      <c r="K1935" s="100">
        <v>7.5959488272921112</v>
      </c>
      <c r="L1935" s="100">
        <v>8.9019189765458417</v>
      </c>
      <c r="M1935" s="100">
        <v>9.5948827292110881</v>
      </c>
      <c r="N1935" s="100">
        <v>9.6481876332622605</v>
      </c>
      <c r="O1935" s="100">
        <v>8.9019189765458417</v>
      </c>
      <c r="P1935" s="100">
        <v>7.4093816631130061</v>
      </c>
      <c r="Q1935" s="100">
        <v>5.5437100213219619</v>
      </c>
      <c r="R1935" s="100">
        <v>4.1044776119402986</v>
      </c>
      <c r="S1935" s="100">
        <v>3.0383795309168442</v>
      </c>
      <c r="T1935" s="100">
        <v>2.1055437100213221</v>
      </c>
      <c r="U1935" s="100">
        <v>1.2260127931769722</v>
      </c>
      <c r="V1935" s="100">
        <v>1.4392324093816631</v>
      </c>
      <c r="W1935" s="100">
        <v>100</v>
      </c>
      <c r="X1935" s="100">
        <v>8.935546875</v>
      </c>
      <c r="Y1935" s="100">
        <v>7.373046875</v>
      </c>
      <c r="Z1935" s="100">
        <v>6.34765625</v>
      </c>
      <c r="AA1935" s="100">
        <v>6.201171875</v>
      </c>
      <c r="AB1935" s="100">
        <v>7.275390625</v>
      </c>
      <c r="AC1935" s="100">
        <v>8.642578125</v>
      </c>
      <c r="AD1935" s="100">
        <v>9.521484375</v>
      </c>
      <c r="AE1935" s="100">
        <v>9.814453125</v>
      </c>
      <c r="AF1935" s="100">
        <v>9.423828125</v>
      </c>
      <c r="AG1935" s="100">
        <v>8.203125</v>
      </c>
      <c r="AH1935" s="100">
        <v>6.298828125</v>
      </c>
      <c r="AI1935" s="100">
        <v>4.58984375</v>
      </c>
      <c r="AJ1935" s="100">
        <v>3.22265625</v>
      </c>
      <c r="AK1935" s="100">
        <v>1.953125</v>
      </c>
      <c r="AL1935" s="100">
        <v>1.5625</v>
      </c>
      <c r="AM1935" s="100">
        <v>0.634765625</v>
      </c>
      <c r="AN1935" s="100">
        <v>100</v>
      </c>
      <c r="AO1935" s="100">
        <v>9.976525821596244</v>
      </c>
      <c r="AP1935" s="100">
        <v>8.3333333333333321</v>
      </c>
      <c r="AQ1935" s="100">
        <v>7.1596244131455409</v>
      </c>
      <c r="AR1935" s="100">
        <v>6.9835680751173701</v>
      </c>
      <c r="AS1935" s="100">
        <v>7.981220657276995</v>
      </c>
      <c r="AT1935" s="100">
        <v>9.213615023474178</v>
      </c>
      <c r="AU1935" s="100">
        <v>9.683098591549296</v>
      </c>
      <c r="AV1935" s="100">
        <v>9.4483568075117379</v>
      </c>
      <c r="AW1935" s="100">
        <v>8.274647887323944</v>
      </c>
      <c r="AX1935" s="100">
        <v>6.455399061032864</v>
      </c>
      <c r="AY1935" s="100">
        <v>4.636150234741784</v>
      </c>
      <c r="AZ1935" s="100">
        <v>3.5211267605633805</v>
      </c>
      <c r="BA1935" s="100">
        <v>2.8169014084507045</v>
      </c>
      <c r="BB1935" s="100">
        <v>2.2887323943661975</v>
      </c>
      <c r="BC1935" s="100">
        <v>0.82159624413145549</v>
      </c>
      <c r="BD1935" s="100">
        <v>2.4061032863849765</v>
      </c>
      <c r="BE1935" s="100">
        <v>100</v>
      </c>
    </row>
    <row r="1936" spans="1:57" ht="11.4" x14ac:dyDescent="0.2">
      <c r="A1936" s="60">
        <v>2019</v>
      </c>
      <c r="B1936" s="151" t="s">
        <v>2249</v>
      </c>
      <c r="C1936" s="87" t="s">
        <v>262</v>
      </c>
      <c r="D1936" s="74"/>
      <c r="E1936" s="74">
        <v>798</v>
      </c>
      <c r="F1936" s="74" t="s">
        <v>33</v>
      </c>
      <c r="G1936" s="100">
        <v>6.3025210084033612</v>
      </c>
      <c r="H1936" s="100">
        <v>6.3025210084033612</v>
      </c>
      <c r="I1936" s="100">
        <v>6.3025210084033612</v>
      </c>
      <c r="J1936" s="100">
        <v>6.7226890756302522</v>
      </c>
      <c r="K1936" s="100">
        <v>7.5630252100840334</v>
      </c>
      <c r="L1936" s="100">
        <v>8.8235294117647065</v>
      </c>
      <c r="M1936" s="100">
        <v>9.6638655462184886</v>
      </c>
      <c r="N1936" s="100">
        <v>9.2436974789915975</v>
      </c>
      <c r="O1936" s="100">
        <v>8.4033613445378155</v>
      </c>
      <c r="P1936" s="100">
        <v>7.9831932773109235</v>
      </c>
      <c r="Q1936" s="100">
        <v>7.1428571428571423</v>
      </c>
      <c r="R1936" s="100">
        <v>5.46218487394958</v>
      </c>
      <c r="S1936" s="100">
        <v>4.2016806722689077</v>
      </c>
      <c r="T1936" s="100">
        <v>2.5210084033613445</v>
      </c>
      <c r="U1936" s="100">
        <v>1.2605042016806722</v>
      </c>
      <c r="V1936" s="100">
        <v>2.1008403361344539</v>
      </c>
      <c r="W1936" s="100">
        <v>100</v>
      </c>
      <c r="X1936" s="100">
        <v>5.343511450381679</v>
      </c>
      <c r="Y1936" s="100">
        <v>5.343511450381679</v>
      </c>
      <c r="Z1936" s="100">
        <v>5.343511450381679</v>
      </c>
      <c r="AA1936" s="100">
        <v>5.343511450381679</v>
      </c>
      <c r="AB1936" s="100">
        <v>6.8702290076335881</v>
      </c>
      <c r="AC1936" s="100">
        <v>6.8702290076335881</v>
      </c>
      <c r="AD1936" s="100">
        <v>8.3969465648854964</v>
      </c>
      <c r="AE1936" s="100">
        <v>9.1603053435114496</v>
      </c>
      <c r="AF1936" s="100">
        <v>9.1603053435114496</v>
      </c>
      <c r="AG1936" s="100">
        <v>9.9236641221374047</v>
      </c>
      <c r="AH1936" s="100">
        <v>9.9236641221374047</v>
      </c>
      <c r="AI1936" s="100">
        <v>7.6335877862595423</v>
      </c>
      <c r="AJ1936" s="100">
        <v>5.343511450381679</v>
      </c>
      <c r="AK1936" s="100">
        <v>2.2900763358778624</v>
      </c>
      <c r="AL1936" s="100">
        <v>0.76335877862595414</v>
      </c>
      <c r="AM1936" s="100">
        <v>2.2900763358778624</v>
      </c>
      <c r="AN1936" s="100">
        <v>100</v>
      </c>
      <c r="AO1936" s="100">
        <v>7.4766355140186906</v>
      </c>
      <c r="AP1936" s="100">
        <v>7.4766355140186906</v>
      </c>
      <c r="AQ1936" s="100">
        <v>7.4766355140186906</v>
      </c>
      <c r="AR1936" s="100">
        <v>8.4112149532710276</v>
      </c>
      <c r="AS1936" s="100">
        <v>8.4112149532710276</v>
      </c>
      <c r="AT1936" s="100">
        <v>11.214953271028037</v>
      </c>
      <c r="AU1936" s="100">
        <v>11.214953271028037</v>
      </c>
      <c r="AV1936" s="100">
        <v>9.3457943925233646</v>
      </c>
      <c r="AW1936" s="100">
        <v>7.4766355140186906</v>
      </c>
      <c r="AX1936" s="100">
        <v>5.6074766355140184</v>
      </c>
      <c r="AY1936" s="100">
        <v>3.7383177570093453</v>
      </c>
      <c r="AZ1936" s="100">
        <v>2.8037383177570092</v>
      </c>
      <c r="BA1936" s="100">
        <v>2.8037383177570092</v>
      </c>
      <c r="BB1936" s="100">
        <v>2.8037383177570092</v>
      </c>
      <c r="BC1936" s="100">
        <v>1.8691588785046727</v>
      </c>
      <c r="BD1936" s="100">
        <v>1.8691588785046727</v>
      </c>
      <c r="BE1936" s="100">
        <v>100</v>
      </c>
    </row>
    <row r="1937" spans="1:57" ht="11.4" x14ac:dyDescent="0.2">
      <c r="A1937" s="60">
        <v>2019</v>
      </c>
      <c r="B1937" s="151" t="s">
        <v>2250</v>
      </c>
      <c r="C1937" s="87" t="s">
        <v>274</v>
      </c>
      <c r="D1937" s="74"/>
      <c r="E1937" s="74">
        <v>876</v>
      </c>
      <c r="F1937" s="74" t="s">
        <v>30</v>
      </c>
      <c r="G1937" s="100">
        <v>5.4794520547945202</v>
      </c>
      <c r="H1937" s="100">
        <v>7.8277886497064575</v>
      </c>
      <c r="I1937" s="100">
        <v>8.3170254403131114</v>
      </c>
      <c r="J1937" s="100">
        <v>5.5772994129158509</v>
      </c>
      <c r="K1937" s="100">
        <v>2.8375733855185907</v>
      </c>
      <c r="L1937" s="100">
        <v>2.152641878669276</v>
      </c>
      <c r="M1937" s="100">
        <v>4.6966731898238745</v>
      </c>
      <c r="N1937" s="100">
        <v>7.1428571428571423</v>
      </c>
      <c r="O1937" s="100">
        <v>9.0019569471624266</v>
      </c>
      <c r="P1937" s="100">
        <v>10.665362035225048</v>
      </c>
      <c r="Q1937" s="100">
        <v>10.95890410958904</v>
      </c>
      <c r="R1937" s="100">
        <v>10.567514677103718</v>
      </c>
      <c r="S1937" s="100">
        <v>8.7084148727984338</v>
      </c>
      <c r="T1937" s="100">
        <v>3.9138943248532287</v>
      </c>
      <c r="U1937" s="100">
        <v>1.5655577299412915</v>
      </c>
      <c r="V1937" s="100">
        <v>0.58708414872798431</v>
      </c>
      <c r="W1937" s="100">
        <v>100</v>
      </c>
      <c r="X1937" s="100">
        <v>5.4263565891472867</v>
      </c>
      <c r="Y1937" s="100">
        <v>7.5581395348837201</v>
      </c>
      <c r="Z1937" s="100">
        <v>8.1395348837209305</v>
      </c>
      <c r="AA1937" s="100">
        <v>5.4263565891472867</v>
      </c>
      <c r="AB1937" s="100">
        <v>2.9069767441860463</v>
      </c>
      <c r="AC1937" s="100">
        <v>2.3255813953488373</v>
      </c>
      <c r="AD1937" s="100">
        <v>4.8449612403100781</v>
      </c>
      <c r="AE1937" s="100">
        <v>7.170542635658915</v>
      </c>
      <c r="AF1937" s="100">
        <v>8.9147286821705425</v>
      </c>
      <c r="AG1937" s="100">
        <v>10.271317829457365</v>
      </c>
      <c r="AH1937" s="100">
        <v>11.046511627906977</v>
      </c>
      <c r="AI1937" s="100">
        <v>10.465116279069768</v>
      </c>
      <c r="AJ1937" s="100">
        <v>9.6899224806201563</v>
      </c>
      <c r="AK1937" s="100">
        <v>3.8759689922480618</v>
      </c>
      <c r="AL1937" s="100">
        <v>1.3565891472868217</v>
      </c>
      <c r="AM1937" s="100">
        <v>0.58139534883720934</v>
      </c>
      <c r="AN1937" s="100">
        <v>100</v>
      </c>
      <c r="AO1937" s="100">
        <v>5.5335968379446641</v>
      </c>
      <c r="AP1937" s="100">
        <v>8.1027667984189726</v>
      </c>
      <c r="AQ1937" s="100">
        <v>8.4980237154150196</v>
      </c>
      <c r="AR1937" s="100">
        <v>5.7312252964426875</v>
      </c>
      <c r="AS1937" s="100">
        <v>2.766798418972332</v>
      </c>
      <c r="AT1937" s="100">
        <v>1.9762845849802373</v>
      </c>
      <c r="AU1937" s="100">
        <v>4.5454545454545459</v>
      </c>
      <c r="AV1937" s="100">
        <v>7.1146245059288544</v>
      </c>
      <c r="AW1937" s="100">
        <v>9.0909090909090917</v>
      </c>
      <c r="AX1937" s="100">
        <v>11.067193675889328</v>
      </c>
      <c r="AY1937" s="100">
        <v>10.869565217391305</v>
      </c>
      <c r="AZ1937" s="100">
        <v>10.671936758893279</v>
      </c>
      <c r="BA1937" s="100">
        <v>7.7075098814229248</v>
      </c>
      <c r="BB1937" s="100">
        <v>3.9525691699604746</v>
      </c>
      <c r="BC1937" s="100">
        <v>1.7786561264822136</v>
      </c>
      <c r="BD1937" s="100">
        <v>0.59288537549407105</v>
      </c>
      <c r="BE1937" s="100">
        <v>100</v>
      </c>
    </row>
    <row r="1938" spans="1:57" ht="12" x14ac:dyDescent="0.25">
      <c r="A1938" s="113">
        <v>2019</v>
      </c>
      <c r="B1938" s="148" t="s">
        <v>2251</v>
      </c>
      <c r="C1938" s="144" t="s">
        <v>402</v>
      </c>
      <c r="D1938" s="97"/>
      <c r="E1938" s="97">
        <v>1829</v>
      </c>
      <c r="F1938" s="97"/>
      <c r="G1938" s="103">
        <v>1.0800351190995658</v>
      </c>
      <c r="H1938" s="103">
        <v>1.7990624506105293</v>
      </c>
      <c r="I1938" s="103">
        <v>2.3485012783858226</v>
      </c>
      <c r="J1938" s="103">
        <v>3.5679849307384077</v>
      </c>
      <c r="K1938" s="103">
        <v>6.2052206418876512</v>
      </c>
      <c r="L1938" s="103">
        <v>8.6548518332374726</v>
      </c>
      <c r="M1938" s="103">
        <v>9.9713860060847086</v>
      </c>
      <c r="N1938" s="103">
        <v>10.259726688792393</v>
      </c>
      <c r="O1938" s="103">
        <v>10.113063661274889</v>
      </c>
      <c r="P1938" s="103">
        <v>9.5616915561989071</v>
      </c>
      <c r="Q1938" s="103">
        <v>8.7043352186204253</v>
      </c>
      <c r="R1938" s="103">
        <v>6.2988792362264858</v>
      </c>
      <c r="S1938" s="103">
        <v>6.3168768063416829</v>
      </c>
      <c r="T1938" s="103">
        <v>5.0194434132252672</v>
      </c>
      <c r="U1938" s="103">
        <v>3.793896719473894</v>
      </c>
      <c r="V1938" s="103">
        <v>6.3044775816135488</v>
      </c>
      <c r="W1938" s="103">
        <v>100</v>
      </c>
      <c r="X1938" s="103">
        <v>1.144245294957754</v>
      </c>
      <c r="Y1938" s="103">
        <v>1.9124828414014052</v>
      </c>
      <c r="Z1938" s="103">
        <v>2.4533129959583393</v>
      </c>
      <c r="AA1938" s="103">
        <v>3.8094435286505273</v>
      </c>
      <c r="AB1938" s="103">
        <v>6.6144158247314664</v>
      </c>
      <c r="AC1938" s="103">
        <v>8.8966044288464445</v>
      </c>
      <c r="AD1938" s="103">
        <v>10.178474317057796</v>
      </c>
      <c r="AE1938" s="103">
        <v>10.443692159531667</v>
      </c>
      <c r="AF1938" s="103">
        <v>10.311640372494802</v>
      </c>
      <c r="AG1938" s="103">
        <v>9.7392314707817231</v>
      </c>
      <c r="AH1938" s="103">
        <v>8.7724081608197668</v>
      </c>
      <c r="AI1938" s="103">
        <v>6.1790516867234242</v>
      </c>
      <c r="AJ1938" s="103">
        <v>6.0891532150237992</v>
      </c>
      <c r="AK1938" s="103">
        <v>4.7371781274296376</v>
      </c>
      <c r="AL1938" s="103">
        <v>3.504661104783501</v>
      </c>
      <c r="AM1938" s="103">
        <v>5.2134583182281151</v>
      </c>
      <c r="AN1938" s="103">
        <v>100</v>
      </c>
      <c r="AO1938" s="103">
        <v>1.0196785341552987</v>
      </c>
      <c r="AP1938" s="103">
        <v>1.6924490149722198</v>
      </c>
      <c r="AQ1938" s="103">
        <v>2.2499798641353523</v>
      </c>
      <c r="AR1938" s="103">
        <v>3.3410175352963951</v>
      </c>
      <c r="AS1938" s="103">
        <v>5.8205834176158513</v>
      </c>
      <c r="AT1938" s="103">
        <v>8.427608084449183</v>
      </c>
      <c r="AU1938" s="103">
        <v>9.7767261555990608</v>
      </c>
      <c r="AV1938" s="103">
        <v>10.086801955086479</v>
      </c>
      <c r="AW1938" s="103">
        <v>9.9264045846019293</v>
      </c>
      <c r="AX1938" s="103">
        <v>9.394806747174524</v>
      </c>
      <c r="AY1938" s="103">
        <v>8.6403476922922771</v>
      </c>
      <c r="AZ1938" s="103">
        <v>6.4115153032296046</v>
      </c>
      <c r="BA1938" s="103">
        <v>6.5309335052915074</v>
      </c>
      <c r="BB1938" s="103">
        <v>5.2847684722403363</v>
      </c>
      <c r="BC1938" s="103">
        <v>4.0657737812269001</v>
      </c>
      <c r="BD1938" s="103">
        <v>7.3300190314888587</v>
      </c>
      <c r="BE1938" s="103">
        <v>100</v>
      </c>
    </row>
    <row r="1939" spans="1:57" ht="12" x14ac:dyDescent="0.25">
      <c r="A1939" s="113">
        <v>2019</v>
      </c>
      <c r="B1939" s="150" t="s">
        <v>2252</v>
      </c>
      <c r="C1939" s="145" t="s">
        <v>362</v>
      </c>
      <c r="D1939" s="97"/>
      <c r="E1939" s="97">
        <v>917</v>
      </c>
      <c r="F1939" s="97"/>
      <c r="G1939" s="103">
        <v>1.1724821154760372</v>
      </c>
      <c r="H1939" s="103">
        <v>1.9797522953138709</v>
      </c>
      <c r="I1939" s="103">
        <v>2.3523757298488728</v>
      </c>
      <c r="J1939" s="103">
        <v>3.314794096592899</v>
      </c>
      <c r="K1939" s="103">
        <v>6.3514030495936558</v>
      </c>
      <c r="L1939" s="103">
        <v>9.182378143203012</v>
      </c>
      <c r="M1939" s="103">
        <v>10.201381481524367</v>
      </c>
      <c r="N1939" s="103">
        <v>10.229183107386094</v>
      </c>
      <c r="O1939" s="103">
        <v>9.8218932980111813</v>
      </c>
      <c r="P1939" s="103">
        <v>9.2122756437527702</v>
      </c>
      <c r="Q1939" s="103">
        <v>8.337588768949912</v>
      </c>
      <c r="R1939" s="103">
        <v>7.3653179686724206</v>
      </c>
      <c r="S1939" s="103">
        <v>6.1140977899165438</v>
      </c>
      <c r="T1939" s="103">
        <v>4.7733066094933116</v>
      </c>
      <c r="U1939" s="103">
        <v>3.6795261073025385</v>
      </c>
      <c r="V1939" s="103">
        <v>5.9112730101070126</v>
      </c>
      <c r="W1939" s="103">
        <v>100</v>
      </c>
      <c r="X1939" s="103">
        <v>1.2430069330971385</v>
      </c>
      <c r="Y1939" s="103">
        <v>2.1167920813966106</v>
      </c>
      <c r="Z1939" s="103">
        <v>2.4885983711969564</v>
      </c>
      <c r="AA1939" s="103">
        <v>3.596768628888352</v>
      </c>
      <c r="AB1939" s="103">
        <v>6.68881642443431</v>
      </c>
      <c r="AC1939" s="103">
        <v>9.2577794037996881</v>
      </c>
      <c r="AD1939" s="103">
        <v>10.305073820736483</v>
      </c>
      <c r="AE1939" s="103">
        <v>10.421014115271571</v>
      </c>
      <c r="AF1939" s="103">
        <v>10.091867155143111</v>
      </c>
      <c r="AG1939" s="103">
        <v>9.4535394108643338</v>
      </c>
      <c r="AH1939" s="103">
        <v>8.3986364511536937</v>
      </c>
      <c r="AI1939" s="103">
        <v>7.1714014973282243</v>
      </c>
      <c r="AJ1939" s="103">
        <v>5.8903668474895348</v>
      </c>
      <c r="AK1939" s="103">
        <v>4.5075216969070002</v>
      </c>
      <c r="AL1939" s="103">
        <v>3.4345896902095827</v>
      </c>
      <c r="AM1939" s="103">
        <v>4.9332951506462726</v>
      </c>
      <c r="AN1939" s="103">
        <v>100</v>
      </c>
      <c r="AO1939" s="103">
        <v>1.1057742843337044</v>
      </c>
      <c r="AP1939" s="103">
        <v>1.8501294587274266</v>
      </c>
      <c r="AQ1939" s="103">
        <v>2.2235258119996471</v>
      </c>
      <c r="AR1939" s="103">
        <v>3.0480807590574415</v>
      </c>
      <c r="AS1939" s="103">
        <v>6.0322513638004205</v>
      </c>
      <c r="AT1939" s="103">
        <v>9.1110577948566327</v>
      </c>
      <c r="AU1939" s="103">
        <v>10.103301241287832</v>
      </c>
      <c r="AV1939" s="103">
        <v>10.047734492366081</v>
      </c>
      <c r="AW1939" s="103">
        <v>9.5665311279002676</v>
      </c>
      <c r="AX1939" s="103">
        <v>8.984069698950357</v>
      </c>
      <c r="AY1939" s="103">
        <v>8.2798451460176317</v>
      </c>
      <c r="AZ1939" s="103">
        <v>7.5487391764470182</v>
      </c>
      <c r="BA1939" s="103">
        <v>6.3257198320878434</v>
      </c>
      <c r="BB1939" s="103">
        <v>5.0247065516277587</v>
      </c>
      <c r="BC1939" s="103">
        <v>3.9112059287212642</v>
      </c>
      <c r="BD1939" s="103">
        <v>6.8363201652850121</v>
      </c>
      <c r="BE1939" s="103">
        <v>100</v>
      </c>
    </row>
    <row r="1940" spans="1:57" ht="12" x14ac:dyDescent="0.25">
      <c r="A1940" s="113">
        <v>2019</v>
      </c>
      <c r="B1940" s="150" t="s">
        <v>2253</v>
      </c>
      <c r="C1940" s="142" t="s">
        <v>61</v>
      </c>
      <c r="D1940" s="97"/>
      <c r="E1940" s="97">
        <v>923</v>
      </c>
      <c r="F1940" s="97"/>
      <c r="G1940" s="103">
        <v>1.6324629556710732</v>
      </c>
      <c r="H1940" s="103">
        <v>1.817326466701958</v>
      </c>
      <c r="I1940" s="103">
        <v>1.8696867089161584</v>
      </c>
      <c r="J1940" s="103">
        <v>2.9256642854377821</v>
      </c>
      <c r="K1940" s="103">
        <v>5.6023881162271136</v>
      </c>
      <c r="L1940" s="103">
        <v>8.3075949719768154</v>
      </c>
      <c r="M1940" s="103">
        <v>9.1493334523413559</v>
      </c>
      <c r="N1940" s="103">
        <v>8.8847756604267172</v>
      </c>
      <c r="O1940" s="103">
        <v>8.6974810324800664</v>
      </c>
      <c r="P1940" s="103">
        <v>8.8064424105140642</v>
      </c>
      <c r="Q1940" s="103">
        <v>8.7647139899436581</v>
      </c>
      <c r="R1940" s="103">
        <v>8.3958154215164704</v>
      </c>
      <c r="S1940" s="103">
        <v>7.3750175368347488</v>
      </c>
      <c r="T1940" s="103">
        <v>5.7415535330218903</v>
      </c>
      <c r="U1940" s="103">
        <v>4.7160857341023812</v>
      </c>
      <c r="V1940" s="103">
        <v>7.3136577238877454</v>
      </c>
      <c r="W1940" s="103">
        <v>100</v>
      </c>
      <c r="X1940" s="103">
        <v>1.7672999437902535</v>
      </c>
      <c r="Y1940" s="103">
        <v>1.9597628616338312</v>
      </c>
      <c r="Z1940" s="103">
        <v>2.0165842595708443</v>
      </c>
      <c r="AA1940" s="103">
        <v>3.1600099274166507</v>
      </c>
      <c r="AB1940" s="103">
        <v>6.0669826935768496</v>
      </c>
      <c r="AC1940" s="103">
        <v>9.0203062114568766</v>
      </c>
      <c r="AD1940" s="103">
        <v>9.8730314925937286</v>
      </c>
      <c r="AE1940" s="103">
        <v>9.4636395924783034</v>
      </c>
      <c r="AF1940" s="103">
        <v>9.1382202016293981</v>
      </c>
      <c r="AG1940" s="103">
        <v>9.0796778856012441</v>
      </c>
      <c r="AH1940" s="103">
        <v>8.7951354829051667</v>
      </c>
      <c r="AI1940" s="103">
        <v>8.1409585347896041</v>
      </c>
      <c r="AJ1940" s="103">
        <v>6.8499071222579602</v>
      </c>
      <c r="AK1940" s="103">
        <v>5.016020088712291</v>
      </c>
      <c r="AL1940" s="103">
        <v>3.9343297656420568</v>
      </c>
      <c r="AM1940" s="103">
        <v>5.7181339359449401</v>
      </c>
      <c r="AN1940" s="103">
        <v>100</v>
      </c>
      <c r="AO1940" s="103">
        <v>1.5101388345101556</v>
      </c>
      <c r="AP1940" s="103">
        <v>1.6881081633683763</v>
      </c>
      <c r="AQ1940" s="103">
        <v>1.7364212449275731</v>
      </c>
      <c r="AR1940" s="103">
        <v>2.7130659094074701</v>
      </c>
      <c r="AS1940" s="103">
        <v>5.1809078965695647</v>
      </c>
      <c r="AT1940" s="103">
        <v>7.6610233062418303</v>
      </c>
      <c r="AU1940" s="103">
        <v>8.4927945604943815</v>
      </c>
      <c r="AV1940" s="103">
        <v>8.3596302774893871</v>
      </c>
      <c r="AW1940" s="103">
        <v>8.2976424401219226</v>
      </c>
      <c r="AX1940" s="103">
        <v>8.5585631762902672</v>
      </c>
      <c r="AY1940" s="103">
        <v>8.7371156102792398</v>
      </c>
      <c r="AZ1940" s="103">
        <v>8.627021599624781</v>
      </c>
      <c r="BA1940" s="103">
        <v>7.8513977265107142</v>
      </c>
      <c r="BB1940" s="103">
        <v>6.3997575035049801</v>
      </c>
      <c r="BC1940" s="103">
        <v>5.4252947808046681</v>
      </c>
      <c r="BD1940" s="103">
        <v>8.7611169698546867</v>
      </c>
      <c r="BE1940" s="103">
        <v>100</v>
      </c>
    </row>
    <row r="1941" spans="1:57" ht="11.4" x14ac:dyDescent="0.2">
      <c r="A1941" s="60">
        <v>2019</v>
      </c>
      <c r="B1941" s="151" t="s">
        <v>2254</v>
      </c>
      <c r="C1941" s="88" t="s">
        <v>60</v>
      </c>
      <c r="D1941" s="74"/>
      <c r="E1941" s="74">
        <v>112</v>
      </c>
      <c r="F1941" s="74" t="s">
        <v>30</v>
      </c>
      <c r="G1941" s="100">
        <v>0.74500067795342217</v>
      </c>
      <c r="H1941" s="100">
        <v>1.282033299201885</v>
      </c>
      <c r="I1941" s="100">
        <v>1.2490239808489847</v>
      </c>
      <c r="J1941" s="100">
        <v>1.4967341347210339</v>
      </c>
      <c r="K1941" s="100">
        <v>3.9489617961557708</v>
      </c>
      <c r="L1941" s="100">
        <v>7.7809415604150018</v>
      </c>
      <c r="M1941" s="100">
        <v>9.1255335960987285</v>
      </c>
      <c r="N1941" s="100">
        <v>7.3688393904964951</v>
      </c>
      <c r="O1941" s="100">
        <v>6.7626087647688644</v>
      </c>
      <c r="P1941" s="100">
        <v>7.6318853183341986</v>
      </c>
      <c r="Q1941" s="100">
        <v>9.4451535681389949</v>
      </c>
      <c r="R1941" s="100">
        <v>10.867266071002764</v>
      </c>
      <c r="S1941" s="100">
        <v>9.6580776981377312</v>
      </c>
      <c r="T1941" s="100">
        <v>7.7301651868579899</v>
      </c>
      <c r="U1941" s="100">
        <v>5.7909378667377354</v>
      </c>
      <c r="V1941" s="100">
        <v>9.1168370901303994</v>
      </c>
      <c r="W1941" s="100">
        <v>100</v>
      </c>
      <c r="X1941" s="100">
        <v>0.82263103089205125</v>
      </c>
      <c r="Y1941" s="100">
        <v>1.4165832941993182</v>
      </c>
      <c r="Z1941" s="100">
        <v>1.4298548298180778</v>
      </c>
      <c r="AA1941" s="100">
        <v>1.7193784837781001</v>
      </c>
      <c r="AB1941" s="100">
        <v>4.4872082814382264</v>
      </c>
      <c r="AC1941" s="100">
        <v>8.6197602956489767</v>
      </c>
      <c r="AD1941" s="100">
        <v>9.7484533556567374</v>
      </c>
      <c r="AE1941" s="100">
        <v>7.423892847663188</v>
      </c>
      <c r="AF1941" s="100">
        <v>6.9653102476672721</v>
      </c>
      <c r="AG1941" s="100">
        <v>7.8939093860383451</v>
      </c>
      <c r="AH1941" s="100">
        <v>9.5367213181697537</v>
      </c>
      <c r="AI1941" s="100">
        <v>10.659493231516834</v>
      </c>
      <c r="AJ1941" s="100">
        <v>9.1665475631418829</v>
      </c>
      <c r="AK1941" s="100">
        <v>6.2525266962043418</v>
      </c>
      <c r="AL1941" s="100">
        <v>5.3839557343242745</v>
      </c>
      <c r="AM1941" s="100">
        <v>8.4737734038426193</v>
      </c>
      <c r="AN1941" s="100">
        <v>100</v>
      </c>
      <c r="AO1941" s="100">
        <v>0.67940478757817557</v>
      </c>
      <c r="AP1941" s="100">
        <v>1.1683416001725253</v>
      </c>
      <c r="AQ1941" s="100">
        <v>1.0962260081949537</v>
      </c>
      <c r="AR1941" s="100">
        <v>1.3086047013155058</v>
      </c>
      <c r="AS1941" s="100">
        <v>3.4941557041190423</v>
      </c>
      <c r="AT1941" s="100">
        <v>7.0721587233124872</v>
      </c>
      <c r="AU1941" s="100">
        <v>8.5991805046366174</v>
      </c>
      <c r="AV1941" s="100">
        <v>7.3223204658184171</v>
      </c>
      <c r="AW1941" s="100">
        <v>6.591330601682122</v>
      </c>
      <c r="AX1941" s="100">
        <v>7.4104809143843005</v>
      </c>
      <c r="AY1941" s="100">
        <v>9.3677808928186312</v>
      </c>
      <c r="AZ1941" s="100">
        <v>11.042829415570411</v>
      </c>
      <c r="BA1941" s="100">
        <v>10.073409532025016</v>
      </c>
      <c r="BB1941" s="100">
        <v>8.9787362518869962</v>
      </c>
      <c r="BC1941" s="100">
        <v>6.1348285529437137</v>
      </c>
      <c r="BD1941" s="100">
        <v>9.6602113435410821</v>
      </c>
      <c r="BE1941" s="100">
        <v>100</v>
      </c>
    </row>
    <row r="1942" spans="1:57" ht="11.4" x14ac:dyDescent="0.2">
      <c r="A1942" s="60">
        <v>2019</v>
      </c>
      <c r="B1942" s="151" t="s">
        <v>2255</v>
      </c>
      <c r="C1942" s="88" t="s">
        <v>80</v>
      </c>
      <c r="D1942" s="74"/>
      <c r="E1942" s="74">
        <v>100</v>
      </c>
      <c r="F1942" s="74" t="s">
        <v>30</v>
      </c>
      <c r="G1942" s="100">
        <v>15.290536210211494</v>
      </c>
      <c r="H1942" s="100">
        <v>10.212086686130693</v>
      </c>
      <c r="I1942" s="100">
        <v>4.4796933228892213</v>
      </c>
      <c r="J1942" s="100">
        <v>2.8940872083363005</v>
      </c>
      <c r="K1942" s="100">
        <v>4.4939352939780202</v>
      </c>
      <c r="L1942" s="100">
        <v>6.6480334211588223</v>
      </c>
      <c r="M1942" s="100">
        <v>6.5008663865745691</v>
      </c>
      <c r="N1942" s="100">
        <v>6.3353034726672837</v>
      </c>
      <c r="O1942" s="100">
        <v>5.8985496926107901</v>
      </c>
      <c r="P1942" s="100">
        <v>5.4024543663509697</v>
      </c>
      <c r="Q1942" s="100">
        <v>5.61252343991075</v>
      </c>
      <c r="R1942" s="100">
        <v>6.2445109069761928</v>
      </c>
      <c r="S1942" s="100">
        <v>5.6392271357022485</v>
      </c>
      <c r="T1942" s="100">
        <v>4.6060908163023093</v>
      </c>
      <c r="U1942" s="100">
        <v>3.2762467658857322</v>
      </c>
      <c r="V1942" s="100">
        <v>6.4658548743146058</v>
      </c>
      <c r="W1942" s="100">
        <v>100</v>
      </c>
      <c r="X1942" s="100">
        <v>16.19236441886893</v>
      </c>
      <c r="Y1942" s="100">
        <v>10.75944776227665</v>
      </c>
      <c r="Z1942" s="100">
        <v>4.8357068594501795</v>
      </c>
      <c r="AA1942" s="100">
        <v>3.2217896951086824</v>
      </c>
      <c r="AB1942" s="100">
        <v>5.3857685147126384</v>
      </c>
      <c r="AC1942" s="100">
        <v>7.7987862375782786</v>
      </c>
      <c r="AD1942" s="100">
        <v>6.8219734519693418</v>
      </c>
      <c r="AE1942" s="100">
        <v>6.680529026330424</v>
      </c>
      <c r="AF1942" s="100">
        <v>6.3649991537512998</v>
      </c>
      <c r="AG1942" s="100">
        <v>5.7145965811552504</v>
      </c>
      <c r="AH1942" s="100">
        <v>5.668657365990474</v>
      </c>
      <c r="AI1942" s="100">
        <v>5.3265311056843734</v>
      </c>
      <c r="AJ1942" s="100">
        <v>3.9302207500181341</v>
      </c>
      <c r="AK1942" s="100">
        <v>3.6013926835755217</v>
      </c>
      <c r="AL1942" s="100">
        <v>2.9413186972605718</v>
      </c>
      <c r="AM1942" s="100">
        <v>4.7559176962692522</v>
      </c>
      <c r="AN1942" s="100">
        <v>100</v>
      </c>
      <c r="AO1942" s="100">
        <v>14.421082076505279</v>
      </c>
      <c r="AP1942" s="100">
        <v>9.6843749271544795</v>
      </c>
      <c r="AQ1942" s="100">
        <v>4.136460057343994</v>
      </c>
      <c r="AR1942" s="100">
        <v>2.5781486747942841</v>
      </c>
      <c r="AS1942" s="100">
        <v>3.6341173453926663</v>
      </c>
      <c r="AT1942" s="100">
        <v>5.5385906431385346</v>
      </c>
      <c r="AU1942" s="100">
        <v>6.1912865101750629</v>
      </c>
      <c r="AV1942" s="100">
        <v>6.0024709200680668</v>
      </c>
      <c r="AW1942" s="100">
        <v>5.4488449614210124</v>
      </c>
      <c r="AX1942" s="100">
        <v>5.1015175178908603</v>
      </c>
      <c r="AY1942" s="100">
        <v>5.5584046248164292</v>
      </c>
      <c r="AZ1942" s="100">
        <v>7.1295368190400703</v>
      </c>
      <c r="BA1942" s="100">
        <v>7.2868831441292334</v>
      </c>
      <c r="BB1942" s="100">
        <v>5.5747220214923425</v>
      </c>
      <c r="BC1942" s="100">
        <v>3.5991514953728521</v>
      </c>
      <c r="BD1942" s="100">
        <v>8.1144082612648312</v>
      </c>
      <c r="BE1942" s="100">
        <v>100</v>
      </c>
    </row>
    <row r="1943" spans="1:57" ht="11.4" x14ac:dyDescent="0.2">
      <c r="A1943" s="60">
        <v>2019</v>
      </c>
      <c r="B1943" s="151" t="s">
        <v>2256</v>
      </c>
      <c r="C1943" s="88" t="s">
        <v>363</v>
      </c>
      <c r="D1943" s="74"/>
      <c r="E1943" s="74">
        <v>203</v>
      </c>
      <c r="F1943" s="74" t="s">
        <v>33</v>
      </c>
      <c r="G1943" s="100">
        <v>0.70137798539120932</v>
      </c>
      <c r="H1943" s="100">
        <v>1.6303722413473634</v>
      </c>
      <c r="I1943" s="100">
        <v>1.9053841877882993</v>
      </c>
      <c r="J1943" s="100">
        <v>3.0358588272008271</v>
      </c>
      <c r="K1943" s="100">
        <v>7.2320340156620286</v>
      </c>
      <c r="L1943" s="100">
        <v>11.695809481085615</v>
      </c>
      <c r="M1943" s="100">
        <v>14.356403779951435</v>
      </c>
      <c r="N1943" s="100">
        <v>13.360314410821037</v>
      </c>
      <c r="O1943" s="100">
        <v>11.530217181420115</v>
      </c>
      <c r="P1943" s="100">
        <v>10.064657064003667</v>
      </c>
      <c r="Q1943" s="100">
        <v>8.2620610292468388</v>
      </c>
      <c r="R1943" s="100">
        <v>6.5413834466213512</v>
      </c>
      <c r="S1943" s="100">
        <v>4.3102758896441422</v>
      </c>
      <c r="T1943" s="100">
        <v>2.5855023844120888</v>
      </c>
      <c r="U1943" s="100">
        <v>1.3563355145746578</v>
      </c>
      <c r="V1943" s="100">
        <v>1.4320125608293268</v>
      </c>
      <c r="W1943" s="100">
        <v>100</v>
      </c>
      <c r="X1943" s="100">
        <v>0.6291667377107879</v>
      </c>
      <c r="Y1943" s="100">
        <v>1.4475950144077478</v>
      </c>
      <c r="Z1943" s="100">
        <v>1.7176763457177446</v>
      </c>
      <c r="AA1943" s="100">
        <v>2.656481781445549</v>
      </c>
      <c r="AB1943" s="100">
        <v>6.1965250899418578</v>
      </c>
      <c r="AC1943" s="100">
        <v>10.777336356971134</v>
      </c>
      <c r="AD1943" s="100">
        <v>13.958976282630564</v>
      </c>
      <c r="AE1943" s="100">
        <v>13.408924278333817</v>
      </c>
      <c r="AF1943" s="100">
        <v>12.008388889836144</v>
      </c>
      <c r="AG1943" s="100">
        <v>11.123463315657556</v>
      </c>
      <c r="AH1943" s="100">
        <v>9.2734743985404702</v>
      </c>
      <c r="AI1943" s="100">
        <v>7.2816245801292441</v>
      </c>
      <c r="AJ1943" s="100">
        <v>4.458729049088646</v>
      </c>
      <c r="AK1943" s="100">
        <v>2.5821412129789083</v>
      </c>
      <c r="AL1943" s="100">
        <v>1.3490426094221555</v>
      </c>
      <c r="AM1943" s="100">
        <v>1.1304540571876758</v>
      </c>
      <c r="AN1943" s="100">
        <v>100</v>
      </c>
      <c r="AO1943" s="100">
        <v>0.79786749293720949</v>
      </c>
      <c r="AP1943" s="100">
        <v>1.8746012940854824</v>
      </c>
      <c r="AQ1943" s="100">
        <v>2.15620158571038</v>
      </c>
      <c r="AR1943" s="100">
        <v>3.5427868404265013</v>
      </c>
      <c r="AS1943" s="100">
        <v>8.6156930647954066</v>
      </c>
      <c r="AT1943" s="100">
        <v>12.923083933290805</v>
      </c>
      <c r="AU1943" s="100">
        <v>14.887451016130502</v>
      </c>
      <c r="AV1943" s="100">
        <v>13.295361341474528</v>
      </c>
      <c r="AW1943" s="100">
        <v>10.89127859290987</v>
      </c>
      <c r="AX1943" s="100">
        <v>8.6498678574683314</v>
      </c>
      <c r="AY1943" s="100">
        <v>6.9105987423676298</v>
      </c>
      <c r="AZ1943" s="100">
        <v>5.5522646495944592</v>
      </c>
      <c r="BA1943" s="100">
        <v>4.1119110544062698</v>
      </c>
      <c r="BB1943" s="100">
        <v>2.5899936207053678</v>
      </c>
      <c r="BC1943" s="100">
        <v>1.3660803791123668</v>
      </c>
      <c r="BD1943" s="100">
        <v>1.8349585345848902</v>
      </c>
      <c r="BE1943" s="100">
        <v>100</v>
      </c>
    </row>
    <row r="1944" spans="1:57" ht="11.4" x14ac:dyDescent="0.2">
      <c r="A1944" s="60">
        <v>2019</v>
      </c>
      <c r="B1944" s="151" t="s">
        <v>2257</v>
      </c>
      <c r="C1944" s="88" t="s">
        <v>145</v>
      </c>
      <c r="D1944" s="74"/>
      <c r="E1944" s="74">
        <v>348</v>
      </c>
      <c r="F1944" s="74" t="s">
        <v>42</v>
      </c>
      <c r="G1944" s="100">
        <v>3.7192188937257225</v>
      </c>
      <c r="H1944" s="100">
        <v>3.2311739443757657</v>
      </c>
      <c r="I1944" s="100">
        <v>2.7894141702942918</v>
      </c>
      <c r="J1944" s="100">
        <v>3.4526397197110397</v>
      </c>
      <c r="K1944" s="100">
        <v>6.3469278947275916</v>
      </c>
      <c r="L1944" s="100">
        <v>9.2000085930283184</v>
      </c>
      <c r="M1944" s="100">
        <v>9.1308737742728638</v>
      </c>
      <c r="N1944" s="100">
        <v>9.6224340533900463</v>
      </c>
      <c r="O1944" s="100">
        <v>9.469321912417513</v>
      </c>
      <c r="P1944" s="100">
        <v>9.5265436691840328</v>
      </c>
      <c r="Q1944" s="100">
        <v>6.145968209701139</v>
      </c>
      <c r="R1944" s="100">
        <v>5.81806606085817</v>
      </c>
      <c r="S1944" s="100">
        <v>5.1702689031975826</v>
      </c>
      <c r="T1944" s="100">
        <v>4.5293071089732697</v>
      </c>
      <c r="U1944" s="100">
        <v>4.4828266376066068</v>
      </c>
      <c r="V1944" s="100">
        <v>7.3650064545360454</v>
      </c>
      <c r="W1944" s="100">
        <v>100</v>
      </c>
      <c r="X1944" s="100">
        <v>3.8316711569063036</v>
      </c>
      <c r="Y1944" s="100">
        <v>3.286540309747759</v>
      </c>
      <c r="Z1944" s="100">
        <v>2.8544532148540278</v>
      </c>
      <c r="AA1944" s="100">
        <v>3.5713160340943109</v>
      </c>
      <c r="AB1944" s="100">
        <v>6.7259063194214681</v>
      </c>
      <c r="AC1944" s="100">
        <v>9.8907375021663437</v>
      </c>
      <c r="AD1944" s="100">
        <v>9.607931181169354</v>
      </c>
      <c r="AE1944" s="100">
        <v>9.9769973688771252</v>
      </c>
      <c r="AF1944" s="100">
        <v>9.9663625907894939</v>
      </c>
      <c r="AG1944" s="100">
        <v>10.105796347938428</v>
      </c>
      <c r="AH1944" s="100">
        <v>6.5569315120291156</v>
      </c>
      <c r="AI1944" s="100">
        <v>5.7900458477099779</v>
      </c>
      <c r="AJ1944" s="100">
        <v>4.6690614611397336</v>
      </c>
      <c r="AK1944" s="100">
        <v>4.0530320933969843</v>
      </c>
      <c r="AL1944" s="100">
        <v>3.8096138393912184</v>
      </c>
      <c r="AM1944" s="100">
        <v>5.3036032203683572</v>
      </c>
      <c r="AN1944" s="100">
        <v>100</v>
      </c>
      <c r="AO1944" s="100">
        <v>3.6086287907839742</v>
      </c>
      <c r="AP1944" s="100">
        <v>3.1767244217710795</v>
      </c>
      <c r="AQ1944" s="100">
        <v>2.7254521438338388</v>
      </c>
      <c r="AR1944" s="100">
        <v>3.3359286331291953</v>
      </c>
      <c r="AS1944" s="100">
        <v>5.9742251868034817</v>
      </c>
      <c r="AT1944" s="100">
        <v>8.5207178521763716</v>
      </c>
      <c r="AU1944" s="100">
        <v>8.661716229145604</v>
      </c>
      <c r="AV1944" s="100">
        <v>9.2737421511549076</v>
      </c>
      <c r="AW1944" s="100">
        <v>8.9805120100403251</v>
      </c>
      <c r="AX1944" s="100">
        <v>8.9568831611526232</v>
      </c>
      <c r="AY1944" s="100">
        <v>5.7418102797113413</v>
      </c>
      <c r="AZ1944" s="100">
        <v>5.8456222715458308</v>
      </c>
      <c r="BA1944" s="100">
        <v>5.663176569478499</v>
      </c>
      <c r="BB1944" s="100">
        <v>4.9976952188380031</v>
      </c>
      <c r="BC1944" s="100">
        <v>5.1448913266630258</v>
      </c>
      <c r="BD1944" s="100">
        <v>9.3922737537718994</v>
      </c>
      <c r="BE1944" s="100">
        <v>100</v>
      </c>
    </row>
    <row r="1945" spans="1:57" ht="11.4" x14ac:dyDescent="0.2">
      <c r="A1945" s="60">
        <v>2019</v>
      </c>
      <c r="B1945" s="151" t="s">
        <v>2258</v>
      </c>
      <c r="C1945" s="88" t="s">
        <v>212</v>
      </c>
      <c r="D1945" s="74"/>
      <c r="E1945" s="74">
        <v>616</v>
      </c>
      <c r="F1945" s="74" t="s">
        <v>30</v>
      </c>
      <c r="G1945" s="100">
        <v>4.1310395816977517</v>
      </c>
      <c r="H1945" s="100">
        <v>5.405763851307575</v>
      </c>
      <c r="I1945" s="100">
        <v>2.931012142045931</v>
      </c>
      <c r="J1945" s="100">
        <v>1.7489729185880776</v>
      </c>
      <c r="K1945" s="100">
        <v>3.0502221849584976</v>
      </c>
      <c r="L1945" s="100">
        <v>5.6696418363224765</v>
      </c>
      <c r="M1945" s="100">
        <v>5.4037820986760368</v>
      </c>
      <c r="N1945" s="100">
        <v>4.5712935509196093</v>
      </c>
      <c r="O1945" s="100">
        <v>3.7665495400047257</v>
      </c>
      <c r="P1945" s="100">
        <v>2.8970174622895342</v>
      </c>
      <c r="Q1945" s="100">
        <v>1.9492823768836178</v>
      </c>
      <c r="R1945" s="100">
        <v>1.484637606042821</v>
      </c>
      <c r="S1945" s="100">
        <v>2.2918206971195989</v>
      </c>
      <c r="T1945" s="100">
        <v>2.112090977690039</v>
      </c>
      <c r="U1945" s="100">
        <v>14.151085771778318</v>
      </c>
      <c r="V1945" s="100">
        <v>38.435787403675384</v>
      </c>
      <c r="W1945" s="100">
        <v>100</v>
      </c>
      <c r="X1945" s="100">
        <v>4.7892350062466784</v>
      </c>
      <c r="Y1945" s="100">
        <v>6.2898182596271317</v>
      </c>
      <c r="Z1945" s="100">
        <v>3.1885668532617326</v>
      </c>
      <c r="AA1945" s="100">
        <v>1.9271519979016685</v>
      </c>
      <c r="AB1945" s="100">
        <v>3.5737211565672951</v>
      </c>
      <c r="AC1945" s="100">
        <v>7.3866107111549795</v>
      </c>
      <c r="AD1945" s="100">
        <v>7.3282853731096038</v>
      </c>
      <c r="AE1945" s="100">
        <v>5.9975013287133221</v>
      </c>
      <c r="AF1945" s="100">
        <v>4.8023495792983013</v>
      </c>
      <c r="AG1945" s="100">
        <v>3.6161709588133384</v>
      </c>
      <c r="AH1945" s="100">
        <v>2.3305976794108103</v>
      </c>
      <c r="AI1945" s="100">
        <v>1.6096412819150037</v>
      </c>
      <c r="AJ1945" s="100">
        <v>2.3092002181160569</v>
      </c>
      <c r="AK1945" s="100">
        <v>1.9606286712176537</v>
      </c>
      <c r="AL1945" s="100">
        <v>13.308530684649739</v>
      </c>
      <c r="AM1945" s="100">
        <v>29.581990239996685</v>
      </c>
      <c r="AN1945" s="100">
        <v>100</v>
      </c>
      <c r="AO1945" s="100">
        <v>3.6102896805568072</v>
      </c>
      <c r="AP1945" s="100">
        <v>4.7063192356736598</v>
      </c>
      <c r="AQ1945" s="100">
        <v>2.7272404575254416</v>
      </c>
      <c r="AR1945" s="100">
        <v>1.6080015072454272</v>
      </c>
      <c r="AS1945" s="100">
        <v>2.6360411871196048</v>
      </c>
      <c r="AT1945" s="100">
        <v>4.3112134144843006</v>
      </c>
      <c r="AU1945" s="100">
        <v>3.8811569746962982</v>
      </c>
      <c r="AV1945" s="100">
        <v>3.4429089836742386</v>
      </c>
      <c r="AW1945" s="100">
        <v>2.9470470823059762</v>
      </c>
      <c r="AX1945" s="100">
        <v>2.3280388607190545</v>
      </c>
      <c r="AY1945" s="100">
        <v>1.6475940048767033</v>
      </c>
      <c r="AZ1945" s="100">
        <v>1.3857374170946752</v>
      </c>
      <c r="BA1945" s="100">
        <v>2.2780703981913053</v>
      </c>
      <c r="BB1945" s="100">
        <v>2.2319246595727833</v>
      </c>
      <c r="BC1945" s="100">
        <v>14.817697027286055</v>
      </c>
      <c r="BD1945" s="100">
        <v>45.440719108977667</v>
      </c>
      <c r="BE1945" s="100">
        <v>100</v>
      </c>
    </row>
    <row r="1946" spans="1:57" ht="11.4" x14ac:dyDescent="0.2">
      <c r="A1946" s="60">
        <v>2019</v>
      </c>
      <c r="B1946" s="151" t="s">
        <v>2259</v>
      </c>
      <c r="C1946" s="88" t="s">
        <v>217</v>
      </c>
      <c r="D1946" s="74">
        <v>18</v>
      </c>
      <c r="E1946" s="74">
        <v>498</v>
      </c>
      <c r="F1946" s="74" t="s">
        <v>30</v>
      </c>
      <c r="G1946" s="100">
        <v>5.7146677107904464</v>
      </c>
      <c r="H1946" s="100">
        <v>3.6022270396225875</v>
      </c>
      <c r="I1946" s="100">
        <v>3.1428762426823798</v>
      </c>
      <c r="J1946" s="100">
        <v>5.1875125342603114</v>
      </c>
      <c r="K1946" s="100">
        <v>6.1148090494971967</v>
      </c>
      <c r="L1946" s="100">
        <v>7.0468805210432324</v>
      </c>
      <c r="M1946" s="100">
        <v>6.1845234116107841</v>
      </c>
      <c r="N1946" s="100">
        <v>5.0127491333454302</v>
      </c>
      <c r="O1946" s="100">
        <v>4.279315844260025</v>
      </c>
      <c r="P1946" s="100">
        <v>4.473179070411506</v>
      </c>
      <c r="Q1946" s="100">
        <v>6.1176740232826869</v>
      </c>
      <c r="R1946" s="100">
        <v>7.967492097447308</v>
      </c>
      <c r="S1946" s="100">
        <v>9.3025698814855833</v>
      </c>
      <c r="T1946" s="100">
        <v>8.9864677738198697</v>
      </c>
      <c r="U1946" s="100">
        <v>6.9236866482671688</v>
      </c>
      <c r="V1946" s="100">
        <v>9.9433690181734846</v>
      </c>
      <c r="W1946" s="100">
        <v>100</v>
      </c>
      <c r="X1946" s="100">
        <v>6.7531921846915202</v>
      </c>
      <c r="Y1946" s="100">
        <v>4.2531338266532837</v>
      </c>
      <c r="Z1946" s="100">
        <v>3.6998996241742339</v>
      </c>
      <c r="AA1946" s="100">
        <v>6.0669016550339645</v>
      </c>
      <c r="AB1946" s="100">
        <v>7.0449823758724524</v>
      </c>
      <c r="AC1946" s="100">
        <v>7.9997198814164658</v>
      </c>
      <c r="AD1946" s="100">
        <v>6.9306006209295266</v>
      </c>
      <c r="AE1946" s="100">
        <v>5.5416793109082843</v>
      </c>
      <c r="AF1946" s="100">
        <v>4.5449240178342158</v>
      </c>
      <c r="AG1946" s="100">
        <v>4.472560050421345</v>
      </c>
      <c r="AH1946" s="100">
        <v>5.8801559326781669</v>
      </c>
      <c r="AI1946" s="100">
        <v>7.4955064310558139</v>
      </c>
      <c r="AJ1946" s="100">
        <v>8.5015990102476717</v>
      </c>
      <c r="AK1946" s="100">
        <v>7.8760008403557498</v>
      </c>
      <c r="AL1946" s="100">
        <v>5.7097504610285021</v>
      </c>
      <c r="AM1946" s="100">
        <v>7.229393776698803</v>
      </c>
      <c r="AN1946" s="100">
        <v>100</v>
      </c>
      <c r="AO1946" s="100">
        <v>4.9956362931118079</v>
      </c>
      <c r="AP1946" s="100">
        <v>3.15156608591654</v>
      </c>
      <c r="AQ1946" s="100">
        <v>2.7572162782428808</v>
      </c>
      <c r="AR1946" s="100">
        <v>4.5786598571290043</v>
      </c>
      <c r="AS1946" s="100">
        <v>5.4707954876038398</v>
      </c>
      <c r="AT1946" s="100">
        <v>6.3871739341241875</v>
      </c>
      <c r="AU1946" s="100">
        <v>5.6679703914406696</v>
      </c>
      <c r="AV1946" s="100">
        <v>4.6465397420564374</v>
      </c>
      <c r="AW1946" s="100">
        <v>4.0954197239551346</v>
      </c>
      <c r="AX1946" s="100">
        <v>4.4736076542651197</v>
      </c>
      <c r="AY1946" s="100">
        <v>6.2821217312603022</v>
      </c>
      <c r="AZ1946" s="100">
        <v>8.2942754630377866</v>
      </c>
      <c r="BA1946" s="100">
        <v>9.8571290041051167</v>
      </c>
      <c r="BB1946" s="100">
        <v>9.7553091767139666</v>
      </c>
      <c r="BC1946" s="100">
        <v>7.7641658855092608</v>
      </c>
      <c r="BD1946" s="100">
        <v>11.822413291527944</v>
      </c>
      <c r="BE1946" s="100">
        <v>100</v>
      </c>
    </row>
    <row r="1947" spans="1:57" ht="11.4" x14ac:dyDescent="0.2">
      <c r="A1947" s="60">
        <v>2019</v>
      </c>
      <c r="B1947" s="151" t="s">
        <v>2260</v>
      </c>
      <c r="C1947" s="88" t="s">
        <v>219</v>
      </c>
      <c r="D1947" s="74"/>
      <c r="E1947" s="74">
        <v>642</v>
      </c>
      <c r="F1947" s="74" t="s">
        <v>30</v>
      </c>
      <c r="G1947" s="100">
        <v>22.344082395060447</v>
      </c>
      <c r="H1947" s="100">
        <v>12.808289662567669</v>
      </c>
      <c r="I1947" s="100">
        <v>6.1986544215569275</v>
      </c>
      <c r="J1947" s="100">
        <v>4.7488714782337986</v>
      </c>
      <c r="K1947" s="100">
        <v>6.8480949168958301</v>
      </c>
      <c r="L1947" s="100">
        <v>8.6608640758228255</v>
      </c>
      <c r="M1947" s="100">
        <v>7.981805288918868</v>
      </c>
      <c r="N1947" s="100">
        <v>6.0739116899289156</v>
      </c>
      <c r="O1947" s="100">
        <v>4.4622010065895292</v>
      </c>
      <c r="P1947" s="100">
        <v>3.4783116276656463</v>
      </c>
      <c r="Q1947" s="100">
        <v>2.8334111624206577</v>
      </c>
      <c r="R1947" s="100">
        <v>2.1476504263304452</v>
      </c>
      <c r="S1947" s="100">
        <v>1.487184143620609</v>
      </c>
      <c r="T1947" s="100">
        <v>2.1738096473477575</v>
      </c>
      <c r="U1947" s="100">
        <v>2.7966585378508797</v>
      </c>
      <c r="V1947" s="100">
        <v>4.9561995191891937</v>
      </c>
      <c r="W1947" s="100">
        <v>100</v>
      </c>
      <c r="X1947" s="100">
        <v>21.564711413657168</v>
      </c>
      <c r="Y1947" s="100">
        <v>12.346745642975113</v>
      </c>
      <c r="Z1947" s="100">
        <v>5.978276157218577</v>
      </c>
      <c r="AA1947" s="100">
        <v>4.5830637610457661</v>
      </c>
      <c r="AB1947" s="100">
        <v>6.9210089571671407</v>
      </c>
      <c r="AC1947" s="100">
        <v>9.099420938633962</v>
      </c>
      <c r="AD1947" s="100">
        <v>8.6650244523831539</v>
      </c>
      <c r="AE1947" s="100">
        <v>6.5947092838686601</v>
      </c>
      <c r="AF1947" s="100">
        <v>5.0648781801158123</v>
      </c>
      <c r="AG1947" s="100">
        <v>4.1301823179332207</v>
      </c>
      <c r="AH1947" s="100">
        <v>3.2931352496071944</v>
      </c>
      <c r="AI1947" s="100">
        <v>2.4331829086481469</v>
      </c>
      <c r="AJ1947" s="100">
        <v>1.6278817444977116</v>
      </c>
      <c r="AK1947" s="100">
        <v>1.8492993799502513</v>
      </c>
      <c r="AL1947" s="100">
        <v>2.2471277993658854</v>
      </c>
      <c r="AM1947" s="100">
        <v>3.6013518129322368</v>
      </c>
      <c r="AN1947" s="100">
        <v>100</v>
      </c>
      <c r="AO1947" s="100">
        <v>23.251645991361762</v>
      </c>
      <c r="AP1947" s="100">
        <v>13.34574943495819</v>
      </c>
      <c r="AQ1947" s="100">
        <v>6.4552809766917321</v>
      </c>
      <c r="AR1947" s="100">
        <v>4.9419516052802743</v>
      </c>
      <c r="AS1947" s="100">
        <v>6.7631878184940639</v>
      </c>
      <c r="AT1947" s="100">
        <v>8.15017243719028</v>
      </c>
      <c r="AU1947" s="100">
        <v>7.1862087683258382</v>
      </c>
      <c r="AV1947" s="100">
        <v>5.4674521878699682</v>
      </c>
      <c r="AW1947" s="100">
        <v>3.7603941956284714</v>
      </c>
      <c r="AX1947" s="100">
        <v>2.7192198445491598</v>
      </c>
      <c r="AY1947" s="100">
        <v>2.2980706688316856</v>
      </c>
      <c r="AZ1947" s="100">
        <v>1.8151529473423147</v>
      </c>
      <c r="BA1947" s="100">
        <v>1.3233442988100197</v>
      </c>
      <c r="BB1947" s="100">
        <v>2.55169606131932</v>
      </c>
      <c r="BC1947" s="100">
        <v>3.4365772738545917</v>
      </c>
      <c r="BD1947" s="100">
        <v>6.5338954894923278</v>
      </c>
      <c r="BE1947" s="100">
        <v>100</v>
      </c>
    </row>
    <row r="1948" spans="1:57" ht="11.4" x14ac:dyDescent="0.2">
      <c r="A1948" s="60">
        <v>2019</v>
      </c>
      <c r="B1948" s="151" t="s">
        <v>2261</v>
      </c>
      <c r="C1948" s="88" t="s">
        <v>220</v>
      </c>
      <c r="D1948" s="74"/>
      <c r="E1948" s="74">
        <v>643</v>
      </c>
      <c r="F1948" s="74" t="s">
        <v>30</v>
      </c>
      <c r="G1948" s="100">
        <v>0.9020872623041557</v>
      </c>
      <c r="H1948" s="100">
        <v>1.280823369393171</v>
      </c>
      <c r="I1948" s="100">
        <v>1.7139984428582853</v>
      </c>
      <c r="J1948" s="100">
        <v>2.95222076534297</v>
      </c>
      <c r="K1948" s="100">
        <v>5.8600364467032904</v>
      </c>
      <c r="L1948" s="100">
        <v>8.9223807894449063</v>
      </c>
      <c r="M1948" s="100">
        <v>10.049826644923151</v>
      </c>
      <c r="N1948" s="100">
        <v>9.8006461717173554</v>
      </c>
      <c r="O1948" s="100">
        <v>9.368467613969397</v>
      </c>
      <c r="P1948" s="100">
        <v>9.1730130829627683</v>
      </c>
      <c r="Q1948" s="100">
        <v>9.0835843880006113</v>
      </c>
      <c r="R1948" s="100">
        <v>8.6156515335732582</v>
      </c>
      <c r="S1948" s="100">
        <v>7.4430617979772284</v>
      </c>
      <c r="T1948" s="100">
        <v>5.3572341328281574</v>
      </c>
      <c r="U1948" s="100">
        <v>3.655872540141758</v>
      </c>
      <c r="V1948" s="100">
        <v>5.8210950178595375</v>
      </c>
      <c r="W1948" s="100">
        <v>100</v>
      </c>
      <c r="X1948" s="100">
        <v>0.95520048639461919</v>
      </c>
      <c r="Y1948" s="100">
        <v>1.3596367721472575</v>
      </c>
      <c r="Z1948" s="100">
        <v>1.8294227091613244</v>
      </c>
      <c r="AA1948" s="100">
        <v>3.1712782157270047</v>
      </c>
      <c r="AB1948" s="100">
        <v>6.3145544384121539</v>
      </c>
      <c r="AC1948" s="100">
        <v>9.5974380976566014</v>
      </c>
      <c r="AD1948" s="100">
        <v>10.748792545309414</v>
      </c>
      <c r="AE1948" s="100">
        <v>10.402600405083833</v>
      </c>
      <c r="AF1948" s="100">
        <v>9.8331798765777148</v>
      </c>
      <c r="AG1948" s="100">
        <v>9.4536828658779779</v>
      </c>
      <c r="AH1948" s="100">
        <v>9.0964824421378196</v>
      </c>
      <c r="AI1948" s="100">
        <v>8.2933327779604724</v>
      </c>
      <c r="AJ1948" s="100">
        <v>6.8255383076890492</v>
      </c>
      <c r="AK1948" s="100">
        <v>4.6137833860325008</v>
      </c>
      <c r="AL1948" s="100">
        <v>2.9608782405087681</v>
      </c>
      <c r="AM1948" s="100">
        <v>4.5441984333234915</v>
      </c>
      <c r="AN1948" s="100">
        <v>100</v>
      </c>
      <c r="AO1948" s="100">
        <v>0.85088110037997655</v>
      </c>
      <c r="AP1948" s="100">
        <v>1.2048398091342876</v>
      </c>
      <c r="AQ1948" s="100">
        <v>1.6027185540639952</v>
      </c>
      <c r="AR1948" s="100">
        <v>2.7410287040974035</v>
      </c>
      <c r="AS1948" s="100">
        <v>5.4218381960895474</v>
      </c>
      <c r="AT1948" s="100">
        <v>8.2715618187585633</v>
      </c>
      <c r="AU1948" s="100">
        <v>9.3759575344037476</v>
      </c>
      <c r="AV1948" s="100">
        <v>9.2203054661294352</v>
      </c>
      <c r="AW1948" s="100">
        <v>8.9204411238669881</v>
      </c>
      <c r="AX1948" s="100">
        <v>8.9024209169383202</v>
      </c>
      <c r="AY1948" s="100">
        <v>9.0711494462329672</v>
      </c>
      <c r="AZ1948" s="100">
        <v>8.9263972409510899</v>
      </c>
      <c r="BA1948" s="100">
        <v>8.03841273697922</v>
      </c>
      <c r="BB1948" s="100">
        <v>6.0739908346662892</v>
      </c>
      <c r="BC1948" s="100">
        <v>4.3259126526149547</v>
      </c>
      <c r="BD1948" s="100">
        <v>7.0521438646932184</v>
      </c>
      <c r="BE1948" s="100">
        <v>100</v>
      </c>
    </row>
    <row r="1949" spans="1:57" ht="11.4" x14ac:dyDescent="0.2">
      <c r="A1949" s="60">
        <v>2019</v>
      </c>
      <c r="B1949" s="151" t="s">
        <v>2262</v>
      </c>
      <c r="C1949" s="88" t="s">
        <v>237</v>
      </c>
      <c r="D1949" s="74"/>
      <c r="E1949" s="74">
        <v>703</v>
      </c>
      <c r="F1949" s="74" t="s">
        <v>30</v>
      </c>
      <c r="G1949" s="100">
        <v>4.4025023406247339</v>
      </c>
      <c r="H1949" s="100">
        <v>5.2020384713592644</v>
      </c>
      <c r="I1949" s="100">
        <v>3.0486637160609416</v>
      </c>
      <c r="J1949" s="100">
        <v>1.7107838965018298</v>
      </c>
      <c r="K1949" s="100">
        <v>2.3783939058643289</v>
      </c>
      <c r="L1949" s="100">
        <v>5.133415609839135</v>
      </c>
      <c r="M1949" s="100">
        <v>6.6005617499361655</v>
      </c>
      <c r="N1949" s="100">
        <v>6.900587284024172</v>
      </c>
      <c r="O1949" s="100">
        <v>7.150076602264023</v>
      </c>
      <c r="P1949" s="100">
        <v>7.505957953868414</v>
      </c>
      <c r="Q1949" s="100">
        <v>8.0810068942037621</v>
      </c>
      <c r="R1949" s="100">
        <v>7.6038386245637923</v>
      </c>
      <c r="S1949" s="100">
        <v>7.8522640224699973</v>
      </c>
      <c r="T1949" s="100">
        <v>9.7822155077027837</v>
      </c>
      <c r="U1949" s="100">
        <v>6.435654098221125</v>
      </c>
      <c r="V1949" s="100">
        <v>10.212039322495531</v>
      </c>
      <c r="W1949" s="100">
        <v>100</v>
      </c>
      <c r="X1949" s="100">
        <v>4.4182897614831784</v>
      </c>
      <c r="Y1949" s="100">
        <v>5.2254973440266639</v>
      </c>
      <c r="Z1949" s="100">
        <v>3.1080095823351734</v>
      </c>
      <c r="AA1949" s="100">
        <v>1.770648890740548</v>
      </c>
      <c r="AB1949" s="100">
        <v>2.4195396312884072</v>
      </c>
      <c r="AC1949" s="100">
        <v>5.3411103010103114</v>
      </c>
      <c r="AD1949" s="100">
        <v>7.3190292677846065</v>
      </c>
      <c r="AE1949" s="100">
        <v>8.1574835954588067</v>
      </c>
      <c r="AF1949" s="100">
        <v>8.4626601395687953</v>
      </c>
      <c r="AG1949" s="100">
        <v>8.534527653369441</v>
      </c>
      <c r="AH1949" s="100">
        <v>8.8844911988334552</v>
      </c>
      <c r="AI1949" s="100">
        <v>8.1522758046036863</v>
      </c>
      <c r="AJ1949" s="100">
        <v>7.7116966982605977</v>
      </c>
      <c r="AK1949" s="100">
        <v>8.5866055619206332</v>
      </c>
      <c r="AL1949" s="100">
        <v>5.0234350588480368</v>
      </c>
      <c r="AM1949" s="100">
        <v>6.8846995104676596</v>
      </c>
      <c r="AN1949" s="100">
        <v>100</v>
      </c>
      <c r="AO1949" s="100">
        <v>4.3860221366908032</v>
      </c>
      <c r="AP1949" s="100">
        <v>5.1775501772239982</v>
      </c>
      <c r="AQ1949" s="100">
        <v>2.9867136364624782</v>
      </c>
      <c r="AR1949" s="100">
        <v>1.6482919085828602</v>
      </c>
      <c r="AS1949" s="100">
        <v>2.3354426250896991</v>
      </c>
      <c r="AT1949" s="100">
        <v>4.9166068671581096</v>
      </c>
      <c r="AU1949" s="100">
        <v>5.8505664644356008</v>
      </c>
      <c r="AV1949" s="100">
        <v>5.5885358905777718</v>
      </c>
      <c r="AW1949" s="100">
        <v>5.7798943179594238</v>
      </c>
      <c r="AX1949" s="100">
        <v>6.4322525931241437</v>
      </c>
      <c r="AY1949" s="100">
        <v>7.242264118120338</v>
      </c>
      <c r="AZ1949" s="100">
        <v>7.0313349424837455</v>
      </c>
      <c r="BA1949" s="100">
        <v>7.9989997173114142</v>
      </c>
      <c r="BB1949" s="100">
        <v>11.030291169243482</v>
      </c>
      <c r="BC1949" s="100">
        <v>7.9098440863722352</v>
      </c>
      <c r="BD1949" s="100">
        <v>13.685389349163893</v>
      </c>
      <c r="BE1949" s="100">
        <v>100</v>
      </c>
    </row>
    <row r="1950" spans="1:57" ht="11.4" x14ac:dyDescent="0.2">
      <c r="A1950" s="60">
        <v>2019</v>
      </c>
      <c r="B1950" s="151" t="s">
        <v>2263</v>
      </c>
      <c r="C1950" s="88" t="s">
        <v>264</v>
      </c>
      <c r="D1950" s="74">
        <v>19</v>
      </c>
      <c r="E1950" s="74">
        <v>804</v>
      </c>
      <c r="F1950" s="74" t="s">
        <v>30</v>
      </c>
      <c r="G1950" s="100">
        <v>0.5025690465893129</v>
      </c>
      <c r="H1950" s="100">
        <v>1.1150832555612653</v>
      </c>
      <c r="I1950" s="100">
        <v>1.566204895641736</v>
      </c>
      <c r="J1950" s="100">
        <v>3.0904501406343257</v>
      </c>
      <c r="K1950" s="100">
        <v>5.4793905194556398</v>
      </c>
      <c r="L1950" s="100">
        <v>7.0562716584214504</v>
      </c>
      <c r="M1950" s="100">
        <v>7.3597388389444376</v>
      </c>
      <c r="N1950" s="100">
        <v>7.600679492527938</v>
      </c>
      <c r="O1950" s="100">
        <v>8.4617487323975435</v>
      </c>
      <c r="P1950" s="100">
        <v>9.5292119139623708</v>
      </c>
      <c r="Q1950" s="100">
        <v>9.8344316098989317</v>
      </c>
      <c r="R1950" s="100">
        <v>9.4128207178746308</v>
      </c>
      <c r="S1950" s="100">
        <v>8.4880767513118176</v>
      </c>
      <c r="T1950" s="100">
        <v>7.2944526038249551</v>
      </c>
      <c r="U1950" s="100">
        <v>6.2109347695633597</v>
      </c>
      <c r="V1950" s="100">
        <v>6.9979350533902824</v>
      </c>
      <c r="W1950" s="100">
        <v>100</v>
      </c>
      <c r="X1950" s="100">
        <v>0.57248869354735976</v>
      </c>
      <c r="Y1950" s="100">
        <v>1.2709220894549298</v>
      </c>
      <c r="Z1950" s="100">
        <v>1.7806023613343676</v>
      </c>
      <c r="AA1950" s="100">
        <v>3.4837831559147645</v>
      </c>
      <c r="AB1950" s="100">
        <v>6.0802861178868639</v>
      </c>
      <c r="AC1950" s="100">
        <v>7.6685757429285486</v>
      </c>
      <c r="AD1950" s="100">
        <v>7.8064638811763949</v>
      </c>
      <c r="AE1950" s="100">
        <v>7.8658063645867289</v>
      </c>
      <c r="AF1950" s="100">
        <v>8.5773072844654763</v>
      </c>
      <c r="AG1950" s="100">
        <v>9.5137194950596324</v>
      </c>
      <c r="AH1950" s="100">
        <v>9.713198292884897</v>
      </c>
      <c r="AI1950" s="100">
        <v>9.2261402936867469</v>
      </c>
      <c r="AJ1950" s="100">
        <v>8.2375516612148392</v>
      </c>
      <c r="AK1950" s="100">
        <v>6.8782481461914031</v>
      </c>
      <c r="AL1950" s="100">
        <v>5.4551994694304247</v>
      </c>
      <c r="AM1950" s="100">
        <v>5.8697069502366208</v>
      </c>
      <c r="AN1950" s="100">
        <v>100</v>
      </c>
      <c r="AO1950" s="100">
        <v>0.44980452271625943</v>
      </c>
      <c r="AP1950" s="100">
        <v>0.99748023224701854</v>
      </c>
      <c r="AQ1950" s="100">
        <v>1.4044108836718412</v>
      </c>
      <c r="AR1950" s="100">
        <v>2.7936232804060754</v>
      </c>
      <c r="AS1950" s="100">
        <v>5.0259275583560044</v>
      </c>
      <c r="AT1950" s="100">
        <v>6.5941993384063284</v>
      </c>
      <c r="AU1950" s="100">
        <v>7.0226199434545595</v>
      </c>
      <c r="AV1950" s="100">
        <v>7.4006027790610096</v>
      </c>
      <c r="AW1950" s="100">
        <v>8.3745430292139655</v>
      </c>
      <c r="AX1950" s="100">
        <v>9.5409031930607249</v>
      </c>
      <c r="AY1950" s="100">
        <v>9.9259197470406253</v>
      </c>
      <c r="AZ1950" s="100">
        <v>9.5536981983430813</v>
      </c>
      <c r="BA1950" s="100">
        <v>8.6771343005461912</v>
      </c>
      <c r="BB1950" s="100">
        <v>7.6085392875585534</v>
      </c>
      <c r="BC1950" s="100">
        <v>6.7812467636942788</v>
      </c>
      <c r="BD1950" s="100">
        <v>7.8493469422234829</v>
      </c>
      <c r="BE1950" s="100">
        <v>100</v>
      </c>
    </row>
    <row r="1951" spans="1:57" ht="12" x14ac:dyDescent="0.25">
      <c r="A1951" s="113">
        <v>2019</v>
      </c>
      <c r="B1951" s="150" t="s">
        <v>2264</v>
      </c>
      <c r="C1951" s="142" t="s">
        <v>91</v>
      </c>
      <c r="D1951" s="97"/>
      <c r="E1951" s="97">
        <v>924</v>
      </c>
      <c r="F1951" s="97"/>
      <c r="G1951" s="103">
        <v>1.4932635633011468</v>
      </c>
      <c r="H1951" s="103">
        <v>2.3625160351916974</v>
      </c>
      <c r="I1951" s="103">
        <v>2.9345891373815465</v>
      </c>
      <c r="J1951" s="103">
        <v>3.9219740357752046</v>
      </c>
      <c r="K1951" s="103">
        <v>8.5051239741253415</v>
      </c>
      <c r="L1951" s="103">
        <v>11.497308631696324</v>
      </c>
      <c r="M1951" s="103">
        <v>11.850745323394806</v>
      </c>
      <c r="N1951" s="103">
        <v>11.293770011693997</v>
      </c>
      <c r="O1951" s="103">
        <v>9.6267195515525614</v>
      </c>
      <c r="P1951" s="103">
        <v>7.8500097118740051</v>
      </c>
      <c r="Q1951" s="103">
        <v>6.4859286472724209</v>
      </c>
      <c r="R1951" s="103">
        <v>5.5954041239293417</v>
      </c>
      <c r="S1951" s="103">
        <v>4.6056806910720454</v>
      </c>
      <c r="T1951" s="103">
        <v>3.5381827692540884</v>
      </c>
      <c r="U1951" s="103">
        <v>2.7564034108419495</v>
      </c>
      <c r="V1951" s="103">
        <v>5.6823803816435241</v>
      </c>
      <c r="W1951" s="103">
        <v>100</v>
      </c>
      <c r="X1951" s="103">
        <v>1.5037980945911487</v>
      </c>
      <c r="Y1951" s="103">
        <v>2.499504453908207</v>
      </c>
      <c r="Z1951" s="103">
        <v>3.0536696894523216</v>
      </c>
      <c r="AA1951" s="103">
        <v>4.2831564019913584</v>
      </c>
      <c r="AB1951" s="103">
        <v>8.9707220993898904</v>
      </c>
      <c r="AC1951" s="103">
        <v>11.246084093762235</v>
      </c>
      <c r="AD1951" s="103">
        <v>11.908300219569238</v>
      </c>
      <c r="AE1951" s="103">
        <v>11.554455737495447</v>
      </c>
      <c r="AF1951" s="103">
        <v>9.913488300470755</v>
      </c>
      <c r="AG1951" s="103">
        <v>8.0889367355553095</v>
      </c>
      <c r="AH1951" s="103">
        <v>6.5975341189627335</v>
      </c>
      <c r="AI1951" s="103">
        <v>5.6049266291453179</v>
      </c>
      <c r="AJ1951" s="103">
        <v>4.5498229958505183</v>
      </c>
      <c r="AK1951" s="103">
        <v>3.2435744190097489</v>
      </c>
      <c r="AL1951" s="103">
        <v>2.4449534295884976</v>
      </c>
      <c r="AM1951" s="103">
        <v>4.5370725812572728</v>
      </c>
      <c r="AN1951" s="103">
        <v>100</v>
      </c>
      <c r="AO1951" s="103">
        <v>1.483331600098434</v>
      </c>
      <c r="AP1951" s="103">
        <v>2.2333632616666441</v>
      </c>
      <c r="AQ1951" s="103">
        <v>2.8223199126037755</v>
      </c>
      <c r="AR1951" s="103">
        <v>3.5814510573934135</v>
      </c>
      <c r="AS1951" s="103">
        <v>8.0661577477144455</v>
      </c>
      <c r="AT1951" s="103">
        <v>11.734163295438984</v>
      </c>
      <c r="AU1951" s="103">
        <v>11.796482528477393</v>
      </c>
      <c r="AV1951" s="103">
        <v>11.047995333651151</v>
      </c>
      <c r="AW1951" s="103">
        <v>9.3563537817297817</v>
      </c>
      <c r="AX1951" s="103">
        <v>7.6247491528599918</v>
      </c>
      <c r="AY1951" s="103">
        <v>6.3807069333171329</v>
      </c>
      <c r="AZ1951" s="103">
        <v>5.5864262995915404</v>
      </c>
      <c r="BA1951" s="103">
        <v>4.6583433637867859</v>
      </c>
      <c r="BB1951" s="103">
        <v>3.8159397204927052</v>
      </c>
      <c r="BC1951" s="103">
        <v>3.0500386631507741</v>
      </c>
      <c r="BD1951" s="103">
        <v>6.7621773480270475</v>
      </c>
      <c r="BE1951" s="103">
        <v>100</v>
      </c>
    </row>
    <row r="1952" spans="1:57" ht="11.4" x14ac:dyDescent="0.2">
      <c r="A1952" s="60">
        <v>2019</v>
      </c>
      <c r="B1952" s="151" t="s">
        <v>2265</v>
      </c>
      <c r="C1952" s="88" t="s">
        <v>90</v>
      </c>
      <c r="D1952" s="74">
        <v>20</v>
      </c>
      <c r="E1952" s="74">
        <v>830</v>
      </c>
      <c r="F1952" s="74" t="s">
        <v>30</v>
      </c>
      <c r="G1952" s="100">
        <v>1.4159102024262522</v>
      </c>
      <c r="H1952" s="100">
        <v>2.0648193432180646</v>
      </c>
      <c r="I1952" s="100">
        <v>1.9741629191368553</v>
      </c>
      <c r="J1952" s="100">
        <v>3.1992174919184566</v>
      </c>
      <c r="K1952" s="100">
        <v>7.1952572376033306</v>
      </c>
      <c r="L1952" s="100">
        <v>9.3232975081411862</v>
      </c>
      <c r="M1952" s="100">
        <v>8.6541099566996298</v>
      </c>
      <c r="N1952" s="100">
        <v>8.5336323404864434</v>
      </c>
      <c r="O1952" s="100">
        <v>9.2493409516538847</v>
      </c>
      <c r="P1952" s="100">
        <v>9.4390037336132551</v>
      </c>
      <c r="Q1952" s="100">
        <v>9.0620638650650704</v>
      </c>
      <c r="R1952" s="100">
        <v>8.3857192275118386</v>
      </c>
      <c r="S1952" s="100">
        <v>7.4016198871566088</v>
      </c>
      <c r="T1952" s="100">
        <v>5.5264633258979154</v>
      </c>
      <c r="U1952" s="100">
        <v>2.8175062326291558</v>
      </c>
      <c r="V1952" s="100">
        <v>5.757875776842055</v>
      </c>
      <c r="W1952" s="100">
        <v>100</v>
      </c>
      <c r="X1952" s="100">
        <v>1.5174203853449137</v>
      </c>
      <c r="Y1952" s="100">
        <v>2.18628331835879</v>
      </c>
      <c r="Z1952" s="100">
        <v>2.0515124288709194</v>
      </c>
      <c r="AA1952" s="100">
        <v>3.169611660177698</v>
      </c>
      <c r="AB1952" s="100">
        <v>6.8234002196266355</v>
      </c>
      <c r="AC1952" s="100">
        <v>8.9672556653688726</v>
      </c>
      <c r="AD1952" s="100">
        <v>8.5953878406708597</v>
      </c>
      <c r="AE1952" s="100">
        <v>8.6178496555855055</v>
      </c>
      <c r="AF1952" s="100">
        <v>9.4938604372566644</v>
      </c>
      <c r="AG1952" s="100">
        <v>9.8831985624438463</v>
      </c>
      <c r="AH1952" s="100">
        <v>9.6236398123190572</v>
      </c>
      <c r="AI1952" s="100">
        <v>8.8948787061994601</v>
      </c>
      <c r="AJ1952" s="100">
        <v>7.2926025756214425</v>
      </c>
      <c r="AK1952" s="100">
        <v>5.5904961565338924</v>
      </c>
      <c r="AL1952" s="100">
        <v>2.7029050613956276</v>
      </c>
      <c r="AM1952" s="100">
        <v>4.5896975142258167</v>
      </c>
      <c r="AN1952" s="100">
        <v>100</v>
      </c>
      <c r="AO1952" s="100">
        <v>1.3229749800068549</v>
      </c>
      <c r="AP1952" s="100">
        <v>1.9536159031189306</v>
      </c>
      <c r="AQ1952" s="100">
        <v>1.903347423740432</v>
      </c>
      <c r="AR1952" s="100">
        <v>3.2263224037472864</v>
      </c>
      <c r="AS1952" s="100">
        <v>7.5357020450131387</v>
      </c>
      <c r="AT1952" s="100">
        <v>9.6492631097909296</v>
      </c>
      <c r="AU1952" s="100">
        <v>8.7078715868844974</v>
      </c>
      <c r="AV1952" s="100">
        <v>8.4565291899920023</v>
      </c>
      <c r="AW1952" s="100">
        <v>9.0254769793213754</v>
      </c>
      <c r="AX1952" s="100">
        <v>9.0323317719638982</v>
      </c>
      <c r="AY1952" s="100">
        <v>8.5479264252256364</v>
      </c>
      <c r="AZ1952" s="100">
        <v>7.9195704329944023</v>
      </c>
      <c r="BA1952" s="100">
        <v>7.5014280818005252</v>
      </c>
      <c r="BB1952" s="100">
        <v>5.4678395978521648</v>
      </c>
      <c r="BC1952" s="100">
        <v>2.9224265965954532</v>
      </c>
      <c r="BD1952" s="100">
        <v>6.8273734719524732</v>
      </c>
      <c r="BE1952" s="100">
        <v>100</v>
      </c>
    </row>
    <row r="1953" spans="1:57" ht="11.4" x14ac:dyDescent="0.2">
      <c r="A1953" s="60">
        <v>2019</v>
      </c>
      <c r="B1953" s="151" t="s">
        <v>2266</v>
      </c>
      <c r="C1953" s="88" t="s">
        <v>108</v>
      </c>
      <c r="D1953" s="74"/>
      <c r="E1953" s="74">
        <v>208</v>
      </c>
      <c r="F1953" s="74" t="s">
        <v>30</v>
      </c>
      <c r="G1953" s="100">
        <v>1.4352352679151945</v>
      </c>
      <c r="H1953" s="100">
        <v>3.0516906033936571</v>
      </c>
      <c r="I1953" s="100">
        <v>3.2309739679447982</v>
      </c>
      <c r="J1953" s="100">
        <v>3.946309059066675</v>
      </c>
      <c r="K1953" s="100">
        <v>8.902055395239584</v>
      </c>
      <c r="L1953" s="100">
        <v>12.43695340015881</v>
      </c>
      <c r="M1953" s="100">
        <v>12.337766538752044</v>
      </c>
      <c r="N1953" s="100">
        <v>10.680502104089488</v>
      </c>
      <c r="O1953" s="100">
        <v>9.2045960729196352</v>
      </c>
      <c r="P1953" s="100">
        <v>8.4921660363159486</v>
      </c>
      <c r="Q1953" s="100">
        <v>7.5885557452294865</v>
      </c>
      <c r="R1953" s="100">
        <v>6.0225930239957499</v>
      </c>
      <c r="S1953" s="100">
        <v>4.2482963930289763</v>
      </c>
      <c r="T1953" s="100">
        <v>3.0987248194024439</v>
      </c>
      <c r="U1953" s="100">
        <v>2.3001114987591267</v>
      </c>
      <c r="V1953" s="100">
        <v>3.0234700737883848</v>
      </c>
      <c r="W1953" s="100">
        <v>100</v>
      </c>
      <c r="X1953" s="100">
        <v>1.5152532697570558</v>
      </c>
      <c r="Y1953" s="100">
        <v>3.0755583911172302</v>
      </c>
      <c r="Z1953" s="100">
        <v>3.3204054106993954</v>
      </c>
      <c r="AA1953" s="100">
        <v>4.169674787192962</v>
      </c>
      <c r="AB1953" s="100">
        <v>9.0226826278940919</v>
      </c>
      <c r="AC1953" s="100">
        <v>12.055987419060571</v>
      </c>
      <c r="AD1953" s="100">
        <v>11.744821835317294</v>
      </c>
      <c r="AE1953" s="100">
        <v>10.402220692511319</v>
      </c>
      <c r="AF1953" s="100">
        <v>9.5795347067152434</v>
      </c>
      <c r="AG1953" s="100">
        <v>9.1642741615038918</v>
      </c>
      <c r="AH1953" s="100">
        <v>8.0150322078765193</v>
      </c>
      <c r="AI1953" s="100">
        <v>6.1547545093825384</v>
      </c>
      <c r="AJ1953" s="100">
        <v>4.4220770862365191</v>
      </c>
      <c r="AK1953" s="100">
        <v>3.1869288068814603</v>
      </c>
      <c r="AL1953" s="100">
        <v>2.0956106624580961</v>
      </c>
      <c r="AM1953" s="100">
        <v>2.0751834253958124</v>
      </c>
      <c r="AN1953" s="100">
        <v>100</v>
      </c>
      <c r="AO1953" s="100">
        <v>1.3570005909518703</v>
      </c>
      <c r="AP1953" s="100">
        <v>3.0283547462190024</v>
      </c>
      <c r="AQ1953" s="100">
        <v>3.1435356431526187</v>
      </c>
      <c r="AR1953" s="100">
        <v>3.7279213815141503</v>
      </c>
      <c r="AS1953" s="100">
        <v>8.7841165269539712</v>
      </c>
      <c r="AT1953" s="100">
        <v>12.809428965396485</v>
      </c>
      <c r="AU1953" s="100">
        <v>12.917496552780758</v>
      </c>
      <c r="AV1953" s="100">
        <v>10.952581584188755</v>
      </c>
      <c r="AW1953" s="100">
        <v>8.8380135262316966</v>
      </c>
      <c r="AX1953" s="100">
        <v>7.8350368797741252</v>
      </c>
      <c r="AY1953" s="100">
        <v>7.1715839698833408</v>
      </c>
      <c r="AZ1953" s="100">
        <v>5.8933769616319029</v>
      </c>
      <c r="BA1953" s="100">
        <v>4.0783886712337765</v>
      </c>
      <c r="BB1953" s="100">
        <v>3.0124865941473877</v>
      </c>
      <c r="BC1953" s="100">
        <v>2.5000547177657642</v>
      </c>
      <c r="BD1953" s="100">
        <v>3.9506226881743967</v>
      </c>
      <c r="BE1953" s="100">
        <v>100</v>
      </c>
    </row>
    <row r="1954" spans="1:57" ht="11.4" x14ac:dyDescent="0.2">
      <c r="A1954" s="60">
        <v>2019</v>
      </c>
      <c r="B1954" s="151" t="s">
        <v>2267</v>
      </c>
      <c r="C1954" s="88" t="s">
        <v>117</v>
      </c>
      <c r="D1954" s="74"/>
      <c r="E1954" s="74">
        <v>233</v>
      </c>
      <c r="F1954" s="74" t="s">
        <v>30</v>
      </c>
      <c r="G1954" s="100">
        <v>0.73590479494538541</v>
      </c>
      <c r="H1954" s="100">
        <v>1.1916401215294203</v>
      </c>
      <c r="I1954" s="100">
        <v>0.81370044469675462</v>
      </c>
      <c r="J1954" s="100">
        <v>0.82999547944197383</v>
      </c>
      <c r="K1954" s="100">
        <v>2.4174472513955907</v>
      </c>
      <c r="L1954" s="100">
        <v>5.2427960177037667</v>
      </c>
      <c r="M1954" s="100">
        <v>4.7923171539407701</v>
      </c>
      <c r="N1954" s="100">
        <v>4.1946573311886963</v>
      </c>
      <c r="O1954" s="100">
        <v>4.3250176091504509</v>
      </c>
      <c r="P1954" s="100">
        <v>4.9500110385719243</v>
      </c>
      <c r="Q1954" s="100">
        <v>6.6725539050262297</v>
      </c>
      <c r="R1954" s="100">
        <v>10.175460728966264</v>
      </c>
      <c r="S1954" s="100">
        <v>12.15346768852304</v>
      </c>
      <c r="T1954" s="100">
        <v>11.448576024221781</v>
      </c>
      <c r="U1954" s="100">
        <v>9.3654398082442363</v>
      </c>
      <c r="V1954" s="100">
        <v>20.691014602453716</v>
      </c>
      <c r="W1954" s="100">
        <v>100</v>
      </c>
      <c r="X1954" s="100">
        <v>0.87327577652078991</v>
      </c>
      <c r="Y1954" s="100">
        <v>1.4240349310310607</v>
      </c>
      <c r="Z1954" s="100">
        <v>0.90676788726803614</v>
      </c>
      <c r="AA1954" s="100">
        <v>0.93033640964572795</v>
      </c>
      <c r="AB1954" s="100">
        <v>2.7016969336111938</v>
      </c>
      <c r="AC1954" s="100">
        <v>6.8993748139327185</v>
      </c>
      <c r="AD1954" s="100">
        <v>6.3572987992458074</v>
      </c>
      <c r="AE1954" s="100">
        <v>5.5547285898580929</v>
      </c>
      <c r="AF1954" s="100">
        <v>5.5063510965565152</v>
      </c>
      <c r="AG1954" s="100">
        <v>6.059591148159174</v>
      </c>
      <c r="AH1954" s="100">
        <v>7.574178823062419</v>
      </c>
      <c r="AI1954" s="100">
        <v>10.795623697529026</v>
      </c>
      <c r="AJ1954" s="100">
        <v>12.28664285005458</v>
      </c>
      <c r="AK1954" s="100">
        <v>10.60087327577652</v>
      </c>
      <c r="AL1954" s="100">
        <v>8.1212166319341073</v>
      </c>
      <c r="AM1954" s="100">
        <v>13.40800833581423</v>
      </c>
      <c r="AN1954" s="100">
        <v>100</v>
      </c>
      <c r="AO1954" s="100">
        <v>0.634885884735373</v>
      </c>
      <c r="AP1954" s="100">
        <v>1.0207432543374746</v>
      </c>
      <c r="AQ1954" s="100">
        <v>0.74526116067356285</v>
      </c>
      <c r="AR1954" s="100">
        <v>0.75620746903106928</v>
      </c>
      <c r="AS1954" s="100">
        <v>2.2084177111269221</v>
      </c>
      <c r="AT1954" s="100">
        <v>4.024592706109865</v>
      </c>
      <c r="AU1954" s="100">
        <v>3.6414719135971394</v>
      </c>
      <c r="AV1954" s="100">
        <v>3.1944976556656268</v>
      </c>
      <c r="AW1954" s="100">
        <v>3.4562968638826552</v>
      </c>
      <c r="AX1954" s="100">
        <v>4.134055789684929</v>
      </c>
      <c r="AY1954" s="100">
        <v>6.0095232882710308</v>
      </c>
      <c r="AZ1954" s="100">
        <v>9.7194096291025858</v>
      </c>
      <c r="BA1954" s="100">
        <v>12.055534271067083</v>
      </c>
      <c r="BB1954" s="100">
        <v>12.071953733603342</v>
      </c>
      <c r="BC1954" s="100">
        <v>10.28040793242479</v>
      </c>
      <c r="BD1954" s="100">
        <v>26.046740736686552</v>
      </c>
      <c r="BE1954" s="100">
        <v>100</v>
      </c>
    </row>
    <row r="1955" spans="1:57" ht="11.4" x14ac:dyDescent="0.2">
      <c r="A1955" s="60">
        <v>2019</v>
      </c>
      <c r="B1955" s="151" t="s">
        <v>2268</v>
      </c>
      <c r="C1955" s="88" t="s">
        <v>403</v>
      </c>
      <c r="D1955" s="74"/>
      <c r="E1955" s="74">
        <v>234</v>
      </c>
      <c r="F1955" s="74" t="s">
        <v>30</v>
      </c>
      <c r="G1955" s="100">
        <v>5.8878215060427639</v>
      </c>
      <c r="H1955" s="100">
        <v>9.6684226836070657</v>
      </c>
      <c r="I1955" s="100">
        <v>8.8162379919429803</v>
      </c>
      <c r="J1955" s="100">
        <v>10.179733498605517</v>
      </c>
      <c r="K1955" s="100">
        <v>8.7232723892159907</v>
      </c>
      <c r="L1955" s="100">
        <v>5.7638673690734432</v>
      </c>
      <c r="M1955" s="100">
        <v>5.9497985745274251</v>
      </c>
      <c r="N1955" s="100">
        <v>6.5540749922528656</v>
      </c>
      <c r="O1955" s="100">
        <v>7.5302138208862726</v>
      </c>
      <c r="P1955" s="100">
        <v>6.6315463278586924</v>
      </c>
      <c r="Q1955" s="100">
        <v>6.7864889990703432</v>
      </c>
      <c r="R1955" s="100">
        <v>5.3300278896808182</v>
      </c>
      <c r="S1955" s="100">
        <v>4.0130151843817785</v>
      </c>
      <c r="T1955" s="100">
        <v>2.7269910133250699</v>
      </c>
      <c r="U1955" s="100">
        <v>2.8974279516578867</v>
      </c>
      <c r="V1955" s="100">
        <v>2.541059807871088</v>
      </c>
      <c r="W1955" s="100">
        <v>100</v>
      </c>
      <c r="X1955" s="100">
        <v>5.6282324307879525</v>
      </c>
      <c r="Y1955" s="100">
        <v>10.009126863401278</v>
      </c>
      <c r="Z1955" s="100">
        <v>8.8530574992394282</v>
      </c>
      <c r="AA1955" s="100">
        <v>9.9178582293885</v>
      </c>
      <c r="AB1955" s="100">
        <v>9.6744752053544261</v>
      </c>
      <c r="AC1955" s="100">
        <v>6.0541527228475811</v>
      </c>
      <c r="AD1955" s="100">
        <v>5.5673866747794341</v>
      </c>
      <c r="AE1955" s="100">
        <v>5.5369637967751748</v>
      </c>
      <c r="AF1955" s="100">
        <v>7.4536051110435046</v>
      </c>
      <c r="AG1955" s="100">
        <v>6.8451475509583206</v>
      </c>
      <c r="AH1955" s="100">
        <v>6.8755704289625799</v>
      </c>
      <c r="AI1955" s="100">
        <v>5.2327350167325832</v>
      </c>
      <c r="AJ1955" s="100">
        <v>4.1679342865835105</v>
      </c>
      <c r="AK1955" s="100">
        <v>2.7380590203833282</v>
      </c>
      <c r="AL1955" s="100">
        <v>3.3465165804685122</v>
      </c>
      <c r="AM1955" s="100">
        <v>2.0991785822938853</v>
      </c>
      <c r="AN1955" s="100">
        <v>100</v>
      </c>
      <c r="AO1955" s="100">
        <v>6.1572466056204611</v>
      </c>
      <c r="AP1955" s="100">
        <v>9.3148089674771075</v>
      </c>
      <c r="AQ1955" s="100">
        <v>8.7780233659614773</v>
      </c>
      <c r="AR1955" s="100">
        <v>10.451531417745501</v>
      </c>
      <c r="AS1955" s="100">
        <v>7.7360277865487843</v>
      </c>
      <c r="AT1955" s="100">
        <v>5.4625828860119992</v>
      </c>
      <c r="AU1955" s="100">
        <v>6.3467003473318604</v>
      </c>
      <c r="AV1955" s="100">
        <v>7.6097252920745175</v>
      </c>
      <c r="AW1955" s="100">
        <v>7.6097252920745175</v>
      </c>
      <c r="AX1955" s="100">
        <v>6.409851594568992</v>
      </c>
      <c r="AY1955" s="100">
        <v>6.6940322071360914</v>
      </c>
      <c r="AZ1955" s="100">
        <v>5.4310072623934325</v>
      </c>
      <c r="BA1955" s="100">
        <v>3.8522260814651093</v>
      </c>
      <c r="BB1955" s="100">
        <v>2.7155036311967162</v>
      </c>
      <c r="BC1955" s="100">
        <v>2.4313230186296177</v>
      </c>
      <c r="BD1955" s="100">
        <v>2.9996842437638143</v>
      </c>
      <c r="BE1955" s="100">
        <v>100</v>
      </c>
    </row>
    <row r="1956" spans="1:57" ht="11.4" x14ac:dyDescent="0.2">
      <c r="A1956" s="60">
        <v>2019</v>
      </c>
      <c r="B1956" s="151" t="s">
        <v>2269</v>
      </c>
      <c r="C1956" s="88" t="s">
        <v>122</v>
      </c>
      <c r="D1956" s="74">
        <v>21</v>
      </c>
      <c r="E1956" s="74">
        <v>246</v>
      </c>
      <c r="F1956" s="74" t="s">
        <v>30</v>
      </c>
      <c r="G1956" s="100">
        <v>1.8177262239112959</v>
      </c>
      <c r="H1956" s="100">
        <v>3.5164284446486178</v>
      </c>
      <c r="I1956" s="100">
        <v>4.0285448793576881</v>
      </c>
      <c r="J1956" s="100">
        <v>4.3229726766827801</v>
      </c>
      <c r="K1956" s="100">
        <v>7.1839860512220843</v>
      </c>
      <c r="L1956" s="100">
        <v>12.259994362020903</v>
      </c>
      <c r="M1956" s="100">
        <v>14.076154480627279</v>
      </c>
      <c r="N1956" s="100">
        <v>12.556771317303376</v>
      </c>
      <c r="O1956" s="100">
        <v>10.462627507073575</v>
      </c>
      <c r="P1956" s="100">
        <v>8.7850677079526829</v>
      </c>
      <c r="Q1956" s="100">
        <v>6.84022593679199</v>
      </c>
      <c r="R1956" s="100">
        <v>5.2122594723269193</v>
      </c>
      <c r="S1956" s="100">
        <v>3.5902964115307112</v>
      </c>
      <c r="T1956" s="100">
        <v>2.2951273243612902</v>
      </c>
      <c r="U1956" s="100">
        <v>1.310308105116988</v>
      </c>
      <c r="V1956" s="100">
        <v>1.7415090990718216</v>
      </c>
      <c r="W1956" s="100">
        <v>100</v>
      </c>
      <c r="X1956" s="100">
        <v>1.8446592044365611</v>
      </c>
      <c r="Y1956" s="100">
        <v>3.5149958203355967</v>
      </c>
      <c r="Z1956" s="100">
        <v>4.1551980753155142</v>
      </c>
      <c r="AA1956" s="100">
        <v>4.4533814504454909</v>
      </c>
      <c r="AB1956" s="100">
        <v>6.9999184455726144</v>
      </c>
      <c r="AC1956" s="100">
        <v>12.308601953228536</v>
      </c>
      <c r="AD1956" s="100">
        <v>14.43768222317369</v>
      </c>
      <c r="AE1956" s="100">
        <v>13.043611230044652</v>
      </c>
      <c r="AF1956" s="100">
        <v>10.332436234632087</v>
      </c>
      <c r="AG1956" s="100">
        <v>8.7207168634167243</v>
      </c>
      <c r="AH1956" s="100">
        <v>7.3149224213509489</v>
      </c>
      <c r="AI1956" s="100">
        <v>5.5625216628947749</v>
      </c>
      <c r="AJ1956" s="100">
        <v>3.3559646869329418</v>
      </c>
      <c r="AK1956" s="100">
        <v>1.9848308765062082</v>
      </c>
      <c r="AL1956" s="100">
        <v>0.99547372928007838</v>
      </c>
      <c r="AM1956" s="100">
        <v>0.97508512243358414</v>
      </c>
      <c r="AN1956" s="100">
        <v>100</v>
      </c>
      <c r="AO1956" s="100">
        <v>1.7894590430540103</v>
      </c>
      <c r="AP1956" s="100">
        <v>3.5179320380039374</v>
      </c>
      <c r="AQ1956" s="100">
        <v>3.8956175639818542</v>
      </c>
      <c r="AR1956" s="100">
        <v>4.1861037404776171</v>
      </c>
      <c r="AS1956" s="100">
        <v>7.3771719592570397</v>
      </c>
      <c r="AT1956" s="100">
        <v>12.20897885816999</v>
      </c>
      <c r="AU1956" s="100">
        <v>13.696717452709064</v>
      </c>
      <c r="AV1956" s="100">
        <v>12.045814431224857</v>
      </c>
      <c r="AW1956" s="100">
        <v>10.599268167422752</v>
      </c>
      <c r="AX1956" s="100">
        <v>8.8526063511084487</v>
      </c>
      <c r="AY1956" s="100">
        <v>6.3420140374903706</v>
      </c>
      <c r="AZ1956" s="100">
        <v>4.844646066934863</v>
      </c>
      <c r="BA1956" s="100">
        <v>3.8362364118805101</v>
      </c>
      <c r="BB1956" s="100">
        <v>2.6207951724728238</v>
      </c>
      <c r="BC1956" s="100">
        <v>1.6407386801335271</v>
      </c>
      <c r="BD1956" s="100">
        <v>2.545900025678336</v>
      </c>
      <c r="BE1956" s="100">
        <v>100</v>
      </c>
    </row>
    <row r="1957" spans="1:57" ht="11.4" x14ac:dyDescent="0.2">
      <c r="A1957" s="60">
        <v>2019</v>
      </c>
      <c r="B1957" s="151" t="s">
        <v>2270</v>
      </c>
      <c r="C1957" s="88" t="s">
        <v>146</v>
      </c>
      <c r="D1957" s="74"/>
      <c r="E1957" s="74">
        <v>352</v>
      </c>
      <c r="F1957" s="74" t="s">
        <v>30</v>
      </c>
      <c r="G1957" s="100">
        <v>2.5436989542782991</v>
      </c>
      <c r="H1957" s="100">
        <v>4.3737119303869934</v>
      </c>
      <c r="I1957" s="100">
        <v>4.2554003511182357</v>
      </c>
      <c r="J1957" s="100">
        <v>5.0282421189222193</v>
      </c>
      <c r="K1957" s="100">
        <v>11.010609877108617</v>
      </c>
      <c r="L1957" s="100">
        <v>15.630486222425768</v>
      </c>
      <c r="M1957" s="100">
        <v>13.369208457369666</v>
      </c>
      <c r="N1957" s="100">
        <v>10.852225020990765</v>
      </c>
      <c r="O1957" s="100">
        <v>8.8619189374856884</v>
      </c>
      <c r="P1957" s="100">
        <v>7.0319059613769941</v>
      </c>
      <c r="Q1957" s="100">
        <v>5.5892679948095569</v>
      </c>
      <c r="R1957" s="100">
        <v>4.3737119303869934</v>
      </c>
      <c r="S1957" s="100">
        <v>3.0207617739103885</v>
      </c>
      <c r="T1957" s="100">
        <v>1.6639951148767269</v>
      </c>
      <c r="U1957" s="100">
        <v>1.0285474391267841</v>
      </c>
      <c r="V1957" s="100">
        <v>1.3663079154263034</v>
      </c>
      <c r="W1957" s="100">
        <v>100</v>
      </c>
      <c r="X1957" s="100">
        <v>2.4533643028235463</v>
      </c>
      <c r="Y1957" s="100">
        <v>4.4204108296436093</v>
      </c>
      <c r="Z1957" s="100">
        <v>4.1228133846265518</v>
      </c>
      <c r="AA1957" s="100">
        <v>4.8958408942440297</v>
      </c>
      <c r="AB1957" s="100">
        <v>10.971183857153227</v>
      </c>
      <c r="AC1957" s="100">
        <v>16.117442113667707</v>
      </c>
      <c r="AD1957" s="100">
        <v>13.758437976337373</v>
      </c>
      <c r="AE1957" s="100">
        <v>11.032880888437251</v>
      </c>
      <c r="AF1957" s="100">
        <v>9.0984974958263773</v>
      </c>
      <c r="AG1957" s="100">
        <v>7.0334615663787474</v>
      </c>
      <c r="AH1957" s="100">
        <v>5.3785294331131599</v>
      </c>
      <c r="AI1957" s="100">
        <v>4.2716121071350805</v>
      </c>
      <c r="AJ1957" s="100">
        <v>2.9904913987079915</v>
      </c>
      <c r="AK1957" s="100">
        <v>1.6331567104594615</v>
      </c>
      <c r="AL1957" s="100">
        <v>0.91456775785729838</v>
      </c>
      <c r="AM1957" s="100">
        <v>0.90730928358858964</v>
      </c>
      <c r="AN1957" s="100">
        <v>100</v>
      </c>
      <c r="AO1957" s="100">
        <v>2.6438631790744469</v>
      </c>
      <c r="AP1957" s="100">
        <v>4.3219315895372237</v>
      </c>
      <c r="AQ1957" s="100">
        <v>4.4024144869215291</v>
      </c>
      <c r="AR1957" s="100">
        <v>5.1750503018108649</v>
      </c>
      <c r="AS1957" s="100">
        <v>11.054325955734406</v>
      </c>
      <c r="AT1957" s="100">
        <v>15.090543259557343</v>
      </c>
      <c r="AU1957" s="100">
        <v>12.937625754527163</v>
      </c>
      <c r="AV1957" s="100">
        <v>10.651911468812877</v>
      </c>
      <c r="AW1957" s="100">
        <v>8.5995975855130791</v>
      </c>
      <c r="AX1957" s="100">
        <v>7.0301810865191143</v>
      </c>
      <c r="AY1957" s="100">
        <v>5.8229376257545269</v>
      </c>
      <c r="AZ1957" s="100">
        <v>4.4869215291750502</v>
      </c>
      <c r="BA1957" s="100">
        <v>3.0543259557344062</v>
      </c>
      <c r="BB1957" s="100">
        <v>1.6981891348088534</v>
      </c>
      <c r="BC1957" s="100">
        <v>1.1549295774647887</v>
      </c>
      <c r="BD1957" s="100">
        <v>1.875251509054326</v>
      </c>
      <c r="BE1957" s="100">
        <v>100</v>
      </c>
    </row>
    <row r="1958" spans="1:57" ht="11.4" x14ac:dyDescent="0.2">
      <c r="A1958" s="60">
        <v>2019</v>
      </c>
      <c r="B1958" s="151" t="s">
        <v>2271</v>
      </c>
      <c r="C1958" s="88" t="s">
        <v>151</v>
      </c>
      <c r="D1958" s="74"/>
      <c r="E1958" s="74">
        <v>372</v>
      </c>
      <c r="F1958" s="74" t="s">
        <v>30</v>
      </c>
      <c r="G1958" s="100">
        <v>1.6939311198660212</v>
      </c>
      <c r="H1958" s="100">
        <v>5.297973520929407</v>
      </c>
      <c r="I1958" s="100">
        <v>5.6828269934882023</v>
      </c>
      <c r="J1958" s="100">
        <v>5.3765517704699342</v>
      </c>
      <c r="K1958" s="100">
        <v>8.2071682558267867</v>
      </c>
      <c r="L1958" s="100">
        <v>9.9790777912673772</v>
      </c>
      <c r="M1958" s="100">
        <v>11.002274570398914</v>
      </c>
      <c r="N1958" s="100">
        <v>11.884990234703034</v>
      </c>
      <c r="O1958" s="100">
        <v>9.9938337068299496</v>
      </c>
      <c r="P1958" s="100">
        <v>7.7356987585836245</v>
      </c>
      <c r="Q1958" s="100">
        <v>5.9382362961932138</v>
      </c>
      <c r="R1958" s="100">
        <v>4.810068573018988</v>
      </c>
      <c r="S1958" s="100">
        <v>3.766357472251681</v>
      </c>
      <c r="T1958" s="100">
        <v>2.8861611106045846</v>
      </c>
      <c r="U1958" s="100">
        <v>2.2878867129578531</v>
      </c>
      <c r="V1958" s="100">
        <v>3.4569631126104299</v>
      </c>
      <c r="W1958" s="100">
        <v>100</v>
      </c>
      <c r="X1958" s="100">
        <v>1.7410942642332525</v>
      </c>
      <c r="Y1958" s="100">
        <v>5.4124482449113529</v>
      </c>
      <c r="Z1958" s="100">
        <v>5.8221458697267723</v>
      </c>
      <c r="AA1958" s="100">
        <v>5.4602221728933626</v>
      </c>
      <c r="AB1958" s="100">
        <v>8.0626948355901291</v>
      </c>
      <c r="AC1958" s="100">
        <v>9.407603293023076</v>
      </c>
      <c r="AD1958" s="100">
        <v>10.459836120950074</v>
      </c>
      <c r="AE1958" s="100">
        <v>12.088010191771303</v>
      </c>
      <c r="AF1958" s="100">
        <v>10.409649368322507</v>
      </c>
      <c r="AG1958" s="100">
        <v>8.1495565228301459</v>
      </c>
      <c r="AH1958" s="100">
        <v>6.1143389343036105</v>
      </c>
      <c r="AI1958" s="100">
        <v>4.8637719205119048</v>
      </c>
      <c r="AJ1958" s="100">
        <v>3.8115390925849071</v>
      </c>
      <c r="AK1958" s="100">
        <v>2.9151747367608309</v>
      </c>
      <c r="AL1958" s="100">
        <v>2.2349994691785779</v>
      </c>
      <c r="AM1958" s="100">
        <v>3.0469149624081919</v>
      </c>
      <c r="AN1958" s="100">
        <v>100</v>
      </c>
      <c r="AO1958" s="100">
        <v>1.6472923705357996</v>
      </c>
      <c r="AP1958" s="100">
        <v>5.1847716123613736</v>
      </c>
      <c r="AQ1958" s="100">
        <v>5.5450571684895689</v>
      </c>
      <c r="AR1958" s="100">
        <v>5.2938116780240128</v>
      </c>
      <c r="AS1958" s="100">
        <v>8.3500353127564946</v>
      </c>
      <c r="AT1958" s="100">
        <v>10.544198209547806</v>
      </c>
      <c r="AU1958" s="100">
        <v>11.538681784344043</v>
      </c>
      <c r="AV1958" s="100">
        <v>11.684227605031589</v>
      </c>
      <c r="AW1958" s="100">
        <v>9.5826413941858029</v>
      </c>
      <c r="AX1958" s="100">
        <v>7.3264425738227485</v>
      </c>
      <c r="AY1958" s="100">
        <v>5.7640916986390272</v>
      </c>
      <c r="AZ1958" s="100">
        <v>4.7569623394223974</v>
      </c>
      <c r="BA1958" s="100">
        <v>3.7216782148924392</v>
      </c>
      <c r="BB1958" s="100">
        <v>2.8574700795968617</v>
      </c>
      <c r="BC1958" s="100">
        <v>2.3401859168909507</v>
      </c>
      <c r="BD1958" s="100">
        <v>3.8624520414590848</v>
      </c>
      <c r="BE1958" s="100">
        <v>100</v>
      </c>
    </row>
    <row r="1959" spans="1:57" ht="11.4" x14ac:dyDescent="0.2">
      <c r="A1959" s="60">
        <v>2019</v>
      </c>
      <c r="B1959" s="151" t="s">
        <v>2272</v>
      </c>
      <c r="C1959" s="88" t="s">
        <v>152</v>
      </c>
      <c r="D1959" s="74"/>
      <c r="E1959" s="74">
        <v>833</v>
      </c>
      <c r="F1959" s="74" t="s">
        <v>30</v>
      </c>
      <c r="G1959" s="100">
        <v>0.86319522209779775</v>
      </c>
      <c r="H1959" s="100">
        <v>1.3671145949981336</v>
      </c>
      <c r="I1959" s="100">
        <v>1.7707166853303473</v>
      </c>
      <c r="J1959" s="100">
        <v>2.8205487122060471</v>
      </c>
      <c r="K1959" s="100">
        <v>5.1441769316909296</v>
      </c>
      <c r="L1959" s="100">
        <v>5.9700447928331464</v>
      </c>
      <c r="M1959" s="100">
        <v>5.508118701007839</v>
      </c>
      <c r="N1959" s="100">
        <v>5.5851063829787231</v>
      </c>
      <c r="O1959" s="100">
        <v>6.5252892870474062</v>
      </c>
      <c r="P1959" s="100">
        <v>8.1070362075401281</v>
      </c>
      <c r="Q1959" s="100">
        <v>9.9337439343038447</v>
      </c>
      <c r="R1959" s="100">
        <v>10.064389697648377</v>
      </c>
      <c r="S1959" s="100">
        <v>8.7392683837252711</v>
      </c>
      <c r="T1959" s="100">
        <v>7.5867861142217246</v>
      </c>
      <c r="U1959" s="100">
        <v>7.3791526689063076</v>
      </c>
      <c r="V1959" s="100">
        <v>12.635311683463978</v>
      </c>
      <c r="W1959" s="100">
        <v>100</v>
      </c>
      <c r="X1959" s="100">
        <v>0.94253863451509501</v>
      </c>
      <c r="Y1959" s="100">
        <v>1.5358116836514999</v>
      </c>
      <c r="Z1959" s="100">
        <v>1.8802928089565092</v>
      </c>
      <c r="AA1959" s="100">
        <v>3.0429166068609157</v>
      </c>
      <c r="AB1959" s="100">
        <v>5.3490263623750058</v>
      </c>
      <c r="AC1959" s="100">
        <v>5.9231615712166885</v>
      </c>
      <c r="AD1959" s="100">
        <v>5.2724750011961152</v>
      </c>
      <c r="AE1959" s="100">
        <v>5.4973446246591067</v>
      </c>
      <c r="AF1959" s="100">
        <v>6.3729008181426723</v>
      </c>
      <c r="AG1959" s="100">
        <v>8.2866848476149464</v>
      </c>
      <c r="AH1959" s="100">
        <v>10.296158078560834</v>
      </c>
      <c r="AI1959" s="100">
        <v>10.157408736424095</v>
      </c>
      <c r="AJ1959" s="100">
        <v>8.9469403377828804</v>
      </c>
      <c r="AK1959" s="100">
        <v>7.6312138175206936</v>
      </c>
      <c r="AL1959" s="100">
        <v>7.6025070570786086</v>
      </c>
      <c r="AM1959" s="100">
        <v>11.262619013444333</v>
      </c>
      <c r="AN1959" s="100">
        <v>100</v>
      </c>
      <c r="AO1959" s="100">
        <v>0.78768838501115512</v>
      </c>
      <c r="AP1959" s="100">
        <v>1.2065746938032145</v>
      </c>
      <c r="AQ1959" s="100">
        <v>1.6664390110640623</v>
      </c>
      <c r="AR1959" s="100">
        <v>2.6089332058461956</v>
      </c>
      <c r="AS1959" s="100">
        <v>4.9492328006192228</v>
      </c>
      <c r="AT1959" s="100">
        <v>6.014661020807722</v>
      </c>
      <c r="AU1959" s="100">
        <v>5.7323680735782911</v>
      </c>
      <c r="AV1959" s="100">
        <v>5.6686245048490642</v>
      </c>
      <c r="AW1959" s="100">
        <v>6.6703091563083365</v>
      </c>
      <c r="AX1959" s="100">
        <v>7.9360743067886901</v>
      </c>
      <c r="AY1959" s="100">
        <v>9.5888539816964897</v>
      </c>
      <c r="AZ1959" s="100">
        <v>9.9758685061239358</v>
      </c>
      <c r="BA1959" s="100">
        <v>8.541638209716341</v>
      </c>
      <c r="BB1959" s="100">
        <v>7.5445066703091559</v>
      </c>
      <c r="BC1959" s="100">
        <v>7.1665983699858851</v>
      </c>
      <c r="BD1959" s="100">
        <v>13.941629103492236</v>
      </c>
      <c r="BE1959" s="100">
        <v>100</v>
      </c>
    </row>
    <row r="1960" spans="1:57" ht="11.4" x14ac:dyDescent="0.2">
      <c r="A1960" s="60">
        <v>2019</v>
      </c>
      <c r="B1960" s="151" t="s">
        <v>2273</v>
      </c>
      <c r="C1960" s="88" t="s">
        <v>165</v>
      </c>
      <c r="D1960" s="74"/>
      <c r="E1960" s="74">
        <v>428</v>
      </c>
      <c r="F1960" s="74" t="s">
        <v>30</v>
      </c>
      <c r="G1960" s="100">
        <v>0.77212917147842508</v>
      </c>
      <c r="H1960" s="100">
        <v>1.4544856827358323</v>
      </c>
      <c r="I1960" s="100">
        <v>0.67856330026215295</v>
      </c>
      <c r="J1960" s="100">
        <v>0.82481265752362332</v>
      </c>
      <c r="K1960" s="100">
        <v>1.8253774244940277</v>
      </c>
      <c r="L1960" s="100">
        <v>2.6573550361197977</v>
      </c>
      <c r="M1960" s="100">
        <v>2.6232161371625096</v>
      </c>
      <c r="N1960" s="100">
        <v>2.3855082481265755</v>
      </c>
      <c r="O1960" s="100">
        <v>2.7719943017541491</v>
      </c>
      <c r="P1960" s="100">
        <v>4.4831539285021869</v>
      </c>
      <c r="Q1960" s="100">
        <v>7.6298331830097865</v>
      </c>
      <c r="R1960" s="100">
        <v>11.439059958021797</v>
      </c>
      <c r="S1960" s="100">
        <v>13.403100317786787</v>
      </c>
      <c r="T1960" s="100">
        <v>12.593039036355819</v>
      </c>
      <c r="U1960" s="100">
        <v>10.775248033852302</v>
      </c>
      <c r="V1960" s="100">
        <v>23.683123582814225</v>
      </c>
      <c r="W1960" s="100">
        <v>100</v>
      </c>
      <c r="X1960" s="100">
        <v>1.1049723756906076</v>
      </c>
      <c r="Y1960" s="100">
        <v>2.0643282367553217</v>
      </c>
      <c r="Z1960" s="100">
        <v>0.96685082872928174</v>
      </c>
      <c r="AA1960" s="100">
        <v>1.1156794723542762</v>
      </c>
      <c r="AB1960" s="100">
        <v>2.554713263951347</v>
      </c>
      <c r="AC1960" s="100">
        <v>3.5440489956743328</v>
      </c>
      <c r="AD1960" s="100">
        <v>3.4048567390466404</v>
      </c>
      <c r="AE1960" s="100">
        <v>2.9744314531671594</v>
      </c>
      <c r="AF1960" s="100">
        <v>3.3855839650520365</v>
      </c>
      <c r="AG1960" s="100">
        <v>4.9498907876140308</v>
      </c>
      <c r="AH1960" s="100">
        <v>8.6395562979142575</v>
      </c>
      <c r="AI1960" s="100">
        <v>12.471626193841278</v>
      </c>
      <c r="AJ1960" s="100">
        <v>13.986680371750396</v>
      </c>
      <c r="AK1960" s="100">
        <v>12.358130969206391</v>
      </c>
      <c r="AL1960" s="100">
        <v>9.7006295772838236</v>
      </c>
      <c r="AM1960" s="100">
        <v>16.778020471968823</v>
      </c>
      <c r="AN1960" s="100">
        <v>100</v>
      </c>
      <c r="AO1960" s="100">
        <v>0.55605755195662754</v>
      </c>
      <c r="AP1960" s="100">
        <v>1.0585945645374297</v>
      </c>
      <c r="AQ1960" s="100">
        <v>0.49141586154166961</v>
      </c>
      <c r="AR1960" s="100">
        <v>0.63599082505039273</v>
      </c>
      <c r="AS1960" s="100">
        <v>1.3519149231945506</v>
      </c>
      <c r="AT1960" s="100">
        <v>2.0817404601376244</v>
      </c>
      <c r="AU1960" s="100">
        <v>2.1157989851949677</v>
      </c>
      <c r="AV1960" s="100">
        <v>2.0031973309237507</v>
      </c>
      <c r="AW1960" s="100">
        <v>2.373670674914854</v>
      </c>
      <c r="AX1960" s="100">
        <v>4.1801626468339474</v>
      </c>
      <c r="AY1960" s="100">
        <v>6.9743518454160007</v>
      </c>
      <c r="AZ1960" s="100">
        <v>10.768749565580038</v>
      </c>
      <c r="BA1960" s="100">
        <v>13.024258010704107</v>
      </c>
      <c r="BB1960" s="100">
        <v>12.745534162785848</v>
      </c>
      <c r="BC1960" s="100">
        <v>11.472857440745116</v>
      </c>
      <c r="BD1960" s="100">
        <v>28.165705150483074</v>
      </c>
      <c r="BE1960" s="100">
        <v>100</v>
      </c>
    </row>
    <row r="1961" spans="1:57" ht="11.4" x14ac:dyDescent="0.2">
      <c r="A1961" s="60">
        <v>2019</v>
      </c>
      <c r="B1961" s="151" t="s">
        <v>2274</v>
      </c>
      <c r="C1961" s="88" t="s">
        <v>171</v>
      </c>
      <c r="D1961" s="74"/>
      <c r="E1961" s="74">
        <v>440</v>
      </c>
      <c r="F1961" s="74" t="s">
        <v>30</v>
      </c>
      <c r="G1961" s="100">
        <v>5.2654029244655263</v>
      </c>
      <c r="H1961" s="100">
        <v>3.3655240662696859</v>
      </c>
      <c r="I1961" s="100">
        <v>0.86164240986879148</v>
      </c>
      <c r="J1961" s="100">
        <v>0.74732549608421917</v>
      </c>
      <c r="K1961" s="100">
        <v>1.467351430667645</v>
      </c>
      <c r="L1961" s="100">
        <v>2.3861522974287226</v>
      </c>
      <c r="M1961" s="100">
        <v>2.9065501885375968</v>
      </c>
      <c r="N1961" s="100">
        <v>3.0353699943694656</v>
      </c>
      <c r="O1961" s="100">
        <v>3.5933047825419306</v>
      </c>
      <c r="P1961" s="100">
        <v>5.2099506901670392</v>
      </c>
      <c r="Q1961" s="100">
        <v>8.4910167380436459</v>
      </c>
      <c r="R1961" s="100">
        <v>12.821409681106996</v>
      </c>
      <c r="S1961" s="100">
        <v>14.881673463119999</v>
      </c>
      <c r="T1961" s="100">
        <v>10.794417239673088</v>
      </c>
      <c r="U1961" s="100">
        <v>7.5824532068453649</v>
      </c>
      <c r="V1961" s="100">
        <v>16.590455390810284</v>
      </c>
      <c r="W1961" s="100">
        <v>100</v>
      </c>
      <c r="X1961" s="100">
        <v>6.3010975189174934</v>
      </c>
      <c r="Y1961" s="100">
        <v>3.976223804597002</v>
      </c>
      <c r="Z1961" s="100">
        <v>1.071146004503682</v>
      </c>
      <c r="AA1961" s="100">
        <v>0.80944556022153247</v>
      </c>
      <c r="AB1961" s="100">
        <v>1.8947923640273467</v>
      </c>
      <c r="AC1961" s="100">
        <v>3.2377822408861299</v>
      </c>
      <c r="AD1961" s="100">
        <v>3.8910190087842085</v>
      </c>
      <c r="AE1961" s="100">
        <v>3.6516341062625521</v>
      </c>
      <c r="AF1961" s="100">
        <v>4.2318381920353803</v>
      </c>
      <c r="AG1961" s="100">
        <v>5.7087213194571236</v>
      </c>
      <c r="AH1961" s="100">
        <v>9.3420972551883636</v>
      </c>
      <c r="AI1961" s="100">
        <v>13.127624612013877</v>
      </c>
      <c r="AJ1961" s="100">
        <v>15.184711825208447</v>
      </c>
      <c r="AK1961" s="100">
        <v>9.906071856044468</v>
      </c>
      <c r="AL1961" s="100">
        <v>6.4491915687825863</v>
      </c>
      <c r="AM1961" s="100">
        <v>11.216602763069806</v>
      </c>
      <c r="AN1961" s="100">
        <v>100</v>
      </c>
      <c r="AO1961" s="100">
        <v>4.5138019874861985</v>
      </c>
      <c r="AP1961" s="100">
        <v>2.922340817077659</v>
      </c>
      <c r="AQ1961" s="100">
        <v>0.70960618329039382</v>
      </c>
      <c r="AR1961" s="100">
        <v>0.7022451232977549</v>
      </c>
      <c r="AS1961" s="100">
        <v>1.1571586308428412</v>
      </c>
      <c r="AT1961" s="100">
        <v>1.7681266102318733</v>
      </c>
      <c r="AU1961" s="100">
        <v>2.192123665807876</v>
      </c>
      <c r="AV1961" s="100">
        <v>2.5881486934118514</v>
      </c>
      <c r="AW1961" s="100">
        <v>3.1299227088700774</v>
      </c>
      <c r="AX1961" s="100">
        <v>4.8479941111520057</v>
      </c>
      <c r="AY1961" s="100">
        <v>7.8733897681266098</v>
      </c>
      <c r="AZ1961" s="100">
        <v>12.59919028340081</v>
      </c>
      <c r="BA1961" s="100">
        <v>14.661759293338243</v>
      </c>
      <c r="BB1961" s="100">
        <v>11.439087228560913</v>
      </c>
      <c r="BC1961" s="100">
        <v>8.4048582995951406</v>
      </c>
      <c r="BD1961" s="100">
        <v>20.490246595509753</v>
      </c>
      <c r="BE1961" s="100">
        <v>100</v>
      </c>
    </row>
    <row r="1962" spans="1:57" ht="11.4" x14ac:dyDescent="0.2">
      <c r="A1962" s="60">
        <v>2019</v>
      </c>
      <c r="B1962" s="151" t="s">
        <v>2275</v>
      </c>
      <c r="C1962" s="88" t="s">
        <v>203</v>
      </c>
      <c r="D1962" s="74">
        <v>22</v>
      </c>
      <c r="E1962" s="74">
        <v>578</v>
      </c>
      <c r="F1962" s="74" t="s">
        <v>30</v>
      </c>
      <c r="G1962" s="100">
        <v>1.406141063536787</v>
      </c>
      <c r="H1962" s="100">
        <v>3.0844756356847762</v>
      </c>
      <c r="I1962" s="100">
        <v>3.8120919834286933</v>
      </c>
      <c r="J1962" s="100">
        <v>4.2282184692860394</v>
      </c>
      <c r="K1962" s="100">
        <v>6.776143310688953</v>
      </c>
      <c r="L1962" s="100">
        <v>11.778649749644201</v>
      </c>
      <c r="M1962" s="100">
        <v>14.004943734766901</v>
      </c>
      <c r="N1962" s="100">
        <v>12.779266276007906</v>
      </c>
      <c r="O1962" s="100">
        <v>10.686764273737706</v>
      </c>
      <c r="P1962" s="100">
        <v>8.9115140619868285</v>
      </c>
      <c r="Q1962" s="100">
        <v>7.2119755924703117</v>
      </c>
      <c r="R1962" s="100">
        <v>5.5052923314491826</v>
      </c>
      <c r="S1962" s="100">
        <v>3.7174811152789062</v>
      </c>
      <c r="T1962" s="100">
        <v>2.4419053545602787</v>
      </c>
      <c r="U1962" s="100">
        <v>1.6578221062153924</v>
      </c>
      <c r="V1962" s="100">
        <v>1.9973149412571376</v>
      </c>
      <c r="W1962" s="100">
        <v>100</v>
      </c>
      <c r="X1962" s="100">
        <v>1.4065575875943037</v>
      </c>
      <c r="Y1962" s="100">
        <v>3.0090854939891365</v>
      </c>
      <c r="Z1962" s="100">
        <v>3.6674129039258276</v>
      </c>
      <c r="AA1962" s="100">
        <v>4.4074499722098581</v>
      </c>
      <c r="AB1962" s="100">
        <v>6.7965163784685085</v>
      </c>
      <c r="AC1962" s="100">
        <v>11.166765205414537</v>
      </c>
      <c r="AD1962" s="100">
        <v>13.899499334586658</v>
      </c>
      <c r="AE1962" s="100">
        <v>12.939576925546778</v>
      </c>
      <c r="AF1962" s="100">
        <v>10.983195268368618</v>
      </c>
      <c r="AG1962" s="100">
        <v>9.1530317826213086</v>
      </c>
      <c r="AH1962" s="100">
        <v>7.6047555464028926</v>
      </c>
      <c r="AI1962" s="100">
        <v>5.7641845973972483</v>
      </c>
      <c r="AJ1962" s="100">
        <v>3.7318506019721038</v>
      </c>
      <c r="AK1962" s="100">
        <v>2.4665687922249604</v>
      </c>
      <c r="AL1962" s="100">
        <v>1.5591265702536985</v>
      </c>
      <c r="AM1962" s="100">
        <v>1.4444230390235586</v>
      </c>
      <c r="AN1962" s="100">
        <v>100</v>
      </c>
      <c r="AO1962" s="100">
        <v>1.405689075993714</v>
      </c>
      <c r="AP1962" s="100">
        <v>3.1662846075844735</v>
      </c>
      <c r="AQ1962" s="100">
        <v>3.9690892576519947</v>
      </c>
      <c r="AR1962" s="100">
        <v>4.0337269262746123</v>
      </c>
      <c r="AS1962" s="100">
        <v>6.7540356492361218</v>
      </c>
      <c r="AT1962" s="100">
        <v>12.442631065488291</v>
      </c>
      <c r="AU1962" s="100">
        <v>14.119365829981307</v>
      </c>
      <c r="AV1962" s="100">
        <v>12.60530653633406</v>
      </c>
      <c r="AW1962" s="100">
        <v>10.365094697788862</v>
      </c>
      <c r="AX1962" s="100">
        <v>8.6494331588837152</v>
      </c>
      <c r="AY1962" s="100">
        <v>6.7857537617200832</v>
      </c>
      <c r="AZ1962" s="100">
        <v>5.2243575880778348</v>
      </c>
      <c r="BA1962" s="100">
        <v>3.7018881888477191</v>
      </c>
      <c r="BB1962" s="100">
        <v>2.4151420346688579</v>
      </c>
      <c r="BC1962" s="100">
        <v>1.7649207287476634</v>
      </c>
      <c r="BD1962" s="100">
        <v>2.5972808927206934</v>
      </c>
      <c r="BE1962" s="100">
        <v>100</v>
      </c>
    </row>
    <row r="1963" spans="1:57" ht="11.4" x14ac:dyDescent="0.2">
      <c r="A1963" s="60">
        <v>2019</v>
      </c>
      <c r="B1963" s="151" t="s">
        <v>2276</v>
      </c>
      <c r="C1963" s="88" t="s">
        <v>248</v>
      </c>
      <c r="D1963" s="74"/>
      <c r="E1963" s="74">
        <v>752</v>
      </c>
      <c r="F1963" s="74" t="s">
        <v>30</v>
      </c>
      <c r="G1963" s="100">
        <v>1.2714877743478239</v>
      </c>
      <c r="H1963" s="100">
        <v>2.9393928815435788</v>
      </c>
      <c r="I1963" s="100">
        <v>3.7524249330494066</v>
      </c>
      <c r="J1963" s="100">
        <v>4.7875783583764289</v>
      </c>
      <c r="K1963" s="100">
        <v>5.9489529774936285</v>
      </c>
      <c r="L1963" s="100">
        <v>9.1018397075618012</v>
      </c>
      <c r="M1963" s="100">
        <v>10.774632083422683</v>
      </c>
      <c r="N1963" s="100">
        <v>10.004288827604091</v>
      </c>
      <c r="O1963" s="100">
        <v>8.9150762264301484</v>
      </c>
      <c r="P1963" s="100">
        <v>8.2918996015379935</v>
      </c>
      <c r="Q1963" s="100">
        <v>7.6566045451598592</v>
      </c>
      <c r="R1963" s="100">
        <v>6.5724786930047223</v>
      </c>
      <c r="S1963" s="100">
        <v>5.4616224734566456</v>
      </c>
      <c r="T1963" s="100">
        <v>4.8412385735159909</v>
      </c>
      <c r="U1963" s="100">
        <v>3.5255659008283424</v>
      </c>
      <c r="V1963" s="100">
        <v>6.1549164426668534</v>
      </c>
      <c r="W1963" s="100">
        <v>100</v>
      </c>
      <c r="X1963" s="100">
        <v>1.3215195094671881</v>
      </c>
      <c r="Y1963" s="100">
        <v>3.0441154306836844</v>
      </c>
      <c r="Z1963" s="100">
        <v>3.8588607645141075</v>
      </c>
      <c r="AA1963" s="100">
        <v>5.473081773977329</v>
      </c>
      <c r="AB1963" s="100">
        <v>6.4289227156987954</v>
      </c>
      <c r="AC1963" s="100">
        <v>9.3138965788033357</v>
      </c>
      <c r="AD1963" s="100">
        <v>11.07694717888107</v>
      </c>
      <c r="AE1963" s="100">
        <v>10.210344499353518</v>
      </c>
      <c r="AF1963" s="100">
        <v>8.8587814416143793</v>
      </c>
      <c r="AG1963" s="100">
        <v>8.0733855806832864</v>
      </c>
      <c r="AH1963" s="100">
        <v>7.6671531804516651</v>
      </c>
      <c r="AI1963" s="100">
        <v>6.4970412558401485</v>
      </c>
      <c r="AJ1963" s="100">
        <v>5.2751711391561633</v>
      </c>
      <c r="AK1963" s="100">
        <v>4.5061356262939549</v>
      </c>
      <c r="AL1963" s="100">
        <v>3.3437576844059111</v>
      </c>
      <c r="AM1963" s="100">
        <v>5.050885640175462</v>
      </c>
      <c r="AN1963" s="100">
        <v>100</v>
      </c>
      <c r="AO1963" s="100">
        <v>1.2208605822967189</v>
      </c>
      <c r="AP1963" s="100">
        <v>2.8334239681179603</v>
      </c>
      <c r="AQ1963" s="100">
        <v>3.6447223465245404</v>
      </c>
      <c r="AR1963" s="100">
        <v>4.0939163658327598</v>
      </c>
      <c r="AS1963" s="100">
        <v>5.4632708388098816</v>
      </c>
      <c r="AT1963" s="100">
        <v>8.8872590235122022</v>
      </c>
      <c r="AU1963" s="100">
        <v>10.468718959258494</v>
      </c>
      <c r="AV1963" s="100">
        <v>9.7957807668304788</v>
      </c>
      <c r="AW1963" s="100">
        <v>8.9720410083939175</v>
      </c>
      <c r="AX1963" s="100">
        <v>8.5130142855136182</v>
      </c>
      <c r="AY1963" s="100">
        <v>7.6459303643919672</v>
      </c>
      <c r="AZ1963" s="100">
        <v>6.6488139552150454</v>
      </c>
      <c r="BA1963" s="100">
        <v>5.6502928740992537</v>
      </c>
      <c r="BB1963" s="100">
        <v>5.1803297768377625</v>
      </c>
      <c r="BC1963" s="100">
        <v>3.7095379231323382</v>
      </c>
      <c r="BD1963" s="100">
        <v>7.272086961233061</v>
      </c>
      <c r="BE1963" s="100">
        <v>100</v>
      </c>
    </row>
    <row r="1964" spans="1:57" ht="11.4" x14ac:dyDescent="0.2">
      <c r="A1964" s="60">
        <v>2019</v>
      </c>
      <c r="B1964" s="151" t="s">
        <v>2277</v>
      </c>
      <c r="C1964" s="88" t="s">
        <v>364</v>
      </c>
      <c r="D1964" s="74"/>
      <c r="E1964" s="74">
        <v>826</v>
      </c>
      <c r="F1964" s="74" t="s">
        <v>30</v>
      </c>
      <c r="G1964" s="100">
        <v>1.5030815181148458</v>
      </c>
      <c r="H1964" s="100">
        <v>1.8459062971427256</v>
      </c>
      <c r="I1964" s="100">
        <v>2.5032060979197266</v>
      </c>
      <c r="J1964" s="100">
        <v>3.7460414505276844</v>
      </c>
      <c r="K1964" s="100">
        <v>9.6339552203649248</v>
      </c>
      <c r="L1964" s="100">
        <v>12.486434934271067</v>
      </c>
      <c r="M1964" s="100">
        <v>12.360588393559119</v>
      </c>
      <c r="N1964" s="100">
        <v>11.893141934085767</v>
      </c>
      <c r="O1964" s="100">
        <v>10.018927755228949</v>
      </c>
      <c r="P1964" s="100">
        <v>7.7486858924363311</v>
      </c>
      <c r="Q1964" s="100">
        <v>6.0342583994531056</v>
      </c>
      <c r="R1964" s="100">
        <v>5.0873471934473109</v>
      </c>
      <c r="S1964" s="100">
        <v>4.1187653827269575</v>
      </c>
      <c r="T1964" s="100">
        <v>3.0079532166191552</v>
      </c>
      <c r="U1964" s="100">
        <v>2.4262283411727879</v>
      </c>
      <c r="V1964" s="100">
        <v>5.5854779729295405</v>
      </c>
      <c r="W1964" s="100">
        <v>100</v>
      </c>
      <c r="X1964" s="100">
        <v>1.4779366895999035</v>
      </c>
      <c r="Y1964" s="100">
        <v>1.979617616427426</v>
      </c>
      <c r="Z1964" s="100">
        <v>2.6027303384813081</v>
      </c>
      <c r="AA1964" s="100">
        <v>4.0726792428452576</v>
      </c>
      <c r="AB1964" s="100">
        <v>10.246909861990277</v>
      </c>
      <c r="AC1964" s="100">
        <v>12.075086927181953</v>
      </c>
      <c r="AD1964" s="100">
        <v>12.34040797940461</v>
      </c>
      <c r="AE1964" s="100">
        <v>12.117863044838973</v>
      </c>
      <c r="AF1964" s="100">
        <v>10.301645832951403</v>
      </c>
      <c r="AG1964" s="100">
        <v>7.9870213767100626</v>
      </c>
      <c r="AH1964" s="100">
        <v>6.0407298478654283</v>
      </c>
      <c r="AI1964" s="100">
        <v>5.0653688916358721</v>
      </c>
      <c r="AJ1964" s="100">
        <v>4.1213698135048569</v>
      </c>
      <c r="AK1964" s="100">
        <v>2.7128788414481373</v>
      </c>
      <c r="AL1964" s="100">
        <v>2.1346592183843027</v>
      </c>
      <c r="AM1964" s="100">
        <v>4.7230944767302292</v>
      </c>
      <c r="AN1964" s="100">
        <v>100</v>
      </c>
      <c r="AO1964" s="100">
        <v>1.5262627778759201</v>
      </c>
      <c r="AP1964" s="100">
        <v>1.7226365431456905</v>
      </c>
      <c r="AQ1964" s="100">
        <v>2.4114537413025134</v>
      </c>
      <c r="AR1964" s="100">
        <v>3.4449109215603504</v>
      </c>
      <c r="AS1964" s="100">
        <v>9.0688664284159284</v>
      </c>
      <c r="AT1964" s="100">
        <v>12.865660626697897</v>
      </c>
      <c r="AU1964" s="100">
        <v>12.379192911872847</v>
      </c>
      <c r="AV1964" s="100">
        <v>11.685969376155155</v>
      </c>
      <c r="AW1964" s="100">
        <v>9.7582872344578</v>
      </c>
      <c r="AX1964" s="100">
        <v>7.5289621123378652</v>
      </c>
      <c r="AY1964" s="100">
        <v>6.028292308788088</v>
      </c>
      <c r="AZ1964" s="100">
        <v>5.1076092017205239</v>
      </c>
      <c r="BA1964" s="100">
        <v>4.1163643328905533</v>
      </c>
      <c r="BB1964" s="100">
        <v>3.2799851271017122</v>
      </c>
      <c r="BC1964" s="100">
        <v>2.6950287256992498</v>
      </c>
      <c r="BD1964" s="100">
        <v>6.3805176299779038</v>
      </c>
      <c r="BE1964" s="100">
        <v>100</v>
      </c>
    </row>
    <row r="1965" spans="1:57" ht="12" x14ac:dyDescent="0.25">
      <c r="A1965" s="113">
        <v>2019</v>
      </c>
      <c r="B1965" s="150" t="s">
        <v>2278</v>
      </c>
      <c r="C1965" s="142" t="s">
        <v>34</v>
      </c>
      <c r="D1965" s="97"/>
      <c r="E1965" s="97">
        <v>925</v>
      </c>
      <c r="F1965" s="97"/>
      <c r="G1965" s="103">
        <v>0.7255528991577086</v>
      </c>
      <c r="H1965" s="103">
        <v>1.5533928696077064</v>
      </c>
      <c r="I1965" s="103">
        <v>2.3668117021111579</v>
      </c>
      <c r="J1965" s="103">
        <v>3.7934136845207624</v>
      </c>
      <c r="K1965" s="103">
        <v>6.4253137748770683</v>
      </c>
      <c r="L1965" s="103">
        <v>8.7492498584547143</v>
      </c>
      <c r="M1965" s="103">
        <v>10.250017693160842</v>
      </c>
      <c r="N1965" s="103">
        <v>11.202291482463897</v>
      </c>
      <c r="O1965" s="103">
        <v>11.701808192563638</v>
      </c>
      <c r="P1965" s="103">
        <v>11.05419609063552</v>
      </c>
      <c r="Q1965" s="103">
        <v>9.3603061934788343</v>
      </c>
      <c r="R1965" s="103">
        <v>7.2622184606077527</v>
      </c>
      <c r="S1965" s="103">
        <v>5.3558773287108137</v>
      </c>
      <c r="T1965" s="103">
        <v>3.7884087013510785</v>
      </c>
      <c r="U1965" s="103">
        <v>2.6348570295655143</v>
      </c>
      <c r="V1965" s="103">
        <v>3.771442656708083</v>
      </c>
      <c r="W1965" s="103">
        <v>100</v>
      </c>
      <c r="X1965" s="103">
        <v>0.80337318029165983</v>
      </c>
      <c r="Y1965" s="103">
        <v>1.7066932089113931</v>
      </c>
      <c r="Z1965" s="103">
        <v>2.5886828023463222</v>
      </c>
      <c r="AA1965" s="103">
        <v>4.2988255728533193</v>
      </c>
      <c r="AB1965" s="103">
        <v>7.1359414086149124</v>
      </c>
      <c r="AC1965" s="103">
        <v>8.9877745986687021</v>
      </c>
      <c r="AD1965" s="103">
        <v>10.278453263091473</v>
      </c>
      <c r="AE1965" s="103">
        <v>11.418811144125266</v>
      </c>
      <c r="AF1965" s="103">
        <v>11.993247127884679</v>
      </c>
      <c r="AG1965" s="103">
        <v>11.108931987306647</v>
      </c>
      <c r="AH1965" s="103">
        <v>9.150692095749493</v>
      </c>
      <c r="AI1965" s="103">
        <v>6.7632337198134289</v>
      </c>
      <c r="AJ1965" s="103">
        <v>4.805652733280156</v>
      </c>
      <c r="AK1965" s="103">
        <v>3.3433228502836005</v>
      </c>
      <c r="AL1965" s="103">
        <v>2.3871870621027029</v>
      </c>
      <c r="AM1965" s="103">
        <v>3.224358194207475</v>
      </c>
      <c r="AN1965" s="103">
        <v>100</v>
      </c>
      <c r="AO1965" s="103">
        <v>0.65681984627494372</v>
      </c>
      <c r="AP1965" s="103">
        <v>1.4179937143390526</v>
      </c>
      <c r="AQ1965" s="103">
        <v>2.1708489293813682</v>
      </c>
      <c r="AR1965" s="103">
        <v>3.3470197427082842</v>
      </c>
      <c r="AS1965" s="103">
        <v>5.7976675364166441</v>
      </c>
      <c r="AT1965" s="103">
        <v>8.538578124247584</v>
      </c>
      <c r="AU1965" s="103">
        <v>10.224902601011156</v>
      </c>
      <c r="AV1965" s="103">
        <v>11.011055250233984</v>
      </c>
      <c r="AW1965" s="103">
        <v>11.444401158540746</v>
      </c>
      <c r="AX1965" s="103">
        <v>11.005851812952862</v>
      </c>
      <c r="AY1965" s="103">
        <v>9.5454432381446637</v>
      </c>
      <c r="AZ1965" s="103">
        <v>7.7029357656207527</v>
      </c>
      <c r="BA1965" s="103">
        <v>5.8418511091195029</v>
      </c>
      <c r="BB1965" s="103">
        <v>4.1815209966682021</v>
      </c>
      <c r="BC1965" s="103">
        <v>2.8536060847352376</v>
      </c>
      <c r="BD1965" s="103">
        <v>4.2546429837239677</v>
      </c>
      <c r="BE1965" s="103">
        <v>100</v>
      </c>
    </row>
    <row r="1966" spans="1:57" ht="11.4" x14ac:dyDescent="0.2">
      <c r="A1966" s="60">
        <v>2019</v>
      </c>
      <c r="B1966" s="151" t="s">
        <v>2279</v>
      </c>
      <c r="C1966" s="88" t="s">
        <v>32</v>
      </c>
      <c r="D1966" s="74"/>
      <c r="E1966" s="74">
        <v>8</v>
      </c>
      <c r="F1966" s="74" t="s">
        <v>30</v>
      </c>
      <c r="G1966" s="100">
        <v>18.604556550040684</v>
      </c>
      <c r="H1966" s="100">
        <v>13.63506916192026</v>
      </c>
      <c r="I1966" s="100">
        <v>10.730268510984541</v>
      </c>
      <c r="J1966" s="100">
        <v>9.8535394629780306</v>
      </c>
      <c r="K1966" s="100">
        <v>8.5231895850284793</v>
      </c>
      <c r="L1966" s="100">
        <v>7.7603742880390554</v>
      </c>
      <c r="M1966" s="100">
        <v>7.1989422294548415</v>
      </c>
      <c r="N1966" s="100">
        <v>4.5463791700569569</v>
      </c>
      <c r="O1966" s="100">
        <v>3.4947111472742063</v>
      </c>
      <c r="P1966" s="100">
        <v>2.5305126118795771</v>
      </c>
      <c r="Q1966" s="100">
        <v>2.1074043938161107</v>
      </c>
      <c r="R1966" s="100">
        <v>1.7860048820179009</v>
      </c>
      <c r="S1966" s="100">
        <v>1.6415785191212366</v>
      </c>
      <c r="T1966" s="100">
        <v>1.3242473555736372</v>
      </c>
      <c r="U1966" s="100">
        <v>1.2652563059397886</v>
      </c>
      <c r="V1966" s="100">
        <v>4.9979658258746955</v>
      </c>
      <c r="W1966" s="100">
        <v>100</v>
      </c>
      <c r="X1966" s="100">
        <v>19.186557036800512</v>
      </c>
      <c r="Y1966" s="100">
        <v>14.197333759080385</v>
      </c>
      <c r="Z1966" s="100">
        <v>11.028179133072562</v>
      </c>
      <c r="AA1966" s="100">
        <v>10.341662010058274</v>
      </c>
      <c r="AB1966" s="100">
        <v>9.4994811207791177</v>
      </c>
      <c r="AC1966" s="100">
        <v>7.9987227588409038</v>
      </c>
      <c r="AD1966" s="100">
        <v>7.3640935579149041</v>
      </c>
      <c r="AE1966" s="100">
        <v>4.6739043665682125</v>
      </c>
      <c r="AF1966" s="100">
        <v>3.5563183523589044</v>
      </c>
      <c r="AG1966" s="100">
        <v>2.478646124371358</v>
      </c>
      <c r="AH1966" s="100">
        <v>1.7362497006466033</v>
      </c>
      <c r="AI1966" s="100">
        <v>1.1694739362975972</v>
      </c>
      <c r="AJ1966" s="100">
        <v>1.1415342859423645</v>
      </c>
      <c r="AK1966" s="100">
        <v>1.1056118783427797</v>
      </c>
      <c r="AL1966" s="100">
        <v>0.94595673345573561</v>
      </c>
      <c r="AM1966" s="100">
        <v>3.5762752454697853</v>
      </c>
      <c r="AN1966" s="100">
        <v>100</v>
      </c>
      <c r="AO1966" s="100">
        <v>17.999668132415167</v>
      </c>
      <c r="AP1966" s="100">
        <v>13.050692773583339</v>
      </c>
      <c r="AQ1966" s="100">
        <v>10.420642163776654</v>
      </c>
      <c r="AR1966" s="100">
        <v>9.3462208578777073</v>
      </c>
      <c r="AS1966" s="100">
        <v>7.5085041068613618</v>
      </c>
      <c r="AT1966" s="100">
        <v>7.5126524516717836</v>
      </c>
      <c r="AU1966" s="100">
        <v>7.0272961088525685</v>
      </c>
      <c r="AV1966" s="100">
        <v>4.4138388782875637</v>
      </c>
      <c r="AW1966" s="100">
        <v>3.4306811582178707</v>
      </c>
      <c r="AX1966" s="100">
        <v>2.5844188168920601</v>
      </c>
      <c r="AY1966" s="100">
        <v>2.493155231062806</v>
      </c>
      <c r="AZ1966" s="100">
        <v>2.4267817140960757</v>
      </c>
      <c r="BA1966" s="100">
        <v>2.1612876462291544</v>
      </c>
      <c r="BB1966" s="100">
        <v>1.5514809590973202</v>
      </c>
      <c r="BC1966" s="100">
        <v>1.5971127520119472</v>
      </c>
      <c r="BD1966" s="100">
        <v>6.4755662490666221</v>
      </c>
      <c r="BE1966" s="100">
        <v>100</v>
      </c>
    </row>
    <row r="1967" spans="1:57" ht="11.4" x14ac:dyDescent="0.2">
      <c r="A1967" s="60">
        <v>2019</v>
      </c>
      <c r="B1967" s="151" t="s">
        <v>2280</v>
      </c>
      <c r="C1967" s="88" t="s">
        <v>40</v>
      </c>
      <c r="D1967" s="74"/>
      <c r="E1967" s="74">
        <v>20</v>
      </c>
      <c r="F1967" s="74" t="s">
        <v>33</v>
      </c>
      <c r="G1967" s="100">
        <v>1.1640282027404547</v>
      </c>
      <c r="H1967" s="100">
        <v>1.7404993126690611</v>
      </c>
      <c r="I1967" s="100">
        <v>1.8846170901512125</v>
      </c>
      <c r="J1967" s="100">
        <v>2.7293689858542853</v>
      </c>
      <c r="K1967" s="100">
        <v>3.7005010864263221</v>
      </c>
      <c r="L1967" s="100">
        <v>4.8201853576338074</v>
      </c>
      <c r="M1967" s="100">
        <v>6.8666577978803751</v>
      </c>
      <c r="N1967" s="100">
        <v>9.4762981685956262</v>
      </c>
      <c r="O1967" s="100">
        <v>10.917475943417141</v>
      </c>
      <c r="P1967" s="100">
        <v>11.054942131169348</v>
      </c>
      <c r="Q1967" s="100">
        <v>10.352090816371778</v>
      </c>
      <c r="R1967" s="100">
        <v>9.5184249035519475</v>
      </c>
      <c r="S1967" s="100">
        <v>7.5761607024078748</v>
      </c>
      <c r="T1967" s="100">
        <v>5.5407742450445649</v>
      </c>
      <c r="U1967" s="100">
        <v>4.3501396833843282</v>
      </c>
      <c r="V1967" s="100">
        <v>8.3078355727018742</v>
      </c>
      <c r="W1967" s="100">
        <v>100</v>
      </c>
      <c r="X1967" s="100">
        <v>1.0913342860854875</v>
      </c>
      <c r="Y1967" s="100">
        <v>1.6499935039625824</v>
      </c>
      <c r="Z1967" s="100">
        <v>1.7885756355289935</v>
      </c>
      <c r="AA1967" s="100">
        <v>2.5724308172015062</v>
      </c>
      <c r="AB1967" s="100">
        <v>3.5251829717205827</v>
      </c>
      <c r="AC1967" s="100">
        <v>4.7117924732579777</v>
      </c>
      <c r="AD1967" s="100">
        <v>6.9161145034862352</v>
      </c>
      <c r="AE1967" s="100">
        <v>9.839331341215189</v>
      </c>
      <c r="AF1967" s="100">
        <v>11.407041704560214</v>
      </c>
      <c r="AG1967" s="100">
        <v>11.355073405222811</v>
      </c>
      <c r="AH1967" s="100">
        <v>10.34169156814343</v>
      </c>
      <c r="AI1967" s="100">
        <v>9.3239790394525972</v>
      </c>
      <c r="AJ1967" s="100">
        <v>7.4184747304144452</v>
      </c>
      <c r="AK1967" s="100">
        <v>5.4999783465419405</v>
      </c>
      <c r="AL1967" s="100">
        <v>4.3176995366159963</v>
      </c>
      <c r="AM1967" s="100">
        <v>8.241306136590012</v>
      </c>
      <c r="AN1967" s="100">
        <v>100</v>
      </c>
      <c r="AO1967" s="100">
        <v>1.2402889464358731</v>
      </c>
      <c r="AP1967" s="100">
        <v>1.8354459134069327</v>
      </c>
      <c r="AQ1967" s="100">
        <v>1.9853709508881923</v>
      </c>
      <c r="AR1967" s="100">
        <v>2.8940075416837034</v>
      </c>
      <c r="AS1967" s="100">
        <v>3.8844214256508107</v>
      </c>
      <c r="AT1967" s="100">
        <v>4.9338966880196269</v>
      </c>
      <c r="AU1967" s="100">
        <v>6.8147744309663345</v>
      </c>
      <c r="AV1967" s="100">
        <v>9.0954522738630672</v>
      </c>
      <c r="AW1967" s="100">
        <v>10.403888964608605</v>
      </c>
      <c r="AX1967" s="100">
        <v>10.740084503202944</v>
      </c>
      <c r="AY1967" s="100">
        <v>10.363000318022806</v>
      </c>
      <c r="AZ1967" s="100">
        <v>9.7224115215119706</v>
      </c>
      <c r="BA1967" s="100">
        <v>7.7415837535777561</v>
      </c>
      <c r="BB1967" s="100">
        <v>5.5835718504384175</v>
      </c>
      <c r="BC1967" s="100">
        <v>4.3841715505883423</v>
      </c>
      <c r="BD1967" s="100">
        <v>8.3776293671346149</v>
      </c>
      <c r="BE1967" s="100">
        <v>100</v>
      </c>
    </row>
    <row r="1968" spans="1:57" ht="11.4" x14ac:dyDescent="0.2">
      <c r="A1968" s="60">
        <v>2019</v>
      </c>
      <c r="B1968" s="151" t="s">
        <v>2281</v>
      </c>
      <c r="C1968" s="88" t="s">
        <v>72</v>
      </c>
      <c r="D1968" s="74"/>
      <c r="E1968" s="74">
        <v>70</v>
      </c>
      <c r="F1968" s="74" t="s">
        <v>73</v>
      </c>
      <c r="G1968" s="100">
        <v>4.1891702812368825</v>
      </c>
      <c r="H1968" s="100">
        <v>3.9317196026304742</v>
      </c>
      <c r="I1968" s="100">
        <v>3.8057926402686437</v>
      </c>
      <c r="J1968" s="100">
        <v>4.1052189729956625</v>
      </c>
      <c r="K1968" s="100">
        <v>6.5677906814047855</v>
      </c>
      <c r="L1968" s="100">
        <v>9.2822163145375676</v>
      </c>
      <c r="M1968" s="100">
        <v>10.132922904715265</v>
      </c>
      <c r="N1968" s="100">
        <v>9.8223030642227513</v>
      </c>
      <c r="O1968" s="100">
        <v>9.771932279278019</v>
      </c>
      <c r="P1968" s="100">
        <v>9.1450958444102426</v>
      </c>
      <c r="Q1968" s="100">
        <v>7.6143836574786627</v>
      </c>
      <c r="R1968" s="100">
        <v>6.0528893241919688</v>
      </c>
      <c r="S1968" s="100">
        <v>4.8439904855183995</v>
      </c>
      <c r="T1968" s="100">
        <v>3.9317196026304742</v>
      </c>
      <c r="U1968" s="100">
        <v>3.1369805512802573</v>
      </c>
      <c r="V1968" s="100">
        <v>3.6658737931999439</v>
      </c>
      <c r="W1968" s="100">
        <v>100</v>
      </c>
      <c r="X1968" s="100">
        <v>4.8833519421754712</v>
      </c>
      <c r="Y1968" s="100">
        <v>4.5542692601516128</v>
      </c>
      <c r="Z1968" s="100">
        <v>4.3779749662102603</v>
      </c>
      <c r="AA1968" s="100">
        <v>4.542516307222189</v>
      </c>
      <c r="AB1968" s="100">
        <v>6.740318505024387</v>
      </c>
      <c r="AC1968" s="100">
        <v>8.9733795616148555</v>
      </c>
      <c r="AD1968" s="100">
        <v>9.631544925662574</v>
      </c>
      <c r="AE1968" s="100">
        <v>9.5375213022271854</v>
      </c>
      <c r="AF1968" s="100">
        <v>9.5845331139448788</v>
      </c>
      <c r="AG1968" s="100">
        <v>9.0380208027266846</v>
      </c>
      <c r="AH1968" s="100">
        <v>7.5571487336193215</v>
      </c>
      <c r="AI1968" s="100">
        <v>6.0116354234001292</v>
      </c>
      <c r="AJ1968" s="100">
        <v>4.6189105012634419</v>
      </c>
      <c r="AK1968" s="100">
        <v>3.755068460950814</v>
      </c>
      <c r="AL1968" s="100">
        <v>2.8912264206381852</v>
      </c>
      <c r="AM1968" s="100">
        <v>3.3025797731680089</v>
      </c>
      <c r="AN1968" s="100">
        <v>100</v>
      </c>
      <c r="AO1968" s="100">
        <v>3.5580724436371405</v>
      </c>
      <c r="AP1968" s="100">
        <v>3.3657442034405385</v>
      </c>
      <c r="AQ1968" s="100">
        <v>3.2856074366919543</v>
      </c>
      <c r="AR1968" s="100">
        <v>3.7076610749011647</v>
      </c>
      <c r="AS1968" s="100">
        <v>6.4109413398867403</v>
      </c>
      <c r="AT1968" s="100">
        <v>9.5629874986643859</v>
      </c>
      <c r="AU1968" s="100">
        <v>10.588738113046265</v>
      </c>
      <c r="AV1968" s="100">
        <v>10.081205256971899</v>
      </c>
      <c r="AW1968" s="100">
        <v>9.9423015279410194</v>
      </c>
      <c r="AX1968" s="100">
        <v>9.2424404316700493</v>
      </c>
      <c r="AY1968" s="100">
        <v>7.6664173522812264</v>
      </c>
      <c r="AZ1968" s="100">
        <v>6.0903942728924028</v>
      </c>
      <c r="BA1968" s="100">
        <v>5.0486163051608077</v>
      </c>
      <c r="BB1968" s="100">
        <v>4.0923175552943691</v>
      </c>
      <c r="BC1968" s="100">
        <v>3.3604017523239662</v>
      </c>
      <c r="BD1968" s="100">
        <v>3.9961534351960681</v>
      </c>
      <c r="BE1968" s="100">
        <v>100</v>
      </c>
    </row>
    <row r="1969" spans="1:57" ht="11.4" x14ac:dyDescent="0.2">
      <c r="A1969" s="60">
        <v>2019</v>
      </c>
      <c r="B1969" s="151" t="s">
        <v>2282</v>
      </c>
      <c r="C1969" s="88" t="s">
        <v>103</v>
      </c>
      <c r="D1969" s="74"/>
      <c r="E1969" s="74">
        <v>191</v>
      </c>
      <c r="F1969" s="74" t="s">
        <v>42</v>
      </c>
      <c r="G1969" s="100">
        <v>0.34608354259838675</v>
      </c>
      <c r="H1969" s="100">
        <v>0.63638451753869563</v>
      </c>
      <c r="I1969" s="100">
        <v>0.82457830116023889</v>
      </c>
      <c r="J1969" s="100">
        <v>1.5663513375269986</v>
      </c>
      <c r="K1969" s="100">
        <v>3.8686851334631713</v>
      </c>
      <c r="L1969" s="100">
        <v>5.152263247394723</v>
      </c>
      <c r="M1969" s="100">
        <v>5.7693458384081318</v>
      </c>
      <c r="N1969" s="100">
        <v>6.5116979325706499</v>
      </c>
      <c r="O1969" s="100">
        <v>7.928459339526678</v>
      </c>
      <c r="P1969" s="100">
        <v>9.3747526940663946</v>
      </c>
      <c r="Q1969" s="100">
        <v>10.041248216984537</v>
      </c>
      <c r="R1969" s="100">
        <v>10.600618047687339</v>
      </c>
      <c r="S1969" s="100">
        <v>10.094907572724834</v>
      </c>
      <c r="T1969" s="100">
        <v>8.7165569995541254</v>
      </c>
      <c r="U1969" s="100">
        <v>6.6114888927063813</v>
      </c>
      <c r="V1969" s="100">
        <v>11.956578386088717</v>
      </c>
      <c r="W1969" s="100">
        <v>100</v>
      </c>
      <c r="X1969" s="100">
        <v>0.39886348938797822</v>
      </c>
      <c r="Y1969" s="100">
        <v>0.71094496434844645</v>
      </c>
      <c r="Z1969" s="100">
        <v>0.89452230256048659</v>
      </c>
      <c r="AA1969" s="100">
        <v>1.7494085889161008</v>
      </c>
      <c r="AB1969" s="100">
        <v>4.3107296781972702</v>
      </c>
      <c r="AC1969" s="100">
        <v>5.5135784647093429</v>
      </c>
      <c r="AD1969" s="100">
        <v>6.0167472598996161</v>
      </c>
      <c r="AE1969" s="100">
        <v>6.9179451020314504</v>
      </c>
      <c r="AF1969" s="100">
        <v>8.2826757231486852</v>
      </c>
      <c r="AG1969" s="100">
        <v>9.6161147525252311</v>
      </c>
      <c r="AH1969" s="100">
        <v>10.07589254050175</v>
      </c>
      <c r="AI1969" s="100">
        <v>10.584067990370533</v>
      </c>
      <c r="AJ1969" s="100">
        <v>10.063793125028683</v>
      </c>
      <c r="AK1969" s="100">
        <v>8.2117481152031235</v>
      </c>
      <c r="AL1969" s="100">
        <v>6.2574839056913145</v>
      </c>
      <c r="AM1969" s="100">
        <v>10.395483997479984</v>
      </c>
      <c r="AN1969" s="100">
        <v>100</v>
      </c>
      <c r="AO1969" s="100">
        <v>0.30064439192247183</v>
      </c>
      <c r="AP1969" s="100">
        <v>0.57219416527180123</v>
      </c>
      <c r="AQ1969" s="100">
        <v>0.76436232498329748</v>
      </c>
      <c r="AR1969" s="100">
        <v>1.4087542474551189</v>
      </c>
      <c r="AS1969" s="100">
        <v>3.4881214933800759</v>
      </c>
      <c r="AT1969" s="100">
        <v>4.8412008534421451</v>
      </c>
      <c r="AU1969" s="100">
        <v>5.5563537618264238</v>
      </c>
      <c r="AV1969" s="100">
        <v>6.1619528595340549</v>
      </c>
      <c r="AW1969" s="100">
        <v>7.6235084518070995</v>
      </c>
      <c r="AX1969" s="100">
        <v>9.1669600074712108</v>
      </c>
      <c r="AY1969" s="100">
        <v>10.011422331736123</v>
      </c>
      <c r="AZ1969" s="100">
        <v>10.61486627251241</v>
      </c>
      <c r="BA1969" s="100">
        <v>10.121694528056551</v>
      </c>
      <c r="BB1969" s="100">
        <v>9.151155523308022</v>
      </c>
      <c r="BC1969" s="100">
        <v>6.9162577855044152</v>
      </c>
      <c r="BD1969" s="100">
        <v>13.300551001788779</v>
      </c>
      <c r="BE1969" s="100">
        <v>100</v>
      </c>
    </row>
    <row r="1970" spans="1:57" ht="11.4" x14ac:dyDescent="0.2">
      <c r="A1970" s="60">
        <v>2019</v>
      </c>
      <c r="B1970" s="151" t="s">
        <v>2283</v>
      </c>
      <c r="C1970" s="88" t="s">
        <v>131</v>
      </c>
      <c r="D1970" s="74"/>
      <c r="E1970" s="74">
        <v>292</v>
      </c>
      <c r="F1970" s="74" t="s">
        <v>30</v>
      </c>
      <c r="G1970" s="100">
        <v>6.4983888292158971</v>
      </c>
      <c r="H1970" s="100">
        <v>5.3347654851414257</v>
      </c>
      <c r="I1970" s="100">
        <v>4.9230218403150738</v>
      </c>
      <c r="J1970" s="100">
        <v>6.1224489795918364</v>
      </c>
      <c r="K1970" s="100">
        <v>8.5929108485499466</v>
      </c>
      <c r="L1970" s="100">
        <v>9.2642320085929111</v>
      </c>
      <c r="M1970" s="100">
        <v>9.4880057286072326</v>
      </c>
      <c r="N1970" s="100">
        <v>9.8818474758324371</v>
      </c>
      <c r="O1970" s="100">
        <v>9.4163981382026503</v>
      </c>
      <c r="P1970" s="100">
        <v>8.127461510920158</v>
      </c>
      <c r="Q1970" s="100">
        <v>6.8295739348370921</v>
      </c>
      <c r="R1970" s="100">
        <v>5.7375581811672038</v>
      </c>
      <c r="S1970" s="100">
        <v>4.3501611170784109</v>
      </c>
      <c r="T1970" s="100">
        <v>2.8016469745793056</v>
      </c>
      <c r="U1970" s="100">
        <v>1.3247404224847834</v>
      </c>
      <c r="V1970" s="100">
        <v>1.3068385248836376</v>
      </c>
      <c r="W1970" s="100">
        <v>100</v>
      </c>
      <c r="X1970" s="100">
        <v>5.63230605738576</v>
      </c>
      <c r="Y1970" s="100">
        <v>4.3570669500531354</v>
      </c>
      <c r="Z1970" s="100">
        <v>4.1268154445625216</v>
      </c>
      <c r="AA1970" s="100">
        <v>5.5437477860432161</v>
      </c>
      <c r="AB1970" s="100">
        <v>8.8558271342543389</v>
      </c>
      <c r="AC1970" s="100">
        <v>9.5465816507261785</v>
      </c>
      <c r="AD1970" s="100">
        <v>9.1569252568189867</v>
      </c>
      <c r="AE1970" s="100">
        <v>9.5997166135317045</v>
      </c>
      <c r="AF1970" s="100">
        <v>9.4934466879206525</v>
      </c>
      <c r="AG1970" s="100">
        <v>8.4661707403471489</v>
      </c>
      <c r="AH1970" s="100">
        <v>7.5097414098476793</v>
      </c>
      <c r="AI1970" s="100">
        <v>6.5178887708111937</v>
      </c>
      <c r="AJ1970" s="100">
        <v>4.9592631951824302</v>
      </c>
      <c r="AK1970" s="100">
        <v>3.2058094226000708</v>
      </c>
      <c r="AL1970" s="100">
        <v>1.5232022670917464</v>
      </c>
      <c r="AM1970" s="100">
        <v>1.5054906128232377</v>
      </c>
      <c r="AN1970" s="100">
        <v>100</v>
      </c>
      <c r="AO1970" s="100">
        <v>7.3832790445168301</v>
      </c>
      <c r="AP1970" s="100">
        <v>6.3336952587766921</v>
      </c>
      <c r="AQ1970" s="100">
        <v>5.7365182772348895</v>
      </c>
      <c r="AR1970" s="100">
        <v>6.7137169743032938</v>
      </c>
      <c r="AS1970" s="100">
        <v>8.3242851972493668</v>
      </c>
      <c r="AT1970" s="100">
        <v>8.9757509952949697</v>
      </c>
      <c r="AU1970" s="100">
        <v>9.8262757871878392</v>
      </c>
      <c r="AV1970" s="100">
        <v>10.170104958378575</v>
      </c>
      <c r="AW1970" s="100">
        <v>9.3376764386536379</v>
      </c>
      <c r="AX1970" s="100">
        <v>7.7813970322113653</v>
      </c>
      <c r="AY1970" s="100">
        <v>6.1346362649294246</v>
      </c>
      <c r="AZ1970" s="100">
        <v>4.9402823018458202</v>
      </c>
      <c r="BA1970" s="100">
        <v>3.7278320665942819</v>
      </c>
      <c r="BB1970" s="100">
        <v>2.3887079261672097</v>
      </c>
      <c r="BC1970" s="100">
        <v>1.1219688744118712</v>
      </c>
      <c r="BD1970" s="100">
        <v>1.1038726022439378</v>
      </c>
      <c r="BE1970" s="100">
        <v>100</v>
      </c>
    </row>
    <row r="1971" spans="1:57" ht="11.4" x14ac:dyDescent="0.2">
      <c r="A1971" s="60">
        <v>2019</v>
      </c>
      <c r="B1971" s="151" t="s">
        <v>2284</v>
      </c>
      <c r="C1971" s="88" t="s">
        <v>132</v>
      </c>
      <c r="D1971" s="74"/>
      <c r="E1971" s="74">
        <v>300</v>
      </c>
      <c r="F1971" s="74" t="s">
        <v>30</v>
      </c>
      <c r="G1971" s="100">
        <v>0.79198799387806651</v>
      </c>
      <c r="H1971" s="100">
        <v>1.170316217345148</v>
      </c>
      <c r="I1971" s="100">
        <v>1.3032222701014213</v>
      </c>
      <c r="J1971" s="100">
        <v>2.6148646752221842</v>
      </c>
      <c r="K1971" s="100">
        <v>6.1966415218320892</v>
      </c>
      <c r="L1971" s="100">
        <v>7.8302302659276766</v>
      </c>
      <c r="M1971" s="100">
        <v>8.4288028053908661</v>
      </c>
      <c r="N1971" s="100">
        <v>10.145354644529966</v>
      </c>
      <c r="O1971" s="100">
        <v>12.3733884109224</v>
      </c>
      <c r="P1971" s="100">
        <v>13.090420693059663</v>
      </c>
      <c r="Q1971" s="100">
        <v>10.580229853175959</v>
      </c>
      <c r="R1971" s="100">
        <v>7.9806369914692477</v>
      </c>
      <c r="S1971" s="100">
        <v>5.9906784152315291</v>
      </c>
      <c r="T1971" s="100">
        <v>4.2955896653574177</v>
      </c>
      <c r="U1971" s="100">
        <v>2.7211069670838759</v>
      </c>
      <c r="V1971" s="100">
        <v>4.4865286094724874</v>
      </c>
      <c r="W1971" s="100">
        <v>100</v>
      </c>
      <c r="X1971" s="100">
        <v>0.87413960528946388</v>
      </c>
      <c r="Y1971" s="100">
        <v>1.2986247965041557</v>
      </c>
      <c r="Z1971" s="100">
        <v>1.5479964584582868</v>
      </c>
      <c r="AA1971" s="100">
        <v>3.1461528575100677</v>
      </c>
      <c r="AB1971" s="100">
        <v>7.3367392111501433</v>
      </c>
      <c r="AC1971" s="100">
        <v>8.6549995715876964</v>
      </c>
      <c r="AD1971" s="100">
        <v>8.7449661554279849</v>
      </c>
      <c r="AE1971" s="100">
        <v>10.665681318367463</v>
      </c>
      <c r="AF1971" s="100">
        <v>12.785429697540913</v>
      </c>
      <c r="AG1971" s="100">
        <v>13.036229400508384</v>
      </c>
      <c r="AH1971" s="100">
        <v>9.773869705537944</v>
      </c>
      <c r="AI1971" s="100">
        <v>6.8462071230685746</v>
      </c>
      <c r="AJ1971" s="100">
        <v>5.2944620569502758</v>
      </c>
      <c r="AK1971" s="100">
        <v>3.8303630080255906</v>
      </c>
      <c r="AL1971" s="100">
        <v>2.4176734355810701</v>
      </c>
      <c r="AM1971" s="100">
        <v>3.746465598491989</v>
      </c>
      <c r="AN1971" s="100">
        <v>100</v>
      </c>
      <c r="AO1971" s="100">
        <v>0.72131258311910496</v>
      </c>
      <c r="AP1971" s="100">
        <v>1.0599317540319484</v>
      </c>
      <c r="AQ1971" s="100">
        <v>1.0926419052357741</v>
      </c>
      <c r="AR1971" s="100">
        <v>2.1577949979575353</v>
      </c>
      <c r="AS1971" s="100">
        <v>5.2158102135527526</v>
      </c>
      <c r="AT1971" s="100">
        <v>7.1206774226243681</v>
      </c>
      <c r="AU1971" s="100">
        <v>8.1568060149821715</v>
      </c>
      <c r="AV1971" s="100">
        <v>9.6977152036168519</v>
      </c>
      <c r="AW1971" s="100">
        <v>12.018907388808522</v>
      </c>
      <c r="AX1971" s="100">
        <v>13.137041712353382</v>
      </c>
      <c r="AY1971" s="100">
        <v>11.273945212800266</v>
      </c>
      <c r="AZ1971" s="100">
        <v>8.9565922472334574</v>
      </c>
      <c r="BA1971" s="100">
        <v>6.589636564113432</v>
      </c>
      <c r="BB1971" s="100">
        <v>4.6958263075614193</v>
      </c>
      <c r="BC1971" s="100">
        <v>2.9821522358079404</v>
      </c>
      <c r="BD1971" s="100">
        <v>5.1232082362010765</v>
      </c>
      <c r="BE1971" s="100">
        <v>100</v>
      </c>
    </row>
    <row r="1972" spans="1:57" ht="11.4" x14ac:dyDescent="0.2">
      <c r="A1972" s="60">
        <v>2019</v>
      </c>
      <c r="B1972" s="151" t="s">
        <v>2285</v>
      </c>
      <c r="C1972" s="88" t="s">
        <v>143</v>
      </c>
      <c r="D1972" s="74">
        <v>23</v>
      </c>
      <c r="E1972" s="74">
        <v>336</v>
      </c>
      <c r="F1972" s="74" t="s">
        <v>94</v>
      </c>
      <c r="G1972" s="100" t="s">
        <v>2370</v>
      </c>
      <c r="H1972" s="100" t="s">
        <v>2370</v>
      </c>
      <c r="I1972" s="100" t="s">
        <v>2370</v>
      </c>
      <c r="J1972" s="100" t="s">
        <v>2370</v>
      </c>
      <c r="K1972" s="100" t="s">
        <v>2370</v>
      </c>
      <c r="L1972" s="100" t="s">
        <v>2370</v>
      </c>
      <c r="M1972" s="100" t="s">
        <v>2370</v>
      </c>
      <c r="N1972" s="100" t="s">
        <v>2370</v>
      </c>
      <c r="O1972" s="100" t="s">
        <v>2370</v>
      </c>
      <c r="P1972" s="100" t="s">
        <v>2370</v>
      </c>
      <c r="Q1972" s="100" t="s">
        <v>2370</v>
      </c>
      <c r="R1972" s="100" t="s">
        <v>2370</v>
      </c>
      <c r="S1972" s="100" t="s">
        <v>2370</v>
      </c>
      <c r="T1972" s="100" t="s">
        <v>2370</v>
      </c>
      <c r="U1972" s="100" t="s">
        <v>2370</v>
      </c>
      <c r="V1972" s="100" t="s">
        <v>2370</v>
      </c>
      <c r="W1972" s="100">
        <v>100</v>
      </c>
      <c r="X1972" s="100" t="s">
        <v>2370</v>
      </c>
      <c r="Y1972" s="100" t="s">
        <v>2370</v>
      </c>
      <c r="Z1972" s="100" t="s">
        <v>2370</v>
      </c>
      <c r="AA1972" s="100" t="s">
        <v>2370</v>
      </c>
      <c r="AB1972" s="100" t="s">
        <v>2370</v>
      </c>
      <c r="AC1972" s="100" t="s">
        <v>2370</v>
      </c>
      <c r="AD1972" s="100" t="s">
        <v>2370</v>
      </c>
      <c r="AE1972" s="100" t="s">
        <v>2370</v>
      </c>
      <c r="AF1972" s="100" t="s">
        <v>2370</v>
      </c>
      <c r="AG1972" s="100" t="s">
        <v>2370</v>
      </c>
      <c r="AH1972" s="100" t="s">
        <v>2370</v>
      </c>
      <c r="AI1972" s="100" t="s">
        <v>2370</v>
      </c>
      <c r="AJ1972" s="100" t="s">
        <v>2370</v>
      </c>
      <c r="AK1972" s="100" t="s">
        <v>2370</v>
      </c>
      <c r="AL1972" s="100" t="s">
        <v>2370</v>
      </c>
      <c r="AM1972" s="100" t="s">
        <v>2370</v>
      </c>
      <c r="AN1972" s="100">
        <v>100</v>
      </c>
      <c r="AO1972" s="100" t="s">
        <v>2370</v>
      </c>
      <c r="AP1972" s="100" t="s">
        <v>2370</v>
      </c>
      <c r="AQ1972" s="100" t="s">
        <v>2370</v>
      </c>
      <c r="AR1972" s="100" t="s">
        <v>2370</v>
      </c>
      <c r="AS1972" s="100" t="s">
        <v>2370</v>
      </c>
      <c r="AT1972" s="100" t="s">
        <v>2370</v>
      </c>
      <c r="AU1972" s="100" t="s">
        <v>2370</v>
      </c>
      <c r="AV1972" s="100" t="s">
        <v>2370</v>
      </c>
      <c r="AW1972" s="100" t="s">
        <v>2370</v>
      </c>
      <c r="AX1972" s="100" t="s">
        <v>2370</v>
      </c>
      <c r="AY1972" s="100" t="s">
        <v>2370</v>
      </c>
      <c r="AZ1972" s="100" t="s">
        <v>2370</v>
      </c>
      <c r="BA1972" s="100" t="s">
        <v>2370</v>
      </c>
      <c r="BB1972" s="100" t="s">
        <v>2370</v>
      </c>
      <c r="BC1972" s="100" t="s">
        <v>2370</v>
      </c>
      <c r="BD1972" s="100" t="s">
        <v>2370</v>
      </c>
      <c r="BE1972" s="100">
        <v>100</v>
      </c>
    </row>
    <row r="1973" spans="1:57" ht="11.4" x14ac:dyDescent="0.2">
      <c r="A1973" s="60">
        <v>2019</v>
      </c>
      <c r="B1973" s="151" t="s">
        <v>2286</v>
      </c>
      <c r="C1973" s="88" t="s">
        <v>154</v>
      </c>
      <c r="D1973" s="74"/>
      <c r="E1973" s="74">
        <v>380</v>
      </c>
      <c r="F1973" s="74" t="s">
        <v>30</v>
      </c>
      <c r="G1973" s="100">
        <v>0.59033537029533667</v>
      </c>
      <c r="H1973" s="100">
        <v>1.6306747414055005</v>
      </c>
      <c r="I1973" s="100">
        <v>2.4867853564439097</v>
      </c>
      <c r="J1973" s="100">
        <v>3.8671621088725323</v>
      </c>
      <c r="K1973" s="100">
        <v>6.7321280732553976</v>
      </c>
      <c r="L1973" s="100">
        <v>9.7960349534136189</v>
      </c>
      <c r="M1973" s="100">
        <v>11.718625721700771</v>
      </c>
      <c r="N1973" s="100">
        <v>12.123218083300472</v>
      </c>
      <c r="O1973" s="100">
        <v>12.255739097142015</v>
      </c>
      <c r="P1973" s="100">
        <v>11.44483290780178</v>
      </c>
      <c r="Q1973" s="100">
        <v>9.7505276771906697</v>
      </c>
      <c r="R1973" s="100">
        <v>7.1850490028088592</v>
      </c>
      <c r="S1973" s="100">
        <v>4.6287355416768543</v>
      </c>
      <c r="T1973" s="100">
        <v>2.6155765269803157</v>
      </c>
      <c r="U1973" s="100">
        <v>1.4258840286515724</v>
      </c>
      <c r="V1973" s="100">
        <v>1.748690809060395</v>
      </c>
      <c r="W1973" s="100">
        <v>100</v>
      </c>
      <c r="X1973" s="100">
        <v>0.66193989998346003</v>
      </c>
      <c r="Y1973" s="100">
        <v>1.8521938063744983</v>
      </c>
      <c r="Z1973" s="100">
        <v>2.8543880081936126</v>
      </c>
      <c r="AA1973" s="100">
        <v>4.602184436056433</v>
      </c>
      <c r="AB1973" s="100">
        <v>8.0481919756378613</v>
      </c>
      <c r="AC1973" s="100">
        <v>10.574911136717583</v>
      </c>
      <c r="AD1973" s="100">
        <v>12.262359277594898</v>
      </c>
      <c r="AE1973" s="100">
        <v>12.5602150393433</v>
      </c>
      <c r="AF1973" s="100">
        <v>12.345849671213593</v>
      </c>
      <c r="AG1973" s="100">
        <v>11.190807528852844</v>
      </c>
      <c r="AH1973" s="100">
        <v>9.2295053950680845</v>
      </c>
      <c r="AI1973" s="100">
        <v>6.1297010198000841</v>
      </c>
      <c r="AJ1973" s="100">
        <v>3.5714494489393318</v>
      </c>
      <c r="AK1973" s="100">
        <v>1.8694902099948456</v>
      </c>
      <c r="AL1973" s="100">
        <v>1.023101186712098</v>
      </c>
      <c r="AM1973" s="100">
        <v>1.223711959517475</v>
      </c>
      <c r="AN1973" s="100">
        <v>100</v>
      </c>
      <c r="AO1973" s="100">
        <v>0.52846399293083579</v>
      </c>
      <c r="AP1973" s="100">
        <v>1.4392666039339757</v>
      </c>
      <c r="AQ1973" s="100">
        <v>2.1691506692857119</v>
      </c>
      <c r="AR1973" s="100">
        <v>3.2320508390324112</v>
      </c>
      <c r="AS1973" s="100">
        <v>5.5949557924686903</v>
      </c>
      <c r="AT1973" s="100">
        <v>9.1230308506380595</v>
      </c>
      <c r="AU1973" s="100">
        <v>11.248801477773819</v>
      </c>
      <c r="AV1973" s="100">
        <v>11.745621809821301</v>
      </c>
      <c r="AW1973" s="100">
        <v>12.177877188723684</v>
      </c>
      <c r="AX1973" s="100">
        <v>11.664328799326599</v>
      </c>
      <c r="AY1973" s="100">
        <v>10.200727774487959</v>
      </c>
      <c r="AZ1973" s="100">
        <v>8.0969442920035419</v>
      </c>
      <c r="BA1973" s="100">
        <v>5.5423054947360102</v>
      </c>
      <c r="BB1973" s="100">
        <v>3.2602478664298786</v>
      </c>
      <c r="BC1973" s="100">
        <v>1.7739168879989708</v>
      </c>
      <c r="BD1973" s="100">
        <v>2.202309660408551</v>
      </c>
      <c r="BE1973" s="100">
        <v>100</v>
      </c>
    </row>
    <row r="1974" spans="1:57" ht="11.4" x14ac:dyDescent="0.2">
      <c r="A1974" s="60">
        <v>2019</v>
      </c>
      <c r="B1974" s="151" t="s">
        <v>2287</v>
      </c>
      <c r="C1974" s="88" t="s">
        <v>178</v>
      </c>
      <c r="D1974" s="74"/>
      <c r="E1974" s="74">
        <v>470</v>
      </c>
      <c r="F1974" s="74" t="s">
        <v>30</v>
      </c>
      <c r="G1974" s="100">
        <v>1.4844200638029876</v>
      </c>
      <c r="H1974" s="100">
        <v>2.8534767919575277</v>
      </c>
      <c r="I1974" s="100">
        <v>2.5933206983013339</v>
      </c>
      <c r="J1974" s="100">
        <v>3.5739090513131408</v>
      </c>
      <c r="K1974" s="100">
        <v>9.4845142379545369</v>
      </c>
      <c r="L1974" s="100">
        <v>15.692945178872028</v>
      </c>
      <c r="M1974" s="100">
        <v>14.552260768225642</v>
      </c>
      <c r="N1974" s="100">
        <v>10.476874359910065</v>
      </c>
      <c r="O1974" s="100">
        <v>8.0036257048346666</v>
      </c>
      <c r="P1974" s="100">
        <v>7.1301604492107025</v>
      </c>
      <c r="Q1974" s="100">
        <v>6.4827131573061481</v>
      </c>
      <c r="R1974" s="100">
        <v>5.1901729272857837</v>
      </c>
      <c r="S1974" s="100">
        <v>4.1436626681891484</v>
      </c>
      <c r="T1974" s="100">
        <v>3.3525997951712205</v>
      </c>
      <c r="U1974" s="100">
        <v>2.3190384819126773</v>
      </c>
      <c r="V1974" s="100">
        <v>2.6663056657523927</v>
      </c>
      <c r="W1974" s="100">
        <v>100</v>
      </c>
      <c r="X1974" s="100">
        <v>1.5330752837820207</v>
      </c>
      <c r="Y1974" s="100">
        <v>2.6529813421476098</v>
      </c>
      <c r="Z1974" s="100">
        <v>2.5442525986169704</v>
      </c>
      <c r="AA1974" s="100">
        <v>3.6489366328882702</v>
      </c>
      <c r="AB1974" s="100">
        <v>10.068281650937241</v>
      </c>
      <c r="AC1974" s="100">
        <v>15.980950724133432</v>
      </c>
      <c r="AD1974" s="100">
        <v>14.921932762145001</v>
      </c>
      <c r="AE1974" s="100">
        <v>10.679337189579437</v>
      </c>
      <c r="AF1974" s="100">
        <v>7.9893880746314094</v>
      </c>
      <c r="AG1974" s="100">
        <v>7.1587004740573228</v>
      </c>
      <c r="AH1974" s="100">
        <v>6.193189231505241</v>
      </c>
      <c r="AI1974" s="100">
        <v>4.8101596137955029</v>
      </c>
      <c r="AJ1974" s="100">
        <v>3.925107641456095</v>
      </c>
      <c r="AK1974" s="100">
        <v>3.1922759100595832</v>
      </c>
      <c r="AL1974" s="100">
        <v>2.294176488496499</v>
      </c>
      <c r="AM1974" s="100">
        <v>2.407254381768364</v>
      </c>
      <c r="AN1974" s="100">
        <v>100</v>
      </c>
      <c r="AO1974" s="100">
        <v>1.4269948412596565</v>
      </c>
      <c r="AP1974" s="100">
        <v>3.0901111310730691</v>
      </c>
      <c r="AQ1974" s="100">
        <v>2.6512332212611964</v>
      </c>
      <c r="AR1974" s="100">
        <v>3.4853579036521829</v>
      </c>
      <c r="AS1974" s="100">
        <v>8.7955239586274168</v>
      </c>
      <c r="AT1974" s="100">
        <v>15.353027230962708</v>
      </c>
      <c r="AU1974" s="100">
        <v>14.115956163539769</v>
      </c>
      <c r="AV1974" s="100">
        <v>10.237918024792753</v>
      </c>
      <c r="AW1974" s="100">
        <v>8.0204296383748677</v>
      </c>
      <c r="AX1974" s="100">
        <v>7.0964761440340833</v>
      </c>
      <c r="AY1974" s="100">
        <v>6.8244231707004079</v>
      </c>
      <c r="AZ1974" s="100">
        <v>5.6386828529630675</v>
      </c>
      <c r="BA1974" s="100">
        <v>4.401611785540128</v>
      </c>
      <c r="BB1974" s="100">
        <v>3.541821728306342</v>
      </c>
      <c r="BC1974" s="100">
        <v>2.3483817981161614</v>
      </c>
      <c r="BD1974" s="100">
        <v>2.9720504067961913</v>
      </c>
      <c r="BE1974" s="100">
        <v>100</v>
      </c>
    </row>
    <row r="1975" spans="1:57" ht="11.4" x14ac:dyDescent="0.2">
      <c r="A1975" s="60">
        <v>2019</v>
      </c>
      <c r="B1975" s="151" t="s">
        <v>2288</v>
      </c>
      <c r="C1975" s="88" t="s">
        <v>187</v>
      </c>
      <c r="D1975" s="74"/>
      <c r="E1975" s="74">
        <v>499</v>
      </c>
      <c r="F1975" s="74" t="s">
        <v>30</v>
      </c>
      <c r="G1975" s="100">
        <v>0.94691899051671902</v>
      </c>
      <c r="H1975" s="100">
        <v>1.5359251483083687</v>
      </c>
      <c r="I1975" s="100">
        <v>1.9008835092366876</v>
      </c>
      <c r="J1975" s="100">
        <v>2.7745290064396126</v>
      </c>
      <c r="K1975" s="100">
        <v>6.1014274240139788</v>
      </c>
      <c r="L1975" s="100">
        <v>8.8830019586568394</v>
      </c>
      <c r="M1975" s="100">
        <v>8.3348598644440379</v>
      </c>
      <c r="N1975" s="100">
        <v>7.4809418462102109</v>
      </c>
      <c r="O1975" s="100">
        <v>8.19113108909775</v>
      </c>
      <c r="P1975" s="100">
        <v>8.078402637845759</v>
      </c>
      <c r="Q1975" s="100">
        <v>8.1122211732213572</v>
      </c>
      <c r="R1975" s="100">
        <v>8.264404582411542</v>
      </c>
      <c r="S1975" s="100">
        <v>8.5138162808065712</v>
      </c>
      <c r="T1975" s="100">
        <v>8.0854481660490087</v>
      </c>
      <c r="U1975" s="100">
        <v>6.1803373398903716</v>
      </c>
      <c r="V1975" s="100">
        <v>6.6157509828511847</v>
      </c>
      <c r="W1975" s="100">
        <v>100</v>
      </c>
      <c r="X1975" s="100">
        <v>1.247230362375813</v>
      </c>
      <c r="Y1975" s="100">
        <v>2.0513187048817096</v>
      </c>
      <c r="Z1975" s="100">
        <v>2.5301979844185545</v>
      </c>
      <c r="AA1975" s="100">
        <v>3.5487098849260241</v>
      </c>
      <c r="AB1975" s="100">
        <v>7.093846043885355</v>
      </c>
      <c r="AC1975" s="100">
        <v>9.3488671288685588</v>
      </c>
      <c r="AD1975" s="100">
        <v>8.0873418626259745</v>
      </c>
      <c r="AE1975" s="100">
        <v>7.1367307554856696</v>
      </c>
      <c r="AF1975" s="100">
        <v>7.8979343863912517</v>
      </c>
      <c r="AG1975" s="100">
        <v>8.0587520548924303</v>
      </c>
      <c r="AH1975" s="100">
        <v>8.1945536416267597</v>
      </c>
      <c r="AI1975" s="100">
        <v>8.1695375598599096</v>
      </c>
      <c r="AJ1975" s="100">
        <v>7.8872132084911728</v>
      </c>
      <c r="AK1975" s="100">
        <v>7.3011221499535415</v>
      </c>
      <c r="AL1975" s="100">
        <v>5.4749481809734828</v>
      </c>
      <c r="AM1975" s="100">
        <v>5.9716960903437926</v>
      </c>
      <c r="AN1975" s="100">
        <v>100</v>
      </c>
      <c r="AO1975" s="100">
        <v>0.75142491566825631</v>
      </c>
      <c r="AP1975" s="100">
        <v>1.2004187507269977</v>
      </c>
      <c r="AQ1975" s="100">
        <v>1.4912178666976852</v>
      </c>
      <c r="AR1975" s="100">
        <v>2.2705594974991272</v>
      </c>
      <c r="AS1975" s="100">
        <v>5.4553914156100971</v>
      </c>
      <c r="AT1975" s="100">
        <v>8.5797371175991621</v>
      </c>
      <c r="AU1975" s="100">
        <v>8.4959869721996046</v>
      </c>
      <c r="AV1975" s="100">
        <v>7.7050133767593341</v>
      </c>
      <c r="AW1975" s="100">
        <v>8.3819937187390945</v>
      </c>
      <c r="AX1975" s="100">
        <v>8.0911946027684074</v>
      </c>
      <c r="AY1975" s="100">
        <v>8.0586251017796897</v>
      </c>
      <c r="AZ1975" s="100">
        <v>8.3261602884727228</v>
      </c>
      <c r="BA1975" s="100">
        <v>8.9217168779806908</v>
      </c>
      <c r="BB1975" s="100">
        <v>8.596021868093521</v>
      </c>
      <c r="BC1975" s="100">
        <v>6.6395254158427353</v>
      </c>
      <c r="BD1975" s="100">
        <v>7.0350122135628705</v>
      </c>
      <c r="BE1975" s="100">
        <v>100</v>
      </c>
    </row>
    <row r="1976" spans="1:57" ht="11.4" x14ac:dyDescent="0.2">
      <c r="A1976" s="60">
        <v>2019</v>
      </c>
      <c r="B1976" s="151" t="s">
        <v>2289</v>
      </c>
      <c r="C1976" s="88" t="s">
        <v>404</v>
      </c>
      <c r="D1976" s="74"/>
      <c r="E1976" s="74">
        <v>807</v>
      </c>
      <c r="F1976" s="74" t="s">
        <v>30</v>
      </c>
      <c r="G1976" s="100">
        <v>4.4795121021536115</v>
      </c>
      <c r="H1976" s="100">
        <v>4.130360205831904</v>
      </c>
      <c r="I1976" s="100">
        <v>3.8048408614446352</v>
      </c>
      <c r="J1976" s="100">
        <v>3.1896321707642463</v>
      </c>
      <c r="K1976" s="100">
        <v>3.4267200304936156</v>
      </c>
      <c r="L1976" s="100">
        <v>3.7972174575948161</v>
      </c>
      <c r="M1976" s="100">
        <v>4.6861063464837054</v>
      </c>
      <c r="N1976" s="100">
        <v>5.4652182199352008</v>
      </c>
      <c r="O1976" s="100">
        <v>6.1536115875738515</v>
      </c>
      <c r="P1976" s="100">
        <v>6.9883743091290267</v>
      </c>
      <c r="Q1976" s="100">
        <v>7.9977129788450547</v>
      </c>
      <c r="R1976" s="100">
        <v>8.8157042119306261</v>
      </c>
      <c r="S1976" s="100">
        <v>9.4331999237659616</v>
      </c>
      <c r="T1976" s="100">
        <v>9.6504669334858022</v>
      </c>
      <c r="U1976" s="100">
        <v>8.9902801600914817</v>
      </c>
      <c r="V1976" s="100">
        <v>8.9910425004764623</v>
      </c>
      <c r="W1976" s="100">
        <v>100</v>
      </c>
      <c r="X1976" s="100">
        <v>5.5082111115175012</v>
      </c>
      <c r="Y1976" s="100">
        <v>5.0747960937785743</v>
      </c>
      <c r="Z1976" s="100">
        <v>4.6669836509271789</v>
      </c>
      <c r="AA1976" s="100">
        <v>3.8623312973190447</v>
      </c>
      <c r="AB1976" s="100">
        <v>3.9446252880289676</v>
      </c>
      <c r="AC1976" s="100">
        <v>4.0122892359460147</v>
      </c>
      <c r="AD1976" s="100">
        <v>4.5170257123002084</v>
      </c>
      <c r="AE1976" s="100">
        <v>5.0217621886544013</v>
      </c>
      <c r="AF1976" s="100">
        <v>5.6490252733989248</v>
      </c>
      <c r="AG1976" s="100">
        <v>6.5268278409714346</v>
      </c>
      <c r="AH1976" s="100">
        <v>7.5856771881057758</v>
      </c>
      <c r="AI1976" s="100">
        <v>8.4269046486960963</v>
      </c>
      <c r="AJ1976" s="100">
        <v>9.0340514246004169</v>
      </c>
      <c r="AK1976" s="100">
        <v>9.2114406934640272</v>
      </c>
      <c r="AL1976" s="100">
        <v>8.5073698840569101</v>
      </c>
      <c r="AM1976" s="100">
        <v>8.4506784682345195</v>
      </c>
      <c r="AN1976" s="100">
        <v>100</v>
      </c>
      <c r="AO1976" s="100">
        <v>3.7441334501196186</v>
      </c>
      <c r="AP1976" s="100">
        <v>3.4552181245342712</v>
      </c>
      <c r="AQ1976" s="100">
        <v>3.1885270547631808</v>
      </c>
      <c r="AR1976" s="100">
        <v>2.7087445910083274</v>
      </c>
      <c r="AS1976" s="100">
        <v>3.0564888290431806</v>
      </c>
      <c r="AT1976" s="100">
        <v>3.6434706443726879</v>
      </c>
      <c r="AU1976" s="100">
        <v>4.8069758017073454</v>
      </c>
      <c r="AV1976" s="100">
        <v>5.7822284392035872</v>
      </c>
      <c r="AW1976" s="100">
        <v>6.5143215719085408</v>
      </c>
      <c r="AX1976" s="100">
        <v>7.3183167087184451</v>
      </c>
      <c r="AY1976" s="100">
        <v>8.2922620370491416</v>
      </c>
      <c r="AZ1976" s="100">
        <v>9.093642555527957</v>
      </c>
      <c r="BA1976" s="100">
        <v>9.7185363366582571</v>
      </c>
      <c r="BB1976" s="100">
        <v>9.9643104597806325</v>
      </c>
      <c r="BC1976" s="100">
        <v>9.3354947511536999</v>
      </c>
      <c r="BD1976" s="100">
        <v>9.3773286444511257</v>
      </c>
      <c r="BE1976" s="100">
        <v>100</v>
      </c>
    </row>
    <row r="1977" spans="1:57" ht="11.4" x14ac:dyDescent="0.2">
      <c r="A1977" s="60">
        <v>2019</v>
      </c>
      <c r="B1977" s="151" t="s">
        <v>2290</v>
      </c>
      <c r="C1977" s="88" t="s">
        <v>213</v>
      </c>
      <c r="D1977" s="74"/>
      <c r="E1977" s="74">
        <v>620</v>
      </c>
      <c r="F1977" s="74" t="s">
        <v>30</v>
      </c>
      <c r="G1977" s="100">
        <v>0.81617993113868859</v>
      </c>
      <c r="H1977" s="100">
        <v>1.2315320853628056</v>
      </c>
      <c r="I1977" s="100">
        <v>1.8624980577867551</v>
      </c>
      <c r="J1977" s="100">
        <v>3.3030010290915395</v>
      </c>
      <c r="K1977" s="100">
        <v>6.3765394151067039</v>
      </c>
      <c r="L1977" s="100">
        <v>8.4052233714119726</v>
      </c>
      <c r="M1977" s="100">
        <v>8.9609778396283559</v>
      </c>
      <c r="N1977" s="100">
        <v>10.535127600595388</v>
      </c>
      <c r="O1977" s="100">
        <v>12.711194579367277</v>
      </c>
      <c r="P1977" s="100">
        <v>13.906697201636639</v>
      </c>
      <c r="Q1977" s="100">
        <v>10.0111240967301</v>
      </c>
      <c r="R1977" s="100">
        <v>7.0107705576234967</v>
      </c>
      <c r="S1977" s="100">
        <v>5.3241413165616178</v>
      </c>
      <c r="T1977" s="100">
        <v>3.7121606193464705</v>
      </c>
      <c r="U1977" s="100">
        <v>2.4328894953848512</v>
      </c>
      <c r="V1977" s="100">
        <v>3.3999428032273391</v>
      </c>
      <c r="W1977" s="100">
        <v>100</v>
      </c>
      <c r="X1977" s="100">
        <v>0.9607771706132362</v>
      </c>
      <c r="Y1977" s="100">
        <v>1.1361262902246509</v>
      </c>
      <c r="Z1977" s="100">
        <v>1.9188828172434731</v>
      </c>
      <c r="AA1977" s="100">
        <v>3.8302367941712205</v>
      </c>
      <c r="AB1977" s="100">
        <v>6.7477838494231932</v>
      </c>
      <c r="AC1977" s="100">
        <v>8.8412871888281721</v>
      </c>
      <c r="AD1977" s="100">
        <v>9.4122647237401331</v>
      </c>
      <c r="AE1977" s="100">
        <v>10.193806921675774</v>
      </c>
      <c r="AF1977" s="100">
        <v>12.583363691560411</v>
      </c>
      <c r="AG1977" s="100">
        <v>13.405464480874315</v>
      </c>
      <c r="AH1977" s="100">
        <v>9.8982392228293872</v>
      </c>
      <c r="AI1977" s="100">
        <v>7.2767455980570732</v>
      </c>
      <c r="AJ1977" s="100">
        <v>5.0681238615664839</v>
      </c>
      <c r="AK1977" s="100">
        <v>3.5533697632058292</v>
      </c>
      <c r="AL1977" s="100">
        <v>2.848087431693989</v>
      </c>
      <c r="AM1977" s="100">
        <v>2.3254401942926535</v>
      </c>
      <c r="AN1977" s="100">
        <v>100</v>
      </c>
      <c r="AO1977" s="100">
        <v>0.69120844982913954</v>
      </c>
      <c r="AP1977" s="100">
        <v>1.3139887324416681</v>
      </c>
      <c r="AQ1977" s="100">
        <v>1.8137662359470377</v>
      </c>
      <c r="AR1977" s="100">
        <v>2.8473254242126562</v>
      </c>
      <c r="AS1977" s="100">
        <v>6.0556828963166343</v>
      </c>
      <c r="AT1977" s="100">
        <v>8.0283452138065368</v>
      </c>
      <c r="AU1977" s="100">
        <v>8.5709427974106447</v>
      </c>
      <c r="AV1977" s="100">
        <v>10.830121827325929</v>
      </c>
      <c r="AW1977" s="100">
        <v>12.821675356624098</v>
      </c>
      <c r="AX1977" s="100">
        <v>14.339899078948473</v>
      </c>
      <c r="AY1977" s="100">
        <v>10.108687438603562</v>
      </c>
      <c r="AZ1977" s="100">
        <v>6.780895527400653</v>
      </c>
      <c r="BA1977" s="100">
        <v>5.5454102751400054</v>
      </c>
      <c r="BB1977" s="100">
        <v>3.849399259464497</v>
      </c>
      <c r="BC1977" s="100">
        <v>2.0740451541942688</v>
      </c>
      <c r="BD1977" s="100">
        <v>4.3286063323341981</v>
      </c>
      <c r="BE1977" s="100">
        <v>100</v>
      </c>
    </row>
    <row r="1978" spans="1:57" ht="11.4" x14ac:dyDescent="0.2">
      <c r="A1978" s="60">
        <v>2019</v>
      </c>
      <c r="B1978" s="151" t="s">
        <v>2291</v>
      </c>
      <c r="C1978" s="88" t="s">
        <v>228</v>
      </c>
      <c r="D1978" s="74"/>
      <c r="E1978" s="74">
        <v>674</v>
      </c>
      <c r="F1978" s="74" t="s">
        <v>33</v>
      </c>
      <c r="G1978" s="100">
        <v>3.1051389141093155</v>
      </c>
      <c r="H1978" s="100">
        <v>3.2504085709097512</v>
      </c>
      <c r="I1978" s="100">
        <v>3.5954240058107865</v>
      </c>
      <c r="J1978" s="100">
        <v>4.9573270383148715</v>
      </c>
      <c r="K1978" s="100">
        <v>7.8082440530234249</v>
      </c>
      <c r="L1978" s="100">
        <v>10.731795896132196</v>
      </c>
      <c r="M1978" s="100">
        <v>12.674777555838023</v>
      </c>
      <c r="N1978" s="100">
        <v>13.346649718540041</v>
      </c>
      <c r="O1978" s="100">
        <v>12.384238242237153</v>
      </c>
      <c r="P1978" s="100">
        <v>10.132558561830397</v>
      </c>
      <c r="Q1978" s="100">
        <v>7.1726893045215174</v>
      </c>
      <c r="R1978" s="100">
        <v>4.4488832395133464</v>
      </c>
      <c r="S1978" s="100">
        <v>2.3787906301071362</v>
      </c>
      <c r="T1978" s="100">
        <v>1.3800617396041401</v>
      </c>
      <c r="U1978" s="100">
        <v>0.96241147630288726</v>
      </c>
      <c r="V1978" s="100">
        <v>1.670601053205012</v>
      </c>
      <c r="W1978" s="100">
        <v>100</v>
      </c>
      <c r="X1978" s="100">
        <v>2.4863760217983653</v>
      </c>
      <c r="Y1978" s="100">
        <v>2.6226158038147136</v>
      </c>
      <c r="Z1978" s="100">
        <v>3.0653950953678475</v>
      </c>
      <c r="AA1978" s="100">
        <v>4.5980926430517712</v>
      </c>
      <c r="AB1978" s="100">
        <v>8.0040871934604905</v>
      </c>
      <c r="AC1978" s="100">
        <v>11.41008174386921</v>
      </c>
      <c r="AD1978" s="100">
        <v>13.794277929155314</v>
      </c>
      <c r="AE1978" s="100">
        <v>14.100817438692099</v>
      </c>
      <c r="AF1978" s="100">
        <v>12.534059945504087</v>
      </c>
      <c r="AG1978" s="100">
        <v>9.6389645776566759</v>
      </c>
      <c r="AH1978" s="100">
        <v>6.4713896457765667</v>
      </c>
      <c r="AI1978" s="100">
        <v>4.223433242506812</v>
      </c>
      <c r="AJ1978" s="100">
        <v>2.5204359673024523</v>
      </c>
      <c r="AK1978" s="100">
        <v>1.6348773841961852</v>
      </c>
      <c r="AL1978" s="100">
        <v>1.1920980926430518</v>
      </c>
      <c r="AM1978" s="100">
        <v>1.7029972752043598</v>
      </c>
      <c r="AN1978" s="100">
        <v>100</v>
      </c>
      <c r="AO1978" s="100">
        <v>3.8117464021781409</v>
      </c>
      <c r="AP1978" s="100">
        <v>3.9673278879813303</v>
      </c>
      <c r="AQ1978" s="100">
        <v>4.2007001166861144</v>
      </c>
      <c r="AR1978" s="100">
        <v>5.3675612602100351</v>
      </c>
      <c r="AS1978" s="100">
        <v>7.5845974329054853</v>
      </c>
      <c r="AT1978" s="100">
        <v>9.9572150914041231</v>
      </c>
      <c r="AU1978" s="100">
        <v>11.396343835083625</v>
      </c>
      <c r="AV1978" s="100">
        <v>12.485414235705951</v>
      </c>
      <c r="AW1978" s="100">
        <v>12.21314663555037</v>
      </c>
      <c r="AX1978" s="100">
        <v>10.696227148969273</v>
      </c>
      <c r="AY1978" s="100">
        <v>7.9735511474134571</v>
      </c>
      <c r="AZ1978" s="100">
        <v>4.7063399455464801</v>
      </c>
      <c r="BA1978" s="100">
        <v>2.2170361726954493</v>
      </c>
      <c r="BB1978" s="100">
        <v>1.089070400622326</v>
      </c>
      <c r="BC1978" s="100">
        <v>0.7001166861143524</v>
      </c>
      <c r="BD1978" s="100">
        <v>1.6336056009334889</v>
      </c>
      <c r="BE1978" s="100">
        <v>100</v>
      </c>
    </row>
    <row r="1979" spans="1:57" ht="11.4" x14ac:dyDescent="0.2">
      <c r="A1979" s="60">
        <v>2019</v>
      </c>
      <c r="B1979" s="151" t="s">
        <v>2292</v>
      </c>
      <c r="C1979" s="88" t="s">
        <v>232</v>
      </c>
      <c r="D1979" s="74">
        <v>24</v>
      </c>
      <c r="E1979" s="74">
        <v>688</v>
      </c>
      <c r="F1979" s="74" t="s">
        <v>30</v>
      </c>
      <c r="G1979" s="100">
        <v>0.58441178478432598</v>
      </c>
      <c r="H1979" s="100">
        <v>0.57197749149104249</v>
      </c>
      <c r="I1979" s="100">
        <v>0.77775285501126401</v>
      </c>
      <c r="J1979" s="100">
        <v>1.3204731858122276</v>
      </c>
      <c r="K1979" s="100">
        <v>2.6346073201416047</v>
      </c>
      <c r="L1979" s="100">
        <v>4.3411531222266655</v>
      </c>
      <c r="M1979" s="100">
        <v>5.6231043797969553</v>
      </c>
      <c r="N1979" s="100">
        <v>6.673924067915622</v>
      </c>
      <c r="O1979" s="100">
        <v>7.5360350695832796</v>
      </c>
      <c r="P1979" s="100">
        <v>8.0443782365734009</v>
      </c>
      <c r="Q1979" s="100">
        <v>8.8541920635075435</v>
      </c>
      <c r="R1979" s="100">
        <v>10.097133773491061</v>
      </c>
      <c r="S1979" s="100">
        <v>10.734817971698574</v>
      </c>
      <c r="T1979" s="100">
        <v>9.610367762509874</v>
      </c>
      <c r="U1979" s="100">
        <v>8.2023669042998275</v>
      </c>
      <c r="V1979" s="100">
        <v>14.393304011156729</v>
      </c>
      <c r="W1979" s="100">
        <v>100</v>
      </c>
      <c r="X1979" s="100">
        <v>0.69404456059532249</v>
      </c>
      <c r="Y1979" s="100">
        <v>0.67355820340184269</v>
      </c>
      <c r="Z1979" s="100">
        <v>0.903891300496102</v>
      </c>
      <c r="AA1979" s="100">
        <v>1.5179283309709426</v>
      </c>
      <c r="AB1979" s="100">
        <v>2.9743975903614457</v>
      </c>
      <c r="AC1979" s="100">
        <v>4.7763664953933382</v>
      </c>
      <c r="AD1979" s="100">
        <v>6.033785878809355</v>
      </c>
      <c r="AE1979" s="100">
        <v>6.9916614989369243</v>
      </c>
      <c r="AF1979" s="100">
        <v>7.7147745393338063</v>
      </c>
      <c r="AG1979" s="100">
        <v>8.0904500354358611</v>
      </c>
      <c r="AH1979" s="100">
        <v>8.8301736357193477</v>
      </c>
      <c r="AI1979" s="100">
        <v>10.020597094259392</v>
      </c>
      <c r="AJ1979" s="100">
        <v>10.592000354358611</v>
      </c>
      <c r="AK1979" s="100">
        <v>9.3484231041814319</v>
      </c>
      <c r="AL1979" s="100">
        <v>7.6746323529411766</v>
      </c>
      <c r="AM1979" s="100">
        <v>13.163315024805103</v>
      </c>
      <c r="AN1979" s="100">
        <v>100</v>
      </c>
      <c r="AO1979" s="100">
        <v>0.49815289176991301</v>
      </c>
      <c r="AP1979" s="100">
        <v>0.49205394950075798</v>
      </c>
      <c r="AQ1979" s="100">
        <v>0.67850732744349762</v>
      </c>
      <c r="AR1979" s="100">
        <v>1.1651157927753673</v>
      </c>
      <c r="AS1979" s="100">
        <v>2.3672608778991759</v>
      </c>
      <c r="AT1979" s="100">
        <v>3.9987279348981475</v>
      </c>
      <c r="AU1979" s="100">
        <v>5.2999808318957253</v>
      </c>
      <c r="AV1979" s="100">
        <v>6.4239287643542964</v>
      </c>
      <c r="AW1979" s="100">
        <v>7.3954031400839906</v>
      </c>
      <c r="AX1979" s="100">
        <v>8.0081290187673169</v>
      </c>
      <c r="AY1979" s="100">
        <v>8.8730897241535551</v>
      </c>
      <c r="AZ1979" s="100">
        <v>10.157352710544201</v>
      </c>
      <c r="BA1979" s="100">
        <v>10.847186645058986</v>
      </c>
      <c r="BB1979" s="100">
        <v>9.8164654015717847</v>
      </c>
      <c r="BC1979" s="100">
        <v>8.6175876069493089</v>
      </c>
      <c r="BD1979" s="100">
        <v>15.361057382333978</v>
      </c>
      <c r="BE1979" s="100">
        <v>100</v>
      </c>
    </row>
    <row r="1980" spans="1:57" ht="11.4" x14ac:dyDescent="0.2">
      <c r="A1980" s="60">
        <v>2019</v>
      </c>
      <c r="B1980" s="151" t="s">
        <v>2293</v>
      </c>
      <c r="C1980" s="88" t="s">
        <v>238</v>
      </c>
      <c r="D1980" s="74"/>
      <c r="E1980" s="74">
        <v>705</v>
      </c>
      <c r="F1980" s="74" t="s">
        <v>30</v>
      </c>
      <c r="G1980" s="100">
        <v>0.86440530653202807</v>
      </c>
      <c r="H1980" s="100">
        <v>1.4356713363516407</v>
      </c>
      <c r="I1980" s="100">
        <v>1.927529017627863</v>
      </c>
      <c r="J1980" s="100">
        <v>2.4043741752988677</v>
      </c>
      <c r="K1980" s="100">
        <v>3.9253798563538527</v>
      </c>
      <c r="L1980" s="100">
        <v>5.9350826873997518</v>
      </c>
      <c r="M1980" s="100">
        <v>7.6141149327201898</v>
      </c>
      <c r="N1980" s="100">
        <v>8.271505440064475</v>
      </c>
      <c r="O1980" s="100">
        <v>8.546471661886363</v>
      </c>
      <c r="P1980" s="100">
        <v>8.685930104850625</v>
      </c>
      <c r="Q1980" s="100">
        <v>9.6230276309447618</v>
      </c>
      <c r="R1980" s="100">
        <v>10.909363864065549</v>
      </c>
      <c r="S1980" s="100">
        <v>10.269356278790465</v>
      </c>
      <c r="T1980" s="100">
        <v>7.7290792582233081</v>
      </c>
      <c r="U1980" s="100">
        <v>4.7352659982142997</v>
      </c>
      <c r="V1980" s="100">
        <v>7.1234424506759586</v>
      </c>
      <c r="W1980" s="100">
        <v>100</v>
      </c>
      <c r="X1980" s="100">
        <v>0.81471821407036582</v>
      </c>
      <c r="Y1980" s="100">
        <v>1.3286497553040819</v>
      </c>
      <c r="Z1980" s="100">
        <v>1.8152370535526481</v>
      </c>
      <c r="AA1980" s="100">
        <v>2.2758823776870978</v>
      </c>
      <c r="AB1980" s="100">
        <v>3.5729810833929294</v>
      </c>
      <c r="AC1980" s="100">
        <v>6.2155567708552439</v>
      </c>
      <c r="AD1980" s="100">
        <v>8.3378907071641919</v>
      </c>
      <c r="AE1980" s="100">
        <v>9.1512066523635234</v>
      </c>
      <c r="AF1980" s="100">
        <v>9.1603214000252411</v>
      </c>
      <c r="AG1980" s="100">
        <v>8.762077040651775</v>
      </c>
      <c r="AH1980" s="100">
        <v>9.6230701274662405</v>
      </c>
      <c r="AI1980" s="100">
        <v>10.885112111396239</v>
      </c>
      <c r="AJ1980" s="100">
        <v>10.347341999354956</v>
      </c>
      <c r="AK1980" s="100">
        <v>7.3219469101005421</v>
      </c>
      <c r="AL1980" s="100">
        <v>4.4802490429514954</v>
      </c>
      <c r="AM1980" s="100">
        <v>5.9077587536634271</v>
      </c>
      <c r="AN1980" s="100">
        <v>100</v>
      </c>
      <c r="AO1980" s="100">
        <v>0.92854039965247614</v>
      </c>
      <c r="AP1980" s="100">
        <v>1.573812626701419</v>
      </c>
      <c r="AQ1980" s="100">
        <v>2.0724732116999709</v>
      </c>
      <c r="AR1980" s="100">
        <v>2.5702287865624096</v>
      </c>
      <c r="AS1980" s="100">
        <v>4.3802490587894587</v>
      </c>
      <c r="AT1980" s="100">
        <v>5.5730524181870837</v>
      </c>
      <c r="AU1980" s="100">
        <v>6.6798798146539244</v>
      </c>
      <c r="AV1980" s="100">
        <v>7.1360049232551406</v>
      </c>
      <c r="AW1980" s="100">
        <v>7.7541268462206787</v>
      </c>
      <c r="AX1980" s="100">
        <v>8.5876411815812332</v>
      </c>
      <c r="AY1980" s="100">
        <v>9.6229727772951055</v>
      </c>
      <c r="AZ1980" s="100">
        <v>10.940667535476397</v>
      </c>
      <c r="BA1980" s="100">
        <v>10.168693889371561</v>
      </c>
      <c r="BB1980" s="100">
        <v>8.2545974514914562</v>
      </c>
      <c r="BC1980" s="100">
        <v>5.0644367216912833</v>
      </c>
      <c r="BD1980" s="100">
        <v>8.6926223573704018</v>
      </c>
      <c r="BE1980" s="100">
        <v>100</v>
      </c>
    </row>
    <row r="1981" spans="1:57" ht="11.4" x14ac:dyDescent="0.2">
      <c r="A1981" s="60">
        <v>2019</v>
      </c>
      <c r="B1981" s="151" t="s">
        <v>2294</v>
      </c>
      <c r="C1981" s="88" t="s">
        <v>243</v>
      </c>
      <c r="D1981" s="74">
        <v>25</v>
      </c>
      <c r="E1981" s="74">
        <v>724</v>
      </c>
      <c r="F1981" s="74" t="s">
        <v>30</v>
      </c>
      <c r="G1981" s="100">
        <v>0.60964551801439104</v>
      </c>
      <c r="H1981" s="100">
        <v>1.6172954929578847</v>
      </c>
      <c r="I1981" s="100">
        <v>2.7842783079134166</v>
      </c>
      <c r="J1981" s="100">
        <v>4.5820887673624222</v>
      </c>
      <c r="K1981" s="100">
        <v>7.0161821289364061</v>
      </c>
      <c r="L1981" s="100">
        <v>8.9607111690092882</v>
      </c>
      <c r="M1981" s="100">
        <v>10.533742079023256</v>
      </c>
      <c r="N1981" s="100">
        <v>11.943819692759234</v>
      </c>
      <c r="O1981" s="100">
        <v>12.16306207378752</v>
      </c>
      <c r="P1981" s="100">
        <v>10.742827523920813</v>
      </c>
      <c r="Q1981" s="100">
        <v>8.7747573270417121</v>
      </c>
      <c r="R1981" s="100">
        <v>6.4445923571021471</v>
      </c>
      <c r="S1981" s="100">
        <v>4.5673120635077176</v>
      </c>
      <c r="T1981" s="100">
        <v>3.3808672483533067</v>
      </c>
      <c r="U1981" s="100">
        <v>2.5431493677389168</v>
      </c>
      <c r="V1981" s="100">
        <v>3.3356688825715657</v>
      </c>
      <c r="W1981" s="100">
        <v>100</v>
      </c>
      <c r="X1981" s="100">
        <v>0.65575357091744746</v>
      </c>
      <c r="Y1981" s="100">
        <v>1.7381742477984532</v>
      </c>
      <c r="Z1981" s="100">
        <v>2.8867640189762529</v>
      </c>
      <c r="AA1981" s="100">
        <v>4.9211547879757571</v>
      </c>
      <c r="AB1981" s="100">
        <v>7.1857302641581438</v>
      </c>
      <c r="AC1981" s="100">
        <v>8.4515917133505418</v>
      </c>
      <c r="AD1981" s="100">
        <v>9.7986887674187226</v>
      </c>
      <c r="AE1981" s="100">
        <v>11.884216440205687</v>
      </c>
      <c r="AF1981" s="100">
        <v>12.698597373073229</v>
      </c>
      <c r="AG1981" s="100">
        <v>11.214014119963057</v>
      </c>
      <c r="AH1981" s="100">
        <v>8.9429864706853408</v>
      </c>
      <c r="AI1981" s="100">
        <v>6.4093416483998089</v>
      </c>
      <c r="AJ1981" s="100">
        <v>4.4047406998617245</v>
      </c>
      <c r="AK1981" s="100">
        <v>3.2077253103992898</v>
      </c>
      <c r="AL1981" s="100">
        <v>2.455635303957413</v>
      </c>
      <c r="AM1981" s="100">
        <v>3.1448852628591295</v>
      </c>
      <c r="AN1981" s="100">
        <v>100</v>
      </c>
      <c r="AO1981" s="100">
        <v>0.56753642739470467</v>
      </c>
      <c r="AP1981" s="100">
        <v>1.5069005809827811</v>
      </c>
      <c r="AQ1981" s="100">
        <v>2.6906812066989798</v>
      </c>
      <c r="AR1981" s="100">
        <v>4.272430022542232</v>
      </c>
      <c r="AS1981" s="100">
        <v>6.8613389433986871</v>
      </c>
      <c r="AT1981" s="100">
        <v>9.4256745744182027</v>
      </c>
      <c r="AU1981" s="100">
        <v>11.205044043860815</v>
      </c>
      <c r="AV1981" s="100">
        <v>11.998253541186589</v>
      </c>
      <c r="AW1981" s="100">
        <v>11.673973877088416</v>
      </c>
      <c r="AX1981" s="100">
        <v>10.312507052283436</v>
      </c>
      <c r="AY1981" s="100">
        <v>8.6211187366320061</v>
      </c>
      <c r="AZ1981" s="100">
        <v>6.4767857635397581</v>
      </c>
      <c r="BA1981" s="100">
        <v>4.7157835745109793</v>
      </c>
      <c r="BB1981" s="100">
        <v>3.5389925452662565</v>
      </c>
      <c r="BC1981" s="100">
        <v>2.6230733161654634</v>
      </c>
      <c r="BD1981" s="100">
        <v>3.5099057940306966</v>
      </c>
      <c r="BE1981" s="100">
        <v>100</v>
      </c>
    </row>
    <row r="1982" spans="1:57" ht="12" x14ac:dyDescent="0.25">
      <c r="A1982" s="113">
        <v>2019</v>
      </c>
      <c r="B1982" s="150" t="s">
        <v>2295</v>
      </c>
      <c r="C1982" s="142" t="s">
        <v>54</v>
      </c>
      <c r="D1982" s="97"/>
      <c r="E1982" s="97">
        <v>926</v>
      </c>
      <c r="F1982" s="97"/>
      <c r="G1982" s="103">
        <v>0.94919309023555742</v>
      </c>
      <c r="H1982" s="103">
        <v>2.1293694041650335</v>
      </c>
      <c r="I1982" s="103">
        <v>2.3774063819887115</v>
      </c>
      <c r="J1982" s="103">
        <v>3.0133152057634525</v>
      </c>
      <c r="K1982" s="103">
        <v>5.7420506138595586</v>
      </c>
      <c r="L1982" s="103">
        <v>8.8518843494520283</v>
      </c>
      <c r="M1982" s="103">
        <v>10.057909145985198</v>
      </c>
      <c r="N1982" s="103">
        <v>10.069237781653973</v>
      </c>
      <c r="O1982" s="103">
        <v>9.6484481478124362</v>
      </c>
      <c r="P1982" s="103">
        <v>9.1595223739404172</v>
      </c>
      <c r="Q1982" s="103">
        <v>8.4168147846616002</v>
      </c>
      <c r="R1982" s="103">
        <v>7.6124980847802632</v>
      </c>
      <c r="S1982" s="103">
        <v>6.4333142999984423</v>
      </c>
      <c r="T1982" s="103">
        <v>5.2749473351545477</v>
      </c>
      <c r="U1982" s="103">
        <v>4.0132751759455108</v>
      </c>
      <c r="V1982" s="103">
        <v>6.2508138246032727</v>
      </c>
      <c r="W1982" s="103">
        <v>100</v>
      </c>
      <c r="X1982" s="103">
        <v>1.0099513731474992</v>
      </c>
      <c r="Y1982" s="103">
        <v>2.2400542981656781</v>
      </c>
      <c r="Z1982" s="103">
        <v>2.4650044020504072</v>
      </c>
      <c r="AA1982" s="103">
        <v>3.1882390235901128</v>
      </c>
      <c r="AB1982" s="103">
        <v>5.7619168999314274</v>
      </c>
      <c r="AC1982" s="103">
        <v>8.5919773571105296</v>
      </c>
      <c r="AD1982" s="103">
        <v>9.8232243510693866</v>
      </c>
      <c r="AE1982" s="103">
        <v>9.9770525920646982</v>
      </c>
      <c r="AF1982" s="103">
        <v>9.8165495259926256</v>
      </c>
      <c r="AG1982" s="103">
        <v>9.5051470354133798</v>
      </c>
      <c r="AH1982" s="103">
        <v>8.6305815119374429</v>
      </c>
      <c r="AI1982" s="103">
        <v>7.5166963786818499</v>
      </c>
      <c r="AJ1982" s="103">
        <v>6.4761231831449741</v>
      </c>
      <c r="AK1982" s="103">
        <v>5.3812492069150668</v>
      </c>
      <c r="AL1982" s="103">
        <v>4.1233748255540021</v>
      </c>
      <c r="AM1982" s="103">
        <v>5.4928580352309169</v>
      </c>
      <c r="AN1982" s="103">
        <v>100</v>
      </c>
      <c r="AO1982" s="103">
        <v>0.88777127436804237</v>
      </c>
      <c r="AP1982" s="103">
        <v>2.0174757354700805</v>
      </c>
      <c r="AQ1982" s="103">
        <v>2.2888517158473674</v>
      </c>
      <c r="AR1982" s="103">
        <v>2.8364810686802233</v>
      </c>
      <c r="AS1982" s="103">
        <v>5.7219673707757108</v>
      </c>
      <c r="AT1982" s="103">
        <v>9.1146297507566718</v>
      </c>
      <c r="AU1982" s="103">
        <v>10.29515690167171</v>
      </c>
      <c r="AV1982" s="103">
        <v>10.162429713178284</v>
      </c>
      <c r="AW1982" s="103">
        <v>9.4785109573124426</v>
      </c>
      <c r="AX1982" s="103">
        <v>8.8101231924817842</v>
      </c>
      <c r="AY1982" s="103">
        <v>8.2007135399906819</v>
      </c>
      <c r="AZ1982" s="103">
        <v>7.7093460282993158</v>
      </c>
      <c r="BA1982" s="103">
        <v>6.3900379068533102</v>
      </c>
      <c r="BB1982" s="103">
        <v>5.1674845550903088</v>
      </c>
      <c r="BC1982" s="103">
        <v>3.9019731430172304</v>
      </c>
      <c r="BD1982" s="103">
        <v>7.0170471462068322</v>
      </c>
      <c r="BE1982" s="103">
        <v>100</v>
      </c>
    </row>
    <row r="1983" spans="1:57" ht="11.4" x14ac:dyDescent="0.2">
      <c r="A1983" s="60">
        <v>2019</v>
      </c>
      <c r="B1983" s="151" t="s">
        <v>2296</v>
      </c>
      <c r="C1983" s="88" t="s">
        <v>53</v>
      </c>
      <c r="D1983" s="74"/>
      <c r="E1983" s="74">
        <v>40</v>
      </c>
      <c r="F1983" s="74" t="s">
        <v>30</v>
      </c>
      <c r="G1983" s="100">
        <v>1.0897504687174306</v>
      </c>
      <c r="H1983" s="100">
        <v>2.4066540177104119</v>
      </c>
      <c r="I1983" s="100">
        <v>2.7968539045552534</v>
      </c>
      <c r="J1983" s="100">
        <v>4.082968463196762</v>
      </c>
      <c r="K1983" s="100">
        <v>8.150991905529489</v>
      </c>
      <c r="L1983" s="100">
        <v>11.672510769123587</v>
      </c>
      <c r="M1983" s="100">
        <v>11.14662582443421</v>
      </c>
      <c r="N1983" s="100">
        <v>9.9961963236372373</v>
      </c>
      <c r="O1983" s="100">
        <v>9.5059884024390726</v>
      </c>
      <c r="P1983" s="100">
        <v>9.1688826686638301</v>
      </c>
      <c r="Q1983" s="100">
        <v>7.4329566925882249</v>
      </c>
      <c r="R1983" s="100">
        <v>5.8392893361657707</v>
      </c>
      <c r="S1983" s="100">
        <v>4.990119992785937</v>
      </c>
      <c r="T1983" s="100">
        <v>3.6178187348758919</v>
      </c>
      <c r="U1983" s="100">
        <v>3.3538087610409146</v>
      </c>
      <c r="V1983" s="100">
        <v>4.748583734535976</v>
      </c>
      <c r="W1983" s="100">
        <v>100</v>
      </c>
      <c r="X1983" s="100">
        <v>1.1547320316506704</v>
      </c>
      <c r="Y1983" s="100">
        <v>2.5342973844237675</v>
      </c>
      <c r="Z1983" s="100">
        <v>2.951910396366034</v>
      </c>
      <c r="AA1983" s="100">
        <v>4.4612929518646052</v>
      </c>
      <c r="AB1983" s="100">
        <v>8.4424683126969011</v>
      </c>
      <c r="AC1983" s="100">
        <v>11.869802732800938</v>
      </c>
      <c r="AD1983" s="100">
        <v>11.216710015385742</v>
      </c>
      <c r="AE1983" s="100">
        <v>9.9456690966371166</v>
      </c>
      <c r="AF1983" s="100">
        <v>9.1119312770166321</v>
      </c>
      <c r="AG1983" s="100">
        <v>9.5003525899333283</v>
      </c>
      <c r="AH1983" s="100">
        <v>7.8744321928346404</v>
      </c>
      <c r="AI1983" s="100">
        <v>5.8486427577111879</v>
      </c>
      <c r="AJ1983" s="100">
        <v>4.8216673382665398</v>
      </c>
      <c r="AK1983" s="100">
        <v>3.4275633746061982</v>
      </c>
      <c r="AL1983" s="100">
        <v>3.1176734559308374</v>
      </c>
      <c r="AM1983" s="100">
        <v>3.7208540918748625</v>
      </c>
      <c r="AN1983" s="100">
        <v>100</v>
      </c>
      <c r="AO1983" s="100">
        <v>1.0271195304974727</v>
      </c>
      <c r="AP1983" s="100">
        <v>2.2836279861108815</v>
      </c>
      <c r="AQ1983" s="100">
        <v>2.6474063825068601</v>
      </c>
      <c r="AR1983" s="100">
        <v>3.7183293777811612</v>
      </c>
      <c r="AS1983" s="100">
        <v>7.8700592836312966</v>
      </c>
      <c r="AT1983" s="100">
        <v>11.48235558924487</v>
      </c>
      <c r="AU1983" s="100">
        <v>11.079076839221424</v>
      </c>
      <c r="AV1983" s="100">
        <v>10.044895792991666</v>
      </c>
      <c r="AW1983" s="100">
        <v>9.8857910166486267</v>
      </c>
      <c r="AX1983" s="100">
        <v>8.8494032467525301</v>
      </c>
      <c r="AY1983" s="100">
        <v>7.0074510024593932</v>
      </c>
      <c r="AZ1983" s="100">
        <v>5.830274262650871</v>
      </c>
      <c r="BA1983" s="100">
        <v>5.1524790885348564</v>
      </c>
      <c r="BB1983" s="100">
        <v>3.8011918514521894</v>
      </c>
      <c r="BC1983" s="100">
        <v>3.5814021742848285</v>
      </c>
      <c r="BD1983" s="100">
        <v>5.739136575231071</v>
      </c>
      <c r="BE1983" s="100">
        <v>100</v>
      </c>
    </row>
    <row r="1984" spans="1:57" ht="11.4" x14ac:dyDescent="0.2">
      <c r="A1984" s="60">
        <v>2019</v>
      </c>
      <c r="B1984" s="151" t="s">
        <v>2297</v>
      </c>
      <c r="C1984" s="88" t="s">
        <v>62</v>
      </c>
      <c r="D1984" s="74"/>
      <c r="E1984" s="74">
        <v>56</v>
      </c>
      <c r="F1984" s="74" t="s">
        <v>30</v>
      </c>
      <c r="G1984" s="100">
        <v>1.2723022484773594</v>
      </c>
      <c r="H1984" s="100">
        <v>2.7515251632382554</v>
      </c>
      <c r="I1984" s="100">
        <v>3.4555902637797002</v>
      </c>
      <c r="J1984" s="100">
        <v>3.9674174373422932</v>
      </c>
      <c r="K1984" s="100">
        <v>6.0246659929088935</v>
      </c>
      <c r="L1984" s="100">
        <v>9.1480025167527028</v>
      </c>
      <c r="M1984" s="100">
        <v>10.677429299582879</v>
      </c>
      <c r="N1984" s="100">
        <v>10.481558529889465</v>
      </c>
      <c r="O1984" s="100">
        <v>9.7835481672056215</v>
      </c>
      <c r="P1984" s="100">
        <v>8.9325547613197109</v>
      </c>
      <c r="Q1984" s="100">
        <v>7.8072817304844442</v>
      </c>
      <c r="R1984" s="100">
        <v>6.7464916578326362</v>
      </c>
      <c r="S1984" s="100">
        <v>5.6296952599980115</v>
      </c>
      <c r="T1984" s="100">
        <v>4.4364577967111671</v>
      </c>
      <c r="U1984" s="100">
        <v>3.4232478723903448</v>
      </c>
      <c r="V1984" s="100">
        <v>5.4622313020865132</v>
      </c>
      <c r="W1984" s="100">
        <v>100</v>
      </c>
      <c r="X1984" s="100">
        <v>1.251236990536065</v>
      </c>
      <c r="Y1984" s="100">
        <v>2.7361362594223193</v>
      </c>
      <c r="Z1984" s="100">
        <v>3.4006644260414975</v>
      </c>
      <c r="AA1984" s="100">
        <v>4.0208702898617323</v>
      </c>
      <c r="AB1984" s="100">
        <v>5.472476769087951</v>
      </c>
      <c r="AC1984" s="100">
        <v>8.4570834495006597</v>
      </c>
      <c r="AD1984" s="100">
        <v>10.514802525758508</v>
      </c>
      <c r="AE1984" s="100">
        <v>10.728448280264013</v>
      </c>
      <c r="AF1984" s="100">
        <v>10.249072959208162</v>
      </c>
      <c r="AG1984" s="100">
        <v>9.530316352989356</v>
      </c>
      <c r="AH1984" s="100">
        <v>8.3675197178078644</v>
      </c>
      <c r="AI1984" s="100">
        <v>7.2112590904123923</v>
      </c>
      <c r="AJ1984" s="100">
        <v>5.9108999163595248</v>
      </c>
      <c r="AK1984" s="100">
        <v>4.5750011999701794</v>
      </c>
      <c r="AL1984" s="100">
        <v>3.2532978754910942</v>
      </c>
      <c r="AM1984" s="100">
        <v>4.3209138972886798</v>
      </c>
      <c r="AN1984" s="100">
        <v>100</v>
      </c>
      <c r="AO1984" s="100">
        <v>1.292873042340495</v>
      </c>
      <c r="AP1984" s="100">
        <v>2.7665528438419988</v>
      </c>
      <c r="AQ1984" s="100">
        <v>3.5092268292099154</v>
      </c>
      <c r="AR1984" s="100">
        <v>3.9152192817992515</v>
      </c>
      <c r="AS1984" s="100">
        <v>6.5638936979918778</v>
      </c>
      <c r="AT1984" s="100">
        <v>9.8227036644035071</v>
      </c>
      <c r="AU1984" s="100">
        <v>10.836238740715329</v>
      </c>
      <c r="AV1984" s="100">
        <v>10.240464014169346</v>
      </c>
      <c r="AW1984" s="100">
        <v>9.3289506227012708</v>
      </c>
      <c r="AX1984" s="100">
        <v>8.3488244070176556</v>
      </c>
      <c r="AY1984" s="100">
        <v>7.2601941902489999</v>
      </c>
      <c r="AZ1984" s="100">
        <v>6.2926336952792772</v>
      </c>
      <c r="BA1984" s="100">
        <v>5.3550913109038545</v>
      </c>
      <c r="BB1984" s="100">
        <v>4.3011664180116638</v>
      </c>
      <c r="BC1984" s="100">
        <v>3.5892086388332625</v>
      </c>
      <c r="BD1984" s="100">
        <v>6.5767586025322915</v>
      </c>
      <c r="BE1984" s="100">
        <v>100</v>
      </c>
    </row>
    <row r="1985" spans="1:57" ht="11.4" x14ac:dyDescent="0.2">
      <c r="A1985" s="60">
        <v>2019</v>
      </c>
      <c r="B1985" s="151" t="s">
        <v>2298</v>
      </c>
      <c r="C1985" s="88" t="s">
        <v>123</v>
      </c>
      <c r="D1985" s="74"/>
      <c r="E1985" s="74">
        <v>250</v>
      </c>
      <c r="F1985" s="74" t="s">
        <v>30</v>
      </c>
      <c r="G1985" s="100">
        <v>1.1490514254862849</v>
      </c>
      <c r="H1985" s="100">
        <v>2.1298219829331573</v>
      </c>
      <c r="I1985" s="100">
        <v>2.5626899023680618</v>
      </c>
      <c r="J1985" s="100">
        <v>3.4373880832046075</v>
      </c>
      <c r="K1985" s="100">
        <v>4.6357623839589674</v>
      </c>
      <c r="L1985" s="100">
        <v>6.2424451476476852</v>
      </c>
      <c r="M1985" s="100">
        <v>7.6993956118118145</v>
      </c>
      <c r="N1985" s="100">
        <v>8.5020831146237938</v>
      </c>
      <c r="O1985" s="100">
        <v>8.6303033938721345</v>
      </c>
      <c r="P1985" s="100">
        <v>8.3616370971370291</v>
      </c>
      <c r="Q1985" s="100">
        <v>8.2706219349420351</v>
      </c>
      <c r="R1985" s="100">
        <v>8.3878522473342425</v>
      </c>
      <c r="S1985" s="100">
        <v>8.0936306783245087</v>
      </c>
      <c r="T1985" s="100">
        <v>7.1945290121327554</v>
      </c>
      <c r="U1985" s="100">
        <v>5.270720916630423</v>
      </c>
      <c r="V1985" s="100">
        <v>9.4320670675924951</v>
      </c>
      <c r="W1985" s="100">
        <v>100</v>
      </c>
      <c r="X1985" s="100">
        <v>1.2200164705706729</v>
      </c>
      <c r="Y1985" s="100">
        <v>2.2335785673589115</v>
      </c>
      <c r="Z1985" s="100">
        <v>2.6932368652174885</v>
      </c>
      <c r="AA1985" s="100">
        <v>3.7198360904537866</v>
      </c>
      <c r="AB1985" s="100">
        <v>4.6263892379002263</v>
      </c>
      <c r="AC1985" s="100">
        <v>5.9142037524040312</v>
      </c>
      <c r="AD1985" s="100">
        <v>7.2225940402409385</v>
      </c>
      <c r="AE1985" s="100">
        <v>8.2694953586329927</v>
      </c>
      <c r="AF1985" s="100">
        <v>8.7823471309609413</v>
      </c>
      <c r="AG1985" s="100">
        <v>8.5616116279243339</v>
      </c>
      <c r="AH1985" s="100">
        <v>8.5139663970502255</v>
      </c>
      <c r="AI1985" s="100">
        <v>8.3163941890234341</v>
      </c>
      <c r="AJ1985" s="100">
        <v>8.0369169679221955</v>
      </c>
      <c r="AK1985" s="100">
        <v>7.5107792669849651</v>
      </c>
      <c r="AL1985" s="100">
        <v>5.6347016512866697</v>
      </c>
      <c r="AM1985" s="100">
        <v>8.7439323860681863</v>
      </c>
      <c r="AN1985" s="100">
        <v>100</v>
      </c>
      <c r="AO1985" s="100">
        <v>1.0829586255397587</v>
      </c>
      <c r="AP1985" s="100">
        <v>2.033189011454994</v>
      </c>
      <c r="AQ1985" s="100">
        <v>2.441105898736788</v>
      </c>
      <c r="AR1985" s="100">
        <v>3.1743321009781984</v>
      </c>
      <c r="AS1985" s="100">
        <v>4.6444919981879629</v>
      </c>
      <c r="AT1985" s="100">
        <v>6.5481504824954211</v>
      </c>
      <c r="AU1985" s="100">
        <v>8.1434614310690208</v>
      </c>
      <c r="AV1985" s="100">
        <v>8.7187020994836164</v>
      </c>
      <c r="AW1985" s="100">
        <v>8.4886985194359514</v>
      </c>
      <c r="AX1985" s="100">
        <v>8.1753922121798084</v>
      </c>
      <c r="AY1985" s="100">
        <v>8.0439847668392588</v>
      </c>
      <c r="AZ1985" s="100">
        <v>8.4544042117117364</v>
      </c>
      <c r="BA1985" s="100">
        <v>8.1464505970801184</v>
      </c>
      <c r="BB1985" s="100">
        <v>6.8999915422822165</v>
      </c>
      <c r="BC1985" s="100">
        <v>4.9317299972077944</v>
      </c>
      <c r="BD1985" s="100">
        <v>10.072956505317356</v>
      </c>
      <c r="BE1985" s="100">
        <v>100</v>
      </c>
    </row>
    <row r="1986" spans="1:57" ht="11.4" x14ac:dyDescent="0.2">
      <c r="A1986" s="60">
        <v>2019</v>
      </c>
      <c r="B1986" s="151" t="s">
        <v>2299</v>
      </c>
      <c r="C1986" s="88" t="s">
        <v>129</v>
      </c>
      <c r="D1986" s="74"/>
      <c r="E1986" s="74">
        <v>276</v>
      </c>
      <c r="F1986" s="74" t="s">
        <v>30</v>
      </c>
      <c r="G1986" s="100">
        <v>0.76329489483287805</v>
      </c>
      <c r="H1986" s="100">
        <v>2.0421414748206423</v>
      </c>
      <c r="I1986" s="100">
        <v>2.0153141763730007</v>
      </c>
      <c r="J1986" s="100">
        <v>2.4934157753043564</v>
      </c>
      <c r="K1986" s="100">
        <v>6.1999234550088005</v>
      </c>
      <c r="L1986" s="100">
        <v>10.027051176555608</v>
      </c>
      <c r="M1986" s="100">
        <v>11.072447717227634</v>
      </c>
      <c r="N1986" s="100">
        <v>10.757419236734043</v>
      </c>
      <c r="O1986" s="100">
        <v>10.110944547829426</v>
      </c>
      <c r="P1986" s="100">
        <v>9.4380233055587421</v>
      </c>
      <c r="Q1986" s="100">
        <v>8.4686082533654439</v>
      </c>
      <c r="R1986" s="100">
        <v>7.4735690571822762</v>
      </c>
      <c r="S1986" s="100">
        <v>5.94822811138408</v>
      </c>
      <c r="T1986" s="100">
        <v>4.7311688432340002</v>
      </c>
      <c r="U1986" s="100">
        <v>3.599350783946508</v>
      </c>
      <c r="V1986" s="100">
        <v>4.8590991906425653</v>
      </c>
      <c r="W1986" s="100">
        <v>100</v>
      </c>
      <c r="X1986" s="100">
        <v>0.84461035252884709</v>
      </c>
      <c r="Y1986" s="100">
        <v>2.1755044689108818</v>
      </c>
      <c r="Z1986" s="100">
        <v>2.1097676689445932</v>
      </c>
      <c r="AA1986" s="100">
        <v>2.63509537212347</v>
      </c>
      <c r="AB1986" s="100">
        <v>6.222197358612843</v>
      </c>
      <c r="AC1986" s="100">
        <v>9.5811967178098207</v>
      </c>
      <c r="AD1986" s="100">
        <v>10.725720322174254</v>
      </c>
      <c r="AE1986" s="100">
        <v>10.611886968740146</v>
      </c>
      <c r="AF1986" s="100">
        <v>10.382374865409568</v>
      </c>
      <c r="AG1986" s="100">
        <v>9.8995929956306234</v>
      </c>
      <c r="AH1986" s="100">
        <v>8.53758869164297</v>
      </c>
      <c r="AI1986" s="100">
        <v>7.1698011766945315</v>
      </c>
      <c r="AJ1986" s="100">
        <v>6.1311045206401058</v>
      </c>
      <c r="AK1986" s="100">
        <v>4.8753340240250278</v>
      </c>
      <c r="AL1986" s="100">
        <v>3.7481019298197178</v>
      </c>
      <c r="AM1986" s="100">
        <v>4.3501225662925984</v>
      </c>
      <c r="AN1986" s="100">
        <v>100</v>
      </c>
      <c r="AO1986" s="100">
        <v>0.67375918297079307</v>
      </c>
      <c r="AP1986" s="100">
        <v>1.895296693394533</v>
      </c>
      <c r="AQ1986" s="100">
        <v>1.9113122936451505</v>
      </c>
      <c r="AR1986" s="100">
        <v>2.3374136581550924</v>
      </c>
      <c r="AS1986" s="100">
        <v>6.1753978620693628</v>
      </c>
      <c r="AT1986" s="100">
        <v>10.517977471282316</v>
      </c>
      <c r="AU1986" s="100">
        <v>11.454226102516481</v>
      </c>
      <c r="AV1986" s="100">
        <v>10.917663495119163</v>
      </c>
      <c r="AW1986" s="100">
        <v>9.8120750906057381</v>
      </c>
      <c r="AX1986" s="100">
        <v>8.9297931123639156</v>
      </c>
      <c r="AY1986" s="100">
        <v>8.3926545193431963</v>
      </c>
      <c r="AZ1986" s="100">
        <v>7.8080451111940246</v>
      </c>
      <c r="BA1986" s="100">
        <v>5.7468645582606257</v>
      </c>
      <c r="BB1986" s="100">
        <v>4.5724298721503907</v>
      </c>
      <c r="BC1986" s="100">
        <v>3.4355622483662804</v>
      </c>
      <c r="BD1986" s="100">
        <v>5.419528728562935</v>
      </c>
      <c r="BE1986" s="100">
        <v>100</v>
      </c>
    </row>
    <row r="1987" spans="1:57" ht="11.4" x14ac:dyDescent="0.2">
      <c r="A1987" s="60">
        <v>2019</v>
      </c>
      <c r="B1987" s="151" t="s">
        <v>2300</v>
      </c>
      <c r="C1987" s="88" t="s">
        <v>170</v>
      </c>
      <c r="D1987" s="74"/>
      <c r="E1987" s="74">
        <v>438</v>
      </c>
      <c r="F1987" s="74" t="s">
        <v>30</v>
      </c>
      <c r="G1987" s="100">
        <v>4.5745474535673614</v>
      </c>
      <c r="H1987" s="100">
        <v>3.4358189028939412</v>
      </c>
      <c r="I1987" s="100">
        <v>3.1177602387403307</v>
      </c>
      <c r="J1987" s="100">
        <v>3.1962932422350496</v>
      </c>
      <c r="K1987" s="100">
        <v>4.5470609023442101</v>
      </c>
      <c r="L1987" s="100">
        <v>6.5849923430321589</v>
      </c>
      <c r="M1987" s="100">
        <v>8.316645070090706</v>
      </c>
      <c r="N1987" s="100">
        <v>9.5456865747830513</v>
      </c>
      <c r="O1987" s="100">
        <v>9.8558919385871917</v>
      </c>
      <c r="P1987" s="100">
        <v>10.075784348372403</v>
      </c>
      <c r="Q1987" s="100">
        <v>9.2629677622020647</v>
      </c>
      <c r="R1987" s="100">
        <v>7.6883810421329564</v>
      </c>
      <c r="S1987" s="100">
        <v>5.9253151136765227</v>
      </c>
      <c r="T1987" s="100">
        <v>4.8101464640515177</v>
      </c>
      <c r="U1987" s="100">
        <v>3.7499509168728156</v>
      </c>
      <c r="V1987" s="100">
        <v>5.3127576864177168</v>
      </c>
      <c r="W1987" s="100">
        <v>100</v>
      </c>
      <c r="X1987" s="100">
        <v>5.0056424310817347</v>
      </c>
      <c r="Y1987" s="100">
        <v>3.7320651297759149</v>
      </c>
      <c r="Z1987" s="100">
        <v>3.1033370949540546</v>
      </c>
      <c r="AA1987" s="100">
        <v>3.3209737223923912</v>
      </c>
      <c r="AB1987" s="100">
        <v>4.6509753345155573</v>
      </c>
      <c r="AC1987" s="100">
        <v>6.7628566822505247</v>
      </c>
      <c r="AD1987" s="100">
        <v>8.286313074318878</v>
      </c>
      <c r="AE1987" s="100">
        <v>10.067709172980816</v>
      </c>
      <c r="AF1987" s="100">
        <v>9.8581331613735301</v>
      </c>
      <c r="AG1987" s="100">
        <v>10.220860873770755</v>
      </c>
      <c r="AH1987" s="100">
        <v>9.2052232790585204</v>
      </c>
      <c r="AI1987" s="100">
        <v>7.4480090278897304</v>
      </c>
      <c r="AJ1987" s="100">
        <v>5.8117040141866836</v>
      </c>
      <c r="AK1987" s="100">
        <v>4.76382395615025</v>
      </c>
      <c r="AL1987" s="100">
        <v>3.7240045139448652</v>
      </c>
      <c r="AM1987" s="100">
        <v>4.0383685313557951</v>
      </c>
      <c r="AN1987" s="100">
        <v>100</v>
      </c>
      <c r="AO1987" s="100">
        <v>4.1650715871679047</v>
      </c>
      <c r="AP1987" s="100">
        <v>3.1544292167521628</v>
      </c>
      <c r="AQ1987" s="100">
        <v>3.1314600719699865</v>
      </c>
      <c r="AR1987" s="100">
        <v>3.0778654008115764</v>
      </c>
      <c r="AS1987" s="100">
        <v>4.4483577061480748</v>
      </c>
      <c r="AT1987" s="100">
        <v>6.4160477758211476</v>
      </c>
      <c r="AU1987" s="100">
        <v>8.3454559375239263</v>
      </c>
      <c r="AV1987" s="100">
        <v>9.0498430441773223</v>
      </c>
      <c r="AW1987" s="100">
        <v>9.8537631115534801</v>
      </c>
      <c r="AX1987" s="100">
        <v>9.9379833090881249</v>
      </c>
      <c r="AY1987" s="100">
        <v>9.3178163999693737</v>
      </c>
      <c r="AZ1987" s="100">
        <v>7.916698568256642</v>
      </c>
      <c r="BA1987" s="100">
        <v>6.0332286961182149</v>
      </c>
      <c r="BB1987" s="100">
        <v>4.8541459306331829</v>
      </c>
      <c r="BC1987" s="100">
        <v>3.7745961258709131</v>
      </c>
      <c r="BD1987" s="100">
        <v>6.5232371181379687</v>
      </c>
      <c r="BE1987" s="100">
        <v>100</v>
      </c>
    </row>
    <row r="1988" spans="1:57" ht="11.4" x14ac:dyDescent="0.2">
      <c r="A1988" s="60">
        <v>2019</v>
      </c>
      <c r="B1988" s="151" t="s">
        <v>2301</v>
      </c>
      <c r="C1988" s="88" t="s">
        <v>172</v>
      </c>
      <c r="D1988" s="74"/>
      <c r="E1988" s="74">
        <v>442</v>
      </c>
      <c r="F1988" s="74" t="s">
        <v>30</v>
      </c>
      <c r="G1988" s="100">
        <v>1.2930074077121105</v>
      </c>
      <c r="H1988" s="100">
        <v>2.4807779983066127</v>
      </c>
      <c r="I1988" s="100">
        <v>3.0703784069134077</v>
      </c>
      <c r="J1988" s="100">
        <v>3.3185590440246395</v>
      </c>
      <c r="K1988" s="100">
        <v>5.1912259232216869</v>
      </c>
      <c r="L1988" s="100">
        <v>8.9046801246387837</v>
      </c>
      <c r="M1988" s="100">
        <v>10.705360907436164</v>
      </c>
      <c r="N1988" s="100">
        <v>10.770491185131101</v>
      </c>
      <c r="O1988" s="100">
        <v>10.54767707722737</v>
      </c>
      <c r="P1988" s="100">
        <v>10.192202877387111</v>
      </c>
      <c r="Q1988" s="100">
        <v>9.2951189998731678</v>
      </c>
      <c r="R1988" s="100">
        <v>7.4509037683007513</v>
      </c>
      <c r="S1988" s="100">
        <v>5.4500330793252507</v>
      </c>
      <c r="T1988" s="100">
        <v>4.2005601203881762</v>
      </c>
      <c r="U1988" s="100">
        <v>3.1248821656160124</v>
      </c>
      <c r="V1988" s="100">
        <v>4.0041409144976576</v>
      </c>
      <c r="W1988" s="100">
        <v>100</v>
      </c>
      <c r="X1988" s="100">
        <v>1.2853971884038475</v>
      </c>
      <c r="Y1988" s="100">
        <v>2.5573417636375866</v>
      </c>
      <c r="Z1988" s="100">
        <v>3.1889419519741709</v>
      </c>
      <c r="AA1988" s="100">
        <v>3.2763839375798751</v>
      </c>
      <c r="AB1988" s="100">
        <v>5.1738750252236496</v>
      </c>
      <c r="AC1988" s="100">
        <v>8.8491289432972344</v>
      </c>
      <c r="AD1988" s="100">
        <v>10.404923656420259</v>
      </c>
      <c r="AE1988" s="100">
        <v>10.491020380708953</v>
      </c>
      <c r="AF1988" s="100">
        <v>10.521961391000202</v>
      </c>
      <c r="AG1988" s="100">
        <v>10.394834196542678</v>
      </c>
      <c r="AH1988" s="100">
        <v>9.8748906975179942</v>
      </c>
      <c r="AI1988" s="100">
        <v>7.7789735656151198</v>
      </c>
      <c r="AJ1988" s="100">
        <v>5.5841797269119526</v>
      </c>
      <c r="AK1988" s="100">
        <v>4.2678415282168567</v>
      </c>
      <c r="AL1988" s="100">
        <v>3.153292527073384</v>
      </c>
      <c r="AM1988" s="100">
        <v>3.1970135198762359</v>
      </c>
      <c r="AN1988" s="100">
        <v>100</v>
      </c>
      <c r="AO1988" s="100">
        <v>1.3009164435558849</v>
      </c>
      <c r="AP1988" s="100">
        <v>2.4012079439089011</v>
      </c>
      <c r="AQ1988" s="100">
        <v>2.9471594444017253</v>
      </c>
      <c r="AR1988" s="100">
        <v>3.3623901630864088</v>
      </c>
      <c r="AS1988" s="100">
        <v>5.2092581071351178</v>
      </c>
      <c r="AT1988" s="100">
        <v>8.962412532418055</v>
      </c>
      <c r="AU1988" s="100">
        <v>11.017594877423054</v>
      </c>
      <c r="AV1988" s="100">
        <v>11.060935457487785</v>
      </c>
      <c r="AW1988" s="100">
        <v>10.574402494180477</v>
      </c>
      <c r="AX1988" s="100">
        <v>9.9816152055531866</v>
      </c>
      <c r="AY1988" s="100">
        <v>8.6925824694344058</v>
      </c>
      <c r="AZ1988" s="100">
        <v>7.1099522554577677</v>
      </c>
      <c r="BA1988" s="100">
        <v>5.3106191411574732</v>
      </c>
      <c r="BB1988" s="100">
        <v>4.1306368968144671</v>
      </c>
      <c r="BC1988" s="100">
        <v>3.0953562665585483</v>
      </c>
      <c r="BD1988" s="100">
        <v>4.8429603014267437</v>
      </c>
      <c r="BE1988" s="100">
        <v>100</v>
      </c>
    </row>
    <row r="1989" spans="1:57" ht="11.4" x14ac:dyDescent="0.2">
      <c r="A1989" s="60">
        <v>2019</v>
      </c>
      <c r="B1989" s="151" t="s">
        <v>2302</v>
      </c>
      <c r="C1989" s="88" t="s">
        <v>185</v>
      </c>
      <c r="D1989" s="74"/>
      <c r="E1989" s="74">
        <v>492</v>
      </c>
      <c r="F1989" s="74" t="s">
        <v>30</v>
      </c>
      <c r="G1989" s="100">
        <v>1.0297612311870545</v>
      </c>
      <c r="H1989" s="100">
        <v>2.0557504432122515</v>
      </c>
      <c r="I1989" s="100">
        <v>2.4329523593979858</v>
      </c>
      <c r="J1989" s="100">
        <v>2.610237260005281</v>
      </c>
      <c r="K1989" s="100">
        <v>4.1982573271472221</v>
      </c>
      <c r="L1989" s="100">
        <v>4.8244125080155413</v>
      </c>
      <c r="M1989" s="100">
        <v>4.8093244313681112</v>
      </c>
      <c r="N1989" s="100">
        <v>5.3298630757044245</v>
      </c>
      <c r="O1989" s="100">
        <v>6.3219041152729059</v>
      </c>
      <c r="P1989" s="100">
        <v>7.5855305344951152</v>
      </c>
      <c r="Q1989" s="100">
        <v>9.6714571310022261</v>
      </c>
      <c r="R1989" s="100">
        <v>8.9170532986307567</v>
      </c>
      <c r="S1989" s="100">
        <v>8.3059861944098667</v>
      </c>
      <c r="T1989" s="100">
        <v>8.4078307117800168</v>
      </c>
      <c r="U1989" s="100">
        <v>7.8533438949869865</v>
      </c>
      <c r="V1989" s="100">
        <v>15.646335483384256</v>
      </c>
      <c r="W1989" s="100">
        <v>100</v>
      </c>
      <c r="X1989" s="100">
        <v>1.0505019064664227</v>
      </c>
      <c r="Y1989" s="100">
        <v>2.0698778305190255</v>
      </c>
      <c r="Z1989" s="100">
        <v>2.5601120535366899</v>
      </c>
      <c r="AA1989" s="100">
        <v>2.8713718776748891</v>
      </c>
      <c r="AB1989" s="100">
        <v>4.6066453972453507</v>
      </c>
      <c r="AC1989" s="100">
        <v>4.6299898840557159</v>
      </c>
      <c r="AD1989" s="100">
        <v>4.7233678312971756</v>
      </c>
      <c r="AE1989" s="100">
        <v>4.9334682125904594</v>
      </c>
      <c r="AF1989" s="100">
        <v>6.2251964827639874</v>
      </c>
      <c r="AG1989" s="100">
        <v>7.8515290638860789</v>
      </c>
      <c r="AH1989" s="100">
        <v>10.077036806474204</v>
      </c>
      <c r="AI1989" s="100">
        <v>9.4934246362150816</v>
      </c>
      <c r="AJ1989" s="100">
        <v>8.5129561901797537</v>
      </c>
      <c r="AK1989" s="100">
        <v>8.4662672165590234</v>
      </c>
      <c r="AL1989" s="100">
        <v>7.9059995331102639</v>
      </c>
      <c r="AM1989" s="100">
        <v>14.022255077425882</v>
      </c>
      <c r="AN1989" s="100">
        <v>100</v>
      </c>
      <c r="AO1989" s="100">
        <v>1.0102489019033676</v>
      </c>
      <c r="AP1989" s="100">
        <v>2.0424597364568085</v>
      </c>
      <c r="AQ1989" s="100">
        <v>2.3133235724743777</v>
      </c>
      <c r="AR1989" s="100">
        <v>2.3645680819912149</v>
      </c>
      <c r="AS1989" s="100">
        <v>3.8140556368960468</v>
      </c>
      <c r="AT1989" s="100">
        <v>5.0073206442166907</v>
      </c>
      <c r="AU1989" s="100">
        <v>4.890190336749634</v>
      </c>
      <c r="AV1989" s="100">
        <v>5.7027818448023426</v>
      </c>
      <c r="AW1989" s="100">
        <v>6.4128843338213768</v>
      </c>
      <c r="AX1989" s="100">
        <v>7.3352855051244505</v>
      </c>
      <c r="AY1989" s="100">
        <v>9.2898975109809676</v>
      </c>
      <c r="AZ1989" s="100">
        <v>8.3748169838945827</v>
      </c>
      <c r="BA1989" s="100">
        <v>8.1112737920937032</v>
      </c>
      <c r="BB1989" s="100">
        <v>8.352855051244509</v>
      </c>
      <c r="BC1989" s="100">
        <v>7.8038067349926798</v>
      </c>
      <c r="BD1989" s="100">
        <v>17.174231332357248</v>
      </c>
      <c r="BE1989" s="100">
        <v>100</v>
      </c>
    </row>
    <row r="1990" spans="1:57" ht="11.4" x14ac:dyDescent="0.2">
      <c r="A1990" s="60">
        <v>2019</v>
      </c>
      <c r="B1990" s="151" t="s">
        <v>2303</v>
      </c>
      <c r="C1990" s="88" t="s">
        <v>195</v>
      </c>
      <c r="D1990" s="74"/>
      <c r="E1990" s="74">
        <v>528</v>
      </c>
      <c r="F1990" s="74" t="s">
        <v>30</v>
      </c>
      <c r="G1990" s="100">
        <v>0.97253756476173236</v>
      </c>
      <c r="H1990" s="100">
        <v>2.0043008755510248</v>
      </c>
      <c r="I1990" s="100">
        <v>2.4009644334501057</v>
      </c>
      <c r="J1990" s="100">
        <v>2.8671043472661317</v>
      </c>
      <c r="K1990" s="100">
        <v>5.9892035670370172</v>
      </c>
      <c r="L1990" s="100">
        <v>9.6479704011449154</v>
      </c>
      <c r="M1990" s="100">
        <v>10.590763674817362</v>
      </c>
      <c r="N1990" s="100">
        <v>10.199137809812637</v>
      </c>
      <c r="O1990" s="100">
        <v>9.715825934130633</v>
      </c>
      <c r="P1990" s="100">
        <v>9.7649324883443125</v>
      </c>
      <c r="Q1990" s="100">
        <v>8.8499122346285741</v>
      </c>
      <c r="R1990" s="100">
        <v>7.5766901131115381</v>
      </c>
      <c r="S1990" s="100">
        <v>5.9263419209204873</v>
      </c>
      <c r="T1990" s="100">
        <v>4.7246112324781375</v>
      </c>
      <c r="U1990" s="100">
        <v>3.6240724621745928</v>
      </c>
      <c r="V1990" s="100">
        <v>5.1456309403708005</v>
      </c>
      <c r="W1990" s="100">
        <v>100</v>
      </c>
      <c r="X1990" s="100">
        <v>1.0563878281493086</v>
      </c>
      <c r="Y1990" s="100">
        <v>2.1689857879028542</v>
      </c>
      <c r="Z1990" s="100">
        <v>2.5074251770619149</v>
      </c>
      <c r="AA1990" s="100">
        <v>3.0732436147103726</v>
      </c>
      <c r="AB1990" s="100">
        <v>6.0473035455900428</v>
      </c>
      <c r="AC1990" s="100">
        <v>9.7764831315208287</v>
      </c>
      <c r="AD1990" s="100">
        <v>10.706398163560603</v>
      </c>
      <c r="AE1990" s="100">
        <v>10.003408872497289</v>
      </c>
      <c r="AF1990" s="100">
        <v>9.4215433488908467</v>
      </c>
      <c r="AG1990" s="100">
        <v>9.8293387875293288</v>
      </c>
      <c r="AH1990" s="100">
        <v>9.1059506583838328</v>
      </c>
      <c r="AI1990" s="100">
        <v>7.5785763242925688</v>
      </c>
      <c r="AJ1990" s="100">
        <v>5.7104054019749704</v>
      </c>
      <c r="AK1990" s="100">
        <v>4.6900101903528908</v>
      </c>
      <c r="AL1990" s="100">
        <v>3.7078741328227278</v>
      </c>
      <c r="AM1990" s="100">
        <v>4.6166650347596194</v>
      </c>
      <c r="AN1990" s="100">
        <v>100</v>
      </c>
      <c r="AO1990" s="100">
        <v>0.89414445149844834</v>
      </c>
      <c r="AP1990" s="100">
        <v>1.8503340009679712</v>
      </c>
      <c r="AQ1990" s="100">
        <v>2.3014323772002911</v>
      </c>
      <c r="AR1990" s="100">
        <v>2.6743810535291539</v>
      </c>
      <c r="AS1990" s="100">
        <v>5.9348848563342367</v>
      </c>
      <c r="AT1990" s="100">
        <v>9.5278215474488199</v>
      </c>
      <c r="AU1990" s="100">
        <v>10.482654919913511</v>
      </c>
      <c r="AV1990" s="100">
        <v>10.38212829943032</v>
      </c>
      <c r="AW1990" s="100">
        <v>9.9909559945990249</v>
      </c>
      <c r="AX1990" s="100">
        <v>9.7047178855166223</v>
      </c>
      <c r="AY1990" s="100">
        <v>8.6105373258054207</v>
      </c>
      <c r="AZ1990" s="100">
        <v>7.5749266604904104</v>
      </c>
      <c r="BA1990" s="100">
        <v>6.1282248405856308</v>
      </c>
      <c r="BB1990" s="100">
        <v>4.7569603665746447</v>
      </c>
      <c r="BC1990" s="100">
        <v>3.5457247791338604</v>
      </c>
      <c r="BD1990" s="100">
        <v>5.6401706409716335</v>
      </c>
      <c r="BE1990" s="100">
        <v>100</v>
      </c>
    </row>
    <row r="1991" spans="1:57" ht="11.4" x14ac:dyDescent="0.2">
      <c r="A1991" s="60">
        <v>2019</v>
      </c>
      <c r="B1991" s="151" t="s">
        <v>2304</v>
      </c>
      <c r="C1991" s="88" t="s">
        <v>249</v>
      </c>
      <c r="D1991" s="74"/>
      <c r="E1991" s="74">
        <v>756</v>
      </c>
      <c r="F1991" s="74" t="s">
        <v>30</v>
      </c>
      <c r="G1991" s="100">
        <v>0.80800022083732326</v>
      </c>
      <c r="H1991" s="100">
        <v>1.9609421200149766</v>
      </c>
      <c r="I1991" s="100">
        <v>2.3972513529202044</v>
      </c>
      <c r="J1991" s="100">
        <v>2.9156358656920274</v>
      </c>
      <c r="K1991" s="100">
        <v>4.9753715840684531</v>
      </c>
      <c r="L1991" s="100">
        <v>8.479220102106158</v>
      </c>
      <c r="M1991" s="100">
        <v>10.815080234320842</v>
      </c>
      <c r="N1991" s="100">
        <v>11.226078710621069</v>
      </c>
      <c r="O1991" s="100">
        <v>10.451359607531643</v>
      </c>
      <c r="P1991" s="100">
        <v>9.8442902471161879</v>
      </c>
      <c r="Q1991" s="100">
        <v>9.2713184804681443</v>
      </c>
      <c r="R1991" s="100">
        <v>7.7395317082350159</v>
      </c>
      <c r="S1991" s="100">
        <v>5.6948035966935056</v>
      </c>
      <c r="T1991" s="100">
        <v>4.2062511736842776</v>
      </c>
      <c r="U1991" s="100">
        <v>3.3720459606015329</v>
      </c>
      <c r="V1991" s="100">
        <v>5.84281903508864</v>
      </c>
      <c r="W1991" s="100">
        <v>100</v>
      </c>
      <c r="X1991" s="100">
        <v>0.84285446712867584</v>
      </c>
      <c r="Y1991" s="100">
        <v>2.0364438733213053</v>
      </c>
      <c r="Z1991" s="100">
        <v>2.4826469976915351</v>
      </c>
      <c r="AA1991" s="100">
        <v>3.0767151673498807</v>
      </c>
      <c r="AB1991" s="100">
        <v>5.0818631786005843</v>
      </c>
      <c r="AC1991" s="100">
        <v>8.5545184191163983</v>
      </c>
      <c r="AD1991" s="100">
        <v>10.906924051423211</v>
      </c>
      <c r="AE1991" s="100">
        <v>11.355419044480429</v>
      </c>
      <c r="AF1991" s="100">
        <v>10.473444749763502</v>
      </c>
      <c r="AG1991" s="100">
        <v>9.9633854219764917</v>
      </c>
      <c r="AH1991" s="100">
        <v>9.6514541906818927</v>
      </c>
      <c r="AI1991" s="100">
        <v>8.146960942606075</v>
      </c>
      <c r="AJ1991" s="100">
        <v>5.7325167958411276</v>
      </c>
      <c r="AK1991" s="100">
        <v>4.0492577901802118</v>
      </c>
      <c r="AL1991" s="100">
        <v>3.1730526821581186</v>
      </c>
      <c r="AM1991" s="100">
        <v>4.4725422276805578</v>
      </c>
      <c r="AN1991" s="100">
        <v>100</v>
      </c>
      <c r="AO1991" s="100">
        <v>0.77424874836035595</v>
      </c>
      <c r="AP1991" s="100">
        <v>1.8878292106902499</v>
      </c>
      <c r="AQ1991" s="100">
        <v>2.314557590729525</v>
      </c>
      <c r="AR1991" s="100">
        <v>2.7596530459498303</v>
      </c>
      <c r="AS1991" s="100">
        <v>4.8722493391679409</v>
      </c>
      <c r="AT1991" s="100">
        <v>8.4063041924379682</v>
      </c>
      <c r="AU1991" s="100">
        <v>10.72614231728204</v>
      </c>
      <c r="AV1991" s="100">
        <v>11.100830650975062</v>
      </c>
      <c r="AW1991" s="100">
        <v>10.429973229987924</v>
      </c>
      <c r="AX1991" s="100">
        <v>9.7289631939119268</v>
      </c>
      <c r="AY1991" s="100">
        <v>8.9032101055647637</v>
      </c>
      <c r="AZ1991" s="100">
        <v>7.3449933648940906</v>
      </c>
      <c r="BA1991" s="100">
        <v>5.6582836274361243</v>
      </c>
      <c r="BB1991" s="100">
        <v>4.3582773520187708</v>
      </c>
      <c r="BC1991" s="100">
        <v>3.5647431747183331</v>
      </c>
      <c r="BD1991" s="100">
        <v>7.1697408558750908</v>
      </c>
      <c r="BE1991" s="100">
        <v>100</v>
      </c>
    </row>
    <row r="1992" spans="1:57" x14ac:dyDescent="0.2">
      <c r="A1992" s="113">
        <v>2019</v>
      </c>
      <c r="B1992" s="148" t="s">
        <v>2305</v>
      </c>
      <c r="C1992" s="146" t="s">
        <v>366</v>
      </c>
      <c r="D1992" s="97"/>
      <c r="E1992" s="97">
        <v>918</v>
      </c>
      <c r="F1992" s="97"/>
      <c r="G1992" s="103">
        <v>0.95029786442879327</v>
      </c>
      <c r="H1992" s="103">
        <v>1.5454879125775549</v>
      </c>
      <c r="I1992" s="103">
        <v>2.3430639930669548</v>
      </c>
      <c r="J1992" s="103">
        <v>3.9233051143825937</v>
      </c>
      <c r="K1992" s="103">
        <v>6.0000727733759662</v>
      </c>
      <c r="L1992" s="103">
        <v>7.9145377299774236</v>
      </c>
      <c r="M1992" s="103">
        <v>9.6486174712506791</v>
      </c>
      <c r="N1992" s="103">
        <v>10.302590606007501</v>
      </c>
      <c r="O1992" s="103">
        <v>10.521683141106246</v>
      </c>
      <c r="P1992" s="103">
        <v>10.052051037803245</v>
      </c>
      <c r="Q1992" s="103">
        <v>9.2190158400085167</v>
      </c>
      <c r="R1992" s="103">
        <v>4.8022721116565936</v>
      </c>
      <c r="S1992" s="103">
        <v>6.6014506045936363</v>
      </c>
      <c r="T1992" s="103">
        <v>5.36486418881847</v>
      </c>
      <c r="U1992" s="103">
        <v>3.9544008982976386</v>
      </c>
      <c r="V1992" s="103">
        <v>6.8562887126481868</v>
      </c>
      <c r="W1992" s="103">
        <v>100</v>
      </c>
      <c r="X1992" s="103">
        <v>1.0045682535857969</v>
      </c>
      <c r="Y1992" s="103">
        <v>1.6235314762244935</v>
      </c>
      <c r="Z1992" s="103">
        <v>2.4034094411988121</v>
      </c>
      <c r="AA1992" s="103">
        <v>4.110226315697191</v>
      </c>
      <c r="AB1992" s="103">
        <v>6.5091922193055831</v>
      </c>
      <c r="AC1992" s="103">
        <v>8.3858003062187763</v>
      </c>
      <c r="AD1992" s="103">
        <v>9.999426617504243</v>
      </c>
      <c r="AE1992" s="103">
        <v>10.475765363115851</v>
      </c>
      <c r="AF1992" s="103">
        <v>10.622462199175686</v>
      </c>
      <c r="AG1992" s="103">
        <v>10.143281286322473</v>
      </c>
      <c r="AH1992" s="103">
        <v>9.3010276484898053</v>
      </c>
      <c r="AI1992" s="103">
        <v>4.7755868580449166</v>
      </c>
      <c r="AJ1992" s="103">
        <v>6.3702936679907491</v>
      </c>
      <c r="AK1992" s="103">
        <v>5.0619776280431692</v>
      </c>
      <c r="AL1992" s="103">
        <v>3.6037620113381261</v>
      </c>
      <c r="AM1992" s="103">
        <v>5.6096887077443256</v>
      </c>
      <c r="AN1992" s="103">
        <v>100</v>
      </c>
      <c r="AO1992" s="103">
        <v>0.89973006846280656</v>
      </c>
      <c r="AP1992" s="103">
        <v>1.4727688651511635</v>
      </c>
      <c r="AQ1992" s="103">
        <v>2.2868356085646857</v>
      </c>
      <c r="AR1992" s="103">
        <v>3.7491365978744744</v>
      </c>
      <c r="AS1992" s="103">
        <v>5.5256879630956321</v>
      </c>
      <c r="AT1992" s="103">
        <v>7.4754270073173021</v>
      </c>
      <c r="AU1992" s="103">
        <v>9.3217422524378666</v>
      </c>
      <c r="AV1992" s="103">
        <v>10.1412306835905</v>
      </c>
      <c r="AW1992" s="103">
        <v>10.427779726642852</v>
      </c>
      <c r="AX1992" s="103">
        <v>9.967044966081513</v>
      </c>
      <c r="AY1992" s="103">
        <v>9.1425992809511349</v>
      </c>
      <c r="AZ1992" s="103">
        <v>4.8271367658611544</v>
      </c>
      <c r="BA1992" s="103">
        <v>6.8168368766994236</v>
      </c>
      <c r="BB1992" s="103">
        <v>5.6470863369186963</v>
      </c>
      <c r="BC1992" s="103">
        <v>4.2811174737438469</v>
      </c>
      <c r="BD1992" s="103">
        <v>8.0178395266069487</v>
      </c>
      <c r="BE1992" s="103">
        <v>100</v>
      </c>
    </row>
    <row r="1993" spans="1:57" ht="11.4" x14ac:dyDescent="0.2">
      <c r="A1993" s="60">
        <v>2019</v>
      </c>
      <c r="B1993" s="151" t="s">
        <v>2306</v>
      </c>
      <c r="C1993" s="88" t="s">
        <v>69</v>
      </c>
      <c r="D1993" s="74"/>
      <c r="E1993" s="74">
        <v>60</v>
      </c>
      <c r="F1993" s="74" t="s">
        <v>30</v>
      </c>
      <c r="G1993" s="100">
        <v>1.1067438973934629</v>
      </c>
      <c r="H1993" s="100">
        <v>1.8307819611088127</v>
      </c>
      <c r="I1993" s="100">
        <v>2.7927182457592057</v>
      </c>
      <c r="J1993" s="100">
        <v>3.2788580885395118</v>
      </c>
      <c r="K1993" s="100">
        <v>4.1425320645428219</v>
      </c>
      <c r="L1993" s="100">
        <v>5.1923872569300782</v>
      </c>
      <c r="M1993" s="100">
        <v>7.700661977658255</v>
      </c>
      <c r="N1993" s="100">
        <v>11.470831609433182</v>
      </c>
      <c r="O1993" s="100">
        <v>11.020893669838642</v>
      </c>
      <c r="P1993" s="100">
        <v>10.281340504757965</v>
      </c>
      <c r="Q1993" s="100">
        <v>9.8107157633429871</v>
      </c>
      <c r="R1993" s="100">
        <v>8.7660322714108396</v>
      </c>
      <c r="S1993" s="100">
        <v>7.3179561439801404</v>
      </c>
      <c r="T1993" s="100">
        <v>5.3992552751344647</v>
      </c>
      <c r="U1993" s="100">
        <v>4.2149358709143572</v>
      </c>
      <c r="V1993" s="100">
        <v>5.673355399255275</v>
      </c>
      <c r="W1993" s="100">
        <v>100</v>
      </c>
      <c r="X1993" s="100">
        <v>1.1971607161775613</v>
      </c>
      <c r="Y1993" s="100">
        <v>1.8434156160610233</v>
      </c>
      <c r="Z1993" s="100">
        <v>2.6803686831232123</v>
      </c>
      <c r="AA1993" s="100">
        <v>2.9981989617544231</v>
      </c>
      <c r="AB1993" s="100">
        <v>3.8669350566797331</v>
      </c>
      <c r="AC1993" s="100">
        <v>5.085284458099375</v>
      </c>
      <c r="AD1993" s="100">
        <v>7.9139739379171532</v>
      </c>
      <c r="AE1993" s="100">
        <v>12.660239432143236</v>
      </c>
      <c r="AF1993" s="100">
        <v>12.013984532259773</v>
      </c>
      <c r="AG1993" s="100">
        <v>11.071088038987181</v>
      </c>
      <c r="AH1993" s="100">
        <v>9.8315499523254584</v>
      </c>
      <c r="AI1993" s="100">
        <v>9.0369742557474311</v>
      </c>
      <c r="AJ1993" s="100">
        <v>7.0346435003708017</v>
      </c>
      <c r="AK1993" s="100">
        <v>5.0746901154783339</v>
      </c>
      <c r="AL1993" s="100">
        <v>3.6550482042589261</v>
      </c>
      <c r="AM1993" s="100">
        <v>4.0364445386163785</v>
      </c>
      <c r="AN1993" s="100">
        <v>100</v>
      </c>
      <c r="AO1993" s="100">
        <v>1.0205112660402142</v>
      </c>
      <c r="AP1993" s="100">
        <v>1.8187329493785998</v>
      </c>
      <c r="AQ1993" s="100">
        <v>2.8998686470647668</v>
      </c>
      <c r="AR1993" s="100">
        <v>3.5465292512882689</v>
      </c>
      <c r="AS1993" s="100">
        <v>4.4053753662726081</v>
      </c>
      <c r="AT1993" s="100">
        <v>5.2945336970799239</v>
      </c>
      <c r="AU1993" s="100">
        <v>7.497221380216228</v>
      </c>
      <c r="AV1993" s="100">
        <v>10.336465595635042</v>
      </c>
      <c r="AW1993" s="100">
        <v>10.073759725169243</v>
      </c>
      <c r="AX1993" s="100">
        <v>9.5281398403556636</v>
      </c>
      <c r="AY1993" s="100">
        <v>9.7908457108214613</v>
      </c>
      <c r="AZ1993" s="100">
        <v>8.5076285743154489</v>
      </c>
      <c r="BA1993" s="100">
        <v>7.5881580276851572</v>
      </c>
      <c r="BB1993" s="100">
        <v>5.7088006466606043</v>
      </c>
      <c r="BC1993" s="100">
        <v>4.7489138122663439</v>
      </c>
      <c r="BD1993" s="100">
        <v>7.2345155097504295</v>
      </c>
      <c r="BE1993" s="100">
        <v>100</v>
      </c>
    </row>
    <row r="1994" spans="1:57" ht="11.4" x14ac:dyDescent="0.2">
      <c r="A1994" s="60">
        <v>2019</v>
      </c>
      <c r="B1994" s="151" t="s">
        <v>2366</v>
      </c>
      <c r="C1994" s="88" t="s">
        <v>86</v>
      </c>
      <c r="D1994" s="74"/>
      <c r="E1994" s="74">
        <v>124</v>
      </c>
      <c r="F1994" s="74" t="s">
        <v>30</v>
      </c>
      <c r="G1994" s="100">
        <v>0.97253279471782283</v>
      </c>
      <c r="H1994" s="100">
        <v>2.1898318191576398</v>
      </c>
      <c r="I1994" s="100">
        <v>2.708080501395802</v>
      </c>
      <c r="J1994" s="100">
        <v>3.2756844064503721</v>
      </c>
      <c r="K1994" s="100">
        <v>4.2549754373288531</v>
      </c>
      <c r="L1994" s="100">
        <v>5.6477248046235378</v>
      </c>
      <c r="M1994" s="100">
        <v>6.8841051687065526</v>
      </c>
      <c r="N1994" s="100">
        <v>8.2112443734229483</v>
      </c>
      <c r="O1994" s="100">
        <v>8.5783623135628115</v>
      </c>
      <c r="P1994" s="100">
        <v>9.1788278279041542</v>
      </c>
      <c r="Q1994" s="100">
        <v>9.4238327313939045</v>
      </c>
      <c r="R1994" s="100">
        <v>8.1078735084302718</v>
      </c>
      <c r="S1994" s="100">
        <v>7.3602342118244763</v>
      </c>
      <c r="T1994" s="100">
        <v>6.9777909034392511</v>
      </c>
      <c r="U1994" s="100">
        <v>6.0515608196660153</v>
      </c>
      <c r="V1994" s="100">
        <v>10.177338377975587</v>
      </c>
      <c r="W1994" s="100">
        <v>100</v>
      </c>
      <c r="X1994" s="100">
        <v>1.0444800709948525</v>
      </c>
      <c r="Y1994" s="100">
        <v>2.3292544748150514</v>
      </c>
      <c r="Z1994" s="100">
        <v>2.8997224122402732</v>
      </c>
      <c r="AA1994" s="100">
        <v>3.5724039205639442</v>
      </c>
      <c r="AB1994" s="100">
        <v>4.5536013776382065</v>
      </c>
      <c r="AC1994" s="100">
        <v>5.671215654787531</v>
      </c>
      <c r="AD1994" s="100">
        <v>6.5638280170831367</v>
      </c>
      <c r="AE1994" s="100">
        <v>7.8148217601335377</v>
      </c>
      <c r="AF1994" s="100">
        <v>8.4157424746248868</v>
      </c>
      <c r="AG1994" s="100">
        <v>9.2348244541346318</v>
      </c>
      <c r="AH1994" s="100">
        <v>9.5362092235202152</v>
      </c>
      <c r="AI1994" s="100">
        <v>8.1639061959383969</v>
      </c>
      <c r="AJ1994" s="100">
        <v>7.4181697167865321</v>
      </c>
      <c r="AK1994" s="100">
        <v>7.1201392428800458</v>
      </c>
      <c r="AL1994" s="100">
        <v>5.9859647825386473</v>
      </c>
      <c r="AM1994" s="100">
        <v>9.6757162213201138</v>
      </c>
      <c r="AN1994" s="100">
        <v>100</v>
      </c>
      <c r="AO1994" s="100">
        <v>0.90727750393044193</v>
      </c>
      <c r="AP1994" s="100">
        <v>2.0633771928248565</v>
      </c>
      <c r="AQ1994" s="100">
        <v>2.5342636556954456</v>
      </c>
      <c r="AR1994" s="100">
        <v>3.0065634726541135</v>
      </c>
      <c r="AS1994" s="100">
        <v>3.9841253985239313</v>
      </c>
      <c r="AT1994" s="100">
        <v>5.6264188937174495</v>
      </c>
      <c r="AU1994" s="100">
        <v>7.1745925887065338</v>
      </c>
      <c r="AV1994" s="100">
        <v>8.5707947864960978</v>
      </c>
      <c r="AW1994" s="100">
        <v>8.7258564985661646</v>
      </c>
      <c r="AX1994" s="100">
        <v>9.1280395796637031</v>
      </c>
      <c r="AY1994" s="100">
        <v>9.3219086412708503</v>
      </c>
      <c r="AZ1994" s="100">
        <v>8.0570525530564741</v>
      </c>
      <c r="BA1994" s="100">
        <v>7.3076874245262937</v>
      </c>
      <c r="BB1994" s="100">
        <v>6.8486827180571792</v>
      </c>
      <c r="BC1994" s="100">
        <v>6.111055615004263</v>
      </c>
      <c r="BD1994" s="100">
        <v>10.632303477306204</v>
      </c>
      <c r="BE1994" s="100">
        <v>100</v>
      </c>
    </row>
    <row r="1995" spans="1:57" ht="11.4" x14ac:dyDescent="0.2">
      <c r="A1995" s="60">
        <v>2019</v>
      </c>
      <c r="B1995" s="151" t="s">
        <v>2367</v>
      </c>
      <c r="C1995" s="88" t="s">
        <v>133</v>
      </c>
      <c r="D1995" s="74"/>
      <c r="E1995" s="74">
        <v>304</v>
      </c>
      <c r="F1995" s="74" t="s">
        <v>30</v>
      </c>
      <c r="G1995" s="100">
        <v>2.8119507908611596</v>
      </c>
      <c r="H1995" s="100">
        <v>4.2706502636203867</v>
      </c>
      <c r="I1995" s="100">
        <v>3.7258347978910367</v>
      </c>
      <c r="J1995" s="100">
        <v>2.5131810193321615</v>
      </c>
      <c r="K1995" s="100">
        <v>3.2688927943760984</v>
      </c>
      <c r="L1995" s="100">
        <v>8.5061511423550087</v>
      </c>
      <c r="M1995" s="100">
        <v>10.017574692442881</v>
      </c>
      <c r="N1995" s="100">
        <v>9.701230228471001</v>
      </c>
      <c r="O1995" s="100">
        <v>10</v>
      </c>
      <c r="P1995" s="100">
        <v>9.6660808435852363</v>
      </c>
      <c r="Q1995" s="100">
        <v>10</v>
      </c>
      <c r="R1995" s="100">
        <v>8.8049209138840077</v>
      </c>
      <c r="S1995" s="100">
        <v>7.7680140597539538</v>
      </c>
      <c r="T1995" s="100">
        <v>4.1300527240773288</v>
      </c>
      <c r="U1995" s="100">
        <v>2.9173989455184532</v>
      </c>
      <c r="V1995" s="100">
        <v>1.8980667838312828</v>
      </c>
      <c r="W1995" s="100">
        <v>100</v>
      </c>
      <c r="X1995" s="100">
        <v>2.244788882950294</v>
      </c>
      <c r="Y1995" s="100">
        <v>3.3939070016034205</v>
      </c>
      <c r="Z1995" s="100">
        <v>2.752538749331908</v>
      </c>
      <c r="AA1995" s="100">
        <v>1.9241047568145375</v>
      </c>
      <c r="AB1995" s="100">
        <v>2.61892036344201</v>
      </c>
      <c r="AC1995" s="100">
        <v>6.8145376803848201</v>
      </c>
      <c r="AD1995" s="100">
        <v>8.1774452164617841</v>
      </c>
      <c r="AE1995" s="100">
        <v>9.0326028861571359</v>
      </c>
      <c r="AF1995" s="100">
        <v>10.208444681988242</v>
      </c>
      <c r="AG1995" s="100">
        <v>10.502405130946018</v>
      </c>
      <c r="AH1995" s="100">
        <v>11.19722073757349</v>
      </c>
      <c r="AI1995" s="100">
        <v>10.3955104222341</v>
      </c>
      <c r="AJ1995" s="100">
        <v>8.63174772848744</v>
      </c>
      <c r="AK1995" s="100">
        <v>5.3180117584179589</v>
      </c>
      <c r="AL1995" s="100">
        <v>4.115446285408872</v>
      </c>
      <c r="AM1995" s="100">
        <v>2.672367717797969</v>
      </c>
      <c r="AN1995" s="100">
        <v>100</v>
      </c>
      <c r="AO1995" s="100">
        <v>3.9014373716632447</v>
      </c>
      <c r="AP1995" s="100">
        <v>5.9548254620123204</v>
      </c>
      <c r="AQ1995" s="100">
        <v>5.5954825462012314</v>
      </c>
      <c r="AR1995" s="100">
        <v>3.6447638603696095</v>
      </c>
      <c r="AS1995" s="100">
        <v>4.517453798767967</v>
      </c>
      <c r="AT1995" s="100">
        <v>11.75564681724846</v>
      </c>
      <c r="AU1995" s="100">
        <v>13.552361396303903</v>
      </c>
      <c r="AV1995" s="100">
        <v>10.985626283367557</v>
      </c>
      <c r="AW1995" s="100">
        <v>9.5995893223819291</v>
      </c>
      <c r="AX1995" s="100">
        <v>8.0595482546201236</v>
      </c>
      <c r="AY1995" s="100">
        <v>7.7002053388090355</v>
      </c>
      <c r="AZ1995" s="100">
        <v>5.7494866529774127</v>
      </c>
      <c r="BA1995" s="100">
        <v>6.1088295687885017</v>
      </c>
      <c r="BB1995" s="100">
        <v>1.8480492813141685</v>
      </c>
      <c r="BC1995" s="100">
        <v>0.61601642710472282</v>
      </c>
      <c r="BD1995" s="100">
        <v>0.41067761806981523</v>
      </c>
      <c r="BE1995" s="100">
        <v>100</v>
      </c>
    </row>
    <row r="1996" spans="1:57" ht="11.4" x14ac:dyDescent="0.2">
      <c r="A1996" s="60">
        <v>2019</v>
      </c>
      <c r="B1996" s="151" t="s">
        <v>2368</v>
      </c>
      <c r="C1996" s="88" t="s">
        <v>225</v>
      </c>
      <c r="D1996" s="74"/>
      <c r="E1996" s="74">
        <v>666</v>
      </c>
      <c r="F1996" s="74" t="s">
        <v>30</v>
      </c>
      <c r="G1996" s="100">
        <v>4.5454545454545459</v>
      </c>
      <c r="H1996" s="100">
        <v>5.1515151515151514</v>
      </c>
      <c r="I1996" s="100">
        <v>6.8686868686868685</v>
      </c>
      <c r="J1996" s="100">
        <v>7.2727272727272725</v>
      </c>
      <c r="K1996" s="100">
        <v>6.9696969696969706</v>
      </c>
      <c r="L1996" s="100">
        <v>8.9898989898989896</v>
      </c>
      <c r="M1996" s="100">
        <v>9.8989898989898997</v>
      </c>
      <c r="N1996" s="100">
        <v>10.202020202020202</v>
      </c>
      <c r="O1996" s="100">
        <v>9.6969696969696972</v>
      </c>
      <c r="P1996" s="100">
        <v>8.9898989898989896</v>
      </c>
      <c r="Q1996" s="100">
        <v>7.0707070707070701</v>
      </c>
      <c r="R1996" s="100">
        <v>4.6464646464646462</v>
      </c>
      <c r="S1996" s="100">
        <v>2.4242424242424243</v>
      </c>
      <c r="T1996" s="100">
        <v>1.4141414141414141</v>
      </c>
      <c r="U1996" s="100">
        <v>1.0101010101010102</v>
      </c>
      <c r="V1996" s="100">
        <v>4.8484848484848486</v>
      </c>
      <c r="W1996" s="100">
        <v>100</v>
      </c>
      <c r="X1996" s="100">
        <v>4.6242774566473983</v>
      </c>
      <c r="Y1996" s="100">
        <v>5.202312138728324</v>
      </c>
      <c r="Z1996" s="100">
        <v>6.7437379576107901</v>
      </c>
      <c r="AA1996" s="100">
        <v>7.3217726396917149</v>
      </c>
      <c r="AB1996" s="100">
        <v>7.1290944123314066</v>
      </c>
      <c r="AC1996" s="100">
        <v>9.0558766859344892</v>
      </c>
      <c r="AD1996" s="100">
        <v>9.6339113680154149</v>
      </c>
      <c r="AE1996" s="100">
        <v>10.01926782273603</v>
      </c>
      <c r="AF1996" s="100">
        <v>10.01926782273603</v>
      </c>
      <c r="AG1996" s="100">
        <v>9.8265895953757223</v>
      </c>
      <c r="AH1996" s="100">
        <v>7.3217726396917149</v>
      </c>
      <c r="AI1996" s="100">
        <v>4.8169556840077075</v>
      </c>
      <c r="AJ1996" s="100">
        <v>2.5048169556840074</v>
      </c>
      <c r="AK1996" s="100">
        <v>1.5414258188824663</v>
      </c>
      <c r="AL1996" s="100">
        <v>0.96339113680154131</v>
      </c>
      <c r="AM1996" s="100">
        <v>3.2755298651252409</v>
      </c>
      <c r="AN1996" s="100">
        <v>100</v>
      </c>
      <c r="AO1996" s="100">
        <v>4.4585987261146496</v>
      </c>
      <c r="AP1996" s="100">
        <v>5.095541401273886</v>
      </c>
      <c r="AQ1996" s="100">
        <v>7.0063694267515926</v>
      </c>
      <c r="AR1996" s="100">
        <v>7.2186836518046711</v>
      </c>
      <c r="AS1996" s="100">
        <v>6.7940552016985141</v>
      </c>
      <c r="AT1996" s="100">
        <v>8.9171974522292992</v>
      </c>
      <c r="AU1996" s="100">
        <v>10.191082802547772</v>
      </c>
      <c r="AV1996" s="100">
        <v>10.40339702760085</v>
      </c>
      <c r="AW1996" s="100">
        <v>9.3418259023354562</v>
      </c>
      <c r="AX1996" s="100">
        <v>8.0679405520169851</v>
      </c>
      <c r="AY1996" s="100">
        <v>6.7940552016985141</v>
      </c>
      <c r="AZ1996" s="100">
        <v>4.4585987261146496</v>
      </c>
      <c r="BA1996" s="100">
        <v>2.335456475583864</v>
      </c>
      <c r="BB1996" s="100">
        <v>1.2738853503184715</v>
      </c>
      <c r="BC1996" s="100">
        <v>1.0615711252653928</v>
      </c>
      <c r="BD1996" s="100">
        <v>6.5817409766454356</v>
      </c>
      <c r="BE1996" s="100">
        <v>100</v>
      </c>
    </row>
    <row r="1997" spans="1:57" ht="11.4" x14ac:dyDescent="0.2">
      <c r="A1997" s="61">
        <v>2019</v>
      </c>
      <c r="B1997" s="152" t="s">
        <v>2369</v>
      </c>
      <c r="C1997" s="135" t="s">
        <v>267</v>
      </c>
      <c r="D1997" s="90"/>
      <c r="E1997" s="90">
        <v>840</v>
      </c>
      <c r="F1997" s="90" t="s">
        <v>30</v>
      </c>
      <c r="G1997" s="101">
        <v>0.94646491337967886</v>
      </c>
      <c r="H1997" s="101">
        <v>1.4437532792633661</v>
      </c>
      <c r="I1997" s="101">
        <v>2.2852916344238463</v>
      </c>
      <c r="J1997" s="101">
        <v>4.0254081090817735</v>
      </c>
      <c r="K1997" s="101">
        <v>6.2752860184833157</v>
      </c>
      <c r="L1997" s="101">
        <v>8.2716856658738642</v>
      </c>
      <c r="M1997" s="101">
        <v>10.083717209019479</v>
      </c>
      <c r="N1997" s="101">
        <v>10.63083863336775</v>
      </c>
      <c r="O1997" s="101">
        <v>10.826931698686897</v>
      </c>
      <c r="P1997" s="101">
        <v>10.189241858687414</v>
      </c>
      <c r="Q1997" s="101">
        <v>9.1865602969249665</v>
      </c>
      <c r="R1997" s="101">
        <v>4.2808859309527305</v>
      </c>
      <c r="S1997" s="101">
        <v>6.4818960185841821</v>
      </c>
      <c r="T1997" s="101">
        <v>5.1116191620525626</v>
      </c>
      <c r="U1997" s="101">
        <v>3.6249375236238723</v>
      </c>
      <c r="V1997" s="101">
        <v>6.3354820475943017</v>
      </c>
      <c r="W1997" s="101">
        <v>100</v>
      </c>
      <c r="X1997" s="101">
        <v>0.99805695615169687</v>
      </c>
      <c r="Y1997" s="101">
        <v>1.5139873267249753</v>
      </c>
      <c r="Z1997" s="101">
        <v>2.3264215659491101</v>
      </c>
      <c r="AA1997" s="101">
        <v>4.1940745615614787</v>
      </c>
      <c r="AB1997" s="101">
        <v>6.8131491905018464</v>
      </c>
      <c r="AC1997" s="101">
        <v>8.807004889093939</v>
      </c>
      <c r="AD1997" s="101">
        <v>10.531700297716688</v>
      </c>
      <c r="AE1997" s="101">
        <v>10.886566535918952</v>
      </c>
      <c r="AF1997" s="101">
        <v>10.963186542908387</v>
      </c>
      <c r="AG1997" s="101">
        <v>10.283333541595358</v>
      </c>
      <c r="AH1997" s="101">
        <v>9.2642135360351698</v>
      </c>
      <c r="AI1997" s="101">
        <v>4.2492109115253109</v>
      </c>
      <c r="AJ1997" s="101">
        <v>6.2077600716944055</v>
      </c>
      <c r="AK1997" s="101">
        <v>4.7437923828532247</v>
      </c>
      <c r="AL1997" s="101">
        <v>3.2354036293618744</v>
      </c>
      <c r="AM1997" s="101">
        <v>4.9821380604075847</v>
      </c>
      <c r="AN1997" s="101">
        <v>100</v>
      </c>
      <c r="AO1997" s="101">
        <v>0.89819314862658572</v>
      </c>
      <c r="AP1997" s="101">
        <v>1.3780392420870136</v>
      </c>
      <c r="AQ1997" s="101">
        <v>2.2468086771261135</v>
      </c>
      <c r="AR1997" s="101">
        <v>3.8675964218838614</v>
      </c>
      <c r="AS1997" s="101">
        <v>5.7720377826310836</v>
      </c>
      <c r="AT1997" s="101">
        <v>7.7708176594396754</v>
      </c>
      <c r="AU1997" s="101">
        <v>9.6645646981077693</v>
      </c>
      <c r="AV1997" s="101">
        <v>10.391568457396957</v>
      </c>
      <c r="AW1997" s="101">
        <v>10.699445725398466</v>
      </c>
      <c r="AX1997" s="101">
        <v>10.101205577537904</v>
      </c>
      <c r="AY1997" s="101">
        <v>9.1139045405478143</v>
      </c>
      <c r="AZ1997" s="101">
        <v>4.3105224602350987</v>
      </c>
      <c r="BA1997" s="101">
        <v>6.7383895634725981</v>
      </c>
      <c r="BB1997" s="101">
        <v>5.455773934792604</v>
      </c>
      <c r="BC1997" s="101">
        <v>3.9894024196983069</v>
      </c>
      <c r="BD1997" s="101">
        <v>7.6017296910181482</v>
      </c>
      <c r="BE1997" s="101">
        <v>100</v>
      </c>
    </row>
    <row r="1999" spans="1:57" x14ac:dyDescent="0.2">
      <c r="E1999" s="117"/>
      <c r="G1999" s="117"/>
      <c r="H1999" s="117"/>
      <c r="I1999" s="117"/>
      <c r="J1999" s="117"/>
      <c r="K1999" s="117"/>
      <c r="L1999" s="117"/>
      <c r="M1999" s="117"/>
      <c r="N1999" s="117"/>
      <c r="O1999" s="117"/>
      <c r="P1999" s="117"/>
      <c r="Q1999" s="117"/>
      <c r="R1999" s="117"/>
      <c r="S1999" s="117"/>
      <c r="T1999" s="117"/>
      <c r="U1999" s="117"/>
      <c r="V1999" s="117"/>
      <c r="W1999" s="117"/>
      <c r="X1999" s="117"/>
      <c r="Y1999" s="117"/>
      <c r="Z1999" s="117"/>
      <c r="AA1999" s="117"/>
      <c r="AB1999" s="117"/>
      <c r="AC1999" s="117"/>
      <c r="AD1999" s="117"/>
      <c r="AE1999" s="117"/>
      <c r="AF1999" s="117"/>
      <c r="AG1999" s="117"/>
      <c r="AH1999" s="117"/>
      <c r="AI1999" s="117"/>
      <c r="AJ1999" s="117"/>
      <c r="AK1999" s="117"/>
      <c r="AL1999" s="117"/>
      <c r="AM1999" s="117"/>
      <c r="AN1999" s="117"/>
      <c r="AO1999" s="117"/>
      <c r="AP1999" s="117"/>
      <c r="AQ1999" s="117"/>
      <c r="AR1999" s="117"/>
      <c r="AS1999" s="117"/>
      <c r="AT1999" s="117"/>
      <c r="AU1999" s="117"/>
      <c r="AV1999" s="117"/>
      <c r="AW1999" s="117"/>
      <c r="AX1999" s="117"/>
      <c r="AY1999" s="117"/>
      <c r="AZ1999" s="117"/>
      <c r="BA1999" s="117"/>
      <c r="BB1999" s="117"/>
      <c r="BC1999" s="117"/>
      <c r="BD1999" s="117"/>
      <c r="BE1999" s="117"/>
    </row>
    <row r="2000" spans="1:57" x14ac:dyDescent="0.2">
      <c r="E2000" s="117"/>
      <c r="G2000" s="117"/>
      <c r="H2000" s="117"/>
      <c r="I2000" s="117"/>
      <c r="J2000" s="117"/>
      <c r="K2000" s="117"/>
      <c r="L2000" s="117"/>
      <c r="M2000" s="117"/>
      <c r="N2000" s="117"/>
      <c r="O2000" s="117"/>
      <c r="P2000" s="117"/>
      <c r="Q2000" s="117"/>
      <c r="R2000" s="117"/>
      <c r="S2000" s="117"/>
      <c r="T2000" s="117"/>
      <c r="U2000" s="117"/>
      <c r="V2000" s="117"/>
      <c r="W2000" s="117"/>
      <c r="X2000" s="117"/>
      <c r="Y2000" s="117"/>
      <c r="Z2000" s="117"/>
      <c r="AA2000" s="117"/>
      <c r="AB2000" s="117"/>
      <c r="AC2000" s="117"/>
      <c r="AD2000" s="117"/>
      <c r="AE2000" s="117"/>
      <c r="AF2000" s="117"/>
      <c r="AG2000" s="117"/>
      <c r="AH2000" s="117"/>
      <c r="AI2000" s="117"/>
      <c r="AJ2000" s="117"/>
      <c r="AK2000" s="117"/>
      <c r="AL2000" s="117"/>
      <c r="AM2000" s="117"/>
      <c r="AN2000" s="117"/>
      <c r="AO2000" s="117"/>
      <c r="AP2000" s="117"/>
      <c r="AQ2000" s="117"/>
      <c r="AR2000" s="117"/>
      <c r="AS2000" s="117"/>
      <c r="AT2000" s="117"/>
      <c r="AU2000" s="117"/>
      <c r="AV2000" s="117"/>
      <c r="AW2000" s="117"/>
      <c r="AX2000" s="117"/>
      <c r="AY2000" s="117"/>
      <c r="AZ2000" s="117"/>
      <c r="BA2000" s="117"/>
      <c r="BB2000" s="117"/>
      <c r="BC2000" s="117"/>
      <c r="BD2000" s="117"/>
      <c r="BE2000" s="117"/>
    </row>
  </sheetData>
  <mergeCells count="9">
    <mergeCell ref="AO15:BE15"/>
    <mergeCell ref="G15:W15"/>
    <mergeCell ref="X15:AN15"/>
    <mergeCell ref="A15:A16"/>
    <mergeCell ref="B15:B16"/>
    <mergeCell ref="C15:C16"/>
    <mergeCell ref="D15:D16"/>
    <mergeCell ref="E15:E16"/>
    <mergeCell ref="F15:F16"/>
  </mergeCells>
  <phoneticPr fontId="0" type="noConversion"/>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W1997"/>
  <sheetViews>
    <sheetView workbookViewId="0"/>
  </sheetViews>
  <sheetFormatPr baseColWidth="10" defaultColWidth="9.140625" defaultRowHeight="10.199999999999999" x14ac:dyDescent="0.2"/>
  <cols>
    <col min="3" max="3" width="54.42578125" bestFit="1" customWidth="1"/>
  </cols>
  <sheetData>
    <row r="1" spans="1:23" ht="12" x14ac:dyDescent="0.25">
      <c r="A1" s="1"/>
      <c r="B1" s="1"/>
      <c r="C1" s="1"/>
      <c r="D1" s="1"/>
      <c r="E1" s="2"/>
      <c r="F1" s="1"/>
      <c r="G1" s="116"/>
      <c r="H1" s="116"/>
      <c r="I1" s="116"/>
      <c r="J1" s="116"/>
      <c r="K1" s="116"/>
      <c r="L1" s="116"/>
      <c r="M1" s="116"/>
      <c r="N1" s="116"/>
      <c r="O1" s="116"/>
      <c r="P1" s="116"/>
      <c r="Q1" s="116"/>
      <c r="R1" s="116"/>
      <c r="S1" s="116"/>
      <c r="T1" s="116"/>
      <c r="U1" s="116"/>
      <c r="V1" s="116"/>
      <c r="W1" s="116"/>
    </row>
    <row r="2" spans="1:23" ht="12" x14ac:dyDescent="0.25">
      <c r="A2" s="1"/>
      <c r="B2" s="1"/>
      <c r="C2" s="1"/>
      <c r="D2" s="1"/>
      <c r="E2" s="2"/>
      <c r="F2" s="1"/>
      <c r="G2" s="1"/>
      <c r="H2" s="1"/>
      <c r="I2" s="1"/>
      <c r="J2" s="1"/>
      <c r="K2" s="1"/>
      <c r="L2" s="1"/>
      <c r="M2" s="1"/>
      <c r="N2" s="1"/>
      <c r="O2" s="1"/>
      <c r="P2" s="1"/>
      <c r="Q2" s="1"/>
      <c r="R2" s="1"/>
      <c r="S2" s="1"/>
      <c r="T2" s="1"/>
      <c r="U2" s="1"/>
      <c r="V2" s="1"/>
      <c r="W2" s="1"/>
    </row>
    <row r="3" spans="1:23" ht="12" x14ac:dyDescent="0.25">
      <c r="A3" s="1"/>
      <c r="B3" s="1"/>
      <c r="C3" s="1"/>
      <c r="D3" s="1"/>
      <c r="E3" s="2"/>
      <c r="F3" s="1"/>
      <c r="G3" s="1"/>
      <c r="H3" s="1"/>
      <c r="I3" s="1"/>
      <c r="J3" s="1"/>
      <c r="K3" s="1"/>
      <c r="L3" s="1"/>
      <c r="M3" s="1"/>
      <c r="N3" s="1"/>
      <c r="O3" s="1"/>
      <c r="P3" s="1"/>
      <c r="Q3" s="1"/>
      <c r="R3" s="1"/>
      <c r="S3" s="1"/>
      <c r="T3" s="1"/>
      <c r="U3" s="1"/>
      <c r="V3" s="1"/>
      <c r="W3" s="1"/>
    </row>
    <row r="4" spans="1:23" ht="12" x14ac:dyDescent="0.25">
      <c r="A4" s="1"/>
      <c r="B4" s="1"/>
      <c r="C4" s="1"/>
      <c r="D4" s="1"/>
      <c r="E4" s="2"/>
      <c r="F4" s="1"/>
      <c r="G4" s="1"/>
      <c r="H4" s="1"/>
      <c r="I4" s="1"/>
      <c r="J4" s="1"/>
      <c r="K4" s="1"/>
      <c r="L4" s="1"/>
      <c r="M4" s="1"/>
      <c r="N4" s="1"/>
      <c r="O4" s="1"/>
      <c r="P4" s="1"/>
      <c r="Q4" s="1"/>
      <c r="R4" s="1"/>
      <c r="S4" s="1"/>
      <c r="T4" s="1"/>
      <c r="U4" s="1"/>
      <c r="V4" s="1"/>
      <c r="W4" s="1"/>
    </row>
    <row r="5" spans="1:23" ht="15.75" customHeight="1" x14ac:dyDescent="0.3">
      <c r="A5" s="1"/>
      <c r="B5" s="1"/>
      <c r="C5" s="1"/>
      <c r="D5" s="1"/>
      <c r="E5" s="2"/>
      <c r="F5" s="4" t="s">
        <v>0</v>
      </c>
      <c r="G5" s="1"/>
      <c r="H5" s="1"/>
      <c r="I5" s="1"/>
      <c r="J5" s="1"/>
      <c r="K5" s="1"/>
      <c r="L5" s="1"/>
      <c r="M5" s="1"/>
      <c r="N5" s="1"/>
      <c r="O5" s="1"/>
      <c r="P5" s="1"/>
      <c r="Q5" s="1"/>
      <c r="R5" s="1"/>
      <c r="S5" s="1"/>
      <c r="T5" s="1"/>
      <c r="U5" s="1"/>
      <c r="V5" s="1"/>
      <c r="W5" s="1"/>
    </row>
    <row r="6" spans="1:23" ht="13.2" x14ac:dyDescent="0.25">
      <c r="A6" s="1"/>
      <c r="B6" s="1"/>
      <c r="C6" s="1"/>
      <c r="D6" s="1"/>
      <c r="E6" s="2"/>
      <c r="F6" s="5" t="s">
        <v>1</v>
      </c>
      <c r="G6" s="1"/>
      <c r="H6" s="1"/>
      <c r="I6" s="1"/>
      <c r="J6" s="1"/>
      <c r="K6" s="1"/>
      <c r="L6" s="1"/>
      <c r="M6" s="1"/>
      <c r="N6" s="1"/>
      <c r="O6" s="1"/>
      <c r="P6" s="1"/>
      <c r="Q6" s="1"/>
      <c r="R6" s="1"/>
      <c r="S6" s="1"/>
      <c r="T6" s="1"/>
      <c r="U6" s="1"/>
      <c r="V6" s="1"/>
      <c r="W6" s="1"/>
    </row>
    <row r="7" spans="1:23" ht="12.75" customHeight="1" x14ac:dyDescent="0.25">
      <c r="A7" s="1"/>
      <c r="B7" s="1"/>
      <c r="C7" s="1"/>
      <c r="D7" s="1"/>
      <c r="E7" s="2"/>
      <c r="F7" s="5" t="s">
        <v>2</v>
      </c>
      <c r="G7" s="1"/>
      <c r="H7" s="1"/>
      <c r="I7" s="1"/>
      <c r="J7" s="1"/>
      <c r="K7" s="1"/>
      <c r="L7" s="1"/>
      <c r="M7" s="1"/>
      <c r="N7" s="1"/>
      <c r="O7" s="1"/>
      <c r="P7" s="1"/>
      <c r="Q7" s="1"/>
      <c r="R7" s="1"/>
      <c r="S7" s="1"/>
      <c r="T7" s="1"/>
      <c r="U7" s="1"/>
      <c r="V7" s="1"/>
      <c r="W7" s="1"/>
    </row>
    <row r="8" spans="1:23" ht="13.2" x14ac:dyDescent="0.25">
      <c r="A8" s="1"/>
      <c r="B8" s="1"/>
      <c r="C8" s="1"/>
      <c r="D8" s="1"/>
      <c r="E8" s="2"/>
      <c r="F8" s="5"/>
      <c r="G8" s="1"/>
      <c r="H8" s="1"/>
      <c r="I8" s="1"/>
      <c r="J8" s="1"/>
      <c r="K8" s="1"/>
      <c r="L8" s="1"/>
      <c r="M8" s="1"/>
      <c r="N8" s="1"/>
      <c r="O8" s="1"/>
      <c r="P8" s="1"/>
      <c r="Q8" s="1"/>
      <c r="R8" s="1"/>
      <c r="S8" s="1"/>
      <c r="T8" s="1"/>
      <c r="U8" s="1"/>
      <c r="V8" s="1"/>
      <c r="W8" s="1"/>
    </row>
    <row r="9" spans="1:23" ht="12.75" customHeight="1" x14ac:dyDescent="0.25">
      <c r="A9" s="1"/>
      <c r="B9" s="1"/>
      <c r="C9" s="1"/>
      <c r="D9" s="6"/>
      <c r="E9" s="2"/>
      <c r="F9" s="5" t="s">
        <v>2392</v>
      </c>
      <c r="G9" s="1"/>
      <c r="H9" s="1"/>
      <c r="I9" s="1"/>
      <c r="J9" s="1"/>
      <c r="K9" s="1"/>
      <c r="L9" s="1"/>
      <c r="M9" s="1"/>
      <c r="N9" s="1"/>
      <c r="O9" s="1"/>
      <c r="P9" s="1"/>
      <c r="Q9" s="1"/>
      <c r="R9" s="1"/>
      <c r="S9" s="1"/>
      <c r="T9" s="1"/>
      <c r="U9" s="1"/>
      <c r="V9" s="1"/>
      <c r="W9" s="1"/>
    </row>
    <row r="10" spans="1:23" ht="13.2" x14ac:dyDescent="0.25">
      <c r="A10" s="1"/>
      <c r="B10" s="1"/>
      <c r="C10" s="1"/>
      <c r="D10" s="1"/>
      <c r="E10" s="2"/>
      <c r="F10" s="5" t="s">
        <v>388</v>
      </c>
      <c r="G10" s="1"/>
      <c r="H10" s="1"/>
      <c r="I10" s="1"/>
      <c r="J10" s="1"/>
      <c r="K10" s="1"/>
      <c r="L10" s="1"/>
      <c r="M10" s="1"/>
      <c r="N10" s="1"/>
      <c r="O10" s="1"/>
      <c r="P10" s="1"/>
      <c r="Q10" s="1"/>
      <c r="R10" s="1"/>
      <c r="S10" s="1"/>
      <c r="T10" s="1"/>
      <c r="U10" s="1"/>
      <c r="V10" s="1"/>
      <c r="W10" s="1"/>
    </row>
    <row r="11" spans="1:23" ht="12" x14ac:dyDescent="0.25">
      <c r="A11" s="1"/>
      <c r="B11" s="1"/>
      <c r="C11" s="1"/>
      <c r="D11" s="1"/>
      <c r="E11" s="2"/>
      <c r="F11" s="28"/>
      <c r="G11" s="3"/>
      <c r="H11" s="3"/>
      <c r="I11" s="3"/>
      <c r="J11" s="3"/>
      <c r="K11" s="3"/>
      <c r="L11" s="3"/>
      <c r="M11" s="3"/>
      <c r="N11" s="3"/>
      <c r="O11" s="3"/>
      <c r="P11" s="3"/>
      <c r="Q11" s="3"/>
      <c r="R11" s="3"/>
      <c r="S11" s="3"/>
      <c r="T11" s="3"/>
      <c r="U11" s="3"/>
      <c r="V11" s="3"/>
      <c r="W11" s="3"/>
    </row>
    <row r="12" spans="1:23" ht="12" x14ac:dyDescent="0.25">
      <c r="A12" s="1"/>
      <c r="B12" s="1"/>
      <c r="C12" s="1"/>
      <c r="D12" s="1"/>
      <c r="E12" s="2"/>
      <c r="F12" s="8" t="s">
        <v>2393</v>
      </c>
      <c r="G12" s="21"/>
      <c r="H12" s="21"/>
      <c r="I12" s="21"/>
      <c r="J12" s="21"/>
      <c r="K12" s="21"/>
      <c r="L12" s="21"/>
      <c r="M12" s="21"/>
      <c r="N12" s="21"/>
      <c r="O12" s="21"/>
      <c r="P12" s="21"/>
      <c r="Q12" s="21"/>
      <c r="R12" s="21"/>
      <c r="S12" s="21"/>
      <c r="T12" s="21"/>
      <c r="U12" s="21"/>
      <c r="V12" s="21"/>
      <c r="W12" s="21"/>
    </row>
    <row r="13" spans="1:23" ht="12" x14ac:dyDescent="0.25">
      <c r="A13" s="1"/>
      <c r="B13" s="1"/>
      <c r="C13" s="22"/>
      <c r="D13" s="1"/>
      <c r="E13" s="2"/>
      <c r="F13" s="30" t="s">
        <v>410</v>
      </c>
      <c r="G13" s="1"/>
      <c r="H13" s="1"/>
      <c r="I13" s="1"/>
      <c r="J13" s="1"/>
      <c r="K13" s="1"/>
      <c r="L13" s="1"/>
      <c r="M13" s="1"/>
      <c r="N13" s="1"/>
      <c r="O13" s="1"/>
      <c r="P13" s="1"/>
      <c r="Q13" s="1"/>
      <c r="R13" s="1"/>
      <c r="S13" s="1"/>
      <c r="T13" s="1"/>
      <c r="U13" s="1"/>
      <c r="V13" s="1"/>
      <c r="W13" s="1"/>
    </row>
    <row r="14" spans="1:23" ht="12" x14ac:dyDescent="0.25">
      <c r="A14" s="1"/>
      <c r="B14" s="1"/>
      <c r="C14" s="1"/>
      <c r="D14" s="1"/>
      <c r="E14" s="15"/>
      <c r="F14" s="9"/>
      <c r="G14" s="9"/>
      <c r="H14" s="9"/>
      <c r="I14" s="9"/>
      <c r="J14" s="9"/>
      <c r="K14" s="9"/>
      <c r="L14" s="9"/>
      <c r="M14" s="9"/>
      <c r="N14" s="9"/>
      <c r="O14" s="9"/>
      <c r="P14" s="9"/>
      <c r="Q14" s="9"/>
      <c r="R14" s="9"/>
      <c r="S14" s="9"/>
      <c r="T14" s="9"/>
      <c r="U14" s="9"/>
      <c r="V14" s="9"/>
      <c r="W14" s="9"/>
    </row>
    <row r="15" spans="1:23" s="17" customFormat="1" ht="12" customHeight="1" x14ac:dyDescent="0.2">
      <c r="A15" s="155" t="s">
        <v>344</v>
      </c>
      <c r="B15" s="155" t="s">
        <v>341</v>
      </c>
      <c r="C15" s="157" t="s">
        <v>3</v>
      </c>
      <c r="D15" s="159" t="s">
        <v>4</v>
      </c>
      <c r="E15" s="155" t="s">
        <v>297</v>
      </c>
      <c r="F15" s="155" t="s">
        <v>28</v>
      </c>
      <c r="G15" s="161" t="s">
        <v>335</v>
      </c>
      <c r="H15" s="162"/>
      <c r="I15" s="162"/>
      <c r="J15" s="162"/>
      <c r="K15" s="162"/>
      <c r="L15" s="162"/>
      <c r="M15" s="162"/>
      <c r="N15" s="162"/>
      <c r="O15" s="162"/>
      <c r="P15" s="162"/>
      <c r="Q15" s="162"/>
      <c r="R15" s="162"/>
      <c r="S15" s="162"/>
      <c r="T15" s="162"/>
      <c r="U15" s="162"/>
      <c r="V15" s="162"/>
      <c r="W15" s="163"/>
    </row>
    <row r="16" spans="1:23" s="17" customFormat="1" ht="14.25" customHeight="1" x14ac:dyDescent="0.2">
      <c r="A16" s="156"/>
      <c r="B16" s="156"/>
      <c r="C16" s="158"/>
      <c r="D16" s="160"/>
      <c r="E16" s="156"/>
      <c r="F16" s="156"/>
      <c r="G16" s="24" t="s">
        <v>283</v>
      </c>
      <c r="H16" s="24" t="s">
        <v>284</v>
      </c>
      <c r="I16" s="24" t="s">
        <v>285</v>
      </c>
      <c r="J16" s="24" t="s">
        <v>295</v>
      </c>
      <c r="K16" s="24" t="s">
        <v>286</v>
      </c>
      <c r="L16" s="24" t="s">
        <v>287</v>
      </c>
      <c r="M16" s="24" t="s">
        <v>288</v>
      </c>
      <c r="N16" s="24" t="s">
        <v>289</v>
      </c>
      <c r="O16" s="24" t="s">
        <v>290</v>
      </c>
      <c r="P16" s="24" t="s">
        <v>291</v>
      </c>
      <c r="Q16" s="24" t="s">
        <v>292</v>
      </c>
      <c r="R16" s="24" t="s">
        <v>293</v>
      </c>
      <c r="S16" s="24" t="s">
        <v>294</v>
      </c>
      <c r="T16" s="48" t="s">
        <v>338</v>
      </c>
      <c r="U16" s="48" t="s">
        <v>340</v>
      </c>
      <c r="V16" s="48" t="s">
        <v>339</v>
      </c>
      <c r="W16" s="24" t="s">
        <v>279</v>
      </c>
    </row>
    <row r="17" spans="1:23" s="18" customFormat="1" ht="11.25" customHeight="1" x14ac:dyDescent="0.2">
      <c r="A17" s="110">
        <v>1990</v>
      </c>
      <c r="B17" s="111" t="s">
        <v>413</v>
      </c>
      <c r="C17" s="94" t="s">
        <v>280</v>
      </c>
      <c r="D17" s="95"/>
      <c r="E17" s="95">
        <v>900</v>
      </c>
      <c r="F17" s="95"/>
      <c r="G17" s="102">
        <v>49.93318947029978</v>
      </c>
      <c r="H17" s="102">
        <v>49.591344312958</v>
      </c>
      <c r="I17" s="102">
        <v>49.073846838113788</v>
      </c>
      <c r="J17" s="102">
        <v>48.672083397712854</v>
      </c>
      <c r="K17" s="102">
        <v>48.089339343185991</v>
      </c>
      <c r="L17" s="102">
        <v>46.851572618802436</v>
      </c>
      <c r="M17" s="102">
        <v>46.503949393337976</v>
      </c>
      <c r="N17" s="102">
        <v>46.807715092291104</v>
      </c>
      <c r="O17" s="102">
        <v>47.346974500687026</v>
      </c>
      <c r="P17" s="102">
        <v>47.950457176566012</v>
      </c>
      <c r="Q17" s="102">
        <v>49.010548582233262</v>
      </c>
      <c r="R17" s="102">
        <v>50.818961656073256</v>
      </c>
      <c r="S17" s="102">
        <v>52.856091182045894</v>
      </c>
      <c r="T17" s="102">
        <v>53.887935383976149</v>
      </c>
      <c r="U17" s="102">
        <v>56.278065894040175</v>
      </c>
      <c r="V17" s="102">
        <v>58.37742684026567</v>
      </c>
      <c r="W17" s="102">
        <v>49.244532140410151</v>
      </c>
    </row>
    <row r="18" spans="1:23" s="18" customFormat="1" ht="11.25" customHeight="1" x14ac:dyDescent="0.2">
      <c r="A18" s="110">
        <v>1990</v>
      </c>
      <c r="B18" s="147" t="s">
        <v>414</v>
      </c>
      <c r="C18" s="106" t="s">
        <v>2309</v>
      </c>
      <c r="D18" s="107"/>
      <c r="E18" s="107"/>
      <c r="F18" s="107"/>
      <c r="G18" s="115" t="s">
        <v>2370</v>
      </c>
      <c r="H18" s="115" t="s">
        <v>2370</v>
      </c>
      <c r="I18" s="115" t="s">
        <v>2370</v>
      </c>
      <c r="J18" s="115" t="s">
        <v>2370</v>
      </c>
      <c r="K18" s="115" t="s">
        <v>2370</v>
      </c>
      <c r="L18" s="115" t="s">
        <v>2370</v>
      </c>
      <c r="M18" s="115" t="s">
        <v>2370</v>
      </c>
      <c r="N18" s="115" t="s">
        <v>2370</v>
      </c>
      <c r="O18" s="115" t="s">
        <v>2370</v>
      </c>
      <c r="P18" s="115" t="s">
        <v>2370</v>
      </c>
      <c r="Q18" s="115" t="s">
        <v>2370</v>
      </c>
      <c r="R18" s="115" t="s">
        <v>2370</v>
      </c>
      <c r="S18" s="115" t="s">
        <v>2370</v>
      </c>
      <c r="T18" s="115" t="s">
        <v>2370</v>
      </c>
      <c r="U18" s="115" t="s">
        <v>2370</v>
      </c>
      <c r="V18" s="115" t="s">
        <v>2370</v>
      </c>
      <c r="W18" s="115" t="s">
        <v>2370</v>
      </c>
    </row>
    <row r="19" spans="1:23" s="18" customFormat="1" ht="11.25" customHeight="1" x14ac:dyDescent="0.2">
      <c r="A19" s="112">
        <v>1990</v>
      </c>
      <c r="B19" s="148" t="s">
        <v>415</v>
      </c>
      <c r="C19" s="96" t="s">
        <v>345</v>
      </c>
      <c r="D19" s="97" t="s">
        <v>347</v>
      </c>
      <c r="E19" s="97">
        <v>901</v>
      </c>
      <c r="F19" s="97"/>
      <c r="G19" s="103">
        <v>48.576837476818348</v>
      </c>
      <c r="H19" s="103">
        <v>48.724891670678865</v>
      </c>
      <c r="I19" s="103">
        <v>48.536761873768612</v>
      </c>
      <c r="J19" s="103">
        <v>48.321596418512854</v>
      </c>
      <c r="K19" s="103">
        <v>48.417377066370086</v>
      </c>
      <c r="L19" s="103">
        <v>48.638991994143666</v>
      </c>
      <c r="M19" s="103">
        <v>49.088914042855478</v>
      </c>
      <c r="N19" s="103">
        <v>49.509762692294132</v>
      </c>
      <c r="O19" s="103">
        <v>49.935775045817003</v>
      </c>
      <c r="P19" s="103">
        <v>50.427622133645968</v>
      </c>
      <c r="Q19" s="103">
        <v>51.251125542118913</v>
      </c>
      <c r="R19" s="103">
        <v>52.913750323882802</v>
      </c>
      <c r="S19" s="103">
        <v>55.2527187513681</v>
      </c>
      <c r="T19" s="103">
        <v>55.821797181424259</v>
      </c>
      <c r="U19" s="103">
        <v>58.412264496418253</v>
      </c>
      <c r="V19" s="103">
        <v>62.28887415414259</v>
      </c>
      <c r="W19" s="103">
        <v>51.156025351873623</v>
      </c>
    </row>
    <row r="20" spans="1:23" s="18" customFormat="1" ht="11.25" customHeight="1" x14ac:dyDescent="0.2">
      <c r="A20" s="112">
        <v>1990</v>
      </c>
      <c r="B20" s="148" t="s">
        <v>416</v>
      </c>
      <c r="C20" s="96" t="s">
        <v>346</v>
      </c>
      <c r="D20" s="97" t="s">
        <v>348</v>
      </c>
      <c r="E20" s="97">
        <v>902</v>
      </c>
      <c r="F20" s="97"/>
      <c r="G20" s="103">
        <v>50.398606819866899</v>
      </c>
      <c r="H20" s="103">
        <v>50.118598506294262</v>
      </c>
      <c r="I20" s="103">
        <v>49.521843482428757</v>
      </c>
      <c r="J20" s="103">
        <v>49.008777452657156</v>
      </c>
      <c r="K20" s="103">
        <v>47.740031979957834</v>
      </c>
      <c r="L20" s="103">
        <v>44.851410803576478</v>
      </c>
      <c r="M20" s="103">
        <v>43.405546863489349</v>
      </c>
      <c r="N20" s="103">
        <v>43.273168445212406</v>
      </c>
      <c r="O20" s="103">
        <v>43.640855110420475</v>
      </c>
      <c r="P20" s="103">
        <v>44.245253309059571</v>
      </c>
      <c r="Q20" s="103">
        <v>45.615729813293157</v>
      </c>
      <c r="R20" s="103">
        <v>47.583765765369094</v>
      </c>
      <c r="S20" s="103">
        <v>49.21231371019563</v>
      </c>
      <c r="T20" s="103">
        <v>51.083395707033986</v>
      </c>
      <c r="U20" s="103">
        <v>53.157557881434634</v>
      </c>
      <c r="V20" s="103">
        <v>53.036914908903896</v>
      </c>
      <c r="W20" s="103">
        <v>46.992263011622434</v>
      </c>
    </row>
    <row r="21" spans="1:23" s="17" customFormat="1" ht="11.25" customHeight="1" x14ac:dyDescent="0.2">
      <c r="A21" s="59">
        <v>1990</v>
      </c>
      <c r="B21" s="149" t="s">
        <v>417</v>
      </c>
      <c r="C21" s="77" t="s">
        <v>281</v>
      </c>
      <c r="D21" s="74" t="s">
        <v>350</v>
      </c>
      <c r="E21" s="74">
        <v>941</v>
      </c>
      <c r="F21" s="74"/>
      <c r="G21" s="100">
        <v>50.144956041146273</v>
      </c>
      <c r="H21" s="100">
        <v>49.739016309932943</v>
      </c>
      <c r="I21" s="100">
        <v>49.36530452322561</v>
      </c>
      <c r="J21" s="100">
        <v>50.36506697039178</v>
      </c>
      <c r="K21" s="100">
        <v>51.663270927097038</v>
      </c>
      <c r="L21" s="100">
        <v>51.152317630029451</v>
      </c>
      <c r="M21" s="100">
        <v>50.222349402597075</v>
      </c>
      <c r="N21" s="100">
        <v>49.122251739472453</v>
      </c>
      <c r="O21" s="100">
        <v>48.733870397613842</v>
      </c>
      <c r="P21" s="100">
        <v>48.272371248731851</v>
      </c>
      <c r="Q21" s="100">
        <v>47.812873905305807</v>
      </c>
      <c r="R21" s="100">
        <v>47.503158151073769</v>
      </c>
      <c r="S21" s="100">
        <v>48.228181308696904</v>
      </c>
      <c r="T21" s="100">
        <v>47.737885677961955</v>
      </c>
      <c r="U21" s="100">
        <v>48.335441962346806</v>
      </c>
      <c r="V21" s="100">
        <v>48.190001915341888</v>
      </c>
      <c r="W21" s="100">
        <v>49.818064214087585</v>
      </c>
    </row>
    <row r="22" spans="1:23" s="17" customFormat="1" ht="11.25" customHeight="1" x14ac:dyDescent="0.2">
      <c r="A22" s="59">
        <v>1990</v>
      </c>
      <c r="B22" s="149" t="s">
        <v>418</v>
      </c>
      <c r="C22" s="77" t="s">
        <v>349</v>
      </c>
      <c r="D22" s="74"/>
      <c r="E22" s="74">
        <v>934</v>
      </c>
      <c r="F22" s="74"/>
      <c r="G22" s="100">
        <v>50.500433477404691</v>
      </c>
      <c r="H22" s="100">
        <v>50.277026817524785</v>
      </c>
      <c r="I22" s="100">
        <v>49.577307823444592</v>
      </c>
      <c r="J22" s="100">
        <v>48.574575196180682</v>
      </c>
      <c r="K22" s="100">
        <v>46.740813246153479</v>
      </c>
      <c r="L22" s="100">
        <v>43.636834756453311</v>
      </c>
      <c r="M22" s="100">
        <v>42.3563949528005</v>
      </c>
      <c r="N22" s="100">
        <v>42.484214580247517</v>
      </c>
      <c r="O22" s="100">
        <v>43.008623852750929</v>
      </c>
      <c r="P22" s="100">
        <v>43.770597952650938</v>
      </c>
      <c r="Q22" s="100">
        <v>45.342358904046179</v>
      </c>
      <c r="R22" s="100">
        <v>47.593359507603935</v>
      </c>
      <c r="S22" s="100">
        <v>49.328911050382075</v>
      </c>
      <c r="T22" s="100">
        <v>51.345084374952187</v>
      </c>
      <c r="U22" s="100">
        <v>53.452785656934786</v>
      </c>
      <c r="V22" s="100">
        <v>53.243864405769791</v>
      </c>
      <c r="W22" s="100">
        <v>46.464181658716214</v>
      </c>
    </row>
    <row r="23" spans="1:23" s="17" customFormat="1" ht="11.25" customHeight="1" x14ac:dyDescent="0.2">
      <c r="A23" s="112">
        <v>1990</v>
      </c>
      <c r="B23" s="148" t="s">
        <v>419</v>
      </c>
      <c r="C23" s="109" t="s">
        <v>2310</v>
      </c>
      <c r="D23" s="107"/>
      <c r="E23" s="107"/>
      <c r="F23" s="107"/>
      <c r="G23" s="115" t="s">
        <v>2370</v>
      </c>
      <c r="H23" s="115" t="s">
        <v>2370</v>
      </c>
      <c r="I23" s="115" t="s">
        <v>2370</v>
      </c>
      <c r="J23" s="115" t="s">
        <v>2370</v>
      </c>
      <c r="K23" s="115" t="s">
        <v>2370</v>
      </c>
      <c r="L23" s="115" t="s">
        <v>2370</v>
      </c>
      <c r="M23" s="115" t="s">
        <v>2370</v>
      </c>
      <c r="N23" s="115" t="s">
        <v>2370</v>
      </c>
      <c r="O23" s="115" t="s">
        <v>2370</v>
      </c>
      <c r="P23" s="115" t="s">
        <v>2370</v>
      </c>
      <c r="Q23" s="115" t="s">
        <v>2370</v>
      </c>
      <c r="R23" s="115" t="s">
        <v>2370</v>
      </c>
      <c r="S23" s="115" t="s">
        <v>2370</v>
      </c>
      <c r="T23" s="115" t="s">
        <v>2370</v>
      </c>
      <c r="U23" s="115" t="s">
        <v>2370</v>
      </c>
      <c r="V23" s="115" t="s">
        <v>2370</v>
      </c>
      <c r="W23" s="115" t="s">
        <v>2370</v>
      </c>
    </row>
    <row r="24" spans="1:23" s="18" customFormat="1" ht="11.25" customHeight="1" x14ac:dyDescent="0.2">
      <c r="A24" s="112">
        <v>1990</v>
      </c>
      <c r="B24" s="148" t="s">
        <v>420</v>
      </c>
      <c r="C24" s="96" t="s">
        <v>351</v>
      </c>
      <c r="D24" s="97" t="s">
        <v>352</v>
      </c>
      <c r="E24" s="97">
        <v>1503</v>
      </c>
      <c r="F24" s="97"/>
      <c r="G24" s="103">
        <v>50.161994201181024</v>
      </c>
      <c r="H24" s="103">
        <v>49.554642877454683</v>
      </c>
      <c r="I24" s="103">
        <v>48.814995168882369</v>
      </c>
      <c r="J24" s="103">
        <v>47.879179807878316</v>
      </c>
      <c r="K24" s="103">
        <v>47.069990149582821</v>
      </c>
      <c r="L24" s="103">
        <v>45.455871737619944</v>
      </c>
      <c r="M24" s="103">
        <v>45.123781284453408</v>
      </c>
      <c r="N24" s="103">
        <v>45.700221886109475</v>
      </c>
      <c r="O24" s="103">
        <v>46.620266059536057</v>
      </c>
      <c r="P24" s="103">
        <v>47.377807181923814</v>
      </c>
      <c r="Q24" s="103">
        <v>48.550783755528556</v>
      </c>
      <c r="R24" s="103">
        <v>50.224937961181617</v>
      </c>
      <c r="S24" s="103">
        <v>52.622213742579426</v>
      </c>
      <c r="T24" s="103">
        <v>53.282610863336544</v>
      </c>
      <c r="U24" s="103">
        <v>55.930981152815228</v>
      </c>
      <c r="V24" s="103">
        <v>60.886075544583584</v>
      </c>
      <c r="W24" s="103">
        <v>48.600771375163191</v>
      </c>
    </row>
    <row r="25" spans="1:23" s="18" customFormat="1" ht="11.25" customHeight="1" x14ac:dyDescent="0.2">
      <c r="A25" s="112">
        <v>1990</v>
      </c>
      <c r="B25" s="148" t="s">
        <v>421</v>
      </c>
      <c r="C25" s="96" t="s">
        <v>353</v>
      </c>
      <c r="D25" s="97" t="s">
        <v>352</v>
      </c>
      <c r="E25" s="97">
        <v>1517</v>
      </c>
      <c r="F25" s="97"/>
      <c r="G25" s="103">
        <v>49.500083123676944</v>
      </c>
      <c r="H25" s="103">
        <v>49.505790430155471</v>
      </c>
      <c r="I25" s="103">
        <v>49.091931677722634</v>
      </c>
      <c r="J25" s="103">
        <v>48.860241643532312</v>
      </c>
      <c r="K25" s="103">
        <v>48.482155567184122</v>
      </c>
      <c r="L25" s="103">
        <v>47.915700294798228</v>
      </c>
      <c r="M25" s="103">
        <v>47.932196989266565</v>
      </c>
      <c r="N25" s="103">
        <v>48.001065123263409</v>
      </c>
      <c r="O25" s="103">
        <v>48.250316176042588</v>
      </c>
      <c r="P25" s="103">
        <v>48.664537539060021</v>
      </c>
      <c r="Q25" s="103">
        <v>49.761567767750726</v>
      </c>
      <c r="R25" s="103">
        <v>51.818368380735144</v>
      </c>
      <c r="S25" s="103">
        <v>53.432985052242167</v>
      </c>
      <c r="T25" s="103">
        <v>54.917950067915086</v>
      </c>
      <c r="U25" s="103">
        <v>56.970052683379848</v>
      </c>
      <c r="V25" s="103">
        <v>55.884604819731543</v>
      </c>
      <c r="W25" s="103">
        <v>49.881836853505803</v>
      </c>
    </row>
    <row r="26" spans="1:23" s="65" customFormat="1" ht="11.25" customHeight="1" x14ac:dyDescent="0.2">
      <c r="A26" s="59">
        <v>1990</v>
      </c>
      <c r="B26" s="149" t="s">
        <v>422</v>
      </c>
      <c r="C26" s="77" t="s">
        <v>354</v>
      </c>
      <c r="D26" s="74" t="s">
        <v>352</v>
      </c>
      <c r="E26" s="74">
        <v>1502</v>
      </c>
      <c r="F26" s="74"/>
      <c r="G26" s="100">
        <v>49.506962290085461</v>
      </c>
      <c r="H26" s="100">
        <v>49.192945800530772</v>
      </c>
      <c r="I26" s="100">
        <v>48.656213881410558</v>
      </c>
      <c r="J26" s="100">
        <v>47.937797202848728</v>
      </c>
      <c r="K26" s="100">
        <v>46.914283929603194</v>
      </c>
      <c r="L26" s="100">
        <v>46.222393257230323</v>
      </c>
      <c r="M26" s="100">
        <v>46.414777915557814</v>
      </c>
      <c r="N26" s="100">
        <v>46.939139046656855</v>
      </c>
      <c r="O26" s="100">
        <v>47.429459651513454</v>
      </c>
      <c r="P26" s="100">
        <v>48.135386643938851</v>
      </c>
      <c r="Q26" s="100">
        <v>49.548229297385703</v>
      </c>
      <c r="R26" s="100">
        <v>52.476459499242765</v>
      </c>
      <c r="S26" s="100">
        <v>54.101832492762028</v>
      </c>
      <c r="T26" s="100">
        <v>56.972661728881121</v>
      </c>
      <c r="U26" s="100">
        <v>61.652871114025018</v>
      </c>
      <c r="V26" s="100">
        <v>63.626149456659562</v>
      </c>
      <c r="W26" s="100">
        <v>49.311083918129157</v>
      </c>
    </row>
    <row r="27" spans="1:23" ht="11.25" customHeight="1" x14ac:dyDescent="0.2">
      <c r="A27" s="60">
        <v>1990</v>
      </c>
      <c r="B27" s="149" t="s">
        <v>423</v>
      </c>
      <c r="C27" s="77" t="s">
        <v>355</v>
      </c>
      <c r="D27" s="74" t="s">
        <v>352</v>
      </c>
      <c r="E27" s="74">
        <v>1501</v>
      </c>
      <c r="F27" s="74"/>
      <c r="G27" s="100">
        <v>49.489726780569185</v>
      </c>
      <c r="H27" s="100">
        <v>50.001484552305421</v>
      </c>
      <c r="I27" s="100">
        <v>49.78898327926408</v>
      </c>
      <c r="J27" s="100">
        <v>50.111758984452706</v>
      </c>
      <c r="K27" s="100">
        <v>50.445400864852097</v>
      </c>
      <c r="L27" s="100">
        <v>49.885848449678583</v>
      </c>
      <c r="M27" s="100">
        <v>49.582659372193781</v>
      </c>
      <c r="N27" s="100">
        <v>49.125397258808661</v>
      </c>
      <c r="O27" s="100">
        <v>49.083473660720742</v>
      </c>
      <c r="P27" s="100">
        <v>49.185997307174453</v>
      </c>
      <c r="Q27" s="100">
        <v>49.947891564613712</v>
      </c>
      <c r="R27" s="100">
        <v>51.161391666686306</v>
      </c>
      <c r="S27" s="100">
        <v>52.782494762010892</v>
      </c>
      <c r="T27" s="100">
        <v>53.32765025124403</v>
      </c>
      <c r="U27" s="100">
        <v>54.262912154943486</v>
      </c>
      <c r="V27" s="100">
        <v>52.597160574543587</v>
      </c>
      <c r="W27" s="100">
        <v>50.478524374822086</v>
      </c>
    </row>
    <row r="28" spans="1:23" x14ac:dyDescent="0.2">
      <c r="A28" s="113">
        <v>1990</v>
      </c>
      <c r="B28" s="148" t="s">
        <v>424</v>
      </c>
      <c r="C28" s="96" t="s">
        <v>356</v>
      </c>
      <c r="D28" s="97" t="s">
        <v>352</v>
      </c>
      <c r="E28" s="97">
        <v>1500</v>
      </c>
      <c r="F28" s="97"/>
      <c r="G28" s="103">
        <v>50.679663160342848</v>
      </c>
      <c r="H28" s="103">
        <v>49.982398698717589</v>
      </c>
      <c r="I28" s="103">
        <v>49.924802820064379</v>
      </c>
      <c r="J28" s="103">
        <v>51.284562009859826</v>
      </c>
      <c r="K28" s="103">
        <v>52.147956597908106</v>
      </c>
      <c r="L28" s="103">
        <v>51.471101587887212</v>
      </c>
      <c r="M28" s="103">
        <v>50.09189372073498</v>
      </c>
      <c r="N28" s="103">
        <v>49.081728986786835</v>
      </c>
      <c r="O28" s="103">
        <v>48.003334041544768</v>
      </c>
      <c r="P28" s="103">
        <v>47.880114917089081</v>
      </c>
      <c r="Q28" s="103">
        <v>47.624099997888557</v>
      </c>
      <c r="R28" s="103">
        <v>47.845179248452276</v>
      </c>
      <c r="S28" s="103">
        <v>49.696289191949909</v>
      </c>
      <c r="T28" s="103">
        <v>50.826531429945163</v>
      </c>
      <c r="U28" s="103">
        <v>51.955057640282391</v>
      </c>
      <c r="V28" s="103">
        <v>50.588191381487682</v>
      </c>
      <c r="W28" s="103">
        <v>50.142008805097483</v>
      </c>
    </row>
    <row r="29" spans="1:23" x14ac:dyDescent="0.2">
      <c r="A29" s="113">
        <v>1990</v>
      </c>
      <c r="B29" s="148" t="s">
        <v>425</v>
      </c>
      <c r="C29" s="96" t="s">
        <v>412</v>
      </c>
      <c r="D29" s="97" t="s">
        <v>352</v>
      </c>
      <c r="E29" s="97">
        <v>1518</v>
      </c>
      <c r="F29" s="97"/>
      <c r="G29" s="103">
        <v>48.158145442997778</v>
      </c>
      <c r="H29" s="103">
        <v>48.48341232227488</v>
      </c>
      <c r="I29" s="103">
        <v>48.517988552739169</v>
      </c>
      <c r="J29" s="103">
        <v>47.950421862166806</v>
      </c>
      <c r="K29" s="103">
        <v>48.537812260209733</v>
      </c>
      <c r="L29" s="103">
        <v>49.888008558151974</v>
      </c>
      <c r="M29" s="103">
        <v>50.528949034027548</v>
      </c>
      <c r="N29" s="103">
        <v>49.550108594477194</v>
      </c>
      <c r="O29" s="103">
        <v>48.010914267636821</v>
      </c>
      <c r="P29" s="103">
        <v>47.484375</v>
      </c>
      <c r="Q29" s="103">
        <v>45.581851281333144</v>
      </c>
      <c r="R29" s="103">
        <v>45.404902985941675</v>
      </c>
      <c r="S29" s="103">
        <v>45.20385721536119</v>
      </c>
      <c r="T29" s="103">
        <v>44.336654431043527</v>
      </c>
      <c r="U29" s="103">
        <v>47.808764940239044</v>
      </c>
      <c r="V29" s="103">
        <v>57.609427609427613</v>
      </c>
      <c r="W29" s="103">
        <v>48.550174999404767</v>
      </c>
    </row>
    <row r="30" spans="1:23" x14ac:dyDescent="0.2">
      <c r="A30" s="113">
        <v>1990</v>
      </c>
      <c r="B30" s="148" t="s">
        <v>426</v>
      </c>
      <c r="C30" s="106" t="s">
        <v>2311</v>
      </c>
      <c r="D30" s="107"/>
      <c r="E30" s="107"/>
      <c r="F30" s="107"/>
      <c r="G30" s="115" t="s">
        <v>2370</v>
      </c>
      <c r="H30" s="115" t="s">
        <v>2370</v>
      </c>
      <c r="I30" s="115" t="s">
        <v>2370</v>
      </c>
      <c r="J30" s="115" t="s">
        <v>2370</v>
      </c>
      <c r="K30" s="115" t="s">
        <v>2370</v>
      </c>
      <c r="L30" s="115" t="s">
        <v>2370</v>
      </c>
      <c r="M30" s="115" t="s">
        <v>2370</v>
      </c>
      <c r="N30" s="115" t="s">
        <v>2370</v>
      </c>
      <c r="O30" s="115" t="s">
        <v>2370</v>
      </c>
      <c r="P30" s="115" t="s">
        <v>2370</v>
      </c>
      <c r="Q30" s="115" t="s">
        <v>2370</v>
      </c>
      <c r="R30" s="115" t="s">
        <v>2370</v>
      </c>
      <c r="S30" s="115" t="s">
        <v>2370</v>
      </c>
      <c r="T30" s="115" t="s">
        <v>2370</v>
      </c>
      <c r="U30" s="115" t="s">
        <v>2370</v>
      </c>
      <c r="V30" s="115" t="s">
        <v>2370</v>
      </c>
      <c r="W30" s="115" t="s">
        <v>2370</v>
      </c>
    </row>
    <row r="31" spans="1:23" x14ac:dyDescent="0.2">
      <c r="A31" s="113">
        <v>1990</v>
      </c>
      <c r="B31" s="148" t="s">
        <v>427</v>
      </c>
      <c r="C31" s="96" t="s">
        <v>390</v>
      </c>
      <c r="D31" s="97"/>
      <c r="E31" s="97">
        <v>903</v>
      </c>
      <c r="F31" s="97"/>
      <c r="G31" s="103">
        <v>50.717986146247981</v>
      </c>
      <c r="H31" s="103">
        <v>50.596339729696837</v>
      </c>
      <c r="I31" s="103">
        <v>50.785450468668223</v>
      </c>
      <c r="J31" s="103">
        <v>51.182618134862977</v>
      </c>
      <c r="K31" s="103">
        <v>49.862337453844916</v>
      </c>
      <c r="L31" s="103">
        <v>46.867667576516411</v>
      </c>
      <c r="M31" s="103">
        <v>44.618078917294575</v>
      </c>
      <c r="N31" s="103">
        <v>42.866334712881532</v>
      </c>
      <c r="O31" s="103">
        <v>41.963938629502501</v>
      </c>
      <c r="P31" s="103">
        <v>41.587223447662147</v>
      </c>
      <c r="Q31" s="103">
        <v>42.356257513576253</v>
      </c>
      <c r="R31" s="103">
        <v>43.563056271582127</v>
      </c>
      <c r="S31" s="103">
        <v>45.561400545353635</v>
      </c>
      <c r="T31" s="103">
        <v>46.35308439854753</v>
      </c>
      <c r="U31" s="103">
        <v>47.161172161172161</v>
      </c>
      <c r="V31" s="103">
        <v>47.610881635128216</v>
      </c>
      <c r="W31" s="103">
        <v>47.231974217934273</v>
      </c>
    </row>
    <row r="32" spans="1:23" x14ac:dyDescent="0.2">
      <c r="A32" s="113">
        <v>1990</v>
      </c>
      <c r="B32" s="148" t="s">
        <v>428</v>
      </c>
      <c r="C32" s="96" t="s">
        <v>391</v>
      </c>
      <c r="D32" s="97"/>
      <c r="E32" s="97">
        <v>935</v>
      </c>
      <c r="F32" s="97"/>
      <c r="G32" s="103">
        <v>50.564538437699532</v>
      </c>
      <c r="H32" s="103">
        <v>50.059113305264404</v>
      </c>
      <c r="I32" s="103">
        <v>48.848910707969637</v>
      </c>
      <c r="J32" s="103">
        <v>47.727160975844846</v>
      </c>
      <c r="K32" s="103">
        <v>46.472177371362875</v>
      </c>
      <c r="L32" s="103">
        <v>43.580860171165845</v>
      </c>
      <c r="M32" s="103">
        <v>42.40800425604229</v>
      </c>
      <c r="N32" s="103">
        <v>42.742011872876972</v>
      </c>
      <c r="O32" s="103">
        <v>43.424597432285296</v>
      </c>
      <c r="P32" s="103">
        <v>44.405662017086492</v>
      </c>
      <c r="Q32" s="103">
        <v>46.215073054737466</v>
      </c>
      <c r="R32" s="103">
        <v>48.563207121708267</v>
      </c>
      <c r="S32" s="103">
        <v>50.151524453762143</v>
      </c>
      <c r="T32" s="103">
        <v>52.290394930718364</v>
      </c>
      <c r="U32" s="103">
        <v>54.219111758537942</v>
      </c>
      <c r="V32" s="103">
        <v>52.991232932311824</v>
      </c>
      <c r="W32" s="103">
        <v>46.572316432029417</v>
      </c>
    </row>
    <row r="33" spans="1:23" x14ac:dyDescent="0.2">
      <c r="A33" s="113">
        <v>1990</v>
      </c>
      <c r="B33" s="148" t="s">
        <v>429</v>
      </c>
      <c r="C33" s="96" t="s">
        <v>392</v>
      </c>
      <c r="D33" s="97"/>
      <c r="E33" s="97">
        <v>908</v>
      </c>
      <c r="F33" s="97"/>
      <c r="G33" s="103">
        <v>48.436069910201638</v>
      </c>
      <c r="H33" s="103">
        <v>48.715912771420655</v>
      </c>
      <c r="I33" s="103">
        <v>48.794698598779135</v>
      </c>
      <c r="J33" s="103">
        <v>49.09049348864685</v>
      </c>
      <c r="K33" s="103">
        <v>49.594572254396915</v>
      </c>
      <c r="L33" s="103">
        <v>49.494246893765393</v>
      </c>
      <c r="M33" s="103">
        <v>49.3091249745612</v>
      </c>
      <c r="N33" s="103">
        <v>49.195775229184186</v>
      </c>
      <c r="O33" s="103">
        <v>49.383347194044589</v>
      </c>
      <c r="P33" s="103">
        <v>49.932070238096131</v>
      </c>
      <c r="Q33" s="103">
        <v>50.834025626562919</v>
      </c>
      <c r="R33" s="103">
        <v>52.892935387852425</v>
      </c>
      <c r="S33" s="103">
        <v>55.846855999243402</v>
      </c>
      <c r="T33" s="103">
        <v>56.41454770896236</v>
      </c>
      <c r="U33" s="103">
        <v>58.937726301503915</v>
      </c>
      <c r="V33" s="103">
        <v>63.723866744367463</v>
      </c>
      <c r="W33" s="103">
        <v>51.380269939478396</v>
      </c>
    </row>
    <row r="34" spans="1:23" x14ac:dyDescent="0.2">
      <c r="A34" s="113">
        <v>1990</v>
      </c>
      <c r="B34" s="148" t="s">
        <v>430</v>
      </c>
      <c r="C34" s="96" t="s">
        <v>393</v>
      </c>
      <c r="D34" s="97"/>
      <c r="E34" s="97">
        <v>904</v>
      </c>
      <c r="F34" s="97"/>
      <c r="G34" s="103">
        <v>47.983585372218151</v>
      </c>
      <c r="H34" s="103">
        <v>48.710218177693186</v>
      </c>
      <c r="I34" s="103">
        <v>49.544301706951671</v>
      </c>
      <c r="J34" s="103">
        <v>50.832493769552997</v>
      </c>
      <c r="K34" s="103">
        <v>51.576754557939672</v>
      </c>
      <c r="L34" s="103">
        <v>51.526841496837207</v>
      </c>
      <c r="M34" s="103">
        <v>50.649544895094309</v>
      </c>
      <c r="N34" s="103">
        <v>49.718269317261857</v>
      </c>
      <c r="O34" s="103">
        <v>48.881909033833523</v>
      </c>
      <c r="P34" s="103">
        <v>47.99672767335931</v>
      </c>
      <c r="Q34" s="103">
        <v>47.215000521817778</v>
      </c>
      <c r="R34" s="103">
        <v>47.239805424602032</v>
      </c>
      <c r="S34" s="103">
        <v>48.523456466772103</v>
      </c>
      <c r="T34" s="103">
        <v>49.00615916294749</v>
      </c>
      <c r="U34" s="103">
        <v>50.717434083928168</v>
      </c>
      <c r="V34" s="103">
        <v>55.347431407186541</v>
      </c>
      <c r="W34" s="103">
        <v>49.829746287407815</v>
      </c>
    </row>
    <row r="35" spans="1:23" x14ac:dyDescent="0.2">
      <c r="A35" s="113">
        <v>1990</v>
      </c>
      <c r="B35" s="148" t="s">
        <v>431</v>
      </c>
      <c r="C35" s="96" t="s">
        <v>394</v>
      </c>
      <c r="D35" s="97"/>
      <c r="E35" s="97">
        <v>905</v>
      </c>
      <c r="F35" s="97"/>
      <c r="G35" s="103">
        <v>48.824667666624684</v>
      </c>
      <c r="H35" s="103">
        <v>48.717399574064032</v>
      </c>
      <c r="I35" s="103">
        <v>47.921390930620476</v>
      </c>
      <c r="J35" s="103">
        <v>46.693221282660211</v>
      </c>
      <c r="K35" s="103">
        <v>46.254983295945976</v>
      </c>
      <c r="L35" s="103">
        <v>47.001394283437904</v>
      </c>
      <c r="M35" s="103">
        <v>48.568405102699124</v>
      </c>
      <c r="N35" s="103">
        <v>49.983918812978665</v>
      </c>
      <c r="O35" s="103">
        <v>51.206255962243304</v>
      </c>
      <c r="P35" s="103">
        <v>52.17469736013625</v>
      </c>
      <c r="Q35" s="103">
        <v>53.146377535050568</v>
      </c>
      <c r="R35" s="103">
        <v>54.409715435997263</v>
      </c>
      <c r="S35" s="103">
        <v>56.053434030487047</v>
      </c>
      <c r="T35" s="103">
        <v>56.300780931951664</v>
      </c>
      <c r="U35" s="103">
        <v>58.946396313627979</v>
      </c>
      <c r="V35" s="103">
        <v>60.907726547821341</v>
      </c>
      <c r="W35" s="103">
        <v>51.1154416841649</v>
      </c>
    </row>
    <row r="36" spans="1:23" x14ac:dyDescent="0.2">
      <c r="A36" s="113">
        <v>1990</v>
      </c>
      <c r="B36" s="148" t="s">
        <v>432</v>
      </c>
      <c r="C36" s="96" t="s">
        <v>395</v>
      </c>
      <c r="D36" s="97"/>
      <c r="E36" s="97">
        <v>909</v>
      </c>
      <c r="F36" s="97"/>
      <c r="G36" s="103">
        <v>48.383357841017208</v>
      </c>
      <c r="H36" s="103">
        <v>48.418863014872585</v>
      </c>
      <c r="I36" s="103">
        <v>48.165572530993842</v>
      </c>
      <c r="J36" s="103">
        <v>48.414943638666351</v>
      </c>
      <c r="K36" s="103">
        <v>49.423923406154287</v>
      </c>
      <c r="L36" s="103">
        <v>50.337617403608412</v>
      </c>
      <c r="M36" s="103">
        <v>49.733994649140918</v>
      </c>
      <c r="N36" s="103">
        <v>49.712342466742676</v>
      </c>
      <c r="O36" s="103">
        <v>48.362189845155775</v>
      </c>
      <c r="P36" s="103">
        <v>46.724800142404952</v>
      </c>
      <c r="Q36" s="103">
        <v>45.888861228667054</v>
      </c>
      <c r="R36" s="103">
        <v>46.159928122192269</v>
      </c>
      <c r="S36" s="103">
        <v>45.887029486885204</v>
      </c>
      <c r="T36" s="103">
        <v>49.037990737098966</v>
      </c>
      <c r="U36" s="103">
        <v>51.852790898919132</v>
      </c>
      <c r="V36" s="103">
        <v>58.582629721502741</v>
      </c>
      <c r="W36" s="103">
        <v>48.949945137713634</v>
      </c>
    </row>
    <row r="37" spans="1:23" x14ac:dyDescent="0.2">
      <c r="A37" s="113">
        <v>1990</v>
      </c>
      <c r="B37" s="148" t="s">
        <v>433</v>
      </c>
      <c r="C37" s="106" t="s">
        <v>2312</v>
      </c>
      <c r="D37" s="107" t="s">
        <v>357</v>
      </c>
      <c r="E37" s="107"/>
      <c r="F37" s="107"/>
      <c r="G37" s="115" t="s">
        <v>2370</v>
      </c>
      <c r="H37" s="115" t="s">
        <v>2370</v>
      </c>
      <c r="I37" s="115" t="s">
        <v>2370</v>
      </c>
      <c r="J37" s="115" t="s">
        <v>2370</v>
      </c>
      <c r="K37" s="115" t="s">
        <v>2370</v>
      </c>
      <c r="L37" s="115" t="s">
        <v>2370</v>
      </c>
      <c r="M37" s="115" t="s">
        <v>2370</v>
      </c>
      <c r="N37" s="115" t="s">
        <v>2370</v>
      </c>
      <c r="O37" s="115" t="s">
        <v>2370</v>
      </c>
      <c r="P37" s="115" t="s">
        <v>2370</v>
      </c>
      <c r="Q37" s="115" t="s">
        <v>2370</v>
      </c>
      <c r="R37" s="115" t="s">
        <v>2370</v>
      </c>
      <c r="S37" s="115" t="s">
        <v>2370</v>
      </c>
      <c r="T37" s="115" t="s">
        <v>2370</v>
      </c>
      <c r="U37" s="115" t="s">
        <v>2370</v>
      </c>
      <c r="V37" s="115" t="s">
        <v>2370</v>
      </c>
      <c r="W37" s="115" t="s">
        <v>2370</v>
      </c>
    </row>
    <row r="38" spans="1:23" x14ac:dyDescent="0.2">
      <c r="A38" s="113">
        <v>1990</v>
      </c>
      <c r="B38" s="148" t="s">
        <v>434</v>
      </c>
      <c r="C38" s="98" t="s">
        <v>396</v>
      </c>
      <c r="D38" s="97"/>
      <c r="E38" s="97">
        <v>947</v>
      </c>
      <c r="F38" s="97"/>
      <c r="G38" s="103">
        <v>50.522866465747605</v>
      </c>
      <c r="H38" s="103">
        <v>50.436542784881269</v>
      </c>
      <c r="I38" s="103">
        <v>50.452054770283638</v>
      </c>
      <c r="J38" s="103">
        <v>50.82312767600741</v>
      </c>
      <c r="K38" s="103">
        <v>49.57386888517027</v>
      </c>
      <c r="L38" s="103">
        <v>46.6897626617451</v>
      </c>
      <c r="M38" s="103">
        <v>44.596955384023225</v>
      </c>
      <c r="N38" s="103">
        <v>42.860185273879289</v>
      </c>
      <c r="O38" s="103">
        <v>41.886544567308441</v>
      </c>
      <c r="P38" s="103">
        <v>41.361103055215807</v>
      </c>
      <c r="Q38" s="103">
        <v>41.721535601006231</v>
      </c>
      <c r="R38" s="103">
        <v>42.640775972237819</v>
      </c>
      <c r="S38" s="103">
        <v>44.862159370779374</v>
      </c>
      <c r="T38" s="103">
        <v>46.182054032479357</v>
      </c>
      <c r="U38" s="103">
        <v>46.743004412256454</v>
      </c>
      <c r="V38" s="103">
        <v>47.036667058408746</v>
      </c>
      <c r="W38" s="103">
        <v>46.94990140626377</v>
      </c>
    </row>
    <row r="39" spans="1:23" ht="12" x14ac:dyDescent="0.25">
      <c r="A39" s="113">
        <v>1990</v>
      </c>
      <c r="B39" s="150" t="s">
        <v>435</v>
      </c>
      <c r="C39" s="142" t="s">
        <v>83</v>
      </c>
      <c r="D39" s="97"/>
      <c r="E39" s="97">
        <v>910</v>
      </c>
      <c r="F39" s="97"/>
      <c r="G39" s="103">
        <v>50.913279283513965</v>
      </c>
      <c r="H39" s="103">
        <v>50.602320155353311</v>
      </c>
      <c r="I39" s="103">
        <v>50.711655015151969</v>
      </c>
      <c r="J39" s="103">
        <v>50.288938513202531</v>
      </c>
      <c r="K39" s="103">
        <v>50.033545039806782</v>
      </c>
      <c r="L39" s="103">
        <v>49.026347935069744</v>
      </c>
      <c r="M39" s="103">
        <v>47.506933601408825</v>
      </c>
      <c r="N39" s="103">
        <v>46.03629396251128</v>
      </c>
      <c r="O39" s="103">
        <v>45.116686673316764</v>
      </c>
      <c r="P39" s="103">
        <v>44.62433862433862</v>
      </c>
      <c r="Q39" s="103">
        <v>44.767241048470666</v>
      </c>
      <c r="R39" s="103">
        <v>45.010850200631587</v>
      </c>
      <c r="S39" s="103">
        <v>46.681418702907365</v>
      </c>
      <c r="T39" s="103">
        <v>47.683195564817673</v>
      </c>
      <c r="U39" s="103">
        <v>47.307985515532685</v>
      </c>
      <c r="V39" s="103">
        <v>46.614045441133079</v>
      </c>
      <c r="W39" s="103">
        <v>48.493677740723854</v>
      </c>
    </row>
    <row r="40" spans="1:23" ht="11.4" x14ac:dyDescent="0.2">
      <c r="A40" s="60">
        <v>1990</v>
      </c>
      <c r="B40" s="151" t="s">
        <v>436</v>
      </c>
      <c r="C40" s="143" t="s">
        <v>82</v>
      </c>
      <c r="D40" s="74"/>
      <c r="E40" s="74">
        <v>108</v>
      </c>
      <c r="F40" s="74" t="s">
        <v>42</v>
      </c>
      <c r="G40" s="100">
        <v>51.061935081704434</v>
      </c>
      <c r="H40" s="100">
        <v>51.877424029322761</v>
      </c>
      <c r="I40" s="100">
        <v>52.538217479088544</v>
      </c>
      <c r="J40" s="100">
        <v>53.814188186405467</v>
      </c>
      <c r="K40" s="100">
        <v>55.03864556496135</v>
      </c>
      <c r="L40" s="100">
        <v>53.89856957087126</v>
      </c>
      <c r="M40" s="100">
        <v>50.536739057049616</v>
      </c>
      <c r="N40" s="100">
        <v>48.419725336476525</v>
      </c>
      <c r="O40" s="100">
        <v>48.634139215543058</v>
      </c>
      <c r="P40" s="100">
        <v>49.409549017611724</v>
      </c>
      <c r="Q40" s="100">
        <v>48.578680203045685</v>
      </c>
      <c r="R40" s="100">
        <v>47.483004904913514</v>
      </c>
      <c r="S40" s="100">
        <v>48.352644836272042</v>
      </c>
      <c r="T40" s="100">
        <v>49.620716714622027</v>
      </c>
      <c r="U40" s="100">
        <v>49.607586657946371</v>
      </c>
      <c r="V40" s="100">
        <v>49.804262722923006</v>
      </c>
      <c r="W40" s="100">
        <v>50.98706133109183</v>
      </c>
    </row>
    <row r="41" spans="1:23" ht="11.4" x14ac:dyDescent="0.2">
      <c r="A41" s="60">
        <v>1990</v>
      </c>
      <c r="B41" s="151" t="s">
        <v>437</v>
      </c>
      <c r="C41" s="143" t="s">
        <v>97</v>
      </c>
      <c r="D41" s="74"/>
      <c r="E41" s="74">
        <v>174</v>
      </c>
      <c r="F41" s="74" t="s">
        <v>30</v>
      </c>
      <c r="G41" s="100">
        <v>58.833333333333336</v>
      </c>
      <c r="H41" s="100">
        <v>58.293838862559241</v>
      </c>
      <c r="I41" s="100">
        <v>57.644824311490986</v>
      </c>
      <c r="J41" s="100">
        <v>55.478861087144097</v>
      </c>
      <c r="K41" s="100">
        <v>53.354890864995966</v>
      </c>
      <c r="L41" s="100">
        <v>52.446675031367626</v>
      </c>
      <c r="M41" s="100">
        <v>52.049180327868847</v>
      </c>
      <c r="N41" s="100">
        <v>51.193467336683419</v>
      </c>
      <c r="O41" s="100">
        <v>50.315457413249206</v>
      </c>
      <c r="P41" s="100">
        <v>48.832487309644669</v>
      </c>
      <c r="Q41" s="100">
        <v>46.675531914893611</v>
      </c>
      <c r="R41" s="100">
        <v>45.161290322580641</v>
      </c>
      <c r="S41" s="100">
        <v>45.747800586510259</v>
      </c>
      <c r="T41" s="100">
        <v>48.444444444444443</v>
      </c>
      <c r="U41" s="100">
        <v>47.777777777777779</v>
      </c>
      <c r="V41" s="100">
        <v>48.148148148148145</v>
      </c>
      <c r="W41" s="100">
        <v>52.290645642446201</v>
      </c>
    </row>
    <row r="42" spans="1:23" ht="11.4" x14ac:dyDescent="0.2">
      <c r="A42" s="60">
        <v>1990</v>
      </c>
      <c r="B42" s="151" t="s">
        <v>438</v>
      </c>
      <c r="C42" s="143" t="s">
        <v>109</v>
      </c>
      <c r="D42" s="74"/>
      <c r="E42" s="74">
        <v>262</v>
      </c>
      <c r="F42" s="74" t="s">
        <v>42</v>
      </c>
      <c r="G42" s="100">
        <v>34.829178208679593</v>
      </c>
      <c r="H42" s="100">
        <v>39.521203830369359</v>
      </c>
      <c r="I42" s="100">
        <v>44.893416659532576</v>
      </c>
      <c r="J42" s="100">
        <v>50.884165658660216</v>
      </c>
      <c r="K42" s="100">
        <v>55.043327556325828</v>
      </c>
      <c r="L42" s="100">
        <v>53.058112016828815</v>
      </c>
      <c r="M42" s="100">
        <v>50.370479055095011</v>
      </c>
      <c r="N42" s="100">
        <v>43.069127759681507</v>
      </c>
      <c r="O42" s="100">
        <v>38.804677349501951</v>
      </c>
      <c r="P42" s="100">
        <v>37.775982767905226</v>
      </c>
      <c r="Q42" s="100">
        <v>37.083847102342787</v>
      </c>
      <c r="R42" s="100">
        <v>37.645400070497004</v>
      </c>
      <c r="S42" s="100">
        <v>37.858422939068099</v>
      </c>
      <c r="T42" s="100">
        <v>43.828715365239297</v>
      </c>
      <c r="U42" s="100">
        <v>43.865546218487395</v>
      </c>
      <c r="V42" s="100">
        <v>43.784994400895854</v>
      </c>
      <c r="W42" s="100">
        <v>47.437838014743782</v>
      </c>
    </row>
    <row r="43" spans="1:23" ht="11.4" x14ac:dyDescent="0.2">
      <c r="A43" s="60">
        <v>1990</v>
      </c>
      <c r="B43" s="151" t="s">
        <v>439</v>
      </c>
      <c r="C43" s="87" t="s">
        <v>116</v>
      </c>
      <c r="D43" s="74"/>
      <c r="E43" s="74">
        <v>232</v>
      </c>
      <c r="F43" s="74" t="s">
        <v>94</v>
      </c>
      <c r="G43" s="100">
        <v>46.378830083565461</v>
      </c>
      <c r="H43" s="100">
        <v>46.400000000000006</v>
      </c>
      <c r="I43" s="100">
        <v>46.64224664224664</v>
      </c>
      <c r="J43" s="100">
        <v>46.736292428198432</v>
      </c>
      <c r="K43" s="100">
        <v>47.058823529411761</v>
      </c>
      <c r="L43" s="100">
        <v>47.255369928400953</v>
      </c>
      <c r="M43" s="100">
        <v>47.476759628154056</v>
      </c>
      <c r="N43" s="100">
        <v>47.603027754415479</v>
      </c>
      <c r="O43" s="100">
        <v>47.524752475247524</v>
      </c>
      <c r="P43" s="100">
        <v>47.637051039697539</v>
      </c>
      <c r="Q43" s="100">
        <v>48.138297872340424</v>
      </c>
      <c r="R43" s="100">
        <v>48.22485207100592</v>
      </c>
      <c r="S43" s="100">
        <v>48.518518518518519</v>
      </c>
      <c r="T43" s="100">
        <v>53.01204819277109</v>
      </c>
      <c r="U43" s="100">
        <v>53.030303030303031</v>
      </c>
      <c r="V43" s="100">
        <v>59</v>
      </c>
      <c r="W43" s="100">
        <v>47.434166103983792</v>
      </c>
    </row>
    <row r="44" spans="1:23" ht="11.4" x14ac:dyDescent="0.2">
      <c r="A44" s="60">
        <v>1990</v>
      </c>
      <c r="B44" s="151" t="s">
        <v>440</v>
      </c>
      <c r="C44" s="87" t="s">
        <v>118</v>
      </c>
      <c r="D44" s="74"/>
      <c r="E44" s="74">
        <v>231</v>
      </c>
      <c r="F44" s="74" t="s">
        <v>42</v>
      </c>
      <c r="G44" s="100">
        <v>46.572771168558816</v>
      </c>
      <c r="H44" s="100">
        <v>46.702130226050038</v>
      </c>
      <c r="I44" s="100">
        <v>46.763342655428005</v>
      </c>
      <c r="J44" s="100">
        <v>46.816309198322301</v>
      </c>
      <c r="K44" s="100">
        <v>47.005782078960451</v>
      </c>
      <c r="L44" s="100">
        <v>47.25671597486766</v>
      </c>
      <c r="M44" s="100">
        <v>47.443084118577616</v>
      </c>
      <c r="N44" s="100">
        <v>47.597149027111094</v>
      </c>
      <c r="O44" s="100">
        <v>47.627646607376647</v>
      </c>
      <c r="P44" s="100">
        <v>48.044314264650204</v>
      </c>
      <c r="Q44" s="100">
        <v>48.555190704723415</v>
      </c>
      <c r="R44" s="100">
        <v>48.562555729791221</v>
      </c>
      <c r="S44" s="100">
        <v>49.175975727485863</v>
      </c>
      <c r="T44" s="100">
        <v>51.298535422343328</v>
      </c>
      <c r="U44" s="100">
        <v>51.293241085683874</v>
      </c>
      <c r="V44" s="100">
        <v>51.316256297452632</v>
      </c>
      <c r="W44" s="100">
        <v>47.439046555708465</v>
      </c>
    </row>
    <row r="45" spans="1:23" ht="11.4" x14ac:dyDescent="0.2">
      <c r="A45" s="60">
        <v>1990</v>
      </c>
      <c r="B45" s="151" t="s">
        <v>441</v>
      </c>
      <c r="C45" s="87" t="s">
        <v>160</v>
      </c>
      <c r="D45" s="74"/>
      <c r="E45" s="74">
        <v>404</v>
      </c>
      <c r="F45" s="74" t="s">
        <v>42</v>
      </c>
      <c r="G45" s="100">
        <v>46.458698975259018</v>
      </c>
      <c r="H45" s="100">
        <v>47.035334540558111</v>
      </c>
      <c r="I45" s="100">
        <v>47.292817679558013</v>
      </c>
      <c r="J45" s="100">
        <v>46.965557501459429</v>
      </c>
      <c r="K45" s="100">
        <v>47.048052216545081</v>
      </c>
      <c r="L45" s="100">
        <v>47.610804357558571</v>
      </c>
      <c r="M45" s="100">
        <v>45.969329026029484</v>
      </c>
      <c r="N45" s="100">
        <v>44.093419451464946</v>
      </c>
      <c r="O45" s="100">
        <v>42.802088513177523</v>
      </c>
      <c r="P45" s="100">
        <v>42.790596113254239</v>
      </c>
      <c r="Q45" s="100">
        <v>43.301819479129506</v>
      </c>
      <c r="R45" s="100">
        <v>43.241739904327517</v>
      </c>
      <c r="S45" s="100">
        <v>45.118382548550144</v>
      </c>
      <c r="T45" s="100">
        <v>44.581830671475188</v>
      </c>
      <c r="U45" s="100">
        <v>43.594090578832642</v>
      </c>
      <c r="V45" s="100">
        <v>44.020618556701031</v>
      </c>
      <c r="W45" s="100">
        <v>45.902398277024645</v>
      </c>
    </row>
    <row r="46" spans="1:23" ht="11.4" x14ac:dyDescent="0.2">
      <c r="A46" s="60">
        <v>1990</v>
      </c>
      <c r="B46" s="151" t="s">
        <v>442</v>
      </c>
      <c r="C46" s="87" t="s">
        <v>173</v>
      </c>
      <c r="D46" s="74"/>
      <c r="E46" s="74">
        <v>450</v>
      </c>
      <c r="F46" s="74" t="s">
        <v>33</v>
      </c>
      <c r="G46" s="100">
        <v>62.449637389202259</v>
      </c>
      <c r="H46" s="100">
        <v>61.14996114996115</v>
      </c>
      <c r="I46" s="100">
        <v>55.240793201133144</v>
      </c>
      <c r="J46" s="100">
        <v>49.886621315192741</v>
      </c>
      <c r="K46" s="100">
        <v>48.451928299837043</v>
      </c>
      <c r="L46" s="100">
        <v>52.278820375335123</v>
      </c>
      <c r="M46" s="100">
        <v>54.460093896713616</v>
      </c>
      <c r="N46" s="100">
        <v>50.959079283887462</v>
      </c>
      <c r="O46" s="100">
        <v>44.590555887627012</v>
      </c>
      <c r="P46" s="100">
        <v>38.461538461538467</v>
      </c>
      <c r="Q46" s="100">
        <v>33.282980866062438</v>
      </c>
      <c r="R46" s="100">
        <v>29.477821448624368</v>
      </c>
      <c r="S46" s="100">
        <v>26.93156732891832</v>
      </c>
      <c r="T46" s="100">
        <v>28.803245436105477</v>
      </c>
      <c r="U46" s="100">
        <v>33.893557422969188</v>
      </c>
      <c r="V46" s="100">
        <v>38.712306438467806</v>
      </c>
      <c r="W46" s="100">
        <v>44.190324873520922</v>
      </c>
    </row>
    <row r="47" spans="1:23" ht="11.4" x14ac:dyDescent="0.2">
      <c r="A47" s="60">
        <v>1990</v>
      </c>
      <c r="B47" s="151" t="s">
        <v>443</v>
      </c>
      <c r="C47" s="87" t="s">
        <v>174</v>
      </c>
      <c r="D47" s="74"/>
      <c r="E47" s="74">
        <v>454</v>
      </c>
      <c r="F47" s="74" t="s">
        <v>42</v>
      </c>
      <c r="G47" s="100">
        <v>54.197548545717112</v>
      </c>
      <c r="H47" s="100">
        <v>53.873127416948861</v>
      </c>
      <c r="I47" s="100">
        <v>52.963428020880222</v>
      </c>
      <c r="J47" s="100">
        <v>51.684221503806448</v>
      </c>
      <c r="K47" s="100">
        <v>50.303371649471337</v>
      </c>
      <c r="L47" s="100">
        <v>49.400870396752602</v>
      </c>
      <c r="M47" s="100">
        <v>49.081612634263571</v>
      </c>
      <c r="N47" s="100">
        <v>49.078916372202592</v>
      </c>
      <c r="O47" s="100">
        <v>49.078904466905769</v>
      </c>
      <c r="P47" s="100">
        <v>49.076146980687149</v>
      </c>
      <c r="Q47" s="100">
        <v>49.60806646120863</v>
      </c>
      <c r="R47" s="100">
        <v>50.640042925034493</v>
      </c>
      <c r="S47" s="100">
        <v>51.190257352941181</v>
      </c>
      <c r="T47" s="100">
        <v>52.108941913714148</v>
      </c>
      <c r="U47" s="100">
        <v>52.230576441102762</v>
      </c>
      <c r="V47" s="100">
        <v>53.015458306117999</v>
      </c>
      <c r="W47" s="100">
        <v>51.537787614700051</v>
      </c>
    </row>
    <row r="48" spans="1:23" ht="11.4" x14ac:dyDescent="0.2">
      <c r="A48" s="60">
        <v>1990</v>
      </c>
      <c r="B48" s="151" t="s">
        <v>444</v>
      </c>
      <c r="C48" s="87" t="s">
        <v>182</v>
      </c>
      <c r="D48" s="74">
        <v>1</v>
      </c>
      <c r="E48" s="74">
        <v>480</v>
      </c>
      <c r="F48" s="74" t="s">
        <v>33</v>
      </c>
      <c r="G48" s="100">
        <v>51.5625</v>
      </c>
      <c r="H48" s="100">
        <v>51.546391752577314</v>
      </c>
      <c r="I48" s="100">
        <v>49.34210526315789</v>
      </c>
      <c r="J48" s="100">
        <v>51.758793969849251</v>
      </c>
      <c r="K48" s="100">
        <v>52.678571428571431</v>
      </c>
      <c r="L48" s="100">
        <v>55.757575757575765</v>
      </c>
      <c r="M48" s="100">
        <v>56.388888888888886</v>
      </c>
      <c r="N48" s="100">
        <v>52.733118971061089</v>
      </c>
      <c r="O48" s="100">
        <v>50.384615384615387</v>
      </c>
      <c r="P48" s="100">
        <v>47.619047619047613</v>
      </c>
      <c r="Q48" s="100">
        <v>45.161290322580641</v>
      </c>
      <c r="R48" s="100">
        <v>45.378151260504204</v>
      </c>
      <c r="S48" s="100">
        <v>45.238095238095241</v>
      </c>
      <c r="T48" s="100">
        <v>45.299145299145302</v>
      </c>
      <c r="U48" s="100">
        <v>48.717948717948715</v>
      </c>
      <c r="V48" s="100">
        <v>52.631578947368418</v>
      </c>
      <c r="W48" s="100">
        <v>51.203985607528367</v>
      </c>
    </row>
    <row r="49" spans="1:23" ht="11.4" x14ac:dyDescent="0.2">
      <c r="A49" s="60">
        <v>1990</v>
      </c>
      <c r="B49" s="151" t="s">
        <v>445</v>
      </c>
      <c r="C49" s="87" t="s">
        <v>183</v>
      </c>
      <c r="D49" s="74"/>
      <c r="E49" s="74">
        <v>175</v>
      </c>
      <c r="F49" s="74" t="s">
        <v>30</v>
      </c>
      <c r="G49" s="100">
        <v>51.492537313432841</v>
      </c>
      <c r="H49" s="100">
        <v>51.273532668881508</v>
      </c>
      <c r="I49" s="100">
        <v>50.514579759862777</v>
      </c>
      <c r="J49" s="100">
        <v>46.492346938775512</v>
      </c>
      <c r="K49" s="100">
        <v>42.907444668008047</v>
      </c>
      <c r="L49" s="100">
        <v>40.550807217473881</v>
      </c>
      <c r="M49" s="100">
        <v>39.562199679658299</v>
      </c>
      <c r="N49" s="100">
        <v>37.977227059611515</v>
      </c>
      <c r="O49" s="100">
        <v>36.463536463536464</v>
      </c>
      <c r="P49" s="100">
        <v>35.698447893569849</v>
      </c>
      <c r="Q49" s="100">
        <v>35.82375478927203</v>
      </c>
      <c r="R49" s="100">
        <v>37.195121951219512</v>
      </c>
      <c r="S49" s="100">
        <v>37.931034482758619</v>
      </c>
      <c r="T49" s="100">
        <v>37.414965986394563</v>
      </c>
      <c r="U49" s="100">
        <v>35.849056603773583</v>
      </c>
      <c r="V49" s="100">
        <v>37.634408602150536</v>
      </c>
      <c r="W49" s="100">
        <v>42.346838269091862</v>
      </c>
    </row>
    <row r="50" spans="1:23" ht="11.4" x14ac:dyDescent="0.2">
      <c r="A50" s="60">
        <v>1990</v>
      </c>
      <c r="B50" s="151" t="s">
        <v>446</v>
      </c>
      <c r="C50" s="87" t="s">
        <v>190</v>
      </c>
      <c r="D50" s="74"/>
      <c r="E50" s="74">
        <v>508</v>
      </c>
      <c r="F50" s="74" t="s">
        <v>42</v>
      </c>
      <c r="G50" s="100">
        <v>50.106145251396647</v>
      </c>
      <c r="H50" s="100">
        <v>48.7719570962226</v>
      </c>
      <c r="I50" s="100">
        <v>49.434606358011521</v>
      </c>
      <c r="J50" s="100">
        <v>43.931406795808194</v>
      </c>
      <c r="K50" s="100">
        <v>44.148285449490274</v>
      </c>
      <c r="L50" s="100">
        <v>43.456790123456791</v>
      </c>
      <c r="M50" s="100">
        <v>46.80544435548439</v>
      </c>
      <c r="N50" s="100">
        <v>46.362687086668984</v>
      </c>
      <c r="O50" s="100">
        <v>44.965970429476648</v>
      </c>
      <c r="P50" s="100">
        <v>43.346203346203346</v>
      </c>
      <c r="Q50" s="100">
        <v>41.847090663058182</v>
      </c>
      <c r="R50" s="100">
        <v>42.32437120555074</v>
      </c>
      <c r="S50" s="100">
        <v>42.793931731984827</v>
      </c>
      <c r="T50" s="100">
        <v>44.251447477253933</v>
      </c>
      <c r="U50" s="100">
        <v>45.658682634730539</v>
      </c>
      <c r="V50" s="100">
        <v>47.762863534675617</v>
      </c>
      <c r="W50" s="100">
        <v>45.999411437726842</v>
      </c>
    </row>
    <row r="51" spans="1:23" ht="11.4" x14ac:dyDescent="0.2">
      <c r="A51" s="60">
        <v>1990</v>
      </c>
      <c r="B51" s="151" t="s">
        <v>447</v>
      </c>
      <c r="C51" s="87" t="s">
        <v>218</v>
      </c>
      <c r="D51" s="74"/>
      <c r="E51" s="74">
        <v>638</v>
      </c>
      <c r="F51" s="74" t="s">
        <v>30</v>
      </c>
      <c r="G51" s="100">
        <v>48.883928571428569</v>
      </c>
      <c r="H51" s="100">
        <v>49.258555133079845</v>
      </c>
      <c r="I51" s="100">
        <v>48.68130249005452</v>
      </c>
      <c r="J51" s="100">
        <v>48.125360507594692</v>
      </c>
      <c r="K51" s="100">
        <v>47.437617386638046</v>
      </c>
      <c r="L51" s="100">
        <v>47.604956537821344</v>
      </c>
      <c r="M51" s="100">
        <v>47.282517247181559</v>
      </c>
      <c r="N51" s="100">
        <v>45.98564513436822</v>
      </c>
      <c r="O51" s="100">
        <v>44.576423128641864</v>
      </c>
      <c r="P51" s="100">
        <v>42.667028788701792</v>
      </c>
      <c r="Q51" s="100">
        <v>41.269841269841265</v>
      </c>
      <c r="R51" s="100">
        <v>40.009447331128953</v>
      </c>
      <c r="S51" s="100">
        <v>39.931153184165233</v>
      </c>
      <c r="T51" s="100">
        <v>41.263440860215056</v>
      </c>
      <c r="U51" s="100">
        <v>43.958333333333336</v>
      </c>
      <c r="V51" s="100">
        <v>46.725440806045334</v>
      </c>
      <c r="W51" s="100">
        <v>46.296102080055931</v>
      </c>
    </row>
    <row r="52" spans="1:23" ht="11.4" x14ac:dyDescent="0.2">
      <c r="A52" s="60">
        <v>1990</v>
      </c>
      <c r="B52" s="151" t="s">
        <v>448</v>
      </c>
      <c r="C52" s="87" t="s">
        <v>221</v>
      </c>
      <c r="D52" s="74"/>
      <c r="E52" s="74">
        <v>646</v>
      </c>
      <c r="F52" s="74" t="s">
        <v>42</v>
      </c>
      <c r="G52" s="100">
        <v>50.948075846067688</v>
      </c>
      <c r="H52" s="100">
        <v>51.864213611201556</v>
      </c>
      <c r="I52" s="100">
        <v>52.505732066819519</v>
      </c>
      <c r="J52" s="100">
        <v>51.10692416391899</v>
      </c>
      <c r="K52" s="100">
        <v>49.511920960776195</v>
      </c>
      <c r="L52" s="100">
        <v>45.997910135841167</v>
      </c>
      <c r="M52" s="100">
        <v>44.012634666365841</v>
      </c>
      <c r="N52" s="100">
        <v>43.371916770015154</v>
      </c>
      <c r="O52" s="100">
        <v>46.116734462207923</v>
      </c>
      <c r="P52" s="100">
        <v>49.779963758736734</v>
      </c>
      <c r="Q52" s="100">
        <v>52.361673414304988</v>
      </c>
      <c r="R52" s="100">
        <v>55.268478993484614</v>
      </c>
      <c r="S52" s="100">
        <v>50.424773910660456</v>
      </c>
      <c r="T52" s="100">
        <v>58.447073096754622</v>
      </c>
      <c r="U52" s="100">
        <v>63.256288239292999</v>
      </c>
      <c r="V52" s="100">
        <v>70.212147631502475</v>
      </c>
      <c r="W52" s="100">
        <v>49.530695395690643</v>
      </c>
    </row>
    <row r="53" spans="1:23" ht="11.4" x14ac:dyDescent="0.2">
      <c r="A53" s="60">
        <v>1990</v>
      </c>
      <c r="B53" s="151" t="s">
        <v>449</v>
      </c>
      <c r="C53" s="87" t="s">
        <v>233</v>
      </c>
      <c r="D53" s="74"/>
      <c r="E53" s="74">
        <v>690</v>
      </c>
      <c r="F53" s="74" t="s">
        <v>30</v>
      </c>
      <c r="G53" s="100">
        <v>50</v>
      </c>
      <c r="H53" s="100">
        <v>49.206349206349202</v>
      </c>
      <c r="I53" s="100">
        <v>46.820809248554909</v>
      </c>
      <c r="J53" s="100">
        <v>43.511450381679388</v>
      </c>
      <c r="K53" s="100">
        <v>41.312741312741316</v>
      </c>
      <c r="L53" s="100">
        <v>40.219780219780219</v>
      </c>
      <c r="M53" s="100">
        <v>39.51473136915078</v>
      </c>
      <c r="N53" s="100">
        <v>38.058252427184463</v>
      </c>
      <c r="O53" s="100">
        <v>36.314363143631432</v>
      </c>
      <c r="P53" s="100">
        <v>35.390946502057616</v>
      </c>
      <c r="Q53" s="100">
        <v>35.754189944134076</v>
      </c>
      <c r="R53" s="100">
        <v>37.341772151898731</v>
      </c>
      <c r="S53" s="100">
        <v>38.235294117647058</v>
      </c>
      <c r="T53" s="100">
        <v>43.661971830985912</v>
      </c>
      <c r="U53" s="100">
        <v>54.716981132075468</v>
      </c>
      <c r="V53" s="100">
        <v>61.818181818181813</v>
      </c>
      <c r="W53" s="100">
        <v>40.768610588551461</v>
      </c>
    </row>
    <row r="54" spans="1:23" ht="11.4" x14ac:dyDescent="0.2">
      <c r="A54" s="60">
        <v>1990</v>
      </c>
      <c r="B54" s="151" t="s">
        <v>450</v>
      </c>
      <c r="C54" s="87" t="s">
        <v>240</v>
      </c>
      <c r="D54" s="74"/>
      <c r="E54" s="74">
        <v>706</v>
      </c>
      <c r="F54" s="74" t="s">
        <v>73</v>
      </c>
      <c r="G54" s="100">
        <v>50.878909583243257</v>
      </c>
      <c r="H54" s="100">
        <v>51.323055316160747</v>
      </c>
      <c r="I54" s="100">
        <v>56.004867733312061</v>
      </c>
      <c r="J54" s="100">
        <v>57.946692991115498</v>
      </c>
      <c r="K54" s="100">
        <v>55.663276117821567</v>
      </c>
      <c r="L54" s="100">
        <v>50.646884007776016</v>
      </c>
      <c r="M54" s="100">
        <v>44.604265402843602</v>
      </c>
      <c r="N54" s="100">
        <v>39.670194569168274</v>
      </c>
      <c r="O54" s="100">
        <v>37.429800889796518</v>
      </c>
      <c r="P54" s="100">
        <v>36.908196164941451</v>
      </c>
      <c r="Q54" s="100">
        <v>37.838255760012366</v>
      </c>
      <c r="R54" s="100">
        <v>39.605806365694498</v>
      </c>
      <c r="S54" s="100">
        <v>41.817641817641814</v>
      </c>
      <c r="T54" s="100">
        <v>42.424242424242422</v>
      </c>
      <c r="U54" s="100">
        <v>46.430678466076699</v>
      </c>
      <c r="V54" s="100">
        <v>48.061168760240307</v>
      </c>
      <c r="W54" s="100">
        <v>48.943327744023549</v>
      </c>
    </row>
    <row r="55" spans="1:23" ht="11.4" x14ac:dyDescent="0.2">
      <c r="A55" s="60">
        <v>1990</v>
      </c>
      <c r="B55" s="151" t="s">
        <v>451</v>
      </c>
      <c r="C55" s="87" t="s">
        <v>242</v>
      </c>
      <c r="D55" s="74"/>
      <c r="E55" s="74">
        <v>728</v>
      </c>
      <c r="F55" s="74" t="s">
        <v>42</v>
      </c>
      <c r="G55" s="100" t="s">
        <v>2370</v>
      </c>
      <c r="H55" s="100" t="s">
        <v>2370</v>
      </c>
      <c r="I55" s="100" t="s">
        <v>2370</v>
      </c>
      <c r="J55" s="100" t="s">
        <v>2370</v>
      </c>
      <c r="K55" s="100" t="s">
        <v>2370</v>
      </c>
      <c r="L55" s="100" t="s">
        <v>2370</v>
      </c>
      <c r="M55" s="100" t="s">
        <v>2370</v>
      </c>
      <c r="N55" s="100" t="s">
        <v>2370</v>
      </c>
      <c r="O55" s="100" t="s">
        <v>2370</v>
      </c>
      <c r="P55" s="100" t="s">
        <v>2370</v>
      </c>
      <c r="Q55" s="100" t="s">
        <v>2370</v>
      </c>
      <c r="R55" s="100" t="s">
        <v>2370</v>
      </c>
      <c r="S55" s="100" t="s">
        <v>2370</v>
      </c>
      <c r="T55" s="100" t="s">
        <v>2370</v>
      </c>
      <c r="U55" s="100" t="s">
        <v>2370</v>
      </c>
      <c r="V55" s="100" t="s">
        <v>2370</v>
      </c>
      <c r="W55" s="100" t="s">
        <v>2370</v>
      </c>
    </row>
    <row r="56" spans="1:23" ht="11.4" x14ac:dyDescent="0.2">
      <c r="A56" s="60">
        <v>1990</v>
      </c>
      <c r="B56" s="151" t="s">
        <v>452</v>
      </c>
      <c r="C56" s="87" t="s">
        <v>263</v>
      </c>
      <c r="D56" s="74"/>
      <c r="E56" s="74">
        <v>800</v>
      </c>
      <c r="F56" s="74" t="s">
        <v>42</v>
      </c>
      <c r="G56" s="100">
        <v>49.721942911083296</v>
      </c>
      <c r="H56" s="100">
        <v>48.877344487923359</v>
      </c>
      <c r="I56" s="100">
        <v>48.009261469422832</v>
      </c>
      <c r="J56" s="100">
        <v>52.077087794432551</v>
      </c>
      <c r="K56" s="100">
        <v>61.091030789825972</v>
      </c>
      <c r="L56" s="100">
        <v>58.929289447986676</v>
      </c>
      <c r="M56" s="100">
        <v>54.213468333069656</v>
      </c>
      <c r="N56" s="100">
        <v>49.136768632842447</v>
      </c>
      <c r="O56" s="100">
        <v>44.906837181267854</v>
      </c>
      <c r="P56" s="100">
        <v>41.594185978635224</v>
      </c>
      <c r="Q56" s="100">
        <v>41.75358011348284</v>
      </c>
      <c r="R56" s="100">
        <v>37.664706150549399</v>
      </c>
      <c r="S56" s="100">
        <v>44.843945068664169</v>
      </c>
      <c r="T56" s="100">
        <v>40.291541002441477</v>
      </c>
      <c r="U56" s="100">
        <v>43.060257278266754</v>
      </c>
      <c r="V56" s="100">
        <v>35.219474297552765</v>
      </c>
      <c r="W56" s="100">
        <v>47.942117283054642</v>
      </c>
    </row>
    <row r="57" spans="1:23" ht="11.4" x14ac:dyDescent="0.2">
      <c r="A57" s="60">
        <v>1990</v>
      </c>
      <c r="B57" s="151" t="s">
        <v>453</v>
      </c>
      <c r="C57" s="87" t="s">
        <v>266</v>
      </c>
      <c r="D57" s="74">
        <v>2</v>
      </c>
      <c r="E57" s="74">
        <v>834</v>
      </c>
      <c r="F57" s="74" t="s">
        <v>42</v>
      </c>
      <c r="G57" s="100">
        <v>50.666155468225824</v>
      </c>
      <c r="H57" s="100">
        <v>51.275049647950901</v>
      </c>
      <c r="I57" s="100">
        <v>51.929695181907576</v>
      </c>
      <c r="J57" s="100">
        <v>52.737878096975223</v>
      </c>
      <c r="K57" s="100">
        <v>53.030043212840383</v>
      </c>
      <c r="L57" s="100">
        <v>52.337673107222827</v>
      </c>
      <c r="M57" s="100">
        <v>51.188592358160122</v>
      </c>
      <c r="N57" s="100">
        <v>50.354123323447389</v>
      </c>
      <c r="O57" s="100">
        <v>49.99006556725611</v>
      </c>
      <c r="P57" s="100">
        <v>49.401572611509287</v>
      </c>
      <c r="Q57" s="100">
        <v>48.373919874312648</v>
      </c>
      <c r="R57" s="100">
        <v>47.065096645189961</v>
      </c>
      <c r="S57" s="100">
        <v>46.126226357843628</v>
      </c>
      <c r="T57" s="100">
        <v>46.119614321353922</v>
      </c>
      <c r="U57" s="100">
        <v>44.859524544612533</v>
      </c>
      <c r="V57" s="100">
        <v>44.944808049233174</v>
      </c>
      <c r="W57" s="100">
        <v>50.63107007534515</v>
      </c>
    </row>
    <row r="58" spans="1:23" ht="11.4" x14ac:dyDescent="0.2">
      <c r="A58" s="60">
        <v>1990</v>
      </c>
      <c r="B58" s="151" t="s">
        <v>454</v>
      </c>
      <c r="C58" s="87" t="s">
        <v>277</v>
      </c>
      <c r="D58" s="74"/>
      <c r="E58" s="74">
        <v>894</v>
      </c>
      <c r="F58" s="74" t="s">
        <v>42</v>
      </c>
      <c r="G58" s="100">
        <v>50.072525383884361</v>
      </c>
      <c r="H58" s="100">
        <v>50.015681706169637</v>
      </c>
      <c r="I58" s="100">
        <v>49.953289217594396</v>
      </c>
      <c r="J58" s="100">
        <v>49.773594323813597</v>
      </c>
      <c r="K58" s="100">
        <v>49.590484282073064</v>
      </c>
      <c r="L58" s="100">
        <v>49.51493313006722</v>
      </c>
      <c r="M58" s="100">
        <v>49.6113449361089</v>
      </c>
      <c r="N58" s="100">
        <v>49.46923353724361</v>
      </c>
      <c r="O58" s="100">
        <v>48.499373604226811</v>
      </c>
      <c r="P58" s="100">
        <v>46.845620177656741</v>
      </c>
      <c r="Q58" s="100">
        <v>45.709040844424045</v>
      </c>
      <c r="R58" s="100">
        <v>45.349916465565251</v>
      </c>
      <c r="S58" s="100">
        <v>45.227722772277232</v>
      </c>
      <c r="T58" s="100">
        <v>45.055566019966101</v>
      </c>
      <c r="U58" s="100">
        <v>44.648063306955436</v>
      </c>
      <c r="V58" s="100">
        <v>44.940393678957577</v>
      </c>
      <c r="W58" s="100">
        <v>48.820058469278585</v>
      </c>
    </row>
    <row r="59" spans="1:23" ht="11.4" x14ac:dyDescent="0.2">
      <c r="A59" s="60">
        <v>1990</v>
      </c>
      <c r="B59" s="151" t="s">
        <v>455</v>
      </c>
      <c r="C59" s="87" t="s">
        <v>278</v>
      </c>
      <c r="D59" s="74"/>
      <c r="E59" s="74">
        <v>716</v>
      </c>
      <c r="F59" s="74" t="s">
        <v>42</v>
      </c>
      <c r="G59" s="100">
        <v>52.091788947861382</v>
      </c>
      <c r="H59" s="100">
        <v>51.98253228312705</v>
      </c>
      <c r="I59" s="100">
        <v>51.812443642921544</v>
      </c>
      <c r="J59" s="100">
        <v>50.086956521739133</v>
      </c>
      <c r="K59" s="100">
        <v>46.762976365486821</v>
      </c>
      <c r="L59" s="100">
        <v>42.986371196439045</v>
      </c>
      <c r="M59" s="100">
        <v>40.008227913195512</v>
      </c>
      <c r="N59" s="100">
        <v>37.802320704599467</v>
      </c>
      <c r="O59" s="100">
        <v>36.453347390616763</v>
      </c>
      <c r="P59" s="100">
        <v>36.330196977370264</v>
      </c>
      <c r="Q59" s="100">
        <v>37.674034971956452</v>
      </c>
      <c r="R59" s="100">
        <v>40.695764909248055</v>
      </c>
      <c r="S59" s="100">
        <v>45.548569345726264</v>
      </c>
      <c r="T59" s="100">
        <v>50.6035458317616</v>
      </c>
      <c r="U59" s="100">
        <v>50.601273284602691</v>
      </c>
      <c r="V59" s="100">
        <v>50.722135007849289</v>
      </c>
      <c r="W59" s="100">
        <v>43.865708824637068</v>
      </c>
    </row>
    <row r="60" spans="1:23" ht="12" x14ac:dyDescent="0.25">
      <c r="A60" s="113">
        <v>1990</v>
      </c>
      <c r="B60" s="150" t="s">
        <v>456</v>
      </c>
      <c r="C60" s="142" t="s">
        <v>43</v>
      </c>
      <c r="D60" s="97"/>
      <c r="E60" s="97">
        <v>911</v>
      </c>
      <c r="F60" s="97"/>
      <c r="G60" s="103">
        <v>48.902310308432043</v>
      </c>
      <c r="H60" s="103">
        <v>48.834970994583905</v>
      </c>
      <c r="I60" s="103">
        <v>49.131584795028203</v>
      </c>
      <c r="J60" s="103">
        <v>50.644848148661772</v>
      </c>
      <c r="K60" s="103">
        <v>51.368104300466911</v>
      </c>
      <c r="L60" s="103">
        <v>50.552408106082012</v>
      </c>
      <c r="M60" s="103">
        <v>49.341047894567666</v>
      </c>
      <c r="N60" s="103">
        <v>49.166822692379704</v>
      </c>
      <c r="O60" s="103">
        <v>49.051890199855528</v>
      </c>
      <c r="P60" s="103">
        <v>48.653894315051339</v>
      </c>
      <c r="Q60" s="103">
        <v>47.451770803340054</v>
      </c>
      <c r="R60" s="103">
        <v>45.640358916430444</v>
      </c>
      <c r="S60" s="103">
        <v>42.686990056929979</v>
      </c>
      <c r="T60" s="103">
        <v>41.513888376553915</v>
      </c>
      <c r="U60" s="103">
        <v>41.721973094170409</v>
      </c>
      <c r="V60" s="103">
        <v>41.920099101889129</v>
      </c>
      <c r="W60" s="103">
        <v>49.02299892892951</v>
      </c>
    </row>
    <row r="61" spans="1:23" ht="11.4" x14ac:dyDescent="0.2">
      <c r="A61" s="60">
        <v>1990</v>
      </c>
      <c r="B61" s="151" t="s">
        <v>457</v>
      </c>
      <c r="C61" s="87" t="s">
        <v>41</v>
      </c>
      <c r="D61" s="74"/>
      <c r="E61" s="74">
        <v>24</v>
      </c>
      <c r="F61" s="74" t="s">
        <v>42</v>
      </c>
      <c r="G61" s="100">
        <v>51.173020527859236</v>
      </c>
      <c r="H61" s="100">
        <v>51.998299319727892</v>
      </c>
      <c r="I61" s="100">
        <v>52.659134747864421</v>
      </c>
      <c r="J61" s="100">
        <v>53.514634708458175</v>
      </c>
      <c r="K61" s="100">
        <v>52.918382174860746</v>
      </c>
      <c r="L61" s="100">
        <v>47.838214783821478</v>
      </c>
      <c r="M61" s="100">
        <v>40.74074074074074</v>
      </c>
      <c r="N61" s="100">
        <v>36.426116838487971</v>
      </c>
      <c r="O61" s="100">
        <v>35.522858644245922</v>
      </c>
      <c r="P61" s="100">
        <v>35.458612975391503</v>
      </c>
      <c r="Q61" s="100">
        <v>35.442260442260441</v>
      </c>
      <c r="R61" s="100">
        <v>35.581787521079256</v>
      </c>
      <c r="S61" s="100">
        <v>38.972162740899357</v>
      </c>
      <c r="T61" s="100">
        <v>38.731218697829718</v>
      </c>
      <c r="U61" s="100">
        <v>43.609022556390975</v>
      </c>
      <c r="V61" s="100">
        <v>51.807228915662648</v>
      </c>
      <c r="W61" s="100">
        <v>45.872243935913119</v>
      </c>
    </row>
    <row r="62" spans="1:23" ht="11.4" x14ac:dyDescent="0.2">
      <c r="A62" s="60">
        <v>1990</v>
      </c>
      <c r="B62" s="151" t="s">
        <v>458</v>
      </c>
      <c r="C62" s="87" t="s">
        <v>85</v>
      </c>
      <c r="D62" s="74"/>
      <c r="E62" s="74">
        <v>120</v>
      </c>
      <c r="F62" s="74" t="s">
        <v>30</v>
      </c>
      <c r="G62" s="100">
        <v>46.519025327091583</v>
      </c>
      <c r="H62" s="100">
        <v>46.337315590323541</v>
      </c>
      <c r="I62" s="100">
        <v>46.055244628994402</v>
      </c>
      <c r="J62" s="100">
        <v>45.550687415017379</v>
      </c>
      <c r="K62" s="100">
        <v>45.223111111111109</v>
      </c>
      <c r="L62" s="100">
        <v>45.234077750206779</v>
      </c>
      <c r="M62" s="100">
        <v>45.268415307776273</v>
      </c>
      <c r="N62" s="100">
        <v>45.25747348119576</v>
      </c>
      <c r="O62" s="100">
        <v>45.26906878802059</v>
      </c>
      <c r="P62" s="100">
        <v>45.270482040995425</v>
      </c>
      <c r="Q62" s="100">
        <v>43.189936325516385</v>
      </c>
      <c r="R62" s="100">
        <v>40.130940834141612</v>
      </c>
      <c r="S62" s="100">
        <v>38.529819694868237</v>
      </c>
      <c r="T62" s="100">
        <v>37.477734235838973</v>
      </c>
      <c r="U62" s="100">
        <v>37.399821905609976</v>
      </c>
      <c r="V62" s="100">
        <v>37.410926365795724</v>
      </c>
      <c r="W62" s="100">
        <v>45.155226024281205</v>
      </c>
    </row>
    <row r="63" spans="1:23" ht="11.4" x14ac:dyDescent="0.2">
      <c r="A63" s="60">
        <v>1990</v>
      </c>
      <c r="B63" s="151" t="s">
        <v>459</v>
      </c>
      <c r="C63" s="87" t="s">
        <v>88</v>
      </c>
      <c r="D63" s="74"/>
      <c r="E63" s="74">
        <v>140</v>
      </c>
      <c r="F63" s="74" t="s">
        <v>33</v>
      </c>
      <c r="G63" s="100">
        <v>50.782778864970645</v>
      </c>
      <c r="H63" s="100">
        <v>49.082256968048945</v>
      </c>
      <c r="I63" s="100">
        <v>47.686940694676174</v>
      </c>
      <c r="J63" s="100">
        <v>47.646968060484497</v>
      </c>
      <c r="K63" s="100">
        <v>47.751668117203366</v>
      </c>
      <c r="L63" s="100">
        <v>46.528181289947703</v>
      </c>
      <c r="M63" s="100">
        <v>45.356729018374445</v>
      </c>
      <c r="N63" s="100">
        <v>44.764669292971185</v>
      </c>
      <c r="O63" s="100">
        <v>44.60526315789474</v>
      </c>
      <c r="P63" s="100">
        <v>44.16865011900714</v>
      </c>
      <c r="Q63" s="100">
        <v>42.647732478240954</v>
      </c>
      <c r="R63" s="100">
        <v>42.086112795633717</v>
      </c>
      <c r="S63" s="100">
        <v>43.53846153846154</v>
      </c>
      <c r="T63" s="100">
        <v>45.747800586510259</v>
      </c>
      <c r="U63" s="100">
        <v>45.596868884540115</v>
      </c>
      <c r="V63" s="100">
        <v>47.241379310344826</v>
      </c>
      <c r="W63" s="100">
        <v>46.922687925751852</v>
      </c>
    </row>
    <row r="64" spans="1:23" ht="11.4" x14ac:dyDescent="0.2">
      <c r="A64" s="60">
        <v>1990</v>
      </c>
      <c r="B64" s="151" t="s">
        <v>460</v>
      </c>
      <c r="C64" s="87" t="s">
        <v>89</v>
      </c>
      <c r="D64" s="74"/>
      <c r="E64" s="74">
        <v>148</v>
      </c>
      <c r="F64" s="74" t="s">
        <v>42</v>
      </c>
      <c r="G64" s="100">
        <v>44.446656050955411</v>
      </c>
      <c r="H64" s="100">
        <v>46.602986681017086</v>
      </c>
      <c r="I64" s="100">
        <v>48.893982808022926</v>
      </c>
      <c r="J64" s="100">
        <v>51.643135345666991</v>
      </c>
      <c r="K64" s="100">
        <v>52.749436862329404</v>
      </c>
      <c r="L64" s="100">
        <v>51.054965730412583</v>
      </c>
      <c r="M64" s="100">
        <v>47.850208044382804</v>
      </c>
      <c r="N64" s="100">
        <v>44.568998840355626</v>
      </c>
      <c r="O64" s="100">
        <v>41.727493917274941</v>
      </c>
      <c r="P64" s="100">
        <v>38.909938793354712</v>
      </c>
      <c r="Q64" s="100">
        <v>36.239684248295653</v>
      </c>
      <c r="R64" s="100">
        <v>34.497404436054744</v>
      </c>
      <c r="S64" s="100">
        <v>34.466019417475728</v>
      </c>
      <c r="T64" s="100">
        <v>34.63687150837989</v>
      </c>
      <c r="U64" s="100">
        <v>34.63687150837989</v>
      </c>
      <c r="V64" s="100">
        <v>34.63687150837989</v>
      </c>
      <c r="W64" s="100">
        <v>46.015711172688384</v>
      </c>
    </row>
    <row r="65" spans="1:23" ht="11.4" x14ac:dyDescent="0.2">
      <c r="A65" s="60">
        <v>1990</v>
      </c>
      <c r="B65" s="151" t="s">
        <v>461</v>
      </c>
      <c r="C65" s="87" t="s">
        <v>98</v>
      </c>
      <c r="D65" s="74"/>
      <c r="E65" s="74">
        <v>178</v>
      </c>
      <c r="F65" s="74" t="s">
        <v>30</v>
      </c>
      <c r="G65" s="100">
        <v>50.514381692210797</v>
      </c>
      <c r="H65" s="100">
        <v>52.822990844354024</v>
      </c>
      <c r="I65" s="100">
        <v>55.120448795512047</v>
      </c>
      <c r="J65" s="100">
        <v>55.598238545863396</v>
      </c>
      <c r="K65" s="100">
        <v>53.29196306947177</v>
      </c>
      <c r="L65" s="100">
        <v>50.284466790156124</v>
      </c>
      <c r="M65" s="100">
        <v>48.787061994609168</v>
      </c>
      <c r="N65" s="100">
        <v>48.075167376749853</v>
      </c>
      <c r="O65" s="100">
        <v>48.12938425565082</v>
      </c>
      <c r="P65" s="100">
        <v>48.219363574813812</v>
      </c>
      <c r="Q65" s="100">
        <v>47.394259818731115</v>
      </c>
      <c r="R65" s="100">
        <v>46.055437100213219</v>
      </c>
      <c r="S65" s="100">
        <v>45.775978407557353</v>
      </c>
      <c r="T65" s="100">
        <v>45.76405384006334</v>
      </c>
      <c r="U65" s="100">
        <v>45.742574257425744</v>
      </c>
      <c r="V65" s="100">
        <v>45.712401055408968</v>
      </c>
      <c r="W65" s="100">
        <v>50.293297060846584</v>
      </c>
    </row>
    <row r="66" spans="1:23" ht="11.4" x14ac:dyDescent="0.2">
      <c r="A66" s="60">
        <v>1990</v>
      </c>
      <c r="B66" s="151" t="s">
        <v>462</v>
      </c>
      <c r="C66" s="87" t="s">
        <v>107</v>
      </c>
      <c r="D66" s="74"/>
      <c r="E66" s="74">
        <v>180</v>
      </c>
      <c r="F66" s="74" t="s">
        <v>42</v>
      </c>
      <c r="G66" s="100">
        <v>49.164716067592266</v>
      </c>
      <c r="H66" s="100">
        <v>49.392735315065408</v>
      </c>
      <c r="I66" s="100">
        <v>49.806580425107114</v>
      </c>
      <c r="J66" s="100">
        <v>52.22666746282917</v>
      </c>
      <c r="K66" s="100">
        <v>54.101241426222998</v>
      </c>
      <c r="L66" s="100">
        <v>54.217747158923636</v>
      </c>
      <c r="M66" s="100">
        <v>53.810398417632101</v>
      </c>
      <c r="N66" s="100">
        <v>54.621293046441835</v>
      </c>
      <c r="O66" s="100">
        <v>54.932004567632099</v>
      </c>
      <c r="P66" s="100">
        <v>53.944443087146666</v>
      </c>
      <c r="Q66" s="100">
        <v>51.661674108404455</v>
      </c>
      <c r="R66" s="100">
        <v>48.831073408589944</v>
      </c>
      <c r="S66" s="100">
        <v>44.19854164001535</v>
      </c>
      <c r="T66" s="100">
        <v>41.9864423193318</v>
      </c>
      <c r="U66" s="100">
        <v>41.979418886198552</v>
      </c>
      <c r="V66" s="100">
        <v>41.975184101684654</v>
      </c>
      <c r="W66" s="100">
        <v>51.853634476010143</v>
      </c>
    </row>
    <row r="67" spans="1:23" ht="11.4" x14ac:dyDescent="0.2">
      <c r="A67" s="60">
        <v>1990</v>
      </c>
      <c r="B67" s="151" t="s">
        <v>463</v>
      </c>
      <c r="C67" s="87" t="s">
        <v>115</v>
      </c>
      <c r="D67" s="74"/>
      <c r="E67" s="74">
        <v>226</v>
      </c>
      <c r="F67" s="74" t="s">
        <v>33</v>
      </c>
      <c r="G67" s="100">
        <v>59.469696969696969</v>
      </c>
      <c r="H67" s="100">
        <v>60.103626943005182</v>
      </c>
      <c r="I67" s="100">
        <v>58.865248226950349</v>
      </c>
      <c r="J67" s="100">
        <v>55.974842767295598</v>
      </c>
      <c r="K67" s="100">
        <v>51.965065502183407</v>
      </c>
      <c r="L67" s="100">
        <v>48.763250883392232</v>
      </c>
      <c r="M67" s="100">
        <v>45.847176079734218</v>
      </c>
      <c r="N67" s="100">
        <v>42.599277978339352</v>
      </c>
      <c r="O67" s="100">
        <v>37.117903930131</v>
      </c>
      <c r="P67" s="100">
        <v>33.146067415730336</v>
      </c>
      <c r="Q67" s="100">
        <v>31.060606060606062</v>
      </c>
      <c r="R67" s="100">
        <v>33.333333333333329</v>
      </c>
      <c r="S67" s="100">
        <v>32.967032967032964</v>
      </c>
      <c r="T67" s="100">
        <v>32.8125</v>
      </c>
      <c r="U67" s="100">
        <v>41.17647058823529</v>
      </c>
      <c r="V67" s="100">
        <v>56.862745098039213</v>
      </c>
      <c r="W67" s="100">
        <v>46.532846715328468</v>
      </c>
    </row>
    <row r="68" spans="1:23" ht="11.4" x14ac:dyDescent="0.2">
      <c r="A68" s="60">
        <v>1990</v>
      </c>
      <c r="B68" s="151" t="s">
        <v>464</v>
      </c>
      <c r="C68" s="87" t="s">
        <v>126</v>
      </c>
      <c r="D68" s="74"/>
      <c r="E68" s="74">
        <v>266</v>
      </c>
      <c r="F68" s="74" t="s">
        <v>33</v>
      </c>
      <c r="G68" s="100">
        <v>50.201363073110286</v>
      </c>
      <c r="H68" s="100">
        <v>48.631809379472926</v>
      </c>
      <c r="I68" s="100">
        <v>47.081115221510423</v>
      </c>
      <c r="J68" s="100">
        <v>45.525654157742807</v>
      </c>
      <c r="K68" s="100">
        <v>44.081497979048088</v>
      </c>
      <c r="L68" s="100">
        <v>42.442356959863368</v>
      </c>
      <c r="M68" s="100">
        <v>40.630928124780439</v>
      </c>
      <c r="N68" s="100">
        <v>38.408246029063875</v>
      </c>
      <c r="O68" s="100">
        <v>37.067344907663383</v>
      </c>
      <c r="P68" s="100">
        <v>36.638991389913897</v>
      </c>
      <c r="Q68" s="100">
        <v>36.161964247253934</v>
      </c>
      <c r="R68" s="100">
        <v>36.263736263736263</v>
      </c>
      <c r="S68" s="100">
        <v>38.723570869224744</v>
      </c>
      <c r="T68" s="100">
        <v>42.969221484610742</v>
      </c>
      <c r="U68" s="100">
        <v>42.900302114803623</v>
      </c>
      <c r="V68" s="100">
        <v>42.95774647887324</v>
      </c>
      <c r="W68" s="100">
        <v>42.918213873373482</v>
      </c>
    </row>
    <row r="69" spans="1:23" ht="11.4" x14ac:dyDescent="0.2">
      <c r="A69" s="60">
        <v>1990</v>
      </c>
      <c r="B69" s="151" t="s">
        <v>465</v>
      </c>
      <c r="C69" s="87" t="s">
        <v>229</v>
      </c>
      <c r="D69" s="74"/>
      <c r="E69" s="74">
        <v>678</v>
      </c>
      <c r="F69" s="74" t="s">
        <v>33</v>
      </c>
      <c r="G69" s="100">
        <v>52.258064516129032</v>
      </c>
      <c r="H69" s="100">
        <v>64.117647058823536</v>
      </c>
      <c r="I69" s="100">
        <v>54.332552693208434</v>
      </c>
      <c r="J69" s="100">
        <v>54.649265905383359</v>
      </c>
      <c r="K69" s="100">
        <v>58.355437665782496</v>
      </c>
      <c r="L69" s="100">
        <v>57.676348547717836</v>
      </c>
      <c r="M69" s="100">
        <v>51.794871794871803</v>
      </c>
      <c r="N69" s="100">
        <v>43.175487465181057</v>
      </c>
      <c r="O69" s="100">
        <v>37.56345177664975</v>
      </c>
      <c r="P69" s="100">
        <v>37.650200267022697</v>
      </c>
      <c r="Q69" s="100">
        <v>37.659963436928699</v>
      </c>
      <c r="R69" s="100">
        <v>42.013888888888893</v>
      </c>
      <c r="S69" s="100">
        <v>43.127962085308056</v>
      </c>
      <c r="T69" s="100">
        <v>46.280991735537192</v>
      </c>
      <c r="U69" s="100">
        <v>49.425287356321839</v>
      </c>
      <c r="V69" s="100">
        <v>63.095238095238095</v>
      </c>
      <c r="W69" s="100">
        <v>47.097814403439628</v>
      </c>
    </row>
    <row r="70" spans="1:23" ht="12" x14ac:dyDescent="0.25">
      <c r="A70" s="113">
        <v>1990</v>
      </c>
      <c r="B70" s="150" t="s">
        <v>466</v>
      </c>
      <c r="C70" s="142" t="s">
        <v>75</v>
      </c>
      <c r="D70" s="97"/>
      <c r="E70" s="97">
        <v>913</v>
      </c>
      <c r="F70" s="97"/>
      <c r="G70" s="103">
        <v>52.977493146582511</v>
      </c>
      <c r="H70" s="103">
        <v>52.502925029250292</v>
      </c>
      <c r="I70" s="103">
        <v>49.702226430076657</v>
      </c>
      <c r="J70" s="103">
        <v>44.915245275836178</v>
      </c>
      <c r="K70" s="103">
        <v>38.464384592811854</v>
      </c>
      <c r="L70" s="103">
        <v>33.071711647884513</v>
      </c>
      <c r="M70" s="103">
        <v>33.004321381850197</v>
      </c>
      <c r="N70" s="103">
        <v>34.328774959819121</v>
      </c>
      <c r="O70" s="103">
        <v>35.296639514559907</v>
      </c>
      <c r="P70" s="103">
        <v>36.496438610100846</v>
      </c>
      <c r="Q70" s="103">
        <v>38.444716700259526</v>
      </c>
      <c r="R70" s="103">
        <v>43.95877507038827</v>
      </c>
      <c r="S70" s="103">
        <v>48.292103777808052</v>
      </c>
      <c r="T70" s="103">
        <v>51.779127177799225</v>
      </c>
      <c r="U70" s="103">
        <v>51.886792452830186</v>
      </c>
      <c r="V70" s="103">
        <v>51.963008800880083</v>
      </c>
      <c r="W70" s="103">
        <v>39.666514963107367</v>
      </c>
    </row>
    <row r="71" spans="1:23" ht="11.4" x14ac:dyDescent="0.2">
      <c r="A71" s="60">
        <v>1990</v>
      </c>
      <c r="B71" s="151" t="s">
        <v>467</v>
      </c>
      <c r="C71" s="87" t="s">
        <v>74</v>
      </c>
      <c r="D71" s="74"/>
      <c r="E71" s="74">
        <v>72</v>
      </c>
      <c r="F71" s="74" t="s">
        <v>30</v>
      </c>
      <c r="G71" s="100">
        <v>48.383371824480371</v>
      </c>
      <c r="H71" s="100">
        <v>48.398835516739446</v>
      </c>
      <c r="I71" s="100">
        <v>46.020031628887722</v>
      </c>
      <c r="J71" s="100">
        <v>43.603936039360391</v>
      </c>
      <c r="K71" s="100">
        <v>41.570969223702342</v>
      </c>
      <c r="L71" s="100">
        <v>39.231824417009605</v>
      </c>
      <c r="M71" s="100">
        <v>36.249651713569243</v>
      </c>
      <c r="N71" s="100">
        <v>31.969137873196914</v>
      </c>
      <c r="O71" s="100">
        <v>32.676812891674132</v>
      </c>
      <c r="P71" s="100">
        <v>32.584269662921351</v>
      </c>
      <c r="Q71" s="100">
        <v>36.868686868686865</v>
      </c>
      <c r="R71" s="100">
        <v>34.657039711191331</v>
      </c>
      <c r="S71" s="100">
        <v>37.453874538745389</v>
      </c>
      <c r="T71" s="100">
        <v>41.883116883116884</v>
      </c>
      <c r="U71" s="100">
        <v>38.461538461538467</v>
      </c>
      <c r="V71" s="100">
        <v>42.857142857142854</v>
      </c>
      <c r="W71" s="100">
        <v>39.607415485278082</v>
      </c>
    </row>
    <row r="72" spans="1:23" ht="11.4" x14ac:dyDescent="0.2">
      <c r="A72" s="60">
        <v>1990</v>
      </c>
      <c r="B72" s="151" t="s">
        <v>468</v>
      </c>
      <c r="C72" s="87" t="s">
        <v>397</v>
      </c>
      <c r="D72" s="74"/>
      <c r="E72" s="74">
        <v>748</v>
      </c>
      <c r="F72" s="74" t="s">
        <v>42</v>
      </c>
      <c r="G72" s="100">
        <v>49.093406593406591</v>
      </c>
      <c r="H72" s="100">
        <v>47.611902975743938</v>
      </c>
      <c r="I72" s="100">
        <v>45.764427944650691</v>
      </c>
      <c r="J72" s="100">
        <v>44.773199657659859</v>
      </c>
      <c r="K72" s="100">
        <v>45.501709704044337</v>
      </c>
      <c r="L72" s="100">
        <v>46.333207972922153</v>
      </c>
      <c r="M72" s="100">
        <v>46.409644939056705</v>
      </c>
      <c r="N72" s="100">
        <v>46.172576472378637</v>
      </c>
      <c r="O72" s="100">
        <v>46.375186846038865</v>
      </c>
      <c r="P72" s="100">
        <v>47.109158186864015</v>
      </c>
      <c r="Q72" s="100">
        <v>48.053527980535279</v>
      </c>
      <c r="R72" s="100">
        <v>48.640483383685797</v>
      </c>
      <c r="S72" s="100">
        <v>48.983451536643024</v>
      </c>
      <c r="T72" s="100">
        <v>49.731903485254691</v>
      </c>
      <c r="U72" s="100">
        <v>50.516795865633078</v>
      </c>
      <c r="V72" s="100">
        <v>51.602732527588024</v>
      </c>
      <c r="W72" s="100">
        <v>46.786947767065378</v>
      </c>
    </row>
    <row r="73" spans="1:23" ht="11.4" x14ac:dyDescent="0.2">
      <c r="A73" s="60">
        <v>1990</v>
      </c>
      <c r="B73" s="151" t="s">
        <v>469</v>
      </c>
      <c r="C73" s="87" t="s">
        <v>167</v>
      </c>
      <c r="D73" s="74"/>
      <c r="E73" s="74">
        <v>426</v>
      </c>
      <c r="F73" s="74" t="s">
        <v>36</v>
      </c>
      <c r="G73" s="100">
        <v>50.130890052356023</v>
      </c>
      <c r="H73" s="100">
        <v>49.924812030075188</v>
      </c>
      <c r="I73" s="100">
        <v>50.168918918918912</v>
      </c>
      <c r="J73" s="100">
        <v>51.88356164383562</v>
      </c>
      <c r="K73" s="100">
        <v>52.476572958500668</v>
      </c>
      <c r="L73" s="100">
        <v>49.284928492849282</v>
      </c>
      <c r="M73" s="100">
        <v>45.740365111561864</v>
      </c>
      <c r="N73" s="100">
        <v>42.284325637910086</v>
      </c>
      <c r="O73" s="100">
        <v>42.064714946070879</v>
      </c>
      <c r="P73" s="100">
        <v>42.942345924453278</v>
      </c>
      <c r="Q73" s="100">
        <v>43.386243386243386</v>
      </c>
      <c r="R73" s="100">
        <v>43.911439114391143</v>
      </c>
      <c r="S73" s="100">
        <v>45.925925925925924</v>
      </c>
      <c r="T73" s="100">
        <v>50</v>
      </c>
      <c r="U73" s="100">
        <v>53.968253968253968</v>
      </c>
      <c r="V73" s="100">
        <v>64.948453608247419</v>
      </c>
      <c r="W73" s="100">
        <v>47.597087378640779</v>
      </c>
    </row>
    <row r="74" spans="1:23" ht="11.4" x14ac:dyDescent="0.2">
      <c r="A74" s="60">
        <v>1990</v>
      </c>
      <c r="B74" s="151" t="s">
        <v>470</v>
      </c>
      <c r="C74" s="87" t="s">
        <v>192</v>
      </c>
      <c r="D74" s="74"/>
      <c r="E74" s="74">
        <v>516</v>
      </c>
      <c r="F74" s="74" t="s">
        <v>30</v>
      </c>
      <c r="G74" s="100">
        <v>50.152523571824737</v>
      </c>
      <c r="H74" s="100">
        <v>48.17968916329572</v>
      </c>
      <c r="I74" s="100">
        <v>42.65219790325547</v>
      </c>
      <c r="J74" s="100">
        <v>42.268349137609199</v>
      </c>
      <c r="K74" s="100">
        <v>45.985813316137353</v>
      </c>
      <c r="L74" s="100">
        <v>48.088100336494335</v>
      </c>
      <c r="M74" s="100">
        <v>47.150799166087559</v>
      </c>
      <c r="N74" s="100">
        <v>46.792984252976574</v>
      </c>
      <c r="O74" s="100">
        <v>46.000858491915871</v>
      </c>
      <c r="P74" s="100">
        <v>45.626128344001316</v>
      </c>
      <c r="Q74" s="100">
        <v>46.29992169146437</v>
      </c>
      <c r="R74" s="100">
        <v>47.761852260198459</v>
      </c>
      <c r="S74" s="100">
        <v>50.139340455178818</v>
      </c>
      <c r="T74" s="100">
        <v>52.67527675276753</v>
      </c>
      <c r="U74" s="100">
        <v>54.470687473639813</v>
      </c>
      <c r="V74" s="100">
        <v>55.028994201159762</v>
      </c>
      <c r="W74" s="100">
        <v>47.158926069909896</v>
      </c>
    </row>
    <row r="75" spans="1:23" ht="11.4" x14ac:dyDescent="0.2">
      <c r="A75" s="60">
        <v>1990</v>
      </c>
      <c r="B75" s="151" t="s">
        <v>471</v>
      </c>
      <c r="C75" s="87" t="s">
        <v>241</v>
      </c>
      <c r="D75" s="74"/>
      <c r="E75" s="74">
        <v>710</v>
      </c>
      <c r="F75" s="74" t="s">
        <v>42</v>
      </c>
      <c r="G75" s="100">
        <v>54.642918307929442</v>
      </c>
      <c r="H75" s="100">
        <v>54.391081060156388</v>
      </c>
      <c r="I75" s="100">
        <v>52.01203541355499</v>
      </c>
      <c r="J75" s="100">
        <v>45.405099950554494</v>
      </c>
      <c r="K75" s="100">
        <v>37.183990612800585</v>
      </c>
      <c r="L75" s="100">
        <v>31.275187194688765</v>
      </c>
      <c r="M75" s="100">
        <v>31.242973230677272</v>
      </c>
      <c r="N75" s="100">
        <v>32.970851146521568</v>
      </c>
      <c r="O75" s="100">
        <v>34.046083644454498</v>
      </c>
      <c r="P75" s="100">
        <v>35.363770658295635</v>
      </c>
      <c r="Q75" s="100">
        <v>37.355809207045127</v>
      </c>
      <c r="R75" s="100">
        <v>43.514100663918946</v>
      </c>
      <c r="S75" s="100">
        <v>48.21932657347395</v>
      </c>
      <c r="T75" s="100">
        <v>51.860016533480305</v>
      </c>
      <c r="U75" s="100">
        <v>51.299551878662527</v>
      </c>
      <c r="V75" s="100">
        <v>51.3395923975269</v>
      </c>
      <c r="W75" s="100">
        <v>38.376366009298188</v>
      </c>
    </row>
    <row r="76" spans="1:23" ht="12" x14ac:dyDescent="0.25">
      <c r="A76" s="113">
        <v>1990</v>
      </c>
      <c r="B76" s="150" t="s">
        <v>472</v>
      </c>
      <c r="C76" s="142" t="s">
        <v>68</v>
      </c>
      <c r="D76" s="97"/>
      <c r="E76" s="97">
        <v>914</v>
      </c>
      <c r="F76" s="97"/>
      <c r="G76" s="103">
        <v>50.054746041294877</v>
      </c>
      <c r="H76" s="103">
        <v>50.380717966433487</v>
      </c>
      <c r="I76" s="103">
        <v>50.694017651994074</v>
      </c>
      <c r="J76" s="103">
        <v>52.785106526914873</v>
      </c>
      <c r="K76" s="103">
        <v>51.611289958749438</v>
      </c>
      <c r="L76" s="103">
        <v>47.303230545815659</v>
      </c>
      <c r="M76" s="103">
        <v>43.629939074508741</v>
      </c>
      <c r="N76" s="103">
        <v>40.152367809330975</v>
      </c>
      <c r="O76" s="103">
        <v>37.73043256897801</v>
      </c>
      <c r="P76" s="103">
        <v>35.879020558561834</v>
      </c>
      <c r="Q76" s="103">
        <v>35.695866628686233</v>
      </c>
      <c r="R76" s="103">
        <v>35.441183050695777</v>
      </c>
      <c r="S76" s="103">
        <v>39.020303718032693</v>
      </c>
      <c r="T76" s="103">
        <v>40.328085725625087</v>
      </c>
      <c r="U76" s="103">
        <v>43.560757515175744</v>
      </c>
      <c r="V76" s="103">
        <v>46.35168857095325</v>
      </c>
      <c r="W76" s="103">
        <v>46.487671610369475</v>
      </c>
    </row>
    <row r="77" spans="1:23" ht="11.4" x14ac:dyDescent="0.2">
      <c r="A77" s="60">
        <v>1990</v>
      </c>
      <c r="B77" s="151" t="s">
        <v>473</v>
      </c>
      <c r="C77" s="87" t="s">
        <v>66</v>
      </c>
      <c r="D77" s="74"/>
      <c r="E77" s="74">
        <v>204</v>
      </c>
      <c r="F77" s="74" t="s">
        <v>67</v>
      </c>
      <c r="G77" s="100">
        <v>50.057285699406307</v>
      </c>
      <c r="H77" s="100">
        <v>52.400202122283979</v>
      </c>
      <c r="I77" s="100">
        <v>53.842298696959567</v>
      </c>
      <c r="J77" s="100">
        <v>52.690341673392517</v>
      </c>
      <c r="K77" s="100">
        <v>48.685614511591815</v>
      </c>
      <c r="L77" s="100">
        <v>46.730787015629332</v>
      </c>
      <c r="M77" s="100">
        <v>42.849787617453984</v>
      </c>
      <c r="N77" s="100">
        <v>41.600688468158346</v>
      </c>
      <c r="O77" s="100">
        <v>39.262861530586129</v>
      </c>
      <c r="P77" s="100">
        <v>37.722269263336159</v>
      </c>
      <c r="Q77" s="100">
        <v>37.761020881670532</v>
      </c>
      <c r="R77" s="100">
        <v>35.035629453681707</v>
      </c>
      <c r="S77" s="100">
        <v>41.857798165137616</v>
      </c>
      <c r="T77" s="100">
        <v>47.247706422018346</v>
      </c>
      <c r="U77" s="100">
        <v>44.878048780487809</v>
      </c>
      <c r="V77" s="100">
        <v>52.678571428571431</v>
      </c>
      <c r="W77" s="100">
        <v>47.338796888639891</v>
      </c>
    </row>
    <row r="78" spans="1:23" ht="11.4" x14ac:dyDescent="0.2">
      <c r="A78" s="60">
        <v>1990</v>
      </c>
      <c r="B78" s="151" t="s">
        <v>474</v>
      </c>
      <c r="C78" s="87" t="s">
        <v>81</v>
      </c>
      <c r="D78" s="74"/>
      <c r="E78" s="74">
        <v>854</v>
      </c>
      <c r="F78" s="74" t="s">
        <v>42</v>
      </c>
      <c r="G78" s="100">
        <v>50.12736660929432</v>
      </c>
      <c r="H78" s="100">
        <v>49.529428471836709</v>
      </c>
      <c r="I78" s="100">
        <v>48.942632490277902</v>
      </c>
      <c r="J78" s="100">
        <v>50.459022486526671</v>
      </c>
      <c r="K78" s="100">
        <v>53.763690770169369</v>
      </c>
      <c r="L78" s="100">
        <v>57.286572030697045</v>
      </c>
      <c r="M78" s="100">
        <v>58.451459874625854</v>
      </c>
      <c r="N78" s="100">
        <v>58.6408534176215</v>
      </c>
      <c r="O78" s="100">
        <v>58.971023063276171</v>
      </c>
      <c r="P78" s="100">
        <v>57.965000902038611</v>
      </c>
      <c r="Q78" s="100">
        <v>57.09916994320664</v>
      </c>
      <c r="R78" s="100">
        <v>54.277381723914452</v>
      </c>
      <c r="S78" s="100">
        <v>56.067094932191296</v>
      </c>
      <c r="T78" s="100">
        <v>53.158223889931207</v>
      </c>
      <c r="U78" s="100">
        <v>56.339084771192795</v>
      </c>
      <c r="V78" s="100">
        <v>58.888170652876539</v>
      </c>
      <c r="W78" s="100">
        <v>51.999702561403915</v>
      </c>
    </row>
    <row r="79" spans="1:23" ht="11.4" x14ac:dyDescent="0.2">
      <c r="A79" s="60">
        <v>1990</v>
      </c>
      <c r="B79" s="151" t="s">
        <v>475</v>
      </c>
      <c r="C79" s="87" t="s">
        <v>342</v>
      </c>
      <c r="D79" s="74"/>
      <c r="E79" s="74">
        <v>132</v>
      </c>
      <c r="F79" s="74" t="s">
        <v>30</v>
      </c>
      <c r="G79" s="100">
        <v>48.883374689826304</v>
      </c>
      <c r="H79" s="100">
        <v>49.127182044887782</v>
      </c>
      <c r="I79" s="100">
        <v>49.404761904761905</v>
      </c>
      <c r="J79" s="100">
        <v>49.221183800623052</v>
      </c>
      <c r="K79" s="100">
        <v>48.773234200743495</v>
      </c>
      <c r="L79" s="100">
        <v>49.832214765100666</v>
      </c>
      <c r="M79" s="100">
        <v>53.283302063789876</v>
      </c>
      <c r="N79" s="100">
        <v>54.144620811287481</v>
      </c>
      <c r="O79" s="100">
        <v>51.754385964912288</v>
      </c>
      <c r="P79" s="100">
        <v>49.122807017543856</v>
      </c>
      <c r="Q79" s="100">
        <v>48.936170212765958</v>
      </c>
      <c r="R79" s="100">
        <v>50</v>
      </c>
      <c r="S79" s="100">
        <v>54.639175257731956</v>
      </c>
      <c r="T79" s="100">
        <v>62.962962962962962</v>
      </c>
      <c r="U79" s="100">
        <v>62.962962962962962</v>
      </c>
      <c r="V79" s="100">
        <v>62.962962962962962</v>
      </c>
      <c r="W79" s="100">
        <v>50.408688836636436</v>
      </c>
    </row>
    <row r="80" spans="1:23" ht="11.4" x14ac:dyDescent="0.2">
      <c r="A80" s="60">
        <v>1990</v>
      </c>
      <c r="B80" s="151" t="s">
        <v>476</v>
      </c>
      <c r="C80" s="87" t="s">
        <v>101</v>
      </c>
      <c r="D80" s="74"/>
      <c r="E80" s="74">
        <v>384</v>
      </c>
      <c r="F80" s="74" t="s">
        <v>102</v>
      </c>
      <c r="G80" s="100">
        <v>54.833884039387812</v>
      </c>
      <c r="H80" s="100">
        <v>57.011295976851592</v>
      </c>
      <c r="I80" s="100">
        <v>59.078594153907339</v>
      </c>
      <c r="J80" s="100">
        <v>57.158422939068096</v>
      </c>
      <c r="K80" s="100">
        <v>52.343905039639694</v>
      </c>
      <c r="L80" s="100">
        <v>46.153557384587948</v>
      </c>
      <c r="M80" s="100">
        <v>41.121891136850202</v>
      </c>
      <c r="N80" s="100">
        <v>36.252146440410662</v>
      </c>
      <c r="O80" s="100">
        <v>32.110635742700595</v>
      </c>
      <c r="P80" s="100">
        <v>28.540034812880766</v>
      </c>
      <c r="Q80" s="100">
        <v>25.727478801108216</v>
      </c>
      <c r="R80" s="100">
        <v>24.580853039156793</v>
      </c>
      <c r="S80" s="100">
        <v>26.297019614502844</v>
      </c>
      <c r="T80" s="100">
        <v>27.866735537190085</v>
      </c>
      <c r="U80" s="100">
        <v>28.070984097718366</v>
      </c>
      <c r="V80" s="100">
        <v>29.131355932203391</v>
      </c>
      <c r="W80" s="100">
        <v>44.300015524992489</v>
      </c>
    </row>
    <row r="81" spans="1:23" ht="11.4" x14ac:dyDescent="0.2">
      <c r="A81" s="60">
        <v>1990</v>
      </c>
      <c r="B81" s="151" t="s">
        <v>477</v>
      </c>
      <c r="C81" s="87" t="s">
        <v>127</v>
      </c>
      <c r="D81" s="74"/>
      <c r="E81" s="74">
        <v>270</v>
      </c>
      <c r="F81" s="74" t="s">
        <v>30</v>
      </c>
      <c r="G81" s="100">
        <v>49.676823638042471</v>
      </c>
      <c r="H81" s="100">
        <v>51.541211711276446</v>
      </c>
      <c r="I81" s="100">
        <v>53.71481310567605</v>
      </c>
      <c r="J81" s="100">
        <v>53.912243019331086</v>
      </c>
      <c r="K81" s="100">
        <v>49.525154004106774</v>
      </c>
      <c r="L81" s="100">
        <v>42.928840293959489</v>
      </c>
      <c r="M81" s="100">
        <v>37.849847976923677</v>
      </c>
      <c r="N81" s="100">
        <v>34.358569926393265</v>
      </c>
      <c r="O81" s="100">
        <v>31.251063829787235</v>
      </c>
      <c r="P81" s="100">
        <v>30.444156964208712</v>
      </c>
      <c r="Q81" s="100">
        <v>29.074658254468982</v>
      </c>
      <c r="R81" s="100">
        <v>28.969860548807919</v>
      </c>
      <c r="S81" s="100">
        <v>28.965129358830144</v>
      </c>
      <c r="T81" s="100">
        <v>32.069510268562404</v>
      </c>
      <c r="U81" s="100">
        <v>31.950207468879665</v>
      </c>
      <c r="V81" s="100">
        <v>32.81535648994516</v>
      </c>
      <c r="W81" s="100">
        <v>43.866986107701294</v>
      </c>
    </row>
    <row r="82" spans="1:23" ht="11.4" x14ac:dyDescent="0.2">
      <c r="A82" s="60">
        <v>1990</v>
      </c>
      <c r="B82" s="151" t="s">
        <v>478</v>
      </c>
      <c r="C82" s="87" t="s">
        <v>130</v>
      </c>
      <c r="D82" s="74"/>
      <c r="E82" s="74">
        <v>288</v>
      </c>
      <c r="F82" s="74" t="s">
        <v>30</v>
      </c>
      <c r="G82" s="100">
        <v>49.484835895305359</v>
      </c>
      <c r="H82" s="100">
        <v>50.303699613473221</v>
      </c>
      <c r="I82" s="100">
        <v>51.075045082535716</v>
      </c>
      <c r="J82" s="100">
        <v>51.544505435367562</v>
      </c>
      <c r="K82" s="100">
        <v>52.013448460304126</v>
      </c>
      <c r="L82" s="100">
        <v>51.858979966757069</v>
      </c>
      <c r="M82" s="100">
        <v>51.651715039577837</v>
      </c>
      <c r="N82" s="100">
        <v>50.611524397932165</v>
      </c>
      <c r="O82" s="100">
        <v>48.521930427608964</v>
      </c>
      <c r="P82" s="100">
        <v>46.89727098904919</v>
      </c>
      <c r="Q82" s="100">
        <v>45.704540609678105</v>
      </c>
      <c r="R82" s="100">
        <v>44.916495751538235</v>
      </c>
      <c r="S82" s="100">
        <v>42.657142857142851</v>
      </c>
      <c r="T82" s="100">
        <v>41.911491260691704</v>
      </c>
      <c r="U82" s="100">
        <v>42.291838417147574</v>
      </c>
      <c r="V82" s="100">
        <v>37.72893772893773</v>
      </c>
      <c r="W82" s="100">
        <v>49.633305227144511</v>
      </c>
    </row>
    <row r="83" spans="1:23" ht="11.4" x14ac:dyDescent="0.2">
      <c r="A83" s="60">
        <v>1990</v>
      </c>
      <c r="B83" s="151" t="s">
        <v>479</v>
      </c>
      <c r="C83" s="87" t="s">
        <v>139</v>
      </c>
      <c r="D83" s="74"/>
      <c r="E83" s="74">
        <v>324</v>
      </c>
      <c r="F83" s="74" t="s">
        <v>67</v>
      </c>
      <c r="G83" s="100">
        <v>51.975775576026173</v>
      </c>
      <c r="H83" s="100">
        <v>49.389550793583972</v>
      </c>
      <c r="I83" s="100">
        <v>48.698197227608993</v>
      </c>
      <c r="J83" s="100">
        <v>49.354321404456449</v>
      </c>
      <c r="K83" s="100">
        <v>50.173404676971856</v>
      </c>
      <c r="L83" s="100">
        <v>50.244992693200373</v>
      </c>
      <c r="M83" s="100">
        <v>49.65531363046891</v>
      </c>
      <c r="N83" s="100">
        <v>48.834886817576567</v>
      </c>
      <c r="O83" s="100">
        <v>48.37600876756003</v>
      </c>
      <c r="P83" s="100">
        <v>48.324192565508831</v>
      </c>
      <c r="Q83" s="100">
        <v>48.491961872243564</v>
      </c>
      <c r="R83" s="100">
        <v>48.784253184098802</v>
      </c>
      <c r="S83" s="100">
        <v>61.809651474530838</v>
      </c>
      <c r="T83" s="100">
        <v>62.150111468912563</v>
      </c>
      <c r="U83" s="100">
        <v>63.522225992534786</v>
      </c>
      <c r="V83" s="100">
        <v>63.148584905660378</v>
      </c>
      <c r="W83" s="100">
        <v>50.136390326568737</v>
      </c>
    </row>
    <row r="84" spans="1:23" ht="11.4" x14ac:dyDescent="0.2">
      <c r="A84" s="60">
        <v>1990</v>
      </c>
      <c r="B84" s="151" t="s">
        <v>480</v>
      </c>
      <c r="C84" s="87" t="s">
        <v>140</v>
      </c>
      <c r="D84" s="74"/>
      <c r="E84" s="74">
        <v>624</v>
      </c>
      <c r="F84" s="74" t="s">
        <v>42</v>
      </c>
      <c r="G84" s="100">
        <v>49.227889564810482</v>
      </c>
      <c r="H84" s="100">
        <v>49.689440993788821</v>
      </c>
      <c r="I84" s="100">
        <v>50.874316939890704</v>
      </c>
      <c r="J84" s="100">
        <v>54.023635340461453</v>
      </c>
      <c r="K84" s="100">
        <v>56.666666666666664</v>
      </c>
      <c r="L84" s="100">
        <v>53.941055517477722</v>
      </c>
      <c r="M84" s="100">
        <v>48.733108108108105</v>
      </c>
      <c r="N84" s="100">
        <v>44.650655021834062</v>
      </c>
      <c r="O84" s="100">
        <v>42.95302013422819</v>
      </c>
      <c r="P84" s="100">
        <v>42.971887550200805</v>
      </c>
      <c r="Q84" s="100">
        <v>42.821782178217823</v>
      </c>
      <c r="R84" s="100">
        <v>44.20289855072464</v>
      </c>
      <c r="S84" s="100">
        <v>43.4375</v>
      </c>
      <c r="T84" s="100">
        <v>43.303571428571431</v>
      </c>
      <c r="U84" s="100">
        <v>42.857142857142854</v>
      </c>
      <c r="V84" s="100">
        <v>48.951048951048953</v>
      </c>
      <c r="W84" s="100">
        <v>49.967464862051017</v>
      </c>
    </row>
    <row r="85" spans="1:23" ht="11.4" x14ac:dyDescent="0.2">
      <c r="A85" s="60">
        <v>1990</v>
      </c>
      <c r="B85" s="151" t="s">
        <v>481</v>
      </c>
      <c r="C85" s="87" t="s">
        <v>168</v>
      </c>
      <c r="D85" s="74"/>
      <c r="E85" s="74">
        <v>430</v>
      </c>
      <c r="F85" s="74" t="s">
        <v>30</v>
      </c>
      <c r="G85" s="100">
        <v>59.154093914222749</v>
      </c>
      <c r="H85" s="100">
        <v>58.210971984505896</v>
      </c>
      <c r="I85" s="100">
        <v>51.772782845857236</v>
      </c>
      <c r="J85" s="100">
        <v>42.877180678530721</v>
      </c>
      <c r="K85" s="100">
        <v>37.209302325581397</v>
      </c>
      <c r="L85" s="100">
        <v>34.374073708131611</v>
      </c>
      <c r="M85" s="100">
        <v>32.785288028254776</v>
      </c>
      <c r="N85" s="100">
        <v>31.306597671410092</v>
      </c>
      <c r="O85" s="100">
        <v>30.618297969427331</v>
      </c>
      <c r="P85" s="100">
        <v>31.2</v>
      </c>
      <c r="Q85" s="100">
        <v>33.202550269740065</v>
      </c>
      <c r="R85" s="100">
        <v>35.260115606936417</v>
      </c>
      <c r="S85" s="100">
        <v>37.189189189189186</v>
      </c>
      <c r="T85" s="100">
        <v>41.913746630727758</v>
      </c>
      <c r="U85" s="100">
        <v>46.264744429882043</v>
      </c>
      <c r="V85" s="100">
        <v>47.095959595959599</v>
      </c>
      <c r="W85" s="100">
        <v>43.216376732235375</v>
      </c>
    </row>
    <row r="86" spans="1:23" ht="11.4" x14ac:dyDescent="0.2">
      <c r="A86" s="60">
        <v>1990</v>
      </c>
      <c r="B86" s="151" t="s">
        <v>482</v>
      </c>
      <c r="C86" s="87" t="s">
        <v>177</v>
      </c>
      <c r="D86" s="74"/>
      <c r="E86" s="74">
        <v>466</v>
      </c>
      <c r="F86" s="74" t="s">
        <v>42</v>
      </c>
      <c r="G86" s="100">
        <v>46.037181996086105</v>
      </c>
      <c r="H86" s="100">
        <v>45.815044649614045</v>
      </c>
      <c r="I86" s="100">
        <v>48.248923609569886</v>
      </c>
      <c r="J86" s="100">
        <v>50.476426184878108</v>
      </c>
      <c r="K86" s="100">
        <v>52.664935858277339</v>
      </c>
      <c r="L86" s="100">
        <v>52.148467580471284</v>
      </c>
      <c r="M86" s="100">
        <v>51.548092788508207</v>
      </c>
      <c r="N86" s="100">
        <v>51.90695158236408</v>
      </c>
      <c r="O86" s="100">
        <v>51.215537145185387</v>
      </c>
      <c r="P86" s="100">
        <v>53.113482056256068</v>
      </c>
      <c r="Q86" s="100">
        <v>52.05275473303552</v>
      </c>
      <c r="R86" s="100">
        <v>49.374557469907955</v>
      </c>
      <c r="S86" s="100">
        <v>45.220072890384074</v>
      </c>
      <c r="T86" s="100">
        <v>43.252840909090914</v>
      </c>
      <c r="U86" s="100">
        <v>42.851851851851855</v>
      </c>
      <c r="V86" s="100">
        <v>42.301067860833619</v>
      </c>
      <c r="W86" s="100">
        <v>48.954185745570378</v>
      </c>
    </row>
    <row r="87" spans="1:23" ht="11.4" x14ac:dyDescent="0.2">
      <c r="A87" s="60">
        <v>1990</v>
      </c>
      <c r="B87" s="151" t="s">
        <v>483</v>
      </c>
      <c r="C87" s="87" t="s">
        <v>181</v>
      </c>
      <c r="D87" s="74"/>
      <c r="E87" s="74">
        <v>478</v>
      </c>
      <c r="F87" s="74" t="s">
        <v>36</v>
      </c>
      <c r="G87" s="100">
        <v>47.656141327027399</v>
      </c>
      <c r="H87" s="100">
        <v>47.64804518577354</v>
      </c>
      <c r="I87" s="100">
        <v>61.06590257879656</v>
      </c>
      <c r="J87" s="100">
        <v>56.588447653429611</v>
      </c>
      <c r="K87" s="100">
        <v>50.968144909431601</v>
      </c>
      <c r="L87" s="100">
        <v>45.009108612350026</v>
      </c>
      <c r="M87" s="100">
        <v>43.251298646001871</v>
      </c>
      <c r="N87" s="100">
        <v>42.2727837871441</v>
      </c>
      <c r="O87" s="100">
        <v>42.444276539478651</v>
      </c>
      <c r="P87" s="100">
        <v>44.065838868033495</v>
      </c>
      <c r="Q87" s="100">
        <v>43.214756258234523</v>
      </c>
      <c r="R87" s="100">
        <v>46.263345195729535</v>
      </c>
      <c r="S87" s="100">
        <v>47.90035587188612</v>
      </c>
      <c r="T87" s="100">
        <v>53.273809523809526</v>
      </c>
      <c r="U87" s="100">
        <v>59.53846153846154</v>
      </c>
      <c r="V87" s="100">
        <v>63.636363636363633</v>
      </c>
      <c r="W87" s="100">
        <v>48.437975817286159</v>
      </c>
    </row>
    <row r="88" spans="1:23" ht="11.4" x14ac:dyDescent="0.2">
      <c r="A88" s="60">
        <v>1990</v>
      </c>
      <c r="B88" s="151" t="s">
        <v>484</v>
      </c>
      <c r="C88" s="87" t="s">
        <v>199</v>
      </c>
      <c r="D88" s="74"/>
      <c r="E88" s="74">
        <v>562</v>
      </c>
      <c r="F88" s="74" t="s">
        <v>42</v>
      </c>
      <c r="G88" s="100">
        <v>50.691990577149596</v>
      </c>
      <c r="H88" s="100">
        <v>52.362773421378463</v>
      </c>
      <c r="I88" s="100">
        <v>54.710226001342576</v>
      </c>
      <c r="J88" s="100">
        <v>59.246830723340793</v>
      </c>
      <c r="K88" s="100">
        <v>61.013767209011263</v>
      </c>
      <c r="L88" s="100">
        <v>58.247422680412377</v>
      </c>
      <c r="M88" s="100">
        <v>54.008267812272024</v>
      </c>
      <c r="N88" s="100">
        <v>50.34705249780037</v>
      </c>
      <c r="O88" s="100">
        <v>47.136173979011254</v>
      </c>
      <c r="P88" s="100">
        <v>44.397531666125367</v>
      </c>
      <c r="Q88" s="100">
        <v>40.547476475620186</v>
      </c>
      <c r="R88" s="100">
        <v>38.601917723476646</v>
      </c>
      <c r="S88" s="100">
        <v>38.950073421439058</v>
      </c>
      <c r="T88" s="100">
        <v>40.716774514683927</v>
      </c>
      <c r="U88" s="100">
        <v>38.70573870573871</v>
      </c>
      <c r="V88" s="100">
        <v>41.040746195385367</v>
      </c>
      <c r="W88" s="100">
        <v>52.173837732973048</v>
      </c>
    </row>
    <row r="89" spans="1:23" ht="11.4" x14ac:dyDescent="0.2">
      <c r="A89" s="60">
        <v>1990</v>
      </c>
      <c r="B89" s="151" t="s">
        <v>485</v>
      </c>
      <c r="C89" s="87" t="s">
        <v>200</v>
      </c>
      <c r="D89" s="74"/>
      <c r="E89" s="74">
        <v>566</v>
      </c>
      <c r="F89" s="74" t="s">
        <v>36</v>
      </c>
      <c r="G89" s="100">
        <v>48.217029896619167</v>
      </c>
      <c r="H89" s="100">
        <v>50.033031159393694</v>
      </c>
      <c r="I89" s="100">
        <v>47.101030366919439</v>
      </c>
      <c r="J89" s="100">
        <v>50.540496139313298</v>
      </c>
      <c r="K89" s="100">
        <v>50.450786255096105</v>
      </c>
      <c r="L89" s="100">
        <v>42.571459822079625</v>
      </c>
      <c r="M89" s="100">
        <v>36.71213438916098</v>
      </c>
      <c r="N89" s="100">
        <v>31.303498011727438</v>
      </c>
      <c r="O89" s="100">
        <v>31.582591493570721</v>
      </c>
      <c r="P89" s="100">
        <v>28.627352990171577</v>
      </c>
      <c r="Q89" s="100">
        <v>34.54489920586439</v>
      </c>
      <c r="R89" s="100">
        <v>30.183849197114267</v>
      </c>
      <c r="S89" s="100">
        <v>35.65947242206235</v>
      </c>
      <c r="T89" s="100">
        <v>37.16409376786735</v>
      </c>
      <c r="U89" s="100">
        <v>39.212513484358148</v>
      </c>
      <c r="V89" s="100">
        <v>40.923694779116467</v>
      </c>
      <c r="W89" s="100">
        <v>43.899645438996451</v>
      </c>
    </row>
    <row r="90" spans="1:23" ht="11.4" x14ac:dyDescent="0.2">
      <c r="A90" s="60">
        <v>1990</v>
      </c>
      <c r="B90" s="151" t="s">
        <v>486</v>
      </c>
      <c r="C90" s="87" t="s">
        <v>222</v>
      </c>
      <c r="D90" s="74">
        <v>3</v>
      </c>
      <c r="E90" s="74">
        <v>654</v>
      </c>
      <c r="F90" s="74" t="s">
        <v>33</v>
      </c>
      <c r="G90" s="100" t="s">
        <v>2370</v>
      </c>
      <c r="H90" s="100" t="s">
        <v>2370</v>
      </c>
      <c r="I90" s="100" t="s">
        <v>2370</v>
      </c>
      <c r="J90" s="100" t="s">
        <v>2370</v>
      </c>
      <c r="K90" s="100" t="s">
        <v>2370</v>
      </c>
      <c r="L90" s="100" t="s">
        <v>2370</v>
      </c>
      <c r="M90" s="100" t="s">
        <v>2370</v>
      </c>
      <c r="N90" s="100" t="s">
        <v>2370</v>
      </c>
      <c r="O90" s="100" t="s">
        <v>2370</v>
      </c>
      <c r="P90" s="100" t="s">
        <v>2370</v>
      </c>
      <c r="Q90" s="100" t="s">
        <v>2370</v>
      </c>
      <c r="R90" s="100" t="s">
        <v>2370</v>
      </c>
      <c r="S90" s="100" t="s">
        <v>2370</v>
      </c>
      <c r="T90" s="100" t="s">
        <v>2370</v>
      </c>
      <c r="U90" s="100" t="s">
        <v>2370</v>
      </c>
      <c r="V90" s="100" t="s">
        <v>2370</v>
      </c>
      <c r="W90" s="100">
        <v>38.202247191011232</v>
      </c>
    </row>
    <row r="91" spans="1:23" ht="11.4" x14ac:dyDescent="0.2">
      <c r="A91" s="60">
        <v>1990</v>
      </c>
      <c r="B91" s="151" t="s">
        <v>487</v>
      </c>
      <c r="C91" s="87" t="s">
        <v>231</v>
      </c>
      <c r="D91" s="74"/>
      <c r="E91" s="74">
        <v>686</v>
      </c>
      <c r="F91" s="74" t="s">
        <v>42</v>
      </c>
      <c r="G91" s="100">
        <v>49.493411032381964</v>
      </c>
      <c r="H91" s="100">
        <v>45.670789724072314</v>
      </c>
      <c r="I91" s="100">
        <v>43.624367714976906</v>
      </c>
      <c r="J91" s="100">
        <v>50.160341121330653</v>
      </c>
      <c r="K91" s="100">
        <v>52.879058367877995</v>
      </c>
      <c r="L91" s="100">
        <v>52.369192776663063</v>
      </c>
      <c r="M91" s="100">
        <v>52.560016995963451</v>
      </c>
      <c r="N91" s="100">
        <v>49.229857819905213</v>
      </c>
      <c r="O91" s="100">
        <v>43.957849413630953</v>
      </c>
      <c r="P91" s="100">
        <v>42.656495080564667</v>
      </c>
      <c r="Q91" s="100">
        <v>41.741666666666667</v>
      </c>
      <c r="R91" s="100">
        <v>39.410954550270155</v>
      </c>
      <c r="S91" s="100">
        <v>48.210625886804351</v>
      </c>
      <c r="T91" s="100">
        <v>51.136660569636796</v>
      </c>
      <c r="U91" s="100">
        <v>55.214152700186212</v>
      </c>
      <c r="V91" s="100">
        <v>57.991412213740453</v>
      </c>
      <c r="W91" s="100">
        <v>48.655744979845423</v>
      </c>
    </row>
    <row r="92" spans="1:23" ht="11.4" x14ac:dyDescent="0.2">
      <c r="A92" s="60">
        <v>1990</v>
      </c>
      <c r="B92" s="151" t="s">
        <v>488</v>
      </c>
      <c r="C92" s="87" t="s">
        <v>234</v>
      </c>
      <c r="D92" s="74"/>
      <c r="E92" s="74">
        <v>694</v>
      </c>
      <c r="F92" s="74" t="s">
        <v>42</v>
      </c>
      <c r="G92" s="100">
        <v>42.582058736780013</v>
      </c>
      <c r="H92" s="100">
        <v>42.127659574468083</v>
      </c>
      <c r="I92" s="100">
        <v>41.336265442080069</v>
      </c>
      <c r="J92" s="100">
        <v>42.395397922443408</v>
      </c>
      <c r="K92" s="100">
        <v>45.615059753796388</v>
      </c>
      <c r="L92" s="100">
        <v>49.830878909299059</v>
      </c>
      <c r="M92" s="100">
        <v>51.01971678297987</v>
      </c>
      <c r="N92" s="100">
        <v>51.199190157296371</v>
      </c>
      <c r="O92" s="100">
        <v>52.088661551577154</v>
      </c>
      <c r="P92" s="100">
        <v>51.594084927418258</v>
      </c>
      <c r="Q92" s="100">
        <v>50.427350427350426</v>
      </c>
      <c r="R92" s="100">
        <v>43.008093525179859</v>
      </c>
      <c r="S92" s="100">
        <v>37.670957361222847</v>
      </c>
      <c r="T92" s="100">
        <v>33.158866995073893</v>
      </c>
      <c r="U92" s="100">
        <v>34.09675759135358</v>
      </c>
      <c r="V92" s="100">
        <v>34.447866256049274</v>
      </c>
      <c r="W92" s="100">
        <v>44.677422259034515</v>
      </c>
    </row>
    <row r="93" spans="1:23" ht="11.4" x14ac:dyDescent="0.2">
      <c r="A93" s="60">
        <v>1990</v>
      </c>
      <c r="B93" s="151" t="s">
        <v>489</v>
      </c>
      <c r="C93" s="87" t="s">
        <v>254</v>
      </c>
      <c r="D93" s="74"/>
      <c r="E93" s="74">
        <v>768</v>
      </c>
      <c r="F93" s="74" t="s">
        <v>36</v>
      </c>
      <c r="G93" s="100">
        <v>53.354855597242825</v>
      </c>
      <c r="H93" s="100">
        <v>51.304978250362495</v>
      </c>
      <c r="I93" s="100">
        <v>49.137442293674575</v>
      </c>
      <c r="J93" s="100">
        <v>49.966614734030713</v>
      </c>
      <c r="K93" s="100">
        <v>51.799290420679171</v>
      </c>
      <c r="L93" s="100">
        <v>51.364051690379839</v>
      </c>
      <c r="M93" s="100">
        <v>46.800791556728235</v>
      </c>
      <c r="N93" s="100">
        <v>43.695306284805092</v>
      </c>
      <c r="O93" s="100">
        <v>41.998282278843405</v>
      </c>
      <c r="P93" s="100">
        <v>43.170731707317074</v>
      </c>
      <c r="Q93" s="100">
        <v>44.194756554307119</v>
      </c>
      <c r="R93" s="100">
        <v>43.744680851063826</v>
      </c>
      <c r="S93" s="100">
        <v>48.797250859106526</v>
      </c>
      <c r="T93" s="100">
        <v>47.718865598027129</v>
      </c>
      <c r="U93" s="100">
        <v>56.828193832599119</v>
      </c>
      <c r="V93" s="100">
        <v>52.36486486486487</v>
      </c>
      <c r="W93" s="100">
        <v>49.433077176936493</v>
      </c>
    </row>
    <row r="94" spans="1:23" x14ac:dyDescent="0.2">
      <c r="A94" s="113">
        <v>1990</v>
      </c>
      <c r="B94" s="148" t="s">
        <v>490</v>
      </c>
      <c r="C94" s="141" t="s">
        <v>398</v>
      </c>
      <c r="D94" s="97"/>
      <c r="E94" s="97">
        <v>1833</v>
      </c>
      <c r="F94" s="97"/>
      <c r="G94" s="103">
        <v>51.167250934586242</v>
      </c>
      <c r="H94" s="103">
        <v>50.920000145104716</v>
      </c>
      <c r="I94" s="103">
        <v>50.992137129836614</v>
      </c>
      <c r="J94" s="103">
        <v>49.392821411299479</v>
      </c>
      <c r="K94" s="103">
        <v>44.296167677858264</v>
      </c>
      <c r="L94" s="103">
        <v>37.085117030261792</v>
      </c>
      <c r="M94" s="103">
        <v>34.126813002330088</v>
      </c>
      <c r="N94" s="103">
        <v>34.105331803816391</v>
      </c>
      <c r="O94" s="103">
        <v>35.073369696908323</v>
      </c>
      <c r="P94" s="103">
        <v>37.572657977838219</v>
      </c>
      <c r="Q94" s="103">
        <v>41.989802035361407</v>
      </c>
      <c r="R94" s="103">
        <v>46.989319840607386</v>
      </c>
      <c r="S94" s="103">
        <v>50.956378580135976</v>
      </c>
      <c r="T94" s="103">
        <v>54.034491610148883</v>
      </c>
      <c r="U94" s="103">
        <v>55.485572280741316</v>
      </c>
      <c r="V94" s="103">
        <v>57.538781493982469</v>
      </c>
      <c r="W94" s="103">
        <v>42.431307946625914</v>
      </c>
    </row>
    <row r="95" spans="1:23" ht="12" x14ac:dyDescent="0.25">
      <c r="A95" s="113">
        <v>1990</v>
      </c>
      <c r="B95" s="150" t="s">
        <v>491</v>
      </c>
      <c r="C95" s="142" t="s">
        <v>37</v>
      </c>
      <c r="D95" s="97"/>
      <c r="E95" s="97">
        <v>912</v>
      </c>
      <c r="F95" s="97"/>
      <c r="G95" s="103">
        <v>51.541635657313854</v>
      </c>
      <c r="H95" s="103">
        <v>51.23961975331337</v>
      </c>
      <c r="I95" s="103">
        <v>52.540825547057665</v>
      </c>
      <c r="J95" s="103">
        <v>53.240785913868805</v>
      </c>
      <c r="K95" s="103">
        <v>51.774529358247598</v>
      </c>
      <c r="L95" s="103">
        <v>48.167634847002546</v>
      </c>
      <c r="M95" s="103">
        <v>44.772952249695102</v>
      </c>
      <c r="N95" s="103">
        <v>42.907190124006007</v>
      </c>
      <c r="O95" s="103">
        <v>42.436737003799827</v>
      </c>
      <c r="P95" s="103">
        <v>42.954049599375004</v>
      </c>
      <c r="Q95" s="103">
        <v>45.54136313741143</v>
      </c>
      <c r="R95" s="103">
        <v>47.052159928794666</v>
      </c>
      <c r="S95" s="103">
        <v>47.767584097859327</v>
      </c>
      <c r="T95" s="103">
        <v>47.260455267337214</v>
      </c>
      <c r="U95" s="103">
        <v>48.986931595627247</v>
      </c>
      <c r="V95" s="103">
        <v>50.762829403606105</v>
      </c>
      <c r="W95" s="103">
        <v>48.791361967274504</v>
      </c>
    </row>
    <row r="96" spans="1:23" ht="11.4" x14ac:dyDescent="0.2">
      <c r="A96" s="60">
        <v>1990</v>
      </c>
      <c r="B96" s="151" t="s">
        <v>492</v>
      </c>
      <c r="C96" s="87" t="s">
        <v>35</v>
      </c>
      <c r="D96" s="74"/>
      <c r="E96" s="74">
        <v>12</v>
      </c>
      <c r="F96" s="74" t="s">
        <v>42</v>
      </c>
      <c r="G96" s="100">
        <v>43.874430145998041</v>
      </c>
      <c r="H96" s="100">
        <v>43.304144775248105</v>
      </c>
      <c r="I96" s="100">
        <v>42.898465171192449</v>
      </c>
      <c r="J96" s="100">
        <v>44.65952114328374</v>
      </c>
      <c r="K96" s="100">
        <v>45.616978441405919</v>
      </c>
      <c r="L96" s="100">
        <v>46.43998012351814</v>
      </c>
      <c r="M96" s="100">
        <v>46.768386153791312</v>
      </c>
      <c r="N96" s="100">
        <v>45.970808291426465</v>
      </c>
      <c r="O96" s="100">
        <v>45.743378861311015</v>
      </c>
      <c r="P96" s="100">
        <v>47.31840589178595</v>
      </c>
      <c r="Q96" s="100">
        <v>47.580645161290327</v>
      </c>
      <c r="R96" s="100">
        <v>45.261361873739723</v>
      </c>
      <c r="S96" s="100">
        <v>43.842004205906555</v>
      </c>
      <c r="T96" s="100">
        <v>41.804008908685972</v>
      </c>
      <c r="U96" s="100">
        <v>41.796585003711954</v>
      </c>
      <c r="V96" s="100">
        <v>41.808958178668647</v>
      </c>
      <c r="W96" s="100">
        <v>45.160866422830111</v>
      </c>
    </row>
    <row r="97" spans="1:23" ht="11.4" x14ac:dyDescent="0.2">
      <c r="A97" s="60">
        <v>1990</v>
      </c>
      <c r="B97" s="151" t="s">
        <v>493</v>
      </c>
      <c r="C97" s="87" t="s">
        <v>113</v>
      </c>
      <c r="D97" s="74"/>
      <c r="E97" s="74">
        <v>818</v>
      </c>
      <c r="F97" s="74" t="s">
        <v>42</v>
      </c>
      <c r="G97" s="100">
        <v>51.525423728813557</v>
      </c>
      <c r="H97" s="100">
        <v>50.983553692357312</v>
      </c>
      <c r="I97" s="100">
        <v>50.457152592424329</v>
      </c>
      <c r="J97" s="100">
        <v>47.377204205373538</v>
      </c>
      <c r="K97" s="100">
        <v>43.440890517119911</v>
      </c>
      <c r="L97" s="100">
        <v>41.955299960789439</v>
      </c>
      <c r="M97" s="100">
        <v>43.490967056323058</v>
      </c>
      <c r="N97" s="100">
        <v>43.770174306003874</v>
      </c>
      <c r="O97" s="100">
        <v>42.808941374947281</v>
      </c>
      <c r="P97" s="100">
        <v>43.418658255489504</v>
      </c>
      <c r="Q97" s="100">
        <v>45.133908971169326</v>
      </c>
      <c r="R97" s="100">
        <v>47.876857749469217</v>
      </c>
      <c r="S97" s="100">
        <v>51.825934834900501</v>
      </c>
      <c r="T97" s="100">
        <v>56.205420827389439</v>
      </c>
      <c r="U97" s="100">
        <v>56.205420827389439</v>
      </c>
      <c r="V97" s="100">
        <v>56.205420827389439</v>
      </c>
      <c r="W97" s="100">
        <v>47.078517887857885</v>
      </c>
    </row>
    <row r="98" spans="1:23" ht="11.4" x14ac:dyDescent="0.2">
      <c r="A98" s="60">
        <v>1990</v>
      </c>
      <c r="B98" s="151" t="s">
        <v>494</v>
      </c>
      <c r="C98" s="87" t="s">
        <v>169</v>
      </c>
      <c r="D98" s="74"/>
      <c r="E98" s="74">
        <v>434</v>
      </c>
      <c r="F98" s="74" t="s">
        <v>33</v>
      </c>
      <c r="G98" s="100">
        <v>70.284681150982138</v>
      </c>
      <c r="H98" s="100">
        <v>70.279094260136915</v>
      </c>
      <c r="I98" s="100">
        <v>70.428102387555384</v>
      </c>
      <c r="J98" s="100">
        <v>67.800004603945581</v>
      </c>
      <c r="K98" s="100">
        <v>58.735514655760056</v>
      </c>
      <c r="L98" s="100">
        <v>45.200049356818958</v>
      </c>
      <c r="M98" s="100">
        <v>34.089631919078393</v>
      </c>
      <c r="N98" s="100">
        <v>26.062995653927146</v>
      </c>
      <c r="O98" s="100">
        <v>21.154981205927122</v>
      </c>
      <c r="P98" s="100">
        <v>19.776858016915604</v>
      </c>
      <c r="Q98" s="100">
        <v>21.40643294992768</v>
      </c>
      <c r="R98" s="100">
        <v>26.213499281953091</v>
      </c>
      <c r="S98" s="100">
        <v>40.504876649454964</v>
      </c>
      <c r="T98" s="100">
        <v>53.569338794616741</v>
      </c>
      <c r="U98" s="100">
        <v>52.437106918238996</v>
      </c>
      <c r="V98" s="100">
        <v>65.460030165912514</v>
      </c>
      <c r="W98" s="100">
        <v>46.899961713066787</v>
      </c>
    </row>
    <row r="99" spans="1:23" ht="11.4" x14ac:dyDescent="0.2">
      <c r="A99" s="60">
        <v>1990</v>
      </c>
      <c r="B99" s="151" t="s">
        <v>495</v>
      </c>
      <c r="C99" s="87" t="s">
        <v>189</v>
      </c>
      <c r="D99" s="74"/>
      <c r="E99" s="74">
        <v>504</v>
      </c>
      <c r="F99" s="74" t="s">
        <v>33</v>
      </c>
      <c r="G99" s="100">
        <v>44.684594119125407</v>
      </c>
      <c r="H99" s="100">
        <v>43.788130892956183</v>
      </c>
      <c r="I99" s="100">
        <v>42.64</v>
      </c>
      <c r="J99" s="100">
        <v>42.25352112676056</v>
      </c>
      <c r="K99" s="100">
        <v>43.600290345995646</v>
      </c>
      <c r="L99" s="100">
        <v>45.220243673851925</v>
      </c>
      <c r="M99" s="100">
        <v>45.968850206138342</v>
      </c>
      <c r="N99" s="100">
        <v>45.665814547989775</v>
      </c>
      <c r="O99" s="100">
        <v>45.839451786588349</v>
      </c>
      <c r="P99" s="100">
        <v>46.920192822710234</v>
      </c>
      <c r="Q99" s="100">
        <v>48.928904067059918</v>
      </c>
      <c r="R99" s="100">
        <v>51.457442673921491</v>
      </c>
      <c r="S99" s="100">
        <v>53.878902554399247</v>
      </c>
      <c r="T99" s="100">
        <v>55.823863636363633</v>
      </c>
      <c r="U99" s="100">
        <v>57.217391304347828</v>
      </c>
      <c r="V99" s="100">
        <v>57.792754844144902</v>
      </c>
      <c r="W99" s="100">
        <v>47.128153748064491</v>
      </c>
    </row>
    <row r="100" spans="1:23" ht="11.4" x14ac:dyDescent="0.2">
      <c r="A100" s="60">
        <v>1990</v>
      </c>
      <c r="B100" s="151" t="s">
        <v>496</v>
      </c>
      <c r="C100" s="87" t="s">
        <v>246</v>
      </c>
      <c r="D100" s="74">
        <v>4</v>
      </c>
      <c r="E100" s="74">
        <v>729</v>
      </c>
      <c r="F100" s="74" t="s">
        <v>42</v>
      </c>
      <c r="G100" s="100">
        <v>49.067053617417216</v>
      </c>
      <c r="H100" s="100">
        <v>49.495855964216581</v>
      </c>
      <c r="I100" s="100">
        <v>50.316302725877982</v>
      </c>
      <c r="J100" s="100">
        <v>51.006193624676442</v>
      </c>
      <c r="K100" s="100">
        <v>51.479381046472838</v>
      </c>
      <c r="L100" s="100">
        <v>51.794190043932986</v>
      </c>
      <c r="M100" s="100">
        <v>51.751777634130583</v>
      </c>
      <c r="N100" s="100">
        <v>51.436013528256595</v>
      </c>
      <c r="O100" s="100">
        <v>51.060558093256745</v>
      </c>
      <c r="P100" s="100">
        <v>50.787632412148696</v>
      </c>
      <c r="Q100" s="100">
        <v>50.617639583156823</v>
      </c>
      <c r="R100" s="100">
        <v>50.316336804772853</v>
      </c>
      <c r="S100" s="100">
        <v>48.698920853330371</v>
      </c>
      <c r="T100" s="100">
        <v>45.808019441069256</v>
      </c>
      <c r="U100" s="100">
        <v>49.52131689510297</v>
      </c>
      <c r="V100" s="100">
        <v>51.461351108832197</v>
      </c>
      <c r="W100" s="100">
        <v>50.360896317332148</v>
      </c>
    </row>
    <row r="101" spans="1:23" ht="11.4" x14ac:dyDescent="0.2">
      <c r="A101" s="60">
        <v>1990</v>
      </c>
      <c r="B101" s="151" t="s">
        <v>497</v>
      </c>
      <c r="C101" s="87" t="s">
        <v>258</v>
      </c>
      <c r="D101" s="74"/>
      <c r="E101" s="74">
        <v>788</v>
      </c>
      <c r="F101" s="74" t="s">
        <v>33</v>
      </c>
      <c r="G101" s="100">
        <v>49.540347293156287</v>
      </c>
      <c r="H101" s="100">
        <v>49.710982658959537</v>
      </c>
      <c r="I101" s="100">
        <v>49.721448467966574</v>
      </c>
      <c r="J101" s="100">
        <v>48.443735035913804</v>
      </c>
      <c r="K101" s="100">
        <v>47.450424929178467</v>
      </c>
      <c r="L101" s="100">
        <v>48.188653451811348</v>
      </c>
      <c r="M101" s="100">
        <v>49.628796400449943</v>
      </c>
      <c r="N101" s="100">
        <v>50.544717506967316</v>
      </c>
      <c r="O101" s="100">
        <v>51.004872107186358</v>
      </c>
      <c r="P101" s="100">
        <v>51.705426356589143</v>
      </c>
      <c r="Q101" s="100">
        <v>52.209026128266032</v>
      </c>
      <c r="R101" s="100">
        <v>52.579241765071473</v>
      </c>
      <c r="S101" s="100">
        <v>54.257907542579076</v>
      </c>
      <c r="T101" s="100">
        <v>54.339622641509436</v>
      </c>
      <c r="U101" s="100">
        <v>54.107142857142854</v>
      </c>
      <c r="V101" s="100">
        <v>55.104551045510455</v>
      </c>
      <c r="W101" s="100">
        <v>50.242207245155853</v>
      </c>
    </row>
    <row r="102" spans="1:23" ht="11.4" x14ac:dyDescent="0.2">
      <c r="A102" s="60">
        <v>1990</v>
      </c>
      <c r="B102" s="151" t="s">
        <v>498</v>
      </c>
      <c r="C102" s="87" t="s">
        <v>275</v>
      </c>
      <c r="D102" s="74"/>
      <c r="E102" s="74">
        <v>732</v>
      </c>
      <c r="F102" s="74" t="s">
        <v>94</v>
      </c>
      <c r="G102" s="100">
        <v>48.031496062992126</v>
      </c>
      <c r="H102" s="100">
        <v>47.692307692307693</v>
      </c>
      <c r="I102" s="100">
        <v>49.606299212598429</v>
      </c>
      <c r="J102" s="100">
        <v>49.206349206349202</v>
      </c>
      <c r="K102" s="100">
        <v>48.962655601659748</v>
      </c>
      <c r="L102" s="100">
        <v>46.719160104986877</v>
      </c>
      <c r="M102" s="100">
        <v>45.363408521303256</v>
      </c>
      <c r="N102" s="100">
        <v>43.465045592705167</v>
      </c>
      <c r="O102" s="100">
        <v>42.125984251968504</v>
      </c>
      <c r="P102" s="100">
        <v>41.040462427745666</v>
      </c>
      <c r="Q102" s="100">
        <v>40.601503759398497</v>
      </c>
      <c r="R102" s="100">
        <v>41.05263157894737</v>
      </c>
      <c r="S102" s="100">
        <v>42.028985507246375</v>
      </c>
      <c r="T102" s="100">
        <v>43.902439024390247</v>
      </c>
      <c r="U102" s="100">
        <v>47.826086956521742</v>
      </c>
      <c r="V102" s="100">
        <v>65</v>
      </c>
      <c r="W102" s="100">
        <v>45.498511904761905</v>
      </c>
    </row>
    <row r="103" spans="1:23" ht="12" x14ac:dyDescent="0.25">
      <c r="A103" s="113">
        <v>1990</v>
      </c>
      <c r="B103" s="150" t="s">
        <v>499</v>
      </c>
      <c r="C103" s="142" t="s">
        <v>50</v>
      </c>
      <c r="D103" s="97"/>
      <c r="E103" s="97">
        <v>922</v>
      </c>
      <c r="F103" s="97"/>
      <c r="G103" s="103">
        <v>51.08133170347412</v>
      </c>
      <c r="H103" s="103">
        <v>50.837467113851339</v>
      </c>
      <c r="I103" s="103">
        <v>50.639887447611862</v>
      </c>
      <c r="J103" s="103">
        <v>48.34375426984321</v>
      </c>
      <c r="K103" s="103">
        <v>42.939998794328268</v>
      </c>
      <c r="L103" s="103">
        <v>35.858751718415085</v>
      </c>
      <c r="M103" s="103">
        <v>33.186941161645059</v>
      </c>
      <c r="N103" s="103">
        <v>33.268733622505131</v>
      </c>
      <c r="O103" s="103">
        <v>34.269611539880948</v>
      </c>
      <c r="P103" s="103">
        <v>36.918232144057136</v>
      </c>
      <c r="Q103" s="103">
        <v>41.405162996607828</v>
      </c>
      <c r="R103" s="103">
        <v>46.975901376632237</v>
      </c>
      <c r="S103" s="103">
        <v>51.79842781533052</v>
      </c>
      <c r="T103" s="103">
        <v>55.025320180261097</v>
      </c>
      <c r="U103" s="103">
        <v>56.522900633191995</v>
      </c>
      <c r="V103" s="103">
        <v>58.339655441905855</v>
      </c>
      <c r="W103" s="103">
        <v>41.426057667240755</v>
      </c>
    </row>
    <row r="104" spans="1:23" ht="11.4" x14ac:dyDescent="0.2">
      <c r="A104" s="60">
        <v>1990</v>
      </c>
      <c r="B104" s="151" t="s">
        <v>500</v>
      </c>
      <c r="C104" s="87" t="s">
        <v>49</v>
      </c>
      <c r="D104" s="74"/>
      <c r="E104" s="74">
        <v>51</v>
      </c>
      <c r="F104" s="74" t="s">
        <v>42</v>
      </c>
      <c r="G104" s="100">
        <v>47.140261855540935</v>
      </c>
      <c r="H104" s="100">
        <v>48.003844921499514</v>
      </c>
      <c r="I104" s="100">
        <v>49.002419759850248</v>
      </c>
      <c r="J104" s="100">
        <v>51.15515105821531</v>
      </c>
      <c r="K104" s="100">
        <v>54.304880625396159</v>
      </c>
      <c r="L104" s="100">
        <v>57.519496855345906</v>
      </c>
      <c r="M104" s="100">
        <v>59.267478185931274</v>
      </c>
      <c r="N104" s="100">
        <v>58.982432345152745</v>
      </c>
      <c r="O104" s="100">
        <v>58.393380364935041</v>
      </c>
      <c r="P104" s="100">
        <v>58.531592342591566</v>
      </c>
      <c r="Q104" s="100">
        <v>58.913484838561793</v>
      </c>
      <c r="R104" s="100">
        <v>59.155313351498641</v>
      </c>
      <c r="S104" s="100">
        <v>59.156356125752183</v>
      </c>
      <c r="T104" s="100">
        <v>72.91613514597077</v>
      </c>
      <c r="U104" s="100">
        <v>87.84119106699751</v>
      </c>
      <c r="V104" s="100">
        <v>72.615553925165074</v>
      </c>
      <c r="W104" s="100">
        <v>58.934499513501294</v>
      </c>
    </row>
    <row r="105" spans="1:23" ht="11.4" x14ac:dyDescent="0.2">
      <c r="A105" s="60">
        <v>1990</v>
      </c>
      <c r="B105" s="151" t="s">
        <v>501</v>
      </c>
      <c r="C105" s="87" t="s">
        <v>55</v>
      </c>
      <c r="D105" s="74">
        <v>5</v>
      </c>
      <c r="E105" s="74">
        <v>31</v>
      </c>
      <c r="F105" s="74" t="s">
        <v>42</v>
      </c>
      <c r="G105" s="100">
        <v>47.914417509078419</v>
      </c>
      <c r="H105" s="100">
        <v>48.723605420737471</v>
      </c>
      <c r="I105" s="100">
        <v>49.627926674329963</v>
      </c>
      <c r="J105" s="100">
        <v>51.470954253571612</v>
      </c>
      <c r="K105" s="100">
        <v>54.050751879699241</v>
      </c>
      <c r="L105" s="100">
        <v>56.222019565577853</v>
      </c>
      <c r="M105" s="100">
        <v>57.057904036971593</v>
      </c>
      <c r="N105" s="100">
        <v>56.817929349033548</v>
      </c>
      <c r="O105" s="100">
        <v>56.756895182975228</v>
      </c>
      <c r="P105" s="100">
        <v>57.048796138716064</v>
      </c>
      <c r="Q105" s="100">
        <v>57.300913418242637</v>
      </c>
      <c r="R105" s="100">
        <v>57.723051804483148</v>
      </c>
      <c r="S105" s="100">
        <v>59.007851792886342</v>
      </c>
      <c r="T105" s="100">
        <v>62.805684071381364</v>
      </c>
      <c r="U105" s="100">
        <v>62.795885487668855</v>
      </c>
      <c r="V105" s="100">
        <v>62.903225806451616</v>
      </c>
      <c r="W105" s="100">
        <v>56.224070992789798</v>
      </c>
    </row>
    <row r="106" spans="1:23" ht="11.4" x14ac:dyDescent="0.2">
      <c r="A106" s="60">
        <v>1990</v>
      </c>
      <c r="B106" s="151" t="s">
        <v>502</v>
      </c>
      <c r="C106" s="87" t="s">
        <v>57</v>
      </c>
      <c r="D106" s="74"/>
      <c r="E106" s="74">
        <v>48</v>
      </c>
      <c r="F106" s="74" t="s">
        <v>33</v>
      </c>
      <c r="G106" s="100">
        <v>48.472307827771417</v>
      </c>
      <c r="H106" s="100">
        <v>48.374112911767817</v>
      </c>
      <c r="I106" s="100">
        <v>47.764820213799808</v>
      </c>
      <c r="J106" s="100">
        <v>48.079306071871123</v>
      </c>
      <c r="K106" s="100">
        <v>37.949973530968769</v>
      </c>
      <c r="L106" s="100">
        <v>29.158946532556907</v>
      </c>
      <c r="M106" s="100">
        <v>23.476663785652548</v>
      </c>
      <c r="N106" s="100">
        <v>21.154737705502658</v>
      </c>
      <c r="O106" s="100">
        <v>19.784127776391315</v>
      </c>
      <c r="P106" s="100">
        <v>18.44672494615482</v>
      </c>
      <c r="Q106" s="100">
        <v>19.179051663128096</v>
      </c>
      <c r="R106" s="100">
        <v>20.091093117408906</v>
      </c>
      <c r="S106" s="100">
        <v>24.726477024070022</v>
      </c>
      <c r="T106" s="100">
        <v>33.139534883720927</v>
      </c>
      <c r="U106" s="100">
        <v>43.43434343434344</v>
      </c>
      <c r="V106" s="100">
        <v>40.566037735849058</v>
      </c>
      <c r="W106" s="100">
        <v>29.144632011638915</v>
      </c>
    </row>
    <row r="107" spans="1:23" ht="11.4" x14ac:dyDescent="0.2">
      <c r="A107" s="60">
        <v>1990</v>
      </c>
      <c r="B107" s="151" t="s">
        <v>503</v>
      </c>
      <c r="C107" s="87" t="s">
        <v>106</v>
      </c>
      <c r="D107" s="74">
        <v>6</v>
      </c>
      <c r="E107" s="74">
        <v>196</v>
      </c>
      <c r="F107" s="74" t="s">
        <v>30</v>
      </c>
      <c r="G107" s="100">
        <v>53.101604278074866</v>
      </c>
      <c r="H107" s="100">
        <v>50.026997840172783</v>
      </c>
      <c r="I107" s="100">
        <v>47.598253275109172</v>
      </c>
      <c r="J107" s="100">
        <v>50.483396385035725</v>
      </c>
      <c r="K107" s="100">
        <v>54.20139671097094</v>
      </c>
      <c r="L107" s="100">
        <v>56.489104116222762</v>
      </c>
      <c r="M107" s="100">
        <v>56.619144602851321</v>
      </c>
      <c r="N107" s="100">
        <v>55.343945423536098</v>
      </c>
      <c r="O107" s="100">
        <v>54.143646408839771</v>
      </c>
      <c r="P107" s="100">
        <v>53.212851405622487</v>
      </c>
      <c r="Q107" s="100">
        <v>52.882935352358764</v>
      </c>
      <c r="R107" s="100">
        <v>53.473550031867433</v>
      </c>
      <c r="S107" s="100">
        <v>54.897620365246269</v>
      </c>
      <c r="T107" s="100">
        <v>52.765957446808507</v>
      </c>
      <c r="U107" s="100">
        <v>56.483790523690772</v>
      </c>
      <c r="V107" s="100">
        <v>61.304347826086961</v>
      </c>
      <c r="W107" s="100">
        <v>53.286154548567509</v>
      </c>
    </row>
    <row r="108" spans="1:23" ht="11.4" x14ac:dyDescent="0.2">
      <c r="A108" s="60">
        <v>1990</v>
      </c>
      <c r="B108" s="151" t="s">
        <v>504</v>
      </c>
      <c r="C108" s="87" t="s">
        <v>128</v>
      </c>
      <c r="D108" s="74">
        <v>7</v>
      </c>
      <c r="E108" s="74">
        <v>268</v>
      </c>
      <c r="F108" s="74" t="s">
        <v>30</v>
      </c>
      <c r="G108" s="100">
        <v>39.955786236063048</v>
      </c>
      <c r="H108" s="100">
        <v>42.513863216266174</v>
      </c>
      <c r="I108" s="100">
        <v>46.116047388260633</v>
      </c>
      <c r="J108" s="100">
        <v>52.517985611510788</v>
      </c>
      <c r="K108" s="100">
        <v>56.084508999930506</v>
      </c>
      <c r="L108" s="100">
        <v>58.586669725823107</v>
      </c>
      <c r="M108" s="100">
        <v>60.269452845751992</v>
      </c>
      <c r="N108" s="100">
        <v>58.279891411260174</v>
      </c>
      <c r="O108" s="100">
        <v>60.419101036067616</v>
      </c>
      <c r="P108" s="100">
        <v>56.218098365844973</v>
      </c>
      <c r="Q108" s="100">
        <v>61.192218330616925</v>
      </c>
      <c r="R108" s="100">
        <v>48.856744510282333</v>
      </c>
      <c r="S108" s="100">
        <v>61.309648938406561</v>
      </c>
      <c r="T108" s="100">
        <v>61.306145329689578</v>
      </c>
      <c r="U108" s="100">
        <v>61.303433777154872</v>
      </c>
      <c r="V108" s="100">
        <v>61.306145329689578</v>
      </c>
      <c r="W108" s="100">
        <v>56.223930108056621</v>
      </c>
    </row>
    <row r="109" spans="1:23" ht="11.4" x14ac:dyDescent="0.2">
      <c r="A109" s="60">
        <v>1990</v>
      </c>
      <c r="B109" s="151" t="s">
        <v>505</v>
      </c>
      <c r="C109" s="87" t="s">
        <v>150</v>
      </c>
      <c r="D109" s="74"/>
      <c r="E109" s="74">
        <v>368</v>
      </c>
      <c r="F109" s="74" t="s">
        <v>36</v>
      </c>
      <c r="G109" s="100">
        <v>36.785379568884721</v>
      </c>
      <c r="H109" s="100">
        <v>37.425098442047592</v>
      </c>
      <c r="I109" s="100">
        <v>37.985288107887207</v>
      </c>
      <c r="J109" s="100">
        <v>36.270491803278688</v>
      </c>
      <c r="K109" s="100">
        <v>34.393392823239033</v>
      </c>
      <c r="L109" s="100">
        <v>30.713018060340332</v>
      </c>
      <c r="M109" s="100">
        <v>26.917545541706616</v>
      </c>
      <c r="N109" s="100">
        <v>24.554203226719501</v>
      </c>
      <c r="O109" s="100">
        <v>28.423673625742197</v>
      </c>
      <c r="P109" s="100">
        <v>32.927776339632409</v>
      </c>
      <c r="Q109" s="100">
        <v>36.384439359267731</v>
      </c>
      <c r="R109" s="100">
        <v>37.270875763747455</v>
      </c>
      <c r="S109" s="100">
        <v>38.656387665198238</v>
      </c>
      <c r="T109" s="100">
        <v>40.357698289269052</v>
      </c>
      <c r="U109" s="100">
        <v>40.280210157618214</v>
      </c>
      <c r="V109" s="100">
        <v>40.373395565927659</v>
      </c>
      <c r="W109" s="100">
        <v>33.342499820655682</v>
      </c>
    </row>
    <row r="110" spans="1:23" ht="11.4" x14ac:dyDescent="0.2">
      <c r="A110" s="60">
        <v>1990</v>
      </c>
      <c r="B110" s="151" t="s">
        <v>506</v>
      </c>
      <c r="C110" s="87" t="s">
        <v>153</v>
      </c>
      <c r="D110" s="74"/>
      <c r="E110" s="74">
        <v>376</v>
      </c>
      <c r="F110" s="74" t="s">
        <v>42</v>
      </c>
      <c r="G110" s="100">
        <v>49.066666666666663</v>
      </c>
      <c r="H110" s="100">
        <v>48.686452712297644</v>
      </c>
      <c r="I110" s="100">
        <v>48.28252091988999</v>
      </c>
      <c r="J110" s="100">
        <v>48.589220377146077</v>
      </c>
      <c r="K110" s="100">
        <v>49.897307001795333</v>
      </c>
      <c r="L110" s="100">
        <v>51.540658004885152</v>
      </c>
      <c r="M110" s="100">
        <v>52.432780881556084</v>
      </c>
      <c r="N110" s="100">
        <v>52.441504368584766</v>
      </c>
      <c r="O110" s="100">
        <v>52.874038148910806</v>
      </c>
      <c r="P110" s="100">
        <v>52.795099715840742</v>
      </c>
      <c r="Q110" s="100">
        <v>52.700069335474218</v>
      </c>
      <c r="R110" s="100">
        <v>52.904109976122861</v>
      </c>
      <c r="S110" s="100">
        <v>53.685616119788151</v>
      </c>
      <c r="T110" s="100">
        <v>53.432575941772086</v>
      </c>
      <c r="U110" s="100">
        <v>54.820334917983637</v>
      </c>
      <c r="V110" s="100">
        <v>57.542769350016613</v>
      </c>
      <c r="W110" s="100">
        <v>52.791381658892242</v>
      </c>
    </row>
    <row r="111" spans="1:23" ht="11.4" x14ac:dyDescent="0.2">
      <c r="A111" s="60">
        <v>1990</v>
      </c>
      <c r="B111" s="151" t="s">
        <v>507</v>
      </c>
      <c r="C111" s="87" t="s">
        <v>157</v>
      </c>
      <c r="D111" s="74"/>
      <c r="E111" s="74">
        <v>400</v>
      </c>
      <c r="F111" s="74" t="s">
        <v>36</v>
      </c>
      <c r="G111" s="100">
        <v>48.892886326493553</v>
      </c>
      <c r="H111" s="100">
        <v>48.913209468058028</v>
      </c>
      <c r="I111" s="100">
        <v>48.981889133480088</v>
      </c>
      <c r="J111" s="100">
        <v>48.882383465345562</v>
      </c>
      <c r="K111" s="100">
        <v>48.692847124824681</v>
      </c>
      <c r="L111" s="100">
        <v>48.693056967629794</v>
      </c>
      <c r="M111" s="100">
        <v>48.893404431559325</v>
      </c>
      <c r="N111" s="100">
        <v>48.859739500838089</v>
      </c>
      <c r="O111" s="100">
        <v>48.604313451298879</v>
      </c>
      <c r="P111" s="100">
        <v>48.398686327668671</v>
      </c>
      <c r="Q111" s="100">
        <v>48.545837998281563</v>
      </c>
      <c r="R111" s="100">
        <v>48.865869406546516</v>
      </c>
      <c r="S111" s="100">
        <v>49.251067403933646</v>
      </c>
      <c r="T111" s="100">
        <v>49.241240231913288</v>
      </c>
      <c r="U111" s="100">
        <v>48.985646700344802</v>
      </c>
      <c r="V111" s="100">
        <v>49.090394280455861</v>
      </c>
      <c r="W111" s="100">
        <v>48.839925711977763</v>
      </c>
    </row>
    <row r="112" spans="1:23" ht="11.4" x14ac:dyDescent="0.2">
      <c r="A112" s="60">
        <v>1990</v>
      </c>
      <c r="B112" s="151" t="s">
        <v>508</v>
      </c>
      <c r="C112" s="87" t="s">
        <v>162</v>
      </c>
      <c r="D112" s="74"/>
      <c r="E112" s="74">
        <v>414</v>
      </c>
      <c r="F112" s="74" t="s">
        <v>36</v>
      </c>
      <c r="G112" s="100">
        <v>49.193068536538483</v>
      </c>
      <c r="H112" s="100">
        <v>49.08772311926424</v>
      </c>
      <c r="I112" s="100">
        <v>49.136419911987154</v>
      </c>
      <c r="J112" s="100">
        <v>50.258107011013585</v>
      </c>
      <c r="K112" s="100">
        <v>47.547324353840551</v>
      </c>
      <c r="L112" s="100">
        <v>35.266511554121941</v>
      </c>
      <c r="M112" s="100">
        <v>32.895124762134493</v>
      </c>
      <c r="N112" s="100">
        <v>31.563516310239482</v>
      </c>
      <c r="O112" s="100">
        <v>28.940304077235133</v>
      </c>
      <c r="P112" s="100">
        <v>26.947822529658964</v>
      </c>
      <c r="Q112" s="100">
        <v>26.092607636068237</v>
      </c>
      <c r="R112" s="100">
        <v>27.162296326578289</v>
      </c>
      <c r="S112" s="100">
        <v>36.431784107946022</v>
      </c>
      <c r="T112" s="100">
        <v>41.983835415135928</v>
      </c>
      <c r="U112" s="100">
        <v>37.754491017964071</v>
      </c>
      <c r="V112" s="100">
        <v>56.685003587658457</v>
      </c>
      <c r="W112" s="100">
        <v>39.046585460972778</v>
      </c>
    </row>
    <row r="113" spans="1:23" ht="11.4" x14ac:dyDescent="0.2">
      <c r="A113" s="60">
        <v>1990</v>
      </c>
      <c r="B113" s="151" t="s">
        <v>509</v>
      </c>
      <c r="C113" s="87" t="s">
        <v>166</v>
      </c>
      <c r="D113" s="74"/>
      <c r="E113" s="74">
        <v>422</v>
      </c>
      <c r="F113" s="74" t="s">
        <v>42</v>
      </c>
      <c r="G113" s="100">
        <v>48.991078378540209</v>
      </c>
      <c r="H113" s="100">
        <v>49.076551589114402</v>
      </c>
      <c r="I113" s="100">
        <v>49.30736575556714</v>
      </c>
      <c r="J113" s="100">
        <v>48.906798000149244</v>
      </c>
      <c r="K113" s="100">
        <v>48.293234810585304</v>
      </c>
      <c r="L113" s="100">
        <v>48.321347611975298</v>
      </c>
      <c r="M113" s="100">
        <v>48.95967549510857</v>
      </c>
      <c r="N113" s="100">
        <v>48.839950372208435</v>
      </c>
      <c r="O113" s="100">
        <v>47.865284562532267</v>
      </c>
      <c r="P113" s="100">
        <v>47.053274415371632</v>
      </c>
      <c r="Q113" s="100">
        <v>47.624904820476779</v>
      </c>
      <c r="R113" s="100">
        <v>48.862700373819933</v>
      </c>
      <c r="S113" s="100">
        <v>50.477478238823622</v>
      </c>
      <c r="T113" s="100">
        <v>52.279534109816971</v>
      </c>
      <c r="U113" s="100">
        <v>52.697383653623518</v>
      </c>
      <c r="V113" s="100">
        <v>52.69154557463672</v>
      </c>
      <c r="W113" s="100">
        <v>48.839873742822611</v>
      </c>
    </row>
    <row r="114" spans="1:23" ht="11.4" x14ac:dyDescent="0.2">
      <c r="A114" s="60">
        <v>1990</v>
      </c>
      <c r="B114" s="151" t="s">
        <v>510</v>
      </c>
      <c r="C114" s="87" t="s">
        <v>204</v>
      </c>
      <c r="D114" s="74"/>
      <c r="E114" s="74">
        <v>512</v>
      </c>
      <c r="F114" s="74" t="s">
        <v>33</v>
      </c>
      <c r="G114" s="100">
        <v>47.966066337528687</v>
      </c>
      <c r="H114" s="100">
        <v>47.436390191405948</v>
      </c>
      <c r="I114" s="100">
        <v>47.067707022401208</v>
      </c>
      <c r="J114" s="100">
        <v>45.088300220750554</v>
      </c>
      <c r="K114" s="100">
        <v>24.60440160058203</v>
      </c>
      <c r="L114" s="100">
        <v>18.54050397429393</v>
      </c>
      <c r="M114" s="100">
        <v>17.166885512411682</v>
      </c>
      <c r="N114" s="100">
        <v>14.152104808628705</v>
      </c>
      <c r="O114" s="100">
        <v>11.752506049083996</v>
      </c>
      <c r="P114" s="100">
        <v>10.96406160867085</v>
      </c>
      <c r="Q114" s="100">
        <v>10.789441673762317</v>
      </c>
      <c r="R114" s="100">
        <v>15.324763193504737</v>
      </c>
      <c r="S114" s="100">
        <v>25.040128410914932</v>
      </c>
      <c r="T114" s="100">
        <v>40.533980582524272</v>
      </c>
      <c r="U114" s="100">
        <v>44.255319148936167</v>
      </c>
      <c r="V114" s="100">
        <v>46.859903381642518</v>
      </c>
      <c r="W114" s="100">
        <v>20.237828947368421</v>
      </c>
    </row>
    <row r="115" spans="1:23" ht="11.4" x14ac:dyDescent="0.2">
      <c r="A115" s="60">
        <v>1990</v>
      </c>
      <c r="B115" s="151" t="s">
        <v>511</v>
      </c>
      <c r="C115" s="87" t="s">
        <v>215</v>
      </c>
      <c r="D115" s="74"/>
      <c r="E115" s="74">
        <v>634</v>
      </c>
      <c r="F115" s="74" t="s">
        <v>33</v>
      </c>
      <c r="G115" s="100">
        <v>44.528234453180843</v>
      </c>
      <c r="H115" s="100">
        <v>44.235500145936705</v>
      </c>
      <c r="I115" s="100">
        <v>42.444830673618796</v>
      </c>
      <c r="J115" s="100">
        <v>38.237105465742879</v>
      </c>
      <c r="K115" s="100">
        <v>31.57346995957251</v>
      </c>
      <c r="L115" s="100">
        <v>24.85759737260738</v>
      </c>
      <c r="M115" s="100">
        <v>19.840534772278822</v>
      </c>
      <c r="N115" s="100">
        <v>17.725040916530276</v>
      </c>
      <c r="O115" s="100">
        <v>16.71314675678336</v>
      </c>
      <c r="P115" s="100">
        <v>16.607211459305198</v>
      </c>
      <c r="Q115" s="100">
        <v>17.348981077147016</v>
      </c>
      <c r="R115" s="100">
        <v>21.637309847878303</v>
      </c>
      <c r="S115" s="100">
        <v>29.663730984787829</v>
      </c>
      <c r="T115" s="100">
        <v>36.603088101725703</v>
      </c>
      <c r="U115" s="100">
        <v>40.266666666666666</v>
      </c>
      <c r="V115" s="100">
        <v>42.297650130548305</v>
      </c>
      <c r="W115" s="100">
        <v>27.060593440580078</v>
      </c>
    </row>
    <row r="116" spans="1:23" ht="11.4" x14ac:dyDescent="0.2">
      <c r="A116" s="60">
        <v>1990</v>
      </c>
      <c r="B116" s="151" t="s">
        <v>512</v>
      </c>
      <c r="C116" s="87" t="s">
        <v>230</v>
      </c>
      <c r="D116" s="74"/>
      <c r="E116" s="74">
        <v>682</v>
      </c>
      <c r="F116" s="74" t="s">
        <v>36</v>
      </c>
      <c r="G116" s="100">
        <v>54.902992896238501</v>
      </c>
      <c r="H116" s="100">
        <v>54.893617021276597</v>
      </c>
      <c r="I116" s="100">
        <v>55.348960585458741</v>
      </c>
      <c r="J116" s="100">
        <v>47.402956846645296</v>
      </c>
      <c r="K116" s="100">
        <v>36.667960087267346</v>
      </c>
      <c r="L116" s="100">
        <v>27.808445689654132</v>
      </c>
      <c r="M116" s="100">
        <v>25.61374371805103</v>
      </c>
      <c r="N116" s="100">
        <v>24.896863496313053</v>
      </c>
      <c r="O116" s="100">
        <v>21.648107324764094</v>
      </c>
      <c r="P116" s="100">
        <v>20.796160763573553</v>
      </c>
      <c r="Q116" s="100">
        <v>21.588501172280992</v>
      </c>
      <c r="R116" s="100">
        <v>26.730588039682978</v>
      </c>
      <c r="S116" s="100">
        <v>32.315724815724813</v>
      </c>
      <c r="T116" s="100">
        <v>41.977417212259226</v>
      </c>
      <c r="U116" s="100">
        <v>48.45164363982849</v>
      </c>
      <c r="V116" s="100">
        <v>53.225373534937816</v>
      </c>
      <c r="W116" s="100">
        <v>33.481852856238291</v>
      </c>
    </row>
    <row r="117" spans="1:23" ht="11.4" x14ac:dyDescent="0.2">
      <c r="A117" s="60">
        <v>1990</v>
      </c>
      <c r="B117" s="151" t="s">
        <v>513</v>
      </c>
      <c r="C117" s="87" t="s">
        <v>245</v>
      </c>
      <c r="D117" s="74">
        <v>8</v>
      </c>
      <c r="E117" s="74">
        <v>275</v>
      </c>
      <c r="F117" s="74" t="s">
        <v>30</v>
      </c>
      <c r="G117" s="100">
        <v>47.150829784109263</v>
      </c>
      <c r="H117" s="100">
        <v>48.117827644178057</v>
      </c>
      <c r="I117" s="100">
        <v>49.175211769950963</v>
      </c>
      <c r="J117" s="100">
        <v>51.087943395635705</v>
      </c>
      <c r="K117" s="100">
        <v>54.148292482822278</v>
      </c>
      <c r="L117" s="100">
        <v>58.191084863684175</v>
      </c>
      <c r="M117" s="100">
        <v>62.246756831355235</v>
      </c>
      <c r="N117" s="100">
        <v>63.818953323903813</v>
      </c>
      <c r="O117" s="100">
        <v>61.850233539249665</v>
      </c>
      <c r="P117" s="100">
        <v>57.965056526207604</v>
      </c>
      <c r="Q117" s="100">
        <v>55.505729945191831</v>
      </c>
      <c r="R117" s="100">
        <v>55.306752772708123</v>
      </c>
      <c r="S117" s="100">
        <v>54.532893221770173</v>
      </c>
      <c r="T117" s="100">
        <v>53.595324807317688</v>
      </c>
      <c r="U117" s="100">
        <v>53.059202378003469</v>
      </c>
      <c r="V117" s="100">
        <v>50.196280991735541</v>
      </c>
      <c r="W117" s="100">
        <v>54.184412413467811</v>
      </c>
    </row>
    <row r="118" spans="1:23" ht="11.4" x14ac:dyDescent="0.2">
      <c r="A118" s="60">
        <v>1990</v>
      </c>
      <c r="B118" s="151" t="s">
        <v>514</v>
      </c>
      <c r="C118" s="87" t="s">
        <v>250</v>
      </c>
      <c r="D118" s="74"/>
      <c r="E118" s="74">
        <v>760</v>
      </c>
      <c r="F118" s="74" t="s">
        <v>36</v>
      </c>
      <c r="G118" s="100">
        <v>49.538475494976524</v>
      </c>
      <c r="H118" s="100">
        <v>49.211004049713722</v>
      </c>
      <c r="I118" s="100">
        <v>49.865135635018497</v>
      </c>
      <c r="J118" s="100">
        <v>51.325860451335735</v>
      </c>
      <c r="K118" s="100">
        <v>51.986328590732057</v>
      </c>
      <c r="L118" s="100">
        <v>51.33315378400215</v>
      </c>
      <c r="M118" s="100">
        <v>49.213870188528226</v>
      </c>
      <c r="N118" s="100">
        <v>48.559274065164324</v>
      </c>
      <c r="O118" s="100">
        <v>43.929545876605289</v>
      </c>
      <c r="P118" s="100">
        <v>44.252240918383393</v>
      </c>
      <c r="Q118" s="100">
        <v>44.904147607544843</v>
      </c>
      <c r="R118" s="100">
        <v>51.50546884601205</v>
      </c>
      <c r="S118" s="100">
        <v>54.125762801804186</v>
      </c>
      <c r="T118" s="100">
        <v>56.74709562109026</v>
      </c>
      <c r="U118" s="100">
        <v>54.721549636803879</v>
      </c>
      <c r="V118" s="100">
        <v>54.722222222222229</v>
      </c>
      <c r="W118" s="100">
        <v>49.018819839247207</v>
      </c>
    </row>
    <row r="119" spans="1:23" ht="11.4" x14ac:dyDescent="0.2">
      <c r="A119" s="60">
        <v>1990</v>
      </c>
      <c r="B119" s="151" t="s">
        <v>515</v>
      </c>
      <c r="C119" s="87" t="s">
        <v>259</v>
      </c>
      <c r="D119" s="74"/>
      <c r="E119" s="74">
        <v>792</v>
      </c>
      <c r="F119" s="74" t="s">
        <v>42</v>
      </c>
      <c r="G119" s="100">
        <v>51.554148638330368</v>
      </c>
      <c r="H119" s="100">
        <v>51.769750301263905</v>
      </c>
      <c r="I119" s="100">
        <v>51.816279111016513</v>
      </c>
      <c r="J119" s="100">
        <v>50.660001876147462</v>
      </c>
      <c r="K119" s="100">
        <v>49.432419697331305</v>
      </c>
      <c r="L119" s="100">
        <v>49.554083885209714</v>
      </c>
      <c r="M119" s="100">
        <v>50.70940704128477</v>
      </c>
      <c r="N119" s="100">
        <v>50.523896517178379</v>
      </c>
      <c r="O119" s="100">
        <v>48.032646660488986</v>
      </c>
      <c r="P119" s="100">
        <v>45.795276317003413</v>
      </c>
      <c r="Q119" s="100">
        <v>47.323439238136586</v>
      </c>
      <c r="R119" s="100">
        <v>50.629544245433586</v>
      </c>
      <c r="S119" s="100">
        <v>51.612771015205539</v>
      </c>
      <c r="T119" s="100">
        <v>55.515577725079723</v>
      </c>
      <c r="U119" s="100">
        <v>56.433627460486768</v>
      </c>
      <c r="V119" s="100">
        <v>58.173960021609936</v>
      </c>
      <c r="W119" s="100">
        <v>50.387905328413332</v>
      </c>
    </row>
    <row r="120" spans="1:23" ht="11.4" x14ac:dyDescent="0.2">
      <c r="A120" s="60">
        <v>1990</v>
      </c>
      <c r="B120" s="151" t="s">
        <v>516</v>
      </c>
      <c r="C120" s="87" t="s">
        <v>265</v>
      </c>
      <c r="D120" s="74"/>
      <c r="E120" s="74">
        <v>784</v>
      </c>
      <c r="F120" s="74" t="s">
        <v>36</v>
      </c>
      <c r="G120" s="100">
        <v>47.319993348484005</v>
      </c>
      <c r="H120" s="100">
        <v>47.049755930461586</v>
      </c>
      <c r="I120" s="100">
        <v>46.271614287517352</v>
      </c>
      <c r="J120" s="100">
        <v>40.014465070563581</v>
      </c>
      <c r="K120" s="100">
        <v>32.923424270931328</v>
      </c>
      <c r="L120" s="100">
        <v>28.41787732741583</v>
      </c>
      <c r="M120" s="100">
        <v>22.294770499779883</v>
      </c>
      <c r="N120" s="100">
        <v>19.493454904156334</v>
      </c>
      <c r="O120" s="100">
        <v>20.080731888338558</v>
      </c>
      <c r="P120" s="100">
        <v>15.303690009973</v>
      </c>
      <c r="Q120" s="100">
        <v>15.1508723550936</v>
      </c>
      <c r="R120" s="100">
        <v>18.663273344240441</v>
      </c>
      <c r="S120" s="100">
        <v>27.067419461972769</v>
      </c>
      <c r="T120" s="100">
        <v>37.977161500815662</v>
      </c>
      <c r="U120" s="100">
        <v>47.116007777057675</v>
      </c>
      <c r="V120" s="100">
        <v>51.400560224089631</v>
      </c>
      <c r="W120" s="100">
        <v>28.671548645541701</v>
      </c>
    </row>
    <row r="121" spans="1:23" ht="11.4" x14ac:dyDescent="0.2">
      <c r="A121" s="60">
        <v>1990</v>
      </c>
      <c r="B121" s="151" t="s">
        <v>517</v>
      </c>
      <c r="C121" s="87" t="s">
        <v>276</v>
      </c>
      <c r="D121" s="74"/>
      <c r="E121" s="74">
        <v>887</v>
      </c>
      <c r="F121" s="74" t="s">
        <v>361</v>
      </c>
      <c r="G121" s="100">
        <v>54.053554939981531</v>
      </c>
      <c r="H121" s="100">
        <v>50.648726573762616</v>
      </c>
      <c r="I121" s="100">
        <v>47.080653142008906</v>
      </c>
      <c r="J121" s="100">
        <v>42.604837306420741</v>
      </c>
      <c r="K121" s="100">
        <v>38.851115760111576</v>
      </c>
      <c r="L121" s="100">
        <v>36.716333989316837</v>
      </c>
      <c r="M121" s="100">
        <v>36.010709504685408</v>
      </c>
      <c r="N121" s="100">
        <v>36.210900150252698</v>
      </c>
      <c r="O121" s="100">
        <v>36.6918280275681</v>
      </c>
      <c r="P121" s="100">
        <v>36.677054927931437</v>
      </c>
      <c r="Q121" s="100">
        <v>36.594381468703794</v>
      </c>
      <c r="R121" s="100">
        <v>38.750940556809631</v>
      </c>
      <c r="S121" s="100">
        <v>47.262247838616716</v>
      </c>
      <c r="T121" s="100">
        <v>56.937799043062199</v>
      </c>
      <c r="U121" s="100">
        <v>56.886227544910184</v>
      </c>
      <c r="V121" s="100">
        <v>57.95755968169761</v>
      </c>
      <c r="W121" s="100">
        <v>43.624172366505974</v>
      </c>
    </row>
    <row r="122" spans="1:23" x14ac:dyDescent="0.2">
      <c r="A122" s="113">
        <v>1990</v>
      </c>
      <c r="B122" s="148" t="s">
        <v>518</v>
      </c>
      <c r="C122" s="141" t="s">
        <v>399</v>
      </c>
      <c r="D122" s="97"/>
      <c r="E122" s="97">
        <v>921</v>
      </c>
      <c r="F122" s="97"/>
      <c r="G122" s="103">
        <v>49.763774909926582</v>
      </c>
      <c r="H122" s="103">
        <v>48.873951390613918</v>
      </c>
      <c r="I122" s="103">
        <v>47.427680180779177</v>
      </c>
      <c r="J122" s="103">
        <v>47.198370615692632</v>
      </c>
      <c r="K122" s="103">
        <v>47.686135740990707</v>
      </c>
      <c r="L122" s="103">
        <v>48.06693463853243</v>
      </c>
      <c r="M122" s="103">
        <v>48.588374901637344</v>
      </c>
      <c r="N122" s="103">
        <v>48.531881368758228</v>
      </c>
      <c r="O122" s="103">
        <v>48.121673644285288</v>
      </c>
      <c r="P122" s="103">
        <v>47.610507454396398</v>
      </c>
      <c r="Q122" s="103">
        <v>48.132208437221131</v>
      </c>
      <c r="R122" s="103">
        <v>49.428273093744387</v>
      </c>
      <c r="S122" s="103">
        <v>50.244773310133994</v>
      </c>
      <c r="T122" s="103">
        <v>51.975637635771591</v>
      </c>
      <c r="U122" s="103">
        <v>54.079386796060405</v>
      </c>
      <c r="V122" s="103">
        <v>51.861270627527055</v>
      </c>
      <c r="W122" s="103">
        <v>49.010981586612331</v>
      </c>
    </row>
    <row r="123" spans="1:23" ht="12" x14ac:dyDescent="0.25">
      <c r="A123" s="113">
        <v>1990</v>
      </c>
      <c r="B123" s="150" t="s">
        <v>519</v>
      </c>
      <c r="C123" s="142" t="s">
        <v>159</v>
      </c>
      <c r="D123" s="97"/>
      <c r="E123" s="97">
        <v>5500</v>
      </c>
      <c r="F123" s="97"/>
      <c r="G123" s="103">
        <v>52.443932962444627</v>
      </c>
      <c r="H123" s="103">
        <v>52.016383405076439</v>
      </c>
      <c r="I123" s="103">
        <v>52.401715096908774</v>
      </c>
      <c r="J123" s="103">
        <v>52.496975721934106</v>
      </c>
      <c r="K123" s="103">
        <v>52.725815147588925</v>
      </c>
      <c r="L123" s="103">
        <v>53.601573525873633</v>
      </c>
      <c r="M123" s="103">
        <v>54.631065606677851</v>
      </c>
      <c r="N123" s="103">
        <v>54.541101652765768</v>
      </c>
      <c r="O123" s="103">
        <v>53.017945816833233</v>
      </c>
      <c r="P123" s="103">
        <v>51.841917877443422</v>
      </c>
      <c r="Q123" s="103">
        <v>52.875445753854969</v>
      </c>
      <c r="R123" s="103">
        <v>55.310505781342314</v>
      </c>
      <c r="S123" s="103">
        <v>54.894947083363213</v>
      </c>
      <c r="T123" s="103">
        <v>60.308902635172231</v>
      </c>
      <c r="U123" s="103">
        <v>65.414229465265464</v>
      </c>
      <c r="V123" s="103">
        <v>65.349677360140518</v>
      </c>
      <c r="W123" s="103">
        <v>55.172883396778282</v>
      </c>
    </row>
    <row r="124" spans="1:23" ht="11.4" x14ac:dyDescent="0.2">
      <c r="A124" s="60">
        <v>1990</v>
      </c>
      <c r="B124" s="151" t="s">
        <v>520</v>
      </c>
      <c r="C124" s="88" t="s">
        <v>158</v>
      </c>
      <c r="D124" s="74"/>
      <c r="E124" s="74">
        <v>398</v>
      </c>
      <c r="F124" s="74" t="s">
        <v>30</v>
      </c>
      <c r="G124" s="100">
        <v>54.398457047539615</v>
      </c>
      <c r="H124" s="100">
        <v>54.626645796887949</v>
      </c>
      <c r="I124" s="100">
        <v>54.675870579615136</v>
      </c>
      <c r="J124" s="100">
        <v>53.455524238113618</v>
      </c>
      <c r="K124" s="100">
        <v>52.159869803757118</v>
      </c>
      <c r="L124" s="100">
        <v>52.289311555111261</v>
      </c>
      <c r="M124" s="100">
        <v>53.51039327667992</v>
      </c>
      <c r="N124" s="100">
        <v>53.312974846942538</v>
      </c>
      <c r="O124" s="100">
        <v>50.686139012525707</v>
      </c>
      <c r="P124" s="100">
        <v>48.325700443632485</v>
      </c>
      <c r="Q124" s="100">
        <v>49.938323281679793</v>
      </c>
      <c r="R124" s="100">
        <v>53.42707328266895</v>
      </c>
      <c r="S124" s="100">
        <v>51.242453695994797</v>
      </c>
      <c r="T124" s="100">
        <v>60.063938121890544</v>
      </c>
      <c r="U124" s="100">
        <v>70.073886390109948</v>
      </c>
      <c r="V124" s="100">
        <v>70.074821448815328</v>
      </c>
      <c r="W124" s="100">
        <v>53.963196286472147</v>
      </c>
    </row>
    <row r="125" spans="1:23" ht="11.4" x14ac:dyDescent="0.2">
      <c r="A125" s="60">
        <v>1990</v>
      </c>
      <c r="B125" s="151" t="s">
        <v>521</v>
      </c>
      <c r="C125" s="88" t="s">
        <v>163</v>
      </c>
      <c r="D125" s="74"/>
      <c r="E125" s="74">
        <v>417</v>
      </c>
      <c r="F125" s="74" t="s">
        <v>30</v>
      </c>
      <c r="G125" s="100">
        <v>51.110389911446987</v>
      </c>
      <c r="H125" s="100">
        <v>51.254016917223801</v>
      </c>
      <c r="I125" s="100">
        <v>51.558572967327088</v>
      </c>
      <c r="J125" s="100">
        <v>53.61218867712374</v>
      </c>
      <c r="K125" s="100">
        <v>56.132310190398869</v>
      </c>
      <c r="L125" s="100">
        <v>58.000668672684718</v>
      </c>
      <c r="M125" s="100">
        <v>58.489369638194702</v>
      </c>
      <c r="N125" s="100">
        <v>58.518569298531254</v>
      </c>
      <c r="O125" s="100">
        <v>58.886839958863789</v>
      </c>
      <c r="P125" s="100">
        <v>59.504378980891715</v>
      </c>
      <c r="Q125" s="100">
        <v>60.356322356862925</v>
      </c>
      <c r="R125" s="100">
        <v>61.20909176648118</v>
      </c>
      <c r="S125" s="100">
        <v>61.452656893596334</v>
      </c>
      <c r="T125" s="100">
        <v>61.453724046167657</v>
      </c>
      <c r="U125" s="100">
        <v>61.452290458091618</v>
      </c>
      <c r="V125" s="100">
        <v>63.485406145681758</v>
      </c>
      <c r="W125" s="100">
        <v>58.205247134009433</v>
      </c>
    </row>
    <row r="126" spans="1:23" ht="11.4" x14ac:dyDescent="0.2">
      <c r="A126" s="60">
        <v>1990</v>
      </c>
      <c r="B126" s="151" t="s">
        <v>522</v>
      </c>
      <c r="C126" s="88" t="s">
        <v>251</v>
      </c>
      <c r="D126" s="74"/>
      <c r="E126" s="74">
        <v>762</v>
      </c>
      <c r="F126" s="74" t="s">
        <v>30</v>
      </c>
      <c r="G126" s="100">
        <v>48.513160538476995</v>
      </c>
      <c r="H126" s="100">
        <v>48.943548387096776</v>
      </c>
      <c r="I126" s="100">
        <v>48.987678781499596</v>
      </c>
      <c r="J126" s="100">
        <v>50.65960372841645</v>
      </c>
      <c r="K126" s="100">
        <v>52.594124152522006</v>
      </c>
      <c r="L126" s="100">
        <v>54.246563719667407</v>
      </c>
      <c r="M126" s="100">
        <v>55.202281977249804</v>
      </c>
      <c r="N126" s="100">
        <v>55.534703858511762</v>
      </c>
      <c r="O126" s="100">
        <v>55.631014500353992</v>
      </c>
      <c r="P126" s="100">
        <v>55.786316240537069</v>
      </c>
      <c r="Q126" s="100">
        <v>56.25555738514737</v>
      </c>
      <c r="R126" s="100">
        <v>57.331429367511845</v>
      </c>
      <c r="S126" s="100">
        <v>59.033639914325306</v>
      </c>
      <c r="T126" s="100">
        <v>60.431278454534265</v>
      </c>
      <c r="U126" s="100">
        <v>61.153076762308544</v>
      </c>
      <c r="V126" s="100">
        <v>61.186133070841919</v>
      </c>
      <c r="W126" s="100">
        <v>56.173467008626723</v>
      </c>
    </row>
    <row r="127" spans="1:23" ht="11.4" x14ac:dyDescent="0.2">
      <c r="A127" s="60">
        <v>1990</v>
      </c>
      <c r="B127" s="151" t="s">
        <v>523</v>
      </c>
      <c r="C127" s="88" t="s">
        <v>260</v>
      </c>
      <c r="D127" s="74"/>
      <c r="E127" s="74">
        <v>795</v>
      </c>
      <c r="F127" s="74" t="s">
        <v>30</v>
      </c>
      <c r="G127" s="100">
        <v>49.95079432025868</v>
      </c>
      <c r="H127" s="100">
        <v>47.669037137374417</v>
      </c>
      <c r="I127" s="100">
        <v>48.834185663517374</v>
      </c>
      <c r="J127" s="100">
        <v>50.574056906510734</v>
      </c>
      <c r="K127" s="100">
        <v>52.726538306180146</v>
      </c>
      <c r="L127" s="100">
        <v>54.545994417720763</v>
      </c>
      <c r="M127" s="100">
        <v>55.45007545883842</v>
      </c>
      <c r="N127" s="100">
        <v>55.632037560179846</v>
      </c>
      <c r="O127" s="100">
        <v>55.626077704809774</v>
      </c>
      <c r="P127" s="100">
        <v>55.785602941764253</v>
      </c>
      <c r="Q127" s="100">
        <v>56.100820200903144</v>
      </c>
      <c r="R127" s="100">
        <v>57.097607329077526</v>
      </c>
      <c r="S127" s="100">
        <v>58.895597373407959</v>
      </c>
      <c r="T127" s="100">
        <v>60.550893049279111</v>
      </c>
      <c r="U127" s="100">
        <v>61.435314758344127</v>
      </c>
      <c r="V127" s="100">
        <v>61.470929982355727</v>
      </c>
      <c r="W127" s="100">
        <v>56.22381729200653</v>
      </c>
    </row>
    <row r="128" spans="1:23" ht="11.4" x14ac:dyDescent="0.2">
      <c r="A128" s="60">
        <v>1990</v>
      </c>
      <c r="B128" s="151" t="s">
        <v>524</v>
      </c>
      <c r="C128" s="88" t="s">
        <v>270</v>
      </c>
      <c r="D128" s="74"/>
      <c r="E128" s="74">
        <v>860</v>
      </c>
      <c r="F128" s="74" t="s">
        <v>30</v>
      </c>
      <c r="G128" s="100">
        <v>49.78885355299515</v>
      </c>
      <c r="H128" s="100">
        <v>47.525166907348108</v>
      </c>
      <c r="I128" s="100">
        <v>48.678184009642429</v>
      </c>
      <c r="J128" s="100">
        <v>50.409223731009767</v>
      </c>
      <c r="K128" s="100">
        <v>52.551364305864148</v>
      </c>
      <c r="L128" s="100">
        <v>54.366975709661084</v>
      </c>
      <c r="M128" s="100">
        <v>55.265699610951138</v>
      </c>
      <c r="N128" s="100">
        <v>55.439650021025301</v>
      </c>
      <c r="O128" s="100">
        <v>55.435226252346872</v>
      </c>
      <c r="P128" s="100">
        <v>55.593104777150316</v>
      </c>
      <c r="Q128" s="100">
        <v>55.906702550301169</v>
      </c>
      <c r="R128" s="100">
        <v>56.903671175444778</v>
      </c>
      <c r="S128" s="100">
        <v>58.692401349926868</v>
      </c>
      <c r="T128" s="100">
        <v>60.341370579939166</v>
      </c>
      <c r="U128" s="100">
        <v>63.729957940606077</v>
      </c>
      <c r="V128" s="100">
        <v>61.219742357407767</v>
      </c>
      <c r="W128" s="100">
        <v>56.223956442831216</v>
      </c>
    </row>
    <row r="129" spans="1:23" ht="12" x14ac:dyDescent="0.25">
      <c r="A129" s="113">
        <v>1990</v>
      </c>
      <c r="B129" s="150" t="s">
        <v>525</v>
      </c>
      <c r="C129" s="142" t="s">
        <v>31</v>
      </c>
      <c r="D129" s="97"/>
      <c r="E129" s="97">
        <v>5501</v>
      </c>
      <c r="F129" s="97"/>
      <c r="G129" s="103">
        <v>48.520448131177098</v>
      </c>
      <c r="H129" s="103">
        <v>47.377408423573279</v>
      </c>
      <c r="I129" s="103">
        <v>45.883516866501402</v>
      </c>
      <c r="J129" s="103">
        <v>45.933693823497038</v>
      </c>
      <c r="K129" s="103">
        <v>46.677308531196672</v>
      </c>
      <c r="L129" s="103">
        <v>46.936647024885616</v>
      </c>
      <c r="M129" s="103">
        <v>47.015956298758084</v>
      </c>
      <c r="N129" s="103">
        <v>46.462158284076068</v>
      </c>
      <c r="O129" s="103">
        <v>46.012224250269455</v>
      </c>
      <c r="P129" s="103">
        <v>45.777411043564662</v>
      </c>
      <c r="Q129" s="103">
        <v>45.935460730742342</v>
      </c>
      <c r="R129" s="103">
        <v>46.375458139361037</v>
      </c>
      <c r="S129" s="103">
        <v>47.506535602734708</v>
      </c>
      <c r="T129" s="103">
        <v>47.371508499876505</v>
      </c>
      <c r="U129" s="103">
        <v>49.053633779168493</v>
      </c>
      <c r="V129" s="103">
        <v>49.201004853304688</v>
      </c>
      <c r="W129" s="103">
        <v>46.919787858904265</v>
      </c>
    </row>
    <row r="130" spans="1:23" ht="11.4" x14ac:dyDescent="0.2">
      <c r="A130" s="60">
        <v>1990</v>
      </c>
      <c r="B130" s="151" t="s">
        <v>526</v>
      </c>
      <c r="C130" s="88" t="s">
        <v>29</v>
      </c>
      <c r="D130" s="74"/>
      <c r="E130" s="74">
        <v>4</v>
      </c>
      <c r="F130" s="74" t="s">
        <v>30</v>
      </c>
      <c r="G130" s="100">
        <v>41.890062279989174</v>
      </c>
      <c r="H130" s="100">
        <v>43.214756258234523</v>
      </c>
      <c r="I130" s="100">
        <v>44.839067702552718</v>
      </c>
      <c r="J130" s="100">
        <v>47.653631284916202</v>
      </c>
      <c r="K130" s="100">
        <v>48.79815100154083</v>
      </c>
      <c r="L130" s="100">
        <v>47.162426614481404</v>
      </c>
      <c r="M130" s="100">
        <v>44.36683874886122</v>
      </c>
      <c r="N130" s="100">
        <v>41.52923538230884</v>
      </c>
      <c r="O130" s="100">
        <v>39.369883403621927</v>
      </c>
      <c r="P130" s="100">
        <v>38.591829956824974</v>
      </c>
      <c r="Q130" s="100">
        <v>37.942808365343581</v>
      </c>
      <c r="R130" s="100">
        <v>37.706611570247937</v>
      </c>
      <c r="S130" s="100">
        <v>37.77472527472527</v>
      </c>
      <c r="T130" s="100">
        <v>38.235294117647058</v>
      </c>
      <c r="U130" s="100">
        <v>38.07106598984771</v>
      </c>
      <c r="V130" s="100">
        <v>39.666666666666664</v>
      </c>
      <c r="W130" s="100">
        <v>43.559962555906111</v>
      </c>
    </row>
    <row r="131" spans="1:23" ht="11.4" x14ac:dyDescent="0.2">
      <c r="A131" s="60">
        <v>1990</v>
      </c>
      <c r="B131" s="151" t="s">
        <v>527</v>
      </c>
      <c r="C131" s="88" t="s">
        <v>58</v>
      </c>
      <c r="D131" s="74"/>
      <c r="E131" s="74">
        <v>50</v>
      </c>
      <c r="F131" s="74" t="s">
        <v>42</v>
      </c>
      <c r="G131" s="100">
        <v>48.231862111967224</v>
      </c>
      <c r="H131" s="100">
        <v>49.552246576768887</v>
      </c>
      <c r="I131" s="100">
        <v>43.825033928385011</v>
      </c>
      <c r="J131" s="100">
        <v>44.790309818004751</v>
      </c>
      <c r="K131" s="100">
        <v>48.296379543950678</v>
      </c>
      <c r="L131" s="100">
        <v>47.102380761093706</v>
      </c>
      <c r="M131" s="100">
        <v>44.925148800577162</v>
      </c>
      <c r="N131" s="100">
        <v>41.029947485452048</v>
      </c>
      <c r="O131" s="100">
        <v>44.321126106964691</v>
      </c>
      <c r="P131" s="100">
        <v>42.835471841223686</v>
      </c>
      <c r="Q131" s="100">
        <v>44.701823558403156</v>
      </c>
      <c r="R131" s="100">
        <v>44.70445015555255</v>
      </c>
      <c r="S131" s="100">
        <v>44.69096671949287</v>
      </c>
      <c r="T131" s="100">
        <v>44.691430242761044</v>
      </c>
      <c r="U131" s="100">
        <v>44.623262618873447</v>
      </c>
      <c r="V131" s="100">
        <v>44.661140906874699</v>
      </c>
      <c r="W131" s="100">
        <v>45.997298146474037</v>
      </c>
    </row>
    <row r="132" spans="1:23" ht="11.4" x14ac:dyDescent="0.2">
      <c r="A132" s="60">
        <v>1990</v>
      </c>
      <c r="B132" s="151" t="s">
        <v>528</v>
      </c>
      <c r="C132" s="88" t="s">
        <v>70</v>
      </c>
      <c r="D132" s="74"/>
      <c r="E132" s="74">
        <v>64</v>
      </c>
      <c r="F132" s="74" t="s">
        <v>30</v>
      </c>
      <c r="G132" s="100">
        <v>34.91847826086957</v>
      </c>
      <c r="H132" s="100">
        <v>33.923303834808259</v>
      </c>
      <c r="I132" s="100">
        <v>36.538461538461533</v>
      </c>
      <c r="J132" s="100">
        <v>24.896265560165975</v>
      </c>
      <c r="K132" s="100">
        <v>6.8066618392469218</v>
      </c>
      <c r="L132" s="100">
        <v>19.443507588532881</v>
      </c>
      <c r="M132" s="100">
        <v>11.176470588235295</v>
      </c>
      <c r="N132" s="100">
        <v>13.478581979320531</v>
      </c>
      <c r="O132" s="100">
        <v>15.400843881856542</v>
      </c>
      <c r="P132" s="100">
        <v>18.471337579617835</v>
      </c>
      <c r="Q132" s="100">
        <v>20.649458784346379</v>
      </c>
      <c r="R132" s="100">
        <v>24.033149171270718</v>
      </c>
      <c r="S132" s="100">
        <v>29.912663755458514</v>
      </c>
      <c r="T132" s="100">
        <v>26.726726726726728</v>
      </c>
      <c r="U132" s="100">
        <v>29.310344827586203</v>
      </c>
      <c r="V132" s="100">
        <v>36.158192090395481</v>
      </c>
      <c r="W132" s="100">
        <v>18.473558197168899</v>
      </c>
    </row>
    <row r="133" spans="1:23" ht="11.4" x14ac:dyDescent="0.2">
      <c r="A133" s="60">
        <v>1990</v>
      </c>
      <c r="B133" s="151" t="s">
        <v>529</v>
      </c>
      <c r="C133" s="88" t="s">
        <v>147</v>
      </c>
      <c r="D133" s="74"/>
      <c r="E133" s="74">
        <v>356</v>
      </c>
      <c r="F133" s="74" t="s">
        <v>42</v>
      </c>
      <c r="G133" s="100">
        <v>48.329479307870187</v>
      </c>
      <c r="H133" s="100">
        <v>47.650185269017321</v>
      </c>
      <c r="I133" s="100">
        <v>47.009624063675901</v>
      </c>
      <c r="J133" s="100">
        <v>47.078309469982415</v>
      </c>
      <c r="K133" s="100">
        <v>47.938659826670275</v>
      </c>
      <c r="L133" s="100">
        <v>48.761122842849005</v>
      </c>
      <c r="M133" s="100">
        <v>48.441073975659258</v>
      </c>
      <c r="N133" s="100">
        <v>47.123555037167172</v>
      </c>
      <c r="O133" s="100">
        <v>46.006058329403679</v>
      </c>
      <c r="P133" s="100">
        <v>45.631737021492754</v>
      </c>
      <c r="Q133" s="100">
        <v>45.907554215802257</v>
      </c>
      <c r="R133" s="100">
        <v>46.720552753906155</v>
      </c>
      <c r="S133" s="100">
        <v>48.039229633338934</v>
      </c>
      <c r="T133" s="100">
        <v>48.039212814752545</v>
      </c>
      <c r="U133" s="100">
        <v>49.387430611732547</v>
      </c>
      <c r="V133" s="100">
        <v>49.387734820905067</v>
      </c>
      <c r="W133" s="100">
        <v>47.760711570981258</v>
      </c>
    </row>
    <row r="134" spans="1:23" ht="11.4" x14ac:dyDescent="0.2">
      <c r="A134" s="60">
        <v>1990</v>
      </c>
      <c r="B134" s="151" t="s">
        <v>530</v>
      </c>
      <c r="C134" s="88" t="s">
        <v>149</v>
      </c>
      <c r="D134" s="74"/>
      <c r="E134" s="74">
        <v>364</v>
      </c>
      <c r="F134" s="74" t="s">
        <v>42</v>
      </c>
      <c r="G134" s="100">
        <v>48.743958720191813</v>
      </c>
      <c r="H134" s="100">
        <v>47.01298417417155</v>
      </c>
      <c r="I134" s="100">
        <v>45.245847691926208</v>
      </c>
      <c r="J134" s="100">
        <v>43.329689511081334</v>
      </c>
      <c r="K134" s="100">
        <v>41.820655849891381</v>
      </c>
      <c r="L134" s="100">
        <v>40.900169937689512</v>
      </c>
      <c r="M134" s="100">
        <v>40.572440769232472</v>
      </c>
      <c r="N134" s="100">
        <v>40.998969994307863</v>
      </c>
      <c r="O134" s="100">
        <v>42.201245402024981</v>
      </c>
      <c r="P134" s="100">
        <v>43.353193794250785</v>
      </c>
      <c r="Q134" s="100">
        <v>43.444964062647124</v>
      </c>
      <c r="R134" s="100">
        <v>42.20856053021339</v>
      </c>
      <c r="S134" s="100">
        <v>40.706875329699315</v>
      </c>
      <c r="T134" s="100">
        <v>37.737207171836147</v>
      </c>
      <c r="U134" s="100">
        <v>37.732608073289434</v>
      </c>
      <c r="V134" s="100">
        <v>37.735849056603776</v>
      </c>
      <c r="W134" s="100">
        <v>42.755628959914958</v>
      </c>
    </row>
    <row r="135" spans="1:23" ht="11.4" x14ac:dyDescent="0.2">
      <c r="A135" s="60">
        <v>1990</v>
      </c>
      <c r="B135" s="151" t="s">
        <v>531</v>
      </c>
      <c r="C135" s="88" t="s">
        <v>176</v>
      </c>
      <c r="D135" s="74"/>
      <c r="E135" s="74">
        <v>462</v>
      </c>
      <c r="F135" s="74" t="s">
        <v>33</v>
      </c>
      <c r="G135" s="100">
        <v>49.389179755671904</v>
      </c>
      <c r="H135" s="100">
        <v>47.5</v>
      </c>
      <c r="I135" s="100">
        <v>46.963562753036435</v>
      </c>
      <c r="J135" s="100">
        <v>47.770700636942678</v>
      </c>
      <c r="K135" s="100">
        <v>47.466666666666669</v>
      </c>
      <c r="L135" s="100">
        <v>46.313799621928162</v>
      </c>
      <c r="M135" s="100">
        <v>45.844748858447488</v>
      </c>
      <c r="N135" s="100">
        <v>43.613707165109034</v>
      </c>
      <c r="O135" s="100">
        <v>42.490842490842489</v>
      </c>
      <c r="P135" s="100">
        <v>41.652613827993257</v>
      </c>
      <c r="Q135" s="100">
        <v>40.972222222222221</v>
      </c>
      <c r="R135" s="100">
        <v>40.199335548172762</v>
      </c>
      <c r="S135" s="100">
        <v>39.814814814814817</v>
      </c>
      <c r="T135" s="100">
        <v>41.975308641975303</v>
      </c>
      <c r="U135" s="100">
        <v>44.086021505376344</v>
      </c>
      <c r="V135" s="100">
        <v>46.308724832214764</v>
      </c>
      <c r="W135" s="100">
        <v>45.022442168258721</v>
      </c>
    </row>
    <row r="136" spans="1:23" ht="11.4" x14ac:dyDescent="0.2">
      <c r="A136" s="60">
        <v>1990</v>
      </c>
      <c r="B136" s="151" t="s">
        <v>532</v>
      </c>
      <c r="C136" s="88" t="s">
        <v>194</v>
      </c>
      <c r="D136" s="74"/>
      <c r="E136" s="74">
        <v>524</v>
      </c>
      <c r="F136" s="74" t="s">
        <v>42</v>
      </c>
      <c r="G136" s="100">
        <v>49.381100935896143</v>
      </c>
      <c r="H136" s="100">
        <v>48.021408643170297</v>
      </c>
      <c r="I136" s="100">
        <v>50.958480185678667</v>
      </c>
      <c r="J136" s="100">
        <v>70.661991018719405</v>
      </c>
      <c r="K136" s="100">
        <v>77.679324894514764</v>
      </c>
      <c r="L136" s="100">
        <v>77.133361921097759</v>
      </c>
      <c r="M136" s="100">
        <v>76.222248938045993</v>
      </c>
      <c r="N136" s="100">
        <v>72.797150356205478</v>
      </c>
      <c r="O136" s="100">
        <v>73.45466421233894</v>
      </c>
      <c r="P136" s="100">
        <v>70.904913396960055</v>
      </c>
      <c r="Q136" s="100">
        <v>69.467995438544307</v>
      </c>
      <c r="R136" s="100">
        <v>67.576173826173829</v>
      </c>
      <c r="S136" s="100">
        <v>70.059269645019441</v>
      </c>
      <c r="T136" s="100">
        <v>69.03360925501147</v>
      </c>
      <c r="U136" s="100">
        <v>68.343299331691881</v>
      </c>
      <c r="V136" s="100">
        <v>68.321104876996117</v>
      </c>
      <c r="W136" s="100">
        <v>70.703809997813821</v>
      </c>
    </row>
    <row r="137" spans="1:23" ht="11.4" x14ac:dyDescent="0.2">
      <c r="A137" s="60">
        <v>1990</v>
      </c>
      <c r="B137" s="151" t="s">
        <v>533</v>
      </c>
      <c r="C137" s="88" t="s">
        <v>205</v>
      </c>
      <c r="D137" s="74"/>
      <c r="E137" s="74">
        <v>586</v>
      </c>
      <c r="F137" s="74" t="s">
        <v>42</v>
      </c>
      <c r="G137" s="100">
        <v>48.247676631956111</v>
      </c>
      <c r="H137" s="100">
        <v>47.568512501765788</v>
      </c>
      <c r="I137" s="100">
        <v>46.931191782766774</v>
      </c>
      <c r="J137" s="100">
        <v>46.998561531720703</v>
      </c>
      <c r="K137" s="100">
        <v>47.858252296837783</v>
      </c>
      <c r="L137" s="100">
        <v>48.67959737112475</v>
      </c>
      <c r="M137" s="100">
        <v>48.359958302536491</v>
      </c>
      <c r="N137" s="100">
        <v>47.044953009984411</v>
      </c>
      <c r="O137" s="100">
        <v>45.92934775289222</v>
      </c>
      <c r="P137" s="100">
        <v>45.555146116680099</v>
      </c>
      <c r="Q137" s="100">
        <v>45.830562132538773</v>
      </c>
      <c r="R137" s="100">
        <v>46.64223330838503</v>
      </c>
      <c r="S137" s="100">
        <v>47.958673055083615</v>
      </c>
      <c r="T137" s="100">
        <v>47.958418804077915</v>
      </c>
      <c r="U137" s="100">
        <v>49.305365824997423</v>
      </c>
      <c r="V137" s="100">
        <v>49.305755830720713</v>
      </c>
      <c r="W137" s="100">
        <v>47.418287156800901</v>
      </c>
    </row>
    <row r="138" spans="1:23" ht="11.4" x14ac:dyDescent="0.2">
      <c r="A138" s="60">
        <v>1990</v>
      </c>
      <c r="B138" s="151" t="s">
        <v>534</v>
      </c>
      <c r="C138" s="88" t="s">
        <v>244</v>
      </c>
      <c r="D138" s="74"/>
      <c r="E138" s="74">
        <v>144</v>
      </c>
      <c r="F138" s="74" t="s">
        <v>42</v>
      </c>
      <c r="G138" s="100">
        <v>50.556117290192113</v>
      </c>
      <c r="H138" s="100">
        <v>50.474183350895686</v>
      </c>
      <c r="I138" s="100">
        <v>50.474683544303801</v>
      </c>
      <c r="J138" s="100">
        <v>50.682852807283766</v>
      </c>
      <c r="K138" s="100">
        <v>58.294930875576036</v>
      </c>
      <c r="L138" s="100">
        <v>55.711282410651719</v>
      </c>
      <c r="M138" s="100">
        <v>51.858736059479547</v>
      </c>
      <c r="N138" s="100">
        <v>49.503377036154149</v>
      </c>
      <c r="O138" s="100">
        <v>42.58179051483642</v>
      </c>
      <c r="P138" s="100">
        <v>41.129943502824858</v>
      </c>
      <c r="Q138" s="100">
        <v>39.443567482241512</v>
      </c>
      <c r="R138" s="100">
        <v>41.251261352169529</v>
      </c>
      <c r="S138" s="100">
        <v>40.489066541264989</v>
      </c>
      <c r="T138" s="100">
        <v>41.117522016398425</v>
      </c>
      <c r="U138" s="100">
        <v>40.438397581254726</v>
      </c>
      <c r="V138" s="100">
        <v>41.472172351885099</v>
      </c>
      <c r="W138" s="100">
        <v>43.641875797021243</v>
      </c>
    </row>
    <row r="139" spans="1:23" x14ac:dyDescent="0.2">
      <c r="A139" s="113">
        <v>1990</v>
      </c>
      <c r="B139" s="148" t="s">
        <v>535</v>
      </c>
      <c r="C139" s="141" t="s">
        <v>400</v>
      </c>
      <c r="D139" s="97"/>
      <c r="E139" s="97">
        <v>1832</v>
      </c>
      <c r="F139" s="97"/>
      <c r="G139" s="103">
        <v>50.020640352467773</v>
      </c>
      <c r="H139" s="103">
        <v>49.857625586858362</v>
      </c>
      <c r="I139" s="103">
        <v>48.760612443081378</v>
      </c>
      <c r="J139" s="103">
        <v>48.523146444038936</v>
      </c>
      <c r="K139" s="103">
        <v>49.481074383083637</v>
      </c>
      <c r="L139" s="103">
        <v>49.772709694460538</v>
      </c>
      <c r="M139" s="103">
        <v>48.804538230414963</v>
      </c>
      <c r="N139" s="103">
        <v>47.163535221660894</v>
      </c>
      <c r="O139" s="103">
        <v>46.106182380495596</v>
      </c>
      <c r="P139" s="103">
        <v>45.467995030141275</v>
      </c>
      <c r="Q139" s="103">
        <v>45.862885370941527</v>
      </c>
      <c r="R139" s="103">
        <v>47.301741476057998</v>
      </c>
      <c r="S139" s="103">
        <v>47.90578612541654</v>
      </c>
      <c r="T139" s="103">
        <v>50.854367466089535</v>
      </c>
      <c r="U139" s="103">
        <v>52.835474210008435</v>
      </c>
      <c r="V139" s="103">
        <v>58.05717973133553</v>
      </c>
      <c r="W139" s="103">
        <v>48.683915257753135</v>
      </c>
    </row>
    <row r="140" spans="1:23" ht="12" x14ac:dyDescent="0.25">
      <c r="A140" s="113">
        <v>1990</v>
      </c>
      <c r="B140" s="150" t="s">
        <v>536</v>
      </c>
      <c r="C140" s="142" t="s">
        <v>95</v>
      </c>
      <c r="D140" s="97"/>
      <c r="E140" s="97">
        <v>906</v>
      </c>
      <c r="F140" s="97"/>
      <c r="G140" s="103">
        <v>49.342037521365761</v>
      </c>
      <c r="H140" s="103">
        <v>48.806470380962523</v>
      </c>
      <c r="I140" s="103">
        <v>48.189750140237763</v>
      </c>
      <c r="J140" s="103">
        <v>49.645877276157677</v>
      </c>
      <c r="K140" s="103">
        <v>52.442890736541528</v>
      </c>
      <c r="L140" s="103">
        <v>52.492496502076506</v>
      </c>
      <c r="M140" s="103">
        <v>50.545106948220429</v>
      </c>
      <c r="N140" s="103">
        <v>48.062035964178342</v>
      </c>
      <c r="O140" s="103">
        <v>46.575756576416147</v>
      </c>
      <c r="P140" s="103">
        <v>45.814082939048149</v>
      </c>
      <c r="Q140" s="103">
        <v>46.162536605669608</v>
      </c>
      <c r="R140" s="103">
        <v>47.623478468656998</v>
      </c>
      <c r="S140" s="103">
        <v>47.980563392542706</v>
      </c>
      <c r="T140" s="103">
        <v>51.242437632631244</v>
      </c>
      <c r="U140" s="103">
        <v>53.017633551405922</v>
      </c>
      <c r="V140" s="103">
        <v>59.374983326130227</v>
      </c>
      <c r="W140" s="103">
        <v>49.566333759843367</v>
      </c>
    </row>
    <row r="141" spans="1:23" ht="11.4" x14ac:dyDescent="0.2">
      <c r="A141" s="60">
        <v>1990</v>
      </c>
      <c r="B141" s="151" t="s">
        <v>537</v>
      </c>
      <c r="C141" s="87" t="s">
        <v>93</v>
      </c>
      <c r="D141" s="74">
        <v>9</v>
      </c>
      <c r="E141" s="74">
        <v>156</v>
      </c>
      <c r="F141" s="74" t="s">
        <v>33</v>
      </c>
      <c r="G141" s="100">
        <v>50.007480177529551</v>
      </c>
      <c r="H141" s="100">
        <v>49.512168384126284</v>
      </c>
      <c r="I141" s="100">
        <v>49.13881389069919</v>
      </c>
      <c r="J141" s="100">
        <v>50.509766228416467</v>
      </c>
      <c r="K141" s="100">
        <v>52.598859037495735</v>
      </c>
      <c r="L141" s="100">
        <v>53.022837310938776</v>
      </c>
      <c r="M141" s="100">
        <v>50.590564620741453</v>
      </c>
      <c r="N141" s="100">
        <v>47.517653743134659</v>
      </c>
      <c r="O141" s="100">
        <v>45.395770824403485</v>
      </c>
      <c r="P141" s="100">
        <v>44.524895853997222</v>
      </c>
      <c r="Q141" s="100">
        <v>44.818131968561509</v>
      </c>
      <c r="R141" s="100">
        <v>45.886979133633538</v>
      </c>
      <c r="S141" s="100">
        <v>45.909226634816363</v>
      </c>
      <c r="T141" s="100">
        <v>45.904250024883048</v>
      </c>
      <c r="U141" s="100">
        <v>45.902455209024552</v>
      </c>
      <c r="V141" s="100">
        <v>45.907984959079847</v>
      </c>
      <c r="W141" s="100">
        <v>48.997372203814955</v>
      </c>
    </row>
    <row r="142" spans="1:23" ht="11.4" x14ac:dyDescent="0.2">
      <c r="A142" s="60">
        <v>1990</v>
      </c>
      <c r="B142" s="151" t="s">
        <v>538</v>
      </c>
      <c r="C142" s="87" t="s">
        <v>358</v>
      </c>
      <c r="D142" s="74">
        <v>10</v>
      </c>
      <c r="E142" s="74">
        <v>344</v>
      </c>
      <c r="F142" s="74" t="s">
        <v>30</v>
      </c>
      <c r="G142" s="100">
        <v>49.355651014664495</v>
      </c>
      <c r="H142" s="100">
        <v>47.515912038852527</v>
      </c>
      <c r="I142" s="100">
        <v>45.837414299706168</v>
      </c>
      <c r="J142" s="100">
        <v>47.105764649833255</v>
      </c>
      <c r="K142" s="100">
        <v>51.159330294899888</v>
      </c>
      <c r="L142" s="100">
        <v>53.043978241626888</v>
      </c>
      <c r="M142" s="100">
        <v>51.005552190086156</v>
      </c>
      <c r="N142" s="100">
        <v>47.908135243729703</v>
      </c>
      <c r="O142" s="100">
        <v>46.25396769102548</v>
      </c>
      <c r="P142" s="100">
        <v>45.140463017672019</v>
      </c>
      <c r="Q142" s="100">
        <v>45.497303996864375</v>
      </c>
      <c r="R142" s="100">
        <v>47.275366457262521</v>
      </c>
      <c r="S142" s="100">
        <v>47.649174545925533</v>
      </c>
      <c r="T142" s="100">
        <v>51.128551355426843</v>
      </c>
      <c r="U142" s="100">
        <v>53.959926227013085</v>
      </c>
      <c r="V142" s="100">
        <v>61.755034798103758</v>
      </c>
      <c r="W142" s="100">
        <v>49.309998363739382</v>
      </c>
    </row>
    <row r="143" spans="1:23" ht="11.4" x14ac:dyDescent="0.2">
      <c r="A143" s="60">
        <v>1990</v>
      </c>
      <c r="B143" s="151" t="s">
        <v>539</v>
      </c>
      <c r="C143" s="87" t="s">
        <v>359</v>
      </c>
      <c r="D143" s="74">
        <v>11</v>
      </c>
      <c r="E143" s="74">
        <v>446</v>
      </c>
      <c r="F143" s="74" t="s">
        <v>30</v>
      </c>
      <c r="G143" s="100">
        <v>47.108774767488882</v>
      </c>
      <c r="H143" s="100">
        <v>46.902654867256636</v>
      </c>
      <c r="I143" s="100">
        <v>47.293011046702397</v>
      </c>
      <c r="J143" s="100">
        <v>54.866119243127457</v>
      </c>
      <c r="K143" s="100">
        <v>65.683060109289613</v>
      </c>
      <c r="L143" s="100">
        <v>58.739960600090924</v>
      </c>
      <c r="M143" s="100">
        <v>51.191014137240977</v>
      </c>
      <c r="N143" s="100">
        <v>47.133859523240048</v>
      </c>
      <c r="O143" s="100">
        <v>45.263758197889935</v>
      </c>
      <c r="P143" s="100">
        <v>44.524184034604794</v>
      </c>
      <c r="Q143" s="100">
        <v>44.852673699527102</v>
      </c>
      <c r="R143" s="100">
        <v>51.204009289817876</v>
      </c>
      <c r="S143" s="100">
        <v>55.633293124246073</v>
      </c>
      <c r="T143" s="100">
        <v>58.346815708192381</v>
      </c>
      <c r="U143" s="100">
        <v>58.668197474167627</v>
      </c>
      <c r="V143" s="100">
        <v>63.353667608986761</v>
      </c>
      <c r="W143" s="100">
        <v>52.996630040917445</v>
      </c>
    </row>
    <row r="144" spans="1:23" ht="11.4" x14ac:dyDescent="0.2">
      <c r="A144" s="60">
        <v>1990</v>
      </c>
      <c r="B144" s="151" t="s">
        <v>540</v>
      </c>
      <c r="C144" s="87" t="s">
        <v>360</v>
      </c>
      <c r="D144" s="74"/>
      <c r="E144" s="74">
        <v>408</v>
      </c>
      <c r="F144" s="74" t="s">
        <v>94</v>
      </c>
      <c r="G144" s="100">
        <v>49.738219895287962</v>
      </c>
      <c r="H144" s="100">
        <v>49.141767323585505</v>
      </c>
      <c r="I144" s="100">
        <v>48.797250859106526</v>
      </c>
      <c r="J144" s="100">
        <v>50.231600617601643</v>
      </c>
      <c r="K144" s="100">
        <v>52.349624060150376</v>
      </c>
      <c r="L144" s="100">
        <v>52.788388082505733</v>
      </c>
      <c r="M144" s="100">
        <v>50.536561018218116</v>
      </c>
      <c r="N144" s="100">
        <v>47.296922650401996</v>
      </c>
      <c r="O144" s="100">
        <v>45.14205541915117</v>
      </c>
      <c r="P144" s="100">
        <v>44.329896907216494</v>
      </c>
      <c r="Q144" s="100">
        <v>44.518879415347143</v>
      </c>
      <c r="R144" s="100">
        <v>45.604048070841245</v>
      </c>
      <c r="S144" s="100">
        <v>47.291666666666664</v>
      </c>
      <c r="T144" s="100">
        <v>51.134521880064831</v>
      </c>
      <c r="U144" s="100">
        <v>51.154313487241801</v>
      </c>
      <c r="V144" s="100">
        <v>51.191827468785469</v>
      </c>
      <c r="W144" s="100">
        <v>48.998621822127085</v>
      </c>
    </row>
    <row r="145" spans="1:23" ht="11.4" x14ac:dyDescent="0.2">
      <c r="A145" s="60">
        <v>1990</v>
      </c>
      <c r="B145" s="151" t="s">
        <v>541</v>
      </c>
      <c r="C145" s="87" t="s">
        <v>156</v>
      </c>
      <c r="D145" s="74"/>
      <c r="E145" s="74">
        <v>392</v>
      </c>
      <c r="F145" s="74" t="s">
        <v>33</v>
      </c>
      <c r="G145" s="100">
        <v>49.154915288627372</v>
      </c>
      <c r="H145" s="100">
        <v>49.344753889229445</v>
      </c>
      <c r="I145" s="100">
        <v>49.589999691729091</v>
      </c>
      <c r="J145" s="100">
        <v>50.869744036386507</v>
      </c>
      <c r="K145" s="100">
        <v>51.426653239342059</v>
      </c>
      <c r="L145" s="100">
        <v>50.902660944206012</v>
      </c>
      <c r="M145" s="100">
        <v>49.859064593987881</v>
      </c>
      <c r="N145" s="100">
        <v>49.092982891148026</v>
      </c>
      <c r="O145" s="100">
        <v>48.493109015607082</v>
      </c>
      <c r="P145" s="100">
        <v>48.62325041256647</v>
      </c>
      <c r="Q145" s="100">
        <v>49.563947829472454</v>
      </c>
      <c r="R145" s="100">
        <v>49.929855554400916</v>
      </c>
      <c r="S145" s="100">
        <v>49.595569481891715</v>
      </c>
      <c r="T145" s="100">
        <v>53.102696812857531</v>
      </c>
      <c r="U145" s="100">
        <v>46.835801856707533</v>
      </c>
      <c r="V145" s="100">
        <v>48.027083819752505</v>
      </c>
      <c r="W145" s="100">
        <v>49.897100110944024</v>
      </c>
    </row>
    <row r="146" spans="1:23" ht="11.4" x14ac:dyDescent="0.2">
      <c r="A146" s="60">
        <v>1990</v>
      </c>
      <c r="B146" s="151" t="s">
        <v>542</v>
      </c>
      <c r="C146" s="87" t="s">
        <v>186</v>
      </c>
      <c r="D146" s="74"/>
      <c r="E146" s="74">
        <v>496</v>
      </c>
      <c r="F146" s="74" t="s">
        <v>33</v>
      </c>
      <c r="G146" s="100">
        <v>49.29178470254957</v>
      </c>
      <c r="H146" s="100">
        <v>49.283667621776509</v>
      </c>
      <c r="I146" s="100">
        <v>48.701298701298704</v>
      </c>
      <c r="J146" s="100">
        <v>48.688046647230323</v>
      </c>
      <c r="K146" s="100">
        <v>48.651960784313722</v>
      </c>
      <c r="L146" s="100">
        <v>48.682385575589457</v>
      </c>
      <c r="M146" s="100">
        <v>49.685534591194966</v>
      </c>
      <c r="N146" s="100">
        <v>48.743718592964825</v>
      </c>
      <c r="O146" s="100">
        <v>48.598130841121495</v>
      </c>
      <c r="P146" s="100">
        <v>48.726114649681527</v>
      </c>
      <c r="Q146" s="100">
        <v>48.75</v>
      </c>
      <c r="R146" s="100">
        <v>48.802395209580837</v>
      </c>
      <c r="S146" s="100">
        <v>47.305389221556887</v>
      </c>
      <c r="T146" s="100">
        <v>51.048951048951054</v>
      </c>
      <c r="U146" s="100">
        <v>54.629629629629626</v>
      </c>
      <c r="V146" s="100">
        <v>59.13978494623656</v>
      </c>
      <c r="W146" s="100">
        <v>49.106877046740102</v>
      </c>
    </row>
    <row r="147" spans="1:23" ht="11.4" x14ac:dyDescent="0.2">
      <c r="A147" s="60">
        <v>1990</v>
      </c>
      <c r="B147" s="151" t="s">
        <v>543</v>
      </c>
      <c r="C147" s="87" t="s">
        <v>216</v>
      </c>
      <c r="D147" s="74"/>
      <c r="E147" s="74">
        <v>410</v>
      </c>
      <c r="F147" s="74" t="s">
        <v>33</v>
      </c>
      <c r="G147" s="100">
        <v>49.480472948763882</v>
      </c>
      <c r="H147" s="100">
        <v>50.401550816948216</v>
      </c>
      <c r="I147" s="100">
        <v>49.906191369605999</v>
      </c>
      <c r="J147" s="100">
        <v>46.922069417157822</v>
      </c>
      <c r="K147" s="100">
        <v>40.550458715596335</v>
      </c>
      <c r="L147" s="100">
        <v>45.079285174930781</v>
      </c>
      <c r="M147" s="100">
        <v>44.077356970185335</v>
      </c>
      <c r="N147" s="100">
        <v>41.865407319952773</v>
      </c>
      <c r="O147" s="100">
        <v>38.045191802417236</v>
      </c>
      <c r="P147" s="100">
        <v>39.398230088495573</v>
      </c>
      <c r="Q147" s="100">
        <v>39.222118088097467</v>
      </c>
      <c r="R147" s="100">
        <v>39.085118702953096</v>
      </c>
      <c r="S147" s="100">
        <v>38.003220611916269</v>
      </c>
      <c r="T147" s="100">
        <v>36.84210526315789</v>
      </c>
      <c r="U147" s="100">
        <v>46.37096774193548</v>
      </c>
      <c r="V147" s="100">
        <v>43.659420289855071</v>
      </c>
      <c r="W147" s="100">
        <v>43.697828751127247</v>
      </c>
    </row>
    <row r="148" spans="1:23" ht="12" x14ac:dyDescent="0.25">
      <c r="A148" s="113">
        <v>1990</v>
      </c>
      <c r="B148" s="150" t="s">
        <v>544</v>
      </c>
      <c r="C148" s="142" t="s">
        <v>79</v>
      </c>
      <c r="D148" s="97"/>
      <c r="E148" s="97">
        <v>920</v>
      </c>
      <c r="F148" s="97"/>
      <c r="G148" s="103">
        <v>50.427250235990208</v>
      </c>
      <c r="H148" s="103">
        <v>50.574513507773808</v>
      </c>
      <c r="I148" s="103">
        <v>49.118312173390137</v>
      </c>
      <c r="J148" s="103">
        <v>47.759834232337852</v>
      </c>
      <c r="K148" s="103">
        <v>46.971386212008895</v>
      </c>
      <c r="L148" s="103">
        <v>46.7711236907057</v>
      </c>
      <c r="M148" s="103">
        <v>46.360552636808286</v>
      </c>
      <c r="N148" s="103">
        <v>45.731496983821167</v>
      </c>
      <c r="O148" s="103">
        <v>45.205371123096143</v>
      </c>
      <c r="P148" s="103">
        <v>44.792091316754998</v>
      </c>
      <c r="Q148" s="103">
        <v>45.199858565425828</v>
      </c>
      <c r="R148" s="103">
        <v>46.436224092254946</v>
      </c>
      <c r="S148" s="103">
        <v>47.661570669802664</v>
      </c>
      <c r="T148" s="103">
        <v>49.563623827409145</v>
      </c>
      <c r="U148" s="103">
        <v>52.304356064593549</v>
      </c>
      <c r="V148" s="103">
        <v>54.355807993765637</v>
      </c>
      <c r="W148" s="103">
        <v>47.469387641589975</v>
      </c>
    </row>
    <row r="149" spans="1:23" ht="11.4" x14ac:dyDescent="0.2">
      <c r="A149" s="60">
        <v>1990</v>
      </c>
      <c r="B149" s="151" t="s">
        <v>545</v>
      </c>
      <c r="C149" s="87" t="s">
        <v>78</v>
      </c>
      <c r="D149" s="74"/>
      <c r="E149" s="74">
        <v>96</v>
      </c>
      <c r="F149" s="74" t="s">
        <v>30</v>
      </c>
      <c r="G149" s="100">
        <v>47.884123828457824</v>
      </c>
      <c r="H149" s="100">
        <v>46.5055519268452</v>
      </c>
      <c r="I149" s="100">
        <v>48.317407561279602</v>
      </c>
      <c r="J149" s="100">
        <v>46.772178259058727</v>
      </c>
      <c r="K149" s="100">
        <v>47.111215281846945</v>
      </c>
      <c r="L149" s="100">
        <v>43.844884488448841</v>
      </c>
      <c r="M149" s="100">
        <v>41.379853508702844</v>
      </c>
      <c r="N149" s="100">
        <v>38.745316552982992</v>
      </c>
      <c r="O149" s="100">
        <v>36.010766397506728</v>
      </c>
      <c r="P149" s="100">
        <v>39.345156889495229</v>
      </c>
      <c r="Q149" s="100">
        <v>43.049877350776775</v>
      </c>
      <c r="R149" s="100">
        <v>49.325153374233125</v>
      </c>
      <c r="S149" s="100">
        <v>43.324491600353667</v>
      </c>
      <c r="T149" s="100">
        <v>46.913580246913575</v>
      </c>
      <c r="U149" s="100">
        <v>46.931407942238266</v>
      </c>
      <c r="V149" s="100">
        <v>47.152317880794705</v>
      </c>
      <c r="W149" s="100">
        <v>42.819672131147541</v>
      </c>
    </row>
    <row r="150" spans="1:23" ht="11.4" x14ac:dyDescent="0.2">
      <c r="A150" s="60">
        <v>1990</v>
      </c>
      <c r="B150" s="151" t="s">
        <v>546</v>
      </c>
      <c r="C150" s="87" t="s">
        <v>84</v>
      </c>
      <c r="D150" s="74"/>
      <c r="E150" s="74">
        <v>116</v>
      </c>
      <c r="F150" s="74" t="s">
        <v>30</v>
      </c>
      <c r="G150" s="100">
        <v>45.170068027210888</v>
      </c>
      <c r="H150" s="100">
        <v>48.080204778156997</v>
      </c>
      <c r="I150" s="100">
        <v>50.931394820536127</v>
      </c>
      <c r="J150" s="100">
        <v>53.238976592270006</v>
      </c>
      <c r="K150" s="100">
        <v>53.269995581087045</v>
      </c>
      <c r="L150" s="100">
        <v>50.334075723830743</v>
      </c>
      <c r="M150" s="100">
        <v>48.439040420637532</v>
      </c>
      <c r="N150" s="100">
        <v>48.128807658833765</v>
      </c>
      <c r="O150" s="100">
        <v>48.169014084507047</v>
      </c>
      <c r="P150" s="100">
        <v>48.21981424148607</v>
      </c>
      <c r="Q150" s="100">
        <v>47.684210526315788</v>
      </c>
      <c r="R150" s="100">
        <v>49.401913875598083</v>
      </c>
      <c r="S150" s="100">
        <v>51.2</v>
      </c>
      <c r="T150" s="100">
        <v>53.04054054054054</v>
      </c>
      <c r="U150" s="100">
        <v>53.389830508474581</v>
      </c>
      <c r="V150" s="100">
        <v>57.865168539325836</v>
      </c>
      <c r="W150" s="100">
        <v>50.269706840390882</v>
      </c>
    </row>
    <row r="151" spans="1:23" ht="11.4" x14ac:dyDescent="0.2">
      <c r="A151" s="60">
        <v>1990</v>
      </c>
      <c r="B151" s="151" t="s">
        <v>547</v>
      </c>
      <c r="C151" s="87" t="s">
        <v>148</v>
      </c>
      <c r="D151" s="74"/>
      <c r="E151" s="74">
        <v>360</v>
      </c>
      <c r="F151" s="74" t="s">
        <v>42</v>
      </c>
      <c r="G151" s="100">
        <v>52.711490843786571</v>
      </c>
      <c r="H151" s="100">
        <v>53.353917625063744</v>
      </c>
      <c r="I151" s="100">
        <v>54.003506721215665</v>
      </c>
      <c r="J151" s="100">
        <v>54.301351120232596</v>
      </c>
      <c r="K151" s="100">
        <v>54.193297138799167</v>
      </c>
      <c r="L151" s="100">
        <v>52.999694576552201</v>
      </c>
      <c r="M151" s="100">
        <v>50.922996333158721</v>
      </c>
      <c r="N151" s="100">
        <v>48.553603088040575</v>
      </c>
      <c r="O151" s="100">
        <v>46.660022487989366</v>
      </c>
      <c r="P151" s="100">
        <v>45.081886183148249</v>
      </c>
      <c r="Q151" s="100">
        <v>44.803888702648344</v>
      </c>
      <c r="R151" s="100">
        <v>46.274581653841459</v>
      </c>
      <c r="S151" s="100">
        <v>46.265922177630429</v>
      </c>
      <c r="T151" s="100">
        <v>46.257197696737045</v>
      </c>
      <c r="U151" s="100">
        <v>46.247818499127405</v>
      </c>
      <c r="V151" s="100">
        <v>46.247818499127405</v>
      </c>
      <c r="W151" s="100">
        <v>50.627346374234335</v>
      </c>
    </row>
    <row r="152" spans="1:23" ht="11.4" x14ac:dyDescent="0.2">
      <c r="A152" s="60">
        <v>1990</v>
      </c>
      <c r="B152" s="151" t="s">
        <v>548</v>
      </c>
      <c r="C152" s="87" t="s">
        <v>164</v>
      </c>
      <c r="D152" s="74"/>
      <c r="E152" s="74">
        <v>418</v>
      </c>
      <c r="F152" s="74" t="s">
        <v>36</v>
      </c>
      <c r="G152" s="100">
        <v>53.573264781491005</v>
      </c>
      <c r="H152" s="100">
        <v>53.006872852233677</v>
      </c>
      <c r="I152" s="100">
        <v>52.419047619047618</v>
      </c>
      <c r="J152" s="100">
        <v>50.302114803625372</v>
      </c>
      <c r="K152" s="100">
        <v>47.698113207547173</v>
      </c>
      <c r="L152" s="100">
        <v>45.509222133119486</v>
      </c>
      <c r="M152" s="100">
        <v>44.798407167745147</v>
      </c>
      <c r="N152" s="100">
        <v>43.598615916955019</v>
      </c>
      <c r="O152" s="100">
        <v>42.989786443825437</v>
      </c>
      <c r="P152" s="100">
        <v>42.437431991294886</v>
      </c>
      <c r="Q152" s="100">
        <v>42.484472049689444</v>
      </c>
      <c r="R152" s="100">
        <v>44.175491679273826</v>
      </c>
      <c r="S152" s="100">
        <v>49.158878504672899</v>
      </c>
      <c r="T152" s="100">
        <v>54.820936639118457</v>
      </c>
      <c r="U152" s="100">
        <v>54.482758620689651</v>
      </c>
      <c r="V152" s="100">
        <v>54.838709677419352</v>
      </c>
      <c r="W152" s="100">
        <v>48.368757106621189</v>
      </c>
    </row>
    <row r="153" spans="1:23" ht="11.4" x14ac:dyDescent="0.2">
      <c r="A153" s="60">
        <v>1990</v>
      </c>
      <c r="B153" s="151" t="s">
        <v>549</v>
      </c>
      <c r="C153" s="87" t="s">
        <v>175</v>
      </c>
      <c r="D153" s="74">
        <v>12</v>
      </c>
      <c r="E153" s="74">
        <v>458</v>
      </c>
      <c r="F153" s="74" t="s">
        <v>36</v>
      </c>
      <c r="G153" s="100">
        <v>49.586116900064276</v>
      </c>
      <c r="H153" s="100">
        <v>48.164291314976246</v>
      </c>
      <c r="I153" s="100">
        <v>44.871715705949548</v>
      </c>
      <c r="J153" s="100">
        <v>42.985435276881951</v>
      </c>
      <c r="K153" s="100">
        <v>40.988713506309608</v>
      </c>
      <c r="L153" s="100">
        <v>39.190740104958557</v>
      </c>
      <c r="M153" s="100">
        <v>37.802708443972385</v>
      </c>
      <c r="N153" s="100">
        <v>36.992084432717675</v>
      </c>
      <c r="O153" s="100">
        <v>36.473612063056891</v>
      </c>
      <c r="P153" s="100">
        <v>36.150564030627159</v>
      </c>
      <c r="Q153" s="100">
        <v>36.90570522979398</v>
      </c>
      <c r="R153" s="100">
        <v>39.295352323838081</v>
      </c>
      <c r="S153" s="100">
        <v>43.194415931020323</v>
      </c>
      <c r="T153" s="100">
        <v>47.189060125895374</v>
      </c>
      <c r="U153" s="100">
        <v>50.130140551795947</v>
      </c>
      <c r="V153" s="100">
        <v>51.492073360273551</v>
      </c>
      <c r="W153" s="100">
        <v>41.687550293137143</v>
      </c>
    </row>
    <row r="154" spans="1:23" ht="11.4" x14ac:dyDescent="0.2">
      <c r="A154" s="60">
        <v>1990</v>
      </c>
      <c r="B154" s="151" t="s">
        <v>550</v>
      </c>
      <c r="C154" s="87" t="s">
        <v>191</v>
      </c>
      <c r="D154" s="74"/>
      <c r="E154" s="74">
        <v>104</v>
      </c>
      <c r="F154" s="74" t="s">
        <v>33</v>
      </c>
      <c r="G154" s="100">
        <v>48.786972416085078</v>
      </c>
      <c r="H154" s="100">
        <v>47.889107796228544</v>
      </c>
      <c r="I154" s="100">
        <v>40.817043193257639</v>
      </c>
      <c r="J154" s="100">
        <v>44.520214320506575</v>
      </c>
      <c r="K154" s="100">
        <v>46.993619900754013</v>
      </c>
      <c r="L154" s="100">
        <v>47.965184662432371</v>
      </c>
      <c r="M154" s="100">
        <v>47.23505260456762</v>
      </c>
      <c r="N154" s="100">
        <v>46.1236802413273</v>
      </c>
      <c r="O154" s="100">
        <v>44.762466804367065</v>
      </c>
      <c r="P154" s="100">
        <v>44</v>
      </c>
      <c r="Q154" s="100">
        <v>43.1841130932346</v>
      </c>
      <c r="R154" s="100">
        <v>43.146551724137936</v>
      </c>
      <c r="S154" s="100">
        <v>43.112815596037073</v>
      </c>
      <c r="T154" s="100">
        <v>43.914415994387937</v>
      </c>
      <c r="U154" s="100">
        <v>46.856386499007279</v>
      </c>
      <c r="V154" s="100">
        <v>55.429594272076379</v>
      </c>
      <c r="W154" s="100">
        <v>45.853457636002851</v>
      </c>
    </row>
    <row r="155" spans="1:23" ht="11.4" x14ac:dyDescent="0.2">
      <c r="A155" s="60">
        <v>1990</v>
      </c>
      <c r="B155" s="151" t="s">
        <v>551</v>
      </c>
      <c r="C155" s="87" t="s">
        <v>211</v>
      </c>
      <c r="D155" s="74"/>
      <c r="E155" s="74">
        <v>608</v>
      </c>
      <c r="F155" s="74" t="s">
        <v>36</v>
      </c>
      <c r="G155" s="100">
        <v>54.454591213058166</v>
      </c>
      <c r="H155" s="100">
        <v>54.203262233375163</v>
      </c>
      <c r="I155" s="100">
        <v>53.434449093444911</v>
      </c>
      <c r="J155" s="100">
        <v>52.089912688092141</v>
      </c>
      <c r="K155" s="100">
        <v>50.384508477717041</v>
      </c>
      <c r="L155" s="100">
        <v>48.2740021574973</v>
      </c>
      <c r="M155" s="100">
        <v>45.48141513658755</v>
      </c>
      <c r="N155" s="100">
        <v>42.299410167587304</v>
      </c>
      <c r="O155" s="100">
        <v>39.668840943301554</v>
      </c>
      <c r="P155" s="100">
        <v>38.246107266435985</v>
      </c>
      <c r="Q155" s="100">
        <v>38.257392147358217</v>
      </c>
      <c r="R155" s="100">
        <v>39.968290573652347</v>
      </c>
      <c r="S155" s="100">
        <v>43.110109465550543</v>
      </c>
      <c r="T155" s="100">
        <v>46.421455938697321</v>
      </c>
      <c r="U155" s="100">
        <v>48.49645390070922</v>
      </c>
      <c r="V155" s="100">
        <v>49.176014402437332</v>
      </c>
      <c r="W155" s="100">
        <v>47.201614839911471</v>
      </c>
    </row>
    <row r="156" spans="1:23" ht="11.4" x14ac:dyDescent="0.2">
      <c r="A156" s="60">
        <v>1990</v>
      </c>
      <c r="B156" s="151" t="s">
        <v>552</v>
      </c>
      <c r="C156" s="87" t="s">
        <v>235</v>
      </c>
      <c r="D156" s="74"/>
      <c r="E156" s="74">
        <v>702</v>
      </c>
      <c r="F156" s="74" t="s">
        <v>30</v>
      </c>
      <c r="G156" s="100">
        <v>46.787076776347163</v>
      </c>
      <c r="H156" s="100">
        <v>46.63099381786067</v>
      </c>
      <c r="I156" s="100">
        <v>47.396558864500584</v>
      </c>
      <c r="J156" s="100">
        <v>49.778353856124433</v>
      </c>
      <c r="K156" s="100">
        <v>53.019424500473086</v>
      </c>
      <c r="L156" s="100">
        <v>54.939104978185796</v>
      </c>
      <c r="M156" s="100">
        <v>54.78414474212456</v>
      </c>
      <c r="N156" s="100">
        <v>53.378332770840366</v>
      </c>
      <c r="O156" s="100">
        <v>52.171395483497399</v>
      </c>
      <c r="P156" s="100">
        <v>51.093594424161971</v>
      </c>
      <c r="Q156" s="100">
        <v>50.687722873153341</v>
      </c>
      <c r="R156" s="100">
        <v>50.417404965018356</v>
      </c>
      <c r="S156" s="100">
        <v>51.580155592398924</v>
      </c>
      <c r="T156" s="100">
        <v>54.175780029460341</v>
      </c>
      <c r="U156" s="100">
        <v>58.391858112129512</v>
      </c>
      <c r="V156" s="100">
        <v>58.416636915387365</v>
      </c>
      <c r="W156" s="100">
        <v>52.446023578847786</v>
      </c>
    </row>
    <row r="157" spans="1:23" ht="11.4" x14ac:dyDescent="0.2">
      <c r="A157" s="60">
        <v>1990</v>
      </c>
      <c r="B157" s="151" t="s">
        <v>553</v>
      </c>
      <c r="C157" s="87" t="s">
        <v>252</v>
      </c>
      <c r="D157" s="74"/>
      <c r="E157" s="74">
        <v>764</v>
      </c>
      <c r="F157" s="74" t="s">
        <v>42</v>
      </c>
      <c r="G157" s="100">
        <v>49.957446808510639</v>
      </c>
      <c r="H157" s="100">
        <v>52.17144658052316</v>
      </c>
      <c r="I157" s="100">
        <v>51.021915098151219</v>
      </c>
      <c r="J157" s="100">
        <v>49.111718483088481</v>
      </c>
      <c r="K157" s="100">
        <v>47.003446819525621</v>
      </c>
      <c r="L157" s="100">
        <v>44.920098394889131</v>
      </c>
      <c r="M157" s="100">
        <v>42.771585020044981</v>
      </c>
      <c r="N157" s="100">
        <v>40.391588107324154</v>
      </c>
      <c r="O157" s="100">
        <v>37.648279952550418</v>
      </c>
      <c r="P157" s="100">
        <v>34.662068965517243</v>
      </c>
      <c r="Q157" s="100">
        <v>32.830427319541059</v>
      </c>
      <c r="R157" s="100">
        <v>34.732824427480921</v>
      </c>
      <c r="S157" s="100">
        <v>40.127595155709344</v>
      </c>
      <c r="T157" s="100">
        <v>46.109090909090909</v>
      </c>
      <c r="U157" s="100">
        <v>49.539004249178227</v>
      </c>
      <c r="V157" s="100">
        <v>50.501048706595199</v>
      </c>
      <c r="W157" s="100">
        <v>46.379846148899269</v>
      </c>
    </row>
    <row r="158" spans="1:23" ht="11.4" x14ac:dyDescent="0.2">
      <c r="A158" s="60">
        <v>1990</v>
      </c>
      <c r="B158" s="151" t="s">
        <v>554</v>
      </c>
      <c r="C158" s="87" t="s">
        <v>253</v>
      </c>
      <c r="D158" s="74"/>
      <c r="E158" s="74">
        <v>626</v>
      </c>
      <c r="F158" s="74" t="s">
        <v>30</v>
      </c>
      <c r="G158" s="100">
        <v>46.737967914438507</v>
      </c>
      <c r="H158" s="100">
        <v>48.165869218500795</v>
      </c>
      <c r="I158" s="100">
        <v>51.394422310756973</v>
      </c>
      <c r="J158" s="100">
        <v>55.693950177935946</v>
      </c>
      <c r="K158" s="100">
        <v>59.043659043659048</v>
      </c>
      <c r="L158" s="100">
        <v>59.193548387096776</v>
      </c>
      <c r="M158" s="100">
        <v>55.32445923460898</v>
      </c>
      <c r="N158" s="100">
        <v>48.373983739837399</v>
      </c>
      <c r="O158" s="100">
        <v>41.074020319303337</v>
      </c>
      <c r="P158" s="100">
        <v>35.944700460829495</v>
      </c>
      <c r="Q158" s="100">
        <v>33.828996282527882</v>
      </c>
      <c r="R158" s="100">
        <v>35.025380710659896</v>
      </c>
      <c r="S158" s="100">
        <v>39.106145251396647</v>
      </c>
      <c r="T158" s="100">
        <v>40</v>
      </c>
      <c r="U158" s="100">
        <v>45.945945945945951</v>
      </c>
      <c r="V158" s="100">
        <v>60</v>
      </c>
      <c r="W158" s="100">
        <v>50.301541210632116</v>
      </c>
    </row>
    <row r="159" spans="1:23" ht="11.4" x14ac:dyDescent="0.2">
      <c r="A159" s="60">
        <v>1990</v>
      </c>
      <c r="B159" s="151" t="s">
        <v>555</v>
      </c>
      <c r="C159" s="87" t="s">
        <v>273</v>
      </c>
      <c r="D159" s="74"/>
      <c r="E159" s="74">
        <v>704</v>
      </c>
      <c r="F159" s="74" t="s">
        <v>36</v>
      </c>
      <c r="G159" s="100">
        <v>50.794314381270901</v>
      </c>
      <c r="H159" s="100">
        <v>50.261962975899408</v>
      </c>
      <c r="I159" s="100">
        <v>49.690210656753408</v>
      </c>
      <c r="J159" s="100">
        <v>47.681915873503222</v>
      </c>
      <c r="K159" s="100">
        <v>45.197913470389686</v>
      </c>
      <c r="L159" s="100">
        <v>43.15514993481095</v>
      </c>
      <c r="M159" s="100">
        <v>42.154471544715449</v>
      </c>
      <c r="N159" s="100">
        <v>41.338582677165356</v>
      </c>
      <c r="O159" s="100">
        <v>40.754716981132077</v>
      </c>
      <c r="P159" s="100">
        <v>40.229885057471265</v>
      </c>
      <c r="Q159" s="100">
        <v>40.262361251261353</v>
      </c>
      <c r="R159" s="100">
        <v>41.94341943419434</v>
      </c>
      <c r="S159" s="100">
        <v>46.585735963581179</v>
      </c>
      <c r="T159" s="100">
        <v>52.125279642058167</v>
      </c>
      <c r="U159" s="100">
        <v>51.955307262569825</v>
      </c>
      <c r="V159" s="100">
        <v>52.238805970149251</v>
      </c>
      <c r="W159" s="100">
        <v>45.835407923749912</v>
      </c>
    </row>
    <row r="160" spans="1:23" x14ac:dyDescent="0.2">
      <c r="A160" s="113">
        <v>1990</v>
      </c>
      <c r="B160" s="148" t="s">
        <v>556</v>
      </c>
      <c r="C160" s="141" t="s">
        <v>365</v>
      </c>
      <c r="D160" s="97"/>
      <c r="E160" s="97">
        <v>1830</v>
      </c>
      <c r="F160" s="97"/>
      <c r="G160" s="103">
        <v>47.983585372218151</v>
      </c>
      <c r="H160" s="103">
        <v>48.710218177693186</v>
      </c>
      <c r="I160" s="103">
        <v>49.544301706951671</v>
      </c>
      <c r="J160" s="103">
        <v>50.832493769552997</v>
      </c>
      <c r="K160" s="103">
        <v>51.576754557939672</v>
      </c>
      <c r="L160" s="103">
        <v>51.526841496837207</v>
      </c>
      <c r="M160" s="103">
        <v>50.649544895094309</v>
      </c>
      <c r="N160" s="103">
        <v>49.718269317261857</v>
      </c>
      <c r="O160" s="103">
        <v>48.881909033833523</v>
      </c>
      <c r="P160" s="103">
        <v>47.99672767335931</v>
      </c>
      <c r="Q160" s="103">
        <v>47.215000521817778</v>
      </c>
      <c r="R160" s="103">
        <v>47.239805424602032</v>
      </c>
      <c r="S160" s="103">
        <v>48.523456466772103</v>
      </c>
      <c r="T160" s="103">
        <v>49.00615916294749</v>
      </c>
      <c r="U160" s="103">
        <v>50.717434083928168</v>
      </c>
      <c r="V160" s="103">
        <v>55.347431407186541</v>
      </c>
      <c r="W160" s="103">
        <v>49.829746287407815</v>
      </c>
    </row>
    <row r="161" spans="1:23" ht="12" x14ac:dyDescent="0.25">
      <c r="A161" s="113">
        <v>1990</v>
      </c>
      <c r="B161" s="150" t="s">
        <v>557</v>
      </c>
      <c r="C161" s="142" t="s">
        <v>45</v>
      </c>
      <c r="D161" s="97"/>
      <c r="E161" s="97">
        <v>915</v>
      </c>
      <c r="F161" s="97"/>
      <c r="G161" s="103">
        <v>43.516592372461616</v>
      </c>
      <c r="H161" s="103">
        <v>45.107657174814747</v>
      </c>
      <c r="I161" s="103">
        <v>46.389136095454695</v>
      </c>
      <c r="J161" s="103">
        <v>47.164274769406418</v>
      </c>
      <c r="K161" s="103">
        <v>48.369476835952817</v>
      </c>
      <c r="L161" s="103">
        <v>49.999527370003122</v>
      </c>
      <c r="M161" s="103">
        <v>50.969991650704785</v>
      </c>
      <c r="N161" s="103">
        <v>50.523093846025077</v>
      </c>
      <c r="O161" s="103">
        <v>49.687475522832301</v>
      </c>
      <c r="P161" s="103">
        <v>48.895090439276487</v>
      </c>
      <c r="Q161" s="103">
        <v>48.794387315738817</v>
      </c>
      <c r="R161" s="103">
        <v>49.202883980122373</v>
      </c>
      <c r="S161" s="103">
        <v>48.242960930435594</v>
      </c>
      <c r="T161" s="103">
        <v>45.483080692083902</v>
      </c>
      <c r="U161" s="103">
        <v>45.277765879984585</v>
      </c>
      <c r="V161" s="103">
        <v>46.520874751491057</v>
      </c>
      <c r="W161" s="103">
        <v>47.975215881372442</v>
      </c>
    </row>
    <row r="162" spans="1:23" ht="11.4" x14ac:dyDescent="0.2">
      <c r="A162" s="60">
        <v>1990</v>
      </c>
      <c r="B162" s="151" t="s">
        <v>558</v>
      </c>
      <c r="C162" s="87" t="s">
        <v>44</v>
      </c>
      <c r="D162" s="74"/>
      <c r="E162" s="74">
        <v>660</v>
      </c>
      <c r="F162" s="74" t="s">
        <v>30</v>
      </c>
      <c r="G162" s="100">
        <v>52.191235059760956</v>
      </c>
      <c r="H162" s="100">
        <v>52.403846153846153</v>
      </c>
      <c r="I162" s="100">
        <v>52.105263157894733</v>
      </c>
      <c r="J162" s="100">
        <v>51.219512195121951</v>
      </c>
      <c r="K162" s="100">
        <v>50</v>
      </c>
      <c r="L162" s="100">
        <v>49.823321554770317</v>
      </c>
      <c r="M162" s="100">
        <v>52.233676975945023</v>
      </c>
      <c r="N162" s="100">
        <v>50.996015936254977</v>
      </c>
      <c r="O162" s="100">
        <v>48.108108108108112</v>
      </c>
      <c r="P162" s="100">
        <v>45.454545454545453</v>
      </c>
      <c r="Q162" s="100">
        <v>46.511627906976742</v>
      </c>
      <c r="R162" s="100">
        <v>50</v>
      </c>
      <c r="S162" s="100">
        <v>52.777777777777779</v>
      </c>
      <c r="T162" s="100">
        <v>62.5</v>
      </c>
      <c r="U162" s="100">
        <v>62.857142857142854</v>
      </c>
      <c r="V162" s="100">
        <v>60</v>
      </c>
      <c r="W162" s="100">
        <v>51.050583657587545</v>
      </c>
    </row>
    <row r="163" spans="1:23" ht="11.4" x14ac:dyDescent="0.2">
      <c r="A163" s="60">
        <v>1990</v>
      </c>
      <c r="B163" s="151" t="s">
        <v>559</v>
      </c>
      <c r="C163" s="87" t="s">
        <v>46</v>
      </c>
      <c r="D163" s="74"/>
      <c r="E163" s="74">
        <v>28</v>
      </c>
      <c r="F163" s="74" t="s">
        <v>30</v>
      </c>
      <c r="G163" s="100">
        <v>53.360323886639669</v>
      </c>
      <c r="H163" s="100">
        <v>53.534031413612567</v>
      </c>
      <c r="I163" s="100">
        <v>53.237410071942449</v>
      </c>
      <c r="J163" s="100">
        <v>52.289156626506028</v>
      </c>
      <c r="K163" s="100">
        <v>51.01880877742947</v>
      </c>
      <c r="L163" s="100">
        <v>51.181592039800996</v>
      </c>
      <c r="M163" s="100">
        <v>52.891396332863181</v>
      </c>
      <c r="N163" s="100">
        <v>52.155536770921387</v>
      </c>
      <c r="O163" s="100">
        <v>49.575757575757571</v>
      </c>
      <c r="P163" s="100">
        <v>47.33606557377049</v>
      </c>
      <c r="Q163" s="100">
        <v>48.842592592592595</v>
      </c>
      <c r="R163" s="100">
        <v>52.07756232686981</v>
      </c>
      <c r="S163" s="100">
        <v>53.924050632911388</v>
      </c>
      <c r="T163" s="100">
        <v>53.2</v>
      </c>
      <c r="U163" s="100">
        <v>53.41614906832298</v>
      </c>
      <c r="V163" s="100">
        <v>58.299595141700401</v>
      </c>
      <c r="W163" s="100">
        <v>51.991021697564221</v>
      </c>
    </row>
    <row r="164" spans="1:23" ht="11.4" x14ac:dyDescent="0.2">
      <c r="A164" s="60">
        <v>1990</v>
      </c>
      <c r="B164" s="151" t="s">
        <v>560</v>
      </c>
      <c r="C164" s="87" t="s">
        <v>51</v>
      </c>
      <c r="D164" s="74"/>
      <c r="E164" s="74">
        <v>533</v>
      </c>
      <c r="F164" s="74" t="s">
        <v>30</v>
      </c>
      <c r="G164" s="100">
        <v>48.177496038034867</v>
      </c>
      <c r="H164" s="100">
        <v>49.09310761789601</v>
      </c>
      <c r="I164" s="100">
        <v>50.405561993047513</v>
      </c>
      <c r="J164" s="100">
        <v>52.406417112299465</v>
      </c>
      <c r="K164" s="100">
        <v>54.166666666666664</v>
      </c>
      <c r="L164" s="100">
        <v>55.619596541786741</v>
      </c>
      <c r="M164" s="100">
        <v>57.075788061703555</v>
      </c>
      <c r="N164" s="100">
        <v>58.405894172806427</v>
      </c>
      <c r="O164" s="100">
        <v>58.872305140961856</v>
      </c>
      <c r="P164" s="100">
        <v>58.974358974358978</v>
      </c>
      <c r="Q164" s="100">
        <v>58.530183727034121</v>
      </c>
      <c r="R164" s="100">
        <v>56.79190751445087</v>
      </c>
      <c r="S164" s="100">
        <v>55.834564254062037</v>
      </c>
      <c r="T164" s="100">
        <v>54.684512428298284</v>
      </c>
      <c r="U164" s="100">
        <v>52.14007782101168</v>
      </c>
      <c r="V164" s="100">
        <v>58.692971639950677</v>
      </c>
      <c r="W164" s="100">
        <v>55.49016892827472</v>
      </c>
    </row>
    <row r="165" spans="1:23" ht="11.4" x14ac:dyDescent="0.2">
      <c r="A165" s="60">
        <v>1990</v>
      </c>
      <c r="B165" s="151" t="s">
        <v>561</v>
      </c>
      <c r="C165" s="87" t="s">
        <v>56</v>
      </c>
      <c r="D165" s="74"/>
      <c r="E165" s="74">
        <v>44</v>
      </c>
      <c r="F165" s="74" t="s">
        <v>30</v>
      </c>
      <c r="G165" s="100">
        <v>52.118644067796616</v>
      </c>
      <c r="H165" s="100">
        <v>52.037037037037038</v>
      </c>
      <c r="I165" s="100">
        <v>51.757188498402549</v>
      </c>
      <c r="J165" s="100">
        <v>49.116904962153072</v>
      </c>
      <c r="K165" s="100">
        <v>47.252747252747248</v>
      </c>
      <c r="L165" s="100">
        <v>47.432675044883304</v>
      </c>
      <c r="M165" s="100">
        <v>48.92021595680864</v>
      </c>
      <c r="N165" s="100">
        <v>49.627293577981654</v>
      </c>
      <c r="O165" s="100">
        <v>49.382716049382715</v>
      </c>
      <c r="P165" s="100">
        <v>47.596656217345874</v>
      </c>
      <c r="Q165" s="100">
        <v>44.79283314669653</v>
      </c>
      <c r="R165" s="100">
        <v>43.356643356643353</v>
      </c>
      <c r="S165" s="100">
        <v>46.698872785829309</v>
      </c>
      <c r="T165" s="100">
        <v>48.705656759348038</v>
      </c>
      <c r="U165" s="100">
        <v>61.415929203539818</v>
      </c>
      <c r="V165" s="100">
        <v>48.59392575928009</v>
      </c>
      <c r="W165" s="100">
        <v>48.512381307019176</v>
      </c>
    </row>
    <row r="166" spans="1:23" ht="11.4" x14ac:dyDescent="0.2">
      <c r="A166" s="60">
        <v>1990</v>
      </c>
      <c r="B166" s="151" t="s">
        <v>562</v>
      </c>
      <c r="C166" s="87" t="s">
        <v>59</v>
      </c>
      <c r="D166" s="74"/>
      <c r="E166" s="74">
        <v>52</v>
      </c>
      <c r="F166" s="74" t="s">
        <v>30</v>
      </c>
      <c r="G166" s="100">
        <v>47.597597597597598</v>
      </c>
      <c r="H166" s="100">
        <v>52.165898617511516</v>
      </c>
      <c r="I166" s="100">
        <v>50.650154798761612</v>
      </c>
      <c r="J166" s="100">
        <v>50.953545232273832</v>
      </c>
      <c r="K166" s="100">
        <v>55.555555555555557</v>
      </c>
      <c r="L166" s="100">
        <v>59.037065341994655</v>
      </c>
      <c r="M166" s="100">
        <v>61.072088724584106</v>
      </c>
      <c r="N166" s="100">
        <v>60.920620009394078</v>
      </c>
      <c r="O166" s="100">
        <v>59.262899262899261</v>
      </c>
      <c r="P166" s="100">
        <v>59.82444294395679</v>
      </c>
      <c r="Q166" s="100">
        <v>62.657091561938962</v>
      </c>
      <c r="R166" s="100">
        <v>58.730158730158735</v>
      </c>
      <c r="S166" s="100">
        <v>64.812575574365169</v>
      </c>
      <c r="T166" s="100">
        <v>64.766839378238345</v>
      </c>
      <c r="U166" s="100">
        <v>64.794816414686835</v>
      </c>
      <c r="V166" s="100">
        <v>63.038714390065742</v>
      </c>
      <c r="W166" s="100">
        <v>58.104395604395606</v>
      </c>
    </row>
    <row r="167" spans="1:23" ht="11.4" x14ac:dyDescent="0.2">
      <c r="A167" s="60">
        <v>1990</v>
      </c>
      <c r="B167" s="151" t="s">
        <v>563</v>
      </c>
      <c r="C167" s="87" t="s">
        <v>77</v>
      </c>
      <c r="D167" s="74"/>
      <c r="E167" s="74">
        <v>92</v>
      </c>
      <c r="F167" s="74" t="s">
        <v>30</v>
      </c>
      <c r="G167" s="100">
        <v>48.899755501222494</v>
      </c>
      <c r="H167" s="100">
        <v>49.382716049382715</v>
      </c>
      <c r="I167" s="100">
        <v>50.225225225225223</v>
      </c>
      <c r="J167" s="100">
        <v>51.395348837209298</v>
      </c>
      <c r="K167" s="100">
        <v>51.19047619047619</v>
      </c>
      <c r="L167" s="100">
        <v>49.76</v>
      </c>
      <c r="M167" s="100">
        <v>49.394673123486683</v>
      </c>
      <c r="N167" s="100">
        <v>47.703549060542798</v>
      </c>
      <c r="O167" s="100">
        <v>46.082337317397077</v>
      </c>
      <c r="P167" s="100">
        <v>46.136363636363633</v>
      </c>
      <c r="Q167" s="100">
        <v>46.180555555555557</v>
      </c>
      <c r="R167" s="100">
        <v>46.315789473684212</v>
      </c>
      <c r="S167" s="100">
        <v>44.516129032258064</v>
      </c>
      <c r="T167" s="100">
        <v>44.285714285714285</v>
      </c>
      <c r="U167" s="100">
        <v>44.680851063829785</v>
      </c>
      <c r="V167" s="100">
        <v>44.444444444444443</v>
      </c>
      <c r="W167" s="100">
        <v>48.64965774735532</v>
      </c>
    </row>
    <row r="168" spans="1:23" ht="11.4" x14ac:dyDescent="0.2">
      <c r="A168" s="60">
        <v>1990</v>
      </c>
      <c r="B168" s="151" t="s">
        <v>564</v>
      </c>
      <c r="C168" s="87" t="s">
        <v>401</v>
      </c>
      <c r="D168" s="74">
        <v>13</v>
      </c>
      <c r="E168" s="74">
        <v>535</v>
      </c>
      <c r="F168" s="74" t="s">
        <v>30</v>
      </c>
      <c r="G168" s="100">
        <v>50</v>
      </c>
      <c r="H168" s="100">
        <v>50.64039408866995</v>
      </c>
      <c r="I168" s="100">
        <v>51.007677543186183</v>
      </c>
      <c r="J168" s="100">
        <v>52.160804020100507</v>
      </c>
      <c r="K168" s="100">
        <v>53.94220478059222</v>
      </c>
      <c r="L168" s="100">
        <v>55.654822335025379</v>
      </c>
      <c r="M168" s="100">
        <v>56.466876971608841</v>
      </c>
      <c r="N168" s="100">
        <v>56.674757281553397</v>
      </c>
      <c r="O168" s="100">
        <v>56.737588652482273</v>
      </c>
      <c r="P168" s="100">
        <v>56.310679611650485</v>
      </c>
      <c r="Q168" s="100">
        <v>56.031331592689291</v>
      </c>
      <c r="R168" s="100">
        <v>55.9971098265896</v>
      </c>
      <c r="S168" s="100">
        <v>55.860805860805861</v>
      </c>
      <c r="T168" s="100">
        <v>47.832369942196536</v>
      </c>
      <c r="U168" s="100">
        <v>39.795918367346935</v>
      </c>
      <c r="V168" s="100">
        <v>76.556776556776555</v>
      </c>
      <c r="W168" s="100">
        <v>55.071595938557671</v>
      </c>
    </row>
    <row r="169" spans="1:23" ht="11.4" x14ac:dyDescent="0.2">
      <c r="A169" s="60">
        <v>1990</v>
      </c>
      <c r="B169" s="151" t="s">
        <v>565</v>
      </c>
      <c r="C169" s="87" t="s">
        <v>87</v>
      </c>
      <c r="D169" s="74"/>
      <c r="E169" s="74">
        <v>136</v>
      </c>
      <c r="F169" s="74" t="s">
        <v>33</v>
      </c>
      <c r="G169" s="100">
        <v>46.349206349206348</v>
      </c>
      <c r="H169" s="100">
        <v>51.697127937336816</v>
      </c>
      <c r="I169" s="100">
        <v>48.903508771929829</v>
      </c>
      <c r="J169" s="100">
        <v>54.416961130742045</v>
      </c>
      <c r="K169" s="100">
        <v>48.960739030023092</v>
      </c>
      <c r="L169" s="100">
        <v>51.74721189591078</v>
      </c>
      <c r="M169" s="100">
        <v>53.113815318539729</v>
      </c>
      <c r="N169" s="100">
        <v>53.654342218400686</v>
      </c>
      <c r="O169" s="100">
        <v>48.568281938325988</v>
      </c>
      <c r="P169" s="100">
        <v>49.685534591194966</v>
      </c>
      <c r="Q169" s="100">
        <v>46.308724832214764</v>
      </c>
      <c r="R169" s="100">
        <v>47.491638795986624</v>
      </c>
      <c r="S169" s="100">
        <v>44.954128440366972</v>
      </c>
      <c r="T169" s="100">
        <v>42.962962962962962</v>
      </c>
      <c r="U169" s="100">
        <v>38.235294117647058</v>
      </c>
      <c r="V169" s="100">
        <v>69.911504424778755</v>
      </c>
      <c r="W169" s="100">
        <v>50.756843800322059</v>
      </c>
    </row>
    <row r="170" spans="1:23" ht="11.4" x14ac:dyDescent="0.2">
      <c r="A170" s="60">
        <v>1990</v>
      </c>
      <c r="B170" s="151" t="s">
        <v>566</v>
      </c>
      <c r="C170" s="87" t="s">
        <v>104</v>
      </c>
      <c r="D170" s="74"/>
      <c r="E170" s="74">
        <v>192</v>
      </c>
      <c r="F170" s="74" t="s">
        <v>30</v>
      </c>
      <c r="G170" s="100">
        <v>49.777777777777779</v>
      </c>
      <c r="H170" s="100">
        <v>50.688073394495412</v>
      </c>
      <c r="I170" s="100">
        <v>51.460361613351878</v>
      </c>
      <c r="J170" s="100">
        <v>53.402061855670105</v>
      </c>
      <c r="K170" s="100">
        <v>57.71643663739021</v>
      </c>
      <c r="L170" s="100">
        <v>59.405940594059402</v>
      </c>
      <c r="M170" s="100">
        <v>58.578431372549019</v>
      </c>
      <c r="N170" s="100">
        <v>58.664259927797836</v>
      </c>
      <c r="O170" s="100">
        <v>60.728744939271252</v>
      </c>
      <c r="P170" s="100">
        <v>61.788617886178862</v>
      </c>
      <c r="Q170" s="100">
        <v>60.669456066945607</v>
      </c>
      <c r="R170" s="100">
        <v>55.724396336386341</v>
      </c>
      <c r="S170" s="100">
        <v>48.620625810035179</v>
      </c>
      <c r="T170" s="100">
        <v>41.793570219966156</v>
      </c>
      <c r="U170" s="100">
        <v>41.786210087922257</v>
      </c>
      <c r="V170" s="100">
        <v>41.776980031411263</v>
      </c>
      <c r="W170" s="100">
        <v>49.998553031399219</v>
      </c>
    </row>
    <row r="171" spans="1:23" ht="11.4" x14ac:dyDescent="0.2">
      <c r="A171" s="60">
        <v>1990</v>
      </c>
      <c r="B171" s="151" t="s">
        <v>567</v>
      </c>
      <c r="C171" s="87" t="s">
        <v>105</v>
      </c>
      <c r="D171" s="74"/>
      <c r="E171" s="74">
        <v>531</v>
      </c>
      <c r="F171" s="74" t="s">
        <v>30</v>
      </c>
      <c r="G171" s="100" t="s">
        <v>2370</v>
      </c>
      <c r="H171" s="100" t="s">
        <v>2370</v>
      </c>
      <c r="I171" s="100" t="s">
        <v>2370</v>
      </c>
      <c r="J171" s="100" t="s">
        <v>2370</v>
      </c>
      <c r="K171" s="100" t="s">
        <v>2370</v>
      </c>
      <c r="L171" s="100" t="s">
        <v>2370</v>
      </c>
      <c r="M171" s="100" t="s">
        <v>2370</v>
      </c>
      <c r="N171" s="100" t="s">
        <v>2370</v>
      </c>
      <c r="O171" s="100" t="s">
        <v>2370</v>
      </c>
      <c r="P171" s="100" t="s">
        <v>2370</v>
      </c>
      <c r="Q171" s="100" t="s">
        <v>2370</v>
      </c>
      <c r="R171" s="100" t="s">
        <v>2370</v>
      </c>
      <c r="S171" s="100" t="s">
        <v>2370</v>
      </c>
      <c r="T171" s="100" t="s">
        <v>2370</v>
      </c>
      <c r="U171" s="100" t="s">
        <v>2370</v>
      </c>
      <c r="V171" s="100" t="s">
        <v>2370</v>
      </c>
      <c r="W171" s="100" t="s">
        <v>2370</v>
      </c>
    </row>
    <row r="172" spans="1:23" ht="11.4" x14ac:dyDescent="0.2">
      <c r="A172" s="60">
        <v>1990</v>
      </c>
      <c r="B172" s="151" t="s">
        <v>568</v>
      </c>
      <c r="C172" s="87" t="s">
        <v>110</v>
      </c>
      <c r="D172" s="74"/>
      <c r="E172" s="74">
        <v>212</v>
      </c>
      <c r="F172" s="74" t="s">
        <v>30</v>
      </c>
      <c r="G172" s="100">
        <v>53.092783505154642</v>
      </c>
      <c r="H172" s="100">
        <v>54.506437768240346</v>
      </c>
      <c r="I172" s="100">
        <v>54.515050167224075</v>
      </c>
      <c r="J172" s="100">
        <v>55.26315789473685</v>
      </c>
      <c r="K172" s="100">
        <v>53.719008264462808</v>
      </c>
      <c r="L172" s="100">
        <v>49.056603773584904</v>
      </c>
      <c r="M172" s="100">
        <v>45.454545454545453</v>
      </c>
      <c r="N172" s="100">
        <v>36.875</v>
      </c>
      <c r="O172" s="100">
        <v>35.664335664335667</v>
      </c>
      <c r="P172" s="100">
        <v>36.170212765957451</v>
      </c>
      <c r="Q172" s="100">
        <v>35.869565217391305</v>
      </c>
      <c r="R172" s="100">
        <v>35.526315789473685</v>
      </c>
      <c r="S172" s="100">
        <v>36.363636363636367</v>
      </c>
      <c r="T172" s="100">
        <v>37.5</v>
      </c>
      <c r="U172" s="100">
        <v>41.379310344827587</v>
      </c>
      <c r="V172" s="100">
        <v>41.379310344827587</v>
      </c>
      <c r="W172" s="100">
        <v>48.034934497816593</v>
      </c>
    </row>
    <row r="173" spans="1:23" ht="11.4" x14ac:dyDescent="0.2">
      <c r="A173" s="60">
        <v>1990</v>
      </c>
      <c r="B173" s="151" t="s">
        <v>569</v>
      </c>
      <c r="C173" s="87" t="s">
        <v>111</v>
      </c>
      <c r="D173" s="74"/>
      <c r="E173" s="74">
        <v>214</v>
      </c>
      <c r="F173" s="74" t="s">
        <v>30</v>
      </c>
      <c r="G173" s="100">
        <v>38.130577518842188</v>
      </c>
      <c r="H173" s="100">
        <v>38.178883402962398</v>
      </c>
      <c r="I173" s="100">
        <v>38.228316237527039</v>
      </c>
      <c r="J173" s="100">
        <v>37.846840781034054</v>
      </c>
      <c r="K173" s="100">
        <v>37.420570415250481</v>
      </c>
      <c r="L173" s="100">
        <v>37.074427642139057</v>
      </c>
      <c r="M173" s="100">
        <v>37.324342167311137</v>
      </c>
      <c r="N173" s="100">
        <v>37.642123854730102</v>
      </c>
      <c r="O173" s="100">
        <v>37.763293310463119</v>
      </c>
      <c r="P173" s="100">
        <v>37.318268671595909</v>
      </c>
      <c r="Q173" s="100">
        <v>36.99645504350628</v>
      </c>
      <c r="R173" s="100">
        <v>36.486296556570622</v>
      </c>
      <c r="S173" s="100">
        <v>36.495767449289254</v>
      </c>
      <c r="T173" s="100">
        <v>36.497277676950993</v>
      </c>
      <c r="U173" s="100">
        <v>36.481748814188492</v>
      </c>
      <c r="V173" s="100">
        <v>36.492060218601772</v>
      </c>
      <c r="W173" s="100">
        <v>37.600420400410783</v>
      </c>
    </row>
    <row r="174" spans="1:23" ht="11.4" x14ac:dyDescent="0.2">
      <c r="A174" s="60">
        <v>1990</v>
      </c>
      <c r="B174" s="151" t="s">
        <v>570</v>
      </c>
      <c r="C174" s="87" t="s">
        <v>134</v>
      </c>
      <c r="D174" s="74"/>
      <c r="E174" s="74">
        <v>308</v>
      </c>
      <c r="F174" s="74" t="s">
        <v>30</v>
      </c>
      <c r="G174" s="100">
        <v>51.260504201680668</v>
      </c>
      <c r="H174" s="100">
        <v>50</v>
      </c>
      <c r="I174" s="100">
        <v>48.91696750902527</v>
      </c>
      <c r="J174" s="100">
        <v>49.583333333333336</v>
      </c>
      <c r="K174" s="100">
        <v>51.442307692307686</v>
      </c>
      <c r="L174" s="100">
        <v>54.723127035830622</v>
      </c>
      <c r="M174" s="100">
        <v>58.139534883720934</v>
      </c>
      <c r="N174" s="100">
        <v>51.515151515151516</v>
      </c>
      <c r="O174" s="100">
        <v>51.372549019607838</v>
      </c>
      <c r="P174" s="100">
        <v>52.747252747252752</v>
      </c>
      <c r="Q174" s="100">
        <v>51.094890510948908</v>
      </c>
      <c r="R174" s="100">
        <v>44.915254237288138</v>
      </c>
      <c r="S174" s="100">
        <v>38.04347826086957</v>
      </c>
      <c r="T174" s="100">
        <v>41.463414634146339</v>
      </c>
      <c r="U174" s="100">
        <v>41.17647058823529</v>
      </c>
      <c r="V174" s="100">
        <v>48</v>
      </c>
      <c r="W174" s="100">
        <v>50.598170302603798</v>
      </c>
    </row>
    <row r="175" spans="1:23" ht="11.4" x14ac:dyDescent="0.2">
      <c r="A175" s="60">
        <v>1990</v>
      </c>
      <c r="B175" s="151" t="s">
        <v>571</v>
      </c>
      <c r="C175" s="87" t="s">
        <v>135</v>
      </c>
      <c r="D175" s="74">
        <v>14</v>
      </c>
      <c r="E175" s="74">
        <v>312</v>
      </c>
      <c r="F175" s="74" t="s">
        <v>30</v>
      </c>
      <c r="G175" s="100">
        <v>46.083118793674146</v>
      </c>
      <c r="H175" s="100">
        <v>47.283995625227853</v>
      </c>
      <c r="I175" s="100">
        <v>48.438214231296662</v>
      </c>
      <c r="J175" s="100">
        <v>48.726909635546676</v>
      </c>
      <c r="K175" s="100">
        <v>50.441978559337976</v>
      </c>
      <c r="L175" s="100">
        <v>52.531832987859048</v>
      </c>
      <c r="M175" s="100">
        <v>53.697881066302124</v>
      </c>
      <c r="N175" s="100">
        <v>52.763194252555955</v>
      </c>
      <c r="O175" s="100">
        <v>52.097315436241608</v>
      </c>
      <c r="P175" s="100">
        <v>50.732240437158474</v>
      </c>
      <c r="Q175" s="100">
        <v>48.525121555915725</v>
      </c>
      <c r="R175" s="100">
        <v>47.222222222222221</v>
      </c>
      <c r="S175" s="100">
        <v>43.935742971887549</v>
      </c>
      <c r="T175" s="100">
        <v>41.090909090909086</v>
      </c>
      <c r="U175" s="100">
        <v>54.389721627408996</v>
      </c>
      <c r="V175" s="100">
        <v>64.147909967845663</v>
      </c>
      <c r="W175" s="100">
        <v>50.385175300254758</v>
      </c>
    </row>
    <row r="176" spans="1:23" ht="11.4" x14ac:dyDescent="0.2">
      <c r="A176" s="60">
        <v>1990</v>
      </c>
      <c r="B176" s="151" t="s">
        <v>572</v>
      </c>
      <c r="C176" s="87" t="s">
        <v>142</v>
      </c>
      <c r="D176" s="74"/>
      <c r="E176" s="74">
        <v>332</v>
      </c>
      <c r="F176" s="74" t="s">
        <v>30</v>
      </c>
      <c r="G176" s="100">
        <v>39.705882352941174</v>
      </c>
      <c r="H176" s="100">
        <v>42.577030812324928</v>
      </c>
      <c r="I176" s="100">
        <v>45.78125</v>
      </c>
      <c r="J176" s="100">
        <v>50.842266462480858</v>
      </c>
      <c r="K176" s="100">
        <v>52.906486941870256</v>
      </c>
      <c r="L176" s="100">
        <v>52.464788732394361</v>
      </c>
      <c r="M176" s="100">
        <v>49.647390691114246</v>
      </c>
      <c r="N176" s="100">
        <v>42.556842556842554</v>
      </c>
      <c r="O176" s="100">
        <v>38.634280476626948</v>
      </c>
      <c r="P176" s="100">
        <v>39.88919667590028</v>
      </c>
      <c r="Q176" s="100">
        <v>41.956521739130437</v>
      </c>
      <c r="R176" s="100">
        <v>43.38461538461538</v>
      </c>
      <c r="S176" s="100">
        <v>43.255131964809387</v>
      </c>
      <c r="T176" s="100">
        <v>43.10850439882698</v>
      </c>
      <c r="U176" s="100">
        <v>42.352941176470587</v>
      </c>
      <c r="V176" s="100">
        <v>49.019607843137251</v>
      </c>
      <c r="W176" s="100">
        <v>44.424648920561729</v>
      </c>
    </row>
    <row r="177" spans="1:23" ht="11.4" x14ac:dyDescent="0.2">
      <c r="A177" s="60">
        <v>1990</v>
      </c>
      <c r="B177" s="151" t="s">
        <v>573</v>
      </c>
      <c r="C177" s="87" t="s">
        <v>155</v>
      </c>
      <c r="D177" s="74"/>
      <c r="E177" s="74">
        <v>388</v>
      </c>
      <c r="F177" s="74" t="s">
        <v>30</v>
      </c>
      <c r="G177" s="100">
        <v>48.184818481848183</v>
      </c>
      <c r="H177" s="100">
        <v>48.488372093023258</v>
      </c>
      <c r="I177" s="100">
        <v>48.717948717948715</v>
      </c>
      <c r="J177" s="100">
        <v>49.457700650759215</v>
      </c>
      <c r="K177" s="100">
        <v>50.128534704370175</v>
      </c>
      <c r="L177" s="100">
        <v>54.896907216494853</v>
      </c>
      <c r="M177" s="100">
        <v>54.326923076923073</v>
      </c>
      <c r="N177" s="100">
        <v>54.29472025216706</v>
      </c>
      <c r="O177" s="100">
        <v>48.780487804878049</v>
      </c>
      <c r="P177" s="100">
        <v>48.272017837235225</v>
      </c>
      <c r="Q177" s="100">
        <v>48.95705521472393</v>
      </c>
      <c r="R177" s="100">
        <v>50.490196078431367</v>
      </c>
      <c r="S177" s="100">
        <v>50.451612903225808</v>
      </c>
      <c r="T177" s="100">
        <v>50.407608695652172</v>
      </c>
      <c r="U177" s="100">
        <v>50.967007963594988</v>
      </c>
      <c r="V177" s="100">
        <v>58.217940999397953</v>
      </c>
      <c r="W177" s="100">
        <v>51.252747252747255</v>
      </c>
    </row>
    <row r="178" spans="1:23" ht="11.4" x14ac:dyDescent="0.2">
      <c r="A178" s="60">
        <v>1990</v>
      </c>
      <c r="B178" s="151" t="s">
        <v>574</v>
      </c>
      <c r="C178" s="87" t="s">
        <v>180</v>
      </c>
      <c r="D178" s="74"/>
      <c r="E178" s="74">
        <v>474</v>
      </c>
      <c r="F178" s="74" t="s">
        <v>30</v>
      </c>
      <c r="G178" s="100">
        <v>50.239005736137663</v>
      </c>
      <c r="H178" s="100">
        <v>50.461389023797963</v>
      </c>
      <c r="I178" s="100">
        <v>50.051578295853105</v>
      </c>
      <c r="J178" s="100">
        <v>49.248496993987978</v>
      </c>
      <c r="K178" s="100">
        <v>48.890122086570479</v>
      </c>
      <c r="L178" s="100">
        <v>50.358185195011941</v>
      </c>
      <c r="M178" s="100">
        <v>52.132312739201744</v>
      </c>
      <c r="N178" s="100">
        <v>52.442996742671014</v>
      </c>
      <c r="O178" s="100">
        <v>51.486280487804883</v>
      </c>
      <c r="P178" s="100">
        <v>50.45685279187817</v>
      </c>
      <c r="Q178" s="100">
        <v>49.878787878787875</v>
      </c>
      <c r="R178" s="100">
        <v>50.418604651162788</v>
      </c>
      <c r="S178" s="100">
        <v>51.664025356576857</v>
      </c>
      <c r="T178" s="100">
        <v>52.508960573476706</v>
      </c>
      <c r="U178" s="100">
        <v>56.867469879518076</v>
      </c>
      <c r="V178" s="100">
        <v>58.461538461538467</v>
      </c>
      <c r="W178" s="100">
        <v>50.67562330448262</v>
      </c>
    </row>
    <row r="179" spans="1:23" ht="11.4" x14ac:dyDescent="0.2">
      <c r="A179" s="60">
        <v>1990</v>
      </c>
      <c r="B179" s="151" t="s">
        <v>575</v>
      </c>
      <c r="C179" s="87" t="s">
        <v>188</v>
      </c>
      <c r="D179" s="74"/>
      <c r="E179" s="74">
        <v>500</v>
      </c>
      <c r="F179" s="74" t="s">
        <v>30</v>
      </c>
      <c r="G179" s="100">
        <v>51.538461538461533</v>
      </c>
      <c r="H179" s="100">
        <v>51.754385964912288</v>
      </c>
      <c r="I179" s="100">
        <v>51.020408163265309</v>
      </c>
      <c r="J179" s="100">
        <v>51.538461538461533</v>
      </c>
      <c r="K179" s="100">
        <v>50</v>
      </c>
      <c r="L179" s="100">
        <v>48.880597014925378</v>
      </c>
      <c r="M179" s="100">
        <v>50.378787878787875</v>
      </c>
      <c r="N179" s="100">
        <v>47.342995169082123</v>
      </c>
      <c r="O179" s="100">
        <v>45.070422535211272</v>
      </c>
      <c r="P179" s="100">
        <v>43.75</v>
      </c>
      <c r="Q179" s="100">
        <v>43.835616438356162</v>
      </c>
      <c r="R179" s="100">
        <v>45.614035087719294</v>
      </c>
      <c r="S179" s="100">
        <v>40.74074074074074</v>
      </c>
      <c r="T179" s="100">
        <v>44.230769230769226</v>
      </c>
      <c r="U179" s="100">
        <v>48.979591836734691</v>
      </c>
      <c r="V179" s="100">
        <v>59.154929577464785</v>
      </c>
      <c r="W179" s="100">
        <v>48.882265275707901</v>
      </c>
    </row>
    <row r="180" spans="1:23" ht="11.4" x14ac:dyDescent="0.2">
      <c r="A180" s="60">
        <v>1990</v>
      </c>
      <c r="B180" s="151" t="s">
        <v>576</v>
      </c>
      <c r="C180" s="87" t="s">
        <v>214</v>
      </c>
      <c r="D180" s="74"/>
      <c r="E180" s="74">
        <v>630</v>
      </c>
      <c r="F180" s="74" t="s">
        <v>30</v>
      </c>
      <c r="G180" s="100">
        <v>50.422991540169193</v>
      </c>
      <c r="H180" s="100">
        <v>48.50730006537372</v>
      </c>
      <c r="I180" s="100">
        <v>50.179211469534046</v>
      </c>
      <c r="J180" s="100">
        <v>50.899293001404786</v>
      </c>
      <c r="K180" s="100">
        <v>52.365661419621404</v>
      </c>
      <c r="L180" s="100">
        <v>54.032964009704123</v>
      </c>
      <c r="M180" s="100">
        <v>54.951359441257175</v>
      </c>
      <c r="N180" s="100">
        <v>54.770852231005144</v>
      </c>
      <c r="O180" s="100">
        <v>54.235645041014166</v>
      </c>
      <c r="P180" s="100">
        <v>53.655672964030309</v>
      </c>
      <c r="Q180" s="100">
        <v>53.125</v>
      </c>
      <c r="R180" s="100">
        <v>53.309389430477175</v>
      </c>
      <c r="S180" s="100">
        <v>51.740768651092694</v>
      </c>
      <c r="T180" s="100">
        <v>51.472951258703802</v>
      </c>
      <c r="U180" s="100">
        <v>53.115166771554435</v>
      </c>
      <c r="V180" s="100">
        <v>55.489543726235745</v>
      </c>
      <c r="W180" s="100">
        <v>52.361070985899737</v>
      </c>
    </row>
    <row r="181" spans="1:23" ht="11.4" x14ac:dyDescent="0.2">
      <c r="A181" s="60">
        <v>1990</v>
      </c>
      <c r="B181" s="151" t="s">
        <v>577</v>
      </c>
      <c r="C181" s="87" t="s">
        <v>223</v>
      </c>
      <c r="D181" s="74"/>
      <c r="E181" s="74">
        <v>659</v>
      </c>
      <c r="F181" s="74" t="s">
        <v>30</v>
      </c>
      <c r="G181" s="100">
        <v>48.412698412698411</v>
      </c>
      <c r="H181" s="100">
        <v>49.249249249249246</v>
      </c>
      <c r="I181" s="100">
        <v>48.377581120943951</v>
      </c>
      <c r="J181" s="100">
        <v>49.082568807339449</v>
      </c>
      <c r="K181" s="100">
        <v>50.476190476190474</v>
      </c>
      <c r="L181" s="100">
        <v>51.838235294117652</v>
      </c>
      <c r="M181" s="100">
        <v>50.988142292490124</v>
      </c>
      <c r="N181" s="100">
        <v>48.953974895397486</v>
      </c>
      <c r="O181" s="100">
        <v>47.872340425531917</v>
      </c>
      <c r="P181" s="100">
        <v>47.027027027027032</v>
      </c>
      <c r="Q181" s="100">
        <v>46</v>
      </c>
      <c r="R181" s="100">
        <v>43.971631205673759</v>
      </c>
      <c r="S181" s="100">
        <v>43.859649122807014</v>
      </c>
      <c r="T181" s="100">
        <v>44.943820224719097</v>
      </c>
      <c r="U181" s="100">
        <v>48.192771084337352</v>
      </c>
      <c r="V181" s="100">
        <v>55.555555555555557</v>
      </c>
      <c r="W181" s="100">
        <v>48.847352024922117</v>
      </c>
    </row>
    <row r="182" spans="1:23" ht="11.4" x14ac:dyDescent="0.2">
      <c r="A182" s="60">
        <v>1990</v>
      </c>
      <c r="B182" s="151" t="s">
        <v>578</v>
      </c>
      <c r="C182" s="87" t="s">
        <v>224</v>
      </c>
      <c r="D182" s="74"/>
      <c r="E182" s="74">
        <v>662</v>
      </c>
      <c r="F182" s="74" t="s">
        <v>30</v>
      </c>
      <c r="G182" s="100">
        <v>50.659630606860162</v>
      </c>
      <c r="H182" s="100">
        <v>50.553505535055351</v>
      </c>
      <c r="I182" s="100">
        <v>50.101832993890014</v>
      </c>
      <c r="J182" s="100">
        <v>50.691244239631338</v>
      </c>
      <c r="K182" s="100">
        <v>51.179245283018872</v>
      </c>
      <c r="L182" s="100">
        <v>52</v>
      </c>
      <c r="M182" s="100">
        <v>52.51677852348994</v>
      </c>
      <c r="N182" s="100">
        <v>52.421052631578945</v>
      </c>
      <c r="O182" s="100">
        <v>50.415512465373958</v>
      </c>
      <c r="P182" s="100">
        <v>47.317073170731703</v>
      </c>
      <c r="Q182" s="100">
        <v>46.368715083798882</v>
      </c>
      <c r="R182" s="100">
        <v>46.938775510204081</v>
      </c>
      <c r="S182" s="100">
        <v>48.344370860927157</v>
      </c>
      <c r="T182" s="100">
        <v>48.611111111111107</v>
      </c>
      <c r="U182" s="100">
        <v>47.777777777777779</v>
      </c>
      <c r="V182" s="100">
        <v>53.284671532846716</v>
      </c>
      <c r="W182" s="100">
        <v>50.650329877474078</v>
      </c>
    </row>
    <row r="183" spans="1:23" ht="11.4" x14ac:dyDescent="0.2">
      <c r="A183" s="60">
        <v>1990</v>
      </c>
      <c r="B183" s="151" t="s">
        <v>579</v>
      </c>
      <c r="C183" s="87" t="s">
        <v>226</v>
      </c>
      <c r="D183" s="74"/>
      <c r="E183" s="74">
        <v>670</v>
      </c>
      <c r="F183" s="74" t="s">
        <v>30</v>
      </c>
      <c r="G183" s="100">
        <v>50.547045951859957</v>
      </c>
      <c r="H183" s="100">
        <v>49.924357034795761</v>
      </c>
      <c r="I183" s="100">
        <v>50.130548302872057</v>
      </c>
      <c r="J183" s="100">
        <v>50</v>
      </c>
      <c r="K183" s="100">
        <v>52</v>
      </c>
      <c r="L183" s="100">
        <v>53.763440860215049</v>
      </c>
      <c r="M183" s="100">
        <v>53.592814371257482</v>
      </c>
      <c r="N183" s="100">
        <v>50.373134328358205</v>
      </c>
      <c r="O183" s="100">
        <v>49.159663865546214</v>
      </c>
      <c r="P183" s="100">
        <v>51.724137931034484</v>
      </c>
      <c r="Q183" s="100">
        <v>52.845528455284551</v>
      </c>
      <c r="R183" s="100">
        <v>52.702702702702695</v>
      </c>
      <c r="S183" s="100">
        <v>50</v>
      </c>
      <c r="T183" s="100">
        <v>50.549450549450547</v>
      </c>
      <c r="U183" s="100">
        <v>53.623188405797109</v>
      </c>
      <c r="V183" s="100">
        <v>63.829787234042556</v>
      </c>
      <c r="W183" s="100">
        <v>51.435768261964732</v>
      </c>
    </row>
    <row r="184" spans="1:23" ht="11.4" x14ac:dyDescent="0.2">
      <c r="A184" s="60">
        <v>1990</v>
      </c>
      <c r="B184" s="151" t="s">
        <v>580</v>
      </c>
      <c r="C184" s="87" t="s">
        <v>236</v>
      </c>
      <c r="D184" s="74"/>
      <c r="E184" s="74">
        <v>534</v>
      </c>
      <c r="F184" s="74" t="s">
        <v>30</v>
      </c>
      <c r="G184" s="100" t="s">
        <v>2370</v>
      </c>
      <c r="H184" s="100" t="s">
        <v>2370</v>
      </c>
      <c r="I184" s="100" t="s">
        <v>2370</v>
      </c>
      <c r="J184" s="100" t="s">
        <v>2370</v>
      </c>
      <c r="K184" s="100" t="s">
        <v>2370</v>
      </c>
      <c r="L184" s="100" t="s">
        <v>2370</v>
      </c>
      <c r="M184" s="100" t="s">
        <v>2370</v>
      </c>
      <c r="N184" s="100" t="s">
        <v>2370</v>
      </c>
      <c r="O184" s="100" t="s">
        <v>2370</v>
      </c>
      <c r="P184" s="100" t="s">
        <v>2370</v>
      </c>
      <c r="Q184" s="100" t="s">
        <v>2370</v>
      </c>
      <c r="R184" s="100" t="s">
        <v>2370</v>
      </c>
      <c r="S184" s="100" t="s">
        <v>2370</v>
      </c>
      <c r="T184" s="100" t="s">
        <v>2370</v>
      </c>
      <c r="U184" s="100" t="s">
        <v>2370</v>
      </c>
      <c r="V184" s="100" t="s">
        <v>2370</v>
      </c>
      <c r="W184" s="100" t="s">
        <v>2370</v>
      </c>
    </row>
    <row r="185" spans="1:23" ht="11.4" x14ac:dyDescent="0.2">
      <c r="A185" s="60">
        <v>1990</v>
      </c>
      <c r="B185" s="151" t="s">
        <v>581</v>
      </c>
      <c r="C185" s="87" t="s">
        <v>257</v>
      </c>
      <c r="D185" s="74"/>
      <c r="E185" s="74">
        <v>780</v>
      </c>
      <c r="F185" s="74" t="s">
        <v>30</v>
      </c>
      <c r="G185" s="100">
        <v>54.299458809380639</v>
      </c>
      <c r="H185" s="100">
        <v>54.769630110317976</v>
      </c>
      <c r="I185" s="100">
        <v>55.225806451612904</v>
      </c>
      <c r="J185" s="100">
        <v>56.132596685082866</v>
      </c>
      <c r="K185" s="100">
        <v>57.518796992481199</v>
      </c>
      <c r="L185" s="100">
        <v>59.614698537281484</v>
      </c>
      <c r="M185" s="100">
        <v>61.803972647346143</v>
      </c>
      <c r="N185" s="100">
        <v>62.598540145985403</v>
      </c>
      <c r="O185" s="100">
        <v>61.696507191077202</v>
      </c>
      <c r="P185" s="100">
        <v>59.9376731301939</v>
      </c>
      <c r="Q185" s="100">
        <v>58.515658515658522</v>
      </c>
      <c r="R185" s="100">
        <v>57.063270990847592</v>
      </c>
      <c r="S185" s="100">
        <v>55.523836711390238</v>
      </c>
      <c r="T185" s="100">
        <v>47.929395790902916</v>
      </c>
      <c r="U185" s="100">
        <v>42.932133483314587</v>
      </c>
      <c r="V185" s="100">
        <v>42.987272273521334</v>
      </c>
      <c r="W185" s="100">
        <v>53.562546875616789</v>
      </c>
    </row>
    <row r="186" spans="1:23" ht="11.4" x14ac:dyDescent="0.2">
      <c r="A186" s="60">
        <v>1990</v>
      </c>
      <c r="B186" s="151" t="s">
        <v>582</v>
      </c>
      <c r="C186" s="87" t="s">
        <v>261</v>
      </c>
      <c r="D186" s="74"/>
      <c r="E186" s="74">
        <v>796</v>
      </c>
      <c r="F186" s="74" t="s">
        <v>30</v>
      </c>
      <c r="G186" s="100">
        <v>56.280193236714972</v>
      </c>
      <c r="H186" s="100">
        <v>52.79069767441861</v>
      </c>
      <c r="I186" s="100">
        <v>49.744897959183675</v>
      </c>
      <c r="J186" s="100">
        <v>53.197674418604649</v>
      </c>
      <c r="K186" s="100">
        <v>57.013574660633481</v>
      </c>
      <c r="L186" s="100">
        <v>53.067993366500829</v>
      </c>
      <c r="M186" s="100">
        <v>46.784565916398712</v>
      </c>
      <c r="N186" s="100">
        <v>42.477876106194692</v>
      </c>
      <c r="O186" s="100">
        <v>42.335766423357661</v>
      </c>
      <c r="P186" s="100">
        <v>38.376383763837637</v>
      </c>
      <c r="Q186" s="100">
        <v>39.226519337016576</v>
      </c>
      <c r="R186" s="100">
        <v>39.597315436241608</v>
      </c>
      <c r="S186" s="100">
        <v>36.97478991596639</v>
      </c>
      <c r="T186" s="100">
        <v>39.215686274509807</v>
      </c>
      <c r="U186" s="100">
        <v>36.84210526315789</v>
      </c>
      <c r="V186" s="100">
        <v>50</v>
      </c>
      <c r="W186" s="100">
        <v>48.241801659423153</v>
      </c>
    </row>
    <row r="187" spans="1:23" ht="11.4" x14ac:dyDescent="0.2">
      <c r="A187" s="60">
        <v>1990</v>
      </c>
      <c r="B187" s="151" t="s">
        <v>583</v>
      </c>
      <c r="C187" s="87" t="s">
        <v>268</v>
      </c>
      <c r="D187" s="74"/>
      <c r="E187" s="74">
        <v>850</v>
      </c>
      <c r="F187" s="74" t="s">
        <v>30</v>
      </c>
      <c r="G187" s="100">
        <v>49.491682070240294</v>
      </c>
      <c r="H187" s="100">
        <v>49.811320754716981</v>
      </c>
      <c r="I187" s="100">
        <v>50.445632798573982</v>
      </c>
      <c r="J187" s="100">
        <v>51.108374384236456</v>
      </c>
      <c r="K187" s="100">
        <v>51.925491837588943</v>
      </c>
      <c r="L187" s="100">
        <v>52.86273115220483</v>
      </c>
      <c r="M187" s="100">
        <v>53.572609990076081</v>
      </c>
      <c r="N187" s="100">
        <v>53.655172413793103</v>
      </c>
      <c r="O187" s="100">
        <v>53.021739130434788</v>
      </c>
      <c r="P187" s="100">
        <v>52.067106051527858</v>
      </c>
      <c r="Q187" s="100">
        <v>51.537462104807275</v>
      </c>
      <c r="R187" s="100">
        <v>51.037786056412983</v>
      </c>
      <c r="S187" s="100">
        <v>51.293375394321771</v>
      </c>
      <c r="T187" s="100">
        <v>51.005747126436788</v>
      </c>
      <c r="U187" s="100">
        <v>54.772937905468019</v>
      </c>
      <c r="V187" s="100">
        <v>56.692307692307701</v>
      </c>
      <c r="W187" s="100">
        <v>52.233981142967103</v>
      </c>
    </row>
    <row r="188" spans="1:23" ht="12" x14ac:dyDescent="0.25">
      <c r="A188" s="113">
        <v>1990</v>
      </c>
      <c r="B188" s="150" t="s">
        <v>584</v>
      </c>
      <c r="C188" s="142" t="s">
        <v>65</v>
      </c>
      <c r="D188" s="97"/>
      <c r="E188" s="97">
        <v>916</v>
      </c>
      <c r="F188" s="97"/>
      <c r="G188" s="103">
        <v>49.735701173070161</v>
      </c>
      <c r="H188" s="103">
        <v>50.029953816660857</v>
      </c>
      <c r="I188" s="103">
        <v>50.828475572531453</v>
      </c>
      <c r="J188" s="103">
        <v>52.856253604938694</v>
      </c>
      <c r="K188" s="103">
        <v>53.513528575807399</v>
      </c>
      <c r="L188" s="103">
        <v>53.098551420925908</v>
      </c>
      <c r="M188" s="103">
        <v>51.607431085229614</v>
      </c>
      <c r="N188" s="103">
        <v>50.113993235898057</v>
      </c>
      <c r="O188" s="103">
        <v>49.504168494953923</v>
      </c>
      <c r="P188" s="103">
        <v>48.300028529254888</v>
      </c>
      <c r="Q188" s="103">
        <v>46.747047031166623</v>
      </c>
      <c r="R188" s="103">
        <v>46.477521022313447</v>
      </c>
      <c r="S188" s="103">
        <v>47.484994846715033</v>
      </c>
      <c r="T188" s="103">
        <v>45.760539805418979</v>
      </c>
      <c r="U188" s="103">
        <v>47.717805808154885</v>
      </c>
      <c r="V188" s="103">
        <v>51.643605698378913</v>
      </c>
      <c r="W188" s="103">
        <v>50.635140178948589</v>
      </c>
    </row>
    <row r="189" spans="1:23" ht="11.4" x14ac:dyDescent="0.2">
      <c r="A189" s="60">
        <v>1990</v>
      </c>
      <c r="B189" s="151" t="s">
        <v>585</v>
      </c>
      <c r="C189" s="87" t="s">
        <v>63</v>
      </c>
      <c r="D189" s="74"/>
      <c r="E189" s="74">
        <v>84</v>
      </c>
      <c r="F189" s="74" t="s">
        <v>64</v>
      </c>
      <c r="G189" s="100">
        <v>50.978970268310377</v>
      </c>
      <c r="H189" s="100">
        <v>49.818475191609515</v>
      </c>
      <c r="I189" s="100">
        <v>49.158354114713212</v>
      </c>
      <c r="J189" s="100">
        <v>48.526283804314794</v>
      </c>
      <c r="K189" s="100">
        <v>46.513654851830331</v>
      </c>
      <c r="L189" s="100">
        <v>47.567567567567572</v>
      </c>
      <c r="M189" s="100">
        <v>46.449136276391556</v>
      </c>
      <c r="N189" s="100">
        <v>43.908918406072104</v>
      </c>
      <c r="O189" s="100">
        <v>42.365487154629186</v>
      </c>
      <c r="P189" s="100">
        <v>41.403508771929829</v>
      </c>
      <c r="Q189" s="100">
        <v>41.952983725135624</v>
      </c>
      <c r="R189" s="100">
        <v>40.909090909090914</v>
      </c>
      <c r="S189" s="100">
        <v>42.715700141442717</v>
      </c>
      <c r="T189" s="100">
        <v>38.791423001949319</v>
      </c>
      <c r="U189" s="100">
        <v>36.147757255936675</v>
      </c>
      <c r="V189" s="100">
        <v>40.618556701030926</v>
      </c>
      <c r="W189" s="100">
        <v>46.082752269438231</v>
      </c>
    </row>
    <row r="190" spans="1:23" ht="11.4" x14ac:dyDescent="0.2">
      <c r="A190" s="60">
        <v>1990</v>
      </c>
      <c r="B190" s="151" t="s">
        <v>586</v>
      </c>
      <c r="C190" s="87" t="s">
        <v>100</v>
      </c>
      <c r="D190" s="74"/>
      <c r="E190" s="74">
        <v>188</v>
      </c>
      <c r="F190" s="74" t="s">
        <v>42</v>
      </c>
      <c r="G190" s="100">
        <v>48.017943788336538</v>
      </c>
      <c r="H190" s="100">
        <v>48.635776008709257</v>
      </c>
      <c r="I190" s="100">
        <v>48.923162859980138</v>
      </c>
      <c r="J190" s="100">
        <v>50.039557910383351</v>
      </c>
      <c r="K190" s="100">
        <v>49.784130900119727</v>
      </c>
      <c r="L190" s="100">
        <v>49.32070811033347</v>
      </c>
      <c r="M190" s="100">
        <v>49.209247080043113</v>
      </c>
      <c r="N190" s="100">
        <v>49.543071983314576</v>
      </c>
      <c r="O190" s="100">
        <v>50.926089882069626</v>
      </c>
      <c r="P190" s="100">
        <v>50.911482803984207</v>
      </c>
      <c r="Q190" s="100">
        <v>48.883850715033134</v>
      </c>
      <c r="R190" s="100">
        <v>45.868824531516182</v>
      </c>
      <c r="S190" s="100">
        <v>46.430744270938959</v>
      </c>
      <c r="T190" s="100">
        <v>45.338554825669533</v>
      </c>
      <c r="U190" s="100">
        <v>45.573975602126993</v>
      </c>
      <c r="V190" s="100">
        <v>48.272506082725059</v>
      </c>
      <c r="W190" s="100">
        <v>49.19569569090195</v>
      </c>
    </row>
    <row r="191" spans="1:23" ht="11.4" x14ac:dyDescent="0.2">
      <c r="A191" s="60">
        <v>1990</v>
      </c>
      <c r="B191" s="151" t="s">
        <v>587</v>
      </c>
      <c r="C191" s="87" t="s">
        <v>114</v>
      </c>
      <c r="D191" s="74"/>
      <c r="E191" s="74">
        <v>222</v>
      </c>
      <c r="F191" s="74" t="s">
        <v>42</v>
      </c>
      <c r="G191" s="100">
        <v>50.644166213028484</v>
      </c>
      <c r="H191" s="100">
        <v>48.145327966931362</v>
      </c>
      <c r="I191" s="100">
        <v>50.221149979895451</v>
      </c>
      <c r="J191" s="100">
        <v>55.166184971098261</v>
      </c>
      <c r="K191" s="100">
        <v>55.710390790669493</v>
      </c>
      <c r="L191" s="100">
        <v>57.528263103802665</v>
      </c>
      <c r="M191" s="100">
        <v>56.158902543583878</v>
      </c>
      <c r="N191" s="100">
        <v>56.881405563689604</v>
      </c>
      <c r="O191" s="100">
        <v>54.108996539792386</v>
      </c>
      <c r="P191" s="100">
        <v>56.570155902004458</v>
      </c>
      <c r="Q191" s="100">
        <v>55.045278137128072</v>
      </c>
      <c r="R191" s="100">
        <v>53.138373751783163</v>
      </c>
      <c r="S191" s="100">
        <v>55.354330708661415</v>
      </c>
      <c r="T191" s="100">
        <v>53.292806484295852</v>
      </c>
      <c r="U191" s="100">
        <v>49.166666666666664</v>
      </c>
      <c r="V191" s="100">
        <v>58.819492107069316</v>
      </c>
      <c r="W191" s="100">
        <v>53.086993243243242</v>
      </c>
    </row>
    <row r="192" spans="1:23" ht="11.4" x14ac:dyDescent="0.2">
      <c r="A192" s="60">
        <v>1990</v>
      </c>
      <c r="B192" s="151" t="s">
        <v>588</v>
      </c>
      <c r="C192" s="87" t="s">
        <v>138</v>
      </c>
      <c r="D192" s="74"/>
      <c r="E192" s="74">
        <v>320</v>
      </c>
      <c r="F192" s="74" t="s">
        <v>42</v>
      </c>
      <c r="G192" s="100">
        <v>46.50061392738116</v>
      </c>
      <c r="H192" s="100">
        <v>48.462434079857545</v>
      </c>
      <c r="I192" s="100">
        <v>50.812482429013215</v>
      </c>
      <c r="J192" s="100">
        <v>56.188118811881196</v>
      </c>
      <c r="K192" s="100">
        <v>61.227231543099947</v>
      </c>
      <c r="L192" s="100">
        <v>63.669409377817857</v>
      </c>
      <c r="M192" s="100">
        <v>63.227356400736326</v>
      </c>
      <c r="N192" s="100">
        <v>60.717716217773855</v>
      </c>
      <c r="O192" s="100">
        <v>57.881052973675665</v>
      </c>
      <c r="P192" s="100">
        <v>55.549556498264565</v>
      </c>
      <c r="Q192" s="100">
        <v>53.829809837458832</v>
      </c>
      <c r="R192" s="100">
        <v>52.845233780355208</v>
      </c>
      <c r="S192" s="100">
        <v>52.839021443672607</v>
      </c>
      <c r="T192" s="100">
        <v>52.806443493581682</v>
      </c>
      <c r="U192" s="100">
        <v>52.832563994964332</v>
      </c>
      <c r="V192" s="100">
        <v>52.832167832167833</v>
      </c>
      <c r="W192" s="100">
        <v>57.384288779483605</v>
      </c>
    </row>
    <row r="193" spans="1:23" ht="11.4" x14ac:dyDescent="0.2">
      <c r="A193" s="60">
        <v>1990</v>
      </c>
      <c r="B193" s="151" t="s">
        <v>589</v>
      </c>
      <c r="C193" s="87" t="s">
        <v>144</v>
      </c>
      <c r="D193" s="74"/>
      <c r="E193" s="74">
        <v>340</v>
      </c>
      <c r="F193" s="74" t="s">
        <v>42</v>
      </c>
      <c r="G193" s="100">
        <v>55.053997358402604</v>
      </c>
      <c r="H193" s="100">
        <v>55.909584317731941</v>
      </c>
      <c r="I193" s="100">
        <v>56.583109283567921</v>
      </c>
      <c r="J193" s="100">
        <v>57.504078303425779</v>
      </c>
      <c r="K193" s="100">
        <v>56.868481647026961</v>
      </c>
      <c r="L193" s="100">
        <v>51.410295293501342</v>
      </c>
      <c r="M193" s="100">
        <v>43.8147512864494</v>
      </c>
      <c r="N193" s="100">
        <v>39.193648668037689</v>
      </c>
      <c r="O193" s="100">
        <v>38.234681840260912</v>
      </c>
      <c r="P193" s="100">
        <v>38.154095994225912</v>
      </c>
      <c r="Q193" s="100">
        <v>38.207999999999998</v>
      </c>
      <c r="R193" s="100">
        <v>38.36088154269973</v>
      </c>
      <c r="S193" s="100">
        <v>38.364418938307033</v>
      </c>
      <c r="T193" s="100">
        <v>38.330942132950739</v>
      </c>
      <c r="U193" s="100">
        <v>38.302112395376639</v>
      </c>
      <c r="V193" s="100">
        <v>38.359349053470609</v>
      </c>
      <c r="W193" s="100">
        <v>49.126738480084903</v>
      </c>
    </row>
    <row r="194" spans="1:23" ht="11.4" x14ac:dyDescent="0.2">
      <c r="A194" s="60">
        <v>1990</v>
      </c>
      <c r="B194" s="151" t="s">
        <v>590</v>
      </c>
      <c r="C194" s="87" t="s">
        <v>184</v>
      </c>
      <c r="D194" s="74"/>
      <c r="E194" s="74">
        <v>484</v>
      </c>
      <c r="F194" s="74" t="s">
        <v>42</v>
      </c>
      <c r="G194" s="100">
        <v>49.755693829524148</v>
      </c>
      <c r="H194" s="100">
        <v>50.030068556308379</v>
      </c>
      <c r="I194" s="100">
        <v>50.115213490066154</v>
      </c>
      <c r="J194" s="100">
        <v>51.372394809280372</v>
      </c>
      <c r="K194" s="100">
        <v>50.359552775451903</v>
      </c>
      <c r="L194" s="100">
        <v>50.631196835888822</v>
      </c>
      <c r="M194" s="100">
        <v>50.896598910967306</v>
      </c>
      <c r="N194" s="100">
        <v>49.676842287494949</v>
      </c>
      <c r="O194" s="100">
        <v>49.321421264407014</v>
      </c>
      <c r="P194" s="100">
        <v>47.45632559032444</v>
      </c>
      <c r="Q194" s="100">
        <v>46.045491282761809</v>
      </c>
      <c r="R194" s="100">
        <v>47.694344913537932</v>
      </c>
      <c r="S194" s="100">
        <v>49.7573993207181</v>
      </c>
      <c r="T194" s="100">
        <v>46.37048790162634</v>
      </c>
      <c r="U194" s="100">
        <v>49.71844453888653</v>
      </c>
      <c r="V194" s="100">
        <v>55.135073951101724</v>
      </c>
      <c r="W194" s="100">
        <v>49.92582732716761</v>
      </c>
    </row>
    <row r="195" spans="1:23" ht="11.4" x14ac:dyDescent="0.2">
      <c r="A195" s="60">
        <v>1990</v>
      </c>
      <c r="B195" s="151" t="s">
        <v>591</v>
      </c>
      <c r="C195" s="87" t="s">
        <v>198</v>
      </c>
      <c r="D195" s="74"/>
      <c r="E195" s="74">
        <v>558</v>
      </c>
      <c r="F195" s="74" t="s">
        <v>42</v>
      </c>
      <c r="G195" s="100">
        <v>49.15668540699096</v>
      </c>
      <c r="H195" s="100">
        <v>49.304995970991136</v>
      </c>
      <c r="I195" s="100">
        <v>50.782190132370644</v>
      </c>
      <c r="J195" s="100">
        <v>53.7058595265813</v>
      </c>
      <c r="K195" s="100">
        <v>55.747126436781613</v>
      </c>
      <c r="L195" s="100">
        <v>55.080014886490517</v>
      </c>
      <c r="M195" s="100">
        <v>52.461858529819693</v>
      </c>
      <c r="N195" s="100">
        <v>48.200926255789099</v>
      </c>
      <c r="O195" s="100">
        <v>45.145228215767638</v>
      </c>
      <c r="P195" s="100">
        <v>43.83047210300429</v>
      </c>
      <c r="Q195" s="100">
        <v>43.459302325581397</v>
      </c>
      <c r="R195" s="100">
        <v>43.626062322946176</v>
      </c>
      <c r="S195" s="100">
        <v>44.166666666666664</v>
      </c>
      <c r="T195" s="100">
        <v>46.104928457869633</v>
      </c>
      <c r="U195" s="100">
        <v>48.71099050203528</v>
      </c>
      <c r="V195" s="100">
        <v>50.159404888416582</v>
      </c>
      <c r="W195" s="100">
        <v>49.63907196832524</v>
      </c>
    </row>
    <row r="196" spans="1:23" ht="11.4" x14ac:dyDescent="0.2">
      <c r="A196" s="60">
        <v>1990</v>
      </c>
      <c r="B196" s="151" t="s">
        <v>592</v>
      </c>
      <c r="C196" s="87" t="s">
        <v>207</v>
      </c>
      <c r="D196" s="74"/>
      <c r="E196" s="74">
        <v>591</v>
      </c>
      <c r="F196" s="74" t="s">
        <v>30</v>
      </c>
      <c r="G196" s="100">
        <v>49.242424242424242</v>
      </c>
      <c r="H196" s="100">
        <v>48.802163833075731</v>
      </c>
      <c r="I196" s="100">
        <v>48.357664233576642</v>
      </c>
      <c r="J196" s="100">
        <v>48.399687743950039</v>
      </c>
      <c r="K196" s="100">
        <v>48.928953945019636</v>
      </c>
      <c r="L196" s="100">
        <v>49.506084466714391</v>
      </c>
      <c r="M196" s="100">
        <v>49.591685226429099</v>
      </c>
      <c r="N196" s="100">
        <v>48.761387246284158</v>
      </c>
      <c r="O196" s="100">
        <v>47.169103862017245</v>
      </c>
      <c r="P196" s="100">
        <v>45.452358036573628</v>
      </c>
      <c r="Q196" s="100">
        <v>44.304556354916066</v>
      </c>
      <c r="R196" s="100">
        <v>43.616236162361623</v>
      </c>
      <c r="S196" s="100">
        <v>42.813220599538816</v>
      </c>
      <c r="T196" s="100">
        <v>42.235244872331521</v>
      </c>
      <c r="U196" s="100">
        <v>43.097014925373131</v>
      </c>
      <c r="V196" s="100">
        <v>44.116761962082457</v>
      </c>
      <c r="W196" s="100">
        <v>47.169450465383143</v>
      </c>
    </row>
    <row r="197" spans="1:23" ht="12" x14ac:dyDescent="0.25">
      <c r="A197" s="113">
        <v>1990</v>
      </c>
      <c r="B197" s="150" t="s">
        <v>593</v>
      </c>
      <c r="C197" s="142" t="s">
        <v>48</v>
      </c>
      <c r="D197" s="97"/>
      <c r="E197" s="97">
        <v>931</v>
      </c>
      <c r="F197" s="97"/>
      <c r="G197" s="103">
        <v>49.030091164576049</v>
      </c>
      <c r="H197" s="103">
        <v>49.235762390865297</v>
      </c>
      <c r="I197" s="103">
        <v>49.879178822111967</v>
      </c>
      <c r="J197" s="103">
        <v>50.899481025340819</v>
      </c>
      <c r="K197" s="103">
        <v>51.519355791269618</v>
      </c>
      <c r="L197" s="103">
        <v>51.055566267525542</v>
      </c>
      <c r="M197" s="103">
        <v>50.026258991586957</v>
      </c>
      <c r="N197" s="103">
        <v>49.365855381472798</v>
      </c>
      <c r="O197" s="103">
        <v>48.590800352647257</v>
      </c>
      <c r="P197" s="103">
        <v>47.806774635674529</v>
      </c>
      <c r="Q197" s="103">
        <v>47.122215121942141</v>
      </c>
      <c r="R197" s="103">
        <v>47.166633838881225</v>
      </c>
      <c r="S197" s="103">
        <v>48.714828126089465</v>
      </c>
      <c r="T197" s="103">
        <v>49.696770235554247</v>
      </c>
      <c r="U197" s="103">
        <v>51.76912596507163</v>
      </c>
      <c r="V197" s="103">
        <v>56.559804141528943</v>
      </c>
      <c r="W197" s="103">
        <v>49.943309636519686</v>
      </c>
    </row>
    <row r="198" spans="1:23" ht="11.4" x14ac:dyDescent="0.2">
      <c r="A198" s="60">
        <v>1990</v>
      </c>
      <c r="B198" s="151" t="s">
        <v>594</v>
      </c>
      <c r="C198" s="87" t="s">
        <v>47</v>
      </c>
      <c r="D198" s="74"/>
      <c r="E198" s="74">
        <v>32</v>
      </c>
      <c r="F198" s="74" t="s">
        <v>30</v>
      </c>
      <c r="G198" s="100">
        <v>49.641087857648373</v>
      </c>
      <c r="H198" s="100">
        <v>49.013103333886214</v>
      </c>
      <c r="I198" s="100">
        <v>50.558129738837408</v>
      </c>
      <c r="J198" s="100">
        <v>52.559866272741409</v>
      </c>
      <c r="K198" s="100">
        <v>53.484762043756881</v>
      </c>
      <c r="L198" s="100">
        <v>53.678715214794494</v>
      </c>
      <c r="M198" s="100">
        <v>53.475590373552905</v>
      </c>
      <c r="N198" s="100">
        <v>52.714060198781212</v>
      </c>
      <c r="O198" s="100">
        <v>50.365513356303474</v>
      </c>
      <c r="P198" s="100">
        <v>49.523464832911088</v>
      </c>
      <c r="Q198" s="100">
        <v>49.430058330581886</v>
      </c>
      <c r="R198" s="100">
        <v>49.5476739286688</v>
      </c>
      <c r="S198" s="100">
        <v>51.466701902748412</v>
      </c>
      <c r="T198" s="100">
        <v>51.215385028605198</v>
      </c>
      <c r="U198" s="100">
        <v>53.269822863769043</v>
      </c>
      <c r="V198" s="100">
        <v>58.08358093269603</v>
      </c>
      <c r="W198" s="100">
        <v>52.232200489842228</v>
      </c>
    </row>
    <row r="199" spans="1:23" ht="11.4" x14ac:dyDescent="0.2">
      <c r="A199" s="60">
        <v>1990</v>
      </c>
      <c r="B199" s="151" t="s">
        <v>595</v>
      </c>
      <c r="C199" s="87" t="s">
        <v>71</v>
      </c>
      <c r="D199" s="74"/>
      <c r="E199" s="74">
        <v>68</v>
      </c>
      <c r="F199" s="74" t="s">
        <v>30</v>
      </c>
      <c r="G199" s="100">
        <v>48.496993987975948</v>
      </c>
      <c r="H199" s="100">
        <v>48.901023890784984</v>
      </c>
      <c r="I199" s="100">
        <v>49.4416987003478</v>
      </c>
      <c r="J199" s="100">
        <v>50.429911412193853</v>
      </c>
      <c r="K199" s="100">
        <v>50.866199778842613</v>
      </c>
      <c r="L199" s="100">
        <v>50.728155339805824</v>
      </c>
      <c r="M199" s="100">
        <v>50.46023841859062</v>
      </c>
      <c r="N199" s="100">
        <v>48.694900605012961</v>
      </c>
      <c r="O199" s="100">
        <v>46.733775969158273</v>
      </c>
      <c r="P199" s="100">
        <v>45.248498088476239</v>
      </c>
      <c r="Q199" s="100">
        <v>45.685455810716768</v>
      </c>
      <c r="R199" s="100">
        <v>47.017045454545453</v>
      </c>
      <c r="S199" s="100">
        <v>47.290640394088669</v>
      </c>
      <c r="T199" s="100">
        <v>47.435897435897431</v>
      </c>
      <c r="U199" s="100">
        <v>49.785407725321889</v>
      </c>
      <c r="V199" s="100">
        <v>51.738525730180804</v>
      </c>
      <c r="W199" s="100">
        <v>49.091623959434912</v>
      </c>
    </row>
    <row r="200" spans="1:23" ht="11.4" x14ac:dyDescent="0.2">
      <c r="A200" s="60">
        <v>1990</v>
      </c>
      <c r="B200" s="151" t="s">
        <v>596</v>
      </c>
      <c r="C200" s="87" t="s">
        <v>76</v>
      </c>
      <c r="D200" s="74"/>
      <c r="E200" s="74">
        <v>76</v>
      </c>
      <c r="F200" s="74" t="s">
        <v>30</v>
      </c>
      <c r="G200" s="100">
        <v>49.321077919364946</v>
      </c>
      <c r="H200" s="100">
        <v>50.446144040790308</v>
      </c>
      <c r="I200" s="100">
        <v>50.548652573826047</v>
      </c>
      <c r="J200" s="100">
        <v>52.737870937352803</v>
      </c>
      <c r="K200" s="100">
        <v>53.32793522267206</v>
      </c>
      <c r="L200" s="100">
        <v>47.75344416062979</v>
      </c>
      <c r="M200" s="100">
        <v>42.747832001360315</v>
      </c>
      <c r="N200" s="100">
        <v>43.190730486531223</v>
      </c>
      <c r="O200" s="100">
        <v>44.788193418590581</v>
      </c>
      <c r="P200" s="100">
        <v>42.264811012244273</v>
      </c>
      <c r="Q200" s="100">
        <v>39.956819991425249</v>
      </c>
      <c r="R200" s="100">
        <v>41.039114232862389</v>
      </c>
      <c r="S200" s="100">
        <v>44.140802603555962</v>
      </c>
      <c r="T200" s="100">
        <v>47.411677823570045</v>
      </c>
      <c r="U200" s="100">
        <v>50.847401849475105</v>
      </c>
      <c r="V200" s="100">
        <v>55.839419063222984</v>
      </c>
      <c r="W200" s="100">
        <v>46.632695359021788</v>
      </c>
    </row>
    <row r="201" spans="1:23" ht="11.4" x14ac:dyDescent="0.2">
      <c r="A201" s="60">
        <v>1990</v>
      </c>
      <c r="B201" s="151" t="s">
        <v>597</v>
      </c>
      <c r="C201" s="87" t="s">
        <v>92</v>
      </c>
      <c r="D201" s="74"/>
      <c r="E201" s="74">
        <v>152</v>
      </c>
      <c r="F201" s="74" t="s">
        <v>30</v>
      </c>
      <c r="G201" s="100">
        <v>48.720752241417017</v>
      </c>
      <c r="H201" s="100">
        <v>49.225077492250776</v>
      </c>
      <c r="I201" s="100">
        <v>49.455906677113262</v>
      </c>
      <c r="J201" s="100">
        <v>49.034708302563565</v>
      </c>
      <c r="K201" s="100">
        <v>49.030067895247328</v>
      </c>
      <c r="L201" s="100">
        <v>51.031160620201717</v>
      </c>
      <c r="M201" s="100">
        <v>50.272518646012621</v>
      </c>
      <c r="N201" s="100">
        <v>49.991747813170491</v>
      </c>
      <c r="O201" s="100">
        <v>46.884844242212111</v>
      </c>
      <c r="P201" s="100">
        <v>46.776953793496858</v>
      </c>
      <c r="Q201" s="100">
        <v>45.915246832678022</v>
      </c>
      <c r="R201" s="100">
        <v>45.138226882745471</v>
      </c>
      <c r="S201" s="100">
        <v>45.497427101200685</v>
      </c>
      <c r="T201" s="100">
        <v>48.163353500432152</v>
      </c>
      <c r="U201" s="100">
        <v>51.542095026396218</v>
      </c>
      <c r="V201" s="100">
        <v>55.658042744656925</v>
      </c>
      <c r="W201" s="100">
        <v>49.259076659752004</v>
      </c>
    </row>
    <row r="202" spans="1:23" ht="11.4" x14ac:dyDescent="0.2">
      <c r="A202" s="60">
        <v>1990</v>
      </c>
      <c r="B202" s="151" t="s">
        <v>598</v>
      </c>
      <c r="C202" s="87" t="s">
        <v>96</v>
      </c>
      <c r="D202" s="74"/>
      <c r="E202" s="74">
        <v>170</v>
      </c>
      <c r="F202" s="74" t="s">
        <v>30</v>
      </c>
      <c r="G202" s="100">
        <v>49.772633319553535</v>
      </c>
      <c r="H202" s="100">
        <v>50.139902342678447</v>
      </c>
      <c r="I202" s="100">
        <v>50.669463811933113</v>
      </c>
      <c r="J202" s="100">
        <v>52.553777143439696</v>
      </c>
      <c r="K202" s="100">
        <v>53.775267538644464</v>
      </c>
      <c r="L202" s="100">
        <v>51.444223107569719</v>
      </c>
      <c r="M202" s="100">
        <v>47.766922540125613</v>
      </c>
      <c r="N202" s="100">
        <v>43.333333333333336</v>
      </c>
      <c r="O202" s="100">
        <v>42.569593147751604</v>
      </c>
      <c r="P202" s="100">
        <v>44.316511513963739</v>
      </c>
      <c r="Q202" s="100">
        <v>45.690157251019222</v>
      </c>
      <c r="R202" s="100">
        <v>43.678160919540232</v>
      </c>
      <c r="S202" s="100">
        <v>45.300072306579899</v>
      </c>
      <c r="T202" s="100">
        <v>47.708524289642526</v>
      </c>
      <c r="U202" s="100">
        <v>47.722899294419499</v>
      </c>
      <c r="V202" s="100">
        <v>47.714514835605456</v>
      </c>
      <c r="W202" s="100">
        <v>49.069305791305851</v>
      </c>
    </row>
    <row r="203" spans="1:23" ht="11.4" x14ac:dyDescent="0.2">
      <c r="A203" s="60">
        <v>1990</v>
      </c>
      <c r="B203" s="151" t="s">
        <v>599</v>
      </c>
      <c r="C203" s="87" t="s">
        <v>112</v>
      </c>
      <c r="D203" s="74"/>
      <c r="E203" s="74">
        <v>218</v>
      </c>
      <c r="F203" s="74" t="s">
        <v>42</v>
      </c>
      <c r="G203" s="100">
        <v>48.271204754186925</v>
      </c>
      <c r="H203" s="100">
        <v>49.941222570532915</v>
      </c>
      <c r="I203" s="100">
        <v>51.69441141498217</v>
      </c>
      <c r="J203" s="100">
        <v>53.51358963526264</v>
      </c>
      <c r="K203" s="100">
        <v>55.861156052360641</v>
      </c>
      <c r="L203" s="100">
        <v>55.945287107258935</v>
      </c>
      <c r="M203" s="100">
        <v>53.934244551163644</v>
      </c>
      <c r="N203" s="100">
        <v>51.112484548825712</v>
      </c>
      <c r="O203" s="100">
        <v>49.23394225103123</v>
      </c>
      <c r="P203" s="100">
        <v>47.343876723438768</v>
      </c>
      <c r="Q203" s="100">
        <v>45.349730976172175</v>
      </c>
      <c r="R203" s="100">
        <v>44.719864176570454</v>
      </c>
      <c r="S203" s="100">
        <v>45.848822800495661</v>
      </c>
      <c r="T203" s="100">
        <v>47.355473554735553</v>
      </c>
      <c r="U203" s="100">
        <v>47.372954349698539</v>
      </c>
      <c r="V203" s="100">
        <v>47.36275565123789</v>
      </c>
      <c r="W203" s="100">
        <v>51.017632177770999</v>
      </c>
    </row>
    <row r="204" spans="1:23" ht="11.4" x14ac:dyDescent="0.2">
      <c r="A204" s="60">
        <v>1990</v>
      </c>
      <c r="B204" s="151" t="s">
        <v>600</v>
      </c>
      <c r="C204" s="87" t="s">
        <v>119</v>
      </c>
      <c r="D204" s="74">
        <v>15</v>
      </c>
      <c r="E204" s="74">
        <v>238</v>
      </c>
      <c r="F204" s="74" t="s">
        <v>30</v>
      </c>
      <c r="G204" s="100">
        <v>42</v>
      </c>
      <c r="H204" s="100">
        <v>41.860465116279073</v>
      </c>
      <c r="I204" s="100">
        <v>41.025641025641022</v>
      </c>
      <c r="J204" s="100">
        <v>42.857142857142854</v>
      </c>
      <c r="K204" s="100">
        <v>43.333333333333336</v>
      </c>
      <c r="L204" s="100">
        <v>44.827586206896555</v>
      </c>
      <c r="M204" s="100">
        <v>50</v>
      </c>
      <c r="N204" s="100">
        <v>51.219512195121951</v>
      </c>
      <c r="O204" s="100">
        <v>40.243902439024396</v>
      </c>
      <c r="P204" s="100">
        <v>36.065573770491802</v>
      </c>
      <c r="Q204" s="100">
        <v>34.210526315789473</v>
      </c>
      <c r="R204" s="100">
        <v>33.333333333333329</v>
      </c>
      <c r="S204" s="100">
        <v>38.095238095238095</v>
      </c>
      <c r="T204" s="100">
        <v>33.333333333333329</v>
      </c>
      <c r="U204" s="100">
        <v>28.571428571428569</v>
      </c>
      <c r="V204" s="100">
        <v>33.333333333333329</v>
      </c>
      <c r="W204" s="100">
        <v>42.923976608187139</v>
      </c>
    </row>
    <row r="205" spans="1:23" ht="11.4" x14ac:dyDescent="0.2">
      <c r="A205" s="60">
        <v>1990</v>
      </c>
      <c r="B205" s="151" t="s">
        <v>601</v>
      </c>
      <c r="C205" s="87" t="s">
        <v>124</v>
      </c>
      <c r="D205" s="74"/>
      <c r="E205" s="74">
        <v>254</v>
      </c>
      <c r="F205" s="74" t="s">
        <v>30</v>
      </c>
      <c r="G205" s="100">
        <v>44.704684317718943</v>
      </c>
      <c r="H205" s="100">
        <v>45.447742579196806</v>
      </c>
      <c r="I205" s="100">
        <v>46.176068116162384</v>
      </c>
      <c r="J205" s="100">
        <v>45.420235157497459</v>
      </c>
      <c r="K205" s="100">
        <v>46.33688165309956</v>
      </c>
      <c r="L205" s="100">
        <v>47.625977806076044</v>
      </c>
      <c r="M205" s="100">
        <v>48.174213251892176</v>
      </c>
      <c r="N205" s="100">
        <v>46.412920996619505</v>
      </c>
      <c r="O205" s="100">
        <v>42.051117183732515</v>
      </c>
      <c r="P205" s="100">
        <v>43.999210422423999</v>
      </c>
      <c r="Q205" s="100">
        <v>41.091445427728615</v>
      </c>
      <c r="R205" s="100">
        <v>40.230713770728187</v>
      </c>
      <c r="S205" s="100">
        <v>40.28846153846154</v>
      </c>
      <c r="T205" s="100">
        <v>40.224358974358978</v>
      </c>
      <c r="U205" s="100">
        <v>40</v>
      </c>
      <c r="V205" s="100">
        <v>42.33983286908078</v>
      </c>
      <c r="W205" s="100">
        <v>45.225743570395522</v>
      </c>
    </row>
    <row r="206" spans="1:23" ht="11.4" x14ac:dyDescent="0.2">
      <c r="A206" s="60">
        <v>1990</v>
      </c>
      <c r="B206" s="151" t="s">
        <v>602</v>
      </c>
      <c r="C206" s="87" t="s">
        <v>141</v>
      </c>
      <c r="D206" s="74"/>
      <c r="E206" s="74">
        <v>328</v>
      </c>
      <c r="F206" s="74" t="s">
        <v>30</v>
      </c>
      <c r="G206" s="100">
        <v>52.370203160270876</v>
      </c>
      <c r="H206" s="100">
        <v>50.701754385964918</v>
      </c>
      <c r="I206" s="100">
        <v>48.79032258064516</v>
      </c>
      <c r="J206" s="100">
        <v>50</v>
      </c>
      <c r="K206" s="100">
        <v>52.083333333333336</v>
      </c>
      <c r="L206" s="100">
        <v>51.291512915129154</v>
      </c>
      <c r="M206" s="100">
        <v>49.491525423728817</v>
      </c>
      <c r="N206" s="100">
        <v>42.857142857142854</v>
      </c>
      <c r="O206" s="100">
        <v>40.959409594095945</v>
      </c>
      <c r="P206" s="100">
        <v>39.662447257383967</v>
      </c>
      <c r="Q206" s="100">
        <v>38.679245283018872</v>
      </c>
      <c r="R206" s="100">
        <v>36.633663366336634</v>
      </c>
      <c r="S206" s="100">
        <v>36.170212765957451</v>
      </c>
      <c r="T206" s="100">
        <v>35.294117647058826</v>
      </c>
      <c r="U206" s="100">
        <v>33.333333333333329</v>
      </c>
      <c r="V206" s="100">
        <v>33.333333333333329</v>
      </c>
      <c r="W206" s="100">
        <v>46.275946275946275</v>
      </c>
    </row>
    <row r="207" spans="1:23" ht="11.4" x14ac:dyDescent="0.2">
      <c r="A207" s="60">
        <v>1990</v>
      </c>
      <c r="B207" s="151" t="s">
        <v>603</v>
      </c>
      <c r="C207" s="87" t="s">
        <v>209</v>
      </c>
      <c r="D207" s="74"/>
      <c r="E207" s="74">
        <v>600</v>
      </c>
      <c r="F207" s="74" t="s">
        <v>30</v>
      </c>
      <c r="G207" s="100">
        <v>48.808530366249421</v>
      </c>
      <c r="H207" s="100">
        <v>49.069423929098967</v>
      </c>
      <c r="I207" s="100">
        <v>49.598889231718609</v>
      </c>
      <c r="J207" s="100">
        <v>49.75086563634828</v>
      </c>
      <c r="K207" s="100">
        <v>49.168931865781381</v>
      </c>
      <c r="L207" s="100">
        <v>48.06792152176078</v>
      </c>
      <c r="M207" s="100">
        <v>46.917175337402703</v>
      </c>
      <c r="N207" s="100">
        <v>45.95988908234991</v>
      </c>
      <c r="O207" s="100">
        <v>44.822303921568633</v>
      </c>
      <c r="P207" s="100">
        <v>43.6931473620376</v>
      </c>
      <c r="Q207" s="100">
        <v>42.83893985728848</v>
      </c>
      <c r="R207" s="100">
        <v>43.320476858345017</v>
      </c>
      <c r="S207" s="100">
        <v>43.96533044420368</v>
      </c>
      <c r="T207" s="100">
        <v>45.504385964912281</v>
      </c>
      <c r="U207" s="100">
        <v>47.875226039783001</v>
      </c>
      <c r="V207" s="100">
        <v>49.741435035552684</v>
      </c>
      <c r="W207" s="100">
        <v>47.511792693635009</v>
      </c>
    </row>
    <row r="208" spans="1:23" ht="11.4" x14ac:dyDescent="0.2">
      <c r="A208" s="60">
        <v>1990</v>
      </c>
      <c r="B208" s="151" t="s">
        <v>2313</v>
      </c>
      <c r="C208" s="87" t="s">
        <v>210</v>
      </c>
      <c r="D208" s="74"/>
      <c r="E208" s="74">
        <v>604</v>
      </c>
      <c r="F208" s="74" t="s">
        <v>30</v>
      </c>
      <c r="G208" s="100">
        <v>48.784997358689907</v>
      </c>
      <c r="H208" s="100">
        <v>48.213775364389825</v>
      </c>
      <c r="I208" s="100">
        <v>47.597836461979</v>
      </c>
      <c r="J208" s="100">
        <v>48.1725584182145</v>
      </c>
      <c r="K208" s="100">
        <v>47.97799174690509</v>
      </c>
      <c r="L208" s="100">
        <v>47.187423237533778</v>
      </c>
      <c r="M208" s="100">
        <v>47.717745691662785</v>
      </c>
      <c r="N208" s="100">
        <v>46.920603512243389</v>
      </c>
      <c r="O208" s="100">
        <v>48.235900077259849</v>
      </c>
      <c r="P208" s="100">
        <v>50.564516129032256</v>
      </c>
      <c r="Q208" s="100">
        <v>49.969861362266428</v>
      </c>
      <c r="R208" s="100">
        <v>51.120026746907385</v>
      </c>
      <c r="S208" s="100">
        <v>52.569851672990687</v>
      </c>
      <c r="T208" s="100">
        <v>52.301740812379109</v>
      </c>
      <c r="U208" s="100">
        <v>55.852534562211986</v>
      </c>
      <c r="V208" s="100">
        <v>57.426679280983919</v>
      </c>
      <c r="W208" s="100">
        <v>49.943550663279709</v>
      </c>
    </row>
    <row r="209" spans="1:23" ht="11.4" x14ac:dyDescent="0.2">
      <c r="A209" s="60">
        <v>1990</v>
      </c>
      <c r="B209" s="151" t="s">
        <v>2314</v>
      </c>
      <c r="C209" s="87" t="s">
        <v>247</v>
      </c>
      <c r="D209" s="74"/>
      <c r="E209" s="74">
        <v>740</v>
      </c>
      <c r="F209" s="74" t="s">
        <v>33</v>
      </c>
      <c r="G209" s="100">
        <v>46.878980891719749</v>
      </c>
      <c r="H209" s="100">
        <v>47.076023391812868</v>
      </c>
      <c r="I209" s="100">
        <v>48.470209339774556</v>
      </c>
      <c r="J209" s="100">
        <v>48.801916932907346</v>
      </c>
      <c r="K209" s="100">
        <v>46.716826265389876</v>
      </c>
      <c r="L209" s="100">
        <v>50.145433391506685</v>
      </c>
      <c r="M209" s="100">
        <v>45.59556786703601</v>
      </c>
      <c r="N209" s="100">
        <v>42.646254784034994</v>
      </c>
      <c r="O209" s="100">
        <v>44.862604540023895</v>
      </c>
      <c r="P209" s="100">
        <v>43.205027494108407</v>
      </c>
      <c r="Q209" s="100">
        <v>40.298507462686565</v>
      </c>
      <c r="R209" s="100">
        <v>49.928057553956833</v>
      </c>
      <c r="S209" s="100">
        <v>32.980972515856237</v>
      </c>
      <c r="T209" s="100">
        <v>43.309859154929576</v>
      </c>
      <c r="U209" s="100">
        <v>49.246231155778894</v>
      </c>
      <c r="V209" s="100">
        <v>62.231759656652365</v>
      </c>
      <c r="W209" s="100">
        <v>45.987944478239228</v>
      </c>
    </row>
    <row r="210" spans="1:23" ht="11.4" x14ac:dyDescent="0.2">
      <c r="A210" s="60">
        <v>1990</v>
      </c>
      <c r="B210" s="151" t="s">
        <v>2315</v>
      </c>
      <c r="C210" s="87" t="s">
        <v>269</v>
      </c>
      <c r="D210" s="74"/>
      <c r="E210" s="74">
        <v>858</v>
      </c>
      <c r="F210" s="74" t="s">
        <v>30</v>
      </c>
      <c r="G210" s="100">
        <v>48.661731207289293</v>
      </c>
      <c r="H210" s="100">
        <v>48.865784499054818</v>
      </c>
      <c r="I210" s="100">
        <v>49.166087560806119</v>
      </c>
      <c r="J210" s="100">
        <v>50.834403080872917</v>
      </c>
      <c r="K210" s="100">
        <v>53.183999999999997</v>
      </c>
      <c r="L210" s="100">
        <v>54.697797025042362</v>
      </c>
      <c r="M210" s="100">
        <v>55.162154120797382</v>
      </c>
      <c r="N210" s="100">
        <v>55.477214101461733</v>
      </c>
      <c r="O210" s="100">
        <v>54.985213350232364</v>
      </c>
      <c r="P210" s="100">
        <v>53.256633883837445</v>
      </c>
      <c r="Q210" s="100">
        <v>51.360791733372146</v>
      </c>
      <c r="R210" s="100">
        <v>51.329422044688556</v>
      </c>
      <c r="S210" s="100">
        <v>50.940627084723147</v>
      </c>
      <c r="T210" s="100">
        <v>50.592141671278355</v>
      </c>
      <c r="U210" s="100">
        <v>51.703499079189683</v>
      </c>
      <c r="V210" s="100">
        <v>59.438045142819092</v>
      </c>
      <c r="W210" s="100">
        <v>53.289983285091111</v>
      </c>
    </row>
    <row r="211" spans="1:23" ht="11.4" x14ac:dyDescent="0.2">
      <c r="A211" s="60">
        <v>1990</v>
      </c>
      <c r="B211" s="151" t="s">
        <v>2316</v>
      </c>
      <c r="C211" s="87" t="s">
        <v>272</v>
      </c>
      <c r="D211" s="74"/>
      <c r="E211" s="74">
        <v>862</v>
      </c>
      <c r="F211" s="74" t="s">
        <v>30</v>
      </c>
      <c r="G211" s="100">
        <v>49.446055083868295</v>
      </c>
      <c r="H211" s="100">
        <v>49.406774803691178</v>
      </c>
      <c r="I211" s="100">
        <v>49.448319594166144</v>
      </c>
      <c r="J211" s="100">
        <v>49.490028108686921</v>
      </c>
      <c r="K211" s="100">
        <v>49.499238555943741</v>
      </c>
      <c r="L211" s="100">
        <v>49.505989216753868</v>
      </c>
      <c r="M211" s="100">
        <v>49.507532467532464</v>
      </c>
      <c r="N211" s="100">
        <v>49.509219018089659</v>
      </c>
      <c r="O211" s="100">
        <v>49.517281488866729</v>
      </c>
      <c r="P211" s="100">
        <v>49.509214463491709</v>
      </c>
      <c r="Q211" s="100">
        <v>49.509098191186503</v>
      </c>
      <c r="R211" s="100">
        <v>49.510604638001773</v>
      </c>
      <c r="S211" s="100">
        <v>49.511565070221799</v>
      </c>
      <c r="T211" s="100">
        <v>49.509670141731711</v>
      </c>
      <c r="U211" s="100">
        <v>49.516243438785644</v>
      </c>
      <c r="V211" s="100">
        <v>49.517143914667386</v>
      </c>
      <c r="W211" s="100">
        <v>49.504931176214065</v>
      </c>
    </row>
    <row r="212" spans="1:23" x14ac:dyDescent="0.2">
      <c r="A212" s="113">
        <v>1990</v>
      </c>
      <c r="B212" s="148" t="s">
        <v>604</v>
      </c>
      <c r="C212" s="141" t="s">
        <v>2307</v>
      </c>
      <c r="D212" s="97"/>
      <c r="E212" s="97">
        <v>909</v>
      </c>
      <c r="F212" s="97"/>
      <c r="G212" s="103">
        <v>48.383357841017208</v>
      </c>
      <c r="H212" s="103">
        <v>48.418863014872585</v>
      </c>
      <c r="I212" s="103">
        <v>48.165572530993842</v>
      </c>
      <c r="J212" s="103">
        <v>48.414943638666351</v>
      </c>
      <c r="K212" s="103">
        <v>49.423923406154287</v>
      </c>
      <c r="L212" s="103">
        <v>50.337617403608412</v>
      </c>
      <c r="M212" s="103">
        <v>49.733994649140918</v>
      </c>
      <c r="N212" s="103">
        <v>49.712342466742676</v>
      </c>
      <c r="O212" s="103">
        <v>48.362189845155775</v>
      </c>
      <c r="P212" s="103">
        <v>46.724800142404952</v>
      </c>
      <c r="Q212" s="103">
        <v>45.888861228667054</v>
      </c>
      <c r="R212" s="103">
        <v>46.159928122192269</v>
      </c>
      <c r="S212" s="103">
        <v>45.887029486885204</v>
      </c>
      <c r="T212" s="103">
        <v>49.037990737098966</v>
      </c>
      <c r="U212" s="103">
        <v>51.852790898919132</v>
      </c>
      <c r="V212" s="103">
        <v>58.582629721502741</v>
      </c>
      <c r="W212" s="103">
        <v>48.949945137713634</v>
      </c>
    </row>
    <row r="213" spans="1:23" ht="12" x14ac:dyDescent="0.25">
      <c r="A213" s="113">
        <v>1990</v>
      </c>
      <c r="B213" s="148" t="s">
        <v>605</v>
      </c>
      <c r="C213" s="142" t="s">
        <v>2308</v>
      </c>
      <c r="D213" s="97"/>
      <c r="E213" s="97">
        <v>927</v>
      </c>
      <c r="F213" s="97"/>
      <c r="G213" s="104">
        <v>48.442574212139235</v>
      </c>
      <c r="H213" s="104">
        <v>48.554200602978895</v>
      </c>
      <c r="I213" s="104">
        <v>48.19253805007537</v>
      </c>
      <c r="J213" s="104">
        <v>48.530541530017004</v>
      </c>
      <c r="K213" s="104">
        <v>49.751884933860666</v>
      </c>
      <c r="L213" s="104">
        <v>50.633938560664269</v>
      </c>
      <c r="M213" s="104">
        <v>50.120611536898672</v>
      </c>
      <c r="N213" s="104">
        <v>50.18134672890465</v>
      </c>
      <c r="O213" s="104">
        <v>48.718573490088666</v>
      </c>
      <c r="P213" s="104">
        <v>47.01558016552444</v>
      </c>
      <c r="Q213" s="104">
        <v>46.125416679848946</v>
      </c>
      <c r="R213" s="104">
        <v>46.341290115206988</v>
      </c>
      <c r="S213" s="104">
        <v>46.044630079667058</v>
      </c>
      <c r="T213" s="104">
        <v>49.19346258664855</v>
      </c>
      <c r="U213" s="104">
        <v>51.955091413052614</v>
      </c>
      <c r="V213" s="104">
        <v>58.710068454078723</v>
      </c>
      <c r="W213" s="104">
        <v>49.222289784184241</v>
      </c>
    </row>
    <row r="214" spans="1:23" ht="11.4" x14ac:dyDescent="0.2">
      <c r="A214" s="60">
        <v>1990</v>
      </c>
      <c r="B214" s="151" t="s">
        <v>606</v>
      </c>
      <c r="C214" s="87" t="s">
        <v>52</v>
      </c>
      <c r="D214" s="74">
        <v>16</v>
      </c>
      <c r="E214" s="74">
        <v>36</v>
      </c>
      <c r="F214" s="74" t="s">
        <v>30</v>
      </c>
      <c r="G214" s="100">
        <v>48.208718159891752</v>
      </c>
      <c r="H214" s="100">
        <v>48.63716660705964</v>
      </c>
      <c r="I214" s="100">
        <v>48.064366393315801</v>
      </c>
      <c r="J214" s="100">
        <v>48.465437872760376</v>
      </c>
      <c r="K214" s="100">
        <v>49.529298426487742</v>
      </c>
      <c r="L214" s="100">
        <v>50.410110784755823</v>
      </c>
      <c r="M214" s="100">
        <v>49.997241973486176</v>
      </c>
      <c r="N214" s="100">
        <v>50.143263503719673</v>
      </c>
      <c r="O214" s="100">
        <v>48.696328176404883</v>
      </c>
      <c r="P214" s="100">
        <v>46.925164568656889</v>
      </c>
      <c r="Q214" s="100">
        <v>45.994232798632297</v>
      </c>
      <c r="R214" s="100">
        <v>46.337659571230773</v>
      </c>
      <c r="S214" s="100">
        <v>46.289487667335152</v>
      </c>
      <c r="T214" s="100">
        <v>49.100143791456006</v>
      </c>
      <c r="U214" s="100">
        <v>51.648113987659819</v>
      </c>
      <c r="V214" s="100">
        <v>58.277619401847225</v>
      </c>
      <c r="W214" s="100">
        <v>49.100187524666808</v>
      </c>
    </row>
    <row r="215" spans="1:23" ht="11.4" x14ac:dyDescent="0.2">
      <c r="A215" s="60">
        <v>1990</v>
      </c>
      <c r="B215" s="151" t="s">
        <v>607</v>
      </c>
      <c r="C215" s="87" t="s">
        <v>197</v>
      </c>
      <c r="D215" s="74"/>
      <c r="E215" s="74">
        <v>554</v>
      </c>
      <c r="F215" s="74" t="s">
        <v>30</v>
      </c>
      <c r="G215" s="105">
        <v>49.25986842105263</v>
      </c>
      <c r="H215" s="105">
        <v>48.147951602632141</v>
      </c>
      <c r="I215" s="105">
        <v>48.99390538841056</v>
      </c>
      <c r="J215" s="105">
        <v>48.945394891024144</v>
      </c>
      <c r="K215" s="105">
        <v>51.330616159194442</v>
      </c>
      <c r="L215" s="105">
        <v>52.353092602560203</v>
      </c>
      <c r="M215" s="105">
        <v>51.163410301953817</v>
      </c>
      <c r="N215" s="105">
        <v>50.509633868299872</v>
      </c>
      <c r="O215" s="105">
        <v>48.912422461638918</v>
      </c>
      <c r="P215" s="105">
        <v>47.862092691797315</v>
      </c>
      <c r="Q215" s="105">
        <v>47.263820074597781</v>
      </c>
      <c r="R215" s="105">
        <v>46.370510975721764</v>
      </c>
      <c r="S215" s="105">
        <v>44.306185159268615</v>
      </c>
      <c r="T215" s="105">
        <v>49.892316242878977</v>
      </c>
      <c r="U215" s="105">
        <v>54.212865497076024</v>
      </c>
      <c r="V215" s="105">
        <v>61.310036389899722</v>
      </c>
      <c r="W215" s="105">
        <v>50.154522659140966</v>
      </c>
    </row>
    <row r="216" spans="1:23" ht="12" x14ac:dyDescent="0.25">
      <c r="A216" s="113">
        <v>1990</v>
      </c>
      <c r="B216" s="150" t="s">
        <v>608</v>
      </c>
      <c r="C216" s="142" t="s">
        <v>121</v>
      </c>
      <c r="D216" s="97"/>
      <c r="E216" s="97">
        <v>928</v>
      </c>
      <c r="F216" s="97"/>
      <c r="G216" s="103">
        <v>49.702852614896983</v>
      </c>
      <c r="H216" s="103">
        <v>48.641126391617547</v>
      </c>
      <c r="I216" s="103">
        <v>48.21770126934446</v>
      </c>
      <c r="J216" s="103">
        <v>46.598434677904876</v>
      </c>
      <c r="K216" s="103">
        <v>46.058252427184463</v>
      </c>
      <c r="L216" s="103">
        <v>46.103804270965917</v>
      </c>
      <c r="M216" s="103">
        <v>45.568889914608818</v>
      </c>
      <c r="N216" s="103">
        <v>44.157594608605493</v>
      </c>
      <c r="O216" s="103">
        <v>42.849374660141379</v>
      </c>
      <c r="P216" s="103">
        <v>41.149913690081</v>
      </c>
      <c r="Q216" s="103">
        <v>39.941986947063093</v>
      </c>
      <c r="R216" s="103">
        <v>40.169705723054705</v>
      </c>
      <c r="S216" s="103">
        <v>40.96306068601583</v>
      </c>
      <c r="T216" s="103">
        <v>41.658767772511851</v>
      </c>
      <c r="U216" s="103">
        <v>43.366186504927981</v>
      </c>
      <c r="V216" s="103">
        <v>45.155393053016454</v>
      </c>
      <c r="W216" s="103">
        <v>44.394736842105267</v>
      </c>
    </row>
    <row r="217" spans="1:23" ht="11.4" x14ac:dyDescent="0.2">
      <c r="A217" s="60">
        <v>1990</v>
      </c>
      <c r="B217" s="151" t="s">
        <v>609</v>
      </c>
      <c r="C217" s="87" t="s">
        <v>120</v>
      </c>
      <c r="D217" s="74"/>
      <c r="E217" s="74">
        <v>242</v>
      </c>
      <c r="F217" s="74" t="s">
        <v>30</v>
      </c>
      <c r="G217" s="100">
        <v>50.856531049250528</v>
      </c>
      <c r="H217" s="100">
        <v>48.014888337468982</v>
      </c>
      <c r="I217" s="100">
        <v>45.244565217391305</v>
      </c>
      <c r="J217" s="100">
        <v>42.989417989417987</v>
      </c>
      <c r="K217" s="100">
        <v>47.034339229968779</v>
      </c>
      <c r="L217" s="100">
        <v>52.115059221658214</v>
      </c>
      <c r="M217" s="100">
        <v>55.06535947712419</v>
      </c>
      <c r="N217" s="100">
        <v>51.769911504424783</v>
      </c>
      <c r="O217" s="100">
        <v>48.886737657308807</v>
      </c>
      <c r="P217" s="100">
        <v>47.227926078028744</v>
      </c>
      <c r="Q217" s="100">
        <v>46.162657502863688</v>
      </c>
      <c r="R217" s="100">
        <v>45.738295318127257</v>
      </c>
      <c r="S217" s="100">
        <v>45.739910313901348</v>
      </c>
      <c r="T217" s="100">
        <v>45.533769063180827</v>
      </c>
      <c r="U217" s="100">
        <v>45.483870967741936</v>
      </c>
      <c r="V217" s="100">
        <v>45.6575682382134</v>
      </c>
      <c r="W217" s="100">
        <v>48.452909734246781</v>
      </c>
    </row>
    <row r="218" spans="1:23" ht="11.4" x14ac:dyDescent="0.2">
      <c r="A218" s="60">
        <v>1990</v>
      </c>
      <c r="B218" s="151" t="s">
        <v>610</v>
      </c>
      <c r="C218" s="87" t="s">
        <v>196</v>
      </c>
      <c r="D218" s="74"/>
      <c r="E218" s="74">
        <v>540</v>
      </c>
      <c r="F218" s="74" t="s">
        <v>30</v>
      </c>
      <c r="G218" s="100">
        <v>48.429584599797366</v>
      </c>
      <c r="H218" s="100">
        <v>47.911014650027127</v>
      </c>
      <c r="I218" s="100">
        <v>46.919431279620852</v>
      </c>
      <c r="J218" s="100">
        <v>45.998023715415023</v>
      </c>
      <c r="K218" s="100">
        <v>45.439189189189186</v>
      </c>
      <c r="L218" s="100">
        <v>45.306302335830765</v>
      </c>
      <c r="M218" s="100">
        <v>45.792447219744275</v>
      </c>
      <c r="N218" s="100">
        <v>45.577247529525188</v>
      </c>
      <c r="O218" s="100">
        <v>45.065398335315102</v>
      </c>
      <c r="P218" s="100">
        <v>43.763744894753373</v>
      </c>
      <c r="Q218" s="100">
        <v>42.169811320754718</v>
      </c>
      <c r="R218" s="100">
        <v>41.436840313244808</v>
      </c>
      <c r="S218" s="100">
        <v>41.762589928057551</v>
      </c>
      <c r="T218" s="100">
        <v>41.967509025270758</v>
      </c>
      <c r="U218" s="100">
        <v>43.426294820717132</v>
      </c>
      <c r="V218" s="100">
        <v>43.836978131212724</v>
      </c>
      <c r="W218" s="100">
        <v>44.56241870835877</v>
      </c>
    </row>
    <row r="219" spans="1:23" ht="11.4" x14ac:dyDescent="0.2">
      <c r="A219" s="60">
        <v>1990</v>
      </c>
      <c r="B219" s="151" t="s">
        <v>611</v>
      </c>
      <c r="C219" s="87" t="s">
        <v>208</v>
      </c>
      <c r="D219" s="74"/>
      <c r="E219" s="74">
        <v>598</v>
      </c>
      <c r="F219" s="74" t="s">
        <v>36</v>
      </c>
      <c r="G219" s="100">
        <v>49.832402234636866</v>
      </c>
      <c r="H219" s="100">
        <v>49.250814332247558</v>
      </c>
      <c r="I219" s="100">
        <v>50.229709035222051</v>
      </c>
      <c r="J219" s="100">
        <v>48.494288681204566</v>
      </c>
      <c r="K219" s="100">
        <v>45.454545454545453</v>
      </c>
      <c r="L219" s="100">
        <v>43.346556076451499</v>
      </c>
      <c r="M219" s="100">
        <v>42.040185471406495</v>
      </c>
      <c r="N219" s="100">
        <v>40.734649122807014</v>
      </c>
      <c r="O219" s="100">
        <v>38.80952380952381</v>
      </c>
      <c r="P219" s="100">
        <v>36.659807956104252</v>
      </c>
      <c r="Q219" s="100">
        <v>34.805725971370144</v>
      </c>
      <c r="R219" s="100">
        <v>34.375</v>
      </c>
      <c r="S219" s="100">
        <v>34.709821428571431</v>
      </c>
      <c r="T219" s="100">
        <v>36.322869955156953</v>
      </c>
      <c r="U219" s="100">
        <v>40</v>
      </c>
      <c r="V219" s="100">
        <v>47.857142857142861</v>
      </c>
      <c r="W219" s="100">
        <v>42.563037674280629</v>
      </c>
    </row>
    <row r="220" spans="1:23" ht="11.4" x14ac:dyDescent="0.2">
      <c r="A220" s="60">
        <v>1990</v>
      </c>
      <c r="B220" s="151" t="s">
        <v>612</v>
      </c>
      <c r="C220" s="87" t="s">
        <v>239</v>
      </c>
      <c r="D220" s="74"/>
      <c r="E220" s="74">
        <v>90</v>
      </c>
      <c r="F220" s="74" t="s">
        <v>30</v>
      </c>
      <c r="G220" s="100">
        <v>52.47933884297521</v>
      </c>
      <c r="H220" s="100">
        <v>50.454545454545453</v>
      </c>
      <c r="I220" s="100">
        <v>46.710526315789473</v>
      </c>
      <c r="J220" s="100">
        <v>47.468354430379748</v>
      </c>
      <c r="K220" s="100">
        <v>48.320413436692505</v>
      </c>
      <c r="L220" s="100">
        <v>49.668874172185426</v>
      </c>
      <c r="M220" s="100">
        <v>43.67417677642981</v>
      </c>
      <c r="N220" s="100">
        <v>40.215053763440864</v>
      </c>
      <c r="O220" s="100">
        <v>38.544474393530997</v>
      </c>
      <c r="P220" s="100">
        <v>36.949152542372879</v>
      </c>
      <c r="Q220" s="100">
        <v>39.361702127659576</v>
      </c>
      <c r="R220" s="100">
        <v>41.711229946524064</v>
      </c>
      <c r="S220" s="100">
        <v>41.25874125874126</v>
      </c>
      <c r="T220" s="100">
        <v>41.071428571428569</v>
      </c>
      <c r="U220" s="100">
        <v>39.393939393939391</v>
      </c>
      <c r="V220" s="100">
        <v>57.407407407407405</v>
      </c>
      <c r="W220" s="100">
        <v>44.415522953147182</v>
      </c>
    </row>
    <row r="221" spans="1:23" ht="11.4" x14ac:dyDescent="0.2">
      <c r="A221" s="60">
        <v>1990</v>
      </c>
      <c r="B221" s="151" t="s">
        <v>613</v>
      </c>
      <c r="C221" s="87" t="s">
        <v>271</v>
      </c>
      <c r="D221" s="74"/>
      <c r="E221" s="74">
        <v>548</v>
      </c>
      <c r="F221" s="74" t="s">
        <v>30</v>
      </c>
      <c r="G221" s="100">
        <v>45.5</v>
      </c>
      <c r="H221" s="100">
        <v>46.153846153846153</v>
      </c>
      <c r="I221" s="100">
        <v>47.5177304964539</v>
      </c>
      <c r="J221" s="100">
        <v>47.899159663865547</v>
      </c>
      <c r="K221" s="100">
        <v>48.50299401197605</v>
      </c>
      <c r="L221" s="100">
        <v>46.913580246913575</v>
      </c>
      <c r="M221" s="100">
        <v>46.067415730337082</v>
      </c>
      <c r="N221" s="100">
        <v>43.478260869565219</v>
      </c>
      <c r="O221" s="100">
        <v>41.150442477876105</v>
      </c>
      <c r="P221" s="100">
        <v>41.717791411042946</v>
      </c>
      <c r="Q221" s="100">
        <v>41.739130434782609</v>
      </c>
      <c r="R221" s="100">
        <v>41.025641025641022</v>
      </c>
      <c r="S221" s="100">
        <v>43.333333333333336</v>
      </c>
      <c r="T221" s="100">
        <v>48.780487804878049</v>
      </c>
      <c r="U221" s="100">
        <v>46.428571428571431</v>
      </c>
      <c r="V221" s="100">
        <v>47.368421052631575</v>
      </c>
      <c r="W221" s="100">
        <v>45.017331022530328</v>
      </c>
    </row>
    <row r="222" spans="1:23" ht="12" x14ac:dyDescent="0.25">
      <c r="A222" s="113">
        <v>1990</v>
      </c>
      <c r="B222" s="150" t="s">
        <v>614</v>
      </c>
      <c r="C222" s="142" t="s">
        <v>137</v>
      </c>
      <c r="D222" s="97"/>
      <c r="E222" s="97">
        <v>954</v>
      </c>
      <c r="F222" s="97"/>
      <c r="G222" s="103">
        <v>48.951048951048953</v>
      </c>
      <c r="H222" s="103">
        <v>48.350398179749718</v>
      </c>
      <c r="I222" s="103">
        <v>49.929203539823007</v>
      </c>
      <c r="J222" s="103">
        <v>48.429172510518939</v>
      </c>
      <c r="K222" s="103">
        <v>45.92348375575245</v>
      </c>
      <c r="L222" s="103">
        <v>47.353973827002868</v>
      </c>
      <c r="M222" s="103">
        <v>43.216812317935918</v>
      </c>
      <c r="N222" s="103">
        <v>39.99478442280946</v>
      </c>
      <c r="O222" s="103">
        <v>38.501234013910704</v>
      </c>
      <c r="P222" s="103">
        <v>36.815096838271813</v>
      </c>
      <c r="Q222" s="103">
        <v>40.095302927161335</v>
      </c>
      <c r="R222" s="103">
        <v>42.384105960264904</v>
      </c>
      <c r="S222" s="103">
        <v>40.115559224102356</v>
      </c>
      <c r="T222" s="103">
        <v>39.623685666851131</v>
      </c>
      <c r="U222" s="103">
        <v>47.242455775234134</v>
      </c>
      <c r="V222" s="103">
        <v>49.942329873125715</v>
      </c>
      <c r="W222" s="103">
        <v>44.151088841780691</v>
      </c>
    </row>
    <row r="223" spans="1:23" ht="11.4" x14ac:dyDescent="0.2">
      <c r="A223" s="60">
        <v>1990</v>
      </c>
      <c r="B223" s="151" t="s">
        <v>615</v>
      </c>
      <c r="C223" s="87" t="s">
        <v>136</v>
      </c>
      <c r="D223" s="74"/>
      <c r="E223" s="74">
        <v>316</v>
      </c>
      <c r="F223" s="74" t="s">
        <v>30</v>
      </c>
      <c r="G223" s="100">
        <v>49.356340728567517</v>
      </c>
      <c r="H223" s="100">
        <v>48.476641841570753</v>
      </c>
      <c r="I223" s="100">
        <v>49.02402402402403</v>
      </c>
      <c r="J223" s="100">
        <v>44.087532623971086</v>
      </c>
      <c r="K223" s="100">
        <v>38.099361402749217</v>
      </c>
      <c r="L223" s="100">
        <v>43.53175922846691</v>
      </c>
      <c r="M223" s="100">
        <v>44.135956175298809</v>
      </c>
      <c r="N223" s="100">
        <v>42.443156486847968</v>
      </c>
      <c r="O223" s="100">
        <v>42.334138635941279</v>
      </c>
      <c r="P223" s="100">
        <v>40.990629183400266</v>
      </c>
      <c r="Q223" s="100">
        <v>44.429708222811669</v>
      </c>
      <c r="R223" s="100">
        <v>45.425616547334926</v>
      </c>
      <c r="S223" s="100">
        <v>41.069626639757821</v>
      </c>
      <c r="T223" s="100">
        <v>39.556135770234988</v>
      </c>
      <c r="U223" s="100">
        <v>47.965474722564736</v>
      </c>
      <c r="V223" s="100">
        <v>48.011363636363633</v>
      </c>
      <c r="W223" s="100">
        <v>43.568202996200988</v>
      </c>
    </row>
    <row r="224" spans="1:23" ht="11.4" x14ac:dyDescent="0.2">
      <c r="A224" s="60">
        <v>1990</v>
      </c>
      <c r="B224" s="151" t="s">
        <v>616</v>
      </c>
      <c r="C224" s="87" t="s">
        <v>161</v>
      </c>
      <c r="D224" s="74"/>
      <c r="E224" s="74">
        <v>296</v>
      </c>
      <c r="F224" s="74" t="s">
        <v>30</v>
      </c>
      <c r="G224" s="100">
        <v>50.259067357512954</v>
      </c>
      <c r="H224" s="100">
        <v>49.387755102040813</v>
      </c>
      <c r="I224" s="100">
        <v>49.116607773851591</v>
      </c>
      <c r="J224" s="100">
        <v>52.416356877323423</v>
      </c>
      <c r="K224" s="100">
        <v>50.490196078431367</v>
      </c>
      <c r="L224" s="100">
        <v>48.704663212435236</v>
      </c>
      <c r="M224" s="100">
        <v>50.531914893617028</v>
      </c>
      <c r="N224" s="100">
        <v>46.625766871165638</v>
      </c>
      <c r="O224" s="100">
        <v>47.482014388489205</v>
      </c>
      <c r="P224" s="100">
        <v>44.705882352941181</v>
      </c>
      <c r="Q224" s="100">
        <v>39.393939393939391</v>
      </c>
      <c r="R224" s="100">
        <v>41.509433962264154</v>
      </c>
      <c r="S224" s="100">
        <v>48.387096774193552</v>
      </c>
      <c r="T224" s="100">
        <v>47.619047619047613</v>
      </c>
      <c r="U224" s="100">
        <v>42.857142857142854</v>
      </c>
      <c r="V224" s="100">
        <v>40</v>
      </c>
      <c r="W224" s="100">
        <v>48.797409805735434</v>
      </c>
    </row>
    <row r="225" spans="1:23" ht="11.4" x14ac:dyDescent="0.2">
      <c r="A225" s="60">
        <v>1990</v>
      </c>
      <c r="B225" s="151" t="s">
        <v>617</v>
      </c>
      <c r="C225" s="87" t="s">
        <v>179</v>
      </c>
      <c r="D225" s="74"/>
      <c r="E225" s="74">
        <v>584</v>
      </c>
      <c r="F225" s="74" t="s">
        <v>30</v>
      </c>
      <c r="G225" s="100">
        <v>37.647058823529413</v>
      </c>
      <c r="H225" s="100">
        <v>37.5</v>
      </c>
      <c r="I225" s="100">
        <v>38.461538461538467</v>
      </c>
      <c r="J225" s="100">
        <v>38.983050847457626</v>
      </c>
      <c r="K225" s="100">
        <v>39.252336448598129</v>
      </c>
      <c r="L225" s="100">
        <v>38.513513513513516</v>
      </c>
      <c r="M225" s="100">
        <v>42.771084337349393</v>
      </c>
      <c r="N225" s="100">
        <v>36.87943262411347</v>
      </c>
      <c r="O225" s="100">
        <v>35.454545454545453</v>
      </c>
      <c r="P225" s="100">
        <v>34.722222222222221</v>
      </c>
      <c r="Q225" s="100">
        <v>31.25</v>
      </c>
      <c r="R225" s="100">
        <v>31.428571428571427</v>
      </c>
      <c r="S225" s="100">
        <v>27.586206896551722</v>
      </c>
      <c r="T225" s="100">
        <v>40</v>
      </c>
      <c r="U225" s="100">
        <v>33.333333333333329</v>
      </c>
      <c r="V225" s="100">
        <v>53.846153846153847</v>
      </c>
      <c r="W225" s="100">
        <v>37.737478411053544</v>
      </c>
    </row>
    <row r="226" spans="1:23" ht="11.4" x14ac:dyDescent="0.2">
      <c r="A226" s="60">
        <v>1990</v>
      </c>
      <c r="B226" s="151" t="s">
        <v>618</v>
      </c>
      <c r="C226" s="87" t="s">
        <v>367</v>
      </c>
      <c r="D226" s="74"/>
      <c r="E226" s="74">
        <v>583</v>
      </c>
      <c r="F226" s="74" t="s">
        <v>30</v>
      </c>
      <c r="G226" s="100">
        <v>51.229508196721305</v>
      </c>
      <c r="H226" s="100">
        <v>51.141552511415526</v>
      </c>
      <c r="I226" s="100">
        <v>61.802575107296143</v>
      </c>
      <c r="J226" s="100">
        <v>64.327485380116954</v>
      </c>
      <c r="K226" s="100">
        <v>54.935622317596568</v>
      </c>
      <c r="L226" s="100">
        <v>39.746300211416489</v>
      </c>
      <c r="M226" s="100">
        <v>32.41379310344827</v>
      </c>
      <c r="N226" s="100">
        <v>29.287598944591032</v>
      </c>
      <c r="O226" s="100">
        <v>28.846153846153843</v>
      </c>
      <c r="P226" s="100">
        <v>31.03448275862069</v>
      </c>
      <c r="Q226" s="100">
        <v>35.294117647058826</v>
      </c>
      <c r="R226" s="100">
        <v>38.297872340425535</v>
      </c>
      <c r="S226" s="100">
        <v>36.363636363636367</v>
      </c>
      <c r="T226" s="100">
        <v>34.782608695652172</v>
      </c>
      <c r="U226" s="100">
        <v>33.333333333333329</v>
      </c>
      <c r="V226" s="100">
        <v>38.461538461538467</v>
      </c>
      <c r="W226" s="100">
        <v>43.039348710990502</v>
      </c>
    </row>
    <row r="227" spans="1:23" ht="11.4" x14ac:dyDescent="0.2">
      <c r="A227" s="60">
        <v>1990</v>
      </c>
      <c r="B227" s="151" t="s">
        <v>619</v>
      </c>
      <c r="C227" s="87" t="s">
        <v>193</v>
      </c>
      <c r="D227" s="74"/>
      <c r="E227" s="74">
        <v>520</v>
      </c>
      <c r="F227" s="74" t="s">
        <v>33</v>
      </c>
      <c r="G227" s="100">
        <v>47.738693467336688</v>
      </c>
      <c r="H227" s="100">
        <v>45.061728395061728</v>
      </c>
      <c r="I227" s="100">
        <v>42.553191489361701</v>
      </c>
      <c r="J227" s="100">
        <v>42.95302013422819</v>
      </c>
      <c r="K227" s="100">
        <v>46.640316205533601</v>
      </c>
      <c r="L227" s="100">
        <v>49.152542372881356</v>
      </c>
      <c r="M227" s="100">
        <v>49.189189189189193</v>
      </c>
      <c r="N227" s="100">
        <v>48.036253776435046</v>
      </c>
      <c r="O227" s="100">
        <v>46.81647940074906</v>
      </c>
      <c r="P227" s="100">
        <v>45.901639344262293</v>
      </c>
      <c r="Q227" s="100">
        <v>42.519685039370081</v>
      </c>
      <c r="R227" s="100">
        <v>40.217391304347828</v>
      </c>
      <c r="S227" s="100">
        <v>41.666666666666671</v>
      </c>
      <c r="T227" s="100">
        <v>41.17647058823529</v>
      </c>
      <c r="U227" s="100">
        <v>39.285714285714285</v>
      </c>
      <c r="V227" s="100">
        <v>61.111111111111114</v>
      </c>
      <c r="W227" s="100">
        <v>46.50088809946714</v>
      </c>
    </row>
    <row r="228" spans="1:23" ht="11.4" x14ac:dyDescent="0.2">
      <c r="A228" s="60">
        <v>1990</v>
      </c>
      <c r="B228" s="151" t="s">
        <v>620</v>
      </c>
      <c r="C228" s="87" t="s">
        <v>202</v>
      </c>
      <c r="D228" s="74"/>
      <c r="E228" s="74">
        <v>580</v>
      </c>
      <c r="F228" s="74" t="s">
        <v>30</v>
      </c>
      <c r="G228" s="100">
        <v>48.969889064976229</v>
      </c>
      <c r="H228" s="100">
        <v>49.213483146067418</v>
      </c>
      <c r="I228" s="100">
        <v>54.3424317617866</v>
      </c>
      <c r="J228" s="100">
        <v>63.000852514919018</v>
      </c>
      <c r="K228" s="100">
        <v>63.052208835341361</v>
      </c>
      <c r="L228" s="100">
        <v>55.64596150029768</v>
      </c>
      <c r="M228" s="100">
        <v>42.675557407793292</v>
      </c>
      <c r="N228" s="100">
        <v>36.328815556865059</v>
      </c>
      <c r="O228" s="100">
        <v>31.092783505154635</v>
      </c>
      <c r="P228" s="100">
        <v>27.559562137797812</v>
      </c>
      <c r="Q228" s="100">
        <v>28.523489932885905</v>
      </c>
      <c r="R228" s="100">
        <v>31.120331950207468</v>
      </c>
      <c r="S228" s="100">
        <v>35</v>
      </c>
      <c r="T228" s="100">
        <v>40.54054054054054</v>
      </c>
      <c r="U228" s="100">
        <v>48.75</v>
      </c>
      <c r="V228" s="100">
        <v>64</v>
      </c>
      <c r="W228" s="100">
        <v>46.373105704508703</v>
      </c>
    </row>
    <row r="229" spans="1:23" ht="11.4" x14ac:dyDescent="0.2">
      <c r="A229" s="60">
        <v>1990</v>
      </c>
      <c r="B229" s="151" t="s">
        <v>621</v>
      </c>
      <c r="C229" s="87" t="s">
        <v>206</v>
      </c>
      <c r="D229" s="74"/>
      <c r="E229" s="74">
        <v>585</v>
      </c>
      <c r="F229" s="74" t="s">
        <v>30</v>
      </c>
      <c r="G229" s="100">
        <v>41.379310344827587</v>
      </c>
      <c r="H229" s="100">
        <v>41.549295774647888</v>
      </c>
      <c r="I229" s="100">
        <v>43.884892086330936</v>
      </c>
      <c r="J229" s="100">
        <v>44.585987261146499</v>
      </c>
      <c r="K229" s="100">
        <v>44.117647058823529</v>
      </c>
      <c r="L229" s="100">
        <v>39.816933638443935</v>
      </c>
      <c r="M229" s="100">
        <v>34.813084112149532</v>
      </c>
      <c r="N229" s="100">
        <v>31.062670299727518</v>
      </c>
      <c r="O229" s="100">
        <v>28.571428571428569</v>
      </c>
      <c r="P229" s="100">
        <v>25.414364640883981</v>
      </c>
      <c r="Q229" s="100">
        <v>22.330097087378643</v>
      </c>
      <c r="R229" s="100">
        <v>19.230769230769234</v>
      </c>
      <c r="S229" s="100">
        <v>23.52941176470588</v>
      </c>
      <c r="T229" s="100">
        <v>25</v>
      </c>
      <c r="U229" s="100">
        <v>28.571428571428569</v>
      </c>
      <c r="V229" s="100">
        <v>63.636363636363633</v>
      </c>
      <c r="W229" s="100">
        <v>35.737236701178148</v>
      </c>
    </row>
    <row r="230" spans="1:23" ht="12" x14ac:dyDescent="0.25">
      <c r="A230" s="113">
        <v>1990</v>
      </c>
      <c r="B230" s="150" t="s">
        <v>622</v>
      </c>
      <c r="C230" s="142" t="s">
        <v>39</v>
      </c>
      <c r="D230" s="97">
        <v>17</v>
      </c>
      <c r="E230" s="97">
        <v>957</v>
      </c>
      <c r="F230" s="97"/>
      <c r="G230" s="103">
        <v>45.248519186196241</v>
      </c>
      <c r="H230" s="103">
        <v>45.211804858462159</v>
      </c>
      <c r="I230" s="103">
        <v>45.471662587083408</v>
      </c>
      <c r="J230" s="103">
        <v>45.952153110047846</v>
      </c>
      <c r="K230" s="103">
        <v>46.073731195238885</v>
      </c>
      <c r="L230" s="103">
        <v>45.09308930261912</v>
      </c>
      <c r="M230" s="103">
        <v>44.356219834968087</v>
      </c>
      <c r="N230" s="103">
        <v>42.988759904182785</v>
      </c>
      <c r="O230" s="103">
        <v>41.171025225642211</v>
      </c>
      <c r="P230" s="103">
        <v>39.623931623931625</v>
      </c>
      <c r="Q230" s="103">
        <v>39.700669554942891</v>
      </c>
      <c r="R230" s="103">
        <v>41.410488245931283</v>
      </c>
      <c r="S230" s="103">
        <v>41.447891805887032</v>
      </c>
      <c r="T230" s="103">
        <v>42.824339839265214</v>
      </c>
      <c r="U230" s="103">
        <v>47.163120567375891</v>
      </c>
      <c r="V230" s="103">
        <v>54.489164086687303</v>
      </c>
      <c r="W230" s="103">
        <v>44.158578544651569</v>
      </c>
    </row>
    <row r="231" spans="1:23" ht="11.4" x14ac:dyDescent="0.2">
      <c r="A231" s="60">
        <v>1990</v>
      </c>
      <c r="B231" s="151" t="s">
        <v>623</v>
      </c>
      <c r="C231" s="87" t="s">
        <v>38</v>
      </c>
      <c r="D231" s="74"/>
      <c r="E231" s="74">
        <v>16</v>
      </c>
      <c r="F231" s="74" t="s">
        <v>30</v>
      </c>
      <c r="G231" s="100">
        <v>47.679814385150806</v>
      </c>
      <c r="H231" s="100">
        <v>47.619047619047613</v>
      </c>
      <c r="I231" s="100">
        <v>47.878470403352544</v>
      </c>
      <c r="J231" s="100">
        <v>49.10918227501142</v>
      </c>
      <c r="K231" s="100">
        <v>50.358729074137344</v>
      </c>
      <c r="L231" s="100">
        <v>49.1049491049491</v>
      </c>
      <c r="M231" s="100">
        <v>47.724526782118403</v>
      </c>
      <c r="N231" s="100">
        <v>46.41280353200883</v>
      </c>
      <c r="O231" s="100">
        <v>45.28163862472568</v>
      </c>
      <c r="P231" s="100">
        <v>43.079922027290444</v>
      </c>
      <c r="Q231" s="100">
        <v>41.312272174969621</v>
      </c>
      <c r="R231" s="100">
        <v>41.698113207547173</v>
      </c>
      <c r="S231" s="100">
        <v>44.60431654676259</v>
      </c>
      <c r="T231" s="100">
        <v>48.550724637681157</v>
      </c>
      <c r="U231" s="100">
        <v>48.73096446700508</v>
      </c>
      <c r="V231" s="100">
        <v>48.50299401197605</v>
      </c>
      <c r="W231" s="100">
        <v>47.493304515340881</v>
      </c>
    </row>
    <row r="232" spans="1:23" ht="11.4" x14ac:dyDescent="0.2">
      <c r="A232" s="60">
        <v>1990</v>
      </c>
      <c r="B232" s="151" t="s">
        <v>624</v>
      </c>
      <c r="C232" s="87" t="s">
        <v>99</v>
      </c>
      <c r="D232" s="74"/>
      <c r="E232" s="74">
        <v>184</v>
      </c>
      <c r="F232" s="74" t="s">
        <v>30</v>
      </c>
      <c r="G232" s="100">
        <v>45.454545454545453</v>
      </c>
      <c r="H232" s="100">
        <v>44.818652849740928</v>
      </c>
      <c r="I232" s="100">
        <v>44.144144144144143</v>
      </c>
      <c r="J232" s="100">
        <v>45.038167938931295</v>
      </c>
      <c r="K232" s="100">
        <v>45.495495495495497</v>
      </c>
      <c r="L232" s="100">
        <v>45.698924731182792</v>
      </c>
      <c r="M232" s="100">
        <v>45.197740112994353</v>
      </c>
      <c r="N232" s="100">
        <v>41.666666666666671</v>
      </c>
      <c r="O232" s="100">
        <v>38.4</v>
      </c>
      <c r="P232" s="100">
        <v>38.70967741935484</v>
      </c>
      <c r="Q232" s="100">
        <v>39.726027397260275</v>
      </c>
      <c r="R232" s="100">
        <v>41.53846153846154</v>
      </c>
      <c r="S232" s="100">
        <v>41.860465116279073</v>
      </c>
      <c r="T232" s="100">
        <v>48.648648648648653</v>
      </c>
      <c r="U232" s="100">
        <v>48.387096774193552</v>
      </c>
      <c r="V232" s="100">
        <v>51.063829787234042</v>
      </c>
      <c r="W232" s="100">
        <v>44.221105527638194</v>
      </c>
    </row>
    <row r="233" spans="1:23" ht="11.4" x14ac:dyDescent="0.2">
      <c r="A233" s="60">
        <v>1990</v>
      </c>
      <c r="B233" s="151" t="s">
        <v>625</v>
      </c>
      <c r="C233" s="87" t="s">
        <v>125</v>
      </c>
      <c r="D233" s="74"/>
      <c r="E233" s="74">
        <v>258</v>
      </c>
      <c r="F233" s="74" t="s">
        <v>30</v>
      </c>
      <c r="G233" s="100">
        <v>41.404535479151427</v>
      </c>
      <c r="H233" s="100">
        <v>41.615938018815719</v>
      </c>
      <c r="I233" s="100">
        <v>41.635083919870056</v>
      </c>
      <c r="J233" s="100">
        <v>40.69952305246423</v>
      </c>
      <c r="K233" s="100">
        <v>39.733333333333334</v>
      </c>
      <c r="L233" s="100">
        <v>39.845189826760048</v>
      </c>
      <c r="M233" s="100">
        <v>41.054263565891475</v>
      </c>
      <c r="N233" s="100">
        <v>40.626029654036245</v>
      </c>
      <c r="O233" s="100">
        <v>38.620689655172413</v>
      </c>
      <c r="P233" s="100">
        <v>36.71875</v>
      </c>
      <c r="Q233" s="100">
        <v>37.973760932944607</v>
      </c>
      <c r="R233" s="100">
        <v>40.647482014388494</v>
      </c>
      <c r="S233" s="100">
        <v>37.585034013605437</v>
      </c>
      <c r="T233" s="100">
        <v>35.128205128205124</v>
      </c>
      <c r="U233" s="100">
        <v>46.81818181818182</v>
      </c>
      <c r="V233" s="100">
        <v>55.102040816326522</v>
      </c>
      <c r="W233" s="100">
        <v>40.20905923344948</v>
      </c>
    </row>
    <row r="234" spans="1:23" ht="11.4" x14ac:dyDescent="0.2">
      <c r="A234" s="60">
        <v>1990</v>
      </c>
      <c r="B234" s="151" t="s">
        <v>626</v>
      </c>
      <c r="C234" s="87" t="s">
        <v>201</v>
      </c>
      <c r="D234" s="74"/>
      <c r="E234" s="74">
        <v>570</v>
      </c>
      <c r="F234" s="74" t="s">
        <v>30</v>
      </c>
      <c r="G234" s="100">
        <v>56.451612903225815</v>
      </c>
      <c r="H234" s="100">
        <v>54.098360655737707</v>
      </c>
      <c r="I234" s="100">
        <v>49.152542372881356</v>
      </c>
      <c r="J234" s="100">
        <v>45.833333333333329</v>
      </c>
      <c r="K234" s="100">
        <v>45.714285714285715</v>
      </c>
      <c r="L234" s="100">
        <v>48.571428571428569</v>
      </c>
      <c r="M234" s="100">
        <v>47.368421052631575</v>
      </c>
      <c r="N234" s="100">
        <v>37.5</v>
      </c>
      <c r="O234" s="100">
        <v>31.818181818181817</v>
      </c>
      <c r="P234" s="100">
        <v>35.294117647058826</v>
      </c>
      <c r="Q234" s="100">
        <v>33.333333333333329</v>
      </c>
      <c r="R234" s="100">
        <v>27.27272727272727</v>
      </c>
      <c r="S234" s="100">
        <v>40</v>
      </c>
      <c r="T234" s="100">
        <v>57.142857142857139</v>
      </c>
      <c r="U234" s="100">
        <v>50</v>
      </c>
      <c r="V234" s="100">
        <v>60</v>
      </c>
      <c r="W234" s="100">
        <v>46.85466377440347</v>
      </c>
    </row>
    <row r="235" spans="1:23" ht="11.4" x14ac:dyDescent="0.2">
      <c r="A235" s="60">
        <v>1990</v>
      </c>
      <c r="B235" s="151" t="s">
        <v>627</v>
      </c>
      <c r="C235" s="87" t="s">
        <v>227</v>
      </c>
      <c r="D235" s="74"/>
      <c r="E235" s="74">
        <v>882</v>
      </c>
      <c r="F235" s="74" t="s">
        <v>30</v>
      </c>
      <c r="G235" s="100">
        <v>47.081712062256805</v>
      </c>
      <c r="H235" s="100">
        <v>45.681381957773517</v>
      </c>
      <c r="I235" s="100">
        <v>45.302713987473901</v>
      </c>
      <c r="J235" s="100">
        <v>49.375</v>
      </c>
      <c r="K235" s="100">
        <v>50.462962962962962</v>
      </c>
      <c r="L235" s="100">
        <v>51.776649746192895</v>
      </c>
      <c r="M235" s="100">
        <v>48.780487804878049</v>
      </c>
      <c r="N235" s="100">
        <v>45.679012345679013</v>
      </c>
      <c r="O235" s="100">
        <v>43.055555555555557</v>
      </c>
      <c r="P235" s="100">
        <v>42.553191489361701</v>
      </c>
      <c r="Q235" s="100">
        <v>44.036697247706428</v>
      </c>
      <c r="R235" s="100">
        <v>45.454545454545453</v>
      </c>
      <c r="S235" s="100">
        <v>45.744680851063826</v>
      </c>
      <c r="T235" s="100">
        <v>50</v>
      </c>
      <c r="U235" s="100">
        <v>48.4375</v>
      </c>
      <c r="V235" s="100">
        <v>58.536585365853654</v>
      </c>
      <c r="W235" s="100">
        <v>47.244563598451002</v>
      </c>
    </row>
    <row r="236" spans="1:23" ht="11.4" x14ac:dyDescent="0.2">
      <c r="A236" s="60">
        <v>1990</v>
      </c>
      <c r="B236" s="151" t="s">
        <v>628</v>
      </c>
      <c r="C236" s="87" t="s">
        <v>255</v>
      </c>
      <c r="D236" s="74"/>
      <c r="E236" s="74">
        <v>772</v>
      </c>
      <c r="F236" s="74" t="s">
        <v>30</v>
      </c>
      <c r="G236" s="100">
        <v>48.648648648648653</v>
      </c>
      <c r="H236" s="100">
        <v>44.230769230769226</v>
      </c>
      <c r="I236" s="100">
        <v>48</v>
      </c>
      <c r="J236" s="100">
        <v>48.275862068965516</v>
      </c>
      <c r="K236" s="100">
        <v>45.454545454545453</v>
      </c>
      <c r="L236" s="100">
        <v>42.105263157894733</v>
      </c>
      <c r="M236" s="100">
        <v>35.714285714285715</v>
      </c>
      <c r="N236" s="100">
        <v>30</v>
      </c>
      <c r="O236" s="100">
        <v>25</v>
      </c>
      <c r="P236" s="100">
        <v>25</v>
      </c>
      <c r="Q236" s="100">
        <v>33.333333333333329</v>
      </c>
      <c r="R236" s="100">
        <v>25</v>
      </c>
      <c r="S236" s="100">
        <v>50</v>
      </c>
      <c r="T236" s="100">
        <v>66.666666666666657</v>
      </c>
      <c r="U236" s="100">
        <v>100</v>
      </c>
      <c r="V236" s="100">
        <v>100</v>
      </c>
      <c r="W236" s="100">
        <v>44.444444444444443</v>
      </c>
    </row>
    <row r="237" spans="1:23" ht="11.4" x14ac:dyDescent="0.2">
      <c r="A237" s="60">
        <v>1990</v>
      </c>
      <c r="B237" s="151" t="s">
        <v>629</v>
      </c>
      <c r="C237" s="87" t="s">
        <v>256</v>
      </c>
      <c r="D237" s="74"/>
      <c r="E237" s="74">
        <v>776</v>
      </c>
      <c r="F237" s="74" t="s">
        <v>30</v>
      </c>
      <c r="G237" s="100">
        <v>46.846846846846844</v>
      </c>
      <c r="H237" s="100">
        <v>48.780487804878049</v>
      </c>
      <c r="I237" s="100">
        <v>51.155115511551152</v>
      </c>
      <c r="J237" s="100">
        <v>52.123552123552116</v>
      </c>
      <c r="K237" s="100">
        <v>52.47933884297521</v>
      </c>
      <c r="L237" s="100">
        <v>51.785714285714292</v>
      </c>
      <c r="M237" s="100">
        <v>50.485436893203882</v>
      </c>
      <c r="N237" s="100">
        <v>48.275862068965516</v>
      </c>
      <c r="O237" s="100">
        <v>46.478873239436616</v>
      </c>
      <c r="P237" s="100">
        <v>43.75</v>
      </c>
      <c r="Q237" s="100">
        <v>42.307692307692307</v>
      </c>
      <c r="R237" s="100">
        <v>42.553191489361701</v>
      </c>
      <c r="S237" s="100">
        <v>45.783132530120483</v>
      </c>
      <c r="T237" s="100">
        <v>50.684931506849317</v>
      </c>
      <c r="U237" s="100">
        <v>29.72972972972973</v>
      </c>
      <c r="V237" s="100">
        <v>64.444444444444443</v>
      </c>
      <c r="W237" s="100">
        <v>48.883545173479902</v>
      </c>
    </row>
    <row r="238" spans="1:23" ht="11.4" x14ac:dyDescent="0.2">
      <c r="A238" s="60">
        <v>1990</v>
      </c>
      <c r="B238" s="151" t="s">
        <v>630</v>
      </c>
      <c r="C238" s="87" t="s">
        <v>262</v>
      </c>
      <c r="D238" s="74"/>
      <c r="E238" s="74">
        <v>798</v>
      </c>
      <c r="F238" s="74" t="s">
        <v>33</v>
      </c>
      <c r="G238" s="100">
        <v>35</v>
      </c>
      <c r="H238" s="100">
        <v>40</v>
      </c>
      <c r="I238" s="100">
        <v>30</v>
      </c>
      <c r="J238" s="100">
        <v>35.294117647058826</v>
      </c>
      <c r="K238" s="100">
        <v>27.500000000000004</v>
      </c>
      <c r="L238" s="100">
        <v>36.585365853658537</v>
      </c>
      <c r="M238" s="100">
        <v>42.857142857142854</v>
      </c>
      <c r="N238" s="100">
        <v>45.161290322580641</v>
      </c>
      <c r="O238" s="100">
        <v>52.173913043478258</v>
      </c>
      <c r="P238" s="100">
        <v>57.894736842105267</v>
      </c>
      <c r="Q238" s="100">
        <v>58.82352941176471</v>
      </c>
      <c r="R238" s="100">
        <v>53.846153846153847</v>
      </c>
      <c r="S238" s="100">
        <v>57.142857142857139</v>
      </c>
      <c r="T238" s="100">
        <v>41.666666666666671</v>
      </c>
      <c r="U238" s="100">
        <v>71.428571428571431</v>
      </c>
      <c r="V238" s="100">
        <v>75</v>
      </c>
      <c r="W238" s="100">
        <v>43.39622641509434</v>
      </c>
    </row>
    <row r="239" spans="1:23" ht="11.4" x14ac:dyDescent="0.2">
      <c r="A239" s="60">
        <v>1990</v>
      </c>
      <c r="B239" s="151" t="s">
        <v>631</v>
      </c>
      <c r="C239" s="87" t="s">
        <v>274</v>
      </c>
      <c r="D239" s="74"/>
      <c r="E239" s="74">
        <v>876</v>
      </c>
      <c r="F239" s="74" t="s">
        <v>30</v>
      </c>
      <c r="G239" s="100">
        <v>49.065420560747661</v>
      </c>
      <c r="H239" s="100">
        <v>48.909657320872277</v>
      </c>
      <c r="I239" s="100">
        <v>48.909657320872277</v>
      </c>
      <c r="J239" s="100">
        <v>49.065420560747661</v>
      </c>
      <c r="K239" s="100">
        <v>47.368421052631575</v>
      </c>
      <c r="L239" s="100">
        <v>47.297297297297298</v>
      </c>
      <c r="M239" s="100">
        <v>45</v>
      </c>
      <c r="N239" s="100">
        <v>44.444444444444443</v>
      </c>
      <c r="O239" s="100">
        <v>44</v>
      </c>
      <c r="P239" s="100">
        <v>45</v>
      </c>
      <c r="Q239" s="100">
        <v>45</v>
      </c>
      <c r="R239" s="100">
        <v>45</v>
      </c>
      <c r="S239" s="100">
        <v>25</v>
      </c>
      <c r="T239" s="100">
        <v>40</v>
      </c>
      <c r="U239" s="100">
        <v>50</v>
      </c>
      <c r="V239" s="100" t="s">
        <v>2370</v>
      </c>
      <c r="W239" s="100">
        <v>48.216833095577741</v>
      </c>
    </row>
    <row r="240" spans="1:23" ht="12" x14ac:dyDescent="0.25">
      <c r="A240" s="113">
        <v>1990</v>
      </c>
      <c r="B240" s="148" t="s">
        <v>632</v>
      </c>
      <c r="C240" s="144" t="s">
        <v>402</v>
      </c>
      <c r="D240" s="97"/>
      <c r="E240" s="97">
        <v>1829</v>
      </c>
      <c r="F240" s="97"/>
      <c r="G240" s="103">
        <v>48.556732552000469</v>
      </c>
      <c r="H240" s="103">
        <v>48.716371283111428</v>
      </c>
      <c r="I240" s="103">
        <v>48.531695703311762</v>
      </c>
      <c r="J240" s="103">
        <v>48.266112553928153</v>
      </c>
      <c r="K240" s="103">
        <v>48.294465956163855</v>
      </c>
      <c r="L240" s="103">
        <v>48.496930376489573</v>
      </c>
      <c r="M240" s="103">
        <v>49.022583409624978</v>
      </c>
      <c r="N240" s="103">
        <v>49.478009989003226</v>
      </c>
      <c r="O240" s="103">
        <v>50.034200291584796</v>
      </c>
      <c r="P240" s="103">
        <v>50.686460564739569</v>
      </c>
      <c r="Q240" s="103">
        <v>51.621312928905404</v>
      </c>
      <c r="R240" s="103">
        <v>53.377521331897569</v>
      </c>
      <c r="S240" s="103">
        <v>55.915668760392123</v>
      </c>
      <c r="T240" s="103">
        <v>56.376919765081759</v>
      </c>
      <c r="U240" s="103">
        <v>58.940642678113107</v>
      </c>
      <c r="V240" s="103">
        <v>62.551633008346705</v>
      </c>
      <c r="W240" s="103">
        <v>51.285577566317897</v>
      </c>
    </row>
    <row r="241" spans="1:23" ht="12" x14ac:dyDescent="0.25">
      <c r="A241" s="113">
        <v>1990</v>
      </c>
      <c r="B241" s="150" t="s">
        <v>633</v>
      </c>
      <c r="C241" s="145" t="s">
        <v>362</v>
      </c>
      <c r="D241" s="97"/>
      <c r="E241" s="97">
        <v>917</v>
      </c>
      <c r="F241" s="97"/>
      <c r="G241" s="103">
        <v>48.436069910201638</v>
      </c>
      <c r="H241" s="103">
        <v>48.715912771420655</v>
      </c>
      <c r="I241" s="103">
        <v>48.794698598779135</v>
      </c>
      <c r="J241" s="103">
        <v>49.09049348864685</v>
      </c>
      <c r="K241" s="103">
        <v>49.594572254396915</v>
      </c>
      <c r="L241" s="103">
        <v>49.494246893765393</v>
      </c>
      <c r="M241" s="103">
        <v>49.3091249745612</v>
      </c>
      <c r="N241" s="103">
        <v>49.195775229184186</v>
      </c>
      <c r="O241" s="103">
        <v>49.383347194044589</v>
      </c>
      <c r="P241" s="103">
        <v>49.932070238096131</v>
      </c>
      <c r="Q241" s="103">
        <v>50.834025626562919</v>
      </c>
      <c r="R241" s="103">
        <v>52.892935387852425</v>
      </c>
      <c r="S241" s="103">
        <v>55.846855999243402</v>
      </c>
      <c r="T241" s="103">
        <v>56.41454770896236</v>
      </c>
      <c r="U241" s="103">
        <v>58.937726301503915</v>
      </c>
      <c r="V241" s="103">
        <v>63.723866744367463</v>
      </c>
      <c r="W241" s="103">
        <v>51.380269939478396</v>
      </c>
    </row>
    <row r="242" spans="1:23" ht="12" x14ac:dyDescent="0.25">
      <c r="A242" s="113">
        <v>1990</v>
      </c>
      <c r="B242" s="150" t="s">
        <v>634</v>
      </c>
      <c r="C242" s="142" t="s">
        <v>61</v>
      </c>
      <c r="D242" s="97"/>
      <c r="E242" s="97">
        <v>923</v>
      </c>
      <c r="F242" s="97"/>
      <c r="G242" s="103">
        <v>48.822205510056229</v>
      </c>
      <c r="H242" s="103">
        <v>49.038443206732666</v>
      </c>
      <c r="I242" s="103">
        <v>49.32785889630042</v>
      </c>
      <c r="J242" s="103">
        <v>49.659220662734668</v>
      </c>
      <c r="K242" s="103">
        <v>49.827936699380416</v>
      </c>
      <c r="L242" s="103">
        <v>49.947599296772324</v>
      </c>
      <c r="M242" s="103">
        <v>50.227418276669646</v>
      </c>
      <c r="N242" s="103">
        <v>50.527535309464469</v>
      </c>
      <c r="O242" s="103">
        <v>51.315898896161862</v>
      </c>
      <c r="P242" s="103">
        <v>52.6255285175925</v>
      </c>
      <c r="Q242" s="103">
        <v>54.818904376837629</v>
      </c>
      <c r="R242" s="103">
        <v>57.593317247093893</v>
      </c>
      <c r="S242" s="103">
        <v>60.191461381959463</v>
      </c>
      <c r="T242" s="103">
        <v>62.232951704857854</v>
      </c>
      <c r="U242" s="103">
        <v>64.046456354285681</v>
      </c>
      <c r="V242" s="103">
        <v>65.263541155707486</v>
      </c>
      <c r="W242" s="103">
        <v>53.627845788229777</v>
      </c>
    </row>
    <row r="243" spans="1:23" ht="11.4" x14ac:dyDescent="0.2">
      <c r="A243" s="60">
        <v>1990</v>
      </c>
      <c r="B243" s="151" t="s">
        <v>635</v>
      </c>
      <c r="C243" s="88" t="s">
        <v>60</v>
      </c>
      <c r="D243" s="74"/>
      <c r="E243" s="74">
        <v>112</v>
      </c>
      <c r="F243" s="74" t="s">
        <v>30</v>
      </c>
      <c r="G243" s="100">
        <v>48.036441438332531</v>
      </c>
      <c r="H243" s="100">
        <v>49.36837225473721</v>
      </c>
      <c r="I243" s="100">
        <v>50.703696753612313</v>
      </c>
      <c r="J243" s="100">
        <v>51.786327722432155</v>
      </c>
      <c r="K243" s="100">
        <v>53.356453988312978</v>
      </c>
      <c r="L243" s="100">
        <v>53.790371264714764</v>
      </c>
      <c r="M243" s="100">
        <v>53.227482633869613</v>
      </c>
      <c r="N243" s="100">
        <v>52.731378531657789</v>
      </c>
      <c r="O243" s="100">
        <v>53.316953316953317</v>
      </c>
      <c r="P243" s="100">
        <v>53.596889176928066</v>
      </c>
      <c r="Q243" s="100">
        <v>53.014358542631314</v>
      </c>
      <c r="R243" s="100">
        <v>53.386169022149346</v>
      </c>
      <c r="S243" s="100">
        <v>53.387430146214498</v>
      </c>
      <c r="T243" s="100">
        <v>56.060452584023821</v>
      </c>
      <c r="U243" s="100">
        <v>68.911587306398332</v>
      </c>
      <c r="V243" s="100">
        <v>68.032524116224167</v>
      </c>
      <c r="W243" s="100">
        <v>54.200837965791202</v>
      </c>
    </row>
    <row r="244" spans="1:23" ht="11.4" x14ac:dyDescent="0.2">
      <c r="A244" s="60">
        <v>1990</v>
      </c>
      <c r="B244" s="151" t="s">
        <v>636</v>
      </c>
      <c r="C244" s="88" t="s">
        <v>80</v>
      </c>
      <c r="D244" s="74"/>
      <c r="E244" s="74">
        <v>100</v>
      </c>
      <c r="F244" s="74" t="s">
        <v>30</v>
      </c>
      <c r="G244" s="100">
        <v>48.450704225352112</v>
      </c>
      <c r="H244" s="100">
        <v>47.903657448706511</v>
      </c>
      <c r="I244" s="100">
        <v>47.636632200886261</v>
      </c>
      <c r="J244" s="100">
        <v>48.025477707006367</v>
      </c>
      <c r="K244" s="100">
        <v>48.782816229116946</v>
      </c>
      <c r="L244" s="100">
        <v>51.257168063520076</v>
      </c>
      <c r="M244" s="100">
        <v>55.048255382331099</v>
      </c>
      <c r="N244" s="100">
        <v>59.878310665712242</v>
      </c>
      <c r="O244" s="100">
        <v>67.64705882352942</v>
      </c>
      <c r="P244" s="100">
        <v>73.817683344756674</v>
      </c>
      <c r="Q244" s="100">
        <v>72.7683615819209</v>
      </c>
      <c r="R244" s="100">
        <v>68.617886178861781</v>
      </c>
      <c r="S244" s="100">
        <v>71.714922048997778</v>
      </c>
      <c r="T244" s="100">
        <v>75.778546712802765</v>
      </c>
      <c r="U244" s="100">
        <v>74.72527472527473</v>
      </c>
      <c r="V244" s="100">
        <v>77.837837837837839</v>
      </c>
      <c r="W244" s="100">
        <v>57.940492794049284</v>
      </c>
    </row>
    <row r="245" spans="1:23" ht="11.4" x14ac:dyDescent="0.2">
      <c r="A245" s="60">
        <v>1990</v>
      </c>
      <c r="B245" s="151" t="s">
        <v>637</v>
      </c>
      <c r="C245" s="88" t="s">
        <v>363</v>
      </c>
      <c r="D245" s="74"/>
      <c r="E245" s="74">
        <v>203</v>
      </c>
      <c r="F245" s="74" t="s">
        <v>33</v>
      </c>
      <c r="G245" s="100">
        <v>42.238267148014444</v>
      </c>
      <c r="H245" s="100">
        <v>42.157558552164652</v>
      </c>
      <c r="I245" s="100">
        <v>42.060889929742387</v>
      </c>
      <c r="J245" s="100">
        <v>42.809503959983324</v>
      </c>
      <c r="K245" s="100">
        <v>43.107634205557055</v>
      </c>
      <c r="L245" s="100">
        <v>43.541202672605792</v>
      </c>
      <c r="M245" s="100">
        <v>44.282306720920445</v>
      </c>
      <c r="N245" s="100">
        <v>46.129191321499015</v>
      </c>
      <c r="O245" s="100">
        <v>46.715658564160542</v>
      </c>
      <c r="P245" s="100">
        <v>46.016260162601625</v>
      </c>
      <c r="Q245" s="100">
        <v>44.29854204885585</v>
      </c>
      <c r="R245" s="100">
        <v>44.874213836477992</v>
      </c>
      <c r="S245" s="100">
        <v>50.041736227045078</v>
      </c>
      <c r="T245" s="100">
        <v>49.095819633630811</v>
      </c>
      <c r="U245" s="100">
        <v>54.261645193260655</v>
      </c>
      <c r="V245" s="100">
        <v>62.650254832195408</v>
      </c>
      <c r="W245" s="100">
        <v>47.999891298440133</v>
      </c>
    </row>
    <row r="246" spans="1:23" ht="11.4" x14ac:dyDescent="0.2">
      <c r="A246" s="60">
        <v>1990</v>
      </c>
      <c r="B246" s="151" t="s">
        <v>638</v>
      </c>
      <c r="C246" s="88" t="s">
        <v>145</v>
      </c>
      <c r="D246" s="74"/>
      <c r="E246" s="74">
        <v>348</v>
      </c>
      <c r="F246" s="74" t="s">
        <v>42</v>
      </c>
      <c r="G246" s="100">
        <v>47.34014444248723</v>
      </c>
      <c r="H246" s="100">
        <v>47.72875284923478</v>
      </c>
      <c r="I246" s="100">
        <v>48.222153273347814</v>
      </c>
      <c r="J246" s="100">
        <v>49.679352150915136</v>
      </c>
      <c r="K246" s="100">
        <v>51.40943443533078</v>
      </c>
      <c r="L246" s="100">
        <v>52.231117040990291</v>
      </c>
      <c r="M246" s="100">
        <v>52.179406190777001</v>
      </c>
      <c r="N246" s="100">
        <v>52.458033573141485</v>
      </c>
      <c r="O246" s="100">
        <v>53.623188405797109</v>
      </c>
      <c r="P246" s="100">
        <v>54.583507743825862</v>
      </c>
      <c r="Q246" s="100">
        <v>54.766662748324912</v>
      </c>
      <c r="R246" s="100">
        <v>55.423940149625942</v>
      </c>
      <c r="S246" s="100">
        <v>57.741803465053884</v>
      </c>
      <c r="T246" s="100">
        <v>59.220483051725928</v>
      </c>
      <c r="U246" s="100">
        <v>61.311573588860611</v>
      </c>
      <c r="V246" s="100">
        <v>64.975031210986273</v>
      </c>
      <c r="W246" s="100">
        <v>55.055969612385255</v>
      </c>
    </row>
    <row r="247" spans="1:23" ht="11.4" x14ac:dyDescent="0.2">
      <c r="A247" s="60">
        <v>1990</v>
      </c>
      <c r="B247" s="151" t="s">
        <v>639</v>
      </c>
      <c r="C247" s="88" t="s">
        <v>212</v>
      </c>
      <c r="D247" s="74"/>
      <c r="E247" s="74">
        <v>616</v>
      </c>
      <c r="F247" s="74" t="s">
        <v>30</v>
      </c>
      <c r="G247" s="100">
        <v>56.226460940347465</v>
      </c>
      <c r="H247" s="100">
        <v>56.283457656867043</v>
      </c>
      <c r="I247" s="100">
        <v>55.961357210179074</v>
      </c>
      <c r="J247" s="100">
        <v>55.113589764619043</v>
      </c>
      <c r="K247" s="100">
        <v>54.294650205761322</v>
      </c>
      <c r="L247" s="100">
        <v>54.312986094744289</v>
      </c>
      <c r="M247" s="100">
        <v>54.711458417250739</v>
      </c>
      <c r="N247" s="100">
        <v>54.158071870589509</v>
      </c>
      <c r="O247" s="100">
        <v>52.37720609445887</v>
      </c>
      <c r="P247" s="100">
        <v>51.218682462178819</v>
      </c>
      <c r="Q247" s="100">
        <v>52.163031131476103</v>
      </c>
      <c r="R247" s="100">
        <v>55.086704317614831</v>
      </c>
      <c r="S247" s="100">
        <v>56.887834145517026</v>
      </c>
      <c r="T247" s="100">
        <v>58.725390781946544</v>
      </c>
      <c r="U247" s="100">
        <v>61.025424127073634</v>
      </c>
      <c r="V247" s="100">
        <v>63.081456160731378</v>
      </c>
      <c r="W247" s="100">
        <v>57.245220882608258</v>
      </c>
    </row>
    <row r="248" spans="1:23" ht="11.4" x14ac:dyDescent="0.2">
      <c r="A248" s="60">
        <v>1990</v>
      </c>
      <c r="B248" s="151" t="s">
        <v>640</v>
      </c>
      <c r="C248" s="88" t="s">
        <v>217</v>
      </c>
      <c r="D248" s="74">
        <v>18</v>
      </c>
      <c r="E248" s="74">
        <v>498</v>
      </c>
      <c r="F248" s="74" t="s">
        <v>30</v>
      </c>
      <c r="G248" s="100">
        <v>46.13108638322506</v>
      </c>
      <c r="H248" s="100">
        <v>46.759408169829527</v>
      </c>
      <c r="I248" s="100">
        <v>47.335458893190619</v>
      </c>
      <c r="J248" s="100">
        <v>47.767406659939454</v>
      </c>
      <c r="K248" s="100">
        <v>48.421624137128674</v>
      </c>
      <c r="L248" s="100">
        <v>49.973229310081074</v>
      </c>
      <c r="M248" s="100">
        <v>52.266062383364428</v>
      </c>
      <c r="N248" s="100">
        <v>53.642047476236463</v>
      </c>
      <c r="O248" s="100">
        <v>54.383599666917803</v>
      </c>
      <c r="P248" s="100">
        <v>55.348202910513379</v>
      </c>
      <c r="Q248" s="100">
        <v>56.682813940261624</v>
      </c>
      <c r="R248" s="100">
        <v>58.565517901131223</v>
      </c>
      <c r="S248" s="100">
        <v>61.306161836914249</v>
      </c>
      <c r="T248" s="100">
        <v>64.157396752333469</v>
      </c>
      <c r="U248" s="100">
        <v>65.600299809212316</v>
      </c>
      <c r="V248" s="100">
        <v>65.604292649689128</v>
      </c>
      <c r="W248" s="100">
        <v>56.253284867374056</v>
      </c>
    </row>
    <row r="249" spans="1:23" ht="11.4" x14ac:dyDescent="0.2">
      <c r="A249" s="60">
        <v>1990</v>
      </c>
      <c r="B249" s="151" t="s">
        <v>641</v>
      </c>
      <c r="C249" s="88" t="s">
        <v>219</v>
      </c>
      <c r="D249" s="74"/>
      <c r="E249" s="74">
        <v>642</v>
      </c>
      <c r="F249" s="74" t="s">
        <v>30</v>
      </c>
      <c r="G249" s="100">
        <v>49.154589371980677</v>
      </c>
      <c r="H249" s="100">
        <v>45.288753799392097</v>
      </c>
      <c r="I249" s="100">
        <v>46.418338108882523</v>
      </c>
      <c r="J249" s="100">
        <v>50.187265917603</v>
      </c>
      <c r="K249" s="100">
        <v>51.428571428571423</v>
      </c>
      <c r="L249" s="100">
        <v>38.17365269461078</v>
      </c>
      <c r="M249" s="100">
        <v>37.837837837837839</v>
      </c>
      <c r="N249" s="100">
        <v>49.950445986124876</v>
      </c>
      <c r="O249" s="100">
        <v>48.607594936708857</v>
      </c>
      <c r="P249" s="100">
        <v>52.257715213860308</v>
      </c>
      <c r="Q249" s="100">
        <v>53.173048382309297</v>
      </c>
      <c r="R249" s="100">
        <v>54.133496631965706</v>
      </c>
      <c r="S249" s="100">
        <v>55.254908430951986</v>
      </c>
      <c r="T249" s="100">
        <v>57.889248096777557</v>
      </c>
      <c r="U249" s="100">
        <v>59.941668780116665</v>
      </c>
      <c r="V249" s="100">
        <v>66.318873016917905</v>
      </c>
      <c r="W249" s="100">
        <v>57.591754095343276</v>
      </c>
    </row>
    <row r="250" spans="1:23" ht="11.4" x14ac:dyDescent="0.2">
      <c r="A250" s="60">
        <v>1990</v>
      </c>
      <c r="B250" s="151" t="s">
        <v>642</v>
      </c>
      <c r="C250" s="88" t="s">
        <v>220</v>
      </c>
      <c r="D250" s="74"/>
      <c r="E250" s="74">
        <v>643</v>
      </c>
      <c r="F250" s="74" t="s">
        <v>30</v>
      </c>
      <c r="G250" s="100">
        <v>47.863312204840987</v>
      </c>
      <c r="H250" s="100">
        <v>47.94844248790595</v>
      </c>
      <c r="I250" s="100">
        <v>48.015466194133126</v>
      </c>
      <c r="J250" s="100">
        <v>47.86107709292294</v>
      </c>
      <c r="K250" s="100">
        <v>47.472138679945132</v>
      </c>
      <c r="L250" s="100">
        <v>47.027436168379083</v>
      </c>
      <c r="M250" s="100">
        <v>46.801456172758101</v>
      </c>
      <c r="N250" s="100">
        <v>46.969021287906749</v>
      </c>
      <c r="O250" s="100">
        <v>47.606153669475781</v>
      </c>
      <c r="P250" s="100">
        <v>49.554238099603744</v>
      </c>
      <c r="Q250" s="100">
        <v>52.832707343564742</v>
      </c>
      <c r="R250" s="100">
        <v>57.46294765456409</v>
      </c>
      <c r="S250" s="100">
        <v>61.644235643287956</v>
      </c>
      <c r="T250" s="100">
        <v>65.595334553711652</v>
      </c>
      <c r="U250" s="100">
        <v>68.457829371774039</v>
      </c>
      <c r="V250" s="100">
        <v>70.090157160171316</v>
      </c>
      <c r="W250" s="100">
        <v>50.92887186996419</v>
      </c>
    </row>
    <row r="251" spans="1:23" ht="11.4" x14ac:dyDescent="0.2">
      <c r="A251" s="60">
        <v>1990</v>
      </c>
      <c r="B251" s="151" t="s">
        <v>643</v>
      </c>
      <c r="C251" s="88" t="s">
        <v>237</v>
      </c>
      <c r="D251" s="74"/>
      <c r="E251" s="74">
        <v>703</v>
      </c>
      <c r="F251" s="74" t="s">
        <v>30</v>
      </c>
      <c r="G251" s="100">
        <v>48.818897637795274</v>
      </c>
      <c r="H251" s="100">
        <v>49.090909090909093</v>
      </c>
      <c r="I251" s="100">
        <v>49.695387293298523</v>
      </c>
      <c r="J251" s="100">
        <v>49.783817171093268</v>
      </c>
      <c r="K251" s="100">
        <v>51.485148514851488</v>
      </c>
      <c r="L251" s="100">
        <v>53.481369966127211</v>
      </c>
      <c r="M251" s="100">
        <v>54.11392405063291</v>
      </c>
      <c r="N251" s="100">
        <v>52.977963073257897</v>
      </c>
      <c r="O251" s="100">
        <v>52.401067140951533</v>
      </c>
      <c r="P251" s="100">
        <v>53.216190775023534</v>
      </c>
      <c r="Q251" s="100">
        <v>56.091180866965615</v>
      </c>
      <c r="R251" s="100">
        <v>58.312577833125779</v>
      </c>
      <c r="S251" s="100">
        <v>59.823885525591635</v>
      </c>
      <c r="T251" s="100">
        <v>60.102843315184515</v>
      </c>
      <c r="U251" s="100">
        <v>63.155535634244728</v>
      </c>
      <c r="V251" s="100">
        <v>65.005827505827511</v>
      </c>
      <c r="W251" s="100">
        <v>55.958348468337569</v>
      </c>
    </row>
    <row r="252" spans="1:23" ht="11.4" x14ac:dyDescent="0.2">
      <c r="A252" s="60">
        <v>1990</v>
      </c>
      <c r="B252" s="151" t="s">
        <v>644</v>
      </c>
      <c r="C252" s="88" t="s">
        <v>264</v>
      </c>
      <c r="D252" s="74">
        <v>19</v>
      </c>
      <c r="E252" s="74">
        <v>804</v>
      </c>
      <c r="F252" s="74" t="s">
        <v>30</v>
      </c>
      <c r="G252" s="100">
        <v>50.565006829752889</v>
      </c>
      <c r="H252" s="100">
        <v>51.014554839248959</v>
      </c>
      <c r="I252" s="100">
        <v>51.930570201383709</v>
      </c>
      <c r="J252" s="100">
        <v>53.031794627692378</v>
      </c>
      <c r="K252" s="100">
        <v>54.193131634045741</v>
      </c>
      <c r="L252" s="100">
        <v>55.230230230230227</v>
      </c>
      <c r="M252" s="100">
        <v>55.99850351406964</v>
      </c>
      <c r="N252" s="100">
        <v>56.553101249167995</v>
      </c>
      <c r="O252" s="100">
        <v>56.930253288137237</v>
      </c>
      <c r="P252" s="100">
        <v>57.204984487643053</v>
      </c>
      <c r="Q252" s="100">
        <v>57.792589017511766</v>
      </c>
      <c r="R252" s="100">
        <v>59.632394640393429</v>
      </c>
      <c r="S252" s="100">
        <v>60.972665281395422</v>
      </c>
      <c r="T252" s="100">
        <v>61.826411260059814</v>
      </c>
      <c r="U252" s="100">
        <v>61.385052568107611</v>
      </c>
      <c r="V252" s="100">
        <v>61.386765190784665</v>
      </c>
      <c r="W252" s="100">
        <v>57.150191790997141</v>
      </c>
    </row>
    <row r="253" spans="1:23" ht="12" x14ac:dyDescent="0.25">
      <c r="A253" s="113">
        <v>1990</v>
      </c>
      <c r="B253" s="150" t="s">
        <v>645</v>
      </c>
      <c r="C253" s="142" t="s">
        <v>91</v>
      </c>
      <c r="D253" s="97"/>
      <c r="E253" s="97">
        <v>924</v>
      </c>
      <c r="F253" s="97"/>
      <c r="G253" s="103">
        <v>49.119138149556399</v>
      </c>
      <c r="H253" s="103">
        <v>49.507505428454543</v>
      </c>
      <c r="I253" s="103">
        <v>49.595334803796732</v>
      </c>
      <c r="J253" s="103">
        <v>49.931261761063936</v>
      </c>
      <c r="K253" s="103">
        <v>52.592469493376385</v>
      </c>
      <c r="L253" s="103">
        <v>51.072135162636144</v>
      </c>
      <c r="M253" s="103">
        <v>50.402720151959834</v>
      </c>
      <c r="N253" s="103">
        <v>50.614045401034325</v>
      </c>
      <c r="O253" s="103">
        <v>51.711269252614343</v>
      </c>
      <c r="P253" s="103">
        <v>51.535862490338822</v>
      </c>
      <c r="Q253" s="103">
        <v>50.630924955249277</v>
      </c>
      <c r="R253" s="103">
        <v>51.421337583217472</v>
      </c>
      <c r="S253" s="103">
        <v>53.855891084828166</v>
      </c>
      <c r="T253" s="103">
        <v>54.632866885805619</v>
      </c>
      <c r="U253" s="103">
        <v>57.44579489662938</v>
      </c>
      <c r="V253" s="103">
        <v>64.560737877632278</v>
      </c>
      <c r="W253" s="103">
        <v>52.202681320963251</v>
      </c>
    </row>
    <row r="254" spans="1:23" ht="11.4" x14ac:dyDescent="0.2">
      <c r="A254" s="60">
        <v>1990</v>
      </c>
      <c r="B254" s="151" t="s">
        <v>646</v>
      </c>
      <c r="C254" s="88" t="s">
        <v>90</v>
      </c>
      <c r="D254" s="74">
        <v>20</v>
      </c>
      <c r="E254" s="74">
        <v>830</v>
      </c>
      <c r="F254" s="74" t="s">
        <v>30</v>
      </c>
      <c r="G254" s="100">
        <v>48.785046728971963</v>
      </c>
      <c r="H254" s="100">
        <v>51.141078838174266</v>
      </c>
      <c r="I254" s="100">
        <v>49.403341288782812</v>
      </c>
      <c r="J254" s="100">
        <v>52.413019079685739</v>
      </c>
      <c r="K254" s="100">
        <v>57.677989762680312</v>
      </c>
      <c r="L254" s="100">
        <v>53.89521640091116</v>
      </c>
      <c r="M254" s="100">
        <v>52.041287937143736</v>
      </c>
      <c r="N254" s="100">
        <v>53.005008347245408</v>
      </c>
      <c r="O254" s="100">
        <v>50.931346460883454</v>
      </c>
      <c r="P254" s="100">
        <v>50.20338983050847</v>
      </c>
      <c r="Q254" s="100">
        <v>49.870264660093412</v>
      </c>
      <c r="R254" s="100">
        <v>48.587285570131179</v>
      </c>
      <c r="S254" s="100">
        <v>51.079375622716704</v>
      </c>
      <c r="T254" s="100">
        <v>53.338449731389105</v>
      </c>
      <c r="U254" s="100">
        <v>55.94435075885329</v>
      </c>
      <c r="V254" s="100">
        <v>63.917985290840207</v>
      </c>
      <c r="W254" s="100">
        <v>52.959779435614664</v>
      </c>
    </row>
    <row r="255" spans="1:23" ht="11.4" x14ac:dyDescent="0.2">
      <c r="A255" s="60">
        <v>1990</v>
      </c>
      <c r="B255" s="151" t="s">
        <v>647</v>
      </c>
      <c r="C255" s="88" t="s">
        <v>108</v>
      </c>
      <c r="D255" s="74"/>
      <c r="E255" s="74">
        <v>208</v>
      </c>
      <c r="F255" s="74" t="s">
        <v>30</v>
      </c>
      <c r="G255" s="100">
        <v>51.130943222034162</v>
      </c>
      <c r="H255" s="100">
        <v>52.679976803910201</v>
      </c>
      <c r="I255" s="100">
        <v>52.892123417481621</v>
      </c>
      <c r="J255" s="100">
        <v>54.543203763307744</v>
      </c>
      <c r="K255" s="100">
        <v>49.749115735790078</v>
      </c>
      <c r="L255" s="100">
        <v>43.721597703898588</v>
      </c>
      <c r="M255" s="100">
        <v>44.863269575612676</v>
      </c>
      <c r="N255" s="100">
        <v>48.558343847843354</v>
      </c>
      <c r="O255" s="100">
        <v>48.006772356472219</v>
      </c>
      <c r="P255" s="100">
        <v>45.996983408748115</v>
      </c>
      <c r="Q255" s="100">
        <v>50.737614053039991</v>
      </c>
      <c r="R255" s="100">
        <v>56.808560677328316</v>
      </c>
      <c r="S255" s="100">
        <v>62.901907356948229</v>
      </c>
      <c r="T255" s="100">
        <v>67.242733699921445</v>
      </c>
      <c r="U255" s="100">
        <v>67.183943720256565</v>
      </c>
      <c r="V255" s="100">
        <v>75.863036766769582</v>
      </c>
      <c r="W255" s="100">
        <v>51.353592217323083</v>
      </c>
    </row>
    <row r="256" spans="1:23" ht="11.4" x14ac:dyDescent="0.2">
      <c r="A256" s="60">
        <v>1990</v>
      </c>
      <c r="B256" s="151" t="s">
        <v>648</v>
      </c>
      <c r="C256" s="88" t="s">
        <v>117</v>
      </c>
      <c r="D256" s="74"/>
      <c r="E256" s="74">
        <v>233</v>
      </c>
      <c r="F256" s="74" t="s">
        <v>30</v>
      </c>
      <c r="G256" s="100">
        <v>49.295464553060327</v>
      </c>
      <c r="H256" s="100">
        <v>50.135135135135137</v>
      </c>
      <c r="I256" s="100">
        <v>49.182277728218857</v>
      </c>
      <c r="J256" s="100">
        <v>36.016237402015676</v>
      </c>
      <c r="K256" s="100">
        <v>45.094777172817103</v>
      </c>
      <c r="L256" s="100">
        <v>50.429489556297128</v>
      </c>
      <c r="M256" s="100">
        <v>51.851376993691986</v>
      </c>
      <c r="N256" s="100">
        <v>52.416307057278402</v>
      </c>
      <c r="O256" s="100">
        <v>52.996790399106899</v>
      </c>
      <c r="P256" s="100">
        <v>52.953888297062853</v>
      </c>
      <c r="Q256" s="100">
        <v>54.8880636049796</v>
      </c>
      <c r="R256" s="100">
        <v>57.720739219712527</v>
      </c>
      <c r="S256" s="100">
        <v>61.186546897848338</v>
      </c>
      <c r="T256" s="100">
        <v>67.897741885705472</v>
      </c>
      <c r="U256" s="100">
        <v>67.681194708221739</v>
      </c>
      <c r="V256" s="100">
        <v>78.198094138030598</v>
      </c>
      <c r="W256" s="100">
        <v>55.054359065647105</v>
      </c>
    </row>
    <row r="257" spans="1:23" ht="11.4" x14ac:dyDescent="0.2">
      <c r="A257" s="60">
        <v>1990</v>
      </c>
      <c r="B257" s="151" t="s">
        <v>649</v>
      </c>
      <c r="C257" s="88" t="s">
        <v>403</v>
      </c>
      <c r="D257" s="74"/>
      <c r="E257" s="74">
        <v>234</v>
      </c>
      <c r="F257" s="74" t="s">
        <v>30</v>
      </c>
      <c r="G257" s="100">
        <v>47.136563876651984</v>
      </c>
      <c r="H257" s="100">
        <v>46.405228758169933</v>
      </c>
      <c r="I257" s="100">
        <v>44.670050761421322</v>
      </c>
      <c r="J257" s="100">
        <v>43.668122270742359</v>
      </c>
      <c r="K257" s="100">
        <v>42</v>
      </c>
      <c r="L257" s="100">
        <v>43.027210884353742</v>
      </c>
      <c r="M257" s="100">
        <v>40.749414519906324</v>
      </c>
      <c r="N257" s="100">
        <v>35.060975609756099</v>
      </c>
      <c r="O257" s="100">
        <v>36.950146627565985</v>
      </c>
      <c r="P257" s="100">
        <v>38.076923076923073</v>
      </c>
      <c r="Q257" s="100">
        <v>54.54545454545454</v>
      </c>
      <c r="R257" s="100">
        <v>43.18181818181818</v>
      </c>
      <c r="S257" s="100">
        <v>53.061224489795919</v>
      </c>
      <c r="T257" s="100">
        <v>62</v>
      </c>
      <c r="U257" s="100">
        <v>60.869565217391312</v>
      </c>
      <c r="V257" s="100">
        <v>63.46153846153846</v>
      </c>
      <c r="W257" s="100">
        <v>43.057176196032671</v>
      </c>
    </row>
    <row r="258" spans="1:23" ht="11.4" x14ac:dyDescent="0.2">
      <c r="A258" s="60">
        <v>1990</v>
      </c>
      <c r="B258" s="151" t="s">
        <v>650</v>
      </c>
      <c r="C258" s="88" t="s">
        <v>122</v>
      </c>
      <c r="D258" s="74">
        <v>21</v>
      </c>
      <c r="E258" s="74">
        <v>246</v>
      </c>
      <c r="F258" s="74" t="s">
        <v>30</v>
      </c>
      <c r="G258" s="100">
        <v>49.213051823416507</v>
      </c>
      <c r="H258" s="100">
        <v>49.163599866175979</v>
      </c>
      <c r="I258" s="100">
        <v>49.081025110018125</v>
      </c>
      <c r="J258" s="100">
        <v>49.159960468727945</v>
      </c>
      <c r="K258" s="100">
        <v>48.024363579572075</v>
      </c>
      <c r="L258" s="100">
        <v>46.938065414057064</v>
      </c>
      <c r="M258" s="100">
        <v>45.741444866920148</v>
      </c>
      <c r="N258" s="100">
        <v>43.157640232108321</v>
      </c>
      <c r="O258" s="100">
        <v>40.861577446943301</v>
      </c>
      <c r="P258" s="100">
        <v>42.184692777578157</v>
      </c>
      <c r="Q258" s="100">
        <v>46.670108415074857</v>
      </c>
      <c r="R258" s="100">
        <v>51.460090850097338</v>
      </c>
      <c r="S258" s="100">
        <v>59.565522074281709</v>
      </c>
      <c r="T258" s="100">
        <v>58.935546875</v>
      </c>
      <c r="U258" s="100">
        <v>64.654226125137214</v>
      </c>
      <c r="V258" s="100">
        <v>75.479033601777274</v>
      </c>
      <c r="W258" s="100">
        <v>49.913840803098566</v>
      </c>
    </row>
    <row r="259" spans="1:23" ht="11.4" x14ac:dyDescent="0.2">
      <c r="A259" s="60">
        <v>1990</v>
      </c>
      <c r="B259" s="151" t="s">
        <v>651</v>
      </c>
      <c r="C259" s="88" t="s">
        <v>146</v>
      </c>
      <c r="D259" s="74"/>
      <c r="E259" s="74">
        <v>352</v>
      </c>
      <c r="F259" s="74" t="s">
        <v>30</v>
      </c>
      <c r="G259" s="100">
        <v>47.79661016949153</v>
      </c>
      <c r="H259" s="100">
        <v>49.347568208778178</v>
      </c>
      <c r="I259" s="100">
        <v>50.795454545454547</v>
      </c>
      <c r="J259" s="100">
        <v>53.958333333333329</v>
      </c>
      <c r="K259" s="100">
        <v>56.180904522613062</v>
      </c>
      <c r="L259" s="100">
        <v>57.909090909090907</v>
      </c>
      <c r="M259" s="100">
        <v>57.621621621621621</v>
      </c>
      <c r="N259" s="100">
        <v>55.757575757575765</v>
      </c>
      <c r="O259" s="100">
        <v>52.542372881355938</v>
      </c>
      <c r="P259" s="100">
        <v>51.458333333333329</v>
      </c>
      <c r="Q259" s="100">
        <v>52.368421052631575</v>
      </c>
      <c r="R259" s="100">
        <v>57.692307692307686</v>
      </c>
      <c r="S259" s="100">
        <v>63.524590163934427</v>
      </c>
      <c r="T259" s="100">
        <v>72.666666666666671</v>
      </c>
      <c r="U259" s="100">
        <v>80.158730158730165</v>
      </c>
      <c r="V259" s="100">
        <v>94.285714285714278</v>
      </c>
      <c r="W259" s="100">
        <v>55.676126878130219</v>
      </c>
    </row>
    <row r="260" spans="1:23" ht="11.4" x14ac:dyDescent="0.2">
      <c r="A260" s="60">
        <v>1990</v>
      </c>
      <c r="B260" s="151" t="s">
        <v>652</v>
      </c>
      <c r="C260" s="88" t="s">
        <v>151</v>
      </c>
      <c r="D260" s="74"/>
      <c r="E260" s="74">
        <v>372</v>
      </c>
      <c r="F260" s="74" t="s">
        <v>30</v>
      </c>
      <c r="G260" s="100">
        <v>47.892600686856071</v>
      </c>
      <c r="H260" s="100">
        <v>47.917580008768084</v>
      </c>
      <c r="I260" s="100">
        <v>47.996272134203167</v>
      </c>
      <c r="J260" s="100">
        <v>49.018338727076596</v>
      </c>
      <c r="K260" s="100">
        <v>50.202923535538559</v>
      </c>
      <c r="L260" s="100">
        <v>50.927945509509051</v>
      </c>
      <c r="M260" s="100">
        <v>50.9396682442678</v>
      </c>
      <c r="N260" s="100">
        <v>50.794677010936908</v>
      </c>
      <c r="O260" s="100">
        <v>50.412424760347776</v>
      </c>
      <c r="P260" s="100">
        <v>50.259336099585063</v>
      </c>
      <c r="Q260" s="100">
        <v>50.418818129661503</v>
      </c>
      <c r="R260" s="100">
        <v>51.011881446664056</v>
      </c>
      <c r="S260" s="100">
        <v>53.475609756097562</v>
      </c>
      <c r="T260" s="100">
        <v>54.737732656514382</v>
      </c>
      <c r="U260" s="100">
        <v>57.309454394002501</v>
      </c>
      <c r="V260" s="100">
        <v>66.182145613583742</v>
      </c>
      <c r="W260" s="100">
        <v>50.827992507490315</v>
      </c>
    </row>
    <row r="261" spans="1:23" ht="11.4" x14ac:dyDescent="0.2">
      <c r="A261" s="60">
        <v>1990</v>
      </c>
      <c r="B261" s="151" t="s">
        <v>653</v>
      </c>
      <c r="C261" s="88" t="s">
        <v>152</v>
      </c>
      <c r="D261" s="74"/>
      <c r="E261" s="74">
        <v>833</v>
      </c>
      <c r="F261" s="74" t="s">
        <v>30</v>
      </c>
      <c r="G261" s="100">
        <v>48.206278026905828</v>
      </c>
      <c r="H261" s="100">
        <v>48.493683187560741</v>
      </c>
      <c r="I261" s="100">
        <v>48.62692565304755</v>
      </c>
      <c r="J261" s="100">
        <v>49.740932642487046</v>
      </c>
      <c r="K261" s="100">
        <v>51.20451050743209</v>
      </c>
      <c r="L261" s="100">
        <v>51.751459549624691</v>
      </c>
      <c r="M261" s="100">
        <v>51.095432603044934</v>
      </c>
      <c r="N261" s="100">
        <v>50.902255639097746</v>
      </c>
      <c r="O261" s="100">
        <v>51.280991735537185</v>
      </c>
      <c r="P261" s="100">
        <v>51.403249630723778</v>
      </c>
      <c r="Q261" s="100">
        <v>51.60373528217621</v>
      </c>
      <c r="R261" s="100">
        <v>52.401372212692962</v>
      </c>
      <c r="S261" s="100">
        <v>55.104712041884817</v>
      </c>
      <c r="T261" s="100">
        <v>53.842264914054603</v>
      </c>
      <c r="U261" s="100">
        <v>54.803073967339103</v>
      </c>
      <c r="V261" s="100">
        <v>61.879128945436747</v>
      </c>
      <c r="W261" s="100">
        <v>52.914952975351603</v>
      </c>
    </row>
    <row r="262" spans="1:23" ht="11.4" x14ac:dyDescent="0.2">
      <c r="A262" s="60">
        <v>1990</v>
      </c>
      <c r="B262" s="151" t="s">
        <v>654</v>
      </c>
      <c r="C262" s="88" t="s">
        <v>165</v>
      </c>
      <c r="D262" s="74"/>
      <c r="E262" s="74">
        <v>428</v>
      </c>
      <c r="F262" s="74" t="s">
        <v>30</v>
      </c>
      <c r="G262" s="100">
        <v>45.139475908706679</v>
      </c>
      <c r="H262" s="100">
        <v>46.026579875237324</v>
      </c>
      <c r="I262" s="100">
        <v>46.707486136783736</v>
      </c>
      <c r="J262" s="100">
        <v>47.002032520325201</v>
      </c>
      <c r="K262" s="100">
        <v>48.111246943765281</v>
      </c>
      <c r="L262" s="100">
        <v>49.90453677607055</v>
      </c>
      <c r="M262" s="100">
        <v>51.31818181818182</v>
      </c>
      <c r="N262" s="100">
        <v>51.780788435350402</v>
      </c>
      <c r="O262" s="100">
        <v>51.90203809629589</v>
      </c>
      <c r="P262" s="100">
        <v>52.590240872385948</v>
      </c>
      <c r="Q262" s="100">
        <v>53.184857246114923</v>
      </c>
      <c r="R262" s="100">
        <v>54.009006090449653</v>
      </c>
      <c r="S262" s="100">
        <v>55.712799877235767</v>
      </c>
      <c r="T262" s="100">
        <v>60.497628988683381</v>
      </c>
      <c r="U262" s="100">
        <v>62.40752525654284</v>
      </c>
      <c r="V262" s="100">
        <v>66.799655353262906</v>
      </c>
      <c r="W262" s="100">
        <v>54.985007902391146</v>
      </c>
    </row>
    <row r="263" spans="1:23" ht="11.4" x14ac:dyDescent="0.2">
      <c r="A263" s="60">
        <v>1990</v>
      </c>
      <c r="B263" s="151" t="s">
        <v>655</v>
      </c>
      <c r="C263" s="88" t="s">
        <v>171</v>
      </c>
      <c r="D263" s="74"/>
      <c r="E263" s="74">
        <v>440</v>
      </c>
      <c r="F263" s="74" t="s">
        <v>30</v>
      </c>
      <c r="G263" s="100">
        <v>45.933889969118155</v>
      </c>
      <c r="H263" s="100">
        <v>46.003214964196992</v>
      </c>
      <c r="I263" s="100">
        <v>46.291103747132297</v>
      </c>
      <c r="J263" s="100">
        <v>46.821906855886468</v>
      </c>
      <c r="K263" s="100">
        <v>47.798465215750404</v>
      </c>
      <c r="L263" s="100">
        <v>48.6656541549143</v>
      </c>
      <c r="M263" s="100">
        <v>49.263784897152554</v>
      </c>
      <c r="N263" s="100">
        <v>49.475309524490321</v>
      </c>
      <c r="O263" s="100">
        <v>50.037997687097302</v>
      </c>
      <c r="P263" s="100">
        <v>50.881631699817056</v>
      </c>
      <c r="Q263" s="100">
        <v>52.105715513536744</v>
      </c>
      <c r="R263" s="100">
        <v>54.432323232323235</v>
      </c>
      <c r="S263" s="100">
        <v>56.599932134373944</v>
      </c>
      <c r="T263" s="100">
        <v>59.586232149395826</v>
      </c>
      <c r="U263" s="100">
        <v>64.392136119192457</v>
      </c>
      <c r="V263" s="100">
        <v>67.367648040590154</v>
      </c>
      <c r="W263" s="100">
        <v>52.87581100504498</v>
      </c>
    </row>
    <row r="264" spans="1:23" ht="11.4" x14ac:dyDescent="0.2">
      <c r="A264" s="60">
        <v>1990</v>
      </c>
      <c r="B264" s="151" t="s">
        <v>656</v>
      </c>
      <c r="C264" s="88" t="s">
        <v>203</v>
      </c>
      <c r="D264" s="74">
        <v>22</v>
      </c>
      <c r="E264" s="74">
        <v>578</v>
      </c>
      <c r="F264" s="74" t="s">
        <v>30</v>
      </c>
      <c r="G264" s="100">
        <v>47.437357630979498</v>
      </c>
      <c r="H264" s="100">
        <v>49.002334960730202</v>
      </c>
      <c r="I264" s="100">
        <v>50.440765426789937</v>
      </c>
      <c r="J264" s="100">
        <v>49.96258885147774</v>
      </c>
      <c r="K264" s="100">
        <v>47.719202403714831</v>
      </c>
      <c r="L264" s="100">
        <v>45.451061546715721</v>
      </c>
      <c r="M264" s="100">
        <v>44.904120767033859</v>
      </c>
      <c r="N264" s="100">
        <v>44.511106703689016</v>
      </c>
      <c r="O264" s="100">
        <v>44.344451318971821</v>
      </c>
      <c r="P264" s="100">
        <v>45.757059741734068</v>
      </c>
      <c r="Q264" s="100">
        <v>48.922265535427655</v>
      </c>
      <c r="R264" s="100">
        <v>52.14275048529192</v>
      </c>
      <c r="S264" s="100">
        <v>57.366570789389584</v>
      </c>
      <c r="T264" s="100">
        <v>55.377882511361719</v>
      </c>
      <c r="U264" s="100">
        <v>61.532056619483768</v>
      </c>
      <c r="V264" s="100">
        <v>71.667829727843682</v>
      </c>
      <c r="W264" s="100">
        <v>48.302844947997528</v>
      </c>
    </row>
    <row r="265" spans="1:23" ht="11.4" x14ac:dyDescent="0.2">
      <c r="A265" s="60">
        <v>1990</v>
      </c>
      <c r="B265" s="151" t="s">
        <v>657</v>
      </c>
      <c r="C265" s="88" t="s">
        <v>248</v>
      </c>
      <c r="D265" s="74"/>
      <c r="E265" s="74">
        <v>752</v>
      </c>
      <c r="F265" s="74" t="s">
        <v>30</v>
      </c>
      <c r="G265" s="100">
        <v>55.268641841080004</v>
      </c>
      <c r="H265" s="100">
        <v>55.824459503065505</v>
      </c>
      <c r="I265" s="100">
        <v>55.83684060630992</v>
      </c>
      <c r="J265" s="100">
        <v>55.94997445409512</v>
      </c>
      <c r="K265" s="100">
        <v>55.43010752688172</v>
      </c>
      <c r="L265" s="100">
        <v>51.46469639419324</v>
      </c>
      <c r="M265" s="100">
        <v>48.960672470729513</v>
      </c>
      <c r="N265" s="100">
        <v>47.666092519685037</v>
      </c>
      <c r="O265" s="100">
        <v>47.249059290145432</v>
      </c>
      <c r="P265" s="100">
        <v>48.667425285979519</v>
      </c>
      <c r="Q265" s="100">
        <v>49.29911653344552</v>
      </c>
      <c r="R265" s="100">
        <v>50.077470104485322</v>
      </c>
      <c r="S265" s="100">
        <v>48.314100013264358</v>
      </c>
      <c r="T265" s="100">
        <v>53.569311820875868</v>
      </c>
      <c r="U265" s="100">
        <v>57.775335583640782</v>
      </c>
      <c r="V265" s="100">
        <v>63.579249685873272</v>
      </c>
      <c r="W265" s="100">
        <v>51.432425545186348</v>
      </c>
    </row>
    <row r="266" spans="1:23" ht="11.4" x14ac:dyDescent="0.2">
      <c r="A266" s="60">
        <v>1990</v>
      </c>
      <c r="B266" s="151" t="s">
        <v>658</v>
      </c>
      <c r="C266" s="88" t="s">
        <v>364</v>
      </c>
      <c r="D266" s="74"/>
      <c r="E266" s="74">
        <v>826</v>
      </c>
      <c r="F266" s="74" t="s">
        <v>30</v>
      </c>
      <c r="G266" s="100">
        <v>48.623735552028727</v>
      </c>
      <c r="H266" s="100">
        <v>48.427358490566036</v>
      </c>
      <c r="I266" s="100">
        <v>48.293919482338815</v>
      </c>
      <c r="J266" s="100">
        <v>49.616271117752845</v>
      </c>
      <c r="K266" s="100">
        <v>53.985206193752333</v>
      </c>
      <c r="L266" s="100">
        <v>52.315181235021612</v>
      </c>
      <c r="M266" s="100">
        <v>51.29716503201751</v>
      </c>
      <c r="N266" s="100">
        <v>51.494275861323416</v>
      </c>
      <c r="O266" s="100">
        <v>53.599977922711098</v>
      </c>
      <c r="P266" s="100">
        <v>52.702844586436285</v>
      </c>
      <c r="Q266" s="100">
        <v>49.659020916088529</v>
      </c>
      <c r="R266" s="100">
        <v>49.669684161480347</v>
      </c>
      <c r="S266" s="100">
        <v>52.421398756132284</v>
      </c>
      <c r="T266" s="100">
        <v>50.790351720354884</v>
      </c>
      <c r="U266" s="100">
        <v>52.509430602101446</v>
      </c>
      <c r="V266" s="100">
        <v>60.847301025454172</v>
      </c>
      <c r="W266" s="100">
        <v>51.881907335480015</v>
      </c>
    </row>
    <row r="267" spans="1:23" ht="12" x14ac:dyDescent="0.25">
      <c r="A267" s="113">
        <v>1990</v>
      </c>
      <c r="B267" s="150" t="s">
        <v>659</v>
      </c>
      <c r="C267" s="142" t="s">
        <v>34</v>
      </c>
      <c r="D267" s="97"/>
      <c r="E267" s="97">
        <v>925</v>
      </c>
      <c r="F267" s="97"/>
      <c r="G267" s="103">
        <v>46.893501347646797</v>
      </c>
      <c r="H267" s="103">
        <v>47.66605830778051</v>
      </c>
      <c r="I267" s="103">
        <v>48.25267540815954</v>
      </c>
      <c r="J267" s="103">
        <v>48.966850909161494</v>
      </c>
      <c r="K267" s="103">
        <v>50.082982556464685</v>
      </c>
      <c r="L267" s="103">
        <v>51.373925498450056</v>
      </c>
      <c r="M267" s="103">
        <v>52.782001642044108</v>
      </c>
      <c r="N267" s="103">
        <v>53.825655786550328</v>
      </c>
      <c r="O267" s="103">
        <v>54.133582750154495</v>
      </c>
      <c r="P267" s="103">
        <v>53.168280328289306</v>
      </c>
      <c r="Q267" s="103">
        <v>52.120450299073497</v>
      </c>
      <c r="R267" s="103">
        <v>53.755232701305097</v>
      </c>
      <c r="S267" s="103">
        <v>56.086352050668111</v>
      </c>
      <c r="T267" s="103">
        <v>58.439508974023326</v>
      </c>
      <c r="U267" s="103">
        <v>59.609246379733229</v>
      </c>
      <c r="V267" s="103">
        <v>62.898608448881035</v>
      </c>
      <c r="W267" s="103">
        <v>52.470452873545739</v>
      </c>
    </row>
    <row r="268" spans="1:23" ht="11.4" x14ac:dyDescent="0.2">
      <c r="A268" s="60">
        <v>1990</v>
      </c>
      <c r="B268" s="151" t="s">
        <v>660</v>
      </c>
      <c r="C268" s="88" t="s">
        <v>32</v>
      </c>
      <c r="D268" s="74"/>
      <c r="E268" s="74">
        <v>8</v>
      </c>
      <c r="F268" s="74" t="s">
        <v>30</v>
      </c>
      <c r="G268" s="100">
        <v>44.859241126070991</v>
      </c>
      <c r="H268" s="100">
        <v>44.360465116279066</v>
      </c>
      <c r="I268" s="100">
        <v>44.115523465703973</v>
      </c>
      <c r="J268" s="100">
        <v>44.479036944790366</v>
      </c>
      <c r="K268" s="100">
        <v>45.185876497122415</v>
      </c>
      <c r="L268" s="100">
        <v>47.47736093143596</v>
      </c>
      <c r="M268" s="100">
        <v>50.907550822846083</v>
      </c>
      <c r="N268" s="100">
        <v>55.470025658968979</v>
      </c>
      <c r="O268" s="100">
        <v>62.665880271306392</v>
      </c>
      <c r="P268" s="100">
        <v>68.371677462586561</v>
      </c>
      <c r="Q268" s="100">
        <v>67.415316642120771</v>
      </c>
      <c r="R268" s="100">
        <v>63.540010598834129</v>
      </c>
      <c r="S268" s="100">
        <v>66.3761801016703</v>
      </c>
      <c r="T268" s="100">
        <v>70.316027088036108</v>
      </c>
      <c r="U268" s="100">
        <v>69.33174224343675</v>
      </c>
      <c r="V268" s="100">
        <v>73.013100436681228</v>
      </c>
      <c r="W268" s="100">
        <v>53.677305985184731</v>
      </c>
    </row>
    <row r="269" spans="1:23" ht="11.4" x14ac:dyDescent="0.2">
      <c r="A269" s="60">
        <v>1990</v>
      </c>
      <c r="B269" s="151" t="s">
        <v>661</v>
      </c>
      <c r="C269" s="88" t="s">
        <v>40</v>
      </c>
      <c r="D269" s="74"/>
      <c r="E269" s="74">
        <v>20</v>
      </c>
      <c r="F269" s="74" t="s">
        <v>33</v>
      </c>
      <c r="G269" s="100">
        <v>49.142280524722501</v>
      </c>
      <c r="H269" s="100">
        <v>48.774656306037059</v>
      </c>
      <c r="I269" s="100">
        <v>48.619072433559147</v>
      </c>
      <c r="J269" s="100">
        <v>48.884276076803324</v>
      </c>
      <c r="K269" s="100">
        <v>48.278061224489797</v>
      </c>
      <c r="L269" s="100">
        <v>46.504874507363617</v>
      </c>
      <c r="M269" s="100">
        <v>45.143992055610731</v>
      </c>
      <c r="N269" s="100">
        <v>43.719298245614034</v>
      </c>
      <c r="O269" s="100">
        <v>43.388549840162746</v>
      </c>
      <c r="P269" s="100">
        <v>44.201135442011349</v>
      </c>
      <c r="Q269" s="100">
        <v>45.49854791868345</v>
      </c>
      <c r="R269" s="100">
        <v>46.605603448275865</v>
      </c>
      <c r="S269" s="100">
        <v>47.062084257206209</v>
      </c>
      <c r="T269" s="100">
        <v>41.92468619246862</v>
      </c>
      <c r="U269" s="100">
        <v>47.516930022573362</v>
      </c>
      <c r="V269" s="100">
        <v>47.571428571428569</v>
      </c>
      <c r="W269" s="100">
        <v>46.028644159317068</v>
      </c>
    </row>
    <row r="270" spans="1:23" ht="11.4" x14ac:dyDescent="0.2">
      <c r="A270" s="60">
        <v>1990</v>
      </c>
      <c r="B270" s="151" t="s">
        <v>662</v>
      </c>
      <c r="C270" s="88" t="s">
        <v>72</v>
      </c>
      <c r="D270" s="74"/>
      <c r="E270" s="74">
        <v>70</v>
      </c>
      <c r="F270" s="74" t="s">
        <v>73</v>
      </c>
      <c r="G270" s="100">
        <v>44.439617723718506</v>
      </c>
      <c r="H270" s="100">
        <v>44.754218635363166</v>
      </c>
      <c r="I270" s="100">
        <v>45.143638850889197</v>
      </c>
      <c r="J270" s="100">
        <v>47.329986307622093</v>
      </c>
      <c r="K270" s="100">
        <v>51.075464819540649</v>
      </c>
      <c r="L270" s="100">
        <v>53.901734104046241</v>
      </c>
      <c r="M270" s="100">
        <v>54.636591478696737</v>
      </c>
      <c r="N270" s="100">
        <v>53.68655057428677</v>
      </c>
      <c r="O270" s="100">
        <v>53.225806451612897</v>
      </c>
      <c r="P270" s="100">
        <v>52.900274473924981</v>
      </c>
      <c r="Q270" s="100">
        <v>52.705784781256483</v>
      </c>
      <c r="R270" s="100">
        <v>52.646544181977248</v>
      </c>
      <c r="S270" s="100">
        <v>54.582829504232166</v>
      </c>
      <c r="T270" s="100">
        <v>54.564691656590078</v>
      </c>
      <c r="U270" s="100">
        <v>56.134807793575568</v>
      </c>
      <c r="V270" s="100">
        <v>56.144662921348306</v>
      </c>
      <c r="W270" s="100">
        <v>52.610714285714288</v>
      </c>
    </row>
    <row r="271" spans="1:23" ht="11.4" x14ac:dyDescent="0.2">
      <c r="A271" s="60">
        <v>1990</v>
      </c>
      <c r="B271" s="151" t="s">
        <v>663</v>
      </c>
      <c r="C271" s="88" t="s">
        <v>103</v>
      </c>
      <c r="D271" s="74"/>
      <c r="E271" s="74">
        <v>191</v>
      </c>
      <c r="F271" s="74" t="s">
        <v>42</v>
      </c>
      <c r="G271" s="100">
        <v>48.45524161605492</v>
      </c>
      <c r="H271" s="100">
        <v>49.156090540363735</v>
      </c>
      <c r="I271" s="100">
        <v>48.891023402025844</v>
      </c>
      <c r="J271" s="100">
        <v>50.614802553795222</v>
      </c>
      <c r="K271" s="100">
        <v>56.661776007825047</v>
      </c>
      <c r="L271" s="100">
        <v>56.251923499670255</v>
      </c>
      <c r="M271" s="100">
        <v>53.835466721004764</v>
      </c>
      <c r="N271" s="100">
        <v>52.40417614970557</v>
      </c>
      <c r="O271" s="100">
        <v>52.140675916627387</v>
      </c>
      <c r="P271" s="100">
        <v>49.528365998858291</v>
      </c>
      <c r="Q271" s="100">
        <v>47.610646790305864</v>
      </c>
      <c r="R271" s="100">
        <v>48.547159061480293</v>
      </c>
      <c r="S271" s="100">
        <v>52.923845513354252</v>
      </c>
      <c r="T271" s="100">
        <v>60.30120481927711</v>
      </c>
      <c r="U271" s="100">
        <v>63.838083743385013</v>
      </c>
      <c r="V271" s="100">
        <v>67.462357693720165</v>
      </c>
      <c r="W271" s="100">
        <v>53.194527993134756</v>
      </c>
    </row>
    <row r="272" spans="1:23" ht="11.4" x14ac:dyDescent="0.2">
      <c r="A272" s="60">
        <v>1990</v>
      </c>
      <c r="B272" s="151" t="s">
        <v>664</v>
      </c>
      <c r="C272" s="88" t="s">
        <v>131</v>
      </c>
      <c r="D272" s="74"/>
      <c r="E272" s="74">
        <v>292</v>
      </c>
      <c r="F272" s="74" t="s">
        <v>30</v>
      </c>
      <c r="G272" s="100">
        <v>48.726655348047537</v>
      </c>
      <c r="H272" s="100">
        <v>49.425287356321839</v>
      </c>
      <c r="I272" s="100">
        <v>50.495049504950494</v>
      </c>
      <c r="J272" s="100">
        <v>51.34615384615384</v>
      </c>
      <c r="K272" s="100">
        <v>51.537515375153752</v>
      </c>
      <c r="L272" s="100">
        <v>49.683257918552037</v>
      </c>
      <c r="M272" s="100">
        <v>48.898678414096921</v>
      </c>
      <c r="N272" s="100">
        <v>46.802030456852798</v>
      </c>
      <c r="O272" s="100">
        <v>45.443349753694577</v>
      </c>
      <c r="P272" s="100">
        <v>44.71403812824957</v>
      </c>
      <c r="Q272" s="100">
        <v>44.258373205741627</v>
      </c>
      <c r="R272" s="100">
        <v>44.107744107744104</v>
      </c>
      <c r="S272" s="100">
        <v>43.75</v>
      </c>
      <c r="T272" s="100">
        <v>43.269230769230774</v>
      </c>
      <c r="U272" s="100">
        <v>42.307692307692307</v>
      </c>
      <c r="V272" s="100">
        <v>43.283582089552233</v>
      </c>
      <c r="W272" s="100">
        <v>48.007808014697439</v>
      </c>
    </row>
    <row r="273" spans="1:23" ht="11.4" x14ac:dyDescent="0.2">
      <c r="A273" s="60">
        <v>1990</v>
      </c>
      <c r="B273" s="151" t="s">
        <v>665</v>
      </c>
      <c r="C273" s="88" t="s">
        <v>132</v>
      </c>
      <c r="D273" s="74"/>
      <c r="E273" s="74">
        <v>300</v>
      </c>
      <c r="F273" s="74" t="s">
        <v>30</v>
      </c>
      <c r="G273" s="100">
        <v>41.173475161253819</v>
      </c>
      <c r="H273" s="100">
        <v>42.539254854594446</v>
      </c>
      <c r="I273" s="100">
        <v>43.785418900291006</v>
      </c>
      <c r="J273" s="100">
        <v>44.664748923682836</v>
      </c>
      <c r="K273" s="100">
        <v>46.832129963898915</v>
      </c>
      <c r="L273" s="100">
        <v>50.126342387871127</v>
      </c>
      <c r="M273" s="100">
        <v>51.957758202122491</v>
      </c>
      <c r="N273" s="100">
        <v>51.01117351697858</v>
      </c>
      <c r="O273" s="100">
        <v>48.210303177512309</v>
      </c>
      <c r="P273" s="100">
        <v>45.704712732066348</v>
      </c>
      <c r="Q273" s="100">
        <v>43.406644251827629</v>
      </c>
      <c r="R273" s="100">
        <v>42.839439237859189</v>
      </c>
      <c r="S273" s="100">
        <v>44.996204170946278</v>
      </c>
      <c r="T273" s="100">
        <v>44.224422442244226</v>
      </c>
      <c r="U273" s="100">
        <v>47.324285556658943</v>
      </c>
      <c r="V273" s="100">
        <v>48.799606313051427</v>
      </c>
      <c r="W273" s="100">
        <v>46.607801805095619</v>
      </c>
    </row>
    <row r="274" spans="1:23" ht="11.4" x14ac:dyDescent="0.2">
      <c r="A274" s="60">
        <v>1990</v>
      </c>
      <c r="B274" s="151" t="s">
        <v>666</v>
      </c>
      <c r="C274" s="88" t="s">
        <v>143</v>
      </c>
      <c r="D274" s="74">
        <v>23</v>
      </c>
      <c r="E274" s="74">
        <v>336</v>
      </c>
      <c r="F274" s="74" t="s">
        <v>94</v>
      </c>
      <c r="G274" s="100" t="s">
        <v>2370</v>
      </c>
      <c r="H274" s="100" t="s">
        <v>2370</v>
      </c>
      <c r="I274" s="100" t="s">
        <v>2370</v>
      </c>
      <c r="J274" s="100" t="s">
        <v>2370</v>
      </c>
      <c r="K274" s="100" t="s">
        <v>2370</v>
      </c>
      <c r="L274" s="100" t="s">
        <v>2370</v>
      </c>
      <c r="M274" s="100" t="s">
        <v>2370</v>
      </c>
      <c r="N274" s="100" t="s">
        <v>2370</v>
      </c>
      <c r="O274" s="100" t="s">
        <v>2370</v>
      </c>
      <c r="P274" s="100" t="s">
        <v>2370</v>
      </c>
      <c r="Q274" s="100" t="s">
        <v>2370</v>
      </c>
      <c r="R274" s="100" t="s">
        <v>2370</v>
      </c>
      <c r="S274" s="100" t="s">
        <v>2370</v>
      </c>
      <c r="T274" s="100" t="s">
        <v>2370</v>
      </c>
      <c r="U274" s="100" t="s">
        <v>2370</v>
      </c>
      <c r="V274" s="100" t="s">
        <v>2370</v>
      </c>
      <c r="W274" s="100">
        <v>51.041666666666664</v>
      </c>
    </row>
    <row r="275" spans="1:23" ht="11.4" x14ac:dyDescent="0.2">
      <c r="A275" s="60">
        <v>1990</v>
      </c>
      <c r="B275" s="151" t="s">
        <v>667</v>
      </c>
      <c r="C275" s="88" t="s">
        <v>154</v>
      </c>
      <c r="D275" s="74"/>
      <c r="E275" s="74">
        <v>380</v>
      </c>
      <c r="F275" s="74" t="s">
        <v>30</v>
      </c>
      <c r="G275" s="100">
        <v>49.640756099913204</v>
      </c>
      <c r="H275" s="100">
        <v>49.700372602551553</v>
      </c>
      <c r="I275" s="100">
        <v>49.719056211598641</v>
      </c>
      <c r="J275" s="100">
        <v>49.593757541629799</v>
      </c>
      <c r="K275" s="100">
        <v>49.705261062387329</v>
      </c>
      <c r="L275" s="100">
        <v>50.659264399722417</v>
      </c>
      <c r="M275" s="100">
        <v>52.925312810257786</v>
      </c>
      <c r="N275" s="100">
        <v>56.835251897319239</v>
      </c>
      <c r="O275" s="100">
        <v>60.563003040002137</v>
      </c>
      <c r="P275" s="100">
        <v>61.549322893267444</v>
      </c>
      <c r="Q275" s="100">
        <v>58.885149547329007</v>
      </c>
      <c r="R275" s="100">
        <v>59.919839679358724</v>
      </c>
      <c r="S275" s="100">
        <v>62.49305990865944</v>
      </c>
      <c r="T275" s="100">
        <v>61.143601002545225</v>
      </c>
      <c r="U275" s="100">
        <v>62.235481457322109</v>
      </c>
      <c r="V275" s="100">
        <v>70.342912495963844</v>
      </c>
      <c r="W275" s="100">
        <v>55.019923415106511</v>
      </c>
    </row>
    <row r="276" spans="1:23" ht="11.4" x14ac:dyDescent="0.2">
      <c r="A276" s="60">
        <v>1990</v>
      </c>
      <c r="B276" s="151" t="s">
        <v>668</v>
      </c>
      <c r="C276" s="88" t="s">
        <v>178</v>
      </c>
      <c r="D276" s="74"/>
      <c r="E276" s="74">
        <v>470</v>
      </c>
      <c r="F276" s="74" t="s">
        <v>30</v>
      </c>
      <c r="G276" s="100">
        <v>47.586206896551722</v>
      </c>
      <c r="H276" s="100">
        <v>48.421759570181329</v>
      </c>
      <c r="I276" s="100">
        <v>49.656035021888677</v>
      </c>
      <c r="J276" s="100">
        <v>51.466359976998277</v>
      </c>
      <c r="K276" s="100">
        <v>53.695324283559579</v>
      </c>
      <c r="L276" s="100">
        <v>55.994897959183675</v>
      </c>
      <c r="M276" s="100">
        <v>57.030567685589517</v>
      </c>
      <c r="N276" s="100">
        <v>55.006180469715694</v>
      </c>
      <c r="O276" s="100">
        <v>53.983516483516482</v>
      </c>
      <c r="P276" s="100">
        <v>54.414125200642047</v>
      </c>
      <c r="Q276" s="100">
        <v>56.224066390041493</v>
      </c>
      <c r="R276" s="100">
        <v>57.052631578947363</v>
      </c>
      <c r="S276" s="100">
        <v>57.432432432432435</v>
      </c>
      <c r="T276" s="100">
        <v>56.743002544529261</v>
      </c>
      <c r="U276" s="100">
        <v>57.199211045364898</v>
      </c>
      <c r="V276" s="100">
        <v>57.790927021696248</v>
      </c>
      <c r="W276" s="100">
        <v>53.492074020030515</v>
      </c>
    </row>
    <row r="277" spans="1:23" ht="11.4" x14ac:dyDescent="0.2">
      <c r="A277" s="60">
        <v>1990</v>
      </c>
      <c r="B277" s="151" t="s">
        <v>669</v>
      </c>
      <c r="C277" s="88" t="s">
        <v>187</v>
      </c>
      <c r="D277" s="74"/>
      <c r="E277" s="74">
        <v>499</v>
      </c>
      <c r="F277" s="74" t="s">
        <v>30</v>
      </c>
      <c r="G277" s="100" t="s">
        <v>2370</v>
      </c>
      <c r="H277" s="100" t="s">
        <v>2370</v>
      </c>
      <c r="I277" s="100" t="s">
        <v>2370</v>
      </c>
      <c r="J277" s="100" t="s">
        <v>2370</v>
      </c>
      <c r="K277" s="100" t="s">
        <v>2370</v>
      </c>
      <c r="L277" s="100" t="s">
        <v>2370</v>
      </c>
      <c r="M277" s="100" t="s">
        <v>2370</v>
      </c>
      <c r="N277" s="100" t="s">
        <v>2370</v>
      </c>
      <c r="O277" s="100" t="s">
        <v>2370</v>
      </c>
      <c r="P277" s="100" t="s">
        <v>2370</v>
      </c>
      <c r="Q277" s="100" t="s">
        <v>2370</v>
      </c>
      <c r="R277" s="100" t="s">
        <v>2370</v>
      </c>
      <c r="S277" s="100" t="s">
        <v>2370</v>
      </c>
      <c r="T277" s="100" t="s">
        <v>2370</v>
      </c>
      <c r="U277" s="100" t="s">
        <v>2370</v>
      </c>
      <c r="V277" s="100" t="s">
        <v>2370</v>
      </c>
      <c r="W277" s="100" t="s">
        <v>2370</v>
      </c>
    </row>
    <row r="278" spans="1:23" ht="11.4" x14ac:dyDescent="0.2">
      <c r="A278" s="60">
        <v>1990</v>
      </c>
      <c r="B278" s="151" t="s">
        <v>670</v>
      </c>
      <c r="C278" s="88" t="s">
        <v>404</v>
      </c>
      <c r="D278" s="74"/>
      <c r="E278" s="74">
        <v>807</v>
      </c>
      <c r="F278" s="74" t="s">
        <v>30</v>
      </c>
      <c r="G278" s="100">
        <v>48.157324248993497</v>
      </c>
      <c r="H278" s="100">
        <v>48.556876061120541</v>
      </c>
      <c r="I278" s="100">
        <v>50.558312655086844</v>
      </c>
      <c r="J278" s="100">
        <v>54.794520547945204</v>
      </c>
      <c r="K278" s="100">
        <v>59.308072487644147</v>
      </c>
      <c r="L278" s="100">
        <v>60.199769496734532</v>
      </c>
      <c r="M278" s="100">
        <v>59.483675018982538</v>
      </c>
      <c r="N278" s="100">
        <v>58.47249508840865</v>
      </c>
      <c r="O278" s="100">
        <v>58.081664970026011</v>
      </c>
      <c r="P278" s="100">
        <v>57.843345361918921</v>
      </c>
      <c r="Q278" s="100">
        <v>57.932229495571818</v>
      </c>
      <c r="R278" s="100">
        <v>58.226065969428795</v>
      </c>
      <c r="S278" s="100">
        <v>58.331213431696774</v>
      </c>
      <c r="T278" s="100">
        <v>59.897217791954638</v>
      </c>
      <c r="U278" s="100">
        <v>63.884355327582185</v>
      </c>
      <c r="V278" s="100">
        <v>67.205726405090132</v>
      </c>
      <c r="W278" s="100">
        <v>58.313888713712139</v>
      </c>
    </row>
    <row r="279" spans="1:23" ht="11.4" x14ac:dyDescent="0.2">
      <c r="A279" s="60">
        <v>1990</v>
      </c>
      <c r="B279" s="151" t="s">
        <v>671</v>
      </c>
      <c r="C279" s="88" t="s">
        <v>213</v>
      </c>
      <c r="D279" s="74"/>
      <c r="E279" s="74">
        <v>620</v>
      </c>
      <c r="F279" s="74" t="s">
        <v>30</v>
      </c>
      <c r="G279" s="100">
        <v>48.915443564099235</v>
      </c>
      <c r="H279" s="100">
        <v>49.022548613984277</v>
      </c>
      <c r="I279" s="100">
        <v>49.323803157299331</v>
      </c>
      <c r="J279" s="100">
        <v>49.749504575716422</v>
      </c>
      <c r="K279" s="100">
        <v>50.158862751532688</v>
      </c>
      <c r="L279" s="100">
        <v>50.801442810492389</v>
      </c>
      <c r="M279" s="100">
        <v>51.651924094654881</v>
      </c>
      <c r="N279" s="100">
        <v>52.91214527507988</v>
      </c>
      <c r="O279" s="100">
        <v>53.749879657263889</v>
      </c>
      <c r="P279" s="100">
        <v>54.542422625400214</v>
      </c>
      <c r="Q279" s="100">
        <v>55.183377698905645</v>
      </c>
      <c r="R279" s="100">
        <v>56.300669027941751</v>
      </c>
      <c r="S279" s="100">
        <v>57.663787839134606</v>
      </c>
      <c r="T279" s="100">
        <v>59.741875291556525</v>
      </c>
      <c r="U279" s="100">
        <v>63.473240755188023</v>
      </c>
      <c r="V279" s="100">
        <v>65.688223599579004</v>
      </c>
      <c r="W279" s="100">
        <v>51.828666626891426</v>
      </c>
    </row>
    <row r="280" spans="1:23" ht="11.4" x14ac:dyDescent="0.2">
      <c r="A280" s="60">
        <v>1990</v>
      </c>
      <c r="B280" s="151" t="s">
        <v>672</v>
      </c>
      <c r="C280" s="88" t="s">
        <v>228</v>
      </c>
      <c r="D280" s="74"/>
      <c r="E280" s="74">
        <v>674</v>
      </c>
      <c r="F280" s="74" t="s">
        <v>33</v>
      </c>
      <c r="G280" s="100">
        <v>51.282051282051277</v>
      </c>
      <c r="H280" s="100">
        <v>50.625</v>
      </c>
      <c r="I280" s="100">
        <v>50.318471337579616</v>
      </c>
      <c r="J280" s="100">
        <v>49.677419354838712</v>
      </c>
      <c r="K280" s="100">
        <v>49.494949494949495</v>
      </c>
      <c r="L280" s="100">
        <v>49.680170575692962</v>
      </c>
      <c r="M280" s="100">
        <v>48.170731707317074</v>
      </c>
      <c r="N280" s="100">
        <v>46.419753086419753</v>
      </c>
      <c r="O280" s="100">
        <v>44.230769230769226</v>
      </c>
      <c r="P280" s="100">
        <v>43.1924882629108</v>
      </c>
      <c r="Q280" s="100">
        <v>43.902439024390247</v>
      </c>
      <c r="R280" s="100">
        <v>44.444444444444443</v>
      </c>
      <c r="S280" s="100">
        <v>45.882352941176471</v>
      </c>
      <c r="T280" s="100">
        <v>47.058823529411761</v>
      </c>
      <c r="U280" s="100">
        <v>50</v>
      </c>
      <c r="V280" s="100">
        <v>60</v>
      </c>
      <c r="W280" s="100">
        <v>47.794561933534737</v>
      </c>
    </row>
    <row r="281" spans="1:23" ht="11.4" x14ac:dyDescent="0.2">
      <c r="A281" s="60">
        <v>1990</v>
      </c>
      <c r="B281" s="151" t="s">
        <v>673</v>
      </c>
      <c r="C281" s="88" t="s">
        <v>232</v>
      </c>
      <c r="D281" s="74">
        <v>24</v>
      </c>
      <c r="E281" s="74">
        <v>688</v>
      </c>
      <c r="F281" s="74" t="s">
        <v>30</v>
      </c>
      <c r="G281" s="100">
        <v>45.830311820159537</v>
      </c>
      <c r="H281" s="100">
        <v>46.024636058230683</v>
      </c>
      <c r="I281" s="100">
        <v>46.603590490053371</v>
      </c>
      <c r="J281" s="100">
        <v>47.833898981832704</v>
      </c>
      <c r="K281" s="100">
        <v>49.672836044120395</v>
      </c>
      <c r="L281" s="100">
        <v>51.571927596062238</v>
      </c>
      <c r="M281" s="100">
        <v>52.745045527584352</v>
      </c>
      <c r="N281" s="100">
        <v>52.984989114243156</v>
      </c>
      <c r="O281" s="100">
        <v>52.684105473263998</v>
      </c>
      <c r="P281" s="100">
        <v>52.310698583292627</v>
      </c>
      <c r="Q281" s="100">
        <v>52.163031819806939</v>
      </c>
      <c r="R281" s="100">
        <v>58.870826778535225</v>
      </c>
      <c r="S281" s="100">
        <v>60.084033613445378</v>
      </c>
      <c r="T281" s="100">
        <v>60.813983824680406</v>
      </c>
      <c r="U281" s="100">
        <v>55.680948737566951</v>
      </c>
      <c r="V281" s="100">
        <v>55.769993390614673</v>
      </c>
      <c r="W281" s="100">
        <v>52.944020791989445</v>
      </c>
    </row>
    <row r="282" spans="1:23" ht="11.4" x14ac:dyDescent="0.2">
      <c r="A282" s="60">
        <v>1990</v>
      </c>
      <c r="B282" s="151" t="s">
        <v>674</v>
      </c>
      <c r="C282" s="88" t="s">
        <v>238</v>
      </c>
      <c r="D282" s="74"/>
      <c r="E282" s="74">
        <v>705</v>
      </c>
      <c r="F282" s="74" t="s">
        <v>30</v>
      </c>
      <c r="G282" s="100">
        <v>47.97687861271676</v>
      </c>
      <c r="H282" s="100">
        <v>51.423487544483983</v>
      </c>
      <c r="I282" s="100">
        <v>53.289473684210535</v>
      </c>
      <c r="J282" s="100">
        <v>51.35198683282389</v>
      </c>
      <c r="K282" s="100">
        <v>48.093713620488941</v>
      </c>
      <c r="L282" s="100">
        <v>46.621555359419439</v>
      </c>
      <c r="M282" s="100">
        <v>53.402697495183048</v>
      </c>
      <c r="N282" s="100">
        <v>53.413029283238735</v>
      </c>
      <c r="O282" s="100">
        <v>50.994097545821681</v>
      </c>
      <c r="P282" s="100">
        <v>45.688693971604849</v>
      </c>
      <c r="Q282" s="100">
        <v>45.822132001975092</v>
      </c>
      <c r="R282" s="100">
        <v>46.231660231660229</v>
      </c>
      <c r="S282" s="100">
        <v>44.654088050314463</v>
      </c>
      <c r="T282" s="100">
        <v>48.387450636243969</v>
      </c>
      <c r="U282" s="100">
        <v>57.098000330523881</v>
      </c>
      <c r="V282" s="100">
        <v>66.369087275149894</v>
      </c>
      <c r="W282" s="100">
        <v>49.732980676898194</v>
      </c>
    </row>
    <row r="283" spans="1:23" ht="11.4" x14ac:dyDescent="0.2">
      <c r="A283" s="60">
        <v>1990</v>
      </c>
      <c r="B283" s="151" t="s">
        <v>675</v>
      </c>
      <c r="C283" s="88" t="s">
        <v>243</v>
      </c>
      <c r="D283" s="74">
        <v>25</v>
      </c>
      <c r="E283" s="74">
        <v>724</v>
      </c>
      <c r="F283" s="74" t="s">
        <v>30</v>
      </c>
      <c r="G283" s="100">
        <v>49.564001618896938</v>
      </c>
      <c r="H283" s="100">
        <v>49.267511732970739</v>
      </c>
      <c r="I283" s="100">
        <v>49.200533488678694</v>
      </c>
      <c r="J283" s="100">
        <v>49.360369730958539</v>
      </c>
      <c r="K283" s="100">
        <v>50.601859662005936</v>
      </c>
      <c r="L283" s="100">
        <v>51.952912147226648</v>
      </c>
      <c r="M283" s="100">
        <v>52.935364115014892</v>
      </c>
      <c r="N283" s="100">
        <v>53.132497550096303</v>
      </c>
      <c r="O283" s="100">
        <v>53.042011205765348</v>
      </c>
      <c r="P283" s="100">
        <v>52.920775422522446</v>
      </c>
      <c r="Q283" s="100">
        <v>53.494768121898019</v>
      </c>
      <c r="R283" s="100">
        <v>58.498918974570167</v>
      </c>
      <c r="S283" s="100">
        <v>59.018759018759013</v>
      </c>
      <c r="T283" s="100">
        <v>60.104879347781562</v>
      </c>
      <c r="U283" s="100">
        <v>56.410256410256409</v>
      </c>
      <c r="V283" s="100">
        <v>57.222156885805006</v>
      </c>
      <c r="W283" s="100">
        <v>52.47740702649083</v>
      </c>
    </row>
    <row r="284" spans="1:23" ht="12" x14ac:dyDescent="0.25">
      <c r="A284" s="113">
        <v>1990</v>
      </c>
      <c r="B284" s="150" t="s">
        <v>676</v>
      </c>
      <c r="C284" s="142" t="s">
        <v>54</v>
      </c>
      <c r="D284" s="97"/>
      <c r="E284" s="97">
        <v>926</v>
      </c>
      <c r="F284" s="97"/>
      <c r="G284" s="103">
        <v>48.350402808616501</v>
      </c>
      <c r="H284" s="103">
        <v>48.223757859825703</v>
      </c>
      <c r="I284" s="103">
        <v>47.733235697120961</v>
      </c>
      <c r="J284" s="103">
        <v>47.980563147091843</v>
      </c>
      <c r="K284" s="103">
        <v>48.050355748830775</v>
      </c>
      <c r="L284" s="103">
        <v>47.883736289273379</v>
      </c>
      <c r="M284" s="103">
        <v>47.225379329028378</v>
      </c>
      <c r="N284" s="103">
        <v>46.288031297645041</v>
      </c>
      <c r="O284" s="103">
        <v>45.450532560350261</v>
      </c>
      <c r="P284" s="103">
        <v>45.136728825697141</v>
      </c>
      <c r="Q284" s="103">
        <v>45.651750769893852</v>
      </c>
      <c r="R284" s="103">
        <v>46.347077093895955</v>
      </c>
      <c r="S284" s="103">
        <v>49.838390130489792</v>
      </c>
      <c r="T284" s="103">
        <v>48.940438146102899</v>
      </c>
      <c r="U284" s="103">
        <v>51.422828346558603</v>
      </c>
      <c r="V284" s="103">
        <v>60.911592955148549</v>
      </c>
      <c r="W284" s="103">
        <v>47.793701462241103</v>
      </c>
    </row>
    <row r="285" spans="1:23" ht="11.4" x14ac:dyDescent="0.2">
      <c r="A285" s="60">
        <v>1990</v>
      </c>
      <c r="B285" s="151" t="s">
        <v>677</v>
      </c>
      <c r="C285" s="88" t="s">
        <v>53</v>
      </c>
      <c r="D285" s="74"/>
      <c r="E285" s="74">
        <v>40</v>
      </c>
      <c r="F285" s="74" t="s">
        <v>30</v>
      </c>
      <c r="G285" s="100">
        <v>50.810223855663217</v>
      </c>
      <c r="H285" s="100">
        <v>50.369358213416461</v>
      </c>
      <c r="I285" s="100">
        <v>49.995593031113202</v>
      </c>
      <c r="J285" s="100">
        <v>50.871205748756275</v>
      </c>
      <c r="K285" s="100">
        <v>52.684678179593632</v>
      </c>
      <c r="L285" s="100">
        <v>53.358939375963935</v>
      </c>
      <c r="M285" s="100">
        <v>51.715332519151772</v>
      </c>
      <c r="N285" s="100">
        <v>49.716022319649262</v>
      </c>
      <c r="O285" s="100">
        <v>49.419943937165215</v>
      </c>
      <c r="P285" s="100">
        <v>50.350685184899724</v>
      </c>
      <c r="Q285" s="100">
        <v>51.140796784489893</v>
      </c>
      <c r="R285" s="100">
        <v>52.981087931370638</v>
      </c>
      <c r="S285" s="100">
        <v>57.352879316872084</v>
      </c>
      <c r="T285" s="100">
        <v>62.872788975730153</v>
      </c>
      <c r="U285" s="100">
        <v>64.263288350316714</v>
      </c>
      <c r="V285" s="100">
        <v>69.243309332971066</v>
      </c>
      <c r="W285" s="100">
        <v>53.571748237290393</v>
      </c>
    </row>
    <row r="286" spans="1:23" ht="11.4" x14ac:dyDescent="0.2">
      <c r="A286" s="60">
        <v>1990</v>
      </c>
      <c r="B286" s="151" t="s">
        <v>678</v>
      </c>
      <c r="C286" s="88" t="s">
        <v>62</v>
      </c>
      <c r="D286" s="74"/>
      <c r="E286" s="74">
        <v>56</v>
      </c>
      <c r="F286" s="74" t="s">
        <v>30</v>
      </c>
      <c r="G286" s="100">
        <v>52.015694722264961</v>
      </c>
      <c r="H286" s="100">
        <v>52.25658866701616</v>
      </c>
      <c r="I286" s="100">
        <v>52.471915382630932</v>
      </c>
      <c r="J286" s="100">
        <v>52.379189760473785</v>
      </c>
      <c r="K286" s="100">
        <v>51.13507785700174</v>
      </c>
      <c r="L286" s="100">
        <v>48.730876216968014</v>
      </c>
      <c r="M286" s="100">
        <v>46.310513345307214</v>
      </c>
      <c r="N286" s="100">
        <v>45.006038218370392</v>
      </c>
      <c r="O286" s="100">
        <v>44.871394145938154</v>
      </c>
      <c r="P286" s="100">
        <v>45.499042349436053</v>
      </c>
      <c r="Q286" s="100">
        <v>46.341576632509778</v>
      </c>
      <c r="R286" s="100">
        <v>46.823151522638831</v>
      </c>
      <c r="S286" s="100">
        <v>49.993442431837721</v>
      </c>
      <c r="T286" s="100">
        <v>48.796266145663736</v>
      </c>
      <c r="U286" s="100">
        <v>51.383863965267729</v>
      </c>
      <c r="V286" s="100">
        <v>60.570440795159897</v>
      </c>
      <c r="W286" s="100">
        <v>48.887108449823245</v>
      </c>
    </row>
    <row r="287" spans="1:23" ht="11.4" x14ac:dyDescent="0.2">
      <c r="A287" s="60">
        <v>1990</v>
      </c>
      <c r="B287" s="151" t="s">
        <v>679</v>
      </c>
      <c r="C287" s="88" t="s">
        <v>123</v>
      </c>
      <c r="D287" s="74"/>
      <c r="E287" s="74">
        <v>250</v>
      </c>
      <c r="F287" s="74" t="s">
        <v>30</v>
      </c>
      <c r="G287" s="100">
        <v>48.040993631647758</v>
      </c>
      <c r="H287" s="100">
        <v>48.55021216407355</v>
      </c>
      <c r="I287" s="100">
        <v>48.973148386794442</v>
      </c>
      <c r="J287" s="100">
        <v>49.276866535084736</v>
      </c>
      <c r="K287" s="100">
        <v>49.924033022753484</v>
      </c>
      <c r="L287" s="100">
        <v>50.586844697384258</v>
      </c>
      <c r="M287" s="100">
        <v>50.407903112360053</v>
      </c>
      <c r="N287" s="100">
        <v>48.662939008189205</v>
      </c>
      <c r="O287" s="100">
        <v>46.077835648148145</v>
      </c>
      <c r="P287" s="100">
        <v>44.084223275991732</v>
      </c>
      <c r="Q287" s="100">
        <v>43.84832797878726</v>
      </c>
      <c r="R287" s="100">
        <v>45.044080781905755</v>
      </c>
      <c r="S287" s="100">
        <v>50.191601491723901</v>
      </c>
      <c r="T287" s="100">
        <v>48.437082821594487</v>
      </c>
      <c r="U287" s="100">
        <v>52.619193372713326</v>
      </c>
      <c r="V287" s="100">
        <v>62.306818700014986</v>
      </c>
      <c r="W287" s="100">
        <v>49.13955905337167</v>
      </c>
    </row>
    <row r="288" spans="1:23" ht="11.4" x14ac:dyDescent="0.2">
      <c r="A288" s="60">
        <v>1990</v>
      </c>
      <c r="B288" s="151" t="s">
        <v>680</v>
      </c>
      <c r="C288" s="88" t="s">
        <v>129</v>
      </c>
      <c r="D288" s="74"/>
      <c r="E288" s="74">
        <v>276</v>
      </c>
      <c r="F288" s="74" t="s">
        <v>30</v>
      </c>
      <c r="G288" s="100">
        <v>42.774248411785301</v>
      </c>
      <c r="H288" s="100">
        <v>42.93697217690692</v>
      </c>
      <c r="I288" s="100">
        <v>43.177975399150711</v>
      </c>
      <c r="J288" s="100">
        <v>44.146171328277937</v>
      </c>
      <c r="K288" s="100">
        <v>45.253157747509306</v>
      </c>
      <c r="L288" s="100">
        <v>45.568399950023284</v>
      </c>
      <c r="M288" s="100">
        <v>44.926831777383427</v>
      </c>
      <c r="N288" s="100">
        <v>44.024160080569217</v>
      </c>
      <c r="O288" s="100">
        <v>43.848244722810435</v>
      </c>
      <c r="P288" s="100">
        <v>44.437925136242491</v>
      </c>
      <c r="Q288" s="100">
        <v>44.744915824167272</v>
      </c>
      <c r="R288" s="100">
        <v>44.464420996161358</v>
      </c>
      <c r="S288" s="100">
        <v>44.482284944146386</v>
      </c>
      <c r="T288" s="100">
        <v>42.48599501764059</v>
      </c>
      <c r="U288" s="100">
        <v>41.960799936260059</v>
      </c>
      <c r="V288" s="100">
        <v>49.031750127357768</v>
      </c>
      <c r="W288" s="100">
        <v>44.524467835465259</v>
      </c>
    </row>
    <row r="289" spans="1:23" ht="11.4" x14ac:dyDescent="0.2">
      <c r="A289" s="60">
        <v>1990</v>
      </c>
      <c r="B289" s="151" t="s">
        <v>681</v>
      </c>
      <c r="C289" s="88" t="s">
        <v>170</v>
      </c>
      <c r="D289" s="74"/>
      <c r="E289" s="74">
        <v>438</v>
      </c>
      <c r="F289" s="74" t="s">
        <v>30</v>
      </c>
      <c r="G289" s="100">
        <v>46.192259675405744</v>
      </c>
      <c r="H289" s="100">
        <v>45.922208281053948</v>
      </c>
      <c r="I289" s="100">
        <v>46.354166666666671</v>
      </c>
      <c r="J289" s="100">
        <v>48.089591567852437</v>
      </c>
      <c r="K289" s="100">
        <v>50.476190476190474</v>
      </c>
      <c r="L289" s="100">
        <v>51.452671040299904</v>
      </c>
      <c r="M289" s="100">
        <v>50.143815915627997</v>
      </c>
      <c r="N289" s="100">
        <v>45.081967213114751</v>
      </c>
      <c r="O289" s="100">
        <v>40.343347639484975</v>
      </c>
      <c r="P289" s="100">
        <v>37.041284403669728</v>
      </c>
      <c r="Q289" s="100">
        <v>35.703001579778828</v>
      </c>
      <c r="R289" s="100">
        <v>37.604456824512532</v>
      </c>
      <c r="S289" s="100">
        <v>40.959409594095945</v>
      </c>
      <c r="T289" s="100">
        <v>44.839857651245552</v>
      </c>
      <c r="U289" s="100">
        <v>49.668874172185426</v>
      </c>
      <c r="V289" s="100">
        <v>52.589641434262944</v>
      </c>
      <c r="W289" s="100">
        <v>45.387859893636531</v>
      </c>
    </row>
    <row r="290" spans="1:23" ht="11.4" x14ac:dyDescent="0.2">
      <c r="A290" s="60">
        <v>1990</v>
      </c>
      <c r="B290" s="151" t="s">
        <v>682</v>
      </c>
      <c r="C290" s="88" t="s">
        <v>172</v>
      </c>
      <c r="D290" s="74"/>
      <c r="E290" s="74">
        <v>442</v>
      </c>
      <c r="F290" s="74" t="s">
        <v>30</v>
      </c>
      <c r="G290" s="100">
        <v>49.420980926430516</v>
      </c>
      <c r="H290" s="100">
        <v>49.579611140304777</v>
      </c>
      <c r="I290" s="100">
        <v>49.583828775267541</v>
      </c>
      <c r="J290" s="100">
        <v>49.971357647508114</v>
      </c>
      <c r="K290" s="100">
        <v>50.257252326217838</v>
      </c>
      <c r="L290" s="100">
        <v>50.258737361675024</v>
      </c>
      <c r="M290" s="100">
        <v>49.322972765040774</v>
      </c>
      <c r="N290" s="100">
        <v>48.313112846933684</v>
      </c>
      <c r="O290" s="100">
        <v>47.028337373568505</v>
      </c>
      <c r="P290" s="100">
        <v>47.144932394680971</v>
      </c>
      <c r="Q290" s="100">
        <v>48.519301956636703</v>
      </c>
      <c r="R290" s="100">
        <v>50.48625083836351</v>
      </c>
      <c r="S290" s="100">
        <v>56.466756083540901</v>
      </c>
      <c r="T290" s="100">
        <v>56.27958785853523</v>
      </c>
      <c r="U290" s="100">
        <v>61.189698948132033</v>
      </c>
      <c r="V290" s="100">
        <v>69.380639868744879</v>
      </c>
      <c r="W290" s="100">
        <v>50.734215035810003</v>
      </c>
    </row>
    <row r="291" spans="1:23" ht="11.4" x14ac:dyDescent="0.2">
      <c r="A291" s="60">
        <v>1990</v>
      </c>
      <c r="B291" s="151" t="s">
        <v>683</v>
      </c>
      <c r="C291" s="88" t="s">
        <v>185</v>
      </c>
      <c r="D291" s="74"/>
      <c r="E291" s="74">
        <v>492</v>
      </c>
      <c r="F291" s="74" t="s">
        <v>30</v>
      </c>
      <c r="G291" s="100">
        <v>50.612244897959179</v>
      </c>
      <c r="H291" s="100">
        <v>50.291262135922331</v>
      </c>
      <c r="I291" s="100">
        <v>50.276243093922659</v>
      </c>
      <c r="J291" s="100">
        <v>51.496062992125978</v>
      </c>
      <c r="K291" s="100">
        <v>53.003533568904594</v>
      </c>
      <c r="L291" s="100">
        <v>53.264604810996566</v>
      </c>
      <c r="M291" s="100">
        <v>52.624309392265189</v>
      </c>
      <c r="N291" s="100">
        <v>51.791326209930865</v>
      </c>
      <c r="O291" s="100">
        <v>50.713842333954062</v>
      </c>
      <c r="P291" s="100">
        <v>50.384615384615387</v>
      </c>
      <c r="Q291" s="100">
        <v>51.053582179409993</v>
      </c>
      <c r="R291" s="100">
        <v>52.583979328165377</v>
      </c>
      <c r="S291" s="100">
        <v>54.457652303120355</v>
      </c>
      <c r="T291" s="100">
        <v>56.313301823092509</v>
      </c>
      <c r="U291" s="100">
        <v>57.712970069071382</v>
      </c>
      <c r="V291" s="100">
        <v>58.951798010711556</v>
      </c>
      <c r="W291" s="100">
        <v>53.480033400461714</v>
      </c>
    </row>
    <row r="292" spans="1:23" ht="11.4" x14ac:dyDescent="0.2">
      <c r="A292" s="60">
        <v>1990</v>
      </c>
      <c r="B292" s="151" t="s">
        <v>684</v>
      </c>
      <c r="C292" s="88" t="s">
        <v>195</v>
      </c>
      <c r="D292" s="74"/>
      <c r="E292" s="74">
        <v>528</v>
      </c>
      <c r="F292" s="74" t="s">
        <v>30</v>
      </c>
      <c r="G292" s="100">
        <v>53.579124894593832</v>
      </c>
      <c r="H292" s="100">
        <v>53.675812514383615</v>
      </c>
      <c r="I292" s="100">
        <v>53.893895753971947</v>
      </c>
      <c r="J292" s="100">
        <v>53.765451701304357</v>
      </c>
      <c r="K292" s="100">
        <v>52.359713097462482</v>
      </c>
      <c r="L292" s="100">
        <v>50.11342604261938</v>
      </c>
      <c r="M292" s="100">
        <v>47.617487640717137</v>
      </c>
      <c r="N292" s="100">
        <v>46.261630530088276</v>
      </c>
      <c r="O292" s="100">
        <v>46.168045830681095</v>
      </c>
      <c r="P292" s="100">
        <v>46.69125279341548</v>
      </c>
      <c r="Q292" s="100">
        <v>47.600651492105364</v>
      </c>
      <c r="R292" s="100">
        <v>48.051819424360673</v>
      </c>
      <c r="S292" s="100">
        <v>48.863636363636367</v>
      </c>
      <c r="T292" s="100">
        <v>50.044450683136809</v>
      </c>
      <c r="U292" s="100">
        <v>56.275329081712798</v>
      </c>
      <c r="V292" s="100">
        <v>59.437264096991882</v>
      </c>
      <c r="W292" s="100">
        <v>49.897527030787565</v>
      </c>
    </row>
    <row r="293" spans="1:23" ht="11.4" x14ac:dyDescent="0.2">
      <c r="A293" s="60">
        <v>1990</v>
      </c>
      <c r="B293" s="151" t="s">
        <v>685</v>
      </c>
      <c r="C293" s="88" t="s">
        <v>249</v>
      </c>
      <c r="D293" s="74"/>
      <c r="E293" s="74">
        <v>756</v>
      </c>
      <c r="F293" s="74" t="s">
        <v>30</v>
      </c>
      <c r="G293" s="100">
        <v>48.291226240697732</v>
      </c>
      <c r="H293" s="100">
        <v>49.073151837096063</v>
      </c>
      <c r="I293" s="100">
        <v>48.337074533876951</v>
      </c>
      <c r="J293" s="100">
        <v>47.655995659251218</v>
      </c>
      <c r="K293" s="100">
        <v>46.579026839303914</v>
      </c>
      <c r="L293" s="100">
        <v>45.192003342491418</v>
      </c>
      <c r="M293" s="100">
        <v>44.389412644509555</v>
      </c>
      <c r="N293" s="100">
        <v>46.372125687505651</v>
      </c>
      <c r="O293" s="100">
        <v>47.721352733569603</v>
      </c>
      <c r="P293" s="100">
        <v>48.022878124558673</v>
      </c>
      <c r="Q293" s="100">
        <v>50.050552922590839</v>
      </c>
      <c r="R293" s="100">
        <v>52.004294537221099</v>
      </c>
      <c r="S293" s="100">
        <v>58.056807525938467</v>
      </c>
      <c r="T293" s="100">
        <v>60.283862498974486</v>
      </c>
      <c r="U293" s="100">
        <v>66.90391459074732</v>
      </c>
      <c r="V293" s="100">
        <v>82.334235264582006</v>
      </c>
      <c r="W293" s="100">
        <v>49.643103911420248</v>
      </c>
    </row>
    <row r="294" spans="1:23" x14ac:dyDescent="0.2">
      <c r="A294" s="113">
        <v>1990</v>
      </c>
      <c r="B294" s="148" t="s">
        <v>686</v>
      </c>
      <c r="C294" s="146" t="s">
        <v>366</v>
      </c>
      <c r="D294" s="97"/>
      <c r="E294" s="97">
        <v>918</v>
      </c>
      <c r="F294" s="97"/>
      <c r="G294" s="103">
        <v>48.824667666624684</v>
      </c>
      <c r="H294" s="103">
        <v>48.717399574064032</v>
      </c>
      <c r="I294" s="103">
        <v>47.921390930620476</v>
      </c>
      <c r="J294" s="103">
        <v>46.693221282660211</v>
      </c>
      <c r="K294" s="103">
        <v>46.254983295945976</v>
      </c>
      <c r="L294" s="103">
        <v>47.001394283437904</v>
      </c>
      <c r="M294" s="103">
        <v>48.568405102699124</v>
      </c>
      <c r="N294" s="103">
        <v>49.983918812978665</v>
      </c>
      <c r="O294" s="103">
        <v>51.206255962243304</v>
      </c>
      <c r="P294" s="103">
        <v>52.17469736013625</v>
      </c>
      <c r="Q294" s="103">
        <v>53.146377535050568</v>
      </c>
      <c r="R294" s="103">
        <v>54.409715435997263</v>
      </c>
      <c r="S294" s="103">
        <v>56.053434030487047</v>
      </c>
      <c r="T294" s="103">
        <v>56.300780931951664</v>
      </c>
      <c r="U294" s="103">
        <v>58.946396313627979</v>
      </c>
      <c r="V294" s="103">
        <v>60.907726547821341</v>
      </c>
      <c r="W294" s="103">
        <v>51.1154416841649</v>
      </c>
    </row>
    <row r="295" spans="1:23" ht="11.4" x14ac:dyDescent="0.2">
      <c r="A295" s="60">
        <v>1990</v>
      </c>
      <c r="B295" s="151" t="s">
        <v>687</v>
      </c>
      <c r="C295" s="88" t="s">
        <v>69</v>
      </c>
      <c r="D295" s="74"/>
      <c r="E295" s="74">
        <v>60</v>
      </c>
      <c r="F295" s="74" t="s">
        <v>30</v>
      </c>
      <c r="G295" s="100">
        <v>51.68539325842697</v>
      </c>
      <c r="H295" s="100">
        <v>50.860420650095605</v>
      </c>
      <c r="I295" s="100">
        <v>49.707602339181285</v>
      </c>
      <c r="J295" s="100">
        <v>48.785871964679913</v>
      </c>
      <c r="K295" s="100">
        <v>48.526522593320237</v>
      </c>
      <c r="L295" s="100">
        <v>49.352451433857539</v>
      </c>
      <c r="M295" s="100">
        <v>49.207068418667873</v>
      </c>
      <c r="N295" s="100">
        <v>49.312809235843872</v>
      </c>
      <c r="O295" s="100">
        <v>49.839434810533078</v>
      </c>
      <c r="P295" s="100">
        <v>53.023255813953483</v>
      </c>
      <c r="Q295" s="100">
        <v>55.148741418764303</v>
      </c>
      <c r="R295" s="100">
        <v>56.317204301075272</v>
      </c>
      <c r="S295" s="100">
        <v>57.952755905511808</v>
      </c>
      <c r="T295" s="100">
        <v>59.832635983263593</v>
      </c>
      <c r="U295" s="100">
        <v>56.447688564476884</v>
      </c>
      <c r="V295" s="100">
        <v>63.60808709175739</v>
      </c>
      <c r="W295" s="100">
        <v>51.814066186316396</v>
      </c>
    </row>
    <row r="296" spans="1:23" ht="11.4" x14ac:dyDescent="0.2">
      <c r="A296" s="60">
        <v>1990</v>
      </c>
      <c r="B296" s="151" t="s">
        <v>2317</v>
      </c>
      <c r="C296" s="88" t="s">
        <v>86</v>
      </c>
      <c r="D296" s="74"/>
      <c r="E296" s="74">
        <v>124</v>
      </c>
      <c r="F296" s="74" t="s">
        <v>30</v>
      </c>
      <c r="G296" s="100">
        <v>48.61328074982714</v>
      </c>
      <c r="H296" s="100">
        <v>48.671150252341569</v>
      </c>
      <c r="I296" s="100">
        <v>48.694810935232596</v>
      </c>
      <c r="J296" s="100">
        <v>49.077516619876143</v>
      </c>
      <c r="K296" s="100">
        <v>50.174921459876664</v>
      </c>
      <c r="L296" s="100">
        <v>51.153479289707739</v>
      </c>
      <c r="M296" s="100">
        <v>51.620453209691107</v>
      </c>
      <c r="N296" s="100">
        <v>51.51208451129137</v>
      </c>
      <c r="O296" s="100">
        <v>50.783868480134664</v>
      </c>
      <c r="P296" s="100">
        <v>49.78529149056402</v>
      </c>
      <c r="Q296" s="100">
        <v>49.203077307752118</v>
      </c>
      <c r="R296" s="100">
        <v>49.367033801494074</v>
      </c>
      <c r="S296" s="100">
        <v>52.228356509437212</v>
      </c>
      <c r="T296" s="100">
        <v>50.775542317635157</v>
      </c>
      <c r="U296" s="100">
        <v>55.599790850632488</v>
      </c>
      <c r="V296" s="100">
        <v>59.648197728175745</v>
      </c>
      <c r="W296" s="100">
        <v>51.315550808872089</v>
      </c>
    </row>
    <row r="297" spans="1:23" ht="11.4" x14ac:dyDescent="0.2">
      <c r="A297" s="60">
        <v>1990</v>
      </c>
      <c r="B297" s="151" t="s">
        <v>2318</v>
      </c>
      <c r="C297" s="88" t="s">
        <v>133</v>
      </c>
      <c r="D297" s="74"/>
      <c r="E297" s="74">
        <v>304</v>
      </c>
      <c r="F297" s="74" t="s">
        <v>30</v>
      </c>
      <c r="G297" s="100">
        <v>49.262536873156343</v>
      </c>
      <c r="H297" s="100">
        <v>44.672131147540981</v>
      </c>
      <c r="I297" s="100">
        <v>48.771266540642721</v>
      </c>
      <c r="J297" s="100">
        <v>45.221445221445222</v>
      </c>
      <c r="K297" s="100">
        <v>33.048433048433047</v>
      </c>
      <c r="L297" s="100">
        <v>31.90909090909091</v>
      </c>
      <c r="M297" s="100">
        <v>31.517857142857142</v>
      </c>
      <c r="N297" s="100">
        <v>27.758007117437721</v>
      </c>
      <c r="O297" s="100">
        <v>22.983870967741936</v>
      </c>
      <c r="P297" s="100">
        <v>21.58671586715867</v>
      </c>
      <c r="Q297" s="100">
        <v>19.137931034482758</v>
      </c>
      <c r="R297" s="100">
        <v>17.704918032786885</v>
      </c>
      <c r="S297" s="100">
        <v>18.620689655172416</v>
      </c>
      <c r="T297" s="100">
        <v>12.698412698412698</v>
      </c>
      <c r="U297" s="100">
        <v>14.285714285714285</v>
      </c>
      <c r="V297" s="100">
        <v>23.076923076923077</v>
      </c>
      <c r="W297" s="100">
        <v>30.273647920706743</v>
      </c>
    </row>
    <row r="298" spans="1:23" s="65" customFormat="1" ht="11.4" x14ac:dyDescent="0.2">
      <c r="A298" s="60">
        <v>1990</v>
      </c>
      <c r="B298" s="151" t="s">
        <v>2319</v>
      </c>
      <c r="C298" s="88" t="s">
        <v>225</v>
      </c>
      <c r="D298" s="74"/>
      <c r="E298" s="74">
        <v>666</v>
      </c>
      <c r="F298" s="74" t="s">
        <v>30</v>
      </c>
      <c r="G298" s="100">
        <v>47.272727272727273</v>
      </c>
      <c r="H298" s="100">
        <v>48.314606741573037</v>
      </c>
      <c r="I298" s="100">
        <v>52.252252252252248</v>
      </c>
      <c r="J298" s="100">
        <v>50.746268656716417</v>
      </c>
      <c r="K298" s="100">
        <v>47.457627118644069</v>
      </c>
      <c r="L298" s="100">
        <v>46.236559139784944</v>
      </c>
      <c r="M298" s="100">
        <v>48</v>
      </c>
      <c r="N298" s="100">
        <v>43.220338983050851</v>
      </c>
      <c r="O298" s="100">
        <v>38.636363636363633</v>
      </c>
      <c r="P298" s="100">
        <v>37.209302325581397</v>
      </c>
      <c r="Q298" s="100">
        <v>42.857142857142854</v>
      </c>
      <c r="R298" s="100">
        <v>54.54545454545454</v>
      </c>
      <c r="S298" s="100">
        <v>65.517241379310349</v>
      </c>
      <c r="T298" s="100">
        <v>70.370370370370367</v>
      </c>
      <c r="U298" s="100">
        <v>68.421052631578945</v>
      </c>
      <c r="V298" s="100">
        <v>91.891891891891902</v>
      </c>
      <c r="W298" s="100">
        <v>49.044585987261144</v>
      </c>
    </row>
    <row r="299" spans="1:23" ht="11.4" x14ac:dyDescent="0.2">
      <c r="A299" s="61">
        <v>1990</v>
      </c>
      <c r="B299" s="152" t="s">
        <v>2320</v>
      </c>
      <c r="C299" s="135" t="s">
        <v>267</v>
      </c>
      <c r="D299" s="90"/>
      <c r="E299" s="90">
        <v>840</v>
      </c>
      <c r="F299" s="90" t="s">
        <v>30</v>
      </c>
      <c r="G299" s="101">
        <v>48.847839921950971</v>
      </c>
      <c r="H299" s="101">
        <v>48.726099753483368</v>
      </c>
      <c r="I299" s="101">
        <v>47.813037346936667</v>
      </c>
      <c r="J299" s="101">
        <v>46.396290137493985</v>
      </c>
      <c r="K299" s="101">
        <v>45.783969803784665</v>
      </c>
      <c r="L299" s="101">
        <v>46.449651070154538</v>
      </c>
      <c r="M299" s="101">
        <v>48.143439890826428</v>
      </c>
      <c r="N299" s="101">
        <v>49.730476802031895</v>
      </c>
      <c r="O299" s="101">
        <v>51.319788064073471</v>
      </c>
      <c r="P299" s="101">
        <v>52.755616891269007</v>
      </c>
      <c r="Q299" s="101">
        <v>54.090587158182032</v>
      </c>
      <c r="R299" s="101">
        <v>55.775227697149354</v>
      </c>
      <c r="S299" s="101">
        <v>57.144987700933001</v>
      </c>
      <c r="T299" s="101">
        <v>58.148863387787472</v>
      </c>
      <c r="U299" s="101">
        <v>60.126816184314372</v>
      </c>
      <c r="V299" s="101">
        <v>61.112468768807105</v>
      </c>
      <c r="W299" s="101">
        <v>51.086094007206398</v>
      </c>
    </row>
    <row r="300" spans="1:23" x14ac:dyDescent="0.2">
      <c r="A300" s="110">
        <v>1995</v>
      </c>
      <c r="B300" s="111" t="s">
        <v>688</v>
      </c>
      <c r="C300" s="136" t="s">
        <v>280</v>
      </c>
      <c r="D300" s="95"/>
      <c r="E300" s="95">
        <v>900</v>
      </c>
      <c r="F300" s="95"/>
      <c r="G300" s="102">
        <v>49.723491655295014</v>
      </c>
      <c r="H300" s="102">
        <v>49.602036020994731</v>
      </c>
      <c r="I300" s="102">
        <v>49.37045979641865</v>
      </c>
      <c r="J300" s="102">
        <v>49.08350249788402</v>
      </c>
      <c r="K300" s="102">
        <v>48.640866478203577</v>
      </c>
      <c r="L300" s="102">
        <v>47.367673463850345</v>
      </c>
      <c r="M300" s="102">
        <v>46.901409536803456</v>
      </c>
      <c r="N300" s="102">
        <v>47.036422432265859</v>
      </c>
      <c r="O300" s="102">
        <v>47.530067252535311</v>
      </c>
      <c r="P300" s="102">
        <v>48.07110179781602</v>
      </c>
      <c r="Q300" s="102">
        <v>48.961171388760235</v>
      </c>
      <c r="R300" s="102">
        <v>50.068034935831705</v>
      </c>
      <c r="S300" s="102">
        <v>52.08004519717376</v>
      </c>
      <c r="T300" s="102">
        <v>53.61833627146364</v>
      </c>
      <c r="U300" s="102">
        <v>56.434860133103939</v>
      </c>
      <c r="V300" s="102">
        <v>58.326473871380244</v>
      </c>
      <c r="W300" s="102">
        <v>49.362950483270836</v>
      </c>
    </row>
    <row r="301" spans="1:23" x14ac:dyDescent="0.2">
      <c r="A301" s="110">
        <v>1995</v>
      </c>
      <c r="B301" s="147">
        <v>1995002</v>
      </c>
      <c r="C301" s="137" t="s">
        <v>2309</v>
      </c>
      <c r="D301" s="107"/>
      <c r="E301" s="107"/>
      <c r="F301" s="107"/>
      <c r="G301" s="115" t="s">
        <v>2370</v>
      </c>
      <c r="H301" s="115" t="s">
        <v>2370</v>
      </c>
      <c r="I301" s="115" t="s">
        <v>2370</v>
      </c>
      <c r="J301" s="115" t="s">
        <v>2370</v>
      </c>
      <c r="K301" s="115" t="s">
        <v>2370</v>
      </c>
      <c r="L301" s="115" t="s">
        <v>2370</v>
      </c>
      <c r="M301" s="115" t="s">
        <v>2370</v>
      </c>
      <c r="N301" s="115" t="s">
        <v>2370</v>
      </c>
      <c r="O301" s="115" t="s">
        <v>2370</v>
      </c>
      <c r="P301" s="115" t="s">
        <v>2370</v>
      </c>
      <c r="Q301" s="115" t="s">
        <v>2370</v>
      </c>
      <c r="R301" s="115" t="s">
        <v>2370</v>
      </c>
      <c r="S301" s="115" t="s">
        <v>2370</v>
      </c>
      <c r="T301" s="115" t="s">
        <v>2370</v>
      </c>
      <c r="U301" s="115" t="s">
        <v>2370</v>
      </c>
      <c r="V301" s="115" t="s">
        <v>2370</v>
      </c>
      <c r="W301" s="115" t="s">
        <v>2370</v>
      </c>
    </row>
    <row r="302" spans="1:23" x14ac:dyDescent="0.2">
      <c r="A302" s="112">
        <v>1995</v>
      </c>
      <c r="B302" s="148" t="s">
        <v>689</v>
      </c>
      <c r="C302" s="138" t="s">
        <v>345</v>
      </c>
      <c r="D302" s="97" t="s">
        <v>347</v>
      </c>
      <c r="E302" s="97">
        <v>901</v>
      </c>
      <c r="F302" s="97"/>
      <c r="G302" s="103">
        <v>49.150044217352857</v>
      </c>
      <c r="H302" s="103">
        <v>49.46071655248663</v>
      </c>
      <c r="I302" s="103">
        <v>49.285939012320327</v>
      </c>
      <c r="J302" s="103">
        <v>49.011252378907734</v>
      </c>
      <c r="K302" s="103">
        <v>49.090009435716361</v>
      </c>
      <c r="L302" s="103">
        <v>48.954650566971125</v>
      </c>
      <c r="M302" s="103">
        <v>49.232775987076032</v>
      </c>
      <c r="N302" s="103">
        <v>49.719899875075399</v>
      </c>
      <c r="O302" s="103">
        <v>50.363075023086424</v>
      </c>
      <c r="P302" s="103">
        <v>50.611683896156535</v>
      </c>
      <c r="Q302" s="103">
        <v>51.148334157275329</v>
      </c>
      <c r="R302" s="103">
        <v>51.713414675306545</v>
      </c>
      <c r="S302" s="103">
        <v>53.623382795340746</v>
      </c>
      <c r="T302" s="103">
        <v>54.674815519136466</v>
      </c>
      <c r="U302" s="103">
        <v>57.805511051492552</v>
      </c>
      <c r="V302" s="103">
        <v>62.153129623210688</v>
      </c>
      <c r="W302" s="103">
        <v>51.172817975814198</v>
      </c>
    </row>
    <row r="303" spans="1:23" x14ac:dyDescent="0.2">
      <c r="A303" s="112">
        <v>1995</v>
      </c>
      <c r="B303" s="148" t="s">
        <v>690</v>
      </c>
      <c r="C303" s="138" t="s">
        <v>346</v>
      </c>
      <c r="D303" s="97" t="s">
        <v>348</v>
      </c>
      <c r="E303" s="97">
        <v>902</v>
      </c>
      <c r="F303" s="97"/>
      <c r="G303" s="103">
        <v>49.930257435658945</v>
      </c>
      <c r="H303" s="103">
        <v>49.694885126378921</v>
      </c>
      <c r="I303" s="103">
        <v>49.449232320697298</v>
      </c>
      <c r="J303" s="103">
        <v>49.163306882389577</v>
      </c>
      <c r="K303" s="103">
        <v>48.112187248743474</v>
      </c>
      <c r="L303" s="103">
        <v>45.381136654144619</v>
      </c>
      <c r="M303" s="103">
        <v>43.680716163008967</v>
      </c>
      <c r="N303" s="103">
        <v>42.928791225548061</v>
      </c>
      <c r="O303" s="103">
        <v>42.785636110234712</v>
      </c>
      <c r="P303" s="103">
        <v>43.594004071553741</v>
      </c>
      <c r="Q303" s="103">
        <v>44.853140864195446</v>
      </c>
      <c r="R303" s="103">
        <v>46.9258693490657</v>
      </c>
      <c r="S303" s="103">
        <v>49.253244937588825</v>
      </c>
      <c r="T303" s="103">
        <v>51.867441915716796</v>
      </c>
      <c r="U303" s="103">
        <v>53.969430649999175</v>
      </c>
      <c r="V303" s="103">
        <v>53.435671293298967</v>
      </c>
      <c r="W303" s="103">
        <v>46.903228636859517</v>
      </c>
    </row>
    <row r="304" spans="1:23" x14ac:dyDescent="0.2">
      <c r="A304" s="59">
        <v>1995</v>
      </c>
      <c r="B304" s="149" t="s">
        <v>691</v>
      </c>
      <c r="C304" s="139" t="s">
        <v>281</v>
      </c>
      <c r="D304" s="74" t="s">
        <v>350</v>
      </c>
      <c r="E304" s="74">
        <v>941</v>
      </c>
      <c r="F304" s="74"/>
      <c r="G304" s="100">
        <v>49.838805289557683</v>
      </c>
      <c r="H304" s="100">
        <v>49.3850521229013</v>
      </c>
      <c r="I304" s="100">
        <v>49.156108930725608</v>
      </c>
      <c r="J304" s="100">
        <v>50.234445788072037</v>
      </c>
      <c r="K304" s="100">
        <v>51.822100075354285</v>
      </c>
      <c r="L304" s="100">
        <v>51.726356063319791</v>
      </c>
      <c r="M304" s="100">
        <v>50.82899686267335</v>
      </c>
      <c r="N304" s="100">
        <v>50.186047806398925</v>
      </c>
      <c r="O304" s="100">
        <v>50.151842072752032</v>
      </c>
      <c r="P304" s="100">
        <v>49.471042074615148</v>
      </c>
      <c r="Q304" s="100">
        <v>48.793502870631102</v>
      </c>
      <c r="R304" s="100">
        <v>48.005010033534901</v>
      </c>
      <c r="S304" s="100">
        <v>48.275279218837355</v>
      </c>
      <c r="T304" s="100">
        <v>48.247219615531129</v>
      </c>
      <c r="U304" s="100">
        <v>49.542364796374692</v>
      </c>
      <c r="V304" s="100">
        <v>48.832551413227236</v>
      </c>
      <c r="W304" s="100">
        <v>50.143912180484186</v>
      </c>
    </row>
    <row r="305" spans="1:23" x14ac:dyDescent="0.2">
      <c r="A305" s="59">
        <v>1995</v>
      </c>
      <c r="B305" s="149" t="s">
        <v>692</v>
      </c>
      <c r="C305" s="139" t="s">
        <v>349</v>
      </c>
      <c r="D305" s="74"/>
      <c r="E305" s="74">
        <v>934</v>
      </c>
      <c r="F305" s="74"/>
      <c r="G305" s="100">
        <v>49.962584336356542</v>
      </c>
      <c r="H305" s="100">
        <v>49.822404751745417</v>
      </c>
      <c r="I305" s="100">
        <v>49.563100019614112</v>
      </c>
      <c r="J305" s="100">
        <v>48.792668479678127</v>
      </c>
      <c r="K305" s="100">
        <v>47.038875330608981</v>
      </c>
      <c r="L305" s="100">
        <v>43.908604122765347</v>
      </c>
      <c r="M305" s="100">
        <v>42.332049091780405</v>
      </c>
      <c r="N305" s="100">
        <v>41.788271871164042</v>
      </c>
      <c r="O305" s="100">
        <v>41.68460475266054</v>
      </c>
      <c r="P305" s="100">
        <v>42.772429033773598</v>
      </c>
      <c r="Q305" s="100">
        <v>44.271324030073401</v>
      </c>
      <c r="R305" s="100">
        <v>46.770376246723337</v>
      </c>
      <c r="S305" s="100">
        <v>49.384900761013824</v>
      </c>
      <c r="T305" s="100">
        <v>52.262323292413626</v>
      </c>
      <c r="U305" s="100">
        <v>54.323798341667953</v>
      </c>
      <c r="V305" s="100">
        <v>53.619740400495317</v>
      </c>
      <c r="W305" s="100">
        <v>46.235557964412109</v>
      </c>
    </row>
    <row r="306" spans="1:23" x14ac:dyDescent="0.2">
      <c r="A306" s="112">
        <v>1995</v>
      </c>
      <c r="B306" s="148">
        <v>1995007</v>
      </c>
      <c r="C306" s="140" t="s">
        <v>2310</v>
      </c>
      <c r="D306" s="107"/>
      <c r="E306" s="107"/>
      <c r="F306" s="107"/>
      <c r="G306" s="115" t="s">
        <v>2370</v>
      </c>
      <c r="H306" s="115" t="s">
        <v>2370</v>
      </c>
      <c r="I306" s="115" t="s">
        <v>2370</v>
      </c>
      <c r="J306" s="115" t="s">
        <v>2370</v>
      </c>
      <c r="K306" s="115" t="s">
        <v>2370</v>
      </c>
      <c r="L306" s="115" t="s">
        <v>2370</v>
      </c>
      <c r="M306" s="115" t="s">
        <v>2370</v>
      </c>
      <c r="N306" s="115" t="s">
        <v>2370</v>
      </c>
      <c r="O306" s="115" t="s">
        <v>2370</v>
      </c>
      <c r="P306" s="115" t="s">
        <v>2370</v>
      </c>
      <c r="Q306" s="115" t="s">
        <v>2370</v>
      </c>
      <c r="R306" s="115" t="s">
        <v>2370</v>
      </c>
      <c r="S306" s="115" t="s">
        <v>2370</v>
      </c>
      <c r="T306" s="115" t="s">
        <v>2370</v>
      </c>
      <c r="U306" s="115" t="s">
        <v>2370</v>
      </c>
      <c r="V306" s="115" t="s">
        <v>2370</v>
      </c>
      <c r="W306" s="115" t="s">
        <v>2370</v>
      </c>
    </row>
    <row r="307" spans="1:23" x14ac:dyDescent="0.2">
      <c r="A307" s="112">
        <v>1995</v>
      </c>
      <c r="B307" s="148" t="s">
        <v>693</v>
      </c>
      <c r="C307" s="138" t="s">
        <v>351</v>
      </c>
      <c r="D307" s="97" t="s">
        <v>352</v>
      </c>
      <c r="E307" s="97">
        <v>1503</v>
      </c>
      <c r="F307" s="97"/>
      <c r="G307" s="103">
        <v>49.923149474272535</v>
      </c>
      <c r="H307" s="103">
        <v>49.729853151425317</v>
      </c>
      <c r="I307" s="103">
        <v>49.383699161224698</v>
      </c>
      <c r="J307" s="103">
        <v>48.636701366702667</v>
      </c>
      <c r="K307" s="103">
        <v>47.915445922639023</v>
      </c>
      <c r="L307" s="103">
        <v>46.279594591627102</v>
      </c>
      <c r="M307" s="103">
        <v>45.932110462756462</v>
      </c>
      <c r="N307" s="103">
        <v>46.304412489098318</v>
      </c>
      <c r="O307" s="103">
        <v>47.098856731338749</v>
      </c>
      <c r="P307" s="103">
        <v>47.862279084303246</v>
      </c>
      <c r="Q307" s="103">
        <v>48.879042454243852</v>
      </c>
      <c r="R307" s="103">
        <v>49.815155263706224</v>
      </c>
      <c r="S307" s="103">
        <v>51.819210893911716</v>
      </c>
      <c r="T307" s="103">
        <v>52.711281266895838</v>
      </c>
      <c r="U307" s="103">
        <v>55.814081272590798</v>
      </c>
      <c r="V307" s="103">
        <v>60.878777159664651</v>
      </c>
      <c r="W307" s="103">
        <v>48.887410526545764</v>
      </c>
    </row>
    <row r="308" spans="1:23" x14ac:dyDescent="0.2">
      <c r="A308" s="112">
        <v>1995</v>
      </c>
      <c r="B308" s="148" t="s">
        <v>694</v>
      </c>
      <c r="C308" s="138" t="s">
        <v>353</v>
      </c>
      <c r="D308" s="97" t="s">
        <v>352</v>
      </c>
      <c r="E308" s="97">
        <v>1517</v>
      </c>
      <c r="F308" s="97"/>
      <c r="G308" s="103">
        <v>49.400450475448707</v>
      </c>
      <c r="H308" s="103">
        <v>49.520142747897019</v>
      </c>
      <c r="I308" s="103">
        <v>49.382101371573867</v>
      </c>
      <c r="J308" s="103">
        <v>49.188319203390108</v>
      </c>
      <c r="K308" s="103">
        <v>48.807092421820371</v>
      </c>
      <c r="L308" s="103">
        <v>48.109818319052778</v>
      </c>
      <c r="M308" s="103">
        <v>47.780007945955902</v>
      </c>
      <c r="N308" s="103">
        <v>47.721783186087102</v>
      </c>
      <c r="O308" s="103">
        <v>47.931505397400528</v>
      </c>
      <c r="P308" s="103">
        <v>48.242793275692662</v>
      </c>
      <c r="Q308" s="103">
        <v>49.106845753091456</v>
      </c>
      <c r="R308" s="103">
        <v>50.605917294720996</v>
      </c>
      <c r="S308" s="103">
        <v>52.732749193712692</v>
      </c>
      <c r="T308" s="103">
        <v>55.279524046755988</v>
      </c>
      <c r="U308" s="103">
        <v>57.723797463211149</v>
      </c>
      <c r="V308" s="103">
        <v>55.905328396323398</v>
      </c>
      <c r="W308" s="103">
        <v>49.850657836351949</v>
      </c>
    </row>
    <row r="309" spans="1:23" x14ac:dyDescent="0.2">
      <c r="A309" s="59">
        <v>1995</v>
      </c>
      <c r="B309" s="149" t="s">
        <v>695</v>
      </c>
      <c r="C309" s="139" t="s">
        <v>354</v>
      </c>
      <c r="D309" s="74" t="s">
        <v>352</v>
      </c>
      <c r="E309" s="74">
        <v>1502</v>
      </c>
      <c r="F309" s="74"/>
      <c r="G309" s="100">
        <v>49.273839970770915</v>
      </c>
      <c r="H309" s="100">
        <v>49.274310595065316</v>
      </c>
      <c r="I309" s="100">
        <v>49.100674886896499</v>
      </c>
      <c r="J309" s="100">
        <v>48.450565824459545</v>
      </c>
      <c r="K309" s="100">
        <v>47.525357656564168</v>
      </c>
      <c r="L309" s="100">
        <v>46.868393433650027</v>
      </c>
      <c r="M309" s="100">
        <v>46.763991719490868</v>
      </c>
      <c r="N309" s="100">
        <v>47.037901559395031</v>
      </c>
      <c r="O309" s="100">
        <v>47.414214433062398</v>
      </c>
      <c r="P309" s="100">
        <v>47.871215075614806</v>
      </c>
      <c r="Q309" s="100">
        <v>48.797901481356895</v>
      </c>
      <c r="R309" s="100">
        <v>50.646894163890799</v>
      </c>
      <c r="S309" s="100">
        <v>52.672104102745955</v>
      </c>
      <c r="T309" s="100">
        <v>56.012192503286428</v>
      </c>
      <c r="U309" s="100">
        <v>59.323721237866977</v>
      </c>
      <c r="V309" s="100">
        <v>60.95456265191995</v>
      </c>
      <c r="W309" s="100">
        <v>49.316686583318273</v>
      </c>
    </row>
    <row r="310" spans="1:23" x14ac:dyDescent="0.2">
      <c r="A310" s="60">
        <v>1995</v>
      </c>
      <c r="B310" s="149" t="s">
        <v>696</v>
      </c>
      <c r="C310" s="139" t="s">
        <v>355</v>
      </c>
      <c r="D310" s="74" t="s">
        <v>352</v>
      </c>
      <c r="E310" s="74">
        <v>1501</v>
      </c>
      <c r="F310" s="74"/>
      <c r="G310" s="100">
        <v>49.605321829923895</v>
      </c>
      <c r="H310" s="100">
        <v>49.912584728218455</v>
      </c>
      <c r="I310" s="100">
        <v>49.867403445985332</v>
      </c>
      <c r="J310" s="100">
        <v>50.343173508249293</v>
      </c>
      <c r="K310" s="100">
        <v>50.563421885124058</v>
      </c>
      <c r="L310" s="100">
        <v>49.687445917701716</v>
      </c>
      <c r="M310" s="100">
        <v>49.036039782459433</v>
      </c>
      <c r="N310" s="100">
        <v>48.582040717753841</v>
      </c>
      <c r="O310" s="100">
        <v>48.586365324590915</v>
      </c>
      <c r="P310" s="100">
        <v>48.705702665564701</v>
      </c>
      <c r="Q310" s="100">
        <v>49.465125565455949</v>
      </c>
      <c r="R310" s="100">
        <v>50.554336094969621</v>
      </c>
      <c r="S310" s="100">
        <v>52.810508993802749</v>
      </c>
      <c r="T310" s="100">
        <v>54.522353093999456</v>
      </c>
      <c r="U310" s="100">
        <v>56.369777770938448</v>
      </c>
      <c r="V310" s="100">
        <v>53.485201317583467</v>
      </c>
      <c r="W310" s="100">
        <v>50.499953839914646</v>
      </c>
    </row>
    <row r="311" spans="1:23" x14ac:dyDescent="0.2">
      <c r="A311" s="113">
        <v>1995</v>
      </c>
      <c r="B311" s="148" t="s">
        <v>697</v>
      </c>
      <c r="C311" s="138" t="s">
        <v>356</v>
      </c>
      <c r="D311" s="97" t="s">
        <v>352</v>
      </c>
      <c r="E311" s="97">
        <v>1500</v>
      </c>
      <c r="F311" s="97"/>
      <c r="G311" s="103">
        <v>50.192510467464324</v>
      </c>
      <c r="H311" s="103">
        <v>49.463952884798601</v>
      </c>
      <c r="I311" s="103">
        <v>49.275975122195966</v>
      </c>
      <c r="J311" s="103">
        <v>50.675548689691631</v>
      </c>
      <c r="K311" s="103">
        <v>52.364459403047384</v>
      </c>
      <c r="L311" s="103">
        <v>52.396784245206604</v>
      </c>
      <c r="M311" s="103">
        <v>51.40753834706311</v>
      </c>
      <c r="N311" s="103">
        <v>50.662544517080285</v>
      </c>
      <c r="O311" s="103">
        <v>49.696602703717083</v>
      </c>
      <c r="P311" s="103">
        <v>49.392937384531066</v>
      </c>
      <c r="Q311" s="103">
        <v>48.922750028457344</v>
      </c>
      <c r="R311" s="103">
        <v>48.722427532047583</v>
      </c>
      <c r="S311" s="103">
        <v>49.434340541314619</v>
      </c>
      <c r="T311" s="103">
        <v>50.392991608632528</v>
      </c>
      <c r="U311" s="103">
        <v>52.284721876931158</v>
      </c>
      <c r="V311" s="103">
        <v>51.19980272018514</v>
      </c>
      <c r="W311" s="103">
        <v>50.558263400713578</v>
      </c>
    </row>
    <row r="312" spans="1:23" x14ac:dyDescent="0.2">
      <c r="A312" s="113">
        <v>1995</v>
      </c>
      <c r="B312" s="148" t="s">
        <v>698</v>
      </c>
      <c r="C312" s="138" t="s">
        <v>412</v>
      </c>
      <c r="D312" s="97" t="s">
        <v>352</v>
      </c>
      <c r="E312" s="97">
        <v>1518</v>
      </c>
      <c r="F312" s="97"/>
      <c r="G312" s="103">
        <v>48.363344754683965</v>
      </c>
      <c r="H312" s="103">
        <v>49.039746158984634</v>
      </c>
      <c r="I312" s="103">
        <v>49.602829837408464</v>
      </c>
      <c r="J312" s="103">
        <v>49.258885730876194</v>
      </c>
      <c r="K312" s="103">
        <v>49.795623948064438</v>
      </c>
      <c r="L312" s="103">
        <v>50.956014494888493</v>
      </c>
      <c r="M312" s="103">
        <v>51.637948823772184</v>
      </c>
      <c r="N312" s="103">
        <v>50.739354602318819</v>
      </c>
      <c r="O312" s="103">
        <v>49.793168285803823</v>
      </c>
      <c r="P312" s="103">
        <v>48.707615907518218</v>
      </c>
      <c r="Q312" s="103">
        <v>47.026012615336491</v>
      </c>
      <c r="R312" s="103">
        <v>46.233117339370757</v>
      </c>
      <c r="S312" s="103">
        <v>45.501255994519298</v>
      </c>
      <c r="T312" s="103">
        <v>44.847258005152739</v>
      </c>
      <c r="U312" s="103">
        <v>48.406066233364278</v>
      </c>
      <c r="V312" s="103">
        <v>58.261802575107289</v>
      </c>
      <c r="W312" s="103">
        <v>49.576122411996558</v>
      </c>
    </row>
    <row r="313" spans="1:23" x14ac:dyDescent="0.2">
      <c r="A313" s="113">
        <v>1995</v>
      </c>
      <c r="B313" s="148">
        <v>1995014</v>
      </c>
      <c r="C313" s="137" t="s">
        <v>2311</v>
      </c>
      <c r="D313" s="107"/>
      <c r="E313" s="107"/>
      <c r="F313" s="107"/>
      <c r="G313" s="115" t="s">
        <v>2370</v>
      </c>
      <c r="H313" s="115" t="s">
        <v>2370</v>
      </c>
      <c r="I313" s="115" t="s">
        <v>2370</v>
      </c>
      <c r="J313" s="115" t="s">
        <v>2370</v>
      </c>
      <c r="K313" s="115" t="s">
        <v>2370</v>
      </c>
      <c r="L313" s="115" t="s">
        <v>2370</v>
      </c>
      <c r="M313" s="115" t="s">
        <v>2370</v>
      </c>
      <c r="N313" s="115" t="s">
        <v>2370</v>
      </c>
      <c r="O313" s="115" t="s">
        <v>2370</v>
      </c>
      <c r="P313" s="115" t="s">
        <v>2370</v>
      </c>
      <c r="Q313" s="115" t="s">
        <v>2370</v>
      </c>
      <c r="R313" s="115" t="s">
        <v>2370</v>
      </c>
      <c r="S313" s="115" t="s">
        <v>2370</v>
      </c>
      <c r="T313" s="115" t="s">
        <v>2370</v>
      </c>
      <c r="U313" s="115" t="s">
        <v>2370</v>
      </c>
      <c r="V313" s="115" t="s">
        <v>2370</v>
      </c>
      <c r="W313" s="115" t="s">
        <v>2370</v>
      </c>
    </row>
    <row r="314" spans="1:23" x14ac:dyDescent="0.2">
      <c r="A314" s="113">
        <v>1995</v>
      </c>
      <c r="B314" s="148" t="s">
        <v>699</v>
      </c>
      <c r="C314" s="138" t="s">
        <v>390</v>
      </c>
      <c r="D314" s="97"/>
      <c r="E314" s="97">
        <v>903</v>
      </c>
      <c r="F314" s="97"/>
      <c r="G314" s="103">
        <v>50.230749846413822</v>
      </c>
      <c r="H314" s="103">
        <v>50.060726995163819</v>
      </c>
      <c r="I314" s="103">
        <v>49.975602258779425</v>
      </c>
      <c r="J314" s="103">
        <v>50.683709425925258</v>
      </c>
      <c r="K314" s="103">
        <v>50.300593121749337</v>
      </c>
      <c r="L314" s="103">
        <v>48.021567078685884</v>
      </c>
      <c r="M314" s="103">
        <v>45.724904094526401</v>
      </c>
      <c r="N314" s="103">
        <v>43.898464129123411</v>
      </c>
      <c r="O314" s="103">
        <v>42.825875647188738</v>
      </c>
      <c r="P314" s="103">
        <v>42.284922625134122</v>
      </c>
      <c r="Q314" s="103">
        <v>42.45995570393972</v>
      </c>
      <c r="R314" s="103">
        <v>43.111820736538348</v>
      </c>
      <c r="S314" s="103">
        <v>44.653793739456759</v>
      </c>
      <c r="T314" s="103">
        <v>45.618922720446839</v>
      </c>
      <c r="U314" s="103">
        <v>47.06894482013525</v>
      </c>
      <c r="V314" s="103">
        <v>47.547177295399777</v>
      </c>
      <c r="W314" s="103">
        <v>47.301703109913831</v>
      </c>
    </row>
    <row r="315" spans="1:23" x14ac:dyDescent="0.2">
      <c r="A315" s="113">
        <v>1995</v>
      </c>
      <c r="B315" s="148" t="s">
        <v>700</v>
      </c>
      <c r="C315" s="138" t="s">
        <v>391</v>
      </c>
      <c r="D315" s="97"/>
      <c r="E315" s="97">
        <v>935</v>
      </c>
      <c r="F315" s="97"/>
      <c r="G315" s="103">
        <v>49.928430957656019</v>
      </c>
      <c r="H315" s="103">
        <v>49.58420174866292</v>
      </c>
      <c r="I315" s="103">
        <v>49.067906778486247</v>
      </c>
      <c r="J315" s="103">
        <v>48.054817548534785</v>
      </c>
      <c r="K315" s="103">
        <v>46.739436089453548</v>
      </c>
      <c r="L315" s="103">
        <v>43.907050399513757</v>
      </c>
      <c r="M315" s="103">
        <v>42.486962595500039</v>
      </c>
      <c r="N315" s="103">
        <v>42.046150181248287</v>
      </c>
      <c r="O315" s="103">
        <v>42.15018727976306</v>
      </c>
      <c r="P315" s="103">
        <v>43.352339411254604</v>
      </c>
      <c r="Q315" s="103">
        <v>45.07737704813384</v>
      </c>
      <c r="R315" s="103">
        <v>47.845421151730342</v>
      </c>
      <c r="S315" s="103">
        <v>50.550591784952104</v>
      </c>
      <c r="T315" s="103">
        <v>53.666316584627353</v>
      </c>
      <c r="U315" s="103">
        <v>55.442003103586813</v>
      </c>
      <c r="V315" s="103">
        <v>53.472587600642321</v>
      </c>
      <c r="W315" s="103">
        <v>46.422845822628808</v>
      </c>
    </row>
    <row r="316" spans="1:23" x14ac:dyDescent="0.2">
      <c r="A316" s="113">
        <v>1995</v>
      </c>
      <c r="B316" s="148" t="s">
        <v>701</v>
      </c>
      <c r="C316" s="138" t="s">
        <v>392</v>
      </c>
      <c r="D316" s="97"/>
      <c r="E316" s="97">
        <v>908</v>
      </c>
      <c r="F316" s="97"/>
      <c r="G316" s="103">
        <v>48.906681201693139</v>
      </c>
      <c r="H316" s="103">
        <v>49.029588439607593</v>
      </c>
      <c r="I316" s="103">
        <v>49.054682904283034</v>
      </c>
      <c r="J316" s="103">
        <v>49.416099666649657</v>
      </c>
      <c r="K316" s="103">
        <v>50.351220081050194</v>
      </c>
      <c r="L316" s="103">
        <v>50.311237533857501</v>
      </c>
      <c r="M316" s="103">
        <v>49.967253149802964</v>
      </c>
      <c r="N316" s="103">
        <v>49.780569814288931</v>
      </c>
      <c r="O316" s="103">
        <v>50.093800084220661</v>
      </c>
      <c r="P316" s="103">
        <v>50.409503375409948</v>
      </c>
      <c r="Q316" s="103">
        <v>50.578890313131389</v>
      </c>
      <c r="R316" s="103">
        <v>51.601224660466194</v>
      </c>
      <c r="S316" s="103">
        <v>54.071790035996351</v>
      </c>
      <c r="T316" s="103">
        <v>55.268448338194041</v>
      </c>
      <c r="U316" s="103">
        <v>58.074367225417447</v>
      </c>
      <c r="V316" s="103">
        <v>63.29705582405127</v>
      </c>
      <c r="W316" s="103">
        <v>51.55527418119059</v>
      </c>
    </row>
    <row r="317" spans="1:23" x14ac:dyDescent="0.2">
      <c r="A317" s="113">
        <v>1995</v>
      </c>
      <c r="B317" s="148" t="s">
        <v>702</v>
      </c>
      <c r="C317" s="138" t="s">
        <v>393</v>
      </c>
      <c r="D317" s="97"/>
      <c r="E317" s="97">
        <v>904</v>
      </c>
      <c r="F317" s="97"/>
      <c r="G317" s="103">
        <v>48.176745715782673</v>
      </c>
      <c r="H317" s="103">
        <v>48.578672917763001</v>
      </c>
      <c r="I317" s="103">
        <v>49.594133874305903</v>
      </c>
      <c r="J317" s="103">
        <v>50.570118301951183</v>
      </c>
      <c r="K317" s="103">
        <v>51.126482992392887</v>
      </c>
      <c r="L317" s="103">
        <v>51.162986191823279</v>
      </c>
      <c r="M317" s="103">
        <v>50.758294438330864</v>
      </c>
      <c r="N317" s="103">
        <v>50.035046707018928</v>
      </c>
      <c r="O317" s="103">
        <v>49.014699387558089</v>
      </c>
      <c r="P317" s="103">
        <v>48.470623739127561</v>
      </c>
      <c r="Q317" s="103">
        <v>47.974879615893975</v>
      </c>
      <c r="R317" s="103">
        <v>47.684302854420238</v>
      </c>
      <c r="S317" s="103">
        <v>48.408956638218967</v>
      </c>
      <c r="T317" s="103">
        <v>48.953601953601954</v>
      </c>
      <c r="U317" s="103">
        <v>51.084426973500129</v>
      </c>
      <c r="V317" s="103">
        <v>55.757013838810479</v>
      </c>
      <c r="W317" s="103">
        <v>49.96911213073971</v>
      </c>
    </row>
    <row r="318" spans="1:23" x14ac:dyDescent="0.2">
      <c r="A318" s="113">
        <v>1995</v>
      </c>
      <c r="B318" s="148" t="s">
        <v>703</v>
      </c>
      <c r="C318" s="138" t="s">
        <v>394</v>
      </c>
      <c r="D318" s="97"/>
      <c r="E318" s="97">
        <v>905</v>
      </c>
      <c r="F318" s="97"/>
      <c r="G318" s="103">
        <v>50.17222423362707</v>
      </c>
      <c r="H318" s="103">
        <v>50.460825140816425</v>
      </c>
      <c r="I318" s="103">
        <v>49.892311350323155</v>
      </c>
      <c r="J318" s="103">
        <v>48.320281890319229</v>
      </c>
      <c r="K318" s="103">
        <v>46.981013657383343</v>
      </c>
      <c r="L318" s="103">
        <v>46.784588230141303</v>
      </c>
      <c r="M318" s="103">
        <v>47.937307111129677</v>
      </c>
      <c r="N318" s="103">
        <v>49.51338141179329</v>
      </c>
      <c r="O318" s="103">
        <v>50.860150978232468</v>
      </c>
      <c r="P318" s="103">
        <v>51.496851586513245</v>
      </c>
      <c r="Q318" s="103">
        <v>52.610877791991498</v>
      </c>
      <c r="R318" s="103">
        <v>52.871217334927842</v>
      </c>
      <c r="S318" s="103">
        <v>54.100945528466163</v>
      </c>
      <c r="T318" s="103">
        <v>55.000577739042889</v>
      </c>
      <c r="U318" s="103">
        <v>58.905041532124379</v>
      </c>
      <c r="V318" s="103">
        <v>61.004624393059636</v>
      </c>
      <c r="W318" s="103">
        <v>50.805642958922462</v>
      </c>
    </row>
    <row r="319" spans="1:23" x14ac:dyDescent="0.2">
      <c r="A319" s="113">
        <v>1995</v>
      </c>
      <c r="B319" s="148" t="s">
        <v>704</v>
      </c>
      <c r="C319" s="138" t="s">
        <v>395</v>
      </c>
      <c r="D319" s="97"/>
      <c r="E319" s="97">
        <v>909</v>
      </c>
      <c r="F319" s="97"/>
      <c r="G319" s="103">
        <v>48.201410190017128</v>
      </c>
      <c r="H319" s="103">
        <v>48.548774950813055</v>
      </c>
      <c r="I319" s="103">
        <v>48.5706360626181</v>
      </c>
      <c r="J319" s="103">
        <v>48.809161992650516</v>
      </c>
      <c r="K319" s="103">
        <v>49.647835860888208</v>
      </c>
      <c r="L319" s="103">
        <v>51.063686766295433</v>
      </c>
      <c r="M319" s="103">
        <v>50.621745712241939</v>
      </c>
      <c r="N319" s="103">
        <v>50.207055308126712</v>
      </c>
      <c r="O319" s="103">
        <v>49.59273298249488</v>
      </c>
      <c r="P319" s="103">
        <v>47.691592134257462</v>
      </c>
      <c r="Q319" s="103">
        <v>47.941412480310667</v>
      </c>
      <c r="R319" s="103">
        <v>46.660196293509912</v>
      </c>
      <c r="S319" s="103">
        <v>46.874820134141842</v>
      </c>
      <c r="T319" s="103">
        <v>48.195300617210634</v>
      </c>
      <c r="U319" s="103">
        <v>50.495832655348849</v>
      </c>
      <c r="V319" s="103">
        <v>58.126957116056545</v>
      </c>
      <c r="W319" s="103">
        <v>49.515808236367214</v>
      </c>
    </row>
    <row r="320" spans="1:23" x14ac:dyDescent="0.2">
      <c r="A320" s="113">
        <v>1995</v>
      </c>
      <c r="B320" s="148" t="s">
        <v>705</v>
      </c>
      <c r="C320" s="137" t="s">
        <v>2312</v>
      </c>
      <c r="D320" s="107" t="s">
        <v>357</v>
      </c>
      <c r="E320" s="107"/>
      <c r="F320" s="107"/>
      <c r="G320" s="115" t="s">
        <v>2370</v>
      </c>
      <c r="H320" s="115" t="s">
        <v>2370</v>
      </c>
      <c r="I320" s="115" t="s">
        <v>2370</v>
      </c>
      <c r="J320" s="115" t="s">
        <v>2370</v>
      </c>
      <c r="K320" s="115" t="s">
        <v>2370</v>
      </c>
      <c r="L320" s="115" t="s">
        <v>2370</v>
      </c>
      <c r="M320" s="115" t="s">
        <v>2370</v>
      </c>
      <c r="N320" s="115" t="s">
        <v>2370</v>
      </c>
      <c r="O320" s="115" t="s">
        <v>2370</v>
      </c>
      <c r="P320" s="115" t="s">
        <v>2370</v>
      </c>
      <c r="Q320" s="115" t="s">
        <v>2370</v>
      </c>
      <c r="R320" s="115" t="s">
        <v>2370</v>
      </c>
      <c r="S320" s="115" t="s">
        <v>2370</v>
      </c>
      <c r="T320" s="115" t="s">
        <v>2370</v>
      </c>
      <c r="U320" s="115" t="s">
        <v>2370</v>
      </c>
      <c r="V320" s="115" t="s">
        <v>2370</v>
      </c>
      <c r="W320" s="115" t="s">
        <v>2370</v>
      </c>
    </row>
    <row r="321" spans="1:23" x14ac:dyDescent="0.2">
      <c r="A321" s="113">
        <v>1995</v>
      </c>
      <c r="B321" s="148" t="s">
        <v>706</v>
      </c>
      <c r="C321" s="141" t="s">
        <v>396</v>
      </c>
      <c r="D321" s="97"/>
      <c r="E321" s="97">
        <v>947</v>
      </c>
      <c r="F321" s="97"/>
      <c r="G321" s="103">
        <v>50.051648097710697</v>
      </c>
      <c r="H321" s="103">
        <v>49.899549938832081</v>
      </c>
      <c r="I321" s="103">
        <v>49.713518285561371</v>
      </c>
      <c r="J321" s="103">
        <v>50.532038983565997</v>
      </c>
      <c r="K321" s="103">
        <v>50.380716093696286</v>
      </c>
      <c r="L321" s="103">
        <v>48.263331310467308</v>
      </c>
      <c r="M321" s="103">
        <v>46.107535568236543</v>
      </c>
      <c r="N321" s="103">
        <v>44.395235160387173</v>
      </c>
      <c r="O321" s="103">
        <v>43.288780160915493</v>
      </c>
      <c r="P321" s="103">
        <v>42.564039273764465</v>
      </c>
      <c r="Q321" s="103">
        <v>42.467970168411881</v>
      </c>
      <c r="R321" s="103">
        <v>42.855232423372499</v>
      </c>
      <c r="S321" s="103">
        <v>44.138355531046166</v>
      </c>
      <c r="T321" s="103">
        <v>45.303804564177142</v>
      </c>
      <c r="U321" s="103">
        <v>46.998663962943624</v>
      </c>
      <c r="V321" s="103">
        <v>47.396008601071145</v>
      </c>
      <c r="W321" s="103">
        <v>47.3634817624147</v>
      </c>
    </row>
    <row r="322" spans="1:23" ht="12" x14ac:dyDescent="0.25">
      <c r="A322" s="113">
        <v>1995</v>
      </c>
      <c r="B322" s="150" t="s">
        <v>707</v>
      </c>
      <c r="C322" s="142" t="s">
        <v>83</v>
      </c>
      <c r="D322" s="97"/>
      <c r="E322" s="97">
        <v>910</v>
      </c>
      <c r="F322" s="97"/>
      <c r="G322" s="103">
        <v>49.195010878231379</v>
      </c>
      <c r="H322" s="103">
        <v>49.112158447743475</v>
      </c>
      <c r="I322" s="103">
        <v>49.301259690625201</v>
      </c>
      <c r="J322" s="103">
        <v>49.450267159884916</v>
      </c>
      <c r="K322" s="103">
        <v>50.240736708300069</v>
      </c>
      <c r="L322" s="103">
        <v>49.721899502169244</v>
      </c>
      <c r="M322" s="103">
        <v>48.556703126906029</v>
      </c>
      <c r="N322" s="103">
        <v>47.464389030172519</v>
      </c>
      <c r="O322" s="103">
        <v>46.650200966249443</v>
      </c>
      <c r="P322" s="103">
        <v>46.192909449456806</v>
      </c>
      <c r="Q322" s="103">
        <v>45.726112293034873</v>
      </c>
      <c r="R322" s="103">
        <v>45.745464044837085</v>
      </c>
      <c r="S322" s="103">
        <v>46.874307248947019</v>
      </c>
      <c r="T322" s="103">
        <v>48.072150241347636</v>
      </c>
      <c r="U322" s="103">
        <v>48.719147609736744</v>
      </c>
      <c r="V322" s="103">
        <v>48.470961377570774</v>
      </c>
      <c r="W322" s="103">
        <v>48.493162628745644</v>
      </c>
    </row>
    <row r="323" spans="1:23" ht="11.4" x14ac:dyDescent="0.2">
      <c r="A323" s="60">
        <v>1995</v>
      </c>
      <c r="B323" s="151" t="s">
        <v>708</v>
      </c>
      <c r="C323" s="143" t="s">
        <v>82</v>
      </c>
      <c r="D323" s="74"/>
      <c r="E323" s="74">
        <v>108</v>
      </c>
      <c r="F323" s="74" t="s">
        <v>42</v>
      </c>
      <c r="G323" s="100">
        <v>51.358901239597273</v>
      </c>
      <c r="H323" s="100">
        <v>52.175366274859336</v>
      </c>
      <c r="I323" s="100">
        <v>52.836946277097077</v>
      </c>
      <c r="J323" s="100">
        <v>54.122211445198829</v>
      </c>
      <c r="K323" s="100">
        <v>55.356713330446915</v>
      </c>
      <c r="L323" s="100">
        <v>54.210150593194406</v>
      </c>
      <c r="M323" s="100">
        <v>50.826567831509593</v>
      </c>
      <c r="N323" s="100">
        <v>48.70122890616603</v>
      </c>
      <c r="O323" s="100">
        <v>48.914029309274902</v>
      </c>
      <c r="P323" s="100">
        <v>49.690639345352935</v>
      </c>
      <c r="Q323" s="100">
        <v>48.855531597279814</v>
      </c>
      <c r="R323" s="100">
        <v>47.744910583736363</v>
      </c>
      <c r="S323" s="100">
        <v>48.623732385091536</v>
      </c>
      <c r="T323" s="100">
        <v>49.914529914529915</v>
      </c>
      <c r="U323" s="100">
        <v>49.871794871794876</v>
      </c>
      <c r="V323" s="100">
        <v>50.085324232081909</v>
      </c>
      <c r="W323" s="100">
        <v>51.27975735031567</v>
      </c>
    </row>
    <row r="324" spans="1:23" ht="11.4" x14ac:dyDescent="0.2">
      <c r="A324" s="60">
        <v>1995</v>
      </c>
      <c r="B324" s="151" t="s">
        <v>709</v>
      </c>
      <c r="C324" s="143" t="s">
        <v>97</v>
      </c>
      <c r="D324" s="74"/>
      <c r="E324" s="74">
        <v>174</v>
      </c>
      <c r="F324" s="74" t="s">
        <v>30</v>
      </c>
      <c r="G324" s="100">
        <v>57.317073170731703</v>
      </c>
      <c r="H324" s="100">
        <v>57.512315270935964</v>
      </c>
      <c r="I324" s="100">
        <v>57.514450867052027</v>
      </c>
      <c r="J324" s="100">
        <v>55.944055944055947</v>
      </c>
      <c r="K324" s="100">
        <v>54.170040485829965</v>
      </c>
      <c r="L324" s="100">
        <v>53.384418901660283</v>
      </c>
      <c r="M324" s="100">
        <v>53.21533923303835</v>
      </c>
      <c r="N324" s="100">
        <v>51.873015873015873</v>
      </c>
      <c r="O324" s="100">
        <v>50.515463917525771</v>
      </c>
      <c r="P324" s="100">
        <v>48.742138364779876</v>
      </c>
      <c r="Q324" s="100">
        <v>46.649145860709588</v>
      </c>
      <c r="R324" s="100">
        <v>45.283018867924532</v>
      </c>
      <c r="S324" s="100">
        <v>45.584045584045583</v>
      </c>
      <c r="T324" s="100">
        <v>47.747747747747752</v>
      </c>
      <c r="U324" s="100">
        <v>47.727272727272727</v>
      </c>
      <c r="V324" s="100">
        <v>47.368421052631575</v>
      </c>
      <c r="W324" s="100">
        <v>52.550398163426358</v>
      </c>
    </row>
    <row r="325" spans="1:23" ht="11.4" x14ac:dyDescent="0.2">
      <c r="A325" s="60">
        <v>1995</v>
      </c>
      <c r="B325" s="151" t="s">
        <v>710</v>
      </c>
      <c r="C325" s="143" t="s">
        <v>109</v>
      </c>
      <c r="D325" s="74"/>
      <c r="E325" s="74">
        <v>262</v>
      </c>
      <c r="F325" s="74" t="s">
        <v>42</v>
      </c>
      <c r="G325" s="100">
        <v>35.191873589164786</v>
      </c>
      <c r="H325" s="100">
        <v>39.951906561319134</v>
      </c>
      <c r="I325" s="100">
        <v>45.335996240601503</v>
      </c>
      <c r="J325" s="100">
        <v>51.377792271319088</v>
      </c>
      <c r="K325" s="100">
        <v>55.582922824302138</v>
      </c>
      <c r="L325" s="100">
        <v>53.619176232275493</v>
      </c>
      <c r="M325" s="100">
        <v>50.979899497487438</v>
      </c>
      <c r="N325" s="100">
        <v>43.624880838894185</v>
      </c>
      <c r="O325" s="100">
        <v>39.338654503990881</v>
      </c>
      <c r="P325" s="100">
        <v>38.253968253968253</v>
      </c>
      <c r="Q325" s="100">
        <v>37.495711835334475</v>
      </c>
      <c r="R325" s="100">
        <v>38.07303807303807</v>
      </c>
      <c r="S325" s="100">
        <v>38.271604938271601</v>
      </c>
      <c r="T325" s="100">
        <v>44.25925925925926</v>
      </c>
      <c r="U325" s="100">
        <v>44.074074074074076</v>
      </c>
      <c r="V325" s="100">
        <v>44.320987654320987</v>
      </c>
      <c r="W325" s="100">
        <v>47.405135606470623</v>
      </c>
    </row>
    <row r="326" spans="1:23" ht="11.4" x14ac:dyDescent="0.2">
      <c r="A326" s="60">
        <v>1995</v>
      </c>
      <c r="B326" s="151" t="s">
        <v>711</v>
      </c>
      <c r="C326" s="87" t="s">
        <v>116</v>
      </c>
      <c r="D326" s="74"/>
      <c r="E326" s="74">
        <v>232</v>
      </c>
      <c r="F326" s="74" t="s">
        <v>94</v>
      </c>
      <c r="G326" s="100">
        <v>46.197183098591552</v>
      </c>
      <c r="H326" s="100">
        <v>46.116504854368934</v>
      </c>
      <c r="I326" s="100">
        <v>46.503884572697004</v>
      </c>
      <c r="J326" s="100">
        <v>46.477663230240552</v>
      </c>
      <c r="K326" s="100">
        <v>46.739876458476317</v>
      </c>
      <c r="L326" s="100">
        <v>46.996904024767801</v>
      </c>
      <c r="M326" s="100">
        <v>47.13249835201055</v>
      </c>
      <c r="N326" s="100">
        <v>47.285601888276943</v>
      </c>
      <c r="O326" s="100">
        <v>47.396386822529223</v>
      </c>
      <c r="P326" s="100">
        <v>47.577092511013213</v>
      </c>
      <c r="Q326" s="100">
        <v>47.755102040816325</v>
      </c>
      <c r="R326" s="100">
        <v>48.362720403022671</v>
      </c>
      <c r="S326" s="100">
        <v>50.163934426229503</v>
      </c>
      <c r="T326" s="100">
        <v>52.694610778443121</v>
      </c>
      <c r="U326" s="100">
        <v>51.515151515151516</v>
      </c>
      <c r="V326" s="100">
        <v>57.999999999999993</v>
      </c>
      <c r="W326" s="100">
        <v>47.241935483870968</v>
      </c>
    </row>
    <row r="327" spans="1:23" ht="11.4" x14ac:dyDescent="0.2">
      <c r="A327" s="60">
        <v>1995</v>
      </c>
      <c r="B327" s="151" t="s">
        <v>712</v>
      </c>
      <c r="C327" s="87" t="s">
        <v>118</v>
      </c>
      <c r="D327" s="74"/>
      <c r="E327" s="74">
        <v>231</v>
      </c>
      <c r="F327" s="74" t="s">
        <v>42</v>
      </c>
      <c r="G327" s="100">
        <v>46.566148047002706</v>
      </c>
      <c r="H327" s="100">
        <v>46.700444222432338</v>
      </c>
      <c r="I327" s="100">
        <v>46.745387017061006</v>
      </c>
      <c r="J327" s="100">
        <v>46.80934752429431</v>
      </c>
      <c r="K327" s="100">
        <v>46.987248937411451</v>
      </c>
      <c r="L327" s="100">
        <v>47.202124265409672</v>
      </c>
      <c r="M327" s="100">
        <v>47.376229984925637</v>
      </c>
      <c r="N327" s="100">
        <v>47.532918961911214</v>
      </c>
      <c r="O327" s="100">
        <v>47.634362769791146</v>
      </c>
      <c r="P327" s="100">
        <v>47.995726930511751</v>
      </c>
      <c r="Q327" s="100">
        <v>48.397509047634571</v>
      </c>
      <c r="R327" s="100">
        <v>48.67874288941784</v>
      </c>
      <c r="S327" s="100">
        <v>49.337979094076658</v>
      </c>
      <c r="T327" s="100">
        <v>51.230156220352917</v>
      </c>
      <c r="U327" s="100">
        <v>51.217583807716636</v>
      </c>
      <c r="V327" s="100">
        <v>51.291240645093282</v>
      </c>
      <c r="W327" s="100">
        <v>47.438976631668702</v>
      </c>
    </row>
    <row r="328" spans="1:23" ht="11.4" x14ac:dyDescent="0.2">
      <c r="A328" s="60">
        <v>1995</v>
      </c>
      <c r="B328" s="151" t="s">
        <v>713</v>
      </c>
      <c r="C328" s="87" t="s">
        <v>160</v>
      </c>
      <c r="D328" s="74"/>
      <c r="E328" s="74">
        <v>404</v>
      </c>
      <c r="F328" s="74" t="s">
        <v>42</v>
      </c>
      <c r="G328" s="100">
        <v>46.520214140668266</v>
      </c>
      <c r="H328" s="100">
        <v>46.269332209685224</v>
      </c>
      <c r="I328" s="100">
        <v>45.232726827818851</v>
      </c>
      <c r="J328" s="100">
        <v>45.978426244080893</v>
      </c>
      <c r="K328" s="100">
        <v>49.311618093102993</v>
      </c>
      <c r="L328" s="100">
        <v>49.806486454051786</v>
      </c>
      <c r="M328" s="100">
        <v>49.245926996990434</v>
      </c>
      <c r="N328" s="100">
        <v>48.385397229600684</v>
      </c>
      <c r="O328" s="100">
        <v>47.700096951416569</v>
      </c>
      <c r="P328" s="100">
        <v>47.424965252995754</v>
      </c>
      <c r="Q328" s="100">
        <v>47.498273878020711</v>
      </c>
      <c r="R328" s="100">
        <v>47.779529271076804</v>
      </c>
      <c r="S328" s="100">
        <v>52.558549298876734</v>
      </c>
      <c r="T328" s="100">
        <v>51.306270096463024</v>
      </c>
      <c r="U328" s="100">
        <v>51.060141352180288</v>
      </c>
      <c r="V328" s="100">
        <v>51.538262668045498</v>
      </c>
      <c r="W328" s="100">
        <v>47.928629726300819</v>
      </c>
    </row>
    <row r="329" spans="1:23" ht="11.4" x14ac:dyDescent="0.2">
      <c r="A329" s="60">
        <v>1995</v>
      </c>
      <c r="B329" s="151" t="s">
        <v>714</v>
      </c>
      <c r="C329" s="87" t="s">
        <v>173</v>
      </c>
      <c r="D329" s="74"/>
      <c r="E329" s="74">
        <v>450</v>
      </c>
      <c r="F329" s="74" t="s">
        <v>33</v>
      </c>
      <c r="G329" s="100">
        <v>59.621993127147768</v>
      </c>
      <c r="H329" s="100">
        <v>60.397680198840099</v>
      </c>
      <c r="I329" s="100">
        <v>57.561436672967858</v>
      </c>
      <c r="J329" s="100">
        <v>51.741293532338304</v>
      </c>
      <c r="K329" s="100">
        <v>46.916010498687669</v>
      </c>
      <c r="L329" s="100">
        <v>49.562682215743443</v>
      </c>
      <c r="M329" s="100">
        <v>53.523809523809533</v>
      </c>
      <c r="N329" s="100">
        <v>52.924594785059895</v>
      </c>
      <c r="O329" s="100">
        <v>47.036759189797451</v>
      </c>
      <c r="P329" s="100">
        <v>40.832815413300189</v>
      </c>
      <c r="Q329" s="100">
        <v>35.090609555189459</v>
      </c>
      <c r="R329" s="100">
        <v>30.484160191273162</v>
      </c>
      <c r="S329" s="100">
        <v>26.917808219178081</v>
      </c>
      <c r="T329" s="100">
        <v>25.671321160042964</v>
      </c>
      <c r="U329" s="100">
        <v>29.850746268656714</v>
      </c>
      <c r="V329" s="100">
        <v>33.703703703703702</v>
      </c>
      <c r="W329" s="100">
        <v>43.802238277376397</v>
      </c>
    </row>
    <row r="330" spans="1:23" ht="11.4" x14ac:dyDescent="0.2">
      <c r="A330" s="60">
        <v>1995</v>
      </c>
      <c r="B330" s="151" t="s">
        <v>715</v>
      </c>
      <c r="C330" s="87" t="s">
        <v>174</v>
      </c>
      <c r="D330" s="74"/>
      <c r="E330" s="74">
        <v>454</v>
      </c>
      <c r="F330" s="74" t="s">
        <v>42</v>
      </c>
      <c r="G330" s="100">
        <v>50.635691939026827</v>
      </c>
      <c r="H330" s="100">
        <v>51.297709923664122</v>
      </c>
      <c r="I330" s="100">
        <v>52.048846675712348</v>
      </c>
      <c r="J330" s="100">
        <v>51.761012013105201</v>
      </c>
      <c r="K330" s="100">
        <v>50.513156227562618</v>
      </c>
      <c r="L330" s="100">
        <v>49.379401408450704</v>
      </c>
      <c r="M330" s="100">
        <v>49.223902801884456</v>
      </c>
      <c r="N330" s="100">
        <v>50.058575445173382</v>
      </c>
      <c r="O330" s="100">
        <v>51.305085944684159</v>
      </c>
      <c r="P330" s="100">
        <v>52.443446727680886</v>
      </c>
      <c r="Q330" s="100">
        <v>53.377354405715529</v>
      </c>
      <c r="R330" s="100">
        <v>54.333979507061755</v>
      </c>
      <c r="S330" s="100">
        <v>55.213846373909313</v>
      </c>
      <c r="T330" s="100">
        <v>55.825045666734319</v>
      </c>
      <c r="U330" s="100">
        <v>56.031889290012039</v>
      </c>
      <c r="V330" s="100">
        <v>56.078755335260908</v>
      </c>
      <c r="W330" s="100">
        <v>51.909578518690189</v>
      </c>
    </row>
    <row r="331" spans="1:23" ht="11.4" x14ac:dyDescent="0.2">
      <c r="A331" s="60">
        <v>1995</v>
      </c>
      <c r="B331" s="151" t="s">
        <v>716</v>
      </c>
      <c r="C331" s="87" t="s">
        <v>182</v>
      </c>
      <c r="D331" s="74">
        <v>1</v>
      </c>
      <c r="E331" s="74">
        <v>480</v>
      </c>
      <c r="F331" s="74" t="s">
        <v>33</v>
      </c>
      <c r="G331" s="100">
        <v>54.983922829581985</v>
      </c>
      <c r="H331" s="100">
        <v>54.597701149425291</v>
      </c>
      <c r="I331" s="100">
        <v>56.25</v>
      </c>
      <c r="J331" s="100">
        <v>61.519607843137258</v>
      </c>
      <c r="K331" s="100">
        <v>65.296803652968038</v>
      </c>
      <c r="L331" s="100">
        <v>67.038539553752543</v>
      </c>
      <c r="M331" s="100">
        <v>61.745689655172406</v>
      </c>
      <c r="N331" s="100">
        <v>56.575963718820866</v>
      </c>
      <c r="O331" s="100">
        <v>51.390922401171302</v>
      </c>
      <c r="P331" s="100">
        <v>47.537878787878789</v>
      </c>
      <c r="Q331" s="100">
        <v>46.666666666666664</v>
      </c>
      <c r="R331" s="100">
        <v>46.296296296296298</v>
      </c>
      <c r="S331" s="100">
        <v>45.522388059701491</v>
      </c>
      <c r="T331" s="100">
        <v>42.97520661157025</v>
      </c>
      <c r="U331" s="100">
        <v>47.252747252747248</v>
      </c>
      <c r="V331" s="100">
        <v>50.735294117647058</v>
      </c>
      <c r="W331" s="100">
        <v>56.919791805685307</v>
      </c>
    </row>
    <row r="332" spans="1:23" ht="11.4" x14ac:dyDescent="0.2">
      <c r="A332" s="60">
        <v>1995</v>
      </c>
      <c r="B332" s="151" t="s">
        <v>717</v>
      </c>
      <c r="C332" s="87" t="s">
        <v>183</v>
      </c>
      <c r="D332" s="74"/>
      <c r="E332" s="74">
        <v>175</v>
      </c>
      <c r="F332" s="74" t="s">
        <v>30</v>
      </c>
      <c r="G332" s="100">
        <v>45.672436750998671</v>
      </c>
      <c r="H332" s="100">
        <v>47.479484173505277</v>
      </c>
      <c r="I332" s="100">
        <v>50.132860938883972</v>
      </c>
      <c r="J332" s="100">
        <v>48.874488403819917</v>
      </c>
      <c r="K332" s="100">
        <v>46.77328843995511</v>
      </c>
      <c r="L332" s="100">
        <v>44.955369218285099</v>
      </c>
      <c r="M332" s="100">
        <v>43.577981651376149</v>
      </c>
      <c r="N332" s="100">
        <v>41.451177151678884</v>
      </c>
      <c r="O332" s="100">
        <v>37.119437939110071</v>
      </c>
      <c r="P332" s="100">
        <v>35.028248587570623</v>
      </c>
      <c r="Q332" s="100">
        <v>34.69879518072289</v>
      </c>
      <c r="R332" s="100">
        <v>37.852348993288594</v>
      </c>
      <c r="S332" s="100">
        <v>37.585034013605437</v>
      </c>
      <c r="T332" s="100">
        <v>35.779816513761467</v>
      </c>
      <c r="U332" s="100">
        <v>33.333333333333329</v>
      </c>
      <c r="V332" s="100">
        <v>33.333333333333329</v>
      </c>
      <c r="W332" s="100">
        <v>44.2202462380301</v>
      </c>
    </row>
    <row r="333" spans="1:23" ht="11.4" x14ac:dyDescent="0.2">
      <c r="A333" s="60">
        <v>1995</v>
      </c>
      <c r="B333" s="151" t="s">
        <v>718</v>
      </c>
      <c r="C333" s="87" t="s">
        <v>190</v>
      </c>
      <c r="D333" s="74"/>
      <c r="E333" s="74">
        <v>508</v>
      </c>
      <c r="F333" s="74" t="s">
        <v>42</v>
      </c>
      <c r="G333" s="100">
        <v>49.878147847278633</v>
      </c>
      <c r="H333" s="100">
        <v>48.542043399638338</v>
      </c>
      <c r="I333" s="100">
        <v>49.212751105250909</v>
      </c>
      <c r="J333" s="100">
        <v>43.729220539342442</v>
      </c>
      <c r="K333" s="100">
        <v>43.942211800221017</v>
      </c>
      <c r="L333" s="100">
        <v>43.25678809185429</v>
      </c>
      <c r="M333" s="100">
        <v>46.600698486612337</v>
      </c>
      <c r="N333" s="100">
        <v>46.159686195115782</v>
      </c>
      <c r="O333" s="100">
        <v>44.761092150170647</v>
      </c>
      <c r="P333" s="100">
        <v>43.132485029940121</v>
      </c>
      <c r="Q333" s="100">
        <v>41.672816728167284</v>
      </c>
      <c r="R333" s="100">
        <v>42.150063051702396</v>
      </c>
      <c r="S333" s="100">
        <v>42.627468994028476</v>
      </c>
      <c r="T333" s="100">
        <v>44.103489771359804</v>
      </c>
      <c r="U333" s="100">
        <v>45.484221980413494</v>
      </c>
      <c r="V333" s="100">
        <v>47.681041497152151</v>
      </c>
      <c r="W333" s="100">
        <v>45.790937618866487</v>
      </c>
    </row>
    <row r="334" spans="1:23" ht="11.4" x14ac:dyDescent="0.2">
      <c r="A334" s="60">
        <v>1995</v>
      </c>
      <c r="B334" s="151" t="s">
        <v>719</v>
      </c>
      <c r="C334" s="87" t="s">
        <v>218</v>
      </c>
      <c r="D334" s="74"/>
      <c r="E334" s="74">
        <v>638</v>
      </c>
      <c r="F334" s="74" t="s">
        <v>30</v>
      </c>
      <c r="G334" s="100">
        <v>49.71505196111297</v>
      </c>
      <c r="H334" s="100">
        <v>50.030030030030026</v>
      </c>
      <c r="I334" s="100">
        <v>50.049862877088003</v>
      </c>
      <c r="J334" s="100">
        <v>49.392458975322562</v>
      </c>
      <c r="K334" s="100">
        <v>48.738647830474271</v>
      </c>
      <c r="L334" s="100">
        <v>48.39717244780536</v>
      </c>
      <c r="M334" s="100">
        <v>48.359354326541414</v>
      </c>
      <c r="N334" s="100">
        <v>47.590285642380778</v>
      </c>
      <c r="O334" s="100">
        <v>46.21462433558397</v>
      </c>
      <c r="P334" s="100">
        <v>44.569426516688182</v>
      </c>
      <c r="Q334" s="100">
        <v>42.857142857142854</v>
      </c>
      <c r="R334" s="100">
        <v>41.50464919695689</v>
      </c>
      <c r="S334" s="100">
        <v>40.723774622079709</v>
      </c>
      <c r="T334" s="100">
        <v>41.292356185973205</v>
      </c>
      <c r="U334" s="100">
        <v>43.488943488943491</v>
      </c>
      <c r="V334" s="100">
        <v>45.593419506462986</v>
      </c>
      <c r="W334" s="100">
        <v>47.238818543527003</v>
      </c>
    </row>
    <row r="335" spans="1:23" ht="11.4" x14ac:dyDescent="0.2">
      <c r="A335" s="60">
        <v>1995</v>
      </c>
      <c r="B335" s="151" t="s">
        <v>720</v>
      </c>
      <c r="C335" s="87" t="s">
        <v>221</v>
      </c>
      <c r="D335" s="74"/>
      <c r="E335" s="74">
        <v>646</v>
      </c>
      <c r="F335" s="74" t="s">
        <v>42</v>
      </c>
      <c r="G335" s="100">
        <v>51.349272930648773</v>
      </c>
      <c r="H335" s="100">
        <v>52.087790737801086</v>
      </c>
      <c r="I335" s="100">
        <v>52.89007456050345</v>
      </c>
      <c r="J335" s="100">
        <v>52.109717674677213</v>
      </c>
      <c r="K335" s="100">
        <v>49.966104398452764</v>
      </c>
      <c r="L335" s="100">
        <v>46.868376068376065</v>
      </c>
      <c r="M335" s="100">
        <v>44.882824087807769</v>
      </c>
      <c r="N335" s="100">
        <v>43.863338941858295</v>
      </c>
      <c r="O335" s="100">
        <v>45.447985568250147</v>
      </c>
      <c r="P335" s="100">
        <v>48.490963326899454</v>
      </c>
      <c r="Q335" s="100">
        <v>51.9031983461024</v>
      </c>
      <c r="R335" s="100">
        <v>55.148583275742915</v>
      </c>
      <c r="S335" s="100">
        <v>53.063610851262865</v>
      </c>
      <c r="T335" s="100">
        <v>57.120646766169159</v>
      </c>
      <c r="U335" s="100">
        <v>61.389621811785403</v>
      </c>
      <c r="V335" s="100">
        <v>68.170731707317074</v>
      </c>
      <c r="W335" s="100">
        <v>49.112105128977682</v>
      </c>
    </row>
    <row r="336" spans="1:23" ht="11.4" x14ac:dyDescent="0.2">
      <c r="A336" s="60">
        <v>1995</v>
      </c>
      <c r="B336" s="151" t="s">
        <v>721</v>
      </c>
      <c r="C336" s="87" t="s">
        <v>233</v>
      </c>
      <c r="D336" s="74"/>
      <c r="E336" s="74">
        <v>690</v>
      </c>
      <c r="F336" s="74" t="s">
        <v>30</v>
      </c>
      <c r="G336" s="100">
        <v>50.566037735849058</v>
      </c>
      <c r="H336" s="100">
        <v>50.191570881226056</v>
      </c>
      <c r="I336" s="100">
        <v>47.69874476987448</v>
      </c>
      <c r="J336" s="100">
        <v>44.505494505494504</v>
      </c>
      <c r="K336" s="100">
        <v>41.782729805013929</v>
      </c>
      <c r="L336" s="100">
        <v>40.793650793650791</v>
      </c>
      <c r="M336" s="100">
        <v>40.476190476190474</v>
      </c>
      <c r="N336" s="100">
        <v>39.551192145862551</v>
      </c>
      <c r="O336" s="100">
        <v>35.61643835616438</v>
      </c>
      <c r="P336" s="100">
        <v>36.201780415430271</v>
      </c>
      <c r="Q336" s="100">
        <v>36.693548387096776</v>
      </c>
      <c r="R336" s="100">
        <v>37.155963302752291</v>
      </c>
      <c r="S336" s="100">
        <v>36.87943262411347</v>
      </c>
      <c r="T336" s="100">
        <v>42.105263157894733</v>
      </c>
      <c r="U336" s="100">
        <v>49.295774647887328</v>
      </c>
      <c r="V336" s="100">
        <v>65</v>
      </c>
      <c r="W336" s="100">
        <v>41.317016317016318</v>
      </c>
    </row>
    <row r="337" spans="1:23" ht="11.4" x14ac:dyDescent="0.2">
      <c r="A337" s="60">
        <v>1995</v>
      </c>
      <c r="B337" s="151" t="s">
        <v>722</v>
      </c>
      <c r="C337" s="87" t="s">
        <v>240</v>
      </c>
      <c r="D337" s="74"/>
      <c r="E337" s="74">
        <v>706</v>
      </c>
      <c r="F337" s="74" t="s">
        <v>73</v>
      </c>
      <c r="G337" s="100">
        <v>49.283103739105989</v>
      </c>
      <c r="H337" s="100">
        <v>49.684044233807271</v>
      </c>
      <c r="I337" s="100">
        <v>54.253214638971315</v>
      </c>
      <c r="J337" s="100">
        <v>56.073539067629675</v>
      </c>
      <c r="K337" s="100">
        <v>53.846153846153847</v>
      </c>
      <c r="L337" s="100">
        <v>49.04632152588556</v>
      </c>
      <c r="M337" s="100">
        <v>43.162146566647429</v>
      </c>
      <c r="N337" s="100">
        <v>38.351719662556782</v>
      </c>
      <c r="O337" s="100">
        <v>36.187113857016769</v>
      </c>
      <c r="P337" s="100">
        <v>35.607094133697139</v>
      </c>
      <c r="Q337" s="100">
        <v>36.483931947069941</v>
      </c>
      <c r="R337" s="100">
        <v>37.820512820512818</v>
      </c>
      <c r="S337" s="100">
        <v>40.143369175627242</v>
      </c>
      <c r="T337" s="100">
        <v>40.206185567010309</v>
      </c>
      <c r="U337" s="100">
        <v>44.285714285714285</v>
      </c>
      <c r="V337" s="100">
        <v>55.952380952380956</v>
      </c>
      <c r="W337" s="100">
        <v>47.344702207200285</v>
      </c>
    </row>
    <row r="338" spans="1:23" ht="11.4" x14ac:dyDescent="0.2">
      <c r="A338" s="60">
        <v>1995</v>
      </c>
      <c r="B338" s="151" t="s">
        <v>723</v>
      </c>
      <c r="C338" s="87" t="s">
        <v>242</v>
      </c>
      <c r="D338" s="74"/>
      <c r="E338" s="74">
        <v>728</v>
      </c>
      <c r="F338" s="74" t="s">
        <v>42</v>
      </c>
      <c r="G338" s="100" t="s">
        <v>2370</v>
      </c>
      <c r="H338" s="100" t="s">
        <v>2370</v>
      </c>
      <c r="I338" s="100" t="s">
        <v>2370</v>
      </c>
      <c r="J338" s="100" t="s">
        <v>2370</v>
      </c>
      <c r="K338" s="100" t="s">
        <v>2370</v>
      </c>
      <c r="L338" s="100" t="s">
        <v>2370</v>
      </c>
      <c r="M338" s="100" t="s">
        <v>2370</v>
      </c>
      <c r="N338" s="100" t="s">
        <v>2370</v>
      </c>
      <c r="O338" s="100" t="s">
        <v>2370</v>
      </c>
      <c r="P338" s="100" t="s">
        <v>2370</v>
      </c>
      <c r="Q338" s="100" t="s">
        <v>2370</v>
      </c>
      <c r="R338" s="100" t="s">
        <v>2370</v>
      </c>
      <c r="S338" s="100" t="s">
        <v>2370</v>
      </c>
      <c r="T338" s="100" t="s">
        <v>2370</v>
      </c>
      <c r="U338" s="100" t="s">
        <v>2370</v>
      </c>
      <c r="V338" s="100" t="s">
        <v>2370</v>
      </c>
      <c r="W338" s="100" t="s">
        <v>2370</v>
      </c>
    </row>
    <row r="339" spans="1:23" ht="11.4" x14ac:dyDescent="0.2">
      <c r="A339" s="60">
        <v>1995</v>
      </c>
      <c r="B339" s="151" t="s">
        <v>724</v>
      </c>
      <c r="C339" s="87" t="s">
        <v>263</v>
      </c>
      <c r="D339" s="74"/>
      <c r="E339" s="74">
        <v>800</v>
      </c>
      <c r="F339" s="74" t="s">
        <v>42</v>
      </c>
      <c r="G339" s="100">
        <v>49.738785232235017</v>
      </c>
      <c r="H339" s="100">
        <v>48.806357191350124</v>
      </c>
      <c r="I339" s="100">
        <v>48.192987176038024</v>
      </c>
      <c r="J339" s="100">
        <v>50.45245398773006</v>
      </c>
      <c r="K339" s="100">
        <v>59.935375777884161</v>
      </c>
      <c r="L339" s="100">
        <v>58.962569470794371</v>
      </c>
      <c r="M339" s="100">
        <v>54.843572439063983</v>
      </c>
      <c r="N339" s="100">
        <v>50.772129903820272</v>
      </c>
      <c r="O339" s="100">
        <v>46.698171561471661</v>
      </c>
      <c r="P339" s="100">
        <v>43.547921478060047</v>
      </c>
      <c r="Q339" s="100">
        <v>41.691455393936089</v>
      </c>
      <c r="R339" s="100">
        <v>39.350298284862042</v>
      </c>
      <c r="S339" s="100">
        <v>43.074805392063794</v>
      </c>
      <c r="T339" s="100">
        <v>42.102055033089513</v>
      </c>
      <c r="U339" s="100">
        <v>43.398333476505456</v>
      </c>
      <c r="V339" s="100">
        <v>38.94847898716371</v>
      </c>
      <c r="W339" s="100">
        <v>49.211268116121104</v>
      </c>
    </row>
    <row r="340" spans="1:23" ht="11.4" x14ac:dyDescent="0.2">
      <c r="A340" s="60">
        <v>1995</v>
      </c>
      <c r="B340" s="151" t="s">
        <v>725</v>
      </c>
      <c r="C340" s="87" t="s">
        <v>266</v>
      </c>
      <c r="D340" s="74">
        <v>2</v>
      </c>
      <c r="E340" s="74">
        <v>834</v>
      </c>
      <c r="F340" s="74" t="s">
        <v>42</v>
      </c>
      <c r="G340" s="100">
        <v>50.61435144882477</v>
      </c>
      <c r="H340" s="100">
        <v>51.256134268748319</v>
      </c>
      <c r="I340" s="100">
        <v>51.922729350726669</v>
      </c>
      <c r="J340" s="100">
        <v>52.613102985839944</v>
      </c>
      <c r="K340" s="100">
        <v>52.823858175216266</v>
      </c>
      <c r="L340" s="100">
        <v>52.224622773870898</v>
      </c>
      <c r="M340" s="100">
        <v>51.217126511027033</v>
      </c>
      <c r="N340" s="100">
        <v>50.419839875024408</v>
      </c>
      <c r="O340" s="100">
        <v>49.931499786397183</v>
      </c>
      <c r="P340" s="100">
        <v>49.301191765980498</v>
      </c>
      <c r="Q340" s="100">
        <v>48.301940639269411</v>
      </c>
      <c r="R340" s="100">
        <v>47.077001129995615</v>
      </c>
      <c r="S340" s="100">
        <v>45.934383202099738</v>
      </c>
      <c r="T340" s="100">
        <v>44.845324748040319</v>
      </c>
      <c r="U340" s="100">
        <v>44.834953530605702</v>
      </c>
      <c r="V340" s="100">
        <v>44.874068818730045</v>
      </c>
      <c r="W340" s="100">
        <v>50.536371551558126</v>
      </c>
    </row>
    <row r="341" spans="1:23" ht="11.4" x14ac:dyDescent="0.2">
      <c r="A341" s="60">
        <v>1995</v>
      </c>
      <c r="B341" s="151" t="s">
        <v>726</v>
      </c>
      <c r="C341" s="87" t="s">
        <v>277</v>
      </c>
      <c r="D341" s="74"/>
      <c r="E341" s="74">
        <v>894</v>
      </c>
      <c r="F341" s="74" t="s">
        <v>42</v>
      </c>
      <c r="G341" s="100">
        <v>50.429061784897023</v>
      </c>
      <c r="H341" s="100">
        <v>50.263926613027209</v>
      </c>
      <c r="I341" s="100">
        <v>50.060104180579671</v>
      </c>
      <c r="J341" s="100">
        <v>49.516740752824113</v>
      </c>
      <c r="K341" s="100">
        <v>48.892171344165433</v>
      </c>
      <c r="L341" s="100">
        <v>48.541650154553381</v>
      </c>
      <c r="M341" s="100">
        <v>48.516783762685399</v>
      </c>
      <c r="N341" s="100">
        <v>48.484848484848484</v>
      </c>
      <c r="O341" s="100">
        <v>48.046850663510057</v>
      </c>
      <c r="P341" s="100">
        <v>47.241174725600708</v>
      </c>
      <c r="Q341" s="100">
        <v>46.719160104986877</v>
      </c>
      <c r="R341" s="100">
        <v>46.692854867820358</v>
      </c>
      <c r="S341" s="100">
        <v>46.723044397463006</v>
      </c>
      <c r="T341" s="100">
        <v>46.886446886446883</v>
      </c>
      <c r="U341" s="100">
        <v>46.831824678418293</v>
      </c>
      <c r="V341" s="100">
        <v>47.090449082858946</v>
      </c>
      <c r="W341" s="100">
        <v>48.706709558071196</v>
      </c>
    </row>
    <row r="342" spans="1:23" ht="11.4" x14ac:dyDescent="0.2">
      <c r="A342" s="60">
        <v>1995</v>
      </c>
      <c r="B342" s="151" t="s">
        <v>727</v>
      </c>
      <c r="C342" s="87" t="s">
        <v>278</v>
      </c>
      <c r="D342" s="74"/>
      <c r="E342" s="74">
        <v>716</v>
      </c>
      <c r="F342" s="74" t="s">
        <v>42</v>
      </c>
      <c r="G342" s="100">
        <v>51.001654107700787</v>
      </c>
      <c r="H342" s="100">
        <v>50.896975909789852</v>
      </c>
      <c r="I342" s="100">
        <v>50.729878574746202</v>
      </c>
      <c r="J342" s="100">
        <v>49.043892680630734</v>
      </c>
      <c r="K342" s="100">
        <v>45.789473684210527</v>
      </c>
      <c r="L342" s="100">
        <v>42.088858365470969</v>
      </c>
      <c r="M342" s="100">
        <v>39.17395088356605</v>
      </c>
      <c r="N342" s="100">
        <v>37.013604917316052</v>
      </c>
      <c r="O342" s="100">
        <v>35.692785104732351</v>
      </c>
      <c r="P342" s="100">
        <v>35.57194413933783</v>
      </c>
      <c r="Q342" s="100">
        <v>36.877882981306144</v>
      </c>
      <c r="R342" s="100">
        <v>39.846085352668062</v>
      </c>
      <c r="S342" s="100">
        <v>44.591966740427814</v>
      </c>
      <c r="T342" s="100">
        <v>49.548924358084662</v>
      </c>
      <c r="U342" s="100">
        <v>49.53141270392225</v>
      </c>
      <c r="V342" s="100">
        <v>49.711782338021678</v>
      </c>
      <c r="W342" s="100">
        <v>42.950332308348756</v>
      </c>
    </row>
    <row r="343" spans="1:23" ht="12" x14ac:dyDescent="0.25">
      <c r="A343" s="113">
        <v>1995</v>
      </c>
      <c r="B343" s="150" t="s">
        <v>728</v>
      </c>
      <c r="C343" s="142" t="s">
        <v>43</v>
      </c>
      <c r="D343" s="97"/>
      <c r="E343" s="97">
        <v>911</v>
      </c>
      <c r="F343" s="97"/>
      <c r="G343" s="103">
        <v>48.447899849888124</v>
      </c>
      <c r="H343" s="103">
        <v>48.314477569043454</v>
      </c>
      <c r="I343" s="103">
        <v>48.609662771035786</v>
      </c>
      <c r="J343" s="103">
        <v>50.349246874447815</v>
      </c>
      <c r="K343" s="103">
        <v>51.463516377167075</v>
      </c>
      <c r="L343" s="103">
        <v>50.935990438682055</v>
      </c>
      <c r="M343" s="103">
        <v>49.94796688245107</v>
      </c>
      <c r="N343" s="103">
        <v>50.014538317553203</v>
      </c>
      <c r="O343" s="103">
        <v>50.027192652937643</v>
      </c>
      <c r="P343" s="103">
        <v>49.414309255698981</v>
      </c>
      <c r="Q343" s="103">
        <v>47.699403012262678</v>
      </c>
      <c r="R343" s="103">
        <v>45.605878369500395</v>
      </c>
      <c r="S343" s="103">
        <v>42.36909037461178</v>
      </c>
      <c r="T343" s="103">
        <v>41.071126562059568</v>
      </c>
      <c r="U343" s="103">
        <v>41.252633426966291</v>
      </c>
      <c r="V343" s="103">
        <v>41.183545084494881</v>
      </c>
      <c r="W343" s="103">
        <v>49.090813486623425</v>
      </c>
    </row>
    <row r="344" spans="1:23" ht="11.4" x14ac:dyDescent="0.2">
      <c r="A344" s="60">
        <v>1995</v>
      </c>
      <c r="B344" s="151" t="s">
        <v>729</v>
      </c>
      <c r="C344" s="87" t="s">
        <v>41</v>
      </c>
      <c r="D344" s="74"/>
      <c r="E344" s="74">
        <v>24</v>
      </c>
      <c r="F344" s="74" t="s">
        <v>42</v>
      </c>
      <c r="G344" s="100">
        <v>53.115727002967361</v>
      </c>
      <c r="H344" s="100">
        <v>53.857791225416044</v>
      </c>
      <c r="I344" s="100">
        <v>54.43995963673057</v>
      </c>
      <c r="J344" s="100">
        <v>55.337552742616033</v>
      </c>
      <c r="K344" s="100">
        <v>54.935116004718829</v>
      </c>
      <c r="L344" s="100">
        <v>49.751655629139073</v>
      </c>
      <c r="M344" s="100">
        <v>42.348218765679881</v>
      </c>
      <c r="N344" s="100">
        <v>37.847222222222221</v>
      </c>
      <c r="O344" s="100">
        <v>36.808703535811418</v>
      </c>
      <c r="P344" s="100">
        <v>36.595744680851062</v>
      </c>
      <c r="Q344" s="100">
        <v>36.515513126491648</v>
      </c>
      <c r="R344" s="100">
        <v>36.927413671599716</v>
      </c>
      <c r="S344" s="100">
        <v>40.404929577464785</v>
      </c>
      <c r="T344" s="100">
        <v>47.869674185463658</v>
      </c>
      <c r="U344" s="100">
        <v>54.511278195488721</v>
      </c>
      <c r="V344" s="100">
        <v>61.604584527220631</v>
      </c>
      <c r="W344" s="100">
        <v>47.868786577248642</v>
      </c>
    </row>
    <row r="345" spans="1:23" ht="11.4" x14ac:dyDescent="0.2">
      <c r="A345" s="60">
        <v>1995</v>
      </c>
      <c r="B345" s="151" t="s">
        <v>730</v>
      </c>
      <c r="C345" s="87" t="s">
        <v>85</v>
      </c>
      <c r="D345" s="74"/>
      <c r="E345" s="74">
        <v>120</v>
      </c>
      <c r="F345" s="74" t="s">
        <v>30</v>
      </c>
      <c r="G345" s="100">
        <v>47.045093828774156</v>
      </c>
      <c r="H345" s="100">
        <v>46.858110308002864</v>
      </c>
      <c r="I345" s="100">
        <v>46.571069182389934</v>
      </c>
      <c r="J345" s="100">
        <v>46.060654050201919</v>
      </c>
      <c r="K345" s="100">
        <v>45.7317720309902</v>
      </c>
      <c r="L345" s="100">
        <v>45.742820633532858</v>
      </c>
      <c r="M345" s="100">
        <v>45.769819852673038</v>
      </c>
      <c r="N345" s="100">
        <v>45.764276607904343</v>
      </c>
      <c r="O345" s="100">
        <v>45.779363336992319</v>
      </c>
      <c r="P345" s="100">
        <v>45.778732545649838</v>
      </c>
      <c r="Q345" s="100">
        <v>43.692336659762752</v>
      </c>
      <c r="R345" s="100">
        <v>40.599043543921468</v>
      </c>
      <c r="S345" s="100">
        <v>38.970910685572285</v>
      </c>
      <c r="T345" s="100">
        <v>37.893121963692153</v>
      </c>
      <c r="U345" s="100">
        <v>37.851662404092075</v>
      </c>
      <c r="V345" s="100">
        <v>37.878142309331061</v>
      </c>
      <c r="W345" s="100">
        <v>45.281893533667493</v>
      </c>
    </row>
    <row r="346" spans="1:23" ht="11.4" x14ac:dyDescent="0.2">
      <c r="A346" s="60">
        <v>1995</v>
      </c>
      <c r="B346" s="151" t="s">
        <v>731</v>
      </c>
      <c r="C346" s="87" t="s">
        <v>88</v>
      </c>
      <c r="D346" s="74"/>
      <c r="E346" s="74">
        <v>140</v>
      </c>
      <c r="F346" s="74" t="s">
        <v>33</v>
      </c>
      <c r="G346" s="100">
        <v>50.972703966219271</v>
      </c>
      <c r="H346" s="100">
        <v>49.255552843544059</v>
      </c>
      <c r="I346" s="100">
        <v>47.85483000539665</v>
      </c>
      <c r="J346" s="100">
        <v>47.821739751464079</v>
      </c>
      <c r="K346" s="100">
        <v>47.928802588996767</v>
      </c>
      <c r="L346" s="100">
        <v>46.702941990224105</v>
      </c>
      <c r="M346" s="100">
        <v>45.595215492690336</v>
      </c>
      <c r="N346" s="100">
        <v>44.932509723175471</v>
      </c>
      <c r="O346" s="100">
        <v>44.765897973445149</v>
      </c>
      <c r="P346" s="100">
        <v>44.31464174454829</v>
      </c>
      <c r="Q346" s="100">
        <v>42.792792792792795</v>
      </c>
      <c r="R346" s="100">
        <v>42.232831435916268</v>
      </c>
      <c r="S346" s="100">
        <v>43.682664054848189</v>
      </c>
      <c r="T346" s="100">
        <v>45.820038289725588</v>
      </c>
      <c r="U346" s="100">
        <v>45.695364238410598</v>
      </c>
      <c r="V346" s="100">
        <v>47.349823321554766</v>
      </c>
      <c r="W346" s="100">
        <v>46.871991335044925</v>
      </c>
    </row>
    <row r="347" spans="1:23" ht="11.4" x14ac:dyDescent="0.2">
      <c r="A347" s="60">
        <v>1995</v>
      </c>
      <c r="B347" s="151" t="s">
        <v>732</v>
      </c>
      <c r="C347" s="87" t="s">
        <v>89</v>
      </c>
      <c r="D347" s="74"/>
      <c r="E347" s="74">
        <v>148</v>
      </c>
      <c r="F347" s="74" t="s">
        <v>42</v>
      </c>
      <c r="G347" s="100">
        <v>44.738243123336289</v>
      </c>
      <c r="H347" s="100">
        <v>46.906455509327607</v>
      </c>
      <c r="I347" s="100">
        <v>49.20881604973156</v>
      </c>
      <c r="J347" s="100">
        <v>51.996349532283823</v>
      </c>
      <c r="K347" s="100">
        <v>53.101185436071127</v>
      </c>
      <c r="L347" s="100">
        <v>51.39171068671272</v>
      </c>
      <c r="M347" s="100">
        <v>48.244240662044284</v>
      </c>
      <c r="N347" s="100">
        <v>44.855662472242784</v>
      </c>
      <c r="O347" s="100">
        <v>41.999390429747031</v>
      </c>
      <c r="P347" s="100">
        <v>39.150165016501646</v>
      </c>
      <c r="Q347" s="100">
        <v>36.480218281036834</v>
      </c>
      <c r="R347" s="100">
        <v>34.709119496855344</v>
      </c>
      <c r="S347" s="100">
        <v>34.6875</v>
      </c>
      <c r="T347" s="100">
        <v>34.827144686299619</v>
      </c>
      <c r="U347" s="100">
        <v>34.833204034134994</v>
      </c>
      <c r="V347" s="100">
        <v>34.850374064837908</v>
      </c>
      <c r="W347" s="100">
        <v>46.086354706197532</v>
      </c>
    </row>
    <row r="348" spans="1:23" ht="11.4" x14ac:dyDescent="0.2">
      <c r="A348" s="60">
        <v>1995</v>
      </c>
      <c r="B348" s="151" t="s">
        <v>733</v>
      </c>
      <c r="C348" s="87" t="s">
        <v>98</v>
      </c>
      <c r="D348" s="74"/>
      <c r="E348" s="74">
        <v>178</v>
      </c>
      <c r="F348" s="74" t="s">
        <v>30</v>
      </c>
      <c r="G348" s="100">
        <v>50.291359120927915</v>
      </c>
      <c r="H348" s="100">
        <v>52.361262241566919</v>
      </c>
      <c r="I348" s="100">
        <v>54.390172990260211</v>
      </c>
      <c r="J348" s="100">
        <v>54.698923301874245</v>
      </c>
      <c r="K348" s="100">
        <v>52.820484762269515</v>
      </c>
      <c r="L348" s="100">
        <v>50.236966824644547</v>
      </c>
      <c r="M348" s="100">
        <v>48.62419725308208</v>
      </c>
      <c r="N348" s="100">
        <v>47.89986383157013</v>
      </c>
      <c r="O348" s="100">
        <v>47.831167938406544</v>
      </c>
      <c r="P348" s="100">
        <v>47.733994847819865</v>
      </c>
      <c r="Q348" s="100">
        <v>46.981865284974091</v>
      </c>
      <c r="R348" s="100">
        <v>45.952380952380949</v>
      </c>
      <c r="S348" s="100">
        <v>45.568627450980394</v>
      </c>
      <c r="T348" s="100">
        <v>45.358584290592987</v>
      </c>
      <c r="U348" s="100">
        <v>45.341614906832298</v>
      </c>
      <c r="V348" s="100">
        <v>45.369891360579409</v>
      </c>
      <c r="W348" s="100">
        <v>49.997651785947248</v>
      </c>
    </row>
    <row r="349" spans="1:23" ht="11.4" x14ac:dyDescent="0.2">
      <c r="A349" s="60">
        <v>1995</v>
      </c>
      <c r="B349" s="151" t="s">
        <v>734</v>
      </c>
      <c r="C349" s="87" t="s">
        <v>107</v>
      </c>
      <c r="D349" s="74"/>
      <c r="E349" s="74">
        <v>180</v>
      </c>
      <c r="F349" s="74" t="s">
        <v>42</v>
      </c>
      <c r="G349" s="100">
        <v>47.781297415284691</v>
      </c>
      <c r="H349" s="100">
        <v>48.000591264839969</v>
      </c>
      <c r="I349" s="100">
        <v>48.401781808973503</v>
      </c>
      <c r="J349" s="100">
        <v>50.75397808952561</v>
      </c>
      <c r="K349" s="100">
        <v>52.574588235294115</v>
      </c>
      <c r="L349" s="100">
        <v>52.688282422411561</v>
      </c>
      <c r="M349" s="100">
        <v>52.289295118789994</v>
      </c>
      <c r="N349" s="100">
        <v>53.08057205596689</v>
      </c>
      <c r="O349" s="100">
        <v>53.384294529284013</v>
      </c>
      <c r="P349" s="100">
        <v>52.421661089139036</v>
      </c>
      <c r="Q349" s="100">
        <v>50.203516674291215</v>
      </c>
      <c r="R349" s="100">
        <v>47.45269286754003</v>
      </c>
      <c r="S349" s="100">
        <v>42.951962901341638</v>
      </c>
      <c r="T349" s="100">
        <v>40.799919606069743</v>
      </c>
      <c r="U349" s="100">
        <v>40.795176182400603</v>
      </c>
      <c r="V349" s="100">
        <v>40.80060296457583</v>
      </c>
      <c r="W349" s="100">
        <v>50.390899539506307</v>
      </c>
    </row>
    <row r="350" spans="1:23" ht="11.4" x14ac:dyDescent="0.2">
      <c r="A350" s="60">
        <v>1995</v>
      </c>
      <c r="B350" s="151" t="s">
        <v>735</v>
      </c>
      <c r="C350" s="87" t="s">
        <v>115</v>
      </c>
      <c r="D350" s="74"/>
      <c r="E350" s="74">
        <v>226</v>
      </c>
      <c r="F350" s="74" t="s">
        <v>33</v>
      </c>
      <c r="G350" s="100">
        <v>60.066006600660074</v>
      </c>
      <c r="H350" s="100">
        <v>60.810810810810814</v>
      </c>
      <c r="I350" s="100">
        <v>61.621621621621628</v>
      </c>
      <c r="J350" s="100">
        <v>57.918552036199102</v>
      </c>
      <c r="K350" s="100">
        <v>52.396166134185307</v>
      </c>
      <c r="L350" s="100">
        <v>46.015424164524418</v>
      </c>
      <c r="M350" s="100">
        <v>42.004773269689736</v>
      </c>
      <c r="N350" s="100">
        <v>39.141414141414145</v>
      </c>
      <c r="O350" s="100">
        <v>37.8125</v>
      </c>
      <c r="P350" s="100">
        <v>36.134453781512605</v>
      </c>
      <c r="Q350" s="100">
        <v>36.416184971098261</v>
      </c>
      <c r="R350" s="100">
        <v>39.310344827586206</v>
      </c>
      <c r="S350" s="100">
        <v>39.655172413793103</v>
      </c>
      <c r="T350" s="100">
        <v>39.506172839506171</v>
      </c>
      <c r="U350" s="100">
        <v>48.837209302325576</v>
      </c>
      <c r="V350" s="100">
        <v>61.53846153846154</v>
      </c>
      <c r="W350" s="100">
        <v>46.817305042711496</v>
      </c>
    </row>
    <row r="351" spans="1:23" ht="11.4" x14ac:dyDescent="0.2">
      <c r="A351" s="60">
        <v>1995</v>
      </c>
      <c r="B351" s="151" t="s">
        <v>736</v>
      </c>
      <c r="C351" s="87" t="s">
        <v>126</v>
      </c>
      <c r="D351" s="74"/>
      <c r="E351" s="74">
        <v>266</v>
      </c>
      <c r="F351" s="74" t="s">
        <v>33</v>
      </c>
      <c r="G351" s="100">
        <v>48.937863483318026</v>
      </c>
      <c r="H351" s="100">
        <v>47.703979768401439</v>
      </c>
      <c r="I351" s="100">
        <v>46.581345204145507</v>
      </c>
      <c r="J351" s="100">
        <v>45.912038342261063</v>
      </c>
      <c r="K351" s="100">
        <v>44.992170372690261</v>
      </c>
      <c r="L351" s="100">
        <v>43.021582733812949</v>
      </c>
      <c r="M351" s="100">
        <v>40.873192436040043</v>
      </c>
      <c r="N351" s="100">
        <v>39.131257092422139</v>
      </c>
      <c r="O351" s="100">
        <v>38.177339901477829</v>
      </c>
      <c r="P351" s="100">
        <v>37.413582757218386</v>
      </c>
      <c r="Q351" s="100">
        <v>36.751784733662824</v>
      </c>
      <c r="R351" s="100">
        <v>37.395912187736563</v>
      </c>
      <c r="S351" s="100">
        <v>40.054563492063494</v>
      </c>
      <c r="T351" s="100">
        <v>43.708293612964724</v>
      </c>
      <c r="U351" s="100">
        <v>43.623361144219309</v>
      </c>
      <c r="V351" s="100">
        <v>43.685464654487689</v>
      </c>
      <c r="W351" s="100">
        <v>42.949477036872842</v>
      </c>
    </row>
    <row r="352" spans="1:23" ht="11.4" x14ac:dyDescent="0.2">
      <c r="A352" s="60">
        <v>1995</v>
      </c>
      <c r="B352" s="151" t="s">
        <v>737</v>
      </c>
      <c r="C352" s="87" t="s">
        <v>229</v>
      </c>
      <c r="D352" s="74"/>
      <c r="E352" s="74">
        <v>678</v>
      </c>
      <c r="F352" s="74" t="s">
        <v>33</v>
      </c>
      <c r="G352" s="100">
        <v>47.916666666666671</v>
      </c>
      <c r="H352" s="100">
        <v>58.108108108108105</v>
      </c>
      <c r="I352" s="100">
        <v>55.821917808219176</v>
      </c>
      <c r="J352" s="100">
        <v>56.232686980609415</v>
      </c>
      <c r="K352" s="100">
        <v>58.601134215500949</v>
      </c>
      <c r="L352" s="100">
        <v>60</v>
      </c>
      <c r="M352" s="100">
        <v>55.91836734693878</v>
      </c>
      <c r="N352" s="100">
        <v>48.223350253807105</v>
      </c>
      <c r="O352" s="100">
        <v>41.065830721003131</v>
      </c>
      <c r="P352" s="100">
        <v>38.699690402476783</v>
      </c>
      <c r="Q352" s="100">
        <v>38.980263157894733</v>
      </c>
      <c r="R352" s="100">
        <v>40.857787810383748</v>
      </c>
      <c r="S352" s="100">
        <v>44.067796610169488</v>
      </c>
      <c r="T352" s="100">
        <v>46.24277456647399</v>
      </c>
      <c r="U352" s="100">
        <v>50</v>
      </c>
      <c r="V352" s="100">
        <v>56.428571428571431</v>
      </c>
      <c r="W352" s="100">
        <v>48.379254457050244</v>
      </c>
    </row>
    <row r="353" spans="1:23" ht="12" x14ac:dyDescent="0.25">
      <c r="A353" s="113">
        <v>1995</v>
      </c>
      <c r="B353" s="150" t="s">
        <v>738</v>
      </c>
      <c r="C353" s="142" t="s">
        <v>75</v>
      </c>
      <c r="D353" s="97"/>
      <c r="E353" s="97">
        <v>913</v>
      </c>
      <c r="F353" s="97"/>
      <c r="G353" s="103">
        <v>50.688930406352171</v>
      </c>
      <c r="H353" s="103">
        <v>50.092256930123511</v>
      </c>
      <c r="I353" s="103">
        <v>46.737915870670079</v>
      </c>
      <c r="J353" s="103">
        <v>42.866149369544132</v>
      </c>
      <c r="K353" s="103">
        <v>39.812318265926514</v>
      </c>
      <c r="L353" s="103">
        <v>37.425524032970088</v>
      </c>
      <c r="M353" s="103">
        <v>35.778651437609788</v>
      </c>
      <c r="N353" s="103">
        <v>35.20733974618058</v>
      </c>
      <c r="O353" s="103">
        <v>35.526422782591411</v>
      </c>
      <c r="P353" s="103">
        <v>36.424697008221038</v>
      </c>
      <c r="Q353" s="103">
        <v>38.203115787266938</v>
      </c>
      <c r="R353" s="103">
        <v>42.32273422887264</v>
      </c>
      <c r="S353" s="103">
        <v>45.9026325561397</v>
      </c>
      <c r="T353" s="103">
        <v>48.814477409823958</v>
      </c>
      <c r="U353" s="103">
        <v>49.221754257462003</v>
      </c>
      <c r="V353" s="103">
        <v>49.322986523599667</v>
      </c>
      <c r="W353" s="103">
        <v>40.215260279535457</v>
      </c>
    </row>
    <row r="354" spans="1:23" ht="11.4" x14ac:dyDescent="0.2">
      <c r="A354" s="60">
        <v>1995</v>
      </c>
      <c r="B354" s="151" t="s">
        <v>739</v>
      </c>
      <c r="C354" s="87" t="s">
        <v>74</v>
      </c>
      <c r="D354" s="74"/>
      <c r="E354" s="74">
        <v>72</v>
      </c>
      <c r="F354" s="74" t="s">
        <v>30</v>
      </c>
      <c r="G354" s="100">
        <v>51.608579088471849</v>
      </c>
      <c r="H354" s="100">
        <v>51.632801161103046</v>
      </c>
      <c r="I354" s="100">
        <v>49.093014280200698</v>
      </c>
      <c r="J354" s="100">
        <v>46.525802519301095</v>
      </c>
      <c r="K354" s="100">
        <v>44.355555555555554</v>
      </c>
      <c r="L354" s="100">
        <v>41.877256317689529</v>
      </c>
      <c r="M354" s="100">
        <v>38.683602771362587</v>
      </c>
      <c r="N354" s="100">
        <v>34.117647058823529</v>
      </c>
      <c r="O354" s="100">
        <v>34.867663981588031</v>
      </c>
      <c r="P354" s="100">
        <v>34.782608695652172</v>
      </c>
      <c r="Q354" s="100">
        <v>39.36225823314166</v>
      </c>
      <c r="R354" s="100">
        <v>37.031594415870686</v>
      </c>
      <c r="S354" s="100">
        <v>39.851222104144526</v>
      </c>
      <c r="T354" s="100">
        <v>44.992743105950659</v>
      </c>
      <c r="U354" s="100">
        <v>42.034548944337814</v>
      </c>
      <c r="V354" s="100">
        <v>43.618339529120199</v>
      </c>
      <c r="W354" s="100">
        <v>41.45339573790082</v>
      </c>
    </row>
    <row r="355" spans="1:23" ht="11.4" x14ac:dyDescent="0.2">
      <c r="A355" s="60">
        <v>1995</v>
      </c>
      <c r="B355" s="151" t="s">
        <v>740</v>
      </c>
      <c r="C355" s="87" t="s">
        <v>397</v>
      </c>
      <c r="D355" s="74"/>
      <c r="E355" s="74">
        <v>748</v>
      </c>
      <c r="F355" s="74" t="s">
        <v>42</v>
      </c>
      <c r="G355" s="100">
        <v>49.265605875153</v>
      </c>
      <c r="H355" s="100">
        <v>48.909299655568311</v>
      </c>
      <c r="I355" s="100">
        <v>46.720894763599389</v>
      </c>
      <c r="J355" s="100">
        <v>45.238095238095241</v>
      </c>
      <c r="K355" s="100">
        <v>44.811437022430368</v>
      </c>
      <c r="L355" s="100">
        <v>46.087184873949575</v>
      </c>
      <c r="M355" s="100">
        <v>46.49025069637883</v>
      </c>
      <c r="N355" s="100">
        <v>46.203459396071537</v>
      </c>
      <c r="O355" s="100">
        <v>46.067834513604176</v>
      </c>
      <c r="P355" s="100">
        <v>46.690048224462956</v>
      </c>
      <c r="Q355" s="100">
        <v>47.572254335260119</v>
      </c>
      <c r="R355" s="100">
        <v>48.560606060606062</v>
      </c>
      <c r="S355" s="100">
        <v>48.591549295774648</v>
      </c>
      <c r="T355" s="100">
        <v>49.515738498789347</v>
      </c>
      <c r="U355" s="100">
        <v>50</v>
      </c>
      <c r="V355" s="100">
        <v>52.031602708803618</v>
      </c>
      <c r="W355" s="100">
        <v>46.807179224620988</v>
      </c>
    </row>
    <row r="356" spans="1:23" ht="11.4" x14ac:dyDescent="0.2">
      <c r="A356" s="60">
        <v>1995</v>
      </c>
      <c r="B356" s="151" t="s">
        <v>741</v>
      </c>
      <c r="C356" s="87" t="s">
        <v>167</v>
      </c>
      <c r="D356" s="74"/>
      <c r="E356" s="74">
        <v>426</v>
      </c>
      <c r="F356" s="74" t="s">
        <v>36</v>
      </c>
      <c r="G356" s="100">
        <v>48.628048780487802</v>
      </c>
      <c r="H356" s="100">
        <v>48.591549295774648</v>
      </c>
      <c r="I356" s="100">
        <v>48.500881834215164</v>
      </c>
      <c r="J356" s="100">
        <v>49.574105621805792</v>
      </c>
      <c r="K356" s="100">
        <v>50.069930069930066</v>
      </c>
      <c r="L356" s="100">
        <v>47.916666666666671</v>
      </c>
      <c r="M356" s="100">
        <v>45.134818288393902</v>
      </c>
      <c r="N356" s="100">
        <v>42.411347517730498</v>
      </c>
      <c r="O356" s="100">
        <v>42.335766423357661</v>
      </c>
      <c r="P356" s="100">
        <v>43.170731707317074</v>
      </c>
      <c r="Q356" s="100">
        <v>44.405594405594407</v>
      </c>
      <c r="R356" s="100">
        <v>45.933014354066984</v>
      </c>
      <c r="S356" s="100">
        <v>46.153846153846153</v>
      </c>
      <c r="T356" s="100">
        <v>49.122807017543856</v>
      </c>
      <c r="U356" s="100">
        <v>54.166666666666664</v>
      </c>
      <c r="V356" s="100">
        <v>65.333333333333329</v>
      </c>
      <c r="W356" s="100">
        <v>46.876735147140479</v>
      </c>
    </row>
    <row r="357" spans="1:23" ht="11.4" x14ac:dyDescent="0.2">
      <c r="A357" s="60">
        <v>1995</v>
      </c>
      <c r="B357" s="151" t="s">
        <v>742</v>
      </c>
      <c r="C357" s="87" t="s">
        <v>192</v>
      </c>
      <c r="D357" s="74"/>
      <c r="E357" s="74">
        <v>516</v>
      </c>
      <c r="F357" s="74" t="s">
        <v>30</v>
      </c>
      <c r="G357" s="100">
        <v>49.859612826954333</v>
      </c>
      <c r="H357" s="100">
        <v>50.30980305377296</v>
      </c>
      <c r="I357" s="100">
        <v>45.355064027939463</v>
      </c>
      <c r="J357" s="100">
        <v>40.255564017940252</v>
      </c>
      <c r="K357" s="100">
        <v>43.589936162223061</v>
      </c>
      <c r="L357" s="100">
        <v>48.549924736578021</v>
      </c>
      <c r="M357" s="100">
        <v>47.010773055522669</v>
      </c>
      <c r="N357" s="100">
        <v>46.671826625386998</v>
      </c>
      <c r="O357" s="100">
        <v>46.358766468799764</v>
      </c>
      <c r="P357" s="100">
        <v>45.047511676598482</v>
      </c>
      <c r="Q357" s="100">
        <v>45.750382848392036</v>
      </c>
      <c r="R357" s="100">
        <v>46.365512497133686</v>
      </c>
      <c r="S357" s="100">
        <v>48.626506024096386</v>
      </c>
      <c r="T357" s="100">
        <v>51.106588654286448</v>
      </c>
      <c r="U357" s="100">
        <v>53.529831233658186</v>
      </c>
      <c r="V357" s="100">
        <v>54.710144927536234</v>
      </c>
      <c r="W357" s="100">
        <v>46.858856568318139</v>
      </c>
    </row>
    <row r="358" spans="1:23" ht="11.4" x14ac:dyDescent="0.2">
      <c r="A358" s="60">
        <v>1995</v>
      </c>
      <c r="B358" s="151" t="s">
        <v>743</v>
      </c>
      <c r="C358" s="87" t="s">
        <v>241</v>
      </c>
      <c r="D358" s="74"/>
      <c r="E358" s="74">
        <v>710</v>
      </c>
      <c r="F358" s="74" t="s">
        <v>42</v>
      </c>
      <c r="G358" s="100">
        <v>51.003876137798876</v>
      </c>
      <c r="H358" s="100">
        <v>49.989049838876198</v>
      </c>
      <c r="I358" s="100">
        <v>46.853079887960547</v>
      </c>
      <c r="J358" s="100">
        <v>43.014964033267276</v>
      </c>
      <c r="K358" s="100">
        <v>38.799061155300564</v>
      </c>
      <c r="L358" s="100">
        <v>35.853419663746664</v>
      </c>
      <c r="M358" s="100">
        <v>34.399604997487145</v>
      </c>
      <c r="N358" s="100">
        <v>34.028411312394105</v>
      </c>
      <c r="O358" s="100">
        <v>34.449400929255056</v>
      </c>
      <c r="P358" s="100">
        <v>35.51547512624127</v>
      </c>
      <c r="Q358" s="100">
        <v>37.315388280133398</v>
      </c>
      <c r="R358" s="100">
        <v>41.946119979053123</v>
      </c>
      <c r="S358" s="100">
        <v>45.708805424212684</v>
      </c>
      <c r="T358" s="100">
        <v>48.615857826384143</v>
      </c>
      <c r="U358" s="100">
        <v>48.310115081768622</v>
      </c>
      <c r="V358" s="100">
        <v>48.346342641023575</v>
      </c>
      <c r="W358" s="100">
        <v>39.123456999204031</v>
      </c>
    </row>
    <row r="359" spans="1:23" ht="12" x14ac:dyDescent="0.25">
      <c r="A359" s="113">
        <v>1995</v>
      </c>
      <c r="B359" s="150" t="s">
        <v>744</v>
      </c>
      <c r="C359" s="142" t="s">
        <v>68</v>
      </c>
      <c r="D359" s="97"/>
      <c r="E359" s="97">
        <v>914</v>
      </c>
      <c r="F359" s="97"/>
      <c r="G359" s="103">
        <v>51.168296823388623</v>
      </c>
      <c r="H359" s="103">
        <v>51.166464498293315</v>
      </c>
      <c r="I359" s="103">
        <v>50.941500560550715</v>
      </c>
      <c r="J359" s="103">
        <v>52.649057069170027</v>
      </c>
      <c r="K359" s="103">
        <v>51.769098135484249</v>
      </c>
      <c r="L359" s="103">
        <v>48.006335413403036</v>
      </c>
      <c r="M359" s="103">
        <v>44.618625960615631</v>
      </c>
      <c r="N359" s="103">
        <v>41.332408273903646</v>
      </c>
      <c r="O359" s="103">
        <v>38.820384231302612</v>
      </c>
      <c r="P359" s="103">
        <v>36.905240783005247</v>
      </c>
      <c r="Q359" s="103">
        <v>36.501912361884976</v>
      </c>
      <c r="R359" s="103">
        <v>36.91451058514243</v>
      </c>
      <c r="S359" s="103">
        <v>40.072227563726756</v>
      </c>
      <c r="T359" s="103">
        <v>41.291045074591047</v>
      </c>
      <c r="U359" s="103">
        <v>45.786943712203446</v>
      </c>
      <c r="V359" s="103">
        <v>49.14291156117072</v>
      </c>
      <c r="W359" s="103">
        <v>47.063113831634489</v>
      </c>
    </row>
    <row r="360" spans="1:23" ht="11.4" x14ac:dyDescent="0.2">
      <c r="A360" s="60">
        <v>1995</v>
      </c>
      <c r="B360" s="151" t="s">
        <v>745</v>
      </c>
      <c r="C360" s="87" t="s">
        <v>66</v>
      </c>
      <c r="D360" s="74"/>
      <c r="E360" s="74">
        <v>204</v>
      </c>
      <c r="F360" s="74" t="s">
        <v>67</v>
      </c>
      <c r="G360" s="100">
        <v>49.398774861982908</v>
      </c>
      <c r="H360" s="100">
        <v>51.733626857457352</v>
      </c>
      <c r="I360" s="100">
        <v>53.15380883066473</v>
      </c>
      <c r="J360" s="100">
        <v>52.031646806016795</v>
      </c>
      <c r="K360" s="100">
        <v>48.063107479926749</v>
      </c>
      <c r="L360" s="100">
        <v>46.129053917948035</v>
      </c>
      <c r="M360" s="100">
        <v>42.296185489902768</v>
      </c>
      <c r="N360" s="100">
        <v>41.072097963263779</v>
      </c>
      <c r="O360" s="100">
        <v>38.803196431889987</v>
      </c>
      <c r="P360" s="100">
        <v>37.25791577005841</v>
      </c>
      <c r="Q360" s="100">
        <v>37.320977253580459</v>
      </c>
      <c r="R360" s="100">
        <v>34.711455641688197</v>
      </c>
      <c r="S360" s="100">
        <v>41.298917568692758</v>
      </c>
      <c r="T360" s="100">
        <v>46.755407653910147</v>
      </c>
      <c r="U360" s="100">
        <v>44.247787610619469</v>
      </c>
      <c r="V360" s="100">
        <v>51.558441558441558</v>
      </c>
      <c r="W360" s="100">
        <v>46.73377292981278</v>
      </c>
    </row>
    <row r="361" spans="1:23" ht="11.4" x14ac:dyDescent="0.2">
      <c r="A361" s="60">
        <v>1995</v>
      </c>
      <c r="B361" s="151" t="s">
        <v>746</v>
      </c>
      <c r="C361" s="87" t="s">
        <v>81</v>
      </c>
      <c r="D361" s="74"/>
      <c r="E361" s="74">
        <v>854</v>
      </c>
      <c r="F361" s="74" t="s">
        <v>42</v>
      </c>
      <c r="G361" s="100">
        <v>50.047975934234067</v>
      </c>
      <c r="H361" s="100">
        <v>49.448037737684189</v>
      </c>
      <c r="I361" s="100">
        <v>48.865507581103913</v>
      </c>
      <c r="J361" s="100">
        <v>50.379424283154115</v>
      </c>
      <c r="K361" s="100">
        <v>53.677114340745923</v>
      </c>
      <c r="L361" s="100">
        <v>57.199772339214569</v>
      </c>
      <c r="M361" s="100">
        <v>58.371637725570316</v>
      </c>
      <c r="N361" s="100">
        <v>58.554589832122872</v>
      </c>
      <c r="O361" s="100">
        <v>58.887997861534345</v>
      </c>
      <c r="P361" s="100">
        <v>57.86898613753737</v>
      </c>
      <c r="Q361" s="100">
        <v>57.00888450148075</v>
      </c>
      <c r="R361" s="100">
        <v>54.197169350902875</v>
      </c>
      <c r="S361" s="100">
        <v>56.021505376344081</v>
      </c>
      <c r="T361" s="100">
        <v>53.154425612052734</v>
      </c>
      <c r="U361" s="100">
        <v>56.295878035008471</v>
      </c>
      <c r="V361" s="100">
        <v>58.337408312958438</v>
      </c>
      <c r="W361" s="100">
        <v>51.916811749090719</v>
      </c>
    </row>
    <row r="362" spans="1:23" ht="11.4" x14ac:dyDescent="0.2">
      <c r="A362" s="60">
        <v>1995</v>
      </c>
      <c r="B362" s="151" t="s">
        <v>747</v>
      </c>
      <c r="C362" s="87" t="s">
        <v>342</v>
      </c>
      <c r="D362" s="74"/>
      <c r="E362" s="74">
        <v>132</v>
      </c>
      <c r="F362" s="74" t="s">
        <v>30</v>
      </c>
      <c r="G362" s="100">
        <v>47.038327526132406</v>
      </c>
      <c r="H362" s="100">
        <v>47.355769230769226</v>
      </c>
      <c r="I362" s="100">
        <v>47.536945812807879</v>
      </c>
      <c r="J362" s="100">
        <v>47.53289473684211</v>
      </c>
      <c r="K362" s="100">
        <v>47.090810222947255</v>
      </c>
      <c r="L362" s="100">
        <v>48.104412678682415</v>
      </c>
      <c r="M362" s="100">
        <v>51.402577710386652</v>
      </c>
      <c r="N362" s="100">
        <v>52.326685660018988</v>
      </c>
      <c r="O362" s="100">
        <v>50.092081031307558</v>
      </c>
      <c r="P362" s="100">
        <v>47.292418772563174</v>
      </c>
      <c r="Q362" s="100">
        <v>47.252747252747248</v>
      </c>
      <c r="R362" s="100">
        <v>47.692307692307693</v>
      </c>
      <c r="S362" s="100">
        <v>52.525252525252533</v>
      </c>
      <c r="T362" s="100">
        <v>61.728395061728392</v>
      </c>
      <c r="U362" s="100">
        <v>60.714285714285708</v>
      </c>
      <c r="V362" s="100">
        <v>60</v>
      </c>
      <c r="W362" s="100">
        <v>48.982864014430305</v>
      </c>
    </row>
    <row r="363" spans="1:23" ht="11.4" x14ac:dyDescent="0.2">
      <c r="A363" s="60">
        <v>1995</v>
      </c>
      <c r="B363" s="151" t="s">
        <v>748</v>
      </c>
      <c r="C363" s="87" t="s">
        <v>101</v>
      </c>
      <c r="D363" s="74"/>
      <c r="E363" s="74">
        <v>384</v>
      </c>
      <c r="F363" s="74" t="s">
        <v>102</v>
      </c>
      <c r="G363" s="100">
        <v>55.73685944730169</v>
      </c>
      <c r="H363" s="100">
        <v>57.915415129969702</v>
      </c>
      <c r="I363" s="100">
        <v>59.928150308553121</v>
      </c>
      <c r="J363" s="100">
        <v>58.056505991701769</v>
      </c>
      <c r="K363" s="100">
        <v>53.205899663554021</v>
      </c>
      <c r="L363" s="100">
        <v>46.906803573149084</v>
      </c>
      <c r="M363" s="100">
        <v>41.785798308861175</v>
      </c>
      <c r="N363" s="100">
        <v>36.838335859239265</v>
      </c>
      <c r="O363" s="100">
        <v>32.636627390609277</v>
      </c>
      <c r="P363" s="100">
        <v>29.038655609670482</v>
      </c>
      <c r="Q363" s="100">
        <v>26.176886279626004</v>
      </c>
      <c r="R363" s="100">
        <v>25.030904895335421</v>
      </c>
      <c r="S363" s="100">
        <v>26.816856309680372</v>
      </c>
      <c r="T363" s="100">
        <v>27.702821096898546</v>
      </c>
      <c r="U363" s="100">
        <v>28.839187273586393</v>
      </c>
      <c r="V363" s="100">
        <v>30.661764705882355</v>
      </c>
      <c r="W363" s="100">
        <v>44.581327050646458</v>
      </c>
    </row>
    <row r="364" spans="1:23" ht="11.4" x14ac:dyDescent="0.2">
      <c r="A364" s="60">
        <v>1995</v>
      </c>
      <c r="B364" s="151" t="s">
        <v>749</v>
      </c>
      <c r="C364" s="87" t="s">
        <v>127</v>
      </c>
      <c r="D364" s="74"/>
      <c r="E364" s="74">
        <v>270</v>
      </c>
      <c r="F364" s="74" t="s">
        <v>30</v>
      </c>
      <c r="G364" s="100">
        <v>50.770340260932279</v>
      </c>
      <c r="H364" s="100">
        <v>52.821975382767938</v>
      </c>
      <c r="I364" s="100">
        <v>55.069426250982445</v>
      </c>
      <c r="J364" s="100">
        <v>54.660991182730314</v>
      </c>
      <c r="K364" s="100">
        <v>50.007790993611387</v>
      </c>
      <c r="L364" s="100">
        <v>43.502851938839093</v>
      </c>
      <c r="M364" s="100">
        <v>41.017237193493564</v>
      </c>
      <c r="N364" s="100">
        <v>40.723981900452486</v>
      </c>
      <c r="O364" s="100">
        <v>37.239684387530723</v>
      </c>
      <c r="P364" s="100">
        <v>32.611231461423095</v>
      </c>
      <c r="Q364" s="100">
        <v>29.496402877697843</v>
      </c>
      <c r="R364" s="100">
        <v>30.122882763201591</v>
      </c>
      <c r="S364" s="100">
        <v>30.095475300954753</v>
      </c>
      <c r="T364" s="100">
        <v>34.402137608550433</v>
      </c>
      <c r="U364" s="100">
        <v>34.385964912280706</v>
      </c>
      <c r="V364" s="100">
        <v>34.961240310077521</v>
      </c>
      <c r="W364" s="100">
        <v>45.623964477433894</v>
      </c>
    </row>
    <row r="365" spans="1:23" ht="11.4" x14ac:dyDescent="0.2">
      <c r="A365" s="60">
        <v>1995</v>
      </c>
      <c r="B365" s="151" t="s">
        <v>750</v>
      </c>
      <c r="C365" s="87" t="s">
        <v>130</v>
      </c>
      <c r="D365" s="74"/>
      <c r="E365" s="74">
        <v>288</v>
      </c>
      <c r="F365" s="74" t="s">
        <v>30</v>
      </c>
      <c r="G365" s="100">
        <v>49.368292755432677</v>
      </c>
      <c r="H365" s="100">
        <v>50.184272456818078</v>
      </c>
      <c r="I365" s="100">
        <v>50.954934195949839</v>
      </c>
      <c r="J365" s="100">
        <v>51.425380020397263</v>
      </c>
      <c r="K365" s="100">
        <v>51.888832108180353</v>
      </c>
      <c r="L365" s="100">
        <v>51.739718092295803</v>
      </c>
      <c r="M365" s="100">
        <v>51.533410904255319</v>
      </c>
      <c r="N365" s="100">
        <v>50.498579178506844</v>
      </c>
      <c r="O365" s="100">
        <v>48.413631022326676</v>
      </c>
      <c r="P365" s="100">
        <v>46.808153678382688</v>
      </c>
      <c r="Q365" s="100">
        <v>45.601374570446737</v>
      </c>
      <c r="R365" s="100">
        <v>44.828646073459346</v>
      </c>
      <c r="S365" s="100">
        <v>42.577147623019187</v>
      </c>
      <c r="T365" s="100">
        <v>41.821696061850687</v>
      </c>
      <c r="U365" s="100">
        <v>42.180546726001275</v>
      </c>
      <c r="V365" s="100">
        <v>37.647058823529413</v>
      </c>
      <c r="W365" s="100">
        <v>49.611078816350904</v>
      </c>
    </row>
    <row r="366" spans="1:23" ht="11.4" x14ac:dyDescent="0.2">
      <c r="A366" s="60">
        <v>1995</v>
      </c>
      <c r="B366" s="151" t="s">
        <v>751</v>
      </c>
      <c r="C366" s="87" t="s">
        <v>139</v>
      </c>
      <c r="D366" s="74"/>
      <c r="E366" s="74">
        <v>324</v>
      </c>
      <c r="F366" s="74" t="s">
        <v>67</v>
      </c>
      <c r="G366" s="100">
        <v>52.189104644986131</v>
      </c>
      <c r="H366" s="100">
        <v>49.485895925008919</v>
      </c>
      <c r="I366" s="100">
        <v>48.698881324305098</v>
      </c>
      <c r="J366" s="100">
        <v>49.140490009303974</v>
      </c>
      <c r="K366" s="100">
        <v>49.70944405645087</v>
      </c>
      <c r="L366" s="100">
        <v>49.768008262297101</v>
      </c>
      <c r="M366" s="100">
        <v>49.343185550082104</v>
      </c>
      <c r="N366" s="100">
        <v>48.789153606382285</v>
      </c>
      <c r="O366" s="100">
        <v>48.482524098079828</v>
      </c>
      <c r="P366" s="100">
        <v>48.450642569025362</v>
      </c>
      <c r="Q366" s="100">
        <v>48.565145684442001</v>
      </c>
      <c r="R366" s="100">
        <v>48.760265005752366</v>
      </c>
      <c r="S366" s="100">
        <v>63.168487636572749</v>
      </c>
      <c r="T366" s="100">
        <v>63.4339175121887</v>
      </c>
      <c r="U366" s="100">
        <v>64.448336252189137</v>
      </c>
      <c r="V366" s="100">
        <v>64.17612764651733</v>
      </c>
      <c r="W366" s="100">
        <v>50.09238158565794</v>
      </c>
    </row>
    <row r="367" spans="1:23" ht="11.4" x14ac:dyDescent="0.2">
      <c r="A367" s="60">
        <v>1995</v>
      </c>
      <c r="B367" s="151" t="s">
        <v>752</v>
      </c>
      <c r="C367" s="87" t="s">
        <v>140</v>
      </c>
      <c r="D367" s="74"/>
      <c r="E367" s="74">
        <v>624</v>
      </c>
      <c r="F367" s="74" t="s">
        <v>42</v>
      </c>
      <c r="G367" s="100">
        <v>50.049677098857423</v>
      </c>
      <c r="H367" s="100">
        <v>50.522264980758656</v>
      </c>
      <c r="I367" s="100">
        <v>51.691297208538586</v>
      </c>
      <c r="J367" s="100">
        <v>54.876373626373635</v>
      </c>
      <c r="K367" s="100">
        <v>57.568978374347502</v>
      </c>
      <c r="L367" s="100">
        <v>54.775828460038987</v>
      </c>
      <c r="M367" s="100">
        <v>49.559573481687529</v>
      </c>
      <c r="N367" s="100">
        <v>45.504688361831221</v>
      </c>
      <c r="O367" s="100">
        <v>43.754731264193794</v>
      </c>
      <c r="P367" s="100">
        <v>43.714285714285715</v>
      </c>
      <c r="Q367" s="100">
        <v>43.7007874015748</v>
      </c>
      <c r="R367" s="100">
        <v>45.205479452054789</v>
      </c>
      <c r="S367" s="100">
        <v>44.091710758377424</v>
      </c>
      <c r="T367" s="100">
        <v>44.080604534005033</v>
      </c>
      <c r="U367" s="100">
        <v>43.939393939393938</v>
      </c>
      <c r="V367" s="100">
        <v>46.721311475409841</v>
      </c>
      <c r="W367" s="100">
        <v>50.527520474947252</v>
      </c>
    </row>
    <row r="368" spans="1:23" ht="11.4" x14ac:dyDescent="0.2">
      <c r="A368" s="60">
        <v>1995</v>
      </c>
      <c r="B368" s="151" t="s">
        <v>753</v>
      </c>
      <c r="C368" s="87" t="s">
        <v>168</v>
      </c>
      <c r="D368" s="74"/>
      <c r="E368" s="74">
        <v>430</v>
      </c>
      <c r="F368" s="74" t="s">
        <v>30</v>
      </c>
      <c r="G368" s="100">
        <v>61.930262028369377</v>
      </c>
      <c r="H368" s="100">
        <v>62.679933124006041</v>
      </c>
      <c r="I368" s="100">
        <v>59.770967592377957</v>
      </c>
      <c r="J368" s="100">
        <v>49.54831281551678</v>
      </c>
      <c r="K368" s="100">
        <v>41.165550084752603</v>
      </c>
      <c r="L368" s="100">
        <v>37.05386396400332</v>
      </c>
      <c r="M368" s="100">
        <v>35.243717674102712</v>
      </c>
      <c r="N368" s="100">
        <v>33.491893340479699</v>
      </c>
      <c r="O368" s="100">
        <v>32.254464285714285</v>
      </c>
      <c r="P368" s="100">
        <v>32.272788293730706</v>
      </c>
      <c r="Q368" s="100">
        <v>33.785942492012779</v>
      </c>
      <c r="R368" s="100">
        <v>36.723490320716557</v>
      </c>
      <c r="S368" s="100">
        <v>37.903930131004365</v>
      </c>
      <c r="T368" s="100">
        <v>41.040462427745666</v>
      </c>
      <c r="U368" s="100">
        <v>47.675180091683039</v>
      </c>
      <c r="V368" s="100">
        <v>49.635479951397329</v>
      </c>
      <c r="W368" s="100">
        <v>46.468453177217434</v>
      </c>
    </row>
    <row r="369" spans="1:23" ht="11.4" x14ac:dyDescent="0.2">
      <c r="A369" s="60">
        <v>1995</v>
      </c>
      <c r="B369" s="151" t="s">
        <v>754</v>
      </c>
      <c r="C369" s="87" t="s">
        <v>177</v>
      </c>
      <c r="D369" s="74"/>
      <c r="E369" s="74">
        <v>466</v>
      </c>
      <c r="F369" s="74" t="s">
        <v>42</v>
      </c>
      <c r="G369" s="100">
        <v>46.379360891234242</v>
      </c>
      <c r="H369" s="100">
        <v>45.974605832286869</v>
      </c>
      <c r="I369" s="100">
        <v>47.733096085409258</v>
      </c>
      <c r="J369" s="100">
        <v>49.115311149090182</v>
      </c>
      <c r="K369" s="100">
        <v>51.047961939051042</v>
      </c>
      <c r="L369" s="100">
        <v>51.119271237906929</v>
      </c>
      <c r="M369" s="100">
        <v>50.948602966540193</v>
      </c>
      <c r="N369" s="100">
        <v>50.565366535383049</v>
      </c>
      <c r="O369" s="100">
        <v>49.260374394554262</v>
      </c>
      <c r="P369" s="100">
        <v>51.554299555914419</v>
      </c>
      <c r="Q369" s="100">
        <v>51.767619905426713</v>
      </c>
      <c r="R369" s="100">
        <v>50.391459074733092</v>
      </c>
      <c r="S369" s="100">
        <v>45.938375350140056</v>
      </c>
      <c r="T369" s="100">
        <v>43.625857710364748</v>
      </c>
      <c r="U369" s="100">
        <v>42.441209406494963</v>
      </c>
      <c r="V369" s="100">
        <v>41.859088217880405</v>
      </c>
      <c r="W369" s="100">
        <v>48.423549978148216</v>
      </c>
    </row>
    <row r="370" spans="1:23" ht="11.4" x14ac:dyDescent="0.2">
      <c r="A370" s="60">
        <v>1995</v>
      </c>
      <c r="B370" s="151" t="s">
        <v>755</v>
      </c>
      <c r="C370" s="87" t="s">
        <v>181</v>
      </c>
      <c r="D370" s="74"/>
      <c r="E370" s="74">
        <v>478</v>
      </c>
      <c r="F370" s="74" t="s">
        <v>36</v>
      </c>
      <c r="G370" s="100">
        <v>49.963228534657105</v>
      </c>
      <c r="H370" s="100">
        <v>50.395886889460151</v>
      </c>
      <c r="I370" s="100">
        <v>58.086200079082637</v>
      </c>
      <c r="J370" s="100">
        <v>55.29478297752015</v>
      </c>
      <c r="K370" s="100">
        <v>50.48785776235907</v>
      </c>
      <c r="L370" s="100">
        <v>45.044887997908134</v>
      </c>
      <c r="M370" s="100">
        <v>41.829815681405783</v>
      </c>
      <c r="N370" s="100">
        <v>40.510558674151298</v>
      </c>
      <c r="O370" s="100">
        <v>40.079286422200198</v>
      </c>
      <c r="P370" s="100">
        <v>40.85144927536232</v>
      </c>
      <c r="Q370" s="100">
        <v>41.537835638730677</v>
      </c>
      <c r="R370" s="100">
        <v>42.497200447928329</v>
      </c>
      <c r="S370" s="100">
        <v>44.824636441402909</v>
      </c>
      <c r="T370" s="100">
        <v>47.770700636942678</v>
      </c>
      <c r="U370" s="100">
        <v>53.907815631262523</v>
      </c>
      <c r="V370" s="100">
        <v>56.134453781512605</v>
      </c>
      <c r="W370" s="100">
        <v>47.505638552064497</v>
      </c>
    </row>
    <row r="371" spans="1:23" ht="11.4" x14ac:dyDescent="0.2">
      <c r="A371" s="60">
        <v>1995</v>
      </c>
      <c r="B371" s="151" t="s">
        <v>756</v>
      </c>
      <c r="C371" s="87" t="s">
        <v>199</v>
      </c>
      <c r="D371" s="74"/>
      <c r="E371" s="74">
        <v>562</v>
      </c>
      <c r="F371" s="74" t="s">
        <v>42</v>
      </c>
      <c r="G371" s="100">
        <v>50.549809471965155</v>
      </c>
      <c r="H371" s="100">
        <v>52.157444005270094</v>
      </c>
      <c r="I371" s="100">
        <v>54.316920943134541</v>
      </c>
      <c r="J371" s="100">
        <v>57.580848383032333</v>
      </c>
      <c r="K371" s="100">
        <v>59.046629432393814</v>
      </c>
      <c r="L371" s="100">
        <v>57.302250202580559</v>
      </c>
      <c r="M371" s="100">
        <v>53.9058209774849</v>
      </c>
      <c r="N371" s="100">
        <v>49.519339943986076</v>
      </c>
      <c r="O371" s="100">
        <v>47.928938756428238</v>
      </c>
      <c r="P371" s="100">
        <v>48.215641609719057</v>
      </c>
      <c r="Q371" s="100">
        <v>47.212456052235055</v>
      </c>
      <c r="R371" s="100">
        <v>44.224740776464913</v>
      </c>
      <c r="S371" s="100">
        <v>43.850999726102437</v>
      </c>
      <c r="T371" s="100">
        <v>36.895874263261298</v>
      </c>
      <c r="U371" s="100">
        <v>40.409328891004279</v>
      </c>
      <c r="V371" s="100">
        <v>42.846212700841626</v>
      </c>
      <c r="W371" s="100">
        <v>52.225015239830405</v>
      </c>
    </row>
    <row r="372" spans="1:23" ht="11.4" x14ac:dyDescent="0.2">
      <c r="A372" s="60">
        <v>1995</v>
      </c>
      <c r="B372" s="151" t="s">
        <v>757</v>
      </c>
      <c r="C372" s="87" t="s">
        <v>200</v>
      </c>
      <c r="D372" s="74"/>
      <c r="E372" s="74">
        <v>566</v>
      </c>
      <c r="F372" s="74" t="s">
        <v>36</v>
      </c>
      <c r="G372" s="100">
        <v>48.220217887925152</v>
      </c>
      <c r="H372" s="100">
        <v>50.037299871841469</v>
      </c>
      <c r="I372" s="100">
        <v>49.011081846643144</v>
      </c>
      <c r="J372" s="100">
        <v>48.850334448160538</v>
      </c>
      <c r="K372" s="100">
        <v>50.491644878936</v>
      </c>
      <c r="L372" s="100">
        <v>46.035434833592738</v>
      </c>
      <c r="M372" s="100">
        <v>39.989423585404552</v>
      </c>
      <c r="N372" s="100">
        <v>34.515588143348396</v>
      </c>
      <c r="O372" s="100">
        <v>31.416872101282749</v>
      </c>
      <c r="P372" s="100">
        <v>30.482598007504201</v>
      </c>
      <c r="Q372" s="100">
        <v>31.279847182425979</v>
      </c>
      <c r="R372" s="100">
        <v>33.210277613703489</v>
      </c>
      <c r="S372" s="100">
        <v>32.898300911105636</v>
      </c>
      <c r="T372" s="100">
        <v>36.069038393800632</v>
      </c>
      <c r="U372" s="100">
        <v>38.194444444444443</v>
      </c>
      <c r="V372" s="100">
        <v>40.182429188670184</v>
      </c>
      <c r="W372" s="100">
        <v>44.256683059790625</v>
      </c>
    </row>
    <row r="373" spans="1:23" ht="11.4" x14ac:dyDescent="0.2">
      <c r="A373" s="60">
        <v>1995</v>
      </c>
      <c r="B373" s="151" t="s">
        <v>758</v>
      </c>
      <c r="C373" s="87" t="s">
        <v>222</v>
      </c>
      <c r="D373" s="74">
        <v>3</v>
      </c>
      <c r="E373" s="74">
        <v>654</v>
      </c>
      <c r="F373" s="74" t="s">
        <v>33</v>
      </c>
      <c r="G373" s="100" t="s">
        <v>2370</v>
      </c>
      <c r="H373" s="100" t="s">
        <v>2370</v>
      </c>
      <c r="I373" s="100" t="s">
        <v>2370</v>
      </c>
      <c r="J373" s="100" t="s">
        <v>2370</v>
      </c>
      <c r="K373" s="100" t="s">
        <v>2370</v>
      </c>
      <c r="L373" s="100" t="s">
        <v>2370</v>
      </c>
      <c r="M373" s="100" t="s">
        <v>2370</v>
      </c>
      <c r="N373" s="100" t="s">
        <v>2370</v>
      </c>
      <c r="O373" s="100" t="s">
        <v>2370</v>
      </c>
      <c r="P373" s="100" t="s">
        <v>2370</v>
      </c>
      <c r="Q373" s="100" t="s">
        <v>2370</v>
      </c>
      <c r="R373" s="100" t="s">
        <v>2370</v>
      </c>
      <c r="S373" s="100" t="s">
        <v>2370</v>
      </c>
      <c r="T373" s="100" t="s">
        <v>2370</v>
      </c>
      <c r="U373" s="100" t="s">
        <v>2370</v>
      </c>
      <c r="V373" s="100" t="s">
        <v>2370</v>
      </c>
      <c r="W373" s="100">
        <v>40.17094017094017</v>
      </c>
    </row>
    <row r="374" spans="1:23" ht="11.4" x14ac:dyDescent="0.2">
      <c r="A374" s="60">
        <v>1995</v>
      </c>
      <c r="B374" s="151" t="s">
        <v>759</v>
      </c>
      <c r="C374" s="87" t="s">
        <v>231</v>
      </c>
      <c r="D374" s="74"/>
      <c r="E374" s="74">
        <v>686</v>
      </c>
      <c r="F374" s="74" t="s">
        <v>42</v>
      </c>
      <c r="G374" s="100">
        <v>49.711330286264129</v>
      </c>
      <c r="H374" s="100">
        <v>45.877618408832937</v>
      </c>
      <c r="I374" s="100">
        <v>43.818595982605096</v>
      </c>
      <c r="J374" s="100">
        <v>50.385042203315734</v>
      </c>
      <c r="K374" s="100">
        <v>53.12199279645872</v>
      </c>
      <c r="L374" s="100">
        <v>52.606595832758387</v>
      </c>
      <c r="M374" s="100">
        <v>52.829348931841302</v>
      </c>
      <c r="N374" s="100">
        <v>49.450913762380338</v>
      </c>
      <c r="O374" s="100">
        <v>44.159383033419026</v>
      </c>
      <c r="P374" s="100">
        <v>42.84456484930579</v>
      </c>
      <c r="Q374" s="100">
        <v>41.925744594043245</v>
      </c>
      <c r="R374" s="100">
        <v>39.586474262330391</v>
      </c>
      <c r="S374" s="100">
        <v>47.256401729298304</v>
      </c>
      <c r="T374" s="100">
        <v>51.643192488262912</v>
      </c>
      <c r="U374" s="100">
        <v>55.769230769230774</v>
      </c>
      <c r="V374" s="100">
        <v>58.551617873651772</v>
      </c>
      <c r="W374" s="100">
        <v>48.839578104250251</v>
      </c>
    </row>
    <row r="375" spans="1:23" ht="11.4" x14ac:dyDescent="0.2">
      <c r="A375" s="60">
        <v>1995</v>
      </c>
      <c r="B375" s="151" t="s">
        <v>760</v>
      </c>
      <c r="C375" s="87" t="s">
        <v>234</v>
      </c>
      <c r="D375" s="74"/>
      <c r="E375" s="74">
        <v>694</v>
      </c>
      <c r="F375" s="74" t="s">
        <v>42</v>
      </c>
      <c r="G375" s="100">
        <v>34.361785434612372</v>
      </c>
      <c r="H375" s="100">
        <v>33.113642783165425</v>
      </c>
      <c r="I375" s="100">
        <v>30.97631506472046</v>
      </c>
      <c r="J375" s="100">
        <v>32.207844723008492</v>
      </c>
      <c r="K375" s="100">
        <v>36.935497435034904</v>
      </c>
      <c r="L375" s="100">
        <v>45.68353067814855</v>
      </c>
      <c r="M375" s="100">
        <v>54.692931633835464</v>
      </c>
      <c r="N375" s="100">
        <v>63.075217150249493</v>
      </c>
      <c r="O375" s="100">
        <v>69.443025038323967</v>
      </c>
      <c r="P375" s="100">
        <v>75.430463576158942</v>
      </c>
      <c r="Q375" s="100">
        <v>75.343680709534368</v>
      </c>
      <c r="R375" s="100">
        <v>68.766404199475062</v>
      </c>
      <c r="S375" s="100">
        <v>57.688172043010752</v>
      </c>
      <c r="T375" s="100">
        <v>49.867197875165999</v>
      </c>
      <c r="U375" s="100">
        <v>46.38340920586748</v>
      </c>
      <c r="V375" s="100">
        <v>46.004514672686234</v>
      </c>
      <c r="W375" s="100">
        <v>43.220390596451338</v>
      </c>
    </row>
    <row r="376" spans="1:23" ht="11.4" x14ac:dyDescent="0.2">
      <c r="A376" s="60">
        <v>1995</v>
      </c>
      <c r="B376" s="151" t="s">
        <v>761</v>
      </c>
      <c r="C376" s="87" t="s">
        <v>254</v>
      </c>
      <c r="D376" s="74"/>
      <c r="E376" s="74">
        <v>768</v>
      </c>
      <c r="F376" s="74" t="s">
        <v>36</v>
      </c>
      <c r="G376" s="100">
        <v>53.157534767079561</v>
      </c>
      <c r="H376" s="100">
        <v>52.074063441940574</v>
      </c>
      <c r="I376" s="100">
        <v>50.932638840008451</v>
      </c>
      <c r="J376" s="100">
        <v>51.094826834162092</v>
      </c>
      <c r="K376" s="100">
        <v>51.85576821402136</v>
      </c>
      <c r="L376" s="100">
        <v>50.786163522012586</v>
      </c>
      <c r="M376" s="100">
        <v>48.052638575036553</v>
      </c>
      <c r="N376" s="100">
        <v>44.851743238840015</v>
      </c>
      <c r="O376" s="100">
        <v>43.660418963616316</v>
      </c>
      <c r="P376" s="100">
        <v>43.805183708345204</v>
      </c>
      <c r="Q376" s="100">
        <v>44.378698224852073</v>
      </c>
      <c r="R376" s="100">
        <v>46.332737030411444</v>
      </c>
      <c r="S376" s="100">
        <v>47.473997028231793</v>
      </c>
      <c r="T376" s="100">
        <v>49.045801526717561</v>
      </c>
      <c r="U376" s="100">
        <v>53.28125</v>
      </c>
      <c r="V376" s="100">
        <v>54.525056095736723</v>
      </c>
      <c r="W376" s="100">
        <v>50.063494876111157</v>
      </c>
    </row>
    <row r="377" spans="1:23" x14ac:dyDescent="0.2">
      <c r="A377" s="113">
        <v>1995</v>
      </c>
      <c r="B377" s="148" t="s">
        <v>762</v>
      </c>
      <c r="C377" s="141" t="s">
        <v>398</v>
      </c>
      <c r="D377" s="97"/>
      <c r="E377" s="97">
        <v>1833</v>
      </c>
      <c r="F377" s="97"/>
      <c r="G377" s="103">
        <v>50.463407044988784</v>
      </c>
      <c r="H377" s="103">
        <v>50.350631755337119</v>
      </c>
      <c r="I377" s="103">
        <v>50.325666607256103</v>
      </c>
      <c r="J377" s="103">
        <v>48.689668635010491</v>
      </c>
      <c r="K377" s="103">
        <v>43.612563837654136</v>
      </c>
      <c r="L377" s="103">
        <v>36.667846878570025</v>
      </c>
      <c r="M377" s="103">
        <v>34.14341566324206</v>
      </c>
      <c r="N377" s="103">
        <v>33.296393121921412</v>
      </c>
      <c r="O377" s="103">
        <v>32.773556494865538</v>
      </c>
      <c r="P377" s="103">
        <v>35.895146843667156</v>
      </c>
      <c r="Q377" s="103">
        <v>39.193221587769386</v>
      </c>
      <c r="R377" s="103">
        <v>45.270242695227878</v>
      </c>
      <c r="S377" s="103">
        <v>50.066094242152047</v>
      </c>
      <c r="T377" s="103">
        <v>55.011710992839127</v>
      </c>
      <c r="U377" s="103">
        <v>56.791777466523222</v>
      </c>
      <c r="V377" s="103">
        <v>58.112377371039734</v>
      </c>
      <c r="W377" s="103">
        <v>41.583800689337771</v>
      </c>
    </row>
    <row r="378" spans="1:23" ht="12" x14ac:dyDescent="0.25">
      <c r="A378" s="113">
        <v>1995</v>
      </c>
      <c r="B378" s="150" t="s">
        <v>763</v>
      </c>
      <c r="C378" s="142" t="s">
        <v>37</v>
      </c>
      <c r="D378" s="97"/>
      <c r="E378" s="97">
        <v>912</v>
      </c>
      <c r="F378" s="97"/>
      <c r="G378" s="103">
        <v>51.130007933359778</v>
      </c>
      <c r="H378" s="103">
        <v>50.963309627294663</v>
      </c>
      <c r="I378" s="103">
        <v>51.579044005141071</v>
      </c>
      <c r="J378" s="103">
        <v>51.806434742817295</v>
      </c>
      <c r="K378" s="103">
        <v>49.646940231846742</v>
      </c>
      <c r="L378" s="103">
        <v>45.933724740436659</v>
      </c>
      <c r="M378" s="103">
        <v>42.489923453090334</v>
      </c>
      <c r="N378" s="103">
        <v>39.994262229457448</v>
      </c>
      <c r="O378" s="103">
        <v>39.443681588136059</v>
      </c>
      <c r="P378" s="103">
        <v>40.308911044880446</v>
      </c>
      <c r="Q378" s="103">
        <v>42.405898421223206</v>
      </c>
      <c r="R378" s="103">
        <v>44.529700836278991</v>
      </c>
      <c r="S378" s="103">
        <v>46.995482785236177</v>
      </c>
      <c r="T378" s="103">
        <v>47.229836365146603</v>
      </c>
      <c r="U378" s="103">
        <v>47.445972495088405</v>
      </c>
      <c r="V378" s="103">
        <v>48.552676505178496</v>
      </c>
      <c r="W378" s="103">
        <v>46.878038469668148</v>
      </c>
    </row>
    <row r="379" spans="1:23" ht="11.4" x14ac:dyDescent="0.2">
      <c r="A379" s="60">
        <v>1995</v>
      </c>
      <c r="B379" s="151" t="s">
        <v>764</v>
      </c>
      <c r="C379" s="87" t="s">
        <v>35</v>
      </c>
      <c r="D379" s="74"/>
      <c r="E379" s="74">
        <v>12</v>
      </c>
      <c r="F379" s="74" t="s">
        <v>42</v>
      </c>
      <c r="G379" s="100">
        <v>43.854324734446131</v>
      </c>
      <c r="H379" s="100">
        <v>43.288463957730535</v>
      </c>
      <c r="I379" s="100">
        <v>42.87567287113302</v>
      </c>
      <c r="J379" s="100">
        <v>44.636496350364965</v>
      </c>
      <c r="K379" s="100">
        <v>45.594149908592321</v>
      </c>
      <c r="L379" s="100">
        <v>46.420187793427232</v>
      </c>
      <c r="M379" s="100">
        <v>46.734717550168192</v>
      </c>
      <c r="N379" s="100">
        <v>45.950469977252247</v>
      </c>
      <c r="O379" s="100">
        <v>45.722583185666473</v>
      </c>
      <c r="P379" s="100">
        <v>47.292439051791938</v>
      </c>
      <c r="Q379" s="100">
        <v>47.562556722416701</v>
      </c>
      <c r="R379" s="100">
        <v>45.235913879981673</v>
      </c>
      <c r="S379" s="100">
        <v>43.821596244131456</v>
      </c>
      <c r="T379" s="100">
        <v>41.790705601636176</v>
      </c>
      <c r="U379" s="100">
        <v>41.78217821782178</v>
      </c>
      <c r="V379" s="100">
        <v>41.782304264799492</v>
      </c>
      <c r="W379" s="100">
        <v>45.160896379068205</v>
      </c>
    </row>
    <row r="380" spans="1:23" ht="11.4" x14ac:dyDescent="0.2">
      <c r="A380" s="60">
        <v>1995</v>
      </c>
      <c r="B380" s="151" t="s">
        <v>765</v>
      </c>
      <c r="C380" s="87" t="s">
        <v>113</v>
      </c>
      <c r="D380" s="74"/>
      <c r="E380" s="74">
        <v>818</v>
      </c>
      <c r="F380" s="74" t="s">
        <v>42</v>
      </c>
      <c r="G380" s="100">
        <v>51.918589577391764</v>
      </c>
      <c r="H380" s="100">
        <v>51.030679076180633</v>
      </c>
      <c r="I380" s="100">
        <v>50.078650078650078</v>
      </c>
      <c r="J380" s="100">
        <v>46.652868507858479</v>
      </c>
      <c r="K380" s="100">
        <v>43.6483854897876</v>
      </c>
      <c r="L380" s="100">
        <v>43.88075946305478</v>
      </c>
      <c r="M380" s="100">
        <v>46.132048739019552</v>
      </c>
      <c r="N380" s="100">
        <v>45.47486033519553</v>
      </c>
      <c r="O380" s="100">
        <v>44.096362597600461</v>
      </c>
      <c r="P380" s="100">
        <v>44.030630003480681</v>
      </c>
      <c r="Q380" s="100">
        <v>45.000727696114105</v>
      </c>
      <c r="R380" s="100">
        <v>46.287025448477266</v>
      </c>
      <c r="S380" s="100">
        <v>49.405809859154928</v>
      </c>
      <c r="T380" s="100">
        <v>52.922636103151866</v>
      </c>
      <c r="U380" s="100">
        <v>52.936962750716333</v>
      </c>
      <c r="V380" s="100">
        <v>52.913085004775553</v>
      </c>
      <c r="W380" s="100">
        <v>46.96475098080321</v>
      </c>
    </row>
    <row r="381" spans="1:23" ht="11.4" x14ac:dyDescent="0.2">
      <c r="A381" s="60">
        <v>1995</v>
      </c>
      <c r="B381" s="151" t="s">
        <v>766</v>
      </c>
      <c r="C381" s="87" t="s">
        <v>169</v>
      </c>
      <c r="D381" s="74"/>
      <c r="E381" s="74">
        <v>434</v>
      </c>
      <c r="F381" s="74" t="s">
        <v>33</v>
      </c>
      <c r="G381" s="100">
        <v>62.432169194378737</v>
      </c>
      <c r="H381" s="100">
        <v>62.425479006599296</v>
      </c>
      <c r="I381" s="100">
        <v>62.569544020648124</v>
      </c>
      <c r="J381" s="100">
        <v>60.156041611096292</v>
      </c>
      <c r="K381" s="100">
        <v>52.078890348557479</v>
      </c>
      <c r="L381" s="100">
        <v>40.090702947845806</v>
      </c>
      <c r="M381" s="100">
        <v>30.27971351142083</v>
      </c>
      <c r="N381" s="100">
        <v>23.173257642591384</v>
      </c>
      <c r="O381" s="100">
        <v>18.825473496885724</v>
      </c>
      <c r="P381" s="100">
        <v>17.608657087103069</v>
      </c>
      <c r="Q381" s="100">
        <v>19.081473793461338</v>
      </c>
      <c r="R381" s="100">
        <v>23.362026036849969</v>
      </c>
      <c r="S381" s="100">
        <v>36.075836165265606</v>
      </c>
      <c r="T381" s="100">
        <v>47.663551401869157</v>
      </c>
      <c r="U381" s="100">
        <v>46.687598116169546</v>
      </c>
      <c r="V381" s="100">
        <v>58.192771084337345</v>
      </c>
      <c r="W381" s="100">
        <v>40.771315700898157</v>
      </c>
    </row>
    <row r="382" spans="1:23" ht="11.4" x14ac:dyDescent="0.2">
      <c r="A382" s="60">
        <v>1995</v>
      </c>
      <c r="B382" s="151" t="s">
        <v>767</v>
      </c>
      <c r="C382" s="87" t="s">
        <v>189</v>
      </c>
      <c r="D382" s="74"/>
      <c r="E382" s="74">
        <v>504</v>
      </c>
      <c r="F382" s="74" t="s">
        <v>33</v>
      </c>
      <c r="G382" s="100">
        <v>46.094182825484765</v>
      </c>
      <c r="H382" s="100">
        <v>45.658177355016875</v>
      </c>
      <c r="I382" s="100">
        <v>44.227840389887298</v>
      </c>
      <c r="J382" s="100">
        <v>42.857142857142854</v>
      </c>
      <c r="K382" s="100">
        <v>43.460601137286758</v>
      </c>
      <c r="L382" s="100">
        <v>45.507094062007361</v>
      </c>
      <c r="M382" s="100">
        <v>47.023055485178617</v>
      </c>
      <c r="N382" s="100">
        <v>46.725440806045334</v>
      </c>
      <c r="O382" s="100">
        <v>46.522531909351393</v>
      </c>
      <c r="P382" s="100">
        <v>47.147651006711413</v>
      </c>
      <c r="Q382" s="100">
        <v>48.8125</v>
      </c>
      <c r="R382" s="100">
        <v>51.322751322751323</v>
      </c>
      <c r="S382" s="100">
        <v>53.880375679683631</v>
      </c>
      <c r="T382" s="100">
        <v>56.150027578599001</v>
      </c>
      <c r="U382" s="100">
        <v>57.871287128712865</v>
      </c>
      <c r="V382" s="100">
        <v>58.774373259052922</v>
      </c>
      <c r="W382" s="100">
        <v>47.847498014297059</v>
      </c>
    </row>
    <row r="383" spans="1:23" ht="11.4" x14ac:dyDescent="0.2">
      <c r="A383" s="60">
        <v>1995</v>
      </c>
      <c r="B383" s="151" t="s">
        <v>768</v>
      </c>
      <c r="C383" s="87" t="s">
        <v>246</v>
      </c>
      <c r="D383" s="74">
        <v>4</v>
      </c>
      <c r="E383" s="74">
        <v>729</v>
      </c>
      <c r="F383" s="74" t="s">
        <v>42</v>
      </c>
      <c r="G383" s="100">
        <v>48.981739930452683</v>
      </c>
      <c r="H383" s="100">
        <v>49.410619583032144</v>
      </c>
      <c r="I383" s="100">
        <v>50.009105809506458</v>
      </c>
      <c r="J383" s="100">
        <v>50.490205886472317</v>
      </c>
      <c r="K383" s="100">
        <v>50.866911942896166</v>
      </c>
      <c r="L383" s="100">
        <v>51.25990491283676</v>
      </c>
      <c r="M383" s="100">
        <v>51.405869952975515</v>
      </c>
      <c r="N383" s="100">
        <v>51.239792962983721</v>
      </c>
      <c r="O383" s="100">
        <v>50.900147168518032</v>
      </c>
      <c r="P383" s="100">
        <v>50.575098245950343</v>
      </c>
      <c r="Q383" s="100">
        <v>50.348810466869395</v>
      </c>
      <c r="R383" s="100">
        <v>50.105395344665205</v>
      </c>
      <c r="S383" s="100">
        <v>49.494313566206337</v>
      </c>
      <c r="T383" s="100">
        <v>47.415940224159399</v>
      </c>
      <c r="U383" s="100">
        <v>47.942477876106196</v>
      </c>
      <c r="V383" s="100">
        <v>47.744044838860347</v>
      </c>
      <c r="W383" s="100">
        <v>50.094646267880258</v>
      </c>
    </row>
    <row r="384" spans="1:23" ht="11.4" x14ac:dyDescent="0.2">
      <c r="A384" s="60">
        <v>1995</v>
      </c>
      <c r="B384" s="151" t="s">
        <v>769</v>
      </c>
      <c r="C384" s="87" t="s">
        <v>258</v>
      </c>
      <c r="D384" s="74"/>
      <c r="E384" s="74">
        <v>788</v>
      </c>
      <c r="F384" s="74" t="s">
        <v>33</v>
      </c>
      <c r="G384" s="100">
        <v>48.825778263244132</v>
      </c>
      <c r="H384" s="100">
        <v>49.042938437661668</v>
      </c>
      <c r="I384" s="100">
        <v>49.056603773584904</v>
      </c>
      <c r="J384" s="100">
        <v>47.778247989843422</v>
      </c>
      <c r="K384" s="100">
        <v>46.78548695098663</v>
      </c>
      <c r="L384" s="100">
        <v>47.546487603305785</v>
      </c>
      <c r="M384" s="100">
        <v>48.92601431980907</v>
      </c>
      <c r="N384" s="100">
        <v>49.851337958374629</v>
      </c>
      <c r="O384" s="100">
        <v>50.34013605442177</v>
      </c>
      <c r="P384" s="100">
        <v>50.981079187105813</v>
      </c>
      <c r="Q384" s="100">
        <v>51.457975986277873</v>
      </c>
      <c r="R384" s="100">
        <v>51.834130781499198</v>
      </c>
      <c r="S384" s="100">
        <v>53.491941673062158</v>
      </c>
      <c r="T384" s="100">
        <v>53.316645807259079</v>
      </c>
      <c r="U384" s="100">
        <v>53.268428372739919</v>
      </c>
      <c r="V384" s="100">
        <v>54.277286135693217</v>
      </c>
      <c r="W384" s="100">
        <v>49.705548366651705</v>
      </c>
    </row>
    <row r="385" spans="1:23" ht="11.4" x14ac:dyDescent="0.2">
      <c r="A385" s="60">
        <v>1995</v>
      </c>
      <c r="B385" s="151" t="s">
        <v>770</v>
      </c>
      <c r="C385" s="87" t="s">
        <v>275</v>
      </c>
      <c r="D385" s="74"/>
      <c r="E385" s="74">
        <v>732</v>
      </c>
      <c r="F385" s="74" t="s">
        <v>94</v>
      </c>
      <c r="G385" s="100">
        <v>47.552447552447553</v>
      </c>
      <c r="H385" s="100">
        <v>47.402597402597401</v>
      </c>
      <c r="I385" s="100">
        <v>48.666666666666671</v>
      </c>
      <c r="J385" s="100">
        <v>48</v>
      </c>
      <c r="K385" s="100">
        <v>48</v>
      </c>
      <c r="L385" s="100">
        <v>46.30225080385852</v>
      </c>
      <c r="M385" s="100">
        <v>45.049504950495049</v>
      </c>
      <c r="N385" s="100">
        <v>43.333333333333336</v>
      </c>
      <c r="O385" s="100">
        <v>41.614906832298139</v>
      </c>
      <c r="P385" s="100">
        <v>40.585774058577407</v>
      </c>
      <c r="Q385" s="100">
        <v>40.243902439024396</v>
      </c>
      <c r="R385" s="100">
        <v>40.650406504065039</v>
      </c>
      <c r="S385" s="100">
        <v>41.573033707865171</v>
      </c>
      <c r="T385" s="100">
        <v>43.07692307692308</v>
      </c>
      <c r="U385" s="100">
        <v>46.341463414634148</v>
      </c>
      <c r="V385" s="100">
        <v>68.181818181818173</v>
      </c>
      <c r="W385" s="100">
        <v>44.764135162261624</v>
      </c>
    </row>
    <row r="386" spans="1:23" ht="12" x14ac:dyDescent="0.25">
      <c r="A386" s="113">
        <v>1995</v>
      </c>
      <c r="B386" s="150" t="s">
        <v>771</v>
      </c>
      <c r="C386" s="142" t="s">
        <v>50</v>
      </c>
      <c r="D386" s="97"/>
      <c r="E386" s="97">
        <v>922</v>
      </c>
      <c r="F386" s="97"/>
      <c r="G386" s="103">
        <v>50.351030438798496</v>
      </c>
      <c r="H386" s="103">
        <v>50.24062625326173</v>
      </c>
      <c r="I386" s="103">
        <v>50.082407221347282</v>
      </c>
      <c r="J386" s="103">
        <v>48.040967565643122</v>
      </c>
      <c r="K386" s="103">
        <v>42.680907683785321</v>
      </c>
      <c r="L386" s="103">
        <v>35.76824158066303</v>
      </c>
      <c r="M386" s="103">
        <v>33.493475810842838</v>
      </c>
      <c r="N386" s="103">
        <v>32.777221263477657</v>
      </c>
      <c r="O386" s="103">
        <v>32.18989879571015</v>
      </c>
      <c r="P386" s="103">
        <v>35.473692016759983</v>
      </c>
      <c r="Q386" s="103">
        <v>38.797161566132857</v>
      </c>
      <c r="R386" s="103">
        <v>45.383393615940207</v>
      </c>
      <c r="S386" s="103">
        <v>50.629341738482566</v>
      </c>
      <c r="T386" s="103">
        <v>56.116866762807184</v>
      </c>
      <c r="U386" s="103">
        <v>57.749951509183418</v>
      </c>
      <c r="V386" s="103">
        <v>58.803585731684571</v>
      </c>
      <c r="W386" s="103">
        <v>40.928992638569298</v>
      </c>
    </row>
    <row r="387" spans="1:23" ht="11.4" x14ac:dyDescent="0.2">
      <c r="A387" s="60">
        <v>1995</v>
      </c>
      <c r="B387" s="151" t="s">
        <v>772</v>
      </c>
      <c r="C387" s="87" t="s">
        <v>49</v>
      </c>
      <c r="D387" s="74"/>
      <c r="E387" s="74">
        <v>51</v>
      </c>
      <c r="F387" s="74" t="s">
        <v>42</v>
      </c>
      <c r="G387" s="100">
        <v>47.490988762456709</v>
      </c>
      <c r="H387" s="100">
        <v>48.361874182423591</v>
      </c>
      <c r="I387" s="100">
        <v>49.367247842604471</v>
      </c>
      <c r="J387" s="100">
        <v>51.533729226299826</v>
      </c>
      <c r="K387" s="100">
        <v>54.70765464645514</v>
      </c>
      <c r="L387" s="100">
        <v>57.944654683065281</v>
      </c>
      <c r="M387" s="100">
        <v>59.702941052365077</v>
      </c>
      <c r="N387" s="100">
        <v>59.419121276945866</v>
      </c>
      <c r="O387" s="100">
        <v>58.826264618853038</v>
      </c>
      <c r="P387" s="100">
        <v>58.965354663545178</v>
      </c>
      <c r="Q387" s="100">
        <v>59.350827879111179</v>
      </c>
      <c r="R387" s="100">
        <v>59.594842647676757</v>
      </c>
      <c r="S387" s="100">
        <v>59.592692946420769</v>
      </c>
      <c r="T387" s="100">
        <v>73.455033728699775</v>
      </c>
      <c r="U387" s="100">
        <v>88.489010989010978</v>
      </c>
      <c r="V387" s="100">
        <v>73.152564761135991</v>
      </c>
      <c r="W387" s="100">
        <v>58.934378867981074</v>
      </c>
    </row>
    <row r="388" spans="1:23" ht="11.4" x14ac:dyDescent="0.2">
      <c r="A388" s="60">
        <v>1995</v>
      </c>
      <c r="B388" s="151" t="s">
        <v>773</v>
      </c>
      <c r="C388" s="87" t="s">
        <v>55</v>
      </c>
      <c r="D388" s="74">
        <v>5</v>
      </c>
      <c r="E388" s="74">
        <v>31</v>
      </c>
      <c r="F388" s="74" t="s">
        <v>42</v>
      </c>
      <c r="G388" s="100">
        <v>47.934305824747526</v>
      </c>
      <c r="H388" s="100">
        <v>48.736306391788148</v>
      </c>
      <c r="I388" s="100">
        <v>49.64453061883988</v>
      </c>
      <c r="J388" s="100">
        <v>51.483385069462116</v>
      </c>
      <c r="K388" s="100">
        <v>54.066506410256409</v>
      </c>
      <c r="L388" s="100">
        <v>56.233874488945347</v>
      </c>
      <c r="M388" s="100">
        <v>57.069663992374295</v>
      </c>
      <c r="N388" s="100">
        <v>56.830248242215532</v>
      </c>
      <c r="O388" s="100">
        <v>56.772730176985498</v>
      </c>
      <c r="P388" s="100">
        <v>57.062578261002351</v>
      </c>
      <c r="Q388" s="100">
        <v>57.315549552591591</v>
      </c>
      <c r="R388" s="100">
        <v>57.737800935610238</v>
      </c>
      <c r="S388" s="100">
        <v>59.021381912605996</v>
      </c>
      <c r="T388" s="100">
        <v>62.825926087145781</v>
      </c>
      <c r="U388" s="100">
        <v>62.813025833910721</v>
      </c>
      <c r="V388" s="100">
        <v>62.907191149354638</v>
      </c>
      <c r="W388" s="100">
        <v>56.546923591129719</v>
      </c>
    </row>
    <row r="389" spans="1:23" ht="11.4" x14ac:dyDescent="0.2">
      <c r="A389" s="60">
        <v>1995</v>
      </c>
      <c r="B389" s="151" t="s">
        <v>774</v>
      </c>
      <c r="C389" s="87" t="s">
        <v>57</v>
      </c>
      <c r="D389" s="74"/>
      <c r="E389" s="74">
        <v>48</v>
      </c>
      <c r="F389" s="74" t="s">
        <v>33</v>
      </c>
      <c r="G389" s="100">
        <v>55.39734804663167</v>
      </c>
      <c r="H389" s="100">
        <v>55.282555282555279</v>
      </c>
      <c r="I389" s="100">
        <v>54.594131505675733</v>
      </c>
      <c r="J389" s="100">
        <v>54.969538729329848</v>
      </c>
      <c r="K389" s="100">
        <v>43.345323741007199</v>
      </c>
      <c r="L389" s="100">
        <v>33.326422722089774</v>
      </c>
      <c r="M389" s="100">
        <v>26.83389427099797</v>
      </c>
      <c r="N389" s="100">
        <v>24.175911884428128</v>
      </c>
      <c r="O389" s="100">
        <v>22.612583839029064</v>
      </c>
      <c r="P389" s="100">
        <v>21.093908457845988</v>
      </c>
      <c r="Q389" s="100">
        <v>21.940463065049613</v>
      </c>
      <c r="R389" s="100">
        <v>22.991262634915195</v>
      </c>
      <c r="S389" s="100">
        <v>28.328173374613002</v>
      </c>
      <c r="T389" s="100">
        <v>37.885874649204865</v>
      </c>
      <c r="U389" s="100">
        <v>49.662162162162161</v>
      </c>
      <c r="V389" s="100">
        <v>50.467289719626166</v>
      </c>
      <c r="W389" s="100">
        <v>29.979755217764918</v>
      </c>
    </row>
    <row r="390" spans="1:23" ht="11.4" x14ac:dyDescent="0.2">
      <c r="A390" s="60">
        <v>1995</v>
      </c>
      <c r="B390" s="151" t="s">
        <v>775</v>
      </c>
      <c r="C390" s="87" t="s">
        <v>106</v>
      </c>
      <c r="D390" s="74">
        <v>6</v>
      </c>
      <c r="E390" s="74">
        <v>196</v>
      </c>
      <c r="F390" s="74" t="s">
        <v>30</v>
      </c>
      <c r="G390" s="100">
        <v>50.974930362116986</v>
      </c>
      <c r="H390" s="100">
        <v>49.53810623556582</v>
      </c>
      <c r="I390" s="100">
        <v>47.533908754623923</v>
      </c>
      <c r="J390" s="100">
        <v>49.740356083086048</v>
      </c>
      <c r="K390" s="100">
        <v>53.71827222799466</v>
      </c>
      <c r="L390" s="100">
        <v>59.052500346308356</v>
      </c>
      <c r="M390" s="100">
        <v>60.873349775134187</v>
      </c>
      <c r="N390" s="100">
        <v>61.176083017624769</v>
      </c>
      <c r="O390" s="100">
        <v>59.834577365341943</v>
      </c>
      <c r="P390" s="100">
        <v>56.202744329319522</v>
      </c>
      <c r="Q390" s="100">
        <v>54.648195406489243</v>
      </c>
      <c r="R390" s="100">
        <v>53.720106288751111</v>
      </c>
      <c r="S390" s="100">
        <v>52.679798442510304</v>
      </c>
      <c r="T390" s="100">
        <v>51.300390117035107</v>
      </c>
      <c r="U390" s="100">
        <v>54.909437559580553</v>
      </c>
      <c r="V390" s="100">
        <v>59.668049792531122</v>
      </c>
      <c r="W390" s="100">
        <v>55.435010736022996</v>
      </c>
    </row>
    <row r="391" spans="1:23" ht="11.4" x14ac:dyDescent="0.2">
      <c r="A391" s="60">
        <v>1995</v>
      </c>
      <c r="B391" s="151" t="s">
        <v>776</v>
      </c>
      <c r="C391" s="87" t="s">
        <v>128</v>
      </c>
      <c r="D391" s="74">
        <v>7</v>
      </c>
      <c r="E391" s="74">
        <v>268</v>
      </c>
      <c r="F391" s="74" t="s">
        <v>30</v>
      </c>
      <c r="G391" s="100">
        <v>38.741134751773046</v>
      </c>
      <c r="H391" s="100">
        <v>39.643463497453311</v>
      </c>
      <c r="I391" s="100">
        <v>42.504409171075835</v>
      </c>
      <c r="J391" s="100">
        <v>46.921893035782993</v>
      </c>
      <c r="K391" s="100">
        <v>50.482115085536549</v>
      </c>
      <c r="L391" s="100">
        <v>54.891208208031138</v>
      </c>
      <c r="M391" s="100">
        <v>57.602663706992232</v>
      </c>
      <c r="N391" s="100">
        <v>57.727077055531637</v>
      </c>
      <c r="O391" s="100">
        <v>59.598626881436488</v>
      </c>
      <c r="P391" s="100">
        <v>56.554463725695172</v>
      </c>
      <c r="Q391" s="100">
        <v>60.0703125</v>
      </c>
      <c r="R391" s="100">
        <v>48.343601656398342</v>
      </c>
      <c r="S391" s="100">
        <v>60.518504776922363</v>
      </c>
      <c r="T391" s="100">
        <v>59.761299691414052</v>
      </c>
      <c r="U391" s="100">
        <v>60.579557428872498</v>
      </c>
      <c r="V391" s="100">
        <v>63.325829499853178</v>
      </c>
      <c r="W391" s="100">
        <v>56.223601668473087</v>
      </c>
    </row>
    <row r="392" spans="1:23" ht="11.4" x14ac:dyDescent="0.2">
      <c r="A392" s="60">
        <v>1995</v>
      </c>
      <c r="B392" s="151" t="s">
        <v>777</v>
      </c>
      <c r="C392" s="87" t="s">
        <v>150</v>
      </c>
      <c r="D392" s="74"/>
      <c r="E392" s="74">
        <v>368</v>
      </c>
      <c r="F392" s="74" t="s">
        <v>36</v>
      </c>
      <c r="G392" s="100">
        <v>47.559831065227591</v>
      </c>
      <c r="H392" s="100">
        <v>48.375482211744533</v>
      </c>
      <c r="I392" s="100">
        <v>49.2052906524397</v>
      </c>
      <c r="J392" s="100">
        <v>46.826962597616109</v>
      </c>
      <c r="K392" s="100">
        <v>44.252217764199216</v>
      </c>
      <c r="L392" s="100">
        <v>39.458753266144079</v>
      </c>
      <c r="M392" s="100">
        <v>34.537366548042705</v>
      </c>
      <c r="N392" s="100">
        <v>31.622762002508836</v>
      </c>
      <c r="O392" s="100">
        <v>36.608050019538886</v>
      </c>
      <c r="P392" s="100">
        <v>42.413199716570503</v>
      </c>
      <c r="Q392" s="100">
        <v>46.898580381122905</v>
      </c>
      <c r="R392" s="100">
        <v>47.957778797613585</v>
      </c>
      <c r="S392" s="100">
        <v>48.29782560948825</v>
      </c>
      <c r="T392" s="100">
        <v>52.123142250530783</v>
      </c>
      <c r="U392" s="100">
        <v>52.035398230088489</v>
      </c>
      <c r="V392" s="100">
        <v>52.094395280235986</v>
      </c>
      <c r="W392" s="100">
        <v>42.434071994384837</v>
      </c>
    </row>
    <row r="393" spans="1:23" ht="11.4" x14ac:dyDescent="0.2">
      <c r="A393" s="60">
        <v>1995</v>
      </c>
      <c r="B393" s="151" t="s">
        <v>778</v>
      </c>
      <c r="C393" s="87" t="s">
        <v>153</v>
      </c>
      <c r="D393" s="74"/>
      <c r="E393" s="74">
        <v>376</v>
      </c>
      <c r="F393" s="74" t="s">
        <v>42</v>
      </c>
      <c r="G393" s="100">
        <v>49.668404799271002</v>
      </c>
      <c r="H393" s="100">
        <v>49.359292035398227</v>
      </c>
      <c r="I393" s="100">
        <v>48.839721039313702</v>
      </c>
      <c r="J393" s="100">
        <v>48.92938964929801</v>
      </c>
      <c r="K393" s="100">
        <v>50.274646678491727</v>
      </c>
      <c r="L393" s="100">
        <v>51.789707656235173</v>
      </c>
      <c r="M393" s="100">
        <v>52.778462494775312</v>
      </c>
      <c r="N393" s="100">
        <v>52.985844192368994</v>
      </c>
      <c r="O393" s="100">
        <v>53.68338224660797</v>
      </c>
      <c r="P393" s="100">
        <v>53.25467840123811</v>
      </c>
      <c r="Q393" s="100">
        <v>52.868716277156281</v>
      </c>
      <c r="R393" s="100">
        <v>53.18048206937096</v>
      </c>
      <c r="S393" s="100">
        <v>54.540303364909626</v>
      </c>
      <c r="T393" s="100">
        <v>55.328428869166743</v>
      </c>
      <c r="U393" s="100">
        <v>56.027496746266294</v>
      </c>
      <c r="V393" s="100">
        <v>58.986540381364229</v>
      </c>
      <c r="W393" s="100">
        <v>53.669403549298764</v>
      </c>
    </row>
    <row r="394" spans="1:23" ht="11.4" x14ac:dyDescent="0.2">
      <c r="A394" s="60">
        <v>1995</v>
      </c>
      <c r="B394" s="151" t="s">
        <v>779</v>
      </c>
      <c r="C394" s="87" t="s">
        <v>157</v>
      </c>
      <c r="D394" s="74"/>
      <c r="E394" s="74">
        <v>400</v>
      </c>
      <c r="F394" s="74" t="s">
        <v>36</v>
      </c>
      <c r="G394" s="100">
        <v>49.019473312481082</v>
      </c>
      <c r="H394" s="100">
        <v>50.085762455102987</v>
      </c>
      <c r="I394" s="100">
        <v>49.94301583766719</v>
      </c>
      <c r="J394" s="100">
        <v>49.584055323386202</v>
      </c>
      <c r="K394" s="100">
        <v>48.983408704037871</v>
      </c>
      <c r="L394" s="100">
        <v>48.256467941507317</v>
      </c>
      <c r="M394" s="100">
        <v>47.927109195671527</v>
      </c>
      <c r="N394" s="100">
        <v>47.620774621595963</v>
      </c>
      <c r="O394" s="100">
        <v>47.50613246116108</v>
      </c>
      <c r="P394" s="100">
        <v>47.633961264588102</v>
      </c>
      <c r="Q394" s="100">
        <v>48.316673937370787</v>
      </c>
      <c r="R394" s="100">
        <v>48.969050693547715</v>
      </c>
      <c r="S394" s="100">
        <v>49.227384631501749</v>
      </c>
      <c r="T394" s="100">
        <v>50.793591093726498</v>
      </c>
      <c r="U394" s="100">
        <v>48.962729596385898</v>
      </c>
      <c r="V394" s="100">
        <v>48.998840762988721</v>
      </c>
      <c r="W394" s="100">
        <v>48.947594068559106</v>
      </c>
    </row>
    <row r="395" spans="1:23" ht="11.4" x14ac:dyDescent="0.2">
      <c r="A395" s="60">
        <v>1995</v>
      </c>
      <c r="B395" s="151" t="s">
        <v>780</v>
      </c>
      <c r="C395" s="87" t="s">
        <v>162</v>
      </c>
      <c r="D395" s="74"/>
      <c r="E395" s="74">
        <v>414</v>
      </c>
      <c r="F395" s="74" t="s">
        <v>36</v>
      </c>
      <c r="G395" s="100">
        <v>48.257301392165331</v>
      </c>
      <c r="H395" s="100">
        <v>48.084596967278529</v>
      </c>
      <c r="I395" s="100">
        <v>48.436815193571952</v>
      </c>
      <c r="J395" s="100">
        <v>48.686604648778861</v>
      </c>
      <c r="K395" s="100">
        <v>46.448406898567669</v>
      </c>
      <c r="L395" s="100">
        <v>34.34401169746112</v>
      </c>
      <c r="M395" s="100">
        <v>32.11411078563323</v>
      </c>
      <c r="N395" s="100">
        <v>30.297634592404421</v>
      </c>
      <c r="O395" s="100">
        <v>27.125629317410137</v>
      </c>
      <c r="P395" s="100">
        <v>23.922681326476326</v>
      </c>
      <c r="Q395" s="100">
        <v>22.588586348377472</v>
      </c>
      <c r="R395" s="100">
        <v>21.393732471649798</v>
      </c>
      <c r="S395" s="100">
        <v>22.043825103503988</v>
      </c>
      <c r="T395" s="100">
        <v>29.728897104128158</v>
      </c>
      <c r="U395" s="100">
        <v>40.872483221476507</v>
      </c>
      <c r="V395" s="100">
        <v>49.133154602323501</v>
      </c>
      <c r="W395" s="100">
        <v>35.84799241610753</v>
      </c>
    </row>
    <row r="396" spans="1:23" ht="11.4" x14ac:dyDescent="0.2">
      <c r="A396" s="60">
        <v>1995</v>
      </c>
      <c r="B396" s="151" t="s">
        <v>781</v>
      </c>
      <c r="C396" s="87" t="s">
        <v>166</v>
      </c>
      <c r="D396" s="74"/>
      <c r="E396" s="74">
        <v>422</v>
      </c>
      <c r="F396" s="74" t="s">
        <v>42</v>
      </c>
      <c r="G396" s="100">
        <v>49.296072004000223</v>
      </c>
      <c r="H396" s="100">
        <v>49.171166645736534</v>
      </c>
      <c r="I396" s="100">
        <v>49.385257099142095</v>
      </c>
      <c r="J396" s="100">
        <v>49.044671689989237</v>
      </c>
      <c r="K396" s="100">
        <v>48.484848484848484</v>
      </c>
      <c r="L396" s="100">
        <v>48.468468468468465</v>
      </c>
      <c r="M396" s="100">
        <v>49.098625549974692</v>
      </c>
      <c r="N396" s="100">
        <v>48.979315938894146</v>
      </c>
      <c r="O396" s="100">
        <v>47.711546477699038</v>
      </c>
      <c r="P396" s="100">
        <v>46.728835786099374</v>
      </c>
      <c r="Q396" s="100">
        <v>47.574074074074076</v>
      </c>
      <c r="R396" s="100">
        <v>49.028055059367446</v>
      </c>
      <c r="S396" s="100">
        <v>50.672256758710418</v>
      </c>
      <c r="T396" s="100">
        <v>52.54817987152034</v>
      </c>
      <c r="U396" s="100">
        <v>53.020937188434694</v>
      </c>
      <c r="V396" s="100">
        <v>52.942836979534228</v>
      </c>
      <c r="W396" s="100">
        <v>48.937782651080134</v>
      </c>
    </row>
    <row r="397" spans="1:23" ht="11.4" x14ac:dyDescent="0.2">
      <c r="A397" s="60">
        <v>1995</v>
      </c>
      <c r="B397" s="151" t="s">
        <v>782</v>
      </c>
      <c r="C397" s="87" t="s">
        <v>204</v>
      </c>
      <c r="D397" s="74"/>
      <c r="E397" s="74">
        <v>512</v>
      </c>
      <c r="F397" s="74" t="s">
        <v>33</v>
      </c>
      <c r="G397" s="100">
        <v>53.668377139723454</v>
      </c>
      <c r="H397" s="100">
        <v>53.083051874945873</v>
      </c>
      <c r="I397" s="100">
        <v>52.665532397561321</v>
      </c>
      <c r="J397" s="100">
        <v>50.435188063413115</v>
      </c>
      <c r="K397" s="100">
        <v>27.53400445708138</v>
      </c>
      <c r="L397" s="100">
        <v>20.746358240522849</v>
      </c>
      <c r="M397" s="100">
        <v>19.206925095545888</v>
      </c>
      <c r="N397" s="100">
        <v>15.834420222346438</v>
      </c>
      <c r="O397" s="100">
        <v>13.151702987326983</v>
      </c>
      <c r="P397" s="100">
        <v>12.269426055659103</v>
      </c>
      <c r="Q397" s="100">
        <v>12.066602713443881</v>
      </c>
      <c r="R397" s="100">
        <v>17.133600152468077</v>
      </c>
      <c r="S397" s="100">
        <v>27.983725135623871</v>
      </c>
      <c r="T397" s="100">
        <v>45.21857923497268</v>
      </c>
      <c r="U397" s="100">
        <v>49.400479616306953</v>
      </c>
      <c r="V397" s="100">
        <v>52.588555858310627</v>
      </c>
      <c r="W397" s="100">
        <v>22.644414918751842</v>
      </c>
    </row>
    <row r="398" spans="1:23" ht="11.4" x14ac:dyDescent="0.2">
      <c r="A398" s="60">
        <v>1995</v>
      </c>
      <c r="B398" s="151" t="s">
        <v>783</v>
      </c>
      <c r="C398" s="87" t="s">
        <v>215</v>
      </c>
      <c r="D398" s="74"/>
      <c r="E398" s="74">
        <v>634</v>
      </c>
      <c r="F398" s="74" t="s">
        <v>33</v>
      </c>
      <c r="G398" s="100">
        <v>38.71079590228527</v>
      </c>
      <c r="H398" s="100">
        <v>38.471650465285222</v>
      </c>
      <c r="I398" s="100">
        <v>36.998507780856961</v>
      </c>
      <c r="J398" s="100">
        <v>34.362220603887735</v>
      </c>
      <c r="K398" s="100">
        <v>29.115456579961112</v>
      </c>
      <c r="L398" s="100">
        <v>24.361302821164792</v>
      </c>
      <c r="M398" s="100">
        <v>19.787406435681763</v>
      </c>
      <c r="N398" s="100">
        <v>17.630360077693112</v>
      </c>
      <c r="O398" s="100">
        <v>15.702775290957923</v>
      </c>
      <c r="P398" s="100">
        <v>19.626575755173235</v>
      </c>
      <c r="Q398" s="100">
        <v>19.62937062937063</v>
      </c>
      <c r="R398" s="100">
        <v>17.755720981527435</v>
      </c>
      <c r="S398" s="100">
        <v>23.708647707486939</v>
      </c>
      <c r="T398" s="100">
        <v>28.952262864228146</v>
      </c>
      <c r="U398" s="100">
        <v>31.884057971014489</v>
      </c>
      <c r="V398" s="100">
        <v>33.206831119544596</v>
      </c>
      <c r="W398" s="100">
        <v>25.354671208522618</v>
      </c>
    </row>
    <row r="399" spans="1:23" ht="11.4" x14ac:dyDescent="0.2">
      <c r="A399" s="60">
        <v>1995</v>
      </c>
      <c r="B399" s="151" t="s">
        <v>784</v>
      </c>
      <c r="C399" s="87" t="s">
        <v>230</v>
      </c>
      <c r="D399" s="74"/>
      <c r="E399" s="74">
        <v>682</v>
      </c>
      <c r="F399" s="74" t="s">
        <v>36</v>
      </c>
      <c r="G399" s="100">
        <v>53.690728491805508</v>
      </c>
      <c r="H399" s="100">
        <v>53.62042369113037</v>
      </c>
      <c r="I399" s="100">
        <v>53.666116515082351</v>
      </c>
      <c r="J399" s="100">
        <v>47.377145855486468</v>
      </c>
      <c r="K399" s="100">
        <v>38.38273768831823</v>
      </c>
      <c r="L399" s="100">
        <v>30.315688151785626</v>
      </c>
      <c r="M399" s="100">
        <v>26.732230563830456</v>
      </c>
      <c r="N399" s="100">
        <v>24.792256529678834</v>
      </c>
      <c r="O399" s="100">
        <v>21.382723338478979</v>
      </c>
      <c r="P399" s="100">
        <v>20.217832485187188</v>
      </c>
      <c r="Q399" s="100">
        <v>20.753915296736704</v>
      </c>
      <c r="R399" s="100">
        <v>24.83512645901331</v>
      </c>
      <c r="S399" s="100">
        <v>29.964221824686945</v>
      </c>
      <c r="T399" s="100">
        <v>37.856420626895854</v>
      </c>
      <c r="U399" s="100">
        <v>44.187555771882856</v>
      </c>
      <c r="V399" s="100">
        <v>48.317631224764469</v>
      </c>
      <c r="W399" s="100">
        <v>33.306973546382359</v>
      </c>
    </row>
    <row r="400" spans="1:23" ht="11.4" x14ac:dyDescent="0.2">
      <c r="A400" s="60">
        <v>1995</v>
      </c>
      <c r="B400" s="151" t="s">
        <v>785</v>
      </c>
      <c r="C400" s="87" t="s">
        <v>245</v>
      </c>
      <c r="D400" s="74">
        <v>8</v>
      </c>
      <c r="E400" s="74">
        <v>275</v>
      </c>
      <c r="F400" s="74" t="s">
        <v>30</v>
      </c>
      <c r="G400" s="100">
        <v>48.17217646395126</v>
      </c>
      <c r="H400" s="100">
        <v>48.104834207882099</v>
      </c>
      <c r="I400" s="100">
        <v>48.889977567490909</v>
      </c>
      <c r="J400" s="100">
        <v>51.201052977953275</v>
      </c>
      <c r="K400" s="100">
        <v>54.736673089274248</v>
      </c>
      <c r="L400" s="100">
        <v>56.275234574921804</v>
      </c>
      <c r="M400" s="100">
        <v>66.800849826680093</v>
      </c>
      <c r="N400" s="100">
        <v>65.867675918138488</v>
      </c>
      <c r="O400" s="100">
        <v>66.030619037053469</v>
      </c>
      <c r="P400" s="100">
        <v>56.54181631605951</v>
      </c>
      <c r="Q400" s="100">
        <v>60.177800355600709</v>
      </c>
      <c r="R400" s="100">
        <v>60.180443794196535</v>
      </c>
      <c r="S400" s="100">
        <v>59.330622041469425</v>
      </c>
      <c r="T400" s="100">
        <v>58.31555719014343</v>
      </c>
      <c r="U400" s="100">
        <v>57.73905560933634</v>
      </c>
      <c r="V400" s="100">
        <v>54.612347451543428</v>
      </c>
      <c r="W400" s="100">
        <v>54.455986684033263</v>
      </c>
    </row>
    <row r="401" spans="1:23" ht="11.4" x14ac:dyDescent="0.2">
      <c r="A401" s="60">
        <v>1995</v>
      </c>
      <c r="B401" s="151" t="s">
        <v>786</v>
      </c>
      <c r="C401" s="87" t="s">
        <v>250</v>
      </c>
      <c r="D401" s="74"/>
      <c r="E401" s="74">
        <v>760</v>
      </c>
      <c r="F401" s="74" t="s">
        <v>36</v>
      </c>
      <c r="G401" s="100">
        <v>50.030137426665597</v>
      </c>
      <c r="H401" s="100">
        <v>49.698407770435097</v>
      </c>
      <c r="I401" s="100">
        <v>50.358618315354597</v>
      </c>
      <c r="J401" s="100">
        <v>51.83878513632704</v>
      </c>
      <c r="K401" s="100">
        <v>52.498242175015456</v>
      </c>
      <c r="L401" s="100">
        <v>51.840589429587233</v>
      </c>
      <c r="M401" s="100">
        <v>49.700634182849491</v>
      </c>
      <c r="N401" s="100">
        <v>49.040205615199838</v>
      </c>
      <c r="O401" s="100">
        <v>44.36443876662215</v>
      </c>
      <c r="P401" s="100">
        <v>44.690714894174697</v>
      </c>
      <c r="Q401" s="100">
        <v>45.349981547545823</v>
      </c>
      <c r="R401" s="100">
        <v>52.016180814177474</v>
      </c>
      <c r="S401" s="100">
        <v>54.680756064890609</v>
      </c>
      <c r="T401" s="100">
        <v>57.324147933284983</v>
      </c>
      <c r="U401" s="100">
        <v>55.42388331814039</v>
      </c>
      <c r="V401" s="100">
        <v>54.886363636363633</v>
      </c>
      <c r="W401" s="100">
        <v>49.059727188451859</v>
      </c>
    </row>
    <row r="402" spans="1:23" ht="11.4" x14ac:dyDescent="0.2">
      <c r="A402" s="60">
        <v>1995</v>
      </c>
      <c r="B402" s="151" t="s">
        <v>787</v>
      </c>
      <c r="C402" s="87" t="s">
        <v>259</v>
      </c>
      <c r="D402" s="74"/>
      <c r="E402" s="74">
        <v>792</v>
      </c>
      <c r="F402" s="74" t="s">
        <v>42</v>
      </c>
      <c r="G402" s="100">
        <v>52.044446877223713</v>
      </c>
      <c r="H402" s="100">
        <v>52.263079448333116</v>
      </c>
      <c r="I402" s="100">
        <v>52.310610489664946</v>
      </c>
      <c r="J402" s="100">
        <v>51.142809881972894</v>
      </c>
      <c r="K402" s="100">
        <v>49.902846868927931</v>
      </c>
      <c r="L402" s="100">
        <v>50.025905201764509</v>
      </c>
      <c r="M402" s="100">
        <v>51.192645227900755</v>
      </c>
      <c r="N402" s="100">
        <v>51.006002570015319</v>
      </c>
      <c r="O402" s="100">
        <v>48.490996703018006</v>
      </c>
      <c r="P402" s="100">
        <v>46.229942489227213</v>
      </c>
      <c r="Q402" s="100">
        <v>47.775183927560839</v>
      </c>
      <c r="R402" s="100">
        <v>51.112962345884704</v>
      </c>
      <c r="S402" s="100">
        <v>52.10439039797852</v>
      </c>
      <c r="T402" s="100">
        <v>56.051253788922573</v>
      </c>
      <c r="U402" s="100">
        <v>56.968724939855655</v>
      </c>
      <c r="V402" s="100">
        <v>58.710265051461889</v>
      </c>
      <c r="W402" s="100">
        <v>51.163362449256809</v>
      </c>
    </row>
    <row r="403" spans="1:23" ht="11.4" x14ac:dyDescent="0.2">
      <c r="A403" s="60">
        <v>1995</v>
      </c>
      <c r="B403" s="151" t="s">
        <v>788</v>
      </c>
      <c r="C403" s="87" t="s">
        <v>265</v>
      </c>
      <c r="D403" s="74"/>
      <c r="E403" s="74">
        <v>784</v>
      </c>
      <c r="F403" s="74" t="s">
        <v>36</v>
      </c>
      <c r="G403" s="100">
        <v>46.284620759750986</v>
      </c>
      <c r="H403" s="100">
        <v>46.020135103014134</v>
      </c>
      <c r="I403" s="100">
        <v>45.260093659030503</v>
      </c>
      <c r="J403" s="100">
        <v>39.140830477404961</v>
      </c>
      <c r="K403" s="100">
        <v>32.203462923431871</v>
      </c>
      <c r="L403" s="100">
        <v>24.52492021639879</v>
      </c>
      <c r="M403" s="100">
        <v>24.678031811784702</v>
      </c>
      <c r="N403" s="100">
        <v>21.100934950655382</v>
      </c>
      <c r="O403" s="100">
        <v>16.87443041270668</v>
      </c>
      <c r="P403" s="100">
        <v>16.459621918285567</v>
      </c>
      <c r="Q403" s="100">
        <v>14.821849122540453</v>
      </c>
      <c r="R403" s="100">
        <v>18.259548611111111</v>
      </c>
      <c r="S403" s="100">
        <v>26.498572787821121</v>
      </c>
      <c r="T403" s="100">
        <v>37.149532710280376</v>
      </c>
      <c r="U403" s="100">
        <v>46.100278551532028</v>
      </c>
      <c r="V403" s="100">
        <v>50.200400801603209</v>
      </c>
      <c r="W403" s="100">
        <v>28.191706896154745</v>
      </c>
    </row>
    <row r="404" spans="1:23" ht="11.4" x14ac:dyDescent="0.2">
      <c r="A404" s="60">
        <v>1995</v>
      </c>
      <c r="B404" s="151" t="s">
        <v>789</v>
      </c>
      <c r="C404" s="87" t="s">
        <v>276</v>
      </c>
      <c r="D404" s="74"/>
      <c r="E404" s="74">
        <v>887</v>
      </c>
      <c r="F404" s="74" t="s">
        <v>361</v>
      </c>
      <c r="G404" s="100">
        <v>53.868210056815172</v>
      </c>
      <c r="H404" s="100">
        <v>50.479413423575856</v>
      </c>
      <c r="I404" s="100">
        <v>46.918626587850589</v>
      </c>
      <c r="J404" s="100">
        <v>42.455499771793704</v>
      </c>
      <c r="K404" s="100">
        <v>38.711022177755545</v>
      </c>
      <c r="L404" s="100">
        <v>36.590501442720111</v>
      </c>
      <c r="M404" s="100">
        <v>35.878878629065802</v>
      </c>
      <c r="N404" s="100">
        <v>36.085072069347845</v>
      </c>
      <c r="O404" s="100">
        <v>36.560853045716385</v>
      </c>
      <c r="P404" s="100">
        <v>36.535433070866141</v>
      </c>
      <c r="Q404" s="100">
        <v>36.450980392156865</v>
      </c>
      <c r="R404" s="100">
        <v>38.60275369709332</v>
      </c>
      <c r="S404" s="100">
        <v>47.069943289224952</v>
      </c>
      <c r="T404" s="100">
        <v>56.701708278580817</v>
      </c>
      <c r="U404" s="100">
        <v>56.638526477359939</v>
      </c>
      <c r="V404" s="100">
        <v>58.56980703745743</v>
      </c>
      <c r="W404" s="100">
        <v>42.98648500164817</v>
      </c>
    </row>
    <row r="405" spans="1:23" x14ac:dyDescent="0.2">
      <c r="A405" s="113">
        <v>1995</v>
      </c>
      <c r="B405" s="148" t="s">
        <v>790</v>
      </c>
      <c r="C405" s="141" t="s">
        <v>399</v>
      </c>
      <c r="D405" s="97"/>
      <c r="E405" s="97">
        <v>921</v>
      </c>
      <c r="F405" s="97"/>
      <c r="G405" s="103">
        <v>49.126581356384918</v>
      </c>
      <c r="H405" s="103">
        <v>48.502444987775064</v>
      </c>
      <c r="I405" s="103">
        <v>47.465245556141696</v>
      </c>
      <c r="J405" s="103">
        <v>47.264225998834753</v>
      </c>
      <c r="K405" s="103">
        <v>48.172364575545437</v>
      </c>
      <c r="L405" s="103">
        <v>48.631108792678759</v>
      </c>
      <c r="M405" s="103">
        <v>48.736720654482681</v>
      </c>
      <c r="N405" s="103">
        <v>48.47900182398395</v>
      </c>
      <c r="O405" s="103">
        <v>48.186458013763847</v>
      </c>
      <c r="P405" s="103">
        <v>47.675279937751533</v>
      </c>
      <c r="Q405" s="103">
        <v>48.252281593172995</v>
      </c>
      <c r="R405" s="103">
        <v>49.538235798113675</v>
      </c>
      <c r="S405" s="103">
        <v>51.598390154588692</v>
      </c>
      <c r="T405" s="103">
        <v>53.89608598317259</v>
      </c>
      <c r="U405" s="103">
        <v>55.504758077986459</v>
      </c>
      <c r="V405" s="103">
        <v>52.093444987967253</v>
      </c>
      <c r="W405" s="103">
        <v>49.469201867072066</v>
      </c>
    </row>
    <row r="406" spans="1:23" ht="12" x14ac:dyDescent="0.25">
      <c r="A406" s="113">
        <v>1995</v>
      </c>
      <c r="B406" s="150" t="s">
        <v>791</v>
      </c>
      <c r="C406" s="142" t="s">
        <v>159</v>
      </c>
      <c r="D406" s="97"/>
      <c r="E406" s="97">
        <v>5500</v>
      </c>
      <c r="F406" s="97"/>
      <c r="G406" s="103">
        <v>51.260968925106333</v>
      </c>
      <c r="H406" s="103">
        <v>50.828072903264662</v>
      </c>
      <c r="I406" s="103">
        <v>51.197193177234901</v>
      </c>
      <c r="J406" s="103">
        <v>51.272309117584506</v>
      </c>
      <c r="K406" s="103">
        <v>51.633869910641494</v>
      </c>
      <c r="L406" s="103">
        <v>52.403308932521497</v>
      </c>
      <c r="M406" s="103">
        <v>53.393479149234267</v>
      </c>
      <c r="N406" s="103">
        <v>53.372405264906099</v>
      </c>
      <c r="O406" s="103">
        <v>51.998931170295315</v>
      </c>
      <c r="P406" s="103">
        <v>50.840514578700265</v>
      </c>
      <c r="Q406" s="103">
        <v>51.816247451288952</v>
      </c>
      <c r="R406" s="103">
        <v>54.193808325492832</v>
      </c>
      <c r="S406" s="103">
        <v>56.723100017362981</v>
      </c>
      <c r="T406" s="103">
        <v>62.540159852084756</v>
      </c>
      <c r="U406" s="103">
        <v>66.708788202496024</v>
      </c>
      <c r="V406" s="103">
        <v>68.271247720540956</v>
      </c>
      <c r="W406" s="103">
        <v>55.026398037527123</v>
      </c>
    </row>
    <row r="407" spans="1:23" ht="11.4" x14ac:dyDescent="0.2">
      <c r="A407" s="60">
        <v>1995</v>
      </c>
      <c r="B407" s="151" t="s">
        <v>792</v>
      </c>
      <c r="C407" s="88" t="s">
        <v>158</v>
      </c>
      <c r="D407" s="74"/>
      <c r="E407" s="74">
        <v>398</v>
      </c>
      <c r="F407" s="74" t="s">
        <v>30</v>
      </c>
      <c r="G407" s="100">
        <v>52.595274810001101</v>
      </c>
      <c r="H407" s="100">
        <v>52.924727283138793</v>
      </c>
      <c r="I407" s="100">
        <v>52.935911482847487</v>
      </c>
      <c r="J407" s="100">
        <v>51.747456843403207</v>
      </c>
      <c r="K407" s="100">
        <v>50.537585653802772</v>
      </c>
      <c r="L407" s="100">
        <v>50.670940403107508</v>
      </c>
      <c r="M407" s="100">
        <v>51.820737837607567</v>
      </c>
      <c r="N407" s="100">
        <v>51.615797967616651</v>
      </c>
      <c r="O407" s="100">
        <v>49.077267855402908</v>
      </c>
      <c r="P407" s="100">
        <v>46.845219430394415</v>
      </c>
      <c r="Q407" s="100">
        <v>48.42307790414209</v>
      </c>
      <c r="R407" s="100">
        <v>51.80348162475822</v>
      </c>
      <c r="S407" s="100">
        <v>55.071376939044512</v>
      </c>
      <c r="T407" s="100">
        <v>64.552425202120389</v>
      </c>
      <c r="U407" s="100">
        <v>75.311062450136646</v>
      </c>
      <c r="V407" s="100">
        <v>75.310779537494412</v>
      </c>
      <c r="W407" s="100">
        <v>53.952345164528062</v>
      </c>
    </row>
    <row r="408" spans="1:23" ht="11.4" x14ac:dyDescent="0.2">
      <c r="A408" s="60">
        <v>1995</v>
      </c>
      <c r="B408" s="151" t="s">
        <v>793</v>
      </c>
      <c r="C408" s="88" t="s">
        <v>163</v>
      </c>
      <c r="D408" s="74"/>
      <c r="E408" s="74">
        <v>417</v>
      </c>
      <c r="F408" s="74" t="s">
        <v>30</v>
      </c>
      <c r="G408" s="100">
        <v>50.345622119815673</v>
      </c>
      <c r="H408" s="100">
        <v>49.596541786743515</v>
      </c>
      <c r="I408" s="100">
        <v>50.469129021923195</v>
      </c>
      <c r="J408" s="100">
        <v>52.170664569406213</v>
      </c>
      <c r="K408" s="100">
        <v>55.150701283199041</v>
      </c>
      <c r="L408" s="100">
        <v>57.077290836653383</v>
      </c>
      <c r="M408" s="100">
        <v>57.26915520628684</v>
      </c>
      <c r="N408" s="100">
        <v>57.160350892817377</v>
      </c>
      <c r="O408" s="100">
        <v>57.64076137975114</v>
      </c>
      <c r="P408" s="100">
        <v>58.235988440717975</v>
      </c>
      <c r="Q408" s="100">
        <v>58.973017245301904</v>
      </c>
      <c r="R408" s="100">
        <v>60.067373674360567</v>
      </c>
      <c r="S408" s="100">
        <v>60.309730981080868</v>
      </c>
      <c r="T408" s="100">
        <v>61.30550377410384</v>
      </c>
      <c r="U408" s="100">
        <v>63.771800881967344</v>
      </c>
      <c r="V408" s="100">
        <v>68.613315773056527</v>
      </c>
      <c r="W408" s="100">
        <v>58.205263746821565</v>
      </c>
    </row>
    <row r="409" spans="1:23" ht="11.4" x14ac:dyDescent="0.2">
      <c r="A409" s="60">
        <v>1995</v>
      </c>
      <c r="B409" s="151" t="s">
        <v>794</v>
      </c>
      <c r="C409" s="88" t="s">
        <v>251</v>
      </c>
      <c r="D409" s="74"/>
      <c r="E409" s="74">
        <v>762</v>
      </c>
      <c r="F409" s="74" t="s">
        <v>30</v>
      </c>
      <c r="G409" s="100">
        <v>48.557826939232704</v>
      </c>
      <c r="H409" s="100">
        <v>48.98830935251798</v>
      </c>
      <c r="I409" s="100">
        <v>49.079445145018916</v>
      </c>
      <c r="J409" s="100">
        <v>50.732210381574426</v>
      </c>
      <c r="K409" s="100">
        <v>52.61476064646962</v>
      </c>
      <c r="L409" s="100">
        <v>54.22576361221779</v>
      </c>
      <c r="M409" s="100">
        <v>55.191331157054769</v>
      </c>
      <c r="N409" s="100">
        <v>55.56984042955456</v>
      </c>
      <c r="O409" s="100">
        <v>55.697485806974854</v>
      </c>
      <c r="P409" s="100">
        <v>55.887604865065185</v>
      </c>
      <c r="Q409" s="100">
        <v>56.396764032073307</v>
      </c>
      <c r="R409" s="100">
        <v>57.49243671734385</v>
      </c>
      <c r="S409" s="100">
        <v>59.146525679758312</v>
      </c>
      <c r="T409" s="100">
        <v>60.475252027590386</v>
      </c>
      <c r="U409" s="100">
        <v>61.166399143927229</v>
      </c>
      <c r="V409" s="100">
        <v>61.206589174926904</v>
      </c>
      <c r="W409" s="100">
        <v>56.39577777331224</v>
      </c>
    </row>
    <row r="410" spans="1:23" ht="11.4" x14ac:dyDescent="0.2">
      <c r="A410" s="60">
        <v>1995</v>
      </c>
      <c r="B410" s="151" t="s">
        <v>795</v>
      </c>
      <c r="C410" s="88" t="s">
        <v>260</v>
      </c>
      <c r="D410" s="74"/>
      <c r="E410" s="74">
        <v>795</v>
      </c>
      <c r="F410" s="74" t="s">
        <v>30</v>
      </c>
      <c r="G410" s="100">
        <v>45.809703843730311</v>
      </c>
      <c r="H410" s="100">
        <v>43.8345769571266</v>
      </c>
      <c r="I410" s="100">
        <v>44.896571817034086</v>
      </c>
      <c r="J410" s="100">
        <v>46.500479386385429</v>
      </c>
      <c r="K410" s="100">
        <v>48.480048276382284</v>
      </c>
      <c r="L410" s="100">
        <v>50.163018164881237</v>
      </c>
      <c r="M410" s="100">
        <v>50.995472644957182</v>
      </c>
      <c r="N410" s="100">
        <v>51.150142653352347</v>
      </c>
      <c r="O410" s="100">
        <v>51.150937191713254</v>
      </c>
      <c r="P410" s="100">
        <v>51.303179579041647</v>
      </c>
      <c r="Q410" s="100">
        <v>51.600413009808989</v>
      </c>
      <c r="R410" s="100">
        <v>52.519792519792517</v>
      </c>
      <c r="S410" s="100">
        <v>54.167489630653762</v>
      </c>
      <c r="T410" s="100">
        <v>55.694859677886008</v>
      </c>
      <c r="U410" s="100">
        <v>56.505663203220067</v>
      </c>
      <c r="V410" s="100">
        <v>56.538294693208655</v>
      </c>
      <c r="W410" s="100">
        <v>51.703617056275476</v>
      </c>
    </row>
    <row r="411" spans="1:23" ht="11.4" x14ac:dyDescent="0.2">
      <c r="A411" s="60">
        <v>1995</v>
      </c>
      <c r="B411" s="151" t="s">
        <v>796</v>
      </c>
      <c r="C411" s="88" t="s">
        <v>270</v>
      </c>
      <c r="D411" s="74"/>
      <c r="E411" s="74">
        <v>860</v>
      </c>
      <c r="F411" s="74" t="s">
        <v>30</v>
      </c>
      <c r="G411" s="100">
        <v>50.081189641910953</v>
      </c>
      <c r="H411" s="100">
        <v>47.931200109787056</v>
      </c>
      <c r="I411" s="100">
        <v>49.100776282974465</v>
      </c>
      <c r="J411" s="100">
        <v>50.84963731468369</v>
      </c>
      <c r="K411" s="100">
        <v>53.017406012986299</v>
      </c>
      <c r="L411" s="100">
        <v>54.85186878775481</v>
      </c>
      <c r="M411" s="100">
        <v>55.754604374032027</v>
      </c>
      <c r="N411" s="100">
        <v>55.926956101100501</v>
      </c>
      <c r="O411" s="100">
        <v>55.926104895364823</v>
      </c>
      <c r="P411" s="100">
        <v>56.094143564075772</v>
      </c>
      <c r="Q411" s="100">
        <v>56.417773876994616</v>
      </c>
      <c r="R411" s="100">
        <v>57.423151741367221</v>
      </c>
      <c r="S411" s="100">
        <v>59.2243326992972</v>
      </c>
      <c r="T411" s="100">
        <v>60.886883373722178</v>
      </c>
      <c r="U411" s="100">
        <v>61.770195544856698</v>
      </c>
      <c r="V411" s="100">
        <v>61.776861155743148</v>
      </c>
      <c r="W411" s="100">
        <v>56.531799703420063</v>
      </c>
    </row>
    <row r="412" spans="1:23" ht="12" x14ac:dyDescent="0.25">
      <c r="A412" s="113">
        <v>1995</v>
      </c>
      <c r="B412" s="150" t="s">
        <v>797</v>
      </c>
      <c r="C412" s="142" t="s">
        <v>31</v>
      </c>
      <c r="D412" s="97"/>
      <c r="E412" s="97">
        <v>5501</v>
      </c>
      <c r="F412" s="97"/>
      <c r="G412" s="103">
        <v>48.218050396546531</v>
      </c>
      <c r="H412" s="103">
        <v>47.256261239721063</v>
      </c>
      <c r="I412" s="103">
        <v>45.896472012367646</v>
      </c>
      <c r="J412" s="103">
        <v>45.997434238109996</v>
      </c>
      <c r="K412" s="103">
        <v>47.293601064865918</v>
      </c>
      <c r="L412" s="103">
        <v>47.747237480496722</v>
      </c>
      <c r="M412" s="103">
        <v>47.461888878604434</v>
      </c>
      <c r="N412" s="103">
        <v>46.705001798999525</v>
      </c>
      <c r="O412" s="103">
        <v>46.465636097937349</v>
      </c>
      <c r="P412" s="103">
        <v>46.09027600553712</v>
      </c>
      <c r="Q412" s="103">
        <v>46.34957988127595</v>
      </c>
      <c r="R412" s="103">
        <v>46.653640766882418</v>
      </c>
      <c r="S412" s="103">
        <v>47.663455193793745</v>
      </c>
      <c r="T412" s="103">
        <v>47.694029021212856</v>
      </c>
      <c r="U412" s="103">
        <v>49.239357100578246</v>
      </c>
      <c r="V412" s="103">
        <v>49.22401777626547</v>
      </c>
      <c r="W412" s="103">
        <v>47.330502556243978</v>
      </c>
    </row>
    <row r="413" spans="1:23" ht="11.4" x14ac:dyDescent="0.2">
      <c r="A413" s="60">
        <v>1995</v>
      </c>
      <c r="B413" s="151" t="s">
        <v>798</v>
      </c>
      <c r="C413" s="88" t="s">
        <v>29</v>
      </c>
      <c r="D413" s="74"/>
      <c r="E413" s="74">
        <v>4</v>
      </c>
      <c r="F413" s="74" t="s">
        <v>30</v>
      </c>
      <c r="G413" s="100">
        <v>44.325188399177897</v>
      </c>
      <c r="H413" s="100">
        <v>45.611052072263547</v>
      </c>
      <c r="I413" s="100">
        <v>47.105115233277125</v>
      </c>
      <c r="J413" s="100">
        <v>49.663062215953616</v>
      </c>
      <c r="K413" s="100">
        <v>50.575753655065334</v>
      </c>
      <c r="L413" s="100">
        <v>48.803428979640437</v>
      </c>
      <c r="M413" s="100">
        <v>46.013581488933603</v>
      </c>
      <c r="N413" s="100">
        <v>43.107951247823564</v>
      </c>
      <c r="O413" s="100">
        <v>41.119620714806707</v>
      </c>
      <c r="P413" s="100">
        <v>40.455840455840459</v>
      </c>
      <c r="Q413" s="100">
        <v>40.085942295887044</v>
      </c>
      <c r="R413" s="100">
        <v>40.0912894636744</v>
      </c>
      <c r="S413" s="100">
        <v>40.145605824232973</v>
      </c>
      <c r="T413" s="100">
        <v>40.608228980322004</v>
      </c>
      <c r="U413" s="100">
        <v>40.268456375838923</v>
      </c>
      <c r="V413" s="100">
        <v>41.949778434268829</v>
      </c>
      <c r="W413" s="100">
        <v>45.324515533681939</v>
      </c>
    </row>
    <row r="414" spans="1:23" ht="11.4" x14ac:dyDescent="0.2">
      <c r="A414" s="60">
        <v>1995</v>
      </c>
      <c r="B414" s="151" t="s">
        <v>799</v>
      </c>
      <c r="C414" s="88" t="s">
        <v>58</v>
      </c>
      <c r="D414" s="74"/>
      <c r="E414" s="74">
        <v>50</v>
      </c>
      <c r="F414" s="74" t="s">
        <v>42</v>
      </c>
      <c r="G414" s="100">
        <v>48.401629227351272</v>
      </c>
      <c r="H414" s="100">
        <v>49.730298644915145</v>
      </c>
      <c r="I414" s="100">
        <v>43.980766428675508</v>
      </c>
      <c r="J414" s="100">
        <v>44.950941893521232</v>
      </c>
      <c r="K414" s="100">
        <v>48.471089900797601</v>
      </c>
      <c r="L414" s="100">
        <v>47.27243571053706</v>
      </c>
      <c r="M414" s="100">
        <v>45.08370551389006</v>
      </c>
      <c r="N414" s="100">
        <v>41.180591514117751</v>
      </c>
      <c r="O414" s="100">
        <v>44.485370624713866</v>
      </c>
      <c r="P414" s="100">
        <v>42.994983865299211</v>
      </c>
      <c r="Q414" s="100">
        <v>44.872457368346879</v>
      </c>
      <c r="R414" s="100">
        <v>44.866193336974334</v>
      </c>
      <c r="S414" s="100">
        <v>44.862062581003521</v>
      </c>
      <c r="T414" s="100">
        <v>44.868850477456789</v>
      </c>
      <c r="U414" s="100">
        <v>44.856895056374675</v>
      </c>
      <c r="V414" s="100">
        <v>44.844910441240714</v>
      </c>
      <c r="W414" s="100">
        <v>46.082151625861876</v>
      </c>
    </row>
    <row r="415" spans="1:23" ht="11.4" x14ac:dyDescent="0.2">
      <c r="A415" s="60">
        <v>1995</v>
      </c>
      <c r="B415" s="151" t="s">
        <v>800</v>
      </c>
      <c r="C415" s="88" t="s">
        <v>70</v>
      </c>
      <c r="D415" s="74"/>
      <c r="E415" s="74">
        <v>64</v>
      </c>
      <c r="F415" s="74" t="s">
        <v>30</v>
      </c>
      <c r="G415" s="100">
        <v>35.76158940397351</v>
      </c>
      <c r="H415" s="100">
        <v>34.773662551440331</v>
      </c>
      <c r="I415" s="100">
        <v>37.430167597765362</v>
      </c>
      <c r="J415" s="100">
        <v>25.46201232032854</v>
      </c>
      <c r="K415" s="100">
        <v>6.9993913572732813</v>
      </c>
      <c r="L415" s="100">
        <v>19.926500612494895</v>
      </c>
      <c r="M415" s="100">
        <v>11.569740678226177</v>
      </c>
      <c r="N415" s="100">
        <v>13.836477987421384</v>
      </c>
      <c r="O415" s="100">
        <v>15.782122905027931</v>
      </c>
      <c r="P415" s="100">
        <v>18.920086393088553</v>
      </c>
      <c r="Q415" s="100">
        <v>21.197846567967698</v>
      </c>
      <c r="R415" s="100">
        <v>24.623560673162089</v>
      </c>
      <c r="S415" s="100">
        <v>30.758017492711371</v>
      </c>
      <c r="T415" s="100">
        <v>27.482678983833718</v>
      </c>
      <c r="U415" s="100">
        <v>30.16393442622951</v>
      </c>
      <c r="V415" s="100">
        <v>33.712121212121211</v>
      </c>
      <c r="W415" s="100">
        <v>18.475618475618475</v>
      </c>
    </row>
    <row r="416" spans="1:23" ht="11.4" x14ac:dyDescent="0.2">
      <c r="A416" s="60">
        <v>1995</v>
      </c>
      <c r="B416" s="151" t="s">
        <v>801</v>
      </c>
      <c r="C416" s="88" t="s">
        <v>147</v>
      </c>
      <c r="D416" s="74"/>
      <c r="E416" s="74">
        <v>356</v>
      </c>
      <c r="F416" s="74" t="s">
        <v>42</v>
      </c>
      <c r="G416" s="100">
        <v>48.694919195442388</v>
      </c>
      <c r="H416" s="100">
        <v>48.006967363403007</v>
      </c>
      <c r="I416" s="100">
        <v>47.298169117483482</v>
      </c>
      <c r="J416" s="100">
        <v>47.377833067682616</v>
      </c>
      <c r="K416" s="100">
        <v>48.249597817066523</v>
      </c>
      <c r="L416" s="100">
        <v>49.103725178806243</v>
      </c>
      <c r="M416" s="100">
        <v>48.805028111624608</v>
      </c>
      <c r="N416" s="100">
        <v>47.489391356288657</v>
      </c>
      <c r="O416" s="100">
        <v>46.373406301429618</v>
      </c>
      <c r="P416" s="100">
        <v>45.991884647654118</v>
      </c>
      <c r="Q416" s="100">
        <v>46.28624449083739</v>
      </c>
      <c r="R416" s="100">
        <v>47.091320921496049</v>
      </c>
      <c r="S416" s="100">
        <v>48.399652768054665</v>
      </c>
      <c r="T416" s="100">
        <v>48.399950033471164</v>
      </c>
      <c r="U416" s="100">
        <v>49.768178253778473</v>
      </c>
      <c r="V416" s="100">
        <v>49.756208434685497</v>
      </c>
      <c r="W416" s="100">
        <v>48.088975089748075</v>
      </c>
    </row>
    <row r="417" spans="1:23" ht="11.4" x14ac:dyDescent="0.2">
      <c r="A417" s="60">
        <v>1995</v>
      </c>
      <c r="B417" s="151" t="s">
        <v>802</v>
      </c>
      <c r="C417" s="88" t="s">
        <v>149</v>
      </c>
      <c r="D417" s="74"/>
      <c r="E417" s="74">
        <v>364</v>
      </c>
      <c r="F417" s="74" t="s">
        <v>42</v>
      </c>
      <c r="G417" s="100">
        <v>47.893601195050131</v>
      </c>
      <c r="H417" s="100">
        <v>46.250090888243818</v>
      </c>
      <c r="I417" s="100">
        <v>44.606211922203542</v>
      </c>
      <c r="J417" s="100">
        <v>42.729810585892345</v>
      </c>
      <c r="K417" s="100">
        <v>41.176989033403423</v>
      </c>
      <c r="L417" s="100">
        <v>40.202732874877199</v>
      </c>
      <c r="M417" s="100">
        <v>39.7859618821441</v>
      </c>
      <c r="N417" s="100">
        <v>40.090724038198736</v>
      </c>
      <c r="O417" s="100">
        <v>41.211926822035693</v>
      </c>
      <c r="P417" s="100">
        <v>42.426435118186198</v>
      </c>
      <c r="Q417" s="100">
        <v>42.598706910279958</v>
      </c>
      <c r="R417" s="100">
        <v>41.421531682996118</v>
      </c>
      <c r="S417" s="100">
        <v>40.02008063630516</v>
      </c>
      <c r="T417" s="100">
        <v>37.087778855480117</v>
      </c>
      <c r="U417" s="100">
        <v>37.087778855480117</v>
      </c>
      <c r="V417" s="100">
        <v>37.087778855480117</v>
      </c>
      <c r="W417" s="100">
        <v>41.927678689354956</v>
      </c>
    </row>
    <row r="418" spans="1:23" ht="11.4" x14ac:dyDescent="0.2">
      <c r="A418" s="60">
        <v>1995</v>
      </c>
      <c r="B418" s="151" t="s">
        <v>803</v>
      </c>
      <c r="C418" s="88" t="s">
        <v>176</v>
      </c>
      <c r="D418" s="74"/>
      <c r="E418" s="74">
        <v>462</v>
      </c>
      <c r="F418" s="74" t="s">
        <v>33</v>
      </c>
      <c r="G418" s="100">
        <v>55.332167832167833</v>
      </c>
      <c r="H418" s="100">
        <v>53.134040501446478</v>
      </c>
      <c r="I418" s="100">
        <v>53.3203125</v>
      </c>
      <c r="J418" s="100">
        <v>53.525322740814296</v>
      </c>
      <c r="K418" s="100">
        <v>53.846153846153847</v>
      </c>
      <c r="L418" s="100">
        <v>53.359683794466406</v>
      </c>
      <c r="M418" s="100">
        <v>52.250225022502249</v>
      </c>
      <c r="N418" s="100">
        <v>49.179559306141584</v>
      </c>
      <c r="O418" s="100">
        <v>46.709816612729234</v>
      </c>
      <c r="P418" s="100">
        <v>44.444444444444443</v>
      </c>
      <c r="Q418" s="100">
        <v>42.706333973128594</v>
      </c>
      <c r="R418" s="100">
        <v>41.588156123822337</v>
      </c>
      <c r="S418" s="100">
        <v>43.194192377495462</v>
      </c>
      <c r="T418" s="100">
        <v>47.604790419161674</v>
      </c>
      <c r="U418" s="100">
        <v>51.041666666666664</v>
      </c>
      <c r="V418" s="100">
        <v>53.398058252427184</v>
      </c>
      <c r="W418" s="100">
        <v>50.064829821717993</v>
      </c>
    </row>
    <row r="419" spans="1:23" ht="11.4" x14ac:dyDescent="0.2">
      <c r="A419" s="60">
        <v>1995</v>
      </c>
      <c r="B419" s="151" t="s">
        <v>804</v>
      </c>
      <c r="C419" s="88" t="s">
        <v>194</v>
      </c>
      <c r="D419" s="74"/>
      <c r="E419" s="74">
        <v>524</v>
      </c>
      <c r="F419" s="74" t="s">
        <v>42</v>
      </c>
      <c r="G419" s="100">
        <v>50.136062470421209</v>
      </c>
      <c r="H419" s="100">
        <v>49.435857103965638</v>
      </c>
      <c r="I419" s="100">
        <v>50.868060007693295</v>
      </c>
      <c r="J419" s="100">
        <v>63.97363548187991</v>
      </c>
      <c r="K419" s="100">
        <v>73.800994347204252</v>
      </c>
      <c r="L419" s="100">
        <v>74.753257007500977</v>
      </c>
      <c r="M419" s="100">
        <v>74.310389275586488</v>
      </c>
      <c r="N419" s="100">
        <v>72.139523598841109</v>
      </c>
      <c r="O419" s="100">
        <v>72.76644642344155</v>
      </c>
      <c r="P419" s="100">
        <v>70.896583352442093</v>
      </c>
      <c r="Q419" s="100">
        <v>69.827143590621262</v>
      </c>
      <c r="R419" s="100">
        <v>67.773867986543451</v>
      </c>
      <c r="S419" s="100">
        <v>69.983338540039568</v>
      </c>
      <c r="T419" s="100">
        <v>70.256101235311846</v>
      </c>
      <c r="U419" s="100">
        <v>70.140146820478606</v>
      </c>
      <c r="V419" s="100">
        <v>69.327404113396327</v>
      </c>
      <c r="W419" s="100">
        <v>68.548227027418591</v>
      </c>
    </row>
    <row r="420" spans="1:23" ht="11.4" x14ac:dyDescent="0.2">
      <c r="A420" s="60">
        <v>1995</v>
      </c>
      <c r="B420" s="151" t="s">
        <v>805</v>
      </c>
      <c r="C420" s="88" t="s">
        <v>205</v>
      </c>
      <c r="D420" s="74"/>
      <c r="E420" s="74">
        <v>586</v>
      </c>
      <c r="F420" s="74" t="s">
        <v>42</v>
      </c>
      <c r="G420" s="100">
        <v>47.403205375337336</v>
      </c>
      <c r="H420" s="100">
        <v>46.739621330554108</v>
      </c>
      <c r="I420" s="100">
        <v>46.051818130725565</v>
      </c>
      <c r="J420" s="100">
        <v>46.129255609080602</v>
      </c>
      <c r="K420" s="100">
        <v>46.979141753639638</v>
      </c>
      <c r="L420" s="100">
        <v>47.811300947043904</v>
      </c>
      <c r="M420" s="100">
        <v>47.521961082262223</v>
      </c>
      <c r="N420" s="100">
        <v>46.239316239316238</v>
      </c>
      <c r="O420" s="100">
        <v>45.15285756774103</v>
      </c>
      <c r="P420" s="100">
        <v>44.780980181827772</v>
      </c>
      <c r="Q420" s="100">
        <v>45.067563788047082</v>
      </c>
      <c r="R420" s="100">
        <v>45.851173594253893</v>
      </c>
      <c r="S420" s="100">
        <v>47.125196752913709</v>
      </c>
      <c r="T420" s="100">
        <v>47.125864789416191</v>
      </c>
      <c r="U420" s="100">
        <v>48.457731679208187</v>
      </c>
      <c r="V420" s="100">
        <v>48.447125238959551</v>
      </c>
      <c r="W420" s="100">
        <v>46.823133953323079</v>
      </c>
    </row>
    <row r="421" spans="1:23" ht="11.4" x14ac:dyDescent="0.2">
      <c r="A421" s="60">
        <v>1995</v>
      </c>
      <c r="B421" s="151" t="s">
        <v>806</v>
      </c>
      <c r="C421" s="88" t="s">
        <v>244</v>
      </c>
      <c r="D421" s="74"/>
      <c r="E421" s="74">
        <v>144</v>
      </c>
      <c r="F421" s="74" t="s">
        <v>42</v>
      </c>
      <c r="G421" s="100">
        <v>48.79032258064516</v>
      </c>
      <c r="H421" s="100">
        <v>48.818088386433715</v>
      </c>
      <c r="I421" s="100">
        <v>48.740554156171285</v>
      </c>
      <c r="J421" s="100">
        <v>55.246913580246911</v>
      </c>
      <c r="K421" s="100">
        <v>55.874673629242821</v>
      </c>
      <c r="L421" s="100">
        <v>57.725694444444443</v>
      </c>
      <c r="M421" s="100">
        <v>54.368391764051196</v>
      </c>
      <c r="N421" s="100">
        <v>51.471215351812369</v>
      </c>
      <c r="O421" s="100">
        <v>46.085080147965471</v>
      </c>
      <c r="P421" s="100">
        <v>42.517249583630736</v>
      </c>
      <c r="Q421" s="100">
        <v>40.927207887560314</v>
      </c>
      <c r="R421" s="100">
        <v>41.040921732220895</v>
      </c>
      <c r="S421" s="100">
        <v>41.608996539792386</v>
      </c>
      <c r="T421" s="100">
        <v>41.435735022433363</v>
      </c>
      <c r="U421" s="100">
        <v>41.515761234071093</v>
      </c>
      <c r="V421" s="100">
        <v>41.742951299890152</v>
      </c>
      <c r="W421" s="100">
        <v>44.44553267549766</v>
      </c>
    </row>
    <row r="422" spans="1:23" x14ac:dyDescent="0.2">
      <c r="A422" s="113">
        <v>1995</v>
      </c>
      <c r="B422" s="148" t="s">
        <v>807</v>
      </c>
      <c r="C422" s="141" t="s">
        <v>400</v>
      </c>
      <c r="D422" s="97"/>
      <c r="E422" s="97">
        <v>1832</v>
      </c>
      <c r="F422" s="97"/>
      <c r="G422" s="103">
        <v>49.380551988326573</v>
      </c>
      <c r="H422" s="103">
        <v>49.028310448809911</v>
      </c>
      <c r="I422" s="103">
        <v>49.594054121414615</v>
      </c>
      <c r="J422" s="103">
        <v>49.630111290031557</v>
      </c>
      <c r="K422" s="103">
        <v>50.512806890305903</v>
      </c>
      <c r="L422" s="103">
        <v>52.056154737696225</v>
      </c>
      <c r="M422" s="103">
        <v>51.667031266457627</v>
      </c>
      <c r="N422" s="103">
        <v>49.410370220922026</v>
      </c>
      <c r="O422" s="103">
        <v>48.107638464733334</v>
      </c>
      <c r="P422" s="103">
        <v>46.508302721442682</v>
      </c>
      <c r="Q422" s="103">
        <v>45.275328229528142</v>
      </c>
      <c r="R422" s="103">
        <v>46.180929961778929</v>
      </c>
      <c r="S422" s="103">
        <v>47.422244339387909</v>
      </c>
      <c r="T422" s="103">
        <v>50.239162440700149</v>
      </c>
      <c r="U422" s="103">
        <v>52.546926123643878</v>
      </c>
      <c r="V422" s="103">
        <v>58.078115126530861</v>
      </c>
      <c r="W422" s="103">
        <v>49.748519330065946</v>
      </c>
    </row>
    <row r="423" spans="1:23" ht="12" x14ac:dyDescent="0.25">
      <c r="A423" s="113">
        <v>1995</v>
      </c>
      <c r="B423" s="150" t="s">
        <v>808</v>
      </c>
      <c r="C423" s="142" t="s">
        <v>95</v>
      </c>
      <c r="D423" s="97"/>
      <c r="E423" s="97">
        <v>906</v>
      </c>
      <c r="F423" s="97"/>
      <c r="G423" s="103">
        <v>48.150031382332145</v>
      </c>
      <c r="H423" s="103">
        <v>47.684089287102267</v>
      </c>
      <c r="I423" s="103">
        <v>47.781357098307005</v>
      </c>
      <c r="J423" s="103">
        <v>49.260215324560853</v>
      </c>
      <c r="K423" s="103">
        <v>52.992505013030986</v>
      </c>
      <c r="L423" s="103">
        <v>56.062790504741123</v>
      </c>
      <c r="M423" s="103">
        <v>55.324076551459896</v>
      </c>
      <c r="N423" s="103">
        <v>51.562658914465878</v>
      </c>
      <c r="O423" s="103">
        <v>49.70865552628436</v>
      </c>
      <c r="P423" s="103">
        <v>47.250450734994146</v>
      </c>
      <c r="Q423" s="103">
        <v>45.36167347727833</v>
      </c>
      <c r="R423" s="103">
        <v>46.486268614442736</v>
      </c>
      <c r="S423" s="103">
        <v>47.808665824836503</v>
      </c>
      <c r="T423" s="103">
        <v>50.604983720979725</v>
      </c>
      <c r="U423" s="103">
        <v>52.679029664351454</v>
      </c>
      <c r="V423" s="103">
        <v>59.034563955933059</v>
      </c>
      <c r="W423" s="103">
        <v>50.983210514189444</v>
      </c>
    </row>
    <row r="424" spans="1:23" ht="11.4" x14ac:dyDescent="0.2">
      <c r="A424" s="60">
        <v>1995</v>
      </c>
      <c r="B424" s="151" t="s">
        <v>809</v>
      </c>
      <c r="C424" s="87" t="s">
        <v>93</v>
      </c>
      <c r="D424" s="74">
        <v>9</v>
      </c>
      <c r="E424" s="74">
        <v>156</v>
      </c>
      <c r="F424" s="74" t="s">
        <v>33</v>
      </c>
      <c r="G424" s="100">
        <v>49.392680198178041</v>
      </c>
      <c r="H424" s="100">
        <v>49.011857707509883</v>
      </c>
      <c r="I424" s="100">
        <v>48.739531342526014</v>
      </c>
      <c r="J424" s="100">
        <v>50.336875738000977</v>
      </c>
      <c r="K424" s="100">
        <v>53.025191460021183</v>
      </c>
      <c r="L424" s="100">
        <v>54.401160381268134</v>
      </c>
      <c r="M424" s="100">
        <v>52.6881063014592</v>
      </c>
      <c r="N424" s="100">
        <v>49.720458848424101</v>
      </c>
      <c r="O424" s="100">
        <v>47.069747118903273</v>
      </c>
      <c r="P424" s="100">
        <v>45.370997043422506</v>
      </c>
      <c r="Q424" s="100">
        <v>44.841026539371114</v>
      </c>
      <c r="R424" s="100">
        <v>45.682261208576996</v>
      </c>
      <c r="S424" s="100">
        <v>47.163759144625772</v>
      </c>
      <c r="T424" s="100">
        <v>47.159900952952654</v>
      </c>
      <c r="U424" s="100">
        <v>47.161080540270135</v>
      </c>
      <c r="V424" s="100">
        <v>47.156911789227948</v>
      </c>
      <c r="W424" s="100">
        <v>49.566031506248329</v>
      </c>
    </row>
    <row r="425" spans="1:23" ht="11.4" x14ac:dyDescent="0.2">
      <c r="A425" s="60">
        <v>1995</v>
      </c>
      <c r="B425" s="151" t="s">
        <v>810</v>
      </c>
      <c r="C425" s="87" t="s">
        <v>358</v>
      </c>
      <c r="D425" s="74">
        <v>10</v>
      </c>
      <c r="E425" s="74">
        <v>344</v>
      </c>
      <c r="F425" s="74" t="s">
        <v>30</v>
      </c>
      <c r="G425" s="100">
        <v>47.353209135748173</v>
      </c>
      <c r="H425" s="100">
        <v>46.215826754074406</v>
      </c>
      <c r="I425" s="100">
        <v>46.439020909155779</v>
      </c>
      <c r="J425" s="100">
        <v>47.632364447793201</v>
      </c>
      <c r="K425" s="100">
        <v>54.854949114483354</v>
      </c>
      <c r="L425" s="100">
        <v>64.036462314630796</v>
      </c>
      <c r="M425" s="100">
        <v>61.247178269762713</v>
      </c>
      <c r="N425" s="100">
        <v>53.345179804229105</v>
      </c>
      <c r="O425" s="100">
        <v>50.537552489233263</v>
      </c>
      <c r="P425" s="100">
        <v>47.054292111623255</v>
      </c>
      <c r="Q425" s="100">
        <v>44.525805634159731</v>
      </c>
      <c r="R425" s="100">
        <v>45.953100562201463</v>
      </c>
      <c r="S425" s="100">
        <v>47.447935264208731</v>
      </c>
      <c r="T425" s="100">
        <v>50.393312869153775</v>
      </c>
      <c r="U425" s="100">
        <v>53.184643561765888</v>
      </c>
      <c r="V425" s="100">
        <v>60.866563276752139</v>
      </c>
      <c r="W425" s="100">
        <v>51.915542937673244</v>
      </c>
    </row>
    <row r="426" spans="1:23" ht="11.4" x14ac:dyDescent="0.2">
      <c r="A426" s="60">
        <v>1995</v>
      </c>
      <c r="B426" s="151" t="s">
        <v>811</v>
      </c>
      <c r="C426" s="87" t="s">
        <v>359</v>
      </c>
      <c r="D426" s="74">
        <v>11</v>
      </c>
      <c r="E426" s="74">
        <v>446</v>
      </c>
      <c r="F426" s="74" t="s">
        <v>30</v>
      </c>
      <c r="G426" s="100">
        <v>47.038469366985545</v>
      </c>
      <c r="H426" s="100">
        <v>47.389558232931726</v>
      </c>
      <c r="I426" s="100">
        <v>47.487480573303401</v>
      </c>
      <c r="J426" s="100">
        <v>53.867117752090962</v>
      </c>
      <c r="K426" s="100">
        <v>64.452338034142713</v>
      </c>
      <c r="L426" s="100">
        <v>59.337405838923665</v>
      </c>
      <c r="M426" s="100">
        <v>56.611061166050682</v>
      </c>
      <c r="N426" s="100">
        <v>52.817423540315112</v>
      </c>
      <c r="O426" s="100">
        <v>48.050948551198672</v>
      </c>
      <c r="P426" s="100">
        <v>46.683922922059246</v>
      </c>
      <c r="Q426" s="100">
        <v>46.255596255596252</v>
      </c>
      <c r="R426" s="100">
        <v>49.305120821334668</v>
      </c>
      <c r="S426" s="100">
        <v>52.014652014652022</v>
      </c>
      <c r="T426" s="100">
        <v>56.390690576115986</v>
      </c>
      <c r="U426" s="100">
        <v>58.198576972833116</v>
      </c>
      <c r="V426" s="100">
        <v>63.28346659788496</v>
      </c>
      <c r="W426" s="100">
        <v>53.91434630483397</v>
      </c>
    </row>
    <row r="427" spans="1:23" ht="11.4" x14ac:dyDescent="0.2">
      <c r="A427" s="60">
        <v>1995</v>
      </c>
      <c r="B427" s="151" t="s">
        <v>812</v>
      </c>
      <c r="C427" s="87" t="s">
        <v>360</v>
      </c>
      <c r="D427" s="74"/>
      <c r="E427" s="74">
        <v>408</v>
      </c>
      <c r="F427" s="74" t="s">
        <v>94</v>
      </c>
      <c r="G427" s="100">
        <v>49.738493723849366</v>
      </c>
      <c r="H427" s="100">
        <v>49.269841269841272</v>
      </c>
      <c r="I427" s="100">
        <v>48.987589810581319</v>
      </c>
      <c r="J427" s="100">
        <v>50.576519916142558</v>
      </c>
      <c r="K427" s="100">
        <v>53.256051824070916</v>
      </c>
      <c r="L427" s="100">
        <v>54.547930283224403</v>
      </c>
      <c r="M427" s="100">
        <v>52.91298865069357</v>
      </c>
      <c r="N427" s="100">
        <v>49.775310600052869</v>
      </c>
      <c r="O427" s="100">
        <v>47.188881869867338</v>
      </c>
      <c r="P427" s="100">
        <v>45.604622368964094</v>
      </c>
      <c r="Q427" s="100">
        <v>45.0790413054564</v>
      </c>
      <c r="R427" s="100">
        <v>45.987478656801365</v>
      </c>
      <c r="S427" s="100">
        <v>48.074534161490682</v>
      </c>
      <c r="T427" s="100">
        <v>51.857835218093697</v>
      </c>
      <c r="U427" s="100">
        <v>51.878787878787882</v>
      </c>
      <c r="V427" s="100">
        <v>51.80995475113123</v>
      </c>
      <c r="W427" s="100">
        <v>50.027032410437357</v>
      </c>
    </row>
    <row r="428" spans="1:23" ht="11.4" x14ac:dyDescent="0.2">
      <c r="A428" s="60">
        <v>1995</v>
      </c>
      <c r="B428" s="151" t="s">
        <v>813</v>
      </c>
      <c r="C428" s="87" t="s">
        <v>156</v>
      </c>
      <c r="D428" s="74"/>
      <c r="E428" s="74">
        <v>392</v>
      </c>
      <c r="F428" s="74" t="s">
        <v>33</v>
      </c>
      <c r="G428" s="100">
        <v>47.954958594223392</v>
      </c>
      <c r="H428" s="100">
        <v>48.154359630041675</v>
      </c>
      <c r="I428" s="100">
        <v>48.371567443732395</v>
      </c>
      <c r="J428" s="100">
        <v>49.255493759372747</v>
      </c>
      <c r="K428" s="100">
        <v>51.516958091207478</v>
      </c>
      <c r="L428" s="100">
        <v>51.54075125527001</v>
      </c>
      <c r="M428" s="100">
        <v>51.496653340430584</v>
      </c>
      <c r="N428" s="100">
        <v>50.035371743418807</v>
      </c>
      <c r="O428" s="100">
        <v>49.732827174265047</v>
      </c>
      <c r="P428" s="100">
        <v>48.843487611247113</v>
      </c>
      <c r="Q428" s="100">
        <v>48.028550543922258</v>
      </c>
      <c r="R428" s="100">
        <v>48.788599493396759</v>
      </c>
      <c r="S428" s="100">
        <v>49.473138239790352</v>
      </c>
      <c r="T428" s="100">
        <v>52.180542848429404</v>
      </c>
      <c r="U428" s="100">
        <v>48.895136350857463</v>
      </c>
      <c r="V428" s="100">
        <v>50.688247407782072</v>
      </c>
      <c r="W428" s="100">
        <v>50.071456306688859</v>
      </c>
    </row>
    <row r="429" spans="1:23" ht="11.4" x14ac:dyDescent="0.2">
      <c r="A429" s="60">
        <v>1995</v>
      </c>
      <c r="B429" s="151" t="s">
        <v>814</v>
      </c>
      <c r="C429" s="87" t="s">
        <v>186</v>
      </c>
      <c r="D429" s="74"/>
      <c r="E429" s="74">
        <v>496</v>
      </c>
      <c r="F429" s="74" t="s">
        <v>33</v>
      </c>
      <c r="G429" s="100">
        <v>54.276315789473685</v>
      </c>
      <c r="H429" s="100">
        <v>54.374999999999993</v>
      </c>
      <c r="I429" s="100">
        <v>54.770318021201412</v>
      </c>
      <c r="J429" s="100">
        <v>53.067484662576689</v>
      </c>
      <c r="K429" s="100">
        <v>50.423216444981868</v>
      </c>
      <c r="L429" s="100">
        <v>46.774193548387096</v>
      </c>
      <c r="M429" s="100">
        <v>43.791722296395193</v>
      </c>
      <c r="N429" s="100">
        <v>40.88607594936709</v>
      </c>
      <c r="O429" s="100">
        <v>40.328253223915596</v>
      </c>
      <c r="P429" s="100">
        <v>41.923076923076927</v>
      </c>
      <c r="Q429" s="100">
        <v>44.30147058823529</v>
      </c>
      <c r="R429" s="100">
        <v>47.826086956521742</v>
      </c>
      <c r="S429" s="100">
        <v>49.152542372881356</v>
      </c>
      <c r="T429" s="100">
        <v>55.645161290322577</v>
      </c>
      <c r="U429" s="100">
        <v>60.215053763440864</v>
      </c>
      <c r="V429" s="100">
        <v>66.25</v>
      </c>
      <c r="W429" s="100">
        <v>46.672952586206897</v>
      </c>
    </row>
    <row r="430" spans="1:23" ht="11.4" x14ac:dyDescent="0.2">
      <c r="A430" s="60">
        <v>1995</v>
      </c>
      <c r="B430" s="151" t="s">
        <v>815</v>
      </c>
      <c r="C430" s="87" t="s">
        <v>216</v>
      </c>
      <c r="D430" s="74"/>
      <c r="E430" s="74">
        <v>410</v>
      </c>
      <c r="F430" s="74" t="s">
        <v>33</v>
      </c>
      <c r="G430" s="100">
        <v>50.749898662342929</v>
      </c>
      <c r="H430" s="100">
        <v>51.691372101862413</v>
      </c>
      <c r="I430" s="100">
        <v>51.187189398122577</v>
      </c>
      <c r="J430" s="100">
        <v>51.867854892429563</v>
      </c>
      <c r="K430" s="100">
        <v>43.05429178040643</v>
      </c>
      <c r="L430" s="100">
        <v>37.19565008180156</v>
      </c>
      <c r="M430" s="100">
        <v>36.89250525849662</v>
      </c>
      <c r="N430" s="100">
        <v>41.632526860941489</v>
      </c>
      <c r="O430" s="100">
        <v>46.312433581296489</v>
      </c>
      <c r="P430" s="100">
        <v>44.333289456364355</v>
      </c>
      <c r="Q430" s="100">
        <v>41.213832039520113</v>
      </c>
      <c r="R430" s="100">
        <v>40.200739566825142</v>
      </c>
      <c r="S430" s="100">
        <v>42.808510638297868</v>
      </c>
      <c r="T430" s="100">
        <v>47.888283378746593</v>
      </c>
      <c r="U430" s="100">
        <v>58.067542213883684</v>
      </c>
      <c r="V430" s="100">
        <v>60.262008733624448</v>
      </c>
      <c r="W430" s="100">
        <v>42.884587443294642</v>
      </c>
    </row>
    <row r="431" spans="1:23" ht="12" x14ac:dyDescent="0.25">
      <c r="A431" s="113">
        <v>1995</v>
      </c>
      <c r="B431" s="150" t="s">
        <v>816</v>
      </c>
      <c r="C431" s="142" t="s">
        <v>79</v>
      </c>
      <c r="D431" s="97"/>
      <c r="E431" s="97">
        <v>920</v>
      </c>
      <c r="F431" s="97"/>
      <c r="G431" s="103">
        <v>50.178188859591302</v>
      </c>
      <c r="H431" s="103">
        <v>49.979255082504785</v>
      </c>
      <c r="I431" s="103">
        <v>50.639039217139889</v>
      </c>
      <c r="J431" s="103">
        <v>49.830575204399011</v>
      </c>
      <c r="K431" s="103">
        <v>48.660287391181406</v>
      </c>
      <c r="L431" s="103">
        <v>48.149200865819793</v>
      </c>
      <c r="M431" s="103">
        <v>47.360952889820858</v>
      </c>
      <c r="N431" s="103">
        <v>46.246823300777358</v>
      </c>
      <c r="O431" s="103">
        <v>45.421312822777509</v>
      </c>
      <c r="P431" s="103">
        <v>44.996944780935436</v>
      </c>
      <c r="Q431" s="103">
        <v>45.099371035007401</v>
      </c>
      <c r="R431" s="103">
        <v>45.478321175811963</v>
      </c>
      <c r="S431" s="103">
        <v>46.358969040087125</v>
      </c>
      <c r="T431" s="103">
        <v>49.023130791539934</v>
      </c>
      <c r="U431" s="103">
        <v>52.13992058751186</v>
      </c>
      <c r="V431" s="103">
        <v>55.671357528303886</v>
      </c>
      <c r="W431" s="103">
        <v>48.200257455493251</v>
      </c>
    </row>
    <row r="432" spans="1:23" ht="11.4" x14ac:dyDescent="0.2">
      <c r="A432" s="60">
        <v>1995</v>
      </c>
      <c r="B432" s="151" t="s">
        <v>817</v>
      </c>
      <c r="C432" s="87" t="s">
        <v>78</v>
      </c>
      <c r="D432" s="74"/>
      <c r="E432" s="74">
        <v>96</v>
      </c>
      <c r="F432" s="74" t="s">
        <v>30</v>
      </c>
      <c r="G432" s="100">
        <v>48.930481283422459</v>
      </c>
      <c r="H432" s="100">
        <v>47.520825069416901</v>
      </c>
      <c r="I432" s="100">
        <v>49.366053169734151</v>
      </c>
      <c r="J432" s="100">
        <v>47.849770642201833</v>
      </c>
      <c r="K432" s="100">
        <v>48.160718195752132</v>
      </c>
      <c r="L432" s="100">
        <v>44.8217648204662</v>
      </c>
      <c r="M432" s="100">
        <v>42.29857819905213</v>
      </c>
      <c r="N432" s="100">
        <v>39.617867736869655</v>
      </c>
      <c r="O432" s="100">
        <v>36.82085592340524</v>
      </c>
      <c r="P432" s="100">
        <v>40.207588905904373</v>
      </c>
      <c r="Q432" s="100">
        <v>44.073455759599334</v>
      </c>
      <c r="R432" s="100">
        <v>50.455927051671736</v>
      </c>
      <c r="S432" s="100">
        <v>44.347191830780453</v>
      </c>
      <c r="T432" s="100">
        <v>48</v>
      </c>
      <c r="U432" s="100">
        <v>48.047162859248346</v>
      </c>
      <c r="V432" s="100">
        <v>48.306997742663654</v>
      </c>
      <c r="W432" s="100">
        <v>43.559730023127393</v>
      </c>
    </row>
    <row r="433" spans="1:23" ht="11.4" x14ac:dyDescent="0.2">
      <c r="A433" s="60">
        <v>1995</v>
      </c>
      <c r="B433" s="151" t="s">
        <v>818</v>
      </c>
      <c r="C433" s="87" t="s">
        <v>84</v>
      </c>
      <c r="D433" s="74"/>
      <c r="E433" s="74">
        <v>116</v>
      </c>
      <c r="F433" s="74" t="s">
        <v>30</v>
      </c>
      <c r="G433" s="100">
        <v>45.668934240362816</v>
      </c>
      <c r="H433" s="100">
        <v>48.538377364389554</v>
      </c>
      <c r="I433" s="100">
        <v>51.448721216755885</v>
      </c>
      <c r="J433" s="100">
        <v>53.767998923428884</v>
      </c>
      <c r="K433" s="100">
        <v>53.817227809357234</v>
      </c>
      <c r="L433" s="100">
        <v>50.839541865895697</v>
      </c>
      <c r="M433" s="100">
        <v>48.924731182795696</v>
      </c>
      <c r="N433" s="100">
        <v>48.653331233265078</v>
      </c>
      <c r="O433" s="100">
        <v>48.654390934844194</v>
      </c>
      <c r="P433" s="100">
        <v>48.792690885360017</v>
      </c>
      <c r="Q433" s="100">
        <v>48.239771646051381</v>
      </c>
      <c r="R433" s="100">
        <v>50</v>
      </c>
      <c r="S433" s="100">
        <v>51.833122629582803</v>
      </c>
      <c r="T433" s="100">
        <v>53.927125506072869</v>
      </c>
      <c r="U433" s="100">
        <v>53.962264150943398</v>
      </c>
      <c r="V433" s="100">
        <v>54.874651810584965</v>
      </c>
      <c r="W433" s="100">
        <v>50.81752141385666</v>
      </c>
    </row>
    <row r="434" spans="1:23" ht="11.4" x14ac:dyDescent="0.2">
      <c r="A434" s="60">
        <v>1995</v>
      </c>
      <c r="B434" s="151" t="s">
        <v>819</v>
      </c>
      <c r="C434" s="87" t="s">
        <v>148</v>
      </c>
      <c r="D434" s="74"/>
      <c r="E434" s="74">
        <v>360</v>
      </c>
      <c r="F434" s="74" t="s">
        <v>42</v>
      </c>
      <c r="G434" s="100">
        <v>51.506001914721253</v>
      </c>
      <c r="H434" s="100">
        <v>51.996961146082043</v>
      </c>
      <c r="I434" s="100">
        <v>52.373585706919044</v>
      </c>
      <c r="J434" s="100">
        <v>52.558016178225699</v>
      </c>
      <c r="K434" s="100">
        <v>52.481377088785983</v>
      </c>
      <c r="L434" s="100">
        <v>51.403639990027429</v>
      </c>
      <c r="M434" s="100">
        <v>49.559995858784553</v>
      </c>
      <c r="N434" s="100">
        <v>47.389474931847815</v>
      </c>
      <c r="O434" s="100">
        <v>45.61091960026463</v>
      </c>
      <c r="P434" s="100">
        <v>44.031138042372511</v>
      </c>
      <c r="Q434" s="100">
        <v>43.706466297372899</v>
      </c>
      <c r="R434" s="100">
        <v>45.068366876632354</v>
      </c>
      <c r="S434" s="100">
        <v>45.050482879719048</v>
      </c>
      <c r="T434" s="100">
        <v>45.039508340649689</v>
      </c>
      <c r="U434" s="100">
        <v>44.995610184372261</v>
      </c>
      <c r="V434" s="100">
        <v>45.042078302231978</v>
      </c>
      <c r="W434" s="100">
        <v>49.440574203082122</v>
      </c>
    </row>
    <row r="435" spans="1:23" ht="11.4" x14ac:dyDescent="0.2">
      <c r="A435" s="60">
        <v>1995</v>
      </c>
      <c r="B435" s="151" t="s">
        <v>820</v>
      </c>
      <c r="C435" s="87" t="s">
        <v>164</v>
      </c>
      <c r="D435" s="74"/>
      <c r="E435" s="74">
        <v>418</v>
      </c>
      <c r="F435" s="74" t="s">
        <v>36</v>
      </c>
      <c r="G435" s="100">
        <v>56.888544891640869</v>
      </c>
      <c r="H435" s="100">
        <v>56.10561056105611</v>
      </c>
      <c r="I435" s="100">
        <v>54.886423666138406</v>
      </c>
      <c r="J435" s="100">
        <v>52.507767421216158</v>
      </c>
      <c r="K435" s="100">
        <v>49.011857707509883</v>
      </c>
      <c r="L435" s="100">
        <v>46.153846153846153</v>
      </c>
      <c r="M435" s="100">
        <v>44.523099850968705</v>
      </c>
      <c r="N435" s="100">
        <v>44.642857142857146</v>
      </c>
      <c r="O435" s="100">
        <v>46.432889963724307</v>
      </c>
      <c r="P435" s="100">
        <v>40.81796311146752</v>
      </c>
      <c r="Q435" s="100">
        <v>40.197044334975367</v>
      </c>
      <c r="R435" s="100">
        <v>40.164899882214371</v>
      </c>
      <c r="S435" s="100">
        <v>42.618384401114206</v>
      </c>
      <c r="T435" s="100">
        <v>50.474383301707782</v>
      </c>
      <c r="U435" s="100">
        <v>67.857142857142861</v>
      </c>
      <c r="V435" s="100">
        <v>44.497607655502392</v>
      </c>
      <c r="W435" s="100">
        <v>48.146731276035027</v>
      </c>
    </row>
    <row r="436" spans="1:23" ht="11.4" x14ac:dyDescent="0.2">
      <c r="A436" s="60">
        <v>1995</v>
      </c>
      <c r="B436" s="151" t="s">
        <v>821</v>
      </c>
      <c r="C436" s="87" t="s">
        <v>175</v>
      </c>
      <c r="D436" s="74">
        <v>12</v>
      </c>
      <c r="E436" s="74">
        <v>458</v>
      </c>
      <c r="F436" s="74" t="s">
        <v>36</v>
      </c>
      <c r="G436" s="100">
        <v>49.79259486864342</v>
      </c>
      <c r="H436" s="100">
        <v>47.57528424570453</v>
      </c>
      <c r="I436" s="100">
        <v>47.22769000296131</v>
      </c>
      <c r="J436" s="100">
        <v>45.767784166937901</v>
      </c>
      <c r="K436" s="100">
        <v>43.318788611915146</v>
      </c>
      <c r="L436" s="100">
        <v>41.183284565475034</v>
      </c>
      <c r="M436" s="100">
        <v>39.439765685430956</v>
      </c>
      <c r="N436" s="100">
        <v>38.350022418173666</v>
      </c>
      <c r="O436" s="100">
        <v>37.808190335824825</v>
      </c>
      <c r="P436" s="100">
        <v>37.253441180644245</v>
      </c>
      <c r="Q436" s="100">
        <v>37.280701754385966</v>
      </c>
      <c r="R436" s="100">
        <v>39.119999999999997</v>
      </c>
      <c r="S436" s="100">
        <v>42.493150684931507</v>
      </c>
      <c r="T436" s="100">
        <v>46.851574212893553</v>
      </c>
      <c r="U436" s="100">
        <v>50.423344420925311</v>
      </c>
      <c r="V436" s="100">
        <v>52.463142754404892</v>
      </c>
      <c r="W436" s="100">
        <v>42.929137755929368</v>
      </c>
    </row>
    <row r="437" spans="1:23" ht="11.4" x14ac:dyDescent="0.2">
      <c r="A437" s="60">
        <v>1995</v>
      </c>
      <c r="B437" s="151" t="s">
        <v>822</v>
      </c>
      <c r="C437" s="87" t="s">
        <v>191</v>
      </c>
      <c r="D437" s="74"/>
      <c r="E437" s="74">
        <v>104</v>
      </c>
      <c r="F437" s="74" t="s">
        <v>33</v>
      </c>
      <c r="G437" s="100">
        <v>47.966867469879517</v>
      </c>
      <c r="H437" s="100">
        <v>47.018494897959187</v>
      </c>
      <c r="I437" s="100">
        <v>40.465894824940719</v>
      </c>
      <c r="J437" s="100">
        <v>44.104104104104103</v>
      </c>
      <c r="K437" s="100">
        <v>46.706005981731465</v>
      </c>
      <c r="L437" s="100">
        <v>47.842510533197732</v>
      </c>
      <c r="M437" s="100">
        <v>47.281269254467034</v>
      </c>
      <c r="N437" s="100">
        <v>46.390564029797801</v>
      </c>
      <c r="O437" s="100">
        <v>45.332732800360318</v>
      </c>
      <c r="P437" s="100">
        <v>44.765592587470614</v>
      </c>
      <c r="Q437" s="100">
        <v>44.195103857566764</v>
      </c>
      <c r="R437" s="100">
        <v>44.25</v>
      </c>
      <c r="S437" s="100">
        <v>44.251824817518248</v>
      </c>
      <c r="T437" s="100">
        <v>44.576877234803334</v>
      </c>
      <c r="U437" s="100">
        <v>47.526236881559221</v>
      </c>
      <c r="V437" s="100">
        <v>56.216216216216218</v>
      </c>
      <c r="W437" s="100">
        <v>45.902360486701916</v>
      </c>
    </row>
    <row r="438" spans="1:23" ht="11.4" x14ac:dyDescent="0.2">
      <c r="A438" s="60">
        <v>1995</v>
      </c>
      <c r="B438" s="151" t="s">
        <v>823</v>
      </c>
      <c r="C438" s="87" t="s">
        <v>211</v>
      </c>
      <c r="D438" s="74"/>
      <c r="E438" s="74">
        <v>608</v>
      </c>
      <c r="F438" s="74" t="s">
        <v>36</v>
      </c>
      <c r="G438" s="100">
        <v>55.074840006346861</v>
      </c>
      <c r="H438" s="100">
        <v>55.062248863711218</v>
      </c>
      <c r="I438" s="100">
        <v>54.621304754369561</v>
      </c>
      <c r="J438" s="100">
        <v>53.491556366955727</v>
      </c>
      <c r="K438" s="100">
        <v>51.914567231105082</v>
      </c>
      <c r="L438" s="100">
        <v>50.072284180090875</v>
      </c>
      <c r="M438" s="100">
        <v>47.634798130939252</v>
      </c>
      <c r="N438" s="100">
        <v>44.384867441167707</v>
      </c>
      <c r="O438" s="100">
        <v>41.160756027516193</v>
      </c>
      <c r="P438" s="100">
        <v>39.061064238576563</v>
      </c>
      <c r="Q438" s="100">
        <v>38.349028250851532</v>
      </c>
      <c r="R438" s="100">
        <v>39.153631623620711</v>
      </c>
      <c r="S438" s="100">
        <v>41.844500820773014</v>
      </c>
      <c r="T438" s="100">
        <v>45.452958631523828</v>
      </c>
      <c r="U438" s="100">
        <v>48.460580174408257</v>
      </c>
      <c r="V438" s="100">
        <v>49.607825043831319</v>
      </c>
      <c r="W438" s="100">
        <v>48.142467867563724</v>
      </c>
    </row>
    <row r="439" spans="1:23" ht="11.4" x14ac:dyDescent="0.2">
      <c r="A439" s="60">
        <v>1995</v>
      </c>
      <c r="B439" s="151" t="s">
        <v>824</v>
      </c>
      <c r="C439" s="87" t="s">
        <v>235</v>
      </c>
      <c r="D439" s="74"/>
      <c r="E439" s="74">
        <v>702</v>
      </c>
      <c r="F439" s="74" t="s">
        <v>30</v>
      </c>
      <c r="G439" s="100">
        <v>47.47123737966659</v>
      </c>
      <c r="H439" s="100">
        <v>47.447933527570953</v>
      </c>
      <c r="I439" s="100">
        <v>48.517122726527937</v>
      </c>
      <c r="J439" s="100">
        <v>51.750359182815295</v>
      </c>
      <c r="K439" s="100">
        <v>56.13004759711346</v>
      </c>
      <c r="L439" s="100">
        <v>58.524406098569912</v>
      </c>
      <c r="M439" s="100">
        <v>57.591267998142129</v>
      </c>
      <c r="N439" s="100">
        <v>55.030684990128286</v>
      </c>
      <c r="O439" s="100">
        <v>53.175120176108535</v>
      </c>
      <c r="P439" s="100">
        <v>52.252053227986273</v>
      </c>
      <c r="Q439" s="100">
        <v>51.674675671385486</v>
      </c>
      <c r="R439" s="100">
        <v>50.407387289516571</v>
      </c>
      <c r="S439" s="100">
        <v>50.208084466879889</v>
      </c>
      <c r="T439" s="100">
        <v>52.877910412480801</v>
      </c>
      <c r="U439" s="100">
        <v>57.065106815869783</v>
      </c>
      <c r="V439" s="100">
        <v>60.131410321609465</v>
      </c>
      <c r="W439" s="100">
        <v>53.96725339185793</v>
      </c>
    </row>
    <row r="440" spans="1:23" ht="11.4" x14ac:dyDescent="0.2">
      <c r="A440" s="60">
        <v>1995</v>
      </c>
      <c r="B440" s="151" t="s">
        <v>825</v>
      </c>
      <c r="C440" s="87" t="s">
        <v>252</v>
      </c>
      <c r="D440" s="74"/>
      <c r="E440" s="74">
        <v>764</v>
      </c>
      <c r="F440" s="74" t="s">
        <v>42</v>
      </c>
      <c r="G440" s="100">
        <v>49.509305149834248</v>
      </c>
      <c r="H440" s="100">
        <v>51.704084392750879</v>
      </c>
      <c r="I440" s="100">
        <v>53.16617586999979</v>
      </c>
      <c r="J440" s="100">
        <v>51.393897807423485</v>
      </c>
      <c r="K440" s="100">
        <v>49.107783610311486</v>
      </c>
      <c r="L440" s="100">
        <v>46.877265769757514</v>
      </c>
      <c r="M440" s="100">
        <v>44.718178938815981</v>
      </c>
      <c r="N440" s="100">
        <v>42.403610623565491</v>
      </c>
      <c r="O440" s="100">
        <v>39.784353197474012</v>
      </c>
      <c r="P440" s="100">
        <v>36.746392567701122</v>
      </c>
      <c r="Q440" s="100">
        <v>33.719385857727247</v>
      </c>
      <c r="R440" s="100">
        <v>33.286214324178779</v>
      </c>
      <c r="S440" s="100">
        <v>37.528744442741072</v>
      </c>
      <c r="T440" s="100">
        <v>44.271420051686434</v>
      </c>
      <c r="U440" s="100">
        <v>49.662640113178803</v>
      </c>
      <c r="V440" s="100">
        <v>51.450459652706847</v>
      </c>
      <c r="W440" s="100">
        <v>47.353406115694312</v>
      </c>
    </row>
    <row r="441" spans="1:23" ht="11.4" x14ac:dyDescent="0.2">
      <c r="A441" s="60">
        <v>1995</v>
      </c>
      <c r="B441" s="151" t="s">
        <v>826</v>
      </c>
      <c r="C441" s="87" t="s">
        <v>253</v>
      </c>
      <c r="D441" s="74"/>
      <c r="E441" s="74">
        <v>626</v>
      </c>
      <c r="F441" s="74" t="s">
        <v>30</v>
      </c>
      <c r="G441" s="100">
        <v>47.843530591775327</v>
      </c>
      <c r="H441" s="100">
        <v>49.051094890510946</v>
      </c>
      <c r="I441" s="100">
        <v>52.430555555555557</v>
      </c>
      <c r="J441" s="100">
        <v>57.119205298013242</v>
      </c>
      <c r="K441" s="100">
        <v>60.945529290853031</v>
      </c>
      <c r="L441" s="100">
        <v>61.261980830670929</v>
      </c>
      <c r="M441" s="100">
        <v>56.996047430830046</v>
      </c>
      <c r="N441" s="100">
        <v>49.585253456221196</v>
      </c>
      <c r="O441" s="100">
        <v>41.791044776119399</v>
      </c>
      <c r="P441" s="100">
        <v>36.245353159851298</v>
      </c>
      <c r="Q441" s="100">
        <v>34.210526315789473</v>
      </c>
      <c r="R441" s="100">
        <v>35.744680851063833</v>
      </c>
      <c r="S441" s="100">
        <v>39.690721649484537</v>
      </c>
      <c r="T441" s="100">
        <v>40.697674418604649</v>
      </c>
      <c r="U441" s="100">
        <v>45</v>
      </c>
      <c r="V441" s="100">
        <v>58.208955223880601</v>
      </c>
      <c r="W441" s="100">
        <v>51.113620034896847</v>
      </c>
    </row>
    <row r="442" spans="1:23" ht="11.4" x14ac:dyDescent="0.2">
      <c r="A442" s="60">
        <v>1995</v>
      </c>
      <c r="B442" s="151" t="s">
        <v>827</v>
      </c>
      <c r="C442" s="87" t="s">
        <v>273</v>
      </c>
      <c r="D442" s="74"/>
      <c r="E442" s="74">
        <v>704</v>
      </c>
      <c r="F442" s="74" t="s">
        <v>36</v>
      </c>
      <c r="G442" s="100">
        <v>51.811926605504588</v>
      </c>
      <c r="H442" s="100">
        <v>51.101743629047711</v>
      </c>
      <c r="I442" s="100">
        <v>50</v>
      </c>
      <c r="J442" s="100">
        <v>47.818763685362981</v>
      </c>
      <c r="K442" s="100">
        <v>44.63894967177243</v>
      </c>
      <c r="L442" s="100">
        <v>42.016806722689076</v>
      </c>
      <c r="M442" s="100">
        <v>40.321141837644959</v>
      </c>
      <c r="N442" s="100">
        <v>40.635606294353593</v>
      </c>
      <c r="O442" s="100">
        <v>42.236024844720497</v>
      </c>
      <c r="P442" s="100">
        <v>37.166424065987385</v>
      </c>
      <c r="Q442" s="100">
        <v>36.600221483942413</v>
      </c>
      <c r="R442" s="100">
        <v>36.639676113360323</v>
      </c>
      <c r="S442" s="100">
        <v>38.717735220649459</v>
      </c>
      <c r="T442" s="100">
        <v>45.945945945945951</v>
      </c>
      <c r="U442" s="100">
        <v>61.656441717791409</v>
      </c>
      <c r="V442" s="100">
        <v>42.369477911646584</v>
      </c>
      <c r="W442" s="100">
        <v>45.013850415512465</v>
      </c>
    </row>
    <row r="443" spans="1:23" x14ac:dyDescent="0.2">
      <c r="A443" s="113">
        <v>1995</v>
      </c>
      <c r="B443" s="148" t="s">
        <v>828</v>
      </c>
      <c r="C443" s="141" t="s">
        <v>365</v>
      </c>
      <c r="D443" s="97"/>
      <c r="E443" s="97">
        <v>1830</v>
      </c>
      <c r="F443" s="97"/>
      <c r="G443" s="103">
        <v>48.176745715782673</v>
      </c>
      <c r="H443" s="103">
        <v>48.578672917763001</v>
      </c>
      <c r="I443" s="103">
        <v>49.594133874305903</v>
      </c>
      <c r="J443" s="103">
        <v>50.570118301951183</v>
      </c>
      <c r="K443" s="103">
        <v>51.126482992392887</v>
      </c>
      <c r="L443" s="103">
        <v>51.162986191823279</v>
      </c>
      <c r="M443" s="103">
        <v>50.758294438330864</v>
      </c>
      <c r="N443" s="103">
        <v>50.035046707018928</v>
      </c>
      <c r="O443" s="103">
        <v>49.014699387558089</v>
      </c>
      <c r="P443" s="103">
        <v>48.470623739127561</v>
      </c>
      <c r="Q443" s="103">
        <v>47.974879615893975</v>
      </c>
      <c r="R443" s="103">
        <v>47.684302854420238</v>
      </c>
      <c r="S443" s="103">
        <v>48.408956638218967</v>
      </c>
      <c r="T443" s="103">
        <v>48.953601953601954</v>
      </c>
      <c r="U443" s="103">
        <v>51.084426973500129</v>
      </c>
      <c r="V443" s="103">
        <v>55.757013838810479</v>
      </c>
      <c r="W443" s="103">
        <v>49.96911213073971</v>
      </c>
    </row>
    <row r="444" spans="1:23" ht="12" x14ac:dyDescent="0.25">
      <c r="A444" s="113">
        <v>1995</v>
      </c>
      <c r="B444" s="150" t="s">
        <v>829</v>
      </c>
      <c r="C444" s="142" t="s">
        <v>45</v>
      </c>
      <c r="D444" s="97"/>
      <c r="E444" s="97">
        <v>915</v>
      </c>
      <c r="F444" s="97"/>
      <c r="G444" s="103">
        <v>44.382423863534875</v>
      </c>
      <c r="H444" s="103">
        <v>45.451160640920293</v>
      </c>
      <c r="I444" s="103">
        <v>46.707516939409501</v>
      </c>
      <c r="J444" s="103">
        <v>46.902194124209743</v>
      </c>
      <c r="K444" s="103">
        <v>47.686353260216599</v>
      </c>
      <c r="L444" s="103">
        <v>48.903652906566997</v>
      </c>
      <c r="M444" s="103">
        <v>50.396369485294116</v>
      </c>
      <c r="N444" s="103">
        <v>50.569987289482043</v>
      </c>
      <c r="O444" s="103">
        <v>50.013303340347825</v>
      </c>
      <c r="P444" s="103">
        <v>49.895432364440943</v>
      </c>
      <c r="Q444" s="103">
        <v>49.52662273725668</v>
      </c>
      <c r="R444" s="103">
        <v>49.16472067540866</v>
      </c>
      <c r="S444" s="103">
        <v>48.57430699719135</v>
      </c>
      <c r="T444" s="103">
        <v>46.91225432284395</v>
      </c>
      <c r="U444" s="103">
        <v>47.371249070017356</v>
      </c>
      <c r="V444" s="103">
        <v>48.91550663645193</v>
      </c>
      <c r="W444" s="103">
        <v>48.350424820669964</v>
      </c>
    </row>
    <row r="445" spans="1:23" ht="11.4" x14ac:dyDescent="0.2">
      <c r="A445" s="60">
        <v>1995</v>
      </c>
      <c r="B445" s="151" t="s">
        <v>830</v>
      </c>
      <c r="C445" s="87" t="s">
        <v>44</v>
      </c>
      <c r="D445" s="74"/>
      <c r="E445" s="74">
        <v>660</v>
      </c>
      <c r="F445" s="74" t="s">
        <v>30</v>
      </c>
      <c r="G445" s="100">
        <v>53.546099290780148</v>
      </c>
      <c r="H445" s="100">
        <v>53.815261044176708</v>
      </c>
      <c r="I445" s="100">
        <v>53.603603603603602</v>
      </c>
      <c r="J445" s="100">
        <v>52.340425531914889</v>
      </c>
      <c r="K445" s="100">
        <v>50.980392156862742</v>
      </c>
      <c r="L445" s="100">
        <v>51.117318435754186</v>
      </c>
      <c r="M445" s="100">
        <v>54.54545454545454</v>
      </c>
      <c r="N445" s="100">
        <v>52.259887005649716</v>
      </c>
      <c r="O445" s="100">
        <v>49.640287769784173</v>
      </c>
      <c r="P445" s="100">
        <v>46.632124352331608</v>
      </c>
      <c r="Q445" s="100">
        <v>47.368421052631575</v>
      </c>
      <c r="R445" s="100">
        <v>50.943396226415096</v>
      </c>
      <c r="S445" s="100">
        <v>53.763440860215049</v>
      </c>
      <c r="T445" s="100">
        <v>63.46153846153846</v>
      </c>
      <c r="U445" s="100">
        <v>62.222222222222221</v>
      </c>
      <c r="V445" s="100">
        <v>61.53846153846154</v>
      </c>
      <c r="W445" s="100">
        <v>52.246005426590294</v>
      </c>
    </row>
    <row r="446" spans="1:23" ht="11.4" x14ac:dyDescent="0.2">
      <c r="A446" s="60">
        <v>1995</v>
      </c>
      <c r="B446" s="151" t="s">
        <v>831</v>
      </c>
      <c r="C446" s="87" t="s">
        <v>46</v>
      </c>
      <c r="D446" s="74"/>
      <c r="E446" s="74">
        <v>28</v>
      </c>
      <c r="F446" s="74" t="s">
        <v>30</v>
      </c>
      <c r="G446" s="100">
        <v>55.67352355673524</v>
      </c>
      <c r="H446" s="100">
        <v>55.803571428571431</v>
      </c>
      <c r="I446" s="100">
        <v>55.714285714285715</v>
      </c>
      <c r="J446" s="100">
        <v>54.576561163387517</v>
      </c>
      <c r="K446" s="100">
        <v>53.289902280130299</v>
      </c>
      <c r="L446" s="100">
        <v>53.386641580432737</v>
      </c>
      <c r="M446" s="100">
        <v>54.984894259818731</v>
      </c>
      <c r="N446" s="100">
        <v>54.482018250134189</v>
      </c>
      <c r="O446" s="100">
        <v>51.921824104234524</v>
      </c>
      <c r="P446" s="100">
        <v>49.551345962113658</v>
      </c>
      <c r="Q446" s="100">
        <v>51.162790697674424</v>
      </c>
      <c r="R446" s="100">
        <v>54.563492063492056</v>
      </c>
      <c r="S446" s="100">
        <v>56.553398058252426</v>
      </c>
      <c r="T446" s="100">
        <v>55.690072639225185</v>
      </c>
      <c r="U446" s="100">
        <v>56.106870229007633</v>
      </c>
      <c r="V446" s="100">
        <v>61.029411764705884</v>
      </c>
      <c r="W446" s="100">
        <v>54.153846153846153</v>
      </c>
    </row>
    <row r="447" spans="1:23" ht="11.4" x14ac:dyDescent="0.2">
      <c r="A447" s="60">
        <v>1995</v>
      </c>
      <c r="B447" s="151" t="s">
        <v>832</v>
      </c>
      <c r="C447" s="87" t="s">
        <v>51</v>
      </c>
      <c r="D447" s="74"/>
      <c r="E447" s="74">
        <v>533</v>
      </c>
      <c r="F447" s="74" t="s">
        <v>30</v>
      </c>
      <c r="G447" s="100">
        <v>50.068399452804378</v>
      </c>
      <c r="H447" s="100">
        <v>49.283439490445858</v>
      </c>
      <c r="I447" s="100">
        <v>50.998463901689703</v>
      </c>
      <c r="J447" s="100">
        <v>51.209992193598751</v>
      </c>
      <c r="K447" s="100">
        <v>52.256097560975611</v>
      </c>
      <c r="L447" s="100">
        <v>55.004068348250613</v>
      </c>
      <c r="M447" s="100">
        <v>55.582865168539328</v>
      </c>
      <c r="N447" s="100">
        <v>56.590436590436589</v>
      </c>
      <c r="O447" s="100">
        <v>58.313482610767032</v>
      </c>
      <c r="P447" s="100">
        <v>59.300184162062621</v>
      </c>
      <c r="Q447" s="100">
        <v>58.14176245210728</v>
      </c>
      <c r="R447" s="100">
        <v>56.858147713950757</v>
      </c>
      <c r="S447" s="100">
        <v>57.280219780219774</v>
      </c>
      <c r="T447" s="100">
        <v>56.076134699853583</v>
      </c>
      <c r="U447" s="100">
        <v>53.361344537815128</v>
      </c>
      <c r="V447" s="100">
        <v>60.166468489892985</v>
      </c>
      <c r="W447" s="100">
        <v>55.221334291101734</v>
      </c>
    </row>
    <row r="448" spans="1:23" ht="11.4" x14ac:dyDescent="0.2">
      <c r="A448" s="60">
        <v>1995</v>
      </c>
      <c r="B448" s="151" t="s">
        <v>833</v>
      </c>
      <c r="C448" s="87" t="s">
        <v>56</v>
      </c>
      <c r="D448" s="74"/>
      <c r="E448" s="74">
        <v>44</v>
      </c>
      <c r="F448" s="74" t="s">
        <v>30</v>
      </c>
      <c r="G448" s="100">
        <v>50.679205851619649</v>
      </c>
      <c r="H448" s="100">
        <v>51.030421982335625</v>
      </c>
      <c r="I448" s="100">
        <v>50.564617314930992</v>
      </c>
      <c r="J448" s="100">
        <v>48</v>
      </c>
      <c r="K448" s="100">
        <v>46.037296037296038</v>
      </c>
      <c r="L448" s="100">
        <v>46.269086718524918</v>
      </c>
      <c r="M448" s="100">
        <v>47.710354161967068</v>
      </c>
      <c r="N448" s="100">
        <v>48.427212874908562</v>
      </c>
      <c r="O448" s="100">
        <v>48.221234018899388</v>
      </c>
      <c r="P448" s="100">
        <v>46.4533157373804</v>
      </c>
      <c r="Q448" s="100">
        <v>43.701657458563538</v>
      </c>
      <c r="R448" s="100">
        <v>42.355117139334155</v>
      </c>
      <c r="S448" s="100">
        <v>45.662460567823345</v>
      </c>
      <c r="T448" s="100">
        <v>47.506799637352678</v>
      </c>
      <c r="U448" s="100">
        <v>60.047281323877066</v>
      </c>
      <c r="V448" s="100">
        <v>47.335423197492169</v>
      </c>
      <c r="W448" s="100">
        <v>47.494787388639665</v>
      </c>
    </row>
    <row r="449" spans="1:23" ht="11.4" x14ac:dyDescent="0.2">
      <c r="A449" s="60">
        <v>1995</v>
      </c>
      <c r="B449" s="151" t="s">
        <v>834</v>
      </c>
      <c r="C449" s="87" t="s">
        <v>59</v>
      </c>
      <c r="D449" s="74"/>
      <c r="E449" s="74">
        <v>52</v>
      </c>
      <c r="F449" s="74" t="s">
        <v>30</v>
      </c>
      <c r="G449" s="100">
        <v>46.846846846846844</v>
      </c>
      <c r="H449" s="100">
        <v>50.305997552019591</v>
      </c>
      <c r="I449" s="100">
        <v>51.04079933388843</v>
      </c>
      <c r="J449" s="100">
        <v>50.719026548672566</v>
      </c>
      <c r="K449" s="100">
        <v>54.404332129963898</v>
      </c>
      <c r="L449" s="100">
        <v>57.442218798151004</v>
      </c>
      <c r="M449" s="100">
        <v>58.966955405838952</v>
      </c>
      <c r="N449" s="100">
        <v>58.641323477648712</v>
      </c>
      <c r="O449" s="100">
        <v>58.109950022716951</v>
      </c>
      <c r="P449" s="100">
        <v>59.034907597535934</v>
      </c>
      <c r="Q449" s="100">
        <v>60.787172011661802</v>
      </c>
      <c r="R449" s="100">
        <v>58.35748792270531</v>
      </c>
      <c r="S449" s="100">
        <v>62.606577344701584</v>
      </c>
      <c r="T449" s="100">
        <v>63.031914893617028</v>
      </c>
      <c r="U449" s="100">
        <v>62.4750499001996</v>
      </c>
      <c r="V449" s="100">
        <v>62.966601178781922</v>
      </c>
      <c r="W449" s="100">
        <v>57.157565588773643</v>
      </c>
    </row>
    <row r="450" spans="1:23" ht="11.4" x14ac:dyDescent="0.2">
      <c r="A450" s="60">
        <v>1995</v>
      </c>
      <c r="B450" s="151" t="s">
        <v>835</v>
      </c>
      <c r="C450" s="87" t="s">
        <v>77</v>
      </c>
      <c r="D450" s="74"/>
      <c r="E450" s="74">
        <v>92</v>
      </c>
      <c r="F450" s="74" t="s">
        <v>30</v>
      </c>
      <c r="G450" s="100">
        <v>50.410958904109592</v>
      </c>
      <c r="H450" s="100">
        <v>51.076320939334643</v>
      </c>
      <c r="I450" s="100">
        <v>51.807228915662648</v>
      </c>
      <c r="J450" s="100">
        <v>53.075571177504386</v>
      </c>
      <c r="K450" s="100">
        <v>52.853598014888334</v>
      </c>
      <c r="L450" s="100">
        <v>51.209992193598751</v>
      </c>
      <c r="M450" s="100">
        <v>50.770218228498074</v>
      </c>
      <c r="N450" s="100">
        <v>49.20289855072464</v>
      </c>
      <c r="O450" s="100">
        <v>47.59206798866856</v>
      </c>
      <c r="P450" s="100">
        <v>47.532467532467528</v>
      </c>
      <c r="Q450" s="100">
        <v>47.477064220183486</v>
      </c>
      <c r="R450" s="100">
        <v>47.735191637630663</v>
      </c>
      <c r="S450" s="100">
        <v>45.876288659793815</v>
      </c>
      <c r="T450" s="100">
        <v>46.153846153846153</v>
      </c>
      <c r="U450" s="100">
        <v>45.945945945945951</v>
      </c>
      <c r="V450" s="100">
        <v>45.098039215686278</v>
      </c>
      <c r="W450" s="100">
        <v>49.890503683057936</v>
      </c>
    </row>
    <row r="451" spans="1:23" ht="11.4" x14ac:dyDescent="0.2">
      <c r="A451" s="60">
        <v>1995</v>
      </c>
      <c r="B451" s="151" t="s">
        <v>836</v>
      </c>
      <c r="C451" s="87" t="s">
        <v>401</v>
      </c>
      <c r="D451" s="74">
        <v>13</v>
      </c>
      <c r="E451" s="74">
        <v>535</v>
      </c>
      <c r="F451" s="74" t="s">
        <v>30</v>
      </c>
      <c r="G451" s="100">
        <v>51.225490196078425</v>
      </c>
      <c r="H451" s="100">
        <v>51.512331316891583</v>
      </c>
      <c r="I451" s="100">
        <v>51.448388412892697</v>
      </c>
      <c r="J451" s="100">
        <v>51.969561324977619</v>
      </c>
      <c r="K451" s="100">
        <v>53.588876362269822</v>
      </c>
      <c r="L451" s="100">
        <v>55.26137135098439</v>
      </c>
      <c r="M451" s="100">
        <v>56.375227686703099</v>
      </c>
      <c r="N451" s="100">
        <v>56.836116718663973</v>
      </c>
      <c r="O451" s="100">
        <v>57.325240686479695</v>
      </c>
      <c r="P451" s="100">
        <v>57.079646017699112</v>
      </c>
      <c r="Q451" s="100">
        <v>56.720827178729692</v>
      </c>
      <c r="R451" s="100">
        <v>56.384742951907128</v>
      </c>
      <c r="S451" s="100">
        <v>56.859756097560975</v>
      </c>
      <c r="T451" s="100">
        <v>48.616125150421183</v>
      </c>
      <c r="U451" s="100">
        <v>40.552016985138003</v>
      </c>
      <c r="V451" s="100">
        <v>78.048780487804876</v>
      </c>
      <c r="W451" s="100">
        <v>55.440389985328217</v>
      </c>
    </row>
    <row r="452" spans="1:23" ht="11.4" x14ac:dyDescent="0.2">
      <c r="A452" s="60">
        <v>1995</v>
      </c>
      <c r="B452" s="151" t="s">
        <v>837</v>
      </c>
      <c r="C452" s="87" t="s">
        <v>87</v>
      </c>
      <c r="D452" s="74"/>
      <c r="E452" s="74">
        <v>136</v>
      </c>
      <c r="F452" s="74" t="s">
        <v>33</v>
      </c>
      <c r="G452" s="100">
        <v>45.962732919254655</v>
      </c>
      <c r="H452" s="100">
        <v>51.19047619047619</v>
      </c>
      <c r="I452" s="100">
        <v>48.367029548989116</v>
      </c>
      <c r="J452" s="100">
        <v>53.75</v>
      </c>
      <c r="K452" s="100">
        <v>48.445873526259383</v>
      </c>
      <c r="L452" s="100">
        <v>51.263537906137181</v>
      </c>
      <c r="M452" s="100">
        <v>52.629016553067189</v>
      </c>
      <c r="N452" s="100">
        <v>53.183747725894484</v>
      </c>
      <c r="O452" s="100">
        <v>48.093841642228739</v>
      </c>
      <c r="P452" s="100">
        <v>49.213691026827014</v>
      </c>
      <c r="Q452" s="100">
        <v>45.725915875169605</v>
      </c>
      <c r="R452" s="100">
        <v>47.047244094488185</v>
      </c>
      <c r="S452" s="100">
        <v>44.210526315789473</v>
      </c>
      <c r="T452" s="100">
        <v>42.38095238095238</v>
      </c>
      <c r="U452" s="100">
        <v>38.461538461538467</v>
      </c>
      <c r="V452" s="100">
        <v>69.090909090909093</v>
      </c>
      <c r="W452" s="100">
        <v>49.952629085741357</v>
      </c>
    </row>
    <row r="453" spans="1:23" ht="11.4" x14ac:dyDescent="0.2">
      <c r="A453" s="60">
        <v>1995</v>
      </c>
      <c r="B453" s="151" t="s">
        <v>838</v>
      </c>
      <c r="C453" s="87" t="s">
        <v>104</v>
      </c>
      <c r="D453" s="74"/>
      <c r="E453" s="74">
        <v>192</v>
      </c>
      <c r="F453" s="74" t="s">
        <v>30</v>
      </c>
      <c r="G453" s="100">
        <v>47.872340425531917</v>
      </c>
      <c r="H453" s="100">
        <v>49.575070821529742</v>
      </c>
      <c r="I453" s="100">
        <v>49.155145929339476</v>
      </c>
      <c r="J453" s="100">
        <v>49.255952380952387</v>
      </c>
      <c r="K453" s="100">
        <v>55.584756898817346</v>
      </c>
      <c r="L453" s="100">
        <v>56.950672645739907</v>
      </c>
      <c r="M453" s="100">
        <v>59.326424870466319</v>
      </c>
      <c r="N453" s="100">
        <v>61.274976213130351</v>
      </c>
      <c r="O453" s="100">
        <v>63.780918727915193</v>
      </c>
      <c r="P453" s="100">
        <v>63.607594936708857</v>
      </c>
      <c r="Q453" s="100">
        <v>61.793826441467679</v>
      </c>
      <c r="R453" s="100">
        <v>57.313432835820898</v>
      </c>
      <c r="S453" s="100">
        <v>49.706518381217172</v>
      </c>
      <c r="T453" s="100">
        <v>43.140551445864155</v>
      </c>
      <c r="U453" s="100">
        <v>43.904208998548619</v>
      </c>
      <c r="V453" s="100">
        <v>48.025903488615</v>
      </c>
      <c r="W453" s="100">
        <v>52.041089090006487</v>
      </c>
    </row>
    <row r="454" spans="1:23" ht="11.4" x14ac:dyDescent="0.2">
      <c r="A454" s="60">
        <v>1995</v>
      </c>
      <c r="B454" s="151" t="s">
        <v>839</v>
      </c>
      <c r="C454" s="87" t="s">
        <v>105</v>
      </c>
      <c r="D454" s="74"/>
      <c r="E454" s="74">
        <v>531</v>
      </c>
      <c r="F454" s="74" t="s">
        <v>30</v>
      </c>
      <c r="G454" s="100" t="s">
        <v>2370</v>
      </c>
      <c r="H454" s="100" t="s">
        <v>2370</v>
      </c>
      <c r="I454" s="100" t="s">
        <v>2370</v>
      </c>
      <c r="J454" s="100" t="s">
        <v>2370</v>
      </c>
      <c r="K454" s="100" t="s">
        <v>2370</v>
      </c>
      <c r="L454" s="100" t="s">
        <v>2370</v>
      </c>
      <c r="M454" s="100" t="s">
        <v>2370</v>
      </c>
      <c r="N454" s="100" t="s">
        <v>2370</v>
      </c>
      <c r="O454" s="100" t="s">
        <v>2370</v>
      </c>
      <c r="P454" s="100" t="s">
        <v>2370</v>
      </c>
      <c r="Q454" s="100" t="s">
        <v>2370</v>
      </c>
      <c r="R454" s="100" t="s">
        <v>2370</v>
      </c>
      <c r="S454" s="100" t="s">
        <v>2370</v>
      </c>
      <c r="T454" s="100" t="s">
        <v>2370</v>
      </c>
      <c r="U454" s="100" t="s">
        <v>2370</v>
      </c>
      <c r="V454" s="100" t="s">
        <v>2370</v>
      </c>
      <c r="W454" s="100" t="s">
        <v>2370</v>
      </c>
    </row>
    <row r="455" spans="1:23" ht="11.4" x14ac:dyDescent="0.2">
      <c r="A455" s="60">
        <v>1995</v>
      </c>
      <c r="B455" s="151" t="s">
        <v>840</v>
      </c>
      <c r="C455" s="87" t="s">
        <v>110</v>
      </c>
      <c r="D455" s="74"/>
      <c r="E455" s="74">
        <v>212</v>
      </c>
      <c r="F455" s="74" t="s">
        <v>30</v>
      </c>
      <c r="G455" s="100">
        <v>51.740139211136892</v>
      </c>
      <c r="H455" s="100">
        <v>51.533742331288344</v>
      </c>
      <c r="I455" s="100">
        <v>50.137741046831948</v>
      </c>
      <c r="J455" s="100">
        <v>49.81818181818182</v>
      </c>
      <c r="K455" s="100">
        <v>49.561403508771932</v>
      </c>
      <c r="L455" s="100">
        <v>47.169811320754718</v>
      </c>
      <c r="M455" s="100">
        <v>49.038461538461533</v>
      </c>
      <c r="N455" s="100">
        <v>42.613636363636367</v>
      </c>
      <c r="O455" s="100">
        <v>42.405063291139236</v>
      </c>
      <c r="P455" s="100">
        <v>41.880341880341881</v>
      </c>
      <c r="Q455" s="100">
        <v>40.54054054054054</v>
      </c>
      <c r="R455" s="100">
        <v>39.772727272727273</v>
      </c>
      <c r="S455" s="100">
        <v>41.095890410958901</v>
      </c>
      <c r="T455" s="100">
        <v>42.622950819672127</v>
      </c>
      <c r="U455" s="100">
        <v>44.230769230769226</v>
      </c>
      <c r="V455" s="100">
        <v>49.367088607594937</v>
      </c>
      <c r="W455" s="100">
        <v>47.997436719000319</v>
      </c>
    </row>
    <row r="456" spans="1:23" ht="11.4" x14ac:dyDescent="0.2">
      <c r="A456" s="60">
        <v>1995</v>
      </c>
      <c r="B456" s="151" t="s">
        <v>841</v>
      </c>
      <c r="C456" s="87" t="s">
        <v>111</v>
      </c>
      <c r="D456" s="74"/>
      <c r="E456" s="74">
        <v>214</v>
      </c>
      <c r="F456" s="74" t="s">
        <v>30</v>
      </c>
      <c r="G456" s="100">
        <v>39.11779688951485</v>
      </c>
      <c r="H456" s="100">
        <v>39.173911549431288</v>
      </c>
      <c r="I456" s="100">
        <v>39.225729600952945</v>
      </c>
      <c r="J456" s="100">
        <v>38.834790122636178</v>
      </c>
      <c r="K456" s="100">
        <v>38.394065731766744</v>
      </c>
      <c r="L456" s="100">
        <v>38.039236507472992</v>
      </c>
      <c r="M456" s="100">
        <v>38.295833746324384</v>
      </c>
      <c r="N456" s="100">
        <v>38.620481407988954</v>
      </c>
      <c r="O456" s="100">
        <v>38.747726682255127</v>
      </c>
      <c r="P456" s="100">
        <v>38.285672278173934</v>
      </c>
      <c r="Q456" s="100">
        <v>37.957845433255272</v>
      </c>
      <c r="R456" s="100">
        <v>37.43848277517705</v>
      </c>
      <c r="S456" s="100">
        <v>37.441932486838034</v>
      </c>
      <c r="T456" s="100">
        <v>37.432963889882018</v>
      </c>
      <c r="U456" s="100">
        <v>37.410071942446045</v>
      </c>
      <c r="V456" s="100">
        <v>37.442718229574155</v>
      </c>
      <c r="W456" s="100">
        <v>38.511539020536148</v>
      </c>
    </row>
    <row r="457" spans="1:23" ht="11.4" x14ac:dyDescent="0.2">
      <c r="A457" s="60">
        <v>1995</v>
      </c>
      <c r="B457" s="151" t="s">
        <v>842</v>
      </c>
      <c r="C457" s="87" t="s">
        <v>134</v>
      </c>
      <c r="D457" s="74"/>
      <c r="E457" s="74">
        <v>308</v>
      </c>
      <c r="F457" s="74" t="s">
        <v>30</v>
      </c>
      <c r="G457" s="100">
        <v>49.343339587242028</v>
      </c>
      <c r="H457" s="100">
        <v>49.858757062146893</v>
      </c>
      <c r="I457" s="100">
        <v>47.935103244837755</v>
      </c>
      <c r="J457" s="100">
        <v>49.508196721311478</v>
      </c>
      <c r="K457" s="100">
        <v>48.533333333333331</v>
      </c>
      <c r="L457" s="100">
        <v>52.818991097922854</v>
      </c>
      <c r="M457" s="100">
        <v>59.593023255813947</v>
      </c>
      <c r="N457" s="100">
        <v>52.835051546391753</v>
      </c>
      <c r="O457" s="100">
        <v>53.008595988538687</v>
      </c>
      <c r="P457" s="100">
        <v>53.429602888086649</v>
      </c>
      <c r="Q457" s="100">
        <v>48.221343873517789</v>
      </c>
      <c r="R457" s="100">
        <v>49.743589743589745</v>
      </c>
      <c r="S457" s="100">
        <v>42.483660130718953</v>
      </c>
      <c r="T457" s="100">
        <v>45.925925925925924</v>
      </c>
      <c r="U457" s="100">
        <v>46.428571428571431</v>
      </c>
      <c r="V457" s="100">
        <v>53.6</v>
      </c>
      <c r="W457" s="100">
        <v>50.468975468975472</v>
      </c>
    </row>
    <row r="458" spans="1:23" ht="11.4" x14ac:dyDescent="0.2">
      <c r="A458" s="60">
        <v>1995</v>
      </c>
      <c r="B458" s="151" t="s">
        <v>843</v>
      </c>
      <c r="C458" s="87" t="s">
        <v>135</v>
      </c>
      <c r="D458" s="74">
        <v>14</v>
      </c>
      <c r="E458" s="74">
        <v>312</v>
      </c>
      <c r="F458" s="74" t="s">
        <v>30</v>
      </c>
      <c r="G458" s="100">
        <v>46.959942775393422</v>
      </c>
      <c r="H458" s="100">
        <v>48.138297872340424</v>
      </c>
      <c r="I458" s="100">
        <v>49.34044760634356</v>
      </c>
      <c r="J458" s="100">
        <v>49.725478557649502</v>
      </c>
      <c r="K458" s="100">
        <v>51.433361274098907</v>
      </c>
      <c r="L458" s="100">
        <v>53.56555128908392</v>
      </c>
      <c r="M458" s="100">
        <v>54.743351886209027</v>
      </c>
      <c r="N458" s="100">
        <v>53.805774278215225</v>
      </c>
      <c r="O458" s="100">
        <v>53.142857142857146</v>
      </c>
      <c r="P458" s="100">
        <v>51.826817683595173</v>
      </c>
      <c r="Q458" s="100">
        <v>49.625374625374626</v>
      </c>
      <c r="R458" s="100">
        <v>48.365231259968098</v>
      </c>
      <c r="S458" s="100">
        <v>44.915254237288138</v>
      </c>
      <c r="T458" s="100">
        <v>42.150170648464162</v>
      </c>
      <c r="U458" s="100">
        <v>55.656108597285069</v>
      </c>
      <c r="V458" s="100">
        <v>65.875706214689274</v>
      </c>
      <c r="W458" s="100">
        <v>51.388032078963604</v>
      </c>
    </row>
    <row r="459" spans="1:23" ht="11.4" x14ac:dyDescent="0.2">
      <c r="A459" s="60">
        <v>1995</v>
      </c>
      <c r="B459" s="151" t="s">
        <v>844</v>
      </c>
      <c r="C459" s="87" t="s">
        <v>142</v>
      </c>
      <c r="D459" s="74"/>
      <c r="E459" s="74">
        <v>332</v>
      </c>
      <c r="F459" s="74" t="s">
        <v>30</v>
      </c>
      <c r="G459" s="100">
        <v>39.93150684931507</v>
      </c>
      <c r="H459" s="100">
        <v>42.804428044280442</v>
      </c>
      <c r="I459" s="100">
        <v>46.097814776274717</v>
      </c>
      <c r="J459" s="100">
        <v>51.240875912408754</v>
      </c>
      <c r="K459" s="100">
        <v>53.101196953210007</v>
      </c>
      <c r="L459" s="100">
        <v>52.650429799426931</v>
      </c>
      <c r="M459" s="100">
        <v>49.796156086196859</v>
      </c>
      <c r="N459" s="100">
        <v>42.742367434386722</v>
      </c>
      <c r="O459" s="100">
        <v>38.805194805194802</v>
      </c>
      <c r="P459" s="100">
        <v>40.094339622641513</v>
      </c>
      <c r="Q459" s="100">
        <v>42.189781021897808</v>
      </c>
      <c r="R459" s="100">
        <v>43.532818532818531</v>
      </c>
      <c r="S459" s="100">
        <v>43.614130434782609</v>
      </c>
      <c r="T459" s="100">
        <v>43.352601156069362</v>
      </c>
      <c r="U459" s="100">
        <v>43.321299638989167</v>
      </c>
      <c r="V459" s="100">
        <v>46.666666666666664</v>
      </c>
      <c r="W459" s="100">
        <v>44.420541673561701</v>
      </c>
    </row>
    <row r="460" spans="1:23" ht="11.4" x14ac:dyDescent="0.2">
      <c r="A460" s="60">
        <v>1995</v>
      </c>
      <c r="B460" s="151" t="s">
        <v>845</v>
      </c>
      <c r="C460" s="87" t="s">
        <v>155</v>
      </c>
      <c r="D460" s="74"/>
      <c r="E460" s="74">
        <v>388</v>
      </c>
      <c r="F460" s="74" t="s">
        <v>30</v>
      </c>
      <c r="G460" s="100">
        <v>47.540983606557376</v>
      </c>
      <c r="H460" s="100">
        <v>47.818696883852688</v>
      </c>
      <c r="I460" s="100">
        <v>48.067632850241552</v>
      </c>
      <c r="J460" s="100">
        <v>48.847926267281103</v>
      </c>
      <c r="K460" s="100">
        <v>49.425287356321839</v>
      </c>
      <c r="L460" s="100">
        <v>54.168698196001955</v>
      </c>
      <c r="M460" s="100">
        <v>53.461036134087934</v>
      </c>
      <c r="N460" s="100">
        <v>53.584510727367871</v>
      </c>
      <c r="O460" s="100">
        <v>48.145695364238414</v>
      </c>
      <c r="P460" s="100">
        <v>47.67339771729587</v>
      </c>
      <c r="Q460" s="100">
        <v>48.22771213748657</v>
      </c>
      <c r="R460" s="100">
        <v>49.621212121212125</v>
      </c>
      <c r="S460" s="100">
        <v>49.731903485254691</v>
      </c>
      <c r="T460" s="100">
        <v>49.632892804698976</v>
      </c>
      <c r="U460" s="100">
        <v>50.239234449760758</v>
      </c>
      <c r="V460" s="100">
        <v>57.902621722846433</v>
      </c>
      <c r="W460" s="100">
        <v>50.50411658521552</v>
      </c>
    </row>
    <row r="461" spans="1:23" ht="11.4" x14ac:dyDescent="0.2">
      <c r="A461" s="60">
        <v>1995</v>
      </c>
      <c r="B461" s="151" t="s">
        <v>846</v>
      </c>
      <c r="C461" s="87" t="s">
        <v>180</v>
      </c>
      <c r="D461" s="74"/>
      <c r="E461" s="74">
        <v>474</v>
      </c>
      <c r="F461" s="74" t="s">
        <v>30</v>
      </c>
      <c r="G461" s="100">
        <v>49.797979797979799</v>
      </c>
      <c r="H461" s="100">
        <v>50.071191267204554</v>
      </c>
      <c r="I461" s="100">
        <v>50.167847817978362</v>
      </c>
      <c r="J461" s="100">
        <v>50.373574518285494</v>
      </c>
      <c r="K461" s="100">
        <v>51.17885210764468</v>
      </c>
      <c r="L461" s="100">
        <v>52.991850989522703</v>
      </c>
      <c r="M461" s="100">
        <v>54.537286612758308</v>
      </c>
      <c r="N461" s="100">
        <v>54.611764705882351</v>
      </c>
      <c r="O461" s="100">
        <v>53.932909196067094</v>
      </c>
      <c r="P461" s="100">
        <v>53.036291771469635</v>
      </c>
      <c r="Q461" s="100">
        <v>52.145643693107935</v>
      </c>
      <c r="R461" s="100">
        <v>52.091767881241566</v>
      </c>
      <c r="S461" s="100">
        <v>52.505694760820042</v>
      </c>
      <c r="T461" s="100">
        <v>52.823086574654951</v>
      </c>
      <c r="U461" s="100">
        <v>56.756756756756758</v>
      </c>
      <c r="V461" s="100">
        <v>58.620689655172406</v>
      </c>
      <c r="W461" s="100">
        <v>52.207128908345666</v>
      </c>
    </row>
    <row r="462" spans="1:23" ht="11.4" x14ac:dyDescent="0.2">
      <c r="A462" s="60">
        <v>1995</v>
      </c>
      <c r="B462" s="151" t="s">
        <v>847</v>
      </c>
      <c r="C462" s="87" t="s">
        <v>188</v>
      </c>
      <c r="D462" s="74"/>
      <c r="E462" s="74">
        <v>500</v>
      </c>
      <c r="F462" s="74" t="s">
        <v>30</v>
      </c>
      <c r="G462" s="100">
        <v>50</v>
      </c>
      <c r="H462" s="100">
        <v>48.958333333333329</v>
      </c>
      <c r="I462" s="100">
        <v>47.560975609756099</v>
      </c>
      <c r="J462" s="100">
        <v>48</v>
      </c>
      <c r="K462" s="100">
        <v>47.468354430379748</v>
      </c>
      <c r="L462" s="100">
        <v>48.223350253807105</v>
      </c>
      <c r="M462" s="100">
        <v>51.428571428571423</v>
      </c>
      <c r="N462" s="100">
        <v>48.125</v>
      </c>
      <c r="O462" s="100">
        <v>48.387096774193552</v>
      </c>
      <c r="P462" s="100">
        <v>47.916666666666671</v>
      </c>
      <c r="Q462" s="100">
        <v>46.774193548387096</v>
      </c>
      <c r="R462" s="100">
        <v>46.666666666666664</v>
      </c>
      <c r="S462" s="100">
        <v>41.463414634146339</v>
      </c>
      <c r="T462" s="100">
        <v>45.714285714285715</v>
      </c>
      <c r="U462" s="100">
        <v>51.515151515151516</v>
      </c>
      <c r="V462" s="100">
        <v>61.702127659574465</v>
      </c>
      <c r="W462" s="100">
        <v>48.821339950372213</v>
      </c>
    </row>
    <row r="463" spans="1:23" ht="11.4" x14ac:dyDescent="0.2">
      <c r="A463" s="60">
        <v>1995</v>
      </c>
      <c r="B463" s="151" t="s">
        <v>848</v>
      </c>
      <c r="C463" s="87" t="s">
        <v>214</v>
      </c>
      <c r="D463" s="74"/>
      <c r="E463" s="74">
        <v>630</v>
      </c>
      <c r="F463" s="74" t="s">
        <v>30</v>
      </c>
      <c r="G463" s="100">
        <v>50.300918593601516</v>
      </c>
      <c r="H463" s="100">
        <v>48.389946986059293</v>
      </c>
      <c r="I463" s="100">
        <v>49.853877256895792</v>
      </c>
      <c r="J463" s="100">
        <v>50.568022658657284</v>
      </c>
      <c r="K463" s="100">
        <v>52.027825770664727</v>
      </c>
      <c r="L463" s="100">
        <v>53.68203556669917</v>
      </c>
      <c r="M463" s="100">
        <v>54.594769452808123</v>
      </c>
      <c r="N463" s="100">
        <v>54.412430756366923</v>
      </c>
      <c r="O463" s="100">
        <v>53.885867060016594</v>
      </c>
      <c r="P463" s="100">
        <v>53.308648505686328</v>
      </c>
      <c r="Q463" s="100">
        <v>52.786577496186794</v>
      </c>
      <c r="R463" s="100">
        <v>52.964986844768269</v>
      </c>
      <c r="S463" s="100">
        <v>51.396980145048154</v>
      </c>
      <c r="T463" s="100">
        <v>51.136567030606763</v>
      </c>
      <c r="U463" s="100">
        <v>52.782122905027926</v>
      </c>
      <c r="V463" s="100">
        <v>55.085733311137005</v>
      </c>
      <c r="W463" s="100">
        <v>52.453507736632091</v>
      </c>
    </row>
    <row r="464" spans="1:23" ht="11.4" x14ac:dyDescent="0.2">
      <c r="A464" s="60">
        <v>1995</v>
      </c>
      <c r="B464" s="151" t="s">
        <v>849</v>
      </c>
      <c r="C464" s="87" t="s">
        <v>223</v>
      </c>
      <c r="D464" s="74"/>
      <c r="E464" s="74">
        <v>659</v>
      </c>
      <c r="F464" s="74" t="s">
        <v>30</v>
      </c>
      <c r="G464" s="100">
        <v>48.493975903614455</v>
      </c>
      <c r="H464" s="100">
        <v>48.849104859335043</v>
      </c>
      <c r="I464" s="100">
        <v>47.56637168141593</v>
      </c>
      <c r="J464" s="100">
        <v>47.891566265060241</v>
      </c>
      <c r="K464" s="100">
        <v>49.324324324324323</v>
      </c>
      <c r="L464" s="100">
        <v>50.720461095100866</v>
      </c>
      <c r="M464" s="100">
        <v>50.887573964497044</v>
      </c>
      <c r="N464" s="100">
        <v>49.523809523809526</v>
      </c>
      <c r="O464" s="100">
        <v>47.709923664122137</v>
      </c>
      <c r="P464" s="100">
        <v>46.781115879828327</v>
      </c>
      <c r="Q464" s="100">
        <v>46.231155778894475</v>
      </c>
      <c r="R464" s="100">
        <v>44.919786096256686</v>
      </c>
      <c r="S464" s="100">
        <v>44.025157232704402</v>
      </c>
      <c r="T464" s="100">
        <v>44.186046511627907</v>
      </c>
      <c r="U464" s="100">
        <v>46.428571428571431</v>
      </c>
      <c r="V464" s="100">
        <v>53.048780487804883</v>
      </c>
      <c r="W464" s="100">
        <v>48.305084745762713</v>
      </c>
    </row>
    <row r="465" spans="1:23" ht="11.4" x14ac:dyDescent="0.2">
      <c r="A465" s="60">
        <v>1995</v>
      </c>
      <c r="B465" s="151" t="s">
        <v>850</v>
      </c>
      <c r="C465" s="87" t="s">
        <v>224</v>
      </c>
      <c r="D465" s="74"/>
      <c r="E465" s="74">
        <v>662</v>
      </c>
      <c r="F465" s="74" t="s">
        <v>30</v>
      </c>
      <c r="G465" s="100">
        <v>48.870636550308014</v>
      </c>
      <c r="H465" s="100">
        <v>48.888888888888886</v>
      </c>
      <c r="I465" s="100">
        <v>49.393939393939398</v>
      </c>
      <c r="J465" s="100">
        <v>50.463821892393327</v>
      </c>
      <c r="K465" s="100">
        <v>51.655629139072843</v>
      </c>
      <c r="L465" s="100">
        <v>52.023988005997005</v>
      </c>
      <c r="M465" s="100">
        <v>52.086137281292054</v>
      </c>
      <c r="N465" s="100">
        <v>51.494565217391312</v>
      </c>
      <c r="O465" s="100">
        <v>50.819672131147541</v>
      </c>
      <c r="P465" s="100">
        <v>49.877750611246945</v>
      </c>
      <c r="Q465" s="100">
        <v>47.791164658634536</v>
      </c>
      <c r="R465" s="100">
        <v>45.652173913043477</v>
      </c>
      <c r="S465" s="100">
        <v>45.454545454545453</v>
      </c>
      <c r="T465" s="100">
        <v>47.058823529411761</v>
      </c>
      <c r="U465" s="100">
        <v>49.720670391061446</v>
      </c>
      <c r="V465" s="100">
        <v>52.173913043478258</v>
      </c>
      <c r="W465" s="100">
        <v>50.202655485674356</v>
      </c>
    </row>
    <row r="466" spans="1:23" ht="11.4" x14ac:dyDescent="0.2">
      <c r="A466" s="60">
        <v>1995</v>
      </c>
      <c r="B466" s="151" t="s">
        <v>851</v>
      </c>
      <c r="C466" s="87" t="s">
        <v>226</v>
      </c>
      <c r="D466" s="74"/>
      <c r="E466" s="74">
        <v>670</v>
      </c>
      <c r="F466" s="74" t="s">
        <v>30</v>
      </c>
      <c r="G466" s="100">
        <v>50.526315789473685</v>
      </c>
      <c r="H466" s="100">
        <v>50.309278350515463</v>
      </c>
      <c r="I466" s="100">
        <v>50</v>
      </c>
      <c r="J466" s="100">
        <v>50</v>
      </c>
      <c r="K466" s="100">
        <v>51.449275362318836</v>
      </c>
      <c r="L466" s="100">
        <v>52.982456140350877</v>
      </c>
      <c r="M466" s="100">
        <v>53.779069767441854</v>
      </c>
      <c r="N466" s="100">
        <v>52.333333333333329</v>
      </c>
      <c r="O466" s="100">
        <v>49.797570850202426</v>
      </c>
      <c r="P466" s="100">
        <v>50</v>
      </c>
      <c r="Q466" s="100">
        <v>52.272727272727273</v>
      </c>
      <c r="R466" s="100">
        <v>52.884615384615387</v>
      </c>
      <c r="S466" s="100">
        <v>51.351351351351347</v>
      </c>
      <c r="T466" s="100">
        <v>49.411764705882355</v>
      </c>
      <c r="U466" s="100">
        <v>51.851851851851848</v>
      </c>
      <c r="V466" s="100">
        <v>58.620689655172406</v>
      </c>
      <c r="W466" s="100">
        <v>51.366384522370012</v>
      </c>
    </row>
    <row r="467" spans="1:23" ht="11.4" x14ac:dyDescent="0.2">
      <c r="A467" s="60">
        <v>1995</v>
      </c>
      <c r="B467" s="151" t="s">
        <v>852</v>
      </c>
      <c r="C467" s="87" t="s">
        <v>236</v>
      </c>
      <c r="D467" s="74"/>
      <c r="E467" s="74">
        <v>534</v>
      </c>
      <c r="F467" s="74" t="s">
        <v>30</v>
      </c>
      <c r="G467" s="100" t="s">
        <v>2370</v>
      </c>
      <c r="H467" s="100" t="s">
        <v>2370</v>
      </c>
      <c r="I467" s="100" t="s">
        <v>2370</v>
      </c>
      <c r="J467" s="100" t="s">
        <v>2370</v>
      </c>
      <c r="K467" s="100" t="s">
        <v>2370</v>
      </c>
      <c r="L467" s="100" t="s">
        <v>2370</v>
      </c>
      <c r="M467" s="100" t="s">
        <v>2370</v>
      </c>
      <c r="N467" s="100" t="s">
        <v>2370</v>
      </c>
      <c r="O467" s="100" t="s">
        <v>2370</v>
      </c>
      <c r="P467" s="100" t="s">
        <v>2370</v>
      </c>
      <c r="Q467" s="100" t="s">
        <v>2370</v>
      </c>
      <c r="R467" s="100" t="s">
        <v>2370</v>
      </c>
      <c r="S467" s="100" t="s">
        <v>2370</v>
      </c>
      <c r="T467" s="100" t="s">
        <v>2370</v>
      </c>
      <c r="U467" s="100" t="s">
        <v>2370</v>
      </c>
      <c r="V467" s="100" t="s">
        <v>2370</v>
      </c>
      <c r="W467" s="100" t="s">
        <v>2370</v>
      </c>
    </row>
    <row r="468" spans="1:23" ht="11.4" x14ac:dyDescent="0.2">
      <c r="A468" s="60">
        <v>1995</v>
      </c>
      <c r="B468" s="151" t="s">
        <v>853</v>
      </c>
      <c r="C468" s="87" t="s">
        <v>257</v>
      </c>
      <c r="D468" s="74"/>
      <c r="E468" s="74">
        <v>780</v>
      </c>
      <c r="F468" s="74" t="s">
        <v>30</v>
      </c>
      <c r="G468" s="100">
        <v>52.98149417409185</v>
      </c>
      <c r="H468" s="100">
        <v>53.550295857988161</v>
      </c>
      <c r="I468" s="100">
        <v>54.061826024442851</v>
      </c>
      <c r="J468" s="100">
        <v>55.10071474983755</v>
      </c>
      <c r="K468" s="100">
        <v>56.609642301710728</v>
      </c>
      <c r="L468" s="100">
        <v>58.685028876055092</v>
      </c>
      <c r="M468" s="100">
        <v>60.816164817749609</v>
      </c>
      <c r="N468" s="100">
        <v>61.677923924635621</v>
      </c>
      <c r="O468" s="100">
        <v>60.887949260042284</v>
      </c>
      <c r="P468" s="100">
        <v>59.328649492583921</v>
      </c>
      <c r="Q468" s="100">
        <v>58.132118451025065</v>
      </c>
      <c r="R468" s="100">
        <v>57.031607879065504</v>
      </c>
      <c r="S468" s="100">
        <v>56.148811574233548</v>
      </c>
      <c r="T468" s="100">
        <v>49.679867204173583</v>
      </c>
      <c r="U468" s="100">
        <v>46.302657747242812</v>
      </c>
      <c r="V468" s="100">
        <v>46.418683038401348</v>
      </c>
      <c r="W468" s="100">
        <v>53.683089098578073</v>
      </c>
    </row>
    <row r="469" spans="1:23" ht="11.4" x14ac:dyDescent="0.2">
      <c r="A469" s="60">
        <v>1995</v>
      </c>
      <c r="B469" s="151" t="s">
        <v>854</v>
      </c>
      <c r="C469" s="87" t="s">
        <v>261</v>
      </c>
      <c r="D469" s="74"/>
      <c r="E469" s="74">
        <v>796</v>
      </c>
      <c r="F469" s="74" t="s">
        <v>30</v>
      </c>
      <c r="G469" s="100">
        <v>52.671755725190842</v>
      </c>
      <c r="H469" s="100">
        <v>51.181102362204726</v>
      </c>
      <c r="I469" s="100">
        <v>49.4</v>
      </c>
      <c r="J469" s="100">
        <v>51.055662188099802</v>
      </c>
      <c r="K469" s="100">
        <v>53.199498117942277</v>
      </c>
      <c r="L469" s="100">
        <v>51.237890204520987</v>
      </c>
      <c r="M469" s="100">
        <v>48.481308411214954</v>
      </c>
      <c r="N469" s="100">
        <v>44.841269841269842</v>
      </c>
      <c r="O469" s="100">
        <v>44.901065449010652</v>
      </c>
      <c r="P469" s="100">
        <v>42.372881355932201</v>
      </c>
      <c r="Q469" s="100">
        <v>42.903225806451609</v>
      </c>
      <c r="R469" s="100">
        <v>44.660194174757287</v>
      </c>
      <c r="S469" s="100">
        <v>43.558282208588956</v>
      </c>
      <c r="T469" s="100">
        <v>44</v>
      </c>
      <c r="U469" s="100">
        <v>42.857142857142854</v>
      </c>
      <c r="V469" s="100">
        <v>55.932203389830505</v>
      </c>
      <c r="W469" s="100">
        <v>48.245489416110246</v>
      </c>
    </row>
    <row r="470" spans="1:23" ht="11.4" x14ac:dyDescent="0.2">
      <c r="A470" s="60">
        <v>1995</v>
      </c>
      <c r="B470" s="151" t="s">
        <v>855</v>
      </c>
      <c r="C470" s="87" t="s">
        <v>268</v>
      </c>
      <c r="D470" s="74"/>
      <c r="E470" s="74">
        <v>850</v>
      </c>
      <c r="F470" s="74" t="s">
        <v>30</v>
      </c>
      <c r="G470" s="100">
        <v>49.778565101860053</v>
      </c>
      <c r="H470" s="100">
        <v>50.054249547920435</v>
      </c>
      <c r="I470" s="100">
        <v>50.612012524907492</v>
      </c>
      <c r="J470" s="100">
        <v>51.23908425772953</v>
      </c>
      <c r="K470" s="100">
        <v>52.00561572402728</v>
      </c>
      <c r="L470" s="100">
        <v>52.888055886863185</v>
      </c>
      <c r="M470" s="100">
        <v>53.70839936608558</v>
      </c>
      <c r="N470" s="100">
        <v>54.088881546340659</v>
      </c>
      <c r="O470" s="100">
        <v>53.842949385544678</v>
      </c>
      <c r="P470" s="100">
        <v>53.057708871662356</v>
      </c>
      <c r="Q470" s="100">
        <v>52.303860523038601</v>
      </c>
      <c r="R470" s="100">
        <v>51.70831208567057</v>
      </c>
      <c r="S470" s="100">
        <v>51.571946795646916</v>
      </c>
      <c r="T470" s="100">
        <v>51.652892561983464</v>
      </c>
      <c r="U470" s="100">
        <v>53.463587921847243</v>
      </c>
      <c r="V470" s="100">
        <v>55.131964809384158</v>
      </c>
      <c r="W470" s="100">
        <v>52.508250216625797</v>
      </c>
    </row>
    <row r="471" spans="1:23" ht="12" x14ac:dyDescent="0.25">
      <c r="A471" s="113">
        <v>1995</v>
      </c>
      <c r="B471" s="150" t="s">
        <v>856</v>
      </c>
      <c r="C471" s="142" t="s">
        <v>65</v>
      </c>
      <c r="D471" s="97"/>
      <c r="E471" s="97">
        <v>916</v>
      </c>
      <c r="F471" s="97"/>
      <c r="G471" s="103">
        <v>49.651367310188874</v>
      </c>
      <c r="H471" s="103">
        <v>49.889407061958693</v>
      </c>
      <c r="I471" s="103">
        <v>50.602122940161642</v>
      </c>
      <c r="J471" s="103">
        <v>52.368723853357821</v>
      </c>
      <c r="K471" s="103">
        <v>52.652333047793675</v>
      </c>
      <c r="L471" s="103">
        <v>52.497271762366758</v>
      </c>
      <c r="M471" s="103">
        <v>51.397208956986887</v>
      </c>
      <c r="N471" s="103">
        <v>50.220148650832122</v>
      </c>
      <c r="O471" s="103">
        <v>49.732334047109205</v>
      </c>
      <c r="P471" s="103">
        <v>48.630337774013874</v>
      </c>
      <c r="Q471" s="103">
        <v>47.090654830668207</v>
      </c>
      <c r="R471" s="103">
        <v>46.492373653993049</v>
      </c>
      <c r="S471" s="103">
        <v>47.482665911985286</v>
      </c>
      <c r="T471" s="103">
        <v>45.717035611164583</v>
      </c>
      <c r="U471" s="103">
        <v>47.204094088924364</v>
      </c>
      <c r="V471" s="103">
        <v>51.321818822700038</v>
      </c>
      <c r="W471" s="103">
        <v>50.478398911092015</v>
      </c>
    </row>
    <row r="472" spans="1:23" ht="11.4" x14ac:dyDescent="0.2">
      <c r="A472" s="60">
        <v>1995</v>
      </c>
      <c r="B472" s="151" t="s">
        <v>857</v>
      </c>
      <c r="C472" s="87" t="s">
        <v>63</v>
      </c>
      <c r="D472" s="74"/>
      <c r="E472" s="74">
        <v>84</v>
      </c>
      <c r="F472" s="74" t="s">
        <v>64</v>
      </c>
      <c r="G472" s="100">
        <v>53.14834578441836</v>
      </c>
      <c r="H472" s="100">
        <v>52.023888520238884</v>
      </c>
      <c r="I472" s="100">
        <v>51.292937089926674</v>
      </c>
      <c r="J472" s="100">
        <v>50.673302107728333</v>
      </c>
      <c r="K472" s="100">
        <v>48.563148997826609</v>
      </c>
      <c r="L472" s="100">
        <v>49.69422423556059</v>
      </c>
      <c r="M472" s="100">
        <v>48.404529078744204</v>
      </c>
      <c r="N472" s="100">
        <v>45.866748920419489</v>
      </c>
      <c r="O472" s="100">
        <v>44.249439880507843</v>
      </c>
      <c r="P472" s="100">
        <v>43.316062176165801</v>
      </c>
      <c r="Q472" s="100">
        <v>43.784206411258793</v>
      </c>
      <c r="R472" s="100">
        <v>42.757936507936506</v>
      </c>
      <c r="S472" s="100">
        <v>44.747081712062261</v>
      </c>
      <c r="T472" s="100">
        <v>40.523882896764249</v>
      </c>
      <c r="U472" s="100">
        <v>37.554585152838428</v>
      </c>
      <c r="V472" s="100">
        <v>42.193308550185876</v>
      </c>
      <c r="W472" s="100">
        <v>47.640973509537766</v>
      </c>
    </row>
    <row r="473" spans="1:23" ht="11.4" x14ac:dyDescent="0.2">
      <c r="A473" s="60">
        <v>1995</v>
      </c>
      <c r="B473" s="151" t="s">
        <v>858</v>
      </c>
      <c r="C473" s="87" t="s">
        <v>100</v>
      </c>
      <c r="D473" s="74"/>
      <c r="E473" s="74">
        <v>188</v>
      </c>
      <c r="F473" s="74" t="s">
        <v>42</v>
      </c>
      <c r="G473" s="100">
        <v>48.169699534490057</v>
      </c>
      <c r="H473" s="100">
        <v>48.781152647975077</v>
      </c>
      <c r="I473" s="100">
        <v>49.069859134736014</v>
      </c>
      <c r="J473" s="100">
        <v>50.190928820636792</v>
      </c>
      <c r="K473" s="100">
        <v>49.935425678030384</v>
      </c>
      <c r="L473" s="100">
        <v>49.469322170070619</v>
      </c>
      <c r="M473" s="100">
        <v>49.361872174629731</v>
      </c>
      <c r="N473" s="100">
        <v>49.695341061775459</v>
      </c>
      <c r="O473" s="100">
        <v>51.081004340242565</v>
      </c>
      <c r="P473" s="100">
        <v>51.06521385591153</v>
      </c>
      <c r="Q473" s="100">
        <v>49.030245490302455</v>
      </c>
      <c r="R473" s="100">
        <v>46.003839547337577</v>
      </c>
      <c r="S473" s="100">
        <v>46.563865954346774</v>
      </c>
      <c r="T473" s="100">
        <v>45.473589705222203</v>
      </c>
      <c r="U473" s="100">
        <v>45.702111893293811</v>
      </c>
      <c r="V473" s="100">
        <v>48.420567212358776</v>
      </c>
      <c r="W473" s="100">
        <v>49.357237562690955</v>
      </c>
    </row>
    <row r="474" spans="1:23" ht="11.4" x14ac:dyDescent="0.2">
      <c r="A474" s="60">
        <v>1995</v>
      </c>
      <c r="B474" s="151" t="s">
        <v>859</v>
      </c>
      <c r="C474" s="87" t="s">
        <v>114</v>
      </c>
      <c r="D474" s="74"/>
      <c r="E474" s="74">
        <v>222</v>
      </c>
      <c r="F474" s="74" t="s">
        <v>42</v>
      </c>
      <c r="G474" s="100">
        <v>49.737256962690488</v>
      </c>
      <c r="H474" s="100">
        <v>47.272727272727273</v>
      </c>
      <c r="I474" s="100">
        <v>49.312809235843872</v>
      </c>
      <c r="J474" s="100">
        <v>54.190871369294605</v>
      </c>
      <c r="K474" s="100">
        <v>54.71923536439666</v>
      </c>
      <c r="L474" s="100">
        <v>56.487298552308104</v>
      </c>
      <c r="M474" s="100">
        <v>55.247013238618017</v>
      </c>
      <c r="N474" s="100">
        <v>55.867884750527054</v>
      </c>
      <c r="O474" s="100">
        <v>53.132530120481924</v>
      </c>
      <c r="P474" s="100">
        <v>55.544303797468352</v>
      </c>
      <c r="Q474" s="100">
        <v>54.02843601895735</v>
      </c>
      <c r="R474" s="100">
        <v>52.118305355715435</v>
      </c>
      <c r="S474" s="100">
        <v>54.392892398815398</v>
      </c>
      <c r="T474" s="100">
        <v>52.350698856416777</v>
      </c>
      <c r="U474" s="100">
        <v>48.265460030165912</v>
      </c>
      <c r="V474" s="100">
        <v>57.772621809744784</v>
      </c>
      <c r="W474" s="100">
        <v>53.046513392518399</v>
      </c>
    </row>
    <row r="475" spans="1:23" ht="11.4" x14ac:dyDescent="0.2">
      <c r="A475" s="60">
        <v>1995</v>
      </c>
      <c r="B475" s="151" t="s">
        <v>860</v>
      </c>
      <c r="C475" s="87" t="s">
        <v>138</v>
      </c>
      <c r="D475" s="74"/>
      <c r="E475" s="74">
        <v>320</v>
      </c>
      <c r="F475" s="74" t="s">
        <v>42</v>
      </c>
      <c r="G475" s="100">
        <v>46.335440537337021</v>
      </c>
      <c r="H475" s="100">
        <v>48.260125499144323</v>
      </c>
      <c r="I475" s="100">
        <v>50.653913722428271</v>
      </c>
      <c r="J475" s="100">
        <v>56.026672465028625</v>
      </c>
      <c r="K475" s="100">
        <v>61.043412033511046</v>
      </c>
      <c r="L475" s="100">
        <v>63.456790123456784</v>
      </c>
      <c r="M475" s="100">
        <v>63.007510898681652</v>
      </c>
      <c r="N475" s="100">
        <v>60.471602434077077</v>
      </c>
      <c r="O475" s="100">
        <v>57.630256545887327</v>
      </c>
      <c r="P475" s="100">
        <v>55.302839909525005</v>
      </c>
      <c r="Q475" s="100">
        <v>53.605180259012954</v>
      </c>
      <c r="R475" s="100">
        <v>52.621988256732131</v>
      </c>
      <c r="S475" s="100">
        <v>52.619589977220961</v>
      </c>
      <c r="T475" s="100">
        <v>52.573839662447256</v>
      </c>
      <c r="U475" s="100">
        <v>52.601969057665265</v>
      </c>
      <c r="V475" s="100">
        <v>52.548330404217921</v>
      </c>
      <c r="W475" s="100">
        <v>57.15868056444797</v>
      </c>
    </row>
    <row r="476" spans="1:23" ht="11.4" x14ac:dyDescent="0.2">
      <c r="A476" s="60">
        <v>1995</v>
      </c>
      <c r="B476" s="151" t="s">
        <v>861</v>
      </c>
      <c r="C476" s="87" t="s">
        <v>144</v>
      </c>
      <c r="D476" s="74"/>
      <c r="E476" s="74">
        <v>340</v>
      </c>
      <c r="F476" s="74" t="s">
        <v>42</v>
      </c>
      <c r="G476" s="100">
        <v>55.132289790829759</v>
      </c>
      <c r="H476" s="100">
        <v>55.98727561917746</v>
      </c>
      <c r="I476" s="100">
        <v>56.649928263988528</v>
      </c>
      <c r="J476" s="100">
        <v>57.566337293216385</v>
      </c>
      <c r="K476" s="100">
        <v>56.93591088465957</v>
      </c>
      <c r="L476" s="100">
        <v>51.470812376162165</v>
      </c>
      <c r="M476" s="100">
        <v>43.898007768450071</v>
      </c>
      <c r="N476" s="100">
        <v>39.2347377472055</v>
      </c>
      <c r="O476" s="100">
        <v>38.279622595270183</v>
      </c>
      <c r="P476" s="100">
        <v>38.187292029789255</v>
      </c>
      <c r="Q476" s="100">
        <v>38.259564891222809</v>
      </c>
      <c r="R476" s="100">
        <v>38.422546634225469</v>
      </c>
      <c r="S476" s="100">
        <v>38.393309680689306</v>
      </c>
      <c r="T476" s="100">
        <v>38.360794254330379</v>
      </c>
      <c r="U476" s="100">
        <v>38.380281690140841</v>
      </c>
      <c r="V476" s="100">
        <v>38.380281690140841</v>
      </c>
      <c r="W476" s="100">
        <v>49.092624563375757</v>
      </c>
    </row>
    <row r="477" spans="1:23" ht="11.4" x14ac:dyDescent="0.2">
      <c r="A477" s="60">
        <v>1995</v>
      </c>
      <c r="B477" s="151" t="s">
        <v>862</v>
      </c>
      <c r="C477" s="87" t="s">
        <v>184</v>
      </c>
      <c r="D477" s="74"/>
      <c r="E477" s="74">
        <v>484</v>
      </c>
      <c r="F477" s="74" t="s">
        <v>42</v>
      </c>
      <c r="G477" s="100">
        <v>49.708007021334055</v>
      </c>
      <c r="H477" s="100">
        <v>49.982300884955755</v>
      </c>
      <c r="I477" s="100">
        <v>50.066909173153405</v>
      </c>
      <c r="J477" s="100">
        <v>51.324010711097891</v>
      </c>
      <c r="K477" s="100">
        <v>50.312338668043367</v>
      </c>
      <c r="L477" s="100">
        <v>50.584944916265904</v>
      </c>
      <c r="M477" s="100">
        <v>50.849711836855327</v>
      </c>
      <c r="N477" s="100">
        <v>49.628138225746802</v>
      </c>
      <c r="O477" s="100">
        <v>49.277192371331537</v>
      </c>
      <c r="P477" s="100">
        <v>47.407407407407412</v>
      </c>
      <c r="Q477" s="100">
        <v>45.998201438848923</v>
      </c>
      <c r="R477" s="100">
        <v>47.642663043478265</v>
      </c>
      <c r="S477" s="100">
        <v>49.701704545454547</v>
      </c>
      <c r="T477" s="100">
        <v>46.323201711382481</v>
      </c>
      <c r="U477" s="100">
        <v>49.663016006739682</v>
      </c>
      <c r="V477" s="100">
        <v>55.107180148639522</v>
      </c>
      <c r="W477" s="100">
        <v>49.931414090969554</v>
      </c>
    </row>
    <row r="478" spans="1:23" ht="11.4" x14ac:dyDescent="0.2">
      <c r="A478" s="60">
        <v>1995</v>
      </c>
      <c r="B478" s="151" t="s">
        <v>863</v>
      </c>
      <c r="C478" s="87" t="s">
        <v>198</v>
      </c>
      <c r="D478" s="74"/>
      <c r="E478" s="74">
        <v>558</v>
      </c>
      <c r="F478" s="74" t="s">
        <v>42</v>
      </c>
      <c r="G478" s="100">
        <v>50.22179974651457</v>
      </c>
      <c r="H478" s="100">
        <v>49.007314524555909</v>
      </c>
      <c r="I478" s="100">
        <v>48.920123414466921</v>
      </c>
      <c r="J478" s="100">
        <v>51.954937044400261</v>
      </c>
      <c r="K478" s="100">
        <v>58.009708737864074</v>
      </c>
      <c r="L478" s="100">
        <v>57.763061074319353</v>
      </c>
      <c r="M478" s="100">
        <v>54.864328259430842</v>
      </c>
      <c r="N478" s="100">
        <v>50.737652341244385</v>
      </c>
      <c r="O478" s="100">
        <v>45.981830887491263</v>
      </c>
      <c r="P478" s="100">
        <v>43.221830985915496</v>
      </c>
      <c r="Q478" s="100">
        <v>43.816254416961129</v>
      </c>
      <c r="R478" s="100">
        <v>45.307443365695796</v>
      </c>
      <c r="S478" s="100">
        <v>41.878669275929546</v>
      </c>
      <c r="T478" s="100">
        <v>46.493506493506494</v>
      </c>
      <c r="U478" s="100">
        <v>46.315789473684212</v>
      </c>
      <c r="V478" s="100">
        <v>51.696606786427147</v>
      </c>
      <c r="W478" s="100">
        <v>49.795259025508102</v>
      </c>
    </row>
    <row r="479" spans="1:23" ht="11.4" x14ac:dyDescent="0.2">
      <c r="A479" s="60">
        <v>1995</v>
      </c>
      <c r="B479" s="151" t="s">
        <v>864</v>
      </c>
      <c r="C479" s="87" t="s">
        <v>207</v>
      </c>
      <c r="D479" s="74"/>
      <c r="E479" s="74">
        <v>591</v>
      </c>
      <c r="F479" s="74" t="s">
        <v>30</v>
      </c>
      <c r="G479" s="100">
        <v>49.174078780177894</v>
      </c>
      <c r="H479" s="100">
        <v>48.945454545454545</v>
      </c>
      <c r="I479" s="100">
        <v>48.860609647824802</v>
      </c>
      <c r="J479" s="100">
        <v>49.335629921259844</v>
      </c>
      <c r="K479" s="100">
        <v>50.026001040041599</v>
      </c>
      <c r="L479" s="100">
        <v>50.297458085451595</v>
      </c>
      <c r="M479" s="100">
        <v>50.063131313131315</v>
      </c>
      <c r="N479" s="100">
        <v>49.495478967369941</v>
      </c>
      <c r="O479" s="100">
        <v>48.621629809148743</v>
      </c>
      <c r="P479" s="100">
        <v>47.322611163670764</v>
      </c>
      <c r="Q479" s="100">
        <v>45.955210237659969</v>
      </c>
      <c r="R479" s="100">
        <v>44.90366687383468</v>
      </c>
      <c r="S479" s="100">
        <v>43.898125221082417</v>
      </c>
      <c r="T479" s="100">
        <v>43.304620203602191</v>
      </c>
      <c r="U479" s="100">
        <v>44.228094575799723</v>
      </c>
      <c r="V479" s="100">
        <v>45.307830245068736</v>
      </c>
      <c r="W479" s="100">
        <v>48.142502258355918</v>
      </c>
    </row>
    <row r="480" spans="1:23" ht="12" x14ac:dyDescent="0.25">
      <c r="A480" s="113">
        <v>1995</v>
      </c>
      <c r="B480" s="150" t="s">
        <v>865</v>
      </c>
      <c r="C480" s="142" t="s">
        <v>48</v>
      </c>
      <c r="D480" s="97"/>
      <c r="E480" s="97">
        <v>931</v>
      </c>
      <c r="F480" s="97"/>
      <c r="G480" s="103">
        <v>49.331376221086195</v>
      </c>
      <c r="H480" s="103">
        <v>49.358963942737361</v>
      </c>
      <c r="I480" s="103">
        <v>50.300002404828895</v>
      </c>
      <c r="J480" s="103">
        <v>51.142584474694296</v>
      </c>
      <c r="K480" s="103">
        <v>51.868883717017631</v>
      </c>
      <c r="L480" s="103">
        <v>51.534949485099759</v>
      </c>
      <c r="M480" s="103">
        <v>50.657274745635469</v>
      </c>
      <c r="N480" s="103">
        <v>49.817850363547208</v>
      </c>
      <c r="O480" s="103">
        <v>48.612608685677579</v>
      </c>
      <c r="P480" s="103">
        <v>48.179313363486379</v>
      </c>
      <c r="Q480" s="103">
        <v>47.857048418191489</v>
      </c>
      <c r="R480" s="103">
        <v>47.652152911951426</v>
      </c>
      <c r="S480" s="103">
        <v>48.508708180101742</v>
      </c>
      <c r="T480" s="103">
        <v>49.483409315136825</v>
      </c>
      <c r="U480" s="103">
        <v>51.781148385272559</v>
      </c>
      <c r="V480" s="103">
        <v>56.863356330136753</v>
      </c>
      <c r="W480" s="103">
        <v>50.251563636946685</v>
      </c>
    </row>
    <row r="481" spans="1:23" ht="11.4" x14ac:dyDescent="0.2">
      <c r="A481" s="60">
        <v>1995</v>
      </c>
      <c r="B481" s="151" t="s">
        <v>866</v>
      </c>
      <c r="C481" s="87" t="s">
        <v>47</v>
      </c>
      <c r="D481" s="74"/>
      <c r="E481" s="74">
        <v>32</v>
      </c>
      <c r="F481" s="74" t="s">
        <v>30</v>
      </c>
      <c r="G481" s="100">
        <v>50.162366949305422</v>
      </c>
      <c r="H481" s="100">
        <v>49.527287482247921</v>
      </c>
      <c r="I481" s="100">
        <v>51.087566784388308</v>
      </c>
      <c r="J481" s="100">
        <v>53.110873280833182</v>
      </c>
      <c r="K481" s="100">
        <v>54.044390606072447</v>
      </c>
      <c r="L481" s="100">
        <v>54.240892000518606</v>
      </c>
      <c r="M481" s="100">
        <v>54.035032015663866</v>
      </c>
      <c r="N481" s="100">
        <v>53.266538944550881</v>
      </c>
      <c r="O481" s="100">
        <v>50.891328344328265</v>
      </c>
      <c r="P481" s="100">
        <v>50.041697820210508</v>
      </c>
      <c r="Q481" s="100">
        <v>49.94730193977135</v>
      </c>
      <c r="R481" s="100">
        <v>50.066184336978004</v>
      </c>
      <c r="S481" s="100">
        <v>52.005637990789999</v>
      </c>
      <c r="T481" s="100">
        <v>51.751085893516361</v>
      </c>
      <c r="U481" s="100">
        <v>53.82781977672758</v>
      </c>
      <c r="V481" s="100">
        <v>58.692097462890956</v>
      </c>
      <c r="W481" s="100">
        <v>52.790318161784853</v>
      </c>
    </row>
    <row r="482" spans="1:23" ht="11.4" x14ac:dyDescent="0.2">
      <c r="A482" s="60">
        <v>1995</v>
      </c>
      <c r="B482" s="151" t="s">
        <v>867</v>
      </c>
      <c r="C482" s="87" t="s">
        <v>71</v>
      </c>
      <c r="D482" s="74"/>
      <c r="E482" s="74">
        <v>68</v>
      </c>
      <c r="F482" s="74" t="s">
        <v>30</v>
      </c>
      <c r="G482" s="100">
        <v>48.264294049008164</v>
      </c>
      <c r="H482" s="100">
        <v>49.004364429896349</v>
      </c>
      <c r="I482" s="100">
        <v>49.371656090581062</v>
      </c>
      <c r="J482" s="100">
        <v>50.119572057898054</v>
      </c>
      <c r="K482" s="100">
        <v>50.232294617563745</v>
      </c>
      <c r="L482" s="100">
        <v>49.899075746308299</v>
      </c>
      <c r="M482" s="100">
        <v>49.476439790575917</v>
      </c>
      <c r="N482" s="100">
        <v>48.567026194144837</v>
      </c>
      <c r="O482" s="100">
        <v>47.02916816708678</v>
      </c>
      <c r="P482" s="100">
        <v>45.058422590068162</v>
      </c>
      <c r="Q482" s="100">
        <v>45.285439384220652</v>
      </c>
      <c r="R482" s="100">
        <v>46.290189612530916</v>
      </c>
      <c r="S482" s="100">
        <v>46.703910614525142</v>
      </c>
      <c r="T482" s="100">
        <v>49.028801071667786</v>
      </c>
      <c r="U482" s="100">
        <v>51.212415130940833</v>
      </c>
      <c r="V482" s="100">
        <v>51.381692573402418</v>
      </c>
      <c r="W482" s="100">
        <v>48.795425727888222</v>
      </c>
    </row>
    <row r="483" spans="1:23" ht="11.4" x14ac:dyDescent="0.2">
      <c r="A483" s="60">
        <v>1995</v>
      </c>
      <c r="B483" s="151" t="s">
        <v>868</v>
      </c>
      <c r="C483" s="87" t="s">
        <v>76</v>
      </c>
      <c r="D483" s="74"/>
      <c r="E483" s="74">
        <v>76</v>
      </c>
      <c r="F483" s="74" t="s">
        <v>30</v>
      </c>
      <c r="G483" s="100">
        <v>48.908673176335441</v>
      </c>
      <c r="H483" s="100">
        <v>49.185252617205279</v>
      </c>
      <c r="I483" s="100">
        <v>51.104019320338104</v>
      </c>
      <c r="J483" s="100">
        <v>51.540371837036048</v>
      </c>
      <c r="K483" s="100">
        <v>51.532924553452411</v>
      </c>
      <c r="L483" s="100">
        <v>47.171151596189205</v>
      </c>
      <c r="M483" s="100">
        <v>43.052824958906761</v>
      </c>
      <c r="N483" s="100">
        <v>42.865843260493556</v>
      </c>
      <c r="O483" s="100">
        <v>42.834797475491534</v>
      </c>
      <c r="P483" s="100">
        <v>42.30007159626367</v>
      </c>
      <c r="Q483" s="100">
        <v>42.192890586495814</v>
      </c>
      <c r="R483" s="100">
        <v>41.762161341731804</v>
      </c>
      <c r="S483" s="100">
        <v>42.841068526261687</v>
      </c>
      <c r="T483" s="100">
        <v>45.971808616239827</v>
      </c>
      <c r="U483" s="100">
        <v>49.273189788316522</v>
      </c>
      <c r="V483" s="100">
        <v>56.2201521376561</v>
      </c>
      <c r="W483" s="100">
        <v>46.578347989433041</v>
      </c>
    </row>
    <row r="484" spans="1:23" ht="11.4" x14ac:dyDescent="0.2">
      <c r="A484" s="60">
        <v>1995</v>
      </c>
      <c r="B484" s="151" t="s">
        <v>869</v>
      </c>
      <c r="C484" s="87" t="s">
        <v>92</v>
      </c>
      <c r="D484" s="74"/>
      <c r="E484" s="74">
        <v>152</v>
      </c>
      <c r="F484" s="74" t="s">
        <v>30</v>
      </c>
      <c r="G484" s="100">
        <v>50.64093119198467</v>
      </c>
      <c r="H484" s="100">
        <v>51.163197481196434</v>
      </c>
      <c r="I484" s="100">
        <v>51.395665040390305</v>
      </c>
      <c r="J484" s="100">
        <v>50.957454216280205</v>
      </c>
      <c r="K484" s="100">
        <v>50.970464135021096</v>
      </c>
      <c r="L484" s="100">
        <v>53.032458295616195</v>
      </c>
      <c r="M484" s="100">
        <v>52.257676098735708</v>
      </c>
      <c r="N484" s="100">
        <v>51.96190913262965</v>
      </c>
      <c r="O484" s="100">
        <v>48.726072607260726</v>
      </c>
      <c r="P484" s="100">
        <v>48.635027299454009</v>
      </c>
      <c r="Q484" s="100">
        <v>47.718284149680564</v>
      </c>
      <c r="R484" s="100">
        <v>46.915953171413591</v>
      </c>
      <c r="S484" s="100">
        <v>47.302192564346996</v>
      </c>
      <c r="T484" s="100">
        <v>50.060024009603843</v>
      </c>
      <c r="U484" s="100">
        <v>53.56031800898721</v>
      </c>
      <c r="V484" s="100">
        <v>57.839825119236885</v>
      </c>
      <c r="W484" s="100">
        <v>51.106960545440508</v>
      </c>
    </row>
    <row r="485" spans="1:23" ht="11.4" x14ac:dyDescent="0.2">
      <c r="A485" s="60">
        <v>1995</v>
      </c>
      <c r="B485" s="151" t="s">
        <v>870</v>
      </c>
      <c r="C485" s="87" t="s">
        <v>96</v>
      </c>
      <c r="D485" s="74"/>
      <c r="E485" s="74">
        <v>170</v>
      </c>
      <c r="F485" s="74" t="s">
        <v>30</v>
      </c>
      <c r="G485" s="100">
        <v>49.611236518685729</v>
      </c>
      <c r="H485" s="100">
        <v>49.980949961899924</v>
      </c>
      <c r="I485" s="100">
        <v>50.508367540258924</v>
      </c>
      <c r="J485" s="100">
        <v>52.381398837427341</v>
      </c>
      <c r="K485" s="100">
        <v>53.588699414609323</v>
      </c>
      <c r="L485" s="100">
        <v>51.280558789289877</v>
      </c>
      <c r="M485" s="100">
        <v>47.713287876268083</v>
      </c>
      <c r="N485" s="100">
        <v>43.178995919815506</v>
      </c>
      <c r="O485" s="100">
        <v>42.416401273885349</v>
      </c>
      <c r="P485" s="100">
        <v>44.17520969245107</v>
      </c>
      <c r="Q485" s="100">
        <v>45.508021390374331</v>
      </c>
      <c r="R485" s="100">
        <v>43.49593495934959</v>
      </c>
      <c r="S485" s="100">
        <v>45.11705685618729</v>
      </c>
      <c r="T485" s="100">
        <v>47.548231511254016</v>
      </c>
      <c r="U485" s="100">
        <v>47.552054023635343</v>
      </c>
      <c r="V485" s="100">
        <v>47.538677918424753</v>
      </c>
      <c r="W485" s="100">
        <v>48.883049848984975</v>
      </c>
    </row>
    <row r="486" spans="1:23" ht="11.4" x14ac:dyDescent="0.2">
      <c r="A486" s="60">
        <v>1995</v>
      </c>
      <c r="B486" s="151" t="s">
        <v>871</v>
      </c>
      <c r="C486" s="87" t="s">
        <v>112</v>
      </c>
      <c r="D486" s="74"/>
      <c r="E486" s="74">
        <v>218</v>
      </c>
      <c r="F486" s="74" t="s">
        <v>42</v>
      </c>
      <c r="G486" s="100">
        <v>48.144808039165163</v>
      </c>
      <c r="H486" s="100">
        <v>49.120386340117285</v>
      </c>
      <c r="I486" s="100">
        <v>50.302533073530917</v>
      </c>
      <c r="J486" s="100">
        <v>51.395418625587673</v>
      </c>
      <c r="K486" s="100">
        <v>52.306210881078471</v>
      </c>
      <c r="L486" s="100">
        <v>52.27900552486188</v>
      </c>
      <c r="M486" s="100">
        <v>51.479062620053782</v>
      </c>
      <c r="N486" s="100">
        <v>50</v>
      </c>
      <c r="O486" s="100">
        <v>49.08231055061367</v>
      </c>
      <c r="P486" s="100">
        <v>47.416240772288468</v>
      </c>
      <c r="Q486" s="100">
        <v>45.794072297413052</v>
      </c>
      <c r="R486" s="100">
        <v>45.446118192352259</v>
      </c>
      <c r="S486" s="100">
        <v>46.911142454160796</v>
      </c>
      <c r="T486" s="100">
        <v>48.885744605588968</v>
      </c>
      <c r="U486" s="100">
        <v>48.885586924219908</v>
      </c>
      <c r="V486" s="100">
        <v>48.870318786753323</v>
      </c>
      <c r="W486" s="100">
        <v>49.711103194807677</v>
      </c>
    </row>
    <row r="487" spans="1:23" ht="11.4" x14ac:dyDescent="0.2">
      <c r="A487" s="60">
        <v>1995</v>
      </c>
      <c r="B487" s="151" t="s">
        <v>872</v>
      </c>
      <c r="C487" s="87" t="s">
        <v>119</v>
      </c>
      <c r="D487" s="74">
        <v>15</v>
      </c>
      <c r="E487" s="74">
        <v>238</v>
      </c>
      <c r="F487" s="74" t="s">
        <v>30</v>
      </c>
      <c r="G487" s="100">
        <v>44.230769230769226</v>
      </c>
      <c r="H487" s="100">
        <v>43.478260869565219</v>
      </c>
      <c r="I487" s="100">
        <v>41.463414634146339</v>
      </c>
      <c r="J487" s="100">
        <v>43.39622641509434</v>
      </c>
      <c r="K487" s="100">
        <v>45</v>
      </c>
      <c r="L487" s="100">
        <v>44.761904761904766</v>
      </c>
      <c r="M487" s="100">
        <v>51.724137931034484</v>
      </c>
      <c r="N487" s="100">
        <v>44.444444444444443</v>
      </c>
      <c r="O487" s="100">
        <v>40.506329113924053</v>
      </c>
      <c r="P487" s="100">
        <v>33.898305084745758</v>
      </c>
      <c r="Q487" s="100">
        <v>27.906976744186046</v>
      </c>
      <c r="R487" s="100">
        <v>23.52941176470588</v>
      </c>
      <c r="S487" s="100">
        <v>26.923076923076923</v>
      </c>
      <c r="T487" s="100">
        <v>26.666666666666668</v>
      </c>
      <c r="U487" s="100">
        <v>22.222222222222221</v>
      </c>
      <c r="V487" s="100">
        <v>27.27272727272727</v>
      </c>
      <c r="W487" s="100">
        <v>41.244239631336406</v>
      </c>
    </row>
    <row r="488" spans="1:23" ht="11.4" x14ac:dyDescent="0.2">
      <c r="A488" s="60">
        <v>1995</v>
      </c>
      <c r="B488" s="151" t="s">
        <v>873</v>
      </c>
      <c r="C488" s="87" t="s">
        <v>124</v>
      </c>
      <c r="D488" s="74"/>
      <c r="E488" s="74">
        <v>254</v>
      </c>
      <c r="F488" s="74" t="s">
        <v>30</v>
      </c>
      <c r="G488" s="100">
        <v>46.690247599797878</v>
      </c>
      <c r="H488" s="100">
        <v>47.466259230965115</v>
      </c>
      <c r="I488" s="100">
        <v>48.070634401569649</v>
      </c>
      <c r="J488" s="100">
        <v>47.346752058554436</v>
      </c>
      <c r="K488" s="100">
        <v>48.670944087992666</v>
      </c>
      <c r="L488" s="100">
        <v>50.07523322299128</v>
      </c>
      <c r="M488" s="100">
        <v>50.529132708916194</v>
      </c>
      <c r="N488" s="100">
        <v>48.600329334274292</v>
      </c>
      <c r="O488" s="100">
        <v>47.015990862364362</v>
      </c>
      <c r="P488" s="100">
        <v>44.952514948997532</v>
      </c>
      <c r="Q488" s="100">
        <v>43.242586290714634</v>
      </c>
      <c r="R488" s="100">
        <v>42.805916629314211</v>
      </c>
      <c r="S488" s="100">
        <v>42.797369994022716</v>
      </c>
      <c r="T488" s="100">
        <v>42.729083665338649</v>
      </c>
      <c r="U488" s="100">
        <v>42.572062084257205</v>
      </c>
      <c r="V488" s="100">
        <v>42.553191489361701</v>
      </c>
      <c r="W488" s="100">
        <v>47.428384024183309</v>
      </c>
    </row>
    <row r="489" spans="1:23" ht="11.4" x14ac:dyDescent="0.2">
      <c r="A489" s="60">
        <v>1995</v>
      </c>
      <c r="B489" s="151" t="s">
        <v>874</v>
      </c>
      <c r="C489" s="87" t="s">
        <v>141</v>
      </c>
      <c r="D489" s="74"/>
      <c r="E489" s="74">
        <v>328</v>
      </c>
      <c r="F489" s="74" t="s">
        <v>30</v>
      </c>
      <c r="G489" s="100">
        <v>51.91146881287726</v>
      </c>
      <c r="H489" s="100">
        <v>49.84375</v>
      </c>
      <c r="I489" s="100">
        <v>48.074179743223965</v>
      </c>
      <c r="J489" s="100">
        <v>49.204052098408098</v>
      </c>
      <c r="K489" s="100">
        <v>51.445086705202314</v>
      </c>
      <c r="L489" s="100">
        <v>50.729335494327387</v>
      </c>
      <c r="M489" s="100">
        <v>47.992351816443595</v>
      </c>
      <c r="N489" s="100">
        <v>42.542787286063572</v>
      </c>
      <c r="O489" s="100">
        <v>40.476190476190474</v>
      </c>
      <c r="P489" s="100">
        <v>39.666666666666664</v>
      </c>
      <c r="Q489" s="100">
        <v>38.04347826086957</v>
      </c>
      <c r="R489" s="100">
        <v>36.153846153846153</v>
      </c>
      <c r="S489" s="100">
        <v>36.263736263736263</v>
      </c>
      <c r="T489" s="100">
        <v>35.779816513761467</v>
      </c>
      <c r="U489" s="100">
        <v>33.333333333333329</v>
      </c>
      <c r="V489" s="100">
        <v>33.846153846153847</v>
      </c>
      <c r="W489" s="100">
        <v>46.394836272040301</v>
      </c>
    </row>
    <row r="490" spans="1:23" ht="11.4" x14ac:dyDescent="0.2">
      <c r="A490" s="60">
        <v>1995</v>
      </c>
      <c r="B490" s="151" t="s">
        <v>875</v>
      </c>
      <c r="C490" s="87" t="s">
        <v>209</v>
      </c>
      <c r="D490" s="74"/>
      <c r="E490" s="74">
        <v>600</v>
      </c>
      <c r="F490" s="74" t="s">
        <v>30</v>
      </c>
      <c r="G490" s="100">
        <v>48.273664081589288</v>
      </c>
      <c r="H490" s="100">
        <v>48.54595937454333</v>
      </c>
      <c r="I490" s="100">
        <v>49.154812783057984</v>
      </c>
      <c r="J490" s="100">
        <v>49.58146880758094</v>
      </c>
      <c r="K490" s="100">
        <v>49.442360336611578</v>
      </c>
      <c r="L490" s="100">
        <v>48.701138660225766</v>
      </c>
      <c r="M490" s="100">
        <v>47.639063267645618</v>
      </c>
      <c r="N490" s="100">
        <v>46.670811314889647</v>
      </c>
      <c r="O490" s="100">
        <v>45.618776671408249</v>
      </c>
      <c r="P490" s="100">
        <v>44.554544635618413</v>
      </c>
      <c r="Q490" s="100">
        <v>43.576040970830547</v>
      </c>
      <c r="R490" s="100">
        <v>43.819695303910791</v>
      </c>
      <c r="S490" s="100">
        <v>44.236883942766298</v>
      </c>
      <c r="T490" s="100">
        <v>45.63758389261745</v>
      </c>
      <c r="U490" s="100">
        <v>47.963040739185217</v>
      </c>
      <c r="V490" s="100">
        <v>49.909909909909913</v>
      </c>
      <c r="W490" s="100">
        <v>47.543013346197135</v>
      </c>
    </row>
    <row r="491" spans="1:23" ht="11.4" x14ac:dyDescent="0.2">
      <c r="A491" s="60">
        <v>1995</v>
      </c>
      <c r="B491" s="151" t="s">
        <v>2321</v>
      </c>
      <c r="C491" s="87" t="s">
        <v>210</v>
      </c>
      <c r="D491" s="74"/>
      <c r="E491" s="74">
        <v>604</v>
      </c>
      <c r="F491" s="74" t="s">
        <v>30</v>
      </c>
      <c r="G491" s="100">
        <v>50.418127866199079</v>
      </c>
      <c r="H491" s="100">
        <v>48.963399027386743</v>
      </c>
      <c r="I491" s="100">
        <v>49.249441073139572</v>
      </c>
      <c r="J491" s="100">
        <v>47.680250783699059</v>
      </c>
      <c r="K491" s="100">
        <v>50.255391600454026</v>
      </c>
      <c r="L491" s="100">
        <v>47.532330430192665</v>
      </c>
      <c r="M491" s="100">
        <v>48.5</v>
      </c>
      <c r="N491" s="100">
        <v>48.666509322633935</v>
      </c>
      <c r="O491" s="100">
        <v>46.777920410783054</v>
      </c>
      <c r="P491" s="100">
        <v>51.40449438202247</v>
      </c>
      <c r="Q491" s="100">
        <v>51.542344363432413</v>
      </c>
      <c r="R491" s="100">
        <v>50.096525096525099</v>
      </c>
      <c r="S491" s="100">
        <v>54.039188724647644</v>
      </c>
      <c r="T491" s="100">
        <v>52.977412731006154</v>
      </c>
      <c r="U491" s="100">
        <v>53.599648814749777</v>
      </c>
      <c r="V491" s="100">
        <v>58.452856806959794</v>
      </c>
      <c r="W491" s="100">
        <v>50.535852781498981</v>
      </c>
    </row>
    <row r="492" spans="1:23" ht="11.4" x14ac:dyDescent="0.2">
      <c r="A492" s="60">
        <v>1995</v>
      </c>
      <c r="B492" s="151" t="s">
        <v>2322</v>
      </c>
      <c r="C492" s="87" t="s">
        <v>247</v>
      </c>
      <c r="D492" s="74"/>
      <c r="E492" s="74">
        <v>740</v>
      </c>
      <c r="F492" s="74" t="s">
        <v>33</v>
      </c>
      <c r="G492" s="100">
        <v>46.855213170113977</v>
      </c>
      <c r="H492" s="100">
        <v>47.094430992736072</v>
      </c>
      <c r="I492" s="100">
        <v>48.347107438016529</v>
      </c>
      <c r="J492" s="100">
        <v>48.780487804878049</v>
      </c>
      <c r="K492" s="100">
        <v>46.645962732919259</v>
      </c>
      <c r="L492" s="100">
        <v>50.103734439834028</v>
      </c>
      <c r="M492" s="100">
        <v>45.463137996219281</v>
      </c>
      <c r="N492" s="100">
        <v>42.565597667638485</v>
      </c>
      <c r="O492" s="100">
        <v>44.779116465863453</v>
      </c>
      <c r="P492" s="100">
        <v>43.098427489807804</v>
      </c>
      <c r="Q492" s="100">
        <v>40.17094017094017</v>
      </c>
      <c r="R492" s="100">
        <v>49.849849849849846</v>
      </c>
      <c r="S492" s="100">
        <v>32.855093256814918</v>
      </c>
      <c r="T492" s="100">
        <v>42.946058091286304</v>
      </c>
      <c r="U492" s="100">
        <v>48.666666666666671</v>
      </c>
      <c r="V492" s="100">
        <v>63.311688311688307</v>
      </c>
      <c r="W492" s="100">
        <v>45.828853046594979</v>
      </c>
    </row>
    <row r="493" spans="1:23" ht="11.4" x14ac:dyDescent="0.2">
      <c r="A493" s="60">
        <v>1995</v>
      </c>
      <c r="B493" s="151" t="s">
        <v>2323</v>
      </c>
      <c r="C493" s="87" t="s">
        <v>269</v>
      </c>
      <c r="D493" s="74"/>
      <c r="E493" s="74">
        <v>858</v>
      </c>
      <c r="F493" s="74" t="s">
        <v>30</v>
      </c>
      <c r="G493" s="100">
        <v>49.461722488038276</v>
      </c>
      <c r="H493" s="100">
        <v>46.922567835870282</v>
      </c>
      <c r="I493" s="100">
        <v>48.138686131386862</v>
      </c>
      <c r="J493" s="100">
        <v>47.59550561797753</v>
      </c>
      <c r="K493" s="100">
        <v>49.714285714285715</v>
      </c>
      <c r="L493" s="100">
        <v>54.755784061696659</v>
      </c>
      <c r="M493" s="100">
        <v>55.640625</v>
      </c>
      <c r="N493" s="100">
        <v>56.20372042622359</v>
      </c>
      <c r="O493" s="100">
        <v>56.578655424894606</v>
      </c>
      <c r="P493" s="100">
        <v>53.186513350224132</v>
      </c>
      <c r="Q493" s="100">
        <v>52.323448486701317</v>
      </c>
      <c r="R493" s="100">
        <v>51.022548505506023</v>
      </c>
      <c r="S493" s="100">
        <v>51.611547085201792</v>
      </c>
      <c r="T493" s="100">
        <v>51.249564105544579</v>
      </c>
      <c r="U493" s="100">
        <v>52.369439071566724</v>
      </c>
      <c r="V493" s="100">
        <v>60.1858969879097</v>
      </c>
      <c r="W493" s="100">
        <v>53.51821723680267</v>
      </c>
    </row>
    <row r="494" spans="1:23" ht="11.4" x14ac:dyDescent="0.2">
      <c r="A494" s="60">
        <v>1995</v>
      </c>
      <c r="B494" s="151" t="s">
        <v>2324</v>
      </c>
      <c r="C494" s="87" t="s">
        <v>272</v>
      </c>
      <c r="D494" s="74"/>
      <c r="E494" s="74">
        <v>862</v>
      </c>
      <c r="F494" s="74" t="s">
        <v>30</v>
      </c>
      <c r="G494" s="100">
        <v>49.575984600176895</v>
      </c>
      <c r="H494" s="100">
        <v>49.542077069293242</v>
      </c>
      <c r="I494" s="100">
        <v>49.585793789030966</v>
      </c>
      <c r="J494" s="100">
        <v>49.644894006241259</v>
      </c>
      <c r="K494" s="100">
        <v>49.659716970940906</v>
      </c>
      <c r="L494" s="100">
        <v>49.659028732334221</v>
      </c>
      <c r="M494" s="100">
        <v>49.66015514883221</v>
      </c>
      <c r="N494" s="100">
        <v>49.669598704651875</v>
      </c>
      <c r="O494" s="100">
        <v>49.663942022693305</v>
      </c>
      <c r="P494" s="100">
        <v>49.664643285371703</v>
      </c>
      <c r="Q494" s="100">
        <v>49.66550272492902</v>
      </c>
      <c r="R494" s="100">
        <v>49.663943749353741</v>
      </c>
      <c r="S494" s="100">
        <v>49.667303216566211</v>
      </c>
      <c r="T494" s="100">
        <v>49.669067905071856</v>
      </c>
      <c r="U494" s="100">
        <v>49.666400547445257</v>
      </c>
      <c r="V494" s="100">
        <v>49.702501690331303</v>
      </c>
      <c r="W494" s="100">
        <v>49.659312389460354</v>
      </c>
    </row>
    <row r="495" spans="1:23" x14ac:dyDescent="0.2">
      <c r="A495" s="113">
        <v>1995</v>
      </c>
      <c r="B495" s="148" t="s">
        <v>876</v>
      </c>
      <c r="C495" s="141" t="s">
        <v>2307</v>
      </c>
      <c r="D495" s="97"/>
      <c r="E495" s="97">
        <v>909</v>
      </c>
      <c r="F495" s="97"/>
      <c r="G495" s="103">
        <v>48.201410190017128</v>
      </c>
      <c r="H495" s="103">
        <v>48.548774950813055</v>
      </c>
      <c r="I495" s="103">
        <v>48.5706360626181</v>
      </c>
      <c r="J495" s="103">
        <v>48.809161992650516</v>
      </c>
      <c r="K495" s="103">
        <v>49.647835860888208</v>
      </c>
      <c r="L495" s="103">
        <v>51.063686766295433</v>
      </c>
      <c r="M495" s="103">
        <v>50.621745712241939</v>
      </c>
      <c r="N495" s="103">
        <v>50.207055308126712</v>
      </c>
      <c r="O495" s="103">
        <v>49.59273298249488</v>
      </c>
      <c r="P495" s="103">
        <v>47.691592134257462</v>
      </c>
      <c r="Q495" s="103">
        <v>47.941412480310667</v>
      </c>
      <c r="R495" s="103">
        <v>46.660196293509912</v>
      </c>
      <c r="S495" s="103">
        <v>46.874820134141842</v>
      </c>
      <c r="T495" s="103">
        <v>48.195300617210634</v>
      </c>
      <c r="U495" s="103">
        <v>50.495832655348849</v>
      </c>
      <c r="V495" s="103">
        <v>58.126957116056545</v>
      </c>
      <c r="W495" s="103">
        <v>49.515808236367214</v>
      </c>
    </row>
    <row r="496" spans="1:23" ht="12" x14ac:dyDescent="0.25">
      <c r="A496" s="113">
        <v>1995</v>
      </c>
      <c r="B496" s="148" t="s">
        <v>877</v>
      </c>
      <c r="C496" s="142" t="s">
        <v>2308</v>
      </c>
      <c r="D496" s="97"/>
      <c r="E496" s="97">
        <v>927</v>
      </c>
      <c r="F496" s="97"/>
      <c r="G496" s="104">
        <v>48.080875409653942</v>
      </c>
      <c r="H496" s="104">
        <v>48.546975106372578</v>
      </c>
      <c r="I496" s="104">
        <v>48.554397189087801</v>
      </c>
      <c r="J496" s="104">
        <v>48.843622846234993</v>
      </c>
      <c r="K496" s="104">
        <v>49.839017818406013</v>
      </c>
      <c r="L496" s="104">
        <v>51.30004115070205</v>
      </c>
      <c r="M496" s="104">
        <v>50.913731131886387</v>
      </c>
      <c r="N496" s="104">
        <v>50.59345192282747</v>
      </c>
      <c r="O496" s="104">
        <v>49.972691456635545</v>
      </c>
      <c r="P496" s="104">
        <v>47.934518861242445</v>
      </c>
      <c r="Q496" s="104">
        <v>48.262132538053372</v>
      </c>
      <c r="R496" s="104">
        <v>46.896705784237803</v>
      </c>
      <c r="S496" s="104">
        <v>47.060962985759446</v>
      </c>
      <c r="T496" s="104">
        <v>48.321227364973396</v>
      </c>
      <c r="U496" s="104">
        <v>50.599846534858187</v>
      </c>
      <c r="V496" s="104">
        <v>58.266516771310592</v>
      </c>
      <c r="W496" s="104">
        <v>49.756713856143904</v>
      </c>
    </row>
    <row r="497" spans="1:23" ht="11.4" x14ac:dyDescent="0.2">
      <c r="A497" s="60">
        <v>1995</v>
      </c>
      <c r="B497" s="151" t="s">
        <v>878</v>
      </c>
      <c r="C497" s="87" t="s">
        <v>52</v>
      </c>
      <c r="D497" s="74">
        <v>16</v>
      </c>
      <c r="E497" s="74">
        <v>36</v>
      </c>
      <c r="F497" s="74" t="s">
        <v>30</v>
      </c>
      <c r="G497" s="100">
        <v>48.335424508573823</v>
      </c>
      <c r="H497" s="100">
        <v>48.596337180130455</v>
      </c>
      <c r="I497" s="100">
        <v>48.618368962787017</v>
      </c>
      <c r="J497" s="100">
        <v>48.649270448628684</v>
      </c>
      <c r="K497" s="100">
        <v>49.483347940403156</v>
      </c>
      <c r="L497" s="100">
        <v>50.858356182705812</v>
      </c>
      <c r="M497" s="100">
        <v>50.676943359870187</v>
      </c>
      <c r="N497" s="100">
        <v>50.443581856354669</v>
      </c>
      <c r="O497" s="100">
        <v>49.826997165079597</v>
      </c>
      <c r="P497" s="100">
        <v>47.824567611801655</v>
      </c>
      <c r="Q497" s="100">
        <v>48.25841238718607</v>
      </c>
      <c r="R497" s="100">
        <v>46.788975538225685</v>
      </c>
      <c r="S497" s="100">
        <v>47.022843639228043</v>
      </c>
      <c r="T497" s="100">
        <v>48.637922586967179</v>
      </c>
      <c r="U497" s="100">
        <v>50.389238694905544</v>
      </c>
      <c r="V497" s="100">
        <v>57.806483260434128</v>
      </c>
      <c r="W497" s="100">
        <v>49.599959550529334</v>
      </c>
    </row>
    <row r="498" spans="1:23" ht="11.4" x14ac:dyDescent="0.2">
      <c r="A498" s="60">
        <v>1995</v>
      </c>
      <c r="B498" s="151" t="s">
        <v>879</v>
      </c>
      <c r="C498" s="87" t="s">
        <v>197</v>
      </c>
      <c r="D498" s="74"/>
      <c r="E498" s="74">
        <v>554</v>
      </c>
      <c r="F498" s="74" t="s">
        <v>30</v>
      </c>
      <c r="G498" s="105">
        <v>47.577711640211639</v>
      </c>
      <c r="H498" s="105">
        <v>48.372196313568736</v>
      </c>
      <c r="I498" s="105">
        <v>48.279383232921475</v>
      </c>
      <c r="J498" s="105">
        <v>49.790560471976406</v>
      </c>
      <c r="K498" s="105">
        <v>52.187373415890278</v>
      </c>
      <c r="L498" s="105">
        <v>54.330817061698369</v>
      </c>
      <c r="M498" s="105">
        <v>52.623677176022554</v>
      </c>
      <c r="N498" s="105">
        <v>51.75332527206772</v>
      </c>
      <c r="O498" s="105">
        <v>51.163020884885682</v>
      </c>
      <c r="P498" s="105">
        <v>48.892700884682846</v>
      </c>
      <c r="Q498" s="105">
        <v>48.294008647313156</v>
      </c>
      <c r="R498" s="105">
        <v>47.802690582959642</v>
      </c>
      <c r="S498" s="105">
        <v>47.363000873798526</v>
      </c>
      <c r="T498" s="105">
        <v>46.007938573659551</v>
      </c>
      <c r="U498" s="105">
        <v>52.188935568730614</v>
      </c>
      <c r="V498" s="105">
        <v>61.209917874143436</v>
      </c>
      <c r="W498" s="105">
        <v>50.862785138723488</v>
      </c>
    </row>
    <row r="499" spans="1:23" ht="12" x14ac:dyDescent="0.25">
      <c r="A499" s="113">
        <v>1995</v>
      </c>
      <c r="B499" s="150" t="s">
        <v>880</v>
      </c>
      <c r="C499" s="142" t="s">
        <v>121</v>
      </c>
      <c r="D499" s="97"/>
      <c r="E499" s="97">
        <v>928</v>
      </c>
      <c r="F499" s="97"/>
      <c r="G499" s="103">
        <v>49.540387248190889</v>
      </c>
      <c r="H499" s="103">
        <v>48.590604026845632</v>
      </c>
      <c r="I499" s="103">
        <v>47.694646174632666</v>
      </c>
      <c r="J499" s="103">
        <v>46.011369888134972</v>
      </c>
      <c r="K499" s="103">
        <v>45.504486357809924</v>
      </c>
      <c r="L499" s="103">
        <v>45.902317880794705</v>
      </c>
      <c r="M499" s="103">
        <v>45.513312150761479</v>
      </c>
      <c r="N499" s="103">
        <v>44.187866927592957</v>
      </c>
      <c r="O499" s="103">
        <v>42.74653626731866</v>
      </c>
      <c r="P499" s="103">
        <v>41.181455029657428</v>
      </c>
      <c r="Q499" s="103">
        <v>39.868744872846598</v>
      </c>
      <c r="R499" s="103">
        <v>39.872611464968152</v>
      </c>
      <c r="S499" s="103">
        <v>40.664328450587995</v>
      </c>
      <c r="T499" s="103">
        <v>41.349693251533743</v>
      </c>
      <c r="U499" s="103">
        <v>43.18330071754729</v>
      </c>
      <c r="V499" s="103">
        <v>45.54401312192455</v>
      </c>
      <c r="W499" s="103">
        <v>44.139091998182344</v>
      </c>
    </row>
    <row r="500" spans="1:23" ht="11.4" x14ac:dyDescent="0.2">
      <c r="A500" s="60">
        <v>1995</v>
      </c>
      <c r="B500" s="151" t="s">
        <v>881</v>
      </c>
      <c r="C500" s="87" t="s">
        <v>120</v>
      </c>
      <c r="D500" s="74"/>
      <c r="E500" s="74">
        <v>242</v>
      </c>
      <c r="F500" s="74" t="s">
        <v>30</v>
      </c>
      <c r="G500" s="100">
        <v>50.570776255707763</v>
      </c>
      <c r="H500" s="100">
        <v>47.682119205298015</v>
      </c>
      <c r="I500" s="100">
        <v>44.97878359264498</v>
      </c>
      <c r="J500" s="100">
        <v>42.650918635170605</v>
      </c>
      <c r="K500" s="100">
        <v>46.884576098059242</v>
      </c>
      <c r="L500" s="100">
        <v>51.955782312925166</v>
      </c>
      <c r="M500" s="100">
        <v>54.838709677419352</v>
      </c>
      <c r="N500" s="100">
        <v>51.551724137931032</v>
      </c>
      <c r="O500" s="100">
        <v>48.582230623818525</v>
      </c>
      <c r="P500" s="100">
        <v>47.040169133192386</v>
      </c>
      <c r="Q500" s="100">
        <v>46.014492753623188</v>
      </c>
      <c r="R500" s="100">
        <v>45.466155810983402</v>
      </c>
      <c r="S500" s="100">
        <v>45.468998410174883</v>
      </c>
      <c r="T500" s="100">
        <v>45.370370370370374</v>
      </c>
      <c r="U500" s="100">
        <v>45.360824742268044</v>
      </c>
      <c r="V500" s="100">
        <v>45.118733509234829</v>
      </c>
      <c r="W500" s="100">
        <v>48.265518037074074</v>
      </c>
    </row>
    <row r="501" spans="1:23" ht="11.4" x14ac:dyDescent="0.2">
      <c r="A501" s="60">
        <v>1995</v>
      </c>
      <c r="B501" s="151" t="s">
        <v>882</v>
      </c>
      <c r="C501" s="87" t="s">
        <v>196</v>
      </c>
      <c r="D501" s="74"/>
      <c r="E501" s="74">
        <v>540</v>
      </c>
      <c r="F501" s="74" t="s">
        <v>30</v>
      </c>
      <c r="G501" s="100">
        <v>48.188711036225776</v>
      </c>
      <c r="H501" s="100">
        <v>48.072108162243367</v>
      </c>
      <c r="I501" s="100">
        <v>47.482993197278908</v>
      </c>
      <c r="J501" s="100">
        <v>46.660808435852374</v>
      </c>
      <c r="K501" s="100">
        <v>45.989558614143334</v>
      </c>
      <c r="L501" s="100">
        <v>45.927446954140997</v>
      </c>
      <c r="M501" s="100">
        <v>46.434655633974202</v>
      </c>
      <c r="N501" s="100">
        <v>46.351242983159587</v>
      </c>
      <c r="O501" s="100">
        <v>45.884559283183997</v>
      </c>
      <c r="P501" s="100">
        <v>44.706186901371993</v>
      </c>
      <c r="Q501" s="100">
        <v>43.135593220338983</v>
      </c>
      <c r="R501" s="100">
        <v>42.247719917622831</v>
      </c>
      <c r="S501" s="100">
        <v>42.326221610461111</v>
      </c>
      <c r="T501" s="100">
        <v>42.384615384615387</v>
      </c>
      <c r="U501" s="100">
        <v>43.891402714932127</v>
      </c>
      <c r="V501" s="100">
        <v>44.152542372881356</v>
      </c>
      <c r="W501" s="100">
        <v>45.24300306903028</v>
      </c>
    </row>
    <row r="502" spans="1:23" ht="11.4" x14ac:dyDescent="0.2">
      <c r="A502" s="60">
        <v>1995</v>
      </c>
      <c r="B502" s="151" t="s">
        <v>883</v>
      </c>
      <c r="C502" s="87" t="s">
        <v>208</v>
      </c>
      <c r="D502" s="74"/>
      <c r="E502" s="74">
        <v>598</v>
      </c>
      <c r="F502" s="74" t="s">
        <v>36</v>
      </c>
      <c r="G502" s="100">
        <v>49.710312862108921</v>
      </c>
      <c r="H502" s="100">
        <v>49.12593649661077</v>
      </c>
      <c r="I502" s="100">
        <v>48.650646950092415</v>
      </c>
      <c r="J502" s="100">
        <v>46.301498127340821</v>
      </c>
      <c r="K502" s="100">
        <v>43.406593406593409</v>
      </c>
      <c r="L502" s="100">
        <v>41.355343179843615</v>
      </c>
      <c r="M502" s="100">
        <v>40.122824974411465</v>
      </c>
      <c r="N502" s="100">
        <v>38.877276799044495</v>
      </c>
      <c r="O502" s="100">
        <v>37.027107536490917</v>
      </c>
      <c r="P502" s="100">
        <v>34.993315508021389</v>
      </c>
      <c r="Q502" s="100">
        <v>33.267948214986269</v>
      </c>
      <c r="R502" s="100">
        <v>32.896890343698857</v>
      </c>
      <c r="S502" s="100">
        <v>33.303330333033301</v>
      </c>
      <c r="T502" s="100">
        <v>35.166666666666671</v>
      </c>
      <c r="U502" s="100">
        <v>38.275862068965516</v>
      </c>
      <c r="V502" s="100">
        <v>45.283018867924532</v>
      </c>
      <c r="W502" s="100">
        <v>40.845910636520912</v>
      </c>
    </row>
    <row r="503" spans="1:23" ht="11.4" x14ac:dyDescent="0.2">
      <c r="A503" s="60">
        <v>1995</v>
      </c>
      <c r="B503" s="151" t="s">
        <v>884</v>
      </c>
      <c r="C503" s="87" t="s">
        <v>239</v>
      </c>
      <c r="D503" s="74"/>
      <c r="E503" s="74">
        <v>90</v>
      </c>
      <c r="F503" s="74" t="s">
        <v>30</v>
      </c>
      <c r="G503" s="100">
        <v>52.016129032258064</v>
      </c>
      <c r="H503" s="100">
        <v>49.777777777777779</v>
      </c>
      <c r="I503" s="100">
        <v>45.454545454545453</v>
      </c>
      <c r="J503" s="100">
        <v>47.058823529411761</v>
      </c>
      <c r="K503" s="100">
        <v>48.010610079575592</v>
      </c>
      <c r="L503" s="100">
        <v>49.235993208828518</v>
      </c>
      <c r="M503" s="100">
        <v>43.161634103019537</v>
      </c>
      <c r="N503" s="100">
        <v>39.867841409691628</v>
      </c>
      <c r="O503" s="100">
        <v>38.121546961325969</v>
      </c>
      <c r="P503" s="100">
        <v>36.585365853658537</v>
      </c>
      <c r="Q503" s="100">
        <v>39.272727272727273</v>
      </c>
      <c r="R503" s="100">
        <v>41.208791208791204</v>
      </c>
      <c r="S503" s="100">
        <v>42.028985507246375</v>
      </c>
      <c r="T503" s="100">
        <v>44.285714285714285</v>
      </c>
      <c r="U503" s="100">
        <v>46.153846153846153</v>
      </c>
      <c r="V503" s="100">
        <v>62.903225806451616</v>
      </c>
      <c r="W503" s="100">
        <v>44.27955959789373</v>
      </c>
    </row>
    <row r="504" spans="1:23" ht="11.4" x14ac:dyDescent="0.2">
      <c r="A504" s="60">
        <v>1995</v>
      </c>
      <c r="B504" s="151" t="s">
        <v>885</v>
      </c>
      <c r="C504" s="87" t="s">
        <v>271</v>
      </c>
      <c r="D504" s="74"/>
      <c r="E504" s="74">
        <v>548</v>
      </c>
      <c r="F504" s="74" t="s">
        <v>30</v>
      </c>
      <c r="G504" s="100">
        <v>47.887323943661968</v>
      </c>
      <c r="H504" s="100">
        <v>48.333333333333336</v>
      </c>
      <c r="I504" s="100">
        <v>48.666666666666671</v>
      </c>
      <c r="J504" s="100">
        <v>48.412698412698411</v>
      </c>
      <c r="K504" s="100">
        <v>48.314606741573037</v>
      </c>
      <c r="L504" s="100">
        <v>50.965250965250966</v>
      </c>
      <c r="M504" s="100">
        <v>51.760563380281688</v>
      </c>
      <c r="N504" s="100">
        <v>45.724907063197023</v>
      </c>
      <c r="O504" s="100">
        <v>41.25</v>
      </c>
      <c r="P504" s="100">
        <v>45.086705202312139</v>
      </c>
      <c r="Q504" s="100">
        <v>42.622950819672127</v>
      </c>
      <c r="R504" s="100">
        <v>40.963855421686745</v>
      </c>
      <c r="S504" s="100">
        <v>42.857142857142854</v>
      </c>
      <c r="T504" s="100">
        <v>51.162790697674424</v>
      </c>
      <c r="U504" s="100">
        <v>44.827586206896555</v>
      </c>
      <c r="V504" s="100">
        <v>61.224489795918366</v>
      </c>
      <c r="W504" s="100">
        <v>47.379114181227145</v>
      </c>
    </row>
    <row r="505" spans="1:23" ht="12" x14ac:dyDescent="0.25">
      <c r="A505" s="113">
        <v>1995</v>
      </c>
      <c r="B505" s="150" t="s">
        <v>886</v>
      </c>
      <c r="C505" s="142" t="s">
        <v>137</v>
      </c>
      <c r="D505" s="97"/>
      <c r="E505" s="97">
        <v>954</v>
      </c>
      <c r="F505" s="97"/>
      <c r="G505" s="103">
        <v>48.901318417898523</v>
      </c>
      <c r="H505" s="103">
        <v>49.613445378151262</v>
      </c>
      <c r="I505" s="103">
        <v>50.671399907393109</v>
      </c>
      <c r="J505" s="103">
        <v>50.66451872734595</v>
      </c>
      <c r="K505" s="103">
        <v>49.254901960784316</v>
      </c>
      <c r="L505" s="103">
        <v>50.330338266384778</v>
      </c>
      <c r="M505" s="103">
        <v>47.590049235553252</v>
      </c>
      <c r="N505" s="103">
        <v>44.385224665038123</v>
      </c>
      <c r="O505" s="103">
        <v>43.398824825560048</v>
      </c>
      <c r="P505" s="103">
        <v>41.383712024508554</v>
      </c>
      <c r="Q505" s="103">
        <v>42.456317204301072</v>
      </c>
      <c r="R505" s="103">
        <v>42.409123307198861</v>
      </c>
      <c r="S505" s="103">
        <v>43.703463904176111</v>
      </c>
      <c r="T505" s="103">
        <v>45.304347826086953</v>
      </c>
      <c r="U505" s="103">
        <v>45.066480055983206</v>
      </c>
      <c r="V505" s="103">
        <v>49.4869771112865</v>
      </c>
      <c r="W505" s="103">
        <v>46.880450259927372</v>
      </c>
    </row>
    <row r="506" spans="1:23" ht="11.4" x14ac:dyDescent="0.2">
      <c r="A506" s="60">
        <v>1995</v>
      </c>
      <c r="B506" s="151" t="s">
        <v>887</v>
      </c>
      <c r="C506" s="87" t="s">
        <v>136</v>
      </c>
      <c r="D506" s="74"/>
      <c r="E506" s="74">
        <v>316</v>
      </c>
      <c r="F506" s="74" t="s">
        <v>30</v>
      </c>
      <c r="G506" s="100">
        <v>48.402447314751868</v>
      </c>
      <c r="H506" s="100">
        <v>49.217986314760509</v>
      </c>
      <c r="I506" s="100">
        <v>49.726277372262771</v>
      </c>
      <c r="J506" s="100">
        <v>46.629437574790586</v>
      </c>
      <c r="K506" s="100">
        <v>42.135772252994975</v>
      </c>
      <c r="L506" s="100">
        <v>46.17560255779636</v>
      </c>
      <c r="M506" s="100">
        <v>45.949668210842617</v>
      </c>
      <c r="N506" s="100">
        <v>44.757307589165997</v>
      </c>
      <c r="O506" s="100">
        <v>45.255961313990326</v>
      </c>
      <c r="P506" s="100">
        <v>44.901877133105799</v>
      </c>
      <c r="Q506" s="100">
        <v>46.888716757035894</v>
      </c>
      <c r="R506" s="100">
        <v>47.050893158072128</v>
      </c>
      <c r="S506" s="100">
        <v>46.48356221389929</v>
      </c>
      <c r="T506" s="100">
        <v>46.354443853113359</v>
      </c>
      <c r="U506" s="100">
        <v>44.81094127111826</v>
      </c>
      <c r="V506" s="100">
        <v>48.073394495412849</v>
      </c>
      <c r="W506" s="100">
        <v>46.014573367449103</v>
      </c>
    </row>
    <row r="507" spans="1:23" ht="11.4" x14ac:dyDescent="0.2">
      <c r="A507" s="60">
        <v>1995</v>
      </c>
      <c r="B507" s="151" t="s">
        <v>888</v>
      </c>
      <c r="C507" s="87" t="s">
        <v>161</v>
      </c>
      <c r="D507" s="74"/>
      <c r="E507" s="74">
        <v>296</v>
      </c>
      <c r="F507" s="74" t="s">
        <v>30</v>
      </c>
      <c r="G507" s="100">
        <v>50</v>
      </c>
      <c r="H507" s="100">
        <v>49.173553719008268</v>
      </c>
      <c r="I507" s="100">
        <v>48.763250883392232</v>
      </c>
      <c r="J507" s="100">
        <v>52.222222222222229</v>
      </c>
      <c r="K507" s="100">
        <v>50.232558139534888</v>
      </c>
      <c r="L507" s="100">
        <v>48.275862068965516</v>
      </c>
      <c r="M507" s="100">
        <v>51.515151515151516</v>
      </c>
      <c r="N507" s="100">
        <v>47.093023255813954</v>
      </c>
      <c r="O507" s="100">
        <v>47.651006711409394</v>
      </c>
      <c r="P507" s="100">
        <v>46.153846153846153</v>
      </c>
      <c r="Q507" s="100">
        <v>40</v>
      </c>
      <c r="R507" s="100">
        <v>40.350877192982452</v>
      </c>
      <c r="S507" s="100">
        <v>48.484848484848484</v>
      </c>
      <c r="T507" s="100">
        <v>47.826086956521742</v>
      </c>
      <c r="U507" s="100">
        <v>46.666666666666664</v>
      </c>
      <c r="V507" s="100">
        <v>37.5</v>
      </c>
      <c r="W507" s="100">
        <v>48.762932973459286</v>
      </c>
    </row>
    <row r="508" spans="1:23" ht="11.4" x14ac:dyDescent="0.2">
      <c r="A508" s="60">
        <v>1995</v>
      </c>
      <c r="B508" s="151" t="s">
        <v>889</v>
      </c>
      <c r="C508" s="87" t="s">
        <v>179</v>
      </c>
      <c r="D508" s="74"/>
      <c r="E508" s="74">
        <v>584</v>
      </c>
      <c r="F508" s="74" t="s">
        <v>30</v>
      </c>
      <c r="G508" s="100">
        <v>39.495798319327733</v>
      </c>
      <c r="H508" s="100">
        <v>38.94736842105263</v>
      </c>
      <c r="I508" s="100">
        <v>39.436619718309856</v>
      </c>
      <c r="J508" s="100">
        <v>39.436619718309856</v>
      </c>
      <c r="K508" s="100">
        <v>40.16393442622951</v>
      </c>
      <c r="L508" s="100">
        <v>40.116279069767444</v>
      </c>
      <c r="M508" s="100">
        <v>42.051282051282051</v>
      </c>
      <c r="N508" s="100">
        <v>37.222222222222221</v>
      </c>
      <c r="O508" s="100">
        <v>35.2112676056338</v>
      </c>
      <c r="P508" s="100">
        <v>34.020618556701031</v>
      </c>
      <c r="Q508" s="100">
        <v>31.884057971014489</v>
      </c>
      <c r="R508" s="100">
        <v>30.188679245283019</v>
      </c>
      <c r="S508" s="100">
        <v>27.500000000000004</v>
      </c>
      <c r="T508" s="100">
        <v>42.307692307692307</v>
      </c>
      <c r="U508" s="100">
        <v>41.666666666666671</v>
      </c>
      <c r="V508" s="100">
        <v>56.25</v>
      </c>
      <c r="W508" s="100">
        <v>38.108108108108105</v>
      </c>
    </row>
    <row r="509" spans="1:23" ht="11.4" x14ac:dyDescent="0.2">
      <c r="A509" s="60">
        <v>1995</v>
      </c>
      <c r="B509" s="151" t="s">
        <v>890</v>
      </c>
      <c r="C509" s="87" t="s">
        <v>367</v>
      </c>
      <c r="D509" s="74"/>
      <c r="E509" s="74">
        <v>583</v>
      </c>
      <c r="F509" s="74" t="s">
        <v>30</v>
      </c>
      <c r="G509" s="100">
        <v>51.072961373390555</v>
      </c>
      <c r="H509" s="100">
        <v>51.530612244897952</v>
      </c>
      <c r="I509" s="100">
        <v>46.560846560846556</v>
      </c>
      <c r="J509" s="100">
        <v>53.211009174311933</v>
      </c>
      <c r="K509" s="100">
        <v>51.706036745406827</v>
      </c>
      <c r="L509" s="100">
        <v>38.248847926267281</v>
      </c>
      <c r="M509" s="100">
        <v>27.722772277227726</v>
      </c>
      <c r="N509" s="100">
        <v>24.079320113314449</v>
      </c>
      <c r="O509" s="100">
        <v>23.225806451612904</v>
      </c>
      <c r="P509" s="100">
        <v>23.829787234042556</v>
      </c>
      <c r="Q509" s="100">
        <v>27.485380116959064</v>
      </c>
      <c r="R509" s="100">
        <v>30.612244897959183</v>
      </c>
      <c r="S509" s="100">
        <v>29.850746268656714</v>
      </c>
      <c r="T509" s="100">
        <v>28.125</v>
      </c>
      <c r="U509" s="100">
        <v>20</v>
      </c>
      <c r="V509" s="100">
        <v>27.27272727272727</v>
      </c>
      <c r="W509" s="100">
        <v>36.594853381208857</v>
      </c>
    </row>
    <row r="510" spans="1:23" ht="11.4" x14ac:dyDescent="0.2">
      <c r="A510" s="60">
        <v>1995</v>
      </c>
      <c r="B510" s="151" t="s">
        <v>891</v>
      </c>
      <c r="C510" s="87" t="s">
        <v>193</v>
      </c>
      <c r="D510" s="74"/>
      <c r="E510" s="74">
        <v>520</v>
      </c>
      <c r="F510" s="74" t="s">
        <v>33</v>
      </c>
      <c r="G510" s="100">
        <v>47.802197802197803</v>
      </c>
      <c r="H510" s="100">
        <v>45.270270270270267</v>
      </c>
      <c r="I510" s="100">
        <v>42.857142857142854</v>
      </c>
      <c r="J510" s="100">
        <v>43.448275862068961</v>
      </c>
      <c r="K510" s="100">
        <v>46.543778801843317</v>
      </c>
      <c r="L510" s="100">
        <v>49.480968858131483</v>
      </c>
      <c r="M510" s="100">
        <v>49.523809523809526</v>
      </c>
      <c r="N510" s="100">
        <v>48.172757475083053</v>
      </c>
      <c r="O510" s="100">
        <v>46.800000000000004</v>
      </c>
      <c r="P510" s="100">
        <v>46.153846153846153</v>
      </c>
      <c r="Q510" s="100">
        <v>43.609022556390975</v>
      </c>
      <c r="R510" s="100">
        <v>40.816326530612244</v>
      </c>
      <c r="S510" s="100">
        <v>40.789473684210527</v>
      </c>
      <c r="T510" s="100">
        <v>40.384615384615387</v>
      </c>
      <c r="U510" s="100">
        <v>39.285714285714285</v>
      </c>
      <c r="V510" s="100">
        <v>53.061224489795919</v>
      </c>
      <c r="W510" s="100">
        <v>46.449136276391556</v>
      </c>
    </row>
    <row r="511" spans="1:23" ht="11.4" x14ac:dyDescent="0.2">
      <c r="A511" s="60">
        <v>1995</v>
      </c>
      <c r="B511" s="151" t="s">
        <v>892</v>
      </c>
      <c r="C511" s="87" t="s">
        <v>202</v>
      </c>
      <c r="D511" s="74"/>
      <c r="E511" s="74">
        <v>580</v>
      </c>
      <c r="F511" s="74" t="s">
        <v>30</v>
      </c>
      <c r="G511" s="100">
        <v>50.912408759124084</v>
      </c>
      <c r="H511" s="100">
        <v>52.965660770031221</v>
      </c>
      <c r="I511" s="100">
        <v>57.312925170068027</v>
      </c>
      <c r="J511" s="100">
        <v>64.388961892247039</v>
      </c>
      <c r="K511" s="100">
        <v>63.651685393258425</v>
      </c>
      <c r="L511" s="100">
        <v>59.46477764659582</v>
      </c>
      <c r="M511" s="100">
        <v>52.874798495432564</v>
      </c>
      <c r="N511" s="100">
        <v>46.849315068493155</v>
      </c>
      <c r="O511" s="100">
        <v>42.917251051893409</v>
      </c>
      <c r="P511" s="100">
        <v>37.203047960555807</v>
      </c>
      <c r="Q511" s="100">
        <v>34.721289456010744</v>
      </c>
      <c r="R511" s="100">
        <v>30.742049469964666</v>
      </c>
      <c r="S511" s="100">
        <v>33.255813953488371</v>
      </c>
      <c r="T511" s="100">
        <v>43.773584905660378</v>
      </c>
      <c r="U511" s="100">
        <v>56.481481481481474</v>
      </c>
      <c r="V511" s="100">
        <v>73.417721518987349</v>
      </c>
      <c r="W511" s="100">
        <v>51.053249320484305</v>
      </c>
    </row>
    <row r="512" spans="1:23" ht="11.4" x14ac:dyDescent="0.2">
      <c r="A512" s="60">
        <v>1995</v>
      </c>
      <c r="B512" s="151" t="s">
        <v>893</v>
      </c>
      <c r="C512" s="87" t="s">
        <v>206</v>
      </c>
      <c r="D512" s="74"/>
      <c r="E512" s="74">
        <v>585</v>
      </c>
      <c r="F512" s="74" t="s">
        <v>30</v>
      </c>
      <c r="G512" s="100">
        <v>48.387096774193552</v>
      </c>
      <c r="H512" s="100">
        <v>48.611111111111107</v>
      </c>
      <c r="I512" s="100">
        <v>48.728813559322035</v>
      </c>
      <c r="J512" s="100">
        <v>51.674641148325364</v>
      </c>
      <c r="K512" s="100">
        <v>58.536585365853654</v>
      </c>
      <c r="L512" s="100">
        <v>44.296116504854375</v>
      </c>
      <c r="M512" s="100">
        <v>36.074270557029173</v>
      </c>
      <c r="N512" s="100">
        <v>34.285714285714285</v>
      </c>
      <c r="O512" s="100">
        <v>36.116910229645093</v>
      </c>
      <c r="P512" s="100">
        <v>29.677419354838708</v>
      </c>
      <c r="Q512" s="100">
        <v>26.530612244897959</v>
      </c>
      <c r="R512" s="100">
        <v>21.839080459770116</v>
      </c>
      <c r="S512" s="100">
        <v>30</v>
      </c>
      <c r="T512" s="100">
        <v>13.043478260869565</v>
      </c>
      <c r="U512" s="100">
        <v>7.6923076923076925</v>
      </c>
      <c r="V512" s="100">
        <v>16.666666666666664</v>
      </c>
      <c r="W512" s="100">
        <v>40.871762476310799</v>
      </c>
    </row>
    <row r="513" spans="1:23" ht="12" x14ac:dyDescent="0.25">
      <c r="A513" s="113">
        <v>1995</v>
      </c>
      <c r="B513" s="150" t="s">
        <v>894</v>
      </c>
      <c r="C513" s="142" t="s">
        <v>39</v>
      </c>
      <c r="D513" s="97">
        <v>17</v>
      </c>
      <c r="E513" s="97">
        <v>957</v>
      </c>
      <c r="F513" s="97"/>
      <c r="G513" s="103">
        <v>46.728742955158047</v>
      </c>
      <c r="H513" s="103">
        <v>47.212361662142413</v>
      </c>
      <c r="I513" s="103">
        <v>47.384305835010061</v>
      </c>
      <c r="J513" s="103">
        <v>47.763208638642503</v>
      </c>
      <c r="K513" s="103">
        <v>46.112936023776008</v>
      </c>
      <c r="L513" s="103">
        <v>46.348192246261071</v>
      </c>
      <c r="M513" s="103">
        <v>45.460769546761604</v>
      </c>
      <c r="N513" s="103">
        <v>44.12923561859732</v>
      </c>
      <c r="O513" s="103">
        <v>41.613588110403398</v>
      </c>
      <c r="P513" s="103">
        <v>43.401694159607665</v>
      </c>
      <c r="Q513" s="103">
        <v>37.845389630549519</v>
      </c>
      <c r="R513" s="103">
        <v>37.333333333333336</v>
      </c>
      <c r="S513" s="103">
        <v>37.863421230561187</v>
      </c>
      <c r="T513" s="103">
        <v>39.628180039138947</v>
      </c>
      <c r="U513" s="103">
        <v>44.7900466562986</v>
      </c>
      <c r="V513" s="103">
        <v>51.351351351351347</v>
      </c>
      <c r="W513" s="103">
        <v>44.749710759737752</v>
      </c>
    </row>
    <row r="514" spans="1:23" ht="11.4" x14ac:dyDescent="0.2">
      <c r="A514" s="60">
        <v>1995</v>
      </c>
      <c r="B514" s="151" t="s">
        <v>895</v>
      </c>
      <c r="C514" s="87" t="s">
        <v>38</v>
      </c>
      <c r="D514" s="74"/>
      <c r="E514" s="74">
        <v>16</v>
      </c>
      <c r="F514" s="74" t="s">
        <v>30</v>
      </c>
      <c r="G514" s="100">
        <v>48.232611174458377</v>
      </c>
      <c r="H514" s="100">
        <v>48.218347232752087</v>
      </c>
      <c r="I514" s="100">
        <v>48.486682808716708</v>
      </c>
      <c r="J514" s="100">
        <v>49.78375780874579</v>
      </c>
      <c r="K514" s="100">
        <v>51.069800070150826</v>
      </c>
      <c r="L514" s="100">
        <v>49.811965811965813</v>
      </c>
      <c r="M514" s="100">
        <v>48.577524893314369</v>
      </c>
      <c r="N514" s="100">
        <v>47.014297729184193</v>
      </c>
      <c r="O514" s="100">
        <v>45.869098712446352</v>
      </c>
      <c r="P514" s="100">
        <v>43.653705062362434</v>
      </c>
      <c r="Q514" s="100">
        <v>41.765873015873019</v>
      </c>
      <c r="R514" s="100">
        <v>42.112879884225762</v>
      </c>
      <c r="S514" s="100">
        <v>44.990548204158792</v>
      </c>
      <c r="T514" s="100">
        <v>49.226006191950468</v>
      </c>
      <c r="U514" s="100">
        <v>49.130434782608695</v>
      </c>
      <c r="V514" s="100">
        <v>49.230769230769234</v>
      </c>
      <c r="W514" s="100">
        <v>47.88726296649061</v>
      </c>
    </row>
    <row r="515" spans="1:23" ht="11.4" x14ac:dyDescent="0.2">
      <c r="A515" s="60">
        <v>1995</v>
      </c>
      <c r="B515" s="151" t="s">
        <v>896</v>
      </c>
      <c r="C515" s="87" t="s">
        <v>99</v>
      </c>
      <c r="D515" s="74"/>
      <c r="E515" s="74">
        <v>184</v>
      </c>
      <c r="F515" s="74" t="s">
        <v>30</v>
      </c>
      <c r="G515" s="100">
        <v>45.48022598870056</v>
      </c>
      <c r="H515" s="100">
        <v>44.827586206896555</v>
      </c>
      <c r="I515" s="100">
        <v>43.975903614457827</v>
      </c>
      <c r="J515" s="100">
        <v>44.912280701754383</v>
      </c>
      <c r="K515" s="100">
        <v>45.267489711934154</v>
      </c>
      <c r="L515" s="100">
        <v>45.7286432160804</v>
      </c>
      <c r="M515" s="100">
        <v>47.179487179487175</v>
      </c>
      <c r="N515" s="100">
        <v>41.333333333333336</v>
      </c>
      <c r="O515" s="100">
        <v>38.059701492537314</v>
      </c>
      <c r="P515" s="100">
        <v>39.215686274509807</v>
      </c>
      <c r="Q515" s="100">
        <v>38.554216867469883</v>
      </c>
      <c r="R515" s="100">
        <v>40.579710144927539</v>
      </c>
      <c r="S515" s="100">
        <v>41.666666666666671</v>
      </c>
      <c r="T515" s="100">
        <v>51.351351351351347</v>
      </c>
      <c r="U515" s="100">
        <v>51.612903225806448</v>
      </c>
      <c r="V515" s="100">
        <v>51.063829787234042</v>
      </c>
      <c r="W515" s="100">
        <v>44.266567386448251</v>
      </c>
    </row>
    <row r="516" spans="1:23" ht="11.4" x14ac:dyDescent="0.2">
      <c r="A516" s="60">
        <v>1995</v>
      </c>
      <c r="B516" s="151" t="s">
        <v>897</v>
      </c>
      <c r="C516" s="87" t="s">
        <v>125</v>
      </c>
      <c r="D516" s="74"/>
      <c r="E516" s="74">
        <v>258</v>
      </c>
      <c r="F516" s="74" t="s">
        <v>30</v>
      </c>
      <c r="G516" s="100">
        <v>48.246364414029088</v>
      </c>
      <c r="H516" s="100">
        <v>47.61643835616438</v>
      </c>
      <c r="I516" s="100">
        <v>47.270680922903772</v>
      </c>
      <c r="J516" s="100">
        <v>45.303550973654069</v>
      </c>
      <c r="K516" s="100">
        <v>37.890295358649787</v>
      </c>
      <c r="L516" s="100">
        <v>40.70945945945946</v>
      </c>
      <c r="M516" s="100">
        <v>41.706696807007631</v>
      </c>
      <c r="N516" s="100">
        <v>41.873624646337632</v>
      </c>
      <c r="O516" s="100">
        <v>38.977993286087283</v>
      </c>
      <c r="P516" s="100">
        <v>43.967828418230567</v>
      </c>
      <c r="Q516" s="100">
        <v>35.132158590308372</v>
      </c>
      <c r="R516" s="100">
        <v>31.671858774662514</v>
      </c>
      <c r="S516" s="100">
        <v>29.307805596465393</v>
      </c>
      <c r="T516" s="100">
        <v>27.333333333333332</v>
      </c>
      <c r="U516" s="100">
        <v>36.220472440944881</v>
      </c>
      <c r="V516" s="100">
        <v>43.067846607669615</v>
      </c>
      <c r="W516" s="100">
        <v>41.153032440056421</v>
      </c>
    </row>
    <row r="517" spans="1:23" ht="11.4" x14ac:dyDescent="0.2">
      <c r="A517" s="60">
        <v>1995</v>
      </c>
      <c r="B517" s="151" t="s">
        <v>898</v>
      </c>
      <c r="C517" s="87" t="s">
        <v>201</v>
      </c>
      <c r="D517" s="74"/>
      <c r="E517" s="74">
        <v>570</v>
      </c>
      <c r="F517" s="74" t="s">
        <v>30</v>
      </c>
      <c r="G517" s="100">
        <v>57.142857142857139</v>
      </c>
      <c r="H517" s="100">
        <v>53.225806451612897</v>
      </c>
      <c r="I517" s="100">
        <v>49.152542372881356</v>
      </c>
      <c r="J517" s="100">
        <v>44.897959183673471</v>
      </c>
      <c r="K517" s="100">
        <v>45.945945945945951</v>
      </c>
      <c r="L517" s="100">
        <v>47.222222222222221</v>
      </c>
      <c r="M517" s="100">
        <v>56.000000000000007</v>
      </c>
      <c r="N517" s="100">
        <v>37.5</v>
      </c>
      <c r="O517" s="100">
        <v>30.434782608695656</v>
      </c>
      <c r="P517" s="100">
        <v>27.777777777777779</v>
      </c>
      <c r="Q517" s="100">
        <v>26.666666666666668</v>
      </c>
      <c r="R517" s="100">
        <v>27.27272727272727</v>
      </c>
      <c r="S517" s="100">
        <v>30</v>
      </c>
      <c r="T517" s="100">
        <v>57.142857142857139</v>
      </c>
      <c r="U517" s="100">
        <v>33.333333333333329</v>
      </c>
      <c r="V517" s="100">
        <v>40</v>
      </c>
      <c r="W517" s="100">
        <v>46.458333333333336</v>
      </c>
    </row>
    <row r="518" spans="1:23" ht="11.4" x14ac:dyDescent="0.2">
      <c r="A518" s="60">
        <v>1995</v>
      </c>
      <c r="B518" s="151" t="s">
        <v>899</v>
      </c>
      <c r="C518" s="87" t="s">
        <v>227</v>
      </c>
      <c r="D518" s="74"/>
      <c r="E518" s="74">
        <v>882</v>
      </c>
      <c r="F518" s="74" t="s">
        <v>30</v>
      </c>
      <c r="G518" s="100">
        <v>43.055555555555557</v>
      </c>
      <c r="H518" s="100">
        <v>42.134831460674157</v>
      </c>
      <c r="I518" s="100">
        <v>43.122676579925653</v>
      </c>
      <c r="J518" s="100">
        <v>49.598393574297191</v>
      </c>
      <c r="K518" s="100">
        <v>57.452574525745263</v>
      </c>
      <c r="L518" s="100">
        <v>59.929078014184398</v>
      </c>
      <c r="M518" s="100">
        <v>55.000000000000007</v>
      </c>
      <c r="N518" s="100">
        <v>44.881889763779526</v>
      </c>
      <c r="O518" s="100">
        <v>37.931034482758619</v>
      </c>
      <c r="P518" s="100">
        <v>37.647058823529413</v>
      </c>
      <c r="Q518" s="100">
        <v>39.285714285714285</v>
      </c>
      <c r="R518" s="100">
        <v>45.454545454545453</v>
      </c>
      <c r="S518" s="100">
        <v>48.958333333333329</v>
      </c>
      <c r="T518" s="100">
        <v>60.606060606060609</v>
      </c>
      <c r="U518" s="100">
        <v>61.111111111111114</v>
      </c>
      <c r="V518" s="100">
        <v>71.333333333333343</v>
      </c>
      <c r="W518" s="100">
        <v>47.784405624201106</v>
      </c>
    </row>
    <row r="519" spans="1:23" ht="11.4" x14ac:dyDescent="0.2">
      <c r="A519" s="60">
        <v>1995</v>
      </c>
      <c r="B519" s="151" t="s">
        <v>900</v>
      </c>
      <c r="C519" s="87" t="s">
        <v>255</v>
      </c>
      <c r="D519" s="74"/>
      <c r="E519" s="74">
        <v>772</v>
      </c>
      <c r="F519" s="74" t="s">
        <v>30</v>
      </c>
      <c r="G519" s="100">
        <v>44.117647058823529</v>
      </c>
      <c r="H519" s="100">
        <v>46.666666666666664</v>
      </c>
      <c r="I519" s="100">
        <v>52.083333333333336</v>
      </c>
      <c r="J519" s="100">
        <v>53.125</v>
      </c>
      <c r="K519" s="100">
        <v>54.54545454545454</v>
      </c>
      <c r="L519" s="100">
        <v>44.444444444444443</v>
      </c>
      <c r="M519" s="100">
        <v>42.857142857142854</v>
      </c>
      <c r="N519" s="100">
        <v>20</v>
      </c>
      <c r="O519" s="100">
        <v>14.285714285714285</v>
      </c>
      <c r="P519" s="100">
        <v>14.285714285714285</v>
      </c>
      <c r="Q519" s="100">
        <v>20</v>
      </c>
      <c r="R519" s="100">
        <v>0</v>
      </c>
      <c r="S519" s="100">
        <v>33.333333333333329</v>
      </c>
      <c r="T519" s="100">
        <v>0</v>
      </c>
      <c r="U519" s="100">
        <v>0</v>
      </c>
      <c r="V519" s="100">
        <v>60</v>
      </c>
      <c r="W519" s="100">
        <v>44.736842105263158</v>
      </c>
    </row>
    <row r="520" spans="1:23" ht="11.4" x14ac:dyDescent="0.2">
      <c r="A520" s="60">
        <v>1995</v>
      </c>
      <c r="B520" s="151" t="s">
        <v>901</v>
      </c>
      <c r="C520" s="87" t="s">
        <v>256</v>
      </c>
      <c r="D520" s="74"/>
      <c r="E520" s="74">
        <v>776</v>
      </c>
      <c r="F520" s="74" t="s">
        <v>30</v>
      </c>
      <c r="G520" s="100">
        <v>46.492985971943888</v>
      </c>
      <c r="H520" s="100">
        <v>48.915662650602407</v>
      </c>
      <c r="I520" s="100">
        <v>50.294117647058826</v>
      </c>
      <c r="J520" s="100">
        <v>51.202749140893467</v>
      </c>
      <c r="K520" s="100">
        <v>50.735294117647058</v>
      </c>
      <c r="L520" s="100">
        <v>49.800796812749006</v>
      </c>
      <c r="M520" s="100">
        <v>48.051948051948052</v>
      </c>
      <c r="N520" s="100">
        <v>46.666666666666664</v>
      </c>
      <c r="O520" s="100">
        <v>44.025157232704402</v>
      </c>
      <c r="P520" s="100">
        <v>42.4</v>
      </c>
      <c r="Q520" s="100">
        <v>41.379310344827587</v>
      </c>
      <c r="R520" s="100">
        <v>42.857142857142854</v>
      </c>
      <c r="S520" s="100">
        <v>46.236559139784944</v>
      </c>
      <c r="T520" s="100">
        <v>37.804878048780488</v>
      </c>
      <c r="U520" s="100">
        <v>36.585365853658537</v>
      </c>
      <c r="V520" s="100">
        <v>52.542372881355938</v>
      </c>
      <c r="W520" s="100">
        <v>47.525962125839946</v>
      </c>
    </row>
    <row r="521" spans="1:23" ht="11.4" x14ac:dyDescent="0.2">
      <c r="A521" s="60">
        <v>1995</v>
      </c>
      <c r="B521" s="151" t="s">
        <v>902</v>
      </c>
      <c r="C521" s="87" t="s">
        <v>262</v>
      </c>
      <c r="D521" s="74"/>
      <c r="E521" s="74">
        <v>798</v>
      </c>
      <c r="F521" s="74" t="s">
        <v>33</v>
      </c>
      <c r="G521" s="100">
        <v>43.75</v>
      </c>
      <c r="H521" s="100">
        <v>46.153846153846153</v>
      </c>
      <c r="I521" s="100">
        <v>36.363636363636367</v>
      </c>
      <c r="J521" s="100">
        <v>36.84210526315789</v>
      </c>
      <c r="K521" s="100">
        <v>34.482758620689658</v>
      </c>
      <c r="L521" s="100">
        <v>43.333333333333336</v>
      </c>
      <c r="M521" s="100">
        <v>44.444444444444443</v>
      </c>
      <c r="N521" s="100">
        <v>44</v>
      </c>
      <c r="O521" s="100">
        <v>40</v>
      </c>
      <c r="P521" s="100">
        <v>43.75</v>
      </c>
      <c r="Q521" s="100">
        <v>46.666666666666664</v>
      </c>
      <c r="R521" s="100">
        <v>45.454545454545453</v>
      </c>
      <c r="S521" s="100">
        <v>50</v>
      </c>
      <c r="T521" s="100">
        <v>45.454545454545453</v>
      </c>
      <c r="U521" s="100">
        <v>83.333333333333343</v>
      </c>
      <c r="V521" s="100">
        <v>75</v>
      </c>
      <c r="W521" s="100">
        <v>43.726235741444867</v>
      </c>
    </row>
    <row r="522" spans="1:23" ht="11.4" x14ac:dyDescent="0.2">
      <c r="A522" s="60">
        <v>1995</v>
      </c>
      <c r="B522" s="151" t="s">
        <v>903</v>
      </c>
      <c r="C522" s="87" t="s">
        <v>274</v>
      </c>
      <c r="D522" s="74"/>
      <c r="E522" s="74">
        <v>876</v>
      </c>
      <c r="F522" s="74" t="s">
        <v>30</v>
      </c>
      <c r="G522" s="100">
        <v>49.624060150375939</v>
      </c>
      <c r="H522" s="100">
        <v>49.748743718592962</v>
      </c>
      <c r="I522" s="100">
        <v>50.23474178403756</v>
      </c>
      <c r="J522" s="100">
        <v>43.243243243243242</v>
      </c>
      <c r="K522" s="100">
        <v>47.5</v>
      </c>
      <c r="L522" s="100">
        <v>57.526881720430111</v>
      </c>
      <c r="M522" s="100">
        <v>49.142857142857146</v>
      </c>
      <c r="N522" s="100">
        <v>48.333333333333336</v>
      </c>
      <c r="O522" s="100">
        <v>46.666666666666664</v>
      </c>
      <c r="P522" s="100">
        <v>45.945945945945951</v>
      </c>
      <c r="Q522" s="100">
        <v>47.058823529411761</v>
      </c>
      <c r="R522" s="100">
        <v>47.058823529411761</v>
      </c>
      <c r="S522" s="100">
        <v>36.363636363636367</v>
      </c>
      <c r="T522" s="100">
        <v>36.363636363636367</v>
      </c>
      <c r="U522" s="100">
        <v>40</v>
      </c>
      <c r="V522" s="100" t="s">
        <v>2370</v>
      </c>
      <c r="W522" s="100">
        <v>48.826291079812208</v>
      </c>
    </row>
    <row r="523" spans="1:23" ht="12" x14ac:dyDescent="0.25">
      <c r="A523" s="113">
        <v>1995</v>
      </c>
      <c r="B523" s="148" t="s">
        <v>904</v>
      </c>
      <c r="C523" s="144" t="s">
        <v>402</v>
      </c>
      <c r="D523" s="97"/>
      <c r="E523" s="97">
        <v>1829</v>
      </c>
      <c r="F523" s="97"/>
      <c r="G523" s="103">
        <v>49.248192749485725</v>
      </c>
      <c r="H523" s="103">
        <v>49.537641113666488</v>
      </c>
      <c r="I523" s="103">
        <v>49.336197745568477</v>
      </c>
      <c r="J523" s="103">
        <v>49.013948717469127</v>
      </c>
      <c r="K523" s="103">
        <v>49.002607440395806</v>
      </c>
      <c r="L523" s="103">
        <v>48.796875414085669</v>
      </c>
      <c r="M523" s="103">
        <v>49.105596524715679</v>
      </c>
      <c r="N523" s="103">
        <v>49.670442052009207</v>
      </c>
      <c r="O523" s="103">
        <v>50.392976243850725</v>
      </c>
      <c r="P523" s="103">
        <v>50.819261453532263</v>
      </c>
      <c r="Q523" s="103">
        <v>51.363380181897824</v>
      </c>
      <c r="R523" s="103">
        <v>52.050775046285302</v>
      </c>
      <c r="S523" s="103">
        <v>54.081639799114036</v>
      </c>
      <c r="T523" s="103">
        <v>55.179067403536841</v>
      </c>
      <c r="U523" s="103">
        <v>58.37710988988799</v>
      </c>
      <c r="V523" s="103">
        <v>62.462101468397712</v>
      </c>
      <c r="W523" s="103">
        <v>51.267433665830268</v>
      </c>
    </row>
    <row r="524" spans="1:23" ht="12" x14ac:dyDescent="0.25">
      <c r="A524" s="113">
        <v>1995</v>
      </c>
      <c r="B524" s="150" t="s">
        <v>905</v>
      </c>
      <c r="C524" s="145" t="s">
        <v>362</v>
      </c>
      <c r="D524" s="97"/>
      <c r="E524" s="97">
        <v>917</v>
      </c>
      <c r="F524" s="97"/>
      <c r="G524" s="103">
        <v>48.906681201693139</v>
      </c>
      <c r="H524" s="103">
        <v>49.029588439607593</v>
      </c>
      <c r="I524" s="103">
        <v>49.054682904283034</v>
      </c>
      <c r="J524" s="103">
        <v>49.416099666649657</v>
      </c>
      <c r="K524" s="103">
        <v>50.351220081050194</v>
      </c>
      <c r="L524" s="103">
        <v>50.311237533857501</v>
      </c>
      <c r="M524" s="103">
        <v>49.967253149802964</v>
      </c>
      <c r="N524" s="103">
        <v>49.780569814288931</v>
      </c>
      <c r="O524" s="103">
        <v>50.093800084220661</v>
      </c>
      <c r="P524" s="103">
        <v>50.409503375409948</v>
      </c>
      <c r="Q524" s="103">
        <v>50.578890313131389</v>
      </c>
      <c r="R524" s="103">
        <v>51.601224660466194</v>
      </c>
      <c r="S524" s="103">
        <v>54.071790035996351</v>
      </c>
      <c r="T524" s="103">
        <v>55.268448338194041</v>
      </c>
      <c r="U524" s="103">
        <v>58.074367225417447</v>
      </c>
      <c r="V524" s="103">
        <v>63.29705582405127</v>
      </c>
      <c r="W524" s="103">
        <v>51.55527418119059</v>
      </c>
    </row>
    <row r="525" spans="1:23" ht="12" x14ac:dyDescent="0.25">
      <c r="A525" s="113">
        <v>1995</v>
      </c>
      <c r="B525" s="150" t="s">
        <v>906</v>
      </c>
      <c r="C525" s="142" t="s">
        <v>61</v>
      </c>
      <c r="D525" s="97"/>
      <c r="E525" s="97">
        <v>923</v>
      </c>
      <c r="F525" s="97"/>
      <c r="G525" s="103">
        <v>49.222873089994749</v>
      </c>
      <c r="H525" s="103">
        <v>49.452265419267796</v>
      </c>
      <c r="I525" s="103">
        <v>49.58199751065515</v>
      </c>
      <c r="J525" s="103">
        <v>49.760488276777409</v>
      </c>
      <c r="K525" s="103">
        <v>49.875174281012242</v>
      </c>
      <c r="L525" s="103">
        <v>49.968111336636547</v>
      </c>
      <c r="M525" s="103">
        <v>50.130545995926788</v>
      </c>
      <c r="N525" s="103">
        <v>50.44445177780711</v>
      </c>
      <c r="O525" s="103">
        <v>51.060104467726845</v>
      </c>
      <c r="P525" s="103">
        <v>51.921391792235397</v>
      </c>
      <c r="Q525" s="103">
        <v>53.062670275047374</v>
      </c>
      <c r="R525" s="103">
        <v>54.423608838885244</v>
      </c>
      <c r="S525" s="103">
        <v>56.789824517028542</v>
      </c>
      <c r="T525" s="103">
        <v>60.112094831477037</v>
      </c>
      <c r="U525" s="103">
        <v>63.262356741779513</v>
      </c>
      <c r="V525" s="103">
        <v>65.059624742633545</v>
      </c>
      <c r="W525" s="103">
        <v>53.087397730635374</v>
      </c>
    </row>
    <row r="526" spans="1:23" ht="11.4" x14ac:dyDescent="0.2">
      <c r="A526" s="60">
        <v>1995</v>
      </c>
      <c r="B526" s="151" t="s">
        <v>907</v>
      </c>
      <c r="C526" s="88" t="s">
        <v>60</v>
      </c>
      <c r="D526" s="74"/>
      <c r="E526" s="74">
        <v>112</v>
      </c>
      <c r="F526" s="74" t="s">
        <v>30</v>
      </c>
      <c r="G526" s="100">
        <v>47.915223715196007</v>
      </c>
      <c r="H526" s="100">
        <v>49.245880861850445</v>
      </c>
      <c r="I526" s="100">
        <v>50.574645699864107</v>
      </c>
      <c r="J526" s="100">
        <v>51.669690653631029</v>
      </c>
      <c r="K526" s="100">
        <v>53.241863664337686</v>
      </c>
      <c r="L526" s="100">
        <v>53.676923669413846</v>
      </c>
      <c r="M526" s="100">
        <v>53.104137376095359</v>
      </c>
      <c r="N526" s="100">
        <v>52.594123627320009</v>
      </c>
      <c r="O526" s="100">
        <v>53.174225679191963</v>
      </c>
      <c r="P526" s="100">
        <v>53.454720972744262</v>
      </c>
      <c r="Q526" s="100">
        <v>52.878911108984781</v>
      </c>
      <c r="R526" s="100">
        <v>53.248441437856478</v>
      </c>
      <c r="S526" s="100">
        <v>55.52848635393778</v>
      </c>
      <c r="T526" s="100">
        <v>55.918507867717047</v>
      </c>
      <c r="U526" s="100">
        <v>63.22419271244113</v>
      </c>
      <c r="V526" s="100">
        <v>67.879564755065473</v>
      </c>
      <c r="W526" s="100">
        <v>54.200856120214247</v>
      </c>
    </row>
    <row r="527" spans="1:23" ht="11.4" x14ac:dyDescent="0.2">
      <c r="A527" s="60">
        <v>1995</v>
      </c>
      <c r="B527" s="151" t="s">
        <v>908</v>
      </c>
      <c r="C527" s="88" t="s">
        <v>80</v>
      </c>
      <c r="D527" s="74"/>
      <c r="E527" s="74">
        <v>100</v>
      </c>
      <c r="F527" s="74" t="s">
        <v>30</v>
      </c>
      <c r="G527" s="100">
        <v>47.50795334040297</v>
      </c>
      <c r="H527" s="100">
        <v>45.161290322580641</v>
      </c>
      <c r="I527" s="100">
        <v>46.303763440860216</v>
      </c>
      <c r="J527" s="100">
        <v>47.081339712918663</v>
      </c>
      <c r="K527" s="100">
        <v>45.960187353629976</v>
      </c>
      <c r="L527" s="100">
        <v>50.189681335356603</v>
      </c>
      <c r="M527" s="100">
        <v>53.061224489795919</v>
      </c>
      <c r="N527" s="100">
        <v>57.068062827225127</v>
      </c>
      <c r="O527" s="100">
        <v>65.644171779141104</v>
      </c>
      <c r="P527" s="100">
        <v>73.021276595744681</v>
      </c>
      <c r="Q527" s="100">
        <v>71.57689811810512</v>
      </c>
      <c r="R527" s="100">
        <v>64.826175869120647</v>
      </c>
      <c r="S527" s="100">
        <v>67.371428571428567</v>
      </c>
      <c r="T527" s="100">
        <v>65.341285619615647</v>
      </c>
      <c r="U527" s="100">
        <v>64.540995094604057</v>
      </c>
      <c r="V527" s="100">
        <v>67.627380339680911</v>
      </c>
      <c r="W527" s="100">
        <v>57.940496377370124</v>
      </c>
    </row>
    <row r="528" spans="1:23" ht="11.4" x14ac:dyDescent="0.2">
      <c r="A528" s="60">
        <v>1995</v>
      </c>
      <c r="B528" s="151" t="s">
        <v>909</v>
      </c>
      <c r="C528" s="88" t="s">
        <v>363</v>
      </c>
      <c r="D528" s="74"/>
      <c r="E528" s="74">
        <v>203</v>
      </c>
      <c r="F528" s="74" t="s">
        <v>33</v>
      </c>
      <c r="G528" s="100">
        <v>42.098765432098766</v>
      </c>
      <c r="H528" s="100">
        <v>41.553398058252426</v>
      </c>
      <c r="I528" s="100">
        <v>41.602564102564102</v>
      </c>
      <c r="J528" s="100">
        <v>43.213441848254135</v>
      </c>
      <c r="K528" s="100">
        <v>44.636795655125596</v>
      </c>
      <c r="L528" s="100">
        <v>43.166140535484629</v>
      </c>
      <c r="M528" s="100">
        <v>39.788116075541225</v>
      </c>
      <c r="N528" s="100">
        <v>40.444336333414412</v>
      </c>
      <c r="O528" s="100">
        <v>43.140780699782724</v>
      </c>
      <c r="P528" s="100">
        <v>46.247368063574001</v>
      </c>
      <c r="Q528" s="100">
        <v>45.216127860515805</v>
      </c>
      <c r="R528" s="100">
        <v>44.148999170910812</v>
      </c>
      <c r="S528" s="100">
        <v>46.120002550532426</v>
      </c>
      <c r="T528" s="100">
        <v>48.258129934091407</v>
      </c>
      <c r="U528" s="100">
        <v>53.331295843520785</v>
      </c>
      <c r="V528" s="100">
        <v>61.585908309115709</v>
      </c>
      <c r="W528" s="100">
        <v>46.666505628291219</v>
      </c>
    </row>
    <row r="529" spans="1:23" ht="11.4" x14ac:dyDescent="0.2">
      <c r="A529" s="60">
        <v>1995</v>
      </c>
      <c r="B529" s="151" t="s">
        <v>910</v>
      </c>
      <c r="C529" s="88" t="s">
        <v>145</v>
      </c>
      <c r="D529" s="74"/>
      <c r="E529" s="74">
        <v>348</v>
      </c>
      <c r="F529" s="74" t="s">
        <v>42</v>
      </c>
      <c r="G529" s="100">
        <v>47.104644326866548</v>
      </c>
      <c r="H529" s="100">
        <v>47.196916608269099</v>
      </c>
      <c r="I529" s="100">
        <v>47.347061476025857</v>
      </c>
      <c r="J529" s="100">
        <v>48.93401619818961</v>
      </c>
      <c r="K529" s="100">
        <v>50.854584915897995</v>
      </c>
      <c r="L529" s="100">
        <v>51.541741840249301</v>
      </c>
      <c r="M529" s="100">
        <v>51.031694572638166</v>
      </c>
      <c r="N529" s="100">
        <v>51.283564473295961</v>
      </c>
      <c r="O529" s="100">
        <v>52.644718364799502</v>
      </c>
      <c r="P529" s="100">
        <v>53.751393207015894</v>
      </c>
      <c r="Q529" s="100">
        <v>53.72347027429565</v>
      </c>
      <c r="R529" s="100">
        <v>53.743690941520249</v>
      </c>
      <c r="S529" s="100">
        <v>56.517412935323385</v>
      </c>
      <c r="T529" s="100">
        <v>57.971484121840568</v>
      </c>
      <c r="U529" s="100">
        <v>60.020800832033281</v>
      </c>
      <c r="V529" s="100">
        <v>63.603841901003833</v>
      </c>
      <c r="W529" s="100">
        <v>54.318290434901343</v>
      </c>
    </row>
    <row r="530" spans="1:23" ht="11.4" x14ac:dyDescent="0.2">
      <c r="A530" s="60">
        <v>1995</v>
      </c>
      <c r="B530" s="151" t="s">
        <v>911</v>
      </c>
      <c r="C530" s="88" t="s">
        <v>212</v>
      </c>
      <c r="D530" s="74"/>
      <c r="E530" s="74">
        <v>616</v>
      </c>
      <c r="F530" s="74" t="s">
        <v>30</v>
      </c>
      <c r="G530" s="100">
        <v>56.615262949782519</v>
      </c>
      <c r="H530" s="100">
        <v>56.679938066799387</v>
      </c>
      <c r="I530" s="100">
        <v>56.345941607304106</v>
      </c>
      <c r="J530" s="100">
        <v>55.468615154479025</v>
      </c>
      <c r="K530" s="100">
        <v>54.615038271049073</v>
      </c>
      <c r="L530" s="100">
        <v>54.627816981561573</v>
      </c>
      <c r="M530" s="100">
        <v>55.025512270187093</v>
      </c>
      <c r="N530" s="100">
        <v>54.487102338829388</v>
      </c>
      <c r="O530" s="100">
        <v>52.709249459640752</v>
      </c>
      <c r="P530" s="100">
        <v>51.532453541610558</v>
      </c>
      <c r="Q530" s="100">
        <v>52.516323143969359</v>
      </c>
      <c r="R530" s="100">
        <v>55.490905534911008</v>
      </c>
      <c r="S530" s="100">
        <v>57.355604896432851</v>
      </c>
      <c r="T530" s="100">
        <v>59.208880998062298</v>
      </c>
      <c r="U530" s="100">
        <v>61.524587713616661</v>
      </c>
      <c r="V530" s="100">
        <v>63.597068663674925</v>
      </c>
      <c r="W530" s="100">
        <v>58.117701935784808</v>
      </c>
    </row>
    <row r="531" spans="1:23" ht="11.4" x14ac:dyDescent="0.2">
      <c r="A531" s="60">
        <v>1995</v>
      </c>
      <c r="B531" s="151" t="s">
        <v>912</v>
      </c>
      <c r="C531" s="88" t="s">
        <v>217</v>
      </c>
      <c r="D531" s="74">
        <v>18</v>
      </c>
      <c r="E531" s="74">
        <v>498</v>
      </c>
      <c r="F531" s="74" t="s">
        <v>30</v>
      </c>
      <c r="G531" s="100">
        <v>47.026804123711344</v>
      </c>
      <c r="H531" s="100">
        <v>47.514231499051235</v>
      </c>
      <c r="I531" s="100">
        <v>48.094715383409124</v>
      </c>
      <c r="J531" s="100">
        <v>48.557886244453407</v>
      </c>
      <c r="K531" s="100">
        <v>49.138593218479102</v>
      </c>
      <c r="L531" s="100">
        <v>50.182947877114259</v>
      </c>
      <c r="M531" s="100">
        <v>52.039607312119159</v>
      </c>
      <c r="N531" s="100">
        <v>54.187637114466384</v>
      </c>
      <c r="O531" s="100">
        <v>55.292161336478593</v>
      </c>
      <c r="P531" s="100">
        <v>55.950172276702894</v>
      </c>
      <c r="Q531" s="100">
        <v>57.195473707566016</v>
      </c>
      <c r="R531" s="100">
        <v>58.946614116804007</v>
      </c>
      <c r="S531" s="100">
        <v>61.278666985188721</v>
      </c>
      <c r="T531" s="100">
        <v>63.935160977067305</v>
      </c>
      <c r="U531" s="100">
        <v>67.065187744340392</v>
      </c>
      <c r="V531" s="100">
        <v>67.104123467807554</v>
      </c>
      <c r="W531" s="100">
        <v>57.711358790516051</v>
      </c>
    </row>
    <row r="532" spans="1:23" ht="11.4" x14ac:dyDescent="0.2">
      <c r="A532" s="60">
        <v>1995</v>
      </c>
      <c r="B532" s="151" t="s">
        <v>913</v>
      </c>
      <c r="C532" s="88" t="s">
        <v>219</v>
      </c>
      <c r="D532" s="74"/>
      <c r="E532" s="74">
        <v>642</v>
      </c>
      <c r="F532" s="74" t="s">
        <v>30</v>
      </c>
      <c r="G532" s="100">
        <v>49.859747545582046</v>
      </c>
      <c r="H532" s="100">
        <v>49.72477064220184</v>
      </c>
      <c r="I532" s="100">
        <v>50.307125307125311</v>
      </c>
      <c r="J532" s="100">
        <v>55.242290748898682</v>
      </c>
      <c r="K532" s="100">
        <v>50.807479813004676</v>
      </c>
      <c r="L532" s="100">
        <v>49.05135340247913</v>
      </c>
      <c r="M532" s="100">
        <v>39.676446394296683</v>
      </c>
      <c r="N532" s="100">
        <v>34.954786404739629</v>
      </c>
      <c r="O532" s="100">
        <v>35.340833884844471</v>
      </c>
      <c r="P532" s="100">
        <v>46.941849954805662</v>
      </c>
      <c r="Q532" s="100">
        <v>50.097924010967489</v>
      </c>
      <c r="R532" s="100">
        <v>52.483258928571431</v>
      </c>
      <c r="S532" s="100">
        <v>55.032312111057927</v>
      </c>
      <c r="T532" s="100">
        <v>57.516891891891895</v>
      </c>
      <c r="U532" s="100">
        <v>59.557716007120362</v>
      </c>
      <c r="V532" s="100">
        <v>65.864837976122786</v>
      </c>
      <c r="W532" s="100">
        <v>55.239675052022776</v>
      </c>
    </row>
    <row r="533" spans="1:23" ht="11.4" x14ac:dyDescent="0.2">
      <c r="A533" s="60">
        <v>1995</v>
      </c>
      <c r="B533" s="151" t="s">
        <v>914</v>
      </c>
      <c r="C533" s="88" t="s">
        <v>220</v>
      </c>
      <c r="D533" s="74"/>
      <c r="E533" s="74">
        <v>643</v>
      </c>
      <c r="F533" s="74" t="s">
        <v>30</v>
      </c>
      <c r="G533" s="100">
        <v>49.024972469408553</v>
      </c>
      <c r="H533" s="100">
        <v>49.057301510900317</v>
      </c>
      <c r="I533" s="100">
        <v>49.026830990247802</v>
      </c>
      <c r="J533" s="100">
        <v>48.791020870214489</v>
      </c>
      <c r="K533" s="100">
        <v>48.35795983951536</v>
      </c>
      <c r="L533" s="100">
        <v>47.899836707329747</v>
      </c>
      <c r="M533" s="100">
        <v>47.662567044220829</v>
      </c>
      <c r="N533" s="100">
        <v>47.818417579782498</v>
      </c>
      <c r="O533" s="100">
        <v>48.424983100324525</v>
      </c>
      <c r="P533" s="100">
        <v>49.4452254966453</v>
      </c>
      <c r="Q533" s="100">
        <v>50.854219352212858</v>
      </c>
      <c r="R533" s="100">
        <v>52.661694998583854</v>
      </c>
      <c r="S533" s="100">
        <v>54.812136268198408</v>
      </c>
      <c r="T533" s="100">
        <v>57.514814701096142</v>
      </c>
      <c r="U533" s="100">
        <v>60.025045769335691</v>
      </c>
      <c r="V533" s="100">
        <v>61.456830114526085</v>
      </c>
      <c r="W533" s="100">
        <v>50.327032766652025</v>
      </c>
    </row>
    <row r="534" spans="1:23" ht="11.4" x14ac:dyDescent="0.2">
      <c r="A534" s="60">
        <v>1995</v>
      </c>
      <c r="B534" s="151" t="s">
        <v>915</v>
      </c>
      <c r="C534" s="88" t="s">
        <v>237</v>
      </c>
      <c r="D534" s="74"/>
      <c r="E534" s="74">
        <v>703</v>
      </c>
      <c r="F534" s="74" t="s">
        <v>30</v>
      </c>
      <c r="G534" s="100">
        <v>48.404255319148938</v>
      </c>
      <c r="H534" s="100">
        <v>48.872180451127818</v>
      </c>
      <c r="I534" s="100">
        <v>49.213836477987421</v>
      </c>
      <c r="J534" s="100">
        <v>49.956822107081173</v>
      </c>
      <c r="K534" s="100">
        <v>51.172465960665662</v>
      </c>
      <c r="L534" s="100">
        <v>52.60523991757433</v>
      </c>
      <c r="M534" s="100">
        <v>53.090220222590581</v>
      </c>
      <c r="N534" s="100">
        <v>52.741564417177912</v>
      </c>
      <c r="O534" s="100">
        <v>52.455130375888928</v>
      </c>
      <c r="P534" s="100">
        <v>53.492114579980687</v>
      </c>
      <c r="Q534" s="100">
        <v>55.440948942753998</v>
      </c>
      <c r="R534" s="100">
        <v>57.629107981220663</v>
      </c>
      <c r="S534" s="100">
        <v>58.956882501111274</v>
      </c>
      <c r="T534" s="100">
        <v>60.578765810655419</v>
      </c>
      <c r="U534" s="100">
        <v>62.225440502051654</v>
      </c>
      <c r="V534" s="100">
        <v>63.643508330713615</v>
      </c>
      <c r="W534" s="100">
        <v>55.958339944895627</v>
      </c>
    </row>
    <row r="535" spans="1:23" ht="11.4" x14ac:dyDescent="0.2">
      <c r="A535" s="60">
        <v>1995</v>
      </c>
      <c r="B535" s="151" t="s">
        <v>916</v>
      </c>
      <c r="C535" s="88" t="s">
        <v>264</v>
      </c>
      <c r="D535" s="74">
        <v>19</v>
      </c>
      <c r="E535" s="74">
        <v>804</v>
      </c>
      <c r="F535" s="74" t="s">
        <v>30</v>
      </c>
      <c r="G535" s="100">
        <v>49.488162174428282</v>
      </c>
      <c r="H535" s="100">
        <v>49.839851111124077</v>
      </c>
      <c r="I535" s="100">
        <v>50.521126912264705</v>
      </c>
      <c r="J535" s="100">
        <v>51.620083722447397</v>
      </c>
      <c r="K535" s="100">
        <v>52.803983596295978</v>
      </c>
      <c r="L535" s="100">
        <v>53.937433626813188</v>
      </c>
      <c r="M535" s="100">
        <v>54.841186944800903</v>
      </c>
      <c r="N535" s="100">
        <v>55.467126711772295</v>
      </c>
      <c r="O535" s="100">
        <v>55.964854364001113</v>
      </c>
      <c r="P535" s="100">
        <v>56.221717430482656</v>
      </c>
      <c r="Q535" s="100">
        <v>56.531331324889287</v>
      </c>
      <c r="R535" s="100">
        <v>57.441353218217785</v>
      </c>
      <c r="S535" s="100">
        <v>60.263425236202991</v>
      </c>
      <c r="T535" s="100">
        <v>64.524905548463636</v>
      </c>
      <c r="U535" s="100">
        <v>68.012693773460555</v>
      </c>
      <c r="V535" s="100">
        <v>69.68630356922317</v>
      </c>
      <c r="W535" s="100">
        <v>57.150029697012705</v>
      </c>
    </row>
    <row r="536" spans="1:23" ht="12" x14ac:dyDescent="0.25">
      <c r="A536" s="113">
        <v>1995</v>
      </c>
      <c r="B536" s="150" t="s">
        <v>917</v>
      </c>
      <c r="C536" s="142" t="s">
        <v>91</v>
      </c>
      <c r="D536" s="97"/>
      <c r="E536" s="97">
        <v>924</v>
      </c>
      <c r="F536" s="97"/>
      <c r="G536" s="103">
        <v>49.163762769338256</v>
      </c>
      <c r="H536" s="103">
        <v>49.277429169043543</v>
      </c>
      <c r="I536" s="103">
        <v>49.157380237693289</v>
      </c>
      <c r="J536" s="103">
        <v>49.92123338024323</v>
      </c>
      <c r="K536" s="103">
        <v>53.36845141464606</v>
      </c>
      <c r="L536" s="103">
        <v>51.588121010269219</v>
      </c>
      <c r="M536" s="103">
        <v>50.632865308301881</v>
      </c>
      <c r="N536" s="103">
        <v>51.150212069037927</v>
      </c>
      <c r="O536" s="103">
        <v>52.61117456011992</v>
      </c>
      <c r="P536" s="103">
        <v>52.204065457597096</v>
      </c>
      <c r="Q536" s="103">
        <v>50.682719603777002</v>
      </c>
      <c r="R536" s="103">
        <v>51.49729098887056</v>
      </c>
      <c r="S536" s="103">
        <v>54.749096380458184</v>
      </c>
      <c r="T536" s="103">
        <v>55.064385435214582</v>
      </c>
      <c r="U536" s="103">
        <v>57.283421402916026</v>
      </c>
      <c r="V536" s="103">
        <v>65.279897849618379</v>
      </c>
      <c r="W536" s="103">
        <v>52.68579189706378</v>
      </c>
    </row>
    <row r="537" spans="1:23" ht="11.4" x14ac:dyDescent="0.2">
      <c r="A537" s="60">
        <v>1995</v>
      </c>
      <c r="B537" s="151" t="s">
        <v>918</v>
      </c>
      <c r="C537" s="88" t="s">
        <v>90</v>
      </c>
      <c r="D537" s="74">
        <v>20</v>
      </c>
      <c r="E537" s="74">
        <v>830</v>
      </c>
      <c r="F537" s="74" t="s">
        <v>30</v>
      </c>
      <c r="G537" s="100">
        <v>48.859315589353614</v>
      </c>
      <c r="H537" s="100">
        <v>51.214361140443508</v>
      </c>
      <c r="I537" s="100">
        <v>49.432739059967581</v>
      </c>
      <c r="J537" s="100">
        <v>52.457142857142856</v>
      </c>
      <c r="K537" s="100">
        <v>57.691396065418346</v>
      </c>
      <c r="L537" s="100">
        <v>53.898514851485146</v>
      </c>
      <c r="M537" s="100">
        <v>51.933354291103427</v>
      </c>
      <c r="N537" s="100">
        <v>53.010204081632651</v>
      </c>
      <c r="O537" s="100">
        <v>50.948852340502441</v>
      </c>
      <c r="P537" s="100">
        <v>50.215852184424101</v>
      </c>
      <c r="Q537" s="100">
        <v>49.885462555066077</v>
      </c>
      <c r="R537" s="100">
        <v>48.59933179131329</v>
      </c>
      <c r="S537" s="100">
        <v>51.082543978349115</v>
      </c>
      <c r="T537" s="100">
        <v>53.362001563721662</v>
      </c>
      <c r="U537" s="100">
        <v>55.946758265349942</v>
      </c>
      <c r="V537" s="100">
        <v>63.919164396003637</v>
      </c>
      <c r="W537" s="100">
        <v>52.960227366612131</v>
      </c>
    </row>
    <row r="538" spans="1:23" ht="11.4" x14ac:dyDescent="0.2">
      <c r="A538" s="60">
        <v>1995</v>
      </c>
      <c r="B538" s="151" t="s">
        <v>919</v>
      </c>
      <c r="C538" s="88" t="s">
        <v>108</v>
      </c>
      <c r="D538" s="74"/>
      <c r="E538" s="74">
        <v>208</v>
      </c>
      <c r="F538" s="74" t="s">
        <v>30</v>
      </c>
      <c r="G538" s="100">
        <v>51.742993848257001</v>
      </c>
      <c r="H538" s="100">
        <v>53.313696612665687</v>
      </c>
      <c r="I538" s="100">
        <v>53.537083388222896</v>
      </c>
      <c r="J538" s="100">
        <v>55.202585966672238</v>
      </c>
      <c r="K538" s="100">
        <v>50.357544858637361</v>
      </c>
      <c r="L538" s="100">
        <v>44.255600117382372</v>
      </c>
      <c r="M538" s="100">
        <v>45.408913451300513</v>
      </c>
      <c r="N538" s="100">
        <v>49.150792906071125</v>
      </c>
      <c r="O538" s="100">
        <v>48.593776002662672</v>
      </c>
      <c r="P538" s="100">
        <v>46.55038759689922</v>
      </c>
      <c r="Q538" s="100">
        <v>51.354148697602206</v>
      </c>
      <c r="R538" s="100">
        <v>57.495957495957498</v>
      </c>
      <c r="S538" s="100">
        <v>63.66383932923857</v>
      </c>
      <c r="T538" s="100">
        <v>68.063583815028906</v>
      </c>
      <c r="U538" s="100">
        <v>68.013264998492616</v>
      </c>
      <c r="V538" s="100">
        <v>76.796063422635314</v>
      </c>
      <c r="W538" s="100">
        <v>51.438431186243847</v>
      </c>
    </row>
    <row r="539" spans="1:23" ht="11.4" x14ac:dyDescent="0.2">
      <c r="A539" s="60">
        <v>1995</v>
      </c>
      <c r="B539" s="151" t="s">
        <v>920</v>
      </c>
      <c r="C539" s="88" t="s">
        <v>117</v>
      </c>
      <c r="D539" s="74"/>
      <c r="E539" s="74">
        <v>233</v>
      </c>
      <c r="F539" s="74" t="s">
        <v>30</v>
      </c>
      <c r="G539" s="100">
        <v>49.384676458912267</v>
      </c>
      <c r="H539" s="100">
        <v>50.087183958151705</v>
      </c>
      <c r="I539" s="100">
        <v>49.103650586701434</v>
      </c>
      <c r="J539" s="100">
        <v>38.899102411592949</v>
      </c>
      <c r="K539" s="100">
        <v>46.237309152910179</v>
      </c>
      <c r="L539" s="100">
        <v>50.815176746273117</v>
      </c>
      <c r="M539" s="100">
        <v>52.464451190285985</v>
      </c>
      <c r="N539" s="100">
        <v>53.353124217604353</v>
      </c>
      <c r="O539" s="100">
        <v>54.052263525947744</v>
      </c>
      <c r="P539" s="100">
        <v>54.366444129745773</v>
      </c>
      <c r="Q539" s="100">
        <v>55.730064483176911</v>
      </c>
      <c r="R539" s="100">
        <v>57.749077490774901</v>
      </c>
      <c r="S539" s="100">
        <v>60.544904137235115</v>
      </c>
      <c r="T539" s="100">
        <v>65.441005352571551</v>
      </c>
      <c r="U539" s="100">
        <v>67.101621194147882</v>
      </c>
      <c r="V539" s="100">
        <v>77.230800591143051</v>
      </c>
      <c r="W539" s="100">
        <v>56.843755443302555</v>
      </c>
    </row>
    <row r="540" spans="1:23" ht="11.4" x14ac:dyDescent="0.2">
      <c r="A540" s="60">
        <v>1995</v>
      </c>
      <c r="B540" s="151" t="s">
        <v>921</v>
      </c>
      <c r="C540" s="88" t="s">
        <v>403</v>
      </c>
      <c r="D540" s="74"/>
      <c r="E540" s="74">
        <v>234</v>
      </c>
      <c r="F540" s="74" t="s">
        <v>30</v>
      </c>
      <c r="G540" s="100">
        <v>49.523809523809526</v>
      </c>
      <c r="H540" s="100">
        <v>45.370370370370374</v>
      </c>
      <c r="I540" s="100">
        <v>47.598253275109172</v>
      </c>
      <c r="J540" s="100">
        <v>47.602739726027401</v>
      </c>
      <c r="K540" s="100">
        <v>41.666666666666671</v>
      </c>
      <c r="L540" s="100">
        <v>44.718309859154928</v>
      </c>
      <c r="M540" s="100">
        <v>45.871559633027523</v>
      </c>
      <c r="N540" s="100">
        <v>44.176706827309239</v>
      </c>
      <c r="O540" s="100">
        <v>41.82692307692308</v>
      </c>
      <c r="P540" s="100">
        <v>41.025641025641022</v>
      </c>
      <c r="Q540" s="100">
        <v>38.5</v>
      </c>
      <c r="R540" s="100">
        <v>58.333333333333336</v>
      </c>
      <c r="S540" s="100">
        <v>45.454545454545453</v>
      </c>
      <c r="T540" s="100">
        <v>53.488372093023251</v>
      </c>
      <c r="U540" s="100">
        <v>60</v>
      </c>
      <c r="V540" s="100">
        <v>66.666666666666657</v>
      </c>
      <c r="W540" s="100">
        <v>45.689655172413794</v>
      </c>
    </row>
    <row r="541" spans="1:23" ht="11.4" x14ac:dyDescent="0.2">
      <c r="A541" s="60">
        <v>1995</v>
      </c>
      <c r="B541" s="151" t="s">
        <v>922</v>
      </c>
      <c r="C541" s="88" t="s">
        <v>122</v>
      </c>
      <c r="D541" s="74">
        <v>21</v>
      </c>
      <c r="E541" s="74">
        <v>246</v>
      </c>
      <c r="F541" s="74" t="s">
        <v>30</v>
      </c>
      <c r="G541" s="100">
        <v>50.831721470019339</v>
      </c>
      <c r="H541" s="100">
        <v>50.795531482735278</v>
      </c>
      <c r="I541" s="100">
        <v>50.710489207072349</v>
      </c>
      <c r="J541" s="100">
        <v>50.787766450417053</v>
      </c>
      <c r="K541" s="100">
        <v>49.622166246851386</v>
      </c>
      <c r="L541" s="100">
        <v>48.50489547499339</v>
      </c>
      <c r="M541" s="100">
        <v>47.294800738981266</v>
      </c>
      <c r="N541" s="100">
        <v>44.591968911917093</v>
      </c>
      <c r="O541" s="100">
        <v>42.219440967876515</v>
      </c>
      <c r="P541" s="100">
        <v>43.568840579710141</v>
      </c>
      <c r="Q541" s="100">
        <v>48.201251303441083</v>
      </c>
      <c r="R541" s="100">
        <v>53.130789181178216</v>
      </c>
      <c r="S541" s="100">
        <v>61.522717969709376</v>
      </c>
      <c r="T541" s="100">
        <v>60.91148115687993</v>
      </c>
      <c r="U541" s="100">
        <v>66.76514032496307</v>
      </c>
      <c r="V541" s="100">
        <v>78.001993024414546</v>
      </c>
      <c r="W541" s="100">
        <v>50.290286676894382</v>
      </c>
    </row>
    <row r="542" spans="1:23" ht="11.4" x14ac:dyDescent="0.2">
      <c r="A542" s="60">
        <v>1995</v>
      </c>
      <c r="B542" s="151" t="s">
        <v>923</v>
      </c>
      <c r="C542" s="88" t="s">
        <v>146</v>
      </c>
      <c r="D542" s="74"/>
      <c r="E542" s="74">
        <v>352</v>
      </c>
      <c r="F542" s="74" t="s">
        <v>30</v>
      </c>
      <c r="G542" s="100">
        <v>48.852901484480434</v>
      </c>
      <c r="H542" s="100">
        <v>49.426751592356688</v>
      </c>
      <c r="I542" s="100">
        <v>50.652431791221829</v>
      </c>
      <c r="J542" s="100">
        <v>53.815659068384534</v>
      </c>
      <c r="K542" s="100">
        <v>55.490848585690514</v>
      </c>
      <c r="L542" s="100">
        <v>55.31609195402298</v>
      </c>
      <c r="M542" s="100">
        <v>54.53879941434846</v>
      </c>
      <c r="N542" s="100">
        <v>54.349499615088526</v>
      </c>
      <c r="O542" s="100">
        <v>52.980769230769234</v>
      </c>
      <c r="P542" s="100">
        <v>51.522533495736909</v>
      </c>
      <c r="Q542" s="100">
        <v>51.451612903225808</v>
      </c>
      <c r="R542" s="100">
        <v>55.084745762711862</v>
      </c>
      <c r="S542" s="100">
        <v>61.038961038961034</v>
      </c>
      <c r="T542" s="100">
        <v>70.042194092827003</v>
      </c>
      <c r="U542" s="100">
        <v>77.386934673366838</v>
      </c>
      <c r="V542" s="100">
        <v>90.214067278287459</v>
      </c>
      <c r="W542" s="100">
        <v>55.040037682524733</v>
      </c>
    </row>
    <row r="543" spans="1:23" ht="11.4" x14ac:dyDescent="0.2">
      <c r="A543" s="60">
        <v>1995</v>
      </c>
      <c r="B543" s="151" t="s">
        <v>924</v>
      </c>
      <c r="C543" s="88" t="s">
        <v>151</v>
      </c>
      <c r="D543" s="74"/>
      <c r="E543" s="74">
        <v>372</v>
      </c>
      <c r="F543" s="74" t="s">
        <v>30</v>
      </c>
      <c r="G543" s="100">
        <v>50.531610838001605</v>
      </c>
      <c r="H543" s="100">
        <v>49.977368250889107</v>
      </c>
      <c r="I543" s="100">
        <v>50.454140694568117</v>
      </c>
      <c r="J543" s="100">
        <v>51.650653760023111</v>
      </c>
      <c r="K543" s="100">
        <v>53.647171536820103</v>
      </c>
      <c r="L543" s="100">
        <v>52.51046025104602</v>
      </c>
      <c r="M543" s="100">
        <v>51.407064673181182</v>
      </c>
      <c r="N543" s="100">
        <v>51.431045680883301</v>
      </c>
      <c r="O543" s="100">
        <v>51.260504201680668</v>
      </c>
      <c r="P543" s="100">
        <v>51.241534988713319</v>
      </c>
      <c r="Q543" s="100">
        <v>51.51342632128285</v>
      </c>
      <c r="R543" s="100">
        <v>52.408389029730351</v>
      </c>
      <c r="S543" s="100">
        <v>53.672580143168382</v>
      </c>
      <c r="T543" s="100">
        <v>54.371112646855565</v>
      </c>
      <c r="U543" s="100">
        <v>56.505102040816325</v>
      </c>
      <c r="V543" s="100">
        <v>65.642237982663517</v>
      </c>
      <c r="W543" s="100">
        <v>52.363238897801601</v>
      </c>
    </row>
    <row r="544" spans="1:23" ht="11.4" x14ac:dyDescent="0.2">
      <c r="A544" s="60">
        <v>1995</v>
      </c>
      <c r="B544" s="151" t="s">
        <v>925</v>
      </c>
      <c r="C544" s="88" t="s">
        <v>152</v>
      </c>
      <c r="D544" s="74"/>
      <c r="E544" s="74">
        <v>833</v>
      </c>
      <c r="F544" s="74" t="s">
        <v>30</v>
      </c>
      <c r="G544" s="100">
        <v>46.279069767441861</v>
      </c>
      <c r="H544" s="100">
        <v>48.753738783649055</v>
      </c>
      <c r="I544" s="100">
        <v>48.900682335102353</v>
      </c>
      <c r="J544" s="100">
        <v>47.592847317744152</v>
      </c>
      <c r="K544" s="100">
        <v>52.393075356415473</v>
      </c>
      <c r="L544" s="100">
        <v>52.152751778360162</v>
      </c>
      <c r="M544" s="100">
        <v>49.791063966570235</v>
      </c>
      <c r="N544" s="100">
        <v>51.451187335092349</v>
      </c>
      <c r="O544" s="100">
        <v>50.591715976331365</v>
      </c>
      <c r="P544" s="100">
        <v>50.930930930930927</v>
      </c>
      <c r="Q544" s="100">
        <v>49.672977624784856</v>
      </c>
      <c r="R544" s="100">
        <v>49.841521394611725</v>
      </c>
      <c r="S544" s="100">
        <v>52.180162913272646</v>
      </c>
      <c r="T544" s="100">
        <v>54.56339417858905</v>
      </c>
      <c r="U544" s="100">
        <v>55.529522024367381</v>
      </c>
      <c r="V544" s="100">
        <v>62.920544022906235</v>
      </c>
      <c r="W544" s="100">
        <v>52.426394838149982</v>
      </c>
    </row>
    <row r="545" spans="1:23" ht="11.4" x14ac:dyDescent="0.2">
      <c r="A545" s="60">
        <v>1995</v>
      </c>
      <c r="B545" s="151" t="s">
        <v>926</v>
      </c>
      <c r="C545" s="88" t="s">
        <v>165</v>
      </c>
      <c r="D545" s="74"/>
      <c r="E545" s="74">
        <v>428</v>
      </c>
      <c r="F545" s="74" t="s">
        <v>30</v>
      </c>
      <c r="G545" s="100">
        <v>45.846153846153847</v>
      </c>
      <c r="H545" s="100">
        <v>46.766342141863696</v>
      </c>
      <c r="I545" s="100">
        <v>47.280990440369848</v>
      </c>
      <c r="J545" s="100">
        <v>47.59488730607864</v>
      </c>
      <c r="K545" s="100">
        <v>48.741544753814694</v>
      </c>
      <c r="L545" s="100">
        <v>50.362193859951709</v>
      </c>
      <c r="M545" s="100">
        <v>51.776556100800654</v>
      </c>
      <c r="N545" s="100">
        <v>52.419929643850736</v>
      </c>
      <c r="O545" s="100">
        <v>52.743629260599981</v>
      </c>
      <c r="P545" s="100">
        <v>53.571428571428569</v>
      </c>
      <c r="Q545" s="100">
        <v>54.273247597512722</v>
      </c>
      <c r="R545" s="100">
        <v>55.316510400030062</v>
      </c>
      <c r="S545" s="100">
        <v>57.118024336150576</v>
      </c>
      <c r="T545" s="100">
        <v>61.372696669029061</v>
      </c>
      <c r="U545" s="100">
        <v>63.803978651140227</v>
      </c>
      <c r="V545" s="100">
        <v>69.652601122395481</v>
      </c>
      <c r="W545" s="100">
        <v>56.472951701657529</v>
      </c>
    </row>
    <row r="546" spans="1:23" ht="11.4" x14ac:dyDescent="0.2">
      <c r="A546" s="60">
        <v>1995</v>
      </c>
      <c r="B546" s="151" t="s">
        <v>927</v>
      </c>
      <c r="C546" s="88" t="s">
        <v>171</v>
      </c>
      <c r="D546" s="74"/>
      <c r="E546" s="74">
        <v>440</v>
      </c>
      <c r="F546" s="74" t="s">
        <v>30</v>
      </c>
      <c r="G546" s="100">
        <v>46.729222520107236</v>
      </c>
      <c r="H546" s="100">
        <v>46.769527483124392</v>
      </c>
      <c r="I546" s="100">
        <v>46.756949394155384</v>
      </c>
      <c r="J546" s="100">
        <v>47.002159109782426</v>
      </c>
      <c r="K546" s="100">
        <v>47.617256082267367</v>
      </c>
      <c r="L546" s="100">
        <v>48.722562072688021</v>
      </c>
      <c r="M546" s="100">
        <v>49.575086659957506</v>
      </c>
      <c r="N546" s="100">
        <v>49.951980331143638</v>
      </c>
      <c r="O546" s="100">
        <v>50.143568147013781</v>
      </c>
      <c r="P546" s="100">
        <v>50.781556572923478</v>
      </c>
      <c r="Q546" s="100">
        <v>51.7513100350656</v>
      </c>
      <c r="R546" s="100">
        <v>53.060334383329298</v>
      </c>
      <c r="S546" s="100">
        <v>55.216780682281517</v>
      </c>
      <c r="T546" s="100">
        <v>57.698968747539951</v>
      </c>
      <c r="U546" s="100">
        <v>61.844705882352947</v>
      </c>
      <c r="V546" s="100">
        <v>63.677782699487437</v>
      </c>
      <c r="W546" s="100">
        <v>52.979856499029552</v>
      </c>
    </row>
    <row r="547" spans="1:23" ht="11.4" x14ac:dyDescent="0.2">
      <c r="A547" s="60">
        <v>1995</v>
      </c>
      <c r="B547" s="151" t="s">
        <v>928</v>
      </c>
      <c r="C547" s="88" t="s">
        <v>203</v>
      </c>
      <c r="D547" s="74">
        <v>22</v>
      </c>
      <c r="E547" s="74">
        <v>578</v>
      </c>
      <c r="F547" s="74" t="s">
        <v>30</v>
      </c>
      <c r="G547" s="100">
        <v>48.995018038137779</v>
      </c>
      <c r="H547" s="100">
        <v>49.440526563234606</v>
      </c>
      <c r="I547" s="100">
        <v>49.774247491638796</v>
      </c>
      <c r="J547" s="100">
        <v>50.472440944881889</v>
      </c>
      <c r="K547" s="100">
        <v>50.539253789350958</v>
      </c>
      <c r="L547" s="100">
        <v>49.500106360348859</v>
      </c>
      <c r="M547" s="100">
        <v>48.162278161937529</v>
      </c>
      <c r="N547" s="100">
        <v>46.992860613762943</v>
      </c>
      <c r="O547" s="100">
        <v>46.504218273200507</v>
      </c>
      <c r="P547" s="100">
        <v>46.960468857733858</v>
      </c>
      <c r="Q547" s="100">
        <v>48.046999047316611</v>
      </c>
      <c r="R547" s="100">
        <v>50.055493895671475</v>
      </c>
      <c r="S547" s="100">
        <v>55.948059201340406</v>
      </c>
      <c r="T547" s="100">
        <v>54.570722668313778</v>
      </c>
      <c r="U547" s="100">
        <v>60.667006109979638</v>
      </c>
      <c r="V547" s="100">
        <v>70.61550759392486</v>
      </c>
      <c r="W547" s="100">
        <v>49.755252848239621</v>
      </c>
    </row>
    <row r="548" spans="1:23" ht="11.4" x14ac:dyDescent="0.2">
      <c r="A548" s="60">
        <v>1995</v>
      </c>
      <c r="B548" s="151" t="s">
        <v>929</v>
      </c>
      <c r="C548" s="88" t="s">
        <v>248</v>
      </c>
      <c r="D548" s="74"/>
      <c r="E548" s="74">
        <v>752</v>
      </c>
      <c r="F548" s="74" t="s">
        <v>30</v>
      </c>
      <c r="G548" s="100">
        <v>48.946611388442342</v>
      </c>
      <c r="H548" s="100">
        <v>48.835468547574493</v>
      </c>
      <c r="I548" s="100">
        <v>48.764153852932104</v>
      </c>
      <c r="J548" s="100">
        <v>49.74987100971353</v>
      </c>
      <c r="K548" s="100">
        <v>53.326124177705694</v>
      </c>
      <c r="L548" s="100">
        <v>51.476376707040792</v>
      </c>
      <c r="M548" s="100">
        <v>48.084644039735096</v>
      </c>
      <c r="N548" s="100">
        <v>49.311623680568026</v>
      </c>
      <c r="O548" s="100">
        <v>50.709154961797132</v>
      </c>
      <c r="P548" s="100">
        <v>50.98599131625452</v>
      </c>
      <c r="Q548" s="100">
        <v>47.990712888058177</v>
      </c>
      <c r="R548" s="100">
        <v>49.928657314629262</v>
      </c>
      <c r="S548" s="100">
        <v>55.255684562332164</v>
      </c>
      <c r="T548" s="100">
        <v>59.049424628543711</v>
      </c>
      <c r="U548" s="100">
        <v>61.335538916942369</v>
      </c>
      <c r="V548" s="100">
        <v>68.187381194177547</v>
      </c>
      <c r="W548" s="100">
        <v>51.823247744176946</v>
      </c>
    </row>
    <row r="549" spans="1:23" ht="11.4" x14ac:dyDescent="0.2">
      <c r="A549" s="60">
        <v>1995</v>
      </c>
      <c r="B549" s="151" t="s">
        <v>930</v>
      </c>
      <c r="C549" s="88" t="s">
        <v>364</v>
      </c>
      <c r="D549" s="74"/>
      <c r="E549" s="74">
        <v>826</v>
      </c>
      <c r="F549" s="74" t="s">
        <v>30</v>
      </c>
      <c r="G549" s="100">
        <v>48.980818623968524</v>
      </c>
      <c r="H549" s="100">
        <v>48.782804474776611</v>
      </c>
      <c r="I549" s="100">
        <v>48.646907735291514</v>
      </c>
      <c r="J549" s="100">
        <v>49.979576470125053</v>
      </c>
      <c r="K549" s="100">
        <v>54.380585781495618</v>
      </c>
      <c r="L549" s="100">
        <v>52.698362844018689</v>
      </c>
      <c r="M549" s="100">
        <v>51.673209945784258</v>
      </c>
      <c r="N549" s="100">
        <v>51.871667922447415</v>
      </c>
      <c r="O549" s="100">
        <v>53.992647471229795</v>
      </c>
      <c r="P549" s="100">
        <v>53.088870082982751</v>
      </c>
      <c r="Q549" s="100">
        <v>50.02240254891224</v>
      </c>
      <c r="R549" s="100">
        <v>50.033333333333331</v>
      </c>
      <c r="S549" s="100">
        <v>52.805598384809436</v>
      </c>
      <c r="T549" s="100">
        <v>51.162822069337658</v>
      </c>
      <c r="U549" s="100">
        <v>52.8944493006993</v>
      </c>
      <c r="V549" s="100">
        <v>61.291255566227186</v>
      </c>
      <c r="W549" s="100">
        <v>52.380951234967064</v>
      </c>
    </row>
    <row r="550" spans="1:23" ht="12" x14ac:dyDescent="0.25">
      <c r="A550" s="113">
        <v>1995</v>
      </c>
      <c r="B550" s="150" t="s">
        <v>931</v>
      </c>
      <c r="C550" s="142" t="s">
        <v>34</v>
      </c>
      <c r="D550" s="97"/>
      <c r="E550" s="97">
        <v>925</v>
      </c>
      <c r="F550" s="97"/>
      <c r="G550" s="103">
        <v>48.390672420333843</v>
      </c>
      <c r="H550" s="103">
        <v>48.425245603896641</v>
      </c>
      <c r="I550" s="103">
        <v>48.453478057314641</v>
      </c>
      <c r="J550" s="103">
        <v>48.801562690524634</v>
      </c>
      <c r="K550" s="103">
        <v>49.88129953000103</v>
      </c>
      <c r="L550" s="103">
        <v>50.903894863684719</v>
      </c>
      <c r="M550" s="103">
        <v>51.426400260540163</v>
      </c>
      <c r="N550" s="103">
        <v>51.889326690748447</v>
      </c>
      <c r="O550" s="103">
        <v>52.771723569729865</v>
      </c>
      <c r="P550" s="103">
        <v>53.330373634304649</v>
      </c>
      <c r="Q550" s="103">
        <v>54.025387754624077</v>
      </c>
      <c r="R550" s="103">
        <v>55.903859878139308</v>
      </c>
      <c r="S550" s="103">
        <v>57.137114166188582</v>
      </c>
      <c r="T550" s="103">
        <v>58.73549903280697</v>
      </c>
      <c r="U550" s="103">
        <v>59.209447609559682</v>
      </c>
      <c r="V550" s="103">
        <v>62.036275515211827</v>
      </c>
      <c r="W550" s="103">
        <v>52.495603613159048</v>
      </c>
    </row>
    <row r="551" spans="1:23" ht="11.4" x14ac:dyDescent="0.2">
      <c r="A551" s="60">
        <v>1995</v>
      </c>
      <c r="B551" s="151" t="s">
        <v>932</v>
      </c>
      <c r="C551" s="88" t="s">
        <v>32</v>
      </c>
      <c r="D551" s="74"/>
      <c r="E551" s="74">
        <v>8</v>
      </c>
      <c r="F551" s="74" t="s">
        <v>30</v>
      </c>
      <c r="G551" s="100">
        <v>45.238095238095241</v>
      </c>
      <c r="H551" s="100">
        <v>44.729542302357842</v>
      </c>
      <c r="I551" s="100">
        <v>44.469723486174303</v>
      </c>
      <c r="J551" s="100">
        <v>44.843669027465879</v>
      </c>
      <c r="K551" s="100">
        <v>45.554183389935169</v>
      </c>
      <c r="L551" s="100">
        <v>47.870452528837617</v>
      </c>
      <c r="M551" s="100">
        <v>51.31936887921654</v>
      </c>
      <c r="N551" s="100">
        <v>55.918644067796606</v>
      </c>
      <c r="O551" s="100">
        <v>63.151638648327392</v>
      </c>
      <c r="P551" s="100">
        <v>68.932527693856997</v>
      </c>
      <c r="Q551" s="100">
        <v>67.902665121668591</v>
      </c>
      <c r="R551" s="100">
        <v>64.028002154011844</v>
      </c>
      <c r="S551" s="100">
        <v>66.950959488272915</v>
      </c>
      <c r="T551" s="100">
        <v>70.893617021276597</v>
      </c>
      <c r="U551" s="100">
        <v>69.970414201183431</v>
      </c>
      <c r="V551" s="100">
        <v>73.160173160173159</v>
      </c>
      <c r="W551" s="100">
        <v>53.353701264119749</v>
      </c>
    </row>
    <row r="552" spans="1:23" ht="11.4" x14ac:dyDescent="0.2">
      <c r="A552" s="60">
        <v>1995</v>
      </c>
      <c r="B552" s="151" t="s">
        <v>933</v>
      </c>
      <c r="C552" s="88" t="s">
        <v>40</v>
      </c>
      <c r="D552" s="74"/>
      <c r="E552" s="74">
        <v>20</v>
      </c>
      <c r="F552" s="74" t="s">
        <v>33</v>
      </c>
      <c r="G552" s="100">
        <v>49.65986394557823</v>
      </c>
      <c r="H552" s="100">
        <v>49.409158050221563</v>
      </c>
      <c r="I552" s="100">
        <v>49.207971384772605</v>
      </c>
      <c r="J552" s="100">
        <v>49.550605705353654</v>
      </c>
      <c r="K552" s="100">
        <v>48.900615655233068</v>
      </c>
      <c r="L552" s="100">
        <v>47.343854189819965</v>
      </c>
      <c r="M552" s="100">
        <v>45.8287795992714</v>
      </c>
      <c r="N552" s="100">
        <v>44.45905334335086</v>
      </c>
      <c r="O552" s="100">
        <v>44.132941442459867</v>
      </c>
      <c r="P552" s="100">
        <v>44.991462720546387</v>
      </c>
      <c r="Q552" s="100">
        <v>46.126622099882027</v>
      </c>
      <c r="R552" s="100">
        <v>47.219604147031106</v>
      </c>
      <c r="S552" s="100">
        <v>47.644256220222339</v>
      </c>
      <c r="T552" s="100">
        <v>45.387662705149971</v>
      </c>
      <c r="U552" s="100">
        <v>48.171275646743979</v>
      </c>
      <c r="V552" s="100">
        <v>48.197596795727634</v>
      </c>
      <c r="W552" s="100">
        <v>46.640727503053888</v>
      </c>
    </row>
    <row r="553" spans="1:23" ht="11.4" x14ac:dyDescent="0.2">
      <c r="A553" s="60">
        <v>1995</v>
      </c>
      <c r="B553" s="151" t="s">
        <v>934</v>
      </c>
      <c r="C553" s="88" t="s">
        <v>72</v>
      </c>
      <c r="D553" s="74"/>
      <c r="E553" s="74">
        <v>70</v>
      </c>
      <c r="F553" s="74" t="s">
        <v>73</v>
      </c>
      <c r="G553" s="100">
        <v>44.59940652818991</v>
      </c>
      <c r="H553" s="100">
        <v>44.941394201110427</v>
      </c>
      <c r="I553" s="100">
        <v>45.328118209474141</v>
      </c>
      <c r="J553" s="100">
        <v>47.426104284290929</v>
      </c>
      <c r="K553" s="100">
        <v>51.21905476369092</v>
      </c>
      <c r="L553" s="100">
        <v>54.055382598721934</v>
      </c>
      <c r="M553" s="100">
        <v>54.635818337617827</v>
      </c>
      <c r="N553" s="100">
        <v>53.815469996531398</v>
      </c>
      <c r="O553" s="100">
        <v>53.364658499748288</v>
      </c>
      <c r="P553" s="100">
        <v>53.031101739588827</v>
      </c>
      <c r="Q553" s="100">
        <v>52.854720180893153</v>
      </c>
      <c r="R553" s="100">
        <v>52.803129074315514</v>
      </c>
      <c r="S553" s="100">
        <v>54.731457800511507</v>
      </c>
      <c r="T553" s="100">
        <v>54.725848563968668</v>
      </c>
      <c r="U553" s="100">
        <v>56.2992125984252</v>
      </c>
      <c r="V553" s="100">
        <v>56.805399325084359</v>
      </c>
      <c r="W553" s="100">
        <v>52.336058495019863</v>
      </c>
    </row>
    <row r="554" spans="1:23" ht="11.4" x14ac:dyDescent="0.2">
      <c r="A554" s="60">
        <v>1995</v>
      </c>
      <c r="B554" s="151" t="s">
        <v>935</v>
      </c>
      <c r="C554" s="88" t="s">
        <v>103</v>
      </c>
      <c r="D554" s="74"/>
      <c r="E554" s="74">
        <v>191</v>
      </c>
      <c r="F554" s="74" t="s">
        <v>42</v>
      </c>
      <c r="G554" s="100">
        <v>48.756929759387326</v>
      </c>
      <c r="H554" s="100">
        <v>49.037590579710141</v>
      </c>
      <c r="I554" s="100">
        <v>49.156518824712322</v>
      </c>
      <c r="J554" s="100">
        <v>49.96816887250796</v>
      </c>
      <c r="K554" s="100">
        <v>54.059501302036885</v>
      </c>
      <c r="L554" s="100">
        <v>55.406372814002069</v>
      </c>
      <c r="M554" s="100">
        <v>53.809869375907112</v>
      </c>
      <c r="N554" s="100">
        <v>52.982152484181256</v>
      </c>
      <c r="O554" s="100">
        <v>52.441597474157163</v>
      </c>
      <c r="P554" s="100">
        <v>50.835175187506799</v>
      </c>
      <c r="Q554" s="100">
        <v>50.171772454806074</v>
      </c>
      <c r="R554" s="100">
        <v>50.3642125190337</v>
      </c>
      <c r="S554" s="100">
        <v>52.219545767377838</v>
      </c>
      <c r="T554" s="100">
        <v>56.58753428544405</v>
      </c>
      <c r="U554" s="100">
        <v>60.834762721555165</v>
      </c>
      <c r="V554" s="100">
        <v>67.993142500909144</v>
      </c>
      <c r="W554" s="100">
        <v>53.161248210537252</v>
      </c>
    </row>
    <row r="555" spans="1:23" ht="11.4" x14ac:dyDescent="0.2">
      <c r="A555" s="60">
        <v>1995</v>
      </c>
      <c r="B555" s="151" t="s">
        <v>936</v>
      </c>
      <c r="C555" s="88" t="s">
        <v>131</v>
      </c>
      <c r="D555" s="74"/>
      <c r="E555" s="74">
        <v>292</v>
      </c>
      <c r="F555" s="74" t="s">
        <v>30</v>
      </c>
      <c r="G555" s="100">
        <v>52.941176470588239</v>
      </c>
      <c r="H555" s="100">
        <v>53.678929765886288</v>
      </c>
      <c r="I555" s="100">
        <v>53.686200378071838</v>
      </c>
      <c r="J555" s="100">
        <v>53.004291845493569</v>
      </c>
      <c r="K555" s="100">
        <v>53.262518968133534</v>
      </c>
      <c r="L555" s="100">
        <v>52.876106194690266</v>
      </c>
      <c r="M555" s="100">
        <v>51.832993890020362</v>
      </c>
      <c r="N555" s="100">
        <v>49.145299145299141</v>
      </c>
      <c r="O555" s="100">
        <v>46.954314720812185</v>
      </c>
      <c r="P555" s="100">
        <v>45.378151260504204</v>
      </c>
      <c r="Q555" s="100">
        <v>44.111349036402572</v>
      </c>
      <c r="R555" s="100">
        <v>43.19526627218935</v>
      </c>
      <c r="S555" s="100">
        <v>43.220338983050851</v>
      </c>
      <c r="T555" s="100">
        <v>42.372881355932201</v>
      </c>
      <c r="U555" s="100">
        <v>42.372881355932201</v>
      </c>
      <c r="V555" s="100">
        <v>42.857142857142854</v>
      </c>
      <c r="W555" s="100">
        <v>49.934375372867201</v>
      </c>
    </row>
    <row r="556" spans="1:23" ht="11.4" x14ac:dyDescent="0.2">
      <c r="A556" s="60">
        <v>1995</v>
      </c>
      <c r="B556" s="151" t="s">
        <v>937</v>
      </c>
      <c r="C556" s="88" t="s">
        <v>132</v>
      </c>
      <c r="D556" s="74"/>
      <c r="E556" s="74">
        <v>300</v>
      </c>
      <c r="F556" s="74" t="s">
        <v>30</v>
      </c>
      <c r="G556" s="100">
        <v>47.394855221208019</v>
      </c>
      <c r="H556" s="100">
        <v>47.069521523923804</v>
      </c>
      <c r="I556" s="100">
        <v>46.65484712651368</v>
      </c>
      <c r="J556" s="100">
        <v>45.707497123387974</v>
      </c>
      <c r="K556" s="100">
        <v>45.370618573282009</v>
      </c>
      <c r="L556" s="100">
        <v>46.673478762198492</v>
      </c>
      <c r="M556" s="100">
        <v>48.290396241788976</v>
      </c>
      <c r="N556" s="100">
        <v>49.642568533598556</v>
      </c>
      <c r="O556" s="100">
        <v>50.412342942674982</v>
      </c>
      <c r="P556" s="100">
        <v>50.483213661944504</v>
      </c>
      <c r="Q556" s="100">
        <v>49.307450697698371</v>
      </c>
      <c r="R556" s="100">
        <v>48.657211828605909</v>
      </c>
      <c r="S556" s="100">
        <v>50.601907584035558</v>
      </c>
      <c r="T556" s="100">
        <v>49.287782281412859</v>
      </c>
      <c r="U556" s="100">
        <v>52.747125101637828</v>
      </c>
      <c r="V556" s="100">
        <v>54.392066898542147</v>
      </c>
      <c r="W556" s="100">
        <v>48.125662994696043</v>
      </c>
    </row>
    <row r="557" spans="1:23" ht="11.4" x14ac:dyDescent="0.2">
      <c r="A557" s="60">
        <v>1995</v>
      </c>
      <c r="B557" s="151" t="s">
        <v>938</v>
      </c>
      <c r="C557" s="88" t="s">
        <v>143</v>
      </c>
      <c r="D557" s="74">
        <v>23</v>
      </c>
      <c r="E557" s="74">
        <v>336</v>
      </c>
      <c r="F557" s="74" t="s">
        <v>94</v>
      </c>
      <c r="G557" s="100" t="s">
        <v>2370</v>
      </c>
      <c r="H557" s="100" t="s">
        <v>2370</v>
      </c>
      <c r="I557" s="100" t="s">
        <v>2370</v>
      </c>
      <c r="J557" s="100" t="s">
        <v>2370</v>
      </c>
      <c r="K557" s="100" t="s">
        <v>2370</v>
      </c>
      <c r="L557" s="100" t="s">
        <v>2370</v>
      </c>
      <c r="M557" s="100" t="s">
        <v>2370</v>
      </c>
      <c r="N557" s="100" t="s">
        <v>2370</v>
      </c>
      <c r="O557" s="100" t="s">
        <v>2370</v>
      </c>
      <c r="P557" s="100" t="s">
        <v>2370</v>
      </c>
      <c r="Q557" s="100" t="s">
        <v>2370</v>
      </c>
      <c r="R557" s="100" t="s">
        <v>2370</v>
      </c>
      <c r="S557" s="100" t="s">
        <v>2370</v>
      </c>
      <c r="T557" s="100" t="s">
        <v>2370</v>
      </c>
      <c r="U557" s="100" t="s">
        <v>2370</v>
      </c>
      <c r="V557" s="100" t="s">
        <v>2370</v>
      </c>
      <c r="W557" s="100">
        <v>51.410256410256409</v>
      </c>
    </row>
    <row r="558" spans="1:23" ht="11.4" x14ac:dyDescent="0.2">
      <c r="A558" s="60">
        <v>1995</v>
      </c>
      <c r="B558" s="151" t="s">
        <v>939</v>
      </c>
      <c r="C558" s="88" t="s">
        <v>154</v>
      </c>
      <c r="D558" s="74"/>
      <c r="E558" s="74">
        <v>380</v>
      </c>
      <c r="F558" s="74" t="s">
        <v>30</v>
      </c>
      <c r="G558" s="100">
        <v>49.022694794971784</v>
      </c>
      <c r="H558" s="100">
        <v>49.023169932694024</v>
      </c>
      <c r="I558" s="100">
        <v>49.104416634412765</v>
      </c>
      <c r="J558" s="100">
        <v>49.744351112310845</v>
      </c>
      <c r="K558" s="100">
        <v>51.010224576536388</v>
      </c>
      <c r="L558" s="100">
        <v>52.31117106027073</v>
      </c>
      <c r="M558" s="100">
        <v>52.229228708199294</v>
      </c>
      <c r="N558" s="100">
        <v>52.359397985741765</v>
      </c>
      <c r="O558" s="100">
        <v>54.312215585377011</v>
      </c>
      <c r="P558" s="100">
        <v>57.450978401047962</v>
      </c>
      <c r="Q558" s="100">
        <v>59.961951518870812</v>
      </c>
      <c r="R558" s="100">
        <v>60.984668126845065</v>
      </c>
      <c r="S558" s="100">
        <v>63.533703202131839</v>
      </c>
      <c r="T558" s="100">
        <v>63.470211873295582</v>
      </c>
      <c r="U558" s="100">
        <v>62.633526629024871</v>
      </c>
      <c r="V558" s="100">
        <v>67.540743188812925</v>
      </c>
      <c r="W558" s="100">
        <v>54.390198281194891</v>
      </c>
    </row>
    <row r="559" spans="1:23" ht="11.4" x14ac:dyDescent="0.2">
      <c r="A559" s="60">
        <v>1995</v>
      </c>
      <c r="B559" s="151" t="s">
        <v>940</v>
      </c>
      <c r="C559" s="88" t="s">
        <v>178</v>
      </c>
      <c r="D559" s="74"/>
      <c r="E559" s="74">
        <v>470</v>
      </c>
      <c r="F559" s="74" t="s">
        <v>30</v>
      </c>
      <c r="G559" s="100">
        <v>48.045977011494251</v>
      </c>
      <c r="H559" s="100">
        <v>48.190045248868778</v>
      </c>
      <c r="I559" s="100">
        <v>48.206937095825985</v>
      </c>
      <c r="J559" s="100">
        <v>49.480021893814992</v>
      </c>
      <c r="K559" s="100">
        <v>51.233014594866631</v>
      </c>
      <c r="L559" s="100">
        <v>53.565140845070424</v>
      </c>
      <c r="M559" s="100">
        <v>56.138392857142861</v>
      </c>
      <c r="N559" s="100">
        <v>56.000000000000007</v>
      </c>
      <c r="O559" s="100">
        <v>54.870129870129873</v>
      </c>
      <c r="P559" s="100">
        <v>53.661464585834331</v>
      </c>
      <c r="Q559" s="100">
        <v>54.213483146067418</v>
      </c>
      <c r="R559" s="100">
        <v>56.079854809437393</v>
      </c>
      <c r="S559" s="100">
        <v>56.906077348066297</v>
      </c>
      <c r="T559" s="100">
        <v>57.086614173228348</v>
      </c>
      <c r="U559" s="100">
        <v>56.666666666666664</v>
      </c>
      <c r="V559" s="100">
        <v>56.994818652849744</v>
      </c>
      <c r="W559" s="100">
        <v>52.84103720405863</v>
      </c>
    </row>
    <row r="560" spans="1:23" ht="11.4" x14ac:dyDescent="0.2">
      <c r="A560" s="60">
        <v>1995</v>
      </c>
      <c r="B560" s="151" t="s">
        <v>941</v>
      </c>
      <c r="C560" s="88" t="s">
        <v>187</v>
      </c>
      <c r="D560" s="74"/>
      <c r="E560" s="74">
        <v>499</v>
      </c>
      <c r="F560" s="74" t="s">
        <v>30</v>
      </c>
      <c r="G560" s="100" t="s">
        <v>2370</v>
      </c>
      <c r="H560" s="100" t="s">
        <v>2370</v>
      </c>
      <c r="I560" s="100" t="s">
        <v>2370</v>
      </c>
      <c r="J560" s="100" t="s">
        <v>2370</v>
      </c>
      <c r="K560" s="100" t="s">
        <v>2370</v>
      </c>
      <c r="L560" s="100" t="s">
        <v>2370</v>
      </c>
      <c r="M560" s="100" t="s">
        <v>2370</v>
      </c>
      <c r="N560" s="100" t="s">
        <v>2370</v>
      </c>
      <c r="O560" s="100" t="s">
        <v>2370</v>
      </c>
      <c r="P560" s="100" t="s">
        <v>2370</v>
      </c>
      <c r="Q560" s="100" t="s">
        <v>2370</v>
      </c>
      <c r="R560" s="100" t="s">
        <v>2370</v>
      </c>
      <c r="S560" s="100" t="s">
        <v>2370</v>
      </c>
      <c r="T560" s="100" t="s">
        <v>2370</v>
      </c>
      <c r="U560" s="100" t="s">
        <v>2370</v>
      </c>
      <c r="V560" s="100" t="s">
        <v>2370</v>
      </c>
      <c r="W560" s="100" t="s">
        <v>2370</v>
      </c>
    </row>
    <row r="561" spans="1:23" ht="11.4" x14ac:dyDescent="0.2">
      <c r="A561" s="60">
        <v>1995</v>
      </c>
      <c r="B561" s="151" t="s">
        <v>942</v>
      </c>
      <c r="C561" s="88" t="s">
        <v>404</v>
      </c>
      <c r="D561" s="74"/>
      <c r="E561" s="74">
        <v>807</v>
      </c>
      <c r="F561" s="74" t="s">
        <v>30</v>
      </c>
      <c r="G561" s="100">
        <v>48.453608247422679</v>
      </c>
      <c r="H561" s="100">
        <v>48.851224105461391</v>
      </c>
      <c r="I561" s="100">
        <v>48.510174418604649</v>
      </c>
      <c r="J561" s="100">
        <v>51.847940865892298</v>
      </c>
      <c r="K561" s="100">
        <v>57.198377830348093</v>
      </c>
      <c r="L561" s="100">
        <v>60.704710838759098</v>
      </c>
      <c r="M561" s="100">
        <v>61.05325795894079</v>
      </c>
      <c r="N561" s="100">
        <v>59.231870229007633</v>
      </c>
      <c r="O561" s="100">
        <v>58.904641677995727</v>
      </c>
      <c r="P561" s="100">
        <v>58.441037972147079</v>
      </c>
      <c r="Q561" s="100">
        <v>58.387069039635456</v>
      </c>
      <c r="R561" s="100">
        <v>58.650377172843562</v>
      </c>
      <c r="S561" s="100">
        <v>58.88061810986526</v>
      </c>
      <c r="T561" s="100">
        <v>58.792615550464902</v>
      </c>
      <c r="U561" s="100">
        <v>62.574687669744698</v>
      </c>
      <c r="V561" s="100">
        <v>64.709960711809572</v>
      </c>
      <c r="W561" s="100">
        <v>58.313746650448586</v>
      </c>
    </row>
    <row r="562" spans="1:23" ht="11.4" x14ac:dyDescent="0.2">
      <c r="A562" s="60">
        <v>1995</v>
      </c>
      <c r="B562" s="151" t="s">
        <v>943</v>
      </c>
      <c r="C562" s="88" t="s">
        <v>213</v>
      </c>
      <c r="D562" s="74"/>
      <c r="E562" s="74">
        <v>620</v>
      </c>
      <c r="F562" s="74" t="s">
        <v>30</v>
      </c>
      <c r="G562" s="100">
        <v>48.316937696580339</v>
      </c>
      <c r="H562" s="100">
        <v>48.43159145748551</v>
      </c>
      <c r="I562" s="100">
        <v>48.705302096177562</v>
      </c>
      <c r="J562" s="100">
        <v>49.078403164898397</v>
      </c>
      <c r="K562" s="100">
        <v>49.563163474829899</v>
      </c>
      <c r="L562" s="100">
        <v>50.188947916096168</v>
      </c>
      <c r="M562" s="100">
        <v>51.093617920541</v>
      </c>
      <c r="N562" s="100">
        <v>52.064800074913386</v>
      </c>
      <c r="O562" s="100">
        <v>53.015330039275312</v>
      </c>
      <c r="P562" s="100">
        <v>53.766897098322396</v>
      </c>
      <c r="Q562" s="100">
        <v>54.603306768169382</v>
      </c>
      <c r="R562" s="100">
        <v>55.630372492836678</v>
      </c>
      <c r="S562" s="100">
        <v>57.123530903864037</v>
      </c>
      <c r="T562" s="100">
        <v>59.485212226209626</v>
      </c>
      <c r="U562" s="100">
        <v>62.092101250381212</v>
      </c>
      <c r="V562" s="100">
        <v>63.741442162354403</v>
      </c>
      <c r="W562" s="100">
        <v>51.327647882407256</v>
      </c>
    </row>
    <row r="563" spans="1:23" ht="11.4" x14ac:dyDescent="0.2">
      <c r="A563" s="60">
        <v>1995</v>
      </c>
      <c r="B563" s="151" t="s">
        <v>944</v>
      </c>
      <c r="C563" s="88" t="s">
        <v>228</v>
      </c>
      <c r="D563" s="74"/>
      <c r="E563" s="74">
        <v>674</v>
      </c>
      <c r="F563" s="74" t="s">
        <v>33</v>
      </c>
      <c r="G563" s="100">
        <v>53.731343283582092</v>
      </c>
      <c r="H563" s="100">
        <v>53.987730061349694</v>
      </c>
      <c r="I563" s="100">
        <v>53.94736842105263</v>
      </c>
      <c r="J563" s="100">
        <v>52.666666666666664</v>
      </c>
      <c r="K563" s="100">
        <v>50.892857142857139</v>
      </c>
      <c r="L563" s="100">
        <v>48.592870544090054</v>
      </c>
      <c r="M563" s="100">
        <v>46.5</v>
      </c>
      <c r="N563" s="100">
        <v>44.927536231884055</v>
      </c>
      <c r="O563" s="100">
        <v>42.63565891472868</v>
      </c>
      <c r="P563" s="100">
        <v>41.568627450980394</v>
      </c>
      <c r="Q563" s="100">
        <v>40.490797546012267</v>
      </c>
      <c r="R563" s="100">
        <v>41.121495327102799</v>
      </c>
      <c r="S563" s="100">
        <v>41.891891891891895</v>
      </c>
      <c r="T563" s="100">
        <v>43.478260869565219</v>
      </c>
      <c r="U563" s="100">
        <v>42.857142857142854</v>
      </c>
      <c r="V563" s="100">
        <v>58.333333333333336</v>
      </c>
      <c r="W563" s="100">
        <v>46.980049193768792</v>
      </c>
    </row>
    <row r="564" spans="1:23" ht="11.4" x14ac:dyDescent="0.2">
      <c r="A564" s="60">
        <v>1995</v>
      </c>
      <c r="B564" s="151" t="s">
        <v>945</v>
      </c>
      <c r="C564" s="88" t="s">
        <v>232</v>
      </c>
      <c r="D564" s="74">
        <v>24</v>
      </c>
      <c r="E564" s="74">
        <v>688</v>
      </c>
      <c r="F564" s="74" t="s">
        <v>30</v>
      </c>
      <c r="G564" s="100">
        <v>46.673346693386776</v>
      </c>
      <c r="H564" s="100">
        <v>46.953478797859198</v>
      </c>
      <c r="I564" s="100">
        <v>47.634800995873263</v>
      </c>
      <c r="J564" s="100">
        <v>48.800742902626695</v>
      </c>
      <c r="K564" s="100">
        <v>51.025284156808169</v>
      </c>
      <c r="L564" s="100">
        <v>53.145647802355647</v>
      </c>
      <c r="M564" s="100">
        <v>54.484849559404978</v>
      </c>
      <c r="N564" s="100">
        <v>54.500655545006559</v>
      </c>
      <c r="O564" s="100">
        <v>54.039386747065244</v>
      </c>
      <c r="P564" s="100">
        <v>53.682194147022024</v>
      </c>
      <c r="Q564" s="100">
        <v>53.467516689420222</v>
      </c>
      <c r="R564" s="100">
        <v>59.862428277118482</v>
      </c>
      <c r="S564" s="100">
        <v>60.482448185460605</v>
      </c>
      <c r="T564" s="100">
        <v>61.536542778747815</v>
      </c>
      <c r="U564" s="100">
        <v>57.670545361549777</v>
      </c>
      <c r="V564" s="100">
        <v>58.812054123331322</v>
      </c>
      <c r="W564" s="100">
        <v>55.207467450458104</v>
      </c>
    </row>
    <row r="565" spans="1:23" ht="11.4" x14ac:dyDescent="0.2">
      <c r="A565" s="60">
        <v>1995</v>
      </c>
      <c r="B565" s="151" t="s">
        <v>946</v>
      </c>
      <c r="C565" s="88" t="s">
        <v>238</v>
      </c>
      <c r="D565" s="74"/>
      <c r="E565" s="74">
        <v>705</v>
      </c>
      <c r="F565" s="74" t="s">
        <v>30</v>
      </c>
      <c r="G565" s="100">
        <v>46.304541406945681</v>
      </c>
      <c r="H565" s="100">
        <v>49.638095238095239</v>
      </c>
      <c r="I565" s="100">
        <v>51.348236920949532</v>
      </c>
      <c r="J565" s="100">
        <v>49.491902191171796</v>
      </c>
      <c r="K565" s="100">
        <v>46.379489548446699</v>
      </c>
      <c r="L565" s="100">
        <v>44.948642183762487</v>
      </c>
      <c r="M565" s="100">
        <v>51.457190047418614</v>
      </c>
      <c r="N565" s="100">
        <v>51.487905066179827</v>
      </c>
      <c r="O565" s="100">
        <v>49.159526150676591</v>
      </c>
      <c r="P565" s="100">
        <v>44.042851421706047</v>
      </c>
      <c r="Q565" s="100">
        <v>44.176732769200953</v>
      </c>
      <c r="R565" s="100">
        <v>44.557942937654104</v>
      </c>
      <c r="S565" s="100">
        <v>43.05338744926631</v>
      </c>
      <c r="T565" s="100">
        <v>46.633347216437592</v>
      </c>
      <c r="U565" s="100">
        <v>55.043810379689958</v>
      </c>
      <c r="V565" s="100">
        <v>63.98070648318911</v>
      </c>
      <c r="W565" s="100">
        <v>48.253917291120807</v>
      </c>
    </row>
    <row r="566" spans="1:23" ht="11.4" x14ac:dyDescent="0.2">
      <c r="A566" s="60">
        <v>1995</v>
      </c>
      <c r="B566" s="151" t="s">
        <v>947</v>
      </c>
      <c r="C566" s="88" t="s">
        <v>243</v>
      </c>
      <c r="D566" s="74">
        <v>25</v>
      </c>
      <c r="E566" s="74">
        <v>724</v>
      </c>
      <c r="F566" s="74" t="s">
        <v>30</v>
      </c>
      <c r="G566" s="100">
        <v>50.282901021382912</v>
      </c>
      <c r="H566" s="100">
        <v>49.920512354651166</v>
      </c>
      <c r="I566" s="100">
        <v>49.515606220635902</v>
      </c>
      <c r="J566" s="100">
        <v>49.503325436017469</v>
      </c>
      <c r="K566" s="100">
        <v>49.587422670821901</v>
      </c>
      <c r="L566" s="100">
        <v>49.454023405211792</v>
      </c>
      <c r="M566" s="100">
        <v>49.490687497199524</v>
      </c>
      <c r="N566" s="100">
        <v>49.978908583775969</v>
      </c>
      <c r="O566" s="100">
        <v>51.050388941188132</v>
      </c>
      <c r="P566" s="100">
        <v>52.436047311236422</v>
      </c>
      <c r="Q566" s="100">
        <v>53.930131004366814</v>
      </c>
      <c r="R566" s="100">
        <v>56.799885403237361</v>
      </c>
      <c r="S566" s="100">
        <v>56.510865524350265</v>
      </c>
      <c r="T566" s="100">
        <v>56.336600202771201</v>
      </c>
      <c r="U566" s="100">
        <v>55.580998563218387</v>
      </c>
      <c r="V566" s="100">
        <v>56.692669464079529</v>
      </c>
      <c r="W566" s="100">
        <v>51.070468900572216</v>
      </c>
    </row>
    <row r="567" spans="1:23" ht="12" x14ac:dyDescent="0.25">
      <c r="A567" s="113">
        <v>1995</v>
      </c>
      <c r="B567" s="150" t="s">
        <v>948</v>
      </c>
      <c r="C567" s="142" t="s">
        <v>54</v>
      </c>
      <c r="D567" s="97"/>
      <c r="E567" s="97">
        <v>926</v>
      </c>
      <c r="F567" s="97"/>
      <c r="G567" s="103">
        <v>48.76161703231638</v>
      </c>
      <c r="H567" s="103">
        <v>48.698982388190586</v>
      </c>
      <c r="I567" s="103">
        <v>48.467944273502724</v>
      </c>
      <c r="J567" s="103">
        <v>49.041225195414</v>
      </c>
      <c r="K567" s="103">
        <v>49.845596067951185</v>
      </c>
      <c r="L567" s="103">
        <v>49.921134774880656</v>
      </c>
      <c r="M567" s="103">
        <v>49.049135478611191</v>
      </c>
      <c r="N567" s="103">
        <v>47.987021678456877</v>
      </c>
      <c r="O567" s="103">
        <v>47.478427742721159</v>
      </c>
      <c r="P567" s="103">
        <v>47.29636175269669</v>
      </c>
      <c r="Q567" s="103">
        <v>47.03147092998838</v>
      </c>
      <c r="R567" s="103">
        <v>47.060681735715356</v>
      </c>
      <c r="S567" s="103">
        <v>49.445631063011994</v>
      </c>
      <c r="T567" s="103">
        <v>48.733775002780291</v>
      </c>
      <c r="U567" s="103">
        <v>51.204269713798652</v>
      </c>
      <c r="V567" s="103">
        <v>60.251802563646073</v>
      </c>
      <c r="W567" s="103">
        <v>49.061034631864672</v>
      </c>
    </row>
    <row r="568" spans="1:23" ht="11.4" x14ac:dyDescent="0.2">
      <c r="A568" s="60">
        <v>1995</v>
      </c>
      <c r="B568" s="151" t="s">
        <v>949</v>
      </c>
      <c r="C568" s="88" t="s">
        <v>53</v>
      </c>
      <c r="D568" s="74"/>
      <c r="E568" s="74">
        <v>40</v>
      </c>
      <c r="F568" s="74" t="s">
        <v>30</v>
      </c>
      <c r="G568" s="100">
        <v>50.203628285820066</v>
      </c>
      <c r="H568" s="100">
        <v>50.09231997604671</v>
      </c>
      <c r="I568" s="100">
        <v>49.464491679024555</v>
      </c>
      <c r="J568" s="100">
        <v>49.370686155095413</v>
      </c>
      <c r="K568" s="100">
        <v>52.532218304365465</v>
      </c>
      <c r="L568" s="100">
        <v>54.629838058288428</v>
      </c>
      <c r="M568" s="100">
        <v>51.381157563759174</v>
      </c>
      <c r="N568" s="100">
        <v>48.288953110170304</v>
      </c>
      <c r="O568" s="100">
        <v>48.771258024552317</v>
      </c>
      <c r="P568" s="100">
        <v>50.648881083663689</v>
      </c>
      <c r="Q568" s="100">
        <v>50.342324263707724</v>
      </c>
      <c r="R568" s="100">
        <v>52.118679342668287</v>
      </c>
      <c r="S568" s="100">
        <v>54.54401016841436</v>
      </c>
      <c r="T568" s="100">
        <v>58.809555824481194</v>
      </c>
      <c r="U568" s="100">
        <v>61.453045685279186</v>
      </c>
      <c r="V568" s="100">
        <v>69.983067136515487</v>
      </c>
      <c r="W568" s="100">
        <v>52.69803205522895</v>
      </c>
    </row>
    <row r="569" spans="1:23" ht="11.4" x14ac:dyDescent="0.2">
      <c r="A569" s="60">
        <v>1995</v>
      </c>
      <c r="B569" s="151" t="s">
        <v>950</v>
      </c>
      <c r="C569" s="88" t="s">
        <v>62</v>
      </c>
      <c r="D569" s="74"/>
      <c r="E569" s="74">
        <v>56</v>
      </c>
      <c r="F569" s="74" t="s">
        <v>30</v>
      </c>
      <c r="G569" s="100">
        <v>51.712606888644721</v>
      </c>
      <c r="H569" s="100">
        <v>51.561610490567524</v>
      </c>
      <c r="I569" s="100">
        <v>51.900402891337841</v>
      </c>
      <c r="J569" s="100">
        <v>52.651614911293606</v>
      </c>
      <c r="K569" s="100">
        <v>53.539304288515645</v>
      </c>
      <c r="L569" s="100">
        <v>50.568236414301559</v>
      </c>
      <c r="M569" s="100">
        <v>48.327873602536961</v>
      </c>
      <c r="N569" s="100">
        <v>46.898905780962522</v>
      </c>
      <c r="O569" s="100">
        <v>46.286302185802214</v>
      </c>
      <c r="P569" s="100">
        <v>46.137681085855256</v>
      </c>
      <c r="Q569" s="100">
        <v>45.884580944637143</v>
      </c>
      <c r="R569" s="100">
        <v>46.756405714960444</v>
      </c>
      <c r="S569" s="100">
        <v>48.609099811052722</v>
      </c>
      <c r="T569" s="100">
        <v>48.872072589032747</v>
      </c>
      <c r="U569" s="100">
        <v>51.464435146443513</v>
      </c>
      <c r="V569" s="100">
        <v>60.658045039164485</v>
      </c>
      <c r="W569" s="100">
        <v>49.395459482625434</v>
      </c>
    </row>
    <row r="570" spans="1:23" ht="11.4" x14ac:dyDescent="0.2">
      <c r="A570" s="60">
        <v>1995</v>
      </c>
      <c r="B570" s="151" t="s">
        <v>951</v>
      </c>
      <c r="C570" s="88" t="s">
        <v>123</v>
      </c>
      <c r="D570" s="74"/>
      <c r="E570" s="74">
        <v>250</v>
      </c>
      <c r="F570" s="74" t="s">
        <v>30</v>
      </c>
      <c r="G570" s="100">
        <v>48.800318852132321</v>
      </c>
      <c r="H570" s="100">
        <v>48.936190659235059</v>
      </c>
      <c r="I570" s="100">
        <v>49.093622437782557</v>
      </c>
      <c r="J570" s="100">
        <v>49.69684843352303</v>
      </c>
      <c r="K570" s="100">
        <v>50.705484707628109</v>
      </c>
      <c r="L570" s="100">
        <v>51.277257986790929</v>
      </c>
      <c r="M570" s="100">
        <v>50.966827971361596</v>
      </c>
      <c r="N570" s="100">
        <v>49.983748575989082</v>
      </c>
      <c r="O570" s="100">
        <v>48.573773600743657</v>
      </c>
      <c r="P570" s="100">
        <v>46.929375727145214</v>
      </c>
      <c r="Q570" s="100">
        <v>45.490937331146178</v>
      </c>
      <c r="R570" s="100">
        <v>45.272035817464861</v>
      </c>
      <c r="S570" s="100">
        <v>49.660032504729173</v>
      </c>
      <c r="T570" s="100">
        <v>48.342529353320877</v>
      </c>
      <c r="U570" s="100">
        <v>52.516531893436735</v>
      </c>
      <c r="V570" s="100">
        <v>62.185034528042216</v>
      </c>
      <c r="W570" s="100">
        <v>49.965727621565925</v>
      </c>
    </row>
    <row r="571" spans="1:23" ht="11.4" x14ac:dyDescent="0.2">
      <c r="A571" s="60">
        <v>1995</v>
      </c>
      <c r="B571" s="151" t="s">
        <v>952</v>
      </c>
      <c r="C571" s="88" t="s">
        <v>129</v>
      </c>
      <c r="D571" s="74"/>
      <c r="E571" s="74">
        <v>276</v>
      </c>
      <c r="F571" s="74" t="s">
        <v>30</v>
      </c>
      <c r="G571" s="100">
        <v>46.398262970381808</v>
      </c>
      <c r="H571" s="100">
        <v>46.163640389725416</v>
      </c>
      <c r="I571" s="100">
        <v>46.175742390772562</v>
      </c>
      <c r="J571" s="100">
        <v>47.323779354737567</v>
      </c>
      <c r="K571" s="100">
        <v>48.314283706339722</v>
      </c>
      <c r="L571" s="100">
        <v>48.60081125853447</v>
      </c>
      <c r="M571" s="100">
        <v>47.936983637486719</v>
      </c>
      <c r="N571" s="100">
        <v>47.046991774630001</v>
      </c>
      <c r="O571" s="100">
        <v>47.029591885616028</v>
      </c>
      <c r="P571" s="100">
        <v>47.759210202069987</v>
      </c>
      <c r="Q571" s="100">
        <v>48.371846781349497</v>
      </c>
      <c r="R571" s="100">
        <v>48.146001238482341</v>
      </c>
      <c r="S571" s="100">
        <v>48.450226527844684</v>
      </c>
      <c r="T571" s="100">
        <v>45.967005792242709</v>
      </c>
      <c r="U571" s="100">
        <v>45.398458658803108</v>
      </c>
      <c r="V571" s="100">
        <v>53.049609057875067</v>
      </c>
      <c r="W571" s="100">
        <v>47.773513391420565</v>
      </c>
    </row>
    <row r="572" spans="1:23" s="65" customFormat="1" ht="11.4" x14ac:dyDescent="0.2">
      <c r="A572" s="60">
        <v>1995</v>
      </c>
      <c r="B572" s="151" t="s">
        <v>953</v>
      </c>
      <c r="C572" s="88" t="s">
        <v>170</v>
      </c>
      <c r="D572" s="74"/>
      <c r="E572" s="74">
        <v>438</v>
      </c>
      <c r="F572" s="74" t="s">
        <v>30</v>
      </c>
      <c r="G572" s="100">
        <v>47.955010224948872</v>
      </c>
      <c r="H572" s="100">
        <v>46.817248459958932</v>
      </c>
      <c r="I572" s="100">
        <v>47.385272145144071</v>
      </c>
      <c r="J572" s="100">
        <v>49.406688241639699</v>
      </c>
      <c r="K572" s="100">
        <v>52.772963604852684</v>
      </c>
      <c r="L572" s="100">
        <v>54.259401381427473</v>
      </c>
      <c r="M572" s="100">
        <v>52.496099843993761</v>
      </c>
      <c r="N572" s="100">
        <v>46.728187919463089</v>
      </c>
      <c r="O572" s="100">
        <v>41.248900615655231</v>
      </c>
      <c r="P572" s="100">
        <v>37.464788732394368</v>
      </c>
      <c r="Q572" s="100">
        <v>36.528497409326427</v>
      </c>
      <c r="R572" s="100">
        <v>37.442922374429223</v>
      </c>
      <c r="S572" s="100">
        <v>41.389728096676734</v>
      </c>
      <c r="T572" s="100">
        <v>45.857988165680474</v>
      </c>
      <c r="U572" s="100">
        <v>52.486187845303867</v>
      </c>
      <c r="V572" s="100">
        <v>55.960264900662246</v>
      </c>
      <c r="W572" s="100">
        <v>46.901059274284428</v>
      </c>
    </row>
    <row r="573" spans="1:23" ht="11.4" x14ac:dyDescent="0.2">
      <c r="A573" s="60">
        <v>1995</v>
      </c>
      <c r="B573" s="151" t="s">
        <v>954</v>
      </c>
      <c r="C573" s="88" t="s">
        <v>172</v>
      </c>
      <c r="D573" s="74"/>
      <c r="E573" s="74">
        <v>442</v>
      </c>
      <c r="F573" s="74" t="s">
        <v>30</v>
      </c>
      <c r="G573" s="100">
        <v>49.252615844544096</v>
      </c>
      <c r="H573" s="100">
        <v>49.368932038834949</v>
      </c>
      <c r="I573" s="100">
        <v>49.40512200040331</v>
      </c>
      <c r="J573" s="100">
        <v>49.990914046883518</v>
      </c>
      <c r="K573" s="100">
        <v>50.628610261637789</v>
      </c>
      <c r="L573" s="100">
        <v>50.790101371496718</v>
      </c>
      <c r="M573" s="100">
        <v>49.888407509518181</v>
      </c>
      <c r="N573" s="100">
        <v>48.801108801108803</v>
      </c>
      <c r="O573" s="100">
        <v>47.795522274012384</v>
      </c>
      <c r="P573" s="100">
        <v>47.518072289156628</v>
      </c>
      <c r="Q573" s="100">
        <v>47.838366282859006</v>
      </c>
      <c r="R573" s="100">
        <v>49.387815311992924</v>
      </c>
      <c r="S573" s="100">
        <v>55.106803087416978</v>
      </c>
      <c r="T573" s="100">
        <v>54.771893025694808</v>
      </c>
      <c r="U573" s="100">
        <v>59.508364629566401</v>
      </c>
      <c r="V573" s="100">
        <v>67.5164156044805</v>
      </c>
      <c r="W573" s="100">
        <v>50.603460580781245</v>
      </c>
    </row>
    <row r="574" spans="1:23" ht="11.4" x14ac:dyDescent="0.2">
      <c r="A574" s="60">
        <v>1995</v>
      </c>
      <c r="B574" s="151" t="s">
        <v>955</v>
      </c>
      <c r="C574" s="88" t="s">
        <v>185</v>
      </c>
      <c r="D574" s="74"/>
      <c r="E574" s="74">
        <v>492</v>
      </c>
      <c r="F574" s="74" t="s">
        <v>30</v>
      </c>
      <c r="G574" s="100">
        <v>50.894632206759439</v>
      </c>
      <c r="H574" s="100">
        <v>50</v>
      </c>
      <c r="I574" s="100">
        <v>49.280575539568346</v>
      </c>
      <c r="J574" s="100">
        <v>50</v>
      </c>
      <c r="K574" s="100">
        <v>51.792828685258961</v>
      </c>
      <c r="L574" s="100">
        <v>52.824858757062145</v>
      </c>
      <c r="M574" s="100">
        <v>52.561403508771932</v>
      </c>
      <c r="N574" s="100">
        <v>51.618705035971225</v>
      </c>
      <c r="O574" s="100">
        <v>50.750577367205537</v>
      </c>
      <c r="P574" s="100">
        <v>49.590163934426229</v>
      </c>
      <c r="Q574" s="100">
        <v>50.086755349913247</v>
      </c>
      <c r="R574" s="100">
        <v>50.874125874125873</v>
      </c>
      <c r="S574" s="100">
        <v>53.260167850225947</v>
      </c>
      <c r="T574" s="100">
        <v>55.128205128205131</v>
      </c>
      <c r="U574" s="100">
        <v>56.952247191011239</v>
      </c>
      <c r="V574" s="100">
        <v>58.239768199927568</v>
      </c>
      <c r="W574" s="100">
        <v>52.730294396961064</v>
      </c>
    </row>
    <row r="575" spans="1:23" ht="11.4" x14ac:dyDescent="0.2">
      <c r="A575" s="60">
        <v>1995</v>
      </c>
      <c r="B575" s="151" t="s">
        <v>956</v>
      </c>
      <c r="C575" s="88" t="s">
        <v>195</v>
      </c>
      <c r="D575" s="74"/>
      <c r="E575" s="74">
        <v>528</v>
      </c>
      <c r="F575" s="74" t="s">
        <v>30</v>
      </c>
      <c r="G575" s="100">
        <v>52.632311331694417</v>
      </c>
      <c r="H575" s="100">
        <v>52.706983090492663</v>
      </c>
      <c r="I575" s="100">
        <v>53.047650390591173</v>
      </c>
      <c r="J575" s="100">
        <v>53.742511396997394</v>
      </c>
      <c r="K575" s="100">
        <v>53.302928014979344</v>
      </c>
      <c r="L575" s="100">
        <v>51.887930416185803</v>
      </c>
      <c r="M575" s="100">
        <v>49.627148556443494</v>
      </c>
      <c r="N575" s="100">
        <v>48.174228426743312</v>
      </c>
      <c r="O575" s="100">
        <v>47.454951992634484</v>
      </c>
      <c r="P575" s="100">
        <v>47.062417469796408</v>
      </c>
      <c r="Q575" s="100">
        <v>47.268681908853765</v>
      </c>
      <c r="R575" s="100">
        <v>47.557613849376999</v>
      </c>
      <c r="S575" s="100">
        <v>49.618792499484854</v>
      </c>
      <c r="T575" s="100">
        <v>51.002438655933702</v>
      </c>
      <c r="U575" s="100">
        <v>55.389348310801282</v>
      </c>
      <c r="V575" s="100">
        <v>56.597214434700696</v>
      </c>
      <c r="W575" s="100">
        <v>50.359985856106682</v>
      </c>
    </row>
    <row r="576" spans="1:23" ht="11.4" x14ac:dyDescent="0.2">
      <c r="A576" s="60">
        <v>1995</v>
      </c>
      <c r="B576" s="151" t="s">
        <v>957</v>
      </c>
      <c r="C576" s="88" t="s">
        <v>249</v>
      </c>
      <c r="D576" s="74"/>
      <c r="E576" s="74">
        <v>756</v>
      </c>
      <c r="F576" s="74" t="s">
        <v>30</v>
      </c>
      <c r="G576" s="100">
        <v>48.545408550467997</v>
      </c>
      <c r="H576" s="100">
        <v>48.724461315172491</v>
      </c>
      <c r="I576" s="100">
        <v>48.30108074463871</v>
      </c>
      <c r="J576" s="100">
        <v>47.554919953918883</v>
      </c>
      <c r="K576" s="100">
        <v>47.63686738751057</v>
      </c>
      <c r="L576" s="100">
        <v>47.914972702985246</v>
      </c>
      <c r="M576" s="100">
        <v>47.169258362688957</v>
      </c>
      <c r="N576" s="100">
        <v>45.627282566728482</v>
      </c>
      <c r="O576" s="100">
        <v>45.030506970380507</v>
      </c>
      <c r="P576" s="100">
        <v>45.540259089298523</v>
      </c>
      <c r="Q576" s="100">
        <v>46.450041219351789</v>
      </c>
      <c r="R576" s="100">
        <v>47.021119336976405</v>
      </c>
      <c r="S576" s="100">
        <v>50.034287536879042</v>
      </c>
      <c r="T576" s="100">
        <v>53.469727607945764</v>
      </c>
      <c r="U576" s="100">
        <v>59.343414859964504</v>
      </c>
      <c r="V576" s="100">
        <v>73.031126642075975</v>
      </c>
      <c r="W576" s="100">
        <v>47.996489114021976</v>
      </c>
    </row>
    <row r="577" spans="1:23" x14ac:dyDescent="0.2">
      <c r="A577" s="113">
        <v>1995</v>
      </c>
      <c r="B577" s="148" t="s">
        <v>958</v>
      </c>
      <c r="C577" s="146" t="s">
        <v>366</v>
      </c>
      <c r="D577" s="97"/>
      <c r="E577" s="97">
        <v>918</v>
      </c>
      <c r="F577" s="97"/>
      <c r="G577" s="103">
        <v>50.17222423362707</v>
      </c>
      <c r="H577" s="103">
        <v>50.460825140816425</v>
      </c>
      <c r="I577" s="103">
        <v>49.892311350323155</v>
      </c>
      <c r="J577" s="103">
        <v>48.320281890319229</v>
      </c>
      <c r="K577" s="103">
        <v>46.981013657383343</v>
      </c>
      <c r="L577" s="103">
        <v>46.784588230141303</v>
      </c>
      <c r="M577" s="103">
        <v>47.937307111129677</v>
      </c>
      <c r="N577" s="103">
        <v>49.51338141179329</v>
      </c>
      <c r="O577" s="103">
        <v>50.860150978232468</v>
      </c>
      <c r="P577" s="103">
        <v>51.496851586513245</v>
      </c>
      <c r="Q577" s="103">
        <v>52.610877791991498</v>
      </c>
      <c r="R577" s="103">
        <v>52.871217334927842</v>
      </c>
      <c r="S577" s="103">
        <v>54.100945528466163</v>
      </c>
      <c r="T577" s="103">
        <v>55.000577739042889</v>
      </c>
      <c r="U577" s="103">
        <v>58.905041532124379</v>
      </c>
      <c r="V577" s="103">
        <v>61.004624393059636</v>
      </c>
      <c r="W577" s="103">
        <v>50.805642958922462</v>
      </c>
    </row>
    <row r="578" spans="1:23" ht="11.4" x14ac:dyDescent="0.2">
      <c r="A578" s="60">
        <v>1995</v>
      </c>
      <c r="B578" s="151" t="s">
        <v>959</v>
      </c>
      <c r="C578" s="88" t="s">
        <v>69</v>
      </c>
      <c r="D578" s="74"/>
      <c r="E578" s="74">
        <v>60</v>
      </c>
      <c r="F578" s="74" t="s">
        <v>30</v>
      </c>
      <c r="G578" s="100">
        <v>49.142857142857146</v>
      </c>
      <c r="H578" s="100">
        <v>51.063829787234042</v>
      </c>
      <c r="I578" s="100">
        <v>49.914236706689536</v>
      </c>
      <c r="J578" s="100">
        <v>47.940691927512361</v>
      </c>
      <c r="K578" s="100">
        <v>51.330798479087449</v>
      </c>
      <c r="L578" s="100">
        <v>50.676156583629897</v>
      </c>
      <c r="M578" s="100">
        <v>49.646275488972123</v>
      </c>
      <c r="N578" s="100">
        <v>48.969750109601051</v>
      </c>
      <c r="O578" s="100">
        <v>49.2208490059108</v>
      </c>
      <c r="P578" s="100">
        <v>50.623768877216023</v>
      </c>
      <c r="Q578" s="100">
        <v>53.83373688458434</v>
      </c>
      <c r="R578" s="100">
        <v>54.970059880239518</v>
      </c>
      <c r="S578" s="100">
        <v>56.51558073654391</v>
      </c>
      <c r="T578" s="100">
        <v>60.544217687074834</v>
      </c>
      <c r="U578" s="100">
        <v>57.109004739336491</v>
      </c>
      <c r="V578" s="100">
        <v>64.447806354009074</v>
      </c>
      <c r="W578" s="100">
        <v>51.763012712880787</v>
      </c>
    </row>
    <row r="579" spans="1:23" ht="11.4" x14ac:dyDescent="0.2">
      <c r="A579" s="60">
        <v>1995</v>
      </c>
      <c r="B579" s="151" t="s">
        <v>2325</v>
      </c>
      <c r="C579" s="88" t="s">
        <v>86</v>
      </c>
      <c r="D579" s="74"/>
      <c r="E579" s="74">
        <v>124</v>
      </c>
      <c r="F579" s="74" t="s">
        <v>30</v>
      </c>
      <c r="G579" s="100">
        <v>52.812088934518272</v>
      </c>
      <c r="H579" s="100">
        <v>47.853073891826774</v>
      </c>
      <c r="I579" s="100">
        <v>48.575295672069871</v>
      </c>
      <c r="J579" s="100">
        <v>47.755303142681555</v>
      </c>
      <c r="K579" s="100">
        <v>51.546532574082448</v>
      </c>
      <c r="L579" s="100">
        <v>52.518990553225784</v>
      </c>
      <c r="M579" s="100">
        <v>51.803227294102683</v>
      </c>
      <c r="N579" s="100">
        <v>52.092382456458999</v>
      </c>
      <c r="O579" s="100">
        <v>52.189531521356059</v>
      </c>
      <c r="P579" s="100">
        <v>50.351991063551807</v>
      </c>
      <c r="Q579" s="100">
        <v>49.769152902254156</v>
      </c>
      <c r="R579" s="100">
        <v>49.940416538645977</v>
      </c>
      <c r="S579" s="100">
        <v>49.49667057135877</v>
      </c>
      <c r="T579" s="100">
        <v>50.483285603494302</v>
      </c>
      <c r="U579" s="100">
        <v>55.279572202359951</v>
      </c>
      <c r="V579" s="100">
        <v>59.305257927264819</v>
      </c>
      <c r="W579" s="100">
        <v>51.56808799908238</v>
      </c>
    </row>
    <row r="580" spans="1:23" ht="11.4" x14ac:dyDescent="0.2">
      <c r="A580" s="60">
        <v>1995</v>
      </c>
      <c r="B580" s="151" t="s">
        <v>2326</v>
      </c>
      <c r="C580" s="88" t="s">
        <v>133</v>
      </c>
      <c r="D580" s="74"/>
      <c r="E580" s="74">
        <v>304</v>
      </c>
      <c r="F580" s="74" t="s">
        <v>30</v>
      </c>
      <c r="G580" s="100">
        <v>47.142857142857139</v>
      </c>
      <c r="H580" s="100">
        <v>52.574525745257446</v>
      </c>
      <c r="I580" s="100">
        <v>45.954692556634299</v>
      </c>
      <c r="J580" s="100">
        <v>49.498327759197323</v>
      </c>
      <c r="K580" s="100">
        <v>39.25925925925926</v>
      </c>
      <c r="L580" s="100">
        <v>36.241610738255034</v>
      </c>
      <c r="M580" s="100">
        <v>34.057142857142857</v>
      </c>
      <c r="N580" s="100">
        <v>29.656862745098039</v>
      </c>
      <c r="O580" s="100">
        <v>28.306878306878307</v>
      </c>
      <c r="P580" s="100">
        <v>22.591006423982872</v>
      </c>
      <c r="Q580" s="100">
        <v>21.744627054361569</v>
      </c>
      <c r="R580" s="100">
        <v>16.260162601626014</v>
      </c>
      <c r="S580" s="100">
        <v>15.862068965517242</v>
      </c>
      <c r="T580" s="100">
        <v>16.393442622950818</v>
      </c>
      <c r="U580" s="100">
        <v>4</v>
      </c>
      <c r="V580" s="100">
        <v>25</v>
      </c>
      <c r="W580" s="100">
        <v>31.540513972756635</v>
      </c>
    </row>
    <row r="581" spans="1:23" ht="11.4" x14ac:dyDescent="0.2">
      <c r="A581" s="60">
        <v>1995</v>
      </c>
      <c r="B581" s="151" t="s">
        <v>2327</v>
      </c>
      <c r="C581" s="88" t="s">
        <v>225</v>
      </c>
      <c r="D581" s="74"/>
      <c r="E581" s="74">
        <v>666</v>
      </c>
      <c r="F581" s="74" t="s">
        <v>30</v>
      </c>
      <c r="G581" s="100">
        <v>48.484848484848484</v>
      </c>
      <c r="H581" s="100">
        <v>48.387096774193552</v>
      </c>
      <c r="I581" s="100">
        <v>51.2</v>
      </c>
      <c r="J581" s="100">
        <v>50</v>
      </c>
      <c r="K581" s="100">
        <v>48.051948051948052</v>
      </c>
      <c r="L581" s="100">
        <v>45.544554455445549</v>
      </c>
      <c r="M581" s="100">
        <v>44.755244755244753</v>
      </c>
      <c r="N581" s="100">
        <v>43.506493506493506</v>
      </c>
      <c r="O581" s="100">
        <v>41.17647058823529</v>
      </c>
      <c r="P581" s="100">
        <v>39.325842696629216</v>
      </c>
      <c r="Q581" s="100">
        <v>40.277777777777779</v>
      </c>
      <c r="R581" s="100">
        <v>44.186046511627907</v>
      </c>
      <c r="S581" s="100">
        <v>54.54545454545454</v>
      </c>
      <c r="T581" s="100">
        <v>64.285714285714292</v>
      </c>
      <c r="U581" s="100">
        <v>72.727272727272734</v>
      </c>
      <c r="V581" s="100">
        <v>93.181818181818173</v>
      </c>
      <c r="W581" s="100">
        <v>48.333333333333336</v>
      </c>
    </row>
    <row r="582" spans="1:23" ht="11.4" x14ac:dyDescent="0.2">
      <c r="A582" s="61">
        <v>1995</v>
      </c>
      <c r="B582" s="152" t="s">
        <v>2328</v>
      </c>
      <c r="C582" s="135" t="s">
        <v>267</v>
      </c>
      <c r="D582" s="90"/>
      <c r="E582" s="90">
        <v>840</v>
      </c>
      <c r="F582" s="90" t="s">
        <v>30</v>
      </c>
      <c r="G582" s="101">
        <v>49.870759769150212</v>
      </c>
      <c r="H582" s="101">
        <v>50.827004947646991</v>
      </c>
      <c r="I582" s="101">
        <v>50.097610662902845</v>
      </c>
      <c r="J582" s="101">
        <v>48.389483279945502</v>
      </c>
      <c r="K582" s="101">
        <v>46.527958035105968</v>
      </c>
      <c r="L582" s="101">
        <v>46.180987674516636</v>
      </c>
      <c r="M582" s="101">
        <v>47.440758363331106</v>
      </c>
      <c r="N582" s="101">
        <v>49.166025590896055</v>
      </c>
      <c r="O582" s="101">
        <v>50.644264681004756</v>
      </c>
      <c r="P582" s="101">
        <v>51.771273585351651</v>
      </c>
      <c r="Q582" s="101">
        <v>53.201098274463106</v>
      </c>
      <c r="R582" s="101">
        <v>53.556979600129871</v>
      </c>
      <c r="S582" s="101">
        <v>55.354964085826452</v>
      </c>
      <c r="T582" s="101">
        <v>56.64425525775566</v>
      </c>
      <c r="U582" s="101">
        <v>60.032436641974016</v>
      </c>
      <c r="V582" s="101">
        <v>61.408320035625486</v>
      </c>
      <c r="W582" s="101">
        <v>50.679649712789185</v>
      </c>
    </row>
    <row r="583" spans="1:23" x14ac:dyDescent="0.2">
      <c r="A583" s="110">
        <v>2000</v>
      </c>
      <c r="B583" s="111" t="s">
        <v>960</v>
      </c>
      <c r="C583" s="136" t="s">
        <v>280</v>
      </c>
      <c r="D583" s="95"/>
      <c r="E583" s="95">
        <v>900</v>
      </c>
      <c r="F583" s="95"/>
      <c r="G583" s="102">
        <v>49.35969563482746</v>
      </c>
      <c r="H583" s="102">
        <v>49.309844937269176</v>
      </c>
      <c r="I583" s="102">
        <v>48.924262489977053</v>
      </c>
      <c r="J583" s="102">
        <v>48.669435890661596</v>
      </c>
      <c r="K583" s="102">
        <v>48.513799110115983</v>
      </c>
      <c r="L583" s="102">
        <v>47.711998437722258</v>
      </c>
      <c r="M583" s="102">
        <v>47.19038389009593</v>
      </c>
      <c r="N583" s="102">
        <v>46.894921544154336</v>
      </c>
      <c r="O583" s="102">
        <v>47.30410082700098</v>
      </c>
      <c r="P583" s="102">
        <v>47.956380998724754</v>
      </c>
      <c r="Q583" s="102">
        <v>48.991944454156823</v>
      </c>
      <c r="R583" s="102">
        <v>50.043028654504532</v>
      </c>
      <c r="S583" s="102">
        <v>51.878960252694469</v>
      </c>
      <c r="T583" s="102">
        <v>53.350962062190085</v>
      </c>
      <c r="U583" s="102">
        <v>55.903803332025745</v>
      </c>
      <c r="V583" s="102">
        <v>58.276591916094652</v>
      </c>
      <c r="W583" s="102">
        <v>49.288546810556355</v>
      </c>
    </row>
    <row r="584" spans="1:23" x14ac:dyDescent="0.2">
      <c r="A584" s="110">
        <v>2000</v>
      </c>
      <c r="B584" s="147">
        <v>2000002</v>
      </c>
      <c r="C584" s="137" t="s">
        <v>2309</v>
      </c>
      <c r="D584" s="107"/>
      <c r="E584" s="107"/>
      <c r="F584" s="107"/>
      <c r="G584" s="115" t="s">
        <v>2370</v>
      </c>
      <c r="H584" s="115" t="s">
        <v>2370</v>
      </c>
      <c r="I584" s="115" t="s">
        <v>2370</v>
      </c>
      <c r="J584" s="115" t="s">
        <v>2370</v>
      </c>
      <c r="K584" s="115" t="s">
        <v>2370</v>
      </c>
      <c r="L584" s="115" t="s">
        <v>2370</v>
      </c>
      <c r="M584" s="115" t="s">
        <v>2370</v>
      </c>
      <c r="N584" s="115" t="s">
        <v>2370</v>
      </c>
      <c r="O584" s="115" t="s">
        <v>2370</v>
      </c>
      <c r="P584" s="115" t="s">
        <v>2370</v>
      </c>
      <c r="Q584" s="115" t="s">
        <v>2370</v>
      </c>
      <c r="R584" s="115" t="s">
        <v>2370</v>
      </c>
      <c r="S584" s="115" t="s">
        <v>2370</v>
      </c>
      <c r="T584" s="115" t="s">
        <v>2370</v>
      </c>
      <c r="U584" s="115" t="s">
        <v>2370</v>
      </c>
      <c r="V584" s="115" t="s">
        <v>2370</v>
      </c>
      <c r="W584" s="115" t="s">
        <v>2370</v>
      </c>
    </row>
    <row r="585" spans="1:23" x14ac:dyDescent="0.2">
      <c r="A585" s="112">
        <v>2000</v>
      </c>
      <c r="B585" s="148" t="s">
        <v>961</v>
      </c>
      <c r="C585" s="138" t="s">
        <v>345</v>
      </c>
      <c r="D585" s="97" t="s">
        <v>347</v>
      </c>
      <c r="E585" s="97">
        <v>901</v>
      </c>
      <c r="F585" s="97"/>
      <c r="G585" s="103">
        <v>49.191908316585319</v>
      </c>
      <c r="H585" s="103">
        <v>49.018196895239576</v>
      </c>
      <c r="I585" s="103">
        <v>48.445991083152016</v>
      </c>
      <c r="J585" s="103">
        <v>48.118954048849652</v>
      </c>
      <c r="K585" s="103">
        <v>48.702017600480261</v>
      </c>
      <c r="L585" s="103">
        <v>49.459142060478349</v>
      </c>
      <c r="M585" s="103">
        <v>49.681535264333505</v>
      </c>
      <c r="N585" s="103">
        <v>49.644412072315042</v>
      </c>
      <c r="O585" s="103">
        <v>50.158705530677295</v>
      </c>
      <c r="P585" s="103">
        <v>50.691208221334961</v>
      </c>
      <c r="Q585" s="103">
        <v>51.347300612604293</v>
      </c>
      <c r="R585" s="103">
        <v>51.989132792080959</v>
      </c>
      <c r="S585" s="103">
        <v>53.421178596551613</v>
      </c>
      <c r="T585" s="103">
        <v>54.469792789773805</v>
      </c>
      <c r="U585" s="103">
        <v>57.229600971663771</v>
      </c>
      <c r="V585" s="103">
        <v>61.772875042281903</v>
      </c>
      <c r="W585" s="103">
        <v>51.134161159613825</v>
      </c>
    </row>
    <row r="586" spans="1:23" x14ac:dyDescent="0.2">
      <c r="A586" s="112">
        <v>2000</v>
      </c>
      <c r="B586" s="148">
        <v>2000003</v>
      </c>
      <c r="C586" s="138" t="s">
        <v>346</v>
      </c>
      <c r="D586" s="97" t="s">
        <v>348</v>
      </c>
      <c r="E586" s="97">
        <v>902</v>
      </c>
      <c r="F586" s="97"/>
      <c r="G586" s="103">
        <v>49.427864860127698</v>
      </c>
      <c r="H586" s="103">
        <v>49.506959948518784</v>
      </c>
      <c r="I586" s="103">
        <v>49.41789481391303</v>
      </c>
      <c r="J586" s="103">
        <v>49.394273618726245</v>
      </c>
      <c r="K586" s="103">
        <v>48.260893964820504</v>
      </c>
      <c r="L586" s="103">
        <v>45.295141026180637</v>
      </c>
      <c r="M586" s="103">
        <v>43.477412719615046</v>
      </c>
      <c r="N586" s="103">
        <v>42.495715130001933</v>
      </c>
      <c r="O586" s="103">
        <v>42.145595281458291</v>
      </c>
      <c r="P586" s="103">
        <v>42.696757084536152</v>
      </c>
      <c r="Q586" s="103">
        <v>44.283813622778361</v>
      </c>
      <c r="R586" s="103">
        <v>46.137671912025141</v>
      </c>
      <c r="S586" s="103">
        <v>48.668314213176359</v>
      </c>
      <c r="T586" s="103">
        <v>51.302260382627509</v>
      </c>
      <c r="U586" s="103">
        <v>53.429255157253543</v>
      </c>
      <c r="V586" s="103">
        <v>53.508689183376234</v>
      </c>
      <c r="W586" s="103">
        <v>46.53278756757561</v>
      </c>
    </row>
    <row r="587" spans="1:23" x14ac:dyDescent="0.2">
      <c r="A587" s="59">
        <v>2000</v>
      </c>
      <c r="B587" s="149" t="s">
        <v>962</v>
      </c>
      <c r="C587" s="139" t="s">
        <v>281</v>
      </c>
      <c r="D587" s="74" t="s">
        <v>350</v>
      </c>
      <c r="E587" s="74">
        <v>941</v>
      </c>
      <c r="F587" s="74"/>
      <c r="G587" s="100">
        <v>49.6972510394381</v>
      </c>
      <c r="H587" s="100">
        <v>49.379324765085478</v>
      </c>
      <c r="I587" s="100">
        <v>49.182901911078574</v>
      </c>
      <c r="J587" s="100">
        <v>50.568116619340998</v>
      </c>
      <c r="K587" s="100">
        <v>51.863862261414937</v>
      </c>
      <c r="L587" s="100">
        <v>51.273396266353544</v>
      </c>
      <c r="M587" s="100">
        <v>50.232986769802402</v>
      </c>
      <c r="N587" s="100">
        <v>49.107592335435356</v>
      </c>
      <c r="O587" s="100">
        <v>49.386929160946515</v>
      </c>
      <c r="P587" s="100">
        <v>49.230125037312192</v>
      </c>
      <c r="Q587" s="100">
        <v>48.619714796491081</v>
      </c>
      <c r="R587" s="100">
        <v>48.504146125288997</v>
      </c>
      <c r="S587" s="100">
        <v>48.729625698943465</v>
      </c>
      <c r="T587" s="100">
        <v>48.977425245879999</v>
      </c>
      <c r="U587" s="100">
        <v>49.610671630215606</v>
      </c>
      <c r="V587" s="100">
        <v>50.615623949530566</v>
      </c>
      <c r="W587" s="100">
        <v>49.980544414577658</v>
      </c>
    </row>
    <row r="588" spans="1:23" x14ac:dyDescent="0.2">
      <c r="A588" s="59">
        <v>2000</v>
      </c>
      <c r="B588" s="149">
        <v>2000004</v>
      </c>
      <c r="C588" s="139" t="s">
        <v>349</v>
      </c>
      <c r="D588" s="74"/>
      <c r="E588" s="74">
        <v>934</v>
      </c>
      <c r="F588" s="74"/>
      <c r="G588" s="100">
        <v>49.349315377532051</v>
      </c>
      <c r="H588" s="100">
        <v>49.548026984567045</v>
      </c>
      <c r="I588" s="100">
        <v>49.495085812979141</v>
      </c>
      <c r="J588" s="100">
        <v>49.041662945501777</v>
      </c>
      <c r="K588" s="100">
        <v>47.408420778639034</v>
      </c>
      <c r="L588" s="100">
        <v>44.114588189233999</v>
      </c>
      <c r="M588" s="100">
        <v>42.347838858870531</v>
      </c>
      <c r="N588" s="100">
        <v>41.5871515223213</v>
      </c>
      <c r="O588" s="100">
        <v>41.267710980562036</v>
      </c>
      <c r="P588" s="100">
        <v>41.946511136332475</v>
      </c>
      <c r="Q588" s="100">
        <v>43.81175143295151</v>
      </c>
      <c r="R588" s="100">
        <v>45.870032600828381</v>
      </c>
      <c r="S588" s="100">
        <v>48.661738692805741</v>
      </c>
      <c r="T588" s="100">
        <v>51.512860887157053</v>
      </c>
      <c r="U588" s="100">
        <v>53.701846978846191</v>
      </c>
      <c r="V588" s="100">
        <v>53.600815720544013</v>
      </c>
      <c r="W588" s="100">
        <v>45.950239096731053</v>
      </c>
    </row>
    <row r="589" spans="1:23" x14ac:dyDescent="0.2">
      <c r="A589" s="112">
        <v>2000</v>
      </c>
      <c r="B589" s="148" t="s">
        <v>963</v>
      </c>
      <c r="C589" s="140" t="s">
        <v>2310</v>
      </c>
      <c r="D589" s="107"/>
      <c r="E589" s="107"/>
      <c r="F589" s="107"/>
      <c r="G589" s="115" t="s">
        <v>2370</v>
      </c>
      <c r="H589" s="115" t="s">
        <v>2370</v>
      </c>
      <c r="I589" s="115" t="s">
        <v>2370</v>
      </c>
      <c r="J589" s="115" t="s">
        <v>2370</v>
      </c>
      <c r="K589" s="115" t="s">
        <v>2370</v>
      </c>
      <c r="L589" s="115" t="s">
        <v>2370</v>
      </c>
      <c r="M589" s="115" t="s">
        <v>2370</v>
      </c>
      <c r="N589" s="115" t="s">
        <v>2370</v>
      </c>
      <c r="O589" s="115" t="s">
        <v>2370</v>
      </c>
      <c r="P589" s="115" t="s">
        <v>2370</v>
      </c>
      <c r="Q589" s="115" t="s">
        <v>2370</v>
      </c>
      <c r="R589" s="115" t="s">
        <v>2370</v>
      </c>
      <c r="S589" s="115" t="s">
        <v>2370</v>
      </c>
      <c r="T589" s="115" t="s">
        <v>2370</v>
      </c>
      <c r="U589" s="115" t="s">
        <v>2370</v>
      </c>
      <c r="V589" s="115" t="s">
        <v>2370</v>
      </c>
      <c r="W589" s="115" t="s">
        <v>2370</v>
      </c>
    </row>
    <row r="590" spans="1:23" x14ac:dyDescent="0.2">
      <c r="A590" s="112">
        <v>2000</v>
      </c>
      <c r="B590" s="148">
        <v>2000005</v>
      </c>
      <c r="C590" s="138" t="s">
        <v>351</v>
      </c>
      <c r="D590" s="97" t="s">
        <v>352</v>
      </c>
      <c r="E590" s="97">
        <v>1503</v>
      </c>
      <c r="F590" s="97"/>
      <c r="G590" s="103">
        <v>49.564404626637284</v>
      </c>
      <c r="H590" s="103">
        <v>49.263645475578279</v>
      </c>
      <c r="I590" s="103">
        <v>48.612996574825708</v>
      </c>
      <c r="J590" s="103">
        <v>47.899661792869274</v>
      </c>
      <c r="K590" s="103">
        <v>48.013006891983864</v>
      </c>
      <c r="L590" s="103">
        <v>47.194858603229385</v>
      </c>
      <c r="M590" s="103">
        <v>46.801426949888913</v>
      </c>
      <c r="N590" s="103">
        <v>46.637614543828825</v>
      </c>
      <c r="O590" s="103">
        <v>47.132830546336493</v>
      </c>
      <c r="P590" s="103">
        <v>48.012825243366137</v>
      </c>
      <c r="Q590" s="103">
        <v>49.180726995252186</v>
      </c>
      <c r="R590" s="103">
        <v>50.108014962383898</v>
      </c>
      <c r="S590" s="103">
        <v>51.936817445186776</v>
      </c>
      <c r="T590" s="103">
        <v>52.670502524908756</v>
      </c>
      <c r="U590" s="103">
        <v>55.385884371007407</v>
      </c>
      <c r="V590" s="103">
        <v>60.66705872058985</v>
      </c>
      <c r="W590" s="103">
        <v>49.081187995383118</v>
      </c>
    </row>
    <row r="591" spans="1:23" x14ac:dyDescent="0.2">
      <c r="A591" s="112">
        <v>2000</v>
      </c>
      <c r="B591" s="148" t="s">
        <v>964</v>
      </c>
      <c r="C591" s="138" t="s">
        <v>353</v>
      </c>
      <c r="D591" s="97" t="s">
        <v>352</v>
      </c>
      <c r="E591" s="97">
        <v>1517</v>
      </c>
      <c r="F591" s="97"/>
      <c r="G591" s="103">
        <v>48.974053638845497</v>
      </c>
      <c r="H591" s="103">
        <v>49.311869011566166</v>
      </c>
      <c r="I591" s="103">
        <v>49.221740006226078</v>
      </c>
      <c r="J591" s="103">
        <v>49.20240882841334</v>
      </c>
      <c r="K591" s="103">
        <v>48.568794531239909</v>
      </c>
      <c r="L591" s="103">
        <v>47.929191578751244</v>
      </c>
      <c r="M591" s="103">
        <v>47.321131200741775</v>
      </c>
      <c r="N591" s="103">
        <v>46.938694975514636</v>
      </c>
      <c r="O591" s="103">
        <v>47.391151319244699</v>
      </c>
      <c r="P591" s="103">
        <v>47.736074571297593</v>
      </c>
      <c r="Q591" s="103">
        <v>48.679900936763779</v>
      </c>
      <c r="R591" s="103">
        <v>50.016768149505054</v>
      </c>
      <c r="S591" s="103">
        <v>51.947036605151943</v>
      </c>
      <c r="T591" s="103">
        <v>54.596512755742722</v>
      </c>
      <c r="U591" s="103">
        <v>56.933340443279768</v>
      </c>
      <c r="V591" s="103">
        <v>55.501783867047095</v>
      </c>
      <c r="W591" s="103">
        <v>49.460981836550637</v>
      </c>
    </row>
    <row r="592" spans="1:23" x14ac:dyDescent="0.2">
      <c r="A592" s="59">
        <v>2000</v>
      </c>
      <c r="B592" s="149">
        <v>2000006</v>
      </c>
      <c r="C592" s="139" t="s">
        <v>354</v>
      </c>
      <c r="D592" s="74" t="s">
        <v>352</v>
      </c>
      <c r="E592" s="74">
        <v>1502</v>
      </c>
      <c r="F592" s="74"/>
      <c r="G592" s="100">
        <v>48.479196935675603</v>
      </c>
      <c r="H592" s="100">
        <v>48.833621254542201</v>
      </c>
      <c r="I592" s="100">
        <v>48.919163794337685</v>
      </c>
      <c r="J592" s="100">
        <v>48.41409932746317</v>
      </c>
      <c r="K592" s="100">
        <v>47.331386826355498</v>
      </c>
      <c r="L592" s="100">
        <v>46.595107892403192</v>
      </c>
      <c r="M592" s="100">
        <v>46.170711888711999</v>
      </c>
      <c r="N592" s="100">
        <v>46.283471808287246</v>
      </c>
      <c r="O592" s="100">
        <v>46.944835047408418</v>
      </c>
      <c r="P592" s="100">
        <v>47.419868486454433</v>
      </c>
      <c r="Q592" s="100">
        <v>48.536697023788321</v>
      </c>
      <c r="R592" s="100">
        <v>50.064522408585411</v>
      </c>
      <c r="S592" s="100">
        <v>52.12690501062729</v>
      </c>
      <c r="T592" s="100">
        <v>55.292464992071544</v>
      </c>
      <c r="U592" s="100">
        <v>58.055856502866078</v>
      </c>
      <c r="V592" s="100">
        <v>59.974865606592644</v>
      </c>
      <c r="W592" s="100">
        <v>48.864632283655695</v>
      </c>
    </row>
    <row r="593" spans="1:23" x14ac:dyDescent="0.2">
      <c r="A593" s="60">
        <v>2000</v>
      </c>
      <c r="B593" s="149" t="s">
        <v>965</v>
      </c>
      <c r="C593" s="139" t="s">
        <v>355</v>
      </c>
      <c r="D593" s="74" t="s">
        <v>352</v>
      </c>
      <c r="E593" s="74">
        <v>1501</v>
      </c>
      <c r="F593" s="74"/>
      <c r="G593" s="100">
        <v>49.916684757839469</v>
      </c>
      <c r="H593" s="100">
        <v>50.211794480265937</v>
      </c>
      <c r="I593" s="100">
        <v>49.806981723194433</v>
      </c>
      <c r="J593" s="100">
        <v>50.550596522224964</v>
      </c>
      <c r="K593" s="100">
        <v>50.494070357322116</v>
      </c>
      <c r="L593" s="100">
        <v>49.928937002699833</v>
      </c>
      <c r="M593" s="100">
        <v>49.003052569390483</v>
      </c>
      <c r="N593" s="100">
        <v>47.80646001661097</v>
      </c>
      <c r="O593" s="100">
        <v>47.986785654897176</v>
      </c>
      <c r="P593" s="100">
        <v>48.14713599673437</v>
      </c>
      <c r="Q593" s="100">
        <v>48.860543076137056</v>
      </c>
      <c r="R593" s="100">
        <v>49.95826660905621</v>
      </c>
      <c r="S593" s="100">
        <v>51.714523846465113</v>
      </c>
      <c r="T593" s="100">
        <v>53.869921116610989</v>
      </c>
      <c r="U593" s="100">
        <v>55.956183902927748</v>
      </c>
      <c r="V593" s="100">
        <v>53.270793978151232</v>
      </c>
      <c r="W593" s="100">
        <v>50.240082581031331</v>
      </c>
    </row>
    <row r="594" spans="1:23" x14ac:dyDescent="0.2">
      <c r="A594" s="113">
        <v>2000</v>
      </c>
      <c r="B594" s="148">
        <v>2000007</v>
      </c>
      <c r="C594" s="138" t="s">
        <v>356</v>
      </c>
      <c r="D594" s="97" t="s">
        <v>352</v>
      </c>
      <c r="E594" s="97">
        <v>1500</v>
      </c>
      <c r="F594" s="97"/>
      <c r="G594" s="103">
        <v>49.968619066773307</v>
      </c>
      <c r="H594" s="103">
        <v>49.470268729686332</v>
      </c>
      <c r="I594" s="103">
        <v>49.326265354215757</v>
      </c>
      <c r="J594" s="103">
        <v>50.931605539269484</v>
      </c>
      <c r="K594" s="103">
        <v>52.36004415207541</v>
      </c>
      <c r="L594" s="103">
        <v>51.940771706440906</v>
      </c>
      <c r="M594" s="103">
        <v>51.087766437861269</v>
      </c>
      <c r="N594" s="103">
        <v>49.970635764004598</v>
      </c>
      <c r="O594" s="103">
        <v>49.007764654752904</v>
      </c>
      <c r="P594" s="103">
        <v>48.954697606823352</v>
      </c>
      <c r="Q594" s="103">
        <v>48.815745270937576</v>
      </c>
      <c r="R594" s="103">
        <v>49.363963180974203</v>
      </c>
      <c r="S594" s="103">
        <v>50.168391794417069</v>
      </c>
      <c r="T594" s="103">
        <v>51.286927778925495</v>
      </c>
      <c r="U594" s="103">
        <v>52.6401649190014</v>
      </c>
      <c r="V594" s="103">
        <v>53.16626628269595</v>
      </c>
      <c r="W594" s="103">
        <v>50.431864846162533</v>
      </c>
    </row>
    <row r="595" spans="1:23" x14ac:dyDescent="0.2">
      <c r="A595" s="113">
        <v>2000</v>
      </c>
      <c r="B595" s="148" t="s">
        <v>966</v>
      </c>
      <c r="C595" s="138" t="s">
        <v>412</v>
      </c>
      <c r="D595" s="97" t="s">
        <v>352</v>
      </c>
      <c r="E595" s="97">
        <v>1518</v>
      </c>
      <c r="F595" s="97"/>
      <c r="G595" s="103">
        <v>48.707598150921285</v>
      </c>
      <c r="H595" s="103">
        <v>49.753111471861473</v>
      </c>
      <c r="I595" s="103">
        <v>50.344608206976993</v>
      </c>
      <c r="J595" s="103">
        <v>51.0346770475849</v>
      </c>
      <c r="K595" s="103">
        <v>51.916001584875758</v>
      </c>
      <c r="L595" s="103">
        <v>52.496124793937462</v>
      </c>
      <c r="M595" s="103">
        <v>53.436728154691707</v>
      </c>
      <c r="N595" s="103">
        <v>51.859165675560448</v>
      </c>
      <c r="O595" s="103">
        <v>51.19075689695827</v>
      </c>
      <c r="P595" s="103">
        <v>49.690769899374857</v>
      </c>
      <c r="Q595" s="103">
        <v>47.842691151377267</v>
      </c>
      <c r="R595" s="103">
        <v>45.958000371678125</v>
      </c>
      <c r="S595" s="103">
        <v>44.83461913629511</v>
      </c>
      <c r="T595" s="103">
        <v>44.244288224956065</v>
      </c>
      <c r="U595" s="103">
        <v>46.014928967011798</v>
      </c>
      <c r="V595" s="103">
        <v>53.498689251865294</v>
      </c>
      <c r="W595" s="103">
        <v>50.599938226050213</v>
      </c>
    </row>
    <row r="596" spans="1:23" x14ac:dyDescent="0.2">
      <c r="A596" s="113">
        <v>2000</v>
      </c>
      <c r="B596" s="148">
        <v>2000008</v>
      </c>
      <c r="C596" s="137" t="s">
        <v>2311</v>
      </c>
      <c r="D596" s="107"/>
      <c r="E596" s="107"/>
      <c r="F596" s="107"/>
      <c r="G596" s="115" t="s">
        <v>2370</v>
      </c>
      <c r="H596" s="115" t="s">
        <v>2370</v>
      </c>
      <c r="I596" s="115" t="s">
        <v>2370</v>
      </c>
      <c r="J596" s="115" t="s">
        <v>2370</v>
      </c>
      <c r="K596" s="115" t="s">
        <v>2370</v>
      </c>
      <c r="L596" s="115" t="s">
        <v>2370</v>
      </c>
      <c r="M596" s="115" t="s">
        <v>2370</v>
      </c>
      <c r="N596" s="115" t="s">
        <v>2370</v>
      </c>
      <c r="O596" s="115" t="s">
        <v>2370</v>
      </c>
      <c r="P596" s="115" t="s">
        <v>2370</v>
      </c>
      <c r="Q596" s="115" t="s">
        <v>2370</v>
      </c>
      <c r="R596" s="115" t="s">
        <v>2370</v>
      </c>
      <c r="S596" s="115" t="s">
        <v>2370</v>
      </c>
      <c r="T596" s="115" t="s">
        <v>2370</v>
      </c>
      <c r="U596" s="115" t="s">
        <v>2370</v>
      </c>
      <c r="V596" s="115" t="s">
        <v>2370</v>
      </c>
      <c r="W596" s="115" t="s">
        <v>2370</v>
      </c>
    </row>
    <row r="597" spans="1:23" x14ac:dyDescent="0.2">
      <c r="A597" s="113">
        <v>2000</v>
      </c>
      <c r="B597" s="148" t="s">
        <v>967</v>
      </c>
      <c r="C597" s="138" t="s">
        <v>390</v>
      </c>
      <c r="D597" s="97"/>
      <c r="E597" s="97">
        <v>903</v>
      </c>
      <c r="F597" s="97"/>
      <c r="G597" s="103">
        <v>50.127809040420757</v>
      </c>
      <c r="H597" s="103">
        <v>50.19155691102435</v>
      </c>
      <c r="I597" s="103">
        <v>50.069292075781789</v>
      </c>
      <c r="J597" s="103">
        <v>50.683646348031751</v>
      </c>
      <c r="K597" s="103">
        <v>49.876532043951023</v>
      </c>
      <c r="L597" s="103">
        <v>47.570315112598912</v>
      </c>
      <c r="M597" s="103">
        <v>45.33321306479705</v>
      </c>
      <c r="N597" s="103">
        <v>43.414038265577354</v>
      </c>
      <c r="O597" s="103">
        <v>42.176262507817384</v>
      </c>
      <c r="P597" s="103">
        <v>41.600777770061804</v>
      </c>
      <c r="Q597" s="103">
        <v>41.665012221715742</v>
      </c>
      <c r="R597" s="103">
        <v>42.556363927086664</v>
      </c>
      <c r="S597" s="103">
        <v>43.805131967370606</v>
      </c>
      <c r="T597" s="103">
        <v>45.511577674734056</v>
      </c>
      <c r="U597" s="103">
        <v>47.065137949936044</v>
      </c>
      <c r="V597" s="103">
        <v>48.13375259164205</v>
      </c>
      <c r="W597" s="103">
        <v>46.871760535387516</v>
      </c>
    </row>
    <row r="598" spans="1:23" x14ac:dyDescent="0.2">
      <c r="A598" s="113">
        <v>2000</v>
      </c>
      <c r="B598" s="148">
        <v>2000009</v>
      </c>
      <c r="C598" s="138" t="s">
        <v>391</v>
      </c>
      <c r="D598" s="97"/>
      <c r="E598" s="97">
        <v>935</v>
      </c>
      <c r="F598" s="97"/>
      <c r="G598" s="103">
        <v>49.206798131943088</v>
      </c>
      <c r="H598" s="103">
        <v>49.242665507449075</v>
      </c>
      <c r="I598" s="103">
        <v>49.11456840974212</v>
      </c>
      <c r="J598" s="103">
        <v>48.615684467570333</v>
      </c>
      <c r="K598" s="103">
        <v>47.47412843238061</v>
      </c>
      <c r="L598" s="103">
        <v>44.284906227026589</v>
      </c>
      <c r="M598" s="103">
        <v>42.708468550467231</v>
      </c>
      <c r="N598" s="103">
        <v>41.853932529796182</v>
      </c>
      <c r="O598" s="103">
        <v>41.593714097515999</v>
      </c>
      <c r="P598" s="103">
        <v>42.338811811149398</v>
      </c>
      <c r="Q598" s="103">
        <v>44.281834065486628</v>
      </c>
      <c r="R598" s="103">
        <v>46.727927929497994</v>
      </c>
      <c r="S598" s="103">
        <v>49.938216919950321</v>
      </c>
      <c r="T598" s="103">
        <v>52.842322392768303</v>
      </c>
      <c r="U598" s="103">
        <v>54.785558209258603</v>
      </c>
      <c r="V598" s="103">
        <v>53.439219880451226</v>
      </c>
      <c r="W598" s="103">
        <v>46.163812107796517</v>
      </c>
    </row>
    <row r="599" spans="1:23" x14ac:dyDescent="0.2">
      <c r="A599" s="113">
        <v>2000</v>
      </c>
      <c r="B599" s="148" t="s">
        <v>968</v>
      </c>
      <c r="C599" s="138" t="s">
        <v>392</v>
      </c>
      <c r="D599" s="97"/>
      <c r="E599" s="97">
        <v>908</v>
      </c>
      <c r="F599" s="97"/>
      <c r="G599" s="103">
        <v>48.967982404223868</v>
      </c>
      <c r="H599" s="103">
        <v>48.959522966528858</v>
      </c>
      <c r="I599" s="103">
        <v>48.832689553567086</v>
      </c>
      <c r="J599" s="103">
        <v>49.150723680538135</v>
      </c>
      <c r="K599" s="103">
        <v>50.483159749448802</v>
      </c>
      <c r="L599" s="103">
        <v>50.857566333026504</v>
      </c>
      <c r="M599" s="103">
        <v>50.241579274580332</v>
      </c>
      <c r="N599" s="103">
        <v>49.807311114347236</v>
      </c>
      <c r="O599" s="103">
        <v>50.096030593364617</v>
      </c>
      <c r="P599" s="103">
        <v>50.651870944984964</v>
      </c>
      <c r="Q599" s="103">
        <v>51.058947040123016</v>
      </c>
      <c r="R599" s="103">
        <v>51.755701852829681</v>
      </c>
      <c r="S599" s="103">
        <v>53.210459200926685</v>
      </c>
      <c r="T599" s="103">
        <v>54.490436292295584</v>
      </c>
      <c r="U599" s="103">
        <v>57.5004245316319</v>
      </c>
      <c r="V599" s="103">
        <v>62.956598524825949</v>
      </c>
      <c r="W599" s="103">
        <v>51.632243726334792</v>
      </c>
    </row>
    <row r="600" spans="1:23" x14ac:dyDescent="0.2">
      <c r="A600" s="113">
        <v>2000</v>
      </c>
      <c r="B600" s="148">
        <v>2000010</v>
      </c>
      <c r="C600" s="138" t="s">
        <v>393</v>
      </c>
      <c r="D600" s="97"/>
      <c r="E600" s="97">
        <v>904</v>
      </c>
      <c r="F600" s="97"/>
      <c r="G600" s="103">
        <v>48.218571539797367</v>
      </c>
      <c r="H600" s="103">
        <v>48.805494639549032</v>
      </c>
      <c r="I600" s="103">
        <v>49.1192626953125</v>
      </c>
      <c r="J600" s="103">
        <v>50.017566038623151</v>
      </c>
      <c r="K600" s="103">
        <v>50.820036305012884</v>
      </c>
      <c r="L600" s="103">
        <v>50.932959810527542</v>
      </c>
      <c r="M600" s="103">
        <v>50.472850138641498</v>
      </c>
      <c r="N600" s="103">
        <v>50.294596798682953</v>
      </c>
      <c r="O600" s="103">
        <v>49.980743507663256</v>
      </c>
      <c r="P600" s="103">
        <v>49.411205518817219</v>
      </c>
      <c r="Q600" s="103">
        <v>48.952880743394736</v>
      </c>
      <c r="R600" s="103">
        <v>48.169103083532015</v>
      </c>
      <c r="S600" s="103">
        <v>47.855695940725965</v>
      </c>
      <c r="T600" s="103">
        <v>48.466280426527817</v>
      </c>
      <c r="U600" s="103">
        <v>50.375816307980593</v>
      </c>
      <c r="V600" s="103">
        <v>56.367747736149553</v>
      </c>
      <c r="W600" s="103">
        <v>50.097257092782243</v>
      </c>
    </row>
    <row r="601" spans="1:23" x14ac:dyDescent="0.2">
      <c r="A601" s="113">
        <v>2000</v>
      </c>
      <c r="B601" s="148" t="s">
        <v>969</v>
      </c>
      <c r="C601" s="138" t="s">
        <v>394</v>
      </c>
      <c r="D601" s="97"/>
      <c r="E601" s="97">
        <v>905</v>
      </c>
      <c r="F601" s="97"/>
      <c r="G601" s="103">
        <v>49.595725641944441</v>
      </c>
      <c r="H601" s="103">
        <v>49.152038646328336</v>
      </c>
      <c r="I601" s="103">
        <v>47.78504118426752</v>
      </c>
      <c r="J601" s="103">
        <v>46.570148808407005</v>
      </c>
      <c r="K601" s="103">
        <v>46.257178291634091</v>
      </c>
      <c r="L601" s="103">
        <v>47.352851045516246</v>
      </c>
      <c r="M601" s="103">
        <v>48.505204813393277</v>
      </c>
      <c r="N601" s="103">
        <v>49.138581135696853</v>
      </c>
      <c r="O601" s="103">
        <v>50.030612487517232</v>
      </c>
      <c r="P601" s="103">
        <v>50.995829831397998</v>
      </c>
      <c r="Q601" s="103">
        <v>52.050219253225592</v>
      </c>
      <c r="R601" s="103">
        <v>53.29482336835666</v>
      </c>
      <c r="S601" s="103">
        <v>54.890274182176903</v>
      </c>
      <c r="T601" s="103">
        <v>55.795710221461917</v>
      </c>
      <c r="U601" s="103">
        <v>58.421883797475004</v>
      </c>
      <c r="V601" s="103">
        <v>60.791077535102936</v>
      </c>
      <c r="W601" s="103">
        <v>50.475875932247106</v>
      </c>
    </row>
    <row r="602" spans="1:23" x14ac:dyDescent="0.2">
      <c r="A602" s="113">
        <v>2000</v>
      </c>
      <c r="B602" s="148">
        <v>2000011</v>
      </c>
      <c r="C602" s="138" t="s">
        <v>395</v>
      </c>
      <c r="D602" s="97"/>
      <c r="E602" s="97">
        <v>909</v>
      </c>
      <c r="F602" s="97"/>
      <c r="G602" s="103">
        <v>48.790870059814317</v>
      </c>
      <c r="H602" s="103">
        <v>48.549100484911492</v>
      </c>
      <c r="I602" s="103">
        <v>48.992882023322728</v>
      </c>
      <c r="J602" s="103">
        <v>48.883132325462888</v>
      </c>
      <c r="K602" s="103">
        <v>49.619622912843958</v>
      </c>
      <c r="L602" s="103">
        <v>51.508510524130799</v>
      </c>
      <c r="M602" s="103">
        <v>51.602176678573208</v>
      </c>
      <c r="N602" s="103">
        <v>50.719854225762219</v>
      </c>
      <c r="O602" s="103">
        <v>50.743028726618974</v>
      </c>
      <c r="P602" s="103">
        <v>48.662714197704574</v>
      </c>
      <c r="Q602" s="103">
        <v>49.994627895614947</v>
      </c>
      <c r="R602" s="103">
        <v>47.134889085073048</v>
      </c>
      <c r="S602" s="103">
        <v>47.620855184012896</v>
      </c>
      <c r="T602" s="103">
        <v>48.028817433545697</v>
      </c>
      <c r="U602" s="103">
        <v>48.736762131826708</v>
      </c>
      <c r="V602" s="103">
        <v>57.366766864962472</v>
      </c>
      <c r="W602" s="103">
        <v>50.078759896747592</v>
      </c>
    </row>
    <row r="603" spans="1:23" x14ac:dyDescent="0.2">
      <c r="A603" s="113">
        <v>2000</v>
      </c>
      <c r="B603" s="148" t="s">
        <v>970</v>
      </c>
      <c r="C603" s="137" t="s">
        <v>2312</v>
      </c>
      <c r="D603" s="107" t="s">
        <v>357</v>
      </c>
      <c r="E603" s="107"/>
      <c r="F603" s="107"/>
      <c r="G603" s="115" t="s">
        <v>2370</v>
      </c>
      <c r="H603" s="115" t="s">
        <v>2370</v>
      </c>
      <c r="I603" s="115" t="s">
        <v>2370</v>
      </c>
      <c r="J603" s="115" t="s">
        <v>2370</v>
      </c>
      <c r="K603" s="115" t="s">
        <v>2370</v>
      </c>
      <c r="L603" s="115" t="s">
        <v>2370</v>
      </c>
      <c r="M603" s="115" t="s">
        <v>2370</v>
      </c>
      <c r="N603" s="115" t="s">
        <v>2370</v>
      </c>
      <c r="O603" s="115" t="s">
        <v>2370</v>
      </c>
      <c r="P603" s="115" t="s">
        <v>2370</v>
      </c>
      <c r="Q603" s="115" t="s">
        <v>2370</v>
      </c>
      <c r="R603" s="115" t="s">
        <v>2370</v>
      </c>
      <c r="S603" s="115" t="s">
        <v>2370</v>
      </c>
      <c r="T603" s="115" t="s">
        <v>2370</v>
      </c>
      <c r="U603" s="115" t="s">
        <v>2370</v>
      </c>
      <c r="V603" s="115" t="s">
        <v>2370</v>
      </c>
      <c r="W603" s="115" t="s">
        <v>2370</v>
      </c>
    </row>
    <row r="604" spans="1:23" x14ac:dyDescent="0.2">
      <c r="A604" s="113">
        <v>2000</v>
      </c>
      <c r="B604" s="148">
        <v>2000012</v>
      </c>
      <c r="C604" s="141" t="s">
        <v>396</v>
      </c>
      <c r="D604" s="97"/>
      <c r="E604" s="97">
        <v>947</v>
      </c>
      <c r="F604" s="97"/>
      <c r="G604" s="103">
        <v>50.18086675373663</v>
      </c>
      <c r="H604" s="103">
        <v>50.255906545150594</v>
      </c>
      <c r="I604" s="103">
        <v>50.063658170768058</v>
      </c>
      <c r="J604" s="103">
        <v>50.836855578787684</v>
      </c>
      <c r="K604" s="103">
        <v>50.237477906508552</v>
      </c>
      <c r="L604" s="103">
        <v>48.003775900436409</v>
      </c>
      <c r="M604" s="103">
        <v>45.95523058549395</v>
      </c>
      <c r="N604" s="103">
        <v>44.220150736625911</v>
      </c>
      <c r="O604" s="103">
        <v>42.99918971586483</v>
      </c>
      <c r="P604" s="103">
        <v>42.209350717466037</v>
      </c>
      <c r="Q604" s="103">
        <v>42.031626486677936</v>
      </c>
      <c r="R604" s="103">
        <v>42.764328380890035</v>
      </c>
      <c r="S604" s="103">
        <v>43.690324514726825</v>
      </c>
      <c r="T604" s="103">
        <v>45.387686023277553</v>
      </c>
      <c r="U604" s="103">
        <v>47.22811884795113</v>
      </c>
      <c r="V604" s="103">
        <v>48.038951494365506</v>
      </c>
      <c r="W604" s="103">
        <v>47.229327388337623</v>
      </c>
    </row>
    <row r="605" spans="1:23" ht="12" x14ac:dyDescent="0.25">
      <c r="A605" s="113">
        <v>2000</v>
      </c>
      <c r="B605" s="150" t="s">
        <v>971</v>
      </c>
      <c r="C605" s="142" t="s">
        <v>83</v>
      </c>
      <c r="D605" s="97"/>
      <c r="E605" s="97">
        <v>910</v>
      </c>
      <c r="F605" s="97"/>
      <c r="G605" s="103">
        <v>49.755470941652888</v>
      </c>
      <c r="H605" s="103">
        <v>49.667014886393311</v>
      </c>
      <c r="I605" s="103">
        <v>49.772044568482499</v>
      </c>
      <c r="J605" s="103">
        <v>49.84504414873772</v>
      </c>
      <c r="K605" s="103">
        <v>50.780429439782168</v>
      </c>
      <c r="L605" s="103">
        <v>49.750187985629537</v>
      </c>
      <c r="M605" s="103">
        <v>48.753571881170309</v>
      </c>
      <c r="N605" s="103">
        <v>47.664263980176067</v>
      </c>
      <c r="O605" s="103">
        <v>46.783973333566429</v>
      </c>
      <c r="P605" s="103">
        <v>46.410150876373329</v>
      </c>
      <c r="Q605" s="103">
        <v>45.826431069390758</v>
      </c>
      <c r="R605" s="103">
        <v>46.412405604585572</v>
      </c>
      <c r="S605" s="103">
        <v>47.141710961789194</v>
      </c>
      <c r="T605" s="103">
        <v>48.132754721594033</v>
      </c>
      <c r="U605" s="103">
        <v>48.946874617570671</v>
      </c>
      <c r="V605" s="103">
        <v>49.514537245448373</v>
      </c>
      <c r="W605" s="103">
        <v>48.75502334479512</v>
      </c>
    </row>
    <row r="606" spans="1:23" ht="11.4" x14ac:dyDescent="0.2">
      <c r="A606" s="60">
        <v>2000</v>
      </c>
      <c r="B606" s="151" t="s">
        <v>972</v>
      </c>
      <c r="C606" s="143" t="s">
        <v>82</v>
      </c>
      <c r="D606" s="74"/>
      <c r="E606" s="74">
        <v>108</v>
      </c>
      <c r="F606" s="74" t="s">
        <v>42</v>
      </c>
      <c r="G606" s="100">
        <v>56.743173060814215</v>
      </c>
      <c r="H606" s="100">
        <v>56.764548852108923</v>
      </c>
      <c r="I606" s="100">
        <v>56.707680095256997</v>
      </c>
      <c r="J606" s="100">
        <v>54.595155057027057</v>
      </c>
      <c r="K606" s="100">
        <v>50.216138328530256</v>
      </c>
      <c r="L606" s="100">
        <v>46.676947932731146</v>
      </c>
      <c r="M606" s="100">
        <v>46.805496529253439</v>
      </c>
      <c r="N606" s="100">
        <v>48.418453942292857</v>
      </c>
      <c r="O606" s="100">
        <v>50.191451930042433</v>
      </c>
      <c r="P606" s="100">
        <v>51.760563380281688</v>
      </c>
      <c r="Q606" s="100">
        <v>52.071242745647382</v>
      </c>
      <c r="R606" s="100">
        <v>52.379940501487468</v>
      </c>
      <c r="S606" s="100">
        <v>52.251676780581278</v>
      </c>
      <c r="T606" s="100">
        <v>52.445961319681459</v>
      </c>
      <c r="U606" s="100">
        <v>52.4435318275154</v>
      </c>
      <c r="V606" s="100">
        <v>52.969283276450504</v>
      </c>
      <c r="W606" s="100">
        <v>51.36912153341612</v>
      </c>
    </row>
    <row r="607" spans="1:23" ht="11.4" x14ac:dyDescent="0.2">
      <c r="A607" s="60">
        <v>2000</v>
      </c>
      <c r="B607" s="151" t="s">
        <v>973</v>
      </c>
      <c r="C607" s="143" t="s">
        <v>97</v>
      </c>
      <c r="D607" s="74"/>
      <c r="E607" s="74">
        <v>174</v>
      </c>
      <c r="F607" s="74" t="s">
        <v>30</v>
      </c>
      <c r="G607" s="100">
        <v>55.81818181818182</v>
      </c>
      <c r="H607" s="100">
        <v>56.777493606138108</v>
      </c>
      <c r="I607" s="100">
        <v>57.51953125</v>
      </c>
      <c r="J607" s="100">
        <v>56.49867374005305</v>
      </c>
      <c r="K607" s="100">
        <v>55.060728744939269</v>
      </c>
      <c r="L607" s="100">
        <v>54.350649350649348</v>
      </c>
      <c r="M607" s="100">
        <v>53.850782190132371</v>
      </c>
      <c r="N607" s="100">
        <v>52.597819114817192</v>
      </c>
      <c r="O607" s="100">
        <v>50.796178343949052</v>
      </c>
      <c r="P607" s="100">
        <v>48.701298701298704</v>
      </c>
      <c r="Q607" s="100">
        <v>46.632124352331608</v>
      </c>
      <c r="R607" s="100">
        <v>45.486725663716818</v>
      </c>
      <c r="S607" s="100">
        <v>45.58011049723757</v>
      </c>
      <c r="T607" s="100">
        <v>47.48858447488584</v>
      </c>
      <c r="U607" s="100">
        <v>47.126436781609193</v>
      </c>
      <c r="V607" s="100">
        <v>47.328244274809158</v>
      </c>
      <c r="W607" s="100">
        <v>52.81542140734836</v>
      </c>
    </row>
    <row r="608" spans="1:23" ht="11.4" x14ac:dyDescent="0.2">
      <c r="A608" s="60">
        <v>2000</v>
      </c>
      <c r="B608" s="151" t="s">
        <v>974</v>
      </c>
      <c r="C608" s="143" t="s">
        <v>109</v>
      </c>
      <c r="D608" s="74"/>
      <c r="E608" s="74">
        <v>262</v>
      </c>
      <c r="F608" s="74" t="s">
        <v>42</v>
      </c>
      <c r="G608" s="100">
        <v>35.613682092555329</v>
      </c>
      <c r="H608" s="100">
        <v>40.42441248684672</v>
      </c>
      <c r="I608" s="100">
        <v>45.903403740078033</v>
      </c>
      <c r="J608" s="100">
        <v>52.032838154808445</v>
      </c>
      <c r="K608" s="100">
        <v>56.282639658173764</v>
      </c>
      <c r="L608" s="100">
        <v>54.25840707964602</v>
      </c>
      <c r="M608" s="100">
        <v>51.527337406233087</v>
      </c>
      <c r="N608" s="100">
        <v>44.063504431674296</v>
      </c>
      <c r="O608" s="100">
        <v>39.704192992533024</v>
      </c>
      <c r="P608" s="100">
        <v>38.625592417061611</v>
      </c>
      <c r="Q608" s="100">
        <v>37.92890262751159</v>
      </c>
      <c r="R608" s="100">
        <v>38.506944444444443</v>
      </c>
      <c r="S608" s="100">
        <v>38.702559576345983</v>
      </c>
      <c r="T608" s="100">
        <v>44.830438378825477</v>
      </c>
      <c r="U608" s="100">
        <v>44.701986754966889</v>
      </c>
      <c r="V608" s="100">
        <v>44.812362030905078</v>
      </c>
      <c r="W608" s="100">
        <v>47.346950958639695</v>
      </c>
    </row>
    <row r="609" spans="1:23" ht="11.4" x14ac:dyDescent="0.2">
      <c r="A609" s="60">
        <v>2000</v>
      </c>
      <c r="B609" s="151" t="s">
        <v>975</v>
      </c>
      <c r="C609" s="87" t="s">
        <v>116</v>
      </c>
      <c r="D609" s="74"/>
      <c r="E609" s="74">
        <v>232</v>
      </c>
      <c r="F609" s="74" t="s">
        <v>94</v>
      </c>
      <c r="G609" s="100">
        <v>46.230440967283073</v>
      </c>
      <c r="H609" s="100">
        <v>45.990180032733221</v>
      </c>
      <c r="I609" s="100">
        <v>46.341463414634148</v>
      </c>
      <c r="J609" s="100">
        <v>46.401354784081292</v>
      </c>
      <c r="K609" s="100">
        <v>46.581196581196579</v>
      </c>
      <c r="L609" s="100">
        <v>46.854942233632862</v>
      </c>
      <c r="M609" s="100">
        <v>47.031963470319631</v>
      </c>
      <c r="N609" s="100">
        <v>47.162859248341931</v>
      </c>
      <c r="O609" s="100">
        <v>47.348837209302324</v>
      </c>
      <c r="P609" s="100">
        <v>47.65906362545018</v>
      </c>
      <c r="Q609" s="100">
        <v>47.516556291390728</v>
      </c>
      <c r="R609" s="100">
        <v>48.140043763676147</v>
      </c>
      <c r="S609" s="100">
        <v>46.394984326018808</v>
      </c>
      <c r="T609" s="100">
        <v>52.095808383233532</v>
      </c>
      <c r="U609" s="100">
        <v>51.515151515151516</v>
      </c>
      <c r="V609" s="100">
        <v>59</v>
      </c>
      <c r="W609" s="100">
        <v>47.066090179122916</v>
      </c>
    </row>
    <row r="610" spans="1:23" ht="11.4" x14ac:dyDescent="0.2">
      <c r="A610" s="60">
        <v>2000</v>
      </c>
      <c r="B610" s="151" t="s">
        <v>976</v>
      </c>
      <c r="C610" s="87" t="s">
        <v>118</v>
      </c>
      <c r="D610" s="74"/>
      <c r="E610" s="74">
        <v>231</v>
      </c>
      <c r="F610" s="74" t="s">
        <v>42</v>
      </c>
      <c r="G610" s="100">
        <v>46.391612570280031</v>
      </c>
      <c r="H610" s="100">
        <v>46.537942748663639</v>
      </c>
      <c r="I610" s="100">
        <v>46.530683025166368</v>
      </c>
      <c r="J610" s="100">
        <v>46.591336425335314</v>
      </c>
      <c r="K610" s="100">
        <v>46.755212885503809</v>
      </c>
      <c r="L610" s="100">
        <v>46.94766017609922</v>
      </c>
      <c r="M610" s="100">
        <v>47.149113106559916</v>
      </c>
      <c r="N610" s="100">
        <v>47.345818919241324</v>
      </c>
      <c r="O610" s="100">
        <v>47.555777845431216</v>
      </c>
      <c r="P610" s="100">
        <v>47.849158857400923</v>
      </c>
      <c r="Q610" s="100">
        <v>48.09415393654524</v>
      </c>
      <c r="R610" s="100">
        <v>48.75</v>
      </c>
      <c r="S610" s="100">
        <v>49.47181140887357</v>
      </c>
      <c r="T610" s="100">
        <v>50.915423774225246</v>
      </c>
      <c r="U610" s="100">
        <v>50.881893279749946</v>
      </c>
      <c r="V610" s="100">
        <v>51.027091396248878</v>
      </c>
      <c r="W610" s="100">
        <v>47.296788924800126</v>
      </c>
    </row>
    <row r="611" spans="1:23" ht="11.4" x14ac:dyDescent="0.2">
      <c r="A611" s="60">
        <v>2000</v>
      </c>
      <c r="B611" s="151" t="s">
        <v>977</v>
      </c>
      <c r="C611" s="87" t="s">
        <v>160</v>
      </c>
      <c r="D611" s="74"/>
      <c r="E611" s="74">
        <v>404</v>
      </c>
      <c r="F611" s="74" t="s">
        <v>42</v>
      </c>
      <c r="G611" s="100">
        <v>48.998957699991315</v>
      </c>
      <c r="H611" s="100">
        <v>48.618896126849464</v>
      </c>
      <c r="I611" s="100">
        <v>47.477863260269999</v>
      </c>
      <c r="J611" s="100">
        <v>48.141549923070691</v>
      </c>
      <c r="K611" s="100">
        <v>50.755887650944018</v>
      </c>
      <c r="L611" s="100">
        <v>51.164712623413259</v>
      </c>
      <c r="M611" s="100">
        <v>51.367490744058287</v>
      </c>
      <c r="N611" s="100">
        <v>50.977234694199737</v>
      </c>
      <c r="O611" s="100">
        <v>50.496881049688099</v>
      </c>
      <c r="P611" s="100">
        <v>49.625788517053351</v>
      </c>
      <c r="Q611" s="100">
        <v>49.556994715721721</v>
      </c>
      <c r="R611" s="100">
        <v>49.956229938721911</v>
      </c>
      <c r="S611" s="100">
        <v>53.858675991800311</v>
      </c>
      <c r="T611" s="100">
        <v>52.947454844006572</v>
      </c>
      <c r="U611" s="100">
        <v>52.638766949565898</v>
      </c>
      <c r="V611" s="100">
        <v>53.316410992164222</v>
      </c>
      <c r="W611" s="100">
        <v>50.140283562100549</v>
      </c>
    </row>
    <row r="612" spans="1:23" ht="11.4" x14ac:dyDescent="0.2">
      <c r="A612" s="60">
        <v>2000</v>
      </c>
      <c r="B612" s="151" t="s">
        <v>978</v>
      </c>
      <c r="C612" s="87" t="s">
        <v>173</v>
      </c>
      <c r="D612" s="74"/>
      <c r="E612" s="74">
        <v>450</v>
      </c>
      <c r="F612" s="74" t="s">
        <v>33</v>
      </c>
      <c r="G612" s="100">
        <v>59.685039370078741</v>
      </c>
      <c r="H612" s="100">
        <v>59.377372817008357</v>
      </c>
      <c r="I612" s="100">
        <v>58.028616852146264</v>
      </c>
      <c r="J612" s="100">
        <v>53.288201160541583</v>
      </c>
      <c r="K612" s="100">
        <v>48.105181747873168</v>
      </c>
      <c r="L612" s="100">
        <v>46.774193548387096</v>
      </c>
      <c r="M612" s="100">
        <v>50.765027322404379</v>
      </c>
      <c r="N612" s="100">
        <v>52.021726010862999</v>
      </c>
      <c r="O612" s="100">
        <v>49.083769633507849</v>
      </c>
      <c r="P612" s="100">
        <v>42.962056303549573</v>
      </c>
      <c r="Q612" s="100">
        <v>37.060367454068242</v>
      </c>
      <c r="R612" s="100">
        <v>32.113402061855673</v>
      </c>
      <c r="S612" s="100">
        <v>28.390804597701148</v>
      </c>
      <c r="T612" s="100">
        <v>25.978915662650603</v>
      </c>
      <c r="U612" s="100">
        <v>27.82969885773624</v>
      </c>
      <c r="V612" s="100">
        <v>28.87189292543021</v>
      </c>
      <c r="W612" s="100">
        <v>43.604774648485623</v>
      </c>
    </row>
    <row r="613" spans="1:23" ht="11.4" x14ac:dyDescent="0.2">
      <c r="A613" s="60">
        <v>2000</v>
      </c>
      <c r="B613" s="151" t="s">
        <v>979</v>
      </c>
      <c r="C613" s="87" t="s">
        <v>174</v>
      </c>
      <c r="D613" s="74"/>
      <c r="E613" s="74">
        <v>454</v>
      </c>
      <c r="F613" s="74" t="s">
        <v>42</v>
      </c>
      <c r="G613" s="100">
        <v>50.292719884289546</v>
      </c>
      <c r="H613" s="100">
        <v>51.04710220552424</v>
      </c>
      <c r="I613" s="100">
        <v>52.184879248376312</v>
      </c>
      <c r="J613" s="100">
        <v>52.582111661643772</v>
      </c>
      <c r="K613" s="100">
        <v>51.637646021600183</v>
      </c>
      <c r="L613" s="100">
        <v>50.089719462558534</v>
      </c>
      <c r="M613" s="100">
        <v>49.335508324137599</v>
      </c>
      <c r="N613" s="100">
        <v>49.827182517560487</v>
      </c>
      <c r="O613" s="100">
        <v>51.074258090506241</v>
      </c>
      <c r="P613" s="100">
        <v>52.338729358171321</v>
      </c>
      <c r="Q613" s="100">
        <v>53.341348562268308</v>
      </c>
      <c r="R613" s="100">
        <v>54.245343609505461</v>
      </c>
      <c r="S613" s="100">
        <v>55.200655200655206</v>
      </c>
      <c r="T613" s="100">
        <v>55.965676927267772</v>
      </c>
      <c r="U613" s="100">
        <v>56.378671720217078</v>
      </c>
      <c r="V613" s="100">
        <v>56.479095074455898</v>
      </c>
      <c r="W613" s="100">
        <v>52.05485340899321</v>
      </c>
    </row>
    <row r="614" spans="1:23" ht="11.4" x14ac:dyDescent="0.2">
      <c r="A614" s="60">
        <v>2000</v>
      </c>
      <c r="B614" s="151" t="s">
        <v>980</v>
      </c>
      <c r="C614" s="87" t="s">
        <v>182</v>
      </c>
      <c r="D614" s="74">
        <v>1</v>
      </c>
      <c r="E614" s="74">
        <v>480</v>
      </c>
      <c r="F614" s="74" t="s">
        <v>33</v>
      </c>
      <c r="G614" s="100">
        <v>52.631578947368418</v>
      </c>
      <c r="H614" s="100">
        <v>51.582278481012658</v>
      </c>
      <c r="I614" s="100">
        <v>56.690140845070424</v>
      </c>
      <c r="J614" s="100">
        <v>64.573991031390136</v>
      </c>
      <c r="K614" s="100">
        <v>71.019202363367796</v>
      </c>
      <c r="L614" s="100">
        <v>71.295242431140451</v>
      </c>
      <c r="M614" s="100">
        <v>62.106184364060681</v>
      </c>
      <c r="N614" s="100">
        <v>54.715622750179982</v>
      </c>
      <c r="O614" s="100">
        <v>47.251114413075776</v>
      </c>
      <c r="P614" s="100">
        <v>42.268041237113401</v>
      </c>
      <c r="Q614" s="100">
        <v>42.809364548494983</v>
      </c>
      <c r="R614" s="100">
        <v>41.304347826086953</v>
      </c>
      <c r="S614" s="100">
        <v>41.12903225806452</v>
      </c>
      <c r="T614" s="100">
        <v>35.365853658536587</v>
      </c>
      <c r="U614" s="100">
        <v>38.181818181818187</v>
      </c>
      <c r="V614" s="100">
        <v>41.304347826086953</v>
      </c>
      <c r="W614" s="100">
        <v>63.295374123399604</v>
      </c>
    </row>
    <row r="615" spans="1:23" ht="11.4" x14ac:dyDescent="0.2">
      <c r="A615" s="60">
        <v>2000</v>
      </c>
      <c r="B615" s="151" t="s">
        <v>981</v>
      </c>
      <c r="C615" s="87" t="s">
        <v>183</v>
      </c>
      <c r="D615" s="74"/>
      <c r="E615" s="74">
        <v>175</v>
      </c>
      <c r="F615" s="74" t="s">
        <v>30</v>
      </c>
      <c r="G615" s="100">
        <v>47.457627118644069</v>
      </c>
      <c r="H615" s="100">
        <v>49.742886527254029</v>
      </c>
      <c r="I615" s="100">
        <v>53.382502543234999</v>
      </c>
      <c r="J615" s="100">
        <v>52.890792291220556</v>
      </c>
      <c r="K615" s="100">
        <v>51.256200992158739</v>
      </c>
      <c r="L615" s="100">
        <v>49.644183168316829</v>
      </c>
      <c r="M615" s="100">
        <v>48.240675580577062</v>
      </c>
      <c r="N615" s="100">
        <v>46.11433675748102</v>
      </c>
      <c r="O615" s="100">
        <v>42.058623040218137</v>
      </c>
      <c r="P615" s="100">
        <v>39.918032786885242</v>
      </c>
      <c r="Q615" s="100">
        <v>39.449541284403672</v>
      </c>
      <c r="R615" s="100">
        <v>41.673243883188633</v>
      </c>
      <c r="S615" s="100">
        <v>37.33468972533062</v>
      </c>
      <c r="T615" s="100">
        <v>32.484076433121018</v>
      </c>
      <c r="U615" s="100">
        <v>24.561403508771928</v>
      </c>
      <c r="V615" s="100">
        <v>26</v>
      </c>
      <c r="W615" s="100">
        <v>48.220961428508595</v>
      </c>
    </row>
    <row r="616" spans="1:23" ht="11.4" x14ac:dyDescent="0.2">
      <c r="A616" s="60">
        <v>2000</v>
      </c>
      <c r="B616" s="151" t="s">
        <v>982</v>
      </c>
      <c r="C616" s="87" t="s">
        <v>190</v>
      </c>
      <c r="D616" s="74"/>
      <c r="E616" s="74">
        <v>508</v>
      </c>
      <c r="F616" s="74" t="s">
        <v>42</v>
      </c>
      <c r="G616" s="100">
        <v>51.440071905897064</v>
      </c>
      <c r="H616" s="100">
        <v>50.065675183254946</v>
      </c>
      <c r="I616" s="100">
        <v>50.747953711543893</v>
      </c>
      <c r="J616" s="100">
        <v>45.099194657238264</v>
      </c>
      <c r="K616" s="100">
        <v>45.314913334477431</v>
      </c>
      <c r="L616" s="100">
        <v>44.618335464502138</v>
      </c>
      <c r="M616" s="100">
        <v>48.068235452767851</v>
      </c>
      <c r="N616" s="100">
        <v>47.604882552056623</v>
      </c>
      <c r="O616" s="100">
        <v>46.163200778304756</v>
      </c>
      <c r="P616" s="100">
        <v>44.506031953048577</v>
      </c>
      <c r="Q616" s="100">
        <v>42.977143973432312</v>
      </c>
      <c r="R616" s="100">
        <v>43.480466768138001</v>
      </c>
      <c r="S616" s="100">
        <v>43.963636363636368</v>
      </c>
      <c r="T616" s="100">
        <v>45.477386934673369</v>
      </c>
      <c r="U616" s="100">
        <v>46.95304695304695</v>
      </c>
      <c r="V616" s="100">
        <v>49.278579356270811</v>
      </c>
      <c r="W616" s="100">
        <v>47.279537255623346</v>
      </c>
    </row>
    <row r="617" spans="1:23" ht="11.4" x14ac:dyDescent="0.2">
      <c r="A617" s="60">
        <v>2000</v>
      </c>
      <c r="B617" s="151" t="s">
        <v>983</v>
      </c>
      <c r="C617" s="87" t="s">
        <v>218</v>
      </c>
      <c r="D617" s="74"/>
      <c r="E617" s="74">
        <v>638</v>
      </c>
      <c r="F617" s="74" t="s">
        <v>30</v>
      </c>
      <c r="G617" s="100">
        <v>48.035450516986707</v>
      </c>
      <c r="H617" s="100">
        <v>48.370454259468978</v>
      </c>
      <c r="I617" s="100">
        <v>49.107752315943443</v>
      </c>
      <c r="J617" s="100">
        <v>49.894474290099772</v>
      </c>
      <c r="K617" s="100">
        <v>50.602248394004278</v>
      </c>
      <c r="L617" s="100">
        <v>50.720393580883218</v>
      </c>
      <c r="M617" s="100">
        <v>50.285248573757137</v>
      </c>
      <c r="N617" s="100">
        <v>48.908429351121889</v>
      </c>
      <c r="O617" s="100">
        <v>47.529871323529413</v>
      </c>
      <c r="P617" s="100">
        <v>45.649450090491442</v>
      </c>
      <c r="Q617" s="100">
        <v>44.10591800925188</v>
      </c>
      <c r="R617" s="100">
        <v>41.922983773310726</v>
      </c>
      <c r="S617" s="100">
        <v>40.930599369085172</v>
      </c>
      <c r="T617" s="100">
        <v>41.528034504004928</v>
      </c>
      <c r="U617" s="100">
        <v>45.94078319006686</v>
      </c>
      <c r="V617" s="100">
        <v>49.142072752230611</v>
      </c>
      <c r="W617" s="100">
        <v>48.087963606746257</v>
      </c>
    </row>
    <row r="618" spans="1:23" ht="11.4" x14ac:dyDescent="0.2">
      <c r="A618" s="60">
        <v>2000</v>
      </c>
      <c r="B618" s="151" t="s">
        <v>984</v>
      </c>
      <c r="C618" s="87" t="s">
        <v>221</v>
      </c>
      <c r="D618" s="74"/>
      <c r="E618" s="74">
        <v>646</v>
      </c>
      <c r="F618" s="74" t="s">
        <v>42</v>
      </c>
      <c r="G618" s="100">
        <v>51.411875441211073</v>
      </c>
      <c r="H618" s="100">
        <v>51.739622788863294</v>
      </c>
      <c r="I618" s="100">
        <v>52.399604011535317</v>
      </c>
      <c r="J618" s="100">
        <v>52.579728903750045</v>
      </c>
      <c r="K618" s="100">
        <v>51.494360902255643</v>
      </c>
      <c r="L618" s="100">
        <v>48.530080807643145</v>
      </c>
      <c r="M618" s="100">
        <v>45.826031931464172</v>
      </c>
      <c r="N618" s="100">
        <v>44.317763883780806</v>
      </c>
      <c r="O618" s="100">
        <v>44.148503578399477</v>
      </c>
      <c r="P618" s="100">
        <v>46.256370050960413</v>
      </c>
      <c r="Q618" s="100">
        <v>49.420785065422116</v>
      </c>
      <c r="R618" s="100">
        <v>53.022657564064509</v>
      </c>
      <c r="S618" s="100">
        <v>54.578477372483725</v>
      </c>
      <c r="T618" s="100">
        <v>54.870892018779337</v>
      </c>
      <c r="U618" s="100">
        <v>58.192524321556583</v>
      </c>
      <c r="V618" s="100">
        <v>64.211438474870022</v>
      </c>
      <c r="W618" s="100">
        <v>49.36526870195577</v>
      </c>
    </row>
    <row r="619" spans="1:23" ht="11.4" x14ac:dyDescent="0.2">
      <c r="A619" s="60">
        <v>2000</v>
      </c>
      <c r="B619" s="151" t="s">
        <v>985</v>
      </c>
      <c r="C619" s="87" t="s">
        <v>233</v>
      </c>
      <c r="D619" s="74"/>
      <c r="E619" s="74">
        <v>690</v>
      </c>
      <c r="F619" s="74" t="s">
        <v>30</v>
      </c>
      <c r="G619" s="100">
        <v>49.356223175965667</v>
      </c>
      <c r="H619" s="100">
        <v>48.972602739726028</v>
      </c>
      <c r="I619" s="100">
        <v>47.457627118644069</v>
      </c>
      <c r="J619" s="100">
        <v>43.96551724137931</v>
      </c>
      <c r="K619" s="100">
        <v>40.795287187039762</v>
      </c>
      <c r="L619" s="100">
        <v>39.35340022296544</v>
      </c>
      <c r="M619" s="100">
        <v>39.793038570084668</v>
      </c>
      <c r="N619" s="100">
        <v>40.857787810383748</v>
      </c>
      <c r="O619" s="100">
        <v>40.903054448871181</v>
      </c>
      <c r="P619" s="100">
        <v>40.919037199124723</v>
      </c>
      <c r="Q619" s="100">
        <v>40.909090909090914</v>
      </c>
      <c r="R619" s="100">
        <v>41.340782122905026</v>
      </c>
      <c r="S619" s="100">
        <v>42.4</v>
      </c>
      <c r="T619" s="100">
        <v>39.495798319327733</v>
      </c>
      <c r="U619" s="100">
        <v>42.857142857142854</v>
      </c>
      <c r="V619" s="100">
        <v>47.777777777777779</v>
      </c>
      <c r="W619" s="100">
        <v>41.633708548828722</v>
      </c>
    </row>
    <row r="620" spans="1:23" ht="11.4" x14ac:dyDescent="0.2">
      <c r="A620" s="60">
        <v>2000</v>
      </c>
      <c r="B620" s="151" t="s">
        <v>986</v>
      </c>
      <c r="C620" s="87" t="s">
        <v>240</v>
      </c>
      <c r="D620" s="74"/>
      <c r="E620" s="74">
        <v>706</v>
      </c>
      <c r="F620" s="74" t="s">
        <v>73</v>
      </c>
      <c r="G620" s="100">
        <v>50.307167235494873</v>
      </c>
      <c r="H620" s="100">
        <v>50.750750750750754</v>
      </c>
      <c r="I620" s="100">
        <v>55.209024552090249</v>
      </c>
      <c r="J620" s="100">
        <v>56.991525423728817</v>
      </c>
      <c r="K620" s="100">
        <v>54.778156996587036</v>
      </c>
      <c r="L620" s="100">
        <v>49.786830885836096</v>
      </c>
      <c r="M620" s="100">
        <v>43.859649122807014</v>
      </c>
      <c r="N620" s="100">
        <v>38.966408268733851</v>
      </c>
      <c r="O620" s="100">
        <v>36.721311475409834</v>
      </c>
      <c r="P620" s="100">
        <v>36.113744075829388</v>
      </c>
      <c r="Q620" s="100">
        <v>36.923076923076927</v>
      </c>
      <c r="R620" s="100">
        <v>38.54389721627409</v>
      </c>
      <c r="S620" s="100">
        <v>41.320293398533011</v>
      </c>
      <c r="T620" s="100">
        <v>42.647058823529413</v>
      </c>
      <c r="U620" s="100">
        <v>46.938775510204081</v>
      </c>
      <c r="V620" s="100">
        <v>55.652173913043477</v>
      </c>
      <c r="W620" s="100">
        <v>47.116485047519532</v>
      </c>
    </row>
    <row r="621" spans="1:23" ht="11.4" x14ac:dyDescent="0.2">
      <c r="A621" s="60">
        <v>2000</v>
      </c>
      <c r="B621" s="151" t="s">
        <v>987</v>
      </c>
      <c r="C621" s="87" t="s">
        <v>242</v>
      </c>
      <c r="D621" s="74"/>
      <c r="E621" s="74">
        <v>728</v>
      </c>
      <c r="F621" s="74" t="s">
        <v>42</v>
      </c>
      <c r="G621" s="100" t="s">
        <v>2370</v>
      </c>
      <c r="H621" s="100" t="s">
        <v>2370</v>
      </c>
      <c r="I621" s="100" t="s">
        <v>2370</v>
      </c>
      <c r="J621" s="100" t="s">
        <v>2370</v>
      </c>
      <c r="K621" s="100" t="s">
        <v>2370</v>
      </c>
      <c r="L621" s="100" t="s">
        <v>2370</v>
      </c>
      <c r="M621" s="100" t="s">
        <v>2370</v>
      </c>
      <c r="N621" s="100" t="s">
        <v>2370</v>
      </c>
      <c r="O621" s="100" t="s">
        <v>2370</v>
      </c>
      <c r="P621" s="100" t="s">
        <v>2370</v>
      </c>
      <c r="Q621" s="100" t="s">
        <v>2370</v>
      </c>
      <c r="R621" s="100" t="s">
        <v>2370</v>
      </c>
      <c r="S621" s="100" t="s">
        <v>2370</v>
      </c>
      <c r="T621" s="100" t="s">
        <v>2370</v>
      </c>
      <c r="U621" s="100" t="s">
        <v>2370</v>
      </c>
      <c r="V621" s="100" t="s">
        <v>2370</v>
      </c>
      <c r="W621" s="100" t="s">
        <v>2370</v>
      </c>
    </row>
    <row r="622" spans="1:23" ht="11.4" x14ac:dyDescent="0.2">
      <c r="A622" s="60">
        <v>2000</v>
      </c>
      <c r="B622" s="151" t="s">
        <v>988</v>
      </c>
      <c r="C622" s="87" t="s">
        <v>263</v>
      </c>
      <c r="D622" s="74"/>
      <c r="E622" s="74">
        <v>800</v>
      </c>
      <c r="F622" s="74" t="s">
        <v>42</v>
      </c>
      <c r="G622" s="100">
        <v>50.076196760459382</v>
      </c>
      <c r="H622" s="100">
        <v>49.285095082902636</v>
      </c>
      <c r="I622" s="100">
        <v>48.660074646666551</v>
      </c>
      <c r="J622" s="100">
        <v>49.837226433476701</v>
      </c>
      <c r="K622" s="100">
        <v>58.903146422921424</v>
      </c>
      <c r="L622" s="100">
        <v>59.439084586044423</v>
      </c>
      <c r="M622" s="100">
        <v>56.054638815494293</v>
      </c>
      <c r="N622" s="100">
        <v>52.694964918411792</v>
      </c>
      <c r="O622" s="100">
        <v>48.832265976291048</v>
      </c>
      <c r="P622" s="100">
        <v>45.667483634784226</v>
      </c>
      <c r="Q622" s="100">
        <v>42.285030656497682</v>
      </c>
      <c r="R622" s="100">
        <v>41.288289175613116</v>
      </c>
      <c r="S622" s="100">
        <v>42.009781619654227</v>
      </c>
      <c r="T622" s="100">
        <v>44.132267127728547</v>
      </c>
      <c r="U622" s="100">
        <v>44.227778442397415</v>
      </c>
      <c r="V622" s="100">
        <v>43.297133701264016</v>
      </c>
      <c r="W622" s="100">
        <v>50.219244197987265</v>
      </c>
    </row>
    <row r="623" spans="1:23" ht="11.4" x14ac:dyDescent="0.2">
      <c r="A623" s="60">
        <v>2000</v>
      </c>
      <c r="B623" s="151" t="s">
        <v>989</v>
      </c>
      <c r="C623" s="87" t="s">
        <v>266</v>
      </c>
      <c r="D623" s="74">
        <v>2</v>
      </c>
      <c r="E623" s="74">
        <v>834</v>
      </c>
      <c r="F623" s="74" t="s">
        <v>42</v>
      </c>
      <c r="G623" s="100">
        <v>49.585606006941987</v>
      </c>
      <c r="H623" s="100">
        <v>50.229436553769311</v>
      </c>
      <c r="I623" s="100">
        <v>50.885139751091572</v>
      </c>
      <c r="J623" s="100">
        <v>51.489209206020547</v>
      </c>
      <c r="K623" s="100">
        <v>51.64309083910701</v>
      </c>
      <c r="L623" s="100">
        <v>51.114597633522919</v>
      </c>
      <c r="M623" s="100">
        <v>50.205573321151206</v>
      </c>
      <c r="N623" s="100">
        <v>49.432118027671343</v>
      </c>
      <c r="O623" s="100">
        <v>48.883307018802931</v>
      </c>
      <c r="P623" s="100">
        <v>48.24742268041237</v>
      </c>
      <c r="Q623" s="100">
        <v>47.287157616256529</v>
      </c>
      <c r="R623" s="100">
        <v>46.142050246632763</v>
      </c>
      <c r="S623" s="100">
        <v>45.015211794991814</v>
      </c>
      <c r="T623" s="100">
        <v>43.928690436521158</v>
      </c>
      <c r="U623" s="100">
        <v>43.924861878453036</v>
      </c>
      <c r="V623" s="100">
        <v>43.95510662177329</v>
      </c>
      <c r="W623" s="100">
        <v>49.261162594776749</v>
      </c>
    </row>
    <row r="624" spans="1:23" ht="11.4" x14ac:dyDescent="0.2">
      <c r="A624" s="60">
        <v>2000</v>
      </c>
      <c r="B624" s="151" t="s">
        <v>990</v>
      </c>
      <c r="C624" s="87" t="s">
        <v>277</v>
      </c>
      <c r="D624" s="74"/>
      <c r="E624" s="74">
        <v>894</v>
      </c>
      <c r="F624" s="74" t="s">
        <v>42</v>
      </c>
      <c r="G624" s="100">
        <v>51.233811020001532</v>
      </c>
      <c r="H624" s="100">
        <v>50.953206239168111</v>
      </c>
      <c r="I624" s="100">
        <v>50.604068857589979</v>
      </c>
      <c r="J624" s="100">
        <v>49.682005237560794</v>
      </c>
      <c r="K624" s="100">
        <v>48.627815438443037</v>
      </c>
      <c r="L624" s="100">
        <v>48.00099673293095</v>
      </c>
      <c r="M624" s="100">
        <v>47.86395559235747</v>
      </c>
      <c r="N624" s="100">
        <v>47.928176795580114</v>
      </c>
      <c r="O624" s="100">
        <v>48.011297865444277</v>
      </c>
      <c r="P624" s="100">
        <v>48.071034905082669</v>
      </c>
      <c r="Q624" s="100">
        <v>48.169068952084146</v>
      </c>
      <c r="R624" s="100">
        <v>48.492057401580844</v>
      </c>
      <c r="S624" s="100">
        <v>48.678583177980038</v>
      </c>
      <c r="T624" s="100">
        <v>48.975732745036247</v>
      </c>
      <c r="U624" s="100">
        <v>49.575671852899575</v>
      </c>
      <c r="V624" s="100">
        <v>49.788235294117648</v>
      </c>
      <c r="W624" s="100">
        <v>49.050779306552464</v>
      </c>
    </row>
    <row r="625" spans="1:23" ht="11.4" x14ac:dyDescent="0.2">
      <c r="A625" s="60">
        <v>2000</v>
      </c>
      <c r="B625" s="151" t="s">
        <v>991</v>
      </c>
      <c r="C625" s="87" t="s">
        <v>278</v>
      </c>
      <c r="D625" s="74"/>
      <c r="E625" s="74">
        <v>716</v>
      </c>
      <c r="F625" s="74" t="s">
        <v>42</v>
      </c>
      <c r="G625" s="100">
        <v>51.978973407544835</v>
      </c>
      <c r="H625" s="100">
        <v>51.878450339537842</v>
      </c>
      <c r="I625" s="100">
        <v>51.703715722862242</v>
      </c>
      <c r="J625" s="100">
        <v>49.982146682853674</v>
      </c>
      <c r="K625" s="100">
        <v>46.668978024322591</v>
      </c>
      <c r="L625" s="100">
        <v>42.899098442764775</v>
      </c>
      <c r="M625" s="100">
        <v>39.926338223426924</v>
      </c>
      <c r="N625" s="100">
        <v>37.726889451027382</v>
      </c>
      <c r="O625" s="100">
        <v>36.379780395687952</v>
      </c>
      <c r="P625" s="100">
        <v>36.256635125778907</v>
      </c>
      <c r="Q625" s="100">
        <v>37.588166539035107</v>
      </c>
      <c r="R625" s="100">
        <v>40.612191958495458</v>
      </c>
      <c r="S625" s="100">
        <v>45.443098692888832</v>
      </c>
      <c r="T625" s="100">
        <v>50.523068669527895</v>
      </c>
      <c r="U625" s="100">
        <v>50.503018108651908</v>
      </c>
      <c r="V625" s="100">
        <v>50.68034798126255</v>
      </c>
      <c r="W625" s="100">
        <v>42.971015022835388</v>
      </c>
    </row>
    <row r="626" spans="1:23" ht="12" x14ac:dyDescent="0.25">
      <c r="A626" s="113">
        <v>2000</v>
      </c>
      <c r="B626" s="150" t="s">
        <v>992</v>
      </c>
      <c r="C626" s="142" t="s">
        <v>43</v>
      </c>
      <c r="D626" s="97"/>
      <c r="E626" s="97">
        <v>911</v>
      </c>
      <c r="F626" s="97"/>
      <c r="G626" s="103">
        <v>48.925860505084259</v>
      </c>
      <c r="H626" s="103">
        <v>48.900781349685886</v>
      </c>
      <c r="I626" s="103">
        <v>49.423692276600761</v>
      </c>
      <c r="J626" s="103">
        <v>50.74834112301393</v>
      </c>
      <c r="K626" s="103">
        <v>50.59272932916484</v>
      </c>
      <c r="L626" s="103">
        <v>49.849547621115441</v>
      </c>
      <c r="M626" s="103">
        <v>48.494926909291117</v>
      </c>
      <c r="N626" s="103">
        <v>47.837427066294005</v>
      </c>
      <c r="O626" s="103">
        <v>47.583343957164715</v>
      </c>
      <c r="P626" s="103">
        <v>47.778472129736812</v>
      </c>
      <c r="Q626" s="103">
        <v>46.429107652269657</v>
      </c>
      <c r="R626" s="103">
        <v>44.987435421186532</v>
      </c>
      <c r="S626" s="103">
        <v>42.287068463438636</v>
      </c>
      <c r="T626" s="103">
        <v>42.093284180157077</v>
      </c>
      <c r="U626" s="103">
        <v>42.60502456917434</v>
      </c>
      <c r="V626" s="103">
        <v>43.107565672475992</v>
      </c>
      <c r="W626" s="103">
        <v>48.444023604110662</v>
      </c>
    </row>
    <row r="627" spans="1:23" ht="11.4" x14ac:dyDescent="0.2">
      <c r="A627" s="60">
        <v>2000</v>
      </c>
      <c r="B627" s="151" t="s">
        <v>993</v>
      </c>
      <c r="C627" s="87" t="s">
        <v>41</v>
      </c>
      <c r="D627" s="74"/>
      <c r="E627" s="74">
        <v>24</v>
      </c>
      <c r="F627" s="74" t="s">
        <v>42</v>
      </c>
      <c r="G627" s="100">
        <v>55.017650025214323</v>
      </c>
      <c r="H627" s="100">
        <v>55.869191049913944</v>
      </c>
      <c r="I627" s="100">
        <v>56.571831648248292</v>
      </c>
      <c r="J627" s="100">
        <v>57.510813999213525</v>
      </c>
      <c r="K627" s="100">
        <v>56.86077643908969</v>
      </c>
      <c r="L627" s="100">
        <v>51.413838988689285</v>
      </c>
      <c r="M627" s="100">
        <v>43.795468717522347</v>
      </c>
      <c r="N627" s="100">
        <v>39.175257731958766</v>
      </c>
      <c r="O627" s="100">
        <v>38.154713940370669</v>
      </c>
      <c r="P627" s="100">
        <v>38.122113904566447</v>
      </c>
      <c r="Q627" s="100">
        <v>38.123167155425222</v>
      </c>
      <c r="R627" s="100">
        <v>38.299319727891159</v>
      </c>
      <c r="S627" s="100">
        <v>41.927710843373497</v>
      </c>
      <c r="T627" s="100">
        <v>46.174142480211081</v>
      </c>
      <c r="U627" s="100">
        <v>46.153846153846153</v>
      </c>
      <c r="V627" s="100">
        <v>50.697084917617239</v>
      </c>
      <c r="W627" s="100">
        <v>49.321159017957839</v>
      </c>
    </row>
    <row r="628" spans="1:23" ht="11.4" x14ac:dyDescent="0.2">
      <c r="A628" s="60">
        <v>2000</v>
      </c>
      <c r="B628" s="151" t="s">
        <v>994</v>
      </c>
      <c r="C628" s="87" t="s">
        <v>85</v>
      </c>
      <c r="D628" s="74"/>
      <c r="E628" s="74">
        <v>120</v>
      </c>
      <c r="F628" s="74" t="s">
        <v>30</v>
      </c>
      <c r="G628" s="100">
        <v>47.284413497589718</v>
      </c>
      <c r="H628" s="100">
        <v>47.093544530783028</v>
      </c>
      <c r="I628" s="100">
        <v>46.827319756401018</v>
      </c>
      <c r="J628" s="100">
        <v>46.314325452016689</v>
      </c>
      <c r="K628" s="100">
        <v>45.975680370584833</v>
      </c>
      <c r="L628" s="100">
        <v>45.977738897368127</v>
      </c>
      <c r="M628" s="100">
        <v>45.998771215728439</v>
      </c>
      <c r="N628" s="100">
        <v>45.974848147831295</v>
      </c>
      <c r="O628" s="100">
        <v>45.972364380757419</v>
      </c>
      <c r="P628" s="100">
        <v>45.976552091660004</v>
      </c>
      <c r="Q628" s="100">
        <v>43.873552207611247</v>
      </c>
      <c r="R628" s="100">
        <v>40.765791585463717</v>
      </c>
      <c r="S628" s="100">
        <v>39.138418079096041</v>
      </c>
      <c r="T628" s="100">
        <v>38.11199061858693</v>
      </c>
      <c r="U628" s="100">
        <v>38.049853372434015</v>
      </c>
      <c r="V628" s="100">
        <v>38.074291300097748</v>
      </c>
      <c r="W628" s="100">
        <v>45.429102014592374</v>
      </c>
    </row>
    <row r="629" spans="1:23" ht="11.4" x14ac:dyDescent="0.2">
      <c r="A629" s="60">
        <v>2000</v>
      </c>
      <c r="B629" s="151" t="s">
        <v>995</v>
      </c>
      <c r="C629" s="87" t="s">
        <v>88</v>
      </c>
      <c r="D629" s="74"/>
      <c r="E629" s="74">
        <v>140</v>
      </c>
      <c r="F629" s="74" t="s">
        <v>33</v>
      </c>
      <c r="G629" s="100">
        <v>50.988187187641977</v>
      </c>
      <c r="H629" s="100">
        <v>49.274578714968008</v>
      </c>
      <c r="I629" s="100">
        <v>47.869122903491892</v>
      </c>
      <c r="J629" s="100">
        <v>47.836045810729352</v>
      </c>
      <c r="K629" s="100">
        <v>47.942189892802453</v>
      </c>
      <c r="L629" s="100">
        <v>46.711067258674561</v>
      </c>
      <c r="M629" s="100">
        <v>45.603517186250997</v>
      </c>
      <c r="N629" s="100">
        <v>44.934509489441325</v>
      </c>
      <c r="O629" s="100">
        <v>44.782905205728575</v>
      </c>
      <c r="P629" s="100">
        <v>44.348564153345592</v>
      </c>
      <c r="Q629" s="100">
        <v>42.809503959983324</v>
      </c>
      <c r="R629" s="100">
        <v>42.254901960784316</v>
      </c>
      <c r="S629" s="100">
        <v>43.698085951607077</v>
      </c>
      <c r="T629" s="100">
        <v>45.9211732355637</v>
      </c>
      <c r="U629" s="100">
        <v>45.754189944134076</v>
      </c>
      <c r="V629" s="100">
        <v>47.335203366058906</v>
      </c>
      <c r="W629" s="100">
        <v>46.865918124488985</v>
      </c>
    </row>
    <row r="630" spans="1:23" ht="11.4" x14ac:dyDescent="0.2">
      <c r="A630" s="60">
        <v>2000</v>
      </c>
      <c r="B630" s="151" t="s">
        <v>996</v>
      </c>
      <c r="C630" s="87" t="s">
        <v>89</v>
      </c>
      <c r="D630" s="74"/>
      <c r="E630" s="74">
        <v>148</v>
      </c>
      <c r="F630" s="74" t="s">
        <v>42</v>
      </c>
      <c r="G630" s="100">
        <v>46.324607329842934</v>
      </c>
      <c r="H630" s="100">
        <v>46.566869845822879</v>
      </c>
      <c r="I630" s="100">
        <v>50.088408644400786</v>
      </c>
      <c r="J630" s="100">
        <v>53.305712270803951</v>
      </c>
      <c r="K630" s="100">
        <v>43.441647597254004</v>
      </c>
      <c r="L630" s="100">
        <v>47.734231475811391</v>
      </c>
      <c r="M630" s="100">
        <v>46.693363844393595</v>
      </c>
      <c r="N630" s="100">
        <v>40.403430365986232</v>
      </c>
      <c r="O630" s="100">
        <v>37.121551081282625</v>
      </c>
      <c r="P630" s="100">
        <v>49.210337401292179</v>
      </c>
      <c r="Q630" s="100">
        <v>47.638854905798873</v>
      </c>
      <c r="R630" s="100">
        <v>51.495162708883022</v>
      </c>
      <c r="S630" s="100">
        <v>29.216018048505362</v>
      </c>
      <c r="T630" s="100">
        <v>31.67808219178082</v>
      </c>
      <c r="U630" s="100">
        <v>40.949935815147626</v>
      </c>
      <c r="V630" s="100">
        <v>49.174311926605505</v>
      </c>
      <c r="W630" s="100">
        <v>46.135940853803959</v>
      </c>
    </row>
    <row r="631" spans="1:23" ht="11.4" x14ac:dyDescent="0.2">
      <c r="A631" s="60">
        <v>2000</v>
      </c>
      <c r="B631" s="151" t="s">
        <v>997</v>
      </c>
      <c r="C631" s="87" t="s">
        <v>98</v>
      </c>
      <c r="D631" s="74"/>
      <c r="E631" s="74">
        <v>178</v>
      </c>
      <c r="F631" s="74" t="s">
        <v>30</v>
      </c>
      <c r="G631" s="100">
        <v>50.289237810692264</v>
      </c>
      <c r="H631" s="100">
        <v>52.287247636084842</v>
      </c>
      <c r="I631" s="100">
        <v>54.164786571609056</v>
      </c>
      <c r="J631" s="100">
        <v>54.365130038734947</v>
      </c>
      <c r="K631" s="100">
        <v>52.667868887238775</v>
      </c>
      <c r="L631" s="100">
        <v>50.293542074363998</v>
      </c>
      <c r="M631" s="100">
        <v>48.618965414608013</v>
      </c>
      <c r="N631" s="100">
        <v>47.89384864829092</v>
      </c>
      <c r="O631" s="100">
        <v>47.762308401774348</v>
      </c>
      <c r="P631" s="100">
        <v>47.584526347852574</v>
      </c>
      <c r="Q631" s="100">
        <v>46.874233880853147</v>
      </c>
      <c r="R631" s="100">
        <v>46.005946481665013</v>
      </c>
      <c r="S631" s="100">
        <v>45.548075701765526</v>
      </c>
      <c r="T631" s="100">
        <v>45.253032204098702</v>
      </c>
      <c r="U631" s="100">
        <v>45.216936748562468</v>
      </c>
      <c r="V631" s="100">
        <v>45.207389334262807</v>
      </c>
      <c r="W631" s="100">
        <v>49.945403426180199</v>
      </c>
    </row>
    <row r="632" spans="1:23" ht="11.4" x14ac:dyDescent="0.2">
      <c r="A632" s="60">
        <v>2000</v>
      </c>
      <c r="B632" s="151" t="s">
        <v>998</v>
      </c>
      <c r="C632" s="87" t="s">
        <v>107</v>
      </c>
      <c r="D632" s="74"/>
      <c r="E632" s="74">
        <v>180</v>
      </c>
      <c r="F632" s="74" t="s">
        <v>42</v>
      </c>
      <c r="G632" s="100">
        <v>48.315519313862445</v>
      </c>
      <c r="H632" s="100">
        <v>48.535890619065704</v>
      </c>
      <c r="I632" s="100">
        <v>48.94289527288052</v>
      </c>
      <c r="J632" s="100">
        <v>51.321298066452094</v>
      </c>
      <c r="K632" s="100">
        <v>53.162259642996624</v>
      </c>
      <c r="L632" s="100">
        <v>53.277016143465652</v>
      </c>
      <c r="M632" s="100">
        <v>52.880720287427899</v>
      </c>
      <c r="N632" s="100">
        <v>53.672908434976804</v>
      </c>
      <c r="O632" s="100">
        <v>53.977870335310698</v>
      </c>
      <c r="P632" s="100">
        <v>53.008737840045548</v>
      </c>
      <c r="Q632" s="100">
        <v>50.764473458168702</v>
      </c>
      <c r="R632" s="100">
        <v>47.979832160259882</v>
      </c>
      <c r="S632" s="100">
        <v>43.428670180592761</v>
      </c>
      <c r="T632" s="100">
        <v>41.252222971729928</v>
      </c>
      <c r="U632" s="100">
        <v>41.238693852521848</v>
      </c>
      <c r="V632" s="100">
        <v>41.251022076860181</v>
      </c>
      <c r="W632" s="100">
        <v>50.954006450945542</v>
      </c>
    </row>
    <row r="633" spans="1:23" ht="11.4" x14ac:dyDescent="0.2">
      <c r="A633" s="60">
        <v>2000</v>
      </c>
      <c r="B633" s="151" t="s">
        <v>999</v>
      </c>
      <c r="C633" s="87" t="s">
        <v>115</v>
      </c>
      <c r="D633" s="74"/>
      <c r="E633" s="74">
        <v>226</v>
      </c>
      <c r="F633" s="74" t="s">
        <v>33</v>
      </c>
      <c r="G633" s="100">
        <v>59.766763848396501</v>
      </c>
      <c r="H633" s="100">
        <v>62.151394422310759</v>
      </c>
      <c r="I633" s="100">
        <v>62.608695652173921</v>
      </c>
      <c r="J633" s="100">
        <v>59.430604982206404</v>
      </c>
      <c r="K633" s="100">
        <v>52.644836272040308</v>
      </c>
      <c r="L633" s="100">
        <v>44.040404040404042</v>
      </c>
      <c r="M633" s="100">
        <v>39.889705882352942</v>
      </c>
      <c r="N633" s="100">
        <v>37.7431906614786</v>
      </c>
      <c r="O633" s="100">
        <v>38.292682926829272</v>
      </c>
      <c r="P633" s="100">
        <v>37.919463087248324</v>
      </c>
      <c r="Q633" s="100">
        <v>39.719626168224295</v>
      </c>
      <c r="R633" s="100">
        <v>43.678160919540232</v>
      </c>
      <c r="S633" s="100">
        <v>43.165467625899282</v>
      </c>
      <c r="T633" s="100">
        <v>43.298969072164951</v>
      </c>
      <c r="U633" s="100">
        <v>53.846153846153847</v>
      </c>
      <c r="V633" s="100">
        <v>66.666666666666657</v>
      </c>
      <c r="W633" s="100">
        <v>47.000221385875577</v>
      </c>
    </row>
    <row r="634" spans="1:23" ht="11.4" x14ac:dyDescent="0.2">
      <c r="A634" s="60">
        <v>2000</v>
      </c>
      <c r="B634" s="151" t="s">
        <v>1000</v>
      </c>
      <c r="C634" s="87" t="s">
        <v>126</v>
      </c>
      <c r="D634" s="74"/>
      <c r="E634" s="74">
        <v>266</v>
      </c>
      <c r="F634" s="74" t="s">
        <v>33</v>
      </c>
      <c r="G634" s="100">
        <v>47.728885734563519</v>
      </c>
      <c r="H634" s="100">
        <v>46.734637641223472</v>
      </c>
      <c r="I634" s="100">
        <v>45.917153057176854</v>
      </c>
      <c r="J634" s="100">
        <v>45.801873403349418</v>
      </c>
      <c r="K634" s="100">
        <v>45.210534297123793</v>
      </c>
      <c r="L634" s="100">
        <v>43.069598730446614</v>
      </c>
      <c r="M634" s="100">
        <v>40.723835869064082</v>
      </c>
      <c r="N634" s="100">
        <v>39.27618664116374</v>
      </c>
      <c r="O634" s="100">
        <v>38.496515885201369</v>
      </c>
      <c r="P634" s="100">
        <v>37.502848029163822</v>
      </c>
      <c r="Q634" s="100">
        <v>36.762039089260526</v>
      </c>
      <c r="R634" s="100">
        <v>37.614804660726527</v>
      </c>
      <c r="S634" s="100">
        <v>40.391943385955365</v>
      </c>
      <c r="T634" s="100">
        <v>43.865877712031562</v>
      </c>
      <c r="U634" s="100">
        <v>43.88560157790927</v>
      </c>
      <c r="V634" s="100">
        <v>43.852728468113085</v>
      </c>
      <c r="W634" s="100">
        <v>42.645419738750462</v>
      </c>
    </row>
    <row r="635" spans="1:23" ht="11.4" x14ac:dyDescent="0.2">
      <c r="A635" s="60">
        <v>2000</v>
      </c>
      <c r="B635" s="151" t="s">
        <v>1001</v>
      </c>
      <c r="C635" s="87" t="s">
        <v>229</v>
      </c>
      <c r="D635" s="74"/>
      <c r="E635" s="74">
        <v>678</v>
      </c>
      <c r="F635" s="74" t="s">
        <v>33</v>
      </c>
      <c r="G635" s="100">
        <v>48.739495798319325</v>
      </c>
      <c r="H635" s="100">
        <v>58.709677419354833</v>
      </c>
      <c r="I635" s="100">
        <v>56.79012345679012</v>
      </c>
      <c r="J635" s="100">
        <v>57.59312320916905</v>
      </c>
      <c r="K635" s="100">
        <v>58.928571428571431</v>
      </c>
      <c r="L635" s="100">
        <v>60.967741935483865</v>
      </c>
      <c r="M635" s="100">
        <v>59.405940594059402</v>
      </c>
      <c r="N635" s="100">
        <v>52.879581151832454</v>
      </c>
      <c r="O635" s="100">
        <v>45.426829268292686</v>
      </c>
      <c r="P635" s="100">
        <v>40.54054054054054</v>
      </c>
      <c r="Q635" s="100">
        <v>39.963503649635037</v>
      </c>
      <c r="R635" s="100">
        <v>40.875912408759127</v>
      </c>
      <c r="S635" s="100">
        <v>43.190661478599225</v>
      </c>
      <c r="T635" s="100">
        <v>46.25</v>
      </c>
      <c r="U635" s="100">
        <v>49.038461538461533</v>
      </c>
      <c r="V635" s="100">
        <v>53.846153846153847</v>
      </c>
      <c r="W635" s="100">
        <v>49.3241695303551</v>
      </c>
    </row>
    <row r="636" spans="1:23" ht="12" x14ac:dyDescent="0.25">
      <c r="A636" s="113">
        <v>2000</v>
      </c>
      <c r="B636" s="150" t="s">
        <v>1002</v>
      </c>
      <c r="C636" s="142" t="s">
        <v>75</v>
      </c>
      <c r="D636" s="97"/>
      <c r="E636" s="97">
        <v>913</v>
      </c>
      <c r="F636" s="97"/>
      <c r="G636" s="103">
        <v>48.593013584696429</v>
      </c>
      <c r="H636" s="103">
        <v>48.643487749231227</v>
      </c>
      <c r="I636" s="103">
        <v>46.433822788889564</v>
      </c>
      <c r="J636" s="103">
        <v>42.413904728703407</v>
      </c>
      <c r="K636" s="103">
        <v>39.016007820614654</v>
      </c>
      <c r="L636" s="103">
        <v>37.894715844487443</v>
      </c>
      <c r="M636" s="103">
        <v>37.337296730197586</v>
      </c>
      <c r="N636" s="103">
        <v>37.830833572575827</v>
      </c>
      <c r="O636" s="103">
        <v>39.125258753187218</v>
      </c>
      <c r="P636" s="103">
        <v>39.924196546035454</v>
      </c>
      <c r="Q636" s="103">
        <v>41.139915887263825</v>
      </c>
      <c r="R636" s="103">
        <v>43.918773285709889</v>
      </c>
      <c r="S636" s="103">
        <v>46.145545659052253</v>
      </c>
      <c r="T636" s="103">
        <v>48.167472095111833</v>
      </c>
      <c r="U636" s="103">
        <v>48.193355428017135</v>
      </c>
      <c r="V636" s="103">
        <v>48.612030905077262</v>
      </c>
      <c r="W636" s="103">
        <v>41.164712332225022</v>
      </c>
    </row>
    <row r="637" spans="1:23" ht="11.4" x14ac:dyDescent="0.2">
      <c r="A637" s="60">
        <v>2000</v>
      </c>
      <c r="B637" s="151" t="s">
        <v>1003</v>
      </c>
      <c r="C637" s="87" t="s">
        <v>74</v>
      </c>
      <c r="D637" s="74"/>
      <c r="E637" s="74">
        <v>72</v>
      </c>
      <c r="F637" s="74" t="s">
        <v>30</v>
      </c>
      <c r="G637" s="100">
        <v>43.812279009964641</v>
      </c>
      <c r="H637" s="100">
        <v>44.545666900256947</v>
      </c>
      <c r="I637" s="100">
        <v>45.076400679117143</v>
      </c>
      <c r="J637" s="100">
        <v>45.098882201203786</v>
      </c>
      <c r="K637" s="100">
        <v>43.76554726368159</v>
      </c>
      <c r="L637" s="100">
        <v>42.159665713657354</v>
      </c>
      <c r="M637" s="100">
        <v>39.641970198675494</v>
      </c>
      <c r="N637" s="100">
        <v>38.912335704811284</v>
      </c>
      <c r="O637" s="100">
        <v>39.288406452585555</v>
      </c>
      <c r="P637" s="100">
        <v>38.685015290519878</v>
      </c>
      <c r="Q637" s="100">
        <v>39.064507838601905</v>
      </c>
      <c r="R637" s="100">
        <v>40.098447557743278</v>
      </c>
      <c r="S637" s="100">
        <v>42.795698924731184</v>
      </c>
      <c r="T637" s="100">
        <v>43.58620689655173</v>
      </c>
      <c r="U637" s="100">
        <v>42.416666666666671</v>
      </c>
      <c r="V637" s="100">
        <v>41.890380313199103</v>
      </c>
      <c r="W637" s="100">
        <v>41.495182427202607</v>
      </c>
    </row>
    <row r="638" spans="1:23" ht="11.4" x14ac:dyDescent="0.2">
      <c r="A638" s="60">
        <v>2000</v>
      </c>
      <c r="B638" s="151" t="s">
        <v>1004</v>
      </c>
      <c r="C638" s="87" t="s">
        <v>397</v>
      </c>
      <c r="D638" s="74"/>
      <c r="E638" s="74">
        <v>748</v>
      </c>
      <c r="F638" s="74" t="s">
        <v>42</v>
      </c>
      <c r="G638" s="100">
        <v>49.512987012987011</v>
      </c>
      <c r="H638" s="100">
        <v>49.831460674157299</v>
      </c>
      <c r="I638" s="100">
        <v>48.619382782891172</v>
      </c>
      <c r="J638" s="100">
        <v>47.750362844702465</v>
      </c>
      <c r="K638" s="100">
        <v>46.366876885111054</v>
      </c>
      <c r="L638" s="100">
        <v>46.064516129032256</v>
      </c>
      <c r="M638" s="100">
        <v>45.321888412017167</v>
      </c>
      <c r="N638" s="100">
        <v>44.954128440366972</v>
      </c>
      <c r="O638" s="100">
        <v>45.056603773584911</v>
      </c>
      <c r="P638" s="100">
        <v>46.214442013129101</v>
      </c>
      <c r="Q638" s="100">
        <v>46.781354051054386</v>
      </c>
      <c r="R638" s="100">
        <v>49.000740192450039</v>
      </c>
      <c r="S638" s="100">
        <v>49.822064056939503</v>
      </c>
      <c r="T638" s="100">
        <v>52.754982415005856</v>
      </c>
      <c r="U638" s="100">
        <v>54.608695652173914</v>
      </c>
      <c r="V638" s="100">
        <v>58.099352051835851</v>
      </c>
      <c r="W638" s="100">
        <v>47.421077338340574</v>
      </c>
    </row>
    <row r="639" spans="1:23" ht="11.4" x14ac:dyDescent="0.2">
      <c r="A639" s="60">
        <v>2000</v>
      </c>
      <c r="B639" s="151" t="s">
        <v>1005</v>
      </c>
      <c r="C639" s="87" t="s">
        <v>167</v>
      </c>
      <c r="D639" s="74"/>
      <c r="E639" s="74">
        <v>426</v>
      </c>
      <c r="F639" s="74" t="s">
        <v>36</v>
      </c>
      <c r="G639" s="100">
        <v>46.532846715328468</v>
      </c>
      <c r="H639" s="100">
        <v>46.496815286624205</v>
      </c>
      <c r="I639" s="100">
        <v>46.580406654343811</v>
      </c>
      <c r="J639" s="100">
        <v>47.457627118644069</v>
      </c>
      <c r="K639" s="100">
        <v>47.653958944281527</v>
      </c>
      <c r="L639" s="100">
        <v>46.19640387275242</v>
      </c>
      <c r="M639" s="100">
        <v>44.244105409153953</v>
      </c>
      <c r="N639" s="100">
        <v>42.491467576791806</v>
      </c>
      <c r="O639" s="100">
        <v>42.95302013422819</v>
      </c>
      <c r="P639" s="100">
        <v>43.670886075949369</v>
      </c>
      <c r="Q639" s="100">
        <v>46.391752577319586</v>
      </c>
      <c r="R639" s="100">
        <v>49.65986394557823</v>
      </c>
      <c r="S639" s="100">
        <v>45.945945945945951</v>
      </c>
      <c r="T639" s="100">
        <v>50</v>
      </c>
      <c r="U639" s="100">
        <v>52.941176470588239</v>
      </c>
      <c r="V639" s="100">
        <v>64.15094339622641</v>
      </c>
      <c r="W639" s="100">
        <v>45.92184206259121</v>
      </c>
    </row>
    <row r="640" spans="1:23" ht="11.4" x14ac:dyDescent="0.2">
      <c r="A640" s="60">
        <v>2000</v>
      </c>
      <c r="B640" s="151" t="s">
        <v>1006</v>
      </c>
      <c r="C640" s="87" t="s">
        <v>192</v>
      </c>
      <c r="D640" s="74"/>
      <c r="E640" s="74">
        <v>516</v>
      </c>
      <c r="F640" s="74" t="s">
        <v>30</v>
      </c>
      <c r="G640" s="100">
        <v>48.974095922031289</v>
      </c>
      <c r="H640" s="100">
        <v>50.274205748865356</v>
      </c>
      <c r="I640" s="100">
        <v>48.503461050989564</v>
      </c>
      <c r="J640" s="100">
        <v>40.295535527143159</v>
      </c>
      <c r="K640" s="100">
        <v>39.118395026843736</v>
      </c>
      <c r="L640" s="100">
        <v>47.845159304294285</v>
      </c>
      <c r="M640" s="100">
        <v>47.526041666666671</v>
      </c>
      <c r="N640" s="100">
        <v>44.602722380500161</v>
      </c>
      <c r="O640" s="100">
        <v>47.229174115123342</v>
      </c>
      <c r="P640" s="100">
        <v>43.629600106284045</v>
      </c>
      <c r="Q640" s="100">
        <v>44.893146647015477</v>
      </c>
      <c r="R640" s="100">
        <v>44.960060859642446</v>
      </c>
      <c r="S640" s="100">
        <v>46.203587818105966</v>
      </c>
      <c r="T640" s="100">
        <v>49.360988895872616</v>
      </c>
      <c r="U640" s="100">
        <v>51.142723880597018</v>
      </c>
      <c r="V640" s="100">
        <v>53.716715976331365</v>
      </c>
      <c r="W640" s="100">
        <v>46.030528156285271</v>
      </c>
    </row>
    <row r="641" spans="1:23" ht="11.4" x14ac:dyDescent="0.2">
      <c r="A641" s="60">
        <v>2000</v>
      </c>
      <c r="B641" s="151" t="s">
        <v>1007</v>
      </c>
      <c r="C641" s="87" t="s">
        <v>241</v>
      </c>
      <c r="D641" s="74"/>
      <c r="E641" s="74">
        <v>710</v>
      </c>
      <c r="F641" s="74" t="s">
        <v>42</v>
      </c>
      <c r="G641" s="100">
        <v>49.321587036203454</v>
      </c>
      <c r="H641" s="100">
        <v>48.608718125430741</v>
      </c>
      <c r="I641" s="100">
        <v>45.847011458655928</v>
      </c>
      <c r="J641" s="100">
        <v>42.255248653987067</v>
      </c>
      <c r="K641" s="100">
        <v>38.381147540983605</v>
      </c>
      <c r="L641" s="100">
        <v>36.231579457912652</v>
      </c>
      <c r="M641" s="100">
        <v>36.020182854648183</v>
      </c>
      <c r="N641" s="100">
        <v>36.90619376614174</v>
      </c>
      <c r="O641" s="100">
        <v>38.209195450983714</v>
      </c>
      <c r="P641" s="100">
        <v>39.464521103290473</v>
      </c>
      <c r="Q641" s="100">
        <v>40.713315318812235</v>
      </c>
      <c r="R641" s="100">
        <v>43.863059560451426</v>
      </c>
      <c r="S641" s="100">
        <v>46.184730379071013</v>
      </c>
      <c r="T641" s="100">
        <v>48.090794451450193</v>
      </c>
      <c r="U641" s="100">
        <v>47.680343255564495</v>
      </c>
      <c r="V641" s="100">
        <v>47.714234812043472</v>
      </c>
      <c r="W641" s="100">
        <v>40.253283551122308</v>
      </c>
    </row>
    <row r="642" spans="1:23" ht="12" x14ac:dyDescent="0.25">
      <c r="A642" s="113">
        <v>2000</v>
      </c>
      <c r="B642" s="150" t="s">
        <v>1008</v>
      </c>
      <c r="C642" s="142" t="s">
        <v>68</v>
      </c>
      <c r="D642" s="97"/>
      <c r="E642" s="97">
        <v>914</v>
      </c>
      <c r="F642" s="97"/>
      <c r="G642" s="103">
        <v>51.012369059596374</v>
      </c>
      <c r="H642" s="103">
        <v>51.40213693069898</v>
      </c>
      <c r="I642" s="103">
        <v>50.918900653801089</v>
      </c>
      <c r="J642" s="103">
        <v>52.816437251815252</v>
      </c>
      <c r="K642" s="103">
        <v>51.869102830641289</v>
      </c>
      <c r="L642" s="103">
        <v>48.322028341408327</v>
      </c>
      <c r="M642" s="103">
        <v>44.901253391171139</v>
      </c>
      <c r="N642" s="103">
        <v>41.413893753648566</v>
      </c>
      <c r="O642" s="103">
        <v>38.429250498862466</v>
      </c>
      <c r="P642" s="103">
        <v>36.098978026308068</v>
      </c>
      <c r="Q642" s="103">
        <v>35.454458886825691</v>
      </c>
      <c r="R642" s="103">
        <v>35.772774630461676</v>
      </c>
      <c r="S642" s="103">
        <v>37.588676252080752</v>
      </c>
      <c r="T642" s="103">
        <v>39.40383994837044</v>
      </c>
      <c r="U642" s="103">
        <v>44.44555544445555</v>
      </c>
      <c r="V642" s="103">
        <v>46.969884744082293</v>
      </c>
      <c r="W642" s="103">
        <v>46.875111074025718</v>
      </c>
    </row>
    <row r="643" spans="1:23" ht="11.4" x14ac:dyDescent="0.2">
      <c r="A643" s="60">
        <v>2000</v>
      </c>
      <c r="B643" s="151" t="s">
        <v>1009</v>
      </c>
      <c r="C643" s="87" t="s">
        <v>66</v>
      </c>
      <c r="D643" s="74"/>
      <c r="E643" s="74">
        <v>204</v>
      </c>
      <c r="F643" s="74" t="s">
        <v>67</v>
      </c>
      <c r="G643" s="100">
        <v>49.050106862977913</v>
      </c>
      <c r="H643" s="100">
        <v>51.360887096774185</v>
      </c>
      <c r="I643" s="100">
        <v>52.78544900485668</v>
      </c>
      <c r="J643" s="100">
        <v>51.656187701272813</v>
      </c>
      <c r="K643" s="100">
        <v>47.713574785734039</v>
      </c>
      <c r="L643" s="100">
        <v>45.801486479363241</v>
      </c>
      <c r="M643" s="100">
        <v>42.011009174311923</v>
      </c>
      <c r="N643" s="100">
        <v>40.765080922020594</v>
      </c>
      <c r="O643" s="100">
        <v>38.526622902990518</v>
      </c>
      <c r="P643" s="100">
        <v>36.984318455971049</v>
      </c>
      <c r="Q643" s="100">
        <v>37.078651685393261</v>
      </c>
      <c r="R643" s="100">
        <v>34.482758620689658</v>
      </c>
      <c r="S643" s="100">
        <v>41.057441253263711</v>
      </c>
      <c r="T643" s="100">
        <v>46.47519582245431</v>
      </c>
      <c r="U643" s="100">
        <v>43.966712898751737</v>
      </c>
      <c r="V643" s="100">
        <v>49.387755102040813</v>
      </c>
      <c r="W643" s="100">
        <v>46.38891983216368</v>
      </c>
    </row>
    <row r="644" spans="1:23" ht="11.4" x14ac:dyDescent="0.2">
      <c r="A644" s="60">
        <v>2000</v>
      </c>
      <c r="B644" s="151" t="s">
        <v>1010</v>
      </c>
      <c r="C644" s="87" t="s">
        <v>81</v>
      </c>
      <c r="D644" s="74"/>
      <c r="E644" s="74">
        <v>854</v>
      </c>
      <c r="F644" s="74" t="s">
        <v>42</v>
      </c>
      <c r="G644" s="100">
        <v>48.821376281112741</v>
      </c>
      <c r="H644" s="100">
        <v>48.235975707207928</v>
      </c>
      <c r="I644" s="100">
        <v>47.669288317667366</v>
      </c>
      <c r="J644" s="100">
        <v>49.147817776361897</v>
      </c>
      <c r="K644" s="100">
        <v>52.366419494051165</v>
      </c>
      <c r="L644" s="100">
        <v>55.801956077813209</v>
      </c>
      <c r="M644" s="100">
        <v>56.933223849760282</v>
      </c>
      <c r="N644" s="100">
        <v>57.124842370744012</v>
      </c>
      <c r="O644" s="100">
        <v>57.447263017356477</v>
      </c>
      <c r="P644" s="100">
        <v>56.464846512943843</v>
      </c>
      <c r="Q644" s="100">
        <v>55.61552595314653</v>
      </c>
      <c r="R644" s="100">
        <v>52.896391923204234</v>
      </c>
      <c r="S644" s="100">
        <v>54.653430242864744</v>
      </c>
      <c r="T644" s="100">
        <v>51.885809543654929</v>
      </c>
      <c r="U644" s="100">
        <v>54.967709885742678</v>
      </c>
      <c r="V644" s="100">
        <v>56.949611092323302</v>
      </c>
      <c r="W644" s="100">
        <v>51.849958586602042</v>
      </c>
    </row>
    <row r="645" spans="1:23" ht="11.4" x14ac:dyDescent="0.2">
      <c r="A645" s="60">
        <v>2000</v>
      </c>
      <c r="B645" s="151" t="s">
        <v>1011</v>
      </c>
      <c r="C645" s="87" t="s">
        <v>342</v>
      </c>
      <c r="D645" s="74"/>
      <c r="E645" s="74">
        <v>132</v>
      </c>
      <c r="F645" s="74" t="s">
        <v>30</v>
      </c>
      <c r="G645" s="100">
        <v>49.645390070921984</v>
      </c>
      <c r="H645" s="100">
        <v>49.464285714285715</v>
      </c>
      <c r="I645" s="100">
        <v>48.772504091653026</v>
      </c>
      <c r="J645" s="100">
        <v>47.961630695443645</v>
      </c>
      <c r="K645" s="100">
        <v>46.368305209097578</v>
      </c>
      <c r="L645" s="100">
        <v>44.95192307692308</v>
      </c>
      <c r="M645" s="100">
        <v>46.024223275408112</v>
      </c>
      <c r="N645" s="100">
        <v>49.114441416893733</v>
      </c>
      <c r="O645" s="100">
        <v>50.269784172661872</v>
      </c>
      <c r="P645" s="100">
        <v>48.207885304659499</v>
      </c>
      <c r="Q645" s="100">
        <v>45.555555555555557</v>
      </c>
      <c r="R645" s="100">
        <v>46.405228758169933</v>
      </c>
      <c r="S645" s="100">
        <v>52.173913043478258</v>
      </c>
      <c r="T645" s="100">
        <v>64.077669902912632</v>
      </c>
      <c r="U645" s="100">
        <v>63.414634146341463</v>
      </c>
      <c r="V645" s="100">
        <v>63.934426229508205</v>
      </c>
      <c r="W645" s="100">
        <v>47.828058402103927</v>
      </c>
    </row>
    <row r="646" spans="1:23" ht="11.4" x14ac:dyDescent="0.2">
      <c r="A646" s="60">
        <v>2000</v>
      </c>
      <c r="B646" s="151" t="s">
        <v>1012</v>
      </c>
      <c r="C646" s="87" t="s">
        <v>101</v>
      </c>
      <c r="D646" s="74"/>
      <c r="E646" s="74">
        <v>384</v>
      </c>
      <c r="F646" s="74" t="s">
        <v>102</v>
      </c>
      <c r="G646" s="100">
        <v>56.180021653030742</v>
      </c>
      <c r="H646" s="100">
        <v>58.410615999396818</v>
      </c>
      <c r="I646" s="100">
        <v>60.527068437180795</v>
      </c>
      <c r="J646" s="100">
        <v>58.559094811919579</v>
      </c>
      <c r="K646" s="100">
        <v>53.626964757511978</v>
      </c>
      <c r="L646" s="100">
        <v>47.284517984695228</v>
      </c>
      <c r="M646" s="100">
        <v>42.129501827999704</v>
      </c>
      <c r="N646" s="100">
        <v>37.140981306520011</v>
      </c>
      <c r="O646" s="100">
        <v>32.898188829535037</v>
      </c>
      <c r="P646" s="100">
        <v>29.240708259589361</v>
      </c>
      <c r="Q646" s="100">
        <v>26.359100708346165</v>
      </c>
      <c r="R646" s="100">
        <v>25.184762040772608</v>
      </c>
      <c r="S646" s="100">
        <v>26.9501732195587</v>
      </c>
      <c r="T646" s="100">
        <v>27.898933615140741</v>
      </c>
      <c r="U646" s="100">
        <v>29.681035633257707</v>
      </c>
      <c r="V646" s="100">
        <v>32.64114211550941</v>
      </c>
      <c r="W646" s="100">
        <v>44.607523233951611</v>
      </c>
    </row>
    <row r="647" spans="1:23" ht="11.4" x14ac:dyDescent="0.2">
      <c r="A647" s="60">
        <v>2000</v>
      </c>
      <c r="B647" s="151" t="s">
        <v>1013</v>
      </c>
      <c r="C647" s="87" t="s">
        <v>127</v>
      </c>
      <c r="D647" s="74"/>
      <c r="E647" s="74">
        <v>270</v>
      </c>
      <c r="F647" s="74" t="s">
        <v>30</v>
      </c>
      <c r="G647" s="100">
        <v>51.501867186231529</v>
      </c>
      <c r="H647" s="100">
        <v>53.664258813360497</v>
      </c>
      <c r="I647" s="100">
        <v>55.922494873064146</v>
      </c>
      <c r="J647" s="100">
        <v>55.19687832564739</v>
      </c>
      <c r="K647" s="100">
        <v>50.388413429888082</v>
      </c>
      <c r="L647" s="100">
        <v>43.934452631155132</v>
      </c>
      <c r="M647" s="100">
        <v>43.047152357617883</v>
      </c>
      <c r="N647" s="100">
        <v>44.494542002847645</v>
      </c>
      <c r="O647" s="100">
        <v>40.871391076115486</v>
      </c>
      <c r="P647" s="100">
        <v>33.993985784581739</v>
      </c>
      <c r="Q647" s="100">
        <v>29.755434782608699</v>
      </c>
      <c r="R647" s="100">
        <v>30.797773654916512</v>
      </c>
      <c r="S647" s="100">
        <v>30.771778734680353</v>
      </c>
      <c r="T647" s="100">
        <v>36.125654450261777</v>
      </c>
      <c r="U647" s="100">
        <v>36.048879837067211</v>
      </c>
      <c r="V647" s="100">
        <v>36.664415935178937</v>
      </c>
      <c r="W647" s="100">
        <v>46.777781430465609</v>
      </c>
    </row>
    <row r="648" spans="1:23" ht="11.4" x14ac:dyDescent="0.2">
      <c r="A648" s="60">
        <v>2000</v>
      </c>
      <c r="B648" s="151" t="s">
        <v>1014</v>
      </c>
      <c r="C648" s="87" t="s">
        <v>130</v>
      </c>
      <c r="D648" s="74"/>
      <c r="E648" s="74">
        <v>288</v>
      </c>
      <c r="F648" s="74" t="s">
        <v>30</v>
      </c>
      <c r="G648" s="100">
        <v>48.950155194449522</v>
      </c>
      <c r="H648" s="100">
        <v>50.598023920956834</v>
      </c>
      <c r="I648" s="100">
        <v>50.713269660638083</v>
      </c>
      <c r="J648" s="100">
        <v>51.239239428625481</v>
      </c>
      <c r="K648" s="100">
        <v>51.974479516453997</v>
      </c>
      <c r="L648" s="100">
        <v>51.96462898885045</v>
      </c>
      <c r="M648" s="100">
        <v>50.714285714285708</v>
      </c>
      <c r="N648" s="100">
        <v>51.883865248226947</v>
      </c>
      <c r="O648" s="100">
        <v>47.825036249395843</v>
      </c>
      <c r="P648" s="100">
        <v>45.417048579285058</v>
      </c>
      <c r="Q648" s="100">
        <v>47.461120479670228</v>
      </c>
      <c r="R648" s="100">
        <v>42.673190831831057</v>
      </c>
      <c r="S648" s="100">
        <v>45.016319357268394</v>
      </c>
      <c r="T648" s="100">
        <v>41.633986928104576</v>
      </c>
      <c r="U648" s="100">
        <v>41.977544367982617</v>
      </c>
      <c r="V648" s="100">
        <v>37.356108429261049</v>
      </c>
      <c r="W648" s="100">
        <v>49.228344319706061</v>
      </c>
    </row>
    <row r="649" spans="1:23" ht="11.4" x14ac:dyDescent="0.2">
      <c r="A649" s="60">
        <v>2000</v>
      </c>
      <c r="B649" s="151" t="s">
        <v>1015</v>
      </c>
      <c r="C649" s="87" t="s">
        <v>139</v>
      </c>
      <c r="D649" s="74"/>
      <c r="E649" s="74">
        <v>324</v>
      </c>
      <c r="F649" s="74" t="s">
        <v>67</v>
      </c>
      <c r="G649" s="100">
        <v>51.821876115824729</v>
      </c>
      <c r="H649" s="100">
        <v>49.322792179935036</v>
      </c>
      <c r="I649" s="100">
        <v>48.6964581783052</v>
      </c>
      <c r="J649" s="100">
        <v>49.497624307720244</v>
      </c>
      <c r="K649" s="100">
        <v>50.482496302035642</v>
      </c>
      <c r="L649" s="100">
        <v>50.557072085734511</v>
      </c>
      <c r="M649" s="100">
        <v>49.827081670657094</v>
      </c>
      <c r="N649" s="100">
        <v>48.867439636624432</v>
      </c>
      <c r="O649" s="100">
        <v>48.295001088297177</v>
      </c>
      <c r="P649" s="100">
        <v>48.237905015534842</v>
      </c>
      <c r="Q649" s="100">
        <v>48.450092994420338</v>
      </c>
      <c r="R649" s="100">
        <v>48.812131423757371</v>
      </c>
      <c r="S649" s="100">
        <v>60.942090797080851</v>
      </c>
      <c r="T649" s="100">
        <v>61.338028169014081</v>
      </c>
      <c r="U649" s="100">
        <v>62.924667651403254</v>
      </c>
      <c r="V649" s="100">
        <v>62.470763342547308</v>
      </c>
      <c r="W649" s="100">
        <v>50.16595991608267</v>
      </c>
    </row>
    <row r="650" spans="1:23" ht="11.4" x14ac:dyDescent="0.2">
      <c r="A650" s="60">
        <v>2000</v>
      </c>
      <c r="B650" s="151" t="s">
        <v>1016</v>
      </c>
      <c r="C650" s="87" t="s">
        <v>140</v>
      </c>
      <c r="D650" s="74"/>
      <c r="E650" s="74">
        <v>624</v>
      </c>
      <c r="F650" s="74" t="s">
        <v>42</v>
      </c>
      <c r="G650" s="100">
        <v>50.066312997347481</v>
      </c>
      <c r="H650" s="100">
        <v>50.513573000733679</v>
      </c>
      <c r="I650" s="100">
        <v>51.685934489402698</v>
      </c>
      <c r="J650" s="100">
        <v>54.897959183673471</v>
      </c>
      <c r="K650" s="100">
        <v>57.583821181479507</v>
      </c>
      <c r="L650" s="100">
        <v>54.75929978118161</v>
      </c>
      <c r="M650" s="100">
        <v>49.587824984147119</v>
      </c>
      <c r="N650" s="100">
        <v>45.545260156806847</v>
      </c>
      <c r="O650" s="100">
        <v>43.629697525206232</v>
      </c>
      <c r="P650" s="100">
        <v>43.720379146919427</v>
      </c>
      <c r="Q650" s="100">
        <v>43.607705779334502</v>
      </c>
      <c r="R650" s="100">
        <v>45.106382978723403</v>
      </c>
      <c r="S650" s="100">
        <v>43.842364532019708</v>
      </c>
      <c r="T650" s="100">
        <v>43.661971830985912</v>
      </c>
      <c r="U650" s="100">
        <v>43.661971830985912</v>
      </c>
      <c r="V650" s="100">
        <v>48.022598870056498</v>
      </c>
      <c r="W650" s="100">
        <v>50.342298288508559</v>
      </c>
    </row>
    <row r="651" spans="1:23" ht="11.4" x14ac:dyDescent="0.2">
      <c r="A651" s="60">
        <v>2000</v>
      </c>
      <c r="B651" s="151" t="s">
        <v>1017</v>
      </c>
      <c r="C651" s="87" t="s">
        <v>168</v>
      </c>
      <c r="D651" s="74"/>
      <c r="E651" s="74">
        <v>430</v>
      </c>
      <c r="F651" s="74" t="s">
        <v>30</v>
      </c>
      <c r="G651" s="100">
        <v>59.868672701772283</v>
      </c>
      <c r="H651" s="100">
        <v>60.480421191181307</v>
      </c>
      <c r="I651" s="100">
        <v>61.434550989345503</v>
      </c>
      <c r="J651" s="100">
        <v>54.381497984298747</v>
      </c>
      <c r="K651" s="100">
        <v>43.055151126900007</v>
      </c>
      <c r="L651" s="100">
        <v>36.979924352633105</v>
      </c>
      <c r="M651" s="100">
        <v>34.933388270841917</v>
      </c>
      <c r="N651" s="100">
        <v>33.433533734134933</v>
      </c>
      <c r="O651" s="100">
        <v>31.379745383644913</v>
      </c>
      <c r="P651" s="100">
        <v>31.319657567436604</v>
      </c>
      <c r="Q651" s="100">
        <v>31.464475592073466</v>
      </c>
      <c r="R651" s="100">
        <v>34.889522451888809</v>
      </c>
      <c r="S651" s="100">
        <v>36.947791164658632</v>
      </c>
      <c r="T651" s="100">
        <v>36.601859678782759</v>
      </c>
      <c r="U651" s="100">
        <v>44.057377049180332</v>
      </c>
      <c r="V651" s="100">
        <v>48.161120840630474</v>
      </c>
      <c r="W651" s="100">
        <v>45.92079964179419</v>
      </c>
    </row>
    <row r="652" spans="1:23" ht="11.4" x14ac:dyDescent="0.2">
      <c r="A652" s="60">
        <v>2000</v>
      </c>
      <c r="B652" s="151" t="s">
        <v>1018</v>
      </c>
      <c r="C652" s="87" t="s">
        <v>177</v>
      </c>
      <c r="D652" s="74"/>
      <c r="E652" s="74">
        <v>466</v>
      </c>
      <c r="F652" s="74" t="s">
        <v>42</v>
      </c>
      <c r="G652" s="100">
        <v>47.98695882932747</v>
      </c>
      <c r="H652" s="100">
        <v>47.256139388119081</v>
      </c>
      <c r="I652" s="100">
        <v>47.073853266820784</v>
      </c>
      <c r="J652" s="100">
        <v>47.960817907557079</v>
      </c>
      <c r="K652" s="100">
        <v>50.023655574830471</v>
      </c>
      <c r="L652" s="100">
        <v>50.856109065064295</v>
      </c>
      <c r="M652" s="100">
        <v>50.649757319555341</v>
      </c>
      <c r="N652" s="100">
        <v>48.998968008255936</v>
      </c>
      <c r="O652" s="100">
        <v>48.212624584717609</v>
      </c>
      <c r="P652" s="100">
        <v>48.638803680981596</v>
      </c>
      <c r="Q652" s="100">
        <v>49.436683190626404</v>
      </c>
      <c r="R652" s="100">
        <v>49.938271604938272</v>
      </c>
      <c r="S652" s="100">
        <v>48.742032874874205</v>
      </c>
      <c r="T652" s="100">
        <v>47.788065843621396</v>
      </c>
      <c r="U652" s="100">
        <v>45.496535796766743</v>
      </c>
      <c r="V652" s="100">
        <v>44.903417533432396</v>
      </c>
      <c r="W652" s="100">
        <v>48.409024937326819</v>
      </c>
    </row>
    <row r="653" spans="1:23" ht="11.4" x14ac:dyDescent="0.2">
      <c r="A653" s="60">
        <v>2000</v>
      </c>
      <c r="B653" s="151" t="s">
        <v>1019</v>
      </c>
      <c r="C653" s="87" t="s">
        <v>181</v>
      </c>
      <c r="D653" s="74"/>
      <c r="E653" s="74">
        <v>478</v>
      </c>
      <c r="F653" s="74" t="s">
        <v>36</v>
      </c>
      <c r="G653" s="100">
        <v>49.3853392016998</v>
      </c>
      <c r="H653" s="100">
        <v>49.807692307692307</v>
      </c>
      <c r="I653" s="100">
        <v>54.854091169177956</v>
      </c>
      <c r="J653" s="100">
        <v>53.130630630630627</v>
      </c>
      <c r="K653" s="100">
        <v>49.432739059967581</v>
      </c>
      <c r="L653" s="100">
        <v>44.632317754027753</v>
      </c>
      <c r="M653" s="100">
        <v>40.799759470835838</v>
      </c>
      <c r="N653" s="100">
        <v>38.73045078196872</v>
      </c>
      <c r="O653" s="100">
        <v>37.901950448075908</v>
      </c>
      <c r="P653" s="100">
        <v>37.969182141446069</v>
      </c>
      <c r="Q653" s="100">
        <v>38.637664567830562</v>
      </c>
      <c r="R653" s="100">
        <v>39.377431906614788</v>
      </c>
      <c r="S653" s="100">
        <v>40.7158836689038</v>
      </c>
      <c r="T653" s="100">
        <v>43.074324324324323</v>
      </c>
      <c r="U653" s="100">
        <v>47.680412371134025</v>
      </c>
      <c r="V653" s="100">
        <v>49.848942598187314</v>
      </c>
      <c r="W653" s="100">
        <v>45.676881776662135</v>
      </c>
    </row>
    <row r="654" spans="1:23" ht="11.4" x14ac:dyDescent="0.2">
      <c r="A654" s="60">
        <v>2000</v>
      </c>
      <c r="B654" s="151" t="s">
        <v>1020</v>
      </c>
      <c r="C654" s="87" t="s">
        <v>199</v>
      </c>
      <c r="D654" s="74"/>
      <c r="E654" s="74">
        <v>562</v>
      </c>
      <c r="F654" s="74" t="s">
        <v>42</v>
      </c>
      <c r="G654" s="100">
        <v>52.615513526454393</v>
      </c>
      <c r="H654" s="100">
        <v>52.897325545650162</v>
      </c>
      <c r="I654" s="100">
        <v>56.897422940879224</v>
      </c>
      <c r="J654" s="100">
        <v>60.547199758143755</v>
      </c>
      <c r="K654" s="100">
        <v>49.344738287687356</v>
      </c>
      <c r="L654" s="100">
        <v>54.217710885544278</v>
      </c>
      <c r="M654" s="100">
        <v>53.008146039846892</v>
      </c>
      <c r="N654" s="100">
        <v>45.898922949461472</v>
      </c>
      <c r="O654" s="100">
        <v>42.161125319693092</v>
      </c>
      <c r="P654" s="100">
        <v>55.907692307692301</v>
      </c>
      <c r="Q654" s="100">
        <v>54.122089364380109</v>
      </c>
      <c r="R654" s="100">
        <v>58.462118356577463</v>
      </c>
      <c r="S654" s="100">
        <v>33.220502901353967</v>
      </c>
      <c r="T654" s="100">
        <v>35.976505139500738</v>
      </c>
      <c r="U654" s="100">
        <v>46.585903083700444</v>
      </c>
      <c r="V654" s="100">
        <v>55.817610062893088</v>
      </c>
      <c r="W654" s="100">
        <v>52.403075413054147</v>
      </c>
    </row>
    <row r="655" spans="1:23" ht="11.4" x14ac:dyDescent="0.2">
      <c r="A655" s="60">
        <v>2000</v>
      </c>
      <c r="B655" s="151" t="s">
        <v>1021</v>
      </c>
      <c r="C655" s="87" t="s">
        <v>200</v>
      </c>
      <c r="D655" s="74"/>
      <c r="E655" s="74">
        <v>566</v>
      </c>
      <c r="F655" s="74" t="s">
        <v>36</v>
      </c>
      <c r="G655" s="100">
        <v>48.265438056562196</v>
      </c>
      <c r="H655" s="100">
        <v>50.084200857317818</v>
      </c>
      <c r="I655" s="100">
        <v>49.636693914623073</v>
      </c>
      <c r="J655" s="100">
        <v>48.987231572838077</v>
      </c>
      <c r="K655" s="100">
        <v>49.799574094951772</v>
      </c>
      <c r="L655" s="100">
        <v>47.990347819728477</v>
      </c>
      <c r="M655" s="100">
        <v>43.048946295037389</v>
      </c>
      <c r="N655" s="100">
        <v>37.678662428110364</v>
      </c>
      <c r="O655" s="100">
        <v>33.289335634751417</v>
      </c>
      <c r="P655" s="100">
        <v>31.076344796058315</v>
      </c>
      <c r="Q655" s="100">
        <v>30.830375057879301</v>
      </c>
      <c r="R655" s="100">
        <v>32.064523616107692</v>
      </c>
      <c r="S655" s="100">
        <v>33.11784263021795</v>
      </c>
      <c r="T655" s="100">
        <v>34.212815308785153</v>
      </c>
      <c r="U655" s="100">
        <v>36.897458369851009</v>
      </c>
      <c r="V655" s="100">
        <v>39.285714285714285</v>
      </c>
      <c r="W655" s="100">
        <v>44.615501289246168</v>
      </c>
    </row>
    <row r="656" spans="1:23" ht="11.4" x14ac:dyDescent="0.2">
      <c r="A656" s="60">
        <v>2000</v>
      </c>
      <c r="B656" s="151" t="s">
        <v>1022</v>
      </c>
      <c r="C656" s="87" t="s">
        <v>222</v>
      </c>
      <c r="D656" s="74">
        <v>3</v>
      </c>
      <c r="E656" s="74">
        <v>654</v>
      </c>
      <c r="F656" s="74" t="s">
        <v>33</v>
      </c>
      <c r="G656" s="100" t="s">
        <v>2370</v>
      </c>
      <c r="H656" s="100" t="s">
        <v>2370</v>
      </c>
      <c r="I656" s="100" t="s">
        <v>2370</v>
      </c>
      <c r="J656" s="100" t="s">
        <v>2370</v>
      </c>
      <c r="K656" s="100" t="s">
        <v>2370</v>
      </c>
      <c r="L656" s="100" t="s">
        <v>2370</v>
      </c>
      <c r="M656" s="100" t="s">
        <v>2370</v>
      </c>
      <c r="N656" s="100" t="s">
        <v>2370</v>
      </c>
      <c r="O656" s="100" t="s">
        <v>2370</v>
      </c>
      <c r="P656" s="100" t="s">
        <v>2370</v>
      </c>
      <c r="Q656" s="100" t="s">
        <v>2370</v>
      </c>
      <c r="R656" s="100" t="s">
        <v>2370</v>
      </c>
      <c r="S656" s="100" t="s">
        <v>2370</v>
      </c>
      <c r="T656" s="100" t="s">
        <v>2370</v>
      </c>
      <c r="U656" s="100" t="s">
        <v>2370</v>
      </c>
      <c r="V656" s="100" t="s">
        <v>2370</v>
      </c>
      <c r="W656" s="100">
        <v>43.518518518518519</v>
      </c>
    </row>
    <row r="657" spans="1:23" ht="11.4" x14ac:dyDescent="0.2">
      <c r="A657" s="60">
        <v>2000</v>
      </c>
      <c r="B657" s="151" t="s">
        <v>1023</v>
      </c>
      <c r="C657" s="87" t="s">
        <v>231</v>
      </c>
      <c r="D657" s="74"/>
      <c r="E657" s="74">
        <v>686</v>
      </c>
      <c r="F657" s="74" t="s">
        <v>42</v>
      </c>
      <c r="G657" s="100">
        <v>48.496948692835076</v>
      </c>
      <c r="H657" s="100">
        <v>44.765516826199509</v>
      </c>
      <c r="I657" s="100">
        <v>42.751637326396953</v>
      </c>
      <c r="J657" s="100">
        <v>49.153872016138074</v>
      </c>
      <c r="K657" s="100">
        <v>51.826396843578969</v>
      </c>
      <c r="L657" s="100">
        <v>51.326121389815661</v>
      </c>
      <c r="M657" s="100">
        <v>51.545731218965244</v>
      </c>
      <c r="N657" s="100">
        <v>48.248795539435932</v>
      </c>
      <c r="O657" s="100">
        <v>43.090030860056352</v>
      </c>
      <c r="P657" s="100">
        <v>41.7999289267946</v>
      </c>
      <c r="Q657" s="100">
        <v>40.901856763925728</v>
      </c>
      <c r="R657" s="100">
        <v>38.619295205083766</v>
      </c>
      <c r="S657" s="100">
        <v>44.948562384595093</v>
      </c>
      <c r="T657" s="100">
        <v>50.665894614939198</v>
      </c>
      <c r="U657" s="100">
        <v>54.693366708385483</v>
      </c>
      <c r="V657" s="100">
        <v>57.391304347826086</v>
      </c>
      <c r="W657" s="100">
        <v>47.61040271495164</v>
      </c>
    </row>
    <row r="658" spans="1:23" ht="11.4" x14ac:dyDescent="0.2">
      <c r="A658" s="60">
        <v>2000</v>
      </c>
      <c r="B658" s="151" t="s">
        <v>1024</v>
      </c>
      <c r="C658" s="87" t="s">
        <v>234</v>
      </c>
      <c r="D658" s="74"/>
      <c r="E658" s="74">
        <v>694</v>
      </c>
      <c r="F658" s="74" t="s">
        <v>42</v>
      </c>
      <c r="G658" s="100">
        <v>36.49444081098757</v>
      </c>
      <c r="H658" s="100">
        <v>35.019375892310826</v>
      </c>
      <c r="I658" s="100">
        <v>32.270305772458585</v>
      </c>
      <c r="J658" s="100">
        <v>32.866172025281671</v>
      </c>
      <c r="K658" s="100">
        <v>37.036433287146465</v>
      </c>
      <c r="L658" s="100">
        <v>45.83077238270846</v>
      </c>
      <c r="M658" s="100">
        <v>54.964290715586053</v>
      </c>
      <c r="N658" s="100">
        <v>63.606271777003485</v>
      </c>
      <c r="O658" s="100">
        <v>69.938949938949932</v>
      </c>
      <c r="P658" s="100">
        <v>76.642565231059407</v>
      </c>
      <c r="Q658" s="100">
        <v>77.895181741335591</v>
      </c>
      <c r="R658" s="100">
        <v>72.166045769026084</v>
      </c>
      <c r="S658" s="100">
        <v>60.858189429618001</v>
      </c>
      <c r="T658" s="100">
        <v>51.930758988015981</v>
      </c>
      <c r="U658" s="100">
        <v>47.897323866739491</v>
      </c>
      <c r="V658" s="100">
        <v>47.400756143667294</v>
      </c>
      <c r="W658" s="100">
        <v>44.695531467532199</v>
      </c>
    </row>
    <row r="659" spans="1:23" ht="11.4" x14ac:dyDescent="0.2">
      <c r="A659" s="60">
        <v>2000</v>
      </c>
      <c r="B659" s="151" t="s">
        <v>1025</v>
      </c>
      <c r="C659" s="87" t="s">
        <v>254</v>
      </c>
      <c r="D659" s="74"/>
      <c r="E659" s="74">
        <v>768</v>
      </c>
      <c r="F659" s="74" t="s">
        <v>36</v>
      </c>
      <c r="G659" s="100">
        <v>52.749184032136576</v>
      </c>
      <c r="H659" s="100">
        <v>52.17789165446559</v>
      </c>
      <c r="I659" s="100">
        <v>51.491584445734183</v>
      </c>
      <c r="J659" s="100">
        <v>51.42295746973442</v>
      </c>
      <c r="K659" s="100">
        <v>51.370258185489689</v>
      </c>
      <c r="L659" s="100">
        <v>50.354064039408861</v>
      </c>
      <c r="M659" s="100">
        <v>48.011214298230243</v>
      </c>
      <c r="N659" s="100">
        <v>45.631900525243864</v>
      </c>
      <c r="O659" s="100">
        <v>44.215053763440856</v>
      </c>
      <c r="P659" s="100">
        <v>44.042553191489361</v>
      </c>
      <c r="Q659" s="100">
        <v>44.929006085192697</v>
      </c>
      <c r="R659" s="100">
        <v>46.189458689458689</v>
      </c>
      <c r="S659" s="100">
        <v>47.730398899587342</v>
      </c>
      <c r="T659" s="100">
        <v>48.394675019577136</v>
      </c>
      <c r="U659" s="100">
        <v>51.455180442374861</v>
      </c>
      <c r="V659" s="100">
        <v>53.841931942919864</v>
      </c>
      <c r="W659" s="100">
        <v>49.907224863736523</v>
      </c>
    </row>
    <row r="660" spans="1:23" x14ac:dyDescent="0.2">
      <c r="A660" s="113">
        <v>2000</v>
      </c>
      <c r="B660" s="148" t="s">
        <v>1026</v>
      </c>
      <c r="C660" s="141" t="s">
        <v>398</v>
      </c>
      <c r="D660" s="97"/>
      <c r="E660" s="97">
        <v>1833</v>
      </c>
      <c r="F660" s="97"/>
      <c r="G660" s="103">
        <v>49.618796819849294</v>
      </c>
      <c r="H660" s="103">
        <v>49.729019640185207</v>
      </c>
      <c r="I660" s="103">
        <v>49.69593091696234</v>
      </c>
      <c r="J660" s="103">
        <v>48.082716261772553</v>
      </c>
      <c r="K660" s="103">
        <v>43.754943372094978</v>
      </c>
      <c r="L660" s="103">
        <v>36.986475412718846</v>
      </c>
      <c r="M660" s="103">
        <v>34.047723801057714</v>
      </c>
      <c r="N660" s="103">
        <v>32.727439198565769</v>
      </c>
      <c r="O660" s="103">
        <v>32.020412401459318</v>
      </c>
      <c r="P660" s="103">
        <v>33.042873822753066</v>
      </c>
      <c r="Q660" s="103">
        <v>37.488271512964758</v>
      </c>
      <c r="R660" s="103">
        <v>42.592388618650979</v>
      </c>
      <c r="S660" s="103">
        <v>48.822572255244786</v>
      </c>
      <c r="T660" s="103">
        <v>54.151286590837429</v>
      </c>
      <c r="U660" s="103">
        <v>56.277697910107285</v>
      </c>
      <c r="V660" s="103">
        <v>57.483042467832647</v>
      </c>
      <c r="W660" s="103">
        <v>40.653361577454547</v>
      </c>
    </row>
    <row r="661" spans="1:23" ht="12" x14ac:dyDescent="0.25">
      <c r="A661" s="113">
        <v>2000</v>
      </c>
      <c r="B661" s="150" t="s">
        <v>1027</v>
      </c>
      <c r="C661" s="142" t="s">
        <v>37</v>
      </c>
      <c r="D661" s="97"/>
      <c r="E661" s="97">
        <v>912</v>
      </c>
      <c r="F661" s="97"/>
      <c r="G661" s="103">
        <v>49.827722323882028</v>
      </c>
      <c r="H661" s="103">
        <v>49.796318227193531</v>
      </c>
      <c r="I661" s="103">
        <v>50.104387945779138</v>
      </c>
      <c r="J661" s="103">
        <v>49.561344722124069</v>
      </c>
      <c r="K661" s="103">
        <v>46.922425335410004</v>
      </c>
      <c r="L661" s="103">
        <v>43.814461419667971</v>
      </c>
      <c r="M661" s="103">
        <v>40.381786360121176</v>
      </c>
      <c r="N661" s="103">
        <v>37.349262103682534</v>
      </c>
      <c r="O661" s="103">
        <v>36.387759267691436</v>
      </c>
      <c r="P661" s="103">
        <v>37.525293017218345</v>
      </c>
      <c r="Q661" s="103">
        <v>39.306208231988101</v>
      </c>
      <c r="R661" s="103">
        <v>41.330853482124411</v>
      </c>
      <c r="S661" s="103">
        <v>44.375297760838492</v>
      </c>
      <c r="T661" s="103">
        <v>46.124991773970649</v>
      </c>
      <c r="U661" s="103">
        <v>46.347109478687614</v>
      </c>
      <c r="V661" s="103">
        <v>48.745406409293871</v>
      </c>
      <c r="W661" s="103">
        <v>44.397373671892097</v>
      </c>
    </row>
    <row r="662" spans="1:23" ht="11.4" x14ac:dyDescent="0.2">
      <c r="A662" s="60">
        <v>2000</v>
      </c>
      <c r="B662" s="151" t="s">
        <v>1028</v>
      </c>
      <c r="C662" s="87" t="s">
        <v>35</v>
      </c>
      <c r="D662" s="74"/>
      <c r="E662" s="74">
        <v>12</v>
      </c>
      <c r="F662" s="74" t="s">
        <v>42</v>
      </c>
      <c r="G662" s="100">
        <v>43.829215209320189</v>
      </c>
      <c r="H662" s="100">
        <v>43.261299338741566</v>
      </c>
      <c r="I662" s="100">
        <v>42.85406027476084</v>
      </c>
      <c r="J662" s="100">
        <v>44.616476356364103</v>
      </c>
      <c r="K662" s="100">
        <v>45.565426893540128</v>
      </c>
      <c r="L662" s="100">
        <v>46.39045005010238</v>
      </c>
      <c r="M662" s="100">
        <v>46.711998986358068</v>
      </c>
      <c r="N662" s="100">
        <v>45.925925925925924</v>
      </c>
      <c r="O662" s="100">
        <v>45.698445698445703</v>
      </c>
      <c r="P662" s="100">
        <v>47.270497920887088</v>
      </c>
      <c r="Q662" s="100">
        <v>47.539190667152752</v>
      </c>
      <c r="R662" s="100">
        <v>45.217325913671232</v>
      </c>
      <c r="S662" s="100">
        <v>43.794634240494112</v>
      </c>
      <c r="T662" s="100">
        <v>41.75849669411901</v>
      </c>
      <c r="U662" s="100">
        <v>41.767005473025804</v>
      </c>
      <c r="V662" s="100">
        <v>41.767173571054009</v>
      </c>
      <c r="W662" s="100">
        <v>45.160929191155894</v>
      </c>
    </row>
    <row r="663" spans="1:23" ht="11.4" x14ac:dyDescent="0.2">
      <c r="A663" s="60">
        <v>2000</v>
      </c>
      <c r="B663" s="151" t="s">
        <v>1029</v>
      </c>
      <c r="C663" s="87" t="s">
        <v>113</v>
      </c>
      <c r="D663" s="74"/>
      <c r="E663" s="74">
        <v>818</v>
      </c>
      <c r="F663" s="74" t="s">
        <v>42</v>
      </c>
      <c r="G663" s="100">
        <v>51.423714407139819</v>
      </c>
      <c r="H663" s="100">
        <v>49.475262368815592</v>
      </c>
      <c r="I663" s="100">
        <v>48.562830756459476</v>
      </c>
      <c r="J663" s="100">
        <v>44.193620013322473</v>
      </c>
      <c r="K663" s="100">
        <v>43.19445447324717</v>
      </c>
      <c r="L663" s="100">
        <v>49.076349076349075</v>
      </c>
      <c r="M663" s="100">
        <v>50.079010339067231</v>
      </c>
      <c r="N663" s="100">
        <v>47.791963742883986</v>
      </c>
      <c r="O663" s="100">
        <v>45.123221103783408</v>
      </c>
      <c r="P663" s="100">
        <v>45.174556753792729</v>
      </c>
      <c r="Q663" s="100">
        <v>44.311960092468674</v>
      </c>
      <c r="R663" s="100">
        <v>44.773310521813514</v>
      </c>
      <c r="S663" s="100">
        <v>41.244844394450695</v>
      </c>
      <c r="T663" s="100">
        <v>40.417401528512642</v>
      </c>
      <c r="U663" s="100">
        <v>48.483476686283389</v>
      </c>
      <c r="V663" s="100">
        <v>61.568024596464255</v>
      </c>
      <c r="W663" s="100">
        <v>46.841005769209957</v>
      </c>
    </row>
    <row r="664" spans="1:23" ht="11.4" x14ac:dyDescent="0.2">
      <c r="A664" s="60">
        <v>2000</v>
      </c>
      <c r="B664" s="151" t="s">
        <v>1030</v>
      </c>
      <c r="C664" s="87" t="s">
        <v>169</v>
      </c>
      <c r="D664" s="74"/>
      <c r="E664" s="74">
        <v>434</v>
      </c>
      <c r="F664" s="74" t="s">
        <v>33</v>
      </c>
      <c r="G664" s="100">
        <v>54.514411971477351</v>
      </c>
      <c r="H664" s="100">
        <v>54.507536532044639</v>
      </c>
      <c r="I664" s="100">
        <v>54.625279211276293</v>
      </c>
      <c r="J664" s="100">
        <v>52.588232803336652</v>
      </c>
      <c r="K664" s="100">
        <v>45.55720103665309</v>
      </c>
      <c r="L664" s="100">
        <v>35.056078041941703</v>
      </c>
      <c r="M664" s="100">
        <v>26.44232182218957</v>
      </c>
      <c r="N664" s="100">
        <v>20.215032453054551</v>
      </c>
      <c r="O664" s="100">
        <v>16.410571604179474</v>
      </c>
      <c r="P664" s="100">
        <v>15.342892588211535</v>
      </c>
      <c r="Q664" s="100">
        <v>16.606527800557654</v>
      </c>
      <c r="R664" s="100">
        <v>20.331140595384099</v>
      </c>
      <c r="S664" s="100">
        <v>31.432695777697582</v>
      </c>
      <c r="T664" s="100">
        <v>41.513409961685824</v>
      </c>
      <c r="U664" s="100">
        <v>40.679711637487124</v>
      </c>
      <c r="V664" s="100">
        <v>50.724637681159422</v>
      </c>
      <c r="W664" s="100">
        <v>34.979451427121298</v>
      </c>
    </row>
    <row r="665" spans="1:23" ht="11.4" x14ac:dyDescent="0.2">
      <c r="A665" s="60">
        <v>2000</v>
      </c>
      <c r="B665" s="151" t="s">
        <v>1031</v>
      </c>
      <c r="C665" s="87" t="s">
        <v>189</v>
      </c>
      <c r="D665" s="74"/>
      <c r="E665" s="74">
        <v>504</v>
      </c>
      <c r="F665" s="74" t="s">
        <v>33</v>
      </c>
      <c r="G665" s="100">
        <v>46.939861628525811</v>
      </c>
      <c r="H665" s="100">
        <v>47.382048331415419</v>
      </c>
      <c r="I665" s="100">
        <v>46.44693075294829</v>
      </c>
      <c r="J665" s="100">
        <v>44.189342403628117</v>
      </c>
      <c r="K665" s="100">
        <v>43.541173375427519</v>
      </c>
      <c r="L665" s="100">
        <v>45.393721049922796</v>
      </c>
      <c r="M665" s="100">
        <v>47.9001976284585</v>
      </c>
      <c r="N665" s="100">
        <v>48.07692307692308</v>
      </c>
      <c r="O665" s="100">
        <v>47.53898635477583</v>
      </c>
      <c r="P665" s="100">
        <v>47.671726267043994</v>
      </c>
      <c r="Q665" s="100">
        <v>48.875140607424072</v>
      </c>
      <c r="R665" s="100">
        <v>51.272141706924316</v>
      </c>
      <c r="S665" s="100">
        <v>54.038301415487091</v>
      </c>
      <c r="T665" s="100">
        <v>56.488128106018777</v>
      </c>
      <c r="U665" s="100">
        <v>58.380030565461027</v>
      </c>
      <c r="V665" s="100">
        <v>59.589652096342547</v>
      </c>
      <c r="W665" s="100">
        <v>48.649922691103818</v>
      </c>
    </row>
    <row r="666" spans="1:23" ht="11.4" x14ac:dyDescent="0.2">
      <c r="A666" s="60">
        <v>2000</v>
      </c>
      <c r="B666" s="151" t="s">
        <v>1032</v>
      </c>
      <c r="C666" s="87" t="s">
        <v>246</v>
      </c>
      <c r="D666" s="74">
        <v>4</v>
      </c>
      <c r="E666" s="74">
        <v>729</v>
      </c>
      <c r="F666" s="74" t="s">
        <v>42</v>
      </c>
      <c r="G666" s="100">
        <v>48.818041941488502</v>
      </c>
      <c r="H666" s="100">
        <v>49.244538741206881</v>
      </c>
      <c r="I666" s="100">
        <v>49.642049345313438</v>
      </c>
      <c r="J666" s="100">
        <v>49.937785151389463</v>
      </c>
      <c r="K666" s="100">
        <v>50.195346414308041</v>
      </c>
      <c r="L666" s="100">
        <v>50.575208036335908</v>
      </c>
      <c r="M666" s="100">
        <v>50.849772992084851</v>
      </c>
      <c r="N666" s="100">
        <v>50.848229261513389</v>
      </c>
      <c r="O666" s="100">
        <v>50.60624715612537</v>
      </c>
      <c r="P666" s="100">
        <v>50.274990934364808</v>
      </c>
      <c r="Q666" s="100">
        <v>49.998293457114578</v>
      </c>
      <c r="R666" s="100">
        <v>49.757705620570299</v>
      </c>
      <c r="S666" s="100">
        <v>49.372003412065766</v>
      </c>
      <c r="T666" s="100">
        <v>48.359792487420528</v>
      </c>
      <c r="U666" s="100">
        <v>47.446907276314263</v>
      </c>
      <c r="V666" s="100">
        <v>46.868250539956804</v>
      </c>
      <c r="W666" s="100">
        <v>49.742263559420977</v>
      </c>
    </row>
    <row r="667" spans="1:23" ht="11.4" x14ac:dyDescent="0.2">
      <c r="A667" s="60">
        <v>2000</v>
      </c>
      <c r="B667" s="151" t="s">
        <v>1033</v>
      </c>
      <c r="C667" s="87" t="s">
        <v>258</v>
      </c>
      <c r="D667" s="74"/>
      <c r="E667" s="74">
        <v>788</v>
      </c>
      <c r="F667" s="74" t="s">
        <v>33</v>
      </c>
      <c r="G667" s="100">
        <v>48.156956004756239</v>
      </c>
      <c r="H667" s="100">
        <v>48.423423423423422</v>
      </c>
      <c r="I667" s="100">
        <v>48.337595907928389</v>
      </c>
      <c r="J667" s="100">
        <v>47.112323783537974</v>
      </c>
      <c r="K667" s="100">
        <v>46.189791516894317</v>
      </c>
      <c r="L667" s="100">
        <v>46.909947027663328</v>
      </c>
      <c r="M667" s="100">
        <v>48.267074413863405</v>
      </c>
      <c r="N667" s="100">
        <v>49.183524250548381</v>
      </c>
      <c r="O667" s="100">
        <v>49.655172413793103</v>
      </c>
      <c r="P667" s="100">
        <v>50.318066157760811</v>
      </c>
      <c r="Q667" s="100">
        <v>50.797975866095754</v>
      </c>
      <c r="R667" s="100">
        <v>51.100628930817614</v>
      </c>
      <c r="S667" s="100">
        <v>52.75519421860885</v>
      </c>
      <c r="T667" s="100">
        <v>52.586206896551722</v>
      </c>
      <c r="U667" s="100">
        <v>52.542372881355938</v>
      </c>
      <c r="V667" s="100">
        <v>54.41020191285866</v>
      </c>
      <c r="W667" s="100">
        <v>49.129878264658622</v>
      </c>
    </row>
    <row r="668" spans="1:23" ht="11.4" x14ac:dyDescent="0.2">
      <c r="A668" s="60">
        <v>2000</v>
      </c>
      <c r="B668" s="151" t="s">
        <v>1034</v>
      </c>
      <c r="C668" s="87" t="s">
        <v>275</v>
      </c>
      <c r="D668" s="74"/>
      <c r="E668" s="74">
        <v>732</v>
      </c>
      <c r="F668" s="74" t="s">
        <v>94</v>
      </c>
      <c r="G668" s="100">
        <v>46.835443037974684</v>
      </c>
      <c r="H668" s="100">
        <v>46.666666666666664</v>
      </c>
      <c r="I668" s="100">
        <v>48.101265822784811</v>
      </c>
      <c r="J668" s="100">
        <v>47.916666666666671</v>
      </c>
      <c r="K668" s="100">
        <v>47.410358565737056</v>
      </c>
      <c r="L668" s="100">
        <v>45.392491467576789</v>
      </c>
      <c r="M668" s="100">
        <v>44.507042253521128</v>
      </c>
      <c r="N668" s="100">
        <v>42.639593908629443</v>
      </c>
      <c r="O668" s="100">
        <v>41.076487252124643</v>
      </c>
      <c r="P668" s="100">
        <v>40.277777777777779</v>
      </c>
      <c r="Q668" s="100">
        <v>40</v>
      </c>
      <c r="R668" s="100">
        <v>39.743589743589745</v>
      </c>
      <c r="S668" s="100">
        <v>41.441441441441441</v>
      </c>
      <c r="T668" s="100">
        <v>44.047619047619044</v>
      </c>
      <c r="U668" s="100">
        <v>46.153846153846153</v>
      </c>
      <c r="V668" s="100">
        <v>60.655737704918032</v>
      </c>
      <c r="W668" s="100">
        <v>44.147157190635447</v>
      </c>
    </row>
    <row r="669" spans="1:23" ht="12" x14ac:dyDescent="0.25">
      <c r="A669" s="113">
        <v>2000</v>
      </c>
      <c r="B669" s="150" t="s">
        <v>1035</v>
      </c>
      <c r="C669" s="142" t="s">
        <v>50</v>
      </c>
      <c r="D669" s="97"/>
      <c r="E669" s="97">
        <v>922</v>
      </c>
      <c r="F669" s="97"/>
      <c r="G669" s="103">
        <v>49.590136408513615</v>
      </c>
      <c r="H669" s="103">
        <v>49.719950098224274</v>
      </c>
      <c r="I669" s="103">
        <v>49.631581571790775</v>
      </c>
      <c r="J669" s="103">
        <v>47.821372345901295</v>
      </c>
      <c r="K669" s="103">
        <v>43.329395534403858</v>
      </c>
      <c r="L669" s="103">
        <v>36.395090767865277</v>
      </c>
      <c r="M669" s="103">
        <v>33.590114337420154</v>
      </c>
      <c r="N669" s="103">
        <v>32.412552650483711</v>
      </c>
      <c r="O669" s="103">
        <v>31.690846326605211</v>
      </c>
      <c r="P669" s="103">
        <v>32.656629607515129</v>
      </c>
      <c r="Q669" s="103">
        <v>37.318817451635127</v>
      </c>
      <c r="R669" s="103">
        <v>42.745193583323186</v>
      </c>
      <c r="S669" s="103">
        <v>49.454057310769819</v>
      </c>
      <c r="T669" s="103">
        <v>55.148973531873821</v>
      </c>
      <c r="U669" s="103">
        <v>57.335121224968702</v>
      </c>
      <c r="V669" s="103">
        <v>57.973305545085694</v>
      </c>
      <c r="W669" s="103">
        <v>40.267100245486809</v>
      </c>
    </row>
    <row r="670" spans="1:23" ht="11.4" x14ac:dyDescent="0.2">
      <c r="A670" s="60">
        <v>2000</v>
      </c>
      <c r="B670" s="151" t="s">
        <v>1036</v>
      </c>
      <c r="C670" s="87" t="s">
        <v>49</v>
      </c>
      <c r="D670" s="74"/>
      <c r="E670" s="74">
        <v>51</v>
      </c>
      <c r="F670" s="74" t="s">
        <v>42</v>
      </c>
      <c r="G670" s="100">
        <v>47.772312016865776</v>
      </c>
      <c r="H670" s="100">
        <v>48.650871266002845</v>
      </c>
      <c r="I670" s="100">
        <v>49.662604691779464</v>
      </c>
      <c r="J670" s="100">
        <v>51.845143312101918</v>
      </c>
      <c r="K670" s="100">
        <v>55.036447978793902</v>
      </c>
      <c r="L670" s="100">
        <v>58.29062368466662</v>
      </c>
      <c r="M670" s="100">
        <v>60.063934239068381</v>
      </c>
      <c r="N670" s="100">
        <v>59.775649895758377</v>
      </c>
      <c r="O670" s="100">
        <v>59.178067903273465</v>
      </c>
      <c r="P670" s="100">
        <v>59.318258951298155</v>
      </c>
      <c r="Q670" s="100">
        <v>59.704493792621079</v>
      </c>
      <c r="R670" s="100">
        <v>59.950103950103951</v>
      </c>
      <c r="S670" s="100">
        <v>59.95084046939423</v>
      </c>
      <c r="T670" s="100">
        <v>73.89549297565317</v>
      </c>
      <c r="U670" s="100">
        <v>89.020188923874784</v>
      </c>
      <c r="V670" s="100">
        <v>73.589256098054292</v>
      </c>
      <c r="W670" s="100">
        <v>58.934488524091812</v>
      </c>
    </row>
    <row r="671" spans="1:23" ht="11.4" x14ac:dyDescent="0.2">
      <c r="A671" s="60">
        <v>2000</v>
      </c>
      <c r="B671" s="151" t="s">
        <v>1037</v>
      </c>
      <c r="C671" s="87" t="s">
        <v>55</v>
      </c>
      <c r="D671" s="74">
        <v>5</v>
      </c>
      <c r="E671" s="74">
        <v>31</v>
      </c>
      <c r="F671" s="74" t="s">
        <v>42</v>
      </c>
      <c r="G671" s="100">
        <v>48.044871794871796</v>
      </c>
      <c r="H671" s="100">
        <v>48.855029849416375</v>
      </c>
      <c r="I671" s="100">
        <v>49.750677980929055</v>
      </c>
      <c r="J671" s="100">
        <v>51.612505395572548</v>
      </c>
      <c r="K671" s="100">
        <v>54.199689517117413</v>
      </c>
      <c r="L671" s="100">
        <v>56.375383736703078</v>
      </c>
      <c r="M671" s="100">
        <v>57.212893263848677</v>
      </c>
      <c r="N671" s="100">
        <v>56.973684210526322</v>
      </c>
      <c r="O671" s="100">
        <v>56.908950554584983</v>
      </c>
      <c r="P671" s="100">
        <v>57.203566685638393</v>
      </c>
      <c r="Q671" s="100">
        <v>57.457457457457458</v>
      </c>
      <c r="R671" s="100">
        <v>57.879139802170521</v>
      </c>
      <c r="S671" s="100">
        <v>59.17097975120312</v>
      </c>
      <c r="T671" s="100">
        <v>62.975457123301069</v>
      </c>
      <c r="U671" s="100">
        <v>62.973419272359244</v>
      </c>
      <c r="V671" s="100">
        <v>63.048201496740965</v>
      </c>
      <c r="W671" s="100">
        <v>56.902668376381513</v>
      </c>
    </row>
    <row r="672" spans="1:23" ht="11.4" x14ac:dyDescent="0.2">
      <c r="A672" s="60">
        <v>2000</v>
      </c>
      <c r="B672" s="151" t="s">
        <v>1038</v>
      </c>
      <c r="C672" s="87" t="s">
        <v>57</v>
      </c>
      <c r="D672" s="74"/>
      <c r="E672" s="74">
        <v>48</v>
      </c>
      <c r="F672" s="74" t="s">
        <v>33</v>
      </c>
      <c r="G672" s="100">
        <v>49.231303743594196</v>
      </c>
      <c r="H672" s="100">
        <v>50.267665952890795</v>
      </c>
      <c r="I672" s="100">
        <v>49.006754072308304</v>
      </c>
      <c r="J672" s="100">
        <v>47.646383467278994</v>
      </c>
      <c r="K672" s="100">
        <v>39.386901997213194</v>
      </c>
      <c r="L672" s="100">
        <v>30.264456981664317</v>
      </c>
      <c r="M672" s="100">
        <v>30.118897040222613</v>
      </c>
      <c r="N672" s="100">
        <v>28.867468613752166</v>
      </c>
      <c r="O672" s="100">
        <v>23.060460139111825</v>
      </c>
      <c r="P672" s="100">
        <v>20.397278683016967</v>
      </c>
      <c r="Q672" s="100">
        <v>19.447691408533021</v>
      </c>
      <c r="R672" s="100">
        <v>20.990642142626655</v>
      </c>
      <c r="S672" s="100">
        <v>26.529790660225444</v>
      </c>
      <c r="T672" s="100">
        <v>33.622350674373799</v>
      </c>
      <c r="U672" s="100">
        <v>31.56862745098039</v>
      </c>
      <c r="V672" s="100">
        <v>46.551724137931032</v>
      </c>
      <c r="W672" s="100">
        <v>30.92274848450667</v>
      </c>
    </row>
    <row r="673" spans="1:23" ht="11.4" x14ac:dyDescent="0.2">
      <c r="A673" s="60">
        <v>2000</v>
      </c>
      <c r="B673" s="151" t="s">
        <v>1039</v>
      </c>
      <c r="C673" s="87" t="s">
        <v>106</v>
      </c>
      <c r="D673" s="74">
        <v>6</v>
      </c>
      <c r="E673" s="74">
        <v>196</v>
      </c>
      <c r="F673" s="74" t="s">
        <v>30</v>
      </c>
      <c r="G673" s="100">
        <v>49.153498871331827</v>
      </c>
      <c r="H673" s="100">
        <v>49.309723889555826</v>
      </c>
      <c r="I673" s="100">
        <v>47.704324633263475</v>
      </c>
      <c r="J673" s="100">
        <v>49.410609037328094</v>
      </c>
      <c r="K673" s="100">
        <v>53.607904085257552</v>
      </c>
      <c r="L673" s="100">
        <v>60.074334898278558</v>
      </c>
      <c r="M673" s="100">
        <v>62.406630512636852</v>
      </c>
      <c r="N673" s="100">
        <v>63.390979200747843</v>
      </c>
      <c r="O673" s="100">
        <v>62.03876525484565</v>
      </c>
      <c r="P673" s="100">
        <v>57.335945151811949</v>
      </c>
      <c r="Q673" s="100">
        <v>55.493333333333325</v>
      </c>
      <c r="R673" s="100">
        <v>54.02376910016978</v>
      </c>
      <c r="S673" s="100">
        <v>51.471727343144849</v>
      </c>
      <c r="T673" s="100">
        <v>50.576519916142558</v>
      </c>
      <c r="U673" s="100">
        <v>54.224270353302607</v>
      </c>
      <c r="V673" s="100">
        <v>58.862876254180605</v>
      </c>
      <c r="W673" s="100">
        <v>56.609970527998399</v>
      </c>
    </row>
    <row r="674" spans="1:23" ht="11.4" x14ac:dyDescent="0.2">
      <c r="A674" s="60">
        <v>2000</v>
      </c>
      <c r="B674" s="151" t="s">
        <v>1040</v>
      </c>
      <c r="C674" s="87" t="s">
        <v>128</v>
      </c>
      <c r="D674" s="74">
        <v>7</v>
      </c>
      <c r="E674" s="74">
        <v>268</v>
      </c>
      <c r="F674" s="74" t="s">
        <v>30</v>
      </c>
      <c r="G674" s="100">
        <v>38.630806845965772</v>
      </c>
      <c r="H674" s="100">
        <v>37.873754152823921</v>
      </c>
      <c r="I674" s="100">
        <v>40.040816326530617</v>
      </c>
      <c r="J674" s="100">
        <v>42.627986348122867</v>
      </c>
      <c r="K674" s="100">
        <v>46.241783366676195</v>
      </c>
      <c r="L674" s="100">
        <v>52.644978783592641</v>
      </c>
      <c r="M674" s="100">
        <v>56.461583750367971</v>
      </c>
      <c r="N674" s="100">
        <v>58.743302484169512</v>
      </c>
      <c r="O674" s="100">
        <v>60.412611911249513</v>
      </c>
      <c r="P674" s="100">
        <v>58.453057133311063</v>
      </c>
      <c r="Q674" s="100">
        <v>60.602050942772081</v>
      </c>
      <c r="R674" s="100">
        <v>49.143145161290327</v>
      </c>
      <c r="S674" s="100">
        <v>61.37534972758062</v>
      </c>
      <c r="T674" s="100">
        <v>59.840954274353876</v>
      </c>
      <c r="U674" s="100">
        <v>61.49955370425468</v>
      </c>
      <c r="V674" s="100">
        <v>67.082544279826223</v>
      </c>
      <c r="W674" s="100">
        <v>56.223970992025428</v>
      </c>
    </row>
    <row r="675" spans="1:23" ht="11.4" x14ac:dyDescent="0.2">
      <c r="A675" s="60">
        <v>2000</v>
      </c>
      <c r="B675" s="151" t="s">
        <v>1041</v>
      </c>
      <c r="C675" s="87" t="s">
        <v>150</v>
      </c>
      <c r="D675" s="74"/>
      <c r="E675" s="74">
        <v>368</v>
      </c>
      <c r="F675" s="74" t="s">
        <v>36</v>
      </c>
      <c r="G675" s="100">
        <v>48.187046761690425</v>
      </c>
      <c r="H675" s="100">
        <v>48.95386021014162</v>
      </c>
      <c r="I675" s="100">
        <v>49.679670155407543</v>
      </c>
      <c r="J675" s="100">
        <v>47.456017180143718</v>
      </c>
      <c r="K675" s="100">
        <v>44.994484741117091</v>
      </c>
      <c r="L675" s="100">
        <v>40.181948610929958</v>
      </c>
      <c r="M675" s="100">
        <v>35.142507016642291</v>
      </c>
      <c r="N675" s="100">
        <v>32.130783858018169</v>
      </c>
      <c r="O675" s="100">
        <v>37.185563251913962</v>
      </c>
      <c r="P675" s="100">
        <v>43.107746283814976</v>
      </c>
      <c r="Q675" s="100">
        <v>47.684050869210125</v>
      </c>
      <c r="R675" s="100">
        <v>48.776486671223509</v>
      </c>
      <c r="S675" s="100">
        <v>49.155869650569294</v>
      </c>
      <c r="T675" s="100">
        <v>52.603572786012919</v>
      </c>
      <c r="U675" s="100">
        <v>52.566539923954366</v>
      </c>
      <c r="V675" s="100">
        <v>52.628245725142499</v>
      </c>
      <c r="W675" s="100">
        <v>42.779242370264811</v>
      </c>
    </row>
    <row r="676" spans="1:23" ht="11.4" x14ac:dyDescent="0.2">
      <c r="A676" s="60">
        <v>2000</v>
      </c>
      <c r="B676" s="151" t="s">
        <v>1042</v>
      </c>
      <c r="C676" s="87" t="s">
        <v>153</v>
      </c>
      <c r="D676" s="74"/>
      <c r="E676" s="74">
        <v>376</v>
      </c>
      <c r="F676" s="74" t="s">
        <v>42</v>
      </c>
      <c r="G676" s="100">
        <v>49.804634869307463</v>
      </c>
      <c r="H676" s="100">
        <v>49.572468376793161</v>
      </c>
      <c r="I676" s="100">
        <v>48.943025021456393</v>
      </c>
      <c r="J676" s="100">
        <v>48.810922791757022</v>
      </c>
      <c r="K676" s="100">
        <v>50.184176279859713</v>
      </c>
      <c r="L676" s="100">
        <v>51.553372964590338</v>
      </c>
      <c r="M676" s="100">
        <v>52.630446476600326</v>
      </c>
      <c r="N676" s="100">
        <v>53.034660630125806</v>
      </c>
      <c r="O676" s="100">
        <v>53.994242393674398</v>
      </c>
      <c r="P676" s="100">
        <v>53.215833031534608</v>
      </c>
      <c r="Q676" s="100">
        <v>52.541445104785737</v>
      </c>
      <c r="R676" s="100">
        <v>52.96009673518742</v>
      </c>
      <c r="S676" s="100">
        <v>54.887548074243355</v>
      </c>
      <c r="T676" s="100">
        <v>56.714855901437012</v>
      </c>
      <c r="U676" s="100">
        <v>56.71459735872957</v>
      </c>
      <c r="V676" s="100">
        <v>59.883197395535703</v>
      </c>
      <c r="W676" s="100">
        <v>53.88603415205133</v>
      </c>
    </row>
    <row r="677" spans="1:23" ht="11.4" x14ac:dyDescent="0.2">
      <c r="A677" s="60">
        <v>2000</v>
      </c>
      <c r="B677" s="151" t="s">
        <v>1043</v>
      </c>
      <c r="C677" s="87" t="s">
        <v>157</v>
      </c>
      <c r="D677" s="74"/>
      <c r="E677" s="74">
        <v>400</v>
      </c>
      <c r="F677" s="74" t="s">
        <v>36</v>
      </c>
      <c r="G677" s="100">
        <v>49.154822685249066</v>
      </c>
      <c r="H677" s="100">
        <v>50.768169984109555</v>
      </c>
      <c r="I677" s="100">
        <v>50.480769230769226</v>
      </c>
      <c r="J677" s="100">
        <v>49.937385859639974</v>
      </c>
      <c r="K677" s="100">
        <v>49.097678204813576</v>
      </c>
      <c r="L677" s="100">
        <v>47.972820233235375</v>
      </c>
      <c r="M677" s="100">
        <v>47.421021303488367</v>
      </c>
      <c r="N677" s="100">
        <v>47.058679126400285</v>
      </c>
      <c r="O677" s="100">
        <v>47.028580643325334</v>
      </c>
      <c r="P677" s="100">
        <v>47.289272955489039</v>
      </c>
      <c r="Q677" s="100">
        <v>48.218417399352155</v>
      </c>
      <c r="R677" s="100">
        <v>49.033048546261341</v>
      </c>
      <c r="S677" s="100">
        <v>49.205983889528191</v>
      </c>
      <c r="T677" s="100">
        <v>51.717105065834858</v>
      </c>
      <c r="U677" s="100">
        <v>48.946722085773665</v>
      </c>
      <c r="V677" s="100">
        <v>48.956977964323187</v>
      </c>
      <c r="W677" s="100">
        <v>49.011616597807397</v>
      </c>
    </row>
    <row r="678" spans="1:23" ht="11.4" x14ac:dyDescent="0.2">
      <c r="A678" s="60">
        <v>2000</v>
      </c>
      <c r="B678" s="151" t="s">
        <v>1044</v>
      </c>
      <c r="C678" s="87" t="s">
        <v>162</v>
      </c>
      <c r="D678" s="74"/>
      <c r="E678" s="74">
        <v>414</v>
      </c>
      <c r="F678" s="74" t="s">
        <v>36</v>
      </c>
      <c r="G678" s="100">
        <v>47.863481228668938</v>
      </c>
      <c r="H678" s="100">
        <v>47.527558507493829</v>
      </c>
      <c r="I678" s="100">
        <v>47.096153521578422</v>
      </c>
      <c r="J678" s="100">
        <v>45.165096583880484</v>
      </c>
      <c r="K678" s="100">
        <v>43.283469610761522</v>
      </c>
      <c r="L678" s="100">
        <v>32.222460495101259</v>
      </c>
      <c r="M678" s="100">
        <v>28.993676321336558</v>
      </c>
      <c r="N678" s="100">
        <v>27.335766423357665</v>
      </c>
      <c r="O678" s="100">
        <v>24.750959658997246</v>
      </c>
      <c r="P678" s="100">
        <v>21.912390239048779</v>
      </c>
      <c r="Q678" s="100">
        <v>19.810493068959467</v>
      </c>
      <c r="R678" s="100">
        <v>20.175593399805877</v>
      </c>
      <c r="S678" s="100">
        <v>28.337897269936107</v>
      </c>
      <c r="T678" s="100">
        <v>34.418260593892001</v>
      </c>
      <c r="U678" s="100">
        <v>36.581291759465479</v>
      </c>
      <c r="V678" s="100">
        <v>28.462061925825111</v>
      </c>
      <c r="W678" s="100">
        <v>32.468518321450105</v>
      </c>
    </row>
    <row r="679" spans="1:23" ht="11.4" x14ac:dyDescent="0.2">
      <c r="A679" s="60">
        <v>2000</v>
      </c>
      <c r="B679" s="151" t="s">
        <v>1045</v>
      </c>
      <c r="C679" s="87" t="s">
        <v>166</v>
      </c>
      <c r="D679" s="74"/>
      <c r="E679" s="74">
        <v>422</v>
      </c>
      <c r="F679" s="74" t="s">
        <v>42</v>
      </c>
      <c r="G679" s="100">
        <v>49.508939813648958</v>
      </c>
      <c r="H679" s="100">
        <v>49.264898236802182</v>
      </c>
      <c r="I679" s="100">
        <v>49.460941068981271</v>
      </c>
      <c r="J679" s="100">
        <v>49.184044870073691</v>
      </c>
      <c r="K679" s="100">
        <v>48.673845392638114</v>
      </c>
      <c r="L679" s="100">
        <v>48.605903340901719</v>
      </c>
      <c r="M679" s="100">
        <v>49.228981833544573</v>
      </c>
      <c r="N679" s="100">
        <v>49.103358330616238</v>
      </c>
      <c r="O679" s="100">
        <v>47.668133822892202</v>
      </c>
      <c r="P679" s="100">
        <v>46.572501541393422</v>
      </c>
      <c r="Q679" s="100">
        <v>47.574016439230711</v>
      </c>
      <c r="R679" s="100">
        <v>49.171104621199106</v>
      </c>
      <c r="S679" s="100">
        <v>50.848942929126963</v>
      </c>
      <c r="T679" s="100">
        <v>52.786935520969102</v>
      </c>
      <c r="U679" s="100">
        <v>53.283701143312946</v>
      </c>
      <c r="V679" s="100">
        <v>53.180053747387277</v>
      </c>
      <c r="W679" s="100">
        <v>49.011636381479349</v>
      </c>
    </row>
    <row r="680" spans="1:23" ht="11.4" x14ac:dyDescent="0.2">
      <c r="A680" s="60">
        <v>2000</v>
      </c>
      <c r="B680" s="151" t="s">
        <v>1046</v>
      </c>
      <c r="C680" s="87" t="s">
        <v>204</v>
      </c>
      <c r="D680" s="74"/>
      <c r="E680" s="74">
        <v>512</v>
      </c>
      <c r="F680" s="74" t="s">
        <v>33</v>
      </c>
      <c r="G680" s="100">
        <v>40.714050674564</v>
      </c>
      <c r="H680" s="100">
        <v>39.905995643700557</v>
      </c>
      <c r="I680" s="100">
        <v>38.403193612774452</v>
      </c>
      <c r="J680" s="100">
        <v>39.15438324282389</v>
      </c>
      <c r="K680" s="100">
        <v>32.255287465971755</v>
      </c>
      <c r="L680" s="100">
        <v>21.841937670768534</v>
      </c>
      <c r="M680" s="100">
        <v>19.637920034028074</v>
      </c>
      <c r="N680" s="100">
        <v>17.964520098441344</v>
      </c>
      <c r="O680" s="100">
        <v>14.449558496135278</v>
      </c>
      <c r="P680" s="100">
        <v>11.625432295823357</v>
      </c>
      <c r="Q680" s="100">
        <v>10.854672430994347</v>
      </c>
      <c r="R680" s="100">
        <v>13.724143850313277</v>
      </c>
      <c r="S680" s="100">
        <v>19.370078740157481</v>
      </c>
      <c r="T680" s="100">
        <v>30.153683094859566</v>
      </c>
      <c r="U680" s="100">
        <v>34.01969561324978</v>
      </c>
      <c r="V680" s="100">
        <v>37.36689254598258</v>
      </c>
      <c r="W680" s="100">
        <v>21.683333119523805</v>
      </c>
    </row>
    <row r="681" spans="1:23" ht="11.4" x14ac:dyDescent="0.2">
      <c r="A681" s="60">
        <v>2000</v>
      </c>
      <c r="B681" s="151" t="s">
        <v>1047</v>
      </c>
      <c r="C681" s="87" t="s">
        <v>215</v>
      </c>
      <c r="D681" s="74"/>
      <c r="E681" s="74">
        <v>634</v>
      </c>
      <c r="F681" s="74" t="s">
        <v>33</v>
      </c>
      <c r="G681" s="100">
        <v>39.79866494401378</v>
      </c>
      <c r="H681" s="100">
        <v>39.259896729776251</v>
      </c>
      <c r="I681" s="100">
        <v>36.827916729069941</v>
      </c>
      <c r="J681" s="100">
        <v>36.635757279973966</v>
      </c>
      <c r="K681" s="100">
        <v>37.573407833970009</v>
      </c>
      <c r="L681" s="100">
        <v>25.831082787697451</v>
      </c>
      <c r="M681" s="100">
        <v>19.333054985749815</v>
      </c>
      <c r="N681" s="100">
        <v>18.785122225344196</v>
      </c>
      <c r="O681" s="100">
        <v>13.18187114062682</v>
      </c>
      <c r="P681" s="100">
        <v>12.406177829099308</v>
      </c>
      <c r="Q681" s="100">
        <v>12.028587837406675</v>
      </c>
      <c r="R681" s="100">
        <v>20.662364544015585</v>
      </c>
      <c r="S681" s="100">
        <v>25.237449118046136</v>
      </c>
      <c r="T681" s="100">
        <v>29.371316306483301</v>
      </c>
      <c r="U681" s="100">
        <v>24.961715160796324</v>
      </c>
      <c r="V681" s="100">
        <v>27.46268656716418</v>
      </c>
      <c r="W681" s="100">
        <v>23.757495892376081</v>
      </c>
    </row>
    <row r="682" spans="1:23" ht="11.4" x14ac:dyDescent="0.2">
      <c r="A682" s="60">
        <v>2000</v>
      </c>
      <c r="B682" s="151" t="s">
        <v>1048</v>
      </c>
      <c r="C682" s="87" t="s">
        <v>230</v>
      </c>
      <c r="D682" s="74"/>
      <c r="E682" s="74">
        <v>682</v>
      </c>
      <c r="F682" s="74" t="s">
        <v>36</v>
      </c>
      <c r="G682" s="100">
        <v>52.817687140529813</v>
      </c>
      <c r="H682" s="100">
        <v>52.774738717143791</v>
      </c>
      <c r="I682" s="100">
        <v>52.754447817268556</v>
      </c>
      <c r="J682" s="100">
        <v>48.429752066115697</v>
      </c>
      <c r="K682" s="100">
        <v>40.442964746995344</v>
      </c>
      <c r="L682" s="100">
        <v>32.61095884590052</v>
      </c>
      <c r="M682" s="100">
        <v>27.674570764614309</v>
      </c>
      <c r="N682" s="100">
        <v>24.913901182725859</v>
      </c>
      <c r="O682" s="100">
        <v>21.099922109714029</v>
      </c>
      <c r="P682" s="100">
        <v>19.239703954474567</v>
      </c>
      <c r="Q682" s="100">
        <v>19.483537376643493</v>
      </c>
      <c r="R682" s="100">
        <v>23.065093743416895</v>
      </c>
      <c r="S682" s="100">
        <v>28.691706920680783</v>
      </c>
      <c r="T682" s="100">
        <v>37.041838538597524</v>
      </c>
      <c r="U682" s="100">
        <v>42.241859170609516</v>
      </c>
      <c r="V682" s="100">
        <v>45.388414308595834</v>
      </c>
      <c r="W682" s="100">
        <v>33.165317313737333</v>
      </c>
    </row>
    <row r="683" spans="1:23" ht="11.4" x14ac:dyDescent="0.2">
      <c r="A683" s="60">
        <v>2000</v>
      </c>
      <c r="B683" s="151" t="s">
        <v>1049</v>
      </c>
      <c r="C683" s="87" t="s">
        <v>245</v>
      </c>
      <c r="D683" s="74">
        <v>8</v>
      </c>
      <c r="E683" s="74">
        <v>275</v>
      </c>
      <c r="F683" s="74" t="s">
        <v>30</v>
      </c>
      <c r="G683" s="100">
        <v>47.026374762971898</v>
      </c>
      <c r="H683" s="100">
        <v>47.69603181464511</v>
      </c>
      <c r="I683" s="100">
        <v>48.494167550371152</v>
      </c>
      <c r="J683" s="100">
        <v>50.683027079303677</v>
      </c>
      <c r="K683" s="100">
        <v>53.255356916444782</v>
      </c>
      <c r="L683" s="100">
        <v>57.855731225296445</v>
      </c>
      <c r="M683" s="100">
        <v>62.452461712406205</v>
      </c>
      <c r="N683" s="100">
        <v>65.073609398796137</v>
      </c>
      <c r="O683" s="100">
        <v>62.037037037037038</v>
      </c>
      <c r="P683" s="100">
        <v>57.110761626600762</v>
      </c>
      <c r="Q683" s="100">
        <v>54.03088934147997</v>
      </c>
      <c r="R683" s="100">
        <v>55.003013863773354</v>
      </c>
      <c r="S683" s="100">
        <v>57.128985272697854</v>
      </c>
      <c r="T683" s="100">
        <v>59.594547361062567</v>
      </c>
      <c r="U683" s="100">
        <v>57.411504424778755</v>
      </c>
      <c r="V683" s="100">
        <v>58.179914492627169</v>
      </c>
      <c r="W683" s="100">
        <v>54.740517874143357</v>
      </c>
    </row>
    <row r="684" spans="1:23" ht="11.4" x14ac:dyDescent="0.2">
      <c r="A684" s="60">
        <v>2000</v>
      </c>
      <c r="B684" s="151" t="s">
        <v>1050</v>
      </c>
      <c r="C684" s="87" t="s">
        <v>250</v>
      </c>
      <c r="D684" s="74"/>
      <c r="E684" s="74">
        <v>760</v>
      </c>
      <c r="F684" s="74" t="s">
        <v>36</v>
      </c>
      <c r="G684" s="100">
        <v>49.762340788905121</v>
      </c>
      <c r="H684" s="100">
        <v>49.928750323862161</v>
      </c>
      <c r="I684" s="100">
        <v>50.529039530653549</v>
      </c>
      <c r="J684" s="100">
        <v>51.458921608175331</v>
      </c>
      <c r="K684" s="100">
        <v>51.951185299480997</v>
      </c>
      <c r="L684" s="100">
        <v>51.243146587427844</v>
      </c>
      <c r="M684" s="100">
        <v>50.091757509214965</v>
      </c>
      <c r="N684" s="100">
        <v>47.604802887284841</v>
      </c>
      <c r="O684" s="100">
        <v>45.938298421258501</v>
      </c>
      <c r="P684" s="100">
        <v>44.712083639671526</v>
      </c>
      <c r="Q684" s="100">
        <v>47.256885152589867</v>
      </c>
      <c r="R684" s="100">
        <v>50.583525002129647</v>
      </c>
      <c r="S684" s="100">
        <v>54.566335905916944</v>
      </c>
      <c r="T684" s="100">
        <v>55.694834666090344</v>
      </c>
      <c r="U684" s="100">
        <v>55.526036131774703</v>
      </c>
      <c r="V684" s="100">
        <v>55.509783728115345</v>
      </c>
      <c r="W684" s="100">
        <v>48.739633687700319</v>
      </c>
    </row>
    <row r="685" spans="1:23" ht="11.4" x14ac:dyDescent="0.2">
      <c r="A685" s="60">
        <v>2000</v>
      </c>
      <c r="B685" s="151" t="s">
        <v>1051</v>
      </c>
      <c r="C685" s="87" t="s">
        <v>259</v>
      </c>
      <c r="D685" s="74"/>
      <c r="E685" s="74">
        <v>792</v>
      </c>
      <c r="F685" s="74" t="s">
        <v>42</v>
      </c>
      <c r="G685" s="100">
        <v>47.795115332428765</v>
      </c>
      <c r="H685" s="100">
        <v>43.483347096063859</v>
      </c>
      <c r="I685" s="100">
        <v>49.916077011683399</v>
      </c>
      <c r="J685" s="100">
        <v>47.834417504435244</v>
      </c>
      <c r="K685" s="100">
        <v>52.184803402100165</v>
      </c>
      <c r="L685" s="100">
        <v>54.496588992794727</v>
      </c>
      <c r="M685" s="100">
        <v>53.251835137528204</v>
      </c>
      <c r="N685" s="100">
        <v>52.032774041047226</v>
      </c>
      <c r="O685" s="100">
        <v>54.851992773735148</v>
      </c>
      <c r="P685" s="100">
        <v>50.187995582414032</v>
      </c>
      <c r="Q685" s="100">
        <v>50.921144196608438</v>
      </c>
      <c r="R685" s="100">
        <v>49.857674388852757</v>
      </c>
      <c r="S685" s="100">
        <v>50.824945890645878</v>
      </c>
      <c r="T685" s="100">
        <v>52.524637853241508</v>
      </c>
      <c r="U685" s="100">
        <v>52.183935729154115</v>
      </c>
      <c r="V685" s="100">
        <v>55.044404101859577</v>
      </c>
      <c r="W685" s="100">
        <v>51.910632859809382</v>
      </c>
    </row>
    <row r="686" spans="1:23" ht="11.4" x14ac:dyDescent="0.2">
      <c r="A686" s="60">
        <v>2000</v>
      </c>
      <c r="B686" s="151" t="s">
        <v>1052</v>
      </c>
      <c r="C686" s="87" t="s">
        <v>265</v>
      </c>
      <c r="D686" s="74"/>
      <c r="E686" s="74">
        <v>784</v>
      </c>
      <c r="F686" s="74" t="s">
        <v>36</v>
      </c>
      <c r="G686" s="100">
        <v>47.458597423839706</v>
      </c>
      <c r="H686" s="100">
        <v>46.948915758831177</v>
      </c>
      <c r="I686" s="100">
        <v>46.399274396802213</v>
      </c>
      <c r="J686" s="100">
        <v>41.041080125768069</v>
      </c>
      <c r="K686" s="100">
        <v>33.525003179043743</v>
      </c>
      <c r="L686" s="100">
        <v>25.546378352535736</v>
      </c>
      <c r="M686" s="100">
        <v>23.789117997158545</v>
      </c>
      <c r="N686" s="100">
        <v>21.026773910150887</v>
      </c>
      <c r="O686" s="100">
        <v>18.561338828938919</v>
      </c>
      <c r="P686" s="100">
        <v>17.519280792223793</v>
      </c>
      <c r="Q686" s="100">
        <v>17.146034897209898</v>
      </c>
      <c r="R686" s="100">
        <v>19.386267947749108</v>
      </c>
      <c r="S686" s="100">
        <v>25.856136326396857</v>
      </c>
      <c r="T686" s="100">
        <v>35.14881554970642</v>
      </c>
      <c r="U686" s="100">
        <v>44.640753828032977</v>
      </c>
      <c r="V686" s="100">
        <v>49.236141422959406</v>
      </c>
      <c r="W686" s="100">
        <v>28.189913404522255</v>
      </c>
    </row>
    <row r="687" spans="1:23" ht="11.4" x14ac:dyDescent="0.2">
      <c r="A687" s="60">
        <v>2000</v>
      </c>
      <c r="B687" s="151" t="s">
        <v>1053</v>
      </c>
      <c r="C687" s="87" t="s">
        <v>276</v>
      </c>
      <c r="D687" s="74"/>
      <c r="E687" s="74">
        <v>887</v>
      </c>
      <c r="F687" s="74" t="s">
        <v>361</v>
      </c>
      <c r="G687" s="100">
        <v>47.227694905713477</v>
      </c>
      <c r="H687" s="100">
        <v>46.425262507720817</v>
      </c>
      <c r="I687" s="100">
        <v>46.307039570525589</v>
      </c>
      <c r="J687" s="100">
        <v>44.968044968044971</v>
      </c>
      <c r="K687" s="100">
        <v>43.599609487164763</v>
      </c>
      <c r="L687" s="100">
        <v>48.838254172015404</v>
      </c>
      <c r="M687" s="100">
        <v>46.757345757871796</v>
      </c>
      <c r="N687" s="100">
        <v>44.072745474263783</v>
      </c>
      <c r="O687" s="100">
        <v>39.643760949970805</v>
      </c>
      <c r="P687" s="100">
        <v>33.997509339975096</v>
      </c>
      <c r="Q687" s="100">
        <v>35.792549306062824</v>
      </c>
      <c r="R687" s="100">
        <v>34.535738142952574</v>
      </c>
      <c r="S687" s="100">
        <v>44.051304732419283</v>
      </c>
      <c r="T687" s="100">
        <v>44.990548204158792</v>
      </c>
      <c r="U687" s="100">
        <v>50.903614457831324</v>
      </c>
      <c r="V687" s="100">
        <v>56.193895870736085</v>
      </c>
      <c r="W687" s="100">
        <v>44.450117289913067</v>
      </c>
    </row>
    <row r="688" spans="1:23" x14ac:dyDescent="0.2">
      <c r="A688" s="113">
        <v>2000</v>
      </c>
      <c r="B688" s="148" t="s">
        <v>1054</v>
      </c>
      <c r="C688" s="141" t="s">
        <v>399</v>
      </c>
      <c r="D688" s="97"/>
      <c r="E688" s="97">
        <v>921</v>
      </c>
      <c r="F688" s="97"/>
      <c r="G688" s="103">
        <v>48.365325692707728</v>
      </c>
      <c r="H688" s="103">
        <v>48.05597833202409</v>
      </c>
      <c r="I688" s="103">
        <v>46.927533828907251</v>
      </c>
      <c r="J688" s="103">
        <v>47.21987267951743</v>
      </c>
      <c r="K688" s="103">
        <v>48.02707399477142</v>
      </c>
      <c r="L688" s="103">
        <v>48.503510772596414</v>
      </c>
      <c r="M688" s="103">
        <v>48.303854556522978</v>
      </c>
      <c r="N688" s="103">
        <v>47.33633657176928</v>
      </c>
      <c r="O688" s="103">
        <v>47.229871881891384</v>
      </c>
      <c r="P688" s="103">
        <v>47.081045133246946</v>
      </c>
      <c r="Q688" s="103">
        <v>47.685731873437611</v>
      </c>
      <c r="R688" s="103">
        <v>48.967878238706021</v>
      </c>
      <c r="S688" s="103">
        <v>51.22129887941351</v>
      </c>
      <c r="T688" s="103">
        <v>53.455773633691706</v>
      </c>
      <c r="U688" s="103">
        <v>55.06749330450269</v>
      </c>
      <c r="V688" s="103">
        <v>52.001499356679403</v>
      </c>
      <c r="W688" s="103">
        <v>49.075790237835136</v>
      </c>
    </row>
    <row r="689" spans="1:23" ht="12" x14ac:dyDescent="0.25">
      <c r="A689" s="113">
        <v>2000</v>
      </c>
      <c r="B689" s="150" t="s">
        <v>1055</v>
      </c>
      <c r="C689" s="142" t="s">
        <v>159</v>
      </c>
      <c r="D689" s="97"/>
      <c r="E689" s="97">
        <v>5500</v>
      </c>
      <c r="F689" s="97"/>
      <c r="G689" s="103">
        <v>51.300164989659102</v>
      </c>
      <c r="H689" s="103">
        <v>50.770048804572824</v>
      </c>
      <c r="I689" s="103">
        <v>51.226383914784336</v>
      </c>
      <c r="J689" s="103">
        <v>51.239019816043132</v>
      </c>
      <c r="K689" s="103">
        <v>51.490893720523246</v>
      </c>
      <c r="L689" s="103">
        <v>52.299697336755202</v>
      </c>
      <c r="M689" s="103">
        <v>53.299487890907486</v>
      </c>
      <c r="N689" s="103">
        <v>53.26360609039299</v>
      </c>
      <c r="O689" s="103">
        <v>51.849945933202001</v>
      </c>
      <c r="P689" s="103">
        <v>50.595570425061723</v>
      </c>
      <c r="Q689" s="103">
        <v>51.641936268547795</v>
      </c>
      <c r="R689" s="103">
        <v>54.079570341750141</v>
      </c>
      <c r="S689" s="103">
        <v>56.644930265777639</v>
      </c>
      <c r="T689" s="103">
        <v>62.536038060576828</v>
      </c>
      <c r="U689" s="103">
        <v>66.73532440782698</v>
      </c>
      <c r="V689" s="103">
        <v>68.336409611230209</v>
      </c>
      <c r="W689" s="103">
        <v>55.153281447469901</v>
      </c>
    </row>
    <row r="690" spans="1:23" ht="11.4" x14ac:dyDescent="0.2">
      <c r="A690" s="60">
        <v>2000</v>
      </c>
      <c r="B690" s="151" t="s">
        <v>1056</v>
      </c>
      <c r="C690" s="88" t="s">
        <v>158</v>
      </c>
      <c r="D690" s="74"/>
      <c r="E690" s="74">
        <v>398</v>
      </c>
      <c r="F690" s="74" t="s">
        <v>30</v>
      </c>
      <c r="G690" s="100">
        <v>52.657853196527228</v>
      </c>
      <c r="H690" s="100">
        <v>52.881140156868668</v>
      </c>
      <c r="I690" s="100">
        <v>52.927486181364316</v>
      </c>
      <c r="J690" s="100">
        <v>51.748374067772353</v>
      </c>
      <c r="K690" s="100">
        <v>50.493712334526741</v>
      </c>
      <c r="L690" s="100">
        <v>50.618713840068622</v>
      </c>
      <c r="M690" s="100">
        <v>51.80278019113814</v>
      </c>
      <c r="N690" s="100">
        <v>51.6096401167189</v>
      </c>
      <c r="O690" s="100">
        <v>49.067276730101774</v>
      </c>
      <c r="P690" s="100">
        <v>46.782098666238149</v>
      </c>
      <c r="Q690" s="100">
        <v>48.343052574903886</v>
      </c>
      <c r="R690" s="100">
        <v>51.72049922980824</v>
      </c>
      <c r="S690" s="100">
        <v>55.013271866625203</v>
      </c>
      <c r="T690" s="100">
        <v>64.483503324994118</v>
      </c>
      <c r="U690" s="100">
        <v>75.231065708726248</v>
      </c>
      <c r="V690" s="100">
        <v>75.230753879159806</v>
      </c>
      <c r="W690" s="100">
        <v>53.949524631948989</v>
      </c>
    </row>
    <row r="691" spans="1:23" ht="11.4" x14ac:dyDescent="0.2">
      <c r="A691" s="60">
        <v>2000</v>
      </c>
      <c r="B691" s="151" t="s">
        <v>1057</v>
      </c>
      <c r="C691" s="88" t="s">
        <v>163</v>
      </c>
      <c r="D691" s="74"/>
      <c r="E691" s="74">
        <v>417</v>
      </c>
      <c r="F691" s="74" t="s">
        <v>30</v>
      </c>
      <c r="G691" s="100">
        <v>49.756667315553827</v>
      </c>
      <c r="H691" s="100">
        <v>48.119365868821887</v>
      </c>
      <c r="I691" s="100">
        <v>49.560425953442298</v>
      </c>
      <c r="J691" s="100">
        <v>50.921822856830246</v>
      </c>
      <c r="K691" s="100">
        <v>54.346289752650179</v>
      </c>
      <c r="L691" s="100">
        <v>56.336420701461741</v>
      </c>
      <c r="M691" s="100">
        <v>56.237871927554984</v>
      </c>
      <c r="N691" s="100">
        <v>56.002626148940159</v>
      </c>
      <c r="O691" s="100">
        <v>56.588056185907561</v>
      </c>
      <c r="P691" s="100">
        <v>57.163660138488517</v>
      </c>
      <c r="Q691" s="100">
        <v>57.796768501539631</v>
      </c>
      <c r="R691" s="100">
        <v>59.127038043478265</v>
      </c>
      <c r="S691" s="100">
        <v>59.369010762199615</v>
      </c>
      <c r="T691" s="100">
        <v>61.331015093222852</v>
      </c>
      <c r="U691" s="100">
        <v>66.199241448902185</v>
      </c>
      <c r="V691" s="100">
        <v>73.775601068566345</v>
      </c>
      <c r="W691" s="100">
        <v>58.2049848136595</v>
      </c>
    </row>
    <row r="692" spans="1:23" ht="11.4" x14ac:dyDescent="0.2">
      <c r="A692" s="60">
        <v>2000</v>
      </c>
      <c r="B692" s="151" t="s">
        <v>1058</v>
      </c>
      <c r="C692" s="88" t="s">
        <v>251</v>
      </c>
      <c r="D692" s="74"/>
      <c r="E692" s="74">
        <v>762</v>
      </c>
      <c r="F692" s="74" t="s">
        <v>30</v>
      </c>
      <c r="G692" s="100">
        <v>48.051426275612698</v>
      </c>
      <c r="H692" s="100">
        <v>48.476052249637149</v>
      </c>
      <c r="I692" s="100">
        <v>48.658256880733944</v>
      </c>
      <c r="J692" s="100">
        <v>50.264353956033759</v>
      </c>
      <c r="K692" s="100">
        <v>52.018140589569164</v>
      </c>
      <c r="L692" s="100">
        <v>53.546099290780148</v>
      </c>
      <c r="M692" s="100">
        <v>54.516147602325717</v>
      </c>
      <c r="N692" s="100">
        <v>54.950568831039789</v>
      </c>
      <c r="O692" s="100">
        <v>55.134793597304132</v>
      </c>
      <c r="P692" s="100">
        <v>55.358066661739713</v>
      </c>
      <c r="Q692" s="100">
        <v>55.910030655165045</v>
      </c>
      <c r="R692" s="100">
        <v>57.007685474838752</v>
      </c>
      <c r="S692" s="100">
        <v>58.592956315611247</v>
      </c>
      <c r="T692" s="100">
        <v>59.830663815301357</v>
      </c>
      <c r="U692" s="100">
        <v>60.460825714402858</v>
      </c>
      <c r="V692" s="100">
        <v>60.492111194590535</v>
      </c>
      <c r="W692" s="100">
        <v>56.042257236251203</v>
      </c>
    </row>
    <row r="693" spans="1:23" ht="11.4" x14ac:dyDescent="0.2">
      <c r="A693" s="60">
        <v>2000</v>
      </c>
      <c r="B693" s="151" t="s">
        <v>1059</v>
      </c>
      <c r="C693" s="88" t="s">
        <v>260</v>
      </c>
      <c r="D693" s="74"/>
      <c r="E693" s="74">
        <v>795</v>
      </c>
      <c r="F693" s="74" t="s">
        <v>30</v>
      </c>
      <c r="G693" s="100">
        <v>46.607929515418498</v>
      </c>
      <c r="H693" s="100">
        <v>44.765574823378287</v>
      </c>
      <c r="I693" s="100">
        <v>45.865921787709496</v>
      </c>
      <c r="J693" s="100">
        <v>47.497337593184241</v>
      </c>
      <c r="K693" s="100">
        <v>49.525976488433827</v>
      </c>
      <c r="L693" s="100">
        <v>51.235772357723576</v>
      </c>
      <c r="M693" s="100">
        <v>52.093512741486883</v>
      </c>
      <c r="N693" s="100">
        <v>52.258106021616058</v>
      </c>
      <c r="O693" s="100">
        <v>52.250204034044536</v>
      </c>
      <c r="P693" s="100">
        <v>52.399586934072509</v>
      </c>
      <c r="Q693" s="100">
        <v>52.69988150990239</v>
      </c>
      <c r="R693" s="100">
        <v>53.636965284880574</v>
      </c>
      <c r="S693" s="100">
        <v>55.316973415132921</v>
      </c>
      <c r="T693" s="100">
        <v>56.870140420099801</v>
      </c>
      <c r="U693" s="100">
        <v>57.701951379047202</v>
      </c>
      <c r="V693" s="100">
        <v>57.737827715355806</v>
      </c>
      <c r="W693" s="100">
        <v>53.069152359780333</v>
      </c>
    </row>
    <row r="694" spans="1:23" ht="11.4" x14ac:dyDescent="0.2">
      <c r="A694" s="60">
        <v>2000</v>
      </c>
      <c r="B694" s="151" t="s">
        <v>1060</v>
      </c>
      <c r="C694" s="88" t="s">
        <v>270</v>
      </c>
      <c r="D694" s="74"/>
      <c r="E694" s="74">
        <v>860</v>
      </c>
      <c r="F694" s="74" t="s">
        <v>30</v>
      </c>
      <c r="G694" s="100">
        <v>49.986280069514315</v>
      </c>
      <c r="H694" s="100">
        <v>48.020804681053235</v>
      </c>
      <c r="I694" s="100">
        <v>49.190882199408385</v>
      </c>
      <c r="J694" s="100">
        <v>50.941657759923345</v>
      </c>
      <c r="K694" s="100">
        <v>53.110280980997238</v>
      </c>
      <c r="L694" s="100">
        <v>54.947768281101617</v>
      </c>
      <c r="M694" s="100">
        <v>55.858007563251498</v>
      </c>
      <c r="N694" s="100">
        <v>56.035588329592819</v>
      </c>
      <c r="O694" s="100">
        <v>56.0314145632831</v>
      </c>
      <c r="P694" s="100">
        <v>56.191435512404873</v>
      </c>
      <c r="Q694" s="100">
        <v>56.507487345331832</v>
      </c>
      <c r="R694" s="100">
        <v>57.513259243988834</v>
      </c>
      <c r="S694" s="100">
        <v>59.315778133753007</v>
      </c>
      <c r="T694" s="100">
        <v>60.980613674363958</v>
      </c>
      <c r="U694" s="100">
        <v>61.862068379986923</v>
      </c>
      <c r="V694" s="100">
        <v>61.869893393510232</v>
      </c>
      <c r="W694" s="100">
        <v>56.902676008071104</v>
      </c>
    </row>
    <row r="695" spans="1:23" ht="12" x14ac:dyDescent="0.25">
      <c r="A695" s="113">
        <v>2000</v>
      </c>
      <c r="B695" s="150" t="s">
        <v>1061</v>
      </c>
      <c r="C695" s="142" t="s">
        <v>31</v>
      </c>
      <c r="D695" s="97"/>
      <c r="E695" s="97">
        <v>5501</v>
      </c>
      <c r="F695" s="97"/>
      <c r="G695" s="103">
        <v>47.450834153970924</v>
      </c>
      <c r="H695" s="103">
        <v>46.760061053936013</v>
      </c>
      <c r="I695" s="103">
        <v>45.227817540311783</v>
      </c>
      <c r="J695" s="103">
        <v>45.892064764785744</v>
      </c>
      <c r="K695" s="103">
        <v>47.13667556233321</v>
      </c>
      <c r="L695" s="103">
        <v>47.573324186409302</v>
      </c>
      <c r="M695" s="103">
        <v>47.07982637196379</v>
      </c>
      <c r="N695" s="103">
        <v>45.80143947678058</v>
      </c>
      <c r="O695" s="103">
        <v>45.702349133634243</v>
      </c>
      <c r="P695" s="103">
        <v>45.620302708921919</v>
      </c>
      <c r="Q695" s="103">
        <v>45.821161055520179</v>
      </c>
      <c r="R695" s="103">
        <v>46.286749904273876</v>
      </c>
      <c r="S695" s="103">
        <v>47.746876777451689</v>
      </c>
      <c r="T695" s="103">
        <v>47.715716693779051</v>
      </c>
      <c r="U695" s="103">
        <v>49.264721934410204</v>
      </c>
      <c r="V695" s="103">
        <v>49.366216993343031</v>
      </c>
      <c r="W695" s="103">
        <v>47.011617101862086</v>
      </c>
    </row>
    <row r="696" spans="1:23" ht="11.4" x14ac:dyDescent="0.2">
      <c r="A696" s="60">
        <v>2000</v>
      </c>
      <c r="B696" s="151" t="s">
        <v>1062</v>
      </c>
      <c r="C696" s="88" t="s">
        <v>29</v>
      </c>
      <c r="D696" s="74"/>
      <c r="E696" s="74">
        <v>4</v>
      </c>
      <c r="F696" s="74" t="s">
        <v>30</v>
      </c>
      <c r="G696" s="100">
        <v>43.191441943392022</v>
      </c>
      <c r="H696" s="100">
        <v>44.304304304304303</v>
      </c>
      <c r="I696" s="100">
        <v>45.644216691068813</v>
      </c>
      <c r="J696" s="100">
        <v>47.778286761337604</v>
      </c>
      <c r="K696" s="100">
        <v>48.458537813011198</v>
      </c>
      <c r="L696" s="100">
        <v>46.696344892221184</v>
      </c>
      <c r="M696" s="100">
        <v>44.103060360469335</v>
      </c>
      <c r="N696" s="100">
        <v>41.355977179249038</v>
      </c>
      <c r="O696" s="100">
        <v>39.610494125221315</v>
      </c>
      <c r="P696" s="100">
        <v>39.048991354466864</v>
      </c>
      <c r="Q696" s="100">
        <v>38.909673971138432</v>
      </c>
      <c r="R696" s="100">
        <v>39.058823529411761</v>
      </c>
      <c r="S696" s="100">
        <v>39.110070257611241</v>
      </c>
      <c r="T696" s="100">
        <v>39.600363306085377</v>
      </c>
      <c r="U696" s="100">
        <v>39.31818181818182</v>
      </c>
      <c r="V696" s="100">
        <v>40.983606557377051</v>
      </c>
      <c r="W696" s="100">
        <v>43.559413570083116</v>
      </c>
    </row>
    <row r="697" spans="1:23" ht="11.4" x14ac:dyDescent="0.2">
      <c r="A697" s="60">
        <v>2000</v>
      </c>
      <c r="B697" s="151" t="s">
        <v>1063</v>
      </c>
      <c r="C697" s="88" t="s">
        <v>58</v>
      </c>
      <c r="D697" s="74"/>
      <c r="E697" s="74">
        <v>50</v>
      </c>
      <c r="F697" s="74" t="s">
        <v>42</v>
      </c>
      <c r="G697" s="100">
        <v>49.031692996399265</v>
      </c>
      <c r="H697" s="100">
        <v>50.374522292993632</v>
      </c>
      <c r="I697" s="100">
        <v>44.552130094836045</v>
      </c>
      <c r="J697" s="100">
        <v>45.532734784681395</v>
      </c>
      <c r="K697" s="100">
        <v>49.098465523954829</v>
      </c>
      <c r="L697" s="100">
        <v>47.884753042233356</v>
      </c>
      <c r="M697" s="100">
        <v>45.665949032721052</v>
      </c>
      <c r="N697" s="100">
        <v>41.715622943226968</v>
      </c>
      <c r="O697" s="100">
        <v>45.061534190802263</v>
      </c>
      <c r="P697" s="100">
        <v>43.551714930698836</v>
      </c>
      <c r="Q697" s="100">
        <v>45.452406165431228</v>
      </c>
      <c r="R697" s="100">
        <v>45.454177133133456</v>
      </c>
      <c r="S697" s="100">
        <v>45.451025938830817</v>
      </c>
      <c r="T697" s="100">
        <v>45.450964946829458</v>
      </c>
      <c r="U697" s="100">
        <v>45.441257080211948</v>
      </c>
      <c r="V697" s="100">
        <v>45.44465925567907</v>
      </c>
      <c r="W697" s="100">
        <v>46.15524779496544</v>
      </c>
    </row>
    <row r="698" spans="1:23" ht="11.4" x14ac:dyDescent="0.2">
      <c r="A698" s="60">
        <v>2000</v>
      </c>
      <c r="B698" s="151" t="s">
        <v>1064</v>
      </c>
      <c r="C698" s="88" t="s">
        <v>70</v>
      </c>
      <c r="D698" s="74"/>
      <c r="E698" s="74">
        <v>64</v>
      </c>
      <c r="F698" s="74" t="s">
        <v>30</v>
      </c>
      <c r="G698" s="100">
        <v>34.183673469387756</v>
      </c>
      <c r="H698" s="100">
        <v>33.251028806584358</v>
      </c>
      <c r="I698" s="100">
        <v>35.753176043557168</v>
      </c>
      <c r="J698" s="100">
        <v>24.393442622950818</v>
      </c>
      <c r="K698" s="100">
        <v>6.663685152057246</v>
      </c>
      <c r="L698" s="100">
        <v>19.033117624666922</v>
      </c>
      <c r="M698" s="100">
        <v>11.178045515394913</v>
      </c>
      <c r="N698" s="100">
        <v>13.243733011174871</v>
      </c>
      <c r="O698" s="100">
        <v>15.102241931510225</v>
      </c>
      <c r="P698" s="100">
        <v>18.084727661089357</v>
      </c>
      <c r="Q698" s="100">
        <v>20.261437908496731</v>
      </c>
      <c r="R698" s="100">
        <v>23.579359895493141</v>
      </c>
      <c r="S698" s="100">
        <v>29.528301886792452</v>
      </c>
      <c r="T698" s="100">
        <v>26.365054602184085</v>
      </c>
      <c r="U698" s="100">
        <v>28.828828828828829</v>
      </c>
      <c r="V698" s="100">
        <v>32.102272727272727</v>
      </c>
      <c r="W698" s="100">
        <v>18.47403304602172</v>
      </c>
    </row>
    <row r="699" spans="1:23" ht="11.4" x14ac:dyDescent="0.2">
      <c r="A699" s="60">
        <v>2000</v>
      </c>
      <c r="B699" s="151" t="s">
        <v>1065</v>
      </c>
      <c r="C699" s="88" t="s">
        <v>147</v>
      </c>
      <c r="D699" s="74"/>
      <c r="E699" s="74">
        <v>356</v>
      </c>
      <c r="F699" s="74" t="s">
        <v>42</v>
      </c>
      <c r="G699" s="100">
        <v>49.374126851075715</v>
      </c>
      <c r="H699" s="100">
        <v>48.789988543227288</v>
      </c>
      <c r="I699" s="100">
        <v>47.03993578165764</v>
      </c>
      <c r="J699" s="100">
        <v>47.314237227462861</v>
      </c>
      <c r="K699" s="100">
        <v>48.180212775121674</v>
      </c>
      <c r="L699" s="100">
        <v>51.395112850669037</v>
      </c>
      <c r="M699" s="100">
        <v>51.059060585141971</v>
      </c>
      <c r="N699" s="100">
        <v>47.394441900109406</v>
      </c>
      <c r="O699" s="100">
        <v>46.270249472181845</v>
      </c>
      <c r="P699" s="100">
        <v>45.893667603198615</v>
      </c>
      <c r="Q699" s="100">
        <v>46.171231895658323</v>
      </c>
      <c r="R699" s="100">
        <v>46.989167652073156</v>
      </c>
      <c r="S699" s="100">
        <v>48.994321751532709</v>
      </c>
      <c r="T699" s="100">
        <v>48.995141098080182</v>
      </c>
      <c r="U699" s="100">
        <v>50.37037462388313</v>
      </c>
      <c r="V699" s="100">
        <v>50.371576431851807</v>
      </c>
      <c r="W699" s="100">
        <v>48.472618244168018</v>
      </c>
    </row>
    <row r="700" spans="1:23" ht="11.4" x14ac:dyDescent="0.2">
      <c r="A700" s="60">
        <v>2000</v>
      </c>
      <c r="B700" s="151" t="s">
        <v>1066</v>
      </c>
      <c r="C700" s="88" t="s">
        <v>149</v>
      </c>
      <c r="D700" s="74"/>
      <c r="E700" s="74">
        <v>364</v>
      </c>
      <c r="F700" s="74" t="s">
        <v>42</v>
      </c>
      <c r="G700" s="100">
        <v>46.639842423771206</v>
      </c>
      <c r="H700" s="100">
        <v>44.983033183788109</v>
      </c>
      <c r="I700" s="100">
        <v>43.2924565223936</v>
      </c>
      <c r="J700" s="100">
        <v>41.459045309227207</v>
      </c>
      <c r="K700" s="100">
        <v>40.014809217982624</v>
      </c>
      <c r="L700" s="100">
        <v>39.134521906108645</v>
      </c>
      <c r="M700" s="100">
        <v>38.820980880847671</v>
      </c>
      <c r="N700" s="100">
        <v>39.228750728435777</v>
      </c>
      <c r="O700" s="100">
        <v>40.379977011061072</v>
      </c>
      <c r="P700" s="100">
        <v>41.481593635368853</v>
      </c>
      <c r="Q700" s="100">
        <v>41.570214892553722</v>
      </c>
      <c r="R700" s="100">
        <v>40.386066829814972</v>
      </c>
      <c r="S700" s="100">
        <v>39.07850642440799</v>
      </c>
      <c r="T700" s="100">
        <v>36.111327668199891</v>
      </c>
      <c r="U700" s="100">
        <v>36.103170478170476</v>
      </c>
      <c r="V700" s="100">
        <v>36.105336105336107</v>
      </c>
      <c r="W700" s="100">
        <v>40.71399401884225</v>
      </c>
    </row>
    <row r="701" spans="1:23" ht="11.4" x14ac:dyDescent="0.2">
      <c r="A701" s="60">
        <v>2000</v>
      </c>
      <c r="B701" s="151" t="s">
        <v>1067</v>
      </c>
      <c r="C701" s="88" t="s">
        <v>176</v>
      </c>
      <c r="D701" s="74"/>
      <c r="E701" s="74">
        <v>462</v>
      </c>
      <c r="F701" s="74" t="s">
        <v>33</v>
      </c>
      <c r="G701" s="100">
        <v>49.62010520163647</v>
      </c>
      <c r="H701" s="100">
        <v>47.744845360824748</v>
      </c>
      <c r="I701" s="100">
        <v>47.55291005291005</v>
      </c>
      <c r="J701" s="100">
        <v>47.961956521739133</v>
      </c>
      <c r="K701" s="100">
        <v>48.133333333333333</v>
      </c>
      <c r="L701" s="100">
        <v>47.412951513179301</v>
      </c>
      <c r="M701" s="100">
        <v>46.246973365617436</v>
      </c>
      <c r="N701" s="100">
        <v>44.015569250729811</v>
      </c>
      <c r="O701" s="100">
        <v>42.111194590533437</v>
      </c>
      <c r="P701" s="100">
        <v>40.45685279187817</v>
      </c>
      <c r="Q701" s="100">
        <v>39.127471029311522</v>
      </c>
      <c r="R701" s="100">
        <v>38.209817131857555</v>
      </c>
      <c r="S701" s="100">
        <v>39.187418086500649</v>
      </c>
      <c r="T701" s="100">
        <v>42.712550607287447</v>
      </c>
      <c r="U701" s="100">
        <v>45.422535211267608</v>
      </c>
      <c r="V701" s="100">
        <v>47.587719298245609</v>
      </c>
      <c r="W701" s="100">
        <v>44.976376790196369</v>
      </c>
    </row>
    <row r="702" spans="1:23" ht="11.4" x14ac:dyDescent="0.2">
      <c r="A702" s="60">
        <v>2000</v>
      </c>
      <c r="B702" s="151" t="s">
        <v>1068</v>
      </c>
      <c r="C702" s="88" t="s">
        <v>194</v>
      </c>
      <c r="D702" s="74"/>
      <c r="E702" s="74">
        <v>524</v>
      </c>
      <c r="F702" s="74" t="s">
        <v>42</v>
      </c>
      <c r="G702" s="100">
        <v>49.156237080467548</v>
      </c>
      <c r="H702" s="100">
        <v>48.644067796610166</v>
      </c>
      <c r="I702" s="100">
        <v>49.357128279552825</v>
      </c>
      <c r="J702" s="100">
        <v>61.563883719437854</v>
      </c>
      <c r="K702" s="100">
        <v>70.843499064357957</v>
      </c>
      <c r="L702" s="100">
        <v>71.043439421876613</v>
      </c>
      <c r="M702" s="100">
        <v>70.639586002461868</v>
      </c>
      <c r="N702" s="100">
        <v>69.994895918113968</v>
      </c>
      <c r="O702" s="100">
        <v>70.58648615556838</v>
      </c>
      <c r="P702" s="100">
        <v>69.902788979921041</v>
      </c>
      <c r="Q702" s="100">
        <v>68.934680056724446</v>
      </c>
      <c r="R702" s="100">
        <v>67.608647531911757</v>
      </c>
      <c r="S702" s="100">
        <v>69.121323696531661</v>
      </c>
      <c r="T702" s="100">
        <v>68.966159577770881</v>
      </c>
      <c r="U702" s="100">
        <v>69.68068289598483</v>
      </c>
      <c r="V702" s="100">
        <v>69.93640561024479</v>
      </c>
      <c r="W702" s="100">
        <v>66.296280819055582</v>
      </c>
    </row>
    <row r="703" spans="1:23" ht="11.4" x14ac:dyDescent="0.2">
      <c r="A703" s="60">
        <v>2000</v>
      </c>
      <c r="B703" s="151" t="s">
        <v>1069</v>
      </c>
      <c r="C703" s="88" t="s">
        <v>205</v>
      </c>
      <c r="D703" s="74"/>
      <c r="E703" s="74">
        <v>586</v>
      </c>
      <c r="F703" s="74" t="s">
        <v>42</v>
      </c>
      <c r="G703" s="100">
        <v>46.806657634991289</v>
      </c>
      <c r="H703" s="100">
        <v>46.148446560459014</v>
      </c>
      <c r="I703" s="100">
        <v>45.532692772540493</v>
      </c>
      <c r="J703" s="100">
        <v>45.599822524135185</v>
      </c>
      <c r="K703" s="100">
        <v>46.433195570885509</v>
      </c>
      <c r="L703" s="100">
        <v>47.230031305748177</v>
      </c>
      <c r="M703" s="100">
        <v>46.922014440851235</v>
      </c>
      <c r="N703" s="100">
        <v>45.644281758411239</v>
      </c>
      <c r="O703" s="100">
        <v>44.561786307971119</v>
      </c>
      <c r="P703" s="100">
        <v>44.199170953403588</v>
      </c>
      <c r="Q703" s="100">
        <v>44.466681799435399</v>
      </c>
      <c r="R703" s="100">
        <v>45.253907949305415</v>
      </c>
      <c r="S703" s="100">
        <v>46.530187369882029</v>
      </c>
      <c r="T703" s="100">
        <v>46.530647061645993</v>
      </c>
      <c r="U703" s="100">
        <v>47.836304817721555</v>
      </c>
      <c r="V703" s="100">
        <v>47.837765603662156</v>
      </c>
      <c r="W703" s="100">
        <v>46.197815735960013</v>
      </c>
    </row>
    <row r="704" spans="1:23" ht="11.4" x14ac:dyDescent="0.2">
      <c r="A704" s="60">
        <v>2000</v>
      </c>
      <c r="B704" s="151" t="s">
        <v>1070</v>
      </c>
      <c r="C704" s="88" t="s">
        <v>244</v>
      </c>
      <c r="D704" s="74"/>
      <c r="E704" s="74">
        <v>144</v>
      </c>
      <c r="F704" s="74" t="s">
        <v>42</v>
      </c>
      <c r="G704" s="100">
        <v>48.795180722891565</v>
      </c>
      <c r="H704" s="100">
        <v>48.782961460446245</v>
      </c>
      <c r="I704" s="100">
        <v>48.758465011286681</v>
      </c>
      <c r="J704" s="100">
        <v>57.261410788381738</v>
      </c>
      <c r="K704" s="100">
        <v>56.338028169014088</v>
      </c>
      <c r="L704" s="100">
        <v>57.796257796257798</v>
      </c>
      <c r="M704" s="100">
        <v>56.3894523326572</v>
      </c>
      <c r="N704" s="100">
        <v>53.439153439153444</v>
      </c>
      <c r="O704" s="100">
        <v>48.983957219251337</v>
      </c>
      <c r="P704" s="100">
        <v>44.676297485286248</v>
      </c>
      <c r="Q704" s="100">
        <v>42.260715078836327</v>
      </c>
      <c r="R704" s="100">
        <v>41.556594188173136</v>
      </c>
      <c r="S704" s="100">
        <v>41.852310231023104</v>
      </c>
      <c r="T704" s="100">
        <v>42.092803030303031</v>
      </c>
      <c r="U704" s="100">
        <v>42.071197411003233</v>
      </c>
      <c r="V704" s="100">
        <v>42.394709363035155</v>
      </c>
      <c r="W704" s="100">
        <v>45.253164556962027</v>
      </c>
    </row>
    <row r="705" spans="1:23" x14ac:dyDescent="0.2">
      <c r="A705" s="113">
        <v>2000</v>
      </c>
      <c r="B705" s="148" t="s">
        <v>1071</v>
      </c>
      <c r="C705" s="141" t="s">
        <v>400</v>
      </c>
      <c r="D705" s="97"/>
      <c r="E705" s="97">
        <v>1832</v>
      </c>
      <c r="F705" s="97"/>
      <c r="G705" s="103">
        <v>48.838883757463798</v>
      </c>
      <c r="H705" s="103">
        <v>49.263325030699626</v>
      </c>
      <c r="I705" s="103">
        <v>50.756028016418306</v>
      </c>
      <c r="J705" s="103">
        <v>51.470290592615562</v>
      </c>
      <c r="K705" s="103">
        <v>52.196294809159426</v>
      </c>
      <c r="L705" s="103">
        <v>52.448940526324549</v>
      </c>
      <c r="M705" s="103">
        <v>53.332295029604857</v>
      </c>
      <c r="N705" s="103">
        <v>52.184859396381981</v>
      </c>
      <c r="O705" s="103">
        <v>49.589882130587057</v>
      </c>
      <c r="P705" s="103">
        <v>48.412954272602214</v>
      </c>
      <c r="Q705" s="103">
        <v>46.860276721373708</v>
      </c>
      <c r="R705" s="103">
        <v>45.882635672463515</v>
      </c>
      <c r="S705" s="103">
        <v>47.120458562264695</v>
      </c>
      <c r="T705" s="103">
        <v>48.647470230204043</v>
      </c>
      <c r="U705" s="103">
        <v>51.358232312615328</v>
      </c>
      <c r="V705" s="103">
        <v>57.216258636376715</v>
      </c>
      <c r="W705" s="103">
        <v>50.829918528200267</v>
      </c>
    </row>
    <row r="706" spans="1:23" ht="12" x14ac:dyDescent="0.25">
      <c r="A706" s="113">
        <v>2000</v>
      </c>
      <c r="B706" s="150" t="s">
        <v>1072</v>
      </c>
      <c r="C706" s="142" t="s">
        <v>95</v>
      </c>
      <c r="D706" s="97"/>
      <c r="E706" s="97">
        <v>906</v>
      </c>
      <c r="F706" s="97"/>
      <c r="G706" s="103">
        <v>48.686687789870049</v>
      </c>
      <c r="H706" s="103">
        <v>48.753295811783794</v>
      </c>
      <c r="I706" s="103">
        <v>48.724917740642844</v>
      </c>
      <c r="J706" s="103">
        <v>49.735851007902923</v>
      </c>
      <c r="K706" s="103">
        <v>55.455074802968618</v>
      </c>
      <c r="L706" s="103">
        <v>56.280458230362385</v>
      </c>
      <c r="M706" s="103">
        <v>58.80088068263715</v>
      </c>
      <c r="N706" s="103">
        <v>57.497509769366332</v>
      </c>
      <c r="O706" s="103">
        <v>52.417596485417207</v>
      </c>
      <c r="P706" s="103">
        <v>50.301658596744467</v>
      </c>
      <c r="Q706" s="103">
        <v>47.61191905534065</v>
      </c>
      <c r="R706" s="103">
        <v>46.074692616214087</v>
      </c>
      <c r="S706" s="103">
        <v>47.252647941293425</v>
      </c>
      <c r="T706" s="103">
        <v>48.83394548617823</v>
      </c>
      <c r="U706" s="103">
        <v>51.175346217112818</v>
      </c>
      <c r="V706" s="103">
        <v>58.332773539337524</v>
      </c>
      <c r="W706" s="103">
        <v>52.688019515653984</v>
      </c>
    </row>
    <row r="707" spans="1:23" ht="11.4" x14ac:dyDescent="0.2">
      <c r="A707" s="60">
        <v>2000</v>
      </c>
      <c r="B707" s="151" t="s">
        <v>1073</v>
      </c>
      <c r="C707" s="87" t="s">
        <v>93</v>
      </c>
      <c r="D707" s="74">
        <v>9</v>
      </c>
      <c r="E707" s="74">
        <v>156</v>
      </c>
      <c r="F707" s="74" t="s">
        <v>33</v>
      </c>
      <c r="G707" s="100">
        <v>48.986261171135119</v>
      </c>
      <c r="H707" s="100">
        <v>48.67678322703614</v>
      </c>
      <c r="I707" s="100">
        <v>48.427575522850503</v>
      </c>
      <c r="J707" s="100">
        <v>50.192874175901245</v>
      </c>
      <c r="K707" s="100">
        <v>53.481963305941058</v>
      </c>
      <c r="L707" s="100">
        <v>55.696025004007055</v>
      </c>
      <c r="M707" s="100">
        <v>54.384152864362392</v>
      </c>
      <c r="N707" s="100">
        <v>51.241171681214851</v>
      </c>
      <c r="O707" s="100">
        <v>48.088495575221238</v>
      </c>
      <c r="P707" s="100">
        <v>45.828695458593053</v>
      </c>
      <c r="Q707" s="100">
        <v>44.847530716314729</v>
      </c>
      <c r="R707" s="100">
        <v>45.554983566308955</v>
      </c>
      <c r="S707" s="100">
        <v>47.90470593553637</v>
      </c>
      <c r="T707" s="100">
        <v>47.899463564583208</v>
      </c>
      <c r="U707" s="100">
        <v>47.890295358649787</v>
      </c>
      <c r="V707" s="100">
        <v>47.897133672649346</v>
      </c>
      <c r="W707" s="100">
        <v>49.987205580728848</v>
      </c>
    </row>
    <row r="708" spans="1:23" ht="11.4" x14ac:dyDescent="0.2">
      <c r="A708" s="60">
        <v>2000</v>
      </c>
      <c r="B708" s="151" t="s">
        <v>1074</v>
      </c>
      <c r="C708" s="87" t="s">
        <v>358</v>
      </c>
      <c r="D708" s="74">
        <v>10</v>
      </c>
      <c r="E708" s="74">
        <v>344</v>
      </c>
      <c r="F708" s="74" t="s">
        <v>30</v>
      </c>
      <c r="G708" s="100">
        <v>46.917952609832199</v>
      </c>
      <c r="H708" s="100">
        <v>48.151518598566717</v>
      </c>
      <c r="I708" s="100">
        <v>48.235577628297818</v>
      </c>
      <c r="J708" s="100">
        <v>48.610052845028875</v>
      </c>
      <c r="K708" s="100">
        <v>62.497638050334267</v>
      </c>
      <c r="L708" s="100">
        <v>64.100926804349413</v>
      </c>
      <c r="M708" s="100">
        <v>68.21795774826316</v>
      </c>
      <c r="N708" s="100">
        <v>65.121498513229412</v>
      </c>
      <c r="O708" s="100">
        <v>53.49974787680506</v>
      </c>
      <c r="P708" s="100">
        <v>51.185927811611506</v>
      </c>
      <c r="Q708" s="100">
        <v>47.898794702315463</v>
      </c>
      <c r="R708" s="100">
        <v>44.999870133243292</v>
      </c>
      <c r="S708" s="100">
        <v>46.093071895424835</v>
      </c>
      <c r="T708" s="100">
        <v>47.805796125715332</v>
      </c>
      <c r="U708" s="100">
        <v>50.68576156239439</v>
      </c>
      <c r="V708" s="100">
        <v>59.213574862099385</v>
      </c>
      <c r="W708" s="100">
        <v>54.081192242242956</v>
      </c>
    </row>
    <row r="709" spans="1:23" ht="11.4" x14ac:dyDescent="0.2">
      <c r="A709" s="60">
        <v>2000</v>
      </c>
      <c r="B709" s="151" t="s">
        <v>1075</v>
      </c>
      <c r="C709" s="87" t="s">
        <v>359</v>
      </c>
      <c r="D709" s="74">
        <v>11</v>
      </c>
      <c r="E709" s="74">
        <v>446</v>
      </c>
      <c r="F709" s="74" t="s">
        <v>30</v>
      </c>
      <c r="G709" s="100">
        <v>46.769662921348313</v>
      </c>
      <c r="H709" s="100">
        <v>47.697863376467048</v>
      </c>
      <c r="I709" s="100">
        <v>47.520063149585582</v>
      </c>
      <c r="J709" s="100">
        <v>52.659574468085104</v>
      </c>
      <c r="K709" s="100">
        <v>62.984201287302518</v>
      </c>
      <c r="L709" s="100">
        <v>59.722093561834178</v>
      </c>
      <c r="M709" s="100">
        <v>61.864027047944923</v>
      </c>
      <c r="N709" s="100">
        <v>58.340892739841721</v>
      </c>
      <c r="O709" s="100">
        <v>50.674167336369315</v>
      </c>
      <c r="P709" s="100">
        <v>48.68257337334407</v>
      </c>
      <c r="Q709" s="100">
        <v>47.517391535234452</v>
      </c>
      <c r="R709" s="100">
        <v>47.218339390550739</v>
      </c>
      <c r="S709" s="100">
        <v>48.178285159096426</v>
      </c>
      <c r="T709" s="100">
        <v>54.193548387096783</v>
      </c>
      <c r="U709" s="100">
        <v>57.549539492045774</v>
      </c>
      <c r="V709" s="100">
        <v>62.994918991467742</v>
      </c>
      <c r="W709" s="100">
        <v>54.570145894157172</v>
      </c>
    </row>
    <row r="710" spans="1:23" ht="11.4" x14ac:dyDescent="0.2">
      <c r="A710" s="60">
        <v>2000</v>
      </c>
      <c r="B710" s="151" t="s">
        <v>1076</v>
      </c>
      <c r="C710" s="87" t="s">
        <v>360</v>
      </c>
      <c r="D710" s="74"/>
      <c r="E710" s="74">
        <v>408</v>
      </c>
      <c r="F710" s="74" t="s">
        <v>94</v>
      </c>
      <c r="G710" s="100">
        <v>49.739583333333329</v>
      </c>
      <c r="H710" s="100">
        <v>49.43109987357775</v>
      </c>
      <c r="I710" s="100">
        <v>49.163050216986981</v>
      </c>
      <c r="J710" s="100">
        <v>50.984566258648215</v>
      </c>
      <c r="K710" s="100">
        <v>54.338919925512108</v>
      </c>
      <c r="L710" s="100">
        <v>56.559766763848394</v>
      </c>
      <c r="M710" s="100">
        <v>55.24707080998472</v>
      </c>
      <c r="N710" s="100">
        <v>52.052379753210772</v>
      </c>
      <c r="O710" s="100">
        <v>48.839873961615581</v>
      </c>
      <c r="P710" s="100">
        <v>46.536412078152757</v>
      </c>
      <c r="Q710" s="100">
        <v>45.514223194748361</v>
      </c>
      <c r="R710" s="100">
        <v>46.26095925734915</v>
      </c>
      <c r="S710" s="100">
        <v>48.664688427299701</v>
      </c>
      <c r="T710" s="100">
        <v>52.572347266881025</v>
      </c>
      <c r="U710" s="100">
        <v>52.5934861278649</v>
      </c>
      <c r="V710" s="100">
        <v>52.530933633295838</v>
      </c>
      <c r="W710" s="100">
        <v>50.996324240665501</v>
      </c>
    </row>
    <row r="711" spans="1:23" ht="11.4" x14ac:dyDescent="0.2">
      <c r="A711" s="60">
        <v>2000</v>
      </c>
      <c r="B711" s="151" t="s">
        <v>1077</v>
      </c>
      <c r="C711" s="87" t="s">
        <v>156</v>
      </c>
      <c r="D711" s="74"/>
      <c r="E711" s="74">
        <v>392</v>
      </c>
      <c r="F711" s="74" t="s">
        <v>33</v>
      </c>
      <c r="G711" s="100">
        <v>49.034255524626488</v>
      </c>
      <c r="H711" s="100">
        <v>49.249783669937472</v>
      </c>
      <c r="I711" s="100">
        <v>49.451640496120241</v>
      </c>
      <c r="J711" s="100">
        <v>49.98526812021214</v>
      </c>
      <c r="K711" s="100">
        <v>54.032299091623379</v>
      </c>
      <c r="L711" s="100">
        <v>54.594957925993995</v>
      </c>
      <c r="M711" s="100">
        <v>55.53714478455182</v>
      </c>
      <c r="N711" s="100">
        <v>53.317222523731026</v>
      </c>
      <c r="O711" s="100">
        <v>53.292766355813207</v>
      </c>
      <c r="P711" s="100">
        <v>51.358898828022959</v>
      </c>
      <c r="Q711" s="100">
        <v>48.776763522475228</v>
      </c>
      <c r="R711" s="100">
        <v>49.959268645908764</v>
      </c>
      <c r="S711" s="100">
        <v>51.680663683360919</v>
      </c>
      <c r="T711" s="100">
        <v>53.724135912669382</v>
      </c>
      <c r="U711" s="100">
        <v>53.235113094322209</v>
      </c>
      <c r="V711" s="100">
        <v>55.686104904010193</v>
      </c>
      <c r="W711" s="100">
        <v>52.745065949417821</v>
      </c>
    </row>
    <row r="712" spans="1:23" ht="11.4" x14ac:dyDescent="0.2">
      <c r="A712" s="60">
        <v>2000</v>
      </c>
      <c r="B712" s="151" t="s">
        <v>1078</v>
      </c>
      <c r="C712" s="87" t="s">
        <v>186</v>
      </c>
      <c r="D712" s="74"/>
      <c r="E712" s="74">
        <v>496</v>
      </c>
      <c r="F712" s="74" t="s">
        <v>33</v>
      </c>
      <c r="G712" s="100">
        <v>59.302325581395351</v>
      </c>
      <c r="H712" s="100">
        <v>60.33898305084746</v>
      </c>
      <c r="I712" s="100">
        <v>60.536398467432953</v>
      </c>
      <c r="J712" s="100">
        <v>57.507987220447291</v>
      </c>
      <c r="K712" s="100">
        <v>51.829988193624551</v>
      </c>
      <c r="L712" s="100">
        <v>45.061043285238625</v>
      </c>
      <c r="M712" s="100">
        <v>40.348837209302324</v>
      </c>
      <c r="N712" s="100">
        <v>35.58467741935484</v>
      </c>
      <c r="O712" s="100">
        <v>34.916201117318437</v>
      </c>
      <c r="P712" s="100">
        <v>37.088204038257174</v>
      </c>
      <c r="Q712" s="100">
        <v>40.783034257748781</v>
      </c>
      <c r="R712" s="100">
        <v>46.419753086419753</v>
      </c>
      <c r="S712" s="100">
        <v>50.793650793650791</v>
      </c>
      <c r="T712" s="100">
        <v>60.747663551401864</v>
      </c>
      <c r="U712" s="100">
        <v>66.666666666666657</v>
      </c>
      <c r="V712" s="100">
        <v>73.91304347826086</v>
      </c>
      <c r="W712" s="100">
        <v>44.382159395564216</v>
      </c>
    </row>
    <row r="713" spans="1:23" ht="11.4" x14ac:dyDescent="0.2">
      <c r="A713" s="60">
        <v>2000</v>
      </c>
      <c r="B713" s="151" t="s">
        <v>1079</v>
      </c>
      <c r="C713" s="87" t="s">
        <v>216</v>
      </c>
      <c r="D713" s="74"/>
      <c r="E713" s="74">
        <v>410</v>
      </c>
      <c r="F713" s="74" t="s">
        <v>33</v>
      </c>
      <c r="G713" s="100">
        <v>50.8837525492862</v>
      </c>
      <c r="H713" s="100">
        <v>51.834130781499198</v>
      </c>
      <c r="I713" s="100">
        <v>51.323654995730152</v>
      </c>
      <c r="J713" s="100">
        <v>50.853873239436624</v>
      </c>
      <c r="K713" s="100">
        <v>41.982869881497123</v>
      </c>
      <c r="L713" s="100">
        <v>35.35143444939299</v>
      </c>
      <c r="M713" s="100">
        <v>34.709066305818673</v>
      </c>
      <c r="N713" s="100">
        <v>40.166763622261001</v>
      </c>
      <c r="O713" s="100">
        <v>46.398269838629183</v>
      </c>
      <c r="P713" s="100">
        <v>43.721715636609254</v>
      </c>
      <c r="Q713" s="100">
        <v>40.139758598783921</v>
      </c>
      <c r="R713" s="100">
        <v>38.957359399348348</v>
      </c>
      <c r="S713" s="100">
        <v>42.497625830959166</v>
      </c>
      <c r="T713" s="100">
        <v>49.494556765163296</v>
      </c>
      <c r="U713" s="100">
        <v>58.796764408493431</v>
      </c>
      <c r="V713" s="100">
        <v>62.0199146514936</v>
      </c>
      <c r="W713" s="100">
        <v>41.360390461215935</v>
      </c>
    </row>
    <row r="714" spans="1:23" ht="12" x14ac:dyDescent="0.25">
      <c r="A714" s="113">
        <v>2000</v>
      </c>
      <c r="B714" s="150" t="s">
        <v>1080</v>
      </c>
      <c r="C714" s="142" t="s">
        <v>79</v>
      </c>
      <c r="D714" s="97"/>
      <c r="E714" s="97">
        <v>920</v>
      </c>
      <c r="F714" s="97"/>
      <c r="G714" s="103">
        <v>48.909445089043359</v>
      </c>
      <c r="H714" s="103">
        <v>49.558076414503446</v>
      </c>
      <c r="I714" s="103">
        <v>51.961395413415886</v>
      </c>
      <c r="J714" s="103">
        <v>52.355493585923121</v>
      </c>
      <c r="K714" s="103">
        <v>50.231575576167423</v>
      </c>
      <c r="L714" s="103">
        <v>49.529895480192856</v>
      </c>
      <c r="M714" s="103">
        <v>48.112203217845192</v>
      </c>
      <c r="N714" s="103">
        <v>46.369387485505435</v>
      </c>
      <c r="O714" s="103">
        <v>45.579895570386256</v>
      </c>
      <c r="P714" s="103">
        <v>45.271304577560549</v>
      </c>
      <c r="Q714" s="103">
        <v>45.356005656212169</v>
      </c>
      <c r="R714" s="103">
        <v>45.502149277061356</v>
      </c>
      <c r="S714" s="103">
        <v>46.812824417205782</v>
      </c>
      <c r="T714" s="103">
        <v>48.050453037579835</v>
      </c>
      <c r="U714" s="103">
        <v>51.84332078047116</v>
      </c>
      <c r="V714" s="103">
        <v>54.70713402536159</v>
      </c>
      <c r="W714" s="103">
        <v>48.870141797478219</v>
      </c>
    </row>
    <row r="715" spans="1:23" ht="11.4" x14ac:dyDescent="0.2">
      <c r="A715" s="60">
        <v>2000</v>
      </c>
      <c r="B715" s="151" t="s">
        <v>1081</v>
      </c>
      <c r="C715" s="87" t="s">
        <v>78</v>
      </c>
      <c r="D715" s="74"/>
      <c r="E715" s="74">
        <v>96</v>
      </c>
      <c r="F715" s="74" t="s">
        <v>30</v>
      </c>
      <c r="G715" s="100">
        <v>49.795175238962216</v>
      </c>
      <c r="H715" s="100">
        <v>48.301630434782609</v>
      </c>
      <c r="I715" s="100">
        <v>50.164088138771682</v>
      </c>
      <c r="J715" s="100">
        <v>48.637425382818584</v>
      </c>
      <c r="K715" s="100">
        <v>48.975599711726552</v>
      </c>
      <c r="L715" s="100">
        <v>45.575250614087501</v>
      </c>
      <c r="M715" s="100">
        <v>42.986268034069184</v>
      </c>
      <c r="N715" s="100">
        <v>40.278714317824232</v>
      </c>
      <c r="O715" s="100">
        <v>37.427077046871858</v>
      </c>
      <c r="P715" s="100">
        <v>40.890635232481991</v>
      </c>
      <c r="Q715" s="100">
        <v>44.805447470817121</v>
      </c>
      <c r="R715" s="100">
        <v>51.281099145933908</v>
      </c>
      <c r="S715" s="100">
        <v>45.109321058688145</v>
      </c>
      <c r="T715" s="100">
        <v>48.798674399337202</v>
      </c>
      <c r="U715" s="100">
        <v>48.843930635838149</v>
      </c>
      <c r="V715" s="100">
        <v>49.14473684210526</v>
      </c>
      <c r="W715" s="100">
        <v>44.123328071778687</v>
      </c>
    </row>
    <row r="716" spans="1:23" ht="11.4" x14ac:dyDescent="0.2">
      <c r="A716" s="60">
        <v>2000</v>
      </c>
      <c r="B716" s="151" t="s">
        <v>1082</v>
      </c>
      <c r="C716" s="87" t="s">
        <v>84</v>
      </c>
      <c r="D716" s="74"/>
      <c r="E716" s="74">
        <v>116</v>
      </c>
      <c r="F716" s="74" t="s">
        <v>30</v>
      </c>
      <c r="G716" s="100">
        <v>45.898593044863283</v>
      </c>
      <c r="H716" s="100">
        <v>48.78481811725716</v>
      </c>
      <c r="I716" s="100">
        <v>51.696575747208662</v>
      </c>
      <c r="J716" s="100">
        <v>54.03305134762936</v>
      </c>
      <c r="K716" s="100">
        <v>54.083657433129616</v>
      </c>
      <c r="L716" s="100">
        <v>51.089406461307284</v>
      </c>
      <c r="M716" s="100">
        <v>49.169473806481591</v>
      </c>
      <c r="N716" s="100">
        <v>48.895749228211827</v>
      </c>
      <c r="O716" s="100">
        <v>48.904921412007212</v>
      </c>
      <c r="P716" s="100">
        <v>49.048259950009616</v>
      </c>
      <c r="Q716" s="100">
        <v>48.519362186788157</v>
      </c>
      <c r="R716" s="100">
        <v>50.294860994102777</v>
      </c>
      <c r="S716" s="100">
        <v>52.108768035516093</v>
      </c>
      <c r="T716" s="100">
        <v>54.254254254254249</v>
      </c>
      <c r="U716" s="100">
        <v>54.192740926157704</v>
      </c>
      <c r="V716" s="100">
        <v>54.333333333333336</v>
      </c>
      <c r="W716" s="100">
        <v>50.961426566724853</v>
      </c>
    </row>
    <row r="717" spans="1:23" ht="11.4" x14ac:dyDescent="0.2">
      <c r="A717" s="60">
        <v>2000</v>
      </c>
      <c r="B717" s="151" t="s">
        <v>1083</v>
      </c>
      <c r="C717" s="87" t="s">
        <v>148</v>
      </c>
      <c r="D717" s="74"/>
      <c r="E717" s="74">
        <v>360</v>
      </c>
      <c r="F717" s="74" t="s">
        <v>42</v>
      </c>
      <c r="G717" s="100">
        <v>48.719286801478582</v>
      </c>
      <c r="H717" s="100">
        <v>49.722971495224904</v>
      </c>
      <c r="I717" s="100">
        <v>50.171299288946344</v>
      </c>
      <c r="J717" s="100">
        <v>51.353251318101933</v>
      </c>
      <c r="K717" s="100">
        <v>50.497504214736701</v>
      </c>
      <c r="L717" s="100">
        <v>49.487711779280787</v>
      </c>
      <c r="M717" s="100">
        <v>47.793954622718203</v>
      </c>
      <c r="N717" s="100">
        <v>44.874861980125132</v>
      </c>
      <c r="O717" s="100">
        <v>41.257155812503541</v>
      </c>
      <c r="P717" s="100">
        <v>41.525423728813557</v>
      </c>
      <c r="Q717" s="100">
        <v>41.064006650041563</v>
      </c>
      <c r="R717" s="100">
        <v>41.795806745670014</v>
      </c>
      <c r="S717" s="100">
        <v>43.027769483427889</v>
      </c>
      <c r="T717" s="100">
        <v>42.062572421784473</v>
      </c>
      <c r="U717" s="100">
        <v>43.585298196948678</v>
      </c>
      <c r="V717" s="100">
        <v>48.679164891350659</v>
      </c>
      <c r="W717" s="100">
        <v>47.550007355280577</v>
      </c>
    </row>
    <row r="718" spans="1:23" ht="11.4" x14ac:dyDescent="0.2">
      <c r="A718" s="60">
        <v>2000</v>
      </c>
      <c r="B718" s="151" t="s">
        <v>1084</v>
      </c>
      <c r="C718" s="87" t="s">
        <v>164</v>
      </c>
      <c r="D718" s="74"/>
      <c r="E718" s="74">
        <v>418</v>
      </c>
      <c r="F718" s="74" t="s">
        <v>36</v>
      </c>
      <c r="G718" s="100">
        <v>59.937646141855026</v>
      </c>
      <c r="H718" s="100">
        <v>58.230452674897116</v>
      </c>
      <c r="I718" s="100">
        <v>56.296722254169062</v>
      </c>
      <c r="J718" s="100">
        <v>52.117588440458398</v>
      </c>
      <c r="K718" s="100">
        <v>47.252271743833838</v>
      </c>
      <c r="L718" s="100">
        <v>44.157441574415742</v>
      </c>
      <c r="M718" s="100">
        <v>42.990258365099535</v>
      </c>
      <c r="N718" s="100">
        <v>41.266794625719768</v>
      </c>
      <c r="O718" s="100">
        <v>39.689181111775248</v>
      </c>
      <c r="P718" s="100">
        <v>38.449490994518406</v>
      </c>
      <c r="Q718" s="100">
        <v>38.319672131147541</v>
      </c>
      <c r="R718" s="100">
        <v>45.128205128205131</v>
      </c>
      <c r="S718" s="100">
        <v>48.67647058823529</v>
      </c>
      <c r="T718" s="100">
        <v>47.608695652173914</v>
      </c>
      <c r="U718" s="100">
        <v>72.023809523809518</v>
      </c>
      <c r="V718" s="100">
        <v>57.539682539682538</v>
      </c>
      <c r="W718" s="100">
        <v>47.311827956989248</v>
      </c>
    </row>
    <row r="719" spans="1:23" ht="11.4" x14ac:dyDescent="0.2">
      <c r="A719" s="60">
        <v>2000</v>
      </c>
      <c r="B719" s="151" t="s">
        <v>1085</v>
      </c>
      <c r="C719" s="87" t="s">
        <v>175</v>
      </c>
      <c r="D719" s="74">
        <v>12</v>
      </c>
      <c r="E719" s="74">
        <v>458</v>
      </c>
      <c r="F719" s="74" t="s">
        <v>36</v>
      </c>
      <c r="G719" s="100">
        <v>47.389854558354031</v>
      </c>
      <c r="H719" s="100">
        <v>47.554630593132153</v>
      </c>
      <c r="I719" s="100">
        <v>50.522652914101926</v>
      </c>
      <c r="J719" s="100">
        <v>49.425808401329704</v>
      </c>
      <c r="K719" s="100">
        <v>45.079862659606249</v>
      </c>
      <c r="L719" s="100">
        <v>43.721099494871581</v>
      </c>
      <c r="M719" s="100">
        <v>40.58033309856237</v>
      </c>
      <c r="N719" s="100">
        <v>38.853177161925906</v>
      </c>
      <c r="O719" s="100">
        <v>39.28259457522342</v>
      </c>
      <c r="P719" s="100">
        <v>38.542837011787555</v>
      </c>
      <c r="Q719" s="100">
        <v>37.528437815975735</v>
      </c>
      <c r="R719" s="100">
        <v>36.887210835430899</v>
      </c>
      <c r="S719" s="100">
        <v>41.948219573304989</v>
      </c>
      <c r="T719" s="100">
        <v>46.702213979367102</v>
      </c>
      <c r="U719" s="100">
        <v>48.781823159047363</v>
      </c>
      <c r="V719" s="100">
        <v>54.803212851405625</v>
      </c>
      <c r="W719" s="100">
        <v>43.790644698885892</v>
      </c>
    </row>
    <row r="720" spans="1:23" ht="11.4" x14ac:dyDescent="0.2">
      <c r="A720" s="60">
        <v>2000</v>
      </c>
      <c r="B720" s="151" t="s">
        <v>1086</v>
      </c>
      <c r="C720" s="87" t="s">
        <v>191</v>
      </c>
      <c r="D720" s="74"/>
      <c r="E720" s="74">
        <v>104</v>
      </c>
      <c r="F720" s="74" t="s">
        <v>33</v>
      </c>
      <c r="G720" s="100">
        <v>47.701268982733517</v>
      </c>
      <c r="H720" s="100">
        <v>46.731277533039652</v>
      </c>
      <c r="I720" s="100">
        <v>40.691927512355846</v>
      </c>
      <c r="J720" s="100">
        <v>44.277370448614391</v>
      </c>
      <c r="K720" s="100">
        <v>47.170978048026384</v>
      </c>
      <c r="L720" s="100">
        <v>48.557735780812003</v>
      </c>
      <c r="M720" s="100">
        <v>48.188339157623687</v>
      </c>
      <c r="N720" s="100">
        <v>47.603373791400941</v>
      </c>
      <c r="O720" s="100">
        <v>46.848209783156832</v>
      </c>
      <c r="P720" s="100">
        <v>46.525305680235256</v>
      </c>
      <c r="Q720" s="100">
        <v>46.134020618556704</v>
      </c>
      <c r="R720" s="100">
        <v>46.14850798056905</v>
      </c>
      <c r="S720" s="100">
        <v>46.12056533025671</v>
      </c>
      <c r="T720" s="100">
        <v>46.072838964458093</v>
      </c>
      <c r="U720" s="100">
        <v>49.254966887417218</v>
      </c>
      <c r="V720" s="100">
        <v>58.208955223880601</v>
      </c>
      <c r="W720" s="100">
        <v>46.791686647417123</v>
      </c>
    </row>
    <row r="721" spans="1:23" ht="11.4" x14ac:dyDescent="0.2">
      <c r="A721" s="60">
        <v>2000</v>
      </c>
      <c r="B721" s="151" t="s">
        <v>1087</v>
      </c>
      <c r="C721" s="87" t="s">
        <v>211</v>
      </c>
      <c r="D721" s="74"/>
      <c r="E721" s="74">
        <v>608</v>
      </c>
      <c r="F721" s="74" t="s">
        <v>36</v>
      </c>
      <c r="G721" s="100">
        <v>55.37828783707586</v>
      </c>
      <c r="H721" s="100">
        <v>55.567993552142568</v>
      </c>
      <c r="I721" s="100">
        <v>55.512167515563107</v>
      </c>
      <c r="J721" s="100">
        <v>54.668583886080057</v>
      </c>
      <c r="K721" s="100">
        <v>53.215008020085087</v>
      </c>
      <c r="L721" s="100">
        <v>51.525088164325929</v>
      </c>
      <c r="M721" s="100">
        <v>49.525385624180352</v>
      </c>
      <c r="N721" s="100">
        <v>46.554159017087983</v>
      </c>
      <c r="O721" s="100">
        <v>42.917884666489506</v>
      </c>
      <c r="P721" s="100">
        <v>40.035868762527691</v>
      </c>
      <c r="Q721" s="100">
        <v>38.721280187917493</v>
      </c>
      <c r="R721" s="100">
        <v>38.662445587653345</v>
      </c>
      <c r="S721" s="100">
        <v>40.482832618025746</v>
      </c>
      <c r="T721" s="100">
        <v>43.981301129723413</v>
      </c>
      <c r="U721" s="100">
        <v>47.754736685066391</v>
      </c>
      <c r="V721" s="100">
        <v>49.770574304322082</v>
      </c>
      <c r="W721" s="100">
        <v>49.101997830836702</v>
      </c>
    </row>
    <row r="722" spans="1:23" ht="11.4" x14ac:dyDescent="0.2">
      <c r="A722" s="60">
        <v>2000</v>
      </c>
      <c r="B722" s="151" t="s">
        <v>1088</v>
      </c>
      <c r="C722" s="87" t="s">
        <v>235</v>
      </c>
      <c r="D722" s="74"/>
      <c r="E722" s="74">
        <v>702</v>
      </c>
      <c r="F722" s="74" t="s">
        <v>30</v>
      </c>
      <c r="G722" s="100">
        <v>48.328213819157575</v>
      </c>
      <c r="H722" s="100">
        <v>48.359218118502326</v>
      </c>
      <c r="I722" s="100">
        <v>49.579552472801559</v>
      </c>
      <c r="J722" s="100">
        <v>53.229581520740155</v>
      </c>
      <c r="K722" s="100">
        <v>58.182671564866553</v>
      </c>
      <c r="L722" s="100">
        <v>60.824002896613194</v>
      </c>
      <c r="M722" s="100">
        <v>59.534840927163636</v>
      </c>
      <c r="N722" s="100">
        <v>56.434098764395557</v>
      </c>
      <c r="O722" s="100">
        <v>54.270897910627816</v>
      </c>
      <c r="P722" s="100">
        <v>53.442096035842987</v>
      </c>
      <c r="Q722" s="100">
        <v>53.44352922892476</v>
      </c>
      <c r="R722" s="100">
        <v>52.851200165361853</v>
      </c>
      <c r="S722" s="100">
        <v>53.302821003578259</v>
      </c>
      <c r="T722" s="100">
        <v>54.192054594199369</v>
      </c>
      <c r="U722" s="100">
        <v>56.168479057361431</v>
      </c>
      <c r="V722" s="100">
        <v>57.104231814395547</v>
      </c>
      <c r="W722" s="100">
        <v>55.48753376326394</v>
      </c>
    </row>
    <row r="723" spans="1:23" ht="11.4" x14ac:dyDescent="0.2">
      <c r="A723" s="60">
        <v>2000</v>
      </c>
      <c r="B723" s="151" t="s">
        <v>1089</v>
      </c>
      <c r="C723" s="87" t="s">
        <v>252</v>
      </c>
      <c r="D723" s="74"/>
      <c r="E723" s="74">
        <v>764</v>
      </c>
      <c r="F723" s="74" t="s">
        <v>42</v>
      </c>
      <c r="G723" s="100">
        <v>49.496656446901483</v>
      </c>
      <c r="H723" s="100">
        <v>51.689860834990064</v>
      </c>
      <c r="I723" s="100">
        <v>55.055279005164351</v>
      </c>
      <c r="J723" s="100">
        <v>53.911179308778479</v>
      </c>
      <c r="K723" s="100">
        <v>51.48650605899676</v>
      </c>
      <c r="L723" s="100">
        <v>48.981326683857077</v>
      </c>
      <c r="M723" s="100">
        <v>46.740785516982811</v>
      </c>
      <c r="N723" s="100">
        <v>44.475914647131482</v>
      </c>
      <c r="O723" s="100">
        <v>41.923638388490076</v>
      </c>
      <c r="P723" s="100">
        <v>39.052451988275955</v>
      </c>
      <c r="Q723" s="100">
        <v>35.700009224808589</v>
      </c>
      <c r="R723" s="100">
        <v>32.997432106450859</v>
      </c>
      <c r="S723" s="100">
        <v>34.999012443215484</v>
      </c>
      <c r="T723" s="100">
        <v>41.430774588328937</v>
      </c>
      <c r="U723" s="100">
        <v>48.790398434854588</v>
      </c>
      <c r="V723" s="100">
        <v>52.163429779363192</v>
      </c>
      <c r="W723" s="100">
        <v>48.503960420441381</v>
      </c>
    </row>
    <row r="724" spans="1:23" ht="11.4" x14ac:dyDescent="0.2">
      <c r="A724" s="60">
        <v>2000</v>
      </c>
      <c r="B724" s="151" t="s">
        <v>1090</v>
      </c>
      <c r="C724" s="87" t="s">
        <v>253</v>
      </c>
      <c r="D724" s="74"/>
      <c r="E724" s="74">
        <v>626</v>
      </c>
      <c r="F724" s="74" t="s">
        <v>30</v>
      </c>
      <c r="G724" s="100">
        <v>48.920187793427225</v>
      </c>
      <c r="H724" s="100">
        <v>49.933244325767689</v>
      </c>
      <c r="I724" s="100">
        <v>53.414264036418814</v>
      </c>
      <c r="J724" s="100">
        <v>58.525345622119815</v>
      </c>
      <c r="K724" s="100">
        <v>62.970498474058999</v>
      </c>
      <c r="L724" s="100">
        <v>63.492063492063487</v>
      </c>
      <c r="M724" s="100">
        <v>58.903080390683691</v>
      </c>
      <c r="N724" s="100">
        <v>50.919732441471574</v>
      </c>
      <c r="O724" s="100">
        <v>42.381974248927037</v>
      </c>
      <c r="P724" s="100">
        <v>36.488549618320612</v>
      </c>
      <c r="Q724" s="100">
        <v>34.823529411764703</v>
      </c>
      <c r="R724" s="100">
        <v>36.101083032490976</v>
      </c>
      <c r="S724" s="100">
        <v>39.810426540284361</v>
      </c>
      <c r="T724" s="100">
        <v>40.86021505376344</v>
      </c>
      <c r="U724" s="100">
        <v>46.511627906976742</v>
      </c>
      <c r="V724" s="100">
        <v>59.722222222222221</v>
      </c>
      <c r="W724" s="100">
        <v>51.943029617053384</v>
      </c>
    </row>
    <row r="725" spans="1:23" ht="11.4" x14ac:dyDescent="0.2">
      <c r="A725" s="60">
        <v>2000</v>
      </c>
      <c r="B725" s="151" t="s">
        <v>1091</v>
      </c>
      <c r="C725" s="87" t="s">
        <v>273</v>
      </c>
      <c r="D725" s="74"/>
      <c r="E725" s="74">
        <v>704</v>
      </c>
      <c r="F725" s="74" t="s">
        <v>36</v>
      </c>
      <c r="G725" s="100">
        <v>52.340862422997944</v>
      </c>
      <c r="H725" s="100">
        <v>50.822846079380447</v>
      </c>
      <c r="I725" s="100">
        <v>49.172473867595819</v>
      </c>
      <c r="J725" s="100">
        <v>45.497033974474206</v>
      </c>
      <c r="K725" s="100">
        <v>41.272841839949592</v>
      </c>
      <c r="L725" s="100">
        <v>38.542799440733262</v>
      </c>
      <c r="M725" s="100">
        <v>37.250962665327307</v>
      </c>
      <c r="N725" s="100">
        <v>36.043360433604335</v>
      </c>
      <c r="O725" s="100">
        <v>34.663197455912112</v>
      </c>
      <c r="P725" s="100">
        <v>33.5632183908046</v>
      </c>
      <c r="Q725" s="100">
        <v>33.447937131630653</v>
      </c>
      <c r="R725" s="100">
        <v>39.353813559322035</v>
      </c>
      <c r="S725" s="100">
        <v>42.480942480942481</v>
      </c>
      <c r="T725" s="100">
        <v>41.589180050718511</v>
      </c>
      <c r="U725" s="100">
        <v>62.761020881670539</v>
      </c>
      <c r="V725" s="100">
        <v>51.871657754010691</v>
      </c>
      <c r="W725" s="100">
        <v>42.16266694858512</v>
      </c>
    </row>
    <row r="726" spans="1:23" x14ac:dyDescent="0.2">
      <c r="A726" s="113">
        <v>2000</v>
      </c>
      <c r="B726" s="148" t="s">
        <v>1092</v>
      </c>
      <c r="C726" s="141" t="s">
        <v>365</v>
      </c>
      <c r="D726" s="97"/>
      <c r="E726" s="97">
        <v>1830</v>
      </c>
      <c r="F726" s="97"/>
      <c r="G726" s="103">
        <v>48.218571539797367</v>
      </c>
      <c r="H726" s="103">
        <v>48.805494639549032</v>
      </c>
      <c r="I726" s="103">
        <v>49.1192626953125</v>
      </c>
      <c r="J726" s="103">
        <v>50.017566038623151</v>
      </c>
      <c r="K726" s="103">
        <v>50.820036305012884</v>
      </c>
      <c r="L726" s="103">
        <v>50.932959810527542</v>
      </c>
      <c r="M726" s="103">
        <v>50.472850138641498</v>
      </c>
      <c r="N726" s="103">
        <v>50.294596798682953</v>
      </c>
      <c r="O726" s="103">
        <v>49.980743507663256</v>
      </c>
      <c r="P726" s="103">
        <v>49.411205518817219</v>
      </c>
      <c r="Q726" s="103">
        <v>48.952880743394736</v>
      </c>
      <c r="R726" s="103">
        <v>48.169103083532015</v>
      </c>
      <c r="S726" s="103">
        <v>47.855695940725965</v>
      </c>
      <c r="T726" s="103">
        <v>48.466280426527817</v>
      </c>
      <c r="U726" s="103">
        <v>50.375816307980593</v>
      </c>
      <c r="V726" s="103">
        <v>56.367747736149553</v>
      </c>
      <c r="W726" s="103">
        <v>50.097257092782243</v>
      </c>
    </row>
    <row r="727" spans="1:23" ht="12" x14ac:dyDescent="0.25">
      <c r="A727" s="113">
        <v>2000</v>
      </c>
      <c r="B727" s="150" t="s">
        <v>1093</v>
      </c>
      <c r="C727" s="142" t="s">
        <v>45</v>
      </c>
      <c r="D727" s="97"/>
      <c r="E727" s="97">
        <v>915</v>
      </c>
      <c r="F727" s="97"/>
      <c r="G727" s="103">
        <v>45.010116833104888</v>
      </c>
      <c r="H727" s="103">
        <v>46.352443690130315</v>
      </c>
      <c r="I727" s="103">
        <v>47.121014548336788</v>
      </c>
      <c r="J727" s="103">
        <v>46.972846563596207</v>
      </c>
      <c r="K727" s="103">
        <v>47.248917785094683</v>
      </c>
      <c r="L727" s="103">
        <v>48.254640157911723</v>
      </c>
      <c r="M727" s="103">
        <v>49.778717509387185</v>
      </c>
      <c r="N727" s="103">
        <v>50.372511770050387</v>
      </c>
      <c r="O727" s="103">
        <v>50.867459446396744</v>
      </c>
      <c r="P727" s="103">
        <v>50.36535313515693</v>
      </c>
      <c r="Q727" s="103">
        <v>50.026737967914436</v>
      </c>
      <c r="R727" s="103">
        <v>49.04139477565203</v>
      </c>
      <c r="S727" s="103">
        <v>48.884007473615107</v>
      </c>
      <c r="T727" s="103">
        <v>47.718072039029792</v>
      </c>
      <c r="U727" s="103">
        <v>48.15008025682183</v>
      </c>
      <c r="V727" s="103">
        <v>51.12102217936355</v>
      </c>
      <c r="W727" s="103">
        <v>48.678019942894373</v>
      </c>
    </row>
    <row r="728" spans="1:23" ht="11.4" x14ac:dyDescent="0.2">
      <c r="A728" s="60">
        <v>2000</v>
      </c>
      <c r="B728" s="151" t="s">
        <v>1094</v>
      </c>
      <c r="C728" s="87" t="s">
        <v>44</v>
      </c>
      <c r="D728" s="74"/>
      <c r="E728" s="74">
        <v>660</v>
      </c>
      <c r="F728" s="74" t="s">
        <v>30</v>
      </c>
      <c r="G728" s="100">
        <v>54.31309904153354</v>
      </c>
      <c r="H728" s="100">
        <v>54.482758620689651</v>
      </c>
      <c r="I728" s="100">
        <v>54.330708661417326</v>
      </c>
      <c r="J728" s="100">
        <v>53.20754716981132</v>
      </c>
      <c r="K728" s="100">
        <v>51.830985915492953</v>
      </c>
      <c r="L728" s="100">
        <v>52.083333333333336</v>
      </c>
      <c r="M728" s="100">
        <v>54.054054054054056</v>
      </c>
      <c r="N728" s="100">
        <v>53.289473684210535</v>
      </c>
      <c r="O728" s="100">
        <v>50.540540540540533</v>
      </c>
      <c r="P728" s="100">
        <v>47.924528301886795</v>
      </c>
      <c r="Q728" s="100">
        <v>49.444444444444443</v>
      </c>
      <c r="R728" s="100">
        <v>52.941176470588239</v>
      </c>
      <c r="S728" s="100">
        <v>56.140350877192979</v>
      </c>
      <c r="T728" s="100">
        <v>62.5</v>
      </c>
      <c r="U728" s="100">
        <v>62.5</v>
      </c>
      <c r="V728" s="100">
        <v>62.5</v>
      </c>
      <c r="W728" s="100">
        <v>52.990401181393054</v>
      </c>
    </row>
    <row r="729" spans="1:23" ht="11.4" x14ac:dyDescent="0.2">
      <c r="A729" s="60">
        <v>2000</v>
      </c>
      <c r="B729" s="151" t="s">
        <v>1095</v>
      </c>
      <c r="C729" s="87" t="s">
        <v>46</v>
      </c>
      <c r="D729" s="74"/>
      <c r="E729" s="74">
        <v>28</v>
      </c>
      <c r="F729" s="74" t="s">
        <v>30</v>
      </c>
      <c r="G729" s="100">
        <v>56.767123287671225</v>
      </c>
      <c r="H729" s="100">
        <v>56.991150442477881</v>
      </c>
      <c r="I729" s="100">
        <v>57.020435069215559</v>
      </c>
      <c r="J729" s="100">
        <v>55.750273822562981</v>
      </c>
      <c r="K729" s="100">
        <v>54.392702832453189</v>
      </c>
      <c r="L729" s="100">
        <v>54.509177972865118</v>
      </c>
      <c r="M729" s="100">
        <v>56.034770979605483</v>
      </c>
      <c r="N729" s="100">
        <v>55.623869801084993</v>
      </c>
      <c r="O729" s="100">
        <v>53.067915690866506</v>
      </c>
      <c r="P729" s="100">
        <v>50.633914421553094</v>
      </c>
      <c r="Q729" s="100">
        <v>52.363636363636367</v>
      </c>
      <c r="R729" s="100">
        <v>55.942028985507243</v>
      </c>
      <c r="S729" s="100">
        <v>57.74647887323944</v>
      </c>
      <c r="T729" s="100">
        <v>57.222222222222221</v>
      </c>
      <c r="U729" s="100">
        <v>57.327586206896555</v>
      </c>
      <c r="V729" s="100">
        <v>62.359550561797747</v>
      </c>
      <c r="W729" s="100">
        <v>55.285856703220496</v>
      </c>
    </row>
    <row r="730" spans="1:23" ht="11.4" x14ac:dyDescent="0.2">
      <c r="A730" s="60">
        <v>2000</v>
      </c>
      <c r="B730" s="151" t="s">
        <v>1096</v>
      </c>
      <c r="C730" s="87" t="s">
        <v>51</v>
      </c>
      <c r="D730" s="74"/>
      <c r="E730" s="74">
        <v>533</v>
      </c>
      <c r="F730" s="74" t="s">
        <v>30</v>
      </c>
      <c r="G730" s="100">
        <v>52.205882352941181</v>
      </c>
      <c r="H730" s="100">
        <v>49.680170575692962</v>
      </c>
      <c r="I730" s="100">
        <v>51.805929919137462</v>
      </c>
      <c r="J730" s="100">
        <v>50.29875067897882</v>
      </c>
      <c r="K730" s="100">
        <v>50.526819923371647</v>
      </c>
      <c r="L730" s="100">
        <v>54.605480356553315</v>
      </c>
      <c r="M730" s="100">
        <v>53.953018438999742</v>
      </c>
      <c r="N730" s="100">
        <v>55.019980019980018</v>
      </c>
      <c r="O730" s="100">
        <v>57.945425361155699</v>
      </c>
      <c r="P730" s="100">
        <v>59.870967741935488</v>
      </c>
      <c r="Q730" s="100">
        <v>57.907692307692301</v>
      </c>
      <c r="R730" s="100">
        <v>57.434402332361515</v>
      </c>
      <c r="S730" s="100">
        <v>59.085580304806562</v>
      </c>
      <c r="T730" s="100">
        <v>57.933042212518195</v>
      </c>
      <c r="U730" s="100">
        <v>55.177514792899409</v>
      </c>
      <c r="V730" s="100">
        <v>62.13683223992502</v>
      </c>
      <c r="W730" s="100">
        <v>55.092346532022319</v>
      </c>
    </row>
    <row r="731" spans="1:23" ht="11.4" x14ac:dyDescent="0.2">
      <c r="A731" s="60">
        <v>2000</v>
      </c>
      <c r="B731" s="151" t="s">
        <v>1097</v>
      </c>
      <c r="C731" s="87" t="s">
        <v>56</v>
      </c>
      <c r="D731" s="74"/>
      <c r="E731" s="74">
        <v>44</v>
      </c>
      <c r="F731" s="74" t="s">
        <v>30</v>
      </c>
      <c r="G731" s="100">
        <v>50</v>
      </c>
      <c r="H731" s="100">
        <v>50.136986301369866</v>
      </c>
      <c r="I731" s="100">
        <v>49.766718506998444</v>
      </c>
      <c r="J731" s="100">
        <v>47.197106690777581</v>
      </c>
      <c r="K731" s="100">
        <v>45.303131245836106</v>
      </c>
      <c r="L731" s="100">
        <v>45.565840549417736</v>
      </c>
      <c r="M731" s="100">
        <v>46.879756468797559</v>
      </c>
      <c r="N731" s="100">
        <v>47.677779919059546</v>
      </c>
      <c r="O731" s="100">
        <v>47.46131528046422</v>
      </c>
      <c r="P731" s="100">
        <v>45.744680851063826</v>
      </c>
      <c r="Q731" s="100">
        <v>43.03886925795053</v>
      </c>
      <c r="R731" s="100">
        <v>41.656365883807169</v>
      </c>
      <c r="S731" s="100">
        <v>44.93361285814116</v>
      </c>
      <c r="T731" s="100">
        <v>46.850044365572316</v>
      </c>
      <c r="U731" s="100">
        <v>59.176863181312569</v>
      </c>
      <c r="V731" s="100">
        <v>46.720647773279353</v>
      </c>
      <c r="W731" s="100">
        <v>46.74384155373896</v>
      </c>
    </row>
    <row r="732" spans="1:23" ht="11.4" x14ac:dyDescent="0.2">
      <c r="A732" s="60">
        <v>2000</v>
      </c>
      <c r="B732" s="151" t="s">
        <v>1098</v>
      </c>
      <c r="C732" s="87" t="s">
        <v>59</v>
      </c>
      <c r="D732" s="74"/>
      <c r="E732" s="74">
        <v>52</v>
      </c>
      <c r="F732" s="74" t="s">
        <v>30</v>
      </c>
      <c r="G732" s="100">
        <v>46.439628482972132</v>
      </c>
      <c r="H732" s="100">
        <v>48.76543209876543</v>
      </c>
      <c r="I732" s="100">
        <v>51.762523191094623</v>
      </c>
      <c r="J732" s="100">
        <v>50.806900389538121</v>
      </c>
      <c r="K732" s="100">
        <v>53.552440792653456</v>
      </c>
      <c r="L732" s="100">
        <v>56.169354838709673</v>
      </c>
      <c r="M732" s="100">
        <v>57.235188509874327</v>
      </c>
      <c r="N732" s="100">
        <v>56.749622926093515</v>
      </c>
      <c r="O732" s="100">
        <v>57.251908396946561</v>
      </c>
      <c r="P732" s="100">
        <v>58.540847531673222</v>
      </c>
      <c r="Q732" s="100">
        <v>59.292035398230091</v>
      </c>
      <c r="R732" s="100">
        <v>58.1989247311828</v>
      </c>
      <c r="S732" s="100">
        <v>60.681114551083596</v>
      </c>
      <c r="T732" s="100">
        <v>61.473684210526315</v>
      </c>
      <c r="U732" s="100">
        <v>60.770328102710415</v>
      </c>
      <c r="V732" s="100">
        <v>63.284379172229642</v>
      </c>
      <c r="W732" s="100">
        <v>56.357303687025052</v>
      </c>
    </row>
    <row r="733" spans="1:23" ht="11.4" x14ac:dyDescent="0.2">
      <c r="A733" s="60">
        <v>2000</v>
      </c>
      <c r="B733" s="151" t="s">
        <v>1099</v>
      </c>
      <c r="C733" s="87" t="s">
        <v>77</v>
      </c>
      <c r="D733" s="74"/>
      <c r="E733" s="74">
        <v>92</v>
      </c>
      <c r="F733" s="74" t="s">
        <v>30</v>
      </c>
      <c r="G733" s="100">
        <v>49.10891089108911</v>
      </c>
      <c r="H733" s="100">
        <v>50.151515151515149</v>
      </c>
      <c r="I733" s="100">
        <v>51.552795031055901</v>
      </c>
      <c r="J733" s="100">
        <v>48.784440842787681</v>
      </c>
      <c r="K733" s="100">
        <v>51.085832471561531</v>
      </c>
      <c r="L733" s="100">
        <v>53.136265320836337</v>
      </c>
      <c r="M733" s="100">
        <v>53.971119133574007</v>
      </c>
      <c r="N733" s="100">
        <v>50.845546786922213</v>
      </c>
      <c r="O733" s="100">
        <v>50.940766550522639</v>
      </c>
      <c r="P733" s="100">
        <v>52.452830188679243</v>
      </c>
      <c r="Q733" s="100">
        <v>45.754119138149555</v>
      </c>
      <c r="R733" s="100">
        <v>51.448040885860301</v>
      </c>
      <c r="S733" s="100">
        <v>41.744548286604363</v>
      </c>
      <c r="T733" s="100">
        <v>44.848484848484851</v>
      </c>
      <c r="U733" s="100">
        <v>44.545454545454547</v>
      </c>
      <c r="V733" s="100">
        <v>44.727272727272727</v>
      </c>
      <c r="W733" s="100">
        <v>50.717703349282296</v>
      </c>
    </row>
    <row r="734" spans="1:23" ht="11.4" x14ac:dyDescent="0.2">
      <c r="A734" s="60">
        <v>2000</v>
      </c>
      <c r="B734" s="151" t="s">
        <v>1100</v>
      </c>
      <c r="C734" s="87" t="s">
        <v>401</v>
      </c>
      <c r="D734" s="74">
        <v>13</v>
      </c>
      <c r="E734" s="74">
        <v>535</v>
      </c>
      <c r="F734" s="74" t="s">
        <v>30</v>
      </c>
      <c r="G734" s="100">
        <v>52.186177715091674</v>
      </c>
      <c r="H734" s="100">
        <v>54.429611650485434</v>
      </c>
      <c r="I734" s="100">
        <v>50.94760312151616</v>
      </c>
      <c r="J734" s="100">
        <v>58.11926605504587</v>
      </c>
      <c r="K734" s="100">
        <v>58.352059925093634</v>
      </c>
      <c r="L734" s="100">
        <v>56.035646772886849</v>
      </c>
      <c r="M734" s="100">
        <v>61.179205409974649</v>
      </c>
      <c r="N734" s="100">
        <v>55.965909090909093</v>
      </c>
      <c r="O734" s="100">
        <v>58.517719014211188</v>
      </c>
      <c r="P734" s="100">
        <v>56.203324500120452</v>
      </c>
      <c r="Q734" s="100">
        <v>54.403696217152756</v>
      </c>
      <c r="R734" s="100">
        <v>48.195748887790415</v>
      </c>
      <c r="S734" s="100">
        <v>53.004726536124238</v>
      </c>
      <c r="T734" s="100">
        <v>45.41577825159915</v>
      </c>
      <c r="U734" s="100">
        <v>37.853107344632768</v>
      </c>
      <c r="V734" s="100">
        <v>72.567567567567565</v>
      </c>
      <c r="W734" s="100">
        <v>55.74883418284351</v>
      </c>
    </row>
    <row r="735" spans="1:23" ht="11.4" x14ac:dyDescent="0.2">
      <c r="A735" s="60">
        <v>2000</v>
      </c>
      <c r="B735" s="151" t="s">
        <v>1101</v>
      </c>
      <c r="C735" s="87" t="s">
        <v>87</v>
      </c>
      <c r="D735" s="74"/>
      <c r="E735" s="74">
        <v>136</v>
      </c>
      <c r="F735" s="74" t="s">
        <v>33</v>
      </c>
      <c r="G735" s="100">
        <v>45.559210526315788</v>
      </c>
      <c r="H735" s="100">
        <v>50.847457627118644</v>
      </c>
      <c r="I735" s="100">
        <v>47.995283018867923</v>
      </c>
      <c r="J735" s="100">
        <v>53.574234092694418</v>
      </c>
      <c r="K735" s="100">
        <v>48.18684695759066</v>
      </c>
      <c r="L735" s="100">
        <v>50.882501260716083</v>
      </c>
      <c r="M735" s="100">
        <v>52.359138799816762</v>
      </c>
      <c r="N735" s="100">
        <v>52.764976958525345</v>
      </c>
      <c r="O735" s="100">
        <v>47.768762677484787</v>
      </c>
      <c r="P735" s="100">
        <v>48.915065096094231</v>
      </c>
      <c r="Q735" s="100">
        <v>45.508474576271183</v>
      </c>
      <c r="R735" s="100">
        <v>46.744930629669156</v>
      </c>
      <c r="S735" s="100">
        <v>44.013490725126474</v>
      </c>
      <c r="T735" s="100">
        <v>42.105263157894733</v>
      </c>
      <c r="U735" s="100">
        <v>38.435374149659864</v>
      </c>
      <c r="V735" s="100">
        <v>68.372093023255815</v>
      </c>
      <c r="W735" s="100">
        <v>49.567167292448893</v>
      </c>
    </row>
    <row r="736" spans="1:23" ht="11.4" x14ac:dyDescent="0.2">
      <c r="A736" s="60">
        <v>2000</v>
      </c>
      <c r="B736" s="151" t="s">
        <v>1102</v>
      </c>
      <c r="C736" s="87" t="s">
        <v>104</v>
      </c>
      <c r="D736" s="74"/>
      <c r="E736" s="74">
        <v>192</v>
      </c>
      <c r="F736" s="74" t="s">
        <v>30</v>
      </c>
      <c r="G736" s="100">
        <v>44.983818770226534</v>
      </c>
      <c r="H736" s="100">
        <v>47.826086956521742</v>
      </c>
      <c r="I736" s="100">
        <v>45.874587458745872</v>
      </c>
      <c r="J736" s="100">
        <v>46.587215601300109</v>
      </c>
      <c r="K736" s="100">
        <v>52.443857331571998</v>
      </c>
      <c r="L736" s="100">
        <v>52.302025782688766</v>
      </c>
      <c r="M736" s="100">
        <v>58.675496688741724</v>
      </c>
      <c r="N736" s="100">
        <v>64.065510597302506</v>
      </c>
      <c r="O736" s="100">
        <v>67.50700280112045</v>
      </c>
      <c r="P736" s="100">
        <v>66.489361702127653</v>
      </c>
      <c r="Q736" s="100">
        <v>63.96484375</v>
      </c>
      <c r="R736" s="100">
        <v>63.901549680948044</v>
      </c>
      <c r="S736" s="100">
        <v>55.46875</v>
      </c>
      <c r="T736" s="100">
        <v>48.949771689497716</v>
      </c>
      <c r="U736" s="100">
        <v>52.723915050784854</v>
      </c>
      <c r="V736" s="100">
        <v>53.691026827012024</v>
      </c>
      <c r="W736" s="100">
        <v>55.99955101582669</v>
      </c>
    </row>
    <row r="737" spans="1:23" ht="11.4" x14ac:dyDescent="0.2">
      <c r="A737" s="60">
        <v>2000</v>
      </c>
      <c r="B737" s="151" t="s">
        <v>1103</v>
      </c>
      <c r="C737" s="87" t="s">
        <v>105</v>
      </c>
      <c r="D737" s="74"/>
      <c r="E737" s="74">
        <v>531</v>
      </c>
      <c r="F737" s="74" t="s">
        <v>30</v>
      </c>
      <c r="G737" s="100" t="s">
        <v>2370</v>
      </c>
      <c r="H737" s="100" t="s">
        <v>2370</v>
      </c>
      <c r="I737" s="100" t="s">
        <v>2370</v>
      </c>
      <c r="J737" s="100" t="s">
        <v>2370</v>
      </c>
      <c r="K737" s="100" t="s">
        <v>2370</v>
      </c>
      <c r="L737" s="100" t="s">
        <v>2370</v>
      </c>
      <c r="M737" s="100" t="s">
        <v>2370</v>
      </c>
      <c r="N737" s="100" t="s">
        <v>2370</v>
      </c>
      <c r="O737" s="100" t="s">
        <v>2370</v>
      </c>
      <c r="P737" s="100" t="s">
        <v>2370</v>
      </c>
      <c r="Q737" s="100" t="s">
        <v>2370</v>
      </c>
      <c r="R737" s="100" t="s">
        <v>2370</v>
      </c>
      <c r="S737" s="100" t="s">
        <v>2370</v>
      </c>
      <c r="T737" s="100" t="s">
        <v>2370</v>
      </c>
      <c r="U737" s="100" t="s">
        <v>2370</v>
      </c>
      <c r="V737" s="100" t="s">
        <v>2370</v>
      </c>
      <c r="W737" s="100" t="s">
        <v>2370</v>
      </c>
    </row>
    <row r="738" spans="1:23" ht="11.4" x14ac:dyDescent="0.2">
      <c r="A738" s="60">
        <v>2000</v>
      </c>
      <c r="B738" s="151" t="s">
        <v>1104</v>
      </c>
      <c r="C738" s="87" t="s">
        <v>110</v>
      </c>
      <c r="D738" s="74"/>
      <c r="E738" s="74">
        <v>212</v>
      </c>
      <c r="F738" s="74" t="s">
        <v>30</v>
      </c>
      <c r="G738" s="100">
        <v>50.10526315789474</v>
      </c>
      <c r="H738" s="100">
        <v>48.155339805825243</v>
      </c>
      <c r="I738" s="100">
        <v>46.948356807511736</v>
      </c>
      <c r="J738" s="100">
        <v>47.474747474747474</v>
      </c>
      <c r="K738" s="100">
        <v>47.447447447447452</v>
      </c>
      <c r="L738" s="100">
        <v>45.283018867924532</v>
      </c>
      <c r="M738" s="100">
        <v>50.877192982456144</v>
      </c>
      <c r="N738" s="100">
        <v>47.150259067357517</v>
      </c>
      <c r="O738" s="100">
        <v>46.820809248554909</v>
      </c>
      <c r="P738" s="100">
        <v>44.285714285714285</v>
      </c>
      <c r="Q738" s="100">
        <v>43.846153846153847</v>
      </c>
      <c r="R738" s="100">
        <v>43</v>
      </c>
      <c r="S738" s="100">
        <v>43.956043956043956</v>
      </c>
      <c r="T738" s="100">
        <v>44.578313253012048</v>
      </c>
      <c r="U738" s="100">
        <v>45.333333333333329</v>
      </c>
      <c r="V738" s="100">
        <v>55.000000000000007</v>
      </c>
      <c r="W738" s="100">
        <v>47.48858447488584</v>
      </c>
    </row>
    <row r="739" spans="1:23" ht="11.4" x14ac:dyDescent="0.2">
      <c r="A739" s="60">
        <v>2000</v>
      </c>
      <c r="B739" s="151" t="s">
        <v>1105</v>
      </c>
      <c r="C739" s="87" t="s">
        <v>111</v>
      </c>
      <c r="D739" s="74"/>
      <c r="E739" s="74">
        <v>214</v>
      </c>
      <c r="F739" s="74" t="s">
        <v>30</v>
      </c>
      <c r="G739" s="100">
        <v>39.935064935064936</v>
      </c>
      <c r="H739" s="100">
        <v>39.994694491113272</v>
      </c>
      <c r="I739" s="100">
        <v>40.041576363395109</v>
      </c>
      <c r="J739" s="100">
        <v>39.643976351242202</v>
      </c>
      <c r="K739" s="100">
        <v>39.196436899542952</v>
      </c>
      <c r="L739" s="100">
        <v>38.835607480709712</v>
      </c>
      <c r="M739" s="100">
        <v>39.088862530560867</v>
      </c>
      <c r="N739" s="100">
        <v>39.432390546299885</v>
      </c>
      <c r="O739" s="100">
        <v>39.554227941176471</v>
      </c>
      <c r="P739" s="100">
        <v>39.090608100651139</v>
      </c>
      <c r="Q739" s="100">
        <v>38.742236024844722</v>
      </c>
      <c r="R739" s="100">
        <v>38.223454691832906</v>
      </c>
      <c r="S739" s="100">
        <v>38.216393442622952</v>
      </c>
      <c r="T739" s="100">
        <v>38.214712408260795</v>
      </c>
      <c r="U739" s="100">
        <v>38.206770356816101</v>
      </c>
      <c r="V739" s="100">
        <v>38.218673218673224</v>
      </c>
      <c r="W739" s="100">
        <v>39.257222076932379</v>
      </c>
    </row>
    <row r="740" spans="1:23" ht="11.4" x14ac:dyDescent="0.2">
      <c r="A740" s="60">
        <v>2000</v>
      </c>
      <c r="B740" s="151" t="s">
        <v>1106</v>
      </c>
      <c r="C740" s="87" t="s">
        <v>134</v>
      </c>
      <c r="D740" s="74"/>
      <c r="E740" s="74">
        <v>308</v>
      </c>
      <c r="F740" s="74" t="s">
        <v>30</v>
      </c>
      <c r="G740" s="100">
        <v>48.054145516074449</v>
      </c>
      <c r="H740" s="100">
        <v>49.906191369605999</v>
      </c>
      <c r="I740" s="100">
        <v>47.263681592039802</v>
      </c>
      <c r="J740" s="100">
        <v>49.437052200614126</v>
      </c>
      <c r="K740" s="100">
        <v>47.319778188539743</v>
      </c>
      <c r="L740" s="100">
        <v>51.219512195121951</v>
      </c>
      <c r="M740" s="100">
        <v>59.630606860158309</v>
      </c>
      <c r="N740" s="100">
        <v>53.653444676409187</v>
      </c>
      <c r="O740" s="100">
        <v>53.724604966139957</v>
      </c>
      <c r="P740" s="100">
        <v>54.032258064516128</v>
      </c>
      <c r="Q740" s="100">
        <v>47.554347826086953</v>
      </c>
      <c r="R740" s="100">
        <v>52.014652014652022</v>
      </c>
      <c r="S740" s="100">
        <v>44.392523364485982</v>
      </c>
      <c r="T740" s="100">
        <v>48.148148148148145</v>
      </c>
      <c r="U740" s="100">
        <v>48.305084745762713</v>
      </c>
      <c r="V740" s="100">
        <v>56.571428571428569</v>
      </c>
      <c r="W740" s="100">
        <v>50.388278388278387</v>
      </c>
    </row>
    <row r="741" spans="1:23" ht="11.4" x14ac:dyDescent="0.2">
      <c r="A741" s="60">
        <v>2000</v>
      </c>
      <c r="B741" s="151" t="s">
        <v>1107</v>
      </c>
      <c r="C741" s="87" t="s">
        <v>135</v>
      </c>
      <c r="D741" s="74">
        <v>14</v>
      </c>
      <c r="E741" s="74">
        <v>312</v>
      </c>
      <c r="F741" s="74" t="s">
        <v>30</v>
      </c>
      <c r="G741" s="100">
        <v>48.204949459742068</v>
      </c>
      <c r="H741" s="100">
        <v>49.421116295144287</v>
      </c>
      <c r="I741" s="100">
        <v>50.628340314892384</v>
      </c>
      <c r="J741" s="100">
        <v>50.965406275140793</v>
      </c>
      <c r="K741" s="100">
        <v>52.726446531354135</v>
      </c>
      <c r="L741" s="100">
        <v>54.930297992070599</v>
      </c>
      <c r="M741" s="100">
        <v>56.10087074522221</v>
      </c>
      <c r="N741" s="100">
        <v>55.170837618557876</v>
      </c>
      <c r="O741" s="100">
        <v>54.467309195102885</v>
      </c>
      <c r="P741" s="100">
        <v>53.089136928155952</v>
      </c>
      <c r="Q741" s="100">
        <v>50.742926928556884</v>
      </c>
      <c r="R741" s="100">
        <v>49.429892141756547</v>
      </c>
      <c r="S741" s="100">
        <v>44.094173982442136</v>
      </c>
      <c r="T741" s="100">
        <v>41.280653950953678</v>
      </c>
      <c r="U741" s="100">
        <v>43.120260021668471</v>
      </c>
      <c r="V741" s="100">
        <v>50.959692898272557</v>
      </c>
      <c r="W741" s="100">
        <v>52.183007164494875</v>
      </c>
    </row>
    <row r="742" spans="1:23" ht="11.4" x14ac:dyDescent="0.2">
      <c r="A742" s="60">
        <v>2000</v>
      </c>
      <c r="B742" s="151" t="s">
        <v>1108</v>
      </c>
      <c r="C742" s="87" t="s">
        <v>142</v>
      </c>
      <c r="D742" s="74"/>
      <c r="E742" s="74">
        <v>332</v>
      </c>
      <c r="F742" s="74" t="s">
        <v>30</v>
      </c>
      <c r="G742" s="100">
        <v>43.312387791741472</v>
      </c>
      <c r="H742" s="100">
        <v>43.322475570032573</v>
      </c>
      <c r="I742" s="100">
        <v>43.330134357005754</v>
      </c>
      <c r="J742" s="100">
        <v>43.327321911632097</v>
      </c>
      <c r="K742" s="100">
        <v>43.315508021390379</v>
      </c>
      <c r="L742" s="100">
        <v>43.284620737647877</v>
      </c>
      <c r="M742" s="100">
        <v>43.189017951425555</v>
      </c>
      <c r="N742" s="100">
        <v>43.167701863354033</v>
      </c>
      <c r="O742" s="100">
        <v>43.030303030303031</v>
      </c>
      <c r="P742" s="100">
        <v>42.954545454545453</v>
      </c>
      <c r="Q742" s="100">
        <v>45.128205128205131</v>
      </c>
      <c r="R742" s="100">
        <v>47.282608695652172</v>
      </c>
      <c r="S742" s="100">
        <v>49.184782608695656</v>
      </c>
      <c r="T742" s="100">
        <v>51.460674157303366</v>
      </c>
      <c r="U742" s="100">
        <v>53.483146067415731</v>
      </c>
      <c r="V742" s="100">
        <v>57.199211045364898</v>
      </c>
      <c r="W742" s="100">
        <v>44.419927999070957</v>
      </c>
    </row>
    <row r="743" spans="1:23" ht="11.4" x14ac:dyDescent="0.2">
      <c r="A743" s="60">
        <v>2000</v>
      </c>
      <c r="B743" s="151" t="s">
        <v>1109</v>
      </c>
      <c r="C743" s="87" t="s">
        <v>155</v>
      </c>
      <c r="D743" s="74"/>
      <c r="E743" s="74">
        <v>388</v>
      </c>
      <c r="F743" s="74" t="s">
        <v>30</v>
      </c>
      <c r="G743" s="100">
        <v>47.210300429184549</v>
      </c>
      <c r="H743" s="100">
        <v>48.530020703933744</v>
      </c>
      <c r="I743" s="100">
        <v>48.571428571428569</v>
      </c>
      <c r="J743" s="100">
        <v>48.011569052783805</v>
      </c>
      <c r="K743" s="100">
        <v>48.432835820895519</v>
      </c>
      <c r="L743" s="100">
        <v>49.265605875153</v>
      </c>
      <c r="M743" s="100">
        <v>49.140893470790374</v>
      </c>
      <c r="N743" s="100">
        <v>51.00942126514132</v>
      </c>
      <c r="O743" s="100">
        <v>48.910288900152054</v>
      </c>
      <c r="P743" s="100">
        <v>49.151234567901234</v>
      </c>
      <c r="Q743" s="100">
        <v>46.428571428571431</v>
      </c>
      <c r="R743" s="100">
        <v>49.511400651465799</v>
      </c>
      <c r="S743" s="100">
        <v>52.704402515723267</v>
      </c>
      <c r="T743" s="100">
        <v>52.156862745098046</v>
      </c>
      <c r="U743" s="100">
        <v>53.271028037383175</v>
      </c>
      <c r="V743" s="100">
        <v>60.815822002472189</v>
      </c>
      <c r="W743" s="100">
        <v>49.89179224110292</v>
      </c>
    </row>
    <row r="744" spans="1:23" ht="11.4" x14ac:dyDescent="0.2">
      <c r="A744" s="60">
        <v>2000</v>
      </c>
      <c r="B744" s="151" t="s">
        <v>1110</v>
      </c>
      <c r="C744" s="87" t="s">
        <v>180</v>
      </c>
      <c r="D744" s="74"/>
      <c r="E744" s="74">
        <v>474</v>
      </c>
      <c r="F744" s="74" t="s">
        <v>30</v>
      </c>
      <c r="G744" s="100">
        <v>49.384697699304439</v>
      </c>
      <c r="H744" s="100">
        <v>49.698515769944343</v>
      </c>
      <c r="I744" s="100">
        <v>50.178601803027725</v>
      </c>
      <c r="J744" s="100">
        <v>51.180847622128752</v>
      </c>
      <c r="K744" s="100">
        <v>52.898248540450375</v>
      </c>
      <c r="L744" s="100">
        <v>54.945054945054949</v>
      </c>
      <c r="M744" s="100">
        <v>56.23682697834834</v>
      </c>
      <c r="N744" s="100">
        <v>56.078048780487812</v>
      </c>
      <c r="O744" s="100">
        <v>55.426176059618072</v>
      </c>
      <c r="P744" s="100">
        <v>54.517653600222403</v>
      </c>
      <c r="Q744" s="100">
        <v>53.43897505057317</v>
      </c>
      <c r="R744" s="100">
        <v>52.987837123215229</v>
      </c>
      <c r="S744" s="100">
        <v>52.930728241563052</v>
      </c>
      <c r="T744" s="100">
        <v>52.941176470588239</v>
      </c>
      <c r="U744" s="100">
        <v>56.73575129533679</v>
      </c>
      <c r="V744" s="100">
        <v>58.609271523178805</v>
      </c>
      <c r="W744" s="100">
        <v>53.294061513616676</v>
      </c>
    </row>
    <row r="745" spans="1:23" ht="11.4" x14ac:dyDescent="0.2">
      <c r="A745" s="60">
        <v>2000</v>
      </c>
      <c r="B745" s="151" t="s">
        <v>1111</v>
      </c>
      <c r="C745" s="87" t="s">
        <v>188</v>
      </c>
      <c r="D745" s="74"/>
      <c r="E745" s="74">
        <v>500</v>
      </c>
      <c r="F745" s="74" t="s">
        <v>30</v>
      </c>
      <c r="G745" s="100">
        <v>47.580645161290327</v>
      </c>
      <c r="H745" s="100">
        <v>46.25</v>
      </c>
      <c r="I745" s="100">
        <v>43.283582089552233</v>
      </c>
      <c r="J745" s="100">
        <v>43.055555555555557</v>
      </c>
      <c r="K745" s="100">
        <v>44.036697247706428</v>
      </c>
      <c r="L745" s="100">
        <v>45.669291338582681</v>
      </c>
      <c r="M745" s="100">
        <v>53.731343283582092</v>
      </c>
      <c r="N745" s="100">
        <v>48.695652173913047</v>
      </c>
      <c r="O745" s="100">
        <v>51.401869158878498</v>
      </c>
      <c r="P745" s="100">
        <v>52.040816326530617</v>
      </c>
      <c r="Q745" s="100">
        <v>51.923076923076927</v>
      </c>
      <c r="R745" s="100">
        <v>50</v>
      </c>
      <c r="S745" s="100">
        <v>44.827586206896555</v>
      </c>
      <c r="T745" s="100">
        <v>47.368421052631575</v>
      </c>
      <c r="U745" s="100">
        <v>55.555555555555557</v>
      </c>
      <c r="V745" s="100">
        <v>65.384615384615387</v>
      </c>
      <c r="W745" s="100">
        <v>48.637489677952104</v>
      </c>
    </row>
    <row r="746" spans="1:23" ht="11.4" x14ac:dyDescent="0.2">
      <c r="A746" s="60">
        <v>2000</v>
      </c>
      <c r="B746" s="151" t="s">
        <v>1112</v>
      </c>
      <c r="C746" s="87" t="s">
        <v>214</v>
      </c>
      <c r="D746" s="74"/>
      <c r="E746" s="74">
        <v>630</v>
      </c>
      <c r="F746" s="74" t="s">
        <v>30</v>
      </c>
      <c r="G746" s="100">
        <v>50.188141970914266</v>
      </c>
      <c r="H746" s="100">
        <v>48.290459133832627</v>
      </c>
      <c r="I746" s="100">
        <v>49.617590822179729</v>
      </c>
      <c r="J746" s="100">
        <v>50.340669777429085</v>
      </c>
      <c r="K746" s="100">
        <v>51.805109377390238</v>
      </c>
      <c r="L746" s="100">
        <v>53.469590754073515</v>
      </c>
      <c r="M746" s="100">
        <v>54.388892752010754</v>
      </c>
      <c r="N746" s="100">
        <v>54.219291382586341</v>
      </c>
      <c r="O746" s="100">
        <v>53.705850265921171</v>
      </c>
      <c r="P746" s="100">
        <v>53.131594814591502</v>
      </c>
      <c r="Q746" s="100">
        <v>52.606983687421568</v>
      </c>
      <c r="R746" s="100">
        <v>52.784437290225362</v>
      </c>
      <c r="S746" s="100">
        <v>51.215193948173187</v>
      </c>
      <c r="T746" s="100">
        <v>50.959780621572214</v>
      </c>
      <c r="U746" s="100">
        <v>52.577515693361235</v>
      </c>
      <c r="V746" s="100">
        <v>54.876205974659996</v>
      </c>
      <c r="W746" s="100">
        <v>52.545924661585516</v>
      </c>
    </row>
    <row r="747" spans="1:23" ht="11.4" x14ac:dyDescent="0.2">
      <c r="A747" s="60">
        <v>2000</v>
      </c>
      <c r="B747" s="151" t="s">
        <v>1113</v>
      </c>
      <c r="C747" s="87" t="s">
        <v>223</v>
      </c>
      <c r="D747" s="74"/>
      <c r="E747" s="74">
        <v>659</v>
      </c>
      <c r="F747" s="74" t="s">
        <v>30</v>
      </c>
      <c r="G747" s="100">
        <v>48.822269807280513</v>
      </c>
      <c r="H747" s="100">
        <v>49.206349206349202</v>
      </c>
      <c r="I747" s="100">
        <v>52.006980802792327</v>
      </c>
      <c r="J747" s="100">
        <v>52.112676056338024</v>
      </c>
      <c r="K747" s="100">
        <v>49.327354260089685</v>
      </c>
      <c r="L747" s="100">
        <v>47.17314487632509</v>
      </c>
      <c r="M747" s="100">
        <v>45.054945054945058</v>
      </c>
      <c r="N747" s="100">
        <v>44.621513944223103</v>
      </c>
      <c r="O747" s="100">
        <v>44.634146341463413</v>
      </c>
      <c r="P747" s="100">
        <v>44.868035190615835</v>
      </c>
      <c r="Q747" s="100">
        <v>45.041322314049587</v>
      </c>
      <c r="R747" s="100">
        <v>43.457943925233643</v>
      </c>
      <c r="S747" s="100">
        <v>44.571428571428569</v>
      </c>
      <c r="T747" s="100">
        <v>46.153846153846153</v>
      </c>
      <c r="U747" s="100">
        <v>49.606299212598429</v>
      </c>
      <c r="V747" s="100">
        <v>55.555555555555557</v>
      </c>
      <c r="W747" s="100">
        <v>47.743144268438087</v>
      </c>
    </row>
    <row r="748" spans="1:23" ht="11.4" x14ac:dyDescent="0.2">
      <c r="A748" s="60">
        <v>2000</v>
      </c>
      <c r="B748" s="151" t="s">
        <v>1114</v>
      </c>
      <c r="C748" s="87" t="s">
        <v>224</v>
      </c>
      <c r="D748" s="74"/>
      <c r="E748" s="74">
        <v>662</v>
      </c>
      <c r="F748" s="74" t="s">
        <v>30</v>
      </c>
      <c r="G748" s="100">
        <v>47.648902821316611</v>
      </c>
      <c r="H748" s="100">
        <v>47.782546494992843</v>
      </c>
      <c r="I748" s="100">
        <v>48.635824436536183</v>
      </c>
      <c r="J748" s="100">
        <v>48.86499402628435</v>
      </c>
      <c r="K748" s="100">
        <v>50.471698113207552</v>
      </c>
      <c r="L748" s="100">
        <v>52.053140096618357</v>
      </c>
      <c r="M748" s="100">
        <v>52.474226804123717</v>
      </c>
      <c r="N748" s="100">
        <v>52.047952047952052</v>
      </c>
      <c r="O748" s="100">
        <v>50.690754516471834</v>
      </c>
      <c r="P748" s="100">
        <v>49.47994056463596</v>
      </c>
      <c r="Q748" s="100">
        <v>49.392712550607285</v>
      </c>
      <c r="R748" s="100">
        <v>47.949526813880126</v>
      </c>
      <c r="S748" s="100">
        <v>45.214521452145213</v>
      </c>
      <c r="T748" s="100">
        <v>44.26229508196721</v>
      </c>
      <c r="U748" s="100">
        <v>45.631067961165051</v>
      </c>
      <c r="V748" s="100">
        <v>52.697095435684652</v>
      </c>
      <c r="W748" s="100">
        <v>49.751798196737916</v>
      </c>
    </row>
    <row r="749" spans="1:23" ht="11.4" x14ac:dyDescent="0.2">
      <c r="A749" s="60">
        <v>2000</v>
      </c>
      <c r="B749" s="151" t="s">
        <v>1115</v>
      </c>
      <c r="C749" s="87" t="s">
        <v>226</v>
      </c>
      <c r="D749" s="74"/>
      <c r="E749" s="74">
        <v>670</v>
      </c>
      <c r="F749" s="74" t="s">
        <v>30</v>
      </c>
      <c r="G749" s="100">
        <v>50.408163265306129</v>
      </c>
      <c r="H749" s="100">
        <v>50.299401197604787</v>
      </c>
      <c r="I749" s="100">
        <v>50.125944584382879</v>
      </c>
      <c r="J749" s="100">
        <v>50</v>
      </c>
      <c r="K749" s="100">
        <v>50.342465753424662</v>
      </c>
      <c r="L749" s="100">
        <v>52.478134110787167</v>
      </c>
      <c r="M749" s="100">
        <v>53.741496598639458</v>
      </c>
      <c r="N749" s="100">
        <v>52.901023890784984</v>
      </c>
      <c r="O749" s="100">
        <v>50.746268656716417</v>
      </c>
      <c r="P749" s="100">
        <v>49.557522123893804</v>
      </c>
      <c r="Q749" s="100">
        <v>51.26903553299492</v>
      </c>
      <c r="R749" s="100">
        <v>52.083333333333336</v>
      </c>
      <c r="S749" s="100">
        <v>52.272727272727273</v>
      </c>
      <c r="T749" s="100">
        <v>50.561797752808992</v>
      </c>
      <c r="U749" s="100">
        <v>50.617283950617285</v>
      </c>
      <c r="V749" s="100">
        <v>55.913978494623649</v>
      </c>
      <c r="W749" s="100">
        <v>51.265381936382639</v>
      </c>
    </row>
    <row r="750" spans="1:23" ht="11.4" x14ac:dyDescent="0.2">
      <c r="A750" s="60">
        <v>2000</v>
      </c>
      <c r="B750" s="151" t="s">
        <v>1116</v>
      </c>
      <c r="C750" s="87" t="s">
        <v>236</v>
      </c>
      <c r="D750" s="74"/>
      <c r="E750" s="74">
        <v>534</v>
      </c>
      <c r="F750" s="74" t="s">
        <v>30</v>
      </c>
      <c r="G750" s="100" t="s">
        <v>2370</v>
      </c>
      <c r="H750" s="100" t="s">
        <v>2370</v>
      </c>
      <c r="I750" s="100" t="s">
        <v>2370</v>
      </c>
      <c r="J750" s="100" t="s">
        <v>2370</v>
      </c>
      <c r="K750" s="100" t="s">
        <v>2370</v>
      </c>
      <c r="L750" s="100" t="s">
        <v>2370</v>
      </c>
      <c r="M750" s="100" t="s">
        <v>2370</v>
      </c>
      <c r="N750" s="100" t="s">
        <v>2370</v>
      </c>
      <c r="O750" s="100" t="s">
        <v>2370</v>
      </c>
      <c r="P750" s="100" t="s">
        <v>2370</v>
      </c>
      <c r="Q750" s="100" t="s">
        <v>2370</v>
      </c>
      <c r="R750" s="100" t="s">
        <v>2370</v>
      </c>
      <c r="S750" s="100" t="s">
        <v>2370</v>
      </c>
      <c r="T750" s="100" t="s">
        <v>2370</v>
      </c>
      <c r="U750" s="100" t="s">
        <v>2370</v>
      </c>
      <c r="V750" s="100" t="s">
        <v>2370</v>
      </c>
      <c r="W750" s="100" t="s">
        <v>2370</v>
      </c>
    </row>
    <row r="751" spans="1:23" ht="11.4" x14ac:dyDescent="0.2">
      <c r="A751" s="60">
        <v>2000</v>
      </c>
      <c r="B751" s="151" t="s">
        <v>1117</v>
      </c>
      <c r="C751" s="87" t="s">
        <v>257</v>
      </c>
      <c r="D751" s="74"/>
      <c r="E751" s="74">
        <v>780</v>
      </c>
      <c r="F751" s="74" t="s">
        <v>30</v>
      </c>
      <c r="G751" s="100">
        <v>52.231520223152017</v>
      </c>
      <c r="H751" s="100">
        <v>52.861445783132531</v>
      </c>
      <c r="I751" s="100">
        <v>53.456878118317888</v>
      </c>
      <c r="J751" s="100">
        <v>54.52674897119342</v>
      </c>
      <c r="K751" s="100">
        <v>56.194950088079857</v>
      </c>
      <c r="L751" s="100">
        <v>58.270106221547799</v>
      </c>
      <c r="M751" s="100">
        <v>60.472234368167911</v>
      </c>
      <c r="N751" s="100">
        <v>61.351139041633942</v>
      </c>
      <c r="O751" s="100">
        <v>60.695187165775401</v>
      </c>
      <c r="P751" s="100">
        <v>59.427675421403372</v>
      </c>
      <c r="Q751" s="100">
        <v>58.401375161151705</v>
      </c>
      <c r="R751" s="100">
        <v>57.763095799905614</v>
      </c>
      <c r="S751" s="100">
        <v>57.685080796692979</v>
      </c>
      <c r="T751" s="100">
        <v>50.109170305676855</v>
      </c>
      <c r="U751" s="100">
        <v>45.801199657240787</v>
      </c>
      <c r="V751" s="100">
        <v>45.912398344985014</v>
      </c>
      <c r="W751" s="100">
        <v>53.804517040691692</v>
      </c>
    </row>
    <row r="752" spans="1:23" ht="11.4" x14ac:dyDescent="0.2">
      <c r="A752" s="60">
        <v>2000</v>
      </c>
      <c r="B752" s="151" t="s">
        <v>1118</v>
      </c>
      <c r="C752" s="87" t="s">
        <v>261</v>
      </c>
      <c r="D752" s="74"/>
      <c r="E752" s="74">
        <v>796</v>
      </c>
      <c r="F752" s="74" t="s">
        <v>30</v>
      </c>
      <c r="G752" s="100">
        <v>49.34210526315789</v>
      </c>
      <c r="H752" s="100">
        <v>49.137931034482754</v>
      </c>
      <c r="I752" s="100">
        <v>48.961937716262973</v>
      </c>
      <c r="J752" s="100">
        <v>48.356807511737088</v>
      </c>
      <c r="K752" s="100">
        <v>48.839458413926501</v>
      </c>
      <c r="L752" s="100">
        <v>48.948948948948953</v>
      </c>
      <c r="M752" s="100">
        <v>48.593350383631709</v>
      </c>
      <c r="N752" s="100">
        <v>46.784232365145229</v>
      </c>
      <c r="O752" s="100">
        <v>47.044632086851628</v>
      </c>
      <c r="P752" s="100">
        <v>46.077032810271042</v>
      </c>
      <c r="Q752" s="100">
        <v>45.967741935483872</v>
      </c>
      <c r="R752" s="100">
        <v>49.535603715170282</v>
      </c>
      <c r="S752" s="100">
        <v>50.471698113207552</v>
      </c>
      <c r="T752" s="100">
        <v>50</v>
      </c>
      <c r="U752" s="100">
        <v>49.074074074074076</v>
      </c>
      <c r="V752" s="100">
        <v>61.250000000000007</v>
      </c>
      <c r="W752" s="100">
        <v>48.252911813643927</v>
      </c>
    </row>
    <row r="753" spans="1:23" ht="11.4" x14ac:dyDescent="0.2">
      <c r="A753" s="60">
        <v>2000</v>
      </c>
      <c r="B753" s="151" t="s">
        <v>1119</v>
      </c>
      <c r="C753" s="87" t="s">
        <v>268</v>
      </c>
      <c r="D753" s="74"/>
      <c r="E753" s="74">
        <v>850</v>
      </c>
      <c r="F753" s="74" t="s">
        <v>30</v>
      </c>
      <c r="G753" s="100">
        <v>49.220103986135186</v>
      </c>
      <c r="H753" s="100">
        <v>49.468331021729078</v>
      </c>
      <c r="I753" s="100">
        <v>50.180505415162457</v>
      </c>
      <c r="J753" s="100">
        <v>51.255940257976917</v>
      </c>
      <c r="K753" s="100">
        <v>52.056338028169016</v>
      </c>
      <c r="L753" s="100">
        <v>52.556480380499401</v>
      </c>
      <c r="M753" s="100">
        <v>53.037190082644628</v>
      </c>
      <c r="N753" s="100">
        <v>53.772880089652595</v>
      </c>
      <c r="O753" s="100">
        <v>54.346657107008426</v>
      </c>
      <c r="P753" s="100">
        <v>54.327538883806035</v>
      </c>
      <c r="Q753" s="100">
        <v>53.265925176946418</v>
      </c>
      <c r="R753" s="100">
        <v>51.571874250059992</v>
      </c>
      <c r="S753" s="100">
        <v>50.324101355332942</v>
      </c>
      <c r="T753" s="100">
        <v>49.897498974989752</v>
      </c>
      <c r="U753" s="100">
        <v>56.931911402789169</v>
      </c>
      <c r="V753" s="100">
        <v>60.867515322960863</v>
      </c>
      <c r="W753" s="100">
        <v>52.783028033421061</v>
      </c>
    </row>
    <row r="754" spans="1:23" ht="12" x14ac:dyDescent="0.25">
      <c r="A754" s="113">
        <v>2000</v>
      </c>
      <c r="B754" s="150" t="s">
        <v>1120</v>
      </c>
      <c r="C754" s="142" t="s">
        <v>65</v>
      </c>
      <c r="D754" s="97"/>
      <c r="E754" s="97">
        <v>916</v>
      </c>
      <c r="F754" s="97"/>
      <c r="G754" s="103">
        <v>49.06632750584464</v>
      </c>
      <c r="H754" s="103">
        <v>49.621206836414373</v>
      </c>
      <c r="I754" s="103">
        <v>49.9682418699187</v>
      </c>
      <c r="J754" s="103">
        <v>52.1180064236462</v>
      </c>
      <c r="K754" s="103">
        <v>51.939918635643998</v>
      </c>
      <c r="L754" s="103">
        <v>51.683411383656889</v>
      </c>
      <c r="M754" s="103">
        <v>50.553539864173416</v>
      </c>
      <c r="N754" s="103">
        <v>49.594367464697399</v>
      </c>
      <c r="O754" s="103">
        <v>49.458299427185551</v>
      </c>
      <c r="P754" s="103">
        <v>48.767359026693882</v>
      </c>
      <c r="Q754" s="103">
        <v>47.549170433835883</v>
      </c>
      <c r="R754" s="103">
        <v>46.065869244633788</v>
      </c>
      <c r="S754" s="103">
        <v>46.315548081333127</v>
      </c>
      <c r="T754" s="103">
        <v>45.962135455380178</v>
      </c>
      <c r="U754" s="103">
        <v>47.965941343424788</v>
      </c>
      <c r="V754" s="103">
        <v>52.048036351833815</v>
      </c>
      <c r="W754" s="103">
        <v>49.900909823876802</v>
      </c>
    </row>
    <row r="755" spans="1:23" ht="11.4" x14ac:dyDescent="0.2">
      <c r="A755" s="60">
        <v>2000</v>
      </c>
      <c r="B755" s="151" t="s">
        <v>1121</v>
      </c>
      <c r="C755" s="87" t="s">
        <v>63</v>
      </c>
      <c r="D755" s="74"/>
      <c r="E755" s="74">
        <v>84</v>
      </c>
      <c r="F755" s="74" t="s">
        <v>64</v>
      </c>
      <c r="G755" s="100">
        <v>54.758800521512384</v>
      </c>
      <c r="H755" s="100">
        <v>53.689715281812902</v>
      </c>
      <c r="I755" s="100">
        <v>52.968036529680361</v>
      </c>
      <c r="J755" s="100">
        <v>52.270210409745289</v>
      </c>
      <c r="K755" s="100">
        <v>50.10526315789474</v>
      </c>
      <c r="L755" s="100">
        <v>51.254237288135599</v>
      </c>
      <c r="M755" s="100">
        <v>49.98728705822527</v>
      </c>
      <c r="N755" s="100">
        <v>47.299602046617395</v>
      </c>
      <c r="O755" s="100">
        <v>45.657809462086846</v>
      </c>
      <c r="P755" s="100">
        <v>44.654340836012864</v>
      </c>
      <c r="Q755" s="100">
        <v>45.173745173745175</v>
      </c>
      <c r="R755" s="100">
        <v>44.136291600633918</v>
      </c>
      <c r="S755" s="100">
        <v>46.06613454960091</v>
      </c>
      <c r="T755" s="100">
        <v>41.828254847645432</v>
      </c>
      <c r="U755" s="100">
        <v>38.821138211382113</v>
      </c>
      <c r="V755" s="100">
        <v>43.692307692307693</v>
      </c>
      <c r="W755" s="100">
        <v>48.939377329532995</v>
      </c>
    </row>
    <row r="756" spans="1:23" ht="11.4" x14ac:dyDescent="0.2">
      <c r="A756" s="60">
        <v>2000</v>
      </c>
      <c r="B756" s="151" t="s">
        <v>1122</v>
      </c>
      <c r="C756" s="87" t="s">
        <v>100</v>
      </c>
      <c r="D756" s="74"/>
      <c r="E756" s="74">
        <v>188</v>
      </c>
      <c r="F756" s="74" t="s">
        <v>42</v>
      </c>
      <c r="G756" s="100">
        <v>48.32792612927377</v>
      </c>
      <c r="H756" s="100">
        <v>48.906506287588847</v>
      </c>
      <c r="I756" s="100">
        <v>49.254235855833016</v>
      </c>
      <c r="J756" s="100">
        <v>50.588727319521297</v>
      </c>
      <c r="K756" s="100">
        <v>49.833839726547666</v>
      </c>
      <c r="L756" s="100">
        <v>49.301187125198872</v>
      </c>
      <c r="M756" s="100">
        <v>49.412106256350704</v>
      </c>
      <c r="N756" s="100">
        <v>49.894430287586452</v>
      </c>
      <c r="O756" s="100">
        <v>51.638176638176638</v>
      </c>
      <c r="P756" s="100">
        <v>51.650386260614191</v>
      </c>
      <c r="Q756" s="100">
        <v>49.758142534666241</v>
      </c>
      <c r="R756" s="100">
        <v>46.685352181330735</v>
      </c>
      <c r="S756" s="100">
        <v>47.341996455995272</v>
      </c>
      <c r="T756" s="100">
        <v>45.854361932227825</v>
      </c>
      <c r="U756" s="100">
        <v>46.061147065387189</v>
      </c>
      <c r="V756" s="100">
        <v>48.812664907651715</v>
      </c>
      <c r="W756" s="100">
        <v>49.573880995413994</v>
      </c>
    </row>
    <row r="757" spans="1:23" ht="11.4" x14ac:dyDescent="0.2">
      <c r="A757" s="60">
        <v>2000</v>
      </c>
      <c r="B757" s="151" t="s">
        <v>1123</v>
      </c>
      <c r="C757" s="87" t="s">
        <v>114</v>
      </c>
      <c r="D757" s="74"/>
      <c r="E757" s="74">
        <v>222</v>
      </c>
      <c r="F757" s="74" t="s">
        <v>42</v>
      </c>
      <c r="G757" s="100">
        <v>49.172450613988254</v>
      </c>
      <c r="H757" s="100">
        <v>46.721734641197727</v>
      </c>
      <c r="I757" s="100">
        <v>48.736756316218418</v>
      </c>
      <c r="J757" s="100">
        <v>53.609958506224068</v>
      </c>
      <c r="K757" s="100">
        <v>54.108413048810398</v>
      </c>
      <c r="L757" s="100">
        <v>55.878666332414141</v>
      </c>
      <c r="M757" s="100">
        <v>54.657293497363803</v>
      </c>
      <c r="N757" s="100">
        <v>55.244079265345583</v>
      </c>
      <c r="O757" s="100">
        <v>52.551878855860913</v>
      </c>
      <c r="P757" s="100">
        <v>54.933814681107094</v>
      </c>
      <c r="Q757" s="100">
        <v>53.391859537110932</v>
      </c>
      <c r="R757" s="100">
        <v>51.656222023276634</v>
      </c>
      <c r="S757" s="100">
        <v>53.695150115473446</v>
      </c>
      <c r="T757" s="100">
        <v>51.617647058823536</v>
      </c>
      <c r="U757" s="100">
        <v>47.6274165202109</v>
      </c>
      <c r="V757" s="100">
        <v>57.142857142857139</v>
      </c>
      <c r="W757" s="100">
        <v>52.987733736953302</v>
      </c>
    </row>
    <row r="758" spans="1:23" ht="11.4" x14ac:dyDescent="0.2">
      <c r="A758" s="60">
        <v>2000</v>
      </c>
      <c r="B758" s="151" t="s">
        <v>1124</v>
      </c>
      <c r="C758" s="87" t="s">
        <v>138</v>
      </c>
      <c r="D758" s="74"/>
      <c r="E758" s="74">
        <v>320</v>
      </c>
      <c r="F758" s="74" t="s">
        <v>42</v>
      </c>
      <c r="G758" s="100">
        <v>45.390972663699934</v>
      </c>
      <c r="H758" s="100">
        <v>47.309264305177109</v>
      </c>
      <c r="I758" s="100">
        <v>49.628528974739972</v>
      </c>
      <c r="J758" s="100">
        <v>54.870715574263386</v>
      </c>
      <c r="K758" s="100">
        <v>59.813874788494083</v>
      </c>
      <c r="L758" s="100">
        <v>62.187769164513348</v>
      </c>
      <c r="M758" s="100">
        <v>61.720822281167109</v>
      </c>
      <c r="N758" s="100">
        <v>59.311339462772672</v>
      </c>
      <c r="O758" s="100">
        <v>56.534024016953147</v>
      </c>
      <c r="P758" s="100">
        <v>54.263565891472865</v>
      </c>
      <c r="Q758" s="100">
        <v>52.54572417202175</v>
      </c>
      <c r="R758" s="100">
        <v>51.528384279475979</v>
      </c>
      <c r="S758" s="100">
        <v>51.519875292283714</v>
      </c>
      <c r="T758" s="100">
        <v>51.495448634590382</v>
      </c>
      <c r="U758" s="100">
        <v>51.409978308026027</v>
      </c>
      <c r="V758" s="100">
        <v>51.444043321299638</v>
      </c>
      <c r="W758" s="100">
        <v>55.919699079365735</v>
      </c>
    </row>
    <row r="759" spans="1:23" ht="11.4" x14ac:dyDescent="0.2">
      <c r="A759" s="60">
        <v>2000</v>
      </c>
      <c r="B759" s="151" t="s">
        <v>1125</v>
      </c>
      <c r="C759" s="87" t="s">
        <v>144</v>
      </c>
      <c r="D759" s="74"/>
      <c r="E759" s="74">
        <v>340</v>
      </c>
      <c r="F759" s="74" t="s">
        <v>42</v>
      </c>
      <c r="G759" s="100">
        <v>56.612685560053976</v>
      </c>
      <c r="H759" s="100">
        <v>57.44096650192202</v>
      </c>
      <c r="I759" s="100">
        <v>57.48167313497197</v>
      </c>
      <c r="J759" s="100">
        <v>57.879014189693798</v>
      </c>
      <c r="K759" s="100">
        <v>58.576830525953937</v>
      </c>
      <c r="L759" s="100">
        <v>52.740641711229955</v>
      </c>
      <c r="M759" s="100">
        <v>45.622775800711743</v>
      </c>
      <c r="N759" s="100">
        <v>40.958517921868712</v>
      </c>
      <c r="O759" s="100">
        <v>39.241706161137444</v>
      </c>
      <c r="P759" s="100">
        <v>38.850574712643677</v>
      </c>
      <c r="Q759" s="100">
        <v>39.010989010989015</v>
      </c>
      <c r="R759" s="100">
        <v>39.856801909307876</v>
      </c>
      <c r="S759" s="100">
        <v>39.900497512437809</v>
      </c>
      <c r="T759" s="100">
        <v>39.800995024875625</v>
      </c>
      <c r="U759" s="100">
        <v>39.77900552486188</v>
      </c>
      <c r="V759" s="100">
        <v>39.86175115207373</v>
      </c>
      <c r="W759" s="100">
        <v>48.768490214679737</v>
      </c>
    </row>
    <row r="760" spans="1:23" ht="11.4" x14ac:dyDescent="0.2">
      <c r="A760" s="60">
        <v>2000</v>
      </c>
      <c r="B760" s="151" t="s">
        <v>1126</v>
      </c>
      <c r="C760" s="87" t="s">
        <v>184</v>
      </c>
      <c r="D760" s="74"/>
      <c r="E760" s="74">
        <v>484</v>
      </c>
      <c r="F760" s="74" t="s">
        <v>42</v>
      </c>
      <c r="G760" s="100">
        <v>49.085433670413906</v>
      </c>
      <c r="H760" s="100">
        <v>49.734533162285913</v>
      </c>
      <c r="I760" s="100">
        <v>50.050072103829514</v>
      </c>
      <c r="J760" s="100">
        <v>52.8158171947168</v>
      </c>
      <c r="K760" s="100">
        <v>52.819406024865486</v>
      </c>
      <c r="L760" s="100">
        <v>52.175895080127646</v>
      </c>
      <c r="M760" s="100">
        <v>49.287935832378459</v>
      </c>
      <c r="N760" s="100">
        <v>47.451419707871942</v>
      </c>
      <c r="O760" s="100">
        <v>47.293405574266608</v>
      </c>
      <c r="P760" s="100">
        <v>46.691389500521495</v>
      </c>
      <c r="Q760" s="100">
        <v>46.267665176953734</v>
      </c>
      <c r="R760" s="100">
        <v>45.538637851997379</v>
      </c>
      <c r="S760" s="100">
        <v>45.69070373588184</v>
      </c>
      <c r="T760" s="100">
        <v>46.336931516545746</v>
      </c>
      <c r="U760" s="100">
        <v>49.684804246848039</v>
      </c>
      <c r="V760" s="100">
        <v>55.116347569955813</v>
      </c>
      <c r="W760" s="100">
        <v>49.652356375139163</v>
      </c>
    </row>
    <row r="761" spans="1:23" ht="11.4" x14ac:dyDescent="0.2">
      <c r="A761" s="60">
        <v>2000</v>
      </c>
      <c r="B761" s="151" t="s">
        <v>1127</v>
      </c>
      <c r="C761" s="87" t="s">
        <v>198</v>
      </c>
      <c r="D761" s="74"/>
      <c r="E761" s="74">
        <v>558</v>
      </c>
      <c r="F761" s="74" t="s">
        <v>42</v>
      </c>
      <c r="G761" s="100">
        <v>48.489278752436647</v>
      </c>
      <c r="H761" s="100">
        <v>48.255813953488378</v>
      </c>
      <c r="I761" s="100">
        <v>48.84705195563339</v>
      </c>
      <c r="J761" s="100">
        <v>51.764705882352949</v>
      </c>
      <c r="K761" s="100">
        <v>54.656862745098032</v>
      </c>
      <c r="L761" s="100">
        <v>55.533885909312531</v>
      </c>
      <c r="M761" s="100">
        <v>53.658536585365859</v>
      </c>
      <c r="N761" s="100">
        <v>49.329608938547487</v>
      </c>
      <c r="O761" s="100">
        <v>45.582822085889568</v>
      </c>
      <c r="P761" s="100">
        <v>43.353783231083845</v>
      </c>
      <c r="Q761" s="100">
        <v>43.150046598322461</v>
      </c>
      <c r="R761" s="100">
        <v>42.656587473002162</v>
      </c>
      <c r="S761" s="100">
        <v>43.442622950819668</v>
      </c>
      <c r="T761" s="100">
        <v>43.75</v>
      </c>
      <c r="U761" s="100">
        <v>46.851385390428213</v>
      </c>
      <c r="V761" s="100">
        <v>47.872340425531917</v>
      </c>
      <c r="W761" s="100">
        <v>49.248083187995654</v>
      </c>
    </row>
    <row r="762" spans="1:23" ht="11.4" x14ac:dyDescent="0.2">
      <c r="A762" s="60">
        <v>2000</v>
      </c>
      <c r="B762" s="151" t="s">
        <v>1128</v>
      </c>
      <c r="C762" s="87" t="s">
        <v>207</v>
      </c>
      <c r="D762" s="74"/>
      <c r="E762" s="74">
        <v>591</v>
      </c>
      <c r="F762" s="74" t="s">
        <v>30</v>
      </c>
      <c r="G762" s="100">
        <v>49.445061043285236</v>
      </c>
      <c r="H762" s="100">
        <v>49.289864428663655</v>
      </c>
      <c r="I762" s="100">
        <v>49.554655870445345</v>
      </c>
      <c r="J762" s="100">
        <v>50.427350427350426</v>
      </c>
      <c r="K762" s="100">
        <v>51.24684343434344</v>
      </c>
      <c r="L762" s="100">
        <v>51.251203079884498</v>
      </c>
      <c r="M762" s="100">
        <v>50.702758979698068</v>
      </c>
      <c r="N762" s="100">
        <v>50.216358839050137</v>
      </c>
      <c r="O762" s="100">
        <v>49.758162031438935</v>
      </c>
      <c r="P762" s="100">
        <v>48.699658195868629</v>
      </c>
      <c r="Q762" s="100">
        <v>47.169811320754718</v>
      </c>
      <c r="R762" s="100">
        <v>46.003054989816697</v>
      </c>
      <c r="S762" s="100">
        <v>44.955260721999387</v>
      </c>
      <c r="T762" s="100">
        <v>44.529262086513995</v>
      </c>
      <c r="U762" s="100">
        <v>45.521102497846684</v>
      </c>
      <c r="V762" s="100">
        <v>46.363131593559132</v>
      </c>
      <c r="W762" s="100">
        <v>49.122407385205612</v>
      </c>
    </row>
    <row r="763" spans="1:23" ht="12" x14ac:dyDescent="0.25">
      <c r="A763" s="113">
        <v>2000</v>
      </c>
      <c r="B763" s="150" t="s">
        <v>1129</v>
      </c>
      <c r="C763" s="142" t="s">
        <v>48</v>
      </c>
      <c r="D763" s="97"/>
      <c r="E763" s="97">
        <v>931</v>
      </c>
      <c r="F763" s="97"/>
      <c r="G763" s="103">
        <v>49.047429742209722</v>
      </c>
      <c r="H763" s="103">
        <v>49.189545386174636</v>
      </c>
      <c r="I763" s="103">
        <v>49.61030749577403</v>
      </c>
      <c r="J763" s="103">
        <v>50.540584064014929</v>
      </c>
      <c r="K763" s="103">
        <v>52.06633438914384</v>
      </c>
      <c r="L763" s="103">
        <v>51.876906310844127</v>
      </c>
      <c r="M763" s="103">
        <v>50.747457400372717</v>
      </c>
      <c r="N763" s="103">
        <v>50.427567392328257</v>
      </c>
      <c r="O763" s="103">
        <v>49.808392113855589</v>
      </c>
      <c r="P763" s="103">
        <v>49.262423197985036</v>
      </c>
      <c r="Q763" s="103">
        <v>48.914793944318475</v>
      </c>
      <c r="R763" s="103">
        <v>48.239906685725074</v>
      </c>
      <c r="S763" s="103">
        <v>47.854057671249542</v>
      </c>
      <c r="T763" s="103">
        <v>48.788619148397217</v>
      </c>
      <c r="U763" s="103">
        <v>50.819221281418756</v>
      </c>
      <c r="V763" s="103">
        <v>57.224634193417558</v>
      </c>
      <c r="W763" s="103">
        <v>50.568988271029582</v>
      </c>
    </row>
    <row r="764" spans="1:23" ht="11.4" x14ac:dyDescent="0.2">
      <c r="A764" s="60">
        <v>2000</v>
      </c>
      <c r="B764" s="151" t="s">
        <v>1130</v>
      </c>
      <c r="C764" s="87" t="s">
        <v>47</v>
      </c>
      <c r="D764" s="74"/>
      <c r="E764" s="74">
        <v>32</v>
      </c>
      <c r="F764" s="74" t="s">
        <v>30</v>
      </c>
      <c r="G764" s="100">
        <v>49.18018178577794</v>
      </c>
      <c r="H764" s="100">
        <v>48.818168346176641</v>
      </c>
      <c r="I764" s="100">
        <v>48.625625016534826</v>
      </c>
      <c r="J764" s="100">
        <v>51.657782823715046</v>
      </c>
      <c r="K764" s="100">
        <v>55.088523903199892</v>
      </c>
      <c r="L764" s="100">
        <v>55.00018519204415</v>
      </c>
      <c r="M764" s="100">
        <v>53.460786013224038</v>
      </c>
      <c r="N764" s="100">
        <v>53.950677271138616</v>
      </c>
      <c r="O764" s="100">
        <v>53.814810002041988</v>
      </c>
      <c r="P764" s="100">
        <v>53.310488539013654</v>
      </c>
      <c r="Q764" s="100">
        <v>51.2142064694835</v>
      </c>
      <c r="R764" s="100">
        <v>50.389851535990402</v>
      </c>
      <c r="S764" s="100">
        <v>50.399020714916063</v>
      </c>
      <c r="T764" s="100">
        <v>51.032497951809766</v>
      </c>
      <c r="U764" s="100">
        <v>53.557693278286408</v>
      </c>
      <c r="V764" s="100">
        <v>59.221732530955485</v>
      </c>
      <c r="W764" s="100">
        <v>53.388187004575329</v>
      </c>
    </row>
    <row r="765" spans="1:23" ht="11.4" x14ac:dyDescent="0.2">
      <c r="A765" s="60">
        <v>2000</v>
      </c>
      <c r="B765" s="151" t="s">
        <v>1131</v>
      </c>
      <c r="C765" s="87" t="s">
        <v>71</v>
      </c>
      <c r="D765" s="74"/>
      <c r="E765" s="74">
        <v>68</v>
      </c>
      <c r="F765" s="74" t="s">
        <v>30</v>
      </c>
      <c r="G765" s="100">
        <v>48.149987583809292</v>
      </c>
      <c r="H765" s="100">
        <v>49.238114587566031</v>
      </c>
      <c r="I765" s="100">
        <v>49.419395334239987</v>
      </c>
      <c r="J765" s="100">
        <v>49.921773142112123</v>
      </c>
      <c r="K765" s="100">
        <v>49.727767695099814</v>
      </c>
      <c r="L765" s="100">
        <v>49.191963310766546</v>
      </c>
      <c r="M765" s="100">
        <v>48.581696829675266</v>
      </c>
      <c r="N765" s="100">
        <v>48.53989101578874</v>
      </c>
      <c r="O765" s="100">
        <v>47.446808510638299</v>
      </c>
      <c r="P765" s="100">
        <v>44.96630590157239</v>
      </c>
      <c r="Q765" s="100">
        <v>45.03874031492127</v>
      </c>
      <c r="R765" s="100">
        <v>45.663716814159294</v>
      </c>
      <c r="S765" s="100">
        <v>46.239040147669591</v>
      </c>
      <c r="T765" s="100">
        <v>50.667514303877937</v>
      </c>
      <c r="U765" s="100">
        <v>52.880820836621943</v>
      </c>
      <c r="V765" s="100">
        <v>51.158846806105139</v>
      </c>
      <c r="W765" s="100">
        <v>48.55813853094174</v>
      </c>
    </row>
    <row r="766" spans="1:23" ht="11.4" x14ac:dyDescent="0.2">
      <c r="A766" s="60">
        <v>2000</v>
      </c>
      <c r="B766" s="151" t="s">
        <v>1132</v>
      </c>
      <c r="C766" s="87" t="s">
        <v>76</v>
      </c>
      <c r="D766" s="74"/>
      <c r="E766" s="74">
        <v>76</v>
      </c>
      <c r="F766" s="74" t="s">
        <v>30</v>
      </c>
      <c r="G766" s="100">
        <v>48.364511541406848</v>
      </c>
      <c r="H766" s="100">
        <v>47.774149876562873</v>
      </c>
      <c r="I766" s="100">
        <v>51.523853635942565</v>
      </c>
      <c r="J766" s="100">
        <v>50.195099110348053</v>
      </c>
      <c r="K766" s="100">
        <v>49.591782986568347</v>
      </c>
      <c r="L766" s="100">
        <v>46.462077304757536</v>
      </c>
      <c r="M766" s="100">
        <v>43.240315290074335</v>
      </c>
      <c r="N766" s="100">
        <v>42.419699531115434</v>
      </c>
      <c r="O766" s="100">
        <v>40.762267256455097</v>
      </c>
      <c r="P766" s="100">
        <v>42.221323083147887</v>
      </c>
      <c r="Q766" s="100">
        <v>44.317407200842787</v>
      </c>
      <c r="R766" s="100">
        <v>42.375104953820319</v>
      </c>
      <c r="S766" s="100">
        <v>41.424928803232</v>
      </c>
      <c r="T766" s="100">
        <v>44.402585025909822</v>
      </c>
      <c r="U766" s="100">
        <v>47.56208719552383</v>
      </c>
      <c r="V766" s="100">
        <v>56.447553572146504</v>
      </c>
      <c r="W766" s="100">
        <v>46.51502491980672</v>
      </c>
    </row>
    <row r="767" spans="1:23" ht="11.4" x14ac:dyDescent="0.2">
      <c r="A767" s="60">
        <v>2000</v>
      </c>
      <c r="B767" s="151" t="s">
        <v>1133</v>
      </c>
      <c r="C767" s="87" t="s">
        <v>92</v>
      </c>
      <c r="D767" s="74"/>
      <c r="E767" s="74">
        <v>152</v>
      </c>
      <c r="F767" s="74" t="s">
        <v>30</v>
      </c>
      <c r="G767" s="100">
        <v>49.124552327894946</v>
      </c>
      <c r="H767" s="100">
        <v>50.072808465197546</v>
      </c>
      <c r="I767" s="100">
        <v>49.724392755466717</v>
      </c>
      <c r="J767" s="100">
        <v>50.374345723182934</v>
      </c>
      <c r="K767" s="100">
        <v>53.989813242784379</v>
      </c>
      <c r="L767" s="100">
        <v>55.089355089355088</v>
      </c>
      <c r="M767" s="100">
        <v>53.435991726039987</v>
      </c>
      <c r="N767" s="100">
        <v>51.857355126300156</v>
      </c>
      <c r="O767" s="100">
        <v>52.404258973037955</v>
      </c>
      <c r="P767" s="100">
        <v>52.451708766716202</v>
      </c>
      <c r="Q767" s="100">
        <v>50.437996167533541</v>
      </c>
      <c r="R767" s="100">
        <v>48.357233617716467</v>
      </c>
      <c r="S767" s="100">
        <v>49.451287793952972</v>
      </c>
      <c r="T767" s="100">
        <v>48.483316481294239</v>
      </c>
      <c r="U767" s="100">
        <v>49.987552900174258</v>
      </c>
      <c r="V767" s="100">
        <v>58.649836582891922</v>
      </c>
      <c r="W767" s="100">
        <v>52.226896442830395</v>
      </c>
    </row>
    <row r="768" spans="1:23" ht="11.4" x14ac:dyDescent="0.2">
      <c r="A768" s="60">
        <v>2000</v>
      </c>
      <c r="B768" s="151" t="s">
        <v>1134</v>
      </c>
      <c r="C768" s="87" t="s">
        <v>96</v>
      </c>
      <c r="D768" s="74"/>
      <c r="E768" s="74">
        <v>170</v>
      </c>
      <c r="F768" s="74" t="s">
        <v>30</v>
      </c>
      <c r="G768" s="100">
        <v>49.463183701073632</v>
      </c>
      <c r="H768" s="100">
        <v>49.815386933916059</v>
      </c>
      <c r="I768" s="100">
        <v>50.355664769787886</v>
      </c>
      <c r="J768" s="100">
        <v>52.216919739696309</v>
      </c>
      <c r="K768" s="100">
        <v>53.448275862068961</v>
      </c>
      <c r="L768" s="100">
        <v>51.133272892112423</v>
      </c>
      <c r="M768" s="100">
        <v>47.425474254742554</v>
      </c>
      <c r="N768" s="100">
        <v>43.067896060352048</v>
      </c>
      <c r="O768" s="100">
        <v>42.312697527421456</v>
      </c>
      <c r="P768" s="100">
        <v>44.049733570159859</v>
      </c>
      <c r="Q768" s="100">
        <v>45.405138339920946</v>
      </c>
      <c r="R768" s="100">
        <v>43.44286129688863</v>
      </c>
      <c r="S768" s="100">
        <v>45.024875621890544</v>
      </c>
      <c r="T768" s="100">
        <v>47.37030411449016</v>
      </c>
      <c r="U768" s="100">
        <v>47.344689378757515</v>
      </c>
      <c r="V768" s="100">
        <v>47.370068879148405</v>
      </c>
      <c r="W768" s="100">
        <v>48.705854446258975</v>
      </c>
    </row>
    <row r="769" spans="1:23" ht="11.4" x14ac:dyDescent="0.2">
      <c r="A769" s="60">
        <v>2000</v>
      </c>
      <c r="B769" s="151" t="s">
        <v>1135</v>
      </c>
      <c r="C769" s="87" t="s">
        <v>112</v>
      </c>
      <c r="D769" s="74"/>
      <c r="E769" s="74">
        <v>218</v>
      </c>
      <c r="F769" s="74" t="s">
        <v>42</v>
      </c>
      <c r="G769" s="100">
        <v>48.207673520838256</v>
      </c>
      <c r="H769" s="100">
        <v>48.838119083013851</v>
      </c>
      <c r="I769" s="100">
        <v>49.55144707075435</v>
      </c>
      <c r="J769" s="100">
        <v>50.031157501168408</v>
      </c>
      <c r="K769" s="100">
        <v>50.13531799729364</v>
      </c>
      <c r="L769" s="100">
        <v>49.528894472361806</v>
      </c>
      <c r="M769" s="100">
        <v>49.433623991524733</v>
      </c>
      <c r="N769" s="100">
        <v>49.381063900970226</v>
      </c>
      <c r="O769" s="100">
        <v>49.354053548024709</v>
      </c>
      <c r="P769" s="100">
        <v>47.830838159763964</v>
      </c>
      <c r="Q769" s="100">
        <v>46.43765903307888</v>
      </c>
      <c r="R769" s="100">
        <v>46.328671328671327</v>
      </c>
      <c r="S769" s="100">
        <v>48.074058310278787</v>
      </c>
      <c r="T769" s="100">
        <v>49.988109393579073</v>
      </c>
      <c r="U769" s="100">
        <v>49.966711051930758</v>
      </c>
      <c r="V769" s="100">
        <v>49.979192675821885</v>
      </c>
      <c r="W769" s="100">
        <v>49.032820099918823</v>
      </c>
    </row>
    <row r="770" spans="1:23" ht="11.4" x14ac:dyDescent="0.2">
      <c r="A770" s="60">
        <v>2000</v>
      </c>
      <c r="B770" s="151" t="s">
        <v>1136</v>
      </c>
      <c r="C770" s="87" t="s">
        <v>119</v>
      </c>
      <c r="D770" s="74">
        <v>15</v>
      </c>
      <c r="E770" s="74">
        <v>238</v>
      </c>
      <c r="F770" s="74" t="s">
        <v>30</v>
      </c>
      <c r="G770" s="100">
        <v>43.07692307692308</v>
      </c>
      <c r="H770" s="100">
        <v>41.379310344827587</v>
      </c>
      <c r="I770" s="100">
        <v>40.384615384615387</v>
      </c>
      <c r="J770" s="100">
        <v>43.75</v>
      </c>
      <c r="K770" s="100">
        <v>46.236559139784944</v>
      </c>
      <c r="L770" s="100">
        <v>45.901639344262293</v>
      </c>
      <c r="M770" s="100">
        <v>49.640287769784173</v>
      </c>
      <c r="N770" s="100">
        <v>43.442622950819668</v>
      </c>
      <c r="O770" s="100">
        <v>42.105263157894733</v>
      </c>
      <c r="P770" s="100">
        <v>34.722222222222221</v>
      </c>
      <c r="Q770" s="100">
        <v>24.561403508771928</v>
      </c>
      <c r="R770" s="100">
        <v>22.222222222222221</v>
      </c>
      <c r="S770" s="100">
        <v>25.714285714285712</v>
      </c>
      <c r="T770" s="100">
        <v>23.809523809523807</v>
      </c>
      <c r="U770" s="100">
        <v>25</v>
      </c>
      <c r="V770" s="100">
        <v>20</v>
      </c>
      <c r="W770" s="100">
        <v>40.393626991565135</v>
      </c>
    </row>
    <row r="771" spans="1:23" ht="11.4" x14ac:dyDescent="0.2">
      <c r="A771" s="60">
        <v>2000</v>
      </c>
      <c r="B771" s="151" t="s">
        <v>1137</v>
      </c>
      <c r="C771" s="87" t="s">
        <v>124</v>
      </c>
      <c r="D771" s="74"/>
      <c r="E771" s="74">
        <v>254</v>
      </c>
      <c r="F771" s="74" t="s">
        <v>30</v>
      </c>
      <c r="G771" s="100">
        <v>48.739495798319325</v>
      </c>
      <c r="H771" s="100">
        <v>49.630196378474878</v>
      </c>
      <c r="I771" s="100">
        <v>50.369225485145122</v>
      </c>
      <c r="J771" s="100">
        <v>49.561403508771932</v>
      </c>
      <c r="K771" s="100">
        <v>50.613848420363396</v>
      </c>
      <c r="L771" s="100">
        <v>51.959642995731471</v>
      </c>
      <c r="M771" s="100">
        <v>52.568550643536646</v>
      </c>
      <c r="N771" s="100">
        <v>50.644344090758899</v>
      </c>
      <c r="O771" s="100">
        <v>48.950131233595798</v>
      </c>
      <c r="P771" s="100">
        <v>46.772402854877079</v>
      </c>
      <c r="Q771" s="100">
        <v>44.849874895746453</v>
      </c>
      <c r="R771" s="100">
        <v>44.101876675603222</v>
      </c>
      <c r="S771" s="100">
        <v>44.057193923145668</v>
      </c>
      <c r="T771" s="100">
        <v>44.03874813710879</v>
      </c>
      <c r="U771" s="100">
        <v>44.039735099337747</v>
      </c>
      <c r="V771" s="100">
        <v>43.973509933774835</v>
      </c>
      <c r="W771" s="100">
        <v>49.255698052159843</v>
      </c>
    </row>
    <row r="772" spans="1:23" ht="11.4" x14ac:dyDescent="0.2">
      <c r="A772" s="60">
        <v>2000</v>
      </c>
      <c r="B772" s="151" t="s">
        <v>1138</v>
      </c>
      <c r="C772" s="87" t="s">
        <v>141</v>
      </c>
      <c r="D772" s="74"/>
      <c r="E772" s="74">
        <v>328</v>
      </c>
      <c r="F772" s="74" t="s">
        <v>30</v>
      </c>
      <c r="G772" s="100">
        <v>51.366120218579233</v>
      </c>
      <c r="H772" s="100">
        <v>49.29178470254957</v>
      </c>
      <c r="I772" s="100">
        <v>47.682119205298015</v>
      </c>
      <c r="J772" s="100">
        <v>49.074889867841406</v>
      </c>
      <c r="K772" s="100">
        <v>51.306620209059226</v>
      </c>
      <c r="L772" s="100">
        <v>50.568769389865565</v>
      </c>
      <c r="M772" s="100">
        <v>47.137150466045277</v>
      </c>
      <c r="N772" s="100">
        <v>42.264150943396231</v>
      </c>
      <c r="O772" s="100">
        <v>40.25</v>
      </c>
      <c r="P772" s="100">
        <v>39.335180055401665</v>
      </c>
      <c r="Q772" s="100">
        <v>37.75811209439528</v>
      </c>
      <c r="R772" s="100">
        <v>36.277602523659311</v>
      </c>
      <c r="S772" s="100">
        <v>36.036036036036037</v>
      </c>
      <c r="T772" s="100">
        <v>35.338345864661655</v>
      </c>
      <c r="U772" s="100">
        <v>34.848484848484851</v>
      </c>
      <c r="V772" s="100">
        <v>35</v>
      </c>
      <c r="W772" s="100">
        <v>46.445993031358881</v>
      </c>
    </row>
    <row r="773" spans="1:23" ht="11.4" x14ac:dyDescent="0.2">
      <c r="A773" s="60">
        <v>2000</v>
      </c>
      <c r="B773" s="151" t="s">
        <v>1139</v>
      </c>
      <c r="C773" s="87" t="s">
        <v>209</v>
      </c>
      <c r="D773" s="74"/>
      <c r="E773" s="74">
        <v>600</v>
      </c>
      <c r="F773" s="74" t="s">
        <v>30</v>
      </c>
      <c r="G773" s="100">
        <v>47.905304908279625</v>
      </c>
      <c r="H773" s="100">
        <v>48.191287878787882</v>
      </c>
      <c r="I773" s="100">
        <v>48.878737541528238</v>
      </c>
      <c r="J773" s="100">
        <v>49.678756476683937</v>
      </c>
      <c r="K773" s="100">
        <v>50.014653302854462</v>
      </c>
      <c r="L773" s="100">
        <v>49.629375092042608</v>
      </c>
      <c r="M773" s="100">
        <v>48.581997533908755</v>
      </c>
      <c r="N773" s="100">
        <v>47.575574365175335</v>
      </c>
      <c r="O773" s="100">
        <v>46.533592337062096</v>
      </c>
      <c r="P773" s="100">
        <v>45.47096986121376</v>
      </c>
      <c r="Q773" s="100">
        <v>44.375562443755626</v>
      </c>
      <c r="R773" s="100">
        <v>44.45083381253594</v>
      </c>
      <c r="S773" s="100">
        <v>44.699777613046706</v>
      </c>
      <c r="T773" s="100">
        <v>46.054216867469876</v>
      </c>
      <c r="U773" s="100">
        <v>48.31816383062921</v>
      </c>
      <c r="V773" s="100">
        <v>50.254668930390487</v>
      </c>
      <c r="W773" s="100">
        <v>47.877785830766442</v>
      </c>
    </row>
    <row r="774" spans="1:23" ht="11.4" x14ac:dyDescent="0.2">
      <c r="A774" s="60">
        <v>2000</v>
      </c>
      <c r="B774" s="151" t="s">
        <v>2329</v>
      </c>
      <c r="C774" s="87" t="s">
        <v>210</v>
      </c>
      <c r="D774" s="74"/>
      <c r="E774" s="74">
        <v>604</v>
      </c>
      <c r="F774" s="74" t="s">
        <v>30</v>
      </c>
      <c r="G774" s="100">
        <v>53.081510934393641</v>
      </c>
      <c r="H774" s="100">
        <v>53.719008264462808</v>
      </c>
      <c r="I774" s="100">
        <v>53.2433148001059</v>
      </c>
      <c r="J774" s="100">
        <v>51.047904191616766</v>
      </c>
      <c r="K774" s="100">
        <v>47.466599445424755</v>
      </c>
      <c r="L774" s="100">
        <v>47.17210622339347</v>
      </c>
      <c r="M774" s="100">
        <v>44.852941176470587</v>
      </c>
      <c r="N774" s="100">
        <v>45.727029438001779</v>
      </c>
      <c r="O774" s="100">
        <v>46.11235119047619</v>
      </c>
      <c r="P774" s="100">
        <v>44.66817341277995</v>
      </c>
      <c r="Q774" s="100">
        <v>49.588173178458291</v>
      </c>
      <c r="R774" s="100">
        <v>49.914446345636762</v>
      </c>
      <c r="S774" s="100">
        <v>52.067669172932327</v>
      </c>
      <c r="T774" s="100">
        <v>57.710031903580294</v>
      </c>
      <c r="U774" s="100">
        <v>56.560088202866595</v>
      </c>
      <c r="V774" s="100">
        <v>66.518628176659263</v>
      </c>
      <c r="W774" s="100">
        <v>50.46907993966817</v>
      </c>
    </row>
    <row r="775" spans="1:23" ht="11.4" x14ac:dyDescent="0.2">
      <c r="A775" s="60">
        <v>2000</v>
      </c>
      <c r="B775" s="151" t="s">
        <v>2330</v>
      </c>
      <c r="C775" s="87" t="s">
        <v>247</v>
      </c>
      <c r="D775" s="74"/>
      <c r="E775" s="74">
        <v>740</v>
      </c>
      <c r="F775" s="74" t="s">
        <v>33</v>
      </c>
      <c r="G775" s="100">
        <v>46.646132785763179</v>
      </c>
      <c r="H775" s="100">
        <v>46.865671641791046</v>
      </c>
      <c r="I775" s="100">
        <v>48.193473193473189</v>
      </c>
      <c r="J775" s="100">
        <v>48.539325842696627</v>
      </c>
      <c r="K775" s="100">
        <v>46.460807600950119</v>
      </c>
      <c r="L775" s="100">
        <v>49.936521371138383</v>
      </c>
      <c r="M775" s="100">
        <v>45.333333333333329</v>
      </c>
      <c r="N775" s="100">
        <v>42.44</v>
      </c>
      <c r="O775" s="100">
        <v>44.633008061094614</v>
      </c>
      <c r="P775" s="100">
        <v>42.925202477370178</v>
      </c>
      <c r="Q775" s="100">
        <v>40.038809831824061</v>
      </c>
      <c r="R775" s="100">
        <v>49.609984399375975</v>
      </c>
      <c r="S775" s="100">
        <v>32.873563218390807</v>
      </c>
      <c r="T775" s="100">
        <v>42.926829268292686</v>
      </c>
      <c r="U775" s="100">
        <v>48.635235732009924</v>
      </c>
      <c r="V775" s="100">
        <v>62.628865979381445</v>
      </c>
      <c r="W775" s="100">
        <v>45.691849051116115</v>
      </c>
    </row>
    <row r="776" spans="1:23" ht="11.4" x14ac:dyDescent="0.2">
      <c r="A776" s="60">
        <v>2000</v>
      </c>
      <c r="B776" s="151" t="s">
        <v>2331</v>
      </c>
      <c r="C776" s="87" t="s">
        <v>269</v>
      </c>
      <c r="D776" s="74"/>
      <c r="E776" s="74">
        <v>858</v>
      </c>
      <c r="F776" s="74" t="s">
        <v>30</v>
      </c>
      <c r="G776" s="100">
        <v>49.740458015267173</v>
      </c>
      <c r="H776" s="100">
        <v>47.230559345156891</v>
      </c>
      <c r="I776" s="100">
        <v>48.418415283432509</v>
      </c>
      <c r="J776" s="100">
        <v>47.897465437788014</v>
      </c>
      <c r="K776" s="100">
        <v>50</v>
      </c>
      <c r="L776" s="100">
        <v>55.084189809752893</v>
      </c>
      <c r="M776" s="100">
        <v>55.980230642504111</v>
      </c>
      <c r="N776" s="100">
        <v>56.551116333725027</v>
      </c>
      <c r="O776" s="100">
        <v>56.923348640056517</v>
      </c>
      <c r="P776" s="100">
        <v>53.512803676953382</v>
      </c>
      <c r="Q776" s="100">
        <v>52.63268744734625</v>
      </c>
      <c r="R776" s="100">
        <v>51.325503355704697</v>
      </c>
      <c r="S776" s="100">
        <v>51.913803496081975</v>
      </c>
      <c r="T776" s="100">
        <v>51.545557533581487</v>
      </c>
      <c r="U776" s="100">
        <v>52.69168026101142</v>
      </c>
      <c r="V776" s="100">
        <v>60.563599564066642</v>
      </c>
      <c r="W776" s="100">
        <v>53.760379863627165</v>
      </c>
    </row>
    <row r="777" spans="1:23" ht="11.4" x14ac:dyDescent="0.2">
      <c r="A777" s="60">
        <v>2000</v>
      </c>
      <c r="B777" s="151" t="s">
        <v>2332</v>
      </c>
      <c r="C777" s="87" t="s">
        <v>272</v>
      </c>
      <c r="D777" s="74"/>
      <c r="E777" s="74">
        <v>862</v>
      </c>
      <c r="F777" s="74" t="s">
        <v>30</v>
      </c>
      <c r="G777" s="100">
        <v>49.817822194461797</v>
      </c>
      <c r="H777" s="100">
        <v>49.83797796500324</v>
      </c>
      <c r="I777" s="100">
        <v>49.808491565479585</v>
      </c>
      <c r="J777" s="100">
        <v>49.813462665884991</v>
      </c>
      <c r="K777" s="100">
        <v>49.816579869640691</v>
      </c>
      <c r="L777" s="100">
        <v>49.820122709017411</v>
      </c>
      <c r="M777" s="100">
        <v>49.81944095262039</v>
      </c>
      <c r="N777" s="100">
        <v>49.826199633887988</v>
      </c>
      <c r="O777" s="100">
        <v>49.820347775963107</v>
      </c>
      <c r="P777" s="100">
        <v>49.820664787003473</v>
      </c>
      <c r="Q777" s="100">
        <v>49.820804637733261</v>
      </c>
      <c r="R777" s="100">
        <v>49.821299110947173</v>
      </c>
      <c r="S777" s="100">
        <v>49.821353345919213</v>
      </c>
      <c r="T777" s="100">
        <v>49.821428571428569</v>
      </c>
      <c r="U777" s="100">
        <v>49.821401178971357</v>
      </c>
      <c r="V777" s="100">
        <v>49.828853317225409</v>
      </c>
      <c r="W777" s="100">
        <v>49.82115694587754</v>
      </c>
    </row>
    <row r="778" spans="1:23" x14ac:dyDescent="0.2">
      <c r="A778" s="113">
        <v>2000</v>
      </c>
      <c r="B778" s="148" t="s">
        <v>2333</v>
      </c>
      <c r="C778" s="141" t="s">
        <v>2307</v>
      </c>
      <c r="D778" s="97"/>
      <c r="E778" s="97">
        <v>909</v>
      </c>
      <c r="F778" s="97"/>
      <c r="G778" s="103">
        <v>48.790870059814317</v>
      </c>
      <c r="H778" s="103">
        <v>48.549100484911492</v>
      </c>
      <c r="I778" s="103">
        <v>48.992882023322728</v>
      </c>
      <c r="J778" s="103">
        <v>48.883132325462888</v>
      </c>
      <c r="K778" s="103">
        <v>49.619622912843958</v>
      </c>
      <c r="L778" s="103">
        <v>51.508510524130799</v>
      </c>
      <c r="M778" s="103">
        <v>51.602176678573208</v>
      </c>
      <c r="N778" s="103">
        <v>50.719854225762219</v>
      </c>
      <c r="O778" s="103">
        <v>50.743028726618974</v>
      </c>
      <c r="P778" s="103">
        <v>48.662714197704574</v>
      </c>
      <c r="Q778" s="103">
        <v>49.994627895614947</v>
      </c>
      <c r="R778" s="103">
        <v>47.134889085073048</v>
      </c>
      <c r="S778" s="103">
        <v>47.620855184012896</v>
      </c>
      <c r="T778" s="103">
        <v>48.028817433545697</v>
      </c>
      <c r="U778" s="103">
        <v>48.736762131826708</v>
      </c>
      <c r="V778" s="103">
        <v>57.366766864962472</v>
      </c>
      <c r="W778" s="103">
        <v>50.078759896747592</v>
      </c>
    </row>
    <row r="779" spans="1:23" ht="12" x14ac:dyDescent="0.25">
      <c r="A779" s="113">
        <v>2000</v>
      </c>
      <c r="B779" s="148" t="s">
        <v>1140</v>
      </c>
      <c r="C779" s="142" t="s">
        <v>2308</v>
      </c>
      <c r="D779" s="97"/>
      <c r="E779" s="97">
        <v>927</v>
      </c>
      <c r="F779" s="97"/>
      <c r="G779" s="104">
        <v>48.510430645358063</v>
      </c>
      <c r="H779" s="104">
        <v>48.373288517621468</v>
      </c>
      <c r="I779" s="104">
        <v>48.918516785892962</v>
      </c>
      <c r="J779" s="104">
        <v>48.817416481479775</v>
      </c>
      <c r="K779" s="104">
        <v>49.637933180550164</v>
      </c>
      <c r="L779" s="104">
        <v>51.619050541627033</v>
      </c>
      <c r="M779" s="104">
        <v>51.731730554922841</v>
      </c>
      <c r="N779" s="104">
        <v>50.961777563871181</v>
      </c>
      <c r="O779" s="104">
        <v>51.039981839334871</v>
      </c>
      <c r="P779" s="104">
        <v>48.901195149333951</v>
      </c>
      <c r="Q779" s="104">
        <v>50.318864778143904</v>
      </c>
      <c r="R779" s="104">
        <v>47.371181954743797</v>
      </c>
      <c r="S779" s="104">
        <v>47.794716489403413</v>
      </c>
      <c r="T779" s="104">
        <v>48.108920325441616</v>
      </c>
      <c r="U779" s="104">
        <v>48.843216243724285</v>
      </c>
      <c r="V779" s="104">
        <v>57.495012389252842</v>
      </c>
      <c r="W779" s="104">
        <v>50.250826100287405</v>
      </c>
    </row>
    <row r="780" spans="1:23" ht="11.4" x14ac:dyDescent="0.2">
      <c r="A780" s="60">
        <v>2000</v>
      </c>
      <c r="B780" s="151" t="s">
        <v>1141</v>
      </c>
      <c r="C780" s="87" t="s">
        <v>52</v>
      </c>
      <c r="D780" s="74">
        <v>16</v>
      </c>
      <c r="E780" s="74">
        <v>36</v>
      </c>
      <c r="F780" s="74" t="s">
        <v>30</v>
      </c>
      <c r="G780" s="100">
        <v>48.3730291848373</v>
      </c>
      <c r="H780" s="100">
        <v>48.457204185672119</v>
      </c>
      <c r="I780" s="100">
        <v>49.07733601744674</v>
      </c>
      <c r="J780" s="100">
        <v>48.735027753432661</v>
      </c>
      <c r="K780" s="100">
        <v>49.337375487223909</v>
      </c>
      <c r="L780" s="100">
        <v>51.205096443107415</v>
      </c>
      <c r="M780" s="100">
        <v>51.253561253561251</v>
      </c>
      <c r="N780" s="100">
        <v>50.642845601643472</v>
      </c>
      <c r="O780" s="100">
        <v>50.861591056084265</v>
      </c>
      <c r="P780" s="100">
        <v>48.630396505226557</v>
      </c>
      <c r="Q780" s="100">
        <v>50.434081313155275</v>
      </c>
      <c r="R780" s="100">
        <v>47.147666001370311</v>
      </c>
      <c r="S780" s="100">
        <v>47.663583185961095</v>
      </c>
      <c r="T780" s="100">
        <v>48.075004157658405</v>
      </c>
      <c r="U780" s="100">
        <v>49.023998442291777</v>
      </c>
      <c r="V780" s="100">
        <v>57.215873015873022</v>
      </c>
      <c r="W780" s="100">
        <v>50.073525220860645</v>
      </c>
    </row>
    <row r="781" spans="1:23" ht="11.4" x14ac:dyDescent="0.2">
      <c r="A781" s="60">
        <v>2000</v>
      </c>
      <c r="B781" s="151" t="s">
        <v>1142</v>
      </c>
      <c r="C781" s="87" t="s">
        <v>197</v>
      </c>
      <c r="D781" s="74"/>
      <c r="E781" s="74">
        <v>554</v>
      </c>
      <c r="F781" s="74" t="s">
        <v>30</v>
      </c>
      <c r="G781" s="105">
        <v>48.876957494407158</v>
      </c>
      <c r="H781" s="105">
        <v>48.138267894044709</v>
      </c>
      <c r="I781" s="105">
        <v>48.372682983078207</v>
      </c>
      <c r="J781" s="105">
        <v>49.125644836932764</v>
      </c>
      <c r="K781" s="105">
        <v>51.280352156008902</v>
      </c>
      <c r="L781" s="105">
        <v>54.319021237303787</v>
      </c>
      <c r="M781" s="105">
        <v>54.661290604108849</v>
      </c>
      <c r="N781" s="105">
        <v>53.073513678740639</v>
      </c>
      <c r="O781" s="105">
        <v>52.317464518476861</v>
      </c>
      <c r="P781" s="105">
        <v>51.164003426826085</v>
      </c>
      <c r="Q781" s="105">
        <v>49.398206940995848</v>
      </c>
      <c r="R781" s="105">
        <v>49.167883910825886</v>
      </c>
      <c r="S781" s="105">
        <v>48.823435248919481</v>
      </c>
      <c r="T781" s="105">
        <v>48.361162646876934</v>
      </c>
      <c r="U781" s="105">
        <v>47.535905378766543</v>
      </c>
      <c r="V781" s="105">
        <v>59.432071024166724</v>
      </c>
      <c r="W781" s="105">
        <v>51.39648179984767</v>
      </c>
    </row>
    <row r="782" spans="1:23" ht="12" x14ac:dyDescent="0.25">
      <c r="A782" s="113">
        <v>2000</v>
      </c>
      <c r="B782" s="150" t="s">
        <v>1143</v>
      </c>
      <c r="C782" s="142" t="s">
        <v>121</v>
      </c>
      <c r="D782" s="97"/>
      <c r="E782" s="97">
        <v>928</v>
      </c>
      <c r="F782" s="97"/>
      <c r="G782" s="103">
        <v>50.445481544336026</v>
      </c>
      <c r="H782" s="103">
        <v>49.474637681159422</v>
      </c>
      <c r="I782" s="103">
        <v>47.374343585896469</v>
      </c>
      <c r="J782" s="103">
        <v>45.517373776156653</v>
      </c>
      <c r="K782" s="103">
        <v>45.199926294453654</v>
      </c>
      <c r="L782" s="103">
        <v>45.775214592274679</v>
      </c>
      <c r="M782" s="103">
        <v>45.89308996088657</v>
      </c>
      <c r="N782" s="103">
        <v>44.621897248412544</v>
      </c>
      <c r="O782" s="103">
        <v>43.302600227908421</v>
      </c>
      <c r="P782" s="103">
        <v>41.808935706501998</v>
      </c>
      <c r="Q782" s="103">
        <v>40.407182242329988</v>
      </c>
      <c r="R782" s="103">
        <v>40.505923791226387</v>
      </c>
      <c r="S782" s="103">
        <v>40.99893730074389</v>
      </c>
      <c r="T782" s="103">
        <v>41.839171974522294</v>
      </c>
      <c r="U782" s="103">
        <v>43.375</v>
      </c>
      <c r="V782" s="103">
        <v>45.574102175012641</v>
      </c>
      <c r="W782" s="103">
        <v>44.426485868116409</v>
      </c>
    </row>
    <row r="783" spans="1:23" ht="11.4" x14ac:dyDescent="0.2">
      <c r="A783" s="60">
        <v>2000</v>
      </c>
      <c r="B783" s="151" t="s">
        <v>1144</v>
      </c>
      <c r="C783" s="87" t="s">
        <v>120</v>
      </c>
      <c r="D783" s="74"/>
      <c r="E783" s="74">
        <v>242</v>
      </c>
      <c r="F783" s="74" t="s">
        <v>30</v>
      </c>
      <c r="G783" s="100">
        <v>50.18181818181818</v>
      </c>
      <c r="H783" s="100">
        <v>47.471910112359552</v>
      </c>
      <c r="I783" s="100">
        <v>44.852941176470587</v>
      </c>
      <c r="J783" s="100">
        <v>42.595019659239838</v>
      </c>
      <c r="K783" s="100">
        <v>46.511627906976742</v>
      </c>
      <c r="L783" s="100">
        <v>51.712328767123282</v>
      </c>
      <c r="M783" s="100">
        <v>55.092221331194871</v>
      </c>
      <c r="N783" s="100">
        <v>51.273344651952456</v>
      </c>
      <c r="O783" s="100">
        <v>48.324022346368714</v>
      </c>
      <c r="P783" s="100">
        <v>46.847826086956523</v>
      </c>
      <c r="Q783" s="100">
        <v>45.754119138149555</v>
      </c>
      <c r="R783" s="100">
        <v>45.196211096075778</v>
      </c>
      <c r="S783" s="100">
        <v>45.117845117845121</v>
      </c>
      <c r="T783" s="100">
        <v>45.098039215686278</v>
      </c>
      <c r="U783" s="100">
        <v>44.727272727272727</v>
      </c>
      <c r="V783" s="100">
        <v>44.972067039106143</v>
      </c>
      <c r="W783" s="100">
        <v>48.101265822784811</v>
      </c>
    </row>
    <row r="784" spans="1:23" ht="11.4" x14ac:dyDescent="0.2">
      <c r="A784" s="60">
        <v>2000</v>
      </c>
      <c r="B784" s="151" t="s">
        <v>1145</v>
      </c>
      <c r="C784" s="87" t="s">
        <v>196</v>
      </c>
      <c r="D784" s="74"/>
      <c r="E784" s="74">
        <v>540</v>
      </c>
      <c r="F784" s="74" t="s">
        <v>30</v>
      </c>
      <c r="G784" s="100">
        <v>48.198847262247838</v>
      </c>
      <c r="H784" s="100">
        <v>48.211797491871806</v>
      </c>
      <c r="I784" s="100">
        <v>47.935680139069973</v>
      </c>
      <c r="J784" s="100">
        <v>47.172795571372085</v>
      </c>
      <c r="K784" s="100">
        <v>46.393442622950822</v>
      </c>
      <c r="L784" s="100">
        <v>46.364653243847876</v>
      </c>
      <c r="M784" s="100">
        <v>46.95778145695364</v>
      </c>
      <c r="N784" s="100">
        <v>46.928620452985584</v>
      </c>
      <c r="O784" s="100">
        <v>46.440489432703004</v>
      </c>
      <c r="P784" s="100">
        <v>45.390539053905393</v>
      </c>
      <c r="Q784" s="100">
        <v>43.849308047155304</v>
      </c>
      <c r="R784" s="100">
        <v>42.879337131020193</v>
      </c>
      <c r="S784" s="100">
        <v>42.762940982525556</v>
      </c>
      <c r="T784" s="100">
        <v>42.742474916387962</v>
      </c>
      <c r="U784" s="100">
        <v>44.094488188976378</v>
      </c>
      <c r="V784" s="100">
        <v>44.43625644804716</v>
      </c>
      <c r="W784" s="100">
        <v>45.757386558176066</v>
      </c>
    </row>
    <row r="785" spans="1:23" ht="11.4" x14ac:dyDescent="0.2">
      <c r="A785" s="60">
        <v>2000</v>
      </c>
      <c r="B785" s="151" t="s">
        <v>1146</v>
      </c>
      <c r="C785" s="87" t="s">
        <v>208</v>
      </c>
      <c r="D785" s="74"/>
      <c r="E785" s="74">
        <v>598</v>
      </c>
      <c r="F785" s="74" t="s">
        <v>36</v>
      </c>
      <c r="G785" s="100">
        <v>51.886330230279277</v>
      </c>
      <c r="H785" s="100">
        <v>51.266103953798314</v>
      </c>
      <c r="I785" s="100">
        <v>47.447739426349052</v>
      </c>
      <c r="J785" s="100">
        <v>43.914373088685018</v>
      </c>
      <c r="K785" s="100">
        <v>41.156462585034014</v>
      </c>
      <c r="L785" s="100">
        <v>39.21875</v>
      </c>
      <c r="M785" s="100">
        <v>38.09110629067245</v>
      </c>
      <c r="N785" s="100">
        <v>36.883703424915318</v>
      </c>
      <c r="O785" s="100">
        <v>35.123647604327665</v>
      </c>
      <c r="P785" s="100">
        <v>33.218736570691874</v>
      </c>
      <c r="Q785" s="100">
        <v>31.502016129032256</v>
      </c>
      <c r="R785" s="100">
        <v>31.140350877192986</v>
      </c>
      <c r="S785" s="100">
        <v>31.408775981524251</v>
      </c>
      <c r="T785" s="100">
        <v>33.333333333333329</v>
      </c>
      <c r="U785" s="100">
        <v>36.725663716814161</v>
      </c>
      <c r="V785" s="100">
        <v>44.680851063829785</v>
      </c>
      <c r="W785" s="100">
        <v>39.651763990267639</v>
      </c>
    </row>
    <row r="786" spans="1:23" ht="11.4" x14ac:dyDescent="0.2">
      <c r="A786" s="60">
        <v>2000</v>
      </c>
      <c r="B786" s="151" t="s">
        <v>1147</v>
      </c>
      <c r="C786" s="87" t="s">
        <v>239</v>
      </c>
      <c r="D786" s="74"/>
      <c r="E786" s="74">
        <v>90</v>
      </c>
      <c r="F786" s="74" t="s">
        <v>30</v>
      </c>
      <c r="G786" s="100">
        <v>51.229508196721305</v>
      </c>
      <c r="H786" s="100">
        <v>48.648648648648653</v>
      </c>
      <c r="I786" s="100">
        <v>45.394736842105267</v>
      </c>
      <c r="J786" s="100">
        <v>46.527777777777779</v>
      </c>
      <c r="K786" s="100">
        <v>47.740112994350284</v>
      </c>
      <c r="L786" s="100">
        <v>48.643761301989151</v>
      </c>
      <c r="M786" s="100">
        <v>42.803030303030305</v>
      </c>
      <c r="N786" s="100">
        <v>39.671361502347416</v>
      </c>
      <c r="O786" s="100">
        <v>37.647058823529413</v>
      </c>
      <c r="P786" s="100">
        <v>36.059479553903344</v>
      </c>
      <c r="Q786" s="100">
        <v>38.372093023255815</v>
      </c>
      <c r="R786" s="100">
        <v>40.697674418604649</v>
      </c>
      <c r="S786" s="100">
        <v>43.07692307692308</v>
      </c>
      <c r="T786" s="100">
        <v>48.717948717948715</v>
      </c>
      <c r="U786" s="100">
        <v>51.162790697674424</v>
      </c>
      <c r="V786" s="100">
        <v>66.17647058823529</v>
      </c>
      <c r="W786" s="100">
        <v>44.134639537804574</v>
      </c>
    </row>
    <row r="787" spans="1:23" ht="11.4" x14ac:dyDescent="0.2">
      <c r="A787" s="60">
        <v>2000</v>
      </c>
      <c r="B787" s="151" t="s">
        <v>1148</v>
      </c>
      <c r="C787" s="87" t="s">
        <v>271</v>
      </c>
      <c r="D787" s="74"/>
      <c r="E787" s="74">
        <v>548</v>
      </c>
      <c r="F787" s="74" t="s">
        <v>30</v>
      </c>
      <c r="G787" s="100">
        <v>51.388888888888886</v>
      </c>
      <c r="H787" s="100">
        <v>51.098901098901095</v>
      </c>
      <c r="I787" s="100">
        <v>51.408450704225352</v>
      </c>
      <c r="J787" s="100">
        <v>49.275362318840585</v>
      </c>
      <c r="K787" s="100">
        <v>50</v>
      </c>
      <c r="L787" s="100">
        <v>53.97489539748954</v>
      </c>
      <c r="M787" s="100">
        <v>56.164383561643838</v>
      </c>
      <c r="N787" s="100">
        <v>49.180327868852459</v>
      </c>
      <c r="O787" s="100">
        <v>46.303501945525291</v>
      </c>
      <c r="P787" s="100">
        <v>44.949494949494948</v>
      </c>
      <c r="Q787" s="100">
        <v>44.285714285714285</v>
      </c>
      <c r="R787" s="100">
        <v>41.904761904761905</v>
      </c>
      <c r="S787" s="100">
        <v>43.902439024390247</v>
      </c>
      <c r="T787" s="100">
        <v>53.968253968253968</v>
      </c>
      <c r="U787" s="100">
        <v>45</v>
      </c>
      <c r="V787" s="100">
        <v>54.716981132075468</v>
      </c>
      <c r="W787" s="100">
        <v>49.733434881949734</v>
      </c>
    </row>
    <row r="788" spans="1:23" ht="12" x14ac:dyDescent="0.25">
      <c r="A788" s="113">
        <v>2000</v>
      </c>
      <c r="B788" s="150" t="s">
        <v>1149</v>
      </c>
      <c r="C788" s="142" t="s">
        <v>137</v>
      </c>
      <c r="D788" s="97"/>
      <c r="E788" s="97">
        <v>954</v>
      </c>
      <c r="F788" s="97"/>
      <c r="G788" s="103">
        <v>49.435483870967744</v>
      </c>
      <c r="H788" s="103">
        <v>50.820805253153623</v>
      </c>
      <c r="I788" s="103">
        <v>52.558949624866024</v>
      </c>
      <c r="J788" s="103">
        <v>53.23891625615763</v>
      </c>
      <c r="K788" s="103">
        <v>52.522312766783088</v>
      </c>
      <c r="L788" s="103">
        <v>53.825116948542643</v>
      </c>
      <c r="M788" s="103">
        <v>53.912466843501328</v>
      </c>
      <c r="N788" s="103">
        <v>49.778509049487404</v>
      </c>
      <c r="O788" s="103">
        <v>49.041831332488258</v>
      </c>
      <c r="P788" s="103">
        <v>45.454545454545453</v>
      </c>
      <c r="Q788" s="103">
        <v>44.739840486137481</v>
      </c>
      <c r="R788" s="103">
        <v>42.444029850746269</v>
      </c>
      <c r="S788" s="103">
        <v>46.065493646138805</v>
      </c>
      <c r="T788" s="103">
        <v>49.409312022237664</v>
      </c>
      <c r="U788" s="103">
        <v>43.846153846153847</v>
      </c>
      <c r="V788" s="103">
        <v>49.277978339350184</v>
      </c>
      <c r="W788" s="103">
        <v>50.126741738743029</v>
      </c>
    </row>
    <row r="789" spans="1:23" ht="11.4" x14ac:dyDescent="0.2">
      <c r="A789" s="60">
        <v>2000</v>
      </c>
      <c r="B789" s="151" t="s">
        <v>1150</v>
      </c>
      <c r="C789" s="87" t="s">
        <v>136</v>
      </c>
      <c r="D789" s="74"/>
      <c r="E789" s="74">
        <v>316</v>
      </c>
      <c r="F789" s="74" t="s">
        <v>30</v>
      </c>
      <c r="G789" s="100">
        <v>46.816143497757842</v>
      </c>
      <c r="H789" s="100">
        <v>50.040053404539385</v>
      </c>
      <c r="I789" s="100">
        <v>50.294117647058826</v>
      </c>
      <c r="J789" s="100">
        <v>49.136047666335649</v>
      </c>
      <c r="K789" s="100">
        <v>47.99363057324841</v>
      </c>
      <c r="L789" s="100">
        <v>49.432918395573999</v>
      </c>
      <c r="M789" s="100">
        <v>47.747634069400632</v>
      </c>
      <c r="N789" s="100">
        <v>46.650336803429269</v>
      </c>
      <c r="O789" s="100">
        <v>47.596664139499623</v>
      </c>
      <c r="P789" s="100">
        <v>47.448888888888888</v>
      </c>
      <c r="Q789" s="100">
        <v>48.441145281018031</v>
      </c>
      <c r="R789" s="100">
        <v>48.211143695014663</v>
      </c>
      <c r="S789" s="100">
        <v>50.633333333333333</v>
      </c>
      <c r="T789" s="100">
        <v>51.081081081081081</v>
      </c>
      <c r="U789" s="100">
        <v>43.353293413173652</v>
      </c>
      <c r="V789" s="100">
        <v>48.464163822525599</v>
      </c>
      <c r="W789" s="100">
        <v>48.319157553665455</v>
      </c>
    </row>
    <row r="790" spans="1:23" ht="11.4" x14ac:dyDescent="0.2">
      <c r="A790" s="60">
        <v>2000</v>
      </c>
      <c r="B790" s="151" t="s">
        <v>1151</v>
      </c>
      <c r="C790" s="87" t="s">
        <v>161</v>
      </c>
      <c r="D790" s="74"/>
      <c r="E790" s="74">
        <v>296</v>
      </c>
      <c r="F790" s="74" t="s">
        <v>30</v>
      </c>
      <c r="G790" s="100">
        <v>48.603351955307261</v>
      </c>
      <c r="H790" s="100">
        <v>48.535564853556487</v>
      </c>
      <c r="I790" s="100">
        <v>47.872340425531917</v>
      </c>
      <c r="J790" s="100">
        <v>51.470588235294116</v>
      </c>
      <c r="K790" s="100">
        <v>49.33920704845815</v>
      </c>
      <c r="L790" s="100">
        <v>47.663551401869157</v>
      </c>
      <c r="M790" s="100">
        <v>50.24154589371981</v>
      </c>
      <c r="N790" s="100">
        <v>46.408839779005525</v>
      </c>
      <c r="O790" s="100">
        <v>47.169811320754718</v>
      </c>
      <c r="P790" s="100">
        <v>45.833333333333329</v>
      </c>
      <c r="Q790" s="100">
        <v>39.189189189189186</v>
      </c>
      <c r="R790" s="100">
        <v>40.983606557377051</v>
      </c>
      <c r="S790" s="100">
        <v>48.571428571428569</v>
      </c>
      <c r="T790" s="100">
        <v>45.833333333333329</v>
      </c>
      <c r="U790" s="100">
        <v>43.75</v>
      </c>
      <c r="V790" s="100">
        <v>41.17647058823529</v>
      </c>
      <c r="W790" s="100">
        <v>47.963206307490147</v>
      </c>
    </row>
    <row r="791" spans="1:23" ht="11.4" x14ac:dyDescent="0.2">
      <c r="A791" s="60">
        <v>2000</v>
      </c>
      <c r="B791" s="151" t="s">
        <v>1152</v>
      </c>
      <c r="C791" s="87" t="s">
        <v>179</v>
      </c>
      <c r="D791" s="74"/>
      <c r="E791" s="74">
        <v>584</v>
      </c>
      <c r="F791" s="74" t="s">
        <v>30</v>
      </c>
      <c r="G791" s="100">
        <v>40.853658536585364</v>
      </c>
      <c r="H791" s="100">
        <v>40.145985401459853</v>
      </c>
      <c r="I791" s="100">
        <v>39.175257731958766</v>
      </c>
      <c r="J791" s="100">
        <v>38.82352941176471</v>
      </c>
      <c r="K791" s="100">
        <v>41.007194244604314</v>
      </c>
      <c r="L791" s="100">
        <v>41.206030150753769</v>
      </c>
      <c r="M791" s="100">
        <v>43.162393162393165</v>
      </c>
      <c r="N791" s="100">
        <v>37.229437229437231</v>
      </c>
      <c r="O791" s="100">
        <v>35.675675675675677</v>
      </c>
      <c r="P791" s="100">
        <v>33.587786259541986</v>
      </c>
      <c r="Q791" s="100">
        <v>31.632653061224492</v>
      </c>
      <c r="R791" s="100">
        <v>29.333333333333332</v>
      </c>
      <c r="S791" s="100">
        <v>28.30188679245283</v>
      </c>
      <c r="T791" s="100">
        <v>41.935483870967744</v>
      </c>
      <c r="U791" s="100">
        <v>46.153846153846153</v>
      </c>
      <c r="V791" s="100">
        <v>57.894736842105267</v>
      </c>
      <c r="W791" s="100">
        <v>38.445267054468538</v>
      </c>
    </row>
    <row r="792" spans="1:23" ht="11.4" x14ac:dyDescent="0.2">
      <c r="A792" s="60">
        <v>2000</v>
      </c>
      <c r="B792" s="151" t="s">
        <v>1153</v>
      </c>
      <c r="C792" s="87" t="s">
        <v>367</v>
      </c>
      <c r="D792" s="74"/>
      <c r="E792" s="74">
        <v>583</v>
      </c>
      <c r="F792" s="74" t="s">
        <v>30</v>
      </c>
      <c r="G792" s="100">
        <v>50.476190476190474</v>
      </c>
      <c r="H792" s="100">
        <v>50.515463917525771</v>
      </c>
      <c r="I792" s="100">
        <v>60.693641618497111</v>
      </c>
      <c r="J792" s="100">
        <v>63.04347826086957</v>
      </c>
      <c r="K792" s="100">
        <v>66.296296296296305</v>
      </c>
      <c r="L792" s="100">
        <v>55.978260869565219</v>
      </c>
      <c r="M792" s="100">
        <v>42.1875</v>
      </c>
      <c r="N792" s="100">
        <v>31.360946745562128</v>
      </c>
      <c r="O792" s="100">
        <v>30.100334448160538</v>
      </c>
      <c r="P792" s="100">
        <v>29.268292682926827</v>
      </c>
      <c r="Q792" s="100">
        <v>31.693989071038253</v>
      </c>
      <c r="R792" s="100">
        <v>36.363636363636367</v>
      </c>
      <c r="S792" s="100">
        <v>36.486486486486484</v>
      </c>
      <c r="T792" s="100">
        <v>38.636363636363633</v>
      </c>
      <c r="U792" s="100">
        <v>31.578947368421051</v>
      </c>
      <c r="V792" s="100">
        <v>33.333333333333329</v>
      </c>
      <c r="W792" s="100">
        <v>44.768934531450576</v>
      </c>
    </row>
    <row r="793" spans="1:23" ht="11.4" x14ac:dyDescent="0.2">
      <c r="A793" s="60">
        <v>2000</v>
      </c>
      <c r="B793" s="151" t="s">
        <v>1154</v>
      </c>
      <c r="C793" s="87" t="s">
        <v>193</v>
      </c>
      <c r="D793" s="74"/>
      <c r="E793" s="74">
        <v>520</v>
      </c>
      <c r="F793" s="74" t="s">
        <v>33</v>
      </c>
      <c r="G793" s="100">
        <v>47.904191616766468</v>
      </c>
      <c r="H793" s="100">
        <v>45.588235294117645</v>
      </c>
      <c r="I793" s="100">
        <v>42.553191489361701</v>
      </c>
      <c r="J793" s="100">
        <v>43.661971830985912</v>
      </c>
      <c r="K793" s="100">
        <v>46.703296703296701</v>
      </c>
      <c r="L793" s="100">
        <v>49.557522123893804</v>
      </c>
      <c r="M793" s="100">
        <v>49.618320610687022</v>
      </c>
      <c r="N793" s="100">
        <v>48.529411764705884</v>
      </c>
      <c r="O793" s="100">
        <v>47.234042553191493</v>
      </c>
      <c r="P793" s="100">
        <v>46.448087431693992</v>
      </c>
      <c r="Q793" s="100">
        <v>43.571428571428569</v>
      </c>
      <c r="R793" s="100">
        <v>40.952380952380949</v>
      </c>
      <c r="S793" s="100">
        <v>40.74074074074074</v>
      </c>
      <c r="T793" s="100">
        <v>40.74074074074074</v>
      </c>
      <c r="U793" s="100">
        <v>40</v>
      </c>
      <c r="V793" s="100">
        <v>55.26315789473685</v>
      </c>
      <c r="W793" s="100">
        <v>46.407685881370092</v>
      </c>
    </row>
    <row r="794" spans="1:23" ht="11.4" x14ac:dyDescent="0.2">
      <c r="A794" s="60">
        <v>2000</v>
      </c>
      <c r="B794" s="151" t="s">
        <v>1155</v>
      </c>
      <c r="C794" s="87" t="s">
        <v>202</v>
      </c>
      <c r="D794" s="74"/>
      <c r="E794" s="74">
        <v>580</v>
      </c>
      <c r="F794" s="74" t="s">
        <v>30</v>
      </c>
      <c r="G794" s="100">
        <v>53.768844221105525</v>
      </c>
      <c r="H794" s="100">
        <v>57.378640776699029</v>
      </c>
      <c r="I794" s="100">
        <v>60.955710955710948</v>
      </c>
      <c r="J794" s="100">
        <v>63.898557931377418</v>
      </c>
      <c r="K794" s="100">
        <v>63.784183296378416</v>
      </c>
      <c r="L794" s="100">
        <v>63.365933170334145</v>
      </c>
      <c r="M794" s="100">
        <v>65.602189781021906</v>
      </c>
      <c r="N794" s="100">
        <v>58.467952058363728</v>
      </c>
      <c r="O794" s="100">
        <v>54.524583891333457</v>
      </c>
      <c r="P794" s="100">
        <v>45.426260112009956</v>
      </c>
      <c r="Q794" s="100">
        <v>40.463157894736838</v>
      </c>
      <c r="R794" s="100">
        <v>31.831187410586555</v>
      </c>
      <c r="S794" s="100">
        <v>33.243967828418228</v>
      </c>
      <c r="T794" s="100">
        <v>47.954545454545453</v>
      </c>
      <c r="U794" s="100">
        <v>63.945578231292522</v>
      </c>
      <c r="V794" s="100">
        <v>81.25</v>
      </c>
      <c r="W794" s="100">
        <v>56.664672748118235</v>
      </c>
    </row>
    <row r="795" spans="1:23" ht="11.4" x14ac:dyDescent="0.2">
      <c r="A795" s="60">
        <v>2000</v>
      </c>
      <c r="B795" s="151" t="s">
        <v>1156</v>
      </c>
      <c r="C795" s="87" t="s">
        <v>206</v>
      </c>
      <c r="D795" s="74"/>
      <c r="E795" s="74">
        <v>585</v>
      </c>
      <c r="F795" s="74" t="s">
        <v>30</v>
      </c>
      <c r="G795" s="100">
        <v>47.945205479452049</v>
      </c>
      <c r="H795" s="100">
        <v>47.385620915032675</v>
      </c>
      <c r="I795" s="100">
        <v>49.152542372881356</v>
      </c>
      <c r="J795" s="100">
        <v>54.475703324808187</v>
      </c>
      <c r="K795" s="100">
        <v>47.817460317460316</v>
      </c>
      <c r="L795" s="100">
        <v>39.066666666666663</v>
      </c>
      <c r="M795" s="100">
        <v>34.799999999999997</v>
      </c>
      <c r="N795" s="100">
        <v>32.983682983682982</v>
      </c>
      <c r="O795" s="100">
        <v>34.599156118143462</v>
      </c>
      <c r="P795" s="100">
        <v>34.174757281553397</v>
      </c>
      <c r="Q795" s="100">
        <v>35.031847133757957</v>
      </c>
      <c r="R795" s="100">
        <v>27.368421052631582</v>
      </c>
      <c r="S795" s="100">
        <v>25.242718446601941</v>
      </c>
      <c r="T795" s="100">
        <v>21.53846153846154</v>
      </c>
      <c r="U795" s="100">
        <v>10.909090909090908</v>
      </c>
      <c r="V795" s="100">
        <v>5.8823529411764701</v>
      </c>
      <c r="W795" s="100">
        <v>38.114104595879553</v>
      </c>
    </row>
    <row r="796" spans="1:23" ht="12" x14ac:dyDescent="0.25">
      <c r="A796" s="113">
        <v>2000</v>
      </c>
      <c r="B796" s="150" t="s">
        <v>1157</v>
      </c>
      <c r="C796" s="142" t="s">
        <v>39</v>
      </c>
      <c r="D796" s="97">
        <v>17</v>
      </c>
      <c r="E796" s="97">
        <v>957</v>
      </c>
      <c r="F796" s="97"/>
      <c r="G796" s="103">
        <v>48.920114493884988</v>
      </c>
      <c r="H796" s="103">
        <v>48.452551752408283</v>
      </c>
      <c r="I796" s="103">
        <v>47.677458274683289</v>
      </c>
      <c r="J796" s="103">
        <v>48.201027984009137</v>
      </c>
      <c r="K796" s="103">
        <v>47.781512605042018</v>
      </c>
      <c r="L796" s="103">
        <v>47.802037845705968</v>
      </c>
      <c r="M796" s="103">
        <v>46.573917565986214</v>
      </c>
      <c r="N796" s="103">
        <v>45.049504950495049</v>
      </c>
      <c r="O796" s="103">
        <v>42.665836188103398</v>
      </c>
      <c r="P796" s="103">
        <v>42.778724209729319</v>
      </c>
      <c r="Q796" s="103">
        <v>38.813474107591759</v>
      </c>
      <c r="R796" s="103">
        <v>39.232111692844676</v>
      </c>
      <c r="S796" s="103">
        <v>38.293926750115901</v>
      </c>
      <c r="T796" s="103">
        <v>40.138142747505754</v>
      </c>
      <c r="U796" s="103">
        <v>40.753828032979975</v>
      </c>
      <c r="V796" s="103">
        <v>46.981339187705814</v>
      </c>
      <c r="W796" s="103">
        <v>45.280830539879204</v>
      </c>
    </row>
    <row r="797" spans="1:23" ht="11.4" x14ac:dyDescent="0.2">
      <c r="A797" s="60">
        <v>2000</v>
      </c>
      <c r="B797" s="151" t="s">
        <v>1158</v>
      </c>
      <c r="C797" s="87" t="s">
        <v>38</v>
      </c>
      <c r="D797" s="74"/>
      <c r="E797" s="74">
        <v>16</v>
      </c>
      <c r="F797" s="74" t="s">
        <v>30</v>
      </c>
      <c r="G797" s="100">
        <v>48.824188129899213</v>
      </c>
      <c r="H797" s="100">
        <v>48.864592094196801</v>
      </c>
      <c r="I797" s="100">
        <v>49.032258064516128</v>
      </c>
      <c r="J797" s="100">
        <v>50.35496957403651</v>
      </c>
      <c r="K797" s="100">
        <v>51.603603603603595</v>
      </c>
      <c r="L797" s="100">
        <v>50.383205598133948</v>
      </c>
      <c r="M797" s="100">
        <v>49.122247047558247</v>
      </c>
      <c r="N797" s="100">
        <v>47.538200339558571</v>
      </c>
      <c r="O797" s="100">
        <v>46.424037240795599</v>
      </c>
      <c r="P797" s="100">
        <v>44.209288653733097</v>
      </c>
      <c r="Q797" s="100">
        <v>42.294807370184259</v>
      </c>
      <c r="R797" s="100">
        <v>42.555685814771394</v>
      </c>
      <c r="S797" s="100">
        <v>45.638629283489095</v>
      </c>
      <c r="T797" s="100">
        <v>50</v>
      </c>
      <c r="U797" s="100">
        <v>49.809885931558931</v>
      </c>
      <c r="V797" s="100">
        <v>49.775784753363226</v>
      </c>
      <c r="W797" s="100">
        <v>48.225754656390492</v>
      </c>
    </row>
    <row r="798" spans="1:23" ht="11.4" x14ac:dyDescent="0.2">
      <c r="A798" s="60">
        <v>2000</v>
      </c>
      <c r="B798" s="151" t="s">
        <v>1159</v>
      </c>
      <c r="C798" s="87" t="s">
        <v>99</v>
      </c>
      <c r="D798" s="74"/>
      <c r="E798" s="74">
        <v>184</v>
      </c>
      <c r="F798" s="74" t="s">
        <v>30</v>
      </c>
      <c r="G798" s="100">
        <v>45.821325648414984</v>
      </c>
      <c r="H798" s="100">
        <v>44.986449864498645</v>
      </c>
      <c r="I798" s="100">
        <v>44.144144144144143</v>
      </c>
      <c r="J798" s="100">
        <v>45.161290322580641</v>
      </c>
      <c r="K798" s="100">
        <v>45.660377358490564</v>
      </c>
      <c r="L798" s="100">
        <v>45.794392523364486</v>
      </c>
      <c r="M798" s="100">
        <v>45.595854922279791</v>
      </c>
      <c r="N798" s="100">
        <v>41.139240506329116</v>
      </c>
      <c r="O798" s="100">
        <v>38.888888888888893</v>
      </c>
      <c r="P798" s="100">
        <v>39.823008849557525</v>
      </c>
      <c r="Q798" s="100">
        <v>39.361702127659576</v>
      </c>
      <c r="R798" s="100">
        <v>41.333333333333336</v>
      </c>
      <c r="S798" s="100">
        <v>41.818181818181813</v>
      </c>
      <c r="T798" s="100">
        <v>48.648648648648653</v>
      </c>
      <c r="U798" s="100">
        <v>48.387096774193552</v>
      </c>
      <c r="V798" s="100">
        <v>51.063829787234042</v>
      </c>
      <c r="W798" s="100">
        <v>44.272890484739676</v>
      </c>
    </row>
    <row r="799" spans="1:23" ht="11.4" x14ac:dyDescent="0.2">
      <c r="A799" s="60">
        <v>2000</v>
      </c>
      <c r="B799" s="151" t="s">
        <v>1160</v>
      </c>
      <c r="C799" s="87" t="s">
        <v>125</v>
      </c>
      <c r="D799" s="74"/>
      <c r="E799" s="74">
        <v>258</v>
      </c>
      <c r="F799" s="74" t="s">
        <v>30</v>
      </c>
      <c r="G799" s="100">
        <v>49.461312438785505</v>
      </c>
      <c r="H799" s="100">
        <v>48.9225393127548</v>
      </c>
      <c r="I799" s="100">
        <v>47.624499141385229</v>
      </c>
      <c r="J799" s="100">
        <v>46.742378959952177</v>
      </c>
      <c r="K799" s="100">
        <v>41.004862236628846</v>
      </c>
      <c r="L799" s="100">
        <v>43.622920517560075</v>
      </c>
      <c r="M799" s="100">
        <v>43.115519253208866</v>
      </c>
      <c r="N799" s="100">
        <v>42.595204513399153</v>
      </c>
      <c r="O799" s="100">
        <v>40.224508886810099</v>
      </c>
      <c r="P799" s="100">
        <v>42.995503286060185</v>
      </c>
      <c r="Q799" s="100">
        <v>37.000449034575659</v>
      </c>
      <c r="R799" s="100">
        <v>36.721311475409834</v>
      </c>
      <c r="S799" s="100">
        <v>32.767402376910013</v>
      </c>
      <c r="T799" s="100">
        <v>30.724637681159422</v>
      </c>
      <c r="U799" s="100">
        <v>32.027649769585253</v>
      </c>
      <c r="V799" s="100">
        <v>37.755102040816325</v>
      </c>
      <c r="W799" s="100">
        <v>41.956543242441228</v>
      </c>
    </row>
    <row r="800" spans="1:23" ht="11.4" x14ac:dyDescent="0.2">
      <c r="A800" s="60">
        <v>2000</v>
      </c>
      <c r="B800" s="151" t="s">
        <v>1161</v>
      </c>
      <c r="C800" s="87" t="s">
        <v>201</v>
      </c>
      <c r="D800" s="74"/>
      <c r="E800" s="74">
        <v>570</v>
      </c>
      <c r="F800" s="74" t="s">
        <v>30</v>
      </c>
      <c r="G800" s="100">
        <v>56.060606060606055</v>
      </c>
      <c r="H800" s="100">
        <v>51.5625</v>
      </c>
      <c r="I800" s="100">
        <v>48.333333333333336</v>
      </c>
      <c r="J800" s="100">
        <v>47.058823529411761</v>
      </c>
      <c r="K800" s="100">
        <v>46.341463414634148</v>
      </c>
      <c r="L800" s="100">
        <v>48.717948717948715</v>
      </c>
      <c r="M800" s="100">
        <v>46.153846153846153</v>
      </c>
      <c r="N800" s="100">
        <v>41.17647058823529</v>
      </c>
      <c r="O800" s="100">
        <v>30.76923076923077</v>
      </c>
      <c r="P800" s="100">
        <v>30</v>
      </c>
      <c r="Q800" s="100">
        <v>31.25</v>
      </c>
      <c r="R800" s="100">
        <v>33.333333333333329</v>
      </c>
      <c r="S800" s="100">
        <v>36.363636363636367</v>
      </c>
      <c r="T800" s="100">
        <v>62.5</v>
      </c>
      <c r="U800" s="100">
        <v>50</v>
      </c>
      <c r="V800" s="100">
        <v>42.857142857142854</v>
      </c>
      <c r="W800" s="100">
        <v>46.184738955823299</v>
      </c>
    </row>
    <row r="801" spans="1:23" ht="11.4" x14ac:dyDescent="0.2">
      <c r="A801" s="60">
        <v>2000</v>
      </c>
      <c r="B801" s="151" t="s">
        <v>1162</v>
      </c>
      <c r="C801" s="87" t="s">
        <v>227</v>
      </c>
      <c r="D801" s="74"/>
      <c r="E801" s="74">
        <v>882</v>
      </c>
      <c r="F801" s="74" t="s">
        <v>30</v>
      </c>
      <c r="G801" s="100">
        <v>49.015063731170336</v>
      </c>
      <c r="H801" s="100">
        <v>47.608200455580871</v>
      </c>
      <c r="I801" s="100">
        <v>45.269461077844312</v>
      </c>
      <c r="J801" s="100">
        <v>46.958981612446962</v>
      </c>
      <c r="K801" s="100">
        <v>52.307692307692314</v>
      </c>
      <c r="L801" s="100">
        <v>57.522123893805308</v>
      </c>
      <c r="M801" s="100">
        <v>57.055214723926383</v>
      </c>
      <c r="N801" s="100">
        <v>50</v>
      </c>
      <c r="O801" s="100">
        <v>41.03448275862069</v>
      </c>
      <c r="P801" s="100">
        <v>36.991869918699187</v>
      </c>
      <c r="Q801" s="100">
        <v>38.144329896907216</v>
      </c>
      <c r="R801" s="100">
        <v>41.899441340782126</v>
      </c>
      <c r="S801" s="100">
        <v>47.142857142857139</v>
      </c>
      <c r="T801" s="100">
        <v>53.260869565217398</v>
      </c>
      <c r="U801" s="100">
        <v>59.375</v>
      </c>
      <c r="V801" s="100">
        <v>75</v>
      </c>
      <c r="W801" s="100">
        <v>48.29943314438146</v>
      </c>
    </row>
    <row r="802" spans="1:23" ht="11.4" x14ac:dyDescent="0.2">
      <c r="A802" s="60">
        <v>2000</v>
      </c>
      <c r="B802" s="151" t="s">
        <v>1163</v>
      </c>
      <c r="C802" s="87" t="s">
        <v>255</v>
      </c>
      <c r="D802" s="74"/>
      <c r="E802" s="74">
        <v>772</v>
      </c>
      <c r="F802" s="74" t="s">
        <v>30</v>
      </c>
      <c r="G802" s="100">
        <v>43.75</v>
      </c>
      <c r="H802" s="100">
        <v>50</v>
      </c>
      <c r="I802" s="100">
        <v>55.319148936170215</v>
      </c>
      <c r="J802" s="100">
        <v>54.054054054054056</v>
      </c>
      <c r="K802" s="100">
        <v>56.521739130434781</v>
      </c>
      <c r="L802" s="100">
        <v>47.368421052631575</v>
      </c>
      <c r="M802" s="100">
        <v>33.333333333333329</v>
      </c>
      <c r="N802" s="100">
        <v>18.181818181818183</v>
      </c>
      <c r="O802" s="100">
        <v>12.5</v>
      </c>
      <c r="P802" s="100">
        <v>14.285714285714285</v>
      </c>
      <c r="Q802" s="100">
        <v>16.666666666666664</v>
      </c>
      <c r="R802" s="100">
        <v>0</v>
      </c>
      <c r="S802" s="100">
        <v>0</v>
      </c>
      <c r="T802" s="100">
        <v>33.333333333333329</v>
      </c>
      <c r="U802" s="100">
        <v>50</v>
      </c>
      <c r="V802" s="100">
        <v>80</v>
      </c>
      <c r="W802" s="100">
        <v>45.038167938931295</v>
      </c>
    </row>
    <row r="803" spans="1:23" ht="11.4" x14ac:dyDescent="0.2">
      <c r="A803" s="60">
        <v>2000</v>
      </c>
      <c r="B803" s="151" t="s">
        <v>1164</v>
      </c>
      <c r="C803" s="87" t="s">
        <v>256</v>
      </c>
      <c r="D803" s="74"/>
      <c r="E803" s="74">
        <v>776</v>
      </c>
      <c r="F803" s="74" t="s">
        <v>30</v>
      </c>
      <c r="G803" s="100">
        <v>48.07692307692308</v>
      </c>
      <c r="H803" s="100">
        <v>48.843187660668377</v>
      </c>
      <c r="I803" s="100">
        <v>49.230769230769234</v>
      </c>
      <c r="J803" s="100">
        <v>48.648648648648653</v>
      </c>
      <c r="K803" s="100">
        <v>47.540983606557376</v>
      </c>
      <c r="L803" s="100">
        <v>46.835443037974684</v>
      </c>
      <c r="M803" s="100">
        <v>46.518987341772153</v>
      </c>
      <c r="N803" s="100">
        <v>45.890410958904113</v>
      </c>
      <c r="O803" s="100">
        <v>42.561983471074385</v>
      </c>
      <c r="P803" s="100">
        <v>38.172043010752688</v>
      </c>
      <c r="Q803" s="100">
        <v>35.76158940397351</v>
      </c>
      <c r="R803" s="100">
        <v>37.00787401574803</v>
      </c>
      <c r="S803" s="100">
        <v>42.718446601941743</v>
      </c>
      <c r="T803" s="100">
        <v>51.898734177215189</v>
      </c>
      <c r="U803" s="100">
        <v>32.5</v>
      </c>
      <c r="V803" s="100">
        <v>75.510204081632651</v>
      </c>
      <c r="W803" s="100">
        <v>46.226927252985881</v>
      </c>
    </row>
    <row r="804" spans="1:23" ht="11.4" x14ac:dyDescent="0.2">
      <c r="A804" s="60">
        <v>2000</v>
      </c>
      <c r="B804" s="151" t="s">
        <v>1165</v>
      </c>
      <c r="C804" s="87" t="s">
        <v>262</v>
      </c>
      <c r="D804" s="74"/>
      <c r="E804" s="74">
        <v>798</v>
      </c>
      <c r="F804" s="74" t="s">
        <v>33</v>
      </c>
      <c r="G804" s="100">
        <v>69.230769230769226</v>
      </c>
      <c r="H804" s="100">
        <v>58.333333333333336</v>
      </c>
      <c r="I804" s="100">
        <v>45.454545454545453</v>
      </c>
      <c r="J804" s="100">
        <v>42.105263157894733</v>
      </c>
      <c r="K804" s="100">
        <v>47.619047619047613</v>
      </c>
      <c r="L804" s="100">
        <v>52.380952380952387</v>
      </c>
      <c r="M804" s="100">
        <v>50</v>
      </c>
      <c r="N804" s="100">
        <v>45</v>
      </c>
      <c r="O804" s="100">
        <v>35.294117647058826</v>
      </c>
      <c r="P804" s="100">
        <v>17.647058823529413</v>
      </c>
      <c r="Q804" s="100">
        <v>28.571428571428569</v>
      </c>
      <c r="R804" s="100">
        <v>37.5</v>
      </c>
      <c r="S804" s="100">
        <v>33.333333333333329</v>
      </c>
      <c r="T804" s="100">
        <v>66.666666666666657</v>
      </c>
      <c r="U804" s="100">
        <v>66.666666666666657</v>
      </c>
      <c r="V804" s="100">
        <v>40</v>
      </c>
      <c r="W804" s="100">
        <v>44.4954128440367</v>
      </c>
    </row>
    <row r="805" spans="1:23" ht="11.4" x14ac:dyDescent="0.2">
      <c r="A805" s="60">
        <v>2000</v>
      </c>
      <c r="B805" s="151" t="s">
        <v>1166</v>
      </c>
      <c r="C805" s="87" t="s">
        <v>274</v>
      </c>
      <c r="D805" s="74"/>
      <c r="E805" s="74">
        <v>876</v>
      </c>
      <c r="F805" s="74" t="s">
        <v>30</v>
      </c>
      <c r="G805" s="100">
        <v>51.428571428571423</v>
      </c>
      <c r="H805" s="100">
        <v>49.321266968325794</v>
      </c>
      <c r="I805" s="100">
        <v>50</v>
      </c>
      <c r="J805" s="100">
        <v>47.340425531914896</v>
      </c>
      <c r="K805" s="100">
        <v>49.532710280373834</v>
      </c>
      <c r="L805" s="100">
        <v>51.851851851851848</v>
      </c>
      <c r="M805" s="100">
        <v>50.226244343891402</v>
      </c>
      <c r="N805" s="100">
        <v>49.056603773584904</v>
      </c>
      <c r="O805" s="100">
        <v>48</v>
      </c>
      <c r="P805" s="100">
        <v>47.058823529411761</v>
      </c>
      <c r="Q805" s="100">
        <v>48.780487804878049</v>
      </c>
      <c r="R805" s="100">
        <v>50</v>
      </c>
      <c r="S805" s="100">
        <v>42.105263157894733</v>
      </c>
      <c r="T805" s="100">
        <v>44.444444444444443</v>
      </c>
      <c r="U805" s="100">
        <v>62.5</v>
      </c>
      <c r="V805" s="100" t="s">
        <v>2370</v>
      </c>
      <c r="W805" s="100">
        <v>49.478908188585606</v>
      </c>
    </row>
    <row r="806" spans="1:23" ht="12" x14ac:dyDescent="0.25">
      <c r="A806" s="113">
        <v>2000</v>
      </c>
      <c r="B806" s="148" t="s">
        <v>1167</v>
      </c>
      <c r="C806" s="144" t="s">
        <v>402</v>
      </c>
      <c r="D806" s="97"/>
      <c r="E806" s="97">
        <v>1829</v>
      </c>
      <c r="F806" s="97"/>
      <c r="G806" s="103">
        <v>49.223742430112353</v>
      </c>
      <c r="H806" s="103">
        <v>49.040843340998777</v>
      </c>
      <c r="I806" s="103">
        <v>48.407509761006352</v>
      </c>
      <c r="J806" s="103">
        <v>48.057666408479697</v>
      </c>
      <c r="K806" s="103">
        <v>48.536364578654592</v>
      </c>
      <c r="L806" s="103">
        <v>49.248411680364271</v>
      </c>
      <c r="M806" s="103">
        <v>49.458210981579114</v>
      </c>
      <c r="N806" s="103">
        <v>49.509645817449012</v>
      </c>
      <c r="O806" s="103">
        <v>50.068707805008039</v>
      </c>
      <c r="P806" s="103">
        <v>50.789508860440989</v>
      </c>
      <c r="Q806" s="103">
        <v>51.446111917815038</v>
      </c>
      <c r="R806" s="103">
        <v>52.311854431951673</v>
      </c>
      <c r="S806" s="103">
        <v>53.807632204787168</v>
      </c>
      <c r="T806" s="103">
        <v>54.945685070690473</v>
      </c>
      <c r="U806" s="103">
        <v>57.845598972588952</v>
      </c>
      <c r="V806" s="103">
        <v>62.114752737060151</v>
      </c>
      <c r="W806" s="103">
        <v>51.152239940544689</v>
      </c>
    </row>
    <row r="807" spans="1:23" ht="12" x14ac:dyDescent="0.25">
      <c r="A807" s="113">
        <v>2000</v>
      </c>
      <c r="B807" s="150" t="s">
        <v>1168</v>
      </c>
      <c r="C807" s="145" t="s">
        <v>362</v>
      </c>
      <c r="D807" s="97"/>
      <c r="E807" s="97">
        <v>917</v>
      </c>
      <c r="F807" s="97"/>
      <c r="G807" s="103">
        <v>48.967982404223868</v>
      </c>
      <c r="H807" s="103">
        <v>48.959522966528858</v>
      </c>
      <c r="I807" s="103">
        <v>48.832689553567086</v>
      </c>
      <c r="J807" s="103">
        <v>49.150723680538135</v>
      </c>
      <c r="K807" s="103">
        <v>50.483159749448802</v>
      </c>
      <c r="L807" s="103">
        <v>50.857566333026504</v>
      </c>
      <c r="M807" s="103">
        <v>50.241579274580332</v>
      </c>
      <c r="N807" s="103">
        <v>49.807311114347236</v>
      </c>
      <c r="O807" s="103">
        <v>50.096030593364617</v>
      </c>
      <c r="P807" s="103">
        <v>50.651870944984964</v>
      </c>
      <c r="Q807" s="103">
        <v>51.058947040123016</v>
      </c>
      <c r="R807" s="103">
        <v>51.755701852829681</v>
      </c>
      <c r="S807" s="103">
        <v>53.210459200926685</v>
      </c>
      <c r="T807" s="103">
        <v>54.490436292295584</v>
      </c>
      <c r="U807" s="103">
        <v>57.5004245316319</v>
      </c>
      <c r="V807" s="103">
        <v>62.956598524825949</v>
      </c>
      <c r="W807" s="103">
        <v>51.632243726334792</v>
      </c>
    </row>
    <row r="808" spans="1:23" ht="12" x14ac:dyDescent="0.25">
      <c r="A808" s="113">
        <v>2000</v>
      </c>
      <c r="B808" s="150" t="s">
        <v>1169</v>
      </c>
      <c r="C808" s="142" t="s">
        <v>61</v>
      </c>
      <c r="D808" s="97"/>
      <c r="E808" s="97">
        <v>923</v>
      </c>
      <c r="F808" s="97"/>
      <c r="G808" s="103">
        <v>48.703639111731192</v>
      </c>
      <c r="H808" s="103">
        <v>48.737609439651536</v>
      </c>
      <c r="I808" s="103">
        <v>48.712490125320343</v>
      </c>
      <c r="J808" s="103">
        <v>48.967603210531664</v>
      </c>
      <c r="K808" s="103">
        <v>49.032154710842256</v>
      </c>
      <c r="L808" s="103">
        <v>49.061361764125188</v>
      </c>
      <c r="M808" s="103">
        <v>49.068626672998725</v>
      </c>
      <c r="N808" s="103">
        <v>49.590917621593469</v>
      </c>
      <c r="O808" s="103">
        <v>50.363475388971537</v>
      </c>
      <c r="P808" s="103">
        <v>51.407383777000085</v>
      </c>
      <c r="Q808" s="103">
        <v>52.43033929342058</v>
      </c>
      <c r="R808" s="103">
        <v>53.960051403153997</v>
      </c>
      <c r="S808" s="103">
        <v>55.890502033531497</v>
      </c>
      <c r="T808" s="103">
        <v>59.193461765472208</v>
      </c>
      <c r="U808" s="103">
        <v>62.289054809750986</v>
      </c>
      <c r="V808" s="103">
        <v>64.622215263487519</v>
      </c>
      <c r="W808" s="103">
        <v>52.557310619582267</v>
      </c>
    </row>
    <row r="809" spans="1:23" ht="11.4" x14ac:dyDescent="0.2">
      <c r="A809" s="60">
        <v>2000</v>
      </c>
      <c r="B809" s="151" t="s">
        <v>1170</v>
      </c>
      <c r="C809" s="88" t="s">
        <v>60</v>
      </c>
      <c r="D809" s="74"/>
      <c r="E809" s="74">
        <v>112</v>
      </c>
      <c r="F809" s="74" t="s">
        <v>30</v>
      </c>
      <c r="G809" s="100">
        <v>47.798785300072062</v>
      </c>
      <c r="H809" s="100">
        <v>49.116754071211702</v>
      </c>
      <c r="I809" s="100">
        <v>50.448409547386611</v>
      </c>
      <c r="J809" s="100">
        <v>51.526848189838759</v>
      </c>
      <c r="K809" s="100">
        <v>53.087767908075953</v>
      </c>
      <c r="L809" s="100">
        <v>53.522363798437425</v>
      </c>
      <c r="M809" s="100">
        <v>52.964820080991196</v>
      </c>
      <c r="N809" s="100">
        <v>52.470015053171693</v>
      </c>
      <c r="O809" s="100">
        <v>53.052782947047874</v>
      </c>
      <c r="P809" s="100">
        <v>53.329466917983659</v>
      </c>
      <c r="Q809" s="100">
        <v>52.750081577897824</v>
      </c>
      <c r="R809" s="100">
        <v>53.120299684990215</v>
      </c>
      <c r="S809" s="100">
        <v>57.21033715557077</v>
      </c>
      <c r="T809" s="100">
        <v>55.782761653474054</v>
      </c>
      <c r="U809" s="100">
        <v>59.857869459655845</v>
      </c>
      <c r="V809" s="100">
        <v>67.715731661730445</v>
      </c>
      <c r="W809" s="100">
        <v>54.200835539068656</v>
      </c>
    </row>
    <row r="810" spans="1:23" ht="11.4" x14ac:dyDescent="0.2">
      <c r="A810" s="60">
        <v>2000</v>
      </c>
      <c r="B810" s="151" t="s">
        <v>1171</v>
      </c>
      <c r="C810" s="88" t="s">
        <v>80</v>
      </c>
      <c r="D810" s="74"/>
      <c r="E810" s="74">
        <v>100</v>
      </c>
      <c r="F810" s="74" t="s">
        <v>30</v>
      </c>
      <c r="G810" s="100">
        <v>48.964677222898906</v>
      </c>
      <c r="H810" s="100">
        <v>44.534412955465584</v>
      </c>
      <c r="I810" s="100">
        <v>47.16399506781751</v>
      </c>
      <c r="J810" s="100">
        <v>48.35249042145594</v>
      </c>
      <c r="K810" s="100">
        <v>45.251160827353317</v>
      </c>
      <c r="L810" s="100">
        <v>51.414309484193012</v>
      </c>
      <c r="M810" s="100">
        <v>53.817939313104368</v>
      </c>
      <c r="N810" s="100">
        <v>56.864864864864863</v>
      </c>
      <c r="O810" s="100">
        <v>66.616465863453811</v>
      </c>
      <c r="P810" s="100">
        <v>75.532243134834928</v>
      </c>
      <c r="Q810" s="100">
        <v>73.703366696997278</v>
      </c>
      <c r="R810" s="100">
        <v>64.131245339299028</v>
      </c>
      <c r="S810" s="100">
        <v>66.120576671035394</v>
      </c>
      <c r="T810" s="100">
        <v>57.838827838827847</v>
      </c>
      <c r="U810" s="100">
        <v>57.109647423479274</v>
      </c>
      <c r="V810" s="100">
        <v>59.463317156722809</v>
      </c>
      <c r="W810" s="100">
        <v>57.938191881918819</v>
      </c>
    </row>
    <row r="811" spans="1:23" ht="11.4" x14ac:dyDescent="0.2">
      <c r="A811" s="60">
        <v>2000</v>
      </c>
      <c r="B811" s="151" t="s">
        <v>1172</v>
      </c>
      <c r="C811" s="88" t="s">
        <v>363</v>
      </c>
      <c r="D811" s="74"/>
      <c r="E811" s="74">
        <v>203</v>
      </c>
      <c r="F811" s="74" t="s">
        <v>33</v>
      </c>
      <c r="G811" s="100">
        <v>41.845293569431504</v>
      </c>
      <c r="H811" s="100">
        <v>41.113961157933311</v>
      </c>
      <c r="I811" s="100">
        <v>41.204935881925962</v>
      </c>
      <c r="J811" s="100">
        <v>42.832167832167833</v>
      </c>
      <c r="K811" s="100">
        <v>44.493281426598017</v>
      </c>
      <c r="L811" s="100">
        <v>42.645786468247096</v>
      </c>
      <c r="M811" s="100">
        <v>38.504441231150587</v>
      </c>
      <c r="N811" s="100">
        <v>38.941754045699739</v>
      </c>
      <c r="O811" s="100">
        <v>42.041182741401563</v>
      </c>
      <c r="P811" s="100">
        <v>46.132814553867185</v>
      </c>
      <c r="Q811" s="100">
        <v>45.263809202384969</v>
      </c>
      <c r="R811" s="100">
        <v>43.81048479567032</v>
      </c>
      <c r="S811" s="100">
        <v>44.872515935508062</v>
      </c>
      <c r="T811" s="100">
        <v>47.570018671645769</v>
      </c>
      <c r="U811" s="100">
        <v>52.572039621791987</v>
      </c>
      <c r="V811" s="100">
        <v>60.705080599362191</v>
      </c>
      <c r="W811" s="100">
        <v>45.999574254152151</v>
      </c>
    </row>
    <row r="812" spans="1:23" ht="11.4" x14ac:dyDescent="0.2">
      <c r="A812" s="60">
        <v>2000</v>
      </c>
      <c r="B812" s="151" t="s">
        <v>1173</v>
      </c>
      <c r="C812" s="88" t="s">
        <v>145</v>
      </c>
      <c r="D812" s="74"/>
      <c r="E812" s="74">
        <v>348</v>
      </c>
      <c r="F812" s="74" t="s">
        <v>42</v>
      </c>
      <c r="G812" s="100">
        <v>46.47824136384029</v>
      </c>
      <c r="H812" s="100">
        <v>45.529973034640115</v>
      </c>
      <c r="I812" s="100">
        <v>46.19933237958989</v>
      </c>
      <c r="J812" s="100">
        <v>47.500409768890343</v>
      </c>
      <c r="K812" s="100">
        <v>50.460461689587419</v>
      </c>
      <c r="L812" s="100">
        <v>52.764902941581383</v>
      </c>
      <c r="M812" s="100">
        <v>49.329056993290571</v>
      </c>
      <c r="N812" s="100">
        <v>49.531184155077959</v>
      </c>
      <c r="O812" s="100">
        <v>52.694274028629863</v>
      </c>
      <c r="P812" s="100">
        <v>53.95546861515448</v>
      </c>
      <c r="Q812" s="100">
        <v>53.348228954458833</v>
      </c>
      <c r="R812" s="100">
        <v>51.552077141536223</v>
      </c>
      <c r="S812" s="100">
        <v>54.722112341772153</v>
      </c>
      <c r="T812" s="100">
        <v>56.123541678408387</v>
      </c>
      <c r="U812" s="100">
        <v>58.115808324740868</v>
      </c>
      <c r="V812" s="100">
        <v>61.583365386790959</v>
      </c>
      <c r="W812" s="100">
        <v>53.454877305468472</v>
      </c>
    </row>
    <row r="813" spans="1:23" ht="11.4" x14ac:dyDescent="0.2">
      <c r="A813" s="60">
        <v>2000</v>
      </c>
      <c r="B813" s="151" t="s">
        <v>1174</v>
      </c>
      <c r="C813" s="88" t="s">
        <v>212</v>
      </c>
      <c r="D813" s="74"/>
      <c r="E813" s="74">
        <v>616</v>
      </c>
      <c r="F813" s="74" t="s">
        <v>30</v>
      </c>
      <c r="G813" s="100">
        <v>56.930585683297174</v>
      </c>
      <c r="H813" s="100">
        <v>56.990172871386555</v>
      </c>
      <c r="I813" s="100">
        <v>56.66932907348243</v>
      </c>
      <c r="J813" s="100">
        <v>55.803939532753091</v>
      </c>
      <c r="K813" s="100">
        <v>54.970645792563602</v>
      </c>
      <c r="L813" s="100">
        <v>54.999062089664228</v>
      </c>
      <c r="M813" s="100">
        <v>55.390334572490708</v>
      </c>
      <c r="N813" s="100">
        <v>54.83707090500036</v>
      </c>
      <c r="O813" s="100">
        <v>53.033913840513293</v>
      </c>
      <c r="P813" s="100">
        <v>51.867138364779876</v>
      </c>
      <c r="Q813" s="100">
        <v>52.819660014781967</v>
      </c>
      <c r="R813" s="100">
        <v>55.784538586076636</v>
      </c>
      <c r="S813" s="100">
        <v>57.609150816564913</v>
      </c>
      <c r="T813" s="100">
        <v>59.470218203263222</v>
      </c>
      <c r="U813" s="100">
        <v>61.797268594998926</v>
      </c>
      <c r="V813" s="100">
        <v>63.88002118530828</v>
      </c>
      <c r="W813" s="100">
        <v>59.003624351863863</v>
      </c>
    </row>
    <row r="814" spans="1:23" ht="11.4" x14ac:dyDescent="0.2">
      <c r="A814" s="60">
        <v>2000</v>
      </c>
      <c r="B814" s="151" t="s">
        <v>1175</v>
      </c>
      <c r="C814" s="88" t="s">
        <v>217</v>
      </c>
      <c r="D814" s="74">
        <v>18</v>
      </c>
      <c r="E814" s="74">
        <v>498</v>
      </c>
      <c r="F814" s="74" t="s">
        <v>30</v>
      </c>
      <c r="G814" s="100">
        <v>48.592794017675054</v>
      </c>
      <c r="H814" s="100">
        <v>48.98228420655861</v>
      </c>
      <c r="I814" s="100">
        <v>49.507181075753309</v>
      </c>
      <c r="J814" s="100">
        <v>50.066032752245114</v>
      </c>
      <c r="K814" s="100">
        <v>50.569898379566055</v>
      </c>
      <c r="L814" s="100">
        <v>51.119266055045877</v>
      </c>
      <c r="M814" s="100">
        <v>52.566777963272116</v>
      </c>
      <c r="N814" s="100">
        <v>55.517076665870555</v>
      </c>
      <c r="O814" s="100">
        <v>56.993947545393411</v>
      </c>
      <c r="P814" s="100">
        <v>57.368139700641485</v>
      </c>
      <c r="Q814" s="100">
        <v>58.543251341828842</v>
      </c>
      <c r="R814" s="100">
        <v>60.191792321849469</v>
      </c>
      <c r="S814" s="100">
        <v>62.156696193827607</v>
      </c>
      <c r="T814" s="100">
        <v>64.657819411917771</v>
      </c>
      <c r="U814" s="100">
        <v>69.500579225125506</v>
      </c>
      <c r="V814" s="100">
        <v>69.578194957191101</v>
      </c>
      <c r="W814" s="100">
        <v>59.206788579175885</v>
      </c>
    </row>
    <row r="815" spans="1:23" ht="11.4" x14ac:dyDescent="0.2">
      <c r="A815" s="60">
        <v>2000</v>
      </c>
      <c r="B815" s="151" t="s">
        <v>1176</v>
      </c>
      <c r="C815" s="88" t="s">
        <v>219</v>
      </c>
      <c r="D815" s="74"/>
      <c r="E815" s="74">
        <v>642</v>
      </c>
      <c r="F815" s="74" t="s">
        <v>30</v>
      </c>
      <c r="G815" s="100">
        <v>48.259187620889747</v>
      </c>
      <c r="H815" s="100">
        <v>49.039098740888001</v>
      </c>
      <c r="I815" s="100">
        <v>49.597585513078471</v>
      </c>
      <c r="J815" s="100">
        <v>54.32252056495421</v>
      </c>
      <c r="K815" s="100">
        <v>49.515329125338141</v>
      </c>
      <c r="L815" s="100">
        <v>48.822500336428476</v>
      </c>
      <c r="M815" s="100">
        <v>39.060092449922955</v>
      </c>
      <c r="N815" s="100">
        <v>31.478135164438019</v>
      </c>
      <c r="O815" s="100">
        <v>31.494160289971806</v>
      </c>
      <c r="P815" s="100">
        <v>36.328626444159177</v>
      </c>
      <c r="Q815" s="100">
        <v>40.237425804436114</v>
      </c>
      <c r="R815" s="100">
        <v>50.7744874715262</v>
      </c>
      <c r="S815" s="100">
        <v>55.1935632790345</v>
      </c>
      <c r="T815" s="100">
        <v>57.493238259159085</v>
      </c>
      <c r="U815" s="100">
        <v>59.526123028626955</v>
      </c>
      <c r="V815" s="100">
        <v>65.855457227138643</v>
      </c>
      <c r="W815" s="100">
        <v>52.983896196761357</v>
      </c>
    </row>
    <row r="816" spans="1:23" ht="11.4" x14ac:dyDescent="0.2">
      <c r="A816" s="60">
        <v>2000</v>
      </c>
      <c r="B816" s="151" t="s">
        <v>1177</v>
      </c>
      <c r="C816" s="88" t="s">
        <v>220</v>
      </c>
      <c r="D816" s="74"/>
      <c r="E816" s="74">
        <v>643</v>
      </c>
      <c r="F816" s="74" t="s">
        <v>30</v>
      </c>
      <c r="G816" s="100">
        <v>48.020520077834774</v>
      </c>
      <c r="H816" s="100">
        <v>48.107604625855359</v>
      </c>
      <c r="I816" s="100">
        <v>48.175390939086768</v>
      </c>
      <c r="J816" s="100">
        <v>48.020667984061681</v>
      </c>
      <c r="K816" s="100">
        <v>47.630549087525431</v>
      </c>
      <c r="L816" s="100">
        <v>47.184438925573538</v>
      </c>
      <c r="M816" s="100">
        <v>46.957587275265389</v>
      </c>
      <c r="N816" s="100">
        <v>47.125733718398379</v>
      </c>
      <c r="O816" s="100">
        <v>47.764992763174796</v>
      </c>
      <c r="P816" s="100">
        <v>48.818163222847907</v>
      </c>
      <c r="Q816" s="100">
        <v>50.263162925570825</v>
      </c>
      <c r="R816" s="100">
        <v>52.075732125622174</v>
      </c>
      <c r="S816" s="100">
        <v>54.214843713915329</v>
      </c>
      <c r="T816" s="100">
        <v>56.886322989890694</v>
      </c>
      <c r="U816" s="100">
        <v>59.368954855460096</v>
      </c>
      <c r="V816" s="100">
        <v>60.784551535939656</v>
      </c>
      <c r="W816" s="100">
        <v>49.725195934185507</v>
      </c>
    </row>
    <row r="817" spans="1:23" ht="11.4" x14ac:dyDescent="0.2">
      <c r="A817" s="60">
        <v>2000</v>
      </c>
      <c r="B817" s="151" t="s">
        <v>1178</v>
      </c>
      <c r="C817" s="88" t="s">
        <v>237</v>
      </c>
      <c r="D817" s="74"/>
      <c r="E817" s="74">
        <v>703</v>
      </c>
      <c r="F817" s="74" t="s">
        <v>30</v>
      </c>
      <c r="G817" s="100">
        <v>48.608534322820034</v>
      </c>
      <c r="H817" s="100">
        <v>48.76543209876543</v>
      </c>
      <c r="I817" s="100">
        <v>49.449895926256318</v>
      </c>
      <c r="J817" s="100">
        <v>49.474763002818342</v>
      </c>
      <c r="K817" s="100">
        <v>51.144677838092989</v>
      </c>
      <c r="L817" s="100">
        <v>53.117614979094711</v>
      </c>
      <c r="M817" s="100">
        <v>53.726578764746705</v>
      </c>
      <c r="N817" s="100">
        <v>52.615827976058526</v>
      </c>
      <c r="O817" s="100">
        <v>52.039759784634498</v>
      </c>
      <c r="P817" s="100">
        <v>52.85451197053407</v>
      </c>
      <c r="Q817" s="100">
        <v>55.715595128977348</v>
      </c>
      <c r="R817" s="100">
        <v>57.909813343189796</v>
      </c>
      <c r="S817" s="100">
        <v>59.41694169416941</v>
      </c>
      <c r="T817" s="100">
        <v>59.699184706213103</v>
      </c>
      <c r="U817" s="100">
        <v>62.774861682508153</v>
      </c>
      <c r="V817" s="100">
        <v>64.449541284403665</v>
      </c>
      <c r="W817" s="100">
        <v>55.959132467175365</v>
      </c>
    </row>
    <row r="818" spans="1:23" ht="11.4" x14ac:dyDescent="0.2">
      <c r="A818" s="60">
        <v>2000</v>
      </c>
      <c r="B818" s="151" t="s">
        <v>1179</v>
      </c>
      <c r="C818" s="88" t="s">
        <v>264</v>
      </c>
      <c r="D818" s="74">
        <v>19</v>
      </c>
      <c r="E818" s="74">
        <v>804</v>
      </c>
      <c r="F818" s="74" t="s">
        <v>30</v>
      </c>
      <c r="G818" s="100">
        <v>49.556845965770165</v>
      </c>
      <c r="H818" s="100">
        <v>49.49553360826625</v>
      </c>
      <c r="I818" s="100">
        <v>49.986095458337601</v>
      </c>
      <c r="J818" s="100">
        <v>50.844454027538667</v>
      </c>
      <c r="K818" s="100">
        <v>52.151322087610993</v>
      </c>
      <c r="L818" s="100">
        <v>53.391496682231512</v>
      </c>
      <c r="M818" s="100">
        <v>54.406883868721167</v>
      </c>
      <c r="N818" s="100">
        <v>55.196104531831025</v>
      </c>
      <c r="O818" s="100">
        <v>55.691586074185174</v>
      </c>
      <c r="P818" s="100">
        <v>56.208861220329112</v>
      </c>
      <c r="Q818" s="100">
        <v>56.200133199501359</v>
      </c>
      <c r="R818" s="100">
        <v>56.917374173624026</v>
      </c>
      <c r="S818" s="100">
        <v>58.053624679468761</v>
      </c>
      <c r="T818" s="100">
        <v>62.733749680608952</v>
      </c>
      <c r="U818" s="100">
        <v>66.482824907888414</v>
      </c>
      <c r="V818" s="100">
        <v>69.674653986919083</v>
      </c>
      <c r="W818" s="100">
        <v>57.149869361564242</v>
      </c>
    </row>
    <row r="819" spans="1:23" ht="12" x14ac:dyDescent="0.25">
      <c r="A819" s="113">
        <v>2000</v>
      </c>
      <c r="B819" s="150" t="s">
        <v>1180</v>
      </c>
      <c r="C819" s="142" t="s">
        <v>91</v>
      </c>
      <c r="D819" s="97"/>
      <c r="E819" s="97">
        <v>924</v>
      </c>
      <c r="F819" s="97"/>
      <c r="G819" s="103">
        <v>49.295278653617785</v>
      </c>
      <c r="H819" s="103">
        <v>49.097285802173104</v>
      </c>
      <c r="I819" s="103">
        <v>48.798453944640549</v>
      </c>
      <c r="J819" s="103">
        <v>49.448795813835147</v>
      </c>
      <c r="K819" s="103">
        <v>53.72648252226336</v>
      </c>
      <c r="L819" s="103">
        <v>53.43959490174641</v>
      </c>
      <c r="M819" s="103">
        <v>51.655013990919393</v>
      </c>
      <c r="N819" s="103">
        <v>50.821509937328898</v>
      </c>
      <c r="O819" s="103">
        <v>51.234442113674959</v>
      </c>
      <c r="P819" s="103">
        <v>52.231199558560292</v>
      </c>
      <c r="Q819" s="103">
        <v>53.496830385908424</v>
      </c>
      <c r="R819" s="103">
        <v>52.991505798086401</v>
      </c>
      <c r="S819" s="103">
        <v>53.023527382263566</v>
      </c>
      <c r="T819" s="103">
        <v>54.863974599082333</v>
      </c>
      <c r="U819" s="103">
        <v>59.117655924999248</v>
      </c>
      <c r="V819" s="103">
        <v>63.539962484877407</v>
      </c>
      <c r="W819" s="103">
        <v>53.028835815538166</v>
      </c>
    </row>
    <row r="820" spans="1:23" ht="11.4" x14ac:dyDescent="0.2">
      <c r="A820" s="60">
        <v>2000</v>
      </c>
      <c r="B820" s="151" t="s">
        <v>1181</v>
      </c>
      <c r="C820" s="88" t="s">
        <v>90</v>
      </c>
      <c r="D820" s="74">
        <v>20</v>
      </c>
      <c r="E820" s="74">
        <v>830</v>
      </c>
      <c r="F820" s="74" t="s">
        <v>30</v>
      </c>
      <c r="G820" s="100">
        <v>49.389179755671904</v>
      </c>
      <c r="H820" s="100">
        <v>50.139534883720927</v>
      </c>
      <c r="I820" s="100">
        <v>51.046025104602514</v>
      </c>
      <c r="J820" s="100">
        <v>53.406909788867566</v>
      </c>
      <c r="K820" s="100">
        <v>55.473584007615415</v>
      </c>
      <c r="L820" s="100">
        <v>54.81897834352786</v>
      </c>
      <c r="M820" s="100">
        <v>53.289949385394074</v>
      </c>
      <c r="N820" s="100">
        <v>52.483670059243501</v>
      </c>
      <c r="O820" s="100">
        <v>51.670625494853525</v>
      </c>
      <c r="P820" s="100">
        <v>50.675039246467826</v>
      </c>
      <c r="Q820" s="100">
        <v>49.941927990708479</v>
      </c>
      <c r="R820" s="100">
        <v>50.009879470460383</v>
      </c>
      <c r="S820" s="100">
        <v>53.669724770642205</v>
      </c>
      <c r="T820" s="100">
        <v>52.391595887349126</v>
      </c>
      <c r="U820" s="100">
        <v>54.93372606774669</v>
      </c>
      <c r="V820" s="100">
        <v>62.788886003635426</v>
      </c>
      <c r="W820" s="100">
        <v>52.980513522340246</v>
      </c>
    </row>
    <row r="821" spans="1:23" ht="11.4" x14ac:dyDescent="0.2">
      <c r="A821" s="60">
        <v>2000</v>
      </c>
      <c r="B821" s="151" t="s">
        <v>1182</v>
      </c>
      <c r="C821" s="88" t="s">
        <v>108</v>
      </c>
      <c r="D821" s="74"/>
      <c r="E821" s="74">
        <v>208</v>
      </c>
      <c r="F821" s="74" t="s">
        <v>30</v>
      </c>
      <c r="G821" s="100">
        <v>50.769030239833157</v>
      </c>
      <c r="H821" s="100">
        <v>50.149140064733132</v>
      </c>
      <c r="I821" s="100">
        <v>49.804997833309258</v>
      </c>
      <c r="J821" s="100">
        <v>52.127527087052187</v>
      </c>
      <c r="K821" s="100">
        <v>54.228708445575911</v>
      </c>
      <c r="L821" s="100">
        <v>53.3896283574257</v>
      </c>
      <c r="M821" s="100">
        <v>49.991389702083694</v>
      </c>
      <c r="N821" s="100">
        <v>47.698510732514507</v>
      </c>
      <c r="O821" s="100">
        <v>48.066768364233745</v>
      </c>
      <c r="P821" s="100">
        <v>49.101796407185624</v>
      </c>
      <c r="Q821" s="100">
        <v>49.147265207491053</v>
      </c>
      <c r="R821" s="100">
        <v>50.017554125219419</v>
      </c>
      <c r="S821" s="100">
        <v>56.519947246950217</v>
      </c>
      <c r="T821" s="100">
        <v>55.028343480999375</v>
      </c>
      <c r="U821" s="100">
        <v>59.54697476436607</v>
      </c>
      <c r="V821" s="100">
        <v>70.831065142442384</v>
      </c>
      <c r="W821" s="100">
        <v>51.492078722245878</v>
      </c>
    </row>
    <row r="822" spans="1:23" ht="11.4" x14ac:dyDescent="0.2">
      <c r="A822" s="60">
        <v>2000</v>
      </c>
      <c r="B822" s="151" t="s">
        <v>1183</v>
      </c>
      <c r="C822" s="88" t="s">
        <v>117</v>
      </c>
      <c r="D822" s="74"/>
      <c r="E822" s="74">
        <v>233</v>
      </c>
      <c r="F822" s="74" t="s">
        <v>30</v>
      </c>
      <c r="G822" s="100">
        <v>52.038369304556355</v>
      </c>
      <c r="H822" s="100">
        <v>50.613154960981042</v>
      </c>
      <c r="I822" s="100">
        <v>49.019607843137251</v>
      </c>
      <c r="J822" s="100">
        <v>49.653465346534652</v>
      </c>
      <c r="K822" s="100">
        <v>50.522466039707417</v>
      </c>
      <c r="L822" s="100">
        <v>52.938764352104975</v>
      </c>
      <c r="M822" s="100">
        <v>55.064126744624673</v>
      </c>
      <c r="N822" s="100">
        <v>55.300439667806543</v>
      </c>
      <c r="O822" s="100">
        <v>55.092270867114514</v>
      </c>
      <c r="P822" s="100">
        <v>56.026743792960978</v>
      </c>
      <c r="Q822" s="100">
        <v>56.992376424297078</v>
      </c>
      <c r="R822" s="100">
        <v>57.687036249350157</v>
      </c>
      <c r="S822" s="100">
        <v>59.634422617385098</v>
      </c>
      <c r="T822" s="100">
        <v>63.073701842546058</v>
      </c>
      <c r="U822" s="100">
        <v>66.444661265006573</v>
      </c>
      <c r="V822" s="100">
        <v>76.103254769921435</v>
      </c>
      <c r="W822" s="100">
        <v>59.583507005675074</v>
      </c>
    </row>
    <row r="823" spans="1:23" ht="11.4" x14ac:dyDescent="0.2">
      <c r="A823" s="60">
        <v>2000</v>
      </c>
      <c r="B823" s="151" t="s">
        <v>1184</v>
      </c>
      <c r="C823" s="88" t="s">
        <v>403</v>
      </c>
      <c r="D823" s="74"/>
      <c r="E823" s="74">
        <v>234</v>
      </c>
      <c r="F823" s="74" t="s">
        <v>30</v>
      </c>
      <c r="G823" s="100">
        <v>46.884272997032639</v>
      </c>
      <c r="H823" s="100">
        <v>50.289017341040463</v>
      </c>
      <c r="I823" s="100">
        <v>45.488721804511279</v>
      </c>
      <c r="J823" s="100">
        <v>50.21834061135371</v>
      </c>
      <c r="K823" s="100">
        <v>45.378151260504204</v>
      </c>
      <c r="L823" s="100">
        <v>43.042071197411005</v>
      </c>
      <c r="M823" s="100">
        <v>45.070422535211272</v>
      </c>
      <c r="N823" s="100">
        <v>47.191011235955052</v>
      </c>
      <c r="O823" s="100">
        <v>45.344129554655872</v>
      </c>
      <c r="P823" s="100">
        <v>41.743119266055047</v>
      </c>
      <c r="Q823" s="100">
        <v>41.99134199134199</v>
      </c>
      <c r="R823" s="100">
        <v>40.31413612565445</v>
      </c>
      <c r="S823" s="100">
        <v>58.241758241758248</v>
      </c>
      <c r="T823" s="100">
        <v>46.774193548387096</v>
      </c>
      <c r="U823" s="100">
        <v>61.53846153846154</v>
      </c>
      <c r="V823" s="100">
        <v>66.666666666666657</v>
      </c>
      <c r="W823" s="100">
        <v>46.534929028666852</v>
      </c>
    </row>
    <row r="824" spans="1:23" ht="11.4" x14ac:dyDescent="0.2">
      <c r="A824" s="60">
        <v>2000</v>
      </c>
      <c r="B824" s="151" t="s">
        <v>1185</v>
      </c>
      <c r="C824" s="88" t="s">
        <v>122</v>
      </c>
      <c r="D824" s="74">
        <v>21</v>
      </c>
      <c r="E824" s="74">
        <v>246</v>
      </c>
      <c r="F824" s="74" t="s">
        <v>30</v>
      </c>
      <c r="G824" s="100">
        <v>49.258970358814352</v>
      </c>
      <c r="H824" s="100">
        <v>50.051387461459406</v>
      </c>
      <c r="I824" s="100">
        <v>48.375653472740851</v>
      </c>
      <c r="J824" s="100">
        <v>48.443832063543525</v>
      </c>
      <c r="K824" s="100">
        <v>51.36938202247191</v>
      </c>
      <c r="L824" s="100">
        <v>49.813884785819795</v>
      </c>
      <c r="M824" s="100">
        <v>48.657929376752705</v>
      </c>
      <c r="N824" s="100">
        <v>47.988326037106525</v>
      </c>
      <c r="O824" s="100">
        <v>50.677120456165362</v>
      </c>
      <c r="P824" s="100">
        <v>50.405716361874774</v>
      </c>
      <c r="Q824" s="100">
        <v>46.381865736704448</v>
      </c>
      <c r="R824" s="100">
        <v>46.498962655601659</v>
      </c>
      <c r="S824" s="100">
        <v>53.454755709742699</v>
      </c>
      <c r="T824" s="100">
        <v>57.125843588725687</v>
      </c>
      <c r="U824" s="100">
        <v>62.667261373773421</v>
      </c>
      <c r="V824" s="100">
        <v>73.137697516930018</v>
      </c>
      <c r="W824" s="100">
        <v>50.464380373413206</v>
      </c>
    </row>
    <row r="825" spans="1:23" ht="11.4" x14ac:dyDescent="0.2">
      <c r="A825" s="60">
        <v>2000</v>
      </c>
      <c r="B825" s="151" t="s">
        <v>1186</v>
      </c>
      <c r="C825" s="88" t="s">
        <v>146</v>
      </c>
      <c r="D825" s="74"/>
      <c r="E825" s="74">
        <v>352</v>
      </c>
      <c r="F825" s="74" t="s">
        <v>30</v>
      </c>
      <c r="G825" s="100">
        <v>49.217002237136462</v>
      </c>
      <c r="H825" s="100">
        <v>49.864498644986448</v>
      </c>
      <c r="I825" s="100">
        <v>50.797546012269933</v>
      </c>
      <c r="J825" s="100">
        <v>53.745318352059925</v>
      </c>
      <c r="K825" s="100">
        <v>54.989384288747345</v>
      </c>
      <c r="L825" s="100">
        <v>53.704801422643747</v>
      </c>
      <c r="M825" s="100">
        <v>52.941176470588239</v>
      </c>
      <c r="N825" s="100">
        <v>53.650254668930387</v>
      </c>
      <c r="O825" s="100">
        <v>53.068105192178017</v>
      </c>
      <c r="P825" s="100">
        <v>51.601731601731601</v>
      </c>
      <c r="Q825" s="100">
        <v>50.934579439252339</v>
      </c>
      <c r="R825" s="100">
        <v>53.963414634146346</v>
      </c>
      <c r="S825" s="100">
        <v>60.038240917782026</v>
      </c>
      <c r="T825" s="100">
        <v>68.730650154798766</v>
      </c>
      <c r="U825" s="100">
        <v>76.296296296296291</v>
      </c>
      <c r="V825" s="100">
        <v>88.009049773755649</v>
      </c>
      <c r="W825" s="100">
        <v>54.650138434432414</v>
      </c>
    </row>
    <row r="826" spans="1:23" ht="11.4" x14ac:dyDescent="0.2">
      <c r="A826" s="60">
        <v>2000</v>
      </c>
      <c r="B826" s="151" t="s">
        <v>1187</v>
      </c>
      <c r="C826" s="88" t="s">
        <v>151</v>
      </c>
      <c r="D826" s="74"/>
      <c r="E826" s="74">
        <v>372</v>
      </c>
      <c r="F826" s="74" t="s">
        <v>30</v>
      </c>
      <c r="G826" s="100">
        <v>50.412405146816234</v>
      </c>
      <c r="H826" s="100">
        <v>49.307221542227666</v>
      </c>
      <c r="I826" s="100">
        <v>50.163259829136287</v>
      </c>
      <c r="J826" s="100">
        <v>51.46566164154104</v>
      </c>
      <c r="K826" s="100">
        <v>54.179192363715259</v>
      </c>
      <c r="L826" s="100">
        <v>51.214329776782655</v>
      </c>
      <c r="M826" s="100">
        <v>49.027858386535108</v>
      </c>
      <c r="N826" s="100">
        <v>49.23047233077628</v>
      </c>
      <c r="O826" s="100">
        <v>49.284358817664277</v>
      </c>
      <c r="P826" s="100">
        <v>49.401829697396202</v>
      </c>
      <c r="Q826" s="100">
        <v>49.76840565577767</v>
      </c>
      <c r="R826" s="100">
        <v>50.924567067801583</v>
      </c>
      <c r="S826" s="100">
        <v>50.923633593601217</v>
      </c>
      <c r="T826" s="100">
        <v>51.006892823354512</v>
      </c>
      <c r="U826" s="100">
        <v>52.548209366391184</v>
      </c>
      <c r="V826" s="100">
        <v>61.445783132530117</v>
      </c>
      <c r="W826" s="100">
        <v>50.660957575480957</v>
      </c>
    </row>
    <row r="827" spans="1:23" ht="11.4" x14ac:dyDescent="0.2">
      <c r="A827" s="60">
        <v>2000</v>
      </c>
      <c r="B827" s="151" t="s">
        <v>1188</v>
      </c>
      <c r="C827" s="88" t="s">
        <v>152</v>
      </c>
      <c r="D827" s="74"/>
      <c r="E827" s="74">
        <v>833</v>
      </c>
      <c r="F827" s="74" t="s">
        <v>30</v>
      </c>
      <c r="G827" s="100">
        <v>46.616541353383454</v>
      </c>
      <c r="H827" s="100">
        <v>47.633434038267872</v>
      </c>
      <c r="I827" s="100">
        <v>48.285714285714285</v>
      </c>
      <c r="J827" s="100">
        <v>49.093183239524699</v>
      </c>
      <c r="K827" s="100">
        <v>50.743971267316567</v>
      </c>
      <c r="L827" s="100">
        <v>51.325682627621681</v>
      </c>
      <c r="M827" s="100">
        <v>50.713101160862351</v>
      </c>
      <c r="N827" s="100">
        <v>50.507159904534603</v>
      </c>
      <c r="O827" s="100">
        <v>50.741301059001508</v>
      </c>
      <c r="P827" s="100">
        <v>50.25438100621821</v>
      </c>
      <c r="Q827" s="100">
        <v>49.869451697127936</v>
      </c>
      <c r="R827" s="100">
        <v>50.234899328859065</v>
      </c>
      <c r="S827" s="100">
        <v>53.677366924014628</v>
      </c>
      <c r="T827" s="100">
        <v>53.941908713692946</v>
      </c>
      <c r="U827" s="100">
        <v>56.826976229961303</v>
      </c>
      <c r="V827" s="100">
        <v>59.985717686265176</v>
      </c>
      <c r="W827" s="100">
        <v>51.989641556843239</v>
      </c>
    </row>
    <row r="828" spans="1:23" ht="11.4" x14ac:dyDescent="0.2">
      <c r="A828" s="60">
        <v>2000</v>
      </c>
      <c r="B828" s="151" t="s">
        <v>1189</v>
      </c>
      <c r="C828" s="88" t="s">
        <v>165</v>
      </c>
      <c r="D828" s="74"/>
      <c r="E828" s="74">
        <v>428</v>
      </c>
      <c r="F828" s="74" t="s">
        <v>30</v>
      </c>
      <c r="G828" s="100">
        <v>46.852122986822842</v>
      </c>
      <c r="H828" s="100">
        <v>48.043893129770993</v>
      </c>
      <c r="I828" s="100">
        <v>48.277489381783859</v>
      </c>
      <c r="J828" s="100">
        <v>48.640832851359164</v>
      </c>
      <c r="K828" s="100">
        <v>49.826313504125054</v>
      </c>
      <c r="L828" s="100">
        <v>51.182562992734582</v>
      </c>
      <c r="M828" s="100">
        <v>52.586162352090113</v>
      </c>
      <c r="N828" s="100">
        <v>53.5470915495276</v>
      </c>
      <c r="O828" s="100">
        <v>54.179920477137181</v>
      </c>
      <c r="P828" s="100">
        <v>55.147461901107334</v>
      </c>
      <c r="Q828" s="100">
        <v>55.928675650158787</v>
      </c>
      <c r="R828" s="100">
        <v>57.228400342172804</v>
      </c>
      <c r="S828" s="100">
        <v>59.180804653417354</v>
      </c>
      <c r="T828" s="100">
        <v>62.790947696608079</v>
      </c>
      <c r="U828" s="100">
        <v>65.78339857472649</v>
      </c>
      <c r="V828" s="100">
        <v>72.998164683562578</v>
      </c>
      <c r="W828" s="100">
        <v>58.707325804666908</v>
      </c>
    </row>
    <row r="829" spans="1:23" ht="11.4" x14ac:dyDescent="0.2">
      <c r="A829" s="60">
        <v>2000</v>
      </c>
      <c r="B829" s="151" t="s">
        <v>1190</v>
      </c>
      <c r="C829" s="88" t="s">
        <v>171</v>
      </c>
      <c r="D829" s="74"/>
      <c r="E829" s="74">
        <v>440</v>
      </c>
      <c r="F829" s="74" t="s">
        <v>30</v>
      </c>
      <c r="G829" s="100">
        <v>46.076794657762939</v>
      </c>
      <c r="H829" s="100">
        <v>45.921696574225123</v>
      </c>
      <c r="I829" s="100">
        <v>46.691635455680398</v>
      </c>
      <c r="J829" s="100">
        <v>46.316252474158787</v>
      </c>
      <c r="K829" s="100">
        <v>47.204869453788248</v>
      </c>
      <c r="L829" s="100">
        <v>48.892988929889299</v>
      </c>
      <c r="M829" s="100">
        <v>49.968230915857312</v>
      </c>
      <c r="N829" s="100">
        <v>49.249135695764913</v>
      </c>
      <c r="O829" s="100">
        <v>49.772432932469933</v>
      </c>
      <c r="P829" s="100">
        <v>50.542527126356319</v>
      </c>
      <c r="Q829" s="100">
        <v>51.573591037372793</v>
      </c>
      <c r="R829" s="100">
        <v>52.937510622627613</v>
      </c>
      <c r="S829" s="100">
        <v>54.556481383820277</v>
      </c>
      <c r="T829" s="100">
        <v>57.288049029622066</v>
      </c>
      <c r="U829" s="100">
        <v>61.131263449123885</v>
      </c>
      <c r="V829" s="100">
        <v>70.950917388469776</v>
      </c>
      <c r="W829" s="100">
        <v>53.084069413142586</v>
      </c>
    </row>
    <row r="830" spans="1:23" ht="11.4" x14ac:dyDescent="0.2">
      <c r="A830" s="60">
        <v>2000</v>
      </c>
      <c r="B830" s="151" t="s">
        <v>1191</v>
      </c>
      <c r="C830" s="88" t="s">
        <v>203</v>
      </c>
      <c r="D830" s="74">
        <v>22</v>
      </c>
      <c r="E830" s="74">
        <v>578</v>
      </c>
      <c r="F830" s="74" t="s">
        <v>30</v>
      </c>
      <c r="G830" s="100">
        <v>49.948792977322604</v>
      </c>
      <c r="H830" s="100">
        <v>49.523209078729607</v>
      </c>
      <c r="I830" s="100">
        <v>49.148621731028726</v>
      </c>
      <c r="J830" s="100">
        <v>50.544899738448123</v>
      </c>
      <c r="K830" s="100">
        <v>52.399036302013144</v>
      </c>
      <c r="L830" s="100">
        <v>52.494930252565595</v>
      </c>
      <c r="M830" s="100">
        <v>50.120468732887971</v>
      </c>
      <c r="N830" s="100">
        <v>48.197562901951933</v>
      </c>
      <c r="O830" s="100">
        <v>47.635726795096325</v>
      </c>
      <c r="P830" s="100">
        <v>47.505658669081029</v>
      </c>
      <c r="Q830" s="100">
        <v>47.412114966220088</v>
      </c>
      <c r="R830" s="100">
        <v>48.849582973828014</v>
      </c>
      <c r="S830" s="100">
        <v>54.657089898053755</v>
      </c>
      <c r="T830" s="100">
        <v>53.66826156299841</v>
      </c>
      <c r="U830" s="100">
        <v>59.618755477651185</v>
      </c>
      <c r="V830" s="100">
        <v>69.390848952590957</v>
      </c>
      <c r="W830" s="100">
        <v>50.476678976884145</v>
      </c>
    </row>
    <row r="831" spans="1:23" ht="11.4" x14ac:dyDescent="0.2">
      <c r="A831" s="60">
        <v>2000</v>
      </c>
      <c r="B831" s="151" t="s">
        <v>1192</v>
      </c>
      <c r="C831" s="88" t="s">
        <v>248</v>
      </c>
      <c r="D831" s="74"/>
      <c r="E831" s="74">
        <v>752</v>
      </c>
      <c r="F831" s="74" t="s">
        <v>30</v>
      </c>
      <c r="G831" s="100">
        <v>50.976070528967256</v>
      </c>
      <c r="H831" s="100">
        <v>48.95256654413393</v>
      </c>
      <c r="I831" s="100">
        <v>48.509796706834699</v>
      </c>
      <c r="J831" s="100">
        <v>48.747191011235955</v>
      </c>
      <c r="K831" s="100">
        <v>53.127946127946124</v>
      </c>
      <c r="L831" s="100">
        <v>53.38261852482232</v>
      </c>
      <c r="M831" s="100">
        <v>51.332011745873572</v>
      </c>
      <c r="N831" s="100">
        <v>48.653468018660604</v>
      </c>
      <c r="O831" s="100">
        <v>49.939378994307795</v>
      </c>
      <c r="P831" s="100">
        <v>51.370049140605531</v>
      </c>
      <c r="Q831" s="100">
        <v>51.570183610655782</v>
      </c>
      <c r="R831" s="100">
        <v>48.711713190206929</v>
      </c>
      <c r="S831" s="100">
        <v>50.919715784580653</v>
      </c>
      <c r="T831" s="100">
        <v>56.458127266732603</v>
      </c>
      <c r="U831" s="100">
        <v>60.894554564880998</v>
      </c>
      <c r="V831" s="100">
        <v>67.008649417755635</v>
      </c>
      <c r="W831" s="100">
        <v>52.16059406374589</v>
      </c>
    </row>
    <row r="832" spans="1:23" ht="11.4" x14ac:dyDescent="0.2">
      <c r="A832" s="60">
        <v>2000</v>
      </c>
      <c r="B832" s="151" t="s">
        <v>1193</v>
      </c>
      <c r="C832" s="88" t="s">
        <v>364</v>
      </c>
      <c r="D832" s="74"/>
      <c r="E832" s="74">
        <v>826</v>
      </c>
      <c r="F832" s="74" t="s">
        <v>30</v>
      </c>
      <c r="G832" s="100">
        <v>48.797543053669557</v>
      </c>
      <c r="H832" s="100">
        <v>48.896316126595167</v>
      </c>
      <c r="I832" s="100">
        <v>48.559952591031802</v>
      </c>
      <c r="J832" s="100">
        <v>49.162326429040583</v>
      </c>
      <c r="K832" s="100">
        <v>54.169133089529119</v>
      </c>
      <c r="L832" s="100">
        <v>53.988492846622748</v>
      </c>
      <c r="M832" s="100">
        <v>52.274748949246586</v>
      </c>
      <c r="N832" s="100">
        <v>51.714587756314486</v>
      </c>
      <c r="O832" s="100">
        <v>51.735134416896187</v>
      </c>
      <c r="P832" s="100">
        <v>52.655308195175408</v>
      </c>
      <c r="Q832" s="100">
        <v>54.539830361572527</v>
      </c>
      <c r="R832" s="100">
        <v>53.705826170009551</v>
      </c>
      <c r="S832" s="100">
        <v>51.422429653155689</v>
      </c>
      <c r="T832" s="100">
        <v>52.187694077055781</v>
      </c>
      <c r="U832" s="100">
        <v>56.402276837961487</v>
      </c>
      <c r="V832" s="100">
        <v>59.391632223914151</v>
      </c>
      <c r="W832" s="100">
        <v>52.884772518506232</v>
      </c>
    </row>
    <row r="833" spans="1:23" ht="12" x14ac:dyDescent="0.25">
      <c r="A833" s="113">
        <v>2000</v>
      </c>
      <c r="B833" s="150" t="s">
        <v>1194</v>
      </c>
      <c r="C833" s="142" t="s">
        <v>34</v>
      </c>
      <c r="D833" s="97"/>
      <c r="E833" s="97">
        <v>925</v>
      </c>
      <c r="F833" s="97"/>
      <c r="G833" s="103">
        <v>49.008265071059007</v>
      </c>
      <c r="H833" s="103">
        <v>48.855932872967465</v>
      </c>
      <c r="I833" s="103">
        <v>48.538264129522098</v>
      </c>
      <c r="J833" s="103">
        <v>48.048842884130984</v>
      </c>
      <c r="K833" s="103">
        <v>49.523839786466688</v>
      </c>
      <c r="L833" s="103">
        <v>50.499979429170303</v>
      </c>
      <c r="M833" s="103">
        <v>50.081587624494105</v>
      </c>
      <c r="N833" s="103">
        <v>50.002618892003724</v>
      </c>
      <c r="O833" s="103">
        <v>51.053176844585103</v>
      </c>
      <c r="P833" s="103">
        <v>52.397370038054056</v>
      </c>
      <c r="Q833" s="103">
        <v>54.386559367499643</v>
      </c>
      <c r="R833" s="103">
        <v>56.771714308213248</v>
      </c>
      <c r="S833" s="103">
        <v>57.027341096471417</v>
      </c>
      <c r="T833" s="103">
        <v>57.735884658598714</v>
      </c>
      <c r="U833" s="103">
        <v>58.390803606834361</v>
      </c>
      <c r="V833" s="103">
        <v>62.770785859415469</v>
      </c>
      <c r="W833" s="103">
        <v>51.97744547950812</v>
      </c>
    </row>
    <row r="834" spans="1:23" ht="11.4" x14ac:dyDescent="0.2">
      <c r="A834" s="60">
        <v>2000</v>
      </c>
      <c r="B834" s="151" t="s">
        <v>1195</v>
      </c>
      <c r="C834" s="88" t="s">
        <v>32</v>
      </c>
      <c r="D834" s="74"/>
      <c r="E834" s="74">
        <v>8</v>
      </c>
      <c r="F834" s="74" t="s">
        <v>30</v>
      </c>
      <c r="G834" s="100">
        <v>55.068271233510757</v>
      </c>
      <c r="H834" s="100">
        <v>54.186545801526719</v>
      </c>
      <c r="I834" s="100">
        <v>54.71520687802257</v>
      </c>
      <c r="J834" s="100">
        <v>58.719485455342792</v>
      </c>
      <c r="K834" s="100">
        <v>60.996749729144092</v>
      </c>
      <c r="L834" s="100">
        <v>52.484135582727134</v>
      </c>
      <c r="M834" s="100">
        <v>53.264715342553885</v>
      </c>
      <c r="N834" s="100">
        <v>45.745220774826592</v>
      </c>
      <c r="O834" s="100">
        <v>40.780141843971627</v>
      </c>
      <c r="P834" s="100">
        <v>42.857142857142854</v>
      </c>
      <c r="Q834" s="100">
        <v>45.526097763048881</v>
      </c>
      <c r="R834" s="100">
        <v>47.502774694783575</v>
      </c>
      <c r="S834" s="100">
        <v>46.563814866760168</v>
      </c>
      <c r="T834" s="100">
        <v>51.640991292699269</v>
      </c>
      <c r="U834" s="100">
        <v>54.847071021254536</v>
      </c>
      <c r="V834" s="100">
        <v>68.008948545861301</v>
      </c>
      <c r="W834" s="100">
        <v>53.073864006780106</v>
      </c>
    </row>
    <row r="835" spans="1:23" ht="11.4" x14ac:dyDescent="0.2">
      <c r="A835" s="60">
        <v>2000</v>
      </c>
      <c r="B835" s="151" t="s">
        <v>1196</v>
      </c>
      <c r="C835" s="88" t="s">
        <v>40</v>
      </c>
      <c r="D835" s="74"/>
      <c r="E835" s="74">
        <v>20</v>
      </c>
      <c r="F835" s="74" t="s">
        <v>33</v>
      </c>
      <c r="G835" s="100">
        <v>50.349650349650354</v>
      </c>
      <c r="H835" s="100">
        <v>50.297619047619044</v>
      </c>
      <c r="I835" s="100">
        <v>50.132625994694955</v>
      </c>
      <c r="J835" s="100">
        <v>50.506512301013032</v>
      </c>
      <c r="K835" s="100">
        <v>49.880782069623272</v>
      </c>
      <c r="L835" s="100">
        <v>48.535069547203314</v>
      </c>
      <c r="M835" s="100">
        <v>47.116616830414351</v>
      </c>
      <c r="N835" s="100">
        <v>45.515606479652313</v>
      </c>
      <c r="O835" s="100">
        <v>45.20605550883095</v>
      </c>
      <c r="P835" s="100">
        <v>46.086956521739133</v>
      </c>
      <c r="Q835" s="100">
        <v>47.095318668922729</v>
      </c>
      <c r="R835" s="100">
        <v>48.164464023494865</v>
      </c>
      <c r="S835" s="100">
        <v>48.619854721549636</v>
      </c>
      <c r="T835" s="100">
        <v>49.143468950749465</v>
      </c>
      <c r="U835" s="100">
        <v>49.157466589192325</v>
      </c>
      <c r="V835" s="100">
        <v>49.162595952547107</v>
      </c>
      <c r="W835" s="100">
        <v>47.581085249246684</v>
      </c>
    </row>
    <row r="836" spans="1:23" ht="11.4" x14ac:dyDescent="0.2">
      <c r="A836" s="60">
        <v>2000</v>
      </c>
      <c r="B836" s="151" t="s">
        <v>1197</v>
      </c>
      <c r="C836" s="88" t="s">
        <v>72</v>
      </c>
      <c r="D836" s="74"/>
      <c r="E836" s="74">
        <v>70</v>
      </c>
      <c r="F836" s="74" t="s">
        <v>73</v>
      </c>
      <c r="G836" s="100">
        <v>44.624846248462482</v>
      </c>
      <c r="H836" s="100">
        <v>44.962779156327542</v>
      </c>
      <c r="I836" s="100">
        <v>45.346960731576111</v>
      </c>
      <c r="J836" s="100">
        <v>47.458389563652723</v>
      </c>
      <c r="K836" s="100">
        <v>51.220821035685539</v>
      </c>
      <c r="L836" s="100">
        <v>54.086486486486486</v>
      </c>
      <c r="M836" s="100">
        <v>54.728229105786085</v>
      </c>
      <c r="N836" s="100">
        <v>53.830227743271223</v>
      </c>
      <c r="O836" s="100">
        <v>53.36927223719676</v>
      </c>
      <c r="P836" s="100">
        <v>53.060510668065753</v>
      </c>
      <c r="Q836" s="100">
        <v>52.879269261318505</v>
      </c>
      <c r="R836" s="100">
        <v>52.803013516507868</v>
      </c>
      <c r="S836" s="100">
        <v>54.761283589877387</v>
      </c>
      <c r="T836" s="100">
        <v>54.727378190255216</v>
      </c>
      <c r="U836" s="100">
        <v>56.329113924050631</v>
      </c>
      <c r="V836" s="100">
        <v>56.303602058319036</v>
      </c>
      <c r="W836" s="100">
        <v>52.151846851191053</v>
      </c>
    </row>
    <row r="837" spans="1:23" ht="11.4" x14ac:dyDescent="0.2">
      <c r="A837" s="60">
        <v>2000</v>
      </c>
      <c r="B837" s="151" t="s">
        <v>1198</v>
      </c>
      <c r="C837" s="88" t="s">
        <v>103</v>
      </c>
      <c r="D837" s="74"/>
      <c r="E837" s="74">
        <v>191</v>
      </c>
      <c r="F837" s="74" t="s">
        <v>42</v>
      </c>
      <c r="G837" s="100">
        <v>48.705501618122973</v>
      </c>
      <c r="H837" s="100">
        <v>48.613287370730177</v>
      </c>
      <c r="I837" s="100">
        <v>49.117881238737795</v>
      </c>
      <c r="J837" s="100">
        <v>49.014843779659081</v>
      </c>
      <c r="K837" s="100">
        <v>51.127211457455765</v>
      </c>
      <c r="L837" s="100">
        <v>54.218270350375789</v>
      </c>
      <c r="M837" s="100">
        <v>53.457122429238332</v>
      </c>
      <c r="N837" s="100">
        <v>53.233647484160826</v>
      </c>
      <c r="O837" s="100">
        <v>52.41928664445534</v>
      </c>
      <c r="P837" s="100">
        <v>51.829322361537237</v>
      </c>
      <c r="Q837" s="100">
        <v>52.421846039787468</v>
      </c>
      <c r="R837" s="100">
        <v>51.869666408068269</v>
      </c>
      <c r="S837" s="100">
        <v>51.19705727798214</v>
      </c>
      <c r="T837" s="100">
        <v>52.533868539889617</v>
      </c>
      <c r="U837" s="100">
        <v>57.463336468457172</v>
      </c>
      <c r="V837" s="100">
        <v>68.107426099495314</v>
      </c>
      <c r="W837" s="100">
        <v>53.0456280390502</v>
      </c>
    </row>
    <row r="838" spans="1:23" ht="11.4" x14ac:dyDescent="0.2">
      <c r="A838" s="60">
        <v>2000</v>
      </c>
      <c r="B838" s="151" t="s">
        <v>1199</v>
      </c>
      <c r="C838" s="88" t="s">
        <v>131</v>
      </c>
      <c r="D838" s="74"/>
      <c r="E838" s="74">
        <v>292</v>
      </c>
      <c r="F838" s="74" t="s">
        <v>30</v>
      </c>
      <c r="G838" s="100">
        <v>56.821589205397302</v>
      </c>
      <c r="H838" s="100">
        <v>57.057949479940561</v>
      </c>
      <c r="I838" s="100">
        <v>56.702898550724633</v>
      </c>
      <c r="J838" s="100">
        <v>55.582524271844655</v>
      </c>
      <c r="K838" s="100">
        <v>56.213017751479285</v>
      </c>
      <c r="L838" s="100">
        <v>57.8125</v>
      </c>
      <c r="M838" s="100">
        <v>55.889423076923073</v>
      </c>
      <c r="N838" s="100">
        <v>51.518560179977499</v>
      </c>
      <c r="O838" s="100">
        <v>48.42931937172775</v>
      </c>
      <c r="P838" s="100">
        <v>46.166394779771615</v>
      </c>
      <c r="Q838" s="100">
        <v>43.968871595330739</v>
      </c>
      <c r="R838" s="100">
        <v>42.328042328042329</v>
      </c>
      <c r="S838" s="100">
        <v>42.264150943396231</v>
      </c>
      <c r="T838" s="100">
        <v>42.424242424242422</v>
      </c>
      <c r="U838" s="100">
        <v>40.909090909090914</v>
      </c>
      <c r="V838" s="100">
        <v>40.697674418604649</v>
      </c>
      <c r="W838" s="100">
        <v>52.011422895455674</v>
      </c>
    </row>
    <row r="839" spans="1:23" ht="11.4" x14ac:dyDescent="0.2">
      <c r="A839" s="60">
        <v>2000</v>
      </c>
      <c r="B839" s="151" t="s">
        <v>1200</v>
      </c>
      <c r="C839" s="88" t="s">
        <v>132</v>
      </c>
      <c r="D839" s="74"/>
      <c r="E839" s="74">
        <v>300</v>
      </c>
      <c r="F839" s="74" t="s">
        <v>30</v>
      </c>
      <c r="G839" s="100">
        <v>48.332492573286252</v>
      </c>
      <c r="H839" s="100">
        <v>48.288410969196093</v>
      </c>
      <c r="I839" s="100">
        <v>47.427593994951508</v>
      </c>
      <c r="J839" s="100">
        <v>44.781749824762635</v>
      </c>
      <c r="K839" s="100">
        <v>43.356218236052236</v>
      </c>
      <c r="L839" s="100">
        <v>45.900474080117689</v>
      </c>
      <c r="M839" s="100">
        <v>47.812638998186607</v>
      </c>
      <c r="N839" s="100">
        <v>49.822740951751605</v>
      </c>
      <c r="O839" s="100">
        <v>51.867056819670701</v>
      </c>
      <c r="P839" s="100">
        <v>53.141258822335914</v>
      </c>
      <c r="Q839" s="100">
        <v>54.477167297952931</v>
      </c>
      <c r="R839" s="100">
        <v>54.874080362195812</v>
      </c>
      <c r="S839" s="100">
        <v>56.966305704279222</v>
      </c>
      <c r="T839" s="100">
        <v>56.562795089707272</v>
      </c>
      <c r="U839" s="100">
        <v>60.530428605256922</v>
      </c>
      <c r="V839" s="100">
        <v>62.41476072657052</v>
      </c>
      <c r="W839" s="100">
        <v>49.643642644141892</v>
      </c>
    </row>
    <row r="840" spans="1:23" ht="11.4" x14ac:dyDescent="0.2">
      <c r="A840" s="60">
        <v>2000</v>
      </c>
      <c r="B840" s="151" t="s">
        <v>1201</v>
      </c>
      <c r="C840" s="88" t="s">
        <v>143</v>
      </c>
      <c r="D840" s="74">
        <v>23</v>
      </c>
      <c r="E840" s="74">
        <v>336</v>
      </c>
      <c r="F840" s="74" t="s">
        <v>94</v>
      </c>
      <c r="G840" s="100" t="s">
        <v>2370</v>
      </c>
      <c r="H840" s="100" t="s">
        <v>2370</v>
      </c>
      <c r="I840" s="100" t="s">
        <v>2370</v>
      </c>
      <c r="J840" s="100" t="s">
        <v>2370</v>
      </c>
      <c r="K840" s="100" t="s">
        <v>2370</v>
      </c>
      <c r="L840" s="100" t="s">
        <v>2370</v>
      </c>
      <c r="M840" s="100" t="s">
        <v>2370</v>
      </c>
      <c r="N840" s="100" t="s">
        <v>2370</v>
      </c>
      <c r="O840" s="100" t="s">
        <v>2370</v>
      </c>
      <c r="P840" s="100" t="s">
        <v>2370</v>
      </c>
      <c r="Q840" s="100" t="s">
        <v>2370</v>
      </c>
      <c r="R840" s="100" t="s">
        <v>2370</v>
      </c>
      <c r="S840" s="100" t="s">
        <v>2370</v>
      </c>
      <c r="T840" s="100" t="s">
        <v>2370</v>
      </c>
      <c r="U840" s="100" t="s">
        <v>2370</v>
      </c>
      <c r="V840" s="100" t="s">
        <v>2370</v>
      </c>
      <c r="W840" s="100">
        <v>51.719745222929937</v>
      </c>
    </row>
    <row r="841" spans="1:23" ht="11.4" x14ac:dyDescent="0.2">
      <c r="A841" s="60">
        <v>2000</v>
      </c>
      <c r="B841" s="151" t="s">
        <v>1202</v>
      </c>
      <c r="C841" s="88" t="s">
        <v>154</v>
      </c>
      <c r="D841" s="74"/>
      <c r="E841" s="74">
        <v>380</v>
      </c>
      <c r="F841" s="74" t="s">
        <v>30</v>
      </c>
      <c r="G841" s="100">
        <v>48.065162780075617</v>
      </c>
      <c r="H841" s="100">
        <v>48.668129529888951</v>
      </c>
      <c r="I841" s="100">
        <v>48.503404896813436</v>
      </c>
      <c r="J841" s="100">
        <v>48.036732400593166</v>
      </c>
      <c r="K841" s="100">
        <v>54.213866646987199</v>
      </c>
      <c r="L841" s="100">
        <v>54.964861881738216</v>
      </c>
      <c r="M841" s="100">
        <v>51.466036959516273</v>
      </c>
      <c r="N841" s="100">
        <v>49.585643714084085</v>
      </c>
      <c r="O841" s="100">
        <v>50.829440824250817</v>
      </c>
      <c r="P841" s="100">
        <v>54.545520414447701</v>
      </c>
      <c r="Q841" s="100">
        <v>60.503358212939531</v>
      </c>
      <c r="R841" s="100">
        <v>63.050977932371552</v>
      </c>
      <c r="S841" s="100">
        <v>65.68704386722122</v>
      </c>
      <c r="T841" s="100">
        <v>65.620951977201543</v>
      </c>
      <c r="U841" s="100">
        <v>63.067587361372667</v>
      </c>
      <c r="V841" s="100">
        <v>70.094491465110423</v>
      </c>
      <c r="W841" s="100">
        <v>53.96632304089951</v>
      </c>
    </row>
    <row r="842" spans="1:23" ht="11.4" x14ac:dyDescent="0.2">
      <c r="A842" s="60">
        <v>2000</v>
      </c>
      <c r="B842" s="151" t="s">
        <v>1203</v>
      </c>
      <c r="C842" s="88" t="s">
        <v>178</v>
      </c>
      <c r="D842" s="74"/>
      <c r="E842" s="74">
        <v>470</v>
      </c>
      <c r="F842" s="74" t="s">
        <v>30</v>
      </c>
      <c r="G842" s="100">
        <v>49.87593052109181</v>
      </c>
      <c r="H842" s="100">
        <v>49.515503875968989</v>
      </c>
      <c r="I842" s="100">
        <v>48.701298701298704</v>
      </c>
      <c r="J842" s="100">
        <v>49.568221070811745</v>
      </c>
      <c r="K842" s="100">
        <v>50.921187308085983</v>
      </c>
      <c r="L842" s="100">
        <v>52.144659377628258</v>
      </c>
      <c r="M842" s="100">
        <v>53.484536082474236</v>
      </c>
      <c r="N842" s="100">
        <v>53.5</v>
      </c>
      <c r="O842" s="100">
        <v>54.026442307692314</v>
      </c>
      <c r="P842" s="100">
        <v>53.998476770754003</v>
      </c>
      <c r="Q842" s="100">
        <v>53.208292201382037</v>
      </c>
      <c r="R842" s="100">
        <v>52.814738996929378</v>
      </c>
      <c r="S842" s="100">
        <v>51.835853131749467</v>
      </c>
      <c r="T842" s="100">
        <v>52.162162162162161</v>
      </c>
      <c r="U842" s="100">
        <v>53.528399311531835</v>
      </c>
      <c r="V842" s="100">
        <v>54.924242424242422</v>
      </c>
      <c r="W842" s="100">
        <v>52.190883323265645</v>
      </c>
    </row>
    <row r="843" spans="1:23" ht="11.4" x14ac:dyDescent="0.2">
      <c r="A843" s="60">
        <v>2000</v>
      </c>
      <c r="B843" s="151" t="s">
        <v>1204</v>
      </c>
      <c r="C843" s="88" t="s">
        <v>187</v>
      </c>
      <c r="D843" s="74"/>
      <c r="E843" s="74">
        <v>499</v>
      </c>
      <c r="F843" s="74" t="s">
        <v>30</v>
      </c>
      <c r="G843" s="100" t="s">
        <v>2370</v>
      </c>
      <c r="H843" s="100" t="s">
        <v>2370</v>
      </c>
      <c r="I843" s="100" t="s">
        <v>2370</v>
      </c>
      <c r="J843" s="100" t="s">
        <v>2370</v>
      </c>
      <c r="K843" s="100" t="s">
        <v>2370</v>
      </c>
      <c r="L843" s="100" t="s">
        <v>2370</v>
      </c>
      <c r="M843" s="100" t="s">
        <v>2370</v>
      </c>
      <c r="N843" s="100" t="s">
        <v>2370</v>
      </c>
      <c r="O843" s="100" t="s">
        <v>2370</v>
      </c>
      <c r="P843" s="100" t="s">
        <v>2370</v>
      </c>
      <c r="Q843" s="100" t="s">
        <v>2370</v>
      </c>
      <c r="R843" s="100" t="s">
        <v>2370</v>
      </c>
      <c r="S843" s="100" t="s">
        <v>2370</v>
      </c>
      <c r="T843" s="100" t="s">
        <v>2370</v>
      </c>
      <c r="U843" s="100" t="s">
        <v>2370</v>
      </c>
      <c r="V843" s="100" t="s">
        <v>2370</v>
      </c>
      <c r="W843" s="100" t="s">
        <v>2370</v>
      </c>
    </row>
    <row r="844" spans="1:23" ht="11.4" x14ac:dyDescent="0.2">
      <c r="A844" s="60">
        <v>2000</v>
      </c>
      <c r="B844" s="151" t="s">
        <v>1205</v>
      </c>
      <c r="C844" s="88" t="s">
        <v>404</v>
      </c>
      <c r="D844" s="74"/>
      <c r="E844" s="74">
        <v>807</v>
      </c>
      <c r="F844" s="74" t="s">
        <v>30</v>
      </c>
      <c r="G844" s="100">
        <v>48.9545121056493</v>
      </c>
      <c r="H844" s="100">
        <v>49.387947269303197</v>
      </c>
      <c r="I844" s="100">
        <v>48.210254756530155</v>
      </c>
      <c r="J844" s="100">
        <v>51.343705799151337</v>
      </c>
      <c r="K844" s="100">
        <v>55.702311404622805</v>
      </c>
      <c r="L844" s="100">
        <v>60.284909204758918</v>
      </c>
      <c r="M844" s="100">
        <v>61.197080291970806</v>
      </c>
      <c r="N844" s="100">
        <v>60.475585824772018</v>
      </c>
      <c r="O844" s="100">
        <v>59.454918797834608</v>
      </c>
      <c r="P844" s="100">
        <v>59.054170249355117</v>
      </c>
      <c r="Q844" s="100">
        <v>58.817360438851239</v>
      </c>
      <c r="R844" s="100">
        <v>58.894987193560191</v>
      </c>
      <c r="S844" s="100">
        <v>59.208011619906728</v>
      </c>
      <c r="T844" s="100">
        <v>59.30974477958236</v>
      </c>
      <c r="U844" s="100">
        <v>60.905294355381926</v>
      </c>
      <c r="V844" s="100">
        <v>61.500353857041759</v>
      </c>
      <c r="W844" s="100">
        <v>58.313770739664982</v>
      </c>
    </row>
    <row r="845" spans="1:23" ht="11.4" x14ac:dyDescent="0.2">
      <c r="A845" s="60">
        <v>2000</v>
      </c>
      <c r="B845" s="151" t="s">
        <v>1206</v>
      </c>
      <c r="C845" s="88" t="s">
        <v>213</v>
      </c>
      <c r="D845" s="74"/>
      <c r="E845" s="74">
        <v>620</v>
      </c>
      <c r="F845" s="74" t="s">
        <v>30</v>
      </c>
      <c r="G845" s="100">
        <v>49.152856217016947</v>
      </c>
      <c r="H845" s="100">
        <v>49.364963189391659</v>
      </c>
      <c r="I845" s="100">
        <v>49.779291209484171</v>
      </c>
      <c r="J845" s="100">
        <v>49.894625922023181</v>
      </c>
      <c r="K845" s="100">
        <v>49.832738154050276</v>
      </c>
      <c r="L845" s="100">
        <v>49.571337278302948</v>
      </c>
      <c r="M845" s="100">
        <v>49.146860360166762</v>
      </c>
      <c r="N845" s="100">
        <v>49.128059059466374</v>
      </c>
      <c r="O845" s="100">
        <v>49.901384306280065</v>
      </c>
      <c r="P845" s="100">
        <v>51.767841874968568</v>
      </c>
      <c r="Q845" s="100">
        <v>53.585298474596634</v>
      </c>
      <c r="R845" s="100">
        <v>55.208156329651658</v>
      </c>
      <c r="S845" s="100">
        <v>56.457637114212702</v>
      </c>
      <c r="T845" s="100">
        <v>58.482913358646869</v>
      </c>
      <c r="U845" s="100">
        <v>62.075627932652502</v>
      </c>
      <c r="V845" s="100">
        <v>64.186624335702945</v>
      </c>
      <c r="W845" s="100">
        <v>50.83150158410492</v>
      </c>
    </row>
    <row r="846" spans="1:23" s="65" customFormat="1" ht="11.4" x14ac:dyDescent="0.2">
      <c r="A846" s="60">
        <v>2000</v>
      </c>
      <c r="B846" s="151" t="s">
        <v>1207</v>
      </c>
      <c r="C846" s="88" t="s">
        <v>228</v>
      </c>
      <c r="D846" s="74"/>
      <c r="E846" s="74">
        <v>674</v>
      </c>
      <c r="F846" s="74" t="s">
        <v>33</v>
      </c>
      <c r="G846" s="100">
        <v>56.637168141592923</v>
      </c>
      <c r="H846" s="100">
        <v>57.485029940119759</v>
      </c>
      <c r="I846" s="100">
        <v>57.04697986577181</v>
      </c>
      <c r="J846" s="100">
        <v>56.164383561643838</v>
      </c>
      <c r="K846" s="100">
        <v>52.230971128608928</v>
      </c>
      <c r="L846" s="100">
        <v>48.099173553719012</v>
      </c>
      <c r="M846" s="100">
        <v>45.454545454545453</v>
      </c>
      <c r="N846" s="100">
        <v>43.915343915343911</v>
      </c>
      <c r="O846" s="100">
        <v>41.541755888650968</v>
      </c>
      <c r="P846" s="100">
        <v>40.199335548172762</v>
      </c>
      <c r="Q846" s="100">
        <v>37.423312883435585</v>
      </c>
      <c r="R846" s="100">
        <v>37.373737373737377</v>
      </c>
      <c r="S846" s="100">
        <v>35.9375</v>
      </c>
      <c r="T846" s="100">
        <v>37.209302325581397</v>
      </c>
      <c r="U846" s="100">
        <v>37.037037037037038</v>
      </c>
      <c r="V846" s="100">
        <v>44.736842105263158</v>
      </c>
      <c r="W846" s="100">
        <v>46.229913473423977</v>
      </c>
    </row>
    <row r="847" spans="1:23" ht="11.4" x14ac:dyDescent="0.2">
      <c r="A847" s="60">
        <v>2000</v>
      </c>
      <c r="B847" s="151" t="s">
        <v>1208</v>
      </c>
      <c r="C847" s="88" t="s">
        <v>232</v>
      </c>
      <c r="D847" s="74">
        <v>24</v>
      </c>
      <c r="E847" s="74">
        <v>688</v>
      </c>
      <c r="F847" s="74" t="s">
        <v>30</v>
      </c>
      <c r="G847" s="100">
        <v>47.071651090342684</v>
      </c>
      <c r="H847" s="100">
        <v>47.22241681260946</v>
      </c>
      <c r="I847" s="100">
        <v>47.661074034803221</v>
      </c>
      <c r="J847" s="100">
        <v>48.749247622487054</v>
      </c>
      <c r="K847" s="100">
        <v>51.002608242044865</v>
      </c>
      <c r="L847" s="100">
        <v>53.14195453608955</v>
      </c>
      <c r="M847" s="100">
        <v>54.50013668451605</v>
      </c>
      <c r="N847" s="100">
        <v>54.49281695526301</v>
      </c>
      <c r="O847" s="100">
        <v>54.000944515475084</v>
      </c>
      <c r="P847" s="100">
        <v>53.628030751034892</v>
      </c>
      <c r="Q847" s="100">
        <v>53.391658279229759</v>
      </c>
      <c r="R847" s="100">
        <v>59.722408775464523</v>
      </c>
      <c r="S847" s="100">
        <v>60.280206135251134</v>
      </c>
      <c r="T847" s="100">
        <v>61.345516438233446</v>
      </c>
      <c r="U847" s="100">
        <v>57.595995630591389</v>
      </c>
      <c r="V847" s="100">
        <v>58.821736522824921</v>
      </c>
      <c r="W847" s="100">
        <v>55.249608077940593</v>
      </c>
    </row>
    <row r="848" spans="1:23" ht="11.4" x14ac:dyDescent="0.2">
      <c r="A848" s="60">
        <v>2000</v>
      </c>
      <c r="B848" s="151" t="s">
        <v>1209</v>
      </c>
      <c r="C848" s="88" t="s">
        <v>238</v>
      </c>
      <c r="D848" s="74"/>
      <c r="E848" s="74">
        <v>705</v>
      </c>
      <c r="F848" s="74" t="s">
        <v>30</v>
      </c>
      <c r="G848" s="100">
        <v>44.913627639155465</v>
      </c>
      <c r="H848" s="100">
        <v>48.104382077794192</v>
      </c>
      <c r="I848" s="100">
        <v>49.813164702500714</v>
      </c>
      <c r="J848" s="100">
        <v>47.999219207495607</v>
      </c>
      <c r="K848" s="100">
        <v>44.969199178644764</v>
      </c>
      <c r="L848" s="100">
        <v>43.588699829031995</v>
      </c>
      <c r="M848" s="100">
        <v>49.910417199897623</v>
      </c>
      <c r="N848" s="100">
        <v>49.93328329580519</v>
      </c>
      <c r="O848" s="100">
        <v>47.675693101225015</v>
      </c>
      <c r="P848" s="100">
        <v>42.715211354520207</v>
      </c>
      <c r="Q848" s="100">
        <v>42.840225906358171</v>
      </c>
      <c r="R848" s="100">
        <v>43.220719276876721</v>
      </c>
      <c r="S848" s="100">
        <v>41.754263835711797</v>
      </c>
      <c r="T848" s="100">
        <v>45.232674619797834</v>
      </c>
      <c r="U848" s="100">
        <v>53.374485596707821</v>
      </c>
      <c r="V848" s="100">
        <v>62.057522123893804</v>
      </c>
      <c r="W848" s="100">
        <v>46.49523560892834</v>
      </c>
    </row>
    <row r="849" spans="1:23" ht="11.4" x14ac:dyDescent="0.2">
      <c r="A849" s="60">
        <v>2000</v>
      </c>
      <c r="B849" s="151" t="s">
        <v>1210</v>
      </c>
      <c r="C849" s="88" t="s">
        <v>243</v>
      </c>
      <c r="D849" s="74">
        <v>25</v>
      </c>
      <c r="E849" s="74">
        <v>724</v>
      </c>
      <c r="F849" s="74" t="s">
        <v>30</v>
      </c>
      <c r="G849" s="100">
        <v>49.460655167271462</v>
      </c>
      <c r="H849" s="100">
        <v>49.083675323454777</v>
      </c>
      <c r="I849" s="100">
        <v>48.535959137963999</v>
      </c>
      <c r="J849" s="100">
        <v>48.458416903773497</v>
      </c>
      <c r="K849" s="100">
        <v>48.161253324873712</v>
      </c>
      <c r="L849" s="100">
        <v>47.670560777516087</v>
      </c>
      <c r="M849" s="100">
        <v>47.602110500471525</v>
      </c>
      <c r="N849" s="100">
        <v>48.222345137885036</v>
      </c>
      <c r="O849" s="100">
        <v>49.504044584000503</v>
      </c>
      <c r="P849" s="100">
        <v>51.197287140689916</v>
      </c>
      <c r="Q849" s="100">
        <v>52.900516707794246</v>
      </c>
      <c r="R849" s="100">
        <v>54.704473985134364</v>
      </c>
      <c r="S849" s="100">
        <v>53.994218893706481</v>
      </c>
      <c r="T849" s="100">
        <v>53.248081841432224</v>
      </c>
      <c r="U849" s="100">
        <v>53.944964940192094</v>
      </c>
      <c r="V849" s="100">
        <v>55.293617925029203</v>
      </c>
      <c r="W849" s="100">
        <v>49.431872007530387</v>
      </c>
    </row>
    <row r="850" spans="1:23" ht="12" x14ac:dyDescent="0.25">
      <c r="A850" s="113">
        <v>2000</v>
      </c>
      <c r="B850" s="150" t="s">
        <v>1211</v>
      </c>
      <c r="C850" s="142" t="s">
        <v>54</v>
      </c>
      <c r="D850" s="97"/>
      <c r="E850" s="97">
        <v>926</v>
      </c>
      <c r="F850" s="97"/>
      <c r="G850" s="103">
        <v>48.96064442339771</v>
      </c>
      <c r="H850" s="103">
        <v>49.108151095831886</v>
      </c>
      <c r="I850" s="103">
        <v>49.121236618544245</v>
      </c>
      <c r="J850" s="103">
        <v>49.708038784868172</v>
      </c>
      <c r="K850" s="103">
        <v>50.99508939503491</v>
      </c>
      <c r="L850" s="103">
        <v>51.46565168123324</v>
      </c>
      <c r="M850" s="103">
        <v>50.712112212904948</v>
      </c>
      <c r="N850" s="103">
        <v>49.549102683338504</v>
      </c>
      <c r="O850" s="103">
        <v>49.116617100196535</v>
      </c>
      <c r="P850" s="103">
        <v>48.823676942175226</v>
      </c>
      <c r="Q850" s="103">
        <v>48.016104645029714</v>
      </c>
      <c r="R850" s="103">
        <v>47.754273644117227</v>
      </c>
      <c r="S850" s="103">
        <v>49.377448319555803</v>
      </c>
      <c r="T850" s="103">
        <v>48.288443291205937</v>
      </c>
      <c r="U850" s="103">
        <v>50.497201781056148</v>
      </c>
      <c r="V850" s="103">
        <v>60.63376602499698</v>
      </c>
      <c r="W850" s="103">
        <v>50.06842246663772</v>
      </c>
    </row>
    <row r="851" spans="1:23" ht="11.4" x14ac:dyDescent="0.2">
      <c r="A851" s="60">
        <v>2000</v>
      </c>
      <c r="B851" s="151" t="s">
        <v>1212</v>
      </c>
      <c r="C851" s="88" t="s">
        <v>53</v>
      </c>
      <c r="D851" s="74"/>
      <c r="E851" s="74">
        <v>40</v>
      </c>
      <c r="F851" s="74" t="s">
        <v>30</v>
      </c>
      <c r="G851" s="100">
        <v>49.363885569691426</v>
      </c>
      <c r="H851" s="100">
        <v>49.590599990748025</v>
      </c>
      <c r="I851" s="100">
        <v>48.709085778781038</v>
      </c>
      <c r="J851" s="100">
        <v>47.628180539572945</v>
      </c>
      <c r="K851" s="100">
        <v>52.147390575158667</v>
      </c>
      <c r="L851" s="100">
        <v>55.683099077545947</v>
      </c>
      <c r="M851" s="100">
        <v>50.81717840294818</v>
      </c>
      <c r="N851" s="100">
        <v>46.624649727801945</v>
      </c>
      <c r="O851" s="100">
        <v>47.898709963906313</v>
      </c>
      <c r="P851" s="100">
        <v>50.729735711040966</v>
      </c>
      <c r="Q851" s="100">
        <v>49.308307076498672</v>
      </c>
      <c r="R851" s="100">
        <v>51.014711429649182</v>
      </c>
      <c r="S851" s="100">
        <v>51.448298779699819</v>
      </c>
      <c r="T851" s="100">
        <v>54.415847928235792</v>
      </c>
      <c r="U851" s="100">
        <v>58.318292151615111</v>
      </c>
      <c r="V851" s="100">
        <v>70.419896826997899</v>
      </c>
      <c r="W851" s="100">
        <v>52.002464509952873</v>
      </c>
    </row>
    <row r="852" spans="1:23" ht="11.4" x14ac:dyDescent="0.2">
      <c r="A852" s="60">
        <v>2000</v>
      </c>
      <c r="B852" s="151" t="s">
        <v>1213</v>
      </c>
      <c r="C852" s="88" t="s">
        <v>62</v>
      </c>
      <c r="D852" s="74"/>
      <c r="E852" s="74">
        <v>56</v>
      </c>
      <c r="F852" s="74" t="s">
        <v>30</v>
      </c>
      <c r="G852" s="100">
        <v>51.364137126563413</v>
      </c>
      <c r="H852" s="100">
        <v>50.822702902569795</v>
      </c>
      <c r="I852" s="100">
        <v>51.284969375931134</v>
      </c>
      <c r="J852" s="100">
        <v>52.860152584032939</v>
      </c>
      <c r="K852" s="100">
        <v>55.827593628928106</v>
      </c>
      <c r="L852" s="100">
        <v>52.306659480517027</v>
      </c>
      <c r="M852" s="100">
        <v>50.245298122419214</v>
      </c>
      <c r="N852" s="100">
        <v>48.695619392294354</v>
      </c>
      <c r="O852" s="100">
        <v>47.618770086423659</v>
      </c>
      <c r="P852" s="100">
        <v>46.712457863641305</v>
      </c>
      <c r="Q852" s="100">
        <v>45.385833301918801</v>
      </c>
      <c r="R852" s="100">
        <v>46.641356151263025</v>
      </c>
      <c r="S852" s="100">
        <v>47.202446940656344</v>
      </c>
      <c r="T852" s="100">
        <v>48.892621624984443</v>
      </c>
      <c r="U852" s="100">
        <v>51.485105739528656</v>
      </c>
      <c r="V852" s="100">
        <v>60.6823691801306</v>
      </c>
      <c r="W852" s="100">
        <v>49.835142482307973</v>
      </c>
    </row>
    <row r="853" spans="1:23" ht="11.4" x14ac:dyDescent="0.2">
      <c r="A853" s="60">
        <v>2000</v>
      </c>
      <c r="B853" s="151" t="s">
        <v>1214</v>
      </c>
      <c r="C853" s="88" t="s">
        <v>123</v>
      </c>
      <c r="D853" s="74"/>
      <c r="E853" s="74">
        <v>250</v>
      </c>
      <c r="F853" s="74" t="s">
        <v>30</v>
      </c>
      <c r="G853" s="100">
        <v>49.475851387341102</v>
      </c>
      <c r="H853" s="100">
        <v>49.341838213975066</v>
      </c>
      <c r="I853" s="100">
        <v>49.272516230041433</v>
      </c>
      <c r="J853" s="100">
        <v>50.255622408451202</v>
      </c>
      <c r="K853" s="100">
        <v>51.578026476511177</v>
      </c>
      <c r="L853" s="100">
        <v>52.099389942127814</v>
      </c>
      <c r="M853" s="100">
        <v>51.681874165350862</v>
      </c>
      <c r="N853" s="100">
        <v>51.413603512686265</v>
      </c>
      <c r="O853" s="100">
        <v>50.904839151410449</v>
      </c>
      <c r="P853" s="100">
        <v>49.053250526556155</v>
      </c>
      <c r="Q853" s="100">
        <v>46.647707514110692</v>
      </c>
      <c r="R853" s="100">
        <v>45.429518876466858</v>
      </c>
      <c r="S853" s="100">
        <v>49.18687710338866</v>
      </c>
      <c r="T853" s="100">
        <v>48.25131701816516</v>
      </c>
      <c r="U853" s="100">
        <v>52.417160404876995</v>
      </c>
      <c r="V853" s="100">
        <v>62.067601726440571</v>
      </c>
      <c r="W853" s="100">
        <v>50.741711922720533</v>
      </c>
    </row>
    <row r="854" spans="1:23" ht="11.4" x14ac:dyDescent="0.2">
      <c r="A854" s="60">
        <v>2000</v>
      </c>
      <c r="B854" s="151" t="s">
        <v>1215</v>
      </c>
      <c r="C854" s="88" t="s">
        <v>129</v>
      </c>
      <c r="D854" s="74"/>
      <c r="E854" s="74">
        <v>276</v>
      </c>
      <c r="F854" s="74" t="s">
        <v>30</v>
      </c>
      <c r="G854" s="100">
        <v>47.994890880662425</v>
      </c>
      <c r="H854" s="100">
        <v>48.174083953390422</v>
      </c>
      <c r="I854" s="100">
        <v>48.444066814463227</v>
      </c>
      <c r="J854" s="100">
        <v>49.530632893590592</v>
      </c>
      <c r="K854" s="100">
        <v>50.772433991415319</v>
      </c>
      <c r="L854" s="100">
        <v>51.125899531481089</v>
      </c>
      <c r="M854" s="100">
        <v>50.406068455758579</v>
      </c>
      <c r="N854" s="100">
        <v>49.393301014758997</v>
      </c>
      <c r="O854" s="100">
        <v>49.196174185393289</v>
      </c>
      <c r="P854" s="100">
        <v>49.857686976693337</v>
      </c>
      <c r="Q854" s="100">
        <v>50.202234962806713</v>
      </c>
      <c r="R854" s="100">
        <v>49.88769593202089</v>
      </c>
      <c r="S854" s="100">
        <v>49.907389957759165</v>
      </c>
      <c r="T854" s="100">
        <v>47.666936325517348</v>
      </c>
      <c r="U854" s="100">
        <v>47.077385190632384</v>
      </c>
      <c r="V854" s="100">
        <v>55.009321094752075</v>
      </c>
      <c r="W854" s="100">
        <v>49.918260851579475</v>
      </c>
    </row>
    <row r="855" spans="1:23" ht="11.4" x14ac:dyDescent="0.2">
      <c r="A855" s="60">
        <v>2000</v>
      </c>
      <c r="B855" s="151" t="s">
        <v>1216</v>
      </c>
      <c r="C855" s="88" t="s">
        <v>170</v>
      </c>
      <c r="D855" s="74"/>
      <c r="E855" s="74">
        <v>438</v>
      </c>
      <c r="F855" s="74" t="s">
        <v>30</v>
      </c>
      <c r="G855" s="100">
        <v>47.495961227786751</v>
      </c>
      <c r="H855" s="100">
        <v>47.819314641744548</v>
      </c>
      <c r="I855" s="100">
        <v>48.641655886157828</v>
      </c>
      <c r="J855" s="100">
        <v>49.864498644986448</v>
      </c>
      <c r="K855" s="100">
        <v>50.899742930591266</v>
      </c>
      <c r="L855" s="100">
        <v>51.19825708061002</v>
      </c>
      <c r="M855" s="100">
        <v>51.774691358024697</v>
      </c>
      <c r="N855" s="100">
        <v>50.828025477707008</v>
      </c>
      <c r="O855" s="100">
        <v>50.467289719626166</v>
      </c>
      <c r="P855" s="100">
        <v>49.223416965352449</v>
      </c>
      <c r="Q855" s="100">
        <v>46.446164672765661</v>
      </c>
      <c r="R855" s="100">
        <v>43.660789252728797</v>
      </c>
      <c r="S855" s="100">
        <v>42.094240837696333</v>
      </c>
      <c r="T855" s="100">
        <v>42.886178861788615</v>
      </c>
      <c r="U855" s="100">
        <v>46.79245283018868</v>
      </c>
      <c r="V855" s="100">
        <v>49.658314350797269</v>
      </c>
      <c r="W855" s="100">
        <v>48.459600852547958</v>
      </c>
    </row>
    <row r="856" spans="1:23" ht="11.4" x14ac:dyDescent="0.2">
      <c r="A856" s="60">
        <v>2000</v>
      </c>
      <c r="B856" s="151" t="s">
        <v>1217</v>
      </c>
      <c r="C856" s="88" t="s">
        <v>172</v>
      </c>
      <c r="D856" s="74"/>
      <c r="E856" s="74">
        <v>442</v>
      </c>
      <c r="F856" s="74" t="s">
        <v>30</v>
      </c>
      <c r="G856" s="100">
        <v>49.040424663127808</v>
      </c>
      <c r="H856" s="100">
        <v>49.062081286288524</v>
      </c>
      <c r="I856" s="100">
        <v>49.158716392020814</v>
      </c>
      <c r="J856" s="100">
        <v>49.939955395436606</v>
      </c>
      <c r="K856" s="100">
        <v>50.921525443375451</v>
      </c>
      <c r="L856" s="100">
        <v>51.245057917736005</v>
      </c>
      <c r="M856" s="100">
        <v>50.315000851353652</v>
      </c>
      <c r="N856" s="100">
        <v>49.222248409144477</v>
      </c>
      <c r="O856" s="100">
        <v>48.484426172392169</v>
      </c>
      <c r="P856" s="100">
        <v>47.820609725371632</v>
      </c>
      <c r="Q856" s="100">
        <v>47.084095063985373</v>
      </c>
      <c r="R856" s="100">
        <v>48.225469728601247</v>
      </c>
      <c r="S856" s="100">
        <v>53.67647058823529</v>
      </c>
      <c r="T856" s="100">
        <v>53.174797744545231</v>
      </c>
      <c r="U856" s="100">
        <v>57.822477650063853</v>
      </c>
      <c r="V856" s="100">
        <v>65.558966949611701</v>
      </c>
      <c r="W856" s="100">
        <v>50.421466905187842</v>
      </c>
    </row>
    <row r="857" spans="1:23" ht="11.4" x14ac:dyDescent="0.2">
      <c r="A857" s="60">
        <v>2000</v>
      </c>
      <c r="B857" s="151" t="s">
        <v>1218</v>
      </c>
      <c r="C857" s="88" t="s">
        <v>185</v>
      </c>
      <c r="D857" s="74"/>
      <c r="E857" s="74">
        <v>492</v>
      </c>
      <c r="F857" s="74" t="s">
        <v>30</v>
      </c>
      <c r="G857" s="100">
        <v>51.028806584362144</v>
      </c>
      <c r="H857" s="100">
        <v>50.086655112651648</v>
      </c>
      <c r="I857" s="100">
        <v>48.606271777003485</v>
      </c>
      <c r="J857" s="100">
        <v>48.585690515806988</v>
      </c>
      <c r="K857" s="100">
        <v>50</v>
      </c>
      <c r="L857" s="100">
        <v>51.803278688524593</v>
      </c>
      <c r="M857" s="100">
        <v>52.223059532780717</v>
      </c>
      <c r="N857" s="100">
        <v>51.365795724465556</v>
      </c>
      <c r="O857" s="100">
        <v>50.326086956521742</v>
      </c>
      <c r="P857" s="100">
        <v>49.559955995599559</v>
      </c>
      <c r="Q857" s="100">
        <v>49.86041317699609</v>
      </c>
      <c r="R857" s="100">
        <v>50.591397849462361</v>
      </c>
      <c r="S857" s="100">
        <v>51.415628539071342</v>
      </c>
      <c r="T857" s="100">
        <v>53.55481727574751</v>
      </c>
      <c r="U857" s="100">
        <v>55.333792154163795</v>
      </c>
      <c r="V857" s="100">
        <v>57.378174330816748</v>
      </c>
      <c r="W857" s="100">
        <v>51.998898425666681</v>
      </c>
    </row>
    <row r="858" spans="1:23" ht="11.4" x14ac:dyDescent="0.2">
      <c r="A858" s="60">
        <v>2000</v>
      </c>
      <c r="B858" s="151" t="s">
        <v>1219</v>
      </c>
      <c r="C858" s="88" t="s">
        <v>195</v>
      </c>
      <c r="D858" s="74"/>
      <c r="E858" s="74">
        <v>528</v>
      </c>
      <c r="F858" s="74" t="s">
        <v>30</v>
      </c>
      <c r="G858" s="100">
        <v>51.834760615876121</v>
      </c>
      <c r="H858" s="100">
        <v>52.062134173795585</v>
      </c>
      <c r="I858" s="100">
        <v>52.120374442420058</v>
      </c>
      <c r="J858" s="100">
        <v>50.95188565685369</v>
      </c>
      <c r="K858" s="100">
        <v>49.718696738536892</v>
      </c>
      <c r="L858" s="100">
        <v>49.809176833316975</v>
      </c>
      <c r="M858" s="100">
        <v>51.015078501476765</v>
      </c>
      <c r="N858" s="100">
        <v>50.98609889926432</v>
      </c>
      <c r="O858" s="100">
        <v>48.875361257503044</v>
      </c>
      <c r="P858" s="100">
        <v>47.041622147063308</v>
      </c>
      <c r="Q858" s="100">
        <v>48.585295703756962</v>
      </c>
      <c r="R858" s="100">
        <v>51.725015265621821</v>
      </c>
      <c r="S858" s="100">
        <v>54.232878952297426</v>
      </c>
      <c r="T858" s="100">
        <v>49.790711580625874</v>
      </c>
      <c r="U858" s="100">
        <v>51.630085653104928</v>
      </c>
      <c r="V858" s="100">
        <v>66.723835509647245</v>
      </c>
      <c r="W858" s="100">
        <v>50.826716835749586</v>
      </c>
    </row>
    <row r="859" spans="1:23" ht="11.4" x14ac:dyDescent="0.2">
      <c r="A859" s="60">
        <v>2000</v>
      </c>
      <c r="B859" s="151" t="s">
        <v>1220</v>
      </c>
      <c r="C859" s="88" t="s">
        <v>249</v>
      </c>
      <c r="D859" s="74"/>
      <c r="E859" s="74">
        <v>756</v>
      </c>
      <c r="F859" s="74" t="s">
        <v>30</v>
      </c>
      <c r="G859" s="100">
        <v>48.511327167214169</v>
      </c>
      <c r="H859" s="100">
        <v>48.512971357827027</v>
      </c>
      <c r="I859" s="100">
        <v>48.182885135479921</v>
      </c>
      <c r="J859" s="100">
        <v>47.38711155544447</v>
      </c>
      <c r="K859" s="100">
        <v>48.463699111103494</v>
      </c>
      <c r="L859" s="100">
        <v>50.593357023904751</v>
      </c>
      <c r="M859" s="100">
        <v>49.574988388425353</v>
      </c>
      <c r="N859" s="100">
        <v>44.884538123549127</v>
      </c>
      <c r="O859" s="100">
        <v>42.17012457379716</v>
      </c>
      <c r="P859" s="100">
        <v>42.361743095536887</v>
      </c>
      <c r="Q859" s="100">
        <v>41.205649251485326</v>
      </c>
      <c r="R859" s="100">
        <v>40.285590046429419</v>
      </c>
      <c r="S859" s="100">
        <v>40.969725479654585</v>
      </c>
      <c r="T859" s="100">
        <v>43.918461711965719</v>
      </c>
      <c r="U859" s="100">
        <v>48.742684711046088</v>
      </c>
      <c r="V859" s="100">
        <v>59.983893852820493</v>
      </c>
      <c r="W859" s="100">
        <v>46.404470204156468</v>
      </c>
    </row>
    <row r="860" spans="1:23" x14ac:dyDescent="0.2">
      <c r="A860" s="113">
        <v>2000</v>
      </c>
      <c r="B860" s="148" t="s">
        <v>1221</v>
      </c>
      <c r="C860" s="146" t="s">
        <v>366</v>
      </c>
      <c r="D860" s="97"/>
      <c r="E860" s="97">
        <v>918</v>
      </c>
      <c r="F860" s="97"/>
      <c r="G860" s="103">
        <v>49.595725641944441</v>
      </c>
      <c r="H860" s="103">
        <v>49.152038646328336</v>
      </c>
      <c r="I860" s="103">
        <v>47.78504118426752</v>
      </c>
      <c r="J860" s="103">
        <v>46.570148808407005</v>
      </c>
      <c r="K860" s="103">
        <v>46.257178291634091</v>
      </c>
      <c r="L860" s="103">
        <v>47.352851045516246</v>
      </c>
      <c r="M860" s="103">
        <v>48.505204813393277</v>
      </c>
      <c r="N860" s="103">
        <v>49.138581135696853</v>
      </c>
      <c r="O860" s="103">
        <v>50.030612487517232</v>
      </c>
      <c r="P860" s="103">
        <v>50.995829831397998</v>
      </c>
      <c r="Q860" s="103">
        <v>52.050219253225592</v>
      </c>
      <c r="R860" s="103">
        <v>53.29482336835666</v>
      </c>
      <c r="S860" s="103">
        <v>54.890274182176903</v>
      </c>
      <c r="T860" s="103">
        <v>55.795710221461917</v>
      </c>
      <c r="U860" s="103">
        <v>58.421883797475004</v>
      </c>
      <c r="V860" s="103">
        <v>60.791077535102936</v>
      </c>
      <c r="W860" s="103">
        <v>50.475875932247106</v>
      </c>
    </row>
    <row r="861" spans="1:23" ht="11.4" x14ac:dyDescent="0.2">
      <c r="A861" s="60">
        <v>2000</v>
      </c>
      <c r="B861" s="151" t="s">
        <v>1222</v>
      </c>
      <c r="C861" s="88" t="s">
        <v>69</v>
      </c>
      <c r="D861" s="74"/>
      <c r="E861" s="74">
        <v>60</v>
      </c>
      <c r="F861" s="74" t="s">
        <v>30</v>
      </c>
      <c r="G861" s="100">
        <v>47.368421052631575</v>
      </c>
      <c r="H861" s="100">
        <v>51.711711711711715</v>
      </c>
      <c r="I861" s="100">
        <v>50.398406374501988</v>
      </c>
      <c r="J861" s="100">
        <v>47.490347490347489</v>
      </c>
      <c r="K861" s="100">
        <v>54.385964912280706</v>
      </c>
      <c r="L861" s="100">
        <v>52.156177156177151</v>
      </c>
      <c r="M861" s="100">
        <v>49.958228905597323</v>
      </c>
      <c r="N861" s="100">
        <v>48.850574712643677</v>
      </c>
      <c r="O861" s="100">
        <v>48.851148851148849</v>
      </c>
      <c r="P861" s="100">
        <v>48.446417247939131</v>
      </c>
      <c r="Q861" s="100">
        <v>52.764170748775364</v>
      </c>
      <c r="R861" s="100">
        <v>53.894927536231883</v>
      </c>
      <c r="S861" s="100">
        <v>55.369595536959551</v>
      </c>
      <c r="T861" s="100">
        <v>61.685823754789268</v>
      </c>
      <c r="U861" s="100">
        <v>58.129175946547882</v>
      </c>
      <c r="V861" s="100">
        <v>65.527065527065531</v>
      </c>
      <c r="W861" s="100">
        <v>51.714964908308801</v>
      </c>
    </row>
    <row r="862" spans="1:23" ht="11.4" x14ac:dyDescent="0.2">
      <c r="A862" s="60">
        <v>2000</v>
      </c>
      <c r="B862" s="151" t="s">
        <v>2334</v>
      </c>
      <c r="C862" s="88" t="s">
        <v>86</v>
      </c>
      <c r="D862" s="74"/>
      <c r="E862" s="74">
        <v>124</v>
      </c>
      <c r="F862" s="74" t="s">
        <v>30</v>
      </c>
      <c r="G862" s="100">
        <v>51.732087846566635</v>
      </c>
      <c r="H862" s="100">
        <v>49.493612719419176</v>
      </c>
      <c r="I862" s="100">
        <v>48.635459967467924</v>
      </c>
      <c r="J862" s="100">
        <v>48.165562381872533</v>
      </c>
      <c r="K862" s="100">
        <v>49.992473943323283</v>
      </c>
      <c r="L862" s="100">
        <v>53.963281189104272</v>
      </c>
      <c r="M862" s="100">
        <v>52.813796114385504</v>
      </c>
      <c r="N862" s="100">
        <v>51.484013011231113</v>
      </c>
      <c r="O862" s="100">
        <v>52.053930896248559</v>
      </c>
      <c r="P862" s="100">
        <v>51.901523639245326</v>
      </c>
      <c r="Q862" s="100">
        <v>50.640844748161925</v>
      </c>
      <c r="R862" s="100">
        <v>50.160433011007719</v>
      </c>
      <c r="S862" s="100">
        <v>50.87300954960903</v>
      </c>
      <c r="T862" s="100">
        <v>49.746492458229952</v>
      </c>
      <c r="U862" s="100">
        <v>52.450056675835874</v>
      </c>
      <c r="V862" s="100">
        <v>58.496488462089722</v>
      </c>
      <c r="W862" s="100">
        <v>51.756594896074212</v>
      </c>
    </row>
    <row r="863" spans="1:23" ht="11.4" x14ac:dyDescent="0.2">
      <c r="A863" s="60">
        <v>2000</v>
      </c>
      <c r="B863" s="151" t="s">
        <v>2335</v>
      </c>
      <c r="C863" s="88" t="s">
        <v>133</v>
      </c>
      <c r="D863" s="74"/>
      <c r="E863" s="74">
        <v>304</v>
      </c>
      <c r="F863" s="74" t="s">
        <v>30</v>
      </c>
      <c r="G863" s="100">
        <v>48.387096774193552</v>
      </c>
      <c r="H863" s="100">
        <v>46.491228070175438</v>
      </c>
      <c r="I863" s="100">
        <v>49.224806201550386</v>
      </c>
      <c r="J863" s="100">
        <v>39.473684210526315</v>
      </c>
      <c r="K863" s="100">
        <v>47.678018575851397</v>
      </c>
      <c r="L863" s="100">
        <v>34.775641025641022</v>
      </c>
      <c r="M863" s="100">
        <v>30.506329113924053</v>
      </c>
      <c r="N863" s="100">
        <v>29.947229551451187</v>
      </c>
      <c r="O863" s="100">
        <v>28.314917127071826</v>
      </c>
      <c r="P863" s="100">
        <v>28.326180257510732</v>
      </c>
      <c r="Q863" s="100">
        <v>20.75</v>
      </c>
      <c r="R863" s="100">
        <v>20.46875</v>
      </c>
      <c r="S863" s="100">
        <v>13.469387755102041</v>
      </c>
      <c r="T863" s="100">
        <v>10.869565217391305</v>
      </c>
      <c r="U863" s="100">
        <v>8.3333333333333321</v>
      </c>
      <c r="V863" s="100">
        <v>15</v>
      </c>
      <c r="W863" s="100">
        <v>30.071201333131341</v>
      </c>
    </row>
    <row r="864" spans="1:23" ht="11.4" x14ac:dyDescent="0.2">
      <c r="A864" s="60">
        <v>2000</v>
      </c>
      <c r="B864" s="151" t="s">
        <v>2336</v>
      </c>
      <c r="C864" s="88" t="s">
        <v>225</v>
      </c>
      <c r="D864" s="74"/>
      <c r="E864" s="74">
        <v>666</v>
      </c>
      <c r="F864" s="74" t="s">
        <v>30</v>
      </c>
      <c r="G864" s="100">
        <v>47.222222222222221</v>
      </c>
      <c r="H864" s="100">
        <v>48.514851485148512</v>
      </c>
      <c r="I864" s="100">
        <v>48.872180451127818</v>
      </c>
      <c r="J864" s="100">
        <v>47.058823529411761</v>
      </c>
      <c r="K864" s="100">
        <v>45.882352941176471</v>
      </c>
      <c r="L864" s="100">
        <v>48.07692307692308</v>
      </c>
      <c r="M864" s="100">
        <v>50.370370370370367</v>
      </c>
      <c r="N864" s="100">
        <v>48.387096774193552</v>
      </c>
      <c r="O864" s="100">
        <v>46.710526315789473</v>
      </c>
      <c r="P864" s="100">
        <v>45.038167938931295</v>
      </c>
      <c r="Q864" s="100">
        <v>44.897959183673471</v>
      </c>
      <c r="R864" s="100">
        <v>43.333333333333336</v>
      </c>
      <c r="S864" s="100">
        <v>40</v>
      </c>
      <c r="T864" s="100">
        <v>44</v>
      </c>
      <c r="U864" s="100">
        <v>52.173913043478258</v>
      </c>
      <c r="V864" s="100">
        <v>75</v>
      </c>
      <c r="W864" s="100">
        <v>48.148148148148145</v>
      </c>
    </row>
    <row r="865" spans="1:23" ht="11.4" x14ac:dyDescent="0.2">
      <c r="A865" s="61">
        <v>2000</v>
      </c>
      <c r="B865" s="152" t="s">
        <v>2337</v>
      </c>
      <c r="C865" s="135" t="s">
        <v>267</v>
      </c>
      <c r="D865" s="90"/>
      <c r="E865" s="90">
        <v>840</v>
      </c>
      <c r="F865" s="90" t="s">
        <v>30</v>
      </c>
      <c r="G865" s="101">
        <v>49.359040098451437</v>
      </c>
      <c r="H865" s="101">
        <v>49.107035824201127</v>
      </c>
      <c r="I865" s="101">
        <v>47.666295260283157</v>
      </c>
      <c r="J865" s="101">
        <v>46.376865907255613</v>
      </c>
      <c r="K865" s="101">
        <v>45.922862636981961</v>
      </c>
      <c r="L865" s="101">
        <v>46.776693043389663</v>
      </c>
      <c r="M865" s="101">
        <v>48.018677247995434</v>
      </c>
      <c r="N865" s="101">
        <v>48.82330885165193</v>
      </c>
      <c r="O865" s="101">
        <v>49.735327884555986</v>
      </c>
      <c r="P865" s="101">
        <v>50.839942280997597</v>
      </c>
      <c r="Q865" s="101">
        <v>52.380466530282618</v>
      </c>
      <c r="R865" s="101">
        <v>54.069883759886451</v>
      </c>
      <c r="S865" s="101">
        <v>55.876545350510639</v>
      </c>
      <c r="T865" s="101">
        <v>57.752808297234836</v>
      </c>
      <c r="U865" s="101">
        <v>60.114580490034008</v>
      </c>
      <c r="V865" s="101">
        <v>61.381437043778739</v>
      </c>
      <c r="W865" s="101">
        <v>50.27644440019666</v>
      </c>
    </row>
    <row r="866" spans="1:23" x14ac:dyDescent="0.2">
      <c r="A866" s="110">
        <v>2005</v>
      </c>
      <c r="B866" s="111" t="s">
        <v>1223</v>
      </c>
      <c r="C866" s="136" t="s">
        <v>280</v>
      </c>
      <c r="D866" s="95"/>
      <c r="E866" s="95">
        <v>900</v>
      </c>
      <c r="F866" s="95"/>
      <c r="G866" s="102">
        <v>48.737738233507201</v>
      </c>
      <c r="H866" s="102">
        <v>48.7574059924343</v>
      </c>
      <c r="I866" s="102">
        <v>48.518815765782847</v>
      </c>
      <c r="J866" s="102">
        <v>48.195855954013489</v>
      </c>
      <c r="K866" s="102">
        <v>48.382383692337889</v>
      </c>
      <c r="L866" s="102">
        <v>47.260081000456744</v>
      </c>
      <c r="M866" s="102">
        <v>46.598192661204422</v>
      </c>
      <c r="N866" s="102">
        <v>46.504409280311783</v>
      </c>
      <c r="O866" s="102">
        <v>46.753538206076058</v>
      </c>
      <c r="P866" s="102">
        <v>47.699546126580969</v>
      </c>
      <c r="Q866" s="102">
        <v>49.251112358305704</v>
      </c>
      <c r="R866" s="102">
        <v>50.028471674631838</v>
      </c>
      <c r="S866" s="102">
        <v>51.463413368446567</v>
      </c>
      <c r="T866" s="102">
        <v>53.203276137318291</v>
      </c>
      <c r="U866" s="102">
        <v>55.646566276570177</v>
      </c>
      <c r="V866" s="102">
        <v>58.43786089688686</v>
      </c>
      <c r="W866" s="102">
        <v>48.928557341586441</v>
      </c>
    </row>
    <row r="867" spans="1:23" x14ac:dyDescent="0.2">
      <c r="A867" s="110">
        <v>2005</v>
      </c>
      <c r="B867" s="148">
        <v>2005002</v>
      </c>
      <c r="C867" s="137" t="s">
        <v>2309</v>
      </c>
      <c r="D867" s="107"/>
      <c r="E867" s="107"/>
      <c r="F867" s="107"/>
      <c r="G867" s="115" t="s">
        <v>2370</v>
      </c>
      <c r="H867" s="115" t="s">
        <v>2370</v>
      </c>
      <c r="I867" s="115" t="s">
        <v>2370</v>
      </c>
      <c r="J867" s="115" t="s">
        <v>2370</v>
      </c>
      <c r="K867" s="115" t="s">
        <v>2370</v>
      </c>
      <c r="L867" s="115" t="s">
        <v>2370</v>
      </c>
      <c r="M867" s="115" t="s">
        <v>2370</v>
      </c>
      <c r="N867" s="115" t="s">
        <v>2370</v>
      </c>
      <c r="O867" s="115" t="s">
        <v>2370</v>
      </c>
      <c r="P867" s="115" t="s">
        <v>2370</v>
      </c>
      <c r="Q867" s="115" t="s">
        <v>2370</v>
      </c>
      <c r="R867" s="115" t="s">
        <v>2370</v>
      </c>
      <c r="S867" s="115" t="s">
        <v>2370</v>
      </c>
      <c r="T867" s="115" t="s">
        <v>2370</v>
      </c>
      <c r="U867" s="115" t="s">
        <v>2370</v>
      </c>
      <c r="V867" s="115" t="s">
        <v>2370</v>
      </c>
      <c r="W867" s="115" t="s">
        <v>2370</v>
      </c>
    </row>
    <row r="868" spans="1:23" x14ac:dyDescent="0.2">
      <c r="A868" s="112">
        <v>2005</v>
      </c>
      <c r="B868" s="148" t="s">
        <v>1224</v>
      </c>
      <c r="C868" s="138" t="s">
        <v>345</v>
      </c>
      <c r="D868" s="97" t="s">
        <v>347</v>
      </c>
      <c r="E868" s="97">
        <v>901</v>
      </c>
      <c r="F868" s="97"/>
      <c r="G868" s="103">
        <v>48.881005860024814</v>
      </c>
      <c r="H868" s="103">
        <v>48.721314207735659</v>
      </c>
      <c r="I868" s="103">
        <v>48.071838669269965</v>
      </c>
      <c r="J868" s="103">
        <v>47.662587730162663</v>
      </c>
      <c r="K868" s="103">
        <v>49.079129965964214</v>
      </c>
      <c r="L868" s="103">
        <v>49.437836933636703</v>
      </c>
      <c r="M868" s="103">
        <v>49.52453364190977</v>
      </c>
      <c r="N868" s="103">
        <v>49.569399287491613</v>
      </c>
      <c r="O868" s="103">
        <v>49.915185157798739</v>
      </c>
      <c r="P868" s="103">
        <v>50.791147655662542</v>
      </c>
      <c r="Q868" s="103">
        <v>52.179921757504232</v>
      </c>
      <c r="R868" s="103">
        <v>52.158325627814627</v>
      </c>
      <c r="S868" s="103">
        <v>53.066881748165748</v>
      </c>
      <c r="T868" s="103">
        <v>54.374088418730096</v>
      </c>
      <c r="U868" s="103">
        <v>56.621573261787738</v>
      </c>
      <c r="V868" s="103">
        <v>61.004541434141267</v>
      </c>
      <c r="W868" s="103">
        <v>51.084439843213524</v>
      </c>
    </row>
    <row r="869" spans="1:23" x14ac:dyDescent="0.2">
      <c r="A869" s="112">
        <v>2005</v>
      </c>
      <c r="B869" s="148" t="s">
        <v>1225</v>
      </c>
      <c r="C869" s="138" t="s">
        <v>346</v>
      </c>
      <c r="D869" s="97" t="s">
        <v>348</v>
      </c>
      <c r="E869" s="97">
        <v>902</v>
      </c>
      <c r="F869" s="97"/>
      <c r="G869" s="103">
        <v>48.681683168889656</v>
      </c>
      <c r="H869" s="103">
        <v>48.783633844886076</v>
      </c>
      <c r="I869" s="103">
        <v>48.977181549416663</v>
      </c>
      <c r="J869" s="103">
        <v>48.899218052318616</v>
      </c>
      <c r="K869" s="103">
        <v>47.444945204837524</v>
      </c>
      <c r="L869" s="103">
        <v>44.245480495972146</v>
      </c>
      <c r="M869" s="103">
        <v>42.299777802361675</v>
      </c>
      <c r="N869" s="103">
        <v>41.481547904779887</v>
      </c>
      <c r="O869" s="103">
        <v>41.04345846410957</v>
      </c>
      <c r="P869" s="103">
        <v>41.555770020026969</v>
      </c>
      <c r="Q869" s="103">
        <v>42.959386609739084</v>
      </c>
      <c r="R869" s="103">
        <v>45.413091524314893</v>
      </c>
      <c r="S869" s="103">
        <v>47.84772272952263</v>
      </c>
      <c r="T869" s="103">
        <v>50.699008228496048</v>
      </c>
      <c r="U869" s="103">
        <v>53.598966946973768</v>
      </c>
      <c r="V869" s="103">
        <v>54.086562383841056</v>
      </c>
      <c r="W869" s="103">
        <v>45.571135142906208</v>
      </c>
    </row>
    <row r="870" spans="1:23" x14ac:dyDescent="0.2">
      <c r="A870" s="59">
        <v>2005</v>
      </c>
      <c r="B870" s="149" t="s">
        <v>1226</v>
      </c>
      <c r="C870" s="139" t="s">
        <v>281</v>
      </c>
      <c r="D870" s="74" t="s">
        <v>350</v>
      </c>
      <c r="E870" s="74">
        <v>941</v>
      </c>
      <c r="F870" s="74"/>
      <c r="G870" s="100">
        <v>49.169301174701388</v>
      </c>
      <c r="H870" s="100">
        <v>49.036469880943699</v>
      </c>
      <c r="I870" s="100">
        <v>49.059938917115204</v>
      </c>
      <c r="J870" s="100">
        <v>50.880564241570958</v>
      </c>
      <c r="K870" s="100">
        <v>51.431348425927482</v>
      </c>
      <c r="L870" s="100">
        <v>51.261055007878667</v>
      </c>
      <c r="M870" s="100">
        <v>49.521569256751796</v>
      </c>
      <c r="N870" s="100">
        <v>47.518443543236536</v>
      </c>
      <c r="O870" s="100">
        <v>47.797514888611133</v>
      </c>
      <c r="P870" s="100">
        <v>48.00467448111683</v>
      </c>
      <c r="Q870" s="100">
        <v>47.816226479541093</v>
      </c>
      <c r="R870" s="100">
        <v>47.639114476090597</v>
      </c>
      <c r="S870" s="100">
        <v>46.648038859443588</v>
      </c>
      <c r="T870" s="100">
        <v>47.267959367894235</v>
      </c>
      <c r="U870" s="100">
        <v>48.145039449387276</v>
      </c>
      <c r="V870" s="100">
        <v>48.727469991824634</v>
      </c>
      <c r="W870" s="100">
        <v>49.278339087677907</v>
      </c>
    </row>
    <row r="871" spans="1:23" x14ac:dyDescent="0.2">
      <c r="A871" s="59">
        <v>2005</v>
      </c>
      <c r="B871" s="149" t="s">
        <v>1227</v>
      </c>
      <c r="C871" s="139" t="s">
        <v>349</v>
      </c>
      <c r="D871" s="74"/>
      <c r="E871" s="74">
        <v>934</v>
      </c>
      <c r="F871" s="74"/>
      <c r="G871" s="100">
        <v>48.555901700371209</v>
      </c>
      <c r="H871" s="100">
        <v>48.709724643195422</v>
      </c>
      <c r="I871" s="100">
        <v>48.954638325246783</v>
      </c>
      <c r="J871" s="100">
        <v>48.420427187280765</v>
      </c>
      <c r="K871" s="100">
        <v>46.685914318424878</v>
      </c>
      <c r="L871" s="100">
        <v>43.151563373737993</v>
      </c>
      <c r="M871" s="100">
        <v>41.251564917722433</v>
      </c>
      <c r="N871" s="100">
        <v>40.646532355726237</v>
      </c>
      <c r="O871" s="100">
        <v>40.224718340036894</v>
      </c>
      <c r="P871" s="100">
        <v>40.856174955724896</v>
      </c>
      <c r="Q871" s="100">
        <v>42.449596136406775</v>
      </c>
      <c r="R871" s="100">
        <v>45.193202652361556</v>
      </c>
      <c r="S871" s="100">
        <v>47.963361153595464</v>
      </c>
      <c r="T871" s="100">
        <v>50.994052926741197</v>
      </c>
      <c r="U871" s="100">
        <v>53.98683476717526</v>
      </c>
      <c r="V871" s="100">
        <v>54.282098138181837</v>
      </c>
      <c r="W871" s="100">
        <v>45.0111289981837</v>
      </c>
    </row>
    <row r="872" spans="1:23" x14ac:dyDescent="0.2">
      <c r="A872" s="112">
        <v>2005</v>
      </c>
      <c r="B872" s="148">
        <v>2005007</v>
      </c>
      <c r="C872" s="140" t="s">
        <v>2310</v>
      </c>
      <c r="D872" s="107"/>
      <c r="E872" s="107"/>
      <c r="F872" s="107"/>
      <c r="G872" s="115" t="s">
        <v>2370</v>
      </c>
      <c r="H872" s="115" t="s">
        <v>2370</v>
      </c>
      <c r="I872" s="115" t="s">
        <v>2370</v>
      </c>
      <c r="J872" s="115" t="s">
        <v>2370</v>
      </c>
      <c r="K872" s="115" t="s">
        <v>2370</v>
      </c>
      <c r="L872" s="115" t="s">
        <v>2370</v>
      </c>
      <c r="M872" s="115" t="s">
        <v>2370</v>
      </c>
      <c r="N872" s="115" t="s">
        <v>2370</v>
      </c>
      <c r="O872" s="115" t="s">
        <v>2370</v>
      </c>
      <c r="P872" s="115" t="s">
        <v>2370</v>
      </c>
      <c r="Q872" s="115" t="s">
        <v>2370</v>
      </c>
      <c r="R872" s="115" t="s">
        <v>2370</v>
      </c>
      <c r="S872" s="115" t="s">
        <v>2370</v>
      </c>
      <c r="T872" s="115" t="s">
        <v>2370</v>
      </c>
      <c r="U872" s="115" t="s">
        <v>2370</v>
      </c>
      <c r="V872" s="115" t="s">
        <v>2370</v>
      </c>
      <c r="W872" s="115" t="s">
        <v>2370</v>
      </c>
    </row>
    <row r="873" spans="1:23" x14ac:dyDescent="0.2">
      <c r="A873" s="112">
        <v>2005</v>
      </c>
      <c r="B873" s="148" t="s">
        <v>1228</v>
      </c>
      <c r="C873" s="138" t="s">
        <v>351</v>
      </c>
      <c r="D873" s="97" t="s">
        <v>352</v>
      </c>
      <c r="E873" s="97">
        <v>1503</v>
      </c>
      <c r="F873" s="97"/>
      <c r="G873" s="103">
        <v>48.239712382860851</v>
      </c>
      <c r="H873" s="103">
        <v>48.365950521121789</v>
      </c>
      <c r="I873" s="103">
        <v>47.912056275773637</v>
      </c>
      <c r="J873" s="103">
        <v>47.30328532327789</v>
      </c>
      <c r="K873" s="103">
        <v>47.976587600797117</v>
      </c>
      <c r="L873" s="103">
        <v>46.465559454761355</v>
      </c>
      <c r="M873" s="103">
        <v>46.081259676610557</v>
      </c>
      <c r="N873" s="103">
        <v>46.22937523851423</v>
      </c>
      <c r="O873" s="103">
        <v>46.688265820524919</v>
      </c>
      <c r="P873" s="103">
        <v>47.992034625585205</v>
      </c>
      <c r="Q873" s="103">
        <v>49.928011220450088</v>
      </c>
      <c r="R873" s="103">
        <v>50.459944452385429</v>
      </c>
      <c r="S873" s="103">
        <v>51.604436415638396</v>
      </c>
      <c r="T873" s="103">
        <v>53.016682686747487</v>
      </c>
      <c r="U873" s="103">
        <v>55.079440794709988</v>
      </c>
      <c r="V873" s="103">
        <v>60.124499015972951</v>
      </c>
      <c r="W873" s="103">
        <v>48.74020573280751</v>
      </c>
    </row>
    <row r="874" spans="1:23" x14ac:dyDescent="0.2">
      <c r="A874" s="112">
        <v>2005</v>
      </c>
      <c r="B874" s="148" t="s">
        <v>1229</v>
      </c>
      <c r="C874" s="138" t="s">
        <v>353</v>
      </c>
      <c r="D874" s="97" t="s">
        <v>352</v>
      </c>
      <c r="E874" s="97">
        <v>1517</v>
      </c>
      <c r="F874" s="97"/>
      <c r="G874" s="103">
        <v>49.103405032845266</v>
      </c>
      <c r="H874" s="103">
        <v>49.256505827374589</v>
      </c>
      <c r="I874" s="103">
        <v>49.260124708539692</v>
      </c>
      <c r="J874" s="103">
        <v>48.973773426183357</v>
      </c>
      <c r="K874" s="103">
        <v>48.440435505637183</v>
      </c>
      <c r="L874" s="103">
        <v>48.24906912616116</v>
      </c>
      <c r="M874" s="103">
        <v>47.210521351426863</v>
      </c>
      <c r="N874" s="103">
        <v>46.777655669005043</v>
      </c>
      <c r="O874" s="103">
        <v>46.727249145679906</v>
      </c>
      <c r="P874" s="103">
        <v>47.015521449472068</v>
      </c>
      <c r="Q874" s="103">
        <v>47.991041320744877</v>
      </c>
      <c r="R874" s="103">
        <v>49.297429930721911</v>
      </c>
      <c r="S874" s="103">
        <v>51.453571951321507</v>
      </c>
      <c r="T874" s="103">
        <v>53.808109475534785</v>
      </c>
      <c r="U874" s="103">
        <v>56.933719898323552</v>
      </c>
      <c r="V874" s="103">
        <v>56.023929585524932</v>
      </c>
      <c r="W874" s="103">
        <v>49.154217749899971</v>
      </c>
    </row>
    <row r="875" spans="1:23" x14ac:dyDescent="0.2">
      <c r="A875" s="59">
        <v>2005</v>
      </c>
      <c r="B875" s="149" t="s">
        <v>1230</v>
      </c>
      <c r="C875" s="139" t="s">
        <v>354</v>
      </c>
      <c r="D875" s="74" t="s">
        <v>352</v>
      </c>
      <c r="E875" s="74">
        <v>1502</v>
      </c>
      <c r="F875" s="74"/>
      <c r="G875" s="100">
        <v>49.056531588548303</v>
      </c>
      <c r="H875" s="100">
        <v>49.026347644387172</v>
      </c>
      <c r="I875" s="100">
        <v>49.151572182495457</v>
      </c>
      <c r="J875" s="100">
        <v>48.541691089649767</v>
      </c>
      <c r="K875" s="100">
        <v>47.66304344514564</v>
      </c>
      <c r="L875" s="100">
        <v>47.090595820015622</v>
      </c>
      <c r="M875" s="100">
        <v>46.138822219903304</v>
      </c>
      <c r="N875" s="100">
        <v>46.484496508668315</v>
      </c>
      <c r="O875" s="100">
        <v>46.327966212721719</v>
      </c>
      <c r="P875" s="100">
        <v>46.778723340150663</v>
      </c>
      <c r="Q875" s="100">
        <v>47.96904551631804</v>
      </c>
      <c r="R875" s="100">
        <v>49.570744589177281</v>
      </c>
      <c r="S875" s="100">
        <v>51.903165893393719</v>
      </c>
      <c r="T875" s="100">
        <v>54.946582410392828</v>
      </c>
      <c r="U875" s="100">
        <v>58.476382569538913</v>
      </c>
      <c r="V875" s="100">
        <v>59.664622689303037</v>
      </c>
      <c r="W875" s="100">
        <v>48.831736642729041</v>
      </c>
    </row>
    <row r="876" spans="1:23" x14ac:dyDescent="0.2">
      <c r="A876" s="60">
        <v>2005</v>
      </c>
      <c r="B876" s="149" t="s">
        <v>1231</v>
      </c>
      <c r="C876" s="139" t="s">
        <v>355</v>
      </c>
      <c r="D876" s="74" t="s">
        <v>352</v>
      </c>
      <c r="E876" s="74">
        <v>1501</v>
      </c>
      <c r="F876" s="74"/>
      <c r="G876" s="100">
        <v>49.174243533265837</v>
      </c>
      <c r="H876" s="100">
        <v>49.654026206301843</v>
      </c>
      <c r="I876" s="100">
        <v>49.473588837546437</v>
      </c>
      <c r="J876" s="100">
        <v>49.814789839003595</v>
      </c>
      <c r="K876" s="100">
        <v>50.005335577137721</v>
      </c>
      <c r="L876" s="100">
        <v>50.264614632906166</v>
      </c>
      <c r="M876" s="100">
        <v>48.940374143023639</v>
      </c>
      <c r="N876" s="100">
        <v>47.22339886543908</v>
      </c>
      <c r="O876" s="100">
        <v>47.268197960095129</v>
      </c>
      <c r="P876" s="100">
        <v>47.341610967651434</v>
      </c>
      <c r="Q876" s="100">
        <v>48.021757346680424</v>
      </c>
      <c r="R876" s="100">
        <v>48.912740506612039</v>
      </c>
      <c r="S876" s="100">
        <v>50.817303557154439</v>
      </c>
      <c r="T876" s="100">
        <v>52.452456281611447</v>
      </c>
      <c r="U876" s="100">
        <v>55.250608750656347</v>
      </c>
      <c r="V876" s="100">
        <v>53.533615327152162</v>
      </c>
      <c r="W876" s="100">
        <v>49.62771789449112</v>
      </c>
    </row>
    <row r="877" spans="1:23" x14ac:dyDescent="0.2">
      <c r="A877" s="113">
        <v>2005</v>
      </c>
      <c r="B877" s="148" t="s">
        <v>1232</v>
      </c>
      <c r="C877" s="138" t="s">
        <v>356</v>
      </c>
      <c r="D877" s="97" t="s">
        <v>352</v>
      </c>
      <c r="E877" s="97">
        <v>1500</v>
      </c>
      <c r="F877" s="97"/>
      <c r="G877" s="103">
        <v>49.229249826414758</v>
      </c>
      <c r="H877" s="103">
        <v>49.033739574943922</v>
      </c>
      <c r="I877" s="103">
        <v>49.318272205187512</v>
      </c>
      <c r="J877" s="103">
        <v>51.281929857344345</v>
      </c>
      <c r="K877" s="103">
        <v>52.085774075480543</v>
      </c>
      <c r="L877" s="103">
        <v>51.815455640171194</v>
      </c>
      <c r="M877" s="103">
        <v>50.261798080719643</v>
      </c>
      <c r="N877" s="103">
        <v>48.722814968292681</v>
      </c>
      <c r="O877" s="103">
        <v>47.703836046521715</v>
      </c>
      <c r="P877" s="103">
        <v>48.003695637827491</v>
      </c>
      <c r="Q877" s="103">
        <v>48.09747087240693</v>
      </c>
      <c r="R877" s="103">
        <v>48.720451435529831</v>
      </c>
      <c r="S877" s="103">
        <v>48.395384097035041</v>
      </c>
      <c r="T877" s="103">
        <v>49.812122102274117</v>
      </c>
      <c r="U877" s="103">
        <v>51.15326213279269</v>
      </c>
      <c r="V877" s="103">
        <v>51.332084301850998</v>
      </c>
      <c r="W877" s="103">
        <v>49.76986830058204</v>
      </c>
    </row>
    <row r="878" spans="1:23" x14ac:dyDescent="0.2">
      <c r="A878" s="113">
        <v>2005</v>
      </c>
      <c r="B878" s="148" t="s">
        <v>1233</v>
      </c>
      <c r="C878" s="138" t="s">
        <v>412</v>
      </c>
      <c r="D878" s="97" t="s">
        <v>352</v>
      </c>
      <c r="E878" s="97">
        <v>1518</v>
      </c>
      <c r="F878" s="97"/>
      <c r="G878" s="103">
        <v>48.721235426966977</v>
      </c>
      <c r="H878" s="103">
        <v>49.079057329099115</v>
      </c>
      <c r="I878" s="103">
        <v>49.025691944892642</v>
      </c>
      <c r="J878" s="103">
        <v>49.953646127755796</v>
      </c>
      <c r="K878" s="103">
        <v>52.290513932505853</v>
      </c>
      <c r="L878" s="103">
        <v>53.023306233062328</v>
      </c>
      <c r="M878" s="103">
        <v>52.553535512876124</v>
      </c>
      <c r="N878" s="103">
        <v>52.094287942099683</v>
      </c>
      <c r="O878" s="103">
        <v>52.236992894797162</v>
      </c>
      <c r="P878" s="103">
        <v>52.562303547373148</v>
      </c>
      <c r="Q878" s="103">
        <v>52.93440736478712</v>
      </c>
      <c r="R878" s="103">
        <v>53.32835820895523</v>
      </c>
      <c r="S878" s="103">
        <v>49.704397981254509</v>
      </c>
      <c r="T878" s="103">
        <v>48.393435043920476</v>
      </c>
      <c r="U878" s="103">
        <v>52.571875611187167</v>
      </c>
      <c r="V878" s="103">
        <v>55.154909854717317</v>
      </c>
      <c r="W878" s="103">
        <v>51.54246606783304</v>
      </c>
    </row>
    <row r="879" spans="1:23" x14ac:dyDescent="0.2">
      <c r="A879" s="113">
        <v>2005</v>
      </c>
      <c r="B879" s="148">
        <v>2005014</v>
      </c>
      <c r="C879" s="137" t="s">
        <v>2311</v>
      </c>
      <c r="D879" s="107"/>
      <c r="E879" s="107"/>
      <c r="F879" s="107"/>
      <c r="G879" s="115" t="s">
        <v>2370</v>
      </c>
      <c r="H879" s="115" t="s">
        <v>2370</v>
      </c>
      <c r="I879" s="115" t="s">
        <v>2370</v>
      </c>
      <c r="J879" s="115" t="s">
        <v>2370</v>
      </c>
      <c r="K879" s="115" t="s">
        <v>2370</v>
      </c>
      <c r="L879" s="115" t="s">
        <v>2370</v>
      </c>
      <c r="M879" s="115" t="s">
        <v>2370</v>
      </c>
      <c r="N879" s="115" t="s">
        <v>2370</v>
      </c>
      <c r="O879" s="115" t="s">
        <v>2370</v>
      </c>
      <c r="P879" s="115" t="s">
        <v>2370</v>
      </c>
      <c r="Q879" s="115" t="s">
        <v>2370</v>
      </c>
      <c r="R879" s="115" t="s">
        <v>2370</v>
      </c>
      <c r="S879" s="115" t="s">
        <v>2370</v>
      </c>
      <c r="T879" s="115" t="s">
        <v>2370</v>
      </c>
      <c r="U879" s="115" t="s">
        <v>2370</v>
      </c>
      <c r="V879" s="115" t="s">
        <v>2370</v>
      </c>
      <c r="W879" s="115" t="s">
        <v>2370</v>
      </c>
    </row>
    <row r="880" spans="1:23" x14ac:dyDescent="0.2">
      <c r="A880" s="113">
        <v>2005</v>
      </c>
      <c r="B880" s="148" t="s">
        <v>1234</v>
      </c>
      <c r="C880" s="138" t="s">
        <v>390</v>
      </c>
      <c r="D880" s="97"/>
      <c r="E880" s="97">
        <v>903</v>
      </c>
      <c r="F880" s="97"/>
      <c r="G880" s="103">
        <v>49.048476813433226</v>
      </c>
      <c r="H880" s="103">
        <v>49.440642588587622</v>
      </c>
      <c r="I880" s="103">
        <v>49.766543175932092</v>
      </c>
      <c r="J880" s="103">
        <v>50.461945203163751</v>
      </c>
      <c r="K880" s="103">
        <v>49.768197869051548</v>
      </c>
      <c r="L880" s="103">
        <v>47.742246794508439</v>
      </c>
      <c r="M880" s="103">
        <v>44.943490794635345</v>
      </c>
      <c r="N880" s="103">
        <v>42.297476444762978</v>
      </c>
      <c r="O880" s="103">
        <v>40.384087250099086</v>
      </c>
      <c r="P880" s="103">
        <v>39.887954774245614</v>
      </c>
      <c r="Q880" s="103">
        <v>39.584185177121554</v>
      </c>
      <c r="R880" s="103">
        <v>40.412576136662196</v>
      </c>
      <c r="S880" s="103">
        <v>41.716343259599235</v>
      </c>
      <c r="T880" s="103">
        <v>42.911840845770001</v>
      </c>
      <c r="U880" s="103">
        <v>43.75087539100798</v>
      </c>
      <c r="V880" s="103">
        <v>46.481802600058138</v>
      </c>
      <c r="W880" s="103">
        <v>45.731392966802723</v>
      </c>
    </row>
    <row r="881" spans="1:23" x14ac:dyDescent="0.2">
      <c r="A881" s="113">
        <v>2005</v>
      </c>
      <c r="B881" s="148" t="s">
        <v>1235</v>
      </c>
      <c r="C881" s="138" t="s">
        <v>391</v>
      </c>
      <c r="D881" s="97"/>
      <c r="E881" s="97">
        <v>935</v>
      </c>
      <c r="F881" s="97"/>
      <c r="G881" s="103">
        <v>48.490031281338453</v>
      </c>
      <c r="H881" s="103">
        <v>48.382388079749163</v>
      </c>
      <c r="I881" s="103">
        <v>48.513950483728479</v>
      </c>
      <c r="J881" s="103">
        <v>47.996867703818488</v>
      </c>
      <c r="K881" s="103">
        <v>46.439395442307593</v>
      </c>
      <c r="L881" s="103">
        <v>42.784757763981631</v>
      </c>
      <c r="M881" s="103">
        <v>41.168790164093814</v>
      </c>
      <c r="N881" s="103">
        <v>40.818860422024073</v>
      </c>
      <c r="O881" s="103">
        <v>40.714390196333376</v>
      </c>
      <c r="P881" s="103">
        <v>41.364064396641268</v>
      </c>
      <c r="Q881" s="103">
        <v>43.244415605483006</v>
      </c>
      <c r="R881" s="103">
        <v>46.26211961684826</v>
      </c>
      <c r="S881" s="103">
        <v>49.196547275117055</v>
      </c>
      <c r="T881" s="103">
        <v>52.623494209617661</v>
      </c>
      <c r="U881" s="103">
        <v>55.590649059850051</v>
      </c>
      <c r="V881" s="103">
        <v>54.437863540433419</v>
      </c>
      <c r="W881" s="103">
        <v>45.179347950364473</v>
      </c>
    </row>
    <row r="882" spans="1:23" x14ac:dyDescent="0.2">
      <c r="A882" s="113">
        <v>2005</v>
      </c>
      <c r="B882" s="148" t="s">
        <v>1236</v>
      </c>
      <c r="C882" s="138" t="s">
        <v>392</v>
      </c>
      <c r="D882" s="97"/>
      <c r="E882" s="97">
        <v>908</v>
      </c>
      <c r="F882" s="97"/>
      <c r="G882" s="103">
        <v>48.696360567684401</v>
      </c>
      <c r="H882" s="103">
        <v>48.63461451058221</v>
      </c>
      <c r="I882" s="103">
        <v>48.477710787845865</v>
      </c>
      <c r="J882" s="103">
        <v>48.721412256894062</v>
      </c>
      <c r="K882" s="103">
        <v>50.963437351299035</v>
      </c>
      <c r="L882" s="103">
        <v>50.983102045344822</v>
      </c>
      <c r="M882" s="103">
        <v>50.111509313242166</v>
      </c>
      <c r="N882" s="103">
        <v>49.724846185046054</v>
      </c>
      <c r="O882" s="103">
        <v>49.779421229202178</v>
      </c>
      <c r="P882" s="103">
        <v>50.863819445576461</v>
      </c>
      <c r="Q882" s="103">
        <v>52.468859608827614</v>
      </c>
      <c r="R882" s="103">
        <v>51.957348771927201</v>
      </c>
      <c r="S882" s="103">
        <v>52.620807234164005</v>
      </c>
      <c r="T882" s="103">
        <v>54.111091543198462</v>
      </c>
      <c r="U882" s="103">
        <v>56.716589079174526</v>
      </c>
      <c r="V882" s="103">
        <v>62.322331603061464</v>
      </c>
      <c r="W882" s="103">
        <v>51.606621369268083</v>
      </c>
    </row>
    <row r="883" spans="1:23" x14ac:dyDescent="0.2">
      <c r="A883" s="113">
        <v>2005</v>
      </c>
      <c r="B883" s="148" t="s">
        <v>1237</v>
      </c>
      <c r="C883" s="138" t="s">
        <v>393</v>
      </c>
      <c r="D883" s="97"/>
      <c r="E883" s="97">
        <v>904</v>
      </c>
      <c r="F883" s="97"/>
      <c r="G883" s="103">
        <v>48.396719526606269</v>
      </c>
      <c r="H883" s="103">
        <v>48.927280692147626</v>
      </c>
      <c r="I883" s="103">
        <v>49.330895759309222</v>
      </c>
      <c r="J883" s="103">
        <v>50.484037215469215</v>
      </c>
      <c r="K883" s="103">
        <v>51.598928904492837</v>
      </c>
      <c r="L883" s="103">
        <v>51.53820128505302</v>
      </c>
      <c r="M883" s="103">
        <v>50.455208956084476</v>
      </c>
      <c r="N883" s="103">
        <v>50.130722254710477</v>
      </c>
      <c r="O883" s="103">
        <v>50.146172349335615</v>
      </c>
      <c r="P883" s="103">
        <v>49.655941337645238</v>
      </c>
      <c r="Q883" s="103">
        <v>49.071135249105154</v>
      </c>
      <c r="R883" s="103">
        <v>48.79976029873513</v>
      </c>
      <c r="S883" s="103">
        <v>48.752019490785933</v>
      </c>
      <c r="T883" s="103">
        <v>48.556567407881225</v>
      </c>
      <c r="U883" s="103">
        <v>49.957485749146855</v>
      </c>
      <c r="V883" s="103">
        <v>55.539820621754664</v>
      </c>
      <c r="W883" s="103">
        <v>50.306396923324783</v>
      </c>
    </row>
    <row r="884" spans="1:23" x14ac:dyDescent="0.2">
      <c r="A884" s="113">
        <v>2005</v>
      </c>
      <c r="B884" s="148" t="s">
        <v>1238</v>
      </c>
      <c r="C884" s="138" t="s">
        <v>394</v>
      </c>
      <c r="D884" s="97"/>
      <c r="E884" s="97">
        <v>905</v>
      </c>
      <c r="F884" s="97"/>
      <c r="G884" s="103">
        <v>49.279467334639307</v>
      </c>
      <c r="H884" s="103">
        <v>48.823986753158884</v>
      </c>
      <c r="I884" s="103">
        <v>47.497664868685682</v>
      </c>
      <c r="J884" s="103">
        <v>46.203981374619389</v>
      </c>
      <c r="K884" s="103">
        <v>45.973819055367805</v>
      </c>
      <c r="L884" s="103">
        <v>47.027309046381639</v>
      </c>
      <c r="M884" s="103">
        <v>48.246785980149404</v>
      </c>
      <c r="N884" s="103">
        <v>48.899553847255142</v>
      </c>
      <c r="O884" s="103">
        <v>49.648172255264441</v>
      </c>
      <c r="P884" s="103">
        <v>50.632790997811441</v>
      </c>
      <c r="Q884" s="103">
        <v>51.946875114687487</v>
      </c>
      <c r="R884" s="103">
        <v>53.053482668995414</v>
      </c>
      <c r="S884" s="103">
        <v>54.541340566781052</v>
      </c>
      <c r="T884" s="103">
        <v>55.973369415627594</v>
      </c>
      <c r="U884" s="103">
        <v>57.860976857581377</v>
      </c>
      <c r="V884" s="103">
        <v>60.00756043264014</v>
      </c>
      <c r="W884" s="103">
        <v>50.301981182700352</v>
      </c>
    </row>
    <row r="885" spans="1:23" x14ac:dyDescent="0.2">
      <c r="A885" s="113">
        <v>2005</v>
      </c>
      <c r="B885" s="148" t="s">
        <v>1239</v>
      </c>
      <c r="C885" s="138" t="s">
        <v>395</v>
      </c>
      <c r="D885" s="97"/>
      <c r="E885" s="97">
        <v>909</v>
      </c>
      <c r="F885" s="97"/>
      <c r="G885" s="103">
        <v>49.071735988692488</v>
      </c>
      <c r="H885" s="103">
        <v>48.950613305836612</v>
      </c>
      <c r="I885" s="103">
        <v>48.995853746529541</v>
      </c>
      <c r="J885" s="103">
        <v>48.761619920624952</v>
      </c>
      <c r="K885" s="103">
        <v>49.027049679373135</v>
      </c>
      <c r="L885" s="103">
        <v>50.802075932313393</v>
      </c>
      <c r="M885" s="103">
        <v>51.484516867926331</v>
      </c>
      <c r="N885" s="103">
        <v>51.294577244378104</v>
      </c>
      <c r="O885" s="103">
        <v>51.107379134860054</v>
      </c>
      <c r="P885" s="103">
        <v>49.932189184555895</v>
      </c>
      <c r="Q885" s="103">
        <v>50.481897153002343</v>
      </c>
      <c r="R885" s="103">
        <v>48.957660268439234</v>
      </c>
      <c r="S885" s="103">
        <v>48.549207145673222</v>
      </c>
      <c r="T885" s="103">
        <v>48.534677538559926</v>
      </c>
      <c r="U885" s="103">
        <v>49.307512051163449</v>
      </c>
      <c r="V885" s="103">
        <v>56.05174747806376</v>
      </c>
      <c r="W885" s="103">
        <v>50.396917893047998</v>
      </c>
    </row>
    <row r="886" spans="1:23" x14ac:dyDescent="0.2">
      <c r="A886" s="113">
        <v>2005</v>
      </c>
      <c r="B886" s="148">
        <v>2005021</v>
      </c>
      <c r="C886" s="137" t="s">
        <v>2312</v>
      </c>
      <c r="D886" s="107" t="s">
        <v>357</v>
      </c>
      <c r="E886" s="107"/>
      <c r="F886" s="107"/>
      <c r="G886" s="115" t="s">
        <v>2370</v>
      </c>
      <c r="H886" s="115" t="s">
        <v>2370</v>
      </c>
      <c r="I886" s="115" t="s">
        <v>2370</v>
      </c>
      <c r="J886" s="115" t="s">
        <v>2370</v>
      </c>
      <c r="K886" s="115" t="s">
        <v>2370</v>
      </c>
      <c r="L886" s="115" t="s">
        <v>2370</v>
      </c>
      <c r="M886" s="115" t="s">
        <v>2370</v>
      </c>
      <c r="N886" s="115" t="s">
        <v>2370</v>
      </c>
      <c r="O886" s="115" t="s">
        <v>2370</v>
      </c>
      <c r="P886" s="115" t="s">
        <v>2370</v>
      </c>
      <c r="Q886" s="115" t="s">
        <v>2370</v>
      </c>
      <c r="R886" s="115" t="s">
        <v>2370</v>
      </c>
      <c r="S886" s="115" t="s">
        <v>2370</v>
      </c>
      <c r="T886" s="115" t="s">
        <v>2370</v>
      </c>
      <c r="U886" s="115" t="s">
        <v>2370</v>
      </c>
      <c r="V886" s="115" t="s">
        <v>2370</v>
      </c>
      <c r="W886" s="115" t="s">
        <v>2370</v>
      </c>
    </row>
    <row r="887" spans="1:23" x14ac:dyDescent="0.2">
      <c r="A887" s="113">
        <v>2005</v>
      </c>
      <c r="B887" s="148" t="s">
        <v>1240</v>
      </c>
      <c r="C887" s="141" t="s">
        <v>396</v>
      </c>
      <c r="D887" s="97"/>
      <c r="E887" s="97">
        <v>947</v>
      </c>
      <c r="F887" s="97"/>
      <c r="G887" s="103">
        <v>49.309181659421746</v>
      </c>
      <c r="H887" s="103">
        <v>49.731339637620906</v>
      </c>
      <c r="I887" s="103">
        <v>50.117857754250117</v>
      </c>
      <c r="J887" s="103">
        <v>51.068211464784973</v>
      </c>
      <c r="K887" s="103">
        <v>50.700326293274003</v>
      </c>
      <c r="L887" s="103">
        <v>48.638897385562714</v>
      </c>
      <c r="M887" s="103">
        <v>45.88655766779069</v>
      </c>
      <c r="N887" s="103">
        <v>43.30407731971588</v>
      </c>
      <c r="O887" s="103">
        <v>41.37420891822584</v>
      </c>
      <c r="P887" s="103">
        <v>40.74383565165968</v>
      </c>
      <c r="Q887" s="103">
        <v>40.226857930819712</v>
      </c>
      <c r="R887" s="103">
        <v>40.940394621205641</v>
      </c>
      <c r="S887" s="103">
        <v>41.955530499374902</v>
      </c>
      <c r="T887" s="103">
        <v>42.726901203493988</v>
      </c>
      <c r="U887" s="103">
        <v>43.589648547300008</v>
      </c>
      <c r="V887" s="103">
        <v>46.309160590442374</v>
      </c>
      <c r="W887" s="103">
        <v>46.410966987018988</v>
      </c>
    </row>
    <row r="888" spans="1:23" ht="12" x14ac:dyDescent="0.25">
      <c r="A888" s="113">
        <v>2005</v>
      </c>
      <c r="B888" s="150" t="s">
        <v>1241</v>
      </c>
      <c r="C888" s="142" t="s">
        <v>83</v>
      </c>
      <c r="D888" s="97"/>
      <c r="E888" s="97">
        <v>910</v>
      </c>
      <c r="F888" s="97"/>
      <c r="G888" s="103">
        <v>47.385751174115732</v>
      </c>
      <c r="H888" s="103">
        <v>47.356936884146251</v>
      </c>
      <c r="I888" s="103">
        <v>47.67479069970981</v>
      </c>
      <c r="J888" s="103">
        <v>48.248172554103199</v>
      </c>
      <c r="K888" s="103">
        <v>49.578729608491642</v>
      </c>
      <c r="L888" s="103">
        <v>48.369093084626854</v>
      </c>
      <c r="M888" s="103">
        <v>46.95367567802414</v>
      </c>
      <c r="N888" s="103">
        <v>45.571647993366184</v>
      </c>
      <c r="O888" s="103">
        <v>44.616230253434701</v>
      </c>
      <c r="P888" s="103">
        <v>44.327352503329934</v>
      </c>
      <c r="Q888" s="103">
        <v>43.985771085505725</v>
      </c>
      <c r="R888" s="103">
        <v>44.099738718853374</v>
      </c>
      <c r="S888" s="103">
        <v>44.950329318438193</v>
      </c>
      <c r="T888" s="103">
        <v>45.358199860724234</v>
      </c>
      <c r="U888" s="103">
        <v>45.570766915535557</v>
      </c>
      <c r="V888" s="103">
        <v>46.436814214061918</v>
      </c>
      <c r="W888" s="103">
        <v>46.765727089661432</v>
      </c>
    </row>
    <row r="889" spans="1:23" ht="11.4" x14ac:dyDescent="0.2">
      <c r="A889" s="60">
        <v>2005</v>
      </c>
      <c r="B889" s="151" t="s">
        <v>1242</v>
      </c>
      <c r="C889" s="143" t="s">
        <v>82</v>
      </c>
      <c r="D889" s="74"/>
      <c r="E889" s="74">
        <v>108</v>
      </c>
      <c r="F889" s="74" t="s">
        <v>42</v>
      </c>
      <c r="G889" s="100">
        <v>57.371166084501645</v>
      </c>
      <c r="H889" s="100">
        <v>57.267441860465119</v>
      </c>
      <c r="I889" s="100">
        <v>57.085840233514027</v>
      </c>
      <c r="J889" s="100">
        <v>54.326241134751776</v>
      </c>
      <c r="K889" s="100">
        <v>48.543844251176893</v>
      </c>
      <c r="L889" s="100">
        <v>43.699067735836756</v>
      </c>
      <c r="M889" s="100">
        <v>43.876728110599075</v>
      </c>
      <c r="N889" s="100">
        <v>45.942655384428079</v>
      </c>
      <c r="O889" s="100">
        <v>48.161400837457172</v>
      </c>
      <c r="P889" s="100">
        <v>50.035101795206096</v>
      </c>
      <c r="Q889" s="100">
        <v>50.995316159250578</v>
      </c>
      <c r="R889" s="100">
        <v>52.307103197396131</v>
      </c>
      <c r="S889" s="100">
        <v>52.172732210755022</v>
      </c>
      <c r="T889" s="100">
        <v>52.14543072387815</v>
      </c>
      <c r="U889" s="100">
        <v>52.167300380228134</v>
      </c>
      <c r="V889" s="100">
        <v>52.597402597402599</v>
      </c>
      <c r="W889" s="100">
        <v>50.944040167983616</v>
      </c>
    </row>
    <row r="890" spans="1:23" ht="11.4" x14ac:dyDescent="0.2">
      <c r="A890" s="60">
        <v>2005</v>
      </c>
      <c r="B890" s="151" t="s">
        <v>1243</v>
      </c>
      <c r="C890" s="143" t="s">
        <v>97</v>
      </c>
      <c r="D890" s="74"/>
      <c r="E890" s="74">
        <v>174</v>
      </c>
      <c r="F890" s="74" t="s">
        <v>30</v>
      </c>
      <c r="G890" s="100">
        <v>55.241935483870961</v>
      </c>
      <c r="H890" s="100">
        <v>56.427604871447897</v>
      </c>
      <c r="I890" s="100">
        <v>57.097118463180365</v>
      </c>
      <c r="J890" s="100">
        <v>56.184084372003838</v>
      </c>
      <c r="K890" s="100">
        <v>54.779717373233581</v>
      </c>
      <c r="L890" s="100">
        <v>54.035087719298247</v>
      </c>
      <c r="M890" s="100">
        <v>54.075032341526516</v>
      </c>
      <c r="N890" s="100">
        <v>52.322404371584696</v>
      </c>
      <c r="O890" s="100">
        <v>50.528025995125915</v>
      </c>
      <c r="P890" s="100">
        <v>48.488008342022944</v>
      </c>
      <c r="Q890" s="100">
        <v>46.254927726675426</v>
      </c>
      <c r="R890" s="100">
        <v>45.080500894454381</v>
      </c>
      <c r="S890" s="100">
        <v>45.212765957446813</v>
      </c>
      <c r="T890" s="100">
        <v>46.808510638297875</v>
      </c>
      <c r="U890" s="100">
        <v>45.744680851063826</v>
      </c>
      <c r="V890" s="100">
        <v>46.808510638297875</v>
      </c>
      <c r="W890" s="100">
        <v>52.411234764175937</v>
      </c>
    </row>
    <row r="891" spans="1:23" ht="11.4" x14ac:dyDescent="0.2">
      <c r="A891" s="60">
        <v>2005</v>
      </c>
      <c r="B891" s="151" t="s">
        <v>1244</v>
      </c>
      <c r="C891" s="143" t="s">
        <v>109</v>
      </c>
      <c r="D891" s="74"/>
      <c r="E891" s="74">
        <v>262</v>
      </c>
      <c r="F891" s="74" t="s">
        <v>42</v>
      </c>
      <c r="G891" s="100">
        <v>33.491864831038797</v>
      </c>
      <c r="H891" s="100">
        <v>38.013388818527226</v>
      </c>
      <c r="I891" s="100">
        <v>43.159475696340799</v>
      </c>
      <c r="J891" s="100">
        <v>48.927712103776543</v>
      </c>
      <c r="K891" s="100">
        <v>52.922049389225769</v>
      </c>
      <c r="L891" s="100">
        <v>51.021769955792806</v>
      </c>
      <c r="M891" s="100">
        <v>48.468877782825984</v>
      </c>
      <c r="N891" s="100">
        <v>41.425188860074421</v>
      </c>
      <c r="O891" s="100">
        <v>37.328819818433608</v>
      </c>
      <c r="P891" s="100">
        <v>36.34590377113134</v>
      </c>
      <c r="Q891" s="100">
        <v>35.664335664335667</v>
      </c>
      <c r="R891" s="100">
        <v>36.190805392326304</v>
      </c>
      <c r="S891" s="100">
        <v>36.395604395604394</v>
      </c>
      <c r="T891" s="100">
        <v>42.174629324546956</v>
      </c>
      <c r="U891" s="100">
        <v>42.009884678747937</v>
      </c>
      <c r="V891" s="100">
        <v>42.087912087912088</v>
      </c>
      <c r="W891" s="100">
        <v>44.277942469948208</v>
      </c>
    </row>
    <row r="892" spans="1:23" ht="11.4" x14ac:dyDescent="0.2">
      <c r="A892" s="60">
        <v>2005</v>
      </c>
      <c r="B892" s="151" t="s">
        <v>1245</v>
      </c>
      <c r="C892" s="87" t="s">
        <v>116</v>
      </c>
      <c r="D892" s="74"/>
      <c r="E892" s="74">
        <v>232</v>
      </c>
      <c r="F892" s="74" t="s">
        <v>94</v>
      </c>
      <c r="G892" s="100">
        <v>45.287356321839077</v>
      </c>
      <c r="H892" s="100">
        <v>44.980940279542573</v>
      </c>
      <c r="I892" s="100">
        <v>44.588344125809435</v>
      </c>
      <c r="J892" s="100">
        <v>44.593586875466066</v>
      </c>
      <c r="K892" s="100">
        <v>44.935064935064936</v>
      </c>
      <c r="L892" s="100">
        <v>45.548152634766808</v>
      </c>
      <c r="M892" s="100">
        <v>46.047678795483058</v>
      </c>
      <c r="N892" s="100">
        <v>46.479885057471265</v>
      </c>
      <c r="O892" s="100">
        <v>46.83098591549296</v>
      </c>
      <c r="P892" s="100">
        <v>47.045707915273134</v>
      </c>
      <c r="Q892" s="100">
        <v>47.270114942528735</v>
      </c>
      <c r="R892" s="100">
        <v>47.714808043875685</v>
      </c>
      <c r="S892" s="100">
        <v>45.811518324607334</v>
      </c>
      <c r="T892" s="100">
        <v>51.5</v>
      </c>
      <c r="U892" s="100">
        <v>51.249999999999993</v>
      </c>
      <c r="V892" s="100">
        <v>57.499999999999993</v>
      </c>
      <c r="W892" s="100">
        <v>46.003912253737603</v>
      </c>
    </row>
    <row r="893" spans="1:23" ht="11.4" x14ac:dyDescent="0.2">
      <c r="A893" s="60">
        <v>2005</v>
      </c>
      <c r="B893" s="151" t="s">
        <v>1246</v>
      </c>
      <c r="C893" s="87" t="s">
        <v>118</v>
      </c>
      <c r="D893" s="74"/>
      <c r="E893" s="74">
        <v>231</v>
      </c>
      <c r="F893" s="74" t="s">
        <v>42</v>
      </c>
      <c r="G893" s="100">
        <v>46.551200243087209</v>
      </c>
      <c r="H893" s="100">
        <v>46.562950158455777</v>
      </c>
      <c r="I893" s="100">
        <v>46.557377049180324</v>
      </c>
      <c r="J893" s="100">
        <v>46.703960984406059</v>
      </c>
      <c r="K893" s="100">
        <v>46.940926353278947</v>
      </c>
      <c r="L893" s="100">
        <v>47.208535739070086</v>
      </c>
      <c r="M893" s="100">
        <v>47.45378893880256</v>
      </c>
      <c r="N893" s="100">
        <v>47.694083940903553</v>
      </c>
      <c r="O893" s="100">
        <v>47.925223802001057</v>
      </c>
      <c r="P893" s="100">
        <v>48.257595948827294</v>
      </c>
      <c r="Q893" s="100">
        <v>48.603843094570273</v>
      </c>
      <c r="R893" s="100">
        <v>49.131809464572648</v>
      </c>
      <c r="S893" s="100">
        <v>48.818703349577447</v>
      </c>
      <c r="T893" s="100">
        <v>52.070250133049491</v>
      </c>
      <c r="U893" s="100">
        <v>52.048962213943582</v>
      </c>
      <c r="V893" s="100">
        <v>52.173141742061382</v>
      </c>
      <c r="W893" s="100">
        <v>47.549013888402733</v>
      </c>
    </row>
    <row r="894" spans="1:23" ht="11.4" x14ac:dyDescent="0.2">
      <c r="A894" s="60">
        <v>2005</v>
      </c>
      <c r="B894" s="151" t="s">
        <v>1247</v>
      </c>
      <c r="C894" s="87" t="s">
        <v>160</v>
      </c>
      <c r="D894" s="74"/>
      <c r="E894" s="74">
        <v>404</v>
      </c>
      <c r="F894" s="74" t="s">
        <v>42</v>
      </c>
      <c r="G894" s="100">
        <v>44.680540495454167</v>
      </c>
      <c r="H894" s="100">
        <v>44.545426153221527</v>
      </c>
      <c r="I894" s="100">
        <v>43.801455673547309</v>
      </c>
      <c r="J894" s="100">
        <v>45.302045650990813</v>
      </c>
      <c r="K894" s="100">
        <v>49.384206050964153</v>
      </c>
      <c r="L894" s="100">
        <v>50.013695204296724</v>
      </c>
      <c r="M894" s="100">
        <v>50.306868421338493</v>
      </c>
      <c r="N894" s="100">
        <v>49.913487682293812</v>
      </c>
      <c r="O894" s="100">
        <v>49.284610734197621</v>
      </c>
      <c r="P894" s="100">
        <v>48.500352456966141</v>
      </c>
      <c r="Q894" s="100">
        <v>48.210684031579554</v>
      </c>
      <c r="R894" s="100">
        <v>48.570734472426921</v>
      </c>
      <c r="S894" s="100">
        <v>52.581810980741615</v>
      </c>
      <c r="T894" s="100">
        <v>52.113741208500343</v>
      </c>
      <c r="U894" s="100">
        <v>51.834818434416022</v>
      </c>
      <c r="V894" s="100">
        <v>51.830261465923698</v>
      </c>
      <c r="W894" s="100">
        <v>48.230176607349286</v>
      </c>
    </row>
    <row r="895" spans="1:23" ht="11.4" x14ac:dyDescent="0.2">
      <c r="A895" s="60">
        <v>2005</v>
      </c>
      <c r="B895" s="151" t="s">
        <v>1248</v>
      </c>
      <c r="C895" s="87" t="s">
        <v>173</v>
      </c>
      <c r="D895" s="74"/>
      <c r="E895" s="74">
        <v>450</v>
      </c>
      <c r="F895" s="74" t="s">
        <v>33</v>
      </c>
      <c r="G895" s="100">
        <v>59.461426491994175</v>
      </c>
      <c r="H895" s="100">
        <v>58.835904628330994</v>
      </c>
      <c r="I895" s="100">
        <v>57.535211267605632</v>
      </c>
      <c r="J895" s="100">
        <v>54.235946159936653</v>
      </c>
      <c r="K895" s="100">
        <v>49.337490257209666</v>
      </c>
      <c r="L895" s="100">
        <v>46.217008797653961</v>
      </c>
      <c r="M895" s="100">
        <v>47.928107838242632</v>
      </c>
      <c r="N895" s="100">
        <v>50.130276185513289</v>
      </c>
      <c r="O895" s="100">
        <v>49.487471526195897</v>
      </c>
      <c r="P895" s="100">
        <v>44.954128440366972</v>
      </c>
      <c r="Q895" s="100">
        <v>39.036885245901637</v>
      </c>
      <c r="R895" s="100">
        <v>33.773584905660378</v>
      </c>
      <c r="S895" s="100">
        <v>29.704433497536947</v>
      </c>
      <c r="T895" s="100">
        <v>26.713947990543733</v>
      </c>
      <c r="U895" s="100">
        <v>26.524148851939827</v>
      </c>
      <c r="V895" s="100">
        <v>26.353790613718413</v>
      </c>
      <c r="W895" s="100">
        <v>43.418527899301559</v>
      </c>
    </row>
    <row r="896" spans="1:23" ht="11.4" x14ac:dyDescent="0.2">
      <c r="A896" s="60">
        <v>2005</v>
      </c>
      <c r="B896" s="151" t="s">
        <v>1249</v>
      </c>
      <c r="C896" s="87" t="s">
        <v>174</v>
      </c>
      <c r="D896" s="74"/>
      <c r="E896" s="74">
        <v>454</v>
      </c>
      <c r="F896" s="74" t="s">
        <v>42</v>
      </c>
      <c r="G896" s="100">
        <v>50.25366202215077</v>
      </c>
      <c r="H896" s="100">
        <v>50.718896713615024</v>
      </c>
      <c r="I896" s="100">
        <v>52.01224846894138</v>
      </c>
      <c r="J896" s="100">
        <v>53.029106155435379</v>
      </c>
      <c r="K896" s="100">
        <v>52.852058484032312</v>
      </c>
      <c r="L896" s="100">
        <v>51.16008762126156</v>
      </c>
      <c r="M896" s="100">
        <v>49.727552712627336</v>
      </c>
      <c r="N896" s="100">
        <v>49.668517220934625</v>
      </c>
      <c r="O896" s="100">
        <v>50.770317113878548</v>
      </c>
      <c r="P896" s="100">
        <v>52.221612726275367</v>
      </c>
      <c r="Q896" s="100">
        <v>53.293187805796002</v>
      </c>
      <c r="R896" s="100">
        <v>54.238909482243216</v>
      </c>
      <c r="S896" s="100">
        <v>55.107735234847311</v>
      </c>
      <c r="T896" s="100">
        <v>56.050338818973863</v>
      </c>
      <c r="U896" s="100">
        <v>56.626916524701876</v>
      </c>
      <c r="V896" s="100">
        <v>56.95583477541193</v>
      </c>
      <c r="W896" s="100">
        <v>52.210357257253193</v>
      </c>
    </row>
    <row r="897" spans="1:23" ht="11.4" x14ac:dyDescent="0.2">
      <c r="A897" s="60">
        <v>2005</v>
      </c>
      <c r="B897" s="151" t="s">
        <v>1250</v>
      </c>
      <c r="C897" s="87" t="s">
        <v>182</v>
      </c>
      <c r="D897" s="74">
        <v>1</v>
      </c>
      <c r="E897" s="74">
        <v>480</v>
      </c>
      <c r="F897" s="74" t="s">
        <v>33</v>
      </c>
      <c r="G897" s="100">
        <v>49.025069637883007</v>
      </c>
      <c r="H897" s="100">
        <v>48.106904231625833</v>
      </c>
      <c r="I897" s="100">
        <v>52.818371607515658</v>
      </c>
      <c r="J897" s="100">
        <v>60.085836909871247</v>
      </c>
      <c r="K897" s="100">
        <v>65.634075508228463</v>
      </c>
      <c r="L897" s="100">
        <v>65.971187282662697</v>
      </c>
      <c r="M897" s="100">
        <v>57.339921762404778</v>
      </c>
      <c r="N897" s="100">
        <v>50.630872483221481</v>
      </c>
      <c r="O897" s="100">
        <v>43.782383419689118</v>
      </c>
      <c r="P897" s="100">
        <v>39.476961394769617</v>
      </c>
      <c r="Q897" s="100">
        <v>39.75903614457831</v>
      </c>
      <c r="R897" s="100">
        <v>38.592233009708735</v>
      </c>
      <c r="S897" s="100">
        <v>38.022813688212928</v>
      </c>
      <c r="T897" s="100">
        <v>34.358974358974358</v>
      </c>
      <c r="U897" s="100">
        <v>36.986301369863014</v>
      </c>
      <c r="V897" s="100">
        <v>39.622641509433961</v>
      </c>
      <c r="W897" s="100">
        <v>54.481600244312112</v>
      </c>
    </row>
    <row r="898" spans="1:23" ht="11.4" x14ac:dyDescent="0.2">
      <c r="A898" s="60">
        <v>2005</v>
      </c>
      <c r="B898" s="151" t="s">
        <v>1251</v>
      </c>
      <c r="C898" s="87" t="s">
        <v>183</v>
      </c>
      <c r="D898" s="74"/>
      <c r="E898" s="74">
        <v>175</v>
      </c>
      <c r="F898" s="74" t="s">
        <v>30</v>
      </c>
      <c r="G898" s="100">
        <v>47.164179104477611</v>
      </c>
      <c r="H898" s="100">
        <v>50.150808884014253</v>
      </c>
      <c r="I898" s="100">
        <v>54.125269978401725</v>
      </c>
      <c r="J898" s="100">
        <v>55.579119086460025</v>
      </c>
      <c r="K898" s="100">
        <v>54.417879417879419</v>
      </c>
      <c r="L898" s="100">
        <v>52.763877574770156</v>
      </c>
      <c r="M898" s="100">
        <v>51.259890444309185</v>
      </c>
      <c r="N898" s="100">
        <v>49.43181818181818</v>
      </c>
      <c r="O898" s="100">
        <v>46.806387225548903</v>
      </c>
      <c r="P898" s="100">
        <v>43.625356125356127</v>
      </c>
      <c r="Q898" s="100">
        <v>42.143658810325476</v>
      </c>
      <c r="R898" s="100">
        <v>42.471042471042466</v>
      </c>
      <c r="S898" s="100">
        <v>43.261012491781727</v>
      </c>
      <c r="T898" s="100">
        <v>38.311688311688314</v>
      </c>
      <c r="U898" s="100">
        <v>36.111111111111107</v>
      </c>
      <c r="V898" s="100">
        <v>33.497536945812804</v>
      </c>
      <c r="W898" s="100">
        <v>50.354565024692924</v>
      </c>
    </row>
    <row r="899" spans="1:23" ht="11.4" x14ac:dyDescent="0.2">
      <c r="A899" s="60">
        <v>2005</v>
      </c>
      <c r="B899" s="151" t="s">
        <v>1252</v>
      </c>
      <c r="C899" s="87" t="s">
        <v>190</v>
      </c>
      <c r="D899" s="74"/>
      <c r="E899" s="74">
        <v>508</v>
      </c>
      <c r="F899" s="74" t="s">
        <v>42</v>
      </c>
      <c r="G899" s="100">
        <v>51.519895154537842</v>
      </c>
      <c r="H899" s="100">
        <v>50.921718254308502</v>
      </c>
      <c r="I899" s="100">
        <v>52.253556070129015</v>
      </c>
      <c r="J899" s="100">
        <v>54.860365198711058</v>
      </c>
      <c r="K899" s="100">
        <v>55.239177366208381</v>
      </c>
      <c r="L899" s="100">
        <v>53.5123827518726</v>
      </c>
      <c r="M899" s="100">
        <v>50.119184250022073</v>
      </c>
      <c r="N899" s="100">
        <v>48.573598004121919</v>
      </c>
      <c r="O899" s="100">
        <v>47.297724399494314</v>
      </c>
      <c r="P899" s="100">
        <v>47.880299251870326</v>
      </c>
      <c r="Q899" s="100">
        <v>47.072879330943849</v>
      </c>
      <c r="R899" s="100">
        <v>46.037129596572655</v>
      </c>
      <c r="S899" s="100">
        <v>44.805194805194802</v>
      </c>
      <c r="T899" s="100">
        <v>46.772068511198945</v>
      </c>
      <c r="U899" s="100">
        <v>48.117469879518069</v>
      </c>
      <c r="V899" s="100">
        <v>49.526813880126177</v>
      </c>
      <c r="W899" s="100">
        <v>51.674292255902429</v>
      </c>
    </row>
    <row r="900" spans="1:23" ht="11.4" x14ac:dyDescent="0.2">
      <c r="A900" s="60">
        <v>2005</v>
      </c>
      <c r="B900" s="151" t="s">
        <v>1253</v>
      </c>
      <c r="C900" s="87" t="s">
        <v>218</v>
      </c>
      <c r="D900" s="74"/>
      <c r="E900" s="74">
        <v>638</v>
      </c>
      <c r="F900" s="74" t="s">
        <v>30</v>
      </c>
      <c r="G900" s="100">
        <v>48.229516670974412</v>
      </c>
      <c r="H900" s="100">
        <v>48.530221292524494</v>
      </c>
      <c r="I900" s="100">
        <v>49.151096322839351</v>
      </c>
      <c r="J900" s="100">
        <v>49.823736780258521</v>
      </c>
      <c r="K900" s="100">
        <v>50.550351288056206</v>
      </c>
      <c r="L900" s="100">
        <v>50.958286358511842</v>
      </c>
      <c r="M900" s="100">
        <v>50.833407612086631</v>
      </c>
      <c r="N900" s="100">
        <v>49.938096922532722</v>
      </c>
      <c r="O900" s="100">
        <v>48.582629674306396</v>
      </c>
      <c r="P900" s="100">
        <v>46.967113276492086</v>
      </c>
      <c r="Q900" s="100">
        <v>45.275645498953246</v>
      </c>
      <c r="R900" s="100">
        <v>43.483788938334392</v>
      </c>
      <c r="S900" s="100">
        <v>41.821946169772254</v>
      </c>
      <c r="T900" s="100">
        <v>41.401617250673858</v>
      </c>
      <c r="U900" s="100">
        <v>44.063545150501668</v>
      </c>
      <c r="V900" s="100">
        <v>46.475507765830351</v>
      </c>
      <c r="W900" s="100">
        <v>48.559213041815838</v>
      </c>
    </row>
    <row r="901" spans="1:23" ht="11.4" x14ac:dyDescent="0.2">
      <c r="A901" s="60">
        <v>2005</v>
      </c>
      <c r="B901" s="151" t="s">
        <v>1254</v>
      </c>
      <c r="C901" s="87" t="s">
        <v>221</v>
      </c>
      <c r="D901" s="74"/>
      <c r="E901" s="74">
        <v>646</v>
      </c>
      <c r="F901" s="74" t="s">
        <v>42</v>
      </c>
      <c r="G901" s="100">
        <v>49.917038097407037</v>
      </c>
      <c r="H901" s="100">
        <v>51.029859841560018</v>
      </c>
      <c r="I901" s="100">
        <v>51.966148931108314</v>
      </c>
      <c r="J901" s="100">
        <v>51.937347759587603</v>
      </c>
      <c r="K901" s="100">
        <v>51.849387972325701</v>
      </c>
      <c r="L901" s="100">
        <v>49.33777801673925</v>
      </c>
      <c r="M901" s="100">
        <v>47.966018624407774</v>
      </c>
      <c r="N901" s="100">
        <v>45.796448856368009</v>
      </c>
      <c r="O901" s="100">
        <v>44.81391092129347</v>
      </c>
      <c r="P901" s="100">
        <v>46.522619851451722</v>
      </c>
      <c r="Q901" s="100">
        <v>48.529313679717198</v>
      </c>
      <c r="R901" s="100">
        <v>50.25234318673396</v>
      </c>
      <c r="S901" s="100">
        <v>52.095808383233532</v>
      </c>
      <c r="T901" s="100">
        <v>56.137184115523468</v>
      </c>
      <c r="U901" s="100">
        <v>60.174493199897363</v>
      </c>
      <c r="V901" s="100">
        <v>66.245093763628432</v>
      </c>
      <c r="W901" s="100">
        <v>49.601712718018277</v>
      </c>
    </row>
    <row r="902" spans="1:23" ht="11.4" x14ac:dyDescent="0.2">
      <c r="A902" s="60">
        <v>2005</v>
      </c>
      <c r="B902" s="151" t="s">
        <v>1255</v>
      </c>
      <c r="C902" s="87" t="s">
        <v>233</v>
      </c>
      <c r="D902" s="74"/>
      <c r="E902" s="74">
        <v>690</v>
      </c>
      <c r="F902" s="74" t="s">
        <v>30</v>
      </c>
      <c r="G902" s="100">
        <v>41.573033707865171</v>
      </c>
      <c r="H902" s="100">
        <v>42.388059701492537</v>
      </c>
      <c r="I902" s="100">
        <v>41.212121212121211</v>
      </c>
      <c r="J902" s="100">
        <v>37.846153846153847</v>
      </c>
      <c r="K902" s="100">
        <v>34.384858044164041</v>
      </c>
      <c r="L902" s="100">
        <v>32.111553784860561</v>
      </c>
      <c r="M902" s="100">
        <v>34.519811954331765</v>
      </c>
      <c r="N902" s="100">
        <v>34.758064516129032</v>
      </c>
      <c r="O902" s="100">
        <v>35.388994307400381</v>
      </c>
      <c r="P902" s="100">
        <v>34.477379095163805</v>
      </c>
      <c r="Q902" s="100">
        <v>35.294117647058826</v>
      </c>
      <c r="R902" s="100">
        <v>35.458167330677291</v>
      </c>
      <c r="S902" s="100">
        <v>35.795454545454547</v>
      </c>
      <c r="T902" s="100">
        <v>32.330827067669169</v>
      </c>
      <c r="U902" s="100">
        <v>34.95145631067961</v>
      </c>
      <c r="V902" s="100">
        <v>42.056074766355138</v>
      </c>
      <c r="W902" s="100">
        <v>35.311770590196737</v>
      </c>
    </row>
    <row r="903" spans="1:23" ht="11.4" x14ac:dyDescent="0.2">
      <c r="A903" s="60">
        <v>2005</v>
      </c>
      <c r="B903" s="151" t="s">
        <v>1256</v>
      </c>
      <c r="C903" s="87" t="s">
        <v>240</v>
      </c>
      <c r="D903" s="74"/>
      <c r="E903" s="74">
        <v>706</v>
      </c>
      <c r="F903" s="74" t="s">
        <v>73</v>
      </c>
      <c r="G903" s="100">
        <v>50</v>
      </c>
      <c r="H903" s="100">
        <v>50.433988122430328</v>
      </c>
      <c r="I903" s="100">
        <v>54.037267080745345</v>
      </c>
      <c r="J903" s="100">
        <v>55.123911587407903</v>
      </c>
      <c r="K903" s="100">
        <v>53.130699088145896</v>
      </c>
      <c r="L903" s="100">
        <v>49.490316004077471</v>
      </c>
      <c r="M903" s="100">
        <v>44.708209693372893</v>
      </c>
      <c r="N903" s="100">
        <v>40.20779220779221</v>
      </c>
      <c r="O903" s="100">
        <v>37.298636926889714</v>
      </c>
      <c r="P903" s="100">
        <v>36.318816762530815</v>
      </c>
      <c r="Q903" s="100">
        <v>36.602870813397132</v>
      </c>
      <c r="R903" s="100">
        <v>37.901861252115062</v>
      </c>
      <c r="S903" s="100">
        <v>40.54054054054054</v>
      </c>
      <c r="T903" s="100">
        <v>42.073170731707314</v>
      </c>
      <c r="U903" s="100">
        <v>46</v>
      </c>
      <c r="V903" s="100">
        <v>54.310344827586206</v>
      </c>
      <c r="W903" s="100">
        <v>46.555394291243346</v>
      </c>
    </row>
    <row r="904" spans="1:23" ht="11.4" x14ac:dyDescent="0.2">
      <c r="A904" s="60">
        <v>2005</v>
      </c>
      <c r="B904" s="151" t="s">
        <v>1257</v>
      </c>
      <c r="C904" s="87" t="s">
        <v>242</v>
      </c>
      <c r="D904" s="74"/>
      <c r="E904" s="74">
        <v>728</v>
      </c>
      <c r="F904" s="74" t="s">
        <v>42</v>
      </c>
      <c r="G904" s="100" t="s">
        <v>2370</v>
      </c>
      <c r="H904" s="100" t="s">
        <v>2370</v>
      </c>
      <c r="I904" s="100" t="s">
        <v>2370</v>
      </c>
      <c r="J904" s="100" t="s">
        <v>2370</v>
      </c>
      <c r="K904" s="100" t="s">
        <v>2370</v>
      </c>
      <c r="L904" s="100" t="s">
        <v>2370</v>
      </c>
      <c r="M904" s="100" t="s">
        <v>2370</v>
      </c>
      <c r="N904" s="100" t="s">
        <v>2370</v>
      </c>
      <c r="O904" s="100" t="s">
        <v>2370</v>
      </c>
      <c r="P904" s="100" t="s">
        <v>2370</v>
      </c>
      <c r="Q904" s="100" t="s">
        <v>2370</v>
      </c>
      <c r="R904" s="100" t="s">
        <v>2370</v>
      </c>
      <c r="S904" s="100" t="s">
        <v>2370</v>
      </c>
      <c r="T904" s="100" t="s">
        <v>2370</v>
      </c>
      <c r="U904" s="100" t="s">
        <v>2370</v>
      </c>
      <c r="V904" s="100" t="s">
        <v>2370</v>
      </c>
      <c r="W904" s="100" t="s">
        <v>2370</v>
      </c>
    </row>
    <row r="905" spans="1:23" ht="11.4" x14ac:dyDescent="0.2">
      <c r="A905" s="60">
        <v>2005</v>
      </c>
      <c r="B905" s="151" t="s">
        <v>1258</v>
      </c>
      <c r="C905" s="87" t="s">
        <v>263</v>
      </c>
      <c r="D905" s="74"/>
      <c r="E905" s="74">
        <v>800</v>
      </c>
      <c r="F905" s="74" t="s">
        <v>42</v>
      </c>
      <c r="G905" s="100">
        <v>50.316699713593302</v>
      </c>
      <c r="H905" s="100">
        <v>49.351443561105924</v>
      </c>
      <c r="I905" s="100">
        <v>48.694029850746269</v>
      </c>
      <c r="J905" s="100">
        <v>49.879051765844217</v>
      </c>
      <c r="K905" s="100">
        <v>57.613424487259167</v>
      </c>
      <c r="L905" s="100">
        <v>58.326732461304623</v>
      </c>
      <c r="M905" s="100">
        <v>55.916768543699014</v>
      </c>
      <c r="N905" s="100">
        <v>53.407830523513752</v>
      </c>
      <c r="O905" s="100">
        <v>50.31814124895633</v>
      </c>
      <c r="P905" s="100">
        <v>47.490906749927575</v>
      </c>
      <c r="Q905" s="100">
        <v>43.629331388897697</v>
      </c>
      <c r="R905" s="100">
        <v>42.071816068199432</v>
      </c>
      <c r="S905" s="100">
        <v>43.877485361302362</v>
      </c>
      <c r="T905" s="100">
        <v>46.537120079720978</v>
      </c>
      <c r="U905" s="100">
        <v>47.229430621279192</v>
      </c>
      <c r="V905" s="100">
        <v>51.316443119721811</v>
      </c>
      <c r="W905" s="100">
        <v>50.762504466482838</v>
      </c>
    </row>
    <row r="906" spans="1:23" ht="11.4" x14ac:dyDescent="0.2">
      <c r="A906" s="60">
        <v>2005</v>
      </c>
      <c r="B906" s="151" t="s">
        <v>1259</v>
      </c>
      <c r="C906" s="87" t="s">
        <v>266</v>
      </c>
      <c r="D906" s="74">
        <v>2</v>
      </c>
      <c r="E906" s="74">
        <v>834</v>
      </c>
      <c r="F906" s="74" t="s">
        <v>42</v>
      </c>
      <c r="G906" s="100">
        <v>36.902742437093586</v>
      </c>
      <c r="H906" s="100">
        <v>37.34784531661635</v>
      </c>
      <c r="I906" s="100">
        <v>37.807327230831028</v>
      </c>
      <c r="J906" s="100">
        <v>38.255566311713459</v>
      </c>
      <c r="K906" s="100">
        <v>38.446178677804212</v>
      </c>
      <c r="L906" s="100">
        <v>38.198355570279794</v>
      </c>
      <c r="M906" s="100">
        <v>37.65687472234562</v>
      </c>
      <c r="N906" s="100">
        <v>37.155982286967678</v>
      </c>
      <c r="O906" s="100">
        <v>36.82551708462762</v>
      </c>
      <c r="P906" s="100">
        <v>36.51343170639425</v>
      </c>
      <c r="Q906" s="100">
        <v>35.964075080145854</v>
      </c>
      <c r="R906" s="100">
        <v>35.172601250339767</v>
      </c>
      <c r="S906" s="100">
        <v>34.310464310464312</v>
      </c>
      <c r="T906" s="100">
        <v>33.62661974084147</v>
      </c>
      <c r="U906" s="100">
        <v>33.619226711920383</v>
      </c>
      <c r="V906" s="100">
        <v>33.651650404816273</v>
      </c>
      <c r="W906" s="100">
        <v>36.850015496276356</v>
      </c>
    </row>
    <row r="907" spans="1:23" ht="11.4" x14ac:dyDescent="0.2">
      <c r="A907" s="60">
        <v>2005</v>
      </c>
      <c r="B907" s="151" t="s">
        <v>1260</v>
      </c>
      <c r="C907" s="87" t="s">
        <v>277</v>
      </c>
      <c r="D907" s="74"/>
      <c r="E907" s="74">
        <v>894</v>
      </c>
      <c r="F907" s="74" t="s">
        <v>42</v>
      </c>
      <c r="G907" s="100">
        <v>51.051828256685916</v>
      </c>
      <c r="H907" s="100">
        <v>51.147876697564129</v>
      </c>
      <c r="I907" s="100">
        <v>51.221727284521904</v>
      </c>
      <c r="J907" s="100">
        <v>50.84168336673347</v>
      </c>
      <c r="K907" s="100">
        <v>49.903609903609905</v>
      </c>
      <c r="L907" s="100">
        <v>48.831404583616973</v>
      </c>
      <c r="M907" s="100">
        <v>48.206681952178187</v>
      </c>
      <c r="N907" s="100">
        <v>48.059399257509284</v>
      </c>
      <c r="O907" s="100">
        <v>48.009805065950736</v>
      </c>
      <c r="P907" s="100">
        <v>47.92090316247107</v>
      </c>
      <c r="Q907" s="100">
        <v>47.862046150028945</v>
      </c>
      <c r="R907" s="100">
        <v>47.542107324716021</v>
      </c>
      <c r="S907" s="100">
        <v>47.161512027491412</v>
      </c>
      <c r="T907" s="100">
        <v>45.70582428430405</v>
      </c>
      <c r="U907" s="100">
        <v>45.697818032111982</v>
      </c>
      <c r="V907" s="100">
        <v>45.882352941176471</v>
      </c>
      <c r="W907" s="100">
        <v>49.13778445599953</v>
      </c>
    </row>
    <row r="908" spans="1:23" ht="11.4" x14ac:dyDescent="0.2">
      <c r="A908" s="60">
        <v>2005</v>
      </c>
      <c r="B908" s="151" t="s">
        <v>1261</v>
      </c>
      <c r="C908" s="87" t="s">
        <v>278</v>
      </c>
      <c r="D908" s="74"/>
      <c r="E908" s="74">
        <v>716</v>
      </c>
      <c r="F908" s="74" t="s">
        <v>42</v>
      </c>
      <c r="G908" s="100">
        <v>52.231630309988518</v>
      </c>
      <c r="H908" s="100">
        <v>52.13679745493107</v>
      </c>
      <c r="I908" s="100">
        <v>51.960152861866113</v>
      </c>
      <c r="J908" s="100">
        <v>50.231966477102659</v>
      </c>
      <c r="K908" s="100">
        <v>46.898284037028674</v>
      </c>
      <c r="L908" s="100">
        <v>43.110445453667026</v>
      </c>
      <c r="M908" s="100">
        <v>40.123696233083358</v>
      </c>
      <c r="N908" s="100">
        <v>37.914179524721256</v>
      </c>
      <c r="O908" s="100">
        <v>36.559909198578758</v>
      </c>
      <c r="P908" s="100">
        <v>36.436672967863892</v>
      </c>
      <c r="Q908" s="100">
        <v>37.775414070809909</v>
      </c>
      <c r="R908" s="100">
        <v>40.813119905725223</v>
      </c>
      <c r="S908" s="100">
        <v>45.669110907424383</v>
      </c>
      <c r="T908" s="100">
        <v>50.761421319796952</v>
      </c>
      <c r="U908" s="100">
        <v>50.748697916666664</v>
      </c>
      <c r="V908" s="100">
        <v>50.898852068442714</v>
      </c>
      <c r="W908" s="100">
        <v>43.003684495780981</v>
      </c>
    </row>
    <row r="909" spans="1:23" ht="12" x14ac:dyDescent="0.25">
      <c r="A909" s="113">
        <v>2005</v>
      </c>
      <c r="B909" s="150" t="s">
        <v>1262</v>
      </c>
      <c r="C909" s="142" t="s">
        <v>43</v>
      </c>
      <c r="D909" s="97"/>
      <c r="E909" s="97">
        <v>911</v>
      </c>
      <c r="F909" s="97"/>
      <c r="G909" s="103">
        <v>50.273949059911317</v>
      </c>
      <c r="H909" s="103">
        <v>50.136874335089132</v>
      </c>
      <c r="I909" s="103">
        <v>51.022218389459354</v>
      </c>
      <c r="J909" s="103">
        <v>52.655269036437879</v>
      </c>
      <c r="K909" s="103">
        <v>50.366265084045857</v>
      </c>
      <c r="L909" s="103">
        <v>50.107271473450311</v>
      </c>
      <c r="M909" s="103">
        <v>48.692107995846314</v>
      </c>
      <c r="N909" s="103">
        <v>47.147798797169671</v>
      </c>
      <c r="O909" s="103">
        <v>46.344043091190542</v>
      </c>
      <c r="P909" s="103">
        <v>48.014308397709229</v>
      </c>
      <c r="Q909" s="103">
        <v>46.547198841524121</v>
      </c>
      <c r="R909" s="103">
        <v>46.060872431600927</v>
      </c>
      <c r="S909" s="103">
        <v>41.139347178786117</v>
      </c>
      <c r="T909" s="103">
        <v>41.243694605146914</v>
      </c>
      <c r="U909" s="103">
        <v>42.852854655700305</v>
      </c>
      <c r="V909" s="103">
        <v>44.812001153957112</v>
      </c>
      <c r="W909" s="103">
        <v>48.833636838421448</v>
      </c>
    </row>
    <row r="910" spans="1:23" ht="11.4" x14ac:dyDescent="0.2">
      <c r="A910" s="60">
        <v>2005</v>
      </c>
      <c r="B910" s="151" t="s">
        <v>1263</v>
      </c>
      <c r="C910" s="87" t="s">
        <v>41</v>
      </c>
      <c r="D910" s="74"/>
      <c r="E910" s="74">
        <v>24</v>
      </c>
      <c r="F910" s="74" t="s">
        <v>42</v>
      </c>
      <c r="G910" s="100">
        <v>56.334175084175087</v>
      </c>
      <c r="H910" s="100">
        <v>57.208053691275161</v>
      </c>
      <c r="I910" s="100">
        <v>57.902456912357906</v>
      </c>
      <c r="J910" s="100">
        <v>58.862312174179699</v>
      </c>
      <c r="K910" s="100">
        <v>58.201748662403766</v>
      </c>
      <c r="L910" s="100">
        <v>52.62065386611313</v>
      </c>
      <c r="M910" s="100">
        <v>44.801297648012977</v>
      </c>
      <c r="N910" s="100">
        <v>40.110268780151621</v>
      </c>
      <c r="O910" s="100">
        <v>39.114043355325165</v>
      </c>
      <c r="P910" s="100">
        <v>39.015606242497</v>
      </c>
      <c r="Q910" s="100">
        <v>38.975297346752058</v>
      </c>
      <c r="R910" s="100">
        <v>39.204244031830235</v>
      </c>
      <c r="S910" s="100">
        <v>42.830306825297434</v>
      </c>
      <c r="T910" s="100">
        <v>47.256515775034288</v>
      </c>
      <c r="U910" s="100">
        <v>47.215081405312773</v>
      </c>
      <c r="V910" s="100">
        <v>51.877470355731226</v>
      </c>
      <c r="W910" s="100">
        <v>50.692168468424406</v>
      </c>
    </row>
    <row r="911" spans="1:23" ht="11.4" x14ac:dyDescent="0.2">
      <c r="A911" s="60">
        <v>2005</v>
      </c>
      <c r="B911" s="151" t="s">
        <v>1264</v>
      </c>
      <c r="C911" s="87" t="s">
        <v>85</v>
      </c>
      <c r="D911" s="74"/>
      <c r="E911" s="74">
        <v>120</v>
      </c>
      <c r="F911" s="74" t="s">
        <v>30</v>
      </c>
      <c r="G911" s="100">
        <v>47.030878859857481</v>
      </c>
      <c r="H911" s="100">
        <v>46.857093245355095</v>
      </c>
      <c r="I911" s="100">
        <v>46.593915343915342</v>
      </c>
      <c r="J911" s="100">
        <v>46.080900874203586</v>
      </c>
      <c r="K911" s="100">
        <v>45.738942826321463</v>
      </c>
      <c r="L911" s="100">
        <v>45.744580436082181</v>
      </c>
      <c r="M911" s="100">
        <v>45.766890310500855</v>
      </c>
      <c r="N911" s="100">
        <v>45.739524971642666</v>
      </c>
      <c r="O911" s="100">
        <v>45.73994692794448</v>
      </c>
      <c r="P911" s="100">
        <v>45.737994697044094</v>
      </c>
      <c r="Q911" s="100">
        <v>43.646334938469771</v>
      </c>
      <c r="R911" s="100">
        <v>40.552486187845304</v>
      </c>
      <c r="S911" s="100">
        <v>38.944211157768443</v>
      </c>
      <c r="T911" s="100">
        <v>37.910762737413322</v>
      </c>
      <c r="U911" s="100">
        <v>37.891218474627777</v>
      </c>
      <c r="V911" s="100">
        <v>37.896427137695703</v>
      </c>
      <c r="W911" s="100">
        <v>44.961450529749193</v>
      </c>
    </row>
    <row r="912" spans="1:23" ht="11.4" x14ac:dyDescent="0.2">
      <c r="A912" s="60">
        <v>2005</v>
      </c>
      <c r="B912" s="151" t="s">
        <v>1265</v>
      </c>
      <c r="C912" s="87" t="s">
        <v>88</v>
      </c>
      <c r="D912" s="74"/>
      <c r="E912" s="74">
        <v>140</v>
      </c>
      <c r="F912" s="74" t="s">
        <v>33</v>
      </c>
      <c r="G912" s="100">
        <v>51.126065500224314</v>
      </c>
      <c r="H912" s="100">
        <v>49.41935483870968</v>
      </c>
      <c r="I912" s="100">
        <v>48.006619527606439</v>
      </c>
      <c r="J912" s="100">
        <v>47.950897072710106</v>
      </c>
      <c r="K912" s="100">
        <v>48.058542413381119</v>
      </c>
      <c r="L912" s="100">
        <v>46.834034133069501</v>
      </c>
      <c r="M912" s="100">
        <v>45.658547586829044</v>
      </c>
      <c r="N912" s="100">
        <v>45.051155305207494</v>
      </c>
      <c r="O912" s="100">
        <v>44.926958831341302</v>
      </c>
      <c r="P912" s="100">
        <v>44.481717544448173</v>
      </c>
      <c r="Q912" s="100">
        <v>42.949269131556321</v>
      </c>
      <c r="R912" s="100">
        <v>42.371351188684926</v>
      </c>
      <c r="S912" s="100">
        <v>43.841807909604519</v>
      </c>
      <c r="T912" s="100">
        <v>46.070460704607044</v>
      </c>
      <c r="U912" s="100">
        <v>46.095369730476847</v>
      </c>
      <c r="V912" s="100">
        <v>46.653543307086615</v>
      </c>
      <c r="W912" s="100">
        <v>46.811506739086703</v>
      </c>
    </row>
    <row r="913" spans="1:23" ht="11.4" x14ac:dyDescent="0.2">
      <c r="A913" s="60">
        <v>2005</v>
      </c>
      <c r="B913" s="151" t="s">
        <v>1266</v>
      </c>
      <c r="C913" s="87" t="s">
        <v>89</v>
      </c>
      <c r="D913" s="74"/>
      <c r="E913" s="74">
        <v>148</v>
      </c>
      <c r="F913" s="74" t="s">
        <v>42</v>
      </c>
      <c r="G913" s="100">
        <v>54.98475407662734</v>
      </c>
      <c r="H913" s="100">
        <v>55.280614146232388</v>
      </c>
      <c r="I913" s="100">
        <v>59.457053849577214</v>
      </c>
      <c r="J913" s="100">
        <v>63.278630668784189</v>
      </c>
      <c r="K913" s="100">
        <v>51.564943002530065</v>
      </c>
      <c r="L913" s="100">
        <v>56.655873907996821</v>
      </c>
      <c r="M913" s="100">
        <v>55.333173947197643</v>
      </c>
      <c r="N913" s="100">
        <v>47.966057538427179</v>
      </c>
      <c r="O913" s="100">
        <v>44.078252418980014</v>
      </c>
      <c r="P913" s="100">
        <v>58.464514407684099</v>
      </c>
      <c r="Q913" s="100">
        <v>56.571796997328917</v>
      </c>
      <c r="R913" s="100">
        <v>61.126592356687901</v>
      </c>
      <c r="S913" s="100">
        <v>34.735689709102289</v>
      </c>
      <c r="T913" s="100">
        <v>37.758667024993279</v>
      </c>
      <c r="U913" s="100">
        <v>48.676265675801204</v>
      </c>
      <c r="V913" s="100">
        <v>58.420874279905121</v>
      </c>
      <c r="W913" s="100">
        <v>54.634410984428882</v>
      </c>
    </row>
    <row r="914" spans="1:23" ht="11.4" x14ac:dyDescent="0.2">
      <c r="A914" s="60">
        <v>2005</v>
      </c>
      <c r="B914" s="151" t="s">
        <v>1267</v>
      </c>
      <c r="C914" s="87" t="s">
        <v>98</v>
      </c>
      <c r="D914" s="74"/>
      <c r="E914" s="74">
        <v>178</v>
      </c>
      <c r="F914" s="74" t="s">
        <v>30</v>
      </c>
      <c r="G914" s="100">
        <v>46.009732360097324</v>
      </c>
      <c r="H914" s="100">
        <v>47.834260202083492</v>
      </c>
      <c r="I914" s="100">
        <v>49.551437913976692</v>
      </c>
      <c r="J914" s="100">
        <v>49.73491114221487</v>
      </c>
      <c r="K914" s="100">
        <v>48.178430592236168</v>
      </c>
      <c r="L914" s="100">
        <v>46.012509773260355</v>
      </c>
      <c r="M914" s="100">
        <v>44.476926289413235</v>
      </c>
      <c r="N914" s="100">
        <v>43.817416885458513</v>
      </c>
      <c r="O914" s="100">
        <v>43.692951063573119</v>
      </c>
      <c r="P914" s="100">
        <v>43.531421859148914</v>
      </c>
      <c r="Q914" s="100">
        <v>42.882766537523324</v>
      </c>
      <c r="R914" s="100">
        <v>42.078410311493016</v>
      </c>
      <c r="S914" s="100">
        <v>41.662790697674417</v>
      </c>
      <c r="T914" s="100">
        <v>41.383647798742139</v>
      </c>
      <c r="U914" s="100">
        <v>41.352201257861637</v>
      </c>
      <c r="V914" s="100">
        <v>41.369671558350802</v>
      </c>
      <c r="W914" s="100">
        <v>45.649213739787406</v>
      </c>
    </row>
    <row r="915" spans="1:23" ht="11.4" x14ac:dyDescent="0.2">
      <c r="A915" s="60">
        <v>2005</v>
      </c>
      <c r="B915" s="151" t="s">
        <v>1268</v>
      </c>
      <c r="C915" s="87" t="s">
        <v>107</v>
      </c>
      <c r="D915" s="74"/>
      <c r="E915" s="74">
        <v>180</v>
      </c>
      <c r="F915" s="74" t="s">
        <v>42</v>
      </c>
      <c r="G915" s="100">
        <v>48.800279546513437</v>
      </c>
      <c r="H915" s="100">
        <v>49.026416122004356</v>
      </c>
      <c r="I915" s="100">
        <v>49.435070930915806</v>
      </c>
      <c r="J915" s="100">
        <v>51.839372993608471</v>
      </c>
      <c r="K915" s="100">
        <v>53.698212667819789</v>
      </c>
      <c r="L915" s="100">
        <v>53.815112150465573</v>
      </c>
      <c r="M915" s="100">
        <v>53.416244696866023</v>
      </c>
      <c r="N915" s="100">
        <v>54.216026443837642</v>
      </c>
      <c r="O915" s="100">
        <v>54.522600432399813</v>
      </c>
      <c r="P915" s="100">
        <v>53.541001064962721</v>
      </c>
      <c r="Q915" s="100">
        <v>51.272926361894335</v>
      </c>
      <c r="R915" s="100">
        <v>48.467324490456164</v>
      </c>
      <c r="S915" s="100">
        <v>43.871334159438248</v>
      </c>
      <c r="T915" s="100">
        <v>41.663613045071457</v>
      </c>
      <c r="U915" s="100">
        <v>41.663613045071457</v>
      </c>
      <c r="V915" s="100">
        <v>41.663613045071457</v>
      </c>
      <c r="W915" s="100">
        <v>51.468125721459892</v>
      </c>
    </row>
    <row r="916" spans="1:23" ht="11.4" x14ac:dyDescent="0.2">
      <c r="A916" s="60">
        <v>2005</v>
      </c>
      <c r="B916" s="151" t="s">
        <v>1269</v>
      </c>
      <c r="C916" s="87" t="s">
        <v>115</v>
      </c>
      <c r="D916" s="74"/>
      <c r="E916" s="74">
        <v>226</v>
      </c>
      <c r="F916" s="74" t="s">
        <v>33</v>
      </c>
      <c r="G916" s="100">
        <v>59.036144578313255</v>
      </c>
      <c r="H916" s="100">
        <v>60.932944606413997</v>
      </c>
      <c r="I916" s="100">
        <v>59.475218658892125</v>
      </c>
      <c r="J916" s="100">
        <v>55.737704918032783</v>
      </c>
      <c r="K916" s="100">
        <v>49.913644214162353</v>
      </c>
      <c r="L916" s="100">
        <v>44.460227272727273</v>
      </c>
      <c r="M916" s="100">
        <v>40.283140283140284</v>
      </c>
      <c r="N916" s="100">
        <v>38.503401360544217</v>
      </c>
      <c r="O916" s="100">
        <v>38.118022328548648</v>
      </c>
      <c r="P916" s="100">
        <v>38.381742738589217</v>
      </c>
      <c r="Q916" s="100">
        <v>40.22038567493113</v>
      </c>
      <c r="R916" s="100">
        <v>42.34875444839858</v>
      </c>
      <c r="S916" s="100">
        <v>42.666666666666671</v>
      </c>
      <c r="T916" s="100">
        <v>42.038216560509554</v>
      </c>
      <c r="U916" s="100">
        <v>53.846153846153847</v>
      </c>
      <c r="V916" s="100">
        <v>65.384615384615387</v>
      </c>
      <c r="W916" s="100">
        <v>45.901639344262293</v>
      </c>
    </row>
    <row r="917" spans="1:23" ht="11.4" x14ac:dyDescent="0.2">
      <c r="A917" s="60">
        <v>2005</v>
      </c>
      <c r="B917" s="151" t="s">
        <v>1270</v>
      </c>
      <c r="C917" s="87" t="s">
        <v>126</v>
      </c>
      <c r="D917" s="74"/>
      <c r="E917" s="74">
        <v>266</v>
      </c>
      <c r="F917" s="74" t="s">
        <v>33</v>
      </c>
      <c r="G917" s="100">
        <v>47.263342423061935</v>
      </c>
      <c r="H917" s="100">
        <v>45.539374325782092</v>
      </c>
      <c r="I917" s="100">
        <v>44.794285714285714</v>
      </c>
      <c r="J917" s="100">
        <v>46.62677636499626</v>
      </c>
      <c r="K917" s="100">
        <v>44.312007011393518</v>
      </c>
      <c r="L917" s="100">
        <v>42.180703425991133</v>
      </c>
      <c r="M917" s="100">
        <v>40.941297719757799</v>
      </c>
      <c r="N917" s="100">
        <v>39.312491158579718</v>
      </c>
      <c r="O917" s="100">
        <v>38.050502307901169</v>
      </c>
      <c r="P917" s="100">
        <v>37.089107585191137</v>
      </c>
      <c r="Q917" s="100">
        <v>36.855036855036857</v>
      </c>
      <c r="R917" s="100">
        <v>38.121546961325969</v>
      </c>
      <c r="S917" s="100">
        <v>39.694784504444073</v>
      </c>
      <c r="T917" s="100">
        <v>45.103857566765576</v>
      </c>
      <c r="U917" s="100">
        <v>44.990723562152134</v>
      </c>
      <c r="V917" s="100">
        <v>45.083487940630796</v>
      </c>
      <c r="W917" s="100">
        <v>42.218506226905703</v>
      </c>
    </row>
    <row r="918" spans="1:23" ht="11.4" x14ac:dyDescent="0.2">
      <c r="A918" s="60">
        <v>2005</v>
      </c>
      <c r="B918" s="151" t="s">
        <v>1271</v>
      </c>
      <c r="C918" s="87" t="s">
        <v>229</v>
      </c>
      <c r="D918" s="74"/>
      <c r="E918" s="74">
        <v>678</v>
      </c>
      <c r="F918" s="74" t="s">
        <v>33</v>
      </c>
      <c r="G918" s="100">
        <v>48.913043478260867</v>
      </c>
      <c r="H918" s="100">
        <v>58.490566037735846</v>
      </c>
      <c r="I918" s="100">
        <v>56.774193548387096</v>
      </c>
      <c r="J918" s="100">
        <v>57.758620689655174</v>
      </c>
      <c r="K918" s="100">
        <v>58.620689655172406</v>
      </c>
      <c r="L918" s="100">
        <v>60.363636363636367</v>
      </c>
      <c r="M918" s="100">
        <v>60.5</v>
      </c>
      <c r="N918" s="100">
        <v>56.209150326797385</v>
      </c>
      <c r="O918" s="100">
        <v>49.261083743842363</v>
      </c>
      <c r="P918" s="100">
        <v>42.598187311178251</v>
      </c>
      <c r="Q918" s="100">
        <v>40.52757793764988</v>
      </c>
      <c r="R918" s="100">
        <v>40.533333333333331</v>
      </c>
      <c r="S918" s="100">
        <v>41.984732824427482</v>
      </c>
      <c r="T918" s="100">
        <v>44.171779141104295</v>
      </c>
      <c r="U918" s="100">
        <v>47.572815533980581</v>
      </c>
      <c r="V918" s="100">
        <v>53.94736842105263</v>
      </c>
      <c r="W918" s="100">
        <v>49.694145062627435</v>
      </c>
    </row>
    <row r="919" spans="1:23" ht="12" x14ac:dyDescent="0.25">
      <c r="A919" s="113">
        <v>2005</v>
      </c>
      <c r="B919" s="150" t="s">
        <v>1272</v>
      </c>
      <c r="C919" s="142" t="s">
        <v>75</v>
      </c>
      <c r="D919" s="97"/>
      <c r="E919" s="97">
        <v>913</v>
      </c>
      <c r="F919" s="97"/>
      <c r="G919" s="103">
        <v>51.109667641008983</v>
      </c>
      <c r="H919" s="103">
        <v>50.814013050934278</v>
      </c>
      <c r="I919" s="103">
        <v>49.142586968776705</v>
      </c>
      <c r="J919" s="103">
        <v>46.824050409799945</v>
      </c>
      <c r="K919" s="103">
        <v>44.012646467077076</v>
      </c>
      <c r="L919" s="103">
        <v>41.156507257721344</v>
      </c>
      <c r="M919" s="103">
        <v>38.734241475590153</v>
      </c>
      <c r="N919" s="103">
        <v>37.519571487433048</v>
      </c>
      <c r="O919" s="103">
        <v>37.823924380267641</v>
      </c>
      <c r="P919" s="103">
        <v>38.954475249644453</v>
      </c>
      <c r="Q919" s="103">
        <v>40.51607916449462</v>
      </c>
      <c r="R919" s="103">
        <v>44.655741311042675</v>
      </c>
      <c r="S919" s="103">
        <v>48.300674042262735</v>
      </c>
      <c r="T919" s="103">
        <v>51.177743431221025</v>
      </c>
      <c r="U919" s="103">
        <v>51.647369126916722</v>
      </c>
      <c r="V919" s="103">
        <v>52.19542172376709</v>
      </c>
      <c r="W919" s="103">
        <v>42.515009408128265</v>
      </c>
    </row>
    <row r="920" spans="1:23" ht="11.4" x14ac:dyDescent="0.2">
      <c r="A920" s="60">
        <v>2005</v>
      </c>
      <c r="B920" s="151" t="s">
        <v>1273</v>
      </c>
      <c r="C920" s="87" t="s">
        <v>74</v>
      </c>
      <c r="D920" s="74"/>
      <c r="E920" s="74">
        <v>72</v>
      </c>
      <c r="F920" s="74" t="s">
        <v>30</v>
      </c>
      <c r="G920" s="100">
        <v>44.686723709632901</v>
      </c>
      <c r="H920" s="100">
        <v>45.925361766945926</v>
      </c>
      <c r="I920" s="100">
        <v>46.096920506087372</v>
      </c>
      <c r="J920" s="100">
        <v>46.662231093368817</v>
      </c>
      <c r="K920" s="100">
        <v>45.002868617326449</v>
      </c>
      <c r="L920" s="100">
        <v>42.968935262034627</v>
      </c>
      <c r="M920" s="100">
        <v>40.557626843896905</v>
      </c>
      <c r="N920" s="100">
        <v>38.443137645768957</v>
      </c>
      <c r="O920" s="100">
        <v>38.067349926793561</v>
      </c>
      <c r="P920" s="100">
        <v>38.103286384976528</v>
      </c>
      <c r="Q920" s="100">
        <v>39.321148825065272</v>
      </c>
      <c r="R920" s="100">
        <v>40.34201321414691</v>
      </c>
      <c r="S920" s="100">
        <v>42.823667252489749</v>
      </c>
      <c r="T920" s="100">
        <v>43.547169811320757</v>
      </c>
      <c r="U920" s="100">
        <v>45.171673819742495</v>
      </c>
      <c r="V920" s="100">
        <v>45.184135977337107</v>
      </c>
      <c r="W920" s="100">
        <v>41.933958919327772</v>
      </c>
    </row>
    <row r="921" spans="1:23" ht="11.4" x14ac:dyDescent="0.2">
      <c r="A921" s="60">
        <v>2005</v>
      </c>
      <c r="B921" s="151" t="s">
        <v>1274</v>
      </c>
      <c r="C921" s="87" t="s">
        <v>397</v>
      </c>
      <c r="D921" s="74"/>
      <c r="E921" s="74">
        <v>748</v>
      </c>
      <c r="F921" s="74" t="s">
        <v>42</v>
      </c>
      <c r="G921" s="100">
        <v>49.694692343823391</v>
      </c>
      <c r="H921" s="100">
        <v>50.781671159029649</v>
      </c>
      <c r="I921" s="100">
        <v>51.700288184438037</v>
      </c>
      <c r="J921" s="100">
        <v>51.74234424498416</v>
      </c>
      <c r="K921" s="100">
        <v>49.101053936763797</v>
      </c>
      <c r="L921" s="100">
        <v>45.904904157331345</v>
      </c>
      <c r="M921" s="100">
        <v>43.550261475886117</v>
      </c>
      <c r="N921" s="100">
        <v>43.051598607154162</v>
      </c>
      <c r="O921" s="100">
        <v>43.540489642184561</v>
      </c>
      <c r="P921" s="100">
        <v>45.337344220025784</v>
      </c>
      <c r="Q921" s="100">
        <v>45.828988529718458</v>
      </c>
      <c r="R921" s="100">
        <v>49.290780141843967</v>
      </c>
      <c r="S921" s="100">
        <v>51.150442477876098</v>
      </c>
      <c r="T921" s="100">
        <v>56.333333333333336</v>
      </c>
      <c r="U921" s="100">
        <v>59.669421487603302</v>
      </c>
      <c r="V921" s="100">
        <v>63.434343434343432</v>
      </c>
      <c r="W921" s="100">
        <v>47.984547196933399</v>
      </c>
    </row>
    <row r="922" spans="1:23" ht="11.4" x14ac:dyDescent="0.2">
      <c r="A922" s="60">
        <v>2005</v>
      </c>
      <c r="B922" s="151" t="s">
        <v>1275</v>
      </c>
      <c r="C922" s="87" t="s">
        <v>167</v>
      </c>
      <c r="D922" s="74"/>
      <c r="E922" s="74">
        <v>426</v>
      </c>
      <c r="F922" s="74" t="s">
        <v>36</v>
      </c>
      <c r="G922" s="100">
        <v>46.63072776280324</v>
      </c>
      <c r="H922" s="100">
        <v>46.551724137931032</v>
      </c>
      <c r="I922" s="100">
        <v>46.762589928057551</v>
      </c>
      <c r="J922" s="100">
        <v>47.654320987654316</v>
      </c>
      <c r="K922" s="100">
        <v>47.911547911547913</v>
      </c>
      <c r="L922" s="100">
        <v>46.330275229357795</v>
      </c>
      <c r="M922" s="100">
        <v>44.790419161676645</v>
      </c>
      <c r="N922" s="100">
        <v>42.708333333333329</v>
      </c>
      <c r="O922" s="100">
        <v>43.050847457627114</v>
      </c>
      <c r="P922" s="100">
        <v>44.117647058823529</v>
      </c>
      <c r="Q922" s="100">
        <v>46.712802768166092</v>
      </c>
      <c r="R922" s="100">
        <v>50.299401197604787</v>
      </c>
      <c r="S922" s="100">
        <v>45.783132530120483</v>
      </c>
      <c r="T922" s="100">
        <v>48.888888888888886</v>
      </c>
      <c r="U922" s="100">
        <v>53.846153846153847</v>
      </c>
      <c r="V922" s="100">
        <v>65</v>
      </c>
      <c r="W922" s="100">
        <v>45.914149443561207</v>
      </c>
    </row>
    <row r="923" spans="1:23" ht="11.4" x14ac:dyDescent="0.2">
      <c r="A923" s="60">
        <v>2005</v>
      </c>
      <c r="B923" s="151" t="s">
        <v>1276</v>
      </c>
      <c r="C923" s="87" t="s">
        <v>192</v>
      </c>
      <c r="D923" s="74"/>
      <c r="E923" s="74">
        <v>516</v>
      </c>
      <c r="F923" s="74" t="s">
        <v>30</v>
      </c>
      <c r="G923" s="100">
        <v>49.456414311128682</v>
      </c>
      <c r="H923" s="100">
        <v>50.167785234899334</v>
      </c>
      <c r="I923" s="100">
        <v>48.694210308138729</v>
      </c>
      <c r="J923" s="100">
        <v>44.421883812746756</v>
      </c>
      <c r="K923" s="100">
        <v>41.779203241053345</v>
      </c>
      <c r="L923" s="100">
        <v>43.511450381679388</v>
      </c>
      <c r="M923" s="100">
        <v>45.748987854251013</v>
      </c>
      <c r="N923" s="100">
        <v>44.670116429495472</v>
      </c>
      <c r="O923" s="100">
        <v>45.804540967423499</v>
      </c>
      <c r="P923" s="100">
        <v>46.65629860031104</v>
      </c>
      <c r="Q923" s="100">
        <v>45.950238221281104</v>
      </c>
      <c r="R923" s="100">
        <v>46.299376299376299</v>
      </c>
      <c r="S923" s="100">
        <v>46.792172405251428</v>
      </c>
      <c r="T923" s="100">
        <v>48.097281831187409</v>
      </c>
      <c r="U923" s="100">
        <v>52.377093462992974</v>
      </c>
      <c r="V923" s="100">
        <v>55.303030303030297</v>
      </c>
      <c r="W923" s="100">
        <v>46.318946966380061</v>
      </c>
    </row>
    <row r="924" spans="1:23" ht="11.4" x14ac:dyDescent="0.2">
      <c r="A924" s="60">
        <v>2005</v>
      </c>
      <c r="B924" s="151" t="s">
        <v>1277</v>
      </c>
      <c r="C924" s="87" t="s">
        <v>241</v>
      </c>
      <c r="D924" s="74"/>
      <c r="E924" s="74">
        <v>710</v>
      </c>
      <c r="F924" s="74" t="s">
        <v>42</v>
      </c>
      <c r="G924" s="100">
        <v>52.518823255452915</v>
      </c>
      <c r="H924" s="100">
        <v>51.547926477289984</v>
      </c>
      <c r="I924" s="100">
        <v>49.436850211782826</v>
      </c>
      <c r="J924" s="100">
        <v>46.988802045191271</v>
      </c>
      <c r="K924" s="100">
        <v>43.998592045054558</v>
      </c>
      <c r="L924" s="100">
        <v>40.692904380687182</v>
      </c>
      <c r="M924" s="100">
        <v>38.071625344352618</v>
      </c>
      <c r="N924" s="100">
        <v>36.939271255060731</v>
      </c>
      <c r="O924" s="100">
        <v>37.24093362730936</v>
      </c>
      <c r="P924" s="100">
        <v>38.420120073626805</v>
      </c>
      <c r="Q924" s="100">
        <v>40.132385142329099</v>
      </c>
      <c r="R924" s="100">
        <v>44.603465104929235</v>
      </c>
      <c r="S924" s="100">
        <v>48.49680422946421</v>
      </c>
      <c r="T924" s="100">
        <v>51.559869036482695</v>
      </c>
      <c r="U924" s="100">
        <v>51.553449183780941</v>
      </c>
      <c r="V924" s="100">
        <v>51.59171298635674</v>
      </c>
      <c r="W924" s="100">
        <v>42.098145786440135</v>
      </c>
    </row>
    <row r="925" spans="1:23" ht="12" x14ac:dyDescent="0.25">
      <c r="A925" s="113">
        <v>2005</v>
      </c>
      <c r="B925" s="150" t="s">
        <v>1278</v>
      </c>
      <c r="C925" s="142" t="s">
        <v>68</v>
      </c>
      <c r="D925" s="97"/>
      <c r="E925" s="97">
        <v>914</v>
      </c>
      <c r="F925" s="97"/>
      <c r="G925" s="103">
        <v>50.226634103835991</v>
      </c>
      <c r="H925" s="103">
        <v>51.438039159687868</v>
      </c>
      <c r="I925" s="103">
        <v>51.783985055884244</v>
      </c>
      <c r="J925" s="103">
        <v>53.418416541149625</v>
      </c>
      <c r="K925" s="103">
        <v>53.450775624323079</v>
      </c>
      <c r="L925" s="103">
        <v>50.524993621572825</v>
      </c>
      <c r="M925" s="103">
        <v>46.339002352380845</v>
      </c>
      <c r="N925" s="103">
        <v>42.164502627888808</v>
      </c>
      <c r="O925" s="103">
        <v>38.331745908773982</v>
      </c>
      <c r="P925" s="103">
        <v>35.962671550612704</v>
      </c>
      <c r="Q925" s="103">
        <v>34.246512918874359</v>
      </c>
      <c r="R925" s="103">
        <v>33.883591700051127</v>
      </c>
      <c r="S925" s="103">
        <v>35.283125568586954</v>
      </c>
      <c r="T925" s="103">
        <v>35.776276606838699</v>
      </c>
      <c r="U925" s="103">
        <v>38.009631998823572</v>
      </c>
      <c r="V925" s="103">
        <v>42.360740860937902</v>
      </c>
      <c r="W925" s="103">
        <v>46.365495960423061</v>
      </c>
    </row>
    <row r="926" spans="1:23" ht="11.4" x14ac:dyDescent="0.2">
      <c r="A926" s="60">
        <v>2005</v>
      </c>
      <c r="B926" s="151" t="s">
        <v>1279</v>
      </c>
      <c r="C926" s="87" t="s">
        <v>66</v>
      </c>
      <c r="D926" s="74"/>
      <c r="E926" s="74">
        <v>204</v>
      </c>
      <c r="F926" s="74" t="s">
        <v>67</v>
      </c>
      <c r="G926" s="100">
        <v>51.760094660553172</v>
      </c>
      <c r="H926" s="100">
        <v>53.659216320160532</v>
      </c>
      <c r="I926" s="100">
        <v>54.631461785802628</v>
      </c>
      <c r="J926" s="100">
        <v>55.897291196388267</v>
      </c>
      <c r="K926" s="100">
        <v>56.962382951243143</v>
      </c>
      <c r="L926" s="100">
        <v>55.83813872870904</v>
      </c>
      <c r="M926" s="100">
        <v>50.220429923789347</v>
      </c>
      <c r="N926" s="100">
        <v>47.356848373797526</v>
      </c>
      <c r="O926" s="100">
        <v>44.213836477987421</v>
      </c>
      <c r="P926" s="100">
        <v>43.514825732616615</v>
      </c>
      <c r="Q926" s="100">
        <v>43.653121072475912</v>
      </c>
      <c r="R926" s="100">
        <v>41.469317199654277</v>
      </c>
      <c r="S926" s="100">
        <v>46.975291110479979</v>
      </c>
      <c r="T926" s="100">
        <v>50.637987604812253</v>
      </c>
      <c r="U926" s="100">
        <v>50.298507462686572</v>
      </c>
      <c r="V926" s="100">
        <v>55.417495029821076</v>
      </c>
      <c r="W926" s="100">
        <v>51.380194601805407</v>
      </c>
    </row>
    <row r="927" spans="1:23" ht="11.4" x14ac:dyDescent="0.2">
      <c r="A927" s="60">
        <v>2005</v>
      </c>
      <c r="B927" s="151" t="s">
        <v>1280</v>
      </c>
      <c r="C927" s="87" t="s">
        <v>81</v>
      </c>
      <c r="D927" s="74"/>
      <c r="E927" s="74">
        <v>854</v>
      </c>
      <c r="F927" s="74" t="s">
        <v>42</v>
      </c>
      <c r="G927" s="100">
        <v>49.852612319577148</v>
      </c>
      <c r="H927" s="100">
        <v>48.995961356459489</v>
      </c>
      <c r="I927" s="100">
        <v>48.890970241389589</v>
      </c>
      <c r="J927" s="100">
        <v>53.424085954206433</v>
      </c>
      <c r="K927" s="100">
        <v>55.222061803780285</v>
      </c>
      <c r="L927" s="100">
        <v>55.13431223297156</v>
      </c>
      <c r="M927" s="100">
        <v>52.491487991165918</v>
      </c>
      <c r="N927" s="100">
        <v>52.886463481603521</v>
      </c>
      <c r="O927" s="100">
        <v>53.833224896985463</v>
      </c>
      <c r="P927" s="100">
        <v>55.550935550935556</v>
      </c>
      <c r="Q927" s="100">
        <v>55.523597855928877</v>
      </c>
      <c r="R927" s="100">
        <v>56.726266496381442</v>
      </c>
      <c r="S927" s="100">
        <v>56.950793223984938</v>
      </c>
      <c r="T927" s="100">
        <v>55.000000000000007</v>
      </c>
      <c r="U927" s="100">
        <v>58.245419211549141</v>
      </c>
      <c r="V927" s="100">
        <v>60.38461538461538</v>
      </c>
      <c r="W927" s="100">
        <v>52.168129599202217</v>
      </c>
    </row>
    <row r="928" spans="1:23" ht="11.4" x14ac:dyDescent="0.2">
      <c r="A928" s="60">
        <v>2005</v>
      </c>
      <c r="B928" s="151" t="s">
        <v>1281</v>
      </c>
      <c r="C928" s="87" t="s">
        <v>342</v>
      </c>
      <c r="D928" s="74"/>
      <c r="E928" s="74">
        <v>132</v>
      </c>
      <c r="F928" s="74" t="s">
        <v>30</v>
      </c>
      <c r="G928" s="100">
        <v>49.78165938864629</v>
      </c>
      <c r="H928" s="100">
        <v>50</v>
      </c>
      <c r="I928" s="100">
        <v>49.198717948717949</v>
      </c>
      <c r="J928" s="100">
        <v>48.444976076555022</v>
      </c>
      <c r="K928" s="100">
        <v>46.915584415584419</v>
      </c>
      <c r="L928" s="100">
        <v>45.48139397519197</v>
      </c>
      <c r="M928" s="100">
        <v>47.049356223175963</v>
      </c>
      <c r="N928" s="100">
        <v>49.697580645161288</v>
      </c>
      <c r="O928" s="100">
        <v>50.819672131147541</v>
      </c>
      <c r="P928" s="100">
        <v>48.685403445149596</v>
      </c>
      <c r="Q928" s="100">
        <v>46.065259117082533</v>
      </c>
      <c r="R928" s="100">
        <v>46.743295019157088</v>
      </c>
      <c r="S928" s="100">
        <v>52.542372881355938</v>
      </c>
      <c r="T928" s="100">
        <v>64.492753623188406</v>
      </c>
      <c r="U928" s="100">
        <v>63.46153846153846</v>
      </c>
      <c r="V928" s="100">
        <v>64</v>
      </c>
      <c r="W928" s="100">
        <v>48.637795275590548</v>
      </c>
    </row>
    <row r="929" spans="1:23" ht="11.4" x14ac:dyDescent="0.2">
      <c r="A929" s="60">
        <v>2005</v>
      </c>
      <c r="B929" s="151" t="s">
        <v>1282</v>
      </c>
      <c r="C929" s="87" t="s">
        <v>101</v>
      </c>
      <c r="D929" s="74"/>
      <c r="E929" s="74">
        <v>384</v>
      </c>
      <c r="F929" s="74" t="s">
        <v>102</v>
      </c>
      <c r="G929" s="100">
        <v>60.675046908384942</v>
      </c>
      <c r="H929" s="100">
        <v>63.083435165471982</v>
      </c>
      <c r="I929" s="100">
        <v>65.36919338815278</v>
      </c>
      <c r="J929" s="100">
        <v>63.244714218817641</v>
      </c>
      <c r="K929" s="100">
        <v>57.917903115354463</v>
      </c>
      <c r="L929" s="100">
        <v>51.068241504984456</v>
      </c>
      <c r="M929" s="100">
        <v>45.503380683580424</v>
      </c>
      <c r="N929" s="100">
        <v>40.113214360310543</v>
      </c>
      <c r="O929" s="100">
        <v>35.530587645283617</v>
      </c>
      <c r="P929" s="100">
        <v>31.580374238222454</v>
      </c>
      <c r="Q929" s="100">
        <v>28.467734595430965</v>
      </c>
      <c r="R929" s="100">
        <v>27.198653337739593</v>
      </c>
      <c r="S929" s="100">
        <v>29.104961055787399</v>
      </c>
      <c r="T929" s="100">
        <v>30.130587542395254</v>
      </c>
      <c r="U929" s="100">
        <v>32.050840451915128</v>
      </c>
      <c r="V929" s="100">
        <v>35.245901639344261</v>
      </c>
      <c r="W929" s="100">
        <v>44.607499039773252</v>
      </c>
    </row>
    <row r="930" spans="1:23" ht="11.4" x14ac:dyDescent="0.2">
      <c r="A930" s="60">
        <v>2005</v>
      </c>
      <c r="B930" s="151" t="s">
        <v>1283</v>
      </c>
      <c r="C930" s="87" t="s">
        <v>127</v>
      </c>
      <c r="D930" s="74"/>
      <c r="E930" s="74">
        <v>270</v>
      </c>
      <c r="F930" s="74" t="s">
        <v>30</v>
      </c>
      <c r="G930" s="100">
        <v>52.23221863860126</v>
      </c>
      <c r="H930" s="100">
        <v>54.275962328550662</v>
      </c>
      <c r="I930" s="100">
        <v>56.307971267173443</v>
      </c>
      <c r="J930" s="100">
        <v>55.282067782067777</v>
      </c>
      <c r="K930" s="100">
        <v>50.685779598056953</v>
      </c>
      <c r="L930" s="100">
        <v>45.193943518203469</v>
      </c>
      <c r="M930" s="100">
        <v>43.986202759448112</v>
      </c>
      <c r="N930" s="100">
        <v>44.51368951754079</v>
      </c>
      <c r="O930" s="100">
        <v>41.142962146269753</v>
      </c>
      <c r="P930" s="100">
        <v>35.005053057099545</v>
      </c>
      <c r="Q930" s="100">
        <v>31.060969755160826</v>
      </c>
      <c r="R930" s="100">
        <v>31.612446958981611</v>
      </c>
      <c r="S930" s="100">
        <v>31.585150265173834</v>
      </c>
      <c r="T930" s="100">
        <v>36.4589759407773</v>
      </c>
      <c r="U930" s="100">
        <v>36.393088552915764</v>
      </c>
      <c r="V930" s="100">
        <v>37.079455977093772</v>
      </c>
      <c r="W930" s="100">
        <v>47.098760341936725</v>
      </c>
    </row>
    <row r="931" spans="1:23" ht="11.4" x14ac:dyDescent="0.2">
      <c r="A931" s="60">
        <v>2005</v>
      </c>
      <c r="B931" s="151" t="s">
        <v>1284</v>
      </c>
      <c r="C931" s="87" t="s">
        <v>130</v>
      </c>
      <c r="D931" s="74"/>
      <c r="E931" s="74">
        <v>288</v>
      </c>
      <c r="F931" s="74" t="s">
        <v>30</v>
      </c>
      <c r="G931" s="100">
        <v>48.062989083180369</v>
      </c>
      <c r="H931" s="100">
        <v>49.67827403482211</v>
      </c>
      <c r="I931" s="100">
        <v>49.794177637678473</v>
      </c>
      <c r="J931" s="100">
        <v>50.312770001728012</v>
      </c>
      <c r="K931" s="100">
        <v>51.030989630162438</v>
      </c>
      <c r="L931" s="100">
        <v>51.025181008521812</v>
      </c>
      <c r="M931" s="100">
        <v>49.798989794866507</v>
      </c>
      <c r="N931" s="100">
        <v>50.956157655300139</v>
      </c>
      <c r="O931" s="100">
        <v>46.965310579511403</v>
      </c>
      <c r="P931" s="100">
        <v>44.603155629930676</v>
      </c>
      <c r="Q931" s="100">
        <v>46.602099780255557</v>
      </c>
      <c r="R931" s="100">
        <v>41.923527116660168</v>
      </c>
      <c r="S931" s="100">
        <v>44.224945926459988</v>
      </c>
      <c r="T931" s="100">
        <v>40.870292887029294</v>
      </c>
      <c r="U931" s="100">
        <v>41.213571117877343</v>
      </c>
      <c r="V931" s="100">
        <v>36.674968866749694</v>
      </c>
      <c r="W931" s="100">
        <v>48.502148234768555</v>
      </c>
    </row>
    <row r="932" spans="1:23" ht="11.4" x14ac:dyDescent="0.2">
      <c r="A932" s="60">
        <v>2005</v>
      </c>
      <c r="B932" s="151" t="s">
        <v>1285</v>
      </c>
      <c r="C932" s="87" t="s">
        <v>139</v>
      </c>
      <c r="D932" s="74"/>
      <c r="E932" s="74">
        <v>324</v>
      </c>
      <c r="F932" s="74" t="s">
        <v>67</v>
      </c>
      <c r="G932" s="100">
        <v>50.113659847075844</v>
      </c>
      <c r="H932" s="100">
        <v>49.08328746242114</v>
      </c>
      <c r="I932" s="100">
        <v>49.376133091607123</v>
      </c>
      <c r="J932" s="100">
        <v>51.970675510560305</v>
      </c>
      <c r="K932" s="100">
        <v>54.564315352697093</v>
      </c>
      <c r="L932" s="100">
        <v>54.477315989847718</v>
      </c>
      <c r="M932" s="100">
        <v>52.669986687046986</v>
      </c>
      <c r="N932" s="100">
        <v>50.052524686602709</v>
      </c>
      <c r="O932" s="100">
        <v>47.885760419820365</v>
      </c>
      <c r="P932" s="100">
        <v>47.672114908370482</v>
      </c>
      <c r="Q932" s="100">
        <v>48.522270015262933</v>
      </c>
      <c r="R932" s="100">
        <v>49.768447051559122</v>
      </c>
      <c r="S932" s="100">
        <v>53.608637999621145</v>
      </c>
      <c r="T932" s="100">
        <v>53.962962962962969</v>
      </c>
      <c r="U932" s="100">
        <v>55.6640625</v>
      </c>
      <c r="V932" s="100">
        <v>55.107386066003137</v>
      </c>
      <c r="W932" s="100">
        <v>51.335955158942738</v>
      </c>
    </row>
    <row r="933" spans="1:23" ht="11.4" x14ac:dyDescent="0.2">
      <c r="A933" s="60">
        <v>2005</v>
      </c>
      <c r="B933" s="151" t="s">
        <v>1286</v>
      </c>
      <c r="C933" s="87" t="s">
        <v>140</v>
      </c>
      <c r="D933" s="74"/>
      <c r="E933" s="74">
        <v>624</v>
      </c>
      <c r="F933" s="74" t="s">
        <v>42</v>
      </c>
      <c r="G933" s="100">
        <v>48.855461085676914</v>
      </c>
      <c r="H933" s="100">
        <v>48.371924746743851</v>
      </c>
      <c r="I933" s="100">
        <v>48.741092636579573</v>
      </c>
      <c r="J933" s="100">
        <v>50.931051836940114</v>
      </c>
      <c r="K933" s="100">
        <v>56.325459317585299</v>
      </c>
      <c r="L933" s="100">
        <v>54.39827307069617</v>
      </c>
      <c r="M933" s="100">
        <v>50.969355847404628</v>
      </c>
      <c r="N933" s="100">
        <v>48.241912798874829</v>
      </c>
      <c r="O933" s="100">
        <v>47.468354430379748</v>
      </c>
      <c r="P933" s="100">
        <v>47.602339181286553</v>
      </c>
      <c r="Q933" s="100">
        <v>48.442906574394463</v>
      </c>
      <c r="R933" s="100">
        <v>49.579831932773111</v>
      </c>
      <c r="S933" s="100">
        <v>49.878345498783453</v>
      </c>
      <c r="T933" s="100">
        <v>51.916376306620208</v>
      </c>
      <c r="U933" s="100">
        <v>53.846153846153847</v>
      </c>
      <c r="V933" s="100">
        <v>57.754010695187162</v>
      </c>
      <c r="W933" s="100">
        <v>50.337577160493829</v>
      </c>
    </row>
    <row r="934" spans="1:23" ht="11.4" x14ac:dyDescent="0.2">
      <c r="A934" s="60">
        <v>2005</v>
      </c>
      <c r="B934" s="151" t="s">
        <v>1287</v>
      </c>
      <c r="C934" s="87" t="s">
        <v>168</v>
      </c>
      <c r="D934" s="74"/>
      <c r="E934" s="74">
        <v>430</v>
      </c>
      <c r="F934" s="74" t="s">
        <v>30</v>
      </c>
      <c r="G934" s="100">
        <v>54.631252527976272</v>
      </c>
      <c r="H934" s="100">
        <v>55.196118075212297</v>
      </c>
      <c r="I934" s="100">
        <v>56.075862743181148</v>
      </c>
      <c r="J934" s="100">
        <v>49.63035290835542</v>
      </c>
      <c r="K934" s="100">
        <v>39.29545724113391</v>
      </c>
      <c r="L934" s="100">
        <v>33.748573602130087</v>
      </c>
      <c r="M934" s="100">
        <v>31.945594322885867</v>
      </c>
      <c r="N934" s="100">
        <v>30.50958760178618</v>
      </c>
      <c r="O934" s="100">
        <v>28.619889305481166</v>
      </c>
      <c r="P934" s="100">
        <v>28.574981347923401</v>
      </c>
      <c r="Q934" s="100">
        <v>28.683274021352311</v>
      </c>
      <c r="R934" s="100">
        <v>31.815594763801936</v>
      </c>
      <c r="S934" s="100">
        <v>33.731343283582085</v>
      </c>
      <c r="T934" s="100">
        <v>33.410942956926661</v>
      </c>
      <c r="U934" s="100">
        <v>40.358744394618832</v>
      </c>
      <c r="V934" s="100">
        <v>43.898573692551508</v>
      </c>
      <c r="W934" s="100">
        <v>41.295820525760426</v>
      </c>
    </row>
    <row r="935" spans="1:23" ht="11.4" x14ac:dyDescent="0.2">
      <c r="A935" s="60">
        <v>2005</v>
      </c>
      <c r="B935" s="151" t="s">
        <v>1288</v>
      </c>
      <c r="C935" s="87" t="s">
        <v>177</v>
      </c>
      <c r="D935" s="74"/>
      <c r="E935" s="74">
        <v>466</v>
      </c>
      <c r="F935" s="74" t="s">
        <v>42</v>
      </c>
      <c r="G935" s="100">
        <v>47.629083245521606</v>
      </c>
      <c r="H935" s="100">
        <v>46.896641839801383</v>
      </c>
      <c r="I935" s="100">
        <v>46.718970317075815</v>
      </c>
      <c r="J935" s="100">
        <v>47.600568754073109</v>
      </c>
      <c r="K935" s="100">
        <v>49.653932584269661</v>
      </c>
      <c r="L935" s="100">
        <v>50.481358305618762</v>
      </c>
      <c r="M935" s="100">
        <v>50.269434978999918</v>
      </c>
      <c r="N935" s="100">
        <v>48.628884826325411</v>
      </c>
      <c r="O935" s="100">
        <v>47.859589041095887</v>
      </c>
      <c r="P935" s="100">
        <v>48.285364360073487</v>
      </c>
      <c r="Q935" s="100">
        <v>49.070021881838073</v>
      </c>
      <c r="R935" s="100">
        <v>49.567686153052001</v>
      </c>
      <c r="S935" s="100">
        <v>48.380414312617702</v>
      </c>
      <c r="T935" s="100">
        <v>47.489304210763336</v>
      </c>
      <c r="U935" s="100">
        <v>45.179764556156535</v>
      </c>
      <c r="V935" s="100">
        <v>44.598482866858483</v>
      </c>
      <c r="W935" s="100">
        <v>48.50251365864866</v>
      </c>
    </row>
    <row r="936" spans="1:23" ht="11.4" x14ac:dyDescent="0.2">
      <c r="A936" s="60">
        <v>2005</v>
      </c>
      <c r="B936" s="151" t="s">
        <v>1289</v>
      </c>
      <c r="C936" s="87" t="s">
        <v>181</v>
      </c>
      <c r="D936" s="74"/>
      <c r="E936" s="74">
        <v>478</v>
      </c>
      <c r="F936" s="74" t="s">
        <v>36</v>
      </c>
      <c r="G936" s="100">
        <v>48.839045964302635</v>
      </c>
      <c r="H936" s="100">
        <v>49.261723186759696</v>
      </c>
      <c r="I936" s="100">
        <v>51.849166062364027</v>
      </c>
      <c r="J936" s="100">
        <v>50.784777467211349</v>
      </c>
      <c r="K936" s="100">
        <v>48.112788632326819</v>
      </c>
      <c r="L936" s="100">
        <v>44.083224967490246</v>
      </c>
      <c r="M936" s="100">
        <v>40.128824476650564</v>
      </c>
      <c r="N936" s="100">
        <v>37.394451145958982</v>
      </c>
      <c r="O936" s="100">
        <v>36.070381231671554</v>
      </c>
      <c r="P936" s="100">
        <v>35.681369321922318</v>
      </c>
      <c r="Q936" s="100">
        <v>36.009732360097324</v>
      </c>
      <c r="R936" s="100">
        <v>36.607142857142854</v>
      </c>
      <c r="S936" s="100">
        <v>37.535816618911177</v>
      </c>
      <c r="T936" s="100">
        <v>39.075630252100844</v>
      </c>
      <c r="U936" s="100">
        <v>42.340425531914896</v>
      </c>
      <c r="V936" s="100">
        <v>44.05797101449275</v>
      </c>
      <c r="W936" s="100">
        <v>43.928835664756797</v>
      </c>
    </row>
    <row r="937" spans="1:23" ht="11.4" x14ac:dyDescent="0.2">
      <c r="A937" s="60">
        <v>2005</v>
      </c>
      <c r="B937" s="151" t="s">
        <v>1290</v>
      </c>
      <c r="C937" s="87" t="s">
        <v>199</v>
      </c>
      <c r="D937" s="74"/>
      <c r="E937" s="74">
        <v>562</v>
      </c>
      <c r="F937" s="74" t="s">
        <v>42</v>
      </c>
      <c r="G937" s="100">
        <v>52.79704981561347</v>
      </c>
      <c r="H937" s="100">
        <v>53.08173448590906</v>
      </c>
      <c r="I937" s="100">
        <v>57.087704574066301</v>
      </c>
      <c r="J937" s="100">
        <v>60.757071547420963</v>
      </c>
      <c r="K937" s="100">
        <v>49.509488581537468</v>
      </c>
      <c r="L937" s="100">
        <v>54.393847749071114</v>
      </c>
      <c r="M937" s="100">
        <v>53.176902278872149</v>
      </c>
      <c r="N937" s="100">
        <v>46.05747973470892</v>
      </c>
      <c r="O937" s="100">
        <v>42.314128615825965</v>
      </c>
      <c r="P937" s="100">
        <v>56.123796942819403</v>
      </c>
      <c r="Q937" s="100">
        <v>54.299114121938509</v>
      </c>
      <c r="R937" s="100">
        <v>58.671171171171167</v>
      </c>
      <c r="S937" s="100">
        <v>33.318584070796462</v>
      </c>
      <c r="T937" s="100">
        <v>36.273764258555133</v>
      </c>
      <c r="U937" s="100">
        <v>46.780551905387647</v>
      </c>
      <c r="V937" s="100">
        <v>55.992329817833173</v>
      </c>
      <c r="W937" s="100">
        <v>52.4590032218928</v>
      </c>
    </row>
    <row r="938" spans="1:23" ht="11.4" x14ac:dyDescent="0.2">
      <c r="A938" s="60">
        <v>2005</v>
      </c>
      <c r="B938" s="151" t="s">
        <v>1291</v>
      </c>
      <c r="C938" s="87" t="s">
        <v>200</v>
      </c>
      <c r="D938" s="74"/>
      <c r="E938" s="74">
        <v>566</v>
      </c>
      <c r="F938" s="74" t="s">
        <v>36</v>
      </c>
      <c r="G938" s="100">
        <v>45.636898163766929</v>
      </c>
      <c r="H938" s="100">
        <v>47.356799189668273</v>
      </c>
      <c r="I938" s="100">
        <v>46.933708782941402</v>
      </c>
      <c r="J938" s="100">
        <v>46.31983524195558</v>
      </c>
      <c r="K938" s="100">
        <v>47.090056763824222</v>
      </c>
      <c r="L938" s="100">
        <v>45.375798026697623</v>
      </c>
      <c r="M938" s="100">
        <v>40.694768210329002</v>
      </c>
      <c r="N938" s="100">
        <v>35.626311686754214</v>
      </c>
      <c r="O938" s="100">
        <v>31.480123879770794</v>
      </c>
      <c r="P938" s="100">
        <v>29.388492302399587</v>
      </c>
      <c r="Q938" s="100">
        <v>29.156532736647534</v>
      </c>
      <c r="R938" s="100">
        <v>30.327265590500957</v>
      </c>
      <c r="S938" s="100">
        <v>31.324028668427005</v>
      </c>
      <c r="T938" s="100">
        <v>32.369804108934538</v>
      </c>
      <c r="U938" s="100">
        <v>34.934417143912803</v>
      </c>
      <c r="V938" s="100">
        <v>37.202832574607989</v>
      </c>
      <c r="W938" s="100">
        <v>41.773703334591985</v>
      </c>
    </row>
    <row r="939" spans="1:23" ht="11.4" x14ac:dyDescent="0.2">
      <c r="A939" s="60">
        <v>2005</v>
      </c>
      <c r="B939" s="151" t="s">
        <v>1292</v>
      </c>
      <c r="C939" s="87" t="s">
        <v>222</v>
      </c>
      <c r="D939" s="74">
        <v>3</v>
      </c>
      <c r="E939" s="74">
        <v>654</v>
      </c>
      <c r="F939" s="74" t="s">
        <v>33</v>
      </c>
      <c r="G939" s="100" t="s">
        <v>2370</v>
      </c>
      <c r="H939" s="100" t="s">
        <v>2370</v>
      </c>
      <c r="I939" s="100" t="s">
        <v>2370</v>
      </c>
      <c r="J939" s="100" t="s">
        <v>2370</v>
      </c>
      <c r="K939" s="100" t="s">
        <v>2370</v>
      </c>
      <c r="L939" s="100" t="s">
        <v>2370</v>
      </c>
      <c r="M939" s="100" t="s">
        <v>2370</v>
      </c>
      <c r="N939" s="100" t="s">
        <v>2370</v>
      </c>
      <c r="O939" s="100" t="s">
        <v>2370</v>
      </c>
      <c r="P939" s="100" t="s">
        <v>2370</v>
      </c>
      <c r="Q939" s="100" t="s">
        <v>2370</v>
      </c>
      <c r="R939" s="100" t="s">
        <v>2370</v>
      </c>
      <c r="S939" s="100" t="s">
        <v>2370</v>
      </c>
      <c r="T939" s="100" t="s">
        <v>2370</v>
      </c>
      <c r="U939" s="100" t="s">
        <v>2370</v>
      </c>
      <c r="V939" s="100" t="s">
        <v>2370</v>
      </c>
      <c r="W939" s="100">
        <v>47.852760736196323</v>
      </c>
    </row>
    <row r="940" spans="1:23" ht="11.4" x14ac:dyDescent="0.2">
      <c r="A940" s="60">
        <v>2005</v>
      </c>
      <c r="B940" s="151" t="s">
        <v>1293</v>
      </c>
      <c r="C940" s="87" t="s">
        <v>231</v>
      </c>
      <c r="D940" s="74"/>
      <c r="E940" s="74">
        <v>686</v>
      </c>
      <c r="F940" s="74" t="s">
        <v>42</v>
      </c>
      <c r="G940" s="100">
        <v>49.5354413307358</v>
      </c>
      <c r="H940" s="100">
        <v>47.816172601298021</v>
      </c>
      <c r="I940" s="100">
        <v>46.605093502811947</v>
      </c>
      <c r="J940" s="100">
        <v>51.595207160386892</v>
      </c>
      <c r="K940" s="100">
        <v>51.873689329240491</v>
      </c>
      <c r="L940" s="100">
        <v>49.548299670904044</v>
      </c>
      <c r="M940" s="100">
        <v>48.508923431203222</v>
      </c>
      <c r="N940" s="100">
        <v>45.273218366922919</v>
      </c>
      <c r="O940" s="100">
        <v>42.066662301093579</v>
      </c>
      <c r="P940" s="100">
        <v>41.034542614129492</v>
      </c>
      <c r="Q940" s="100">
        <v>40.217742804786027</v>
      </c>
      <c r="R940" s="100">
        <v>38.847858197932055</v>
      </c>
      <c r="S940" s="100">
        <v>43.401674848397342</v>
      </c>
      <c r="T940" s="100">
        <v>47.487113402061851</v>
      </c>
      <c r="U940" s="100">
        <v>51.240875912408754</v>
      </c>
      <c r="V940" s="100">
        <v>53.612167300380229</v>
      </c>
      <c r="W940" s="100">
        <v>47.605938782532796</v>
      </c>
    </row>
    <row r="941" spans="1:23" ht="11.4" x14ac:dyDescent="0.2">
      <c r="A941" s="60">
        <v>2005</v>
      </c>
      <c r="B941" s="151" t="s">
        <v>1294</v>
      </c>
      <c r="C941" s="87" t="s">
        <v>234</v>
      </c>
      <c r="D941" s="74"/>
      <c r="E941" s="74">
        <v>694</v>
      </c>
      <c r="F941" s="74" t="s">
        <v>42</v>
      </c>
      <c r="G941" s="100">
        <v>43.987774471165444</v>
      </c>
      <c r="H941" s="100">
        <v>42.725223987247837</v>
      </c>
      <c r="I941" s="100">
        <v>39.464239271781537</v>
      </c>
      <c r="J941" s="100">
        <v>39.685835995740149</v>
      </c>
      <c r="K941" s="100">
        <v>42.501793829227459</v>
      </c>
      <c r="L941" s="100">
        <v>49.050632911392405</v>
      </c>
      <c r="M941" s="100">
        <v>53.815261044176708</v>
      </c>
      <c r="N941" s="100">
        <v>57.944339727242486</v>
      </c>
      <c r="O941" s="100">
        <v>60.883133094086439</v>
      </c>
      <c r="P941" s="100">
        <v>63.799565989347009</v>
      </c>
      <c r="Q941" s="100">
        <v>64.725163893091278</v>
      </c>
      <c r="R941" s="100">
        <v>63.556953179594686</v>
      </c>
      <c r="S941" s="100">
        <v>58.833844804910129</v>
      </c>
      <c r="T941" s="100">
        <v>54.567901234567906</v>
      </c>
      <c r="U941" s="100">
        <v>51.256281407035175</v>
      </c>
      <c r="V941" s="100">
        <v>50.959933222036724</v>
      </c>
      <c r="W941" s="100">
        <v>47.537829510441632</v>
      </c>
    </row>
    <row r="942" spans="1:23" ht="11.4" x14ac:dyDescent="0.2">
      <c r="A942" s="60">
        <v>2005</v>
      </c>
      <c r="B942" s="151" t="s">
        <v>1295</v>
      </c>
      <c r="C942" s="87" t="s">
        <v>254</v>
      </c>
      <c r="D942" s="74"/>
      <c r="E942" s="74">
        <v>768</v>
      </c>
      <c r="F942" s="74" t="s">
        <v>36</v>
      </c>
      <c r="G942" s="100">
        <v>52.108645888360627</v>
      </c>
      <c r="H942" s="100">
        <v>51.791019438078258</v>
      </c>
      <c r="I942" s="100">
        <v>51.355911775340481</v>
      </c>
      <c r="J942" s="100">
        <v>51.089168940279762</v>
      </c>
      <c r="K942" s="100">
        <v>50.70586523067967</v>
      </c>
      <c r="L942" s="100">
        <v>49.581414817915444</v>
      </c>
      <c r="M942" s="100">
        <v>47.679522443963243</v>
      </c>
      <c r="N942" s="100">
        <v>45.649300966822011</v>
      </c>
      <c r="O942" s="100">
        <v>44.336242535599446</v>
      </c>
      <c r="P942" s="100">
        <v>44.133872747333584</v>
      </c>
      <c r="Q942" s="100">
        <v>44.775619557937041</v>
      </c>
      <c r="R942" s="100">
        <v>46.000903750564845</v>
      </c>
      <c r="S942" s="100">
        <v>47.102342786683103</v>
      </c>
      <c r="T942" s="100">
        <v>47.68732654949121</v>
      </c>
      <c r="U942" s="100">
        <v>49.553571428571431</v>
      </c>
      <c r="V942" s="100">
        <v>52.083333333333336</v>
      </c>
      <c r="W942" s="100">
        <v>49.433019789105934</v>
      </c>
    </row>
    <row r="943" spans="1:23" x14ac:dyDescent="0.2">
      <c r="A943" s="113">
        <v>2005</v>
      </c>
      <c r="B943" s="148" t="s">
        <v>1296</v>
      </c>
      <c r="C943" s="141" t="s">
        <v>398</v>
      </c>
      <c r="D943" s="97"/>
      <c r="E943" s="97">
        <v>1833</v>
      </c>
      <c r="F943" s="97"/>
      <c r="G943" s="103">
        <v>47.825798794158125</v>
      </c>
      <c r="H943" s="103">
        <v>47.72621108655477</v>
      </c>
      <c r="I943" s="103">
        <v>48.131856953838351</v>
      </c>
      <c r="J943" s="103">
        <v>46.134418962028469</v>
      </c>
      <c r="K943" s="103">
        <v>41.236025953167029</v>
      </c>
      <c r="L943" s="103">
        <v>34.626533286449529</v>
      </c>
      <c r="M943" s="103">
        <v>31.657525264614968</v>
      </c>
      <c r="N943" s="103">
        <v>31.294055198550495</v>
      </c>
      <c r="O943" s="103">
        <v>29.98096790555919</v>
      </c>
      <c r="P943" s="103">
        <v>30.686062856901696</v>
      </c>
      <c r="Q943" s="103">
        <v>33.92054349921905</v>
      </c>
      <c r="R943" s="103">
        <v>41.299792683362995</v>
      </c>
      <c r="S943" s="103">
        <v>46.768042632411458</v>
      </c>
      <c r="T943" s="103">
        <v>52.783373515080832</v>
      </c>
      <c r="U943" s="103">
        <v>55.465210792867659</v>
      </c>
      <c r="V943" s="103">
        <v>56.616214103460941</v>
      </c>
      <c r="W943" s="103">
        <v>38.337430255711269</v>
      </c>
    </row>
    <row r="944" spans="1:23" ht="12" x14ac:dyDescent="0.25">
      <c r="A944" s="113">
        <v>2005</v>
      </c>
      <c r="B944" s="150" t="s">
        <v>1297</v>
      </c>
      <c r="C944" s="142" t="s">
        <v>37</v>
      </c>
      <c r="D944" s="97"/>
      <c r="E944" s="97">
        <v>912</v>
      </c>
      <c r="F944" s="97"/>
      <c r="G944" s="103">
        <v>47.01348747591522</v>
      </c>
      <c r="H944" s="103">
        <v>47.043418972944494</v>
      </c>
      <c r="I944" s="103">
        <v>46.967437329036613</v>
      </c>
      <c r="J944" s="103">
        <v>45.575157130734148</v>
      </c>
      <c r="K944" s="103">
        <v>42.310956657376501</v>
      </c>
      <c r="L944" s="103">
        <v>39.591362652447074</v>
      </c>
      <c r="M944" s="103">
        <v>36.418883160592493</v>
      </c>
      <c r="N944" s="103">
        <v>33.389380412880158</v>
      </c>
      <c r="O944" s="103">
        <v>32.009736447130003</v>
      </c>
      <c r="P944" s="103">
        <v>32.974605871802133</v>
      </c>
      <c r="Q944" s="103">
        <v>34.555593303733559</v>
      </c>
      <c r="R944" s="103">
        <v>36.421903711870634</v>
      </c>
      <c r="S944" s="103">
        <v>40.155656601781367</v>
      </c>
      <c r="T944" s="103">
        <v>44.05964063907458</v>
      </c>
      <c r="U944" s="103">
        <v>44.595469255663431</v>
      </c>
      <c r="V944" s="103">
        <v>47.660325554030202</v>
      </c>
      <c r="W944" s="103">
        <v>40.200095114426318</v>
      </c>
    </row>
    <row r="945" spans="1:23" ht="11.4" x14ac:dyDescent="0.2">
      <c r="A945" s="60">
        <v>2005</v>
      </c>
      <c r="B945" s="151" t="s">
        <v>1298</v>
      </c>
      <c r="C945" s="87" t="s">
        <v>35</v>
      </c>
      <c r="D945" s="74"/>
      <c r="E945" s="74">
        <v>12</v>
      </c>
      <c r="F945" s="74" t="s">
        <v>42</v>
      </c>
      <c r="G945" s="100">
        <v>43.800163800163801</v>
      </c>
      <c r="H945" s="100">
        <v>43.228651129308012</v>
      </c>
      <c r="I945" s="100">
        <v>42.825068332682548</v>
      </c>
      <c r="J945" s="100">
        <v>44.588706866504005</v>
      </c>
      <c r="K945" s="100">
        <v>45.534091673958407</v>
      </c>
      <c r="L945" s="100">
        <v>46.360016639923934</v>
      </c>
      <c r="M945" s="100">
        <v>46.683917421387186</v>
      </c>
      <c r="N945" s="100">
        <v>45.897953300663012</v>
      </c>
      <c r="O945" s="100">
        <v>45.670211522729929</v>
      </c>
      <c r="P945" s="100">
        <v>47.243369351669941</v>
      </c>
      <c r="Q945" s="100">
        <v>47.505362950660853</v>
      </c>
      <c r="R945" s="100">
        <v>45.190497534737787</v>
      </c>
      <c r="S945" s="100">
        <v>43.773267683439414</v>
      </c>
      <c r="T945" s="100">
        <v>41.743119266055047</v>
      </c>
      <c r="U945" s="100">
        <v>41.729834791059275</v>
      </c>
      <c r="V945" s="100">
        <v>41.73614516920059</v>
      </c>
      <c r="W945" s="100">
        <v>45.160113867755371</v>
      </c>
    </row>
    <row r="946" spans="1:23" ht="11.4" x14ac:dyDescent="0.2">
      <c r="A946" s="60">
        <v>2005</v>
      </c>
      <c r="B946" s="151" t="s">
        <v>1299</v>
      </c>
      <c r="C946" s="87" t="s">
        <v>113</v>
      </c>
      <c r="D946" s="74"/>
      <c r="E946" s="74">
        <v>818</v>
      </c>
      <c r="F946" s="74" t="s">
        <v>42</v>
      </c>
      <c r="G946" s="100">
        <v>46.156495385039257</v>
      </c>
      <c r="H946" s="100">
        <v>44.404332129963898</v>
      </c>
      <c r="I946" s="100">
        <v>43.582671868693659</v>
      </c>
      <c r="J946" s="100">
        <v>39.66220430881436</v>
      </c>
      <c r="K946" s="100">
        <v>38.758982281206841</v>
      </c>
      <c r="L946" s="100">
        <v>44.035398230088497</v>
      </c>
      <c r="M946" s="100">
        <v>44.919645209449371</v>
      </c>
      <c r="N946" s="100">
        <v>42.883760928765945</v>
      </c>
      <c r="O946" s="100">
        <v>40.496872046446732</v>
      </c>
      <c r="P946" s="100">
        <v>40.532053560848439</v>
      </c>
      <c r="Q946" s="100">
        <v>39.764928610870079</v>
      </c>
      <c r="R946" s="100">
        <v>40.177481974486966</v>
      </c>
      <c r="S946" s="100">
        <v>37.019931939718035</v>
      </c>
      <c r="T946" s="100">
        <v>36.280487804878049</v>
      </c>
      <c r="U946" s="100">
        <v>43.528030525388907</v>
      </c>
      <c r="V946" s="100">
        <v>55.270371293296783</v>
      </c>
      <c r="W946" s="100">
        <v>42.032448439681971</v>
      </c>
    </row>
    <row r="947" spans="1:23" ht="11.4" x14ac:dyDescent="0.2">
      <c r="A947" s="60">
        <v>2005</v>
      </c>
      <c r="B947" s="151" t="s">
        <v>1300</v>
      </c>
      <c r="C947" s="87" t="s">
        <v>169</v>
      </c>
      <c r="D947" s="74"/>
      <c r="E947" s="74">
        <v>434</v>
      </c>
      <c r="F947" s="74" t="s">
        <v>33</v>
      </c>
      <c r="G947" s="100">
        <v>45.787628349611822</v>
      </c>
      <c r="H947" s="100">
        <v>45.780698682899242</v>
      </c>
      <c r="I947" s="100">
        <v>45.880713080478316</v>
      </c>
      <c r="J947" s="100">
        <v>44.169023123358002</v>
      </c>
      <c r="K947" s="100">
        <v>38.263477908390762</v>
      </c>
      <c r="L947" s="100">
        <v>29.444013811570713</v>
      </c>
      <c r="M947" s="100">
        <v>22.20912865344825</v>
      </c>
      <c r="N947" s="100">
        <v>16.979355089471245</v>
      </c>
      <c r="O947" s="100">
        <v>13.782927882539225</v>
      </c>
      <c r="P947" s="100">
        <v>12.885858704596215</v>
      </c>
      <c r="Q947" s="100">
        <v>13.952822080030561</v>
      </c>
      <c r="R947" s="100">
        <v>17.076737783895389</v>
      </c>
      <c r="S947" s="100">
        <v>26.396469631866214</v>
      </c>
      <c r="T947" s="100">
        <v>34.878277153558052</v>
      </c>
      <c r="U947" s="100">
        <v>34.158104424407632</v>
      </c>
      <c r="V947" s="100">
        <v>42.619431025228124</v>
      </c>
      <c r="W947" s="100">
        <v>28.728655240142544</v>
      </c>
    </row>
    <row r="948" spans="1:23" ht="11.4" x14ac:dyDescent="0.2">
      <c r="A948" s="60">
        <v>2005</v>
      </c>
      <c r="B948" s="151" t="s">
        <v>1301</v>
      </c>
      <c r="C948" s="87" t="s">
        <v>189</v>
      </c>
      <c r="D948" s="74"/>
      <c r="E948" s="74">
        <v>504</v>
      </c>
      <c r="F948" s="74" t="s">
        <v>33</v>
      </c>
      <c r="G948" s="100">
        <v>47.89695057833859</v>
      </c>
      <c r="H948" s="100">
        <v>48.070079386805361</v>
      </c>
      <c r="I948" s="100">
        <v>48.980797636632204</v>
      </c>
      <c r="J948" s="100">
        <v>46.132930513595163</v>
      </c>
      <c r="K948" s="100">
        <v>44.325593529872165</v>
      </c>
      <c r="L948" s="100">
        <v>44.772256728778473</v>
      </c>
      <c r="M948" s="100">
        <v>48.092744951383693</v>
      </c>
      <c r="N948" s="100">
        <v>49.47242206235012</v>
      </c>
      <c r="O948" s="100">
        <v>48.695038796143898</v>
      </c>
      <c r="P948" s="100">
        <v>48.385506531920136</v>
      </c>
      <c r="Q948" s="100">
        <v>48.964613368283096</v>
      </c>
      <c r="R948" s="100">
        <v>50.94506792675724</v>
      </c>
      <c r="S948" s="100">
        <v>54.050327473285073</v>
      </c>
      <c r="T948" s="100">
        <v>56.495160468670406</v>
      </c>
      <c r="U948" s="100">
        <v>58.685446009389672</v>
      </c>
      <c r="V948" s="100">
        <v>59.383259911894271</v>
      </c>
      <c r="W948" s="100">
        <v>49.349932878500894</v>
      </c>
    </row>
    <row r="949" spans="1:23" ht="11.4" x14ac:dyDescent="0.2">
      <c r="A949" s="60">
        <v>2005</v>
      </c>
      <c r="B949" s="151" t="s">
        <v>1302</v>
      </c>
      <c r="C949" s="87" t="s">
        <v>246</v>
      </c>
      <c r="D949" s="74">
        <v>4</v>
      </c>
      <c r="E949" s="74">
        <v>729</v>
      </c>
      <c r="F949" s="74" t="s">
        <v>42</v>
      </c>
      <c r="G949" s="100">
        <v>48.6315153954518</v>
      </c>
      <c r="H949" s="100">
        <v>49.056758530183728</v>
      </c>
      <c r="I949" s="100">
        <v>49.051800531700636</v>
      </c>
      <c r="J949" s="100">
        <v>49.082392421435308</v>
      </c>
      <c r="K949" s="100">
        <v>49.233467450737642</v>
      </c>
      <c r="L949" s="100">
        <v>49.539980732177263</v>
      </c>
      <c r="M949" s="100">
        <v>49.868342818313089</v>
      </c>
      <c r="N949" s="100">
        <v>50.01192301141203</v>
      </c>
      <c r="O949" s="100">
        <v>49.901466183194074</v>
      </c>
      <c r="P949" s="100">
        <v>49.619469026548671</v>
      </c>
      <c r="Q949" s="100">
        <v>49.315479164584794</v>
      </c>
      <c r="R949" s="100">
        <v>49.053842132775742</v>
      </c>
      <c r="S949" s="100">
        <v>48.749757704981583</v>
      </c>
      <c r="T949" s="100">
        <v>48.1560662747194</v>
      </c>
      <c r="U949" s="100">
        <v>47.211260194685615</v>
      </c>
      <c r="V949" s="100">
        <v>46.720919100047873</v>
      </c>
      <c r="W949" s="100">
        <v>49.107919014529145</v>
      </c>
    </row>
    <row r="950" spans="1:23" ht="11.4" x14ac:dyDescent="0.2">
      <c r="A950" s="60">
        <v>2005</v>
      </c>
      <c r="B950" s="151" t="s">
        <v>1303</v>
      </c>
      <c r="C950" s="87" t="s">
        <v>258</v>
      </c>
      <c r="D950" s="74"/>
      <c r="E950" s="74">
        <v>788</v>
      </c>
      <c r="F950" s="74" t="s">
        <v>33</v>
      </c>
      <c r="G950" s="100">
        <v>47.702265372168284</v>
      </c>
      <c r="H950" s="100">
        <v>47.732843137254903</v>
      </c>
      <c r="I950" s="100">
        <v>47.55826859045505</v>
      </c>
      <c r="J950" s="100">
        <v>46.584158415841586</v>
      </c>
      <c r="K950" s="100">
        <v>45.91593973037272</v>
      </c>
      <c r="L950" s="100">
        <v>46.412113232389729</v>
      </c>
      <c r="M950" s="100">
        <v>47.639242295730845</v>
      </c>
      <c r="N950" s="100">
        <v>48.537549407114625</v>
      </c>
      <c r="O950" s="100">
        <v>49.124247400109468</v>
      </c>
      <c r="P950" s="100">
        <v>49.658597144630662</v>
      </c>
      <c r="Q950" s="100">
        <v>50.184094256259201</v>
      </c>
      <c r="R950" s="100">
        <v>50.609432962374136</v>
      </c>
      <c r="S950" s="100">
        <v>52.070063694267517</v>
      </c>
      <c r="T950" s="100">
        <v>52.106430155210646</v>
      </c>
      <c r="U950" s="100">
        <v>51.782682512733444</v>
      </c>
      <c r="V950" s="100">
        <v>52.979414951245943</v>
      </c>
      <c r="W950" s="100">
        <v>48.630136986301373</v>
      </c>
    </row>
    <row r="951" spans="1:23" ht="11.4" x14ac:dyDescent="0.2">
      <c r="A951" s="60">
        <v>2005</v>
      </c>
      <c r="B951" s="151" t="s">
        <v>1304</v>
      </c>
      <c r="C951" s="87" t="s">
        <v>275</v>
      </c>
      <c r="D951" s="74"/>
      <c r="E951" s="74">
        <v>732</v>
      </c>
      <c r="F951" s="74" t="s">
        <v>94</v>
      </c>
      <c r="G951" s="100">
        <v>45.549738219895289</v>
      </c>
      <c r="H951" s="100">
        <v>45.251396648044697</v>
      </c>
      <c r="I951" s="100">
        <v>46.666666666666664</v>
      </c>
      <c r="J951" s="100">
        <v>46.118721461187214</v>
      </c>
      <c r="K951" s="100">
        <v>46.204620462046201</v>
      </c>
      <c r="L951" s="100">
        <v>44.109589041095894</v>
      </c>
      <c r="M951" s="100">
        <v>43.152454780361758</v>
      </c>
      <c r="N951" s="100">
        <v>41.421568627450981</v>
      </c>
      <c r="O951" s="100">
        <v>39.900249376558605</v>
      </c>
      <c r="P951" s="100">
        <v>38.857142857142854</v>
      </c>
      <c r="Q951" s="100">
        <v>38.909090909090907</v>
      </c>
      <c r="R951" s="100">
        <v>38.725490196078432</v>
      </c>
      <c r="S951" s="100">
        <v>40.268456375838923</v>
      </c>
      <c r="T951" s="100">
        <v>42.592592592592595</v>
      </c>
      <c r="U951" s="100">
        <v>46.341463414634148</v>
      </c>
      <c r="V951" s="100">
        <v>56.666666666666664</v>
      </c>
      <c r="W951" s="100">
        <v>42.842456951940378</v>
      </c>
    </row>
    <row r="952" spans="1:23" ht="12" x14ac:dyDescent="0.25">
      <c r="A952" s="113">
        <v>2005</v>
      </c>
      <c r="B952" s="150" t="s">
        <v>1305</v>
      </c>
      <c r="C952" s="142" t="s">
        <v>50</v>
      </c>
      <c r="D952" s="97"/>
      <c r="E952" s="97">
        <v>922</v>
      </c>
      <c r="F952" s="97"/>
      <c r="G952" s="103">
        <v>47.905308028087127</v>
      </c>
      <c r="H952" s="103">
        <v>47.797222293847661</v>
      </c>
      <c r="I952" s="103">
        <v>48.265312082347002</v>
      </c>
      <c r="J952" s="103">
        <v>46.208247644271843</v>
      </c>
      <c r="K952" s="103">
        <v>41.126306633465973</v>
      </c>
      <c r="L952" s="103">
        <v>34.310628566224324</v>
      </c>
      <c r="M952" s="103">
        <v>31.382030184225961</v>
      </c>
      <c r="N952" s="103">
        <v>31.170801741684649</v>
      </c>
      <c r="O952" s="103">
        <v>29.847004536356064</v>
      </c>
      <c r="P952" s="103">
        <v>30.517035213894516</v>
      </c>
      <c r="Q952" s="103">
        <v>33.866257818618074</v>
      </c>
      <c r="R952" s="103">
        <v>41.74649844105911</v>
      </c>
      <c r="S952" s="103">
        <v>47.569692490017381</v>
      </c>
      <c r="T952" s="103">
        <v>53.722975112082437</v>
      </c>
      <c r="U952" s="103">
        <v>56.511674279198168</v>
      </c>
      <c r="V952" s="103">
        <v>57.053615214859313</v>
      </c>
      <c r="W952" s="103">
        <v>38.186284453073313</v>
      </c>
    </row>
    <row r="953" spans="1:23" ht="11.4" x14ac:dyDescent="0.2">
      <c r="A953" s="60">
        <v>2005</v>
      </c>
      <c r="B953" s="151" t="s">
        <v>1306</v>
      </c>
      <c r="C953" s="87" t="s">
        <v>49</v>
      </c>
      <c r="D953" s="74"/>
      <c r="E953" s="74">
        <v>51</v>
      </c>
      <c r="F953" s="74" t="s">
        <v>42</v>
      </c>
      <c r="G953" s="100">
        <v>47.02645209027007</v>
      </c>
      <c r="H953" s="100">
        <v>47.887323943661968</v>
      </c>
      <c r="I953" s="100">
        <v>48.886142747403227</v>
      </c>
      <c r="J953" s="100">
        <v>51.030647790099394</v>
      </c>
      <c r="K953" s="100">
        <v>54.171730148258746</v>
      </c>
      <c r="L953" s="100">
        <v>57.381030046029501</v>
      </c>
      <c r="M953" s="100">
        <v>59.143696655939557</v>
      </c>
      <c r="N953" s="100">
        <v>58.841329225352112</v>
      </c>
      <c r="O953" s="100">
        <v>58.252965024047541</v>
      </c>
      <c r="P953" s="100">
        <v>58.388801002895264</v>
      </c>
      <c r="Q953" s="100">
        <v>58.771385838835585</v>
      </c>
      <c r="R953" s="100">
        <v>59.012882830823621</v>
      </c>
      <c r="S953" s="100">
        <v>59.013800067317405</v>
      </c>
      <c r="T953" s="100">
        <v>72.739269088376517</v>
      </c>
      <c r="U953" s="100">
        <v>87.630735980857551</v>
      </c>
      <c r="V953" s="100">
        <v>72.440021038151883</v>
      </c>
      <c r="W953" s="100">
        <v>59.199904501842816</v>
      </c>
    </row>
    <row r="954" spans="1:23" ht="11.4" x14ac:dyDescent="0.2">
      <c r="A954" s="60">
        <v>2005</v>
      </c>
      <c r="B954" s="151" t="s">
        <v>1307</v>
      </c>
      <c r="C954" s="87" t="s">
        <v>55</v>
      </c>
      <c r="D954" s="74">
        <v>5</v>
      </c>
      <c r="E954" s="74">
        <v>31</v>
      </c>
      <c r="F954" s="74" t="s">
        <v>42</v>
      </c>
      <c r="G954" s="100">
        <v>46.457513313266965</v>
      </c>
      <c r="H954" s="100">
        <v>47.235551846442732</v>
      </c>
      <c r="I954" s="100">
        <v>48.120439641636651</v>
      </c>
      <c r="J954" s="100">
        <v>49.90906934450858</v>
      </c>
      <c r="K954" s="100">
        <v>52.414313429618453</v>
      </c>
      <c r="L954" s="100">
        <v>54.51977401129944</v>
      </c>
      <c r="M954" s="100">
        <v>55.329839925346349</v>
      </c>
      <c r="N954" s="100">
        <v>55.095842865031166</v>
      </c>
      <c r="O954" s="100">
        <v>55.036144578313248</v>
      </c>
      <c r="P954" s="100">
        <v>55.31646709282434</v>
      </c>
      <c r="Q954" s="100">
        <v>55.565469551639524</v>
      </c>
      <c r="R954" s="100">
        <v>55.972407654650645</v>
      </c>
      <c r="S954" s="100">
        <v>57.222139636291558</v>
      </c>
      <c r="T954" s="100">
        <v>60.901146294404718</v>
      </c>
      <c r="U954" s="100">
        <v>60.904206040392808</v>
      </c>
      <c r="V954" s="100">
        <v>60.954301075268816</v>
      </c>
      <c r="W954" s="100">
        <v>55.219376613063332</v>
      </c>
    </row>
    <row r="955" spans="1:23" ht="11.4" x14ac:dyDescent="0.2">
      <c r="A955" s="60">
        <v>2005</v>
      </c>
      <c r="B955" s="151" t="s">
        <v>1308</v>
      </c>
      <c r="C955" s="87" t="s">
        <v>57</v>
      </c>
      <c r="D955" s="74"/>
      <c r="E955" s="74">
        <v>48</v>
      </c>
      <c r="F955" s="74" t="s">
        <v>33</v>
      </c>
      <c r="G955" s="100">
        <v>38.56964602351087</v>
      </c>
      <c r="H955" s="100">
        <v>39.374017436044021</v>
      </c>
      <c r="I955" s="100">
        <v>38.378510977554278</v>
      </c>
      <c r="J955" s="100">
        <v>37.334270791482524</v>
      </c>
      <c r="K955" s="100">
        <v>30.854166666666664</v>
      </c>
      <c r="L955" s="100">
        <v>23.708968102280529</v>
      </c>
      <c r="M955" s="100">
        <v>34.410452517527084</v>
      </c>
      <c r="N955" s="100">
        <v>27.206689388250243</v>
      </c>
      <c r="O955" s="100">
        <v>24.006764150004976</v>
      </c>
      <c r="P955" s="100">
        <v>24.005553627212773</v>
      </c>
      <c r="Q955" s="100">
        <v>24.003322259136212</v>
      </c>
      <c r="R955" s="100">
        <v>23.997681383441215</v>
      </c>
      <c r="S955" s="100">
        <v>23.993963782696177</v>
      </c>
      <c r="T955" s="100">
        <v>26.414462671576832</v>
      </c>
      <c r="U955" s="100">
        <v>24.736225087924971</v>
      </c>
      <c r="V955" s="100">
        <v>37.123745819397989</v>
      </c>
      <c r="W955" s="100">
        <v>28.564073877896529</v>
      </c>
    </row>
    <row r="956" spans="1:23" ht="11.4" x14ac:dyDescent="0.2">
      <c r="A956" s="60">
        <v>2005</v>
      </c>
      <c r="B956" s="151" t="s">
        <v>1309</v>
      </c>
      <c r="C956" s="87" t="s">
        <v>106</v>
      </c>
      <c r="D956" s="74">
        <v>6</v>
      </c>
      <c r="E956" s="74">
        <v>196</v>
      </c>
      <c r="F956" s="74" t="s">
        <v>30</v>
      </c>
      <c r="G956" s="100">
        <v>48.992974238875881</v>
      </c>
      <c r="H956" s="100">
        <v>49.090429738992881</v>
      </c>
      <c r="I956" s="100">
        <v>47.499059796916129</v>
      </c>
      <c r="J956" s="100">
        <v>49.203187250996017</v>
      </c>
      <c r="K956" s="100">
        <v>53.37238629891791</v>
      </c>
      <c r="L956" s="100">
        <v>59.801790281329929</v>
      </c>
      <c r="M956" s="100">
        <v>62.092884983814486</v>
      </c>
      <c r="N956" s="100">
        <v>63.113159979831444</v>
      </c>
      <c r="O956" s="100">
        <v>61.770554162704251</v>
      </c>
      <c r="P956" s="100">
        <v>57.074120746935499</v>
      </c>
      <c r="Q956" s="100">
        <v>55.237027546444587</v>
      </c>
      <c r="R956" s="100">
        <v>53.804233913225744</v>
      </c>
      <c r="S956" s="100">
        <v>51.239872329977899</v>
      </c>
      <c r="T956" s="100">
        <v>50.422626788036403</v>
      </c>
      <c r="U956" s="100">
        <v>53.995901639344254</v>
      </c>
      <c r="V956" s="100">
        <v>58.620689655172406</v>
      </c>
      <c r="W956" s="100">
        <v>56.965817436947894</v>
      </c>
    </row>
    <row r="957" spans="1:23" ht="11.4" x14ac:dyDescent="0.2">
      <c r="A957" s="60">
        <v>2005</v>
      </c>
      <c r="B957" s="151" t="s">
        <v>1310</v>
      </c>
      <c r="C957" s="87" t="s">
        <v>128</v>
      </c>
      <c r="D957" s="74">
        <v>7</v>
      </c>
      <c r="E957" s="74">
        <v>268</v>
      </c>
      <c r="F957" s="74" t="s">
        <v>30</v>
      </c>
      <c r="G957" s="100">
        <v>38.828828828828826</v>
      </c>
      <c r="H957" s="100">
        <v>38.012205754141235</v>
      </c>
      <c r="I957" s="100">
        <v>40.273798153454315</v>
      </c>
      <c r="J957" s="100">
        <v>42.848629320619786</v>
      </c>
      <c r="K957" s="100">
        <v>46.484966471987889</v>
      </c>
      <c r="L957" s="100">
        <v>52.932458183358037</v>
      </c>
      <c r="M957" s="100">
        <v>56.678787878787887</v>
      </c>
      <c r="N957" s="100">
        <v>59.033498077979132</v>
      </c>
      <c r="O957" s="100">
        <v>60.729967069154775</v>
      </c>
      <c r="P957" s="100">
        <v>58.739923631735259</v>
      </c>
      <c r="Q957" s="100">
        <v>60.903225806451609</v>
      </c>
      <c r="R957" s="100">
        <v>49.40402063689735</v>
      </c>
      <c r="S957" s="100">
        <v>61.693397985826181</v>
      </c>
      <c r="T957" s="100">
        <v>60.136484687083893</v>
      </c>
      <c r="U957" s="100">
        <v>61.806893598801118</v>
      </c>
      <c r="V957" s="100">
        <v>67.417783191230214</v>
      </c>
      <c r="W957" s="100">
        <v>56.223811038431229</v>
      </c>
    </row>
    <row r="958" spans="1:23" ht="11.4" x14ac:dyDescent="0.2">
      <c r="A958" s="60">
        <v>2005</v>
      </c>
      <c r="B958" s="151" t="s">
        <v>1311</v>
      </c>
      <c r="C958" s="87" t="s">
        <v>150</v>
      </c>
      <c r="D958" s="74"/>
      <c r="E958" s="74">
        <v>368</v>
      </c>
      <c r="F958" s="74" t="s">
        <v>36</v>
      </c>
      <c r="G958" s="100">
        <v>43.930635838150287</v>
      </c>
      <c r="H958" s="100">
        <v>44.659776055124894</v>
      </c>
      <c r="I958" s="100">
        <v>45.330049261083744</v>
      </c>
      <c r="J958" s="100">
        <v>43.297961463278412</v>
      </c>
      <c r="K958" s="100">
        <v>41.045714285714283</v>
      </c>
      <c r="L958" s="100">
        <v>36.659061821824054</v>
      </c>
      <c r="M958" s="100">
        <v>32.088928869755193</v>
      </c>
      <c r="N958" s="100">
        <v>29.309210526315788</v>
      </c>
      <c r="O958" s="100">
        <v>33.935175114204917</v>
      </c>
      <c r="P958" s="100">
        <v>39.329437952142463</v>
      </c>
      <c r="Q958" s="100">
        <v>43.497992668877636</v>
      </c>
      <c r="R958" s="100">
        <v>44.483690006233118</v>
      </c>
      <c r="S958" s="100">
        <v>44.849187935034799</v>
      </c>
      <c r="T958" s="100">
        <v>47.978436657681939</v>
      </c>
      <c r="U958" s="100">
        <v>47.977528089887642</v>
      </c>
      <c r="V958" s="100">
        <v>47.979041916167667</v>
      </c>
      <c r="W958" s="100">
        <v>39.146823157657153</v>
      </c>
    </row>
    <row r="959" spans="1:23" ht="11.4" x14ac:dyDescent="0.2">
      <c r="A959" s="60">
        <v>2005</v>
      </c>
      <c r="B959" s="151" t="s">
        <v>1312</v>
      </c>
      <c r="C959" s="87" t="s">
        <v>153</v>
      </c>
      <c r="D959" s="74"/>
      <c r="E959" s="74">
        <v>376</v>
      </c>
      <c r="F959" s="74" t="s">
        <v>42</v>
      </c>
      <c r="G959" s="100">
        <v>50.30377605168038</v>
      </c>
      <c r="H959" s="100">
        <v>50.076264591439688</v>
      </c>
      <c r="I959" s="100">
        <v>49.786399752347535</v>
      </c>
      <c r="J959" s="100">
        <v>49.645056320400499</v>
      </c>
      <c r="K959" s="100">
        <v>50.800971644492435</v>
      </c>
      <c r="L959" s="100">
        <v>52.271133494836164</v>
      </c>
      <c r="M959" s="100">
        <v>53.237858032378583</v>
      </c>
      <c r="N959" s="100">
        <v>53.470333838388903</v>
      </c>
      <c r="O959" s="100">
        <v>54.210022953328227</v>
      </c>
      <c r="P959" s="100">
        <v>54.141015124122937</v>
      </c>
      <c r="Q959" s="100">
        <v>53.981702073671002</v>
      </c>
      <c r="R959" s="100">
        <v>53.770940583845373</v>
      </c>
      <c r="S959" s="100">
        <v>54.546786776432057</v>
      </c>
      <c r="T959" s="100">
        <v>56.421032056293981</v>
      </c>
      <c r="U959" s="100">
        <v>57.014321121462551</v>
      </c>
      <c r="V959" s="100">
        <v>57.701998310455629</v>
      </c>
      <c r="W959" s="100">
        <v>54.072314254065759</v>
      </c>
    </row>
    <row r="960" spans="1:23" ht="11.4" x14ac:dyDescent="0.2">
      <c r="A960" s="60">
        <v>2005</v>
      </c>
      <c r="B960" s="151" t="s">
        <v>1313</v>
      </c>
      <c r="C960" s="87" t="s">
        <v>157</v>
      </c>
      <c r="D960" s="74"/>
      <c r="E960" s="74">
        <v>400</v>
      </c>
      <c r="F960" s="74" t="s">
        <v>36</v>
      </c>
      <c r="G960" s="100">
        <v>49.45687499025027</v>
      </c>
      <c r="H960" s="100">
        <v>50.164589315163902</v>
      </c>
      <c r="I960" s="100">
        <v>49.680871956009426</v>
      </c>
      <c r="J960" s="100">
        <v>50.036228357611748</v>
      </c>
      <c r="K960" s="100">
        <v>49.550421293953015</v>
      </c>
      <c r="L960" s="100">
        <v>48.944731373640607</v>
      </c>
      <c r="M960" s="100">
        <v>48.224120284628128</v>
      </c>
      <c r="N960" s="100">
        <v>47.600214369543245</v>
      </c>
      <c r="O960" s="100">
        <v>47.170122915044708</v>
      </c>
      <c r="P960" s="100">
        <v>46.85317484140802</v>
      </c>
      <c r="Q960" s="100">
        <v>48.18577828379081</v>
      </c>
      <c r="R960" s="100">
        <v>48.691164156977941</v>
      </c>
      <c r="S960" s="100">
        <v>49.11449931484276</v>
      </c>
      <c r="T960" s="100">
        <v>51.666003580664409</v>
      </c>
      <c r="U960" s="100">
        <v>49.209021849792464</v>
      </c>
      <c r="V960" s="100">
        <v>49.222473473647597</v>
      </c>
      <c r="W960" s="100">
        <v>49.099601189293608</v>
      </c>
    </row>
    <row r="961" spans="1:23" ht="11.4" x14ac:dyDescent="0.2">
      <c r="A961" s="60">
        <v>2005</v>
      </c>
      <c r="B961" s="151" t="s">
        <v>1314</v>
      </c>
      <c r="C961" s="87" t="s">
        <v>162</v>
      </c>
      <c r="D961" s="74"/>
      <c r="E961" s="74">
        <v>414</v>
      </c>
      <c r="F961" s="74" t="s">
        <v>36</v>
      </c>
      <c r="G961" s="100">
        <v>40.624198037783529</v>
      </c>
      <c r="H961" s="100">
        <v>40.273200554043079</v>
      </c>
      <c r="I961" s="100">
        <v>39.882859787794636</v>
      </c>
      <c r="J961" s="100">
        <v>37.476170096875848</v>
      </c>
      <c r="K961" s="100">
        <v>33.019394328807429</v>
      </c>
      <c r="L961" s="100">
        <v>28.620266363960351</v>
      </c>
      <c r="M961" s="100">
        <v>30.215003586273646</v>
      </c>
      <c r="N961" s="100">
        <v>28.202985769208393</v>
      </c>
      <c r="O961" s="100">
        <v>30.211069634545375</v>
      </c>
      <c r="P961" s="100">
        <v>28.196619197972378</v>
      </c>
      <c r="Q961" s="100">
        <v>25.174981801892603</v>
      </c>
      <c r="R961" s="100">
        <v>25.170170358391935</v>
      </c>
      <c r="S961" s="100">
        <v>29.233440170940174</v>
      </c>
      <c r="T961" s="100">
        <v>35.505915203174368</v>
      </c>
      <c r="U961" s="100">
        <v>37.758701787394166</v>
      </c>
      <c r="V961" s="100">
        <v>29.362535612535613</v>
      </c>
      <c r="W961" s="100">
        <v>31.106172754320582</v>
      </c>
    </row>
    <row r="962" spans="1:23" ht="11.4" x14ac:dyDescent="0.2">
      <c r="A962" s="60">
        <v>2005</v>
      </c>
      <c r="B962" s="151" t="s">
        <v>1315</v>
      </c>
      <c r="C962" s="87" t="s">
        <v>166</v>
      </c>
      <c r="D962" s="74"/>
      <c r="E962" s="74">
        <v>422</v>
      </c>
      <c r="F962" s="74" t="s">
        <v>42</v>
      </c>
      <c r="G962" s="100">
        <v>55.95117845117845</v>
      </c>
      <c r="H962" s="100">
        <v>55.047240179015411</v>
      </c>
      <c r="I962" s="100">
        <v>55.934663878342441</v>
      </c>
      <c r="J962" s="100">
        <v>55.113473886708086</v>
      </c>
      <c r="K962" s="100">
        <v>54.945458299400094</v>
      </c>
      <c r="L962" s="100">
        <v>55.030684061453947</v>
      </c>
      <c r="M962" s="100">
        <v>34.312568002407573</v>
      </c>
      <c r="N962" s="100">
        <v>55.947469845121688</v>
      </c>
      <c r="O962" s="100">
        <v>34.30041341295361</v>
      </c>
      <c r="P962" s="100">
        <v>32.012549384150589</v>
      </c>
      <c r="Q962" s="100">
        <v>28.581752484191508</v>
      </c>
      <c r="R962" s="100">
        <v>28.578543266237808</v>
      </c>
      <c r="S962" s="100">
        <v>57.934605427174226</v>
      </c>
      <c r="T962" s="100">
        <v>60.14186162269786</v>
      </c>
      <c r="U962" s="100">
        <v>60.706842653699198</v>
      </c>
      <c r="V962" s="100">
        <v>60.590762620837815</v>
      </c>
      <c r="W962" s="100">
        <v>48.422403222055429</v>
      </c>
    </row>
    <row r="963" spans="1:23" ht="11.4" x14ac:dyDescent="0.2">
      <c r="A963" s="60">
        <v>2005</v>
      </c>
      <c r="B963" s="151" t="s">
        <v>1316</v>
      </c>
      <c r="C963" s="87" t="s">
        <v>204</v>
      </c>
      <c r="D963" s="74"/>
      <c r="E963" s="74">
        <v>512</v>
      </c>
      <c r="F963" s="74" t="s">
        <v>33</v>
      </c>
      <c r="G963" s="100">
        <v>39.478971116161112</v>
      </c>
      <c r="H963" s="100">
        <v>38.698852152690385</v>
      </c>
      <c r="I963" s="100">
        <v>37.238990598713507</v>
      </c>
      <c r="J963" s="100">
        <v>37.97351401293502</v>
      </c>
      <c r="K963" s="100">
        <v>31.279224739659806</v>
      </c>
      <c r="L963" s="100">
        <v>21.18129409160467</v>
      </c>
      <c r="M963" s="100">
        <v>19.045029456597867</v>
      </c>
      <c r="N963" s="100">
        <v>17.421312097080015</v>
      </c>
      <c r="O963" s="100">
        <v>14.01227302334617</v>
      </c>
      <c r="P963" s="100">
        <v>11.274703727274291</v>
      </c>
      <c r="Q963" s="100">
        <v>10.525683749136871</v>
      </c>
      <c r="R963" s="100">
        <v>13.299953058989203</v>
      </c>
      <c r="S963" s="100">
        <v>18.789983549625298</v>
      </c>
      <c r="T963" s="100">
        <v>29.198570699336397</v>
      </c>
      <c r="U963" s="100">
        <v>33.012259194395796</v>
      </c>
      <c r="V963" s="100">
        <v>36.25954198473282</v>
      </c>
      <c r="W963" s="100">
        <v>20.763480244986191</v>
      </c>
    </row>
    <row r="964" spans="1:23" ht="11.4" x14ac:dyDescent="0.2">
      <c r="A964" s="60">
        <v>2005</v>
      </c>
      <c r="B964" s="151" t="s">
        <v>1317</v>
      </c>
      <c r="C964" s="87" t="s">
        <v>215</v>
      </c>
      <c r="D964" s="74"/>
      <c r="E964" s="74">
        <v>634</v>
      </c>
      <c r="F964" s="74" t="s">
        <v>33</v>
      </c>
      <c r="G964" s="100">
        <v>33.63908139692893</v>
      </c>
      <c r="H964" s="100">
        <v>32.921383571894083</v>
      </c>
      <c r="I964" s="100">
        <v>30.368900229971963</v>
      </c>
      <c r="J964" s="100">
        <v>28.373430067417267</v>
      </c>
      <c r="K964" s="100">
        <v>26.921466494715862</v>
      </c>
      <c r="L964" s="100">
        <v>25.423160135596355</v>
      </c>
      <c r="M964" s="100">
        <v>23.097155064490565</v>
      </c>
      <c r="N964" s="100">
        <v>19.704317590619731</v>
      </c>
      <c r="O964" s="100">
        <v>16.21946636602781</v>
      </c>
      <c r="P964" s="100">
        <v>12.856594154823842</v>
      </c>
      <c r="Q964" s="100">
        <v>10.735636700440653</v>
      </c>
      <c r="R964" s="100">
        <v>17.818123393316196</v>
      </c>
      <c r="S964" s="100">
        <v>21.774794929157345</v>
      </c>
      <c r="T964" s="100">
        <v>25.385179750550257</v>
      </c>
      <c r="U964" s="100">
        <v>21.519838601210491</v>
      </c>
      <c r="V964" s="100">
        <v>22.029372496662216</v>
      </c>
      <c r="W964" s="100">
        <v>22.847068074659536</v>
      </c>
    </row>
    <row r="965" spans="1:23" ht="11.4" x14ac:dyDescent="0.2">
      <c r="A965" s="60">
        <v>2005</v>
      </c>
      <c r="B965" s="151" t="s">
        <v>1318</v>
      </c>
      <c r="C965" s="87" t="s">
        <v>230</v>
      </c>
      <c r="D965" s="74"/>
      <c r="E965" s="74">
        <v>682</v>
      </c>
      <c r="F965" s="74" t="s">
        <v>36</v>
      </c>
      <c r="G965" s="100">
        <v>49.690959737515058</v>
      </c>
      <c r="H965" s="100">
        <v>49.590310438847965</v>
      </c>
      <c r="I965" s="100">
        <v>49.416265417848429</v>
      </c>
      <c r="J965" s="100">
        <v>44.693774580832127</v>
      </c>
      <c r="K965" s="100">
        <v>37.594877639849024</v>
      </c>
      <c r="L965" s="100">
        <v>30.504608682176631</v>
      </c>
      <c r="M965" s="100">
        <v>26.136696837118144</v>
      </c>
      <c r="N965" s="100">
        <v>23.272812396764731</v>
      </c>
      <c r="O965" s="100">
        <v>19.916663184349872</v>
      </c>
      <c r="P965" s="100">
        <v>18.702013283759051</v>
      </c>
      <c r="Q965" s="100">
        <v>19.069434616968287</v>
      </c>
      <c r="R965" s="100">
        <v>22.364120781527529</v>
      </c>
      <c r="S965" s="100">
        <v>26.963114611887988</v>
      </c>
      <c r="T965" s="100">
        <v>33.391197006519306</v>
      </c>
      <c r="U965" s="100">
        <v>39.188006766610279</v>
      </c>
      <c r="V965" s="100">
        <v>42.600478329347254</v>
      </c>
      <c r="W965" s="100">
        <v>31.253007812121503</v>
      </c>
    </row>
    <row r="966" spans="1:23" ht="11.4" x14ac:dyDescent="0.2">
      <c r="A966" s="60">
        <v>2005</v>
      </c>
      <c r="B966" s="151" t="s">
        <v>1319</v>
      </c>
      <c r="C966" s="87" t="s">
        <v>245</v>
      </c>
      <c r="D966" s="74">
        <v>8</v>
      </c>
      <c r="E966" s="74">
        <v>275</v>
      </c>
      <c r="F966" s="74" t="s">
        <v>30</v>
      </c>
      <c r="G966" s="100">
        <v>48.938707369425231</v>
      </c>
      <c r="H966" s="100">
        <v>48.548322948429004</v>
      </c>
      <c r="I966" s="100">
        <v>48.729750462524251</v>
      </c>
      <c r="J966" s="100">
        <v>48.686471276675213</v>
      </c>
      <c r="K966" s="100">
        <v>50.309994015559546</v>
      </c>
      <c r="L966" s="100">
        <v>56.789760188318375</v>
      </c>
      <c r="M966" s="100">
        <v>60.588109036273877</v>
      </c>
      <c r="N966" s="100">
        <v>58.970827594841616</v>
      </c>
      <c r="O966" s="100">
        <v>66.853739548734396</v>
      </c>
      <c r="P966" s="100">
        <v>66.336345088895371</v>
      </c>
      <c r="Q966" s="100">
        <v>66.05906783571757</v>
      </c>
      <c r="R966" s="100">
        <v>56.69229766714453</v>
      </c>
      <c r="S966" s="100">
        <v>58.87759092686742</v>
      </c>
      <c r="T966" s="100">
        <v>60.192428035043811</v>
      </c>
      <c r="U966" s="100">
        <v>56.437267938865389</v>
      </c>
      <c r="V966" s="100">
        <v>60.140817523958532</v>
      </c>
      <c r="W966" s="100">
        <v>55.133768664413751</v>
      </c>
    </row>
    <row r="967" spans="1:23" ht="11.4" x14ac:dyDescent="0.2">
      <c r="A967" s="60">
        <v>2005</v>
      </c>
      <c r="B967" s="151" t="s">
        <v>1320</v>
      </c>
      <c r="C967" s="87" t="s">
        <v>250</v>
      </c>
      <c r="D967" s="74"/>
      <c r="E967" s="74">
        <v>760</v>
      </c>
      <c r="F967" s="74" t="s">
        <v>36</v>
      </c>
      <c r="G967" s="100">
        <v>49.798817044220009</v>
      </c>
      <c r="H967" s="100">
        <v>50.027812686705531</v>
      </c>
      <c r="I967" s="100">
        <v>50.59225147203702</v>
      </c>
      <c r="J967" s="100">
        <v>51.266524520255864</v>
      </c>
      <c r="K967" s="100">
        <v>51.504096644937505</v>
      </c>
      <c r="L967" s="100">
        <v>51.048596036692103</v>
      </c>
      <c r="M967" s="100">
        <v>49.600399600399605</v>
      </c>
      <c r="N967" s="100">
        <v>47.834257325941394</v>
      </c>
      <c r="O967" s="100">
        <v>46.042728907504568</v>
      </c>
      <c r="P967" s="100">
        <v>45.927328077433458</v>
      </c>
      <c r="Q967" s="100">
        <v>47.475076865741173</v>
      </c>
      <c r="R967" s="100">
        <v>50.757789967765653</v>
      </c>
      <c r="S967" s="100">
        <v>53.57650941785694</v>
      </c>
      <c r="T967" s="100">
        <v>55.231971759959656</v>
      </c>
      <c r="U967" s="100">
        <v>55.241814358666261</v>
      </c>
      <c r="V967" s="100">
        <v>55.601092896174862</v>
      </c>
      <c r="W967" s="100">
        <v>48.715257062442788</v>
      </c>
    </row>
    <row r="968" spans="1:23" ht="11.4" x14ac:dyDescent="0.2">
      <c r="A968" s="60">
        <v>2005</v>
      </c>
      <c r="B968" s="151" t="s">
        <v>1321</v>
      </c>
      <c r="C968" s="87" t="s">
        <v>259</v>
      </c>
      <c r="D968" s="74"/>
      <c r="E968" s="74">
        <v>792</v>
      </c>
      <c r="F968" s="74" t="s">
        <v>42</v>
      </c>
      <c r="G968" s="100">
        <v>48.827455844999704</v>
      </c>
      <c r="H968" s="100">
        <v>44.425995417261646</v>
      </c>
      <c r="I968" s="100">
        <v>50.992662240716626</v>
      </c>
      <c r="J968" s="100">
        <v>48.87214611872146</v>
      </c>
      <c r="K968" s="100">
        <v>53.314205254908209</v>
      </c>
      <c r="L968" s="100">
        <v>55.677730202620843</v>
      </c>
      <c r="M968" s="100">
        <v>54.40592694693315</v>
      </c>
      <c r="N968" s="100">
        <v>53.160087157139188</v>
      </c>
      <c r="O968" s="100">
        <v>56.041419080831503</v>
      </c>
      <c r="P968" s="100">
        <v>51.276124318821481</v>
      </c>
      <c r="Q968" s="100">
        <v>52.025593891402707</v>
      </c>
      <c r="R968" s="100">
        <v>50.937921241369381</v>
      </c>
      <c r="S968" s="100">
        <v>51.92748941222132</v>
      </c>
      <c r="T968" s="100">
        <v>53.663672697580466</v>
      </c>
      <c r="U968" s="100">
        <v>53.314183243117583</v>
      </c>
      <c r="V968" s="100">
        <v>56.2397919613121</v>
      </c>
      <c r="W968" s="100">
        <v>53.083602933819272</v>
      </c>
    </row>
    <row r="969" spans="1:23" ht="11.4" x14ac:dyDescent="0.2">
      <c r="A969" s="60">
        <v>2005</v>
      </c>
      <c r="B969" s="151" t="s">
        <v>1322</v>
      </c>
      <c r="C969" s="87" t="s">
        <v>265</v>
      </c>
      <c r="D969" s="74"/>
      <c r="E969" s="74">
        <v>784</v>
      </c>
      <c r="F969" s="74" t="s">
        <v>36</v>
      </c>
      <c r="G969" s="100">
        <v>46.678524652982325</v>
      </c>
      <c r="H969" s="100">
        <v>46.351703215326552</v>
      </c>
      <c r="I969" s="100">
        <v>45.951621147443603</v>
      </c>
      <c r="J969" s="100">
        <v>41.1733925825746</v>
      </c>
      <c r="K969" s="100">
        <v>33.593858783501531</v>
      </c>
      <c r="L969" s="100">
        <v>25.191166459225844</v>
      </c>
      <c r="M969" s="100">
        <v>21.024103039004956</v>
      </c>
      <c r="N969" s="100">
        <v>21.399668975129579</v>
      </c>
      <c r="O969" s="100">
        <v>19.127914466056936</v>
      </c>
      <c r="P969" s="100">
        <v>18.506108097549248</v>
      </c>
      <c r="Q969" s="100">
        <v>17.811944797622157</v>
      </c>
      <c r="R969" s="100">
        <v>19.479562333465616</v>
      </c>
      <c r="S969" s="100">
        <v>24.688534456816129</v>
      </c>
      <c r="T969" s="100">
        <v>32.83147989734816</v>
      </c>
      <c r="U969" s="100">
        <v>42.419302249755461</v>
      </c>
      <c r="V969" s="100">
        <v>47.296296296296298</v>
      </c>
      <c r="W969" s="100">
        <v>27.210750004190647</v>
      </c>
    </row>
    <row r="970" spans="1:23" ht="11.4" x14ac:dyDescent="0.2">
      <c r="A970" s="60">
        <v>2005</v>
      </c>
      <c r="B970" s="151" t="s">
        <v>1323</v>
      </c>
      <c r="C970" s="87" t="s">
        <v>276</v>
      </c>
      <c r="D970" s="74"/>
      <c r="E970" s="74">
        <v>887</v>
      </c>
      <c r="F970" s="74" t="s">
        <v>361</v>
      </c>
      <c r="G970" s="100">
        <v>45.409547379943838</v>
      </c>
      <c r="H970" s="100">
        <v>44.63008711480952</v>
      </c>
      <c r="I970" s="100">
        <v>44.529305758173862</v>
      </c>
      <c r="J970" s="100">
        <v>43.223810718167378</v>
      </c>
      <c r="K970" s="100">
        <v>41.918413825440417</v>
      </c>
      <c r="L970" s="100">
        <v>46.950475078295028</v>
      </c>
      <c r="M970" s="100">
        <v>44.947795823665892</v>
      </c>
      <c r="N970" s="100">
        <v>42.376893939393938</v>
      </c>
      <c r="O970" s="100">
        <v>38.113979848866499</v>
      </c>
      <c r="P970" s="100">
        <v>32.675663099115873</v>
      </c>
      <c r="Q970" s="100">
        <v>34.404336903345232</v>
      </c>
      <c r="R970" s="100">
        <v>33.226351351351354</v>
      </c>
      <c r="S970" s="100">
        <v>42.35603624671149</v>
      </c>
      <c r="T970" s="100">
        <v>43.370699652106687</v>
      </c>
      <c r="U970" s="100">
        <v>48.920377867746289</v>
      </c>
      <c r="V970" s="100">
        <v>54.060606060606062</v>
      </c>
      <c r="W970" s="100">
        <v>42.46906109814919</v>
      </c>
    </row>
    <row r="971" spans="1:23" x14ac:dyDescent="0.2">
      <c r="A971" s="113">
        <v>2005</v>
      </c>
      <c r="B971" s="148" t="s">
        <v>1324</v>
      </c>
      <c r="C971" s="141" t="s">
        <v>399</v>
      </c>
      <c r="D971" s="97"/>
      <c r="E971" s="97">
        <v>921</v>
      </c>
      <c r="F971" s="97"/>
      <c r="G971" s="103">
        <v>50.281175450542023</v>
      </c>
      <c r="H971" s="103">
        <v>49.301577173294866</v>
      </c>
      <c r="I971" s="103">
        <v>48.108076872275788</v>
      </c>
      <c r="J971" s="103">
        <v>48.14445347538549</v>
      </c>
      <c r="K971" s="103">
        <v>48.424697753801745</v>
      </c>
      <c r="L971" s="103">
        <v>49.523343583118496</v>
      </c>
      <c r="M971" s="103">
        <v>49.117874975235296</v>
      </c>
      <c r="N971" s="103">
        <v>47.664578346913856</v>
      </c>
      <c r="O971" s="103">
        <v>47.626721437594725</v>
      </c>
      <c r="P971" s="103">
        <v>47.254036152890848</v>
      </c>
      <c r="Q971" s="103">
        <v>47.859706799959746</v>
      </c>
      <c r="R971" s="103">
        <v>48.992251883622139</v>
      </c>
      <c r="S971" s="103">
        <v>51.013758875726865</v>
      </c>
      <c r="T971" s="103">
        <v>53.67369191812714</v>
      </c>
      <c r="U971" s="103">
        <v>56.735061904827688</v>
      </c>
      <c r="V971" s="103">
        <v>52.513637129270919</v>
      </c>
      <c r="W971" s="103">
        <v>49.548366719166403</v>
      </c>
    </row>
    <row r="972" spans="1:23" ht="12" x14ac:dyDescent="0.25">
      <c r="A972" s="113">
        <v>2005</v>
      </c>
      <c r="B972" s="150" t="s">
        <v>1325</v>
      </c>
      <c r="C972" s="142" t="s">
        <v>159</v>
      </c>
      <c r="D972" s="97"/>
      <c r="E972" s="97">
        <v>5500</v>
      </c>
      <c r="F972" s="97"/>
      <c r="G972" s="103">
        <v>50.480424162441253</v>
      </c>
      <c r="H972" s="103">
        <v>49.743410717402689</v>
      </c>
      <c r="I972" s="103">
        <v>50.148527014048646</v>
      </c>
      <c r="J972" s="103">
        <v>49.985413936059622</v>
      </c>
      <c r="K972" s="103">
        <v>49.710054993259583</v>
      </c>
      <c r="L972" s="103">
        <v>50.494022523177392</v>
      </c>
      <c r="M972" s="103">
        <v>51.738064589690737</v>
      </c>
      <c r="N972" s="103">
        <v>51.817043130887917</v>
      </c>
      <c r="O972" s="103">
        <v>50.535718766466765</v>
      </c>
      <c r="P972" s="103">
        <v>49.340965773228653</v>
      </c>
      <c r="Q972" s="103">
        <v>50.381536594435147</v>
      </c>
      <c r="R972" s="103">
        <v>52.60291966722874</v>
      </c>
      <c r="S972" s="103">
        <v>55.293435704987751</v>
      </c>
      <c r="T972" s="103">
        <v>61.142545868191199</v>
      </c>
      <c r="U972" s="103">
        <v>66.615840947264346</v>
      </c>
      <c r="V972" s="103">
        <v>67.028740169648202</v>
      </c>
      <c r="W972" s="103">
        <v>53.910471922850746</v>
      </c>
    </row>
    <row r="973" spans="1:23" ht="11.4" x14ac:dyDescent="0.2">
      <c r="A973" s="60">
        <v>2005</v>
      </c>
      <c r="B973" s="151" t="s">
        <v>1326</v>
      </c>
      <c r="C973" s="88" t="s">
        <v>158</v>
      </c>
      <c r="D973" s="74"/>
      <c r="E973" s="74">
        <v>398</v>
      </c>
      <c r="F973" s="74" t="s">
        <v>30</v>
      </c>
      <c r="G973" s="100">
        <v>51.065637612405304</v>
      </c>
      <c r="H973" s="100">
        <v>51.280014598070046</v>
      </c>
      <c r="I973" s="100">
        <v>51.324523744457274</v>
      </c>
      <c r="J973" s="100">
        <v>50.180540765492843</v>
      </c>
      <c r="K973" s="100">
        <v>48.964247750900938</v>
      </c>
      <c r="L973" s="100">
        <v>49.086154281105266</v>
      </c>
      <c r="M973" s="100">
        <v>50.232923747612887</v>
      </c>
      <c r="N973" s="100">
        <v>50.046261210788387</v>
      </c>
      <c r="O973" s="100">
        <v>47.580552223962712</v>
      </c>
      <c r="P973" s="100">
        <v>45.364975018671103</v>
      </c>
      <c r="Q973" s="100">
        <v>46.878621842138699</v>
      </c>
      <c r="R973" s="100">
        <v>50.153809012039943</v>
      </c>
      <c r="S973" s="100">
        <v>53.347013064288909</v>
      </c>
      <c r="T973" s="100">
        <v>62.530588031737402</v>
      </c>
      <c r="U973" s="100">
        <v>72.95211299735756</v>
      </c>
      <c r="V973" s="100">
        <v>72.951768823429916</v>
      </c>
      <c r="W973" s="100">
        <v>52.536023695572098</v>
      </c>
    </row>
    <row r="974" spans="1:23" ht="11.4" x14ac:dyDescent="0.2">
      <c r="A974" s="60">
        <v>2005</v>
      </c>
      <c r="B974" s="151" t="s">
        <v>1327</v>
      </c>
      <c r="C974" s="88" t="s">
        <v>163</v>
      </c>
      <c r="D974" s="74"/>
      <c r="E974" s="74">
        <v>417</v>
      </c>
      <c r="F974" s="74" t="s">
        <v>30</v>
      </c>
      <c r="G974" s="100">
        <v>48.629947412122888</v>
      </c>
      <c r="H974" s="100">
        <v>48.001402524544176</v>
      </c>
      <c r="I974" s="100">
        <v>49.04978310266474</v>
      </c>
      <c r="J974" s="100">
        <v>49.116769901353521</v>
      </c>
      <c r="K974" s="100">
        <v>51.90539387619679</v>
      </c>
      <c r="L974" s="100">
        <v>54.965735371639433</v>
      </c>
      <c r="M974" s="100">
        <v>56.483159407611069</v>
      </c>
      <c r="N974" s="100">
        <v>56.754658385093173</v>
      </c>
      <c r="O974" s="100">
        <v>57.330246913580254</v>
      </c>
      <c r="P974" s="100">
        <v>57.415868871482445</v>
      </c>
      <c r="Q974" s="100">
        <v>58.120535035719712</v>
      </c>
      <c r="R974" s="100">
        <v>59.254251178037286</v>
      </c>
      <c r="S974" s="100">
        <v>59.974067020543785</v>
      </c>
      <c r="T974" s="100">
        <v>61.877791591840491</v>
      </c>
      <c r="U974" s="100">
        <v>64.287722586691658</v>
      </c>
      <c r="V974" s="100">
        <v>71.716365199766614</v>
      </c>
      <c r="W974" s="100">
        <v>58.608786712303527</v>
      </c>
    </row>
    <row r="975" spans="1:23" ht="11.4" x14ac:dyDescent="0.2">
      <c r="A975" s="60">
        <v>2005</v>
      </c>
      <c r="B975" s="151" t="s">
        <v>1328</v>
      </c>
      <c r="C975" s="88" t="s">
        <v>251</v>
      </c>
      <c r="D975" s="74"/>
      <c r="E975" s="74">
        <v>762</v>
      </c>
      <c r="F975" s="74" t="s">
        <v>30</v>
      </c>
      <c r="G975" s="100">
        <v>48.519819367787257</v>
      </c>
      <c r="H975" s="100">
        <v>48.922457200402818</v>
      </c>
      <c r="I975" s="100">
        <v>49.179452968645762</v>
      </c>
      <c r="J975" s="100">
        <v>50.786129657548997</v>
      </c>
      <c r="K975" s="100">
        <v>52.511222156347927</v>
      </c>
      <c r="L975" s="100">
        <v>54.001826997400038</v>
      </c>
      <c r="M975" s="100">
        <v>54.984520123839012</v>
      </c>
      <c r="N975" s="100">
        <v>55.471358168618515</v>
      </c>
      <c r="O975" s="100">
        <v>55.690217141807828</v>
      </c>
      <c r="P975" s="100">
        <v>55.955245428296443</v>
      </c>
      <c r="Q975" s="100">
        <v>56.545184083302345</v>
      </c>
      <c r="R975" s="100">
        <v>57.661471601978121</v>
      </c>
      <c r="S975" s="100">
        <v>59.219580857053487</v>
      </c>
      <c r="T975" s="100">
        <v>60.414734889994101</v>
      </c>
      <c r="U975" s="100">
        <v>61.027106767471885</v>
      </c>
      <c r="V975" s="100">
        <v>61.067917783735481</v>
      </c>
      <c r="W975" s="100">
        <v>56.713826274842582</v>
      </c>
    </row>
    <row r="976" spans="1:23" ht="11.4" x14ac:dyDescent="0.2">
      <c r="A976" s="60">
        <v>2005</v>
      </c>
      <c r="B976" s="151" t="s">
        <v>1329</v>
      </c>
      <c r="C976" s="88" t="s">
        <v>260</v>
      </c>
      <c r="D976" s="74"/>
      <c r="E976" s="74">
        <v>795</v>
      </c>
      <c r="F976" s="74" t="s">
        <v>30</v>
      </c>
      <c r="G976" s="100">
        <v>47.568710359408037</v>
      </c>
      <c r="H976" s="100">
        <v>44.543503384513791</v>
      </c>
      <c r="I976" s="100">
        <v>45.770501220738183</v>
      </c>
      <c r="J976" s="100">
        <v>47.432465320029202</v>
      </c>
      <c r="K976" s="100">
        <v>49.288360304152853</v>
      </c>
      <c r="L976" s="100">
        <v>50.710583514462456</v>
      </c>
      <c r="M976" s="100">
        <v>51.44933137512561</v>
      </c>
      <c r="N976" s="100">
        <v>51.663689885559307</v>
      </c>
      <c r="O976" s="100">
        <v>51.783252412635619</v>
      </c>
      <c r="P976" s="100">
        <v>51.953277818141174</v>
      </c>
      <c r="Q976" s="100">
        <v>52.39614759805059</v>
      </c>
      <c r="R976" s="100">
        <v>53.000494926998265</v>
      </c>
      <c r="S976" s="100">
        <v>53.34281650071123</v>
      </c>
      <c r="T976" s="100">
        <v>55.029832935560862</v>
      </c>
      <c r="U976" s="100">
        <v>56.69767963232821</v>
      </c>
      <c r="V976" s="100">
        <v>58.492018682954374</v>
      </c>
      <c r="W976" s="100">
        <v>52.493511004304096</v>
      </c>
    </row>
    <row r="977" spans="1:23" ht="11.4" x14ac:dyDescent="0.2">
      <c r="A977" s="60">
        <v>2005</v>
      </c>
      <c r="B977" s="151" t="s">
        <v>1330</v>
      </c>
      <c r="C977" s="88" t="s">
        <v>270</v>
      </c>
      <c r="D977" s="74"/>
      <c r="E977" s="74">
        <v>860</v>
      </c>
      <c r="F977" s="74" t="s">
        <v>30</v>
      </c>
      <c r="G977" s="100">
        <v>50.010537407797685</v>
      </c>
      <c r="H977" s="100">
        <v>46.814254859611232</v>
      </c>
      <c r="I977" s="100">
        <v>48.100686498855829</v>
      </c>
      <c r="J977" s="100">
        <v>49.844142174722691</v>
      </c>
      <c r="K977" s="100">
        <v>51.790656299420135</v>
      </c>
      <c r="L977" s="100">
        <v>53.289994582656163</v>
      </c>
      <c r="M977" s="100">
        <v>54.057832935324612</v>
      </c>
      <c r="N977" s="100">
        <v>54.281774002889534</v>
      </c>
      <c r="O977" s="100">
        <v>54.410732469278599</v>
      </c>
      <c r="P977" s="100">
        <v>54.584185890069236</v>
      </c>
      <c r="Q977" s="100">
        <v>55.054154960816206</v>
      </c>
      <c r="R977" s="100">
        <v>55.691369632732147</v>
      </c>
      <c r="S977" s="100">
        <v>57.768277041470718</v>
      </c>
      <c r="T977" s="100">
        <v>59.533310910925472</v>
      </c>
      <c r="U977" s="100">
        <v>61.047777635455361</v>
      </c>
      <c r="V977" s="100">
        <v>61.053933270198556</v>
      </c>
      <c r="W977" s="100">
        <v>55.66013901462631</v>
      </c>
    </row>
    <row r="978" spans="1:23" ht="12" x14ac:dyDescent="0.25">
      <c r="A978" s="113">
        <v>2005</v>
      </c>
      <c r="B978" s="150" t="s">
        <v>1331</v>
      </c>
      <c r="C978" s="142" t="s">
        <v>31</v>
      </c>
      <c r="D978" s="97"/>
      <c r="E978" s="97">
        <v>5501</v>
      </c>
      <c r="F978" s="97"/>
      <c r="G978" s="103">
        <v>50.227707639544704</v>
      </c>
      <c r="H978" s="103">
        <v>49.126481688488482</v>
      </c>
      <c r="I978" s="103">
        <v>47.251446360422705</v>
      </c>
      <c r="J978" s="103">
        <v>47.411975112064368</v>
      </c>
      <c r="K978" s="103">
        <v>47.891742978853657</v>
      </c>
      <c r="L978" s="103">
        <v>49.236911080072566</v>
      </c>
      <c r="M978" s="103">
        <v>48.425783779371166</v>
      </c>
      <c r="N978" s="103">
        <v>46.469031488568781</v>
      </c>
      <c r="O978" s="103">
        <v>46.727991708250741</v>
      </c>
      <c r="P978" s="103">
        <v>46.448620303624317</v>
      </c>
      <c r="Q978" s="103">
        <v>46.674670768768998</v>
      </c>
      <c r="R978" s="103">
        <v>47.024143525630116</v>
      </c>
      <c r="S978" s="103">
        <v>48.345969585775961</v>
      </c>
      <c r="T978" s="103">
        <v>48.164939763544581</v>
      </c>
      <c r="U978" s="103">
        <v>49.530417033104243</v>
      </c>
      <c r="V978" s="103">
        <v>49.384064489826088</v>
      </c>
      <c r="W978" s="103">
        <v>47.883964759879419</v>
      </c>
    </row>
    <row r="979" spans="1:23" ht="11.4" x14ac:dyDescent="0.2">
      <c r="A979" s="60">
        <v>2005</v>
      </c>
      <c r="B979" s="151" t="s">
        <v>1332</v>
      </c>
      <c r="C979" s="88" t="s">
        <v>29</v>
      </c>
      <c r="D979" s="74"/>
      <c r="E979" s="74">
        <v>4</v>
      </c>
      <c r="F979" s="74" t="s">
        <v>30</v>
      </c>
      <c r="G979" s="100">
        <v>43.192580899763222</v>
      </c>
      <c r="H979" s="100">
        <v>44.609068189932167</v>
      </c>
      <c r="I979" s="100">
        <v>46.180284330573343</v>
      </c>
      <c r="J979" s="100">
        <v>47.501665556295805</v>
      </c>
      <c r="K979" s="100">
        <v>47.575584711922417</v>
      </c>
      <c r="L979" s="100">
        <v>46.141547644425494</v>
      </c>
      <c r="M979" s="100">
        <v>43.918039895923677</v>
      </c>
      <c r="N979" s="100">
        <v>41.764844486333644</v>
      </c>
      <c r="O979" s="100">
        <v>40.290132749418369</v>
      </c>
      <c r="P979" s="100">
        <v>39.633736559139784</v>
      </c>
      <c r="Q979" s="100">
        <v>39.573311022798578</v>
      </c>
      <c r="R979" s="100">
        <v>39.564428312159713</v>
      </c>
      <c r="S979" s="100">
        <v>39.680772086117301</v>
      </c>
      <c r="T979" s="100">
        <v>40.600176522506622</v>
      </c>
      <c r="U979" s="100">
        <v>40.397350993377486</v>
      </c>
      <c r="V979" s="100">
        <v>42.005813953488378</v>
      </c>
      <c r="W979" s="100">
        <v>43.557846506300116</v>
      </c>
    </row>
    <row r="980" spans="1:23" ht="11.4" x14ac:dyDescent="0.2">
      <c r="A980" s="60">
        <v>2005</v>
      </c>
      <c r="B980" s="151" t="s">
        <v>1333</v>
      </c>
      <c r="C980" s="88" t="s">
        <v>58</v>
      </c>
      <c r="D980" s="74"/>
      <c r="E980" s="74">
        <v>50</v>
      </c>
      <c r="F980" s="74" t="s">
        <v>42</v>
      </c>
      <c r="G980" s="100">
        <v>50.129375478689276</v>
      </c>
      <c r="H980" s="100">
        <v>50.442737994635699</v>
      </c>
      <c r="I980" s="100">
        <v>46.668079619915574</v>
      </c>
      <c r="J980" s="100">
        <v>46.85923644666277</v>
      </c>
      <c r="K980" s="100">
        <v>50.119804374227286</v>
      </c>
      <c r="L980" s="100">
        <v>48.834436488550601</v>
      </c>
      <c r="M980" s="100">
        <v>46.585110271719266</v>
      </c>
      <c r="N980" s="100">
        <v>42.731987992862308</v>
      </c>
      <c r="O980" s="100">
        <v>46.142564336142108</v>
      </c>
      <c r="P980" s="100">
        <v>45.04282913068905</v>
      </c>
      <c r="Q980" s="100">
        <v>46.778993855606757</v>
      </c>
      <c r="R980" s="100">
        <v>46.659218570586226</v>
      </c>
      <c r="S980" s="100">
        <v>46.579393728526078</v>
      </c>
      <c r="T980" s="100">
        <v>46.490742449406412</v>
      </c>
      <c r="U980" s="100">
        <v>46.380587900008138</v>
      </c>
      <c r="V980" s="100">
        <v>46.252028921351631</v>
      </c>
      <c r="W980" s="100">
        <v>46.753407045512986</v>
      </c>
    </row>
    <row r="981" spans="1:23" ht="11.4" x14ac:dyDescent="0.2">
      <c r="A981" s="60">
        <v>2005</v>
      </c>
      <c r="B981" s="151" t="s">
        <v>1334</v>
      </c>
      <c r="C981" s="88" t="s">
        <v>70</v>
      </c>
      <c r="D981" s="74"/>
      <c r="E981" s="74">
        <v>64</v>
      </c>
      <c r="F981" s="74" t="s">
        <v>30</v>
      </c>
      <c r="G981" s="100">
        <v>41.582914572864318</v>
      </c>
      <c r="H981" s="100">
        <v>40.352941176470587</v>
      </c>
      <c r="I981" s="100">
        <v>43.30117899249732</v>
      </c>
      <c r="J981" s="100">
        <v>29.625550660792953</v>
      </c>
      <c r="K981" s="100">
        <v>8.1271462534119934</v>
      </c>
      <c r="L981" s="100">
        <v>23.083463228000568</v>
      </c>
      <c r="M981" s="100">
        <v>13.389473684210525</v>
      </c>
      <c r="N981" s="100">
        <v>16.039084842707339</v>
      </c>
      <c r="O981" s="100">
        <v>18.309352517985612</v>
      </c>
      <c r="P981" s="100">
        <v>21.90959409594096</v>
      </c>
      <c r="Q981" s="100">
        <v>24.544734758511481</v>
      </c>
      <c r="R981" s="100">
        <v>28.552803129074317</v>
      </c>
      <c r="S981" s="100">
        <v>35.623869801084993</v>
      </c>
      <c r="T981" s="100">
        <v>31.914893617021278</v>
      </c>
      <c r="U981" s="100">
        <v>34.814814814814817</v>
      </c>
      <c r="V981" s="100">
        <v>39.19308357348703</v>
      </c>
      <c r="W981" s="100">
        <v>18.711983912212318</v>
      </c>
    </row>
    <row r="982" spans="1:23" ht="11.4" x14ac:dyDescent="0.2">
      <c r="A982" s="60">
        <v>2005</v>
      </c>
      <c r="B982" s="151" t="s">
        <v>1335</v>
      </c>
      <c r="C982" s="88" t="s">
        <v>147</v>
      </c>
      <c r="D982" s="74"/>
      <c r="E982" s="74">
        <v>356</v>
      </c>
      <c r="F982" s="74" t="s">
        <v>42</v>
      </c>
      <c r="G982" s="100">
        <v>49.600121778433511</v>
      </c>
      <c r="H982" s="100">
        <v>49.011331250550896</v>
      </c>
      <c r="I982" s="100">
        <v>47.25196920081423</v>
      </c>
      <c r="J982" s="100">
        <v>47.527669483764619</v>
      </c>
      <c r="K982" s="100">
        <v>48.397972317789836</v>
      </c>
      <c r="L982" s="100">
        <v>51.627303196911875</v>
      </c>
      <c r="M982" s="100">
        <v>51.288925329176259</v>
      </c>
      <c r="N982" s="100">
        <v>47.608141048152206</v>
      </c>
      <c r="O982" s="100">
        <v>46.479113667061661</v>
      </c>
      <c r="P982" s="100">
        <v>46.100698146301198</v>
      </c>
      <c r="Q982" s="100">
        <v>46.379551017664298</v>
      </c>
      <c r="R982" s="100">
        <v>47.201377170232284</v>
      </c>
      <c r="S982" s="100">
        <v>49.215376995876355</v>
      </c>
      <c r="T982" s="100">
        <v>49.216091588487835</v>
      </c>
      <c r="U982" s="100">
        <v>50.597827595642499</v>
      </c>
      <c r="V982" s="100">
        <v>50.598846930863331</v>
      </c>
      <c r="W982" s="100">
        <v>48.584110757274082</v>
      </c>
    </row>
    <row r="983" spans="1:23" ht="11.4" x14ac:dyDescent="0.2">
      <c r="A983" s="60">
        <v>2005</v>
      </c>
      <c r="B983" s="151" t="s">
        <v>1336</v>
      </c>
      <c r="C983" s="88" t="s">
        <v>149</v>
      </c>
      <c r="D983" s="74"/>
      <c r="E983" s="74">
        <v>364</v>
      </c>
      <c r="F983" s="74" t="s">
        <v>42</v>
      </c>
      <c r="G983" s="100">
        <v>51.660743866007842</v>
      </c>
      <c r="H983" s="100">
        <v>49.826381537158589</v>
      </c>
      <c r="I983" s="100">
        <v>47.952985134500111</v>
      </c>
      <c r="J983" s="100">
        <v>45.922329210136851</v>
      </c>
      <c r="K983" s="100">
        <v>44.322413884053383</v>
      </c>
      <c r="L983" s="100">
        <v>43.347782491322789</v>
      </c>
      <c r="M983" s="100">
        <v>43.000611713364989</v>
      </c>
      <c r="N983" s="100">
        <v>43.451842924575672</v>
      </c>
      <c r="O983" s="100">
        <v>44.727611037009964</v>
      </c>
      <c r="P983" s="100">
        <v>45.948173002762083</v>
      </c>
      <c r="Q983" s="100">
        <v>46.044952308999903</v>
      </c>
      <c r="R983" s="100">
        <v>44.733062968877455</v>
      </c>
      <c r="S983" s="100">
        <v>43.28652417568096</v>
      </c>
      <c r="T983" s="100">
        <v>39.998880367239551</v>
      </c>
      <c r="U983" s="100">
        <v>39.993002099370187</v>
      </c>
      <c r="V983" s="100">
        <v>39.995334732913456</v>
      </c>
      <c r="W983" s="100">
        <v>45.100917502617818</v>
      </c>
    </row>
    <row r="984" spans="1:23" ht="11.4" x14ac:dyDescent="0.2">
      <c r="A984" s="60">
        <v>2005</v>
      </c>
      <c r="B984" s="151" t="s">
        <v>1337</v>
      </c>
      <c r="C984" s="88" t="s">
        <v>176</v>
      </c>
      <c r="D984" s="74"/>
      <c r="E984" s="74">
        <v>462</v>
      </c>
      <c r="F984" s="74" t="s">
        <v>33</v>
      </c>
      <c r="G984" s="100">
        <v>48.883374689826304</v>
      </c>
      <c r="H984" s="100">
        <v>46.989835809225958</v>
      </c>
      <c r="I984" s="100">
        <v>41.636726546906189</v>
      </c>
      <c r="J984" s="100">
        <v>41.894650877909349</v>
      </c>
      <c r="K984" s="100">
        <v>42.068408295179097</v>
      </c>
      <c r="L984" s="100">
        <v>41.564112743152045</v>
      </c>
      <c r="M984" s="100">
        <v>40.454795525398865</v>
      </c>
      <c r="N984" s="100">
        <v>38.443625072773138</v>
      </c>
      <c r="O984" s="100">
        <v>36.695808114772468</v>
      </c>
      <c r="P984" s="100">
        <v>35.082956259426844</v>
      </c>
      <c r="Q984" s="100">
        <v>33.898305084745758</v>
      </c>
      <c r="R984" s="100">
        <v>33.06818181818182</v>
      </c>
      <c r="S984" s="100">
        <v>34.155744024672316</v>
      </c>
      <c r="T984" s="100">
        <v>37.286063569682156</v>
      </c>
      <c r="U984" s="100">
        <v>40</v>
      </c>
      <c r="V984" s="100">
        <v>41.666666666666671</v>
      </c>
      <c r="W984" s="100">
        <v>39.884559884559884</v>
      </c>
    </row>
    <row r="985" spans="1:23" ht="11.4" x14ac:dyDescent="0.2">
      <c r="A985" s="60">
        <v>2005</v>
      </c>
      <c r="B985" s="151" t="s">
        <v>1338</v>
      </c>
      <c r="C985" s="88" t="s">
        <v>194</v>
      </c>
      <c r="D985" s="74"/>
      <c r="E985" s="74">
        <v>524</v>
      </c>
      <c r="F985" s="74" t="s">
        <v>42</v>
      </c>
      <c r="G985" s="100">
        <v>48.443386872893122</v>
      </c>
      <c r="H985" s="100">
        <v>47.711692390180382</v>
      </c>
      <c r="I985" s="100">
        <v>47.919588592800373</v>
      </c>
      <c r="J985" s="100">
        <v>59.070422535211264</v>
      </c>
      <c r="K985" s="100">
        <v>68.178293417638457</v>
      </c>
      <c r="L985" s="100">
        <v>69.137656000750681</v>
      </c>
      <c r="M985" s="100">
        <v>68.912876238099813</v>
      </c>
      <c r="N985" s="100">
        <v>68.181258128550894</v>
      </c>
      <c r="O985" s="100">
        <v>69.08890681225958</v>
      </c>
      <c r="P985" s="100">
        <v>68.244044627600758</v>
      </c>
      <c r="Q985" s="100">
        <v>67.624645116302247</v>
      </c>
      <c r="R985" s="100">
        <v>66.266276370243261</v>
      </c>
      <c r="S985" s="100">
        <v>68.09789193118489</v>
      </c>
      <c r="T985" s="100">
        <v>68.148103479466926</v>
      </c>
      <c r="U985" s="100">
        <v>69.464080223573902</v>
      </c>
      <c r="V985" s="100">
        <v>68.903740833565394</v>
      </c>
      <c r="W985" s="100">
        <v>65.383681380867358</v>
      </c>
    </row>
    <row r="986" spans="1:23" ht="11.4" x14ac:dyDescent="0.2">
      <c r="A986" s="60">
        <v>2005</v>
      </c>
      <c r="B986" s="151" t="s">
        <v>1339</v>
      </c>
      <c r="C986" s="88" t="s">
        <v>205</v>
      </c>
      <c r="D986" s="74"/>
      <c r="E986" s="74">
        <v>586</v>
      </c>
      <c r="F986" s="74" t="s">
        <v>42</v>
      </c>
      <c r="G986" s="100">
        <v>46.693222423993909</v>
      </c>
      <c r="H986" s="100">
        <v>46.036731828092087</v>
      </c>
      <c r="I986" s="100">
        <v>45.422672380210358</v>
      </c>
      <c r="J986" s="100">
        <v>45.489982880673665</v>
      </c>
      <c r="K986" s="100">
        <v>46.322425282504447</v>
      </c>
      <c r="L986" s="100">
        <v>47.117265877586135</v>
      </c>
      <c r="M986" s="100">
        <v>46.810222092983736</v>
      </c>
      <c r="N986" s="100">
        <v>45.535070658161395</v>
      </c>
      <c r="O986" s="100">
        <v>44.455140140948977</v>
      </c>
      <c r="P986" s="100">
        <v>44.093459867186944</v>
      </c>
      <c r="Q986" s="100">
        <v>44.360487684381397</v>
      </c>
      <c r="R986" s="100">
        <v>45.14556846392761</v>
      </c>
      <c r="S986" s="100">
        <v>46.419555327737555</v>
      </c>
      <c r="T986" s="100">
        <v>46.419073266477753</v>
      </c>
      <c r="U986" s="100">
        <v>47.722052765254162</v>
      </c>
      <c r="V986" s="100">
        <v>47.723491336677313</v>
      </c>
      <c r="W986" s="100">
        <v>46.122898699896439</v>
      </c>
    </row>
    <row r="987" spans="1:23" ht="11.4" x14ac:dyDescent="0.2">
      <c r="A987" s="60">
        <v>2005</v>
      </c>
      <c r="B987" s="151" t="s">
        <v>1340</v>
      </c>
      <c r="C987" s="88" t="s">
        <v>244</v>
      </c>
      <c r="D987" s="74"/>
      <c r="E987" s="74">
        <v>144</v>
      </c>
      <c r="F987" s="74" t="s">
        <v>42</v>
      </c>
      <c r="G987" s="100">
        <v>48.804780876494021</v>
      </c>
      <c r="H987" s="100">
        <v>48.848848848848846</v>
      </c>
      <c r="I987" s="100">
        <v>48.834745762711862</v>
      </c>
      <c r="J987" s="100">
        <v>57.881773399014783</v>
      </c>
      <c r="K987" s="100">
        <v>57.61772853185596</v>
      </c>
      <c r="L987" s="100">
        <v>57.957244655581952</v>
      </c>
      <c r="M987" s="100">
        <v>57.804878048780481</v>
      </c>
      <c r="N987" s="100">
        <v>55.406911928651056</v>
      </c>
      <c r="O987" s="100">
        <v>51.584077985377739</v>
      </c>
      <c r="P987" s="100">
        <v>47.151515151515149</v>
      </c>
      <c r="Q987" s="100">
        <v>43.922984356197354</v>
      </c>
      <c r="R987" s="100">
        <v>42.424242424242422</v>
      </c>
      <c r="S987" s="100">
        <v>42.265529841656516</v>
      </c>
      <c r="T987" s="100">
        <v>42.544818539571487</v>
      </c>
      <c r="U987" s="100">
        <v>42.637877211238298</v>
      </c>
      <c r="V987" s="100">
        <v>42.830069488313327</v>
      </c>
      <c r="W987" s="100">
        <v>46.065880686130647</v>
      </c>
    </row>
    <row r="988" spans="1:23" x14ac:dyDescent="0.2">
      <c r="A988" s="113">
        <v>2005</v>
      </c>
      <c r="B988" s="148" t="s">
        <v>1341</v>
      </c>
      <c r="C988" s="141" t="s">
        <v>400</v>
      </c>
      <c r="D988" s="97"/>
      <c r="E988" s="97">
        <v>1832</v>
      </c>
      <c r="F988" s="97"/>
      <c r="G988" s="103">
        <v>48.6428229717094</v>
      </c>
      <c r="H988" s="103">
        <v>48.974392533487382</v>
      </c>
      <c r="I988" s="103">
        <v>49.407202345492983</v>
      </c>
      <c r="J988" s="103">
        <v>49.92165274990468</v>
      </c>
      <c r="K988" s="103">
        <v>51.109105309349331</v>
      </c>
      <c r="L988" s="103">
        <v>50.817989745397249</v>
      </c>
      <c r="M988" s="103">
        <v>52.092239218365258</v>
      </c>
      <c r="N988" s="103">
        <v>51.719675815569019</v>
      </c>
      <c r="O988" s="103">
        <v>49.838550443493617</v>
      </c>
      <c r="P988" s="103">
        <v>48.886697821943315</v>
      </c>
      <c r="Q988" s="103">
        <v>47.506098605110758</v>
      </c>
      <c r="R988" s="103">
        <v>46.314057109687802</v>
      </c>
      <c r="S988" s="103">
        <v>46.791043802382575</v>
      </c>
      <c r="T988" s="103">
        <v>49.011205451012749</v>
      </c>
      <c r="U988" s="103">
        <v>52.045366421093441</v>
      </c>
      <c r="V988" s="103">
        <v>58.743552143534892</v>
      </c>
      <c r="W988" s="103">
        <v>50.412873468190419</v>
      </c>
    </row>
    <row r="989" spans="1:23" ht="12" x14ac:dyDescent="0.25">
      <c r="A989" s="113">
        <v>2005</v>
      </c>
      <c r="B989" s="150" t="s">
        <v>1342</v>
      </c>
      <c r="C989" s="142" t="s">
        <v>95</v>
      </c>
      <c r="D989" s="97"/>
      <c r="E989" s="97">
        <v>906</v>
      </c>
      <c r="F989" s="97"/>
      <c r="G989" s="103">
        <v>46.975405200966456</v>
      </c>
      <c r="H989" s="103">
        <v>47.986226853971687</v>
      </c>
      <c r="I989" s="103">
        <v>48.383772384154859</v>
      </c>
      <c r="J989" s="103">
        <v>50.439843412768113</v>
      </c>
      <c r="K989" s="103">
        <v>55.315517628565011</v>
      </c>
      <c r="L989" s="103">
        <v>53.916409605032356</v>
      </c>
      <c r="M989" s="103">
        <v>56.608585909671639</v>
      </c>
      <c r="N989" s="103">
        <v>56.410914279471505</v>
      </c>
      <c r="O989" s="103">
        <v>53.688074880881366</v>
      </c>
      <c r="P989" s="103">
        <v>51.719472046875467</v>
      </c>
      <c r="Q989" s="103">
        <v>49.036372682105416</v>
      </c>
      <c r="R989" s="103">
        <v>47.100119785901654</v>
      </c>
      <c r="S989" s="103">
        <v>47.879955230484917</v>
      </c>
      <c r="T989" s="103">
        <v>49.778626969813438</v>
      </c>
      <c r="U989" s="103">
        <v>52.500166816801787</v>
      </c>
      <c r="V989" s="103">
        <v>60.226518461279369</v>
      </c>
      <c r="W989" s="103">
        <v>52.827001658777363</v>
      </c>
    </row>
    <row r="990" spans="1:23" ht="11.4" x14ac:dyDescent="0.2">
      <c r="A990" s="60">
        <v>2005</v>
      </c>
      <c r="B990" s="151" t="s">
        <v>1343</v>
      </c>
      <c r="C990" s="87" t="s">
        <v>93</v>
      </c>
      <c r="D990" s="74">
        <v>9</v>
      </c>
      <c r="E990" s="74">
        <v>156</v>
      </c>
      <c r="F990" s="74" t="s">
        <v>33</v>
      </c>
      <c r="G990" s="100">
        <v>43.234000977039571</v>
      </c>
      <c r="H990" s="100">
        <v>42.962123932922616</v>
      </c>
      <c r="I990" s="100">
        <v>42.740269623831267</v>
      </c>
      <c r="J990" s="100">
        <v>44.296867781576275</v>
      </c>
      <c r="K990" s="100">
        <v>47.201294715106869</v>
      </c>
      <c r="L990" s="100">
        <v>49.154606341623342</v>
      </c>
      <c r="M990" s="100">
        <v>47.993435993611818</v>
      </c>
      <c r="N990" s="100">
        <v>45.224256880179951</v>
      </c>
      <c r="O990" s="100">
        <v>42.439620495935095</v>
      </c>
      <c r="P990" s="100">
        <v>40.445755490003279</v>
      </c>
      <c r="Q990" s="100">
        <v>39.583590300219548</v>
      </c>
      <c r="R990" s="100">
        <v>40.205405719938319</v>
      </c>
      <c r="S990" s="100">
        <v>42.275964883220141</v>
      </c>
      <c r="T990" s="100">
        <v>42.278469829490241</v>
      </c>
      <c r="U990" s="100">
        <v>42.273430022822645</v>
      </c>
      <c r="V990" s="100">
        <v>42.277300613496934</v>
      </c>
      <c r="W990" s="100">
        <v>44.042760333280803</v>
      </c>
    </row>
    <row r="991" spans="1:23" ht="11.4" x14ac:dyDescent="0.2">
      <c r="A991" s="60">
        <v>2005</v>
      </c>
      <c r="B991" s="151" t="s">
        <v>1344</v>
      </c>
      <c r="C991" s="87" t="s">
        <v>358</v>
      </c>
      <c r="D991" s="74">
        <v>10</v>
      </c>
      <c r="E991" s="74">
        <v>344</v>
      </c>
      <c r="F991" s="74" t="s">
        <v>30</v>
      </c>
      <c r="G991" s="100">
        <v>48.970251716247134</v>
      </c>
      <c r="H991" s="100">
        <v>50.259332023575645</v>
      </c>
      <c r="I991" s="100">
        <v>50.346865841443353</v>
      </c>
      <c r="J991" s="100">
        <v>50.73995184293387</v>
      </c>
      <c r="K991" s="100">
        <v>65.234365054443302</v>
      </c>
      <c r="L991" s="100">
        <v>66.907294573590519</v>
      </c>
      <c r="M991" s="100">
        <v>71.204053198226731</v>
      </c>
      <c r="N991" s="100">
        <v>67.972681695875963</v>
      </c>
      <c r="O991" s="100">
        <v>55.841844840891554</v>
      </c>
      <c r="P991" s="100">
        <v>53.427305377273782</v>
      </c>
      <c r="Q991" s="100">
        <v>49.996422272824844</v>
      </c>
      <c r="R991" s="100">
        <v>46.970338433890049</v>
      </c>
      <c r="S991" s="100">
        <v>48.111377201190528</v>
      </c>
      <c r="T991" s="100">
        <v>49.899212220926813</v>
      </c>
      <c r="U991" s="100">
        <v>52.905231084026518</v>
      </c>
      <c r="V991" s="100">
        <v>61.806312607528177</v>
      </c>
      <c r="W991" s="100">
        <v>56.449149007711576</v>
      </c>
    </row>
    <row r="992" spans="1:23" ht="11.4" x14ac:dyDescent="0.2">
      <c r="A992" s="60">
        <v>2005</v>
      </c>
      <c r="B992" s="151" t="s">
        <v>1345</v>
      </c>
      <c r="C992" s="87" t="s">
        <v>359</v>
      </c>
      <c r="D992" s="74">
        <v>11</v>
      </c>
      <c r="E992" s="74">
        <v>446</v>
      </c>
      <c r="F992" s="74" t="s">
        <v>30</v>
      </c>
      <c r="G992" s="100">
        <v>45.334000500375282</v>
      </c>
      <c r="H992" s="100">
        <v>49.354224010163037</v>
      </c>
      <c r="I992" s="100">
        <v>47.209653092006029</v>
      </c>
      <c r="J992" s="100">
        <v>52.159870811465481</v>
      </c>
      <c r="K992" s="100">
        <v>57.970760233918128</v>
      </c>
      <c r="L992" s="100">
        <v>56.512928588797926</v>
      </c>
      <c r="M992" s="100">
        <v>56.654367442370223</v>
      </c>
      <c r="N992" s="100">
        <v>56.022998176973779</v>
      </c>
      <c r="O992" s="100">
        <v>54.180229318788307</v>
      </c>
      <c r="P992" s="100">
        <v>52.191212414028307</v>
      </c>
      <c r="Q992" s="100">
        <v>48.716201678261498</v>
      </c>
      <c r="R992" s="100">
        <v>47.481424545221621</v>
      </c>
      <c r="S992" s="100">
        <v>48.01557863501484</v>
      </c>
      <c r="T992" s="100">
        <v>51.24738847240998</v>
      </c>
      <c r="U992" s="100">
        <v>54.440357330530745</v>
      </c>
      <c r="V992" s="100">
        <v>60.681269259598572</v>
      </c>
      <c r="W992" s="100">
        <v>53.31784266830882</v>
      </c>
    </row>
    <row r="993" spans="1:23" ht="11.4" x14ac:dyDescent="0.2">
      <c r="A993" s="60">
        <v>2005</v>
      </c>
      <c r="B993" s="151" t="s">
        <v>1346</v>
      </c>
      <c r="C993" s="87" t="s">
        <v>360</v>
      </c>
      <c r="D993" s="74"/>
      <c r="E993" s="74">
        <v>408</v>
      </c>
      <c r="F993" s="74" t="s">
        <v>94</v>
      </c>
      <c r="G993" s="100">
        <v>49.456832475700402</v>
      </c>
      <c r="H993" s="100">
        <v>49.230769230769234</v>
      </c>
      <c r="I993" s="100">
        <v>48.920377867746289</v>
      </c>
      <c r="J993" s="100">
        <v>50.743099787685772</v>
      </c>
      <c r="K993" s="100">
        <v>54.101440200375706</v>
      </c>
      <c r="L993" s="100">
        <v>56.312467122567064</v>
      </c>
      <c r="M993" s="100">
        <v>55.208333333333336</v>
      </c>
      <c r="N993" s="100">
        <v>51.8213866039953</v>
      </c>
      <c r="O993" s="100">
        <v>48.620862587763291</v>
      </c>
      <c r="P993" s="100">
        <v>46.323951751866744</v>
      </c>
      <c r="Q993" s="100">
        <v>45.295648940126441</v>
      </c>
      <c r="R993" s="100">
        <v>46.053225078935498</v>
      </c>
      <c r="S993" s="100">
        <v>48.407643312101911</v>
      </c>
      <c r="T993" s="100">
        <v>52.341020265548565</v>
      </c>
      <c r="U993" s="100">
        <v>52.266152362584371</v>
      </c>
      <c r="V993" s="100">
        <v>52.34765234765235</v>
      </c>
      <c r="W993" s="100">
        <v>50.746938673716237</v>
      </c>
    </row>
    <row r="994" spans="1:23" ht="11.4" x14ac:dyDescent="0.2">
      <c r="A994" s="60">
        <v>2005</v>
      </c>
      <c r="B994" s="151" t="s">
        <v>1347</v>
      </c>
      <c r="C994" s="87" t="s">
        <v>156</v>
      </c>
      <c r="D994" s="74"/>
      <c r="E994" s="74">
        <v>392</v>
      </c>
      <c r="F994" s="74" t="s">
        <v>33</v>
      </c>
      <c r="G994" s="100">
        <v>48.447664327220586</v>
      </c>
      <c r="H994" s="100">
        <v>48.562830119149979</v>
      </c>
      <c r="I994" s="100">
        <v>49.050665389483768</v>
      </c>
      <c r="J994" s="100">
        <v>50.547679686267443</v>
      </c>
      <c r="K994" s="100">
        <v>54.407935728521494</v>
      </c>
      <c r="L994" s="100">
        <v>53.710967640060723</v>
      </c>
      <c r="M994" s="100">
        <v>55.249054767915354</v>
      </c>
      <c r="N994" s="100">
        <v>55.135554707555677</v>
      </c>
      <c r="O994" s="100">
        <v>56.347575674232743</v>
      </c>
      <c r="P994" s="100">
        <v>54.550600291953408</v>
      </c>
      <c r="Q994" s="100">
        <v>52.603203518165842</v>
      </c>
      <c r="R994" s="100">
        <v>51.846236175526215</v>
      </c>
      <c r="S994" s="100">
        <v>51.006443080992149</v>
      </c>
      <c r="T994" s="100">
        <v>53.006542735486548</v>
      </c>
      <c r="U994" s="100">
        <v>53.667885363840071</v>
      </c>
      <c r="V994" s="100">
        <v>57.857129903338709</v>
      </c>
      <c r="W994" s="100">
        <v>53.707554603279547</v>
      </c>
    </row>
    <row r="995" spans="1:23" ht="11.4" x14ac:dyDescent="0.2">
      <c r="A995" s="60">
        <v>2005</v>
      </c>
      <c r="B995" s="151" t="s">
        <v>1348</v>
      </c>
      <c r="C995" s="87" t="s">
        <v>186</v>
      </c>
      <c r="D995" s="74"/>
      <c r="E995" s="74">
        <v>496</v>
      </c>
      <c r="F995" s="74" t="s">
        <v>33</v>
      </c>
      <c r="G995" s="100">
        <v>52.870090634441091</v>
      </c>
      <c r="H995" s="100">
        <v>53.75722543352601</v>
      </c>
      <c r="I995" s="100">
        <v>53.442622950819676</v>
      </c>
      <c r="J995" s="100">
        <v>49.476439790575917</v>
      </c>
      <c r="K995" s="100">
        <v>42.506811989100818</v>
      </c>
      <c r="L995" s="100">
        <v>34.868943606036531</v>
      </c>
      <c r="M995" s="100">
        <v>29.578606158833065</v>
      </c>
      <c r="N995" s="100">
        <v>25.36617842876165</v>
      </c>
      <c r="O995" s="100">
        <v>24.754299754299755</v>
      </c>
      <c r="P995" s="100">
        <v>26.801152737752158</v>
      </c>
      <c r="Q995" s="100">
        <v>30.39443155452436</v>
      </c>
      <c r="R995" s="100">
        <v>36.25</v>
      </c>
      <c r="S995" s="100">
        <v>41.96078431372549</v>
      </c>
      <c r="T995" s="100">
        <v>51.851851851851848</v>
      </c>
      <c r="U995" s="100">
        <v>58.82352941176471</v>
      </c>
      <c r="V995" s="100">
        <v>65.517241379310349</v>
      </c>
      <c r="W995" s="100">
        <v>33.981005489239344</v>
      </c>
    </row>
    <row r="996" spans="1:23" ht="11.4" x14ac:dyDescent="0.2">
      <c r="A996" s="60">
        <v>2005</v>
      </c>
      <c r="B996" s="151" t="s">
        <v>1349</v>
      </c>
      <c r="C996" s="87" t="s">
        <v>216</v>
      </c>
      <c r="D996" s="74"/>
      <c r="E996" s="74">
        <v>410</v>
      </c>
      <c r="F996" s="74" t="s">
        <v>33</v>
      </c>
      <c r="G996" s="100">
        <v>50.717703349282296</v>
      </c>
      <c r="H996" s="100">
        <v>51.669026906736804</v>
      </c>
      <c r="I996" s="100">
        <v>51.122144985104271</v>
      </c>
      <c r="J996" s="100">
        <v>65.316176470588232</v>
      </c>
      <c r="K996" s="100">
        <v>48.281162478669224</v>
      </c>
      <c r="L996" s="100">
        <v>36.759234294958212</v>
      </c>
      <c r="M996" s="100">
        <v>33.772820691561598</v>
      </c>
      <c r="N996" s="100">
        <v>35.914929656989599</v>
      </c>
      <c r="O996" s="100">
        <v>47.132510245637548</v>
      </c>
      <c r="P996" s="100">
        <v>45.527986151182922</v>
      </c>
      <c r="Q996" s="100">
        <v>41.426865441658002</v>
      </c>
      <c r="R996" s="100">
        <v>38.272986736806757</v>
      </c>
      <c r="S996" s="100">
        <v>40.162569777690727</v>
      </c>
      <c r="T996" s="100">
        <v>46.164425427872864</v>
      </c>
      <c r="U996" s="100">
        <v>55.561584373304399</v>
      </c>
      <c r="V996" s="100">
        <v>61.914995224450806</v>
      </c>
      <c r="W996" s="100">
        <v>41.50885169678952</v>
      </c>
    </row>
    <row r="997" spans="1:23" ht="12" x14ac:dyDescent="0.25">
      <c r="A997" s="113">
        <v>2005</v>
      </c>
      <c r="B997" s="150" t="s">
        <v>1350</v>
      </c>
      <c r="C997" s="142" t="s">
        <v>79</v>
      </c>
      <c r="D997" s="97"/>
      <c r="E997" s="97">
        <v>920</v>
      </c>
      <c r="F997" s="97"/>
      <c r="G997" s="103">
        <v>49.622619525393887</v>
      </c>
      <c r="H997" s="103">
        <v>49.553793560165381</v>
      </c>
      <c r="I997" s="103">
        <v>49.875921465586451</v>
      </c>
      <c r="J997" s="103">
        <v>49.71865561114415</v>
      </c>
      <c r="K997" s="103">
        <v>48.687141258945687</v>
      </c>
      <c r="L997" s="103">
        <v>48.706511446554899</v>
      </c>
      <c r="M997" s="103">
        <v>48.46769731854836</v>
      </c>
      <c r="N997" s="103">
        <v>47.318415539601418</v>
      </c>
      <c r="O997" s="103">
        <v>45.632429235556934</v>
      </c>
      <c r="P997" s="103">
        <v>45.068847796707679</v>
      </c>
      <c r="Q997" s="103">
        <v>44.972059750010253</v>
      </c>
      <c r="R997" s="103">
        <v>44.837830911317191</v>
      </c>
      <c r="S997" s="103">
        <v>44.59622522723398</v>
      </c>
      <c r="T997" s="103">
        <v>47.035937826988565</v>
      </c>
      <c r="U997" s="103">
        <v>50.96180596955606</v>
      </c>
      <c r="V997" s="103">
        <v>55.33925383487032</v>
      </c>
      <c r="W997" s="103">
        <v>48.174749642889196</v>
      </c>
    </row>
    <row r="998" spans="1:23" ht="11.4" x14ac:dyDescent="0.2">
      <c r="A998" s="60">
        <v>2005</v>
      </c>
      <c r="B998" s="151" t="s">
        <v>1351</v>
      </c>
      <c r="C998" s="87" t="s">
        <v>78</v>
      </c>
      <c r="D998" s="74"/>
      <c r="E998" s="74">
        <v>96</v>
      </c>
      <c r="F998" s="74" t="s">
        <v>30</v>
      </c>
      <c r="G998" s="100">
        <v>49.488372093023258</v>
      </c>
      <c r="H998" s="100">
        <v>48.007838014369689</v>
      </c>
      <c r="I998" s="100">
        <v>49.812734082397</v>
      </c>
      <c r="J998" s="100">
        <v>48.345978755690439</v>
      </c>
      <c r="K998" s="100">
        <v>48.665554628857386</v>
      </c>
      <c r="L998" s="100">
        <v>45.299204910029296</v>
      </c>
      <c r="M998" s="100">
        <v>42.74149700960551</v>
      </c>
      <c r="N998" s="100">
        <v>40.03257559662913</v>
      </c>
      <c r="O998" s="100">
        <v>37.210208455094488</v>
      </c>
      <c r="P998" s="100">
        <v>40.647029204431021</v>
      </c>
      <c r="Q998" s="100">
        <v>44.53261387081416</v>
      </c>
      <c r="R998" s="100">
        <v>50.969778980604417</v>
      </c>
      <c r="S998" s="100">
        <v>44.858554108666368</v>
      </c>
      <c r="T998" s="100">
        <v>48.555320648343901</v>
      </c>
      <c r="U998" s="100">
        <v>48.520710059171599</v>
      </c>
      <c r="V998" s="100">
        <v>48.780487804878049</v>
      </c>
      <c r="W998" s="100">
        <v>43.859773874706676</v>
      </c>
    </row>
    <row r="999" spans="1:23" ht="11.4" x14ac:dyDescent="0.2">
      <c r="A999" s="60">
        <v>2005</v>
      </c>
      <c r="B999" s="151" t="s">
        <v>1352</v>
      </c>
      <c r="C999" s="87" t="s">
        <v>84</v>
      </c>
      <c r="D999" s="74"/>
      <c r="E999" s="74">
        <v>116</v>
      </c>
      <c r="F999" s="74" t="s">
        <v>30</v>
      </c>
      <c r="G999" s="100">
        <v>54.205607476635507</v>
      </c>
      <c r="H999" s="100">
        <v>51.80677063522252</v>
      </c>
      <c r="I999" s="100">
        <v>49.920191540303271</v>
      </c>
      <c r="J999" s="100">
        <v>51.31587019201276</v>
      </c>
      <c r="K999" s="100">
        <v>52.186324120929029</v>
      </c>
      <c r="L999" s="100">
        <v>50.952488517430915</v>
      </c>
      <c r="M999" s="100">
        <v>48.073792729245795</v>
      </c>
      <c r="N999" s="100">
        <v>46.08236778708271</v>
      </c>
      <c r="O999" s="100">
        <v>45.401296111665005</v>
      </c>
      <c r="P999" s="100">
        <v>46.777808910058837</v>
      </c>
      <c r="Q999" s="100">
        <v>47.908675799086758</v>
      </c>
      <c r="R999" s="100">
        <v>47.831444061113849</v>
      </c>
      <c r="S999" s="100">
        <v>49.447513812154696</v>
      </c>
      <c r="T999" s="100">
        <v>51.791359325605903</v>
      </c>
      <c r="U999" s="100">
        <v>51.805251641137851</v>
      </c>
      <c r="V999" s="100">
        <v>52.410575427682737</v>
      </c>
      <c r="W999" s="100">
        <v>49.565469039120941</v>
      </c>
    </row>
    <row r="1000" spans="1:23" ht="11.4" x14ac:dyDescent="0.2">
      <c r="A1000" s="60">
        <v>2005</v>
      </c>
      <c r="B1000" s="151" t="s">
        <v>1353</v>
      </c>
      <c r="C1000" s="87" t="s">
        <v>148</v>
      </c>
      <c r="D1000" s="74"/>
      <c r="E1000" s="74">
        <v>360</v>
      </c>
      <c r="F1000" s="74" t="s">
        <v>42</v>
      </c>
      <c r="G1000" s="100">
        <v>43.753595397890699</v>
      </c>
      <c r="H1000" s="100">
        <v>44.659786894873733</v>
      </c>
      <c r="I1000" s="100">
        <v>45.060871422469027</v>
      </c>
      <c r="J1000" s="100">
        <v>46.120160045367193</v>
      </c>
      <c r="K1000" s="100">
        <v>45.356289188346551</v>
      </c>
      <c r="L1000" s="100">
        <v>44.44531128101108</v>
      </c>
      <c r="M1000" s="100">
        <v>42.939936775553214</v>
      </c>
      <c r="N1000" s="100">
        <v>40.307298335467351</v>
      </c>
      <c r="O1000" s="100">
        <v>37.054384595368198</v>
      </c>
      <c r="P1000" s="100">
        <v>37.298245614035089</v>
      </c>
      <c r="Q1000" s="100">
        <v>36.879558797367018</v>
      </c>
      <c r="R1000" s="100">
        <v>37.533387527581006</v>
      </c>
      <c r="S1000" s="100">
        <v>38.652802893309222</v>
      </c>
      <c r="T1000" s="100">
        <v>37.766209181258873</v>
      </c>
      <c r="U1000" s="100">
        <v>39.142407553107788</v>
      </c>
      <c r="V1000" s="100">
        <v>43.723900761483662</v>
      </c>
      <c r="W1000" s="100">
        <v>42.848311968173277</v>
      </c>
    </row>
    <row r="1001" spans="1:23" ht="11.4" x14ac:dyDescent="0.2">
      <c r="A1001" s="60">
        <v>2005</v>
      </c>
      <c r="B1001" s="151" t="s">
        <v>1354</v>
      </c>
      <c r="C1001" s="87" t="s">
        <v>164</v>
      </c>
      <c r="D1001" s="74"/>
      <c r="E1001" s="74">
        <v>418</v>
      </c>
      <c r="F1001" s="74" t="s">
        <v>36</v>
      </c>
      <c r="G1001" s="100">
        <v>59.090909090909093</v>
      </c>
      <c r="H1001" s="100">
        <v>58.333333333333336</v>
      </c>
      <c r="I1001" s="100">
        <v>56.460905349794245</v>
      </c>
      <c r="J1001" s="100">
        <v>53.491525423728817</v>
      </c>
      <c r="K1001" s="100">
        <v>49.015433741351785</v>
      </c>
      <c r="L1001" s="100">
        <v>45.151105096977901</v>
      </c>
      <c r="M1001" s="100">
        <v>43.246697912228377</v>
      </c>
      <c r="N1001" s="100">
        <v>41.476510067114091</v>
      </c>
      <c r="O1001" s="100">
        <v>39.683377308707122</v>
      </c>
      <c r="P1001" s="100">
        <v>38.588074023303633</v>
      </c>
      <c r="Q1001" s="100">
        <v>37.93738489871086</v>
      </c>
      <c r="R1001" s="100">
        <v>39.526627218934912</v>
      </c>
      <c r="S1001" s="100">
        <v>46.571428571428569</v>
      </c>
      <c r="T1001" s="100">
        <v>52.250489236790607</v>
      </c>
      <c r="U1001" s="100">
        <v>51.503759398496243</v>
      </c>
      <c r="V1001" s="100">
        <v>56.84647302904564</v>
      </c>
      <c r="W1001" s="100">
        <v>46.345294781797655</v>
      </c>
    </row>
    <row r="1002" spans="1:23" ht="11.4" x14ac:dyDescent="0.2">
      <c r="A1002" s="60">
        <v>2005</v>
      </c>
      <c r="B1002" s="151" t="s">
        <v>1355</v>
      </c>
      <c r="C1002" s="87" t="s">
        <v>175</v>
      </c>
      <c r="D1002" s="74">
        <v>12</v>
      </c>
      <c r="E1002" s="74">
        <v>458</v>
      </c>
      <c r="F1002" s="74" t="s">
        <v>36</v>
      </c>
      <c r="G1002" s="100">
        <v>47.944245190740133</v>
      </c>
      <c r="H1002" s="100">
        <v>47.391355427155531</v>
      </c>
      <c r="I1002" s="100">
        <v>44.37858103816815</v>
      </c>
      <c r="J1002" s="100">
        <v>41.32278665622745</v>
      </c>
      <c r="K1002" s="100">
        <v>37.828178202430621</v>
      </c>
      <c r="L1002" s="100">
        <v>39.229985839942522</v>
      </c>
      <c r="M1002" s="100">
        <v>41.40796494128535</v>
      </c>
      <c r="N1002" s="100">
        <v>40.619459740087592</v>
      </c>
      <c r="O1002" s="100">
        <v>38.912186365880999</v>
      </c>
      <c r="P1002" s="100">
        <v>38.927085218020622</v>
      </c>
      <c r="Q1002" s="100">
        <v>39.609319315751961</v>
      </c>
      <c r="R1002" s="100">
        <v>39.979506748639672</v>
      </c>
      <c r="S1002" s="100">
        <v>40.58069288620392</v>
      </c>
      <c r="T1002" s="100">
        <v>42.906691481262158</v>
      </c>
      <c r="U1002" s="100">
        <v>47.289743923046927</v>
      </c>
      <c r="V1002" s="100">
        <v>50.4124278251306</v>
      </c>
      <c r="W1002" s="100">
        <v>40.915369475382903</v>
      </c>
    </row>
    <row r="1003" spans="1:23" ht="11.4" x14ac:dyDescent="0.2">
      <c r="A1003" s="60">
        <v>2005</v>
      </c>
      <c r="B1003" s="151" t="s">
        <v>1356</v>
      </c>
      <c r="C1003" s="87" t="s">
        <v>191</v>
      </c>
      <c r="D1003" s="74"/>
      <c r="E1003" s="74">
        <v>104</v>
      </c>
      <c r="F1003" s="74" t="s">
        <v>33</v>
      </c>
      <c r="G1003" s="100">
        <v>50.849927149101504</v>
      </c>
      <c r="H1003" s="100">
        <v>50.844421699078815</v>
      </c>
      <c r="I1003" s="100">
        <v>47.40724669125624</v>
      </c>
      <c r="J1003" s="100">
        <v>51.608986035215544</v>
      </c>
      <c r="K1003" s="100">
        <v>49.778862284581365</v>
      </c>
      <c r="L1003" s="100">
        <v>46.589902568644817</v>
      </c>
      <c r="M1003" s="100">
        <v>44.609913314069793</v>
      </c>
      <c r="N1003" s="100">
        <v>42.840973401245044</v>
      </c>
      <c r="O1003" s="100">
        <v>41.245727307254079</v>
      </c>
      <c r="P1003" s="100">
        <v>41.660201706749419</v>
      </c>
      <c r="Q1003" s="100">
        <v>42.881646655231556</v>
      </c>
      <c r="R1003" s="100">
        <v>45.106175250183064</v>
      </c>
      <c r="S1003" s="100">
        <v>49.344355758266815</v>
      </c>
      <c r="T1003" s="100">
        <v>49.022396018485601</v>
      </c>
      <c r="U1003" s="100">
        <v>52.412868632707777</v>
      </c>
      <c r="V1003" s="100">
        <v>61.933534743202415</v>
      </c>
      <c r="W1003" s="100">
        <v>46.39445950015056</v>
      </c>
    </row>
    <row r="1004" spans="1:23" ht="11.4" x14ac:dyDescent="0.2">
      <c r="A1004" s="60">
        <v>2005</v>
      </c>
      <c r="B1004" s="151" t="s">
        <v>1357</v>
      </c>
      <c r="C1004" s="87" t="s">
        <v>211</v>
      </c>
      <c r="D1004" s="74"/>
      <c r="E1004" s="74">
        <v>608</v>
      </c>
      <c r="F1004" s="74" t="s">
        <v>36</v>
      </c>
      <c r="G1004" s="100">
        <v>54.20723790976956</v>
      </c>
      <c r="H1004" s="100">
        <v>54.420958618636497</v>
      </c>
      <c r="I1004" s="100">
        <v>54.718337472225855</v>
      </c>
      <c r="J1004" s="100">
        <v>54.263396116221344</v>
      </c>
      <c r="K1004" s="100">
        <v>53.052145511881967</v>
      </c>
      <c r="L1004" s="100">
        <v>51.415177781708834</v>
      </c>
      <c r="M1004" s="100">
        <v>49.796896579738402</v>
      </c>
      <c r="N1004" s="100">
        <v>47.470112813604985</v>
      </c>
      <c r="O1004" s="100">
        <v>43.898874762531051</v>
      </c>
      <c r="P1004" s="100">
        <v>40.268905518038572</v>
      </c>
      <c r="Q1004" s="100">
        <v>38.277120095301918</v>
      </c>
      <c r="R1004" s="100">
        <v>37.72860462766495</v>
      </c>
      <c r="S1004" s="100">
        <v>38.2454128440367</v>
      </c>
      <c r="T1004" s="100">
        <v>41.214750542299349</v>
      </c>
      <c r="U1004" s="100">
        <v>45.04538577912254</v>
      </c>
      <c r="V1004" s="100">
        <v>48.312861781730902</v>
      </c>
      <c r="W1004" s="100">
        <v>48.334161915267138</v>
      </c>
    </row>
    <row r="1005" spans="1:23" ht="11.4" x14ac:dyDescent="0.2">
      <c r="A1005" s="60">
        <v>2005</v>
      </c>
      <c r="B1005" s="151" t="s">
        <v>1358</v>
      </c>
      <c r="C1005" s="87" t="s">
        <v>235</v>
      </c>
      <c r="D1005" s="74"/>
      <c r="E1005" s="74">
        <v>702</v>
      </c>
      <c r="F1005" s="74" t="s">
        <v>30</v>
      </c>
      <c r="G1005" s="100">
        <v>50.955235587427872</v>
      </c>
      <c r="H1005" s="100">
        <v>51.02151947239981</v>
      </c>
      <c r="I1005" s="100">
        <v>52.209655320635093</v>
      </c>
      <c r="J1005" s="100">
        <v>54.987117002452422</v>
      </c>
      <c r="K1005" s="100">
        <v>58.356869342793416</v>
      </c>
      <c r="L1005" s="100">
        <v>59.793719706889028</v>
      </c>
      <c r="M1005" s="100">
        <v>58.602525926686525</v>
      </c>
      <c r="N1005" s="100">
        <v>56.134022768024685</v>
      </c>
      <c r="O1005" s="100">
        <v>54.107420689986604</v>
      </c>
      <c r="P1005" s="100">
        <v>52.965131621176354</v>
      </c>
      <c r="Q1005" s="100">
        <v>52.681346811900845</v>
      </c>
      <c r="R1005" s="100">
        <v>52.364834506514903</v>
      </c>
      <c r="S1005" s="100">
        <v>53.079534432589718</v>
      </c>
      <c r="T1005" s="100">
        <v>55.365187864799481</v>
      </c>
      <c r="U1005" s="100">
        <v>58.069783214850915</v>
      </c>
      <c r="V1005" s="100">
        <v>59.871970415101408</v>
      </c>
      <c r="W1005" s="100">
        <v>55.643361311918547</v>
      </c>
    </row>
    <row r="1006" spans="1:23" ht="11.4" x14ac:dyDescent="0.2">
      <c r="A1006" s="60">
        <v>2005</v>
      </c>
      <c r="B1006" s="151" t="s">
        <v>1359</v>
      </c>
      <c r="C1006" s="87" t="s">
        <v>252</v>
      </c>
      <c r="D1006" s="74"/>
      <c r="E1006" s="74">
        <v>764</v>
      </c>
      <c r="F1006" s="74" t="s">
        <v>42</v>
      </c>
      <c r="G1006" s="100">
        <v>50.173715107224147</v>
      </c>
      <c r="H1006" s="100">
        <v>52.395465805870437</v>
      </c>
      <c r="I1006" s="100">
        <v>56.414661080825255</v>
      </c>
      <c r="J1006" s="100">
        <v>56.473006899005675</v>
      </c>
      <c r="K1006" s="100">
        <v>54.315304001623247</v>
      </c>
      <c r="L1006" s="100">
        <v>51.393552475892278</v>
      </c>
      <c r="M1006" s="100">
        <v>48.890480150297208</v>
      </c>
      <c r="N1006" s="100">
        <v>46.689967982924223</v>
      </c>
      <c r="O1006" s="100">
        <v>44.154651414576598</v>
      </c>
      <c r="P1006" s="100">
        <v>41.389055408067136</v>
      </c>
      <c r="Q1006" s="100">
        <v>38.238001523616049</v>
      </c>
      <c r="R1006" s="100">
        <v>34.548204628804676</v>
      </c>
      <c r="S1006" s="100">
        <v>33.054414396249712</v>
      </c>
      <c r="T1006" s="100">
        <v>38.079481378937771</v>
      </c>
      <c r="U1006" s="100">
        <v>46.214152557521899</v>
      </c>
      <c r="V1006" s="100">
        <v>52.261141577199353</v>
      </c>
      <c r="W1006" s="100">
        <v>49.794656397868771</v>
      </c>
    </row>
    <row r="1007" spans="1:23" ht="11.4" x14ac:dyDescent="0.2">
      <c r="A1007" s="60">
        <v>2005</v>
      </c>
      <c r="B1007" s="151" t="s">
        <v>1360</v>
      </c>
      <c r="C1007" s="87" t="s">
        <v>253</v>
      </c>
      <c r="D1007" s="74"/>
      <c r="E1007" s="74">
        <v>626</v>
      </c>
      <c r="F1007" s="74" t="s">
        <v>30</v>
      </c>
      <c r="G1007" s="100">
        <v>53.287197231833908</v>
      </c>
      <c r="H1007" s="100">
        <v>53.92</v>
      </c>
      <c r="I1007" s="100">
        <v>55.596330275229356</v>
      </c>
      <c r="J1007" s="100">
        <v>57.632933104631221</v>
      </c>
      <c r="K1007" s="100">
        <v>58.624127617148559</v>
      </c>
      <c r="L1007" s="100">
        <v>58.232359230220951</v>
      </c>
      <c r="M1007" s="100">
        <v>54.616384915474647</v>
      </c>
      <c r="N1007" s="100">
        <v>49.067431850789092</v>
      </c>
      <c r="O1007" s="100">
        <v>42.245989304812838</v>
      </c>
      <c r="P1007" s="100">
        <v>37.672811059907836</v>
      </c>
      <c r="Q1007" s="100">
        <v>35.294117647058826</v>
      </c>
      <c r="R1007" s="100">
        <v>38.311688311688314</v>
      </c>
      <c r="S1007" s="100">
        <v>41.422594142259413</v>
      </c>
      <c r="T1007" s="100">
        <v>46.721311475409841</v>
      </c>
      <c r="U1007" s="100">
        <v>48.101265822784811</v>
      </c>
      <c r="V1007" s="100">
        <v>60</v>
      </c>
      <c r="W1007" s="100">
        <v>50.575934786461104</v>
      </c>
    </row>
    <row r="1008" spans="1:23" ht="11.4" x14ac:dyDescent="0.2">
      <c r="A1008" s="60">
        <v>2005</v>
      </c>
      <c r="B1008" s="151" t="s">
        <v>1361</v>
      </c>
      <c r="C1008" s="87" t="s">
        <v>273</v>
      </c>
      <c r="D1008" s="74"/>
      <c r="E1008" s="74">
        <v>704</v>
      </c>
      <c r="F1008" s="74" t="s">
        <v>36</v>
      </c>
      <c r="G1008" s="100">
        <v>49.495402556627042</v>
      </c>
      <c r="H1008" s="100">
        <v>48.769230769230774</v>
      </c>
      <c r="I1008" s="100">
        <v>47.237237237237238</v>
      </c>
      <c r="J1008" s="100">
        <v>44.749216300940439</v>
      </c>
      <c r="K1008" s="100">
        <v>41.018654370153008</v>
      </c>
      <c r="L1008" s="100">
        <v>37.741757229692389</v>
      </c>
      <c r="M1008" s="100">
        <v>35.831809872029254</v>
      </c>
      <c r="N1008" s="100">
        <v>34.723049434187011</v>
      </c>
      <c r="O1008" s="100">
        <v>33.209233060312734</v>
      </c>
      <c r="P1008" s="100">
        <v>32.24711473183978</v>
      </c>
      <c r="Q1008" s="100">
        <v>31.73164097914778</v>
      </c>
      <c r="R1008" s="100">
        <v>33.064516129032256</v>
      </c>
      <c r="S1008" s="100">
        <v>38.956857694784283</v>
      </c>
      <c r="T1008" s="100">
        <v>43.760539629005059</v>
      </c>
      <c r="U1008" s="100">
        <v>43.32988624612203</v>
      </c>
      <c r="V1008" s="100">
        <v>48.534201954397396</v>
      </c>
      <c r="W1008" s="100">
        <v>39.912687374439813</v>
      </c>
    </row>
    <row r="1009" spans="1:23" x14ac:dyDescent="0.2">
      <c r="A1009" s="113">
        <v>2005</v>
      </c>
      <c r="B1009" s="148" t="s">
        <v>1362</v>
      </c>
      <c r="C1009" s="141" t="s">
        <v>365</v>
      </c>
      <c r="D1009" s="97"/>
      <c r="E1009" s="97">
        <v>1830</v>
      </c>
      <c r="F1009" s="97"/>
      <c r="G1009" s="103">
        <v>48.396719526606269</v>
      </c>
      <c r="H1009" s="103">
        <v>48.927280692147626</v>
      </c>
      <c r="I1009" s="103">
        <v>49.330895759309222</v>
      </c>
      <c r="J1009" s="103">
        <v>50.484037215469215</v>
      </c>
      <c r="K1009" s="103">
        <v>51.598928904492837</v>
      </c>
      <c r="L1009" s="103">
        <v>51.53820128505302</v>
      </c>
      <c r="M1009" s="103">
        <v>50.455208956084476</v>
      </c>
      <c r="N1009" s="103">
        <v>50.130722254710477</v>
      </c>
      <c r="O1009" s="103">
        <v>50.146172349335615</v>
      </c>
      <c r="P1009" s="103">
        <v>49.655941337645238</v>
      </c>
      <c r="Q1009" s="103">
        <v>49.071135249105154</v>
      </c>
      <c r="R1009" s="103">
        <v>48.79976029873513</v>
      </c>
      <c r="S1009" s="103">
        <v>48.752019490785933</v>
      </c>
      <c r="T1009" s="103">
        <v>48.556567407881225</v>
      </c>
      <c r="U1009" s="103">
        <v>49.957485749146855</v>
      </c>
      <c r="V1009" s="103">
        <v>55.539820621754664</v>
      </c>
      <c r="W1009" s="103">
        <v>50.306396923324783</v>
      </c>
    </row>
    <row r="1010" spans="1:23" ht="12" x14ac:dyDescent="0.25">
      <c r="A1010" s="113">
        <v>2005</v>
      </c>
      <c r="B1010" s="150" t="s">
        <v>1363</v>
      </c>
      <c r="C1010" s="142" t="s">
        <v>45</v>
      </c>
      <c r="D1010" s="97"/>
      <c r="E1010" s="97">
        <v>915</v>
      </c>
      <c r="F1010" s="97"/>
      <c r="G1010" s="103">
        <v>47.018509624265711</v>
      </c>
      <c r="H1010" s="103">
        <v>47.754530916844352</v>
      </c>
      <c r="I1010" s="103">
        <v>48.937056508374269</v>
      </c>
      <c r="J1010" s="103">
        <v>48.056746948201912</v>
      </c>
      <c r="K1010" s="103">
        <v>47.99323340808057</v>
      </c>
      <c r="L1010" s="103">
        <v>48.283063771917043</v>
      </c>
      <c r="M1010" s="103">
        <v>48.763986998622507</v>
      </c>
      <c r="N1010" s="103">
        <v>49.1058752454312</v>
      </c>
      <c r="O1010" s="103">
        <v>49.94378391777402</v>
      </c>
      <c r="P1010" s="103">
        <v>50.481427660397479</v>
      </c>
      <c r="Q1010" s="103">
        <v>49.891070297656739</v>
      </c>
      <c r="R1010" s="103">
        <v>49.909427126575586</v>
      </c>
      <c r="S1010" s="103">
        <v>48.113760521441471</v>
      </c>
      <c r="T1010" s="103">
        <v>47.692897367102042</v>
      </c>
      <c r="U1010" s="103">
        <v>48.267154620311068</v>
      </c>
      <c r="V1010" s="103">
        <v>50.040057294069094</v>
      </c>
      <c r="W1010" s="103">
        <v>48.834760222394905</v>
      </c>
    </row>
    <row r="1011" spans="1:23" ht="11.4" x14ac:dyDescent="0.2">
      <c r="A1011" s="60">
        <v>2005</v>
      </c>
      <c r="B1011" s="151" t="s">
        <v>1364</v>
      </c>
      <c r="C1011" s="87" t="s">
        <v>44</v>
      </c>
      <c r="D1011" s="74"/>
      <c r="E1011" s="74">
        <v>660</v>
      </c>
      <c r="F1011" s="74" t="s">
        <v>30</v>
      </c>
      <c r="G1011" s="100">
        <v>54.084507042253513</v>
      </c>
      <c r="H1011" s="100">
        <v>53.968253968253968</v>
      </c>
      <c r="I1011" s="100">
        <v>54.014598540145982</v>
      </c>
      <c r="J1011" s="100">
        <v>52.920962199312719</v>
      </c>
      <c r="K1011" s="100">
        <v>51.9280205655527</v>
      </c>
      <c r="L1011" s="100">
        <v>51.991614255765192</v>
      </c>
      <c r="M1011" s="100">
        <v>54.981549815498155</v>
      </c>
      <c r="N1011" s="100">
        <v>53.018867924528301</v>
      </c>
      <c r="O1011" s="100">
        <v>50.224215246636774</v>
      </c>
      <c r="P1011" s="100">
        <v>48.059701492537314</v>
      </c>
      <c r="Q1011" s="100">
        <v>48.945147679324897</v>
      </c>
      <c r="R1011" s="100">
        <v>52.542372881355938</v>
      </c>
      <c r="S1011" s="100">
        <v>55.633802816901415</v>
      </c>
      <c r="T1011" s="100">
        <v>62.5</v>
      </c>
      <c r="U1011" s="100">
        <v>61.818181818181813</v>
      </c>
      <c r="V1011" s="100">
        <v>61.818181818181813</v>
      </c>
      <c r="W1011" s="100">
        <v>52.818104184457724</v>
      </c>
    </row>
    <row r="1012" spans="1:23" ht="11.4" x14ac:dyDescent="0.2">
      <c r="A1012" s="60">
        <v>2005</v>
      </c>
      <c r="B1012" s="151" t="s">
        <v>1365</v>
      </c>
      <c r="C1012" s="87" t="s">
        <v>46</v>
      </c>
      <c r="D1012" s="74"/>
      <c r="E1012" s="74">
        <v>28</v>
      </c>
      <c r="F1012" s="74" t="s">
        <v>30</v>
      </c>
      <c r="G1012" s="100">
        <v>53.100775193798455</v>
      </c>
      <c r="H1012" s="100">
        <v>53.057851239669418</v>
      </c>
      <c r="I1012" s="100">
        <v>53.253424657534239</v>
      </c>
      <c r="J1012" s="100">
        <v>52.39687848383501</v>
      </c>
      <c r="K1012" s="100">
        <v>54.976505766766337</v>
      </c>
      <c r="L1012" s="100">
        <v>55.581485803189423</v>
      </c>
      <c r="M1012" s="100">
        <v>57.533261416756567</v>
      </c>
      <c r="N1012" s="100">
        <v>57.432211695524337</v>
      </c>
      <c r="O1012" s="100">
        <v>56.138392857142861</v>
      </c>
      <c r="P1012" s="100">
        <v>54.426705370101594</v>
      </c>
      <c r="Q1012" s="100">
        <v>54.336734693877553</v>
      </c>
      <c r="R1012" s="100">
        <v>55.276381909547737</v>
      </c>
      <c r="S1012" s="100">
        <v>55.68181818181818</v>
      </c>
      <c r="T1012" s="100">
        <v>55.08982035928144</v>
      </c>
      <c r="U1012" s="100">
        <v>55.417956656346746</v>
      </c>
      <c r="V1012" s="100">
        <v>60.055865921787714</v>
      </c>
      <c r="W1012" s="100">
        <v>55.329210622044378</v>
      </c>
    </row>
    <row r="1013" spans="1:23" ht="11.4" x14ac:dyDescent="0.2">
      <c r="A1013" s="60">
        <v>2005</v>
      </c>
      <c r="B1013" s="151" t="s">
        <v>1366</v>
      </c>
      <c r="C1013" s="87" t="s">
        <v>51</v>
      </c>
      <c r="D1013" s="74"/>
      <c r="E1013" s="74">
        <v>533</v>
      </c>
      <c r="F1013" s="74" t="s">
        <v>30</v>
      </c>
      <c r="G1013" s="100">
        <v>47.067448680351909</v>
      </c>
      <c r="H1013" s="100">
        <v>48.415716096324459</v>
      </c>
      <c r="I1013" s="100">
        <v>51.868556701030933</v>
      </c>
      <c r="J1013" s="100">
        <v>49.406528189910979</v>
      </c>
      <c r="K1013" s="100">
        <v>50.042087542087543</v>
      </c>
      <c r="L1013" s="100">
        <v>55.087961365988271</v>
      </c>
      <c r="M1013" s="100">
        <v>55.959106806564428</v>
      </c>
      <c r="N1013" s="100">
        <v>54.959075589792974</v>
      </c>
      <c r="O1013" s="100">
        <v>56.960157402852928</v>
      </c>
      <c r="P1013" s="100">
        <v>57.578646329837945</v>
      </c>
      <c r="Q1013" s="100">
        <v>58.196357174589075</v>
      </c>
      <c r="R1013" s="100">
        <v>58.421052631578952</v>
      </c>
      <c r="S1013" s="100">
        <v>58.848614072494662</v>
      </c>
      <c r="T1013" s="100">
        <v>58.408215661103981</v>
      </c>
      <c r="U1013" s="100">
        <v>57.317073170731703</v>
      </c>
      <c r="V1013" s="100">
        <v>61.731843575418999</v>
      </c>
      <c r="W1013" s="100">
        <v>55.258143822987094</v>
      </c>
    </row>
    <row r="1014" spans="1:23" ht="11.4" x14ac:dyDescent="0.2">
      <c r="A1014" s="60">
        <v>2005</v>
      </c>
      <c r="B1014" s="151" t="s">
        <v>1367</v>
      </c>
      <c r="C1014" s="87" t="s">
        <v>56</v>
      </c>
      <c r="D1014" s="74"/>
      <c r="E1014" s="74">
        <v>44</v>
      </c>
      <c r="F1014" s="74" t="s">
        <v>30</v>
      </c>
      <c r="G1014" s="100">
        <v>47.641509433962263</v>
      </c>
      <c r="H1014" s="100">
        <v>49.662921348314612</v>
      </c>
      <c r="I1014" s="100">
        <v>51.201478743068392</v>
      </c>
      <c r="J1014" s="100">
        <v>48.890122086570479</v>
      </c>
      <c r="K1014" s="100">
        <v>49</v>
      </c>
      <c r="L1014" s="100">
        <v>50.552273311071147</v>
      </c>
      <c r="M1014" s="100">
        <v>48.425391591096457</v>
      </c>
      <c r="N1014" s="100">
        <v>48.533614077304861</v>
      </c>
      <c r="O1014" s="100">
        <v>47.912560473033508</v>
      </c>
      <c r="P1014" s="100">
        <v>46.59464537341475</v>
      </c>
      <c r="Q1014" s="100">
        <v>45.755269320843091</v>
      </c>
      <c r="R1014" s="100">
        <v>44.556677890011223</v>
      </c>
      <c r="S1014" s="100">
        <v>47.635135135135137</v>
      </c>
      <c r="T1014" s="100">
        <v>47.993943981831947</v>
      </c>
      <c r="U1014" s="100">
        <v>53.461128860489879</v>
      </c>
      <c r="V1014" s="100">
        <v>46.93333333333333</v>
      </c>
      <c r="W1014" s="100">
        <v>48.139050334466496</v>
      </c>
    </row>
    <row r="1015" spans="1:23" ht="11.4" x14ac:dyDescent="0.2">
      <c r="A1015" s="60">
        <v>2005</v>
      </c>
      <c r="B1015" s="151" t="s">
        <v>1368</v>
      </c>
      <c r="C1015" s="87" t="s">
        <v>59</v>
      </c>
      <c r="D1015" s="74"/>
      <c r="E1015" s="74">
        <v>52</v>
      </c>
      <c r="F1015" s="74" t="s">
        <v>30</v>
      </c>
      <c r="G1015" s="100">
        <v>45.91836734693878</v>
      </c>
      <c r="H1015" s="100">
        <v>47.491349480968857</v>
      </c>
      <c r="I1015" s="100">
        <v>52.005532503457822</v>
      </c>
      <c r="J1015" s="100">
        <v>50.563449289563941</v>
      </c>
      <c r="K1015" s="100">
        <v>52.075919335705812</v>
      </c>
      <c r="L1015" s="100">
        <v>54.558823529411761</v>
      </c>
      <c r="M1015" s="100">
        <v>55.366269165247019</v>
      </c>
      <c r="N1015" s="100">
        <v>55.264020990488682</v>
      </c>
      <c r="O1015" s="100">
        <v>56.456893415787555</v>
      </c>
      <c r="P1015" s="100">
        <v>58.016405667412371</v>
      </c>
      <c r="Q1015" s="100">
        <v>58.392226148409897</v>
      </c>
      <c r="R1015" s="100">
        <v>57.927786499215074</v>
      </c>
      <c r="S1015" s="100">
        <v>59.574468085106382</v>
      </c>
      <c r="T1015" s="100">
        <v>60.57287278854254</v>
      </c>
      <c r="U1015" s="100">
        <v>59.761904761904759</v>
      </c>
      <c r="V1015" s="100">
        <v>62.985529322162982</v>
      </c>
      <c r="W1015" s="100">
        <v>55.672021943573668</v>
      </c>
    </row>
    <row r="1016" spans="1:23" ht="11.4" x14ac:dyDescent="0.2">
      <c r="A1016" s="60">
        <v>2005</v>
      </c>
      <c r="B1016" s="151" t="s">
        <v>1369</v>
      </c>
      <c r="C1016" s="87" t="s">
        <v>77</v>
      </c>
      <c r="D1016" s="74"/>
      <c r="E1016" s="74">
        <v>92</v>
      </c>
      <c r="F1016" s="74" t="s">
        <v>30</v>
      </c>
      <c r="G1016" s="100">
        <v>49.226804123711347</v>
      </c>
      <c r="H1016" s="100">
        <v>50.358422939068106</v>
      </c>
      <c r="I1016" s="100">
        <v>51.729559748427675</v>
      </c>
      <c r="J1016" s="100">
        <v>49.058971141781683</v>
      </c>
      <c r="K1016" s="100">
        <v>51.24045801526718</v>
      </c>
      <c r="L1016" s="100">
        <v>53.34252239834597</v>
      </c>
      <c r="M1016" s="100">
        <v>54.292343387471</v>
      </c>
      <c r="N1016" s="100">
        <v>50.995158687466379</v>
      </c>
      <c r="O1016" s="100">
        <v>51.124520021941855</v>
      </c>
      <c r="P1016" s="100">
        <v>52.662721893491124</v>
      </c>
      <c r="Q1016" s="100">
        <v>46.012832263978005</v>
      </c>
      <c r="R1016" s="100">
        <v>51.715686274509807</v>
      </c>
      <c r="S1016" s="100">
        <v>42.233856893542757</v>
      </c>
      <c r="T1016" s="100">
        <v>45.307443365695796</v>
      </c>
      <c r="U1016" s="100">
        <v>44.512195121951223</v>
      </c>
      <c r="V1016" s="100">
        <v>44.961240310077521</v>
      </c>
      <c r="W1016" s="100">
        <v>50.712573255194457</v>
      </c>
    </row>
    <row r="1017" spans="1:23" ht="11.4" x14ac:dyDescent="0.2">
      <c r="A1017" s="60">
        <v>2005</v>
      </c>
      <c r="B1017" s="151" t="s">
        <v>1370</v>
      </c>
      <c r="C1017" s="87" t="s">
        <v>401</v>
      </c>
      <c r="D1017" s="74">
        <v>13</v>
      </c>
      <c r="E1017" s="74">
        <v>535</v>
      </c>
      <c r="F1017" s="74" t="s">
        <v>30</v>
      </c>
      <c r="G1017" s="100">
        <v>48.143236074270554</v>
      </c>
      <c r="H1017" s="100">
        <v>46.50180940892642</v>
      </c>
      <c r="I1017" s="100">
        <v>49.479467900520532</v>
      </c>
      <c r="J1017" s="100">
        <v>48.642322097378276</v>
      </c>
      <c r="K1017" s="100">
        <v>52.454704850964347</v>
      </c>
      <c r="L1017" s="100">
        <v>53.848260750479312</v>
      </c>
      <c r="M1017" s="100">
        <v>57.383266176819149</v>
      </c>
      <c r="N1017" s="100">
        <v>56.364009018241447</v>
      </c>
      <c r="O1017" s="100">
        <v>57.304395403975924</v>
      </c>
      <c r="P1017" s="100">
        <v>58.760407030527283</v>
      </c>
      <c r="Q1017" s="100">
        <v>62.009741092027681</v>
      </c>
      <c r="R1017" s="100">
        <v>61.498786407766993</v>
      </c>
      <c r="S1017" s="100">
        <v>58.927584300718628</v>
      </c>
      <c r="T1017" s="100">
        <v>57.153905645784995</v>
      </c>
      <c r="U1017" s="100">
        <v>59.213759213759211</v>
      </c>
      <c r="V1017" s="100">
        <v>59.292035398230091</v>
      </c>
      <c r="W1017" s="100">
        <v>55.747887180531521</v>
      </c>
    </row>
    <row r="1018" spans="1:23" ht="11.4" x14ac:dyDescent="0.2">
      <c r="A1018" s="60">
        <v>2005</v>
      </c>
      <c r="B1018" s="151" t="s">
        <v>1371</v>
      </c>
      <c r="C1018" s="87" t="s">
        <v>87</v>
      </c>
      <c r="D1018" s="74"/>
      <c r="E1018" s="74">
        <v>136</v>
      </c>
      <c r="F1018" s="74" t="s">
        <v>33</v>
      </c>
      <c r="G1018" s="100">
        <v>46.130030959752318</v>
      </c>
      <c r="H1018" s="100">
        <v>50.974930362116986</v>
      </c>
      <c r="I1018" s="100">
        <v>47.089397089397089</v>
      </c>
      <c r="J1018" s="100">
        <v>50.130321459600346</v>
      </c>
      <c r="K1018" s="100">
        <v>51.762114537444937</v>
      </c>
      <c r="L1018" s="100">
        <v>51.186440677966104</v>
      </c>
      <c r="M1018" s="100">
        <v>50.492831541218642</v>
      </c>
      <c r="N1018" s="100">
        <v>49.867841409691636</v>
      </c>
      <c r="O1018" s="100">
        <v>46.643247462919597</v>
      </c>
      <c r="P1018" s="100">
        <v>49.066390041493776</v>
      </c>
      <c r="Q1018" s="100">
        <v>48.226018396846257</v>
      </c>
      <c r="R1018" s="100">
        <v>48.49290780141844</v>
      </c>
      <c r="S1018" s="100">
        <v>44.089834515366434</v>
      </c>
      <c r="T1018" s="100">
        <v>45.067698259187623</v>
      </c>
      <c r="U1018" s="100">
        <v>43.910256410256409</v>
      </c>
      <c r="V1018" s="100">
        <v>60.550458715596335</v>
      </c>
      <c r="W1018" s="100">
        <v>49.151312926156969</v>
      </c>
    </row>
    <row r="1019" spans="1:23" ht="11.4" x14ac:dyDescent="0.2">
      <c r="A1019" s="60">
        <v>2005</v>
      </c>
      <c r="B1019" s="151" t="s">
        <v>1372</v>
      </c>
      <c r="C1019" s="87" t="s">
        <v>104</v>
      </c>
      <c r="D1019" s="74"/>
      <c r="E1019" s="74">
        <v>192</v>
      </c>
      <c r="F1019" s="74" t="s">
        <v>30</v>
      </c>
      <c r="G1019" s="100">
        <v>44.897959183673471</v>
      </c>
      <c r="H1019" s="100">
        <v>48.52320675105485</v>
      </c>
      <c r="I1019" s="100">
        <v>46.118721461187214</v>
      </c>
      <c r="J1019" s="100">
        <v>46.982758620689658</v>
      </c>
      <c r="K1019" s="100">
        <v>53.04347826086957</v>
      </c>
      <c r="L1019" s="100">
        <v>52.755905511811022</v>
      </c>
      <c r="M1019" s="100">
        <v>59.753954305799653</v>
      </c>
      <c r="N1019" s="100">
        <v>64.516129032258064</v>
      </c>
      <c r="O1019" s="100">
        <v>68.014705882352942</v>
      </c>
      <c r="P1019" s="100">
        <v>67.134268537074149</v>
      </c>
      <c r="Q1019" s="100">
        <v>64.367816091954026</v>
      </c>
      <c r="R1019" s="100">
        <v>64.364207221350085</v>
      </c>
      <c r="S1019" s="100">
        <v>55.890052356020945</v>
      </c>
      <c r="T1019" s="100">
        <v>49.441786283891545</v>
      </c>
      <c r="U1019" s="100">
        <v>53.128689492325854</v>
      </c>
      <c r="V1019" s="100">
        <v>54.179331306990889</v>
      </c>
      <c r="W1019" s="100">
        <v>55.994972769166317</v>
      </c>
    </row>
    <row r="1020" spans="1:23" ht="11.4" x14ac:dyDescent="0.2">
      <c r="A1020" s="60">
        <v>2005</v>
      </c>
      <c r="B1020" s="151" t="s">
        <v>1373</v>
      </c>
      <c r="C1020" s="87" t="s">
        <v>105</v>
      </c>
      <c r="D1020" s="74"/>
      <c r="E1020" s="74">
        <v>531</v>
      </c>
      <c r="F1020" s="74" t="s">
        <v>30</v>
      </c>
      <c r="G1020" s="100" t="s">
        <v>2370</v>
      </c>
      <c r="H1020" s="100" t="s">
        <v>2370</v>
      </c>
      <c r="I1020" s="100" t="s">
        <v>2370</v>
      </c>
      <c r="J1020" s="100" t="s">
        <v>2370</v>
      </c>
      <c r="K1020" s="100" t="s">
        <v>2370</v>
      </c>
      <c r="L1020" s="100" t="s">
        <v>2370</v>
      </c>
      <c r="M1020" s="100" t="s">
        <v>2370</v>
      </c>
      <c r="N1020" s="100" t="s">
        <v>2370</v>
      </c>
      <c r="O1020" s="100" t="s">
        <v>2370</v>
      </c>
      <c r="P1020" s="100" t="s">
        <v>2370</v>
      </c>
      <c r="Q1020" s="100" t="s">
        <v>2370</v>
      </c>
      <c r="R1020" s="100" t="s">
        <v>2370</v>
      </c>
      <c r="S1020" s="100" t="s">
        <v>2370</v>
      </c>
      <c r="T1020" s="100" t="s">
        <v>2370</v>
      </c>
      <c r="U1020" s="100" t="s">
        <v>2370</v>
      </c>
      <c r="V1020" s="100" t="s">
        <v>2370</v>
      </c>
      <c r="W1020" s="100" t="s">
        <v>2370</v>
      </c>
    </row>
    <row r="1021" spans="1:23" ht="11.4" x14ac:dyDescent="0.2">
      <c r="A1021" s="60">
        <v>2005</v>
      </c>
      <c r="B1021" s="151" t="s">
        <v>1374</v>
      </c>
      <c r="C1021" s="87" t="s">
        <v>110</v>
      </c>
      <c r="D1021" s="74"/>
      <c r="E1021" s="74">
        <v>212</v>
      </c>
      <c r="F1021" s="74" t="s">
        <v>30</v>
      </c>
      <c r="G1021" s="100">
        <v>50.373134328358205</v>
      </c>
      <c r="H1021" s="100">
        <v>48.364888123924274</v>
      </c>
      <c r="I1021" s="100">
        <v>47.248576850094878</v>
      </c>
      <c r="J1021" s="100">
        <v>47.782258064516128</v>
      </c>
      <c r="K1021" s="100">
        <v>47.757847533632287</v>
      </c>
      <c r="L1021" s="100">
        <v>45.501285347043705</v>
      </c>
      <c r="M1021" s="100">
        <v>48.377581120943951</v>
      </c>
      <c r="N1021" s="100">
        <v>47.10144927536232</v>
      </c>
      <c r="O1021" s="100">
        <v>46.982758620689658</v>
      </c>
      <c r="P1021" s="100">
        <v>44.623655913978496</v>
      </c>
      <c r="Q1021" s="100">
        <v>43.975903614457827</v>
      </c>
      <c r="R1021" s="100">
        <v>43.18181818181818</v>
      </c>
      <c r="S1021" s="100">
        <v>44.628099173553721</v>
      </c>
      <c r="T1021" s="100">
        <v>45.535714285714285</v>
      </c>
      <c r="U1021" s="100">
        <v>46.601941747572816</v>
      </c>
      <c r="V1021" s="100">
        <v>55.882352941176471</v>
      </c>
      <c r="W1021" s="100">
        <v>47.491568296795954</v>
      </c>
    </row>
    <row r="1022" spans="1:23" ht="11.4" x14ac:dyDescent="0.2">
      <c r="A1022" s="60">
        <v>2005</v>
      </c>
      <c r="B1022" s="151" t="s">
        <v>1375</v>
      </c>
      <c r="C1022" s="87" t="s">
        <v>111</v>
      </c>
      <c r="D1022" s="74"/>
      <c r="E1022" s="74">
        <v>214</v>
      </c>
      <c r="F1022" s="74" t="s">
        <v>30</v>
      </c>
      <c r="G1022" s="100">
        <v>44.551229170103944</v>
      </c>
      <c r="H1022" s="100">
        <v>44.745259310029702</v>
      </c>
      <c r="I1022" s="100">
        <v>45.028359763861559</v>
      </c>
      <c r="J1022" s="100">
        <v>42.740822034198324</v>
      </c>
      <c r="K1022" s="100">
        <v>39.835922753012923</v>
      </c>
      <c r="L1022" s="100">
        <v>38.47021794643387</v>
      </c>
      <c r="M1022" s="100">
        <v>37.381812279349106</v>
      </c>
      <c r="N1022" s="100">
        <v>37.934256552781633</v>
      </c>
      <c r="O1022" s="100">
        <v>38.374633080756368</v>
      </c>
      <c r="P1022" s="100">
        <v>38.265828337476236</v>
      </c>
      <c r="Q1022" s="100">
        <v>37.166375654776751</v>
      </c>
      <c r="R1022" s="100">
        <v>36.875</v>
      </c>
      <c r="S1022" s="100">
        <v>35.29037727850784</v>
      </c>
      <c r="T1022" s="100">
        <v>33.877615726062146</v>
      </c>
      <c r="U1022" s="100">
        <v>33.133373325334929</v>
      </c>
      <c r="V1022" s="100">
        <v>35.693387946167348</v>
      </c>
      <c r="W1022" s="100">
        <v>39.313991186193654</v>
      </c>
    </row>
    <row r="1023" spans="1:23" ht="11.4" x14ac:dyDescent="0.2">
      <c r="A1023" s="60">
        <v>2005</v>
      </c>
      <c r="B1023" s="151" t="s">
        <v>1376</v>
      </c>
      <c r="C1023" s="87" t="s">
        <v>134</v>
      </c>
      <c r="D1023" s="74"/>
      <c r="E1023" s="74">
        <v>308</v>
      </c>
      <c r="F1023" s="74" t="s">
        <v>30</v>
      </c>
      <c r="G1023" s="100">
        <v>47.142857142857139</v>
      </c>
      <c r="H1023" s="100">
        <v>49.75369458128079</v>
      </c>
      <c r="I1023" s="100">
        <v>47.242647058823529</v>
      </c>
      <c r="J1023" s="100">
        <v>49.364161849710982</v>
      </c>
      <c r="K1023" s="100">
        <v>47.242647058823529</v>
      </c>
      <c r="L1023" s="100">
        <v>51.118210862619804</v>
      </c>
      <c r="M1023" s="100">
        <v>59.759036144578317</v>
      </c>
      <c r="N1023" s="100">
        <v>53.645833333333336</v>
      </c>
      <c r="O1023" s="100">
        <v>53.626373626373628</v>
      </c>
      <c r="P1023" s="100">
        <v>53.80952380952381</v>
      </c>
      <c r="Q1023" s="100">
        <v>47.352941176470587</v>
      </c>
      <c r="R1023" s="100">
        <v>51.754385964912288</v>
      </c>
      <c r="S1023" s="100">
        <v>44.166666666666664</v>
      </c>
      <c r="T1023" s="100">
        <v>47.802197802197803</v>
      </c>
      <c r="U1023" s="100">
        <v>48.051948051948052</v>
      </c>
      <c r="V1023" s="100">
        <v>56.547619047619044</v>
      </c>
      <c r="W1023" s="100">
        <v>50.391190959142271</v>
      </c>
    </row>
    <row r="1024" spans="1:23" ht="11.4" x14ac:dyDescent="0.2">
      <c r="A1024" s="60">
        <v>2005</v>
      </c>
      <c r="B1024" s="151" t="s">
        <v>1377</v>
      </c>
      <c r="C1024" s="87" t="s">
        <v>135</v>
      </c>
      <c r="D1024" s="74">
        <v>14</v>
      </c>
      <c r="E1024" s="74">
        <v>312</v>
      </c>
      <c r="F1024" s="74" t="s">
        <v>30</v>
      </c>
      <c r="G1024" s="100">
        <v>49.68879668049793</v>
      </c>
      <c r="H1024" s="100">
        <v>50.959890298251629</v>
      </c>
      <c r="I1024" s="100">
        <v>52.213784209772172</v>
      </c>
      <c r="J1024" s="100">
        <v>52.548330404217921</v>
      </c>
      <c r="K1024" s="100">
        <v>54.368790181180593</v>
      </c>
      <c r="L1024" s="100">
        <v>56.668730650154799</v>
      </c>
      <c r="M1024" s="100">
        <v>57.883538633818588</v>
      </c>
      <c r="N1024" s="100">
        <v>56.885569953876569</v>
      </c>
      <c r="O1024" s="100">
        <v>56.165042704198243</v>
      </c>
      <c r="P1024" s="100">
        <v>54.735806632939855</v>
      </c>
      <c r="Q1024" s="100">
        <v>52.334324182549395</v>
      </c>
      <c r="R1024" s="100">
        <v>50.97285611337977</v>
      </c>
      <c r="S1024" s="100">
        <v>45.498055638647919</v>
      </c>
      <c r="T1024" s="100">
        <v>42.587601078167111</v>
      </c>
      <c r="U1024" s="100">
        <v>44.51718494271686</v>
      </c>
      <c r="V1024" s="100">
        <v>52.545027407987469</v>
      </c>
      <c r="W1024" s="100">
        <v>53.659686745635213</v>
      </c>
    </row>
    <row r="1025" spans="1:23" ht="11.4" x14ac:dyDescent="0.2">
      <c r="A1025" s="60">
        <v>2005</v>
      </c>
      <c r="B1025" s="151" t="s">
        <v>1378</v>
      </c>
      <c r="C1025" s="87" t="s">
        <v>142</v>
      </c>
      <c r="D1025" s="74"/>
      <c r="E1025" s="74">
        <v>332</v>
      </c>
      <c r="F1025" s="74" t="s">
        <v>30</v>
      </c>
      <c r="G1025" s="100">
        <v>43.058716431497494</v>
      </c>
      <c r="H1025" s="100">
        <v>43.03921568627451</v>
      </c>
      <c r="I1025" s="100">
        <v>43.091787439613526</v>
      </c>
      <c r="J1025" s="100">
        <v>43.080260303687638</v>
      </c>
      <c r="K1025" s="100">
        <v>43.061107938320959</v>
      </c>
      <c r="L1025" s="100">
        <v>43.081180811808117</v>
      </c>
      <c r="M1025" s="100">
        <v>42.985842985842986</v>
      </c>
      <c r="N1025" s="100">
        <v>43</v>
      </c>
      <c r="O1025" s="100">
        <v>42.947368421052637</v>
      </c>
      <c r="P1025" s="100">
        <v>42.857142857142854</v>
      </c>
      <c r="Q1025" s="100">
        <v>44.827586206896555</v>
      </c>
      <c r="R1025" s="100">
        <v>47.126436781609193</v>
      </c>
      <c r="S1025" s="100">
        <v>48.806366047745357</v>
      </c>
      <c r="T1025" s="100">
        <v>51.2</v>
      </c>
      <c r="U1025" s="100">
        <v>53.2</v>
      </c>
      <c r="V1025" s="100">
        <v>56.521739130434781</v>
      </c>
      <c r="W1025" s="100">
        <v>44.419315403422985</v>
      </c>
    </row>
    <row r="1026" spans="1:23" ht="11.4" x14ac:dyDescent="0.2">
      <c r="A1026" s="60">
        <v>2005</v>
      </c>
      <c r="B1026" s="151" t="s">
        <v>1379</v>
      </c>
      <c r="C1026" s="87" t="s">
        <v>155</v>
      </c>
      <c r="D1026" s="74"/>
      <c r="E1026" s="74">
        <v>388</v>
      </c>
      <c r="F1026" s="74" t="s">
        <v>30</v>
      </c>
      <c r="G1026" s="100">
        <v>47.051056338028168</v>
      </c>
      <c r="H1026" s="100">
        <v>48.350515463917525</v>
      </c>
      <c r="I1026" s="100">
        <v>48.393574297188756</v>
      </c>
      <c r="J1026" s="100">
        <v>47.925531914893618</v>
      </c>
      <c r="K1026" s="100">
        <v>48.316831683168317</v>
      </c>
      <c r="L1026" s="100">
        <v>49.121665582303187</v>
      </c>
      <c r="M1026" s="100">
        <v>48.704663212435236</v>
      </c>
      <c r="N1026" s="100">
        <v>50.865580448065174</v>
      </c>
      <c r="O1026" s="100">
        <v>48.784119106699755</v>
      </c>
      <c r="P1026" s="100">
        <v>49.063032367972745</v>
      </c>
      <c r="Q1026" s="100">
        <v>46.239316239316238</v>
      </c>
      <c r="R1026" s="100">
        <v>49.370503597122301</v>
      </c>
      <c r="S1026" s="100">
        <v>52.565707133917392</v>
      </c>
      <c r="T1026" s="100">
        <v>51.91740412979351</v>
      </c>
      <c r="U1026" s="100">
        <v>53.061224489795919</v>
      </c>
      <c r="V1026" s="100">
        <v>61.302681992337163</v>
      </c>
      <c r="W1026" s="100">
        <v>49.564037180225384</v>
      </c>
    </row>
    <row r="1027" spans="1:23" ht="11.4" x14ac:dyDescent="0.2">
      <c r="A1027" s="60">
        <v>2005</v>
      </c>
      <c r="B1027" s="151" t="s">
        <v>1380</v>
      </c>
      <c r="C1027" s="87" t="s">
        <v>180</v>
      </c>
      <c r="D1027" s="74"/>
      <c r="E1027" s="74">
        <v>474</v>
      </c>
      <c r="F1027" s="74" t="s">
        <v>30</v>
      </c>
      <c r="G1027" s="100">
        <v>49.86985944820406</v>
      </c>
      <c r="H1027" s="100">
        <v>50.181535269709542</v>
      </c>
      <c r="I1027" s="100">
        <v>50.871338524286244</v>
      </c>
      <c r="J1027" s="100">
        <v>52.338833134886883</v>
      </c>
      <c r="K1027" s="100">
        <v>54.439299375880815</v>
      </c>
      <c r="L1027" s="100">
        <v>56.609307782557686</v>
      </c>
      <c r="M1027" s="100">
        <v>57.72357723577236</v>
      </c>
      <c r="N1027" s="100">
        <v>57.514814149757584</v>
      </c>
      <c r="O1027" s="100">
        <v>56.877090301003342</v>
      </c>
      <c r="P1027" s="100">
        <v>55.992092908327152</v>
      </c>
      <c r="Q1027" s="100">
        <v>54.889494399031179</v>
      </c>
      <c r="R1027" s="100">
        <v>54.198800342759213</v>
      </c>
      <c r="S1027" s="100">
        <v>53.480806766428103</v>
      </c>
      <c r="T1027" s="100">
        <v>52.872606161532055</v>
      </c>
      <c r="U1027" s="100">
        <v>56.375838926174495</v>
      </c>
      <c r="V1027" s="100">
        <v>58.082975679542201</v>
      </c>
      <c r="W1027" s="100">
        <v>54.604271136515059</v>
      </c>
    </row>
    <row r="1028" spans="1:23" ht="11.4" x14ac:dyDescent="0.2">
      <c r="A1028" s="60">
        <v>2005</v>
      </c>
      <c r="B1028" s="151" t="s">
        <v>1381</v>
      </c>
      <c r="C1028" s="87" t="s">
        <v>188</v>
      </c>
      <c r="D1028" s="74"/>
      <c r="E1028" s="74">
        <v>500</v>
      </c>
      <c r="F1028" s="74" t="s">
        <v>30</v>
      </c>
      <c r="G1028" s="100">
        <v>47.524752475247524</v>
      </c>
      <c r="H1028" s="100">
        <v>45.833333333333329</v>
      </c>
      <c r="I1028" s="100">
        <v>43.636363636363633</v>
      </c>
      <c r="J1028" s="100">
        <v>42.666666666666671</v>
      </c>
      <c r="K1028" s="100">
        <v>43.820224719101127</v>
      </c>
      <c r="L1028" s="100">
        <v>45.081967213114751</v>
      </c>
      <c r="M1028" s="100">
        <v>50.704225352112672</v>
      </c>
      <c r="N1028" s="100">
        <v>48.888888888888886</v>
      </c>
      <c r="O1028" s="100">
        <v>51.351351351351347</v>
      </c>
      <c r="P1028" s="100">
        <v>52.427184466019419</v>
      </c>
      <c r="Q1028" s="100">
        <v>51.648351648351657</v>
      </c>
      <c r="R1028" s="100">
        <v>51.020408163265309</v>
      </c>
      <c r="S1028" s="100">
        <v>43.333333333333336</v>
      </c>
      <c r="T1028" s="100">
        <v>48</v>
      </c>
      <c r="U1028" s="100">
        <v>56.25</v>
      </c>
      <c r="V1028" s="100">
        <v>67.857142857142861</v>
      </c>
      <c r="W1028" s="100">
        <v>48.633440514469456</v>
      </c>
    </row>
    <row r="1029" spans="1:23" ht="11.4" x14ac:dyDescent="0.2">
      <c r="A1029" s="60">
        <v>2005</v>
      </c>
      <c r="B1029" s="151" t="s">
        <v>1382</v>
      </c>
      <c r="C1029" s="87" t="s">
        <v>214</v>
      </c>
      <c r="D1029" s="74"/>
      <c r="E1029" s="74">
        <v>630</v>
      </c>
      <c r="F1029" s="74" t="s">
        <v>30</v>
      </c>
      <c r="G1029" s="100">
        <v>49.948799635908522</v>
      </c>
      <c r="H1029" s="100">
        <v>48.055391868002353</v>
      </c>
      <c r="I1029" s="100">
        <v>49.717649885858464</v>
      </c>
      <c r="J1029" s="100">
        <v>50.427350427350426</v>
      </c>
      <c r="K1029" s="100">
        <v>51.886988916398636</v>
      </c>
      <c r="L1029" s="100">
        <v>53.535088295148689</v>
      </c>
      <c r="M1029" s="100">
        <v>54.447642543859651</v>
      </c>
      <c r="N1029" s="100">
        <v>54.266302735418023</v>
      </c>
      <c r="O1029" s="100">
        <v>53.745817113979378</v>
      </c>
      <c r="P1029" s="100">
        <v>53.166660645254524</v>
      </c>
      <c r="Q1029" s="100">
        <v>52.64043593236638</v>
      </c>
      <c r="R1029" s="100">
        <v>52.821210061182867</v>
      </c>
      <c r="S1029" s="100">
        <v>51.248003194888184</v>
      </c>
      <c r="T1029" s="100">
        <v>50.998796630565579</v>
      </c>
      <c r="U1029" s="100">
        <v>52.651113467656415</v>
      </c>
      <c r="V1029" s="100">
        <v>54.935285658255985</v>
      </c>
      <c r="W1029" s="100">
        <v>52.638693261847422</v>
      </c>
    </row>
    <row r="1030" spans="1:23" ht="11.4" x14ac:dyDescent="0.2">
      <c r="A1030" s="60">
        <v>2005</v>
      </c>
      <c r="B1030" s="151" t="s">
        <v>1383</v>
      </c>
      <c r="C1030" s="87" t="s">
        <v>223</v>
      </c>
      <c r="D1030" s="74"/>
      <c r="E1030" s="74">
        <v>659</v>
      </c>
      <c r="F1030" s="74" t="s">
        <v>30</v>
      </c>
      <c r="G1030" s="100">
        <v>48.576850094876662</v>
      </c>
      <c r="H1030" s="100">
        <v>49.090909090909093</v>
      </c>
      <c r="I1030" s="100">
        <v>52.052545155993435</v>
      </c>
      <c r="J1030" s="100">
        <v>52.207293666026864</v>
      </c>
      <c r="K1030" s="100">
        <v>50.2092050209205</v>
      </c>
      <c r="L1030" s="100">
        <v>48.105436573311366</v>
      </c>
      <c r="M1030" s="100">
        <v>45.801526717557252</v>
      </c>
      <c r="N1030" s="100">
        <v>44.38943894389439</v>
      </c>
      <c r="O1030" s="100">
        <v>44.054580896686154</v>
      </c>
      <c r="P1030" s="100">
        <v>44.60431654676259</v>
      </c>
      <c r="Q1030" s="100">
        <v>44.444444444444443</v>
      </c>
      <c r="R1030" s="100">
        <v>44.017094017094017</v>
      </c>
      <c r="S1030" s="100">
        <v>44.041450777202073</v>
      </c>
      <c r="T1030" s="100">
        <v>44.805194805194802</v>
      </c>
      <c r="U1030" s="100">
        <v>47.368421052631575</v>
      </c>
      <c r="V1030" s="100">
        <v>54.189944134078218</v>
      </c>
      <c r="W1030" s="100">
        <v>47.605507333133787</v>
      </c>
    </row>
    <row r="1031" spans="1:23" ht="11.4" x14ac:dyDescent="0.2">
      <c r="A1031" s="60">
        <v>2005</v>
      </c>
      <c r="B1031" s="151" t="s">
        <v>1384</v>
      </c>
      <c r="C1031" s="87" t="s">
        <v>224</v>
      </c>
      <c r="D1031" s="74"/>
      <c r="E1031" s="74">
        <v>662</v>
      </c>
      <c r="F1031" s="74" t="s">
        <v>30</v>
      </c>
      <c r="G1031" s="100">
        <v>47.605224963715528</v>
      </c>
      <c r="H1031" s="100">
        <v>48.475120385232742</v>
      </c>
      <c r="I1031" s="100">
        <v>49.367088607594937</v>
      </c>
      <c r="J1031" s="100">
        <v>50.5586592178771</v>
      </c>
      <c r="K1031" s="100">
        <v>51.600512163892439</v>
      </c>
      <c r="L1031" s="100">
        <v>52.88184438040345</v>
      </c>
      <c r="M1031" s="100">
        <v>53.514180024660917</v>
      </c>
      <c r="N1031" s="100">
        <v>52.928647497337586</v>
      </c>
      <c r="O1031" s="100">
        <v>52.340425531914889</v>
      </c>
      <c r="P1031" s="100">
        <v>51.364175563463817</v>
      </c>
      <c r="Q1031" s="100">
        <v>50.323624595469255</v>
      </c>
      <c r="R1031" s="100">
        <v>48.72389791183295</v>
      </c>
      <c r="S1031" s="100">
        <v>47.90996784565916</v>
      </c>
      <c r="T1031" s="100">
        <v>46.886446886446883</v>
      </c>
      <c r="U1031" s="100">
        <v>48.571428571428569</v>
      </c>
      <c r="V1031" s="100">
        <v>51.724137931034484</v>
      </c>
      <c r="W1031" s="100">
        <v>50.792521845153423</v>
      </c>
    </row>
    <row r="1032" spans="1:23" ht="11.4" x14ac:dyDescent="0.2">
      <c r="A1032" s="60">
        <v>2005</v>
      </c>
      <c r="B1032" s="151" t="s">
        <v>1385</v>
      </c>
      <c r="C1032" s="87" t="s">
        <v>226</v>
      </c>
      <c r="D1032" s="74"/>
      <c r="E1032" s="74">
        <v>670</v>
      </c>
      <c r="F1032" s="74" t="s">
        <v>30</v>
      </c>
      <c r="G1032" s="100">
        <v>47.162426614481404</v>
      </c>
      <c r="H1032" s="100">
        <v>48.176583493282152</v>
      </c>
      <c r="I1032" s="100">
        <v>48.98989898989899</v>
      </c>
      <c r="J1032" s="100">
        <v>48.675496688741724</v>
      </c>
      <c r="K1032" s="100">
        <v>49</v>
      </c>
      <c r="L1032" s="100">
        <v>50.681198910081747</v>
      </c>
      <c r="M1032" s="100">
        <v>51.724137931034484</v>
      </c>
      <c r="N1032" s="100">
        <v>51.811594202898547</v>
      </c>
      <c r="O1032" s="100">
        <v>51.68539325842697</v>
      </c>
      <c r="P1032" s="100">
        <v>52.136752136752143</v>
      </c>
      <c r="Q1032" s="100">
        <v>52.403846153846153</v>
      </c>
      <c r="R1032" s="100">
        <v>53.254437869822489</v>
      </c>
      <c r="S1032" s="100">
        <v>55.921052631578952</v>
      </c>
      <c r="T1032" s="100">
        <v>54.954954954954957</v>
      </c>
      <c r="U1032" s="100">
        <v>51.807228915662648</v>
      </c>
      <c r="V1032" s="100">
        <v>52.72727272727272</v>
      </c>
      <c r="W1032" s="100">
        <v>50.450856627592422</v>
      </c>
    </row>
    <row r="1033" spans="1:23" ht="11.4" x14ac:dyDescent="0.2">
      <c r="A1033" s="60">
        <v>2005</v>
      </c>
      <c r="B1033" s="151" t="s">
        <v>1386</v>
      </c>
      <c r="C1033" s="87" t="s">
        <v>236</v>
      </c>
      <c r="D1033" s="74"/>
      <c r="E1033" s="74">
        <v>534</v>
      </c>
      <c r="F1033" s="74" t="s">
        <v>30</v>
      </c>
      <c r="G1033" s="100">
        <v>50.108459869848154</v>
      </c>
      <c r="H1033" s="100">
        <v>50.071123755334277</v>
      </c>
      <c r="I1033" s="100">
        <v>52.845528455284551</v>
      </c>
      <c r="J1033" s="100">
        <v>52.231237322515213</v>
      </c>
      <c r="K1033" s="100">
        <v>51.982378854625551</v>
      </c>
      <c r="L1033" s="100">
        <v>52.230685527747553</v>
      </c>
      <c r="M1033" s="100">
        <v>52.622222222222227</v>
      </c>
      <c r="N1033" s="100">
        <v>52.64012997562957</v>
      </c>
      <c r="O1033" s="100">
        <v>52.046332046332047</v>
      </c>
      <c r="P1033" s="100">
        <v>51.34680134680135</v>
      </c>
      <c r="Q1033" s="100">
        <v>50.151668351870569</v>
      </c>
      <c r="R1033" s="100">
        <v>50.316856780735108</v>
      </c>
      <c r="S1033" s="100">
        <v>50.291545189504369</v>
      </c>
      <c r="T1033" s="100">
        <v>51.851851851851848</v>
      </c>
      <c r="U1033" s="100">
        <v>53.684210526315788</v>
      </c>
      <c r="V1033" s="100">
        <v>63.157894736842103</v>
      </c>
      <c r="W1033" s="100">
        <v>52.022900763358784</v>
      </c>
    </row>
    <row r="1034" spans="1:23" ht="11.4" x14ac:dyDescent="0.2">
      <c r="A1034" s="60">
        <v>2005</v>
      </c>
      <c r="B1034" s="151" t="s">
        <v>1387</v>
      </c>
      <c r="C1034" s="87" t="s">
        <v>257</v>
      </c>
      <c r="D1034" s="74"/>
      <c r="E1034" s="74">
        <v>780</v>
      </c>
      <c r="F1034" s="74" t="s">
        <v>30</v>
      </c>
      <c r="G1034" s="100">
        <v>52.624756966947508</v>
      </c>
      <c r="H1034" s="100">
        <v>53.28671328671328</v>
      </c>
      <c r="I1034" s="100">
        <v>53.935483870967737</v>
      </c>
      <c r="J1034" s="100">
        <v>55.107187894073142</v>
      </c>
      <c r="K1034" s="100">
        <v>56.629834254143653</v>
      </c>
      <c r="L1034" s="100">
        <v>58.756783423778977</v>
      </c>
      <c r="M1034" s="100">
        <v>60.720486111111114</v>
      </c>
      <c r="N1034" s="100">
        <v>61.556603773584904</v>
      </c>
      <c r="O1034" s="100">
        <v>61.042369703787024</v>
      </c>
      <c r="P1034" s="100">
        <v>59.858630952380956</v>
      </c>
      <c r="Q1034" s="100">
        <v>58.837391987431268</v>
      </c>
      <c r="R1034" s="100">
        <v>58.291245791245792</v>
      </c>
      <c r="S1034" s="100">
        <v>58.077786088257291</v>
      </c>
      <c r="T1034" s="100">
        <v>50.113722517058378</v>
      </c>
      <c r="U1034" s="100">
        <v>46.039320481007827</v>
      </c>
      <c r="V1034" s="100">
        <v>46.144073180027952</v>
      </c>
      <c r="W1034" s="100">
        <v>53.925287869320712</v>
      </c>
    </row>
    <row r="1035" spans="1:23" ht="11.4" x14ac:dyDescent="0.2">
      <c r="A1035" s="60">
        <v>2005</v>
      </c>
      <c r="B1035" s="151" t="s">
        <v>1388</v>
      </c>
      <c r="C1035" s="87" t="s">
        <v>261</v>
      </c>
      <c r="D1035" s="74"/>
      <c r="E1035" s="74">
        <v>796</v>
      </c>
      <c r="F1035" s="74" t="s">
        <v>30</v>
      </c>
      <c r="G1035" s="100">
        <v>49.224806201550386</v>
      </c>
      <c r="H1035" s="100">
        <v>48.863636363636367</v>
      </c>
      <c r="I1035" s="100">
        <v>48.563968668407313</v>
      </c>
      <c r="J1035" s="100">
        <v>48.042704626334519</v>
      </c>
      <c r="K1035" s="100">
        <v>48.602988953866145</v>
      </c>
      <c r="L1035" s="100">
        <v>48.733233979135619</v>
      </c>
      <c r="M1035" s="100">
        <v>48.174006444683137</v>
      </c>
      <c r="N1035" s="100">
        <v>46.54002713704206</v>
      </c>
      <c r="O1035" s="100">
        <v>46.943972835314092</v>
      </c>
      <c r="P1035" s="100">
        <v>46.913580246913575</v>
      </c>
      <c r="Q1035" s="100">
        <v>47.341772151898738</v>
      </c>
      <c r="R1035" s="100">
        <v>50.362318840579711</v>
      </c>
      <c r="S1035" s="100">
        <v>50.279329608938554</v>
      </c>
      <c r="T1035" s="100">
        <v>50</v>
      </c>
      <c r="U1035" s="100">
        <v>48.366013071895424</v>
      </c>
      <c r="V1035" s="100">
        <v>61.038961038961034</v>
      </c>
      <c r="W1035" s="100">
        <v>48.250095310712929</v>
      </c>
    </row>
    <row r="1036" spans="1:23" ht="11.4" x14ac:dyDescent="0.2">
      <c r="A1036" s="60">
        <v>2005</v>
      </c>
      <c r="B1036" s="151" t="s">
        <v>1389</v>
      </c>
      <c r="C1036" s="87" t="s">
        <v>268</v>
      </c>
      <c r="D1036" s="74"/>
      <c r="E1036" s="74">
        <v>850</v>
      </c>
      <c r="F1036" s="74" t="s">
        <v>30</v>
      </c>
      <c r="G1036" s="100">
        <v>49.30715935334873</v>
      </c>
      <c r="H1036" s="100">
        <v>49.489521762493283</v>
      </c>
      <c r="I1036" s="100">
        <v>50.21150592216582</v>
      </c>
      <c r="J1036" s="100">
        <v>51.273771080014349</v>
      </c>
      <c r="K1036" s="100">
        <v>52.082076041038015</v>
      </c>
      <c r="L1036" s="100">
        <v>52.581213800050364</v>
      </c>
      <c r="M1036" s="100">
        <v>53.040244969378826</v>
      </c>
      <c r="N1036" s="100">
        <v>53.798105984283694</v>
      </c>
      <c r="O1036" s="100">
        <v>54.377169301966831</v>
      </c>
      <c r="P1036" s="100">
        <v>54.344512195121951</v>
      </c>
      <c r="Q1036" s="100">
        <v>53.273809523809526</v>
      </c>
      <c r="R1036" s="100">
        <v>51.602918416979882</v>
      </c>
      <c r="S1036" s="100">
        <v>50.368421052631575</v>
      </c>
      <c r="T1036" s="100">
        <v>49.934810951760106</v>
      </c>
      <c r="U1036" s="100">
        <v>57.064721969006385</v>
      </c>
      <c r="V1036" s="100">
        <v>60.869565217391312</v>
      </c>
      <c r="W1036" s="100">
        <v>52.820096386392926</v>
      </c>
    </row>
    <row r="1037" spans="1:23" ht="12" x14ac:dyDescent="0.25">
      <c r="A1037" s="113">
        <v>2005</v>
      </c>
      <c r="B1037" s="150" t="s">
        <v>1390</v>
      </c>
      <c r="C1037" s="142" t="s">
        <v>65</v>
      </c>
      <c r="D1037" s="97"/>
      <c r="E1037" s="97">
        <v>916</v>
      </c>
      <c r="F1037" s="97"/>
      <c r="G1037" s="103">
        <v>48.737794936186965</v>
      </c>
      <c r="H1037" s="103">
        <v>49.519685150442228</v>
      </c>
      <c r="I1037" s="103">
        <v>49.957650841958682</v>
      </c>
      <c r="J1037" s="103">
        <v>52.378155702287962</v>
      </c>
      <c r="K1037" s="103">
        <v>52.317120166841725</v>
      </c>
      <c r="L1037" s="103">
        <v>51.90044822916893</v>
      </c>
      <c r="M1037" s="103">
        <v>50.462013891013683</v>
      </c>
      <c r="N1037" s="103">
        <v>49.536298710303697</v>
      </c>
      <c r="O1037" s="103">
        <v>49.537333471031701</v>
      </c>
      <c r="P1037" s="103">
        <v>48.913373475686889</v>
      </c>
      <c r="Q1037" s="103">
        <v>47.860143959873632</v>
      </c>
      <c r="R1037" s="103">
        <v>46.435780091528606</v>
      </c>
      <c r="S1037" s="103">
        <v>46.691077486403529</v>
      </c>
      <c r="T1037" s="103">
        <v>46.19367854741089</v>
      </c>
      <c r="U1037" s="103">
        <v>47.937107434623755</v>
      </c>
      <c r="V1037" s="103">
        <v>52.163793336761479</v>
      </c>
      <c r="W1037" s="103">
        <v>50.051417573480229</v>
      </c>
    </row>
    <row r="1038" spans="1:23" ht="11.4" x14ac:dyDescent="0.2">
      <c r="A1038" s="60">
        <v>2005</v>
      </c>
      <c r="B1038" s="151" t="s">
        <v>1391</v>
      </c>
      <c r="C1038" s="87" t="s">
        <v>63</v>
      </c>
      <c r="D1038" s="74"/>
      <c r="E1038" s="74">
        <v>84</v>
      </c>
      <c r="F1038" s="74" t="s">
        <v>64</v>
      </c>
      <c r="G1038" s="100">
        <v>55.587392550143264</v>
      </c>
      <c r="H1038" s="100">
        <v>54.443405051449957</v>
      </c>
      <c r="I1038" s="100">
        <v>53.65728900255754</v>
      </c>
      <c r="J1038" s="100">
        <v>53.041771797028318</v>
      </c>
      <c r="K1038" s="100">
        <v>50.821355236139631</v>
      </c>
      <c r="L1038" s="100">
        <v>51.996268656716417</v>
      </c>
      <c r="M1038" s="100">
        <v>50.662251655629142</v>
      </c>
      <c r="N1038" s="100">
        <v>47.995365005793744</v>
      </c>
      <c r="O1038" s="100">
        <v>46.307053941908713</v>
      </c>
      <c r="P1038" s="100">
        <v>45.301587301587304</v>
      </c>
      <c r="Q1038" s="100">
        <v>45.821325648414984</v>
      </c>
      <c r="R1038" s="100">
        <v>44.804837822979657</v>
      </c>
      <c r="S1038" s="100">
        <v>46.745562130177518</v>
      </c>
      <c r="T1038" s="100">
        <v>42.364532019704434</v>
      </c>
      <c r="U1038" s="100">
        <v>39.411764705882355</v>
      </c>
      <c r="V1038" s="100">
        <v>44.270833333333329</v>
      </c>
      <c r="W1038" s="100">
        <v>49.196118192352259</v>
      </c>
    </row>
    <row r="1039" spans="1:23" ht="11.4" x14ac:dyDescent="0.2">
      <c r="A1039" s="60">
        <v>2005</v>
      </c>
      <c r="B1039" s="151" t="s">
        <v>1392</v>
      </c>
      <c r="C1039" s="87" t="s">
        <v>100</v>
      </c>
      <c r="D1039" s="74"/>
      <c r="E1039" s="74">
        <v>188</v>
      </c>
      <c r="F1039" s="74" t="s">
        <v>42</v>
      </c>
      <c r="G1039" s="100">
        <v>49.45328719723183</v>
      </c>
      <c r="H1039" s="100">
        <v>50.054270208511852</v>
      </c>
      <c r="I1039" s="100">
        <v>50.414345876918901</v>
      </c>
      <c r="J1039" s="100">
        <v>51.779805164682237</v>
      </c>
      <c r="K1039" s="100">
        <v>51.004983971734099</v>
      </c>
      <c r="L1039" s="100">
        <v>50.45753346873704</v>
      </c>
      <c r="M1039" s="100">
        <v>50.568513459877195</v>
      </c>
      <c r="N1039" s="100">
        <v>51.067225754091709</v>
      </c>
      <c r="O1039" s="100">
        <v>52.855241150971089</v>
      </c>
      <c r="P1039" s="100">
        <v>52.861616665910226</v>
      </c>
      <c r="Q1039" s="100">
        <v>50.923732828043576</v>
      </c>
      <c r="R1039" s="100">
        <v>47.777777777777779</v>
      </c>
      <c r="S1039" s="100">
        <v>48.446674495569553</v>
      </c>
      <c r="T1039" s="100">
        <v>46.928886988741624</v>
      </c>
      <c r="U1039" s="100">
        <v>47.136311569301256</v>
      </c>
      <c r="V1039" s="100">
        <v>49.959839357429722</v>
      </c>
      <c r="W1039" s="100">
        <v>50.768479095414257</v>
      </c>
    </row>
    <row r="1040" spans="1:23" ht="11.4" x14ac:dyDescent="0.2">
      <c r="A1040" s="60">
        <v>2005</v>
      </c>
      <c r="B1040" s="151" t="s">
        <v>1393</v>
      </c>
      <c r="C1040" s="87" t="s">
        <v>114</v>
      </c>
      <c r="D1040" s="74"/>
      <c r="E1040" s="74">
        <v>222</v>
      </c>
      <c r="F1040" s="74" t="s">
        <v>42</v>
      </c>
      <c r="G1040" s="100">
        <v>48.947068867387593</v>
      </c>
      <c r="H1040" s="100">
        <v>46.490467937608322</v>
      </c>
      <c r="I1040" s="100">
        <v>48.513513513513509</v>
      </c>
      <c r="J1040" s="100">
        <v>53.349573690621185</v>
      </c>
      <c r="K1040" s="100">
        <v>53.872340425531917</v>
      </c>
      <c r="L1040" s="100">
        <v>55.63636363636364</v>
      </c>
      <c r="M1040" s="100">
        <v>54.326923076923073</v>
      </c>
      <c r="N1040" s="100">
        <v>55.006811989100811</v>
      </c>
      <c r="O1040" s="100">
        <v>52.298850574712638</v>
      </c>
      <c r="P1040" s="100">
        <v>54.68899521531101</v>
      </c>
      <c r="Q1040" s="100">
        <v>53.195876288659797</v>
      </c>
      <c r="R1040" s="100">
        <v>51.394759087066774</v>
      </c>
      <c r="S1040" s="100">
        <v>53.498871331828447</v>
      </c>
      <c r="T1040" s="100">
        <v>51.528384279475979</v>
      </c>
      <c r="U1040" s="100">
        <v>47.492163009404386</v>
      </c>
      <c r="V1040" s="100">
        <v>56.861133935907972</v>
      </c>
      <c r="W1040" s="100">
        <v>52.722174407951364</v>
      </c>
    </row>
    <row r="1041" spans="1:23" ht="11.4" x14ac:dyDescent="0.2">
      <c r="A1041" s="60">
        <v>2005</v>
      </c>
      <c r="B1041" s="151" t="s">
        <v>1394</v>
      </c>
      <c r="C1041" s="87" t="s">
        <v>138</v>
      </c>
      <c r="D1041" s="74"/>
      <c r="E1041" s="74">
        <v>320</v>
      </c>
      <c r="F1041" s="74" t="s">
        <v>42</v>
      </c>
      <c r="G1041" s="100">
        <v>44.37785388127854</v>
      </c>
      <c r="H1041" s="100">
        <v>46.254967899724853</v>
      </c>
      <c r="I1041" s="100">
        <v>48.482088646023072</v>
      </c>
      <c r="J1041" s="100">
        <v>53.646477132262049</v>
      </c>
      <c r="K1041" s="100">
        <v>58.479087452471475</v>
      </c>
      <c r="L1041" s="100">
        <v>60.812101910828019</v>
      </c>
      <c r="M1041" s="100">
        <v>60.443180116783942</v>
      </c>
      <c r="N1041" s="100">
        <v>57.999363867684487</v>
      </c>
      <c r="O1041" s="100">
        <v>55.274181264280273</v>
      </c>
      <c r="P1041" s="100">
        <v>53.050932929904185</v>
      </c>
      <c r="Q1041" s="100">
        <v>51.317139924734867</v>
      </c>
      <c r="R1041" s="100">
        <v>50.359066427289044</v>
      </c>
      <c r="S1041" s="100">
        <v>50.336700336700332</v>
      </c>
      <c r="T1041" s="100">
        <v>50.327408793264738</v>
      </c>
      <c r="U1041" s="100">
        <v>50.234009360374408</v>
      </c>
      <c r="V1041" s="100">
        <v>50.389610389610382</v>
      </c>
      <c r="W1041" s="100">
        <v>54.474952840075453</v>
      </c>
    </row>
    <row r="1042" spans="1:23" ht="11.4" x14ac:dyDescent="0.2">
      <c r="A1042" s="60">
        <v>2005</v>
      </c>
      <c r="B1042" s="151" t="s">
        <v>1395</v>
      </c>
      <c r="C1042" s="87" t="s">
        <v>144</v>
      </c>
      <c r="D1042" s="74"/>
      <c r="E1042" s="74">
        <v>340</v>
      </c>
      <c r="F1042" s="74" t="s">
        <v>42</v>
      </c>
      <c r="G1042" s="100">
        <v>51.676528599605518</v>
      </c>
      <c r="H1042" s="100">
        <v>52.49287749287749</v>
      </c>
      <c r="I1042" s="100">
        <v>52.163164400494431</v>
      </c>
      <c r="J1042" s="100">
        <v>56.411359724612744</v>
      </c>
      <c r="K1042" s="100">
        <v>56.503642039542143</v>
      </c>
      <c r="L1042" s="100">
        <v>52.771084337349393</v>
      </c>
      <c r="M1042" s="100">
        <v>47.901740020470825</v>
      </c>
      <c r="N1042" s="100">
        <v>44.205360513401281</v>
      </c>
      <c r="O1042" s="100">
        <v>42.377375165709239</v>
      </c>
      <c r="P1042" s="100">
        <v>42.443064182194618</v>
      </c>
      <c r="Q1042" s="100">
        <v>40.178571428571431</v>
      </c>
      <c r="R1042" s="100">
        <v>41.715542521994138</v>
      </c>
      <c r="S1042" s="100">
        <v>42.351900972590627</v>
      </c>
      <c r="T1042" s="100">
        <v>43.972445464982776</v>
      </c>
      <c r="U1042" s="100">
        <v>41.586073500967117</v>
      </c>
      <c r="V1042" s="100">
        <v>44.510978043912175</v>
      </c>
      <c r="W1042" s="100">
        <v>48.182959641255607</v>
      </c>
    </row>
    <row r="1043" spans="1:23" ht="11.4" x14ac:dyDescent="0.2">
      <c r="A1043" s="60">
        <v>2005</v>
      </c>
      <c r="B1043" s="151" t="s">
        <v>1396</v>
      </c>
      <c r="C1043" s="87" t="s">
        <v>184</v>
      </c>
      <c r="D1043" s="74"/>
      <c r="E1043" s="74">
        <v>484</v>
      </c>
      <c r="F1043" s="74" t="s">
        <v>42</v>
      </c>
      <c r="G1043" s="100">
        <v>48.893556144035557</v>
      </c>
      <c r="H1043" s="100">
        <v>49.542109263481827</v>
      </c>
      <c r="I1043" s="100">
        <v>49.856884222876275</v>
      </c>
      <c r="J1043" s="100">
        <v>52.610428373713958</v>
      </c>
      <c r="K1043" s="100">
        <v>52.617940199335543</v>
      </c>
      <c r="L1043" s="100">
        <v>51.975431606905708</v>
      </c>
      <c r="M1043" s="100">
        <v>49.100336019077211</v>
      </c>
      <c r="N1043" s="100">
        <v>47.273261179629159</v>
      </c>
      <c r="O1043" s="100">
        <v>47.113981048516784</v>
      </c>
      <c r="P1043" s="100">
        <v>46.508306616146896</v>
      </c>
      <c r="Q1043" s="100">
        <v>46.098113207547172</v>
      </c>
      <c r="R1043" s="100">
        <v>45.370139062369894</v>
      </c>
      <c r="S1043" s="100">
        <v>45.516296252159918</v>
      </c>
      <c r="T1043" s="100">
        <v>46.159654059990388</v>
      </c>
      <c r="U1043" s="100">
        <v>49.485783424077432</v>
      </c>
      <c r="V1043" s="100">
        <v>54.881966042930706</v>
      </c>
      <c r="W1043" s="100">
        <v>49.523008840863056</v>
      </c>
    </row>
    <row r="1044" spans="1:23" ht="11.4" x14ac:dyDescent="0.2">
      <c r="A1044" s="60">
        <v>2005</v>
      </c>
      <c r="B1044" s="151" t="s">
        <v>1397</v>
      </c>
      <c r="C1044" s="87" t="s">
        <v>198</v>
      </c>
      <c r="D1044" s="74"/>
      <c r="E1044" s="74">
        <v>558</v>
      </c>
      <c r="F1044" s="74" t="s">
        <v>42</v>
      </c>
      <c r="G1044" s="100">
        <v>47.83150548354935</v>
      </c>
      <c r="H1044" s="100">
        <v>49.0313961255845</v>
      </c>
      <c r="I1044" s="100">
        <v>49.719176250334314</v>
      </c>
      <c r="J1044" s="100">
        <v>51.672807663964626</v>
      </c>
      <c r="K1044" s="100">
        <v>53.457446808510632</v>
      </c>
      <c r="L1044" s="100">
        <v>50.81598199212155</v>
      </c>
      <c r="M1044" s="100">
        <v>49.764428739693756</v>
      </c>
      <c r="N1044" s="100">
        <v>50.630630630630634</v>
      </c>
      <c r="O1044" s="100">
        <v>47.650602409638552</v>
      </c>
      <c r="P1044" s="100">
        <v>44.962302947224124</v>
      </c>
      <c r="Q1044" s="100">
        <v>42.521994134897362</v>
      </c>
      <c r="R1044" s="100">
        <v>44.868035190615835</v>
      </c>
      <c r="S1044" s="100">
        <v>45.555555555555557</v>
      </c>
      <c r="T1044" s="100">
        <v>40.932642487046635</v>
      </c>
      <c r="U1044" s="100">
        <v>43.70860927152318</v>
      </c>
      <c r="V1044" s="100">
        <v>48.119325551232166</v>
      </c>
      <c r="W1044" s="100">
        <v>49.100750329343036</v>
      </c>
    </row>
    <row r="1045" spans="1:23" ht="11.4" x14ac:dyDescent="0.2">
      <c r="A1045" s="60">
        <v>2005</v>
      </c>
      <c r="B1045" s="151" t="s">
        <v>1398</v>
      </c>
      <c r="C1045" s="87" t="s">
        <v>207</v>
      </c>
      <c r="D1045" s="74"/>
      <c r="E1045" s="74">
        <v>591</v>
      </c>
      <c r="F1045" s="74" t="s">
        <v>30</v>
      </c>
      <c r="G1045" s="100">
        <v>48.954703832752614</v>
      </c>
      <c r="H1045" s="100">
        <v>49.168399168399169</v>
      </c>
      <c r="I1045" s="100">
        <v>49.770737807419756</v>
      </c>
      <c r="J1045" s="100">
        <v>50.619118375433381</v>
      </c>
      <c r="K1045" s="100">
        <v>51.26393641682305</v>
      </c>
      <c r="L1045" s="100">
        <v>51.170623511049044</v>
      </c>
      <c r="M1045" s="100">
        <v>50.504055180777684</v>
      </c>
      <c r="N1045" s="100">
        <v>49.611861512187552</v>
      </c>
      <c r="O1045" s="100">
        <v>49.060952706163562</v>
      </c>
      <c r="P1045" s="100">
        <v>48.585838607594937</v>
      </c>
      <c r="Q1045" s="100">
        <v>48.025123807223096</v>
      </c>
      <c r="R1045" s="100">
        <v>47.345698752798206</v>
      </c>
      <c r="S1045" s="100">
        <v>46.019230769230766</v>
      </c>
      <c r="T1045" s="100">
        <v>45.067698259187623</v>
      </c>
      <c r="U1045" s="100">
        <v>45.754716981132077</v>
      </c>
      <c r="V1045" s="100">
        <v>46.626033957335657</v>
      </c>
      <c r="W1045" s="100">
        <v>49.123448704099076</v>
      </c>
    </row>
    <row r="1046" spans="1:23" ht="12" x14ac:dyDescent="0.25">
      <c r="A1046" s="113">
        <v>2005</v>
      </c>
      <c r="B1046" s="150" t="s">
        <v>1399</v>
      </c>
      <c r="C1046" s="142" t="s">
        <v>48</v>
      </c>
      <c r="D1046" s="97"/>
      <c r="E1046" s="97">
        <v>931</v>
      </c>
      <c r="F1046" s="97"/>
      <c r="G1046" s="103">
        <v>48.872942169691854</v>
      </c>
      <c r="H1046" s="103">
        <v>48.844125169801622</v>
      </c>
      <c r="I1046" s="103">
        <v>49.028410410754141</v>
      </c>
      <c r="J1046" s="103">
        <v>50.462136900187978</v>
      </c>
      <c r="K1046" s="103">
        <v>52.720351228187177</v>
      </c>
      <c r="L1046" s="103">
        <v>52.624648102735861</v>
      </c>
      <c r="M1046" s="103">
        <v>51.107138450714949</v>
      </c>
      <c r="N1046" s="103">
        <v>50.68874436289439</v>
      </c>
      <c r="O1046" s="103">
        <v>50.385187305909128</v>
      </c>
      <c r="P1046" s="103">
        <v>49.592886089029712</v>
      </c>
      <c r="Q1046" s="103">
        <v>49.102851702885303</v>
      </c>
      <c r="R1046" s="103">
        <v>48.997509981682242</v>
      </c>
      <c r="S1046" s="103">
        <v>49.140019742155481</v>
      </c>
      <c r="T1046" s="103">
        <v>48.983194645596413</v>
      </c>
      <c r="U1046" s="103">
        <v>50.410530864607914</v>
      </c>
      <c r="V1046" s="103">
        <v>56.460468761056617</v>
      </c>
      <c r="W1046" s="103">
        <v>50.810646423438143</v>
      </c>
    </row>
    <row r="1047" spans="1:23" ht="11.4" x14ac:dyDescent="0.2">
      <c r="A1047" s="60">
        <v>2005</v>
      </c>
      <c r="B1047" s="151" t="s">
        <v>1400</v>
      </c>
      <c r="C1047" s="87" t="s">
        <v>47</v>
      </c>
      <c r="D1047" s="74"/>
      <c r="E1047" s="74">
        <v>32</v>
      </c>
      <c r="F1047" s="74" t="s">
        <v>30</v>
      </c>
      <c r="G1047" s="100">
        <v>49.550317878740891</v>
      </c>
      <c r="H1047" s="100">
        <v>49.186295503211994</v>
      </c>
      <c r="I1047" s="100">
        <v>48.991029474583513</v>
      </c>
      <c r="J1047" s="100">
        <v>52.047853624208308</v>
      </c>
      <c r="K1047" s="100">
        <v>55.504512980331043</v>
      </c>
      <c r="L1047" s="100">
        <v>55.414732644599241</v>
      </c>
      <c r="M1047" s="100">
        <v>53.864268458555799</v>
      </c>
      <c r="N1047" s="100">
        <v>54.358131825978703</v>
      </c>
      <c r="O1047" s="100">
        <v>54.220419310788017</v>
      </c>
      <c r="P1047" s="100">
        <v>53.71191466314157</v>
      </c>
      <c r="Q1047" s="100">
        <v>51.59919847401784</v>
      </c>
      <c r="R1047" s="100">
        <v>50.768796158037041</v>
      </c>
      <c r="S1047" s="100">
        <v>50.777728102529707</v>
      </c>
      <c r="T1047" s="100">
        <v>51.417261532725853</v>
      </c>
      <c r="U1047" s="100">
        <v>53.960204831736455</v>
      </c>
      <c r="V1047" s="100">
        <v>59.669515669515668</v>
      </c>
      <c r="W1047" s="100">
        <v>53.689823846683495</v>
      </c>
    </row>
    <row r="1048" spans="1:23" ht="11.4" x14ac:dyDescent="0.2">
      <c r="A1048" s="60">
        <v>2005</v>
      </c>
      <c r="B1048" s="151" t="s">
        <v>1401</v>
      </c>
      <c r="C1048" s="87" t="s">
        <v>71</v>
      </c>
      <c r="D1048" s="74"/>
      <c r="E1048" s="74">
        <v>68</v>
      </c>
      <c r="F1048" s="74" t="s">
        <v>30</v>
      </c>
      <c r="G1048" s="100">
        <v>48.366883371191356</v>
      </c>
      <c r="H1048" s="100">
        <v>48.663665102021262</v>
      </c>
      <c r="I1048" s="100">
        <v>48.880105401844531</v>
      </c>
      <c r="J1048" s="100">
        <v>50.550106609808097</v>
      </c>
      <c r="K1048" s="100">
        <v>48.843496545509161</v>
      </c>
      <c r="L1048" s="100">
        <v>48.202980422713551</v>
      </c>
      <c r="M1048" s="100">
        <v>47.280025351220026</v>
      </c>
      <c r="N1048" s="100">
        <v>46.73632785995386</v>
      </c>
      <c r="O1048" s="100">
        <v>45.982963086687825</v>
      </c>
      <c r="P1048" s="100">
        <v>44.943820224719097</v>
      </c>
      <c r="Q1048" s="100">
        <v>45.005341880341881</v>
      </c>
      <c r="R1048" s="100">
        <v>44.945904173106641</v>
      </c>
      <c r="S1048" s="100">
        <v>44.869906725576833</v>
      </c>
      <c r="T1048" s="100">
        <v>48.512289780077623</v>
      </c>
      <c r="U1048" s="100">
        <v>50.50847457627119</v>
      </c>
      <c r="V1048" s="100">
        <v>52.049446974625887</v>
      </c>
      <c r="W1048" s="100">
        <v>48.00779618543784</v>
      </c>
    </row>
    <row r="1049" spans="1:23" ht="11.4" x14ac:dyDescent="0.2">
      <c r="A1049" s="60">
        <v>2005</v>
      </c>
      <c r="B1049" s="151" t="s">
        <v>1402</v>
      </c>
      <c r="C1049" s="87" t="s">
        <v>76</v>
      </c>
      <c r="D1049" s="74"/>
      <c r="E1049" s="74">
        <v>76</v>
      </c>
      <c r="F1049" s="74" t="s">
        <v>30</v>
      </c>
      <c r="G1049" s="100">
        <v>48.633093525179852</v>
      </c>
      <c r="H1049" s="100">
        <v>47.058823529411761</v>
      </c>
      <c r="I1049" s="100">
        <v>49.775229656655156</v>
      </c>
      <c r="J1049" s="100">
        <v>49.478495253720851</v>
      </c>
      <c r="K1049" s="100">
        <v>49.606826914484856</v>
      </c>
      <c r="L1049" s="100">
        <v>48.404998162440279</v>
      </c>
      <c r="M1049" s="100">
        <v>43.716095614741192</v>
      </c>
      <c r="N1049" s="100">
        <v>41.636110759893789</v>
      </c>
      <c r="O1049" s="100">
        <v>40.399403190634686</v>
      </c>
      <c r="P1049" s="100">
        <v>39.082341385842241</v>
      </c>
      <c r="Q1049" s="100">
        <v>42.765312066852815</v>
      </c>
      <c r="R1049" s="100">
        <v>43.364015419715209</v>
      </c>
      <c r="S1049" s="100">
        <v>45.000369658435609</v>
      </c>
      <c r="T1049" s="100">
        <v>43.626377507770556</v>
      </c>
      <c r="U1049" s="100">
        <v>45.492104139991461</v>
      </c>
      <c r="V1049" s="100">
        <v>54.924402644041372</v>
      </c>
      <c r="W1049" s="100">
        <v>46.284267329802589</v>
      </c>
    </row>
    <row r="1050" spans="1:23" ht="11.4" x14ac:dyDescent="0.2">
      <c r="A1050" s="60">
        <v>2005</v>
      </c>
      <c r="B1050" s="151" t="s">
        <v>1403</v>
      </c>
      <c r="C1050" s="87" t="s">
        <v>92</v>
      </c>
      <c r="D1050" s="74"/>
      <c r="E1050" s="74">
        <v>152</v>
      </c>
      <c r="F1050" s="74" t="s">
        <v>30</v>
      </c>
      <c r="G1050" s="100">
        <v>49.289414264842605</v>
      </c>
      <c r="H1050" s="100">
        <v>50.243348475016226</v>
      </c>
      <c r="I1050" s="100">
        <v>49.883885950199975</v>
      </c>
      <c r="J1050" s="100">
        <v>50.537269059248246</v>
      </c>
      <c r="K1050" s="100">
        <v>54.164540816326536</v>
      </c>
      <c r="L1050" s="100">
        <v>55.266627032336444</v>
      </c>
      <c r="M1050" s="100">
        <v>53.610005685048321</v>
      </c>
      <c r="N1050" s="100">
        <v>52.028337061894113</v>
      </c>
      <c r="O1050" s="100">
        <v>52.58084429460088</v>
      </c>
      <c r="P1050" s="100">
        <v>52.629936981343981</v>
      </c>
      <c r="Q1050" s="100">
        <v>50.606404327720092</v>
      </c>
      <c r="R1050" s="100">
        <v>48.531844499586434</v>
      </c>
      <c r="S1050" s="100">
        <v>49.619358346927676</v>
      </c>
      <c r="T1050" s="100">
        <v>48.661924119241192</v>
      </c>
      <c r="U1050" s="100">
        <v>50.15009712166696</v>
      </c>
      <c r="V1050" s="100">
        <v>58.824240958025889</v>
      </c>
      <c r="W1050" s="100">
        <v>52.448255898103923</v>
      </c>
    </row>
    <row r="1051" spans="1:23" ht="11.4" x14ac:dyDescent="0.2">
      <c r="A1051" s="60">
        <v>2005</v>
      </c>
      <c r="B1051" s="151" t="s">
        <v>1404</v>
      </c>
      <c r="C1051" s="87" t="s">
        <v>96</v>
      </c>
      <c r="D1051" s="74"/>
      <c r="E1051" s="74">
        <v>170</v>
      </c>
      <c r="F1051" s="74" t="s">
        <v>30</v>
      </c>
      <c r="G1051" s="100">
        <v>49.044371474278016</v>
      </c>
      <c r="H1051" s="100">
        <v>49.388018037363111</v>
      </c>
      <c r="I1051" s="100">
        <v>49.938930054555819</v>
      </c>
      <c r="J1051" s="100">
        <v>51.782145236508995</v>
      </c>
      <c r="K1051" s="100">
        <v>53.006979634764321</v>
      </c>
      <c r="L1051" s="100">
        <v>50.708182137422455</v>
      </c>
      <c r="M1051" s="100">
        <v>47.137887413029731</v>
      </c>
      <c r="N1051" s="100">
        <v>42.698645782346226</v>
      </c>
      <c r="O1051" s="100">
        <v>41.938405797101446</v>
      </c>
      <c r="P1051" s="100">
        <v>43.671152228763667</v>
      </c>
      <c r="Q1051" s="100">
        <v>45.014762661821486</v>
      </c>
      <c r="R1051" s="100">
        <v>43.059855521155832</v>
      </c>
      <c r="S1051" s="100">
        <v>44.631578947368425</v>
      </c>
      <c r="T1051" s="100">
        <v>46.930846930846933</v>
      </c>
      <c r="U1051" s="100">
        <v>46.92307692307692</v>
      </c>
      <c r="V1051" s="100">
        <v>46.947420882133066</v>
      </c>
      <c r="W1051" s="100">
        <v>48.234397650819609</v>
      </c>
    </row>
    <row r="1052" spans="1:23" ht="11.4" x14ac:dyDescent="0.2">
      <c r="A1052" s="60">
        <v>2005</v>
      </c>
      <c r="B1052" s="151" t="s">
        <v>1405</v>
      </c>
      <c r="C1052" s="87" t="s">
        <v>112</v>
      </c>
      <c r="D1052" s="74"/>
      <c r="E1052" s="74">
        <v>218</v>
      </c>
      <c r="F1052" s="74" t="s">
        <v>42</v>
      </c>
      <c r="G1052" s="100">
        <v>47.803661508813697</v>
      </c>
      <c r="H1052" s="100">
        <v>48.376205073526144</v>
      </c>
      <c r="I1052" s="100">
        <v>49.056506229643801</v>
      </c>
      <c r="J1052" s="100">
        <v>49.518505627102911</v>
      </c>
      <c r="K1052" s="100">
        <v>49.56807897984369</v>
      </c>
      <c r="L1052" s="100">
        <v>49.206906643254314</v>
      </c>
      <c r="M1052" s="100">
        <v>49.086406532360613</v>
      </c>
      <c r="N1052" s="100">
        <v>49.00555718046212</v>
      </c>
      <c r="O1052" s="100">
        <v>48.730317648129606</v>
      </c>
      <c r="P1052" s="100">
        <v>47.546928327645048</v>
      </c>
      <c r="Q1052" s="100">
        <v>46.407304485907105</v>
      </c>
      <c r="R1052" s="100">
        <v>46.40067911714771</v>
      </c>
      <c r="S1052" s="100">
        <v>47.890387124836884</v>
      </c>
      <c r="T1052" s="100">
        <v>49.640718562874255</v>
      </c>
      <c r="U1052" s="100">
        <v>49.622799664710811</v>
      </c>
      <c r="V1052" s="100">
        <v>49.607124148768989</v>
      </c>
      <c r="W1052" s="100">
        <v>48.673454141853959</v>
      </c>
    </row>
    <row r="1053" spans="1:23" ht="11.4" x14ac:dyDescent="0.2">
      <c r="A1053" s="60">
        <v>2005</v>
      </c>
      <c r="B1053" s="151" t="s">
        <v>1406</v>
      </c>
      <c r="C1053" s="87" t="s">
        <v>119</v>
      </c>
      <c r="D1053" s="74">
        <v>15</v>
      </c>
      <c r="E1053" s="74">
        <v>238</v>
      </c>
      <c r="F1053" s="74" t="s">
        <v>30</v>
      </c>
      <c r="G1053" s="100">
        <v>45.070422535211272</v>
      </c>
      <c r="H1053" s="100">
        <v>43.283582089552233</v>
      </c>
      <c r="I1053" s="100">
        <v>42.857142857142854</v>
      </c>
      <c r="J1053" s="100">
        <v>46.25</v>
      </c>
      <c r="K1053" s="100">
        <v>48.03921568627451</v>
      </c>
      <c r="L1053" s="100">
        <v>48.387096774193552</v>
      </c>
      <c r="M1053" s="100">
        <v>52.816901408450704</v>
      </c>
      <c r="N1053" s="100">
        <v>45.669291338582681</v>
      </c>
      <c r="O1053" s="100">
        <v>43.39622641509434</v>
      </c>
      <c r="P1053" s="100">
        <v>34.939759036144579</v>
      </c>
      <c r="Q1053" s="100">
        <v>27.692307692307693</v>
      </c>
      <c r="R1053" s="100">
        <v>20.833333333333336</v>
      </c>
      <c r="S1053" s="100">
        <v>24.324324324324326</v>
      </c>
      <c r="T1053" s="100">
        <v>22.727272727272727</v>
      </c>
      <c r="U1053" s="100">
        <v>23.076923076923077</v>
      </c>
      <c r="V1053" s="100">
        <v>25</v>
      </c>
      <c r="W1053" s="100">
        <v>42.109777015437395</v>
      </c>
    </row>
    <row r="1054" spans="1:23" ht="11.4" x14ac:dyDescent="0.2">
      <c r="A1054" s="60">
        <v>2005</v>
      </c>
      <c r="B1054" s="151" t="s">
        <v>1407</v>
      </c>
      <c r="C1054" s="87" t="s">
        <v>124</v>
      </c>
      <c r="D1054" s="74"/>
      <c r="E1054" s="74">
        <v>254</v>
      </c>
      <c r="F1054" s="74" t="s">
        <v>30</v>
      </c>
      <c r="G1054" s="100">
        <v>49.181777974347632</v>
      </c>
      <c r="H1054" s="100">
        <v>46.792283535217585</v>
      </c>
      <c r="I1054" s="100">
        <v>40.288733442476563</v>
      </c>
      <c r="J1054" s="100">
        <v>41.838001931833865</v>
      </c>
      <c r="K1054" s="100">
        <v>49.279661016949149</v>
      </c>
      <c r="L1054" s="100">
        <v>50.836956521739133</v>
      </c>
      <c r="M1054" s="100">
        <v>46.730016769144775</v>
      </c>
      <c r="N1054" s="100">
        <v>47.958602354728448</v>
      </c>
      <c r="O1054" s="100">
        <v>51.228932584269657</v>
      </c>
      <c r="P1054" s="100">
        <v>55.522653242522949</v>
      </c>
      <c r="Q1054" s="100">
        <v>62.073863636363633</v>
      </c>
      <c r="R1054" s="100">
        <v>71.267418712674186</v>
      </c>
      <c r="S1054" s="100">
        <v>61.548672566371678</v>
      </c>
      <c r="T1054" s="100">
        <v>59.218289085545727</v>
      </c>
      <c r="U1054" s="100">
        <v>75.409836065573771</v>
      </c>
      <c r="V1054" s="100">
        <v>75.356679636835281</v>
      </c>
      <c r="W1054" s="100">
        <v>50.584031086644764</v>
      </c>
    </row>
    <row r="1055" spans="1:23" ht="11.4" x14ac:dyDescent="0.2">
      <c r="A1055" s="60">
        <v>2005</v>
      </c>
      <c r="B1055" s="151" t="s">
        <v>1408</v>
      </c>
      <c r="C1055" s="87" t="s">
        <v>141</v>
      </c>
      <c r="D1055" s="74"/>
      <c r="E1055" s="74">
        <v>328</v>
      </c>
      <c r="F1055" s="74" t="s">
        <v>30</v>
      </c>
      <c r="G1055" s="100">
        <v>52</v>
      </c>
      <c r="H1055" s="100">
        <v>49.822064056939503</v>
      </c>
      <c r="I1055" s="100">
        <v>48.058902275769746</v>
      </c>
      <c r="J1055" s="100">
        <v>49.522983521248918</v>
      </c>
      <c r="K1055" s="100">
        <v>51.858974358974365</v>
      </c>
      <c r="L1055" s="100">
        <v>51.102464332036313</v>
      </c>
      <c r="M1055" s="100">
        <v>47.165354330708659</v>
      </c>
      <c r="N1055" s="100">
        <v>42.857142857142854</v>
      </c>
      <c r="O1055" s="100">
        <v>40.659340659340657</v>
      </c>
      <c r="P1055" s="100">
        <v>39.630390143737166</v>
      </c>
      <c r="Q1055" s="100">
        <v>38.167938931297712</v>
      </c>
      <c r="R1055" s="100">
        <v>36.339522546419104</v>
      </c>
      <c r="S1055" s="100">
        <v>36.451612903225808</v>
      </c>
      <c r="T1055" s="100">
        <v>36.15023474178404</v>
      </c>
      <c r="U1055" s="100">
        <v>36.090225563909769</v>
      </c>
      <c r="V1055" s="100">
        <v>36.44859813084112</v>
      </c>
      <c r="W1055" s="100">
        <v>46.475892528524113</v>
      </c>
    </row>
    <row r="1056" spans="1:23" ht="11.4" x14ac:dyDescent="0.2">
      <c r="A1056" s="60">
        <v>2005</v>
      </c>
      <c r="B1056" s="151" t="s">
        <v>1409</v>
      </c>
      <c r="C1056" s="87" t="s">
        <v>209</v>
      </c>
      <c r="D1056" s="74"/>
      <c r="E1056" s="74">
        <v>600</v>
      </c>
      <c r="F1056" s="74" t="s">
        <v>30</v>
      </c>
      <c r="G1056" s="100">
        <v>47.812817904374363</v>
      </c>
      <c r="H1056" s="100">
        <v>48.113960113960111</v>
      </c>
      <c r="I1056" s="100">
        <v>48.756456858618712</v>
      </c>
      <c r="J1056" s="100">
        <v>49.408450704225352</v>
      </c>
      <c r="K1056" s="100">
        <v>49.693540782649691</v>
      </c>
      <c r="L1056" s="100">
        <v>49.401679898745833</v>
      </c>
      <c r="M1056" s="100">
        <v>48.670673910530574</v>
      </c>
      <c r="N1056" s="100">
        <v>47.81648675171737</v>
      </c>
      <c r="O1056" s="100">
        <v>46.924110141034255</v>
      </c>
      <c r="P1056" s="100">
        <v>45.945305090104334</v>
      </c>
      <c r="Q1056" s="100">
        <v>45.159420289855071</v>
      </c>
      <c r="R1056" s="100">
        <v>44.917787742899847</v>
      </c>
      <c r="S1056" s="100">
        <v>45.195268189920597</v>
      </c>
      <c r="T1056" s="100">
        <v>46.437080355209012</v>
      </c>
      <c r="U1056" s="100">
        <v>49.146300636089727</v>
      </c>
      <c r="V1056" s="100">
        <v>51.077070368597411</v>
      </c>
      <c r="W1056" s="100">
        <v>47.874205761903916</v>
      </c>
    </row>
    <row r="1057" spans="1:23" ht="11.4" x14ac:dyDescent="0.2">
      <c r="A1057" s="60">
        <v>2005</v>
      </c>
      <c r="B1057" s="151" t="s">
        <v>2338</v>
      </c>
      <c r="C1057" s="87" t="s">
        <v>210</v>
      </c>
      <c r="D1057" s="74"/>
      <c r="E1057" s="74">
        <v>604</v>
      </c>
      <c r="F1057" s="74" t="s">
        <v>30</v>
      </c>
      <c r="G1057" s="100">
        <v>48.587373561213816</v>
      </c>
      <c r="H1057" s="100">
        <v>48.573536645351695</v>
      </c>
      <c r="I1057" s="100">
        <v>48.856835967469699</v>
      </c>
      <c r="J1057" s="100">
        <v>50.082178915238316</v>
      </c>
      <c r="K1057" s="100">
        <v>52.742346938775512</v>
      </c>
      <c r="L1057" s="100">
        <v>50.085470085470085</v>
      </c>
      <c r="M1057" s="100">
        <v>50.608907446068194</v>
      </c>
      <c r="N1057" s="100">
        <v>47.670185657080452</v>
      </c>
      <c r="O1057" s="100">
        <v>45.838287752675392</v>
      </c>
      <c r="P1057" s="100">
        <v>46.400693842150908</v>
      </c>
      <c r="Q1057" s="100">
        <v>46.285714285714285</v>
      </c>
      <c r="R1057" s="100">
        <v>48.810457516339866</v>
      </c>
      <c r="S1057" s="100">
        <v>52.521593758707162</v>
      </c>
      <c r="T1057" s="100">
        <v>54.523970290344359</v>
      </c>
      <c r="U1057" s="100">
        <v>55.218709398007789</v>
      </c>
      <c r="V1057" s="100">
        <v>60.17165390860589</v>
      </c>
      <c r="W1057" s="100">
        <v>49.973676438486329</v>
      </c>
    </row>
    <row r="1058" spans="1:23" ht="11.4" x14ac:dyDescent="0.2">
      <c r="A1058" s="60">
        <v>2005</v>
      </c>
      <c r="B1058" s="151" t="s">
        <v>2339</v>
      </c>
      <c r="C1058" s="87" t="s">
        <v>247</v>
      </c>
      <c r="D1058" s="74"/>
      <c r="E1058" s="74">
        <v>740</v>
      </c>
      <c r="F1058" s="74" t="s">
        <v>33</v>
      </c>
      <c r="G1058" s="100">
        <v>46.443228454172363</v>
      </c>
      <c r="H1058" s="100">
        <v>46.64310954063604</v>
      </c>
      <c r="I1058" s="100">
        <v>47.989623865110246</v>
      </c>
      <c r="J1058" s="100">
        <v>48.327615780445967</v>
      </c>
      <c r="K1058" s="100">
        <v>46.235769372016158</v>
      </c>
      <c r="L1058" s="100">
        <v>49.671977507029055</v>
      </c>
      <c r="M1058" s="100">
        <v>45.121951219512198</v>
      </c>
      <c r="N1058" s="100">
        <v>42.232011747430249</v>
      </c>
      <c r="O1058" s="100">
        <v>44.419499679281593</v>
      </c>
      <c r="P1058" s="100">
        <v>42.784810126582279</v>
      </c>
      <c r="Q1058" s="100">
        <v>39.903846153846153</v>
      </c>
      <c r="R1058" s="100">
        <v>49.459041731066463</v>
      </c>
      <c r="S1058" s="100">
        <v>32.766439909297048</v>
      </c>
      <c r="T1058" s="100">
        <v>42.911153119092624</v>
      </c>
      <c r="U1058" s="100">
        <v>48.655913978494624</v>
      </c>
      <c r="V1058" s="100">
        <v>60.476190476190474</v>
      </c>
      <c r="W1058" s="100">
        <v>45.520437262357419</v>
      </c>
    </row>
    <row r="1059" spans="1:23" ht="11.4" x14ac:dyDescent="0.2">
      <c r="A1059" s="60">
        <v>2005</v>
      </c>
      <c r="B1059" s="151" t="s">
        <v>2340</v>
      </c>
      <c r="C1059" s="87" t="s">
        <v>269</v>
      </c>
      <c r="D1059" s="74"/>
      <c r="E1059" s="74">
        <v>858</v>
      </c>
      <c r="F1059" s="74" t="s">
        <v>30</v>
      </c>
      <c r="G1059" s="100">
        <v>50.179328333876747</v>
      </c>
      <c r="H1059" s="100">
        <v>47.639484978540771</v>
      </c>
      <c r="I1059" s="100">
        <v>48.898305084745765</v>
      </c>
      <c r="J1059" s="100">
        <v>48.326300984528828</v>
      </c>
      <c r="K1059" s="100">
        <v>50.472895040369096</v>
      </c>
      <c r="L1059" s="100">
        <v>55.594695399917114</v>
      </c>
      <c r="M1059" s="100">
        <v>56.494845360824741</v>
      </c>
      <c r="N1059" s="100">
        <v>57.07509881422925</v>
      </c>
      <c r="O1059" s="100">
        <v>57.460990758975917</v>
      </c>
      <c r="P1059" s="100">
        <v>54.017531044558076</v>
      </c>
      <c r="Q1059" s="100">
        <v>53.119223659889094</v>
      </c>
      <c r="R1059" s="100">
        <v>51.794285714285714</v>
      </c>
      <c r="S1059" s="100">
        <v>52.40952196632476</v>
      </c>
      <c r="T1059" s="100">
        <v>52.024866785079929</v>
      </c>
      <c r="U1059" s="100">
        <v>53.17307692307692</v>
      </c>
      <c r="V1059" s="100">
        <v>61.124391323594509</v>
      </c>
      <c r="W1059" s="100">
        <v>54.252463039226406</v>
      </c>
    </row>
    <row r="1060" spans="1:23" ht="11.4" x14ac:dyDescent="0.2">
      <c r="A1060" s="60">
        <v>2005</v>
      </c>
      <c r="B1060" s="151" t="s">
        <v>2341</v>
      </c>
      <c r="C1060" s="87" t="s">
        <v>272</v>
      </c>
      <c r="D1060" s="74"/>
      <c r="E1060" s="74">
        <v>862</v>
      </c>
      <c r="F1060" s="74" t="s">
        <v>30</v>
      </c>
      <c r="G1060" s="100">
        <v>50.002286968851486</v>
      </c>
      <c r="H1060" s="100">
        <v>50.008950628334112</v>
      </c>
      <c r="I1060" s="100">
        <v>49.99433235094083</v>
      </c>
      <c r="J1060" s="100">
        <v>49.998735937302492</v>
      </c>
      <c r="K1060" s="100">
        <v>50.001631747274978</v>
      </c>
      <c r="L1060" s="100">
        <v>50.000596822516918</v>
      </c>
      <c r="M1060" s="100">
        <v>50.003165157941375</v>
      </c>
      <c r="N1060" s="100">
        <v>50.015630514798573</v>
      </c>
      <c r="O1060" s="100">
        <v>50.002986144290496</v>
      </c>
      <c r="P1060" s="100">
        <v>50.002943311814448</v>
      </c>
      <c r="Q1060" s="100">
        <v>50.003619853344226</v>
      </c>
      <c r="R1060" s="100">
        <v>49.998786820012619</v>
      </c>
      <c r="S1060" s="100">
        <v>50.002847056143949</v>
      </c>
      <c r="T1060" s="100">
        <v>50.001758581879571</v>
      </c>
      <c r="U1060" s="100">
        <v>50.002054147323449</v>
      </c>
      <c r="V1060" s="100">
        <v>50.012606252701339</v>
      </c>
      <c r="W1060" s="100">
        <v>50.003715835217562</v>
      </c>
    </row>
    <row r="1061" spans="1:23" x14ac:dyDescent="0.2">
      <c r="A1061" s="113">
        <v>2005</v>
      </c>
      <c r="B1061" s="148" t="s">
        <v>1410</v>
      </c>
      <c r="C1061" s="141" t="s">
        <v>2307</v>
      </c>
      <c r="D1061" s="97"/>
      <c r="E1061" s="97">
        <v>909</v>
      </c>
      <c r="F1061" s="97"/>
      <c r="G1061" s="103">
        <v>49.071735988692488</v>
      </c>
      <c r="H1061" s="103">
        <v>48.950613305836612</v>
      </c>
      <c r="I1061" s="103">
        <v>48.995853746529541</v>
      </c>
      <c r="J1061" s="103">
        <v>48.761619920624952</v>
      </c>
      <c r="K1061" s="103">
        <v>49.027049679373135</v>
      </c>
      <c r="L1061" s="103">
        <v>50.802075932313393</v>
      </c>
      <c r="M1061" s="103">
        <v>51.484516867926331</v>
      </c>
      <c r="N1061" s="103">
        <v>51.294577244378104</v>
      </c>
      <c r="O1061" s="103">
        <v>51.107379134860054</v>
      </c>
      <c r="P1061" s="103">
        <v>49.932189184555895</v>
      </c>
      <c r="Q1061" s="103">
        <v>50.481897153002343</v>
      </c>
      <c r="R1061" s="103">
        <v>48.957660268439234</v>
      </c>
      <c r="S1061" s="103">
        <v>48.549207145673222</v>
      </c>
      <c r="T1061" s="103">
        <v>48.534677538559926</v>
      </c>
      <c r="U1061" s="103">
        <v>49.307512051163449</v>
      </c>
      <c r="V1061" s="103">
        <v>56.05174747806376</v>
      </c>
      <c r="W1061" s="103">
        <v>50.396917893047998</v>
      </c>
    </row>
    <row r="1062" spans="1:23" ht="12" x14ac:dyDescent="0.25">
      <c r="A1062" s="113">
        <v>2005</v>
      </c>
      <c r="B1062" s="148" t="s">
        <v>1411</v>
      </c>
      <c r="C1062" s="142" t="s">
        <v>2308</v>
      </c>
      <c r="D1062" s="97"/>
      <c r="E1062" s="97">
        <v>927</v>
      </c>
      <c r="F1062" s="97"/>
      <c r="G1062" s="104">
        <v>48.572466253707553</v>
      </c>
      <c r="H1062" s="104">
        <v>48.751187123063062</v>
      </c>
      <c r="I1062" s="104">
        <v>48.921079036294643</v>
      </c>
      <c r="J1062" s="104">
        <v>48.670274781242711</v>
      </c>
      <c r="K1062" s="104">
        <v>49.040962968539567</v>
      </c>
      <c r="L1062" s="104">
        <v>50.83441422621663</v>
      </c>
      <c r="M1062" s="104">
        <v>51.549566711052549</v>
      </c>
      <c r="N1062" s="104">
        <v>51.547668516209988</v>
      </c>
      <c r="O1062" s="104">
        <v>51.392671619581741</v>
      </c>
      <c r="P1062" s="104">
        <v>50.235566893583083</v>
      </c>
      <c r="Q1062" s="104">
        <v>50.787088413096285</v>
      </c>
      <c r="R1062" s="104">
        <v>49.187321496335059</v>
      </c>
      <c r="S1062" s="104">
        <v>48.781572323548325</v>
      </c>
      <c r="T1062" s="104">
        <v>48.666458550335818</v>
      </c>
      <c r="U1062" s="104">
        <v>49.403781771642173</v>
      </c>
      <c r="V1062" s="104">
        <v>56.155611826644559</v>
      </c>
      <c r="W1062" s="104">
        <v>50.561579242467012</v>
      </c>
    </row>
    <row r="1063" spans="1:23" ht="11.4" x14ac:dyDescent="0.2">
      <c r="A1063" s="60">
        <v>2005</v>
      </c>
      <c r="B1063" s="151" t="s">
        <v>1412</v>
      </c>
      <c r="C1063" s="87" t="s">
        <v>52</v>
      </c>
      <c r="D1063" s="74">
        <v>16</v>
      </c>
      <c r="E1063" s="74">
        <v>36</v>
      </c>
      <c r="F1063" s="74" t="s">
        <v>30</v>
      </c>
      <c r="G1063" s="100">
        <v>48.684359119141732</v>
      </c>
      <c r="H1063" s="100">
        <v>48.767108288623675</v>
      </c>
      <c r="I1063" s="100">
        <v>49.028081123244931</v>
      </c>
      <c r="J1063" s="100">
        <v>48.646502638040012</v>
      </c>
      <c r="K1063" s="100">
        <v>48.668712502586033</v>
      </c>
      <c r="L1063" s="100">
        <v>50.419073790712922</v>
      </c>
      <c r="M1063" s="100">
        <v>51.04939809049398</v>
      </c>
      <c r="N1063" s="100">
        <v>51.067961165048544</v>
      </c>
      <c r="O1063" s="100">
        <v>51.152839159667387</v>
      </c>
      <c r="P1063" s="100">
        <v>50.052844771393993</v>
      </c>
      <c r="Q1063" s="100">
        <v>50.814968361335367</v>
      </c>
      <c r="R1063" s="100">
        <v>49.136230457829171</v>
      </c>
      <c r="S1063" s="100">
        <v>48.663246741626651</v>
      </c>
      <c r="T1063" s="100">
        <v>48.543492684289561</v>
      </c>
      <c r="U1063" s="100">
        <v>49.398037655794219</v>
      </c>
      <c r="V1063" s="100">
        <v>56.215158036663468</v>
      </c>
      <c r="W1063" s="100">
        <v>50.406414064694147</v>
      </c>
    </row>
    <row r="1064" spans="1:23" ht="11.4" x14ac:dyDescent="0.2">
      <c r="A1064" s="60">
        <v>2005</v>
      </c>
      <c r="B1064" s="151" t="s">
        <v>1413</v>
      </c>
      <c r="C1064" s="87" t="s">
        <v>197</v>
      </c>
      <c r="D1064" s="74"/>
      <c r="E1064" s="74">
        <v>554</v>
      </c>
      <c r="F1064" s="74" t="s">
        <v>30</v>
      </c>
      <c r="G1064" s="105">
        <v>48.292199985856726</v>
      </c>
      <c r="H1064" s="105">
        <v>48.705557473248192</v>
      </c>
      <c r="I1064" s="105">
        <v>48.617684787897552</v>
      </c>
      <c r="J1064" s="105">
        <v>48.756106301514549</v>
      </c>
      <c r="K1064" s="105">
        <v>50.614243453170317</v>
      </c>
      <c r="L1064" s="105">
        <v>53.056451208714108</v>
      </c>
      <c r="M1064" s="105">
        <v>54.289525946363867</v>
      </c>
      <c r="N1064" s="105">
        <v>54.13154334478093</v>
      </c>
      <c r="O1064" s="105">
        <v>52.80578558293945</v>
      </c>
      <c r="P1064" s="105">
        <v>51.365750406773316</v>
      </c>
      <c r="Q1064" s="105">
        <v>50.563488730225394</v>
      </c>
      <c r="R1064" s="105">
        <v>49.613661814109747</v>
      </c>
      <c r="S1064" s="105">
        <v>49.714339454070952</v>
      </c>
      <c r="T1064" s="105">
        <v>49.613904808028622</v>
      </c>
      <c r="U1064" s="105">
        <v>49.447072147092129</v>
      </c>
      <c r="V1064" s="105">
        <v>55.72614728653177</v>
      </c>
      <c r="W1064" s="105">
        <v>51.462702630626509</v>
      </c>
    </row>
    <row r="1065" spans="1:23" ht="12" x14ac:dyDescent="0.25">
      <c r="A1065" s="113">
        <v>2005</v>
      </c>
      <c r="B1065" s="150" t="s">
        <v>1414</v>
      </c>
      <c r="C1065" s="142" t="s">
        <v>121</v>
      </c>
      <c r="D1065" s="97"/>
      <c r="E1065" s="97">
        <v>928</v>
      </c>
      <c r="F1065" s="97"/>
      <c r="G1065" s="103">
        <v>51.441011818370306</v>
      </c>
      <c r="H1065" s="103">
        <v>50.393700787401571</v>
      </c>
      <c r="I1065" s="103">
        <v>47.966218545329198</v>
      </c>
      <c r="J1065" s="103">
        <v>46.114742193173562</v>
      </c>
      <c r="K1065" s="103">
        <v>45.776850886339936</v>
      </c>
      <c r="L1065" s="103">
        <v>46.334463866423164</v>
      </c>
      <c r="M1065" s="103">
        <v>45.985712762554641</v>
      </c>
      <c r="N1065" s="103">
        <v>44.55086479449507</v>
      </c>
      <c r="O1065" s="103">
        <v>43.293829947328824</v>
      </c>
      <c r="P1065" s="103">
        <v>42.08</v>
      </c>
      <c r="Q1065" s="103">
        <v>40.909660443553442</v>
      </c>
      <c r="R1065" s="103">
        <v>40.724177726485863</v>
      </c>
      <c r="S1065" s="103">
        <v>41.220690889565063</v>
      </c>
      <c r="T1065" s="103">
        <v>41.272673208444843</v>
      </c>
      <c r="U1065" s="103">
        <v>43.00925925925926</v>
      </c>
      <c r="V1065" s="103">
        <v>45.088940448569218</v>
      </c>
      <c r="W1065" s="103">
        <v>44.604247382639379</v>
      </c>
    </row>
    <row r="1066" spans="1:23" ht="11.4" x14ac:dyDescent="0.2">
      <c r="A1066" s="60">
        <v>2005</v>
      </c>
      <c r="B1066" s="151" t="s">
        <v>1415</v>
      </c>
      <c r="C1066" s="87" t="s">
        <v>120</v>
      </c>
      <c r="D1066" s="74"/>
      <c r="E1066" s="74">
        <v>242</v>
      </c>
      <c r="F1066" s="74" t="s">
        <v>30</v>
      </c>
      <c r="G1066" s="100">
        <v>49.362244897959187</v>
      </c>
      <c r="H1066" s="100">
        <v>46.762589928057551</v>
      </c>
      <c r="I1066" s="100">
        <v>44.138929088277855</v>
      </c>
      <c r="J1066" s="100">
        <v>41.923076923076927</v>
      </c>
      <c r="K1066" s="100">
        <v>45.776850886339936</v>
      </c>
      <c r="L1066" s="100">
        <v>50.897666068222627</v>
      </c>
      <c r="M1066" s="100">
        <v>53.736356003358523</v>
      </c>
      <c r="N1066" s="100">
        <v>50.347826086956523</v>
      </c>
      <c r="O1066" s="100">
        <v>47.619047619047613</v>
      </c>
      <c r="P1066" s="100">
        <v>46.05263157894737</v>
      </c>
      <c r="Q1066" s="100">
        <v>44.980940279542573</v>
      </c>
      <c r="R1066" s="100">
        <v>44.398340248962654</v>
      </c>
      <c r="S1066" s="100">
        <v>44.406196213425133</v>
      </c>
      <c r="T1066" s="100">
        <v>44.110275689223059</v>
      </c>
      <c r="U1066" s="100">
        <v>43.866171003717476</v>
      </c>
      <c r="V1066" s="100">
        <v>44.285714285714285</v>
      </c>
      <c r="W1066" s="100">
        <v>47.213510253317246</v>
      </c>
    </row>
    <row r="1067" spans="1:23" ht="11.4" x14ac:dyDescent="0.2">
      <c r="A1067" s="60">
        <v>2005</v>
      </c>
      <c r="B1067" s="151" t="s">
        <v>1416</v>
      </c>
      <c r="C1067" s="87" t="s">
        <v>196</v>
      </c>
      <c r="D1067" s="74"/>
      <c r="E1067" s="74">
        <v>540</v>
      </c>
      <c r="F1067" s="74" t="s">
        <v>30</v>
      </c>
      <c r="G1067" s="100">
        <v>47.569184741959617</v>
      </c>
      <c r="H1067" s="100">
        <v>47.796762589928058</v>
      </c>
      <c r="I1067" s="100">
        <v>47.86218347862183</v>
      </c>
      <c r="J1067" s="100">
        <v>47.617107942973526</v>
      </c>
      <c r="K1067" s="100">
        <v>47.306273062730625</v>
      </c>
      <c r="L1067" s="100">
        <v>47.287795077850326</v>
      </c>
      <c r="M1067" s="100">
        <v>47.337870296236986</v>
      </c>
      <c r="N1067" s="100">
        <v>46.72604321293089</v>
      </c>
      <c r="O1067" s="100">
        <v>46.118345145871103</v>
      </c>
      <c r="P1067" s="100">
        <v>45.514511873350919</v>
      </c>
      <c r="Q1067" s="100">
        <v>44.682274247491641</v>
      </c>
      <c r="R1067" s="100">
        <v>44.090689821514708</v>
      </c>
      <c r="S1067" s="100">
        <v>43.792819950671422</v>
      </c>
      <c r="T1067" s="100">
        <v>43.433874709976799</v>
      </c>
      <c r="U1067" s="100">
        <v>44.641638225255974</v>
      </c>
      <c r="V1067" s="100">
        <v>44.938650306748471</v>
      </c>
      <c r="W1067" s="100">
        <v>46.017507445176427</v>
      </c>
    </row>
    <row r="1068" spans="1:23" ht="11.4" x14ac:dyDescent="0.2">
      <c r="A1068" s="60">
        <v>2005</v>
      </c>
      <c r="B1068" s="151" t="s">
        <v>1417</v>
      </c>
      <c r="C1068" s="87" t="s">
        <v>208</v>
      </c>
      <c r="D1068" s="74"/>
      <c r="E1068" s="74">
        <v>598</v>
      </c>
      <c r="F1068" s="74" t="s">
        <v>36</v>
      </c>
      <c r="G1068" s="100">
        <v>54.190434401053089</v>
      </c>
      <c r="H1068" s="100">
        <v>53.569954601733393</v>
      </c>
      <c r="I1068" s="100">
        <v>48.915763135946619</v>
      </c>
      <c r="J1068" s="100">
        <v>45.536609829488469</v>
      </c>
      <c r="K1068" s="100">
        <v>42.577197149643702</v>
      </c>
      <c r="L1068" s="100">
        <v>40.216271884655001</v>
      </c>
      <c r="M1068" s="100">
        <v>38.615888615888615</v>
      </c>
      <c r="N1068" s="100">
        <v>37.491190979563072</v>
      </c>
      <c r="O1068" s="100">
        <v>36.066689350119084</v>
      </c>
      <c r="P1068" s="100">
        <v>34.245562130177518</v>
      </c>
      <c r="Q1068" s="100">
        <v>32.438192668371698</v>
      </c>
      <c r="R1068" s="100">
        <v>31.306306306306308</v>
      </c>
      <c r="S1068" s="100">
        <v>31.211857018308631</v>
      </c>
      <c r="T1068" s="100">
        <v>32.035928143712574</v>
      </c>
      <c r="U1068" s="100">
        <v>34.718100890207715</v>
      </c>
      <c r="V1068" s="100">
        <v>39.682539682539684</v>
      </c>
      <c r="W1068" s="100">
        <v>40.476981332624732</v>
      </c>
    </row>
    <row r="1069" spans="1:23" ht="11.4" x14ac:dyDescent="0.2">
      <c r="A1069" s="60">
        <v>2005</v>
      </c>
      <c r="B1069" s="151" t="s">
        <v>1418</v>
      </c>
      <c r="C1069" s="87" t="s">
        <v>239</v>
      </c>
      <c r="D1069" s="74"/>
      <c r="E1069" s="74">
        <v>90</v>
      </c>
      <c r="F1069" s="74" t="s">
        <v>30</v>
      </c>
      <c r="G1069" s="100">
        <v>50.256410256410255</v>
      </c>
      <c r="H1069" s="100">
        <v>49.732620320855617</v>
      </c>
      <c r="I1069" s="100">
        <v>46.979865771812079</v>
      </c>
      <c r="J1069" s="100">
        <v>46.610169491525419</v>
      </c>
      <c r="K1069" s="100">
        <v>47.236180904522612</v>
      </c>
      <c r="L1069" s="100">
        <v>48.760330578512395</v>
      </c>
      <c r="M1069" s="100">
        <v>45.265588914549653</v>
      </c>
      <c r="N1069" s="100">
        <v>41.099476439790578</v>
      </c>
      <c r="O1069" s="100">
        <v>38.888888888888893</v>
      </c>
      <c r="P1069" s="100">
        <v>37.037037037037038</v>
      </c>
      <c r="Q1069" s="100">
        <v>36.492890995260666</v>
      </c>
      <c r="R1069" s="100">
        <v>38.953488372093027</v>
      </c>
      <c r="S1069" s="100">
        <v>40.833333333333336</v>
      </c>
      <c r="T1069" s="100">
        <v>43.820224719101127</v>
      </c>
      <c r="U1069" s="100">
        <v>47.169811320754718</v>
      </c>
      <c r="V1069" s="100">
        <v>68.627450980392155</v>
      </c>
      <c r="W1069" s="100">
        <v>44.053806175481505</v>
      </c>
    </row>
    <row r="1070" spans="1:23" ht="11.4" x14ac:dyDescent="0.2">
      <c r="A1070" s="60">
        <v>2005</v>
      </c>
      <c r="B1070" s="151" t="s">
        <v>1419</v>
      </c>
      <c r="C1070" s="87" t="s">
        <v>271</v>
      </c>
      <c r="D1070" s="74"/>
      <c r="E1070" s="74">
        <v>548</v>
      </c>
      <c r="F1070" s="74" t="s">
        <v>30</v>
      </c>
      <c r="G1070" s="100">
        <v>54.824561403508774</v>
      </c>
      <c r="H1070" s="100">
        <v>54.3010752688172</v>
      </c>
      <c r="I1070" s="100">
        <v>52.903225806451616</v>
      </c>
      <c r="J1070" s="100">
        <v>50.310559006211179</v>
      </c>
      <c r="K1070" s="100">
        <v>50.495049504950494</v>
      </c>
      <c r="L1070" s="100">
        <v>54.339622641509436</v>
      </c>
      <c r="M1070" s="100">
        <v>53.312302839116718</v>
      </c>
      <c r="N1070" s="100">
        <v>49.221183800623052</v>
      </c>
      <c r="O1070" s="100">
        <v>46.666666666666664</v>
      </c>
      <c r="P1070" s="100">
        <v>44.761904761904766</v>
      </c>
      <c r="Q1070" s="100">
        <v>45.394736842105267</v>
      </c>
      <c r="R1070" s="100">
        <v>44.347826086956523</v>
      </c>
      <c r="S1070" s="100">
        <v>44.444444444444443</v>
      </c>
      <c r="T1070" s="100">
        <v>44.230769230769226</v>
      </c>
      <c r="U1070" s="100">
        <v>41.666666666666671</v>
      </c>
      <c r="V1070" s="100">
        <v>55.000000000000007</v>
      </c>
      <c r="W1070" s="100">
        <v>50.071428571428569</v>
      </c>
    </row>
    <row r="1071" spans="1:23" ht="12" x14ac:dyDescent="0.25">
      <c r="A1071" s="113">
        <v>2005</v>
      </c>
      <c r="B1071" s="150" t="s">
        <v>1420</v>
      </c>
      <c r="C1071" s="142" t="s">
        <v>137</v>
      </c>
      <c r="D1071" s="97"/>
      <c r="E1071" s="97">
        <v>954</v>
      </c>
      <c r="F1071" s="97"/>
      <c r="G1071" s="103">
        <v>50.85461492057108</v>
      </c>
      <c r="H1071" s="103">
        <v>51.279107904230891</v>
      </c>
      <c r="I1071" s="103">
        <v>51.917942953491632</v>
      </c>
      <c r="J1071" s="103">
        <v>53.356304236855536</v>
      </c>
      <c r="K1071" s="103">
        <v>50.580929487179482</v>
      </c>
      <c r="L1071" s="103">
        <v>53.334904548668391</v>
      </c>
      <c r="M1071" s="103">
        <v>54.724899993442186</v>
      </c>
      <c r="N1071" s="103">
        <v>50.783082873628814</v>
      </c>
      <c r="O1071" s="103">
        <v>49.677908298597956</v>
      </c>
      <c r="P1071" s="103">
        <v>46.022888489548855</v>
      </c>
      <c r="Q1071" s="103">
        <v>46.033728919425357</v>
      </c>
      <c r="R1071" s="103">
        <v>43.536087958857955</v>
      </c>
      <c r="S1071" s="103">
        <v>43.911354809230069</v>
      </c>
      <c r="T1071" s="103">
        <v>47.364841890513432</v>
      </c>
      <c r="U1071" s="103">
        <v>49.342425718460788</v>
      </c>
      <c r="V1071" s="103">
        <v>54.432432432432435</v>
      </c>
      <c r="W1071" s="103">
        <v>50.33180154217618</v>
      </c>
    </row>
    <row r="1072" spans="1:23" ht="11.4" x14ac:dyDescent="0.2">
      <c r="A1072" s="60">
        <v>2005</v>
      </c>
      <c r="B1072" s="151" t="s">
        <v>1421</v>
      </c>
      <c r="C1072" s="87" t="s">
        <v>136</v>
      </c>
      <c r="D1072" s="74"/>
      <c r="E1072" s="74">
        <v>316</v>
      </c>
      <c r="F1072" s="74" t="s">
        <v>30</v>
      </c>
      <c r="G1072" s="100">
        <v>48.31111111111111</v>
      </c>
      <c r="H1072" s="100">
        <v>49.404604392696484</v>
      </c>
      <c r="I1072" s="100">
        <v>49.385800541328337</v>
      </c>
      <c r="J1072" s="100">
        <v>48.85826771653543</v>
      </c>
      <c r="K1072" s="100">
        <v>45.668297301562255</v>
      </c>
      <c r="L1072" s="100">
        <v>49.45853324194654</v>
      </c>
      <c r="M1072" s="100">
        <v>49.230961610603977</v>
      </c>
      <c r="N1072" s="100">
        <v>47.299429542420199</v>
      </c>
      <c r="O1072" s="100">
        <v>47.760745416290952</v>
      </c>
      <c r="P1072" s="100">
        <v>46.899224806201552</v>
      </c>
      <c r="Q1072" s="100">
        <v>49.337817952491065</v>
      </c>
      <c r="R1072" s="100">
        <v>49.912790697674417</v>
      </c>
      <c r="S1072" s="100">
        <v>48.298645523620749</v>
      </c>
      <c r="T1072" s="100">
        <v>47.767857142857146</v>
      </c>
      <c r="U1072" s="100">
        <v>48.130563798219583</v>
      </c>
      <c r="V1072" s="100">
        <v>50.539083557951479</v>
      </c>
      <c r="W1072" s="100">
        <v>48.353691984533668</v>
      </c>
    </row>
    <row r="1073" spans="1:23" ht="11.4" x14ac:dyDescent="0.2">
      <c r="A1073" s="60">
        <v>2005</v>
      </c>
      <c r="B1073" s="151" t="s">
        <v>1422</v>
      </c>
      <c r="C1073" s="87" t="s">
        <v>161</v>
      </c>
      <c r="D1073" s="74"/>
      <c r="E1073" s="74">
        <v>296</v>
      </c>
      <c r="F1073" s="74" t="s">
        <v>30</v>
      </c>
      <c r="G1073" s="100">
        <v>47.938144329896907</v>
      </c>
      <c r="H1073" s="100">
        <v>46.53846153846154</v>
      </c>
      <c r="I1073" s="100">
        <v>46.254071661237781</v>
      </c>
      <c r="J1073" s="100">
        <v>51.013513513513509</v>
      </c>
      <c r="K1073" s="100">
        <v>48.178137651821864</v>
      </c>
      <c r="L1073" s="100">
        <v>46.781115879828327</v>
      </c>
      <c r="M1073" s="100">
        <v>47.196261682242991</v>
      </c>
      <c r="N1073" s="100">
        <v>46.192893401015226</v>
      </c>
      <c r="O1073" s="100">
        <v>47.97687861271676</v>
      </c>
      <c r="P1073" s="100">
        <v>45.192307692307693</v>
      </c>
      <c r="Q1073" s="100">
        <v>37.5</v>
      </c>
      <c r="R1073" s="100">
        <v>39.393939393939391</v>
      </c>
      <c r="S1073" s="100">
        <v>44.736842105263158</v>
      </c>
      <c r="T1073" s="100">
        <v>42.307692307692307</v>
      </c>
      <c r="U1073" s="100">
        <v>35.294117647058826</v>
      </c>
      <c r="V1073" s="100">
        <v>80</v>
      </c>
      <c r="W1073" s="100">
        <v>47.245677523120229</v>
      </c>
    </row>
    <row r="1074" spans="1:23" ht="11.4" x14ac:dyDescent="0.2">
      <c r="A1074" s="60">
        <v>2005</v>
      </c>
      <c r="B1074" s="151" t="s">
        <v>1423</v>
      </c>
      <c r="C1074" s="87" t="s">
        <v>179</v>
      </c>
      <c r="D1074" s="74"/>
      <c r="E1074" s="74">
        <v>584</v>
      </c>
      <c r="F1074" s="74" t="s">
        <v>30</v>
      </c>
      <c r="G1074" s="100">
        <v>41.904761904761905</v>
      </c>
      <c r="H1074" s="100">
        <v>42.592592592592595</v>
      </c>
      <c r="I1074" s="100">
        <v>42.97520661157025</v>
      </c>
      <c r="J1074" s="100">
        <v>41.739130434782609</v>
      </c>
      <c r="K1074" s="100">
        <v>41.116751269035532</v>
      </c>
      <c r="L1074" s="100">
        <v>39.772727272727273</v>
      </c>
      <c r="M1074" s="100">
        <v>41.44736842105263</v>
      </c>
      <c r="N1074" s="100">
        <v>37.323943661971832</v>
      </c>
      <c r="O1074" s="100">
        <v>36.322869955156953</v>
      </c>
      <c r="P1074" s="100">
        <v>33.939393939393945</v>
      </c>
      <c r="Q1074" s="100">
        <v>32</v>
      </c>
      <c r="R1074" s="100">
        <v>28.723404255319153</v>
      </c>
      <c r="S1074" s="100">
        <v>24.657534246575342</v>
      </c>
      <c r="T1074" s="100">
        <v>38.461538461538467</v>
      </c>
      <c r="U1074" s="100">
        <v>41.17647058823529</v>
      </c>
      <c r="V1074" s="100">
        <v>54.166666666666664</v>
      </c>
      <c r="W1074" s="100">
        <v>38.560198593297478</v>
      </c>
    </row>
    <row r="1075" spans="1:23" ht="11.4" x14ac:dyDescent="0.2">
      <c r="A1075" s="60">
        <v>2005</v>
      </c>
      <c r="B1075" s="151" t="s">
        <v>1424</v>
      </c>
      <c r="C1075" s="87" t="s">
        <v>367</v>
      </c>
      <c r="D1075" s="74"/>
      <c r="E1075" s="74">
        <v>583</v>
      </c>
      <c r="F1075" s="74" t="s">
        <v>30</v>
      </c>
      <c r="G1075" s="100">
        <v>50.526315789473685</v>
      </c>
      <c r="H1075" s="100">
        <v>50.549450549450547</v>
      </c>
      <c r="I1075" s="100">
        <v>61.445783132530117</v>
      </c>
      <c r="J1075" s="100">
        <v>63.354037267080741</v>
      </c>
      <c r="K1075" s="100">
        <v>66.341463414634148</v>
      </c>
      <c r="L1075" s="100">
        <v>61.591695501730101</v>
      </c>
      <c r="M1075" s="100">
        <v>51.453488372093027</v>
      </c>
      <c r="N1075" s="100">
        <v>36.95652173913043</v>
      </c>
      <c r="O1075" s="100">
        <v>31.597222222222221</v>
      </c>
      <c r="P1075" s="100">
        <v>30.081300813008134</v>
      </c>
      <c r="Q1075" s="100">
        <v>30.927835051546392</v>
      </c>
      <c r="R1075" s="100">
        <v>34.306569343065696</v>
      </c>
      <c r="S1075" s="100">
        <v>36.363636363636367</v>
      </c>
      <c r="T1075" s="100">
        <v>37.735849056603776</v>
      </c>
      <c r="U1075" s="100">
        <v>35.714285714285715</v>
      </c>
      <c r="V1075" s="100">
        <v>33.333333333333329</v>
      </c>
      <c r="W1075" s="100">
        <v>46.12736660929432</v>
      </c>
    </row>
    <row r="1076" spans="1:23" ht="11.4" x14ac:dyDescent="0.2">
      <c r="A1076" s="60">
        <v>2005</v>
      </c>
      <c r="B1076" s="151" t="s">
        <v>1425</v>
      </c>
      <c r="C1076" s="87" t="s">
        <v>193</v>
      </c>
      <c r="D1076" s="74"/>
      <c r="E1076" s="74">
        <v>520</v>
      </c>
      <c r="F1076" s="74" t="s">
        <v>33</v>
      </c>
      <c r="G1076" s="100">
        <v>48.630136986301373</v>
      </c>
      <c r="H1076" s="100">
        <v>45.774647887323944</v>
      </c>
      <c r="I1076" s="100">
        <v>42.735042735042732</v>
      </c>
      <c r="J1076" s="100">
        <v>43.30708661417323</v>
      </c>
      <c r="K1076" s="100">
        <v>46.478873239436616</v>
      </c>
      <c r="L1076" s="100">
        <v>49.720670391061446</v>
      </c>
      <c r="M1076" s="100">
        <v>49.763033175355446</v>
      </c>
      <c r="N1076" s="100">
        <v>48.471615720524021</v>
      </c>
      <c r="O1076" s="100">
        <v>47.321428571428569</v>
      </c>
      <c r="P1076" s="100">
        <v>46.907216494845358</v>
      </c>
      <c r="Q1076" s="100">
        <v>44.078947368421048</v>
      </c>
      <c r="R1076" s="100">
        <v>41.32231404958678</v>
      </c>
      <c r="S1076" s="100">
        <v>41.935483870967744</v>
      </c>
      <c r="T1076" s="100">
        <v>41.666666666666671</v>
      </c>
      <c r="U1076" s="100">
        <v>41.17647058823529</v>
      </c>
      <c r="V1076" s="100">
        <v>54.716981132075468</v>
      </c>
      <c r="W1076" s="100">
        <v>46.382600976475807</v>
      </c>
    </row>
    <row r="1077" spans="1:23" ht="11.4" x14ac:dyDescent="0.2">
      <c r="A1077" s="60">
        <v>2005</v>
      </c>
      <c r="B1077" s="151" t="s">
        <v>1426</v>
      </c>
      <c r="C1077" s="87" t="s">
        <v>202</v>
      </c>
      <c r="D1077" s="74"/>
      <c r="E1077" s="74">
        <v>580</v>
      </c>
      <c r="F1077" s="74" t="s">
        <v>30</v>
      </c>
      <c r="G1077" s="100">
        <v>55.476059438635119</v>
      </c>
      <c r="H1077" s="100">
        <v>59.210526315789465</v>
      </c>
      <c r="I1077" s="100">
        <v>62.898089171974526</v>
      </c>
      <c r="J1077" s="100">
        <v>65.971014492753625</v>
      </c>
      <c r="K1077" s="100">
        <v>65.871325095867064</v>
      </c>
      <c r="L1077" s="100">
        <v>65.453557848995118</v>
      </c>
      <c r="M1077" s="100">
        <v>67.915956842703011</v>
      </c>
      <c r="N1077" s="100">
        <v>60.390891160121932</v>
      </c>
      <c r="O1077" s="100">
        <v>56.325858876774326</v>
      </c>
      <c r="P1077" s="100">
        <v>46.910880262438489</v>
      </c>
      <c r="Q1077" s="100">
        <v>41.763727121464228</v>
      </c>
      <c r="R1077" s="100">
        <v>32.847601700060721</v>
      </c>
      <c r="S1077" s="100">
        <v>34.213197969543145</v>
      </c>
      <c r="T1077" s="100">
        <v>49.266247379454924</v>
      </c>
      <c r="U1077" s="100">
        <v>65.254237288135599</v>
      </c>
      <c r="V1077" s="100">
        <v>83.105022831050221</v>
      </c>
      <c r="W1077" s="100">
        <v>57.442331255660328</v>
      </c>
    </row>
    <row r="1078" spans="1:23" ht="11.4" x14ac:dyDescent="0.2">
      <c r="A1078" s="60">
        <v>2005</v>
      </c>
      <c r="B1078" s="151" t="s">
        <v>1427</v>
      </c>
      <c r="C1078" s="87" t="s">
        <v>206</v>
      </c>
      <c r="D1078" s="74"/>
      <c r="E1078" s="74">
        <v>585</v>
      </c>
      <c r="F1078" s="74" t="s">
        <v>30</v>
      </c>
      <c r="G1078" s="100">
        <v>51.807228915662648</v>
      </c>
      <c r="H1078" s="100">
        <v>50.243902439024389</v>
      </c>
      <c r="I1078" s="100">
        <v>53.89048991354467</v>
      </c>
      <c r="J1078" s="100">
        <v>61.746987951807228</v>
      </c>
      <c r="K1078" s="100">
        <v>40.86444007858546</v>
      </c>
      <c r="L1078" s="100">
        <v>36.848792884371029</v>
      </c>
      <c r="M1078" s="100">
        <v>34.709821428571431</v>
      </c>
      <c r="N1078" s="100">
        <v>34.344528710725889</v>
      </c>
      <c r="O1078" s="100">
        <v>36.010362694300518</v>
      </c>
      <c r="P1078" s="100">
        <v>41.509433962264154</v>
      </c>
      <c r="Q1078" s="100">
        <v>46.757679180887372</v>
      </c>
      <c r="R1078" s="100">
        <v>35.074626865671647</v>
      </c>
      <c r="S1078" s="100">
        <v>23.287671232876711</v>
      </c>
      <c r="T1078" s="100">
        <v>35.294117647058826</v>
      </c>
      <c r="U1078" s="100">
        <v>21.052631578947366</v>
      </c>
      <c r="V1078" s="100">
        <v>4.3478260869565215</v>
      </c>
      <c r="W1078" s="100">
        <v>40.09597881846765</v>
      </c>
    </row>
    <row r="1079" spans="1:23" ht="12" x14ac:dyDescent="0.25">
      <c r="A1079" s="113">
        <v>2005</v>
      </c>
      <c r="B1079" s="150" t="s">
        <v>1428</v>
      </c>
      <c r="C1079" s="142" t="s">
        <v>39</v>
      </c>
      <c r="D1079" s="97">
        <v>17</v>
      </c>
      <c r="E1079" s="97">
        <v>957</v>
      </c>
      <c r="F1079" s="97"/>
      <c r="G1079" s="103">
        <v>50.304709141274238</v>
      </c>
      <c r="H1079" s="103">
        <v>49.407710531983625</v>
      </c>
      <c r="I1079" s="103">
        <v>48.619008935824532</v>
      </c>
      <c r="J1079" s="103">
        <v>48.942115768463076</v>
      </c>
      <c r="K1079" s="103">
        <v>48.669050456893125</v>
      </c>
      <c r="L1079" s="103">
        <v>49.163346613545819</v>
      </c>
      <c r="M1079" s="103">
        <v>47.988544933860631</v>
      </c>
      <c r="N1079" s="103">
        <v>45.704775316860832</v>
      </c>
      <c r="O1079" s="103">
        <v>43.152204047685053</v>
      </c>
      <c r="P1079" s="103">
        <v>43.891927730813855</v>
      </c>
      <c r="Q1079" s="103">
        <v>41.011705685618729</v>
      </c>
      <c r="R1079" s="103">
        <v>41.472762113331505</v>
      </c>
      <c r="S1079" s="103">
        <v>39.158118146444991</v>
      </c>
      <c r="T1079" s="103">
        <v>39.613526570048307</v>
      </c>
      <c r="U1079" s="103">
        <v>39.162112932604735</v>
      </c>
      <c r="V1079" s="103">
        <v>43.291592128801433</v>
      </c>
      <c r="W1079" s="103">
        <v>45.869109732550015</v>
      </c>
    </row>
    <row r="1080" spans="1:23" ht="11.4" x14ac:dyDescent="0.2">
      <c r="A1080" s="60">
        <v>2005</v>
      </c>
      <c r="B1080" s="151" t="s">
        <v>1429</v>
      </c>
      <c r="C1080" s="87" t="s">
        <v>38</v>
      </c>
      <c r="D1080" s="74"/>
      <c r="E1080" s="74">
        <v>16</v>
      </c>
      <c r="F1080" s="74" t="s">
        <v>30</v>
      </c>
      <c r="G1080" s="100">
        <v>50.059453032104642</v>
      </c>
      <c r="H1080" s="100">
        <v>47.661870503597122</v>
      </c>
      <c r="I1080" s="100">
        <v>49.737039819684448</v>
      </c>
      <c r="J1080" s="100">
        <v>50.348432055749129</v>
      </c>
      <c r="K1080" s="100">
        <v>49.381017881705638</v>
      </c>
      <c r="L1080" s="100">
        <v>50.279329608938554</v>
      </c>
      <c r="M1080" s="100">
        <v>50.161928751349407</v>
      </c>
      <c r="N1080" s="100">
        <v>47.955918947742624</v>
      </c>
      <c r="O1080" s="100">
        <v>45.586504511573168</v>
      </c>
      <c r="P1080" s="100">
        <v>47.527604416706673</v>
      </c>
      <c r="Q1080" s="100">
        <v>45.797485109199201</v>
      </c>
      <c r="R1080" s="100">
        <v>45.784313725490193</v>
      </c>
      <c r="S1080" s="100">
        <v>47.265625</v>
      </c>
      <c r="T1080" s="100">
        <v>49.202733485193626</v>
      </c>
      <c r="U1080" s="100">
        <v>49.201277955271564</v>
      </c>
      <c r="V1080" s="100">
        <v>49.433962264150942</v>
      </c>
      <c r="W1080" s="100">
        <v>48.425700491065903</v>
      </c>
    </row>
    <row r="1081" spans="1:23" ht="11.4" x14ac:dyDescent="0.2">
      <c r="A1081" s="60">
        <v>2005</v>
      </c>
      <c r="B1081" s="151" t="s">
        <v>1430</v>
      </c>
      <c r="C1081" s="87" t="s">
        <v>99</v>
      </c>
      <c r="D1081" s="74"/>
      <c r="E1081" s="74">
        <v>184</v>
      </c>
      <c r="F1081" s="74" t="s">
        <v>30</v>
      </c>
      <c r="G1081" s="100">
        <v>48.580441640378545</v>
      </c>
      <c r="H1081" s="100">
        <v>47.941176470588239</v>
      </c>
      <c r="I1081" s="100">
        <v>47.532467532467528</v>
      </c>
      <c r="J1081" s="100">
        <v>48.302872062663191</v>
      </c>
      <c r="K1081" s="100">
        <v>48.843930635838149</v>
      </c>
      <c r="L1081" s="100">
        <v>48.951048951048953</v>
      </c>
      <c r="M1081" s="100">
        <v>49.794238683127574</v>
      </c>
      <c r="N1081" s="100">
        <v>44.075829383886258</v>
      </c>
      <c r="O1081" s="100">
        <v>42.372881355932201</v>
      </c>
      <c r="P1081" s="100">
        <v>42.207792207792203</v>
      </c>
      <c r="Q1081" s="100">
        <v>42.5</v>
      </c>
      <c r="R1081" s="100">
        <v>43.877551020408163</v>
      </c>
      <c r="S1081" s="100">
        <v>43.243243243243242</v>
      </c>
      <c r="T1081" s="100">
        <v>56.000000000000007</v>
      </c>
      <c r="U1081" s="100">
        <v>54.285714285714285</v>
      </c>
      <c r="V1081" s="100">
        <v>55.172413793103445</v>
      </c>
      <c r="W1081" s="100">
        <v>47.390906316753131</v>
      </c>
    </row>
    <row r="1082" spans="1:23" ht="11.4" x14ac:dyDescent="0.2">
      <c r="A1082" s="60">
        <v>2005</v>
      </c>
      <c r="B1082" s="151" t="s">
        <v>1431</v>
      </c>
      <c r="C1082" s="87" t="s">
        <v>125</v>
      </c>
      <c r="D1082" s="74"/>
      <c r="E1082" s="74">
        <v>258</v>
      </c>
      <c r="F1082" s="74" t="s">
        <v>30</v>
      </c>
      <c r="G1082" s="100">
        <v>51.660939289805277</v>
      </c>
      <c r="H1082" s="100">
        <v>50.808457711442792</v>
      </c>
      <c r="I1082" s="100">
        <v>48.398369248689576</v>
      </c>
      <c r="J1082" s="100">
        <v>48.717948717948715</v>
      </c>
      <c r="K1082" s="100">
        <v>47.182569496619081</v>
      </c>
      <c r="L1082" s="100">
        <v>47.673469387755105</v>
      </c>
      <c r="M1082" s="100">
        <v>45.021122510561256</v>
      </c>
      <c r="N1082" s="100">
        <v>43.577277379733879</v>
      </c>
      <c r="O1082" s="100">
        <v>41.387623894990625</v>
      </c>
      <c r="P1082" s="100">
        <v>42.49211356466877</v>
      </c>
      <c r="Q1082" s="100">
        <v>38.528631020098594</v>
      </c>
      <c r="R1082" s="100">
        <v>39.195016770483946</v>
      </c>
      <c r="S1082" s="100">
        <v>34.248210023866349</v>
      </c>
      <c r="T1082" s="100">
        <v>32.258064516129032</v>
      </c>
      <c r="U1082" s="100">
        <v>30.342577487765087</v>
      </c>
      <c r="V1082" s="100">
        <v>35.3125</v>
      </c>
      <c r="W1082" s="100">
        <v>42.993867310908755</v>
      </c>
    </row>
    <row r="1083" spans="1:23" ht="11.4" x14ac:dyDescent="0.2">
      <c r="A1083" s="60">
        <v>2005</v>
      </c>
      <c r="B1083" s="151" t="s">
        <v>1432</v>
      </c>
      <c r="C1083" s="87" t="s">
        <v>201</v>
      </c>
      <c r="D1083" s="74"/>
      <c r="E1083" s="74">
        <v>570</v>
      </c>
      <c r="F1083" s="74" t="s">
        <v>30</v>
      </c>
      <c r="G1083" s="100">
        <v>54.411764705882348</v>
      </c>
      <c r="H1083" s="100">
        <v>50</v>
      </c>
      <c r="I1083" s="100">
        <v>47.540983606557376</v>
      </c>
      <c r="J1083" s="100">
        <v>46.153846153846153</v>
      </c>
      <c r="K1083" s="100">
        <v>46.511627906976742</v>
      </c>
      <c r="L1083" s="100">
        <v>47.5</v>
      </c>
      <c r="M1083" s="100">
        <v>57.692307692307686</v>
      </c>
      <c r="N1083" s="100">
        <v>37.142857142857146</v>
      </c>
      <c r="O1083" s="100">
        <v>29.629629629629626</v>
      </c>
      <c r="P1083" s="100">
        <v>28.571428571428569</v>
      </c>
      <c r="Q1083" s="100">
        <v>31.25</v>
      </c>
      <c r="R1083" s="100">
        <v>33.333333333333329</v>
      </c>
      <c r="S1083" s="100">
        <v>36.363636363636367</v>
      </c>
      <c r="T1083" s="100">
        <v>50</v>
      </c>
      <c r="U1083" s="100">
        <v>25</v>
      </c>
      <c r="V1083" s="100">
        <v>50</v>
      </c>
      <c r="W1083" s="100">
        <v>45.977011494252871</v>
      </c>
    </row>
    <row r="1084" spans="1:23" ht="11.4" x14ac:dyDescent="0.2">
      <c r="A1084" s="60">
        <v>2005</v>
      </c>
      <c r="B1084" s="151" t="s">
        <v>1433</v>
      </c>
      <c r="C1084" s="87" t="s">
        <v>227</v>
      </c>
      <c r="D1084" s="74"/>
      <c r="E1084" s="74">
        <v>882</v>
      </c>
      <c r="F1084" s="74" t="s">
        <v>30</v>
      </c>
      <c r="G1084" s="100">
        <v>50.322580645161288</v>
      </c>
      <c r="H1084" s="100">
        <v>49.169859514687104</v>
      </c>
      <c r="I1084" s="100">
        <v>46.952010376134886</v>
      </c>
      <c r="J1084" s="100">
        <v>46.397694524495677</v>
      </c>
      <c r="K1084" s="100">
        <v>49.616858237547895</v>
      </c>
      <c r="L1084" s="100">
        <v>55.056179775280903</v>
      </c>
      <c r="M1084" s="100">
        <v>57.859531772575245</v>
      </c>
      <c r="N1084" s="100">
        <v>54.1958041958042</v>
      </c>
      <c r="O1084" s="100">
        <v>46.096654275092938</v>
      </c>
      <c r="P1084" s="100">
        <v>39.583333333333329</v>
      </c>
      <c r="Q1084" s="100">
        <v>38.383838383838381</v>
      </c>
      <c r="R1084" s="100">
        <v>40.476190476190474</v>
      </c>
      <c r="S1084" s="100">
        <v>44.755244755244753</v>
      </c>
      <c r="T1084" s="100">
        <v>50</v>
      </c>
      <c r="U1084" s="100">
        <v>57.142857142857139</v>
      </c>
      <c r="V1084" s="100">
        <v>66.17647058823529</v>
      </c>
      <c r="W1084" s="100">
        <v>48.833971458405841</v>
      </c>
    </row>
    <row r="1085" spans="1:23" ht="11.4" x14ac:dyDescent="0.2">
      <c r="A1085" s="60">
        <v>2005</v>
      </c>
      <c r="B1085" s="151" t="s">
        <v>1434</v>
      </c>
      <c r="C1085" s="87" t="s">
        <v>255</v>
      </c>
      <c r="D1085" s="74"/>
      <c r="E1085" s="74">
        <v>772</v>
      </c>
      <c r="F1085" s="74" t="s">
        <v>30</v>
      </c>
      <c r="G1085" s="100">
        <v>48.387096774193552</v>
      </c>
      <c r="H1085" s="100">
        <v>48.717948717948715</v>
      </c>
      <c r="I1085" s="100">
        <v>52.380952380952387</v>
      </c>
      <c r="J1085" s="100">
        <v>51.428571428571423</v>
      </c>
      <c r="K1085" s="100">
        <v>52</v>
      </c>
      <c r="L1085" s="100">
        <v>47.368421052631575</v>
      </c>
      <c r="M1085" s="100">
        <v>42.857142857142854</v>
      </c>
      <c r="N1085" s="100">
        <v>36.363636363636367</v>
      </c>
      <c r="O1085" s="100">
        <v>37.5</v>
      </c>
      <c r="P1085" s="100">
        <v>28.571428571428569</v>
      </c>
      <c r="Q1085" s="100">
        <v>40</v>
      </c>
      <c r="R1085" s="100">
        <v>25</v>
      </c>
      <c r="S1085" s="100">
        <v>50</v>
      </c>
      <c r="T1085" s="100">
        <v>50</v>
      </c>
      <c r="U1085" s="100">
        <v>66.666666666666657</v>
      </c>
      <c r="V1085" s="100">
        <v>66.666666666666657</v>
      </c>
      <c r="W1085" s="100">
        <v>48.449612403100772</v>
      </c>
    </row>
    <row r="1086" spans="1:23" ht="11.4" x14ac:dyDescent="0.2">
      <c r="A1086" s="60">
        <v>2005</v>
      </c>
      <c r="B1086" s="151" t="s">
        <v>1435</v>
      </c>
      <c r="C1086" s="87" t="s">
        <v>256</v>
      </c>
      <c r="D1086" s="74"/>
      <c r="E1086" s="74">
        <v>776</v>
      </c>
      <c r="F1086" s="74" t="s">
        <v>30</v>
      </c>
      <c r="G1086" s="100">
        <v>48.717948717948715</v>
      </c>
      <c r="H1086" s="100">
        <v>49.33920704845815</v>
      </c>
      <c r="I1086" s="100">
        <v>49.340369393139845</v>
      </c>
      <c r="J1086" s="100">
        <v>48.405797101449281</v>
      </c>
      <c r="K1086" s="100">
        <v>47.752808988764045</v>
      </c>
      <c r="L1086" s="100">
        <v>47.010869565217391</v>
      </c>
      <c r="M1086" s="100">
        <v>46.739130434782609</v>
      </c>
      <c r="N1086" s="100">
        <v>45</v>
      </c>
      <c r="O1086" s="100">
        <v>40.780141843971627</v>
      </c>
      <c r="P1086" s="100">
        <v>36.866359447004612</v>
      </c>
      <c r="Q1086" s="100">
        <v>36.363636363636367</v>
      </c>
      <c r="R1086" s="100">
        <v>39.864864864864863</v>
      </c>
      <c r="S1086" s="100">
        <v>45.833333333333329</v>
      </c>
      <c r="T1086" s="100">
        <v>40.217391304347828</v>
      </c>
      <c r="U1086" s="100">
        <v>43.478260869565219</v>
      </c>
      <c r="V1086" s="100">
        <v>54.6875</v>
      </c>
      <c r="W1086" s="100">
        <v>45.966054405952107</v>
      </c>
    </row>
    <row r="1087" spans="1:23" ht="11.4" x14ac:dyDescent="0.2">
      <c r="A1087" s="60">
        <v>2005</v>
      </c>
      <c r="B1087" s="151" t="s">
        <v>1436</v>
      </c>
      <c r="C1087" s="87" t="s">
        <v>262</v>
      </c>
      <c r="D1087" s="74"/>
      <c r="E1087" s="74">
        <v>798</v>
      </c>
      <c r="F1087" s="74" t="s">
        <v>33</v>
      </c>
      <c r="G1087" s="100">
        <v>61.53846153846154</v>
      </c>
      <c r="H1087" s="100">
        <v>50</v>
      </c>
      <c r="I1087" s="100">
        <v>50</v>
      </c>
      <c r="J1087" s="100">
        <v>47.058823529411761</v>
      </c>
      <c r="K1087" s="100">
        <v>50</v>
      </c>
      <c r="L1087" s="100">
        <v>45.454545454545453</v>
      </c>
      <c r="M1087" s="100">
        <v>50</v>
      </c>
      <c r="N1087" s="100">
        <v>44.444444444444443</v>
      </c>
      <c r="O1087" s="100">
        <v>37.5</v>
      </c>
      <c r="P1087" s="100">
        <v>18.75</v>
      </c>
      <c r="Q1087" s="100">
        <v>23.076923076923077</v>
      </c>
      <c r="R1087" s="100">
        <v>37.5</v>
      </c>
      <c r="S1087" s="100">
        <v>28.571428571428569</v>
      </c>
      <c r="T1087" s="100">
        <v>80</v>
      </c>
      <c r="U1087" s="100">
        <v>66.666666666666657</v>
      </c>
      <c r="V1087" s="100">
        <v>71.428571428571431</v>
      </c>
      <c r="W1087" s="100">
        <v>44.976076555023923</v>
      </c>
    </row>
    <row r="1088" spans="1:23" ht="11.4" x14ac:dyDescent="0.2">
      <c r="A1088" s="60">
        <v>2005</v>
      </c>
      <c r="B1088" s="151" t="s">
        <v>1437</v>
      </c>
      <c r="C1088" s="87" t="s">
        <v>274</v>
      </c>
      <c r="D1088" s="74"/>
      <c r="E1088" s="74">
        <v>876</v>
      </c>
      <c r="F1088" s="74" t="s">
        <v>30</v>
      </c>
      <c r="G1088" s="100">
        <v>50.684931506849317</v>
      </c>
      <c r="H1088" s="100">
        <v>51.091703056768559</v>
      </c>
      <c r="I1088" s="100">
        <v>49.557522123893804</v>
      </c>
      <c r="J1088" s="100">
        <v>50.306748466257666</v>
      </c>
      <c r="K1088" s="100">
        <v>49.523809523809526</v>
      </c>
      <c r="L1088" s="100">
        <v>48.245614035087719</v>
      </c>
      <c r="M1088" s="100">
        <v>49.590163934426229</v>
      </c>
      <c r="N1088" s="100">
        <v>48.677248677248677</v>
      </c>
      <c r="O1088" s="100">
        <v>49.019607843137251</v>
      </c>
      <c r="P1088" s="100">
        <v>48</v>
      </c>
      <c r="Q1088" s="100">
        <v>49.074074074074076</v>
      </c>
      <c r="R1088" s="100">
        <v>48.148148148148145</v>
      </c>
      <c r="S1088" s="100">
        <v>46.153846153846153</v>
      </c>
      <c r="T1088" s="100">
        <v>54.166666666666664</v>
      </c>
      <c r="U1088" s="100">
        <v>54.54545454545454</v>
      </c>
      <c r="V1088" s="100">
        <v>100</v>
      </c>
      <c r="W1088" s="100">
        <v>49.475125513464171</v>
      </c>
    </row>
    <row r="1089" spans="1:23" ht="12" x14ac:dyDescent="0.25">
      <c r="A1089" s="113">
        <v>2005</v>
      </c>
      <c r="B1089" s="148" t="s">
        <v>1438</v>
      </c>
      <c r="C1089" s="144" t="s">
        <v>402</v>
      </c>
      <c r="D1089" s="97"/>
      <c r="E1089" s="97">
        <v>1829</v>
      </c>
      <c r="F1089" s="97"/>
      <c r="G1089" s="103">
        <v>48.916585404507664</v>
      </c>
      <c r="H1089" s="103">
        <v>48.723971241695139</v>
      </c>
      <c r="I1089" s="103">
        <v>48.018030558064773</v>
      </c>
      <c r="J1089" s="103">
        <v>47.574800609473826</v>
      </c>
      <c r="K1089" s="103">
        <v>48.917344943106322</v>
      </c>
      <c r="L1089" s="103">
        <v>49.270198731473059</v>
      </c>
      <c r="M1089" s="103">
        <v>49.313002144725253</v>
      </c>
      <c r="N1089" s="103">
        <v>49.368626787526935</v>
      </c>
      <c r="O1089" s="103">
        <v>49.725107449519356</v>
      </c>
      <c r="P1089" s="103">
        <v>50.767619225871364</v>
      </c>
      <c r="Q1089" s="103">
        <v>52.260101427451957</v>
      </c>
      <c r="R1089" s="103">
        <v>52.376434159309895</v>
      </c>
      <c r="S1089" s="103">
        <v>53.37454374934407</v>
      </c>
      <c r="T1089" s="103">
        <v>54.813094216601634</v>
      </c>
      <c r="U1089" s="103">
        <v>57.153388428489848</v>
      </c>
      <c r="V1089" s="103">
        <v>61.400997453858722</v>
      </c>
      <c r="W1089" s="103">
        <v>51.063451660156375</v>
      </c>
    </row>
    <row r="1090" spans="1:23" ht="12" x14ac:dyDescent="0.25">
      <c r="A1090" s="113">
        <v>2005</v>
      </c>
      <c r="B1090" s="150" t="s">
        <v>1439</v>
      </c>
      <c r="C1090" s="145" t="s">
        <v>362</v>
      </c>
      <c r="D1090" s="97"/>
      <c r="E1090" s="97">
        <v>917</v>
      </c>
      <c r="F1090" s="97"/>
      <c r="G1090" s="103">
        <v>48.696360567684401</v>
      </c>
      <c r="H1090" s="103">
        <v>48.63461451058221</v>
      </c>
      <c r="I1090" s="103">
        <v>48.477710787845865</v>
      </c>
      <c r="J1090" s="103">
        <v>48.721412256894062</v>
      </c>
      <c r="K1090" s="103">
        <v>50.963437351299035</v>
      </c>
      <c r="L1090" s="103">
        <v>50.983102045344822</v>
      </c>
      <c r="M1090" s="103">
        <v>50.111509313242166</v>
      </c>
      <c r="N1090" s="103">
        <v>49.724846185046054</v>
      </c>
      <c r="O1090" s="103">
        <v>49.779421229202178</v>
      </c>
      <c r="P1090" s="103">
        <v>50.863819445576461</v>
      </c>
      <c r="Q1090" s="103">
        <v>52.468859608827614</v>
      </c>
      <c r="R1090" s="103">
        <v>51.957348771927201</v>
      </c>
      <c r="S1090" s="103">
        <v>52.620807234164005</v>
      </c>
      <c r="T1090" s="103">
        <v>54.111091543198462</v>
      </c>
      <c r="U1090" s="103">
        <v>56.716589079174526</v>
      </c>
      <c r="V1090" s="103">
        <v>62.322331603061464</v>
      </c>
      <c r="W1090" s="103">
        <v>51.606621369268083</v>
      </c>
    </row>
    <row r="1091" spans="1:23" ht="12" x14ac:dyDescent="0.25">
      <c r="A1091" s="113">
        <v>2005</v>
      </c>
      <c r="B1091" s="150" t="s">
        <v>1440</v>
      </c>
      <c r="C1091" s="142" t="s">
        <v>61</v>
      </c>
      <c r="D1091" s="97"/>
      <c r="E1091" s="97">
        <v>923</v>
      </c>
      <c r="F1091" s="97"/>
      <c r="G1091" s="103">
        <v>49.03678044476397</v>
      </c>
      <c r="H1091" s="103">
        <v>48.721566297863916</v>
      </c>
      <c r="I1091" s="103">
        <v>48.689701776893855</v>
      </c>
      <c r="J1091" s="103">
        <v>48.843233733534454</v>
      </c>
      <c r="K1091" s="103">
        <v>48.717894112367752</v>
      </c>
      <c r="L1091" s="103">
        <v>48.826680678779432</v>
      </c>
      <c r="M1091" s="103">
        <v>49.039646387617196</v>
      </c>
      <c r="N1091" s="103">
        <v>49.68893428794609</v>
      </c>
      <c r="O1091" s="103">
        <v>50.538750938185586</v>
      </c>
      <c r="P1091" s="103">
        <v>51.443234174012616</v>
      </c>
      <c r="Q1091" s="103">
        <v>52.514735433349422</v>
      </c>
      <c r="R1091" s="103">
        <v>53.964768949237239</v>
      </c>
      <c r="S1091" s="103">
        <v>55.847527827914135</v>
      </c>
      <c r="T1091" s="103">
        <v>58.452371593358286</v>
      </c>
      <c r="U1091" s="103">
        <v>61.775208237732528</v>
      </c>
      <c r="V1091" s="103">
        <v>64.095075040123405</v>
      </c>
      <c r="W1091" s="103">
        <v>52.60462921502873</v>
      </c>
    </row>
    <row r="1092" spans="1:23" ht="11.4" x14ac:dyDescent="0.2">
      <c r="A1092" s="60">
        <v>2005</v>
      </c>
      <c r="B1092" s="151" t="s">
        <v>1441</v>
      </c>
      <c r="C1092" s="88" t="s">
        <v>60</v>
      </c>
      <c r="D1092" s="74"/>
      <c r="E1092" s="74">
        <v>112</v>
      </c>
      <c r="F1092" s="74" t="s">
        <v>30</v>
      </c>
      <c r="G1092" s="100">
        <v>47.370034330554198</v>
      </c>
      <c r="H1092" s="100">
        <v>48.679091911978169</v>
      </c>
      <c r="I1092" s="100">
        <v>50</v>
      </c>
      <c r="J1092" s="100">
        <v>51.064318881890493</v>
      </c>
      <c r="K1092" s="100">
        <v>52.614028056112225</v>
      </c>
      <c r="L1092" s="100">
        <v>53.04404604749535</v>
      </c>
      <c r="M1092" s="100">
        <v>52.490702740434955</v>
      </c>
      <c r="N1092" s="100">
        <v>51.999600579160223</v>
      </c>
      <c r="O1092" s="100">
        <v>52.578784662944678</v>
      </c>
      <c r="P1092" s="100">
        <v>52.854223729403074</v>
      </c>
      <c r="Q1092" s="100">
        <v>52.278281009254442</v>
      </c>
      <c r="R1092" s="100">
        <v>52.647804343358231</v>
      </c>
      <c r="S1092" s="100">
        <v>56.699330416427863</v>
      </c>
      <c r="T1092" s="100">
        <v>55.284280936454856</v>
      </c>
      <c r="U1092" s="100">
        <v>59.323194197750148</v>
      </c>
      <c r="V1092" s="100">
        <v>67.103464636309212</v>
      </c>
      <c r="W1092" s="100">
        <v>54.200881315143334</v>
      </c>
    </row>
    <row r="1093" spans="1:23" ht="11.4" x14ac:dyDescent="0.2">
      <c r="A1093" s="60">
        <v>2005</v>
      </c>
      <c r="B1093" s="151" t="s">
        <v>1442</v>
      </c>
      <c r="C1093" s="88" t="s">
        <v>80</v>
      </c>
      <c r="D1093" s="74"/>
      <c r="E1093" s="74">
        <v>100</v>
      </c>
      <c r="F1093" s="74" t="s">
        <v>30</v>
      </c>
      <c r="G1093" s="100">
        <v>48.285580084546737</v>
      </c>
      <c r="H1093" s="100">
        <v>45.657894736842103</v>
      </c>
      <c r="I1093" s="100">
        <v>47.080483955812731</v>
      </c>
      <c r="J1093" s="100">
        <v>46.871896722939425</v>
      </c>
      <c r="K1093" s="100">
        <v>43.984688297484503</v>
      </c>
      <c r="L1093" s="100">
        <v>49.857954545454547</v>
      </c>
      <c r="M1093" s="100">
        <v>51.131451817950669</v>
      </c>
      <c r="N1093" s="100">
        <v>53.312788906009246</v>
      </c>
      <c r="O1093" s="100">
        <v>58.729111697449433</v>
      </c>
      <c r="P1093" s="100">
        <v>65.485564304461946</v>
      </c>
      <c r="Q1093" s="100">
        <v>68.038256227758012</v>
      </c>
      <c r="R1093" s="100">
        <v>67.225433526011557</v>
      </c>
      <c r="S1093" s="100">
        <v>65.499596014004851</v>
      </c>
      <c r="T1093" s="100">
        <v>57.657657657657658</v>
      </c>
      <c r="U1093" s="100">
        <v>61.140443505807816</v>
      </c>
      <c r="V1093" s="100">
        <v>60.649192848463805</v>
      </c>
      <c r="W1093" s="100">
        <v>56.456102433113934</v>
      </c>
    </row>
    <row r="1094" spans="1:23" ht="11.4" x14ac:dyDescent="0.2">
      <c r="A1094" s="60">
        <v>2005</v>
      </c>
      <c r="B1094" s="151" t="s">
        <v>1443</v>
      </c>
      <c r="C1094" s="88" t="s">
        <v>363</v>
      </c>
      <c r="D1094" s="74"/>
      <c r="E1094" s="74">
        <v>203</v>
      </c>
      <c r="F1094" s="74" t="s">
        <v>33</v>
      </c>
      <c r="G1094" s="100">
        <v>40.396737115313314</v>
      </c>
      <c r="H1094" s="100">
        <v>39.684385382059801</v>
      </c>
      <c r="I1094" s="100">
        <v>39.757859793009175</v>
      </c>
      <c r="J1094" s="100">
        <v>41.326870069385038</v>
      </c>
      <c r="K1094" s="100">
        <v>42.924721570380306</v>
      </c>
      <c r="L1094" s="100">
        <v>41.14108694998346</v>
      </c>
      <c r="M1094" s="100">
        <v>37.127125731809315</v>
      </c>
      <c r="N1094" s="100">
        <v>37.564478190896708</v>
      </c>
      <c r="O1094" s="100">
        <v>40.552380157703702</v>
      </c>
      <c r="P1094" s="100">
        <v>44.500020332642023</v>
      </c>
      <c r="Q1094" s="100">
        <v>43.666752599467216</v>
      </c>
      <c r="R1094" s="100">
        <v>42.261319534282016</v>
      </c>
      <c r="S1094" s="100">
        <v>43.286644660540638</v>
      </c>
      <c r="T1094" s="100">
        <v>45.886224729666196</v>
      </c>
      <c r="U1094" s="100">
        <v>50.713658322353972</v>
      </c>
      <c r="V1094" s="100">
        <v>58.558987617362909</v>
      </c>
      <c r="W1094" s="100">
        <v>43.660011161406338</v>
      </c>
    </row>
    <row r="1095" spans="1:23" ht="11.4" x14ac:dyDescent="0.2">
      <c r="A1095" s="60">
        <v>2005</v>
      </c>
      <c r="B1095" s="151" t="s">
        <v>1444</v>
      </c>
      <c r="C1095" s="88" t="s">
        <v>145</v>
      </c>
      <c r="D1095" s="74"/>
      <c r="E1095" s="74">
        <v>348</v>
      </c>
      <c r="F1095" s="74" t="s">
        <v>42</v>
      </c>
      <c r="G1095" s="100">
        <v>47.933242771201243</v>
      </c>
      <c r="H1095" s="100">
        <v>47.372559297601882</v>
      </c>
      <c r="I1095" s="100">
        <v>47.456684888353564</v>
      </c>
      <c r="J1095" s="100">
        <v>47.799760613954803</v>
      </c>
      <c r="K1095" s="100">
        <v>48.620920964368857</v>
      </c>
      <c r="L1095" s="100">
        <v>50.973852721451443</v>
      </c>
      <c r="M1095" s="100">
        <v>49.47725183823529</v>
      </c>
      <c r="N1095" s="100">
        <v>48.915904248652716</v>
      </c>
      <c r="O1095" s="100">
        <v>49.021086806808114</v>
      </c>
      <c r="P1095" s="100">
        <v>50.313851895835107</v>
      </c>
      <c r="Q1095" s="100">
        <v>52.081360212871509</v>
      </c>
      <c r="R1095" s="100">
        <v>52.919613433554268</v>
      </c>
      <c r="S1095" s="100">
        <v>55.320680039579017</v>
      </c>
      <c r="T1095" s="100">
        <v>55.972004788654573</v>
      </c>
      <c r="U1095" s="100">
        <v>58.769470404984425</v>
      </c>
      <c r="V1095" s="100">
        <v>63.492651599357785</v>
      </c>
      <c r="W1095" s="100">
        <v>52.502133390769032</v>
      </c>
    </row>
    <row r="1096" spans="1:23" ht="11.4" x14ac:dyDescent="0.2">
      <c r="A1096" s="60">
        <v>2005</v>
      </c>
      <c r="B1096" s="151" t="s">
        <v>1445</v>
      </c>
      <c r="C1096" s="88" t="s">
        <v>212</v>
      </c>
      <c r="D1096" s="74"/>
      <c r="E1096" s="74">
        <v>616</v>
      </c>
      <c r="F1096" s="74" t="s">
        <v>30</v>
      </c>
      <c r="G1096" s="100">
        <v>52.09277525993069</v>
      </c>
      <c r="H1096" s="100">
        <v>52.747607269598888</v>
      </c>
      <c r="I1096" s="100">
        <v>53.570001332090044</v>
      </c>
      <c r="J1096" s="100">
        <v>53.739449541284401</v>
      </c>
      <c r="K1096" s="100">
        <v>53.609265577302921</v>
      </c>
      <c r="L1096" s="100">
        <v>53.849190682984606</v>
      </c>
      <c r="M1096" s="100">
        <v>53.973675441519497</v>
      </c>
      <c r="N1096" s="100">
        <v>53.354006854904526</v>
      </c>
      <c r="O1096" s="100">
        <v>52.023535024250613</v>
      </c>
      <c r="P1096" s="100">
        <v>51.456491970621187</v>
      </c>
      <c r="Q1096" s="100">
        <v>52.690836610461666</v>
      </c>
      <c r="R1096" s="100">
        <v>55.621338554535136</v>
      </c>
      <c r="S1096" s="100">
        <v>57.475815285531404</v>
      </c>
      <c r="T1096" s="100">
        <v>59.467522136137241</v>
      </c>
      <c r="U1096" s="100">
        <v>61.913257720572624</v>
      </c>
      <c r="V1096" s="100">
        <v>63.9987326684872</v>
      </c>
      <c r="W1096" s="100">
        <v>58.887847763834088</v>
      </c>
    </row>
    <row r="1097" spans="1:23" ht="11.4" x14ac:dyDescent="0.2">
      <c r="A1097" s="60">
        <v>2005</v>
      </c>
      <c r="B1097" s="151" t="s">
        <v>1446</v>
      </c>
      <c r="C1097" s="88" t="s">
        <v>217</v>
      </c>
      <c r="D1097" s="74">
        <v>18</v>
      </c>
      <c r="E1097" s="74">
        <v>498</v>
      </c>
      <c r="F1097" s="74" t="s">
        <v>30</v>
      </c>
      <c r="G1097" s="100">
        <v>50.505669629175607</v>
      </c>
      <c r="H1097" s="100">
        <v>50.801018116484506</v>
      </c>
      <c r="I1097" s="100">
        <v>51.241217798594853</v>
      </c>
      <c r="J1097" s="100">
        <v>51.838926174496649</v>
      </c>
      <c r="K1097" s="100">
        <v>52.395792754187767</v>
      </c>
      <c r="L1097" s="100">
        <v>52.939828080229226</v>
      </c>
      <c r="M1097" s="100">
        <v>54.092307692307692</v>
      </c>
      <c r="N1097" s="100">
        <v>56.242228301417562</v>
      </c>
      <c r="O1097" s="100">
        <v>58.585858585858588</v>
      </c>
      <c r="P1097" s="100">
        <v>59.550410553237313</v>
      </c>
      <c r="Q1097" s="100">
        <v>60.351351351351354</v>
      </c>
      <c r="R1097" s="100">
        <v>61.821437707853669</v>
      </c>
      <c r="S1097" s="100">
        <v>63.695909692704348</v>
      </c>
      <c r="T1097" s="100">
        <v>66.016791044776127</v>
      </c>
      <c r="U1097" s="100">
        <v>69.825827710654323</v>
      </c>
      <c r="V1097" s="100">
        <v>72.29040175687895</v>
      </c>
      <c r="W1097" s="100">
        <v>60.306681782587859</v>
      </c>
    </row>
    <row r="1098" spans="1:23" ht="11.4" x14ac:dyDescent="0.2">
      <c r="A1098" s="60">
        <v>2005</v>
      </c>
      <c r="B1098" s="151" t="s">
        <v>1447</v>
      </c>
      <c r="C1098" s="88" t="s">
        <v>219</v>
      </c>
      <c r="D1098" s="74"/>
      <c r="E1098" s="74">
        <v>642</v>
      </c>
      <c r="F1098" s="74" t="s">
        <v>30</v>
      </c>
      <c r="G1098" s="100">
        <v>49.698364819812667</v>
      </c>
      <c r="H1098" s="100">
        <v>48.801955990220044</v>
      </c>
      <c r="I1098" s="100">
        <v>48.557536466774714</v>
      </c>
      <c r="J1098" s="100">
        <v>52.17551622418879</v>
      </c>
      <c r="K1098" s="100">
        <v>49.205945877270999</v>
      </c>
      <c r="L1098" s="100">
        <v>48.385004540147882</v>
      </c>
      <c r="M1098" s="100">
        <v>41.911970843846369</v>
      </c>
      <c r="N1098" s="100">
        <v>35.668400122361575</v>
      </c>
      <c r="O1098" s="100">
        <v>32.944859975647937</v>
      </c>
      <c r="P1098" s="100">
        <v>34.724983432736913</v>
      </c>
      <c r="Q1098" s="100">
        <v>38.025442477876105</v>
      </c>
      <c r="R1098" s="100">
        <v>47.969756370764493</v>
      </c>
      <c r="S1098" s="100">
        <v>53.206364513018322</v>
      </c>
      <c r="T1098" s="100">
        <v>55.873187914916677</v>
      </c>
      <c r="U1098" s="100">
        <v>57.951825254338715</v>
      </c>
      <c r="V1098" s="100">
        <v>63.961518639409029</v>
      </c>
      <c r="W1098" s="100">
        <v>51.672614044997999</v>
      </c>
    </row>
    <row r="1099" spans="1:23" ht="11.4" x14ac:dyDescent="0.2">
      <c r="A1099" s="60">
        <v>2005</v>
      </c>
      <c r="B1099" s="151" t="s">
        <v>1448</v>
      </c>
      <c r="C1099" s="88" t="s">
        <v>220</v>
      </c>
      <c r="D1099" s="74"/>
      <c r="E1099" s="74">
        <v>643</v>
      </c>
      <c r="F1099" s="74" t="s">
        <v>30</v>
      </c>
      <c r="G1099" s="100">
        <v>48.098123676717528</v>
      </c>
      <c r="H1099" s="100">
        <v>48.108063450099145</v>
      </c>
      <c r="I1099" s="100">
        <v>48.038576795667396</v>
      </c>
      <c r="J1099" s="100">
        <v>47.787114845938376</v>
      </c>
      <c r="K1099" s="100">
        <v>47.460004758720473</v>
      </c>
      <c r="L1099" s="100">
        <v>47.233815211197793</v>
      </c>
      <c r="M1099" s="100">
        <v>47.239822195790495</v>
      </c>
      <c r="N1099" s="100">
        <v>47.517537324874773</v>
      </c>
      <c r="O1099" s="100">
        <v>48.13015229904024</v>
      </c>
      <c r="P1099" s="100">
        <v>49.143481215499591</v>
      </c>
      <c r="Q1099" s="100">
        <v>50.609470229723399</v>
      </c>
      <c r="R1099" s="100">
        <v>52.500726295529653</v>
      </c>
      <c r="S1099" s="100">
        <v>54.708519554046418</v>
      </c>
      <c r="T1099" s="100">
        <v>57.427023628140951</v>
      </c>
      <c r="U1099" s="100">
        <v>59.933278650037536</v>
      </c>
      <c r="V1099" s="100">
        <v>61.362430352878746</v>
      </c>
      <c r="W1099" s="100">
        <v>50.233098734717061</v>
      </c>
    </row>
    <row r="1100" spans="1:23" ht="11.4" x14ac:dyDescent="0.2">
      <c r="A1100" s="60">
        <v>2005</v>
      </c>
      <c r="B1100" s="151" t="s">
        <v>1449</v>
      </c>
      <c r="C1100" s="88" t="s">
        <v>237</v>
      </c>
      <c r="D1100" s="74"/>
      <c r="E1100" s="74">
        <v>703</v>
      </c>
      <c r="F1100" s="74" t="s">
        <v>30</v>
      </c>
      <c r="G1100" s="100">
        <v>47.964397560573595</v>
      </c>
      <c r="H1100" s="100">
        <v>48.166089965397923</v>
      </c>
      <c r="I1100" s="100">
        <v>48.401486988847587</v>
      </c>
      <c r="J1100" s="100">
        <v>49.159946236559136</v>
      </c>
      <c r="K1100" s="100">
        <v>50.405588102748986</v>
      </c>
      <c r="L1100" s="100">
        <v>51.789848619768478</v>
      </c>
      <c r="M1100" s="100">
        <v>52.272727272727273</v>
      </c>
      <c r="N1100" s="100">
        <v>51.92986451098713</v>
      </c>
      <c r="O1100" s="100">
        <v>51.632197891321972</v>
      </c>
      <c r="P1100" s="100">
        <v>52.65872310154721</v>
      </c>
      <c r="Q1100" s="100">
        <v>54.580925939821412</v>
      </c>
      <c r="R1100" s="100">
        <v>56.73948709092479</v>
      </c>
      <c r="S1100" s="100">
        <v>58.043511567335685</v>
      </c>
      <c r="T1100" s="100">
        <v>59.643522213354615</v>
      </c>
      <c r="U1100" s="100">
        <v>61.261498028909337</v>
      </c>
      <c r="V1100" s="100">
        <v>62.605941272151355</v>
      </c>
      <c r="W1100" s="100">
        <v>55.003793365059664</v>
      </c>
    </row>
    <row r="1101" spans="1:23" ht="11.4" x14ac:dyDescent="0.2">
      <c r="A1101" s="60">
        <v>2005</v>
      </c>
      <c r="B1101" s="151" t="s">
        <v>1450</v>
      </c>
      <c r="C1101" s="88" t="s">
        <v>264</v>
      </c>
      <c r="D1101" s="74">
        <v>19</v>
      </c>
      <c r="E1101" s="74">
        <v>804</v>
      </c>
      <c r="F1101" s="74" t="s">
        <v>30</v>
      </c>
      <c r="G1101" s="100">
        <v>50.123343228665803</v>
      </c>
      <c r="H1101" s="100">
        <v>50.078275930983942</v>
      </c>
      <c r="I1101" s="100">
        <v>50.394047638116902</v>
      </c>
      <c r="J1101" s="100">
        <v>51.083646124462604</v>
      </c>
      <c r="K1101" s="100">
        <v>52.19438001719665</v>
      </c>
      <c r="L1101" s="100">
        <v>53.392124099395168</v>
      </c>
      <c r="M1101" s="100">
        <v>54.538011278038788</v>
      </c>
      <c r="N1101" s="100">
        <v>55.451700219928945</v>
      </c>
      <c r="O1101" s="100">
        <v>56.084223892470909</v>
      </c>
      <c r="P1101" s="100">
        <v>56.58764467996096</v>
      </c>
      <c r="Q1101" s="100">
        <v>56.847569902297714</v>
      </c>
      <c r="R1101" s="100">
        <v>57.160658072253035</v>
      </c>
      <c r="S1101" s="100">
        <v>58.080943753179284</v>
      </c>
      <c r="T1101" s="100">
        <v>60.934243341581507</v>
      </c>
      <c r="U1101" s="100">
        <v>65.243012322356279</v>
      </c>
      <c r="V1101" s="100">
        <v>67.926921758563267</v>
      </c>
      <c r="W1101" s="100">
        <v>57.070686069862752</v>
      </c>
    </row>
    <row r="1102" spans="1:23" ht="12" x14ac:dyDescent="0.25">
      <c r="A1102" s="113">
        <v>2005</v>
      </c>
      <c r="B1102" s="150" t="s">
        <v>1451</v>
      </c>
      <c r="C1102" s="142" t="s">
        <v>91</v>
      </c>
      <c r="D1102" s="97"/>
      <c r="E1102" s="97">
        <v>924</v>
      </c>
      <c r="F1102" s="97"/>
      <c r="G1102" s="103">
        <v>48.846343937778009</v>
      </c>
      <c r="H1102" s="103">
        <v>48.601826526354827</v>
      </c>
      <c r="I1102" s="103">
        <v>48.312871564468395</v>
      </c>
      <c r="J1102" s="103">
        <v>48.894243629093317</v>
      </c>
      <c r="K1102" s="103">
        <v>53.185483827593295</v>
      </c>
      <c r="L1102" s="103">
        <v>52.780233348188524</v>
      </c>
      <c r="M1102" s="103">
        <v>51.227373906765827</v>
      </c>
      <c r="N1102" s="103">
        <v>50.476483145379305</v>
      </c>
      <c r="O1102" s="103">
        <v>50.394303222579907</v>
      </c>
      <c r="P1102" s="103">
        <v>51.322594083418018</v>
      </c>
      <c r="Q1102" s="103">
        <v>52.897916490413088</v>
      </c>
      <c r="R1102" s="103">
        <v>52.841465875028824</v>
      </c>
      <c r="S1102" s="103">
        <v>52.275964616944037</v>
      </c>
      <c r="T1102" s="103">
        <v>53.386818320300598</v>
      </c>
      <c r="U1102" s="103">
        <v>58.05830929405046</v>
      </c>
      <c r="V1102" s="103">
        <v>63.319431967588599</v>
      </c>
      <c r="W1102" s="103">
        <v>52.398565662030784</v>
      </c>
    </row>
    <row r="1103" spans="1:23" ht="11.4" x14ac:dyDescent="0.2">
      <c r="A1103" s="60">
        <v>2005</v>
      </c>
      <c r="B1103" s="151" t="s">
        <v>1452</v>
      </c>
      <c r="C1103" s="88" t="s">
        <v>90</v>
      </c>
      <c r="D1103" s="74">
        <v>20</v>
      </c>
      <c r="E1103" s="74">
        <v>830</v>
      </c>
      <c r="F1103" s="74" t="s">
        <v>30</v>
      </c>
      <c r="G1103" s="100">
        <v>49.134948096885807</v>
      </c>
      <c r="H1103" s="100">
        <v>49.828178694158076</v>
      </c>
      <c r="I1103" s="100">
        <v>50.785340314136128</v>
      </c>
      <c r="J1103" s="100">
        <v>53.102453102453104</v>
      </c>
      <c r="K1103" s="100">
        <v>55.146572625082655</v>
      </c>
      <c r="L1103" s="100">
        <v>54.49187639375598</v>
      </c>
      <c r="M1103" s="100">
        <v>52.977328598743512</v>
      </c>
      <c r="N1103" s="100">
        <v>52.180390032502707</v>
      </c>
      <c r="O1103" s="100">
        <v>51.387533119509129</v>
      </c>
      <c r="P1103" s="100">
        <v>50.395058181295795</v>
      </c>
      <c r="Q1103" s="100">
        <v>49.654430962985721</v>
      </c>
      <c r="R1103" s="100">
        <v>49.735915492957744</v>
      </c>
      <c r="S1103" s="100">
        <v>53.374892519346517</v>
      </c>
      <c r="T1103" s="100">
        <v>52.100840336134461</v>
      </c>
      <c r="U1103" s="100">
        <v>54.616132167152578</v>
      </c>
      <c r="V1103" s="100">
        <v>62.419727716414073</v>
      </c>
      <c r="W1103" s="100">
        <v>52.621192258355535</v>
      </c>
    </row>
    <row r="1104" spans="1:23" ht="11.4" x14ac:dyDescent="0.2">
      <c r="A1104" s="60">
        <v>2005</v>
      </c>
      <c r="B1104" s="151" t="s">
        <v>1453</v>
      </c>
      <c r="C1104" s="88" t="s">
        <v>108</v>
      </c>
      <c r="D1104" s="74"/>
      <c r="E1104" s="74">
        <v>208</v>
      </c>
      <c r="F1104" s="74" t="s">
        <v>30</v>
      </c>
      <c r="G1104" s="100">
        <v>50.898946063236203</v>
      </c>
      <c r="H1104" s="100">
        <v>50.27715787200345</v>
      </c>
      <c r="I1104" s="100">
        <v>49.929447519808967</v>
      </c>
      <c r="J1104" s="100">
        <v>52.261616203114095</v>
      </c>
      <c r="K1104" s="100">
        <v>54.36592172108665</v>
      </c>
      <c r="L1104" s="100">
        <v>53.527232049220444</v>
      </c>
      <c r="M1104" s="100">
        <v>50.120354498705275</v>
      </c>
      <c r="N1104" s="100">
        <v>47.819053443547908</v>
      </c>
      <c r="O1104" s="100">
        <v>48.189988337259024</v>
      </c>
      <c r="P1104" s="100">
        <v>49.22687244131594</v>
      </c>
      <c r="Q1104" s="100">
        <v>49.271434743332939</v>
      </c>
      <c r="R1104" s="100">
        <v>50.13780650066527</v>
      </c>
      <c r="S1104" s="100">
        <v>56.672011402102264</v>
      </c>
      <c r="T1104" s="100">
        <v>55.17212284846439</v>
      </c>
      <c r="U1104" s="100">
        <v>59.702156034674367</v>
      </c>
      <c r="V1104" s="100">
        <v>70.99058801602834</v>
      </c>
      <c r="W1104" s="100">
        <v>51.610984075225431</v>
      </c>
    </row>
    <row r="1105" spans="1:23" ht="11.4" x14ac:dyDescent="0.2">
      <c r="A1105" s="60">
        <v>2005</v>
      </c>
      <c r="B1105" s="151" t="s">
        <v>1454</v>
      </c>
      <c r="C1105" s="88" t="s">
        <v>117</v>
      </c>
      <c r="D1105" s="74"/>
      <c r="E1105" s="74">
        <v>233</v>
      </c>
      <c r="F1105" s="74" t="s">
        <v>30</v>
      </c>
      <c r="G1105" s="100">
        <v>51.866801210898082</v>
      </c>
      <c r="H1105" s="100">
        <v>50.410509031198693</v>
      </c>
      <c r="I1105" s="100">
        <v>49.906890130353815</v>
      </c>
      <c r="J1105" s="100">
        <v>50.194277640409744</v>
      </c>
      <c r="K1105" s="100">
        <v>51.137286758732735</v>
      </c>
      <c r="L1105" s="100">
        <v>51.237732532591181</v>
      </c>
      <c r="M1105" s="100">
        <v>52.518454190186716</v>
      </c>
      <c r="N1105" s="100">
        <v>53.241309532413098</v>
      </c>
      <c r="O1105" s="100">
        <v>54.09674234945706</v>
      </c>
      <c r="P1105" s="100">
        <v>55.242245578056902</v>
      </c>
      <c r="Q1105" s="100">
        <v>56.088093163273392</v>
      </c>
      <c r="R1105" s="100">
        <v>57.575367725888761</v>
      </c>
      <c r="S1105" s="100">
        <v>59.572267572858571</v>
      </c>
      <c r="T1105" s="100">
        <v>62.747314867156589</v>
      </c>
      <c r="U1105" s="100">
        <v>66.367694469703224</v>
      </c>
      <c r="V1105" s="100">
        <v>75.165574517293336</v>
      </c>
      <c r="W1105" s="100">
        <v>59.673257709637525</v>
      </c>
    </row>
    <row r="1106" spans="1:23" ht="11.4" x14ac:dyDescent="0.2">
      <c r="A1106" s="60">
        <v>2005</v>
      </c>
      <c r="B1106" s="151" t="s">
        <v>1455</v>
      </c>
      <c r="C1106" s="88" t="s">
        <v>403</v>
      </c>
      <c r="D1106" s="74"/>
      <c r="E1106" s="74">
        <v>234</v>
      </c>
      <c r="F1106" s="74" t="s">
        <v>30</v>
      </c>
      <c r="G1106" s="100">
        <v>48.675496688741724</v>
      </c>
      <c r="H1106" s="100">
        <v>46.865671641791046</v>
      </c>
      <c r="I1106" s="100">
        <v>49.427917620137301</v>
      </c>
      <c r="J1106" s="100">
        <v>43.944636678200695</v>
      </c>
      <c r="K1106" s="100">
        <v>46.808510638297875</v>
      </c>
      <c r="L1106" s="100">
        <v>48.780487804878049</v>
      </c>
      <c r="M1106" s="100">
        <v>44.717444717444714</v>
      </c>
      <c r="N1106" s="100">
        <v>46.296296296296298</v>
      </c>
      <c r="O1106" s="100">
        <v>46.25</v>
      </c>
      <c r="P1106" s="100">
        <v>43.840579710144929</v>
      </c>
      <c r="Q1106" s="100">
        <v>43.722943722943725</v>
      </c>
      <c r="R1106" s="100">
        <v>40.611353711790393</v>
      </c>
      <c r="S1106" s="100">
        <v>42.285714285714285</v>
      </c>
      <c r="T1106" s="100">
        <v>59.302325581395351</v>
      </c>
      <c r="U1106" s="100">
        <v>46.428571428571431</v>
      </c>
      <c r="V1106" s="100">
        <v>64.788732394366207</v>
      </c>
      <c r="W1106" s="100">
        <v>46.541566659393411</v>
      </c>
    </row>
    <row r="1107" spans="1:23" ht="11.4" x14ac:dyDescent="0.2">
      <c r="A1107" s="60">
        <v>2005</v>
      </c>
      <c r="B1107" s="151" t="s">
        <v>1456</v>
      </c>
      <c r="C1107" s="88" t="s">
        <v>122</v>
      </c>
      <c r="D1107" s="74">
        <v>21</v>
      </c>
      <c r="E1107" s="74">
        <v>246</v>
      </c>
      <c r="F1107" s="74" t="s">
        <v>30</v>
      </c>
      <c r="G1107" s="100">
        <v>48.812217194570131</v>
      </c>
      <c r="H1107" s="100">
        <v>49.61343641695548</v>
      </c>
      <c r="I1107" s="100">
        <v>47.958015267175576</v>
      </c>
      <c r="J1107" s="100">
        <v>48.03203142706051</v>
      </c>
      <c r="K1107" s="100">
        <v>50.937092143043593</v>
      </c>
      <c r="L1107" s="100">
        <v>49.397400551398192</v>
      </c>
      <c r="M1107" s="100">
        <v>48.288238542241857</v>
      </c>
      <c r="N1107" s="100">
        <v>47.582049564634964</v>
      </c>
      <c r="O1107" s="100">
        <v>50.250780205082478</v>
      </c>
      <c r="P1107" s="100">
        <v>49.978592835735689</v>
      </c>
      <c r="Q1107" s="100">
        <v>45.981399902104748</v>
      </c>
      <c r="R1107" s="100">
        <v>46.091872791519435</v>
      </c>
      <c r="S1107" s="100">
        <v>52.994011976047908</v>
      </c>
      <c r="T1107" s="100">
        <v>56.595477386934675</v>
      </c>
      <c r="U1107" s="100">
        <v>62.109375</v>
      </c>
      <c r="V1107" s="100">
        <v>72.501028383381325</v>
      </c>
      <c r="W1107" s="100">
        <v>49.820730710988762</v>
      </c>
    </row>
    <row r="1108" spans="1:23" ht="11.4" x14ac:dyDescent="0.2">
      <c r="A1108" s="60">
        <v>2005</v>
      </c>
      <c r="B1108" s="151" t="s">
        <v>1457</v>
      </c>
      <c r="C1108" s="88" t="s">
        <v>146</v>
      </c>
      <c r="D1108" s="74"/>
      <c r="E1108" s="74">
        <v>352</v>
      </c>
      <c r="F1108" s="74" t="s">
        <v>30</v>
      </c>
      <c r="G1108" s="100">
        <v>48.472906403940883</v>
      </c>
      <c r="H1108" s="100">
        <v>49.19236417033774</v>
      </c>
      <c r="I1108" s="100">
        <v>50.171115674195754</v>
      </c>
      <c r="J1108" s="100">
        <v>51.561543172075929</v>
      </c>
      <c r="K1108" s="100">
        <v>52.356020942408378</v>
      </c>
      <c r="L1108" s="100">
        <v>51.146532438478744</v>
      </c>
      <c r="M1108" s="100">
        <v>49.138991389913897</v>
      </c>
      <c r="N1108" s="100">
        <v>49.200581395348834</v>
      </c>
      <c r="O1108" s="100">
        <v>49.532710280373834</v>
      </c>
      <c r="P1108" s="100">
        <v>48.931253610629696</v>
      </c>
      <c r="Q1108" s="100">
        <v>48.706240487062402</v>
      </c>
      <c r="R1108" s="100">
        <v>50.403690888119954</v>
      </c>
      <c r="S1108" s="100">
        <v>56.597222222222221</v>
      </c>
      <c r="T1108" s="100">
        <v>65.168539325842701</v>
      </c>
      <c r="U1108" s="100">
        <v>72.147651006711413</v>
      </c>
      <c r="V1108" s="100">
        <v>83.298969072164951</v>
      </c>
      <c r="W1108" s="100">
        <v>51.306292170092583</v>
      </c>
    </row>
    <row r="1109" spans="1:23" ht="11.4" x14ac:dyDescent="0.2">
      <c r="A1109" s="60">
        <v>2005</v>
      </c>
      <c r="B1109" s="151" t="s">
        <v>1458</v>
      </c>
      <c r="C1109" s="88" t="s">
        <v>151</v>
      </c>
      <c r="D1109" s="74"/>
      <c r="E1109" s="74">
        <v>372</v>
      </c>
      <c r="F1109" s="74" t="s">
        <v>30</v>
      </c>
      <c r="G1109" s="100">
        <v>47.029796925412789</v>
      </c>
      <c r="H1109" s="100">
        <v>46.195221184015445</v>
      </c>
      <c r="I1109" s="100">
        <v>46.443435489973517</v>
      </c>
      <c r="J1109" s="100">
        <v>47.44868215151422</v>
      </c>
      <c r="K1109" s="100">
        <v>51.494719616963891</v>
      </c>
      <c r="L1109" s="100">
        <v>48.84525490014579</v>
      </c>
      <c r="M1109" s="100">
        <v>45.982363221580371</v>
      </c>
      <c r="N1109" s="100">
        <v>45.539006683567642</v>
      </c>
      <c r="O1109" s="100">
        <v>45.2890380067103</v>
      </c>
      <c r="P1109" s="100">
        <v>45.761620117489436</v>
      </c>
      <c r="Q1109" s="100">
        <v>46.287576964867796</v>
      </c>
      <c r="R1109" s="100">
        <v>47.127917926351785</v>
      </c>
      <c r="S1109" s="100">
        <v>47.469043407266291</v>
      </c>
      <c r="T1109" s="100">
        <v>47.91387474314304</v>
      </c>
      <c r="U1109" s="100">
        <v>48.900146647113715</v>
      </c>
      <c r="V1109" s="100">
        <v>55.903083700440526</v>
      </c>
      <c r="W1109" s="100">
        <v>47.387810120092489</v>
      </c>
    </row>
    <row r="1110" spans="1:23" ht="11.4" x14ac:dyDescent="0.2">
      <c r="A1110" s="60">
        <v>2005</v>
      </c>
      <c r="B1110" s="151" t="s">
        <v>1459</v>
      </c>
      <c r="C1110" s="88" t="s">
        <v>152</v>
      </c>
      <c r="D1110" s="74"/>
      <c r="E1110" s="74">
        <v>833</v>
      </c>
      <c r="F1110" s="74" t="s">
        <v>30</v>
      </c>
      <c r="G1110" s="100">
        <v>45.990566037735846</v>
      </c>
      <c r="H1110" s="100">
        <v>47.109004739336491</v>
      </c>
      <c r="I1110" s="100">
        <v>47.8494623655914</v>
      </c>
      <c r="J1110" s="100">
        <v>48.647058823529413</v>
      </c>
      <c r="K1110" s="100">
        <v>50.24131274131274</v>
      </c>
      <c r="L1110" s="100">
        <v>50.837365091179755</v>
      </c>
      <c r="M1110" s="100">
        <v>50.249532127261389</v>
      </c>
      <c r="N1110" s="100">
        <v>50.056116722783393</v>
      </c>
      <c r="O1110" s="100">
        <v>50.256118383608431</v>
      </c>
      <c r="P1110" s="100">
        <v>49.813928761297184</v>
      </c>
      <c r="Q1110" s="100">
        <v>49.447513812154696</v>
      </c>
      <c r="R1110" s="100">
        <v>49.779040404040401</v>
      </c>
      <c r="S1110" s="100">
        <v>53.152464654184186</v>
      </c>
      <c r="T1110" s="100">
        <v>52.26385636221702</v>
      </c>
      <c r="U1110" s="100">
        <v>55.122204888195526</v>
      </c>
      <c r="V1110" s="100">
        <v>58.324022346368722</v>
      </c>
      <c r="W1110" s="100">
        <v>51.262206148282097</v>
      </c>
    </row>
    <row r="1111" spans="1:23" ht="11.4" x14ac:dyDescent="0.2">
      <c r="A1111" s="60">
        <v>2005</v>
      </c>
      <c r="B1111" s="151" t="s">
        <v>1460</v>
      </c>
      <c r="C1111" s="88" t="s">
        <v>165</v>
      </c>
      <c r="D1111" s="74"/>
      <c r="E1111" s="74">
        <v>428</v>
      </c>
      <c r="F1111" s="74" t="s">
        <v>30</v>
      </c>
      <c r="G1111" s="100">
        <v>45.641699518177838</v>
      </c>
      <c r="H1111" s="100">
        <v>47.950553025374106</v>
      </c>
      <c r="I1111" s="100">
        <v>48.003293536434747</v>
      </c>
      <c r="J1111" s="100">
        <v>48.393194706994329</v>
      </c>
      <c r="K1111" s="100">
        <v>49.073926233434456</v>
      </c>
      <c r="L1111" s="100">
        <v>49.63817439277782</v>
      </c>
      <c r="M1111" s="100">
        <v>50.880341880341881</v>
      </c>
      <c r="N1111" s="100">
        <v>52.800367261280165</v>
      </c>
      <c r="O1111" s="100">
        <v>54.116712681063497</v>
      </c>
      <c r="P1111" s="100">
        <v>54.813775650547392</v>
      </c>
      <c r="Q1111" s="100">
        <v>55.381198051017492</v>
      </c>
      <c r="R1111" s="100">
        <v>56.92408407565874</v>
      </c>
      <c r="S1111" s="100">
        <v>59.051041692845118</v>
      </c>
      <c r="T1111" s="100">
        <v>61.541039461557801</v>
      </c>
      <c r="U1111" s="100">
        <v>64.930118459701106</v>
      </c>
      <c r="V1111" s="100">
        <v>72.912701046050671</v>
      </c>
      <c r="W1111" s="100">
        <v>58.923618023757385</v>
      </c>
    </row>
    <row r="1112" spans="1:23" ht="11.4" x14ac:dyDescent="0.2">
      <c r="A1112" s="60">
        <v>2005</v>
      </c>
      <c r="B1112" s="151" t="s">
        <v>1461</v>
      </c>
      <c r="C1112" s="88" t="s">
        <v>171</v>
      </c>
      <c r="D1112" s="74"/>
      <c r="E1112" s="74">
        <v>440</v>
      </c>
      <c r="F1112" s="74" t="s">
        <v>30</v>
      </c>
      <c r="G1112" s="100">
        <v>42.715231788079471</v>
      </c>
      <c r="H1112" s="100">
        <v>41.419732985998046</v>
      </c>
      <c r="I1112" s="100">
        <v>45.175879396984925</v>
      </c>
      <c r="J1112" s="100">
        <v>46.794105933890876</v>
      </c>
      <c r="K1112" s="100">
        <v>45.908183632734527</v>
      </c>
      <c r="L1112" s="100">
        <v>44.921577584894166</v>
      </c>
      <c r="M1112" s="100">
        <v>46.519023282226009</v>
      </c>
      <c r="N1112" s="100">
        <v>46.507749656660778</v>
      </c>
      <c r="O1112" s="100">
        <v>48.55498561241086</v>
      </c>
      <c r="P1112" s="100">
        <v>48.744798573322967</v>
      </c>
      <c r="Q1112" s="100">
        <v>51.58218242525421</v>
      </c>
      <c r="R1112" s="100">
        <v>52.14092837855214</v>
      </c>
      <c r="S1112" s="100">
        <v>54.642273422259713</v>
      </c>
      <c r="T1112" s="100">
        <v>56.219346049046322</v>
      </c>
      <c r="U1112" s="100">
        <v>60.766162784972181</v>
      </c>
      <c r="V1112" s="100">
        <v>69.259837758855241</v>
      </c>
      <c r="W1112" s="100">
        <v>53.188475664607452</v>
      </c>
    </row>
    <row r="1113" spans="1:23" ht="11.4" x14ac:dyDescent="0.2">
      <c r="A1113" s="60">
        <v>2005</v>
      </c>
      <c r="B1113" s="151" t="s">
        <v>1462</v>
      </c>
      <c r="C1113" s="88" t="s">
        <v>203</v>
      </c>
      <c r="D1113" s="74">
        <v>22</v>
      </c>
      <c r="E1113" s="74">
        <v>578</v>
      </c>
      <c r="F1113" s="74" t="s">
        <v>30</v>
      </c>
      <c r="G1113" s="100">
        <v>51.708860759493668</v>
      </c>
      <c r="H1113" s="100">
        <v>52.291681025570334</v>
      </c>
      <c r="I1113" s="100">
        <v>50.541125541125545</v>
      </c>
      <c r="J1113" s="100">
        <v>50.586682311528307</v>
      </c>
      <c r="K1113" s="100">
        <v>53.635798632691113</v>
      </c>
      <c r="L1113" s="100">
        <v>53.593170526905041</v>
      </c>
      <c r="M1113" s="100">
        <v>51.58926863205496</v>
      </c>
      <c r="N1113" s="100">
        <v>49.617615119798522</v>
      </c>
      <c r="O1113" s="100">
        <v>48.27614136450768</v>
      </c>
      <c r="P1113" s="100">
        <v>47.133080858414722</v>
      </c>
      <c r="Q1113" s="100">
        <v>47.808958923512748</v>
      </c>
      <c r="R1113" s="100">
        <v>48.899342621072314</v>
      </c>
      <c r="S1113" s="100">
        <v>50.956130483689542</v>
      </c>
      <c r="T1113" s="100">
        <v>53.542282672974572</v>
      </c>
      <c r="U1113" s="100">
        <v>59.485279781633849</v>
      </c>
      <c r="V1113" s="100">
        <v>69.23265506251532</v>
      </c>
      <c r="W1113" s="100">
        <v>51.143034357486208</v>
      </c>
    </row>
    <row r="1114" spans="1:23" ht="11.4" x14ac:dyDescent="0.2">
      <c r="A1114" s="60">
        <v>2005</v>
      </c>
      <c r="B1114" s="151" t="s">
        <v>1463</v>
      </c>
      <c r="C1114" s="88" t="s">
        <v>248</v>
      </c>
      <c r="D1114" s="74"/>
      <c r="E1114" s="74">
        <v>752</v>
      </c>
      <c r="F1114" s="74" t="s">
        <v>30</v>
      </c>
      <c r="G1114" s="100">
        <v>54.394238189145163</v>
      </c>
      <c r="H1114" s="100">
        <v>49.62893107548485</v>
      </c>
      <c r="I1114" s="100">
        <v>48.901051168447573</v>
      </c>
      <c r="J1114" s="100">
        <v>48.555374297625519</v>
      </c>
      <c r="K1114" s="100">
        <v>51.268125564349077</v>
      </c>
      <c r="L1114" s="100">
        <v>51.894451962110963</v>
      </c>
      <c r="M1114" s="100">
        <v>52.55657340925972</v>
      </c>
      <c r="N1114" s="100">
        <v>51.447518738332079</v>
      </c>
      <c r="O1114" s="100">
        <v>49.293219237435011</v>
      </c>
      <c r="P1114" s="100">
        <v>50.445185872505085</v>
      </c>
      <c r="Q1114" s="100">
        <v>51.845131413431886</v>
      </c>
      <c r="R1114" s="100">
        <v>52.054648560976482</v>
      </c>
      <c r="S1114" s="100">
        <v>49.31665121087277</v>
      </c>
      <c r="T1114" s="100">
        <v>51.756084794556401</v>
      </c>
      <c r="U1114" s="100">
        <v>57.932714194664484</v>
      </c>
      <c r="V1114" s="100">
        <v>66.098307862616267</v>
      </c>
      <c r="W1114" s="100">
        <v>52.167811048241674</v>
      </c>
    </row>
    <row r="1115" spans="1:23" ht="11.4" x14ac:dyDescent="0.2">
      <c r="A1115" s="60">
        <v>2005</v>
      </c>
      <c r="B1115" s="151" t="s">
        <v>1464</v>
      </c>
      <c r="C1115" s="88" t="s">
        <v>364</v>
      </c>
      <c r="D1115" s="74"/>
      <c r="E1115" s="74">
        <v>826</v>
      </c>
      <c r="F1115" s="74" t="s">
        <v>30</v>
      </c>
      <c r="G1115" s="100">
        <v>48.354195178965668</v>
      </c>
      <c r="H1115" s="100">
        <v>48.451246493963517</v>
      </c>
      <c r="I1115" s="100">
        <v>48.119316756287589</v>
      </c>
      <c r="J1115" s="100">
        <v>48.71592963115414</v>
      </c>
      <c r="K1115" s="100">
        <v>53.677290382909348</v>
      </c>
      <c r="L1115" s="100">
        <v>53.498163564152556</v>
      </c>
      <c r="M1115" s="100">
        <v>51.79982501894699</v>
      </c>
      <c r="N1115" s="100">
        <v>51.244579686753909</v>
      </c>
      <c r="O1115" s="100">
        <v>51.265161795982515</v>
      </c>
      <c r="P1115" s="100">
        <v>52.176790571169541</v>
      </c>
      <c r="Q1115" s="100">
        <v>54.044466166988478</v>
      </c>
      <c r="R1115" s="100">
        <v>53.217895289905911</v>
      </c>
      <c r="S1115" s="100">
        <v>50.955180626571838</v>
      </c>
      <c r="T1115" s="100">
        <v>51.714057932500666</v>
      </c>
      <c r="U1115" s="100">
        <v>55.889992755872917</v>
      </c>
      <c r="V1115" s="100">
        <v>58.851451385429307</v>
      </c>
      <c r="W1115" s="100">
        <v>52.445109443625846</v>
      </c>
    </row>
    <row r="1116" spans="1:23" ht="12" x14ac:dyDescent="0.25">
      <c r="A1116" s="113">
        <v>2005</v>
      </c>
      <c r="B1116" s="150" t="s">
        <v>1465</v>
      </c>
      <c r="C1116" s="142" t="s">
        <v>34</v>
      </c>
      <c r="D1116" s="97"/>
      <c r="E1116" s="97">
        <v>925</v>
      </c>
      <c r="F1116" s="97"/>
      <c r="G1116" s="103">
        <v>47.668641709839967</v>
      </c>
      <c r="H1116" s="103">
        <v>48.001612449930306</v>
      </c>
      <c r="I1116" s="103">
        <v>47.84935705283069</v>
      </c>
      <c r="J1116" s="103">
        <v>47.675076804736847</v>
      </c>
      <c r="K1116" s="103">
        <v>49.730808947219401</v>
      </c>
      <c r="L1116" s="103">
        <v>50.32266248077503</v>
      </c>
      <c r="M1116" s="103">
        <v>49.238736112205501</v>
      </c>
      <c r="N1116" s="103">
        <v>48.731135429307642</v>
      </c>
      <c r="O1116" s="103">
        <v>49.85420826521446</v>
      </c>
      <c r="P1116" s="103">
        <v>52.023536642083577</v>
      </c>
      <c r="Q1116" s="103">
        <v>54.803457998421514</v>
      </c>
      <c r="R1116" s="103">
        <v>56.59967273077293</v>
      </c>
      <c r="S1116" s="103">
        <v>57.682524775237475</v>
      </c>
      <c r="T1116" s="103">
        <v>57.563690744821116</v>
      </c>
      <c r="U1116" s="103">
        <v>57.926816845164929</v>
      </c>
      <c r="V1116" s="103">
        <v>62.077478434355761</v>
      </c>
      <c r="W1116" s="103">
        <v>51.256725982128138</v>
      </c>
    </row>
    <row r="1117" spans="1:23" ht="11.4" x14ac:dyDescent="0.2">
      <c r="A1117" s="60">
        <v>2005</v>
      </c>
      <c r="B1117" s="151" t="s">
        <v>1466</v>
      </c>
      <c r="C1117" s="88" t="s">
        <v>32</v>
      </c>
      <c r="D1117" s="74"/>
      <c r="E1117" s="74">
        <v>8</v>
      </c>
      <c r="F1117" s="74" t="s">
        <v>30</v>
      </c>
      <c r="G1117" s="100">
        <v>50</v>
      </c>
      <c r="H1117" s="100">
        <v>49.187444345503117</v>
      </c>
      <c r="I1117" s="100">
        <v>49.677332616294699</v>
      </c>
      <c r="J1117" s="100">
        <v>53.304647160068853</v>
      </c>
      <c r="K1117" s="100">
        <v>55.35966149506347</v>
      </c>
      <c r="L1117" s="100">
        <v>47.637231503579955</v>
      </c>
      <c r="M1117" s="100">
        <v>48.33462432223083</v>
      </c>
      <c r="N1117" s="100">
        <v>41.519063344341042</v>
      </c>
      <c r="O1117" s="100">
        <v>37.006460875807612</v>
      </c>
      <c r="P1117" s="100">
        <v>38.888888888888893</v>
      </c>
      <c r="Q1117" s="100">
        <v>41.284403669724774</v>
      </c>
      <c r="R1117" s="100">
        <v>43.107221006564551</v>
      </c>
      <c r="S1117" s="100">
        <v>42.331288343558285</v>
      </c>
      <c r="T1117" s="100">
        <v>46.86221009549795</v>
      </c>
      <c r="U1117" s="100">
        <v>49.779951100244496</v>
      </c>
      <c r="V1117" s="100">
        <v>61.689070718877851</v>
      </c>
      <c r="W1117" s="100">
        <v>49.036902021965126</v>
      </c>
    </row>
    <row r="1118" spans="1:23" ht="11.4" x14ac:dyDescent="0.2">
      <c r="A1118" s="60">
        <v>2005</v>
      </c>
      <c r="B1118" s="151" t="s">
        <v>1467</v>
      </c>
      <c r="C1118" s="88" t="s">
        <v>40</v>
      </c>
      <c r="D1118" s="74"/>
      <c r="E1118" s="74">
        <v>20</v>
      </c>
      <c r="F1118" s="74" t="s">
        <v>33</v>
      </c>
      <c r="G1118" s="100">
        <v>50.990990990990994</v>
      </c>
      <c r="H1118" s="100">
        <v>50.307377049180324</v>
      </c>
      <c r="I1118" s="100">
        <v>50.173611111111114</v>
      </c>
      <c r="J1118" s="100">
        <v>50.53835800807537</v>
      </c>
      <c r="K1118" s="100">
        <v>49.982072427393334</v>
      </c>
      <c r="L1118" s="100">
        <v>48.14738149451459</v>
      </c>
      <c r="M1118" s="100">
        <v>47.064220183486242</v>
      </c>
      <c r="N1118" s="100">
        <v>45.64981949458484</v>
      </c>
      <c r="O1118" s="100">
        <v>45.306859205776171</v>
      </c>
      <c r="P1118" s="100">
        <v>46.203294495781435</v>
      </c>
      <c r="Q1118" s="100">
        <v>47.143223161670512</v>
      </c>
      <c r="R1118" s="100">
        <v>48.193127962085306</v>
      </c>
      <c r="S1118" s="100">
        <v>48.647589180713446</v>
      </c>
      <c r="T1118" s="100">
        <v>47.351694915254242</v>
      </c>
      <c r="U1118" s="100">
        <v>47.416413373860181</v>
      </c>
      <c r="V1118" s="100">
        <v>47.361187465640462</v>
      </c>
      <c r="W1118" s="100">
        <v>47.381605630442564</v>
      </c>
    </row>
    <row r="1119" spans="1:23" ht="11.4" x14ac:dyDescent="0.2">
      <c r="A1119" s="60">
        <v>2005</v>
      </c>
      <c r="B1119" s="151" t="s">
        <v>1468</v>
      </c>
      <c r="C1119" s="88" t="s">
        <v>72</v>
      </c>
      <c r="D1119" s="74"/>
      <c r="E1119" s="74">
        <v>70</v>
      </c>
      <c r="F1119" s="74" t="s">
        <v>73</v>
      </c>
      <c r="G1119" s="100">
        <v>44.790315607436234</v>
      </c>
      <c r="H1119" s="100">
        <v>45.115681233933167</v>
      </c>
      <c r="I1119" s="100">
        <v>45.554577464788728</v>
      </c>
      <c r="J1119" s="100">
        <v>47.640449438202246</v>
      </c>
      <c r="K1119" s="100">
        <v>51.419774204584336</v>
      </c>
      <c r="L1119" s="100">
        <v>54.286350478735244</v>
      </c>
      <c r="M1119" s="100">
        <v>54.86203615604186</v>
      </c>
      <c r="N1119" s="100">
        <v>54.044350580781419</v>
      </c>
      <c r="O1119" s="100">
        <v>53.598580841358334</v>
      </c>
      <c r="P1119" s="100">
        <v>53.262474165928552</v>
      </c>
      <c r="Q1119" s="100">
        <v>53.087649402390433</v>
      </c>
      <c r="R1119" s="100">
        <v>53.018867924528301</v>
      </c>
      <c r="S1119" s="100">
        <v>54.985150615188807</v>
      </c>
      <c r="T1119" s="100">
        <v>54.90981963927856</v>
      </c>
      <c r="U1119" s="100">
        <v>56.574585635359121</v>
      </c>
      <c r="V1119" s="100">
        <v>57.0242656449553</v>
      </c>
      <c r="W1119" s="100">
        <v>52.460230157387031</v>
      </c>
    </row>
    <row r="1120" spans="1:23" s="65" customFormat="1" ht="11.4" x14ac:dyDescent="0.2">
      <c r="A1120" s="60">
        <v>2005</v>
      </c>
      <c r="B1120" s="151" t="s">
        <v>1469</v>
      </c>
      <c r="C1120" s="88" t="s">
        <v>103</v>
      </c>
      <c r="D1120" s="74"/>
      <c r="E1120" s="74">
        <v>191</v>
      </c>
      <c r="F1120" s="74" t="s">
        <v>42</v>
      </c>
      <c r="G1120" s="100">
        <v>48.746810745910253</v>
      </c>
      <c r="H1120" s="100">
        <v>49.264332825976659</v>
      </c>
      <c r="I1120" s="100">
        <v>49.02509013317637</v>
      </c>
      <c r="J1120" s="100">
        <v>49.038917459970094</v>
      </c>
      <c r="K1120" s="100">
        <v>50.787508118640403</v>
      </c>
      <c r="L1120" s="100">
        <v>52.551517225044087</v>
      </c>
      <c r="M1120" s="100">
        <v>52.132306526953663</v>
      </c>
      <c r="N1120" s="100">
        <v>52.453299038734002</v>
      </c>
      <c r="O1120" s="100">
        <v>52.31715352514825</v>
      </c>
      <c r="P1120" s="100">
        <v>52.431493631802397</v>
      </c>
      <c r="Q1120" s="100">
        <v>52.590832296752879</v>
      </c>
      <c r="R1120" s="100">
        <v>52.288550799381127</v>
      </c>
      <c r="S1120" s="100">
        <v>53.226116310343883</v>
      </c>
      <c r="T1120" s="100">
        <v>53.386638319506389</v>
      </c>
      <c r="U1120" s="100">
        <v>56.14785880460694</v>
      </c>
      <c r="V1120" s="100">
        <v>64.71693489094028</v>
      </c>
      <c r="W1120" s="100">
        <v>53.105875813303918</v>
      </c>
    </row>
    <row r="1121" spans="1:23" ht="11.4" x14ac:dyDescent="0.2">
      <c r="A1121" s="60">
        <v>2005</v>
      </c>
      <c r="B1121" s="151" t="s">
        <v>1470</v>
      </c>
      <c r="C1121" s="88" t="s">
        <v>131</v>
      </c>
      <c r="D1121" s="74"/>
      <c r="E1121" s="74">
        <v>292</v>
      </c>
      <c r="F1121" s="74" t="s">
        <v>30</v>
      </c>
      <c r="G1121" s="100">
        <v>56.545209176788127</v>
      </c>
      <c r="H1121" s="100">
        <v>58.272327964860906</v>
      </c>
      <c r="I1121" s="100">
        <v>57.045840407470294</v>
      </c>
      <c r="J1121" s="100">
        <v>54.430379746835442</v>
      </c>
      <c r="K1121" s="100">
        <v>50.931677018633536</v>
      </c>
      <c r="L1121" s="100">
        <v>52.457142857142856</v>
      </c>
      <c r="M1121" s="100">
        <v>53.472222222222221</v>
      </c>
      <c r="N1121" s="100">
        <v>51.417004048582996</v>
      </c>
      <c r="O1121" s="100">
        <v>48.604651162790695</v>
      </c>
      <c r="P1121" s="100">
        <v>46.666666666666664</v>
      </c>
      <c r="Q1121" s="100">
        <v>44.020797227036397</v>
      </c>
      <c r="R1121" s="100">
        <v>42.081447963800905</v>
      </c>
      <c r="S1121" s="100">
        <v>42.071197411003233</v>
      </c>
      <c r="T1121" s="100">
        <v>42.207792207792203</v>
      </c>
      <c r="U1121" s="100">
        <v>41.558441558441558</v>
      </c>
      <c r="V1121" s="100">
        <v>41</v>
      </c>
      <c r="W1121" s="100">
        <v>50.949951145369667</v>
      </c>
    </row>
    <row r="1122" spans="1:23" ht="11.4" x14ac:dyDescent="0.2">
      <c r="A1122" s="60">
        <v>2005</v>
      </c>
      <c r="B1122" s="151" t="s">
        <v>1471</v>
      </c>
      <c r="C1122" s="88" t="s">
        <v>132</v>
      </c>
      <c r="D1122" s="74"/>
      <c r="E1122" s="74">
        <v>300</v>
      </c>
      <c r="F1122" s="74" t="s">
        <v>30</v>
      </c>
      <c r="G1122" s="100">
        <v>51.746486560240143</v>
      </c>
      <c r="H1122" s="100">
        <v>50.766219068302085</v>
      </c>
      <c r="I1122" s="100">
        <v>49.546983184965384</v>
      </c>
      <c r="J1122" s="100">
        <v>49.133127772368276</v>
      </c>
      <c r="K1122" s="100">
        <v>48.529312097594037</v>
      </c>
      <c r="L1122" s="100">
        <v>48.126031012867045</v>
      </c>
      <c r="M1122" s="100">
        <v>46.061026443047005</v>
      </c>
      <c r="N1122" s="100">
        <v>46.140705401970791</v>
      </c>
      <c r="O1122" s="100">
        <v>48.172178742741735</v>
      </c>
      <c r="P1122" s="100">
        <v>51.017230064181703</v>
      </c>
      <c r="Q1122" s="100">
        <v>54.75085767829885</v>
      </c>
      <c r="R1122" s="100">
        <v>58.353282234862625</v>
      </c>
      <c r="S1122" s="100">
        <v>59.142355647016096</v>
      </c>
      <c r="T1122" s="100">
        <v>61.353124211588593</v>
      </c>
      <c r="U1122" s="100">
        <v>64.088867879933815</v>
      </c>
      <c r="V1122" s="100">
        <v>68.139087308930755</v>
      </c>
      <c r="W1122" s="100">
        <v>50.644701005369072</v>
      </c>
    </row>
    <row r="1123" spans="1:23" ht="11.4" x14ac:dyDescent="0.2">
      <c r="A1123" s="60">
        <v>2005</v>
      </c>
      <c r="B1123" s="151" t="s">
        <v>1472</v>
      </c>
      <c r="C1123" s="88" t="s">
        <v>143</v>
      </c>
      <c r="D1123" s="74">
        <v>23</v>
      </c>
      <c r="E1123" s="74">
        <v>336</v>
      </c>
      <c r="F1123" s="74" t="s">
        <v>94</v>
      </c>
      <c r="G1123" s="100" t="s">
        <v>2370</v>
      </c>
      <c r="H1123" s="100" t="s">
        <v>2370</v>
      </c>
      <c r="I1123" s="100" t="s">
        <v>2370</v>
      </c>
      <c r="J1123" s="100" t="s">
        <v>2370</v>
      </c>
      <c r="K1123" s="100" t="s">
        <v>2370</v>
      </c>
      <c r="L1123" s="100" t="s">
        <v>2370</v>
      </c>
      <c r="M1123" s="100" t="s">
        <v>2370</v>
      </c>
      <c r="N1123" s="100" t="s">
        <v>2370</v>
      </c>
      <c r="O1123" s="100" t="s">
        <v>2370</v>
      </c>
      <c r="P1123" s="100" t="s">
        <v>2370</v>
      </c>
      <c r="Q1123" s="100" t="s">
        <v>2370</v>
      </c>
      <c r="R1123" s="100" t="s">
        <v>2370</v>
      </c>
      <c r="S1123" s="100" t="s">
        <v>2370</v>
      </c>
      <c r="T1123" s="100" t="s">
        <v>2370</v>
      </c>
      <c r="U1123" s="100" t="s">
        <v>2370</v>
      </c>
      <c r="V1123" s="100" t="s">
        <v>2370</v>
      </c>
      <c r="W1123" s="100">
        <v>52.255639097744364</v>
      </c>
    </row>
    <row r="1124" spans="1:23" ht="11.4" x14ac:dyDescent="0.2">
      <c r="A1124" s="60">
        <v>2005</v>
      </c>
      <c r="B1124" s="151" t="s">
        <v>1473</v>
      </c>
      <c r="C1124" s="88" t="s">
        <v>154</v>
      </c>
      <c r="D1124" s="74"/>
      <c r="E1124" s="74">
        <v>380</v>
      </c>
      <c r="F1124" s="74" t="s">
        <v>30</v>
      </c>
      <c r="G1124" s="100">
        <v>48.204666142668174</v>
      </c>
      <c r="H1124" s="100">
        <v>48.811639554758116</v>
      </c>
      <c r="I1124" s="100">
        <v>48.646455141588497</v>
      </c>
      <c r="J1124" s="100">
        <v>48.178150513040443</v>
      </c>
      <c r="K1124" s="100">
        <v>54.37277555333111</v>
      </c>
      <c r="L1124" s="100">
        <v>55.126402937355046</v>
      </c>
      <c r="M1124" s="100">
        <v>51.615542780412071</v>
      </c>
      <c r="N1124" s="100">
        <v>49.731070174906897</v>
      </c>
      <c r="O1124" s="100">
        <v>50.978491794019298</v>
      </c>
      <c r="P1124" s="100">
        <v>54.705350292992946</v>
      </c>
      <c r="Q1124" s="100">
        <v>60.681417751641767</v>
      </c>
      <c r="R1124" s="100">
        <v>63.237005566539075</v>
      </c>
      <c r="S1124" s="100">
        <v>65.880979487872182</v>
      </c>
      <c r="T1124" s="100">
        <v>65.814955522609338</v>
      </c>
      <c r="U1124" s="100">
        <v>63.25255725134339</v>
      </c>
      <c r="V1124" s="100">
        <v>70.300224604490126</v>
      </c>
      <c r="W1124" s="100">
        <v>53.972524457682958</v>
      </c>
    </row>
    <row r="1125" spans="1:23" ht="11.4" x14ac:dyDescent="0.2">
      <c r="A1125" s="60">
        <v>2005</v>
      </c>
      <c r="B1125" s="151" t="s">
        <v>1474</v>
      </c>
      <c r="C1125" s="88" t="s">
        <v>178</v>
      </c>
      <c r="D1125" s="74"/>
      <c r="E1125" s="74">
        <v>470</v>
      </c>
      <c r="F1125" s="74" t="s">
        <v>30</v>
      </c>
      <c r="G1125" s="100">
        <v>52.513966480446925</v>
      </c>
      <c r="H1125" s="100">
        <v>51.42045454545454</v>
      </c>
      <c r="I1125" s="100">
        <v>49.31640625</v>
      </c>
      <c r="J1125" s="100">
        <v>49.33920704845815</v>
      </c>
      <c r="K1125" s="100">
        <v>50.350404312668459</v>
      </c>
      <c r="L1125" s="100">
        <v>51.019558884727424</v>
      </c>
      <c r="M1125" s="100">
        <v>51.757944557133193</v>
      </c>
      <c r="N1125" s="100">
        <v>52.015862524785192</v>
      </c>
      <c r="O1125" s="100">
        <v>53.472518108223269</v>
      </c>
      <c r="P1125" s="100">
        <v>53.97369925671812</v>
      </c>
      <c r="Q1125" s="100">
        <v>52.734375</v>
      </c>
      <c r="R1125" s="100">
        <v>51.386861313868614</v>
      </c>
      <c r="S1125" s="100">
        <v>49.374021909233178</v>
      </c>
      <c r="T1125" s="100">
        <v>49.367088607594937</v>
      </c>
      <c r="U1125" s="100">
        <v>51.515151515151516</v>
      </c>
      <c r="V1125" s="100">
        <v>53.47648261758691</v>
      </c>
      <c r="W1125" s="100">
        <v>51.551302931596091</v>
      </c>
    </row>
    <row r="1126" spans="1:23" ht="11.4" x14ac:dyDescent="0.2">
      <c r="A1126" s="60">
        <v>2005</v>
      </c>
      <c r="B1126" s="151" t="s">
        <v>1475</v>
      </c>
      <c r="C1126" s="88" t="s">
        <v>187</v>
      </c>
      <c r="D1126" s="74"/>
      <c r="E1126" s="74">
        <v>499</v>
      </c>
      <c r="F1126" s="74" t="s">
        <v>30</v>
      </c>
      <c r="G1126" s="100" t="s">
        <v>2370</v>
      </c>
      <c r="H1126" s="100" t="s">
        <v>2370</v>
      </c>
      <c r="I1126" s="100" t="s">
        <v>2370</v>
      </c>
      <c r="J1126" s="100" t="s">
        <v>2370</v>
      </c>
      <c r="K1126" s="100" t="s">
        <v>2370</v>
      </c>
      <c r="L1126" s="100" t="s">
        <v>2370</v>
      </c>
      <c r="M1126" s="100" t="s">
        <v>2370</v>
      </c>
      <c r="N1126" s="100" t="s">
        <v>2370</v>
      </c>
      <c r="O1126" s="100" t="s">
        <v>2370</v>
      </c>
      <c r="P1126" s="100" t="s">
        <v>2370</v>
      </c>
      <c r="Q1126" s="100" t="s">
        <v>2370</v>
      </c>
      <c r="R1126" s="100" t="s">
        <v>2370</v>
      </c>
      <c r="S1126" s="100" t="s">
        <v>2370</v>
      </c>
      <c r="T1126" s="100" t="s">
        <v>2370</v>
      </c>
      <c r="U1126" s="100" t="s">
        <v>2370</v>
      </c>
      <c r="V1126" s="100" t="s">
        <v>2370</v>
      </c>
      <c r="W1126" s="100" t="s">
        <v>2370</v>
      </c>
    </row>
    <row r="1127" spans="1:23" ht="11.4" x14ac:dyDescent="0.2">
      <c r="A1127" s="60">
        <v>2005</v>
      </c>
      <c r="B1127" s="151" t="s">
        <v>1476</v>
      </c>
      <c r="C1127" s="88" t="s">
        <v>404</v>
      </c>
      <c r="D1127" s="74"/>
      <c r="E1127" s="74">
        <v>807</v>
      </c>
      <c r="F1127" s="74" t="s">
        <v>30</v>
      </c>
      <c r="G1127" s="100">
        <v>48.836370196644417</v>
      </c>
      <c r="H1127" s="100">
        <v>49.259785033461775</v>
      </c>
      <c r="I1127" s="100">
        <v>48.367237687366163</v>
      </c>
      <c r="J1127" s="100">
        <v>50.50847457627119</v>
      </c>
      <c r="K1127" s="100">
        <v>54.465735628450794</v>
      </c>
      <c r="L1127" s="100">
        <v>58.96361211659363</v>
      </c>
      <c r="M1127" s="100">
        <v>61.2184249628529</v>
      </c>
      <c r="N1127" s="100">
        <v>61.14633527770733</v>
      </c>
      <c r="O1127" s="100">
        <v>60.257841843467666</v>
      </c>
      <c r="P1127" s="100">
        <v>59.582709745576189</v>
      </c>
      <c r="Q1127" s="100">
        <v>59.276240379891931</v>
      </c>
      <c r="R1127" s="100">
        <v>59.196920522303579</v>
      </c>
      <c r="S1127" s="100">
        <v>59.380745752739571</v>
      </c>
      <c r="T1127" s="100">
        <v>59.640577762848501</v>
      </c>
      <c r="U1127" s="100">
        <v>60.374224977856507</v>
      </c>
      <c r="V1127" s="100">
        <v>60.66486161251504</v>
      </c>
      <c r="W1127" s="100">
        <v>58.31342476912593</v>
      </c>
    </row>
    <row r="1128" spans="1:23" ht="11.4" x14ac:dyDescent="0.2">
      <c r="A1128" s="60">
        <v>2005</v>
      </c>
      <c r="B1128" s="151" t="s">
        <v>1477</v>
      </c>
      <c r="C1128" s="88" t="s">
        <v>213</v>
      </c>
      <c r="D1128" s="74"/>
      <c r="E1128" s="74">
        <v>620</v>
      </c>
      <c r="F1128" s="74" t="s">
        <v>30</v>
      </c>
      <c r="G1128" s="100">
        <v>33.419495272430453</v>
      </c>
      <c r="H1128" s="100">
        <v>36.216029479502531</v>
      </c>
      <c r="I1128" s="100">
        <v>40.594163618661682</v>
      </c>
      <c r="J1128" s="100">
        <v>40.334907530913156</v>
      </c>
      <c r="K1128" s="100">
        <v>42.872390483513712</v>
      </c>
      <c r="L1128" s="100">
        <v>46.866169703167472</v>
      </c>
      <c r="M1128" s="100">
        <v>54.175171143182268</v>
      </c>
      <c r="N1128" s="100">
        <v>57.706219391184668</v>
      </c>
      <c r="O1128" s="100">
        <v>58.979603678881254</v>
      </c>
      <c r="P1128" s="100">
        <v>59.003862573693844</v>
      </c>
      <c r="Q1128" s="100">
        <v>59.489160378488435</v>
      </c>
      <c r="R1128" s="100">
        <v>61.421296508693857</v>
      </c>
      <c r="S1128" s="100">
        <v>63.137576041179223</v>
      </c>
      <c r="T1128" s="100">
        <v>57.795988785852927</v>
      </c>
      <c r="U1128" s="100">
        <v>58.609223651872199</v>
      </c>
      <c r="V1128" s="100">
        <v>55.354986334456235</v>
      </c>
      <c r="W1128" s="100">
        <v>51.143436585821277</v>
      </c>
    </row>
    <row r="1129" spans="1:23" ht="11.4" x14ac:dyDescent="0.2">
      <c r="A1129" s="60">
        <v>2005</v>
      </c>
      <c r="B1129" s="151" t="s">
        <v>1478</v>
      </c>
      <c r="C1129" s="88" t="s">
        <v>228</v>
      </c>
      <c r="D1129" s="74"/>
      <c r="E1129" s="74">
        <v>674</v>
      </c>
      <c r="F1129" s="74" t="s">
        <v>33</v>
      </c>
      <c r="G1129" s="100">
        <v>56.521739130434781</v>
      </c>
      <c r="H1129" s="100">
        <v>56.209150326797385</v>
      </c>
      <c r="I1129" s="100">
        <v>54.117647058823529</v>
      </c>
      <c r="J1129" s="100">
        <v>51.442307692307686</v>
      </c>
      <c r="K1129" s="100">
        <v>47.103274559193956</v>
      </c>
      <c r="L1129" s="100">
        <v>44.93783303730018</v>
      </c>
      <c r="M1129" s="100">
        <v>42.942050520059432</v>
      </c>
      <c r="N1129" s="100">
        <v>43.220338983050851</v>
      </c>
      <c r="O1129" s="100">
        <v>43.4</v>
      </c>
      <c r="P1129" s="100">
        <v>44.637681159420289</v>
      </c>
      <c r="Q1129" s="100">
        <v>45.049504950495049</v>
      </c>
      <c r="R1129" s="100">
        <v>42.608695652173914</v>
      </c>
      <c r="S1129" s="100">
        <v>37.931034482758619</v>
      </c>
      <c r="T1129" s="100">
        <v>36.170212765957451</v>
      </c>
      <c r="U1129" s="100">
        <v>34.482758620689658</v>
      </c>
      <c r="V1129" s="100">
        <v>41.509433962264154</v>
      </c>
      <c r="W1129" s="100">
        <v>45.424371740161213</v>
      </c>
    </row>
    <row r="1130" spans="1:23" ht="11.4" x14ac:dyDescent="0.2">
      <c r="A1130" s="60">
        <v>2005</v>
      </c>
      <c r="B1130" s="151" t="s">
        <v>1479</v>
      </c>
      <c r="C1130" s="88" t="s">
        <v>232</v>
      </c>
      <c r="D1130" s="74">
        <v>24</v>
      </c>
      <c r="E1130" s="74">
        <v>688</v>
      </c>
      <c r="F1130" s="74" t="s">
        <v>30</v>
      </c>
      <c r="G1130" s="100">
        <v>47.08308780200354</v>
      </c>
      <c r="H1130" s="100">
        <v>47.339642481598318</v>
      </c>
      <c r="I1130" s="100">
        <v>47.978843974310543</v>
      </c>
      <c r="J1130" s="100">
        <v>48.80357332766139</v>
      </c>
      <c r="K1130" s="100">
        <v>50.575059012606097</v>
      </c>
      <c r="L1130" s="100">
        <v>52.253673113638257</v>
      </c>
      <c r="M1130" s="100">
        <v>53.546395969286252</v>
      </c>
      <c r="N1130" s="100">
        <v>53.999624154347281</v>
      </c>
      <c r="O1130" s="100">
        <v>54.226325948546574</v>
      </c>
      <c r="P1130" s="100">
        <v>54.296069486971192</v>
      </c>
      <c r="Q1130" s="100">
        <v>54.282904482702818</v>
      </c>
      <c r="R1130" s="100">
        <v>57.308553575499147</v>
      </c>
      <c r="S1130" s="100">
        <v>57.724681350705197</v>
      </c>
      <c r="T1130" s="100">
        <v>58.665438071104973</v>
      </c>
      <c r="U1130" s="100">
        <v>58.133574328128248</v>
      </c>
      <c r="V1130" s="100">
        <v>59.371740985368014</v>
      </c>
      <c r="W1130" s="100">
        <v>55.186419106086696</v>
      </c>
    </row>
    <row r="1131" spans="1:23" ht="11.4" x14ac:dyDescent="0.2">
      <c r="A1131" s="60">
        <v>2005</v>
      </c>
      <c r="B1131" s="151" t="s">
        <v>1480</v>
      </c>
      <c r="C1131" s="88" t="s">
        <v>238</v>
      </c>
      <c r="D1131" s="74"/>
      <c r="E1131" s="74">
        <v>705</v>
      </c>
      <c r="F1131" s="74" t="s">
        <v>30</v>
      </c>
      <c r="G1131" s="100">
        <v>48.20754716981132</v>
      </c>
      <c r="H1131" s="100">
        <v>49.40508382909681</v>
      </c>
      <c r="I1131" s="100">
        <v>51.097178683385579</v>
      </c>
      <c r="J1131" s="100">
        <v>48.581871345029235</v>
      </c>
      <c r="K1131" s="100">
        <v>41.127330284910308</v>
      </c>
      <c r="L1131" s="100">
        <v>40.968083328691584</v>
      </c>
      <c r="M1131" s="100">
        <v>45.032473231525366</v>
      </c>
      <c r="N1131" s="100">
        <v>46.521181001283693</v>
      </c>
      <c r="O1131" s="100">
        <v>47.386529669604563</v>
      </c>
      <c r="P1131" s="100">
        <v>44.981714750101588</v>
      </c>
      <c r="Q1131" s="100">
        <v>44.803551609322973</v>
      </c>
      <c r="R1131" s="100">
        <v>44.195819461878514</v>
      </c>
      <c r="S1131" s="100">
        <v>44.726594191140677</v>
      </c>
      <c r="T1131" s="100">
        <v>47.408847836655319</v>
      </c>
      <c r="U1131" s="100">
        <v>51.472024556997354</v>
      </c>
      <c r="V1131" s="100">
        <v>62.578899909828678</v>
      </c>
      <c r="W1131" s="100">
        <v>46.256295518787574</v>
      </c>
    </row>
    <row r="1132" spans="1:23" ht="11.4" x14ac:dyDescent="0.2">
      <c r="A1132" s="60">
        <v>2005</v>
      </c>
      <c r="B1132" s="151" t="s">
        <v>1481</v>
      </c>
      <c r="C1132" s="88" t="s">
        <v>243</v>
      </c>
      <c r="D1132" s="74">
        <v>25</v>
      </c>
      <c r="E1132" s="74">
        <v>724</v>
      </c>
      <c r="F1132" s="74" t="s">
        <v>30</v>
      </c>
      <c r="G1132" s="100">
        <v>49.127459820718187</v>
      </c>
      <c r="H1132" s="100">
        <v>48.65939525790472</v>
      </c>
      <c r="I1132" s="100">
        <v>47.841253739377066</v>
      </c>
      <c r="J1132" s="100">
        <v>47.959693575819813</v>
      </c>
      <c r="K1132" s="100">
        <v>48.008369540613806</v>
      </c>
      <c r="L1132" s="100">
        <v>47.57898279416095</v>
      </c>
      <c r="M1132" s="100">
        <v>46.326050210345961</v>
      </c>
      <c r="N1132" s="100">
        <v>45.805266949372822</v>
      </c>
      <c r="O1132" s="100">
        <v>46.540672233129129</v>
      </c>
      <c r="P1132" s="100">
        <v>47.991736457153337</v>
      </c>
      <c r="Q1132" s="100">
        <v>49.881258846215957</v>
      </c>
      <c r="R1132" s="100">
        <v>51.720653950214611</v>
      </c>
      <c r="S1132" s="100">
        <v>52.157905323270391</v>
      </c>
      <c r="T1132" s="100">
        <v>51.501622037719251</v>
      </c>
      <c r="U1132" s="100">
        <v>52.19767944115938</v>
      </c>
      <c r="V1132" s="100">
        <v>52.770224337185589</v>
      </c>
      <c r="W1132" s="100">
        <v>47.880150739209384</v>
      </c>
    </row>
    <row r="1133" spans="1:23" ht="12" x14ac:dyDescent="0.25">
      <c r="A1133" s="113">
        <v>2005</v>
      </c>
      <c r="B1133" s="150" t="s">
        <v>1482</v>
      </c>
      <c r="C1133" s="142" t="s">
        <v>54</v>
      </c>
      <c r="D1133" s="97"/>
      <c r="E1133" s="97">
        <v>926</v>
      </c>
      <c r="F1133" s="97"/>
      <c r="G1133" s="103">
        <v>49.032505827018355</v>
      </c>
      <c r="H1133" s="103">
        <v>49.072361749090263</v>
      </c>
      <c r="I1133" s="103">
        <v>48.843878970644241</v>
      </c>
      <c r="J1133" s="103">
        <v>49.1951656823177</v>
      </c>
      <c r="K1133" s="103">
        <v>52.387666143517187</v>
      </c>
      <c r="L1133" s="103">
        <v>52.084719332516919</v>
      </c>
      <c r="M1133" s="103">
        <v>50.98301908389341</v>
      </c>
      <c r="N1133" s="103">
        <v>50.109370238892438</v>
      </c>
      <c r="O1133" s="103">
        <v>48.85910802869153</v>
      </c>
      <c r="P1133" s="103">
        <v>49.619140472509798</v>
      </c>
      <c r="Q1133" s="103">
        <v>51.416042361247307</v>
      </c>
      <c r="R1133" s="103">
        <v>48.3568662949559</v>
      </c>
      <c r="S1133" s="103">
        <v>47.923434293335006</v>
      </c>
      <c r="T1133" s="103">
        <v>48.894977559481632</v>
      </c>
      <c r="U1133" s="103">
        <v>50.203456462359277</v>
      </c>
      <c r="V1133" s="103">
        <v>59.998399061222706</v>
      </c>
      <c r="W1133" s="103">
        <v>50.568816488435644</v>
      </c>
    </row>
    <row r="1134" spans="1:23" ht="11.4" x14ac:dyDescent="0.2">
      <c r="A1134" s="60">
        <v>2005</v>
      </c>
      <c r="B1134" s="151" t="s">
        <v>1483</v>
      </c>
      <c r="C1134" s="88" t="s">
        <v>53</v>
      </c>
      <c r="D1134" s="74"/>
      <c r="E1134" s="74">
        <v>40</v>
      </c>
      <c r="F1134" s="74" t="s">
        <v>30</v>
      </c>
      <c r="G1134" s="100">
        <v>48.875885432707115</v>
      </c>
      <c r="H1134" s="100">
        <v>49.497405966277562</v>
      </c>
      <c r="I1134" s="100">
        <v>48.85598483362751</v>
      </c>
      <c r="J1134" s="100">
        <v>48.092477274354017</v>
      </c>
      <c r="K1134" s="100">
        <v>52.116887886259903</v>
      </c>
      <c r="L1134" s="100">
        <v>54.238707557270516</v>
      </c>
      <c r="M1134" s="100">
        <v>51.805093134167194</v>
      </c>
      <c r="N1134" s="100">
        <v>50.501280701478699</v>
      </c>
      <c r="O1134" s="100">
        <v>48.829605156719659</v>
      </c>
      <c r="P1134" s="100">
        <v>49.57004131798066</v>
      </c>
      <c r="Q1134" s="100">
        <v>50.168204376644574</v>
      </c>
      <c r="R1134" s="100">
        <v>51.635507840389238</v>
      </c>
      <c r="S1134" s="100">
        <v>51.931975059544577</v>
      </c>
      <c r="T1134" s="100">
        <v>54.053223762528326</v>
      </c>
      <c r="U1134" s="100">
        <v>56.492338054330162</v>
      </c>
      <c r="V1134" s="100">
        <v>68.502806422138107</v>
      </c>
      <c r="W1134" s="100">
        <v>52.157673792320494</v>
      </c>
    </row>
    <row r="1135" spans="1:23" ht="11.4" x14ac:dyDescent="0.2">
      <c r="A1135" s="60">
        <v>2005</v>
      </c>
      <c r="B1135" s="151" t="s">
        <v>1484</v>
      </c>
      <c r="C1135" s="88" t="s">
        <v>62</v>
      </c>
      <c r="D1135" s="74"/>
      <c r="E1135" s="74">
        <v>56</v>
      </c>
      <c r="F1135" s="74" t="s">
        <v>30</v>
      </c>
      <c r="G1135" s="100">
        <v>49.923887587822016</v>
      </c>
      <c r="H1135" s="100">
        <v>49.564917722064273</v>
      </c>
      <c r="I1135" s="100">
        <v>49.984306340238547</v>
      </c>
      <c r="J1135" s="100">
        <v>50.555853440571937</v>
      </c>
      <c r="K1135" s="100">
        <v>53.615625080734752</v>
      </c>
      <c r="L1135" s="100">
        <v>52.905204478293697</v>
      </c>
      <c r="M1135" s="100">
        <v>51.027757546330008</v>
      </c>
      <c r="N1135" s="100">
        <v>49.373072177668107</v>
      </c>
      <c r="O1135" s="100">
        <v>48.162773297863495</v>
      </c>
      <c r="P1135" s="100">
        <v>47.202907002826258</v>
      </c>
      <c r="Q1135" s="100">
        <v>47.046580964919073</v>
      </c>
      <c r="R1135" s="100">
        <v>48.213658193744877</v>
      </c>
      <c r="S1135" s="100">
        <v>48.611883059137398</v>
      </c>
      <c r="T1135" s="100">
        <v>49.684948296994492</v>
      </c>
      <c r="U1135" s="100">
        <v>51.864821038283473</v>
      </c>
      <c r="V1135" s="100">
        <v>61.029995723623919</v>
      </c>
      <c r="W1135" s="100">
        <v>50.275679428668894</v>
      </c>
    </row>
    <row r="1136" spans="1:23" ht="11.4" x14ac:dyDescent="0.2">
      <c r="A1136" s="60">
        <v>2005</v>
      </c>
      <c r="B1136" s="151" t="s">
        <v>1485</v>
      </c>
      <c r="C1136" s="88" t="s">
        <v>123</v>
      </c>
      <c r="D1136" s="74"/>
      <c r="E1136" s="74">
        <v>250</v>
      </c>
      <c r="F1136" s="74" t="s">
        <v>30</v>
      </c>
      <c r="G1136" s="100">
        <v>50.22738553586521</v>
      </c>
      <c r="H1136" s="100">
        <v>49.164394248455828</v>
      </c>
      <c r="I1136" s="100">
        <v>49.579083795634581</v>
      </c>
      <c r="J1136" s="100">
        <v>49.327621299250737</v>
      </c>
      <c r="K1136" s="100">
        <v>53.952611979050758</v>
      </c>
      <c r="L1136" s="100">
        <v>53.121832217531271</v>
      </c>
      <c r="M1136" s="100">
        <v>51.639391110518396</v>
      </c>
      <c r="N1136" s="100">
        <v>50.565397529658604</v>
      </c>
      <c r="O1136" s="100">
        <v>50.738957143307715</v>
      </c>
      <c r="P1136" s="100">
        <v>51.642593948192392</v>
      </c>
      <c r="Q1136" s="100">
        <v>51.173294940578906</v>
      </c>
      <c r="R1136" s="100">
        <v>47.47480660809213</v>
      </c>
      <c r="S1136" s="100">
        <v>46.421663442940037</v>
      </c>
      <c r="T1136" s="100">
        <v>46.429135896667297</v>
      </c>
      <c r="U1136" s="100">
        <v>49.363867684478372</v>
      </c>
      <c r="V1136" s="100">
        <v>59.883704812597024</v>
      </c>
      <c r="W1136" s="100">
        <v>51.008385775350277</v>
      </c>
    </row>
    <row r="1137" spans="1:23" ht="11.4" x14ac:dyDescent="0.2">
      <c r="A1137" s="60">
        <v>2005</v>
      </c>
      <c r="B1137" s="151" t="s">
        <v>1486</v>
      </c>
      <c r="C1137" s="88" t="s">
        <v>129</v>
      </c>
      <c r="D1137" s="74"/>
      <c r="E1137" s="74">
        <v>276</v>
      </c>
      <c r="F1137" s="74" t="s">
        <v>30</v>
      </c>
      <c r="G1137" s="100">
        <v>48.315517876889054</v>
      </c>
      <c r="H1137" s="100">
        <v>48.531221820718891</v>
      </c>
      <c r="I1137" s="100">
        <v>47.57126032408442</v>
      </c>
      <c r="J1137" s="100">
        <v>49.038621220406263</v>
      </c>
      <c r="K1137" s="100">
        <v>52.578873040530993</v>
      </c>
      <c r="L1137" s="100">
        <v>51.996465177187567</v>
      </c>
      <c r="M1137" s="100">
        <v>50.560721043315496</v>
      </c>
      <c r="N1137" s="100">
        <v>49.605122371294357</v>
      </c>
      <c r="O1137" s="100">
        <v>47.907008373149154</v>
      </c>
      <c r="P1137" s="100">
        <v>49.478028817999153</v>
      </c>
      <c r="Q1137" s="100">
        <v>53.840644744861358</v>
      </c>
      <c r="R1137" s="100">
        <v>48.305241766337254</v>
      </c>
      <c r="S1137" s="100">
        <v>47.613431606916272</v>
      </c>
      <c r="T1137" s="100">
        <v>49.61852249595281</v>
      </c>
      <c r="U1137" s="100">
        <v>49.004591603156221</v>
      </c>
      <c r="V1137" s="100">
        <v>57.264290705800136</v>
      </c>
      <c r="W1137" s="100">
        <v>50.266372147590943</v>
      </c>
    </row>
    <row r="1138" spans="1:23" ht="11.4" x14ac:dyDescent="0.2">
      <c r="A1138" s="60">
        <v>2005</v>
      </c>
      <c r="B1138" s="151" t="s">
        <v>1487</v>
      </c>
      <c r="C1138" s="88" t="s">
        <v>170</v>
      </c>
      <c r="D1138" s="74"/>
      <c r="E1138" s="74">
        <v>438</v>
      </c>
      <c r="F1138" s="74" t="s">
        <v>30</v>
      </c>
      <c r="G1138" s="100">
        <v>50.217391304347828</v>
      </c>
      <c r="H1138" s="100">
        <v>50.26680896478122</v>
      </c>
      <c r="I1138" s="100">
        <v>51.113262342691193</v>
      </c>
      <c r="J1138" s="100">
        <v>52.547452547452544</v>
      </c>
      <c r="K1138" s="100">
        <v>54.125998225377103</v>
      </c>
      <c r="L1138" s="100">
        <v>54.78927203065134</v>
      </c>
      <c r="M1138" s="100">
        <v>54.494730316181027</v>
      </c>
      <c r="N1138" s="100">
        <v>52.480705622932746</v>
      </c>
      <c r="O1138" s="100">
        <v>50.889121338912133</v>
      </c>
      <c r="P1138" s="100">
        <v>49.108589951377638</v>
      </c>
      <c r="Q1138" s="100">
        <v>46.671061305207644</v>
      </c>
      <c r="R1138" s="100">
        <v>44.995794785534059</v>
      </c>
      <c r="S1138" s="100">
        <v>42.962962962962962</v>
      </c>
      <c r="T1138" s="100">
        <v>42.917251051893409</v>
      </c>
      <c r="U1138" s="100">
        <v>45.833333333333329</v>
      </c>
      <c r="V1138" s="100">
        <v>48.35164835164835</v>
      </c>
      <c r="W1138" s="100">
        <v>50.079373478674995</v>
      </c>
    </row>
    <row r="1139" spans="1:23" ht="11.4" x14ac:dyDescent="0.2">
      <c r="A1139" s="60">
        <v>2005</v>
      </c>
      <c r="B1139" s="151" t="s">
        <v>1488</v>
      </c>
      <c r="C1139" s="88" t="s">
        <v>172</v>
      </c>
      <c r="D1139" s="74"/>
      <c r="E1139" s="74">
        <v>442</v>
      </c>
      <c r="F1139" s="74" t="s">
        <v>30</v>
      </c>
      <c r="G1139" s="100">
        <v>49.214876033057855</v>
      </c>
      <c r="H1139" s="100">
        <v>48.746758859118408</v>
      </c>
      <c r="I1139" s="100">
        <v>48.941251393090276</v>
      </c>
      <c r="J1139" s="100">
        <v>49.774529622142744</v>
      </c>
      <c r="K1139" s="100">
        <v>51.04484109708315</v>
      </c>
      <c r="L1139" s="100">
        <v>51.214402618657942</v>
      </c>
      <c r="M1139" s="100">
        <v>50.505964158516591</v>
      </c>
      <c r="N1139" s="100">
        <v>49.461431549687283</v>
      </c>
      <c r="O1139" s="100">
        <v>48.660629472484331</v>
      </c>
      <c r="P1139" s="100">
        <v>47.915914180452212</v>
      </c>
      <c r="Q1139" s="100">
        <v>47.130559540889529</v>
      </c>
      <c r="R1139" s="100">
        <v>47.431049822064061</v>
      </c>
      <c r="S1139" s="100">
        <v>51.662404092071611</v>
      </c>
      <c r="T1139" s="100">
        <v>52.513197154005056</v>
      </c>
      <c r="U1139" s="100">
        <v>57.083084279736994</v>
      </c>
      <c r="V1139" s="100">
        <v>64.739688979039883</v>
      </c>
      <c r="W1139" s="100">
        <v>50.237687394600918</v>
      </c>
    </row>
    <row r="1140" spans="1:23" ht="11.4" x14ac:dyDescent="0.2">
      <c r="A1140" s="60">
        <v>2005</v>
      </c>
      <c r="B1140" s="151" t="s">
        <v>1489</v>
      </c>
      <c r="C1140" s="88" t="s">
        <v>185</v>
      </c>
      <c r="D1140" s="74"/>
      <c r="E1140" s="74">
        <v>492</v>
      </c>
      <c r="F1140" s="74" t="s">
        <v>30</v>
      </c>
      <c r="G1140" s="100">
        <v>51.506849315068493</v>
      </c>
      <c r="H1140" s="100">
        <v>50.819672131147541</v>
      </c>
      <c r="I1140" s="100">
        <v>49.26739926739927</v>
      </c>
      <c r="J1140" s="100">
        <v>47.768595041322314</v>
      </c>
      <c r="K1140" s="100">
        <v>49.081803005008346</v>
      </c>
      <c r="L1140" s="100">
        <v>50.663129973474796</v>
      </c>
      <c r="M1140" s="100">
        <v>52.68518518518519</v>
      </c>
      <c r="N1140" s="100">
        <v>51.649746192893396</v>
      </c>
      <c r="O1140" s="100">
        <v>50.918196994991646</v>
      </c>
      <c r="P1140" s="100">
        <v>49.628844114528107</v>
      </c>
      <c r="Q1140" s="100">
        <v>49.486887115165331</v>
      </c>
      <c r="R1140" s="100">
        <v>50.109170305676855</v>
      </c>
      <c r="S1140" s="100">
        <v>51.003167898627247</v>
      </c>
      <c r="T1140" s="100">
        <v>51.705237515225335</v>
      </c>
      <c r="U1140" s="100">
        <v>54.379562043795616</v>
      </c>
      <c r="V1140" s="100">
        <v>55.896069287141906</v>
      </c>
      <c r="W1140" s="100">
        <v>51.567192192192188</v>
      </c>
    </row>
    <row r="1141" spans="1:23" ht="11.4" x14ac:dyDescent="0.2">
      <c r="A1141" s="60">
        <v>2005</v>
      </c>
      <c r="B1141" s="151" t="s">
        <v>1490</v>
      </c>
      <c r="C1141" s="88" t="s">
        <v>195</v>
      </c>
      <c r="D1141" s="74"/>
      <c r="E1141" s="74">
        <v>528</v>
      </c>
      <c r="F1141" s="74" t="s">
        <v>30</v>
      </c>
      <c r="G1141" s="100">
        <v>52.545404512933402</v>
      </c>
      <c r="H1141" s="100">
        <v>53.335178522003879</v>
      </c>
      <c r="I1141" s="100">
        <v>53.778942769768456</v>
      </c>
      <c r="J1141" s="100">
        <v>51.780286308885671</v>
      </c>
      <c r="K1141" s="100">
        <v>49.939149022483662</v>
      </c>
      <c r="L1141" s="100">
        <v>50.162519583191624</v>
      </c>
      <c r="M1141" s="100">
        <v>51.968175482505671</v>
      </c>
      <c r="N1141" s="100">
        <v>53.396703367650488</v>
      </c>
      <c r="O1141" s="100">
        <v>49.456907761738769</v>
      </c>
      <c r="P1141" s="100">
        <v>46.425209584999585</v>
      </c>
      <c r="Q1141" s="100">
        <v>48.449477877708695</v>
      </c>
      <c r="R1141" s="100">
        <v>53.962776876307409</v>
      </c>
      <c r="S1141" s="100">
        <v>54.729578030652156</v>
      </c>
      <c r="T1141" s="100">
        <v>52.602091831066389</v>
      </c>
      <c r="U1141" s="100">
        <v>51.545407368967311</v>
      </c>
      <c r="V1141" s="100">
        <v>60.737612984099755</v>
      </c>
      <c r="W1141" s="100">
        <v>51.418070221821331</v>
      </c>
    </row>
    <row r="1142" spans="1:23" ht="11.4" x14ac:dyDescent="0.2">
      <c r="A1142" s="60">
        <v>2005</v>
      </c>
      <c r="B1142" s="151" t="s">
        <v>1491</v>
      </c>
      <c r="C1142" s="88" t="s">
        <v>249</v>
      </c>
      <c r="D1142" s="74"/>
      <c r="E1142" s="74">
        <v>756</v>
      </c>
      <c r="F1142" s="74" t="s">
        <v>30</v>
      </c>
      <c r="G1142" s="100">
        <v>46.894364715970681</v>
      </c>
      <c r="H1142" s="100">
        <v>47.296867436553491</v>
      </c>
      <c r="I1142" s="100">
        <v>47.189535403322999</v>
      </c>
      <c r="J1142" s="100">
        <v>46.963111417298173</v>
      </c>
      <c r="K1142" s="100">
        <v>48.849382290904394</v>
      </c>
      <c r="L1142" s="100">
        <v>50.14655213667033</v>
      </c>
      <c r="M1142" s="100">
        <v>49.878733177694976</v>
      </c>
      <c r="N1142" s="100">
        <v>48.217174827510625</v>
      </c>
      <c r="O1142" s="100">
        <v>47.755209435613494</v>
      </c>
      <c r="P1142" s="100">
        <v>47.188741289604714</v>
      </c>
      <c r="Q1142" s="100">
        <v>46.192050525566707</v>
      </c>
      <c r="R1142" s="100">
        <v>46.220211277056691</v>
      </c>
      <c r="S1142" s="100">
        <v>47.527436439412938</v>
      </c>
      <c r="T1142" s="100">
        <v>50.039267015706798</v>
      </c>
      <c r="U1142" s="100">
        <v>54.639273769708552</v>
      </c>
      <c r="V1142" s="100">
        <v>64.664702057305718</v>
      </c>
      <c r="W1142" s="100">
        <v>48.910596160375576</v>
      </c>
    </row>
    <row r="1143" spans="1:23" x14ac:dyDescent="0.2">
      <c r="A1143" s="113">
        <v>2005</v>
      </c>
      <c r="B1143" s="148" t="s">
        <v>1492</v>
      </c>
      <c r="C1143" s="146" t="s">
        <v>366</v>
      </c>
      <c r="D1143" s="97"/>
      <c r="E1143" s="97">
        <v>918</v>
      </c>
      <c r="F1143" s="97"/>
      <c r="G1143" s="103">
        <v>49.279467334639307</v>
      </c>
      <c r="H1143" s="103">
        <v>48.823986753158884</v>
      </c>
      <c r="I1143" s="103">
        <v>47.497664868685682</v>
      </c>
      <c r="J1143" s="103">
        <v>46.203981374619389</v>
      </c>
      <c r="K1143" s="103">
        <v>45.973819055367805</v>
      </c>
      <c r="L1143" s="103">
        <v>47.027309046381639</v>
      </c>
      <c r="M1143" s="103">
        <v>48.246785980149404</v>
      </c>
      <c r="N1143" s="103">
        <v>48.899553847255142</v>
      </c>
      <c r="O1143" s="103">
        <v>49.648172255264441</v>
      </c>
      <c r="P1143" s="103">
        <v>50.632790997811441</v>
      </c>
      <c r="Q1143" s="103">
        <v>51.946875114687487</v>
      </c>
      <c r="R1143" s="103">
        <v>53.053482668995414</v>
      </c>
      <c r="S1143" s="103">
        <v>54.541340566781052</v>
      </c>
      <c r="T1143" s="103">
        <v>55.973369415627594</v>
      </c>
      <c r="U1143" s="103">
        <v>57.860976857581377</v>
      </c>
      <c r="V1143" s="103">
        <v>60.00756043264014</v>
      </c>
      <c r="W1143" s="103">
        <v>50.301981182700352</v>
      </c>
    </row>
    <row r="1144" spans="1:23" ht="11.4" x14ac:dyDescent="0.2">
      <c r="A1144" s="60">
        <v>2005</v>
      </c>
      <c r="B1144" s="151" t="s">
        <v>1493</v>
      </c>
      <c r="C1144" s="88" t="s">
        <v>69</v>
      </c>
      <c r="D1144" s="74"/>
      <c r="E1144" s="74">
        <v>60</v>
      </c>
      <c r="F1144" s="74" t="s">
        <v>30</v>
      </c>
      <c r="G1144" s="100">
        <v>47</v>
      </c>
      <c r="H1144" s="100">
        <v>51.639344262295083</v>
      </c>
      <c r="I1144" s="100">
        <v>51.900826446280988</v>
      </c>
      <c r="J1144" s="100">
        <v>51.734104046242777</v>
      </c>
      <c r="K1144" s="100">
        <v>54.714784633294535</v>
      </c>
      <c r="L1144" s="100">
        <v>52.323008849557517</v>
      </c>
      <c r="M1144" s="100">
        <v>50.399573787959504</v>
      </c>
      <c r="N1144" s="100">
        <v>47.735618115055075</v>
      </c>
      <c r="O1144" s="100">
        <v>48.072938251139661</v>
      </c>
      <c r="P1144" s="100">
        <v>48.202531645569621</v>
      </c>
      <c r="Q1144" s="100">
        <v>52.171052631578952</v>
      </c>
      <c r="R1144" s="100">
        <v>52.054794520547944</v>
      </c>
      <c r="S1144" s="100">
        <v>54.448742746615089</v>
      </c>
      <c r="T1144" s="100">
        <v>58.103975535168196</v>
      </c>
      <c r="U1144" s="100">
        <v>57.974137931034484</v>
      </c>
      <c r="V1144" s="100">
        <v>65.604249667994679</v>
      </c>
      <c r="W1144" s="100">
        <v>51.48829065441015</v>
      </c>
    </row>
    <row r="1145" spans="1:23" ht="11.4" x14ac:dyDescent="0.2">
      <c r="A1145" s="60">
        <v>2005</v>
      </c>
      <c r="B1145" s="151" t="s">
        <v>2342</v>
      </c>
      <c r="C1145" s="88" t="s">
        <v>86</v>
      </c>
      <c r="D1145" s="74"/>
      <c r="E1145" s="74">
        <v>124</v>
      </c>
      <c r="F1145" s="74" t="s">
        <v>30</v>
      </c>
      <c r="G1145" s="100">
        <v>52.108554835827562</v>
      </c>
      <c r="H1145" s="100">
        <v>49.6448044994155</v>
      </c>
      <c r="I1145" s="100">
        <v>49.340286831812257</v>
      </c>
      <c r="J1145" s="100">
        <v>47.963625849592155</v>
      </c>
      <c r="K1145" s="100">
        <v>50.013260254596894</v>
      </c>
      <c r="L1145" s="100">
        <v>54.592105302736336</v>
      </c>
      <c r="M1145" s="100">
        <v>54.179235495969991</v>
      </c>
      <c r="N1145" s="100">
        <v>52.432605916579369</v>
      </c>
      <c r="O1145" s="100">
        <v>51.500142097356992</v>
      </c>
      <c r="P1145" s="100">
        <v>51.801048544169348</v>
      </c>
      <c r="Q1145" s="100">
        <v>51.821746269934955</v>
      </c>
      <c r="R1145" s="100">
        <v>50.726943360671214</v>
      </c>
      <c r="S1145" s="100">
        <v>50.742949204209452</v>
      </c>
      <c r="T1145" s="100">
        <v>51.193632467027072</v>
      </c>
      <c r="U1145" s="100">
        <v>51.416832103667268</v>
      </c>
      <c r="V1145" s="100">
        <v>56.999289126638622</v>
      </c>
      <c r="W1145" s="100">
        <v>52.034130697805637</v>
      </c>
    </row>
    <row r="1146" spans="1:23" ht="11.4" x14ac:dyDescent="0.2">
      <c r="A1146" s="60">
        <v>2005</v>
      </c>
      <c r="B1146" s="151" t="s">
        <v>2343</v>
      </c>
      <c r="C1146" s="88" t="s">
        <v>133</v>
      </c>
      <c r="D1146" s="74"/>
      <c r="E1146" s="74">
        <v>304</v>
      </c>
      <c r="F1146" s="74" t="s">
        <v>30</v>
      </c>
      <c r="G1146" s="100">
        <v>54.679802955665025</v>
      </c>
      <c r="H1146" s="100">
        <v>48.192771084337352</v>
      </c>
      <c r="I1146" s="100">
        <v>48.356807511737088</v>
      </c>
      <c r="J1146" s="100">
        <v>52.571428571428569</v>
      </c>
      <c r="K1146" s="100">
        <v>39.852398523985237</v>
      </c>
      <c r="L1146" s="100">
        <v>41.095890410958901</v>
      </c>
      <c r="M1146" s="100">
        <v>36.591478696741852</v>
      </c>
      <c r="N1146" s="100">
        <v>31.276901004304158</v>
      </c>
      <c r="O1146" s="100">
        <v>26.822157434402332</v>
      </c>
      <c r="P1146" s="100">
        <v>29.098966026587885</v>
      </c>
      <c r="Q1146" s="100">
        <v>28.892455858747994</v>
      </c>
      <c r="R1146" s="100">
        <v>19.884726224783861</v>
      </c>
      <c r="S1146" s="100">
        <v>17.887931034482758</v>
      </c>
      <c r="T1146" s="100">
        <v>12.837837837837837</v>
      </c>
      <c r="U1146" s="100">
        <v>14.814814814814813</v>
      </c>
      <c r="V1146" s="100">
        <v>10</v>
      </c>
      <c r="W1146" s="100">
        <v>31.955460646735816</v>
      </c>
    </row>
    <row r="1147" spans="1:23" ht="11.4" x14ac:dyDescent="0.2">
      <c r="A1147" s="60">
        <v>2005</v>
      </c>
      <c r="B1147" s="151" t="s">
        <v>2344</v>
      </c>
      <c r="C1147" s="88" t="s">
        <v>225</v>
      </c>
      <c r="D1147" s="74"/>
      <c r="E1147" s="74">
        <v>666</v>
      </c>
      <c r="F1147" s="74" t="s">
        <v>30</v>
      </c>
      <c r="G1147" s="100">
        <v>48.214285714285715</v>
      </c>
      <c r="H1147" s="100">
        <v>48.611111111111107</v>
      </c>
      <c r="I1147" s="100">
        <v>48.979591836734691</v>
      </c>
      <c r="J1147" s="100">
        <v>47.727272727272727</v>
      </c>
      <c r="K1147" s="100">
        <v>45.454545454545453</v>
      </c>
      <c r="L1147" s="100">
        <v>47.297297297297298</v>
      </c>
      <c r="M1147" s="100">
        <v>48.958333333333329</v>
      </c>
      <c r="N1147" s="100">
        <v>49.557522123893804</v>
      </c>
      <c r="O1147" s="100">
        <v>47.058823529411761</v>
      </c>
      <c r="P1147" s="100">
        <v>42.105263157894733</v>
      </c>
      <c r="Q1147" s="100">
        <v>45.161290322580641</v>
      </c>
      <c r="R1147" s="100">
        <v>45.901639344262293</v>
      </c>
      <c r="S1147" s="100">
        <v>45.161290322580641</v>
      </c>
      <c r="T1147" s="100">
        <v>41.17647058823529</v>
      </c>
      <c r="U1147" s="100">
        <v>50</v>
      </c>
      <c r="V1147" s="100">
        <v>80</v>
      </c>
      <c r="W1147" s="100">
        <v>47.951176983435047</v>
      </c>
    </row>
    <row r="1148" spans="1:23" ht="11.4" x14ac:dyDescent="0.2">
      <c r="A1148" s="61">
        <v>2005</v>
      </c>
      <c r="B1148" s="152" t="s">
        <v>2345</v>
      </c>
      <c r="C1148" s="135" t="s">
        <v>267</v>
      </c>
      <c r="D1148" s="90"/>
      <c r="E1148" s="90">
        <v>840</v>
      </c>
      <c r="F1148" s="90" t="s">
        <v>30</v>
      </c>
      <c r="G1148" s="101">
        <v>48.977850261700674</v>
      </c>
      <c r="H1148" s="101">
        <v>48.727794265914994</v>
      </c>
      <c r="I1148" s="101">
        <v>47.298180805735505</v>
      </c>
      <c r="J1148" s="101">
        <v>46.01872514113353</v>
      </c>
      <c r="K1148" s="101">
        <v>45.568199307785427</v>
      </c>
      <c r="L1148" s="101">
        <v>46.415477783110873</v>
      </c>
      <c r="M1148" s="101">
        <v>47.6478528105458</v>
      </c>
      <c r="N1148" s="101">
        <v>48.446266538075719</v>
      </c>
      <c r="O1148" s="101">
        <v>49.351254620837011</v>
      </c>
      <c r="P1148" s="101">
        <v>50.447340596592952</v>
      </c>
      <c r="Q1148" s="101">
        <v>51.975985556911972</v>
      </c>
      <c r="R1148" s="101">
        <v>53.652336617912233</v>
      </c>
      <c r="S1148" s="101">
        <v>55.445049216505083</v>
      </c>
      <c r="T1148" s="101">
        <v>57.306921379323242</v>
      </c>
      <c r="U1148" s="101">
        <v>59.650303359552971</v>
      </c>
      <c r="V1148" s="101">
        <v>60.907370976141706</v>
      </c>
      <c r="W1148" s="101">
        <v>50.036345186990175</v>
      </c>
    </row>
    <row r="1149" spans="1:23" x14ac:dyDescent="0.2">
      <c r="A1149" s="110">
        <v>2010</v>
      </c>
      <c r="B1149" s="111" t="s">
        <v>1494</v>
      </c>
      <c r="C1149" s="136" t="s">
        <v>280</v>
      </c>
      <c r="D1149" s="95"/>
      <c r="E1149" s="95">
        <v>900</v>
      </c>
      <c r="F1149" s="95"/>
      <c r="G1149" s="102">
        <v>49.175390270866309</v>
      </c>
      <c r="H1149" s="102">
        <v>49.183152046856279</v>
      </c>
      <c r="I1149" s="102">
        <v>48.773911917782947</v>
      </c>
      <c r="J1149" s="102">
        <v>48.346081426299435</v>
      </c>
      <c r="K1149" s="102">
        <v>47.553072399534983</v>
      </c>
      <c r="L1149" s="102">
        <v>46.158852879606997</v>
      </c>
      <c r="M1149" s="102">
        <v>45.156849115354412</v>
      </c>
      <c r="N1149" s="102">
        <v>44.951870333600588</v>
      </c>
      <c r="O1149" s="102">
        <v>45.918704690711252</v>
      </c>
      <c r="P1149" s="102">
        <v>47.065408681622003</v>
      </c>
      <c r="Q1149" s="102">
        <v>48.830091719394922</v>
      </c>
      <c r="R1149" s="102">
        <v>50.647003761855146</v>
      </c>
      <c r="S1149" s="102">
        <v>51.867219334357337</v>
      </c>
      <c r="T1149" s="102">
        <v>53.229837778584134</v>
      </c>
      <c r="U1149" s="102">
        <v>55.406475319798076</v>
      </c>
      <c r="V1149" s="102">
        <v>58.514421579067964</v>
      </c>
      <c r="W1149" s="102">
        <v>48.33739751747504</v>
      </c>
    </row>
    <row r="1150" spans="1:23" x14ac:dyDescent="0.2">
      <c r="A1150" s="110">
        <v>2010</v>
      </c>
      <c r="B1150" s="148">
        <v>2010002</v>
      </c>
      <c r="C1150" s="137" t="s">
        <v>2309</v>
      </c>
      <c r="D1150" s="107"/>
      <c r="E1150" s="107"/>
      <c r="F1150" s="107"/>
      <c r="G1150" s="115" t="s">
        <v>2370</v>
      </c>
      <c r="H1150" s="115" t="s">
        <v>2370</v>
      </c>
      <c r="I1150" s="115" t="s">
        <v>2370</v>
      </c>
      <c r="J1150" s="115" t="s">
        <v>2370</v>
      </c>
      <c r="K1150" s="115" t="s">
        <v>2370</v>
      </c>
      <c r="L1150" s="115" t="s">
        <v>2370</v>
      </c>
      <c r="M1150" s="115" t="s">
        <v>2370</v>
      </c>
      <c r="N1150" s="115" t="s">
        <v>2370</v>
      </c>
      <c r="O1150" s="115" t="s">
        <v>2370</v>
      </c>
      <c r="P1150" s="115" t="s">
        <v>2370</v>
      </c>
      <c r="Q1150" s="115" t="s">
        <v>2370</v>
      </c>
      <c r="R1150" s="115" t="s">
        <v>2370</v>
      </c>
      <c r="S1150" s="115" t="s">
        <v>2370</v>
      </c>
      <c r="T1150" s="115" t="s">
        <v>2370</v>
      </c>
      <c r="U1150" s="115" t="s">
        <v>2370</v>
      </c>
      <c r="V1150" s="115" t="s">
        <v>2370</v>
      </c>
      <c r="W1150" s="115" t="s">
        <v>2370</v>
      </c>
    </row>
    <row r="1151" spans="1:23" x14ac:dyDescent="0.2">
      <c r="A1151" s="112">
        <v>2010</v>
      </c>
      <c r="B1151" s="148" t="s">
        <v>1495</v>
      </c>
      <c r="C1151" s="138" t="s">
        <v>345</v>
      </c>
      <c r="D1151" s="97" t="s">
        <v>347</v>
      </c>
      <c r="E1151" s="97">
        <v>901</v>
      </c>
      <c r="F1151" s="97"/>
      <c r="G1151" s="103">
        <v>49.004533689336107</v>
      </c>
      <c r="H1151" s="103">
        <v>49.204719421708951</v>
      </c>
      <c r="I1151" s="103">
        <v>48.477780755563501</v>
      </c>
      <c r="J1151" s="103">
        <v>47.833993421551448</v>
      </c>
      <c r="K1151" s="103">
        <v>48.826884850411545</v>
      </c>
      <c r="L1151" s="103">
        <v>49.776822592536561</v>
      </c>
      <c r="M1151" s="103">
        <v>49.838935306364448</v>
      </c>
      <c r="N1151" s="103">
        <v>50.000994983225958</v>
      </c>
      <c r="O1151" s="103">
        <v>50.245977878683782</v>
      </c>
      <c r="P1151" s="103">
        <v>50.969157290820732</v>
      </c>
      <c r="Q1151" s="103">
        <v>52.225257936993984</v>
      </c>
      <c r="R1151" s="103">
        <v>53.433541101481964</v>
      </c>
      <c r="S1151" s="103">
        <v>53.761181529437899</v>
      </c>
      <c r="T1151" s="103">
        <v>54.578127568334992</v>
      </c>
      <c r="U1151" s="103">
        <v>56.432014634580327</v>
      </c>
      <c r="V1151" s="103">
        <v>60.682948080962042</v>
      </c>
      <c r="W1151" s="103">
        <v>51.453044732143226</v>
      </c>
    </row>
    <row r="1152" spans="1:23" x14ac:dyDescent="0.2">
      <c r="A1152" s="112">
        <v>2010</v>
      </c>
      <c r="B1152" s="148" t="s">
        <v>1496</v>
      </c>
      <c r="C1152" s="138" t="s">
        <v>346</v>
      </c>
      <c r="D1152" s="97" t="s">
        <v>348</v>
      </c>
      <c r="E1152" s="97">
        <v>902</v>
      </c>
      <c r="F1152" s="97"/>
      <c r="G1152" s="103">
        <v>49.229115156439335</v>
      </c>
      <c r="H1152" s="103">
        <v>49.169374878972008</v>
      </c>
      <c r="I1152" s="103">
        <v>49.054125417345951</v>
      </c>
      <c r="J1152" s="103">
        <v>48.938858821332047</v>
      </c>
      <c r="K1152" s="103">
        <v>46.049285763604111</v>
      </c>
      <c r="L1152" s="103">
        <v>41.767584292746577</v>
      </c>
      <c r="M1152" s="103">
        <v>39.253451307820953</v>
      </c>
      <c r="N1152" s="103">
        <v>38.010359546449095</v>
      </c>
      <c r="O1152" s="103">
        <v>38.625922969034306</v>
      </c>
      <c r="P1152" s="103">
        <v>39.650229771033594</v>
      </c>
      <c r="Q1152" s="103">
        <v>41.717840534015963</v>
      </c>
      <c r="R1152" s="103">
        <v>44.434115444530775</v>
      </c>
      <c r="S1152" s="103">
        <v>47.45425933984815</v>
      </c>
      <c r="T1152" s="103">
        <v>50.117037228585289</v>
      </c>
      <c r="U1152" s="103">
        <v>52.990950527520297</v>
      </c>
      <c r="V1152" s="103">
        <v>54.543680892965028</v>
      </c>
      <c r="W1152" s="103">
        <v>43.824228361741035</v>
      </c>
    </row>
    <row r="1153" spans="1:23" x14ac:dyDescent="0.2">
      <c r="A1153" s="59">
        <v>2010</v>
      </c>
      <c r="B1153" s="149" t="s">
        <v>1497</v>
      </c>
      <c r="C1153" s="139" t="s">
        <v>281</v>
      </c>
      <c r="D1153" s="74" t="s">
        <v>350</v>
      </c>
      <c r="E1153" s="74">
        <v>941</v>
      </c>
      <c r="F1153" s="74"/>
      <c r="G1153" s="100">
        <v>50.750995294969236</v>
      </c>
      <c r="H1153" s="100">
        <v>50.255438108449333</v>
      </c>
      <c r="I1153" s="100">
        <v>50.053996125468856</v>
      </c>
      <c r="J1153" s="100">
        <v>51.914657346933581</v>
      </c>
      <c r="K1153" s="100">
        <v>52.950829328272633</v>
      </c>
      <c r="L1153" s="100">
        <v>52.029967058360782</v>
      </c>
      <c r="M1153" s="100">
        <v>50.31690124017301</v>
      </c>
      <c r="N1153" s="100">
        <v>48.230833493991391</v>
      </c>
      <c r="O1153" s="100">
        <v>48.069331221544452</v>
      </c>
      <c r="P1153" s="100">
        <v>48.632226436961524</v>
      </c>
      <c r="Q1153" s="100">
        <v>48.376021541741402</v>
      </c>
      <c r="R1153" s="100">
        <v>48.484388948657497</v>
      </c>
      <c r="S1153" s="100">
        <v>48.341641068340969</v>
      </c>
      <c r="T1153" s="100">
        <v>49.618158906728659</v>
      </c>
      <c r="U1153" s="100">
        <v>50.630055484992312</v>
      </c>
      <c r="V1153" s="100">
        <v>51.992387704906776</v>
      </c>
      <c r="W1153" s="100">
        <v>50.295605027705747</v>
      </c>
    </row>
    <row r="1154" spans="1:23" x14ac:dyDescent="0.2">
      <c r="A1154" s="59">
        <v>2010</v>
      </c>
      <c r="B1154" s="149" t="s">
        <v>1498</v>
      </c>
      <c r="C1154" s="139" t="s">
        <v>349</v>
      </c>
      <c r="D1154" s="74"/>
      <c r="E1154" s="74">
        <v>934</v>
      </c>
      <c r="F1154" s="74"/>
      <c r="G1154" s="100">
        <v>48.911011712714171</v>
      </c>
      <c r="H1154" s="100">
        <v>48.921818181818182</v>
      </c>
      <c r="I1154" s="100">
        <v>48.805116813535342</v>
      </c>
      <c r="J1154" s="100">
        <v>48.25987905447878</v>
      </c>
      <c r="K1154" s="100">
        <v>44.923665663305734</v>
      </c>
      <c r="L1154" s="100">
        <v>40.473042492089562</v>
      </c>
      <c r="M1154" s="100">
        <v>38.022599879369764</v>
      </c>
      <c r="N1154" s="100">
        <v>36.901613961312613</v>
      </c>
      <c r="O1154" s="100">
        <v>37.577431915707805</v>
      </c>
      <c r="P1154" s="100">
        <v>38.706048972145773</v>
      </c>
      <c r="Q1154" s="100">
        <v>41.032820777536813</v>
      </c>
      <c r="R1154" s="100">
        <v>44.040377517718916</v>
      </c>
      <c r="S1154" s="100">
        <v>47.373819761604679</v>
      </c>
      <c r="T1154" s="100">
        <v>50.158823315317278</v>
      </c>
      <c r="U1154" s="100">
        <v>53.14637727481022</v>
      </c>
      <c r="V1154" s="100">
        <v>54.641906236096794</v>
      </c>
      <c r="W1154" s="100">
        <v>42.977510045741326</v>
      </c>
    </row>
    <row r="1155" spans="1:23" x14ac:dyDescent="0.2">
      <c r="A1155" s="112">
        <v>2010</v>
      </c>
      <c r="B1155" s="148">
        <v>2010007</v>
      </c>
      <c r="C1155" s="140" t="s">
        <v>2310</v>
      </c>
      <c r="D1155" s="107"/>
      <c r="E1155" s="107"/>
      <c r="F1155" s="107"/>
      <c r="G1155" s="115" t="s">
        <v>2370</v>
      </c>
      <c r="H1155" s="115" t="s">
        <v>2370</v>
      </c>
      <c r="I1155" s="115" t="s">
        <v>2370</v>
      </c>
      <c r="J1155" s="115" t="s">
        <v>2370</v>
      </c>
      <c r="K1155" s="115" t="s">
        <v>2370</v>
      </c>
      <c r="L1155" s="115" t="s">
        <v>2370</v>
      </c>
      <c r="M1155" s="115" t="s">
        <v>2370</v>
      </c>
      <c r="N1155" s="115" t="s">
        <v>2370</v>
      </c>
      <c r="O1155" s="115" t="s">
        <v>2370</v>
      </c>
      <c r="P1155" s="115" t="s">
        <v>2370</v>
      </c>
      <c r="Q1155" s="115" t="s">
        <v>2370</v>
      </c>
      <c r="R1155" s="115" t="s">
        <v>2370</v>
      </c>
      <c r="S1155" s="115" t="s">
        <v>2370</v>
      </c>
      <c r="T1155" s="115" t="s">
        <v>2370</v>
      </c>
      <c r="U1155" s="115" t="s">
        <v>2370</v>
      </c>
      <c r="V1155" s="115" t="s">
        <v>2370</v>
      </c>
      <c r="W1155" s="115" t="s">
        <v>2370</v>
      </c>
    </row>
    <row r="1156" spans="1:23" x14ac:dyDescent="0.2">
      <c r="A1156" s="112">
        <v>2010</v>
      </c>
      <c r="B1156" s="148" t="s">
        <v>1499</v>
      </c>
      <c r="C1156" s="138" t="s">
        <v>351</v>
      </c>
      <c r="D1156" s="97" t="s">
        <v>352</v>
      </c>
      <c r="E1156" s="97">
        <v>1503</v>
      </c>
      <c r="F1156" s="97"/>
      <c r="G1156" s="103">
        <v>48.669655295630207</v>
      </c>
      <c r="H1156" s="103">
        <v>48.935992505208525</v>
      </c>
      <c r="I1156" s="103">
        <v>48.45977942479999</v>
      </c>
      <c r="J1156" s="103">
        <v>47.554323005888527</v>
      </c>
      <c r="K1156" s="103">
        <v>46.625547307764755</v>
      </c>
      <c r="L1156" s="103">
        <v>45.163779054947554</v>
      </c>
      <c r="M1156" s="103">
        <v>44.097120220303893</v>
      </c>
      <c r="N1156" s="103">
        <v>44.201374332750845</v>
      </c>
      <c r="O1156" s="103">
        <v>45.654266049336343</v>
      </c>
      <c r="P1156" s="103">
        <v>47.174583022555979</v>
      </c>
      <c r="Q1156" s="103">
        <v>49.307889364702305</v>
      </c>
      <c r="R1156" s="103">
        <v>51.355011076365187</v>
      </c>
      <c r="S1156" s="103">
        <v>52.268752523259607</v>
      </c>
      <c r="T1156" s="103">
        <v>53.252573678999816</v>
      </c>
      <c r="U1156" s="103">
        <v>55.088213726306904</v>
      </c>
      <c r="V1156" s="103">
        <v>60.20877917246932</v>
      </c>
      <c r="W1156" s="103">
        <v>47.972801650006581</v>
      </c>
    </row>
    <row r="1157" spans="1:23" x14ac:dyDescent="0.2">
      <c r="A1157" s="112">
        <v>2010</v>
      </c>
      <c r="B1157" s="148" t="s">
        <v>1500</v>
      </c>
      <c r="C1157" s="138" t="s">
        <v>353</v>
      </c>
      <c r="D1157" s="97" t="s">
        <v>352</v>
      </c>
      <c r="E1157" s="97">
        <v>1517</v>
      </c>
      <c r="F1157" s="97"/>
      <c r="G1157" s="103">
        <v>49.313033400063219</v>
      </c>
      <c r="H1157" s="103">
        <v>49.245274272721062</v>
      </c>
      <c r="I1157" s="103">
        <v>48.887444504081337</v>
      </c>
      <c r="J1157" s="103">
        <v>48.816689926058267</v>
      </c>
      <c r="K1157" s="103">
        <v>48.262085047514653</v>
      </c>
      <c r="L1157" s="103">
        <v>47.341775838769578</v>
      </c>
      <c r="M1157" s="103">
        <v>46.874551628485342</v>
      </c>
      <c r="N1157" s="103">
        <v>46.211148465181033</v>
      </c>
      <c r="O1157" s="103">
        <v>46.236244735991903</v>
      </c>
      <c r="P1157" s="103">
        <v>46.536065418720433</v>
      </c>
      <c r="Q1157" s="103">
        <v>47.744456427348197</v>
      </c>
      <c r="R1157" s="103">
        <v>49.268276798953671</v>
      </c>
      <c r="S1157" s="103">
        <v>51.188451292110415</v>
      </c>
      <c r="T1157" s="103">
        <v>53.277151068168308</v>
      </c>
      <c r="U1157" s="103">
        <v>56.125003108281255</v>
      </c>
      <c r="V1157" s="103">
        <v>55.500248918880537</v>
      </c>
      <c r="W1157" s="103">
        <v>48.742065076899131</v>
      </c>
    </row>
    <row r="1158" spans="1:23" x14ac:dyDescent="0.2">
      <c r="A1158" s="59">
        <v>2010</v>
      </c>
      <c r="B1158" s="149" t="s">
        <v>1501</v>
      </c>
      <c r="C1158" s="139" t="s">
        <v>354</v>
      </c>
      <c r="D1158" s="74" t="s">
        <v>352</v>
      </c>
      <c r="E1158" s="74">
        <v>1502</v>
      </c>
      <c r="F1158" s="74"/>
      <c r="G1158" s="100">
        <v>48.802492456269292</v>
      </c>
      <c r="H1158" s="100">
        <v>48.628225965020569</v>
      </c>
      <c r="I1158" s="100">
        <v>48.42726333036704</v>
      </c>
      <c r="J1158" s="100">
        <v>48.031233329282585</v>
      </c>
      <c r="K1158" s="100">
        <v>47.217974737136231</v>
      </c>
      <c r="L1158" s="100">
        <v>45.975832408570888</v>
      </c>
      <c r="M1158" s="100">
        <v>45.623242566119444</v>
      </c>
      <c r="N1158" s="100">
        <v>45.736528148566883</v>
      </c>
      <c r="O1158" s="100">
        <v>45.953974938147262</v>
      </c>
      <c r="P1158" s="100">
        <v>46.307419460927427</v>
      </c>
      <c r="Q1158" s="100">
        <v>47.744888672095747</v>
      </c>
      <c r="R1158" s="100">
        <v>49.57751222332363</v>
      </c>
      <c r="S1158" s="100">
        <v>51.499295336524419</v>
      </c>
      <c r="T1158" s="100">
        <v>54.313571127530821</v>
      </c>
      <c r="U1158" s="100">
        <v>57.426044220681426</v>
      </c>
      <c r="V1158" s="100">
        <v>58.769577382463844</v>
      </c>
      <c r="W1158" s="100">
        <v>48.227031642450427</v>
      </c>
    </row>
    <row r="1159" spans="1:23" x14ac:dyDescent="0.2">
      <c r="A1159" s="60">
        <v>2010</v>
      </c>
      <c r="B1159" s="149" t="s">
        <v>1502</v>
      </c>
      <c r="C1159" s="139" t="s">
        <v>355</v>
      </c>
      <c r="D1159" s="74" t="s">
        <v>352</v>
      </c>
      <c r="E1159" s="74">
        <v>1501</v>
      </c>
      <c r="F1159" s="74"/>
      <c r="G1159" s="100">
        <v>50.311872330457575</v>
      </c>
      <c r="H1159" s="100">
        <v>50.408947321483055</v>
      </c>
      <c r="I1159" s="100">
        <v>49.657057221386196</v>
      </c>
      <c r="J1159" s="100">
        <v>50.400382732835368</v>
      </c>
      <c r="K1159" s="100">
        <v>50.64151957547184</v>
      </c>
      <c r="L1159" s="100">
        <v>50.232853221563786</v>
      </c>
      <c r="M1159" s="100">
        <v>49.114035230543514</v>
      </c>
      <c r="N1159" s="100">
        <v>46.991438998910091</v>
      </c>
      <c r="O1159" s="100">
        <v>46.667170845839337</v>
      </c>
      <c r="P1159" s="100">
        <v>46.84713040693552</v>
      </c>
      <c r="Q1159" s="100">
        <v>47.743865065780938</v>
      </c>
      <c r="R1159" s="100">
        <v>48.838465184612225</v>
      </c>
      <c r="S1159" s="100">
        <v>50.76176174920073</v>
      </c>
      <c r="T1159" s="100">
        <v>52.093733903878913</v>
      </c>
      <c r="U1159" s="100">
        <v>54.73853659576654</v>
      </c>
      <c r="V1159" s="100">
        <v>52.990148249849881</v>
      </c>
      <c r="W1159" s="100">
        <v>49.547166372158735</v>
      </c>
    </row>
    <row r="1160" spans="1:23" x14ac:dyDescent="0.2">
      <c r="A1160" s="113">
        <v>2010</v>
      </c>
      <c r="B1160" s="148" t="s">
        <v>1503</v>
      </c>
      <c r="C1160" s="138" t="s">
        <v>356</v>
      </c>
      <c r="D1160" s="97" t="s">
        <v>352</v>
      </c>
      <c r="E1160" s="97">
        <v>1500</v>
      </c>
      <c r="F1160" s="97"/>
      <c r="G1160" s="103">
        <v>50.618471360339221</v>
      </c>
      <c r="H1160" s="103">
        <v>50.263608550922633</v>
      </c>
      <c r="I1160" s="103">
        <v>50.3070703697962</v>
      </c>
      <c r="J1160" s="103">
        <v>52.218601424876077</v>
      </c>
      <c r="K1160" s="103">
        <v>52.902825569563738</v>
      </c>
      <c r="L1160" s="103">
        <v>52.287102312668942</v>
      </c>
      <c r="M1160" s="103">
        <v>50.725803407573302</v>
      </c>
      <c r="N1160" s="103">
        <v>49.238533744057548</v>
      </c>
      <c r="O1160" s="103">
        <v>48.243480162278459</v>
      </c>
      <c r="P1160" s="103">
        <v>49.062211745413549</v>
      </c>
      <c r="Q1160" s="103">
        <v>49.001469063256138</v>
      </c>
      <c r="R1160" s="103">
        <v>49.846971030848039</v>
      </c>
      <c r="S1160" s="103">
        <v>50.144070214638504</v>
      </c>
      <c r="T1160" s="103">
        <v>52.23055541643712</v>
      </c>
      <c r="U1160" s="103">
        <v>54.070098877553029</v>
      </c>
      <c r="V1160" s="103">
        <v>54.895046974465764</v>
      </c>
      <c r="W1160" s="103">
        <v>50.736203303002512</v>
      </c>
    </row>
    <row r="1161" spans="1:23" x14ac:dyDescent="0.2">
      <c r="A1161" s="113">
        <v>2010</v>
      </c>
      <c r="B1161" s="148" t="s">
        <v>1504</v>
      </c>
      <c r="C1161" s="138" t="s">
        <v>412</v>
      </c>
      <c r="D1161" s="97" t="s">
        <v>352</v>
      </c>
      <c r="E1161" s="97">
        <v>1518</v>
      </c>
      <c r="F1161" s="97"/>
      <c r="G1161" s="103">
        <v>49.383316118840753</v>
      </c>
      <c r="H1161" s="103">
        <v>49.759639971361359</v>
      </c>
      <c r="I1161" s="103">
        <v>51.382047071702239</v>
      </c>
      <c r="J1161" s="103">
        <v>52.663225935761893</v>
      </c>
      <c r="K1161" s="103">
        <v>54.683478486936174</v>
      </c>
      <c r="L1161" s="103">
        <v>55.105156767450858</v>
      </c>
      <c r="M1161" s="103">
        <v>54.681603067153894</v>
      </c>
      <c r="N1161" s="103">
        <v>53.632397761000774</v>
      </c>
      <c r="O1161" s="103">
        <v>52.482494504747443</v>
      </c>
      <c r="P1161" s="103">
        <v>51.408083083770642</v>
      </c>
      <c r="Q1161" s="103">
        <v>49.828061693507202</v>
      </c>
      <c r="R1161" s="103">
        <v>49.032586558044805</v>
      </c>
      <c r="S1161" s="103">
        <v>46.759137523008157</v>
      </c>
      <c r="T1161" s="103">
        <v>45.528534056777445</v>
      </c>
      <c r="U1161" s="103">
        <v>49.109006261037088</v>
      </c>
      <c r="V1161" s="103">
        <v>52.097255794113465</v>
      </c>
      <c r="W1161" s="103">
        <v>52.13761071280144</v>
      </c>
    </row>
    <row r="1162" spans="1:23" x14ac:dyDescent="0.2">
      <c r="A1162" s="113">
        <v>2010</v>
      </c>
      <c r="B1162" s="148">
        <v>2010014</v>
      </c>
      <c r="C1162" s="137" t="s">
        <v>2311</v>
      </c>
      <c r="D1162" s="107"/>
      <c r="E1162" s="107"/>
      <c r="F1162" s="107"/>
      <c r="G1162" s="115" t="s">
        <v>2370</v>
      </c>
      <c r="H1162" s="115" t="s">
        <v>2370</v>
      </c>
      <c r="I1162" s="115" t="s">
        <v>2370</v>
      </c>
      <c r="J1162" s="115" t="s">
        <v>2370</v>
      </c>
      <c r="K1162" s="115" t="s">
        <v>2370</v>
      </c>
      <c r="L1162" s="115" t="s">
        <v>2370</v>
      </c>
      <c r="M1162" s="115" t="s">
        <v>2370</v>
      </c>
      <c r="N1162" s="115" t="s">
        <v>2370</v>
      </c>
      <c r="O1162" s="115" t="s">
        <v>2370</v>
      </c>
      <c r="P1162" s="115" t="s">
        <v>2370</v>
      </c>
      <c r="Q1162" s="115" t="s">
        <v>2370</v>
      </c>
      <c r="R1162" s="115" t="s">
        <v>2370</v>
      </c>
      <c r="S1162" s="115" t="s">
        <v>2370</v>
      </c>
      <c r="T1162" s="115" t="s">
        <v>2370</v>
      </c>
      <c r="U1162" s="115" t="s">
        <v>2370</v>
      </c>
      <c r="V1162" s="115" t="s">
        <v>2370</v>
      </c>
      <c r="W1162" s="115" t="s">
        <v>2370</v>
      </c>
    </row>
    <row r="1163" spans="1:23" x14ac:dyDescent="0.2">
      <c r="A1163" s="113">
        <v>2010</v>
      </c>
      <c r="B1163" s="148" t="s">
        <v>1505</v>
      </c>
      <c r="C1163" s="138" t="s">
        <v>390</v>
      </c>
      <c r="D1163" s="97"/>
      <c r="E1163" s="97">
        <v>903</v>
      </c>
      <c r="F1163" s="97"/>
      <c r="G1163" s="103">
        <v>50.563260723259909</v>
      </c>
      <c r="H1163" s="103">
        <v>50.600318980301431</v>
      </c>
      <c r="I1163" s="103">
        <v>50.429139447466845</v>
      </c>
      <c r="J1163" s="103">
        <v>51.206658540374697</v>
      </c>
      <c r="K1163" s="103">
        <v>50.47308233946697</v>
      </c>
      <c r="L1163" s="103">
        <v>48.315741528156977</v>
      </c>
      <c r="M1163" s="103">
        <v>45.540361538812896</v>
      </c>
      <c r="N1163" s="103">
        <v>42.835777637459003</v>
      </c>
      <c r="O1163" s="103">
        <v>40.911293513704528</v>
      </c>
      <c r="P1163" s="103">
        <v>40.596217334149756</v>
      </c>
      <c r="Q1163" s="103">
        <v>40.424175520002962</v>
      </c>
      <c r="R1163" s="103">
        <v>41.577632154775365</v>
      </c>
      <c r="S1163" s="103">
        <v>43.240774006126841</v>
      </c>
      <c r="T1163" s="103">
        <v>44.91388887273235</v>
      </c>
      <c r="U1163" s="103">
        <v>45.621169542407181</v>
      </c>
      <c r="V1163" s="103">
        <v>48.436407315688577</v>
      </c>
      <c r="W1163" s="103">
        <v>46.40453897445984</v>
      </c>
    </row>
    <row r="1164" spans="1:23" x14ac:dyDescent="0.2">
      <c r="A1164" s="113">
        <v>2010</v>
      </c>
      <c r="B1164" s="148" t="s">
        <v>1506</v>
      </c>
      <c r="C1164" s="138" t="s">
        <v>391</v>
      </c>
      <c r="D1164" s="97"/>
      <c r="E1164" s="97">
        <v>935</v>
      </c>
      <c r="F1164" s="97"/>
      <c r="G1164" s="103">
        <v>48.667504431927831</v>
      </c>
      <c r="H1164" s="103">
        <v>48.502017165699648</v>
      </c>
      <c r="I1164" s="103">
        <v>48.264688482382866</v>
      </c>
      <c r="J1164" s="103">
        <v>47.706142102519514</v>
      </c>
      <c r="K1164" s="103">
        <v>44.627672134446414</v>
      </c>
      <c r="L1164" s="103">
        <v>39.753740993335683</v>
      </c>
      <c r="M1164" s="103">
        <v>37.308072771857454</v>
      </c>
      <c r="N1164" s="103">
        <v>36.312881149786428</v>
      </c>
      <c r="O1164" s="103">
        <v>37.501416824193143</v>
      </c>
      <c r="P1164" s="103">
        <v>38.794601601671459</v>
      </c>
      <c r="Q1164" s="103">
        <v>41.398295511665388</v>
      </c>
      <c r="R1164" s="103">
        <v>44.642667908406288</v>
      </c>
      <c r="S1164" s="103">
        <v>48.061675713157854</v>
      </c>
      <c r="T1164" s="103">
        <v>51.403095478480196</v>
      </c>
      <c r="U1164" s="103">
        <v>54.573477907041877</v>
      </c>
      <c r="V1164" s="103">
        <v>54.868346672585233</v>
      </c>
      <c r="W1164" s="103">
        <v>42.645579731675682</v>
      </c>
    </row>
    <row r="1165" spans="1:23" x14ac:dyDescent="0.2">
      <c r="A1165" s="113">
        <v>2010</v>
      </c>
      <c r="B1165" s="148" t="s">
        <v>1507</v>
      </c>
      <c r="C1165" s="138" t="s">
        <v>392</v>
      </c>
      <c r="D1165" s="97"/>
      <c r="E1165" s="97">
        <v>908</v>
      </c>
      <c r="F1165" s="97"/>
      <c r="G1165" s="103">
        <v>48.881291735143158</v>
      </c>
      <c r="H1165" s="103">
        <v>49.228645549992045</v>
      </c>
      <c r="I1165" s="103">
        <v>48.905160565043488</v>
      </c>
      <c r="J1165" s="103">
        <v>48.746198384265973</v>
      </c>
      <c r="K1165" s="103">
        <v>50.330114358219625</v>
      </c>
      <c r="L1165" s="103">
        <v>51.315341798336945</v>
      </c>
      <c r="M1165" s="103">
        <v>50.273141935455669</v>
      </c>
      <c r="N1165" s="103">
        <v>50.012222943180106</v>
      </c>
      <c r="O1165" s="103">
        <v>49.910441835665388</v>
      </c>
      <c r="P1165" s="103">
        <v>50.693532133243735</v>
      </c>
      <c r="Q1165" s="103">
        <v>52.176003100973013</v>
      </c>
      <c r="R1165" s="103">
        <v>53.442361685081799</v>
      </c>
      <c r="S1165" s="103">
        <v>53.290594662618354</v>
      </c>
      <c r="T1165" s="103">
        <v>54.019299844633991</v>
      </c>
      <c r="U1165" s="103">
        <v>55.705088864861786</v>
      </c>
      <c r="V1165" s="103">
        <v>61.753597244971516</v>
      </c>
      <c r="W1165" s="103">
        <v>51.737842136930112</v>
      </c>
    </row>
    <row r="1166" spans="1:23" x14ac:dyDescent="0.2">
      <c r="A1166" s="113">
        <v>2010</v>
      </c>
      <c r="B1166" s="148" t="s">
        <v>1508</v>
      </c>
      <c r="C1166" s="138" t="s">
        <v>393</v>
      </c>
      <c r="D1166" s="97"/>
      <c r="E1166" s="97">
        <v>904</v>
      </c>
      <c r="F1166" s="97"/>
      <c r="G1166" s="103">
        <v>48.784488085047862</v>
      </c>
      <c r="H1166" s="103">
        <v>48.91654994635833</v>
      </c>
      <c r="I1166" s="103">
        <v>49.516518849631233</v>
      </c>
      <c r="J1166" s="103">
        <v>50.472919054891022</v>
      </c>
      <c r="K1166" s="103">
        <v>50.267246131881215</v>
      </c>
      <c r="L1166" s="103">
        <v>50.380192572214575</v>
      </c>
      <c r="M1166" s="103">
        <v>50.406659183394929</v>
      </c>
      <c r="N1166" s="103">
        <v>50.214294580208964</v>
      </c>
      <c r="O1166" s="103">
        <v>50.289717215361293</v>
      </c>
      <c r="P1166" s="103">
        <v>50.074525598550636</v>
      </c>
      <c r="Q1166" s="103">
        <v>50.050371929882274</v>
      </c>
      <c r="R1166" s="103">
        <v>49.832129292431482</v>
      </c>
      <c r="S1166" s="103">
        <v>50.054632729903318</v>
      </c>
      <c r="T1166" s="103">
        <v>49.154332371810028</v>
      </c>
      <c r="U1166" s="103">
        <v>49.771051039264748</v>
      </c>
      <c r="V1166" s="103">
        <v>56.167750927393477</v>
      </c>
      <c r="W1166" s="103">
        <v>50.302023629117478</v>
      </c>
    </row>
    <row r="1167" spans="1:23" x14ac:dyDescent="0.2">
      <c r="A1167" s="113">
        <v>2010</v>
      </c>
      <c r="B1167" s="148" t="s">
        <v>1509</v>
      </c>
      <c r="C1167" s="138" t="s">
        <v>394</v>
      </c>
      <c r="D1167" s="97"/>
      <c r="E1167" s="97">
        <v>905</v>
      </c>
      <c r="F1167" s="97"/>
      <c r="G1167" s="103">
        <v>49.468350848649102</v>
      </c>
      <c r="H1167" s="103">
        <v>49.312166911586161</v>
      </c>
      <c r="I1167" s="103">
        <v>47.991384955946046</v>
      </c>
      <c r="J1167" s="103">
        <v>46.661876831266326</v>
      </c>
      <c r="K1167" s="103">
        <v>46.36251906991999</v>
      </c>
      <c r="L1167" s="103">
        <v>47.448327292619346</v>
      </c>
      <c r="M1167" s="103">
        <v>48.832732225456652</v>
      </c>
      <c r="N1167" s="103">
        <v>49.51016281421051</v>
      </c>
      <c r="O1167" s="103">
        <v>50.201605361153376</v>
      </c>
      <c r="P1167" s="103">
        <v>51.080510597732484</v>
      </c>
      <c r="Q1167" s="103">
        <v>52.36627285033444</v>
      </c>
      <c r="R1167" s="103">
        <v>53.802821987850734</v>
      </c>
      <c r="S1167" s="103">
        <v>55.237484484898637</v>
      </c>
      <c r="T1167" s="103">
        <v>56.552883244745558</v>
      </c>
      <c r="U1167" s="103">
        <v>58.822362290650254</v>
      </c>
      <c r="V1167" s="103">
        <v>60.337128240489726</v>
      </c>
      <c r="W1167" s="103">
        <v>51.06113667571752</v>
      </c>
    </row>
    <row r="1168" spans="1:23" x14ac:dyDescent="0.2">
      <c r="A1168" s="113">
        <v>2010</v>
      </c>
      <c r="B1168" s="148" t="s">
        <v>1510</v>
      </c>
      <c r="C1168" s="138" t="s">
        <v>395</v>
      </c>
      <c r="D1168" s="97"/>
      <c r="E1168" s="97">
        <v>909</v>
      </c>
      <c r="F1168" s="97"/>
      <c r="G1168" s="103">
        <v>49.11754430349248</v>
      </c>
      <c r="H1168" s="103">
        <v>48.911155958135822</v>
      </c>
      <c r="I1168" s="103">
        <v>48.757536665477268</v>
      </c>
      <c r="J1168" s="103">
        <v>48.433457404767857</v>
      </c>
      <c r="K1168" s="103">
        <v>47.920584575368871</v>
      </c>
      <c r="L1168" s="103">
        <v>49.715603948840773</v>
      </c>
      <c r="M1168" s="103">
        <v>50.908659565783189</v>
      </c>
      <c r="N1168" s="103">
        <v>51.373292238799785</v>
      </c>
      <c r="O1168" s="103">
        <v>51.177028201279718</v>
      </c>
      <c r="P1168" s="103">
        <v>50.943681444668265</v>
      </c>
      <c r="Q1168" s="103">
        <v>50.665107033889292</v>
      </c>
      <c r="R1168" s="103">
        <v>50.543446110889825</v>
      </c>
      <c r="S1168" s="103">
        <v>49.24038794051998</v>
      </c>
      <c r="T1168" s="103">
        <v>48.716980835319006</v>
      </c>
      <c r="U1168" s="103">
        <v>49.47418569925788</v>
      </c>
      <c r="V1168" s="103">
        <v>54.757293613465308</v>
      </c>
      <c r="W1168" s="103">
        <v>50.346957214689766</v>
      </c>
    </row>
    <row r="1169" spans="1:23" x14ac:dyDescent="0.2">
      <c r="A1169" s="113">
        <v>2010</v>
      </c>
      <c r="B1169" s="148">
        <v>2010021</v>
      </c>
      <c r="C1169" s="137" t="s">
        <v>2312</v>
      </c>
      <c r="D1169" s="107" t="s">
        <v>357</v>
      </c>
      <c r="E1169" s="107"/>
      <c r="F1169" s="107"/>
      <c r="G1169" s="115" t="s">
        <v>2370</v>
      </c>
      <c r="H1169" s="115" t="s">
        <v>2370</v>
      </c>
      <c r="I1169" s="115" t="s">
        <v>2370</v>
      </c>
      <c r="J1169" s="115" t="s">
        <v>2370</v>
      </c>
      <c r="K1169" s="115" t="s">
        <v>2370</v>
      </c>
      <c r="L1169" s="115" t="s">
        <v>2370</v>
      </c>
      <c r="M1169" s="115" t="s">
        <v>2370</v>
      </c>
      <c r="N1169" s="115" t="s">
        <v>2370</v>
      </c>
      <c r="O1169" s="115" t="s">
        <v>2370</v>
      </c>
      <c r="P1169" s="115" t="s">
        <v>2370</v>
      </c>
      <c r="Q1169" s="115" t="s">
        <v>2370</v>
      </c>
      <c r="R1169" s="115" t="s">
        <v>2370</v>
      </c>
      <c r="S1169" s="115" t="s">
        <v>2370</v>
      </c>
      <c r="T1169" s="115" t="s">
        <v>2370</v>
      </c>
      <c r="U1169" s="115" t="s">
        <v>2370</v>
      </c>
      <c r="V1169" s="115" t="s">
        <v>2370</v>
      </c>
      <c r="W1169" s="115" t="s">
        <v>2370</v>
      </c>
    </row>
    <row r="1170" spans="1:23" x14ac:dyDescent="0.2">
      <c r="A1170" s="113">
        <v>2010</v>
      </c>
      <c r="B1170" s="148" t="s">
        <v>1511</v>
      </c>
      <c r="C1170" s="141" t="s">
        <v>396</v>
      </c>
      <c r="D1170" s="97"/>
      <c r="E1170" s="97">
        <v>947</v>
      </c>
      <c r="F1170" s="97"/>
      <c r="G1170" s="103">
        <v>50.962388862276711</v>
      </c>
      <c r="H1170" s="103">
        <v>50.970295336542485</v>
      </c>
      <c r="I1170" s="103">
        <v>50.797165361240928</v>
      </c>
      <c r="J1170" s="103">
        <v>51.808712803861447</v>
      </c>
      <c r="K1170" s="103">
        <v>51.274134592470958</v>
      </c>
      <c r="L1170" s="103">
        <v>49.18608792923272</v>
      </c>
      <c r="M1170" s="103">
        <v>46.459721722311301</v>
      </c>
      <c r="N1170" s="103">
        <v>43.779834065138402</v>
      </c>
      <c r="O1170" s="103">
        <v>41.871316325862281</v>
      </c>
      <c r="P1170" s="103">
        <v>41.428889901045665</v>
      </c>
      <c r="Q1170" s="103">
        <v>41.101326775537849</v>
      </c>
      <c r="R1170" s="103">
        <v>42.219355336857248</v>
      </c>
      <c r="S1170" s="103">
        <v>43.65150798279106</v>
      </c>
      <c r="T1170" s="103">
        <v>44.975674599693654</v>
      </c>
      <c r="U1170" s="103">
        <v>45.676140504299667</v>
      </c>
      <c r="V1170" s="103">
        <v>48.387726346655498</v>
      </c>
      <c r="W1170" s="103">
        <v>47.09529604559453</v>
      </c>
    </row>
    <row r="1171" spans="1:23" ht="12" x14ac:dyDescent="0.25">
      <c r="A1171" s="113">
        <v>2010</v>
      </c>
      <c r="B1171" s="150" t="s">
        <v>1512</v>
      </c>
      <c r="C1171" s="142" t="s">
        <v>83</v>
      </c>
      <c r="D1171" s="97"/>
      <c r="E1171" s="97">
        <v>910</v>
      </c>
      <c r="F1171" s="97"/>
      <c r="G1171" s="103">
        <v>50.528099076994984</v>
      </c>
      <c r="H1171" s="103">
        <v>50.227912673459855</v>
      </c>
      <c r="I1171" s="103">
        <v>49.706801483353935</v>
      </c>
      <c r="J1171" s="103">
        <v>50.133438211085199</v>
      </c>
      <c r="K1171" s="103">
        <v>51.303388319215337</v>
      </c>
      <c r="L1171" s="103">
        <v>50.349132350195234</v>
      </c>
      <c r="M1171" s="103">
        <v>49.333814998193759</v>
      </c>
      <c r="N1171" s="103">
        <v>48.173176752878206</v>
      </c>
      <c r="O1171" s="103">
        <v>47.417571165267255</v>
      </c>
      <c r="P1171" s="103">
        <v>47.216031886028993</v>
      </c>
      <c r="Q1171" s="103">
        <v>46.872808921238025</v>
      </c>
      <c r="R1171" s="103">
        <v>47.017788437789868</v>
      </c>
      <c r="S1171" s="103">
        <v>47.943876408687217</v>
      </c>
      <c r="T1171" s="103">
        <v>49.56671219328404</v>
      </c>
      <c r="U1171" s="103">
        <v>50.163169278640005</v>
      </c>
      <c r="V1171" s="103">
        <v>51.194165907019141</v>
      </c>
      <c r="W1171" s="103">
        <v>49.281899426616668</v>
      </c>
    </row>
    <row r="1172" spans="1:23" ht="11.4" x14ac:dyDescent="0.2">
      <c r="A1172" s="60">
        <v>2010</v>
      </c>
      <c r="B1172" s="151" t="s">
        <v>1513</v>
      </c>
      <c r="C1172" s="143" t="s">
        <v>82</v>
      </c>
      <c r="D1172" s="74"/>
      <c r="E1172" s="74">
        <v>108</v>
      </c>
      <c r="F1172" s="74" t="s">
        <v>42</v>
      </c>
      <c r="G1172" s="100">
        <v>57.584289685651143</v>
      </c>
      <c r="H1172" s="100">
        <v>57.475764354958983</v>
      </c>
      <c r="I1172" s="100">
        <v>57.305936073059357</v>
      </c>
      <c r="J1172" s="100">
        <v>54.528798809114853</v>
      </c>
      <c r="K1172" s="100">
        <v>48.729217409721485</v>
      </c>
      <c r="L1172" s="100">
        <v>43.863989134652698</v>
      </c>
      <c r="M1172" s="100">
        <v>44.036979969183356</v>
      </c>
      <c r="N1172" s="100">
        <v>46.114783522304428</v>
      </c>
      <c r="O1172" s="100">
        <v>48.340311004784688</v>
      </c>
      <c r="P1172" s="100">
        <v>50.21443672606464</v>
      </c>
      <c r="Q1172" s="100">
        <v>51.19968429360695</v>
      </c>
      <c r="R1172" s="100">
        <v>52.506775067750681</v>
      </c>
      <c r="S1172" s="100">
        <v>52.393743087375576</v>
      </c>
      <c r="T1172" s="100">
        <v>52.361489554950047</v>
      </c>
      <c r="U1172" s="100">
        <v>52.36486486486487</v>
      </c>
      <c r="V1172" s="100">
        <v>52.522017614091276</v>
      </c>
      <c r="W1172" s="100">
        <v>50.767877105658023</v>
      </c>
    </row>
    <row r="1173" spans="1:23" ht="11.4" x14ac:dyDescent="0.2">
      <c r="A1173" s="60">
        <v>2010</v>
      </c>
      <c r="B1173" s="151" t="s">
        <v>1514</v>
      </c>
      <c r="C1173" s="143" t="s">
        <v>97</v>
      </c>
      <c r="D1173" s="74"/>
      <c r="E1173" s="74">
        <v>174</v>
      </c>
      <c r="F1173" s="74" t="s">
        <v>30</v>
      </c>
      <c r="G1173" s="100">
        <v>54.954954954954957</v>
      </c>
      <c r="H1173" s="100">
        <v>56.160458452722061</v>
      </c>
      <c r="I1173" s="100">
        <v>56.874265569917746</v>
      </c>
      <c r="J1173" s="100">
        <v>55.85774058577406</v>
      </c>
      <c r="K1173" s="100">
        <v>54.390451832907075</v>
      </c>
      <c r="L1173" s="100">
        <v>53.734756097560975</v>
      </c>
      <c r="M1173" s="100">
        <v>53.79163713678242</v>
      </c>
      <c r="N1173" s="100">
        <v>51.970802919708028</v>
      </c>
      <c r="O1173" s="100">
        <v>50.207125103562554</v>
      </c>
      <c r="P1173" s="100">
        <v>48.192771084337352</v>
      </c>
      <c r="Q1173" s="100">
        <v>46.01063829787234</v>
      </c>
      <c r="R1173" s="100">
        <v>44.86486486486487</v>
      </c>
      <c r="S1173" s="100">
        <v>44.897959183673471</v>
      </c>
      <c r="T1173" s="100">
        <v>46.613545816733065</v>
      </c>
      <c r="U1173" s="100">
        <v>46</v>
      </c>
      <c r="V1173" s="100">
        <v>46.666666666666664</v>
      </c>
      <c r="W1173" s="100">
        <v>51.973371374227298</v>
      </c>
    </row>
    <row r="1174" spans="1:23" ht="11.4" x14ac:dyDescent="0.2">
      <c r="A1174" s="60">
        <v>2010</v>
      </c>
      <c r="B1174" s="151" t="s">
        <v>1515</v>
      </c>
      <c r="C1174" s="143" t="s">
        <v>109</v>
      </c>
      <c r="D1174" s="74"/>
      <c r="E1174" s="74">
        <v>262</v>
      </c>
      <c r="F1174" s="74" t="s">
        <v>42</v>
      </c>
      <c r="G1174" s="100">
        <v>36.118222015359549</v>
      </c>
      <c r="H1174" s="100">
        <v>41.018850288206885</v>
      </c>
      <c r="I1174" s="100">
        <v>46.586298829256982</v>
      </c>
      <c r="J1174" s="100">
        <v>52.807001210315619</v>
      </c>
      <c r="K1174" s="100">
        <v>57.1208559617411</v>
      </c>
      <c r="L1174" s="100">
        <v>55.063083729313455</v>
      </c>
      <c r="M1174" s="100">
        <v>52.305090779636885</v>
      </c>
      <c r="N1174" s="100">
        <v>44.721980886185925</v>
      </c>
      <c r="O1174" s="100">
        <v>40.287868403015764</v>
      </c>
      <c r="P1174" s="100">
        <v>39.214611872146122</v>
      </c>
      <c r="Q1174" s="100">
        <v>38.468720821662004</v>
      </c>
      <c r="R1174" s="100">
        <v>39.092747760762784</v>
      </c>
      <c r="S1174" s="100">
        <v>39.272593681116824</v>
      </c>
      <c r="T1174" s="100">
        <v>45.523415977961434</v>
      </c>
      <c r="U1174" s="100">
        <v>45.316804407713498</v>
      </c>
      <c r="V1174" s="100">
        <v>45.454545454545453</v>
      </c>
      <c r="W1174" s="100">
        <v>47.531380753138073</v>
      </c>
    </row>
    <row r="1175" spans="1:23" ht="11.4" x14ac:dyDescent="0.2">
      <c r="A1175" s="60">
        <v>2010</v>
      </c>
      <c r="B1175" s="151" t="s">
        <v>1516</v>
      </c>
      <c r="C1175" s="87" t="s">
        <v>116</v>
      </c>
      <c r="D1175" s="74"/>
      <c r="E1175" s="74">
        <v>232</v>
      </c>
      <c r="F1175" s="74" t="s">
        <v>94</v>
      </c>
      <c r="G1175" s="100">
        <v>44.797687861271676</v>
      </c>
      <c r="H1175" s="100">
        <v>44.34060228452752</v>
      </c>
      <c r="I1175" s="100">
        <v>43.123938879456709</v>
      </c>
      <c r="J1175" s="100">
        <v>43.142476697736356</v>
      </c>
      <c r="K1175" s="100">
        <v>43.61575178997613</v>
      </c>
      <c r="L1175" s="100">
        <v>44.489092996555684</v>
      </c>
      <c r="M1175" s="100">
        <v>45.202172601086296</v>
      </c>
      <c r="N1175" s="100">
        <v>45.792426367461431</v>
      </c>
      <c r="O1175" s="100">
        <v>46.198830409356724</v>
      </c>
      <c r="P1175" s="100">
        <v>46.611053180396247</v>
      </c>
      <c r="Q1175" s="100">
        <v>46.827411167512686</v>
      </c>
      <c r="R1175" s="100">
        <v>47.178683385579937</v>
      </c>
      <c r="S1175" s="100">
        <v>45.291479820627799</v>
      </c>
      <c r="T1175" s="100">
        <v>51.072961373390555</v>
      </c>
      <c r="U1175" s="100">
        <v>50.537634408602152</v>
      </c>
      <c r="V1175" s="100">
        <v>56.428571428571431</v>
      </c>
      <c r="W1175" s="100">
        <v>45.11992855320235</v>
      </c>
    </row>
    <row r="1176" spans="1:23" ht="11.4" x14ac:dyDescent="0.2">
      <c r="A1176" s="60">
        <v>2010</v>
      </c>
      <c r="B1176" s="151" t="s">
        <v>1517</v>
      </c>
      <c r="C1176" s="87" t="s">
        <v>118</v>
      </c>
      <c r="D1176" s="74"/>
      <c r="E1176" s="74">
        <v>231</v>
      </c>
      <c r="F1176" s="74" t="s">
        <v>42</v>
      </c>
      <c r="G1176" s="100">
        <v>46.435700946616009</v>
      </c>
      <c r="H1176" s="100">
        <v>46.394115720799014</v>
      </c>
      <c r="I1176" s="100">
        <v>46.422022129272868</v>
      </c>
      <c r="J1176" s="100">
        <v>46.636699594911519</v>
      </c>
      <c r="K1176" s="100">
        <v>46.931373178404058</v>
      </c>
      <c r="L1176" s="100">
        <v>47.214849738711855</v>
      </c>
      <c r="M1176" s="100">
        <v>47.507460841618254</v>
      </c>
      <c r="N1176" s="100">
        <v>47.805632930981119</v>
      </c>
      <c r="O1176" s="100">
        <v>48.091138994261257</v>
      </c>
      <c r="P1176" s="100">
        <v>48.479326003824092</v>
      </c>
      <c r="Q1176" s="100">
        <v>48.958634654324555</v>
      </c>
      <c r="R1176" s="100">
        <v>49.365204447946766</v>
      </c>
      <c r="S1176" s="100">
        <v>47.999585406301826</v>
      </c>
      <c r="T1176" s="100">
        <v>53.17054338384326</v>
      </c>
      <c r="U1176" s="100">
        <v>53.161196911196903</v>
      </c>
      <c r="V1176" s="100">
        <v>53.265765765765771</v>
      </c>
      <c r="W1176" s="100">
        <v>47.592079444674972</v>
      </c>
    </row>
    <row r="1177" spans="1:23" ht="11.4" x14ac:dyDescent="0.2">
      <c r="A1177" s="60">
        <v>2010</v>
      </c>
      <c r="B1177" s="151" t="s">
        <v>1518</v>
      </c>
      <c r="C1177" s="87" t="s">
        <v>160</v>
      </c>
      <c r="D1177" s="74"/>
      <c r="E1177" s="74">
        <v>404</v>
      </c>
      <c r="F1177" s="74" t="s">
        <v>42</v>
      </c>
      <c r="G1177" s="100">
        <v>49.626488996567737</v>
      </c>
      <c r="H1177" s="100">
        <v>48.780572219658517</v>
      </c>
      <c r="I1177" s="100">
        <v>46.785481133307222</v>
      </c>
      <c r="J1177" s="100">
        <v>47.45340140092604</v>
      </c>
      <c r="K1177" s="100">
        <v>51.804843377164033</v>
      </c>
      <c r="L1177" s="100">
        <v>51.705114230418438</v>
      </c>
      <c r="M1177" s="100">
        <v>51.65597400433262</v>
      </c>
      <c r="N1177" s="100">
        <v>51.282810140017141</v>
      </c>
      <c r="O1177" s="100">
        <v>50.809065753063642</v>
      </c>
      <c r="P1177" s="100">
        <v>50.225934324073016</v>
      </c>
      <c r="Q1177" s="100">
        <v>50.166891399014126</v>
      </c>
      <c r="R1177" s="100">
        <v>50.790624649545812</v>
      </c>
      <c r="S1177" s="100">
        <v>55.937570685365301</v>
      </c>
      <c r="T1177" s="100">
        <v>54.275005856172406</v>
      </c>
      <c r="U1177" s="100">
        <v>54.536910457963096</v>
      </c>
      <c r="V1177" s="100">
        <v>53.996627318718382</v>
      </c>
      <c r="W1177" s="100">
        <v>50.45757520224101</v>
      </c>
    </row>
    <row r="1178" spans="1:23" ht="11.4" x14ac:dyDescent="0.2">
      <c r="A1178" s="60">
        <v>2010</v>
      </c>
      <c r="B1178" s="151" t="s">
        <v>1519</v>
      </c>
      <c r="C1178" s="87" t="s">
        <v>173</v>
      </c>
      <c r="D1178" s="74"/>
      <c r="E1178" s="74">
        <v>450</v>
      </c>
      <c r="F1178" s="74" t="s">
        <v>33</v>
      </c>
      <c r="G1178" s="100">
        <v>59.194630872483224</v>
      </c>
      <c r="H1178" s="100">
        <v>58.408796895213456</v>
      </c>
      <c r="I1178" s="100">
        <v>56.842775302355186</v>
      </c>
      <c r="J1178" s="100">
        <v>54.588394062078272</v>
      </c>
      <c r="K1178" s="100">
        <v>50.497866287339974</v>
      </c>
      <c r="L1178" s="100">
        <v>46.606060606060609</v>
      </c>
      <c r="M1178" s="100">
        <v>46.05263157894737</v>
      </c>
      <c r="N1178" s="100">
        <v>47.757743874248725</v>
      </c>
      <c r="O1178" s="100">
        <v>48.645987198424422</v>
      </c>
      <c r="P1178" s="100">
        <v>46.094154164511124</v>
      </c>
      <c r="Q1178" s="100">
        <v>40.940254652301668</v>
      </c>
      <c r="R1178" s="100">
        <v>35.511111111111113</v>
      </c>
      <c r="S1178" s="100">
        <v>31.007413868294808</v>
      </c>
      <c r="T1178" s="100">
        <v>27.688564476885645</v>
      </c>
      <c r="U1178" s="100">
        <v>26.041666666666668</v>
      </c>
      <c r="V1178" s="100">
        <v>25.362872421695954</v>
      </c>
      <c r="W1178" s="100">
        <v>43.227815256875971</v>
      </c>
    </row>
    <row r="1179" spans="1:23" ht="11.4" x14ac:dyDescent="0.2">
      <c r="A1179" s="60">
        <v>2010</v>
      </c>
      <c r="B1179" s="151" t="s">
        <v>1520</v>
      </c>
      <c r="C1179" s="87" t="s">
        <v>174</v>
      </c>
      <c r="D1179" s="74"/>
      <c r="E1179" s="74">
        <v>454</v>
      </c>
      <c r="F1179" s="74" t="s">
        <v>42</v>
      </c>
      <c r="G1179" s="100">
        <v>50.161024833607669</v>
      </c>
      <c r="H1179" s="100">
        <v>50.620402704509992</v>
      </c>
      <c r="I1179" s="100">
        <v>50.833270492421391</v>
      </c>
      <c r="J1179" s="100">
        <v>53.049541284403666</v>
      </c>
      <c r="K1179" s="100">
        <v>55.224601513443893</v>
      </c>
      <c r="L1179" s="100">
        <v>52.572100171774707</v>
      </c>
      <c r="M1179" s="100">
        <v>50.317533364012888</v>
      </c>
      <c r="N1179" s="100">
        <v>48.040114029729182</v>
      </c>
      <c r="O1179" s="100">
        <v>51.085331579262096</v>
      </c>
      <c r="P1179" s="100">
        <v>51.498696785403993</v>
      </c>
      <c r="Q1179" s="100">
        <v>53.82074629530441</v>
      </c>
      <c r="R1179" s="100">
        <v>53.768687707641192</v>
      </c>
      <c r="S1179" s="100">
        <v>55.575273587695953</v>
      </c>
      <c r="T1179" s="100">
        <v>55.192928777834439</v>
      </c>
      <c r="U1179" s="100">
        <v>58.119255243931178</v>
      </c>
      <c r="V1179" s="100">
        <v>57.120909509909353</v>
      </c>
      <c r="W1179" s="100">
        <v>52.292832143742942</v>
      </c>
    </row>
    <row r="1180" spans="1:23" ht="11.4" x14ac:dyDescent="0.2">
      <c r="A1180" s="60">
        <v>2010</v>
      </c>
      <c r="B1180" s="151" t="s">
        <v>1521</v>
      </c>
      <c r="C1180" s="87" t="s">
        <v>182</v>
      </c>
      <c r="D1180" s="74">
        <v>1</v>
      </c>
      <c r="E1180" s="74">
        <v>480</v>
      </c>
      <c r="F1180" s="74" t="s">
        <v>33</v>
      </c>
      <c r="G1180" s="100">
        <v>45.098039215686278</v>
      </c>
      <c r="H1180" s="100">
        <v>44.15807560137457</v>
      </c>
      <c r="I1180" s="100">
        <v>48.509485094850945</v>
      </c>
      <c r="J1180" s="100">
        <v>55.18913676042677</v>
      </c>
      <c r="K1180" s="100">
        <v>60.226515656229182</v>
      </c>
      <c r="L1180" s="100">
        <v>60.465116279069761</v>
      </c>
      <c r="M1180" s="100">
        <v>52.664708350818302</v>
      </c>
      <c r="N1180" s="100">
        <v>46.466332776850308</v>
      </c>
      <c r="O1180" s="100">
        <v>40.227610094012867</v>
      </c>
      <c r="P1180" s="100">
        <v>36.223081170623963</v>
      </c>
      <c r="Q1180" s="100">
        <v>36.512820512820518</v>
      </c>
      <c r="R1180" s="100">
        <v>35.447154471544721</v>
      </c>
      <c r="S1180" s="100">
        <v>34.965034965034967</v>
      </c>
      <c r="T1180" s="100">
        <v>31.597222222222221</v>
      </c>
      <c r="U1180" s="100">
        <v>34.210526315789473</v>
      </c>
      <c r="V1180" s="100">
        <v>36.200716845878134</v>
      </c>
      <c r="W1180" s="100">
        <v>46.899661781285232</v>
      </c>
    </row>
    <row r="1181" spans="1:23" ht="11.4" x14ac:dyDescent="0.2">
      <c r="A1181" s="60">
        <v>2010</v>
      </c>
      <c r="B1181" s="151" t="s">
        <v>1522</v>
      </c>
      <c r="C1181" s="87" t="s">
        <v>183</v>
      </c>
      <c r="D1181" s="74"/>
      <c r="E1181" s="74">
        <v>175</v>
      </c>
      <c r="F1181" s="74" t="s">
        <v>30</v>
      </c>
      <c r="G1181" s="100">
        <v>47.832497788263048</v>
      </c>
      <c r="H1181" s="100">
        <v>50.533536585365859</v>
      </c>
      <c r="I1181" s="100">
        <v>54.672395273899035</v>
      </c>
      <c r="J1181" s="100">
        <v>57.452081956378052</v>
      </c>
      <c r="K1181" s="100">
        <v>57.456929802005654</v>
      </c>
      <c r="L1181" s="100">
        <v>55.996944232238356</v>
      </c>
      <c r="M1181" s="100">
        <v>54.466645522782528</v>
      </c>
      <c r="N1181" s="100">
        <v>52.695529078683499</v>
      </c>
      <c r="O1181" s="100">
        <v>50.598802395209589</v>
      </c>
      <c r="P1181" s="100">
        <v>47.658026375625283</v>
      </c>
      <c r="Q1181" s="100">
        <v>45.137543587756682</v>
      </c>
      <c r="R1181" s="100">
        <v>44.340088976767177</v>
      </c>
      <c r="S1181" s="100">
        <v>44.906666666666666</v>
      </c>
      <c r="T1181" s="100">
        <v>44.487577639751549</v>
      </c>
      <c r="U1181" s="100">
        <v>45.224171539961013</v>
      </c>
      <c r="V1181" s="100">
        <v>45.081967213114751</v>
      </c>
      <c r="W1181" s="100">
        <v>52.581882155668872</v>
      </c>
    </row>
    <row r="1182" spans="1:23" ht="11.4" x14ac:dyDescent="0.2">
      <c r="A1182" s="60">
        <v>2010</v>
      </c>
      <c r="B1182" s="151" t="s">
        <v>1523</v>
      </c>
      <c r="C1182" s="87" t="s">
        <v>190</v>
      </c>
      <c r="D1182" s="74"/>
      <c r="E1182" s="74">
        <v>508</v>
      </c>
      <c r="F1182" s="74" t="s">
        <v>42</v>
      </c>
      <c r="G1182" s="100">
        <v>51.889520051702441</v>
      </c>
      <c r="H1182" s="100">
        <v>51.284077439747136</v>
      </c>
      <c r="I1182" s="100">
        <v>52.626000942063122</v>
      </c>
      <c r="J1182" s="100">
        <v>55.24680822011333</v>
      </c>
      <c r="K1182" s="100">
        <v>55.629518072289152</v>
      </c>
      <c r="L1182" s="100">
        <v>53.89533868715084</v>
      </c>
      <c r="M1182" s="100">
        <v>50.478587855056247</v>
      </c>
      <c r="N1182" s="100">
        <v>48.915049837975303</v>
      </c>
      <c r="O1182" s="100">
        <v>47.631000941324132</v>
      </c>
      <c r="P1182" s="100">
        <v>48.222485557695158</v>
      </c>
      <c r="Q1182" s="100">
        <v>47.404172731683644</v>
      </c>
      <c r="R1182" s="100">
        <v>46.387303355144091</v>
      </c>
      <c r="S1182" s="100">
        <v>45.116477879888869</v>
      </c>
      <c r="T1182" s="100">
        <v>47.103274559193956</v>
      </c>
      <c r="U1182" s="100">
        <v>48.323471400394482</v>
      </c>
      <c r="V1182" s="100">
        <v>50.360750360750359</v>
      </c>
      <c r="W1182" s="100">
        <v>51.674057251746497</v>
      </c>
    </row>
    <row r="1183" spans="1:23" ht="11.4" x14ac:dyDescent="0.2">
      <c r="A1183" s="60">
        <v>2010</v>
      </c>
      <c r="B1183" s="151" t="s">
        <v>1524</v>
      </c>
      <c r="C1183" s="87" t="s">
        <v>218</v>
      </c>
      <c r="D1183" s="74"/>
      <c r="E1183" s="74">
        <v>638</v>
      </c>
      <c r="F1183" s="74" t="s">
        <v>30</v>
      </c>
      <c r="G1183" s="100">
        <v>48.428433268858804</v>
      </c>
      <c r="H1183" s="100">
        <v>48.72296601441812</v>
      </c>
      <c r="I1183" s="100">
        <v>49.245870241800333</v>
      </c>
      <c r="J1183" s="100">
        <v>49.854753866687602</v>
      </c>
      <c r="K1183" s="100">
        <v>50.525739320920046</v>
      </c>
      <c r="L1183" s="100">
        <v>51.097689579139107</v>
      </c>
      <c r="M1183" s="100">
        <v>51.242287810571952</v>
      </c>
      <c r="N1183" s="100">
        <v>50.748614442881959</v>
      </c>
      <c r="O1183" s="100">
        <v>49.637987776210622</v>
      </c>
      <c r="P1183" s="100">
        <v>48.17135695567962</v>
      </c>
      <c r="Q1183" s="100">
        <v>46.540469973890339</v>
      </c>
      <c r="R1183" s="100">
        <v>44.836471754212091</v>
      </c>
      <c r="S1183" s="100">
        <v>43.124596513879922</v>
      </c>
      <c r="T1183" s="100">
        <v>41.906202723146748</v>
      </c>
      <c r="U1183" s="100">
        <v>42.95774647887324</v>
      </c>
      <c r="V1183" s="100">
        <v>44.17827298050139</v>
      </c>
      <c r="W1183" s="100">
        <v>49.030716335173011</v>
      </c>
    </row>
    <row r="1184" spans="1:23" ht="11.4" x14ac:dyDescent="0.2">
      <c r="A1184" s="60">
        <v>2010</v>
      </c>
      <c r="B1184" s="151" t="s">
        <v>1525</v>
      </c>
      <c r="C1184" s="87" t="s">
        <v>221</v>
      </c>
      <c r="D1184" s="74"/>
      <c r="E1184" s="74">
        <v>646</v>
      </c>
      <c r="F1184" s="74" t="s">
        <v>42</v>
      </c>
      <c r="G1184" s="100">
        <v>49.516585320359376</v>
      </c>
      <c r="H1184" s="100">
        <v>50.580344123651209</v>
      </c>
      <c r="I1184" s="100">
        <v>51.8050844611613</v>
      </c>
      <c r="J1184" s="100">
        <v>51.410829066347098</v>
      </c>
      <c r="K1184" s="100">
        <v>52.013175812447102</v>
      </c>
      <c r="L1184" s="100">
        <v>49.975454959851326</v>
      </c>
      <c r="M1184" s="100">
        <v>50.005065548193627</v>
      </c>
      <c r="N1184" s="100">
        <v>47.181853133410229</v>
      </c>
      <c r="O1184" s="100">
        <v>45.452054794520549</v>
      </c>
      <c r="P1184" s="100">
        <v>46.790441342548675</v>
      </c>
      <c r="Q1184" s="100">
        <v>47.745375995679765</v>
      </c>
      <c r="R1184" s="100">
        <v>47.651852474166176</v>
      </c>
      <c r="S1184" s="100">
        <v>49.551140544518027</v>
      </c>
      <c r="T1184" s="100">
        <v>57.373909342413278</v>
      </c>
      <c r="U1184" s="100">
        <v>62.065474181572732</v>
      </c>
      <c r="V1184" s="100">
        <v>67.671394799054369</v>
      </c>
      <c r="W1184" s="100">
        <v>49.860037807360492</v>
      </c>
    </row>
    <row r="1185" spans="1:23" ht="11.4" x14ac:dyDescent="0.2">
      <c r="A1185" s="60">
        <v>2010</v>
      </c>
      <c r="B1185" s="151" t="s">
        <v>1526</v>
      </c>
      <c r="C1185" s="87" t="s">
        <v>233</v>
      </c>
      <c r="D1185" s="74"/>
      <c r="E1185" s="74">
        <v>690</v>
      </c>
      <c r="F1185" s="74" t="s">
        <v>30</v>
      </c>
      <c r="G1185" s="100">
        <v>37.451737451737451</v>
      </c>
      <c r="H1185" s="100">
        <v>38.461538461538467</v>
      </c>
      <c r="I1185" s="100">
        <v>37.238493723849366</v>
      </c>
      <c r="J1185" s="100">
        <v>34.384858044164041</v>
      </c>
      <c r="K1185" s="100">
        <v>31.043478260869566</v>
      </c>
      <c r="L1185" s="100">
        <v>29.036073329390895</v>
      </c>
      <c r="M1185" s="100">
        <v>31.091984938138783</v>
      </c>
      <c r="N1185" s="100">
        <v>31.380281690140844</v>
      </c>
      <c r="O1185" s="100">
        <v>31.938325991189426</v>
      </c>
      <c r="P1185" s="100">
        <v>31.243680485338725</v>
      </c>
      <c r="Q1185" s="100">
        <v>31.811023622047248</v>
      </c>
      <c r="R1185" s="100">
        <v>32.063492063492063</v>
      </c>
      <c r="S1185" s="100">
        <v>32.446808510638299</v>
      </c>
      <c r="T1185" s="100">
        <v>28.799999999999997</v>
      </c>
      <c r="U1185" s="100">
        <v>31.25</v>
      </c>
      <c r="V1185" s="100">
        <v>41.05263157894737</v>
      </c>
      <c r="W1185" s="100">
        <v>31.663747810858144</v>
      </c>
    </row>
    <row r="1186" spans="1:23" ht="11.4" x14ac:dyDescent="0.2">
      <c r="A1186" s="60">
        <v>2010</v>
      </c>
      <c r="B1186" s="151" t="s">
        <v>1527</v>
      </c>
      <c r="C1186" s="87" t="s">
        <v>240</v>
      </c>
      <c r="D1186" s="74"/>
      <c r="E1186" s="74">
        <v>706</v>
      </c>
      <c r="F1186" s="74" t="s">
        <v>73</v>
      </c>
      <c r="G1186" s="100">
        <v>51.399317406143339</v>
      </c>
      <c r="H1186" s="100">
        <v>51.84632599776203</v>
      </c>
      <c r="I1186" s="100">
        <v>54.820367019901781</v>
      </c>
      <c r="J1186" s="100">
        <v>55.236486486486491</v>
      </c>
      <c r="K1186" s="100">
        <v>53.386454183266927</v>
      </c>
      <c r="L1186" s="100">
        <v>50.792507204610949</v>
      </c>
      <c r="M1186" s="100">
        <v>47.047157338034381</v>
      </c>
      <c r="N1186" s="100">
        <v>42.618065107748734</v>
      </c>
      <c r="O1186" s="100">
        <v>39.049103663289166</v>
      </c>
      <c r="P1186" s="100">
        <v>37.665696734561912</v>
      </c>
      <c r="Q1186" s="100">
        <v>37.526030820491464</v>
      </c>
      <c r="R1186" s="100">
        <v>38.780641106222504</v>
      </c>
      <c r="S1186" s="100">
        <v>41.111111111111107</v>
      </c>
      <c r="T1186" s="100">
        <v>42.063492063492063</v>
      </c>
      <c r="U1186" s="100">
        <v>46.982758620689658</v>
      </c>
      <c r="V1186" s="100">
        <v>51.724137931034484</v>
      </c>
      <c r="W1186" s="100">
        <v>47.588658379412131</v>
      </c>
    </row>
    <row r="1187" spans="1:23" ht="11.4" x14ac:dyDescent="0.2">
      <c r="A1187" s="60">
        <v>2010</v>
      </c>
      <c r="B1187" s="151" t="s">
        <v>1528</v>
      </c>
      <c r="C1187" s="87" t="s">
        <v>242</v>
      </c>
      <c r="D1187" s="74"/>
      <c r="E1187" s="74">
        <v>728</v>
      </c>
      <c r="F1187" s="74" t="s">
        <v>42</v>
      </c>
      <c r="G1187" s="100">
        <v>53.123099995946653</v>
      </c>
      <c r="H1187" s="100">
        <v>53.585165832063289</v>
      </c>
      <c r="I1187" s="100">
        <v>49.699554177166114</v>
      </c>
      <c r="J1187" s="100">
        <v>48.180236217557109</v>
      </c>
      <c r="K1187" s="100">
        <v>48.664746952782927</v>
      </c>
      <c r="L1187" s="100">
        <v>48.811927985218922</v>
      </c>
      <c r="M1187" s="100">
        <v>48.626214867349624</v>
      </c>
      <c r="N1187" s="100">
        <v>48.221137077084059</v>
      </c>
      <c r="O1187" s="100">
        <v>47.327438300118779</v>
      </c>
      <c r="P1187" s="100">
        <v>46.219972684180924</v>
      </c>
      <c r="Q1187" s="100">
        <v>45.425735968643153</v>
      </c>
      <c r="R1187" s="100">
        <v>43.587662337662337</v>
      </c>
      <c r="S1187" s="100">
        <v>41.348713398402843</v>
      </c>
      <c r="T1187" s="100">
        <v>37.971446835712761</v>
      </c>
      <c r="U1187" s="100">
        <v>41.576936436262592</v>
      </c>
      <c r="V1187" s="100">
        <v>43.488072211476471</v>
      </c>
      <c r="W1187" s="100">
        <v>48.549659758438182</v>
      </c>
    </row>
    <row r="1188" spans="1:23" ht="11.4" x14ac:dyDescent="0.2">
      <c r="A1188" s="60">
        <v>2010</v>
      </c>
      <c r="B1188" s="151" t="s">
        <v>1529</v>
      </c>
      <c r="C1188" s="87" t="s">
        <v>263</v>
      </c>
      <c r="D1188" s="74"/>
      <c r="E1188" s="74">
        <v>800</v>
      </c>
      <c r="F1188" s="74" t="s">
        <v>42</v>
      </c>
      <c r="G1188" s="100">
        <v>50.724493846764588</v>
      </c>
      <c r="H1188" s="100">
        <v>50.91432121441305</v>
      </c>
      <c r="I1188" s="100">
        <v>50.522216321472825</v>
      </c>
      <c r="J1188" s="100">
        <v>50.342483524466822</v>
      </c>
      <c r="K1188" s="100">
        <v>54.316470237841976</v>
      </c>
      <c r="L1188" s="100">
        <v>55.329497191396079</v>
      </c>
      <c r="M1188" s="100">
        <v>55.214690936466539</v>
      </c>
      <c r="N1188" s="100">
        <v>53.67405200769565</v>
      </c>
      <c r="O1188" s="100">
        <v>51.498619905828868</v>
      </c>
      <c r="P1188" s="100">
        <v>48.711643322997965</v>
      </c>
      <c r="Q1188" s="100">
        <v>44.609202759405449</v>
      </c>
      <c r="R1188" s="100">
        <v>42.185805518737197</v>
      </c>
      <c r="S1188" s="100">
        <v>43.064885797834506</v>
      </c>
      <c r="T1188" s="100">
        <v>44.058903182125931</v>
      </c>
      <c r="U1188" s="100">
        <v>45.038705137227304</v>
      </c>
      <c r="V1188" s="100">
        <v>46.004206098843326</v>
      </c>
      <c r="W1188" s="100">
        <v>50.925486377376096</v>
      </c>
    </row>
    <row r="1189" spans="1:23" ht="11.4" x14ac:dyDescent="0.2">
      <c r="A1189" s="60">
        <v>2010</v>
      </c>
      <c r="B1189" s="151" t="s">
        <v>1530</v>
      </c>
      <c r="C1189" s="87" t="s">
        <v>266</v>
      </c>
      <c r="D1189" s="74">
        <v>2</v>
      </c>
      <c r="E1189" s="74">
        <v>834</v>
      </c>
      <c r="F1189" s="74" t="s">
        <v>42</v>
      </c>
      <c r="G1189" s="100">
        <v>48.803515489035853</v>
      </c>
      <c r="H1189" s="100">
        <v>49.337306072125756</v>
      </c>
      <c r="I1189" s="100">
        <v>49.877830265515556</v>
      </c>
      <c r="J1189" s="100">
        <v>50.488297233891643</v>
      </c>
      <c r="K1189" s="100">
        <v>51.092215906421757</v>
      </c>
      <c r="L1189" s="100">
        <v>51.439324178243986</v>
      </c>
      <c r="M1189" s="100">
        <v>51.281390382207825</v>
      </c>
      <c r="N1189" s="100">
        <v>50.81972980579792</v>
      </c>
      <c r="O1189" s="100">
        <v>50.541227751543772</v>
      </c>
      <c r="P1189" s="100">
        <v>50.52686826274779</v>
      </c>
      <c r="Q1189" s="100">
        <v>50.306872939386253</v>
      </c>
      <c r="R1189" s="100">
        <v>49.577932868062483</v>
      </c>
      <c r="S1189" s="100">
        <v>48.716654043591681</v>
      </c>
      <c r="T1189" s="100">
        <v>47.89165591824586</v>
      </c>
      <c r="U1189" s="100">
        <v>47.866964390645201</v>
      </c>
      <c r="V1189" s="100">
        <v>47.929046563192905</v>
      </c>
      <c r="W1189" s="100">
        <v>50.107311027700774</v>
      </c>
    </row>
    <row r="1190" spans="1:23" ht="11.4" x14ac:dyDescent="0.2">
      <c r="A1190" s="60">
        <v>2010</v>
      </c>
      <c r="B1190" s="151" t="s">
        <v>1531</v>
      </c>
      <c r="C1190" s="87" t="s">
        <v>277</v>
      </c>
      <c r="D1190" s="74"/>
      <c r="E1190" s="74">
        <v>894</v>
      </c>
      <c r="F1190" s="74" t="s">
        <v>42</v>
      </c>
      <c r="G1190" s="100">
        <v>50.984027381631492</v>
      </c>
      <c r="H1190" s="100">
        <v>51.46699266503667</v>
      </c>
      <c r="I1190" s="100">
        <v>51.96114777192853</v>
      </c>
      <c r="J1190" s="100">
        <v>52.147111788336332</v>
      </c>
      <c r="K1190" s="100">
        <v>51.326457806317705</v>
      </c>
      <c r="L1190" s="100">
        <v>49.785297699160417</v>
      </c>
      <c r="M1190" s="100">
        <v>48.657080846446007</v>
      </c>
      <c r="N1190" s="100">
        <v>48.28865023564861</v>
      </c>
      <c r="O1190" s="100">
        <v>48.128879152975543</v>
      </c>
      <c r="P1190" s="100">
        <v>47.874205566513261</v>
      </c>
      <c r="Q1190" s="100">
        <v>47.653901450790748</v>
      </c>
      <c r="R1190" s="100">
        <v>46.721438536660983</v>
      </c>
      <c r="S1190" s="100">
        <v>45.777207611716911</v>
      </c>
      <c r="T1190" s="100">
        <v>44.506136762127412</v>
      </c>
      <c r="U1190" s="100">
        <v>42.127153891859777</v>
      </c>
      <c r="V1190" s="100">
        <v>42.468454258675081</v>
      </c>
      <c r="W1190" s="100">
        <v>49.359837825582481</v>
      </c>
    </row>
    <row r="1191" spans="1:23" ht="11.4" x14ac:dyDescent="0.2">
      <c r="A1191" s="60">
        <v>2010</v>
      </c>
      <c r="B1191" s="151" t="s">
        <v>1532</v>
      </c>
      <c r="C1191" s="87" t="s">
        <v>278</v>
      </c>
      <c r="D1191" s="74"/>
      <c r="E1191" s="74">
        <v>716</v>
      </c>
      <c r="F1191" s="74" t="s">
        <v>42</v>
      </c>
      <c r="G1191" s="100">
        <v>52.393551054154607</v>
      </c>
      <c r="H1191" s="100">
        <v>52.294416823818501</v>
      </c>
      <c r="I1191" s="100">
        <v>52.114646806589938</v>
      </c>
      <c r="J1191" s="100">
        <v>50.387355471639353</v>
      </c>
      <c r="K1191" s="100">
        <v>47.035620013642969</v>
      </c>
      <c r="L1191" s="100">
        <v>43.23932189584076</v>
      </c>
      <c r="M1191" s="100">
        <v>40.243386007533374</v>
      </c>
      <c r="N1191" s="100">
        <v>38.026793823796552</v>
      </c>
      <c r="O1191" s="100">
        <v>36.669970267591673</v>
      </c>
      <c r="P1191" s="100">
        <v>36.547373456513284</v>
      </c>
      <c r="Q1191" s="100">
        <v>37.895111111111113</v>
      </c>
      <c r="R1191" s="100">
        <v>40.941393631748966</v>
      </c>
      <c r="S1191" s="100">
        <v>45.812272406109031</v>
      </c>
      <c r="T1191" s="100">
        <v>50.915704967385857</v>
      </c>
      <c r="U1191" s="100">
        <v>50.878293601003769</v>
      </c>
      <c r="V1191" s="100">
        <v>51.054059695261941</v>
      </c>
      <c r="W1191" s="100">
        <v>42.958321094030481</v>
      </c>
    </row>
    <row r="1192" spans="1:23" ht="12" x14ac:dyDescent="0.25">
      <c r="A1192" s="113">
        <v>2010</v>
      </c>
      <c r="B1192" s="150" t="s">
        <v>1533</v>
      </c>
      <c r="C1192" s="142" t="s">
        <v>43</v>
      </c>
      <c r="D1192" s="97"/>
      <c r="E1192" s="97">
        <v>911</v>
      </c>
      <c r="F1192" s="97"/>
      <c r="G1192" s="103">
        <v>50.490062549147595</v>
      </c>
      <c r="H1192" s="103">
        <v>50.867717227864659</v>
      </c>
      <c r="I1192" s="103">
        <v>50.315355833151486</v>
      </c>
      <c r="J1192" s="103">
        <v>53.499751614505712</v>
      </c>
      <c r="K1192" s="103">
        <v>51.914453999091215</v>
      </c>
      <c r="L1192" s="103">
        <v>51.318706370668508</v>
      </c>
      <c r="M1192" s="103">
        <v>48.986247511885374</v>
      </c>
      <c r="N1192" s="103">
        <v>46.486732718369204</v>
      </c>
      <c r="O1192" s="103">
        <v>45.469099355286865</v>
      </c>
      <c r="P1192" s="103">
        <v>47.575348511201682</v>
      </c>
      <c r="Q1192" s="103">
        <v>46.379051119278316</v>
      </c>
      <c r="R1192" s="103">
        <v>46.270232989201887</v>
      </c>
      <c r="S1192" s="103">
        <v>41.183918029649476</v>
      </c>
      <c r="T1192" s="103">
        <v>42.603228627478792</v>
      </c>
      <c r="U1192" s="103">
        <v>44.722247477043368</v>
      </c>
      <c r="V1192" s="103">
        <v>46.832547823676187</v>
      </c>
      <c r="W1192" s="103">
        <v>49.043698308850757</v>
      </c>
    </row>
    <row r="1193" spans="1:23" ht="11.4" x14ac:dyDescent="0.2">
      <c r="A1193" s="60">
        <v>2010</v>
      </c>
      <c r="B1193" s="151" t="s">
        <v>1534</v>
      </c>
      <c r="C1193" s="87" t="s">
        <v>41</v>
      </c>
      <c r="D1193" s="74"/>
      <c r="E1193" s="74">
        <v>24</v>
      </c>
      <c r="F1193" s="74" t="s">
        <v>42</v>
      </c>
      <c r="G1193" s="100">
        <v>60.75696398711203</v>
      </c>
      <c r="H1193" s="100">
        <v>61.711495357028504</v>
      </c>
      <c r="I1193" s="100">
        <v>62.459824298264408</v>
      </c>
      <c r="J1193" s="100">
        <v>63.481363996827909</v>
      </c>
      <c r="K1193" s="100">
        <v>62.78144047767136</v>
      </c>
      <c r="L1193" s="100">
        <v>56.748426532673726</v>
      </c>
      <c r="M1193" s="100">
        <v>48.341756556284729</v>
      </c>
      <c r="N1193" s="100">
        <v>43.275015942551363</v>
      </c>
      <c r="O1193" s="100">
        <v>42.186110160793703</v>
      </c>
      <c r="P1193" s="100">
        <v>42.110848094033138</v>
      </c>
      <c r="Q1193" s="100">
        <v>42.101089140319345</v>
      </c>
      <c r="R1193" s="100">
        <v>42.32537770965623</v>
      </c>
      <c r="S1193" s="100">
        <v>46.306458421274797</v>
      </c>
      <c r="T1193" s="100">
        <v>51.060017915795761</v>
      </c>
      <c r="U1193" s="100">
        <v>51.071196710668687</v>
      </c>
      <c r="V1193" s="100">
        <v>55.234425176621706</v>
      </c>
      <c r="W1193" s="100">
        <v>51.742712103237935</v>
      </c>
    </row>
    <row r="1194" spans="1:23" ht="11.4" x14ac:dyDescent="0.2">
      <c r="A1194" s="60">
        <v>2010</v>
      </c>
      <c r="B1194" s="151" t="s">
        <v>1535</v>
      </c>
      <c r="C1194" s="87" t="s">
        <v>85</v>
      </c>
      <c r="D1194" s="74"/>
      <c r="E1194" s="74">
        <v>120</v>
      </c>
      <c r="F1194" s="74" t="s">
        <v>30</v>
      </c>
      <c r="G1194" s="100">
        <v>43.828735771863734</v>
      </c>
      <c r="H1194" s="100">
        <v>50.354896222289504</v>
      </c>
      <c r="I1194" s="100">
        <v>37.175588419079361</v>
      </c>
      <c r="J1194" s="100">
        <v>43.86168362237099</v>
      </c>
      <c r="K1194" s="100">
        <v>46.233235042328545</v>
      </c>
      <c r="L1194" s="100">
        <v>46.044632858742602</v>
      </c>
      <c r="M1194" s="100">
        <v>45.956938691742231</v>
      </c>
      <c r="N1194" s="100">
        <v>45.893382922671627</v>
      </c>
      <c r="O1194" s="100">
        <v>45.854091024233725</v>
      </c>
      <c r="P1194" s="100">
        <v>45.83251521696446</v>
      </c>
      <c r="Q1194" s="100">
        <v>45.710559079860083</v>
      </c>
      <c r="R1194" s="100">
        <v>45.628284758719538</v>
      </c>
      <c r="S1194" s="100">
        <v>35.393508225878165</v>
      </c>
      <c r="T1194" s="100">
        <v>36.543703434490276</v>
      </c>
      <c r="U1194" s="100">
        <v>36.41773281761381</v>
      </c>
      <c r="V1194" s="100">
        <v>36.634146341463413</v>
      </c>
      <c r="W1194" s="100">
        <v>44.597116723961655</v>
      </c>
    </row>
    <row r="1195" spans="1:23" ht="11.4" x14ac:dyDescent="0.2">
      <c r="A1195" s="60">
        <v>2010</v>
      </c>
      <c r="B1195" s="151" t="s">
        <v>1536</v>
      </c>
      <c r="C1195" s="87" t="s">
        <v>88</v>
      </c>
      <c r="D1195" s="74"/>
      <c r="E1195" s="74">
        <v>140</v>
      </c>
      <c r="F1195" s="74" t="s">
        <v>33</v>
      </c>
      <c r="G1195" s="100">
        <v>51.266112076058143</v>
      </c>
      <c r="H1195" s="100">
        <v>49.533750869867781</v>
      </c>
      <c r="I1195" s="100">
        <v>48.131386861313871</v>
      </c>
      <c r="J1195" s="100">
        <v>48.089389286932786</v>
      </c>
      <c r="K1195" s="100">
        <v>48.2012046231483</v>
      </c>
      <c r="L1195" s="100">
        <v>46.956292090320879</v>
      </c>
      <c r="M1195" s="100">
        <v>45.857463656778158</v>
      </c>
      <c r="N1195" s="100">
        <v>45.175592112938979</v>
      </c>
      <c r="O1195" s="100">
        <v>45.017270052449788</v>
      </c>
      <c r="P1195" s="100">
        <v>44.58010720667064</v>
      </c>
      <c r="Q1195" s="100">
        <v>43.036291088732668</v>
      </c>
      <c r="R1195" s="100">
        <v>42.450214267708596</v>
      </c>
      <c r="S1195" s="100">
        <v>43.907714491708724</v>
      </c>
      <c r="T1195" s="100">
        <v>46.135609293504032</v>
      </c>
      <c r="U1195" s="100">
        <v>45.961002785515319</v>
      </c>
      <c r="V1195" s="100">
        <v>47.666666666666671</v>
      </c>
      <c r="W1195" s="100">
        <v>46.779577600410846</v>
      </c>
    </row>
    <row r="1196" spans="1:23" ht="11.4" x14ac:dyDescent="0.2">
      <c r="A1196" s="60">
        <v>2010</v>
      </c>
      <c r="B1196" s="151" t="s">
        <v>1537</v>
      </c>
      <c r="C1196" s="87" t="s">
        <v>89</v>
      </c>
      <c r="D1196" s="74"/>
      <c r="E1196" s="74">
        <v>148</v>
      </c>
      <c r="F1196" s="74" t="s">
        <v>42</v>
      </c>
      <c r="G1196" s="100">
        <v>55.868633086745511</v>
      </c>
      <c r="H1196" s="100">
        <v>56.164160910199101</v>
      </c>
      <c r="I1196" s="100">
        <v>60.406532314107018</v>
      </c>
      <c r="J1196" s="100">
        <v>64.289354558263639</v>
      </c>
      <c r="K1196" s="100">
        <v>52.394150817165254</v>
      </c>
      <c r="L1196" s="100">
        <v>57.563538079253675</v>
      </c>
      <c r="M1196" s="100">
        <v>56.214378083241535</v>
      </c>
      <c r="N1196" s="100">
        <v>48.737359471216315</v>
      </c>
      <c r="O1196" s="100">
        <v>44.782830863566687</v>
      </c>
      <c r="P1196" s="100">
        <v>59.413763135024098</v>
      </c>
      <c r="Q1196" s="100">
        <v>57.479684806697861</v>
      </c>
      <c r="R1196" s="100">
        <v>62.106265143648322</v>
      </c>
      <c r="S1196" s="100">
        <v>35.282717738258093</v>
      </c>
      <c r="T1196" s="100">
        <v>38.386396526772792</v>
      </c>
      <c r="U1196" s="100">
        <v>49.478260869565219</v>
      </c>
      <c r="V1196" s="100">
        <v>59.372944529708391</v>
      </c>
      <c r="W1196" s="100">
        <v>55.202147153917736</v>
      </c>
    </row>
    <row r="1197" spans="1:23" ht="11.4" x14ac:dyDescent="0.2">
      <c r="A1197" s="60">
        <v>2010</v>
      </c>
      <c r="B1197" s="151" t="s">
        <v>1538</v>
      </c>
      <c r="C1197" s="87" t="s">
        <v>98</v>
      </c>
      <c r="D1197" s="74"/>
      <c r="E1197" s="74">
        <v>178</v>
      </c>
      <c r="F1197" s="74" t="s">
        <v>30</v>
      </c>
      <c r="G1197" s="100">
        <v>46.032396032396036</v>
      </c>
      <c r="H1197" s="100">
        <v>47.859523199179698</v>
      </c>
      <c r="I1197" s="100">
        <v>49.582360889325635</v>
      </c>
      <c r="J1197" s="100">
        <v>49.764474975466143</v>
      </c>
      <c r="K1197" s="100">
        <v>48.20715995895565</v>
      </c>
      <c r="L1197" s="100">
        <v>46.037340445799202</v>
      </c>
      <c r="M1197" s="100">
        <v>44.504796024500173</v>
      </c>
      <c r="N1197" s="100">
        <v>43.839114705256435</v>
      </c>
      <c r="O1197" s="100">
        <v>43.717743111240701</v>
      </c>
      <c r="P1197" s="100">
        <v>43.554334738109574</v>
      </c>
      <c r="Q1197" s="100">
        <v>42.909937730977568</v>
      </c>
      <c r="R1197" s="100">
        <v>42.108309750450218</v>
      </c>
      <c r="S1197" s="100">
        <v>41.686340640809441</v>
      </c>
      <c r="T1197" s="100">
        <v>41.413484971567833</v>
      </c>
      <c r="U1197" s="100">
        <v>41.389114541023559</v>
      </c>
      <c r="V1197" s="100">
        <v>41.402653669103714</v>
      </c>
      <c r="W1197" s="100">
        <v>45.644478835673951</v>
      </c>
    </row>
    <row r="1198" spans="1:23" ht="11.4" x14ac:dyDescent="0.2">
      <c r="A1198" s="60">
        <v>2010</v>
      </c>
      <c r="B1198" s="151" t="s">
        <v>1539</v>
      </c>
      <c r="C1198" s="87" t="s">
        <v>107</v>
      </c>
      <c r="D1198" s="74"/>
      <c r="E1198" s="74">
        <v>180</v>
      </c>
      <c r="F1198" s="74" t="s">
        <v>42</v>
      </c>
      <c r="G1198" s="100">
        <v>49.055596616572231</v>
      </c>
      <c r="H1198" s="100">
        <v>49.282354070660524</v>
      </c>
      <c r="I1198" s="100">
        <v>49.693719926847891</v>
      </c>
      <c r="J1198" s="100">
        <v>52.110478986970087</v>
      </c>
      <c r="K1198" s="100">
        <v>53.978716299597849</v>
      </c>
      <c r="L1198" s="100">
        <v>54.09440506710903</v>
      </c>
      <c r="M1198" s="100">
        <v>53.697941165828425</v>
      </c>
      <c r="N1198" s="100">
        <v>54.497882966018892</v>
      </c>
      <c r="O1198" s="100">
        <v>54.809635222801234</v>
      </c>
      <c r="P1198" s="100">
        <v>53.821606232205987</v>
      </c>
      <c r="Q1198" s="100">
        <v>51.54344443238157</v>
      </c>
      <c r="R1198" s="100">
        <v>48.719045378726314</v>
      </c>
      <c r="S1198" s="100">
        <v>44.094359198383657</v>
      </c>
      <c r="T1198" s="100">
        <v>41.884979073011934</v>
      </c>
      <c r="U1198" s="100">
        <v>41.879844961240309</v>
      </c>
      <c r="V1198" s="100">
        <v>41.880893941351246</v>
      </c>
      <c r="W1198" s="100">
        <v>51.737159351388065</v>
      </c>
    </row>
    <row r="1199" spans="1:23" ht="11.4" x14ac:dyDescent="0.2">
      <c r="A1199" s="60">
        <v>2010</v>
      </c>
      <c r="B1199" s="151" t="s">
        <v>1540</v>
      </c>
      <c r="C1199" s="87" t="s">
        <v>115</v>
      </c>
      <c r="D1199" s="74"/>
      <c r="E1199" s="74">
        <v>226</v>
      </c>
      <c r="F1199" s="74" t="s">
        <v>33</v>
      </c>
      <c r="G1199" s="100">
        <v>58.230452674897116</v>
      </c>
      <c r="H1199" s="100">
        <v>60.648148148148152</v>
      </c>
      <c r="I1199" s="100">
        <v>58.057395143487852</v>
      </c>
      <c r="J1199" s="100">
        <v>53.602811950790866</v>
      </c>
      <c r="K1199" s="100">
        <v>48.280423280423278</v>
      </c>
      <c r="L1199" s="100">
        <v>44.334433443344338</v>
      </c>
      <c r="M1199" s="100">
        <v>40.319361277445111</v>
      </c>
      <c r="N1199" s="100">
        <v>38.590956887486854</v>
      </c>
      <c r="O1199" s="100">
        <v>37.976190476190474</v>
      </c>
      <c r="P1199" s="100">
        <v>40.168539325842694</v>
      </c>
      <c r="Q1199" s="100">
        <v>40.078585461689585</v>
      </c>
      <c r="R1199" s="100">
        <v>42.077922077922075</v>
      </c>
      <c r="S1199" s="100">
        <v>42.207792207792203</v>
      </c>
      <c r="T1199" s="100">
        <v>42.129629629629626</v>
      </c>
      <c r="U1199" s="100">
        <v>53.846153846153847</v>
      </c>
      <c r="V1199" s="100">
        <v>66.666666666666657</v>
      </c>
      <c r="W1199" s="100">
        <v>45.322245322245323</v>
      </c>
    </row>
    <row r="1200" spans="1:23" ht="11.4" x14ac:dyDescent="0.2">
      <c r="A1200" s="60">
        <v>2010</v>
      </c>
      <c r="B1200" s="151" t="s">
        <v>1541</v>
      </c>
      <c r="C1200" s="87" t="s">
        <v>126</v>
      </c>
      <c r="D1200" s="74"/>
      <c r="E1200" s="74">
        <v>266</v>
      </c>
      <c r="F1200" s="74" t="s">
        <v>33</v>
      </c>
      <c r="G1200" s="100">
        <v>46.299267224558818</v>
      </c>
      <c r="H1200" s="100">
        <v>44.07760381211709</v>
      </c>
      <c r="I1200" s="100">
        <v>43.334209834341308</v>
      </c>
      <c r="J1200" s="100">
        <v>46.497645475950215</v>
      </c>
      <c r="K1200" s="100">
        <v>43.250183418928835</v>
      </c>
      <c r="L1200" s="100">
        <v>41.074492422076062</v>
      </c>
      <c r="M1200" s="100">
        <v>40.526453935280664</v>
      </c>
      <c r="N1200" s="100">
        <v>38.794314519461203</v>
      </c>
      <c r="O1200" s="100">
        <v>37.264217507879017</v>
      </c>
      <c r="P1200" s="100">
        <v>36.372892861183395</v>
      </c>
      <c r="Q1200" s="100">
        <v>36.449250087199161</v>
      </c>
      <c r="R1200" s="100">
        <v>37.909570329385325</v>
      </c>
      <c r="S1200" s="100">
        <v>39.464334517627769</v>
      </c>
      <c r="T1200" s="100">
        <v>45.291625936787227</v>
      </c>
      <c r="U1200" s="100">
        <v>45.232273838630803</v>
      </c>
      <c r="V1200" s="100">
        <v>45.301466594242264</v>
      </c>
      <c r="W1200" s="100">
        <v>41.409524090846993</v>
      </c>
    </row>
    <row r="1201" spans="1:23" ht="11.4" x14ac:dyDescent="0.2">
      <c r="A1201" s="60">
        <v>2010</v>
      </c>
      <c r="B1201" s="151" t="s">
        <v>1542</v>
      </c>
      <c r="C1201" s="87" t="s">
        <v>229</v>
      </c>
      <c r="D1201" s="74"/>
      <c r="E1201" s="74">
        <v>678</v>
      </c>
      <c r="F1201" s="74" t="s">
        <v>33</v>
      </c>
      <c r="G1201" s="100">
        <v>47.863247863247864</v>
      </c>
      <c r="H1201" s="100">
        <v>58.139534883720934</v>
      </c>
      <c r="I1201" s="100">
        <v>50</v>
      </c>
      <c r="J1201" s="100">
        <v>49.504950495049506</v>
      </c>
      <c r="K1201" s="100">
        <v>48.360655737704917</v>
      </c>
      <c r="L1201" s="100">
        <v>47.878787878787875</v>
      </c>
      <c r="M1201" s="100">
        <v>43.949044585987259</v>
      </c>
      <c r="N1201" s="100">
        <v>43.103448275862064</v>
      </c>
      <c r="O1201" s="100">
        <v>45.402298850574709</v>
      </c>
      <c r="P1201" s="100">
        <v>49.003984063745023</v>
      </c>
      <c r="Q1201" s="100">
        <v>50.495049504950494</v>
      </c>
      <c r="R1201" s="100">
        <v>46.564885496183209</v>
      </c>
      <c r="S1201" s="100">
        <v>48.18181818181818</v>
      </c>
      <c r="T1201" s="100">
        <v>50.387596899224803</v>
      </c>
      <c r="U1201" s="100">
        <v>54.148471615720531</v>
      </c>
      <c r="V1201" s="100">
        <v>56.334231805929925</v>
      </c>
      <c r="W1201" s="100">
        <v>49.925925925925924</v>
      </c>
    </row>
    <row r="1202" spans="1:23" ht="12" x14ac:dyDescent="0.25">
      <c r="A1202" s="113">
        <v>2010</v>
      </c>
      <c r="B1202" s="150" t="s">
        <v>1543</v>
      </c>
      <c r="C1202" s="142" t="s">
        <v>75</v>
      </c>
      <c r="D1202" s="97"/>
      <c r="E1202" s="97">
        <v>913</v>
      </c>
      <c r="F1202" s="97"/>
      <c r="G1202" s="103">
        <v>50.997671051803358</v>
      </c>
      <c r="H1202" s="103">
        <v>50.526701822274489</v>
      </c>
      <c r="I1202" s="103">
        <v>48.55972750004922</v>
      </c>
      <c r="J1202" s="103">
        <v>46.14692078034701</v>
      </c>
      <c r="K1202" s="103">
        <v>43.491051156892638</v>
      </c>
      <c r="L1202" s="103">
        <v>40.787711818755483</v>
      </c>
      <c r="M1202" s="103">
        <v>38.445512025550713</v>
      </c>
      <c r="N1202" s="103">
        <v>37.06478444715254</v>
      </c>
      <c r="O1202" s="103">
        <v>37.204214272937008</v>
      </c>
      <c r="P1202" s="103">
        <v>38.341336116910227</v>
      </c>
      <c r="Q1202" s="103">
        <v>40.291639348243123</v>
      </c>
      <c r="R1202" s="103">
        <v>45.405768425309432</v>
      </c>
      <c r="S1202" s="103">
        <v>50.845415140871388</v>
      </c>
      <c r="T1202" s="103">
        <v>52.710200597524533</v>
      </c>
      <c r="U1202" s="103">
        <v>51.20209264048907</v>
      </c>
      <c r="V1202" s="103">
        <v>49.773397874761343</v>
      </c>
      <c r="W1202" s="103">
        <v>42.537661140708721</v>
      </c>
    </row>
    <row r="1203" spans="1:23" ht="11.4" x14ac:dyDescent="0.2">
      <c r="A1203" s="60">
        <v>2010</v>
      </c>
      <c r="B1203" s="151" t="s">
        <v>1544</v>
      </c>
      <c r="C1203" s="87" t="s">
        <v>74</v>
      </c>
      <c r="D1203" s="74"/>
      <c r="E1203" s="74">
        <v>72</v>
      </c>
      <c r="F1203" s="74" t="s">
        <v>30</v>
      </c>
      <c r="G1203" s="100">
        <v>46.313253012048193</v>
      </c>
      <c r="H1203" s="100">
        <v>48.145071982281287</v>
      </c>
      <c r="I1203" s="100">
        <v>47.950040727667663</v>
      </c>
      <c r="J1203" s="100">
        <v>49.110401459854018</v>
      </c>
      <c r="K1203" s="100">
        <v>47.094551717885956</v>
      </c>
      <c r="L1203" s="100">
        <v>44.528510795349696</v>
      </c>
      <c r="M1203" s="100">
        <v>42.204515272244358</v>
      </c>
      <c r="N1203" s="100">
        <v>38.520149001015916</v>
      </c>
      <c r="O1203" s="100">
        <v>37.290751513712458</v>
      </c>
      <c r="P1203" s="100">
        <v>37.984923699209411</v>
      </c>
      <c r="Q1203" s="100">
        <v>40.211360634081899</v>
      </c>
      <c r="R1203" s="100">
        <v>41.216216216216218</v>
      </c>
      <c r="S1203" s="100">
        <v>43.597951344430221</v>
      </c>
      <c r="T1203" s="100">
        <v>43.993371996686001</v>
      </c>
      <c r="U1203" s="100">
        <v>48.878923766816143</v>
      </c>
      <c r="V1203" s="100">
        <v>49.609375</v>
      </c>
      <c r="W1203" s="100">
        <v>43.051768237258756</v>
      </c>
    </row>
    <row r="1204" spans="1:23" ht="11.4" x14ac:dyDescent="0.2">
      <c r="A1204" s="60">
        <v>2010</v>
      </c>
      <c r="B1204" s="151" t="s">
        <v>1545</v>
      </c>
      <c r="C1204" s="87" t="s">
        <v>397</v>
      </c>
      <c r="D1204" s="74"/>
      <c r="E1204" s="74">
        <v>748</v>
      </c>
      <c r="F1204" s="74" t="s">
        <v>42</v>
      </c>
      <c r="G1204" s="100">
        <v>50.391006842619745</v>
      </c>
      <c r="H1204" s="100">
        <v>50.992685475444098</v>
      </c>
      <c r="I1204" s="100">
        <v>52</v>
      </c>
      <c r="J1204" s="100">
        <v>52.350917431192656</v>
      </c>
      <c r="K1204" s="100">
        <v>51.056910569105696</v>
      </c>
      <c r="L1204" s="100">
        <v>48.132183908045981</v>
      </c>
      <c r="M1204" s="100">
        <v>45.396205357142854</v>
      </c>
      <c r="N1204" s="100">
        <v>44.041614123581333</v>
      </c>
      <c r="O1204" s="100">
        <v>44.002864303616185</v>
      </c>
      <c r="P1204" s="100">
        <v>45.071010860484542</v>
      </c>
      <c r="Q1204" s="100">
        <v>46.346248160863169</v>
      </c>
      <c r="R1204" s="100">
        <v>48.185231539424279</v>
      </c>
      <c r="S1204" s="100">
        <v>50.983606557377051</v>
      </c>
      <c r="T1204" s="100">
        <v>54.256410256410263</v>
      </c>
      <c r="U1204" s="100">
        <v>58.921161825726145</v>
      </c>
      <c r="V1204" s="100">
        <v>61.688311688311693</v>
      </c>
      <c r="W1204" s="100">
        <v>48.555320648343901</v>
      </c>
    </row>
    <row r="1205" spans="1:23" ht="11.4" x14ac:dyDescent="0.2">
      <c r="A1205" s="60">
        <v>2010</v>
      </c>
      <c r="B1205" s="151" t="s">
        <v>1546</v>
      </c>
      <c r="C1205" s="87" t="s">
        <v>167</v>
      </c>
      <c r="D1205" s="74"/>
      <c r="E1205" s="74">
        <v>426</v>
      </c>
      <c r="F1205" s="74" t="s">
        <v>36</v>
      </c>
      <c r="G1205" s="100">
        <v>46.700507614213201</v>
      </c>
      <c r="H1205" s="100">
        <v>46.408839779005525</v>
      </c>
      <c r="I1205" s="100">
        <v>46.511627906976742</v>
      </c>
      <c r="J1205" s="100">
        <v>47.757255936675463</v>
      </c>
      <c r="K1205" s="100">
        <v>47.91288566243194</v>
      </c>
      <c r="L1205" s="100">
        <v>46.506550218340607</v>
      </c>
      <c r="M1205" s="100">
        <v>44.66446644664466</v>
      </c>
      <c r="N1205" s="100">
        <v>42.839036755386566</v>
      </c>
      <c r="O1205" s="100">
        <v>43.154761904761905</v>
      </c>
      <c r="P1205" s="100">
        <v>44.03846153846154</v>
      </c>
      <c r="Q1205" s="100">
        <v>46.981627296587924</v>
      </c>
      <c r="R1205" s="100">
        <v>50.847457627118644</v>
      </c>
      <c r="S1205" s="100">
        <v>46.825396825396822</v>
      </c>
      <c r="T1205" s="100">
        <v>49.315068493150683</v>
      </c>
      <c r="U1205" s="100">
        <v>53.333333333333336</v>
      </c>
      <c r="V1205" s="100">
        <v>64.285714285714292</v>
      </c>
      <c r="W1205" s="100">
        <v>45.915185531649513</v>
      </c>
    </row>
    <row r="1206" spans="1:23" ht="11.4" x14ac:dyDescent="0.2">
      <c r="A1206" s="60">
        <v>2010</v>
      </c>
      <c r="B1206" s="151" t="s">
        <v>1547</v>
      </c>
      <c r="C1206" s="87" t="s">
        <v>192</v>
      </c>
      <c r="D1206" s="74"/>
      <c r="E1206" s="74">
        <v>516</v>
      </c>
      <c r="F1206" s="74" t="s">
        <v>30</v>
      </c>
      <c r="G1206" s="100">
        <v>47.935779816513765</v>
      </c>
      <c r="H1206" s="100">
        <v>51.177100053504546</v>
      </c>
      <c r="I1206" s="100">
        <v>49.455611390284758</v>
      </c>
      <c r="J1206" s="100">
        <v>45.076461340574532</v>
      </c>
      <c r="K1206" s="100">
        <v>43.75337186897881</v>
      </c>
      <c r="L1206" s="100">
        <v>44.320987654320987</v>
      </c>
      <c r="M1206" s="100">
        <v>44.039369287938136</v>
      </c>
      <c r="N1206" s="100">
        <v>41.494082840236686</v>
      </c>
      <c r="O1206" s="100">
        <v>43.929267613478139</v>
      </c>
      <c r="P1206" s="100">
        <v>47.134691484684154</v>
      </c>
      <c r="Q1206" s="100">
        <v>48.471544715447159</v>
      </c>
      <c r="R1206" s="100">
        <v>47.185628742514965</v>
      </c>
      <c r="S1206" s="100">
        <v>48.467600700525395</v>
      </c>
      <c r="T1206" s="100">
        <v>47.642045454545453</v>
      </c>
      <c r="U1206" s="100">
        <v>48.92330940687571</v>
      </c>
      <c r="V1206" s="100">
        <v>57.850903920373753</v>
      </c>
      <c r="W1206" s="100">
        <v>46.253346945851717</v>
      </c>
    </row>
    <row r="1207" spans="1:23" ht="11.4" x14ac:dyDescent="0.2">
      <c r="A1207" s="60">
        <v>2010</v>
      </c>
      <c r="B1207" s="151" t="s">
        <v>1548</v>
      </c>
      <c r="C1207" s="87" t="s">
        <v>241</v>
      </c>
      <c r="D1207" s="74"/>
      <c r="E1207" s="74">
        <v>710</v>
      </c>
      <c r="F1207" s="74" t="s">
        <v>42</v>
      </c>
      <c r="G1207" s="100">
        <v>51.615859360389003</v>
      </c>
      <c r="H1207" s="100">
        <v>50.613223805147058</v>
      </c>
      <c r="I1207" s="100">
        <v>48.476244765517087</v>
      </c>
      <c r="J1207" s="100">
        <v>46.023830121331521</v>
      </c>
      <c r="K1207" s="100">
        <v>43.148602517601873</v>
      </c>
      <c r="L1207" s="100">
        <v>40.180485153284216</v>
      </c>
      <c r="M1207" s="100">
        <v>37.831155372661321</v>
      </c>
      <c r="N1207" s="100">
        <v>36.703089522272933</v>
      </c>
      <c r="O1207" s="100">
        <v>36.842237535875668</v>
      </c>
      <c r="P1207" s="100">
        <v>37.904140026300276</v>
      </c>
      <c r="Q1207" s="100">
        <v>39.865720717468776</v>
      </c>
      <c r="R1207" s="100">
        <v>45.373998977679328</v>
      </c>
      <c r="S1207" s="100">
        <v>51.071586389748127</v>
      </c>
      <c r="T1207" s="100">
        <v>53.130279779896149</v>
      </c>
      <c r="U1207" s="100">
        <v>51.265865063460261</v>
      </c>
      <c r="V1207" s="100">
        <v>48.668619358274526</v>
      </c>
      <c r="W1207" s="100">
        <v>42.229126995873372</v>
      </c>
    </row>
    <row r="1208" spans="1:23" ht="12" x14ac:dyDescent="0.25">
      <c r="A1208" s="113">
        <v>2010</v>
      </c>
      <c r="B1208" s="150" t="s">
        <v>1549</v>
      </c>
      <c r="C1208" s="142" t="s">
        <v>68</v>
      </c>
      <c r="D1208" s="97"/>
      <c r="E1208" s="97">
        <v>914</v>
      </c>
      <c r="F1208" s="97"/>
      <c r="G1208" s="103">
        <v>51.497489964347622</v>
      </c>
      <c r="H1208" s="103">
        <v>51.760949838095783</v>
      </c>
      <c r="I1208" s="103">
        <v>52.24674961583122</v>
      </c>
      <c r="J1208" s="103">
        <v>53.899378256475451</v>
      </c>
      <c r="K1208" s="103">
        <v>53.630621853943218</v>
      </c>
      <c r="L1208" s="103">
        <v>50.726251531858345</v>
      </c>
      <c r="M1208" s="103">
        <v>46.657504066089331</v>
      </c>
      <c r="N1208" s="103">
        <v>42.371130459385348</v>
      </c>
      <c r="O1208" s="103">
        <v>38.50958328404176</v>
      </c>
      <c r="P1208" s="103">
        <v>36.215509875860683</v>
      </c>
      <c r="Q1208" s="103">
        <v>34.632945512556041</v>
      </c>
      <c r="R1208" s="103">
        <v>34.094981002838765</v>
      </c>
      <c r="S1208" s="103">
        <v>35.555173599174971</v>
      </c>
      <c r="T1208" s="103">
        <v>36.548089858092183</v>
      </c>
      <c r="U1208" s="103">
        <v>39.250282656814818</v>
      </c>
      <c r="V1208" s="103">
        <v>44.476593985739385</v>
      </c>
      <c r="W1208" s="103">
        <v>46.395748834801033</v>
      </c>
    </row>
    <row r="1209" spans="1:23" ht="11.4" x14ac:dyDescent="0.2">
      <c r="A1209" s="60">
        <v>2010</v>
      </c>
      <c r="B1209" s="151" t="s">
        <v>1550</v>
      </c>
      <c r="C1209" s="87" t="s">
        <v>66</v>
      </c>
      <c r="D1209" s="74"/>
      <c r="E1209" s="74">
        <v>204</v>
      </c>
      <c r="F1209" s="74" t="s">
        <v>67</v>
      </c>
      <c r="G1209" s="100">
        <v>50.838030815482902</v>
      </c>
      <c r="H1209" s="100">
        <v>52.168888204021883</v>
      </c>
      <c r="I1209" s="100">
        <v>52.616550977206714</v>
      </c>
      <c r="J1209" s="100">
        <v>56.242474569233956</v>
      </c>
      <c r="K1209" s="100">
        <v>62.34379814440755</v>
      </c>
      <c r="L1209" s="100">
        <v>62.104728555772368</v>
      </c>
      <c r="M1209" s="100">
        <v>55.044392579581825</v>
      </c>
      <c r="N1209" s="100">
        <v>50.702545756208849</v>
      </c>
      <c r="O1209" s="100">
        <v>46.856155446626936</v>
      </c>
      <c r="P1209" s="100">
        <v>47.067117879300618</v>
      </c>
      <c r="Q1209" s="100">
        <v>47.257217847769027</v>
      </c>
      <c r="R1209" s="100">
        <v>45.621225194132876</v>
      </c>
      <c r="S1209" s="100">
        <v>49.675420478017109</v>
      </c>
      <c r="T1209" s="100">
        <v>51.214234190911277</v>
      </c>
      <c r="U1209" s="100">
        <v>53.122878479293959</v>
      </c>
      <c r="V1209" s="100">
        <v>57.556709483465426</v>
      </c>
      <c r="W1209" s="100">
        <v>53.554237134612649</v>
      </c>
    </row>
    <row r="1210" spans="1:23" ht="11.4" x14ac:dyDescent="0.2">
      <c r="A1210" s="60">
        <v>2010</v>
      </c>
      <c r="B1210" s="151" t="s">
        <v>1551</v>
      </c>
      <c r="C1210" s="87" t="s">
        <v>81</v>
      </c>
      <c r="D1210" s="74"/>
      <c r="E1210" s="74">
        <v>854</v>
      </c>
      <c r="F1210" s="74" t="s">
        <v>42</v>
      </c>
      <c r="G1210" s="100">
        <v>49.245367127300518</v>
      </c>
      <c r="H1210" s="100">
        <v>48.401521476945916</v>
      </c>
      <c r="I1210" s="100">
        <v>48.298167257046046</v>
      </c>
      <c r="J1210" s="100">
        <v>52.7754430000806</v>
      </c>
      <c r="K1210" s="100">
        <v>54.552497530553346</v>
      </c>
      <c r="L1210" s="100">
        <v>54.466794418123463</v>
      </c>
      <c r="M1210" s="100">
        <v>51.846245651825875</v>
      </c>
      <c r="N1210" s="100">
        <v>52.246176830660055</v>
      </c>
      <c r="O1210" s="100">
        <v>53.18139860585034</v>
      </c>
      <c r="P1210" s="100">
        <v>54.883168316831686</v>
      </c>
      <c r="Q1210" s="100">
        <v>54.858288911173268</v>
      </c>
      <c r="R1210" s="100">
        <v>56.064038664854252</v>
      </c>
      <c r="S1210" s="100">
        <v>56.264236902050115</v>
      </c>
      <c r="T1210" s="100">
        <v>54.36032189193628</v>
      </c>
      <c r="U1210" s="100">
        <v>57.567148760330575</v>
      </c>
      <c r="V1210" s="100">
        <v>59.659877397666605</v>
      </c>
      <c r="W1210" s="100">
        <v>52.413861615152172</v>
      </c>
    </row>
    <row r="1211" spans="1:23" ht="11.4" x14ac:dyDescent="0.2">
      <c r="A1211" s="60">
        <v>2010</v>
      </c>
      <c r="B1211" s="151" t="s">
        <v>1552</v>
      </c>
      <c r="C1211" s="87" t="s">
        <v>342</v>
      </c>
      <c r="D1211" s="74"/>
      <c r="E1211" s="74">
        <v>132</v>
      </c>
      <c r="F1211" s="74" t="s">
        <v>30</v>
      </c>
      <c r="G1211" s="100">
        <v>50.299401197604787</v>
      </c>
      <c r="H1211" s="100">
        <v>50.314465408805034</v>
      </c>
      <c r="I1211" s="100">
        <v>49.591836734693878</v>
      </c>
      <c r="J1211" s="100">
        <v>49.032992036405005</v>
      </c>
      <c r="K1211" s="100">
        <v>47.429519071310118</v>
      </c>
      <c r="L1211" s="100">
        <v>45.994993742177719</v>
      </c>
      <c r="M1211" s="100">
        <v>47.437848807711816</v>
      </c>
      <c r="N1211" s="100">
        <v>50.297029702970299</v>
      </c>
      <c r="O1211" s="100">
        <v>51.434223541048461</v>
      </c>
      <c r="P1211" s="100">
        <v>49.290060851926974</v>
      </c>
      <c r="Q1211" s="100">
        <v>46.617238183503247</v>
      </c>
      <c r="R1211" s="100">
        <v>47.435897435897431</v>
      </c>
      <c r="S1211" s="100">
        <v>53.278688524590166</v>
      </c>
      <c r="T1211" s="100">
        <v>64.848484848484844</v>
      </c>
      <c r="U1211" s="100">
        <v>64.86486486486487</v>
      </c>
      <c r="V1211" s="100">
        <v>64.743589743589752</v>
      </c>
      <c r="W1211" s="100">
        <v>49.259027342934672</v>
      </c>
    </row>
    <row r="1212" spans="1:23" ht="11.4" x14ac:dyDescent="0.2">
      <c r="A1212" s="60">
        <v>2010</v>
      </c>
      <c r="B1212" s="151" t="s">
        <v>1553</v>
      </c>
      <c r="C1212" s="87" t="s">
        <v>101</v>
      </c>
      <c r="D1212" s="74"/>
      <c r="E1212" s="74">
        <v>384</v>
      </c>
      <c r="F1212" s="74" t="s">
        <v>102</v>
      </c>
      <c r="G1212" s="100">
        <v>61.709037611902531</v>
      </c>
      <c r="H1212" s="100">
        <v>64.159373681990715</v>
      </c>
      <c r="I1212" s="100">
        <v>66.483875484202173</v>
      </c>
      <c r="J1212" s="100">
        <v>64.322621483564205</v>
      </c>
      <c r="K1212" s="100">
        <v>58.905376583206134</v>
      </c>
      <c r="L1212" s="100">
        <v>51.938933065699068</v>
      </c>
      <c r="M1212" s="100">
        <v>46.279115574265788</v>
      </c>
      <c r="N1212" s="100">
        <v>40.796739774344445</v>
      </c>
      <c r="O1212" s="100">
        <v>36.136343974392247</v>
      </c>
      <c r="P1212" s="100">
        <v>32.118564712928325</v>
      </c>
      <c r="Q1212" s="100">
        <v>28.953191710923669</v>
      </c>
      <c r="R1212" s="100">
        <v>27.662907807523457</v>
      </c>
      <c r="S1212" s="100">
        <v>29.601628741325587</v>
      </c>
      <c r="T1212" s="100">
        <v>30.642854651365585</v>
      </c>
      <c r="U1212" s="100">
        <v>32.600491223866293</v>
      </c>
      <c r="V1212" s="100">
        <v>35.852046112659124</v>
      </c>
      <c r="W1212" s="100">
        <v>44.625459056841279</v>
      </c>
    </row>
    <row r="1213" spans="1:23" ht="11.4" x14ac:dyDescent="0.2">
      <c r="A1213" s="60">
        <v>2010</v>
      </c>
      <c r="B1213" s="151" t="s">
        <v>1554</v>
      </c>
      <c r="C1213" s="87" t="s">
        <v>127</v>
      </c>
      <c r="D1213" s="74"/>
      <c r="E1213" s="74">
        <v>270</v>
      </c>
      <c r="F1213" s="74" t="s">
        <v>30</v>
      </c>
      <c r="G1213" s="100">
        <v>52.952801674029295</v>
      </c>
      <c r="H1213" s="100">
        <v>54.749841671944267</v>
      </c>
      <c r="I1213" s="100">
        <v>56.359737300629945</v>
      </c>
      <c r="J1213" s="100">
        <v>55.289644374860217</v>
      </c>
      <c r="K1213" s="100">
        <v>51.084893562451917</v>
      </c>
      <c r="L1213" s="100">
        <v>46.590255343629686</v>
      </c>
      <c r="M1213" s="100">
        <v>44.731581257009118</v>
      </c>
      <c r="N1213" s="100">
        <v>44.041702024487819</v>
      </c>
      <c r="O1213" s="100">
        <v>40.86935979210962</v>
      </c>
      <c r="P1213" s="100">
        <v>35.569706618148736</v>
      </c>
      <c r="Q1213" s="100">
        <v>32.002934702861339</v>
      </c>
      <c r="R1213" s="100">
        <v>31.912277105964336</v>
      </c>
      <c r="S1213" s="100">
        <v>31.924160901870358</v>
      </c>
      <c r="T1213" s="100">
        <v>36.774193548387096</v>
      </c>
      <c r="U1213" s="100">
        <v>36.681715575620764</v>
      </c>
      <c r="V1213" s="100">
        <v>37.369207772795214</v>
      </c>
      <c r="W1213" s="100">
        <v>47.198311827436036</v>
      </c>
    </row>
    <row r="1214" spans="1:23" ht="11.4" x14ac:dyDescent="0.2">
      <c r="A1214" s="60">
        <v>2010</v>
      </c>
      <c r="B1214" s="151" t="s">
        <v>1555</v>
      </c>
      <c r="C1214" s="87" t="s">
        <v>130</v>
      </c>
      <c r="D1214" s="74"/>
      <c r="E1214" s="74">
        <v>288</v>
      </c>
      <c r="F1214" s="74" t="s">
        <v>30</v>
      </c>
      <c r="G1214" s="100">
        <v>51.582123995917094</v>
      </c>
      <c r="H1214" s="100">
        <v>50.812696198116505</v>
      </c>
      <c r="I1214" s="100">
        <v>50.95535285645704</v>
      </c>
      <c r="J1214" s="100">
        <v>49.656449621557783</v>
      </c>
      <c r="K1214" s="100">
        <v>48.903119190249953</v>
      </c>
      <c r="L1214" s="100">
        <v>46.306533199581665</v>
      </c>
      <c r="M1214" s="100">
        <v>42.635634028892454</v>
      </c>
      <c r="N1214" s="100">
        <v>39.157510786886704</v>
      </c>
      <c r="O1214" s="100">
        <v>40.126245077600188</v>
      </c>
      <c r="P1214" s="100">
        <v>42.122649500254106</v>
      </c>
      <c r="Q1214" s="100">
        <v>42.666952974017605</v>
      </c>
      <c r="R1214" s="100">
        <v>44.240258635358174</v>
      </c>
      <c r="S1214" s="100">
        <v>42.228639374893831</v>
      </c>
      <c r="T1214" s="100">
        <v>49.612049292560471</v>
      </c>
      <c r="U1214" s="100">
        <v>44.260400616332817</v>
      </c>
      <c r="V1214" s="100">
        <v>44.517316764468987</v>
      </c>
      <c r="W1214" s="100">
        <v>46.694973844049407</v>
      </c>
    </row>
    <row r="1215" spans="1:23" ht="11.4" x14ac:dyDescent="0.2">
      <c r="A1215" s="60">
        <v>2010</v>
      </c>
      <c r="B1215" s="151" t="s">
        <v>1556</v>
      </c>
      <c r="C1215" s="87" t="s">
        <v>139</v>
      </c>
      <c r="D1215" s="74"/>
      <c r="E1215" s="74">
        <v>324</v>
      </c>
      <c r="F1215" s="74" t="s">
        <v>67</v>
      </c>
      <c r="G1215" s="100">
        <v>44.936093878466252</v>
      </c>
      <c r="H1215" s="100">
        <v>44.989846243109952</v>
      </c>
      <c r="I1215" s="100">
        <v>45.737071048815849</v>
      </c>
      <c r="J1215" s="100">
        <v>48.918015482054891</v>
      </c>
      <c r="K1215" s="100">
        <v>51.818140855224627</v>
      </c>
      <c r="L1215" s="100">
        <v>51.608042567217595</v>
      </c>
      <c r="M1215" s="100">
        <v>49.63230933459851</v>
      </c>
      <c r="N1215" s="100">
        <v>46.638842021134892</v>
      </c>
      <c r="O1215" s="100">
        <v>43.789035392088827</v>
      </c>
      <c r="P1215" s="100">
        <v>43.502728512960438</v>
      </c>
      <c r="Q1215" s="100">
        <v>44.660921693518176</v>
      </c>
      <c r="R1215" s="100">
        <v>46.244725738396625</v>
      </c>
      <c r="S1215" s="100">
        <v>47.21593481213219</v>
      </c>
      <c r="T1215" s="100">
        <v>47.276001800990549</v>
      </c>
      <c r="U1215" s="100">
        <v>47.731239092495635</v>
      </c>
      <c r="V1215" s="100">
        <v>47.657841140529534</v>
      </c>
      <c r="W1215" s="100">
        <v>47.808964145664554</v>
      </c>
    </row>
    <row r="1216" spans="1:23" ht="11.4" x14ac:dyDescent="0.2">
      <c r="A1216" s="60">
        <v>2010</v>
      </c>
      <c r="B1216" s="151" t="s">
        <v>1557</v>
      </c>
      <c r="C1216" s="87" t="s">
        <v>140</v>
      </c>
      <c r="D1216" s="74"/>
      <c r="E1216" s="74">
        <v>624</v>
      </c>
      <c r="F1216" s="74" t="s">
        <v>42</v>
      </c>
      <c r="G1216" s="100">
        <v>49.520460358056269</v>
      </c>
      <c r="H1216" s="100">
        <v>49.044585987261144</v>
      </c>
      <c r="I1216" s="100">
        <v>49.395843402609955</v>
      </c>
      <c r="J1216" s="100">
        <v>51.604938271604937</v>
      </c>
      <c r="K1216" s="100">
        <v>57.068876229932677</v>
      </c>
      <c r="L1216" s="100">
        <v>55.122855818266117</v>
      </c>
      <c r="M1216" s="100">
        <v>51.673066374108615</v>
      </c>
      <c r="N1216" s="100">
        <v>48.827586206896548</v>
      </c>
      <c r="O1216" s="100">
        <v>48.022598870056498</v>
      </c>
      <c r="P1216" s="100">
        <v>48.347107438016529</v>
      </c>
      <c r="Q1216" s="100">
        <v>49.006622516556291</v>
      </c>
      <c r="R1216" s="100">
        <v>50.306748466257666</v>
      </c>
      <c r="S1216" s="100">
        <v>50.410958904109592</v>
      </c>
      <c r="T1216" s="100">
        <v>52.333333333333329</v>
      </c>
      <c r="U1216" s="100">
        <v>54.54545454545454</v>
      </c>
      <c r="V1216" s="100">
        <v>57.635467980295566</v>
      </c>
      <c r="W1216" s="100">
        <v>51.061203171739237</v>
      </c>
    </row>
    <row r="1217" spans="1:23" ht="11.4" x14ac:dyDescent="0.2">
      <c r="A1217" s="60">
        <v>2010</v>
      </c>
      <c r="B1217" s="151" t="s">
        <v>1558</v>
      </c>
      <c r="C1217" s="87" t="s">
        <v>168</v>
      </c>
      <c r="D1217" s="74"/>
      <c r="E1217" s="74">
        <v>430</v>
      </c>
      <c r="F1217" s="74" t="s">
        <v>30</v>
      </c>
      <c r="G1217" s="100">
        <v>56.385627890430456</v>
      </c>
      <c r="H1217" s="100">
        <v>56.9624755468611</v>
      </c>
      <c r="I1217" s="100">
        <v>57.867583834909716</v>
      </c>
      <c r="J1217" s="100">
        <v>51.208440682124888</v>
      </c>
      <c r="K1217" s="100">
        <v>40.548716878781555</v>
      </c>
      <c r="L1217" s="100">
        <v>34.827701572432254</v>
      </c>
      <c r="M1217" s="100">
        <v>32.941421288107378</v>
      </c>
      <c r="N1217" s="100">
        <v>31.488968464826151</v>
      </c>
      <c r="O1217" s="100">
        <v>29.554020100502516</v>
      </c>
      <c r="P1217" s="100">
        <v>29.483814523184606</v>
      </c>
      <c r="Q1217" s="100">
        <v>29.640062597809074</v>
      </c>
      <c r="R1217" s="100">
        <v>32.832832832832828</v>
      </c>
      <c r="S1217" s="100">
        <v>34.776902887139101</v>
      </c>
      <c r="T1217" s="100">
        <v>34.493346980552715</v>
      </c>
      <c r="U1217" s="100">
        <v>41.42011834319527</v>
      </c>
      <c r="V1217" s="100">
        <v>45.403899721448468</v>
      </c>
      <c r="W1217" s="100">
        <v>42.615178202140648</v>
      </c>
    </row>
    <row r="1218" spans="1:23" ht="11.4" x14ac:dyDescent="0.2">
      <c r="A1218" s="60">
        <v>2010</v>
      </c>
      <c r="B1218" s="151" t="s">
        <v>1559</v>
      </c>
      <c r="C1218" s="87" t="s">
        <v>177</v>
      </c>
      <c r="D1218" s="74"/>
      <c r="E1218" s="74">
        <v>466</v>
      </c>
      <c r="F1218" s="74" t="s">
        <v>42</v>
      </c>
      <c r="G1218" s="100">
        <v>49.030186255619782</v>
      </c>
      <c r="H1218" s="100">
        <v>47.993976245951018</v>
      </c>
      <c r="I1218" s="100">
        <v>48.689604685212302</v>
      </c>
      <c r="J1218" s="100">
        <v>49.241988862686036</v>
      </c>
      <c r="K1218" s="100">
        <v>51.284034985923967</v>
      </c>
      <c r="L1218" s="100">
        <v>50.712161902934973</v>
      </c>
      <c r="M1218" s="100">
        <v>49.689745836985097</v>
      </c>
      <c r="N1218" s="100">
        <v>48.433506862281121</v>
      </c>
      <c r="O1218" s="100">
        <v>46.732502651113464</v>
      </c>
      <c r="P1218" s="100">
        <v>45.825242718446603</v>
      </c>
      <c r="Q1218" s="100">
        <v>45.750814740536477</v>
      </c>
      <c r="R1218" s="100">
        <v>48.474200110967267</v>
      </c>
      <c r="S1218" s="100">
        <v>52.186518482725297</v>
      </c>
      <c r="T1218" s="100">
        <v>53.922651933701658</v>
      </c>
      <c r="U1218" s="100">
        <v>53.682896379525587</v>
      </c>
      <c r="V1218" s="100">
        <v>52.679782903663494</v>
      </c>
      <c r="W1218" s="100">
        <v>49.299152854511966</v>
      </c>
    </row>
    <row r="1219" spans="1:23" ht="11.4" x14ac:dyDescent="0.2">
      <c r="A1219" s="60">
        <v>2010</v>
      </c>
      <c r="B1219" s="151" t="s">
        <v>1560</v>
      </c>
      <c r="C1219" s="87" t="s">
        <v>181</v>
      </c>
      <c r="D1219" s="74"/>
      <c r="E1219" s="74">
        <v>478</v>
      </c>
      <c r="F1219" s="74" t="s">
        <v>36</v>
      </c>
      <c r="G1219" s="100">
        <v>46.440271673991212</v>
      </c>
      <c r="H1219" s="100">
        <v>45.900819836032788</v>
      </c>
      <c r="I1219" s="100">
        <v>45.282299084435401</v>
      </c>
      <c r="J1219" s="100">
        <v>43.353309724870606</v>
      </c>
      <c r="K1219" s="100">
        <v>41.119221411192214</v>
      </c>
      <c r="L1219" s="100">
        <v>39.798004088012505</v>
      </c>
      <c r="M1219" s="100">
        <v>39.464309275630036</v>
      </c>
      <c r="N1219" s="100">
        <v>40.349206349206348</v>
      </c>
      <c r="O1219" s="100">
        <v>39.450114559466776</v>
      </c>
      <c r="P1219" s="100">
        <v>38.511137162954277</v>
      </c>
      <c r="Q1219" s="100">
        <v>37.743674823724596</v>
      </c>
      <c r="R1219" s="100">
        <v>40.135699373695196</v>
      </c>
      <c r="S1219" s="100">
        <v>42.812742812742812</v>
      </c>
      <c r="T1219" s="100">
        <v>45.658835546475999</v>
      </c>
      <c r="U1219" s="100">
        <v>46.471371504660453</v>
      </c>
      <c r="V1219" s="100">
        <v>47.812817904374363</v>
      </c>
      <c r="W1219" s="100">
        <v>42.600880974031341</v>
      </c>
    </row>
    <row r="1220" spans="1:23" ht="11.4" x14ac:dyDescent="0.2">
      <c r="A1220" s="60">
        <v>2010</v>
      </c>
      <c r="B1220" s="151" t="s">
        <v>1561</v>
      </c>
      <c r="C1220" s="87" t="s">
        <v>199</v>
      </c>
      <c r="D1220" s="74"/>
      <c r="E1220" s="74">
        <v>562</v>
      </c>
      <c r="F1220" s="74" t="s">
        <v>42</v>
      </c>
      <c r="G1220" s="100">
        <v>52.501498900806077</v>
      </c>
      <c r="H1220" s="100">
        <v>52.780029178148816</v>
      </c>
      <c r="I1220" s="100">
        <v>56.77808727948004</v>
      </c>
      <c r="J1220" s="100">
        <v>60.420973501221575</v>
      </c>
      <c r="K1220" s="100">
        <v>49.230633957618927</v>
      </c>
      <c r="L1220" s="100">
        <v>54.099283932737954</v>
      </c>
      <c r="M1220" s="100">
        <v>52.911255411255411</v>
      </c>
      <c r="N1220" s="100">
        <v>45.810405202601302</v>
      </c>
      <c r="O1220" s="100">
        <v>42.078264692950313</v>
      </c>
      <c r="P1220" s="100">
        <v>55.824891461649784</v>
      </c>
      <c r="Q1220" s="100">
        <v>54.004106776180691</v>
      </c>
      <c r="R1220" s="100">
        <v>58.357857563272511</v>
      </c>
      <c r="S1220" s="100">
        <v>33.150784958013872</v>
      </c>
      <c r="T1220" s="100">
        <v>36.055090998524349</v>
      </c>
      <c r="U1220" s="100">
        <v>46.455223880597011</v>
      </c>
      <c r="V1220" s="100">
        <v>55.773619351894112</v>
      </c>
      <c r="W1220" s="100">
        <v>52.529573633603242</v>
      </c>
    </row>
    <row r="1221" spans="1:23" ht="11.4" x14ac:dyDescent="0.2">
      <c r="A1221" s="60">
        <v>2010</v>
      </c>
      <c r="B1221" s="151" t="s">
        <v>1562</v>
      </c>
      <c r="C1221" s="87" t="s">
        <v>200</v>
      </c>
      <c r="D1221" s="74"/>
      <c r="E1221" s="74">
        <v>566</v>
      </c>
      <c r="F1221" s="74" t="s">
        <v>36</v>
      </c>
      <c r="G1221" s="100">
        <v>46.425627705627704</v>
      </c>
      <c r="H1221" s="100">
        <v>48.176020290096545</v>
      </c>
      <c r="I1221" s="100">
        <v>47.744104784299935</v>
      </c>
      <c r="J1221" s="100">
        <v>47.121690251959961</v>
      </c>
      <c r="K1221" s="100">
        <v>47.904053508620194</v>
      </c>
      <c r="L1221" s="100">
        <v>46.161167115396658</v>
      </c>
      <c r="M1221" s="100">
        <v>41.39904023624954</v>
      </c>
      <c r="N1221" s="100">
        <v>36.242920149933191</v>
      </c>
      <c r="O1221" s="100">
        <v>32.024777390631051</v>
      </c>
      <c r="P1221" s="100">
        <v>29.895740725773862</v>
      </c>
      <c r="Q1221" s="100">
        <v>29.661477404266378</v>
      </c>
      <c r="R1221" s="100">
        <v>30.848619533692418</v>
      </c>
      <c r="S1221" s="100">
        <v>31.87173569780153</v>
      </c>
      <c r="T1221" s="100">
        <v>32.929966650786092</v>
      </c>
      <c r="U1221" s="100">
        <v>35.556257901390644</v>
      </c>
      <c r="V1221" s="100">
        <v>37.84607232746059</v>
      </c>
      <c r="W1221" s="100">
        <v>41.773720287373358</v>
      </c>
    </row>
    <row r="1222" spans="1:23" ht="11.4" x14ac:dyDescent="0.2">
      <c r="A1222" s="60">
        <v>2010</v>
      </c>
      <c r="B1222" s="151" t="s">
        <v>1563</v>
      </c>
      <c r="C1222" s="87" t="s">
        <v>222</v>
      </c>
      <c r="D1222" s="74">
        <v>3</v>
      </c>
      <c r="E1222" s="74">
        <v>654</v>
      </c>
      <c r="F1222" s="74" t="s">
        <v>33</v>
      </c>
      <c r="G1222" s="100" t="s">
        <v>2370</v>
      </c>
      <c r="H1222" s="100" t="s">
        <v>2370</v>
      </c>
      <c r="I1222" s="100" t="s">
        <v>2370</v>
      </c>
      <c r="J1222" s="100" t="s">
        <v>2370</v>
      </c>
      <c r="K1222" s="100" t="s">
        <v>2370</v>
      </c>
      <c r="L1222" s="100" t="s">
        <v>2370</v>
      </c>
      <c r="M1222" s="100" t="s">
        <v>2370</v>
      </c>
      <c r="N1222" s="100" t="s">
        <v>2370</v>
      </c>
      <c r="O1222" s="100" t="s">
        <v>2370</v>
      </c>
      <c r="P1222" s="100" t="s">
        <v>2370</v>
      </c>
      <c r="Q1222" s="100" t="s">
        <v>2370</v>
      </c>
      <c r="R1222" s="100" t="s">
        <v>2370</v>
      </c>
      <c r="S1222" s="100" t="s">
        <v>2370</v>
      </c>
      <c r="T1222" s="100" t="s">
        <v>2370</v>
      </c>
      <c r="U1222" s="100" t="s">
        <v>2370</v>
      </c>
      <c r="V1222" s="100" t="s">
        <v>2370</v>
      </c>
      <c r="W1222" s="100">
        <v>45.161290322580641</v>
      </c>
    </row>
    <row r="1223" spans="1:23" ht="11.4" x14ac:dyDescent="0.2">
      <c r="A1223" s="60">
        <v>2010</v>
      </c>
      <c r="B1223" s="151" t="s">
        <v>1564</v>
      </c>
      <c r="C1223" s="87" t="s">
        <v>231</v>
      </c>
      <c r="D1223" s="74"/>
      <c r="E1223" s="74">
        <v>686</v>
      </c>
      <c r="F1223" s="74" t="s">
        <v>42</v>
      </c>
      <c r="G1223" s="100">
        <v>50.029197080291979</v>
      </c>
      <c r="H1223" s="100">
        <v>50.333277320338318</v>
      </c>
      <c r="I1223" s="100">
        <v>49.931966817363829</v>
      </c>
      <c r="J1223" s="100">
        <v>53.449451223668966</v>
      </c>
      <c r="K1223" s="100">
        <v>51.340135861069271</v>
      </c>
      <c r="L1223" s="100">
        <v>47.221313668936396</v>
      </c>
      <c r="M1223" s="100">
        <v>44.935536843576394</v>
      </c>
      <c r="N1223" s="100">
        <v>41.791670548774803</v>
      </c>
      <c r="O1223" s="100">
        <v>40.588130669354364</v>
      </c>
      <c r="P1223" s="100">
        <v>39.823973829737518</v>
      </c>
      <c r="Q1223" s="100">
        <v>39.069350338780389</v>
      </c>
      <c r="R1223" s="100">
        <v>38.679512609804476</v>
      </c>
      <c r="S1223" s="100">
        <v>41.381246490735542</v>
      </c>
      <c r="T1223" s="100">
        <v>43.811881188118811</v>
      </c>
      <c r="U1223" s="100">
        <v>47.277936962750715</v>
      </c>
      <c r="V1223" s="100">
        <v>49.702734839476811</v>
      </c>
      <c r="W1223" s="100">
        <v>46.941333583243519</v>
      </c>
    </row>
    <row r="1224" spans="1:23" ht="11.4" x14ac:dyDescent="0.2">
      <c r="A1224" s="60">
        <v>2010</v>
      </c>
      <c r="B1224" s="151" t="s">
        <v>1565</v>
      </c>
      <c r="C1224" s="87" t="s">
        <v>234</v>
      </c>
      <c r="D1224" s="74"/>
      <c r="E1224" s="74">
        <v>694</v>
      </c>
      <c r="F1224" s="74" t="s">
        <v>42</v>
      </c>
      <c r="G1224" s="100">
        <v>37.5</v>
      </c>
      <c r="H1224" s="100">
        <v>36.75</v>
      </c>
      <c r="I1224" s="100">
        <v>33.72067529050647</v>
      </c>
      <c r="J1224" s="100">
        <v>33.28919053136898</v>
      </c>
      <c r="K1224" s="100">
        <v>35.261444167783949</v>
      </c>
      <c r="L1224" s="100">
        <v>43.252286415346866</v>
      </c>
      <c r="M1224" s="100">
        <v>51.639083386378104</v>
      </c>
      <c r="N1224" s="100">
        <v>60.402309554851932</v>
      </c>
      <c r="O1224" s="100">
        <v>65.531224655312243</v>
      </c>
      <c r="P1224" s="100">
        <v>72.819816762809637</v>
      </c>
      <c r="Q1224" s="100">
        <v>75.989085948158248</v>
      </c>
      <c r="R1224" s="100">
        <v>74.573055028463003</v>
      </c>
      <c r="S1224" s="100">
        <v>64.144271570014141</v>
      </c>
      <c r="T1224" s="100">
        <v>54.630350194552527</v>
      </c>
      <c r="U1224" s="100">
        <v>48.345439870863601</v>
      </c>
      <c r="V1224" s="100">
        <v>47.919375812743823</v>
      </c>
      <c r="W1224" s="100">
        <v>44.95604326102081</v>
      </c>
    </row>
    <row r="1225" spans="1:23" ht="11.4" x14ac:dyDescent="0.2">
      <c r="A1225" s="60">
        <v>2010</v>
      </c>
      <c r="B1225" s="151" t="s">
        <v>1566</v>
      </c>
      <c r="C1225" s="87" t="s">
        <v>254</v>
      </c>
      <c r="D1225" s="74"/>
      <c r="E1225" s="74">
        <v>768</v>
      </c>
      <c r="F1225" s="74" t="s">
        <v>36</v>
      </c>
      <c r="G1225" s="100">
        <v>53.150549760360867</v>
      </c>
      <c r="H1225" s="100">
        <v>51.104679208876021</v>
      </c>
      <c r="I1225" s="100">
        <v>50.313016772974251</v>
      </c>
      <c r="J1225" s="100">
        <v>51.147806492500521</v>
      </c>
      <c r="K1225" s="100">
        <v>52.970100721706714</v>
      </c>
      <c r="L1225" s="100">
        <v>51.181659315969043</v>
      </c>
      <c r="M1225" s="100">
        <v>46.639031513495688</v>
      </c>
      <c r="N1225" s="100">
        <v>43.558383151428728</v>
      </c>
      <c r="O1225" s="100">
        <v>41.842346471127406</v>
      </c>
      <c r="P1225" s="100">
        <v>43.038848353381972</v>
      </c>
      <c r="Q1225" s="100">
        <v>44.07462686567164</v>
      </c>
      <c r="R1225" s="100">
        <v>43.673469387755105</v>
      </c>
      <c r="S1225" s="100">
        <v>48.746682394573867</v>
      </c>
      <c r="T1225" s="100">
        <v>47.561451424112363</v>
      </c>
      <c r="U1225" s="100">
        <v>55.379537953795378</v>
      </c>
      <c r="V1225" s="100">
        <v>52.485501242750622</v>
      </c>
      <c r="W1225" s="100">
        <v>49.355749315813995</v>
      </c>
    </row>
    <row r="1226" spans="1:23" x14ac:dyDescent="0.2">
      <c r="A1226" s="113">
        <v>2010</v>
      </c>
      <c r="B1226" s="148" t="s">
        <v>1567</v>
      </c>
      <c r="C1226" s="141" t="s">
        <v>398</v>
      </c>
      <c r="D1226" s="97"/>
      <c r="E1226" s="97">
        <v>1833</v>
      </c>
      <c r="F1226" s="97"/>
      <c r="G1226" s="103">
        <v>48.489949425250359</v>
      </c>
      <c r="H1226" s="103">
        <v>48.231139451498549</v>
      </c>
      <c r="I1226" s="103">
        <v>47.908374251906878</v>
      </c>
      <c r="J1226" s="103">
        <v>45.842836514342359</v>
      </c>
      <c r="K1226" s="103">
        <v>37.808171171394235</v>
      </c>
      <c r="L1226" s="103">
        <v>31.631739430220417</v>
      </c>
      <c r="M1226" s="103">
        <v>28.358056811099964</v>
      </c>
      <c r="N1226" s="103">
        <v>26.721923357659133</v>
      </c>
      <c r="O1226" s="103">
        <v>27.101982369175499</v>
      </c>
      <c r="P1226" s="103">
        <v>27.626165876330749</v>
      </c>
      <c r="Q1226" s="103">
        <v>31.154885169834838</v>
      </c>
      <c r="R1226" s="103">
        <v>37.650268175583683</v>
      </c>
      <c r="S1226" s="103">
        <v>44.894421239117513</v>
      </c>
      <c r="T1226" s="103">
        <v>50.696458441803017</v>
      </c>
      <c r="U1226" s="103">
        <v>52.459634097285516</v>
      </c>
      <c r="V1226" s="103">
        <v>56.0580214291289</v>
      </c>
      <c r="W1226" s="103">
        <v>35.148463328412852</v>
      </c>
    </row>
    <row r="1227" spans="1:23" ht="12" x14ac:dyDescent="0.25">
      <c r="A1227" s="113">
        <v>2010</v>
      </c>
      <c r="B1227" s="150" t="s">
        <v>1568</v>
      </c>
      <c r="C1227" s="142" t="s">
        <v>37</v>
      </c>
      <c r="D1227" s="97"/>
      <c r="E1227" s="97">
        <v>912</v>
      </c>
      <c r="F1227" s="97"/>
      <c r="G1227" s="103">
        <v>47.513315652192972</v>
      </c>
      <c r="H1227" s="103">
        <v>47.549541711045443</v>
      </c>
      <c r="I1227" s="103">
        <v>47.442526279805151</v>
      </c>
      <c r="J1227" s="103">
        <v>46.210583256435548</v>
      </c>
      <c r="K1227" s="103">
        <v>43.461336798431589</v>
      </c>
      <c r="L1227" s="103">
        <v>40.944854407658553</v>
      </c>
      <c r="M1227" s="103">
        <v>37.501457077156211</v>
      </c>
      <c r="N1227" s="103">
        <v>34.709619134203592</v>
      </c>
      <c r="O1227" s="103">
        <v>32.827450563470123</v>
      </c>
      <c r="P1227" s="103">
        <v>33.773708203097321</v>
      </c>
      <c r="Q1227" s="103">
        <v>35.052710476876506</v>
      </c>
      <c r="R1227" s="103">
        <v>36.581547671229444</v>
      </c>
      <c r="S1227" s="103">
        <v>40.292542688802186</v>
      </c>
      <c r="T1227" s="103">
        <v>44.528023598820063</v>
      </c>
      <c r="U1227" s="103">
        <v>45.366341450231076</v>
      </c>
      <c r="V1227" s="103">
        <v>48.746138469925491</v>
      </c>
      <c r="W1227" s="103">
        <v>40.78281052548374</v>
      </c>
    </row>
    <row r="1228" spans="1:23" ht="11.4" x14ac:dyDescent="0.2">
      <c r="A1228" s="60">
        <v>2010</v>
      </c>
      <c r="B1228" s="151" t="s">
        <v>1569</v>
      </c>
      <c r="C1228" s="87" t="s">
        <v>35</v>
      </c>
      <c r="D1228" s="74"/>
      <c r="E1228" s="74">
        <v>12</v>
      </c>
      <c r="F1228" s="74" t="s">
        <v>42</v>
      </c>
      <c r="G1228" s="100">
        <v>45.676607223138021</v>
      </c>
      <c r="H1228" s="100">
        <v>45.079798583255098</v>
      </c>
      <c r="I1228" s="100">
        <v>44.663728683655876</v>
      </c>
      <c r="J1228" s="100">
        <v>46.493837654058652</v>
      </c>
      <c r="K1228" s="100">
        <v>47.488287350338368</v>
      </c>
      <c r="L1228" s="100">
        <v>48.344681850199578</v>
      </c>
      <c r="M1228" s="100">
        <v>48.683642641346566</v>
      </c>
      <c r="N1228" s="100">
        <v>47.861539270871695</v>
      </c>
      <c r="O1228" s="100">
        <v>47.627508361204015</v>
      </c>
      <c r="P1228" s="100">
        <v>49.262179098443504</v>
      </c>
      <c r="Q1228" s="100">
        <v>49.54035305397327</v>
      </c>
      <c r="R1228" s="100">
        <v>47.122932703300052</v>
      </c>
      <c r="S1228" s="100">
        <v>45.639658848614076</v>
      </c>
      <c r="T1228" s="100">
        <v>43.519454269833247</v>
      </c>
      <c r="U1228" s="100">
        <v>43.502240606687351</v>
      </c>
      <c r="V1228" s="100">
        <v>43.519999999999996</v>
      </c>
      <c r="W1228" s="100">
        <v>47.121642300105087</v>
      </c>
    </row>
    <row r="1229" spans="1:23" ht="11.4" x14ac:dyDescent="0.2">
      <c r="A1229" s="60">
        <v>2010</v>
      </c>
      <c r="B1229" s="151" t="s">
        <v>1570</v>
      </c>
      <c r="C1229" s="87" t="s">
        <v>113</v>
      </c>
      <c r="D1229" s="74"/>
      <c r="E1229" s="74">
        <v>818</v>
      </c>
      <c r="F1229" s="74" t="s">
        <v>42</v>
      </c>
      <c r="G1229" s="100">
        <v>47.891799055388582</v>
      </c>
      <c r="H1229" s="100">
        <v>46.07870499581356</v>
      </c>
      <c r="I1229" s="100">
        <v>45.228739825989337</v>
      </c>
      <c r="J1229" s="100">
        <v>41.15581704308218</v>
      </c>
      <c r="K1229" s="100">
        <v>40.222378512341336</v>
      </c>
      <c r="L1229" s="100">
        <v>45.700991699690462</v>
      </c>
      <c r="M1229" s="100">
        <v>46.612039879246048</v>
      </c>
      <c r="N1229" s="100">
        <v>44.506701823774996</v>
      </c>
      <c r="O1229" s="100">
        <v>42.025585572376379</v>
      </c>
      <c r="P1229" s="100">
        <v>42.067669172932334</v>
      </c>
      <c r="Q1229" s="100">
        <v>41.271197581175237</v>
      </c>
      <c r="R1229" s="100">
        <v>41.696593225274192</v>
      </c>
      <c r="S1229" s="100">
        <v>38.424138424138427</v>
      </c>
      <c r="T1229" s="100">
        <v>37.652341244387429</v>
      </c>
      <c r="U1229" s="100">
        <v>45.186377044784123</v>
      </c>
      <c r="V1229" s="100">
        <v>57.357790601813683</v>
      </c>
      <c r="W1229" s="100">
        <v>43.840499069405872</v>
      </c>
    </row>
    <row r="1230" spans="1:23" ht="11.4" x14ac:dyDescent="0.2">
      <c r="A1230" s="60">
        <v>2010</v>
      </c>
      <c r="B1230" s="151" t="s">
        <v>1571</v>
      </c>
      <c r="C1230" s="87" t="s">
        <v>169</v>
      </c>
      <c r="D1230" s="74"/>
      <c r="E1230" s="74">
        <v>434</v>
      </c>
      <c r="F1230" s="74" t="s">
        <v>33</v>
      </c>
      <c r="G1230" s="100">
        <v>46.101071366427206</v>
      </c>
      <c r="H1230" s="100">
        <v>46.09225017682126</v>
      </c>
      <c r="I1230" s="100">
        <v>46.192692576215968</v>
      </c>
      <c r="J1230" s="100">
        <v>44.470615051475896</v>
      </c>
      <c r="K1230" s="100">
        <v>38.524487950868227</v>
      </c>
      <c r="L1230" s="100">
        <v>29.646263857040122</v>
      </c>
      <c r="M1230" s="100">
        <v>22.360383664792739</v>
      </c>
      <c r="N1230" s="100">
        <v>17.094355058631034</v>
      </c>
      <c r="O1230" s="100">
        <v>13.878636221457615</v>
      </c>
      <c r="P1230" s="100">
        <v>12.973853612016212</v>
      </c>
      <c r="Q1230" s="100">
        <v>14.045749758731318</v>
      </c>
      <c r="R1230" s="100">
        <v>17.194522471910112</v>
      </c>
      <c r="S1230" s="100">
        <v>26.577782103060677</v>
      </c>
      <c r="T1230" s="100">
        <v>35.108767303889252</v>
      </c>
      <c r="U1230" s="100">
        <v>34.402125775022142</v>
      </c>
      <c r="V1230" s="100">
        <v>42.892768079800497</v>
      </c>
      <c r="W1230" s="100">
        <v>28.400814037467946</v>
      </c>
    </row>
    <row r="1231" spans="1:23" ht="11.4" x14ac:dyDescent="0.2">
      <c r="A1231" s="60">
        <v>2010</v>
      </c>
      <c r="B1231" s="151" t="s">
        <v>1572</v>
      </c>
      <c r="C1231" s="87" t="s">
        <v>189</v>
      </c>
      <c r="D1231" s="74"/>
      <c r="E1231" s="74">
        <v>504</v>
      </c>
      <c r="F1231" s="74" t="s">
        <v>33</v>
      </c>
      <c r="G1231" s="100">
        <v>48.555599525128613</v>
      </c>
      <c r="H1231" s="100">
        <v>48.803576124112539</v>
      </c>
      <c r="I1231" s="100">
        <v>48.745709004489044</v>
      </c>
      <c r="J1231" s="100">
        <v>47.78133577310156</v>
      </c>
      <c r="K1231" s="100">
        <v>46.39597690445148</v>
      </c>
      <c r="L1231" s="100">
        <v>46.029411764705877</v>
      </c>
      <c r="M1231" s="100">
        <v>47.361729179911002</v>
      </c>
      <c r="N1231" s="100">
        <v>48.805072345960006</v>
      </c>
      <c r="O1231" s="100">
        <v>49.535820634086534</v>
      </c>
      <c r="P1231" s="100">
        <v>49.546313799621927</v>
      </c>
      <c r="Q1231" s="100">
        <v>49.816691826612036</v>
      </c>
      <c r="R1231" s="100">
        <v>51.099744245524292</v>
      </c>
      <c r="S1231" s="100">
        <v>53.316567117258728</v>
      </c>
      <c r="T1231" s="100">
        <v>55.913079816130384</v>
      </c>
      <c r="U1231" s="100">
        <v>58.090337335620355</v>
      </c>
      <c r="V1231" s="100">
        <v>59.152652005174645</v>
      </c>
      <c r="W1231" s="100">
        <v>49.600191795117688</v>
      </c>
    </row>
    <row r="1232" spans="1:23" ht="11.4" x14ac:dyDescent="0.2">
      <c r="A1232" s="60">
        <v>2010</v>
      </c>
      <c r="B1232" s="151" t="s">
        <v>1573</v>
      </c>
      <c r="C1232" s="87" t="s">
        <v>246</v>
      </c>
      <c r="D1232" s="74">
        <v>4</v>
      </c>
      <c r="E1232" s="74">
        <v>729</v>
      </c>
      <c r="F1232" s="74" t="s">
        <v>42</v>
      </c>
      <c r="G1232" s="100">
        <v>48.629244844161882</v>
      </c>
      <c r="H1232" s="100">
        <v>49.054607351520453</v>
      </c>
      <c r="I1232" s="100">
        <v>49.094379894482103</v>
      </c>
      <c r="J1232" s="100">
        <v>49.113994697921029</v>
      </c>
      <c r="K1232" s="100">
        <v>49.18371275087928</v>
      </c>
      <c r="L1232" s="100">
        <v>49.408162426534055</v>
      </c>
      <c r="M1232" s="100">
        <v>49.724448294948623</v>
      </c>
      <c r="N1232" s="100">
        <v>49.964260185847031</v>
      </c>
      <c r="O1232" s="100">
        <v>49.991552627132961</v>
      </c>
      <c r="P1232" s="100">
        <v>49.803407601572744</v>
      </c>
      <c r="Q1232" s="100">
        <v>49.505294219753516</v>
      </c>
      <c r="R1232" s="100">
        <v>49.218122549251191</v>
      </c>
      <c r="S1232" s="100">
        <v>48.930431547619044</v>
      </c>
      <c r="T1232" s="100">
        <v>48.512719278567907</v>
      </c>
      <c r="U1232" s="100">
        <v>47.80901198842497</v>
      </c>
      <c r="V1232" s="100">
        <v>47.465473948524796</v>
      </c>
      <c r="W1232" s="100">
        <v>49.159944335705475</v>
      </c>
    </row>
    <row r="1233" spans="1:23" ht="11.4" x14ac:dyDescent="0.2">
      <c r="A1233" s="60">
        <v>2010</v>
      </c>
      <c r="B1233" s="151" t="s">
        <v>1574</v>
      </c>
      <c r="C1233" s="87" t="s">
        <v>258</v>
      </c>
      <c r="D1233" s="74"/>
      <c r="E1233" s="74">
        <v>788</v>
      </c>
      <c r="F1233" s="74" t="s">
        <v>33</v>
      </c>
      <c r="G1233" s="100">
        <v>47.664543524416139</v>
      </c>
      <c r="H1233" s="100">
        <v>47.602905569007262</v>
      </c>
      <c r="I1233" s="100">
        <v>47.347302719572006</v>
      </c>
      <c r="J1233" s="100">
        <v>46.548323471400394</v>
      </c>
      <c r="K1233" s="100">
        <v>45.983379501385038</v>
      </c>
      <c r="L1233" s="100">
        <v>46.434960388448758</v>
      </c>
      <c r="M1233" s="100">
        <v>47.49202006383949</v>
      </c>
      <c r="N1233" s="100">
        <v>48.40624313035832</v>
      </c>
      <c r="O1233" s="100">
        <v>49.055745164960179</v>
      </c>
      <c r="P1233" s="100">
        <v>49.584278155706727</v>
      </c>
      <c r="Q1233" s="100">
        <v>50.07312079555426</v>
      </c>
      <c r="R1233" s="100">
        <v>50.595466769112562</v>
      </c>
      <c r="S1233" s="100">
        <v>52.023888520238884</v>
      </c>
      <c r="T1233" s="100">
        <v>51.937984496124031</v>
      </c>
      <c r="U1233" s="100">
        <v>51.674641148325364</v>
      </c>
      <c r="V1233" s="100">
        <v>52.648648648648646</v>
      </c>
      <c r="W1233" s="100">
        <v>48.494394514963403</v>
      </c>
    </row>
    <row r="1234" spans="1:23" ht="11.4" x14ac:dyDescent="0.2">
      <c r="A1234" s="60">
        <v>2010</v>
      </c>
      <c r="B1234" s="151" t="s">
        <v>1575</v>
      </c>
      <c r="C1234" s="87" t="s">
        <v>275</v>
      </c>
      <c r="D1234" s="74"/>
      <c r="E1234" s="74">
        <v>732</v>
      </c>
      <c r="F1234" s="74" t="s">
        <v>94</v>
      </c>
      <c r="G1234" s="100">
        <v>44.796380090497742</v>
      </c>
      <c r="H1234" s="100">
        <v>44.444444444444443</v>
      </c>
      <c r="I1234" s="100">
        <v>45.595854922279791</v>
      </c>
      <c r="J1234" s="100">
        <v>45.378151260504204</v>
      </c>
      <c r="K1234" s="100">
        <v>45.253164556962027</v>
      </c>
      <c r="L1234" s="100">
        <v>43.276283618581907</v>
      </c>
      <c r="M1234" s="100">
        <v>42.265795206971681</v>
      </c>
      <c r="N1234" s="100">
        <v>40.522875816993462</v>
      </c>
      <c r="O1234" s="100">
        <v>39.090909090909093</v>
      </c>
      <c r="P1234" s="100">
        <v>38.349514563106794</v>
      </c>
      <c r="Q1234" s="100">
        <v>38.040345821325651</v>
      </c>
      <c r="R1234" s="100">
        <v>38.113207547169814</v>
      </c>
      <c r="S1234" s="100">
        <v>39.790575916230367</v>
      </c>
      <c r="T1234" s="100">
        <v>41.304347826086953</v>
      </c>
      <c r="U1234" s="100">
        <v>44.329896907216494</v>
      </c>
      <c r="V1234" s="100">
        <v>52.941176470588239</v>
      </c>
      <c r="W1234" s="100">
        <v>41.865123525484087</v>
      </c>
    </row>
    <row r="1235" spans="1:23" ht="12" x14ac:dyDescent="0.25">
      <c r="A1235" s="113">
        <v>2010</v>
      </c>
      <c r="B1235" s="150" t="s">
        <v>1576</v>
      </c>
      <c r="C1235" s="142" t="s">
        <v>50</v>
      </c>
      <c r="D1235" s="97"/>
      <c r="E1235" s="97">
        <v>922</v>
      </c>
      <c r="F1235" s="97"/>
      <c r="G1235" s="103">
        <v>48.562146396791746</v>
      </c>
      <c r="H1235" s="103">
        <v>48.286505472812621</v>
      </c>
      <c r="I1235" s="103">
        <v>47.954824342135169</v>
      </c>
      <c r="J1235" s="103">
        <v>45.802015281325588</v>
      </c>
      <c r="K1235" s="103">
        <v>37.403260181382443</v>
      </c>
      <c r="L1235" s="103">
        <v>31.164387503309026</v>
      </c>
      <c r="M1235" s="103">
        <v>27.979563605689183</v>
      </c>
      <c r="N1235" s="103">
        <v>26.382749983186716</v>
      </c>
      <c r="O1235" s="103">
        <v>26.802392794496782</v>
      </c>
      <c r="P1235" s="103">
        <v>27.243094895724941</v>
      </c>
      <c r="Q1235" s="103">
        <v>30.858802529987027</v>
      </c>
      <c r="R1235" s="103">
        <v>37.744547804759485</v>
      </c>
      <c r="S1235" s="103">
        <v>45.34485504322187</v>
      </c>
      <c r="T1235" s="103">
        <v>51.421285235023952</v>
      </c>
      <c r="U1235" s="103">
        <v>53.197332066636491</v>
      </c>
      <c r="V1235" s="103">
        <v>56.463899102079793</v>
      </c>
      <c r="W1235" s="103">
        <v>34.789899266326309</v>
      </c>
    </row>
    <row r="1236" spans="1:23" ht="11.4" x14ac:dyDescent="0.2">
      <c r="A1236" s="60">
        <v>2010</v>
      </c>
      <c r="B1236" s="151" t="s">
        <v>1577</v>
      </c>
      <c r="C1236" s="87" t="s">
        <v>49</v>
      </c>
      <c r="D1236" s="74"/>
      <c r="E1236" s="74">
        <v>51</v>
      </c>
      <c r="F1236" s="74" t="s">
        <v>42</v>
      </c>
      <c r="G1236" s="100">
        <v>48.180151872217856</v>
      </c>
      <c r="H1236" s="100">
        <v>47.981966509231427</v>
      </c>
      <c r="I1236" s="100">
        <v>48.941996514812047</v>
      </c>
      <c r="J1236" s="100">
        <v>51.199075411730711</v>
      </c>
      <c r="K1236" s="100">
        <v>52.438799926375857</v>
      </c>
      <c r="L1236" s="100">
        <v>56.974310180780208</v>
      </c>
      <c r="M1236" s="100">
        <v>57.952846463484761</v>
      </c>
      <c r="N1236" s="100">
        <v>56.962224141993246</v>
      </c>
      <c r="O1236" s="100">
        <v>60.092323257872771</v>
      </c>
      <c r="P1236" s="100">
        <v>60.59324877524999</v>
      </c>
      <c r="Q1236" s="100">
        <v>60.308398563945623</v>
      </c>
      <c r="R1236" s="100">
        <v>60.096431004664332</v>
      </c>
      <c r="S1236" s="100">
        <v>62.427909080628737</v>
      </c>
      <c r="T1236" s="100">
        <v>60.873708496338651</v>
      </c>
      <c r="U1236" s="100">
        <v>59.637658299157238</v>
      </c>
      <c r="V1236" s="100">
        <v>68.338782639853093</v>
      </c>
      <c r="W1236" s="100">
        <v>59.426844804804233</v>
      </c>
    </row>
    <row r="1237" spans="1:23" ht="11.4" x14ac:dyDescent="0.2">
      <c r="A1237" s="60">
        <v>2010</v>
      </c>
      <c r="B1237" s="151" t="s">
        <v>1578</v>
      </c>
      <c r="C1237" s="87" t="s">
        <v>55</v>
      </c>
      <c r="D1237" s="74">
        <v>5</v>
      </c>
      <c r="E1237" s="74">
        <v>31</v>
      </c>
      <c r="F1237" s="74" t="s">
        <v>42</v>
      </c>
      <c r="G1237" s="100">
        <v>44.714321671281148</v>
      </c>
      <c r="H1237" s="100">
        <v>45.465596887916362</v>
      </c>
      <c r="I1237" s="100">
        <v>46.311387518764747</v>
      </c>
      <c r="J1237" s="100">
        <v>48.03196974905466</v>
      </c>
      <c r="K1237" s="100">
        <v>50.445449561403507</v>
      </c>
      <c r="L1237" s="100">
        <v>52.467998206903424</v>
      </c>
      <c r="M1237" s="100">
        <v>53.250980392156869</v>
      </c>
      <c r="N1237" s="100">
        <v>53.026797044114346</v>
      </c>
      <c r="O1237" s="100">
        <v>52.967539267015709</v>
      </c>
      <c r="P1237" s="100">
        <v>53.240152477763658</v>
      </c>
      <c r="Q1237" s="100">
        <v>53.47467015812267</v>
      </c>
      <c r="R1237" s="100">
        <v>53.868299832495815</v>
      </c>
      <c r="S1237" s="100">
        <v>55.071126072320553</v>
      </c>
      <c r="T1237" s="100">
        <v>58.613251155624035</v>
      </c>
      <c r="U1237" s="100">
        <v>58.612526006169738</v>
      </c>
      <c r="V1237" s="100">
        <v>58.671036948748508</v>
      </c>
      <c r="W1237" s="100">
        <v>53.228049013907494</v>
      </c>
    </row>
    <row r="1238" spans="1:23" ht="11.4" x14ac:dyDescent="0.2">
      <c r="A1238" s="60">
        <v>2010</v>
      </c>
      <c r="B1238" s="151" t="s">
        <v>1579</v>
      </c>
      <c r="C1238" s="87" t="s">
        <v>57</v>
      </c>
      <c r="D1238" s="74"/>
      <c r="E1238" s="74">
        <v>48</v>
      </c>
      <c r="F1238" s="74" t="s">
        <v>33</v>
      </c>
      <c r="G1238" s="100">
        <v>50.014576197070184</v>
      </c>
      <c r="H1238" s="100">
        <v>49.816821564922293</v>
      </c>
      <c r="I1238" s="100">
        <v>49.471939379587972</v>
      </c>
      <c r="J1238" s="100">
        <v>45.451666033193973</v>
      </c>
      <c r="K1238" s="100">
        <v>28.44048061439366</v>
      </c>
      <c r="L1238" s="100">
        <v>22.834430137205032</v>
      </c>
      <c r="M1238" s="100">
        <v>24.497403919786592</v>
      </c>
      <c r="N1238" s="100">
        <v>25.092888117111784</v>
      </c>
      <c r="O1238" s="100">
        <v>23.939258597588207</v>
      </c>
      <c r="P1238" s="100">
        <v>25.231007854267045</v>
      </c>
      <c r="Q1238" s="100">
        <v>21.677538701197545</v>
      </c>
      <c r="R1238" s="100">
        <v>19.92343213482259</v>
      </c>
      <c r="S1238" s="100">
        <v>24.591503267973856</v>
      </c>
      <c r="T1238" s="100">
        <v>32.548650345260519</v>
      </c>
      <c r="U1238" s="100">
        <v>39.920948616600796</v>
      </c>
      <c r="V1238" s="100">
        <v>45.203252032520325</v>
      </c>
      <c r="W1238" s="100">
        <v>27.658180513668647</v>
      </c>
    </row>
    <row r="1239" spans="1:23" ht="11.4" x14ac:dyDescent="0.2">
      <c r="A1239" s="60">
        <v>2010</v>
      </c>
      <c r="B1239" s="151" t="s">
        <v>1580</v>
      </c>
      <c r="C1239" s="87" t="s">
        <v>106</v>
      </c>
      <c r="D1239" s="74">
        <v>6</v>
      </c>
      <c r="E1239" s="74">
        <v>196</v>
      </c>
      <c r="F1239" s="74" t="s">
        <v>30</v>
      </c>
      <c r="G1239" s="100">
        <v>48.141086749285037</v>
      </c>
      <c r="H1239" s="100">
        <v>48.255382331106162</v>
      </c>
      <c r="I1239" s="100">
        <v>46.679207061206775</v>
      </c>
      <c r="J1239" s="100">
        <v>48.344819794373514</v>
      </c>
      <c r="K1239" s="100">
        <v>52.447300771208226</v>
      </c>
      <c r="L1239" s="100">
        <v>58.766121933483873</v>
      </c>
      <c r="M1239" s="100">
        <v>60.999016715830876</v>
      </c>
      <c r="N1239" s="100">
        <v>62.018340905266697</v>
      </c>
      <c r="O1239" s="100">
        <v>60.693381359747868</v>
      </c>
      <c r="P1239" s="100">
        <v>56.093883170523831</v>
      </c>
      <c r="Q1239" s="100">
        <v>54.286243288279948</v>
      </c>
      <c r="R1239" s="100">
        <v>52.87201469687691</v>
      </c>
      <c r="S1239" s="100">
        <v>50.384336475707038</v>
      </c>
      <c r="T1239" s="100">
        <v>49.543031226199538</v>
      </c>
      <c r="U1239" s="100">
        <v>53.077636869780385</v>
      </c>
      <c r="V1239" s="100">
        <v>57.615480649188513</v>
      </c>
      <c r="W1239" s="100">
        <v>56.255407419761703</v>
      </c>
    </row>
    <row r="1240" spans="1:23" ht="11.4" x14ac:dyDescent="0.2">
      <c r="A1240" s="60">
        <v>2010</v>
      </c>
      <c r="B1240" s="151" t="s">
        <v>1581</v>
      </c>
      <c r="C1240" s="87" t="s">
        <v>128</v>
      </c>
      <c r="D1240" s="74">
        <v>7</v>
      </c>
      <c r="E1240" s="74">
        <v>268</v>
      </c>
      <c r="F1240" s="74" t="s">
        <v>30</v>
      </c>
      <c r="G1240" s="100">
        <v>38.95781637717122</v>
      </c>
      <c r="H1240" s="100">
        <v>38.129496402877699</v>
      </c>
      <c r="I1240" s="100">
        <v>40.383944153577659</v>
      </c>
      <c r="J1240" s="100">
        <v>42.981651376146793</v>
      </c>
      <c r="K1240" s="100">
        <v>46.625048770971517</v>
      </c>
      <c r="L1240" s="100">
        <v>53.081761006289305</v>
      </c>
      <c r="M1240" s="100">
        <v>56.82724252491694</v>
      </c>
      <c r="N1240" s="100">
        <v>59.226496605636704</v>
      </c>
      <c r="O1240" s="100">
        <v>60.896767466110532</v>
      </c>
      <c r="P1240" s="100">
        <v>58.88501742160279</v>
      </c>
      <c r="Q1240" s="100">
        <v>61.068702290076338</v>
      </c>
      <c r="R1240" s="100">
        <v>49.534561299267182</v>
      </c>
      <c r="S1240" s="100">
        <v>61.851634370718344</v>
      </c>
      <c r="T1240" s="100">
        <v>60.289490245437385</v>
      </c>
      <c r="U1240" s="100">
        <v>61.985424463265701</v>
      </c>
      <c r="V1240" s="100">
        <v>67.608622807997321</v>
      </c>
      <c r="W1240" s="100">
        <v>56.223128953638039</v>
      </c>
    </row>
    <row r="1241" spans="1:23" ht="11.4" x14ac:dyDescent="0.2">
      <c r="A1241" s="60">
        <v>2010</v>
      </c>
      <c r="B1241" s="151" t="s">
        <v>1582</v>
      </c>
      <c r="C1241" s="87" t="s">
        <v>150</v>
      </c>
      <c r="D1241" s="74"/>
      <c r="E1241" s="74">
        <v>368</v>
      </c>
      <c r="F1241" s="74" t="s">
        <v>36</v>
      </c>
      <c r="G1241" s="100">
        <v>43.328748280605225</v>
      </c>
      <c r="H1241" s="100">
        <v>44.177372565271448</v>
      </c>
      <c r="I1241" s="100">
        <v>44.82809070958303</v>
      </c>
      <c r="J1241" s="100">
        <v>42.820193505125012</v>
      </c>
      <c r="K1241" s="100">
        <v>40.605236314178853</v>
      </c>
      <c r="L1241" s="100">
        <v>36.263863887114567</v>
      </c>
      <c r="M1241" s="100">
        <v>31.728417158880735</v>
      </c>
      <c r="N1241" s="100">
        <v>28.998823875330785</v>
      </c>
      <c r="O1241" s="100">
        <v>33.568435040376158</v>
      </c>
      <c r="P1241" s="100">
        <v>38.895200227208178</v>
      </c>
      <c r="Q1241" s="100">
        <v>43.043062200956939</v>
      </c>
      <c r="R1241" s="100">
        <v>44.002041858090863</v>
      </c>
      <c r="S1241" s="100">
        <v>44.325808419768151</v>
      </c>
      <c r="T1241" s="100">
        <v>47.501643655489815</v>
      </c>
      <c r="U1241" s="100">
        <v>47.418879056047196</v>
      </c>
      <c r="V1241" s="100">
        <v>47.403846153846153</v>
      </c>
      <c r="W1241" s="100">
        <v>37.843409518779438</v>
      </c>
    </row>
    <row r="1242" spans="1:23" ht="11.4" x14ac:dyDescent="0.2">
      <c r="A1242" s="60">
        <v>2010</v>
      </c>
      <c r="B1242" s="151" t="s">
        <v>1583</v>
      </c>
      <c r="C1242" s="87" t="s">
        <v>153</v>
      </c>
      <c r="D1242" s="74"/>
      <c r="E1242" s="74">
        <v>376</v>
      </c>
      <c r="F1242" s="74" t="s">
        <v>42</v>
      </c>
      <c r="G1242" s="100">
        <v>50.324976787372336</v>
      </c>
      <c r="H1242" s="100">
        <v>50.107152424323601</v>
      </c>
      <c r="I1242" s="100">
        <v>50.168513506612875</v>
      </c>
      <c r="J1242" s="100">
        <v>50.015992879691829</v>
      </c>
      <c r="K1242" s="100">
        <v>50.943096124698265</v>
      </c>
      <c r="L1242" s="100">
        <v>52.50163462795868</v>
      </c>
      <c r="M1242" s="100">
        <v>53.346498909818784</v>
      </c>
      <c r="N1242" s="100">
        <v>53.405322225464971</v>
      </c>
      <c r="O1242" s="100">
        <v>53.914293664780629</v>
      </c>
      <c r="P1242" s="100">
        <v>54.562387775021051</v>
      </c>
      <c r="Q1242" s="100">
        <v>54.925071781626521</v>
      </c>
      <c r="R1242" s="100">
        <v>54.081986307207188</v>
      </c>
      <c r="S1242" s="100">
        <v>53.68657283041717</v>
      </c>
      <c r="T1242" s="100">
        <v>55.592962802961466</v>
      </c>
      <c r="U1242" s="100">
        <v>56.77775362674501</v>
      </c>
      <c r="V1242" s="100">
        <v>57.709954774926373</v>
      </c>
      <c r="W1242" s="100">
        <v>54.35531870717697</v>
      </c>
    </row>
    <row r="1243" spans="1:23" ht="11.4" x14ac:dyDescent="0.2">
      <c r="A1243" s="60">
        <v>2010</v>
      </c>
      <c r="B1243" s="151" t="s">
        <v>1584</v>
      </c>
      <c r="C1243" s="87" t="s">
        <v>157</v>
      </c>
      <c r="D1243" s="74"/>
      <c r="E1243" s="74">
        <v>400</v>
      </c>
      <c r="F1243" s="74" t="s">
        <v>36</v>
      </c>
      <c r="G1243" s="100">
        <v>49.645635724182029</v>
      </c>
      <c r="H1243" s="100">
        <v>49.768681526786089</v>
      </c>
      <c r="I1243" s="100">
        <v>49.174391657010432</v>
      </c>
      <c r="J1243" s="100">
        <v>50.082195829254331</v>
      </c>
      <c r="K1243" s="100">
        <v>49.846805805699759</v>
      </c>
      <c r="L1243" s="100">
        <v>49.649312747128597</v>
      </c>
      <c r="M1243" s="100">
        <v>48.797910585982827</v>
      </c>
      <c r="N1243" s="100">
        <v>47.967974231074493</v>
      </c>
      <c r="O1243" s="100">
        <v>47.246156842465794</v>
      </c>
      <c r="P1243" s="100">
        <v>46.559797655261988</v>
      </c>
      <c r="Q1243" s="100">
        <v>48.145760454867315</v>
      </c>
      <c r="R1243" s="100">
        <v>48.452629357841182</v>
      </c>
      <c r="S1243" s="100">
        <v>49.034914897714309</v>
      </c>
      <c r="T1243" s="100">
        <v>51.612834724257283</v>
      </c>
      <c r="U1243" s="100">
        <v>49.367977528089888</v>
      </c>
      <c r="V1243" s="100">
        <v>49.386603297192934</v>
      </c>
      <c r="W1243" s="100">
        <v>49.161893408809384</v>
      </c>
    </row>
    <row r="1244" spans="1:23" ht="11.4" x14ac:dyDescent="0.2">
      <c r="A1244" s="60">
        <v>2010</v>
      </c>
      <c r="B1244" s="151" t="s">
        <v>1585</v>
      </c>
      <c r="C1244" s="87" t="s">
        <v>162</v>
      </c>
      <c r="D1244" s="74"/>
      <c r="E1244" s="74">
        <v>414</v>
      </c>
      <c r="F1244" s="74" t="s">
        <v>36</v>
      </c>
      <c r="G1244" s="100">
        <v>40.405501897854109</v>
      </c>
      <c r="H1244" s="100">
        <v>40.057145795230014</v>
      </c>
      <c r="I1244" s="100">
        <v>39.666965460991186</v>
      </c>
      <c r="J1244" s="100">
        <v>37.273082676094646</v>
      </c>
      <c r="K1244" s="100">
        <v>32.841430419950598</v>
      </c>
      <c r="L1244" s="100">
        <v>28.465992163284405</v>
      </c>
      <c r="M1244" s="100">
        <v>26.17950282631038</v>
      </c>
      <c r="N1244" s="100">
        <v>25.201111737160335</v>
      </c>
      <c r="O1244" s="100">
        <v>23.843986390899204</v>
      </c>
      <c r="P1244" s="100">
        <v>21.981415785777315</v>
      </c>
      <c r="Q1244" s="100">
        <v>20.381361111488367</v>
      </c>
      <c r="R1244" s="100">
        <v>20.817411109705176</v>
      </c>
      <c r="S1244" s="100">
        <v>25.809240558860147</v>
      </c>
      <c r="T1244" s="100">
        <v>25.798856374032965</v>
      </c>
      <c r="U1244" s="100">
        <v>25.80156873537911</v>
      </c>
      <c r="V1244" s="100">
        <v>30.968961400716278</v>
      </c>
      <c r="W1244" s="100">
        <v>30.013993845700089</v>
      </c>
    </row>
    <row r="1245" spans="1:23" ht="11.4" x14ac:dyDescent="0.2">
      <c r="A1245" s="60">
        <v>2010</v>
      </c>
      <c r="B1245" s="151" t="s">
        <v>1586</v>
      </c>
      <c r="C1245" s="87" t="s">
        <v>166</v>
      </c>
      <c r="D1245" s="74"/>
      <c r="E1245" s="74">
        <v>422</v>
      </c>
      <c r="F1245" s="74" t="s">
        <v>42</v>
      </c>
      <c r="G1245" s="100">
        <v>48.299486175678979</v>
      </c>
      <c r="H1245" s="100">
        <v>47.522889752916093</v>
      </c>
      <c r="I1245" s="100">
        <v>48.293176598808927</v>
      </c>
      <c r="J1245" s="100">
        <v>47.586088341204785</v>
      </c>
      <c r="K1245" s="100">
        <v>47.440554996557751</v>
      </c>
      <c r="L1245" s="100">
        <v>47.513875818625287</v>
      </c>
      <c r="M1245" s="100">
        <v>48.168095274216796</v>
      </c>
      <c r="N1245" s="100">
        <v>48.269143828981079</v>
      </c>
      <c r="O1245" s="100">
        <v>47.073390364700586</v>
      </c>
      <c r="P1245" s="100">
        <v>45.942823611391269</v>
      </c>
      <c r="Q1245" s="100">
        <v>46.90220668033281</v>
      </c>
      <c r="R1245" s="100">
        <v>48.595317725752508</v>
      </c>
      <c r="S1245" s="100">
        <v>50.097532429532819</v>
      </c>
      <c r="T1245" s="100">
        <v>52.167565139263253</v>
      </c>
      <c r="U1245" s="100">
        <v>52.662945081472543</v>
      </c>
      <c r="V1245" s="100">
        <v>52.648226663974697</v>
      </c>
      <c r="W1245" s="100">
        <v>47.924767411396999</v>
      </c>
    </row>
    <row r="1246" spans="1:23" ht="11.4" x14ac:dyDescent="0.2">
      <c r="A1246" s="60">
        <v>2010</v>
      </c>
      <c r="B1246" s="151" t="s">
        <v>1587</v>
      </c>
      <c r="C1246" s="87" t="s">
        <v>204</v>
      </c>
      <c r="D1246" s="74"/>
      <c r="E1246" s="74">
        <v>512</v>
      </c>
      <c r="F1246" s="74" t="s">
        <v>33</v>
      </c>
      <c r="G1246" s="100">
        <v>35.8898130870679</v>
      </c>
      <c r="H1246" s="100">
        <v>35.179129940290025</v>
      </c>
      <c r="I1246" s="100">
        <v>33.855432953057793</v>
      </c>
      <c r="J1246" s="100">
        <v>34.522851919561241</v>
      </c>
      <c r="K1246" s="100">
        <v>28.438065372090222</v>
      </c>
      <c r="L1246" s="100">
        <v>19.256092295884102</v>
      </c>
      <c r="M1246" s="100">
        <v>17.313993900276614</v>
      </c>
      <c r="N1246" s="100">
        <v>15.837695217439569</v>
      </c>
      <c r="O1246" s="100">
        <v>12.73791424227529</v>
      </c>
      <c r="P1246" s="100">
        <v>10.248586556582607</v>
      </c>
      <c r="Q1246" s="100">
        <v>9.5685233854711544</v>
      </c>
      <c r="R1246" s="100">
        <v>12.09423804701242</v>
      </c>
      <c r="S1246" s="100">
        <v>17.088779956427018</v>
      </c>
      <c r="T1246" s="100">
        <v>26.588235294117645</v>
      </c>
      <c r="U1246" s="100">
        <v>29.977116704805489</v>
      </c>
      <c r="V1246" s="100">
        <v>32.966168371361135</v>
      </c>
      <c r="W1246" s="100">
        <v>19.293181626054707</v>
      </c>
    </row>
    <row r="1247" spans="1:23" ht="11.4" x14ac:dyDescent="0.2">
      <c r="A1247" s="60">
        <v>2010</v>
      </c>
      <c r="B1247" s="151" t="s">
        <v>1588</v>
      </c>
      <c r="C1247" s="87" t="s">
        <v>215</v>
      </c>
      <c r="D1247" s="74"/>
      <c r="E1247" s="74">
        <v>634</v>
      </c>
      <c r="F1247" s="74" t="s">
        <v>33</v>
      </c>
      <c r="G1247" s="100">
        <v>38.649052747127961</v>
      </c>
      <c r="H1247" s="100">
        <v>37.983193277310924</v>
      </c>
      <c r="I1247" s="100">
        <v>35.092525447855401</v>
      </c>
      <c r="J1247" s="100">
        <v>27.764401294498381</v>
      </c>
      <c r="K1247" s="100">
        <v>19.991291017221119</v>
      </c>
      <c r="L1247" s="100">
        <v>14.438553556544278</v>
      </c>
      <c r="M1247" s="100">
        <v>15.842904222532569</v>
      </c>
      <c r="N1247" s="100">
        <v>12.439078573339197</v>
      </c>
      <c r="O1247" s="100">
        <v>11.772084630975332</v>
      </c>
      <c r="P1247" s="100">
        <v>11.05955513035159</v>
      </c>
      <c r="Q1247" s="100">
        <v>10.614704836716381</v>
      </c>
      <c r="R1247" s="100">
        <v>20.694070943782812</v>
      </c>
      <c r="S1247" s="100">
        <v>24.098857087037217</v>
      </c>
      <c r="T1247" s="100">
        <v>30.061349693251532</v>
      </c>
      <c r="U1247" s="100">
        <v>20.040899795501023</v>
      </c>
      <c r="V1247" s="100">
        <v>21.036585365853657</v>
      </c>
      <c r="W1247" s="100">
        <v>17.15461205029068</v>
      </c>
    </row>
    <row r="1248" spans="1:23" ht="11.4" x14ac:dyDescent="0.2">
      <c r="A1248" s="60">
        <v>2010</v>
      </c>
      <c r="B1248" s="151" t="s">
        <v>1589</v>
      </c>
      <c r="C1248" s="87" t="s">
        <v>230</v>
      </c>
      <c r="D1248" s="74"/>
      <c r="E1248" s="74">
        <v>682</v>
      </c>
      <c r="F1248" s="74" t="s">
        <v>36</v>
      </c>
      <c r="G1248" s="100">
        <v>46.454503017845006</v>
      </c>
      <c r="H1248" s="100">
        <v>46.485643780143135</v>
      </c>
      <c r="I1248" s="100">
        <v>46.482323152062207</v>
      </c>
      <c r="J1248" s="100">
        <v>44.441948447931537</v>
      </c>
      <c r="K1248" s="100">
        <v>38.13127784930797</v>
      </c>
      <c r="L1248" s="100">
        <v>31.276653911938091</v>
      </c>
      <c r="M1248" s="100">
        <v>25.550187218957841</v>
      </c>
      <c r="N1248" s="100">
        <v>22.412925617500715</v>
      </c>
      <c r="O1248" s="100">
        <v>18.783782152377878</v>
      </c>
      <c r="P1248" s="100">
        <v>16.706884193999798</v>
      </c>
      <c r="Q1248" s="100">
        <v>16.817960035856526</v>
      </c>
      <c r="R1248" s="100">
        <v>19.669559164997917</v>
      </c>
      <c r="S1248" s="100">
        <v>25.010718113612</v>
      </c>
      <c r="T1248" s="100">
        <v>32.752128830446622</v>
      </c>
      <c r="U1248" s="100">
        <v>36.867623097404923</v>
      </c>
      <c r="V1248" s="100">
        <v>39.155513666352498</v>
      </c>
      <c r="W1248" s="100">
        <v>29.616702625731378</v>
      </c>
    </row>
    <row r="1249" spans="1:23" ht="11.4" x14ac:dyDescent="0.2">
      <c r="A1249" s="60">
        <v>2010</v>
      </c>
      <c r="B1249" s="151" t="s">
        <v>1590</v>
      </c>
      <c r="C1249" s="87" t="s">
        <v>245</v>
      </c>
      <c r="D1249" s="74">
        <v>8</v>
      </c>
      <c r="E1249" s="74">
        <v>275</v>
      </c>
      <c r="F1249" s="74" t="s">
        <v>30</v>
      </c>
      <c r="G1249" s="100">
        <v>48.591188524590159</v>
      </c>
      <c r="H1249" s="100">
        <v>48.600471420153212</v>
      </c>
      <c r="I1249" s="100">
        <v>48.613695571269069</v>
      </c>
      <c r="J1249" s="100">
        <v>49.086346863468634</v>
      </c>
      <c r="K1249" s="100">
        <v>51.454696591853697</v>
      </c>
      <c r="L1249" s="100">
        <v>55.458934208083186</v>
      </c>
      <c r="M1249" s="100">
        <v>58.283514863647532</v>
      </c>
      <c r="N1249" s="100">
        <v>60.904499540863178</v>
      </c>
      <c r="O1249" s="100">
        <v>63.652885052248976</v>
      </c>
      <c r="P1249" s="100">
        <v>65.544740236894569</v>
      </c>
      <c r="Q1249" s="100">
        <v>62.694748990190419</v>
      </c>
      <c r="R1249" s="100">
        <v>58.004529741327929</v>
      </c>
      <c r="S1249" s="100">
        <v>59.075263882514918</v>
      </c>
      <c r="T1249" s="100">
        <v>59.075263882514918</v>
      </c>
      <c r="U1249" s="100">
        <v>57.743030877359239</v>
      </c>
      <c r="V1249" s="100">
        <v>61.516904179834242</v>
      </c>
      <c r="W1249" s="100">
        <v>55.552799652756249</v>
      </c>
    </row>
    <row r="1250" spans="1:23" ht="11.4" x14ac:dyDescent="0.2">
      <c r="A1250" s="60">
        <v>2010</v>
      </c>
      <c r="B1250" s="151" t="s">
        <v>1591</v>
      </c>
      <c r="C1250" s="87" t="s">
        <v>250</v>
      </c>
      <c r="D1250" s="74"/>
      <c r="E1250" s="74">
        <v>760</v>
      </c>
      <c r="F1250" s="74" t="s">
        <v>36</v>
      </c>
      <c r="G1250" s="100">
        <v>49.585788287397683</v>
      </c>
      <c r="H1250" s="100">
        <v>49.810846360683982</v>
      </c>
      <c r="I1250" s="100">
        <v>50.2958823045944</v>
      </c>
      <c r="J1250" s="100">
        <v>50.784724413967233</v>
      </c>
      <c r="K1250" s="100">
        <v>50.93724432592952</v>
      </c>
      <c r="L1250" s="100">
        <v>50.385448861416037</v>
      </c>
      <c r="M1250" s="100">
        <v>49.169584694536276</v>
      </c>
      <c r="N1250" s="100">
        <v>47.511447734491377</v>
      </c>
      <c r="O1250" s="100">
        <v>46.29510997224002</v>
      </c>
      <c r="P1250" s="100">
        <v>46.175881485960467</v>
      </c>
      <c r="Q1250" s="100">
        <v>47.737854695598699</v>
      </c>
      <c r="R1250" s="100">
        <v>50.271064963704859</v>
      </c>
      <c r="S1250" s="100">
        <v>52.831667646482458</v>
      </c>
      <c r="T1250" s="100">
        <v>54.312313367293164</v>
      </c>
      <c r="U1250" s="100">
        <v>54.809976247030875</v>
      </c>
      <c r="V1250" s="100">
        <v>55.18394648829431</v>
      </c>
      <c r="W1250" s="100">
        <v>48.924596139656209</v>
      </c>
    </row>
    <row r="1251" spans="1:23" ht="11.4" x14ac:dyDescent="0.2">
      <c r="A1251" s="60">
        <v>2010</v>
      </c>
      <c r="B1251" s="151" t="s">
        <v>1592</v>
      </c>
      <c r="C1251" s="87" t="s">
        <v>259</v>
      </c>
      <c r="D1251" s="74"/>
      <c r="E1251" s="74">
        <v>792</v>
      </c>
      <c r="F1251" s="74" t="s">
        <v>42</v>
      </c>
      <c r="G1251" s="100">
        <v>49.739389426656736</v>
      </c>
      <c r="H1251" s="100">
        <v>45.220272035167078</v>
      </c>
      <c r="I1251" s="100">
        <v>51.90432663010359</v>
      </c>
      <c r="J1251" s="100">
        <v>49.743769436292759</v>
      </c>
      <c r="K1251" s="100">
        <v>54.265254895964731</v>
      </c>
      <c r="L1251" s="100">
        <v>56.670806351459234</v>
      </c>
      <c r="M1251" s="100">
        <v>55.376621316092177</v>
      </c>
      <c r="N1251" s="100">
        <v>54.108216432865731</v>
      </c>
      <c r="O1251" s="100">
        <v>57.040608473024236</v>
      </c>
      <c r="P1251" s="100">
        <v>52.190846008915024</v>
      </c>
      <c r="Q1251" s="100">
        <v>52.954075346723783</v>
      </c>
      <c r="R1251" s="100">
        <v>51.846733916339304</v>
      </c>
      <c r="S1251" s="100">
        <v>52.852997536271559</v>
      </c>
      <c r="T1251" s="100">
        <v>54.62040535898317</v>
      </c>
      <c r="U1251" s="100">
        <v>54.265282069251107</v>
      </c>
      <c r="V1251" s="100">
        <v>58.741282358702442</v>
      </c>
      <c r="W1251" s="100">
        <v>54.210356143300018</v>
      </c>
    </row>
    <row r="1252" spans="1:23" ht="11.4" x14ac:dyDescent="0.2">
      <c r="A1252" s="60">
        <v>2010</v>
      </c>
      <c r="B1252" s="151" t="s">
        <v>1593</v>
      </c>
      <c r="C1252" s="87" t="s">
        <v>265</v>
      </c>
      <c r="D1252" s="74"/>
      <c r="E1252" s="74">
        <v>784</v>
      </c>
      <c r="F1252" s="74" t="s">
        <v>36</v>
      </c>
      <c r="G1252" s="100">
        <v>57.58199095164295</v>
      </c>
      <c r="H1252" s="100">
        <v>57.398785912436068</v>
      </c>
      <c r="I1252" s="100">
        <v>55.819729230396462</v>
      </c>
      <c r="J1252" s="100">
        <v>46.735337643118626</v>
      </c>
      <c r="K1252" s="100">
        <v>29.255145332472914</v>
      </c>
      <c r="L1252" s="100">
        <v>22.550796804926133</v>
      </c>
      <c r="M1252" s="100">
        <v>17.878096526708216</v>
      </c>
      <c r="N1252" s="100">
        <v>16.455950548690097</v>
      </c>
      <c r="O1252" s="100">
        <v>19.096947903075616</v>
      </c>
      <c r="P1252" s="100">
        <v>18.528167172505604</v>
      </c>
      <c r="Q1252" s="100">
        <v>19.137562366357805</v>
      </c>
      <c r="R1252" s="100">
        <v>18.938788864404007</v>
      </c>
      <c r="S1252" s="100">
        <v>24.989085227142169</v>
      </c>
      <c r="T1252" s="100">
        <v>33.49554540690275</v>
      </c>
      <c r="U1252" s="100">
        <v>41.789264413518886</v>
      </c>
      <c r="V1252" s="100">
        <v>48.902768399729915</v>
      </c>
      <c r="W1252" s="100">
        <v>25.32906583394119</v>
      </c>
    </row>
    <row r="1253" spans="1:23" ht="11.4" x14ac:dyDescent="0.2">
      <c r="A1253" s="60">
        <v>2010</v>
      </c>
      <c r="B1253" s="151" t="s">
        <v>1594</v>
      </c>
      <c r="C1253" s="87" t="s">
        <v>276</v>
      </c>
      <c r="D1253" s="74"/>
      <c r="E1253" s="74">
        <v>887</v>
      </c>
      <c r="F1253" s="74" t="s">
        <v>361</v>
      </c>
      <c r="G1253" s="100">
        <v>48.625065374769463</v>
      </c>
      <c r="H1253" s="100">
        <v>47.866002539310479</v>
      </c>
      <c r="I1253" s="100">
        <v>47.084309133489462</v>
      </c>
      <c r="J1253" s="100">
        <v>46.30082456639181</v>
      </c>
      <c r="K1253" s="100">
        <v>46.037735849056602</v>
      </c>
      <c r="L1253" s="100">
        <v>46.284101599247414</v>
      </c>
      <c r="M1253" s="100">
        <v>46.09761770276107</v>
      </c>
      <c r="N1253" s="100">
        <v>44.729416871653889</v>
      </c>
      <c r="O1253" s="100">
        <v>42.851602895553256</v>
      </c>
      <c r="P1253" s="100">
        <v>41.275286283609944</v>
      </c>
      <c r="Q1253" s="100">
        <v>40.746753246753251</v>
      </c>
      <c r="R1253" s="100">
        <v>42.79661016949153</v>
      </c>
      <c r="S1253" s="100">
        <v>48.094373865698728</v>
      </c>
      <c r="T1253" s="100">
        <v>53.813477505309905</v>
      </c>
      <c r="U1253" s="100">
        <v>53.808219178082197</v>
      </c>
      <c r="V1253" s="100">
        <v>54.29997064866452</v>
      </c>
      <c r="W1253" s="100">
        <v>45.864685118275695</v>
      </c>
    </row>
    <row r="1254" spans="1:23" x14ac:dyDescent="0.2">
      <c r="A1254" s="113">
        <v>2010</v>
      </c>
      <c r="B1254" s="148" t="s">
        <v>1595</v>
      </c>
      <c r="C1254" s="141" t="s">
        <v>399</v>
      </c>
      <c r="D1254" s="97"/>
      <c r="E1254" s="97">
        <v>921</v>
      </c>
      <c r="F1254" s="97"/>
      <c r="G1254" s="103">
        <v>49.313431021470791</v>
      </c>
      <c r="H1254" s="103">
        <v>48.553224890303916</v>
      </c>
      <c r="I1254" s="103">
        <v>47.31088443945827</v>
      </c>
      <c r="J1254" s="103">
        <v>47.63366775360074</v>
      </c>
      <c r="K1254" s="103">
        <v>48.134896439384974</v>
      </c>
      <c r="L1254" s="103">
        <v>48.561233975385377</v>
      </c>
      <c r="M1254" s="103">
        <v>48.53687033644016</v>
      </c>
      <c r="N1254" s="103">
        <v>47.004922258221946</v>
      </c>
      <c r="O1254" s="103">
        <v>46.87698969172007</v>
      </c>
      <c r="P1254" s="103">
        <v>46.567339773915641</v>
      </c>
      <c r="Q1254" s="103">
        <v>47.221138932429902</v>
      </c>
      <c r="R1254" s="103">
        <v>48.338484628591743</v>
      </c>
      <c r="S1254" s="103">
        <v>50.431852335342064</v>
      </c>
      <c r="T1254" s="103">
        <v>52.749372440216668</v>
      </c>
      <c r="U1254" s="103">
        <v>56.310781290235937</v>
      </c>
      <c r="V1254" s="103">
        <v>52.909447299465782</v>
      </c>
      <c r="W1254" s="103">
        <v>48.989815762198532</v>
      </c>
    </row>
    <row r="1255" spans="1:23" ht="12" x14ac:dyDescent="0.25">
      <c r="A1255" s="113">
        <v>2010</v>
      </c>
      <c r="B1255" s="150" t="s">
        <v>1596</v>
      </c>
      <c r="C1255" s="142" t="s">
        <v>159</v>
      </c>
      <c r="D1255" s="97"/>
      <c r="E1255" s="97">
        <v>5500</v>
      </c>
      <c r="F1255" s="97"/>
      <c r="G1255" s="103">
        <v>49.658557405036277</v>
      </c>
      <c r="H1255" s="103">
        <v>49.187815829849526</v>
      </c>
      <c r="I1255" s="103">
        <v>49.09167597367108</v>
      </c>
      <c r="J1255" s="103">
        <v>48.814774551987682</v>
      </c>
      <c r="K1255" s="103">
        <v>48.30477597364775</v>
      </c>
      <c r="L1255" s="103">
        <v>48.741634663424527</v>
      </c>
      <c r="M1255" s="103">
        <v>50.176079094465443</v>
      </c>
      <c r="N1255" s="103">
        <v>50.474991549230111</v>
      </c>
      <c r="O1255" s="103">
        <v>49.234874702914567</v>
      </c>
      <c r="P1255" s="103">
        <v>48.053889896031862</v>
      </c>
      <c r="Q1255" s="103">
        <v>49.28364739925189</v>
      </c>
      <c r="R1255" s="103">
        <v>51.372226395297538</v>
      </c>
      <c r="S1255" s="103">
        <v>53.974642023591748</v>
      </c>
      <c r="T1255" s="103">
        <v>59.804876415218075</v>
      </c>
      <c r="U1255" s="103">
        <v>65.698086038279229</v>
      </c>
      <c r="V1255" s="103">
        <v>66.366495552518572</v>
      </c>
      <c r="W1255" s="103">
        <v>52.695663272767888</v>
      </c>
    </row>
    <row r="1256" spans="1:23" ht="11.4" x14ac:dyDescent="0.2">
      <c r="A1256" s="60">
        <v>2010</v>
      </c>
      <c r="B1256" s="151" t="s">
        <v>1597</v>
      </c>
      <c r="C1256" s="88" t="s">
        <v>158</v>
      </c>
      <c r="D1256" s="74"/>
      <c r="E1256" s="74">
        <v>398</v>
      </c>
      <c r="F1256" s="74" t="s">
        <v>30</v>
      </c>
      <c r="G1256" s="100">
        <v>49.703808180535972</v>
      </c>
      <c r="H1256" s="100">
        <v>49.914865623125593</v>
      </c>
      <c r="I1256" s="100">
        <v>49.958935683566324</v>
      </c>
      <c r="J1256" s="100">
        <v>48.845635521089463</v>
      </c>
      <c r="K1256" s="100">
        <v>47.661253285025381</v>
      </c>
      <c r="L1256" s="100">
        <v>47.779939466614714</v>
      </c>
      <c r="M1256" s="100">
        <v>48.896269470612154</v>
      </c>
      <c r="N1256" s="100">
        <v>48.714052772013048</v>
      </c>
      <c r="O1256" s="100">
        <v>46.314601690755886</v>
      </c>
      <c r="P1256" s="100">
        <v>44.157667248375411</v>
      </c>
      <c r="Q1256" s="100">
        <v>45.630862944162438</v>
      </c>
      <c r="R1256" s="100">
        <v>48.819068512176258</v>
      </c>
      <c r="S1256" s="100">
        <v>51.927321406633254</v>
      </c>
      <c r="T1256" s="100">
        <v>60.866484874741964</v>
      </c>
      <c r="U1256" s="100">
        <v>71.010718576696121</v>
      </c>
      <c r="V1256" s="100">
        <v>71.010901097507499</v>
      </c>
      <c r="W1256" s="100">
        <v>51.268794582926155</v>
      </c>
    </row>
    <row r="1257" spans="1:23" ht="11.4" x14ac:dyDescent="0.2">
      <c r="A1257" s="60">
        <v>2010</v>
      </c>
      <c r="B1257" s="151" t="s">
        <v>1598</v>
      </c>
      <c r="C1257" s="88" t="s">
        <v>163</v>
      </c>
      <c r="D1257" s="74"/>
      <c r="E1257" s="74">
        <v>417</v>
      </c>
      <c r="F1257" s="74" t="s">
        <v>30</v>
      </c>
      <c r="G1257" s="100">
        <v>48.655001305823973</v>
      </c>
      <c r="H1257" s="100">
        <v>48.977219897721994</v>
      </c>
      <c r="I1257" s="100">
        <v>49.694309452892306</v>
      </c>
      <c r="J1257" s="100">
        <v>48.4822869438254</v>
      </c>
      <c r="K1257" s="100">
        <v>50.688137293140912</v>
      </c>
      <c r="L1257" s="100">
        <v>54.885485838189453</v>
      </c>
      <c r="M1257" s="100">
        <v>58.057060310581434</v>
      </c>
      <c r="N1257" s="100">
        <v>58.85452306007938</v>
      </c>
      <c r="O1257" s="100">
        <v>59.425294444101873</v>
      </c>
      <c r="P1257" s="100">
        <v>59.02830331466626</v>
      </c>
      <c r="Q1257" s="100">
        <v>59.815590158536011</v>
      </c>
      <c r="R1257" s="100">
        <v>60.777692504476846</v>
      </c>
      <c r="S1257" s="100">
        <v>61.999003345910161</v>
      </c>
      <c r="T1257" s="100">
        <v>63.887079261672099</v>
      </c>
      <c r="U1257" s="100">
        <v>63.887232774039695</v>
      </c>
      <c r="V1257" s="100">
        <v>71.345832559866338</v>
      </c>
      <c r="W1257" s="100">
        <v>59.237282657876023</v>
      </c>
    </row>
    <row r="1258" spans="1:23" ht="11.4" x14ac:dyDescent="0.2">
      <c r="A1258" s="60">
        <v>2010</v>
      </c>
      <c r="B1258" s="151" t="s">
        <v>1599</v>
      </c>
      <c r="C1258" s="88" t="s">
        <v>251</v>
      </c>
      <c r="D1258" s="74"/>
      <c r="E1258" s="74">
        <v>762</v>
      </c>
      <c r="F1258" s="74" t="s">
        <v>30</v>
      </c>
      <c r="G1258" s="100">
        <v>48.169793909566287</v>
      </c>
      <c r="H1258" s="100">
        <v>48.604593726846133</v>
      </c>
      <c r="I1258" s="100">
        <v>48.927038626609445</v>
      </c>
      <c r="J1258" s="100">
        <v>50.49434187016081</v>
      </c>
      <c r="K1258" s="100">
        <v>52.147019273868224</v>
      </c>
      <c r="L1258" s="100">
        <v>53.57352941176471</v>
      </c>
      <c r="M1258" s="100">
        <v>54.557397560212692</v>
      </c>
      <c r="N1258" s="100">
        <v>55.074539763382667</v>
      </c>
      <c r="O1258" s="100">
        <v>55.345882352941175</v>
      </c>
      <c r="P1258" s="100">
        <v>55.65192488647056</v>
      </c>
      <c r="Q1258" s="100">
        <v>56.269324506202032</v>
      </c>
      <c r="R1258" s="100">
        <v>57.371893481010495</v>
      </c>
      <c r="S1258" s="100">
        <v>58.879687927730629</v>
      </c>
      <c r="T1258" s="100">
        <v>60.017518713170894</v>
      </c>
      <c r="U1258" s="100">
        <v>60.598243960513912</v>
      </c>
      <c r="V1258" s="100">
        <v>60.635591186212856</v>
      </c>
      <c r="W1258" s="100">
        <v>56.477298719121684</v>
      </c>
    </row>
    <row r="1259" spans="1:23" ht="11.4" x14ac:dyDescent="0.2">
      <c r="A1259" s="60">
        <v>2010</v>
      </c>
      <c r="B1259" s="151" t="s">
        <v>1600</v>
      </c>
      <c r="C1259" s="88" t="s">
        <v>260</v>
      </c>
      <c r="D1259" s="74"/>
      <c r="E1259" s="74">
        <v>795</v>
      </c>
      <c r="F1259" s="74" t="s">
        <v>30</v>
      </c>
      <c r="G1259" s="100">
        <v>50.534653465346537</v>
      </c>
      <c r="H1259" s="100">
        <v>47.344605858537747</v>
      </c>
      <c r="I1259" s="100">
        <v>47.19062392278525</v>
      </c>
      <c r="J1259" s="100">
        <v>49.046047912781518</v>
      </c>
      <c r="K1259" s="100">
        <v>50.761179828734541</v>
      </c>
      <c r="L1259" s="100">
        <v>51.951243487663426</v>
      </c>
      <c r="M1259" s="100">
        <v>52.59091290837322</v>
      </c>
      <c r="N1259" s="100">
        <v>52.890396176969325</v>
      </c>
      <c r="O1259" s="100">
        <v>53.107227077264533</v>
      </c>
      <c r="P1259" s="100">
        <v>53.346207631351142</v>
      </c>
      <c r="Q1259" s="100">
        <v>54.062149007862224</v>
      </c>
      <c r="R1259" s="100">
        <v>54.433740891688274</v>
      </c>
      <c r="S1259" s="100">
        <v>54.626367513443356</v>
      </c>
      <c r="T1259" s="100">
        <v>55.290444208789914</v>
      </c>
      <c r="U1259" s="100">
        <v>58.298091799896859</v>
      </c>
      <c r="V1259" s="100">
        <v>60.383248487177021</v>
      </c>
      <c r="W1259" s="100">
        <v>54.220397112825104</v>
      </c>
    </row>
    <row r="1260" spans="1:23" ht="11.4" x14ac:dyDescent="0.2">
      <c r="A1260" s="60">
        <v>2010</v>
      </c>
      <c r="B1260" s="151" t="s">
        <v>1601</v>
      </c>
      <c r="C1260" s="88" t="s">
        <v>270</v>
      </c>
      <c r="D1260" s="74"/>
      <c r="E1260" s="74">
        <v>860</v>
      </c>
      <c r="F1260" s="74" t="s">
        <v>30</v>
      </c>
      <c r="G1260" s="100">
        <v>49.926942379772569</v>
      </c>
      <c r="H1260" s="100">
        <v>46.736721436759652</v>
      </c>
      <c r="I1260" s="100">
        <v>46.605083386342891</v>
      </c>
      <c r="J1260" s="100">
        <v>48.432536942411268</v>
      </c>
      <c r="K1260" s="100">
        <v>50.126901131614602</v>
      </c>
      <c r="L1260" s="100">
        <v>51.287834576741687</v>
      </c>
      <c r="M1260" s="100">
        <v>51.913046993975819</v>
      </c>
      <c r="N1260" s="100">
        <v>52.202090161400037</v>
      </c>
      <c r="O1260" s="100">
        <v>52.414552982159357</v>
      </c>
      <c r="P1260" s="100">
        <v>52.653174620135488</v>
      </c>
      <c r="Q1260" s="100">
        <v>53.358631116273017</v>
      </c>
      <c r="R1260" s="100">
        <v>53.732201072146971</v>
      </c>
      <c r="S1260" s="100">
        <v>56.12366348614389</v>
      </c>
      <c r="T1260" s="100">
        <v>57.984506339599193</v>
      </c>
      <c r="U1260" s="100">
        <v>60.126800541157124</v>
      </c>
      <c r="V1260" s="100">
        <v>60.133558091286311</v>
      </c>
      <c r="W1260" s="100">
        <v>54.236818618054031</v>
      </c>
    </row>
    <row r="1261" spans="1:23" ht="12" x14ac:dyDescent="0.25">
      <c r="A1261" s="113">
        <v>2010</v>
      </c>
      <c r="B1261" s="150" t="s">
        <v>1602</v>
      </c>
      <c r="C1261" s="142" t="s">
        <v>31</v>
      </c>
      <c r="D1261" s="97"/>
      <c r="E1261" s="97">
        <v>5501</v>
      </c>
      <c r="F1261" s="97"/>
      <c r="G1261" s="103">
        <v>49.232539092051539</v>
      </c>
      <c r="H1261" s="103">
        <v>48.328883824272175</v>
      </c>
      <c r="I1261" s="103">
        <v>46.699593579659812</v>
      </c>
      <c r="J1261" s="103">
        <v>47.170284322694698</v>
      </c>
      <c r="K1261" s="103">
        <v>48.061964361341012</v>
      </c>
      <c r="L1261" s="103">
        <v>48.491373225694481</v>
      </c>
      <c r="M1261" s="103">
        <v>48.077663474534496</v>
      </c>
      <c r="N1261" s="103">
        <v>46.090480940609837</v>
      </c>
      <c r="O1261" s="103">
        <v>46.151035051744024</v>
      </c>
      <c r="P1261" s="103">
        <v>46.0952096623651</v>
      </c>
      <c r="Q1261" s="103">
        <v>46.412570172459198</v>
      </c>
      <c r="R1261" s="103">
        <v>46.87936543618234</v>
      </c>
      <c r="S1261" s="103">
        <v>48.491469255878101</v>
      </c>
      <c r="T1261" s="103">
        <v>48.44807991997115</v>
      </c>
      <c r="U1261" s="103">
        <v>49.768231513405354</v>
      </c>
      <c r="V1261" s="103">
        <v>49.678875424823346</v>
      </c>
      <c r="W1261" s="103">
        <v>47.6264922377921</v>
      </c>
    </row>
    <row r="1262" spans="1:23" ht="11.4" x14ac:dyDescent="0.2">
      <c r="A1262" s="60">
        <v>2010</v>
      </c>
      <c r="B1262" s="151" t="s">
        <v>1603</v>
      </c>
      <c r="C1262" s="88" t="s">
        <v>29</v>
      </c>
      <c r="D1262" s="74"/>
      <c r="E1262" s="74">
        <v>4</v>
      </c>
      <c r="F1262" s="74" t="s">
        <v>30</v>
      </c>
      <c r="G1262" s="100">
        <v>43.2050408719346</v>
      </c>
      <c r="H1262" s="100">
        <v>44.840409048651999</v>
      </c>
      <c r="I1262" s="100">
        <v>46.560777106852193</v>
      </c>
      <c r="J1262" s="100">
        <v>47.303754266211605</v>
      </c>
      <c r="K1262" s="100">
        <v>46.889424041741925</v>
      </c>
      <c r="L1262" s="100">
        <v>45.699783814268258</v>
      </c>
      <c r="M1262" s="100">
        <v>43.760037789324521</v>
      </c>
      <c r="N1262" s="100">
        <v>42.08112515287403</v>
      </c>
      <c r="O1262" s="100">
        <v>40.770465489566618</v>
      </c>
      <c r="P1262" s="100">
        <v>40.032836229306334</v>
      </c>
      <c r="Q1262" s="100">
        <v>39.937002652519894</v>
      </c>
      <c r="R1262" s="100">
        <v>39.828955406230911</v>
      </c>
      <c r="S1262" s="100">
        <v>39.993554624556879</v>
      </c>
      <c r="T1262" s="100">
        <v>41.467436108821104</v>
      </c>
      <c r="U1262" s="100">
        <v>41.443298969072167</v>
      </c>
      <c r="V1262" s="100">
        <v>42.585034013605444</v>
      </c>
      <c r="W1262" s="100">
        <v>43.558672221896209</v>
      </c>
    </row>
    <row r="1263" spans="1:23" ht="11.4" x14ac:dyDescent="0.2">
      <c r="A1263" s="60">
        <v>2010</v>
      </c>
      <c r="B1263" s="151" t="s">
        <v>1604</v>
      </c>
      <c r="C1263" s="88" t="s">
        <v>58</v>
      </c>
      <c r="D1263" s="74"/>
      <c r="E1263" s="74">
        <v>50</v>
      </c>
      <c r="F1263" s="74" t="s">
        <v>42</v>
      </c>
      <c r="G1263" s="100">
        <v>50.361644337290571</v>
      </c>
      <c r="H1263" s="100">
        <v>50.292637993339476</v>
      </c>
      <c r="I1263" s="100">
        <v>47.285005693046635</v>
      </c>
      <c r="J1263" s="100">
        <v>47.203992612095732</v>
      </c>
      <c r="K1263" s="100">
        <v>50.431084964729408</v>
      </c>
      <c r="L1263" s="100">
        <v>49.364064265991388</v>
      </c>
      <c r="M1263" s="100">
        <v>47.262644636450915</v>
      </c>
      <c r="N1263" s="100">
        <v>43.354249217057486</v>
      </c>
      <c r="O1263" s="100">
        <v>46.400647977079821</v>
      </c>
      <c r="P1263" s="100">
        <v>45.126534457211825</v>
      </c>
      <c r="Q1263" s="100">
        <v>46.87841817416912</v>
      </c>
      <c r="R1263" s="100">
        <v>46.830769230769235</v>
      </c>
      <c r="S1263" s="100">
        <v>46.754537965514302</v>
      </c>
      <c r="T1263" s="100">
        <v>46.67672449920375</v>
      </c>
      <c r="U1263" s="100">
        <v>46.634366925064604</v>
      </c>
      <c r="V1263" s="100">
        <v>46.335999999999999</v>
      </c>
      <c r="W1263" s="100">
        <v>47.192589476688276</v>
      </c>
    </row>
    <row r="1264" spans="1:23" ht="11.4" x14ac:dyDescent="0.2">
      <c r="A1264" s="60">
        <v>2010</v>
      </c>
      <c r="B1264" s="151" t="s">
        <v>1605</v>
      </c>
      <c r="C1264" s="88" t="s">
        <v>70</v>
      </c>
      <c r="D1264" s="74"/>
      <c r="E1264" s="74">
        <v>64</v>
      </c>
      <c r="F1264" s="74" t="s">
        <v>30</v>
      </c>
      <c r="G1264" s="100">
        <v>44.070796460176993</v>
      </c>
      <c r="H1264" s="100">
        <v>42.86934244235696</v>
      </c>
      <c r="I1264" s="100">
        <v>46.130952380952387</v>
      </c>
      <c r="J1264" s="100">
        <v>30.797481636935991</v>
      </c>
      <c r="K1264" s="100">
        <v>8.4314941103533787</v>
      </c>
      <c r="L1264" s="100">
        <v>17.496466153604523</v>
      </c>
      <c r="M1264" s="100">
        <v>11.496904212698798</v>
      </c>
      <c r="N1264" s="100">
        <v>13.603861279942798</v>
      </c>
      <c r="O1264" s="100">
        <v>16.239500323066984</v>
      </c>
      <c r="P1264" s="100">
        <v>18.614303959131544</v>
      </c>
      <c r="Q1264" s="100">
        <v>20.826235093696763</v>
      </c>
      <c r="R1264" s="100">
        <v>26.100386100386103</v>
      </c>
      <c r="S1264" s="100">
        <v>32.66078184110971</v>
      </c>
      <c r="T1264" s="100">
        <v>34.615384615384613</v>
      </c>
      <c r="U1264" s="100">
        <v>37.74647887323944</v>
      </c>
      <c r="V1264" s="100">
        <v>42.372881355932201</v>
      </c>
      <c r="W1264" s="100">
        <v>18.870301528294092</v>
      </c>
    </row>
    <row r="1265" spans="1:23" ht="11.4" x14ac:dyDescent="0.2">
      <c r="A1265" s="60">
        <v>2010</v>
      </c>
      <c r="B1265" s="151" t="s">
        <v>1606</v>
      </c>
      <c r="C1265" s="88" t="s">
        <v>147</v>
      </c>
      <c r="D1265" s="74"/>
      <c r="E1265" s="74">
        <v>356</v>
      </c>
      <c r="F1265" s="74" t="s">
        <v>42</v>
      </c>
      <c r="G1265" s="100">
        <v>49.752737167166948</v>
      </c>
      <c r="H1265" s="100">
        <v>49.165066336527495</v>
      </c>
      <c r="I1265" s="100">
        <v>47.399750601927735</v>
      </c>
      <c r="J1265" s="100">
        <v>47.676633607393484</v>
      </c>
      <c r="K1265" s="100">
        <v>48.548987569916981</v>
      </c>
      <c r="L1265" s="100">
        <v>51.788185869287929</v>
      </c>
      <c r="M1265" s="100">
        <v>51.448580874336159</v>
      </c>
      <c r="N1265" s="100">
        <v>47.756677086114905</v>
      </c>
      <c r="O1265" s="100">
        <v>46.623758273632326</v>
      </c>
      <c r="P1265" s="100">
        <v>46.244565776555547</v>
      </c>
      <c r="Q1265" s="100">
        <v>46.524153186578232</v>
      </c>
      <c r="R1265" s="100">
        <v>47.34854167585933</v>
      </c>
      <c r="S1265" s="100">
        <v>49.369025356680481</v>
      </c>
      <c r="T1265" s="100">
        <v>49.369686782816693</v>
      </c>
      <c r="U1265" s="100">
        <v>50.755066805759917</v>
      </c>
      <c r="V1265" s="100">
        <v>50.756576151860912</v>
      </c>
      <c r="W1265" s="100">
        <v>48.715586244829275</v>
      </c>
    </row>
    <row r="1266" spans="1:23" ht="11.4" x14ac:dyDescent="0.2">
      <c r="A1266" s="60">
        <v>2010</v>
      </c>
      <c r="B1266" s="151" t="s">
        <v>1607</v>
      </c>
      <c r="C1266" s="88" t="s">
        <v>149</v>
      </c>
      <c r="D1266" s="74"/>
      <c r="E1266" s="74">
        <v>364</v>
      </c>
      <c r="F1266" s="74" t="s">
        <v>42</v>
      </c>
      <c r="G1266" s="100">
        <v>49.347678473719256</v>
      </c>
      <c r="H1266" s="100">
        <v>47.59563937934724</v>
      </c>
      <c r="I1266" s="100">
        <v>45.805905849266956</v>
      </c>
      <c r="J1266" s="100">
        <v>43.866678187631031</v>
      </c>
      <c r="K1266" s="100">
        <v>42.338531162378871</v>
      </c>
      <c r="L1266" s="100">
        <v>41.407178149960096</v>
      </c>
      <c r="M1266" s="100">
        <v>41.076408421203816</v>
      </c>
      <c r="N1266" s="100">
        <v>41.507033408282602</v>
      </c>
      <c r="O1266" s="100">
        <v>42.725325222197689</v>
      </c>
      <c r="P1266" s="100">
        <v>43.89105820163369</v>
      </c>
      <c r="Q1266" s="100">
        <v>43.98421786740851</v>
      </c>
      <c r="R1266" s="100">
        <v>42.730960158694131</v>
      </c>
      <c r="S1266" s="100">
        <v>41.348676705452888</v>
      </c>
      <c r="T1266" s="100">
        <v>38.205450949163861</v>
      </c>
      <c r="U1266" s="100">
        <v>38.20563868730332</v>
      </c>
      <c r="V1266" s="100">
        <v>38.206961510467949</v>
      </c>
      <c r="W1266" s="100">
        <v>43.085704063752353</v>
      </c>
    </row>
    <row r="1267" spans="1:23" ht="11.4" x14ac:dyDescent="0.2">
      <c r="A1267" s="60">
        <v>2010</v>
      </c>
      <c r="B1267" s="151" t="s">
        <v>1608</v>
      </c>
      <c r="C1267" s="88" t="s">
        <v>176</v>
      </c>
      <c r="D1267" s="74"/>
      <c r="E1267" s="74">
        <v>462</v>
      </c>
      <c r="F1267" s="74" t="s">
        <v>33</v>
      </c>
      <c r="G1267" s="100">
        <v>41.555037856726848</v>
      </c>
      <c r="H1267" s="100">
        <v>39.916506101477204</v>
      </c>
      <c r="I1267" s="100">
        <v>39.126149802890929</v>
      </c>
      <c r="J1267" s="100">
        <v>37.462133961629078</v>
      </c>
      <c r="K1267" s="100">
        <v>20.756804602788229</v>
      </c>
      <c r="L1267" s="100">
        <v>20.484868206963881</v>
      </c>
      <c r="M1267" s="100">
        <v>19.975878184833409</v>
      </c>
      <c r="N1267" s="100">
        <v>18.955295625701009</v>
      </c>
      <c r="O1267" s="100">
        <v>18.136346795109301</v>
      </c>
      <c r="P1267" s="100">
        <v>17.353308364544322</v>
      </c>
      <c r="Q1267" s="100">
        <v>16.761458681833389</v>
      </c>
      <c r="R1267" s="100">
        <v>16.407355021216407</v>
      </c>
      <c r="S1267" s="100">
        <v>16.848174247277388</v>
      </c>
      <c r="T1267" s="100">
        <v>18.30985915492958</v>
      </c>
      <c r="U1267" s="100">
        <v>19.614711033274958</v>
      </c>
      <c r="V1267" s="100">
        <v>20.479302832244009</v>
      </c>
      <c r="W1267" s="100">
        <v>23.686858522841618</v>
      </c>
    </row>
    <row r="1268" spans="1:23" ht="11.4" x14ac:dyDescent="0.2">
      <c r="A1268" s="60">
        <v>2010</v>
      </c>
      <c r="B1268" s="151" t="s">
        <v>1609</v>
      </c>
      <c r="C1268" s="88" t="s">
        <v>194</v>
      </c>
      <c r="D1268" s="74"/>
      <c r="E1268" s="74">
        <v>524</v>
      </c>
      <c r="F1268" s="74" t="s">
        <v>42</v>
      </c>
      <c r="G1268" s="100">
        <v>48.351475821645387</v>
      </c>
      <c r="H1268" s="100">
        <v>47.577644468068954</v>
      </c>
      <c r="I1268" s="100">
        <v>48.154501179281404</v>
      </c>
      <c r="J1268" s="100">
        <v>62.212428738931791</v>
      </c>
      <c r="K1268" s="100">
        <v>71.602320581912409</v>
      </c>
      <c r="L1268" s="100">
        <v>71.726857499503524</v>
      </c>
      <c r="M1268" s="100">
        <v>71.27922330097087</v>
      </c>
      <c r="N1268" s="100">
        <v>70.60347766791682</v>
      </c>
      <c r="O1268" s="100">
        <v>71.262922906868368</v>
      </c>
      <c r="P1268" s="100">
        <v>70.556680428094353</v>
      </c>
      <c r="Q1268" s="100">
        <v>69.641571901540232</v>
      </c>
      <c r="R1268" s="100">
        <v>68.369134322854237</v>
      </c>
      <c r="S1268" s="100">
        <v>72.112703144533128</v>
      </c>
      <c r="T1268" s="100">
        <v>71.78169517986079</v>
      </c>
      <c r="U1268" s="100">
        <v>72.739450770261215</v>
      </c>
      <c r="V1268" s="100">
        <v>72.967255334805003</v>
      </c>
      <c r="W1268" s="100">
        <v>67.248646434761866</v>
      </c>
    </row>
    <row r="1269" spans="1:23" ht="11.4" x14ac:dyDescent="0.2">
      <c r="A1269" s="60">
        <v>2010</v>
      </c>
      <c r="B1269" s="151" t="s">
        <v>1610</v>
      </c>
      <c r="C1269" s="88" t="s">
        <v>205</v>
      </c>
      <c r="D1269" s="74"/>
      <c r="E1269" s="74">
        <v>586</v>
      </c>
      <c r="F1269" s="74" t="s">
        <v>42</v>
      </c>
      <c r="G1269" s="100">
        <v>47.918542336548768</v>
      </c>
      <c r="H1269" s="100">
        <v>47.241603115365891</v>
      </c>
      <c r="I1269" s="100">
        <v>46.610923019048592</v>
      </c>
      <c r="J1269" s="100">
        <v>46.676477247000228</v>
      </c>
      <c r="K1269" s="100">
        <v>47.530679098608765</v>
      </c>
      <c r="L1269" s="100">
        <v>48.34611832557438</v>
      </c>
      <c r="M1269" s="100">
        <v>48.031026633425363</v>
      </c>
      <c r="N1269" s="100">
        <v>46.722886573357897</v>
      </c>
      <c r="O1269" s="100">
        <v>45.614848643159448</v>
      </c>
      <c r="P1269" s="100">
        <v>45.243621765113573</v>
      </c>
      <c r="Q1269" s="100">
        <v>45.517402142322716</v>
      </c>
      <c r="R1269" s="100">
        <v>46.323248934060068</v>
      </c>
      <c r="S1269" s="100">
        <v>47.630213578080195</v>
      </c>
      <c r="T1269" s="100">
        <v>47.630335377509979</v>
      </c>
      <c r="U1269" s="100">
        <v>48.967051055605388</v>
      </c>
      <c r="V1269" s="100">
        <v>48.968322687098727</v>
      </c>
      <c r="W1269" s="100">
        <v>47.370347875195421</v>
      </c>
    </row>
    <row r="1270" spans="1:23" ht="11.4" x14ac:dyDescent="0.2">
      <c r="A1270" s="60">
        <v>2010</v>
      </c>
      <c r="B1270" s="151" t="s">
        <v>1611</v>
      </c>
      <c r="C1270" s="88" t="s">
        <v>244</v>
      </c>
      <c r="D1270" s="74"/>
      <c r="E1270" s="74">
        <v>144</v>
      </c>
      <c r="F1270" s="74" t="s">
        <v>42</v>
      </c>
      <c r="G1270" s="100">
        <v>48.395853899308982</v>
      </c>
      <c r="H1270" s="100">
        <v>48.402002310358107</v>
      </c>
      <c r="I1270" s="100">
        <v>48.373731095918792</v>
      </c>
      <c r="J1270" s="100">
        <v>47.138047138047142</v>
      </c>
      <c r="K1270" s="100">
        <v>43.68070953436807</v>
      </c>
      <c r="L1270" s="100">
        <v>42.633744855967073</v>
      </c>
      <c r="M1270" s="100">
        <v>43.581826202029113</v>
      </c>
      <c r="N1270" s="100">
        <v>41.096532333645733</v>
      </c>
      <c r="O1270" s="100">
        <v>40.329012961116653</v>
      </c>
      <c r="P1270" s="100">
        <v>42.519685039370081</v>
      </c>
      <c r="Q1270" s="100">
        <v>47.961630695443645</v>
      </c>
      <c r="R1270" s="100">
        <v>48.216106014271155</v>
      </c>
      <c r="S1270" s="100">
        <v>51.266375545851531</v>
      </c>
      <c r="T1270" s="100">
        <v>51.124437781109442</v>
      </c>
      <c r="U1270" s="100">
        <v>54.400749063670418</v>
      </c>
      <c r="V1270" s="100">
        <v>54.48343079922028</v>
      </c>
      <c r="W1270" s="100">
        <v>46.882620190456635</v>
      </c>
    </row>
    <row r="1271" spans="1:23" x14ac:dyDescent="0.2">
      <c r="A1271" s="113">
        <v>2010</v>
      </c>
      <c r="B1271" s="148" t="s">
        <v>1612</v>
      </c>
      <c r="C1271" s="141" t="s">
        <v>400</v>
      </c>
      <c r="D1271" s="97"/>
      <c r="E1271" s="97">
        <v>1832</v>
      </c>
      <c r="F1271" s="97"/>
      <c r="G1271" s="103">
        <v>48.527172043991825</v>
      </c>
      <c r="H1271" s="103">
        <v>49.283706113206101</v>
      </c>
      <c r="I1271" s="103">
        <v>50.405361386915025</v>
      </c>
      <c r="J1271" s="103">
        <v>50.731036812925225</v>
      </c>
      <c r="K1271" s="103">
        <v>51.63897210424507</v>
      </c>
      <c r="L1271" s="103">
        <v>48.91820077494642</v>
      </c>
      <c r="M1271" s="103">
        <v>49.885073255582043</v>
      </c>
      <c r="N1271" s="103">
        <v>50.825724291151097</v>
      </c>
      <c r="O1271" s="103">
        <v>49.780943953463193</v>
      </c>
      <c r="P1271" s="103">
        <v>48.996281430491536</v>
      </c>
      <c r="Q1271" s="103">
        <v>47.876075630809865</v>
      </c>
      <c r="R1271" s="103">
        <v>46.74298111645566</v>
      </c>
      <c r="S1271" s="103">
        <v>46.528877477634452</v>
      </c>
      <c r="T1271" s="103">
        <v>48.316168922858949</v>
      </c>
      <c r="U1271" s="103">
        <v>51.944940242457129</v>
      </c>
      <c r="V1271" s="103">
        <v>59.035262531286122</v>
      </c>
      <c r="W1271" s="103">
        <v>50.030552909555837</v>
      </c>
    </row>
    <row r="1272" spans="1:23" ht="12" x14ac:dyDescent="0.25">
      <c r="A1272" s="113">
        <v>2010</v>
      </c>
      <c r="B1272" s="150" t="s">
        <v>1613</v>
      </c>
      <c r="C1272" s="142" t="s">
        <v>95</v>
      </c>
      <c r="D1272" s="97"/>
      <c r="E1272" s="97">
        <v>906</v>
      </c>
      <c r="F1272" s="97"/>
      <c r="G1272" s="103">
        <v>45.276354603322467</v>
      </c>
      <c r="H1272" s="103">
        <v>46.14265115187284</v>
      </c>
      <c r="I1272" s="103">
        <v>47.444771648602973</v>
      </c>
      <c r="J1272" s="103">
        <v>49.639180358510686</v>
      </c>
      <c r="K1272" s="103">
        <v>55.390708727459113</v>
      </c>
      <c r="L1272" s="103">
        <v>52.73922443621197</v>
      </c>
      <c r="M1272" s="103">
        <v>55.006361123997806</v>
      </c>
      <c r="N1272" s="103">
        <v>55.965736898545316</v>
      </c>
      <c r="O1272" s="103">
        <v>53.633972297837765</v>
      </c>
      <c r="P1272" s="103">
        <v>52.679278236699453</v>
      </c>
      <c r="Q1272" s="103">
        <v>50.387270666669281</v>
      </c>
      <c r="R1272" s="103">
        <v>48.027591903405138</v>
      </c>
      <c r="S1272" s="103">
        <v>48.185316153498775</v>
      </c>
      <c r="T1272" s="103">
        <v>50.006287432679564</v>
      </c>
      <c r="U1272" s="103">
        <v>53.138887618635856</v>
      </c>
      <c r="V1272" s="103">
        <v>61.69458045264463</v>
      </c>
      <c r="W1272" s="103">
        <v>52.832378552322702</v>
      </c>
    </row>
    <row r="1273" spans="1:23" ht="11.4" x14ac:dyDescent="0.2">
      <c r="A1273" s="60">
        <v>2010</v>
      </c>
      <c r="B1273" s="151" t="s">
        <v>1614</v>
      </c>
      <c r="C1273" s="87" t="s">
        <v>93</v>
      </c>
      <c r="D1273" s="74">
        <v>9</v>
      </c>
      <c r="E1273" s="74">
        <v>156</v>
      </c>
      <c r="F1273" s="74" t="s">
        <v>33</v>
      </c>
      <c r="G1273" s="100">
        <v>39.789890904892928</v>
      </c>
      <c r="H1273" s="100">
        <v>39.542672107877927</v>
      </c>
      <c r="I1273" s="100">
        <v>39.338043727464097</v>
      </c>
      <c r="J1273" s="100">
        <v>40.767496669740751</v>
      </c>
      <c r="K1273" s="100">
        <v>43.441074536286422</v>
      </c>
      <c r="L1273" s="100">
        <v>45.239592020014115</v>
      </c>
      <c r="M1273" s="100">
        <v>44.169943580099165</v>
      </c>
      <c r="N1273" s="100">
        <v>41.622719588201157</v>
      </c>
      <c r="O1273" s="100">
        <v>39.061228430736975</v>
      </c>
      <c r="P1273" s="100">
        <v>37.226206472292823</v>
      </c>
      <c r="Q1273" s="100">
        <v>36.430426002500241</v>
      </c>
      <c r="R1273" s="100">
        <v>37.004294013639807</v>
      </c>
      <c r="S1273" s="100">
        <v>38.910353469430376</v>
      </c>
      <c r="T1273" s="100">
        <v>38.907065784893838</v>
      </c>
      <c r="U1273" s="100">
        <v>38.908226012298407</v>
      </c>
      <c r="V1273" s="100">
        <v>38.910159724639364</v>
      </c>
      <c r="W1273" s="100">
        <v>40.489327078192787</v>
      </c>
    </row>
    <row r="1274" spans="1:23" ht="11.4" x14ac:dyDescent="0.2">
      <c r="A1274" s="60">
        <v>2010</v>
      </c>
      <c r="B1274" s="151" t="s">
        <v>1615</v>
      </c>
      <c r="C1274" s="87" t="s">
        <v>358</v>
      </c>
      <c r="D1274" s="74">
        <v>10</v>
      </c>
      <c r="E1274" s="74">
        <v>344</v>
      </c>
      <c r="F1274" s="74" t="s">
        <v>30</v>
      </c>
      <c r="G1274" s="100">
        <v>50.473853443899145</v>
      </c>
      <c r="H1274" s="100">
        <v>51.803017061215186</v>
      </c>
      <c r="I1274" s="100">
        <v>51.896003963974465</v>
      </c>
      <c r="J1274" s="100">
        <v>52.301806064096766</v>
      </c>
      <c r="K1274" s="100">
        <v>67.242578506526172</v>
      </c>
      <c r="L1274" s="100">
        <v>68.967209679376168</v>
      </c>
      <c r="M1274" s="100">
        <v>73.397135076085121</v>
      </c>
      <c r="N1274" s="100">
        <v>70.064946569239609</v>
      </c>
      <c r="O1274" s="100">
        <v>57.56049241697491</v>
      </c>
      <c r="P1274" s="100">
        <v>55.07170239954565</v>
      </c>
      <c r="Q1274" s="100">
        <v>51.534984259870818</v>
      </c>
      <c r="R1274" s="100">
        <v>48.416043196741946</v>
      </c>
      <c r="S1274" s="100">
        <v>49.592358292764132</v>
      </c>
      <c r="T1274" s="100">
        <v>51.434562528888542</v>
      </c>
      <c r="U1274" s="100">
        <v>54.533071427736267</v>
      </c>
      <c r="V1274" s="100">
        <v>63.708772687180058</v>
      </c>
      <c r="W1274" s="100">
        <v>58.720876274753145</v>
      </c>
    </row>
    <row r="1275" spans="1:23" ht="11.4" x14ac:dyDescent="0.2">
      <c r="A1275" s="60">
        <v>2010</v>
      </c>
      <c r="B1275" s="151" t="s">
        <v>1616</v>
      </c>
      <c r="C1275" s="87" t="s">
        <v>359</v>
      </c>
      <c r="D1275" s="74">
        <v>11</v>
      </c>
      <c r="E1275" s="74">
        <v>446</v>
      </c>
      <c r="F1275" s="74" t="s">
        <v>30</v>
      </c>
      <c r="G1275" s="100">
        <v>45.14038876889849</v>
      </c>
      <c r="H1275" s="100">
        <v>52.445255474452559</v>
      </c>
      <c r="I1275" s="100">
        <v>48.266721044045681</v>
      </c>
      <c r="J1275" s="100">
        <v>53.158291186914887</v>
      </c>
      <c r="K1275" s="100">
        <v>54.636999252451524</v>
      </c>
      <c r="L1275" s="100">
        <v>54.950923787528872</v>
      </c>
      <c r="M1275" s="100">
        <v>53.091923901575747</v>
      </c>
      <c r="N1275" s="100">
        <v>55.326480723352866</v>
      </c>
      <c r="O1275" s="100">
        <v>59.244042728019721</v>
      </c>
      <c r="P1275" s="100">
        <v>57.199499720588634</v>
      </c>
      <c r="Q1275" s="100">
        <v>51.315565636518286</v>
      </c>
      <c r="R1275" s="100">
        <v>49.115747114264536</v>
      </c>
      <c r="S1275" s="100">
        <v>49.2231711081387</v>
      </c>
      <c r="T1275" s="100">
        <v>49.777961375606736</v>
      </c>
      <c r="U1275" s="100">
        <v>52.913305160712</v>
      </c>
      <c r="V1275" s="100">
        <v>60.135331781140863</v>
      </c>
      <c r="W1275" s="100">
        <v>54.033205025964968</v>
      </c>
    </row>
    <row r="1276" spans="1:23" ht="11.4" x14ac:dyDescent="0.2">
      <c r="A1276" s="60">
        <v>2010</v>
      </c>
      <c r="B1276" s="151" t="s">
        <v>1617</v>
      </c>
      <c r="C1276" s="87" t="s">
        <v>360</v>
      </c>
      <c r="D1276" s="74"/>
      <c r="E1276" s="74">
        <v>408</v>
      </c>
      <c r="F1276" s="74" t="s">
        <v>94</v>
      </c>
      <c r="G1276" s="100">
        <v>49.40867279894875</v>
      </c>
      <c r="H1276" s="100">
        <v>49.107142857142854</v>
      </c>
      <c r="I1276" s="100">
        <v>48.786717752234992</v>
      </c>
      <c r="J1276" s="100">
        <v>50.648148148148152</v>
      </c>
      <c r="K1276" s="100">
        <v>53.993993993993996</v>
      </c>
      <c r="L1276" s="100">
        <v>56.209773539928484</v>
      </c>
      <c r="M1276" s="100">
        <v>55.019472090004328</v>
      </c>
      <c r="N1276" s="100">
        <v>51.714530647235321</v>
      </c>
      <c r="O1276" s="100">
        <v>48.54282536151279</v>
      </c>
      <c r="P1276" s="100">
        <v>46.231884057971016</v>
      </c>
      <c r="Q1276" s="100">
        <v>45.210946408209807</v>
      </c>
      <c r="R1276" s="100">
        <v>45.972114639814102</v>
      </c>
      <c r="S1276" s="100">
        <v>48.322483725588384</v>
      </c>
      <c r="T1276" s="100">
        <v>52.238805970149251</v>
      </c>
      <c r="U1276" s="100">
        <v>52.223190932868356</v>
      </c>
      <c r="V1276" s="100">
        <v>52.218700475435817</v>
      </c>
      <c r="W1276" s="100">
        <v>50.543058395819131</v>
      </c>
    </row>
    <row r="1277" spans="1:23" ht="11.4" x14ac:dyDescent="0.2">
      <c r="A1277" s="60">
        <v>2010</v>
      </c>
      <c r="B1277" s="151" t="s">
        <v>1618</v>
      </c>
      <c r="C1277" s="87" t="s">
        <v>156</v>
      </c>
      <c r="D1277" s="74"/>
      <c r="E1277" s="74">
        <v>392</v>
      </c>
      <c r="F1277" s="74" t="s">
        <v>33</v>
      </c>
      <c r="G1277" s="100">
        <v>47.727521779628511</v>
      </c>
      <c r="H1277" s="100">
        <v>47.745095000464929</v>
      </c>
      <c r="I1277" s="100">
        <v>48.508490820330046</v>
      </c>
      <c r="J1277" s="100">
        <v>50.941914293534531</v>
      </c>
      <c r="K1277" s="100">
        <v>54.609294424558641</v>
      </c>
      <c r="L1277" s="100">
        <v>52.684037667546868</v>
      </c>
      <c r="M1277" s="100">
        <v>54.800382043935045</v>
      </c>
      <c r="N1277" s="100">
        <v>56.742285472734956</v>
      </c>
      <c r="O1277" s="100">
        <v>59.156639966580357</v>
      </c>
      <c r="P1277" s="100">
        <v>57.498496473547043</v>
      </c>
      <c r="Q1277" s="100">
        <v>56.176279646226611</v>
      </c>
      <c r="R1277" s="100">
        <v>53.528536622178137</v>
      </c>
      <c r="S1277" s="100">
        <v>50.192359794093747</v>
      </c>
      <c r="T1277" s="100">
        <v>52.143340603143564</v>
      </c>
      <c r="U1277" s="100">
        <v>53.931896441780381</v>
      </c>
      <c r="V1277" s="100">
        <v>59.797591732920694</v>
      </c>
      <c r="W1277" s="100">
        <v>54.432418324663999</v>
      </c>
    </row>
    <row r="1278" spans="1:23" ht="11.4" x14ac:dyDescent="0.2">
      <c r="A1278" s="60">
        <v>2010</v>
      </c>
      <c r="B1278" s="151" t="s">
        <v>1619</v>
      </c>
      <c r="C1278" s="87" t="s">
        <v>186</v>
      </c>
      <c r="D1278" s="74"/>
      <c r="E1278" s="74">
        <v>496</v>
      </c>
      <c r="F1278" s="74" t="s">
        <v>33</v>
      </c>
      <c r="G1278" s="100">
        <v>44.444444444444443</v>
      </c>
      <c r="H1278" s="100">
        <v>44.851258581235697</v>
      </c>
      <c r="I1278" s="100">
        <v>44.155844155844157</v>
      </c>
      <c r="J1278" s="100">
        <v>40</v>
      </c>
      <c r="K1278" s="100">
        <v>33.7609723160027</v>
      </c>
      <c r="L1278" s="100">
        <v>26.916524701873932</v>
      </c>
      <c r="M1278" s="100">
        <v>22.381224957069261</v>
      </c>
      <c r="N1278" s="100">
        <v>18.764302059496568</v>
      </c>
      <c r="O1278" s="100">
        <v>18.277754326720135</v>
      </c>
      <c r="P1278" s="100">
        <v>19.919719016557952</v>
      </c>
      <c r="Q1278" s="100">
        <v>22.854785478547853</v>
      </c>
      <c r="R1278" s="100">
        <v>28.14910025706941</v>
      </c>
      <c r="S1278" s="100">
        <v>33.618233618233617</v>
      </c>
      <c r="T1278" s="100">
        <v>42.696629213483142</v>
      </c>
      <c r="U1278" s="100">
        <v>48.507462686567166</v>
      </c>
      <c r="V1278" s="100">
        <v>53.913043478260867</v>
      </c>
      <c r="W1278" s="100">
        <v>26.036608143444155</v>
      </c>
    </row>
    <row r="1279" spans="1:23" ht="11.4" x14ac:dyDescent="0.2">
      <c r="A1279" s="60">
        <v>2010</v>
      </c>
      <c r="B1279" s="151" t="s">
        <v>1620</v>
      </c>
      <c r="C1279" s="87" t="s">
        <v>216</v>
      </c>
      <c r="D1279" s="74"/>
      <c r="E1279" s="74">
        <v>410</v>
      </c>
      <c r="F1279" s="74" t="s">
        <v>33</v>
      </c>
      <c r="G1279" s="100">
        <v>48.074996421926436</v>
      </c>
      <c r="H1279" s="100">
        <v>48.977233329481109</v>
      </c>
      <c r="I1279" s="100">
        <v>48.473797947055644</v>
      </c>
      <c r="J1279" s="100">
        <v>55.376955903271693</v>
      </c>
      <c r="K1279" s="100">
        <v>51.804918327528917</v>
      </c>
      <c r="L1279" s="100">
        <v>38.121877137100995</v>
      </c>
      <c r="M1279" s="100">
        <v>35.282338182469864</v>
      </c>
      <c r="N1279" s="100">
        <v>35.737157176667125</v>
      </c>
      <c r="O1279" s="100">
        <v>41.914065566783684</v>
      </c>
      <c r="P1279" s="100">
        <v>47.532068477783739</v>
      </c>
      <c r="Q1279" s="100">
        <v>47.262732947012474</v>
      </c>
      <c r="R1279" s="100">
        <v>45.213088946362305</v>
      </c>
      <c r="S1279" s="100">
        <v>42.809513225161147</v>
      </c>
      <c r="T1279" s="100">
        <v>43.758144383633045</v>
      </c>
      <c r="U1279" s="100">
        <v>47.878787878787875</v>
      </c>
      <c r="V1279" s="100">
        <v>54.115226337448561</v>
      </c>
      <c r="W1279" s="100">
        <v>42.891040851664208</v>
      </c>
    </row>
    <row r="1280" spans="1:23" ht="12" x14ac:dyDescent="0.25">
      <c r="A1280" s="113">
        <v>2010</v>
      </c>
      <c r="B1280" s="150" t="s">
        <v>1621</v>
      </c>
      <c r="C1280" s="142" t="s">
        <v>79</v>
      </c>
      <c r="D1280" s="97"/>
      <c r="E1280" s="97">
        <v>920</v>
      </c>
      <c r="F1280" s="97"/>
      <c r="G1280" s="103">
        <v>50.368871834903736</v>
      </c>
      <c r="H1280" s="103">
        <v>51.032816333847478</v>
      </c>
      <c r="I1280" s="103">
        <v>52.357691024357692</v>
      </c>
      <c r="J1280" s="103">
        <v>51.1974524486834</v>
      </c>
      <c r="K1280" s="103">
        <v>49.640161561128679</v>
      </c>
      <c r="L1280" s="103">
        <v>46.881316839413493</v>
      </c>
      <c r="M1280" s="103">
        <v>46.707012511745219</v>
      </c>
      <c r="N1280" s="103">
        <v>46.989717805073248</v>
      </c>
      <c r="O1280" s="103">
        <v>46.331356173282437</v>
      </c>
      <c r="P1280" s="103">
        <v>45.010669949925187</v>
      </c>
      <c r="Q1280" s="103">
        <v>44.482214944420043</v>
      </c>
      <c r="R1280" s="103">
        <v>44.689444910130781</v>
      </c>
      <c r="S1280" s="103">
        <v>43.494770856109056</v>
      </c>
      <c r="T1280" s="103">
        <v>44.874261924447403</v>
      </c>
      <c r="U1280" s="103">
        <v>49.324928387673559</v>
      </c>
      <c r="V1280" s="103">
        <v>53.338015423886766</v>
      </c>
      <c r="W1280" s="103">
        <v>47.752293345601963</v>
      </c>
    </row>
    <row r="1281" spans="1:23" ht="11.4" x14ac:dyDescent="0.2">
      <c r="A1281" s="60">
        <v>2010</v>
      </c>
      <c r="B1281" s="151" t="s">
        <v>1622</v>
      </c>
      <c r="C1281" s="87" t="s">
        <v>78</v>
      </c>
      <c r="D1281" s="74"/>
      <c r="E1281" s="74">
        <v>96</v>
      </c>
      <c r="F1281" s="74" t="s">
        <v>30</v>
      </c>
      <c r="G1281" s="100">
        <v>49.113233287858115</v>
      </c>
      <c r="H1281" s="100">
        <v>47.634478289047308</v>
      </c>
      <c r="I1281" s="100">
        <v>49.499545040946316</v>
      </c>
      <c r="J1281" s="100">
        <v>47.98775153105862</v>
      </c>
      <c r="K1281" s="100">
        <v>48.338236896589301</v>
      </c>
      <c r="L1281" s="100">
        <v>44.973840251133588</v>
      </c>
      <c r="M1281" s="100">
        <v>42.441787287602267</v>
      </c>
      <c r="N1281" s="100">
        <v>39.754711337122345</v>
      </c>
      <c r="O1281" s="100">
        <v>36.939482318629238</v>
      </c>
      <c r="P1281" s="100">
        <v>40.359616085530313</v>
      </c>
      <c r="Q1281" s="100">
        <v>44.208289054197664</v>
      </c>
      <c r="R1281" s="100">
        <v>50.621509637903081</v>
      </c>
      <c r="S1281" s="100">
        <v>44.530443756449948</v>
      </c>
      <c r="T1281" s="100">
        <v>48.21142552055526</v>
      </c>
      <c r="U1281" s="100">
        <v>48.259860788863108</v>
      </c>
      <c r="V1281" s="100">
        <v>48.450854700854698</v>
      </c>
      <c r="W1281" s="100">
        <v>43.608020917215946</v>
      </c>
    </row>
    <row r="1282" spans="1:23" ht="11.4" x14ac:dyDescent="0.2">
      <c r="A1282" s="60">
        <v>2010</v>
      </c>
      <c r="B1282" s="151" t="s">
        <v>1623</v>
      </c>
      <c r="C1282" s="87" t="s">
        <v>84</v>
      </c>
      <c r="D1282" s="74"/>
      <c r="E1282" s="74">
        <v>116</v>
      </c>
      <c r="F1282" s="74" t="s">
        <v>30</v>
      </c>
      <c r="G1282" s="100">
        <v>51.606425702811244</v>
      </c>
      <c r="H1282" s="100">
        <v>49.353612167300383</v>
      </c>
      <c r="I1282" s="100">
        <v>47.512784751278474</v>
      </c>
      <c r="J1282" s="100">
        <v>48.840357368468553</v>
      </c>
      <c r="K1282" s="100">
        <v>49.666956269910223</v>
      </c>
      <c r="L1282" s="100">
        <v>48.492027334851933</v>
      </c>
      <c r="M1282" s="100">
        <v>45.756322957198442</v>
      </c>
      <c r="N1282" s="100">
        <v>43.857758620689658</v>
      </c>
      <c r="O1282" s="100">
        <v>43.210640272193004</v>
      </c>
      <c r="P1282" s="100">
        <v>44.530577088716619</v>
      </c>
      <c r="Q1282" s="100">
        <v>45.617209489344589</v>
      </c>
      <c r="R1282" s="100">
        <v>45.552639253426655</v>
      </c>
      <c r="S1282" s="100">
        <v>47.089129314786192</v>
      </c>
      <c r="T1282" s="100">
        <v>49.349881796690312</v>
      </c>
      <c r="U1282" s="100">
        <v>49.260355029585803</v>
      </c>
      <c r="V1282" s="100">
        <v>49.409448818897637</v>
      </c>
      <c r="W1282" s="100">
        <v>47.076619051685228</v>
      </c>
    </row>
    <row r="1283" spans="1:23" ht="11.4" x14ac:dyDescent="0.2">
      <c r="A1283" s="60">
        <v>2010</v>
      </c>
      <c r="B1283" s="151" t="s">
        <v>1624</v>
      </c>
      <c r="C1283" s="87" t="s">
        <v>148</v>
      </c>
      <c r="D1283" s="74"/>
      <c r="E1283" s="74">
        <v>360</v>
      </c>
      <c r="F1283" s="74" t="s">
        <v>42</v>
      </c>
      <c r="G1283" s="100">
        <v>44.13414349146997</v>
      </c>
      <c r="H1283" s="100">
        <v>45.045988525635188</v>
      </c>
      <c r="I1283" s="100">
        <v>45.450776629263167</v>
      </c>
      <c r="J1283" s="100">
        <v>46.520895329279341</v>
      </c>
      <c r="K1283" s="100">
        <v>45.751019128253375</v>
      </c>
      <c r="L1283" s="100">
        <v>44.830237027546445</v>
      </c>
      <c r="M1283" s="100">
        <v>43.315786977758805</v>
      </c>
      <c r="N1283" s="100">
        <v>40.657007244566572</v>
      </c>
      <c r="O1283" s="100">
        <v>37.37792117195675</v>
      </c>
      <c r="P1283" s="100">
        <v>37.61937066221364</v>
      </c>
      <c r="Q1283" s="100">
        <v>37.205188679245282</v>
      </c>
      <c r="R1283" s="100">
        <v>37.869822485207102</v>
      </c>
      <c r="S1283" s="100">
        <v>38.974608188555457</v>
      </c>
      <c r="T1283" s="100">
        <v>38.085255066387141</v>
      </c>
      <c r="U1283" s="100">
        <v>39.480154548647697</v>
      </c>
      <c r="V1283" s="100">
        <v>44.120486580420931</v>
      </c>
      <c r="W1283" s="100">
        <v>42.745632186918826</v>
      </c>
    </row>
    <row r="1284" spans="1:23" ht="11.4" x14ac:dyDescent="0.2">
      <c r="A1284" s="60">
        <v>2010</v>
      </c>
      <c r="B1284" s="151" t="s">
        <v>1625</v>
      </c>
      <c r="C1284" s="87" t="s">
        <v>164</v>
      </c>
      <c r="D1284" s="74"/>
      <c r="E1284" s="74">
        <v>418</v>
      </c>
      <c r="F1284" s="74" t="s">
        <v>36</v>
      </c>
      <c r="G1284" s="100">
        <v>50.603318250377072</v>
      </c>
      <c r="H1284" s="100">
        <v>49.204244031830243</v>
      </c>
      <c r="I1284" s="100">
        <v>47.551686615886837</v>
      </c>
      <c r="J1284" s="100">
        <v>44.038715354157503</v>
      </c>
      <c r="K1284" s="100">
        <v>39.974976540506724</v>
      </c>
      <c r="L1284" s="100">
        <v>37.351267459906879</v>
      </c>
      <c r="M1284" s="100">
        <v>36.236848544164424</v>
      </c>
      <c r="N1284" s="100">
        <v>34.919813760993272</v>
      </c>
      <c r="O1284" s="100">
        <v>33.567326100829611</v>
      </c>
      <c r="P1284" s="100">
        <v>32.496754651665945</v>
      </c>
      <c r="Q1284" s="100">
        <v>35.640138408304502</v>
      </c>
      <c r="R1284" s="100">
        <v>36.557610241820768</v>
      </c>
      <c r="S1284" s="100">
        <v>39.068100358422939</v>
      </c>
      <c r="T1284" s="100">
        <v>44.932432432432435</v>
      </c>
      <c r="U1284" s="100">
        <v>48.387096774193552</v>
      </c>
      <c r="V1284" s="100">
        <v>49.526066350710899</v>
      </c>
      <c r="W1284" s="100">
        <v>38.907601274465179</v>
      </c>
    </row>
    <row r="1285" spans="1:23" ht="11.4" x14ac:dyDescent="0.2">
      <c r="A1285" s="60">
        <v>2010</v>
      </c>
      <c r="B1285" s="151" t="s">
        <v>1626</v>
      </c>
      <c r="C1285" s="87" t="s">
        <v>175</v>
      </c>
      <c r="D1285" s="74">
        <v>12</v>
      </c>
      <c r="E1285" s="74">
        <v>458</v>
      </c>
      <c r="F1285" s="74" t="s">
        <v>36</v>
      </c>
      <c r="G1285" s="100">
        <v>48.564874093043109</v>
      </c>
      <c r="H1285" s="100">
        <v>47.333754398628528</v>
      </c>
      <c r="I1285" s="100">
        <v>47.425330504325117</v>
      </c>
      <c r="J1285" s="100">
        <v>43.009526594059885</v>
      </c>
      <c r="K1285" s="100">
        <v>39.933326775311237</v>
      </c>
      <c r="L1285" s="100">
        <v>35.685683686300024</v>
      </c>
      <c r="M1285" s="100">
        <v>35.431144478115243</v>
      </c>
      <c r="N1285" s="100">
        <v>39.222324265957567</v>
      </c>
      <c r="O1285" s="100">
        <v>40.747136988502049</v>
      </c>
      <c r="P1285" s="100">
        <v>39.087866572981767</v>
      </c>
      <c r="Q1285" s="100">
        <v>38.685752428984649</v>
      </c>
      <c r="R1285" s="100">
        <v>41.230753143544298</v>
      </c>
      <c r="S1285" s="100">
        <v>42.724507131286792</v>
      </c>
      <c r="T1285" s="100">
        <v>44.118776398310509</v>
      </c>
      <c r="U1285" s="100">
        <v>43.452724821875599</v>
      </c>
      <c r="V1285" s="100">
        <v>46.953751635474141</v>
      </c>
      <c r="W1285" s="100">
        <v>39.191691883204854</v>
      </c>
    </row>
    <row r="1286" spans="1:23" ht="11.4" x14ac:dyDescent="0.2">
      <c r="A1286" s="60">
        <v>2010</v>
      </c>
      <c r="B1286" s="151" t="s">
        <v>1627</v>
      </c>
      <c r="C1286" s="87" t="s">
        <v>191</v>
      </c>
      <c r="D1286" s="74"/>
      <c r="E1286" s="74">
        <v>104</v>
      </c>
      <c r="F1286" s="74" t="s">
        <v>33</v>
      </c>
      <c r="G1286" s="100">
        <v>54.089709762532976</v>
      </c>
      <c r="H1286" s="100">
        <v>54.087875417130149</v>
      </c>
      <c r="I1286" s="100">
        <v>54.809052333804807</v>
      </c>
      <c r="J1286" s="100">
        <v>59.731691224983507</v>
      </c>
      <c r="K1286" s="100">
        <v>52.502485913158772</v>
      </c>
      <c r="L1286" s="100">
        <v>44.080846968238689</v>
      </c>
      <c r="M1286" s="100">
        <v>40.369520589300812</v>
      </c>
      <c r="N1286" s="100">
        <v>37.190997417291847</v>
      </c>
      <c r="O1286" s="100">
        <v>34.607977991746907</v>
      </c>
      <c r="P1286" s="100">
        <v>35.862417804754685</v>
      </c>
      <c r="Q1286" s="100">
        <v>38.89003934562021</v>
      </c>
      <c r="R1286" s="100">
        <v>43.713527851458885</v>
      </c>
      <c r="S1286" s="100">
        <v>52.726146220570016</v>
      </c>
      <c r="T1286" s="100">
        <v>53.30243337195828</v>
      </c>
      <c r="U1286" s="100">
        <v>56.955571740713765</v>
      </c>
      <c r="V1286" s="100">
        <v>67.320261437908499</v>
      </c>
      <c r="W1286" s="100">
        <v>45.593739367131676</v>
      </c>
    </row>
    <row r="1287" spans="1:23" ht="11.4" x14ac:dyDescent="0.2">
      <c r="A1287" s="60">
        <v>2010</v>
      </c>
      <c r="B1287" s="151" t="s">
        <v>1628</v>
      </c>
      <c r="C1287" s="87" t="s">
        <v>211</v>
      </c>
      <c r="D1287" s="74"/>
      <c r="E1287" s="74">
        <v>608</v>
      </c>
      <c r="F1287" s="74" t="s">
        <v>36</v>
      </c>
      <c r="G1287" s="100">
        <v>53.536795471326606</v>
      </c>
      <c r="H1287" s="100">
        <v>53.787831707165502</v>
      </c>
      <c r="I1287" s="100">
        <v>54.575572406684827</v>
      </c>
      <c r="J1287" s="100">
        <v>54.726368159203972</v>
      </c>
      <c r="K1287" s="100">
        <v>53.69690613529103</v>
      </c>
      <c r="L1287" s="100">
        <v>52.295532646048116</v>
      </c>
      <c r="M1287" s="100">
        <v>50.49044622101264</v>
      </c>
      <c r="N1287" s="100">
        <v>49.054469048003881</v>
      </c>
      <c r="O1287" s="100">
        <v>45.731847426470587</v>
      </c>
      <c r="P1287" s="100">
        <v>41.86</v>
      </c>
      <c r="Q1287" s="100">
        <v>38.463471849865954</v>
      </c>
      <c r="R1287" s="100">
        <v>37.964611035493668</v>
      </c>
      <c r="S1287" s="100">
        <v>37.174507265141706</v>
      </c>
      <c r="T1287" s="100">
        <v>39.525891055817084</v>
      </c>
      <c r="U1287" s="100">
        <v>42.719116632160109</v>
      </c>
      <c r="V1287" s="100">
        <v>46.59238894515989</v>
      </c>
      <c r="W1287" s="100">
        <v>48.2581412183184</v>
      </c>
    </row>
    <row r="1288" spans="1:23" ht="11.4" x14ac:dyDescent="0.2">
      <c r="A1288" s="60">
        <v>2010</v>
      </c>
      <c r="B1288" s="151" t="s">
        <v>1629</v>
      </c>
      <c r="C1288" s="87" t="s">
        <v>235</v>
      </c>
      <c r="D1288" s="74"/>
      <c r="E1288" s="74">
        <v>702</v>
      </c>
      <c r="F1288" s="74" t="s">
        <v>30</v>
      </c>
      <c r="G1288" s="100">
        <v>52.754951422088084</v>
      </c>
      <c r="H1288" s="100">
        <v>52.919250717718526</v>
      </c>
      <c r="I1288" s="100">
        <v>54.15231407878467</v>
      </c>
      <c r="J1288" s="100">
        <v>56.403778000101745</v>
      </c>
      <c r="K1288" s="100">
        <v>58.704052251735696</v>
      </c>
      <c r="L1288" s="100">
        <v>59.339300681166741</v>
      </c>
      <c r="M1288" s="100">
        <v>58.186362727454508</v>
      </c>
      <c r="N1288" s="100">
        <v>56.12168741781479</v>
      </c>
      <c r="O1288" s="100">
        <v>54.179739028129347</v>
      </c>
      <c r="P1288" s="100">
        <v>52.851715096056083</v>
      </c>
      <c r="Q1288" s="100">
        <v>52.474554145107668</v>
      </c>
      <c r="R1288" s="100">
        <v>52.331862223748224</v>
      </c>
      <c r="S1288" s="100">
        <v>53.221539914974024</v>
      </c>
      <c r="T1288" s="100">
        <v>55.573725310059721</v>
      </c>
      <c r="U1288" s="100">
        <v>58.182725703471085</v>
      </c>
      <c r="V1288" s="100">
        <v>59.884689922480618</v>
      </c>
      <c r="W1288" s="100">
        <v>55.7992123038035</v>
      </c>
    </row>
    <row r="1289" spans="1:23" ht="11.4" x14ac:dyDescent="0.2">
      <c r="A1289" s="60">
        <v>2010</v>
      </c>
      <c r="B1289" s="151" t="s">
        <v>1630</v>
      </c>
      <c r="C1289" s="87" t="s">
        <v>252</v>
      </c>
      <c r="D1289" s="74"/>
      <c r="E1289" s="74">
        <v>764</v>
      </c>
      <c r="F1289" s="74" t="s">
        <v>42</v>
      </c>
      <c r="G1289" s="100">
        <v>50.437262978945995</v>
      </c>
      <c r="H1289" s="100">
        <v>52.670327801618498</v>
      </c>
      <c r="I1289" s="100">
        <v>55.583920942920372</v>
      </c>
      <c r="J1289" s="100">
        <v>56.320472309995004</v>
      </c>
      <c r="K1289" s="100">
        <v>55.790849518815314</v>
      </c>
      <c r="L1289" s="100">
        <v>52.609560218735339</v>
      </c>
      <c r="M1289" s="100">
        <v>49.645499625015397</v>
      </c>
      <c r="N1289" s="100">
        <v>47.412320744287726</v>
      </c>
      <c r="O1289" s="100">
        <v>45.219657131063308</v>
      </c>
      <c r="P1289" s="100">
        <v>42.199196473274796</v>
      </c>
      <c r="Q1289" s="100">
        <v>39.805997568313529</v>
      </c>
      <c r="R1289" s="100">
        <v>36.010299498577041</v>
      </c>
      <c r="S1289" s="100">
        <v>32.518865055110588</v>
      </c>
      <c r="T1289" s="100">
        <v>33.519356772286642</v>
      </c>
      <c r="U1289" s="100">
        <v>41.207028265851797</v>
      </c>
      <c r="V1289" s="100">
        <v>47.740293637846655</v>
      </c>
      <c r="W1289" s="100">
        <v>49.606421079044246</v>
      </c>
    </row>
    <row r="1290" spans="1:23" ht="11.4" x14ac:dyDescent="0.2">
      <c r="A1290" s="60">
        <v>2010</v>
      </c>
      <c r="B1290" s="151" t="s">
        <v>1631</v>
      </c>
      <c r="C1290" s="87" t="s">
        <v>253</v>
      </c>
      <c r="D1290" s="74"/>
      <c r="E1290" s="74">
        <v>626</v>
      </c>
      <c r="F1290" s="74" t="s">
        <v>30</v>
      </c>
      <c r="G1290" s="100">
        <v>57.012195121951216</v>
      </c>
      <c r="H1290" s="100">
        <v>58.571428571428577</v>
      </c>
      <c r="I1290" s="100">
        <v>57.109004739336491</v>
      </c>
      <c r="J1290" s="100">
        <v>54.890219560878236</v>
      </c>
      <c r="K1290" s="100">
        <v>54.297269969666331</v>
      </c>
      <c r="L1290" s="100">
        <v>52.320107599193008</v>
      </c>
      <c r="M1290" s="100">
        <v>54.442456768038163</v>
      </c>
      <c r="N1290" s="100">
        <v>48.201438848920866</v>
      </c>
      <c r="O1290" s="100">
        <v>42.732327243844317</v>
      </c>
      <c r="P1290" s="100">
        <v>38.030888030888036</v>
      </c>
      <c r="Q1290" s="100">
        <v>37.412587412587413</v>
      </c>
      <c r="R1290" s="100">
        <v>33.128834355828218</v>
      </c>
      <c r="S1290" s="100">
        <v>51.361867704280151</v>
      </c>
      <c r="T1290" s="100">
        <v>47.552447552447553</v>
      </c>
      <c r="U1290" s="100">
        <v>56.88073394495413</v>
      </c>
      <c r="V1290" s="100">
        <v>51.724137931034484</v>
      </c>
      <c r="W1290" s="100">
        <v>49.419410745233975</v>
      </c>
    </row>
    <row r="1291" spans="1:23" ht="11.4" x14ac:dyDescent="0.2">
      <c r="A1291" s="60">
        <v>2010</v>
      </c>
      <c r="B1291" s="151" t="s">
        <v>1632</v>
      </c>
      <c r="C1291" s="87" t="s">
        <v>273</v>
      </c>
      <c r="D1291" s="74"/>
      <c r="E1291" s="74">
        <v>704</v>
      </c>
      <c r="F1291" s="74" t="s">
        <v>36</v>
      </c>
      <c r="G1291" s="100">
        <v>54.344328238133542</v>
      </c>
      <c r="H1291" s="100">
        <v>52.812168376370714</v>
      </c>
      <c r="I1291" s="100">
        <v>51.073708647707484</v>
      </c>
      <c r="J1291" s="100">
        <v>47.300469483568072</v>
      </c>
      <c r="K1291" s="100">
        <v>42.907209612817084</v>
      </c>
      <c r="L1291" s="100">
        <v>40.069013112491376</v>
      </c>
      <c r="M1291" s="100">
        <v>38.699973842532046</v>
      </c>
      <c r="N1291" s="100">
        <v>37.460317460317462</v>
      </c>
      <c r="O1291" s="100">
        <v>36.029286565639367</v>
      </c>
      <c r="P1291" s="100">
        <v>34.903047091412745</v>
      </c>
      <c r="Q1291" s="100">
        <v>38.326668717317744</v>
      </c>
      <c r="R1291" s="100">
        <v>39.27893738140417</v>
      </c>
      <c r="S1291" s="100">
        <v>42.01720841300191</v>
      </c>
      <c r="T1291" s="100">
        <v>48.244824482448244</v>
      </c>
      <c r="U1291" s="100">
        <v>52.099236641221367</v>
      </c>
      <c r="V1291" s="100">
        <v>53.350189633375479</v>
      </c>
      <c r="W1291" s="100">
        <v>41.753028045857896</v>
      </c>
    </row>
    <row r="1292" spans="1:23" x14ac:dyDescent="0.2">
      <c r="A1292" s="113">
        <v>2010</v>
      </c>
      <c r="B1292" s="148" t="s">
        <v>1633</v>
      </c>
      <c r="C1292" s="141" t="s">
        <v>365</v>
      </c>
      <c r="D1292" s="97"/>
      <c r="E1292" s="97">
        <v>1830</v>
      </c>
      <c r="F1292" s="97"/>
      <c r="G1292" s="103">
        <v>48.784488085047862</v>
      </c>
      <c r="H1292" s="103">
        <v>48.91654994635833</v>
      </c>
      <c r="I1292" s="103">
        <v>49.516518849631233</v>
      </c>
      <c r="J1292" s="103">
        <v>50.472919054891022</v>
      </c>
      <c r="K1292" s="103">
        <v>50.267246131881215</v>
      </c>
      <c r="L1292" s="103">
        <v>50.380192572214575</v>
      </c>
      <c r="M1292" s="103">
        <v>50.406659183394929</v>
      </c>
      <c r="N1292" s="103">
        <v>50.214294580208964</v>
      </c>
      <c r="O1292" s="103">
        <v>50.289717215361293</v>
      </c>
      <c r="P1292" s="103">
        <v>50.074525598550636</v>
      </c>
      <c r="Q1292" s="103">
        <v>50.050371929882274</v>
      </c>
      <c r="R1292" s="103">
        <v>49.832129292431482</v>
      </c>
      <c r="S1292" s="103">
        <v>50.054632729903318</v>
      </c>
      <c r="T1292" s="103">
        <v>49.154332371810028</v>
      </c>
      <c r="U1292" s="103">
        <v>49.771051039264748</v>
      </c>
      <c r="V1292" s="103">
        <v>56.167750927393477</v>
      </c>
      <c r="W1292" s="103">
        <v>50.302023629117478</v>
      </c>
    </row>
    <row r="1293" spans="1:23" ht="12" x14ac:dyDescent="0.25">
      <c r="A1293" s="113">
        <v>2010</v>
      </c>
      <c r="B1293" s="150" t="s">
        <v>1634</v>
      </c>
      <c r="C1293" s="142" t="s">
        <v>45</v>
      </c>
      <c r="D1293" s="97"/>
      <c r="E1293" s="97">
        <v>915</v>
      </c>
      <c r="F1293" s="97"/>
      <c r="G1293" s="103">
        <v>48.613582121935345</v>
      </c>
      <c r="H1293" s="103">
        <v>48.987540282971722</v>
      </c>
      <c r="I1293" s="103">
        <v>50.134148717718119</v>
      </c>
      <c r="J1293" s="103">
        <v>48.539207048458152</v>
      </c>
      <c r="K1293" s="103">
        <v>46.240671433567215</v>
      </c>
      <c r="L1293" s="103">
        <v>46.455817943152724</v>
      </c>
      <c r="M1293" s="103">
        <v>47.876879738183028</v>
      </c>
      <c r="N1293" s="103">
        <v>49.440279744083675</v>
      </c>
      <c r="O1293" s="103">
        <v>50.379585552743812</v>
      </c>
      <c r="P1293" s="103">
        <v>51.197683335351329</v>
      </c>
      <c r="Q1293" s="103">
        <v>50.755176325990362</v>
      </c>
      <c r="R1293" s="103">
        <v>50.944010946943166</v>
      </c>
      <c r="S1293" s="103">
        <v>48.480796082518829</v>
      </c>
      <c r="T1293" s="103">
        <v>47.688578687614985</v>
      </c>
      <c r="U1293" s="103">
        <v>48.321661434436123</v>
      </c>
      <c r="V1293" s="103">
        <v>53.12677587527488</v>
      </c>
      <c r="W1293" s="103">
        <v>48.902198316500602</v>
      </c>
    </row>
    <row r="1294" spans="1:23" ht="11.4" x14ac:dyDescent="0.2">
      <c r="A1294" s="60">
        <v>2010</v>
      </c>
      <c r="B1294" s="151" t="s">
        <v>1635</v>
      </c>
      <c r="C1294" s="87" t="s">
        <v>44</v>
      </c>
      <c r="D1294" s="74"/>
      <c r="E1294" s="74">
        <v>660</v>
      </c>
      <c r="F1294" s="74" t="s">
        <v>30</v>
      </c>
      <c r="G1294" s="100">
        <v>53.926701570680621</v>
      </c>
      <c r="H1294" s="100">
        <v>53.799392097264445</v>
      </c>
      <c r="I1294" s="100">
        <v>53.873239436619713</v>
      </c>
      <c r="J1294" s="100">
        <v>52.614379084967325</v>
      </c>
      <c r="K1294" s="100">
        <v>51.833740831295842</v>
      </c>
      <c r="L1294" s="100">
        <v>51.881188118811885</v>
      </c>
      <c r="M1294" s="100">
        <v>54.982817869415811</v>
      </c>
      <c r="N1294" s="100">
        <v>53.01204819277109</v>
      </c>
      <c r="O1294" s="100">
        <v>50.4</v>
      </c>
      <c r="P1294" s="100">
        <v>47.927461139896373</v>
      </c>
      <c r="Q1294" s="100">
        <v>49.280575539568346</v>
      </c>
      <c r="R1294" s="100">
        <v>52.403846153846153</v>
      </c>
      <c r="S1294" s="100">
        <v>55.828220858895705</v>
      </c>
      <c r="T1294" s="100">
        <v>60</v>
      </c>
      <c r="U1294" s="100">
        <v>61.428571428571431</v>
      </c>
      <c r="V1294" s="100">
        <v>60</v>
      </c>
      <c r="W1294" s="100">
        <v>52.674897119341566</v>
      </c>
    </row>
    <row r="1295" spans="1:23" ht="11.4" x14ac:dyDescent="0.2">
      <c r="A1295" s="60">
        <v>2010</v>
      </c>
      <c r="B1295" s="151" t="s">
        <v>1636</v>
      </c>
      <c r="C1295" s="87" t="s">
        <v>46</v>
      </c>
      <c r="D1295" s="74"/>
      <c r="E1295" s="74">
        <v>28</v>
      </c>
      <c r="F1295" s="74" t="s">
        <v>30</v>
      </c>
      <c r="G1295" s="100">
        <v>49.221556886227546</v>
      </c>
      <c r="H1295" s="100">
        <v>49.082568807339449</v>
      </c>
      <c r="I1295" s="100">
        <v>49.322493224932252</v>
      </c>
      <c r="J1295" s="100">
        <v>48.987012987012982</v>
      </c>
      <c r="K1295" s="100">
        <v>55.189530685920573</v>
      </c>
      <c r="L1295" s="100">
        <v>56.247611769201377</v>
      </c>
      <c r="M1295" s="100">
        <v>58.627156789197301</v>
      </c>
      <c r="N1295" s="100">
        <v>58.741744873131729</v>
      </c>
      <c r="O1295" s="100">
        <v>58.666666666666664</v>
      </c>
      <c r="P1295" s="100">
        <v>57.559681697612731</v>
      </c>
      <c r="Q1295" s="100">
        <v>56.042216358839049</v>
      </c>
      <c r="R1295" s="100">
        <v>54.577464788732399</v>
      </c>
      <c r="S1295" s="100">
        <v>53.282828282828291</v>
      </c>
      <c r="T1295" s="100">
        <v>52.485089463220682</v>
      </c>
      <c r="U1295" s="100">
        <v>52.777777777777779</v>
      </c>
      <c r="V1295" s="100">
        <v>57.45967741935484</v>
      </c>
      <c r="W1295" s="100">
        <v>55.368771770407385</v>
      </c>
    </row>
    <row r="1296" spans="1:23" ht="11.4" x14ac:dyDescent="0.2">
      <c r="A1296" s="60">
        <v>2010</v>
      </c>
      <c r="B1296" s="151" t="s">
        <v>1637</v>
      </c>
      <c r="C1296" s="87" t="s">
        <v>51</v>
      </c>
      <c r="D1296" s="74"/>
      <c r="E1296" s="74">
        <v>533</v>
      </c>
      <c r="F1296" s="74" t="s">
        <v>30</v>
      </c>
      <c r="G1296" s="100">
        <v>41.359773371104815</v>
      </c>
      <c r="H1296" s="100">
        <v>47.094430992736072</v>
      </c>
      <c r="I1296" s="100">
        <v>51.757972199509403</v>
      </c>
      <c r="J1296" s="100">
        <v>48.370408691153649</v>
      </c>
      <c r="K1296" s="100">
        <v>49.344096871846624</v>
      </c>
      <c r="L1296" s="100">
        <v>55.302325581395351</v>
      </c>
      <c r="M1296" s="100">
        <v>57.787810383747171</v>
      </c>
      <c r="N1296" s="100">
        <v>54.726493571968739</v>
      </c>
      <c r="O1296" s="100">
        <v>55.780797505012245</v>
      </c>
      <c r="P1296" s="100">
        <v>55.128205128205131</v>
      </c>
      <c r="Q1296" s="100">
        <v>58.278765201122539</v>
      </c>
      <c r="R1296" s="100">
        <v>59.356477561388651</v>
      </c>
      <c r="S1296" s="100">
        <v>58.425504229017569</v>
      </c>
      <c r="T1296" s="100">
        <v>58.740499457111838</v>
      </c>
      <c r="U1296" s="100">
        <v>59.259259259259252</v>
      </c>
      <c r="V1296" s="100">
        <v>61.048689138576783</v>
      </c>
      <c r="W1296" s="100">
        <v>55.396626562181375</v>
      </c>
    </row>
    <row r="1297" spans="1:23" ht="11.4" x14ac:dyDescent="0.2">
      <c r="A1297" s="60">
        <v>2010</v>
      </c>
      <c r="B1297" s="151" t="s">
        <v>1638</v>
      </c>
      <c r="C1297" s="87" t="s">
        <v>56</v>
      </c>
      <c r="D1297" s="74"/>
      <c r="E1297" s="74">
        <v>44</v>
      </c>
      <c r="F1297" s="74" t="s">
        <v>30</v>
      </c>
      <c r="G1297" s="100">
        <v>44.801149976042169</v>
      </c>
      <c r="H1297" s="100">
        <v>48.643919510061238</v>
      </c>
      <c r="I1297" s="100">
        <v>52.098466505246165</v>
      </c>
      <c r="J1297" s="100">
        <v>50.094428706326724</v>
      </c>
      <c r="K1297" s="100">
        <v>52.215464813205905</v>
      </c>
      <c r="L1297" s="100">
        <v>55.103969754253313</v>
      </c>
      <c r="M1297" s="100">
        <v>49.497914413718526</v>
      </c>
      <c r="N1297" s="100">
        <v>48.89051094890511</v>
      </c>
      <c r="O1297" s="100">
        <v>47.843942505133469</v>
      </c>
      <c r="P1297" s="100">
        <v>46.938381301912301</v>
      </c>
      <c r="Q1297" s="100">
        <v>48.001858736059475</v>
      </c>
      <c r="R1297" s="100">
        <v>46.970153753391621</v>
      </c>
      <c r="S1297" s="100">
        <v>49.90153603781016</v>
      </c>
      <c r="T1297" s="100">
        <v>48.780487804878049</v>
      </c>
      <c r="U1297" s="100">
        <v>47.253574115876603</v>
      </c>
      <c r="V1297" s="100">
        <v>46.697490092470275</v>
      </c>
      <c r="W1297" s="100">
        <v>49.068254896229178</v>
      </c>
    </row>
    <row r="1298" spans="1:23" ht="11.4" x14ac:dyDescent="0.2">
      <c r="A1298" s="60">
        <v>2010</v>
      </c>
      <c r="B1298" s="151" t="s">
        <v>1639</v>
      </c>
      <c r="C1298" s="87" t="s">
        <v>59</v>
      </c>
      <c r="D1298" s="74"/>
      <c r="E1298" s="74">
        <v>52</v>
      </c>
      <c r="F1298" s="74" t="s">
        <v>30</v>
      </c>
      <c r="G1298" s="100">
        <v>45.976095617529886</v>
      </c>
      <c r="H1298" s="100">
        <v>46.516257465162575</v>
      </c>
      <c r="I1298" s="100">
        <v>52.64116575591985</v>
      </c>
      <c r="J1298" s="100">
        <v>50.590428837787449</v>
      </c>
      <c r="K1298" s="100">
        <v>51</v>
      </c>
      <c r="L1298" s="100">
        <v>53.288925895087424</v>
      </c>
      <c r="M1298" s="100">
        <v>53.506044905008629</v>
      </c>
      <c r="N1298" s="100">
        <v>54.125829908314891</v>
      </c>
      <c r="O1298" s="100">
        <v>55.994978028876332</v>
      </c>
      <c r="P1298" s="100">
        <v>57.860190351165073</v>
      </c>
      <c r="Q1298" s="100">
        <v>57.880943466866341</v>
      </c>
      <c r="R1298" s="100">
        <v>57.915245981490507</v>
      </c>
      <c r="S1298" s="100">
        <v>58.877964141122042</v>
      </c>
      <c r="T1298" s="100">
        <v>60.061680801850429</v>
      </c>
      <c r="U1298" s="100">
        <v>59.027027027027025</v>
      </c>
      <c r="V1298" s="100">
        <v>63.209273947528978</v>
      </c>
      <c r="W1298" s="100">
        <v>55.07692307692308</v>
      </c>
    </row>
    <row r="1299" spans="1:23" ht="11.4" x14ac:dyDescent="0.2">
      <c r="A1299" s="60">
        <v>2010</v>
      </c>
      <c r="B1299" s="151" t="s">
        <v>1640</v>
      </c>
      <c r="C1299" s="87" t="s">
        <v>77</v>
      </c>
      <c r="D1299" s="74"/>
      <c r="E1299" s="74">
        <v>92</v>
      </c>
      <c r="F1299" s="74" t="s">
        <v>30</v>
      </c>
      <c r="G1299" s="100">
        <v>49.404761904761905</v>
      </c>
      <c r="H1299" s="100">
        <v>50.375939849624061</v>
      </c>
      <c r="I1299" s="100">
        <v>51.987767584097853</v>
      </c>
      <c r="J1299" s="100">
        <v>49.19614147909968</v>
      </c>
      <c r="K1299" s="100">
        <v>51.505288852725798</v>
      </c>
      <c r="L1299" s="100">
        <v>53.624161073825505</v>
      </c>
      <c r="M1299" s="100">
        <v>54.445057979017122</v>
      </c>
      <c r="N1299" s="100">
        <v>51.25448028673835</v>
      </c>
      <c r="O1299" s="100">
        <v>51.403777437468101</v>
      </c>
      <c r="P1299" s="100">
        <v>52.86320254506893</v>
      </c>
      <c r="Q1299" s="100">
        <v>46.279373368146217</v>
      </c>
      <c r="R1299" s="100">
        <v>51.99619771863118</v>
      </c>
      <c r="S1299" s="100">
        <v>42.516556291390728</v>
      </c>
      <c r="T1299" s="100">
        <v>45.647969052224369</v>
      </c>
      <c r="U1299" s="100">
        <v>45.283018867924532</v>
      </c>
      <c r="V1299" s="100">
        <v>45.214521452145213</v>
      </c>
      <c r="W1299" s="100">
        <v>50.714536722502046</v>
      </c>
    </row>
    <row r="1300" spans="1:23" ht="11.4" x14ac:dyDescent="0.2">
      <c r="A1300" s="60">
        <v>2010</v>
      </c>
      <c r="B1300" s="151" t="s">
        <v>1641</v>
      </c>
      <c r="C1300" s="87" t="s">
        <v>401</v>
      </c>
      <c r="D1300" s="74">
        <v>13</v>
      </c>
      <c r="E1300" s="74">
        <v>535</v>
      </c>
      <c r="F1300" s="74" t="s">
        <v>30</v>
      </c>
      <c r="G1300" s="100">
        <v>44.308943089430898</v>
      </c>
      <c r="H1300" s="100">
        <v>42.903225806451609</v>
      </c>
      <c r="I1300" s="100">
        <v>45.494186046511622</v>
      </c>
      <c r="J1300" s="100">
        <v>44.761904761904766</v>
      </c>
      <c r="K1300" s="100">
        <v>48.407643312101911</v>
      </c>
      <c r="L1300" s="100">
        <v>49.624060150375939</v>
      </c>
      <c r="M1300" s="100">
        <v>54.242928452579029</v>
      </c>
      <c r="N1300" s="100">
        <v>52.020202020202021</v>
      </c>
      <c r="O1300" s="100">
        <v>52.896341463414629</v>
      </c>
      <c r="P1300" s="100">
        <v>54.214876033057848</v>
      </c>
      <c r="Q1300" s="100">
        <v>57.199999999999996</v>
      </c>
      <c r="R1300" s="100">
        <v>56.743002544529261</v>
      </c>
      <c r="S1300" s="100">
        <v>54.302670623145403</v>
      </c>
      <c r="T1300" s="100">
        <v>52.652259332023576</v>
      </c>
      <c r="U1300" s="100">
        <v>54.755784061696659</v>
      </c>
      <c r="V1300" s="100">
        <v>54.123711340206185</v>
      </c>
      <c r="W1300" s="100">
        <v>51.681957186544345</v>
      </c>
    </row>
    <row r="1301" spans="1:23" ht="11.4" x14ac:dyDescent="0.2">
      <c r="A1301" s="60">
        <v>2010</v>
      </c>
      <c r="B1301" s="151" t="s">
        <v>1642</v>
      </c>
      <c r="C1301" s="87" t="s">
        <v>87</v>
      </c>
      <c r="D1301" s="74"/>
      <c r="E1301" s="74">
        <v>136</v>
      </c>
      <c r="F1301" s="74" t="s">
        <v>33</v>
      </c>
      <c r="G1301" s="100">
        <v>47.164716471647168</v>
      </c>
      <c r="H1301" s="100">
        <v>51.267605633802816</v>
      </c>
      <c r="I1301" s="100">
        <v>46.218487394957982</v>
      </c>
      <c r="J1301" s="100">
        <v>46.764705882352942</v>
      </c>
      <c r="K1301" s="100">
        <v>55.522682445759365</v>
      </c>
      <c r="L1301" s="100">
        <v>51.640112464854738</v>
      </c>
      <c r="M1301" s="100">
        <v>48.731088335773549</v>
      </c>
      <c r="N1301" s="100">
        <v>47.088227943014246</v>
      </c>
      <c r="O1301" s="100">
        <v>45.645821157218002</v>
      </c>
      <c r="P1301" s="100">
        <v>49.290780141843967</v>
      </c>
      <c r="Q1301" s="100">
        <v>51.102941176470587</v>
      </c>
      <c r="R1301" s="100">
        <v>50.31367628607277</v>
      </c>
      <c r="S1301" s="100">
        <v>44.245524296675192</v>
      </c>
      <c r="T1301" s="100">
        <v>48.148148148148145</v>
      </c>
      <c r="U1301" s="100">
        <v>49.230769230769234</v>
      </c>
      <c r="V1301" s="100">
        <v>52.525252525252533</v>
      </c>
      <c r="W1301" s="100">
        <v>48.829862410109328</v>
      </c>
    </row>
    <row r="1302" spans="1:23" ht="11.4" x14ac:dyDescent="0.2">
      <c r="A1302" s="60">
        <v>2010</v>
      </c>
      <c r="B1302" s="151" t="s">
        <v>1643</v>
      </c>
      <c r="C1302" s="87" t="s">
        <v>104</v>
      </c>
      <c r="D1302" s="74"/>
      <c r="E1302" s="74">
        <v>192</v>
      </c>
      <c r="F1302" s="74" t="s">
        <v>30</v>
      </c>
      <c r="G1302" s="100">
        <v>42.307692307692307</v>
      </c>
      <c r="H1302" s="100">
        <v>49.275362318840585</v>
      </c>
      <c r="I1302" s="100">
        <v>46.464646464646464</v>
      </c>
      <c r="J1302" s="100">
        <v>46.666666666666664</v>
      </c>
      <c r="K1302" s="100">
        <v>53.711790393013104</v>
      </c>
      <c r="L1302" s="100">
        <v>53.381642512077299</v>
      </c>
      <c r="M1302" s="100">
        <v>62.056737588652474</v>
      </c>
      <c r="N1302" s="100">
        <v>65.873015873015873</v>
      </c>
      <c r="O1302" s="100">
        <v>68.995633187772938</v>
      </c>
      <c r="P1302" s="100">
        <v>67.772511848341239</v>
      </c>
      <c r="Q1302" s="100">
        <v>65.384615384615387</v>
      </c>
      <c r="R1302" s="100">
        <v>64.625850340136054</v>
      </c>
      <c r="S1302" s="100">
        <v>56.586826347305383</v>
      </c>
      <c r="T1302" s="100">
        <v>50.190114068441062</v>
      </c>
      <c r="U1302" s="100">
        <v>54.090909090909086</v>
      </c>
      <c r="V1302" s="100">
        <v>55.129870129870127</v>
      </c>
      <c r="W1302" s="100">
        <v>56.265060240963862</v>
      </c>
    </row>
    <row r="1303" spans="1:23" ht="11.4" x14ac:dyDescent="0.2">
      <c r="A1303" s="60">
        <v>2010</v>
      </c>
      <c r="B1303" s="151" t="s">
        <v>1644</v>
      </c>
      <c r="C1303" s="87" t="s">
        <v>105</v>
      </c>
      <c r="D1303" s="74"/>
      <c r="E1303" s="74">
        <v>531</v>
      </c>
      <c r="F1303" s="74" t="s">
        <v>30</v>
      </c>
      <c r="G1303" s="100">
        <v>50.579710144927539</v>
      </c>
      <c r="H1303" s="100">
        <v>48.763657274295575</v>
      </c>
      <c r="I1303" s="100">
        <v>51.915113871635612</v>
      </c>
      <c r="J1303" s="100">
        <v>51.018428709990303</v>
      </c>
      <c r="K1303" s="100">
        <v>55.045351473922899</v>
      </c>
      <c r="L1303" s="100">
        <v>56.507766470273168</v>
      </c>
      <c r="M1303" s="100">
        <v>60.312273057371101</v>
      </c>
      <c r="N1303" s="100">
        <v>59.153661464585838</v>
      </c>
      <c r="O1303" s="100">
        <v>60.130363932645302</v>
      </c>
      <c r="P1303" s="100">
        <v>61.660777385159015</v>
      </c>
      <c r="Q1303" s="100">
        <v>65.062388591800357</v>
      </c>
      <c r="R1303" s="100">
        <v>64.535147392290241</v>
      </c>
      <c r="S1303" s="100">
        <v>61.8594823032224</v>
      </c>
      <c r="T1303" s="100">
        <v>59.985984583041343</v>
      </c>
      <c r="U1303" s="100">
        <v>62.214089661482163</v>
      </c>
      <c r="V1303" s="100">
        <v>63.393756294058413</v>
      </c>
      <c r="W1303" s="100">
        <v>59.005977994050888</v>
      </c>
    </row>
    <row r="1304" spans="1:23" ht="11.4" x14ac:dyDescent="0.2">
      <c r="A1304" s="60">
        <v>2010</v>
      </c>
      <c r="B1304" s="151" t="s">
        <v>1645</v>
      </c>
      <c r="C1304" s="87" t="s">
        <v>110</v>
      </c>
      <c r="D1304" s="74"/>
      <c r="E1304" s="74">
        <v>212</v>
      </c>
      <c r="F1304" s="74" t="s">
        <v>30</v>
      </c>
      <c r="G1304" s="100">
        <v>51.25448028673835</v>
      </c>
      <c r="H1304" s="100">
        <v>49.394939493949394</v>
      </c>
      <c r="I1304" s="100">
        <v>47.963800904977376</v>
      </c>
      <c r="J1304" s="100">
        <v>48.748510131108461</v>
      </c>
      <c r="K1304" s="100">
        <v>48.538754764930111</v>
      </c>
      <c r="L1304" s="100">
        <v>46.546961325966848</v>
      </c>
      <c r="M1304" s="100">
        <v>48.480000000000004</v>
      </c>
      <c r="N1304" s="100">
        <v>48.023715415019765</v>
      </c>
      <c r="O1304" s="100">
        <v>47.804878048780488</v>
      </c>
      <c r="P1304" s="100">
        <v>45.731707317073173</v>
      </c>
      <c r="Q1304" s="100">
        <v>45.104895104895107</v>
      </c>
      <c r="R1304" s="100">
        <v>43.913043478260875</v>
      </c>
      <c r="S1304" s="100">
        <v>45.32710280373832</v>
      </c>
      <c r="T1304" s="100">
        <v>46</v>
      </c>
      <c r="U1304" s="100">
        <v>47.311827956989248</v>
      </c>
      <c r="V1304" s="100">
        <v>55.862068965517238</v>
      </c>
      <c r="W1304" s="100">
        <v>48.212083847102342</v>
      </c>
    </row>
    <row r="1305" spans="1:23" ht="11.4" x14ac:dyDescent="0.2">
      <c r="A1305" s="60">
        <v>2010</v>
      </c>
      <c r="B1305" s="151" t="s">
        <v>1646</v>
      </c>
      <c r="C1305" s="87" t="s">
        <v>111</v>
      </c>
      <c r="D1305" s="74"/>
      <c r="E1305" s="74">
        <v>214</v>
      </c>
      <c r="F1305" s="74" t="s">
        <v>30</v>
      </c>
      <c r="G1305" s="100">
        <v>48.55532482942747</v>
      </c>
      <c r="H1305" s="100">
        <v>48.883078497129539</v>
      </c>
      <c r="I1305" s="100">
        <v>49.388086815183094</v>
      </c>
      <c r="J1305" s="100">
        <v>45.314403921902006</v>
      </c>
      <c r="K1305" s="100">
        <v>40.088125601539943</v>
      </c>
      <c r="L1305" s="100">
        <v>37.778506832510772</v>
      </c>
      <c r="M1305" s="100">
        <v>35.412662120874892</v>
      </c>
      <c r="N1305" s="100">
        <v>36.162519916656457</v>
      </c>
      <c r="O1305" s="100">
        <v>36.903336184773309</v>
      </c>
      <c r="P1305" s="100">
        <v>37.136352137617003</v>
      </c>
      <c r="Q1305" s="100">
        <v>35.311527661835015</v>
      </c>
      <c r="R1305" s="100">
        <v>35.254723750298972</v>
      </c>
      <c r="S1305" s="100">
        <v>32.170306209588873</v>
      </c>
      <c r="T1305" s="100">
        <v>29.424985952425548</v>
      </c>
      <c r="U1305" s="100">
        <v>28.001762502753913</v>
      </c>
      <c r="V1305" s="100">
        <v>32.976062879599851</v>
      </c>
      <c r="W1305" s="100">
        <v>39.362491110433808</v>
      </c>
    </row>
    <row r="1306" spans="1:23" ht="11.4" x14ac:dyDescent="0.2">
      <c r="A1306" s="60">
        <v>2010</v>
      </c>
      <c r="B1306" s="151" t="s">
        <v>1647</v>
      </c>
      <c r="C1306" s="87" t="s">
        <v>134</v>
      </c>
      <c r="D1306" s="74"/>
      <c r="E1306" s="74">
        <v>308</v>
      </c>
      <c r="F1306" s="74" t="s">
        <v>30</v>
      </c>
      <c r="G1306" s="100">
        <v>44.444444444444443</v>
      </c>
      <c r="H1306" s="100">
        <v>48.314606741573037</v>
      </c>
      <c r="I1306" s="100">
        <v>46.698113207547173</v>
      </c>
      <c r="J1306" s="100">
        <v>48.844884488448848</v>
      </c>
      <c r="K1306" s="100">
        <v>46.861924686192467</v>
      </c>
      <c r="L1306" s="100">
        <v>50.640478223740395</v>
      </c>
      <c r="M1306" s="100">
        <v>60.204081632653065</v>
      </c>
      <c r="N1306" s="100">
        <v>52.752293577981646</v>
      </c>
      <c r="O1306" s="100">
        <v>52.941176470588239</v>
      </c>
      <c r="P1306" s="100">
        <v>53.196347031963477</v>
      </c>
      <c r="Q1306" s="100">
        <v>46.819338422391859</v>
      </c>
      <c r="R1306" s="100">
        <v>51.315789473684212</v>
      </c>
      <c r="S1306" s="100">
        <v>43.478260869565219</v>
      </c>
      <c r="T1306" s="100">
        <v>47.524752475247524</v>
      </c>
      <c r="U1306" s="100">
        <v>47.222222222222221</v>
      </c>
      <c r="V1306" s="100">
        <v>55.721393034825873</v>
      </c>
      <c r="W1306" s="100">
        <v>50.386819484240689</v>
      </c>
    </row>
    <row r="1307" spans="1:23" ht="11.4" x14ac:dyDescent="0.2">
      <c r="A1307" s="60">
        <v>2010</v>
      </c>
      <c r="B1307" s="151" t="s">
        <v>1648</v>
      </c>
      <c r="C1307" s="87" t="s">
        <v>135</v>
      </c>
      <c r="D1307" s="74">
        <v>14</v>
      </c>
      <c r="E1307" s="74">
        <v>312</v>
      </c>
      <c r="F1307" s="74" t="s">
        <v>30</v>
      </c>
      <c r="G1307" s="100">
        <v>51.148225469728601</v>
      </c>
      <c r="H1307" s="100">
        <v>52.415458937198068</v>
      </c>
      <c r="I1307" s="100">
        <v>53.69195269685607</v>
      </c>
      <c r="J1307" s="100">
        <v>54.060035966247057</v>
      </c>
      <c r="K1307" s="100">
        <v>55.926137990266241</v>
      </c>
      <c r="L1307" s="100">
        <v>58.27548410668615</v>
      </c>
      <c r="M1307" s="100">
        <v>59.506923336710571</v>
      </c>
      <c r="N1307" s="100">
        <v>58.513832296804637</v>
      </c>
      <c r="O1307" s="100">
        <v>57.776014509181593</v>
      </c>
      <c r="P1307" s="100">
        <v>56.299922700334967</v>
      </c>
      <c r="Q1307" s="100">
        <v>53.846153846153847</v>
      </c>
      <c r="R1307" s="100">
        <v>52.443646519050468</v>
      </c>
      <c r="S1307" s="100">
        <v>46.821547102374268</v>
      </c>
      <c r="T1307" s="100">
        <v>43.836065573770497</v>
      </c>
      <c r="U1307" s="100">
        <v>45.866022933011472</v>
      </c>
      <c r="V1307" s="100">
        <v>54.127992183683439</v>
      </c>
      <c r="W1307" s="100">
        <v>54.953550588780523</v>
      </c>
    </row>
    <row r="1308" spans="1:23" ht="11.4" x14ac:dyDescent="0.2">
      <c r="A1308" s="60">
        <v>2010</v>
      </c>
      <c r="B1308" s="151" t="s">
        <v>1649</v>
      </c>
      <c r="C1308" s="87" t="s">
        <v>142</v>
      </c>
      <c r="D1308" s="74"/>
      <c r="E1308" s="74">
        <v>332</v>
      </c>
      <c r="F1308" s="74" t="s">
        <v>30</v>
      </c>
      <c r="G1308" s="100">
        <v>43.283582089552233</v>
      </c>
      <c r="H1308" s="100">
        <v>43.241511851377325</v>
      </c>
      <c r="I1308" s="100">
        <v>43.209054593874832</v>
      </c>
      <c r="J1308" s="100">
        <v>43.321299638989167</v>
      </c>
      <c r="K1308" s="100">
        <v>43.284338570704513</v>
      </c>
      <c r="L1308" s="100">
        <v>43.236994219653177</v>
      </c>
      <c r="M1308" s="100">
        <v>43.241224794622852</v>
      </c>
      <c r="N1308" s="100">
        <v>43.278084714548804</v>
      </c>
      <c r="O1308" s="100">
        <v>43.176178660049629</v>
      </c>
      <c r="P1308" s="100">
        <v>43.156424581005588</v>
      </c>
      <c r="Q1308" s="100">
        <v>45.070422535211272</v>
      </c>
      <c r="R1308" s="100">
        <v>47.210300429184549</v>
      </c>
      <c r="S1308" s="100">
        <v>49.329758713136727</v>
      </c>
      <c r="T1308" s="100">
        <v>51.311953352769677</v>
      </c>
      <c r="U1308" s="100">
        <v>53.385416666666664</v>
      </c>
      <c r="V1308" s="100">
        <v>57.094594594594597</v>
      </c>
      <c r="W1308" s="100">
        <v>44.417277913610434</v>
      </c>
    </row>
    <row r="1309" spans="1:23" ht="11.4" x14ac:dyDescent="0.2">
      <c r="A1309" s="60">
        <v>2010</v>
      </c>
      <c r="B1309" s="151" t="s">
        <v>1650</v>
      </c>
      <c r="C1309" s="87" t="s">
        <v>155</v>
      </c>
      <c r="D1309" s="74"/>
      <c r="E1309" s="74">
        <v>388</v>
      </c>
      <c r="F1309" s="74" t="s">
        <v>30</v>
      </c>
      <c r="G1309" s="100">
        <v>48.218623481781378</v>
      </c>
      <c r="H1309" s="100">
        <v>48.022598870056498</v>
      </c>
      <c r="I1309" s="100">
        <v>45.58760223848472</v>
      </c>
      <c r="J1309" s="100">
        <v>48.459958932238195</v>
      </c>
      <c r="K1309" s="100">
        <v>47.967479674796749</v>
      </c>
      <c r="L1309" s="100">
        <v>44.707429322813944</v>
      </c>
      <c r="M1309" s="100">
        <v>48.680555555555557</v>
      </c>
      <c r="N1309" s="100">
        <v>50.067658998646827</v>
      </c>
      <c r="O1309" s="100">
        <v>47.48795595320027</v>
      </c>
      <c r="P1309" s="100">
        <v>50.410612760581174</v>
      </c>
      <c r="Q1309" s="100">
        <v>52.590266875981165</v>
      </c>
      <c r="R1309" s="100">
        <v>51.325301204819276</v>
      </c>
      <c r="S1309" s="100">
        <v>50.614250614250608</v>
      </c>
      <c r="T1309" s="100">
        <v>50.337837837837839</v>
      </c>
      <c r="U1309" s="100">
        <v>54.747474747474747</v>
      </c>
      <c r="V1309" s="100">
        <v>59.116809116809122</v>
      </c>
      <c r="W1309" s="100">
        <v>49.216539257507286</v>
      </c>
    </row>
    <row r="1310" spans="1:23" ht="11.4" x14ac:dyDescent="0.2">
      <c r="A1310" s="60">
        <v>2010</v>
      </c>
      <c r="B1310" s="151" t="s">
        <v>1651</v>
      </c>
      <c r="C1310" s="87" t="s">
        <v>180</v>
      </c>
      <c r="D1310" s="74"/>
      <c r="E1310" s="74">
        <v>474</v>
      </c>
      <c r="F1310" s="74" t="s">
        <v>30</v>
      </c>
      <c r="G1310" s="100">
        <v>50.379746835443044</v>
      </c>
      <c r="H1310" s="100">
        <v>50.690973243163775</v>
      </c>
      <c r="I1310" s="100">
        <v>51.679902260232133</v>
      </c>
      <c r="J1310" s="100">
        <v>53.559261251568948</v>
      </c>
      <c r="K1310" s="100">
        <v>55.933852140077825</v>
      </c>
      <c r="L1310" s="100">
        <v>58.102108768035521</v>
      </c>
      <c r="M1310" s="100">
        <v>59.079986268451769</v>
      </c>
      <c r="N1310" s="100">
        <v>58.796142334552712</v>
      </c>
      <c r="O1310" s="100">
        <v>58.047393364928915</v>
      </c>
      <c r="P1310" s="100">
        <v>57.203201422854598</v>
      </c>
      <c r="Q1310" s="100">
        <v>56.040637012630427</v>
      </c>
      <c r="R1310" s="100">
        <v>55.091759625764659</v>
      </c>
      <c r="S1310" s="100">
        <v>53.846153846153847</v>
      </c>
      <c r="T1310" s="100">
        <v>52.743233357717635</v>
      </c>
      <c r="U1310" s="100">
        <v>55.948869223205513</v>
      </c>
      <c r="V1310" s="100">
        <v>57.71643663739021</v>
      </c>
      <c r="W1310" s="100">
        <v>55.803608896349147</v>
      </c>
    </row>
    <row r="1311" spans="1:23" ht="11.4" x14ac:dyDescent="0.2">
      <c r="A1311" s="60">
        <v>2010</v>
      </c>
      <c r="B1311" s="151" t="s">
        <v>1652</v>
      </c>
      <c r="C1311" s="87" t="s">
        <v>188</v>
      </c>
      <c r="D1311" s="74"/>
      <c r="E1311" s="74">
        <v>500</v>
      </c>
      <c r="F1311" s="74" t="s">
        <v>30</v>
      </c>
      <c r="G1311" s="100">
        <v>47.916666666666671</v>
      </c>
      <c r="H1311" s="100">
        <v>45.762711864406782</v>
      </c>
      <c r="I1311" s="100">
        <v>41.666666666666671</v>
      </c>
      <c r="J1311" s="100">
        <v>42.857142857142854</v>
      </c>
      <c r="K1311" s="100">
        <v>43.333333333333336</v>
      </c>
      <c r="L1311" s="100">
        <v>45.714285714285715</v>
      </c>
      <c r="M1311" s="100">
        <v>47.5177304964539</v>
      </c>
      <c r="N1311" s="100">
        <v>49.315068493150683</v>
      </c>
      <c r="O1311" s="100">
        <v>51.492537313432841</v>
      </c>
      <c r="P1311" s="100">
        <v>52.293577981651374</v>
      </c>
      <c r="Q1311" s="100">
        <v>52.040816326530617</v>
      </c>
      <c r="R1311" s="100">
        <v>50</v>
      </c>
      <c r="S1311" s="100">
        <v>44.186046511627907</v>
      </c>
      <c r="T1311" s="100">
        <v>50</v>
      </c>
      <c r="U1311" s="100">
        <v>55.000000000000007</v>
      </c>
      <c r="V1311" s="100">
        <v>65.517241379310349</v>
      </c>
      <c r="W1311" s="100">
        <v>48.567002323780017</v>
      </c>
    </row>
    <row r="1312" spans="1:23" ht="11.4" x14ac:dyDescent="0.2">
      <c r="A1312" s="60">
        <v>2010</v>
      </c>
      <c r="B1312" s="151" t="s">
        <v>1653</v>
      </c>
      <c r="C1312" s="87" t="s">
        <v>214</v>
      </c>
      <c r="D1312" s="74"/>
      <c r="E1312" s="74">
        <v>630</v>
      </c>
      <c r="F1312" s="74" t="s">
        <v>30</v>
      </c>
      <c r="G1312" s="100">
        <v>50.180231455131853</v>
      </c>
      <c r="H1312" s="100">
        <v>48.270419571221886</v>
      </c>
      <c r="I1312" s="100">
        <v>49.930279952804888</v>
      </c>
      <c r="J1312" s="100">
        <v>50.646318071887251</v>
      </c>
      <c r="K1312" s="100">
        <v>52.119829235978209</v>
      </c>
      <c r="L1312" s="100">
        <v>53.782771535580522</v>
      </c>
      <c r="M1312" s="100">
        <v>54.693909959505596</v>
      </c>
      <c r="N1312" s="100">
        <v>54.514732579248701</v>
      </c>
      <c r="O1312" s="100">
        <v>53.989071038251367</v>
      </c>
      <c r="P1312" s="100">
        <v>53.415632152021644</v>
      </c>
      <c r="Q1312" s="100">
        <v>52.880817622867383</v>
      </c>
      <c r="R1312" s="100">
        <v>53.064092381010575</v>
      </c>
      <c r="S1312" s="100">
        <v>51.486001435750183</v>
      </c>
      <c r="T1312" s="100">
        <v>51.243037630756696</v>
      </c>
      <c r="U1312" s="100">
        <v>52.883655956894827</v>
      </c>
      <c r="V1312" s="100">
        <v>55.174234424498415</v>
      </c>
      <c r="W1312" s="100">
        <v>53.129990261305252</v>
      </c>
    </row>
    <row r="1313" spans="1:23" ht="11.4" x14ac:dyDescent="0.2">
      <c r="A1313" s="60">
        <v>2010</v>
      </c>
      <c r="B1313" s="151" t="s">
        <v>1654</v>
      </c>
      <c r="C1313" s="87" t="s">
        <v>223</v>
      </c>
      <c r="D1313" s="74"/>
      <c r="E1313" s="74">
        <v>659</v>
      </c>
      <c r="F1313" s="74" t="s">
        <v>30</v>
      </c>
      <c r="G1313" s="100">
        <v>48.57651245551601</v>
      </c>
      <c r="H1313" s="100">
        <v>49.134948096885807</v>
      </c>
      <c r="I1313" s="100">
        <v>51.597444089456864</v>
      </c>
      <c r="J1313" s="100">
        <v>52.181500872600353</v>
      </c>
      <c r="K1313" s="100">
        <v>51.132075471698116</v>
      </c>
      <c r="L1313" s="100">
        <v>48.837209302325576</v>
      </c>
      <c r="M1313" s="100">
        <v>46.402349486049928</v>
      </c>
      <c r="N1313" s="100">
        <v>44.362017804154306</v>
      </c>
      <c r="O1313" s="100">
        <v>43.611584327086881</v>
      </c>
      <c r="P1313" s="100">
        <v>43.415637860082306</v>
      </c>
      <c r="Q1313" s="100">
        <v>44.26229508196721</v>
      </c>
      <c r="R1313" s="100">
        <v>44.20289855072464</v>
      </c>
      <c r="S1313" s="100">
        <v>44.131455399061032</v>
      </c>
      <c r="T1313" s="100">
        <v>45.348837209302324</v>
      </c>
      <c r="U1313" s="100">
        <v>46.527777777777779</v>
      </c>
      <c r="V1313" s="100">
        <v>51.428571428571423</v>
      </c>
      <c r="W1313" s="100">
        <v>47.4672187715666</v>
      </c>
    </row>
    <row r="1314" spans="1:23" ht="11.4" x14ac:dyDescent="0.2">
      <c r="A1314" s="60">
        <v>2010</v>
      </c>
      <c r="B1314" s="151" t="s">
        <v>1655</v>
      </c>
      <c r="C1314" s="87" t="s">
        <v>224</v>
      </c>
      <c r="D1314" s="74"/>
      <c r="E1314" s="74">
        <v>662</v>
      </c>
      <c r="F1314" s="74" t="s">
        <v>30</v>
      </c>
      <c r="G1314" s="100">
        <v>49.709302325581397</v>
      </c>
      <c r="H1314" s="100">
        <v>49.787835926449787</v>
      </c>
      <c r="I1314" s="100">
        <v>50.626118067978531</v>
      </c>
      <c r="J1314" s="100">
        <v>50.682261208576996</v>
      </c>
      <c r="K1314" s="100">
        <v>52.462121212121218</v>
      </c>
      <c r="L1314" s="100">
        <v>54.229607250755286</v>
      </c>
      <c r="M1314" s="100">
        <v>54.636233951497857</v>
      </c>
      <c r="N1314" s="100">
        <v>54.172366621067034</v>
      </c>
      <c r="O1314" s="100">
        <v>52.637889688249395</v>
      </c>
      <c r="P1314" s="100">
        <v>51.616915422885569</v>
      </c>
      <c r="Q1314" s="100">
        <v>51.555555555555557</v>
      </c>
      <c r="R1314" s="100">
        <v>50.389105058365757</v>
      </c>
      <c r="S1314" s="100">
        <v>47.590361445783131</v>
      </c>
      <c r="T1314" s="100">
        <v>47.142857142857139</v>
      </c>
      <c r="U1314" s="100">
        <v>48.41628959276018</v>
      </c>
      <c r="V1314" s="100">
        <v>54.304635761589402</v>
      </c>
      <c r="W1314" s="100">
        <v>51.640702684786213</v>
      </c>
    </row>
    <row r="1315" spans="1:23" ht="11.4" x14ac:dyDescent="0.2">
      <c r="A1315" s="60">
        <v>2010</v>
      </c>
      <c r="B1315" s="151" t="s">
        <v>1656</v>
      </c>
      <c r="C1315" s="87" t="s">
        <v>226</v>
      </c>
      <c r="D1315" s="74"/>
      <c r="E1315" s="74">
        <v>670</v>
      </c>
      <c r="F1315" s="74" t="s">
        <v>30</v>
      </c>
      <c r="G1315" s="100">
        <v>44.913151364764268</v>
      </c>
      <c r="H1315" s="100">
        <v>46.136363636363633</v>
      </c>
      <c r="I1315" s="100">
        <v>47.536231884057969</v>
      </c>
      <c r="J1315" s="100">
        <v>47.755102040816325</v>
      </c>
      <c r="K1315" s="100">
        <v>47.183098591549296</v>
      </c>
      <c r="L1315" s="100">
        <v>48.81516587677725</v>
      </c>
      <c r="M1315" s="100">
        <v>50.322580645161288</v>
      </c>
      <c r="N1315" s="100">
        <v>50.684931506849317</v>
      </c>
      <c r="O1315" s="100">
        <v>50.501672240802677</v>
      </c>
      <c r="P1315" s="100">
        <v>50.617283950617285</v>
      </c>
      <c r="Q1315" s="100">
        <v>51.307189542483655</v>
      </c>
      <c r="R1315" s="100">
        <v>50.561797752808992</v>
      </c>
      <c r="S1315" s="100">
        <v>54.693877551020407</v>
      </c>
      <c r="T1315" s="100">
        <v>54.761904761904766</v>
      </c>
      <c r="U1315" s="100">
        <v>52.941176470588239</v>
      </c>
      <c r="V1315" s="100">
        <v>59.119496855345908</v>
      </c>
      <c r="W1315" s="100">
        <v>49.616984022762097</v>
      </c>
    </row>
    <row r="1316" spans="1:23" ht="11.4" x14ac:dyDescent="0.2">
      <c r="A1316" s="60">
        <v>2010</v>
      </c>
      <c r="B1316" s="151" t="s">
        <v>1657</v>
      </c>
      <c r="C1316" s="87" t="s">
        <v>236</v>
      </c>
      <c r="D1316" s="74"/>
      <c r="E1316" s="74">
        <v>534</v>
      </c>
      <c r="F1316" s="74" t="s">
        <v>30</v>
      </c>
      <c r="G1316" s="100">
        <v>50.413223140495866</v>
      </c>
      <c r="H1316" s="100">
        <v>50.440081245768454</v>
      </c>
      <c r="I1316" s="100">
        <v>53.152654867256629</v>
      </c>
      <c r="J1316" s="100">
        <v>52.583293095123132</v>
      </c>
      <c r="K1316" s="100">
        <v>52.246256239600662</v>
      </c>
      <c r="L1316" s="100">
        <v>52.563438632832728</v>
      </c>
      <c r="M1316" s="100">
        <v>52.813469206911833</v>
      </c>
      <c r="N1316" s="100">
        <v>52.861562258313995</v>
      </c>
      <c r="O1316" s="100">
        <v>52.316176470588239</v>
      </c>
      <c r="P1316" s="100">
        <v>51.5625</v>
      </c>
      <c r="Q1316" s="100">
        <v>50.384985563041383</v>
      </c>
      <c r="R1316" s="100">
        <v>50.48250904704463</v>
      </c>
      <c r="S1316" s="100">
        <v>50.666666666666671</v>
      </c>
      <c r="T1316" s="100">
        <v>52.241379310344826</v>
      </c>
      <c r="U1316" s="100">
        <v>54.237288135593218</v>
      </c>
      <c r="V1316" s="100">
        <v>58.789625360230545</v>
      </c>
      <c r="W1316" s="100">
        <v>52.022900763358784</v>
      </c>
    </row>
    <row r="1317" spans="1:23" ht="11.4" x14ac:dyDescent="0.2">
      <c r="A1317" s="60">
        <v>2010</v>
      </c>
      <c r="B1317" s="151" t="s">
        <v>1658</v>
      </c>
      <c r="C1317" s="87" t="s">
        <v>257</v>
      </c>
      <c r="D1317" s="74"/>
      <c r="E1317" s="74">
        <v>780</v>
      </c>
      <c r="F1317" s="74" t="s">
        <v>30</v>
      </c>
      <c r="G1317" s="100">
        <v>49.869451697127936</v>
      </c>
      <c r="H1317" s="100">
        <v>48.271186440677965</v>
      </c>
      <c r="I1317" s="100">
        <v>48.936170212765958</v>
      </c>
      <c r="J1317" s="100">
        <v>49.191374663072779</v>
      </c>
      <c r="K1317" s="100">
        <v>50.66115702479339</v>
      </c>
      <c r="L1317" s="100">
        <v>49.731471535982813</v>
      </c>
      <c r="M1317" s="100">
        <v>49.15629322268326</v>
      </c>
      <c r="N1317" s="100">
        <v>50.221043324491596</v>
      </c>
      <c r="O1317" s="100">
        <v>53.273512794948488</v>
      </c>
      <c r="P1317" s="100">
        <v>55.053191489361694</v>
      </c>
      <c r="Q1317" s="100">
        <v>53.579559827978748</v>
      </c>
      <c r="R1317" s="100">
        <v>54.908982393315434</v>
      </c>
      <c r="S1317" s="100">
        <v>51.478392721758901</v>
      </c>
      <c r="T1317" s="100">
        <v>53.643811987925829</v>
      </c>
      <c r="U1317" s="100">
        <v>52.013177159590043</v>
      </c>
      <c r="V1317" s="100">
        <v>56.875805758487317</v>
      </c>
      <c r="W1317" s="100">
        <v>51.992701032638003</v>
      </c>
    </row>
    <row r="1318" spans="1:23" ht="11.4" x14ac:dyDescent="0.2">
      <c r="A1318" s="60">
        <v>2010</v>
      </c>
      <c r="B1318" s="151" t="s">
        <v>1659</v>
      </c>
      <c r="C1318" s="87" t="s">
        <v>261</v>
      </c>
      <c r="D1318" s="74"/>
      <c r="E1318" s="74">
        <v>796</v>
      </c>
      <c r="F1318" s="74" t="s">
        <v>30</v>
      </c>
      <c r="G1318" s="100">
        <v>48.638132295719842</v>
      </c>
      <c r="H1318" s="100">
        <v>48.623853211009177</v>
      </c>
      <c r="I1318" s="100">
        <v>48.447204968944099</v>
      </c>
      <c r="J1318" s="100">
        <v>47.723704866562009</v>
      </c>
      <c r="K1318" s="100">
        <v>48.307692307692307</v>
      </c>
      <c r="L1318" s="100">
        <v>48.548812664907651</v>
      </c>
      <c r="M1318" s="100">
        <v>47.895154884829225</v>
      </c>
      <c r="N1318" s="100">
        <v>46.32139399806389</v>
      </c>
      <c r="O1318" s="100">
        <v>46.906906906906912</v>
      </c>
      <c r="P1318" s="100">
        <v>47.744360902255636</v>
      </c>
      <c r="Q1318" s="100">
        <v>48.761904761904759</v>
      </c>
      <c r="R1318" s="100">
        <v>51.09756097560976</v>
      </c>
      <c r="S1318" s="100">
        <v>50.26548672566372</v>
      </c>
      <c r="T1318" s="100">
        <v>49.859154929577464</v>
      </c>
      <c r="U1318" s="100">
        <v>47.846889952153113</v>
      </c>
      <c r="V1318" s="100">
        <v>59.909909909909906</v>
      </c>
      <c r="W1318" s="100">
        <v>48.26324349442379</v>
      </c>
    </row>
    <row r="1319" spans="1:23" ht="11.4" x14ac:dyDescent="0.2">
      <c r="A1319" s="60">
        <v>2010</v>
      </c>
      <c r="B1319" s="151" t="s">
        <v>1660</v>
      </c>
      <c r="C1319" s="87" t="s">
        <v>268</v>
      </c>
      <c r="D1319" s="74"/>
      <c r="E1319" s="74">
        <v>850</v>
      </c>
      <c r="F1319" s="74" t="s">
        <v>30</v>
      </c>
      <c r="G1319" s="100">
        <v>49.222323879231475</v>
      </c>
      <c r="H1319" s="100">
        <v>49.370125974805042</v>
      </c>
      <c r="I1319" s="100">
        <v>49.466734382935499</v>
      </c>
      <c r="J1319" s="100">
        <v>51.745877788554807</v>
      </c>
      <c r="K1319" s="100">
        <v>53.223070398642911</v>
      </c>
      <c r="L1319" s="100">
        <v>53.838280450358248</v>
      </c>
      <c r="M1319" s="100">
        <v>53.275501046963804</v>
      </c>
      <c r="N1319" s="100">
        <v>53.467618561958183</v>
      </c>
      <c r="O1319" s="100">
        <v>54.747386759581886</v>
      </c>
      <c r="P1319" s="100">
        <v>55.292833757730087</v>
      </c>
      <c r="Q1319" s="100">
        <v>54.847999999999999</v>
      </c>
      <c r="R1319" s="100">
        <v>52.190571380976181</v>
      </c>
      <c r="S1319" s="100">
        <v>50.183150183150182</v>
      </c>
      <c r="T1319" s="100">
        <v>48.726655348047537</v>
      </c>
      <c r="U1319" s="100">
        <v>53.420669577874811</v>
      </c>
      <c r="V1319" s="100">
        <v>55.751724137931035</v>
      </c>
      <c r="W1319" s="100">
        <v>52.857949333145157</v>
      </c>
    </row>
    <row r="1320" spans="1:23" ht="12" x14ac:dyDescent="0.25">
      <c r="A1320" s="113">
        <v>2010</v>
      </c>
      <c r="B1320" s="150" t="s">
        <v>1661</v>
      </c>
      <c r="C1320" s="142" t="s">
        <v>65</v>
      </c>
      <c r="D1320" s="97"/>
      <c r="E1320" s="97">
        <v>916</v>
      </c>
      <c r="F1320" s="97"/>
      <c r="G1320" s="103">
        <v>48.849665620908141</v>
      </c>
      <c r="H1320" s="103">
        <v>49.201779320468269</v>
      </c>
      <c r="I1320" s="103">
        <v>49.605491799755619</v>
      </c>
      <c r="J1320" s="103">
        <v>51.862563307779595</v>
      </c>
      <c r="K1320" s="103">
        <v>52.3639896373057</v>
      </c>
      <c r="L1320" s="103">
        <v>52.521691774420262</v>
      </c>
      <c r="M1320" s="103">
        <v>51.66127458532327</v>
      </c>
      <c r="N1320" s="103">
        <v>50.565726217646777</v>
      </c>
      <c r="O1320" s="103">
        <v>49.834344855894685</v>
      </c>
      <c r="P1320" s="103">
        <v>49.135342860574042</v>
      </c>
      <c r="Q1320" s="103">
        <v>48.145441529581959</v>
      </c>
      <c r="R1320" s="103">
        <v>46.99016845857529</v>
      </c>
      <c r="S1320" s="103">
        <v>47.43328370175238</v>
      </c>
      <c r="T1320" s="103">
        <v>46.01157928594403</v>
      </c>
      <c r="U1320" s="103">
        <v>46.173742418836959</v>
      </c>
      <c r="V1320" s="103">
        <v>51.270958596079588</v>
      </c>
      <c r="W1320" s="103">
        <v>50.029543870075543</v>
      </c>
    </row>
    <row r="1321" spans="1:23" ht="11.4" x14ac:dyDescent="0.2">
      <c r="A1321" s="60">
        <v>2010</v>
      </c>
      <c r="B1321" s="151" t="s">
        <v>1662</v>
      </c>
      <c r="C1321" s="87" t="s">
        <v>63</v>
      </c>
      <c r="D1321" s="74"/>
      <c r="E1321" s="74">
        <v>84</v>
      </c>
      <c r="F1321" s="74" t="s">
        <v>64</v>
      </c>
      <c r="G1321" s="100">
        <v>56.12244897959183</v>
      </c>
      <c r="H1321" s="100">
        <v>55.030800821355243</v>
      </c>
      <c r="I1321" s="100">
        <v>54.374999999999993</v>
      </c>
      <c r="J1321" s="100">
        <v>53.688073394495419</v>
      </c>
      <c r="K1321" s="100">
        <v>51.452991452991448</v>
      </c>
      <c r="L1321" s="100">
        <v>52.656197794854663</v>
      </c>
      <c r="M1321" s="100">
        <v>51.291927459476803</v>
      </c>
      <c r="N1321" s="100">
        <v>48.615276062797669</v>
      </c>
      <c r="O1321" s="100">
        <v>46.922054915854737</v>
      </c>
      <c r="P1321" s="100">
        <v>45.882352941176471</v>
      </c>
      <c r="Q1321" s="100">
        <v>46.442185514612447</v>
      </c>
      <c r="R1321" s="100">
        <v>45.415036940460666</v>
      </c>
      <c r="S1321" s="100">
        <v>47.425802543912781</v>
      </c>
      <c r="T1321" s="100">
        <v>42.924976258309592</v>
      </c>
      <c r="U1321" s="100">
        <v>40.142857142857139</v>
      </c>
      <c r="V1321" s="100">
        <v>44.886363636363633</v>
      </c>
      <c r="W1321" s="100">
        <v>49.398188093183784</v>
      </c>
    </row>
    <row r="1322" spans="1:23" ht="11.4" x14ac:dyDescent="0.2">
      <c r="A1322" s="60">
        <v>2010</v>
      </c>
      <c r="B1322" s="151" t="s">
        <v>1663</v>
      </c>
      <c r="C1322" s="87" t="s">
        <v>100</v>
      </c>
      <c r="D1322" s="74"/>
      <c r="E1322" s="74">
        <v>188</v>
      </c>
      <c r="F1322" s="74" t="s">
        <v>42</v>
      </c>
      <c r="G1322" s="100">
        <v>50.334214207990044</v>
      </c>
      <c r="H1322" s="100">
        <v>50.927203065134094</v>
      </c>
      <c r="I1322" s="100">
        <v>51.293187585399181</v>
      </c>
      <c r="J1322" s="100">
        <v>52.688940503841344</v>
      </c>
      <c r="K1322" s="100">
        <v>51.900136136043749</v>
      </c>
      <c r="L1322" s="100">
        <v>51.342612673001852</v>
      </c>
      <c r="M1322" s="100">
        <v>51.456462319406484</v>
      </c>
      <c r="N1322" s="100">
        <v>51.96375922697829</v>
      </c>
      <c r="O1322" s="100">
        <v>53.78243034468062</v>
      </c>
      <c r="P1322" s="100">
        <v>53.79633214826287</v>
      </c>
      <c r="Q1322" s="100">
        <v>51.81754385964912</v>
      </c>
      <c r="R1322" s="100">
        <v>48.617754861154253</v>
      </c>
      <c r="S1322" s="100">
        <v>49.30625208960214</v>
      </c>
      <c r="T1322" s="100">
        <v>47.7497643732328</v>
      </c>
      <c r="U1322" s="100">
        <v>47.981314647981314</v>
      </c>
      <c r="V1322" s="100">
        <v>50.840664711632456</v>
      </c>
      <c r="W1322" s="100">
        <v>51.684492506240687</v>
      </c>
    </row>
    <row r="1323" spans="1:23" ht="11.4" x14ac:dyDescent="0.2">
      <c r="A1323" s="60">
        <v>2010</v>
      </c>
      <c r="B1323" s="151" t="s">
        <v>1664</v>
      </c>
      <c r="C1323" s="87" t="s">
        <v>114</v>
      </c>
      <c r="D1323" s="74"/>
      <c r="E1323" s="74">
        <v>222</v>
      </c>
      <c r="F1323" s="74" t="s">
        <v>42</v>
      </c>
      <c r="G1323" s="100">
        <v>48.260073260073263</v>
      </c>
      <c r="H1323" s="100">
        <v>45.851154833190762</v>
      </c>
      <c r="I1323" s="100">
        <v>47.869794159885117</v>
      </c>
      <c r="J1323" s="100">
        <v>52.637187000532769</v>
      </c>
      <c r="K1323" s="100">
        <v>53.142857142857146</v>
      </c>
      <c r="L1323" s="100">
        <v>54.869850025857616</v>
      </c>
      <c r="M1323" s="100">
        <v>53.531934100654475</v>
      </c>
      <c r="N1323" s="100">
        <v>54.26127985844883</v>
      </c>
      <c r="O1323" s="100">
        <v>51.595744680851062</v>
      </c>
      <c r="P1323" s="100">
        <v>53.960964408725602</v>
      </c>
      <c r="Q1323" s="100">
        <v>52.498738011105509</v>
      </c>
      <c r="R1323" s="100">
        <v>50.691244239631338</v>
      </c>
      <c r="S1323" s="100">
        <v>52.816153028692881</v>
      </c>
      <c r="T1323" s="100">
        <v>50.786838340486405</v>
      </c>
      <c r="U1323" s="100">
        <v>46.780303030303031</v>
      </c>
      <c r="V1323" s="100">
        <v>56.128486897717664</v>
      </c>
      <c r="W1323" s="100">
        <v>52.51463148497173</v>
      </c>
    </row>
    <row r="1324" spans="1:23" ht="11.4" x14ac:dyDescent="0.2">
      <c r="A1324" s="60">
        <v>2010</v>
      </c>
      <c r="B1324" s="151" t="s">
        <v>1665</v>
      </c>
      <c r="C1324" s="87" t="s">
        <v>138</v>
      </c>
      <c r="D1324" s="74"/>
      <c r="E1324" s="74">
        <v>320</v>
      </c>
      <c r="F1324" s="74" t="s">
        <v>42</v>
      </c>
      <c r="G1324" s="100">
        <v>43.415051311288479</v>
      </c>
      <c r="H1324" s="100">
        <v>45.251752708731672</v>
      </c>
      <c r="I1324" s="100">
        <v>47.408536585365852</v>
      </c>
      <c r="J1324" s="100">
        <v>52.466598150051389</v>
      </c>
      <c r="K1324" s="100">
        <v>57.200133645172066</v>
      </c>
      <c r="L1324" s="100">
        <v>59.470251563955813</v>
      </c>
      <c r="M1324" s="100">
        <v>59.126163391933815</v>
      </c>
      <c r="N1324" s="100">
        <v>56.713732004429673</v>
      </c>
      <c r="O1324" s="100">
        <v>54.062216852914524</v>
      </c>
      <c r="P1324" s="100">
        <v>51.871968962172645</v>
      </c>
      <c r="Q1324" s="100">
        <v>50.224452072880908</v>
      </c>
      <c r="R1324" s="100">
        <v>49.284692417739628</v>
      </c>
      <c r="S1324" s="100">
        <v>49.227889564810482</v>
      </c>
      <c r="T1324" s="100">
        <v>49.259039715471253</v>
      </c>
      <c r="U1324" s="100">
        <v>49.247743229689064</v>
      </c>
      <c r="V1324" s="100">
        <v>49.244060475161987</v>
      </c>
      <c r="W1324" s="100">
        <v>53.42703060978549</v>
      </c>
    </row>
    <row r="1325" spans="1:23" ht="11.4" x14ac:dyDescent="0.2">
      <c r="A1325" s="60">
        <v>2010</v>
      </c>
      <c r="B1325" s="151" t="s">
        <v>1666</v>
      </c>
      <c r="C1325" s="87" t="s">
        <v>144</v>
      </c>
      <c r="D1325" s="74"/>
      <c r="E1325" s="74">
        <v>340</v>
      </c>
      <c r="F1325" s="74" t="s">
        <v>42</v>
      </c>
      <c r="G1325" s="100">
        <v>46.624472573839668</v>
      </c>
      <c r="H1325" s="100">
        <v>47.394429469901169</v>
      </c>
      <c r="I1325" s="100">
        <v>46.759979263867294</v>
      </c>
      <c r="J1325" s="100">
        <v>54.55587392550143</v>
      </c>
      <c r="K1325" s="100">
        <v>54.07011289364231</v>
      </c>
      <c r="L1325" s="100">
        <v>52.432155657962113</v>
      </c>
      <c r="M1325" s="100">
        <v>49.717057396928048</v>
      </c>
      <c r="N1325" s="100">
        <v>46.884858044164041</v>
      </c>
      <c r="O1325" s="100">
        <v>44.968553459119498</v>
      </c>
      <c r="P1325" s="100">
        <v>45.459317585301839</v>
      </c>
      <c r="Q1325" s="100">
        <v>40.96165550821668</v>
      </c>
      <c r="R1325" s="100">
        <v>43.155452436194899</v>
      </c>
      <c r="S1325" s="100">
        <v>44.3336355394379</v>
      </c>
      <c r="T1325" s="100">
        <v>47.558139534883722</v>
      </c>
      <c r="U1325" s="100">
        <v>43.034055727554176</v>
      </c>
      <c r="V1325" s="100">
        <v>48.994252873563219</v>
      </c>
      <c r="W1325" s="100">
        <v>47.574025212547639</v>
      </c>
    </row>
    <row r="1326" spans="1:23" ht="11.4" x14ac:dyDescent="0.2">
      <c r="A1326" s="60">
        <v>2010</v>
      </c>
      <c r="B1326" s="151" t="s">
        <v>1667</v>
      </c>
      <c r="C1326" s="87" t="s">
        <v>184</v>
      </c>
      <c r="D1326" s="74"/>
      <c r="E1326" s="74">
        <v>484</v>
      </c>
      <c r="F1326" s="74" t="s">
        <v>42</v>
      </c>
      <c r="G1326" s="100">
        <v>48.930232558139537</v>
      </c>
      <c r="H1326" s="100">
        <v>49.191772606790849</v>
      </c>
      <c r="I1326" s="100">
        <v>49.414963344176336</v>
      </c>
      <c r="J1326" s="100">
        <v>51.560145835969038</v>
      </c>
      <c r="K1326" s="100">
        <v>52.681611804767314</v>
      </c>
      <c r="L1326" s="100">
        <v>53.276392210454389</v>
      </c>
      <c r="M1326" s="100">
        <v>51.42233424854841</v>
      </c>
      <c r="N1326" s="100">
        <v>48.904960782316394</v>
      </c>
      <c r="O1326" s="100">
        <v>45.782310715561763</v>
      </c>
      <c r="P1326" s="100">
        <v>44.635947942314459</v>
      </c>
      <c r="Q1326" s="100">
        <v>45.080091533180777</v>
      </c>
      <c r="R1326" s="100">
        <v>45.38380884057171</v>
      </c>
      <c r="S1326" s="100">
        <v>46.654818551854611</v>
      </c>
      <c r="T1326" s="100">
        <v>44.921685774261263</v>
      </c>
      <c r="U1326" s="100">
        <v>45.725305335333189</v>
      </c>
      <c r="V1326" s="100">
        <v>53.372927493194751</v>
      </c>
      <c r="W1326" s="100">
        <v>49.389193615928413</v>
      </c>
    </row>
    <row r="1327" spans="1:23" ht="11.4" x14ac:dyDescent="0.2">
      <c r="A1327" s="60">
        <v>2010</v>
      </c>
      <c r="B1327" s="151" t="s">
        <v>1668</v>
      </c>
      <c r="C1327" s="87" t="s">
        <v>198</v>
      </c>
      <c r="D1327" s="74"/>
      <c r="E1327" s="74">
        <v>558</v>
      </c>
      <c r="F1327" s="74" t="s">
        <v>42</v>
      </c>
      <c r="G1327" s="100">
        <v>47.925033467202141</v>
      </c>
      <c r="H1327" s="100">
        <v>48.361227336122738</v>
      </c>
      <c r="I1327" s="100">
        <v>49.620445344129557</v>
      </c>
      <c r="J1327" s="100">
        <v>51.10892065056678</v>
      </c>
      <c r="K1327" s="100">
        <v>51.460925485810151</v>
      </c>
      <c r="L1327" s="100">
        <v>50.654888821200117</v>
      </c>
      <c r="M1327" s="100">
        <v>50.042337002540215</v>
      </c>
      <c r="N1327" s="100">
        <v>48.659003831417621</v>
      </c>
      <c r="O1327" s="100">
        <v>47.28555917480999</v>
      </c>
      <c r="P1327" s="100">
        <v>44.576271186440678</v>
      </c>
      <c r="Q1327" s="100">
        <v>43.619176232275493</v>
      </c>
      <c r="R1327" s="100">
        <v>43.856920684292376</v>
      </c>
      <c r="S1327" s="100">
        <v>43.355119825708059</v>
      </c>
      <c r="T1327" s="100">
        <v>42.95774647887324</v>
      </c>
      <c r="U1327" s="100">
        <v>43.942505133470227</v>
      </c>
      <c r="V1327" s="100">
        <v>45.563549160671464</v>
      </c>
      <c r="W1327" s="100">
        <v>48.76382824846651</v>
      </c>
    </row>
    <row r="1328" spans="1:23" ht="11.4" x14ac:dyDescent="0.2">
      <c r="A1328" s="60">
        <v>2010</v>
      </c>
      <c r="B1328" s="151" t="s">
        <v>1669</v>
      </c>
      <c r="C1328" s="87" t="s">
        <v>207</v>
      </c>
      <c r="D1328" s="74"/>
      <c r="E1328" s="74">
        <v>591</v>
      </c>
      <c r="F1328" s="74" t="s">
        <v>30</v>
      </c>
      <c r="G1328" s="100">
        <v>48.110918544194107</v>
      </c>
      <c r="H1328" s="100">
        <v>48.514225500526869</v>
      </c>
      <c r="I1328" s="100">
        <v>49.335738887977691</v>
      </c>
      <c r="J1328" s="100">
        <v>50.159662792182914</v>
      </c>
      <c r="K1328" s="100">
        <v>50.672426440622708</v>
      </c>
      <c r="L1328" s="100">
        <v>50.508434023208515</v>
      </c>
      <c r="M1328" s="100">
        <v>49.710153245709691</v>
      </c>
      <c r="N1328" s="100">
        <v>48.655039905409396</v>
      </c>
      <c r="O1328" s="100">
        <v>48.054252757003425</v>
      </c>
      <c r="P1328" s="100">
        <v>47.945497125824993</v>
      </c>
      <c r="Q1328" s="100">
        <v>47.898493259318002</v>
      </c>
      <c r="R1328" s="100">
        <v>47.467438494934875</v>
      </c>
      <c r="S1328" s="100">
        <v>46.025606828487597</v>
      </c>
      <c r="T1328" s="100">
        <v>44.862684847320914</v>
      </c>
      <c r="U1328" s="100">
        <v>45.452113429641521</v>
      </c>
      <c r="V1328" s="100">
        <v>46.282849239280779</v>
      </c>
      <c r="W1328" s="100">
        <v>48.552848215931697</v>
      </c>
    </row>
    <row r="1329" spans="1:23" ht="12" x14ac:dyDescent="0.25">
      <c r="A1329" s="113">
        <v>2010</v>
      </c>
      <c r="B1329" s="150" t="s">
        <v>1670</v>
      </c>
      <c r="C1329" s="142" t="s">
        <v>48</v>
      </c>
      <c r="D1329" s="97"/>
      <c r="E1329" s="97">
        <v>931</v>
      </c>
      <c r="F1329" s="97"/>
      <c r="G1329" s="103">
        <v>48.751902944000747</v>
      </c>
      <c r="H1329" s="103">
        <v>48.59595794332165</v>
      </c>
      <c r="I1329" s="103">
        <v>49.279585490464669</v>
      </c>
      <c r="J1329" s="103">
        <v>50.335687373383564</v>
      </c>
      <c r="K1329" s="103">
        <v>50.989843900972666</v>
      </c>
      <c r="L1329" s="103">
        <v>51.095868793069144</v>
      </c>
      <c r="M1329" s="103">
        <v>50.853854763436111</v>
      </c>
      <c r="N1329" s="103">
        <v>50.345381563291404</v>
      </c>
      <c r="O1329" s="103">
        <v>50.379703695288711</v>
      </c>
      <c r="P1329" s="103">
        <v>49.985475828012291</v>
      </c>
      <c r="Q1329" s="103">
        <v>50.25379800725991</v>
      </c>
      <c r="R1329" s="103">
        <v>50.091576575846474</v>
      </c>
      <c r="S1329" s="103">
        <v>50.695137495924037</v>
      </c>
      <c r="T1329" s="103">
        <v>49.741535383051712</v>
      </c>
      <c r="U1329" s="103">
        <v>50.362344546587877</v>
      </c>
      <c r="V1329" s="103">
        <v>56.998564041439856</v>
      </c>
      <c r="W1329" s="103">
        <v>50.752157796550222</v>
      </c>
    </row>
    <row r="1330" spans="1:23" ht="11.4" x14ac:dyDescent="0.2">
      <c r="A1330" s="60">
        <v>2010</v>
      </c>
      <c r="B1330" s="151" t="s">
        <v>1671</v>
      </c>
      <c r="C1330" s="87" t="s">
        <v>47</v>
      </c>
      <c r="D1330" s="74"/>
      <c r="E1330" s="74">
        <v>32</v>
      </c>
      <c r="F1330" s="74" t="s">
        <v>30</v>
      </c>
      <c r="G1330" s="100">
        <v>49.473924232059673</v>
      </c>
      <c r="H1330" s="100">
        <v>49.737439946370714</v>
      </c>
      <c r="I1330" s="100">
        <v>50.258446459551784</v>
      </c>
      <c r="J1330" s="100">
        <v>51.3052525748489</v>
      </c>
      <c r="K1330" s="100">
        <v>51.799910674408224</v>
      </c>
      <c r="L1330" s="100">
        <v>51.770216366493415</v>
      </c>
      <c r="M1330" s="100">
        <v>53.588493785519887</v>
      </c>
      <c r="N1330" s="100">
        <v>54.121684823507074</v>
      </c>
      <c r="O1330" s="100">
        <v>54.64692567442205</v>
      </c>
      <c r="P1330" s="100">
        <v>54.990264893077438</v>
      </c>
      <c r="Q1330" s="100">
        <v>55.573486613659242</v>
      </c>
      <c r="R1330" s="100">
        <v>54.503099825518809</v>
      </c>
      <c r="S1330" s="100">
        <v>53.165433847243278</v>
      </c>
      <c r="T1330" s="100">
        <v>52.87455692919513</v>
      </c>
      <c r="U1330" s="100">
        <v>53.956300381841324</v>
      </c>
      <c r="V1330" s="100">
        <v>60.610416187997927</v>
      </c>
      <c r="W1330" s="100">
        <v>53.947076259290782</v>
      </c>
    </row>
    <row r="1331" spans="1:23" ht="11.4" x14ac:dyDescent="0.2">
      <c r="A1331" s="60">
        <v>2010</v>
      </c>
      <c r="B1331" s="151" t="s">
        <v>1672</v>
      </c>
      <c r="C1331" s="87" t="s">
        <v>71</v>
      </c>
      <c r="D1331" s="74"/>
      <c r="E1331" s="74">
        <v>68</v>
      </c>
      <c r="F1331" s="74" t="s">
        <v>30</v>
      </c>
      <c r="G1331" s="100">
        <v>48.901454909583549</v>
      </c>
      <c r="H1331" s="100">
        <v>48.405877460493485</v>
      </c>
      <c r="I1331" s="100">
        <v>48.656862745098039</v>
      </c>
      <c r="J1331" s="100">
        <v>51.509606587374201</v>
      </c>
      <c r="K1331" s="100">
        <v>48.290561855230621</v>
      </c>
      <c r="L1331" s="100">
        <v>47.539407920030754</v>
      </c>
      <c r="M1331" s="100">
        <v>46.350064652639006</v>
      </c>
      <c r="N1331" s="100">
        <v>45.211058997778323</v>
      </c>
      <c r="O1331" s="100">
        <v>44.842863076284097</v>
      </c>
      <c r="P1331" s="100">
        <v>45.206106870229007</v>
      </c>
      <c r="Q1331" s="100">
        <v>45.26196330622281</v>
      </c>
      <c r="R1331" s="100">
        <v>44.53372291210129</v>
      </c>
      <c r="S1331" s="100">
        <v>43.862275449101794</v>
      </c>
      <c r="T1331" s="100">
        <v>46.583584013751612</v>
      </c>
      <c r="U1331" s="100">
        <v>48.409669211195926</v>
      </c>
      <c r="V1331" s="100">
        <v>53.280141843971627</v>
      </c>
      <c r="W1331" s="100">
        <v>47.592921218436089</v>
      </c>
    </row>
    <row r="1332" spans="1:23" ht="11.4" x14ac:dyDescent="0.2">
      <c r="A1332" s="60">
        <v>2010</v>
      </c>
      <c r="B1332" s="151" t="s">
        <v>1673</v>
      </c>
      <c r="C1332" s="87" t="s">
        <v>76</v>
      </c>
      <c r="D1332" s="74"/>
      <c r="E1332" s="74">
        <v>76</v>
      </c>
      <c r="F1332" s="74" t="s">
        <v>30</v>
      </c>
      <c r="G1332" s="100">
        <v>48.664987405541559</v>
      </c>
      <c r="H1332" s="100">
        <v>46.124583927722298</v>
      </c>
      <c r="I1332" s="100">
        <v>47.786765814198866</v>
      </c>
      <c r="J1332" s="100">
        <v>48.527066328923915</v>
      </c>
      <c r="K1332" s="100">
        <v>49.371605896043448</v>
      </c>
      <c r="L1332" s="100">
        <v>50.091990275313755</v>
      </c>
      <c r="M1332" s="100">
        <v>43.969319902561068</v>
      </c>
      <c r="N1332" s="100">
        <v>40.656621033175654</v>
      </c>
      <c r="O1332" s="100">
        <v>39.839719671652446</v>
      </c>
      <c r="P1332" s="100">
        <v>35.776429419885069</v>
      </c>
      <c r="Q1332" s="100">
        <v>41.015022562403608</v>
      </c>
      <c r="R1332" s="100">
        <v>44.130727762803232</v>
      </c>
      <c r="S1332" s="100">
        <v>48.321586179490936</v>
      </c>
      <c r="T1332" s="100">
        <v>42.642049768945398</v>
      </c>
      <c r="U1332" s="100">
        <v>43.220838150919519</v>
      </c>
      <c r="V1332" s="100">
        <v>53.145391953688325</v>
      </c>
      <c r="W1332" s="100">
        <v>46.01767223339769</v>
      </c>
    </row>
    <row r="1333" spans="1:23" ht="11.4" x14ac:dyDescent="0.2">
      <c r="A1333" s="60">
        <v>2010</v>
      </c>
      <c r="B1333" s="151" t="s">
        <v>1674</v>
      </c>
      <c r="C1333" s="87" t="s">
        <v>92</v>
      </c>
      <c r="D1333" s="74"/>
      <c r="E1333" s="74">
        <v>152</v>
      </c>
      <c r="F1333" s="74" t="s">
        <v>30</v>
      </c>
      <c r="G1333" s="100">
        <v>49.60185495927022</v>
      </c>
      <c r="H1333" s="100">
        <v>50.541516245487358</v>
      </c>
      <c r="I1333" s="100">
        <v>50.18481291745023</v>
      </c>
      <c r="J1333" s="100">
        <v>50.845709570957098</v>
      </c>
      <c r="K1333" s="100">
        <v>54.493599972838084</v>
      </c>
      <c r="L1333" s="100">
        <v>55.604272349537332</v>
      </c>
      <c r="M1333" s="100">
        <v>53.939456555429274</v>
      </c>
      <c r="N1333" s="100">
        <v>52.345028176695138</v>
      </c>
      <c r="O1333" s="100">
        <v>52.897168405365122</v>
      </c>
      <c r="P1333" s="100">
        <v>52.951448202558559</v>
      </c>
      <c r="Q1333" s="100">
        <v>50.922785315243416</v>
      </c>
      <c r="R1333" s="100">
        <v>48.824719257864267</v>
      </c>
      <c r="S1333" s="100">
        <v>49.929746260021489</v>
      </c>
      <c r="T1333" s="100">
        <v>48.962069340289098</v>
      </c>
      <c r="U1333" s="100">
        <v>50.467163168584975</v>
      </c>
      <c r="V1333" s="100">
        <v>59.16131733184482</v>
      </c>
      <c r="W1333" s="100">
        <v>52.552825343378053</v>
      </c>
    </row>
    <row r="1334" spans="1:23" ht="11.4" x14ac:dyDescent="0.2">
      <c r="A1334" s="60">
        <v>2010</v>
      </c>
      <c r="B1334" s="151" t="s">
        <v>1675</v>
      </c>
      <c r="C1334" s="87" t="s">
        <v>96</v>
      </c>
      <c r="D1334" s="74"/>
      <c r="E1334" s="74">
        <v>170</v>
      </c>
      <c r="F1334" s="74" t="s">
        <v>30</v>
      </c>
      <c r="G1334" s="100">
        <v>48.064105444469405</v>
      </c>
      <c r="H1334" s="100">
        <v>48.405516999033651</v>
      </c>
      <c r="I1334" s="100">
        <v>48.933910008346608</v>
      </c>
      <c r="J1334" s="100">
        <v>50.748236023881518</v>
      </c>
      <c r="K1334" s="100">
        <v>51.94069631850742</v>
      </c>
      <c r="L1334" s="100">
        <v>49.689737470167067</v>
      </c>
      <c r="M1334" s="100">
        <v>46.170263220298793</v>
      </c>
      <c r="N1334" s="100">
        <v>41.850627891606081</v>
      </c>
      <c r="O1334" s="100">
        <v>41.111789859499083</v>
      </c>
      <c r="P1334" s="100">
        <v>42.804621848739494</v>
      </c>
      <c r="Q1334" s="100">
        <v>44.109746738296238</v>
      </c>
      <c r="R1334" s="100">
        <v>42.19943268601353</v>
      </c>
      <c r="S1334" s="100">
        <v>43.742224433938794</v>
      </c>
      <c r="T1334" s="100">
        <v>46.031229668184778</v>
      </c>
      <c r="U1334" s="100">
        <v>46.012544802867382</v>
      </c>
      <c r="V1334" s="100">
        <v>46.012781328146708</v>
      </c>
      <c r="W1334" s="100">
        <v>47.194437962195522</v>
      </c>
    </row>
    <row r="1335" spans="1:23" ht="11.4" x14ac:dyDescent="0.2">
      <c r="A1335" s="60">
        <v>2010</v>
      </c>
      <c r="B1335" s="151" t="s">
        <v>1676</v>
      </c>
      <c r="C1335" s="87" t="s">
        <v>112</v>
      </c>
      <c r="D1335" s="74"/>
      <c r="E1335" s="74">
        <v>218</v>
      </c>
      <c r="F1335" s="74" t="s">
        <v>42</v>
      </c>
      <c r="G1335" s="100">
        <v>47.601941135690431</v>
      </c>
      <c r="H1335" s="100">
        <v>48.238678892215567</v>
      </c>
      <c r="I1335" s="100">
        <v>48.856981981981981</v>
      </c>
      <c r="J1335" s="100">
        <v>49.272295119330579</v>
      </c>
      <c r="K1335" s="100">
        <v>49.273087161285915</v>
      </c>
      <c r="L1335" s="100">
        <v>49.007688769139776</v>
      </c>
      <c r="M1335" s="100">
        <v>48.814726014153678</v>
      </c>
      <c r="N1335" s="100">
        <v>48.734422836445177</v>
      </c>
      <c r="O1335" s="100">
        <v>48.297611073900427</v>
      </c>
      <c r="P1335" s="100">
        <v>47.255338661076898</v>
      </c>
      <c r="Q1335" s="100">
        <v>46.206493614890242</v>
      </c>
      <c r="R1335" s="100">
        <v>46.263530391340552</v>
      </c>
      <c r="S1335" s="100">
        <v>47.610619469026553</v>
      </c>
      <c r="T1335" s="100">
        <v>49.137393473290373</v>
      </c>
      <c r="U1335" s="100">
        <v>49.126891734575089</v>
      </c>
      <c r="V1335" s="100">
        <v>49.145143688614041</v>
      </c>
      <c r="W1335" s="100">
        <v>48.435607900026433</v>
      </c>
    </row>
    <row r="1336" spans="1:23" ht="11.4" x14ac:dyDescent="0.2">
      <c r="A1336" s="60">
        <v>2010</v>
      </c>
      <c r="B1336" s="151" t="s">
        <v>1677</v>
      </c>
      <c r="C1336" s="87" t="s">
        <v>119</v>
      </c>
      <c r="D1336" s="74">
        <v>15</v>
      </c>
      <c r="E1336" s="74">
        <v>238</v>
      </c>
      <c r="F1336" s="74" t="s">
        <v>30</v>
      </c>
      <c r="G1336" s="100">
        <v>48.863636363636367</v>
      </c>
      <c r="H1336" s="100">
        <v>46.511627906976742</v>
      </c>
      <c r="I1336" s="100">
        <v>44.047619047619044</v>
      </c>
      <c r="J1336" s="100">
        <v>47.222222222222221</v>
      </c>
      <c r="K1336" s="100">
        <v>50.793650793650791</v>
      </c>
      <c r="L1336" s="100">
        <v>49.650349650349654</v>
      </c>
      <c r="M1336" s="100">
        <v>55.000000000000007</v>
      </c>
      <c r="N1336" s="100">
        <v>47.333333333333336</v>
      </c>
      <c r="O1336" s="100">
        <v>45.522388059701491</v>
      </c>
      <c r="P1336" s="100">
        <v>37.037037037037038</v>
      </c>
      <c r="Q1336" s="100">
        <v>27.710843373493976</v>
      </c>
      <c r="R1336" s="100">
        <v>23.728813559322035</v>
      </c>
      <c r="S1336" s="100">
        <v>26.666666666666668</v>
      </c>
      <c r="T1336" s="100">
        <v>22.222222222222221</v>
      </c>
      <c r="U1336" s="100">
        <v>25</v>
      </c>
      <c r="V1336" s="100">
        <v>21.052631578947366</v>
      </c>
      <c r="W1336" s="100">
        <v>43.80222841225627</v>
      </c>
    </row>
    <row r="1337" spans="1:23" ht="11.4" x14ac:dyDescent="0.2">
      <c r="A1337" s="60">
        <v>2010</v>
      </c>
      <c r="B1337" s="151" t="s">
        <v>1678</v>
      </c>
      <c r="C1337" s="87" t="s">
        <v>124</v>
      </c>
      <c r="D1337" s="74"/>
      <c r="E1337" s="74">
        <v>254</v>
      </c>
      <c r="F1337" s="74" t="s">
        <v>30</v>
      </c>
      <c r="G1337" s="100">
        <v>50.020669698222406</v>
      </c>
      <c r="H1337" s="100">
        <v>48.032896199155367</v>
      </c>
      <c r="I1337" s="100">
        <v>51.455074572571846</v>
      </c>
      <c r="J1337" s="100">
        <v>53.068825910931174</v>
      </c>
      <c r="K1337" s="100">
        <v>56.636553161918002</v>
      </c>
      <c r="L1337" s="100">
        <v>55.736190652133757</v>
      </c>
      <c r="M1337" s="100">
        <v>53.266907680098754</v>
      </c>
      <c r="N1337" s="100">
        <v>51.85218245112916</v>
      </c>
      <c r="O1337" s="100">
        <v>50.175185490519368</v>
      </c>
      <c r="P1337" s="100">
        <v>50.042214449402969</v>
      </c>
      <c r="Q1337" s="100">
        <v>48.228604752879427</v>
      </c>
      <c r="R1337" s="100">
        <v>48.105305145592339</v>
      </c>
      <c r="S1337" s="100">
        <v>45.718007163790297</v>
      </c>
      <c r="T1337" s="100">
        <v>45.094664371772808</v>
      </c>
      <c r="U1337" s="100">
        <v>54.155251141552505</v>
      </c>
      <c r="V1337" s="100">
        <v>56.605166051660518</v>
      </c>
      <c r="W1337" s="100">
        <v>51.640910601528745</v>
      </c>
    </row>
    <row r="1338" spans="1:23" ht="11.4" x14ac:dyDescent="0.2">
      <c r="A1338" s="60">
        <v>2010</v>
      </c>
      <c r="B1338" s="151" t="s">
        <v>1679</v>
      </c>
      <c r="C1338" s="87" t="s">
        <v>141</v>
      </c>
      <c r="D1338" s="74"/>
      <c r="E1338" s="74">
        <v>328</v>
      </c>
      <c r="F1338" s="74" t="s">
        <v>30</v>
      </c>
      <c r="G1338" s="100">
        <v>52.46636771300448</v>
      </c>
      <c r="H1338" s="100">
        <v>50.271739130434781</v>
      </c>
      <c r="I1338" s="100">
        <v>48.717948717948715</v>
      </c>
      <c r="J1338" s="100">
        <v>50.237416904083574</v>
      </c>
      <c r="K1338" s="100">
        <v>52.479598242310111</v>
      </c>
      <c r="L1338" s="100">
        <v>51.831409934771699</v>
      </c>
      <c r="M1338" s="100">
        <v>47.583643122676577</v>
      </c>
      <c r="N1338" s="100">
        <v>43.457627118644062</v>
      </c>
      <c r="O1338" s="100">
        <v>41.187925998052584</v>
      </c>
      <c r="P1338" s="100">
        <v>40.450928381962861</v>
      </c>
      <c r="Q1338" s="100">
        <v>38.927335640138409</v>
      </c>
      <c r="R1338" s="100">
        <v>36.904761904761905</v>
      </c>
      <c r="S1338" s="100">
        <v>37.179487179487182</v>
      </c>
      <c r="T1338" s="100">
        <v>36.904761904761905</v>
      </c>
      <c r="U1338" s="100">
        <v>36.809815950920246</v>
      </c>
      <c r="V1338" s="100">
        <v>36.756756756756758</v>
      </c>
      <c r="W1338" s="100">
        <v>46.495505104373002</v>
      </c>
    </row>
    <row r="1339" spans="1:23" ht="11.4" x14ac:dyDescent="0.2">
      <c r="A1339" s="60">
        <v>2010</v>
      </c>
      <c r="B1339" s="151" t="s">
        <v>1680</v>
      </c>
      <c r="C1339" s="87" t="s">
        <v>209</v>
      </c>
      <c r="D1339" s="74"/>
      <c r="E1339" s="74">
        <v>600</v>
      </c>
      <c r="F1339" s="74" t="s">
        <v>30</v>
      </c>
      <c r="G1339" s="100">
        <v>47.747902038020207</v>
      </c>
      <c r="H1339" s="100">
        <v>48.079323256136455</v>
      </c>
      <c r="I1339" s="100">
        <v>48.670124710296875</v>
      </c>
      <c r="J1339" s="100">
        <v>49.185882352941171</v>
      </c>
      <c r="K1339" s="100">
        <v>49.403285802851826</v>
      </c>
      <c r="L1339" s="100">
        <v>49.214092140921409</v>
      </c>
      <c r="M1339" s="100">
        <v>48.826815642458101</v>
      </c>
      <c r="N1339" s="100">
        <v>48.147227057945784</v>
      </c>
      <c r="O1339" s="100">
        <v>47.379412557262199</v>
      </c>
      <c r="P1339" s="100">
        <v>46.465497434326416</v>
      </c>
      <c r="Q1339" s="100">
        <v>45.871301080319398</v>
      </c>
      <c r="R1339" s="100">
        <v>45.373367563344125</v>
      </c>
      <c r="S1339" s="100">
        <v>45.660432495616597</v>
      </c>
      <c r="T1339" s="100">
        <v>46.819484240687679</v>
      </c>
      <c r="U1339" s="100">
        <v>49.867139061116035</v>
      </c>
      <c r="V1339" s="100">
        <v>51.795521757498939</v>
      </c>
      <c r="W1339" s="100">
        <v>47.975969906237722</v>
      </c>
    </row>
    <row r="1340" spans="1:23" ht="11.4" x14ac:dyDescent="0.2">
      <c r="A1340" s="60">
        <v>2010</v>
      </c>
      <c r="B1340" s="151" t="s">
        <v>2346</v>
      </c>
      <c r="C1340" s="87" t="s">
        <v>210</v>
      </c>
      <c r="D1340" s="74"/>
      <c r="E1340" s="74">
        <v>604</v>
      </c>
      <c r="F1340" s="74" t="s">
        <v>30</v>
      </c>
      <c r="G1340" s="100">
        <v>50.09870585654749</v>
      </c>
      <c r="H1340" s="100">
        <v>47.240383153413411</v>
      </c>
      <c r="I1340" s="100">
        <v>50.212765957446805</v>
      </c>
      <c r="J1340" s="100">
        <v>50.252999855428662</v>
      </c>
      <c r="K1340" s="100">
        <v>46.851654215581647</v>
      </c>
      <c r="L1340" s="100">
        <v>46.145124716553291</v>
      </c>
      <c r="M1340" s="100">
        <v>43.76875375075015</v>
      </c>
      <c r="N1340" s="100">
        <v>42.497822299651567</v>
      </c>
      <c r="O1340" s="100">
        <v>41.427905893314701</v>
      </c>
      <c r="P1340" s="100">
        <v>40.680607871152098</v>
      </c>
      <c r="Q1340" s="100">
        <v>41.877098233834474</v>
      </c>
      <c r="R1340" s="100">
        <v>43.143516054638994</v>
      </c>
      <c r="S1340" s="100">
        <v>46.380287832533803</v>
      </c>
      <c r="T1340" s="100">
        <v>52.374772904230468</v>
      </c>
      <c r="U1340" s="100">
        <v>55.147540983606561</v>
      </c>
      <c r="V1340" s="100">
        <v>60.843251966915467</v>
      </c>
      <c r="W1340" s="100">
        <v>46.424273680591369</v>
      </c>
    </row>
    <row r="1341" spans="1:23" ht="11.4" x14ac:dyDescent="0.2">
      <c r="A1341" s="60">
        <v>2010</v>
      </c>
      <c r="B1341" s="151" t="s">
        <v>2347</v>
      </c>
      <c r="C1341" s="87" t="s">
        <v>247</v>
      </c>
      <c r="D1341" s="74"/>
      <c r="E1341" s="74">
        <v>740</v>
      </c>
      <c r="F1341" s="74" t="s">
        <v>33</v>
      </c>
      <c r="G1341" s="100">
        <v>46.559919939954966</v>
      </c>
      <c r="H1341" s="100">
        <v>46.691588785046726</v>
      </c>
      <c r="I1341" s="100">
        <v>48.050882232252768</v>
      </c>
      <c r="J1341" s="100">
        <v>48.372840498192041</v>
      </c>
      <c r="K1341" s="100">
        <v>46.319569120287255</v>
      </c>
      <c r="L1341" s="100">
        <v>49.756394640682096</v>
      </c>
      <c r="M1341" s="100">
        <v>45.199568500539371</v>
      </c>
      <c r="N1341" s="100">
        <v>42.324093816631134</v>
      </c>
      <c r="O1341" s="100">
        <v>44.506104328523861</v>
      </c>
      <c r="P1341" s="100">
        <v>42.865947611710325</v>
      </c>
      <c r="Q1341" s="100">
        <v>39.951475940153657</v>
      </c>
      <c r="R1341" s="100">
        <v>49.528795811518322</v>
      </c>
      <c r="S1341" s="100">
        <v>32.749428789032748</v>
      </c>
      <c r="T1341" s="100">
        <v>42.857142857142854</v>
      </c>
      <c r="U1341" s="100">
        <v>48.811700182815358</v>
      </c>
      <c r="V1341" s="100">
        <v>62.207357859531776</v>
      </c>
      <c r="W1341" s="100">
        <v>45.463702062296981</v>
      </c>
    </row>
    <row r="1342" spans="1:23" ht="11.4" x14ac:dyDescent="0.2">
      <c r="A1342" s="60">
        <v>2010</v>
      </c>
      <c r="B1342" s="151" t="s">
        <v>2348</v>
      </c>
      <c r="C1342" s="87" t="s">
        <v>269</v>
      </c>
      <c r="D1342" s="74"/>
      <c r="E1342" s="74">
        <v>858</v>
      </c>
      <c r="F1342" s="74" t="s">
        <v>30</v>
      </c>
      <c r="G1342" s="100">
        <v>48.481538125409656</v>
      </c>
      <c r="H1342" s="100">
        <v>48.54111405835544</v>
      </c>
      <c r="I1342" s="100">
        <v>48.666023786563805</v>
      </c>
      <c r="J1342" s="100">
        <v>49.517884914463451</v>
      </c>
      <c r="K1342" s="100">
        <v>51.422387136672853</v>
      </c>
      <c r="L1342" s="100">
        <v>54.032833690221274</v>
      </c>
      <c r="M1342" s="100">
        <v>56.268996960486319</v>
      </c>
      <c r="N1342" s="100">
        <v>57.099119785686945</v>
      </c>
      <c r="O1342" s="100">
        <v>56.488035052241322</v>
      </c>
      <c r="P1342" s="100">
        <v>55.181128896377416</v>
      </c>
      <c r="Q1342" s="100">
        <v>53.858064516129033</v>
      </c>
      <c r="R1342" s="100">
        <v>54.126021618771425</v>
      </c>
      <c r="S1342" s="100">
        <v>53.83460903496924</v>
      </c>
      <c r="T1342" s="100">
        <v>53.473605577689241</v>
      </c>
      <c r="U1342" s="100">
        <v>54.654926841900817</v>
      </c>
      <c r="V1342" s="100">
        <v>62.853720616858809</v>
      </c>
      <c r="W1342" s="100">
        <v>54.739656369998556</v>
      </c>
    </row>
    <row r="1343" spans="1:23" ht="11.4" x14ac:dyDescent="0.2">
      <c r="A1343" s="60">
        <v>2010</v>
      </c>
      <c r="B1343" s="151" t="s">
        <v>2349</v>
      </c>
      <c r="C1343" s="87" t="s">
        <v>272</v>
      </c>
      <c r="D1343" s="74"/>
      <c r="E1343" s="74">
        <v>862</v>
      </c>
      <c r="F1343" s="74" t="s">
        <v>30</v>
      </c>
      <c r="G1343" s="100">
        <v>48.741523733546074</v>
      </c>
      <c r="H1343" s="100">
        <v>48.727823838816079</v>
      </c>
      <c r="I1343" s="100">
        <v>48.90631375401373</v>
      </c>
      <c r="J1343" s="100">
        <v>49.692419201962565</v>
      </c>
      <c r="K1343" s="100">
        <v>49.892750909543395</v>
      </c>
      <c r="L1343" s="100">
        <v>49.895916439700308</v>
      </c>
      <c r="M1343" s="100">
        <v>49.881498378185995</v>
      </c>
      <c r="N1343" s="100">
        <v>49.894677175969541</v>
      </c>
      <c r="O1343" s="100">
        <v>49.928706510971693</v>
      </c>
      <c r="P1343" s="100">
        <v>49.962056313125387</v>
      </c>
      <c r="Q1343" s="100">
        <v>49.97749112630941</v>
      </c>
      <c r="R1343" s="100">
        <v>49.971367215461704</v>
      </c>
      <c r="S1343" s="100">
        <v>50.074763903462753</v>
      </c>
      <c r="T1343" s="100">
        <v>50.116512655685021</v>
      </c>
      <c r="U1343" s="100">
        <v>50.137389325265758</v>
      </c>
      <c r="V1343" s="100">
        <v>50.13199501029851</v>
      </c>
      <c r="W1343" s="100">
        <v>49.807955931174376</v>
      </c>
    </row>
    <row r="1344" spans="1:23" x14ac:dyDescent="0.2">
      <c r="A1344" s="113">
        <v>2010</v>
      </c>
      <c r="B1344" s="148" t="s">
        <v>1681</v>
      </c>
      <c r="C1344" s="141" t="s">
        <v>2307</v>
      </c>
      <c r="D1344" s="97"/>
      <c r="E1344" s="97">
        <v>909</v>
      </c>
      <c r="F1344" s="97"/>
      <c r="G1344" s="103">
        <v>49.11754430349248</v>
      </c>
      <c r="H1344" s="103">
        <v>48.911155958135822</v>
      </c>
      <c r="I1344" s="103">
        <v>48.757536665477268</v>
      </c>
      <c r="J1344" s="103">
        <v>48.433457404767857</v>
      </c>
      <c r="K1344" s="103">
        <v>47.920584575368871</v>
      </c>
      <c r="L1344" s="103">
        <v>49.715603948840773</v>
      </c>
      <c r="M1344" s="103">
        <v>50.908659565783189</v>
      </c>
      <c r="N1344" s="103">
        <v>51.373292238799785</v>
      </c>
      <c r="O1344" s="103">
        <v>51.177028201279718</v>
      </c>
      <c r="P1344" s="103">
        <v>50.943681444668265</v>
      </c>
      <c r="Q1344" s="103">
        <v>50.665107033889292</v>
      </c>
      <c r="R1344" s="103">
        <v>50.543446110889825</v>
      </c>
      <c r="S1344" s="103">
        <v>49.24038794051998</v>
      </c>
      <c r="T1344" s="103">
        <v>48.716980835319006</v>
      </c>
      <c r="U1344" s="103">
        <v>49.47418569925788</v>
      </c>
      <c r="V1344" s="103">
        <v>54.757293613465308</v>
      </c>
      <c r="W1344" s="103">
        <v>50.346957214689766</v>
      </c>
    </row>
    <row r="1345" spans="1:23" ht="12" x14ac:dyDescent="0.25">
      <c r="A1345" s="113">
        <v>2010</v>
      </c>
      <c r="B1345" s="148" t="s">
        <v>1682</v>
      </c>
      <c r="C1345" s="142" t="s">
        <v>2308</v>
      </c>
      <c r="D1345" s="97"/>
      <c r="E1345" s="97">
        <v>927</v>
      </c>
      <c r="F1345" s="97"/>
      <c r="G1345" s="104">
        <v>48.663738132350858</v>
      </c>
      <c r="H1345" s="104">
        <v>48.779639847285978</v>
      </c>
      <c r="I1345" s="104">
        <v>48.667743437806557</v>
      </c>
      <c r="J1345" s="104">
        <v>48.329308578102939</v>
      </c>
      <c r="K1345" s="104">
        <v>47.937352314658533</v>
      </c>
      <c r="L1345" s="104">
        <v>49.725957565903457</v>
      </c>
      <c r="M1345" s="104">
        <v>50.943995010364496</v>
      </c>
      <c r="N1345" s="104">
        <v>51.609245434161579</v>
      </c>
      <c r="O1345" s="104">
        <v>51.491646571017156</v>
      </c>
      <c r="P1345" s="104">
        <v>51.31189622401191</v>
      </c>
      <c r="Q1345" s="104">
        <v>50.95062715752546</v>
      </c>
      <c r="R1345" s="104">
        <v>50.824834788284242</v>
      </c>
      <c r="S1345" s="104">
        <v>49.452342487883683</v>
      </c>
      <c r="T1345" s="104">
        <v>48.863892799191909</v>
      </c>
      <c r="U1345" s="104">
        <v>49.537118530253544</v>
      </c>
      <c r="V1345" s="104">
        <v>54.842766816194768</v>
      </c>
      <c r="W1345" s="104">
        <v>50.499742109676085</v>
      </c>
    </row>
    <row r="1346" spans="1:23" ht="11.4" x14ac:dyDescent="0.2">
      <c r="A1346" s="60">
        <v>2010</v>
      </c>
      <c r="B1346" s="151" t="s">
        <v>1683</v>
      </c>
      <c r="C1346" s="87" t="s">
        <v>52</v>
      </c>
      <c r="D1346" s="74">
        <v>16</v>
      </c>
      <c r="E1346" s="74">
        <v>36</v>
      </c>
      <c r="F1346" s="74" t="s">
        <v>30</v>
      </c>
      <c r="G1346" s="100">
        <v>48.706372634137871</v>
      </c>
      <c r="H1346" s="100">
        <v>48.783866995073893</v>
      </c>
      <c r="I1346" s="100">
        <v>48.684946838276439</v>
      </c>
      <c r="J1346" s="100">
        <v>48.266037483862348</v>
      </c>
      <c r="K1346" s="100">
        <v>47.707083915768592</v>
      </c>
      <c r="L1346" s="100">
        <v>49.32951663720894</v>
      </c>
      <c r="M1346" s="100">
        <v>50.533330494581527</v>
      </c>
      <c r="N1346" s="100">
        <v>51.185787856493704</v>
      </c>
      <c r="O1346" s="100">
        <v>51.135850141724525</v>
      </c>
      <c r="P1346" s="100">
        <v>51.1739358906989</v>
      </c>
      <c r="Q1346" s="100">
        <v>50.889542079207914</v>
      </c>
      <c r="R1346" s="100">
        <v>50.828870186176999</v>
      </c>
      <c r="S1346" s="100">
        <v>49.369619045455579</v>
      </c>
      <c r="T1346" s="100">
        <v>48.719662221682206</v>
      </c>
      <c r="U1346" s="100">
        <v>49.474735518236294</v>
      </c>
      <c r="V1346" s="100">
        <v>54.875679875679872</v>
      </c>
      <c r="W1346" s="100">
        <v>50.330784738346892</v>
      </c>
    </row>
    <row r="1347" spans="1:23" ht="11.4" x14ac:dyDescent="0.2">
      <c r="A1347" s="60">
        <v>2010</v>
      </c>
      <c r="B1347" s="151" t="s">
        <v>1684</v>
      </c>
      <c r="C1347" s="87" t="s">
        <v>197</v>
      </c>
      <c r="D1347" s="74"/>
      <c r="E1347" s="74">
        <v>554</v>
      </c>
      <c r="F1347" s="74" t="s">
        <v>30</v>
      </c>
      <c r="G1347" s="105">
        <v>48.474576271186443</v>
      </c>
      <c r="H1347" s="105">
        <v>48.758020706215802</v>
      </c>
      <c r="I1347" s="105">
        <v>48.600273117440501</v>
      </c>
      <c r="J1347" s="105">
        <v>48.590204860856154</v>
      </c>
      <c r="K1347" s="105">
        <v>49.357565981589119</v>
      </c>
      <c r="L1347" s="105">
        <v>52.313421606981649</v>
      </c>
      <c r="M1347" s="105">
        <v>53.500795334040298</v>
      </c>
      <c r="N1347" s="105">
        <v>53.92140646045511</v>
      </c>
      <c r="O1347" s="105">
        <v>53.426018983807936</v>
      </c>
      <c r="P1347" s="105">
        <v>52.078539474145281</v>
      </c>
      <c r="Q1347" s="105">
        <v>51.390532956397003</v>
      </c>
      <c r="R1347" s="105">
        <v>50.795319654061387</v>
      </c>
      <c r="S1347" s="105">
        <v>50.114566284779052</v>
      </c>
      <c r="T1347" s="105">
        <v>49.967461534885885</v>
      </c>
      <c r="U1347" s="105">
        <v>50</v>
      </c>
      <c r="V1347" s="105">
        <v>54.59457699944663</v>
      </c>
      <c r="W1347" s="105">
        <v>51.548853070844366</v>
      </c>
    </row>
    <row r="1348" spans="1:23" ht="12" x14ac:dyDescent="0.25">
      <c r="A1348" s="113">
        <v>2010</v>
      </c>
      <c r="B1348" s="150" t="s">
        <v>1685</v>
      </c>
      <c r="C1348" s="142" t="s">
        <v>121</v>
      </c>
      <c r="D1348" s="97"/>
      <c r="E1348" s="97">
        <v>928</v>
      </c>
      <c r="F1348" s="97"/>
      <c r="G1348" s="103">
        <v>53.413799315438659</v>
      </c>
      <c r="H1348" s="103">
        <v>52.293738008023723</v>
      </c>
      <c r="I1348" s="103">
        <v>50.034025178632191</v>
      </c>
      <c r="J1348" s="103">
        <v>48.269022719076808</v>
      </c>
      <c r="K1348" s="103">
        <v>47.387387387387385</v>
      </c>
      <c r="L1348" s="103">
        <v>46.623311655827912</v>
      </c>
      <c r="M1348" s="103">
        <v>45.385357487404868</v>
      </c>
      <c r="N1348" s="103">
        <v>43.175538773254743</v>
      </c>
      <c r="O1348" s="103">
        <v>41.058540497193263</v>
      </c>
      <c r="P1348" s="103">
        <v>39.7681501129777</v>
      </c>
      <c r="Q1348" s="103">
        <v>39.286544271438537</v>
      </c>
      <c r="R1348" s="103">
        <v>40.343170899107754</v>
      </c>
      <c r="S1348" s="103">
        <v>41.255322504336853</v>
      </c>
      <c r="T1348" s="103">
        <v>42.721749696233289</v>
      </c>
      <c r="U1348" s="103">
        <v>44.341372912801482</v>
      </c>
      <c r="V1348" s="103">
        <v>46.040061633281972</v>
      </c>
      <c r="W1348" s="103">
        <v>44.417039345891496</v>
      </c>
    </row>
    <row r="1349" spans="1:23" ht="11.4" x14ac:dyDescent="0.2">
      <c r="A1349" s="60">
        <v>2010</v>
      </c>
      <c r="B1349" s="151" t="s">
        <v>1686</v>
      </c>
      <c r="C1349" s="87" t="s">
        <v>120</v>
      </c>
      <c r="D1349" s="74"/>
      <c r="E1349" s="74">
        <v>242</v>
      </c>
      <c r="F1349" s="74" t="s">
        <v>30</v>
      </c>
      <c r="G1349" s="100">
        <v>48.724179829890645</v>
      </c>
      <c r="H1349" s="100">
        <v>46.040268456375841</v>
      </c>
      <c r="I1349" s="100">
        <v>43.438320209973753</v>
      </c>
      <c r="J1349" s="100">
        <v>41.271676300578036</v>
      </c>
      <c r="K1349" s="100">
        <v>45.161290322580641</v>
      </c>
      <c r="L1349" s="100">
        <v>50.212765957446805</v>
      </c>
      <c r="M1349" s="100">
        <v>52.936507936507937</v>
      </c>
      <c r="N1349" s="100">
        <v>49.716139497161393</v>
      </c>
      <c r="O1349" s="100">
        <v>46.938775510204081</v>
      </c>
      <c r="P1349" s="100">
        <v>45.454545454545453</v>
      </c>
      <c r="Q1349" s="100">
        <v>44.392523364485982</v>
      </c>
      <c r="R1349" s="100">
        <v>43.814432989690722</v>
      </c>
      <c r="S1349" s="100">
        <v>43.910256410256409</v>
      </c>
      <c r="T1349" s="100">
        <v>43.691588785046733</v>
      </c>
      <c r="U1349" s="100">
        <v>43.598615916955019</v>
      </c>
      <c r="V1349" s="100">
        <v>43.733333333333334</v>
      </c>
      <c r="W1349" s="100">
        <v>46.543330087633883</v>
      </c>
    </row>
    <row r="1350" spans="1:23" ht="11.4" x14ac:dyDescent="0.2">
      <c r="A1350" s="60">
        <v>2010</v>
      </c>
      <c r="B1350" s="151" t="s">
        <v>1687</v>
      </c>
      <c r="C1350" s="87" t="s">
        <v>196</v>
      </c>
      <c r="D1350" s="74"/>
      <c r="E1350" s="74">
        <v>540</v>
      </c>
      <c r="F1350" s="74" t="s">
        <v>30</v>
      </c>
      <c r="G1350" s="100">
        <v>47.008547008547005</v>
      </c>
      <c r="H1350" s="100">
        <v>47.343205574912893</v>
      </c>
      <c r="I1350" s="100">
        <v>47.815726767275621</v>
      </c>
      <c r="J1350" s="100">
        <v>47.964750314729329</v>
      </c>
      <c r="K1350" s="100">
        <v>48.071117074807113</v>
      </c>
      <c r="L1350" s="100">
        <v>48.063781321184514</v>
      </c>
      <c r="M1350" s="100">
        <v>47.683021806853581</v>
      </c>
      <c r="N1350" s="100">
        <v>46.578822035243689</v>
      </c>
      <c r="O1350" s="100">
        <v>45.84692969445269</v>
      </c>
      <c r="P1350" s="100">
        <v>45.625308947108259</v>
      </c>
      <c r="Q1350" s="100">
        <v>45.364891518737672</v>
      </c>
      <c r="R1350" s="100">
        <v>45.081227436823106</v>
      </c>
      <c r="S1350" s="100">
        <v>44.574642606046403</v>
      </c>
      <c r="T1350" s="100">
        <v>43.821022727272727</v>
      </c>
      <c r="U1350" s="100">
        <v>44.856396866840733</v>
      </c>
      <c r="V1350" s="100">
        <v>45.131012905748925</v>
      </c>
      <c r="W1350" s="100">
        <v>46.227803394486408</v>
      </c>
    </row>
    <row r="1351" spans="1:23" ht="11.4" x14ac:dyDescent="0.2">
      <c r="A1351" s="60">
        <v>2010</v>
      </c>
      <c r="B1351" s="151" t="s">
        <v>1688</v>
      </c>
      <c r="C1351" s="87" t="s">
        <v>208</v>
      </c>
      <c r="D1351" s="74"/>
      <c r="E1351" s="74">
        <v>598</v>
      </c>
      <c r="F1351" s="74" t="s">
        <v>36</v>
      </c>
      <c r="G1351" s="100">
        <v>57.175773535220543</v>
      </c>
      <c r="H1351" s="100">
        <v>58.87372013651877</v>
      </c>
      <c r="I1351" s="100">
        <v>54.434250764525991</v>
      </c>
      <c r="J1351" s="100">
        <v>51.4</v>
      </c>
      <c r="K1351" s="100">
        <v>47.058823529411761</v>
      </c>
      <c r="L1351" s="100">
        <v>40.094587493431419</v>
      </c>
      <c r="M1351" s="100">
        <v>35.05291005291005</v>
      </c>
      <c r="N1351" s="100">
        <v>31.46826886969583</v>
      </c>
      <c r="O1351" s="100">
        <v>26.659490491567993</v>
      </c>
      <c r="P1351" s="100">
        <v>24.053952791307605</v>
      </c>
      <c r="Q1351" s="100">
        <v>23.764503652771811</v>
      </c>
      <c r="R1351" s="100">
        <v>26.882320133853877</v>
      </c>
      <c r="S1351" s="100">
        <v>28.188464662875713</v>
      </c>
      <c r="T1351" s="100">
        <v>37.768817204301072</v>
      </c>
      <c r="U1351" s="100">
        <v>42.75</v>
      </c>
      <c r="V1351" s="100">
        <v>58.297872340425528</v>
      </c>
      <c r="W1351" s="100">
        <v>39.306491372226787</v>
      </c>
    </row>
    <row r="1352" spans="1:23" ht="11.4" x14ac:dyDescent="0.2">
      <c r="A1352" s="60">
        <v>2010</v>
      </c>
      <c r="B1352" s="151" t="s">
        <v>1689</v>
      </c>
      <c r="C1352" s="87" t="s">
        <v>239</v>
      </c>
      <c r="D1352" s="74"/>
      <c r="E1352" s="74">
        <v>90</v>
      </c>
      <c r="F1352" s="74" t="s">
        <v>30</v>
      </c>
      <c r="G1352" s="100">
        <v>49.689440993788821</v>
      </c>
      <c r="H1352" s="100">
        <v>49.681528662420384</v>
      </c>
      <c r="I1352" s="100">
        <v>48.201438848920866</v>
      </c>
      <c r="J1352" s="100">
        <v>47.272727272727273</v>
      </c>
      <c r="K1352" s="100">
        <v>47.328244274809158</v>
      </c>
      <c r="L1352" s="100">
        <v>48.275862068965516</v>
      </c>
      <c r="M1352" s="100">
        <v>46.951219512195117</v>
      </c>
      <c r="N1352" s="100">
        <v>43.154761904761905</v>
      </c>
      <c r="O1352" s="100">
        <v>39.929328621908127</v>
      </c>
      <c r="P1352" s="100">
        <v>37.885462555066077</v>
      </c>
      <c r="Q1352" s="100">
        <v>36.898395721925134</v>
      </c>
      <c r="R1352" s="100">
        <v>37.341772151898731</v>
      </c>
      <c r="S1352" s="100">
        <v>39.166666666666664</v>
      </c>
      <c r="T1352" s="100">
        <v>41.860465116279073</v>
      </c>
      <c r="U1352" s="100">
        <v>44.827586206896555</v>
      </c>
      <c r="V1352" s="100">
        <v>59.574468085106382</v>
      </c>
      <c r="W1352" s="100">
        <v>43.985507246376812</v>
      </c>
    </row>
    <row r="1353" spans="1:23" ht="11.4" x14ac:dyDescent="0.2">
      <c r="A1353" s="60">
        <v>2010</v>
      </c>
      <c r="B1353" s="151" t="s">
        <v>1690</v>
      </c>
      <c r="C1353" s="87" t="s">
        <v>271</v>
      </c>
      <c r="D1353" s="74"/>
      <c r="E1353" s="74">
        <v>548</v>
      </c>
      <c r="F1353" s="74" t="s">
        <v>30</v>
      </c>
      <c r="G1353" s="100">
        <v>58.677685950413228</v>
      </c>
      <c r="H1353" s="100">
        <v>57.591623036649217</v>
      </c>
      <c r="I1353" s="100">
        <v>54.705882352941181</v>
      </c>
      <c r="J1353" s="100">
        <v>51.595744680851062</v>
      </c>
      <c r="K1353" s="100">
        <v>50.847457627118644</v>
      </c>
      <c r="L1353" s="100">
        <v>51.689189189189186</v>
      </c>
      <c r="M1353" s="100">
        <v>50.148367952522257</v>
      </c>
      <c r="N1353" s="100">
        <v>48.318042813455655</v>
      </c>
      <c r="O1353" s="100">
        <v>46.478873239436616</v>
      </c>
      <c r="P1353" s="100">
        <v>45.089285714285715</v>
      </c>
      <c r="Q1353" s="100">
        <v>47.590361445783131</v>
      </c>
      <c r="R1353" s="100">
        <v>47.619047619047613</v>
      </c>
      <c r="S1353" s="100">
        <v>46.464646464646464</v>
      </c>
      <c r="T1353" s="100">
        <v>48.780487804878049</v>
      </c>
      <c r="U1353" s="100">
        <v>39.393939393939391</v>
      </c>
      <c r="V1353" s="100">
        <v>35.483870967741936</v>
      </c>
      <c r="W1353" s="100">
        <v>50.284185891006352</v>
      </c>
    </row>
    <row r="1354" spans="1:23" ht="12" x14ac:dyDescent="0.25">
      <c r="A1354" s="113">
        <v>2010</v>
      </c>
      <c r="B1354" s="150" t="s">
        <v>1691</v>
      </c>
      <c r="C1354" s="142" t="s">
        <v>137</v>
      </c>
      <c r="D1354" s="97"/>
      <c r="E1354" s="97">
        <v>954</v>
      </c>
      <c r="F1354" s="97"/>
      <c r="G1354" s="103">
        <v>50.293378038558259</v>
      </c>
      <c r="H1354" s="103">
        <v>49.791666666666664</v>
      </c>
      <c r="I1354" s="103">
        <v>49.753772835583796</v>
      </c>
      <c r="J1354" s="103">
        <v>51.909892262487759</v>
      </c>
      <c r="K1354" s="103">
        <v>47.246244879380974</v>
      </c>
      <c r="L1354" s="103">
        <v>51.488326848249024</v>
      </c>
      <c r="M1354" s="103">
        <v>54.004725820907687</v>
      </c>
      <c r="N1354" s="103">
        <v>50.996533795493939</v>
      </c>
      <c r="O1354" s="103">
        <v>50.113341968911918</v>
      </c>
      <c r="P1354" s="103">
        <v>46.533803757032516</v>
      </c>
      <c r="Q1354" s="103">
        <v>47.170041473530127</v>
      </c>
      <c r="R1354" s="103">
        <v>45.197224251278307</v>
      </c>
      <c r="S1354" s="103">
        <v>43.220536756126023</v>
      </c>
      <c r="T1354" s="103">
        <v>45.17016156754898</v>
      </c>
      <c r="U1354" s="103">
        <v>54.154002026342454</v>
      </c>
      <c r="V1354" s="103">
        <v>56.571119524067058</v>
      </c>
      <c r="W1354" s="103">
        <v>49.642670839853935</v>
      </c>
    </row>
    <row r="1355" spans="1:23" ht="11.4" x14ac:dyDescent="0.2">
      <c r="A1355" s="60">
        <v>2010</v>
      </c>
      <c r="B1355" s="151" t="s">
        <v>1692</v>
      </c>
      <c r="C1355" s="87" t="s">
        <v>136</v>
      </c>
      <c r="D1355" s="74"/>
      <c r="E1355" s="74">
        <v>316</v>
      </c>
      <c r="F1355" s="74" t="s">
        <v>30</v>
      </c>
      <c r="G1355" s="100">
        <v>49.691629955947135</v>
      </c>
      <c r="H1355" s="100">
        <v>48.623131392604243</v>
      </c>
      <c r="I1355" s="100">
        <v>48.163433759801897</v>
      </c>
      <c r="J1355" s="100">
        <v>48.429268292682927</v>
      </c>
      <c r="K1355" s="100">
        <v>43.306224585548954</v>
      </c>
      <c r="L1355" s="100">
        <v>49.402173913043477</v>
      </c>
      <c r="M1355" s="100">
        <v>51.047217746932702</v>
      </c>
      <c r="N1355" s="100">
        <v>47.79261397810658</v>
      </c>
      <c r="O1355" s="100">
        <v>47.787874273797108</v>
      </c>
      <c r="P1355" s="100">
        <v>46.289505849484897</v>
      </c>
      <c r="Q1355" s="100">
        <v>50.13544488435091</v>
      </c>
      <c r="R1355" s="100">
        <v>51.268011527377524</v>
      </c>
      <c r="S1355" s="100">
        <v>46.36542239685658</v>
      </c>
      <c r="T1355" s="100">
        <v>44.646017699115042</v>
      </c>
      <c r="U1355" s="100">
        <v>54.17647058823529</v>
      </c>
      <c r="V1355" s="100">
        <v>53.69261477045908</v>
      </c>
      <c r="W1355" s="100">
        <v>48.38761005622149</v>
      </c>
    </row>
    <row r="1356" spans="1:23" ht="11.4" x14ac:dyDescent="0.2">
      <c r="A1356" s="60">
        <v>2010</v>
      </c>
      <c r="B1356" s="151" t="s">
        <v>1693</v>
      </c>
      <c r="C1356" s="87" t="s">
        <v>161</v>
      </c>
      <c r="D1356" s="74"/>
      <c r="E1356" s="74">
        <v>296</v>
      </c>
      <c r="F1356" s="74" t="s">
        <v>30</v>
      </c>
      <c r="G1356" s="100">
        <v>47.533632286995513</v>
      </c>
      <c r="H1356" s="100">
        <v>45.819397993311036</v>
      </c>
      <c r="I1356" s="100">
        <v>45.48022598870056</v>
      </c>
      <c r="J1356" s="100">
        <v>51.906158357771261</v>
      </c>
      <c r="K1356" s="100">
        <v>47.887323943661968</v>
      </c>
      <c r="L1356" s="100">
        <v>47.014925373134332</v>
      </c>
      <c r="M1356" s="100">
        <v>47.967479674796749</v>
      </c>
      <c r="N1356" s="100">
        <v>46.696035242290748</v>
      </c>
      <c r="O1356" s="100">
        <v>49.246231155778894</v>
      </c>
      <c r="P1356" s="100">
        <v>47.058823529411761</v>
      </c>
      <c r="Q1356" s="100">
        <v>39.130434782608695</v>
      </c>
      <c r="R1356" s="100">
        <v>39.473684210526315</v>
      </c>
      <c r="S1356" s="100">
        <v>46.511627906976742</v>
      </c>
      <c r="T1356" s="100">
        <v>48.275862068965516</v>
      </c>
      <c r="U1356" s="100">
        <v>42.105263157894733</v>
      </c>
      <c r="V1356" s="100">
        <v>55.102040816326522</v>
      </c>
      <c r="W1356" s="100">
        <v>47.280334728033473</v>
      </c>
    </row>
    <row r="1357" spans="1:23" ht="11.4" x14ac:dyDescent="0.2">
      <c r="A1357" s="60">
        <v>2010</v>
      </c>
      <c r="B1357" s="151" t="s">
        <v>1694</v>
      </c>
      <c r="C1357" s="87" t="s">
        <v>179</v>
      </c>
      <c r="D1357" s="74"/>
      <c r="E1357" s="74">
        <v>584</v>
      </c>
      <c r="F1357" s="74" t="s">
        <v>30</v>
      </c>
      <c r="G1357" s="100">
        <v>43.283582089552233</v>
      </c>
      <c r="H1357" s="100">
        <v>43.915343915343911</v>
      </c>
      <c r="I1357" s="100">
        <v>44.666666666666664</v>
      </c>
      <c r="J1357" s="100">
        <v>42.307692307692307</v>
      </c>
      <c r="K1357" s="100">
        <v>41.090909090909086</v>
      </c>
      <c r="L1357" s="100">
        <v>38.746438746438741</v>
      </c>
      <c r="M1357" s="100">
        <v>40.5</v>
      </c>
      <c r="N1357" s="100">
        <v>37.535816618911177</v>
      </c>
      <c r="O1357" s="100">
        <v>36.666666666666664</v>
      </c>
      <c r="P1357" s="100">
        <v>35.121951219512191</v>
      </c>
      <c r="Q1357" s="100">
        <v>32.911392405063289</v>
      </c>
      <c r="R1357" s="100">
        <v>28.571428571428569</v>
      </c>
      <c r="S1357" s="100">
        <v>23.711340206185564</v>
      </c>
      <c r="T1357" s="100">
        <v>34.693877551020407</v>
      </c>
      <c r="U1357" s="100">
        <v>36.363636363636367</v>
      </c>
      <c r="V1357" s="100">
        <v>48.387096774193552</v>
      </c>
      <c r="W1357" s="100">
        <v>38.653285853026873</v>
      </c>
    </row>
    <row r="1358" spans="1:23" ht="11.4" x14ac:dyDescent="0.2">
      <c r="A1358" s="60">
        <v>2010</v>
      </c>
      <c r="B1358" s="151" t="s">
        <v>1695</v>
      </c>
      <c r="C1358" s="87" t="s">
        <v>367</v>
      </c>
      <c r="D1358" s="74"/>
      <c r="E1358" s="74">
        <v>583</v>
      </c>
      <c r="F1358" s="74" t="s">
        <v>30</v>
      </c>
      <c r="G1358" s="100">
        <v>50.282485875706215</v>
      </c>
      <c r="H1358" s="100">
        <v>50.285714285714292</v>
      </c>
      <c r="I1358" s="100">
        <v>60.736196319018411</v>
      </c>
      <c r="J1358" s="100">
        <v>62.091503267973856</v>
      </c>
      <c r="K1358" s="100">
        <v>64.534883720930239</v>
      </c>
      <c r="L1358" s="100">
        <v>63.362068965517238</v>
      </c>
      <c r="M1358" s="100">
        <v>57.807308970099669</v>
      </c>
      <c r="N1358" s="100">
        <v>43.36569579288026</v>
      </c>
      <c r="O1358" s="100">
        <v>33.91608391608392</v>
      </c>
      <c r="P1358" s="100">
        <v>30.8</v>
      </c>
      <c r="Q1358" s="100">
        <v>30.434782608695656</v>
      </c>
      <c r="R1358" s="100">
        <v>32.258064516129032</v>
      </c>
      <c r="S1358" s="100">
        <v>34.285714285714285</v>
      </c>
      <c r="T1358" s="100">
        <v>36.363636363636367</v>
      </c>
      <c r="U1358" s="100">
        <v>35.135135135135137</v>
      </c>
      <c r="V1358" s="100">
        <v>33.333333333333329</v>
      </c>
      <c r="W1358" s="100">
        <v>46.436208125445475</v>
      </c>
    </row>
    <row r="1359" spans="1:23" ht="11.4" x14ac:dyDescent="0.2">
      <c r="A1359" s="60">
        <v>2010</v>
      </c>
      <c r="B1359" s="151" t="s">
        <v>1696</v>
      </c>
      <c r="C1359" s="87" t="s">
        <v>193</v>
      </c>
      <c r="D1359" s="74"/>
      <c r="E1359" s="74">
        <v>520</v>
      </c>
      <c r="F1359" s="74" t="s">
        <v>33</v>
      </c>
      <c r="G1359" s="100">
        <v>47.058823529411761</v>
      </c>
      <c r="H1359" s="100">
        <v>43.478260869565219</v>
      </c>
      <c r="I1359" s="100">
        <v>40.322580645161288</v>
      </c>
      <c r="J1359" s="100">
        <v>40.983606557377051</v>
      </c>
      <c r="K1359" s="100">
        <v>45.238095238095241</v>
      </c>
      <c r="L1359" s="100">
        <v>48.148148148148145</v>
      </c>
      <c r="M1359" s="100">
        <v>53.846153846153847</v>
      </c>
      <c r="N1359" s="100">
        <v>46.400000000000006</v>
      </c>
      <c r="O1359" s="100">
        <v>45.454545454545453</v>
      </c>
      <c r="P1359" s="100">
        <v>45.054945054945058</v>
      </c>
      <c r="Q1359" s="100">
        <v>41.095890410958901</v>
      </c>
      <c r="R1359" s="100">
        <v>38.333333333333336</v>
      </c>
      <c r="S1359" s="100">
        <v>38.297872340425535</v>
      </c>
      <c r="T1359" s="100">
        <v>37.142857142857146</v>
      </c>
      <c r="U1359" s="100">
        <v>31.578947368421051</v>
      </c>
      <c r="V1359" s="100">
        <v>45.833333333333329</v>
      </c>
      <c r="W1359" s="100">
        <v>44.801352493660183</v>
      </c>
    </row>
    <row r="1360" spans="1:23" ht="11.4" x14ac:dyDescent="0.2">
      <c r="A1360" s="60">
        <v>2010</v>
      </c>
      <c r="B1360" s="151" t="s">
        <v>1697</v>
      </c>
      <c r="C1360" s="87" t="s">
        <v>202</v>
      </c>
      <c r="D1360" s="74"/>
      <c r="E1360" s="74">
        <v>580</v>
      </c>
      <c r="F1360" s="74" t="s">
        <v>30</v>
      </c>
      <c r="G1360" s="100">
        <v>58.100558659217882</v>
      </c>
      <c r="H1360" s="100">
        <v>62.176165803108809</v>
      </c>
      <c r="I1360" s="100">
        <v>65.774378585086041</v>
      </c>
      <c r="J1360" s="100">
        <v>69.126819126819129</v>
      </c>
      <c r="K1360" s="100">
        <v>69.051446945337631</v>
      </c>
      <c r="L1360" s="100">
        <v>68.660774983004757</v>
      </c>
      <c r="M1360" s="100">
        <v>71.43456375838926</v>
      </c>
      <c r="N1360" s="100">
        <v>63.361253715212108</v>
      </c>
      <c r="O1360" s="100">
        <v>59.105918211836425</v>
      </c>
      <c r="P1360" s="100">
        <v>49.236192714453587</v>
      </c>
      <c r="Q1360" s="100">
        <v>43.845835060091169</v>
      </c>
      <c r="R1360" s="100">
        <v>34.45501097293343</v>
      </c>
      <c r="S1360" s="100">
        <v>35.873388042203985</v>
      </c>
      <c r="T1360" s="100">
        <v>51.740139211136892</v>
      </c>
      <c r="U1360" s="100">
        <v>68.322981366459629</v>
      </c>
      <c r="V1360" s="100">
        <v>87.562189054726375</v>
      </c>
      <c r="W1360" s="100">
        <v>57.700264812975831</v>
      </c>
    </row>
    <row r="1361" spans="1:23" ht="11.4" x14ac:dyDescent="0.2">
      <c r="A1361" s="60">
        <v>2010</v>
      </c>
      <c r="B1361" s="151" t="s">
        <v>1698</v>
      </c>
      <c r="C1361" s="87" t="s">
        <v>206</v>
      </c>
      <c r="D1361" s="74"/>
      <c r="E1361" s="74">
        <v>585</v>
      </c>
      <c r="F1361" s="74" t="s">
        <v>30</v>
      </c>
      <c r="G1361" s="100">
        <v>47.368421052631575</v>
      </c>
      <c r="H1361" s="100">
        <v>49.358974358974365</v>
      </c>
      <c r="I1361" s="100">
        <v>51.776649746192895</v>
      </c>
      <c r="J1361" s="100">
        <v>57.306590257879655</v>
      </c>
      <c r="K1361" s="100">
        <v>37.611940298507463</v>
      </c>
      <c r="L1361" s="100">
        <v>37.95918367346939</v>
      </c>
      <c r="M1361" s="100">
        <v>37.954239569313593</v>
      </c>
      <c r="N1361" s="100">
        <v>38.228155339805824</v>
      </c>
      <c r="O1361" s="100">
        <v>37.156511350059738</v>
      </c>
      <c r="P1361" s="100">
        <v>44.428364688856732</v>
      </c>
      <c r="Q1361" s="100">
        <v>48.684210526315788</v>
      </c>
      <c r="R1361" s="100">
        <v>38.427947598253276</v>
      </c>
      <c r="S1361" s="100">
        <v>38.372093023255815</v>
      </c>
      <c r="T1361" s="100">
        <v>35.897435897435898</v>
      </c>
      <c r="U1361" s="100">
        <v>18.75</v>
      </c>
      <c r="V1361" s="100">
        <v>17.391304347826086</v>
      </c>
      <c r="W1361" s="100">
        <v>41.51183970856102</v>
      </c>
    </row>
    <row r="1362" spans="1:23" ht="12" x14ac:dyDescent="0.25">
      <c r="A1362" s="113">
        <v>2010</v>
      </c>
      <c r="B1362" s="150" t="s">
        <v>1699</v>
      </c>
      <c r="C1362" s="142" t="s">
        <v>39</v>
      </c>
      <c r="D1362" s="97">
        <v>17</v>
      </c>
      <c r="E1362" s="97">
        <v>957</v>
      </c>
      <c r="F1362" s="97"/>
      <c r="G1362" s="103">
        <v>50.317508315693985</v>
      </c>
      <c r="H1362" s="103">
        <v>48.033980582524272</v>
      </c>
      <c r="I1362" s="103">
        <v>49.705689993459778</v>
      </c>
      <c r="J1362" s="103">
        <v>49.636747129130541</v>
      </c>
      <c r="K1362" s="103">
        <v>48.053228191227205</v>
      </c>
      <c r="L1362" s="103">
        <v>49.770554493307841</v>
      </c>
      <c r="M1362" s="103">
        <v>50.030627871362945</v>
      </c>
      <c r="N1362" s="103">
        <v>46.636710239651421</v>
      </c>
      <c r="O1362" s="103">
        <v>44.030338694913041</v>
      </c>
      <c r="P1362" s="103">
        <v>44.00356665180562</v>
      </c>
      <c r="Q1362" s="103">
        <v>43.139029688631425</v>
      </c>
      <c r="R1362" s="103">
        <v>42.14512582457855</v>
      </c>
      <c r="S1362" s="103">
        <v>40.089801154586276</v>
      </c>
      <c r="T1362" s="103">
        <v>39.85605038236617</v>
      </c>
      <c r="U1362" s="103">
        <v>38.244274809160302</v>
      </c>
      <c r="V1362" s="103">
        <v>41.160409556313994</v>
      </c>
      <c r="W1362" s="103">
        <v>46.06719588550984</v>
      </c>
    </row>
    <row r="1363" spans="1:23" ht="11.4" x14ac:dyDescent="0.2">
      <c r="A1363" s="60">
        <v>2010</v>
      </c>
      <c r="B1363" s="151" t="s">
        <v>1700</v>
      </c>
      <c r="C1363" s="87" t="s">
        <v>38</v>
      </c>
      <c r="D1363" s="74"/>
      <c r="E1363" s="74">
        <v>16</v>
      </c>
      <c r="F1363" s="74" t="s">
        <v>30</v>
      </c>
      <c r="G1363" s="100">
        <v>50.950570342205324</v>
      </c>
      <c r="H1363" s="100">
        <v>46.428571428571431</v>
      </c>
      <c r="I1363" s="100">
        <v>50.078864353312305</v>
      </c>
      <c r="J1363" s="100">
        <v>50.033944331296674</v>
      </c>
      <c r="K1363" s="100">
        <v>46.829880728185813</v>
      </c>
      <c r="L1363" s="100">
        <v>49.925558312655092</v>
      </c>
      <c r="M1363" s="100">
        <v>50.823723228995057</v>
      </c>
      <c r="N1363" s="100">
        <v>48.023862788963463</v>
      </c>
      <c r="O1363" s="100">
        <v>44.383461397731431</v>
      </c>
      <c r="P1363" s="100">
        <v>50.528455284552841</v>
      </c>
      <c r="Q1363" s="100">
        <v>48.986301369863014</v>
      </c>
      <c r="R1363" s="100">
        <v>48.566610455311974</v>
      </c>
      <c r="S1363" s="100">
        <v>48.488241881298997</v>
      </c>
      <c r="T1363" s="100">
        <v>48.520710059171599</v>
      </c>
      <c r="U1363" s="100">
        <v>48.476454293628805</v>
      </c>
      <c r="V1363" s="100">
        <v>48.366013071895424</v>
      </c>
      <c r="W1363" s="100">
        <v>48.639354701761832</v>
      </c>
    </row>
    <row r="1364" spans="1:23" ht="11.4" x14ac:dyDescent="0.2">
      <c r="A1364" s="60">
        <v>2010</v>
      </c>
      <c r="B1364" s="151" t="s">
        <v>1701</v>
      </c>
      <c r="C1364" s="87" t="s">
        <v>99</v>
      </c>
      <c r="D1364" s="74"/>
      <c r="E1364" s="74">
        <v>184</v>
      </c>
      <c r="F1364" s="74" t="s">
        <v>30</v>
      </c>
      <c r="G1364" s="100">
        <v>50.161812297734635</v>
      </c>
      <c r="H1364" s="100">
        <v>49.397590361445779</v>
      </c>
      <c r="I1364" s="100">
        <v>50.27322404371585</v>
      </c>
      <c r="J1364" s="100">
        <v>50.804597701149426</v>
      </c>
      <c r="K1364" s="100">
        <v>51.435406698564591</v>
      </c>
      <c r="L1364" s="100">
        <v>50.824175824175825</v>
      </c>
      <c r="M1364" s="100">
        <v>52.06349206349207</v>
      </c>
      <c r="N1364" s="100">
        <v>45.945945945945951</v>
      </c>
      <c r="O1364" s="100">
        <v>45.414847161572055</v>
      </c>
      <c r="P1364" s="100">
        <v>44.32432432432433</v>
      </c>
      <c r="Q1364" s="100">
        <v>45.911949685534594</v>
      </c>
      <c r="R1364" s="100">
        <v>46.721311475409841</v>
      </c>
      <c r="S1364" s="100">
        <v>45.744680851063826</v>
      </c>
      <c r="T1364" s="100">
        <v>59.701492537313428</v>
      </c>
      <c r="U1364" s="100">
        <v>58.695652173913047</v>
      </c>
      <c r="V1364" s="100">
        <v>59.420289855072461</v>
      </c>
      <c r="W1364" s="100">
        <v>49.721411514990713</v>
      </c>
    </row>
    <row r="1365" spans="1:23" ht="11.4" x14ac:dyDescent="0.2">
      <c r="A1365" s="60">
        <v>2010</v>
      </c>
      <c r="B1365" s="151" t="s">
        <v>1702</v>
      </c>
      <c r="C1365" s="87" t="s">
        <v>125</v>
      </c>
      <c r="D1365" s="74"/>
      <c r="E1365" s="74">
        <v>258</v>
      </c>
      <c r="F1365" s="74" t="s">
        <v>30</v>
      </c>
      <c r="G1365" s="100">
        <v>49.056603773584904</v>
      </c>
      <c r="H1365" s="100">
        <v>46.511627906976742</v>
      </c>
      <c r="I1365" s="100">
        <v>49.818840579710141</v>
      </c>
      <c r="J1365" s="100">
        <v>50.457190357439728</v>
      </c>
      <c r="K1365" s="100">
        <v>48.504273504273506</v>
      </c>
      <c r="L1365" s="100">
        <v>49.696969696969695</v>
      </c>
      <c r="M1365" s="100">
        <v>49.12593649661077</v>
      </c>
      <c r="N1365" s="100">
        <v>45.16590389016018</v>
      </c>
      <c r="O1365" s="100">
        <v>43.418367346938773</v>
      </c>
      <c r="P1365" s="100">
        <v>39.731621936989498</v>
      </c>
      <c r="Q1365" s="100">
        <v>40.093395597064706</v>
      </c>
      <c r="R1365" s="100">
        <v>39.071986123156982</v>
      </c>
      <c r="S1365" s="100">
        <v>35.349611542730294</v>
      </c>
      <c r="T1365" s="100">
        <v>34.14112615823236</v>
      </c>
      <c r="U1365" s="100">
        <v>31.102362204724411</v>
      </c>
      <c r="V1365" s="100">
        <v>32.837407013815088</v>
      </c>
      <c r="W1365" s="100">
        <v>42.993046776232617</v>
      </c>
    </row>
    <row r="1366" spans="1:23" ht="11.4" x14ac:dyDescent="0.2">
      <c r="A1366" s="60">
        <v>2010</v>
      </c>
      <c r="B1366" s="151" t="s">
        <v>1703</v>
      </c>
      <c r="C1366" s="87" t="s">
        <v>201</v>
      </c>
      <c r="D1366" s="74"/>
      <c r="E1366" s="74">
        <v>570</v>
      </c>
      <c r="F1366" s="74" t="s">
        <v>30</v>
      </c>
      <c r="G1366" s="100">
        <v>54.255319148936167</v>
      </c>
      <c r="H1366" s="100">
        <v>50</v>
      </c>
      <c r="I1366" s="100">
        <v>47.368421052631575</v>
      </c>
      <c r="J1366" s="100">
        <v>45.238095238095241</v>
      </c>
      <c r="K1366" s="100">
        <v>46.341463414634148</v>
      </c>
      <c r="L1366" s="100">
        <v>48.780487804878049</v>
      </c>
      <c r="M1366" s="100">
        <v>53.061224489795919</v>
      </c>
      <c r="N1366" s="100">
        <v>37.5</v>
      </c>
      <c r="O1366" s="100">
        <v>28.571428571428569</v>
      </c>
      <c r="P1366" s="100">
        <v>31.818181818181817</v>
      </c>
      <c r="Q1366" s="100">
        <v>32.258064516129032</v>
      </c>
      <c r="R1366" s="100">
        <v>36.666666666666664</v>
      </c>
      <c r="S1366" s="100">
        <v>38.461538461538467</v>
      </c>
      <c r="T1366" s="100">
        <v>53.846153846153847</v>
      </c>
      <c r="U1366" s="100">
        <v>25</v>
      </c>
      <c r="V1366" s="100">
        <v>57.142857142857139</v>
      </c>
      <c r="W1366" s="100">
        <v>45.840407470288625</v>
      </c>
    </row>
    <row r="1367" spans="1:23" ht="11.4" x14ac:dyDescent="0.2">
      <c r="A1367" s="60">
        <v>2010</v>
      </c>
      <c r="B1367" s="151" t="s">
        <v>1704</v>
      </c>
      <c r="C1367" s="87" t="s">
        <v>227</v>
      </c>
      <c r="D1367" s="74"/>
      <c r="E1367" s="74">
        <v>882</v>
      </c>
      <c r="F1367" s="74" t="s">
        <v>30</v>
      </c>
      <c r="G1367" s="100">
        <v>51.305683563748083</v>
      </c>
      <c r="H1367" s="100">
        <v>50.458715596330272</v>
      </c>
      <c r="I1367" s="100">
        <v>48.619631901840492</v>
      </c>
      <c r="J1367" s="100">
        <v>46.991869918699187</v>
      </c>
      <c r="K1367" s="100">
        <v>48.140900195694712</v>
      </c>
      <c r="L1367" s="100">
        <v>52.445652173913047</v>
      </c>
      <c r="M1367" s="100">
        <v>56.727272727272727</v>
      </c>
      <c r="N1367" s="100">
        <v>56.50406504065041</v>
      </c>
      <c r="O1367" s="100">
        <v>50.431034482758619</v>
      </c>
      <c r="P1367" s="100">
        <v>43.457943925233643</v>
      </c>
      <c r="Q1367" s="100">
        <v>39.344262295081968</v>
      </c>
      <c r="R1367" s="100">
        <v>39.215686274509807</v>
      </c>
      <c r="S1367" s="100">
        <v>42.307692307692307</v>
      </c>
      <c r="T1367" s="100">
        <v>46.601941747572816</v>
      </c>
      <c r="U1367" s="100">
        <v>52.777777777777779</v>
      </c>
      <c r="V1367" s="100">
        <v>65.079365079365076</v>
      </c>
      <c r="W1367" s="100">
        <v>49.355720421710267</v>
      </c>
    </row>
    <row r="1368" spans="1:23" ht="11.4" x14ac:dyDescent="0.2">
      <c r="A1368" s="60">
        <v>2010</v>
      </c>
      <c r="B1368" s="151" t="s">
        <v>1705</v>
      </c>
      <c r="C1368" s="87" t="s">
        <v>255</v>
      </c>
      <c r="D1368" s="74"/>
      <c r="E1368" s="74">
        <v>772</v>
      </c>
      <c r="F1368" s="74" t="s">
        <v>30</v>
      </c>
      <c r="G1368" s="100">
        <v>56.962025316455701</v>
      </c>
      <c r="H1368" s="100">
        <v>59.375</v>
      </c>
      <c r="I1368" s="100">
        <v>54.54545454545454</v>
      </c>
      <c r="J1368" s="100">
        <v>45.714285714285715</v>
      </c>
      <c r="K1368" s="100">
        <v>46.875</v>
      </c>
      <c r="L1368" s="100">
        <v>46.153846153846153</v>
      </c>
      <c r="M1368" s="100">
        <v>47.368421052631575</v>
      </c>
      <c r="N1368" s="100">
        <v>41.666666666666671</v>
      </c>
      <c r="O1368" s="100">
        <v>40</v>
      </c>
      <c r="P1368" s="100">
        <v>44.444444444444443</v>
      </c>
      <c r="Q1368" s="100">
        <v>36.363636363636367</v>
      </c>
      <c r="R1368" s="100">
        <v>40</v>
      </c>
      <c r="S1368" s="100">
        <v>33.333333333333329</v>
      </c>
      <c r="T1368" s="100">
        <v>37.5</v>
      </c>
      <c r="U1368" s="100">
        <v>33.333333333333329</v>
      </c>
      <c r="V1368" s="100">
        <v>88.888888888888886</v>
      </c>
      <c r="W1368" s="100">
        <v>51.981351981351985</v>
      </c>
    </row>
    <row r="1369" spans="1:23" ht="11.4" x14ac:dyDescent="0.2">
      <c r="A1369" s="60">
        <v>2010</v>
      </c>
      <c r="B1369" s="151" t="s">
        <v>1706</v>
      </c>
      <c r="C1369" s="87" t="s">
        <v>256</v>
      </c>
      <c r="D1369" s="74"/>
      <c r="E1369" s="74">
        <v>776</v>
      </c>
      <c r="F1369" s="74" t="s">
        <v>30</v>
      </c>
      <c r="G1369" s="100">
        <v>47.991543340380552</v>
      </c>
      <c r="H1369" s="100">
        <v>48.477157360406089</v>
      </c>
      <c r="I1369" s="100">
        <v>48.611111111111107</v>
      </c>
      <c r="J1369" s="100">
        <v>48.546511627906973</v>
      </c>
      <c r="K1369" s="100">
        <v>47.869674185463658</v>
      </c>
      <c r="L1369" s="100">
        <v>47.098214285714285</v>
      </c>
      <c r="M1369" s="100">
        <v>46.103896103896105</v>
      </c>
      <c r="N1369" s="100">
        <v>45.057471264367813</v>
      </c>
      <c r="O1369" s="100">
        <v>42.492917847025495</v>
      </c>
      <c r="P1369" s="100">
        <v>38.697318007662837</v>
      </c>
      <c r="Q1369" s="100">
        <v>36.734693877551024</v>
      </c>
      <c r="R1369" s="100">
        <v>37.267080745341616</v>
      </c>
      <c r="S1369" s="100">
        <v>41.269841269841265</v>
      </c>
      <c r="T1369" s="100">
        <v>49.450549450549453</v>
      </c>
      <c r="U1369" s="100">
        <v>27.659574468085108</v>
      </c>
      <c r="V1369" s="100">
        <v>74.074074074074076</v>
      </c>
      <c r="W1369" s="100">
        <v>45.699391833188528</v>
      </c>
    </row>
    <row r="1370" spans="1:23" ht="11.4" x14ac:dyDescent="0.2">
      <c r="A1370" s="60">
        <v>2010</v>
      </c>
      <c r="B1370" s="151" t="s">
        <v>1707</v>
      </c>
      <c r="C1370" s="87" t="s">
        <v>262</v>
      </c>
      <c r="D1370" s="74"/>
      <c r="E1370" s="74">
        <v>798</v>
      </c>
      <c r="F1370" s="74" t="s">
        <v>33</v>
      </c>
      <c r="G1370" s="100">
        <v>53.333333333333336</v>
      </c>
      <c r="H1370" s="100">
        <v>58.333333333333336</v>
      </c>
      <c r="I1370" s="100">
        <v>53.333333333333336</v>
      </c>
      <c r="J1370" s="100">
        <v>64.285714285714292</v>
      </c>
      <c r="K1370" s="100">
        <v>55.555555555555557</v>
      </c>
      <c r="L1370" s="100">
        <v>50</v>
      </c>
      <c r="M1370" s="100">
        <v>47.619047619047613</v>
      </c>
      <c r="N1370" s="100">
        <v>45</v>
      </c>
      <c r="O1370" s="100">
        <v>36.84210526315789</v>
      </c>
      <c r="P1370" s="100">
        <v>23.52941176470588</v>
      </c>
      <c r="Q1370" s="100">
        <v>16.666666666666664</v>
      </c>
      <c r="R1370" s="100">
        <v>18.181818181818183</v>
      </c>
      <c r="S1370" s="100">
        <v>22.222222222222221</v>
      </c>
      <c r="T1370" s="100">
        <v>80</v>
      </c>
      <c r="U1370" s="100">
        <v>66.666666666666657</v>
      </c>
      <c r="V1370" s="100">
        <v>57.142857142857139</v>
      </c>
      <c r="W1370" s="100">
        <v>45</v>
      </c>
    </row>
    <row r="1371" spans="1:23" ht="11.4" x14ac:dyDescent="0.2">
      <c r="A1371" s="60">
        <v>2010</v>
      </c>
      <c r="B1371" s="151" t="s">
        <v>1708</v>
      </c>
      <c r="C1371" s="87" t="s">
        <v>274</v>
      </c>
      <c r="D1371" s="74"/>
      <c r="E1371" s="74">
        <v>876</v>
      </c>
      <c r="F1371" s="74" t="s">
        <v>30</v>
      </c>
      <c r="G1371" s="100">
        <v>50.980392156862742</v>
      </c>
      <c r="H1371" s="100">
        <v>51.19047619047619</v>
      </c>
      <c r="I1371" s="100">
        <v>49.65986394557823</v>
      </c>
      <c r="J1371" s="100">
        <v>50</v>
      </c>
      <c r="K1371" s="100">
        <v>49.090909090909093</v>
      </c>
      <c r="L1371" s="100">
        <v>48.091603053435115</v>
      </c>
      <c r="M1371" s="100">
        <v>49.367088607594937</v>
      </c>
      <c r="N1371" s="100">
        <v>49.295774647887328</v>
      </c>
      <c r="O1371" s="100">
        <v>49.230769230769234</v>
      </c>
      <c r="P1371" s="100">
        <v>49.193548387096776</v>
      </c>
      <c r="Q1371" s="100">
        <v>49.541284403669728</v>
      </c>
      <c r="R1371" s="100">
        <v>47.368421052631575</v>
      </c>
      <c r="S1371" s="100">
        <v>46.666666666666664</v>
      </c>
      <c r="T1371" s="100">
        <v>53.846153846153847</v>
      </c>
      <c r="U1371" s="100">
        <v>58.333333333333336</v>
      </c>
      <c r="V1371" s="100" t="s">
        <v>2370</v>
      </c>
      <c r="W1371" s="100">
        <v>49.50738916256158</v>
      </c>
    </row>
    <row r="1372" spans="1:23" ht="12" x14ac:dyDescent="0.25">
      <c r="A1372" s="113">
        <v>2010</v>
      </c>
      <c r="B1372" s="148" t="s">
        <v>1709</v>
      </c>
      <c r="C1372" s="144" t="s">
        <v>402</v>
      </c>
      <c r="D1372" s="97"/>
      <c r="E1372" s="97">
        <v>1829</v>
      </c>
      <c r="F1372" s="97"/>
      <c r="G1372" s="103">
        <v>49.102001941437727</v>
      </c>
      <c r="H1372" s="103">
        <v>49.267762504466297</v>
      </c>
      <c r="I1372" s="103">
        <v>48.467041580081379</v>
      </c>
      <c r="J1372" s="103">
        <v>47.761453447022063</v>
      </c>
      <c r="K1372" s="103">
        <v>48.699441876194626</v>
      </c>
      <c r="L1372" s="103">
        <v>49.706137785700108</v>
      </c>
      <c r="M1372" s="103">
        <v>49.685242172649595</v>
      </c>
      <c r="N1372" s="103">
        <v>49.805698741937739</v>
      </c>
      <c r="O1372" s="103">
        <v>50.033939560085813</v>
      </c>
      <c r="P1372" s="103">
        <v>50.856680447697244</v>
      </c>
      <c r="Q1372" s="103">
        <v>52.254086652247146</v>
      </c>
      <c r="R1372" s="103">
        <v>53.58821493658931</v>
      </c>
      <c r="S1372" s="103">
        <v>54.108330340489132</v>
      </c>
      <c r="T1372" s="103">
        <v>55.022832939974556</v>
      </c>
      <c r="U1372" s="103">
        <v>56.95678369368855</v>
      </c>
      <c r="V1372" s="103">
        <v>61.154260097286482</v>
      </c>
      <c r="W1372" s="103">
        <v>51.45430267236479</v>
      </c>
    </row>
    <row r="1373" spans="1:23" ht="12" x14ac:dyDescent="0.25">
      <c r="A1373" s="113">
        <v>2010</v>
      </c>
      <c r="B1373" s="150" t="s">
        <v>1710</v>
      </c>
      <c r="C1373" s="145" t="s">
        <v>362</v>
      </c>
      <c r="D1373" s="97"/>
      <c r="E1373" s="97">
        <v>917</v>
      </c>
      <c r="F1373" s="97"/>
      <c r="G1373" s="103">
        <v>48.881291735143158</v>
      </c>
      <c r="H1373" s="103">
        <v>49.228645549992045</v>
      </c>
      <c r="I1373" s="103">
        <v>48.905160565043488</v>
      </c>
      <c r="J1373" s="103">
        <v>48.746198384265973</v>
      </c>
      <c r="K1373" s="103">
        <v>50.330114358219625</v>
      </c>
      <c r="L1373" s="103">
        <v>51.315341798336945</v>
      </c>
      <c r="M1373" s="103">
        <v>50.273141935455669</v>
      </c>
      <c r="N1373" s="103">
        <v>50.012222943180106</v>
      </c>
      <c r="O1373" s="103">
        <v>49.910441835665388</v>
      </c>
      <c r="P1373" s="103">
        <v>50.693532133243735</v>
      </c>
      <c r="Q1373" s="103">
        <v>52.176003100973013</v>
      </c>
      <c r="R1373" s="103">
        <v>53.442361685081799</v>
      </c>
      <c r="S1373" s="103">
        <v>53.290594662618354</v>
      </c>
      <c r="T1373" s="103">
        <v>54.019299844633991</v>
      </c>
      <c r="U1373" s="103">
        <v>55.705088864861786</v>
      </c>
      <c r="V1373" s="103">
        <v>61.753597244971516</v>
      </c>
      <c r="W1373" s="103">
        <v>51.737842136930112</v>
      </c>
    </row>
    <row r="1374" spans="1:23" ht="12" x14ac:dyDescent="0.25">
      <c r="A1374" s="113">
        <v>2010</v>
      </c>
      <c r="B1374" s="150" t="s">
        <v>1711</v>
      </c>
      <c r="C1374" s="142" t="s">
        <v>61</v>
      </c>
      <c r="D1374" s="97"/>
      <c r="E1374" s="97">
        <v>923</v>
      </c>
      <c r="F1374" s="97"/>
      <c r="G1374" s="103">
        <v>48.58465900821011</v>
      </c>
      <c r="H1374" s="103">
        <v>48.289877512649653</v>
      </c>
      <c r="I1374" s="103">
        <v>48.172567678334374</v>
      </c>
      <c r="J1374" s="103">
        <v>48.094062281343966</v>
      </c>
      <c r="K1374" s="103">
        <v>48.088580953166151</v>
      </c>
      <c r="L1374" s="103">
        <v>48.389623603244964</v>
      </c>
      <c r="M1374" s="103">
        <v>48.779203241053345</v>
      </c>
      <c r="N1374" s="103">
        <v>49.591743551729429</v>
      </c>
      <c r="O1374" s="103">
        <v>50.493576955335385</v>
      </c>
      <c r="P1374" s="103">
        <v>51.586522894916563</v>
      </c>
      <c r="Q1374" s="103">
        <v>52.874429584570684</v>
      </c>
      <c r="R1374" s="103">
        <v>54.394526595445058</v>
      </c>
      <c r="S1374" s="103">
        <v>56.125219441671547</v>
      </c>
      <c r="T1374" s="103">
        <v>58.791748662210289</v>
      </c>
      <c r="U1374" s="103">
        <v>61.433108354104235</v>
      </c>
      <c r="V1374" s="103">
        <v>63.735519289461266</v>
      </c>
      <c r="W1374" s="103">
        <v>52.71997038724826</v>
      </c>
    </row>
    <row r="1375" spans="1:23" ht="11.4" x14ac:dyDescent="0.2">
      <c r="A1375" s="60">
        <v>2010</v>
      </c>
      <c r="B1375" s="151" t="s">
        <v>1712</v>
      </c>
      <c r="C1375" s="88" t="s">
        <v>60</v>
      </c>
      <c r="D1375" s="74"/>
      <c r="E1375" s="74">
        <v>112</v>
      </c>
      <c r="F1375" s="74" t="s">
        <v>30</v>
      </c>
      <c r="G1375" s="100">
        <v>49.640907785119218</v>
      </c>
      <c r="H1375" s="100">
        <v>49.61552544855364</v>
      </c>
      <c r="I1375" s="100">
        <v>47.797587834294703</v>
      </c>
      <c r="J1375" s="100">
        <v>47.615726614942027</v>
      </c>
      <c r="K1375" s="100">
        <v>48.18758281279576</v>
      </c>
      <c r="L1375" s="100">
        <v>49.497013031231624</v>
      </c>
      <c r="M1375" s="100">
        <v>51.319934003299835</v>
      </c>
      <c r="N1375" s="100">
        <v>54.113829191049014</v>
      </c>
      <c r="O1375" s="100">
        <v>53.07887524109227</v>
      </c>
      <c r="P1375" s="100">
        <v>52.877777426593767</v>
      </c>
      <c r="Q1375" s="100">
        <v>54.011499190430555</v>
      </c>
      <c r="R1375" s="100">
        <v>55.337663578183204</v>
      </c>
      <c r="S1375" s="100">
        <v>56.799574694311538</v>
      </c>
      <c r="T1375" s="100">
        <v>63.25298607218317</v>
      </c>
      <c r="U1375" s="100">
        <v>57.69111670214825</v>
      </c>
      <c r="V1375" s="100">
        <v>57.703652012095844</v>
      </c>
      <c r="W1375" s="100">
        <v>54.200836774036162</v>
      </c>
    </row>
    <row r="1376" spans="1:23" ht="11.4" x14ac:dyDescent="0.2">
      <c r="A1376" s="60">
        <v>2010</v>
      </c>
      <c r="B1376" s="151" t="s">
        <v>1713</v>
      </c>
      <c r="C1376" s="88" t="s">
        <v>80</v>
      </c>
      <c r="D1376" s="74"/>
      <c r="E1376" s="74">
        <v>100</v>
      </c>
      <c r="F1376" s="74" t="s">
        <v>30</v>
      </c>
      <c r="G1376" s="100">
        <v>48.227163461538467</v>
      </c>
      <c r="H1376" s="100">
        <v>47.381546134663346</v>
      </c>
      <c r="I1376" s="100">
        <v>47.598463016330449</v>
      </c>
      <c r="J1376" s="100">
        <v>45.90964590964591</v>
      </c>
      <c r="K1376" s="100">
        <v>43.219626953453201</v>
      </c>
      <c r="L1376" s="100">
        <v>48.928024502297092</v>
      </c>
      <c r="M1376" s="100">
        <v>49.551066217732888</v>
      </c>
      <c r="N1376" s="100">
        <v>50.427018633540378</v>
      </c>
      <c r="O1376" s="100">
        <v>51.558015580155804</v>
      </c>
      <c r="P1376" s="100">
        <v>56.265442993293327</v>
      </c>
      <c r="Q1376" s="100">
        <v>63.206828227404358</v>
      </c>
      <c r="R1376" s="100">
        <v>71.172005184225142</v>
      </c>
      <c r="S1376" s="100">
        <v>65.670571360267743</v>
      </c>
      <c r="T1376" s="100">
        <v>58.199266158622635</v>
      </c>
      <c r="U1376" s="100">
        <v>65.888726818087108</v>
      </c>
      <c r="V1376" s="100">
        <v>62.244765249057096</v>
      </c>
      <c r="W1376" s="100">
        <v>55.639886219146121</v>
      </c>
    </row>
    <row r="1377" spans="1:23" ht="11.4" x14ac:dyDescent="0.2">
      <c r="A1377" s="60">
        <v>2010</v>
      </c>
      <c r="B1377" s="151" t="s">
        <v>1714</v>
      </c>
      <c r="C1377" s="88" t="s">
        <v>363</v>
      </c>
      <c r="D1377" s="74"/>
      <c r="E1377" s="74">
        <v>203</v>
      </c>
      <c r="F1377" s="74" t="s">
        <v>33</v>
      </c>
      <c r="G1377" s="100">
        <v>40.116703136396794</v>
      </c>
      <c r="H1377" s="100">
        <v>39.441829186281105</v>
      </c>
      <c r="I1377" s="100">
        <v>39.517183969556427</v>
      </c>
      <c r="J1377" s="100">
        <v>41.075745366639808</v>
      </c>
      <c r="K1377" s="100">
        <v>42.661624786533302</v>
      </c>
      <c r="L1377" s="100">
        <v>40.887738787888779</v>
      </c>
      <c r="M1377" s="100">
        <v>36.881001540327077</v>
      </c>
      <c r="N1377" s="100">
        <v>37.335529325647357</v>
      </c>
      <c r="O1377" s="100">
        <v>40.303733005956438</v>
      </c>
      <c r="P1377" s="100">
        <v>44.227408245090984</v>
      </c>
      <c r="Q1377" s="100">
        <v>43.399753129959443</v>
      </c>
      <c r="R1377" s="100">
        <v>41.997869835753129</v>
      </c>
      <c r="S1377" s="100">
        <v>43.016882262661696</v>
      </c>
      <c r="T1377" s="100">
        <v>45.587903407808625</v>
      </c>
      <c r="U1377" s="100">
        <v>50.385517934964795</v>
      </c>
      <c r="V1377" s="100">
        <v>58.178228990411732</v>
      </c>
      <c r="W1377" s="100">
        <v>40.736725613749805</v>
      </c>
    </row>
    <row r="1378" spans="1:23" ht="11.4" x14ac:dyDescent="0.2">
      <c r="A1378" s="60">
        <v>2010</v>
      </c>
      <c r="B1378" s="151" t="s">
        <v>1715</v>
      </c>
      <c r="C1378" s="88" t="s">
        <v>145</v>
      </c>
      <c r="D1378" s="74"/>
      <c r="E1378" s="74">
        <v>348</v>
      </c>
      <c r="F1378" s="74" t="s">
        <v>42</v>
      </c>
      <c r="G1378" s="100">
        <v>48.836336336336338</v>
      </c>
      <c r="H1378" s="100">
        <v>48.492728498507176</v>
      </c>
      <c r="I1378" s="100">
        <v>48.344963320808731</v>
      </c>
      <c r="J1378" s="100">
        <v>47.93963658761934</v>
      </c>
      <c r="K1378" s="100">
        <v>47.994855606220035</v>
      </c>
      <c r="L1378" s="100">
        <v>50.086686981191555</v>
      </c>
      <c r="M1378" s="100">
        <v>49.605446022660352</v>
      </c>
      <c r="N1378" s="100">
        <v>48.965161174463503</v>
      </c>
      <c r="O1378" s="100">
        <v>47.532946630099751</v>
      </c>
      <c r="P1378" s="100">
        <v>48.308137773138952</v>
      </c>
      <c r="Q1378" s="100">
        <v>51.625357647626601</v>
      </c>
      <c r="R1378" s="100">
        <v>53.864984855400188</v>
      </c>
      <c r="S1378" s="100">
        <v>55.599375564867302</v>
      </c>
      <c r="T1378" s="100">
        <v>55.852140077821012</v>
      </c>
      <c r="U1378" s="100">
        <v>59.029529603798778</v>
      </c>
      <c r="V1378" s="100">
        <v>64.943392176852498</v>
      </c>
      <c r="W1378" s="100">
        <v>51.854260952415856</v>
      </c>
    </row>
    <row r="1379" spans="1:23" ht="11.4" x14ac:dyDescent="0.2">
      <c r="A1379" s="60">
        <v>2010</v>
      </c>
      <c r="B1379" s="151" t="s">
        <v>1716</v>
      </c>
      <c r="C1379" s="88" t="s">
        <v>212</v>
      </c>
      <c r="D1379" s="74"/>
      <c r="E1379" s="74">
        <v>616</v>
      </c>
      <c r="F1379" s="74" t="s">
        <v>30</v>
      </c>
      <c r="G1379" s="100">
        <v>49.042873530255235</v>
      </c>
      <c r="H1379" s="100">
        <v>48.769730733519033</v>
      </c>
      <c r="I1379" s="100">
        <v>49.014800690093523</v>
      </c>
      <c r="J1379" s="100">
        <v>48.561667236077895</v>
      </c>
      <c r="K1379" s="100">
        <v>48.137144692468283</v>
      </c>
      <c r="L1379" s="100">
        <v>48.871830658292623</v>
      </c>
      <c r="M1379" s="100">
        <v>50.338111982688673</v>
      </c>
      <c r="N1379" s="100">
        <v>50.94480543729928</v>
      </c>
      <c r="O1379" s="100">
        <v>45.656208572691121</v>
      </c>
      <c r="P1379" s="100">
        <v>48.845662638766086</v>
      </c>
      <c r="Q1379" s="100">
        <v>52.292950034223139</v>
      </c>
      <c r="R1379" s="100">
        <v>52.328136979299764</v>
      </c>
      <c r="S1379" s="100">
        <v>53.969424372019859</v>
      </c>
      <c r="T1379" s="100">
        <v>57.612904777557752</v>
      </c>
      <c r="U1379" s="100">
        <v>61.368872959294194</v>
      </c>
      <c r="V1379" s="100">
        <v>68.666989380691618</v>
      </c>
      <c r="W1379" s="100">
        <v>59.175582215290071</v>
      </c>
    </row>
    <row r="1380" spans="1:23" ht="11.4" x14ac:dyDescent="0.2">
      <c r="A1380" s="60">
        <v>2010</v>
      </c>
      <c r="B1380" s="151" t="s">
        <v>1717</v>
      </c>
      <c r="C1380" s="88" t="s">
        <v>217</v>
      </c>
      <c r="D1380" s="74">
        <v>18</v>
      </c>
      <c r="E1380" s="74">
        <v>498</v>
      </c>
      <c r="F1380" s="74" t="s">
        <v>30</v>
      </c>
      <c r="G1380" s="100">
        <v>49.945612762871647</v>
      </c>
      <c r="H1380" s="100">
        <v>50.148441365660567</v>
      </c>
      <c r="I1380" s="100">
        <v>50.530277112555588</v>
      </c>
      <c r="J1380" s="100">
        <v>51.083448593822034</v>
      </c>
      <c r="K1380" s="100">
        <v>51.662259161314694</v>
      </c>
      <c r="L1380" s="100">
        <v>52.162917609476914</v>
      </c>
      <c r="M1380" s="100">
        <v>52.871287128712872</v>
      </c>
      <c r="N1380" s="100">
        <v>54.184342460470504</v>
      </c>
      <c r="O1380" s="100">
        <v>57.291913682712824</v>
      </c>
      <c r="P1380" s="100">
        <v>58.817237163814184</v>
      </c>
      <c r="Q1380" s="100">
        <v>59.197707736389681</v>
      </c>
      <c r="R1380" s="100">
        <v>60.414738011479351</v>
      </c>
      <c r="S1380" s="100">
        <v>62.118387322302496</v>
      </c>
      <c r="T1380" s="100">
        <v>64.135912859697612</v>
      </c>
      <c r="U1380" s="100">
        <v>66.694078947368425</v>
      </c>
      <c r="V1380" s="100">
        <v>71.477839741708252</v>
      </c>
      <c r="W1380" s="100">
        <v>59.688928703818114</v>
      </c>
    </row>
    <row r="1381" spans="1:23" ht="11.4" x14ac:dyDescent="0.2">
      <c r="A1381" s="60">
        <v>2010</v>
      </c>
      <c r="B1381" s="151" t="s">
        <v>1718</v>
      </c>
      <c r="C1381" s="88" t="s">
        <v>219</v>
      </c>
      <c r="D1381" s="74"/>
      <c r="E1381" s="74">
        <v>642</v>
      </c>
      <c r="F1381" s="74" t="s">
        <v>30</v>
      </c>
      <c r="G1381" s="100">
        <v>48.242848803269119</v>
      </c>
      <c r="H1381" s="100">
        <v>48.099742046431643</v>
      </c>
      <c r="I1381" s="100">
        <v>47.699090658583629</v>
      </c>
      <c r="J1381" s="100">
        <v>50.363529180585573</v>
      </c>
      <c r="K1381" s="100">
        <v>49.424123528667259</v>
      </c>
      <c r="L1381" s="100">
        <v>48.014082957421053</v>
      </c>
      <c r="M1381" s="100">
        <v>43.865412937577887</v>
      </c>
      <c r="N1381" s="100">
        <v>38.146021328958163</v>
      </c>
      <c r="O1381" s="100">
        <v>33.716371501960253</v>
      </c>
      <c r="P1381" s="100">
        <v>33.453175826057176</v>
      </c>
      <c r="Q1381" s="100">
        <v>36.288028014882904</v>
      </c>
      <c r="R1381" s="100">
        <v>45.12844611528822</v>
      </c>
      <c r="S1381" s="100">
        <v>51.6066039410616</v>
      </c>
      <c r="T1381" s="100">
        <v>54.660181411857501</v>
      </c>
      <c r="U1381" s="100">
        <v>56.687898089171973</v>
      </c>
      <c r="V1381" s="100">
        <v>62.371709362153929</v>
      </c>
      <c r="W1381" s="100">
        <v>50.529594663988128</v>
      </c>
    </row>
    <row r="1382" spans="1:23" ht="11.4" x14ac:dyDescent="0.2">
      <c r="A1382" s="60">
        <v>2010</v>
      </c>
      <c r="B1382" s="151" t="s">
        <v>1719</v>
      </c>
      <c r="C1382" s="88" t="s">
        <v>220</v>
      </c>
      <c r="D1382" s="74"/>
      <c r="E1382" s="74">
        <v>643</v>
      </c>
      <c r="F1382" s="74" t="s">
        <v>30</v>
      </c>
      <c r="G1382" s="100">
        <v>48.180143720652708</v>
      </c>
      <c r="H1382" s="100">
        <v>48.050318292098595</v>
      </c>
      <c r="I1382" s="100">
        <v>47.764421680045828</v>
      </c>
      <c r="J1382" s="100">
        <v>47.42748002869935</v>
      </c>
      <c r="K1382" s="100">
        <v>47.261763099652207</v>
      </c>
      <c r="L1382" s="100">
        <v>47.355513814392054</v>
      </c>
      <c r="M1382" s="100">
        <v>47.656340575509546</v>
      </c>
      <c r="N1382" s="100">
        <v>48.056751977982863</v>
      </c>
      <c r="O1382" s="100">
        <v>48.638584459855913</v>
      </c>
      <c r="P1382" s="100">
        <v>49.58334655826755</v>
      </c>
      <c r="Q1382" s="100">
        <v>51.038062930812011</v>
      </c>
      <c r="R1382" s="100">
        <v>52.977578475336315</v>
      </c>
      <c r="S1382" s="100">
        <v>55.240636327023765</v>
      </c>
      <c r="T1382" s="100">
        <v>58.001740805542298</v>
      </c>
      <c r="U1382" s="100">
        <v>60.533127154622946</v>
      </c>
      <c r="V1382" s="100">
        <v>61.976708205072249</v>
      </c>
      <c r="W1382" s="100">
        <v>50.741010709522627</v>
      </c>
    </row>
    <row r="1383" spans="1:23" ht="11.4" x14ac:dyDescent="0.2">
      <c r="A1383" s="60">
        <v>2010</v>
      </c>
      <c r="B1383" s="151" t="s">
        <v>1720</v>
      </c>
      <c r="C1383" s="88" t="s">
        <v>237</v>
      </c>
      <c r="D1383" s="74"/>
      <c r="E1383" s="74">
        <v>703</v>
      </c>
      <c r="F1383" s="74" t="s">
        <v>30</v>
      </c>
      <c r="G1383" s="100">
        <v>47.972881355932202</v>
      </c>
      <c r="H1383" s="100">
        <v>47.659266409266408</v>
      </c>
      <c r="I1383" s="100">
        <v>48.350655219159513</v>
      </c>
      <c r="J1383" s="100">
        <v>48.829953198127924</v>
      </c>
      <c r="K1383" s="100">
        <v>49.322333529758403</v>
      </c>
      <c r="L1383" s="100">
        <v>48.554819958017113</v>
      </c>
      <c r="M1383" s="100">
        <v>48.765957446808514</v>
      </c>
      <c r="N1383" s="100">
        <v>49.599904454795173</v>
      </c>
      <c r="O1383" s="100">
        <v>50.615788411064003</v>
      </c>
      <c r="P1383" s="100">
        <v>50.893617021276597</v>
      </c>
      <c r="Q1383" s="100">
        <v>51.718684977111941</v>
      </c>
      <c r="R1383" s="100">
        <v>53.504398826979468</v>
      </c>
      <c r="S1383" s="100">
        <v>56.613188817942806</v>
      </c>
      <c r="T1383" s="100">
        <v>59.498031496063</v>
      </c>
      <c r="U1383" s="100">
        <v>63.093018437953184</v>
      </c>
      <c r="V1383" s="100">
        <v>64.650173946656366</v>
      </c>
      <c r="W1383" s="100">
        <v>54.252011017024451</v>
      </c>
    </row>
    <row r="1384" spans="1:23" ht="11.4" x14ac:dyDescent="0.2">
      <c r="A1384" s="60">
        <v>2010</v>
      </c>
      <c r="B1384" s="151" t="s">
        <v>1721</v>
      </c>
      <c r="C1384" s="88" t="s">
        <v>264</v>
      </c>
      <c r="D1384" s="74">
        <v>19</v>
      </c>
      <c r="E1384" s="74">
        <v>804</v>
      </c>
      <c r="F1384" s="74" t="s">
        <v>30</v>
      </c>
      <c r="G1384" s="100">
        <v>50.344488188976378</v>
      </c>
      <c r="H1384" s="100">
        <v>50.305123091120173</v>
      </c>
      <c r="I1384" s="100">
        <v>50.504903105300023</v>
      </c>
      <c r="J1384" s="100">
        <v>51.041673701200033</v>
      </c>
      <c r="K1384" s="100">
        <v>51.958193076507499</v>
      </c>
      <c r="L1384" s="100">
        <v>53.06057523222195</v>
      </c>
      <c r="M1384" s="100">
        <v>54.222469150242702</v>
      </c>
      <c r="N1384" s="100">
        <v>55.259856429182229</v>
      </c>
      <c r="O1384" s="100">
        <v>56.028721576646909</v>
      </c>
      <c r="P1384" s="100">
        <v>56.583462558151169</v>
      </c>
      <c r="Q1384" s="100">
        <v>56.96061390496309</v>
      </c>
      <c r="R1384" s="100">
        <v>57.235488794147408</v>
      </c>
      <c r="S1384" s="100">
        <v>57.823968563985929</v>
      </c>
      <c r="T1384" s="100">
        <v>59.664100004103013</v>
      </c>
      <c r="U1384" s="100">
        <v>63.312852103240537</v>
      </c>
      <c r="V1384" s="100">
        <v>65.543718541964651</v>
      </c>
      <c r="W1384" s="100">
        <v>56.991612169669125</v>
      </c>
    </row>
    <row r="1385" spans="1:23" ht="12" x14ac:dyDescent="0.25">
      <c r="A1385" s="113">
        <v>2010</v>
      </c>
      <c r="B1385" s="150" t="s">
        <v>1722</v>
      </c>
      <c r="C1385" s="142" t="s">
        <v>91</v>
      </c>
      <c r="D1385" s="97"/>
      <c r="E1385" s="97">
        <v>924</v>
      </c>
      <c r="F1385" s="97"/>
      <c r="G1385" s="103">
        <v>50.050731904137471</v>
      </c>
      <c r="H1385" s="103">
        <v>50.106834921193531</v>
      </c>
      <c r="I1385" s="103">
        <v>49.71583089517091</v>
      </c>
      <c r="J1385" s="103">
        <v>50.322624104644106</v>
      </c>
      <c r="K1385" s="103">
        <v>50.301389353303271</v>
      </c>
      <c r="L1385" s="103">
        <v>51.920366636869566</v>
      </c>
      <c r="M1385" s="103">
        <v>50.254285343004646</v>
      </c>
      <c r="N1385" s="103">
        <v>49.695025276284248</v>
      </c>
      <c r="O1385" s="103">
        <v>49.426185964888425</v>
      </c>
      <c r="P1385" s="103">
        <v>50.860659154960899</v>
      </c>
      <c r="Q1385" s="103">
        <v>51.049330622826417</v>
      </c>
      <c r="R1385" s="103">
        <v>53.250330666040959</v>
      </c>
      <c r="S1385" s="103">
        <v>54.972951907097524</v>
      </c>
      <c r="T1385" s="103">
        <v>53.091646103304427</v>
      </c>
      <c r="U1385" s="103">
        <v>55.405341001159705</v>
      </c>
      <c r="V1385" s="103">
        <v>63.106611985540837</v>
      </c>
      <c r="W1385" s="103">
        <v>51.747224511562514</v>
      </c>
    </row>
    <row r="1386" spans="1:23" ht="11.4" x14ac:dyDescent="0.2">
      <c r="A1386" s="60">
        <v>2010</v>
      </c>
      <c r="B1386" s="151" t="s">
        <v>1723</v>
      </c>
      <c r="C1386" s="88" t="s">
        <v>90</v>
      </c>
      <c r="D1386" s="74">
        <v>20</v>
      </c>
      <c r="E1386" s="74">
        <v>830</v>
      </c>
      <c r="F1386" s="74" t="s">
        <v>30</v>
      </c>
      <c r="G1386" s="100">
        <v>48.979591836734691</v>
      </c>
      <c r="H1386" s="100">
        <v>49.565217391304351</v>
      </c>
      <c r="I1386" s="100">
        <v>50.52005943536404</v>
      </c>
      <c r="J1386" s="100">
        <v>52.902298850574716</v>
      </c>
      <c r="K1386" s="100">
        <v>54.90953445822322</v>
      </c>
      <c r="L1386" s="100">
        <v>54.249657898738022</v>
      </c>
      <c r="M1386" s="100">
        <v>52.728670253651032</v>
      </c>
      <c r="N1386" s="100">
        <v>51.94333454413367</v>
      </c>
      <c r="O1386" s="100">
        <v>51.155033971587407</v>
      </c>
      <c r="P1386" s="100">
        <v>50.17055890842299</v>
      </c>
      <c r="Q1386" s="100">
        <v>49.433588218634952</v>
      </c>
      <c r="R1386" s="100">
        <v>49.51211835064526</v>
      </c>
      <c r="S1386" s="100">
        <v>53.129860031104201</v>
      </c>
      <c r="T1386" s="100">
        <v>51.861471861471863</v>
      </c>
      <c r="U1386" s="100">
        <v>54.350927246790306</v>
      </c>
      <c r="V1386" s="100">
        <v>62.141779788838612</v>
      </c>
      <c r="W1386" s="100">
        <v>52.331111999071936</v>
      </c>
    </row>
    <row r="1387" spans="1:23" ht="11.4" x14ac:dyDescent="0.2">
      <c r="A1387" s="60">
        <v>2010</v>
      </c>
      <c r="B1387" s="151" t="s">
        <v>1724</v>
      </c>
      <c r="C1387" s="88" t="s">
        <v>108</v>
      </c>
      <c r="D1387" s="74"/>
      <c r="E1387" s="74">
        <v>208</v>
      </c>
      <c r="F1387" s="74" t="s">
        <v>30</v>
      </c>
      <c r="G1387" s="100">
        <v>48.992080633549321</v>
      </c>
      <c r="H1387" s="100">
        <v>51.418521067523137</v>
      </c>
      <c r="I1387" s="100">
        <v>50.416000881591273</v>
      </c>
      <c r="J1387" s="100">
        <v>48.954401328703007</v>
      </c>
      <c r="K1387" s="100">
        <v>51.134356745007473</v>
      </c>
      <c r="L1387" s="100">
        <v>53.372945935512028</v>
      </c>
      <c r="M1387" s="100">
        <v>54.255182887778815</v>
      </c>
      <c r="N1387" s="100">
        <v>53.13993174061433</v>
      </c>
      <c r="O1387" s="100">
        <v>49.757201725705663</v>
      </c>
      <c r="P1387" s="100">
        <v>47.811447811447813</v>
      </c>
      <c r="Q1387" s="100">
        <v>48.975629545915552</v>
      </c>
      <c r="R1387" s="100">
        <v>50.707855811555703</v>
      </c>
      <c r="S1387" s="100">
        <v>49.746727518932744</v>
      </c>
      <c r="T1387" s="100">
        <v>50.377483443708606</v>
      </c>
      <c r="U1387" s="100">
        <v>56.322413104274872</v>
      </c>
      <c r="V1387" s="100">
        <v>67.718955161335387</v>
      </c>
      <c r="W1387" s="100">
        <v>51.668823336768035</v>
      </c>
    </row>
    <row r="1388" spans="1:23" ht="11.4" x14ac:dyDescent="0.2">
      <c r="A1388" s="60">
        <v>2010</v>
      </c>
      <c r="B1388" s="151" t="s">
        <v>1725</v>
      </c>
      <c r="C1388" s="88" t="s">
        <v>117</v>
      </c>
      <c r="D1388" s="74"/>
      <c r="E1388" s="74">
        <v>233</v>
      </c>
      <c r="F1388" s="74" t="s">
        <v>30</v>
      </c>
      <c r="G1388" s="100">
        <v>51.844783715012724</v>
      </c>
      <c r="H1388" s="100">
        <v>50.291639662994172</v>
      </c>
      <c r="I1388" s="100">
        <v>51.525423728813557</v>
      </c>
      <c r="J1388" s="100">
        <v>51.642901425914445</v>
      </c>
      <c r="K1388" s="100">
        <v>52.036088758839306</v>
      </c>
      <c r="L1388" s="100">
        <v>49.282221170531635</v>
      </c>
      <c r="M1388" s="100">
        <v>48.95552992438806</v>
      </c>
      <c r="N1388" s="100">
        <v>49.137276180141079</v>
      </c>
      <c r="O1388" s="100">
        <v>52.073695964268616</v>
      </c>
      <c r="P1388" s="100">
        <v>54.208804283164781</v>
      </c>
      <c r="Q1388" s="100">
        <v>55.223766318287971</v>
      </c>
      <c r="R1388" s="100">
        <v>57.461399796222281</v>
      </c>
      <c r="S1388" s="100">
        <v>59.495637077984377</v>
      </c>
      <c r="T1388" s="100">
        <v>62.33031674208145</v>
      </c>
      <c r="U1388" s="100">
        <v>66.281504146871725</v>
      </c>
      <c r="V1388" s="100">
        <v>74.529870427703244</v>
      </c>
      <c r="W1388" s="100">
        <v>59.776033778512094</v>
      </c>
    </row>
    <row r="1389" spans="1:23" ht="11.4" x14ac:dyDescent="0.2">
      <c r="A1389" s="60">
        <v>2010</v>
      </c>
      <c r="B1389" s="151" t="s">
        <v>1726</v>
      </c>
      <c r="C1389" s="88" t="s">
        <v>403</v>
      </c>
      <c r="D1389" s="74"/>
      <c r="E1389" s="74">
        <v>234</v>
      </c>
      <c r="F1389" s="74" t="s">
        <v>30</v>
      </c>
      <c r="G1389" s="100">
        <v>44.518272425249165</v>
      </c>
      <c r="H1389" s="100">
        <v>49.206349206349202</v>
      </c>
      <c r="I1389" s="100">
        <v>47.338935574229687</v>
      </c>
      <c r="J1389" s="100">
        <v>48.067632850241552</v>
      </c>
      <c r="K1389" s="100">
        <v>39.236111111111107</v>
      </c>
      <c r="L1389" s="100">
        <v>52</v>
      </c>
      <c r="M1389" s="100">
        <v>48.360655737704917</v>
      </c>
      <c r="N1389" s="100">
        <v>44.711538461538467</v>
      </c>
      <c r="O1389" s="100">
        <v>47.887323943661968</v>
      </c>
      <c r="P1389" s="100">
        <v>48</v>
      </c>
      <c r="Q1389" s="100">
        <v>45.31835205992509</v>
      </c>
      <c r="R1389" s="100">
        <v>43.203883495145625</v>
      </c>
      <c r="S1389" s="100">
        <v>42.452830188679243</v>
      </c>
      <c r="T1389" s="100">
        <v>42.567567567567565</v>
      </c>
      <c r="U1389" s="100">
        <v>63.888888888888886</v>
      </c>
      <c r="V1389" s="100">
        <v>60.919540229885058</v>
      </c>
      <c r="W1389" s="100">
        <v>47.017268445839875</v>
      </c>
    </row>
    <row r="1390" spans="1:23" ht="11.4" x14ac:dyDescent="0.2">
      <c r="A1390" s="60">
        <v>2010</v>
      </c>
      <c r="B1390" s="151" t="s">
        <v>1727</v>
      </c>
      <c r="C1390" s="88" t="s">
        <v>122</v>
      </c>
      <c r="D1390" s="74">
        <v>21</v>
      </c>
      <c r="E1390" s="74">
        <v>246</v>
      </c>
      <c r="F1390" s="74" t="s">
        <v>30</v>
      </c>
      <c r="G1390" s="100">
        <v>48.758138413310824</v>
      </c>
      <c r="H1390" s="100">
        <v>49.55952380952381</v>
      </c>
      <c r="I1390" s="100">
        <v>47.891467799934617</v>
      </c>
      <c r="J1390" s="100">
        <v>47.966207759699628</v>
      </c>
      <c r="K1390" s="100">
        <v>50.866084754194738</v>
      </c>
      <c r="L1390" s="100">
        <v>49.32659394094501</v>
      </c>
      <c r="M1390" s="100">
        <v>48.205831455904921</v>
      </c>
      <c r="N1390" s="100">
        <v>47.516897901102809</v>
      </c>
      <c r="O1390" s="100">
        <v>50.179588261060005</v>
      </c>
      <c r="P1390" s="100">
        <v>49.907296324571924</v>
      </c>
      <c r="Q1390" s="100">
        <v>45.927336653970116</v>
      </c>
      <c r="R1390" s="100">
        <v>46.034897084944106</v>
      </c>
      <c r="S1390" s="100">
        <v>52.925619834710744</v>
      </c>
      <c r="T1390" s="100">
        <v>56.539007092198581</v>
      </c>
      <c r="U1390" s="100">
        <v>62.024500322372667</v>
      </c>
      <c r="V1390" s="100">
        <v>72.405168820341814</v>
      </c>
      <c r="W1390" s="100">
        <v>49.621631557985133</v>
      </c>
    </row>
    <row r="1391" spans="1:23" ht="11.4" x14ac:dyDescent="0.2">
      <c r="A1391" s="60">
        <v>2010</v>
      </c>
      <c r="B1391" s="151" t="s">
        <v>1728</v>
      </c>
      <c r="C1391" s="88" t="s">
        <v>146</v>
      </c>
      <c r="D1391" s="74"/>
      <c r="E1391" s="74">
        <v>352</v>
      </c>
      <c r="F1391" s="74" t="s">
        <v>30</v>
      </c>
      <c r="G1391" s="100">
        <v>46.437994722955146</v>
      </c>
      <c r="H1391" s="100">
        <v>52.114803625377647</v>
      </c>
      <c r="I1391" s="100">
        <v>49.573055028462996</v>
      </c>
      <c r="J1391" s="100">
        <v>49.317561419472248</v>
      </c>
      <c r="K1391" s="100">
        <v>54.256670902160096</v>
      </c>
      <c r="L1391" s="100">
        <v>50.393412625800551</v>
      </c>
      <c r="M1391" s="100">
        <v>47.459068679566236</v>
      </c>
      <c r="N1391" s="100">
        <v>46.067415730337082</v>
      </c>
      <c r="O1391" s="100">
        <v>48.838040757954957</v>
      </c>
      <c r="P1391" s="100">
        <v>48.266897746967068</v>
      </c>
      <c r="Q1391" s="100">
        <v>46.50112866817156</v>
      </c>
      <c r="R1391" s="100">
        <v>49.443413729128018</v>
      </c>
      <c r="S1391" s="100">
        <v>49.047619047619044</v>
      </c>
      <c r="T1391" s="100">
        <v>56.555269922879184</v>
      </c>
      <c r="U1391" s="100">
        <v>62.576687116564422</v>
      </c>
      <c r="V1391" s="100">
        <v>70.44145873320538</v>
      </c>
      <c r="W1391" s="100">
        <v>49.790544584081388</v>
      </c>
    </row>
    <row r="1392" spans="1:23" ht="11.4" x14ac:dyDescent="0.2">
      <c r="A1392" s="60">
        <v>2010</v>
      </c>
      <c r="B1392" s="151" t="s">
        <v>1729</v>
      </c>
      <c r="C1392" s="88" t="s">
        <v>151</v>
      </c>
      <c r="D1392" s="74"/>
      <c r="E1392" s="74">
        <v>372</v>
      </c>
      <c r="F1392" s="74" t="s">
        <v>30</v>
      </c>
      <c r="G1392" s="100">
        <v>50.41328152596256</v>
      </c>
      <c r="H1392" s="100">
        <v>49.708900254109174</v>
      </c>
      <c r="I1392" s="100">
        <v>49.404316833657347</v>
      </c>
      <c r="J1392" s="100">
        <v>50.252638010857567</v>
      </c>
      <c r="K1392" s="100">
        <v>56.191862209686128</v>
      </c>
      <c r="L1392" s="100">
        <v>53.477819841686745</v>
      </c>
      <c r="M1392" s="100">
        <v>49.530514171249166</v>
      </c>
      <c r="N1392" s="100">
        <v>48.391778913144449</v>
      </c>
      <c r="O1392" s="100">
        <v>47.80408851651864</v>
      </c>
      <c r="P1392" s="100">
        <v>48.70079660498822</v>
      </c>
      <c r="Q1392" s="100">
        <v>49.460083309012759</v>
      </c>
      <c r="R1392" s="100">
        <v>50.114800423878492</v>
      </c>
      <c r="S1392" s="100">
        <v>50.829097070927133</v>
      </c>
      <c r="T1392" s="100">
        <v>51.695939039122763</v>
      </c>
      <c r="U1392" s="100">
        <v>52.294036754594316</v>
      </c>
      <c r="V1392" s="100">
        <v>58.404794836330112</v>
      </c>
      <c r="W1392" s="100">
        <v>50.66128983686086</v>
      </c>
    </row>
    <row r="1393" spans="1:23" ht="11.4" x14ac:dyDescent="0.2">
      <c r="A1393" s="60">
        <v>2010</v>
      </c>
      <c r="B1393" s="151" t="s">
        <v>1730</v>
      </c>
      <c r="C1393" s="88" t="s">
        <v>152</v>
      </c>
      <c r="D1393" s="74"/>
      <c r="E1393" s="74">
        <v>833</v>
      </c>
      <c r="F1393" s="74" t="s">
        <v>30</v>
      </c>
      <c r="G1393" s="100">
        <v>45.63758389261745</v>
      </c>
      <c r="H1393" s="100">
        <v>46.580188679245282</v>
      </c>
      <c r="I1393" s="100">
        <v>47.237790232185752</v>
      </c>
      <c r="J1393" s="100">
        <v>48.054919908466822</v>
      </c>
      <c r="K1393" s="100">
        <v>49.65181058495822</v>
      </c>
      <c r="L1393" s="100">
        <v>50.230040595399181</v>
      </c>
      <c r="M1393" s="100">
        <v>49.63177275118359</v>
      </c>
      <c r="N1393" s="100">
        <v>49.456377618668789</v>
      </c>
      <c r="O1393" s="100">
        <v>49.654071314529006</v>
      </c>
      <c r="P1393" s="100">
        <v>49.183615010025783</v>
      </c>
      <c r="Q1393" s="100">
        <v>48.800685322672763</v>
      </c>
      <c r="R1393" s="100">
        <v>49.168646080760091</v>
      </c>
      <c r="S1393" s="100">
        <v>52.509931383170816</v>
      </c>
      <c r="T1393" s="100">
        <v>52.80249110320284</v>
      </c>
      <c r="U1393" s="100">
        <v>55.679184051923968</v>
      </c>
      <c r="V1393" s="100">
        <v>58.894520878590399</v>
      </c>
      <c r="W1393" s="100">
        <v>50.834349897576359</v>
      </c>
    </row>
    <row r="1394" spans="1:23" s="65" customFormat="1" ht="11.4" x14ac:dyDescent="0.2">
      <c r="A1394" s="60">
        <v>2010</v>
      </c>
      <c r="B1394" s="151" t="s">
        <v>1731</v>
      </c>
      <c r="C1394" s="88" t="s">
        <v>165</v>
      </c>
      <c r="D1394" s="74"/>
      <c r="E1394" s="74">
        <v>428</v>
      </c>
      <c r="F1394" s="74" t="s">
        <v>30</v>
      </c>
      <c r="G1394" s="100">
        <v>45.159485170677108</v>
      </c>
      <c r="H1394" s="100">
        <v>48.508180943214626</v>
      </c>
      <c r="I1394" s="100">
        <v>48.511904761904759</v>
      </c>
      <c r="J1394" s="100">
        <v>48.879837067209778</v>
      </c>
      <c r="K1394" s="100">
        <v>49.039548022598872</v>
      </c>
      <c r="L1394" s="100">
        <v>48.84572072072072</v>
      </c>
      <c r="M1394" s="100">
        <v>49.85344120060968</v>
      </c>
      <c r="N1394" s="100">
        <v>52.820557189825237</v>
      </c>
      <c r="O1394" s="100">
        <v>54.80355149130736</v>
      </c>
      <c r="P1394" s="100">
        <v>55.251449373061888</v>
      </c>
      <c r="Q1394" s="100">
        <v>55.624463058419252</v>
      </c>
      <c r="R1394" s="100">
        <v>57.415231285884516</v>
      </c>
      <c r="S1394" s="100">
        <v>59.742652611230248</v>
      </c>
      <c r="T1394" s="100">
        <v>61.19272824847387</v>
      </c>
      <c r="U1394" s="100">
        <v>65.010724783518256</v>
      </c>
      <c r="V1394" s="100">
        <v>73.836233714813631</v>
      </c>
      <c r="W1394" s="100">
        <v>60.267507154557563</v>
      </c>
    </row>
    <row r="1395" spans="1:23" ht="11.4" x14ac:dyDescent="0.2">
      <c r="A1395" s="60">
        <v>2010</v>
      </c>
      <c r="B1395" s="151" t="s">
        <v>1732</v>
      </c>
      <c r="C1395" s="88" t="s">
        <v>171</v>
      </c>
      <c r="D1395" s="74"/>
      <c r="E1395" s="74">
        <v>440</v>
      </c>
      <c r="F1395" s="74" t="s">
        <v>30</v>
      </c>
      <c r="G1395" s="100">
        <v>47.53065959562479</v>
      </c>
      <c r="H1395" s="100">
        <v>47.110332749562176</v>
      </c>
      <c r="I1395" s="100">
        <v>50.792326939115931</v>
      </c>
      <c r="J1395" s="100">
        <v>50.029052876234751</v>
      </c>
      <c r="K1395" s="100">
        <v>49.73154362416107</v>
      </c>
      <c r="L1395" s="100">
        <v>47.637457044673539</v>
      </c>
      <c r="M1395" s="100">
        <v>50.14999117698958</v>
      </c>
      <c r="N1395" s="100">
        <v>49.978720385870332</v>
      </c>
      <c r="O1395" s="100">
        <v>51.723808614267973</v>
      </c>
      <c r="P1395" s="100">
        <v>51.251078515962035</v>
      </c>
      <c r="Q1395" s="100">
        <v>53.798625010878077</v>
      </c>
      <c r="R1395" s="100">
        <v>54.04710696112889</v>
      </c>
      <c r="S1395" s="100">
        <v>57.454095016030315</v>
      </c>
      <c r="T1395" s="100">
        <v>58.880327708963229</v>
      </c>
      <c r="U1395" s="100">
        <v>63.147310206133731</v>
      </c>
      <c r="V1395" s="100">
        <v>72.104957829443521</v>
      </c>
      <c r="W1395" s="100">
        <v>56.705147662528297</v>
      </c>
    </row>
    <row r="1396" spans="1:23" ht="11.4" x14ac:dyDescent="0.2">
      <c r="A1396" s="60">
        <v>2010</v>
      </c>
      <c r="B1396" s="151" t="s">
        <v>1733</v>
      </c>
      <c r="C1396" s="88" t="s">
        <v>203</v>
      </c>
      <c r="D1396" s="74">
        <v>22</v>
      </c>
      <c r="E1396" s="74">
        <v>578</v>
      </c>
      <c r="F1396" s="74" t="s">
        <v>30</v>
      </c>
      <c r="G1396" s="100">
        <v>50.180375180375179</v>
      </c>
      <c r="H1396" s="100">
        <v>51.377008652657608</v>
      </c>
      <c r="I1396" s="100">
        <v>48.848040225858306</v>
      </c>
      <c r="J1396" s="100">
        <v>48.00342270393611</v>
      </c>
      <c r="K1396" s="100">
        <v>51.70338736290401</v>
      </c>
      <c r="L1396" s="100">
        <v>51.631896152063049</v>
      </c>
      <c r="M1396" s="100">
        <v>49.91448706985522</v>
      </c>
      <c r="N1396" s="100">
        <v>47.995408968452601</v>
      </c>
      <c r="O1396" s="100">
        <v>46.324271704643785</v>
      </c>
      <c r="P1396" s="100">
        <v>44.780933414148407</v>
      </c>
      <c r="Q1396" s="100">
        <v>45.752427184466022</v>
      </c>
      <c r="R1396" s="100">
        <v>46.502995022357204</v>
      </c>
      <c r="S1396" s="100">
        <v>46.772817742394082</v>
      </c>
      <c r="T1396" s="100">
        <v>50.716307797889684</v>
      </c>
      <c r="U1396" s="100">
        <v>56.342808655070009</v>
      </c>
      <c r="V1396" s="100">
        <v>65.523385300668153</v>
      </c>
      <c r="W1396" s="100">
        <v>49.030844781406188</v>
      </c>
    </row>
    <row r="1397" spans="1:23" ht="11.4" x14ac:dyDescent="0.2">
      <c r="A1397" s="60">
        <v>2010</v>
      </c>
      <c r="B1397" s="151" t="s">
        <v>1734</v>
      </c>
      <c r="C1397" s="88" t="s">
        <v>248</v>
      </c>
      <c r="D1397" s="74"/>
      <c r="E1397" s="74">
        <v>752</v>
      </c>
      <c r="F1397" s="74" t="s">
        <v>30</v>
      </c>
      <c r="G1397" s="100">
        <v>48.867230362099015</v>
      </c>
      <c r="H1397" s="100">
        <v>50.922953451043341</v>
      </c>
      <c r="I1397" s="100">
        <v>48.734943738577059</v>
      </c>
      <c r="J1397" s="100">
        <v>47.404653724356329</v>
      </c>
      <c r="K1397" s="100">
        <v>50.487415437623426</v>
      </c>
      <c r="L1397" s="100">
        <v>48.878557380842203</v>
      </c>
      <c r="M1397" s="100">
        <v>49.955816311748514</v>
      </c>
      <c r="N1397" s="100">
        <v>51.753438915081517</v>
      </c>
      <c r="O1397" s="100">
        <v>51.301743092954332</v>
      </c>
      <c r="P1397" s="100">
        <v>49.74146675353164</v>
      </c>
      <c r="Q1397" s="100">
        <v>50.765692488921296</v>
      </c>
      <c r="R1397" s="100">
        <v>52.257571623465218</v>
      </c>
      <c r="S1397" s="100">
        <v>52.628695952463175</v>
      </c>
      <c r="T1397" s="100">
        <v>50.105398942864333</v>
      </c>
      <c r="U1397" s="100">
        <v>53.114180340207739</v>
      </c>
      <c r="V1397" s="100">
        <v>64.257113497041203</v>
      </c>
      <c r="W1397" s="100">
        <v>51.399458022757848</v>
      </c>
    </row>
    <row r="1398" spans="1:23" ht="11.4" x14ac:dyDescent="0.2">
      <c r="A1398" s="60">
        <v>2010</v>
      </c>
      <c r="B1398" s="151" t="s">
        <v>1735</v>
      </c>
      <c r="C1398" s="88" t="s">
        <v>364</v>
      </c>
      <c r="D1398" s="74"/>
      <c r="E1398" s="74">
        <v>826</v>
      </c>
      <c r="F1398" s="74" t="s">
        <v>30</v>
      </c>
      <c r="G1398" s="100">
        <v>50.50015497759869</v>
      </c>
      <c r="H1398" s="100">
        <v>49.878170064644458</v>
      </c>
      <c r="I1398" s="100">
        <v>50.05513262345842</v>
      </c>
      <c r="J1398" s="100">
        <v>51.304846294353112</v>
      </c>
      <c r="K1398" s="100">
        <v>49.35971627173479</v>
      </c>
      <c r="L1398" s="100">
        <v>52.267970281581256</v>
      </c>
      <c r="M1398" s="100">
        <v>50.248341763449176</v>
      </c>
      <c r="N1398" s="100">
        <v>49.425680414092504</v>
      </c>
      <c r="O1398" s="100">
        <v>49.194183519557846</v>
      </c>
      <c r="P1398" s="100">
        <v>51.813232704781107</v>
      </c>
      <c r="Q1398" s="100">
        <v>51.265541790208978</v>
      </c>
      <c r="R1398" s="100">
        <v>53.867678497476021</v>
      </c>
      <c r="S1398" s="100">
        <v>55.915141461347048</v>
      </c>
      <c r="T1398" s="100">
        <v>52.219581449153431</v>
      </c>
      <c r="U1398" s="100">
        <v>52.370029505166926</v>
      </c>
      <c r="V1398" s="100">
        <v>59.515860215053763</v>
      </c>
      <c r="W1398" s="100">
        <v>51.480069845992737</v>
      </c>
    </row>
    <row r="1399" spans="1:23" ht="12" x14ac:dyDescent="0.25">
      <c r="A1399" s="113">
        <v>2010</v>
      </c>
      <c r="B1399" s="150" t="s">
        <v>1736</v>
      </c>
      <c r="C1399" s="142" t="s">
        <v>34</v>
      </c>
      <c r="D1399" s="97"/>
      <c r="E1399" s="97">
        <v>925</v>
      </c>
      <c r="F1399" s="97"/>
      <c r="G1399" s="103">
        <v>48.855585426351986</v>
      </c>
      <c r="H1399" s="103">
        <v>49.118944259550069</v>
      </c>
      <c r="I1399" s="103">
        <v>48.806351473860609</v>
      </c>
      <c r="J1399" s="103">
        <v>48.661139922466866</v>
      </c>
      <c r="K1399" s="103">
        <v>51.044424008908862</v>
      </c>
      <c r="L1399" s="103">
        <v>51.191441973179749</v>
      </c>
      <c r="M1399" s="103">
        <v>49.344144398223229</v>
      </c>
      <c r="N1399" s="103">
        <v>48.773546636305461</v>
      </c>
      <c r="O1399" s="103">
        <v>49.642934806734146</v>
      </c>
      <c r="P1399" s="103">
        <v>51.780545358071869</v>
      </c>
      <c r="Q1399" s="103">
        <v>54.714997529710494</v>
      </c>
      <c r="R1399" s="103">
        <v>56.282137312437222</v>
      </c>
      <c r="S1399" s="103">
        <v>57.499591969968989</v>
      </c>
      <c r="T1399" s="103">
        <v>56.819516321656053</v>
      </c>
      <c r="U1399" s="103">
        <v>56.775275037658325</v>
      </c>
      <c r="V1399" s="103">
        <v>61.245007777357387</v>
      </c>
      <c r="W1399" s="103">
        <v>51.421326023837644</v>
      </c>
    </row>
    <row r="1400" spans="1:23" ht="11.4" x14ac:dyDescent="0.2">
      <c r="A1400" s="60">
        <v>2010</v>
      </c>
      <c r="B1400" s="151" t="s">
        <v>1737</v>
      </c>
      <c r="C1400" s="88" t="s">
        <v>32</v>
      </c>
      <c r="D1400" s="74"/>
      <c r="E1400" s="74">
        <v>8</v>
      </c>
      <c r="F1400" s="74" t="s">
        <v>30</v>
      </c>
      <c r="G1400" s="100">
        <v>49.126544524925436</v>
      </c>
      <c r="H1400" s="100">
        <v>48.330147306870572</v>
      </c>
      <c r="I1400" s="100">
        <v>48.809693513898786</v>
      </c>
      <c r="J1400" s="100">
        <v>52.370960973562738</v>
      </c>
      <c r="K1400" s="100">
        <v>54.392173189009164</v>
      </c>
      <c r="L1400" s="100">
        <v>46.781657551535552</v>
      </c>
      <c r="M1400" s="100">
        <v>47.508633448445977</v>
      </c>
      <c r="N1400" s="100">
        <v>40.754437869822482</v>
      </c>
      <c r="O1400" s="100">
        <v>36.385737439222041</v>
      </c>
      <c r="P1400" s="100">
        <v>38.238050609184633</v>
      </c>
      <c r="Q1400" s="100">
        <v>40.643522438611349</v>
      </c>
      <c r="R1400" s="100">
        <v>42.354124748490946</v>
      </c>
      <c r="S1400" s="100">
        <v>41.571753986332574</v>
      </c>
      <c r="T1400" s="100">
        <v>46.08058608058608</v>
      </c>
      <c r="U1400" s="100">
        <v>48.929815828770536</v>
      </c>
      <c r="V1400" s="100">
        <v>60.541642399534069</v>
      </c>
      <c r="W1400" s="100">
        <v>49.035692634131557</v>
      </c>
    </row>
    <row r="1401" spans="1:23" ht="11.4" x14ac:dyDescent="0.2">
      <c r="A1401" s="60">
        <v>2010</v>
      </c>
      <c r="B1401" s="151" t="s">
        <v>1738</v>
      </c>
      <c r="C1401" s="88" t="s">
        <v>40</v>
      </c>
      <c r="D1401" s="74"/>
      <c r="E1401" s="74">
        <v>20</v>
      </c>
      <c r="F1401" s="74" t="s">
        <v>33</v>
      </c>
      <c r="G1401" s="100">
        <v>50.868486352357323</v>
      </c>
      <c r="H1401" s="100">
        <v>50.405561993047513</v>
      </c>
      <c r="I1401" s="100">
        <v>50.260869565217391</v>
      </c>
      <c r="J1401" s="100">
        <v>50.590086546026747</v>
      </c>
      <c r="K1401" s="100">
        <v>49.974293059125962</v>
      </c>
      <c r="L1401" s="100">
        <v>48.819101998442768</v>
      </c>
      <c r="M1401" s="100">
        <v>47.127718906860011</v>
      </c>
      <c r="N1401" s="100">
        <v>45.722870272180984</v>
      </c>
      <c r="O1401" s="100">
        <v>45.394026628283555</v>
      </c>
      <c r="P1401" s="100">
        <v>46.271890232894023</v>
      </c>
      <c r="Q1401" s="100">
        <v>47.690721649484537</v>
      </c>
      <c r="R1401" s="100">
        <v>48.655063291139236</v>
      </c>
      <c r="S1401" s="100">
        <v>48.690438624171662</v>
      </c>
      <c r="T1401" s="100">
        <v>48.03216250528989</v>
      </c>
      <c r="U1401" s="100">
        <v>48.002219755826857</v>
      </c>
      <c r="V1401" s="100">
        <v>48.070883804396594</v>
      </c>
      <c r="W1401" s="100">
        <v>47.578429677444149</v>
      </c>
    </row>
    <row r="1402" spans="1:23" ht="11.4" x14ac:dyDescent="0.2">
      <c r="A1402" s="60">
        <v>2010</v>
      </c>
      <c r="B1402" s="151" t="s">
        <v>1739</v>
      </c>
      <c r="C1402" s="88" t="s">
        <v>72</v>
      </c>
      <c r="D1402" s="74"/>
      <c r="E1402" s="74">
        <v>70</v>
      </c>
      <c r="F1402" s="74" t="s">
        <v>73</v>
      </c>
      <c r="G1402" s="100">
        <v>44.679724722075171</v>
      </c>
      <c r="H1402" s="100">
        <v>44.964616222101249</v>
      </c>
      <c r="I1402" s="100">
        <v>45.407872219053054</v>
      </c>
      <c r="J1402" s="100">
        <v>47.487844408427875</v>
      </c>
      <c r="K1402" s="100">
        <v>51.268656716417915</v>
      </c>
      <c r="L1402" s="100">
        <v>54.163162321278378</v>
      </c>
      <c r="M1402" s="100">
        <v>54.718343765045738</v>
      </c>
      <c r="N1402" s="100">
        <v>53.933919657713339</v>
      </c>
      <c r="O1402" s="100">
        <v>53.46206896551724</v>
      </c>
      <c r="P1402" s="100">
        <v>53.118644067796609</v>
      </c>
      <c r="Q1402" s="100">
        <v>52.902698282910876</v>
      </c>
      <c r="R1402" s="100">
        <v>52.848252752513169</v>
      </c>
      <c r="S1402" s="100">
        <v>54.836895388076492</v>
      </c>
      <c r="T1402" s="100">
        <v>54.823989569752285</v>
      </c>
      <c r="U1402" s="100">
        <v>56.426332288401248</v>
      </c>
      <c r="V1402" s="100">
        <v>56.747404844290664</v>
      </c>
      <c r="W1402" s="100">
        <v>52.299443184161689</v>
      </c>
    </row>
    <row r="1403" spans="1:23" ht="11.4" x14ac:dyDescent="0.2">
      <c r="A1403" s="60">
        <v>2010</v>
      </c>
      <c r="B1403" s="151" t="s">
        <v>1740</v>
      </c>
      <c r="C1403" s="88" t="s">
        <v>103</v>
      </c>
      <c r="D1403" s="74"/>
      <c r="E1403" s="74">
        <v>191</v>
      </c>
      <c r="F1403" s="74" t="s">
        <v>42</v>
      </c>
      <c r="G1403" s="100">
        <v>48.736883015934708</v>
      </c>
      <c r="H1403" s="100">
        <v>49.865035090876368</v>
      </c>
      <c r="I1403" s="100">
        <v>48.888040469600078</v>
      </c>
      <c r="J1403" s="100">
        <v>49.015001868560141</v>
      </c>
      <c r="K1403" s="100">
        <v>50.39284461592424</v>
      </c>
      <c r="L1403" s="100">
        <v>50.833104038643796</v>
      </c>
      <c r="M1403" s="100">
        <v>50.749386390934248</v>
      </c>
      <c r="N1403" s="100">
        <v>51.619180270785115</v>
      </c>
      <c r="O1403" s="100">
        <v>52.161586140820837</v>
      </c>
      <c r="P1403" s="100">
        <v>52.976221951950365</v>
      </c>
      <c r="Q1403" s="100">
        <v>52.704791344667697</v>
      </c>
      <c r="R1403" s="100">
        <v>52.652930901714775</v>
      </c>
      <c r="S1403" s="100">
        <v>55.199110122358178</v>
      </c>
      <c r="T1403" s="100">
        <v>54.1846223633477</v>
      </c>
      <c r="U1403" s="100">
        <v>54.774218448475487</v>
      </c>
      <c r="V1403" s="100">
        <v>61.257859108531022</v>
      </c>
      <c r="W1403" s="100">
        <v>53.167564474712513</v>
      </c>
    </row>
    <row r="1404" spans="1:23" ht="11.4" x14ac:dyDescent="0.2">
      <c r="A1404" s="60">
        <v>2010</v>
      </c>
      <c r="B1404" s="151" t="s">
        <v>1741</v>
      </c>
      <c r="C1404" s="88" t="s">
        <v>131</v>
      </c>
      <c r="D1404" s="74"/>
      <c r="E1404" s="74">
        <v>292</v>
      </c>
      <c r="F1404" s="74" t="s">
        <v>30</v>
      </c>
      <c r="G1404" s="100">
        <v>56.457564575645755</v>
      </c>
      <c r="H1404" s="100">
        <v>59.88286969253295</v>
      </c>
      <c r="I1404" s="100">
        <v>57.903225806451609</v>
      </c>
      <c r="J1404" s="100">
        <v>53.644859813084111</v>
      </c>
      <c r="K1404" s="100">
        <v>47.208121827411169</v>
      </c>
      <c r="L1404" s="100">
        <v>48.436018957345972</v>
      </c>
      <c r="M1404" s="100">
        <v>51.680672268907571</v>
      </c>
      <c r="N1404" s="100">
        <v>51.291512915129154</v>
      </c>
      <c r="O1404" s="100">
        <v>48.84937238493724</v>
      </c>
      <c r="P1404" s="100">
        <v>46.997389033942561</v>
      </c>
      <c r="Q1404" s="100">
        <v>44.131455399061032</v>
      </c>
      <c r="R1404" s="100">
        <v>42.292490118577078</v>
      </c>
      <c r="S1404" s="100">
        <v>42.090395480225986</v>
      </c>
      <c r="T1404" s="100">
        <v>41.807909604519772</v>
      </c>
      <c r="U1404" s="100">
        <v>40.909090909090914</v>
      </c>
      <c r="V1404" s="100">
        <v>41.739130434782609</v>
      </c>
      <c r="W1404" s="100">
        <v>50.130195775870376</v>
      </c>
    </row>
    <row r="1405" spans="1:23" ht="11.4" x14ac:dyDescent="0.2">
      <c r="A1405" s="60">
        <v>2010</v>
      </c>
      <c r="B1405" s="151" t="s">
        <v>1742</v>
      </c>
      <c r="C1405" s="88" t="s">
        <v>132</v>
      </c>
      <c r="D1405" s="74"/>
      <c r="E1405" s="74">
        <v>300</v>
      </c>
      <c r="F1405" s="74" t="s">
        <v>30</v>
      </c>
      <c r="G1405" s="100">
        <v>48.472084572183682</v>
      </c>
      <c r="H1405" s="100">
        <v>48.372304387341977</v>
      </c>
      <c r="I1405" s="100">
        <v>48.515104372257177</v>
      </c>
      <c r="J1405" s="100">
        <v>47.554258014762581</v>
      </c>
      <c r="K1405" s="100">
        <v>48.273842366622809</v>
      </c>
      <c r="L1405" s="100">
        <v>47.980467481874257</v>
      </c>
      <c r="M1405" s="100">
        <v>48.967551622418881</v>
      </c>
      <c r="N1405" s="100">
        <v>50.128402107111505</v>
      </c>
      <c r="O1405" s="100">
        <v>52.068094337376493</v>
      </c>
      <c r="P1405" s="100">
        <v>53.957029001935787</v>
      </c>
      <c r="Q1405" s="100">
        <v>55.962720243089414</v>
      </c>
      <c r="R1405" s="100">
        <v>56.560275474436772</v>
      </c>
      <c r="S1405" s="100">
        <v>57.114402212119799</v>
      </c>
      <c r="T1405" s="100">
        <v>56.331399802998796</v>
      </c>
      <c r="U1405" s="100">
        <v>57.429101270975622</v>
      </c>
      <c r="V1405" s="100">
        <v>63.04190096136405</v>
      </c>
      <c r="W1405" s="100">
        <v>51.501988042226877</v>
      </c>
    </row>
    <row r="1406" spans="1:23" ht="11.4" x14ac:dyDescent="0.2">
      <c r="A1406" s="60">
        <v>2010</v>
      </c>
      <c r="B1406" s="151" t="s">
        <v>1743</v>
      </c>
      <c r="C1406" s="88" t="s">
        <v>143</v>
      </c>
      <c r="D1406" s="74">
        <v>23</v>
      </c>
      <c r="E1406" s="74">
        <v>336</v>
      </c>
      <c r="F1406" s="74" t="s">
        <v>94</v>
      </c>
      <c r="G1406" s="100" t="s">
        <v>2370</v>
      </c>
      <c r="H1406" s="100" t="s">
        <v>2370</v>
      </c>
      <c r="I1406" s="100" t="s">
        <v>2370</v>
      </c>
      <c r="J1406" s="100" t="s">
        <v>2370</v>
      </c>
      <c r="K1406" s="100" t="s">
        <v>2370</v>
      </c>
      <c r="L1406" s="100" t="s">
        <v>2370</v>
      </c>
      <c r="M1406" s="100" t="s">
        <v>2370</v>
      </c>
      <c r="N1406" s="100" t="s">
        <v>2370</v>
      </c>
      <c r="O1406" s="100" t="s">
        <v>2370</v>
      </c>
      <c r="P1406" s="100" t="s">
        <v>2370</v>
      </c>
      <c r="Q1406" s="100" t="s">
        <v>2370</v>
      </c>
      <c r="R1406" s="100" t="s">
        <v>2370</v>
      </c>
      <c r="S1406" s="100" t="s">
        <v>2370</v>
      </c>
      <c r="T1406" s="100" t="s">
        <v>2370</v>
      </c>
      <c r="U1406" s="100" t="s">
        <v>2370</v>
      </c>
      <c r="V1406" s="100" t="s">
        <v>2370</v>
      </c>
      <c r="W1406" s="100">
        <v>52.770780856423173</v>
      </c>
    </row>
    <row r="1407" spans="1:23" ht="11.4" x14ac:dyDescent="0.2">
      <c r="A1407" s="60">
        <v>2010</v>
      </c>
      <c r="B1407" s="151" t="s">
        <v>1744</v>
      </c>
      <c r="C1407" s="88" t="s">
        <v>154</v>
      </c>
      <c r="D1407" s="74"/>
      <c r="E1407" s="74">
        <v>380</v>
      </c>
      <c r="F1407" s="74" t="s">
        <v>30</v>
      </c>
      <c r="G1407" s="100">
        <v>48.290789833287782</v>
      </c>
      <c r="H1407" s="100">
        <v>48.896757361162877</v>
      </c>
      <c r="I1407" s="100">
        <v>48.731531561242662</v>
      </c>
      <c r="J1407" s="100">
        <v>48.262396219604241</v>
      </c>
      <c r="K1407" s="100">
        <v>54.467646247945027</v>
      </c>
      <c r="L1407" s="100">
        <v>55.222237678494743</v>
      </c>
      <c r="M1407" s="100">
        <v>51.704630313860811</v>
      </c>
      <c r="N1407" s="100">
        <v>49.817709013929907</v>
      </c>
      <c r="O1407" s="100">
        <v>51.067118152841118</v>
      </c>
      <c r="P1407" s="100">
        <v>54.800652321150864</v>
      </c>
      <c r="Q1407" s="100">
        <v>60.787517647473265</v>
      </c>
      <c r="R1407" s="100">
        <v>63.346756304815209</v>
      </c>
      <c r="S1407" s="100">
        <v>65.995528912557489</v>
      </c>
      <c r="T1407" s="100">
        <v>65.929926430035692</v>
      </c>
      <c r="U1407" s="100">
        <v>63.36287976182421</v>
      </c>
      <c r="V1407" s="100">
        <v>70.423029973039192</v>
      </c>
      <c r="W1407" s="100">
        <v>53.974805684901227</v>
      </c>
    </row>
    <row r="1408" spans="1:23" ht="11.4" x14ac:dyDescent="0.2">
      <c r="A1408" s="60">
        <v>2010</v>
      </c>
      <c r="B1408" s="151" t="s">
        <v>1745</v>
      </c>
      <c r="C1408" s="88" t="s">
        <v>178</v>
      </c>
      <c r="D1408" s="74"/>
      <c r="E1408" s="74">
        <v>470</v>
      </c>
      <c r="F1408" s="74" t="s">
        <v>30</v>
      </c>
      <c r="G1408" s="100">
        <v>52.173913043478258</v>
      </c>
      <c r="H1408" s="100">
        <v>52.27963525835866</v>
      </c>
      <c r="I1408" s="100">
        <v>50.531286894923255</v>
      </c>
      <c r="J1408" s="100">
        <v>45.75070821529745</v>
      </c>
      <c r="K1408" s="100">
        <v>42.52095422308188</v>
      </c>
      <c r="L1408" s="100">
        <v>44.621309370988449</v>
      </c>
      <c r="M1408" s="100">
        <v>46.210768053074766</v>
      </c>
      <c r="N1408" s="100">
        <v>46.095586314964741</v>
      </c>
      <c r="O1408" s="100">
        <v>50.039504872267585</v>
      </c>
      <c r="P1408" s="100">
        <v>52.604166666666664</v>
      </c>
      <c r="Q1408" s="100">
        <v>52.709100473435036</v>
      </c>
      <c r="R1408" s="100">
        <v>51.744568795260037</v>
      </c>
      <c r="S1408" s="100">
        <v>49.152542372881356</v>
      </c>
      <c r="T1408" s="100">
        <v>47.906976744186046</v>
      </c>
      <c r="U1408" s="100">
        <v>49.490373725934319</v>
      </c>
      <c r="V1408" s="100">
        <v>54.378980891719742</v>
      </c>
      <c r="W1408" s="100">
        <v>48.139844886088227</v>
      </c>
    </row>
    <row r="1409" spans="1:23" ht="11.4" x14ac:dyDescent="0.2">
      <c r="A1409" s="60">
        <v>2010</v>
      </c>
      <c r="B1409" s="151" t="s">
        <v>1746</v>
      </c>
      <c r="C1409" s="88" t="s">
        <v>187</v>
      </c>
      <c r="D1409" s="74"/>
      <c r="E1409" s="74">
        <v>499</v>
      </c>
      <c r="F1409" s="74" t="s">
        <v>30</v>
      </c>
      <c r="G1409" s="100">
        <v>47.957516339869279</v>
      </c>
      <c r="H1409" s="100">
        <v>47.267267267267265</v>
      </c>
      <c r="I1409" s="100">
        <v>47.447795823665892</v>
      </c>
      <c r="J1409" s="100">
        <v>49.50900163666121</v>
      </c>
      <c r="K1409" s="100">
        <v>54.042461934377009</v>
      </c>
      <c r="L1409" s="100">
        <v>58.394772117962468</v>
      </c>
      <c r="M1409" s="100">
        <v>61.625067824199675</v>
      </c>
      <c r="N1409" s="100">
        <v>62.29202524383247</v>
      </c>
      <c r="O1409" s="100">
        <v>61.869857890800297</v>
      </c>
      <c r="P1409" s="100">
        <v>60.558307068887885</v>
      </c>
      <c r="Q1409" s="100">
        <v>60.074253891189485</v>
      </c>
      <c r="R1409" s="100">
        <v>60.913633119200568</v>
      </c>
      <c r="S1409" s="100">
        <v>63.363506431634107</v>
      </c>
      <c r="T1409" s="100">
        <v>64.281067013662991</v>
      </c>
      <c r="U1409" s="100">
        <v>64.958853198831974</v>
      </c>
      <c r="V1409" s="100">
        <v>64.274730907227067</v>
      </c>
      <c r="W1409" s="100">
        <v>59.701701650703079</v>
      </c>
    </row>
    <row r="1410" spans="1:23" ht="11.4" x14ac:dyDescent="0.2">
      <c r="A1410" s="60">
        <v>2010</v>
      </c>
      <c r="B1410" s="151" t="s">
        <v>1747</v>
      </c>
      <c r="C1410" s="88" t="s">
        <v>404</v>
      </c>
      <c r="D1410" s="74"/>
      <c r="E1410" s="74">
        <v>807</v>
      </c>
      <c r="F1410" s="74" t="s">
        <v>30</v>
      </c>
      <c r="G1410" s="100">
        <v>48.381962864721487</v>
      </c>
      <c r="H1410" s="100">
        <v>48.437207561295153</v>
      </c>
      <c r="I1410" s="100">
        <v>48.563673377064013</v>
      </c>
      <c r="J1410" s="100">
        <v>49.815950920245399</v>
      </c>
      <c r="K1410" s="100">
        <v>53.128205128205131</v>
      </c>
      <c r="L1410" s="100">
        <v>57.438794726930318</v>
      </c>
      <c r="M1410" s="100">
        <v>60.742922598592699</v>
      </c>
      <c r="N1410" s="100">
        <v>61.566313530910556</v>
      </c>
      <c r="O1410" s="100">
        <v>61.034368438501495</v>
      </c>
      <c r="P1410" s="100">
        <v>60.262452638388318</v>
      </c>
      <c r="Q1410" s="100">
        <v>59.795443206386167</v>
      </c>
      <c r="R1410" s="100">
        <v>59.607390300230946</v>
      </c>
      <c r="S1410" s="100">
        <v>59.652453271028037</v>
      </c>
      <c r="T1410" s="100">
        <v>59.883184752536124</v>
      </c>
      <c r="U1410" s="100">
        <v>60.348216793035668</v>
      </c>
      <c r="V1410" s="100">
        <v>60.657171414292854</v>
      </c>
      <c r="W1410" s="100">
        <v>58.314122481707933</v>
      </c>
    </row>
    <row r="1411" spans="1:23" ht="11.4" x14ac:dyDescent="0.2">
      <c r="A1411" s="60">
        <v>2010</v>
      </c>
      <c r="B1411" s="151" t="s">
        <v>1748</v>
      </c>
      <c r="C1411" s="88" t="s">
        <v>213</v>
      </c>
      <c r="D1411" s="74"/>
      <c r="E1411" s="74">
        <v>620</v>
      </c>
      <c r="F1411" s="74" t="s">
        <v>30</v>
      </c>
      <c r="G1411" s="100">
        <v>43.725943033102389</v>
      </c>
      <c r="H1411" s="100">
        <v>46.71804411373904</v>
      </c>
      <c r="I1411" s="100">
        <v>50.808084667405339</v>
      </c>
      <c r="J1411" s="100">
        <v>51.461550379589937</v>
      </c>
      <c r="K1411" s="100">
        <v>49.279382383178479</v>
      </c>
      <c r="L1411" s="100">
        <v>52.219175299614051</v>
      </c>
      <c r="M1411" s="100">
        <v>51.853033534281543</v>
      </c>
      <c r="N1411" s="100">
        <v>54.403230865746558</v>
      </c>
      <c r="O1411" s="100">
        <v>51.27380501954849</v>
      </c>
      <c r="P1411" s="100">
        <v>47.169550598025516</v>
      </c>
      <c r="Q1411" s="100">
        <v>44.889690202008453</v>
      </c>
      <c r="R1411" s="100">
        <v>51.10259861269283</v>
      </c>
      <c r="S1411" s="100">
        <v>59.401986183074264</v>
      </c>
      <c r="T1411" s="100">
        <v>55.556974146185766</v>
      </c>
      <c r="U1411" s="100">
        <v>43.719222848956932</v>
      </c>
      <c r="V1411" s="100">
        <v>62.091503267973856</v>
      </c>
      <c r="W1411" s="100">
        <v>51.294726837741287</v>
      </c>
    </row>
    <row r="1412" spans="1:23" ht="11.4" x14ac:dyDescent="0.2">
      <c r="A1412" s="60">
        <v>2010</v>
      </c>
      <c r="B1412" s="151" t="s">
        <v>1749</v>
      </c>
      <c r="C1412" s="88" t="s">
        <v>228</v>
      </c>
      <c r="D1412" s="74"/>
      <c r="E1412" s="74">
        <v>674</v>
      </c>
      <c r="F1412" s="74" t="s">
        <v>33</v>
      </c>
      <c r="G1412" s="100">
        <v>53.846153846153847</v>
      </c>
      <c r="H1412" s="100">
        <v>53.205128205128204</v>
      </c>
      <c r="I1412" s="100">
        <v>50.471698113207552</v>
      </c>
      <c r="J1412" s="100">
        <v>46.843853820598007</v>
      </c>
      <c r="K1412" s="100">
        <v>41.739130434782609</v>
      </c>
      <c r="L1412" s="100">
        <v>40.27538726333907</v>
      </c>
      <c r="M1412" s="100">
        <v>38.975817923186348</v>
      </c>
      <c r="N1412" s="100">
        <v>41.228070175438596</v>
      </c>
      <c r="O1412" s="100">
        <v>43.581081081081081</v>
      </c>
      <c r="P1412" s="100">
        <v>46.75925925925926</v>
      </c>
      <c r="Q1412" s="100">
        <v>49.253731343283583</v>
      </c>
      <c r="R1412" s="100">
        <v>44.217687074829932</v>
      </c>
      <c r="S1412" s="100">
        <v>37.288135593220339</v>
      </c>
      <c r="T1412" s="100">
        <v>31.03448275862069</v>
      </c>
      <c r="U1412" s="100">
        <v>30.555555555555557</v>
      </c>
      <c r="V1412" s="100">
        <v>45.901639344262293</v>
      </c>
      <c r="W1412" s="100">
        <v>43.422131147540981</v>
      </c>
    </row>
    <row r="1413" spans="1:23" ht="11.4" x14ac:dyDescent="0.2">
      <c r="A1413" s="60">
        <v>2010</v>
      </c>
      <c r="B1413" s="151" t="s">
        <v>1750</v>
      </c>
      <c r="C1413" s="88" t="s">
        <v>232</v>
      </c>
      <c r="D1413" s="74">
        <v>24</v>
      </c>
      <c r="E1413" s="74">
        <v>688</v>
      </c>
      <c r="F1413" s="74" t="s">
        <v>30</v>
      </c>
      <c r="G1413" s="100">
        <v>48.045267489711932</v>
      </c>
      <c r="H1413" s="100">
        <v>48.221279373368148</v>
      </c>
      <c r="I1413" s="100">
        <v>48.882578096061238</v>
      </c>
      <c r="J1413" s="100">
        <v>49.333474396953022</v>
      </c>
      <c r="K1413" s="100">
        <v>50.591471801925728</v>
      </c>
      <c r="L1413" s="100">
        <v>51.872672013893649</v>
      </c>
      <c r="M1413" s="100">
        <v>53.132661400163443</v>
      </c>
      <c r="N1413" s="100">
        <v>54.15218168231587</v>
      </c>
      <c r="O1413" s="100">
        <v>55.227487131957432</v>
      </c>
      <c r="P1413" s="100">
        <v>55.781745857646357</v>
      </c>
      <c r="Q1413" s="100">
        <v>55.967333502152442</v>
      </c>
      <c r="R1413" s="100">
        <v>56.231589639410871</v>
      </c>
      <c r="S1413" s="100">
        <v>56.503002562696821</v>
      </c>
      <c r="T1413" s="100">
        <v>57.381226980170396</v>
      </c>
      <c r="U1413" s="100">
        <v>59.49954059951763</v>
      </c>
      <c r="V1413" s="100">
        <v>60.769081573279159</v>
      </c>
      <c r="W1413" s="100">
        <v>55.855254001391785</v>
      </c>
    </row>
    <row r="1414" spans="1:23" ht="11.4" x14ac:dyDescent="0.2">
      <c r="A1414" s="60">
        <v>2010</v>
      </c>
      <c r="B1414" s="151" t="s">
        <v>1751</v>
      </c>
      <c r="C1414" s="88" t="s">
        <v>238</v>
      </c>
      <c r="D1414" s="74"/>
      <c r="E1414" s="74">
        <v>705</v>
      </c>
      <c r="F1414" s="74" t="s">
        <v>30</v>
      </c>
      <c r="G1414" s="100">
        <v>49.642857142857146</v>
      </c>
      <c r="H1414" s="100">
        <v>48.671140939597315</v>
      </c>
      <c r="I1414" s="100">
        <v>50.294048459186072</v>
      </c>
      <c r="J1414" s="100">
        <v>47.145379635079458</v>
      </c>
      <c r="K1414" s="100">
        <v>35.424199108719421</v>
      </c>
      <c r="L1414" s="100">
        <v>36.533505154639172</v>
      </c>
      <c r="M1414" s="100">
        <v>38.09406185159569</v>
      </c>
      <c r="N1414" s="100">
        <v>41.034831357412003</v>
      </c>
      <c r="O1414" s="100">
        <v>45.105995362702885</v>
      </c>
      <c r="P1414" s="100">
        <v>45.44205836041408</v>
      </c>
      <c r="Q1414" s="100">
        <v>44.968824940047966</v>
      </c>
      <c r="R1414" s="100">
        <v>43.351074013094923</v>
      </c>
      <c r="S1414" s="100">
        <v>45.944813551206082</v>
      </c>
      <c r="T1414" s="100">
        <v>47.680953348229401</v>
      </c>
      <c r="U1414" s="100">
        <v>47.350933908045981</v>
      </c>
      <c r="V1414" s="100">
        <v>60.52245150320735</v>
      </c>
      <c r="W1414" s="100">
        <v>44.32908040632659</v>
      </c>
    </row>
    <row r="1415" spans="1:23" ht="11.4" x14ac:dyDescent="0.2">
      <c r="A1415" s="60">
        <v>2010</v>
      </c>
      <c r="B1415" s="151" t="s">
        <v>1752</v>
      </c>
      <c r="C1415" s="88" t="s">
        <v>243</v>
      </c>
      <c r="D1415" s="74">
        <v>25</v>
      </c>
      <c r="E1415" s="74">
        <v>724</v>
      </c>
      <c r="F1415" s="74" t="s">
        <v>30</v>
      </c>
      <c r="G1415" s="100">
        <v>50.168265844381487</v>
      </c>
      <c r="H1415" s="100">
        <v>49.643752574593272</v>
      </c>
      <c r="I1415" s="100">
        <v>48.713287037496976</v>
      </c>
      <c r="J1415" s="100">
        <v>48.908361756001412</v>
      </c>
      <c r="K1415" s="100">
        <v>49.089492757713629</v>
      </c>
      <c r="L1415" s="100">
        <v>48.667846893108866</v>
      </c>
      <c r="M1415" s="100">
        <v>46.955740355442757</v>
      </c>
      <c r="N1415" s="100">
        <v>46.071018503970315</v>
      </c>
      <c r="O1415" s="100">
        <v>46.694721149881666</v>
      </c>
      <c r="P1415" s="100">
        <v>48.150504041998133</v>
      </c>
      <c r="Q1415" s="100">
        <v>50.10979501966235</v>
      </c>
      <c r="R1415" s="100">
        <v>51.94766861419059</v>
      </c>
      <c r="S1415" s="100">
        <v>52.735811464678093</v>
      </c>
      <c r="T1415" s="100">
        <v>52.018401887222296</v>
      </c>
      <c r="U1415" s="100">
        <v>52.612624131611476</v>
      </c>
      <c r="V1415" s="100">
        <v>52.837395870609093</v>
      </c>
      <c r="W1415" s="100">
        <v>48.436234338338856</v>
      </c>
    </row>
    <row r="1416" spans="1:23" ht="12" x14ac:dyDescent="0.25">
      <c r="A1416" s="113">
        <v>2010</v>
      </c>
      <c r="B1416" s="150" t="s">
        <v>1753</v>
      </c>
      <c r="C1416" s="142" t="s">
        <v>54</v>
      </c>
      <c r="D1416" s="97"/>
      <c r="E1416" s="97">
        <v>926</v>
      </c>
      <c r="F1416" s="97"/>
      <c r="G1416" s="103">
        <v>48.17884618345488</v>
      </c>
      <c r="H1416" s="103">
        <v>49.154748119634043</v>
      </c>
      <c r="I1416" s="103">
        <v>48.927250893349253</v>
      </c>
      <c r="J1416" s="103">
        <v>48.477499662832116</v>
      </c>
      <c r="K1416" s="103">
        <v>51.687960787020302</v>
      </c>
      <c r="L1416" s="103">
        <v>53.227669735769169</v>
      </c>
      <c r="M1416" s="103">
        <v>52.166909239302719</v>
      </c>
      <c r="N1416" s="103">
        <v>51.499210811470533</v>
      </c>
      <c r="O1416" s="103">
        <v>49.902653714725147</v>
      </c>
      <c r="P1416" s="103">
        <v>49.310616377994819</v>
      </c>
      <c r="Q1416" s="103">
        <v>50.754084576126687</v>
      </c>
      <c r="R1416" s="103">
        <v>51.562326928250059</v>
      </c>
      <c r="S1416" s="103">
        <v>48.780302933795333</v>
      </c>
      <c r="T1416" s="103">
        <v>48.951781433314366</v>
      </c>
      <c r="U1416" s="103">
        <v>49.824860973808057</v>
      </c>
      <c r="V1416" s="103">
        <v>59.536925200738033</v>
      </c>
      <c r="W1416" s="103">
        <v>51.16547869150002</v>
      </c>
    </row>
    <row r="1417" spans="1:23" ht="11.4" x14ac:dyDescent="0.2">
      <c r="A1417" s="60">
        <v>2010</v>
      </c>
      <c r="B1417" s="151" t="s">
        <v>1754</v>
      </c>
      <c r="C1417" s="88" t="s">
        <v>53</v>
      </c>
      <c r="D1417" s="74"/>
      <c r="E1417" s="74">
        <v>40</v>
      </c>
      <c r="F1417" s="74" t="s">
        <v>30</v>
      </c>
      <c r="G1417" s="100">
        <v>48.158437847277348</v>
      </c>
      <c r="H1417" s="100">
        <v>49.175230366690684</v>
      </c>
      <c r="I1417" s="100">
        <v>48.776407202608816</v>
      </c>
      <c r="J1417" s="100">
        <v>48.335282813936004</v>
      </c>
      <c r="K1417" s="100">
        <v>51.847696444094041</v>
      </c>
      <c r="L1417" s="100">
        <v>52.553041713050888</v>
      </c>
      <c r="M1417" s="100">
        <v>52.551284604660431</v>
      </c>
      <c r="N1417" s="100">
        <v>54.12867619263627</v>
      </c>
      <c r="O1417" s="100">
        <v>49.532964808585497</v>
      </c>
      <c r="P1417" s="100">
        <v>48.187062937062933</v>
      </c>
      <c r="Q1417" s="100">
        <v>50.793600271606508</v>
      </c>
      <c r="R1417" s="100">
        <v>52.018491765385718</v>
      </c>
      <c r="S1417" s="100">
        <v>52.173913043478258</v>
      </c>
      <c r="T1417" s="100">
        <v>53.445319446208558</v>
      </c>
      <c r="U1417" s="100">
        <v>54.413158892681082</v>
      </c>
      <c r="V1417" s="100">
        <v>66.277288395250864</v>
      </c>
      <c r="W1417" s="100">
        <v>52.278854412880328</v>
      </c>
    </row>
    <row r="1418" spans="1:23" ht="11.4" x14ac:dyDescent="0.2">
      <c r="A1418" s="60">
        <v>2010</v>
      </c>
      <c r="B1418" s="151" t="s">
        <v>1755</v>
      </c>
      <c r="C1418" s="88" t="s">
        <v>62</v>
      </c>
      <c r="D1418" s="74"/>
      <c r="E1418" s="74">
        <v>56</v>
      </c>
      <c r="F1418" s="74" t="s">
        <v>30</v>
      </c>
      <c r="G1418" s="100">
        <v>49.488616150836002</v>
      </c>
      <c r="H1418" s="100">
        <v>49.3052738336714</v>
      </c>
      <c r="I1418" s="100">
        <v>49.689306215848347</v>
      </c>
      <c r="J1418" s="100">
        <v>49.303073624017159</v>
      </c>
      <c r="K1418" s="100">
        <v>52.510151347360647</v>
      </c>
      <c r="L1418" s="100">
        <v>54.499308844524009</v>
      </c>
      <c r="M1418" s="100">
        <v>52.763378152168038</v>
      </c>
      <c r="N1418" s="100">
        <v>50.975466800636362</v>
      </c>
      <c r="O1418" s="100">
        <v>49.614460619176924</v>
      </c>
      <c r="P1418" s="100">
        <v>48.582871900374251</v>
      </c>
      <c r="Q1418" s="100">
        <v>49.554886510261547</v>
      </c>
      <c r="R1418" s="100">
        <v>50.658630243523064</v>
      </c>
      <c r="S1418" s="100">
        <v>50.908705433387127</v>
      </c>
      <c r="T1418" s="100">
        <v>51.405066637637432</v>
      </c>
      <c r="U1418" s="100">
        <v>53.22912125552719</v>
      </c>
      <c r="V1418" s="100">
        <v>62.53405381064956</v>
      </c>
      <c r="W1418" s="100">
        <v>51.663911435384613</v>
      </c>
    </row>
    <row r="1419" spans="1:23" ht="11.4" x14ac:dyDescent="0.2">
      <c r="A1419" s="60">
        <v>2010</v>
      </c>
      <c r="B1419" s="151" t="s">
        <v>1756</v>
      </c>
      <c r="C1419" s="88" t="s">
        <v>123</v>
      </c>
      <c r="D1419" s="74"/>
      <c r="E1419" s="74">
        <v>250</v>
      </c>
      <c r="F1419" s="74" t="s">
        <v>30</v>
      </c>
      <c r="G1419" s="100">
        <v>48.858034007445418</v>
      </c>
      <c r="H1419" s="100">
        <v>50.030191066319709</v>
      </c>
      <c r="I1419" s="100">
        <v>49.399647648732895</v>
      </c>
      <c r="J1419" s="100">
        <v>49.402717206771406</v>
      </c>
      <c r="K1419" s="100">
        <v>53.645402373775127</v>
      </c>
      <c r="L1419" s="100">
        <v>54.406761696741981</v>
      </c>
      <c r="M1419" s="100">
        <v>51.661282000671783</v>
      </c>
      <c r="N1419" s="100">
        <v>50.873501897283688</v>
      </c>
      <c r="O1419" s="100">
        <v>50.794519414780659</v>
      </c>
      <c r="P1419" s="100">
        <v>51.536422172704292</v>
      </c>
      <c r="Q1419" s="100">
        <v>52.006879135295037</v>
      </c>
      <c r="R1419" s="100">
        <v>50.403747204080474</v>
      </c>
      <c r="S1419" s="100">
        <v>47.156194064510743</v>
      </c>
      <c r="T1419" s="100">
        <v>47.264580126560631</v>
      </c>
      <c r="U1419" s="100">
        <v>48.598798066061185</v>
      </c>
      <c r="V1419" s="100">
        <v>58.627008212188223</v>
      </c>
      <c r="W1419" s="100">
        <v>51.374366517254607</v>
      </c>
    </row>
    <row r="1420" spans="1:23" ht="11.4" x14ac:dyDescent="0.2">
      <c r="A1420" s="60">
        <v>2010</v>
      </c>
      <c r="B1420" s="151" t="s">
        <v>1757</v>
      </c>
      <c r="C1420" s="88" t="s">
        <v>129</v>
      </c>
      <c r="D1420" s="74"/>
      <c r="E1420" s="74">
        <v>276</v>
      </c>
      <c r="F1420" s="74" t="s">
        <v>30</v>
      </c>
      <c r="G1420" s="100">
        <v>44.719137120888504</v>
      </c>
      <c r="H1420" s="100">
        <v>47.018125508725255</v>
      </c>
      <c r="I1420" s="100">
        <v>48.046842866040684</v>
      </c>
      <c r="J1420" s="100">
        <v>47.491374755229543</v>
      </c>
      <c r="K1420" s="100">
        <v>50.460385930112452</v>
      </c>
      <c r="L1420" s="100">
        <v>53.141008204622764</v>
      </c>
      <c r="M1420" s="100">
        <v>52.40744206715636</v>
      </c>
      <c r="N1420" s="100">
        <v>51.415359434320685</v>
      </c>
      <c r="O1420" s="100">
        <v>49.163231478676749</v>
      </c>
      <c r="P1420" s="100">
        <v>47.932643736223362</v>
      </c>
      <c r="Q1420" s="100">
        <v>50.206284429693767</v>
      </c>
      <c r="R1420" s="100">
        <v>52.927969869200652</v>
      </c>
      <c r="S1420" s="100">
        <v>48.945685779088009</v>
      </c>
      <c r="T1420" s="100">
        <v>48.961045777886305</v>
      </c>
      <c r="U1420" s="100">
        <v>48.355481679804221</v>
      </c>
      <c r="V1420" s="100">
        <v>56.502666211353073</v>
      </c>
      <c r="W1420" s="100">
        <v>50.585415413345522</v>
      </c>
    </row>
    <row r="1421" spans="1:23" ht="11.4" x14ac:dyDescent="0.2">
      <c r="A1421" s="60">
        <v>2010</v>
      </c>
      <c r="B1421" s="151" t="s">
        <v>1758</v>
      </c>
      <c r="C1421" s="88" t="s">
        <v>170</v>
      </c>
      <c r="D1421" s="74"/>
      <c r="E1421" s="74">
        <v>438</v>
      </c>
      <c r="F1421" s="74" t="s">
        <v>30</v>
      </c>
      <c r="G1421" s="100">
        <v>47.951807228915662</v>
      </c>
      <c r="H1421" s="100">
        <v>49.362244897959187</v>
      </c>
      <c r="I1421" s="100">
        <v>52.452830188679243</v>
      </c>
      <c r="J1421" s="100">
        <v>47.767857142857146</v>
      </c>
      <c r="K1421" s="100">
        <v>49.815225424981527</v>
      </c>
      <c r="L1421" s="100">
        <v>48.804780876494021</v>
      </c>
      <c r="M1421" s="100">
        <v>49.420677361853834</v>
      </c>
      <c r="N1421" s="100">
        <v>50.062266500622663</v>
      </c>
      <c r="O1421" s="100">
        <v>52.166377816291167</v>
      </c>
      <c r="P1421" s="100">
        <v>51.675570665371538</v>
      </c>
      <c r="Q1421" s="100">
        <v>53.028503562945374</v>
      </c>
      <c r="R1421" s="100">
        <v>51.474719101123597</v>
      </c>
      <c r="S1421" s="100">
        <v>50</v>
      </c>
      <c r="T1421" s="100">
        <v>52.298263534218592</v>
      </c>
      <c r="U1421" s="100">
        <v>55.954631379962194</v>
      </c>
      <c r="V1421" s="100">
        <v>67.579908675799089</v>
      </c>
      <c r="W1421" s="100">
        <v>51.360666010204994</v>
      </c>
    </row>
    <row r="1422" spans="1:23" ht="11.4" x14ac:dyDescent="0.2">
      <c r="A1422" s="60">
        <v>2010</v>
      </c>
      <c r="B1422" s="151" t="s">
        <v>1759</v>
      </c>
      <c r="C1422" s="88" t="s">
        <v>172</v>
      </c>
      <c r="D1422" s="74"/>
      <c r="E1422" s="74">
        <v>442</v>
      </c>
      <c r="F1422" s="74" t="s">
        <v>30</v>
      </c>
      <c r="G1422" s="100">
        <v>49.420529801324506</v>
      </c>
      <c r="H1422" s="100">
        <v>48.487360132615002</v>
      </c>
      <c r="I1422" s="100">
        <v>48.805709292164288</v>
      </c>
      <c r="J1422" s="100">
        <v>49.669247009148485</v>
      </c>
      <c r="K1422" s="100">
        <v>51.218274111675122</v>
      </c>
      <c r="L1422" s="100">
        <v>51.229985890436168</v>
      </c>
      <c r="M1422" s="100">
        <v>50.705403446160716</v>
      </c>
      <c r="N1422" s="100">
        <v>49.749281649670401</v>
      </c>
      <c r="O1422" s="100">
        <v>48.882633423335442</v>
      </c>
      <c r="P1422" s="100">
        <v>48.064495890582847</v>
      </c>
      <c r="Q1422" s="100">
        <v>47.226302903112973</v>
      </c>
      <c r="R1422" s="100">
        <v>46.685851318944842</v>
      </c>
      <c r="S1422" s="100">
        <v>49.68860005415651</v>
      </c>
      <c r="T1422" s="100">
        <v>51.91035218783351</v>
      </c>
      <c r="U1422" s="100">
        <v>56.420233463035018</v>
      </c>
      <c r="V1422" s="100">
        <v>63.9679295708222</v>
      </c>
      <c r="W1422" s="100">
        <v>50.092557403979356</v>
      </c>
    </row>
    <row r="1423" spans="1:23" ht="11.4" x14ac:dyDescent="0.2">
      <c r="A1423" s="60">
        <v>2010</v>
      </c>
      <c r="B1423" s="151" t="s">
        <v>1760</v>
      </c>
      <c r="C1423" s="88" t="s">
        <v>185</v>
      </c>
      <c r="D1423" s="74"/>
      <c r="E1423" s="74">
        <v>492</v>
      </c>
      <c r="F1423" s="74" t="s">
        <v>30</v>
      </c>
      <c r="G1423" s="100">
        <v>50.948509485094853</v>
      </c>
      <c r="H1423" s="100">
        <v>50.813008130081307</v>
      </c>
      <c r="I1423" s="100">
        <v>49.828767123287669</v>
      </c>
      <c r="J1423" s="100">
        <v>48.281786941580755</v>
      </c>
      <c r="K1423" s="100">
        <v>48.190789473684212</v>
      </c>
      <c r="L1423" s="100">
        <v>49.707602339181285</v>
      </c>
      <c r="M1423" s="100">
        <v>51.619870410367177</v>
      </c>
      <c r="N1423" s="100">
        <v>51.93740685543964</v>
      </c>
      <c r="O1423" s="100">
        <v>51.1150234741784</v>
      </c>
      <c r="P1423" s="100">
        <v>50.026867275658248</v>
      </c>
      <c r="Q1423" s="100">
        <v>49.347826086956523</v>
      </c>
      <c r="R1423" s="100">
        <v>49.586321014892441</v>
      </c>
      <c r="S1423" s="100">
        <v>50.398300584174194</v>
      </c>
      <c r="T1423" s="100">
        <v>51.203133743704534</v>
      </c>
      <c r="U1423" s="100">
        <v>53.250164149704524</v>
      </c>
      <c r="V1423" s="100">
        <v>54.403318442884498</v>
      </c>
      <c r="W1423" s="100">
        <v>51.140450501608939</v>
      </c>
    </row>
    <row r="1424" spans="1:23" ht="11.4" x14ac:dyDescent="0.2">
      <c r="A1424" s="60">
        <v>2010</v>
      </c>
      <c r="B1424" s="151" t="s">
        <v>1761</v>
      </c>
      <c r="C1424" s="88" t="s">
        <v>195</v>
      </c>
      <c r="D1424" s="74"/>
      <c r="E1424" s="74">
        <v>528</v>
      </c>
      <c r="F1424" s="74" t="s">
        <v>30</v>
      </c>
      <c r="G1424" s="100">
        <v>49.439887977595518</v>
      </c>
      <c r="H1424" s="100">
        <v>51.875699041746017</v>
      </c>
      <c r="I1424" s="100">
        <v>49.816383591370027</v>
      </c>
      <c r="J1424" s="100">
        <v>49.10233393177738</v>
      </c>
      <c r="K1424" s="100">
        <v>52.350566177835532</v>
      </c>
      <c r="L1424" s="100">
        <v>52.725318854104806</v>
      </c>
      <c r="M1424" s="100">
        <v>53.147546660929699</v>
      </c>
      <c r="N1424" s="100">
        <v>52.43166222955491</v>
      </c>
      <c r="O1424" s="100">
        <v>49.769346293641981</v>
      </c>
      <c r="P1424" s="100">
        <v>50.060655293799087</v>
      </c>
      <c r="Q1424" s="100">
        <v>52.055425999240732</v>
      </c>
      <c r="R1424" s="100">
        <v>52.761596726018581</v>
      </c>
      <c r="S1424" s="100">
        <v>50.238277463135873</v>
      </c>
      <c r="T1424" s="100">
        <v>48.458279972416513</v>
      </c>
      <c r="U1424" s="100">
        <v>50.249461390180294</v>
      </c>
      <c r="V1424" s="100">
        <v>64.939729194187578</v>
      </c>
      <c r="W1424" s="100">
        <v>51.909457520013532</v>
      </c>
    </row>
    <row r="1425" spans="1:23" ht="11.4" x14ac:dyDescent="0.2">
      <c r="A1425" s="60">
        <v>2010</v>
      </c>
      <c r="B1425" s="151" t="s">
        <v>1762</v>
      </c>
      <c r="C1425" s="88" t="s">
        <v>249</v>
      </c>
      <c r="D1425" s="74"/>
      <c r="E1425" s="74">
        <v>756</v>
      </c>
      <c r="F1425" s="74" t="s">
        <v>30</v>
      </c>
      <c r="G1425" s="100">
        <v>49.082568807339449</v>
      </c>
      <c r="H1425" s="100">
        <v>49.134401078111232</v>
      </c>
      <c r="I1425" s="100">
        <v>48.619691874560104</v>
      </c>
      <c r="J1425" s="100">
        <v>48.670204607503301</v>
      </c>
      <c r="K1425" s="100">
        <v>50.567101331160011</v>
      </c>
      <c r="L1425" s="100">
        <v>50.826138168772083</v>
      </c>
      <c r="M1425" s="100">
        <v>51.089730295133407</v>
      </c>
      <c r="N1425" s="100">
        <v>51.694499820255565</v>
      </c>
      <c r="O1425" s="100">
        <v>51.531023368251404</v>
      </c>
      <c r="P1425" s="100">
        <v>49.580232130951245</v>
      </c>
      <c r="Q1425" s="100">
        <v>48.767739569707686</v>
      </c>
      <c r="R1425" s="100">
        <v>49.390121401716272</v>
      </c>
      <c r="S1425" s="100">
        <v>51.266608263980139</v>
      </c>
      <c r="T1425" s="100">
        <v>52.464160252839335</v>
      </c>
      <c r="U1425" s="100">
        <v>55.860134852914854</v>
      </c>
      <c r="V1425" s="100">
        <v>65.236685156608416</v>
      </c>
      <c r="W1425" s="100">
        <v>51.55215301597643</v>
      </c>
    </row>
    <row r="1426" spans="1:23" x14ac:dyDescent="0.2">
      <c r="A1426" s="113">
        <v>2010</v>
      </c>
      <c r="B1426" s="148" t="s">
        <v>1763</v>
      </c>
      <c r="C1426" s="146" t="s">
        <v>366</v>
      </c>
      <c r="D1426" s="97"/>
      <c r="E1426" s="97">
        <v>918</v>
      </c>
      <c r="F1426" s="97"/>
      <c r="G1426" s="103">
        <v>49.468350848649102</v>
      </c>
      <c r="H1426" s="103">
        <v>49.312166911586161</v>
      </c>
      <c r="I1426" s="103">
        <v>47.991384955946046</v>
      </c>
      <c r="J1426" s="103">
        <v>46.661876831266326</v>
      </c>
      <c r="K1426" s="103">
        <v>46.36251906991999</v>
      </c>
      <c r="L1426" s="103">
        <v>47.448327292619346</v>
      </c>
      <c r="M1426" s="103">
        <v>48.832732225456652</v>
      </c>
      <c r="N1426" s="103">
        <v>49.51016281421051</v>
      </c>
      <c r="O1426" s="103">
        <v>50.201605361153376</v>
      </c>
      <c r="P1426" s="103">
        <v>51.080510597732484</v>
      </c>
      <c r="Q1426" s="103">
        <v>52.36627285033444</v>
      </c>
      <c r="R1426" s="103">
        <v>53.802821987850734</v>
      </c>
      <c r="S1426" s="103">
        <v>55.237484484898637</v>
      </c>
      <c r="T1426" s="103">
        <v>56.552883244745558</v>
      </c>
      <c r="U1426" s="103">
        <v>58.822362290650254</v>
      </c>
      <c r="V1426" s="103">
        <v>60.337128240489726</v>
      </c>
      <c r="W1426" s="103">
        <v>51.06113667571752</v>
      </c>
    </row>
    <row r="1427" spans="1:23" ht="11.4" x14ac:dyDescent="0.2">
      <c r="A1427" s="60">
        <v>2010</v>
      </c>
      <c r="B1427" s="151" t="s">
        <v>1764</v>
      </c>
      <c r="C1427" s="88" t="s">
        <v>69</v>
      </c>
      <c r="D1427" s="74"/>
      <c r="E1427" s="74">
        <v>60</v>
      </c>
      <c r="F1427" s="74" t="s">
        <v>30</v>
      </c>
      <c r="G1427" s="100">
        <v>48.223350253807105</v>
      </c>
      <c r="H1427" s="100">
        <v>51.767151767151766</v>
      </c>
      <c r="I1427" s="100">
        <v>53.863134657836639</v>
      </c>
      <c r="J1427" s="100">
        <v>56.067961165048544</v>
      </c>
      <c r="K1427" s="100">
        <v>55.010224948875255</v>
      </c>
      <c r="L1427" s="100">
        <v>52.839011356045432</v>
      </c>
      <c r="M1427" s="100">
        <v>50.043516100957355</v>
      </c>
      <c r="N1427" s="100">
        <v>46.720940750791499</v>
      </c>
      <c r="O1427" s="100">
        <v>47.314814814814817</v>
      </c>
      <c r="P1427" s="100">
        <v>48.01783944499504</v>
      </c>
      <c r="Q1427" s="100">
        <v>51.756832124930284</v>
      </c>
      <c r="R1427" s="100">
        <v>50.297619047619044</v>
      </c>
      <c r="S1427" s="100">
        <v>53.707052441229649</v>
      </c>
      <c r="T1427" s="100">
        <v>54.784688995215312</v>
      </c>
      <c r="U1427" s="100">
        <v>58.286778398510243</v>
      </c>
      <c r="V1427" s="100">
        <v>66.081871345029242</v>
      </c>
      <c r="W1427" s="100">
        <v>51.27091717856387</v>
      </c>
    </row>
    <row r="1428" spans="1:23" ht="11.4" x14ac:dyDescent="0.2">
      <c r="A1428" s="60">
        <v>2010</v>
      </c>
      <c r="B1428" s="151" t="s">
        <v>2350</v>
      </c>
      <c r="C1428" s="88" t="s">
        <v>86</v>
      </c>
      <c r="D1428" s="74"/>
      <c r="E1428" s="74">
        <v>124</v>
      </c>
      <c r="F1428" s="74" t="s">
        <v>30</v>
      </c>
      <c r="G1428" s="100">
        <v>49.295040813426596</v>
      </c>
      <c r="H1428" s="100">
        <v>49.789567926909221</v>
      </c>
      <c r="I1428" s="100">
        <v>49.449105037306218</v>
      </c>
      <c r="J1428" s="100">
        <v>48.025810711214838</v>
      </c>
      <c r="K1428" s="100">
        <v>48.993686473428617</v>
      </c>
      <c r="L1428" s="100">
        <v>52.620279410356396</v>
      </c>
      <c r="M1428" s="100">
        <v>55.048234617040883</v>
      </c>
      <c r="N1428" s="100">
        <v>53.84901003043646</v>
      </c>
      <c r="O1428" s="100">
        <v>52.47706110032523</v>
      </c>
      <c r="P1428" s="100">
        <v>51.706476941126922</v>
      </c>
      <c r="Q1428" s="100">
        <v>51.43175882525901</v>
      </c>
      <c r="R1428" s="100">
        <v>51.591100559087074</v>
      </c>
      <c r="S1428" s="100">
        <v>51.546070550981135</v>
      </c>
      <c r="T1428" s="100">
        <v>51.075824815759354</v>
      </c>
      <c r="U1428" s="100">
        <v>52.549892606438611</v>
      </c>
      <c r="V1428" s="100">
        <v>55.553011139843434</v>
      </c>
      <c r="W1428" s="100">
        <v>52.130885729895738</v>
      </c>
    </row>
    <row r="1429" spans="1:23" ht="11.4" x14ac:dyDescent="0.2">
      <c r="A1429" s="60">
        <v>2010</v>
      </c>
      <c r="B1429" s="151" t="s">
        <v>2351</v>
      </c>
      <c r="C1429" s="88" t="s">
        <v>133</v>
      </c>
      <c r="D1429" s="74"/>
      <c r="E1429" s="74">
        <v>304</v>
      </c>
      <c r="F1429" s="74" t="s">
        <v>30</v>
      </c>
      <c r="G1429" s="100">
        <v>49.468085106382979</v>
      </c>
      <c r="H1429" s="100">
        <v>52.362204724409445</v>
      </c>
      <c r="I1429" s="100">
        <v>45.5026455026455</v>
      </c>
      <c r="J1429" s="100">
        <v>55.084745762711862</v>
      </c>
      <c r="K1429" s="100">
        <v>45.714285714285715</v>
      </c>
      <c r="L1429" s="100">
        <v>41.649048625792808</v>
      </c>
      <c r="M1429" s="100">
        <v>39.940828402366861</v>
      </c>
      <c r="N1429" s="100">
        <v>31.168831168831169</v>
      </c>
      <c r="O1429" s="100">
        <v>27.64227642276423</v>
      </c>
      <c r="P1429" s="100">
        <v>28.475711892797317</v>
      </c>
      <c r="Q1429" s="100">
        <v>27.614379084967322</v>
      </c>
      <c r="R1429" s="100">
        <v>25.800376647834273</v>
      </c>
      <c r="S1429" s="100">
        <v>19.427402862985684</v>
      </c>
      <c r="T1429" s="100">
        <v>14.285714285714285</v>
      </c>
      <c r="U1429" s="100">
        <v>11.111111111111111</v>
      </c>
      <c r="V1429" s="100">
        <v>20.833333333333336</v>
      </c>
      <c r="W1429" s="100">
        <v>32.375636184534564</v>
      </c>
    </row>
    <row r="1430" spans="1:23" ht="11.4" x14ac:dyDescent="0.2">
      <c r="A1430" s="60">
        <v>2010</v>
      </c>
      <c r="B1430" s="151" t="s">
        <v>2352</v>
      </c>
      <c r="C1430" s="88" t="s">
        <v>225</v>
      </c>
      <c r="D1430" s="74"/>
      <c r="E1430" s="74">
        <v>666</v>
      </c>
      <c r="F1430" s="74" t="s">
        <v>30</v>
      </c>
      <c r="G1430" s="100">
        <v>46.808510638297875</v>
      </c>
      <c r="H1430" s="100">
        <v>48.275862068965516</v>
      </c>
      <c r="I1430" s="100">
        <v>48.717948717948715</v>
      </c>
      <c r="J1430" s="100">
        <v>47.368421052631575</v>
      </c>
      <c r="K1430" s="100">
        <v>45.454545454545453</v>
      </c>
      <c r="L1430" s="100">
        <v>47.368421052631575</v>
      </c>
      <c r="M1430" s="100">
        <v>48.913043478260867</v>
      </c>
      <c r="N1430" s="100">
        <v>49.514563106796118</v>
      </c>
      <c r="O1430" s="100">
        <v>45.631067961165051</v>
      </c>
      <c r="P1430" s="100">
        <v>42.268041237113401</v>
      </c>
      <c r="Q1430" s="100">
        <v>44.871794871794876</v>
      </c>
      <c r="R1430" s="100">
        <v>46.153846153846153</v>
      </c>
      <c r="S1430" s="100">
        <v>44.444444444444443</v>
      </c>
      <c r="T1430" s="100">
        <v>43.75</v>
      </c>
      <c r="U1430" s="100">
        <v>50</v>
      </c>
      <c r="V1430" s="100">
        <v>77.777777777777786</v>
      </c>
      <c r="W1430" s="100">
        <v>47.787610619469028</v>
      </c>
    </row>
    <row r="1431" spans="1:23" ht="11.4" x14ac:dyDescent="0.2">
      <c r="A1431" s="61">
        <v>2010</v>
      </c>
      <c r="B1431" s="152" t="s">
        <v>2353</v>
      </c>
      <c r="C1431" s="135" t="s">
        <v>267</v>
      </c>
      <c r="D1431" s="90"/>
      <c r="E1431" s="90">
        <v>840</v>
      </c>
      <c r="F1431" s="90" t="s">
        <v>30</v>
      </c>
      <c r="G1431" s="101">
        <v>49.498197734294543</v>
      </c>
      <c r="H1431" s="101">
        <v>49.245711154577904</v>
      </c>
      <c r="I1431" s="101">
        <v>47.800935137597833</v>
      </c>
      <c r="J1431" s="101">
        <v>46.507941120166272</v>
      </c>
      <c r="K1431" s="101">
        <v>46.0526016507958</v>
      </c>
      <c r="L1431" s="101">
        <v>46.908859899310585</v>
      </c>
      <c r="M1431" s="101">
        <v>48.154357841934512</v>
      </c>
      <c r="N1431" s="101">
        <v>48.961275312595134</v>
      </c>
      <c r="O1431" s="101">
        <v>49.875862694242961</v>
      </c>
      <c r="P1431" s="101">
        <v>50.983599650397615</v>
      </c>
      <c r="Q1431" s="101">
        <v>52.528497536056506</v>
      </c>
      <c r="R1431" s="101">
        <v>54.222711986016002</v>
      </c>
      <c r="S1431" s="101">
        <v>56.034368704081139</v>
      </c>
      <c r="T1431" s="101">
        <v>57.916085531504258</v>
      </c>
      <c r="U1431" s="101">
        <v>60.284411398299007</v>
      </c>
      <c r="V1431" s="101">
        <v>61.554810390783501</v>
      </c>
      <c r="W1431" s="101">
        <v>50.89999935043835</v>
      </c>
    </row>
    <row r="1432" spans="1:23" x14ac:dyDescent="0.2">
      <c r="A1432" s="110">
        <v>2015</v>
      </c>
      <c r="B1432" s="111" t="s">
        <v>1765</v>
      </c>
      <c r="C1432" s="136" t="s">
        <v>280</v>
      </c>
      <c r="D1432" s="95"/>
      <c r="E1432" s="95">
        <v>900</v>
      </c>
      <c r="F1432" s="95"/>
      <c r="G1432" s="102">
        <v>48.968000382601645</v>
      </c>
      <c r="H1432" s="102">
        <v>49.112705070611298</v>
      </c>
      <c r="I1432" s="102">
        <v>48.850365181844865</v>
      </c>
      <c r="J1432" s="102">
        <v>48.554241006179502</v>
      </c>
      <c r="K1432" s="102">
        <v>47.644782618689398</v>
      </c>
      <c r="L1432" s="102">
        <v>46.389554965500821</v>
      </c>
      <c r="M1432" s="102">
        <v>45.442825757709024</v>
      </c>
      <c r="N1432" s="102">
        <v>45.328613908354967</v>
      </c>
      <c r="O1432" s="102">
        <v>45.870578856227866</v>
      </c>
      <c r="P1432" s="102">
        <v>46.86501014524476</v>
      </c>
      <c r="Q1432" s="102">
        <v>48.052713728846456</v>
      </c>
      <c r="R1432" s="102">
        <v>49.811917033670539</v>
      </c>
      <c r="S1432" s="102">
        <v>51.449622080160019</v>
      </c>
      <c r="T1432" s="102">
        <v>52.413991136626201</v>
      </c>
      <c r="U1432" s="102">
        <v>53.952550489080167</v>
      </c>
      <c r="V1432" s="102">
        <v>58.147039383849254</v>
      </c>
      <c r="W1432" s="102">
        <v>48.218790518554563</v>
      </c>
    </row>
    <row r="1433" spans="1:23" x14ac:dyDescent="0.2">
      <c r="A1433" s="110">
        <v>2015</v>
      </c>
      <c r="B1433" s="148">
        <v>2015002</v>
      </c>
      <c r="C1433" s="137" t="s">
        <v>2309</v>
      </c>
      <c r="D1433" s="107"/>
      <c r="E1433" s="107"/>
      <c r="F1433" s="107"/>
      <c r="G1433" s="115" t="s">
        <v>2370</v>
      </c>
      <c r="H1433" s="115" t="s">
        <v>2370</v>
      </c>
      <c r="I1433" s="115" t="s">
        <v>2370</v>
      </c>
      <c r="J1433" s="115" t="s">
        <v>2370</v>
      </c>
      <c r="K1433" s="115" t="s">
        <v>2370</v>
      </c>
      <c r="L1433" s="115" t="s">
        <v>2370</v>
      </c>
      <c r="M1433" s="115" t="s">
        <v>2370</v>
      </c>
      <c r="N1433" s="115" t="s">
        <v>2370</v>
      </c>
      <c r="O1433" s="115" t="s">
        <v>2370</v>
      </c>
      <c r="P1433" s="115" t="s">
        <v>2370</v>
      </c>
      <c r="Q1433" s="115" t="s">
        <v>2370</v>
      </c>
      <c r="R1433" s="115" t="s">
        <v>2370</v>
      </c>
      <c r="S1433" s="115" t="s">
        <v>2370</v>
      </c>
      <c r="T1433" s="115" t="s">
        <v>2370</v>
      </c>
      <c r="U1433" s="115" t="s">
        <v>2370</v>
      </c>
      <c r="V1433" s="115" t="s">
        <v>2370</v>
      </c>
      <c r="W1433" s="115" t="s">
        <v>2370</v>
      </c>
    </row>
    <row r="1434" spans="1:23" x14ac:dyDescent="0.2">
      <c r="A1434" s="112">
        <v>2015</v>
      </c>
      <c r="B1434" s="148" t="s">
        <v>1766</v>
      </c>
      <c r="C1434" s="138" t="s">
        <v>345</v>
      </c>
      <c r="D1434" s="97" t="s">
        <v>347</v>
      </c>
      <c r="E1434" s="97">
        <v>901</v>
      </c>
      <c r="F1434" s="97"/>
      <c r="G1434" s="103">
        <v>48.657721824363499</v>
      </c>
      <c r="H1434" s="103">
        <v>48.861087102389391</v>
      </c>
      <c r="I1434" s="103">
        <v>49.245292445297409</v>
      </c>
      <c r="J1434" s="103">
        <v>48.754183832457542</v>
      </c>
      <c r="K1434" s="103">
        <v>48.888684083604012</v>
      </c>
      <c r="L1434" s="103">
        <v>50.613129852511292</v>
      </c>
      <c r="M1434" s="103">
        <v>50.950190935122421</v>
      </c>
      <c r="N1434" s="103">
        <v>50.786354719052504</v>
      </c>
      <c r="O1434" s="103">
        <v>50.94559272193392</v>
      </c>
      <c r="P1434" s="103">
        <v>51.038353979946471</v>
      </c>
      <c r="Q1434" s="103">
        <v>51.53248589030084</v>
      </c>
      <c r="R1434" s="103">
        <v>52.691871697259643</v>
      </c>
      <c r="S1434" s="103">
        <v>53.441062884405085</v>
      </c>
      <c r="T1434" s="103">
        <v>53.938899554318297</v>
      </c>
      <c r="U1434" s="103">
        <v>55.065950571674151</v>
      </c>
      <c r="V1434" s="103">
        <v>59.688718444223177</v>
      </c>
      <c r="W1434" s="103">
        <v>51.775604808865538</v>
      </c>
    </row>
    <row r="1435" spans="1:23" x14ac:dyDescent="0.2">
      <c r="A1435" s="112">
        <v>2015</v>
      </c>
      <c r="B1435" s="148" t="s">
        <v>1767</v>
      </c>
      <c r="C1435" s="138" t="s">
        <v>346</v>
      </c>
      <c r="D1435" s="97" t="s">
        <v>348</v>
      </c>
      <c r="E1435" s="97">
        <v>902</v>
      </c>
      <c r="F1435" s="97"/>
      <c r="G1435" s="103">
        <v>49.055130527204291</v>
      </c>
      <c r="H1435" s="103">
        <v>49.226403364391004</v>
      </c>
      <c r="I1435" s="103">
        <v>48.590564192440702</v>
      </c>
      <c r="J1435" s="103">
        <v>48.372230101926462</v>
      </c>
      <c r="K1435" s="103">
        <v>46.463558631583091</v>
      </c>
      <c r="L1435" s="103">
        <v>42.464070040388222</v>
      </c>
      <c r="M1435" s="103">
        <v>39.713963632828602</v>
      </c>
      <c r="N1435" s="103">
        <v>38.634947568000165</v>
      </c>
      <c r="O1435" s="103">
        <v>38.246025947841666</v>
      </c>
      <c r="P1435" s="103">
        <v>39.311458345525978</v>
      </c>
      <c r="Q1435" s="103">
        <v>40.97564567630603</v>
      </c>
      <c r="R1435" s="103">
        <v>43.389197893687964</v>
      </c>
      <c r="S1435" s="103">
        <v>46.602006628861261</v>
      </c>
      <c r="T1435" s="103">
        <v>48.606569160098445</v>
      </c>
      <c r="U1435" s="103">
        <v>51.183000050534368</v>
      </c>
      <c r="V1435" s="103">
        <v>54.61759917844212</v>
      </c>
      <c r="W1435" s="103">
        <v>43.59624845701471</v>
      </c>
    </row>
    <row r="1436" spans="1:23" x14ac:dyDescent="0.2">
      <c r="A1436" s="59">
        <v>2015</v>
      </c>
      <c r="B1436" s="149" t="s">
        <v>1768</v>
      </c>
      <c r="C1436" s="139" t="s">
        <v>281</v>
      </c>
      <c r="D1436" s="74" t="s">
        <v>350</v>
      </c>
      <c r="E1436" s="74">
        <v>941</v>
      </c>
      <c r="F1436" s="74"/>
      <c r="G1436" s="100">
        <v>50.88608120986472</v>
      </c>
      <c r="H1436" s="100">
        <v>51.429019762021156</v>
      </c>
      <c r="I1436" s="100">
        <v>49.226768750255026</v>
      </c>
      <c r="J1436" s="100">
        <v>51.452853095912587</v>
      </c>
      <c r="K1436" s="100">
        <v>52.509116116056376</v>
      </c>
      <c r="L1436" s="100">
        <v>51.946726742645112</v>
      </c>
      <c r="M1436" s="100">
        <v>50.05430926498542</v>
      </c>
      <c r="N1436" s="100">
        <v>48.529215567290265</v>
      </c>
      <c r="O1436" s="100">
        <v>48.156287254159984</v>
      </c>
      <c r="P1436" s="100">
        <v>48.471956174278006</v>
      </c>
      <c r="Q1436" s="100">
        <v>48.523115651023801</v>
      </c>
      <c r="R1436" s="100">
        <v>48.718339579581411</v>
      </c>
      <c r="S1436" s="100">
        <v>47.615442395049655</v>
      </c>
      <c r="T1436" s="100">
        <v>49.384722544694682</v>
      </c>
      <c r="U1436" s="100">
        <v>51.003816612127437</v>
      </c>
      <c r="V1436" s="100">
        <v>52.009278678869975</v>
      </c>
      <c r="W1436" s="100">
        <v>50.228983206284283</v>
      </c>
    </row>
    <row r="1437" spans="1:23" x14ac:dyDescent="0.2">
      <c r="A1437" s="59">
        <v>2015</v>
      </c>
      <c r="B1437" s="149" t="s">
        <v>1769</v>
      </c>
      <c r="C1437" s="139" t="s">
        <v>349</v>
      </c>
      <c r="D1437" s="74"/>
      <c r="E1437" s="74">
        <v>934</v>
      </c>
      <c r="F1437" s="74"/>
      <c r="G1437" s="100">
        <v>48.617189413196726</v>
      </c>
      <c r="H1437" s="100">
        <v>48.637065030509547</v>
      </c>
      <c r="I1437" s="100">
        <v>48.421745274882063</v>
      </c>
      <c r="J1437" s="100">
        <v>47.621462963769801</v>
      </c>
      <c r="K1437" s="100">
        <v>45.360890049348384</v>
      </c>
      <c r="L1437" s="100">
        <v>41.197421320501419</v>
      </c>
      <c r="M1437" s="100">
        <v>38.525617332161339</v>
      </c>
      <c r="N1437" s="100">
        <v>37.538479735095173</v>
      </c>
      <c r="O1437" s="100">
        <v>37.065823820919221</v>
      </c>
      <c r="P1437" s="100">
        <v>38.161280300797401</v>
      </c>
      <c r="Q1437" s="100">
        <v>40.089057152207623</v>
      </c>
      <c r="R1437" s="100">
        <v>42.805335898595786</v>
      </c>
      <c r="S1437" s="100">
        <v>46.496609942515335</v>
      </c>
      <c r="T1437" s="100">
        <v>48.538081558708988</v>
      </c>
      <c r="U1437" s="100">
        <v>51.196366998886511</v>
      </c>
      <c r="V1437" s="100">
        <v>54.737254177619285</v>
      </c>
      <c r="W1437" s="100">
        <v>42.640372111787897</v>
      </c>
    </row>
    <row r="1438" spans="1:23" x14ac:dyDescent="0.2">
      <c r="A1438" s="112">
        <v>2015</v>
      </c>
      <c r="B1438" s="148">
        <v>2015007</v>
      </c>
      <c r="C1438" s="140" t="s">
        <v>2310</v>
      </c>
      <c r="D1438" s="107"/>
      <c r="E1438" s="107"/>
      <c r="F1438" s="107"/>
      <c r="G1438" s="115" t="s">
        <v>2370</v>
      </c>
      <c r="H1438" s="115" t="s">
        <v>2370</v>
      </c>
      <c r="I1438" s="115" t="s">
        <v>2370</v>
      </c>
      <c r="J1438" s="115" t="s">
        <v>2370</v>
      </c>
      <c r="K1438" s="115" t="s">
        <v>2370</v>
      </c>
      <c r="L1438" s="115" t="s">
        <v>2370</v>
      </c>
      <c r="M1438" s="115" t="s">
        <v>2370</v>
      </c>
      <c r="N1438" s="115" t="s">
        <v>2370</v>
      </c>
      <c r="O1438" s="115" t="s">
        <v>2370</v>
      </c>
      <c r="P1438" s="115" t="s">
        <v>2370</v>
      </c>
      <c r="Q1438" s="115" t="s">
        <v>2370</v>
      </c>
      <c r="R1438" s="115" t="s">
        <v>2370</v>
      </c>
      <c r="S1438" s="115" t="s">
        <v>2370</v>
      </c>
      <c r="T1438" s="115" t="s">
        <v>2370</v>
      </c>
      <c r="U1438" s="115" t="s">
        <v>2370</v>
      </c>
      <c r="V1438" s="115" t="s">
        <v>2370</v>
      </c>
      <c r="W1438" s="115" t="s">
        <v>2370</v>
      </c>
    </row>
    <row r="1439" spans="1:23" x14ac:dyDescent="0.2">
      <c r="A1439" s="112">
        <v>2015</v>
      </c>
      <c r="B1439" s="148" t="s">
        <v>1770</v>
      </c>
      <c r="C1439" s="138" t="s">
        <v>351</v>
      </c>
      <c r="D1439" s="97" t="s">
        <v>352</v>
      </c>
      <c r="E1439" s="97">
        <v>1503</v>
      </c>
      <c r="F1439" s="97"/>
      <c r="G1439" s="103">
        <v>47.631302017551533</v>
      </c>
      <c r="H1439" s="103">
        <v>48.116562100654811</v>
      </c>
      <c r="I1439" s="103">
        <v>48.557970466632142</v>
      </c>
      <c r="J1439" s="103">
        <v>47.873218374915304</v>
      </c>
      <c r="K1439" s="103">
        <v>46.895827077754959</v>
      </c>
      <c r="L1439" s="103">
        <v>45.355025857566538</v>
      </c>
      <c r="M1439" s="103">
        <v>44.606831936634791</v>
      </c>
      <c r="N1439" s="103">
        <v>44.942401055904284</v>
      </c>
      <c r="O1439" s="103">
        <v>45.747100102082612</v>
      </c>
      <c r="P1439" s="103">
        <v>47.002399478090986</v>
      </c>
      <c r="Q1439" s="103">
        <v>48.281162323903736</v>
      </c>
      <c r="R1439" s="103">
        <v>50.115846157251923</v>
      </c>
      <c r="S1439" s="103">
        <v>51.790587746726601</v>
      </c>
      <c r="T1439" s="103">
        <v>52.627788586651214</v>
      </c>
      <c r="U1439" s="103">
        <v>53.801375284657141</v>
      </c>
      <c r="V1439" s="103">
        <v>59.364680372362656</v>
      </c>
      <c r="W1439" s="103">
        <v>47.96953519904789</v>
      </c>
    </row>
    <row r="1440" spans="1:23" x14ac:dyDescent="0.2">
      <c r="A1440" s="112">
        <v>2015</v>
      </c>
      <c r="B1440" s="148" t="s">
        <v>1771</v>
      </c>
      <c r="C1440" s="138" t="s">
        <v>353</v>
      </c>
      <c r="D1440" s="97" t="s">
        <v>352</v>
      </c>
      <c r="E1440" s="97">
        <v>1517</v>
      </c>
      <c r="F1440" s="97"/>
      <c r="G1440" s="103">
        <v>49.647537819605539</v>
      </c>
      <c r="H1440" s="103">
        <v>49.51609471828489</v>
      </c>
      <c r="I1440" s="103">
        <v>49.128279464626573</v>
      </c>
      <c r="J1440" s="103">
        <v>48.814298342170311</v>
      </c>
      <c r="K1440" s="103">
        <v>47.83576123359007</v>
      </c>
      <c r="L1440" s="103">
        <v>47.365650664653849</v>
      </c>
      <c r="M1440" s="103">
        <v>46.52500710281933</v>
      </c>
      <c r="N1440" s="103">
        <v>45.612789717593209</v>
      </c>
      <c r="O1440" s="103">
        <v>45.716549105145262</v>
      </c>
      <c r="P1440" s="103">
        <v>46.111339265343368</v>
      </c>
      <c r="Q1440" s="103">
        <v>47.326692991723881</v>
      </c>
      <c r="R1440" s="103">
        <v>49.100171292504854</v>
      </c>
      <c r="S1440" s="103">
        <v>50.90376872282171</v>
      </c>
      <c r="T1440" s="103">
        <v>51.990695346179905</v>
      </c>
      <c r="U1440" s="103">
        <v>54.309398669417064</v>
      </c>
      <c r="V1440" s="103">
        <v>55.418948896445308</v>
      </c>
      <c r="W1440" s="103">
        <v>48.315003570729566</v>
      </c>
    </row>
    <row r="1441" spans="1:23" x14ac:dyDescent="0.2">
      <c r="A1441" s="59">
        <v>2015</v>
      </c>
      <c r="B1441" s="149" t="s">
        <v>1772</v>
      </c>
      <c r="C1441" s="139" t="s">
        <v>354</v>
      </c>
      <c r="D1441" s="74" t="s">
        <v>352</v>
      </c>
      <c r="E1441" s="74">
        <v>1502</v>
      </c>
      <c r="F1441" s="74"/>
      <c r="G1441" s="100">
        <v>49.002031593701631</v>
      </c>
      <c r="H1441" s="100">
        <v>48.800560683126427</v>
      </c>
      <c r="I1441" s="100">
        <v>48.865513477021196</v>
      </c>
      <c r="J1441" s="100">
        <v>47.906734360554815</v>
      </c>
      <c r="K1441" s="100">
        <v>46.5481963805749</v>
      </c>
      <c r="L1441" s="100">
        <v>46.086729254740547</v>
      </c>
      <c r="M1441" s="100">
        <v>45.381441012655962</v>
      </c>
      <c r="N1441" s="100">
        <v>44.80219864644053</v>
      </c>
      <c r="O1441" s="100">
        <v>45.129431573089853</v>
      </c>
      <c r="P1441" s="100">
        <v>45.700953137410643</v>
      </c>
      <c r="Q1441" s="100">
        <v>47.25765344050474</v>
      </c>
      <c r="R1441" s="100">
        <v>49.427970152084669</v>
      </c>
      <c r="S1441" s="100">
        <v>51.211458320161704</v>
      </c>
      <c r="T1441" s="100">
        <v>52.126059812078893</v>
      </c>
      <c r="U1441" s="100">
        <v>54.499755437232743</v>
      </c>
      <c r="V1441" s="100">
        <v>57.792784073889578</v>
      </c>
      <c r="W1441" s="100">
        <v>47.623829540998877</v>
      </c>
    </row>
    <row r="1442" spans="1:23" x14ac:dyDescent="0.2">
      <c r="A1442" s="60">
        <v>2015</v>
      </c>
      <c r="B1442" s="149" t="s">
        <v>1773</v>
      </c>
      <c r="C1442" s="139" t="s">
        <v>355</v>
      </c>
      <c r="D1442" s="74" t="s">
        <v>352</v>
      </c>
      <c r="E1442" s="74">
        <v>1501</v>
      </c>
      <c r="F1442" s="74"/>
      <c r="G1442" s="100">
        <v>51.321563110280344</v>
      </c>
      <c r="H1442" s="100">
        <v>51.395594379720791</v>
      </c>
      <c r="I1442" s="100">
        <v>49.746452874660498</v>
      </c>
      <c r="J1442" s="100">
        <v>50.748588752245851</v>
      </c>
      <c r="K1442" s="100">
        <v>51.046009472215204</v>
      </c>
      <c r="L1442" s="100">
        <v>50.651651738037614</v>
      </c>
      <c r="M1442" s="100">
        <v>49.223157589667764</v>
      </c>
      <c r="N1442" s="100">
        <v>47.255824138243895</v>
      </c>
      <c r="O1442" s="100">
        <v>46.749799503687242</v>
      </c>
      <c r="P1442" s="100">
        <v>46.774403000537582</v>
      </c>
      <c r="Q1442" s="100">
        <v>47.427721057601232</v>
      </c>
      <c r="R1442" s="100">
        <v>48.618476245356717</v>
      </c>
      <c r="S1442" s="100">
        <v>50.452865700800245</v>
      </c>
      <c r="T1442" s="100">
        <v>51.819842947264128</v>
      </c>
      <c r="U1442" s="100">
        <v>54.085892559350931</v>
      </c>
      <c r="V1442" s="100">
        <v>53.1187131436849</v>
      </c>
      <c r="W1442" s="100">
        <v>49.61153875534184</v>
      </c>
    </row>
    <row r="1443" spans="1:23" x14ac:dyDescent="0.2">
      <c r="A1443" s="113">
        <v>2015</v>
      </c>
      <c r="B1443" s="148" t="s">
        <v>1774</v>
      </c>
      <c r="C1443" s="138" t="s">
        <v>356</v>
      </c>
      <c r="D1443" s="97" t="s">
        <v>352</v>
      </c>
      <c r="E1443" s="97">
        <v>1500</v>
      </c>
      <c r="F1443" s="97"/>
      <c r="G1443" s="103">
        <v>50.725667071797332</v>
      </c>
      <c r="H1443" s="103">
        <v>51.462816445553763</v>
      </c>
      <c r="I1443" s="103">
        <v>49.174704451367845</v>
      </c>
      <c r="J1443" s="103">
        <v>51.569960526766003</v>
      </c>
      <c r="K1443" s="103">
        <v>52.743424149487019</v>
      </c>
      <c r="L1443" s="103">
        <v>52.338352823443998</v>
      </c>
      <c r="M1443" s="103">
        <v>50.691720613787496</v>
      </c>
      <c r="N1443" s="103">
        <v>49.636861210231608</v>
      </c>
      <c r="O1443" s="103">
        <v>48.910655109558654</v>
      </c>
      <c r="P1443" s="103">
        <v>49.609164477978261</v>
      </c>
      <c r="Q1443" s="103">
        <v>49.473992134259312</v>
      </c>
      <c r="R1443" s="103">
        <v>50.049162545629365</v>
      </c>
      <c r="S1443" s="103">
        <v>49.155198573253834</v>
      </c>
      <c r="T1443" s="103">
        <v>51.635637574936865</v>
      </c>
      <c r="U1443" s="103">
        <v>53.594343736373261</v>
      </c>
      <c r="V1443" s="103">
        <v>54.125128910278441</v>
      </c>
      <c r="W1443" s="103">
        <v>50.780729966363999</v>
      </c>
    </row>
    <row r="1444" spans="1:23" x14ac:dyDescent="0.2">
      <c r="A1444" s="113">
        <v>2015</v>
      </c>
      <c r="B1444" s="148" t="s">
        <v>1775</v>
      </c>
      <c r="C1444" s="138" t="s">
        <v>412</v>
      </c>
      <c r="D1444" s="97" t="s">
        <v>352</v>
      </c>
      <c r="E1444" s="97">
        <v>1518</v>
      </c>
      <c r="F1444" s="97"/>
      <c r="G1444" s="103">
        <v>49.714148161521329</v>
      </c>
      <c r="H1444" s="103">
        <v>50.076213979821439</v>
      </c>
      <c r="I1444" s="103">
        <v>51.548882561049268</v>
      </c>
      <c r="J1444" s="103">
        <v>52.848995784775596</v>
      </c>
      <c r="K1444" s="103">
        <v>55.039176524811793</v>
      </c>
      <c r="L1444" s="103">
        <v>55.656828703703709</v>
      </c>
      <c r="M1444" s="103">
        <v>55.3220390144512</v>
      </c>
      <c r="N1444" s="103">
        <v>54.364385371730592</v>
      </c>
      <c r="O1444" s="103">
        <v>53.365915852103697</v>
      </c>
      <c r="P1444" s="103">
        <v>52.351547535033774</v>
      </c>
      <c r="Q1444" s="103">
        <v>50.774070959100392</v>
      </c>
      <c r="R1444" s="103">
        <v>50.008296001327359</v>
      </c>
      <c r="S1444" s="103">
        <v>47.536016464669558</v>
      </c>
      <c r="T1444" s="103">
        <v>46.355945989913778</v>
      </c>
      <c r="U1444" s="103">
        <v>49.422773119455584</v>
      </c>
      <c r="V1444" s="103">
        <v>52.449265220433873</v>
      </c>
      <c r="W1444" s="103">
        <v>52.679272350515049</v>
      </c>
    </row>
    <row r="1445" spans="1:23" x14ac:dyDescent="0.2">
      <c r="A1445" s="113">
        <v>2015</v>
      </c>
      <c r="B1445" s="148">
        <v>2015014</v>
      </c>
      <c r="C1445" s="137" t="s">
        <v>2311</v>
      </c>
      <c r="D1445" s="107"/>
      <c r="E1445" s="107"/>
      <c r="F1445" s="107"/>
      <c r="G1445" s="115" t="s">
        <v>2370</v>
      </c>
      <c r="H1445" s="115" t="s">
        <v>2370</v>
      </c>
      <c r="I1445" s="115" t="s">
        <v>2370</v>
      </c>
      <c r="J1445" s="115" t="s">
        <v>2370</v>
      </c>
      <c r="K1445" s="115" t="s">
        <v>2370</v>
      </c>
      <c r="L1445" s="115" t="s">
        <v>2370</v>
      </c>
      <c r="M1445" s="115" t="s">
        <v>2370</v>
      </c>
      <c r="N1445" s="115" t="s">
        <v>2370</v>
      </c>
      <c r="O1445" s="115" t="s">
        <v>2370</v>
      </c>
      <c r="P1445" s="115" t="s">
        <v>2370</v>
      </c>
      <c r="Q1445" s="115" t="s">
        <v>2370</v>
      </c>
      <c r="R1445" s="115" t="s">
        <v>2370</v>
      </c>
      <c r="S1445" s="115" t="s">
        <v>2370</v>
      </c>
      <c r="T1445" s="115" t="s">
        <v>2370</v>
      </c>
      <c r="U1445" s="115" t="s">
        <v>2370</v>
      </c>
      <c r="V1445" s="115" t="s">
        <v>2370</v>
      </c>
      <c r="W1445" s="115" t="s">
        <v>2370</v>
      </c>
    </row>
    <row r="1446" spans="1:23" x14ac:dyDescent="0.2">
      <c r="A1446" s="113">
        <v>2015</v>
      </c>
      <c r="B1446" s="148" t="s">
        <v>1776</v>
      </c>
      <c r="C1446" s="138" t="s">
        <v>390</v>
      </c>
      <c r="D1446" s="97"/>
      <c r="E1446" s="97">
        <v>903</v>
      </c>
      <c r="F1446" s="97"/>
      <c r="G1446" s="103">
        <v>51.252606270767274</v>
      </c>
      <c r="H1446" s="103">
        <v>51.787374232036335</v>
      </c>
      <c r="I1446" s="103">
        <v>49.582887346830269</v>
      </c>
      <c r="J1446" s="103">
        <v>51.003888889845008</v>
      </c>
      <c r="K1446" s="103">
        <v>50.340386335960808</v>
      </c>
      <c r="L1446" s="103">
        <v>47.802629644850953</v>
      </c>
      <c r="M1446" s="103">
        <v>45.260004616501988</v>
      </c>
      <c r="N1446" s="103">
        <v>43.179278862625722</v>
      </c>
      <c r="O1446" s="103">
        <v>41.780836669947639</v>
      </c>
      <c r="P1446" s="103">
        <v>41.522907925107972</v>
      </c>
      <c r="Q1446" s="103">
        <v>41.180784463380299</v>
      </c>
      <c r="R1446" s="103">
        <v>42.356002143076402</v>
      </c>
      <c r="S1446" s="103">
        <v>43.476429151152054</v>
      </c>
      <c r="T1446" s="103">
        <v>45.764435218982378</v>
      </c>
      <c r="U1446" s="103">
        <v>48.454400984262058</v>
      </c>
      <c r="V1446" s="103">
        <v>53.019216566762658</v>
      </c>
      <c r="W1446" s="103">
        <v>46.73033611712534</v>
      </c>
    </row>
    <row r="1447" spans="1:23" x14ac:dyDescent="0.2">
      <c r="A1447" s="113">
        <v>2015</v>
      </c>
      <c r="B1447" s="148" t="s">
        <v>1777</v>
      </c>
      <c r="C1447" s="138" t="s">
        <v>391</v>
      </c>
      <c r="D1447" s="97"/>
      <c r="E1447" s="97">
        <v>935</v>
      </c>
      <c r="F1447" s="97"/>
      <c r="G1447" s="103">
        <v>48.007095277812688</v>
      </c>
      <c r="H1447" s="103">
        <v>47.912914735079248</v>
      </c>
      <c r="I1447" s="103">
        <v>47.846144279957322</v>
      </c>
      <c r="J1447" s="103">
        <v>46.811423027078177</v>
      </c>
      <c r="K1447" s="103">
        <v>44.660780004421497</v>
      </c>
      <c r="L1447" s="103">
        <v>40.312052114497313</v>
      </c>
      <c r="M1447" s="103">
        <v>37.682680551249035</v>
      </c>
      <c r="N1447" s="103">
        <v>36.87458318809577</v>
      </c>
      <c r="O1447" s="103">
        <v>36.68370734156202</v>
      </c>
      <c r="P1447" s="103">
        <v>38.174630447628857</v>
      </c>
      <c r="Q1447" s="103">
        <v>40.342211003691851</v>
      </c>
      <c r="R1447" s="103">
        <v>43.1927893280644</v>
      </c>
      <c r="S1447" s="103">
        <v>47.134670211015155</v>
      </c>
      <c r="T1447" s="103">
        <v>49.144234886527308</v>
      </c>
      <c r="U1447" s="103">
        <v>52.007166257036594</v>
      </c>
      <c r="V1447" s="103">
        <v>54.761050742380789</v>
      </c>
      <c r="W1447" s="103">
        <v>42.119268031700948</v>
      </c>
    </row>
    <row r="1448" spans="1:23" x14ac:dyDescent="0.2">
      <c r="A1448" s="113">
        <v>2015</v>
      </c>
      <c r="B1448" s="148" t="s">
        <v>1778</v>
      </c>
      <c r="C1448" s="138" t="s">
        <v>392</v>
      </c>
      <c r="D1448" s="97"/>
      <c r="E1448" s="97">
        <v>908</v>
      </c>
      <c r="F1448" s="97"/>
      <c r="G1448" s="103">
        <v>48.766991350880609</v>
      </c>
      <c r="H1448" s="103">
        <v>48.88770318001562</v>
      </c>
      <c r="I1448" s="103">
        <v>48.765783933085764</v>
      </c>
      <c r="J1448" s="103">
        <v>48.518152215734936</v>
      </c>
      <c r="K1448" s="103">
        <v>50.121445235535866</v>
      </c>
      <c r="L1448" s="103">
        <v>51.932195408427809</v>
      </c>
      <c r="M1448" s="103">
        <v>51.715375288595503</v>
      </c>
      <c r="N1448" s="103">
        <v>50.753382446968317</v>
      </c>
      <c r="O1448" s="103">
        <v>50.66570244885181</v>
      </c>
      <c r="P1448" s="103">
        <v>50.799711705299764</v>
      </c>
      <c r="Q1448" s="103">
        <v>51.832603801900945</v>
      </c>
      <c r="R1448" s="103">
        <v>53.498990873304678</v>
      </c>
      <c r="S1448" s="103">
        <v>53.965343795415322</v>
      </c>
      <c r="T1448" s="103">
        <v>54.41825797573108</v>
      </c>
      <c r="U1448" s="103">
        <v>55.32196423499397</v>
      </c>
      <c r="V1448" s="103">
        <v>60.194854727504499</v>
      </c>
      <c r="W1448" s="103">
        <v>52.092582014245671</v>
      </c>
    </row>
    <row r="1449" spans="1:23" x14ac:dyDescent="0.2">
      <c r="A1449" s="113">
        <v>2015</v>
      </c>
      <c r="B1449" s="148" t="s">
        <v>1779</v>
      </c>
      <c r="C1449" s="138" t="s">
        <v>393</v>
      </c>
      <c r="D1449" s="97"/>
      <c r="E1449" s="97">
        <v>904</v>
      </c>
      <c r="F1449" s="97"/>
      <c r="G1449" s="103">
        <v>48.886741308190921</v>
      </c>
      <c r="H1449" s="103">
        <v>49.132952060673929</v>
      </c>
      <c r="I1449" s="103">
        <v>49.720565411356944</v>
      </c>
      <c r="J1449" s="103">
        <v>49.864460451682504</v>
      </c>
      <c r="K1449" s="103">
        <v>49.483022760057509</v>
      </c>
      <c r="L1449" s="103">
        <v>49.981153791111446</v>
      </c>
      <c r="M1449" s="103">
        <v>49.900086069787356</v>
      </c>
      <c r="N1449" s="103">
        <v>49.728287669881851</v>
      </c>
      <c r="O1449" s="103">
        <v>49.736699406874884</v>
      </c>
      <c r="P1449" s="103">
        <v>49.778782387415177</v>
      </c>
      <c r="Q1449" s="103">
        <v>50.210560959828854</v>
      </c>
      <c r="R1449" s="103">
        <v>49.853018885519027</v>
      </c>
      <c r="S1449" s="103">
        <v>49.787440787076399</v>
      </c>
      <c r="T1449" s="103">
        <v>49.466829032707274</v>
      </c>
      <c r="U1449" s="103">
        <v>49.930548176035707</v>
      </c>
      <c r="V1449" s="103">
        <v>55.650235727955931</v>
      </c>
      <c r="W1449" s="103">
        <v>49.989329228413723</v>
      </c>
    </row>
    <row r="1450" spans="1:23" x14ac:dyDescent="0.2">
      <c r="A1450" s="113">
        <v>2015</v>
      </c>
      <c r="B1450" s="148" t="s">
        <v>1780</v>
      </c>
      <c r="C1450" s="138" t="s">
        <v>394</v>
      </c>
      <c r="D1450" s="97"/>
      <c r="E1450" s="97">
        <v>905</v>
      </c>
      <c r="F1450" s="97"/>
      <c r="G1450" s="103">
        <v>48.728460439746286</v>
      </c>
      <c r="H1450" s="103">
        <v>49.054055751667654</v>
      </c>
      <c r="I1450" s="103">
        <v>50.251469585686174</v>
      </c>
      <c r="J1450" s="103">
        <v>49.178577706763313</v>
      </c>
      <c r="K1450" s="103">
        <v>47.398722101089881</v>
      </c>
      <c r="L1450" s="103">
        <v>48.655930780195241</v>
      </c>
      <c r="M1450" s="103">
        <v>49.737027229420832</v>
      </c>
      <c r="N1450" s="103">
        <v>50.649643660064946</v>
      </c>
      <c r="O1450" s="103">
        <v>51.019303841056676</v>
      </c>
      <c r="P1450" s="103">
        <v>51.047973883253142</v>
      </c>
      <c r="Q1450" s="103">
        <v>51.039389589908559</v>
      </c>
      <c r="R1450" s="103">
        <v>51.732643423260264</v>
      </c>
      <c r="S1450" s="103">
        <v>53.143649164561666</v>
      </c>
      <c r="T1450" s="103">
        <v>54.173745688961404</v>
      </c>
      <c r="U1450" s="103">
        <v>55.773040303800592</v>
      </c>
      <c r="V1450" s="103">
        <v>60.241288238867298</v>
      </c>
      <c r="W1450" s="103">
        <v>51.479362871717285</v>
      </c>
    </row>
    <row r="1451" spans="1:23" x14ac:dyDescent="0.2">
      <c r="A1451" s="113">
        <v>2015</v>
      </c>
      <c r="B1451" s="148" t="s">
        <v>1781</v>
      </c>
      <c r="C1451" s="138" t="s">
        <v>395</v>
      </c>
      <c r="D1451" s="97"/>
      <c r="E1451" s="97">
        <v>909</v>
      </c>
      <c r="F1451" s="97"/>
      <c r="G1451" s="103">
        <v>48.681953401515642</v>
      </c>
      <c r="H1451" s="103">
        <v>48.128711857464673</v>
      </c>
      <c r="I1451" s="103">
        <v>48.101077397188632</v>
      </c>
      <c r="J1451" s="103">
        <v>48.146000751032666</v>
      </c>
      <c r="K1451" s="103">
        <v>48.020475812756871</v>
      </c>
      <c r="L1451" s="103">
        <v>51.121143331067529</v>
      </c>
      <c r="M1451" s="103">
        <v>50.788127508496338</v>
      </c>
      <c r="N1451" s="103">
        <v>50.412313313487545</v>
      </c>
      <c r="O1451" s="103">
        <v>51.003226905824086</v>
      </c>
      <c r="P1451" s="103">
        <v>50.669940655077248</v>
      </c>
      <c r="Q1451" s="103">
        <v>50.579005472952346</v>
      </c>
      <c r="R1451" s="103">
        <v>51.033213714140679</v>
      </c>
      <c r="S1451" s="103">
        <v>50.637164612538768</v>
      </c>
      <c r="T1451" s="103">
        <v>49.407893412763904</v>
      </c>
      <c r="U1451" s="103">
        <v>49.127962603537355</v>
      </c>
      <c r="V1451" s="103">
        <v>53.268206039076368</v>
      </c>
      <c r="W1451" s="103">
        <v>50.367536627267796</v>
      </c>
    </row>
    <row r="1452" spans="1:23" x14ac:dyDescent="0.2">
      <c r="A1452" s="113">
        <v>2015</v>
      </c>
      <c r="B1452" s="148">
        <v>2015021</v>
      </c>
      <c r="C1452" s="137" t="s">
        <v>2312</v>
      </c>
      <c r="D1452" s="107" t="s">
        <v>357</v>
      </c>
      <c r="E1452" s="107"/>
      <c r="F1452" s="107"/>
      <c r="G1452" s="115" t="s">
        <v>2370</v>
      </c>
      <c r="H1452" s="115" t="s">
        <v>2370</v>
      </c>
      <c r="I1452" s="115" t="s">
        <v>2370</v>
      </c>
      <c r="J1452" s="115" t="s">
        <v>2370</v>
      </c>
      <c r="K1452" s="115" t="s">
        <v>2370</v>
      </c>
      <c r="L1452" s="115" t="s">
        <v>2370</v>
      </c>
      <c r="M1452" s="115" t="s">
        <v>2370</v>
      </c>
      <c r="N1452" s="115" t="s">
        <v>2370</v>
      </c>
      <c r="O1452" s="115" t="s">
        <v>2370</v>
      </c>
      <c r="P1452" s="115" t="s">
        <v>2370</v>
      </c>
      <c r="Q1452" s="115" t="s">
        <v>2370</v>
      </c>
      <c r="R1452" s="115" t="s">
        <v>2370</v>
      </c>
      <c r="S1452" s="115" t="s">
        <v>2370</v>
      </c>
      <c r="T1452" s="115" t="s">
        <v>2370</v>
      </c>
      <c r="U1452" s="115" t="s">
        <v>2370</v>
      </c>
      <c r="V1452" s="115" t="s">
        <v>2370</v>
      </c>
      <c r="W1452" s="115" t="s">
        <v>2370</v>
      </c>
    </row>
    <row r="1453" spans="1:23" x14ac:dyDescent="0.2">
      <c r="A1453" s="113">
        <v>2015</v>
      </c>
      <c r="B1453" s="148" t="s">
        <v>1782</v>
      </c>
      <c r="C1453" s="141" t="s">
        <v>396</v>
      </c>
      <c r="D1453" s="97"/>
      <c r="E1453" s="97">
        <v>947</v>
      </c>
      <c r="F1453" s="97"/>
      <c r="G1453" s="103">
        <v>51.691632431529165</v>
      </c>
      <c r="H1453" s="103">
        <v>52.151138409130503</v>
      </c>
      <c r="I1453" s="103">
        <v>49.83285502868781</v>
      </c>
      <c r="J1453" s="103">
        <v>51.597512211171001</v>
      </c>
      <c r="K1453" s="103">
        <v>51.047563539556776</v>
      </c>
      <c r="L1453" s="103">
        <v>48.367591594937288</v>
      </c>
      <c r="M1453" s="103">
        <v>45.883734894607933</v>
      </c>
      <c r="N1453" s="103">
        <v>43.913582852919731</v>
      </c>
      <c r="O1453" s="103">
        <v>42.633077081172658</v>
      </c>
      <c r="P1453" s="103">
        <v>42.382505067915247</v>
      </c>
      <c r="Q1453" s="103">
        <v>41.947310701884092</v>
      </c>
      <c r="R1453" s="103">
        <v>43.112272733039823</v>
      </c>
      <c r="S1453" s="103">
        <v>44.074274061220528</v>
      </c>
      <c r="T1453" s="103">
        <v>46.015820901865787</v>
      </c>
      <c r="U1453" s="103">
        <v>49.02625585173864</v>
      </c>
      <c r="V1453" s="103">
        <v>53.696512432563168</v>
      </c>
      <c r="W1453" s="103">
        <v>47.35973797662529</v>
      </c>
    </row>
    <row r="1454" spans="1:23" ht="12" x14ac:dyDescent="0.25">
      <c r="A1454" s="113">
        <v>2015</v>
      </c>
      <c r="B1454" s="150" t="s">
        <v>1783</v>
      </c>
      <c r="C1454" s="142" t="s">
        <v>83</v>
      </c>
      <c r="D1454" s="97"/>
      <c r="E1454" s="97">
        <v>910</v>
      </c>
      <c r="F1454" s="97"/>
      <c r="G1454" s="103">
        <v>50.621928943360373</v>
      </c>
      <c r="H1454" s="103">
        <v>51.645559339339684</v>
      </c>
      <c r="I1454" s="103">
        <v>47.351509660563416</v>
      </c>
      <c r="J1454" s="103">
        <v>49.38473914171437</v>
      </c>
      <c r="K1454" s="103">
        <v>51.699576398385652</v>
      </c>
      <c r="L1454" s="103">
        <v>50.410034599363819</v>
      </c>
      <c r="M1454" s="103">
        <v>49.241211407000442</v>
      </c>
      <c r="N1454" s="103">
        <v>48.892983983255789</v>
      </c>
      <c r="O1454" s="103">
        <v>48.320679579431307</v>
      </c>
      <c r="P1454" s="103">
        <v>48.126381981531949</v>
      </c>
      <c r="Q1454" s="103">
        <v>47.923520687709477</v>
      </c>
      <c r="R1454" s="103">
        <v>48.149325378875865</v>
      </c>
      <c r="S1454" s="103">
        <v>48.64453533720156</v>
      </c>
      <c r="T1454" s="103">
        <v>50.086033839977063</v>
      </c>
      <c r="U1454" s="103">
        <v>50.885040229101321</v>
      </c>
      <c r="V1454" s="103">
        <v>51.980881571959635</v>
      </c>
      <c r="W1454" s="103">
        <v>49.572874302243243</v>
      </c>
    </row>
    <row r="1455" spans="1:23" ht="11.4" x14ac:dyDescent="0.2">
      <c r="A1455" s="60">
        <v>2015</v>
      </c>
      <c r="B1455" s="151" t="s">
        <v>1784</v>
      </c>
      <c r="C1455" s="143" t="s">
        <v>82</v>
      </c>
      <c r="D1455" s="74"/>
      <c r="E1455" s="74">
        <v>108</v>
      </c>
      <c r="F1455" s="74" t="s">
        <v>42</v>
      </c>
      <c r="G1455" s="100">
        <v>57.692307692307686</v>
      </c>
      <c r="H1455" s="100">
        <v>57.58791157541274</v>
      </c>
      <c r="I1455" s="100">
        <v>57.409842873953068</v>
      </c>
      <c r="J1455" s="100">
        <v>54.626602967060599</v>
      </c>
      <c r="K1455" s="100">
        <v>48.820326678765881</v>
      </c>
      <c r="L1455" s="100">
        <v>43.94785213425012</v>
      </c>
      <c r="M1455" s="100">
        <v>44.119103189758825</v>
      </c>
      <c r="N1455" s="100">
        <v>46.199900850398507</v>
      </c>
      <c r="O1455" s="100">
        <v>48.428571428571423</v>
      </c>
      <c r="P1455" s="100">
        <v>50.3103161804232</v>
      </c>
      <c r="Q1455" s="100">
        <v>51.296703296703292</v>
      </c>
      <c r="R1455" s="100">
        <v>52.6107794500967</v>
      </c>
      <c r="S1455" s="100">
        <v>52.496675129972189</v>
      </c>
      <c r="T1455" s="100">
        <v>52.47021723896286</v>
      </c>
      <c r="U1455" s="100">
        <v>52.462470371345802</v>
      </c>
      <c r="V1455" s="100">
        <v>52.630390607360575</v>
      </c>
      <c r="W1455" s="100">
        <v>50.729788482108972</v>
      </c>
    </row>
    <row r="1456" spans="1:23" ht="11.4" x14ac:dyDescent="0.2">
      <c r="A1456" s="60">
        <v>2015</v>
      </c>
      <c r="B1456" s="151" t="s">
        <v>1785</v>
      </c>
      <c r="C1456" s="143" t="s">
        <v>97</v>
      </c>
      <c r="D1456" s="74"/>
      <c r="E1456" s="74">
        <v>174</v>
      </c>
      <c r="F1456" s="74" t="s">
        <v>30</v>
      </c>
      <c r="G1456" s="100">
        <v>54.691075514874143</v>
      </c>
      <c r="H1456" s="100">
        <v>55.9190031152648</v>
      </c>
      <c r="I1456" s="100">
        <v>56.666666666666664</v>
      </c>
      <c r="J1456" s="100">
        <v>55.735930735930737</v>
      </c>
      <c r="K1456" s="100">
        <v>54.29338103756708</v>
      </c>
      <c r="L1456" s="100">
        <v>53.585500394011035</v>
      </c>
      <c r="M1456" s="100">
        <v>53.561046511627907</v>
      </c>
      <c r="N1456" s="100">
        <v>51.800146950771484</v>
      </c>
      <c r="O1456" s="100">
        <v>50.08169934640523</v>
      </c>
      <c r="P1456" s="100">
        <v>47.953216374269005</v>
      </c>
      <c r="Q1456" s="100">
        <v>45.959595959595958</v>
      </c>
      <c r="R1456" s="100">
        <v>44.727891156462583</v>
      </c>
      <c r="S1456" s="100">
        <v>44.655581947743464</v>
      </c>
      <c r="T1456" s="100">
        <v>46.83098591549296</v>
      </c>
      <c r="U1456" s="100">
        <v>46.017699115044245</v>
      </c>
      <c r="V1456" s="100">
        <v>45.882352941176471</v>
      </c>
      <c r="W1456" s="100">
        <v>51.64476304261251</v>
      </c>
    </row>
    <row r="1457" spans="1:23" ht="11.4" x14ac:dyDescent="0.2">
      <c r="A1457" s="60">
        <v>2015</v>
      </c>
      <c r="B1457" s="151" t="s">
        <v>1786</v>
      </c>
      <c r="C1457" s="143" t="s">
        <v>109</v>
      </c>
      <c r="D1457" s="74"/>
      <c r="E1457" s="74">
        <v>262</v>
      </c>
      <c r="F1457" s="74" t="s">
        <v>42</v>
      </c>
      <c r="G1457" s="100">
        <v>36.202238517946739</v>
      </c>
      <c r="H1457" s="100">
        <v>41.091347603255954</v>
      </c>
      <c r="I1457" s="100">
        <v>46.634722531758413</v>
      </c>
      <c r="J1457" s="100">
        <v>52.882404951370468</v>
      </c>
      <c r="K1457" s="100">
        <v>57.187333890196676</v>
      </c>
      <c r="L1457" s="100">
        <v>55.134045254275257</v>
      </c>
      <c r="M1457" s="100">
        <v>52.356230031948883</v>
      </c>
      <c r="N1457" s="100">
        <v>44.774843245297355</v>
      </c>
      <c r="O1457" s="100">
        <v>40.346916953784003</v>
      </c>
      <c r="P1457" s="100">
        <v>39.268978444236176</v>
      </c>
      <c r="Q1457" s="100">
        <v>38.517324738114425</v>
      </c>
      <c r="R1457" s="100">
        <v>39.140271493212673</v>
      </c>
      <c r="S1457" s="100">
        <v>39.341642697347396</v>
      </c>
      <c r="T1457" s="100">
        <v>45.596165368484122</v>
      </c>
      <c r="U1457" s="100">
        <v>45.443645083932857</v>
      </c>
      <c r="V1457" s="100">
        <v>45.527156549520761</v>
      </c>
      <c r="W1457" s="100">
        <v>47.4139081984139</v>
      </c>
    </row>
    <row r="1458" spans="1:23" ht="11.4" x14ac:dyDescent="0.2">
      <c r="A1458" s="60">
        <v>2015</v>
      </c>
      <c r="B1458" s="151" t="s">
        <v>1787</v>
      </c>
      <c r="C1458" s="87" t="s">
        <v>116</v>
      </c>
      <c r="D1458" s="74"/>
      <c r="E1458" s="74">
        <v>232</v>
      </c>
      <c r="F1458" s="74" t="s">
        <v>94</v>
      </c>
      <c r="G1458" s="100">
        <v>43.744120413922857</v>
      </c>
      <c r="H1458" s="100">
        <v>43.914807302231232</v>
      </c>
      <c r="I1458" s="100">
        <v>42.931937172774873</v>
      </c>
      <c r="J1458" s="100">
        <v>42.719116632160109</v>
      </c>
      <c r="K1458" s="100">
        <v>43.073200241984274</v>
      </c>
      <c r="L1458" s="100">
        <v>43.800229621125141</v>
      </c>
      <c r="M1458" s="100">
        <v>44.57617071724956</v>
      </c>
      <c r="N1458" s="100">
        <v>45.172180958811616</v>
      </c>
      <c r="O1458" s="100">
        <v>45.60702875399361</v>
      </c>
      <c r="P1458" s="100">
        <v>45.964566929133859</v>
      </c>
      <c r="Q1458" s="100">
        <v>46.320868516284683</v>
      </c>
      <c r="R1458" s="100">
        <v>46.735905044510382</v>
      </c>
      <c r="S1458" s="100">
        <v>44.798301486199577</v>
      </c>
      <c r="T1458" s="100">
        <v>50.40650406504065</v>
      </c>
      <c r="U1458" s="100">
        <v>50</v>
      </c>
      <c r="V1458" s="100">
        <v>55.405405405405403</v>
      </c>
      <c r="W1458" s="100">
        <v>44.589423499153128</v>
      </c>
    </row>
    <row r="1459" spans="1:23" ht="11.4" x14ac:dyDescent="0.2">
      <c r="A1459" s="60">
        <v>2015</v>
      </c>
      <c r="B1459" s="151" t="s">
        <v>1788</v>
      </c>
      <c r="C1459" s="87" t="s">
        <v>118</v>
      </c>
      <c r="D1459" s="74"/>
      <c r="E1459" s="74">
        <v>231</v>
      </c>
      <c r="F1459" s="74" t="s">
        <v>42</v>
      </c>
      <c r="G1459" s="100">
        <v>49.857985421768809</v>
      </c>
      <c r="H1459" s="100">
        <v>54.478485408241937</v>
      </c>
      <c r="I1459" s="100">
        <v>40.791948833709554</v>
      </c>
      <c r="J1459" s="100">
        <v>46.878476814241033</v>
      </c>
      <c r="K1459" s="100">
        <v>48.687587429918381</v>
      </c>
      <c r="L1459" s="100">
        <v>48.977740336325049</v>
      </c>
      <c r="M1459" s="100">
        <v>49.228195404862809</v>
      </c>
      <c r="N1459" s="100">
        <v>49.490125851862906</v>
      </c>
      <c r="O1459" s="100">
        <v>49.690263596360062</v>
      </c>
      <c r="P1459" s="100">
        <v>49.914445090859317</v>
      </c>
      <c r="Q1459" s="100">
        <v>50.075210589651022</v>
      </c>
      <c r="R1459" s="100">
        <v>50.146223496991169</v>
      </c>
      <c r="S1459" s="100">
        <v>49.945197071331492</v>
      </c>
      <c r="T1459" s="100">
        <v>53.265975361162809</v>
      </c>
      <c r="U1459" s="100">
        <v>51.522736754276174</v>
      </c>
      <c r="V1459" s="100">
        <v>53.353028064992614</v>
      </c>
      <c r="W1459" s="100">
        <v>49.088531578575846</v>
      </c>
    </row>
    <row r="1460" spans="1:23" ht="11.4" x14ac:dyDescent="0.2">
      <c r="A1460" s="60">
        <v>2015</v>
      </c>
      <c r="B1460" s="151" t="s">
        <v>1789</v>
      </c>
      <c r="C1460" s="87" t="s">
        <v>160</v>
      </c>
      <c r="D1460" s="74"/>
      <c r="E1460" s="74">
        <v>404</v>
      </c>
      <c r="F1460" s="74" t="s">
        <v>42</v>
      </c>
      <c r="G1460" s="100">
        <v>48.858782911651431</v>
      </c>
      <c r="H1460" s="100">
        <v>47.970434246997229</v>
      </c>
      <c r="I1460" s="100">
        <v>45.527386057203486</v>
      </c>
      <c r="J1460" s="100">
        <v>46.410259287100722</v>
      </c>
      <c r="K1460" s="100">
        <v>51.655181437543618</v>
      </c>
      <c r="L1460" s="100">
        <v>51.643660611348274</v>
      </c>
      <c r="M1460" s="100">
        <v>51.636229174798167</v>
      </c>
      <c r="N1460" s="100">
        <v>51.313584741730622</v>
      </c>
      <c r="O1460" s="100">
        <v>50.677645899215577</v>
      </c>
      <c r="P1460" s="100">
        <v>50.159718788008391</v>
      </c>
      <c r="Q1460" s="100">
        <v>50.000838405687745</v>
      </c>
      <c r="R1460" s="100">
        <v>50.63648279385955</v>
      </c>
      <c r="S1460" s="100">
        <v>55.567013631529761</v>
      </c>
      <c r="T1460" s="100">
        <v>55.369531563557139</v>
      </c>
      <c r="U1460" s="100">
        <v>54.798101396436685</v>
      </c>
      <c r="V1460" s="100">
        <v>54.765672550213026</v>
      </c>
      <c r="W1460" s="100">
        <v>50.047387224617225</v>
      </c>
    </row>
    <row r="1461" spans="1:23" ht="11.4" x14ac:dyDescent="0.2">
      <c r="A1461" s="60">
        <v>2015</v>
      </c>
      <c r="B1461" s="151" t="s">
        <v>1790</v>
      </c>
      <c r="C1461" s="87" t="s">
        <v>173</v>
      </c>
      <c r="D1461" s="74"/>
      <c r="E1461" s="74">
        <v>450</v>
      </c>
      <c r="F1461" s="74" t="s">
        <v>33</v>
      </c>
      <c r="G1461" s="100">
        <v>58.863495985176037</v>
      </c>
      <c r="H1461" s="100">
        <v>57.94170136823319</v>
      </c>
      <c r="I1461" s="100">
        <v>56.257242178447278</v>
      </c>
      <c r="J1461" s="100">
        <v>54.437869822485204</v>
      </c>
      <c r="K1461" s="100">
        <v>51.251564455569465</v>
      </c>
      <c r="L1461" s="100">
        <v>47.281323877068559</v>
      </c>
      <c r="M1461" s="100">
        <v>45.255474452554743</v>
      </c>
      <c r="N1461" s="100">
        <v>45.622317596566525</v>
      </c>
      <c r="O1461" s="100">
        <v>47.071490094745911</v>
      </c>
      <c r="P1461" s="100">
        <v>46.216955332725618</v>
      </c>
      <c r="Q1461" s="100">
        <v>42.409090909090907</v>
      </c>
      <c r="R1461" s="100">
        <v>37.205387205387211</v>
      </c>
      <c r="S1461" s="100">
        <v>32.405566600397613</v>
      </c>
      <c r="T1461" s="100">
        <v>28.666389696717907</v>
      </c>
      <c r="U1461" s="100">
        <v>26.24877571008815</v>
      </c>
      <c r="V1461" s="100">
        <v>25.184275184275183</v>
      </c>
      <c r="W1461" s="100">
        <v>43.039750584567422</v>
      </c>
    </row>
    <row r="1462" spans="1:23" ht="11.4" x14ac:dyDescent="0.2">
      <c r="A1462" s="60">
        <v>2015</v>
      </c>
      <c r="B1462" s="151" t="s">
        <v>1791</v>
      </c>
      <c r="C1462" s="87" t="s">
        <v>174</v>
      </c>
      <c r="D1462" s="74"/>
      <c r="E1462" s="74">
        <v>454</v>
      </c>
      <c r="F1462" s="74" t="s">
        <v>42</v>
      </c>
      <c r="G1462" s="100">
        <v>50.223413762287763</v>
      </c>
      <c r="H1462" s="100">
        <v>50.691847419596115</v>
      </c>
      <c r="I1462" s="100">
        <v>50.907331236390029</v>
      </c>
      <c r="J1462" s="100">
        <v>53.114945890611288</v>
      </c>
      <c r="K1462" s="100">
        <v>55.296735231349047</v>
      </c>
      <c r="L1462" s="100">
        <v>52.64145279903947</v>
      </c>
      <c r="M1462" s="100">
        <v>50.365453755284264</v>
      </c>
      <c r="N1462" s="100">
        <v>48.096757781786224</v>
      </c>
      <c r="O1462" s="100">
        <v>51.148909196555913</v>
      </c>
      <c r="P1462" s="100">
        <v>51.563163965276516</v>
      </c>
      <c r="Q1462" s="100">
        <v>53.8860103626943</v>
      </c>
      <c r="R1462" s="100">
        <v>53.835576073077299</v>
      </c>
      <c r="S1462" s="100">
        <v>55.653484866055905</v>
      </c>
      <c r="T1462" s="100">
        <v>55.265433166176727</v>
      </c>
      <c r="U1462" s="100">
        <v>58.191018342820996</v>
      </c>
      <c r="V1462" s="100">
        <v>57.195253505933117</v>
      </c>
      <c r="W1462" s="100">
        <v>52.366163666275781</v>
      </c>
    </row>
    <row r="1463" spans="1:23" ht="11.4" x14ac:dyDescent="0.2">
      <c r="A1463" s="60">
        <v>2015</v>
      </c>
      <c r="B1463" s="151" t="s">
        <v>1792</v>
      </c>
      <c r="C1463" s="87" t="s">
        <v>182</v>
      </c>
      <c r="D1463" s="74">
        <v>1</v>
      </c>
      <c r="E1463" s="74">
        <v>480</v>
      </c>
      <c r="F1463" s="74" t="s">
        <v>33</v>
      </c>
      <c r="G1463" s="100">
        <v>44.212962962962962</v>
      </c>
      <c r="H1463" s="100">
        <v>43.403441682600381</v>
      </c>
      <c r="I1463" s="100">
        <v>47.712418300653596</v>
      </c>
      <c r="J1463" s="100">
        <v>54.326923076923073</v>
      </c>
      <c r="K1463" s="100">
        <v>59.262851600387975</v>
      </c>
      <c r="L1463" s="100">
        <v>59.493670886075947</v>
      </c>
      <c r="M1463" s="100">
        <v>51.841125362019035</v>
      </c>
      <c r="N1463" s="100">
        <v>45.688073394495419</v>
      </c>
      <c r="O1463" s="100">
        <v>39.576427255985266</v>
      </c>
      <c r="P1463" s="100">
        <v>35.686370297997065</v>
      </c>
      <c r="Q1463" s="100">
        <v>35.986547085201792</v>
      </c>
      <c r="R1463" s="100">
        <v>34.956709956709958</v>
      </c>
      <c r="S1463" s="100">
        <v>34.452296819787989</v>
      </c>
      <c r="T1463" s="100">
        <v>30.997304582210244</v>
      </c>
      <c r="U1463" s="100">
        <v>33.478260869565219</v>
      </c>
      <c r="V1463" s="100">
        <v>35.947712418300654</v>
      </c>
      <c r="W1463" s="100">
        <v>44.614308203603287</v>
      </c>
    </row>
    <row r="1464" spans="1:23" ht="11.4" x14ac:dyDescent="0.2">
      <c r="A1464" s="60">
        <v>2015</v>
      </c>
      <c r="B1464" s="151" t="s">
        <v>1793</v>
      </c>
      <c r="C1464" s="87" t="s">
        <v>183</v>
      </c>
      <c r="D1464" s="74"/>
      <c r="E1464" s="74">
        <v>175</v>
      </c>
      <c r="F1464" s="74" t="s">
        <v>30</v>
      </c>
      <c r="G1464" s="100">
        <v>48.205465920316101</v>
      </c>
      <c r="H1464" s="100">
        <v>50.19199122325837</v>
      </c>
      <c r="I1464" s="100">
        <v>54.024333177351423</v>
      </c>
      <c r="J1464" s="100">
        <v>57.507507507507505</v>
      </c>
      <c r="K1464" s="100">
        <v>58.828658625199829</v>
      </c>
      <c r="L1464" s="100">
        <v>58.013999288171789</v>
      </c>
      <c r="M1464" s="100">
        <v>56.555519585626413</v>
      </c>
      <c r="N1464" s="100">
        <v>54.831838565022416</v>
      </c>
      <c r="O1464" s="100">
        <v>53.016841267736368</v>
      </c>
      <c r="P1464" s="100">
        <v>50.598693759071125</v>
      </c>
      <c r="Q1464" s="100">
        <v>47.782258064516128</v>
      </c>
      <c r="R1464" s="100">
        <v>45.938864628820966</v>
      </c>
      <c r="S1464" s="100">
        <v>45.693656523981439</v>
      </c>
      <c r="T1464" s="100">
        <v>45.963127781309595</v>
      </c>
      <c r="U1464" s="100">
        <v>48.102678571428569</v>
      </c>
      <c r="V1464" s="100">
        <v>48.834853090172238</v>
      </c>
      <c r="W1464" s="100">
        <v>53.731484484809165</v>
      </c>
    </row>
    <row r="1465" spans="1:23" ht="11.4" x14ac:dyDescent="0.2">
      <c r="A1465" s="60">
        <v>2015</v>
      </c>
      <c r="B1465" s="151" t="s">
        <v>1794</v>
      </c>
      <c r="C1465" s="87" t="s">
        <v>190</v>
      </c>
      <c r="D1465" s="74"/>
      <c r="E1465" s="74">
        <v>508</v>
      </c>
      <c r="F1465" s="74" t="s">
        <v>42</v>
      </c>
      <c r="G1465" s="100">
        <v>52.282522281266999</v>
      </c>
      <c r="H1465" s="100">
        <v>51.67269267364415</v>
      </c>
      <c r="I1465" s="100">
        <v>53.025255655407499</v>
      </c>
      <c r="J1465" s="100">
        <v>55.670964227347007</v>
      </c>
      <c r="K1465" s="100">
        <v>56.053113553113555</v>
      </c>
      <c r="L1465" s="100">
        <v>54.302436368585816</v>
      </c>
      <c r="M1465" s="100">
        <v>50.865875140118497</v>
      </c>
      <c r="N1465" s="100">
        <v>49.287889205382577</v>
      </c>
      <c r="O1465" s="100">
        <v>47.99615401424763</v>
      </c>
      <c r="P1465" s="100">
        <v>48.59627876252339</v>
      </c>
      <c r="Q1465" s="100">
        <v>47.779793359097724</v>
      </c>
      <c r="R1465" s="100">
        <v>46.725932350390288</v>
      </c>
      <c r="S1465" s="100">
        <v>45.465174544847173</v>
      </c>
      <c r="T1465" s="100">
        <v>47.473841554559044</v>
      </c>
      <c r="U1465" s="100">
        <v>48.859060402684563</v>
      </c>
      <c r="V1465" s="100">
        <v>50.670241286863273</v>
      </c>
      <c r="W1465" s="100">
        <v>51.674052344046196</v>
      </c>
    </row>
    <row r="1466" spans="1:23" ht="11.4" x14ac:dyDescent="0.2">
      <c r="A1466" s="60">
        <v>2015</v>
      </c>
      <c r="B1466" s="151" t="s">
        <v>1795</v>
      </c>
      <c r="C1466" s="87" t="s">
        <v>218</v>
      </c>
      <c r="D1466" s="74"/>
      <c r="E1466" s="74">
        <v>638</v>
      </c>
      <c r="F1466" s="74" t="s">
        <v>30</v>
      </c>
      <c r="G1466" s="100">
        <v>48.479887745556596</v>
      </c>
      <c r="H1466" s="100">
        <v>48.700069728060562</v>
      </c>
      <c r="I1466" s="100">
        <v>49.150972522383455</v>
      </c>
      <c r="J1466" s="100">
        <v>49.715240337155443</v>
      </c>
      <c r="K1466" s="100">
        <v>50.317796610169495</v>
      </c>
      <c r="L1466" s="100">
        <v>50.941121928604538</v>
      </c>
      <c r="M1466" s="100">
        <v>51.286186597855007</v>
      </c>
      <c r="N1466" s="100">
        <v>51.116089287142977</v>
      </c>
      <c r="O1466" s="100">
        <v>50.336485994907243</v>
      </c>
      <c r="P1466" s="100">
        <v>49.068870523415981</v>
      </c>
      <c r="Q1466" s="100">
        <v>47.537878787878789</v>
      </c>
      <c r="R1466" s="100">
        <v>45.897239263803677</v>
      </c>
      <c r="S1466" s="100">
        <v>44.239775210739928</v>
      </c>
      <c r="T1466" s="100">
        <v>42.731707317073173</v>
      </c>
      <c r="U1466" s="100">
        <v>42.467827403482211</v>
      </c>
      <c r="V1466" s="100">
        <v>42.995169082125607</v>
      </c>
      <c r="W1466" s="100">
        <v>49.266954382158495</v>
      </c>
    </row>
    <row r="1467" spans="1:23" ht="11.4" x14ac:dyDescent="0.2">
      <c r="A1467" s="60">
        <v>2015</v>
      </c>
      <c r="B1467" s="151" t="s">
        <v>1796</v>
      </c>
      <c r="C1467" s="87" t="s">
        <v>221</v>
      </c>
      <c r="D1467" s="74"/>
      <c r="E1467" s="74">
        <v>646</v>
      </c>
      <c r="F1467" s="74" t="s">
        <v>42</v>
      </c>
      <c r="G1467" s="100">
        <v>49.259590880914658</v>
      </c>
      <c r="H1467" s="100">
        <v>49.74709416355266</v>
      </c>
      <c r="I1467" s="100">
        <v>50.596855590062106</v>
      </c>
      <c r="J1467" s="100">
        <v>51.297779912244323</v>
      </c>
      <c r="K1467" s="100">
        <v>53.985634331203393</v>
      </c>
      <c r="L1467" s="100">
        <v>52.053031663374639</v>
      </c>
      <c r="M1467" s="100">
        <v>49.85804958319018</v>
      </c>
      <c r="N1467" s="100">
        <v>48.694148694148694</v>
      </c>
      <c r="O1467" s="100">
        <v>46.006790444437648</v>
      </c>
      <c r="P1467" s="100">
        <v>45.920857840195254</v>
      </c>
      <c r="Q1467" s="100">
        <v>45.516955672604603</v>
      </c>
      <c r="R1467" s="100">
        <v>46.527403067910278</v>
      </c>
      <c r="S1467" s="100">
        <v>49.415546464056106</v>
      </c>
      <c r="T1467" s="100">
        <v>54.493392070484582</v>
      </c>
      <c r="U1467" s="100">
        <v>60.388209920920197</v>
      </c>
      <c r="V1467" s="100">
        <v>65.480427046263344</v>
      </c>
      <c r="W1467" s="100">
        <v>50.193627865313509</v>
      </c>
    </row>
    <row r="1468" spans="1:23" ht="11.4" x14ac:dyDescent="0.2">
      <c r="A1468" s="60">
        <v>2015</v>
      </c>
      <c r="B1468" s="151" t="s">
        <v>1797</v>
      </c>
      <c r="C1468" s="87" t="s">
        <v>233</v>
      </c>
      <c r="D1468" s="74"/>
      <c r="E1468" s="74">
        <v>690</v>
      </c>
      <c r="F1468" s="74" t="s">
        <v>30</v>
      </c>
      <c r="G1468" s="100">
        <v>35.294117647058826</v>
      </c>
      <c r="H1468" s="100">
        <v>36.118598382749326</v>
      </c>
      <c r="I1468" s="100">
        <v>34.967320261437905</v>
      </c>
      <c r="J1468" s="100">
        <v>32.5</v>
      </c>
      <c r="K1468" s="100">
        <v>29.349904397705544</v>
      </c>
      <c r="L1468" s="100">
        <v>27.416520210896312</v>
      </c>
      <c r="M1468" s="100">
        <v>29.420579420579418</v>
      </c>
      <c r="N1468" s="100">
        <v>29.672544080604535</v>
      </c>
      <c r="O1468" s="100">
        <v>30.185185185185187</v>
      </c>
      <c r="P1468" s="100">
        <v>29.495798319327733</v>
      </c>
      <c r="Q1468" s="100">
        <v>30.188679245283019</v>
      </c>
      <c r="R1468" s="100">
        <v>30.309734513274339</v>
      </c>
      <c r="S1468" s="100">
        <v>30.82706766917293</v>
      </c>
      <c r="T1468" s="100">
        <v>27.500000000000004</v>
      </c>
      <c r="U1468" s="100">
        <v>30.327868852459016</v>
      </c>
      <c r="V1468" s="100">
        <v>36.666666666666664</v>
      </c>
      <c r="W1468" s="100">
        <v>29.997654600891249</v>
      </c>
    </row>
    <row r="1469" spans="1:23" ht="11.4" x14ac:dyDescent="0.2">
      <c r="A1469" s="60">
        <v>2015</v>
      </c>
      <c r="B1469" s="151" t="s">
        <v>1798</v>
      </c>
      <c r="C1469" s="87" t="s">
        <v>240</v>
      </c>
      <c r="D1469" s="74"/>
      <c r="E1469" s="74">
        <v>706</v>
      </c>
      <c r="F1469" s="74" t="s">
        <v>73</v>
      </c>
      <c r="G1469" s="100">
        <v>51.470003972983712</v>
      </c>
      <c r="H1469" s="100">
        <v>51.919682259488084</v>
      </c>
      <c r="I1469" s="100">
        <v>54.4873656694743</v>
      </c>
      <c r="J1469" s="100">
        <v>54.760319573901462</v>
      </c>
      <c r="K1469" s="100">
        <v>52.979452054794521</v>
      </c>
      <c r="L1469" s="100">
        <v>50.507765830346472</v>
      </c>
      <c r="M1469" s="100">
        <v>47.076340010828375</v>
      </c>
      <c r="N1469" s="100">
        <v>42.908191313908738</v>
      </c>
      <c r="O1469" s="100">
        <v>39.235474006116206</v>
      </c>
      <c r="P1469" s="100">
        <v>37.406855439642321</v>
      </c>
      <c r="Q1469" s="100">
        <v>37.024714828897338</v>
      </c>
      <c r="R1469" s="100">
        <v>37.878787878787875</v>
      </c>
      <c r="S1469" s="100">
        <v>40.061162079510702</v>
      </c>
      <c r="T1469" s="100">
        <v>40.519480519480524</v>
      </c>
      <c r="U1469" s="100">
        <v>45.569620253164558</v>
      </c>
      <c r="V1469" s="100">
        <v>49.242424242424242</v>
      </c>
      <c r="W1469" s="100">
        <v>47.343254452305437</v>
      </c>
    </row>
    <row r="1470" spans="1:23" ht="11.4" x14ac:dyDescent="0.2">
      <c r="A1470" s="60">
        <v>2015</v>
      </c>
      <c r="B1470" s="151" t="s">
        <v>1799</v>
      </c>
      <c r="C1470" s="87" t="s">
        <v>242</v>
      </c>
      <c r="D1470" s="74"/>
      <c r="E1470" s="74">
        <v>728</v>
      </c>
      <c r="F1470" s="74" t="s">
        <v>42</v>
      </c>
      <c r="G1470" s="100">
        <v>55.615936634606797</v>
      </c>
      <c r="H1470" s="100">
        <v>56.102346112973102</v>
      </c>
      <c r="I1470" s="100">
        <v>49.875499683701904</v>
      </c>
      <c r="J1470" s="100">
        <v>46.803420610898897</v>
      </c>
      <c r="K1470" s="100">
        <v>46.888204006561615</v>
      </c>
      <c r="L1470" s="100">
        <v>46.983542273186387</v>
      </c>
      <c r="M1470" s="100">
        <v>47.087812507758386</v>
      </c>
      <c r="N1470" s="100">
        <v>47.226287449951677</v>
      </c>
      <c r="O1470" s="100">
        <v>47.43139550006503</v>
      </c>
      <c r="P1470" s="100">
        <v>47.703808465501567</v>
      </c>
      <c r="Q1470" s="100">
        <v>48.050993511759934</v>
      </c>
      <c r="R1470" s="100">
        <v>47.834645669291334</v>
      </c>
      <c r="S1470" s="100">
        <v>47.298787210584344</v>
      </c>
      <c r="T1470" s="100">
        <v>45.292360892801007</v>
      </c>
      <c r="U1470" s="100">
        <v>50.224157807096191</v>
      </c>
      <c r="V1470" s="100">
        <v>52.245384157236451</v>
      </c>
      <c r="W1470" s="100">
        <v>48.947071631825736</v>
      </c>
    </row>
    <row r="1471" spans="1:23" ht="11.4" x14ac:dyDescent="0.2">
      <c r="A1471" s="60">
        <v>2015</v>
      </c>
      <c r="B1471" s="151" t="s">
        <v>1800</v>
      </c>
      <c r="C1471" s="87" t="s">
        <v>263</v>
      </c>
      <c r="D1471" s="74"/>
      <c r="E1471" s="74">
        <v>800</v>
      </c>
      <c r="F1471" s="74" t="s">
        <v>42</v>
      </c>
      <c r="G1471" s="100">
        <v>49.881465219035668</v>
      </c>
      <c r="H1471" s="100">
        <v>50.11526112132605</v>
      </c>
      <c r="I1471" s="100">
        <v>49.720218718750665</v>
      </c>
      <c r="J1471" s="100">
        <v>50.288946435872973</v>
      </c>
      <c r="K1471" s="100">
        <v>57.238598739720167</v>
      </c>
      <c r="L1471" s="100">
        <v>56.528381713479845</v>
      </c>
      <c r="M1471" s="100">
        <v>53.937836776933231</v>
      </c>
      <c r="N1471" s="100">
        <v>52.682031829801268</v>
      </c>
      <c r="O1471" s="100">
        <v>50.495297178306984</v>
      </c>
      <c r="P1471" s="100">
        <v>49.222783310294247</v>
      </c>
      <c r="Q1471" s="100">
        <v>44.673549863038446</v>
      </c>
      <c r="R1471" s="100">
        <v>42.521033805229479</v>
      </c>
      <c r="S1471" s="100">
        <v>44.998032657879207</v>
      </c>
      <c r="T1471" s="100">
        <v>50.536480686695285</v>
      </c>
      <c r="U1471" s="100">
        <v>52.078546062251931</v>
      </c>
      <c r="V1471" s="100">
        <v>54.006037084950407</v>
      </c>
      <c r="W1471" s="100">
        <v>51.144594237377738</v>
      </c>
    </row>
    <row r="1472" spans="1:23" ht="11.4" x14ac:dyDescent="0.2">
      <c r="A1472" s="60">
        <v>2015</v>
      </c>
      <c r="B1472" s="151" t="s">
        <v>1801</v>
      </c>
      <c r="C1472" s="87" t="s">
        <v>266</v>
      </c>
      <c r="D1472" s="74">
        <v>2</v>
      </c>
      <c r="E1472" s="74">
        <v>834</v>
      </c>
      <c r="F1472" s="74" t="s">
        <v>42</v>
      </c>
      <c r="G1472" s="100">
        <v>44.850548052822568</v>
      </c>
      <c r="H1472" s="100">
        <v>45.341105747335824</v>
      </c>
      <c r="I1472" s="100">
        <v>45.837563451776646</v>
      </c>
      <c r="J1472" s="100">
        <v>50.850726438949124</v>
      </c>
      <c r="K1472" s="100">
        <v>50.852029321232507</v>
      </c>
      <c r="L1472" s="100">
        <v>48.075797093735027</v>
      </c>
      <c r="M1472" s="100">
        <v>48.075640786280104</v>
      </c>
      <c r="N1472" s="100">
        <v>55.471460107221695</v>
      </c>
      <c r="O1472" s="100">
        <v>55.474542001102876</v>
      </c>
      <c r="P1472" s="100">
        <v>55.473110732310573</v>
      </c>
      <c r="Q1472" s="100">
        <v>55.475330926594467</v>
      </c>
      <c r="R1472" s="100">
        <v>55.471835377260447</v>
      </c>
      <c r="S1472" s="100">
        <v>44.767970882620567</v>
      </c>
      <c r="T1472" s="100">
        <v>46.218956376151056</v>
      </c>
      <c r="U1472" s="100">
        <v>46.226857276775249</v>
      </c>
      <c r="V1472" s="100">
        <v>46.285095242394149</v>
      </c>
      <c r="W1472" s="100">
        <v>50.43334451473995</v>
      </c>
    </row>
    <row r="1473" spans="1:23" ht="11.4" x14ac:dyDescent="0.2">
      <c r="A1473" s="60">
        <v>2015</v>
      </c>
      <c r="B1473" s="151" t="s">
        <v>1802</v>
      </c>
      <c r="C1473" s="87" t="s">
        <v>277</v>
      </c>
      <c r="D1473" s="74"/>
      <c r="E1473" s="74">
        <v>894</v>
      </c>
      <c r="F1473" s="74" t="s">
        <v>42</v>
      </c>
      <c r="G1473" s="100">
        <v>51.530612244897952</v>
      </c>
      <c r="H1473" s="100">
        <v>52.003469210754552</v>
      </c>
      <c r="I1473" s="100">
        <v>52.508536905700034</v>
      </c>
      <c r="J1473" s="100">
        <v>52.696639501877115</v>
      </c>
      <c r="K1473" s="100">
        <v>51.876595105839961</v>
      </c>
      <c r="L1473" s="100">
        <v>50.317224622030231</v>
      </c>
      <c r="M1473" s="100">
        <v>49.181469871125046</v>
      </c>
      <c r="N1473" s="100">
        <v>48.806386606727635</v>
      </c>
      <c r="O1473" s="100">
        <v>48.644496656425083</v>
      </c>
      <c r="P1473" s="100">
        <v>48.382258410113565</v>
      </c>
      <c r="Q1473" s="100">
        <v>48.179271708683473</v>
      </c>
      <c r="R1473" s="100">
        <v>47.223135064081504</v>
      </c>
      <c r="S1473" s="100">
        <v>46.273480105029286</v>
      </c>
      <c r="T1473" s="100">
        <v>44.980147475893361</v>
      </c>
      <c r="U1473" s="100">
        <v>42.618384401114206</v>
      </c>
      <c r="V1473" s="100">
        <v>42.943642291569631</v>
      </c>
      <c r="W1473" s="100">
        <v>49.547715109721665</v>
      </c>
    </row>
    <row r="1474" spans="1:23" ht="11.4" x14ac:dyDescent="0.2">
      <c r="A1474" s="60">
        <v>2015</v>
      </c>
      <c r="B1474" s="151" t="s">
        <v>1803</v>
      </c>
      <c r="C1474" s="87" t="s">
        <v>278</v>
      </c>
      <c r="D1474" s="74"/>
      <c r="E1474" s="74">
        <v>716</v>
      </c>
      <c r="F1474" s="74" t="s">
        <v>42</v>
      </c>
      <c r="G1474" s="100">
        <v>53.435940099833616</v>
      </c>
      <c r="H1474" s="100">
        <v>53.310404127257094</v>
      </c>
      <c r="I1474" s="100">
        <v>53.143261908978225</v>
      </c>
      <c r="J1474" s="100">
        <v>51.379221448827018</v>
      </c>
      <c r="K1474" s="100">
        <v>47.971268954509178</v>
      </c>
      <c r="L1474" s="100">
        <v>44.095829991980757</v>
      </c>
      <c r="M1474" s="100">
        <v>41.041898317916207</v>
      </c>
      <c r="N1474" s="100">
        <v>38.782799835142193</v>
      </c>
      <c r="O1474" s="100">
        <v>37.396946192497197</v>
      </c>
      <c r="P1474" s="100">
        <v>37.271833568031461</v>
      </c>
      <c r="Q1474" s="100">
        <v>38.646904617866504</v>
      </c>
      <c r="R1474" s="100">
        <v>41.750676174084091</v>
      </c>
      <c r="S1474" s="100">
        <v>46.72392372927132</v>
      </c>
      <c r="T1474" s="100">
        <v>51.931415057154119</v>
      </c>
      <c r="U1474" s="100">
        <v>51.922516749198955</v>
      </c>
      <c r="V1474" s="100">
        <v>52.126789366053174</v>
      </c>
      <c r="W1474" s="100">
        <v>43.654646151387574</v>
      </c>
    </row>
    <row r="1475" spans="1:23" ht="12" x14ac:dyDescent="0.25">
      <c r="A1475" s="113">
        <v>2015</v>
      </c>
      <c r="B1475" s="150" t="s">
        <v>1804</v>
      </c>
      <c r="C1475" s="142" t="s">
        <v>43</v>
      </c>
      <c r="D1475" s="97"/>
      <c r="E1475" s="97">
        <v>911</v>
      </c>
      <c r="F1475" s="97"/>
      <c r="G1475" s="103">
        <v>50.470558363161302</v>
      </c>
      <c r="H1475" s="103">
        <v>51.935837494238001</v>
      </c>
      <c r="I1475" s="103">
        <v>49.078606565605867</v>
      </c>
      <c r="J1475" s="103">
        <v>53.009311322027798</v>
      </c>
      <c r="K1475" s="103">
        <v>50.230582347721089</v>
      </c>
      <c r="L1475" s="103">
        <v>47.375876495772339</v>
      </c>
      <c r="M1475" s="103">
        <v>46.109514751709902</v>
      </c>
      <c r="N1475" s="103">
        <v>44.576396791387474</v>
      </c>
      <c r="O1475" s="103">
        <v>43.617936072790883</v>
      </c>
      <c r="P1475" s="103">
        <v>45.48493936861113</v>
      </c>
      <c r="Q1475" s="103">
        <v>45.011409700768681</v>
      </c>
      <c r="R1475" s="103">
        <v>44.829104149102065</v>
      </c>
      <c r="S1475" s="103">
        <v>40.952050546146488</v>
      </c>
      <c r="T1475" s="103">
        <v>42.799402214523468</v>
      </c>
      <c r="U1475" s="103">
        <v>45.193677722919915</v>
      </c>
      <c r="V1475" s="103">
        <v>46.543166345710489</v>
      </c>
      <c r="W1475" s="103">
        <v>47.456813229109876</v>
      </c>
    </row>
    <row r="1476" spans="1:23" ht="11.4" x14ac:dyDescent="0.2">
      <c r="A1476" s="60">
        <v>2015</v>
      </c>
      <c r="B1476" s="151" t="s">
        <v>1805</v>
      </c>
      <c r="C1476" s="87" t="s">
        <v>41</v>
      </c>
      <c r="D1476" s="74"/>
      <c r="E1476" s="74">
        <v>24</v>
      </c>
      <c r="F1476" s="74" t="s">
        <v>42</v>
      </c>
      <c r="G1476" s="100">
        <v>60.817837502407293</v>
      </c>
      <c r="H1476" s="100">
        <v>61.775936832567467</v>
      </c>
      <c r="I1476" s="100">
        <v>62.521691285393835</v>
      </c>
      <c r="J1476" s="100">
        <v>63.539778589554111</v>
      </c>
      <c r="K1476" s="100">
        <v>62.843298213175636</v>
      </c>
      <c r="L1476" s="100">
        <v>56.803881434311279</v>
      </c>
      <c r="M1476" s="100">
        <v>48.388868546320026</v>
      </c>
      <c r="N1476" s="100">
        <v>43.316552708693365</v>
      </c>
      <c r="O1476" s="100">
        <v>42.227175463623396</v>
      </c>
      <c r="P1476" s="100">
        <v>42.154890892969135</v>
      </c>
      <c r="Q1476" s="100">
        <v>42.137456460793473</v>
      </c>
      <c r="R1476" s="100">
        <v>42.367184814574344</v>
      </c>
      <c r="S1476" s="100">
        <v>46.352419092975424</v>
      </c>
      <c r="T1476" s="100">
        <v>51.117770937955612</v>
      </c>
      <c r="U1476" s="100">
        <v>51.10562075355157</v>
      </c>
      <c r="V1476" s="100">
        <v>55.259259259259267</v>
      </c>
      <c r="W1476" s="100">
        <v>51.811831477843263</v>
      </c>
    </row>
    <row r="1477" spans="1:23" ht="11.4" x14ac:dyDescent="0.2">
      <c r="A1477" s="60">
        <v>2015</v>
      </c>
      <c r="B1477" s="151" t="s">
        <v>1806</v>
      </c>
      <c r="C1477" s="87" t="s">
        <v>85</v>
      </c>
      <c r="D1477" s="74"/>
      <c r="E1477" s="74">
        <v>120</v>
      </c>
      <c r="F1477" s="74" t="s">
        <v>30</v>
      </c>
      <c r="G1477" s="100">
        <v>49.370753770746198</v>
      </c>
      <c r="H1477" s="100">
        <v>56.52373955504104</v>
      </c>
      <c r="I1477" s="100">
        <v>41.794701357895732</v>
      </c>
      <c r="J1477" s="100">
        <v>49.962310505597593</v>
      </c>
      <c r="K1477" s="100">
        <v>52.623792533286917</v>
      </c>
      <c r="L1477" s="100">
        <v>52.386566003661997</v>
      </c>
      <c r="M1477" s="100">
        <v>52.26018271792919</v>
      </c>
      <c r="N1477" s="100">
        <v>52.187204851618027</v>
      </c>
      <c r="O1477" s="100">
        <v>52.135774218154083</v>
      </c>
      <c r="P1477" s="100">
        <v>52.105246432997554</v>
      </c>
      <c r="Q1477" s="100">
        <v>51.936227580008598</v>
      </c>
      <c r="R1477" s="100">
        <v>51.825476962321304</v>
      </c>
      <c r="S1477" s="100">
        <v>40.250664641093806</v>
      </c>
      <c r="T1477" s="100">
        <v>41.055875653222564</v>
      </c>
      <c r="U1477" s="100">
        <v>40.856820744081176</v>
      </c>
      <c r="V1477" s="100">
        <v>41.070766950722486</v>
      </c>
      <c r="W1477" s="100">
        <v>50.563002364531243</v>
      </c>
    </row>
    <row r="1478" spans="1:23" ht="11.4" x14ac:dyDescent="0.2">
      <c r="A1478" s="60">
        <v>2015</v>
      </c>
      <c r="B1478" s="151" t="s">
        <v>1807</v>
      </c>
      <c r="C1478" s="87" t="s">
        <v>88</v>
      </c>
      <c r="D1478" s="74"/>
      <c r="E1478" s="74">
        <v>140</v>
      </c>
      <c r="F1478" s="74" t="s">
        <v>33</v>
      </c>
      <c r="G1478" s="100">
        <v>51.780024934201407</v>
      </c>
      <c r="H1478" s="100">
        <v>50.030441400304412</v>
      </c>
      <c r="I1478" s="100">
        <v>48.596564725596984</v>
      </c>
      <c r="J1478" s="100">
        <v>48.576152856880398</v>
      </c>
      <c r="K1478" s="100">
        <v>48.681790312691604</v>
      </c>
      <c r="L1478" s="100">
        <v>47.435724862027193</v>
      </c>
      <c r="M1478" s="100">
        <v>46.313997643053554</v>
      </c>
      <c r="N1478" s="100">
        <v>45.637860082304528</v>
      </c>
      <c r="O1478" s="100">
        <v>45.478802253187069</v>
      </c>
      <c r="P1478" s="100">
        <v>45.01257334450964</v>
      </c>
      <c r="Q1478" s="100">
        <v>43.472855366763362</v>
      </c>
      <c r="R1478" s="100">
        <v>42.876526458616013</v>
      </c>
      <c r="S1478" s="100">
        <v>44.354243542435427</v>
      </c>
      <c r="T1478" s="100">
        <v>46.580506192784057</v>
      </c>
      <c r="U1478" s="100">
        <v>46.457867263236388</v>
      </c>
      <c r="V1478" s="100">
        <v>48.103666245259163</v>
      </c>
      <c r="W1478" s="100">
        <v>47.102870168386481</v>
      </c>
    </row>
    <row r="1479" spans="1:23" ht="11.4" x14ac:dyDescent="0.2">
      <c r="A1479" s="60">
        <v>2015</v>
      </c>
      <c r="B1479" s="151" t="s">
        <v>1808</v>
      </c>
      <c r="C1479" s="87" t="s">
        <v>89</v>
      </c>
      <c r="D1479" s="74"/>
      <c r="E1479" s="74">
        <v>148</v>
      </c>
      <c r="F1479" s="74" t="s">
        <v>42</v>
      </c>
      <c r="G1479" s="100">
        <v>54.622600663876462</v>
      </c>
      <c r="H1479" s="100">
        <v>54.91570592665547</v>
      </c>
      <c r="I1479" s="100">
        <v>59.064204783885856</v>
      </c>
      <c r="J1479" s="100">
        <v>62.862748303768491</v>
      </c>
      <c r="K1479" s="100">
        <v>51.228085215825793</v>
      </c>
      <c r="L1479" s="100">
        <v>56.283455634726508</v>
      </c>
      <c r="M1479" s="100">
        <v>54.960867984462006</v>
      </c>
      <c r="N1479" s="100">
        <v>47.654564218031709</v>
      </c>
      <c r="O1479" s="100">
        <v>43.789958230329894</v>
      </c>
      <c r="P1479" s="100">
        <v>58.089326676561868</v>
      </c>
      <c r="Q1479" s="100">
        <v>56.204685470013828</v>
      </c>
      <c r="R1479" s="100">
        <v>60.726271982816485</v>
      </c>
      <c r="S1479" s="100">
        <v>34.504916755914714</v>
      </c>
      <c r="T1479" s="100">
        <v>37.543133195307107</v>
      </c>
      <c r="U1479" s="100">
        <v>48.391742678828614</v>
      </c>
      <c r="V1479" s="100">
        <v>58.027165441995102</v>
      </c>
      <c r="W1479" s="100">
        <v>53.821246852032687</v>
      </c>
    </row>
    <row r="1480" spans="1:23" ht="11.4" x14ac:dyDescent="0.2">
      <c r="A1480" s="60">
        <v>2015</v>
      </c>
      <c r="B1480" s="151" t="s">
        <v>1809</v>
      </c>
      <c r="C1480" s="87" t="s">
        <v>98</v>
      </c>
      <c r="D1480" s="74"/>
      <c r="E1480" s="74">
        <v>178</v>
      </c>
      <c r="F1480" s="74" t="s">
        <v>30</v>
      </c>
      <c r="G1480" s="100">
        <v>45.658117788592989</v>
      </c>
      <c r="H1480" s="100">
        <v>47.469453477725509</v>
      </c>
      <c r="I1480" s="100">
        <v>49.176905438242244</v>
      </c>
      <c r="J1480" s="100">
        <v>49.358882005474712</v>
      </c>
      <c r="K1480" s="100">
        <v>47.814820666772</v>
      </c>
      <c r="L1480" s="100">
        <v>45.66163976210705</v>
      </c>
      <c r="M1480" s="100">
        <v>44.142359108123699</v>
      </c>
      <c r="N1480" s="100">
        <v>43.485014387206846</v>
      </c>
      <c r="O1480" s="100">
        <v>43.361121179171199</v>
      </c>
      <c r="P1480" s="100">
        <v>43.198330499304376</v>
      </c>
      <c r="Q1480" s="100">
        <v>42.554613209971734</v>
      </c>
      <c r="R1480" s="100">
        <v>41.765133012080007</v>
      </c>
      <c r="S1480" s="100">
        <v>41.350863624645527</v>
      </c>
      <c r="T1480" s="100">
        <v>41.064435742257032</v>
      </c>
      <c r="U1480" s="100">
        <v>41.032487761459727</v>
      </c>
      <c r="V1480" s="100">
        <v>41.056066449124891</v>
      </c>
      <c r="W1480" s="100">
        <v>45.208667613330533</v>
      </c>
    </row>
    <row r="1481" spans="1:23" ht="11.4" x14ac:dyDescent="0.2">
      <c r="A1481" s="60">
        <v>2015</v>
      </c>
      <c r="B1481" s="151" t="s">
        <v>1810</v>
      </c>
      <c r="C1481" s="87" t="s">
        <v>107</v>
      </c>
      <c r="D1481" s="74"/>
      <c r="E1481" s="74">
        <v>180</v>
      </c>
      <c r="F1481" s="74" t="s">
        <v>42</v>
      </c>
      <c r="G1481" s="100">
        <v>48.697718073561333</v>
      </c>
      <c r="H1481" s="100">
        <v>48.920739966053453</v>
      </c>
      <c r="I1481" s="100">
        <v>49.329071861603637</v>
      </c>
      <c r="J1481" s="100">
        <v>51.727113830019668</v>
      </c>
      <c r="K1481" s="100">
        <v>53.582502825971979</v>
      </c>
      <c r="L1481" s="100">
        <v>53.698157923085212</v>
      </c>
      <c r="M1481" s="100">
        <v>53.296199128940124</v>
      </c>
      <c r="N1481" s="100">
        <v>54.097775847628505</v>
      </c>
      <c r="O1481" s="100">
        <v>54.408022182550233</v>
      </c>
      <c r="P1481" s="100">
        <v>53.426004559066733</v>
      </c>
      <c r="Q1481" s="100">
        <v>51.16585668493434</v>
      </c>
      <c r="R1481" s="100">
        <v>48.360981272721723</v>
      </c>
      <c r="S1481" s="100">
        <v>43.772672309552604</v>
      </c>
      <c r="T1481" s="100">
        <v>41.579005647215148</v>
      </c>
      <c r="U1481" s="100">
        <v>41.569767441860463</v>
      </c>
      <c r="V1481" s="100">
        <v>41.579772999907725</v>
      </c>
      <c r="W1481" s="100">
        <v>51.356956768531411</v>
      </c>
    </row>
    <row r="1482" spans="1:23" ht="11.4" x14ac:dyDescent="0.2">
      <c r="A1482" s="60">
        <v>2015</v>
      </c>
      <c r="B1482" s="151" t="s">
        <v>1811</v>
      </c>
      <c r="C1482" s="87" t="s">
        <v>115</v>
      </c>
      <c r="D1482" s="74"/>
      <c r="E1482" s="74">
        <v>226</v>
      </c>
      <c r="F1482" s="74" t="s">
        <v>33</v>
      </c>
      <c r="G1482" s="100">
        <v>71.981566820276498</v>
      </c>
      <c r="H1482" s="100">
        <v>71.595330739299612</v>
      </c>
      <c r="I1482" s="100">
        <v>70.685279187817258</v>
      </c>
      <c r="J1482" s="100">
        <v>70.195870831127579</v>
      </c>
      <c r="K1482" s="100">
        <v>25.462259147958282</v>
      </c>
      <c r="L1482" s="100">
        <v>21.067401222346561</v>
      </c>
      <c r="M1482" s="100">
        <v>20.367950939874682</v>
      </c>
      <c r="N1482" s="100">
        <v>24.153890656638705</v>
      </c>
      <c r="O1482" s="100">
        <v>21.096149303094734</v>
      </c>
      <c r="P1482" s="100">
        <v>19.319553945592727</v>
      </c>
      <c r="Q1482" s="100">
        <v>19.416362688900467</v>
      </c>
      <c r="R1482" s="100">
        <v>16.332378223495702</v>
      </c>
      <c r="S1482" s="100">
        <v>24.730631092868137</v>
      </c>
      <c r="T1482" s="100">
        <v>42.251461988304094</v>
      </c>
      <c r="U1482" s="100">
        <v>67.320261437908499</v>
      </c>
      <c r="V1482" s="100">
        <v>93.513513513513516</v>
      </c>
      <c r="W1482" s="100">
        <v>22.939635801556214</v>
      </c>
    </row>
    <row r="1483" spans="1:23" ht="11.4" x14ac:dyDescent="0.2">
      <c r="A1483" s="60">
        <v>2015</v>
      </c>
      <c r="B1483" s="151" t="s">
        <v>1812</v>
      </c>
      <c r="C1483" s="87" t="s">
        <v>126</v>
      </c>
      <c r="D1483" s="74"/>
      <c r="E1483" s="74">
        <v>266</v>
      </c>
      <c r="F1483" s="74" t="s">
        <v>33</v>
      </c>
      <c r="G1483" s="100">
        <v>38.635922015674588</v>
      </c>
      <c r="H1483" s="100">
        <v>37.521952618185729</v>
      </c>
      <c r="I1483" s="100">
        <v>37.194693718298872</v>
      </c>
      <c r="J1483" s="100">
        <v>39.755419326297165</v>
      </c>
      <c r="K1483" s="100">
        <v>37.845393843982414</v>
      </c>
      <c r="L1483" s="100">
        <v>35.885539514268686</v>
      </c>
      <c r="M1483" s="100">
        <v>35.15106063852582</v>
      </c>
      <c r="N1483" s="100">
        <v>33.848220282068503</v>
      </c>
      <c r="O1483" s="100">
        <v>32.517240241528363</v>
      </c>
      <c r="P1483" s="100">
        <v>31.633612918397741</v>
      </c>
      <c r="Q1483" s="100">
        <v>31.501849094664042</v>
      </c>
      <c r="R1483" s="100">
        <v>32.491382384405085</v>
      </c>
      <c r="S1483" s="100">
        <v>33.81114495610106</v>
      </c>
      <c r="T1483" s="100">
        <v>37.850127319025098</v>
      </c>
      <c r="U1483" s="100">
        <v>37.835379718053666</v>
      </c>
      <c r="V1483" s="100">
        <v>37.841115827774409</v>
      </c>
      <c r="W1483" s="100">
        <v>35.624237494916635</v>
      </c>
    </row>
    <row r="1484" spans="1:23" ht="11.4" x14ac:dyDescent="0.2">
      <c r="A1484" s="60">
        <v>2015</v>
      </c>
      <c r="B1484" s="151" t="s">
        <v>1813</v>
      </c>
      <c r="C1484" s="87" t="s">
        <v>229</v>
      </c>
      <c r="D1484" s="74"/>
      <c r="E1484" s="74">
        <v>678</v>
      </c>
      <c r="F1484" s="74" t="s">
        <v>33</v>
      </c>
      <c r="G1484" s="100">
        <v>48.623853211009177</v>
      </c>
      <c r="H1484" s="100">
        <v>58.771929824561411</v>
      </c>
      <c r="I1484" s="100">
        <v>49.193548387096776</v>
      </c>
      <c r="J1484" s="100">
        <v>50.450450450450447</v>
      </c>
      <c r="K1484" s="100">
        <v>49.038461538461533</v>
      </c>
      <c r="L1484" s="100">
        <v>48.507462686567166</v>
      </c>
      <c r="M1484" s="100">
        <v>46</v>
      </c>
      <c r="N1484" s="100">
        <v>43.506493506493506</v>
      </c>
      <c r="O1484" s="100">
        <v>44.720496894409941</v>
      </c>
      <c r="P1484" s="100">
        <v>47.715736040609137</v>
      </c>
      <c r="Q1484" s="100">
        <v>50.710900473933648</v>
      </c>
      <c r="R1484" s="100">
        <v>49.350649350649348</v>
      </c>
      <c r="S1484" s="100">
        <v>48.214285714285715</v>
      </c>
      <c r="T1484" s="100">
        <v>49.549549549549546</v>
      </c>
      <c r="U1484" s="100">
        <v>53.01204819277109</v>
      </c>
      <c r="V1484" s="100">
        <v>57.446808510638306</v>
      </c>
      <c r="W1484" s="100">
        <v>50</v>
      </c>
    </row>
    <row r="1485" spans="1:23" ht="12" x14ac:dyDescent="0.25">
      <c r="A1485" s="113">
        <v>2015</v>
      </c>
      <c r="B1485" s="150" t="s">
        <v>1814</v>
      </c>
      <c r="C1485" s="142" t="s">
        <v>75</v>
      </c>
      <c r="D1485" s="97"/>
      <c r="E1485" s="97">
        <v>913</v>
      </c>
      <c r="F1485" s="97"/>
      <c r="G1485" s="103">
        <v>53.467034972731184</v>
      </c>
      <c r="H1485" s="103">
        <v>52.538444240715435</v>
      </c>
      <c r="I1485" s="103">
        <v>50.40811961000653</v>
      </c>
      <c r="J1485" s="103">
        <v>47.912107623318384</v>
      </c>
      <c r="K1485" s="103">
        <v>44.988519566010034</v>
      </c>
      <c r="L1485" s="103">
        <v>42.016086786654725</v>
      </c>
      <c r="M1485" s="103">
        <v>39.641133178895437</v>
      </c>
      <c r="N1485" s="103">
        <v>38.343939403495277</v>
      </c>
      <c r="O1485" s="103">
        <v>38.512350851870295</v>
      </c>
      <c r="P1485" s="103">
        <v>39.69597647329423</v>
      </c>
      <c r="Q1485" s="103">
        <v>41.770638815901819</v>
      </c>
      <c r="R1485" s="103">
        <v>47.095699473057962</v>
      </c>
      <c r="S1485" s="103">
        <v>52.729459903237419</v>
      </c>
      <c r="T1485" s="103">
        <v>54.734761423186541</v>
      </c>
      <c r="U1485" s="103">
        <v>56.929961910472962</v>
      </c>
      <c r="V1485" s="103">
        <v>64.139980316450902</v>
      </c>
      <c r="W1485" s="103">
        <v>44.44550616241083</v>
      </c>
    </row>
    <row r="1486" spans="1:23" ht="11.4" x14ac:dyDescent="0.2">
      <c r="A1486" s="60">
        <v>2015</v>
      </c>
      <c r="B1486" s="151" t="s">
        <v>1815</v>
      </c>
      <c r="C1486" s="87" t="s">
        <v>74</v>
      </c>
      <c r="D1486" s="74"/>
      <c r="E1486" s="74">
        <v>72</v>
      </c>
      <c r="F1486" s="74" t="s">
        <v>30</v>
      </c>
      <c r="G1486" s="100">
        <v>46.735302086155514</v>
      </c>
      <c r="H1486" s="100">
        <v>48.552285235702321</v>
      </c>
      <c r="I1486" s="100">
        <v>48.376623376623378</v>
      </c>
      <c r="J1486" s="100">
        <v>49.534679543459177</v>
      </c>
      <c r="K1486" s="100">
        <v>47.492625368731559</v>
      </c>
      <c r="L1486" s="100">
        <v>44.914335285187597</v>
      </c>
      <c r="M1486" s="100">
        <v>42.567920585161964</v>
      </c>
      <c r="N1486" s="100">
        <v>38.856405194016254</v>
      </c>
      <c r="O1486" s="100">
        <v>37.607820586543987</v>
      </c>
      <c r="P1486" s="100">
        <v>38.334995014955133</v>
      </c>
      <c r="Q1486" s="100">
        <v>40.569329660238751</v>
      </c>
      <c r="R1486" s="100">
        <v>41.564855731739023</v>
      </c>
      <c r="S1486" s="100">
        <v>43.958573072497124</v>
      </c>
      <c r="T1486" s="100">
        <v>44.377267230955262</v>
      </c>
      <c r="U1486" s="100">
        <v>49.422222222222224</v>
      </c>
      <c r="V1486" s="100">
        <v>50</v>
      </c>
      <c r="W1486" s="100">
        <v>43.090792888406867</v>
      </c>
    </row>
    <row r="1487" spans="1:23" ht="11.4" x14ac:dyDescent="0.2">
      <c r="A1487" s="60">
        <v>2015</v>
      </c>
      <c r="B1487" s="151" t="s">
        <v>1816</v>
      </c>
      <c r="C1487" s="87" t="s">
        <v>397</v>
      </c>
      <c r="D1487" s="74"/>
      <c r="E1487" s="74">
        <v>748</v>
      </c>
      <c r="F1487" s="74" t="s">
        <v>42</v>
      </c>
      <c r="G1487" s="100">
        <v>50.477626948215182</v>
      </c>
      <c r="H1487" s="100">
        <v>50.805194805194809</v>
      </c>
      <c r="I1487" s="100">
        <v>51.667608818541545</v>
      </c>
      <c r="J1487" s="100">
        <v>52.313167259786475</v>
      </c>
      <c r="K1487" s="100">
        <v>51.737640724424864</v>
      </c>
      <c r="L1487" s="100">
        <v>49.601662625562867</v>
      </c>
      <c r="M1487" s="100">
        <v>46.825859056493883</v>
      </c>
      <c r="N1487" s="100">
        <v>44.884287454323996</v>
      </c>
      <c r="O1487" s="100">
        <v>44.18765091410831</v>
      </c>
      <c r="P1487" s="100">
        <v>44.68675654242665</v>
      </c>
      <c r="Q1487" s="100">
        <v>45.800464037122964</v>
      </c>
      <c r="R1487" s="100">
        <v>47.285067873303163</v>
      </c>
      <c r="S1487" s="100">
        <v>49.56204379562044</v>
      </c>
      <c r="T1487" s="100">
        <v>52.577319587628871</v>
      </c>
      <c r="U1487" s="100">
        <v>56.606060606060602</v>
      </c>
      <c r="V1487" s="100">
        <v>60.082304526748977</v>
      </c>
      <c r="W1487" s="100">
        <v>48.605959446092974</v>
      </c>
    </row>
    <row r="1488" spans="1:23" ht="11.4" x14ac:dyDescent="0.2">
      <c r="A1488" s="60">
        <v>2015</v>
      </c>
      <c r="B1488" s="151" t="s">
        <v>1817</v>
      </c>
      <c r="C1488" s="87" t="s">
        <v>167</v>
      </c>
      <c r="D1488" s="74"/>
      <c r="E1488" s="74">
        <v>426</v>
      </c>
      <c r="F1488" s="74" t="s">
        <v>36</v>
      </c>
      <c r="G1488" s="100">
        <v>46.813725490196077</v>
      </c>
      <c r="H1488" s="100">
        <v>46.568627450980394</v>
      </c>
      <c r="I1488" s="100">
        <v>46.540880503144656</v>
      </c>
      <c r="J1488" s="100">
        <v>47.686832740213525</v>
      </c>
      <c r="K1488" s="100">
        <v>47.768595041322314</v>
      </c>
      <c r="L1488" s="100">
        <v>46.276595744680847</v>
      </c>
      <c r="M1488" s="100">
        <v>44.692144373673038</v>
      </c>
      <c r="N1488" s="100">
        <v>42.751842751842752</v>
      </c>
      <c r="O1488" s="100">
        <v>43.088235294117652</v>
      </c>
      <c r="P1488" s="100">
        <v>44.047619047619044</v>
      </c>
      <c r="Q1488" s="100">
        <v>47.018348623853214</v>
      </c>
      <c r="R1488" s="100">
        <v>50.47923322683706</v>
      </c>
      <c r="S1488" s="100">
        <v>46.842105263157897</v>
      </c>
      <c r="T1488" s="100">
        <v>49.462365591397848</v>
      </c>
      <c r="U1488" s="100">
        <v>54.166666666666664</v>
      </c>
      <c r="V1488" s="100">
        <v>64.406779661016941</v>
      </c>
      <c r="W1488" s="100">
        <v>45.861229458307974</v>
      </c>
    </row>
    <row r="1489" spans="1:23" ht="11.4" x14ac:dyDescent="0.2">
      <c r="A1489" s="60">
        <v>2015</v>
      </c>
      <c r="B1489" s="151" t="s">
        <v>1818</v>
      </c>
      <c r="C1489" s="87" t="s">
        <v>192</v>
      </c>
      <c r="D1489" s="74"/>
      <c r="E1489" s="74">
        <v>516</v>
      </c>
      <c r="F1489" s="74" t="s">
        <v>30</v>
      </c>
      <c r="G1489" s="100">
        <v>48.089700996677742</v>
      </c>
      <c r="H1489" s="100">
        <v>51.350364963503651</v>
      </c>
      <c r="I1489" s="100">
        <v>49.641936407906044</v>
      </c>
      <c r="J1489" s="100">
        <v>45.222072678331088</v>
      </c>
      <c r="K1489" s="100">
        <v>43.902184136273384</v>
      </c>
      <c r="L1489" s="100">
        <v>44.462853734508585</v>
      </c>
      <c r="M1489" s="100">
        <v>44.146120102858873</v>
      </c>
      <c r="N1489" s="100">
        <v>41.625696492953132</v>
      </c>
      <c r="O1489" s="100">
        <v>44.063832714266063</v>
      </c>
      <c r="P1489" s="100">
        <v>47.289064879683217</v>
      </c>
      <c r="Q1489" s="100">
        <v>48.630136986301373</v>
      </c>
      <c r="R1489" s="100">
        <v>47.348556331383278</v>
      </c>
      <c r="S1489" s="100">
        <v>48.613070051716036</v>
      </c>
      <c r="T1489" s="100">
        <v>47.805267358339989</v>
      </c>
      <c r="U1489" s="100">
        <v>49.057301293900188</v>
      </c>
      <c r="V1489" s="100">
        <v>58.021133525456293</v>
      </c>
      <c r="W1489" s="100">
        <v>46.132574937511073</v>
      </c>
    </row>
    <row r="1490" spans="1:23" ht="11.4" x14ac:dyDescent="0.2">
      <c r="A1490" s="60">
        <v>2015</v>
      </c>
      <c r="B1490" s="151" t="s">
        <v>1819</v>
      </c>
      <c r="C1490" s="87" t="s">
        <v>241</v>
      </c>
      <c r="D1490" s="74"/>
      <c r="E1490" s="74">
        <v>710</v>
      </c>
      <c r="F1490" s="74" t="s">
        <v>42</v>
      </c>
      <c r="G1490" s="100">
        <v>53.732426148405857</v>
      </c>
      <c r="H1490" s="100">
        <v>52.687288986221368</v>
      </c>
      <c r="I1490" s="100">
        <v>50.462784075709934</v>
      </c>
      <c r="J1490" s="100">
        <v>47.909204657249013</v>
      </c>
      <c r="K1490" s="100">
        <v>44.915717042268902</v>
      </c>
      <c r="L1490" s="100">
        <v>41.826360322397242</v>
      </c>
      <c r="M1490" s="100">
        <v>39.38059300450945</v>
      </c>
      <c r="N1490" s="100">
        <v>38.206258861972479</v>
      </c>
      <c r="O1490" s="100">
        <v>38.351606010718413</v>
      </c>
      <c r="P1490" s="100">
        <v>39.456433152616846</v>
      </c>
      <c r="Q1490" s="100">
        <v>41.499071736002911</v>
      </c>
      <c r="R1490" s="100">
        <v>47.232200694894296</v>
      </c>
      <c r="S1490" s="100">
        <v>53.164052870119285</v>
      </c>
      <c r="T1490" s="100">
        <v>55.306241686660115</v>
      </c>
      <c r="U1490" s="100">
        <v>57.283123213197726</v>
      </c>
      <c r="V1490" s="100">
        <v>64.58082389785595</v>
      </c>
      <c r="W1490" s="100">
        <v>44.399539392065648</v>
      </c>
    </row>
    <row r="1491" spans="1:23" ht="12" x14ac:dyDescent="0.25">
      <c r="A1491" s="113">
        <v>2015</v>
      </c>
      <c r="B1491" s="150" t="s">
        <v>1820</v>
      </c>
      <c r="C1491" s="142" t="s">
        <v>68</v>
      </c>
      <c r="D1491" s="97"/>
      <c r="E1491" s="97">
        <v>914</v>
      </c>
      <c r="F1491" s="97"/>
      <c r="G1491" s="103">
        <v>52.966980600225078</v>
      </c>
      <c r="H1491" s="103">
        <v>52.936897278543583</v>
      </c>
      <c r="I1491" s="103">
        <v>53.262804758047167</v>
      </c>
      <c r="J1491" s="103">
        <v>54.536100865108949</v>
      </c>
      <c r="K1491" s="103">
        <v>54.264524442363019</v>
      </c>
      <c r="L1491" s="103">
        <v>51.628532170380545</v>
      </c>
      <c r="M1491" s="103">
        <v>47.477587881438239</v>
      </c>
      <c r="N1491" s="103">
        <v>43.401562787760795</v>
      </c>
      <c r="O1491" s="103">
        <v>39.716636275987469</v>
      </c>
      <c r="P1491" s="103">
        <v>37.360759120645959</v>
      </c>
      <c r="Q1491" s="103">
        <v>35.28363350839394</v>
      </c>
      <c r="R1491" s="103">
        <v>35.270131349147206</v>
      </c>
      <c r="S1491" s="103">
        <v>35.915569284127244</v>
      </c>
      <c r="T1491" s="103">
        <v>37.413851067406284</v>
      </c>
      <c r="U1491" s="103">
        <v>39.39198610855324</v>
      </c>
      <c r="V1491" s="103">
        <v>43.83326232069308</v>
      </c>
      <c r="W1491" s="103">
        <v>46.882720631473269</v>
      </c>
    </row>
    <row r="1492" spans="1:23" ht="11.4" x14ac:dyDescent="0.2">
      <c r="A1492" s="60">
        <v>2015</v>
      </c>
      <c r="B1492" s="151" t="s">
        <v>1821</v>
      </c>
      <c r="C1492" s="87" t="s">
        <v>66</v>
      </c>
      <c r="D1492" s="74"/>
      <c r="E1492" s="74">
        <v>204</v>
      </c>
      <c r="F1492" s="74" t="s">
        <v>67</v>
      </c>
      <c r="G1492" s="100">
        <v>49.412222318264327</v>
      </c>
      <c r="H1492" s="100">
        <v>50.712380259488299</v>
      </c>
      <c r="I1492" s="100">
        <v>51.14077150972787</v>
      </c>
      <c r="J1492" s="100">
        <v>54.66982221196028</v>
      </c>
      <c r="K1492" s="100">
        <v>60.59496370333671</v>
      </c>
      <c r="L1492" s="100">
        <v>60.364919354838712</v>
      </c>
      <c r="M1492" s="100">
        <v>53.505668116562624</v>
      </c>
      <c r="N1492" s="100">
        <v>49.284190346618843</v>
      </c>
      <c r="O1492" s="100">
        <v>45.542409598400269</v>
      </c>
      <c r="P1492" s="100">
        <v>45.745554035567714</v>
      </c>
      <c r="Q1492" s="100">
        <v>45.929847782925215</v>
      </c>
      <c r="R1492" s="100">
        <v>44.328841889817497</v>
      </c>
      <c r="S1492" s="100">
        <v>48.265790434465131</v>
      </c>
      <c r="T1492" s="100">
        <v>49.792186201163759</v>
      </c>
      <c r="U1492" s="100">
        <v>51.649269311064714</v>
      </c>
      <c r="V1492" s="100">
        <v>55.943396226415096</v>
      </c>
      <c r="W1492" s="100">
        <v>53.026613229079075</v>
      </c>
    </row>
    <row r="1493" spans="1:23" ht="11.4" x14ac:dyDescent="0.2">
      <c r="A1493" s="60">
        <v>2015</v>
      </c>
      <c r="B1493" s="151" t="s">
        <v>1822</v>
      </c>
      <c r="C1493" s="87" t="s">
        <v>81</v>
      </c>
      <c r="D1493" s="74"/>
      <c r="E1493" s="74">
        <v>854</v>
      </c>
      <c r="F1493" s="74" t="s">
        <v>42</v>
      </c>
      <c r="G1493" s="100">
        <v>48.853487810765145</v>
      </c>
      <c r="H1493" s="100">
        <v>48.014665535990424</v>
      </c>
      <c r="I1493" s="100">
        <v>47.911883338504495</v>
      </c>
      <c r="J1493" s="100">
        <v>52.355104405430595</v>
      </c>
      <c r="K1493" s="100">
        <v>54.117763093007198</v>
      </c>
      <c r="L1493" s="100">
        <v>54.032557982284132</v>
      </c>
      <c r="M1493" s="100">
        <v>51.434405308831032</v>
      </c>
      <c r="N1493" s="100">
        <v>51.827464898353107</v>
      </c>
      <c r="O1493" s="100">
        <v>52.757603268270536</v>
      </c>
      <c r="P1493" s="100">
        <v>54.443695212407285</v>
      </c>
      <c r="Q1493" s="100">
        <v>54.421894503259217</v>
      </c>
      <c r="R1493" s="100">
        <v>55.619122772407451</v>
      </c>
      <c r="S1493" s="100">
        <v>55.815768930523021</v>
      </c>
      <c r="T1493" s="100">
        <v>53.914813654870031</v>
      </c>
      <c r="U1493" s="100">
        <v>57.095372027614424</v>
      </c>
      <c r="V1493" s="100">
        <v>59.196891191709845</v>
      </c>
      <c r="W1493" s="100">
        <v>52.413875312909767</v>
      </c>
    </row>
    <row r="1494" spans="1:23" ht="11.4" x14ac:dyDescent="0.2">
      <c r="A1494" s="60">
        <v>2015</v>
      </c>
      <c r="B1494" s="151" t="s">
        <v>1823</v>
      </c>
      <c r="C1494" s="87" t="s">
        <v>342</v>
      </c>
      <c r="D1494" s="74"/>
      <c r="E1494" s="74">
        <v>132</v>
      </c>
      <c r="F1494" s="74" t="s">
        <v>30</v>
      </c>
      <c r="G1494" s="100">
        <v>50.934579439252339</v>
      </c>
      <c r="H1494" s="100">
        <v>50.570342205323193</v>
      </c>
      <c r="I1494" s="100">
        <v>50</v>
      </c>
      <c r="J1494" s="100">
        <v>49.130434782608695</v>
      </c>
      <c r="K1494" s="100">
        <v>47.644376899696049</v>
      </c>
      <c r="L1494" s="100">
        <v>46.153846153846153</v>
      </c>
      <c r="M1494" s="100">
        <v>47.766527695056581</v>
      </c>
      <c r="N1494" s="100">
        <v>50.483351235230934</v>
      </c>
      <c r="O1494" s="100">
        <v>51.711427066877306</v>
      </c>
      <c r="P1494" s="100">
        <v>49.560269011898605</v>
      </c>
      <c r="Q1494" s="100">
        <v>46.868091378039793</v>
      </c>
      <c r="R1494" s="100">
        <v>47.753396029258099</v>
      </c>
      <c r="S1494" s="100">
        <v>53.280839895013123</v>
      </c>
      <c r="T1494" s="100">
        <v>65.340909090909093</v>
      </c>
      <c r="U1494" s="100">
        <v>65.137614678899084</v>
      </c>
      <c r="V1494" s="100">
        <v>65.277777777777786</v>
      </c>
      <c r="W1494" s="100">
        <v>49.430447601179303</v>
      </c>
    </row>
    <row r="1495" spans="1:23" ht="11.4" x14ac:dyDescent="0.2">
      <c r="A1495" s="60">
        <v>2015</v>
      </c>
      <c r="B1495" s="151" t="s">
        <v>1824</v>
      </c>
      <c r="C1495" s="87" t="s">
        <v>101</v>
      </c>
      <c r="D1495" s="74"/>
      <c r="E1495" s="74">
        <v>384</v>
      </c>
      <c r="F1495" s="74" t="s">
        <v>102</v>
      </c>
      <c r="G1495" s="100">
        <v>63.335514834205931</v>
      </c>
      <c r="H1495" s="100">
        <v>65.850431208941757</v>
      </c>
      <c r="I1495" s="100">
        <v>68.237313140740966</v>
      </c>
      <c r="J1495" s="100">
        <v>66.018206449907481</v>
      </c>
      <c r="K1495" s="100">
        <v>60.458347273335569</v>
      </c>
      <c r="L1495" s="100">
        <v>53.307780845413724</v>
      </c>
      <c r="M1495" s="100">
        <v>47.499166033798701</v>
      </c>
      <c r="N1495" s="100">
        <v>41.872195766467563</v>
      </c>
      <c r="O1495" s="100">
        <v>37.089115814974967</v>
      </c>
      <c r="P1495" s="100">
        <v>32.965520092607903</v>
      </c>
      <c r="Q1495" s="100">
        <v>29.716143057210342</v>
      </c>
      <c r="R1495" s="100">
        <v>28.391970998127952</v>
      </c>
      <c r="S1495" s="100">
        <v>30.381889563044918</v>
      </c>
      <c r="T1495" s="100">
        <v>31.451320457232949</v>
      </c>
      <c r="U1495" s="100">
        <v>33.459738980546668</v>
      </c>
      <c r="V1495" s="100">
        <v>36.796956070563816</v>
      </c>
      <c r="W1495" s="100">
        <v>44.625491899461259</v>
      </c>
    </row>
    <row r="1496" spans="1:23" ht="11.4" x14ac:dyDescent="0.2">
      <c r="A1496" s="60">
        <v>2015</v>
      </c>
      <c r="B1496" s="151" t="s">
        <v>1825</v>
      </c>
      <c r="C1496" s="87" t="s">
        <v>127</v>
      </c>
      <c r="D1496" s="74"/>
      <c r="E1496" s="74">
        <v>270</v>
      </c>
      <c r="F1496" s="74" t="s">
        <v>30</v>
      </c>
      <c r="G1496" s="100">
        <v>54.40373684506725</v>
      </c>
      <c r="H1496" s="100">
        <v>56.249548181883902</v>
      </c>
      <c r="I1496" s="100">
        <v>57.898404831965308</v>
      </c>
      <c r="J1496" s="100">
        <v>56.80473372781065</v>
      </c>
      <c r="K1496" s="100">
        <v>52.481342267254995</v>
      </c>
      <c r="L1496" s="100">
        <v>47.868646928344106</v>
      </c>
      <c r="M1496" s="100">
        <v>45.962732919254655</v>
      </c>
      <c r="N1496" s="100">
        <v>45.251917893427333</v>
      </c>
      <c r="O1496" s="100">
        <v>41.996646459435055</v>
      </c>
      <c r="P1496" s="100">
        <v>36.547765477654778</v>
      </c>
      <c r="Q1496" s="100">
        <v>32.882829944764367</v>
      </c>
      <c r="R1496" s="100">
        <v>32.811773818745159</v>
      </c>
      <c r="S1496" s="100">
        <v>32.808743169398909</v>
      </c>
      <c r="T1496" s="100">
        <v>37.816091954022987</v>
      </c>
      <c r="U1496" s="100">
        <v>37.816764132553601</v>
      </c>
      <c r="V1496" s="100">
        <v>38.296568627450981</v>
      </c>
      <c r="W1496" s="100">
        <v>47.283161940376026</v>
      </c>
    </row>
    <row r="1497" spans="1:23" ht="11.4" x14ac:dyDescent="0.2">
      <c r="A1497" s="60">
        <v>2015</v>
      </c>
      <c r="B1497" s="151" t="s">
        <v>1826</v>
      </c>
      <c r="C1497" s="87" t="s">
        <v>130</v>
      </c>
      <c r="D1497" s="74"/>
      <c r="E1497" s="74">
        <v>288</v>
      </c>
      <c r="F1497" s="74" t="s">
        <v>30</v>
      </c>
      <c r="G1497" s="100">
        <v>52.860093896713614</v>
      </c>
      <c r="H1497" s="100">
        <v>52.069175610441953</v>
      </c>
      <c r="I1497" s="100">
        <v>52.21339833307124</v>
      </c>
      <c r="J1497" s="100">
        <v>50.88560885608856</v>
      </c>
      <c r="K1497" s="100">
        <v>50.110512649943139</v>
      </c>
      <c r="L1497" s="100">
        <v>47.452648118734096</v>
      </c>
      <c r="M1497" s="100">
        <v>43.690770308639699</v>
      </c>
      <c r="N1497" s="100">
        <v>40.124385083985423</v>
      </c>
      <c r="O1497" s="100">
        <v>41.124339509062942</v>
      </c>
      <c r="P1497" s="100">
        <v>43.16933066933067</v>
      </c>
      <c r="Q1497" s="100">
        <v>43.723949029415266</v>
      </c>
      <c r="R1497" s="100">
        <v>45.348189415041787</v>
      </c>
      <c r="S1497" s="100">
        <v>43.276048551856746</v>
      </c>
      <c r="T1497" s="100">
        <v>50.845681784164043</v>
      </c>
      <c r="U1497" s="100">
        <v>45.376674719964861</v>
      </c>
      <c r="V1497" s="100">
        <v>45.592829009914439</v>
      </c>
      <c r="W1497" s="100">
        <v>46.707848697027565</v>
      </c>
    </row>
    <row r="1498" spans="1:23" ht="11.4" x14ac:dyDescent="0.2">
      <c r="A1498" s="60">
        <v>2015</v>
      </c>
      <c r="B1498" s="151" t="s">
        <v>1827</v>
      </c>
      <c r="C1498" s="87" t="s">
        <v>139</v>
      </c>
      <c r="D1498" s="74"/>
      <c r="E1498" s="74">
        <v>324</v>
      </c>
      <c r="F1498" s="74" t="s">
        <v>67</v>
      </c>
      <c r="G1498" s="100">
        <v>38.642941365634044</v>
      </c>
      <c r="H1498" s="100">
        <v>38.86506103596173</v>
      </c>
      <c r="I1498" s="100">
        <v>39.573183284155633</v>
      </c>
      <c r="J1498" s="100">
        <v>42.428544971911847</v>
      </c>
      <c r="K1498" s="100">
        <v>44.994021773330815</v>
      </c>
      <c r="L1498" s="100">
        <v>44.79255423739923</v>
      </c>
      <c r="M1498" s="100">
        <v>43.070944269885892</v>
      </c>
      <c r="N1498" s="100">
        <v>40.381736526946113</v>
      </c>
      <c r="O1498" s="100">
        <v>37.820765890248715</v>
      </c>
      <c r="P1498" s="100">
        <v>37.554585152838428</v>
      </c>
      <c r="Q1498" s="100">
        <v>38.602550478214667</v>
      </c>
      <c r="R1498" s="100">
        <v>40.017985611510795</v>
      </c>
      <c r="S1498" s="100">
        <v>40.55502995900347</v>
      </c>
      <c r="T1498" s="100">
        <v>40.566037735849058</v>
      </c>
      <c r="U1498" s="100">
        <v>40.79110012360939</v>
      </c>
      <c r="V1498" s="100">
        <v>40.76555023923445</v>
      </c>
      <c r="W1498" s="100">
        <v>41.401737534220558</v>
      </c>
    </row>
    <row r="1499" spans="1:23" ht="11.4" x14ac:dyDescent="0.2">
      <c r="A1499" s="60">
        <v>2015</v>
      </c>
      <c r="B1499" s="151" t="s">
        <v>1828</v>
      </c>
      <c r="C1499" s="87" t="s">
        <v>140</v>
      </c>
      <c r="D1499" s="74"/>
      <c r="E1499" s="74">
        <v>624</v>
      </c>
      <c r="F1499" s="74" t="s">
        <v>42</v>
      </c>
      <c r="G1499" s="100">
        <v>49.984971445746915</v>
      </c>
      <c r="H1499" s="100">
        <v>49.462365591397848</v>
      </c>
      <c r="I1499" s="100">
        <v>49.834254143646412</v>
      </c>
      <c r="J1499" s="100">
        <v>52.12307692307693</v>
      </c>
      <c r="K1499" s="100">
        <v>57.549704459967757</v>
      </c>
      <c r="L1499" s="100">
        <v>55.639412997903563</v>
      </c>
      <c r="M1499" s="100">
        <v>52.106932487539645</v>
      </c>
      <c r="N1499" s="100">
        <v>49.28400954653938</v>
      </c>
      <c r="O1499" s="100">
        <v>48.468185388845249</v>
      </c>
      <c r="P1499" s="100">
        <v>48.761904761904759</v>
      </c>
      <c r="Q1499" s="100">
        <v>49.512195121951223</v>
      </c>
      <c r="R1499" s="100">
        <v>50.796178343949052</v>
      </c>
      <c r="S1499" s="100">
        <v>50.757575757575758</v>
      </c>
      <c r="T1499" s="100">
        <v>53.237410071942449</v>
      </c>
      <c r="U1499" s="100">
        <v>55.111111111111114</v>
      </c>
      <c r="V1499" s="100">
        <v>58.237547892720308</v>
      </c>
      <c r="W1499" s="100">
        <v>51.524649621636144</v>
      </c>
    </row>
    <row r="1500" spans="1:23" ht="11.4" x14ac:dyDescent="0.2">
      <c r="A1500" s="60">
        <v>2015</v>
      </c>
      <c r="B1500" s="151" t="s">
        <v>1829</v>
      </c>
      <c r="C1500" s="87" t="s">
        <v>168</v>
      </c>
      <c r="D1500" s="74"/>
      <c r="E1500" s="74">
        <v>430</v>
      </c>
      <c r="F1500" s="74" t="s">
        <v>30</v>
      </c>
      <c r="G1500" s="100">
        <v>59.682496236485562</v>
      </c>
      <c r="H1500" s="100">
        <v>60.296797708929958</v>
      </c>
      <c r="I1500" s="100">
        <v>61.25082003061447</v>
      </c>
      <c r="J1500" s="100">
        <v>54.212833798326024</v>
      </c>
      <c r="K1500" s="100">
        <v>42.9231892286479</v>
      </c>
      <c r="L1500" s="100">
        <v>36.861632474901789</v>
      </c>
      <c r="M1500" s="100">
        <v>34.842648448288394</v>
      </c>
      <c r="N1500" s="100">
        <v>33.336659349431251</v>
      </c>
      <c r="O1500" s="100">
        <v>31.281522237505733</v>
      </c>
      <c r="P1500" s="100">
        <v>31.228282217857682</v>
      </c>
      <c r="Q1500" s="100">
        <v>31.369893929135635</v>
      </c>
      <c r="R1500" s="100">
        <v>34.784087045222712</v>
      </c>
      <c r="S1500" s="100">
        <v>36.856823266219237</v>
      </c>
      <c r="T1500" s="100">
        <v>36.565977742448332</v>
      </c>
      <c r="U1500" s="100">
        <v>43.956043956043956</v>
      </c>
      <c r="V1500" s="100">
        <v>48.010610079575592</v>
      </c>
      <c r="W1500" s="100">
        <v>42.978053946686117</v>
      </c>
    </row>
    <row r="1501" spans="1:23" ht="11.4" x14ac:dyDescent="0.2">
      <c r="A1501" s="60">
        <v>2015</v>
      </c>
      <c r="B1501" s="151" t="s">
        <v>1830</v>
      </c>
      <c r="C1501" s="87" t="s">
        <v>177</v>
      </c>
      <c r="D1501" s="74"/>
      <c r="E1501" s="74">
        <v>466</v>
      </c>
      <c r="F1501" s="74" t="s">
        <v>42</v>
      </c>
      <c r="G1501" s="100">
        <v>49.060554941539174</v>
      </c>
      <c r="H1501" s="100">
        <v>48.028095279644013</v>
      </c>
      <c r="I1501" s="100">
        <v>48.723030206169085</v>
      </c>
      <c r="J1501" s="100">
        <v>49.275899565045471</v>
      </c>
      <c r="K1501" s="100">
        <v>51.322322780575412</v>
      </c>
      <c r="L1501" s="100">
        <v>50.749260933093211</v>
      </c>
      <c r="M1501" s="100">
        <v>49.726922048657521</v>
      </c>
      <c r="N1501" s="100">
        <v>48.466849029568841</v>
      </c>
      <c r="O1501" s="100">
        <v>46.770541116030692</v>
      </c>
      <c r="P1501" s="100">
        <v>45.860566448801741</v>
      </c>
      <c r="Q1501" s="100">
        <v>45.78857421875</v>
      </c>
      <c r="R1501" s="100">
        <v>48.532997057587224</v>
      </c>
      <c r="S1501" s="100">
        <v>52.24339274738783</v>
      </c>
      <c r="T1501" s="100">
        <v>54.00947534655203</v>
      </c>
      <c r="U1501" s="100">
        <v>53.71762740183793</v>
      </c>
      <c r="V1501" s="100">
        <v>52.626313156578284</v>
      </c>
      <c r="W1501" s="100">
        <v>49.294655936685501</v>
      </c>
    </row>
    <row r="1502" spans="1:23" ht="11.4" x14ac:dyDescent="0.2">
      <c r="A1502" s="60">
        <v>2015</v>
      </c>
      <c r="B1502" s="151" t="s">
        <v>1831</v>
      </c>
      <c r="C1502" s="87" t="s">
        <v>181</v>
      </c>
      <c r="D1502" s="74"/>
      <c r="E1502" s="74">
        <v>478</v>
      </c>
      <c r="F1502" s="74" t="s">
        <v>36</v>
      </c>
      <c r="G1502" s="100">
        <v>47.276177718240682</v>
      </c>
      <c r="H1502" s="100">
        <v>46.731448763250881</v>
      </c>
      <c r="I1502" s="100">
        <v>46.107745423750899</v>
      </c>
      <c r="J1502" s="100">
        <v>44.136489311484254</v>
      </c>
      <c r="K1502" s="100">
        <v>41.853478160388256</v>
      </c>
      <c r="L1502" s="100">
        <v>40.513004914299408</v>
      </c>
      <c r="M1502" s="100">
        <v>40.248634665133658</v>
      </c>
      <c r="N1502" s="100">
        <v>41.066520065970316</v>
      </c>
      <c r="O1502" s="100">
        <v>40.151697568023117</v>
      </c>
      <c r="P1502" s="100">
        <v>39.19547872340425</v>
      </c>
      <c r="Q1502" s="100">
        <v>38.429656919180289</v>
      </c>
      <c r="R1502" s="100">
        <v>40.865252135574536</v>
      </c>
      <c r="S1502" s="100">
        <v>43.707770270270267</v>
      </c>
      <c r="T1502" s="100">
        <v>46.496815286624205</v>
      </c>
      <c r="U1502" s="100">
        <v>47.34077478660538</v>
      </c>
      <c r="V1502" s="100">
        <v>47.913862718707939</v>
      </c>
      <c r="W1502" s="100">
        <v>43.51914116912436</v>
      </c>
    </row>
    <row r="1503" spans="1:23" ht="11.4" x14ac:dyDescent="0.2">
      <c r="A1503" s="60">
        <v>2015</v>
      </c>
      <c r="B1503" s="151" t="s">
        <v>1832</v>
      </c>
      <c r="C1503" s="87" t="s">
        <v>199</v>
      </c>
      <c r="D1503" s="74"/>
      <c r="E1503" s="74">
        <v>562</v>
      </c>
      <c r="F1503" s="74" t="s">
        <v>42</v>
      </c>
      <c r="G1503" s="100">
        <v>53.051359516616316</v>
      </c>
      <c r="H1503" s="100">
        <v>53.330932661145127</v>
      </c>
      <c r="I1503" s="100">
        <v>57.362805564309191</v>
      </c>
      <c r="J1503" s="100">
        <v>61.048030999369196</v>
      </c>
      <c r="K1503" s="100">
        <v>49.753114554846547</v>
      </c>
      <c r="L1503" s="100">
        <v>54.661974439711059</v>
      </c>
      <c r="M1503" s="100">
        <v>53.40064852440176</v>
      </c>
      <c r="N1503" s="100">
        <v>46.279677965232551</v>
      </c>
      <c r="O1503" s="100">
        <v>42.520330328437247</v>
      </c>
      <c r="P1503" s="100">
        <v>56.411990083389675</v>
      </c>
      <c r="Q1503" s="100">
        <v>54.580074104569789</v>
      </c>
      <c r="R1503" s="100">
        <v>58.969567538707956</v>
      </c>
      <c r="S1503" s="100">
        <v>33.483630660654775</v>
      </c>
      <c r="T1503" s="100">
        <v>36.458333333333329</v>
      </c>
      <c r="U1503" s="100">
        <v>46.996466431095406</v>
      </c>
      <c r="V1503" s="100">
        <v>56.344984802431611</v>
      </c>
      <c r="W1503" s="100">
        <v>52.602392113771643</v>
      </c>
    </row>
    <row r="1504" spans="1:23" ht="11.4" x14ac:dyDescent="0.2">
      <c r="A1504" s="60">
        <v>2015</v>
      </c>
      <c r="B1504" s="151" t="s">
        <v>1833</v>
      </c>
      <c r="C1504" s="87" t="s">
        <v>200</v>
      </c>
      <c r="D1504" s="74"/>
      <c r="E1504" s="74">
        <v>566</v>
      </c>
      <c r="F1504" s="74" t="s">
        <v>36</v>
      </c>
      <c r="G1504" s="100">
        <v>50.542711121927475</v>
      </c>
      <c r="H1504" s="100">
        <v>52.448058310212531</v>
      </c>
      <c r="I1504" s="100">
        <v>51.979321344112627</v>
      </c>
      <c r="J1504" s="100">
        <v>51.300118144178477</v>
      </c>
      <c r="K1504" s="100">
        <v>52.153082317485463</v>
      </c>
      <c r="L1504" s="100">
        <v>50.255662291069427</v>
      </c>
      <c r="M1504" s="100">
        <v>45.0677278640851</v>
      </c>
      <c r="N1504" s="100">
        <v>39.457525551689812</v>
      </c>
      <c r="O1504" s="100">
        <v>34.864743225317412</v>
      </c>
      <c r="P1504" s="100">
        <v>32.547953048955051</v>
      </c>
      <c r="Q1504" s="100">
        <v>32.292879612089195</v>
      </c>
      <c r="R1504" s="100">
        <v>33.588074346636475</v>
      </c>
      <c r="S1504" s="100">
        <v>34.696776026132653</v>
      </c>
      <c r="T1504" s="100">
        <v>35.858346185787163</v>
      </c>
      <c r="U1504" s="100">
        <v>38.706306990881458</v>
      </c>
      <c r="V1504" s="100">
        <v>41.201088093743458</v>
      </c>
      <c r="W1504" s="100">
        <v>45.13562085371295</v>
      </c>
    </row>
    <row r="1505" spans="1:23" ht="11.4" x14ac:dyDescent="0.2">
      <c r="A1505" s="60">
        <v>2015</v>
      </c>
      <c r="B1505" s="151" t="s">
        <v>1834</v>
      </c>
      <c r="C1505" s="87" t="s">
        <v>222</v>
      </c>
      <c r="D1505" s="74">
        <v>3</v>
      </c>
      <c r="E1505" s="74">
        <v>654</v>
      </c>
      <c r="F1505" s="74" t="s">
        <v>33</v>
      </c>
      <c r="G1505" s="100" t="s">
        <v>2370</v>
      </c>
      <c r="H1505" s="100" t="s">
        <v>2370</v>
      </c>
      <c r="I1505" s="100" t="s">
        <v>2370</v>
      </c>
      <c r="J1505" s="100" t="s">
        <v>2370</v>
      </c>
      <c r="K1505" s="100" t="s">
        <v>2370</v>
      </c>
      <c r="L1505" s="100" t="s">
        <v>2370</v>
      </c>
      <c r="M1505" s="100" t="s">
        <v>2370</v>
      </c>
      <c r="N1505" s="100" t="s">
        <v>2370</v>
      </c>
      <c r="O1505" s="100" t="s">
        <v>2370</v>
      </c>
      <c r="P1505" s="100" t="s">
        <v>2370</v>
      </c>
      <c r="Q1505" s="100" t="s">
        <v>2370</v>
      </c>
      <c r="R1505" s="100" t="s">
        <v>2370</v>
      </c>
      <c r="S1505" s="100" t="s">
        <v>2370</v>
      </c>
      <c r="T1505" s="100" t="s">
        <v>2370</v>
      </c>
      <c r="U1505" s="100" t="s">
        <v>2370</v>
      </c>
      <c r="V1505" s="100" t="s">
        <v>2370</v>
      </c>
      <c r="W1505" s="100">
        <v>33.42175066312997</v>
      </c>
    </row>
    <row r="1506" spans="1:23" ht="11.4" x14ac:dyDescent="0.2">
      <c r="A1506" s="60">
        <v>2015</v>
      </c>
      <c r="B1506" s="151" t="s">
        <v>1835</v>
      </c>
      <c r="C1506" s="87" t="s">
        <v>231</v>
      </c>
      <c r="D1506" s="74"/>
      <c r="E1506" s="74">
        <v>686</v>
      </c>
      <c r="F1506" s="74" t="s">
        <v>42</v>
      </c>
      <c r="G1506" s="100">
        <v>49.34753473936658</v>
      </c>
      <c r="H1506" s="100">
        <v>49.53235454051115</v>
      </c>
      <c r="I1506" s="100">
        <v>49.457430838515975</v>
      </c>
      <c r="J1506" s="100">
        <v>51.302611769326433</v>
      </c>
      <c r="K1506" s="100">
        <v>51.557499466609769</v>
      </c>
      <c r="L1506" s="100">
        <v>48.633485168314635</v>
      </c>
      <c r="M1506" s="100">
        <v>45.638763597771295</v>
      </c>
      <c r="N1506" s="100">
        <v>43.023929414910214</v>
      </c>
      <c r="O1506" s="100">
        <v>40.707863889837256</v>
      </c>
      <c r="P1506" s="100">
        <v>39.725003736362282</v>
      </c>
      <c r="Q1506" s="100">
        <v>38.923518353616302</v>
      </c>
      <c r="R1506" s="100">
        <v>38.378456221198157</v>
      </c>
      <c r="S1506" s="100">
        <v>39.396602226127712</v>
      </c>
      <c r="T1506" s="100">
        <v>41.678035470668483</v>
      </c>
      <c r="U1506" s="100">
        <v>44.778761061946902</v>
      </c>
      <c r="V1506" s="100">
        <v>47.961165048543691</v>
      </c>
      <c r="W1506" s="100">
        <v>46.940291786743515</v>
      </c>
    </row>
    <row r="1507" spans="1:23" ht="11.4" x14ac:dyDescent="0.2">
      <c r="A1507" s="60">
        <v>2015</v>
      </c>
      <c r="B1507" s="151" t="s">
        <v>1836</v>
      </c>
      <c r="C1507" s="87" t="s">
        <v>234</v>
      </c>
      <c r="D1507" s="74"/>
      <c r="E1507" s="74">
        <v>694</v>
      </c>
      <c r="F1507" s="74" t="s">
        <v>42</v>
      </c>
      <c r="G1507" s="100">
        <v>35.486265775798067</v>
      </c>
      <c r="H1507" s="100">
        <v>35.144701228398915</v>
      </c>
      <c r="I1507" s="100">
        <v>31.391972672929118</v>
      </c>
      <c r="J1507" s="100">
        <v>30.915576694411417</v>
      </c>
      <c r="K1507" s="100">
        <v>31.631382316313822</v>
      </c>
      <c r="L1507" s="100">
        <v>39.854667411961991</v>
      </c>
      <c r="M1507" s="100">
        <v>49.375925534165432</v>
      </c>
      <c r="N1507" s="100">
        <v>60.561016542795485</v>
      </c>
      <c r="O1507" s="100">
        <v>66.075949367088612</v>
      </c>
      <c r="P1507" s="100">
        <v>75.794183445190157</v>
      </c>
      <c r="Q1507" s="100">
        <v>80.897513644633108</v>
      </c>
      <c r="R1507" s="100">
        <v>80.697050938337796</v>
      </c>
      <c r="S1507" s="100">
        <v>67.922874671340921</v>
      </c>
      <c r="T1507" s="100">
        <v>55.661274976213129</v>
      </c>
      <c r="U1507" s="100">
        <v>48.0728051391863</v>
      </c>
      <c r="V1507" s="100">
        <v>47.402597402597401</v>
      </c>
      <c r="W1507" s="100">
        <v>43.774335606073492</v>
      </c>
    </row>
    <row r="1508" spans="1:23" ht="11.4" x14ac:dyDescent="0.2">
      <c r="A1508" s="60">
        <v>2015</v>
      </c>
      <c r="B1508" s="151" t="s">
        <v>1837</v>
      </c>
      <c r="C1508" s="87" t="s">
        <v>254</v>
      </c>
      <c r="D1508" s="74"/>
      <c r="E1508" s="74">
        <v>768</v>
      </c>
      <c r="F1508" s="74" t="s">
        <v>36</v>
      </c>
      <c r="G1508" s="100">
        <v>52.575896964121441</v>
      </c>
      <c r="H1508" s="100">
        <v>51.966792452830191</v>
      </c>
      <c r="I1508" s="100">
        <v>51.289185168861216</v>
      </c>
      <c r="J1508" s="100">
        <v>51.917677089980849</v>
      </c>
      <c r="K1508" s="100">
        <v>52.207090437766993</v>
      </c>
      <c r="L1508" s="100">
        <v>50.698302469135804</v>
      </c>
      <c r="M1508" s="100">
        <v>47.531850572230624</v>
      </c>
      <c r="N1508" s="100">
        <v>44.394933159765685</v>
      </c>
      <c r="O1508" s="100">
        <v>43.184756719972775</v>
      </c>
      <c r="P1508" s="100">
        <v>43.372849630091807</v>
      </c>
      <c r="Q1508" s="100">
        <v>43.967226113387078</v>
      </c>
      <c r="R1508" s="100">
        <v>45.879218472468921</v>
      </c>
      <c r="S1508" s="100">
        <v>47.06659619450317</v>
      </c>
      <c r="T1508" s="100">
        <v>48.566308243727597</v>
      </c>
      <c r="U1508" s="100">
        <v>52.076124567474047</v>
      </c>
      <c r="V1508" s="100">
        <v>54.365591397849464</v>
      </c>
      <c r="W1508" s="100">
        <v>49.694286620713527</v>
      </c>
    </row>
    <row r="1509" spans="1:23" x14ac:dyDescent="0.2">
      <c r="A1509" s="113">
        <v>2015</v>
      </c>
      <c r="B1509" s="148" t="s">
        <v>1838</v>
      </c>
      <c r="C1509" s="141" t="s">
        <v>398</v>
      </c>
      <c r="D1509" s="97"/>
      <c r="E1509" s="97">
        <v>1833</v>
      </c>
      <c r="F1509" s="97"/>
      <c r="G1509" s="103">
        <v>47.460102845828054</v>
      </c>
      <c r="H1509" s="103">
        <v>47.296075633191506</v>
      </c>
      <c r="I1509" s="103">
        <v>47.056022174932302</v>
      </c>
      <c r="J1509" s="103">
        <v>44.396641636775762</v>
      </c>
      <c r="K1509" s="103">
        <v>39.630727143827968</v>
      </c>
      <c r="L1509" s="103">
        <v>33.919472036603921</v>
      </c>
      <c r="M1509" s="103">
        <v>30.36056619050602</v>
      </c>
      <c r="N1509" s="103">
        <v>28.851535665909317</v>
      </c>
      <c r="O1509" s="103">
        <v>27.419560609032445</v>
      </c>
      <c r="P1509" s="103">
        <v>27.894339414825396</v>
      </c>
      <c r="Q1509" s="103">
        <v>29.854228788426322</v>
      </c>
      <c r="R1509" s="103">
        <v>33.972977278537051</v>
      </c>
      <c r="S1509" s="103">
        <v>41.450771347932488</v>
      </c>
      <c r="T1509" s="103">
        <v>47.870017957918932</v>
      </c>
      <c r="U1509" s="103">
        <v>49.759024716340249</v>
      </c>
      <c r="V1509" s="103">
        <v>54.226117589186309</v>
      </c>
      <c r="W1509" s="103">
        <v>35.528937056069907</v>
      </c>
    </row>
    <row r="1510" spans="1:23" ht="12" x14ac:dyDescent="0.25">
      <c r="A1510" s="113">
        <v>2015</v>
      </c>
      <c r="B1510" s="150" t="s">
        <v>1839</v>
      </c>
      <c r="C1510" s="142" t="s">
        <v>37</v>
      </c>
      <c r="D1510" s="97"/>
      <c r="E1510" s="97">
        <v>912</v>
      </c>
      <c r="F1510" s="97"/>
      <c r="G1510" s="103">
        <v>46.748695261466146</v>
      </c>
      <c r="H1510" s="103">
        <v>47.600980100980102</v>
      </c>
      <c r="I1510" s="103">
        <v>47.008694402529287</v>
      </c>
      <c r="J1510" s="103">
        <v>45.235504239137789</v>
      </c>
      <c r="K1510" s="103">
        <v>42.712121133525955</v>
      </c>
      <c r="L1510" s="103">
        <v>41.229283731155185</v>
      </c>
      <c r="M1510" s="103">
        <v>38.723598264787</v>
      </c>
      <c r="N1510" s="103">
        <v>35.448024792578728</v>
      </c>
      <c r="O1510" s="103">
        <v>33.519697824659993</v>
      </c>
      <c r="P1510" s="103">
        <v>33.533131929008412</v>
      </c>
      <c r="Q1510" s="103">
        <v>34.404952915382097</v>
      </c>
      <c r="R1510" s="103">
        <v>36.05991148479503</v>
      </c>
      <c r="S1510" s="103">
        <v>38.813395303193445</v>
      </c>
      <c r="T1510" s="103">
        <v>43.885734704411007</v>
      </c>
      <c r="U1510" s="103">
        <v>44.830018338270563</v>
      </c>
      <c r="V1510" s="103">
        <v>47.911124623141035</v>
      </c>
      <c r="W1510" s="103">
        <v>40.451574113640639</v>
      </c>
    </row>
    <row r="1511" spans="1:23" ht="11.4" x14ac:dyDescent="0.2">
      <c r="A1511" s="60">
        <v>2015</v>
      </c>
      <c r="B1511" s="151" t="s">
        <v>1840</v>
      </c>
      <c r="C1511" s="87" t="s">
        <v>35</v>
      </c>
      <c r="D1511" s="74"/>
      <c r="E1511" s="74">
        <v>12</v>
      </c>
      <c r="F1511" s="74" t="s">
        <v>42</v>
      </c>
      <c r="G1511" s="100">
        <v>45.704824976348156</v>
      </c>
      <c r="H1511" s="100">
        <v>45.106631609699093</v>
      </c>
      <c r="I1511" s="100">
        <v>44.68242929995364</v>
      </c>
      <c r="J1511" s="100">
        <v>46.516090935931501</v>
      </c>
      <c r="K1511" s="100">
        <v>47.512259628629678</v>
      </c>
      <c r="L1511" s="100">
        <v>48.374482789978629</v>
      </c>
      <c r="M1511" s="100">
        <v>48.712795482821328</v>
      </c>
      <c r="N1511" s="100">
        <v>47.887184562097971</v>
      </c>
      <c r="O1511" s="100">
        <v>47.650300601202403</v>
      </c>
      <c r="P1511" s="100">
        <v>49.286073403720465</v>
      </c>
      <c r="Q1511" s="100">
        <v>49.566060853583828</v>
      </c>
      <c r="R1511" s="100">
        <v>47.145865013451868</v>
      </c>
      <c r="S1511" s="100">
        <v>45.668276972624803</v>
      </c>
      <c r="T1511" s="100">
        <v>43.538998835855644</v>
      </c>
      <c r="U1511" s="100">
        <v>43.536921514580008</v>
      </c>
      <c r="V1511" s="100">
        <v>43.543892243381329</v>
      </c>
      <c r="W1511" s="100">
        <v>47.166486409741395</v>
      </c>
    </row>
    <row r="1512" spans="1:23" ht="11.4" x14ac:dyDescent="0.2">
      <c r="A1512" s="60">
        <v>2015</v>
      </c>
      <c r="B1512" s="151" t="s">
        <v>1841</v>
      </c>
      <c r="C1512" s="87" t="s">
        <v>113</v>
      </c>
      <c r="D1512" s="74"/>
      <c r="E1512" s="74">
        <v>818</v>
      </c>
      <c r="F1512" s="74" t="s">
        <v>42</v>
      </c>
      <c r="G1512" s="100">
        <v>45.291854825221613</v>
      </c>
      <c r="H1512" s="100">
        <v>43.564158850528841</v>
      </c>
      <c r="I1512" s="100">
        <v>42.758805649919537</v>
      </c>
      <c r="J1512" s="100">
        <v>38.919121786451491</v>
      </c>
      <c r="K1512" s="100">
        <v>38.034176043098853</v>
      </c>
      <c r="L1512" s="100">
        <v>43.212685124098549</v>
      </c>
      <c r="M1512" s="100">
        <v>44.074557842341228</v>
      </c>
      <c r="N1512" s="100">
        <v>42.083601923935142</v>
      </c>
      <c r="O1512" s="100">
        <v>39.739359947212144</v>
      </c>
      <c r="P1512" s="100">
        <v>39.777809839849951</v>
      </c>
      <c r="Q1512" s="100">
        <v>39.020286986640279</v>
      </c>
      <c r="R1512" s="100">
        <v>39.433551198257085</v>
      </c>
      <c r="S1512" s="100">
        <v>36.337466784765276</v>
      </c>
      <c r="T1512" s="100">
        <v>35.60830860534125</v>
      </c>
      <c r="U1512" s="100">
        <v>42.719058625761711</v>
      </c>
      <c r="V1512" s="100">
        <v>54.227756577626032</v>
      </c>
      <c r="W1512" s="100">
        <v>41.343622487211604</v>
      </c>
    </row>
    <row r="1513" spans="1:23" ht="11.4" x14ac:dyDescent="0.2">
      <c r="A1513" s="60">
        <v>2015</v>
      </c>
      <c r="B1513" s="151" t="s">
        <v>1842</v>
      </c>
      <c r="C1513" s="87" t="s">
        <v>169</v>
      </c>
      <c r="D1513" s="74"/>
      <c r="E1513" s="74">
        <v>434</v>
      </c>
      <c r="F1513" s="74" t="s">
        <v>33</v>
      </c>
      <c r="G1513" s="100">
        <v>44.508175499392564</v>
      </c>
      <c r="H1513" s="100">
        <v>46.719053425461773</v>
      </c>
      <c r="I1513" s="100">
        <v>44.844744372784348</v>
      </c>
      <c r="J1513" s="100">
        <v>41.791602863145897</v>
      </c>
      <c r="K1513" s="100">
        <v>37.01852825998013</v>
      </c>
      <c r="L1513" s="100">
        <v>31.550903181921246</v>
      </c>
      <c r="M1513" s="100">
        <v>25.376981569789919</v>
      </c>
      <c r="N1513" s="100">
        <v>20.128667511453358</v>
      </c>
      <c r="O1513" s="100">
        <v>16.344343188597033</v>
      </c>
      <c r="P1513" s="100">
        <v>14.132955863292176</v>
      </c>
      <c r="Q1513" s="100">
        <v>13.842672700652203</v>
      </c>
      <c r="R1513" s="100">
        <v>16.512890497522768</v>
      </c>
      <c r="S1513" s="100">
        <v>23.433164680920516</v>
      </c>
      <c r="T1513" s="100">
        <v>32.94140701548109</v>
      </c>
      <c r="U1513" s="100">
        <v>32.258064516129032</v>
      </c>
      <c r="V1513" s="100">
        <v>40.202190395956194</v>
      </c>
      <c r="W1513" s="100">
        <v>28.787415093899209</v>
      </c>
    </row>
    <row r="1514" spans="1:23" ht="11.4" x14ac:dyDescent="0.2">
      <c r="A1514" s="60">
        <v>2015</v>
      </c>
      <c r="B1514" s="151" t="s">
        <v>1843</v>
      </c>
      <c r="C1514" s="87" t="s">
        <v>189</v>
      </c>
      <c r="D1514" s="74"/>
      <c r="E1514" s="74">
        <v>504</v>
      </c>
      <c r="F1514" s="74" t="s">
        <v>33</v>
      </c>
      <c r="G1514" s="100">
        <v>49.132155907429961</v>
      </c>
      <c r="H1514" s="100">
        <v>49.317738791422997</v>
      </c>
      <c r="I1514" s="100">
        <v>49.458058435438268</v>
      </c>
      <c r="J1514" s="100">
        <v>48.933333333333337</v>
      </c>
      <c r="K1514" s="100">
        <v>47.758053911900063</v>
      </c>
      <c r="L1514" s="100">
        <v>46.885104548394054</v>
      </c>
      <c r="M1514" s="100">
        <v>47.434089183031354</v>
      </c>
      <c r="N1514" s="100">
        <v>48.765063834864577</v>
      </c>
      <c r="O1514" s="100">
        <v>49.9138730621439</v>
      </c>
      <c r="P1514" s="100">
        <v>50.289790459206415</v>
      </c>
      <c r="Q1514" s="100">
        <v>50.385559060637931</v>
      </c>
      <c r="R1514" s="100">
        <v>51.13323448421945</v>
      </c>
      <c r="S1514" s="100">
        <v>52.851108764519537</v>
      </c>
      <c r="T1514" s="100">
        <v>55.294518215866532</v>
      </c>
      <c r="U1514" s="100">
        <v>57.592853784673245</v>
      </c>
      <c r="V1514" s="100">
        <v>58.82352941176471</v>
      </c>
      <c r="W1514" s="100">
        <v>49.810655241062932</v>
      </c>
    </row>
    <row r="1515" spans="1:23" ht="11.4" x14ac:dyDescent="0.2">
      <c r="A1515" s="60">
        <v>2015</v>
      </c>
      <c r="B1515" s="151" t="s">
        <v>1844</v>
      </c>
      <c r="C1515" s="87" t="s">
        <v>246</v>
      </c>
      <c r="D1515" s="74">
        <v>4</v>
      </c>
      <c r="E1515" s="74">
        <v>729</v>
      </c>
      <c r="F1515" s="74" t="s">
        <v>42</v>
      </c>
      <c r="G1515" s="100">
        <v>48.752476523363889</v>
      </c>
      <c r="H1515" s="100">
        <v>49.178279673234023</v>
      </c>
      <c r="I1515" s="100">
        <v>49.6081121571967</v>
      </c>
      <c r="J1515" s="100">
        <v>49.808945474148182</v>
      </c>
      <c r="K1515" s="100">
        <v>49.828366493040733</v>
      </c>
      <c r="L1515" s="100">
        <v>49.97251129000589</v>
      </c>
      <c r="M1515" s="100">
        <v>50.239498894620482</v>
      </c>
      <c r="N1515" s="100">
        <v>50.528030405863987</v>
      </c>
      <c r="O1515" s="100">
        <v>50.669240669240665</v>
      </c>
      <c r="P1515" s="100">
        <v>50.594792757743519</v>
      </c>
      <c r="Q1515" s="100">
        <v>50.354128673819922</v>
      </c>
      <c r="R1515" s="100">
        <v>50.058737841266854</v>
      </c>
      <c r="S1515" s="100">
        <v>49.758995082525928</v>
      </c>
      <c r="T1515" s="100">
        <v>49.406964607647787</v>
      </c>
      <c r="U1515" s="100">
        <v>48.869929651249812</v>
      </c>
      <c r="V1515" s="100">
        <v>48.621537665027184</v>
      </c>
      <c r="W1515" s="100">
        <v>49.738365862345155</v>
      </c>
    </row>
    <row r="1516" spans="1:23" ht="11.4" x14ac:dyDescent="0.2">
      <c r="A1516" s="60">
        <v>2015</v>
      </c>
      <c r="B1516" s="151" t="s">
        <v>1845</v>
      </c>
      <c r="C1516" s="87" t="s">
        <v>258</v>
      </c>
      <c r="D1516" s="74"/>
      <c r="E1516" s="74">
        <v>788</v>
      </c>
      <c r="F1516" s="74" t="s">
        <v>33</v>
      </c>
      <c r="G1516" s="100">
        <v>47.314323607427056</v>
      </c>
      <c r="H1516" s="100">
        <v>47.041036717062632</v>
      </c>
      <c r="I1516" s="100">
        <v>46.693227091633467</v>
      </c>
      <c r="J1516" s="100">
        <v>46.25</v>
      </c>
      <c r="K1516" s="100">
        <v>46.098049024512257</v>
      </c>
      <c r="L1516" s="100">
        <v>46.345349531965745</v>
      </c>
      <c r="M1516" s="100">
        <v>47.065297138664711</v>
      </c>
      <c r="N1516" s="100">
        <v>47.821409359870898</v>
      </c>
      <c r="O1516" s="100">
        <v>48.549534756431306</v>
      </c>
      <c r="P1516" s="100">
        <v>49.147286821705428</v>
      </c>
      <c r="Q1516" s="100">
        <v>49.610678531701893</v>
      </c>
      <c r="R1516" s="100">
        <v>50.171821305841924</v>
      </c>
      <c r="S1516" s="100">
        <v>51.544943820224717</v>
      </c>
      <c r="T1516" s="100">
        <v>51.527860994607558</v>
      </c>
      <c r="U1516" s="100">
        <v>51.348651348651352</v>
      </c>
      <c r="V1516" s="100">
        <v>52.744425385934825</v>
      </c>
      <c r="W1516" s="100">
        <v>48.254086181277863</v>
      </c>
    </row>
    <row r="1517" spans="1:23" ht="11.4" x14ac:dyDescent="0.2">
      <c r="A1517" s="60">
        <v>2015</v>
      </c>
      <c r="B1517" s="151" t="s">
        <v>1846</v>
      </c>
      <c r="C1517" s="87" t="s">
        <v>275</v>
      </c>
      <c r="D1517" s="74"/>
      <c r="E1517" s="74">
        <v>732</v>
      </c>
      <c r="F1517" s="74" t="s">
        <v>94</v>
      </c>
      <c r="G1517" s="100">
        <v>43.62934362934363</v>
      </c>
      <c r="H1517" s="100">
        <v>43.859649122807014</v>
      </c>
      <c r="I1517" s="100">
        <v>44.711538461538467</v>
      </c>
      <c r="J1517" s="100">
        <v>44.31818181818182</v>
      </c>
      <c r="K1517" s="100">
        <v>44.332493702770783</v>
      </c>
      <c r="L1517" s="100">
        <v>42.315369261477045</v>
      </c>
      <c r="M1517" s="100">
        <v>41.308411214953274</v>
      </c>
      <c r="N1517" s="100">
        <v>39.615384615384613</v>
      </c>
      <c r="O1517" s="100">
        <v>38.045738045738048</v>
      </c>
      <c r="P1517" s="100">
        <v>37.33031674208145</v>
      </c>
      <c r="Q1517" s="100">
        <v>37.142857142857146</v>
      </c>
      <c r="R1517" s="100">
        <v>37.38019169329074</v>
      </c>
      <c r="S1517" s="100">
        <v>38.461538461538467</v>
      </c>
      <c r="T1517" s="100">
        <v>40.606060606060609</v>
      </c>
      <c r="U1517" s="100">
        <v>43.103448275862064</v>
      </c>
      <c r="V1517" s="100">
        <v>51.145038167938928</v>
      </c>
      <c r="W1517" s="100">
        <v>40.934543348136707</v>
      </c>
    </row>
    <row r="1518" spans="1:23" ht="12" x14ac:dyDescent="0.25">
      <c r="A1518" s="113">
        <v>2015</v>
      </c>
      <c r="B1518" s="150" t="s">
        <v>1847</v>
      </c>
      <c r="C1518" s="142" t="s">
        <v>50</v>
      </c>
      <c r="D1518" s="97"/>
      <c r="E1518" s="97">
        <v>922</v>
      </c>
      <c r="F1518" s="97"/>
      <c r="G1518" s="103">
        <v>47.501610231595066</v>
      </c>
      <c r="H1518" s="103">
        <v>47.278229836824167</v>
      </c>
      <c r="I1518" s="103">
        <v>47.059496929667219</v>
      </c>
      <c r="J1518" s="103">
        <v>44.316484802483394</v>
      </c>
      <c r="K1518" s="103">
        <v>39.418817736907272</v>
      </c>
      <c r="L1518" s="103">
        <v>33.622366499163768</v>
      </c>
      <c r="M1518" s="103">
        <v>30.056024444160979</v>
      </c>
      <c r="N1518" s="103">
        <v>28.607318920303765</v>
      </c>
      <c r="O1518" s="103">
        <v>27.148613276080113</v>
      </c>
      <c r="P1518" s="103">
        <v>27.58943655158556</v>
      </c>
      <c r="Q1518" s="103">
        <v>29.56333704383276</v>
      </c>
      <c r="R1518" s="103">
        <v>33.815537415573118</v>
      </c>
      <c r="S1518" s="103">
        <v>41.68916047086072</v>
      </c>
      <c r="T1518" s="103">
        <v>48.219421329340904</v>
      </c>
      <c r="U1518" s="103">
        <v>50.282823235477828</v>
      </c>
      <c r="V1518" s="103">
        <v>54.573878103396552</v>
      </c>
      <c r="W1518" s="103">
        <v>35.265141138642669</v>
      </c>
    </row>
    <row r="1519" spans="1:23" ht="11.4" x14ac:dyDescent="0.2">
      <c r="A1519" s="60">
        <v>2015</v>
      </c>
      <c r="B1519" s="151" t="s">
        <v>1848</v>
      </c>
      <c r="C1519" s="87" t="s">
        <v>49</v>
      </c>
      <c r="D1519" s="74"/>
      <c r="E1519" s="74">
        <v>51</v>
      </c>
      <c r="F1519" s="74" t="s">
        <v>42</v>
      </c>
      <c r="G1519" s="100">
        <v>47.719869706840392</v>
      </c>
      <c r="H1519" s="100">
        <v>47.583738174379953</v>
      </c>
      <c r="I1519" s="100">
        <v>48.535564853556487</v>
      </c>
      <c r="J1519" s="100">
        <v>50.752177355502766</v>
      </c>
      <c r="K1519" s="100">
        <v>52.000431359861963</v>
      </c>
      <c r="L1519" s="100">
        <v>56.510498276402373</v>
      </c>
      <c r="M1519" s="100">
        <v>57.454063269558631</v>
      </c>
      <c r="N1519" s="100">
        <v>56.487259490379614</v>
      </c>
      <c r="O1519" s="100">
        <v>59.584473324213405</v>
      </c>
      <c r="P1519" s="100">
        <v>60.092202846261777</v>
      </c>
      <c r="Q1519" s="100">
        <v>59.807678403586152</v>
      </c>
      <c r="R1519" s="100">
        <v>59.594095940959413</v>
      </c>
      <c r="S1519" s="100">
        <v>61.910208750357455</v>
      </c>
      <c r="T1519" s="100">
        <v>60.369923091590927</v>
      </c>
      <c r="U1519" s="100">
        <v>59.143785060525531</v>
      </c>
      <c r="V1519" s="100">
        <v>67.774546929943199</v>
      </c>
      <c r="W1519" s="100">
        <v>59.499788178808465</v>
      </c>
    </row>
    <row r="1520" spans="1:23" ht="11.4" x14ac:dyDescent="0.2">
      <c r="A1520" s="60">
        <v>2015</v>
      </c>
      <c r="B1520" s="151" t="s">
        <v>1849</v>
      </c>
      <c r="C1520" s="87" t="s">
        <v>55</v>
      </c>
      <c r="D1520" s="74">
        <v>5</v>
      </c>
      <c r="E1520" s="74">
        <v>31</v>
      </c>
      <c r="F1520" s="74" t="s">
        <v>42</v>
      </c>
      <c r="G1520" s="100">
        <v>43.761540490635717</v>
      </c>
      <c r="H1520" s="100">
        <v>44.492360768851654</v>
      </c>
      <c r="I1520" s="100">
        <v>45.318262938726953</v>
      </c>
      <c r="J1520" s="100">
        <v>47.014925373134332</v>
      </c>
      <c r="K1520" s="100">
        <v>49.37056680938079</v>
      </c>
      <c r="L1520" s="100">
        <v>51.356939777720342</v>
      </c>
      <c r="M1520" s="100">
        <v>52.123208403810203</v>
      </c>
      <c r="N1520" s="100">
        <v>51.902532709158564</v>
      </c>
      <c r="O1520" s="100">
        <v>51.84468368210959</v>
      </c>
      <c r="P1520" s="100">
        <v>52.109192506755832</v>
      </c>
      <c r="Q1520" s="100">
        <v>52.341038919438368</v>
      </c>
      <c r="R1520" s="100">
        <v>52.725658478839897</v>
      </c>
      <c r="S1520" s="100">
        <v>53.899535239065386</v>
      </c>
      <c r="T1520" s="100">
        <v>57.375042502550158</v>
      </c>
      <c r="U1520" s="100">
        <v>57.369953568899035</v>
      </c>
      <c r="V1520" s="100">
        <v>57.416557896699608</v>
      </c>
      <c r="W1520" s="100">
        <v>52.089191306421036</v>
      </c>
    </row>
    <row r="1521" spans="1:23" ht="11.4" x14ac:dyDescent="0.2">
      <c r="A1521" s="60">
        <v>2015</v>
      </c>
      <c r="B1521" s="151" t="s">
        <v>1850</v>
      </c>
      <c r="C1521" s="87" t="s">
        <v>57</v>
      </c>
      <c r="D1521" s="74"/>
      <c r="E1521" s="74">
        <v>48</v>
      </c>
      <c r="F1521" s="74" t="s">
        <v>33</v>
      </c>
      <c r="G1521" s="100">
        <v>51.771660428836263</v>
      </c>
      <c r="H1521" s="100">
        <v>51.556354646589512</v>
      </c>
      <c r="I1521" s="100">
        <v>51.204879512048798</v>
      </c>
      <c r="J1521" s="100">
        <v>47.047072683501511</v>
      </c>
      <c r="K1521" s="100">
        <v>29.438638570041686</v>
      </c>
      <c r="L1521" s="100">
        <v>23.636363636363637</v>
      </c>
      <c r="M1521" s="100">
        <v>26.399304791409207</v>
      </c>
      <c r="N1521" s="100">
        <v>25.97333087251419</v>
      </c>
      <c r="O1521" s="100">
        <v>24.779699837261166</v>
      </c>
      <c r="P1521" s="100">
        <v>26.115674088879171</v>
      </c>
      <c r="Q1521" s="100">
        <v>22.43760935629432</v>
      </c>
      <c r="R1521" s="100">
        <v>20.624914348362342</v>
      </c>
      <c r="S1521" s="100">
        <v>25.452302631578949</v>
      </c>
      <c r="T1521" s="100">
        <v>33.719952933266093</v>
      </c>
      <c r="U1521" s="100">
        <v>41.276864728192166</v>
      </c>
      <c r="V1521" s="100">
        <v>47.010309278350512</v>
      </c>
      <c r="W1521" s="100">
        <v>27.717759470103122</v>
      </c>
    </row>
    <row r="1522" spans="1:23" ht="11.4" x14ac:dyDescent="0.2">
      <c r="A1522" s="60">
        <v>2015</v>
      </c>
      <c r="B1522" s="151" t="s">
        <v>1851</v>
      </c>
      <c r="C1522" s="87" t="s">
        <v>106</v>
      </c>
      <c r="D1522" s="74">
        <v>6</v>
      </c>
      <c r="E1522" s="74">
        <v>196</v>
      </c>
      <c r="F1522" s="74" t="s">
        <v>30</v>
      </c>
      <c r="G1522" s="100">
        <v>48.09934110491637</v>
      </c>
      <c r="H1522" s="100">
        <v>48.243424841620275</v>
      </c>
      <c r="I1522" s="100">
        <v>46.668676514923121</v>
      </c>
      <c r="J1522" s="100">
        <v>48.327777180341975</v>
      </c>
      <c r="K1522" s="100">
        <v>52.436390949206647</v>
      </c>
      <c r="L1522" s="100">
        <v>58.754012255617162</v>
      </c>
      <c r="M1522" s="100">
        <v>60.987930436123861</v>
      </c>
      <c r="N1522" s="100">
        <v>62.010522684146977</v>
      </c>
      <c r="O1522" s="100">
        <v>60.683523200889134</v>
      </c>
      <c r="P1522" s="100">
        <v>56.078869047619051</v>
      </c>
      <c r="Q1522" s="100">
        <v>54.279492520356001</v>
      </c>
      <c r="R1522" s="100">
        <v>52.844141069397047</v>
      </c>
      <c r="S1522" s="100">
        <v>50.374506332561623</v>
      </c>
      <c r="T1522" s="100">
        <v>49.544600260228421</v>
      </c>
      <c r="U1522" s="100">
        <v>53.071581196581199</v>
      </c>
      <c r="V1522" s="100">
        <v>57.599801636498881</v>
      </c>
      <c r="W1522" s="100">
        <v>56.174877616914912</v>
      </c>
    </row>
    <row r="1523" spans="1:23" ht="11.4" x14ac:dyDescent="0.2">
      <c r="A1523" s="60">
        <v>2015</v>
      </c>
      <c r="B1523" s="151" t="s">
        <v>1852</v>
      </c>
      <c r="C1523" s="87" t="s">
        <v>128</v>
      </c>
      <c r="D1523" s="74">
        <v>7</v>
      </c>
      <c r="E1523" s="74">
        <v>268</v>
      </c>
      <c r="F1523" s="74" t="s">
        <v>30</v>
      </c>
      <c r="G1523" s="100">
        <v>40.736785904965295</v>
      </c>
      <c r="H1523" s="100">
        <v>40.536860532970238</v>
      </c>
      <c r="I1523" s="100">
        <v>40.502964628910242</v>
      </c>
      <c r="J1523" s="100">
        <v>43.394544482082367</v>
      </c>
      <c r="K1523" s="100">
        <v>44.523864422411805</v>
      </c>
      <c r="L1523" s="100">
        <v>50.647948164146875</v>
      </c>
      <c r="M1523" s="100">
        <v>51.184180271326738</v>
      </c>
      <c r="N1523" s="100">
        <v>53.480392156862742</v>
      </c>
      <c r="O1523" s="100">
        <v>54.018644494834966</v>
      </c>
      <c r="P1523" s="100">
        <v>59.961421879305597</v>
      </c>
      <c r="Q1523" s="100">
        <v>63.738398445931367</v>
      </c>
      <c r="R1523" s="100">
        <v>64.615384615384613</v>
      </c>
      <c r="S1523" s="100">
        <v>65.715758721429793</v>
      </c>
      <c r="T1523" s="100">
        <v>69.78586723768737</v>
      </c>
      <c r="U1523" s="100">
        <v>70.393310622483739</v>
      </c>
      <c r="V1523" s="100">
        <v>73.312007311778814</v>
      </c>
      <c r="W1523" s="100">
        <v>56.22351176892483</v>
      </c>
    </row>
    <row r="1524" spans="1:23" ht="11.4" x14ac:dyDescent="0.2">
      <c r="A1524" s="60">
        <v>2015</v>
      </c>
      <c r="B1524" s="151" t="s">
        <v>1853</v>
      </c>
      <c r="C1524" s="87" t="s">
        <v>150</v>
      </c>
      <c r="D1524" s="74"/>
      <c r="E1524" s="74">
        <v>368</v>
      </c>
      <c r="F1524" s="74" t="s">
        <v>36</v>
      </c>
      <c r="G1524" s="100">
        <v>45.506046946969136</v>
      </c>
      <c r="H1524" s="100">
        <v>46.217075503399073</v>
      </c>
      <c r="I1524" s="100">
        <v>46.901427600271923</v>
      </c>
      <c r="J1524" s="100">
        <v>44.801964998464847</v>
      </c>
      <c r="K1524" s="100">
        <v>42.473524962178516</v>
      </c>
      <c r="L1524" s="100">
        <v>37.928022888119258</v>
      </c>
      <c r="M1524" s="100">
        <v>33.170682460627269</v>
      </c>
      <c r="N1524" s="100">
        <v>30.332046332046332</v>
      </c>
      <c r="O1524" s="100">
        <v>35.113854963539573</v>
      </c>
      <c r="P1524" s="100">
        <v>40.703685175921294</v>
      </c>
      <c r="Q1524" s="100">
        <v>45.022427528954942</v>
      </c>
      <c r="R1524" s="100">
        <v>46.055788842231557</v>
      </c>
      <c r="S1524" s="100">
        <v>46.399751707014275</v>
      </c>
      <c r="T1524" s="100">
        <v>49.698934691987027</v>
      </c>
      <c r="U1524" s="100">
        <v>49.669966996699671</v>
      </c>
      <c r="V1524" s="100">
        <v>49.678456591639872</v>
      </c>
      <c r="W1524" s="100">
        <v>41.77961550554982</v>
      </c>
    </row>
    <row r="1525" spans="1:23" ht="11.4" x14ac:dyDescent="0.2">
      <c r="A1525" s="60">
        <v>2015</v>
      </c>
      <c r="B1525" s="151" t="s">
        <v>1854</v>
      </c>
      <c r="C1525" s="87" t="s">
        <v>153</v>
      </c>
      <c r="D1525" s="74"/>
      <c r="E1525" s="74">
        <v>376</v>
      </c>
      <c r="F1525" s="74" t="s">
        <v>42</v>
      </c>
      <c r="G1525" s="100">
        <v>50.43935052531041</v>
      </c>
      <c r="H1525" s="100">
        <v>50.217561084458332</v>
      </c>
      <c r="I1525" s="100">
        <v>50.279366991200781</v>
      </c>
      <c r="J1525" s="100">
        <v>50.123506486377693</v>
      </c>
      <c r="K1525" s="100">
        <v>51.053989148803701</v>
      </c>
      <c r="L1525" s="100">
        <v>52.616324949423934</v>
      </c>
      <c r="M1525" s="100">
        <v>53.463555796708263</v>
      </c>
      <c r="N1525" s="100">
        <v>53.522244930042447</v>
      </c>
      <c r="O1525" s="100">
        <v>54.031915149667455</v>
      </c>
      <c r="P1525" s="100">
        <v>54.68239934711643</v>
      </c>
      <c r="Q1525" s="100">
        <v>55.045312017909552</v>
      </c>
      <c r="R1525" s="100">
        <v>54.199661458840012</v>
      </c>
      <c r="S1525" s="100">
        <v>53.803916608212688</v>
      </c>
      <c r="T1525" s="100">
        <v>55.713979256362038</v>
      </c>
      <c r="U1525" s="100">
        <v>56.901740362721533</v>
      </c>
      <c r="V1525" s="100">
        <v>57.835109020565845</v>
      </c>
      <c r="W1525" s="100">
        <v>54.621129010049572</v>
      </c>
    </row>
    <row r="1526" spans="1:23" ht="11.4" x14ac:dyDescent="0.2">
      <c r="A1526" s="60">
        <v>2015</v>
      </c>
      <c r="B1526" s="151" t="s">
        <v>1855</v>
      </c>
      <c r="C1526" s="87" t="s">
        <v>157</v>
      </c>
      <c r="D1526" s="74"/>
      <c r="E1526" s="74">
        <v>400</v>
      </c>
      <c r="F1526" s="74" t="s">
        <v>36</v>
      </c>
      <c r="G1526" s="100">
        <v>50.102206078903087</v>
      </c>
      <c r="H1526" s="100">
        <v>50.214176028449046</v>
      </c>
      <c r="I1526" s="100">
        <v>49.667093312329243</v>
      </c>
      <c r="J1526" s="100">
        <v>50.503067782616441</v>
      </c>
      <c r="K1526" s="100">
        <v>50.292343814741493</v>
      </c>
      <c r="L1526" s="100">
        <v>50.112623886274896</v>
      </c>
      <c r="M1526" s="100">
        <v>49.324117171604556</v>
      </c>
      <c r="N1526" s="100">
        <v>48.549859495644107</v>
      </c>
      <c r="O1526" s="100">
        <v>47.888118131464722</v>
      </c>
      <c r="P1526" s="100">
        <v>47.257476195029987</v>
      </c>
      <c r="Q1526" s="100">
        <v>48.732722935522347</v>
      </c>
      <c r="R1526" s="100">
        <v>48.998663423826109</v>
      </c>
      <c r="S1526" s="100">
        <v>49.526509290320988</v>
      </c>
      <c r="T1526" s="100">
        <v>51.731338089437969</v>
      </c>
      <c r="U1526" s="100">
        <v>49.85047369021801</v>
      </c>
      <c r="V1526" s="100">
        <v>49.867498369210701</v>
      </c>
      <c r="W1526" s="100">
        <v>49.641262637265882</v>
      </c>
    </row>
    <row r="1527" spans="1:23" ht="11.4" x14ac:dyDescent="0.2">
      <c r="A1527" s="60">
        <v>2015</v>
      </c>
      <c r="B1527" s="151" t="s">
        <v>1856</v>
      </c>
      <c r="C1527" s="87" t="s">
        <v>162</v>
      </c>
      <c r="D1527" s="74"/>
      <c r="E1527" s="74">
        <v>414</v>
      </c>
      <c r="F1527" s="74" t="s">
        <v>36</v>
      </c>
      <c r="G1527" s="100">
        <v>36.277499898336792</v>
      </c>
      <c r="H1527" s="100">
        <v>36.329784180920676</v>
      </c>
      <c r="I1527" s="100">
        <v>35.983851989323945</v>
      </c>
      <c r="J1527" s="100">
        <v>30.079123305595878</v>
      </c>
      <c r="K1527" s="100">
        <v>40.918498847971257</v>
      </c>
      <c r="L1527" s="100">
        <v>44.118130703990182</v>
      </c>
      <c r="M1527" s="100">
        <v>39.433360981359414</v>
      </c>
      <c r="N1527" s="100">
        <v>34.967117317773763</v>
      </c>
      <c r="O1527" s="100">
        <v>26.03929094313429</v>
      </c>
      <c r="P1527" s="100">
        <v>26.03899819872413</v>
      </c>
      <c r="Q1527" s="100">
        <v>26.038665724484066</v>
      </c>
      <c r="R1527" s="100">
        <v>17.837530000406783</v>
      </c>
      <c r="S1527" s="100">
        <v>17.997551353557341</v>
      </c>
      <c r="T1527" s="100">
        <v>21.132897603485841</v>
      </c>
      <c r="U1527" s="100">
        <v>31.805349182763742</v>
      </c>
      <c r="V1527" s="100">
        <v>31.876396128071484</v>
      </c>
      <c r="W1527" s="100">
        <v>33.64393734281974</v>
      </c>
    </row>
    <row r="1528" spans="1:23" ht="11.4" x14ac:dyDescent="0.2">
      <c r="A1528" s="60">
        <v>2015</v>
      </c>
      <c r="B1528" s="151" t="s">
        <v>1857</v>
      </c>
      <c r="C1528" s="87" t="s">
        <v>166</v>
      </c>
      <c r="D1528" s="74"/>
      <c r="E1528" s="74">
        <v>422</v>
      </c>
      <c r="F1528" s="74" t="s">
        <v>42</v>
      </c>
      <c r="G1528" s="100">
        <v>55.770706094511254</v>
      </c>
      <c r="H1528" s="100">
        <v>56.387247333933956</v>
      </c>
      <c r="I1528" s="100">
        <v>55.914392263161176</v>
      </c>
      <c r="J1528" s="100">
        <v>56.195298589877474</v>
      </c>
      <c r="K1528" s="100">
        <v>48.482995458070235</v>
      </c>
      <c r="L1528" s="100">
        <v>63.400906625016752</v>
      </c>
      <c r="M1528" s="100">
        <v>55.946250402317347</v>
      </c>
      <c r="N1528" s="100">
        <v>44.22000687521485</v>
      </c>
      <c r="O1528" s="100">
        <v>34.097150280367686</v>
      </c>
      <c r="P1528" s="100">
        <v>33.031881811971736</v>
      </c>
      <c r="Q1528" s="100">
        <v>35.162193500947424</v>
      </c>
      <c r="R1528" s="100">
        <v>55.54048499794493</v>
      </c>
      <c r="S1528" s="100">
        <v>56.372122967970384</v>
      </c>
      <c r="T1528" s="100">
        <v>57.837576397133184</v>
      </c>
      <c r="U1528" s="100">
        <v>58.25747724317295</v>
      </c>
      <c r="V1528" s="100">
        <v>58.039088212587863</v>
      </c>
      <c r="W1528" s="100">
        <v>51.934772076277966</v>
      </c>
    </row>
    <row r="1529" spans="1:23" ht="11.4" x14ac:dyDescent="0.2">
      <c r="A1529" s="60">
        <v>2015</v>
      </c>
      <c r="B1529" s="151" t="s">
        <v>1858</v>
      </c>
      <c r="C1529" s="87" t="s">
        <v>204</v>
      </c>
      <c r="D1529" s="74"/>
      <c r="E1529" s="74">
        <v>512</v>
      </c>
      <c r="F1529" s="74" t="s">
        <v>33</v>
      </c>
      <c r="G1529" s="100">
        <v>46.609621265584565</v>
      </c>
      <c r="H1529" s="100">
        <v>46.362629246676512</v>
      </c>
      <c r="I1529" s="100">
        <v>45.186914128675227</v>
      </c>
      <c r="J1529" s="100">
        <v>44.614720483488021</v>
      </c>
      <c r="K1529" s="100">
        <v>15.476707063819237</v>
      </c>
      <c r="L1529" s="100">
        <v>14.289663090972878</v>
      </c>
      <c r="M1529" s="100">
        <v>13.870645561575012</v>
      </c>
      <c r="N1529" s="100">
        <v>15.836580321958735</v>
      </c>
      <c r="O1529" s="100">
        <v>15.238331888256814</v>
      </c>
      <c r="P1529" s="100">
        <v>13.032881122097034</v>
      </c>
      <c r="Q1529" s="100">
        <v>13.948783610755441</v>
      </c>
      <c r="R1529" s="100">
        <v>11.309302843566709</v>
      </c>
      <c r="S1529" s="100">
        <v>14.294320609014733</v>
      </c>
      <c r="T1529" s="100">
        <v>24.217035707161379</v>
      </c>
      <c r="U1529" s="100">
        <v>40.01367989056088</v>
      </c>
      <c r="V1529" s="100">
        <v>57.971014492753625</v>
      </c>
      <c r="W1529" s="100">
        <v>16.389491365814294</v>
      </c>
    </row>
    <row r="1530" spans="1:23" ht="11.4" x14ac:dyDescent="0.2">
      <c r="A1530" s="60">
        <v>2015</v>
      </c>
      <c r="B1530" s="151" t="s">
        <v>1859</v>
      </c>
      <c r="C1530" s="87" t="s">
        <v>215</v>
      </c>
      <c r="D1530" s="74"/>
      <c r="E1530" s="74">
        <v>634</v>
      </c>
      <c r="F1530" s="74" t="s">
        <v>33</v>
      </c>
      <c r="G1530" s="100">
        <v>22.418176900189344</v>
      </c>
      <c r="H1530" s="100">
        <v>21.790919071754072</v>
      </c>
      <c r="I1530" s="100">
        <v>25.493121427225329</v>
      </c>
      <c r="J1530" s="100">
        <v>17.616953795141644</v>
      </c>
      <c r="K1530" s="100">
        <v>16.202419827817156</v>
      </c>
      <c r="L1530" s="100">
        <v>16.195003769727983</v>
      </c>
      <c r="M1530" s="100">
        <v>15.782189706652328</v>
      </c>
      <c r="N1530" s="100">
        <v>15.295512293293022</v>
      </c>
      <c r="O1530" s="100">
        <v>14.832186473986381</v>
      </c>
      <c r="P1530" s="100">
        <v>11.827471902398839</v>
      </c>
      <c r="Q1530" s="100">
        <v>9.0028558908415057</v>
      </c>
      <c r="R1530" s="100">
        <v>10.698671238748393</v>
      </c>
      <c r="S1530" s="100">
        <v>13.072820289539566</v>
      </c>
      <c r="T1530" s="100">
        <v>15.229813664596273</v>
      </c>
      <c r="U1530" s="100">
        <v>12.892938496583142</v>
      </c>
      <c r="V1530" s="100">
        <v>13.718411552346572</v>
      </c>
      <c r="W1530" s="100">
        <v>16.074459007845274</v>
      </c>
    </row>
    <row r="1531" spans="1:23" ht="11.4" x14ac:dyDescent="0.2">
      <c r="A1531" s="60">
        <v>2015</v>
      </c>
      <c r="B1531" s="151" t="s">
        <v>1860</v>
      </c>
      <c r="C1531" s="87" t="s">
        <v>230</v>
      </c>
      <c r="D1531" s="74"/>
      <c r="E1531" s="74">
        <v>682</v>
      </c>
      <c r="F1531" s="74" t="s">
        <v>36</v>
      </c>
      <c r="G1531" s="100">
        <v>48.752808502378763</v>
      </c>
      <c r="H1531" s="100">
        <v>48.785275558812202</v>
      </c>
      <c r="I1531" s="100">
        <v>48.781633364585083</v>
      </c>
      <c r="J1531" s="100">
        <v>46.640363562984511</v>
      </c>
      <c r="K1531" s="100">
        <v>40.017515445588323</v>
      </c>
      <c r="L1531" s="100">
        <v>32.824009529658639</v>
      </c>
      <c r="M1531" s="100">
        <v>26.814221548785106</v>
      </c>
      <c r="N1531" s="100">
        <v>23.521760378370953</v>
      </c>
      <c r="O1531" s="100">
        <v>19.713012943048899</v>
      </c>
      <c r="P1531" s="100">
        <v>17.533547380109361</v>
      </c>
      <c r="Q1531" s="100">
        <v>17.650067693164949</v>
      </c>
      <c r="R1531" s="100">
        <v>20.642181754508844</v>
      </c>
      <c r="S1531" s="100">
        <v>26.247995394547473</v>
      </c>
      <c r="T1531" s="100">
        <v>34.373402671289199</v>
      </c>
      <c r="U1531" s="100">
        <v>38.693053607367197</v>
      </c>
      <c r="V1531" s="100">
        <v>41.079126283813103</v>
      </c>
      <c r="W1531" s="100">
        <v>30.728358872960033</v>
      </c>
    </row>
    <row r="1532" spans="1:23" ht="11.4" x14ac:dyDescent="0.2">
      <c r="A1532" s="60">
        <v>2015</v>
      </c>
      <c r="B1532" s="151" t="s">
        <v>1861</v>
      </c>
      <c r="C1532" s="87" t="s">
        <v>245</v>
      </c>
      <c r="D1532" s="74">
        <v>8</v>
      </c>
      <c r="E1532" s="74">
        <v>275</v>
      </c>
      <c r="F1532" s="74" t="s">
        <v>30</v>
      </c>
      <c r="G1532" s="100">
        <v>47.987157322795753</v>
      </c>
      <c r="H1532" s="100">
        <v>48.203277702601113</v>
      </c>
      <c r="I1532" s="100">
        <v>48.457067529510454</v>
      </c>
      <c r="J1532" s="100">
        <v>49.507891010809132</v>
      </c>
      <c r="K1532" s="100">
        <v>51.630202242062929</v>
      </c>
      <c r="L1532" s="100">
        <v>54.511377280581016</v>
      </c>
      <c r="M1532" s="100">
        <v>57.494689086522875</v>
      </c>
      <c r="N1532" s="100">
        <v>60.227894710653331</v>
      </c>
      <c r="O1532" s="100">
        <v>62.258233141662309</v>
      </c>
      <c r="P1532" s="100">
        <v>62.70247674783154</v>
      </c>
      <c r="Q1532" s="100">
        <v>61.211962909755776</v>
      </c>
      <c r="R1532" s="100">
        <v>58.840279575459483</v>
      </c>
      <c r="S1532" s="100">
        <v>59.922760682695895</v>
      </c>
      <c r="T1532" s="100">
        <v>58.803716608594655</v>
      </c>
      <c r="U1532" s="100">
        <v>58.574858514834503</v>
      </c>
      <c r="V1532" s="100">
        <v>62.402071867918416</v>
      </c>
      <c r="W1532" s="100">
        <v>55.681449040535092</v>
      </c>
    </row>
    <row r="1533" spans="1:23" ht="11.4" x14ac:dyDescent="0.2">
      <c r="A1533" s="60">
        <v>2015</v>
      </c>
      <c r="B1533" s="151" t="s">
        <v>1862</v>
      </c>
      <c r="C1533" s="87" t="s">
        <v>250</v>
      </c>
      <c r="D1533" s="74"/>
      <c r="E1533" s="74">
        <v>760</v>
      </c>
      <c r="F1533" s="74" t="s">
        <v>36</v>
      </c>
      <c r="G1533" s="100">
        <v>49.636378493217848</v>
      </c>
      <c r="H1533" s="100">
        <v>49.835218246911822</v>
      </c>
      <c r="I1533" s="100">
        <v>50.234806250514929</v>
      </c>
      <c r="J1533" s="100">
        <v>50.610282687546778</v>
      </c>
      <c r="K1533" s="100">
        <v>50.639309363041519</v>
      </c>
      <c r="L1533" s="100">
        <v>50.101910717538189</v>
      </c>
      <c r="M1533" s="100">
        <v>48.961241641968414</v>
      </c>
      <c r="N1533" s="100">
        <v>47.599905812701834</v>
      </c>
      <c r="O1533" s="100">
        <v>46.602972399150744</v>
      </c>
      <c r="P1533" s="100">
        <v>46.678676617769014</v>
      </c>
      <c r="Q1533" s="100">
        <v>48.002917707389315</v>
      </c>
      <c r="R1533" s="100">
        <v>50.218423551756885</v>
      </c>
      <c r="S1533" s="100">
        <v>52.412978278651281</v>
      </c>
      <c r="T1533" s="100">
        <v>53.931641853638077</v>
      </c>
      <c r="U1533" s="100">
        <v>54.573643410852711</v>
      </c>
      <c r="V1533" s="100">
        <v>55.109961190168178</v>
      </c>
      <c r="W1533" s="100">
        <v>48.913764644032078</v>
      </c>
    </row>
    <row r="1534" spans="1:23" ht="11.4" x14ac:dyDescent="0.2">
      <c r="A1534" s="60">
        <v>2015</v>
      </c>
      <c r="B1534" s="151" t="s">
        <v>1863</v>
      </c>
      <c r="C1534" s="87" t="s">
        <v>259</v>
      </c>
      <c r="D1534" s="74"/>
      <c r="E1534" s="74">
        <v>792</v>
      </c>
      <c r="F1534" s="74" t="s">
        <v>42</v>
      </c>
      <c r="G1534" s="100">
        <v>41.795880865457328</v>
      </c>
      <c r="H1534" s="100">
        <v>37.996103810341417</v>
      </c>
      <c r="I1534" s="100">
        <v>43.613091033626574</v>
      </c>
      <c r="J1534" s="100">
        <v>41.795599127051162</v>
      </c>
      <c r="K1534" s="100">
        <v>45.59577534992119</v>
      </c>
      <c r="L1534" s="100">
        <v>47.615767254302391</v>
      </c>
      <c r="M1534" s="100">
        <v>46.527743376152245</v>
      </c>
      <c r="N1534" s="100">
        <v>45.46243920241114</v>
      </c>
      <c r="O1534" s="100">
        <v>47.926034046931974</v>
      </c>
      <c r="P1534" s="100">
        <v>43.851586705925371</v>
      </c>
      <c r="Q1534" s="100">
        <v>44.492490584872272</v>
      </c>
      <c r="R1534" s="100">
        <v>43.561654293184723</v>
      </c>
      <c r="S1534" s="100">
        <v>44.408053390163197</v>
      </c>
      <c r="T1534" s="100">
        <v>45.892536488788615</v>
      </c>
      <c r="U1534" s="100">
        <v>45.594836634879513</v>
      </c>
      <c r="V1534" s="100">
        <v>49.355566296117289</v>
      </c>
      <c r="W1534" s="100">
        <v>45.005576139323644</v>
      </c>
    </row>
    <row r="1535" spans="1:23" ht="11.4" x14ac:dyDescent="0.2">
      <c r="A1535" s="60">
        <v>2015</v>
      </c>
      <c r="B1535" s="151" t="s">
        <v>1864</v>
      </c>
      <c r="C1535" s="87" t="s">
        <v>265</v>
      </c>
      <c r="D1535" s="74"/>
      <c r="E1535" s="74">
        <v>784</v>
      </c>
      <c r="F1535" s="74" t="s">
        <v>36</v>
      </c>
      <c r="G1535" s="100">
        <v>49.754319579310533</v>
      </c>
      <c r="H1535" s="100">
        <v>49.789904972402901</v>
      </c>
      <c r="I1535" s="100">
        <v>46.038961586100555</v>
      </c>
      <c r="J1535" s="100">
        <v>38.361974594207062</v>
      </c>
      <c r="K1535" s="100">
        <v>32.204321693653213</v>
      </c>
      <c r="L1535" s="100">
        <v>25.047828189585164</v>
      </c>
      <c r="M1535" s="100">
        <v>21.469554627119265</v>
      </c>
      <c r="N1535" s="100">
        <v>20.574975848867581</v>
      </c>
      <c r="O1535" s="100">
        <v>20.575012835581504</v>
      </c>
      <c r="P1535" s="100">
        <v>22.364003869869471</v>
      </c>
      <c r="Q1535" s="100">
        <v>20.574684574684575</v>
      </c>
      <c r="R1535" s="100">
        <v>20.574856715422172</v>
      </c>
      <c r="S1535" s="100">
        <v>26.83512993127486</v>
      </c>
      <c r="T1535" s="100">
        <v>22.821828988248008</v>
      </c>
      <c r="U1535" s="100">
        <v>29.540641798338491</v>
      </c>
      <c r="V1535" s="100">
        <v>31.520334095654768</v>
      </c>
      <c r="W1535" s="100">
        <v>26.327990328107397</v>
      </c>
    </row>
    <row r="1536" spans="1:23" ht="11.4" x14ac:dyDescent="0.2">
      <c r="A1536" s="60">
        <v>2015</v>
      </c>
      <c r="B1536" s="151" t="s">
        <v>1865</v>
      </c>
      <c r="C1536" s="87" t="s">
        <v>276</v>
      </c>
      <c r="D1536" s="74"/>
      <c r="E1536" s="74">
        <v>887</v>
      </c>
      <c r="F1536" s="74" t="s">
        <v>361</v>
      </c>
      <c r="G1536" s="100">
        <v>50.338812625688554</v>
      </c>
      <c r="H1536" s="100">
        <v>49.554915145693244</v>
      </c>
      <c r="I1536" s="100">
        <v>48.748504188272832</v>
      </c>
      <c r="J1536" s="100">
        <v>47.934575530876813</v>
      </c>
      <c r="K1536" s="100">
        <v>47.667578659370726</v>
      </c>
      <c r="L1536" s="100">
        <v>47.921268208124808</v>
      </c>
      <c r="M1536" s="100">
        <v>47.726162696043851</v>
      </c>
      <c r="N1536" s="100">
        <v>46.305846740288132</v>
      </c>
      <c r="O1536" s="100">
        <v>44.361626935680782</v>
      </c>
      <c r="P1536" s="100">
        <v>42.727307589063159</v>
      </c>
      <c r="Q1536" s="100">
        <v>42.1875</v>
      </c>
      <c r="R1536" s="100">
        <v>44.310789247575791</v>
      </c>
      <c r="S1536" s="100">
        <v>49.803270088309873</v>
      </c>
      <c r="T1536" s="100">
        <v>55.713931581556764</v>
      </c>
      <c r="U1536" s="100">
        <v>55.690894568690098</v>
      </c>
      <c r="V1536" s="100">
        <v>56.226804123711339</v>
      </c>
      <c r="W1536" s="100">
        <v>47.512648664585313</v>
      </c>
    </row>
    <row r="1537" spans="1:23" x14ac:dyDescent="0.2">
      <c r="A1537" s="113">
        <v>2015</v>
      </c>
      <c r="B1537" s="148" t="s">
        <v>1866</v>
      </c>
      <c r="C1537" s="141" t="s">
        <v>399</v>
      </c>
      <c r="D1537" s="97"/>
      <c r="E1537" s="97">
        <v>921</v>
      </c>
      <c r="F1537" s="97"/>
      <c r="G1537" s="103">
        <v>50.691214544617694</v>
      </c>
      <c r="H1537" s="103">
        <v>49.593671420849404</v>
      </c>
      <c r="I1537" s="103">
        <v>48.472033004501284</v>
      </c>
      <c r="J1537" s="103">
        <v>48.780235495260769</v>
      </c>
      <c r="K1537" s="103">
        <v>49.266066899520801</v>
      </c>
      <c r="L1537" s="103">
        <v>49.46509120391395</v>
      </c>
      <c r="M1537" s="103">
        <v>49.047096062030185</v>
      </c>
      <c r="N1537" s="103">
        <v>47.378652043984097</v>
      </c>
      <c r="O1537" s="103">
        <v>47.357534919299518</v>
      </c>
      <c r="P1537" s="103">
        <v>47.78212437480331</v>
      </c>
      <c r="Q1537" s="103">
        <v>48.104721746489993</v>
      </c>
      <c r="R1537" s="103">
        <v>49.279913521205778</v>
      </c>
      <c r="S1537" s="103">
        <v>50.78992825935282</v>
      </c>
      <c r="T1537" s="103">
        <v>50.159573241182052</v>
      </c>
      <c r="U1537" s="103">
        <v>53.225662565058897</v>
      </c>
      <c r="V1537" s="103">
        <v>52.773804779250121</v>
      </c>
      <c r="W1537" s="103">
        <v>49.347277862632012</v>
      </c>
    </row>
    <row r="1538" spans="1:23" ht="12" x14ac:dyDescent="0.25">
      <c r="A1538" s="113">
        <v>2015</v>
      </c>
      <c r="B1538" s="150" t="s">
        <v>1867</v>
      </c>
      <c r="C1538" s="142" t="s">
        <v>159</v>
      </c>
      <c r="D1538" s="97"/>
      <c r="E1538" s="97">
        <v>5500</v>
      </c>
      <c r="F1538" s="97"/>
      <c r="G1538" s="103">
        <v>48.62878055735991</v>
      </c>
      <c r="H1538" s="103">
        <v>47.608016097535625</v>
      </c>
      <c r="I1538" s="103">
        <v>47.672902544497738</v>
      </c>
      <c r="J1538" s="103">
        <v>49.739608533098746</v>
      </c>
      <c r="K1538" s="103">
        <v>51.160551138327811</v>
      </c>
      <c r="L1538" s="103">
        <v>49.769881153324128</v>
      </c>
      <c r="M1538" s="103">
        <v>49.488338236632188</v>
      </c>
      <c r="N1538" s="103">
        <v>48.338664197634778</v>
      </c>
      <c r="O1538" s="103">
        <v>48.200231084265674</v>
      </c>
      <c r="P1538" s="103">
        <v>50.561139443151625</v>
      </c>
      <c r="Q1538" s="103">
        <v>50.885326581195059</v>
      </c>
      <c r="R1538" s="103">
        <v>53.490347336024627</v>
      </c>
      <c r="S1538" s="103">
        <v>54.583530919577058</v>
      </c>
      <c r="T1538" s="103">
        <v>52.341098490057483</v>
      </c>
      <c r="U1538" s="103">
        <v>57.812367152105523</v>
      </c>
      <c r="V1538" s="103">
        <v>61.905890864296509</v>
      </c>
      <c r="W1538" s="103">
        <v>51.855458174541127</v>
      </c>
    </row>
    <row r="1539" spans="1:23" ht="11.4" x14ac:dyDescent="0.2">
      <c r="A1539" s="60">
        <v>2015</v>
      </c>
      <c r="B1539" s="151" t="s">
        <v>1868</v>
      </c>
      <c r="C1539" s="88" t="s">
        <v>158</v>
      </c>
      <c r="D1539" s="74"/>
      <c r="E1539" s="74">
        <v>398</v>
      </c>
      <c r="F1539" s="74" t="s">
        <v>30</v>
      </c>
      <c r="G1539" s="100">
        <v>47.958984850699011</v>
      </c>
      <c r="H1539" s="100">
        <v>47.671457249293397</v>
      </c>
      <c r="I1539" s="100">
        <v>48.116189522253514</v>
      </c>
      <c r="J1539" s="100">
        <v>50.366450493020565</v>
      </c>
      <c r="K1539" s="100">
        <v>51.480615170520025</v>
      </c>
      <c r="L1539" s="100">
        <v>49.258699954768133</v>
      </c>
      <c r="M1539" s="100">
        <v>48.533113093386795</v>
      </c>
      <c r="N1539" s="100">
        <v>46.168974621477446</v>
      </c>
      <c r="O1539" s="100">
        <v>45.123197143041224</v>
      </c>
      <c r="P1539" s="100">
        <v>48.730416962528203</v>
      </c>
      <c r="Q1539" s="100">
        <v>48.819593906935616</v>
      </c>
      <c r="R1539" s="100">
        <v>52.621384243845057</v>
      </c>
      <c r="S1539" s="100">
        <v>53.253346837546914</v>
      </c>
      <c r="T1539" s="100">
        <v>47.949162620156578</v>
      </c>
      <c r="U1539" s="100">
        <v>56.661206912416951</v>
      </c>
      <c r="V1539" s="100">
        <v>63.54937425778752</v>
      </c>
      <c r="W1539" s="100">
        <v>50.428701150008735</v>
      </c>
    </row>
    <row r="1540" spans="1:23" ht="11.4" x14ac:dyDescent="0.2">
      <c r="A1540" s="60">
        <v>2015</v>
      </c>
      <c r="B1540" s="151" t="s">
        <v>1869</v>
      </c>
      <c r="C1540" s="88" t="s">
        <v>163</v>
      </c>
      <c r="D1540" s="74"/>
      <c r="E1540" s="74">
        <v>417</v>
      </c>
      <c r="F1540" s="74" t="s">
        <v>30</v>
      </c>
      <c r="G1540" s="100">
        <v>48.854447439353102</v>
      </c>
      <c r="H1540" s="100">
        <v>49.236363636363635</v>
      </c>
      <c r="I1540" s="100">
        <v>49.928808732795446</v>
      </c>
      <c r="J1540" s="100">
        <v>48.686334947893734</v>
      </c>
      <c r="K1540" s="100">
        <v>50.916459984271981</v>
      </c>
      <c r="L1540" s="100">
        <v>55.141370094246732</v>
      </c>
      <c r="M1540" s="100">
        <v>58.335888159911711</v>
      </c>
      <c r="N1540" s="100">
        <v>59.121646726610692</v>
      </c>
      <c r="O1540" s="100">
        <v>59.695186358835073</v>
      </c>
      <c r="P1540" s="100">
        <v>59.304990757855826</v>
      </c>
      <c r="Q1540" s="100">
        <v>60.09294035266408</v>
      </c>
      <c r="R1540" s="100">
        <v>61.055731762573629</v>
      </c>
      <c r="S1540" s="100">
        <v>62.279929577464785</v>
      </c>
      <c r="T1540" s="100">
        <v>64.176279740447001</v>
      </c>
      <c r="U1540" s="100">
        <v>64.17974444730298</v>
      </c>
      <c r="V1540" s="100">
        <v>71.675188816437583</v>
      </c>
      <c r="W1540" s="100">
        <v>59.577653609417659</v>
      </c>
    </row>
    <row r="1541" spans="1:23" ht="11.4" x14ac:dyDescent="0.2">
      <c r="A1541" s="60">
        <v>2015</v>
      </c>
      <c r="B1541" s="151" t="s">
        <v>1870</v>
      </c>
      <c r="C1541" s="88" t="s">
        <v>251</v>
      </c>
      <c r="D1541" s="74"/>
      <c r="E1541" s="74">
        <v>762</v>
      </c>
      <c r="F1541" s="74" t="s">
        <v>30</v>
      </c>
      <c r="G1541" s="100">
        <v>49.107806691449809</v>
      </c>
      <c r="H1541" s="100">
        <v>49.54881050041017</v>
      </c>
      <c r="I1541" s="100">
        <v>49.344413665743303</v>
      </c>
      <c r="J1541" s="100">
        <v>50.869336143308743</v>
      </c>
      <c r="K1541" s="100">
        <v>52.485962225625315</v>
      </c>
      <c r="L1541" s="100">
        <v>54.04708158658498</v>
      </c>
      <c r="M1541" s="100">
        <v>55.245227012075823</v>
      </c>
      <c r="N1541" s="100">
        <v>55.984644473729453</v>
      </c>
      <c r="O1541" s="100">
        <v>56.380649014533148</v>
      </c>
      <c r="P1541" s="100">
        <v>56.671762393535708</v>
      </c>
      <c r="Q1541" s="100">
        <v>57.147798017062492</v>
      </c>
      <c r="R1541" s="100">
        <v>58.026167698368035</v>
      </c>
      <c r="S1541" s="100">
        <v>59.327645051194544</v>
      </c>
      <c r="T1541" s="100">
        <v>60.672836785661822</v>
      </c>
      <c r="U1541" s="100">
        <v>58.554110645801195</v>
      </c>
      <c r="V1541" s="100">
        <v>57.405150702737842</v>
      </c>
      <c r="W1541" s="100">
        <v>56.874384317032657</v>
      </c>
    </row>
    <row r="1542" spans="1:23" ht="11.4" x14ac:dyDescent="0.2">
      <c r="A1542" s="60">
        <v>2015</v>
      </c>
      <c r="B1542" s="151" t="s">
        <v>1871</v>
      </c>
      <c r="C1542" s="88" t="s">
        <v>260</v>
      </c>
      <c r="D1542" s="74"/>
      <c r="E1542" s="74">
        <v>795</v>
      </c>
      <c r="F1542" s="74" t="s">
        <v>30</v>
      </c>
      <c r="G1542" s="100">
        <v>51.039008384979944</v>
      </c>
      <c r="H1542" s="100">
        <v>47.796222095020035</v>
      </c>
      <c r="I1542" s="100">
        <v>46.266358737490378</v>
      </c>
      <c r="J1542" s="100">
        <v>47.943347898146754</v>
      </c>
      <c r="K1542" s="100">
        <v>49.6996996996997</v>
      </c>
      <c r="L1542" s="100">
        <v>51.108119304059649</v>
      </c>
      <c r="M1542" s="100">
        <v>51.982570806100213</v>
      </c>
      <c r="N1542" s="100">
        <v>52.424781498955831</v>
      </c>
      <c r="O1542" s="100">
        <v>52.676689616411409</v>
      </c>
      <c r="P1542" s="100">
        <v>52.909257322175726</v>
      </c>
      <c r="Q1542" s="100">
        <v>53.384577237788243</v>
      </c>
      <c r="R1542" s="100">
        <v>53.927014274622231</v>
      </c>
      <c r="S1542" s="100">
        <v>54.205551922962613</v>
      </c>
      <c r="T1542" s="100">
        <v>54.663648499622731</v>
      </c>
      <c r="U1542" s="100">
        <v>56.527491136159178</v>
      </c>
      <c r="V1542" s="100">
        <v>57.837320574162675</v>
      </c>
      <c r="W1542" s="100">
        <v>53.389925449138389</v>
      </c>
    </row>
    <row r="1543" spans="1:23" ht="11.4" x14ac:dyDescent="0.2">
      <c r="A1543" s="60">
        <v>2015</v>
      </c>
      <c r="B1543" s="151" t="s">
        <v>1872</v>
      </c>
      <c r="C1543" s="88" t="s">
        <v>270</v>
      </c>
      <c r="D1543" s="74"/>
      <c r="E1543" s="74">
        <v>860</v>
      </c>
      <c r="F1543" s="74" t="s">
        <v>30</v>
      </c>
      <c r="G1543" s="100">
        <v>49.900950871632325</v>
      </c>
      <c r="H1543" s="100">
        <v>46.713352809761126</v>
      </c>
      <c r="I1543" s="100">
        <v>45.688475225841771</v>
      </c>
      <c r="J1543" s="100">
        <v>47.425232719350369</v>
      </c>
      <c r="K1543" s="100">
        <v>49.102287883451318</v>
      </c>
      <c r="L1543" s="100">
        <v>50.330889839136631</v>
      </c>
      <c r="M1543" s="100">
        <v>51.034681664143058</v>
      </c>
      <c r="N1543" s="100">
        <v>51.375619192011598</v>
      </c>
      <c r="O1543" s="100">
        <v>51.599396098228404</v>
      </c>
      <c r="P1543" s="100">
        <v>51.829459447355454</v>
      </c>
      <c r="Q1543" s="100">
        <v>52.436918151564939</v>
      </c>
      <c r="R1543" s="100">
        <v>52.862922368774122</v>
      </c>
      <c r="S1543" s="100">
        <v>55.122142202165691</v>
      </c>
      <c r="T1543" s="100">
        <v>56.937213440409728</v>
      </c>
      <c r="U1543" s="100">
        <v>58.88122402051826</v>
      </c>
      <c r="V1543" s="100">
        <v>58.888519620319855</v>
      </c>
      <c r="W1543" s="100">
        <v>53.39195625827908</v>
      </c>
    </row>
    <row r="1544" spans="1:23" ht="12" x14ac:dyDescent="0.25">
      <c r="A1544" s="113">
        <v>2015</v>
      </c>
      <c r="B1544" s="150" t="s">
        <v>1873</v>
      </c>
      <c r="C1544" s="142" t="s">
        <v>31</v>
      </c>
      <c r="D1544" s="97"/>
      <c r="E1544" s="97">
        <v>5501</v>
      </c>
      <c r="F1544" s="97"/>
      <c r="G1544" s="103">
        <v>51.041717150503764</v>
      </c>
      <c r="H1544" s="103">
        <v>50.25014114932371</v>
      </c>
      <c r="I1544" s="103">
        <v>48.739452663831671</v>
      </c>
      <c r="J1544" s="103">
        <v>48.445873854870555</v>
      </c>
      <c r="K1544" s="103">
        <v>48.495677765873381</v>
      </c>
      <c r="L1544" s="103">
        <v>49.34069029588705</v>
      </c>
      <c r="M1544" s="103">
        <v>48.878770535175718</v>
      </c>
      <c r="N1544" s="103">
        <v>47.099770995341203</v>
      </c>
      <c r="O1544" s="103">
        <v>47.105568753003631</v>
      </c>
      <c r="P1544" s="103">
        <v>46.802596433055562</v>
      </c>
      <c r="Q1544" s="103">
        <v>47.076793268017433</v>
      </c>
      <c r="R1544" s="103">
        <v>47.438215924376316</v>
      </c>
      <c r="S1544" s="103">
        <v>48.780269216615771</v>
      </c>
      <c r="T1544" s="103">
        <v>48.815663736606325</v>
      </c>
      <c r="U1544" s="103">
        <v>50.136510604880023</v>
      </c>
      <c r="V1544" s="103">
        <v>49.7712517307802</v>
      </c>
      <c r="W1544" s="103">
        <v>48.384635695227601</v>
      </c>
    </row>
    <row r="1545" spans="1:23" ht="11.4" x14ac:dyDescent="0.2">
      <c r="A1545" s="60">
        <v>2015</v>
      </c>
      <c r="B1545" s="151" t="s">
        <v>1874</v>
      </c>
      <c r="C1545" s="88" t="s">
        <v>29</v>
      </c>
      <c r="D1545" s="74"/>
      <c r="E1545" s="74">
        <v>4</v>
      </c>
      <c r="F1545" s="74" t="s">
        <v>30</v>
      </c>
      <c r="G1545" s="100">
        <v>48.6389519765643</v>
      </c>
      <c r="H1545" s="100">
        <v>50.486331028242745</v>
      </c>
      <c r="I1545" s="100">
        <v>52.421719457013573</v>
      </c>
      <c r="J1545" s="100">
        <v>53.261611125688788</v>
      </c>
      <c r="K1545" s="100">
        <v>52.786144578313255</v>
      </c>
      <c r="L1545" s="100">
        <v>51.455633100697909</v>
      </c>
      <c r="M1545" s="100">
        <v>49.262252539482468</v>
      </c>
      <c r="N1545" s="100">
        <v>47.377686688738244</v>
      </c>
      <c r="O1545" s="100">
        <v>45.914841279137868</v>
      </c>
      <c r="P1545" s="100">
        <v>45.062941886532158</v>
      </c>
      <c r="Q1545" s="100">
        <v>44.97324326695324</v>
      </c>
      <c r="R1545" s="100">
        <v>44.855649281216586</v>
      </c>
      <c r="S1545" s="100">
        <v>42.946981424148603</v>
      </c>
      <c r="T1545" s="100">
        <v>46.780551905387647</v>
      </c>
      <c r="U1545" s="100">
        <v>46.713409290096408</v>
      </c>
      <c r="V1545" s="100">
        <v>47.276688453159046</v>
      </c>
      <c r="W1545" s="100">
        <v>49.318528470706426</v>
      </c>
    </row>
    <row r="1546" spans="1:23" ht="11.4" x14ac:dyDescent="0.2">
      <c r="A1546" s="60">
        <v>2015</v>
      </c>
      <c r="B1546" s="151" t="s">
        <v>1875</v>
      </c>
      <c r="C1546" s="88" t="s">
        <v>58</v>
      </c>
      <c r="D1546" s="74"/>
      <c r="E1546" s="74">
        <v>50</v>
      </c>
      <c r="F1546" s="74" t="s">
        <v>42</v>
      </c>
      <c r="G1546" s="100">
        <v>50.213412933102717</v>
      </c>
      <c r="H1546" s="100">
        <v>50.175345079115694</v>
      </c>
      <c r="I1546" s="100">
        <v>47.31090020132298</v>
      </c>
      <c r="J1546" s="100">
        <v>46.997425458788314</v>
      </c>
      <c r="K1546" s="100">
        <v>50.075509147393859</v>
      </c>
      <c r="L1546" s="100">
        <v>49.034432002724877</v>
      </c>
      <c r="M1546" s="100">
        <v>47.160730826542803</v>
      </c>
      <c r="N1546" s="100">
        <v>43.514484283012052</v>
      </c>
      <c r="O1546" s="100">
        <v>46.166552566622912</v>
      </c>
      <c r="P1546" s="100">
        <v>44.676326227252325</v>
      </c>
      <c r="Q1546" s="100">
        <v>46.548733139006572</v>
      </c>
      <c r="R1546" s="100">
        <v>46.570886419083763</v>
      </c>
      <c r="S1546" s="100">
        <v>46.506840390879475</v>
      </c>
      <c r="T1546" s="100">
        <v>46.479390059933948</v>
      </c>
      <c r="U1546" s="100">
        <v>46.455406729826855</v>
      </c>
      <c r="V1546" s="100">
        <v>46.156047310186956</v>
      </c>
      <c r="W1546" s="100">
        <v>47.144197553424398</v>
      </c>
    </row>
    <row r="1547" spans="1:23" ht="11.4" x14ac:dyDescent="0.2">
      <c r="A1547" s="60">
        <v>2015</v>
      </c>
      <c r="B1547" s="151" t="s">
        <v>1876</v>
      </c>
      <c r="C1547" s="88" t="s">
        <v>70</v>
      </c>
      <c r="D1547" s="74"/>
      <c r="E1547" s="74">
        <v>64</v>
      </c>
      <c r="F1547" s="74" t="s">
        <v>30</v>
      </c>
      <c r="G1547" s="100">
        <v>39.190897597977241</v>
      </c>
      <c r="H1547" s="100">
        <v>38.15165876777251</v>
      </c>
      <c r="I1547" s="100">
        <v>40.99244875943905</v>
      </c>
      <c r="J1547" s="100">
        <v>27.406499080318824</v>
      </c>
      <c r="K1547" s="100">
        <v>7.5294117647058814</v>
      </c>
      <c r="L1547" s="100">
        <v>15.575746337845356</v>
      </c>
      <c r="M1547" s="100">
        <v>10.261780104712042</v>
      </c>
      <c r="N1547" s="100">
        <v>12.11031175059952</v>
      </c>
      <c r="O1547" s="100">
        <v>14.439756211908112</v>
      </c>
      <c r="P1547" s="100">
        <v>16.567695961995248</v>
      </c>
      <c r="Q1547" s="100">
        <v>18.495013599274706</v>
      </c>
      <c r="R1547" s="100">
        <v>23.172905525846701</v>
      </c>
      <c r="S1547" s="100">
        <v>29.051094890510949</v>
      </c>
      <c r="T1547" s="100">
        <v>30.592105263157894</v>
      </c>
      <c r="U1547" s="100">
        <v>33.486238532110093</v>
      </c>
      <c r="V1547" s="100">
        <v>37.5</v>
      </c>
      <c r="W1547" s="100">
        <v>15.086291237819434</v>
      </c>
    </row>
    <row r="1548" spans="1:23" ht="11.4" x14ac:dyDescent="0.2">
      <c r="A1548" s="60">
        <v>2015</v>
      </c>
      <c r="B1548" s="151" t="s">
        <v>1877</v>
      </c>
      <c r="C1548" s="88" t="s">
        <v>147</v>
      </c>
      <c r="D1548" s="74"/>
      <c r="E1548" s="74">
        <v>356</v>
      </c>
      <c r="F1548" s="74" t="s">
        <v>42</v>
      </c>
      <c r="G1548" s="100">
        <v>49.7820800303193</v>
      </c>
      <c r="H1548" s="100">
        <v>49.191010066852229</v>
      </c>
      <c r="I1548" s="100">
        <v>47.425467428993613</v>
      </c>
      <c r="J1548" s="100">
        <v>47.702903246033898</v>
      </c>
      <c r="K1548" s="100">
        <v>48.575733730683588</v>
      </c>
      <c r="L1548" s="100">
        <v>51.816969639784375</v>
      </c>
      <c r="M1548" s="100">
        <v>51.477753794564926</v>
      </c>
      <c r="N1548" s="100">
        <v>47.783343241833457</v>
      </c>
      <c r="O1548" s="100">
        <v>46.649877963303112</v>
      </c>
      <c r="P1548" s="100">
        <v>46.270242699876732</v>
      </c>
      <c r="Q1548" s="100">
        <v>46.550147909203076</v>
      </c>
      <c r="R1548" s="100">
        <v>47.374761913381725</v>
      </c>
      <c r="S1548" s="100">
        <v>49.396531564242373</v>
      </c>
      <c r="T1548" s="100">
        <v>49.397139976896746</v>
      </c>
      <c r="U1548" s="100">
        <v>50.783778275932349</v>
      </c>
      <c r="V1548" s="100">
        <v>50.784685786498017</v>
      </c>
      <c r="W1548" s="100">
        <v>48.775033581633899</v>
      </c>
    </row>
    <row r="1549" spans="1:23" ht="11.4" x14ac:dyDescent="0.2">
      <c r="A1549" s="60">
        <v>2015</v>
      </c>
      <c r="B1549" s="151" t="s">
        <v>1878</v>
      </c>
      <c r="C1549" s="88" t="s">
        <v>149</v>
      </c>
      <c r="D1549" s="74"/>
      <c r="E1549" s="74">
        <v>364</v>
      </c>
      <c r="F1549" s="74" t="s">
        <v>42</v>
      </c>
      <c r="G1549" s="100">
        <v>53.810072243744109</v>
      </c>
      <c r="H1549" s="100">
        <v>51.898019694249498</v>
      </c>
      <c r="I1549" s="100">
        <v>49.946812321903955</v>
      </c>
      <c r="J1549" s="100">
        <v>47.832148088019906</v>
      </c>
      <c r="K1549" s="100">
        <v>46.166482949898658</v>
      </c>
      <c r="L1549" s="100">
        <v>45.150937093153587</v>
      </c>
      <c r="M1549" s="100">
        <v>44.789332869292849</v>
      </c>
      <c r="N1549" s="100">
        <v>45.25953823481251</v>
      </c>
      <c r="O1549" s="100">
        <v>46.587727118622787</v>
      </c>
      <c r="P1549" s="100">
        <v>47.860321807600137</v>
      </c>
      <c r="Q1549" s="100">
        <v>47.960492655400742</v>
      </c>
      <c r="R1549" s="100">
        <v>46.595360626776248</v>
      </c>
      <c r="S1549" s="100">
        <v>45.251833740831295</v>
      </c>
      <c r="T1549" s="100">
        <v>41.664743441803218</v>
      </c>
      <c r="U1549" s="100">
        <v>41.656516443361753</v>
      </c>
      <c r="V1549" s="100">
        <v>41.661680485511582</v>
      </c>
      <c r="W1549" s="100">
        <v>46.991439323361774</v>
      </c>
    </row>
    <row r="1550" spans="1:23" ht="11.4" x14ac:dyDescent="0.2">
      <c r="A1550" s="60">
        <v>2015</v>
      </c>
      <c r="B1550" s="151" t="s">
        <v>1879</v>
      </c>
      <c r="C1550" s="88" t="s">
        <v>176</v>
      </c>
      <c r="D1550" s="74"/>
      <c r="E1550" s="74">
        <v>462</v>
      </c>
      <c r="F1550" s="74" t="s">
        <v>33</v>
      </c>
      <c r="G1550" s="100">
        <v>50.236966824644547</v>
      </c>
      <c r="H1550" s="100">
        <v>45.045045045045043</v>
      </c>
      <c r="I1550" s="100">
        <v>41.899441340782126</v>
      </c>
      <c r="J1550" s="100">
        <v>11.00762066045724</v>
      </c>
      <c r="K1550" s="100">
        <v>7.7765607886089816</v>
      </c>
      <c r="L1550" s="100">
        <v>11.33998382313292</v>
      </c>
      <c r="M1550" s="100">
        <v>12.788672673582191</v>
      </c>
      <c r="N1550" s="100">
        <v>13.211764705882354</v>
      </c>
      <c r="O1550" s="100">
        <v>12.1414913957935</v>
      </c>
      <c r="P1550" s="100">
        <v>13.72161895360316</v>
      </c>
      <c r="Q1550" s="100">
        <v>15.326975476839236</v>
      </c>
      <c r="R1550" s="100">
        <v>20.717781402936378</v>
      </c>
      <c r="S1550" s="100">
        <v>23.404255319148938</v>
      </c>
      <c r="T1550" s="100">
        <v>23.52941176470588</v>
      </c>
      <c r="U1550" s="100">
        <v>16.216216216216218</v>
      </c>
      <c r="V1550" s="100">
        <v>9.375</v>
      </c>
      <c r="W1550" s="100">
        <v>12.334884010393168</v>
      </c>
    </row>
    <row r="1551" spans="1:23" ht="11.4" x14ac:dyDescent="0.2">
      <c r="A1551" s="60">
        <v>2015</v>
      </c>
      <c r="B1551" s="151" t="s">
        <v>1880</v>
      </c>
      <c r="C1551" s="88" t="s">
        <v>194</v>
      </c>
      <c r="D1551" s="74"/>
      <c r="E1551" s="74">
        <v>524</v>
      </c>
      <c r="F1551" s="74" t="s">
        <v>42</v>
      </c>
      <c r="G1551" s="100">
        <v>46.174816834213665</v>
      </c>
      <c r="H1551" s="100">
        <v>45.272779205941163</v>
      </c>
      <c r="I1551" s="100">
        <v>46.341463414634148</v>
      </c>
      <c r="J1551" s="100">
        <v>63.261432269197584</v>
      </c>
      <c r="K1551" s="100">
        <v>72.516512424534909</v>
      </c>
      <c r="L1551" s="100">
        <v>72.158651071795518</v>
      </c>
      <c r="M1551" s="100">
        <v>71.494228782729763</v>
      </c>
      <c r="N1551" s="100">
        <v>70.670091304118358</v>
      </c>
      <c r="O1551" s="100">
        <v>71.710064707258127</v>
      </c>
      <c r="P1551" s="100">
        <v>70.925417809927666</v>
      </c>
      <c r="Q1551" s="100">
        <v>70.361126030773121</v>
      </c>
      <c r="R1551" s="100">
        <v>69.553469200824367</v>
      </c>
      <c r="S1551" s="100">
        <v>72.100216517166714</v>
      </c>
      <c r="T1551" s="100">
        <v>71.168247628557168</v>
      </c>
      <c r="U1551" s="100">
        <v>72.863874811060725</v>
      </c>
      <c r="V1551" s="100">
        <v>72.894230769230774</v>
      </c>
      <c r="W1551" s="100">
        <v>69.309146153559283</v>
      </c>
    </row>
    <row r="1552" spans="1:23" ht="11.4" x14ac:dyDescent="0.2">
      <c r="A1552" s="60">
        <v>2015</v>
      </c>
      <c r="B1552" s="151" t="s">
        <v>1881</v>
      </c>
      <c r="C1552" s="88" t="s">
        <v>205</v>
      </c>
      <c r="D1552" s="74"/>
      <c r="E1552" s="74">
        <v>586</v>
      </c>
      <c r="F1552" s="74" t="s">
        <v>42</v>
      </c>
      <c r="G1552" s="100">
        <v>47.972027972027966</v>
      </c>
      <c r="H1552" s="100">
        <v>47.29598588442876</v>
      </c>
      <c r="I1552" s="100">
        <v>46.658609148382297</v>
      </c>
      <c r="J1552" s="100">
        <v>46.72813215490288</v>
      </c>
      <c r="K1552" s="100">
        <v>47.583686577540433</v>
      </c>
      <c r="L1552" s="100">
        <v>48.400755864714974</v>
      </c>
      <c r="M1552" s="100">
        <v>48.085616818282674</v>
      </c>
      <c r="N1552" s="100">
        <v>46.776403918687841</v>
      </c>
      <c r="O1552" s="100">
        <v>45.666841137721491</v>
      </c>
      <c r="P1552" s="100">
        <v>45.295313799796652</v>
      </c>
      <c r="Q1552" s="100">
        <v>45.568947471707986</v>
      </c>
      <c r="R1552" s="100">
        <v>46.375849752275606</v>
      </c>
      <c r="S1552" s="100">
        <v>47.684028846003429</v>
      </c>
      <c r="T1552" s="100">
        <v>47.684564130422729</v>
      </c>
      <c r="U1552" s="100">
        <v>49.022821774959901</v>
      </c>
      <c r="V1552" s="100">
        <v>49.025020153464908</v>
      </c>
      <c r="W1552" s="100">
        <v>47.370327276045764</v>
      </c>
    </row>
    <row r="1553" spans="1:23" ht="11.4" x14ac:dyDescent="0.2">
      <c r="A1553" s="60">
        <v>2015</v>
      </c>
      <c r="B1553" s="151" t="s">
        <v>1882</v>
      </c>
      <c r="C1553" s="88" t="s">
        <v>244</v>
      </c>
      <c r="D1553" s="74"/>
      <c r="E1553" s="74">
        <v>144</v>
      </c>
      <c r="F1553" s="74" t="s">
        <v>42</v>
      </c>
      <c r="G1553" s="100">
        <v>49.060254284134878</v>
      </c>
      <c r="H1553" s="100">
        <v>49.048348282651503</v>
      </c>
      <c r="I1553" s="100">
        <v>49.041372351160447</v>
      </c>
      <c r="J1553" s="100">
        <v>48.626629422718807</v>
      </c>
      <c r="K1553" s="100">
        <v>46.919285274183608</v>
      </c>
      <c r="L1553" s="100">
        <v>44.308782985427335</v>
      </c>
      <c r="M1553" s="100">
        <v>44.186046511627907</v>
      </c>
      <c r="N1553" s="100">
        <v>43.474264705882355</v>
      </c>
      <c r="O1553" s="100">
        <v>41.719589643380559</v>
      </c>
      <c r="P1553" s="100">
        <v>42.311946902654867</v>
      </c>
      <c r="Q1553" s="100">
        <v>45.99303135888502</v>
      </c>
      <c r="R1553" s="100">
        <v>49.275362318840585</v>
      </c>
      <c r="S1553" s="100">
        <v>51.142857142857146</v>
      </c>
      <c r="T1553" s="100">
        <v>52.571428571428569</v>
      </c>
      <c r="U1553" s="100">
        <v>53.917438921651218</v>
      </c>
      <c r="V1553" s="100">
        <v>54.583921015514811</v>
      </c>
      <c r="W1553" s="100">
        <v>47.75348813781293</v>
      </c>
    </row>
    <row r="1554" spans="1:23" x14ac:dyDescent="0.2">
      <c r="A1554" s="113">
        <v>2015</v>
      </c>
      <c r="B1554" s="148" t="s">
        <v>1883</v>
      </c>
      <c r="C1554" s="141" t="s">
        <v>400</v>
      </c>
      <c r="D1554" s="97"/>
      <c r="E1554" s="97">
        <v>1832</v>
      </c>
      <c r="F1554" s="97"/>
      <c r="G1554" s="103">
        <v>48.1553417907854</v>
      </c>
      <c r="H1554" s="103">
        <v>49.125851353887249</v>
      </c>
      <c r="I1554" s="103">
        <v>50.128429780323103</v>
      </c>
      <c r="J1554" s="103">
        <v>49.550327588910761</v>
      </c>
      <c r="K1554" s="103">
        <v>48.892982677728114</v>
      </c>
      <c r="L1554" s="103">
        <v>47.842999370813132</v>
      </c>
      <c r="M1554" s="103">
        <v>49.638780005637749</v>
      </c>
      <c r="N1554" s="103">
        <v>50.554076946867475</v>
      </c>
      <c r="O1554" s="103">
        <v>49.997725069606552</v>
      </c>
      <c r="P1554" s="103">
        <v>49.710760151766571</v>
      </c>
      <c r="Q1554" s="103">
        <v>48.727280364927125</v>
      </c>
      <c r="R1554" s="103">
        <v>47.719735009408055</v>
      </c>
      <c r="S1554" s="103">
        <v>47.595270383519484</v>
      </c>
      <c r="T1554" s="103">
        <v>48.31450011956592</v>
      </c>
      <c r="U1554" s="103">
        <v>51.155830467103073</v>
      </c>
      <c r="V1554" s="103">
        <v>59.556633668919488</v>
      </c>
      <c r="W1554" s="103">
        <v>49.562153786454175</v>
      </c>
    </row>
    <row r="1555" spans="1:23" ht="12" x14ac:dyDescent="0.25">
      <c r="A1555" s="113">
        <v>2015</v>
      </c>
      <c r="B1555" s="150" t="s">
        <v>1884</v>
      </c>
      <c r="C1555" s="142" t="s">
        <v>95</v>
      </c>
      <c r="D1555" s="97"/>
      <c r="E1555" s="97">
        <v>906</v>
      </c>
      <c r="F1555" s="97"/>
      <c r="G1555" s="103">
        <v>44.282406400834887</v>
      </c>
      <c r="H1555" s="103">
        <v>45.535015953022381</v>
      </c>
      <c r="I1555" s="103">
        <v>45.958324067340229</v>
      </c>
      <c r="J1555" s="103">
        <v>49.084707260879092</v>
      </c>
      <c r="K1555" s="103">
        <v>51.062940511414212</v>
      </c>
      <c r="L1555" s="103">
        <v>51.333102724221845</v>
      </c>
      <c r="M1555" s="103">
        <v>54.923278205421333</v>
      </c>
      <c r="N1555" s="103">
        <v>55.558406595140639</v>
      </c>
      <c r="O1555" s="103">
        <v>53.337586166675543</v>
      </c>
      <c r="P1555" s="103">
        <v>53.358586374998232</v>
      </c>
      <c r="Q1555" s="103">
        <v>51.543348172987976</v>
      </c>
      <c r="R1555" s="103">
        <v>49.555589415409621</v>
      </c>
      <c r="S1555" s="103">
        <v>49.467477107269161</v>
      </c>
      <c r="T1555" s="103">
        <v>50.300794501114446</v>
      </c>
      <c r="U1555" s="103">
        <v>53.658063103808615</v>
      </c>
      <c r="V1555" s="103">
        <v>62.719931391495344</v>
      </c>
      <c r="W1555" s="103">
        <v>52.549009696588591</v>
      </c>
    </row>
    <row r="1556" spans="1:23" ht="11.4" x14ac:dyDescent="0.2">
      <c r="A1556" s="60">
        <v>2015</v>
      </c>
      <c r="B1556" s="151" t="s">
        <v>1885</v>
      </c>
      <c r="C1556" s="87" t="s">
        <v>93</v>
      </c>
      <c r="D1556" s="74">
        <v>9</v>
      </c>
      <c r="E1556" s="74">
        <v>156</v>
      </c>
      <c r="F1556" s="74" t="s">
        <v>33</v>
      </c>
      <c r="G1556" s="100">
        <v>38.031342529067672</v>
      </c>
      <c r="H1556" s="100">
        <v>37.791560943520345</v>
      </c>
      <c r="I1556" s="100">
        <v>37.597454552220753</v>
      </c>
      <c r="J1556" s="100">
        <v>38.965344676592018</v>
      </c>
      <c r="K1556" s="100">
        <v>41.520207337814853</v>
      </c>
      <c r="L1556" s="100">
        <v>43.239305280335707</v>
      </c>
      <c r="M1556" s="100">
        <v>42.215653767287641</v>
      </c>
      <c r="N1556" s="100">
        <v>39.782264054722233</v>
      </c>
      <c r="O1556" s="100">
        <v>37.333556854104799</v>
      </c>
      <c r="P1556" s="100">
        <v>35.579876580789772</v>
      </c>
      <c r="Q1556" s="100">
        <v>34.820565737965374</v>
      </c>
      <c r="R1556" s="100">
        <v>35.3671875</v>
      </c>
      <c r="S1556" s="100">
        <v>37.190620442050935</v>
      </c>
      <c r="T1556" s="100">
        <v>37.186967058612332</v>
      </c>
      <c r="U1556" s="100">
        <v>37.184601575745482</v>
      </c>
      <c r="V1556" s="100">
        <v>37.18958811209734</v>
      </c>
      <c r="W1556" s="100">
        <v>38.639286904705919</v>
      </c>
    </row>
    <row r="1557" spans="1:23" ht="11.4" x14ac:dyDescent="0.2">
      <c r="A1557" s="60">
        <v>2015</v>
      </c>
      <c r="B1557" s="151" t="s">
        <v>1886</v>
      </c>
      <c r="C1557" s="87" t="s">
        <v>358</v>
      </c>
      <c r="D1557" s="74">
        <v>10</v>
      </c>
      <c r="E1557" s="74">
        <v>344</v>
      </c>
      <c r="F1557" s="74" t="s">
        <v>30</v>
      </c>
      <c r="G1557" s="100">
        <v>51.745951417004044</v>
      </c>
      <c r="H1557" s="100">
        <v>53.103973085549505</v>
      </c>
      <c r="I1557" s="100">
        <v>53.198339630674262</v>
      </c>
      <c r="J1557" s="100">
        <v>53.614365375760983</v>
      </c>
      <c r="K1557" s="100">
        <v>68.930366707869794</v>
      </c>
      <c r="L1557" s="100">
        <v>70.698938283305949</v>
      </c>
      <c r="M1557" s="100">
        <v>75.237754706038814</v>
      </c>
      <c r="N1557" s="100">
        <v>71.824249260072762</v>
      </c>
      <c r="O1557" s="100">
        <v>59.006208695373886</v>
      </c>
      <c r="P1557" s="100">
        <v>56.454564912571911</v>
      </c>
      <c r="Q1557" s="100">
        <v>52.828790855838648</v>
      </c>
      <c r="R1557" s="100">
        <v>49.631582475032957</v>
      </c>
      <c r="S1557" s="100">
        <v>50.836787888697586</v>
      </c>
      <c r="T1557" s="100">
        <v>52.726164802886835</v>
      </c>
      <c r="U1557" s="100">
        <v>55.902037304489447</v>
      </c>
      <c r="V1557" s="100">
        <v>65.308425870666639</v>
      </c>
      <c r="W1557" s="100">
        <v>60.546348371505623</v>
      </c>
    </row>
    <row r="1558" spans="1:23" ht="11.4" x14ac:dyDescent="0.2">
      <c r="A1558" s="60">
        <v>2015</v>
      </c>
      <c r="B1558" s="151" t="s">
        <v>1887</v>
      </c>
      <c r="C1558" s="87" t="s">
        <v>359</v>
      </c>
      <c r="D1558" s="74">
        <v>11</v>
      </c>
      <c r="E1558" s="74">
        <v>446</v>
      </c>
      <c r="F1558" s="74" t="s">
        <v>30</v>
      </c>
      <c r="G1558" s="100">
        <v>47.397675593734206</v>
      </c>
      <c r="H1558" s="100">
        <v>50.73737946681792</v>
      </c>
      <c r="I1558" s="100">
        <v>53.572228443449042</v>
      </c>
      <c r="J1558" s="100">
        <v>55.618657480681499</v>
      </c>
      <c r="K1558" s="100">
        <v>53.95187550217787</v>
      </c>
      <c r="L1558" s="100">
        <v>50.937677053824359</v>
      </c>
      <c r="M1558" s="100">
        <v>50.46410359250558</v>
      </c>
      <c r="N1558" s="100">
        <v>51.438848920863315</v>
      </c>
      <c r="O1558" s="100">
        <v>55.102757772703313</v>
      </c>
      <c r="P1558" s="100">
        <v>57.78923835170977</v>
      </c>
      <c r="Q1558" s="100">
        <v>57.80046569944475</v>
      </c>
      <c r="R1558" s="100">
        <v>51.744020094765084</v>
      </c>
      <c r="S1558" s="100">
        <v>51.256968171192227</v>
      </c>
      <c r="T1558" s="100">
        <v>47.76164397327036</v>
      </c>
      <c r="U1558" s="100">
        <v>53.730499660863664</v>
      </c>
      <c r="V1558" s="100">
        <v>61.408268733850122</v>
      </c>
      <c r="W1558" s="100">
        <v>53.574904405077831</v>
      </c>
    </row>
    <row r="1559" spans="1:23" ht="11.4" x14ac:dyDescent="0.2">
      <c r="A1559" s="60">
        <v>2015</v>
      </c>
      <c r="B1559" s="151" t="s">
        <v>1888</v>
      </c>
      <c r="C1559" s="87" t="s">
        <v>360</v>
      </c>
      <c r="D1559" s="74"/>
      <c r="E1559" s="74">
        <v>408</v>
      </c>
      <c r="F1559" s="74" t="s">
        <v>94</v>
      </c>
      <c r="G1559" s="100">
        <v>49.162759544541188</v>
      </c>
      <c r="H1559" s="100">
        <v>48.873348873348874</v>
      </c>
      <c r="I1559" s="100">
        <v>48.617176128093156</v>
      </c>
      <c r="J1559" s="100">
        <v>50.420540061974329</v>
      </c>
      <c r="K1559" s="100">
        <v>53.772252048601302</v>
      </c>
      <c r="L1559" s="100">
        <v>55.953635405690207</v>
      </c>
      <c r="M1559" s="100">
        <v>54.781393491714915</v>
      </c>
      <c r="N1559" s="100">
        <v>51.500503524672716</v>
      </c>
      <c r="O1559" s="100">
        <v>48.324768756423431</v>
      </c>
      <c r="P1559" s="100">
        <v>46.033447684391085</v>
      </c>
      <c r="Q1559" s="100">
        <v>45.025417574437185</v>
      </c>
      <c r="R1559" s="100">
        <v>45.752212389380531</v>
      </c>
      <c r="S1559" s="100">
        <v>48.134171907756809</v>
      </c>
      <c r="T1559" s="100">
        <v>51.96987253765932</v>
      </c>
      <c r="U1559" s="100">
        <v>51.936026936026934</v>
      </c>
      <c r="V1559" s="100">
        <v>52.016689847009737</v>
      </c>
      <c r="W1559" s="100">
        <v>50.245573486318051</v>
      </c>
    </row>
    <row r="1560" spans="1:23" ht="11.4" x14ac:dyDescent="0.2">
      <c r="A1560" s="60">
        <v>2015</v>
      </c>
      <c r="B1560" s="151" t="s">
        <v>1889</v>
      </c>
      <c r="C1560" s="87" t="s">
        <v>156</v>
      </c>
      <c r="D1560" s="74"/>
      <c r="E1560" s="74">
        <v>392</v>
      </c>
      <c r="F1560" s="74" t="s">
        <v>33</v>
      </c>
      <c r="G1560" s="100">
        <v>47.431200582220086</v>
      </c>
      <c r="H1560" s="100">
        <v>47.902595632552924</v>
      </c>
      <c r="I1560" s="100">
        <v>47.835936971664303</v>
      </c>
      <c r="J1560" s="100">
        <v>48.506966796104408</v>
      </c>
      <c r="K1560" s="100">
        <v>47.362119255214324</v>
      </c>
      <c r="L1560" s="100">
        <v>47.856367674950896</v>
      </c>
      <c r="M1560" s="100">
        <v>52.726950127032424</v>
      </c>
      <c r="N1560" s="100">
        <v>55.983615631573123</v>
      </c>
      <c r="O1560" s="100">
        <v>58.314790382608351</v>
      </c>
      <c r="P1560" s="100">
        <v>60.047116401122636</v>
      </c>
      <c r="Q1560" s="100">
        <v>58.001007872299859</v>
      </c>
      <c r="R1560" s="100">
        <v>56.535581800656232</v>
      </c>
      <c r="S1560" s="100">
        <v>53.531654459717068</v>
      </c>
      <c r="T1560" s="100">
        <v>50.511818651511241</v>
      </c>
      <c r="U1560" s="100">
        <v>53.170080947858722</v>
      </c>
      <c r="V1560" s="100">
        <v>59.336001512668602</v>
      </c>
      <c r="W1560" s="100">
        <v>52.957836455604792</v>
      </c>
    </row>
    <row r="1561" spans="1:23" ht="11.4" x14ac:dyDescent="0.2">
      <c r="A1561" s="60">
        <v>2015</v>
      </c>
      <c r="B1561" s="151" t="s">
        <v>1890</v>
      </c>
      <c r="C1561" s="87" t="s">
        <v>186</v>
      </c>
      <c r="D1561" s="74"/>
      <c r="E1561" s="74">
        <v>496</v>
      </c>
      <c r="F1561" s="74" t="s">
        <v>33</v>
      </c>
      <c r="G1561" s="100">
        <v>50.866462793068301</v>
      </c>
      <c r="H1561" s="100">
        <v>49.284099472494347</v>
      </c>
      <c r="I1561" s="100">
        <v>50.230414746543786</v>
      </c>
      <c r="J1561" s="100">
        <v>48.586572438162548</v>
      </c>
      <c r="K1561" s="100">
        <v>42.343096234309627</v>
      </c>
      <c r="L1561" s="100">
        <v>29.299645390070921</v>
      </c>
      <c r="M1561" s="100">
        <v>27.927014698428788</v>
      </c>
      <c r="N1561" s="100">
        <v>28.814432989690719</v>
      </c>
      <c r="O1561" s="100">
        <v>24.311531841652322</v>
      </c>
      <c r="P1561" s="100">
        <v>25.855855855855857</v>
      </c>
      <c r="Q1561" s="100">
        <v>25.749235474006117</v>
      </c>
      <c r="R1561" s="100">
        <v>30.464716006884679</v>
      </c>
      <c r="S1561" s="100">
        <v>29.678362573099413</v>
      </c>
      <c r="T1561" s="100">
        <v>33.2409972299169</v>
      </c>
      <c r="U1561" s="100">
        <v>45</v>
      </c>
      <c r="V1561" s="100">
        <v>64.957264957264954</v>
      </c>
      <c r="W1561" s="100">
        <v>33.199235643166048</v>
      </c>
    </row>
    <row r="1562" spans="1:23" ht="11.4" x14ac:dyDescent="0.2">
      <c r="A1562" s="60">
        <v>2015</v>
      </c>
      <c r="B1562" s="151" t="s">
        <v>1891</v>
      </c>
      <c r="C1562" s="87" t="s">
        <v>216</v>
      </c>
      <c r="D1562" s="74"/>
      <c r="E1562" s="74">
        <v>410</v>
      </c>
      <c r="F1562" s="74" t="s">
        <v>33</v>
      </c>
      <c r="G1562" s="100">
        <v>48.263548925876862</v>
      </c>
      <c r="H1562" s="100">
        <v>49.167519300530181</v>
      </c>
      <c r="I1562" s="100">
        <v>48.657462767692138</v>
      </c>
      <c r="J1562" s="100">
        <v>59.603129173821792</v>
      </c>
      <c r="K1562" s="100">
        <v>47.922204596124161</v>
      </c>
      <c r="L1562" s="100">
        <v>41.034744363400158</v>
      </c>
      <c r="M1562" s="100">
        <v>37.97707290765198</v>
      </c>
      <c r="N1562" s="100">
        <v>38.466767258765707</v>
      </c>
      <c r="O1562" s="100">
        <v>43.67908433604434</v>
      </c>
      <c r="P1562" s="100">
        <v>46.004455304658443</v>
      </c>
      <c r="Q1562" s="100">
        <v>46.962557997338415</v>
      </c>
      <c r="R1562" s="100">
        <v>48.667825079640892</v>
      </c>
      <c r="S1562" s="100">
        <v>46.078711985688727</v>
      </c>
      <c r="T1562" s="100">
        <v>47.11064499213424</v>
      </c>
      <c r="U1562" s="100">
        <v>51.544715447154474</v>
      </c>
      <c r="V1562" s="100">
        <v>58.28990999526291</v>
      </c>
      <c r="W1562" s="100">
        <v>43.888785368042853</v>
      </c>
    </row>
    <row r="1563" spans="1:23" ht="12" x14ac:dyDescent="0.25">
      <c r="A1563" s="113">
        <v>2015</v>
      </c>
      <c r="B1563" s="150" t="s">
        <v>1892</v>
      </c>
      <c r="C1563" s="142" t="s">
        <v>79</v>
      </c>
      <c r="D1563" s="97"/>
      <c r="E1563" s="97">
        <v>920</v>
      </c>
      <c r="F1563" s="97"/>
      <c r="G1563" s="103">
        <v>49.923565993815792</v>
      </c>
      <c r="H1563" s="103">
        <v>51.107905583898962</v>
      </c>
      <c r="I1563" s="103">
        <v>52.429032332938739</v>
      </c>
      <c r="J1563" s="103">
        <v>49.752737079438191</v>
      </c>
      <c r="K1563" s="103">
        <v>47.767615572345285</v>
      </c>
      <c r="L1563" s="103">
        <v>46.054527756786428</v>
      </c>
      <c r="M1563" s="103">
        <v>46.647743857636058</v>
      </c>
      <c r="N1563" s="103">
        <v>47.355176542305685</v>
      </c>
      <c r="O1563" s="103">
        <v>47.385946598470539</v>
      </c>
      <c r="P1563" s="103">
        <v>46.241447975715467</v>
      </c>
      <c r="Q1563" s="103">
        <v>45.571998299491874</v>
      </c>
      <c r="R1563" s="103">
        <v>45.297443701397519</v>
      </c>
      <c r="S1563" s="103">
        <v>44.834801886685746</v>
      </c>
      <c r="T1563" s="103">
        <v>44.791408943752799</v>
      </c>
      <c r="U1563" s="103">
        <v>46.039641587352527</v>
      </c>
      <c r="V1563" s="103">
        <v>51.314006633230868</v>
      </c>
      <c r="W1563" s="103">
        <v>47.334226959663837</v>
      </c>
    </row>
    <row r="1564" spans="1:23" ht="11.4" x14ac:dyDescent="0.2">
      <c r="A1564" s="60">
        <v>2015</v>
      </c>
      <c r="B1564" s="151" t="s">
        <v>1893</v>
      </c>
      <c r="C1564" s="87" t="s">
        <v>78</v>
      </c>
      <c r="D1564" s="74"/>
      <c r="E1564" s="74">
        <v>96</v>
      </c>
      <c r="F1564" s="74" t="s">
        <v>30</v>
      </c>
      <c r="G1564" s="100">
        <v>48.688305913739441</v>
      </c>
      <c r="H1564" s="100">
        <v>47.275031685678073</v>
      </c>
      <c r="I1564" s="100">
        <v>49.061662198391417</v>
      </c>
      <c r="J1564" s="100">
        <v>47.521367521367516</v>
      </c>
      <c r="K1564" s="100">
        <v>47.889356584485867</v>
      </c>
      <c r="L1564" s="100">
        <v>44.566301096709871</v>
      </c>
      <c r="M1564" s="100">
        <v>42.05736521684554</v>
      </c>
      <c r="N1564" s="100">
        <v>39.390590464161669</v>
      </c>
      <c r="O1564" s="100">
        <v>36.609071274298053</v>
      </c>
      <c r="P1564" s="100">
        <v>39.995506122907535</v>
      </c>
      <c r="Q1564" s="100">
        <v>43.806470416788109</v>
      </c>
      <c r="R1564" s="100">
        <v>50.154004106776185</v>
      </c>
      <c r="S1564" s="100">
        <v>44.140153040676601</v>
      </c>
      <c r="T1564" s="100">
        <v>47.824817518248175</v>
      </c>
      <c r="U1564" s="100">
        <v>47.795823665893273</v>
      </c>
      <c r="V1564" s="100">
        <v>48.04651162790698</v>
      </c>
      <c r="W1564" s="100">
        <v>43.36678574557348</v>
      </c>
    </row>
    <row r="1565" spans="1:23" ht="11.4" x14ac:dyDescent="0.2">
      <c r="A1565" s="60">
        <v>2015</v>
      </c>
      <c r="B1565" s="151" t="s">
        <v>1894</v>
      </c>
      <c r="C1565" s="87" t="s">
        <v>84</v>
      </c>
      <c r="D1565" s="74"/>
      <c r="E1565" s="74">
        <v>116</v>
      </c>
      <c r="F1565" s="74" t="s">
        <v>30</v>
      </c>
      <c r="G1565" s="100">
        <v>50.779510022271715</v>
      </c>
      <c r="H1565" s="100">
        <v>48.627951499680918</v>
      </c>
      <c r="I1565" s="100">
        <v>46.822742474916389</v>
      </c>
      <c r="J1565" s="100">
        <v>48.149372108393919</v>
      </c>
      <c r="K1565" s="100">
        <v>49.011371785677696</v>
      </c>
      <c r="L1565" s="100">
        <v>47.853116710875334</v>
      </c>
      <c r="M1565" s="100">
        <v>45.153807362581951</v>
      </c>
      <c r="N1565" s="100">
        <v>43.264659270998415</v>
      </c>
      <c r="O1565" s="100">
        <v>42.633181126331806</v>
      </c>
      <c r="P1565" s="100">
        <v>43.932683790965456</v>
      </c>
      <c r="Q1565" s="100">
        <v>44.988394175986492</v>
      </c>
      <c r="R1565" s="100">
        <v>44.953656024716786</v>
      </c>
      <c r="S1565" s="100">
        <v>46.432573776615612</v>
      </c>
      <c r="T1565" s="100">
        <v>48.626198083067088</v>
      </c>
      <c r="U1565" s="100">
        <v>48.607796340493238</v>
      </c>
      <c r="V1565" s="100">
        <v>49.562682215743443</v>
      </c>
      <c r="W1565" s="100">
        <v>46.116301393940212</v>
      </c>
    </row>
    <row r="1566" spans="1:23" ht="11.4" x14ac:dyDescent="0.2">
      <c r="A1566" s="60">
        <v>2015</v>
      </c>
      <c r="B1566" s="151" t="s">
        <v>1895</v>
      </c>
      <c r="C1566" s="87" t="s">
        <v>148</v>
      </c>
      <c r="D1566" s="74"/>
      <c r="E1566" s="74">
        <v>360</v>
      </c>
      <c r="F1566" s="74" t="s">
        <v>42</v>
      </c>
      <c r="G1566" s="100">
        <v>43.300653594771241</v>
      </c>
      <c r="H1566" s="100">
        <v>44.195474312670449</v>
      </c>
      <c r="I1566" s="100">
        <v>44.591885441527445</v>
      </c>
      <c r="J1566" s="100">
        <v>45.645425435701895</v>
      </c>
      <c r="K1566" s="100">
        <v>44.888472046650087</v>
      </c>
      <c r="L1566" s="100">
        <v>43.989649494236652</v>
      </c>
      <c r="M1566" s="100">
        <v>42.480431379370323</v>
      </c>
      <c r="N1566" s="100">
        <v>39.891848765568902</v>
      </c>
      <c r="O1566" s="100">
        <v>36.67020928711576</v>
      </c>
      <c r="P1566" s="100">
        <v>36.913238115540395</v>
      </c>
      <c r="Q1566" s="100">
        <v>36.499945869871169</v>
      </c>
      <c r="R1566" s="100">
        <v>37.158504744316375</v>
      </c>
      <c r="S1566" s="100">
        <v>38.243873978996504</v>
      </c>
      <c r="T1566" s="100">
        <v>37.376954255935146</v>
      </c>
      <c r="U1566" s="100">
        <v>38.733252131546891</v>
      </c>
      <c r="V1566" s="100">
        <v>43.287981859410429</v>
      </c>
      <c r="W1566" s="100">
        <v>41.821047899587136</v>
      </c>
    </row>
    <row r="1567" spans="1:23" ht="11.4" x14ac:dyDescent="0.2">
      <c r="A1567" s="60">
        <v>2015</v>
      </c>
      <c r="B1567" s="151" t="s">
        <v>1896</v>
      </c>
      <c r="C1567" s="87" t="s">
        <v>164</v>
      </c>
      <c r="D1567" s="74"/>
      <c r="E1567" s="74">
        <v>418</v>
      </c>
      <c r="F1567" s="74" t="s">
        <v>36</v>
      </c>
      <c r="G1567" s="100">
        <v>49.191080017490165</v>
      </c>
      <c r="H1567" s="100">
        <v>47.964601769911503</v>
      </c>
      <c r="I1567" s="100">
        <v>47.173308619091756</v>
      </c>
      <c r="J1567" s="100">
        <v>45.264159923845789</v>
      </c>
      <c r="K1567" s="100">
        <v>41.267547481420316</v>
      </c>
      <c r="L1567" s="100">
        <v>36.224337994644451</v>
      </c>
      <c r="M1567" s="100">
        <v>33.273233896082608</v>
      </c>
      <c r="N1567" s="100">
        <v>29.349941611521995</v>
      </c>
      <c r="O1567" s="100">
        <v>28.928787573128911</v>
      </c>
      <c r="P1567" s="100">
        <v>27.968402863490493</v>
      </c>
      <c r="Q1567" s="100">
        <v>31.856327626720375</v>
      </c>
      <c r="R1567" s="100">
        <v>31.690140845070424</v>
      </c>
      <c r="S1567" s="100">
        <v>35.54274735830932</v>
      </c>
      <c r="T1567" s="100">
        <v>39.5</v>
      </c>
      <c r="U1567" s="100">
        <v>48.672566371681413</v>
      </c>
      <c r="V1567" s="100">
        <v>52.883031301482696</v>
      </c>
      <c r="W1567" s="100">
        <v>35.5812727831701</v>
      </c>
    </row>
    <row r="1568" spans="1:23" ht="11.4" x14ac:dyDescent="0.2">
      <c r="A1568" s="60">
        <v>2015</v>
      </c>
      <c r="B1568" s="151" t="s">
        <v>1897</v>
      </c>
      <c r="C1568" s="87" t="s">
        <v>175</v>
      </c>
      <c r="D1568" s="74">
        <v>12</v>
      </c>
      <c r="E1568" s="74">
        <v>458</v>
      </c>
      <c r="F1568" s="74" t="s">
        <v>36</v>
      </c>
      <c r="G1568" s="100">
        <v>48.735317758705634</v>
      </c>
      <c r="H1568" s="100">
        <v>48.106818417581763</v>
      </c>
      <c r="I1568" s="100">
        <v>47.575871625551713</v>
      </c>
      <c r="J1568" s="100">
        <v>42.937207427786461</v>
      </c>
      <c r="K1568" s="100">
        <v>39.632971055572654</v>
      </c>
      <c r="L1568" s="100">
        <v>35.264779962319281</v>
      </c>
      <c r="M1568" s="100">
        <v>34.778181941082288</v>
      </c>
      <c r="N1568" s="100">
        <v>38.389241165443984</v>
      </c>
      <c r="O1568" s="100">
        <v>41.253632760898284</v>
      </c>
      <c r="P1568" s="100">
        <v>40.12310457469723</v>
      </c>
      <c r="Q1568" s="100">
        <v>40.466737250749958</v>
      </c>
      <c r="R1568" s="100">
        <v>40.690110131754963</v>
      </c>
      <c r="S1568" s="100">
        <v>42.422633271380953</v>
      </c>
      <c r="T1568" s="100">
        <v>45.109752050443277</v>
      </c>
      <c r="U1568" s="100">
        <v>41.044644432680435</v>
      </c>
      <c r="V1568" s="100">
        <v>44.204598779915536</v>
      </c>
      <c r="W1568" s="100">
        <v>39.152267471296355</v>
      </c>
    </row>
    <row r="1569" spans="1:23" ht="11.4" x14ac:dyDescent="0.2">
      <c r="A1569" s="60">
        <v>2015</v>
      </c>
      <c r="B1569" s="151" t="s">
        <v>1898</v>
      </c>
      <c r="C1569" s="87" t="s">
        <v>191</v>
      </c>
      <c r="D1569" s="74"/>
      <c r="E1569" s="74">
        <v>104</v>
      </c>
      <c r="F1569" s="74" t="s">
        <v>33</v>
      </c>
      <c r="G1569" s="100">
        <v>53.617606602475931</v>
      </c>
      <c r="H1569" s="100">
        <v>53.580748042910983</v>
      </c>
      <c r="I1569" s="100">
        <v>54.31309904153354</v>
      </c>
      <c r="J1569" s="100">
        <v>59.193030719853276</v>
      </c>
      <c r="K1569" s="100">
        <v>52.0387007601935</v>
      </c>
      <c r="L1569" s="100">
        <v>43.686398165400604</v>
      </c>
      <c r="M1569" s="100">
        <v>40.012586532410324</v>
      </c>
      <c r="N1569" s="100">
        <v>36.858974358974365</v>
      </c>
      <c r="O1569" s="100">
        <v>34.313163177516493</v>
      </c>
      <c r="P1569" s="100">
        <v>35.542274564949906</v>
      </c>
      <c r="Q1569" s="100">
        <v>38.557858376511227</v>
      </c>
      <c r="R1569" s="100">
        <v>43.335176991150441</v>
      </c>
      <c r="S1569" s="100">
        <v>52.2609819121447</v>
      </c>
      <c r="T1569" s="100">
        <v>52.839307289569071</v>
      </c>
      <c r="U1569" s="100">
        <v>56.492027334851933</v>
      </c>
      <c r="V1569" s="100">
        <v>66.756939742721727</v>
      </c>
      <c r="W1569" s="100">
        <v>45.193632432579903</v>
      </c>
    </row>
    <row r="1570" spans="1:23" ht="11.4" x14ac:dyDescent="0.2">
      <c r="A1570" s="60">
        <v>2015</v>
      </c>
      <c r="B1570" s="151" t="s">
        <v>1899</v>
      </c>
      <c r="C1570" s="87" t="s">
        <v>211</v>
      </c>
      <c r="D1570" s="74"/>
      <c r="E1570" s="74">
        <v>608</v>
      </c>
      <c r="F1570" s="74" t="s">
        <v>36</v>
      </c>
      <c r="G1570" s="100">
        <v>52.903597675200544</v>
      </c>
      <c r="H1570" s="100">
        <v>53.222401589469762</v>
      </c>
      <c r="I1570" s="100">
        <v>53.829238701850166</v>
      </c>
      <c r="J1570" s="100">
        <v>54.317111459968601</v>
      </c>
      <c r="K1570" s="100">
        <v>53.873598369011212</v>
      </c>
      <c r="L1570" s="100">
        <v>52.672471533824513</v>
      </c>
      <c r="M1570" s="100">
        <v>51.045050566962914</v>
      </c>
      <c r="N1570" s="100">
        <v>49.437354988399072</v>
      </c>
      <c r="O1570" s="100">
        <v>47.128946591915025</v>
      </c>
      <c r="P1570" s="100">
        <v>43.576176034071111</v>
      </c>
      <c r="Q1570" s="100">
        <v>39.970478558110628</v>
      </c>
      <c r="R1570" s="100">
        <v>37.994434506062412</v>
      </c>
      <c r="S1570" s="100">
        <v>37.445997458703943</v>
      </c>
      <c r="T1570" s="100">
        <v>37.970191625266146</v>
      </c>
      <c r="U1570" s="100">
        <v>40.926724137931039</v>
      </c>
      <c r="V1570" s="100">
        <v>42.711787760024116</v>
      </c>
      <c r="W1570" s="100">
        <v>48.181835345649525</v>
      </c>
    </row>
    <row r="1571" spans="1:23" ht="11.4" x14ac:dyDescent="0.2">
      <c r="A1571" s="60">
        <v>2015</v>
      </c>
      <c r="B1571" s="151" t="s">
        <v>1900</v>
      </c>
      <c r="C1571" s="87" t="s">
        <v>235</v>
      </c>
      <c r="D1571" s="74"/>
      <c r="E1571" s="74">
        <v>702</v>
      </c>
      <c r="F1571" s="74" t="s">
        <v>30</v>
      </c>
      <c r="G1571" s="100">
        <v>52.980549507889954</v>
      </c>
      <c r="H1571" s="100">
        <v>53.108876122414408</v>
      </c>
      <c r="I1571" s="100">
        <v>53.922506577373831</v>
      </c>
      <c r="J1571" s="100">
        <v>55.753566193843959</v>
      </c>
      <c r="K1571" s="100">
        <v>58.044080770753595</v>
      </c>
      <c r="L1571" s="100">
        <v>59.427356950163279</v>
      </c>
      <c r="M1571" s="100">
        <v>59.083659769983122</v>
      </c>
      <c r="N1571" s="100">
        <v>57.473228714878765</v>
      </c>
      <c r="O1571" s="100">
        <v>55.503610329213075</v>
      </c>
      <c r="P1571" s="100">
        <v>53.868676572709518</v>
      </c>
      <c r="Q1571" s="100">
        <v>52.977449700679657</v>
      </c>
      <c r="R1571" s="100">
        <v>52.714932126696837</v>
      </c>
      <c r="S1571" s="100">
        <v>52.983633387888709</v>
      </c>
      <c r="T1571" s="100">
        <v>54.143354544363063</v>
      </c>
      <c r="U1571" s="100">
        <v>55.902415710809869</v>
      </c>
      <c r="V1571" s="100">
        <v>57.152161434185544</v>
      </c>
      <c r="W1571" s="100">
        <v>55.851186371645653</v>
      </c>
    </row>
    <row r="1572" spans="1:23" ht="11.4" x14ac:dyDescent="0.2">
      <c r="A1572" s="60">
        <v>2015</v>
      </c>
      <c r="B1572" s="151" t="s">
        <v>1901</v>
      </c>
      <c r="C1572" s="87" t="s">
        <v>252</v>
      </c>
      <c r="D1572" s="74"/>
      <c r="E1572" s="74">
        <v>764</v>
      </c>
      <c r="F1572" s="74" t="s">
        <v>42</v>
      </c>
      <c r="G1572" s="100">
        <v>50.017367141368531</v>
      </c>
      <c r="H1572" s="100">
        <v>52.232537391318992</v>
      </c>
      <c r="I1572" s="100">
        <v>55.403455477501431</v>
      </c>
      <c r="J1572" s="100">
        <v>56.214949127745882</v>
      </c>
      <c r="K1572" s="100">
        <v>56.272451609516359</v>
      </c>
      <c r="L1572" s="100">
        <v>54.1219365039737</v>
      </c>
      <c r="M1572" s="100">
        <v>51.210809976177174</v>
      </c>
      <c r="N1572" s="100">
        <v>48.716925099194277</v>
      </c>
      <c r="O1572" s="100">
        <v>46.524417812147831</v>
      </c>
      <c r="P1572" s="100">
        <v>43.998187062994845</v>
      </c>
      <c r="Q1572" s="100">
        <v>41.242842252033952</v>
      </c>
      <c r="R1572" s="100">
        <v>38.102979398099365</v>
      </c>
      <c r="S1572" s="100">
        <v>34.425069761957786</v>
      </c>
      <c r="T1572" s="100">
        <v>32.939189189189186</v>
      </c>
      <c r="U1572" s="100">
        <v>37.945389722678854</v>
      </c>
      <c r="V1572" s="100">
        <v>47.346582928365002</v>
      </c>
      <c r="W1572" s="100">
        <v>49.772725056402848</v>
      </c>
    </row>
    <row r="1573" spans="1:23" ht="11.4" x14ac:dyDescent="0.2">
      <c r="A1573" s="60">
        <v>2015</v>
      </c>
      <c r="B1573" s="151" t="s">
        <v>1902</v>
      </c>
      <c r="C1573" s="87" t="s">
        <v>253</v>
      </c>
      <c r="D1573" s="74"/>
      <c r="E1573" s="74">
        <v>626</v>
      </c>
      <c r="F1573" s="74" t="s">
        <v>30</v>
      </c>
      <c r="G1573" s="100">
        <v>43.274853801169591</v>
      </c>
      <c r="H1573" s="100">
        <v>41.805225653206648</v>
      </c>
      <c r="I1573" s="100">
        <v>35.232067510548525</v>
      </c>
      <c r="J1573" s="100">
        <v>24.069148936170212</v>
      </c>
      <c r="K1573" s="100">
        <v>29.319371727748688</v>
      </c>
      <c r="L1573" s="100">
        <v>38.392857142857146</v>
      </c>
      <c r="M1573" s="100">
        <v>45.861297539149888</v>
      </c>
      <c r="N1573" s="100">
        <v>55.232558139534881</v>
      </c>
      <c r="O1573" s="100">
        <v>45.488721804511279</v>
      </c>
      <c r="P1573" s="100">
        <v>37.366003062787136</v>
      </c>
      <c r="Q1573" s="100">
        <v>36.752136752136757</v>
      </c>
      <c r="R1573" s="100">
        <v>39.426523297491038</v>
      </c>
      <c r="S1573" s="100">
        <v>34.536082474226802</v>
      </c>
      <c r="T1573" s="100">
        <v>41.212121212121211</v>
      </c>
      <c r="U1573" s="100">
        <v>43.564356435643568</v>
      </c>
      <c r="V1573" s="100">
        <v>50.515463917525771</v>
      </c>
      <c r="W1573" s="100">
        <v>39.577464788732392</v>
      </c>
    </row>
    <row r="1574" spans="1:23" ht="11.4" x14ac:dyDescent="0.2">
      <c r="A1574" s="60">
        <v>2015</v>
      </c>
      <c r="B1574" s="151" t="s">
        <v>1903</v>
      </c>
      <c r="C1574" s="87" t="s">
        <v>273</v>
      </c>
      <c r="D1574" s="74"/>
      <c r="E1574" s="74">
        <v>704</v>
      </c>
      <c r="F1574" s="74" t="s">
        <v>36</v>
      </c>
      <c r="G1574" s="100">
        <v>55.321252059308065</v>
      </c>
      <c r="H1574" s="100">
        <v>53.79163713678242</v>
      </c>
      <c r="I1574" s="100">
        <v>52.011494252873561</v>
      </c>
      <c r="J1574" s="100">
        <v>48.139369518843331</v>
      </c>
      <c r="K1574" s="100">
        <v>43.69143239625167</v>
      </c>
      <c r="L1574" s="100">
        <v>40.83690446180993</v>
      </c>
      <c r="M1574" s="100">
        <v>39.438580211112402</v>
      </c>
      <c r="N1574" s="100">
        <v>38.185277678677608</v>
      </c>
      <c r="O1574" s="100">
        <v>36.707539786068352</v>
      </c>
      <c r="P1574" s="100">
        <v>34.122161816437483</v>
      </c>
      <c r="Q1574" s="100">
        <v>35.481756609132617</v>
      </c>
      <c r="R1574" s="100">
        <v>42.075860041164361</v>
      </c>
      <c r="S1574" s="100">
        <v>42.718083114938224</v>
      </c>
      <c r="T1574" s="100">
        <v>52.197265625</v>
      </c>
      <c r="U1574" s="100">
        <v>53.285328532853285</v>
      </c>
      <c r="V1574" s="100">
        <v>54.634678298800431</v>
      </c>
      <c r="W1574" s="100">
        <v>42.071353014712955</v>
      </c>
    </row>
    <row r="1575" spans="1:23" x14ac:dyDescent="0.2">
      <c r="A1575" s="113">
        <v>2015</v>
      </c>
      <c r="B1575" s="148" t="s">
        <v>1904</v>
      </c>
      <c r="C1575" s="141" t="s">
        <v>365</v>
      </c>
      <c r="D1575" s="97"/>
      <c r="E1575" s="97">
        <v>1830</v>
      </c>
      <c r="F1575" s="97"/>
      <c r="G1575" s="103">
        <v>48.886741308190921</v>
      </c>
      <c r="H1575" s="103">
        <v>49.132952060673929</v>
      </c>
      <c r="I1575" s="103">
        <v>49.720565411356944</v>
      </c>
      <c r="J1575" s="103">
        <v>49.864460451682504</v>
      </c>
      <c r="K1575" s="103">
        <v>49.483022760057509</v>
      </c>
      <c r="L1575" s="103">
        <v>49.981153791111446</v>
      </c>
      <c r="M1575" s="103">
        <v>49.900086069787356</v>
      </c>
      <c r="N1575" s="103">
        <v>49.728287669881851</v>
      </c>
      <c r="O1575" s="103">
        <v>49.736699406874884</v>
      </c>
      <c r="P1575" s="103">
        <v>49.778782387415177</v>
      </c>
      <c r="Q1575" s="103">
        <v>50.210560959828854</v>
      </c>
      <c r="R1575" s="103">
        <v>49.853018885519027</v>
      </c>
      <c r="S1575" s="103">
        <v>49.787440787076399</v>
      </c>
      <c r="T1575" s="103">
        <v>49.466829032707274</v>
      </c>
      <c r="U1575" s="103">
        <v>49.930548176035707</v>
      </c>
      <c r="V1575" s="103">
        <v>55.650235727955931</v>
      </c>
      <c r="W1575" s="103">
        <v>49.989329228413723</v>
      </c>
    </row>
    <row r="1576" spans="1:23" ht="12" x14ac:dyDescent="0.25">
      <c r="A1576" s="113">
        <v>2015</v>
      </c>
      <c r="B1576" s="150" t="s">
        <v>1905</v>
      </c>
      <c r="C1576" s="142" t="s">
        <v>45</v>
      </c>
      <c r="D1576" s="97"/>
      <c r="E1576" s="97">
        <v>915</v>
      </c>
      <c r="F1576" s="97"/>
      <c r="G1576" s="103">
        <v>48.422415555505076</v>
      </c>
      <c r="H1576" s="103">
        <v>48.971617010731784</v>
      </c>
      <c r="I1576" s="103">
        <v>50.87657073368463</v>
      </c>
      <c r="J1576" s="103">
        <v>44.660466858070151</v>
      </c>
      <c r="K1576" s="103">
        <v>41.322878000858857</v>
      </c>
      <c r="L1576" s="103">
        <v>42.744234854495659</v>
      </c>
      <c r="M1576" s="103">
        <v>43.98942493656736</v>
      </c>
      <c r="N1576" s="103">
        <v>47.195691152770124</v>
      </c>
      <c r="O1576" s="103">
        <v>47.909432754620369</v>
      </c>
      <c r="P1576" s="103">
        <v>50.026406624290317</v>
      </c>
      <c r="Q1576" s="103">
        <v>51.546708849635294</v>
      </c>
      <c r="R1576" s="103">
        <v>50.672664417510106</v>
      </c>
      <c r="S1576" s="103">
        <v>48.507246129423208</v>
      </c>
      <c r="T1576" s="103">
        <v>49.504770794440986</v>
      </c>
      <c r="U1576" s="103">
        <v>47.68287466134322</v>
      </c>
      <c r="V1576" s="103">
        <v>52.056129409471843</v>
      </c>
      <c r="W1576" s="103">
        <v>46.609271932108925</v>
      </c>
    </row>
    <row r="1577" spans="1:23" ht="11.4" x14ac:dyDescent="0.2">
      <c r="A1577" s="60">
        <v>2015</v>
      </c>
      <c r="B1577" s="151" t="s">
        <v>1906</v>
      </c>
      <c r="C1577" s="87" t="s">
        <v>44</v>
      </c>
      <c r="D1577" s="74"/>
      <c r="E1577" s="74">
        <v>660</v>
      </c>
      <c r="F1577" s="74" t="s">
        <v>30</v>
      </c>
      <c r="G1577" s="100">
        <v>53.90625</v>
      </c>
      <c r="H1577" s="100">
        <v>54.133333333333333</v>
      </c>
      <c r="I1577" s="100">
        <v>54.128440366972477</v>
      </c>
      <c r="J1577" s="100">
        <v>52.830188679245282</v>
      </c>
      <c r="K1577" s="100">
        <v>51.406649616368284</v>
      </c>
      <c r="L1577" s="100">
        <v>51.639344262295083</v>
      </c>
      <c r="M1577" s="100">
        <v>54.850746268656714</v>
      </c>
      <c r="N1577" s="100">
        <v>52.920353982300881</v>
      </c>
      <c r="O1577" s="100">
        <v>50.180505415162457</v>
      </c>
      <c r="P1577" s="100">
        <v>48.008385744234801</v>
      </c>
      <c r="Q1577" s="100">
        <v>49.441340782122907</v>
      </c>
      <c r="R1577" s="100">
        <v>52.589641434262944</v>
      </c>
      <c r="S1577" s="100">
        <v>55.434782608695656</v>
      </c>
      <c r="T1577" s="100">
        <v>60.869565217391312</v>
      </c>
      <c r="U1577" s="100">
        <v>58.695652173913047</v>
      </c>
      <c r="V1577" s="100">
        <v>60.256410256410255</v>
      </c>
      <c r="W1577" s="100">
        <v>52.595978062157222</v>
      </c>
    </row>
    <row r="1578" spans="1:23" ht="11.4" x14ac:dyDescent="0.2">
      <c r="A1578" s="60">
        <v>2015</v>
      </c>
      <c r="B1578" s="151" t="s">
        <v>1907</v>
      </c>
      <c r="C1578" s="87" t="s">
        <v>46</v>
      </c>
      <c r="D1578" s="74"/>
      <c r="E1578" s="74">
        <v>28</v>
      </c>
      <c r="F1578" s="74" t="s">
        <v>30</v>
      </c>
      <c r="G1578" s="100">
        <v>48.497854077253216</v>
      </c>
      <c r="H1578" s="100">
        <v>48.961748633879779</v>
      </c>
      <c r="I1578" s="100">
        <v>49.064625850340136</v>
      </c>
      <c r="J1578" s="100">
        <v>48.788927335640139</v>
      </c>
      <c r="K1578" s="100">
        <v>54.904354904354904</v>
      </c>
      <c r="L1578" s="100">
        <v>55.961960497439648</v>
      </c>
      <c r="M1578" s="100">
        <v>58.242484307895602</v>
      </c>
      <c r="N1578" s="100">
        <v>58.476253298153033</v>
      </c>
      <c r="O1578" s="100">
        <v>58.379120879120883</v>
      </c>
      <c r="P1578" s="100">
        <v>57.313540912382329</v>
      </c>
      <c r="Q1578" s="100">
        <v>55.797101449275367</v>
      </c>
      <c r="R1578" s="100">
        <v>54.367878459034181</v>
      </c>
      <c r="S1578" s="100">
        <v>53.006475485661419</v>
      </c>
      <c r="T1578" s="100">
        <v>52.573018080667588</v>
      </c>
      <c r="U1578" s="100">
        <v>52.764976958525345</v>
      </c>
      <c r="V1578" s="100">
        <v>57.222222222222221</v>
      </c>
      <c r="W1578" s="100">
        <v>55.403624968842358</v>
      </c>
    </row>
    <row r="1579" spans="1:23" ht="11.4" x14ac:dyDescent="0.2">
      <c r="A1579" s="60">
        <v>2015</v>
      </c>
      <c r="B1579" s="151" t="s">
        <v>1908</v>
      </c>
      <c r="C1579" s="87" t="s">
        <v>51</v>
      </c>
      <c r="D1579" s="74"/>
      <c r="E1579" s="74">
        <v>533</v>
      </c>
      <c r="F1579" s="74" t="s">
        <v>30</v>
      </c>
      <c r="G1579" s="100">
        <v>41.47398843930636</v>
      </c>
      <c r="H1579" s="100">
        <v>46.65461121157324</v>
      </c>
      <c r="I1579" s="100">
        <v>51.369863013698634</v>
      </c>
      <c r="J1579" s="100">
        <v>48.093220338983052</v>
      </c>
      <c r="K1579" s="100">
        <v>49.05094905094905</v>
      </c>
      <c r="L1579" s="100">
        <v>55.030891438658422</v>
      </c>
      <c r="M1579" s="100">
        <v>57.426420260095824</v>
      </c>
      <c r="N1579" s="100">
        <v>54.404987801572247</v>
      </c>
      <c r="O1579" s="100">
        <v>55.490654205607484</v>
      </c>
      <c r="P1579" s="100">
        <v>54.86065393899495</v>
      </c>
      <c r="Q1579" s="100">
        <v>57.962697274031562</v>
      </c>
      <c r="R1579" s="100">
        <v>59.038901601830659</v>
      </c>
      <c r="S1579" s="100">
        <v>58.126721763085399</v>
      </c>
      <c r="T1579" s="100">
        <v>58.477011494252871</v>
      </c>
      <c r="U1579" s="100">
        <v>58.977719528178241</v>
      </c>
      <c r="V1579" s="100">
        <v>60.683760683760681</v>
      </c>
      <c r="W1579" s="100">
        <v>55.396799025308738</v>
      </c>
    </row>
    <row r="1580" spans="1:23" ht="11.4" x14ac:dyDescent="0.2">
      <c r="A1580" s="60">
        <v>2015</v>
      </c>
      <c r="B1580" s="151" t="s">
        <v>1909</v>
      </c>
      <c r="C1580" s="87" t="s">
        <v>56</v>
      </c>
      <c r="D1580" s="74"/>
      <c r="E1580" s="74">
        <v>44</v>
      </c>
      <c r="F1580" s="74" t="s">
        <v>30</v>
      </c>
      <c r="G1580" s="100">
        <v>45.118059987236755</v>
      </c>
      <c r="H1580" s="100">
        <v>48.973460190285429</v>
      </c>
      <c r="I1580" s="100">
        <v>52.425222312045271</v>
      </c>
      <c r="J1580" s="100">
        <v>50.409982174688061</v>
      </c>
      <c r="K1580" s="100">
        <v>52.553716097217333</v>
      </c>
      <c r="L1580" s="100">
        <v>55.470459518599554</v>
      </c>
      <c r="M1580" s="100">
        <v>49.759108702198134</v>
      </c>
      <c r="N1580" s="100">
        <v>49.192100538599639</v>
      </c>
      <c r="O1580" s="100">
        <v>48.147013782542118</v>
      </c>
      <c r="P1580" s="100">
        <v>47.244386713676008</v>
      </c>
      <c r="Q1580" s="100">
        <v>48.299465240641709</v>
      </c>
      <c r="R1580" s="100">
        <v>47.278911564625851</v>
      </c>
      <c r="S1580" s="100">
        <v>50.239890335846468</v>
      </c>
      <c r="T1580" s="100">
        <v>49.113475177304963</v>
      </c>
      <c r="U1580" s="100">
        <v>47.628205128205124</v>
      </c>
      <c r="V1580" s="100">
        <v>47.006432459178626</v>
      </c>
      <c r="W1580" s="100">
        <v>49.425016018615317</v>
      </c>
    </row>
    <row r="1581" spans="1:23" ht="11.4" x14ac:dyDescent="0.2">
      <c r="A1581" s="60">
        <v>2015</v>
      </c>
      <c r="B1581" s="151" t="s">
        <v>1910</v>
      </c>
      <c r="C1581" s="87" t="s">
        <v>59</v>
      </c>
      <c r="D1581" s="74"/>
      <c r="E1581" s="74">
        <v>52</v>
      </c>
      <c r="F1581" s="74" t="s">
        <v>30</v>
      </c>
      <c r="G1581" s="100">
        <v>45.616641901931651</v>
      </c>
      <c r="H1581" s="100">
        <v>46.20573355817875</v>
      </c>
      <c r="I1581" s="100">
        <v>52.362459546925564</v>
      </c>
      <c r="J1581" s="100">
        <v>50.316301703163013</v>
      </c>
      <c r="K1581" s="100">
        <v>50.79559363525091</v>
      </c>
      <c r="L1581" s="100">
        <v>53.050397877984089</v>
      </c>
      <c r="M1581" s="100">
        <v>53.546099290780148</v>
      </c>
      <c r="N1581" s="100">
        <v>53.861517976031962</v>
      </c>
      <c r="O1581" s="100">
        <v>55.732583567635118</v>
      </c>
      <c r="P1581" s="100">
        <v>57.581395348837205</v>
      </c>
      <c r="Q1581" s="100">
        <v>57.617449664429529</v>
      </c>
      <c r="R1581" s="100">
        <v>57.657657657657658</v>
      </c>
      <c r="S1581" s="100">
        <v>58.572173006774364</v>
      </c>
      <c r="T1581" s="100">
        <v>59.768637532133674</v>
      </c>
      <c r="U1581" s="100">
        <v>58.667883211678827</v>
      </c>
      <c r="V1581" s="100">
        <v>62.913486005089055</v>
      </c>
      <c r="W1581" s="100">
        <v>55.074691805656272</v>
      </c>
    </row>
    <row r="1582" spans="1:23" ht="11.4" x14ac:dyDescent="0.2">
      <c r="A1582" s="60">
        <v>2015</v>
      </c>
      <c r="B1582" s="151" t="s">
        <v>1911</v>
      </c>
      <c r="C1582" s="87" t="s">
        <v>77</v>
      </c>
      <c r="D1582" s="74"/>
      <c r="E1582" s="74">
        <v>92</v>
      </c>
      <c r="F1582" s="74" t="s">
        <v>30</v>
      </c>
      <c r="G1582" s="100">
        <v>49.633251833740829</v>
      </c>
      <c r="H1582" s="100">
        <v>50.688705234159784</v>
      </c>
      <c r="I1582" s="100">
        <v>52.208835341365464</v>
      </c>
      <c r="J1582" s="100">
        <v>49.54864593781344</v>
      </c>
      <c r="K1582" s="100">
        <v>51.675977653631286</v>
      </c>
      <c r="L1582" s="100">
        <v>53.823870220162227</v>
      </c>
      <c r="M1582" s="100">
        <v>54.501864677677148</v>
      </c>
      <c r="N1582" s="100">
        <v>51.474926253687315</v>
      </c>
      <c r="O1582" s="100">
        <v>51.582591493570717</v>
      </c>
      <c r="P1582" s="100">
        <v>53.112449799196796</v>
      </c>
      <c r="Q1582" s="100">
        <v>46.422807961269505</v>
      </c>
      <c r="R1582" s="100">
        <v>52.209944751381222</v>
      </c>
      <c r="S1582" s="100">
        <v>42.617801047120416</v>
      </c>
      <c r="T1582" s="100">
        <v>45.739910313901348</v>
      </c>
      <c r="U1582" s="100">
        <v>45.681818181818187</v>
      </c>
      <c r="V1582" s="100">
        <v>45.742092457420924</v>
      </c>
      <c r="W1582" s="100">
        <v>50.710850930378427</v>
      </c>
    </row>
    <row r="1583" spans="1:23" ht="11.4" x14ac:dyDescent="0.2">
      <c r="A1583" s="60">
        <v>2015</v>
      </c>
      <c r="B1583" s="151" t="s">
        <v>1912</v>
      </c>
      <c r="C1583" s="87" t="s">
        <v>401</v>
      </c>
      <c r="D1583" s="74">
        <v>13</v>
      </c>
      <c r="E1583" s="74">
        <v>535</v>
      </c>
      <c r="F1583" s="74" t="s">
        <v>30</v>
      </c>
      <c r="G1583" s="100">
        <v>44.313725490196077</v>
      </c>
      <c r="H1583" s="100">
        <v>42.46153846153846</v>
      </c>
      <c r="I1583" s="100">
        <v>45.427728613569322</v>
      </c>
      <c r="J1583" s="100">
        <v>44.717182497331912</v>
      </c>
      <c r="K1583" s="100">
        <v>48.308418568056652</v>
      </c>
      <c r="L1583" s="100">
        <v>49.577702702702702</v>
      </c>
      <c r="M1583" s="100">
        <v>53.518518518518519</v>
      </c>
      <c r="N1583" s="100">
        <v>51.903114186851205</v>
      </c>
      <c r="O1583" s="100">
        <v>52.805887764489427</v>
      </c>
      <c r="P1583" s="100">
        <v>54.129911788291892</v>
      </c>
      <c r="Q1583" s="100">
        <v>57.090909090909093</v>
      </c>
      <c r="R1583" s="100">
        <v>56.674208144796381</v>
      </c>
      <c r="S1583" s="100">
        <v>54.227405247813408</v>
      </c>
      <c r="T1583" s="100">
        <v>52.695652173913047</v>
      </c>
      <c r="U1583" s="100">
        <v>54.457831325301207</v>
      </c>
      <c r="V1583" s="100">
        <v>54.501216545012163</v>
      </c>
      <c r="W1583" s="100">
        <v>51.607445008460239</v>
      </c>
    </row>
    <row r="1584" spans="1:23" ht="11.4" x14ac:dyDescent="0.2">
      <c r="A1584" s="60">
        <v>2015</v>
      </c>
      <c r="B1584" s="151" t="s">
        <v>1913</v>
      </c>
      <c r="C1584" s="87" t="s">
        <v>87</v>
      </c>
      <c r="D1584" s="74"/>
      <c r="E1584" s="74">
        <v>136</v>
      </c>
      <c r="F1584" s="74" t="s">
        <v>33</v>
      </c>
      <c r="G1584" s="100">
        <v>47.222222222222221</v>
      </c>
      <c r="H1584" s="100">
        <v>51.372997711670479</v>
      </c>
      <c r="I1584" s="100">
        <v>46.273291925465834</v>
      </c>
      <c r="J1584" s="100">
        <v>46.800947867298575</v>
      </c>
      <c r="K1584" s="100">
        <v>55.628058727569332</v>
      </c>
      <c r="L1584" s="100">
        <v>51.737891737891736</v>
      </c>
      <c r="M1584" s="100">
        <v>48.89208633093525</v>
      </c>
      <c r="N1584" s="100">
        <v>47.177717525264974</v>
      </c>
      <c r="O1584" s="100">
        <v>45.742776783431353</v>
      </c>
      <c r="P1584" s="100">
        <v>49.390425215581324</v>
      </c>
      <c r="Q1584" s="100">
        <v>51.180124223602483</v>
      </c>
      <c r="R1584" s="100">
        <v>50.431893687707642</v>
      </c>
      <c r="S1584" s="100">
        <v>44.334277620396598</v>
      </c>
      <c r="T1584" s="100">
        <v>48.427672955974842</v>
      </c>
      <c r="U1584" s="100">
        <v>50</v>
      </c>
      <c r="V1584" s="100">
        <v>52.238805970149251</v>
      </c>
      <c r="W1584" s="100">
        <v>48.817664361844365</v>
      </c>
    </row>
    <row r="1585" spans="1:23" ht="11.4" x14ac:dyDescent="0.2">
      <c r="A1585" s="60">
        <v>2015</v>
      </c>
      <c r="B1585" s="151" t="s">
        <v>1914</v>
      </c>
      <c r="C1585" s="87" t="s">
        <v>104</v>
      </c>
      <c r="D1585" s="74"/>
      <c r="E1585" s="74">
        <v>192</v>
      </c>
      <c r="F1585" s="74" t="s">
        <v>30</v>
      </c>
      <c r="G1585" s="100">
        <v>46.376811594202898</v>
      </c>
      <c r="H1585" s="100">
        <v>49.350649350649348</v>
      </c>
      <c r="I1585" s="100">
        <v>46.153846153846153</v>
      </c>
      <c r="J1585" s="100">
        <v>47.368421052631575</v>
      </c>
      <c r="K1585" s="100">
        <v>54.263565891472865</v>
      </c>
      <c r="L1585" s="100">
        <v>53.892215568862277</v>
      </c>
      <c r="M1585" s="100">
        <v>61.756373937677054</v>
      </c>
      <c r="N1585" s="100">
        <v>65.909090909090907</v>
      </c>
      <c r="O1585" s="100">
        <v>69.266055045871553</v>
      </c>
      <c r="P1585" s="100">
        <v>68.27956989247312</v>
      </c>
      <c r="Q1585" s="100">
        <v>65.277777777777786</v>
      </c>
      <c r="R1585" s="100">
        <v>65.454545454545453</v>
      </c>
      <c r="S1585" s="100">
        <v>56.25</v>
      </c>
      <c r="T1585" s="100">
        <v>50.403225806451616</v>
      </c>
      <c r="U1585" s="100">
        <v>54.292343387471</v>
      </c>
      <c r="V1585" s="100">
        <v>55.46364823683065</v>
      </c>
      <c r="W1585" s="100">
        <v>56.814759036144579</v>
      </c>
    </row>
    <row r="1586" spans="1:23" ht="11.4" x14ac:dyDescent="0.2">
      <c r="A1586" s="60">
        <v>2015</v>
      </c>
      <c r="B1586" s="151" t="s">
        <v>1915</v>
      </c>
      <c r="C1586" s="87" t="s">
        <v>105</v>
      </c>
      <c r="D1586" s="74"/>
      <c r="E1586" s="74">
        <v>531</v>
      </c>
      <c r="F1586" s="74" t="s">
        <v>30</v>
      </c>
      <c r="G1586" s="100">
        <v>50.187969924812023</v>
      </c>
      <c r="H1586" s="100">
        <v>48.551564310544606</v>
      </c>
      <c r="I1586" s="100">
        <v>51.602104256336681</v>
      </c>
      <c r="J1586" s="100">
        <v>50.760869565217391</v>
      </c>
      <c r="K1586" s="100">
        <v>54.735640928109554</v>
      </c>
      <c r="L1586" s="100">
        <v>56.207584830339322</v>
      </c>
      <c r="M1586" s="100">
        <v>60.022650056625139</v>
      </c>
      <c r="N1586" s="100">
        <v>58.830923947203019</v>
      </c>
      <c r="O1586" s="100">
        <v>59.821171041246032</v>
      </c>
      <c r="P1586" s="100">
        <v>61.33078811017181</v>
      </c>
      <c r="Q1586" s="100">
        <v>64.704150721224607</v>
      </c>
      <c r="R1586" s="100">
        <v>64.169139465875375</v>
      </c>
      <c r="S1586" s="100">
        <v>61.501443695861404</v>
      </c>
      <c r="T1586" s="100">
        <v>59.673659673659671</v>
      </c>
      <c r="U1586" s="100">
        <v>61.865793780687397</v>
      </c>
      <c r="V1586" s="100">
        <v>63.050533147890583</v>
      </c>
      <c r="W1586" s="100">
        <v>58.876392544734259</v>
      </c>
    </row>
    <row r="1587" spans="1:23" ht="11.4" x14ac:dyDescent="0.2">
      <c r="A1587" s="60">
        <v>2015</v>
      </c>
      <c r="B1587" s="151" t="s">
        <v>1916</v>
      </c>
      <c r="C1587" s="87" t="s">
        <v>110</v>
      </c>
      <c r="D1587" s="74"/>
      <c r="E1587" s="74">
        <v>212</v>
      </c>
      <c r="F1587" s="74" t="s">
        <v>30</v>
      </c>
      <c r="G1587" s="100">
        <v>50.73068893528184</v>
      </c>
      <c r="H1587" s="100">
        <v>49.149338374291112</v>
      </c>
      <c r="I1587" s="100">
        <v>47.663551401869157</v>
      </c>
      <c r="J1587" s="100">
        <v>48.336798336798338</v>
      </c>
      <c r="K1587" s="100">
        <v>48.387096774193552</v>
      </c>
      <c r="L1587" s="100">
        <v>46.373850868232893</v>
      </c>
      <c r="M1587" s="100">
        <v>48.361730013106161</v>
      </c>
      <c r="N1587" s="100">
        <v>47.771836007130126</v>
      </c>
      <c r="O1587" s="100">
        <v>47.380410022779046</v>
      </c>
      <c r="P1587" s="100">
        <v>45.776566757493185</v>
      </c>
      <c r="Q1587" s="100">
        <v>45.149253731343286</v>
      </c>
      <c r="R1587" s="100">
        <v>44.247787610619469</v>
      </c>
      <c r="S1587" s="100">
        <v>45</v>
      </c>
      <c r="T1587" s="100">
        <v>45.783132530120483</v>
      </c>
      <c r="U1587" s="100">
        <v>47.368421052631575</v>
      </c>
      <c r="V1587" s="100">
        <v>57.534246575342465</v>
      </c>
      <c r="W1587" s="100">
        <v>47.917953787223524</v>
      </c>
    </row>
    <row r="1588" spans="1:23" ht="11.4" x14ac:dyDescent="0.2">
      <c r="A1588" s="60">
        <v>2015</v>
      </c>
      <c r="B1588" s="151" t="s">
        <v>1917</v>
      </c>
      <c r="C1588" s="87" t="s">
        <v>111</v>
      </c>
      <c r="D1588" s="74"/>
      <c r="E1588" s="74">
        <v>214</v>
      </c>
      <c r="F1588" s="74" t="s">
        <v>30</v>
      </c>
      <c r="G1588" s="100">
        <v>48.003076415975386</v>
      </c>
      <c r="H1588" s="100">
        <v>48.247909291467856</v>
      </c>
      <c r="I1588" s="100">
        <v>51.325233116699629</v>
      </c>
      <c r="J1588" s="100">
        <v>37.974465519839818</v>
      </c>
      <c r="K1588" s="100">
        <v>33.982713678145146</v>
      </c>
      <c r="L1588" s="100">
        <v>35.285033990130785</v>
      </c>
      <c r="M1588" s="100">
        <v>32.244157022918088</v>
      </c>
      <c r="N1588" s="100">
        <v>34.180877916641016</v>
      </c>
      <c r="O1588" s="100">
        <v>30.683024286695389</v>
      </c>
      <c r="P1588" s="100">
        <v>32.219532729951588</v>
      </c>
      <c r="Q1588" s="100">
        <v>39.334555195262936</v>
      </c>
      <c r="R1588" s="100">
        <v>31.837816611034754</v>
      </c>
      <c r="S1588" s="100">
        <v>31.029380680617209</v>
      </c>
      <c r="T1588" s="100">
        <v>38.969003812365322</v>
      </c>
      <c r="U1588" s="100">
        <v>26.850477200424177</v>
      </c>
      <c r="V1588" s="100">
        <v>31.602475928473179</v>
      </c>
      <c r="W1588" s="100">
        <v>35.653544855258346</v>
      </c>
    </row>
    <row r="1589" spans="1:23" ht="11.4" x14ac:dyDescent="0.2">
      <c r="A1589" s="60">
        <v>2015</v>
      </c>
      <c r="B1589" s="151" t="s">
        <v>1918</v>
      </c>
      <c r="C1589" s="87" t="s">
        <v>134</v>
      </c>
      <c r="D1589" s="74"/>
      <c r="E1589" s="74">
        <v>308</v>
      </c>
      <c r="F1589" s="74" t="s">
        <v>30</v>
      </c>
      <c r="G1589" s="100">
        <v>46.031746031746032</v>
      </c>
      <c r="H1589" s="100">
        <v>46.05263157894737</v>
      </c>
      <c r="I1589" s="100">
        <v>45.192307692307693</v>
      </c>
      <c r="J1589" s="100">
        <v>47.776183644189388</v>
      </c>
      <c r="K1589" s="100">
        <v>45.737483085250332</v>
      </c>
      <c r="L1589" s="100">
        <v>49.581395348837212</v>
      </c>
      <c r="M1589" s="100">
        <v>58.457711442786064</v>
      </c>
      <c r="N1589" s="100">
        <v>51.957831325301207</v>
      </c>
      <c r="O1589" s="100">
        <v>51.951219512195124</v>
      </c>
      <c r="P1589" s="100">
        <v>52.100840336134461</v>
      </c>
      <c r="Q1589" s="100">
        <v>46.059113300492612</v>
      </c>
      <c r="R1589" s="100">
        <v>50.140056022408963</v>
      </c>
      <c r="S1589" s="100">
        <v>42.592592592592595</v>
      </c>
      <c r="T1589" s="100">
        <v>46.511627906976742</v>
      </c>
      <c r="U1589" s="100">
        <v>46.012269938650306</v>
      </c>
      <c r="V1589" s="100">
        <v>54.24528301886793</v>
      </c>
      <c r="W1589" s="100">
        <v>50.375513674365877</v>
      </c>
    </row>
    <row r="1590" spans="1:23" ht="11.4" x14ac:dyDescent="0.2">
      <c r="A1590" s="60">
        <v>2015</v>
      </c>
      <c r="B1590" s="151" t="s">
        <v>1919</v>
      </c>
      <c r="C1590" s="87" t="s">
        <v>135</v>
      </c>
      <c r="D1590" s="74">
        <v>14</v>
      </c>
      <c r="E1590" s="74">
        <v>312</v>
      </c>
      <c r="F1590" s="74" t="s">
        <v>30</v>
      </c>
      <c r="G1590" s="100">
        <v>51.851851851851848</v>
      </c>
      <c r="H1590" s="100">
        <v>53.149327671620661</v>
      </c>
      <c r="I1590" s="100">
        <v>54.449054863992622</v>
      </c>
      <c r="J1590" s="100">
        <v>54.803280967607392</v>
      </c>
      <c r="K1590" s="100">
        <v>56.706792777300087</v>
      </c>
      <c r="L1590" s="100">
        <v>59.08188585607941</v>
      </c>
      <c r="M1590" s="100">
        <v>60.329358319136851</v>
      </c>
      <c r="N1590" s="100">
        <v>59.324885051026129</v>
      </c>
      <c r="O1590" s="100">
        <v>58.577222404910664</v>
      </c>
      <c r="P1590" s="100">
        <v>57.095547651171351</v>
      </c>
      <c r="Q1590" s="100">
        <v>54.584100892730625</v>
      </c>
      <c r="R1590" s="100">
        <v>53.160674731640825</v>
      </c>
      <c r="S1590" s="100">
        <v>47.457255589653663</v>
      </c>
      <c r="T1590" s="100">
        <v>44.425531914893618</v>
      </c>
      <c r="U1590" s="100">
        <v>46.53502235469449</v>
      </c>
      <c r="V1590" s="100">
        <v>54.875641531780495</v>
      </c>
      <c r="W1590" s="100">
        <v>55.477275726598108</v>
      </c>
    </row>
    <row r="1591" spans="1:23" ht="11.4" x14ac:dyDescent="0.2">
      <c r="A1591" s="60">
        <v>2015</v>
      </c>
      <c r="B1591" s="151" t="s">
        <v>1920</v>
      </c>
      <c r="C1591" s="87" t="s">
        <v>142</v>
      </c>
      <c r="D1591" s="74"/>
      <c r="E1591" s="74">
        <v>332</v>
      </c>
      <c r="F1591" s="74" t="s">
        <v>30</v>
      </c>
      <c r="G1591" s="100">
        <v>43.438914027149323</v>
      </c>
      <c r="H1591" s="100">
        <v>43.368010403120941</v>
      </c>
      <c r="I1591" s="100">
        <v>43.338815789473685</v>
      </c>
      <c r="J1591" s="100">
        <v>43.390589992531744</v>
      </c>
      <c r="K1591" s="100">
        <v>43.398392652123995</v>
      </c>
      <c r="L1591" s="100">
        <v>43.43240651965484</v>
      </c>
      <c r="M1591" s="100">
        <v>43.400325909831608</v>
      </c>
      <c r="N1591" s="100">
        <v>43.365921787709496</v>
      </c>
      <c r="O1591" s="100">
        <v>43.339100346020757</v>
      </c>
      <c r="P1591" s="100">
        <v>43.39622641509434</v>
      </c>
      <c r="Q1591" s="100">
        <v>45.491803278688522</v>
      </c>
      <c r="R1591" s="100">
        <v>47.406082289803223</v>
      </c>
      <c r="S1591" s="100">
        <v>49.422632794457279</v>
      </c>
      <c r="T1591" s="100">
        <v>51.384615384615387</v>
      </c>
      <c r="U1591" s="100">
        <v>53.308823529411761</v>
      </c>
      <c r="V1591" s="100">
        <v>57.684210526315795</v>
      </c>
      <c r="W1591" s="100">
        <v>44.416722111332888</v>
      </c>
    </row>
    <row r="1592" spans="1:23" ht="11.4" x14ac:dyDescent="0.2">
      <c r="A1592" s="60">
        <v>2015</v>
      </c>
      <c r="B1592" s="151" t="s">
        <v>1921</v>
      </c>
      <c r="C1592" s="87" t="s">
        <v>155</v>
      </c>
      <c r="D1592" s="74"/>
      <c r="E1592" s="74">
        <v>388</v>
      </c>
      <c r="F1592" s="74" t="s">
        <v>30</v>
      </c>
      <c r="G1592" s="100">
        <v>48.44597927972373</v>
      </c>
      <c r="H1592" s="100">
        <v>48.246492985971948</v>
      </c>
      <c r="I1592" s="100">
        <v>45.823842065299928</v>
      </c>
      <c r="J1592" s="100">
        <v>48.689727463312373</v>
      </c>
      <c r="K1592" s="100">
        <v>48.207391064533923</v>
      </c>
      <c r="L1592" s="100">
        <v>44.905462184873954</v>
      </c>
      <c r="M1592" s="100">
        <v>48.960190136660728</v>
      </c>
      <c r="N1592" s="100">
        <v>50.259836674090572</v>
      </c>
      <c r="O1592" s="100">
        <v>47.698113207547173</v>
      </c>
      <c r="P1592" s="100">
        <v>50.608828006088281</v>
      </c>
      <c r="Q1592" s="100">
        <v>52.827380952380956</v>
      </c>
      <c r="R1592" s="100">
        <v>51.523809523809526</v>
      </c>
      <c r="S1592" s="100">
        <v>50.672645739910315</v>
      </c>
      <c r="T1592" s="100">
        <v>50.551181102362207</v>
      </c>
      <c r="U1592" s="100">
        <v>54.897494305239178</v>
      </c>
      <c r="V1592" s="100">
        <v>59.406858202038926</v>
      </c>
      <c r="W1592" s="100">
        <v>49.212241550481288</v>
      </c>
    </row>
    <row r="1593" spans="1:23" ht="11.4" x14ac:dyDescent="0.2">
      <c r="A1593" s="60">
        <v>2015</v>
      </c>
      <c r="B1593" s="151" t="s">
        <v>1922</v>
      </c>
      <c r="C1593" s="87" t="s">
        <v>180</v>
      </c>
      <c r="D1593" s="74"/>
      <c r="E1593" s="74">
        <v>474</v>
      </c>
      <c r="F1593" s="74" t="s">
        <v>30</v>
      </c>
      <c r="G1593" s="100">
        <v>50.769230769230766</v>
      </c>
      <c r="H1593" s="100">
        <v>51.319648093841643</v>
      </c>
      <c r="I1593" s="100">
        <v>52.608014327289013</v>
      </c>
      <c r="J1593" s="100">
        <v>54.315093646713187</v>
      </c>
      <c r="K1593" s="100">
        <v>56.275221953188058</v>
      </c>
      <c r="L1593" s="100">
        <v>57.961309523809526</v>
      </c>
      <c r="M1593" s="100">
        <v>59.047304002646371</v>
      </c>
      <c r="N1593" s="100">
        <v>58.996815286624205</v>
      </c>
      <c r="O1593" s="100">
        <v>58.468998960859018</v>
      </c>
      <c r="P1593" s="100">
        <v>57.61991499696417</v>
      </c>
      <c r="Q1593" s="100">
        <v>56.652678351024441</v>
      </c>
      <c r="R1593" s="100">
        <v>55.863808322824717</v>
      </c>
      <c r="S1593" s="100">
        <v>54.518072289156628</v>
      </c>
      <c r="T1593" s="100">
        <v>53.183279742765279</v>
      </c>
      <c r="U1593" s="100">
        <v>56.044905008635581</v>
      </c>
      <c r="V1593" s="100">
        <v>57.836644591611474</v>
      </c>
      <c r="W1593" s="100">
        <v>56.279664998137079</v>
      </c>
    </row>
    <row r="1594" spans="1:23" ht="11.4" x14ac:dyDescent="0.2">
      <c r="A1594" s="60">
        <v>2015</v>
      </c>
      <c r="B1594" s="151" t="s">
        <v>1923</v>
      </c>
      <c r="C1594" s="87" t="s">
        <v>188</v>
      </c>
      <c r="D1594" s="74"/>
      <c r="E1594" s="74">
        <v>500</v>
      </c>
      <c r="F1594" s="74" t="s">
        <v>30</v>
      </c>
      <c r="G1594" s="100">
        <v>46.511627906976742</v>
      </c>
      <c r="H1594" s="100">
        <v>43.103448275862064</v>
      </c>
      <c r="I1594" s="100">
        <v>39.534883720930232</v>
      </c>
      <c r="J1594" s="100">
        <v>41.379310344827587</v>
      </c>
      <c r="K1594" s="100">
        <v>42.045454545454547</v>
      </c>
      <c r="L1594" s="100">
        <v>44.827586206896555</v>
      </c>
      <c r="M1594" s="100">
        <v>57.936507936507944</v>
      </c>
      <c r="N1594" s="100">
        <v>48.226950354609926</v>
      </c>
      <c r="O1594" s="100">
        <v>50.349650349650354</v>
      </c>
      <c r="P1594" s="100">
        <v>51.145038167938928</v>
      </c>
      <c r="Q1594" s="100">
        <v>51.456310679611647</v>
      </c>
      <c r="R1594" s="100">
        <v>49.450549450549453</v>
      </c>
      <c r="S1594" s="100">
        <v>43.421052631578952</v>
      </c>
      <c r="T1594" s="100">
        <v>45.945945945945951</v>
      </c>
      <c r="U1594" s="100">
        <v>52.380952380952387</v>
      </c>
      <c r="V1594" s="100">
        <v>63.636363636363633</v>
      </c>
      <c r="W1594" s="100">
        <v>48.48260547742413</v>
      </c>
    </row>
    <row r="1595" spans="1:23" ht="11.4" x14ac:dyDescent="0.2">
      <c r="A1595" s="60">
        <v>2015</v>
      </c>
      <c r="B1595" s="151" t="s">
        <v>1924</v>
      </c>
      <c r="C1595" s="87" t="s">
        <v>214</v>
      </c>
      <c r="D1595" s="74"/>
      <c r="E1595" s="74">
        <v>630</v>
      </c>
      <c r="F1595" s="74" t="s">
        <v>30</v>
      </c>
      <c r="G1595" s="100">
        <v>50.321584769745307</v>
      </c>
      <c r="H1595" s="100">
        <v>48.406337371854612</v>
      </c>
      <c r="I1595" s="100">
        <v>50.053199574403408</v>
      </c>
      <c r="J1595" s="100">
        <v>50.791774994091234</v>
      </c>
      <c r="K1595" s="100">
        <v>52.2638546107247</v>
      </c>
      <c r="L1595" s="100">
        <v>53.931199198736465</v>
      </c>
      <c r="M1595" s="100">
        <v>54.850784360431483</v>
      </c>
      <c r="N1595" s="100">
        <v>54.671248427576472</v>
      </c>
      <c r="O1595" s="100">
        <v>54.145615720794716</v>
      </c>
      <c r="P1595" s="100">
        <v>53.565217391304344</v>
      </c>
      <c r="Q1595" s="100">
        <v>53.030478172080301</v>
      </c>
      <c r="R1595" s="100">
        <v>53.214752811927802</v>
      </c>
      <c r="S1595" s="100">
        <v>51.638084700965024</v>
      </c>
      <c r="T1595" s="100">
        <v>51.372057389608585</v>
      </c>
      <c r="U1595" s="100">
        <v>53.018211581747501</v>
      </c>
      <c r="V1595" s="100">
        <v>55.317202114680761</v>
      </c>
      <c r="W1595" s="100">
        <v>53.326630872674642</v>
      </c>
    </row>
    <row r="1596" spans="1:23" ht="11.4" x14ac:dyDescent="0.2">
      <c r="A1596" s="60">
        <v>2015</v>
      </c>
      <c r="B1596" s="151" t="s">
        <v>1925</v>
      </c>
      <c r="C1596" s="87" t="s">
        <v>223</v>
      </c>
      <c r="D1596" s="74"/>
      <c r="E1596" s="74">
        <v>659</v>
      </c>
      <c r="F1596" s="74" t="s">
        <v>30</v>
      </c>
      <c r="G1596" s="100">
        <v>48.495575221238937</v>
      </c>
      <c r="H1596" s="100">
        <v>48.873483535528592</v>
      </c>
      <c r="I1596" s="100">
        <v>50.570962479608482</v>
      </c>
      <c r="J1596" s="100">
        <v>51.37457044673539</v>
      </c>
      <c r="K1596" s="100">
        <v>50.805008944543829</v>
      </c>
      <c r="L1596" s="100">
        <v>48.979591836734691</v>
      </c>
      <c r="M1596" s="100">
        <v>46.749226006191954</v>
      </c>
      <c r="N1596" s="100">
        <v>44.771723122238591</v>
      </c>
      <c r="O1596" s="100">
        <v>43.589743589743591</v>
      </c>
      <c r="P1596" s="100">
        <v>43.69114877589454</v>
      </c>
      <c r="Q1596" s="100">
        <v>44.067796610169488</v>
      </c>
      <c r="R1596" s="100">
        <v>44.164037854889585</v>
      </c>
      <c r="S1596" s="100">
        <v>44.117647058823529</v>
      </c>
      <c r="T1596" s="100">
        <v>45.454545454545453</v>
      </c>
      <c r="U1596" s="100">
        <v>48.051948051948052</v>
      </c>
      <c r="V1596" s="100">
        <v>55.294117647058826</v>
      </c>
      <c r="W1596" s="100">
        <v>47.386806395270725</v>
      </c>
    </row>
    <row r="1597" spans="1:23" ht="11.4" x14ac:dyDescent="0.2">
      <c r="A1597" s="60">
        <v>2015</v>
      </c>
      <c r="B1597" s="151" t="s">
        <v>1926</v>
      </c>
      <c r="C1597" s="87" t="s">
        <v>224</v>
      </c>
      <c r="D1597" s="74"/>
      <c r="E1597" s="74">
        <v>662</v>
      </c>
      <c r="F1597" s="74" t="s">
        <v>30</v>
      </c>
      <c r="G1597" s="100">
        <v>48.992248062015506</v>
      </c>
      <c r="H1597" s="100">
        <v>50</v>
      </c>
      <c r="I1597" s="100">
        <v>50.590219224283302</v>
      </c>
      <c r="J1597" s="100">
        <v>50.996015936254977</v>
      </c>
      <c r="K1597" s="100">
        <v>51.844262295081968</v>
      </c>
      <c r="L1597" s="100">
        <v>53.763440860215049</v>
      </c>
      <c r="M1597" s="100">
        <v>54.929577464788736</v>
      </c>
      <c r="N1597" s="100">
        <v>54.910714285714292</v>
      </c>
      <c r="O1597" s="100">
        <v>53.814713896457768</v>
      </c>
      <c r="P1597" s="100">
        <v>52.535760728218463</v>
      </c>
      <c r="Q1597" s="100">
        <v>51.873198847262245</v>
      </c>
      <c r="R1597" s="100">
        <v>51.433691756272403</v>
      </c>
      <c r="S1597" s="100">
        <v>49.494949494949495</v>
      </c>
      <c r="T1597" s="100">
        <v>47.386759581881535</v>
      </c>
      <c r="U1597" s="100">
        <v>47.659574468085111</v>
      </c>
      <c r="V1597" s="100">
        <v>53.01204819277109</v>
      </c>
      <c r="W1597" s="100">
        <v>51.815980629539951</v>
      </c>
    </row>
    <row r="1598" spans="1:23" ht="11.4" x14ac:dyDescent="0.2">
      <c r="A1598" s="60">
        <v>2015</v>
      </c>
      <c r="B1598" s="151" t="s">
        <v>1927</v>
      </c>
      <c r="C1598" s="87" t="s">
        <v>226</v>
      </c>
      <c r="D1598" s="74"/>
      <c r="E1598" s="74">
        <v>670</v>
      </c>
      <c r="F1598" s="74" t="s">
        <v>30</v>
      </c>
      <c r="G1598" s="100">
        <v>44.607843137254903</v>
      </c>
      <c r="H1598" s="100">
        <v>45.161290322580641</v>
      </c>
      <c r="I1598" s="100">
        <v>46.560846560846556</v>
      </c>
      <c r="J1598" s="100">
        <v>47.368421052631575</v>
      </c>
      <c r="K1598" s="100">
        <v>47.430830039525688</v>
      </c>
      <c r="L1598" s="100">
        <v>47.696476964769644</v>
      </c>
      <c r="M1598" s="100">
        <v>49.29178470254957</v>
      </c>
      <c r="N1598" s="100">
        <v>50.173010380622841</v>
      </c>
      <c r="O1598" s="100">
        <v>50.53003533568905</v>
      </c>
      <c r="P1598" s="100">
        <v>50.335570469798661</v>
      </c>
      <c r="Q1598" s="100">
        <v>50.993377483443716</v>
      </c>
      <c r="R1598" s="100">
        <v>50.909090909090907</v>
      </c>
      <c r="S1598" s="100">
        <v>51.626016260162601</v>
      </c>
      <c r="T1598" s="100">
        <v>53.888888888888886</v>
      </c>
      <c r="U1598" s="100">
        <v>53.63636363636364</v>
      </c>
      <c r="V1598" s="100">
        <v>59.512195121951216</v>
      </c>
      <c r="W1598" s="100">
        <v>49.212853137804615</v>
      </c>
    </row>
    <row r="1599" spans="1:23" ht="11.4" x14ac:dyDescent="0.2">
      <c r="A1599" s="60">
        <v>2015</v>
      </c>
      <c r="B1599" s="151" t="s">
        <v>1928</v>
      </c>
      <c r="C1599" s="87" t="s">
        <v>236</v>
      </c>
      <c r="D1599" s="74"/>
      <c r="E1599" s="74">
        <v>534</v>
      </c>
      <c r="F1599" s="74" t="s">
        <v>30</v>
      </c>
      <c r="G1599" s="100">
        <v>50.398406374501988</v>
      </c>
      <c r="H1599" s="100">
        <v>50.451807228915655</v>
      </c>
      <c r="I1599" s="100">
        <v>53.314606741573037</v>
      </c>
      <c r="J1599" s="100">
        <v>52.710280373831772</v>
      </c>
      <c r="K1599" s="100">
        <v>52.50350959288722</v>
      </c>
      <c r="L1599" s="100">
        <v>52.556139512661247</v>
      </c>
      <c r="M1599" s="100">
        <v>52.661680598328196</v>
      </c>
      <c r="N1599" s="100">
        <v>52.568351284175641</v>
      </c>
      <c r="O1599" s="100">
        <v>52.123397435897431</v>
      </c>
      <c r="P1599" s="100">
        <v>51.455082243778996</v>
      </c>
      <c r="Q1599" s="100">
        <v>50.951683748169842</v>
      </c>
      <c r="R1599" s="100">
        <v>51.28358208955224</v>
      </c>
      <c r="S1599" s="100">
        <v>51.506657323055357</v>
      </c>
      <c r="T1599" s="100">
        <v>52.909090909090907</v>
      </c>
      <c r="U1599" s="100">
        <v>52.1505376344086</v>
      </c>
      <c r="V1599" s="100">
        <v>54.444444444444443</v>
      </c>
      <c r="W1599" s="100">
        <v>52.090126396775972</v>
      </c>
    </row>
    <row r="1600" spans="1:23" ht="11.4" x14ac:dyDescent="0.2">
      <c r="A1600" s="60">
        <v>2015</v>
      </c>
      <c r="B1600" s="151" t="s">
        <v>1929</v>
      </c>
      <c r="C1600" s="87" t="s">
        <v>257</v>
      </c>
      <c r="D1600" s="74"/>
      <c r="E1600" s="74">
        <v>780</v>
      </c>
      <c r="F1600" s="74" t="s">
        <v>30</v>
      </c>
      <c r="G1600" s="100">
        <v>49.1622394769105</v>
      </c>
      <c r="H1600" s="100">
        <v>47.527352297592998</v>
      </c>
      <c r="I1600" s="100">
        <v>48.21869488536155</v>
      </c>
      <c r="J1600" s="100">
        <v>48.440899202320523</v>
      </c>
      <c r="K1600" s="100">
        <v>49.935567010309278</v>
      </c>
      <c r="L1600" s="100">
        <v>48.996324568843654</v>
      </c>
      <c r="M1600" s="100">
        <v>48.415300546448087</v>
      </c>
      <c r="N1600" s="100">
        <v>49.49395211058998</v>
      </c>
      <c r="O1600" s="100">
        <v>52.463054187192114</v>
      </c>
      <c r="P1600" s="100">
        <v>54.255319148936167</v>
      </c>
      <c r="Q1600" s="100">
        <v>52.776934749620644</v>
      </c>
      <c r="R1600" s="100">
        <v>54.092920353982301</v>
      </c>
      <c r="S1600" s="100">
        <v>50.714998337213167</v>
      </c>
      <c r="T1600" s="100">
        <v>52.852852852852848</v>
      </c>
      <c r="U1600" s="100">
        <v>51.197604790419163</v>
      </c>
      <c r="V1600" s="100">
        <v>56.02452251827399</v>
      </c>
      <c r="W1600" s="100">
        <v>51.092541132724257</v>
      </c>
    </row>
    <row r="1601" spans="1:23" ht="11.4" x14ac:dyDescent="0.2">
      <c r="A1601" s="60">
        <v>2015</v>
      </c>
      <c r="B1601" s="151" t="s">
        <v>1930</v>
      </c>
      <c r="C1601" s="87" t="s">
        <v>261</v>
      </c>
      <c r="D1601" s="74"/>
      <c r="E1601" s="74">
        <v>796</v>
      </c>
      <c r="F1601" s="74" t="s">
        <v>30</v>
      </c>
      <c r="G1601" s="100">
        <v>48.812664907651715</v>
      </c>
      <c r="H1601" s="100">
        <v>48.872180451127818</v>
      </c>
      <c r="I1601" s="100">
        <v>48.662207357859529</v>
      </c>
      <c r="J1601" s="100">
        <v>48.325892857142854</v>
      </c>
      <c r="K1601" s="100">
        <v>48.192197906755467</v>
      </c>
      <c r="L1601" s="100">
        <v>48.529411764705884</v>
      </c>
      <c r="M1601" s="100">
        <v>48.399758454106276</v>
      </c>
      <c r="N1601" s="100">
        <v>47.063011747953013</v>
      </c>
      <c r="O1601" s="100">
        <v>46.646207803594912</v>
      </c>
      <c r="P1601" s="100">
        <v>47.391070467993544</v>
      </c>
      <c r="Q1601" s="100">
        <v>48.32869080779944</v>
      </c>
      <c r="R1601" s="100">
        <v>49.953660797034289</v>
      </c>
      <c r="S1601" s="100">
        <v>50.801479654747226</v>
      </c>
      <c r="T1601" s="100">
        <v>50.184501845018445</v>
      </c>
      <c r="U1601" s="100">
        <v>48.874598070739552</v>
      </c>
      <c r="V1601" s="100">
        <v>52.631578947368418</v>
      </c>
      <c r="W1601" s="100">
        <v>48.259166336546507</v>
      </c>
    </row>
    <row r="1602" spans="1:23" ht="11.4" x14ac:dyDescent="0.2">
      <c r="A1602" s="60">
        <v>2015</v>
      </c>
      <c r="B1602" s="151" t="s">
        <v>1931</v>
      </c>
      <c r="C1602" s="87" t="s">
        <v>268</v>
      </c>
      <c r="D1602" s="74"/>
      <c r="E1602" s="74">
        <v>850</v>
      </c>
      <c r="F1602" s="74" t="s">
        <v>30</v>
      </c>
      <c r="G1602" s="100">
        <v>50.18181818181818</v>
      </c>
      <c r="H1602" s="100">
        <v>50.072463768115938</v>
      </c>
      <c r="I1602" s="100">
        <v>50.074367873078828</v>
      </c>
      <c r="J1602" s="100">
        <v>51.414514145141453</v>
      </c>
      <c r="K1602" s="100">
        <v>53.249164500557001</v>
      </c>
      <c r="L1602" s="100">
        <v>54.332247557003257</v>
      </c>
      <c r="M1602" s="100">
        <v>54.269972451790636</v>
      </c>
      <c r="N1602" s="100">
        <v>54.136125654450261</v>
      </c>
      <c r="O1602" s="100">
        <v>54.902924551486855</v>
      </c>
      <c r="P1602" s="100">
        <v>55.819635717458901</v>
      </c>
      <c r="Q1602" s="100">
        <v>55.855505923480287</v>
      </c>
      <c r="R1602" s="100">
        <v>54.333741901593413</v>
      </c>
      <c r="S1602" s="100">
        <v>51.952837140751662</v>
      </c>
      <c r="T1602" s="100">
        <v>50.204697263520792</v>
      </c>
      <c r="U1602" s="100">
        <v>48.989071038251367</v>
      </c>
      <c r="V1602" s="100">
        <v>49.150058616647129</v>
      </c>
      <c r="W1602" s="100">
        <v>52.878122741136437</v>
      </c>
    </row>
    <row r="1603" spans="1:23" ht="12" x14ac:dyDescent="0.25">
      <c r="A1603" s="113">
        <v>2015</v>
      </c>
      <c r="B1603" s="150" t="s">
        <v>1932</v>
      </c>
      <c r="C1603" s="142" t="s">
        <v>65</v>
      </c>
      <c r="D1603" s="97"/>
      <c r="E1603" s="97">
        <v>916</v>
      </c>
      <c r="F1603" s="97"/>
      <c r="G1603" s="103">
        <v>49.124943617501124</v>
      </c>
      <c r="H1603" s="103">
        <v>49.492842963117752</v>
      </c>
      <c r="I1603" s="103">
        <v>49.845604275984023</v>
      </c>
      <c r="J1603" s="103">
        <v>52.085230119912197</v>
      </c>
      <c r="K1603" s="103">
        <v>52.644633639471735</v>
      </c>
      <c r="L1603" s="103">
        <v>52.72768259693418</v>
      </c>
      <c r="M1603" s="103">
        <v>51.890531027087505</v>
      </c>
      <c r="N1603" s="103">
        <v>50.793593063516539</v>
      </c>
      <c r="O1603" s="103">
        <v>50.028155018217959</v>
      </c>
      <c r="P1603" s="103">
        <v>49.555443037974683</v>
      </c>
      <c r="Q1603" s="103">
        <v>48.423986041198546</v>
      </c>
      <c r="R1603" s="103">
        <v>47.182538419930637</v>
      </c>
      <c r="S1603" s="103">
        <v>47.662108513453902</v>
      </c>
      <c r="T1603" s="103">
        <v>46.148320618250274</v>
      </c>
      <c r="U1603" s="103">
        <v>46.346720310367125</v>
      </c>
      <c r="V1603" s="103">
        <v>51.342554922701375</v>
      </c>
      <c r="W1603" s="103">
        <v>50.297307942049962</v>
      </c>
    </row>
    <row r="1604" spans="1:23" ht="11.4" x14ac:dyDescent="0.2">
      <c r="A1604" s="60">
        <v>2015</v>
      </c>
      <c r="B1604" s="151" t="s">
        <v>1933</v>
      </c>
      <c r="C1604" s="87" t="s">
        <v>63</v>
      </c>
      <c r="D1604" s="74"/>
      <c r="E1604" s="74">
        <v>84</v>
      </c>
      <c r="F1604" s="74" t="s">
        <v>64</v>
      </c>
      <c r="G1604" s="100">
        <v>56.959064327485379</v>
      </c>
      <c r="H1604" s="100">
        <v>55.666003976143145</v>
      </c>
      <c r="I1604" s="100">
        <v>55.010972933430871</v>
      </c>
      <c r="J1604" s="100">
        <v>54.314516129032256</v>
      </c>
      <c r="K1604" s="100">
        <v>52.069898065321411</v>
      </c>
      <c r="L1604" s="100">
        <v>53.262630726174699</v>
      </c>
      <c r="M1604" s="100">
        <v>51.85756343754381</v>
      </c>
      <c r="N1604" s="100">
        <v>49.168788378014078</v>
      </c>
      <c r="O1604" s="100">
        <v>47.451640033641716</v>
      </c>
      <c r="P1604" s="100">
        <v>46.4375</v>
      </c>
      <c r="Q1604" s="100">
        <v>46.950092421441774</v>
      </c>
      <c r="R1604" s="100">
        <v>45.939825299255901</v>
      </c>
      <c r="S1604" s="100">
        <v>47.947677041046461</v>
      </c>
      <c r="T1604" s="100">
        <v>43.481095176010434</v>
      </c>
      <c r="U1604" s="100">
        <v>40.427807486631018</v>
      </c>
      <c r="V1604" s="100">
        <v>45.48361310951239</v>
      </c>
      <c r="W1604" s="100">
        <v>49.698211215568641</v>
      </c>
    </row>
    <row r="1605" spans="1:23" ht="11.4" x14ac:dyDescent="0.2">
      <c r="A1605" s="60">
        <v>2015</v>
      </c>
      <c r="B1605" s="151" t="s">
        <v>1934</v>
      </c>
      <c r="C1605" s="87" t="s">
        <v>100</v>
      </c>
      <c r="D1605" s="74"/>
      <c r="E1605" s="74">
        <v>188</v>
      </c>
      <c r="F1605" s="74" t="s">
        <v>42</v>
      </c>
      <c r="G1605" s="100">
        <v>50.602409638554214</v>
      </c>
      <c r="H1605" s="100">
        <v>51.23214785774293</v>
      </c>
      <c r="I1605" s="100">
        <v>51.602193995381064</v>
      </c>
      <c r="J1605" s="100">
        <v>52.995918367346938</v>
      </c>
      <c r="K1605" s="100">
        <v>52.202981407545657</v>
      </c>
      <c r="L1605" s="100">
        <v>51.643644509068039</v>
      </c>
      <c r="M1605" s="100">
        <v>51.75682677361786</v>
      </c>
      <c r="N1605" s="100">
        <v>52.271009133073164</v>
      </c>
      <c r="O1605" s="100">
        <v>54.097466772691128</v>
      </c>
      <c r="P1605" s="100">
        <v>54.11184210526315</v>
      </c>
      <c r="Q1605" s="100">
        <v>52.12513401746056</v>
      </c>
      <c r="R1605" s="100">
        <v>48.909461791934724</v>
      </c>
      <c r="S1605" s="100">
        <v>49.592009003939225</v>
      </c>
      <c r="T1605" s="100">
        <v>48.037018996590355</v>
      </c>
      <c r="U1605" s="100">
        <v>48.262548262548258</v>
      </c>
      <c r="V1605" s="100">
        <v>51.139769321587501</v>
      </c>
      <c r="W1605" s="100">
        <v>52.000378919448039</v>
      </c>
    </row>
    <row r="1606" spans="1:23" ht="11.4" x14ac:dyDescent="0.2">
      <c r="A1606" s="60">
        <v>2015</v>
      </c>
      <c r="B1606" s="151" t="s">
        <v>1935</v>
      </c>
      <c r="C1606" s="87" t="s">
        <v>114</v>
      </c>
      <c r="D1606" s="74"/>
      <c r="E1606" s="74">
        <v>222</v>
      </c>
      <c r="F1606" s="74" t="s">
        <v>42</v>
      </c>
      <c r="G1606" s="100">
        <v>48.042870456663564</v>
      </c>
      <c r="H1606" s="100">
        <v>45.65537555228277</v>
      </c>
      <c r="I1606" s="100">
        <v>47.594050743657043</v>
      </c>
      <c r="J1606" s="100">
        <v>52.404702529390811</v>
      </c>
      <c r="K1606" s="100">
        <v>52.910152571105669</v>
      </c>
      <c r="L1606" s="100">
        <v>54.614681693572955</v>
      </c>
      <c r="M1606" s="100">
        <v>53.264490339773488</v>
      </c>
      <c r="N1606" s="100">
        <v>54.029850746268657</v>
      </c>
      <c r="O1606" s="100">
        <v>51.362260343087797</v>
      </c>
      <c r="P1606" s="100">
        <v>53.690782225486601</v>
      </c>
      <c r="Q1606" s="100">
        <v>52.268602540834841</v>
      </c>
      <c r="R1606" s="100">
        <v>50.503144654088047</v>
      </c>
      <c r="S1606" s="100">
        <v>52.584493041749504</v>
      </c>
      <c r="T1606" s="100">
        <v>50.579710144927539</v>
      </c>
      <c r="U1606" s="100">
        <v>46.625766871165638</v>
      </c>
      <c r="V1606" s="100">
        <v>55.850540806293012</v>
      </c>
      <c r="W1606" s="100">
        <v>52.441431799262695</v>
      </c>
    </row>
    <row r="1607" spans="1:23" ht="11.4" x14ac:dyDescent="0.2">
      <c r="A1607" s="60">
        <v>2015</v>
      </c>
      <c r="B1607" s="151" t="s">
        <v>1936</v>
      </c>
      <c r="C1607" s="87" t="s">
        <v>138</v>
      </c>
      <c r="D1607" s="74"/>
      <c r="E1607" s="74">
        <v>320</v>
      </c>
      <c r="F1607" s="74" t="s">
        <v>42</v>
      </c>
      <c r="G1607" s="100">
        <v>42.719249862107006</v>
      </c>
      <c r="H1607" s="100">
        <v>44.545713471945312</v>
      </c>
      <c r="I1607" s="100">
        <v>46.682325308279502</v>
      </c>
      <c r="J1607" s="100">
        <v>51.643768400392545</v>
      </c>
      <c r="K1607" s="100">
        <v>56.310067748542615</v>
      </c>
      <c r="L1607" s="100">
        <v>58.539071347678373</v>
      </c>
      <c r="M1607" s="100">
        <v>58.165762315139915</v>
      </c>
      <c r="N1607" s="100">
        <v>55.835777126099707</v>
      </c>
      <c r="O1607" s="100">
        <v>53.220601523170266</v>
      </c>
      <c r="P1607" s="100">
        <v>51.064153238066282</v>
      </c>
      <c r="Q1607" s="100">
        <v>49.458483754512635</v>
      </c>
      <c r="R1607" s="100">
        <v>48.527004909983631</v>
      </c>
      <c r="S1607" s="100">
        <v>48.489314664701553</v>
      </c>
      <c r="T1607" s="100">
        <v>48.487804878048777</v>
      </c>
      <c r="U1607" s="100">
        <v>48.43849585723391</v>
      </c>
      <c r="V1607" s="100">
        <v>48.487140695915279</v>
      </c>
      <c r="W1607" s="100">
        <v>52.60363487849704</v>
      </c>
    </row>
    <row r="1608" spans="1:23" ht="11.4" x14ac:dyDescent="0.2">
      <c r="A1608" s="60">
        <v>2015</v>
      </c>
      <c r="B1608" s="151" t="s">
        <v>1937</v>
      </c>
      <c r="C1608" s="87" t="s">
        <v>144</v>
      </c>
      <c r="D1608" s="74"/>
      <c r="E1608" s="74">
        <v>340</v>
      </c>
      <c r="F1608" s="74" t="s">
        <v>42</v>
      </c>
      <c r="G1608" s="100">
        <v>46.486790331646993</v>
      </c>
      <c r="H1608" s="100">
        <v>47.267094489931402</v>
      </c>
      <c r="I1608" s="100">
        <v>46.6042966042966</v>
      </c>
      <c r="J1608" s="100">
        <v>54.387383744439951</v>
      </c>
      <c r="K1608" s="100">
        <v>53.887289181406828</v>
      </c>
      <c r="L1608" s="100">
        <v>52.214170692431559</v>
      </c>
      <c r="M1608" s="100">
        <v>49.453648219950651</v>
      </c>
      <c r="N1608" s="100">
        <v>46.733668341708544</v>
      </c>
      <c r="O1608" s="100">
        <v>44.801587301587304</v>
      </c>
      <c r="P1608" s="100">
        <v>45.309568480300186</v>
      </c>
      <c r="Q1608" s="100">
        <v>40.859707132735004</v>
      </c>
      <c r="R1608" s="100">
        <v>43.035714285714292</v>
      </c>
      <c r="S1608" s="100">
        <v>44.229486324216147</v>
      </c>
      <c r="T1608" s="100">
        <v>47.46317512274959</v>
      </c>
      <c r="U1608" s="100">
        <v>42.966751918158572</v>
      </c>
      <c r="V1608" s="100">
        <v>48.949999999999996</v>
      </c>
      <c r="W1608" s="100">
        <v>47.501109168254303</v>
      </c>
    </row>
    <row r="1609" spans="1:23" ht="11.4" x14ac:dyDescent="0.2">
      <c r="A1609" s="60">
        <v>2015</v>
      </c>
      <c r="B1609" s="151" t="s">
        <v>1938</v>
      </c>
      <c r="C1609" s="87" t="s">
        <v>184</v>
      </c>
      <c r="D1609" s="74"/>
      <c r="E1609" s="74">
        <v>484</v>
      </c>
      <c r="F1609" s="74" t="s">
        <v>42</v>
      </c>
      <c r="G1609" s="100">
        <v>49.326884023187979</v>
      </c>
      <c r="H1609" s="100">
        <v>49.591309858892387</v>
      </c>
      <c r="I1609" s="100">
        <v>49.817180866996495</v>
      </c>
      <c r="J1609" s="100">
        <v>51.979685473587843</v>
      </c>
      <c r="K1609" s="100">
        <v>53.109928974366468</v>
      </c>
      <c r="L1609" s="100">
        <v>53.710488846701473</v>
      </c>
      <c r="M1609" s="100">
        <v>51.839035205868335</v>
      </c>
      <c r="N1609" s="100">
        <v>49.303070048685058</v>
      </c>
      <c r="O1609" s="100">
        <v>46.154051314877051</v>
      </c>
      <c r="P1609" s="100">
        <v>44.996603625183226</v>
      </c>
      <c r="Q1609" s="100">
        <v>45.451949747103932</v>
      </c>
      <c r="R1609" s="100">
        <v>45.747689986799919</v>
      </c>
      <c r="S1609" s="100">
        <v>47.032657046761415</v>
      </c>
      <c r="T1609" s="100">
        <v>45.289511153298527</v>
      </c>
      <c r="U1609" s="100">
        <v>46.09756097560976</v>
      </c>
      <c r="V1609" s="100">
        <v>53.798038193621757</v>
      </c>
      <c r="W1609" s="100">
        <v>49.852692886782016</v>
      </c>
    </row>
    <row r="1610" spans="1:23" ht="11.4" x14ac:dyDescent="0.2">
      <c r="A1610" s="60">
        <v>2015</v>
      </c>
      <c r="B1610" s="151" t="s">
        <v>1939</v>
      </c>
      <c r="C1610" s="87" t="s">
        <v>198</v>
      </c>
      <c r="D1610" s="74"/>
      <c r="E1610" s="74">
        <v>558</v>
      </c>
      <c r="F1610" s="74" t="s">
        <v>42</v>
      </c>
      <c r="G1610" s="100">
        <v>47.79602420051858</v>
      </c>
      <c r="H1610" s="100">
        <v>48.207036535859274</v>
      </c>
      <c r="I1610" s="100">
        <v>49.450965543354791</v>
      </c>
      <c r="J1610" s="100">
        <v>50.942421895171698</v>
      </c>
      <c r="K1610" s="100">
        <v>51.311953352769677</v>
      </c>
      <c r="L1610" s="100">
        <v>50.539374325782092</v>
      </c>
      <c r="M1610" s="100">
        <v>49.904710046283689</v>
      </c>
      <c r="N1610" s="100">
        <v>48.564593301435401</v>
      </c>
      <c r="O1610" s="100">
        <v>47.135537959944109</v>
      </c>
      <c r="P1610" s="100">
        <v>44.444444444444443</v>
      </c>
      <c r="Q1610" s="100">
        <v>43.542654028436019</v>
      </c>
      <c r="R1610" s="100">
        <v>43.731563421828909</v>
      </c>
      <c r="S1610" s="100">
        <v>43.195785776997361</v>
      </c>
      <c r="T1610" s="100">
        <v>42.765685019206146</v>
      </c>
      <c r="U1610" s="100">
        <v>43.782837127845887</v>
      </c>
      <c r="V1610" s="100">
        <v>45.422116527942926</v>
      </c>
      <c r="W1610" s="100">
        <v>48.529630917490437</v>
      </c>
    </row>
    <row r="1611" spans="1:23" ht="11.4" x14ac:dyDescent="0.2">
      <c r="A1611" s="60">
        <v>2015</v>
      </c>
      <c r="B1611" s="151" t="s">
        <v>1940</v>
      </c>
      <c r="C1611" s="87" t="s">
        <v>207</v>
      </c>
      <c r="D1611" s="74"/>
      <c r="E1611" s="74">
        <v>591</v>
      </c>
      <c r="F1611" s="74" t="s">
        <v>30</v>
      </c>
      <c r="G1611" s="100">
        <v>48.310810810810814</v>
      </c>
      <c r="H1611" s="100">
        <v>48.700834326579262</v>
      </c>
      <c r="I1611" s="100">
        <v>49.494949494949495</v>
      </c>
      <c r="J1611" s="100">
        <v>50.18002263141652</v>
      </c>
      <c r="K1611" s="100">
        <v>50.511220289470195</v>
      </c>
      <c r="L1611" s="100">
        <v>50.359565461314837</v>
      </c>
      <c r="M1611" s="100">
        <v>49.799778067255275</v>
      </c>
      <c r="N1611" s="100">
        <v>49.033308815803302</v>
      </c>
      <c r="O1611" s="100">
        <v>48.473687147720298</v>
      </c>
      <c r="P1611" s="100">
        <v>48.16095380029806</v>
      </c>
      <c r="Q1611" s="100">
        <v>47.891080075794797</v>
      </c>
      <c r="R1611" s="100">
        <v>47.424623115577887</v>
      </c>
      <c r="S1611" s="100">
        <v>46.109376806567234</v>
      </c>
      <c r="T1611" s="100">
        <v>45.053054201319185</v>
      </c>
      <c r="U1611" s="100">
        <v>45.700086430423511</v>
      </c>
      <c r="V1611" s="100">
        <v>46.535796766743651</v>
      </c>
      <c r="W1611" s="100">
        <v>48.654106437117647</v>
      </c>
    </row>
    <row r="1612" spans="1:23" ht="12" x14ac:dyDescent="0.25">
      <c r="A1612" s="113">
        <v>2015</v>
      </c>
      <c r="B1612" s="150" t="s">
        <v>1941</v>
      </c>
      <c r="C1612" s="142" t="s">
        <v>48</v>
      </c>
      <c r="D1612" s="97"/>
      <c r="E1612" s="97">
        <v>931</v>
      </c>
      <c r="F1612" s="97"/>
      <c r="G1612" s="103">
        <v>48.813306256304514</v>
      </c>
      <c r="H1612" s="103">
        <v>48.850013482097957</v>
      </c>
      <c r="I1612" s="103">
        <v>49.388024912808618</v>
      </c>
      <c r="J1612" s="103">
        <v>50.415379272885929</v>
      </c>
      <c r="K1612" s="103">
        <v>51.285797548911503</v>
      </c>
      <c r="L1612" s="103">
        <v>51.519964091286688</v>
      </c>
      <c r="M1612" s="103">
        <v>51.04361538536881</v>
      </c>
      <c r="N1612" s="103">
        <v>50.136609703531491</v>
      </c>
      <c r="O1612" s="103">
        <v>50.147940959849457</v>
      </c>
      <c r="P1612" s="103">
        <v>49.768722466960355</v>
      </c>
      <c r="Q1612" s="103">
        <v>50.267395836480645</v>
      </c>
      <c r="R1612" s="103">
        <v>50.197931622468808</v>
      </c>
      <c r="S1612" s="103">
        <v>50.437352330750393</v>
      </c>
      <c r="T1612" s="103">
        <v>49.979309197931691</v>
      </c>
      <c r="U1612" s="103">
        <v>50.714829336904266</v>
      </c>
      <c r="V1612" s="103">
        <v>56.654549495670281</v>
      </c>
      <c r="W1612" s="103">
        <v>50.723303171481582</v>
      </c>
    </row>
    <row r="1613" spans="1:23" ht="11.4" x14ac:dyDescent="0.2">
      <c r="A1613" s="60">
        <v>2015</v>
      </c>
      <c r="B1613" s="151" t="s">
        <v>1942</v>
      </c>
      <c r="C1613" s="87" t="s">
        <v>47</v>
      </c>
      <c r="D1613" s="74"/>
      <c r="E1613" s="74">
        <v>32</v>
      </c>
      <c r="F1613" s="74" t="s">
        <v>30</v>
      </c>
      <c r="G1613" s="100">
        <v>49.8844598497978</v>
      </c>
      <c r="H1613" s="100">
        <v>50.148112477929054</v>
      </c>
      <c r="I1613" s="100">
        <v>50.67464608729847</v>
      </c>
      <c r="J1613" s="100">
        <v>51.730156730786533</v>
      </c>
      <c r="K1613" s="100">
        <v>52.229769711907593</v>
      </c>
      <c r="L1613" s="100">
        <v>52.199459803115644</v>
      </c>
      <c r="M1613" s="100">
        <v>54.032994065515595</v>
      </c>
      <c r="N1613" s="100">
        <v>54.570344135671888</v>
      </c>
      <c r="O1613" s="100">
        <v>55.100036823370566</v>
      </c>
      <c r="P1613" s="100">
        <v>55.445663339906872</v>
      </c>
      <c r="Q1613" s="100">
        <v>56.034288668562326</v>
      </c>
      <c r="R1613" s="100">
        <v>54.955047761753143</v>
      </c>
      <c r="S1613" s="100">
        <v>53.605363283077992</v>
      </c>
      <c r="T1613" s="100">
        <v>53.312228866221126</v>
      </c>
      <c r="U1613" s="100">
        <v>54.402238268824441</v>
      </c>
      <c r="V1613" s="100">
        <v>61.116939998450846</v>
      </c>
      <c r="W1613" s="100">
        <v>53.970709897224857</v>
      </c>
    </row>
    <row r="1614" spans="1:23" ht="11.4" x14ac:dyDescent="0.2">
      <c r="A1614" s="60">
        <v>2015</v>
      </c>
      <c r="B1614" s="151" t="s">
        <v>1943</v>
      </c>
      <c r="C1614" s="87" t="s">
        <v>71</v>
      </c>
      <c r="D1614" s="74"/>
      <c r="E1614" s="74">
        <v>68</v>
      </c>
      <c r="F1614" s="74" t="s">
        <v>30</v>
      </c>
      <c r="G1614" s="100">
        <v>48.877976360417975</v>
      </c>
      <c r="H1614" s="100">
        <v>48.388320060675014</v>
      </c>
      <c r="I1614" s="100">
        <v>48.636698599852615</v>
      </c>
      <c r="J1614" s="100">
        <v>51.488432292509302</v>
      </c>
      <c r="K1614" s="100">
        <v>48.260096520193038</v>
      </c>
      <c r="L1614" s="100">
        <v>47.512564644183847</v>
      </c>
      <c r="M1614" s="100">
        <v>46.302586882675726</v>
      </c>
      <c r="N1614" s="100">
        <v>45.198376916140667</v>
      </c>
      <c r="O1614" s="100">
        <v>44.813072542708596</v>
      </c>
      <c r="P1614" s="100">
        <v>45.174825174825173</v>
      </c>
      <c r="Q1614" s="100">
        <v>45.242015146526178</v>
      </c>
      <c r="R1614" s="100">
        <v>44.512581941213789</v>
      </c>
      <c r="S1614" s="100">
        <v>43.862612612612608</v>
      </c>
      <c r="T1614" s="100">
        <v>46.559297218155201</v>
      </c>
      <c r="U1614" s="100">
        <v>48.392461197339252</v>
      </c>
      <c r="V1614" s="100">
        <v>53.293667658308543</v>
      </c>
      <c r="W1614" s="100">
        <v>47.591073439215606</v>
      </c>
    </row>
    <row r="1615" spans="1:23" ht="11.4" x14ac:dyDescent="0.2">
      <c r="A1615" s="60">
        <v>2015</v>
      </c>
      <c r="B1615" s="151" t="s">
        <v>1944</v>
      </c>
      <c r="C1615" s="87" t="s">
        <v>76</v>
      </c>
      <c r="D1615" s="74"/>
      <c r="E1615" s="74">
        <v>76</v>
      </c>
      <c r="F1615" s="74" t="s">
        <v>30</v>
      </c>
      <c r="G1615" s="100">
        <v>48.976841073397871</v>
      </c>
      <c r="H1615" s="100">
        <v>46.416863362182006</v>
      </c>
      <c r="I1615" s="100">
        <v>48.09110487502447</v>
      </c>
      <c r="J1615" s="100">
        <v>48.83820572822254</v>
      </c>
      <c r="K1615" s="100">
        <v>49.6875</v>
      </c>
      <c r="L1615" s="100">
        <v>50.41547252113412</v>
      </c>
      <c r="M1615" s="100">
        <v>44.251098297638656</v>
      </c>
      <c r="N1615" s="100">
        <v>40.915387279233521</v>
      </c>
      <c r="O1615" s="100">
        <v>40.09560108656742</v>
      </c>
      <c r="P1615" s="100">
        <v>36.006641160759401</v>
      </c>
      <c r="Q1615" s="100">
        <v>41.280661263485591</v>
      </c>
      <c r="R1615" s="100">
        <v>44.413998914812808</v>
      </c>
      <c r="S1615" s="100">
        <v>48.632571972953507</v>
      </c>
      <c r="T1615" s="100">
        <v>42.915263431503284</v>
      </c>
      <c r="U1615" s="100">
        <v>43.49438774273316</v>
      </c>
      <c r="V1615" s="100">
        <v>53.485190319570165</v>
      </c>
      <c r="W1615" s="100">
        <v>46.015172321398666</v>
      </c>
    </row>
    <row r="1616" spans="1:23" ht="11.4" x14ac:dyDescent="0.2">
      <c r="A1616" s="60">
        <v>2015</v>
      </c>
      <c r="B1616" s="151" t="s">
        <v>1945</v>
      </c>
      <c r="C1616" s="87" t="s">
        <v>92</v>
      </c>
      <c r="D1616" s="74"/>
      <c r="E1616" s="74">
        <v>152</v>
      </c>
      <c r="F1616" s="74" t="s">
        <v>30</v>
      </c>
      <c r="G1616" s="100">
        <v>49.499810054451061</v>
      </c>
      <c r="H1616" s="100">
        <v>50.450558692779047</v>
      </c>
      <c r="I1616" s="100">
        <v>50.092066601371208</v>
      </c>
      <c r="J1616" s="100">
        <v>50.747019784229231</v>
      </c>
      <c r="K1616" s="100">
        <v>54.389126576880223</v>
      </c>
      <c r="L1616" s="100">
        <v>55.498066863770759</v>
      </c>
      <c r="M1616" s="100">
        <v>53.83487329894475</v>
      </c>
      <c r="N1616" s="100">
        <v>52.243854769600837</v>
      </c>
      <c r="O1616" s="100">
        <v>52.797832387289276</v>
      </c>
      <c r="P1616" s="100">
        <v>52.850379721866062</v>
      </c>
      <c r="Q1616" s="100">
        <v>50.824035213430243</v>
      </c>
      <c r="R1616" s="100">
        <v>48.728557013118063</v>
      </c>
      <c r="S1616" s="100">
        <v>49.83343428225318</v>
      </c>
      <c r="T1616" s="100">
        <v>48.867017624170288</v>
      </c>
      <c r="U1616" s="100">
        <v>50.345874810190651</v>
      </c>
      <c r="V1616" s="100">
        <v>59.066901408450704</v>
      </c>
      <c r="W1616" s="100">
        <v>52.879523044312862</v>
      </c>
    </row>
    <row r="1617" spans="1:23" ht="11.4" x14ac:dyDescent="0.2">
      <c r="A1617" s="60">
        <v>2015</v>
      </c>
      <c r="B1617" s="151" t="s">
        <v>1946</v>
      </c>
      <c r="C1617" s="87" t="s">
        <v>96</v>
      </c>
      <c r="D1617" s="74"/>
      <c r="E1617" s="74">
        <v>170</v>
      </c>
      <c r="F1617" s="74" t="s">
        <v>30</v>
      </c>
      <c r="G1617" s="100">
        <v>47.66105867870332</v>
      </c>
      <c r="H1617" s="100">
        <v>48.001802884615387</v>
      </c>
      <c r="I1617" s="100">
        <v>48.523359087298722</v>
      </c>
      <c r="J1617" s="100">
        <v>50.320772804365454</v>
      </c>
      <c r="K1617" s="100">
        <v>51.502691387559807</v>
      </c>
      <c r="L1617" s="100">
        <v>49.275244299674263</v>
      </c>
      <c r="M1617" s="100">
        <v>45.770002867794666</v>
      </c>
      <c r="N1617" s="100">
        <v>41.488048479407475</v>
      </c>
      <c r="O1617" s="100">
        <v>40.77190170940171</v>
      </c>
      <c r="P1617" s="100">
        <v>42.441243366186505</v>
      </c>
      <c r="Q1617" s="100">
        <v>43.757351705595696</v>
      </c>
      <c r="R1617" s="100">
        <v>41.851568477429232</v>
      </c>
      <c r="S1617" s="100">
        <v>43.362642075916789</v>
      </c>
      <c r="T1617" s="100">
        <v>45.629420084865629</v>
      </c>
      <c r="U1617" s="100">
        <v>45.631507469443186</v>
      </c>
      <c r="V1617" s="100">
        <v>45.619139993533786</v>
      </c>
      <c r="W1617" s="100">
        <v>46.736239883852974</v>
      </c>
    </row>
    <row r="1618" spans="1:23" ht="11.4" x14ac:dyDescent="0.2">
      <c r="A1618" s="60">
        <v>2015</v>
      </c>
      <c r="B1618" s="151" t="s">
        <v>1947</v>
      </c>
      <c r="C1618" s="87" t="s">
        <v>112</v>
      </c>
      <c r="D1618" s="74"/>
      <c r="E1618" s="74">
        <v>218</v>
      </c>
      <c r="F1618" s="74" t="s">
        <v>42</v>
      </c>
      <c r="G1618" s="100">
        <v>47.553762708168662</v>
      </c>
      <c r="H1618" s="100">
        <v>48.100322820958532</v>
      </c>
      <c r="I1618" s="100">
        <v>48.634612995403153</v>
      </c>
      <c r="J1618" s="100">
        <v>48.965497801330478</v>
      </c>
      <c r="K1618" s="100">
        <v>49.036597879375215</v>
      </c>
      <c r="L1618" s="100">
        <v>48.922663080026901</v>
      </c>
      <c r="M1618" s="100">
        <v>48.761248100969965</v>
      </c>
      <c r="N1618" s="100">
        <v>48.443053245948676</v>
      </c>
      <c r="O1618" s="100">
        <v>47.921820880752101</v>
      </c>
      <c r="P1618" s="100">
        <v>47.199833601996779</v>
      </c>
      <c r="Q1618" s="100">
        <v>46.670698111939792</v>
      </c>
      <c r="R1618" s="100">
        <v>46.822461331540019</v>
      </c>
      <c r="S1618" s="100">
        <v>47.753584705257566</v>
      </c>
      <c r="T1618" s="100">
        <v>48.763034144346761</v>
      </c>
      <c r="U1618" s="100">
        <v>48.754652161465792</v>
      </c>
      <c r="V1618" s="100">
        <v>48.774378242977278</v>
      </c>
      <c r="W1618" s="100">
        <v>48.297992583474617</v>
      </c>
    </row>
    <row r="1619" spans="1:23" ht="11.4" x14ac:dyDescent="0.2">
      <c r="A1619" s="60">
        <v>2015</v>
      </c>
      <c r="B1619" s="151" t="s">
        <v>1948</v>
      </c>
      <c r="C1619" s="87" t="s">
        <v>119</v>
      </c>
      <c r="D1619" s="74">
        <v>15</v>
      </c>
      <c r="E1619" s="74">
        <v>238</v>
      </c>
      <c r="F1619" s="74" t="s">
        <v>30</v>
      </c>
      <c r="G1619" s="100">
        <v>45.631067961165051</v>
      </c>
      <c r="H1619" s="100">
        <v>42.553191489361701</v>
      </c>
      <c r="I1619" s="100">
        <v>40.659340659340657</v>
      </c>
      <c r="J1619" s="100">
        <v>41.441441441441441</v>
      </c>
      <c r="K1619" s="100">
        <v>45.038167938931295</v>
      </c>
      <c r="L1619" s="100">
        <v>47.682119205298015</v>
      </c>
      <c r="M1619" s="100">
        <v>54.705882352941181</v>
      </c>
      <c r="N1619" s="100">
        <v>48.447204968944099</v>
      </c>
      <c r="O1619" s="100">
        <v>46.621621621621621</v>
      </c>
      <c r="P1619" s="100">
        <v>42.622950819672127</v>
      </c>
      <c r="Q1619" s="100">
        <v>37.894736842105267</v>
      </c>
      <c r="R1619" s="100">
        <v>33.333333333333329</v>
      </c>
      <c r="S1619" s="100">
        <v>37.735849056603776</v>
      </c>
      <c r="T1619" s="100">
        <v>35.483870967741936</v>
      </c>
      <c r="U1619" s="100">
        <v>36.84210526315789</v>
      </c>
      <c r="V1619" s="100">
        <v>36.363636363636367</v>
      </c>
      <c r="W1619" s="100">
        <v>44.430299172501591</v>
      </c>
    </row>
    <row r="1620" spans="1:23" ht="11.4" x14ac:dyDescent="0.2">
      <c r="A1620" s="60">
        <v>2015</v>
      </c>
      <c r="B1620" s="151" t="s">
        <v>1949</v>
      </c>
      <c r="C1620" s="87" t="s">
        <v>124</v>
      </c>
      <c r="D1620" s="74"/>
      <c r="E1620" s="74">
        <v>254</v>
      </c>
      <c r="F1620" s="74" t="s">
        <v>30</v>
      </c>
      <c r="G1620" s="100">
        <v>50.821508588498872</v>
      </c>
      <c r="H1620" s="100">
        <v>48.774302620456467</v>
      </c>
      <c r="I1620" s="100">
        <v>52.264957264957268</v>
      </c>
      <c r="J1620" s="100">
        <v>53.912667531344574</v>
      </c>
      <c r="K1620" s="100">
        <v>57.540281973816718</v>
      </c>
      <c r="L1620" s="100">
        <v>56.626790492680627</v>
      </c>
      <c r="M1620" s="100">
        <v>54.113712374581937</v>
      </c>
      <c r="N1620" s="100">
        <v>52.685315846268779</v>
      </c>
      <c r="O1620" s="100">
        <v>50.960820895522389</v>
      </c>
      <c r="P1620" s="100">
        <v>50.838356164383555</v>
      </c>
      <c r="Q1620" s="100">
        <v>48.991514814299627</v>
      </c>
      <c r="R1620" s="100">
        <v>48.859586600142549</v>
      </c>
      <c r="S1620" s="100">
        <v>46.447270007479432</v>
      </c>
      <c r="T1620" s="100">
        <v>45.831671320303151</v>
      </c>
      <c r="U1620" s="100">
        <v>55.037697052775869</v>
      </c>
      <c r="V1620" s="100">
        <v>57.49831876260928</v>
      </c>
      <c r="W1620" s="100">
        <v>52.502167602819775</v>
      </c>
    </row>
    <row r="1621" spans="1:23" ht="11.4" x14ac:dyDescent="0.2">
      <c r="A1621" s="60">
        <v>2015</v>
      </c>
      <c r="B1621" s="151" t="s">
        <v>1950</v>
      </c>
      <c r="C1621" s="87" t="s">
        <v>141</v>
      </c>
      <c r="D1621" s="74"/>
      <c r="E1621" s="74">
        <v>328</v>
      </c>
      <c r="F1621" s="74" t="s">
        <v>30</v>
      </c>
      <c r="G1621" s="100">
        <v>52.802359882005902</v>
      </c>
      <c r="H1621" s="100">
        <v>50.724637681159422</v>
      </c>
      <c r="I1621" s="100">
        <v>48.966942148760332</v>
      </c>
      <c r="J1621" s="100">
        <v>50.503018108651908</v>
      </c>
      <c r="K1621" s="100">
        <v>52.860286028602864</v>
      </c>
      <c r="L1621" s="100">
        <v>52.173913043478258</v>
      </c>
      <c r="M1621" s="100">
        <v>47.913043478260867</v>
      </c>
      <c r="N1621" s="100">
        <v>43.779527559055119</v>
      </c>
      <c r="O1621" s="100">
        <v>41.414835164835168</v>
      </c>
      <c r="P1621" s="100">
        <v>40.769230769230766</v>
      </c>
      <c r="Q1621" s="100">
        <v>39.080459770114942</v>
      </c>
      <c r="R1621" s="100">
        <v>37.325349301397203</v>
      </c>
      <c r="S1621" s="100">
        <v>37.215909090909086</v>
      </c>
      <c r="T1621" s="100">
        <v>37.295081967213115</v>
      </c>
      <c r="U1621" s="100">
        <v>36.813186813186817</v>
      </c>
      <c r="V1621" s="100">
        <v>36.868686868686865</v>
      </c>
      <c r="W1621" s="100">
        <v>46.509360374414975</v>
      </c>
    </row>
    <row r="1622" spans="1:23" ht="11.4" x14ac:dyDescent="0.2">
      <c r="A1622" s="60">
        <v>2015</v>
      </c>
      <c r="B1622" s="151" t="s">
        <v>1951</v>
      </c>
      <c r="C1622" s="87" t="s">
        <v>209</v>
      </c>
      <c r="D1622" s="74"/>
      <c r="E1622" s="74">
        <v>600</v>
      </c>
      <c r="F1622" s="74" t="s">
        <v>30</v>
      </c>
      <c r="G1622" s="100">
        <v>47.75461786137943</v>
      </c>
      <c r="H1622" s="100">
        <v>48.05868405453468</v>
      </c>
      <c r="I1622" s="100">
        <v>48.658912888677904</v>
      </c>
      <c r="J1622" s="100">
        <v>49.179179179179179</v>
      </c>
      <c r="K1622" s="100">
        <v>49.444904722452357</v>
      </c>
      <c r="L1622" s="100">
        <v>49.325681492109041</v>
      </c>
      <c r="M1622" s="100">
        <v>48.976932099569922</v>
      </c>
      <c r="N1622" s="100">
        <v>48.350237514443442</v>
      </c>
      <c r="O1622" s="100">
        <v>47.60829398480805</v>
      </c>
      <c r="P1622" s="100">
        <v>46.744651377558874</v>
      </c>
      <c r="Q1622" s="100">
        <v>46.075338652811283</v>
      </c>
      <c r="R1622" s="100">
        <v>45.563442768411711</v>
      </c>
      <c r="S1622" s="100">
        <v>45.637965331059959</v>
      </c>
      <c r="T1622" s="100">
        <v>46.643623794797165</v>
      </c>
      <c r="U1622" s="100">
        <v>49.493813273340834</v>
      </c>
      <c r="V1622" s="100">
        <v>51.337759002212835</v>
      </c>
      <c r="W1622" s="100">
        <v>48.036583962879163</v>
      </c>
    </row>
    <row r="1623" spans="1:23" ht="11.4" x14ac:dyDescent="0.2">
      <c r="A1623" s="60">
        <v>2015</v>
      </c>
      <c r="B1623" s="151" t="s">
        <v>2354</v>
      </c>
      <c r="C1623" s="87" t="s">
        <v>210</v>
      </c>
      <c r="D1623" s="74"/>
      <c r="E1623" s="74">
        <v>604</v>
      </c>
      <c r="F1623" s="74" t="s">
        <v>30</v>
      </c>
      <c r="G1623" s="100">
        <v>49.645635263612789</v>
      </c>
      <c r="H1623" s="100">
        <v>50.418785521986244</v>
      </c>
      <c r="I1623" s="100">
        <v>48.147027681137502</v>
      </c>
      <c r="J1623" s="100">
        <v>47.361450692746537</v>
      </c>
      <c r="K1623" s="100">
        <v>39.968762202264742</v>
      </c>
      <c r="L1623" s="100">
        <v>35.412815773259396</v>
      </c>
      <c r="M1623" s="100">
        <v>36.367627689155569</v>
      </c>
      <c r="N1623" s="100">
        <v>35.687561535936986</v>
      </c>
      <c r="O1623" s="100">
        <v>37.093980077955827</v>
      </c>
      <c r="P1623" s="100">
        <v>36.25332707061218</v>
      </c>
      <c r="Q1623" s="100">
        <v>36.681026745647102</v>
      </c>
      <c r="R1623" s="100">
        <v>39.559028149416676</v>
      </c>
      <c r="S1623" s="100">
        <v>43.434880936543834</v>
      </c>
      <c r="T1623" s="100">
        <v>47.724455463077739</v>
      </c>
      <c r="U1623" s="100">
        <v>51.446869070208734</v>
      </c>
      <c r="V1623" s="100">
        <v>56.835499775885253</v>
      </c>
      <c r="W1623" s="100">
        <v>41.146445785467847</v>
      </c>
    </row>
    <row r="1624" spans="1:23" ht="11.4" x14ac:dyDescent="0.2">
      <c r="A1624" s="60">
        <v>2015</v>
      </c>
      <c r="B1624" s="151" t="s">
        <v>2355</v>
      </c>
      <c r="C1624" s="87" t="s">
        <v>247</v>
      </c>
      <c r="D1624" s="74"/>
      <c r="E1624" s="74">
        <v>740</v>
      </c>
      <c r="F1624" s="74" t="s">
        <v>33</v>
      </c>
      <c r="G1624" s="100">
        <v>46.517967781908304</v>
      </c>
      <c r="H1624" s="100">
        <v>46.697187704381946</v>
      </c>
      <c r="I1624" s="100">
        <v>47.99388612915552</v>
      </c>
      <c r="J1624" s="100">
        <v>48.359706676958702</v>
      </c>
      <c r="K1624" s="100">
        <v>46.286260758686645</v>
      </c>
      <c r="L1624" s="100">
        <v>49.761034579701999</v>
      </c>
      <c r="M1624" s="100">
        <v>45.188391038696537</v>
      </c>
      <c r="N1624" s="100">
        <v>42.27912932138284</v>
      </c>
      <c r="O1624" s="100">
        <v>44.483805668016196</v>
      </c>
      <c r="P1624" s="100">
        <v>42.849162011173185</v>
      </c>
      <c r="Q1624" s="100">
        <v>39.978094194961663</v>
      </c>
      <c r="R1624" s="100">
        <v>49.491211840888063</v>
      </c>
      <c r="S1624" s="100">
        <v>32.662337662337663</v>
      </c>
      <c r="T1624" s="100">
        <v>42.843601895734594</v>
      </c>
      <c r="U1624" s="100">
        <v>48.738170347003155</v>
      </c>
      <c r="V1624" s="100">
        <v>62.794348508634222</v>
      </c>
      <c r="W1624" s="100">
        <v>45.40774920583393</v>
      </c>
    </row>
    <row r="1625" spans="1:23" ht="11.4" x14ac:dyDescent="0.2">
      <c r="A1625" s="60">
        <v>2015</v>
      </c>
      <c r="B1625" s="151" t="s">
        <v>2356</v>
      </c>
      <c r="C1625" s="87" t="s">
        <v>269</v>
      </c>
      <c r="D1625" s="74"/>
      <c r="E1625" s="74">
        <v>858</v>
      </c>
      <c r="F1625" s="74" t="s">
        <v>30</v>
      </c>
      <c r="G1625" s="100">
        <v>48.721740967673782</v>
      </c>
      <c r="H1625" s="100">
        <v>48.807631160572335</v>
      </c>
      <c r="I1625" s="100">
        <v>48.923152227116987</v>
      </c>
      <c r="J1625" s="100">
        <v>49.750721595381791</v>
      </c>
      <c r="K1625" s="100">
        <v>51.680161943319838</v>
      </c>
      <c r="L1625" s="100">
        <v>54.312396996887017</v>
      </c>
      <c r="M1625" s="100">
        <v>56.565445026178004</v>
      </c>
      <c r="N1625" s="100">
        <v>57.379042061755413</v>
      </c>
      <c r="O1625" s="100">
        <v>56.768440961902186</v>
      </c>
      <c r="P1625" s="100">
        <v>55.43302850995159</v>
      </c>
      <c r="Q1625" s="100">
        <v>54.110848437089572</v>
      </c>
      <c r="R1625" s="100">
        <v>54.382259767687437</v>
      </c>
      <c r="S1625" s="100">
        <v>54.074074074074076</v>
      </c>
      <c r="T1625" s="100">
        <v>53.73028530923267</v>
      </c>
      <c r="U1625" s="100">
        <v>54.90255325577882</v>
      </c>
      <c r="V1625" s="100">
        <v>63.134034727568213</v>
      </c>
      <c r="W1625" s="100">
        <v>54.768461528699611</v>
      </c>
    </row>
    <row r="1626" spans="1:23" ht="11.4" x14ac:dyDescent="0.2">
      <c r="A1626" s="60">
        <v>2015</v>
      </c>
      <c r="B1626" s="151" t="s">
        <v>2357</v>
      </c>
      <c r="C1626" s="87" t="s">
        <v>272</v>
      </c>
      <c r="D1626" s="74"/>
      <c r="E1626" s="74">
        <v>862</v>
      </c>
      <c r="F1626" s="74" t="s">
        <v>30</v>
      </c>
      <c r="G1626" s="100">
        <v>48.836807223129384</v>
      </c>
      <c r="H1626" s="100">
        <v>48.822113069440434</v>
      </c>
      <c r="I1626" s="100">
        <v>49.001582000351554</v>
      </c>
      <c r="J1626" s="100">
        <v>49.789674952198851</v>
      </c>
      <c r="K1626" s="100">
        <v>49.989608110292586</v>
      </c>
      <c r="L1626" s="100">
        <v>49.992879103939956</v>
      </c>
      <c r="M1626" s="100">
        <v>49.977884542057502</v>
      </c>
      <c r="N1626" s="100">
        <v>49.99126756927096</v>
      </c>
      <c r="O1626" s="100">
        <v>50.026341886698901</v>
      </c>
      <c r="P1626" s="100">
        <v>50.05918664050273</v>
      </c>
      <c r="Q1626" s="100">
        <v>50.074854886579523</v>
      </c>
      <c r="R1626" s="100">
        <v>50.067696998264957</v>
      </c>
      <c r="S1626" s="100">
        <v>50.172539489671934</v>
      </c>
      <c r="T1626" s="100">
        <v>50.213732937119616</v>
      </c>
      <c r="U1626" s="100">
        <v>50.234544982733496</v>
      </c>
      <c r="V1626" s="100">
        <v>50.226520504213511</v>
      </c>
      <c r="W1626" s="100">
        <v>49.912136298389122</v>
      </c>
    </row>
    <row r="1627" spans="1:23" x14ac:dyDescent="0.2">
      <c r="A1627" s="113">
        <v>2015</v>
      </c>
      <c r="B1627" s="148" t="s">
        <v>1952</v>
      </c>
      <c r="C1627" s="141" t="s">
        <v>2307</v>
      </c>
      <c r="D1627" s="97"/>
      <c r="E1627" s="97">
        <v>909</v>
      </c>
      <c r="F1627" s="97"/>
      <c r="G1627" s="103">
        <v>48.681953401515642</v>
      </c>
      <c r="H1627" s="103">
        <v>48.128711857464673</v>
      </c>
      <c r="I1627" s="103">
        <v>48.101077397188632</v>
      </c>
      <c r="J1627" s="103">
        <v>48.146000751032666</v>
      </c>
      <c r="K1627" s="103">
        <v>48.020475812756871</v>
      </c>
      <c r="L1627" s="103">
        <v>51.121143331067529</v>
      </c>
      <c r="M1627" s="103">
        <v>50.788127508496338</v>
      </c>
      <c r="N1627" s="103">
        <v>50.412313313487545</v>
      </c>
      <c r="O1627" s="103">
        <v>51.003226905824086</v>
      </c>
      <c r="P1627" s="103">
        <v>50.669940655077248</v>
      </c>
      <c r="Q1627" s="103">
        <v>50.579005472952346</v>
      </c>
      <c r="R1627" s="103">
        <v>51.033213714140679</v>
      </c>
      <c r="S1627" s="103">
        <v>50.637164612538768</v>
      </c>
      <c r="T1627" s="103">
        <v>49.407893412763904</v>
      </c>
      <c r="U1627" s="103">
        <v>49.127962603537355</v>
      </c>
      <c r="V1627" s="103">
        <v>53.268206039076368</v>
      </c>
      <c r="W1627" s="103">
        <v>50.367536627267796</v>
      </c>
    </row>
    <row r="1628" spans="1:23" ht="12" x14ac:dyDescent="0.25">
      <c r="A1628" s="113">
        <v>2015</v>
      </c>
      <c r="B1628" s="148" t="s">
        <v>1953</v>
      </c>
      <c r="C1628" s="142" t="s">
        <v>2308</v>
      </c>
      <c r="D1628" s="97"/>
      <c r="E1628" s="97">
        <v>927</v>
      </c>
      <c r="F1628" s="97"/>
      <c r="G1628" s="104">
        <v>48.251292086908528</v>
      </c>
      <c r="H1628" s="104">
        <v>48.152270948827876</v>
      </c>
      <c r="I1628" s="104">
        <v>48.03491209998333</v>
      </c>
      <c r="J1628" s="104">
        <v>48.037198558508528</v>
      </c>
      <c r="K1628" s="104">
        <v>48.05317709795667</v>
      </c>
      <c r="L1628" s="104">
        <v>51.192309625088306</v>
      </c>
      <c r="M1628" s="104">
        <v>50.837493413583502</v>
      </c>
      <c r="N1628" s="104">
        <v>50.556530926153222</v>
      </c>
      <c r="O1628" s="104">
        <v>51.237957478886834</v>
      </c>
      <c r="P1628" s="104">
        <v>50.935503276049879</v>
      </c>
      <c r="Q1628" s="104">
        <v>50.825621720766058</v>
      </c>
      <c r="R1628" s="104">
        <v>51.263113936469551</v>
      </c>
      <c r="S1628" s="104">
        <v>50.841452792762432</v>
      </c>
      <c r="T1628" s="104">
        <v>49.558327346238009</v>
      </c>
      <c r="U1628" s="104">
        <v>49.177171453728782</v>
      </c>
      <c r="V1628" s="104">
        <v>53.32216774893589</v>
      </c>
      <c r="W1628" s="104">
        <v>50.497022575296683</v>
      </c>
    </row>
    <row r="1629" spans="1:23" ht="11.4" x14ac:dyDescent="0.2">
      <c r="A1629" s="60">
        <v>2015</v>
      </c>
      <c r="B1629" s="151" t="s">
        <v>1954</v>
      </c>
      <c r="C1629" s="87" t="s">
        <v>52</v>
      </c>
      <c r="D1629" s="74">
        <v>16</v>
      </c>
      <c r="E1629" s="74">
        <v>36</v>
      </c>
      <c r="F1629" s="74" t="s">
        <v>30</v>
      </c>
      <c r="G1629" s="100">
        <v>48.128587830080363</v>
      </c>
      <c r="H1629" s="100">
        <v>47.980328526981367</v>
      </c>
      <c r="I1629" s="100">
        <v>47.870282531387957</v>
      </c>
      <c r="J1629" s="100">
        <v>47.910770832599411</v>
      </c>
      <c r="K1629" s="100">
        <v>48.017921990429919</v>
      </c>
      <c r="L1629" s="100">
        <v>51.091214515399052</v>
      </c>
      <c r="M1629" s="100">
        <v>50.532529351828629</v>
      </c>
      <c r="N1629" s="100">
        <v>50.080025608194624</v>
      </c>
      <c r="O1629" s="100">
        <v>50.72552134716144</v>
      </c>
      <c r="P1629" s="100">
        <v>50.610580595874708</v>
      </c>
      <c r="Q1629" s="100">
        <v>50.625037506000957</v>
      </c>
      <c r="R1629" s="100">
        <v>51.166972964227483</v>
      </c>
      <c r="S1629" s="100">
        <v>50.88154409796882</v>
      </c>
      <c r="T1629" s="100">
        <v>49.462868464400493</v>
      </c>
      <c r="U1629" s="100">
        <v>49.003189667855096</v>
      </c>
      <c r="V1629" s="100">
        <v>53.264101039509562</v>
      </c>
      <c r="W1629" s="100">
        <v>50.31999797911655</v>
      </c>
    </row>
    <row r="1630" spans="1:23" ht="11.4" x14ac:dyDescent="0.2">
      <c r="A1630" s="60">
        <v>2015</v>
      </c>
      <c r="B1630" s="151" t="s">
        <v>1955</v>
      </c>
      <c r="C1630" s="87" t="s">
        <v>197</v>
      </c>
      <c r="D1630" s="74"/>
      <c r="E1630" s="74">
        <v>554</v>
      </c>
      <c r="F1630" s="74" t="s">
        <v>30</v>
      </c>
      <c r="G1630" s="105">
        <v>48.808282954624417</v>
      </c>
      <c r="H1630" s="105">
        <v>48.955046702695945</v>
      </c>
      <c r="I1630" s="105">
        <v>48.721063792189433</v>
      </c>
      <c r="J1630" s="105">
        <v>48.563101421430552</v>
      </c>
      <c r="K1630" s="105">
        <v>48.254549767405088</v>
      </c>
      <c r="L1630" s="105">
        <v>51.880619063556729</v>
      </c>
      <c r="M1630" s="105">
        <v>53.011768862196121</v>
      </c>
      <c r="N1630" s="105">
        <v>53.851924732505232</v>
      </c>
      <c r="O1630" s="105">
        <v>54.156690178821812</v>
      </c>
      <c r="P1630" s="105">
        <v>52.795452060784953</v>
      </c>
      <c r="Q1630" s="105">
        <v>52.15181084398597</v>
      </c>
      <c r="R1630" s="105">
        <v>51.96257451143137</v>
      </c>
      <c r="S1630" s="105">
        <v>50.547405113626752</v>
      </c>
      <c r="T1630" s="105">
        <v>50.359753974701171</v>
      </c>
      <c r="U1630" s="105">
        <v>50.587339845236592</v>
      </c>
      <c r="V1630" s="105">
        <v>53.80145824812783</v>
      </c>
      <c r="W1630" s="105">
        <v>51.64282086991313</v>
      </c>
    </row>
    <row r="1631" spans="1:23" ht="12" x14ac:dyDescent="0.25">
      <c r="A1631" s="113">
        <v>2015</v>
      </c>
      <c r="B1631" s="150" t="s">
        <v>1956</v>
      </c>
      <c r="C1631" s="142" t="s">
        <v>121</v>
      </c>
      <c r="D1631" s="97"/>
      <c r="E1631" s="97">
        <v>928</v>
      </c>
      <c r="F1631" s="97"/>
      <c r="G1631" s="103">
        <v>52.560311284046691</v>
      </c>
      <c r="H1631" s="103">
        <v>46.712085308056871</v>
      </c>
      <c r="I1631" s="103">
        <v>47.475777664456906</v>
      </c>
      <c r="J1631" s="103">
        <v>49.373881932021469</v>
      </c>
      <c r="K1631" s="103">
        <v>48.723659414082576</v>
      </c>
      <c r="L1631" s="103">
        <v>48.415688012408594</v>
      </c>
      <c r="M1631" s="103">
        <v>47.580329153605014</v>
      </c>
      <c r="N1631" s="103">
        <v>44.71117061973986</v>
      </c>
      <c r="O1631" s="103">
        <v>42.997299729973001</v>
      </c>
      <c r="P1631" s="103">
        <v>41.782553729456382</v>
      </c>
      <c r="Q1631" s="103">
        <v>40.841934831005872</v>
      </c>
      <c r="R1631" s="103">
        <v>41.598546775658491</v>
      </c>
      <c r="S1631" s="103">
        <v>42.530922930542339</v>
      </c>
      <c r="T1631" s="103">
        <v>41.258611059393033</v>
      </c>
      <c r="U1631" s="103">
        <v>44.74220798135741</v>
      </c>
      <c r="V1631" s="103">
        <v>48.20261437908497</v>
      </c>
      <c r="W1631" s="103">
        <v>45.226404343745813</v>
      </c>
    </row>
    <row r="1632" spans="1:23" ht="11.4" x14ac:dyDescent="0.2">
      <c r="A1632" s="60">
        <v>2015</v>
      </c>
      <c r="B1632" s="151" t="s">
        <v>1957</v>
      </c>
      <c r="C1632" s="87" t="s">
        <v>120</v>
      </c>
      <c r="D1632" s="74"/>
      <c r="E1632" s="74">
        <v>242</v>
      </c>
      <c r="F1632" s="74" t="s">
        <v>30</v>
      </c>
      <c r="G1632" s="100">
        <v>48.195576251455179</v>
      </c>
      <c r="H1632" s="100">
        <v>45.616264294790341</v>
      </c>
      <c r="I1632" s="100">
        <v>43.047337278106504</v>
      </c>
      <c r="J1632" s="100">
        <v>40.786240786240782</v>
      </c>
      <c r="K1632" s="100">
        <v>44.630541871921181</v>
      </c>
      <c r="L1632" s="100">
        <v>49.627174813587402</v>
      </c>
      <c r="M1632" s="100">
        <v>52.350597609561753</v>
      </c>
      <c r="N1632" s="100">
        <v>49.210110584518169</v>
      </c>
      <c r="O1632" s="100">
        <v>46.389124893797792</v>
      </c>
      <c r="P1632" s="100">
        <v>44.938505203405867</v>
      </c>
      <c r="Q1632" s="100">
        <v>43.99574920297556</v>
      </c>
      <c r="R1632" s="100">
        <v>43.320848938826465</v>
      </c>
      <c r="S1632" s="100">
        <v>43.31864904552129</v>
      </c>
      <c r="T1632" s="100">
        <v>43.333333333333336</v>
      </c>
      <c r="U1632" s="100">
        <v>43.167701863354033</v>
      </c>
      <c r="V1632" s="100">
        <v>43.080939947780678</v>
      </c>
      <c r="W1632" s="100">
        <v>46.033015780670496</v>
      </c>
    </row>
    <row r="1633" spans="1:23" ht="11.4" x14ac:dyDescent="0.2">
      <c r="A1633" s="60">
        <v>2015</v>
      </c>
      <c r="B1633" s="151" t="s">
        <v>1958</v>
      </c>
      <c r="C1633" s="87" t="s">
        <v>196</v>
      </c>
      <c r="D1633" s="74"/>
      <c r="E1633" s="74">
        <v>540</v>
      </c>
      <c r="F1633" s="74" t="s">
        <v>30</v>
      </c>
      <c r="G1633" s="100">
        <v>47.556528081692193</v>
      </c>
      <c r="H1633" s="100">
        <v>49.940688018979834</v>
      </c>
      <c r="I1633" s="100">
        <v>49.669845928099782</v>
      </c>
      <c r="J1633" s="100">
        <v>47.812620983352687</v>
      </c>
      <c r="K1633" s="100">
        <v>48.693161475116362</v>
      </c>
      <c r="L1633" s="100">
        <v>49.112318840579711</v>
      </c>
      <c r="M1633" s="100">
        <v>49.494625381036414</v>
      </c>
      <c r="N1633" s="100">
        <v>47.724274406332455</v>
      </c>
      <c r="O1633" s="100">
        <v>47.259765334917567</v>
      </c>
      <c r="P1633" s="100">
        <v>46.923297080709787</v>
      </c>
      <c r="Q1633" s="100">
        <v>46.092630908801532</v>
      </c>
      <c r="R1633" s="100">
        <v>46.901379452336833</v>
      </c>
      <c r="S1633" s="100">
        <v>46.565802113352547</v>
      </c>
      <c r="T1633" s="100">
        <v>42.579821200510857</v>
      </c>
      <c r="U1633" s="100">
        <v>45.870492438929816</v>
      </c>
      <c r="V1633" s="100">
        <v>48.602878916172735</v>
      </c>
      <c r="W1633" s="100">
        <v>47.473178380104819</v>
      </c>
    </row>
    <row r="1634" spans="1:23" ht="11.4" x14ac:dyDescent="0.2">
      <c r="A1634" s="60">
        <v>2015</v>
      </c>
      <c r="B1634" s="151" t="s">
        <v>1959</v>
      </c>
      <c r="C1634" s="87" t="s">
        <v>208</v>
      </c>
      <c r="D1634" s="74"/>
      <c r="E1634" s="74">
        <v>598</v>
      </c>
      <c r="F1634" s="74" t="s">
        <v>36</v>
      </c>
      <c r="G1634" s="100">
        <v>55.047568710359407</v>
      </c>
      <c r="H1634" s="100">
        <v>43.442889684347541</v>
      </c>
      <c r="I1634" s="100">
        <v>45.39170506912442</v>
      </c>
      <c r="J1634" s="100">
        <v>55.036726128016788</v>
      </c>
      <c r="K1634" s="100">
        <v>50.99882491186839</v>
      </c>
      <c r="L1634" s="100">
        <v>45.142243692968329</v>
      </c>
      <c r="M1634" s="100">
        <v>38.904363974001853</v>
      </c>
      <c r="N1634" s="100">
        <v>34.590690208667738</v>
      </c>
      <c r="O1634" s="100">
        <v>30.161166538756717</v>
      </c>
      <c r="P1634" s="100">
        <v>26.197071626434511</v>
      </c>
      <c r="Q1634" s="100">
        <v>24.646017699115045</v>
      </c>
      <c r="R1634" s="100">
        <v>25.921658986175117</v>
      </c>
      <c r="S1634" s="100">
        <v>28.465955701394584</v>
      </c>
      <c r="T1634" s="100">
        <v>32.372214941022278</v>
      </c>
      <c r="U1634" s="100">
        <v>40.093240093240098</v>
      </c>
      <c r="V1634" s="100">
        <v>48.4375</v>
      </c>
      <c r="W1634" s="100">
        <v>39.450549450549453</v>
      </c>
    </row>
    <row r="1635" spans="1:23" ht="11.4" x14ac:dyDescent="0.2">
      <c r="A1635" s="60">
        <v>2015</v>
      </c>
      <c r="B1635" s="151" t="s">
        <v>1960</v>
      </c>
      <c r="C1635" s="87" t="s">
        <v>239</v>
      </c>
      <c r="D1635" s="74"/>
      <c r="E1635" s="74">
        <v>90</v>
      </c>
      <c r="F1635" s="74" t="s">
        <v>30</v>
      </c>
      <c r="G1635" s="100">
        <v>49.324324324324323</v>
      </c>
      <c r="H1635" s="100">
        <v>49.315068493150683</v>
      </c>
      <c r="I1635" s="100">
        <v>48.888888888888886</v>
      </c>
      <c r="J1635" s="100">
        <v>47.787610619469028</v>
      </c>
      <c r="K1635" s="100">
        <v>47.272727272727273</v>
      </c>
      <c r="L1635" s="100">
        <v>47.590361445783131</v>
      </c>
      <c r="M1635" s="100">
        <v>47.470817120622563</v>
      </c>
      <c r="N1635" s="100">
        <v>44.918032786885249</v>
      </c>
      <c r="O1635" s="100">
        <v>41.549295774647888</v>
      </c>
      <c r="P1635" s="100">
        <v>38.461538461538467</v>
      </c>
      <c r="Q1635" s="100">
        <v>36.84210526315789</v>
      </c>
      <c r="R1635" s="100">
        <v>36.477987421383645</v>
      </c>
      <c r="S1635" s="100">
        <v>37.795275590551178</v>
      </c>
      <c r="T1635" s="100">
        <v>40.425531914893611</v>
      </c>
      <c r="U1635" s="100">
        <v>43.07692307692308</v>
      </c>
      <c r="V1635" s="100">
        <v>57.692307692307686</v>
      </c>
      <c r="W1635" s="100">
        <v>43.907156673114116</v>
      </c>
    </row>
    <row r="1636" spans="1:23" ht="11.4" x14ac:dyDescent="0.2">
      <c r="A1636" s="60">
        <v>2015</v>
      </c>
      <c r="B1636" s="151" t="s">
        <v>1961</v>
      </c>
      <c r="C1636" s="87" t="s">
        <v>271</v>
      </c>
      <c r="D1636" s="74"/>
      <c r="E1636" s="74">
        <v>548</v>
      </c>
      <c r="F1636" s="74" t="s">
        <v>30</v>
      </c>
      <c r="G1636" s="100">
        <v>58.935361216730044</v>
      </c>
      <c r="H1636" s="100">
        <v>57.603686635944698</v>
      </c>
      <c r="I1636" s="100">
        <v>55.113636363636367</v>
      </c>
      <c r="J1636" s="100">
        <v>51.724137931034484</v>
      </c>
      <c r="K1636" s="100">
        <v>51.152073732718897</v>
      </c>
      <c r="L1636" s="100">
        <v>51.851851851851848</v>
      </c>
      <c r="M1636" s="100">
        <v>50.161812297734635</v>
      </c>
      <c r="N1636" s="100">
        <v>48.328267477203646</v>
      </c>
      <c r="O1636" s="100">
        <v>46.774193548387096</v>
      </c>
      <c r="P1636" s="100">
        <v>45.149253731343286</v>
      </c>
      <c r="Q1636" s="100">
        <v>47.596153846153847</v>
      </c>
      <c r="R1636" s="100">
        <v>47.402597402597401</v>
      </c>
      <c r="S1636" s="100">
        <v>46.086956521739133</v>
      </c>
      <c r="T1636" s="100">
        <v>48.314606741573037</v>
      </c>
      <c r="U1636" s="100">
        <v>36.84210526315789</v>
      </c>
      <c r="V1636" s="100">
        <v>48</v>
      </c>
      <c r="W1636" s="100">
        <v>50.329463445246311</v>
      </c>
    </row>
    <row r="1637" spans="1:23" ht="12" x14ac:dyDescent="0.25">
      <c r="A1637" s="113">
        <v>2015</v>
      </c>
      <c r="B1637" s="150" t="s">
        <v>1962</v>
      </c>
      <c r="C1637" s="142" t="s">
        <v>137</v>
      </c>
      <c r="D1637" s="97"/>
      <c r="E1637" s="97">
        <v>954</v>
      </c>
      <c r="F1637" s="97"/>
      <c r="G1637" s="103">
        <v>50.423728813559322</v>
      </c>
      <c r="H1637" s="103">
        <v>49.56545355784899</v>
      </c>
      <c r="I1637" s="103">
        <v>50.477376504773765</v>
      </c>
      <c r="J1637" s="103">
        <v>51.220251629528569</v>
      </c>
      <c r="K1637" s="103">
        <v>45.709624796084832</v>
      </c>
      <c r="L1637" s="103">
        <v>49.535110245284692</v>
      </c>
      <c r="M1637" s="103">
        <v>50.828157349896486</v>
      </c>
      <c r="N1637" s="103">
        <v>49.718458560619389</v>
      </c>
      <c r="O1637" s="103">
        <v>50.442768120695312</v>
      </c>
      <c r="P1637" s="103">
        <v>48.519362186788157</v>
      </c>
      <c r="Q1637" s="103">
        <v>48.724261414503133</v>
      </c>
      <c r="R1637" s="103">
        <v>48.328177934894683</v>
      </c>
      <c r="S1637" s="103">
        <v>46.520474379055713</v>
      </c>
      <c r="T1637" s="103">
        <v>46.61042482675505</v>
      </c>
      <c r="U1637" s="103">
        <v>54.024051803885285</v>
      </c>
      <c r="V1637" s="103">
        <v>55.173876166242572</v>
      </c>
      <c r="W1637" s="103">
        <v>49.405847273239786</v>
      </c>
    </row>
    <row r="1638" spans="1:23" ht="11.4" x14ac:dyDescent="0.2">
      <c r="A1638" s="60">
        <v>2015</v>
      </c>
      <c r="B1638" s="151" t="s">
        <v>1963</v>
      </c>
      <c r="C1638" s="87" t="s">
        <v>136</v>
      </c>
      <c r="D1638" s="74"/>
      <c r="E1638" s="74">
        <v>316</v>
      </c>
      <c r="F1638" s="74" t="s">
        <v>30</v>
      </c>
      <c r="G1638" s="100">
        <v>49.612403100775197</v>
      </c>
      <c r="H1638" s="100">
        <v>48.566814695195802</v>
      </c>
      <c r="I1638" s="100">
        <v>48.116680826961201</v>
      </c>
      <c r="J1638" s="100">
        <v>48.394263785093919</v>
      </c>
      <c r="K1638" s="100">
        <v>43.290441176470587</v>
      </c>
      <c r="L1638" s="100">
        <v>49.377954715103265</v>
      </c>
      <c r="M1638" s="100">
        <v>51.179761615178791</v>
      </c>
      <c r="N1638" s="100">
        <v>47.778195018149958</v>
      </c>
      <c r="O1638" s="100">
        <v>47.769028871391079</v>
      </c>
      <c r="P1638" s="100">
        <v>46.265292981326468</v>
      </c>
      <c r="Q1638" s="100">
        <v>50.099088386841061</v>
      </c>
      <c r="R1638" s="100">
        <v>51.227295041728027</v>
      </c>
      <c r="S1638" s="100">
        <v>46.312178387650086</v>
      </c>
      <c r="T1638" s="100">
        <v>44.582299421009097</v>
      </c>
      <c r="U1638" s="100">
        <v>54.063400576368878</v>
      </c>
      <c r="V1638" s="100">
        <v>53.605171556439579</v>
      </c>
      <c r="W1638" s="100">
        <v>48.420928123644678</v>
      </c>
    </row>
    <row r="1639" spans="1:23" ht="11.4" x14ac:dyDescent="0.2">
      <c r="A1639" s="60">
        <v>2015</v>
      </c>
      <c r="B1639" s="151" t="s">
        <v>1964</v>
      </c>
      <c r="C1639" s="87" t="s">
        <v>161</v>
      </c>
      <c r="D1639" s="74"/>
      <c r="E1639" s="74">
        <v>296</v>
      </c>
      <c r="F1639" s="74" t="s">
        <v>30</v>
      </c>
      <c r="G1639" s="100">
        <v>47.272727272727273</v>
      </c>
      <c r="H1639" s="100">
        <v>45.814977973568283</v>
      </c>
      <c r="I1639" s="100">
        <v>45.32871972318339</v>
      </c>
      <c r="J1639" s="100">
        <v>51.935483870967744</v>
      </c>
      <c r="K1639" s="100">
        <v>48.022598870056498</v>
      </c>
      <c r="L1639" s="100">
        <v>47.256097560975604</v>
      </c>
      <c r="M1639" s="100">
        <v>50.174216027874564</v>
      </c>
      <c r="N1639" s="100">
        <v>46.581196581196579</v>
      </c>
      <c r="O1639" s="100">
        <v>48.803827751196174</v>
      </c>
      <c r="P1639" s="100">
        <v>46.739130434782609</v>
      </c>
      <c r="Q1639" s="100">
        <v>38.679245283018872</v>
      </c>
      <c r="R1639" s="100">
        <v>38.461538461538467</v>
      </c>
      <c r="S1639" s="100">
        <v>45.161290322580641</v>
      </c>
      <c r="T1639" s="100">
        <v>45.454545454545453</v>
      </c>
      <c r="U1639" s="100">
        <v>40</v>
      </c>
      <c r="V1639" s="100">
        <v>54.54545454545454</v>
      </c>
      <c r="W1639" s="100">
        <v>47.276464542651588</v>
      </c>
    </row>
    <row r="1640" spans="1:23" ht="11.4" x14ac:dyDescent="0.2">
      <c r="A1640" s="60">
        <v>2015</v>
      </c>
      <c r="B1640" s="151" t="s">
        <v>1965</v>
      </c>
      <c r="C1640" s="87" t="s">
        <v>179</v>
      </c>
      <c r="D1640" s="74"/>
      <c r="E1640" s="74">
        <v>584</v>
      </c>
      <c r="F1640" s="74" t="s">
        <v>30</v>
      </c>
      <c r="G1640" s="100">
        <v>42.508710801393725</v>
      </c>
      <c r="H1640" s="100">
        <v>43.457943925233643</v>
      </c>
      <c r="I1640" s="100">
        <v>44.512195121951223</v>
      </c>
      <c r="J1640" s="100">
        <v>43.827160493827158</v>
      </c>
      <c r="K1640" s="100">
        <v>41.666666666666671</v>
      </c>
      <c r="L1640" s="100">
        <v>39.428571428571431</v>
      </c>
      <c r="M1640" s="100">
        <v>40.831295843520785</v>
      </c>
      <c r="N1640" s="100">
        <v>38.069705093833775</v>
      </c>
      <c r="O1640" s="100">
        <v>36.912751677852349</v>
      </c>
      <c r="P1640" s="100">
        <v>35.242290748898682</v>
      </c>
      <c r="Q1640" s="100">
        <v>33.522727272727273</v>
      </c>
      <c r="R1640" s="100">
        <v>29.545454545454547</v>
      </c>
      <c r="S1640" s="100">
        <v>24.761904761904763</v>
      </c>
      <c r="T1640" s="100">
        <v>32.20338983050847</v>
      </c>
      <c r="U1640" s="100">
        <v>30.76923076923077</v>
      </c>
      <c r="V1640" s="100">
        <v>42.105263157894733</v>
      </c>
      <c r="W1640" s="100">
        <v>38.763702801461633</v>
      </c>
    </row>
    <row r="1641" spans="1:23" ht="11.4" x14ac:dyDescent="0.2">
      <c r="A1641" s="60">
        <v>2015</v>
      </c>
      <c r="B1641" s="151" t="s">
        <v>1966</v>
      </c>
      <c r="C1641" s="87" t="s">
        <v>367</v>
      </c>
      <c r="D1641" s="74"/>
      <c r="E1641" s="74">
        <v>583</v>
      </c>
      <c r="F1641" s="74" t="s">
        <v>30</v>
      </c>
      <c r="G1641" s="100">
        <v>49.704142011834321</v>
      </c>
      <c r="H1641" s="100">
        <v>50</v>
      </c>
      <c r="I1641" s="100">
        <v>60.248447204968947</v>
      </c>
      <c r="J1641" s="100">
        <v>61.589403973509938</v>
      </c>
      <c r="K1641" s="100">
        <v>63.87096774193548</v>
      </c>
      <c r="L1641" s="100">
        <v>63.212435233160626</v>
      </c>
      <c r="M1641" s="100">
        <v>61.776061776061773</v>
      </c>
      <c r="N1641" s="100">
        <v>48.611111111111107</v>
      </c>
      <c r="O1641" s="100">
        <v>38.380281690140841</v>
      </c>
      <c r="P1641" s="100">
        <v>31.906614785992215</v>
      </c>
      <c r="Q1641" s="100">
        <v>30.275229357798167</v>
      </c>
      <c r="R1641" s="100">
        <v>30.635838150289018</v>
      </c>
      <c r="S1641" s="100">
        <v>32.258064516129032</v>
      </c>
      <c r="T1641" s="100">
        <v>34.567901234567898</v>
      </c>
      <c r="U1641" s="100">
        <v>34.693877551020407</v>
      </c>
      <c r="V1641" s="100">
        <v>34.615384615384613</v>
      </c>
      <c r="W1641" s="100">
        <v>46.55297532656023</v>
      </c>
    </row>
    <row r="1642" spans="1:23" ht="11.4" x14ac:dyDescent="0.2">
      <c r="A1642" s="60">
        <v>2015</v>
      </c>
      <c r="B1642" s="151" t="s">
        <v>1967</v>
      </c>
      <c r="C1642" s="87" t="s">
        <v>193</v>
      </c>
      <c r="D1642" s="74"/>
      <c r="E1642" s="74">
        <v>520</v>
      </c>
      <c r="F1642" s="74" t="s">
        <v>33</v>
      </c>
      <c r="G1642" s="100">
        <v>43.801652892561982</v>
      </c>
      <c r="H1642" s="100">
        <v>41.935483870967744</v>
      </c>
      <c r="I1642" s="100">
        <v>40.909090909090914</v>
      </c>
      <c r="J1642" s="100">
        <v>41.666666666666671</v>
      </c>
      <c r="K1642" s="100">
        <v>43.827160493827158</v>
      </c>
      <c r="L1642" s="100">
        <v>45.365853658536587</v>
      </c>
      <c r="M1642" s="100">
        <v>48.372093023255815</v>
      </c>
      <c r="N1642" s="100">
        <v>44.791666666666671</v>
      </c>
      <c r="O1642" s="100">
        <v>44.252873563218394</v>
      </c>
      <c r="P1642" s="100">
        <v>42.95302013422819</v>
      </c>
      <c r="Q1642" s="100">
        <v>40.178571428571431</v>
      </c>
      <c r="R1642" s="100">
        <v>38.095238095238095</v>
      </c>
      <c r="S1642" s="100">
        <v>37.5</v>
      </c>
      <c r="T1642" s="100">
        <v>35.416666666666671</v>
      </c>
      <c r="U1642" s="100">
        <v>38.888888888888893</v>
      </c>
      <c r="V1642" s="100">
        <v>48.717948717948715</v>
      </c>
      <c r="W1642" s="100">
        <v>43.333333333333336</v>
      </c>
    </row>
    <row r="1643" spans="1:23" ht="11.4" x14ac:dyDescent="0.2">
      <c r="A1643" s="60">
        <v>2015</v>
      </c>
      <c r="B1643" s="151" t="s">
        <v>1968</v>
      </c>
      <c r="C1643" s="87" t="s">
        <v>202</v>
      </c>
      <c r="D1643" s="74"/>
      <c r="E1643" s="74">
        <v>580</v>
      </c>
      <c r="F1643" s="74" t="s">
        <v>30</v>
      </c>
      <c r="G1643" s="100">
        <v>60.437710437710436</v>
      </c>
      <c r="H1643" s="100">
        <v>64.341085271317837</v>
      </c>
      <c r="I1643" s="100">
        <v>72.107438016528931</v>
      </c>
      <c r="J1643" s="100">
        <v>72.284122562674085</v>
      </c>
      <c r="K1643" s="100">
        <v>59.12040374909877</v>
      </c>
      <c r="L1643" s="100">
        <v>56.855345911949684</v>
      </c>
      <c r="M1643" s="100">
        <v>57.256990679094542</v>
      </c>
      <c r="N1643" s="100">
        <v>67.376749847839321</v>
      </c>
      <c r="O1643" s="100">
        <v>63.11258278145695</v>
      </c>
      <c r="P1643" s="100">
        <v>55.944673337257214</v>
      </c>
      <c r="Q1643" s="100">
        <v>49.6875</v>
      </c>
      <c r="R1643" s="100">
        <v>47.328244274809158</v>
      </c>
      <c r="S1643" s="100">
        <v>50.916104146576671</v>
      </c>
      <c r="T1643" s="100">
        <v>59.666666666666671</v>
      </c>
      <c r="U1643" s="100">
        <v>68.77470355731225</v>
      </c>
      <c r="V1643" s="100">
        <v>80.526315789473685</v>
      </c>
      <c r="W1643" s="100">
        <v>57.963784183296376</v>
      </c>
    </row>
    <row r="1644" spans="1:23" ht="11.4" x14ac:dyDescent="0.2">
      <c r="A1644" s="60">
        <v>2015</v>
      </c>
      <c r="B1644" s="151" t="s">
        <v>1969</v>
      </c>
      <c r="C1644" s="87" t="s">
        <v>206</v>
      </c>
      <c r="D1644" s="74"/>
      <c r="E1644" s="74">
        <v>585</v>
      </c>
      <c r="F1644" s="74" t="s">
        <v>30</v>
      </c>
      <c r="G1644" s="100">
        <v>47.457627118644069</v>
      </c>
      <c r="H1644" s="100">
        <v>45.689655172413794</v>
      </c>
      <c r="I1644" s="100">
        <v>46.534653465346537</v>
      </c>
      <c r="J1644" s="100">
        <v>47.715736040609137</v>
      </c>
      <c r="K1644" s="100">
        <v>31.014492753623191</v>
      </c>
      <c r="L1644" s="100">
        <v>36.16298811544992</v>
      </c>
      <c r="M1644" s="100">
        <v>35.673352435530084</v>
      </c>
      <c r="N1644" s="100">
        <v>38.639876352395675</v>
      </c>
      <c r="O1644" s="100">
        <v>35.194585448392559</v>
      </c>
      <c r="P1644" s="100">
        <v>43.430656934306569</v>
      </c>
      <c r="Q1644" s="100">
        <v>46.231155778894475</v>
      </c>
      <c r="R1644" s="100">
        <v>38.869257950530034</v>
      </c>
      <c r="S1644" s="100">
        <v>51.23456790123457</v>
      </c>
      <c r="T1644" s="100">
        <v>40</v>
      </c>
      <c r="U1644" s="100">
        <v>20.930232558139537</v>
      </c>
      <c r="V1644" s="100">
        <v>38.095238095238095</v>
      </c>
      <c r="W1644" s="100">
        <v>39.31537370873</v>
      </c>
    </row>
    <row r="1645" spans="1:23" ht="12" x14ac:dyDescent="0.25">
      <c r="A1645" s="113">
        <v>2015</v>
      </c>
      <c r="B1645" s="150" t="s">
        <v>1970</v>
      </c>
      <c r="C1645" s="142" t="s">
        <v>39</v>
      </c>
      <c r="D1645" s="97">
        <v>17</v>
      </c>
      <c r="E1645" s="97">
        <v>957</v>
      </c>
      <c r="F1645" s="97"/>
      <c r="G1645" s="103">
        <v>49.977158519872091</v>
      </c>
      <c r="H1645" s="103">
        <v>48.12865497076023</v>
      </c>
      <c r="I1645" s="103">
        <v>50.076883649410561</v>
      </c>
      <c r="J1645" s="103">
        <v>50.079072219293622</v>
      </c>
      <c r="K1645" s="103">
        <v>48.146240988671472</v>
      </c>
      <c r="L1645" s="103">
        <v>49.917252792718244</v>
      </c>
      <c r="M1645" s="103">
        <v>50.108532309233603</v>
      </c>
      <c r="N1645" s="103">
        <v>46.6498291487149</v>
      </c>
      <c r="O1645" s="103">
        <v>44.134231880071518</v>
      </c>
      <c r="P1645" s="103">
        <v>44.543297746144724</v>
      </c>
      <c r="Q1645" s="103">
        <v>44.009530292716128</v>
      </c>
      <c r="R1645" s="103">
        <v>43.245047852214554</v>
      </c>
      <c r="S1645" s="103">
        <v>40.992248062015499</v>
      </c>
      <c r="T1645" s="103">
        <v>41.110650642353917</v>
      </c>
      <c r="U1645" s="103">
        <v>39.218632607062361</v>
      </c>
      <c r="V1645" s="103">
        <v>41.254125412541256</v>
      </c>
      <c r="W1645" s="103">
        <v>46.177397169099706</v>
      </c>
    </row>
    <row r="1646" spans="1:23" ht="11.4" x14ac:dyDescent="0.2">
      <c r="A1646" s="60">
        <v>2015</v>
      </c>
      <c r="B1646" s="151" t="s">
        <v>1971</v>
      </c>
      <c r="C1646" s="87" t="s">
        <v>38</v>
      </c>
      <c r="D1646" s="74"/>
      <c r="E1646" s="74">
        <v>16</v>
      </c>
      <c r="F1646" s="74" t="s">
        <v>30</v>
      </c>
      <c r="G1646" s="100">
        <v>50.4</v>
      </c>
      <c r="H1646" s="100">
        <v>46.766169154228855</v>
      </c>
      <c r="I1646" s="100">
        <v>50.426540284360186</v>
      </c>
      <c r="J1646" s="100">
        <v>50.434782608695649</v>
      </c>
      <c r="K1646" s="100">
        <v>47.239976757699012</v>
      </c>
      <c r="L1646" s="100">
        <v>50.317460317460316</v>
      </c>
      <c r="M1646" s="100">
        <v>51.243093922651937</v>
      </c>
      <c r="N1646" s="100">
        <v>48.35820895522388</v>
      </c>
      <c r="O1646" s="100">
        <v>44.710424710424711</v>
      </c>
      <c r="P1646" s="100">
        <v>50.92278719397364</v>
      </c>
      <c r="Q1646" s="100">
        <v>49.383241173968521</v>
      </c>
      <c r="R1646" s="100">
        <v>48.97720631209819</v>
      </c>
      <c r="S1646" s="100">
        <v>48.985239852398529</v>
      </c>
      <c r="T1646" s="100">
        <v>48.982188295165393</v>
      </c>
      <c r="U1646" s="100">
        <v>48.915662650602407</v>
      </c>
      <c r="V1646" s="100">
        <v>48.717948717948715</v>
      </c>
      <c r="W1646" s="100">
        <v>48.972908603751115</v>
      </c>
    </row>
    <row r="1647" spans="1:23" ht="11.4" x14ac:dyDescent="0.2">
      <c r="A1647" s="60">
        <v>2015</v>
      </c>
      <c r="B1647" s="151" t="s">
        <v>1972</v>
      </c>
      <c r="C1647" s="87" t="s">
        <v>99</v>
      </c>
      <c r="D1647" s="74"/>
      <c r="E1647" s="74">
        <v>184</v>
      </c>
      <c r="F1647" s="74" t="s">
        <v>30</v>
      </c>
      <c r="G1647" s="100">
        <v>50.251256281407031</v>
      </c>
      <c r="H1647" s="100">
        <v>50</v>
      </c>
      <c r="I1647" s="100">
        <v>50.375939849624061</v>
      </c>
      <c r="J1647" s="100">
        <v>50.746268656716417</v>
      </c>
      <c r="K1647" s="100">
        <v>51.249999999999993</v>
      </c>
      <c r="L1647" s="100">
        <v>51.587301587301596</v>
      </c>
      <c r="M1647" s="100">
        <v>52.478134110787167</v>
      </c>
      <c r="N1647" s="100">
        <v>47.222222222222221</v>
      </c>
      <c r="O1647" s="100">
        <v>46.218487394957982</v>
      </c>
      <c r="P1647" s="100">
        <v>45.145631067961169</v>
      </c>
      <c r="Q1647" s="100">
        <v>45.731707317073173</v>
      </c>
      <c r="R1647" s="100">
        <v>47.142857142857139</v>
      </c>
      <c r="S1647" s="100">
        <v>46.078431372549019</v>
      </c>
      <c r="T1647" s="100">
        <v>58.108108108108105</v>
      </c>
      <c r="U1647" s="100">
        <v>57.692307692307686</v>
      </c>
      <c r="V1647" s="100">
        <v>58.333333333333336</v>
      </c>
      <c r="W1647" s="100">
        <v>49.928098935864249</v>
      </c>
    </row>
    <row r="1648" spans="1:23" ht="11.4" x14ac:dyDescent="0.2">
      <c r="A1648" s="60">
        <v>2015</v>
      </c>
      <c r="B1648" s="151" t="s">
        <v>1973</v>
      </c>
      <c r="C1648" s="87" t="s">
        <v>125</v>
      </c>
      <c r="D1648" s="74"/>
      <c r="E1648" s="74">
        <v>258</v>
      </c>
      <c r="F1648" s="74" t="s">
        <v>30</v>
      </c>
      <c r="G1648" s="100">
        <v>49.139072847682122</v>
      </c>
      <c r="H1648" s="100">
        <v>46.595256312165262</v>
      </c>
      <c r="I1648" s="100">
        <v>49.841068022886205</v>
      </c>
      <c r="J1648" s="100">
        <v>50.393700787401571</v>
      </c>
      <c r="K1648" s="100">
        <v>48.481439820022501</v>
      </c>
      <c r="L1648" s="100">
        <v>49.651972157772626</v>
      </c>
      <c r="M1648" s="100">
        <v>49.136636636636638</v>
      </c>
      <c r="N1648" s="100">
        <v>45.19722975007528</v>
      </c>
      <c r="O1648" s="100">
        <v>43.394199785177229</v>
      </c>
      <c r="P1648" s="100">
        <v>39.711302211302211</v>
      </c>
      <c r="Q1648" s="100">
        <v>40.063202247191008</v>
      </c>
      <c r="R1648" s="100">
        <v>39.023277042446367</v>
      </c>
      <c r="S1648" s="100">
        <v>35.397196261682247</v>
      </c>
      <c r="T1648" s="100">
        <v>34.208552138034506</v>
      </c>
      <c r="U1648" s="100">
        <v>31.077348066298345</v>
      </c>
      <c r="V1648" s="100">
        <v>32.774049217002236</v>
      </c>
      <c r="W1648" s="100">
        <v>42.990218910107124</v>
      </c>
    </row>
    <row r="1649" spans="1:23" ht="11.4" x14ac:dyDescent="0.2">
      <c r="A1649" s="60">
        <v>2015</v>
      </c>
      <c r="B1649" s="151" t="s">
        <v>1974</v>
      </c>
      <c r="C1649" s="87" t="s">
        <v>201</v>
      </c>
      <c r="D1649" s="74"/>
      <c r="E1649" s="74">
        <v>570</v>
      </c>
      <c r="F1649" s="74" t="s">
        <v>30</v>
      </c>
      <c r="G1649" s="100">
        <v>54.666666666666664</v>
      </c>
      <c r="H1649" s="100">
        <v>50.724637681159422</v>
      </c>
      <c r="I1649" s="100">
        <v>47.540983606557376</v>
      </c>
      <c r="J1649" s="100">
        <v>45.833333333333329</v>
      </c>
      <c r="K1649" s="100">
        <v>47.727272727272727</v>
      </c>
      <c r="L1649" s="100">
        <v>47.826086956521742</v>
      </c>
      <c r="M1649" s="100">
        <v>57.999999999999993</v>
      </c>
      <c r="N1649" s="100">
        <v>37.777777777777779</v>
      </c>
      <c r="O1649" s="100">
        <v>29.72972972972973</v>
      </c>
      <c r="P1649" s="100">
        <v>30</v>
      </c>
      <c r="Q1649" s="100">
        <v>31.578947368421051</v>
      </c>
      <c r="R1649" s="100">
        <v>38.461538461538467</v>
      </c>
      <c r="S1649" s="100">
        <v>41.666666666666671</v>
      </c>
      <c r="T1649" s="100">
        <v>50</v>
      </c>
      <c r="U1649" s="100">
        <v>33.333333333333329</v>
      </c>
      <c r="V1649" s="100">
        <v>40</v>
      </c>
      <c r="W1649" s="100">
        <v>45.748299319727892</v>
      </c>
    </row>
    <row r="1650" spans="1:23" ht="11.4" x14ac:dyDescent="0.2">
      <c r="A1650" s="60">
        <v>2015</v>
      </c>
      <c r="B1650" s="151" t="s">
        <v>1975</v>
      </c>
      <c r="C1650" s="87" t="s">
        <v>227</v>
      </c>
      <c r="D1650" s="74"/>
      <c r="E1650" s="74">
        <v>882</v>
      </c>
      <c r="F1650" s="74" t="s">
        <v>30</v>
      </c>
      <c r="G1650" s="100">
        <v>51.663405088062618</v>
      </c>
      <c r="H1650" s="100">
        <v>51.072124756335278</v>
      </c>
      <c r="I1650" s="100">
        <v>49.512670565302145</v>
      </c>
      <c r="J1650" s="100">
        <v>47.887323943661968</v>
      </c>
      <c r="K1650" s="100">
        <v>47.511312217194565</v>
      </c>
      <c r="L1650" s="100">
        <v>49.855072463768117</v>
      </c>
      <c r="M1650" s="100">
        <v>53.968253968253968</v>
      </c>
      <c r="N1650" s="100">
        <v>56.372549019607845</v>
      </c>
      <c r="O1650" s="100">
        <v>53.475935828877006</v>
      </c>
      <c r="P1650" s="100">
        <v>46.857142857142861</v>
      </c>
      <c r="Q1650" s="100">
        <v>41.025641025641022</v>
      </c>
      <c r="R1650" s="100">
        <v>39.393939393939391</v>
      </c>
      <c r="S1650" s="100">
        <v>40.909090909090914</v>
      </c>
      <c r="T1650" s="100">
        <v>43.956043956043956</v>
      </c>
      <c r="U1650" s="100">
        <v>49.275362318840585</v>
      </c>
      <c r="V1650" s="100">
        <v>65.454545454545453</v>
      </c>
      <c r="W1650" s="100">
        <v>49.482596425211668</v>
      </c>
    </row>
    <row r="1651" spans="1:23" ht="11.4" x14ac:dyDescent="0.2">
      <c r="A1651" s="60">
        <v>2015</v>
      </c>
      <c r="B1651" s="151" t="s">
        <v>1976</v>
      </c>
      <c r="C1651" s="87" t="s">
        <v>255</v>
      </c>
      <c r="D1651" s="74"/>
      <c r="E1651" s="74">
        <v>772</v>
      </c>
      <c r="F1651" s="74" t="s">
        <v>30</v>
      </c>
      <c r="G1651" s="100">
        <v>50</v>
      </c>
      <c r="H1651" s="100">
        <v>54.285714285714285</v>
      </c>
      <c r="I1651" s="100">
        <v>55.555555555555557</v>
      </c>
      <c r="J1651" s="100">
        <v>57.8125</v>
      </c>
      <c r="K1651" s="100">
        <v>56.862745098039213</v>
      </c>
      <c r="L1651" s="100">
        <v>52.5</v>
      </c>
      <c r="M1651" s="100">
        <v>43.333333333333336</v>
      </c>
      <c r="N1651" s="100">
        <v>40.909090909090914</v>
      </c>
      <c r="O1651" s="100">
        <v>31.25</v>
      </c>
      <c r="P1651" s="100">
        <v>33.333333333333329</v>
      </c>
      <c r="Q1651" s="100">
        <v>33.333333333333329</v>
      </c>
      <c r="R1651" s="100">
        <v>37.5</v>
      </c>
      <c r="S1651" s="100">
        <v>25</v>
      </c>
      <c r="T1651" s="100">
        <v>54.54545454545454</v>
      </c>
      <c r="U1651" s="100">
        <v>87.5</v>
      </c>
      <c r="V1651" s="100">
        <v>87.5</v>
      </c>
      <c r="W1651" s="100">
        <v>52.156057494866523</v>
      </c>
    </row>
    <row r="1652" spans="1:23" ht="11.4" x14ac:dyDescent="0.2">
      <c r="A1652" s="60">
        <v>2015</v>
      </c>
      <c r="B1652" s="151" t="s">
        <v>1977</v>
      </c>
      <c r="C1652" s="87" t="s">
        <v>256</v>
      </c>
      <c r="D1652" s="74"/>
      <c r="E1652" s="74">
        <v>776</v>
      </c>
      <c r="F1652" s="74" t="s">
        <v>30</v>
      </c>
      <c r="G1652" s="100">
        <v>48.0719794344473</v>
      </c>
      <c r="H1652" s="100">
        <v>48.571428571428569</v>
      </c>
      <c r="I1652" s="100">
        <v>48.561151079136685</v>
      </c>
      <c r="J1652" s="100">
        <v>48.484848484848484</v>
      </c>
      <c r="K1652" s="100">
        <v>47.868852459016395</v>
      </c>
      <c r="L1652" s="100">
        <v>47.04225352112676</v>
      </c>
      <c r="M1652" s="100">
        <v>46.035805626598467</v>
      </c>
      <c r="N1652" s="100">
        <v>44.444444444444443</v>
      </c>
      <c r="O1652" s="100">
        <v>42.090395480225986</v>
      </c>
      <c r="P1652" s="100">
        <v>39.568345323741006</v>
      </c>
      <c r="Q1652" s="100">
        <v>38.423645320197039</v>
      </c>
      <c r="R1652" s="100">
        <v>38.562091503267979</v>
      </c>
      <c r="S1652" s="100">
        <v>42.105263157894733</v>
      </c>
      <c r="T1652" s="100">
        <v>49.333333333333336</v>
      </c>
      <c r="U1652" s="100">
        <v>28.947368421052634</v>
      </c>
      <c r="V1652" s="100">
        <v>69.565217391304344</v>
      </c>
      <c r="W1652" s="100">
        <v>45.422357106727361</v>
      </c>
    </row>
    <row r="1653" spans="1:23" ht="11.4" x14ac:dyDescent="0.2">
      <c r="A1653" s="60">
        <v>2015</v>
      </c>
      <c r="B1653" s="151" t="s">
        <v>1978</v>
      </c>
      <c r="C1653" s="87" t="s">
        <v>262</v>
      </c>
      <c r="D1653" s="74"/>
      <c r="E1653" s="74">
        <v>798</v>
      </c>
      <c r="F1653" s="74" t="s">
        <v>33</v>
      </c>
      <c r="G1653" s="100">
        <v>53.333333333333336</v>
      </c>
      <c r="H1653" s="100">
        <v>57.142857142857139</v>
      </c>
      <c r="I1653" s="100">
        <v>53.333333333333336</v>
      </c>
      <c r="J1653" s="100">
        <v>53.333333333333336</v>
      </c>
      <c r="K1653" s="100">
        <v>47.368421052631575</v>
      </c>
      <c r="L1653" s="100">
        <v>57.142857142857139</v>
      </c>
      <c r="M1653" s="100">
        <v>43.478260869565219</v>
      </c>
      <c r="N1653" s="100">
        <v>42.857142857142854</v>
      </c>
      <c r="O1653" s="100">
        <v>42.105263157894733</v>
      </c>
      <c r="P1653" s="100">
        <v>27.777777777777779</v>
      </c>
      <c r="Q1653" s="100">
        <v>26.666666666666668</v>
      </c>
      <c r="R1653" s="100">
        <v>25</v>
      </c>
      <c r="S1653" s="100">
        <v>30</v>
      </c>
      <c r="T1653" s="100">
        <v>80</v>
      </c>
      <c r="U1653" s="100">
        <v>50</v>
      </c>
      <c r="V1653" s="100">
        <v>66.666666666666657</v>
      </c>
      <c r="W1653" s="100">
        <v>45.217391304347828</v>
      </c>
    </row>
    <row r="1654" spans="1:23" ht="11.4" x14ac:dyDescent="0.2">
      <c r="A1654" s="60">
        <v>2015</v>
      </c>
      <c r="B1654" s="151" t="s">
        <v>1979</v>
      </c>
      <c r="C1654" s="87" t="s">
        <v>274</v>
      </c>
      <c r="D1654" s="74"/>
      <c r="E1654" s="74">
        <v>876</v>
      </c>
      <c r="F1654" s="74" t="s">
        <v>30</v>
      </c>
      <c r="G1654" s="100">
        <v>50</v>
      </c>
      <c r="H1654" s="100">
        <v>50.925925925925931</v>
      </c>
      <c r="I1654" s="100">
        <v>55.072463768115945</v>
      </c>
      <c r="J1654" s="100">
        <v>52.083333333333336</v>
      </c>
      <c r="K1654" s="100">
        <v>46.153846153846153</v>
      </c>
      <c r="L1654" s="100">
        <v>48.571428571428569</v>
      </c>
      <c r="M1654" s="100">
        <v>48.4375</v>
      </c>
      <c r="N1654" s="100">
        <v>48.314606741573037</v>
      </c>
      <c r="O1654" s="100">
        <v>49.056603773584904</v>
      </c>
      <c r="P1654" s="100">
        <v>47.580645161290327</v>
      </c>
      <c r="Q1654" s="100">
        <v>48.648648648648653</v>
      </c>
      <c r="R1654" s="100">
        <v>47.5</v>
      </c>
      <c r="S1654" s="100">
        <v>47.692307692307693</v>
      </c>
      <c r="T1654" s="100">
        <v>57.142857142857139</v>
      </c>
      <c r="U1654" s="100">
        <v>57.142857142857139</v>
      </c>
      <c r="V1654" s="100" t="s">
        <v>2370</v>
      </c>
      <c r="W1654" s="100">
        <v>49.524714828897338</v>
      </c>
    </row>
    <row r="1655" spans="1:23" ht="12" x14ac:dyDescent="0.25">
      <c r="A1655" s="113">
        <v>2015</v>
      </c>
      <c r="B1655" s="148" t="s">
        <v>1980</v>
      </c>
      <c r="C1655" s="144" t="s">
        <v>402</v>
      </c>
      <c r="D1655" s="97"/>
      <c r="E1655" s="97">
        <v>1829</v>
      </c>
      <c r="F1655" s="97"/>
      <c r="G1655" s="103">
        <v>48.753283693742276</v>
      </c>
      <c r="H1655" s="103">
        <v>48.946941791916771</v>
      </c>
      <c r="I1655" s="103">
        <v>49.363929370655171</v>
      </c>
      <c r="J1655" s="103">
        <v>48.806372058810688</v>
      </c>
      <c r="K1655" s="103">
        <v>48.993135630707933</v>
      </c>
      <c r="L1655" s="103">
        <v>50.651875013150203</v>
      </c>
      <c r="M1655" s="103">
        <v>50.919960360572802</v>
      </c>
      <c r="N1655" s="103">
        <v>50.709882031135542</v>
      </c>
      <c r="O1655" s="103">
        <v>50.819547543580242</v>
      </c>
      <c r="P1655" s="103">
        <v>50.90908217964629</v>
      </c>
      <c r="Q1655" s="103">
        <v>51.486976058600462</v>
      </c>
      <c r="R1655" s="103">
        <v>52.731860441933264</v>
      </c>
      <c r="S1655" s="103">
        <v>53.598305932730582</v>
      </c>
      <c r="T1655" s="103">
        <v>54.306561522105468</v>
      </c>
      <c r="U1655" s="103">
        <v>55.517704406996273</v>
      </c>
      <c r="V1655" s="103">
        <v>60.215985996802004</v>
      </c>
      <c r="W1655" s="103">
        <v>51.831444091701769</v>
      </c>
    </row>
    <row r="1656" spans="1:23" ht="12" x14ac:dyDescent="0.25">
      <c r="A1656" s="113">
        <v>2015</v>
      </c>
      <c r="B1656" s="150" t="s">
        <v>1981</v>
      </c>
      <c r="C1656" s="145" t="s">
        <v>362</v>
      </c>
      <c r="D1656" s="97"/>
      <c r="E1656" s="97">
        <v>917</v>
      </c>
      <c r="F1656" s="97"/>
      <c r="G1656" s="103">
        <v>48.766991350880609</v>
      </c>
      <c r="H1656" s="103">
        <v>48.88770318001562</v>
      </c>
      <c r="I1656" s="103">
        <v>48.765783933085764</v>
      </c>
      <c r="J1656" s="103">
        <v>48.518152215734936</v>
      </c>
      <c r="K1656" s="103">
        <v>50.121445235535866</v>
      </c>
      <c r="L1656" s="103">
        <v>51.932195408427809</v>
      </c>
      <c r="M1656" s="103">
        <v>51.715375288595503</v>
      </c>
      <c r="N1656" s="103">
        <v>50.753382446968317</v>
      </c>
      <c r="O1656" s="103">
        <v>50.66570244885181</v>
      </c>
      <c r="P1656" s="103">
        <v>50.799711705299764</v>
      </c>
      <c r="Q1656" s="103">
        <v>51.832603801900945</v>
      </c>
      <c r="R1656" s="103">
        <v>53.498990873304678</v>
      </c>
      <c r="S1656" s="103">
        <v>53.965343795415322</v>
      </c>
      <c r="T1656" s="103">
        <v>54.41825797573108</v>
      </c>
      <c r="U1656" s="103">
        <v>55.32196423499397</v>
      </c>
      <c r="V1656" s="103">
        <v>60.194854727504499</v>
      </c>
      <c r="W1656" s="103">
        <v>52.092582014245671</v>
      </c>
    </row>
    <row r="1657" spans="1:23" ht="12" x14ac:dyDescent="0.25">
      <c r="A1657" s="113">
        <v>2015</v>
      </c>
      <c r="B1657" s="150" t="s">
        <v>1982</v>
      </c>
      <c r="C1657" s="142" t="s">
        <v>61</v>
      </c>
      <c r="D1657" s="97"/>
      <c r="E1657" s="97">
        <v>923</v>
      </c>
      <c r="F1657" s="97"/>
      <c r="G1657" s="103">
        <v>48.689166820630966</v>
      </c>
      <c r="H1657" s="103">
        <v>48.759466173202057</v>
      </c>
      <c r="I1657" s="103">
        <v>48.595101175131695</v>
      </c>
      <c r="J1657" s="103">
        <v>48.603038047015126</v>
      </c>
      <c r="K1657" s="103">
        <v>48.397561871379693</v>
      </c>
      <c r="L1657" s="103">
        <v>48.471937368532892</v>
      </c>
      <c r="M1657" s="103">
        <v>48.931892917295805</v>
      </c>
      <c r="N1657" s="103">
        <v>49.611360413615223</v>
      </c>
      <c r="O1657" s="103">
        <v>50.424158903740476</v>
      </c>
      <c r="P1657" s="103">
        <v>51.373214262216706</v>
      </c>
      <c r="Q1657" s="103">
        <v>52.672796162233261</v>
      </c>
      <c r="R1657" s="103">
        <v>54.298839415994358</v>
      </c>
      <c r="S1657" s="103">
        <v>56.138751787825427</v>
      </c>
      <c r="T1657" s="103">
        <v>58.647048427006013</v>
      </c>
      <c r="U1657" s="103">
        <v>60.451484395247931</v>
      </c>
      <c r="V1657" s="103">
        <v>63.135324086125465</v>
      </c>
      <c r="W1657" s="103">
        <v>52.629042800464497</v>
      </c>
    </row>
    <row r="1658" spans="1:23" ht="11.4" x14ac:dyDescent="0.2">
      <c r="A1658" s="60">
        <v>2015</v>
      </c>
      <c r="B1658" s="151" t="s">
        <v>1983</v>
      </c>
      <c r="C1658" s="88" t="s">
        <v>60</v>
      </c>
      <c r="D1658" s="74"/>
      <c r="E1658" s="74">
        <v>112</v>
      </c>
      <c r="F1658" s="74" t="s">
        <v>30</v>
      </c>
      <c r="G1658" s="100">
        <v>49.578313253012048</v>
      </c>
      <c r="H1658" s="100">
        <v>49.536756429128062</v>
      </c>
      <c r="I1658" s="100">
        <v>47.715627668659266</v>
      </c>
      <c r="J1658" s="100">
        <v>47.534079574420922</v>
      </c>
      <c r="K1658" s="100">
        <v>48.105697124782317</v>
      </c>
      <c r="L1658" s="100">
        <v>49.415181986496528</v>
      </c>
      <c r="M1658" s="100">
        <v>51.229759411554376</v>
      </c>
      <c r="N1658" s="100">
        <v>54.023119412334154</v>
      </c>
      <c r="O1658" s="100">
        <v>52.989322471635802</v>
      </c>
      <c r="P1658" s="100">
        <v>52.789655770663458</v>
      </c>
      <c r="Q1658" s="100">
        <v>53.920939563518807</v>
      </c>
      <c r="R1658" s="100">
        <v>55.244663897379631</v>
      </c>
      <c r="S1658" s="100">
        <v>56.704681560172887</v>
      </c>
      <c r="T1658" s="100">
        <v>63.148390893769559</v>
      </c>
      <c r="U1658" s="100">
        <v>57.595910551870347</v>
      </c>
      <c r="V1658" s="100">
        <v>57.606935705355497</v>
      </c>
      <c r="W1658" s="100">
        <v>54.200876346493921</v>
      </c>
    </row>
    <row r="1659" spans="1:23" ht="11.4" x14ac:dyDescent="0.2">
      <c r="A1659" s="60">
        <v>2015</v>
      </c>
      <c r="B1659" s="151" t="s">
        <v>1984</v>
      </c>
      <c r="C1659" s="88" t="s">
        <v>80</v>
      </c>
      <c r="D1659" s="74"/>
      <c r="E1659" s="74">
        <v>100</v>
      </c>
      <c r="F1659" s="74" t="s">
        <v>30</v>
      </c>
      <c r="G1659" s="100">
        <v>48.203360202000582</v>
      </c>
      <c r="H1659" s="100">
        <v>48.455417739293239</v>
      </c>
      <c r="I1659" s="100">
        <v>46.167759439294599</v>
      </c>
      <c r="J1659" s="100">
        <v>44.877114586658159</v>
      </c>
      <c r="K1659" s="100">
        <v>40.768712070128124</v>
      </c>
      <c r="L1659" s="100">
        <v>42.106473496608025</v>
      </c>
      <c r="M1659" s="100">
        <v>48.632565206381365</v>
      </c>
      <c r="N1659" s="100">
        <v>47.968117078269962</v>
      </c>
      <c r="O1659" s="100">
        <v>47.530186608122946</v>
      </c>
      <c r="P1659" s="100">
        <v>48.559309638730433</v>
      </c>
      <c r="Q1659" s="100">
        <v>53.985412867934357</v>
      </c>
      <c r="R1659" s="100">
        <v>63.012510838597791</v>
      </c>
      <c r="S1659" s="100">
        <v>66.209458494070589</v>
      </c>
      <c r="T1659" s="100">
        <v>59.862121792416701</v>
      </c>
      <c r="U1659" s="100">
        <v>57.291196388261852</v>
      </c>
      <c r="V1659" s="100">
        <v>64.124705618481542</v>
      </c>
      <c r="W1659" s="100">
        <v>51.489059231197956</v>
      </c>
    </row>
    <row r="1660" spans="1:23" ht="11.4" x14ac:dyDescent="0.2">
      <c r="A1660" s="60">
        <v>2015</v>
      </c>
      <c r="B1660" s="151" t="s">
        <v>1985</v>
      </c>
      <c r="C1660" s="88" t="s">
        <v>363</v>
      </c>
      <c r="D1660" s="74"/>
      <c r="E1660" s="74">
        <v>203</v>
      </c>
      <c r="F1660" s="74" t="s">
        <v>33</v>
      </c>
      <c r="G1660" s="100">
        <v>50.086956521739133</v>
      </c>
      <c r="H1660" s="100">
        <v>48.422218121424613</v>
      </c>
      <c r="I1660" s="100">
        <v>47.643014976675666</v>
      </c>
      <c r="J1660" s="100">
        <v>50.585516178736526</v>
      </c>
      <c r="K1660" s="100">
        <v>50.511007877196526</v>
      </c>
      <c r="L1660" s="100">
        <v>46.58385093167702</v>
      </c>
      <c r="M1660" s="100">
        <v>44.469804743070647</v>
      </c>
      <c r="N1660" s="100">
        <v>42.331561746938235</v>
      </c>
      <c r="O1660" s="100">
        <v>39.579661276726185</v>
      </c>
      <c r="P1660" s="100">
        <v>36.1194880440719</v>
      </c>
      <c r="Q1660" s="100">
        <v>36.20861477134315</v>
      </c>
      <c r="R1660" s="100">
        <v>37.443751480224201</v>
      </c>
      <c r="S1660" s="100">
        <v>42.620776760341016</v>
      </c>
      <c r="T1660" s="100">
        <v>43.454566994431936</v>
      </c>
      <c r="U1660" s="100">
        <v>43.187014174668498</v>
      </c>
      <c r="V1660" s="100">
        <v>56.853417899929525</v>
      </c>
      <c r="W1660" s="100">
        <v>42.555960562270982</v>
      </c>
    </row>
    <row r="1661" spans="1:23" ht="11.4" x14ac:dyDescent="0.2">
      <c r="A1661" s="60">
        <v>2015</v>
      </c>
      <c r="B1661" s="151" t="s">
        <v>1986</v>
      </c>
      <c r="C1661" s="88" t="s">
        <v>145</v>
      </c>
      <c r="D1661" s="74"/>
      <c r="E1661" s="74">
        <v>348</v>
      </c>
      <c r="F1661" s="74" t="s">
        <v>42</v>
      </c>
      <c r="G1661" s="100">
        <v>48.640462102000562</v>
      </c>
      <c r="H1661" s="100">
        <v>48.921974857784953</v>
      </c>
      <c r="I1661" s="100">
        <v>48.388850065998909</v>
      </c>
      <c r="J1661" s="100">
        <v>48.161649173527749</v>
      </c>
      <c r="K1661" s="100">
        <v>46.760319326691011</v>
      </c>
      <c r="L1661" s="100">
        <v>47.395028478078501</v>
      </c>
      <c r="M1661" s="100">
        <v>49.154939214925989</v>
      </c>
      <c r="N1661" s="100">
        <v>47.923206696991052</v>
      </c>
      <c r="O1661" s="100">
        <v>47.595153854401204</v>
      </c>
      <c r="P1661" s="100">
        <v>46.95299601825775</v>
      </c>
      <c r="Q1661" s="100">
        <v>47.622152072467742</v>
      </c>
      <c r="R1661" s="100">
        <v>51.800544100801837</v>
      </c>
      <c r="S1661" s="100">
        <v>54.801648420263916</v>
      </c>
      <c r="T1661" s="100">
        <v>55.637777499059325</v>
      </c>
      <c r="U1661" s="100">
        <v>56.75371674491393</v>
      </c>
      <c r="V1661" s="100">
        <v>63.990300784655616</v>
      </c>
      <c r="W1661" s="100">
        <v>50.427963357083371</v>
      </c>
    </row>
    <row r="1662" spans="1:23" ht="11.4" x14ac:dyDescent="0.2">
      <c r="A1662" s="60">
        <v>2015</v>
      </c>
      <c r="B1662" s="151" t="s">
        <v>1987</v>
      </c>
      <c r="C1662" s="88" t="s">
        <v>212</v>
      </c>
      <c r="D1662" s="74"/>
      <c r="E1662" s="74">
        <v>616</v>
      </c>
      <c r="F1662" s="74" t="s">
        <v>30</v>
      </c>
      <c r="G1662" s="100">
        <v>48.817471407131393</v>
      </c>
      <c r="H1662" s="100">
        <v>49.252682091878839</v>
      </c>
      <c r="I1662" s="100">
        <v>49.550814149354295</v>
      </c>
      <c r="J1662" s="100">
        <v>48.867651782846124</v>
      </c>
      <c r="K1662" s="100">
        <v>48.470987305339982</v>
      </c>
      <c r="L1662" s="100">
        <v>46.552972043789012</v>
      </c>
      <c r="M1662" s="100">
        <v>44.742663323993511</v>
      </c>
      <c r="N1662" s="100">
        <v>47.076558630343492</v>
      </c>
      <c r="O1662" s="100">
        <v>48.371231476750125</v>
      </c>
      <c r="P1662" s="100">
        <v>44.559907629451992</v>
      </c>
      <c r="Q1662" s="100">
        <v>50</v>
      </c>
      <c r="R1662" s="100">
        <v>55.182738881549973</v>
      </c>
      <c r="S1662" s="100">
        <v>55.527895738761167</v>
      </c>
      <c r="T1662" s="100">
        <v>55.411809169404314</v>
      </c>
      <c r="U1662" s="100">
        <v>58.432946217544334</v>
      </c>
      <c r="V1662" s="100">
        <v>66.534410735310729</v>
      </c>
      <c r="W1662" s="100">
        <v>58.05816245642982</v>
      </c>
    </row>
    <row r="1663" spans="1:23" ht="11.4" x14ac:dyDescent="0.2">
      <c r="A1663" s="60">
        <v>2015</v>
      </c>
      <c r="B1663" s="151" t="s">
        <v>1988</v>
      </c>
      <c r="C1663" s="88" t="s">
        <v>217</v>
      </c>
      <c r="D1663" s="74">
        <v>18</v>
      </c>
      <c r="E1663" s="74">
        <v>498</v>
      </c>
      <c r="F1663" s="74" t="s">
        <v>30</v>
      </c>
      <c r="G1663" s="100">
        <v>50.331125827814574</v>
      </c>
      <c r="H1663" s="100">
        <v>50.380920834713486</v>
      </c>
      <c r="I1663" s="100">
        <v>50.630455868089228</v>
      </c>
      <c r="J1663" s="100">
        <v>51.117561683599419</v>
      </c>
      <c r="K1663" s="100">
        <v>51.871768355739398</v>
      </c>
      <c r="L1663" s="100">
        <v>52.363224344448042</v>
      </c>
      <c r="M1663" s="100">
        <v>52.989945316634326</v>
      </c>
      <c r="N1663" s="100">
        <v>53.866203301476979</v>
      </c>
      <c r="O1663" s="100">
        <v>56.239059764941231</v>
      </c>
      <c r="P1663" s="100">
        <v>58.610624635143026</v>
      </c>
      <c r="Q1663" s="100">
        <v>59.479602510460253</v>
      </c>
      <c r="R1663" s="100">
        <v>60.303911452959383</v>
      </c>
      <c r="S1663" s="100">
        <v>61.687912763016442</v>
      </c>
      <c r="T1663" s="100">
        <v>63.459108142263943</v>
      </c>
      <c r="U1663" s="100">
        <v>65.867381111855323</v>
      </c>
      <c r="V1663" s="100">
        <v>70.07117742903695</v>
      </c>
      <c r="W1663" s="100">
        <v>59.137571211010211</v>
      </c>
    </row>
    <row r="1664" spans="1:23" ht="11.4" x14ac:dyDescent="0.2">
      <c r="A1664" s="60">
        <v>2015</v>
      </c>
      <c r="B1664" s="151" t="s">
        <v>1989</v>
      </c>
      <c r="C1664" s="88" t="s">
        <v>219</v>
      </c>
      <c r="D1664" s="74"/>
      <c r="E1664" s="74">
        <v>642</v>
      </c>
      <c r="F1664" s="74" t="s">
        <v>30</v>
      </c>
      <c r="G1664" s="100">
        <v>48.245934284766015</v>
      </c>
      <c r="H1664" s="100">
        <v>48.590737300621356</v>
      </c>
      <c r="I1664" s="100">
        <v>48.307878624772925</v>
      </c>
      <c r="J1664" s="100">
        <v>49.352200679959566</v>
      </c>
      <c r="K1664" s="100">
        <v>47.406298299845439</v>
      </c>
      <c r="L1664" s="100">
        <v>45.579507600413521</v>
      </c>
      <c r="M1664" s="100">
        <v>44.372193113772454</v>
      </c>
      <c r="N1664" s="100">
        <v>42.61510360899414</v>
      </c>
      <c r="O1664" s="100">
        <v>38.823725147658266</v>
      </c>
      <c r="P1664" s="100">
        <v>36.2262156448203</v>
      </c>
      <c r="Q1664" s="100">
        <v>39.019607843137258</v>
      </c>
      <c r="R1664" s="100">
        <v>40.341403936596407</v>
      </c>
      <c r="S1664" s="100">
        <v>44.018801410105759</v>
      </c>
      <c r="T1664" s="100">
        <v>59.418780764861786</v>
      </c>
      <c r="U1664" s="100">
        <v>56.732909379968198</v>
      </c>
      <c r="V1664" s="100">
        <v>62.740937223695845</v>
      </c>
      <c r="W1664" s="100">
        <v>47.781873558965017</v>
      </c>
    </row>
    <row r="1665" spans="1:23" ht="11.4" x14ac:dyDescent="0.2">
      <c r="A1665" s="60">
        <v>2015</v>
      </c>
      <c r="B1665" s="151" t="s">
        <v>1990</v>
      </c>
      <c r="C1665" s="88" t="s">
        <v>220</v>
      </c>
      <c r="D1665" s="74"/>
      <c r="E1665" s="74">
        <v>643</v>
      </c>
      <c r="F1665" s="74" t="s">
        <v>30</v>
      </c>
      <c r="G1665" s="100">
        <v>48.291615664125374</v>
      </c>
      <c r="H1665" s="100">
        <v>48.160309615475377</v>
      </c>
      <c r="I1665" s="100">
        <v>47.873628379806675</v>
      </c>
      <c r="J1665" s="100">
        <v>47.535213911841936</v>
      </c>
      <c r="K1665" s="100">
        <v>47.369128931766383</v>
      </c>
      <c r="L1665" s="100">
        <v>47.463055411556681</v>
      </c>
      <c r="M1665" s="100">
        <v>47.764630242911679</v>
      </c>
      <c r="N1665" s="100">
        <v>48.165968953717673</v>
      </c>
      <c r="O1665" s="100">
        <v>48.749123044087511</v>
      </c>
      <c r="P1665" s="100">
        <v>49.687242783198577</v>
      </c>
      <c r="Q1665" s="100">
        <v>51.127555745692824</v>
      </c>
      <c r="R1665" s="100">
        <v>53.044180145290078</v>
      </c>
      <c r="S1665" s="100">
        <v>55.292582725998386</v>
      </c>
      <c r="T1665" s="100">
        <v>58.047403012738897</v>
      </c>
      <c r="U1665" s="100">
        <v>60.580956825548981</v>
      </c>
      <c r="V1665" s="100">
        <v>62.025078445612479</v>
      </c>
      <c r="W1665" s="100">
        <v>50.914064048640604</v>
      </c>
    </row>
    <row r="1666" spans="1:23" ht="11.4" x14ac:dyDescent="0.2">
      <c r="A1666" s="60">
        <v>2015</v>
      </c>
      <c r="B1666" s="151" t="s">
        <v>1991</v>
      </c>
      <c r="C1666" s="88" t="s">
        <v>237</v>
      </c>
      <c r="D1666" s="74"/>
      <c r="E1666" s="74">
        <v>703</v>
      </c>
      <c r="F1666" s="74" t="s">
        <v>30</v>
      </c>
      <c r="G1666" s="100">
        <v>49.000317359568392</v>
      </c>
      <c r="H1666" s="100">
        <v>48.118965708578401</v>
      </c>
      <c r="I1666" s="100">
        <v>48.369842078451349</v>
      </c>
      <c r="J1666" s="100">
        <v>47.398404861374857</v>
      </c>
      <c r="K1666" s="100">
        <v>49.0315006847975</v>
      </c>
      <c r="L1666" s="100">
        <v>46.548323471400394</v>
      </c>
      <c r="M1666" s="100">
        <v>43.079260119739075</v>
      </c>
      <c r="N1666" s="100">
        <v>40.324047284450693</v>
      </c>
      <c r="O1666" s="100">
        <v>41.601132431582258</v>
      </c>
      <c r="P1666" s="100">
        <v>43.359291276702152</v>
      </c>
      <c r="Q1666" s="100">
        <v>45.279889426399443</v>
      </c>
      <c r="R1666" s="100">
        <v>47.39492272186866</v>
      </c>
      <c r="S1666" s="100">
        <v>52.056555269922875</v>
      </c>
      <c r="T1666" s="100">
        <v>56.618490479467766</v>
      </c>
      <c r="U1666" s="100">
        <v>60.314290675464491</v>
      </c>
      <c r="V1666" s="100">
        <v>66.271721958925752</v>
      </c>
      <c r="W1666" s="100">
        <v>49.887965590235552</v>
      </c>
    </row>
    <row r="1667" spans="1:23" ht="11.4" x14ac:dyDescent="0.2">
      <c r="A1667" s="60">
        <v>2015</v>
      </c>
      <c r="B1667" s="151" t="s">
        <v>1992</v>
      </c>
      <c r="C1667" s="88" t="s">
        <v>264</v>
      </c>
      <c r="D1667" s="74">
        <v>19</v>
      </c>
      <c r="E1667" s="74">
        <v>804</v>
      </c>
      <c r="F1667" s="74" t="s">
        <v>30</v>
      </c>
      <c r="G1667" s="100">
        <v>50.890595472638807</v>
      </c>
      <c r="H1667" s="100">
        <v>50.86096194256362</v>
      </c>
      <c r="I1667" s="100">
        <v>50.982860739935333</v>
      </c>
      <c r="J1667" s="100">
        <v>51.396318855932201</v>
      </c>
      <c r="K1667" s="100">
        <v>52.151628490641379</v>
      </c>
      <c r="L1667" s="100">
        <v>53.133900692690247</v>
      </c>
      <c r="M1667" s="100">
        <v>54.252604821986573</v>
      </c>
      <c r="N1667" s="100">
        <v>55.36052110508696</v>
      </c>
      <c r="O1667" s="100">
        <v>56.271081589986494</v>
      </c>
      <c r="P1667" s="100">
        <v>56.926849363438414</v>
      </c>
      <c r="Q1667" s="100">
        <v>57.38607873386448</v>
      </c>
      <c r="R1667" s="100">
        <v>57.708196108088771</v>
      </c>
      <c r="S1667" s="100">
        <v>58.123707669765977</v>
      </c>
      <c r="T1667" s="100">
        <v>59.305007294258992</v>
      </c>
      <c r="U1667" s="100">
        <v>62.077800855525055</v>
      </c>
      <c r="V1667" s="100">
        <v>63.77512312820258</v>
      </c>
      <c r="W1667" s="100">
        <v>56.991598615055274</v>
      </c>
    </row>
    <row r="1668" spans="1:23" s="65" customFormat="1" ht="12" x14ac:dyDescent="0.25">
      <c r="A1668" s="113">
        <v>2015</v>
      </c>
      <c r="B1668" s="150" t="s">
        <v>1993</v>
      </c>
      <c r="C1668" s="142" t="s">
        <v>91</v>
      </c>
      <c r="D1668" s="97"/>
      <c r="E1668" s="97">
        <v>924</v>
      </c>
      <c r="F1668" s="97"/>
      <c r="G1668" s="103">
        <v>49.850068660146292</v>
      </c>
      <c r="H1668" s="103">
        <v>49.306826160713833</v>
      </c>
      <c r="I1668" s="103">
        <v>48.460654783380519</v>
      </c>
      <c r="J1668" s="103">
        <v>49.415331927690517</v>
      </c>
      <c r="K1668" s="103">
        <v>50.57545362134406</v>
      </c>
      <c r="L1668" s="103">
        <v>53.051166417889476</v>
      </c>
      <c r="M1668" s="103">
        <v>52.281451994798168</v>
      </c>
      <c r="N1668" s="103">
        <v>49.639992323678769</v>
      </c>
      <c r="O1668" s="103">
        <v>49.854878659113879</v>
      </c>
      <c r="P1668" s="103">
        <v>50.490756622832087</v>
      </c>
      <c r="Q1668" s="103">
        <v>50.446388322657398</v>
      </c>
      <c r="R1668" s="103">
        <v>52.22240441885657</v>
      </c>
      <c r="S1668" s="103">
        <v>54.372187719208199</v>
      </c>
      <c r="T1668" s="103">
        <v>55.227436328111615</v>
      </c>
      <c r="U1668" s="103">
        <v>55.624203674696794</v>
      </c>
      <c r="V1668" s="103">
        <v>60.975572985693006</v>
      </c>
      <c r="W1668" s="103">
        <v>51.832173886372111</v>
      </c>
    </row>
    <row r="1669" spans="1:23" ht="11.4" x14ac:dyDescent="0.2">
      <c r="A1669" s="60">
        <v>2015</v>
      </c>
      <c r="B1669" s="151" t="s">
        <v>1994</v>
      </c>
      <c r="C1669" s="88" t="s">
        <v>90</v>
      </c>
      <c r="D1669" s="74">
        <v>20</v>
      </c>
      <c r="E1669" s="74">
        <v>830</v>
      </c>
      <c r="F1669" s="74" t="s">
        <v>30</v>
      </c>
      <c r="G1669" s="100">
        <v>48.762736535662299</v>
      </c>
      <c r="H1669" s="100">
        <v>49.503311258278146</v>
      </c>
      <c r="I1669" s="100">
        <v>50.353178607467207</v>
      </c>
      <c r="J1669" s="100">
        <v>52.731030410392677</v>
      </c>
      <c r="K1669" s="100">
        <v>54.736198818496639</v>
      </c>
      <c r="L1669" s="100">
        <v>54.085485576196945</v>
      </c>
      <c r="M1669" s="100">
        <v>52.546816479400746</v>
      </c>
      <c r="N1669" s="100">
        <v>51.77518214409622</v>
      </c>
      <c r="O1669" s="100">
        <v>50.993377483443716</v>
      </c>
      <c r="P1669" s="100">
        <v>50.012230919765166</v>
      </c>
      <c r="Q1669" s="100">
        <v>49.296330395896362</v>
      </c>
      <c r="R1669" s="100">
        <v>49.346120313862251</v>
      </c>
      <c r="S1669" s="100">
        <v>52.965198863636367</v>
      </c>
      <c r="T1669" s="100">
        <v>51.696461145567305</v>
      </c>
      <c r="U1669" s="100">
        <v>54.166666666666664</v>
      </c>
      <c r="V1669" s="100">
        <v>61.962280144098322</v>
      </c>
      <c r="W1669" s="100">
        <v>52.205766216725195</v>
      </c>
    </row>
    <row r="1670" spans="1:23" ht="11.4" x14ac:dyDescent="0.2">
      <c r="A1670" s="60">
        <v>2015</v>
      </c>
      <c r="B1670" s="151" t="s">
        <v>1995</v>
      </c>
      <c r="C1670" s="88" t="s">
        <v>108</v>
      </c>
      <c r="D1670" s="74"/>
      <c r="E1670" s="74">
        <v>208</v>
      </c>
      <c r="F1670" s="74" t="s">
        <v>30</v>
      </c>
      <c r="G1670" s="100">
        <v>48.361423220973784</v>
      </c>
      <c r="H1670" s="100">
        <v>50.759639247018953</v>
      </c>
      <c r="I1670" s="100">
        <v>49.761600186068151</v>
      </c>
      <c r="J1670" s="100">
        <v>48.316057109329165</v>
      </c>
      <c r="K1670" s="100">
        <v>50.47342891406683</v>
      </c>
      <c r="L1670" s="100">
        <v>52.682497801231307</v>
      </c>
      <c r="M1670" s="100">
        <v>53.553134286118578</v>
      </c>
      <c r="N1670" s="100">
        <v>52.452652438033972</v>
      </c>
      <c r="O1670" s="100">
        <v>49.113021375743557</v>
      </c>
      <c r="P1670" s="100">
        <v>47.191659685376521</v>
      </c>
      <c r="Q1670" s="100">
        <v>48.340881379550602</v>
      </c>
      <c r="R1670" s="100">
        <v>50.052539404553421</v>
      </c>
      <c r="S1670" s="100">
        <v>49.10250643987407</v>
      </c>
      <c r="T1670" s="100">
        <v>49.727738629083923</v>
      </c>
      <c r="U1670" s="100">
        <v>55.588322028900031</v>
      </c>
      <c r="V1670" s="100">
        <v>66.837198726693941</v>
      </c>
      <c r="W1670" s="100">
        <v>51.092005719310727</v>
      </c>
    </row>
    <row r="1671" spans="1:23" ht="11.4" x14ac:dyDescent="0.2">
      <c r="A1671" s="60">
        <v>2015</v>
      </c>
      <c r="B1671" s="151" t="s">
        <v>1996</v>
      </c>
      <c r="C1671" s="88" t="s">
        <v>117</v>
      </c>
      <c r="D1671" s="74"/>
      <c r="E1671" s="74">
        <v>233</v>
      </c>
      <c r="F1671" s="74" t="s">
        <v>30</v>
      </c>
      <c r="G1671" s="100">
        <v>48.043297252289754</v>
      </c>
      <c r="H1671" s="100">
        <v>53.551912568306015</v>
      </c>
      <c r="I1671" s="100">
        <v>53.678474114441421</v>
      </c>
      <c r="J1671" s="100">
        <v>52.899197145405886</v>
      </c>
      <c r="K1671" s="100">
        <v>52.610346464167058</v>
      </c>
      <c r="L1671" s="100">
        <v>46.082021237641889</v>
      </c>
      <c r="M1671" s="100">
        <v>45.290611028315944</v>
      </c>
      <c r="N1671" s="100">
        <v>46.41136190717728</v>
      </c>
      <c r="O1671" s="100">
        <v>46.8914762741652</v>
      </c>
      <c r="P1671" s="100">
        <v>50.847457627118644</v>
      </c>
      <c r="Q1671" s="100">
        <v>53.711859075180882</v>
      </c>
      <c r="R1671" s="100">
        <v>55.479757989198845</v>
      </c>
      <c r="S1671" s="100">
        <v>58.393799472295512</v>
      </c>
      <c r="T1671" s="100">
        <v>61.099468785028513</v>
      </c>
      <c r="U1671" s="100">
        <v>64.351269801357802</v>
      </c>
      <c r="V1671" s="100">
        <v>73.090332805071313</v>
      </c>
      <c r="W1671" s="100">
        <v>58.891217687913532</v>
      </c>
    </row>
    <row r="1672" spans="1:23" ht="11.4" x14ac:dyDescent="0.2">
      <c r="A1672" s="60">
        <v>2015</v>
      </c>
      <c r="B1672" s="151" t="s">
        <v>1997</v>
      </c>
      <c r="C1672" s="88" t="s">
        <v>403</v>
      </c>
      <c r="D1672" s="74"/>
      <c r="E1672" s="74">
        <v>234</v>
      </c>
      <c r="F1672" s="74" t="s">
        <v>30</v>
      </c>
      <c r="G1672" s="100">
        <v>54.850746268656714</v>
      </c>
      <c r="H1672" s="100">
        <v>44.933078393881452</v>
      </c>
      <c r="I1672" s="100">
        <v>51.565377532228361</v>
      </c>
      <c r="J1672" s="100">
        <v>48.853868194842406</v>
      </c>
      <c r="K1672" s="100">
        <v>46.764705882352942</v>
      </c>
      <c r="L1672" s="100">
        <v>47.457627118644069</v>
      </c>
      <c r="M1672" s="100">
        <v>56.721311475409841</v>
      </c>
      <c r="N1672" s="100">
        <v>53.157894736842103</v>
      </c>
      <c r="O1672" s="100">
        <v>47.674418604651166</v>
      </c>
      <c r="P1672" s="100">
        <v>48.994974874371863</v>
      </c>
      <c r="Q1672" s="100">
        <v>50.255102040816325</v>
      </c>
      <c r="R1672" s="100">
        <v>45.255474452554743</v>
      </c>
      <c r="S1672" s="100">
        <v>42.424242424242422</v>
      </c>
      <c r="T1672" s="100">
        <v>43.243243243243242</v>
      </c>
      <c r="U1672" s="100">
        <v>42.962962962962962</v>
      </c>
      <c r="V1672" s="100">
        <v>67.768595041322314</v>
      </c>
      <c r="W1672" s="100">
        <v>49.261622607110297</v>
      </c>
    </row>
    <row r="1673" spans="1:23" ht="11.4" x14ac:dyDescent="0.2">
      <c r="A1673" s="60">
        <v>2015</v>
      </c>
      <c r="B1673" s="151" t="s">
        <v>1998</v>
      </c>
      <c r="C1673" s="88" t="s">
        <v>122</v>
      </c>
      <c r="D1673" s="74">
        <v>21</v>
      </c>
      <c r="E1673" s="74">
        <v>246</v>
      </c>
      <c r="F1673" s="74" t="s">
        <v>30</v>
      </c>
      <c r="G1673" s="100">
        <v>48.639246981788418</v>
      </c>
      <c r="H1673" s="100">
        <v>49.429559204840103</v>
      </c>
      <c r="I1673" s="100">
        <v>47.779593049160852</v>
      </c>
      <c r="J1673" s="100">
        <v>47.84405958235336</v>
      </c>
      <c r="K1673" s="100">
        <v>50.734662313112224</v>
      </c>
      <c r="L1673" s="100">
        <v>49.20199624468821</v>
      </c>
      <c r="M1673" s="100">
        <v>48.078490100645276</v>
      </c>
      <c r="N1673" s="100">
        <v>47.398726114649683</v>
      </c>
      <c r="O1673" s="100">
        <v>50.055892216273456</v>
      </c>
      <c r="P1673" s="100">
        <v>49.781889290012032</v>
      </c>
      <c r="Q1673" s="100">
        <v>45.806912991656731</v>
      </c>
      <c r="R1673" s="100">
        <v>45.921529838443789</v>
      </c>
      <c r="S1673" s="100">
        <v>52.795152462861608</v>
      </c>
      <c r="T1673" s="100">
        <v>56.404346394468227</v>
      </c>
      <c r="U1673" s="100">
        <v>61.883541295306003</v>
      </c>
      <c r="V1673" s="100">
        <v>72.223133716160788</v>
      </c>
      <c r="W1673" s="100">
        <v>49.400678405366264</v>
      </c>
    </row>
    <row r="1674" spans="1:23" ht="11.4" x14ac:dyDescent="0.2">
      <c r="A1674" s="60">
        <v>2015</v>
      </c>
      <c r="B1674" s="151" t="s">
        <v>1999</v>
      </c>
      <c r="C1674" s="88" t="s">
        <v>146</v>
      </c>
      <c r="D1674" s="74"/>
      <c r="E1674" s="74">
        <v>352</v>
      </c>
      <c r="F1674" s="74" t="s">
        <v>30</v>
      </c>
      <c r="G1674" s="100">
        <v>51.063829787234042</v>
      </c>
      <c r="H1674" s="100">
        <v>47.247461250668096</v>
      </c>
      <c r="I1674" s="100">
        <v>52.290977798771841</v>
      </c>
      <c r="J1674" s="100">
        <v>49.394673123486683</v>
      </c>
      <c r="K1674" s="100">
        <v>49.615480029769287</v>
      </c>
      <c r="L1674" s="100">
        <v>52.114060963618478</v>
      </c>
      <c r="M1674" s="100">
        <v>50.673241039256588</v>
      </c>
      <c r="N1674" s="100">
        <v>49.966299707930801</v>
      </c>
      <c r="O1674" s="100">
        <v>49.742710120068608</v>
      </c>
      <c r="P1674" s="100">
        <v>53.193832599118942</v>
      </c>
      <c r="Q1674" s="100">
        <v>53.685168334849863</v>
      </c>
      <c r="R1674" s="100">
        <v>50.955794504181604</v>
      </c>
      <c r="S1674" s="100">
        <v>51.678535096642932</v>
      </c>
      <c r="T1674" s="100">
        <v>50</v>
      </c>
      <c r="U1674" s="100">
        <v>58.947368421052623</v>
      </c>
      <c r="V1674" s="100">
        <v>69.085173501577287</v>
      </c>
      <c r="W1674" s="100">
        <v>51.192669942669944</v>
      </c>
    </row>
    <row r="1675" spans="1:23" ht="11.4" x14ac:dyDescent="0.2">
      <c r="A1675" s="60">
        <v>2015</v>
      </c>
      <c r="B1675" s="151" t="s">
        <v>2000</v>
      </c>
      <c r="C1675" s="88" t="s">
        <v>151</v>
      </c>
      <c r="D1675" s="74"/>
      <c r="E1675" s="74">
        <v>372</v>
      </c>
      <c r="F1675" s="74" t="s">
        <v>30</v>
      </c>
      <c r="G1675" s="100">
        <v>49.530967450271248</v>
      </c>
      <c r="H1675" s="100">
        <v>49.281703164114475</v>
      </c>
      <c r="I1675" s="100">
        <v>49.015985615409249</v>
      </c>
      <c r="J1675" s="100">
        <v>48.639406286379511</v>
      </c>
      <c r="K1675" s="100">
        <v>51.132435971748137</v>
      </c>
      <c r="L1675" s="100">
        <v>55.538142945094307</v>
      </c>
      <c r="M1675" s="100">
        <v>52.541035353535349</v>
      </c>
      <c r="N1675" s="100">
        <v>49.144750556817307</v>
      </c>
      <c r="O1675" s="100">
        <v>48.05125235268568</v>
      </c>
      <c r="P1675" s="100">
        <v>47.991960256361637</v>
      </c>
      <c r="Q1675" s="100">
        <v>49.07726721968497</v>
      </c>
      <c r="R1675" s="100">
        <v>49.210968438737552</v>
      </c>
      <c r="S1675" s="100">
        <v>49.948010936958447</v>
      </c>
      <c r="T1675" s="100">
        <v>50.236557183149856</v>
      </c>
      <c r="U1675" s="100">
        <v>50.155486450466455</v>
      </c>
      <c r="V1675" s="100">
        <v>55.732986357542778</v>
      </c>
      <c r="W1675" s="100">
        <v>50.433318933271522</v>
      </c>
    </row>
    <row r="1676" spans="1:23" ht="11.4" x14ac:dyDescent="0.2">
      <c r="A1676" s="60">
        <v>2015</v>
      </c>
      <c r="B1676" s="151" t="s">
        <v>2001</v>
      </c>
      <c r="C1676" s="88" t="s">
        <v>152</v>
      </c>
      <c r="D1676" s="74"/>
      <c r="E1676" s="74">
        <v>833</v>
      </c>
      <c r="F1676" s="74" t="s">
        <v>30</v>
      </c>
      <c r="G1676" s="100">
        <v>46.92307692307692</v>
      </c>
      <c r="H1676" s="100">
        <v>45.310015898251194</v>
      </c>
      <c r="I1676" s="100">
        <v>48.348017621145374</v>
      </c>
      <c r="J1676" s="100">
        <v>47.53265602322206</v>
      </c>
      <c r="K1676" s="100">
        <v>49.287564766839374</v>
      </c>
      <c r="L1676" s="100">
        <v>51.648936170212764</v>
      </c>
      <c r="M1676" s="100">
        <v>53.269813772195754</v>
      </c>
      <c r="N1676" s="100">
        <v>52.0618556701031</v>
      </c>
      <c r="O1676" s="100">
        <v>52.442702050663449</v>
      </c>
      <c r="P1676" s="100">
        <v>50.23518344308561</v>
      </c>
      <c r="Q1676" s="100">
        <v>49.521477854440235</v>
      </c>
      <c r="R1676" s="100">
        <v>50.830397584297934</v>
      </c>
      <c r="S1676" s="100">
        <v>50.149075730471083</v>
      </c>
      <c r="T1676" s="100">
        <v>51.005950694247659</v>
      </c>
      <c r="U1676" s="100">
        <v>49.824067558057706</v>
      </c>
      <c r="V1676" s="100">
        <v>56.592501030078289</v>
      </c>
      <c r="W1676" s="100">
        <v>51.238221506700135</v>
      </c>
    </row>
    <row r="1677" spans="1:23" ht="11.4" x14ac:dyDescent="0.2">
      <c r="A1677" s="60">
        <v>2015</v>
      </c>
      <c r="B1677" s="151" t="s">
        <v>2002</v>
      </c>
      <c r="C1677" s="88" t="s">
        <v>165</v>
      </c>
      <c r="D1677" s="74"/>
      <c r="E1677" s="74">
        <v>428</v>
      </c>
      <c r="F1677" s="74" t="s">
        <v>30</v>
      </c>
      <c r="G1677" s="100">
        <v>44.050705848458662</v>
      </c>
      <c r="H1677" s="100">
        <v>43.339472068753835</v>
      </c>
      <c r="I1677" s="100">
        <v>46.688034188034187</v>
      </c>
      <c r="J1677" s="100">
        <v>46.033300685602349</v>
      </c>
      <c r="K1677" s="100">
        <v>47.913736521331458</v>
      </c>
      <c r="L1677" s="100">
        <v>48.961201501877348</v>
      </c>
      <c r="M1677" s="100">
        <v>49.670727691801119</v>
      </c>
      <c r="N1677" s="100">
        <v>51.441784548422198</v>
      </c>
      <c r="O1677" s="100">
        <v>53.074684772065964</v>
      </c>
      <c r="P1677" s="100">
        <v>55.85053505642945</v>
      </c>
      <c r="Q1677" s="100">
        <v>55.841155764153719</v>
      </c>
      <c r="R1677" s="100">
        <v>56.740077798251001</v>
      </c>
      <c r="S1677" s="100">
        <v>59.040843057870916</v>
      </c>
      <c r="T1677" s="100">
        <v>61.816225666543389</v>
      </c>
      <c r="U1677" s="100">
        <v>64.118662690315489</v>
      </c>
      <c r="V1677" s="100">
        <v>72.449847825375528</v>
      </c>
      <c r="W1677" s="100">
        <v>60.812378964501278</v>
      </c>
    </row>
    <row r="1678" spans="1:23" ht="11.4" x14ac:dyDescent="0.2">
      <c r="A1678" s="60">
        <v>2015</v>
      </c>
      <c r="B1678" s="151" t="s">
        <v>2003</v>
      </c>
      <c r="C1678" s="88" t="s">
        <v>171</v>
      </c>
      <c r="D1678" s="74"/>
      <c r="E1678" s="74">
        <v>440</v>
      </c>
      <c r="F1678" s="74" t="s">
        <v>30</v>
      </c>
      <c r="G1678" s="100">
        <v>49.513064133016627</v>
      </c>
      <c r="H1678" s="100">
        <v>50.063775510204081</v>
      </c>
      <c r="I1678" s="100">
        <v>48.602484472049689</v>
      </c>
      <c r="J1678" s="100">
        <v>54.772234273318873</v>
      </c>
      <c r="K1678" s="100">
        <v>46.642685851318944</v>
      </c>
      <c r="L1678" s="100">
        <v>47.290969899665555</v>
      </c>
      <c r="M1678" s="100">
        <v>47.544910179640723</v>
      </c>
      <c r="N1678" s="100">
        <v>52.11502396332569</v>
      </c>
      <c r="O1678" s="100">
        <v>52.083333333333336</v>
      </c>
      <c r="P1678" s="100">
        <v>54.079967360261115</v>
      </c>
      <c r="Q1678" s="100">
        <v>53.854505971769818</v>
      </c>
      <c r="R1678" s="100">
        <v>55.852472434878905</v>
      </c>
      <c r="S1678" s="100">
        <v>57.249453235558988</v>
      </c>
      <c r="T1678" s="100">
        <v>60.710669244223517</v>
      </c>
      <c r="U1678" s="100">
        <v>63.772992373261552</v>
      </c>
      <c r="V1678" s="100">
        <v>71.374352562957668</v>
      </c>
      <c r="W1678" s="100">
        <v>57.721234221186435</v>
      </c>
    </row>
    <row r="1679" spans="1:23" ht="11.4" x14ac:dyDescent="0.2">
      <c r="A1679" s="60">
        <v>2015</v>
      </c>
      <c r="B1679" s="151" t="s">
        <v>2004</v>
      </c>
      <c r="C1679" s="88" t="s">
        <v>203</v>
      </c>
      <c r="D1679" s="74">
        <v>22</v>
      </c>
      <c r="E1679" s="74">
        <v>578</v>
      </c>
      <c r="F1679" s="74" t="s">
        <v>30</v>
      </c>
      <c r="G1679" s="100">
        <v>48.821866163996233</v>
      </c>
      <c r="H1679" s="100">
        <v>49.67287002035475</v>
      </c>
      <c r="I1679" s="100">
        <v>50.620581815812614</v>
      </c>
      <c r="J1679" s="100">
        <v>47.296539346009311</v>
      </c>
      <c r="K1679" s="100">
        <v>49.499562354911134</v>
      </c>
      <c r="L1679" s="100">
        <v>50.356871845065932</v>
      </c>
      <c r="M1679" s="100">
        <v>47.851760580067292</v>
      </c>
      <c r="N1679" s="100">
        <v>46.534047601155137</v>
      </c>
      <c r="O1679" s="100">
        <v>46.033663013907606</v>
      </c>
      <c r="P1679" s="100">
        <v>45.260546670364548</v>
      </c>
      <c r="Q1679" s="100">
        <v>44.459766543010858</v>
      </c>
      <c r="R1679" s="100">
        <v>45.354858361254955</v>
      </c>
      <c r="S1679" s="100">
        <v>46.970457778893632</v>
      </c>
      <c r="T1679" s="100">
        <v>47.681565912752873</v>
      </c>
      <c r="U1679" s="100">
        <v>52.351623740201568</v>
      </c>
      <c r="V1679" s="100">
        <v>63.269956561988181</v>
      </c>
      <c r="W1679" s="100">
        <v>47.831853960810584</v>
      </c>
    </row>
    <row r="1680" spans="1:23" ht="11.4" x14ac:dyDescent="0.2">
      <c r="A1680" s="60">
        <v>2015</v>
      </c>
      <c r="B1680" s="151" t="s">
        <v>2005</v>
      </c>
      <c r="C1680" s="88" t="s">
        <v>248</v>
      </c>
      <c r="D1680" s="74"/>
      <c r="E1680" s="74">
        <v>752</v>
      </c>
      <c r="F1680" s="74" t="s">
        <v>30</v>
      </c>
      <c r="G1680" s="100">
        <v>47.419536454912262</v>
      </c>
      <c r="H1680" s="100">
        <v>48.681833864388203</v>
      </c>
      <c r="I1680" s="100">
        <v>49.383952560372649</v>
      </c>
      <c r="J1680" s="100">
        <v>45.362790176068188</v>
      </c>
      <c r="K1680" s="100">
        <v>47.708105614664916</v>
      </c>
      <c r="L1680" s="100">
        <v>49.670319586818032</v>
      </c>
      <c r="M1680" s="100">
        <v>48.831196155294222</v>
      </c>
      <c r="N1680" s="100">
        <v>49.743886367837611</v>
      </c>
      <c r="O1680" s="100">
        <v>51.274415990257026</v>
      </c>
      <c r="P1680" s="100">
        <v>51.024137558904989</v>
      </c>
      <c r="Q1680" s="100">
        <v>49.869103828713016</v>
      </c>
      <c r="R1680" s="100">
        <v>50.879072004937683</v>
      </c>
      <c r="S1680" s="100">
        <v>52.56684725620412</v>
      </c>
      <c r="T1680" s="100">
        <v>53.156383621061451</v>
      </c>
      <c r="U1680" s="100">
        <v>51.243696910216926</v>
      </c>
      <c r="V1680" s="100">
        <v>60.631440176035525</v>
      </c>
      <c r="W1680" s="100">
        <v>50.602828671378731</v>
      </c>
    </row>
    <row r="1681" spans="1:23" ht="11.4" x14ac:dyDescent="0.2">
      <c r="A1681" s="60">
        <v>2015</v>
      </c>
      <c r="B1681" s="151" t="s">
        <v>2006</v>
      </c>
      <c r="C1681" s="88" t="s">
        <v>364</v>
      </c>
      <c r="D1681" s="74"/>
      <c r="E1681" s="74">
        <v>826</v>
      </c>
      <c r="F1681" s="74" t="s">
        <v>30</v>
      </c>
      <c r="G1681" s="100">
        <v>50.647002917660821</v>
      </c>
      <c r="H1681" s="100">
        <v>49.34758503313649</v>
      </c>
      <c r="I1681" s="100">
        <v>47.828772978370345</v>
      </c>
      <c r="J1681" s="100">
        <v>50.736575409951435</v>
      </c>
      <c r="K1681" s="100">
        <v>51.089185310341733</v>
      </c>
      <c r="L1681" s="100">
        <v>53.954169075408487</v>
      </c>
      <c r="M1681" s="100">
        <v>53.390380648491217</v>
      </c>
      <c r="N1681" s="100">
        <v>49.8369044120127</v>
      </c>
      <c r="O1681" s="100">
        <v>50.110540808032113</v>
      </c>
      <c r="P1681" s="100">
        <v>51.213237544675309</v>
      </c>
      <c r="Q1681" s="100">
        <v>51.142620967964639</v>
      </c>
      <c r="R1681" s="100">
        <v>53.073400064008482</v>
      </c>
      <c r="S1681" s="100">
        <v>55.388319176905576</v>
      </c>
      <c r="T1681" s="100">
        <v>55.833884740208596</v>
      </c>
      <c r="U1681" s="100">
        <v>55.417417495278961</v>
      </c>
      <c r="V1681" s="100">
        <v>57.578458802857156</v>
      </c>
      <c r="W1681" s="100">
        <v>52.163847196640724</v>
      </c>
    </row>
    <row r="1682" spans="1:23" ht="12" x14ac:dyDescent="0.25">
      <c r="A1682" s="113">
        <v>2015</v>
      </c>
      <c r="B1682" s="150" t="s">
        <v>2007</v>
      </c>
      <c r="C1682" s="142" t="s">
        <v>34</v>
      </c>
      <c r="D1682" s="97"/>
      <c r="E1682" s="97">
        <v>925</v>
      </c>
      <c r="F1682" s="97"/>
      <c r="G1682" s="103">
        <v>48.646194065322199</v>
      </c>
      <c r="H1682" s="103">
        <v>48.835609859181986</v>
      </c>
      <c r="I1682" s="103">
        <v>48.332600707588433</v>
      </c>
      <c r="J1682" s="103">
        <v>47.968139803151047</v>
      </c>
      <c r="K1682" s="103">
        <v>49.818125150808335</v>
      </c>
      <c r="L1682" s="103">
        <v>53.087161213521568</v>
      </c>
      <c r="M1682" s="103">
        <v>52.668307445117321</v>
      </c>
      <c r="N1682" s="103">
        <v>51.548606549472453</v>
      </c>
      <c r="O1682" s="103">
        <v>51.80840755210744</v>
      </c>
      <c r="P1682" s="103">
        <v>52.582696944503418</v>
      </c>
      <c r="Q1682" s="103">
        <v>54.543366882920033</v>
      </c>
      <c r="R1682" s="103">
        <v>56.460082012858805</v>
      </c>
      <c r="S1682" s="103">
        <v>58.120756282033682</v>
      </c>
      <c r="T1682" s="103">
        <v>58.664861589954199</v>
      </c>
      <c r="U1682" s="103">
        <v>57.506894329216109</v>
      </c>
      <c r="V1682" s="103">
        <v>60.053317440405984</v>
      </c>
      <c r="W1682" s="103">
        <v>53.039133196804364</v>
      </c>
    </row>
    <row r="1683" spans="1:23" ht="11.4" x14ac:dyDescent="0.2">
      <c r="A1683" s="60">
        <v>2015</v>
      </c>
      <c r="B1683" s="151" t="s">
        <v>2008</v>
      </c>
      <c r="C1683" s="88" t="s">
        <v>32</v>
      </c>
      <c r="D1683" s="74"/>
      <c r="E1683" s="74">
        <v>8</v>
      </c>
      <c r="F1683" s="74" t="s">
        <v>30</v>
      </c>
      <c r="G1683" s="100">
        <v>49.470499243570352</v>
      </c>
      <c r="H1683" s="100">
        <v>48.663487935269465</v>
      </c>
      <c r="I1683" s="100">
        <v>49.144442731617083</v>
      </c>
      <c r="J1683" s="100">
        <v>52.72520817562453</v>
      </c>
      <c r="K1683" s="100">
        <v>54.776013273287504</v>
      </c>
      <c r="L1683" s="100">
        <v>47.147540983606554</v>
      </c>
      <c r="M1683" s="100">
        <v>47.806524184476942</v>
      </c>
      <c r="N1683" s="100">
        <v>41.060534960112619</v>
      </c>
      <c r="O1683" s="100">
        <v>36.555479918311775</v>
      </c>
      <c r="P1683" s="100">
        <v>38.418530351437703</v>
      </c>
      <c r="Q1683" s="100">
        <v>40.790742526518805</v>
      </c>
      <c r="R1683" s="100">
        <v>42.594385285575989</v>
      </c>
      <c r="S1683" s="100">
        <v>41.816009557945044</v>
      </c>
      <c r="T1683" s="100">
        <v>46.262341325811001</v>
      </c>
      <c r="U1683" s="100">
        <v>49.209486166007906</v>
      </c>
      <c r="V1683" s="100">
        <v>61.036895674300254</v>
      </c>
      <c r="W1683" s="100">
        <v>49.036151525052375</v>
      </c>
    </row>
    <row r="1684" spans="1:23" ht="11.4" x14ac:dyDescent="0.2">
      <c r="A1684" s="60">
        <v>2015</v>
      </c>
      <c r="B1684" s="151" t="s">
        <v>2009</v>
      </c>
      <c r="C1684" s="88" t="s">
        <v>40</v>
      </c>
      <c r="D1684" s="74"/>
      <c r="E1684" s="74">
        <v>20</v>
      </c>
      <c r="F1684" s="74" t="s">
        <v>33</v>
      </c>
      <c r="G1684" s="100">
        <v>52.708058124174372</v>
      </c>
      <c r="H1684" s="100">
        <v>51.980982567353408</v>
      </c>
      <c r="I1684" s="100">
        <v>51.991150442477874</v>
      </c>
      <c r="J1684" s="100">
        <v>52.233363719234269</v>
      </c>
      <c r="K1684" s="100">
        <v>51.601423487544487</v>
      </c>
      <c r="L1684" s="100">
        <v>50.410429744084986</v>
      </c>
      <c r="M1684" s="100">
        <v>48.71725627869295</v>
      </c>
      <c r="N1684" s="100">
        <v>47.290853922843517</v>
      </c>
      <c r="O1684" s="100">
        <v>46.927835051546388</v>
      </c>
      <c r="P1684" s="100">
        <v>47.848875300283908</v>
      </c>
      <c r="Q1684" s="100">
        <v>49.31693989071038</v>
      </c>
      <c r="R1684" s="100">
        <v>50.303867403314918</v>
      </c>
      <c r="S1684" s="100">
        <v>50.340909090909093</v>
      </c>
      <c r="T1684" s="100">
        <v>49.624413145539911</v>
      </c>
      <c r="U1684" s="100">
        <v>49.635036496350367</v>
      </c>
      <c r="V1684" s="100">
        <v>49.686431014823263</v>
      </c>
      <c r="W1684" s="100">
        <v>49.164773802763584</v>
      </c>
    </row>
    <row r="1685" spans="1:23" ht="11.4" x14ac:dyDescent="0.2">
      <c r="A1685" s="60">
        <v>2015</v>
      </c>
      <c r="B1685" s="151" t="s">
        <v>2010</v>
      </c>
      <c r="C1685" s="88" t="s">
        <v>72</v>
      </c>
      <c r="D1685" s="74"/>
      <c r="E1685" s="74">
        <v>70</v>
      </c>
      <c r="F1685" s="74" t="s">
        <v>73</v>
      </c>
      <c r="G1685" s="100">
        <v>44.699738903394255</v>
      </c>
      <c r="H1685" s="100">
        <v>45.026737967914436</v>
      </c>
      <c r="I1685" s="100">
        <v>45.417156286721507</v>
      </c>
      <c r="J1685" s="100">
        <v>47.540077390823662</v>
      </c>
      <c r="K1685" s="100">
        <v>51.307313376278898</v>
      </c>
      <c r="L1685" s="100">
        <v>54.164427727028475</v>
      </c>
      <c r="M1685" s="100">
        <v>54.747774480712167</v>
      </c>
      <c r="N1685" s="100">
        <v>53.94736842105263</v>
      </c>
      <c r="O1685" s="100">
        <v>53.476077187417395</v>
      </c>
      <c r="P1685" s="100">
        <v>53.141774550047359</v>
      </c>
      <c r="Q1685" s="100">
        <v>52.934226073257186</v>
      </c>
      <c r="R1685" s="100">
        <v>52.895377128953768</v>
      </c>
      <c r="S1685" s="100">
        <v>54.817861339600469</v>
      </c>
      <c r="T1685" s="100">
        <v>54.783841247342316</v>
      </c>
      <c r="U1685" s="100">
        <v>56.355932203389834</v>
      </c>
      <c r="V1685" s="100">
        <v>57.341269841269835</v>
      </c>
      <c r="W1685" s="100">
        <v>52.299476331207551</v>
      </c>
    </row>
    <row r="1686" spans="1:23" ht="11.4" x14ac:dyDescent="0.2">
      <c r="A1686" s="60">
        <v>2015</v>
      </c>
      <c r="B1686" s="151" t="s">
        <v>2011</v>
      </c>
      <c r="C1686" s="88" t="s">
        <v>103</v>
      </c>
      <c r="D1686" s="74"/>
      <c r="E1686" s="74">
        <v>191</v>
      </c>
      <c r="F1686" s="74" t="s">
        <v>42</v>
      </c>
      <c r="G1686" s="100">
        <v>53.589315525876458</v>
      </c>
      <c r="H1686" s="100">
        <v>48.273677541970223</v>
      </c>
      <c r="I1686" s="100">
        <v>48.334162108403774</v>
      </c>
      <c r="J1686" s="100">
        <v>48.384890172531733</v>
      </c>
      <c r="K1686" s="100">
        <v>49.276162173636173</v>
      </c>
      <c r="L1686" s="100">
        <v>51.649892499922103</v>
      </c>
      <c r="M1686" s="100">
        <v>51.162463012540513</v>
      </c>
      <c r="N1686" s="100">
        <v>51.000861986399769</v>
      </c>
      <c r="O1686" s="100">
        <v>52.128213341875551</v>
      </c>
      <c r="P1686" s="100">
        <v>52.686393202240858</v>
      </c>
      <c r="Q1686" s="100">
        <v>53.497034073665326</v>
      </c>
      <c r="R1686" s="100">
        <v>53.329195850695989</v>
      </c>
      <c r="S1686" s="100">
        <v>54.138781261007395</v>
      </c>
      <c r="T1686" s="100">
        <v>56.469009519951385</v>
      </c>
      <c r="U1686" s="100">
        <v>55.631736357993347</v>
      </c>
      <c r="V1686" s="100">
        <v>59.997406008333201</v>
      </c>
      <c r="W1686" s="100">
        <v>53.577570919615823</v>
      </c>
    </row>
    <row r="1687" spans="1:23" ht="11.4" x14ac:dyDescent="0.2">
      <c r="A1687" s="60">
        <v>2015</v>
      </c>
      <c r="B1687" s="151" t="s">
        <v>2012</v>
      </c>
      <c r="C1687" s="88" t="s">
        <v>131</v>
      </c>
      <c r="D1687" s="74"/>
      <c r="E1687" s="74">
        <v>292</v>
      </c>
      <c r="F1687" s="74" t="s">
        <v>30</v>
      </c>
      <c r="G1687" s="100">
        <v>55.421686746987952</v>
      </c>
      <c r="H1687" s="100">
        <v>57.887700534759354</v>
      </c>
      <c r="I1687" s="100">
        <v>57.057057057057058</v>
      </c>
      <c r="J1687" s="100">
        <v>53.620689655172413</v>
      </c>
      <c r="K1687" s="100">
        <v>47.368421052631575</v>
      </c>
      <c r="L1687" s="100">
        <v>47.388414055080723</v>
      </c>
      <c r="M1687" s="100">
        <v>50.49099836333879</v>
      </c>
      <c r="N1687" s="100">
        <v>50.388936905790835</v>
      </c>
      <c r="O1687" s="100">
        <v>48.496605237633368</v>
      </c>
      <c r="P1687" s="100">
        <v>46.682464454976305</v>
      </c>
      <c r="Q1687" s="100">
        <v>43.919885550786837</v>
      </c>
      <c r="R1687" s="100">
        <v>41.964285714285715</v>
      </c>
      <c r="S1687" s="100">
        <v>42.091836734693878</v>
      </c>
      <c r="T1687" s="100">
        <v>41.836734693877553</v>
      </c>
      <c r="U1687" s="100">
        <v>40.816326530612244</v>
      </c>
      <c r="V1687" s="100">
        <v>41.732283464566926</v>
      </c>
      <c r="W1687" s="100">
        <v>49.471305919566198</v>
      </c>
    </row>
    <row r="1688" spans="1:23" ht="11.4" x14ac:dyDescent="0.2">
      <c r="A1688" s="60">
        <v>2015</v>
      </c>
      <c r="B1688" s="151" t="s">
        <v>2013</v>
      </c>
      <c r="C1688" s="88" t="s">
        <v>132</v>
      </c>
      <c r="D1688" s="74"/>
      <c r="E1688" s="74">
        <v>300</v>
      </c>
      <c r="F1688" s="74" t="s">
        <v>30</v>
      </c>
      <c r="G1688" s="100">
        <v>48.866580310880828</v>
      </c>
      <c r="H1688" s="100">
        <v>48.073511672461507</v>
      </c>
      <c r="I1688" s="100">
        <v>47.304388385742605</v>
      </c>
      <c r="J1688" s="100">
        <v>48.095116880912983</v>
      </c>
      <c r="K1688" s="100">
        <v>48.693953233694636</v>
      </c>
      <c r="L1688" s="100">
        <v>51.240532280415337</v>
      </c>
      <c r="M1688" s="100">
        <v>51.962266479490303</v>
      </c>
      <c r="N1688" s="100">
        <v>51.963873271785054</v>
      </c>
      <c r="O1688" s="100">
        <v>52.712528125958016</v>
      </c>
      <c r="P1688" s="100">
        <v>55.306817049030919</v>
      </c>
      <c r="Q1688" s="100">
        <v>58.666704793495562</v>
      </c>
      <c r="R1688" s="100">
        <v>59.981222281245749</v>
      </c>
      <c r="S1688" s="100">
        <v>58.425064896658228</v>
      </c>
      <c r="T1688" s="100">
        <v>59.15883375752842</v>
      </c>
      <c r="U1688" s="100">
        <v>58.480396071228938</v>
      </c>
      <c r="V1688" s="100">
        <v>62.398779912124624</v>
      </c>
      <c r="W1688" s="100">
        <v>54.097917491334947</v>
      </c>
    </row>
    <row r="1689" spans="1:23" ht="11.4" x14ac:dyDescent="0.2">
      <c r="A1689" s="60">
        <v>2015</v>
      </c>
      <c r="B1689" s="151" t="s">
        <v>2014</v>
      </c>
      <c r="C1689" s="88" t="s">
        <v>143</v>
      </c>
      <c r="D1689" s="74">
        <v>23</v>
      </c>
      <c r="E1689" s="74">
        <v>336</v>
      </c>
      <c r="F1689" s="74" t="s">
        <v>94</v>
      </c>
      <c r="G1689" s="100" t="s">
        <v>2370</v>
      </c>
      <c r="H1689" s="100" t="s">
        <v>2370</v>
      </c>
      <c r="I1689" s="100" t="s">
        <v>2370</v>
      </c>
      <c r="J1689" s="100" t="s">
        <v>2370</v>
      </c>
      <c r="K1689" s="100" t="s">
        <v>2370</v>
      </c>
      <c r="L1689" s="100" t="s">
        <v>2370</v>
      </c>
      <c r="M1689" s="100" t="s">
        <v>2370</v>
      </c>
      <c r="N1689" s="100" t="s">
        <v>2370</v>
      </c>
      <c r="O1689" s="100" t="s">
        <v>2370</v>
      </c>
      <c r="P1689" s="100" t="s">
        <v>2370</v>
      </c>
      <c r="Q1689" s="100" t="s">
        <v>2370</v>
      </c>
      <c r="R1689" s="100" t="s">
        <v>2370</v>
      </c>
      <c r="S1689" s="100" t="s">
        <v>2370</v>
      </c>
      <c r="T1689" s="100" t="s">
        <v>2370</v>
      </c>
      <c r="U1689" s="100" t="s">
        <v>2370</v>
      </c>
      <c r="V1689" s="100" t="s">
        <v>2370</v>
      </c>
      <c r="W1689" s="100">
        <v>53.17559153175592</v>
      </c>
    </row>
    <row r="1690" spans="1:23" ht="11.4" x14ac:dyDescent="0.2">
      <c r="A1690" s="60">
        <v>2015</v>
      </c>
      <c r="B1690" s="151" t="s">
        <v>2015</v>
      </c>
      <c r="C1690" s="88" t="s">
        <v>154</v>
      </c>
      <c r="D1690" s="74"/>
      <c r="E1690" s="74">
        <v>380</v>
      </c>
      <c r="F1690" s="74" t="s">
        <v>30</v>
      </c>
      <c r="G1690" s="100">
        <v>48.128013381875427</v>
      </c>
      <c r="H1690" s="100">
        <v>47.49376458283048</v>
      </c>
      <c r="I1690" s="100">
        <v>47.159048520845886</v>
      </c>
      <c r="J1690" s="100">
        <v>47.258567982998429</v>
      </c>
      <c r="K1690" s="100">
        <v>48.609214120613572</v>
      </c>
      <c r="L1690" s="100">
        <v>52.277548917744397</v>
      </c>
      <c r="M1690" s="100">
        <v>52.564057088454753</v>
      </c>
      <c r="N1690" s="100">
        <v>52.929453551486617</v>
      </c>
      <c r="O1690" s="100">
        <v>54.040489148385163</v>
      </c>
      <c r="P1690" s="100">
        <v>54.87002375917951</v>
      </c>
      <c r="Q1690" s="100">
        <v>57.642339890708207</v>
      </c>
      <c r="R1690" s="100">
        <v>61.949191954423895</v>
      </c>
      <c r="S1690" s="100">
        <v>65.833913732075217</v>
      </c>
      <c r="T1690" s="100">
        <v>67.749005931816697</v>
      </c>
      <c r="U1690" s="100">
        <v>66.410738991163015</v>
      </c>
      <c r="V1690" s="100">
        <v>68.215491447863158</v>
      </c>
      <c r="W1690" s="100">
        <v>54.562463998588882</v>
      </c>
    </row>
    <row r="1691" spans="1:23" ht="11.4" x14ac:dyDescent="0.2">
      <c r="A1691" s="60">
        <v>2015</v>
      </c>
      <c r="B1691" s="151" t="s">
        <v>2016</v>
      </c>
      <c r="C1691" s="88" t="s">
        <v>178</v>
      </c>
      <c r="D1691" s="74"/>
      <c r="E1691" s="74">
        <v>470</v>
      </c>
      <c r="F1691" s="74" t="s">
        <v>30</v>
      </c>
      <c r="G1691" s="100">
        <v>48.668032786885249</v>
      </c>
      <c r="H1691" s="100">
        <v>49.966733200266134</v>
      </c>
      <c r="I1691" s="100">
        <v>47.982062780269061</v>
      </c>
      <c r="J1691" s="100">
        <v>38.874680306905368</v>
      </c>
      <c r="K1691" s="100">
        <v>42.28931364031277</v>
      </c>
      <c r="L1691" s="100">
        <v>44.166419899318917</v>
      </c>
      <c r="M1691" s="100">
        <v>44.187089061566049</v>
      </c>
      <c r="N1691" s="100">
        <v>45.490877497827974</v>
      </c>
      <c r="O1691" s="100">
        <v>45.412844036697244</v>
      </c>
      <c r="P1691" s="100">
        <v>48.258497691984893</v>
      </c>
      <c r="Q1691" s="100">
        <v>49.771132133048518</v>
      </c>
      <c r="R1691" s="100">
        <v>51.198083067092647</v>
      </c>
      <c r="S1691" s="100">
        <v>48.779247202441503</v>
      </c>
      <c r="T1691" s="100">
        <v>49.001461276181196</v>
      </c>
      <c r="U1691" s="100">
        <v>46.770904146838888</v>
      </c>
      <c r="V1691" s="100">
        <v>52.060133630289528</v>
      </c>
      <c r="W1691" s="100">
        <v>46.179856388435091</v>
      </c>
    </row>
    <row r="1692" spans="1:23" ht="11.4" x14ac:dyDescent="0.2">
      <c r="A1692" s="60">
        <v>2015</v>
      </c>
      <c r="B1692" s="151" t="s">
        <v>2017</v>
      </c>
      <c r="C1692" s="88" t="s">
        <v>187</v>
      </c>
      <c r="D1692" s="74"/>
      <c r="E1692" s="74">
        <v>499</v>
      </c>
      <c r="F1692" s="74" t="s">
        <v>30</v>
      </c>
      <c r="G1692" s="100">
        <v>48.262548262548258</v>
      </c>
      <c r="H1692" s="100">
        <v>47.607843137254903</v>
      </c>
      <c r="I1692" s="100">
        <v>47.775496235455165</v>
      </c>
      <c r="J1692" s="100">
        <v>49.865642994241846</v>
      </c>
      <c r="K1692" s="100">
        <v>54.455017301038069</v>
      </c>
      <c r="L1692" s="100">
        <v>58.820346320346317</v>
      </c>
      <c r="M1692" s="100">
        <v>62.08711433756806</v>
      </c>
      <c r="N1692" s="100">
        <v>62.759954860551346</v>
      </c>
      <c r="O1692" s="100">
        <v>62.320534223706183</v>
      </c>
      <c r="P1692" s="100">
        <v>61.002178649237472</v>
      </c>
      <c r="Q1692" s="100">
        <v>60.513749382512763</v>
      </c>
      <c r="R1692" s="100">
        <v>61.363636363636367</v>
      </c>
      <c r="S1692" s="100">
        <v>63.843137254901961</v>
      </c>
      <c r="T1692" s="100">
        <v>64.754098360655746</v>
      </c>
      <c r="U1692" s="100">
        <v>65.446045968056097</v>
      </c>
      <c r="V1692" s="100">
        <v>64.775699054516195</v>
      </c>
      <c r="W1692" s="100">
        <v>60.710550900040438</v>
      </c>
    </row>
    <row r="1693" spans="1:23" ht="11.4" x14ac:dyDescent="0.2">
      <c r="A1693" s="60">
        <v>2015</v>
      </c>
      <c r="B1693" s="151" t="s">
        <v>2018</v>
      </c>
      <c r="C1693" s="88" t="s">
        <v>404</v>
      </c>
      <c r="D1693" s="74"/>
      <c r="E1693" s="74">
        <v>807</v>
      </c>
      <c r="F1693" s="74" t="s">
        <v>30</v>
      </c>
      <c r="G1693" s="100">
        <v>48.626564673157162</v>
      </c>
      <c r="H1693" s="100">
        <v>48.667977829429645</v>
      </c>
      <c r="I1693" s="100">
        <v>48.731373338703179</v>
      </c>
      <c r="J1693" s="100">
        <v>49.385560675883255</v>
      </c>
      <c r="K1693" s="100">
        <v>51.891891891891895</v>
      </c>
      <c r="L1693" s="100">
        <v>55.811403508771932</v>
      </c>
      <c r="M1693" s="100">
        <v>59.662110858010628</v>
      </c>
      <c r="N1693" s="100">
        <v>61.536231884057969</v>
      </c>
      <c r="O1693" s="100">
        <v>61.591613056945441</v>
      </c>
      <c r="P1693" s="100">
        <v>60.930232558139529</v>
      </c>
      <c r="Q1693" s="100">
        <v>60.315001290988903</v>
      </c>
      <c r="R1693" s="100">
        <v>60.006288319446632</v>
      </c>
      <c r="S1693" s="100">
        <v>59.932213380489245</v>
      </c>
      <c r="T1693" s="100">
        <v>60.067731723477877</v>
      </c>
      <c r="U1693" s="100">
        <v>60.4016264210439</v>
      </c>
      <c r="V1693" s="100">
        <v>60.677466863033871</v>
      </c>
      <c r="W1693" s="100">
        <v>58.314082460032125</v>
      </c>
    </row>
    <row r="1694" spans="1:23" ht="11.4" x14ac:dyDescent="0.2">
      <c r="A1694" s="60">
        <v>2015</v>
      </c>
      <c r="B1694" s="151" t="s">
        <v>2019</v>
      </c>
      <c r="C1694" s="88" t="s">
        <v>213</v>
      </c>
      <c r="D1694" s="74"/>
      <c r="E1694" s="74">
        <v>620</v>
      </c>
      <c r="F1694" s="74" t="s">
        <v>30</v>
      </c>
      <c r="G1694" s="100">
        <v>55.241264559068213</v>
      </c>
      <c r="H1694" s="100">
        <v>54.797515962564503</v>
      </c>
      <c r="I1694" s="100">
        <v>45.118232265160223</v>
      </c>
      <c r="J1694" s="100">
        <v>50.32554576790502</v>
      </c>
      <c r="K1694" s="100">
        <v>49.343115233585962</v>
      </c>
      <c r="L1694" s="100">
        <v>53.737403242295898</v>
      </c>
      <c r="M1694" s="100">
        <v>53.658592742678209</v>
      </c>
      <c r="N1694" s="100">
        <v>54.710181474722845</v>
      </c>
      <c r="O1694" s="100">
        <v>55.049929090457184</v>
      </c>
      <c r="P1694" s="100">
        <v>53.379410110102064</v>
      </c>
      <c r="Q1694" s="100">
        <v>54.314415603460922</v>
      </c>
      <c r="R1694" s="100">
        <v>51.997940071334568</v>
      </c>
      <c r="S1694" s="100">
        <v>58.793608669209931</v>
      </c>
      <c r="T1694" s="100">
        <v>61.783358161310922</v>
      </c>
      <c r="U1694" s="100">
        <v>56.598169364126818</v>
      </c>
      <c r="V1694" s="100">
        <v>58.658346333853352</v>
      </c>
      <c r="W1694" s="100">
        <v>53.933446960849388</v>
      </c>
    </row>
    <row r="1695" spans="1:23" ht="11.4" x14ac:dyDescent="0.2">
      <c r="A1695" s="60">
        <v>2015</v>
      </c>
      <c r="B1695" s="151" t="s">
        <v>2020</v>
      </c>
      <c r="C1695" s="88" t="s">
        <v>228</v>
      </c>
      <c r="D1695" s="74"/>
      <c r="E1695" s="74">
        <v>674</v>
      </c>
      <c r="F1695" s="74" t="s">
        <v>33</v>
      </c>
      <c r="G1695" s="100">
        <v>54.938271604938272</v>
      </c>
      <c r="H1695" s="100">
        <v>54.658385093167702</v>
      </c>
      <c r="I1695" s="100">
        <v>52.358490566037744</v>
      </c>
      <c r="J1695" s="100">
        <v>48.829431438127088</v>
      </c>
      <c r="K1695" s="100">
        <v>43.805309734513273</v>
      </c>
      <c r="L1695" s="100">
        <v>41.567291311754687</v>
      </c>
      <c r="M1695" s="100">
        <v>40.27972027972028</v>
      </c>
      <c r="N1695" s="100">
        <v>41.988950276243095</v>
      </c>
      <c r="O1695" s="100">
        <v>44.323483670295488</v>
      </c>
      <c r="P1695" s="100">
        <v>47.33606557377049</v>
      </c>
      <c r="Q1695" s="100">
        <v>49.842271293375397</v>
      </c>
      <c r="R1695" s="100">
        <v>47.513812154696133</v>
      </c>
      <c r="S1695" s="100">
        <v>41.463414634146339</v>
      </c>
      <c r="T1695" s="100">
        <v>34.848484848484851</v>
      </c>
      <c r="U1695" s="100">
        <v>34.146341463414636</v>
      </c>
      <c r="V1695" s="100">
        <v>44.61538461538462</v>
      </c>
      <c r="W1695" s="100">
        <v>44.812319538017327</v>
      </c>
    </row>
    <row r="1696" spans="1:23" ht="11.4" x14ac:dyDescent="0.2">
      <c r="A1696" s="60">
        <v>2015</v>
      </c>
      <c r="B1696" s="151" t="s">
        <v>2021</v>
      </c>
      <c r="C1696" s="88" t="s">
        <v>232</v>
      </c>
      <c r="D1696" s="74">
        <v>24</v>
      </c>
      <c r="E1696" s="74">
        <v>688</v>
      </c>
      <c r="F1696" s="74" t="s">
        <v>30</v>
      </c>
      <c r="G1696" s="100">
        <v>48.001985604368329</v>
      </c>
      <c r="H1696" s="100">
        <v>48.467912892657544</v>
      </c>
      <c r="I1696" s="100">
        <v>49.118046132971507</v>
      </c>
      <c r="J1696" s="100">
        <v>49.699785561115085</v>
      </c>
      <c r="K1696" s="100">
        <v>50.607839027457558</v>
      </c>
      <c r="L1696" s="100">
        <v>51.881746337702396</v>
      </c>
      <c r="M1696" s="100">
        <v>53.086269498367109</v>
      </c>
      <c r="N1696" s="100">
        <v>54.21223513328777</v>
      </c>
      <c r="O1696" s="100">
        <v>55.270903221722889</v>
      </c>
      <c r="P1696" s="100">
        <v>56.069892553685698</v>
      </c>
      <c r="Q1696" s="100">
        <v>56.441725827155324</v>
      </c>
      <c r="R1696" s="100">
        <v>56.658796429599768</v>
      </c>
      <c r="S1696" s="100">
        <v>56.911752810806441</v>
      </c>
      <c r="T1696" s="100">
        <v>57.529786239925244</v>
      </c>
      <c r="U1696" s="100">
        <v>59.174225836721931</v>
      </c>
      <c r="V1696" s="100">
        <v>60.110308934102505</v>
      </c>
      <c r="W1696" s="100">
        <v>56.011646671397664</v>
      </c>
    </row>
    <row r="1697" spans="1:23" ht="11.4" x14ac:dyDescent="0.2">
      <c r="A1697" s="60">
        <v>2015</v>
      </c>
      <c r="B1697" s="151" t="s">
        <v>2022</v>
      </c>
      <c r="C1697" s="88" t="s">
        <v>238</v>
      </c>
      <c r="D1697" s="74"/>
      <c r="E1697" s="74">
        <v>705</v>
      </c>
      <c r="F1697" s="74" t="s">
        <v>30</v>
      </c>
      <c r="G1697" s="100">
        <v>46.862139917695472</v>
      </c>
      <c r="H1697" s="100">
        <v>47.776332899869963</v>
      </c>
      <c r="I1697" s="100">
        <v>46.86378035902851</v>
      </c>
      <c r="J1697" s="100">
        <v>46.582671729375214</v>
      </c>
      <c r="K1697" s="100">
        <v>48.628491973201868</v>
      </c>
      <c r="L1697" s="100">
        <v>40.917544947303163</v>
      </c>
      <c r="M1697" s="100">
        <v>38.193318196561791</v>
      </c>
      <c r="N1697" s="100">
        <v>37.597543170719426</v>
      </c>
      <c r="O1697" s="100">
        <v>39.536034030766189</v>
      </c>
      <c r="P1697" s="100">
        <v>43.083509887005647</v>
      </c>
      <c r="Q1697" s="100">
        <v>43.575237820697609</v>
      </c>
      <c r="R1697" s="100">
        <v>43.699339403677918</v>
      </c>
      <c r="S1697" s="100">
        <v>43.144873168988923</v>
      </c>
      <c r="T1697" s="100">
        <v>46.535976832256623</v>
      </c>
      <c r="U1697" s="100">
        <v>46.610005794861891</v>
      </c>
      <c r="V1697" s="100">
        <v>53.17885867483723</v>
      </c>
      <c r="W1697" s="100">
        <v>43.412901488115281</v>
      </c>
    </row>
    <row r="1698" spans="1:23" ht="11.4" x14ac:dyDescent="0.2">
      <c r="A1698" s="60">
        <v>2015</v>
      </c>
      <c r="B1698" s="151" t="s">
        <v>2023</v>
      </c>
      <c r="C1698" s="88" t="s">
        <v>243</v>
      </c>
      <c r="D1698" s="74">
        <v>25</v>
      </c>
      <c r="E1698" s="74">
        <v>724</v>
      </c>
      <c r="F1698" s="74" t="s">
        <v>30</v>
      </c>
      <c r="G1698" s="100">
        <v>47.704088535324836</v>
      </c>
      <c r="H1698" s="100">
        <v>49.632233225429538</v>
      </c>
      <c r="I1698" s="100">
        <v>49.674068852073788</v>
      </c>
      <c r="J1698" s="100">
        <v>48.113975746642609</v>
      </c>
      <c r="K1698" s="100">
        <v>51.264352490500052</v>
      </c>
      <c r="L1698" s="100">
        <v>54.873141582584182</v>
      </c>
      <c r="M1698" s="100">
        <v>53.202506763969929</v>
      </c>
      <c r="N1698" s="100">
        <v>49.800521886029749</v>
      </c>
      <c r="O1698" s="100">
        <v>48.641357722002681</v>
      </c>
      <c r="P1698" s="100">
        <v>49.234325386497318</v>
      </c>
      <c r="Q1698" s="100">
        <v>50.603507023088298</v>
      </c>
      <c r="R1698" s="100">
        <v>51.837307605433836</v>
      </c>
      <c r="S1698" s="100">
        <v>53.511062501424114</v>
      </c>
      <c r="T1698" s="100">
        <v>53.624958237808315</v>
      </c>
      <c r="U1698" s="100">
        <v>52.268539662041924</v>
      </c>
      <c r="V1698" s="100">
        <v>54.161402920555858</v>
      </c>
      <c r="W1698" s="100">
        <v>51.045693854299486</v>
      </c>
    </row>
    <row r="1699" spans="1:23" ht="12" x14ac:dyDescent="0.25">
      <c r="A1699" s="113">
        <v>2015</v>
      </c>
      <c r="B1699" s="150" t="s">
        <v>2024</v>
      </c>
      <c r="C1699" s="142" t="s">
        <v>54</v>
      </c>
      <c r="D1699" s="97"/>
      <c r="E1699" s="97">
        <v>926</v>
      </c>
      <c r="F1699" s="97"/>
      <c r="G1699" s="103">
        <v>47.846267449629032</v>
      </c>
      <c r="H1699" s="103">
        <v>48.659915281531944</v>
      </c>
      <c r="I1699" s="103">
        <v>49.459059667987695</v>
      </c>
      <c r="J1699" s="103">
        <v>48.322263799740796</v>
      </c>
      <c r="K1699" s="103">
        <v>51.542612832577092</v>
      </c>
      <c r="L1699" s="103">
        <v>53.128218033387832</v>
      </c>
      <c r="M1699" s="103">
        <v>52.575402129482065</v>
      </c>
      <c r="N1699" s="103">
        <v>51.564195333585182</v>
      </c>
      <c r="O1699" s="103">
        <v>50.36195352638817</v>
      </c>
      <c r="P1699" s="103">
        <v>49.276972420622705</v>
      </c>
      <c r="Q1699" s="103">
        <v>50.166405372534776</v>
      </c>
      <c r="R1699" s="103">
        <v>51.869051437029725</v>
      </c>
      <c r="S1699" s="103">
        <v>50.291158119922351</v>
      </c>
      <c r="T1699" s="103">
        <v>49.469982080430356</v>
      </c>
      <c r="U1699" s="103">
        <v>49.626092651175824</v>
      </c>
      <c r="V1699" s="103">
        <v>57.5899040831627</v>
      </c>
      <c r="W1699" s="103">
        <v>51.242991577969555</v>
      </c>
    </row>
    <row r="1700" spans="1:23" ht="11.4" x14ac:dyDescent="0.2">
      <c r="A1700" s="60">
        <v>2015</v>
      </c>
      <c r="B1700" s="151" t="s">
        <v>2025</v>
      </c>
      <c r="C1700" s="88" t="s">
        <v>53</v>
      </c>
      <c r="D1700" s="74"/>
      <c r="E1700" s="74">
        <v>40</v>
      </c>
      <c r="F1700" s="74" t="s">
        <v>30</v>
      </c>
      <c r="G1700" s="100">
        <v>48.820469392692964</v>
      </c>
      <c r="H1700" s="100">
        <v>49.15128105177363</v>
      </c>
      <c r="I1700" s="100">
        <v>49.031099846876813</v>
      </c>
      <c r="J1700" s="100">
        <v>47.173917193196786</v>
      </c>
      <c r="K1700" s="100">
        <v>50.015599053992851</v>
      </c>
      <c r="L1700" s="100">
        <v>50.957038729400459</v>
      </c>
      <c r="M1700" s="100">
        <v>51.486970109380515</v>
      </c>
      <c r="N1700" s="100">
        <v>52.05313118438265</v>
      </c>
      <c r="O1700" s="100">
        <v>53.869885256549033</v>
      </c>
      <c r="P1700" s="100">
        <v>49.995552910107207</v>
      </c>
      <c r="Q1700" s="100">
        <v>48.835256559475908</v>
      </c>
      <c r="R1700" s="100">
        <v>51.72087115849088</v>
      </c>
      <c r="S1700" s="100">
        <v>53.485291485172148</v>
      </c>
      <c r="T1700" s="100">
        <v>54.426724207862165</v>
      </c>
      <c r="U1700" s="100">
        <v>55.315955629927373</v>
      </c>
      <c r="V1700" s="100">
        <v>62.606596552518887</v>
      </c>
      <c r="W1700" s="100">
        <v>51.991256883328177</v>
      </c>
    </row>
    <row r="1701" spans="1:23" ht="11.4" x14ac:dyDescent="0.2">
      <c r="A1701" s="60">
        <v>2015</v>
      </c>
      <c r="B1701" s="151" t="s">
        <v>2026</v>
      </c>
      <c r="C1701" s="88" t="s">
        <v>62</v>
      </c>
      <c r="D1701" s="74"/>
      <c r="E1701" s="74">
        <v>56</v>
      </c>
      <c r="F1701" s="74" t="s">
        <v>30</v>
      </c>
      <c r="G1701" s="100">
        <v>52.079119812312925</v>
      </c>
      <c r="H1701" s="100">
        <v>51.526358929249717</v>
      </c>
      <c r="I1701" s="100">
        <v>52.041433032266724</v>
      </c>
      <c r="J1701" s="100">
        <v>50.572270577753407</v>
      </c>
      <c r="K1701" s="100">
        <v>55.834251101321584</v>
      </c>
      <c r="L1701" s="100">
        <v>55.027200039699032</v>
      </c>
      <c r="M1701" s="100">
        <v>52.009810675999667</v>
      </c>
      <c r="N1701" s="100">
        <v>50.06872814445007</v>
      </c>
      <c r="O1701" s="100">
        <v>48.865980543562806</v>
      </c>
      <c r="P1701" s="100">
        <v>47.898448343468168</v>
      </c>
      <c r="Q1701" s="100">
        <v>47.656271714055421</v>
      </c>
      <c r="R1701" s="100">
        <v>47.800215939536926</v>
      </c>
      <c r="S1701" s="100">
        <v>48.747254941106007</v>
      </c>
      <c r="T1701" s="100">
        <v>49.684462955951034</v>
      </c>
      <c r="U1701" s="100">
        <v>53.731572743888897</v>
      </c>
      <c r="V1701" s="100">
        <v>61.707025135807015</v>
      </c>
      <c r="W1701" s="100">
        <v>51.21980074999103</v>
      </c>
    </row>
    <row r="1702" spans="1:23" ht="11.4" x14ac:dyDescent="0.2">
      <c r="A1702" s="60">
        <v>2015</v>
      </c>
      <c r="B1702" s="151" t="s">
        <v>2027</v>
      </c>
      <c r="C1702" s="88" t="s">
        <v>123</v>
      </c>
      <c r="D1702" s="74"/>
      <c r="E1702" s="74">
        <v>250</v>
      </c>
      <c r="F1702" s="74" t="s">
        <v>30</v>
      </c>
      <c r="G1702" s="100">
        <v>48.938722468428239</v>
      </c>
      <c r="H1702" s="100">
        <v>49.20445806069317</v>
      </c>
      <c r="I1702" s="100">
        <v>49.596095423078843</v>
      </c>
      <c r="J1702" s="100">
        <v>48.272605202667336</v>
      </c>
      <c r="K1702" s="100">
        <v>52.666597727173766</v>
      </c>
      <c r="L1702" s="100">
        <v>54.595771762693659</v>
      </c>
      <c r="M1702" s="100">
        <v>54.226118009901789</v>
      </c>
      <c r="N1702" s="100">
        <v>51.990014060661714</v>
      </c>
      <c r="O1702" s="100">
        <v>50.791557693630509</v>
      </c>
      <c r="P1702" s="100">
        <v>50.64395908645767</v>
      </c>
      <c r="Q1702" s="100">
        <v>51.131154659556913</v>
      </c>
      <c r="R1702" s="100">
        <v>52.244642415756523</v>
      </c>
      <c r="S1702" s="100">
        <v>50.848384987904851</v>
      </c>
      <c r="T1702" s="100">
        <v>48.425460212542085</v>
      </c>
      <c r="U1702" s="100">
        <v>48.314905203041469</v>
      </c>
      <c r="V1702" s="100">
        <v>55.928925568095991</v>
      </c>
      <c r="W1702" s="100">
        <v>51.659514168600836</v>
      </c>
    </row>
    <row r="1703" spans="1:23" ht="11.4" x14ac:dyDescent="0.2">
      <c r="A1703" s="60">
        <v>2015</v>
      </c>
      <c r="B1703" s="151" t="s">
        <v>2028</v>
      </c>
      <c r="C1703" s="88" t="s">
        <v>129</v>
      </c>
      <c r="D1703" s="74"/>
      <c r="E1703" s="74">
        <v>276</v>
      </c>
      <c r="F1703" s="74" t="s">
        <v>30</v>
      </c>
      <c r="G1703" s="100">
        <v>44.760488636509301</v>
      </c>
      <c r="H1703" s="100">
        <v>47.061974902465003</v>
      </c>
      <c r="I1703" s="100">
        <v>48.092007064658276</v>
      </c>
      <c r="J1703" s="100">
        <v>47.535928796966793</v>
      </c>
      <c r="K1703" s="100">
        <v>50.508130421816944</v>
      </c>
      <c r="L1703" s="100">
        <v>53.191170723351178</v>
      </c>
      <c r="M1703" s="100">
        <v>52.457025472013775</v>
      </c>
      <c r="N1703" s="100">
        <v>51.463943022909852</v>
      </c>
      <c r="O1703" s="100">
        <v>49.209706946844022</v>
      </c>
      <c r="P1703" s="100">
        <v>47.97799706720604</v>
      </c>
      <c r="Q1703" s="100">
        <v>50.253770478582581</v>
      </c>
      <c r="R1703" s="100">
        <v>52.977933400101428</v>
      </c>
      <c r="S1703" s="100">
        <v>48.991753873917858</v>
      </c>
      <c r="T1703" s="100">
        <v>49.007244303726985</v>
      </c>
      <c r="U1703" s="100">
        <v>48.400950696440418</v>
      </c>
      <c r="V1703" s="100">
        <v>56.557244178129871</v>
      </c>
      <c r="W1703" s="100">
        <v>50.706898680660615</v>
      </c>
    </row>
    <row r="1704" spans="1:23" ht="11.4" x14ac:dyDescent="0.2">
      <c r="A1704" s="60">
        <v>2015</v>
      </c>
      <c r="B1704" s="151" t="s">
        <v>2029</v>
      </c>
      <c r="C1704" s="88" t="s">
        <v>170</v>
      </c>
      <c r="D1704" s="74"/>
      <c r="E1704" s="74">
        <v>438</v>
      </c>
      <c r="F1704" s="74" t="s">
        <v>30</v>
      </c>
      <c r="G1704" s="100">
        <v>47.642436149312381</v>
      </c>
      <c r="H1704" s="100">
        <v>47.326507394766779</v>
      </c>
      <c r="I1704" s="100">
        <v>50.179640718562879</v>
      </c>
      <c r="J1704" s="100">
        <v>52.302243211334122</v>
      </c>
      <c r="K1704" s="100">
        <v>47.984267453294002</v>
      </c>
      <c r="L1704" s="100">
        <v>50.065963060686016</v>
      </c>
      <c r="M1704" s="100">
        <v>48.732394366197184</v>
      </c>
      <c r="N1704" s="100">
        <v>49.6</v>
      </c>
      <c r="O1704" s="100">
        <v>50.314960629921259</v>
      </c>
      <c r="P1704" s="100">
        <v>51.966873706004137</v>
      </c>
      <c r="Q1704" s="100">
        <v>51.288056206088996</v>
      </c>
      <c r="R1704" s="100">
        <v>53.242117787031532</v>
      </c>
      <c r="S1704" s="100">
        <v>52.796420581655482</v>
      </c>
      <c r="T1704" s="100">
        <v>51.481481481481481</v>
      </c>
      <c r="U1704" s="100">
        <v>52.823920265780735</v>
      </c>
      <c r="V1704" s="100">
        <v>64.765409383624643</v>
      </c>
      <c r="W1704" s="100">
        <v>51.237446951552592</v>
      </c>
    </row>
    <row r="1705" spans="1:23" ht="11.4" x14ac:dyDescent="0.2">
      <c r="A1705" s="60">
        <v>2015</v>
      </c>
      <c r="B1705" s="151" t="s">
        <v>2030</v>
      </c>
      <c r="C1705" s="88" t="s">
        <v>172</v>
      </c>
      <c r="D1705" s="74"/>
      <c r="E1705" s="74">
        <v>442</v>
      </c>
      <c r="F1705" s="74" t="s">
        <v>30</v>
      </c>
      <c r="G1705" s="100">
        <v>47.635933806146575</v>
      </c>
      <c r="H1705" s="100">
        <v>47.604573744391374</v>
      </c>
      <c r="I1705" s="100">
        <v>48.916292974588934</v>
      </c>
      <c r="J1705" s="100">
        <v>49.876487761059963</v>
      </c>
      <c r="K1705" s="100">
        <v>48.96731175800943</v>
      </c>
      <c r="L1705" s="100">
        <v>49.780265531757415</v>
      </c>
      <c r="M1705" s="100">
        <v>50.841368878805071</v>
      </c>
      <c r="N1705" s="100">
        <v>50.337190317313841</v>
      </c>
      <c r="O1705" s="100">
        <v>49.258926969316349</v>
      </c>
      <c r="P1705" s="100">
        <v>47.511055675246624</v>
      </c>
      <c r="Q1705" s="100">
        <v>46.733443634574968</v>
      </c>
      <c r="R1705" s="100">
        <v>46.959378733572279</v>
      </c>
      <c r="S1705" s="100">
        <v>47.674961119751167</v>
      </c>
      <c r="T1705" s="100">
        <v>48.40362633031139</v>
      </c>
      <c r="U1705" s="100">
        <v>50.965779467680605</v>
      </c>
      <c r="V1705" s="100">
        <v>60.055341436900875</v>
      </c>
      <c r="W1705" s="100">
        <v>49.322988653530906</v>
      </c>
    </row>
    <row r="1706" spans="1:23" ht="11.4" x14ac:dyDescent="0.2">
      <c r="A1706" s="60">
        <v>2015</v>
      </c>
      <c r="B1706" s="151" t="s">
        <v>2031</v>
      </c>
      <c r="C1706" s="88" t="s">
        <v>185</v>
      </c>
      <c r="D1706" s="74"/>
      <c r="E1706" s="74">
        <v>492</v>
      </c>
      <c r="F1706" s="74" t="s">
        <v>30</v>
      </c>
      <c r="G1706" s="100">
        <v>50.828729281767963</v>
      </c>
      <c r="H1706" s="100">
        <v>50.990099009900987</v>
      </c>
      <c r="I1706" s="100">
        <v>48.802946593001842</v>
      </c>
      <c r="J1706" s="100">
        <v>46.422628951747086</v>
      </c>
      <c r="K1706" s="100">
        <v>46.744574290484145</v>
      </c>
      <c r="L1706" s="100">
        <v>53.362255965292839</v>
      </c>
      <c r="M1706" s="100">
        <v>52.327327327327325</v>
      </c>
      <c r="N1706" s="100">
        <v>55.121951219512198</v>
      </c>
      <c r="O1706" s="100">
        <v>52.197213290460873</v>
      </c>
      <c r="P1706" s="100">
        <v>49.769585253456221</v>
      </c>
      <c r="Q1706" s="100">
        <v>49.442839455220799</v>
      </c>
      <c r="R1706" s="100">
        <v>48.337825696316258</v>
      </c>
      <c r="S1706" s="100">
        <v>50.260869565217391</v>
      </c>
      <c r="T1706" s="100">
        <v>51.172047766475018</v>
      </c>
      <c r="U1706" s="100">
        <v>51.13816834303865</v>
      </c>
      <c r="V1706" s="100">
        <v>56.471514833289582</v>
      </c>
      <c r="W1706" s="100">
        <v>51.510603086633566</v>
      </c>
    </row>
    <row r="1707" spans="1:23" ht="11.4" x14ac:dyDescent="0.2">
      <c r="A1707" s="60">
        <v>2015</v>
      </c>
      <c r="B1707" s="151" t="s">
        <v>2032</v>
      </c>
      <c r="C1707" s="88" t="s">
        <v>195</v>
      </c>
      <c r="D1707" s="74"/>
      <c r="E1707" s="74">
        <v>528</v>
      </c>
      <c r="F1707" s="74" t="s">
        <v>30</v>
      </c>
      <c r="G1707" s="100">
        <v>47.929267279191095</v>
      </c>
      <c r="H1707" s="100">
        <v>48.642170550297756</v>
      </c>
      <c r="I1707" s="100">
        <v>51.29807692307692</v>
      </c>
      <c r="J1707" s="100">
        <v>49.702004695683584</v>
      </c>
      <c r="K1707" s="100">
        <v>52.423738129408534</v>
      </c>
      <c r="L1707" s="100">
        <v>52.229917049277333</v>
      </c>
      <c r="M1707" s="100">
        <v>52.443587595961795</v>
      </c>
      <c r="N1707" s="100">
        <v>53.440792624521073</v>
      </c>
      <c r="O1707" s="100">
        <v>53.103429195888843</v>
      </c>
      <c r="P1707" s="100">
        <v>50.709693311984239</v>
      </c>
      <c r="Q1707" s="100">
        <v>51.018105803368982</v>
      </c>
      <c r="R1707" s="100">
        <v>52.756329556581335</v>
      </c>
      <c r="S1707" s="100">
        <v>53.418666481912894</v>
      </c>
      <c r="T1707" s="100">
        <v>51.294959263429817</v>
      </c>
      <c r="U1707" s="100">
        <v>49.860824419841123</v>
      </c>
      <c r="V1707" s="100">
        <v>59.061750793753646</v>
      </c>
      <c r="W1707" s="100">
        <v>52.296527907878406</v>
      </c>
    </row>
    <row r="1708" spans="1:23" ht="11.4" x14ac:dyDescent="0.2">
      <c r="A1708" s="60">
        <v>2015</v>
      </c>
      <c r="B1708" s="151" t="s">
        <v>2033</v>
      </c>
      <c r="C1708" s="88" t="s">
        <v>249</v>
      </c>
      <c r="D1708" s="74"/>
      <c r="E1708" s="74">
        <v>756</v>
      </c>
      <c r="F1708" s="74" t="s">
        <v>30</v>
      </c>
      <c r="G1708" s="100">
        <v>48.818469448289498</v>
      </c>
      <c r="H1708" s="100">
        <v>49.042626927742162</v>
      </c>
      <c r="I1708" s="100">
        <v>49.185001882833937</v>
      </c>
      <c r="J1708" s="100">
        <v>48.215286338675334</v>
      </c>
      <c r="K1708" s="100">
        <v>49.884920146880546</v>
      </c>
      <c r="L1708" s="100">
        <v>50.502469007394637</v>
      </c>
      <c r="M1708" s="100">
        <v>50.52110002733513</v>
      </c>
      <c r="N1708" s="100">
        <v>50.371696293544375</v>
      </c>
      <c r="O1708" s="100">
        <v>50.836119042880291</v>
      </c>
      <c r="P1708" s="100">
        <v>50.343530479969843</v>
      </c>
      <c r="Q1708" s="100">
        <v>48.917484012204163</v>
      </c>
      <c r="R1708" s="100">
        <v>48.343842066136183</v>
      </c>
      <c r="S1708" s="100">
        <v>50.61396598860108</v>
      </c>
      <c r="T1708" s="100">
        <v>52.782162588792424</v>
      </c>
      <c r="U1708" s="100">
        <v>53.851344152846337</v>
      </c>
      <c r="V1708" s="100">
        <v>62.502200981008684</v>
      </c>
      <c r="W1708" s="100">
        <v>51.032695826922271</v>
      </c>
    </row>
    <row r="1709" spans="1:23" x14ac:dyDescent="0.2">
      <c r="A1709" s="113">
        <v>2015</v>
      </c>
      <c r="B1709" s="148" t="s">
        <v>2034</v>
      </c>
      <c r="C1709" s="146" t="s">
        <v>366</v>
      </c>
      <c r="D1709" s="97"/>
      <c r="E1709" s="97">
        <v>918</v>
      </c>
      <c r="F1709" s="97"/>
      <c r="G1709" s="103">
        <v>48.728460439746286</v>
      </c>
      <c r="H1709" s="103">
        <v>49.054055751667654</v>
      </c>
      <c r="I1709" s="103">
        <v>50.251469585686174</v>
      </c>
      <c r="J1709" s="103">
        <v>49.178577706763313</v>
      </c>
      <c r="K1709" s="103">
        <v>47.398722101089881</v>
      </c>
      <c r="L1709" s="103">
        <v>48.655930780195241</v>
      </c>
      <c r="M1709" s="103">
        <v>49.737027229420832</v>
      </c>
      <c r="N1709" s="103">
        <v>50.649643660064946</v>
      </c>
      <c r="O1709" s="103">
        <v>51.019303841056676</v>
      </c>
      <c r="P1709" s="103">
        <v>51.047973883253142</v>
      </c>
      <c r="Q1709" s="103">
        <v>51.039389589908559</v>
      </c>
      <c r="R1709" s="103">
        <v>51.732643423260264</v>
      </c>
      <c r="S1709" s="103">
        <v>53.143649164561666</v>
      </c>
      <c r="T1709" s="103">
        <v>54.173745688961404</v>
      </c>
      <c r="U1709" s="103">
        <v>55.773040303800592</v>
      </c>
      <c r="V1709" s="103">
        <v>60.241288238867298</v>
      </c>
      <c r="W1709" s="103">
        <v>51.479362871717285</v>
      </c>
    </row>
    <row r="1710" spans="1:23" ht="11.4" x14ac:dyDescent="0.2">
      <c r="A1710" s="60">
        <v>2015</v>
      </c>
      <c r="B1710" s="151" t="s">
        <v>2035</v>
      </c>
      <c r="C1710" s="88" t="s">
        <v>69</v>
      </c>
      <c r="D1710" s="74"/>
      <c r="E1710" s="74">
        <v>60</v>
      </c>
      <c r="F1710" s="74" t="s">
        <v>30</v>
      </c>
      <c r="G1710" s="100">
        <v>47.244094488188978</v>
      </c>
      <c r="H1710" s="100">
        <v>51.333333333333329</v>
      </c>
      <c r="I1710" s="100">
        <v>53.571428571428569</v>
      </c>
      <c r="J1710" s="100">
        <v>55.76619273301737</v>
      </c>
      <c r="K1710" s="100">
        <v>54.680534918276372</v>
      </c>
      <c r="L1710" s="100">
        <v>52.445652173913047</v>
      </c>
      <c r="M1710" s="100">
        <v>49.940047961630697</v>
      </c>
      <c r="N1710" s="100">
        <v>46.390882228788513</v>
      </c>
      <c r="O1710" s="100">
        <v>47.015945330296127</v>
      </c>
      <c r="P1710" s="100">
        <v>47.72193518083607</v>
      </c>
      <c r="Q1710" s="100">
        <v>51.378958120531159</v>
      </c>
      <c r="R1710" s="100">
        <v>49.97057092407298</v>
      </c>
      <c r="S1710" s="100">
        <v>53.338696701528562</v>
      </c>
      <c r="T1710" s="100">
        <v>54.319761668321753</v>
      </c>
      <c r="U1710" s="100">
        <v>58.002735978112177</v>
      </c>
      <c r="V1710" s="100">
        <v>65.71729957805907</v>
      </c>
      <c r="W1710" s="100">
        <v>51.186866046219805</v>
      </c>
    </row>
    <row r="1711" spans="1:23" ht="11.4" x14ac:dyDescent="0.2">
      <c r="A1711" s="60">
        <v>2015</v>
      </c>
      <c r="B1711" s="151" t="s">
        <v>2358</v>
      </c>
      <c r="C1711" s="88" t="s">
        <v>86</v>
      </c>
      <c r="D1711" s="74"/>
      <c r="E1711" s="74">
        <v>124</v>
      </c>
      <c r="F1711" s="74" t="s">
        <v>30</v>
      </c>
      <c r="G1711" s="100">
        <v>48.909049352110692</v>
      </c>
      <c r="H1711" s="100">
        <v>49.398668592601894</v>
      </c>
      <c r="I1711" s="100">
        <v>49.060705694959402</v>
      </c>
      <c r="J1711" s="100">
        <v>48.118634877060984</v>
      </c>
      <c r="K1711" s="100">
        <v>49.088446522094046</v>
      </c>
      <c r="L1711" s="100">
        <v>52.22787502883358</v>
      </c>
      <c r="M1711" s="100">
        <v>54.637261353614456</v>
      </c>
      <c r="N1711" s="100">
        <v>54.721191576579052</v>
      </c>
      <c r="O1711" s="100">
        <v>53.327038403021568</v>
      </c>
      <c r="P1711" s="100">
        <v>52.135694027736214</v>
      </c>
      <c r="Q1711" s="100">
        <v>51.858573340377369</v>
      </c>
      <c r="R1711" s="100">
        <v>52.097074300720116</v>
      </c>
      <c r="S1711" s="100">
        <v>52.05141817738749</v>
      </c>
      <c r="T1711" s="100">
        <v>51.455669585173659</v>
      </c>
      <c r="U1711" s="100">
        <v>52.940883250056373</v>
      </c>
      <c r="V1711" s="100">
        <v>54.769225589981261</v>
      </c>
      <c r="W1711" s="100">
        <v>52.43872479238172</v>
      </c>
    </row>
    <row r="1712" spans="1:23" ht="11.4" x14ac:dyDescent="0.2">
      <c r="A1712" s="60">
        <v>2015</v>
      </c>
      <c r="B1712" s="151" t="s">
        <v>2359</v>
      </c>
      <c r="C1712" s="88" t="s">
        <v>133</v>
      </c>
      <c r="D1712" s="74"/>
      <c r="E1712" s="74">
        <v>304</v>
      </c>
      <c r="F1712" s="74" t="s">
        <v>30</v>
      </c>
      <c r="G1712" s="100">
        <v>48.35164835164835</v>
      </c>
      <c r="H1712" s="100">
        <v>48.706896551724135</v>
      </c>
      <c r="I1712" s="100">
        <v>52.450980392156865</v>
      </c>
      <c r="J1712" s="100">
        <v>50</v>
      </c>
      <c r="K1712" s="100">
        <v>41.988950276243095</v>
      </c>
      <c r="L1712" s="100">
        <v>50.544662309368192</v>
      </c>
      <c r="M1712" s="100">
        <v>46.812080536912752</v>
      </c>
      <c r="N1712" s="100">
        <v>35.395189003436428</v>
      </c>
      <c r="O1712" s="100">
        <v>31.613976705490849</v>
      </c>
      <c r="P1712" s="100">
        <v>27.586206896551722</v>
      </c>
      <c r="Q1712" s="100">
        <v>25.828970331588131</v>
      </c>
      <c r="R1712" s="100">
        <v>26.752767527675275</v>
      </c>
      <c r="S1712" s="100">
        <v>26.834862385321102</v>
      </c>
      <c r="T1712" s="100">
        <v>13.553113553113553</v>
      </c>
      <c r="U1712" s="100">
        <v>12.578616352201259</v>
      </c>
      <c r="V1712" s="100">
        <v>12.941176470588237</v>
      </c>
      <c r="W1712" s="100">
        <v>34.241849232361567</v>
      </c>
    </row>
    <row r="1713" spans="1:23" ht="11.4" x14ac:dyDescent="0.2">
      <c r="A1713" s="60">
        <v>2015</v>
      </c>
      <c r="B1713" s="151" t="s">
        <v>2360</v>
      </c>
      <c r="C1713" s="88" t="s">
        <v>225</v>
      </c>
      <c r="D1713" s="74"/>
      <c r="E1713" s="74">
        <v>666</v>
      </c>
      <c r="F1713" s="74" t="s">
        <v>30</v>
      </c>
      <c r="G1713" s="100">
        <v>47.826086956521742</v>
      </c>
      <c r="H1713" s="100">
        <v>48.07692307692308</v>
      </c>
      <c r="I1713" s="100">
        <v>48.529411764705884</v>
      </c>
      <c r="J1713" s="100">
        <v>47.222222222222221</v>
      </c>
      <c r="K1713" s="100">
        <v>46.376811594202898</v>
      </c>
      <c r="L1713" s="100">
        <v>47.191011235955052</v>
      </c>
      <c r="M1713" s="100">
        <v>48.979591836734691</v>
      </c>
      <c r="N1713" s="100">
        <v>48.514851485148512</v>
      </c>
      <c r="O1713" s="100">
        <v>45.833333333333329</v>
      </c>
      <c r="P1713" s="100">
        <v>42.696629213483142</v>
      </c>
      <c r="Q1713" s="100">
        <v>45.714285714285715</v>
      </c>
      <c r="R1713" s="100">
        <v>46.808510638297875</v>
      </c>
      <c r="S1713" s="100">
        <v>44</v>
      </c>
      <c r="T1713" s="100">
        <v>40</v>
      </c>
      <c r="U1713" s="100">
        <v>45.454545454545453</v>
      </c>
      <c r="V1713" s="100">
        <v>71.05263157894737</v>
      </c>
      <c r="W1713" s="100">
        <v>47.667342799188638</v>
      </c>
    </row>
    <row r="1714" spans="1:23" ht="11.4" x14ac:dyDescent="0.2">
      <c r="A1714" s="61">
        <v>2015</v>
      </c>
      <c r="B1714" s="152" t="s">
        <v>2361</v>
      </c>
      <c r="C1714" s="135" t="s">
        <v>267</v>
      </c>
      <c r="D1714" s="90"/>
      <c r="E1714" s="90">
        <v>840</v>
      </c>
      <c r="F1714" s="90" t="s">
        <v>30</v>
      </c>
      <c r="G1714" s="101">
        <v>48.705457950737049</v>
      </c>
      <c r="H1714" s="101">
        <v>48.98699229838661</v>
      </c>
      <c r="I1714" s="101">
        <v>50.458700844191164</v>
      </c>
      <c r="J1714" s="101">
        <v>49.310720349859359</v>
      </c>
      <c r="K1714" s="101">
        <v>47.207020949797162</v>
      </c>
      <c r="L1714" s="101">
        <v>48.215170974394013</v>
      </c>
      <c r="M1714" s="101">
        <v>49.189547542862272</v>
      </c>
      <c r="N1714" s="101">
        <v>50.167750023196291</v>
      </c>
      <c r="O1714" s="101">
        <v>50.718554117561034</v>
      </c>
      <c r="P1714" s="101">
        <v>50.879443532712912</v>
      </c>
      <c r="Q1714" s="101">
        <v>50.916988146370457</v>
      </c>
      <c r="R1714" s="101">
        <v>51.678254143141288</v>
      </c>
      <c r="S1714" s="101">
        <v>53.353789990380108</v>
      </c>
      <c r="T1714" s="101">
        <v>54.778357400267133</v>
      </c>
      <c r="U1714" s="101">
        <v>56.482878259947675</v>
      </c>
      <c r="V1714" s="101">
        <v>61.580822426965788</v>
      </c>
      <c r="W1714" s="101">
        <v>51.333707923495183</v>
      </c>
    </row>
    <row r="1715" spans="1:23" x14ac:dyDescent="0.2">
      <c r="A1715" s="110">
        <v>2019</v>
      </c>
      <c r="B1715" s="111" t="s">
        <v>2036</v>
      </c>
      <c r="C1715" s="136" t="s">
        <v>280</v>
      </c>
      <c r="D1715" s="95"/>
      <c r="E1715" s="95">
        <v>900</v>
      </c>
      <c r="F1715" s="95"/>
      <c r="G1715" s="102">
        <v>48.233906752172388</v>
      </c>
      <c r="H1715" s="102">
        <v>48.238444687502358</v>
      </c>
      <c r="I1715" s="102">
        <v>48.230693974640161</v>
      </c>
      <c r="J1715" s="102">
        <v>48.33129379697013</v>
      </c>
      <c r="K1715" s="102">
        <v>47.215082875267136</v>
      </c>
      <c r="L1715" s="102">
        <v>46.577236629918964</v>
      </c>
      <c r="M1715" s="102">
        <v>45.903926747081911</v>
      </c>
      <c r="N1715" s="102">
        <v>45.776946648190659</v>
      </c>
      <c r="O1715" s="102">
        <v>45.919604931056909</v>
      </c>
      <c r="P1715" s="102">
        <v>46.172606494752969</v>
      </c>
      <c r="Q1715" s="102">
        <v>47.024200232815062</v>
      </c>
      <c r="R1715" s="102">
        <v>48.302179903953331</v>
      </c>
      <c r="S1715" s="102">
        <v>50.352737926569525</v>
      </c>
      <c r="T1715" s="102">
        <v>51.993062639433752</v>
      </c>
      <c r="U1715" s="102">
        <v>53.605291559621783</v>
      </c>
      <c r="V1715" s="102">
        <v>58.163292597268182</v>
      </c>
      <c r="W1715" s="102">
        <v>47.913816968838461</v>
      </c>
    </row>
    <row r="1716" spans="1:23" x14ac:dyDescent="0.2">
      <c r="A1716" s="110">
        <v>2019</v>
      </c>
      <c r="B1716" s="148">
        <v>2019002</v>
      </c>
      <c r="C1716" s="137" t="s">
        <v>2309</v>
      </c>
      <c r="D1716" s="107"/>
      <c r="E1716" s="107"/>
      <c r="F1716" s="107"/>
      <c r="G1716" s="115" t="s">
        <v>2370</v>
      </c>
      <c r="H1716" s="115" t="s">
        <v>2370</v>
      </c>
      <c r="I1716" s="115" t="s">
        <v>2370</v>
      </c>
      <c r="J1716" s="115" t="s">
        <v>2370</v>
      </c>
      <c r="K1716" s="115" t="s">
        <v>2370</v>
      </c>
      <c r="L1716" s="115" t="s">
        <v>2370</v>
      </c>
      <c r="M1716" s="115" t="s">
        <v>2370</v>
      </c>
      <c r="N1716" s="115" t="s">
        <v>2370</v>
      </c>
      <c r="O1716" s="115" t="s">
        <v>2370</v>
      </c>
      <c r="P1716" s="115" t="s">
        <v>2370</v>
      </c>
      <c r="Q1716" s="115" t="s">
        <v>2370</v>
      </c>
      <c r="R1716" s="115" t="s">
        <v>2370</v>
      </c>
      <c r="S1716" s="115" t="s">
        <v>2370</v>
      </c>
      <c r="T1716" s="115" t="s">
        <v>2370</v>
      </c>
      <c r="U1716" s="115" t="s">
        <v>2370</v>
      </c>
      <c r="V1716" s="115" t="s">
        <v>2370</v>
      </c>
      <c r="W1716" s="115" t="s">
        <v>2370</v>
      </c>
    </row>
    <row r="1717" spans="1:23" x14ac:dyDescent="0.2">
      <c r="A1717" s="112">
        <v>2019</v>
      </c>
      <c r="B1717" s="148" t="s">
        <v>2037</v>
      </c>
      <c r="C1717" s="138" t="s">
        <v>345</v>
      </c>
      <c r="D1717" s="97" t="s">
        <v>347</v>
      </c>
      <c r="E1717" s="97">
        <v>901</v>
      </c>
      <c r="F1717" s="97"/>
      <c r="G1717" s="103">
        <v>48.492971960976469</v>
      </c>
      <c r="H1717" s="103">
        <v>48.432023594991705</v>
      </c>
      <c r="I1717" s="103">
        <v>49.246171610741548</v>
      </c>
      <c r="J1717" s="103">
        <v>48.232097501923455</v>
      </c>
      <c r="K1717" s="103">
        <v>48.293395258600214</v>
      </c>
      <c r="L1717" s="103">
        <v>50.164063412140806</v>
      </c>
      <c r="M1717" s="103">
        <v>50.566828541527741</v>
      </c>
      <c r="N1717" s="103">
        <v>50.737035437591146</v>
      </c>
      <c r="O1717" s="103">
        <v>50.716590444256269</v>
      </c>
      <c r="P1717" s="103">
        <v>50.776218534019371</v>
      </c>
      <c r="Q1717" s="103">
        <v>51.22759566004197</v>
      </c>
      <c r="R1717" s="103">
        <v>52.429872374540878</v>
      </c>
      <c r="S1717" s="103">
        <v>53.142300040593241</v>
      </c>
      <c r="T1717" s="103">
        <v>53.925470458446533</v>
      </c>
      <c r="U1717" s="103">
        <v>54.75499903034482</v>
      </c>
      <c r="V1717" s="103">
        <v>59.425509933151346</v>
      </c>
      <c r="W1717" s="103">
        <v>51.492265751196101</v>
      </c>
    </row>
    <row r="1718" spans="1:23" x14ac:dyDescent="0.2">
      <c r="A1718" s="112">
        <v>2019</v>
      </c>
      <c r="B1718" s="148" t="s">
        <v>2038</v>
      </c>
      <c r="C1718" s="138" t="s">
        <v>346</v>
      </c>
      <c r="D1718" s="97" t="s">
        <v>348</v>
      </c>
      <c r="E1718" s="97">
        <v>902</v>
      </c>
      <c r="F1718" s="97"/>
      <c r="G1718" s="103">
        <v>48.158679979586196</v>
      </c>
      <c r="H1718" s="103">
        <v>48.154421915221491</v>
      </c>
      <c r="I1718" s="103">
        <v>47.597572996025292</v>
      </c>
      <c r="J1718" s="103">
        <v>48.41880869661567</v>
      </c>
      <c r="K1718" s="103">
        <v>46.121175274681903</v>
      </c>
      <c r="L1718" s="103">
        <v>43.001856717421724</v>
      </c>
      <c r="M1718" s="103">
        <v>40.951529521350679</v>
      </c>
      <c r="N1718" s="103">
        <v>39.931362370993973</v>
      </c>
      <c r="O1718" s="103">
        <v>39.311141574271154</v>
      </c>
      <c r="P1718" s="103">
        <v>38.665011925266285</v>
      </c>
      <c r="Q1718" s="103">
        <v>38.945752543446069</v>
      </c>
      <c r="R1718" s="103">
        <v>40.94306862496741</v>
      </c>
      <c r="S1718" s="103">
        <v>43.845829502026156</v>
      </c>
      <c r="T1718" s="103">
        <v>47.086876685202014</v>
      </c>
      <c r="U1718" s="103">
        <v>50.679369487963797</v>
      </c>
      <c r="V1718" s="103">
        <v>54.857401335978686</v>
      </c>
      <c r="W1718" s="103">
        <v>43.362850013001278</v>
      </c>
    </row>
    <row r="1719" spans="1:23" x14ac:dyDescent="0.2">
      <c r="A1719" s="59">
        <v>2019</v>
      </c>
      <c r="B1719" s="149" t="s">
        <v>2039</v>
      </c>
      <c r="C1719" s="139" t="s">
        <v>281</v>
      </c>
      <c r="D1719" s="74" t="s">
        <v>350</v>
      </c>
      <c r="E1719" s="74">
        <v>941</v>
      </c>
      <c r="F1719" s="74"/>
      <c r="G1719" s="100">
        <v>50.431541357067509</v>
      </c>
      <c r="H1719" s="100">
        <v>50.884406112989431</v>
      </c>
      <c r="I1719" s="100">
        <v>48.90083770694082</v>
      </c>
      <c r="J1719" s="100">
        <v>51.101327119591502</v>
      </c>
      <c r="K1719" s="100">
        <v>53.158690089584184</v>
      </c>
      <c r="L1719" s="100">
        <v>52.250230924002175</v>
      </c>
      <c r="M1719" s="100">
        <v>50.321670991292919</v>
      </c>
      <c r="N1719" s="100">
        <v>49.065523195745939</v>
      </c>
      <c r="O1719" s="100">
        <v>48.681959655375607</v>
      </c>
      <c r="P1719" s="100">
        <v>49.054481927058745</v>
      </c>
      <c r="Q1719" s="100">
        <v>48.796728613900839</v>
      </c>
      <c r="R1719" s="100">
        <v>49.353082056571182</v>
      </c>
      <c r="S1719" s="100">
        <v>47.990178317750185</v>
      </c>
      <c r="T1719" s="100">
        <v>49.191081201291794</v>
      </c>
      <c r="U1719" s="100">
        <v>51.129380211066412</v>
      </c>
      <c r="V1719" s="100">
        <v>53.336967720638981</v>
      </c>
      <c r="W1719" s="100">
        <v>50.358238182854798</v>
      </c>
    </row>
    <row r="1720" spans="1:23" x14ac:dyDescent="0.2">
      <c r="A1720" s="59">
        <v>2019</v>
      </c>
      <c r="B1720" s="149" t="s">
        <v>2040</v>
      </c>
      <c r="C1720" s="139" t="s">
        <v>349</v>
      </c>
      <c r="D1720" s="74"/>
      <c r="E1720" s="74">
        <v>934</v>
      </c>
      <c r="F1720" s="74"/>
      <c r="G1720" s="100">
        <v>47.457471507621833</v>
      </c>
      <c r="H1720" s="100">
        <v>47.300527944147802</v>
      </c>
      <c r="I1720" s="100">
        <v>47.199391034473415</v>
      </c>
      <c r="J1720" s="100">
        <v>47.738955131284101</v>
      </c>
      <c r="K1720" s="100">
        <v>44.784846688215211</v>
      </c>
      <c r="L1720" s="100">
        <v>41.626299334902406</v>
      </c>
      <c r="M1720" s="100">
        <v>39.744826525720676</v>
      </c>
      <c r="N1720" s="100">
        <v>38.854586702134178</v>
      </c>
      <c r="O1720" s="100">
        <v>38.21199066099333</v>
      </c>
      <c r="P1720" s="100">
        <v>37.334509424991815</v>
      </c>
      <c r="Q1720" s="100">
        <v>37.665911179986125</v>
      </c>
      <c r="R1720" s="100">
        <v>39.942600379505386</v>
      </c>
      <c r="S1720" s="100">
        <v>43.41725368864909</v>
      </c>
      <c r="T1720" s="100">
        <v>46.88890489976464</v>
      </c>
      <c r="U1720" s="100">
        <v>50.643034289512777</v>
      </c>
      <c r="V1720" s="100">
        <v>54.944292320972266</v>
      </c>
      <c r="W1720" s="100">
        <v>42.259598432168772</v>
      </c>
    </row>
    <row r="1721" spans="1:23" x14ac:dyDescent="0.2">
      <c r="A1721" s="112">
        <v>2019</v>
      </c>
      <c r="B1721" s="148">
        <v>2019007</v>
      </c>
      <c r="C1721" s="140" t="s">
        <v>2310</v>
      </c>
      <c r="D1721" s="107"/>
      <c r="E1721" s="107"/>
      <c r="F1721" s="107"/>
      <c r="G1721" s="115" t="s">
        <v>2370</v>
      </c>
      <c r="H1721" s="115" t="s">
        <v>2370</v>
      </c>
      <c r="I1721" s="115" t="s">
        <v>2370</v>
      </c>
      <c r="J1721" s="115" t="s">
        <v>2370</v>
      </c>
      <c r="K1721" s="115" t="s">
        <v>2370</v>
      </c>
      <c r="L1721" s="115" t="s">
        <v>2370</v>
      </c>
      <c r="M1721" s="115" t="s">
        <v>2370</v>
      </c>
      <c r="N1721" s="115" t="s">
        <v>2370</v>
      </c>
      <c r="O1721" s="115" t="s">
        <v>2370</v>
      </c>
      <c r="P1721" s="115" t="s">
        <v>2370</v>
      </c>
      <c r="Q1721" s="115" t="s">
        <v>2370</v>
      </c>
      <c r="R1721" s="115" t="s">
        <v>2370</v>
      </c>
      <c r="S1721" s="115" t="s">
        <v>2370</v>
      </c>
      <c r="T1721" s="115" t="s">
        <v>2370</v>
      </c>
      <c r="U1721" s="115" t="s">
        <v>2370</v>
      </c>
      <c r="V1721" s="115" t="s">
        <v>2370</v>
      </c>
      <c r="W1721" s="115" t="s">
        <v>2370</v>
      </c>
    </row>
    <row r="1722" spans="1:23" x14ac:dyDescent="0.2">
      <c r="A1722" s="112">
        <v>2019</v>
      </c>
      <c r="B1722" s="148" t="s">
        <v>2041</v>
      </c>
      <c r="C1722" s="138" t="s">
        <v>351</v>
      </c>
      <c r="D1722" s="97" t="s">
        <v>352</v>
      </c>
      <c r="E1722" s="97">
        <v>1503</v>
      </c>
      <c r="F1722" s="97"/>
      <c r="G1722" s="103">
        <v>46.271029090470336</v>
      </c>
      <c r="H1722" s="103">
        <v>46.863338791394881</v>
      </c>
      <c r="I1722" s="103">
        <v>47.664508434711543</v>
      </c>
      <c r="J1722" s="103">
        <v>47.723196146874372</v>
      </c>
      <c r="K1722" s="103">
        <v>46.104465520934205</v>
      </c>
      <c r="L1722" s="103">
        <v>45.572711270695173</v>
      </c>
      <c r="M1722" s="103">
        <v>45.13112299691295</v>
      </c>
      <c r="N1722" s="103">
        <v>45.464451493424221</v>
      </c>
      <c r="O1722" s="103">
        <v>45.738298625462008</v>
      </c>
      <c r="P1722" s="103">
        <v>46.057153233283564</v>
      </c>
      <c r="Q1722" s="103">
        <v>46.917758571984386</v>
      </c>
      <c r="R1722" s="103">
        <v>48.105232274436418</v>
      </c>
      <c r="S1722" s="103">
        <v>50.385422042685889</v>
      </c>
      <c r="T1722" s="103">
        <v>52.152104376530282</v>
      </c>
      <c r="U1722" s="103">
        <v>53.438825855746899</v>
      </c>
      <c r="V1722" s="103">
        <v>59.031767393025788</v>
      </c>
      <c r="W1722" s="103">
        <v>47.553910607459756</v>
      </c>
    </row>
    <row r="1723" spans="1:23" x14ac:dyDescent="0.2">
      <c r="A1723" s="112">
        <v>2019</v>
      </c>
      <c r="B1723" s="148" t="s">
        <v>2042</v>
      </c>
      <c r="C1723" s="138" t="s">
        <v>353</v>
      </c>
      <c r="D1723" s="97" t="s">
        <v>352</v>
      </c>
      <c r="E1723" s="97">
        <v>1517</v>
      </c>
      <c r="F1723" s="97"/>
      <c r="G1723" s="103">
        <v>49.203880025740276</v>
      </c>
      <c r="H1723" s="103">
        <v>48.878493750513371</v>
      </c>
      <c r="I1723" s="103">
        <v>48.779775052206013</v>
      </c>
      <c r="J1723" s="103">
        <v>48.530329984756627</v>
      </c>
      <c r="K1723" s="103">
        <v>47.900317267513962</v>
      </c>
      <c r="L1723" s="103">
        <v>47.433354636045642</v>
      </c>
      <c r="M1723" s="103">
        <v>46.765949876935906</v>
      </c>
      <c r="N1723" s="103">
        <v>45.8767189558829</v>
      </c>
      <c r="O1723" s="103">
        <v>45.907547500393662</v>
      </c>
      <c r="P1723" s="103">
        <v>45.936100818522476</v>
      </c>
      <c r="Q1723" s="103">
        <v>46.990570694784729</v>
      </c>
      <c r="R1723" s="103">
        <v>48.503226176624203</v>
      </c>
      <c r="S1723" s="103">
        <v>50.353902760295341</v>
      </c>
      <c r="T1723" s="103">
        <v>51.68429880351497</v>
      </c>
      <c r="U1723" s="103">
        <v>54.029867986168</v>
      </c>
      <c r="V1723" s="103">
        <v>56.030890454847246</v>
      </c>
      <c r="W1723" s="103">
        <v>48.173967843280991</v>
      </c>
    </row>
    <row r="1724" spans="1:23" x14ac:dyDescent="0.2">
      <c r="A1724" s="59">
        <v>2019</v>
      </c>
      <c r="B1724" s="149" t="s">
        <v>2043</v>
      </c>
      <c r="C1724" s="139" t="s">
        <v>354</v>
      </c>
      <c r="D1724" s="74" t="s">
        <v>352</v>
      </c>
      <c r="E1724" s="74">
        <v>1502</v>
      </c>
      <c r="F1724" s="74"/>
      <c r="G1724" s="100">
        <v>48.337745537758181</v>
      </c>
      <c r="H1724" s="100">
        <v>47.975857959209755</v>
      </c>
      <c r="I1724" s="100">
        <v>48.411170026023989</v>
      </c>
      <c r="J1724" s="100">
        <v>47.476353970382696</v>
      </c>
      <c r="K1724" s="100">
        <v>46.485886366045108</v>
      </c>
      <c r="L1724" s="100">
        <v>46.04309574772892</v>
      </c>
      <c r="M1724" s="100">
        <v>45.616782017085178</v>
      </c>
      <c r="N1724" s="100">
        <v>45.11776286992351</v>
      </c>
      <c r="O1724" s="100">
        <v>45.355948166855903</v>
      </c>
      <c r="P1724" s="100">
        <v>45.450077467405762</v>
      </c>
      <c r="Q1724" s="100">
        <v>46.816446636650298</v>
      </c>
      <c r="R1724" s="100">
        <v>48.619691599092207</v>
      </c>
      <c r="S1724" s="100">
        <v>50.573904365346436</v>
      </c>
      <c r="T1724" s="100">
        <v>51.861277212256155</v>
      </c>
      <c r="U1724" s="100">
        <v>54.030246155797926</v>
      </c>
      <c r="V1724" s="100">
        <v>57.672871965914439</v>
      </c>
      <c r="W1724" s="100">
        <v>47.417054959819403</v>
      </c>
    </row>
    <row r="1725" spans="1:23" x14ac:dyDescent="0.2">
      <c r="A1725" s="60">
        <v>2019</v>
      </c>
      <c r="B1725" s="149" t="s">
        <v>2044</v>
      </c>
      <c r="C1725" s="139" t="s">
        <v>355</v>
      </c>
      <c r="D1725" s="74" t="s">
        <v>352</v>
      </c>
      <c r="E1725" s="74">
        <v>1501</v>
      </c>
      <c r="F1725" s="74"/>
      <c r="G1725" s="100">
        <v>51.123245952301211</v>
      </c>
      <c r="H1725" s="100">
        <v>51.061351976520143</v>
      </c>
      <c r="I1725" s="100">
        <v>49.602844557504596</v>
      </c>
      <c r="J1725" s="100">
        <v>50.762774649438278</v>
      </c>
      <c r="K1725" s="100">
        <v>51.264093601219805</v>
      </c>
      <c r="L1725" s="100">
        <v>50.895723042039876</v>
      </c>
      <c r="M1725" s="100">
        <v>49.543477429083879</v>
      </c>
      <c r="N1725" s="100">
        <v>47.569491196176919</v>
      </c>
      <c r="O1725" s="100">
        <v>46.945834221180483</v>
      </c>
      <c r="P1725" s="100">
        <v>46.749475245184072</v>
      </c>
      <c r="Q1725" s="100">
        <v>47.268676975513905</v>
      </c>
      <c r="R1725" s="100">
        <v>48.329353412258648</v>
      </c>
      <c r="S1725" s="100">
        <v>50.022398871779252</v>
      </c>
      <c r="T1725" s="100">
        <v>51.433755178694454</v>
      </c>
      <c r="U1725" s="100">
        <v>54.02936863929115</v>
      </c>
      <c r="V1725" s="100">
        <v>54.036332891242637</v>
      </c>
      <c r="W1725" s="100">
        <v>49.643473687279013</v>
      </c>
    </row>
    <row r="1726" spans="1:23" x14ac:dyDescent="0.2">
      <c r="A1726" s="113">
        <v>2019</v>
      </c>
      <c r="B1726" s="148" t="s">
        <v>2045</v>
      </c>
      <c r="C1726" s="138" t="s">
        <v>356</v>
      </c>
      <c r="D1726" s="97" t="s">
        <v>352</v>
      </c>
      <c r="E1726" s="97">
        <v>1500</v>
      </c>
      <c r="F1726" s="97"/>
      <c r="G1726" s="103">
        <v>50.668743583389386</v>
      </c>
      <c r="H1726" s="103">
        <v>51.209864972751575</v>
      </c>
      <c r="I1726" s="103">
        <v>48.901303538175043</v>
      </c>
      <c r="J1726" s="103">
        <v>51.328422912923067</v>
      </c>
      <c r="K1726" s="103">
        <v>53.378986368134029</v>
      </c>
      <c r="L1726" s="103">
        <v>52.796721355440333</v>
      </c>
      <c r="M1726" s="103">
        <v>51.006023060725795</v>
      </c>
      <c r="N1726" s="103">
        <v>49.959486091076634</v>
      </c>
      <c r="O1726" s="103">
        <v>49.108887786949801</v>
      </c>
      <c r="P1726" s="103">
        <v>49.989938625616261</v>
      </c>
      <c r="Q1726" s="103">
        <v>49.492409006790879</v>
      </c>
      <c r="R1726" s="103">
        <v>50.306209103490765</v>
      </c>
      <c r="S1726" s="103">
        <v>49.568740674244538</v>
      </c>
      <c r="T1726" s="103">
        <v>51.351194540772383</v>
      </c>
      <c r="U1726" s="103">
        <v>53.413226928365376</v>
      </c>
      <c r="V1726" s="103">
        <v>54.656034079025872</v>
      </c>
      <c r="W1726" s="103">
        <v>50.929135405109768</v>
      </c>
    </row>
    <row r="1727" spans="1:23" x14ac:dyDescent="0.2">
      <c r="A1727" s="113">
        <v>2019</v>
      </c>
      <c r="B1727" s="148" t="s">
        <v>2046</v>
      </c>
      <c r="C1727" s="138" t="s">
        <v>412</v>
      </c>
      <c r="D1727" s="97" t="s">
        <v>352</v>
      </c>
      <c r="E1727" s="97">
        <v>1518</v>
      </c>
      <c r="F1727" s="97"/>
      <c r="G1727" s="103">
        <v>49.687997063501776</v>
      </c>
      <c r="H1727" s="103">
        <v>50.049659738826556</v>
      </c>
      <c r="I1727" s="103">
        <v>51.573059892798881</v>
      </c>
      <c r="J1727" s="103">
        <v>52.757134363852551</v>
      </c>
      <c r="K1727" s="103">
        <v>55.160367626371567</v>
      </c>
      <c r="L1727" s="103">
        <v>55.547645682904502</v>
      </c>
      <c r="M1727" s="103">
        <v>55.277294113288633</v>
      </c>
      <c r="N1727" s="103">
        <v>54.327555631828837</v>
      </c>
      <c r="O1727" s="103">
        <v>53.327793934358127</v>
      </c>
      <c r="P1727" s="103">
        <v>52.311647874699254</v>
      </c>
      <c r="Q1727" s="103">
        <v>50.665624819123693</v>
      </c>
      <c r="R1727" s="103">
        <v>49.98832593976185</v>
      </c>
      <c r="S1727" s="103">
        <v>47.658606275464308</v>
      </c>
      <c r="T1727" s="103">
        <v>46.525254023585255</v>
      </c>
      <c r="U1727" s="103">
        <v>49.792031523642734</v>
      </c>
      <c r="V1727" s="103">
        <v>52.951273004672451</v>
      </c>
      <c r="W1727" s="103">
        <v>52.649780209646181</v>
      </c>
    </row>
    <row r="1728" spans="1:23" x14ac:dyDescent="0.2">
      <c r="A1728" s="113">
        <v>2019</v>
      </c>
      <c r="B1728" s="148">
        <v>2019014</v>
      </c>
      <c r="C1728" s="137" t="s">
        <v>2311</v>
      </c>
      <c r="D1728" s="107"/>
      <c r="E1728" s="107"/>
      <c r="F1728" s="107"/>
      <c r="G1728" s="115" t="s">
        <v>2370</v>
      </c>
      <c r="H1728" s="115" t="s">
        <v>2370</v>
      </c>
      <c r="I1728" s="115" t="s">
        <v>2370</v>
      </c>
      <c r="J1728" s="115" t="s">
        <v>2370</v>
      </c>
      <c r="K1728" s="115" t="s">
        <v>2370</v>
      </c>
      <c r="L1728" s="115" t="s">
        <v>2370</v>
      </c>
      <c r="M1728" s="115" t="s">
        <v>2370</v>
      </c>
      <c r="N1728" s="115" t="s">
        <v>2370</v>
      </c>
      <c r="O1728" s="115" t="s">
        <v>2370</v>
      </c>
      <c r="P1728" s="115" t="s">
        <v>2370</v>
      </c>
      <c r="Q1728" s="115" t="s">
        <v>2370</v>
      </c>
      <c r="R1728" s="115" t="s">
        <v>2370</v>
      </c>
      <c r="S1728" s="115" t="s">
        <v>2370</v>
      </c>
      <c r="T1728" s="115" t="s">
        <v>2370</v>
      </c>
      <c r="U1728" s="115" t="s">
        <v>2370</v>
      </c>
      <c r="V1728" s="115" t="s">
        <v>2370</v>
      </c>
      <c r="W1728" s="115" t="s">
        <v>2370</v>
      </c>
    </row>
    <row r="1729" spans="1:23" x14ac:dyDescent="0.2">
      <c r="A1729" s="113">
        <v>2019</v>
      </c>
      <c r="B1729" s="148" t="s">
        <v>2047</v>
      </c>
      <c r="C1729" s="138" t="s">
        <v>390</v>
      </c>
      <c r="D1729" s="97"/>
      <c r="E1729" s="97">
        <v>903</v>
      </c>
      <c r="F1729" s="97"/>
      <c r="G1729" s="103">
        <v>51.248495763668089</v>
      </c>
      <c r="H1729" s="103">
        <v>51.612918333861522</v>
      </c>
      <c r="I1729" s="103">
        <v>49.417737487731955</v>
      </c>
      <c r="J1729" s="103">
        <v>50.960032596293722</v>
      </c>
      <c r="K1729" s="103">
        <v>50.959023193511918</v>
      </c>
      <c r="L1729" s="103">
        <v>48.434661637401504</v>
      </c>
      <c r="M1729" s="103">
        <v>45.712894642200155</v>
      </c>
      <c r="N1729" s="103">
        <v>43.743078497113117</v>
      </c>
      <c r="O1729" s="103">
        <v>42.363816019252909</v>
      </c>
      <c r="P1729" s="103">
        <v>42.247672933016972</v>
      </c>
      <c r="Q1729" s="103">
        <v>41.784156542449715</v>
      </c>
      <c r="R1729" s="103">
        <v>42.993441403418217</v>
      </c>
      <c r="S1729" s="103">
        <v>43.670520581358254</v>
      </c>
      <c r="T1729" s="103">
        <v>45.640340005269884</v>
      </c>
      <c r="U1729" s="103">
        <v>48.354925003504505</v>
      </c>
      <c r="V1729" s="103">
        <v>53.631133359950041</v>
      </c>
      <c r="W1729" s="103">
        <v>46.998677011643039</v>
      </c>
    </row>
    <row r="1730" spans="1:23" x14ac:dyDescent="0.2">
      <c r="A1730" s="113">
        <v>2019</v>
      </c>
      <c r="B1730" s="148" t="s">
        <v>2048</v>
      </c>
      <c r="C1730" s="138" t="s">
        <v>391</v>
      </c>
      <c r="D1730" s="97"/>
      <c r="E1730" s="97">
        <v>935</v>
      </c>
      <c r="F1730" s="97"/>
      <c r="G1730" s="103">
        <v>46.297256524095665</v>
      </c>
      <c r="H1730" s="103">
        <v>46.123516319980155</v>
      </c>
      <c r="I1730" s="103">
        <v>46.165865988403603</v>
      </c>
      <c r="J1730" s="103">
        <v>46.768582495771518</v>
      </c>
      <c r="K1730" s="103">
        <v>43.546457123167947</v>
      </c>
      <c r="L1730" s="103">
        <v>40.382128155524228</v>
      </c>
      <c r="M1730" s="103">
        <v>38.84036612370695</v>
      </c>
      <c r="N1730" s="103">
        <v>38.286863762908155</v>
      </c>
      <c r="O1730" s="103">
        <v>37.919509225949291</v>
      </c>
      <c r="P1730" s="103">
        <v>37.035365579617455</v>
      </c>
      <c r="Q1730" s="103">
        <v>37.346392994598794</v>
      </c>
      <c r="R1730" s="103">
        <v>39.713100705674613</v>
      </c>
      <c r="S1730" s="103">
        <v>43.283242910159977</v>
      </c>
      <c r="T1730" s="103">
        <v>47.125486339383087</v>
      </c>
      <c r="U1730" s="103">
        <v>51.279048678204589</v>
      </c>
      <c r="V1730" s="103">
        <v>54.946375002405944</v>
      </c>
      <c r="W1730" s="103">
        <v>41.527866764923552</v>
      </c>
    </row>
    <row r="1731" spans="1:23" x14ac:dyDescent="0.2">
      <c r="A1731" s="113">
        <v>2019</v>
      </c>
      <c r="B1731" s="148" t="s">
        <v>2049</v>
      </c>
      <c r="C1731" s="138" t="s">
        <v>392</v>
      </c>
      <c r="D1731" s="97"/>
      <c r="E1731" s="97">
        <v>908</v>
      </c>
      <c r="F1731" s="97"/>
      <c r="G1731" s="103">
        <v>48.466848910783973</v>
      </c>
      <c r="H1731" s="103">
        <v>48.025930603783173</v>
      </c>
      <c r="I1731" s="103">
        <v>48.575805531911378</v>
      </c>
      <c r="J1731" s="103">
        <v>47.255725881946731</v>
      </c>
      <c r="K1731" s="103">
        <v>48.808367605657246</v>
      </c>
      <c r="L1731" s="103">
        <v>50.991542986225369</v>
      </c>
      <c r="M1731" s="103">
        <v>50.896607989328501</v>
      </c>
      <c r="N1731" s="103">
        <v>50.479113993663439</v>
      </c>
      <c r="O1731" s="103">
        <v>50.054577860290571</v>
      </c>
      <c r="P1731" s="103">
        <v>50.117651775802571</v>
      </c>
      <c r="Q1731" s="103">
        <v>51.034782651779729</v>
      </c>
      <c r="R1731" s="103">
        <v>52.670500500578108</v>
      </c>
      <c r="S1731" s="103">
        <v>53.169441474669036</v>
      </c>
      <c r="T1731" s="103">
        <v>54.097338320969456</v>
      </c>
      <c r="U1731" s="103">
        <v>54.626492982967669</v>
      </c>
      <c r="V1731" s="103">
        <v>59.432760440068186</v>
      </c>
      <c r="W1731" s="103">
        <v>51.390699120494432</v>
      </c>
    </row>
    <row r="1732" spans="1:23" x14ac:dyDescent="0.2">
      <c r="A1732" s="113">
        <v>2019</v>
      </c>
      <c r="B1732" s="148" t="s">
        <v>2050</v>
      </c>
      <c r="C1732" s="138" t="s">
        <v>393</v>
      </c>
      <c r="D1732" s="97"/>
      <c r="E1732" s="97">
        <v>904</v>
      </c>
      <c r="F1732" s="97"/>
      <c r="G1732" s="103">
        <v>49.479857187653003</v>
      </c>
      <c r="H1732" s="103">
        <v>49.456754846465664</v>
      </c>
      <c r="I1732" s="103">
        <v>49.943348480477013</v>
      </c>
      <c r="J1732" s="103">
        <v>50.597687124050353</v>
      </c>
      <c r="K1732" s="103">
        <v>50.654032639974801</v>
      </c>
      <c r="L1732" s="103">
        <v>50.107457570449846</v>
      </c>
      <c r="M1732" s="103">
        <v>49.239343138757881</v>
      </c>
      <c r="N1732" s="103">
        <v>48.850592157065805</v>
      </c>
      <c r="O1732" s="103">
        <v>48.944882541473405</v>
      </c>
      <c r="P1732" s="103">
        <v>49.238026404796379</v>
      </c>
      <c r="Q1732" s="103">
        <v>50.013825027960735</v>
      </c>
      <c r="R1732" s="103">
        <v>49.699971443862609</v>
      </c>
      <c r="S1732" s="103">
        <v>49.884821281215061</v>
      </c>
      <c r="T1732" s="103">
        <v>49.400110383085917</v>
      </c>
      <c r="U1732" s="103">
        <v>50.090912905436589</v>
      </c>
      <c r="V1732" s="103">
        <v>55.820895522388057</v>
      </c>
      <c r="W1732" s="103">
        <v>49.910119582417565</v>
      </c>
    </row>
    <row r="1733" spans="1:23" x14ac:dyDescent="0.2">
      <c r="A1733" s="113">
        <v>2019</v>
      </c>
      <c r="B1733" s="148" t="s">
        <v>2051</v>
      </c>
      <c r="C1733" s="138" t="s">
        <v>394</v>
      </c>
      <c r="D1733" s="97"/>
      <c r="E1733" s="97">
        <v>905</v>
      </c>
      <c r="F1733" s="97"/>
      <c r="G1733" s="103">
        <v>49.011266235921688</v>
      </c>
      <c r="H1733" s="103">
        <v>49.330148555541456</v>
      </c>
      <c r="I1733" s="103">
        <v>50.523594118862782</v>
      </c>
      <c r="J1733" s="103">
        <v>49.467802843455246</v>
      </c>
      <c r="K1733" s="103">
        <v>47.673087590709855</v>
      </c>
      <c r="L1733" s="103">
        <v>48.893811410637127</v>
      </c>
      <c r="M1733" s="103">
        <v>50.012140589081881</v>
      </c>
      <c r="N1733" s="103">
        <v>50.955100297985268</v>
      </c>
      <c r="O1733" s="103">
        <v>51.303863492502842</v>
      </c>
      <c r="P1733" s="103">
        <v>51.328098323599328</v>
      </c>
      <c r="Q1733" s="103">
        <v>51.336772983114443</v>
      </c>
      <c r="R1733" s="103">
        <v>52.033888315270261</v>
      </c>
      <c r="S1733" s="103">
        <v>53.454831546693661</v>
      </c>
      <c r="T1733" s="103">
        <v>54.489037546688635</v>
      </c>
      <c r="U1733" s="103">
        <v>56.042808418529042</v>
      </c>
      <c r="V1733" s="103">
        <v>60.53571890425021</v>
      </c>
      <c r="W1733" s="103">
        <v>51.765860972637654</v>
      </c>
    </row>
    <row r="1734" spans="1:23" x14ac:dyDescent="0.2">
      <c r="A1734" s="113">
        <v>2019</v>
      </c>
      <c r="B1734" s="148" t="s">
        <v>2052</v>
      </c>
      <c r="C1734" s="138" t="s">
        <v>395</v>
      </c>
      <c r="D1734" s="97"/>
      <c r="E1734" s="97">
        <v>909</v>
      </c>
      <c r="F1734" s="97"/>
      <c r="G1734" s="103">
        <v>48.656684242201045</v>
      </c>
      <c r="H1734" s="103">
        <v>48.209487070515543</v>
      </c>
      <c r="I1734" s="103">
        <v>48.16913952593972</v>
      </c>
      <c r="J1734" s="103">
        <v>48.18970262842798</v>
      </c>
      <c r="K1734" s="103">
        <v>48.135308840556604</v>
      </c>
      <c r="L1734" s="103">
        <v>51.250751975984421</v>
      </c>
      <c r="M1734" s="103">
        <v>50.935601647260917</v>
      </c>
      <c r="N1734" s="103">
        <v>50.540342883424181</v>
      </c>
      <c r="O1734" s="103">
        <v>51.053028654334419</v>
      </c>
      <c r="P1734" s="103">
        <v>50.769953193874308</v>
      </c>
      <c r="Q1734" s="103">
        <v>50.705986140470536</v>
      </c>
      <c r="R1734" s="103">
        <v>51.159554293370071</v>
      </c>
      <c r="S1734" s="103">
        <v>50.76114096970629</v>
      </c>
      <c r="T1734" s="103">
        <v>49.526724879741565</v>
      </c>
      <c r="U1734" s="103">
        <v>49.236246056006387</v>
      </c>
      <c r="V1734" s="103">
        <v>53.395560481075265</v>
      </c>
      <c r="W1734" s="103">
        <v>50.434261040499329</v>
      </c>
    </row>
    <row r="1735" spans="1:23" x14ac:dyDescent="0.2">
      <c r="A1735" s="113">
        <v>2019</v>
      </c>
      <c r="B1735" s="148">
        <v>2019021</v>
      </c>
      <c r="C1735" s="137" t="s">
        <v>2312</v>
      </c>
      <c r="D1735" s="107" t="s">
        <v>357</v>
      </c>
      <c r="E1735" s="107"/>
      <c r="F1735" s="107"/>
      <c r="G1735" s="115" t="s">
        <v>2370</v>
      </c>
      <c r="H1735" s="115" t="s">
        <v>2370</v>
      </c>
      <c r="I1735" s="115" t="s">
        <v>2370</v>
      </c>
      <c r="J1735" s="115" t="s">
        <v>2370</v>
      </c>
      <c r="K1735" s="115" t="s">
        <v>2370</v>
      </c>
      <c r="L1735" s="115" t="s">
        <v>2370</v>
      </c>
      <c r="M1735" s="115" t="s">
        <v>2370</v>
      </c>
      <c r="N1735" s="115" t="s">
        <v>2370</v>
      </c>
      <c r="O1735" s="115" t="s">
        <v>2370</v>
      </c>
      <c r="P1735" s="115" t="s">
        <v>2370</v>
      </c>
      <c r="Q1735" s="115" t="s">
        <v>2370</v>
      </c>
      <c r="R1735" s="115" t="s">
        <v>2370</v>
      </c>
      <c r="S1735" s="115" t="s">
        <v>2370</v>
      </c>
      <c r="T1735" s="115" t="s">
        <v>2370</v>
      </c>
      <c r="U1735" s="115" t="s">
        <v>2370</v>
      </c>
      <c r="V1735" s="115" t="s">
        <v>2370</v>
      </c>
      <c r="W1735" s="115" t="s">
        <v>2370</v>
      </c>
    </row>
    <row r="1736" spans="1:23" x14ac:dyDescent="0.2">
      <c r="A1736" s="113">
        <v>2019</v>
      </c>
      <c r="B1736" s="148" t="s">
        <v>2053</v>
      </c>
      <c r="C1736" s="141" t="s">
        <v>396</v>
      </c>
      <c r="D1736" s="97"/>
      <c r="E1736" s="97">
        <v>947</v>
      </c>
      <c r="F1736" s="97"/>
      <c r="G1736" s="103">
        <v>51.788774662853712</v>
      </c>
      <c r="H1736" s="103">
        <v>51.976996273466611</v>
      </c>
      <c r="I1736" s="103">
        <v>49.656730042604238</v>
      </c>
      <c r="J1736" s="103">
        <v>51.550526121515027</v>
      </c>
      <c r="K1736" s="103">
        <v>51.668636867550589</v>
      </c>
      <c r="L1736" s="103">
        <v>48.919766770365683</v>
      </c>
      <c r="M1736" s="103">
        <v>46.10975242127595</v>
      </c>
      <c r="N1736" s="103">
        <v>44.195478855597749</v>
      </c>
      <c r="O1736" s="103">
        <v>42.884874510906663</v>
      </c>
      <c r="P1736" s="103">
        <v>42.810933121102714</v>
      </c>
      <c r="Q1736" s="103">
        <v>42.175843525947123</v>
      </c>
      <c r="R1736" s="103">
        <v>43.265751213412926</v>
      </c>
      <c r="S1736" s="103">
        <v>44.229472180185439</v>
      </c>
      <c r="T1736" s="103">
        <v>45.990595667546081</v>
      </c>
      <c r="U1736" s="103">
        <v>48.667488331683266</v>
      </c>
      <c r="V1736" s="103">
        <v>53.835329828841097</v>
      </c>
      <c r="W1736" s="103">
        <v>47.457806938600719</v>
      </c>
    </row>
    <row r="1737" spans="1:23" ht="12" x14ac:dyDescent="0.25">
      <c r="A1737" s="113">
        <v>2019</v>
      </c>
      <c r="B1737" s="150" t="s">
        <v>2054</v>
      </c>
      <c r="C1737" s="142" t="s">
        <v>83</v>
      </c>
      <c r="D1737" s="97"/>
      <c r="E1737" s="97">
        <v>910</v>
      </c>
      <c r="F1737" s="97"/>
      <c r="G1737" s="103">
        <v>50.432158912983581</v>
      </c>
      <c r="H1737" s="103">
        <v>51.16085977427479</v>
      </c>
      <c r="I1737" s="103">
        <v>47.510279704581038</v>
      </c>
      <c r="J1737" s="103">
        <v>49.450129362350069</v>
      </c>
      <c r="K1737" s="103">
        <v>53.243037971034958</v>
      </c>
      <c r="L1737" s="103">
        <v>51.487262395196076</v>
      </c>
      <c r="M1737" s="103">
        <v>49.50451861290955</v>
      </c>
      <c r="N1737" s="103">
        <v>49.20506801654026</v>
      </c>
      <c r="O1737" s="103">
        <v>48.42100646217726</v>
      </c>
      <c r="P1737" s="103">
        <v>48.298668762172738</v>
      </c>
      <c r="Q1737" s="103">
        <v>47.693805751158138</v>
      </c>
      <c r="R1737" s="103">
        <v>48.029519928436535</v>
      </c>
      <c r="S1737" s="103">
        <v>49.069751743404147</v>
      </c>
      <c r="T1737" s="103">
        <v>50.336491913083506</v>
      </c>
      <c r="U1737" s="103">
        <v>51.453905169161104</v>
      </c>
      <c r="V1737" s="103">
        <v>52.352663941164224</v>
      </c>
      <c r="W1737" s="103">
        <v>49.85833648618847</v>
      </c>
    </row>
    <row r="1738" spans="1:23" ht="11.4" x14ac:dyDescent="0.2">
      <c r="A1738" s="60">
        <v>2019</v>
      </c>
      <c r="B1738" s="151" t="s">
        <v>2055</v>
      </c>
      <c r="C1738" s="143" t="s">
        <v>82</v>
      </c>
      <c r="D1738" s="74"/>
      <c r="E1738" s="74">
        <v>108</v>
      </c>
      <c r="F1738" s="74" t="s">
        <v>42</v>
      </c>
      <c r="G1738" s="100">
        <v>57.650471356055114</v>
      </c>
      <c r="H1738" s="100">
        <v>57.543300816245271</v>
      </c>
      <c r="I1738" s="100">
        <v>57.361608690627527</v>
      </c>
      <c r="J1738" s="100">
        <v>54.580652847271857</v>
      </c>
      <c r="K1738" s="100">
        <v>48.780487804878049</v>
      </c>
      <c r="L1738" s="100">
        <v>43.911917098445599</v>
      </c>
      <c r="M1738" s="100">
        <v>44.112321620377479</v>
      </c>
      <c r="N1738" s="100">
        <v>46.164425953306051</v>
      </c>
      <c r="O1738" s="100">
        <v>48.390365577987367</v>
      </c>
      <c r="P1738" s="100">
        <v>50.271231658514893</v>
      </c>
      <c r="Q1738" s="100">
        <v>51.25561283884916</v>
      </c>
      <c r="R1738" s="100">
        <v>52.563726926457669</v>
      </c>
      <c r="S1738" s="100">
        <v>52.439271255060724</v>
      </c>
      <c r="T1738" s="100">
        <v>52.414814814814811</v>
      </c>
      <c r="U1738" s="100">
        <v>52.409504774594716</v>
      </c>
      <c r="V1738" s="100">
        <v>52.571996027805369</v>
      </c>
      <c r="W1738" s="100">
        <v>50.730800142048103</v>
      </c>
    </row>
    <row r="1739" spans="1:23" ht="11.4" x14ac:dyDescent="0.2">
      <c r="A1739" s="60">
        <v>2019</v>
      </c>
      <c r="B1739" s="151" t="s">
        <v>2056</v>
      </c>
      <c r="C1739" s="143" t="s">
        <v>97</v>
      </c>
      <c r="D1739" s="74"/>
      <c r="E1739" s="74">
        <v>174</v>
      </c>
      <c r="F1739" s="74" t="s">
        <v>30</v>
      </c>
      <c r="G1739" s="100">
        <v>55.151515151515149</v>
      </c>
      <c r="H1739" s="100">
        <v>56.277056277056282</v>
      </c>
      <c r="I1739" s="100">
        <v>57.034795763993948</v>
      </c>
      <c r="J1739" s="100">
        <v>55.962219598583239</v>
      </c>
      <c r="K1739" s="100">
        <v>54.54545454545454</v>
      </c>
      <c r="L1739" s="100">
        <v>53.90915860014892</v>
      </c>
      <c r="M1739" s="100">
        <v>54.089904200442149</v>
      </c>
      <c r="N1739" s="100">
        <v>52.173913043478258</v>
      </c>
      <c r="O1739" s="100">
        <v>50.396825396825392</v>
      </c>
      <c r="P1739" s="100">
        <v>48.279069767441861</v>
      </c>
      <c r="Q1739" s="100">
        <v>46.285714285714285</v>
      </c>
      <c r="R1739" s="100">
        <v>44.925373134328353</v>
      </c>
      <c r="S1739" s="100">
        <v>44.989775051124745</v>
      </c>
      <c r="T1739" s="100">
        <v>46.726190476190474</v>
      </c>
      <c r="U1739" s="100">
        <v>46.969696969696969</v>
      </c>
      <c r="V1739" s="100">
        <v>46.575342465753423</v>
      </c>
      <c r="W1739" s="100">
        <v>51.639475367882284</v>
      </c>
    </row>
    <row r="1740" spans="1:23" ht="11.4" x14ac:dyDescent="0.2">
      <c r="A1740" s="60">
        <v>2019</v>
      </c>
      <c r="B1740" s="151" t="s">
        <v>2057</v>
      </c>
      <c r="C1740" s="143" t="s">
        <v>109</v>
      </c>
      <c r="D1740" s="74"/>
      <c r="E1740" s="74">
        <v>262</v>
      </c>
      <c r="F1740" s="74" t="s">
        <v>42</v>
      </c>
      <c r="G1740" s="100">
        <v>36.035333852948817</v>
      </c>
      <c r="H1740" s="100">
        <v>40.908258560703167</v>
      </c>
      <c r="I1740" s="100">
        <v>46.445164015204845</v>
      </c>
      <c r="J1740" s="100">
        <v>52.655320893992211</v>
      </c>
      <c r="K1740" s="100">
        <v>56.954982296408694</v>
      </c>
      <c r="L1740" s="100">
        <v>54.907008172984106</v>
      </c>
      <c r="M1740" s="100">
        <v>52.12177121771218</v>
      </c>
      <c r="N1740" s="100">
        <v>44.588447343575659</v>
      </c>
      <c r="O1740" s="100">
        <v>40.182984540961201</v>
      </c>
      <c r="P1740" s="100">
        <v>39.105113636363633</v>
      </c>
      <c r="Q1740" s="100">
        <v>38.371870819797437</v>
      </c>
      <c r="R1740" s="100">
        <v>38.974482426576799</v>
      </c>
      <c r="S1740" s="100">
        <v>39.201668156091749</v>
      </c>
      <c r="T1740" s="100">
        <v>45.383668444809196</v>
      </c>
      <c r="U1740" s="100">
        <v>45.395273023634878</v>
      </c>
      <c r="V1740" s="100">
        <v>45.346715328467155</v>
      </c>
      <c r="W1740" s="100">
        <v>47.413322235805133</v>
      </c>
    </row>
    <row r="1741" spans="1:23" ht="11.4" x14ac:dyDescent="0.2">
      <c r="A1741" s="60">
        <v>2019</v>
      </c>
      <c r="B1741" s="151" t="s">
        <v>2058</v>
      </c>
      <c r="C1741" s="87" t="s">
        <v>116</v>
      </c>
      <c r="D1741" s="74"/>
      <c r="E1741" s="74">
        <v>232</v>
      </c>
      <c r="F1741" s="74" t="s">
        <v>94</v>
      </c>
      <c r="G1741" s="100">
        <v>43.858052775250229</v>
      </c>
      <c r="H1741" s="100">
        <v>43.974241030358783</v>
      </c>
      <c r="I1741" s="100">
        <v>42.970611596505165</v>
      </c>
      <c r="J1741" s="100">
        <v>42.883211678832119</v>
      </c>
      <c r="K1741" s="100">
        <v>43.187066974595844</v>
      </c>
      <c r="L1741" s="100">
        <v>43.993231810490698</v>
      </c>
      <c r="M1741" s="100">
        <v>44.712103407755585</v>
      </c>
      <c r="N1741" s="100">
        <v>45.267489711934154</v>
      </c>
      <c r="O1741" s="100">
        <v>45.709570957095707</v>
      </c>
      <c r="P1741" s="100">
        <v>46.074380165289256</v>
      </c>
      <c r="Q1741" s="100">
        <v>46.428571428571431</v>
      </c>
      <c r="R1741" s="100">
        <v>46.805111821086257</v>
      </c>
      <c r="S1741" s="100">
        <v>44.868735083532215</v>
      </c>
      <c r="T1741" s="100">
        <v>50.537634408602152</v>
      </c>
      <c r="U1741" s="100">
        <v>50</v>
      </c>
      <c r="V1741" s="100">
        <v>59</v>
      </c>
      <c r="W1741" s="100">
        <v>44.587292714738211</v>
      </c>
    </row>
    <row r="1742" spans="1:23" ht="11.4" x14ac:dyDescent="0.2">
      <c r="A1742" s="60">
        <v>2019</v>
      </c>
      <c r="B1742" s="151" t="s">
        <v>2059</v>
      </c>
      <c r="C1742" s="87" t="s">
        <v>118</v>
      </c>
      <c r="D1742" s="74"/>
      <c r="E1742" s="74">
        <v>231</v>
      </c>
      <c r="F1742" s="74" t="s">
        <v>42</v>
      </c>
      <c r="G1742" s="100">
        <v>49.920631797132245</v>
      </c>
      <c r="H1742" s="100">
        <v>54.546722454672249</v>
      </c>
      <c r="I1742" s="100">
        <v>40.843328634876727</v>
      </c>
      <c r="J1742" s="100">
        <v>46.936815652486089</v>
      </c>
      <c r="K1742" s="100">
        <v>48.748567988971089</v>
      </c>
      <c r="L1742" s="100">
        <v>49.039548022598872</v>
      </c>
      <c r="M1742" s="100">
        <v>49.288829115213758</v>
      </c>
      <c r="N1742" s="100">
        <v>49.552162316409841</v>
      </c>
      <c r="O1742" s="100">
        <v>49.750370702907126</v>
      </c>
      <c r="P1742" s="100">
        <v>49.976023942986593</v>
      </c>
      <c r="Q1742" s="100">
        <v>50.137182896458569</v>
      </c>
      <c r="R1742" s="100">
        <v>50.209679247421512</v>
      </c>
      <c r="S1742" s="100">
        <v>50.004652028284333</v>
      </c>
      <c r="T1742" s="100">
        <v>53.323618428427309</v>
      </c>
      <c r="U1742" s="100">
        <v>51.567944250871079</v>
      </c>
      <c r="V1742" s="100">
        <v>53.498727735368959</v>
      </c>
      <c r="W1742" s="100">
        <v>49.088528054406609</v>
      </c>
    </row>
    <row r="1743" spans="1:23" ht="11.4" x14ac:dyDescent="0.2">
      <c r="A1743" s="60">
        <v>2019</v>
      </c>
      <c r="B1743" s="151" t="s">
        <v>2060</v>
      </c>
      <c r="C1743" s="87" t="s">
        <v>160</v>
      </c>
      <c r="D1743" s="74"/>
      <c r="E1743" s="74">
        <v>404</v>
      </c>
      <c r="F1743" s="74" t="s">
        <v>42</v>
      </c>
      <c r="G1743" s="100">
        <v>48.864341566339832</v>
      </c>
      <c r="H1743" s="100">
        <v>48.015951315256558</v>
      </c>
      <c r="I1743" s="100">
        <v>45.601457598922643</v>
      </c>
      <c r="J1743" s="100">
        <v>46.403250436300176</v>
      </c>
      <c r="K1743" s="100">
        <v>51.52055520747988</v>
      </c>
      <c r="L1743" s="100">
        <v>51.502113444969353</v>
      </c>
      <c r="M1743" s="100">
        <v>51.537746703248075</v>
      </c>
      <c r="N1743" s="100">
        <v>51.228783389604729</v>
      </c>
      <c r="O1743" s="100">
        <v>50.588573729934986</v>
      </c>
      <c r="P1743" s="100">
        <v>49.854999217838106</v>
      </c>
      <c r="Q1743" s="100">
        <v>49.6999618999238</v>
      </c>
      <c r="R1743" s="100">
        <v>50.276888378743024</v>
      </c>
      <c r="S1743" s="100">
        <v>54.419084618186233</v>
      </c>
      <c r="T1743" s="100">
        <v>53.7977722296908</v>
      </c>
      <c r="U1743" s="100">
        <v>54.393143915997534</v>
      </c>
      <c r="V1743" s="100">
        <v>53.830815709969791</v>
      </c>
      <c r="W1743" s="100">
        <v>50.010144958051548</v>
      </c>
    </row>
    <row r="1744" spans="1:23" ht="11.4" x14ac:dyDescent="0.2">
      <c r="A1744" s="60">
        <v>2019</v>
      </c>
      <c r="B1744" s="151" t="s">
        <v>2061</v>
      </c>
      <c r="C1744" s="87" t="s">
        <v>173</v>
      </c>
      <c r="D1744" s="74"/>
      <c r="E1744" s="74">
        <v>450</v>
      </c>
      <c r="F1744" s="74" t="s">
        <v>33</v>
      </c>
      <c r="G1744" s="100">
        <v>58.094074526573003</v>
      </c>
      <c r="H1744" s="100">
        <v>57.118055555555557</v>
      </c>
      <c r="I1744" s="100">
        <v>55.436619718309856</v>
      </c>
      <c r="J1744" s="100">
        <v>53.694581280788178</v>
      </c>
      <c r="K1744" s="100">
        <v>50.545014129995955</v>
      </c>
      <c r="L1744" s="100">
        <v>46.674491392801251</v>
      </c>
      <c r="M1744" s="100">
        <v>44.637681159420289</v>
      </c>
      <c r="N1744" s="100">
        <v>44.979757085020246</v>
      </c>
      <c r="O1744" s="100">
        <v>46.418786692759298</v>
      </c>
      <c r="P1744" s="100">
        <v>45.601945683015813</v>
      </c>
      <c r="Q1744" s="100">
        <v>41.834451901565991</v>
      </c>
      <c r="R1744" s="100">
        <v>36.7140890316659</v>
      </c>
      <c r="S1744" s="100">
        <v>31.951871657754012</v>
      </c>
      <c r="T1744" s="100">
        <v>28.298453139217472</v>
      </c>
      <c r="U1744" s="100">
        <v>25.881115202524985</v>
      </c>
      <c r="V1744" s="100">
        <v>24.866956942428644</v>
      </c>
      <c r="W1744" s="100">
        <v>43.044025877368753</v>
      </c>
    </row>
    <row r="1745" spans="1:23" ht="11.4" x14ac:dyDescent="0.2">
      <c r="A1745" s="60">
        <v>2019</v>
      </c>
      <c r="B1745" s="151" t="s">
        <v>2062</v>
      </c>
      <c r="C1745" s="87" t="s">
        <v>174</v>
      </c>
      <c r="D1745" s="74"/>
      <c r="E1745" s="74">
        <v>454</v>
      </c>
      <c r="F1745" s="74" t="s">
        <v>42</v>
      </c>
      <c r="G1745" s="100">
        <v>50.273702649441645</v>
      </c>
      <c r="H1745" s="100">
        <v>50.738427990881164</v>
      </c>
      <c r="I1745" s="100">
        <v>50.945980652341404</v>
      </c>
      <c r="J1745" s="100">
        <v>53.157655611085872</v>
      </c>
      <c r="K1745" s="100">
        <v>55.345911949685537</v>
      </c>
      <c r="L1745" s="100">
        <v>52.682260542940071</v>
      </c>
      <c r="M1745" s="100">
        <v>50.406841868356352</v>
      </c>
      <c r="N1745" s="100">
        <v>48.139820114472606</v>
      </c>
      <c r="O1745" s="100">
        <v>51.190070576782674</v>
      </c>
      <c r="P1745" s="100">
        <v>51.604058129969843</v>
      </c>
      <c r="Q1745" s="100">
        <v>53.937741120127711</v>
      </c>
      <c r="R1745" s="100">
        <v>53.880055305910822</v>
      </c>
      <c r="S1745" s="100">
        <v>55.703296703296701</v>
      </c>
      <c r="T1745" s="100">
        <v>55.310537334263785</v>
      </c>
      <c r="U1745" s="100">
        <v>58.228923338288382</v>
      </c>
      <c r="V1745" s="100">
        <v>57.237083180652249</v>
      </c>
      <c r="W1745" s="100">
        <v>52.379952514011599</v>
      </c>
    </row>
    <row r="1746" spans="1:23" ht="11.4" x14ac:dyDescent="0.2">
      <c r="A1746" s="60">
        <v>2019</v>
      </c>
      <c r="B1746" s="151" t="s">
        <v>2063</v>
      </c>
      <c r="C1746" s="87" t="s">
        <v>182</v>
      </c>
      <c r="D1746" s="74">
        <v>1</v>
      </c>
      <c r="E1746" s="74">
        <v>480</v>
      </c>
      <c r="F1746" s="74" t="s">
        <v>33</v>
      </c>
      <c r="G1746" s="100">
        <v>45.283018867924532</v>
      </c>
      <c r="H1746" s="100">
        <v>44.26229508196721</v>
      </c>
      <c r="I1746" s="100">
        <v>48.622366288492707</v>
      </c>
      <c r="J1746" s="100">
        <v>55.495978552278821</v>
      </c>
      <c r="K1746" s="100">
        <v>60.595358224016152</v>
      </c>
      <c r="L1746" s="100">
        <v>60.841546626231988</v>
      </c>
      <c r="M1746" s="100">
        <v>53.160139588987974</v>
      </c>
      <c r="N1746" s="100">
        <v>46.695874406717778</v>
      </c>
      <c r="O1746" s="100">
        <v>40.45435598165902</v>
      </c>
      <c r="P1746" s="100">
        <v>36.485943775100402</v>
      </c>
      <c r="Q1746" s="100">
        <v>36.809635722679204</v>
      </c>
      <c r="R1746" s="100">
        <v>35.734265734265733</v>
      </c>
      <c r="S1746" s="100">
        <v>35.097493036211695</v>
      </c>
      <c r="T1746" s="100">
        <v>31.578947368421051</v>
      </c>
      <c r="U1746" s="100">
        <v>34.645669291338585</v>
      </c>
      <c r="V1746" s="100">
        <v>36.624203821656046</v>
      </c>
      <c r="W1746" s="100">
        <v>44.611598322298867</v>
      </c>
    </row>
    <row r="1747" spans="1:23" ht="11.4" x14ac:dyDescent="0.2">
      <c r="A1747" s="60">
        <v>2019</v>
      </c>
      <c r="B1747" s="151" t="s">
        <v>2064</v>
      </c>
      <c r="C1747" s="87" t="s">
        <v>183</v>
      </c>
      <c r="D1747" s="74"/>
      <c r="E1747" s="74">
        <v>175</v>
      </c>
      <c r="F1747" s="74" t="s">
        <v>30</v>
      </c>
      <c r="G1747" s="100">
        <v>48.4717727436174</v>
      </c>
      <c r="H1747" s="100">
        <v>50.495970241785493</v>
      </c>
      <c r="I1747" s="100">
        <v>54.351876497205218</v>
      </c>
      <c r="J1747" s="100">
        <v>57.836787564766837</v>
      </c>
      <c r="K1747" s="100">
        <v>59.164588528678308</v>
      </c>
      <c r="L1747" s="100">
        <v>58.346640461859721</v>
      </c>
      <c r="M1747" s="100">
        <v>56.873284537968892</v>
      </c>
      <c r="N1747" s="100">
        <v>55.151862464183374</v>
      </c>
      <c r="O1747" s="100">
        <v>53.320987654320987</v>
      </c>
      <c r="P1747" s="100">
        <v>50.893388921977369</v>
      </c>
      <c r="Q1747" s="100">
        <v>48.076509778637437</v>
      </c>
      <c r="R1747" s="100">
        <v>46.231681786461969</v>
      </c>
      <c r="S1747" s="100">
        <v>45.915201654601859</v>
      </c>
      <c r="T1747" s="100">
        <v>46.284634760705288</v>
      </c>
      <c r="U1747" s="100">
        <v>48.47198641765705</v>
      </c>
      <c r="V1747" s="100">
        <v>49.24114671163575</v>
      </c>
      <c r="W1747" s="100">
        <v>53.730423482443094</v>
      </c>
    </row>
    <row r="1748" spans="1:23" ht="11.4" x14ac:dyDescent="0.2">
      <c r="A1748" s="60">
        <v>2019</v>
      </c>
      <c r="B1748" s="151" t="s">
        <v>2065</v>
      </c>
      <c r="C1748" s="87" t="s">
        <v>190</v>
      </c>
      <c r="D1748" s="74"/>
      <c r="E1748" s="74">
        <v>508</v>
      </c>
      <c r="F1748" s="74" t="s">
        <v>42</v>
      </c>
      <c r="G1748" s="100">
        <v>52.636585466727325</v>
      </c>
      <c r="H1748" s="100">
        <v>52.024424612494123</v>
      </c>
      <c r="I1748" s="100">
        <v>53.380830161961235</v>
      </c>
      <c r="J1748" s="100">
        <v>56.042990131447525</v>
      </c>
      <c r="K1748" s="100">
        <v>56.430095201706621</v>
      </c>
      <c r="L1748" s="100">
        <v>54.669250228752894</v>
      </c>
      <c r="M1748" s="100">
        <v>51.206413845762278</v>
      </c>
      <c r="N1748" s="100">
        <v>49.624375049079916</v>
      </c>
      <c r="O1748" s="100">
        <v>48.317307692307693</v>
      </c>
      <c r="P1748" s="100">
        <v>48.917509116927484</v>
      </c>
      <c r="Q1748" s="100">
        <v>48.102038325399732</v>
      </c>
      <c r="R1748" s="100">
        <v>47.05222270176953</v>
      </c>
      <c r="S1748" s="100">
        <v>45.772666095680904</v>
      </c>
      <c r="T1748" s="100">
        <v>47.81352340589482</v>
      </c>
      <c r="U1748" s="100">
        <v>49.184876864377387</v>
      </c>
      <c r="V1748" s="100">
        <v>50.568828213879414</v>
      </c>
      <c r="W1748" s="100">
        <v>51.673763315554353</v>
      </c>
    </row>
    <row r="1749" spans="1:23" ht="11.4" x14ac:dyDescent="0.2">
      <c r="A1749" s="60">
        <v>2019</v>
      </c>
      <c r="B1749" s="151" t="s">
        <v>2066</v>
      </c>
      <c r="C1749" s="87" t="s">
        <v>218</v>
      </c>
      <c r="D1749" s="74"/>
      <c r="E1749" s="74">
        <v>638</v>
      </c>
      <c r="F1749" s="74" t="s">
        <v>30</v>
      </c>
      <c r="G1749" s="100">
        <v>48.468094909007142</v>
      </c>
      <c r="H1749" s="100">
        <v>48.704866562009421</v>
      </c>
      <c r="I1749" s="100">
        <v>49.159887478141869</v>
      </c>
      <c r="J1749" s="100">
        <v>49.712020345575588</v>
      </c>
      <c r="K1749" s="100">
        <v>50.32870708546384</v>
      </c>
      <c r="L1749" s="100">
        <v>50.936158553292543</v>
      </c>
      <c r="M1749" s="100">
        <v>51.294678316123907</v>
      </c>
      <c r="N1749" s="100">
        <v>51.115139096855543</v>
      </c>
      <c r="O1749" s="100">
        <v>50.335931201289974</v>
      </c>
      <c r="P1749" s="100">
        <v>49.061109302073156</v>
      </c>
      <c r="Q1749" s="100">
        <v>47.537313432835823</v>
      </c>
      <c r="R1749" s="100">
        <v>45.892351274787536</v>
      </c>
      <c r="S1749" s="100">
        <v>44.23254383266687</v>
      </c>
      <c r="T1749" s="100">
        <v>42.740384615384613</v>
      </c>
      <c r="U1749" s="100">
        <v>42.462686567164184</v>
      </c>
      <c r="V1749" s="100">
        <v>42.939632545931758</v>
      </c>
      <c r="W1749" s="100">
        <v>49.266373990538355</v>
      </c>
    </row>
    <row r="1750" spans="1:23" ht="11.4" x14ac:dyDescent="0.2">
      <c r="A1750" s="60">
        <v>2019</v>
      </c>
      <c r="B1750" s="151" t="s">
        <v>2067</v>
      </c>
      <c r="C1750" s="87" t="s">
        <v>221</v>
      </c>
      <c r="D1750" s="74"/>
      <c r="E1750" s="74">
        <v>646</v>
      </c>
      <c r="F1750" s="74" t="s">
        <v>42</v>
      </c>
      <c r="G1750" s="100">
        <v>49.132147801086148</v>
      </c>
      <c r="H1750" s="100">
        <v>49.613607091446319</v>
      </c>
      <c r="I1750" s="100">
        <v>50.035741462402285</v>
      </c>
      <c r="J1750" s="100">
        <v>50.57701652089407</v>
      </c>
      <c r="K1750" s="100">
        <v>54.027762292340284</v>
      </c>
      <c r="L1750" s="100">
        <v>52.381618521368125</v>
      </c>
      <c r="M1750" s="100">
        <v>49.793202977877122</v>
      </c>
      <c r="N1750" s="100">
        <v>48.61478459676335</v>
      </c>
      <c r="O1750" s="100">
        <v>46.44529715684201</v>
      </c>
      <c r="P1750" s="100">
        <v>45.544320730219937</v>
      </c>
      <c r="Q1750" s="100">
        <v>43.91867792176911</v>
      </c>
      <c r="R1750" s="100">
        <v>45.163077897403419</v>
      </c>
      <c r="S1750" s="100">
        <v>48.343938652308701</v>
      </c>
      <c r="T1750" s="100">
        <v>52.328623757195182</v>
      </c>
      <c r="U1750" s="100">
        <v>56.79347826086957</v>
      </c>
      <c r="V1750" s="100">
        <v>61.752380952380946</v>
      </c>
      <c r="W1750" s="100">
        <v>50.009075216879161</v>
      </c>
    </row>
    <row r="1751" spans="1:23" ht="11.4" x14ac:dyDescent="0.2">
      <c r="A1751" s="60">
        <v>2019</v>
      </c>
      <c r="B1751" s="151" t="s">
        <v>2068</v>
      </c>
      <c r="C1751" s="87" t="s">
        <v>233</v>
      </c>
      <c r="D1751" s="74"/>
      <c r="E1751" s="74">
        <v>690</v>
      </c>
      <c r="F1751" s="74" t="s">
        <v>30</v>
      </c>
      <c r="G1751" s="100">
        <v>35.517241379310342</v>
      </c>
      <c r="H1751" s="100">
        <v>36.283185840707965</v>
      </c>
      <c r="I1751" s="100">
        <v>34.911242603550299</v>
      </c>
      <c r="J1751" s="100">
        <v>32.564841498559076</v>
      </c>
      <c r="K1751" s="100">
        <v>29.305912596401029</v>
      </c>
      <c r="L1751" s="100">
        <v>27.385892116182575</v>
      </c>
      <c r="M1751" s="100">
        <v>29.313142239048133</v>
      </c>
      <c r="N1751" s="100">
        <v>29.612403100775193</v>
      </c>
      <c r="O1751" s="100">
        <v>30.155979202772965</v>
      </c>
      <c r="P1751" s="100">
        <v>29.407461594732993</v>
      </c>
      <c r="Q1751" s="100">
        <v>30.1314459049545</v>
      </c>
      <c r="R1751" s="100">
        <v>30.240000000000002</v>
      </c>
      <c r="S1751" s="100">
        <v>30.578512396694212</v>
      </c>
      <c r="T1751" s="100">
        <v>27.649769585253459</v>
      </c>
      <c r="U1751" s="100">
        <v>29.285714285714288</v>
      </c>
      <c r="V1751" s="100">
        <v>33.720930232558139</v>
      </c>
      <c r="W1751" s="100">
        <v>29.993810923719632</v>
      </c>
    </row>
    <row r="1752" spans="1:23" ht="11.4" x14ac:dyDescent="0.2">
      <c r="A1752" s="60">
        <v>2019</v>
      </c>
      <c r="B1752" s="151" t="s">
        <v>2069</v>
      </c>
      <c r="C1752" s="87" t="s">
        <v>240</v>
      </c>
      <c r="D1752" s="74"/>
      <c r="E1752" s="74">
        <v>706</v>
      </c>
      <c r="F1752" s="74" t="s">
        <v>73</v>
      </c>
      <c r="G1752" s="100">
        <v>52.218430034129696</v>
      </c>
      <c r="H1752" s="100">
        <v>52.678571428571431</v>
      </c>
      <c r="I1752" s="100">
        <v>55.288127748206428</v>
      </c>
      <c r="J1752" s="100">
        <v>55.579058699101004</v>
      </c>
      <c r="K1752" s="100">
        <v>53.763987792472022</v>
      </c>
      <c r="L1752" s="100">
        <v>51.271382339343511</v>
      </c>
      <c r="M1752" s="100">
        <v>47.755013077593723</v>
      </c>
      <c r="N1752" s="100">
        <v>43.528884908195252</v>
      </c>
      <c r="O1752" s="100">
        <v>39.822791041102633</v>
      </c>
      <c r="P1752" s="100">
        <v>37.967157417893546</v>
      </c>
      <c r="Q1752" s="100">
        <v>37.53139576605669</v>
      </c>
      <c r="R1752" s="100">
        <v>38.439024390243901</v>
      </c>
      <c r="S1752" s="100">
        <v>40.584878744650496</v>
      </c>
      <c r="T1752" s="100">
        <v>41.348600508905854</v>
      </c>
      <c r="U1752" s="100">
        <v>46.194225721784775</v>
      </c>
      <c r="V1752" s="100">
        <v>48.536585365853654</v>
      </c>
      <c r="W1752" s="100">
        <v>47.854443613205191</v>
      </c>
    </row>
    <row r="1753" spans="1:23" ht="11.4" x14ac:dyDescent="0.2">
      <c r="A1753" s="60">
        <v>2019</v>
      </c>
      <c r="B1753" s="151" t="s">
        <v>2070</v>
      </c>
      <c r="C1753" s="87" t="s">
        <v>242</v>
      </c>
      <c r="D1753" s="74"/>
      <c r="E1753" s="74">
        <v>728</v>
      </c>
      <c r="F1753" s="74" t="s">
        <v>42</v>
      </c>
      <c r="G1753" s="100">
        <v>55.769091093970161</v>
      </c>
      <c r="H1753" s="100">
        <v>56.256005857140678</v>
      </c>
      <c r="I1753" s="100">
        <v>50.012421997164857</v>
      </c>
      <c r="J1753" s="100">
        <v>46.931706845874679</v>
      </c>
      <c r="K1753" s="100">
        <v>47.01842215591013</v>
      </c>
      <c r="L1753" s="100">
        <v>47.113163972286372</v>
      </c>
      <c r="M1753" s="100">
        <v>47.217882607214598</v>
      </c>
      <c r="N1753" s="100">
        <v>47.356031614523744</v>
      </c>
      <c r="O1753" s="100">
        <v>47.562547966231769</v>
      </c>
      <c r="P1753" s="100">
        <v>47.836578009322736</v>
      </c>
      <c r="Q1753" s="100">
        <v>48.185399768250292</v>
      </c>
      <c r="R1753" s="100">
        <v>47.966637906241012</v>
      </c>
      <c r="S1753" s="100">
        <v>47.42980072463768</v>
      </c>
      <c r="T1753" s="100">
        <v>45.417991958230814</v>
      </c>
      <c r="U1753" s="100">
        <v>50.365497076023388</v>
      </c>
      <c r="V1753" s="100">
        <v>52.338129496402871</v>
      </c>
      <c r="W1753" s="100">
        <v>48.97163890788768</v>
      </c>
    </row>
    <row r="1754" spans="1:23" ht="11.4" x14ac:dyDescent="0.2">
      <c r="A1754" s="60">
        <v>2019</v>
      </c>
      <c r="B1754" s="151" t="s">
        <v>2071</v>
      </c>
      <c r="C1754" s="87" t="s">
        <v>263</v>
      </c>
      <c r="D1754" s="74"/>
      <c r="E1754" s="74">
        <v>800</v>
      </c>
      <c r="F1754" s="74" t="s">
        <v>42</v>
      </c>
      <c r="G1754" s="100">
        <v>49.526102893204119</v>
      </c>
      <c r="H1754" s="100">
        <v>49.588723422089352</v>
      </c>
      <c r="I1754" s="100">
        <v>49.052553536328844</v>
      </c>
      <c r="J1754" s="100">
        <v>50.136252040567122</v>
      </c>
      <c r="K1754" s="100">
        <v>62.019137697392082</v>
      </c>
      <c r="L1754" s="100">
        <v>59.767394378445417</v>
      </c>
      <c r="M1754" s="100">
        <v>54.186548456721418</v>
      </c>
      <c r="N1754" s="100">
        <v>52.360515021459229</v>
      </c>
      <c r="O1754" s="100">
        <v>49.468260688605994</v>
      </c>
      <c r="P1754" s="100">
        <v>49.42621844201431</v>
      </c>
      <c r="Q1754" s="100">
        <v>44.211452733082055</v>
      </c>
      <c r="R1754" s="100">
        <v>43.155037324942938</v>
      </c>
      <c r="S1754" s="100">
        <v>52.892005610098181</v>
      </c>
      <c r="T1754" s="100">
        <v>60.097517730496449</v>
      </c>
      <c r="U1754" s="100">
        <v>62.695003391363322</v>
      </c>
      <c r="V1754" s="100">
        <v>62.933657942787576</v>
      </c>
      <c r="W1754" s="100">
        <v>51.756636907885401</v>
      </c>
    </row>
    <row r="1755" spans="1:23" ht="11.4" x14ac:dyDescent="0.2">
      <c r="A1755" s="60">
        <v>2019</v>
      </c>
      <c r="B1755" s="151" t="s">
        <v>2072</v>
      </c>
      <c r="C1755" s="87" t="s">
        <v>266</v>
      </c>
      <c r="D1755" s="74">
        <v>2</v>
      </c>
      <c r="E1755" s="74">
        <v>834</v>
      </c>
      <c r="F1755" s="74" t="s">
        <v>42</v>
      </c>
      <c r="G1755" s="100">
        <v>44.970302630338452</v>
      </c>
      <c r="H1755" s="100">
        <v>45.458006021386304</v>
      </c>
      <c r="I1755" s="100">
        <v>45.957913711352326</v>
      </c>
      <c r="J1755" s="100">
        <v>50.984853630374246</v>
      </c>
      <c r="K1755" s="100">
        <v>50.984333002397264</v>
      </c>
      <c r="L1755" s="100">
        <v>48.203166175408462</v>
      </c>
      <c r="M1755" s="100">
        <v>48.202389156903287</v>
      </c>
      <c r="N1755" s="100">
        <v>55.620437956204384</v>
      </c>
      <c r="O1755" s="100">
        <v>55.617809135136383</v>
      </c>
      <c r="P1755" s="100">
        <v>55.61876222160145</v>
      </c>
      <c r="Q1755" s="100">
        <v>55.620429169049267</v>
      </c>
      <c r="R1755" s="100">
        <v>55.618255995729591</v>
      </c>
      <c r="S1755" s="100">
        <v>44.883815735833672</v>
      </c>
      <c r="T1755" s="100">
        <v>46.350770084639933</v>
      </c>
      <c r="U1755" s="100">
        <v>46.341463414634148</v>
      </c>
      <c r="V1755" s="100">
        <v>46.407141811795697</v>
      </c>
      <c r="W1755" s="100">
        <v>50.620426344257076</v>
      </c>
    </row>
    <row r="1756" spans="1:23" ht="11.4" x14ac:dyDescent="0.2">
      <c r="A1756" s="60">
        <v>2019</v>
      </c>
      <c r="B1756" s="151" t="s">
        <v>2073</v>
      </c>
      <c r="C1756" s="87" t="s">
        <v>277</v>
      </c>
      <c r="D1756" s="74"/>
      <c r="E1756" s="74">
        <v>894</v>
      </c>
      <c r="F1756" s="74" t="s">
        <v>42</v>
      </c>
      <c r="G1756" s="100">
        <v>51.587419883738264</v>
      </c>
      <c r="H1756" s="100">
        <v>52.054007469118069</v>
      </c>
      <c r="I1756" s="100">
        <v>52.559768171939147</v>
      </c>
      <c r="J1756" s="100">
        <v>52.740653019793605</v>
      </c>
      <c r="K1756" s="100">
        <v>51.919291338582674</v>
      </c>
      <c r="L1756" s="100">
        <v>50.357744107744104</v>
      </c>
      <c r="M1756" s="100">
        <v>49.219813593046389</v>
      </c>
      <c r="N1756" s="100">
        <v>48.848058979380255</v>
      </c>
      <c r="O1756" s="100">
        <v>48.678443352370834</v>
      </c>
      <c r="P1756" s="100">
        <v>48.431019641599498</v>
      </c>
      <c r="Q1756" s="100">
        <v>48.210831721470022</v>
      </c>
      <c r="R1756" s="100">
        <v>47.267427738644649</v>
      </c>
      <c r="S1756" s="100">
        <v>46.315149673301931</v>
      </c>
      <c r="T1756" s="100">
        <v>45.032180209171358</v>
      </c>
      <c r="U1756" s="100">
        <v>42.669334095455845</v>
      </c>
      <c r="V1756" s="100">
        <v>42.865835108001214</v>
      </c>
      <c r="W1756" s="100">
        <v>49.42819047395286</v>
      </c>
    </row>
    <row r="1757" spans="1:23" ht="11.4" x14ac:dyDescent="0.2">
      <c r="A1757" s="60">
        <v>2019</v>
      </c>
      <c r="B1757" s="151" t="s">
        <v>2074</v>
      </c>
      <c r="C1757" s="87" t="s">
        <v>278</v>
      </c>
      <c r="D1757" s="74"/>
      <c r="E1757" s="74">
        <v>716</v>
      </c>
      <c r="F1757" s="74" t="s">
        <v>42</v>
      </c>
      <c r="G1757" s="100">
        <v>52.873841193067314</v>
      </c>
      <c r="H1757" s="100">
        <v>52.753067484662573</v>
      </c>
      <c r="I1757" s="100">
        <v>52.588151872622959</v>
      </c>
      <c r="J1757" s="100">
        <v>50.839814090469837</v>
      </c>
      <c r="K1757" s="100">
        <v>47.461082882941199</v>
      </c>
      <c r="L1757" s="100">
        <v>43.631046913206781</v>
      </c>
      <c r="M1757" s="100">
        <v>40.608727708400529</v>
      </c>
      <c r="N1757" s="100">
        <v>38.371667657414605</v>
      </c>
      <c r="O1757" s="100">
        <v>37.002693618745681</v>
      </c>
      <c r="P1757" s="100">
        <v>36.879119738412832</v>
      </c>
      <c r="Q1757" s="100">
        <v>38.237391115657651</v>
      </c>
      <c r="R1757" s="100">
        <v>41.308396709607322</v>
      </c>
      <c r="S1757" s="100">
        <v>46.229036419569312</v>
      </c>
      <c r="T1757" s="100">
        <v>51.383775549066904</v>
      </c>
      <c r="U1757" s="100">
        <v>51.39000805801772</v>
      </c>
      <c r="V1757" s="100">
        <v>51.490473263675476</v>
      </c>
      <c r="W1757" s="100">
        <v>43.18589106082085</v>
      </c>
    </row>
    <row r="1758" spans="1:23" ht="12" x14ac:dyDescent="0.25">
      <c r="A1758" s="113">
        <v>2019</v>
      </c>
      <c r="B1758" s="150" t="s">
        <v>2075</v>
      </c>
      <c r="C1758" s="142" t="s">
        <v>43</v>
      </c>
      <c r="D1758" s="97"/>
      <c r="E1758" s="97">
        <v>911</v>
      </c>
      <c r="F1758" s="97"/>
      <c r="G1758" s="103">
        <v>50.582736704225773</v>
      </c>
      <c r="H1758" s="103">
        <v>51.993483739044109</v>
      </c>
      <c r="I1758" s="103">
        <v>48.931856035918599</v>
      </c>
      <c r="J1758" s="103">
        <v>52.619265807773161</v>
      </c>
      <c r="K1758" s="103">
        <v>49.550552880799955</v>
      </c>
      <c r="L1758" s="103">
        <v>47.049704948783969</v>
      </c>
      <c r="M1758" s="103">
        <v>46.173671129187142</v>
      </c>
      <c r="N1758" s="103">
        <v>44.689262412916072</v>
      </c>
      <c r="O1758" s="103">
        <v>43.785914283763084</v>
      </c>
      <c r="P1758" s="103">
        <v>45.567706318787579</v>
      </c>
      <c r="Q1758" s="103">
        <v>44.954151103733125</v>
      </c>
      <c r="R1758" s="103">
        <v>45.15822703590586</v>
      </c>
      <c r="S1758" s="103">
        <v>40.693636523885068</v>
      </c>
      <c r="T1758" s="103">
        <v>42.297450020134839</v>
      </c>
      <c r="U1758" s="103">
        <v>43.969900345739269</v>
      </c>
      <c r="V1758" s="103">
        <v>46.422885446412778</v>
      </c>
      <c r="W1758" s="103">
        <v>47.119565030741462</v>
      </c>
    </row>
    <row r="1759" spans="1:23" ht="11.4" x14ac:dyDescent="0.2">
      <c r="A1759" s="60">
        <v>2019</v>
      </c>
      <c r="B1759" s="151" t="s">
        <v>2076</v>
      </c>
      <c r="C1759" s="87" t="s">
        <v>41</v>
      </c>
      <c r="D1759" s="74"/>
      <c r="E1759" s="74">
        <v>24</v>
      </c>
      <c r="F1759" s="74" t="s">
        <v>42</v>
      </c>
      <c r="G1759" s="100">
        <v>57.941552771064764</v>
      </c>
      <c r="H1759" s="100">
        <v>58.855593076125402</v>
      </c>
      <c r="I1759" s="100">
        <v>59.56328776850701</v>
      </c>
      <c r="J1759" s="100">
        <v>60.536708230977332</v>
      </c>
      <c r="K1759" s="100">
        <v>59.871395745311688</v>
      </c>
      <c r="L1759" s="100">
        <v>54.118760101441467</v>
      </c>
      <c r="M1759" s="100">
        <v>46.100290607803132</v>
      </c>
      <c r="N1759" s="100">
        <v>41.268504197967296</v>
      </c>
      <c r="O1759" s="100">
        <v>40.232808373275944</v>
      </c>
      <c r="P1759" s="100">
        <v>40.162769416483322</v>
      </c>
      <c r="Q1759" s="100">
        <v>40.147288551662577</v>
      </c>
      <c r="R1759" s="100">
        <v>40.366790254237287</v>
      </c>
      <c r="S1759" s="100">
        <v>44.162436548223347</v>
      </c>
      <c r="T1759" s="100">
        <v>48.705318511615523</v>
      </c>
      <c r="U1759" s="100">
        <v>48.691579268913557</v>
      </c>
      <c r="V1759" s="100">
        <v>52.652608213096563</v>
      </c>
      <c r="W1759" s="100">
        <v>48.957472900568952</v>
      </c>
    </row>
    <row r="1760" spans="1:23" ht="11.4" x14ac:dyDescent="0.2">
      <c r="A1760" s="60">
        <v>2019</v>
      </c>
      <c r="B1760" s="151" t="s">
        <v>2077</v>
      </c>
      <c r="C1760" s="87" t="s">
        <v>85</v>
      </c>
      <c r="D1760" s="74"/>
      <c r="E1760" s="74">
        <v>120</v>
      </c>
      <c r="F1760" s="74" t="s">
        <v>30</v>
      </c>
      <c r="G1760" s="100">
        <v>49.61203074194502</v>
      </c>
      <c r="H1760" s="100">
        <v>56.803898029800159</v>
      </c>
      <c r="I1760" s="100">
        <v>42.002442002442002</v>
      </c>
      <c r="J1760" s="100">
        <v>50.211553768170582</v>
      </c>
      <c r="K1760" s="100">
        <v>52.88485389690927</v>
      </c>
      <c r="L1760" s="100">
        <v>52.645709264863804</v>
      </c>
      <c r="M1760" s="100">
        <v>52.520413988235582</v>
      </c>
      <c r="N1760" s="100">
        <v>52.446189040241244</v>
      </c>
      <c r="O1760" s="100">
        <v>52.393705135284371</v>
      </c>
      <c r="P1760" s="100">
        <v>52.360981202667233</v>
      </c>
      <c r="Q1760" s="100">
        <v>52.196476865726197</v>
      </c>
      <c r="R1760" s="100">
        <v>52.080430946410331</v>
      </c>
      <c r="S1760" s="100">
        <v>40.451030927835049</v>
      </c>
      <c r="T1760" s="100">
        <v>41.252931978107895</v>
      </c>
      <c r="U1760" s="100">
        <v>41.06324472960587</v>
      </c>
      <c r="V1760" s="100">
        <v>41.280583029672044</v>
      </c>
      <c r="W1760" s="100">
        <v>50.527791620195693</v>
      </c>
    </row>
    <row r="1761" spans="1:23" ht="11.4" x14ac:dyDescent="0.2">
      <c r="A1761" s="60">
        <v>2019</v>
      </c>
      <c r="B1761" s="151" t="s">
        <v>2078</v>
      </c>
      <c r="C1761" s="87" t="s">
        <v>88</v>
      </c>
      <c r="D1761" s="74"/>
      <c r="E1761" s="74">
        <v>140</v>
      </c>
      <c r="F1761" s="74" t="s">
        <v>33</v>
      </c>
      <c r="G1761" s="100">
        <v>51.74935999024747</v>
      </c>
      <c r="H1761" s="100">
        <v>50.016840687100029</v>
      </c>
      <c r="I1761" s="100">
        <v>48.587570621468927</v>
      </c>
      <c r="J1761" s="100">
        <v>48.548327820654166</v>
      </c>
      <c r="K1761" s="100">
        <v>48.660010509721488</v>
      </c>
      <c r="L1761" s="100">
        <v>47.407163260821797</v>
      </c>
      <c r="M1761" s="100">
        <v>46.318578209515401</v>
      </c>
      <c r="N1761" s="100">
        <v>45.617433414043582</v>
      </c>
      <c r="O1761" s="100">
        <v>45.45824847250509</v>
      </c>
      <c r="P1761" s="100">
        <v>45.002296035512018</v>
      </c>
      <c r="Q1761" s="100">
        <v>43.447239954938041</v>
      </c>
      <c r="R1761" s="100">
        <v>42.864065907438821</v>
      </c>
      <c r="S1761" s="100">
        <v>44.346116027531956</v>
      </c>
      <c r="T1761" s="100">
        <v>46.558139534883722</v>
      </c>
      <c r="U1761" s="100">
        <v>46.376811594202898</v>
      </c>
      <c r="V1761" s="100">
        <v>48.083623693379792</v>
      </c>
      <c r="W1761" s="100">
        <v>47.044093150503592</v>
      </c>
    </row>
    <row r="1762" spans="1:23" ht="11.4" x14ac:dyDescent="0.2">
      <c r="A1762" s="60">
        <v>2019</v>
      </c>
      <c r="B1762" s="151" t="s">
        <v>2079</v>
      </c>
      <c r="C1762" s="87" t="s">
        <v>89</v>
      </c>
      <c r="D1762" s="74"/>
      <c r="E1762" s="74">
        <v>148</v>
      </c>
      <c r="F1762" s="74" t="s">
        <v>42</v>
      </c>
      <c r="G1762" s="100">
        <v>54.850824118506161</v>
      </c>
      <c r="H1762" s="100">
        <v>55.142962187844681</v>
      </c>
      <c r="I1762" s="100">
        <v>59.309798665895045</v>
      </c>
      <c r="J1762" s="100">
        <v>63.119234711308501</v>
      </c>
      <c r="K1762" s="100">
        <v>51.439715732723414</v>
      </c>
      <c r="L1762" s="100">
        <v>56.517877701391406</v>
      </c>
      <c r="M1762" s="100">
        <v>55.184213149064817</v>
      </c>
      <c r="N1762" s="100">
        <v>47.851433379409819</v>
      </c>
      <c r="O1762" s="100">
        <v>43.969987037590982</v>
      </c>
      <c r="P1762" s="100">
        <v>58.333828333828329</v>
      </c>
      <c r="Q1762" s="100">
        <v>56.44024591393012</v>
      </c>
      <c r="R1762" s="100">
        <v>60.9813789632612</v>
      </c>
      <c r="S1762" s="100">
        <v>34.652103559870554</v>
      </c>
      <c r="T1762" s="100">
        <v>37.700666831316376</v>
      </c>
      <c r="U1762" s="100">
        <v>48.614659068579293</v>
      </c>
      <c r="V1762" s="100">
        <v>58.284762697751866</v>
      </c>
      <c r="W1762" s="100">
        <v>53.861741795677723</v>
      </c>
    </row>
    <row r="1763" spans="1:23" ht="11.4" x14ac:dyDescent="0.2">
      <c r="A1763" s="60">
        <v>2019</v>
      </c>
      <c r="B1763" s="151" t="s">
        <v>2080</v>
      </c>
      <c r="C1763" s="87" t="s">
        <v>98</v>
      </c>
      <c r="D1763" s="74"/>
      <c r="E1763" s="74">
        <v>178</v>
      </c>
      <c r="F1763" s="74" t="s">
        <v>30</v>
      </c>
      <c r="G1763" s="100">
        <v>45.838944249932666</v>
      </c>
      <c r="H1763" s="100">
        <v>47.658444606918842</v>
      </c>
      <c r="I1763" s="100">
        <v>49.376039933444261</v>
      </c>
      <c r="J1763" s="100">
        <v>49.556570814297231</v>
      </c>
      <c r="K1763" s="100">
        <v>48.005466814726233</v>
      </c>
      <c r="L1763" s="100">
        <v>45.843859909842962</v>
      </c>
      <c r="M1763" s="100">
        <v>44.3140555488758</v>
      </c>
      <c r="N1763" s="100">
        <v>43.655535130718953</v>
      </c>
      <c r="O1763" s="100">
        <v>43.535259736712732</v>
      </c>
      <c r="P1763" s="100">
        <v>43.37332781685285</v>
      </c>
      <c r="Q1763" s="100">
        <v>42.72739596041751</v>
      </c>
      <c r="R1763" s="100">
        <v>41.926851025869759</v>
      </c>
      <c r="S1763" s="100">
        <v>41.515360453535585</v>
      </c>
      <c r="T1763" s="100">
        <v>41.249863193608405</v>
      </c>
      <c r="U1763" s="100">
        <v>41.235632183908045</v>
      </c>
      <c r="V1763" s="100">
        <v>41.228356746161388</v>
      </c>
      <c r="W1763" s="100">
        <v>45.233773144809547</v>
      </c>
    </row>
    <row r="1764" spans="1:23" ht="11.4" x14ac:dyDescent="0.2">
      <c r="A1764" s="60">
        <v>2019</v>
      </c>
      <c r="B1764" s="151" t="s">
        <v>2081</v>
      </c>
      <c r="C1764" s="87" t="s">
        <v>107</v>
      </c>
      <c r="D1764" s="74"/>
      <c r="E1764" s="74">
        <v>180</v>
      </c>
      <c r="F1764" s="74" t="s">
        <v>42</v>
      </c>
      <c r="G1764" s="100">
        <v>48.938587573999882</v>
      </c>
      <c r="H1764" s="100">
        <v>49.161624506017105</v>
      </c>
      <c r="I1764" s="100">
        <v>49.573042753227334</v>
      </c>
      <c r="J1764" s="100">
        <v>51.981647185832628</v>
      </c>
      <c r="K1764" s="100">
        <v>53.848401369062529</v>
      </c>
      <c r="L1764" s="100">
        <v>53.9638397794483</v>
      </c>
      <c r="M1764" s="100">
        <v>53.559467818384789</v>
      </c>
      <c r="N1764" s="100">
        <v>54.365010474173346</v>
      </c>
      <c r="O1764" s="100">
        <v>54.676085848575795</v>
      </c>
      <c r="P1764" s="100">
        <v>53.691171947093196</v>
      </c>
      <c r="Q1764" s="100">
        <v>51.417183348095662</v>
      </c>
      <c r="R1764" s="100">
        <v>48.602270991394676</v>
      </c>
      <c r="S1764" s="100">
        <v>43.990657745234188</v>
      </c>
      <c r="T1764" s="100">
        <v>41.785235479825282</v>
      </c>
      <c r="U1764" s="100">
        <v>41.779648922506063</v>
      </c>
      <c r="V1764" s="100">
        <v>41.784813429590329</v>
      </c>
      <c r="W1764" s="100">
        <v>51.863652728221588</v>
      </c>
    </row>
    <row r="1765" spans="1:23" ht="11.4" x14ac:dyDescent="0.2">
      <c r="A1765" s="60">
        <v>2019</v>
      </c>
      <c r="B1765" s="151" t="s">
        <v>2082</v>
      </c>
      <c r="C1765" s="87" t="s">
        <v>115</v>
      </c>
      <c r="D1765" s="74"/>
      <c r="E1765" s="74">
        <v>226</v>
      </c>
      <c r="F1765" s="74" t="s">
        <v>33</v>
      </c>
      <c r="G1765" s="100">
        <v>71.822742474916396</v>
      </c>
      <c r="H1765" s="100">
        <v>71.445221445221435</v>
      </c>
      <c r="I1765" s="100">
        <v>70.482603815937154</v>
      </c>
      <c r="J1765" s="100">
        <v>70.043859649122808</v>
      </c>
      <c r="K1765" s="100">
        <v>25.38774233896185</v>
      </c>
      <c r="L1765" s="100">
        <v>21.009645301804607</v>
      </c>
      <c r="M1765" s="100">
        <v>20.307317073170733</v>
      </c>
      <c r="N1765" s="100">
        <v>24.086166273981824</v>
      </c>
      <c r="O1765" s="100">
        <v>21.040390034441113</v>
      </c>
      <c r="P1765" s="100">
        <v>19.267115371541234</v>
      </c>
      <c r="Q1765" s="100">
        <v>19.362695352141262</v>
      </c>
      <c r="R1765" s="100">
        <v>16.298689642793036</v>
      </c>
      <c r="S1765" s="100">
        <v>24.62526766595289</v>
      </c>
      <c r="T1765" s="100">
        <v>42.147435897435898</v>
      </c>
      <c r="U1765" s="100">
        <v>67.259786476868328</v>
      </c>
      <c r="V1765" s="100">
        <v>91.77215189873418</v>
      </c>
      <c r="W1765" s="100">
        <v>22.93941137964212</v>
      </c>
    </row>
    <row r="1766" spans="1:23" ht="11.4" x14ac:dyDescent="0.2">
      <c r="A1766" s="60">
        <v>2019</v>
      </c>
      <c r="B1766" s="151" t="s">
        <v>2083</v>
      </c>
      <c r="C1766" s="87" t="s">
        <v>126</v>
      </c>
      <c r="D1766" s="74"/>
      <c r="E1766" s="74">
        <v>266</v>
      </c>
      <c r="F1766" s="74" t="s">
        <v>33</v>
      </c>
      <c r="G1766" s="100">
        <v>38.764443870634565</v>
      </c>
      <c r="H1766" s="100">
        <v>37.644617927348172</v>
      </c>
      <c r="I1766" s="100">
        <v>37.318826796515388</v>
      </c>
      <c r="J1766" s="100">
        <v>39.886030164471435</v>
      </c>
      <c r="K1766" s="100">
        <v>37.970711297071134</v>
      </c>
      <c r="L1766" s="100">
        <v>36.002451926351398</v>
      </c>
      <c r="M1766" s="100">
        <v>35.267362665849696</v>
      </c>
      <c r="N1766" s="100">
        <v>33.960084880066617</v>
      </c>
      <c r="O1766" s="100">
        <v>32.623051054723327</v>
      </c>
      <c r="P1766" s="100">
        <v>31.738934525666355</v>
      </c>
      <c r="Q1766" s="100">
        <v>31.605792089907069</v>
      </c>
      <c r="R1766" s="100">
        <v>32.593968531468533</v>
      </c>
      <c r="S1766" s="100">
        <v>33.923451834862384</v>
      </c>
      <c r="T1766" s="100">
        <v>37.982126058325491</v>
      </c>
      <c r="U1766" s="100">
        <v>37.986507524649717</v>
      </c>
      <c r="V1766" s="100">
        <v>37.987804878048777</v>
      </c>
      <c r="W1766" s="100">
        <v>35.654481690941836</v>
      </c>
    </row>
    <row r="1767" spans="1:23" ht="11.4" x14ac:dyDescent="0.2">
      <c r="A1767" s="60">
        <v>2019</v>
      </c>
      <c r="B1767" s="151" t="s">
        <v>2084</v>
      </c>
      <c r="C1767" s="87" t="s">
        <v>229</v>
      </c>
      <c r="D1767" s="74"/>
      <c r="E1767" s="74">
        <v>678</v>
      </c>
      <c r="F1767" s="74" t="s">
        <v>33</v>
      </c>
      <c r="G1767" s="100">
        <v>48.913043478260867</v>
      </c>
      <c r="H1767" s="100">
        <v>58.762886597938149</v>
      </c>
      <c r="I1767" s="100">
        <v>49.038461538461533</v>
      </c>
      <c r="J1767" s="100">
        <v>50</v>
      </c>
      <c r="K1767" s="100">
        <v>49.579831932773111</v>
      </c>
      <c r="L1767" s="100">
        <v>48.571428571428569</v>
      </c>
      <c r="M1767" s="100">
        <v>45.695364238410598</v>
      </c>
      <c r="N1767" s="100">
        <v>43.624161073825505</v>
      </c>
      <c r="O1767" s="100">
        <v>44.217687074829932</v>
      </c>
      <c r="P1767" s="100">
        <v>48.148148148148145</v>
      </c>
      <c r="Q1767" s="100">
        <v>51.445086705202314</v>
      </c>
      <c r="R1767" s="100">
        <v>48.96551724137931</v>
      </c>
      <c r="S1767" s="100">
        <v>47.619047619047613</v>
      </c>
      <c r="T1767" s="100">
        <v>50</v>
      </c>
      <c r="U1767" s="100">
        <v>52.631578947368418</v>
      </c>
      <c r="V1767" s="100">
        <v>58.695652173913047</v>
      </c>
      <c r="W1767" s="100">
        <v>50.091996320147189</v>
      </c>
    </row>
    <row r="1768" spans="1:23" ht="12" x14ac:dyDescent="0.25">
      <c r="A1768" s="113">
        <v>2019</v>
      </c>
      <c r="B1768" s="150" t="s">
        <v>2085</v>
      </c>
      <c r="C1768" s="142" t="s">
        <v>75</v>
      </c>
      <c r="D1768" s="97"/>
      <c r="E1768" s="97">
        <v>913</v>
      </c>
      <c r="F1768" s="97"/>
      <c r="G1768" s="103">
        <v>53.751975916472851</v>
      </c>
      <c r="H1768" s="103">
        <v>52.828032457536466</v>
      </c>
      <c r="I1768" s="103">
        <v>50.666258567352784</v>
      </c>
      <c r="J1768" s="103">
        <v>48.168746419238992</v>
      </c>
      <c r="K1768" s="103">
        <v>45.231067366486783</v>
      </c>
      <c r="L1768" s="103">
        <v>42.219420961045721</v>
      </c>
      <c r="M1768" s="103">
        <v>39.819666138662122</v>
      </c>
      <c r="N1768" s="103">
        <v>38.541789377112849</v>
      </c>
      <c r="O1768" s="103">
        <v>38.696841108194363</v>
      </c>
      <c r="P1768" s="103">
        <v>39.867421049437247</v>
      </c>
      <c r="Q1768" s="103">
        <v>41.945477659023496</v>
      </c>
      <c r="R1768" s="103">
        <v>47.323846782167578</v>
      </c>
      <c r="S1768" s="103">
        <v>52.99120868933764</v>
      </c>
      <c r="T1768" s="103">
        <v>55.042038010840052</v>
      </c>
      <c r="U1768" s="103">
        <v>57.171386025464912</v>
      </c>
      <c r="V1768" s="103">
        <v>64.48584357716247</v>
      </c>
      <c r="W1768" s="103">
        <v>44.404952549852723</v>
      </c>
    </row>
    <row r="1769" spans="1:23" ht="11.4" x14ac:dyDescent="0.2">
      <c r="A1769" s="60">
        <v>2019</v>
      </c>
      <c r="B1769" s="151" t="s">
        <v>2086</v>
      </c>
      <c r="C1769" s="87" t="s">
        <v>74</v>
      </c>
      <c r="D1769" s="74"/>
      <c r="E1769" s="74">
        <v>72</v>
      </c>
      <c r="F1769" s="74" t="s">
        <v>30</v>
      </c>
      <c r="G1769" s="100">
        <v>46.762414800389486</v>
      </c>
      <c r="H1769" s="100">
        <v>48.623188405797102</v>
      </c>
      <c r="I1769" s="100">
        <v>48.420329670329672</v>
      </c>
      <c r="J1769" s="100">
        <v>49.583888149134488</v>
      </c>
      <c r="K1769" s="100">
        <v>47.531607465382294</v>
      </c>
      <c r="L1769" s="100">
        <v>44.95311230894189</v>
      </c>
      <c r="M1769" s="100">
        <v>42.594086021505376</v>
      </c>
      <c r="N1769" s="100">
        <v>38.882421420256115</v>
      </c>
      <c r="O1769" s="100">
        <v>37.646437065092925</v>
      </c>
      <c r="P1769" s="100">
        <v>38.347597103357472</v>
      </c>
      <c r="Q1769" s="100">
        <v>40.611419151805784</v>
      </c>
      <c r="R1769" s="100">
        <v>41.587779690189329</v>
      </c>
      <c r="S1769" s="100">
        <v>43.99752475247525</v>
      </c>
      <c r="T1769" s="100">
        <v>44.460093896713616</v>
      </c>
      <c r="U1769" s="100">
        <v>49.404761904761905</v>
      </c>
      <c r="V1769" s="100">
        <v>50.037174721189594</v>
      </c>
      <c r="W1769" s="100">
        <v>43.087453434120583</v>
      </c>
    </row>
    <row r="1770" spans="1:23" ht="11.4" x14ac:dyDescent="0.2">
      <c r="A1770" s="60">
        <v>2019</v>
      </c>
      <c r="B1770" s="151" t="s">
        <v>2087</v>
      </c>
      <c r="C1770" s="87" t="s">
        <v>397</v>
      </c>
      <c r="D1770" s="74"/>
      <c r="E1770" s="74">
        <v>748</v>
      </c>
      <c r="F1770" s="74" t="s">
        <v>42</v>
      </c>
      <c r="G1770" s="100">
        <v>50.520291363163373</v>
      </c>
      <c r="H1770" s="100">
        <v>50.898203592814376</v>
      </c>
      <c r="I1770" s="100">
        <v>51.696377228292121</v>
      </c>
      <c r="J1770" s="100">
        <v>52.389176741508351</v>
      </c>
      <c r="K1770" s="100">
        <v>51.835748792270529</v>
      </c>
      <c r="L1770" s="100">
        <v>49.650092081031303</v>
      </c>
      <c r="M1770" s="100">
        <v>46.902927580893682</v>
      </c>
      <c r="N1770" s="100">
        <v>44.92532764401097</v>
      </c>
      <c r="O1770" s="100">
        <v>44.226873733963536</v>
      </c>
      <c r="P1770" s="100">
        <v>44.715447154471541</v>
      </c>
      <c r="Q1770" s="100">
        <v>45.820009136592049</v>
      </c>
      <c r="R1770" s="100">
        <v>47.321921590281612</v>
      </c>
      <c r="S1770" s="100">
        <v>49.545136459062284</v>
      </c>
      <c r="T1770" s="100">
        <v>52.593266606005464</v>
      </c>
      <c r="U1770" s="100">
        <v>56.75355450236966</v>
      </c>
      <c r="V1770" s="100">
        <v>59.740259740259738</v>
      </c>
      <c r="W1770" s="100">
        <v>48.678427731352528</v>
      </c>
    </row>
    <row r="1771" spans="1:23" ht="11.4" x14ac:dyDescent="0.2">
      <c r="A1771" s="60">
        <v>2019</v>
      </c>
      <c r="B1771" s="151" t="s">
        <v>2088</v>
      </c>
      <c r="C1771" s="87" t="s">
        <v>167</v>
      </c>
      <c r="D1771" s="74"/>
      <c r="E1771" s="74">
        <v>426</v>
      </c>
      <c r="F1771" s="74" t="s">
        <v>36</v>
      </c>
      <c r="G1771" s="100">
        <v>46.623093681917211</v>
      </c>
      <c r="H1771" s="100">
        <v>46.153846153846153</v>
      </c>
      <c r="I1771" s="100">
        <v>46.629213483146067</v>
      </c>
      <c r="J1771" s="100">
        <v>47.602739726027401</v>
      </c>
      <c r="K1771" s="100">
        <v>47.719298245614034</v>
      </c>
      <c r="L1771" s="100">
        <v>46.282973621103118</v>
      </c>
      <c r="M1771" s="100">
        <v>44.431418522860497</v>
      </c>
      <c r="N1771" s="100">
        <v>42.640186915887853</v>
      </c>
      <c r="O1771" s="100">
        <v>43.057503506311363</v>
      </c>
      <c r="P1771" s="100">
        <v>43.986820428336074</v>
      </c>
      <c r="Q1771" s="100">
        <v>46.830265848670756</v>
      </c>
      <c r="R1771" s="100">
        <v>50.422535211267608</v>
      </c>
      <c r="S1771" s="100">
        <v>46.721311475409841</v>
      </c>
      <c r="T1771" s="100">
        <v>50.735294117647058</v>
      </c>
      <c r="U1771" s="100">
        <v>54.098360655737707</v>
      </c>
      <c r="V1771" s="100">
        <v>65</v>
      </c>
      <c r="W1771" s="100">
        <v>45.857390300230946</v>
      </c>
    </row>
    <row r="1772" spans="1:23" ht="11.4" x14ac:dyDescent="0.2">
      <c r="A1772" s="60">
        <v>2019</v>
      </c>
      <c r="B1772" s="151" t="s">
        <v>2089</v>
      </c>
      <c r="C1772" s="87" t="s">
        <v>192</v>
      </c>
      <c r="D1772" s="74"/>
      <c r="E1772" s="74">
        <v>516</v>
      </c>
      <c r="F1772" s="74" t="s">
        <v>30</v>
      </c>
      <c r="G1772" s="100">
        <v>48.240985048372906</v>
      </c>
      <c r="H1772" s="100">
        <v>51.554702495201532</v>
      </c>
      <c r="I1772" s="100">
        <v>49.828820417055717</v>
      </c>
      <c r="J1772" s="100">
        <v>45.417962319370773</v>
      </c>
      <c r="K1772" s="100">
        <v>44.086795557383788</v>
      </c>
      <c r="L1772" s="100">
        <v>44.652977110473245</v>
      </c>
      <c r="M1772" s="100">
        <v>44.353973363630629</v>
      </c>
      <c r="N1772" s="100">
        <v>41.80818372958111</v>
      </c>
      <c r="O1772" s="100">
        <v>44.269141531322504</v>
      </c>
      <c r="P1772" s="100">
        <v>47.489098326065552</v>
      </c>
      <c r="Q1772" s="100">
        <v>48.849355312551005</v>
      </c>
      <c r="R1772" s="100">
        <v>47.544313146233378</v>
      </c>
      <c r="S1772" s="100">
        <v>48.824163969795038</v>
      </c>
      <c r="T1772" s="100">
        <v>48.001095290251918</v>
      </c>
      <c r="U1772" s="100">
        <v>49.283765347885399</v>
      </c>
      <c r="V1772" s="100">
        <v>58.306188925081436</v>
      </c>
      <c r="W1772" s="100">
        <v>46.134751443367016</v>
      </c>
    </row>
    <row r="1773" spans="1:23" ht="11.4" x14ac:dyDescent="0.2">
      <c r="A1773" s="60">
        <v>2019</v>
      </c>
      <c r="B1773" s="151" t="s">
        <v>2090</v>
      </c>
      <c r="C1773" s="87" t="s">
        <v>241</v>
      </c>
      <c r="D1773" s="74"/>
      <c r="E1773" s="74">
        <v>710</v>
      </c>
      <c r="F1773" s="74" t="s">
        <v>42</v>
      </c>
      <c r="G1773" s="100">
        <v>54.019138503994647</v>
      </c>
      <c r="H1773" s="100">
        <v>52.968845716285983</v>
      </c>
      <c r="I1773" s="100">
        <v>50.732140386477887</v>
      </c>
      <c r="J1773" s="100">
        <v>48.165618709148298</v>
      </c>
      <c r="K1773" s="100">
        <v>45.155624884270303</v>
      </c>
      <c r="L1773" s="100">
        <v>42.05012789573108</v>
      </c>
      <c r="M1773" s="100">
        <v>39.591414954721188</v>
      </c>
      <c r="N1773" s="100">
        <v>38.410611020442822</v>
      </c>
      <c r="O1773" s="100">
        <v>38.55663239444079</v>
      </c>
      <c r="P1773" s="100">
        <v>39.667706961557201</v>
      </c>
      <c r="Q1773" s="100">
        <v>41.720667100024379</v>
      </c>
      <c r="R1773" s="100">
        <v>47.48567368539878</v>
      </c>
      <c r="S1773" s="100">
        <v>53.448534685503645</v>
      </c>
      <c r="T1773" s="100">
        <v>55.60178144688247</v>
      </c>
      <c r="U1773" s="100">
        <v>57.59011884883607</v>
      </c>
      <c r="V1773" s="100">
        <v>64.926542695053655</v>
      </c>
      <c r="W1773" s="100">
        <v>44.360332328343738</v>
      </c>
    </row>
    <row r="1774" spans="1:23" ht="12" x14ac:dyDescent="0.25">
      <c r="A1774" s="113">
        <v>2019</v>
      </c>
      <c r="B1774" s="150" t="s">
        <v>2091</v>
      </c>
      <c r="C1774" s="142" t="s">
        <v>68</v>
      </c>
      <c r="D1774" s="97"/>
      <c r="E1774" s="97">
        <v>914</v>
      </c>
      <c r="F1774" s="97"/>
      <c r="G1774" s="103">
        <v>53.746657405011277</v>
      </c>
      <c r="H1774" s="103">
        <v>53.471232638568786</v>
      </c>
      <c r="I1774" s="103">
        <v>53.501557155256037</v>
      </c>
      <c r="J1774" s="103">
        <v>54.963373394196921</v>
      </c>
      <c r="K1774" s="103">
        <v>54.625576147956721</v>
      </c>
      <c r="L1774" s="103">
        <v>52.117304975951647</v>
      </c>
      <c r="M1774" s="103">
        <v>48.027355226965611</v>
      </c>
      <c r="N1774" s="103">
        <v>43.946185972385251</v>
      </c>
      <c r="O1774" s="103">
        <v>40.462084565642385</v>
      </c>
      <c r="P1774" s="103">
        <v>38.275611121477887</v>
      </c>
      <c r="Q1774" s="103">
        <v>36.004902252418404</v>
      </c>
      <c r="R1774" s="103">
        <v>35.770602070074602</v>
      </c>
      <c r="S1774" s="103">
        <v>36.498820776616093</v>
      </c>
      <c r="T1774" s="103">
        <v>37.91687545236902</v>
      </c>
      <c r="U1774" s="103">
        <v>39.999537924820366</v>
      </c>
      <c r="V1774" s="103">
        <v>43.750393948944215</v>
      </c>
      <c r="W1774" s="103">
        <v>46.914222696620435</v>
      </c>
    </row>
    <row r="1775" spans="1:23" ht="11.4" x14ac:dyDescent="0.2">
      <c r="A1775" s="60">
        <v>2019</v>
      </c>
      <c r="B1775" s="151" t="s">
        <v>2092</v>
      </c>
      <c r="C1775" s="87" t="s">
        <v>66</v>
      </c>
      <c r="D1775" s="74"/>
      <c r="E1775" s="74">
        <v>204</v>
      </c>
      <c r="F1775" s="74" t="s">
        <v>67</v>
      </c>
      <c r="G1775" s="100">
        <v>49.303440679064344</v>
      </c>
      <c r="H1775" s="100">
        <v>50.595817684425285</v>
      </c>
      <c r="I1775" s="100">
        <v>51.025286199521958</v>
      </c>
      <c r="J1775" s="100">
        <v>54.544517193380415</v>
      </c>
      <c r="K1775" s="100">
        <v>60.460517022178273</v>
      </c>
      <c r="L1775" s="100">
        <v>60.227980350100331</v>
      </c>
      <c r="M1775" s="100">
        <v>53.377343858742123</v>
      </c>
      <c r="N1775" s="100">
        <v>49.171974522292992</v>
      </c>
      <c r="O1775" s="100">
        <v>45.440785587714117</v>
      </c>
      <c r="P1775" s="100">
        <v>45.644950156076931</v>
      </c>
      <c r="Q1775" s="100">
        <v>45.818102061704927</v>
      </c>
      <c r="R1775" s="100">
        <v>44.237217099748534</v>
      </c>
      <c r="S1775" s="100">
        <v>48.155156102175972</v>
      </c>
      <c r="T1775" s="100">
        <v>49.674149167270095</v>
      </c>
      <c r="U1775" s="100">
        <v>51.549295774647888</v>
      </c>
      <c r="V1775" s="100">
        <v>55.845351334765269</v>
      </c>
      <c r="W1775" s="100">
        <v>52.938386924780581</v>
      </c>
    </row>
    <row r="1776" spans="1:23" ht="11.4" x14ac:dyDescent="0.2">
      <c r="A1776" s="60">
        <v>2019</v>
      </c>
      <c r="B1776" s="151" t="s">
        <v>2093</v>
      </c>
      <c r="C1776" s="87" t="s">
        <v>81</v>
      </c>
      <c r="D1776" s="74"/>
      <c r="E1776" s="74">
        <v>854</v>
      </c>
      <c r="F1776" s="74" t="s">
        <v>42</v>
      </c>
      <c r="G1776" s="100">
        <v>48.842489078463075</v>
      </c>
      <c r="H1776" s="100">
        <v>48.005679617916613</v>
      </c>
      <c r="I1776" s="100">
        <v>47.901712382709661</v>
      </c>
      <c r="J1776" s="100">
        <v>52.344427527992444</v>
      </c>
      <c r="K1776" s="100">
        <v>54.105915320285483</v>
      </c>
      <c r="L1776" s="100">
        <v>54.022506831495598</v>
      </c>
      <c r="M1776" s="100">
        <v>51.424002023962267</v>
      </c>
      <c r="N1776" s="100">
        <v>51.818913585375995</v>
      </c>
      <c r="O1776" s="100">
        <v>52.748820366509385</v>
      </c>
      <c r="P1776" s="100">
        <v>54.435833442795222</v>
      </c>
      <c r="Q1776" s="100">
        <v>54.409886714727087</v>
      </c>
      <c r="R1776" s="100">
        <v>55.604066985645929</v>
      </c>
      <c r="S1776" s="100">
        <v>55.808615819209038</v>
      </c>
      <c r="T1776" s="100">
        <v>53.905140585061062</v>
      </c>
      <c r="U1776" s="100">
        <v>57.081975432439201</v>
      </c>
      <c r="V1776" s="100">
        <v>59.183673469387756</v>
      </c>
      <c r="W1776" s="100">
        <v>52.413766221472343</v>
      </c>
    </row>
    <row r="1777" spans="1:23" ht="11.4" x14ac:dyDescent="0.2">
      <c r="A1777" s="60">
        <v>2019</v>
      </c>
      <c r="B1777" s="151" t="s">
        <v>2094</v>
      </c>
      <c r="C1777" s="87" t="s">
        <v>342</v>
      </c>
      <c r="D1777" s="74"/>
      <c r="E1777" s="74">
        <v>132</v>
      </c>
      <c r="F1777" s="74" t="s">
        <v>30</v>
      </c>
      <c r="G1777" s="100">
        <v>50.833333333333329</v>
      </c>
      <c r="H1777" s="100">
        <v>50.501672240802677</v>
      </c>
      <c r="I1777" s="100">
        <v>49.850746268656714</v>
      </c>
      <c r="J1777" s="100">
        <v>49.190938511326863</v>
      </c>
      <c r="K1777" s="100">
        <v>47.564935064935064</v>
      </c>
      <c r="L1777" s="100">
        <v>46.131805157593128</v>
      </c>
      <c r="M1777" s="100">
        <v>47.752481027437241</v>
      </c>
      <c r="N1777" s="100">
        <v>50.39322444041138</v>
      </c>
      <c r="O1777" s="100">
        <v>51.618303571428569</v>
      </c>
      <c r="P1777" s="100">
        <v>49.460043196544277</v>
      </c>
      <c r="Q1777" s="100">
        <v>46.775130737943051</v>
      </c>
      <c r="R1777" s="100">
        <v>47.619047619047613</v>
      </c>
      <c r="S1777" s="100">
        <v>53.386454183266927</v>
      </c>
      <c r="T1777" s="100">
        <v>65.217391304347828</v>
      </c>
      <c r="U1777" s="100">
        <v>64.957264957264954</v>
      </c>
      <c r="V1777" s="100">
        <v>64.788732394366207</v>
      </c>
      <c r="W1777" s="100">
        <v>49.425434116445352</v>
      </c>
    </row>
    <row r="1778" spans="1:23" ht="11.4" x14ac:dyDescent="0.2">
      <c r="A1778" s="60">
        <v>2019</v>
      </c>
      <c r="B1778" s="151" t="s">
        <v>2095</v>
      </c>
      <c r="C1778" s="87" t="s">
        <v>101</v>
      </c>
      <c r="D1778" s="74"/>
      <c r="E1778" s="74">
        <v>384</v>
      </c>
      <c r="F1778" s="74" t="s">
        <v>102</v>
      </c>
      <c r="G1778" s="100">
        <v>64.328729395322071</v>
      </c>
      <c r="H1778" s="100">
        <v>66.882484102733514</v>
      </c>
      <c r="I1778" s="100">
        <v>69.305928743413475</v>
      </c>
      <c r="J1778" s="100">
        <v>67.053436798940822</v>
      </c>
      <c r="K1778" s="100">
        <v>61.406050570906203</v>
      </c>
      <c r="L1778" s="100">
        <v>54.143670153899052</v>
      </c>
      <c r="M1778" s="100">
        <v>48.243903113803931</v>
      </c>
      <c r="N1778" s="100">
        <v>42.528686018488543</v>
      </c>
      <c r="O1778" s="100">
        <v>37.670754269535593</v>
      </c>
      <c r="P1778" s="100">
        <v>33.482546659635808</v>
      </c>
      <c r="Q1778" s="100">
        <v>30.183047870824907</v>
      </c>
      <c r="R1778" s="100">
        <v>28.837512413108239</v>
      </c>
      <c r="S1778" s="100">
        <v>30.859237138591013</v>
      </c>
      <c r="T1778" s="100">
        <v>31.94464949602051</v>
      </c>
      <c r="U1778" s="100">
        <v>33.984197620561254</v>
      </c>
      <c r="V1778" s="100">
        <v>37.371922634253153</v>
      </c>
      <c r="W1778" s="100">
        <v>44.625464028863057</v>
      </c>
    </row>
    <row r="1779" spans="1:23" ht="11.4" x14ac:dyDescent="0.2">
      <c r="A1779" s="60">
        <v>2019</v>
      </c>
      <c r="B1779" s="151" t="s">
        <v>2096</v>
      </c>
      <c r="C1779" s="87" t="s">
        <v>127</v>
      </c>
      <c r="D1779" s="74"/>
      <c r="E1779" s="74">
        <v>270</v>
      </c>
      <c r="F1779" s="74" t="s">
        <v>30</v>
      </c>
      <c r="G1779" s="100">
        <v>55.006619747752772</v>
      </c>
      <c r="H1779" s="100">
        <v>56.869009584664532</v>
      </c>
      <c r="I1779" s="100">
        <v>58.541564592520004</v>
      </c>
      <c r="J1779" s="100">
        <v>57.432221875973823</v>
      </c>
      <c r="K1779" s="100">
        <v>53.063362638363778</v>
      </c>
      <c r="L1779" s="100">
        <v>48.397853583748564</v>
      </c>
      <c r="M1779" s="100">
        <v>46.506442021803771</v>
      </c>
      <c r="N1779" s="100">
        <v>45.751633986928105</v>
      </c>
      <c r="O1779" s="100">
        <v>42.460769940815553</v>
      </c>
      <c r="P1779" s="100">
        <v>36.949853294211785</v>
      </c>
      <c r="Q1779" s="100">
        <v>33.232351051133755</v>
      </c>
      <c r="R1779" s="100">
        <v>33.170863796371513</v>
      </c>
      <c r="S1779" s="100">
        <v>33.153688905407918</v>
      </c>
      <c r="T1779" s="100">
        <v>38.218311795435802</v>
      </c>
      <c r="U1779" s="100">
        <v>38.168592212237911</v>
      </c>
      <c r="V1779" s="100">
        <v>38.682899833978972</v>
      </c>
      <c r="W1779" s="100">
        <v>47.284662451370899</v>
      </c>
    </row>
    <row r="1780" spans="1:23" ht="11.4" x14ac:dyDescent="0.2">
      <c r="A1780" s="60">
        <v>2019</v>
      </c>
      <c r="B1780" s="151" t="s">
        <v>2097</v>
      </c>
      <c r="C1780" s="87" t="s">
        <v>130</v>
      </c>
      <c r="D1780" s="74"/>
      <c r="E1780" s="74">
        <v>288</v>
      </c>
      <c r="F1780" s="74" t="s">
        <v>30</v>
      </c>
      <c r="G1780" s="100">
        <v>53.256892721808448</v>
      </c>
      <c r="H1780" s="100">
        <v>52.459697523682905</v>
      </c>
      <c r="I1780" s="100">
        <v>52.60559271062435</v>
      </c>
      <c r="J1780" s="100">
        <v>51.269878158095686</v>
      </c>
      <c r="K1780" s="100">
        <v>50.487630295709749</v>
      </c>
      <c r="L1780" s="100">
        <v>47.811136771875802</v>
      </c>
      <c r="M1780" s="100">
        <v>44.021508880560532</v>
      </c>
      <c r="N1780" s="100">
        <v>40.43080588755236</v>
      </c>
      <c r="O1780" s="100">
        <v>41.434883661532965</v>
      </c>
      <c r="P1780" s="100">
        <v>43.493979792762836</v>
      </c>
      <c r="Q1780" s="100">
        <v>44.058688049134183</v>
      </c>
      <c r="R1780" s="100">
        <v>45.692704274324079</v>
      </c>
      <c r="S1780" s="100">
        <v>43.601538976246232</v>
      </c>
      <c r="T1780" s="100">
        <v>51.241813913258369</v>
      </c>
      <c r="U1780" s="100">
        <v>45.72693224378618</v>
      </c>
      <c r="V1780" s="100">
        <v>45.975521958243341</v>
      </c>
      <c r="W1780" s="100">
        <v>46.607823814216545</v>
      </c>
    </row>
    <row r="1781" spans="1:23" ht="11.4" x14ac:dyDescent="0.2">
      <c r="A1781" s="60">
        <v>2019</v>
      </c>
      <c r="B1781" s="151" t="s">
        <v>2098</v>
      </c>
      <c r="C1781" s="87" t="s">
        <v>139</v>
      </c>
      <c r="D1781" s="74"/>
      <c r="E1781" s="74">
        <v>324</v>
      </c>
      <c r="F1781" s="74" t="s">
        <v>67</v>
      </c>
      <c r="G1781" s="100">
        <v>38.356620093147036</v>
      </c>
      <c r="H1781" s="100">
        <v>38.566858605246324</v>
      </c>
      <c r="I1781" s="100">
        <v>39.2847843069178</v>
      </c>
      <c r="J1781" s="100">
        <v>42.118178882789799</v>
      </c>
      <c r="K1781" s="100">
        <v>44.667653084452539</v>
      </c>
      <c r="L1781" s="100">
        <v>44.469026548672566</v>
      </c>
      <c r="M1781" s="100">
        <v>42.770423462297956</v>
      </c>
      <c r="N1781" s="100">
        <v>40.091333899745116</v>
      </c>
      <c r="O1781" s="100">
        <v>37.548936170212762</v>
      </c>
      <c r="P1781" s="100">
        <v>37.266326778344258</v>
      </c>
      <c r="Q1781" s="100">
        <v>38.293955200981891</v>
      </c>
      <c r="R1781" s="100">
        <v>39.713261648745515</v>
      </c>
      <c r="S1781" s="100">
        <v>40.25571483920961</v>
      </c>
      <c r="T1781" s="100">
        <v>40.308151093439363</v>
      </c>
      <c r="U1781" s="100">
        <v>40.492170022371369</v>
      </c>
      <c r="V1781" s="100">
        <v>40.380313199105146</v>
      </c>
      <c r="W1781" s="100">
        <v>41.401004625254892</v>
      </c>
    </row>
    <row r="1782" spans="1:23" ht="11.4" x14ac:dyDescent="0.2">
      <c r="A1782" s="60">
        <v>2019</v>
      </c>
      <c r="B1782" s="151" t="s">
        <v>2099</v>
      </c>
      <c r="C1782" s="87" t="s">
        <v>140</v>
      </c>
      <c r="D1782" s="74"/>
      <c r="E1782" s="74">
        <v>624</v>
      </c>
      <c r="F1782" s="74" t="s">
        <v>42</v>
      </c>
      <c r="G1782" s="100">
        <v>49.32208496535101</v>
      </c>
      <c r="H1782" s="100">
        <v>48.250684514755093</v>
      </c>
      <c r="I1782" s="100">
        <v>47.874149659863946</v>
      </c>
      <c r="J1782" s="100">
        <v>49.111857897263562</v>
      </c>
      <c r="K1782" s="100">
        <v>56.778679026651211</v>
      </c>
      <c r="L1782" s="100">
        <v>55.270117113713638</v>
      </c>
      <c r="M1782" s="100">
        <v>52.995008319467551</v>
      </c>
      <c r="N1782" s="100">
        <v>51.041666666666664</v>
      </c>
      <c r="O1782" s="100">
        <v>50.95583388266315</v>
      </c>
      <c r="P1782" s="100">
        <v>51.174089068825914</v>
      </c>
      <c r="Q1782" s="100">
        <v>51.925078043704474</v>
      </c>
      <c r="R1782" s="100">
        <v>53.153153153153156</v>
      </c>
      <c r="S1782" s="100">
        <v>54.738562091503276</v>
      </c>
      <c r="T1782" s="100">
        <v>57.974137931034484</v>
      </c>
      <c r="U1782" s="100">
        <v>58.89212827988338</v>
      </c>
      <c r="V1782" s="100">
        <v>60.098522167487687</v>
      </c>
      <c r="W1782" s="100">
        <v>51.738742755238519</v>
      </c>
    </row>
    <row r="1783" spans="1:23" ht="11.4" x14ac:dyDescent="0.2">
      <c r="A1783" s="60">
        <v>2019</v>
      </c>
      <c r="B1783" s="151" t="s">
        <v>2100</v>
      </c>
      <c r="C1783" s="87" t="s">
        <v>168</v>
      </c>
      <c r="D1783" s="74"/>
      <c r="E1783" s="74">
        <v>430</v>
      </c>
      <c r="F1783" s="74" t="s">
        <v>30</v>
      </c>
      <c r="G1783" s="100">
        <v>62.480715828448005</v>
      </c>
      <c r="H1783" s="100">
        <v>63.157894736842103</v>
      </c>
      <c r="I1783" s="100">
        <v>64.135846372688476</v>
      </c>
      <c r="J1783" s="100">
        <v>56.78257971336518</v>
      </c>
      <c r="K1783" s="100">
        <v>44.965080396296898</v>
      </c>
      <c r="L1783" s="100">
        <v>38.612765957446811</v>
      </c>
      <c r="M1783" s="100">
        <v>36.478473833462232</v>
      </c>
      <c r="N1783" s="100">
        <v>34.912550451662504</v>
      </c>
      <c r="O1783" s="100">
        <v>32.757027847433022</v>
      </c>
      <c r="P1783" s="100">
        <v>32.71113831089351</v>
      </c>
      <c r="Q1783" s="100">
        <v>32.851284265055043</v>
      </c>
      <c r="R1783" s="100">
        <v>36.407599309153717</v>
      </c>
      <c r="S1783" s="100">
        <v>38.59453430005577</v>
      </c>
      <c r="T1783" s="100">
        <v>38.302073050345506</v>
      </c>
      <c r="U1783" s="100">
        <v>46.021840873634943</v>
      </c>
      <c r="V1783" s="100">
        <v>50.250417362270447</v>
      </c>
      <c r="W1783" s="100">
        <v>42.977087921395899</v>
      </c>
    </row>
    <row r="1784" spans="1:23" ht="11.4" x14ac:dyDescent="0.2">
      <c r="A1784" s="60">
        <v>2019</v>
      </c>
      <c r="B1784" s="151" t="s">
        <v>2101</v>
      </c>
      <c r="C1784" s="87" t="s">
        <v>177</v>
      </c>
      <c r="D1784" s="74"/>
      <c r="E1784" s="74">
        <v>466</v>
      </c>
      <c r="F1784" s="74" t="s">
        <v>42</v>
      </c>
      <c r="G1784" s="100">
        <v>49.164401489982886</v>
      </c>
      <c r="H1784" s="100">
        <v>48.129433981524009</v>
      </c>
      <c r="I1784" s="100">
        <v>48.826896718535842</v>
      </c>
      <c r="J1784" s="100">
        <v>49.380300065231566</v>
      </c>
      <c r="K1784" s="100">
        <v>51.430928483039025</v>
      </c>
      <c r="L1784" s="100">
        <v>50.856422781935009</v>
      </c>
      <c r="M1784" s="100">
        <v>49.832878526101631</v>
      </c>
      <c r="N1784" s="100">
        <v>48.571152732187684</v>
      </c>
      <c r="O1784" s="100">
        <v>46.870692735719025</v>
      </c>
      <c r="P1784" s="100">
        <v>45.959759332341335</v>
      </c>
      <c r="Q1784" s="100">
        <v>45.886678200692046</v>
      </c>
      <c r="R1784" s="100">
        <v>48.641304347826086</v>
      </c>
      <c r="S1784" s="100">
        <v>52.356644546537346</v>
      </c>
      <c r="T1784" s="100">
        <v>54.133635334088339</v>
      </c>
      <c r="U1784" s="100">
        <v>53.846153846153847</v>
      </c>
      <c r="V1784" s="100">
        <v>52.69330153051083</v>
      </c>
      <c r="W1784" s="100">
        <v>49.292441748713237</v>
      </c>
    </row>
    <row r="1785" spans="1:23" ht="11.4" x14ac:dyDescent="0.2">
      <c r="A1785" s="60">
        <v>2019</v>
      </c>
      <c r="B1785" s="151" t="s">
        <v>2102</v>
      </c>
      <c r="C1785" s="87" t="s">
        <v>181</v>
      </c>
      <c r="D1785" s="74"/>
      <c r="E1785" s="74">
        <v>478</v>
      </c>
      <c r="F1785" s="74" t="s">
        <v>36</v>
      </c>
      <c r="G1785" s="100">
        <v>47.534276387377581</v>
      </c>
      <c r="H1785" s="100">
        <v>46.986568133020427</v>
      </c>
      <c r="I1785" s="100">
        <v>46.355962430150996</v>
      </c>
      <c r="J1785" s="100">
        <v>44.371073214514681</v>
      </c>
      <c r="K1785" s="100">
        <v>42.08211143695015</v>
      </c>
      <c r="L1785" s="100">
        <v>40.73419817830527</v>
      </c>
      <c r="M1785" s="100">
        <v>40.464214290043024</v>
      </c>
      <c r="N1785" s="100">
        <v>41.293570875290477</v>
      </c>
      <c r="O1785" s="100">
        <v>40.381351702106421</v>
      </c>
      <c r="P1785" s="100">
        <v>39.418499935674774</v>
      </c>
      <c r="Q1785" s="100">
        <v>38.643942200815118</v>
      </c>
      <c r="R1785" s="100">
        <v>41.084053417124899</v>
      </c>
      <c r="S1785" s="100">
        <v>43.918010752688176</v>
      </c>
      <c r="T1785" s="100">
        <v>46.755319148936167</v>
      </c>
      <c r="U1785" s="100">
        <v>47.597930524759789</v>
      </c>
      <c r="V1785" s="100">
        <v>48.158328752061571</v>
      </c>
      <c r="W1785" s="100">
        <v>43.483614375646724</v>
      </c>
    </row>
    <row r="1786" spans="1:23" ht="11.4" x14ac:dyDescent="0.2">
      <c r="A1786" s="60">
        <v>2019</v>
      </c>
      <c r="B1786" s="151" t="s">
        <v>2103</v>
      </c>
      <c r="C1786" s="87" t="s">
        <v>199</v>
      </c>
      <c r="D1786" s="74"/>
      <c r="E1786" s="74">
        <v>562</v>
      </c>
      <c r="F1786" s="74" t="s">
        <v>42</v>
      </c>
      <c r="G1786" s="100">
        <v>53.303793153819932</v>
      </c>
      <c r="H1786" s="100">
        <v>53.5934004474273</v>
      </c>
      <c r="I1786" s="100">
        <v>57.645892595465909</v>
      </c>
      <c r="J1786" s="100">
        <v>61.348484848484851</v>
      </c>
      <c r="K1786" s="100">
        <v>49.993218499932183</v>
      </c>
      <c r="L1786" s="100">
        <v>54.925974963890226</v>
      </c>
      <c r="M1786" s="100">
        <v>53.64599467195341</v>
      </c>
      <c r="N1786" s="100">
        <v>46.508268939120391</v>
      </c>
      <c r="O1786" s="100">
        <v>42.729901137847413</v>
      </c>
      <c r="P1786" s="100">
        <v>56.688590220188729</v>
      </c>
      <c r="Q1786" s="100">
        <v>54.848793253852868</v>
      </c>
      <c r="R1786" s="100">
        <v>59.265806988352743</v>
      </c>
      <c r="S1786" s="100">
        <v>33.666128321832325</v>
      </c>
      <c r="T1786" s="100">
        <v>36.62469626684338</v>
      </c>
      <c r="U1786" s="100">
        <v>47.22031571722718</v>
      </c>
      <c r="V1786" s="100">
        <v>56.655599154844552</v>
      </c>
      <c r="W1786" s="100">
        <v>52.602146443614203</v>
      </c>
    </row>
    <row r="1787" spans="1:23" ht="11.4" x14ac:dyDescent="0.2">
      <c r="A1787" s="60">
        <v>2019</v>
      </c>
      <c r="B1787" s="151" t="s">
        <v>2104</v>
      </c>
      <c r="C1787" s="87" t="s">
        <v>200</v>
      </c>
      <c r="D1787" s="74"/>
      <c r="E1787" s="74">
        <v>566</v>
      </c>
      <c r="F1787" s="74" t="s">
        <v>36</v>
      </c>
      <c r="G1787" s="100">
        <v>51.12779662308953</v>
      </c>
      <c r="H1787" s="100">
        <v>53.05524508154916</v>
      </c>
      <c r="I1787" s="100">
        <v>52.579687341386659</v>
      </c>
      <c r="J1787" s="100">
        <v>51.893584439924126</v>
      </c>
      <c r="K1787" s="100">
        <v>52.756019073544927</v>
      </c>
      <c r="L1787" s="100">
        <v>50.837408577487345</v>
      </c>
      <c r="M1787" s="100">
        <v>45.589153250976238</v>
      </c>
      <c r="N1787" s="100">
        <v>39.914057215612942</v>
      </c>
      <c r="O1787" s="100">
        <v>35.268682469906743</v>
      </c>
      <c r="P1787" s="100">
        <v>32.924583634553215</v>
      </c>
      <c r="Q1787" s="100">
        <v>32.66559829059829</v>
      </c>
      <c r="R1787" s="100">
        <v>33.977031843276109</v>
      </c>
      <c r="S1787" s="100">
        <v>35.098905661496488</v>
      </c>
      <c r="T1787" s="100">
        <v>36.271918230681116</v>
      </c>
      <c r="U1787" s="100">
        <v>39.159481084440301</v>
      </c>
      <c r="V1787" s="100">
        <v>41.68800292611558</v>
      </c>
      <c r="W1787" s="100">
        <v>45.135576978179067</v>
      </c>
    </row>
    <row r="1788" spans="1:23" ht="11.4" x14ac:dyDescent="0.2">
      <c r="A1788" s="60">
        <v>2019</v>
      </c>
      <c r="B1788" s="151" t="s">
        <v>2105</v>
      </c>
      <c r="C1788" s="87" t="s">
        <v>222</v>
      </c>
      <c r="D1788" s="74">
        <v>3</v>
      </c>
      <c r="E1788" s="74">
        <v>654</v>
      </c>
      <c r="F1788" s="74" t="s">
        <v>33</v>
      </c>
      <c r="G1788" s="100" t="s">
        <v>2370</v>
      </c>
      <c r="H1788" s="100" t="s">
        <v>2370</v>
      </c>
      <c r="I1788" s="100" t="s">
        <v>2370</v>
      </c>
      <c r="J1788" s="100" t="s">
        <v>2370</v>
      </c>
      <c r="K1788" s="100" t="s">
        <v>2370</v>
      </c>
      <c r="L1788" s="100" t="s">
        <v>2370</v>
      </c>
      <c r="M1788" s="100" t="s">
        <v>2370</v>
      </c>
      <c r="N1788" s="100" t="s">
        <v>2370</v>
      </c>
      <c r="O1788" s="100" t="s">
        <v>2370</v>
      </c>
      <c r="P1788" s="100" t="s">
        <v>2370</v>
      </c>
      <c r="Q1788" s="100" t="s">
        <v>2370</v>
      </c>
      <c r="R1788" s="100" t="s">
        <v>2370</v>
      </c>
      <c r="S1788" s="100" t="s">
        <v>2370</v>
      </c>
      <c r="T1788" s="100" t="s">
        <v>2370</v>
      </c>
      <c r="U1788" s="100" t="s">
        <v>2370</v>
      </c>
      <c r="V1788" s="100" t="s">
        <v>2370</v>
      </c>
      <c r="W1788" s="100">
        <v>30.254041570438801</v>
      </c>
    </row>
    <row r="1789" spans="1:23" ht="11.4" x14ac:dyDescent="0.2">
      <c r="A1789" s="60">
        <v>2019</v>
      </c>
      <c r="B1789" s="151" t="s">
        <v>2106</v>
      </c>
      <c r="C1789" s="87" t="s">
        <v>231</v>
      </c>
      <c r="D1789" s="74"/>
      <c r="E1789" s="74">
        <v>686</v>
      </c>
      <c r="F1789" s="74" t="s">
        <v>42</v>
      </c>
      <c r="G1789" s="100">
        <v>48.782495370052814</v>
      </c>
      <c r="H1789" s="100">
        <v>48.886059834500315</v>
      </c>
      <c r="I1789" s="100">
        <v>48.923012200252423</v>
      </c>
      <c r="J1789" s="100">
        <v>49.889401504139542</v>
      </c>
      <c r="K1789" s="100">
        <v>50.860304707041614</v>
      </c>
      <c r="L1789" s="100">
        <v>49.443277310924373</v>
      </c>
      <c r="M1789" s="100">
        <v>46.710400611426024</v>
      </c>
      <c r="N1789" s="100">
        <v>44.003105188252043</v>
      </c>
      <c r="O1789" s="100">
        <v>41.55614500442087</v>
      </c>
      <c r="P1789" s="100">
        <v>39.824230098779779</v>
      </c>
      <c r="Q1789" s="100">
        <v>38.913712640254197</v>
      </c>
      <c r="R1789" s="100">
        <v>38.231815493790656</v>
      </c>
      <c r="S1789" s="100">
        <v>38.366336633663366</v>
      </c>
      <c r="T1789" s="100">
        <v>39.923664122137403</v>
      </c>
      <c r="U1789" s="100">
        <v>42.350332594235034</v>
      </c>
      <c r="V1789" s="100">
        <v>45.796460176991147</v>
      </c>
      <c r="W1789" s="100">
        <v>46.956644952205174</v>
      </c>
    </row>
    <row r="1790" spans="1:23" ht="11.4" x14ac:dyDescent="0.2">
      <c r="A1790" s="60">
        <v>2019</v>
      </c>
      <c r="B1790" s="151" t="s">
        <v>2107</v>
      </c>
      <c r="C1790" s="87" t="s">
        <v>234</v>
      </c>
      <c r="D1790" s="74"/>
      <c r="E1790" s="74">
        <v>694</v>
      </c>
      <c r="F1790" s="74" t="s">
        <v>42</v>
      </c>
      <c r="G1790" s="100">
        <v>33.598937583001323</v>
      </c>
      <c r="H1790" s="100">
        <v>33.31380017579842</v>
      </c>
      <c r="I1790" s="100">
        <v>29.744852282900624</v>
      </c>
      <c r="J1790" s="100">
        <v>29.285073287466346</v>
      </c>
      <c r="K1790" s="100">
        <v>29.972174373923416</v>
      </c>
      <c r="L1790" s="100">
        <v>37.753378378378379</v>
      </c>
      <c r="M1790" s="100">
        <v>46.757246376811594</v>
      </c>
      <c r="N1790" s="100">
        <v>57.382394038192828</v>
      </c>
      <c r="O1790" s="100">
        <v>62.631253860407654</v>
      </c>
      <c r="P1790" s="100">
        <v>71.845425867507885</v>
      </c>
      <c r="Q1790" s="100">
        <v>76.631578947368411</v>
      </c>
      <c r="R1790" s="100">
        <v>76.396128071481755</v>
      </c>
      <c r="S1790" s="100">
        <v>64.331210191082803</v>
      </c>
      <c r="T1790" s="100">
        <v>52.637021716649436</v>
      </c>
      <c r="U1790" s="100">
        <v>45.543345543345545</v>
      </c>
      <c r="V1790" s="100">
        <v>45.215100965759433</v>
      </c>
      <c r="W1790" s="100">
        <v>43.4513730398292</v>
      </c>
    </row>
    <row r="1791" spans="1:23" ht="11.4" x14ac:dyDescent="0.2">
      <c r="A1791" s="60">
        <v>2019</v>
      </c>
      <c r="B1791" s="151" t="s">
        <v>2108</v>
      </c>
      <c r="C1791" s="87" t="s">
        <v>254</v>
      </c>
      <c r="D1791" s="74"/>
      <c r="E1791" s="74">
        <v>768</v>
      </c>
      <c r="F1791" s="74" t="s">
        <v>36</v>
      </c>
      <c r="G1791" s="100">
        <v>52.468007312614262</v>
      </c>
      <c r="H1791" s="100">
        <v>51.863110078896135</v>
      </c>
      <c r="I1791" s="100">
        <v>51.18913506070848</v>
      </c>
      <c r="J1791" s="100">
        <v>51.811199999999999</v>
      </c>
      <c r="K1791" s="100">
        <v>52.10455574419921</v>
      </c>
      <c r="L1791" s="100">
        <v>50.59575594810304</v>
      </c>
      <c r="M1791" s="100">
        <v>47.438125982948435</v>
      </c>
      <c r="N1791" s="100">
        <v>44.307897494522244</v>
      </c>
      <c r="O1791" s="100">
        <v>43.100460168529253</v>
      </c>
      <c r="P1791" s="100">
        <v>43.278041074249607</v>
      </c>
      <c r="Q1791" s="100">
        <v>43.886630781061186</v>
      </c>
      <c r="R1791" s="100">
        <v>45.783506755707407</v>
      </c>
      <c r="S1791" s="100">
        <v>46.969696969696969</v>
      </c>
      <c r="T1791" s="100">
        <v>48.486759142496851</v>
      </c>
      <c r="U1791" s="100">
        <v>51.985053713218122</v>
      </c>
      <c r="V1791" s="100">
        <v>54.200652528548119</v>
      </c>
      <c r="W1791" s="100">
        <v>49.38561735604101</v>
      </c>
    </row>
    <row r="1792" spans="1:23" x14ac:dyDescent="0.2">
      <c r="A1792" s="113">
        <v>2019</v>
      </c>
      <c r="B1792" s="148" t="s">
        <v>2109</v>
      </c>
      <c r="C1792" s="141" t="s">
        <v>398</v>
      </c>
      <c r="D1792" s="97"/>
      <c r="E1792" s="97">
        <v>1833</v>
      </c>
      <c r="F1792" s="97"/>
      <c r="G1792" s="103">
        <v>45.343006714049963</v>
      </c>
      <c r="H1792" s="103">
        <v>45.171098396378817</v>
      </c>
      <c r="I1792" s="103">
        <v>44.988679739167139</v>
      </c>
      <c r="J1792" s="103">
        <v>45.184595788072244</v>
      </c>
      <c r="K1792" s="103">
        <v>38.095595387221067</v>
      </c>
      <c r="L1792" s="103">
        <v>34.248173174080407</v>
      </c>
      <c r="M1792" s="103">
        <v>32.111089386886235</v>
      </c>
      <c r="N1792" s="103">
        <v>31.976556370852371</v>
      </c>
      <c r="O1792" s="103">
        <v>31.189886058083271</v>
      </c>
      <c r="P1792" s="103">
        <v>28.246093213444208</v>
      </c>
      <c r="Q1792" s="103">
        <v>27.058351881303079</v>
      </c>
      <c r="R1792" s="103">
        <v>29.164732197123648</v>
      </c>
      <c r="S1792" s="103">
        <v>33.619231146095309</v>
      </c>
      <c r="T1792" s="103">
        <v>42.625660639322035</v>
      </c>
      <c r="U1792" s="103">
        <v>48.142579256388068</v>
      </c>
      <c r="V1792" s="103">
        <v>52.778616381412412</v>
      </c>
      <c r="W1792" s="103">
        <v>35.524960286174156</v>
      </c>
    </row>
    <row r="1793" spans="1:23" ht="12" x14ac:dyDescent="0.25">
      <c r="A1793" s="113">
        <v>2019</v>
      </c>
      <c r="B1793" s="150" t="s">
        <v>2110</v>
      </c>
      <c r="C1793" s="142" t="s">
        <v>37</v>
      </c>
      <c r="D1793" s="97"/>
      <c r="E1793" s="97">
        <v>912</v>
      </c>
      <c r="F1793" s="97"/>
      <c r="G1793" s="103">
        <v>47.880220770177928</v>
      </c>
      <c r="H1793" s="103">
        <v>48.722326375482069</v>
      </c>
      <c r="I1793" s="103">
        <v>47.827621363030346</v>
      </c>
      <c r="J1793" s="103">
        <v>47.096925301049133</v>
      </c>
      <c r="K1793" s="103">
        <v>43.811603994483981</v>
      </c>
      <c r="L1793" s="103">
        <v>43.318243976045643</v>
      </c>
      <c r="M1793" s="103">
        <v>41.560033047527561</v>
      </c>
      <c r="N1793" s="103">
        <v>39.524226020854407</v>
      </c>
      <c r="O1793" s="103">
        <v>38.05329632079836</v>
      </c>
      <c r="P1793" s="103">
        <v>38.124786172571042</v>
      </c>
      <c r="Q1793" s="103">
        <v>39.102408379329631</v>
      </c>
      <c r="R1793" s="103">
        <v>41.312662483496446</v>
      </c>
      <c r="S1793" s="103">
        <v>39.715857211183099</v>
      </c>
      <c r="T1793" s="103">
        <v>43.295841905305359</v>
      </c>
      <c r="U1793" s="103">
        <v>46.313080205904349</v>
      </c>
      <c r="V1793" s="103">
        <v>52.612460724959767</v>
      </c>
      <c r="W1793" s="103">
        <v>43.337024320254521</v>
      </c>
    </row>
    <row r="1794" spans="1:23" ht="11.4" x14ac:dyDescent="0.2">
      <c r="A1794" s="60">
        <v>2019</v>
      </c>
      <c r="B1794" s="151" t="s">
        <v>2111</v>
      </c>
      <c r="C1794" s="87" t="s">
        <v>35</v>
      </c>
      <c r="D1794" s="74"/>
      <c r="E1794" s="74">
        <v>12</v>
      </c>
      <c r="F1794" s="74" t="s">
        <v>42</v>
      </c>
      <c r="G1794" s="100">
        <v>45.705996131528046</v>
      </c>
      <c r="H1794" s="100">
        <v>45.11752854264607</v>
      </c>
      <c r="I1794" s="100">
        <v>44.681773826303804</v>
      </c>
      <c r="J1794" s="100">
        <v>46.525011066843739</v>
      </c>
      <c r="K1794" s="100">
        <v>47.519103946404272</v>
      </c>
      <c r="L1794" s="100">
        <v>48.377618804292283</v>
      </c>
      <c r="M1794" s="100">
        <v>48.706896551724135</v>
      </c>
      <c r="N1794" s="100">
        <v>47.894488930758364</v>
      </c>
      <c r="O1794" s="100">
        <v>47.657216367324722</v>
      </c>
      <c r="P1794" s="100">
        <v>49.294082306999101</v>
      </c>
      <c r="Q1794" s="100">
        <v>49.573582943317732</v>
      </c>
      <c r="R1794" s="100">
        <v>47.15733803437638</v>
      </c>
      <c r="S1794" s="100">
        <v>45.675908158539009</v>
      </c>
      <c r="T1794" s="100">
        <v>43.554466641537879</v>
      </c>
      <c r="U1794" s="100">
        <v>43.556168159889729</v>
      </c>
      <c r="V1794" s="100">
        <v>43.551219512195125</v>
      </c>
      <c r="W1794" s="100">
        <v>47.166114624109206</v>
      </c>
    </row>
    <row r="1795" spans="1:23" ht="11.4" x14ac:dyDescent="0.2">
      <c r="A1795" s="60">
        <v>2019</v>
      </c>
      <c r="B1795" s="151" t="s">
        <v>2112</v>
      </c>
      <c r="C1795" s="87" t="s">
        <v>113</v>
      </c>
      <c r="D1795" s="74"/>
      <c r="E1795" s="74">
        <v>818</v>
      </c>
      <c r="F1795" s="74" t="s">
        <v>42</v>
      </c>
      <c r="G1795" s="100">
        <v>50.665741423428891</v>
      </c>
      <c r="H1795" s="100">
        <v>48.743402865041467</v>
      </c>
      <c r="I1795" s="100">
        <v>47.837904620706695</v>
      </c>
      <c r="J1795" s="100">
        <v>43.539759468677076</v>
      </c>
      <c r="K1795" s="100">
        <v>42.549693900687778</v>
      </c>
      <c r="L1795" s="100">
        <v>48.340846944054391</v>
      </c>
      <c r="M1795" s="100">
        <v>49.298159958499895</v>
      </c>
      <c r="N1795" s="100">
        <v>47.077850705021511</v>
      </c>
      <c r="O1795" s="100">
        <v>44.454873184154955</v>
      </c>
      <c r="P1795" s="100">
        <v>44.495468277945619</v>
      </c>
      <c r="Q1795" s="100">
        <v>43.654095342017321</v>
      </c>
      <c r="R1795" s="100">
        <v>44.115181697154974</v>
      </c>
      <c r="S1795" s="100">
        <v>40.649437700156398</v>
      </c>
      <c r="T1795" s="100">
        <v>39.838086031899465</v>
      </c>
      <c r="U1795" s="100">
        <v>47.790218031820856</v>
      </c>
      <c r="V1795" s="100">
        <v>60.669201520912551</v>
      </c>
      <c r="W1795" s="100">
        <v>46.226289695726443</v>
      </c>
    </row>
    <row r="1796" spans="1:23" ht="11.4" x14ac:dyDescent="0.2">
      <c r="A1796" s="60">
        <v>2019</v>
      </c>
      <c r="B1796" s="151" t="s">
        <v>2113</v>
      </c>
      <c r="C1796" s="87" t="s">
        <v>169</v>
      </c>
      <c r="D1796" s="74"/>
      <c r="E1796" s="74">
        <v>434</v>
      </c>
      <c r="F1796" s="74" t="s">
        <v>33</v>
      </c>
      <c r="G1796" s="100">
        <v>45.469348237468644</v>
      </c>
      <c r="H1796" s="100">
        <v>47.730653854596007</v>
      </c>
      <c r="I1796" s="100">
        <v>45.815668609786258</v>
      </c>
      <c r="J1796" s="100">
        <v>42.694862259717674</v>
      </c>
      <c r="K1796" s="100">
        <v>37.818663969271569</v>
      </c>
      <c r="L1796" s="100">
        <v>32.232821157251387</v>
      </c>
      <c r="M1796" s="100">
        <v>25.920124398303244</v>
      </c>
      <c r="N1796" s="100">
        <v>20.563685507781337</v>
      </c>
      <c r="O1796" s="100">
        <v>16.697676209051366</v>
      </c>
      <c r="P1796" s="100">
        <v>14.438894341336225</v>
      </c>
      <c r="Q1796" s="100">
        <v>14.142009583935501</v>
      </c>
      <c r="R1796" s="100">
        <v>16.870240711401848</v>
      </c>
      <c r="S1796" s="100">
        <v>23.942128735470732</v>
      </c>
      <c r="T1796" s="100">
        <v>33.652486127733653</v>
      </c>
      <c r="U1796" s="100">
        <v>32.970451010886471</v>
      </c>
      <c r="V1796" s="100">
        <v>41.090442591404745</v>
      </c>
      <c r="W1796" s="100">
        <v>28.787386215864757</v>
      </c>
    </row>
    <row r="1797" spans="1:23" ht="11.4" x14ac:dyDescent="0.2">
      <c r="A1797" s="60">
        <v>2019</v>
      </c>
      <c r="B1797" s="151" t="s">
        <v>2114</v>
      </c>
      <c r="C1797" s="87" t="s">
        <v>189</v>
      </c>
      <c r="D1797" s="74"/>
      <c r="E1797" s="74">
        <v>504</v>
      </c>
      <c r="F1797" s="74" t="s">
        <v>33</v>
      </c>
      <c r="G1797" s="100">
        <v>49.129195693476888</v>
      </c>
      <c r="H1797" s="100">
        <v>49.324324324324323</v>
      </c>
      <c r="I1797" s="100">
        <v>49.478940512375161</v>
      </c>
      <c r="J1797" s="100">
        <v>48.928499899859808</v>
      </c>
      <c r="K1797" s="100">
        <v>47.751696832579185</v>
      </c>
      <c r="L1797" s="100">
        <v>46.881365796876516</v>
      </c>
      <c r="M1797" s="100">
        <v>47.43150684931507</v>
      </c>
      <c r="N1797" s="100">
        <v>48.765299549065922</v>
      </c>
      <c r="O1797" s="100">
        <v>49.927588703837799</v>
      </c>
      <c r="P1797" s="100">
        <v>50.281501340482571</v>
      </c>
      <c r="Q1797" s="100">
        <v>50.394944707740919</v>
      </c>
      <c r="R1797" s="100">
        <v>51.124783695443185</v>
      </c>
      <c r="S1797" s="100">
        <v>52.856801338752092</v>
      </c>
      <c r="T1797" s="100">
        <v>55.299251870324184</v>
      </c>
      <c r="U1797" s="100">
        <v>57.617608977125592</v>
      </c>
      <c r="V1797" s="100">
        <v>58.840395030264418</v>
      </c>
      <c r="W1797" s="100">
        <v>49.805222472457238</v>
      </c>
    </row>
    <row r="1798" spans="1:23" ht="11.4" x14ac:dyDescent="0.2">
      <c r="A1798" s="60">
        <v>2019</v>
      </c>
      <c r="B1798" s="151" t="s">
        <v>2115</v>
      </c>
      <c r="C1798" s="87" t="s">
        <v>246</v>
      </c>
      <c r="D1798" s="74">
        <v>4</v>
      </c>
      <c r="E1798" s="74">
        <v>729</v>
      </c>
      <c r="F1798" s="74" t="s">
        <v>42</v>
      </c>
      <c r="G1798" s="100">
        <v>48.260132383199284</v>
      </c>
      <c r="H1798" s="100">
        <v>49.212711739475331</v>
      </c>
      <c r="I1798" s="100">
        <v>48.592613115381319</v>
      </c>
      <c r="J1798" s="100">
        <v>49.450427368231018</v>
      </c>
      <c r="K1798" s="100">
        <v>50.489332057544779</v>
      </c>
      <c r="L1798" s="100">
        <v>50.995438958617697</v>
      </c>
      <c r="M1798" s="100">
        <v>51.620432563138095</v>
      </c>
      <c r="N1798" s="100">
        <v>52.096296412394402</v>
      </c>
      <c r="O1798" s="100">
        <v>52.147835503845826</v>
      </c>
      <c r="P1798" s="100">
        <v>52.041032897064021</v>
      </c>
      <c r="Q1798" s="100">
        <v>52.414818946683404</v>
      </c>
      <c r="R1798" s="100">
        <v>53.151274522888023</v>
      </c>
      <c r="S1798" s="100">
        <v>49.02403495994173</v>
      </c>
      <c r="T1798" s="100">
        <v>49.505531344284279</v>
      </c>
      <c r="U1798" s="100">
        <v>50.149583467574907</v>
      </c>
      <c r="V1798" s="100">
        <v>55.683425307118497</v>
      </c>
      <c r="W1798" s="100">
        <v>50.359335193100762</v>
      </c>
    </row>
    <row r="1799" spans="1:23" ht="11.4" x14ac:dyDescent="0.2">
      <c r="A1799" s="60">
        <v>2019</v>
      </c>
      <c r="B1799" s="151" t="s">
        <v>2116</v>
      </c>
      <c r="C1799" s="87" t="s">
        <v>258</v>
      </c>
      <c r="D1799" s="74"/>
      <c r="E1799" s="74">
        <v>788</v>
      </c>
      <c r="F1799" s="74" t="s">
        <v>33</v>
      </c>
      <c r="G1799" s="100">
        <v>47.244094488188978</v>
      </c>
      <c r="H1799" s="100">
        <v>46.917409848778597</v>
      </c>
      <c r="I1799" s="100">
        <v>46.605581007913372</v>
      </c>
      <c r="J1799" s="100">
        <v>46.199032480995164</v>
      </c>
      <c r="K1799" s="100">
        <v>46.018614270941057</v>
      </c>
      <c r="L1799" s="100">
        <v>46.258919469928642</v>
      </c>
      <c r="M1799" s="100">
        <v>46.942148760330575</v>
      </c>
      <c r="N1799" s="100">
        <v>47.717842323651453</v>
      </c>
      <c r="O1799" s="100">
        <v>48.446405589262731</v>
      </c>
      <c r="P1799" s="100">
        <v>49.051857585139317</v>
      </c>
      <c r="Q1799" s="100">
        <v>49.510975874809823</v>
      </c>
      <c r="R1799" s="100">
        <v>50.076883649410561</v>
      </c>
      <c r="S1799" s="100">
        <v>51.441528992549401</v>
      </c>
      <c r="T1799" s="100">
        <v>51.447876447876453</v>
      </c>
      <c r="U1799" s="100">
        <v>51.344743276283623</v>
      </c>
      <c r="V1799" s="100">
        <v>52.429467084639505</v>
      </c>
      <c r="W1799" s="100">
        <v>48.230789313375681</v>
      </c>
    </row>
    <row r="1800" spans="1:23" ht="11.4" x14ac:dyDescent="0.2">
      <c r="A1800" s="60">
        <v>2019</v>
      </c>
      <c r="B1800" s="151" t="s">
        <v>2117</v>
      </c>
      <c r="C1800" s="87" t="s">
        <v>275</v>
      </c>
      <c r="D1800" s="74"/>
      <c r="E1800" s="74">
        <v>732</v>
      </c>
      <c r="F1800" s="74" t="s">
        <v>94</v>
      </c>
      <c r="G1800" s="100">
        <v>43.726235741444867</v>
      </c>
      <c r="H1800" s="100">
        <v>43.51464435146444</v>
      </c>
      <c r="I1800" s="100">
        <v>44.74885844748858</v>
      </c>
      <c r="J1800" s="100">
        <v>44.360902255639097</v>
      </c>
      <c r="K1800" s="100">
        <v>44.25</v>
      </c>
      <c r="L1800" s="100">
        <v>42.145593869731798</v>
      </c>
      <c r="M1800" s="100">
        <v>41.17647058823529</v>
      </c>
      <c r="N1800" s="100">
        <v>39.483394833948338</v>
      </c>
      <c r="O1800" s="100">
        <v>38.076152304609217</v>
      </c>
      <c r="P1800" s="100">
        <v>37.224669603524227</v>
      </c>
      <c r="Q1800" s="100">
        <v>37.150127226463106</v>
      </c>
      <c r="R1800" s="100">
        <v>37.345679012345677</v>
      </c>
      <c r="S1800" s="100">
        <v>38.955823293172692</v>
      </c>
      <c r="T1800" s="100">
        <v>40.782122905027933</v>
      </c>
      <c r="U1800" s="100">
        <v>44</v>
      </c>
      <c r="V1800" s="100">
        <v>50.335570469798661</v>
      </c>
      <c r="W1800" s="100">
        <v>40.917533432392275</v>
      </c>
    </row>
    <row r="1801" spans="1:23" ht="12" x14ac:dyDescent="0.25">
      <c r="A1801" s="113">
        <v>2019</v>
      </c>
      <c r="B1801" s="150" t="s">
        <v>2118</v>
      </c>
      <c r="C1801" s="142" t="s">
        <v>50</v>
      </c>
      <c r="D1801" s="97"/>
      <c r="E1801" s="97">
        <v>922</v>
      </c>
      <c r="F1801" s="97"/>
      <c r="G1801" s="103">
        <v>45.084067739178231</v>
      </c>
      <c r="H1801" s="103">
        <v>44.885551121297148</v>
      </c>
      <c r="I1801" s="103">
        <v>44.702469639041944</v>
      </c>
      <c r="J1801" s="103">
        <v>44.960569576838473</v>
      </c>
      <c r="K1801" s="103">
        <v>37.692263234388008</v>
      </c>
      <c r="L1801" s="103">
        <v>33.797740644187073</v>
      </c>
      <c r="M1801" s="103">
        <v>31.720509261263967</v>
      </c>
      <c r="N1801" s="103">
        <v>31.662938028458683</v>
      </c>
      <c r="O1801" s="103">
        <v>30.866205476169846</v>
      </c>
      <c r="P1801" s="103">
        <v>27.656047970703856</v>
      </c>
      <c r="Q1801" s="103">
        <v>26.194205358814905</v>
      </c>
      <c r="R1801" s="103">
        <v>28.12724680456077</v>
      </c>
      <c r="S1801" s="103">
        <v>33.124066376853563</v>
      </c>
      <c r="T1801" s="103">
        <v>42.561618202481952</v>
      </c>
      <c r="U1801" s="103">
        <v>48.304421775326638</v>
      </c>
      <c r="V1801" s="103">
        <v>52.792235937058329</v>
      </c>
      <c r="W1801" s="103">
        <v>35.018966905640497</v>
      </c>
    </row>
    <row r="1802" spans="1:23" ht="11.4" x14ac:dyDescent="0.2">
      <c r="A1802" s="60">
        <v>2019</v>
      </c>
      <c r="B1802" s="151" t="s">
        <v>2119</v>
      </c>
      <c r="C1802" s="87" t="s">
        <v>49</v>
      </c>
      <c r="D1802" s="74"/>
      <c r="E1802" s="74">
        <v>51</v>
      </c>
      <c r="F1802" s="74" t="s">
        <v>42</v>
      </c>
      <c r="G1802" s="100">
        <v>47.456647398843934</v>
      </c>
      <c r="H1802" s="100">
        <v>47.3046875</v>
      </c>
      <c r="I1802" s="100">
        <v>48.233582709891934</v>
      </c>
      <c r="J1802" s="100">
        <v>50.463794135248349</v>
      </c>
      <c r="K1802" s="100">
        <v>51.701461377870558</v>
      </c>
      <c r="L1802" s="100">
        <v>56.178631173176228</v>
      </c>
      <c r="M1802" s="100">
        <v>57.09842410837711</v>
      </c>
      <c r="N1802" s="100">
        <v>56.157365050320216</v>
      </c>
      <c r="O1802" s="100">
        <v>59.243421052631582</v>
      </c>
      <c r="P1802" s="100">
        <v>59.737740533829921</v>
      </c>
      <c r="Q1802" s="100">
        <v>59.462212263190061</v>
      </c>
      <c r="R1802" s="100">
        <v>59.244332493702764</v>
      </c>
      <c r="S1802" s="100">
        <v>61.552475762899341</v>
      </c>
      <c r="T1802" s="100">
        <v>60.016404820493406</v>
      </c>
      <c r="U1802" s="100">
        <v>58.793686583990976</v>
      </c>
      <c r="V1802" s="100">
        <v>67.381611835438761</v>
      </c>
      <c r="W1802" s="100">
        <v>58.981168390662553</v>
      </c>
    </row>
    <row r="1803" spans="1:23" ht="11.4" x14ac:dyDescent="0.2">
      <c r="A1803" s="60">
        <v>2019</v>
      </c>
      <c r="B1803" s="151" t="s">
        <v>2120</v>
      </c>
      <c r="C1803" s="87" t="s">
        <v>55</v>
      </c>
      <c r="D1803" s="74">
        <v>5</v>
      </c>
      <c r="E1803" s="74">
        <v>31</v>
      </c>
      <c r="F1803" s="74" t="s">
        <v>42</v>
      </c>
      <c r="G1803" s="100">
        <v>43.662721106530121</v>
      </c>
      <c r="H1803" s="100">
        <v>44.394559619701575</v>
      </c>
      <c r="I1803" s="100">
        <v>45.226819541375875</v>
      </c>
      <c r="J1803" s="100">
        <v>46.911590933505209</v>
      </c>
      <c r="K1803" s="100">
        <v>49.257501530924678</v>
      </c>
      <c r="L1803" s="100">
        <v>51.240842750866037</v>
      </c>
      <c r="M1803" s="100">
        <v>52.004514451150698</v>
      </c>
      <c r="N1803" s="100">
        <v>51.787146804528028</v>
      </c>
      <c r="O1803" s="100">
        <v>51.732871797036594</v>
      </c>
      <c r="P1803" s="100">
        <v>51.997530646441483</v>
      </c>
      <c r="Q1803" s="100">
        <v>52.229753835176595</v>
      </c>
      <c r="R1803" s="100">
        <v>52.613777962380581</v>
      </c>
      <c r="S1803" s="100">
        <v>53.775516945233534</v>
      </c>
      <c r="T1803" s="100">
        <v>57.244246899419316</v>
      </c>
      <c r="U1803" s="100">
        <v>57.23818495839221</v>
      </c>
      <c r="V1803" s="100">
        <v>57.287510190071657</v>
      </c>
      <c r="W1803" s="100">
        <v>52.088921449306191</v>
      </c>
    </row>
    <row r="1804" spans="1:23" ht="11.4" x14ac:dyDescent="0.2">
      <c r="A1804" s="60">
        <v>2019</v>
      </c>
      <c r="B1804" s="151" t="s">
        <v>2121</v>
      </c>
      <c r="C1804" s="87" t="s">
        <v>57</v>
      </c>
      <c r="D1804" s="74"/>
      <c r="E1804" s="74">
        <v>48</v>
      </c>
      <c r="F1804" s="74" t="s">
        <v>33</v>
      </c>
      <c r="G1804" s="100">
        <v>52.546934275801696</v>
      </c>
      <c r="H1804" s="100">
        <v>52.323580034423415</v>
      </c>
      <c r="I1804" s="100">
        <v>51.939252336448597</v>
      </c>
      <c r="J1804" s="100">
        <v>47.746413697362335</v>
      </c>
      <c r="K1804" s="100">
        <v>29.876470875445531</v>
      </c>
      <c r="L1804" s="100">
        <v>23.990009214801884</v>
      </c>
      <c r="M1804" s="100">
        <v>26.794504083695266</v>
      </c>
      <c r="N1804" s="100">
        <v>26.361979979529472</v>
      </c>
      <c r="O1804" s="100">
        <v>25.149944088644911</v>
      </c>
      <c r="P1804" s="100">
        <v>26.508914292483567</v>
      </c>
      <c r="Q1804" s="100">
        <v>22.774626318400447</v>
      </c>
      <c r="R1804" s="100">
        <v>20.931352097307361</v>
      </c>
      <c r="S1804" s="100">
        <v>25.839737733111196</v>
      </c>
      <c r="T1804" s="100">
        <v>34.207635265037077</v>
      </c>
      <c r="U1804" s="100">
        <v>41.943127962085306</v>
      </c>
      <c r="V1804" s="100">
        <v>47.466216216216218</v>
      </c>
      <c r="W1804" s="100">
        <v>27.717729346255403</v>
      </c>
    </row>
    <row r="1805" spans="1:23" ht="11.4" x14ac:dyDescent="0.2">
      <c r="A1805" s="60">
        <v>2019</v>
      </c>
      <c r="B1805" s="151" t="s">
        <v>2122</v>
      </c>
      <c r="C1805" s="87" t="s">
        <v>106</v>
      </c>
      <c r="D1805" s="74">
        <v>6</v>
      </c>
      <c r="E1805" s="74">
        <v>196</v>
      </c>
      <c r="F1805" s="74" t="s">
        <v>30</v>
      </c>
      <c r="G1805" s="100">
        <v>47.384382107657316</v>
      </c>
      <c r="H1805" s="100">
        <v>47.473130573976675</v>
      </c>
      <c r="I1805" s="100">
        <v>45.900997847779301</v>
      </c>
      <c r="J1805" s="100">
        <v>47.553220901299419</v>
      </c>
      <c r="K1805" s="100">
        <v>51.590281221222646</v>
      </c>
      <c r="L1805" s="100">
        <v>57.80777193820672</v>
      </c>
      <c r="M1805" s="100">
        <v>59.999278030467117</v>
      </c>
      <c r="N1805" s="100">
        <v>61.011277729582346</v>
      </c>
      <c r="O1805" s="100">
        <v>59.704772368986767</v>
      </c>
      <c r="P1805" s="100">
        <v>55.173305742369372</v>
      </c>
      <c r="Q1805" s="100">
        <v>53.409090909090907</v>
      </c>
      <c r="R1805" s="100">
        <v>52.001799370220425</v>
      </c>
      <c r="S1805" s="100">
        <v>49.546449796684392</v>
      </c>
      <c r="T1805" s="100">
        <v>48.743946731234864</v>
      </c>
      <c r="U1805" s="100">
        <v>52.233183856502244</v>
      </c>
      <c r="V1805" s="100">
        <v>56.678474682225463</v>
      </c>
      <c r="W1805" s="100">
        <v>55.602796969602231</v>
      </c>
    </row>
    <row r="1806" spans="1:23" ht="11.4" x14ac:dyDescent="0.2">
      <c r="A1806" s="60">
        <v>2019</v>
      </c>
      <c r="B1806" s="151" t="s">
        <v>2123</v>
      </c>
      <c r="C1806" s="87" t="s">
        <v>128</v>
      </c>
      <c r="D1806" s="74">
        <v>7</v>
      </c>
      <c r="E1806" s="74">
        <v>268</v>
      </c>
      <c r="F1806" s="74" t="s">
        <v>30</v>
      </c>
      <c r="G1806" s="100">
        <v>41.307232913072326</v>
      </c>
      <c r="H1806" s="100">
        <v>41.065573770491802</v>
      </c>
      <c r="I1806" s="100">
        <v>41.036269430051817</v>
      </c>
      <c r="J1806" s="100">
        <v>43.98451960289416</v>
      </c>
      <c r="K1806" s="100">
        <v>45.128069712173222</v>
      </c>
      <c r="L1806" s="100">
        <v>51.34559829709594</v>
      </c>
      <c r="M1806" s="100">
        <v>51.814119749776587</v>
      </c>
      <c r="N1806" s="100">
        <v>54.197120708748614</v>
      </c>
      <c r="O1806" s="100">
        <v>54.735308402136965</v>
      </c>
      <c r="P1806" s="100">
        <v>60.773067331670831</v>
      </c>
      <c r="Q1806" s="100">
        <v>64.593562465902892</v>
      </c>
      <c r="R1806" s="100">
        <v>65.49549549549549</v>
      </c>
      <c r="S1806" s="100">
        <v>66.578626574563188</v>
      </c>
      <c r="T1806" s="100">
        <v>70.694444444444443</v>
      </c>
      <c r="U1806" s="100">
        <v>71.325878594249204</v>
      </c>
      <c r="V1806" s="100">
        <v>74.295392953929536</v>
      </c>
      <c r="W1806" s="100">
        <v>56.243436452204719</v>
      </c>
    </row>
    <row r="1807" spans="1:23" ht="11.4" x14ac:dyDescent="0.2">
      <c r="A1807" s="60">
        <v>2019</v>
      </c>
      <c r="B1807" s="151" t="s">
        <v>2124</v>
      </c>
      <c r="C1807" s="87" t="s">
        <v>150</v>
      </c>
      <c r="D1807" s="74"/>
      <c r="E1807" s="74">
        <v>368</v>
      </c>
      <c r="F1807" s="74" t="s">
        <v>36</v>
      </c>
      <c r="G1807" s="100">
        <v>46.047948687864206</v>
      </c>
      <c r="H1807" s="100">
        <v>46.76592059685585</v>
      </c>
      <c r="I1807" s="100">
        <v>47.457882523130706</v>
      </c>
      <c r="J1807" s="100">
        <v>45.334651301927529</v>
      </c>
      <c r="K1807" s="100">
        <v>42.983846992369443</v>
      </c>
      <c r="L1807" s="100">
        <v>38.38357771260997</v>
      </c>
      <c r="M1807" s="100">
        <v>33.569712582129732</v>
      </c>
      <c r="N1807" s="100">
        <v>30.697922216302608</v>
      </c>
      <c r="O1807" s="100">
        <v>35.528668246642553</v>
      </c>
      <c r="P1807" s="100">
        <v>41.192359637275707</v>
      </c>
      <c r="Q1807" s="100">
        <v>45.551801801801801</v>
      </c>
      <c r="R1807" s="100">
        <v>46.606924019607845</v>
      </c>
      <c r="S1807" s="100">
        <v>46.956689495514617</v>
      </c>
      <c r="T1807" s="100">
        <v>50.294655557813449</v>
      </c>
      <c r="U1807" s="100">
        <v>50.285522337924085</v>
      </c>
      <c r="V1807" s="100">
        <v>50.293733681462136</v>
      </c>
      <c r="W1807" s="100">
        <v>41.779374127185093</v>
      </c>
    </row>
    <row r="1808" spans="1:23" ht="11.4" x14ac:dyDescent="0.2">
      <c r="A1808" s="60">
        <v>2019</v>
      </c>
      <c r="B1808" s="151" t="s">
        <v>2125</v>
      </c>
      <c r="C1808" s="87" t="s">
        <v>153</v>
      </c>
      <c r="D1808" s="74"/>
      <c r="E1808" s="74">
        <v>376</v>
      </c>
      <c r="F1808" s="74" t="s">
        <v>42</v>
      </c>
      <c r="G1808" s="100">
        <v>50.327433054528946</v>
      </c>
      <c r="H1808" s="100">
        <v>50.11054552933313</v>
      </c>
      <c r="I1808" s="100">
        <v>50.165680969757972</v>
      </c>
      <c r="J1808" s="100">
        <v>50.016971445542879</v>
      </c>
      <c r="K1808" s="100">
        <v>50.94459891637635</v>
      </c>
      <c r="L1808" s="100">
        <v>52.502555172805387</v>
      </c>
      <c r="M1808" s="100">
        <v>53.347665847665851</v>
      </c>
      <c r="N1808" s="100">
        <v>53.406110826621976</v>
      </c>
      <c r="O1808" s="100">
        <v>53.91598358936497</v>
      </c>
      <c r="P1808" s="100">
        <v>54.563302333059717</v>
      </c>
      <c r="Q1808" s="100">
        <v>54.926119097582003</v>
      </c>
      <c r="R1808" s="100">
        <v>54.08301954056283</v>
      </c>
      <c r="S1808" s="100">
        <v>53.687807926808993</v>
      </c>
      <c r="T1808" s="100">
        <v>55.593480119079196</v>
      </c>
      <c r="U1808" s="100">
        <v>56.779211699245494</v>
      </c>
      <c r="V1808" s="100">
        <v>57.710499912407833</v>
      </c>
      <c r="W1808" s="100">
        <v>54.621115078825525</v>
      </c>
    </row>
    <row r="1809" spans="1:23" ht="11.4" x14ac:dyDescent="0.2">
      <c r="A1809" s="60">
        <v>2019</v>
      </c>
      <c r="B1809" s="151" t="s">
        <v>2126</v>
      </c>
      <c r="C1809" s="87" t="s">
        <v>157</v>
      </c>
      <c r="D1809" s="74"/>
      <c r="E1809" s="74">
        <v>400</v>
      </c>
      <c r="F1809" s="74" t="s">
        <v>36</v>
      </c>
      <c r="G1809" s="100">
        <v>50.097737641691367</v>
      </c>
      <c r="H1809" s="100">
        <v>50.209795172493322</v>
      </c>
      <c r="I1809" s="100">
        <v>49.663080250679386</v>
      </c>
      <c r="J1809" s="100">
        <v>50.498492269551654</v>
      </c>
      <c r="K1809" s="100">
        <v>50.288113055041329</v>
      </c>
      <c r="L1809" s="100">
        <v>50.107899469274962</v>
      </c>
      <c r="M1809" s="100">
        <v>49.319880054391881</v>
      </c>
      <c r="N1809" s="100">
        <v>48.545161690001237</v>
      </c>
      <c r="O1809" s="100">
        <v>47.8839858802273</v>
      </c>
      <c r="P1809" s="100">
        <v>47.253266273926613</v>
      </c>
      <c r="Q1809" s="100">
        <v>48.728925697028188</v>
      </c>
      <c r="R1809" s="100">
        <v>48.99452095365023</v>
      </c>
      <c r="S1809" s="100">
        <v>49.52242036418388</v>
      </c>
      <c r="T1809" s="100">
        <v>51.727250927454051</v>
      </c>
      <c r="U1809" s="100">
        <v>49.846722138654584</v>
      </c>
      <c r="V1809" s="100">
        <v>49.860236473460994</v>
      </c>
      <c r="W1809" s="100">
        <v>49.641243934702302</v>
      </c>
    </row>
    <row r="1810" spans="1:23" ht="11.4" x14ac:dyDescent="0.2">
      <c r="A1810" s="60">
        <v>2019</v>
      </c>
      <c r="B1810" s="151" t="s">
        <v>2127</v>
      </c>
      <c r="C1810" s="87" t="s">
        <v>162</v>
      </c>
      <c r="D1810" s="74"/>
      <c r="E1810" s="74">
        <v>414</v>
      </c>
      <c r="F1810" s="74" t="s">
        <v>36</v>
      </c>
      <c r="G1810" s="100">
        <v>32.069687779547493</v>
      </c>
      <c r="H1810" s="100">
        <v>32.115717750317593</v>
      </c>
      <c r="I1810" s="100">
        <v>31.809187986480559</v>
      </c>
      <c r="J1810" s="100">
        <v>26.589714266909098</v>
      </c>
      <c r="K1810" s="100">
        <v>42.748528138292372</v>
      </c>
      <c r="L1810" s="100">
        <v>38.474049853532662</v>
      </c>
      <c r="M1810" s="100">
        <v>38.804831073393018</v>
      </c>
      <c r="N1810" s="100">
        <v>36.171967961162956</v>
      </c>
      <c r="O1810" s="100">
        <v>36.172107435889515</v>
      </c>
      <c r="P1810" s="100">
        <v>27.622279677634353</v>
      </c>
      <c r="Q1810" s="100">
        <v>26.306682026529788</v>
      </c>
      <c r="R1810" s="100">
        <v>26.305838830596979</v>
      </c>
      <c r="S1810" s="100">
        <v>26.306528672148978</v>
      </c>
      <c r="T1810" s="100">
        <v>26.30658838878017</v>
      </c>
      <c r="U1810" s="100">
        <v>32.88118702247813</v>
      </c>
      <c r="V1810" s="100">
        <v>32.879913710450623</v>
      </c>
      <c r="W1810" s="100">
        <v>33.643958752423927</v>
      </c>
    </row>
    <row r="1811" spans="1:23" ht="11.4" x14ac:dyDescent="0.2">
      <c r="A1811" s="60">
        <v>2019</v>
      </c>
      <c r="B1811" s="151" t="s">
        <v>2128</v>
      </c>
      <c r="C1811" s="87" t="s">
        <v>166</v>
      </c>
      <c r="D1811" s="74"/>
      <c r="E1811" s="74">
        <v>422</v>
      </c>
      <c r="F1811" s="74" t="s">
        <v>42</v>
      </c>
      <c r="G1811" s="100">
        <v>49.988229062444823</v>
      </c>
      <c r="H1811" s="100">
        <v>50.541334529180816</v>
      </c>
      <c r="I1811" s="100">
        <v>50.117288462732844</v>
      </c>
      <c r="J1811" s="100">
        <v>50.369857952535547</v>
      </c>
      <c r="K1811" s="100">
        <v>43.456581887049282</v>
      </c>
      <c r="L1811" s="100">
        <v>62.080778694653269</v>
      </c>
      <c r="M1811" s="100">
        <v>66.383054017845851</v>
      </c>
      <c r="N1811" s="100">
        <v>61.125321316365714</v>
      </c>
      <c r="O1811" s="100">
        <v>52.529601722282024</v>
      </c>
      <c r="P1811" s="100">
        <v>40.113209255988771</v>
      </c>
      <c r="Q1811" s="100">
        <v>38.202574746956479</v>
      </c>
      <c r="R1811" s="100">
        <v>38.202456586192291</v>
      </c>
      <c r="S1811" s="100">
        <v>38.201613936211096</v>
      </c>
      <c r="T1811" s="100">
        <v>38.202587185112336</v>
      </c>
      <c r="U1811" s="100">
        <v>47.751040714793383</v>
      </c>
      <c r="V1811" s="100">
        <v>47.751445499321868</v>
      </c>
      <c r="W1811" s="100">
        <v>51.934761649532987</v>
      </c>
    </row>
    <row r="1812" spans="1:23" ht="11.4" x14ac:dyDescent="0.2">
      <c r="A1812" s="60">
        <v>2019</v>
      </c>
      <c r="B1812" s="151" t="s">
        <v>2129</v>
      </c>
      <c r="C1812" s="87" t="s">
        <v>204</v>
      </c>
      <c r="D1812" s="74"/>
      <c r="E1812" s="74">
        <v>512</v>
      </c>
      <c r="F1812" s="74" t="s">
        <v>33</v>
      </c>
      <c r="G1812" s="100">
        <v>39.075260277283789</v>
      </c>
      <c r="H1812" s="100">
        <v>39.114049084416081</v>
      </c>
      <c r="I1812" s="100">
        <v>38.298705799044789</v>
      </c>
      <c r="J1812" s="100">
        <v>38.009534470778974</v>
      </c>
      <c r="K1812" s="100">
        <v>20.157748859389226</v>
      </c>
      <c r="L1812" s="100">
        <v>11.452616966357938</v>
      </c>
      <c r="M1812" s="100">
        <v>11.269152971739874</v>
      </c>
      <c r="N1812" s="100">
        <v>12.397292099211274</v>
      </c>
      <c r="O1812" s="100">
        <v>12.919193443845614</v>
      </c>
      <c r="P1812" s="100">
        <v>11.366860414025133</v>
      </c>
      <c r="Q1812" s="100">
        <v>12.283562316450654</v>
      </c>
      <c r="R1812" s="100">
        <v>10.62427980749678</v>
      </c>
      <c r="S1812" s="100">
        <v>11.379369284676523</v>
      </c>
      <c r="T1812" s="100">
        <v>20.55536218432146</v>
      </c>
      <c r="U1812" s="100">
        <v>31.800658863110677</v>
      </c>
      <c r="V1812" s="100">
        <v>48.335798816568051</v>
      </c>
      <c r="W1812" s="100">
        <v>16.389455810580404</v>
      </c>
    </row>
    <row r="1813" spans="1:23" ht="11.4" x14ac:dyDescent="0.2">
      <c r="A1813" s="60">
        <v>2019</v>
      </c>
      <c r="B1813" s="151" t="s">
        <v>2130</v>
      </c>
      <c r="C1813" s="87" t="s">
        <v>215</v>
      </c>
      <c r="D1813" s="74"/>
      <c r="E1813" s="74">
        <v>634</v>
      </c>
      <c r="F1813" s="74" t="s">
        <v>33</v>
      </c>
      <c r="G1813" s="100">
        <v>31.693288737457408</v>
      </c>
      <c r="H1813" s="100">
        <v>28.703047484053862</v>
      </c>
      <c r="I1813" s="100">
        <v>41.85984974862231</v>
      </c>
      <c r="J1813" s="100">
        <v>38.869983314305792</v>
      </c>
      <c r="K1813" s="100">
        <v>9.567390824225253</v>
      </c>
      <c r="L1813" s="100">
        <v>3.5876884490608218</v>
      </c>
      <c r="M1813" s="100">
        <v>10.763900909500048</v>
      </c>
      <c r="N1813" s="100">
        <v>24.219055244195356</v>
      </c>
      <c r="O1813" s="100">
        <v>20.929789381136555</v>
      </c>
      <c r="P1813" s="100">
        <v>17.341949952074074</v>
      </c>
      <c r="Q1813" s="100">
        <v>10.165375060254366</v>
      </c>
      <c r="R1813" s="100">
        <v>10.164258914591272</v>
      </c>
      <c r="S1813" s="100">
        <v>19.135154061624647</v>
      </c>
      <c r="T1813" s="100">
        <v>14.945231759391051</v>
      </c>
      <c r="U1813" s="100">
        <v>23.915237134207871</v>
      </c>
      <c r="V1813" s="100">
        <v>42.017399482718083</v>
      </c>
      <c r="W1813" s="100">
        <v>17.222588990029099</v>
      </c>
    </row>
    <row r="1814" spans="1:23" ht="11.4" x14ac:dyDescent="0.2">
      <c r="A1814" s="60">
        <v>2019</v>
      </c>
      <c r="B1814" s="151" t="s">
        <v>2131</v>
      </c>
      <c r="C1814" s="87" t="s">
        <v>230</v>
      </c>
      <c r="D1814" s="74"/>
      <c r="E1814" s="74">
        <v>682</v>
      </c>
      <c r="F1814" s="74" t="s">
        <v>36</v>
      </c>
      <c r="G1814" s="100">
        <v>48.593131556998529</v>
      </c>
      <c r="H1814" s="100">
        <v>48.73161740676349</v>
      </c>
      <c r="I1814" s="100">
        <v>48.487091345578676</v>
      </c>
      <c r="J1814" s="100">
        <v>48.128414550984097</v>
      </c>
      <c r="K1814" s="100">
        <v>42.561276244505677</v>
      </c>
      <c r="L1814" s="100">
        <v>37.114390548385416</v>
      </c>
      <c r="M1814" s="100">
        <v>30.961588756881909</v>
      </c>
      <c r="N1814" s="100">
        <v>28.189215377910298</v>
      </c>
      <c r="O1814" s="100">
        <v>27.489566947244271</v>
      </c>
      <c r="P1814" s="100">
        <v>21.679401489187768</v>
      </c>
      <c r="Q1814" s="100">
        <v>13.259784664105318</v>
      </c>
      <c r="R1814" s="100">
        <v>14.301912974526712</v>
      </c>
      <c r="S1814" s="100">
        <v>18.234294576272383</v>
      </c>
      <c r="T1814" s="100">
        <v>28.378980778146286</v>
      </c>
      <c r="U1814" s="100">
        <v>35.853203328042419</v>
      </c>
      <c r="V1814" s="100">
        <v>28.364398881640263</v>
      </c>
      <c r="W1814" s="100">
        <v>31.405653474251309</v>
      </c>
    </row>
    <row r="1815" spans="1:23" ht="11.4" x14ac:dyDescent="0.2">
      <c r="A1815" s="60">
        <v>2019</v>
      </c>
      <c r="B1815" s="151" t="s">
        <v>2132</v>
      </c>
      <c r="C1815" s="87" t="s">
        <v>245</v>
      </c>
      <c r="D1815" s="74">
        <v>8</v>
      </c>
      <c r="E1815" s="74">
        <v>275</v>
      </c>
      <c r="F1815" s="74" t="s">
        <v>30</v>
      </c>
      <c r="G1815" s="100">
        <v>47.496318114874811</v>
      </c>
      <c r="H1815" s="100">
        <v>47.695357673880721</v>
      </c>
      <c r="I1815" s="100">
        <v>47.955390334572492</v>
      </c>
      <c r="J1815" s="100">
        <v>49.000479073211096</v>
      </c>
      <c r="K1815" s="100">
        <v>51.104247104247101</v>
      </c>
      <c r="L1815" s="100">
        <v>53.95716282120754</v>
      </c>
      <c r="M1815" s="100">
        <v>56.912799328729101</v>
      </c>
      <c r="N1815" s="100">
        <v>59.616270788823257</v>
      </c>
      <c r="O1815" s="100">
        <v>61.628318584070797</v>
      </c>
      <c r="P1815" s="100">
        <v>62.069537797693144</v>
      </c>
      <c r="Q1815" s="100">
        <v>60.58353672065676</v>
      </c>
      <c r="R1815" s="100">
        <v>58.239249016871753</v>
      </c>
      <c r="S1815" s="100">
        <v>59.308200544111934</v>
      </c>
      <c r="T1815" s="100">
        <v>58.202876415934831</v>
      </c>
      <c r="U1815" s="100">
        <v>57.974710445223678</v>
      </c>
      <c r="V1815" s="100">
        <v>61.775810441348774</v>
      </c>
      <c r="W1815" s="100">
        <v>55.68132106331408</v>
      </c>
    </row>
    <row r="1816" spans="1:23" ht="11.4" x14ac:dyDescent="0.2">
      <c r="A1816" s="60">
        <v>2019</v>
      </c>
      <c r="B1816" s="151" t="s">
        <v>2133</v>
      </c>
      <c r="C1816" s="87" t="s">
        <v>250</v>
      </c>
      <c r="D1816" s="74"/>
      <c r="E1816" s="74">
        <v>760</v>
      </c>
      <c r="F1816" s="74" t="s">
        <v>36</v>
      </c>
      <c r="G1816" s="100">
        <v>49.459586466165412</v>
      </c>
      <c r="H1816" s="100">
        <v>49.657501664922457</v>
      </c>
      <c r="I1816" s="100">
        <v>50.055117898529289</v>
      </c>
      <c r="J1816" s="100">
        <v>50.42843788948899</v>
      </c>
      <c r="K1816" s="100">
        <v>50.458577431062793</v>
      </c>
      <c r="L1816" s="100">
        <v>49.923619557285335</v>
      </c>
      <c r="M1816" s="100">
        <v>48.786677875185141</v>
      </c>
      <c r="N1816" s="100">
        <v>47.429776465626318</v>
      </c>
      <c r="O1816" s="100">
        <v>46.436580095405063</v>
      </c>
      <c r="P1816" s="100">
        <v>46.51211969020116</v>
      </c>
      <c r="Q1816" s="100">
        <v>47.831954807488387</v>
      </c>
      <c r="R1816" s="100">
        <v>50.041460643100642</v>
      </c>
      <c r="S1816" s="100">
        <v>52.225622077247266</v>
      </c>
      <c r="T1816" s="100">
        <v>53.73410690038267</v>
      </c>
      <c r="U1816" s="100">
        <v>54.380883417813173</v>
      </c>
      <c r="V1816" s="100">
        <v>54.794046382831432</v>
      </c>
      <c r="W1816" s="100">
        <v>48.757155630939977</v>
      </c>
    </row>
    <row r="1817" spans="1:23" ht="11.4" x14ac:dyDescent="0.2">
      <c r="A1817" s="60">
        <v>2019</v>
      </c>
      <c r="B1817" s="151" t="s">
        <v>2134</v>
      </c>
      <c r="C1817" s="87" t="s">
        <v>259</v>
      </c>
      <c r="D1817" s="74"/>
      <c r="E1817" s="74">
        <v>792</v>
      </c>
      <c r="F1817" s="74" t="s">
        <v>42</v>
      </c>
      <c r="G1817" s="100">
        <v>41.404905982700335</v>
      </c>
      <c r="H1817" s="100">
        <v>37.640665278604004</v>
      </c>
      <c r="I1817" s="100">
        <v>43.204944266637234</v>
      </c>
      <c r="J1817" s="100">
        <v>41.404868262436828</v>
      </c>
      <c r="K1817" s="100">
        <v>45.168934318790917</v>
      </c>
      <c r="L1817" s="100">
        <v>47.170268416389781</v>
      </c>
      <c r="M1817" s="100">
        <v>46.092325175309739</v>
      </c>
      <c r="N1817" s="100">
        <v>45.037112085804033</v>
      </c>
      <c r="O1817" s="100">
        <v>47.477662795236135</v>
      </c>
      <c r="P1817" s="100">
        <v>43.441051953103923</v>
      </c>
      <c r="Q1817" s="100">
        <v>44.076092104847682</v>
      </c>
      <c r="R1817" s="100">
        <v>43.154361626625779</v>
      </c>
      <c r="S1817" s="100">
        <v>43.992672226775298</v>
      </c>
      <c r="T1817" s="100">
        <v>45.463723743936171</v>
      </c>
      <c r="U1817" s="100">
        <v>45.167525110775273</v>
      </c>
      <c r="V1817" s="100">
        <v>48.893159899783775</v>
      </c>
      <c r="W1817" s="100">
        <v>44.558332393200487</v>
      </c>
    </row>
    <row r="1818" spans="1:23" ht="11.4" x14ac:dyDescent="0.2">
      <c r="A1818" s="60">
        <v>2019</v>
      </c>
      <c r="B1818" s="151" t="s">
        <v>2135</v>
      </c>
      <c r="C1818" s="87" t="s">
        <v>265</v>
      </c>
      <c r="D1818" s="74"/>
      <c r="E1818" s="74">
        <v>784</v>
      </c>
      <c r="F1818" s="74" t="s">
        <v>36</v>
      </c>
      <c r="G1818" s="100">
        <v>43.042109209046608</v>
      </c>
      <c r="H1818" s="100">
        <v>43.042341822564708</v>
      </c>
      <c r="I1818" s="100">
        <v>35.216122634007178</v>
      </c>
      <c r="J1818" s="100">
        <v>45.390064472715039</v>
      </c>
      <c r="K1818" s="100">
        <v>28.955593045865264</v>
      </c>
      <c r="L1818" s="100">
        <v>23.477584335992685</v>
      </c>
      <c r="M1818" s="100">
        <v>24.260162300137825</v>
      </c>
      <c r="N1818" s="100">
        <v>24.260177768114762</v>
      </c>
      <c r="O1818" s="100">
        <v>20.347233128848739</v>
      </c>
      <c r="P1818" s="100">
        <v>19.564565536651934</v>
      </c>
      <c r="Q1818" s="100">
        <v>21.912074817739299</v>
      </c>
      <c r="R1818" s="100">
        <v>17.216635484876832</v>
      </c>
      <c r="S1818" s="100">
        <v>7.825320263471812</v>
      </c>
      <c r="T1818" s="100">
        <v>19.967174299090569</v>
      </c>
      <c r="U1818" s="100">
        <v>25.841397358651331</v>
      </c>
      <c r="V1818" s="100">
        <v>27.576477576477576</v>
      </c>
      <c r="W1818" s="100">
        <v>26.332462896180107</v>
      </c>
    </row>
    <row r="1819" spans="1:23" ht="11.4" x14ac:dyDescent="0.2">
      <c r="A1819" s="60">
        <v>2019</v>
      </c>
      <c r="B1819" s="151" t="s">
        <v>2136</v>
      </c>
      <c r="C1819" s="87" t="s">
        <v>276</v>
      </c>
      <c r="D1819" s="74"/>
      <c r="E1819" s="74">
        <v>887</v>
      </c>
      <c r="F1819" s="74" t="s">
        <v>361</v>
      </c>
      <c r="G1819" s="100">
        <v>50.299348476844521</v>
      </c>
      <c r="H1819" s="100">
        <v>49.518561313068467</v>
      </c>
      <c r="I1819" s="100">
        <v>48.710113929023528</v>
      </c>
      <c r="J1819" s="100">
        <v>47.900911382586777</v>
      </c>
      <c r="K1819" s="100">
        <v>47.627149990752727</v>
      </c>
      <c r="L1819" s="100">
        <v>47.882201102898044</v>
      </c>
      <c r="M1819" s="100">
        <v>47.688838782412631</v>
      </c>
      <c r="N1819" s="100">
        <v>46.269123585281235</v>
      </c>
      <c r="O1819" s="100">
        <v>44.328758479255406</v>
      </c>
      <c r="P1819" s="100">
        <v>42.696795702907949</v>
      </c>
      <c r="Q1819" s="100">
        <v>42.155650222161142</v>
      </c>
      <c r="R1819" s="100">
        <v>44.27561217929987</v>
      </c>
      <c r="S1819" s="100">
        <v>49.765482152794341</v>
      </c>
      <c r="T1819" s="100">
        <v>55.665416524605071</v>
      </c>
      <c r="U1819" s="100">
        <v>55.666551842921116</v>
      </c>
      <c r="V1819" s="100">
        <v>56.151012891344386</v>
      </c>
      <c r="W1819" s="100">
        <v>47.510554212868364</v>
      </c>
    </row>
    <row r="1820" spans="1:23" x14ac:dyDescent="0.2">
      <c r="A1820" s="113">
        <v>2019</v>
      </c>
      <c r="B1820" s="148" t="s">
        <v>2137</v>
      </c>
      <c r="C1820" s="141" t="s">
        <v>399</v>
      </c>
      <c r="D1820" s="97"/>
      <c r="E1820" s="97">
        <v>921</v>
      </c>
      <c r="F1820" s="97"/>
      <c r="G1820" s="103">
        <v>50.322606468139611</v>
      </c>
      <c r="H1820" s="103">
        <v>49.210543137798048</v>
      </c>
      <c r="I1820" s="103">
        <v>48.331658887205151</v>
      </c>
      <c r="J1820" s="103">
        <v>48.823065477400419</v>
      </c>
      <c r="K1820" s="103">
        <v>49.610656841973899</v>
      </c>
      <c r="L1820" s="103">
        <v>49.636190533630298</v>
      </c>
      <c r="M1820" s="103">
        <v>49.17441488072344</v>
      </c>
      <c r="N1820" s="103">
        <v>47.553645594289861</v>
      </c>
      <c r="O1820" s="103">
        <v>47.491900126374027</v>
      </c>
      <c r="P1820" s="103">
        <v>47.985272533587853</v>
      </c>
      <c r="Q1820" s="103">
        <v>48.361391852602637</v>
      </c>
      <c r="R1820" s="103">
        <v>49.331844891176345</v>
      </c>
      <c r="S1820" s="103">
        <v>50.738147475232253</v>
      </c>
      <c r="T1820" s="103">
        <v>49.998956624806453</v>
      </c>
      <c r="U1820" s="103">
        <v>53.294824565459763</v>
      </c>
      <c r="V1820" s="103">
        <v>53.675729532461794</v>
      </c>
      <c r="W1820" s="103">
        <v>49.432453466584974</v>
      </c>
    </row>
    <row r="1821" spans="1:23" ht="12" x14ac:dyDescent="0.25">
      <c r="A1821" s="113">
        <v>2019</v>
      </c>
      <c r="B1821" s="150" t="s">
        <v>2138</v>
      </c>
      <c r="C1821" s="142" t="s">
        <v>159</v>
      </c>
      <c r="D1821" s="97"/>
      <c r="E1821" s="97">
        <v>5500</v>
      </c>
      <c r="F1821" s="97"/>
      <c r="G1821" s="103">
        <v>48.681855778629973</v>
      </c>
      <c r="H1821" s="103">
        <v>47.672663228079003</v>
      </c>
      <c r="I1821" s="103">
        <v>47.778251599147119</v>
      </c>
      <c r="J1821" s="103">
        <v>49.843451958656019</v>
      </c>
      <c r="K1821" s="103">
        <v>51.232505665295328</v>
      </c>
      <c r="L1821" s="103">
        <v>49.85683594404501</v>
      </c>
      <c r="M1821" s="103">
        <v>49.623896037197703</v>
      </c>
      <c r="N1821" s="103">
        <v>48.097452711646454</v>
      </c>
      <c r="O1821" s="103">
        <v>48.012072972314428</v>
      </c>
      <c r="P1821" s="103">
        <v>50.602821504802563</v>
      </c>
      <c r="Q1821" s="103">
        <v>50.888840893880371</v>
      </c>
      <c r="R1821" s="103">
        <v>53.502710692376468</v>
      </c>
      <c r="S1821" s="103">
        <v>54.650979427871938</v>
      </c>
      <c r="T1821" s="103">
        <v>52.358723551261519</v>
      </c>
      <c r="U1821" s="103">
        <v>57.776116181066762</v>
      </c>
      <c r="V1821" s="103">
        <v>61.808622113451783</v>
      </c>
      <c r="W1821" s="103">
        <v>51.77447118175531</v>
      </c>
    </row>
    <row r="1822" spans="1:23" ht="11.4" x14ac:dyDescent="0.2">
      <c r="A1822" s="60">
        <v>2019</v>
      </c>
      <c r="B1822" s="151" t="s">
        <v>2139</v>
      </c>
      <c r="C1822" s="88" t="s">
        <v>158</v>
      </c>
      <c r="D1822" s="74"/>
      <c r="E1822" s="74">
        <v>398</v>
      </c>
      <c r="F1822" s="74" t="s">
        <v>30</v>
      </c>
      <c r="G1822" s="100">
        <v>48.091005388476951</v>
      </c>
      <c r="H1822" s="100">
        <v>47.802295717804917</v>
      </c>
      <c r="I1822" s="100">
        <v>48.247086873299978</v>
      </c>
      <c r="J1822" s="100">
        <v>50.504633689241928</v>
      </c>
      <c r="K1822" s="100">
        <v>51.622036928200608</v>
      </c>
      <c r="L1822" s="100">
        <v>49.393655298823781</v>
      </c>
      <c r="M1822" s="100">
        <v>48.666158175495781</v>
      </c>
      <c r="N1822" s="100">
        <v>46.295709559652565</v>
      </c>
      <c r="O1822" s="100">
        <v>45.246875475993875</v>
      </c>
      <c r="P1822" s="100">
        <v>48.864326435906506</v>
      </c>
      <c r="Q1822" s="100">
        <v>48.953894850345222</v>
      </c>
      <c r="R1822" s="100">
        <v>52.765658586417516</v>
      </c>
      <c r="S1822" s="100">
        <v>53.399818676337262</v>
      </c>
      <c r="T1822" s="100">
        <v>48.080559230702939</v>
      </c>
      <c r="U1822" s="100">
        <v>56.816774945760287</v>
      </c>
      <c r="V1822" s="100">
        <v>63.723792019816031</v>
      </c>
      <c r="W1822" s="100">
        <v>50.428680608254197</v>
      </c>
    </row>
    <row r="1823" spans="1:23" ht="11.4" x14ac:dyDescent="0.2">
      <c r="A1823" s="60">
        <v>2019</v>
      </c>
      <c r="B1823" s="151" t="s">
        <v>2140</v>
      </c>
      <c r="C1823" s="88" t="s">
        <v>163</v>
      </c>
      <c r="D1823" s="74"/>
      <c r="E1823" s="74">
        <v>417</v>
      </c>
      <c r="F1823" s="74" t="s">
        <v>30</v>
      </c>
      <c r="G1823" s="100">
        <v>48.703956343792633</v>
      </c>
      <c r="H1823" s="100">
        <v>49.064528445971746</v>
      </c>
      <c r="I1823" s="100">
        <v>49.809885931558931</v>
      </c>
      <c r="J1823" s="100">
        <v>48.583363603341809</v>
      </c>
      <c r="K1823" s="100">
        <v>50.796945043998008</v>
      </c>
      <c r="L1823" s="100">
        <v>55.013242527430947</v>
      </c>
      <c r="M1823" s="100">
        <v>58.18905817174516</v>
      </c>
      <c r="N1823" s="100">
        <v>58.986786682822689</v>
      </c>
      <c r="O1823" s="100">
        <v>59.552831371456428</v>
      </c>
      <c r="P1823" s="100">
        <v>59.166286322835845</v>
      </c>
      <c r="Q1823" s="100">
        <v>59.953777494421423</v>
      </c>
      <c r="R1823" s="100">
        <v>60.916331949077538</v>
      </c>
      <c r="S1823" s="100">
        <v>62.133454971979674</v>
      </c>
      <c r="T1823" s="100">
        <v>64.039904106410944</v>
      </c>
      <c r="U1823" s="100">
        <v>64.030561619368925</v>
      </c>
      <c r="V1823" s="100">
        <v>71.506314816716298</v>
      </c>
      <c r="W1823" s="100">
        <v>59.580045940277635</v>
      </c>
    </row>
    <row r="1824" spans="1:23" ht="11.4" x14ac:dyDescent="0.2">
      <c r="A1824" s="60">
        <v>2019</v>
      </c>
      <c r="B1824" s="151" t="s">
        <v>2141</v>
      </c>
      <c r="C1824" s="88" t="s">
        <v>251</v>
      </c>
      <c r="D1824" s="74"/>
      <c r="E1824" s="74">
        <v>762</v>
      </c>
      <c r="F1824" s="74" t="s">
        <v>30</v>
      </c>
      <c r="G1824" s="100">
        <v>49.122807017543856</v>
      </c>
      <c r="H1824" s="100">
        <v>49.574526489157286</v>
      </c>
      <c r="I1824" s="100">
        <v>49.35113088616982</v>
      </c>
      <c r="J1824" s="100">
        <v>50.866058442417028</v>
      </c>
      <c r="K1824" s="100">
        <v>52.475146048990474</v>
      </c>
      <c r="L1824" s="100">
        <v>54.050335842032858</v>
      </c>
      <c r="M1824" s="100">
        <v>55.238030744226997</v>
      </c>
      <c r="N1824" s="100">
        <v>55.984356128141712</v>
      </c>
      <c r="O1824" s="100">
        <v>56.374900079936054</v>
      </c>
      <c r="P1824" s="100">
        <v>56.670612477530803</v>
      </c>
      <c r="Q1824" s="100">
        <v>57.14395926554544</v>
      </c>
      <c r="R1824" s="100">
        <v>58.019417475728154</v>
      </c>
      <c r="S1824" s="100">
        <v>59.321685508735868</v>
      </c>
      <c r="T1824" s="100">
        <v>60.667281105990781</v>
      </c>
      <c r="U1824" s="100">
        <v>58.546838355679455</v>
      </c>
      <c r="V1824" s="100">
        <v>57.393218128464298</v>
      </c>
      <c r="W1824" s="100">
        <v>56.869935162786291</v>
      </c>
    </row>
    <row r="1825" spans="1:23" ht="11.4" x14ac:dyDescent="0.2">
      <c r="A1825" s="60">
        <v>2019</v>
      </c>
      <c r="B1825" s="151" t="s">
        <v>2142</v>
      </c>
      <c r="C1825" s="88" t="s">
        <v>260</v>
      </c>
      <c r="D1825" s="74"/>
      <c r="E1825" s="74">
        <v>795</v>
      </c>
      <c r="F1825" s="74" t="s">
        <v>30</v>
      </c>
      <c r="G1825" s="100">
        <v>50.338922582946843</v>
      </c>
      <c r="H1825" s="100">
        <v>47.113095238095241</v>
      </c>
      <c r="I1825" s="100">
        <v>45.639344262295083</v>
      </c>
      <c r="J1825" s="100">
        <v>47.279608894496135</v>
      </c>
      <c r="K1825" s="100">
        <v>48.994851679333166</v>
      </c>
      <c r="L1825" s="100">
        <v>50.390902629708599</v>
      </c>
      <c r="M1825" s="100">
        <v>51.255266853932582</v>
      </c>
      <c r="N1825" s="100">
        <v>51.698971984619</v>
      </c>
      <c r="O1825" s="100">
        <v>51.952535059331176</v>
      </c>
      <c r="P1825" s="100">
        <v>52.173039576776269</v>
      </c>
      <c r="Q1825" s="100">
        <v>52.640306122448976</v>
      </c>
      <c r="R1825" s="100">
        <v>53.173431734317347</v>
      </c>
      <c r="S1825" s="100">
        <v>53.449739299139075</v>
      </c>
      <c r="T1825" s="100">
        <v>53.904327471340252</v>
      </c>
      <c r="U1825" s="100">
        <v>55.739564428312164</v>
      </c>
      <c r="V1825" s="100">
        <v>57.023129698862007</v>
      </c>
      <c r="W1825" s="100">
        <v>52.728223157225806</v>
      </c>
    </row>
    <row r="1826" spans="1:23" ht="11.4" x14ac:dyDescent="0.2">
      <c r="A1826" s="60">
        <v>2019</v>
      </c>
      <c r="B1826" s="151" t="s">
        <v>2143</v>
      </c>
      <c r="C1826" s="88" t="s">
        <v>270</v>
      </c>
      <c r="D1826" s="74"/>
      <c r="E1826" s="74">
        <v>860</v>
      </c>
      <c r="F1826" s="74" t="s">
        <v>30</v>
      </c>
      <c r="G1826" s="100">
        <v>49.910055207493329</v>
      </c>
      <c r="H1826" s="100">
        <v>46.722605675102628</v>
      </c>
      <c r="I1826" s="100">
        <v>45.698502974439428</v>
      </c>
      <c r="J1826" s="100">
        <v>47.436021013060866</v>
      </c>
      <c r="K1826" s="100">
        <v>49.111245354861147</v>
      </c>
      <c r="L1826" s="100">
        <v>50.341309842740166</v>
      </c>
      <c r="M1826" s="100">
        <v>51.046524238152045</v>
      </c>
      <c r="N1826" s="100">
        <v>51.385843736138391</v>
      </c>
      <c r="O1826" s="100">
        <v>51.610404775806394</v>
      </c>
      <c r="P1826" s="100">
        <v>51.840059824605135</v>
      </c>
      <c r="Q1826" s="100">
        <v>52.447437039970957</v>
      </c>
      <c r="R1826" s="100">
        <v>52.874095950504973</v>
      </c>
      <c r="S1826" s="100">
        <v>55.133651112768469</v>
      </c>
      <c r="T1826" s="100">
        <v>56.948008102633352</v>
      </c>
      <c r="U1826" s="100">
        <v>58.894102332449314</v>
      </c>
      <c r="V1826" s="100">
        <v>58.900521650311902</v>
      </c>
      <c r="W1826" s="100">
        <v>53.350268404907972</v>
      </c>
    </row>
    <row r="1827" spans="1:23" ht="12" x14ac:dyDescent="0.25">
      <c r="A1827" s="113">
        <v>2019</v>
      </c>
      <c r="B1827" s="150" t="s">
        <v>2144</v>
      </c>
      <c r="C1827" s="142" t="s">
        <v>31</v>
      </c>
      <c r="D1827" s="97"/>
      <c r="E1827" s="97">
        <v>5501</v>
      </c>
      <c r="F1827" s="97"/>
      <c r="G1827" s="103">
        <v>50.574465874857168</v>
      </c>
      <c r="H1827" s="103">
        <v>49.659164931144893</v>
      </c>
      <c r="I1827" s="103">
        <v>48.515631486960764</v>
      </c>
      <c r="J1827" s="103">
        <v>48.439088647743041</v>
      </c>
      <c r="K1827" s="103">
        <v>48.942993730030985</v>
      </c>
      <c r="L1827" s="103">
        <v>49.546394720692192</v>
      </c>
      <c r="M1827" s="103">
        <v>48.997016023130527</v>
      </c>
      <c r="N1827" s="103">
        <v>47.353077483112202</v>
      </c>
      <c r="O1827" s="103">
        <v>47.332258544371228</v>
      </c>
      <c r="P1827" s="103">
        <v>47.137695343259672</v>
      </c>
      <c r="Q1827" s="103">
        <v>47.389842668989907</v>
      </c>
      <c r="R1827" s="103">
        <v>47.635195506062068</v>
      </c>
      <c r="S1827" s="103">
        <v>48.891311011955445</v>
      </c>
      <c r="T1827" s="103">
        <v>48.639947383565584</v>
      </c>
      <c r="U1827" s="103">
        <v>50.173354980005882</v>
      </c>
      <c r="V1827" s="103">
        <v>50.016288899505298</v>
      </c>
      <c r="W1827" s="103">
        <v>48.510621589168757</v>
      </c>
    </row>
    <row r="1828" spans="1:23" ht="11.4" x14ac:dyDescent="0.2">
      <c r="A1828" s="60">
        <v>2019</v>
      </c>
      <c r="B1828" s="151" t="s">
        <v>2145</v>
      </c>
      <c r="C1828" s="88" t="s">
        <v>29</v>
      </c>
      <c r="D1828" s="74"/>
      <c r="E1828" s="74">
        <v>4</v>
      </c>
      <c r="F1828" s="74" t="s">
        <v>30</v>
      </c>
      <c r="G1828" s="100">
        <v>49.314780782357573</v>
      </c>
      <c r="H1828" s="100">
        <v>51.18570474281897</v>
      </c>
      <c r="I1828" s="100">
        <v>53.154097551951651</v>
      </c>
      <c r="J1828" s="100">
        <v>53.999336209757722</v>
      </c>
      <c r="K1828" s="100">
        <v>53.523977122745272</v>
      </c>
      <c r="L1828" s="100">
        <v>52.171414497988664</v>
      </c>
      <c r="M1828" s="100">
        <v>49.951171875</v>
      </c>
      <c r="N1828" s="100">
        <v>48.028022833419826</v>
      </c>
      <c r="O1828" s="100">
        <v>46.546084279391955</v>
      </c>
      <c r="P1828" s="100">
        <v>45.677071637098585</v>
      </c>
      <c r="Q1828" s="100">
        <v>45.580540234761699</v>
      </c>
      <c r="R1828" s="100">
        <v>45.473484848484844</v>
      </c>
      <c r="S1828" s="100">
        <v>43.534609720176732</v>
      </c>
      <c r="T1828" s="100">
        <v>45.454545454545453</v>
      </c>
      <c r="U1828" s="100">
        <v>45.33029612756264</v>
      </c>
      <c r="V1828" s="100">
        <v>47.234042553191493</v>
      </c>
      <c r="W1828" s="100">
        <v>49.937901470332932</v>
      </c>
    </row>
    <row r="1829" spans="1:23" ht="11.4" x14ac:dyDescent="0.2">
      <c r="A1829" s="60">
        <v>2019</v>
      </c>
      <c r="B1829" s="151" t="s">
        <v>2146</v>
      </c>
      <c r="C1829" s="88" t="s">
        <v>58</v>
      </c>
      <c r="D1829" s="74"/>
      <c r="E1829" s="74">
        <v>50</v>
      </c>
      <c r="F1829" s="74" t="s">
        <v>42</v>
      </c>
      <c r="G1829" s="100">
        <v>49.700224892310246</v>
      </c>
      <c r="H1829" s="100">
        <v>49.078291160466051</v>
      </c>
      <c r="I1829" s="100">
        <v>48.180628272251305</v>
      </c>
      <c r="J1829" s="100">
        <v>48.933229843060786</v>
      </c>
      <c r="K1829" s="100">
        <v>51.002571780126004</v>
      </c>
      <c r="L1829" s="100">
        <v>50.103101185867395</v>
      </c>
      <c r="M1829" s="100">
        <v>48.798238612414011</v>
      </c>
      <c r="N1829" s="100">
        <v>46.306049976651501</v>
      </c>
      <c r="O1829" s="100">
        <v>48.156528683615072</v>
      </c>
      <c r="P1829" s="100">
        <v>46.240906833386894</v>
      </c>
      <c r="Q1829" s="100">
        <v>47.571472486935136</v>
      </c>
      <c r="R1829" s="100">
        <v>47.802324686321299</v>
      </c>
      <c r="S1829" s="100">
        <v>47.672919672919676</v>
      </c>
      <c r="T1829" s="100">
        <v>47.626891166422645</v>
      </c>
      <c r="U1829" s="100">
        <v>47.681982447083115</v>
      </c>
      <c r="V1829" s="100">
        <v>46.968743444514374</v>
      </c>
      <c r="W1829" s="100">
        <v>48.559374418069439</v>
      </c>
    </row>
    <row r="1830" spans="1:23" ht="11.4" x14ac:dyDescent="0.2">
      <c r="A1830" s="60">
        <v>2019</v>
      </c>
      <c r="B1830" s="151" t="s">
        <v>2147</v>
      </c>
      <c r="C1830" s="88" t="s">
        <v>70</v>
      </c>
      <c r="D1830" s="74"/>
      <c r="E1830" s="74">
        <v>64</v>
      </c>
      <c r="F1830" s="74" t="s">
        <v>30</v>
      </c>
      <c r="G1830" s="100">
        <v>37.244201909959074</v>
      </c>
      <c r="H1830" s="100">
        <v>36.216216216216218</v>
      </c>
      <c r="I1830" s="100">
        <v>38.977955911823649</v>
      </c>
      <c r="J1830" s="100">
        <v>26.039119804400979</v>
      </c>
      <c r="K1830" s="100">
        <v>7.1412480288353226</v>
      </c>
      <c r="L1830" s="100">
        <v>14.791336502905441</v>
      </c>
      <c r="M1830" s="100">
        <v>9.7240850737689222</v>
      </c>
      <c r="N1830" s="100">
        <v>11.493764172335601</v>
      </c>
      <c r="O1830" s="100">
        <v>13.71580547112462</v>
      </c>
      <c r="P1830" s="100">
        <v>15.708812260536398</v>
      </c>
      <c r="Q1830" s="100">
        <v>17.618384401114206</v>
      </c>
      <c r="R1830" s="100">
        <v>22.036823935558115</v>
      </c>
      <c r="S1830" s="100">
        <v>27.52941176470588</v>
      </c>
      <c r="T1830" s="100">
        <v>29.039301310043669</v>
      </c>
      <c r="U1830" s="100">
        <v>31.557377049180328</v>
      </c>
      <c r="V1830" s="100">
        <v>35.757575757575758</v>
      </c>
      <c r="W1830" s="100">
        <v>15.086190708679158</v>
      </c>
    </row>
    <row r="1831" spans="1:23" ht="11.4" x14ac:dyDescent="0.2">
      <c r="A1831" s="60">
        <v>2019</v>
      </c>
      <c r="B1831" s="151" t="s">
        <v>2148</v>
      </c>
      <c r="C1831" s="88" t="s">
        <v>147</v>
      </c>
      <c r="D1831" s="74"/>
      <c r="E1831" s="74">
        <v>356</v>
      </c>
      <c r="F1831" s="74" t="s">
        <v>42</v>
      </c>
      <c r="G1831" s="100">
        <v>49.697211791962928</v>
      </c>
      <c r="H1831" s="100">
        <v>49.108063907409736</v>
      </c>
      <c r="I1831" s="100">
        <v>47.345942647956072</v>
      </c>
      <c r="J1831" s="100">
        <v>47.623180125161035</v>
      </c>
      <c r="K1831" s="100">
        <v>48.494288358687349</v>
      </c>
      <c r="L1831" s="100">
        <v>51.729974657785007</v>
      </c>
      <c r="M1831" s="100">
        <v>51.39143946885153</v>
      </c>
      <c r="N1831" s="100">
        <v>47.702919623696225</v>
      </c>
      <c r="O1831" s="100">
        <v>46.571493271063993</v>
      </c>
      <c r="P1831" s="100">
        <v>46.192358590763746</v>
      </c>
      <c r="Q1831" s="100">
        <v>46.471686975928066</v>
      </c>
      <c r="R1831" s="100">
        <v>47.295500200883886</v>
      </c>
      <c r="S1831" s="100">
        <v>49.313509978290291</v>
      </c>
      <c r="T1831" s="100">
        <v>49.314228950517595</v>
      </c>
      <c r="U1831" s="100">
        <v>50.698490234359802</v>
      </c>
      <c r="V1831" s="100">
        <v>50.699435166624774</v>
      </c>
      <c r="W1831" s="100">
        <v>48.775019947671431</v>
      </c>
    </row>
    <row r="1832" spans="1:23" ht="11.4" x14ac:dyDescent="0.2">
      <c r="A1832" s="60">
        <v>2019</v>
      </c>
      <c r="B1832" s="151" t="s">
        <v>2149</v>
      </c>
      <c r="C1832" s="88" t="s">
        <v>149</v>
      </c>
      <c r="D1832" s="74"/>
      <c r="E1832" s="74">
        <v>364</v>
      </c>
      <c r="F1832" s="74" t="s">
        <v>42</v>
      </c>
      <c r="G1832" s="100">
        <v>54.119599753402568</v>
      </c>
      <c r="H1832" s="100">
        <v>52.196812601614141</v>
      </c>
      <c r="I1832" s="100">
        <v>50.234260835505204</v>
      </c>
      <c r="J1832" s="100">
        <v>48.107476869718631</v>
      </c>
      <c r="K1832" s="100">
        <v>46.432426225743484</v>
      </c>
      <c r="L1832" s="100">
        <v>45.410695221765714</v>
      </c>
      <c r="M1832" s="100">
        <v>45.046865126182524</v>
      </c>
      <c r="N1832" s="100">
        <v>45.520075274052822</v>
      </c>
      <c r="O1832" s="100">
        <v>46.856456599818742</v>
      </c>
      <c r="P1832" s="100">
        <v>48.135637081159516</v>
      </c>
      <c r="Q1832" s="100">
        <v>48.236381341057239</v>
      </c>
      <c r="R1832" s="100">
        <v>46.8636974268885</v>
      </c>
      <c r="S1832" s="100">
        <v>45.513332081494696</v>
      </c>
      <c r="T1832" s="100">
        <v>41.904690600082354</v>
      </c>
      <c r="U1832" s="100">
        <v>41.902595874833345</v>
      </c>
      <c r="V1832" s="100">
        <v>41.902733755942947</v>
      </c>
      <c r="W1832" s="100">
        <v>46.99140337049915</v>
      </c>
    </row>
    <row r="1833" spans="1:23" ht="11.4" x14ac:dyDescent="0.2">
      <c r="A1833" s="60">
        <v>2019</v>
      </c>
      <c r="B1833" s="151" t="s">
        <v>2150</v>
      </c>
      <c r="C1833" s="88" t="s">
        <v>176</v>
      </c>
      <c r="D1833" s="74"/>
      <c r="E1833" s="74">
        <v>462</v>
      </c>
      <c r="F1833" s="74" t="s">
        <v>33</v>
      </c>
      <c r="G1833" s="100">
        <v>44.790419161676645</v>
      </c>
      <c r="H1833" s="100">
        <v>40.280777537796972</v>
      </c>
      <c r="I1833" s="100">
        <v>37.543453070683661</v>
      </c>
      <c r="J1833" s="100">
        <v>9.7853535353535364</v>
      </c>
      <c r="K1833" s="100">
        <v>6.9450272765421737</v>
      </c>
      <c r="L1833" s="100">
        <v>10.137745062313243</v>
      </c>
      <c r="M1833" s="100">
        <v>11.453868711933229</v>
      </c>
      <c r="N1833" s="100">
        <v>11.815054124360158</v>
      </c>
      <c r="O1833" s="100">
        <v>10.85094995986085</v>
      </c>
      <c r="P1833" s="100">
        <v>12.274923144488362</v>
      </c>
      <c r="Q1833" s="100">
        <v>13.687735454164923</v>
      </c>
      <c r="R1833" s="100">
        <v>18.54912764003673</v>
      </c>
      <c r="S1833" s="100">
        <v>21.011058451816748</v>
      </c>
      <c r="T1833" s="100">
        <v>20.994475138121548</v>
      </c>
      <c r="U1833" s="100">
        <v>14.146341463414632</v>
      </c>
      <c r="V1833" s="100">
        <v>8.0402010050251249</v>
      </c>
      <c r="W1833" s="100">
        <v>12.332308047769642</v>
      </c>
    </row>
    <row r="1834" spans="1:23" ht="11.4" x14ac:dyDescent="0.2">
      <c r="A1834" s="60">
        <v>2019</v>
      </c>
      <c r="B1834" s="151" t="s">
        <v>2151</v>
      </c>
      <c r="C1834" s="88" t="s">
        <v>194</v>
      </c>
      <c r="D1834" s="74"/>
      <c r="E1834" s="74">
        <v>524</v>
      </c>
      <c r="F1834" s="74" t="s">
        <v>42</v>
      </c>
      <c r="G1834" s="100">
        <v>46.116504854368934</v>
      </c>
      <c r="H1834" s="100">
        <v>45.222654561175965</v>
      </c>
      <c r="I1834" s="100">
        <v>46.297985241688082</v>
      </c>
      <c r="J1834" s="100">
        <v>63.201124434488506</v>
      </c>
      <c r="K1834" s="100">
        <v>72.449005068284521</v>
      </c>
      <c r="L1834" s="100">
        <v>72.09359484835079</v>
      </c>
      <c r="M1834" s="100">
        <v>71.430021754894852</v>
      </c>
      <c r="N1834" s="100">
        <v>70.605354101559271</v>
      </c>
      <c r="O1834" s="100">
        <v>71.646506939598353</v>
      </c>
      <c r="P1834" s="100">
        <v>70.859639541234301</v>
      </c>
      <c r="Q1834" s="100">
        <v>70.298709139522174</v>
      </c>
      <c r="R1834" s="100">
        <v>69.484677542308276</v>
      </c>
      <c r="S1834" s="100">
        <v>72.034753363228702</v>
      </c>
      <c r="T1834" s="100">
        <v>71.104208268619189</v>
      </c>
      <c r="U1834" s="100">
        <v>72.793137908061283</v>
      </c>
      <c r="V1834" s="100">
        <v>72.833762565423271</v>
      </c>
      <c r="W1834" s="100">
        <v>69.746048304611634</v>
      </c>
    </row>
    <row r="1835" spans="1:23" ht="11.4" x14ac:dyDescent="0.2">
      <c r="A1835" s="60">
        <v>2019</v>
      </c>
      <c r="B1835" s="151" t="s">
        <v>2152</v>
      </c>
      <c r="C1835" s="88" t="s">
        <v>205</v>
      </c>
      <c r="D1835" s="74"/>
      <c r="E1835" s="74">
        <v>586</v>
      </c>
      <c r="F1835" s="74" t="s">
        <v>42</v>
      </c>
      <c r="G1835" s="100">
        <v>48.158122535346735</v>
      </c>
      <c r="H1835" s="100">
        <v>47.477644237036266</v>
      </c>
      <c r="I1835" s="100">
        <v>46.836638338054769</v>
      </c>
      <c r="J1835" s="100">
        <v>46.906107802552931</v>
      </c>
      <c r="K1835" s="100">
        <v>47.765706071430778</v>
      </c>
      <c r="L1835" s="100">
        <v>48.585365051839133</v>
      </c>
      <c r="M1835" s="100">
        <v>48.268921657697952</v>
      </c>
      <c r="N1835" s="100">
        <v>46.954514971004777</v>
      </c>
      <c r="O1835" s="100">
        <v>45.841158859735579</v>
      </c>
      <c r="P1835" s="100">
        <v>45.467718879119587</v>
      </c>
      <c r="Q1835" s="100">
        <v>45.742795048662948</v>
      </c>
      <c r="R1835" s="100">
        <v>46.552617473646599</v>
      </c>
      <c r="S1835" s="100">
        <v>47.865976311265996</v>
      </c>
      <c r="T1835" s="100">
        <v>47.866425051818936</v>
      </c>
      <c r="U1835" s="100">
        <v>49.209237228831348</v>
      </c>
      <c r="V1835" s="100">
        <v>49.211697000116885</v>
      </c>
      <c r="W1835" s="100">
        <v>47.37033215080028</v>
      </c>
    </row>
    <row r="1836" spans="1:23" ht="11.4" x14ac:dyDescent="0.2">
      <c r="A1836" s="60">
        <v>2019</v>
      </c>
      <c r="B1836" s="151" t="s">
        <v>2153</v>
      </c>
      <c r="C1836" s="88" t="s">
        <v>244</v>
      </c>
      <c r="D1836" s="74"/>
      <c r="E1836" s="74">
        <v>144</v>
      </c>
      <c r="F1836" s="74" t="s">
        <v>42</v>
      </c>
      <c r="G1836" s="100">
        <v>49.312431243124308</v>
      </c>
      <c r="H1836" s="100">
        <v>49.315068493150683</v>
      </c>
      <c r="I1836" s="100">
        <v>49.321994943691102</v>
      </c>
      <c r="J1836" s="100">
        <v>48.890964277375673</v>
      </c>
      <c r="K1836" s="100">
        <v>47.172339855266685</v>
      </c>
      <c r="L1836" s="100">
        <v>44.5631067961165</v>
      </c>
      <c r="M1836" s="100">
        <v>44.423440453686204</v>
      </c>
      <c r="N1836" s="100">
        <v>43.739495798319325</v>
      </c>
      <c r="O1836" s="100">
        <v>41.98438217730822</v>
      </c>
      <c r="P1836" s="100">
        <v>42.549923195084489</v>
      </c>
      <c r="Q1836" s="100">
        <v>46.303258145363408</v>
      </c>
      <c r="R1836" s="100">
        <v>49.55393349553934</v>
      </c>
      <c r="S1836" s="100">
        <v>51.398264223722279</v>
      </c>
      <c r="T1836" s="100">
        <v>52.759588400374177</v>
      </c>
      <c r="U1836" s="100">
        <v>54.170485792850599</v>
      </c>
      <c r="V1836" s="100">
        <v>54.769230769230774</v>
      </c>
      <c r="W1836" s="100">
        <v>47.751012044579937</v>
      </c>
    </row>
    <row r="1837" spans="1:23" x14ac:dyDescent="0.2">
      <c r="A1837" s="113">
        <v>2019</v>
      </c>
      <c r="B1837" s="148" t="s">
        <v>2154</v>
      </c>
      <c r="C1837" s="141" t="s">
        <v>400</v>
      </c>
      <c r="D1837" s="97"/>
      <c r="E1837" s="97">
        <v>1832</v>
      </c>
      <c r="F1837" s="97"/>
      <c r="G1837" s="103">
        <v>48.018568994889264</v>
      </c>
      <c r="H1837" s="103">
        <v>49.185958564979067</v>
      </c>
      <c r="I1837" s="103">
        <v>50.227286282729658</v>
      </c>
      <c r="J1837" s="103">
        <v>49.138193703862719</v>
      </c>
      <c r="K1837" s="103">
        <v>48.861550531556077</v>
      </c>
      <c r="L1837" s="103">
        <v>47.250610473003526</v>
      </c>
      <c r="M1837" s="103">
        <v>49.226722334172706</v>
      </c>
      <c r="N1837" s="103">
        <v>50.087937323188903</v>
      </c>
      <c r="O1837" s="103">
        <v>49.535328010937768</v>
      </c>
      <c r="P1837" s="103">
        <v>49.579075241607278</v>
      </c>
      <c r="Q1837" s="103">
        <v>48.53464008649506</v>
      </c>
      <c r="R1837" s="103">
        <v>47.609557297258611</v>
      </c>
      <c r="S1837" s="103">
        <v>47.261372231838564</v>
      </c>
      <c r="T1837" s="103">
        <v>47.903406178224614</v>
      </c>
      <c r="U1837" s="103">
        <v>51.182519219340804</v>
      </c>
      <c r="V1837" s="103">
        <v>59.78359395062499</v>
      </c>
      <c r="W1837" s="103">
        <v>49.283045605499723</v>
      </c>
    </row>
    <row r="1838" spans="1:23" ht="12" x14ac:dyDescent="0.25">
      <c r="A1838" s="113">
        <v>2019</v>
      </c>
      <c r="B1838" s="150" t="s">
        <v>2155</v>
      </c>
      <c r="C1838" s="142" t="s">
        <v>95</v>
      </c>
      <c r="D1838" s="97"/>
      <c r="E1838" s="97">
        <v>906</v>
      </c>
      <c r="F1838" s="97"/>
      <c r="G1838" s="103">
        <v>44.517408550022033</v>
      </c>
      <c r="H1838" s="103">
        <v>45.557772165936392</v>
      </c>
      <c r="I1838" s="103">
        <v>45.776566757493185</v>
      </c>
      <c r="J1838" s="103">
        <v>48.612712583577832</v>
      </c>
      <c r="K1838" s="103">
        <v>52.616500007451229</v>
      </c>
      <c r="L1838" s="103">
        <v>50.785213705203461</v>
      </c>
      <c r="M1838" s="103">
        <v>53.928223714200499</v>
      </c>
      <c r="N1838" s="103">
        <v>54.859645531299819</v>
      </c>
      <c r="O1838" s="103">
        <v>52.854626769825607</v>
      </c>
      <c r="P1838" s="103">
        <v>53.132455735727213</v>
      </c>
      <c r="Q1838" s="103">
        <v>51.411036618474718</v>
      </c>
      <c r="R1838" s="103">
        <v>49.694314341839288</v>
      </c>
      <c r="S1838" s="103">
        <v>49.402027925227131</v>
      </c>
      <c r="T1838" s="103">
        <v>49.923803632682898</v>
      </c>
      <c r="U1838" s="103">
        <v>53.452627997958835</v>
      </c>
      <c r="V1838" s="103">
        <v>62.849451578384162</v>
      </c>
      <c r="W1838" s="103">
        <v>52.367414101866274</v>
      </c>
    </row>
    <row r="1839" spans="1:23" ht="11.4" x14ac:dyDescent="0.2">
      <c r="A1839" s="60">
        <v>2019</v>
      </c>
      <c r="B1839" s="151" t="s">
        <v>2156</v>
      </c>
      <c r="C1839" s="87" t="s">
        <v>93</v>
      </c>
      <c r="D1839" s="74">
        <v>9</v>
      </c>
      <c r="E1839" s="74">
        <v>156</v>
      </c>
      <c r="F1839" s="74" t="s">
        <v>33</v>
      </c>
      <c r="G1839" s="100">
        <v>38.017522762411957</v>
      </c>
      <c r="H1839" s="100">
        <v>37.778787534552613</v>
      </c>
      <c r="I1839" s="100">
        <v>37.582607735213443</v>
      </c>
      <c r="J1839" s="100">
        <v>38.951489260356354</v>
      </c>
      <c r="K1839" s="100">
        <v>41.506630782907315</v>
      </c>
      <c r="L1839" s="100">
        <v>43.22321935947334</v>
      </c>
      <c r="M1839" s="100">
        <v>42.198048345449081</v>
      </c>
      <c r="N1839" s="100">
        <v>39.767135049106862</v>
      </c>
      <c r="O1839" s="100">
        <v>37.31998968968184</v>
      </c>
      <c r="P1839" s="100">
        <v>35.566802130398564</v>
      </c>
      <c r="Q1839" s="100">
        <v>34.808483505138987</v>
      </c>
      <c r="R1839" s="100">
        <v>35.355683047088363</v>
      </c>
      <c r="S1839" s="100">
        <v>37.175306670215832</v>
      </c>
      <c r="T1839" s="100">
        <v>37.176592213728</v>
      </c>
      <c r="U1839" s="100">
        <v>37.172941927249518</v>
      </c>
      <c r="V1839" s="100">
        <v>37.175125867464956</v>
      </c>
      <c r="W1839" s="100">
        <v>38.639267182799784</v>
      </c>
    </row>
    <row r="1840" spans="1:23" ht="11.4" x14ac:dyDescent="0.2">
      <c r="A1840" s="60">
        <v>2019</v>
      </c>
      <c r="B1840" s="151" t="s">
        <v>2157</v>
      </c>
      <c r="C1840" s="87" t="s">
        <v>358</v>
      </c>
      <c r="D1840" s="74">
        <v>10</v>
      </c>
      <c r="E1840" s="74">
        <v>344</v>
      </c>
      <c r="F1840" s="74" t="s">
        <v>30</v>
      </c>
      <c r="G1840" s="100">
        <v>52.258852258852265</v>
      </c>
      <c r="H1840" s="100">
        <v>53.628262253341816</v>
      </c>
      <c r="I1840" s="100">
        <v>53.722111773801643</v>
      </c>
      <c r="J1840" s="100">
        <v>54.141064019746864</v>
      </c>
      <c r="K1840" s="100">
        <v>69.60721704233022</v>
      </c>
      <c r="L1840" s="100">
        <v>71.393136615997051</v>
      </c>
      <c r="M1840" s="100">
        <v>75.976301557557932</v>
      </c>
      <c r="N1840" s="100">
        <v>72.529004651630174</v>
      </c>
      <c r="O1840" s="100">
        <v>59.585323535836011</v>
      </c>
      <c r="P1840" s="100">
        <v>57.008730750669066</v>
      </c>
      <c r="Q1840" s="100">
        <v>53.347117543742641</v>
      </c>
      <c r="R1840" s="100">
        <v>50.118637259572715</v>
      </c>
      <c r="S1840" s="100">
        <v>51.336051252184042</v>
      </c>
      <c r="T1840" s="100">
        <v>53.24352020795321</v>
      </c>
      <c r="U1840" s="100">
        <v>56.451021156903515</v>
      </c>
      <c r="V1840" s="100">
        <v>65.949556717994056</v>
      </c>
      <c r="W1840" s="100">
        <v>61.141050364788349</v>
      </c>
    </row>
    <row r="1841" spans="1:23" ht="11.4" x14ac:dyDescent="0.2">
      <c r="A1841" s="60">
        <v>2019</v>
      </c>
      <c r="B1841" s="151" t="s">
        <v>2158</v>
      </c>
      <c r="C1841" s="87" t="s">
        <v>359</v>
      </c>
      <c r="D1841" s="74">
        <v>11</v>
      </c>
      <c r="E1841" s="74">
        <v>446</v>
      </c>
      <c r="F1841" s="74" t="s">
        <v>30</v>
      </c>
      <c r="G1841" s="100">
        <v>47.619996016729736</v>
      </c>
      <c r="H1841" s="100">
        <v>50.977392486826446</v>
      </c>
      <c r="I1841" s="100">
        <v>53.810975609756099</v>
      </c>
      <c r="J1841" s="100">
        <v>55.869191049913944</v>
      </c>
      <c r="K1841" s="100">
        <v>54.193575798776337</v>
      </c>
      <c r="L1841" s="100">
        <v>51.169343477035788</v>
      </c>
      <c r="M1841" s="100">
        <v>50.694857793535363</v>
      </c>
      <c r="N1841" s="100">
        <v>51.672134922005405</v>
      </c>
      <c r="O1841" s="100">
        <v>55.350748133137159</v>
      </c>
      <c r="P1841" s="100">
        <v>58.047962605426271</v>
      </c>
      <c r="Q1841" s="100">
        <v>58.059670022666175</v>
      </c>
      <c r="R1841" s="100">
        <v>51.979331838810218</v>
      </c>
      <c r="S1841" s="100">
        <v>51.490081789978383</v>
      </c>
      <c r="T1841" s="100">
        <v>47.980025377594039</v>
      </c>
      <c r="U1841" s="100">
        <v>52.731756671303906</v>
      </c>
      <c r="V1841" s="100">
        <v>61.684986260304775</v>
      </c>
      <c r="W1841" s="100">
        <v>53.574825062817212</v>
      </c>
    </row>
    <row r="1842" spans="1:23" ht="11.4" x14ac:dyDescent="0.2">
      <c r="A1842" s="60">
        <v>2019</v>
      </c>
      <c r="B1842" s="151" t="s">
        <v>2159</v>
      </c>
      <c r="C1842" s="87" t="s">
        <v>360</v>
      </c>
      <c r="D1842" s="74"/>
      <c r="E1842" s="74">
        <v>408</v>
      </c>
      <c r="F1842" s="74" t="s">
        <v>94</v>
      </c>
      <c r="G1842" s="100">
        <v>49.220489977728285</v>
      </c>
      <c r="H1842" s="100">
        <v>48.984995586937337</v>
      </c>
      <c r="I1842" s="100">
        <v>48.606557377049178</v>
      </c>
      <c r="J1842" s="100">
        <v>50.480040424456796</v>
      </c>
      <c r="K1842" s="100">
        <v>53.828032979976449</v>
      </c>
      <c r="L1842" s="100">
        <v>56.060606060606055</v>
      </c>
      <c r="M1842" s="100">
        <v>54.868804664723037</v>
      </c>
      <c r="N1842" s="100">
        <v>51.576217079010377</v>
      </c>
      <c r="O1842" s="100">
        <v>48.39501124514414</v>
      </c>
      <c r="P1842" s="100">
        <v>46.112040133779267</v>
      </c>
      <c r="Q1842" s="100">
        <v>45.102040816326536</v>
      </c>
      <c r="R1842" s="100">
        <v>45.835543766578255</v>
      </c>
      <c r="S1842" s="100">
        <v>48.210598761183761</v>
      </c>
      <c r="T1842" s="100">
        <v>52.129297075423295</v>
      </c>
      <c r="U1842" s="100">
        <v>52</v>
      </c>
      <c r="V1842" s="100">
        <v>52.124833997343956</v>
      </c>
      <c r="W1842" s="100">
        <v>50.243961694977024</v>
      </c>
    </row>
    <row r="1843" spans="1:23" ht="11.4" x14ac:dyDescent="0.2">
      <c r="A1843" s="60">
        <v>2019</v>
      </c>
      <c r="B1843" s="151" t="s">
        <v>2160</v>
      </c>
      <c r="C1843" s="87" t="s">
        <v>156</v>
      </c>
      <c r="D1843" s="74"/>
      <c r="E1843" s="74">
        <v>392</v>
      </c>
      <c r="F1843" s="74" t="s">
        <v>33</v>
      </c>
      <c r="G1843" s="100">
        <v>45.654983039896621</v>
      </c>
      <c r="H1843" s="100">
        <v>46.109429828632962</v>
      </c>
      <c r="I1843" s="100">
        <v>46.045485687549089</v>
      </c>
      <c r="J1843" s="100">
        <v>46.690054911531419</v>
      </c>
      <c r="K1843" s="100">
        <v>45.588751739656367</v>
      </c>
      <c r="L1843" s="100">
        <v>46.064606938367376</v>
      </c>
      <c r="M1843" s="100">
        <v>50.75172730361794</v>
      </c>
      <c r="N1843" s="100">
        <v>53.887807443055777</v>
      </c>
      <c r="O1843" s="100">
        <v>56.13190381546903</v>
      </c>
      <c r="P1843" s="100">
        <v>57.798799361324448</v>
      </c>
      <c r="Q1843" s="100">
        <v>55.829180551733984</v>
      </c>
      <c r="R1843" s="100">
        <v>54.41942002221419</v>
      </c>
      <c r="S1843" s="100">
        <v>51.528853163110512</v>
      </c>
      <c r="T1843" s="100">
        <v>48.620197614624558</v>
      </c>
      <c r="U1843" s="100">
        <v>51.181831126299301</v>
      </c>
      <c r="V1843" s="100">
        <v>57.114627058443659</v>
      </c>
      <c r="W1843" s="100">
        <v>51.651832753009231</v>
      </c>
    </row>
    <row r="1844" spans="1:23" ht="11.4" x14ac:dyDescent="0.2">
      <c r="A1844" s="60">
        <v>2019</v>
      </c>
      <c r="B1844" s="151" t="s">
        <v>2161</v>
      </c>
      <c r="C1844" s="87" t="s">
        <v>186</v>
      </c>
      <c r="D1844" s="74"/>
      <c r="E1844" s="74">
        <v>496</v>
      </c>
      <c r="F1844" s="74" t="s">
        <v>33</v>
      </c>
      <c r="G1844" s="100">
        <v>50.452781371280722</v>
      </c>
      <c r="H1844" s="100">
        <v>48.961748633879779</v>
      </c>
      <c r="I1844" s="100">
        <v>49.87593052109181</v>
      </c>
      <c r="J1844" s="100">
        <v>48.263579697239543</v>
      </c>
      <c r="K1844" s="100">
        <v>42.017416545718433</v>
      </c>
      <c r="L1844" s="100">
        <v>29.11330049261084</v>
      </c>
      <c r="M1844" s="100">
        <v>27.805486284289277</v>
      </c>
      <c r="N1844" s="100">
        <v>28.631138975966564</v>
      </c>
      <c r="O1844" s="100">
        <v>24.130773222625841</v>
      </c>
      <c r="P1844" s="100">
        <v>25.674460431654676</v>
      </c>
      <c r="Q1844" s="100">
        <v>25.564681724845993</v>
      </c>
      <c r="R1844" s="100">
        <v>30.188679245283019</v>
      </c>
      <c r="S1844" s="100">
        <v>29.437229437229441</v>
      </c>
      <c r="T1844" s="100">
        <v>32.874015748031496</v>
      </c>
      <c r="U1844" s="100">
        <v>44.398340248962654</v>
      </c>
      <c r="V1844" s="100">
        <v>64.347826086956516</v>
      </c>
      <c r="W1844" s="100">
        <v>33.197652404392272</v>
      </c>
    </row>
    <row r="1845" spans="1:23" ht="11.4" x14ac:dyDescent="0.2">
      <c r="A1845" s="60">
        <v>2019</v>
      </c>
      <c r="B1845" s="151" t="s">
        <v>2162</v>
      </c>
      <c r="C1845" s="87" t="s">
        <v>216</v>
      </c>
      <c r="D1845" s="74"/>
      <c r="E1845" s="74">
        <v>410</v>
      </c>
      <c r="F1845" s="74" t="s">
        <v>33</v>
      </c>
      <c r="G1845" s="100">
        <v>48.426464772021014</v>
      </c>
      <c r="H1845" s="100">
        <v>49.340180330805516</v>
      </c>
      <c r="I1845" s="100">
        <v>48.831581858407077</v>
      </c>
      <c r="J1845" s="100">
        <v>59.811827956989248</v>
      </c>
      <c r="K1845" s="100">
        <v>48.085927408938261</v>
      </c>
      <c r="L1845" s="100">
        <v>41.174941645346408</v>
      </c>
      <c r="M1845" s="100">
        <v>38.106678935141794</v>
      </c>
      <c r="N1845" s="100">
        <v>38.598407663382559</v>
      </c>
      <c r="O1845" s="100">
        <v>43.828456256847282</v>
      </c>
      <c r="P1845" s="100">
        <v>46.161757920639801</v>
      </c>
      <c r="Q1845" s="100">
        <v>47.123425692695214</v>
      </c>
      <c r="R1845" s="100">
        <v>48.83238429852193</v>
      </c>
      <c r="S1845" s="100">
        <v>46.237324319516098</v>
      </c>
      <c r="T1845" s="100">
        <v>47.274372313956121</v>
      </c>
      <c r="U1845" s="100">
        <v>51.705094574071516</v>
      </c>
      <c r="V1845" s="100">
        <v>58.375556579149389</v>
      </c>
      <c r="W1845" s="100">
        <v>43.905539012851747</v>
      </c>
    </row>
    <row r="1846" spans="1:23" ht="12" x14ac:dyDescent="0.25">
      <c r="A1846" s="113">
        <v>2019</v>
      </c>
      <c r="B1846" s="150" t="s">
        <v>2163</v>
      </c>
      <c r="C1846" s="142" t="s">
        <v>79</v>
      </c>
      <c r="D1846" s="97"/>
      <c r="E1846" s="97">
        <v>920</v>
      </c>
      <c r="F1846" s="97"/>
      <c r="G1846" s="103">
        <v>49.886360667729043</v>
      </c>
      <c r="H1846" s="103">
        <v>50.920400948492691</v>
      </c>
      <c r="I1846" s="103">
        <v>52.954412724586895</v>
      </c>
      <c r="J1846" s="103">
        <v>49.36694182292262</v>
      </c>
      <c r="K1846" s="103">
        <v>47.219048891742624</v>
      </c>
      <c r="L1846" s="103">
        <v>45.34756074989437</v>
      </c>
      <c r="M1846" s="103">
        <v>46.221275346552176</v>
      </c>
      <c r="N1846" s="103">
        <v>46.76154084335036</v>
      </c>
      <c r="O1846" s="103">
        <v>46.771669573057032</v>
      </c>
      <c r="P1846" s="103">
        <v>45.910709314422185</v>
      </c>
      <c r="Q1846" s="103">
        <v>45.025065366544126</v>
      </c>
      <c r="R1846" s="103">
        <v>44.632708531893108</v>
      </c>
      <c r="S1846" s="103">
        <v>43.797883307498907</v>
      </c>
      <c r="T1846" s="103">
        <v>44.17037679683726</v>
      </c>
      <c r="U1846" s="103">
        <v>45.985935784317547</v>
      </c>
      <c r="V1846" s="103">
        <v>50.722823431228825</v>
      </c>
      <c r="W1846" s="103">
        <v>46.829754524320649</v>
      </c>
    </row>
    <row r="1847" spans="1:23" ht="11.4" x14ac:dyDescent="0.2">
      <c r="A1847" s="60">
        <v>2019</v>
      </c>
      <c r="B1847" s="151" t="s">
        <v>2164</v>
      </c>
      <c r="C1847" s="87" t="s">
        <v>78</v>
      </c>
      <c r="D1847" s="74"/>
      <c r="E1847" s="74">
        <v>96</v>
      </c>
      <c r="F1847" s="74" t="s">
        <v>30</v>
      </c>
      <c r="G1847" s="100">
        <v>48.391812865497073</v>
      </c>
      <c r="H1847" s="100">
        <v>46.935394809497517</v>
      </c>
      <c r="I1847" s="100">
        <v>48.753894080996886</v>
      </c>
      <c r="J1847" s="100">
        <v>47.259046936581875</v>
      </c>
      <c r="K1847" s="100">
        <v>47.603087548242939</v>
      </c>
      <c r="L1847" s="100">
        <v>44.299587601436741</v>
      </c>
      <c r="M1847" s="100">
        <v>41.787511097957974</v>
      </c>
      <c r="N1847" s="100">
        <v>39.148320255960996</v>
      </c>
      <c r="O1847" s="100">
        <v>36.38687250792352</v>
      </c>
      <c r="P1847" s="100">
        <v>39.756155868993545</v>
      </c>
      <c r="Q1847" s="100">
        <v>43.548604557098557</v>
      </c>
      <c r="R1847" s="100">
        <v>49.852555701179554</v>
      </c>
      <c r="S1847" s="100">
        <v>43.871091502014195</v>
      </c>
      <c r="T1847" s="100">
        <v>47.534053546265852</v>
      </c>
      <c r="U1847" s="100">
        <v>47.515436636283447</v>
      </c>
      <c r="V1847" s="100">
        <v>47.768723321691894</v>
      </c>
      <c r="W1847" s="100">
        <v>43.366383167180338</v>
      </c>
    </row>
    <row r="1848" spans="1:23" ht="11.4" x14ac:dyDescent="0.2">
      <c r="A1848" s="60">
        <v>2019</v>
      </c>
      <c r="B1848" s="151" t="s">
        <v>2165</v>
      </c>
      <c r="C1848" s="87" t="s">
        <v>84</v>
      </c>
      <c r="D1848" s="74"/>
      <c r="E1848" s="74">
        <v>116</v>
      </c>
      <c r="F1848" s="74" t="s">
        <v>30</v>
      </c>
      <c r="G1848" s="100">
        <v>51.043643263757112</v>
      </c>
      <c r="H1848" s="100">
        <v>48.842218632202474</v>
      </c>
      <c r="I1848" s="100">
        <v>47.064017660044151</v>
      </c>
      <c r="J1848" s="100">
        <v>48.380566801619437</v>
      </c>
      <c r="K1848" s="100">
        <v>49.218861975060911</v>
      </c>
      <c r="L1848" s="100">
        <v>48.05421950153039</v>
      </c>
      <c r="M1848" s="100">
        <v>45.347934810726912</v>
      </c>
      <c r="N1848" s="100">
        <v>43.453020855729953</v>
      </c>
      <c r="O1848" s="100">
        <v>42.808729835976685</v>
      </c>
      <c r="P1848" s="100">
        <v>44.127436994769376</v>
      </c>
      <c r="Q1848" s="100">
        <v>45.204942145518729</v>
      </c>
      <c r="R1848" s="100">
        <v>45.127326150832516</v>
      </c>
      <c r="S1848" s="100">
        <v>46.640951462552231</v>
      </c>
      <c r="T1848" s="100">
        <v>48.906174039863885</v>
      </c>
      <c r="U1848" s="100">
        <v>48.828125</v>
      </c>
      <c r="V1848" s="100">
        <v>49.315068493150683</v>
      </c>
      <c r="W1848" s="100">
        <v>46.116288827575687</v>
      </c>
    </row>
    <row r="1849" spans="1:23" ht="11.4" x14ac:dyDescent="0.2">
      <c r="A1849" s="60">
        <v>2019</v>
      </c>
      <c r="B1849" s="151" t="s">
        <v>2166</v>
      </c>
      <c r="C1849" s="87" t="s">
        <v>148</v>
      </c>
      <c r="D1849" s="74"/>
      <c r="E1849" s="74">
        <v>360</v>
      </c>
      <c r="F1849" s="74" t="s">
        <v>42</v>
      </c>
      <c r="G1849" s="100">
        <v>43.512804689910524</v>
      </c>
      <c r="H1849" s="100">
        <v>44.406196213425133</v>
      </c>
      <c r="I1849" s="100">
        <v>44.803544193478103</v>
      </c>
      <c r="J1849" s="100">
        <v>45.862884160756501</v>
      </c>
      <c r="K1849" s="100">
        <v>45.104610808130886</v>
      </c>
      <c r="L1849" s="100">
        <v>44.200541512965415</v>
      </c>
      <c r="M1849" s="100">
        <v>42.682609825838313</v>
      </c>
      <c r="N1849" s="100">
        <v>40.083860526702956</v>
      </c>
      <c r="O1849" s="100">
        <v>36.85156074556479</v>
      </c>
      <c r="P1849" s="100">
        <v>37.090465575976786</v>
      </c>
      <c r="Q1849" s="100">
        <v>36.680142687277048</v>
      </c>
      <c r="R1849" s="100">
        <v>37.338160397619191</v>
      </c>
      <c r="S1849" s="100">
        <v>38.434191204884463</v>
      </c>
      <c r="T1849" s="100">
        <v>37.565152643335814</v>
      </c>
      <c r="U1849" s="100">
        <v>38.930817610062896</v>
      </c>
      <c r="V1849" s="100">
        <v>43.482352941176472</v>
      </c>
      <c r="W1849" s="100">
        <v>41.820833392328709</v>
      </c>
    </row>
    <row r="1850" spans="1:23" ht="11.4" x14ac:dyDescent="0.2">
      <c r="A1850" s="60">
        <v>2019</v>
      </c>
      <c r="B1850" s="151" t="s">
        <v>2167</v>
      </c>
      <c r="C1850" s="87" t="s">
        <v>164</v>
      </c>
      <c r="D1850" s="74"/>
      <c r="E1850" s="74">
        <v>418</v>
      </c>
      <c r="F1850" s="74" t="s">
        <v>36</v>
      </c>
      <c r="G1850" s="100">
        <v>49.870934434692828</v>
      </c>
      <c r="H1850" s="100">
        <v>48.650385604113112</v>
      </c>
      <c r="I1850" s="100">
        <v>47.766990291262132</v>
      </c>
      <c r="J1850" s="100">
        <v>45.884227296866705</v>
      </c>
      <c r="K1850" s="100">
        <v>41.862264637606394</v>
      </c>
      <c r="L1850" s="100">
        <v>36.760763286547864</v>
      </c>
      <c r="M1850" s="100">
        <v>33.895157834595061</v>
      </c>
      <c r="N1850" s="100">
        <v>29.778156996587029</v>
      </c>
      <c r="O1850" s="100">
        <v>29.342158042519053</v>
      </c>
      <c r="P1850" s="100">
        <v>28.373185311699402</v>
      </c>
      <c r="Q1850" s="100">
        <v>32.312362030905078</v>
      </c>
      <c r="R1850" s="100">
        <v>32.115306536743809</v>
      </c>
      <c r="S1850" s="100">
        <v>35.968992248062015</v>
      </c>
      <c r="T1850" s="100">
        <v>39.949748743718594</v>
      </c>
      <c r="U1850" s="100">
        <v>49.164677804295941</v>
      </c>
      <c r="V1850" s="100">
        <v>53.598484848484851</v>
      </c>
      <c r="W1850" s="100">
        <v>35.579492490937334</v>
      </c>
    </row>
    <row r="1851" spans="1:23" ht="11.4" x14ac:dyDescent="0.2">
      <c r="A1851" s="60">
        <v>2019</v>
      </c>
      <c r="B1851" s="151" t="s">
        <v>2168</v>
      </c>
      <c r="C1851" s="87" t="s">
        <v>175</v>
      </c>
      <c r="D1851" s="74">
        <v>12</v>
      </c>
      <c r="E1851" s="74">
        <v>458</v>
      </c>
      <c r="F1851" s="74" t="s">
        <v>36</v>
      </c>
      <c r="G1851" s="100">
        <v>48.109236340204383</v>
      </c>
      <c r="H1851" s="100">
        <v>47.783373802026581</v>
      </c>
      <c r="I1851" s="100">
        <v>47.734523514340026</v>
      </c>
      <c r="J1851" s="100">
        <v>42.339130179339925</v>
      </c>
      <c r="K1851" s="100">
        <v>39.558830416660165</v>
      </c>
      <c r="L1851" s="100">
        <v>34.787253668301304</v>
      </c>
      <c r="M1851" s="100">
        <v>34.335033621201134</v>
      </c>
      <c r="N1851" s="100">
        <v>37.582896641493768</v>
      </c>
      <c r="O1851" s="100">
        <v>40.206672596728822</v>
      </c>
      <c r="P1851" s="100">
        <v>40.531938447913205</v>
      </c>
      <c r="Q1851" s="100">
        <v>40.91305032271606</v>
      </c>
      <c r="R1851" s="100">
        <v>42.143854161411298</v>
      </c>
      <c r="S1851" s="100">
        <v>41.780501739988573</v>
      </c>
      <c r="T1851" s="100">
        <v>45.204698869115454</v>
      </c>
      <c r="U1851" s="100">
        <v>42.691977189282085</v>
      </c>
      <c r="V1851" s="100">
        <v>42.644894859258557</v>
      </c>
      <c r="W1851" s="100">
        <v>38.86511115386633</v>
      </c>
    </row>
    <row r="1852" spans="1:23" ht="11.4" x14ac:dyDescent="0.2">
      <c r="A1852" s="60">
        <v>2019</v>
      </c>
      <c r="B1852" s="151" t="s">
        <v>2169</v>
      </c>
      <c r="C1852" s="87" t="s">
        <v>191</v>
      </c>
      <c r="D1852" s="74"/>
      <c r="E1852" s="74">
        <v>104</v>
      </c>
      <c r="F1852" s="74" t="s">
        <v>33</v>
      </c>
      <c r="G1852" s="100">
        <v>53.848314606741575</v>
      </c>
      <c r="H1852" s="100">
        <v>53.799126637554586</v>
      </c>
      <c r="I1852" s="100">
        <v>54.540612516644472</v>
      </c>
      <c r="J1852" s="100">
        <v>59.465215333648835</v>
      </c>
      <c r="K1852" s="100">
        <v>52.26147806792968</v>
      </c>
      <c r="L1852" s="100">
        <v>43.878917760514327</v>
      </c>
      <c r="M1852" s="100">
        <v>40.327572865617746</v>
      </c>
      <c r="N1852" s="100">
        <v>37.025719378660554</v>
      </c>
      <c r="O1852" s="100">
        <v>34.469748012397247</v>
      </c>
      <c r="P1852" s="100">
        <v>35.695698760140829</v>
      </c>
      <c r="Q1852" s="100">
        <v>38.729109988340461</v>
      </c>
      <c r="R1852" s="100">
        <v>43.510506798516687</v>
      </c>
      <c r="S1852" s="100">
        <v>52.463211772232889</v>
      </c>
      <c r="T1852" s="100">
        <v>53.050713153724246</v>
      </c>
      <c r="U1852" s="100">
        <v>56.66477595008508</v>
      </c>
      <c r="V1852" s="100">
        <v>67.015022860875234</v>
      </c>
      <c r="W1852" s="100">
        <v>45.193294560383166</v>
      </c>
    </row>
    <row r="1853" spans="1:23" ht="11.4" x14ac:dyDescent="0.2">
      <c r="A1853" s="60">
        <v>2019</v>
      </c>
      <c r="B1853" s="151" t="s">
        <v>2170</v>
      </c>
      <c r="C1853" s="87" t="s">
        <v>211</v>
      </c>
      <c r="D1853" s="74"/>
      <c r="E1853" s="74">
        <v>608</v>
      </c>
      <c r="F1853" s="74" t="s">
        <v>36</v>
      </c>
      <c r="G1853" s="100">
        <v>52.871629515397913</v>
      </c>
      <c r="H1853" s="100">
        <v>53.187746436154079</v>
      </c>
      <c r="I1853" s="100">
        <v>53.78759608926039</v>
      </c>
      <c r="J1853" s="100">
        <v>54.280861576468773</v>
      </c>
      <c r="K1853" s="100">
        <v>53.841483979763915</v>
      </c>
      <c r="L1853" s="100">
        <v>52.640184086229866</v>
      </c>
      <c r="M1853" s="100">
        <v>51.012902095860824</v>
      </c>
      <c r="N1853" s="100">
        <v>49.407754087941299</v>
      </c>
      <c r="O1853" s="100">
        <v>47.098834802152957</v>
      </c>
      <c r="P1853" s="100">
        <v>43.548078761231125</v>
      </c>
      <c r="Q1853" s="100">
        <v>39.951901397865626</v>
      </c>
      <c r="R1853" s="100">
        <v>37.980905567633997</v>
      </c>
      <c r="S1853" s="100">
        <v>37.437339528059667</v>
      </c>
      <c r="T1853" s="100">
        <v>37.948717948717949</v>
      </c>
      <c r="U1853" s="100">
        <v>40.891218872870247</v>
      </c>
      <c r="V1853" s="100">
        <v>42.68440145102781</v>
      </c>
      <c r="W1853" s="100">
        <v>48.181485379581751</v>
      </c>
    </row>
    <row r="1854" spans="1:23" ht="11.4" x14ac:dyDescent="0.2">
      <c r="A1854" s="60">
        <v>2019</v>
      </c>
      <c r="B1854" s="151" t="s">
        <v>2171</v>
      </c>
      <c r="C1854" s="87" t="s">
        <v>235</v>
      </c>
      <c r="D1854" s="74"/>
      <c r="E1854" s="74">
        <v>702</v>
      </c>
      <c r="F1854" s="74" t="s">
        <v>30</v>
      </c>
      <c r="G1854" s="100">
        <v>53.049956178790538</v>
      </c>
      <c r="H1854" s="100">
        <v>53.179059709821431</v>
      </c>
      <c r="I1854" s="100">
        <v>53.992897844578415</v>
      </c>
      <c r="J1854" s="100">
        <v>55.827213080309811</v>
      </c>
      <c r="K1854" s="100">
        <v>58.120855947273434</v>
      </c>
      <c r="L1854" s="100">
        <v>59.506101778780852</v>
      </c>
      <c r="M1854" s="100">
        <v>59.161598009400052</v>
      </c>
      <c r="N1854" s="100">
        <v>57.549434361754074</v>
      </c>
      <c r="O1854" s="100">
        <v>55.577104630250631</v>
      </c>
      <c r="P1854" s="100">
        <v>53.940209637224882</v>
      </c>
      <c r="Q1854" s="100">
        <v>53.047520961707427</v>
      </c>
      <c r="R1854" s="100">
        <v>52.784609978917786</v>
      </c>
      <c r="S1854" s="100">
        <v>53.054015042163641</v>
      </c>
      <c r="T1854" s="100">
        <v>54.215516090265723</v>
      </c>
      <c r="U1854" s="100">
        <v>55.974870301862836</v>
      </c>
      <c r="V1854" s="100">
        <v>57.233629300776911</v>
      </c>
      <c r="W1854" s="100">
        <v>55.920920482099859</v>
      </c>
    </row>
    <row r="1855" spans="1:23" ht="11.4" x14ac:dyDescent="0.2">
      <c r="A1855" s="60">
        <v>2019</v>
      </c>
      <c r="B1855" s="151" t="s">
        <v>2172</v>
      </c>
      <c r="C1855" s="87" t="s">
        <v>252</v>
      </c>
      <c r="D1855" s="74"/>
      <c r="E1855" s="74">
        <v>764</v>
      </c>
      <c r="F1855" s="74" t="s">
        <v>42</v>
      </c>
      <c r="G1855" s="100">
        <v>50.581023961292246</v>
      </c>
      <c r="H1855" s="100">
        <v>52.821460242388405</v>
      </c>
      <c r="I1855" s="100">
        <v>56.026770700208516</v>
      </c>
      <c r="J1855" s="100">
        <v>56.847389797401114</v>
      </c>
      <c r="K1855" s="100">
        <v>56.905691964285708</v>
      </c>
      <c r="L1855" s="100">
        <v>54.731297554881522</v>
      </c>
      <c r="M1855" s="100">
        <v>51.787357921099385</v>
      </c>
      <c r="N1855" s="100">
        <v>49.265457168124875</v>
      </c>
      <c r="O1855" s="100">
        <v>47.048037926041914</v>
      </c>
      <c r="P1855" s="100">
        <v>44.493201871447866</v>
      </c>
      <c r="Q1855" s="100">
        <v>41.70715051106805</v>
      </c>
      <c r="R1855" s="100">
        <v>38.532766395254434</v>
      </c>
      <c r="S1855" s="100">
        <v>34.813197203867759</v>
      </c>
      <c r="T1855" s="100">
        <v>33.310019234131843</v>
      </c>
      <c r="U1855" s="100">
        <v>38.373587584169435</v>
      </c>
      <c r="V1855" s="100">
        <v>47.87729602567498</v>
      </c>
      <c r="W1855" s="100">
        <v>49.780954228030431</v>
      </c>
    </row>
    <row r="1856" spans="1:23" ht="11.4" x14ac:dyDescent="0.2">
      <c r="A1856" s="60">
        <v>2019</v>
      </c>
      <c r="B1856" s="151" t="s">
        <v>2173</v>
      </c>
      <c r="C1856" s="87" t="s">
        <v>253</v>
      </c>
      <c r="D1856" s="74"/>
      <c r="E1856" s="74">
        <v>626</v>
      </c>
      <c r="F1856" s="74" t="s">
        <v>30</v>
      </c>
      <c r="G1856" s="100">
        <v>45.567010309278352</v>
      </c>
      <c r="H1856" s="100">
        <v>46.478873239436616</v>
      </c>
      <c r="I1856" s="100">
        <v>45.862884160756501</v>
      </c>
      <c r="J1856" s="100">
        <v>43.627450980392155</v>
      </c>
      <c r="K1856" s="100">
        <v>43.268124280782509</v>
      </c>
      <c r="L1856" s="100">
        <v>41.791044776119399</v>
      </c>
      <c r="M1856" s="100">
        <v>43.478260869565219</v>
      </c>
      <c r="N1856" s="100">
        <v>38.443396226415096</v>
      </c>
      <c r="O1856" s="100">
        <v>34.015345268542205</v>
      </c>
      <c r="P1856" s="100">
        <v>30.460624071322435</v>
      </c>
      <c r="Q1856" s="100">
        <v>30</v>
      </c>
      <c r="R1856" s="100">
        <v>26.409495548961427</v>
      </c>
      <c r="S1856" s="100">
        <v>40.825688073394495</v>
      </c>
      <c r="T1856" s="100">
        <v>38.181818181818187</v>
      </c>
      <c r="U1856" s="100">
        <v>44.827586206896555</v>
      </c>
      <c r="V1856" s="100">
        <v>42.372881355932201</v>
      </c>
      <c r="W1856" s="100">
        <v>39.574670310086731</v>
      </c>
    </row>
    <row r="1857" spans="1:23" ht="11.4" x14ac:dyDescent="0.2">
      <c r="A1857" s="60">
        <v>2019</v>
      </c>
      <c r="B1857" s="151" t="s">
        <v>2174</v>
      </c>
      <c r="C1857" s="87" t="s">
        <v>273</v>
      </c>
      <c r="D1857" s="74"/>
      <c r="E1857" s="74">
        <v>704</v>
      </c>
      <c r="F1857" s="74" t="s">
        <v>36</v>
      </c>
      <c r="G1857" s="100">
        <v>55.310880829015538</v>
      </c>
      <c r="H1857" s="100">
        <v>53.805073431241659</v>
      </c>
      <c r="I1857" s="100">
        <v>52.012987012987011</v>
      </c>
      <c r="J1857" s="100">
        <v>48.16845252927984</v>
      </c>
      <c r="K1857" s="100">
        <v>43.744637034494595</v>
      </c>
      <c r="L1857" s="100">
        <v>40.873373695736184</v>
      </c>
      <c r="M1857" s="100">
        <v>39.467063129002746</v>
      </c>
      <c r="N1857" s="100">
        <v>38.205098627292649</v>
      </c>
      <c r="O1857" s="100">
        <v>36.744359965100337</v>
      </c>
      <c r="P1857" s="100">
        <v>34.142089205288393</v>
      </c>
      <c r="Q1857" s="100">
        <v>35.522331566994701</v>
      </c>
      <c r="R1857" s="100">
        <v>42.099845599588264</v>
      </c>
      <c r="S1857" s="100">
        <v>42.77947672443085</v>
      </c>
      <c r="T1857" s="100">
        <v>52.216312056737593</v>
      </c>
      <c r="U1857" s="100">
        <v>53.29260013577732</v>
      </c>
      <c r="V1857" s="100">
        <v>54.761904761904766</v>
      </c>
      <c r="W1857" s="100">
        <v>42.070062020393145</v>
      </c>
    </row>
    <row r="1858" spans="1:23" x14ac:dyDescent="0.2">
      <c r="A1858" s="113">
        <v>2019</v>
      </c>
      <c r="B1858" s="148" t="s">
        <v>2175</v>
      </c>
      <c r="C1858" s="141" t="s">
        <v>365</v>
      </c>
      <c r="D1858" s="97"/>
      <c r="E1858" s="97">
        <v>1830</v>
      </c>
      <c r="F1858" s="97"/>
      <c r="G1858" s="103">
        <v>49.479857187653003</v>
      </c>
      <c r="H1858" s="103">
        <v>49.456754846465664</v>
      </c>
      <c r="I1858" s="103">
        <v>49.943348480477013</v>
      </c>
      <c r="J1858" s="103">
        <v>50.597687124050353</v>
      </c>
      <c r="K1858" s="103">
        <v>50.654032639974801</v>
      </c>
      <c r="L1858" s="103">
        <v>50.107457570449846</v>
      </c>
      <c r="M1858" s="103">
        <v>49.239343138757881</v>
      </c>
      <c r="N1858" s="103">
        <v>48.850592157065805</v>
      </c>
      <c r="O1858" s="103">
        <v>48.944882541473405</v>
      </c>
      <c r="P1858" s="103">
        <v>49.238026404796379</v>
      </c>
      <c r="Q1858" s="103">
        <v>50.013825027960735</v>
      </c>
      <c r="R1858" s="103">
        <v>49.699971443862609</v>
      </c>
      <c r="S1858" s="103">
        <v>49.884821281215061</v>
      </c>
      <c r="T1858" s="103">
        <v>49.400110383085917</v>
      </c>
      <c r="U1858" s="103">
        <v>50.090912905436589</v>
      </c>
      <c r="V1858" s="103">
        <v>55.820895522388057</v>
      </c>
      <c r="W1858" s="103">
        <v>49.910119582417565</v>
      </c>
    </row>
    <row r="1859" spans="1:23" ht="12" x14ac:dyDescent="0.25">
      <c r="A1859" s="113">
        <v>2019</v>
      </c>
      <c r="B1859" s="150" t="s">
        <v>2176</v>
      </c>
      <c r="C1859" s="142" t="s">
        <v>45</v>
      </c>
      <c r="D1859" s="97"/>
      <c r="E1859" s="97">
        <v>915</v>
      </c>
      <c r="F1859" s="97"/>
      <c r="G1859" s="103">
        <v>48.72158050257638</v>
      </c>
      <c r="H1859" s="103">
        <v>49.294008259995245</v>
      </c>
      <c r="I1859" s="103">
        <v>51.243307974077204</v>
      </c>
      <c r="J1859" s="103">
        <v>46.400588607349846</v>
      </c>
      <c r="K1859" s="103">
        <v>43.302206305652959</v>
      </c>
      <c r="L1859" s="103">
        <v>43.299952312827848</v>
      </c>
      <c r="M1859" s="103">
        <v>42.453031121061571</v>
      </c>
      <c r="N1859" s="103">
        <v>45.514507074699608</v>
      </c>
      <c r="O1859" s="103">
        <v>46.470314611221454</v>
      </c>
      <c r="P1859" s="103">
        <v>48.625608757488251</v>
      </c>
      <c r="Q1859" s="103">
        <v>51.416491823673915</v>
      </c>
      <c r="R1859" s="103">
        <v>50.64182300816865</v>
      </c>
      <c r="S1859" s="103">
        <v>49.103593737324573</v>
      </c>
      <c r="T1859" s="103">
        <v>49.667851073690713</v>
      </c>
      <c r="U1859" s="103">
        <v>48.374037258903293</v>
      </c>
      <c r="V1859" s="103">
        <v>51.696955929123121</v>
      </c>
      <c r="W1859" s="103">
        <v>46.542842208745711</v>
      </c>
    </row>
    <row r="1860" spans="1:23" ht="11.4" x14ac:dyDescent="0.2">
      <c r="A1860" s="60">
        <v>2019</v>
      </c>
      <c r="B1860" s="151" t="s">
        <v>2177</v>
      </c>
      <c r="C1860" s="87" t="s">
        <v>44</v>
      </c>
      <c r="D1860" s="74"/>
      <c r="E1860" s="74">
        <v>660</v>
      </c>
      <c r="F1860" s="74" t="s">
        <v>30</v>
      </c>
      <c r="G1860" s="100">
        <v>53.825857519788926</v>
      </c>
      <c r="H1860" s="100">
        <v>53.98936170212766</v>
      </c>
      <c r="I1860" s="100">
        <v>54.166666666666664</v>
      </c>
      <c r="J1860" s="100">
        <v>52.722063037249278</v>
      </c>
      <c r="K1860" s="100">
        <v>51.385390428211586</v>
      </c>
      <c r="L1860" s="100">
        <v>51.702127659574472</v>
      </c>
      <c r="M1860" s="100">
        <v>54.54545454545454</v>
      </c>
      <c r="N1860" s="100">
        <v>52.772466539196941</v>
      </c>
      <c r="O1860" s="100">
        <v>50.093109869646177</v>
      </c>
      <c r="P1860" s="100">
        <v>47.859922178988327</v>
      </c>
      <c r="Q1860" s="100">
        <v>49.289099526066352</v>
      </c>
      <c r="R1860" s="100">
        <v>52.442996742671014</v>
      </c>
      <c r="S1860" s="100">
        <v>55.660377358490564</v>
      </c>
      <c r="T1860" s="100">
        <v>60.666666666666671</v>
      </c>
      <c r="U1860" s="100">
        <v>61.05263157894737</v>
      </c>
      <c r="V1860" s="100">
        <v>60.563380281690137</v>
      </c>
      <c r="W1860" s="100">
        <v>52.562070787110407</v>
      </c>
    </row>
    <row r="1861" spans="1:23" ht="11.4" x14ac:dyDescent="0.2">
      <c r="A1861" s="60">
        <v>2019</v>
      </c>
      <c r="B1861" s="151" t="s">
        <v>2178</v>
      </c>
      <c r="C1861" s="87" t="s">
        <v>46</v>
      </c>
      <c r="D1861" s="74"/>
      <c r="E1861" s="74">
        <v>28</v>
      </c>
      <c r="F1861" s="74" t="s">
        <v>30</v>
      </c>
      <c r="G1861" s="100">
        <v>48.54771784232365</v>
      </c>
      <c r="H1861" s="100">
        <v>48.532731376975171</v>
      </c>
      <c r="I1861" s="100">
        <v>48.993288590604031</v>
      </c>
      <c r="J1861" s="100">
        <v>48.609271523178812</v>
      </c>
      <c r="K1861" s="100">
        <v>54.783354783354788</v>
      </c>
      <c r="L1861" s="100">
        <v>55.837563451776653</v>
      </c>
      <c r="M1861" s="100">
        <v>58.09777186564682</v>
      </c>
      <c r="N1861" s="100">
        <v>58.343750000000007</v>
      </c>
      <c r="O1861" s="100">
        <v>58.229508196721312</v>
      </c>
      <c r="P1861" s="100">
        <v>57.173913043478265</v>
      </c>
      <c r="Q1861" s="100">
        <v>55.667311411992259</v>
      </c>
      <c r="R1861" s="100">
        <v>54.213727193744568</v>
      </c>
      <c r="S1861" s="100">
        <v>52.991980259099321</v>
      </c>
      <c r="T1861" s="100">
        <v>52.350427350427353</v>
      </c>
      <c r="U1861" s="100">
        <v>52.801358234295414</v>
      </c>
      <c r="V1861" s="100">
        <v>57.097791798107252</v>
      </c>
      <c r="W1861" s="100">
        <v>55.401102475433973</v>
      </c>
    </row>
    <row r="1862" spans="1:23" ht="11.4" x14ac:dyDescent="0.2">
      <c r="A1862" s="60">
        <v>2019</v>
      </c>
      <c r="B1862" s="151" t="s">
        <v>2179</v>
      </c>
      <c r="C1862" s="87" t="s">
        <v>51</v>
      </c>
      <c r="D1862" s="74"/>
      <c r="E1862" s="74">
        <v>533</v>
      </c>
      <c r="F1862" s="74" t="s">
        <v>30</v>
      </c>
      <c r="G1862" s="100">
        <v>41.033434650455924</v>
      </c>
      <c r="H1862" s="100">
        <v>46.387283236994222</v>
      </c>
      <c r="I1862" s="100">
        <v>51.083591331269353</v>
      </c>
      <c r="J1862" s="100">
        <v>47.818343722172749</v>
      </c>
      <c r="K1862" s="100">
        <v>48.793859649122808</v>
      </c>
      <c r="L1862" s="100">
        <v>54.741181859825929</v>
      </c>
      <c r="M1862" s="100">
        <v>57.13253882267967</v>
      </c>
      <c r="N1862" s="100">
        <v>54.130162703379227</v>
      </c>
      <c r="O1862" s="100">
        <v>55.185758513931894</v>
      </c>
      <c r="P1862" s="100">
        <v>54.518416838252115</v>
      </c>
      <c r="Q1862" s="100">
        <v>57.648118945708489</v>
      </c>
      <c r="R1862" s="100">
        <v>58.71391076115485</v>
      </c>
      <c r="S1862" s="100">
        <v>57.797487065779748</v>
      </c>
      <c r="T1862" s="100">
        <v>58.163265306122447</v>
      </c>
      <c r="U1862" s="100">
        <v>58.715596330275233</v>
      </c>
      <c r="V1862" s="100">
        <v>60.372960372960371</v>
      </c>
      <c r="W1862" s="100">
        <v>55.395269900361335</v>
      </c>
    </row>
    <row r="1863" spans="1:23" ht="11.4" x14ac:dyDescent="0.2">
      <c r="A1863" s="60">
        <v>2019</v>
      </c>
      <c r="B1863" s="151" t="s">
        <v>2180</v>
      </c>
      <c r="C1863" s="87" t="s">
        <v>56</v>
      </c>
      <c r="D1863" s="74"/>
      <c r="E1863" s="74">
        <v>44</v>
      </c>
      <c r="F1863" s="74" t="s">
        <v>30</v>
      </c>
      <c r="G1863" s="100">
        <v>45.108338804990147</v>
      </c>
      <c r="H1863" s="100">
        <v>48.875739644970409</v>
      </c>
      <c r="I1863" s="100">
        <v>52.39740820734341</v>
      </c>
      <c r="J1863" s="100">
        <v>50.336760014179369</v>
      </c>
      <c r="K1863" s="100">
        <v>52.516729706139074</v>
      </c>
      <c r="L1863" s="100">
        <v>55.412420688329163</v>
      </c>
      <c r="M1863" s="100">
        <v>49.754040758959945</v>
      </c>
      <c r="N1863" s="100">
        <v>49.155747669863572</v>
      </c>
      <c r="O1863" s="100">
        <v>48.105387803433985</v>
      </c>
      <c r="P1863" s="100">
        <v>47.193702943189599</v>
      </c>
      <c r="Q1863" s="100">
        <v>48.262871494349099</v>
      </c>
      <c r="R1863" s="100">
        <v>47.2400197141449</v>
      </c>
      <c r="S1863" s="100">
        <v>50.18359853121175</v>
      </c>
      <c r="T1863" s="100">
        <v>49.048374306106261</v>
      </c>
      <c r="U1863" s="100">
        <v>47.540077390823662</v>
      </c>
      <c r="V1863" s="100">
        <v>46.985962014863745</v>
      </c>
      <c r="W1863" s="100">
        <v>49.423461770591786</v>
      </c>
    </row>
    <row r="1864" spans="1:23" ht="11.4" x14ac:dyDescent="0.2">
      <c r="A1864" s="60">
        <v>2019</v>
      </c>
      <c r="B1864" s="151" t="s">
        <v>2181</v>
      </c>
      <c r="C1864" s="87" t="s">
        <v>59</v>
      </c>
      <c r="D1864" s="74"/>
      <c r="E1864" s="74">
        <v>52</v>
      </c>
      <c r="F1864" s="74" t="s">
        <v>30</v>
      </c>
      <c r="G1864" s="100">
        <v>45.483359746434232</v>
      </c>
      <c r="H1864" s="100">
        <v>46.041055718475072</v>
      </c>
      <c r="I1864" s="100">
        <v>52.118305355715435</v>
      </c>
      <c r="J1864" s="100">
        <v>50.156087408949013</v>
      </c>
      <c r="K1864" s="100">
        <v>50.534069981583798</v>
      </c>
      <c r="L1864" s="100">
        <v>52.815278235100429</v>
      </c>
      <c r="M1864" s="100">
        <v>53.303355240401238</v>
      </c>
      <c r="N1864" s="100">
        <v>53.659394792399716</v>
      </c>
      <c r="O1864" s="100">
        <v>55.496157701303041</v>
      </c>
      <c r="P1864" s="100">
        <v>57.381703470031539</v>
      </c>
      <c r="Q1864" s="100">
        <v>57.380254154447705</v>
      </c>
      <c r="R1864" s="100">
        <v>57.391936069742101</v>
      </c>
      <c r="S1864" s="100">
        <v>58.370044052863435</v>
      </c>
      <c r="T1864" s="100">
        <v>59.511031604054864</v>
      </c>
      <c r="U1864" s="100">
        <v>58.432304038004744</v>
      </c>
      <c r="V1864" s="100">
        <v>62.644728823887874</v>
      </c>
      <c r="W1864" s="100">
        <v>55.072255580773991</v>
      </c>
    </row>
    <row r="1865" spans="1:23" ht="11.4" x14ac:dyDescent="0.2">
      <c r="A1865" s="60">
        <v>2019</v>
      </c>
      <c r="B1865" s="151" t="s">
        <v>2182</v>
      </c>
      <c r="C1865" s="87" t="s">
        <v>77</v>
      </c>
      <c r="D1865" s="74"/>
      <c r="E1865" s="74">
        <v>92</v>
      </c>
      <c r="F1865" s="74" t="s">
        <v>30</v>
      </c>
      <c r="G1865" s="100">
        <v>49.783549783549788</v>
      </c>
      <c r="H1865" s="100">
        <v>50.602409638554214</v>
      </c>
      <c r="I1865" s="100">
        <v>52.244897959183675</v>
      </c>
      <c r="J1865" s="100">
        <v>49.560439560439562</v>
      </c>
      <c r="K1865" s="100">
        <v>51.7578125</v>
      </c>
      <c r="L1865" s="100">
        <v>53.905845835488876</v>
      </c>
      <c r="M1865" s="100">
        <v>54.837164750957854</v>
      </c>
      <c r="N1865" s="100">
        <v>51.578947368421055</v>
      </c>
      <c r="O1865" s="100">
        <v>51.715804736587721</v>
      </c>
      <c r="P1865" s="100">
        <v>53.260869565217398</v>
      </c>
      <c r="Q1865" s="100">
        <v>46.514047866805413</v>
      </c>
      <c r="R1865" s="100">
        <v>52.321428571428577</v>
      </c>
      <c r="S1865" s="100">
        <v>42.764753435731606</v>
      </c>
      <c r="T1865" s="100">
        <v>45.714285714285715</v>
      </c>
      <c r="U1865" s="100">
        <v>45.74074074074074</v>
      </c>
      <c r="V1865" s="100">
        <v>45.753899480069329</v>
      </c>
      <c r="W1865" s="100">
        <v>50.707479064395031</v>
      </c>
    </row>
    <row r="1866" spans="1:23" ht="11.4" x14ac:dyDescent="0.2">
      <c r="A1866" s="60">
        <v>2019</v>
      </c>
      <c r="B1866" s="151" t="s">
        <v>2183</v>
      </c>
      <c r="C1866" s="87" t="s">
        <v>401</v>
      </c>
      <c r="D1866" s="74">
        <v>13</v>
      </c>
      <c r="E1866" s="74">
        <v>535</v>
      </c>
      <c r="F1866" s="74" t="s">
        <v>30</v>
      </c>
      <c r="G1866" s="100">
        <v>44.179104477611943</v>
      </c>
      <c r="H1866" s="100">
        <v>42.787286063569681</v>
      </c>
      <c r="I1866" s="100">
        <v>45.525291828793776</v>
      </c>
      <c r="J1866" s="100">
        <v>44.821092278719398</v>
      </c>
      <c r="K1866" s="100">
        <v>48.390941597139452</v>
      </c>
      <c r="L1866" s="100">
        <v>49.687825182101975</v>
      </c>
      <c r="M1866" s="100">
        <v>53.386454183266927</v>
      </c>
      <c r="N1866" s="100">
        <v>52.020202020202021</v>
      </c>
      <c r="O1866" s="100">
        <v>52.861299709020372</v>
      </c>
      <c r="P1866" s="100">
        <v>54.131534569983145</v>
      </c>
      <c r="Q1866" s="100">
        <v>57.237386269644333</v>
      </c>
      <c r="R1866" s="100">
        <v>56.69291338582677</v>
      </c>
      <c r="S1866" s="100">
        <v>54.385964912280706</v>
      </c>
      <c r="T1866" s="100">
        <v>52.718286655683691</v>
      </c>
      <c r="U1866" s="100">
        <v>54.621848739495796</v>
      </c>
      <c r="V1866" s="100">
        <v>54.6617915904936</v>
      </c>
      <c r="W1866" s="100">
        <v>51.601653319555673</v>
      </c>
    </row>
    <row r="1867" spans="1:23" ht="11.4" x14ac:dyDescent="0.2">
      <c r="A1867" s="60">
        <v>2019</v>
      </c>
      <c r="B1867" s="151" t="s">
        <v>2184</v>
      </c>
      <c r="C1867" s="87" t="s">
        <v>87</v>
      </c>
      <c r="D1867" s="74"/>
      <c r="E1867" s="74">
        <v>136</v>
      </c>
      <c r="F1867" s="74" t="s">
        <v>33</v>
      </c>
      <c r="G1867" s="100">
        <v>47.046413502109708</v>
      </c>
      <c r="H1867" s="100">
        <v>51.031636863823934</v>
      </c>
      <c r="I1867" s="100">
        <v>46.135265700483089</v>
      </c>
      <c r="J1867" s="100">
        <v>46.721311475409841</v>
      </c>
      <c r="K1867" s="100">
        <v>55.461711711711715</v>
      </c>
      <c r="L1867" s="100">
        <v>51.5625</v>
      </c>
      <c r="M1867" s="100">
        <v>48.863183087355402</v>
      </c>
      <c r="N1867" s="100">
        <v>47.015535568274736</v>
      </c>
      <c r="O1867" s="100">
        <v>45.583126550868485</v>
      </c>
      <c r="P1867" s="100">
        <v>49.225924954080291</v>
      </c>
      <c r="Q1867" s="100">
        <v>51.052120427322755</v>
      </c>
      <c r="R1867" s="100">
        <v>50.258823529411764</v>
      </c>
      <c r="S1867" s="100">
        <v>44.195356285028019</v>
      </c>
      <c r="T1867" s="100">
        <v>48.282097649186255</v>
      </c>
      <c r="U1867" s="100">
        <v>49.327354260089685</v>
      </c>
      <c r="V1867" s="100">
        <v>51.70454545454546</v>
      </c>
      <c r="W1867" s="100">
        <v>48.808004140072455</v>
      </c>
    </row>
    <row r="1868" spans="1:23" ht="11.4" x14ac:dyDescent="0.2">
      <c r="A1868" s="60">
        <v>2019</v>
      </c>
      <c r="B1868" s="151" t="s">
        <v>2185</v>
      </c>
      <c r="C1868" s="87" t="s">
        <v>104</v>
      </c>
      <c r="D1868" s="74"/>
      <c r="E1868" s="74">
        <v>192</v>
      </c>
      <c r="F1868" s="74" t="s">
        <v>30</v>
      </c>
      <c r="G1868" s="100">
        <v>46.206896551724135</v>
      </c>
      <c r="H1868" s="100">
        <v>49.285714285714292</v>
      </c>
      <c r="I1868" s="100">
        <v>46.666666666666664</v>
      </c>
      <c r="J1868" s="100">
        <v>47.368421052631575</v>
      </c>
      <c r="K1868" s="100">
        <v>54.181818181818187</v>
      </c>
      <c r="L1868" s="100">
        <v>53.867403314917127</v>
      </c>
      <c r="M1868" s="100">
        <v>62.234042553191493</v>
      </c>
      <c r="N1868" s="100">
        <v>66.123778501628664</v>
      </c>
      <c r="O1868" s="100">
        <v>69.599999999999994</v>
      </c>
      <c r="P1868" s="100">
        <v>68.131868131868131</v>
      </c>
      <c r="Q1868" s="100">
        <v>65.441176470588232</v>
      </c>
      <c r="R1868" s="100">
        <v>65.656565656565661</v>
      </c>
      <c r="S1868" s="100">
        <v>56.000000000000007</v>
      </c>
      <c r="T1868" s="100">
        <v>49.462365591397848</v>
      </c>
      <c r="U1868" s="100">
        <v>54.330708661417326</v>
      </c>
      <c r="V1868" s="100">
        <v>55.590551181102363</v>
      </c>
      <c r="W1868" s="100">
        <v>57.0814572247237</v>
      </c>
    </row>
    <row r="1869" spans="1:23" ht="11.4" x14ac:dyDescent="0.2">
      <c r="A1869" s="60">
        <v>2019</v>
      </c>
      <c r="B1869" s="151" t="s">
        <v>2186</v>
      </c>
      <c r="C1869" s="87" t="s">
        <v>105</v>
      </c>
      <c r="D1869" s="74"/>
      <c r="E1869" s="74">
        <v>531</v>
      </c>
      <c r="F1869" s="74" t="s">
        <v>30</v>
      </c>
      <c r="G1869" s="100">
        <v>50.159744408945684</v>
      </c>
      <c r="H1869" s="100">
        <v>48.329048843187664</v>
      </c>
      <c r="I1869" s="100">
        <v>51.537935748462061</v>
      </c>
      <c r="J1869" s="100">
        <v>50.65659881812212</v>
      </c>
      <c r="K1869" s="100">
        <v>54.658197217180884</v>
      </c>
      <c r="L1869" s="100">
        <v>56.106300388175576</v>
      </c>
      <c r="M1869" s="100">
        <v>59.885473176612415</v>
      </c>
      <c r="N1869" s="100">
        <v>58.715310258808849</v>
      </c>
      <c r="O1869" s="100">
        <v>59.694477085781436</v>
      </c>
      <c r="P1869" s="100">
        <v>61.237230419977294</v>
      </c>
      <c r="Q1869" s="100">
        <v>64.623419461242435</v>
      </c>
      <c r="R1869" s="100">
        <v>64.064475347661187</v>
      </c>
      <c r="S1869" s="100">
        <v>61.457061457061457</v>
      </c>
      <c r="T1869" s="100">
        <v>59.599783666846939</v>
      </c>
      <c r="U1869" s="100">
        <v>61.814345991561183</v>
      </c>
      <c r="V1869" s="100">
        <v>62.950257289879929</v>
      </c>
      <c r="W1869" s="100">
        <v>58.875327153095412</v>
      </c>
    </row>
    <row r="1870" spans="1:23" ht="11.4" x14ac:dyDescent="0.2">
      <c r="A1870" s="60">
        <v>2019</v>
      </c>
      <c r="B1870" s="151" t="s">
        <v>2187</v>
      </c>
      <c r="C1870" s="87" t="s">
        <v>110</v>
      </c>
      <c r="D1870" s="74"/>
      <c r="E1870" s="74">
        <v>212</v>
      </c>
      <c r="F1870" s="74" t="s">
        <v>30</v>
      </c>
      <c r="G1870" s="100">
        <v>50.880626223091973</v>
      </c>
      <c r="H1870" s="100">
        <v>49.056603773584904</v>
      </c>
      <c r="I1870" s="100">
        <v>47.708333333333336</v>
      </c>
      <c r="J1870" s="100">
        <v>48.443337484433371</v>
      </c>
      <c r="K1870" s="100">
        <v>48.361381753764391</v>
      </c>
      <c r="L1870" s="100">
        <v>46.428571428571431</v>
      </c>
      <c r="M1870" s="100">
        <v>48.406374501992033</v>
      </c>
      <c r="N1870" s="100">
        <v>47.901591895803186</v>
      </c>
      <c r="O1870" s="100">
        <v>47.494989979959918</v>
      </c>
      <c r="P1870" s="100">
        <v>45.961002785515319</v>
      </c>
      <c r="Q1870" s="100">
        <v>45.104895104895107</v>
      </c>
      <c r="R1870" s="100">
        <v>44.036697247706428</v>
      </c>
      <c r="S1870" s="100">
        <v>44.919786096256686</v>
      </c>
      <c r="T1870" s="100">
        <v>46.103896103896105</v>
      </c>
      <c r="U1870" s="100">
        <v>47.482014388489205</v>
      </c>
      <c r="V1870" s="100">
        <v>57.20524017467249</v>
      </c>
      <c r="W1870" s="100">
        <v>47.930784123910939</v>
      </c>
    </row>
    <row r="1871" spans="1:23" ht="11.4" x14ac:dyDescent="0.2">
      <c r="A1871" s="60">
        <v>2019</v>
      </c>
      <c r="B1871" s="151" t="s">
        <v>2188</v>
      </c>
      <c r="C1871" s="87" t="s">
        <v>111</v>
      </c>
      <c r="D1871" s="74"/>
      <c r="E1871" s="74">
        <v>214</v>
      </c>
      <c r="F1871" s="74" t="s">
        <v>30</v>
      </c>
      <c r="G1871" s="100">
        <v>48.719361057559901</v>
      </c>
      <c r="H1871" s="100">
        <v>48.971654581410675</v>
      </c>
      <c r="I1871" s="100">
        <v>52.10093252879868</v>
      </c>
      <c r="J1871" s="100">
        <v>38.540712019739161</v>
      </c>
      <c r="K1871" s="100">
        <v>34.490904795653201</v>
      </c>
      <c r="L1871" s="100">
        <v>35.813732310645754</v>
      </c>
      <c r="M1871" s="100">
        <v>32.725022359945434</v>
      </c>
      <c r="N1871" s="100">
        <v>34.692509635256663</v>
      </c>
      <c r="O1871" s="100">
        <v>31.1451044953583</v>
      </c>
      <c r="P1871" s="100">
        <v>32.704797821076895</v>
      </c>
      <c r="Q1871" s="100">
        <v>39.927118129365319</v>
      </c>
      <c r="R1871" s="100">
        <v>32.315717461946299</v>
      </c>
      <c r="S1871" s="100">
        <v>31.484918793503482</v>
      </c>
      <c r="T1871" s="100">
        <v>39.556402231596131</v>
      </c>
      <c r="U1871" s="100">
        <v>27.246883883664992</v>
      </c>
      <c r="V1871" s="100">
        <v>32.068707991038089</v>
      </c>
      <c r="W1871" s="100">
        <v>35.653609278989798</v>
      </c>
    </row>
    <row r="1872" spans="1:23" ht="11.4" x14ac:dyDescent="0.2">
      <c r="A1872" s="60">
        <v>2019</v>
      </c>
      <c r="B1872" s="151" t="s">
        <v>2189</v>
      </c>
      <c r="C1872" s="87" t="s">
        <v>134</v>
      </c>
      <c r="D1872" s="74"/>
      <c r="E1872" s="74">
        <v>308</v>
      </c>
      <c r="F1872" s="74" t="s">
        <v>30</v>
      </c>
      <c r="G1872" s="100">
        <v>43.939393939393938</v>
      </c>
      <c r="H1872" s="100">
        <v>46.987951807228917</v>
      </c>
      <c r="I1872" s="100">
        <v>44.791666666666671</v>
      </c>
      <c r="J1872" s="100">
        <v>47.292418772563174</v>
      </c>
      <c r="K1872" s="100">
        <v>45.543345543345545</v>
      </c>
      <c r="L1872" s="100">
        <v>49.450549450549453</v>
      </c>
      <c r="M1872" s="100">
        <v>58.377425044091716</v>
      </c>
      <c r="N1872" s="100">
        <v>51.717734447539463</v>
      </c>
      <c r="O1872" s="100">
        <v>51.770657672849921</v>
      </c>
      <c r="P1872" s="100">
        <v>51.9280205655527</v>
      </c>
      <c r="Q1872" s="100">
        <v>45.639534883720927</v>
      </c>
      <c r="R1872" s="100">
        <v>50</v>
      </c>
      <c r="S1872" s="100">
        <v>42.532467532467535</v>
      </c>
      <c r="T1872" s="100">
        <v>46.186440677966104</v>
      </c>
      <c r="U1872" s="100">
        <v>46.231155778894475</v>
      </c>
      <c r="V1872" s="100">
        <v>54.185022026431717</v>
      </c>
      <c r="W1872" s="100">
        <v>50.364963503649641</v>
      </c>
    </row>
    <row r="1873" spans="1:23" ht="11.4" x14ac:dyDescent="0.2">
      <c r="A1873" s="60">
        <v>2019</v>
      </c>
      <c r="B1873" s="151" t="s">
        <v>2190</v>
      </c>
      <c r="C1873" s="87" t="s">
        <v>135</v>
      </c>
      <c r="D1873" s="74">
        <v>14</v>
      </c>
      <c r="E1873" s="74">
        <v>312</v>
      </c>
      <c r="F1873" s="74" t="s">
        <v>30</v>
      </c>
      <c r="G1873" s="100">
        <v>51.819819819819827</v>
      </c>
      <c r="H1873" s="100">
        <v>53.153638814016169</v>
      </c>
      <c r="I1873" s="100">
        <v>54.452153801676786</v>
      </c>
      <c r="J1873" s="100">
        <v>54.813090510749007</v>
      </c>
      <c r="K1873" s="100">
        <v>56.730071148540731</v>
      </c>
      <c r="L1873" s="100">
        <v>59.097144282329474</v>
      </c>
      <c r="M1873" s="100">
        <v>60.382208314707199</v>
      </c>
      <c r="N1873" s="100">
        <v>59.336144448048437</v>
      </c>
      <c r="O1873" s="100">
        <v>58.578837029681118</v>
      </c>
      <c r="P1873" s="100">
        <v>57.099514563106801</v>
      </c>
      <c r="Q1873" s="100">
        <v>54.594515752625441</v>
      </c>
      <c r="R1873" s="100">
        <v>53.172828890799664</v>
      </c>
      <c r="S1873" s="100">
        <v>47.452631578947368</v>
      </c>
      <c r="T1873" s="100">
        <v>44.43831079216119</v>
      </c>
      <c r="U1873" s="100">
        <v>46.559297218155201</v>
      </c>
      <c r="V1873" s="100">
        <v>54.913294797687861</v>
      </c>
      <c r="W1873" s="100">
        <v>55.476357092872142</v>
      </c>
    </row>
    <row r="1874" spans="1:23" ht="11.4" x14ac:dyDescent="0.2">
      <c r="A1874" s="60">
        <v>2019</v>
      </c>
      <c r="B1874" s="151" t="s">
        <v>2191</v>
      </c>
      <c r="C1874" s="87" t="s">
        <v>142</v>
      </c>
      <c r="D1874" s="74"/>
      <c r="E1874" s="74">
        <v>332</v>
      </c>
      <c r="F1874" s="74" t="s">
        <v>30</v>
      </c>
      <c r="G1874" s="100">
        <v>43.445121951219512</v>
      </c>
      <c r="H1874" s="100">
        <v>43.438320209973753</v>
      </c>
      <c r="I1874" s="100">
        <v>43.403908794788279</v>
      </c>
      <c r="J1874" s="100">
        <v>43.388429752066116</v>
      </c>
      <c r="K1874" s="100">
        <v>43.421052631578952</v>
      </c>
      <c r="L1874" s="100">
        <v>43.452082288008029</v>
      </c>
      <c r="M1874" s="100">
        <v>43.417231364956436</v>
      </c>
      <c r="N1874" s="100">
        <v>43.414918414918411</v>
      </c>
      <c r="O1874" s="100">
        <v>43.42688330871492</v>
      </c>
      <c r="P1874" s="100">
        <v>43.430656934306569</v>
      </c>
      <c r="Q1874" s="100">
        <v>45.530393325387365</v>
      </c>
      <c r="R1874" s="100">
        <v>47.400611620795111</v>
      </c>
      <c r="S1874" s="100">
        <v>49.590163934426229</v>
      </c>
      <c r="T1874" s="100">
        <v>51.657458563535904</v>
      </c>
      <c r="U1874" s="100">
        <v>53.183520599250933</v>
      </c>
      <c r="V1874" s="100">
        <v>57.46835443037974</v>
      </c>
      <c r="W1874" s="100">
        <v>44.412454681168697</v>
      </c>
    </row>
    <row r="1875" spans="1:23" ht="11.4" x14ac:dyDescent="0.2">
      <c r="A1875" s="60">
        <v>2019</v>
      </c>
      <c r="B1875" s="151" t="s">
        <v>2192</v>
      </c>
      <c r="C1875" s="87" t="s">
        <v>155</v>
      </c>
      <c r="D1875" s="74"/>
      <c r="E1875" s="74">
        <v>388</v>
      </c>
      <c r="F1875" s="74" t="s">
        <v>30</v>
      </c>
      <c r="G1875" s="100">
        <v>48.494825964252115</v>
      </c>
      <c r="H1875" s="100">
        <v>48.319088319088323</v>
      </c>
      <c r="I1875" s="100">
        <v>45.835572272971518</v>
      </c>
      <c r="J1875" s="100">
        <v>48.789571694599623</v>
      </c>
      <c r="K1875" s="100">
        <v>48.248847926267281</v>
      </c>
      <c r="L1875" s="100">
        <v>44.956140350877192</v>
      </c>
      <c r="M1875" s="100">
        <v>48.949999999999996</v>
      </c>
      <c r="N1875" s="100">
        <v>50.320924261874197</v>
      </c>
      <c r="O1875" s="100">
        <v>47.761194029850742</v>
      </c>
      <c r="P1875" s="100">
        <v>50.676213206046143</v>
      </c>
      <c r="Q1875" s="100">
        <v>52.791878172588838</v>
      </c>
      <c r="R1875" s="100">
        <v>51.577998196573496</v>
      </c>
      <c r="S1875" s="100">
        <v>50.78979343863913</v>
      </c>
      <c r="T1875" s="100">
        <v>50.457038391224863</v>
      </c>
      <c r="U1875" s="100">
        <v>54.914529914529922</v>
      </c>
      <c r="V1875" s="100">
        <v>59.385290889132825</v>
      </c>
      <c r="W1875" s="100">
        <v>49.207431395943416</v>
      </c>
    </row>
    <row r="1876" spans="1:23" ht="11.4" x14ac:dyDescent="0.2">
      <c r="A1876" s="60">
        <v>2019</v>
      </c>
      <c r="B1876" s="151" t="s">
        <v>2193</v>
      </c>
      <c r="C1876" s="87" t="s">
        <v>180</v>
      </c>
      <c r="D1876" s="74"/>
      <c r="E1876" s="74">
        <v>474</v>
      </c>
      <c r="F1876" s="74" t="s">
        <v>30</v>
      </c>
      <c r="G1876" s="100">
        <v>50.787589498806682</v>
      </c>
      <c r="H1876" s="100">
        <v>51.325381047051025</v>
      </c>
      <c r="I1876" s="100">
        <v>52.642415923129718</v>
      </c>
      <c r="J1876" s="100">
        <v>54.332198259553536</v>
      </c>
      <c r="K1876" s="100">
        <v>56.296296296296298</v>
      </c>
      <c r="L1876" s="100">
        <v>57.985901309164149</v>
      </c>
      <c r="M1876" s="100">
        <v>59.075400887069264</v>
      </c>
      <c r="N1876" s="100">
        <v>59.016954958040756</v>
      </c>
      <c r="O1876" s="100">
        <v>58.491561181434605</v>
      </c>
      <c r="P1876" s="100">
        <v>57.635278259195069</v>
      </c>
      <c r="Q1876" s="100">
        <v>56.666666666666664</v>
      </c>
      <c r="R1876" s="100">
        <v>55.895196506550214</v>
      </c>
      <c r="S1876" s="100">
        <v>54.573055028463003</v>
      </c>
      <c r="T1876" s="100">
        <v>53.175457481162539</v>
      </c>
      <c r="U1876" s="100">
        <v>56.18345618345618</v>
      </c>
      <c r="V1876" s="100">
        <v>57.878554957724823</v>
      </c>
      <c r="W1876" s="100">
        <v>56.27848881535192</v>
      </c>
    </row>
    <row r="1877" spans="1:23" ht="11.4" x14ac:dyDescent="0.2">
      <c r="A1877" s="60">
        <v>2019</v>
      </c>
      <c r="B1877" s="151" t="s">
        <v>2194</v>
      </c>
      <c r="C1877" s="87" t="s">
        <v>188</v>
      </c>
      <c r="D1877" s="74"/>
      <c r="E1877" s="74">
        <v>500</v>
      </c>
      <c r="F1877" s="74" t="s">
        <v>30</v>
      </c>
      <c r="G1877" s="100">
        <v>45.977011494252871</v>
      </c>
      <c r="H1877" s="100">
        <v>44.230769230769226</v>
      </c>
      <c r="I1877" s="100">
        <v>40.54054054054054</v>
      </c>
      <c r="J1877" s="100">
        <v>40.384615384615387</v>
      </c>
      <c r="K1877" s="100">
        <v>42.528735632183903</v>
      </c>
      <c r="L1877" s="100">
        <v>44.827586206896555</v>
      </c>
      <c r="M1877" s="100">
        <v>53.030303030303031</v>
      </c>
      <c r="N1877" s="100">
        <v>48.412698412698411</v>
      </c>
      <c r="O1877" s="100">
        <v>50.364963503649641</v>
      </c>
      <c r="P1877" s="100">
        <v>51.470588235294116</v>
      </c>
      <c r="Q1877" s="100">
        <v>51.694915254237287</v>
      </c>
      <c r="R1877" s="100">
        <v>49.462365591397848</v>
      </c>
      <c r="S1877" s="100">
        <v>43.75</v>
      </c>
      <c r="T1877" s="100">
        <v>48.333333333333336</v>
      </c>
      <c r="U1877" s="100">
        <v>53.571428571428569</v>
      </c>
      <c r="V1877" s="100">
        <v>64.705882352941174</v>
      </c>
      <c r="W1877" s="100">
        <v>48.436363636363637</v>
      </c>
    </row>
    <row r="1878" spans="1:23" ht="11.4" x14ac:dyDescent="0.2">
      <c r="A1878" s="60">
        <v>2019</v>
      </c>
      <c r="B1878" s="151" t="s">
        <v>2195</v>
      </c>
      <c r="C1878" s="87" t="s">
        <v>214</v>
      </c>
      <c r="D1878" s="74"/>
      <c r="E1878" s="74">
        <v>630</v>
      </c>
      <c r="F1878" s="74" t="s">
        <v>30</v>
      </c>
      <c r="G1878" s="100">
        <v>50.548589341692782</v>
      </c>
      <c r="H1878" s="100">
        <v>48.613108691185538</v>
      </c>
      <c r="I1878" s="100">
        <v>50.27960526315789</v>
      </c>
      <c r="J1878" s="100">
        <v>51.012500000000003</v>
      </c>
      <c r="K1878" s="100">
        <v>52.491211055885564</v>
      </c>
      <c r="L1878" s="100">
        <v>54.163923633969716</v>
      </c>
      <c r="M1878" s="100">
        <v>55.089335052495855</v>
      </c>
      <c r="N1878" s="100">
        <v>54.907442130024208</v>
      </c>
      <c r="O1878" s="100">
        <v>54.378988872924118</v>
      </c>
      <c r="P1878" s="100">
        <v>53.797794496547461</v>
      </c>
      <c r="Q1878" s="100">
        <v>53.261290572468823</v>
      </c>
      <c r="R1878" s="100">
        <v>53.443121109640735</v>
      </c>
      <c r="S1878" s="100">
        <v>51.860378297660525</v>
      </c>
      <c r="T1878" s="100">
        <v>51.60383758116096</v>
      </c>
      <c r="U1878" s="100">
        <v>53.252480705622929</v>
      </c>
      <c r="V1878" s="100">
        <v>55.540638231952911</v>
      </c>
      <c r="W1878" s="100">
        <v>53.535610955372007</v>
      </c>
    </row>
    <row r="1879" spans="1:23" ht="11.4" x14ac:dyDescent="0.2">
      <c r="A1879" s="60">
        <v>2019</v>
      </c>
      <c r="B1879" s="151" t="s">
        <v>2196</v>
      </c>
      <c r="C1879" s="87" t="s">
        <v>223</v>
      </c>
      <c r="D1879" s="74"/>
      <c r="E1879" s="74">
        <v>659</v>
      </c>
      <c r="F1879" s="74" t="s">
        <v>30</v>
      </c>
      <c r="G1879" s="100">
        <v>48.700173310225303</v>
      </c>
      <c r="H1879" s="100">
        <v>49.060150375939848</v>
      </c>
      <c r="I1879" s="100">
        <v>50.719424460431654</v>
      </c>
      <c r="J1879" s="100">
        <v>51.473136915077987</v>
      </c>
      <c r="K1879" s="100">
        <v>51.006711409395976</v>
      </c>
      <c r="L1879" s="100">
        <v>49.19614147909968</v>
      </c>
      <c r="M1879" s="100">
        <v>46.913580246913575</v>
      </c>
      <c r="N1879" s="100">
        <v>44.81203007518797</v>
      </c>
      <c r="O1879" s="100">
        <v>43.779527559055119</v>
      </c>
      <c r="P1879" s="100">
        <v>43.626570915619389</v>
      </c>
      <c r="Q1879" s="100">
        <v>44.071588366890381</v>
      </c>
      <c r="R1879" s="100">
        <v>44.023323615160351</v>
      </c>
      <c r="S1879" s="100">
        <v>43.798449612403104</v>
      </c>
      <c r="T1879" s="100">
        <v>45.408163265306122</v>
      </c>
      <c r="U1879" s="100">
        <v>47.741935483870968</v>
      </c>
      <c r="V1879" s="100">
        <v>52.46636771300448</v>
      </c>
      <c r="W1879" s="100">
        <v>47.383682614999337</v>
      </c>
    </row>
    <row r="1880" spans="1:23" ht="11.4" x14ac:dyDescent="0.2">
      <c r="A1880" s="60">
        <v>2019</v>
      </c>
      <c r="B1880" s="151" t="s">
        <v>2197</v>
      </c>
      <c r="C1880" s="87" t="s">
        <v>224</v>
      </c>
      <c r="D1880" s="74"/>
      <c r="E1880" s="74">
        <v>662</v>
      </c>
      <c r="F1880" s="74" t="s">
        <v>30</v>
      </c>
      <c r="G1880" s="100">
        <v>49.256198347107436</v>
      </c>
      <c r="H1880" s="100">
        <v>49.921011058451811</v>
      </c>
      <c r="I1880" s="100">
        <v>50.696864111498265</v>
      </c>
      <c r="J1880" s="100">
        <v>51.23456790123457</v>
      </c>
      <c r="K1880" s="100">
        <v>52.118644067796616</v>
      </c>
      <c r="L1880" s="100">
        <v>53.888888888888886</v>
      </c>
      <c r="M1880" s="100">
        <v>55.177993527508093</v>
      </c>
      <c r="N1880" s="100">
        <v>55.07692307692308</v>
      </c>
      <c r="O1880" s="100">
        <v>53.943661971830977</v>
      </c>
      <c r="P1880" s="100">
        <v>52.688172043010752</v>
      </c>
      <c r="Q1880" s="100">
        <v>52.083333333333336</v>
      </c>
      <c r="R1880" s="100">
        <v>51.481481481481481</v>
      </c>
      <c r="S1880" s="100">
        <v>49.608355091383807</v>
      </c>
      <c r="T1880" s="100">
        <v>47.653429602888089</v>
      </c>
      <c r="U1880" s="100">
        <v>48.017621145374449</v>
      </c>
      <c r="V1880" s="100">
        <v>52.777777777777779</v>
      </c>
      <c r="W1880" s="100">
        <v>51.974233567935102</v>
      </c>
    </row>
    <row r="1881" spans="1:23" ht="11.4" x14ac:dyDescent="0.2">
      <c r="A1881" s="60">
        <v>2019</v>
      </c>
      <c r="B1881" s="151" t="s">
        <v>2198</v>
      </c>
      <c r="C1881" s="87" t="s">
        <v>226</v>
      </c>
      <c r="D1881" s="74"/>
      <c r="E1881" s="74">
        <v>670</v>
      </c>
      <c r="F1881" s="74" t="s">
        <v>30</v>
      </c>
      <c r="G1881" s="100">
        <v>44.391408114558473</v>
      </c>
      <c r="H1881" s="100">
        <v>45.024875621890544</v>
      </c>
      <c r="I1881" s="100">
        <v>46.239554317548745</v>
      </c>
      <c r="J1881" s="100">
        <v>47.138047138047142</v>
      </c>
      <c r="K1881" s="100">
        <v>47.272727272727273</v>
      </c>
      <c r="L1881" s="100">
        <v>47.513812154696133</v>
      </c>
      <c r="M1881" s="100">
        <v>48.923076923076927</v>
      </c>
      <c r="N1881" s="100">
        <v>49.834983498349835</v>
      </c>
      <c r="O1881" s="100">
        <v>50.349650349650354</v>
      </c>
      <c r="P1881" s="100">
        <v>50</v>
      </c>
      <c r="Q1881" s="100">
        <v>50.6993006993007</v>
      </c>
      <c r="R1881" s="100">
        <v>50.74074074074074</v>
      </c>
      <c r="S1881" s="100">
        <v>51.20967741935484</v>
      </c>
      <c r="T1881" s="100">
        <v>53.846153846153847</v>
      </c>
      <c r="U1881" s="100">
        <v>53.284671532846716</v>
      </c>
      <c r="V1881" s="100">
        <v>55.731225296442688</v>
      </c>
      <c r="W1881" s="100">
        <v>48.891730605285595</v>
      </c>
    </row>
    <row r="1882" spans="1:23" ht="11.4" x14ac:dyDescent="0.2">
      <c r="A1882" s="60">
        <v>2019</v>
      </c>
      <c r="B1882" s="151" t="s">
        <v>2199</v>
      </c>
      <c r="C1882" s="87" t="s">
        <v>236</v>
      </c>
      <c r="D1882" s="74"/>
      <c r="E1882" s="74">
        <v>534</v>
      </c>
      <c r="F1882" s="74" t="s">
        <v>30</v>
      </c>
      <c r="G1882" s="100">
        <v>50.330500472143534</v>
      </c>
      <c r="H1882" s="100">
        <v>50.417362270450752</v>
      </c>
      <c r="I1882" s="100">
        <v>53.22164948453608</v>
      </c>
      <c r="J1882" s="100">
        <v>52.673267326732677</v>
      </c>
      <c r="K1882" s="100">
        <v>52.48316498316499</v>
      </c>
      <c r="L1882" s="100">
        <v>52.560975609756099</v>
      </c>
      <c r="M1882" s="100">
        <v>52.680747359870026</v>
      </c>
      <c r="N1882" s="100">
        <v>52.578156719447833</v>
      </c>
      <c r="O1882" s="100">
        <v>52.092645266151969</v>
      </c>
      <c r="P1882" s="100">
        <v>51.452282157676343</v>
      </c>
      <c r="Q1882" s="100">
        <v>50.990566037735853</v>
      </c>
      <c r="R1882" s="100">
        <v>51.311288483466363</v>
      </c>
      <c r="S1882" s="100">
        <v>51.523545706371188</v>
      </c>
      <c r="T1882" s="100">
        <v>52.951388888888886</v>
      </c>
      <c r="U1882" s="100">
        <v>52.185792349726782</v>
      </c>
      <c r="V1882" s="100">
        <v>53.936348408710224</v>
      </c>
      <c r="W1882" s="100">
        <v>52.087756546355266</v>
      </c>
    </row>
    <row r="1883" spans="1:23" ht="11.4" x14ac:dyDescent="0.2">
      <c r="A1883" s="60">
        <v>2019</v>
      </c>
      <c r="B1883" s="151" t="s">
        <v>2200</v>
      </c>
      <c r="C1883" s="87" t="s">
        <v>257</v>
      </c>
      <c r="D1883" s="74"/>
      <c r="E1883" s="74">
        <v>780</v>
      </c>
      <c r="F1883" s="74" t="s">
        <v>30</v>
      </c>
      <c r="G1883" s="100">
        <v>49.168399168399169</v>
      </c>
      <c r="H1883" s="100">
        <v>47.810218978102192</v>
      </c>
      <c r="I1883" s="100">
        <v>48.332748332748331</v>
      </c>
      <c r="J1883" s="100">
        <v>48.507462686567166</v>
      </c>
      <c r="K1883" s="100">
        <v>50</v>
      </c>
      <c r="L1883" s="100">
        <v>48.694399423734922</v>
      </c>
      <c r="M1883" s="100">
        <v>47.918593894542092</v>
      </c>
      <c r="N1883" s="100">
        <v>48.996386993175435</v>
      </c>
      <c r="O1883" s="100">
        <v>52.139816267084917</v>
      </c>
      <c r="P1883" s="100">
        <v>54.231974921630098</v>
      </c>
      <c r="Q1883" s="100">
        <v>53.01204819277109</v>
      </c>
      <c r="R1883" s="100">
        <v>54.530154277699857</v>
      </c>
      <c r="S1883" s="100">
        <v>51.10977804439112</v>
      </c>
      <c r="T1883" s="100">
        <v>53.147380324161333</v>
      </c>
      <c r="U1883" s="100">
        <v>51.459510357815439</v>
      </c>
      <c r="V1883" s="100">
        <v>56.168108776266997</v>
      </c>
      <c r="W1883" s="100">
        <v>50.86161791760199</v>
      </c>
    </row>
    <row r="1884" spans="1:23" ht="11.4" x14ac:dyDescent="0.2">
      <c r="A1884" s="60">
        <v>2019</v>
      </c>
      <c r="B1884" s="151" t="s">
        <v>2201</v>
      </c>
      <c r="C1884" s="87" t="s">
        <v>261</v>
      </c>
      <c r="D1884" s="74"/>
      <c r="E1884" s="74">
        <v>796</v>
      </c>
      <c r="F1884" s="74" t="s">
        <v>30</v>
      </c>
      <c r="G1884" s="100">
        <v>48.930481283422459</v>
      </c>
      <c r="H1884" s="100">
        <v>49.016100178890873</v>
      </c>
      <c r="I1884" s="100">
        <v>48.821548821548824</v>
      </c>
      <c r="J1884" s="100">
        <v>48.451327433628315</v>
      </c>
      <c r="K1884" s="100">
        <v>48.290013679890556</v>
      </c>
      <c r="L1884" s="100">
        <v>48.423896727709398</v>
      </c>
      <c r="M1884" s="100">
        <v>48.583450210378679</v>
      </c>
      <c r="N1884" s="100">
        <v>47.648595689092097</v>
      </c>
      <c r="O1884" s="100">
        <v>46.896819239720713</v>
      </c>
      <c r="P1884" s="100">
        <v>47.053276756247051</v>
      </c>
      <c r="Q1884" s="100">
        <v>47.880597014925371</v>
      </c>
      <c r="R1884" s="100">
        <v>49.076305220883533</v>
      </c>
      <c r="S1884" s="100">
        <v>50.164293537787522</v>
      </c>
      <c r="T1884" s="100">
        <v>50.684931506849317</v>
      </c>
      <c r="U1884" s="100">
        <v>49.497487437185924</v>
      </c>
      <c r="V1884" s="100">
        <v>50.136986301369866</v>
      </c>
      <c r="W1884" s="100">
        <v>48.255482187984022</v>
      </c>
    </row>
    <row r="1885" spans="1:23" ht="11.4" x14ac:dyDescent="0.2">
      <c r="A1885" s="60">
        <v>2019</v>
      </c>
      <c r="B1885" s="151" t="s">
        <v>2202</v>
      </c>
      <c r="C1885" s="87" t="s">
        <v>268</v>
      </c>
      <c r="D1885" s="74"/>
      <c r="E1885" s="74">
        <v>850</v>
      </c>
      <c r="F1885" s="74" t="s">
        <v>30</v>
      </c>
      <c r="G1885" s="100">
        <v>50.22706630336058</v>
      </c>
      <c r="H1885" s="100">
        <v>50.140252454417954</v>
      </c>
      <c r="I1885" s="100">
        <v>50.153531218014322</v>
      </c>
      <c r="J1885" s="100">
        <v>51.443258204824041</v>
      </c>
      <c r="K1885" s="100">
        <v>53.331067301155677</v>
      </c>
      <c r="L1885" s="100">
        <v>54.4055522027761</v>
      </c>
      <c r="M1885" s="100">
        <v>54.351265822784811</v>
      </c>
      <c r="N1885" s="100">
        <v>54.209342992755438</v>
      </c>
      <c r="O1885" s="100">
        <v>55.000000000000007</v>
      </c>
      <c r="P1885" s="100">
        <v>55.909943714821765</v>
      </c>
      <c r="Q1885" s="100">
        <v>55.945252352437983</v>
      </c>
      <c r="R1885" s="100">
        <v>54.425721479759822</v>
      </c>
      <c r="S1885" s="100">
        <v>52.029236391613779</v>
      </c>
      <c r="T1885" s="100">
        <v>50.280656303972371</v>
      </c>
      <c r="U1885" s="100">
        <v>49.060598041810003</v>
      </c>
      <c r="V1885" s="100">
        <v>49.173238361740012</v>
      </c>
      <c r="W1885" s="100">
        <v>52.876905454225046</v>
      </c>
    </row>
    <row r="1886" spans="1:23" ht="12" x14ac:dyDescent="0.25">
      <c r="A1886" s="113">
        <v>2019</v>
      </c>
      <c r="B1886" s="150" t="s">
        <v>2203</v>
      </c>
      <c r="C1886" s="142" t="s">
        <v>65</v>
      </c>
      <c r="D1886" s="97"/>
      <c r="E1886" s="97">
        <v>916</v>
      </c>
      <c r="F1886" s="97"/>
      <c r="G1886" s="103">
        <v>49.161926431551009</v>
      </c>
      <c r="H1886" s="103">
        <v>49.508507702920213</v>
      </c>
      <c r="I1886" s="103">
        <v>49.797815170469562</v>
      </c>
      <c r="J1886" s="103">
        <v>52.069907074384538</v>
      </c>
      <c r="K1886" s="103">
        <v>52.662238982383073</v>
      </c>
      <c r="L1886" s="103">
        <v>52.746937524855106</v>
      </c>
      <c r="M1886" s="103">
        <v>51.853089983349513</v>
      </c>
      <c r="N1886" s="103">
        <v>50.779446131456318</v>
      </c>
      <c r="O1886" s="103">
        <v>50.01675416061655</v>
      </c>
      <c r="P1886" s="103">
        <v>49.64812285081728</v>
      </c>
      <c r="Q1886" s="103">
        <v>48.61026302101002</v>
      </c>
      <c r="R1886" s="103">
        <v>47.252919843513517</v>
      </c>
      <c r="S1886" s="103">
        <v>47.738300772376192</v>
      </c>
      <c r="T1886" s="103">
        <v>46.209879353516961</v>
      </c>
      <c r="U1886" s="103">
        <v>46.378875153711732</v>
      </c>
      <c r="V1886" s="103">
        <v>51.215917464996316</v>
      </c>
      <c r="W1886" s="103">
        <v>50.253775507239759</v>
      </c>
    </row>
    <row r="1887" spans="1:23" ht="11.4" x14ac:dyDescent="0.2">
      <c r="A1887" s="60">
        <v>2019</v>
      </c>
      <c r="B1887" s="151" t="s">
        <v>2204</v>
      </c>
      <c r="C1887" s="87" t="s">
        <v>63</v>
      </c>
      <c r="D1887" s="74"/>
      <c r="E1887" s="74">
        <v>84</v>
      </c>
      <c r="F1887" s="74" t="s">
        <v>64</v>
      </c>
      <c r="G1887" s="100">
        <v>57.128412537917086</v>
      </c>
      <c r="H1887" s="100">
        <v>55.950413223140494</v>
      </c>
      <c r="I1887" s="100">
        <v>55.142857142857139</v>
      </c>
      <c r="J1887" s="100">
        <v>54.473161033797211</v>
      </c>
      <c r="K1887" s="100">
        <v>52.21000207511932</v>
      </c>
      <c r="L1887" s="100">
        <v>53.43053173241853</v>
      </c>
      <c r="M1887" s="100">
        <v>52.009951551656407</v>
      </c>
      <c r="N1887" s="100">
        <v>49.320442763065714</v>
      </c>
      <c r="O1887" s="100">
        <v>47.604375288861497</v>
      </c>
      <c r="P1887" s="100">
        <v>46.566486108684259</v>
      </c>
      <c r="Q1887" s="100">
        <v>47.109304426377598</v>
      </c>
      <c r="R1887" s="100">
        <v>46.075284505398308</v>
      </c>
      <c r="S1887" s="100">
        <v>48.145400593471813</v>
      </c>
      <c r="T1887" s="100">
        <v>43.676312968917472</v>
      </c>
      <c r="U1887" s="100">
        <v>40.637775960752251</v>
      </c>
      <c r="V1887" s="100">
        <v>45.662734212352532</v>
      </c>
      <c r="W1887" s="100">
        <v>49.698323277442583</v>
      </c>
    </row>
    <row r="1888" spans="1:23" ht="11.4" x14ac:dyDescent="0.2">
      <c r="A1888" s="60">
        <v>2019</v>
      </c>
      <c r="B1888" s="151" t="s">
        <v>2205</v>
      </c>
      <c r="C1888" s="87" t="s">
        <v>100</v>
      </c>
      <c r="D1888" s="74"/>
      <c r="E1888" s="74">
        <v>188</v>
      </c>
      <c r="F1888" s="74" t="s">
        <v>42</v>
      </c>
      <c r="G1888" s="100">
        <v>50.314748201438853</v>
      </c>
      <c r="H1888" s="100">
        <v>50.933955970647091</v>
      </c>
      <c r="I1888" s="100">
        <v>51.300467950810756</v>
      </c>
      <c r="J1888" s="100">
        <v>52.693280999845058</v>
      </c>
      <c r="K1888" s="100">
        <v>51.905918229049021</v>
      </c>
      <c r="L1888" s="100">
        <v>51.35161936494714</v>
      </c>
      <c r="M1888" s="100">
        <v>51.465033764450041</v>
      </c>
      <c r="N1888" s="100">
        <v>51.972162439407043</v>
      </c>
      <c r="O1888" s="100">
        <v>53.790166641319225</v>
      </c>
      <c r="P1888" s="100">
        <v>53.804175701025656</v>
      </c>
      <c r="Q1888" s="100">
        <v>51.827553889409558</v>
      </c>
      <c r="R1888" s="100">
        <v>48.633017875920082</v>
      </c>
      <c r="S1888" s="100">
        <v>49.313992142641283</v>
      </c>
      <c r="T1888" s="100">
        <v>47.763564919321126</v>
      </c>
      <c r="U1888" s="100">
        <v>47.990343995171997</v>
      </c>
      <c r="V1888" s="100">
        <v>50.847317516739686</v>
      </c>
      <c r="W1888" s="100">
        <v>51.663602765171099</v>
      </c>
    </row>
    <row r="1889" spans="1:23" ht="11.4" x14ac:dyDescent="0.2">
      <c r="A1889" s="60">
        <v>2019</v>
      </c>
      <c r="B1889" s="151" t="s">
        <v>2206</v>
      </c>
      <c r="C1889" s="87" t="s">
        <v>114</v>
      </c>
      <c r="D1889" s="74"/>
      <c r="E1889" s="74">
        <v>222</v>
      </c>
      <c r="F1889" s="74" t="s">
        <v>42</v>
      </c>
      <c r="G1889" s="100">
        <v>48.170731707317074</v>
      </c>
      <c r="H1889" s="100">
        <v>45.750142612664</v>
      </c>
      <c r="I1889" s="100">
        <v>47.710184552289817</v>
      </c>
      <c r="J1889" s="100">
        <v>52.460850111856828</v>
      </c>
      <c r="K1889" s="100">
        <v>53.013763644992885</v>
      </c>
      <c r="L1889" s="100">
        <v>54.730668313011265</v>
      </c>
      <c r="M1889" s="100">
        <v>53.357476988079064</v>
      </c>
      <c r="N1889" s="100">
        <v>54.115824133255863</v>
      </c>
      <c r="O1889" s="100">
        <v>51.494525007398636</v>
      </c>
      <c r="P1889" s="100">
        <v>53.79719983029274</v>
      </c>
      <c r="Q1889" s="100">
        <v>52.365184484389779</v>
      </c>
      <c r="R1889" s="100">
        <v>50.548815713460428</v>
      </c>
      <c r="S1889" s="100">
        <v>52.750809061488667</v>
      </c>
      <c r="T1889" s="100">
        <v>50.641025641025635</v>
      </c>
      <c r="U1889" s="100">
        <v>46.768060836501903</v>
      </c>
      <c r="V1889" s="100">
        <v>56.000000000000007</v>
      </c>
      <c r="W1889" s="100">
        <v>52.439167468381164</v>
      </c>
    </row>
    <row r="1890" spans="1:23" ht="11.4" x14ac:dyDescent="0.2">
      <c r="A1890" s="60">
        <v>2019</v>
      </c>
      <c r="B1890" s="151" t="s">
        <v>2207</v>
      </c>
      <c r="C1890" s="87" t="s">
        <v>138</v>
      </c>
      <c r="D1890" s="74"/>
      <c r="E1890" s="74">
        <v>320</v>
      </c>
      <c r="F1890" s="74" t="s">
        <v>42</v>
      </c>
      <c r="G1890" s="100">
        <v>42.753623188405797</v>
      </c>
      <c r="H1890" s="100">
        <v>44.569048381928866</v>
      </c>
      <c r="I1890" s="100">
        <v>46.756015839171489</v>
      </c>
      <c r="J1890" s="100">
        <v>51.70246202200105</v>
      </c>
      <c r="K1890" s="100">
        <v>56.35670479031991</v>
      </c>
      <c r="L1890" s="100">
        <v>58.59910229151901</v>
      </c>
      <c r="M1890" s="100">
        <v>58.251821019771079</v>
      </c>
      <c r="N1890" s="100">
        <v>55.886272767658816</v>
      </c>
      <c r="O1890" s="100">
        <v>53.270330763491671</v>
      </c>
      <c r="P1890" s="100">
        <v>51.123103850641769</v>
      </c>
      <c r="Q1890" s="100">
        <v>49.501246882793012</v>
      </c>
      <c r="R1890" s="100">
        <v>48.551236749116605</v>
      </c>
      <c r="S1890" s="100">
        <v>48.5613810741688</v>
      </c>
      <c r="T1890" s="100">
        <v>48.544111255975665</v>
      </c>
      <c r="U1890" s="100">
        <v>48.499117127722194</v>
      </c>
      <c r="V1890" s="100">
        <v>48.486579097658485</v>
      </c>
      <c r="W1890" s="100">
        <v>52.603175787418706</v>
      </c>
    </row>
    <row r="1891" spans="1:23" ht="11.4" x14ac:dyDescent="0.2">
      <c r="A1891" s="60">
        <v>2019</v>
      </c>
      <c r="B1891" s="151" t="s">
        <v>2208</v>
      </c>
      <c r="C1891" s="87" t="s">
        <v>144</v>
      </c>
      <c r="D1891" s="74"/>
      <c r="E1891" s="74">
        <v>340</v>
      </c>
      <c r="F1891" s="74" t="s">
        <v>42</v>
      </c>
      <c r="G1891" s="100">
        <v>46.563944530046228</v>
      </c>
      <c r="H1891" s="100">
        <v>47.358689910195459</v>
      </c>
      <c r="I1891" s="100">
        <v>46.710195881466596</v>
      </c>
      <c r="J1891" s="100">
        <v>54.450651769087521</v>
      </c>
      <c r="K1891" s="100">
        <v>54.015215553677088</v>
      </c>
      <c r="L1891" s="100">
        <v>52.329411764705881</v>
      </c>
      <c r="M1891" s="100">
        <v>49.53846153846154</v>
      </c>
      <c r="N1891" s="100">
        <v>46.779900920028311</v>
      </c>
      <c r="O1891" s="100">
        <v>44.901008591707139</v>
      </c>
      <c r="P1891" s="100">
        <v>45.416492256174131</v>
      </c>
      <c r="Q1891" s="100">
        <v>40.893961008083693</v>
      </c>
      <c r="R1891" s="100">
        <v>43.125317097919833</v>
      </c>
      <c r="S1891" s="100">
        <v>44.310235219326124</v>
      </c>
      <c r="T1891" s="100">
        <v>47.615442846328534</v>
      </c>
      <c r="U1891" s="100">
        <v>43.040293040293044</v>
      </c>
      <c r="V1891" s="100">
        <v>48.996350364963504</v>
      </c>
      <c r="W1891" s="100">
        <v>47.499550509850259</v>
      </c>
    </row>
    <row r="1892" spans="1:23" ht="11.4" x14ac:dyDescent="0.2">
      <c r="A1892" s="60">
        <v>2019</v>
      </c>
      <c r="B1892" s="151" t="s">
        <v>2209</v>
      </c>
      <c r="C1892" s="87" t="s">
        <v>184</v>
      </c>
      <c r="D1892" s="74"/>
      <c r="E1892" s="74">
        <v>484</v>
      </c>
      <c r="F1892" s="74" t="s">
        <v>42</v>
      </c>
      <c r="G1892" s="100">
        <v>49.326715085879641</v>
      </c>
      <c r="H1892" s="100">
        <v>49.59184964880086</v>
      </c>
      <c r="I1892" s="100">
        <v>49.817169076027611</v>
      </c>
      <c r="J1892" s="100">
        <v>51.979365968647265</v>
      </c>
      <c r="K1892" s="100">
        <v>53.11069216267169</v>
      </c>
      <c r="L1892" s="100">
        <v>53.709466551273323</v>
      </c>
      <c r="M1892" s="100">
        <v>51.840614073865687</v>
      </c>
      <c r="N1892" s="100">
        <v>49.302455958772669</v>
      </c>
      <c r="O1892" s="100">
        <v>46.155836092715234</v>
      </c>
      <c r="P1892" s="100">
        <v>44.996185588459667</v>
      </c>
      <c r="Q1892" s="100">
        <v>45.450229466687766</v>
      </c>
      <c r="R1892" s="100">
        <v>45.754264026704469</v>
      </c>
      <c r="S1892" s="100">
        <v>47.029729018679298</v>
      </c>
      <c r="T1892" s="100">
        <v>45.287144665669238</v>
      </c>
      <c r="U1892" s="100">
        <v>46.096654275092938</v>
      </c>
      <c r="V1892" s="100">
        <v>53.807969848784296</v>
      </c>
      <c r="W1892" s="100">
        <v>49.853069697852469</v>
      </c>
    </row>
    <row r="1893" spans="1:23" ht="11.4" x14ac:dyDescent="0.2">
      <c r="A1893" s="60">
        <v>2019</v>
      </c>
      <c r="B1893" s="151" t="s">
        <v>2210</v>
      </c>
      <c r="C1893" s="87" t="s">
        <v>198</v>
      </c>
      <c r="D1893" s="74"/>
      <c r="E1893" s="74">
        <v>558</v>
      </c>
      <c r="F1893" s="74" t="s">
        <v>42</v>
      </c>
      <c r="G1893" s="100">
        <v>47.959183673469383</v>
      </c>
      <c r="H1893" s="100">
        <v>48.380497783839068</v>
      </c>
      <c r="I1893" s="100">
        <v>49.66719492868463</v>
      </c>
      <c r="J1893" s="100">
        <v>51.119531519118155</v>
      </c>
      <c r="K1893" s="100">
        <v>51.526717557251914</v>
      </c>
      <c r="L1893" s="100">
        <v>50.735835172921263</v>
      </c>
      <c r="M1893" s="100">
        <v>49.916603487490526</v>
      </c>
      <c r="N1893" s="100">
        <v>48.769898697539801</v>
      </c>
      <c r="O1893" s="100">
        <v>47.342799188640974</v>
      </c>
      <c r="P1893" s="100">
        <v>44.611764705882351</v>
      </c>
      <c r="Q1893" s="100">
        <v>43.75</v>
      </c>
      <c r="R1893" s="100">
        <v>43.892880470280858</v>
      </c>
      <c r="S1893" s="100">
        <v>43.410214168039538</v>
      </c>
      <c r="T1893" s="100">
        <v>43.097997892518443</v>
      </c>
      <c r="U1893" s="100">
        <v>43.917851500789887</v>
      </c>
      <c r="V1893" s="100">
        <v>45.633187772925766</v>
      </c>
      <c r="W1893" s="100">
        <v>48.534572702266907</v>
      </c>
    </row>
    <row r="1894" spans="1:23" ht="11.4" x14ac:dyDescent="0.2">
      <c r="A1894" s="60">
        <v>2019</v>
      </c>
      <c r="B1894" s="151" t="s">
        <v>2211</v>
      </c>
      <c r="C1894" s="87" t="s">
        <v>207</v>
      </c>
      <c r="D1894" s="74"/>
      <c r="E1894" s="74">
        <v>591</v>
      </c>
      <c r="F1894" s="74" t="s">
        <v>30</v>
      </c>
      <c r="G1894" s="100">
        <v>48.70967741935484</v>
      </c>
      <c r="H1894" s="100">
        <v>49.129317727662006</v>
      </c>
      <c r="I1894" s="100">
        <v>49.918533604887983</v>
      </c>
      <c r="J1894" s="100">
        <v>50.612959719789842</v>
      </c>
      <c r="K1894" s="100">
        <v>50.951955460856411</v>
      </c>
      <c r="L1894" s="100">
        <v>50.801190041233887</v>
      </c>
      <c r="M1894" s="100">
        <v>50.231595545481426</v>
      </c>
      <c r="N1894" s="100">
        <v>49.462142077638624</v>
      </c>
      <c r="O1894" s="100">
        <v>48.900880431695541</v>
      </c>
      <c r="P1894" s="100">
        <v>48.584176085663294</v>
      </c>
      <c r="Q1894" s="100">
        <v>48.319076984284862</v>
      </c>
      <c r="R1894" s="100">
        <v>47.845659163987136</v>
      </c>
      <c r="S1894" s="100">
        <v>46.510178645616953</v>
      </c>
      <c r="T1894" s="100">
        <v>45.457011120151883</v>
      </c>
      <c r="U1894" s="100">
        <v>46.094864479315262</v>
      </c>
      <c r="V1894" s="100">
        <v>46.951297456218846</v>
      </c>
      <c r="W1894" s="100">
        <v>48.994985735281404</v>
      </c>
    </row>
    <row r="1895" spans="1:23" ht="12" x14ac:dyDescent="0.25">
      <c r="A1895" s="113">
        <v>2019</v>
      </c>
      <c r="B1895" s="150" t="s">
        <v>2212</v>
      </c>
      <c r="C1895" s="142" t="s">
        <v>48</v>
      </c>
      <c r="D1895" s="97"/>
      <c r="E1895" s="97">
        <v>931</v>
      </c>
      <c r="F1895" s="97"/>
      <c r="G1895" s="103">
        <v>49.714873382982532</v>
      </c>
      <c r="H1895" s="103">
        <v>49.443118002046511</v>
      </c>
      <c r="I1895" s="103">
        <v>49.836507121372506</v>
      </c>
      <c r="J1895" s="103">
        <v>50.881704545195483</v>
      </c>
      <c r="K1895" s="103">
        <v>51.666753733725713</v>
      </c>
      <c r="L1895" s="103">
        <v>51.066080521024418</v>
      </c>
      <c r="M1895" s="103">
        <v>50.229334232038568</v>
      </c>
      <c r="N1895" s="103">
        <v>49.188689419475885</v>
      </c>
      <c r="O1895" s="103">
        <v>49.250296595990626</v>
      </c>
      <c r="P1895" s="103">
        <v>49.287573862224669</v>
      </c>
      <c r="Q1895" s="103">
        <v>49.994462288182525</v>
      </c>
      <c r="R1895" s="103">
        <v>49.957191331113236</v>
      </c>
      <c r="S1895" s="103">
        <v>50.415097228113702</v>
      </c>
      <c r="T1895" s="103">
        <v>49.884880753122232</v>
      </c>
      <c r="U1895" s="103">
        <v>50.833541013956143</v>
      </c>
      <c r="V1895" s="103">
        <v>56.909395685610853</v>
      </c>
      <c r="W1895" s="103">
        <v>50.454097754636493</v>
      </c>
    </row>
    <row r="1896" spans="1:23" ht="11.4" x14ac:dyDescent="0.2">
      <c r="A1896" s="60">
        <v>2019</v>
      </c>
      <c r="B1896" s="151" t="s">
        <v>2213</v>
      </c>
      <c r="C1896" s="87" t="s">
        <v>47</v>
      </c>
      <c r="D1896" s="74"/>
      <c r="E1896" s="74">
        <v>32</v>
      </c>
      <c r="F1896" s="74" t="s">
        <v>30</v>
      </c>
      <c r="G1896" s="100">
        <v>49.824786422665532</v>
      </c>
      <c r="H1896" s="100">
        <v>50.090839355646168</v>
      </c>
      <c r="I1896" s="100">
        <v>50.615700359158545</v>
      </c>
      <c r="J1896" s="100">
        <v>51.670884160438511</v>
      </c>
      <c r="K1896" s="100">
        <v>52.168598112561739</v>
      </c>
      <c r="L1896" s="100">
        <v>52.139133426577608</v>
      </c>
      <c r="M1896" s="100">
        <v>53.970090027918062</v>
      </c>
      <c r="N1896" s="100">
        <v>54.506712441582408</v>
      </c>
      <c r="O1896" s="100">
        <v>55.03599658945938</v>
      </c>
      <c r="P1896" s="100">
        <v>55.381113404476459</v>
      </c>
      <c r="Q1896" s="100">
        <v>55.968798448039351</v>
      </c>
      <c r="R1896" s="100">
        <v>54.89105154187834</v>
      </c>
      <c r="S1896" s="100">
        <v>53.543505145995354</v>
      </c>
      <c r="T1896" s="100">
        <v>53.25040441791711</v>
      </c>
      <c r="U1896" s="100">
        <v>54.340402588066141</v>
      </c>
      <c r="V1896" s="100">
        <v>61.046024072612468</v>
      </c>
      <c r="W1896" s="100">
        <v>53.970687055189195</v>
      </c>
    </row>
    <row r="1897" spans="1:23" ht="11.4" x14ac:dyDescent="0.2">
      <c r="A1897" s="60">
        <v>2019</v>
      </c>
      <c r="B1897" s="151" t="s">
        <v>2214</v>
      </c>
      <c r="C1897" s="87" t="s">
        <v>71</v>
      </c>
      <c r="D1897" s="74"/>
      <c r="E1897" s="74">
        <v>68</v>
      </c>
      <c r="F1897" s="74" t="s">
        <v>30</v>
      </c>
      <c r="G1897" s="100">
        <v>48.856019057115951</v>
      </c>
      <c r="H1897" s="100">
        <v>48.357565966612817</v>
      </c>
      <c r="I1897" s="100">
        <v>48.612709372203042</v>
      </c>
      <c r="J1897" s="100">
        <v>51.462516501076919</v>
      </c>
      <c r="K1897" s="100">
        <v>48.243966896168025</v>
      </c>
      <c r="L1897" s="100">
        <v>47.499348788747071</v>
      </c>
      <c r="M1897" s="100">
        <v>46.260060547884521</v>
      </c>
      <c r="N1897" s="100">
        <v>45.170454545454547</v>
      </c>
      <c r="O1897" s="100">
        <v>44.804878048780488</v>
      </c>
      <c r="P1897" s="100">
        <v>45.166041778253884</v>
      </c>
      <c r="Q1897" s="100">
        <v>45.230024213075062</v>
      </c>
      <c r="R1897" s="100">
        <v>44.482207117153138</v>
      </c>
      <c r="S1897" s="100">
        <v>43.827650013217024</v>
      </c>
      <c r="T1897" s="100">
        <v>46.540422432629278</v>
      </c>
      <c r="U1897" s="100">
        <v>48.421588594704687</v>
      </c>
      <c r="V1897" s="100">
        <v>53.257790368271948</v>
      </c>
      <c r="W1897" s="100">
        <v>47.590863087231128</v>
      </c>
    </row>
    <row r="1898" spans="1:23" ht="11.4" x14ac:dyDescent="0.2">
      <c r="A1898" s="60">
        <v>2019</v>
      </c>
      <c r="B1898" s="151" t="s">
        <v>2215</v>
      </c>
      <c r="C1898" s="87" t="s">
        <v>76</v>
      </c>
      <c r="D1898" s="74"/>
      <c r="E1898" s="74">
        <v>76</v>
      </c>
      <c r="F1898" s="74" t="s">
        <v>30</v>
      </c>
      <c r="G1898" s="100">
        <v>49.40690150970525</v>
      </c>
      <c r="H1898" s="100">
        <v>46.827596483385484</v>
      </c>
      <c r="I1898" s="100">
        <v>48.521931812459087</v>
      </c>
      <c r="J1898" s="100">
        <v>49.274160099543757</v>
      </c>
      <c r="K1898" s="100">
        <v>50.130496284342442</v>
      </c>
      <c r="L1898" s="100">
        <v>50.861238597087656</v>
      </c>
      <c r="M1898" s="100">
        <v>44.644216616758868</v>
      </c>
      <c r="N1898" s="100">
        <v>41.277337689973777</v>
      </c>
      <c r="O1898" s="100">
        <v>40.450179396006632</v>
      </c>
      <c r="P1898" s="100">
        <v>36.325969452134771</v>
      </c>
      <c r="Q1898" s="100">
        <v>41.644091333348513</v>
      </c>
      <c r="R1898" s="100">
        <v>44.806408544726303</v>
      </c>
      <c r="S1898" s="100">
        <v>49.0618751540716</v>
      </c>
      <c r="T1898" s="100">
        <v>43.295787687085323</v>
      </c>
      <c r="U1898" s="100">
        <v>43.882701706594027</v>
      </c>
      <c r="V1898" s="100">
        <v>53.96110351683857</v>
      </c>
      <c r="W1898" s="100">
        <v>46.015147347107707</v>
      </c>
    </row>
    <row r="1899" spans="1:23" ht="11.4" x14ac:dyDescent="0.2">
      <c r="A1899" s="60">
        <v>2019</v>
      </c>
      <c r="B1899" s="151" t="s">
        <v>2216</v>
      </c>
      <c r="C1899" s="87" t="s">
        <v>92</v>
      </c>
      <c r="D1899" s="74"/>
      <c r="E1899" s="74">
        <v>152</v>
      </c>
      <c r="F1899" s="74" t="s">
        <v>30</v>
      </c>
      <c r="G1899" s="100">
        <v>49.781672360017822</v>
      </c>
      <c r="H1899" s="100">
        <v>50.728460695588652</v>
      </c>
      <c r="I1899" s="100">
        <v>50.373700477662261</v>
      </c>
      <c r="J1899" s="100">
        <v>51.035063261172631</v>
      </c>
      <c r="K1899" s="100">
        <v>54.695622859778922</v>
      </c>
      <c r="L1899" s="100">
        <v>55.810034947578636</v>
      </c>
      <c r="M1899" s="100">
        <v>54.138463604619936</v>
      </c>
      <c r="N1899" s="100">
        <v>52.538236733967267</v>
      </c>
      <c r="O1899" s="100">
        <v>53.094756209751615</v>
      </c>
      <c r="P1899" s="100">
        <v>53.147747268745327</v>
      </c>
      <c r="Q1899" s="100">
        <v>51.111554724788121</v>
      </c>
      <c r="R1899" s="100">
        <v>49.004691264105489</v>
      </c>
      <c r="S1899" s="100">
        <v>50.118639599261797</v>
      </c>
      <c r="T1899" s="100">
        <v>49.143893865517633</v>
      </c>
      <c r="U1899" s="100">
        <v>50.651242502142246</v>
      </c>
      <c r="V1899" s="100">
        <v>59.361245909039617</v>
      </c>
      <c r="W1899" s="100">
        <v>52.879492591426313</v>
      </c>
    </row>
    <row r="1900" spans="1:23" ht="11.4" x14ac:dyDescent="0.2">
      <c r="A1900" s="60">
        <v>2019</v>
      </c>
      <c r="B1900" s="151" t="s">
        <v>2217</v>
      </c>
      <c r="C1900" s="87" t="s">
        <v>96</v>
      </c>
      <c r="D1900" s="74"/>
      <c r="E1900" s="74">
        <v>170</v>
      </c>
      <c r="F1900" s="74" t="s">
        <v>30</v>
      </c>
      <c r="G1900" s="100">
        <v>50.917322348876716</v>
      </c>
      <c r="H1900" s="100">
        <v>51.278939960199978</v>
      </c>
      <c r="I1900" s="100">
        <v>51.83676548238666</v>
      </c>
      <c r="J1900" s="100">
        <v>53.752492637639818</v>
      </c>
      <c r="K1900" s="100">
        <v>55.020550563945712</v>
      </c>
      <c r="L1900" s="100">
        <v>52.636865557944979</v>
      </c>
      <c r="M1900" s="100">
        <v>48.817627537238558</v>
      </c>
      <c r="N1900" s="100">
        <v>44.333652362443111</v>
      </c>
      <c r="O1900" s="100">
        <v>43.555975941016683</v>
      </c>
      <c r="P1900" s="100">
        <v>45.34451056190187</v>
      </c>
      <c r="Q1900" s="100">
        <v>46.738957104130122</v>
      </c>
      <c r="R1900" s="100">
        <v>44.716853628868762</v>
      </c>
      <c r="S1900" s="100">
        <v>46.343575839734903</v>
      </c>
      <c r="T1900" s="100">
        <v>48.758601706578588</v>
      </c>
      <c r="U1900" s="100">
        <v>48.760185753088578</v>
      </c>
      <c r="V1900" s="100">
        <v>48.756428631649946</v>
      </c>
      <c r="W1900" s="100">
        <v>49.593327257972597</v>
      </c>
    </row>
    <row r="1901" spans="1:23" ht="11.4" x14ac:dyDescent="0.2">
      <c r="A1901" s="60">
        <v>2019</v>
      </c>
      <c r="B1901" s="151" t="s">
        <v>2218</v>
      </c>
      <c r="C1901" s="87" t="s">
        <v>112</v>
      </c>
      <c r="D1901" s="74"/>
      <c r="E1901" s="74">
        <v>218</v>
      </c>
      <c r="F1901" s="74" t="s">
        <v>42</v>
      </c>
      <c r="G1901" s="100">
        <v>47.576301615798918</v>
      </c>
      <c r="H1901" s="100">
        <v>48.128630456913591</v>
      </c>
      <c r="I1901" s="100">
        <v>48.664284061399222</v>
      </c>
      <c r="J1901" s="100">
        <v>48.99486162444785</v>
      </c>
      <c r="K1901" s="100">
        <v>49.066075835763968</v>
      </c>
      <c r="L1901" s="100">
        <v>48.949880668257755</v>
      </c>
      <c r="M1901" s="100">
        <v>48.78417810439857</v>
      </c>
      <c r="N1901" s="100">
        <v>48.473748473748472</v>
      </c>
      <c r="O1901" s="100">
        <v>47.948126398210292</v>
      </c>
      <c r="P1901" s="100">
        <v>47.231115341351561</v>
      </c>
      <c r="Q1901" s="100">
        <v>46.69569530948575</v>
      </c>
      <c r="R1901" s="100">
        <v>46.85543747270345</v>
      </c>
      <c r="S1901" s="100">
        <v>47.769852591535901</v>
      </c>
      <c r="T1901" s="100">
        <v>48.812005002084206</v>
      </c>
      <c r="U1901" s="100">
        <v>48.772040302267001</v>
      </c>
      <c r="V1901" s="100">
        <v>48.795042460408538</v>
      </c>
      <c r="W1901" s="100">
        <v>48.320214307994348</v>
      </c>
    </row>
    <row r="1902" spans="1:23" ht="11.4" x14ac:dyDescent="0.2">
      <c r="A1902" s="60">
        <v>2019</v>
      </c>
      <c r="B1902" s="151" t="s">
        <v>2219</v>
      </c>
      <c r="C1902" s="87" t="s">
        <v>119</v>
      </c>
      <c r="D1902" s="74">
        <v>15</v>
      </c>
      <c r="E1902" s="74">
        <v>238</v>
      </c>
      <c r="F1902" s="74" t="s">
        <v>30</v>
      </c>
      <c r="G1902" s="100">
        <v>45.967741935483872</v>
      </c>
      <c r="H1902" s="100">
        <v>42.982456140350877</v>
      </c>
      <c r="I1902" s="100">
        <v>40.54054054054054</v>
      </c>
      <c r="J1902" s="100">
        <v>42.222222222222221</v>
      </c>
      <c r="K1902" s="100">
        <v>44.654088050314463</v>
      </c>
      <c r="L1902" s="100">
        <v>47.540983606557376</v>
      </c>
      <c r="M1902" s="100">
        <v>52.970297029702976</v>
      </c>
      <c r="N1902" s="100">
        <v>48.469387755102041</v>
      </c>
      <c r="O1902" s="100">
        <v>45.555555555555557</v>
      </c>
      <c r="P1902" s="100">
        <v>43.243243243243242</v>
      </c>
      <c r="Q1902" s="100">
        <v>37.931034482758619</v>
      </c>
      <c r="R1902" s="100">
        <v>34.939759036144579</v>
      </c>
      <c r="S1902" s="100">
        <v>39.0625</v>
      </c>
      <c r="T1902" s="100">
        <v>39.473684210526315</v>
      </c>
      <c r="U1902" s="100">
        <v>36.363636363636367</v>
      </c>
      <c r="V1902" s="100">
        <v>37.037037037037038</v>
      </c>
      <c r="W1902" s="100">
        <v>44.426919032597269</v>
      </c>
    </row>
    <row r="1903" spans="1:23" ht="11.4" x14ac:dyDescent="0.2">
      <c r="A1903" s="60">
        <v>2019</v>
      </c>
      <c r="B1903" s="151" t="s">
        <v>2220</v>
      </c>
      <c r="C1903" s="87" t="s">
        <v>124</v>
      </c>
      <c r="D1903" s="74"/>
      <c r="E1903" s="74">
        <v>254</v>
      </c>
      <c r="F1903" s="74" t="s">
        <v>30</v>
      </c>
      <c r="G1903" s="100">
        <v>50.692924872355945</v>
      </c>
      <c r="H1903" s="100">
        <v>48.652482269503544</v>
      </c>
      <c r="I1903" s="100">
        <v>52.137142857142862</v>
      </c>
      <c r="J1903" s="100">
        <v>53.790955862442459</v>
      </c>
      <c r="K1903" s="100">
        <v>57.423251132360342</v>
      </c>
      <c r="L1903" s="100">
        <v>56.519777410136861</v>
      </c>
      <c r="M1903" s="100">
        <v>54.067453390126389</v>
      </c>
      <c r="N1903" s="100">
        <v>52.578527894983594</v>
      </c>
      <c r="O1903" s="100">
        <v>50.85968819599109</v>
      </c>
      <c r="P1903" s="100">
        <v>50.735366696278753</v>
      </c>
      <c r="Q1903" s="100">
        <v>48.889715916139437</v>
      </c>
      <c r="R1903" s="100">
        <v>48.761408083441978</v>
      </c>
      <c r="S1903" s="100">
        <v>46.359743040685224</v>
      </c>
      <c r="T1903" s="100">
        <v>45.735200509229792</v>
      </c>
      <c r="U1903" s="100">
        <v>54.920285871357891</v>
      </c>
      <c r="V1903" s="100">
        <v>57.386051619989018</v>
      </c>
      <c r="W1903" s="100">
        <v>52.500596394370035</v>
      </c>
    </row>
    <row r="1904" spans="1:23" ht="11.4" x14ac:dyDescent="0.2">
      <c r="A1904" s="60">
        <v>2019</v>
      </c>
      <c r="B1904" s="151" t="s">
        <v>2221</v>
      </c>
      <c r="C1904" s="87" t="s">
        <v>141</v>
      </c>
      <c r="D1904" s="74"/>
      <c r="E1904" s="74">
        <v>328</v>
      </c>
      <c r="F1904" s="74" t="s">
        <v>30</v>
      </c>
      <c r="G1904" s="100">
        <v>53.271028037383175</v>
      </c>
      <c r="H1904" s="100">
        <v>51.252847380410024</v>
      </c>
      <c r="I1904" s="100">
        <v>49.3006993006993</v>
      </c>
      <c r="J1904" s="100">
        <v>50.864197530864196</v>
      </c>
      <c r="K1904" s="100">
        <v>53.196622436670694</v>
      </c>
      <c r="L1904" s="100">
        <v>52.572898799313897</v>
      </c>
      <c r="M1904" s="100">
        <v>48.201438848920866</v>
      </c>
      <c r="N1904" s="100">
        <v>44.07443682664055</v>
      </c>
      <c r="O1904" s="100">
        <v>41.773700305810394</v>
      </c>
      <c r="P1904" s="100">
        <v>40.978348035284682</v>
      </c>
      <c r="Q1904" s="100">
        <v>39.46078431372549</v>
      </c>
      <c r="R1904" s="100">
        <v>37.66990291262136</v>
      </c>
      <c r="S1904" s="100">
        <v>37.604456824512532</v>
      </c>
      <c r="T1904" s="100">
        <v>37.130801687763714</v>
      </c>
      <c r="U1904" s="100">
        <v>36.774193548387096</v>
      </c>
      <c r="V1904" s="100">
        <v>37.373737373737377</v>
      </c>
      <c r="W1904" s="100">
        <v>46.506146888336836</v>
      </c>
    </row>
    <row r="1905" spans="1:23" ht="11.4" x14ac:dyDescent="0.2">
      <c r="A1905" s="60">
        <v>2019</v>
      </c>
      <c r="B1905" s="151" t="s">
        <v>2222</v>
      </c>
      <c r="C1905" s="87" t="s">
        <v>209</v>
      </c>
      <c r="D1905" s="74"/>
      <c r="E1905" s="74">
        <v>600</v>
      </c>
      <c r="F1905" s="74" t="s">
        <v>30</v>
      </c>
      <c r="G1905" s="100">
        <v>47.756195579370399</v>
      </c>
      <c r="H1905" s="100">
        <v>48.050139275766021</v>
      </c>
      <c r="I1905" s="100">
        <v>48.636959370904329</v>
      </c>
      <c r="J1905" s="100">
        <v>49.172286940527279</v>
      </c>
      <c r="K1905" s="100">
        <v>49.428682471822775</v>
      </c>
      <c r="L1905" s="100">
        <v>49.314439414813357</v>
      </c>
      <c r="M1905" s="100">
        <v>48.966159577770881</v>
      </c>
      <c r="N1905" s="100">
        <v>48.343783646842738</v>
      </c>
      <c r="O1905" s="100">
        <v>47.597098895139972</v>
      </c>
      <c r="P1905" s="100">
        <v>46.73549728886578</v>
      </c>
      <c r="Q1905" s="100">
        <v>46.069014585556737</v>
      </c>
      <c r="R1905" s="100">
        <v>45.553263112172878</v>
      </c>
      <c r="S1905" s="100">
        <v>45.634920634920633</v>
      </c>
      <c r="T1905" s="100">
        <v>46.625111308993766</v>
      </c>
      <c r="U1905" s="100">
        <v>49.492643328259767</v>
      </c>
      <c r="V1905" s="100">
        <v>51.41242937853108</v>
      </c>
      <c r="W1905" s="100">
        <v>48.036058036743313</v>
      </c>
    </row>
    <row r="1906" spans="1:23" ht="11.4" x14ac:dyDescent="0.2">
      <c r="A1906" s="60">
        <v>2019</v>
      </c>
      <c r="B1906" s="151" t="s">
        <v>2362</v>
      </c>
      <c r="C1906" s="87" t="s">
        <v>210</v>
      </c>
      <c r="D1906" s="74"/>
      <c r="E1906" s="74">
        <v>604</v>
      </c>
      <c r="F1906" s="74" t="s">
        <v>30</v>
      </c>
      <c r="G1906" s="100">
        <v>49.68521782926215</v>
      </c>
      <c r="H1906" s="100">
        <v>48.486360175387929</v>
      </c>
      <c r="I1906" s="100">
        <v>47.635615413393189</v>
      </c>
      <c r="J1906" s="100">
        <v>46.24812235422641</v>
      </c>
      <c r="K1906" s="100">
        <v>46.999811664260157</v>
      </c>
      <c r="L1906" s="100">
        <v>45.952805799457039</v>
      </c>
      <c r="M1906" s="100">
        <v>44.06228685039256</v>
      </c>
      <c r="N1906" s="100">
        <v>42.933994744948812</v>
      </c>
      <c r="O1906" s="100">
        <v>42.292151828188132</v>
      </c>
      <c r="P1906" s="100">
        <v>43.771855073315507</v>
      </c>
      <c r="Q1906" s="100">
        <v>45.024345709068776</v>
      </c>
      <c r="R1906" s="100">
        <v>48.009899989897967</v>
      </c>
      <c r="S1906" s="100">
        <v>50.735624799229043</v>
      </c>
      <c r="T1906" s="100">
        <v>49.829976458278843</v>
      </c>
      <c r="U1906" s="100">
        <v>48.800192933799593</v>
      </c>
      <c r="V1906" s="100">
        <v>55.148121387283233</v>
      </c>
      <c r="W1906" s="100">
        <v>45.751237903828965</v>
      </c>
    </row>
    <row r="1907" spans="1:23" ht="11.4" x14ac:dyDescent="0.2">
      <c r="A1907" s="60">
        <v>2019</v>
      </c>
      <c r="B1907" s="151" t="s">
        <v>2363</v>
      </c>
      <c r="C1907" s="87" t="s">
        <v>247</v>
      </c>
      <c r="D1907" s="74"/>
      <c r="E1907" s="74">
        <v>740</v>
      </c>
      <c r="F1907" s="74" t="s">
        <v>33</v>
      </c>
      <c r="G1907" s="100">
        <v>46.537201684604582</v>
      </c>
      <c r="H1907" s="100">
        <v>46.708557749850385</v>
      </c>
      <c r="I1907" s="100">
        <v>48.010510510510514</v>
      </c>
      <c r="J1907" s="100">
        <v>48.363338788870699</v>
      </c>
      <c r="K1907" s="100">
        <v>46.272577996715931</v>
      </c>
      <c r="L1907" s="100">
        <v>49.733221005335579</v>
      </c>
      <c r="M1907" s="100">
        <v>45.206199106908329</v>
      </c>
      <c r="N1907" s="100">
        <v>42.287513116474287</v>
      </c>
      <c r="O1907" s="100">
        <v>44.473477920041809</v>
      </c>
      <c r="P1907" s="100">
        <v>42.841707185305239</v>
      </c>
      <c r="Q1907" s="100">
        <v>39.957844022884679</v>
      </c>
      <c r="R1907" s="100">
        <v>49.499814746202297</v>
      </c>
      <c r="S1907" s="100">
        <v>32.73159144893112</v>
      </c>
      <c r="T1907" s="100">
        <v>42.820512820512818</v>
      </c>
      <c r="U1907" s="100">
        <v>48.819641170915958</v>
      </c>
      <c r="V1907" s="100">
        <v>62.139037433155075</v>
      </c>
      <c r="W1907" s="100">
        <v>45.345234742292611</v>
      </c>
    </row>
    <row r="1908" spans="1:23" ht="11.4" x14ac:dyDescent="0.2">
      <c r="A1908" s="60">
        <v>2019</v>
      </c>
      <c r="B1908" s="151" t="s">
        <v>2364</v>
      </c>
      <c r="C1908" s="87" t="s">
        <v>269</v>
      </c>
      <c r="D1908" s="74"/>
      <c r="E1908" s="74">
        <v>858</v>
      </c>
      <c r="F1908" s="74" t="s">
        <v>30</v>
      </c>
      <c r="G1908" s="100">
        <v>48.60712822613683</v>
      </c>
      <c r="H1908" s="100">
        <v>48.681318681318679</v>
      </c>
      <c r="I1908" s="100">
        <v>48.815943728018759</v>
      </c>
      <c r="J1908" s="100">
        <v>49.671361502347416</v>
      </c>
      <c r="K1908" s="100">
        <v>51.581368602645192</v>
      </c>
      <c r="L1908" s="100">
        <v>54.206362021637332</v>
      </c>
      <c r="M1908" s="100">
        <v>56.457627118644069</v>
      </c>
      <c r="N1908" s="100">
        <v>57.259347653142399</v>
      </c>
      <c r="O1908" s="100">
        <v>56.637574644005518</v>
      </c>
      <c r="P1908" s="100">
        <v>55.314960629921259</v>
      </c>
      <c r="Q1908" s="100">
        <v>54.006614093106073</v>
      </c>
      <c r="R1908" s="100">
        <v>54.284221525600842</v>
      </c>
      <c r="S1908" s="100">
        <v>53.968697596422587</v>
      </c>
      <c r="T1908" s="100">
        <v>53.597848016139885</v>
      </c>
      <c r="U1908" s="100">
        <v>54.787417905288628</v>
      </c>
      <c r="V1908" s="100">
        <v>62.968261063924899</v>
      </c>
      <c r="W1908" s="100">
        <v>54.605925235021232</v>
      </c>
    </row>
    <row r="1909" spans="1:23" ht="11.4" x14ac:dyDescent="0.2">
      <c r="A1909" s="60">
        <v>2019</v>
      </c>
      <c r="B1909" s="151" t="s">
        <v>2365</v>
      </c>
      <c r="C1909" s="87" t="s">
        <v>272</v>
      </c>
      <c r="D1909" s="74"/>
      <c r="E1909" s="74">
        <v>862</v>
      </c>
      <c r="F1909" s="74" t="s">
        <v>30</v>
      </c>
      <c r="G1909" s="100">
        <v>49.054744021921266</v>
      </c>
      <c r="H1909" s="100">
        <v>49.039294432632488</v>
      </c>
      <c r="I1909" s="100">
        <v>49.216893396455902</v>
      </c>
      <c r="J1909" s="100">
        <v>50.009910198356437</v>
      </c>
      <c r="K1909" s="100">
        <v>50.21143571672161</v>
      </c>
      <c r="L1909" s="100">
        <v>50.214707693909247</v>
      </c>
      <c r="M1909" s="100">
        <v>50.199074323647878</v>
      </c>
      <c r="N1909" s="100">
        <v>50.212765957446805</v>
      </c>
      <c r="O1909" s="100">
        <v>50.247336833609033</v>
      </c>
      <c r="P1909" s="100">
        <v>50.280611608590455</v>
      </c>
      <c r="Q1909" s="100">
        <v>50.295997890276176</v>
      </c>
      <c r="R1909" s="100">
        <v>50.29042883714164</v>
      </c>
      <c r="S1909" s="100">
        <v>50.394717243433796</v>
      </c>
      <c r="T1909" s="100">
        <v>50.435332227226034</v>
      </c>
      <c r="U1909" s="100">
        <v>50.457722015611594</v>
      </c>
      <c r="V1909" s="100">
        <v>50.442348620790391</v>
      </c>
      <c r="W1909" s="100">
        <v>50.135931786957819</v>
      </c>
    </row>
    <row r="1910" spans="1:23" x14ac:dyDescent="0.2">
      <c r="A1910" s="113">
        <v>2019</v>
      </c>
      <c r="B1910" s="148" t="s">
        <v>2223</v>
      </c>
      <c r="C1910" s="141" t="s">
        <v>2307</v>
      </c>
      <c r="D1910" s="97"/>
      <c r="E1910" s="97">
        <v>909</v>
      </c>
      <c r="F1910" s="97"/>
      <c r="G1910" s="103">
        <v>48.656684242201045</v>
      </c>
      <c r="H1910" s="103">
        <v>48.209487070515543</v>
      </c>
      <c r="I1910" s="103">
        <v>48.16913952593972</v>
      </c>
      <c r="J1910" s="103">
        <v>48.18970262842798</v>
      </c>
      <c r="K1910" s="103">
        <v>48.135308840556604</v>
      </c>
      <c r="L1910" s="103">
        <v>51.250751975984421</v>
      </c>
      <c r="M1910" s="103">
        <v>50.935601647260917</v>
      </c>
      <c r="N1910" s="103">
        <v>50.540342883424181</v>
      </c>
      <c r="O1910" s="103">
        <v>51.053028654334419</v>
      </c>
      <c r="P1910" s="103">
        <v>50.769953193874308</v>
      </c>
      <c r="Q1910" s="103">
        <v>50.705986140470536</v>
      </c>
      <c r="R1910" s="103">
        <v>51.159554293370071</v>
      </c>
      <c r="S1910" s="103">
        <v>50.76114096970629</v>
      </c>
      <c r="T1910" s="103">
        <v>49.526724879741565</v>
      </c>
      <c r="U1910" s="103">
        <v>49.236246056006387</v>
      </c>
      <c r="V1910" s="103">
        <v>53.395560481075265</v>
      </c>
      <c r="W1910" s="103">
        <v>50.434261040499329</v>
      </c>
    </row>
    <row r="1911" spans="1:23" ht="12" x14ac:dyDescent="0.25">
      <c r="A1911" s="113">
        <v>2019</v>
      </c>
      <c r="B1911" s="148" t="s">
        <v>2224</v>
      </c>
      <c r="C1911" s="142" t="s">
        <v>2308</v>
      </c>
      <c r="D1911" s="97"/>
      <c r="E1911" s="97">
        <v>927</v>
      </c>
      <c r="F1911" s="97"/>
      <c r="G1911" s="104">
        <v>48.316636066097232</v>
      </c>
      <c r="H1911" s="104">
        <v>48.238780154111168</v>
      </c>
      <c r="I1911" s="104">
        <v>48.106910910430628</v>
      </c>
      <c r="J1911" s="104">
        <v>48.102737366215806</v>
      </c>
      <c r="K1911" s="104">
        <v>48.159952642212779</v>
      </c>
      <c r="L1911" s="104">
        <v>51.306387328546641</v>
      </c>
      <c r="M1911" s="104">
        <v>50.981501309790765</v>
      </c>
      <c r="N1911" s="104">
        <v>50.6662721268751</v>
      </c>
      <c r="O1911" s="104">
        <v>51.281686667886959</v>
      </c>
      <c r="P1911" s="104">
        <v>51.038277360225791</v>
      </c>
      <c r="Q1911" s="104">
        <v>50.954288236946667</v>
      </c>
      <c r="R1911" s="104">
        <v>51.386292124583889</v>
      </c>
      <c r="S1911" s="104">
        <v>50.964394286734901</v>
      </c>
      <c r="T1911" s="104">
        <v>49.68422313109437</v>
      </c>
      <c r="U1911" s="104">
        <v>49.289415112927351</v>
      </c>
      <c r="V1911" s="104">
        <v>53.451434623718065</v>
      </c>
      <c r="W1911" s="104">
        <v>50.554101301124192</v>
      </c>
    </row>
    <row r="1912" spans="1:23" ht="11.4" x14ac:dyDescent="0.2">
      <c r="A1912" s="60">
        <v>2019</v>
      </c>
      <c r="B1912" s="151" t="s">
        <v>2225</v>
      </c>
      <c r="C1912" s="87" t="s">
        <v>52</v>
      </c>
      <c r="D1912" s="74">
        <v>16</v>
      </c>
      <c r="E1912" s="74">
        <v>36</v>
      </c>
      <c r="F1912" s="74" t="s">
        <v>30</v>
      </c>
      <c r="G1912" s="100">
        <v>48.269751579792036</v>
      </c>
      <c r="H1912" s="100">
        <v>48.119939271255063</v>
      </c>
      <c r="I1912" s="100">
        <v>48.01082790924022</v>
      </c>
      <c r="J1912" s="100">
        <v>48.051616684476848</v>
      </c>
      <c r="K1912" s="100">
        <v>48.158878895359493</v>
      </c>
      <c r="L1912" s="100">
        <v>51.241359981147781</v>
      </c>
      <c r="M1912" s="100">
        <v>50.681599004510815</v>
      </c>
      <c r="N1912" s="100">
        <v>50.227046272379368</v>
      </c>
      <c r="O1912" s="100">
        <v>50.874411812147592</v>
      </c>
      <c r="P1912" s="100">
        <v>50.759151202475508</v>
      </c>
      <c r="Q1912" s="100">
        <v>50.773556003885524</v>
      </c>
      <c r="R1912" s="100">
        <v>51.317282825087908</v>
      </c>
      <c r="S1912" s="100">
        <v>51.031000870974864</v>
      </c>
      <c r="T1912" s="100">
        <v>49.608052527023624</v>
      </c>
      <c r="U1912" s="100">
        <v>49.147184856062751</v>
      </c>
      <c r="V1912" s="100">
        <v>53.420519084348108</v>
      </c>
      <c r="W1912" s="100">
        <v>50.399998940294886</v>
      </c>
    </row>
    <row r="1913" spans="1:23" ht="11.4" x14ac:dyDescent="0.2">
      <c r="A1913" s="60">
        <v>2019</v>
      </c>
      <c r="B1913" s="151" t="s">
        <v>2226</v>
      </c>
      <c r="C1913" s="87" t="s">
        <v>197</v>
      </c>
      <c r="D1913" s="74"/>
      <c r="E1913" s="74">
        <v>554</v>
      </c>
      <c r="F1913" s="74" t="s">
        <v>30</v>
      </c>
      <c r="G1913" s="105">
        <v>48.717704261607395</v>
      </c>
      <c r="H1913" s="105">
        <v>48.864797618518686</v>
      </c>
      <c r="I1913" s="105">
        <v>48.631084070796462</v>
      </c>
      <c r="J1913" s="105">
        <v>48.477166753016057</v>
      </c>
      <c r="K1913" s="105">
        <v>48.168580989418466</v>
      </c>
      <c r="L1913" s="105">
        <v>51.788316264842351</v>
      </c>
      <c r="M1913" s="105">
        <v>52.91760807350505</v>
      </c>
      <c r="N1913" s="105">
        <v>53.757341611023023</v>
      </c>
      <c r="O1913" s="105">
        <v>54.061123999810611</v>
      </c>
      <c r="P1913" s="105">
        <v>52.701077783538707</v>
      </c>
      <c r="Q1913" s="105">
        <v>52.058672450202614</v>
      </c>
      <c r="R1913" s="105">
        <v>51.870868281466386</v>
      </c>
      <c r="S1913" s="105">
        <v>50.458323438613149</v>
      </c>
      <c r="T1913" s="105">
        <v>50.273086143807348</v>
      </c>
      <c r="U1913" s="105">
        <v>50.496506068407498</v>
      </c>
      <c r="V1913" s="105">
        <v>53.706857911250559</v>
      </c>
      <c r="W1913" s="105">
        <v>51.642636789711993</v>
      </c>
    </row>
    <row r="1914" spans="1:23" ht="12" x14ac:dyDescent="0.25">
      <c r="A1914" s="113">
        <v>2019</v>
      </c>
      <c r="B1914" s="150" t="s">
        <v>2227</v>
      </c>
      <c r="C1914" s="142" t="s">
        <v>121</v>
      </c>
      <c r="D1914" s="97"/>
      <c r="E1914" s="97">
        <v>928</v>
      </c>
      <c r="F1914" s="97"/>
      <c r="G1914" s="103">
        <v>52.605158386705909</v>
      </c>
      <c r="H1914" s="103">
        <v>46.273917421953676</v>
      </c>
      <c r="I1914" s="103">
        <v>47.420992303913536</v>
      </c>
      <c r="J1914" s="103">
        <v>49.264935877385049</v>
      </c>
      <c r="K1914" s="103">
        <v>48.7871354592532</v>
      </c>
      <c r="L1914" s="103">
        <v>48.263725950258099</v>
      </c>
      <c r="M1914" s="103">
        <v>47.586469023185103</v>
      </c>
      <c r="N1914" s="103">
        <v>44.9916372421483</v>
      </c>
      <c r="O1914" s="103">
        <v>43.139469226425746</v>
      </c>
      <c r="P1914" s="103">
        <v>42.034391775088707</v>
      </c>
      <c r="Q1914" s="103">
        <v>41.385929551780407</v>
      </c>
      <c r="R1914" s="103">
        <v>42.29463679565513</v>
      </c>
      <c r="S1914" s="103">
        <v>42.749778956675513</v>
      </c>
      <c r="T1914" s="103">
        <v>41.198088937890482</v>
      </c>
      <c r="U1914" s="103">
        <v>44.964705882352938</v>
      </c>
      <c r="V1914" s="103">
        <v>48.32228666114333</v>
      </c>
      <c r="W1914" s="103">
        <v>45.34249457770872</v>
      </c>
    </row>
    <row r="1915" spans="1:23" ht="11.4" x14ac:dyDescent="0.2">
      <c r="A1915" s="60">
        <v>2019</v>
      </c>
      <c r="B1915" s="151" t="s">
        <v>2228</v>
      </c>
      <c r="C1915" s="87" t="s">
        <v>120</v>
      </c>
      <c r="D1915" s="74"/>
      <c r="E1915" s="74">
        <v>242</v>
      </c>
      <c r="F1915" s="74" t="s">
        <v>30</v>
      </c>
      <c r="G1915" s="100">
        <v>48.143982002249722</v>
      </c>
      <c r="H1915" s="100">
        <v>45.521472392638032</v>
      </c>
      <c r="I1915" s="100">
        <v>43.081312410841655</v>
      </c>
      <c r="J1915" s="100">
        <v>40.805369127516776</v>
      </c>
      <c r="K1915" s="100">
        <v>44.672131147540981</v>
      </c>
      <c r="L1915" s="100">
        <v>49.626556016597512</v>
      </c>
      <c r="M1915" s="100">
        <v>52.384675527756066</v>
      </c>
      <c r="N1915" s="100">
        <v>49.206349206349202</v>
      </c>
      <c r="O1915" s="100">
        <v>46.416666666666664</v>
      </c>
      <c r="P1915" s="100">
        <v>44.922232387923152</v>
      </c>
      <c r="Q1915" s="100">
        <v>44.040404040404042</v>
      </c>
      <c r="R1915" s="100">
        <v>43.287037037037038</v>
      </c>
      <c r="S1915" s="100">
        <v>43.266475644699142</v>
      </c>
      <c r="T1915" s="100">
        <v>43.327239488117002</v>
      </c>
      <c r="U1915" s="100">
        <v>43.431635388739949</v>
      </c>
      <c r="V1915" s="100">
        <v>43.176178660049629</v>
      </c>
      <c r="W1915" s="100">
        <v>46.032198318848842</v>
      </c>
    </row>
    <row r="1916" spans="1:23" ht="11.4" x14ac:dyDescent="0.2">
      <c r="A1916" s="60">
        <v>2019</v>
      </c>
      <c r="B1916" s="151" t="s">
        <v>2229</v>
      </c>
      <c r="C1916" s="87" t="s">
        <v>196</v>
      </c>
      <c r="D1916" s="74"/>
      <c r="E1916" s="74">
        <v>540</v>
      </c>
      <c r="F1916" s="74" t="s">
        <v>30</v>
      </c>
      <c r="G1916" s="100">
        <v>47.784431137724553</v>
      </c>
      <c r="H1916" s="100">
        <v>50.134480903711676</v>
      </c>
      <c r="I1916" s="100">
        <v>49.876890608512134</v>
      </c>
      <c r="J1916" s="100">
        <v>48.044692737430168</v>
      </c>
      <c r="K1916" s="100">
        <v>48.882265275707901</v>
      </c>
      <c r="L1916" s="100">
        <v>49.318515412036071</v>
      </c>
      <c r="M1916" s="100">
        <v>49.660493827160494</v>
      </c>
      <c r="N1916" s="100">
        <v>47.916984587211964</v>
      </c>
      <c r="O1916" s="100">
        <v>47.453667653013547</v>
      </c>
      <c r="P1916" s="100">
        <v>47.108502719725166</v>
      </c>
      <c r="Q1916" s="100">
        <v>46.281714785651793</v>
      </c>
      <c r="R1916" s="100">
        <v>47.076766649720383</v>
      </c>
      <c r="S1916" s="100">
        <v>46.768893756845564</v>
      </c>
      <c r="T1916" s="100">
        <v>42.757371960682875</v>
      </c>
      <c r="U1916" s="100">
        <v>46.097111247695146</v>
      </c>
      <c r="V1916" s="100">
        <v>48.826530612244902</v>
      </c>
      <c r="W1916" s="100">
        <v>47.635000068930339</v>
      </c>
    </row>
    <row r="1917" spans="1:23" ht="11.4" x14ac:dyDescent="0.2">
      <c r="A1917" s="60">
        <v>2019</v>
      </c>
      <c r="B1917" s="151" t="s">
        <v>2230</v>
      </c>
      <c r="C1917" s="87" t="s">
        <v>208</v>
      </c>
      <c r="D1917" s="74"/>
      <c r="E1917" s="74">
        <v>598</v>
      </c>
      <c r="F1917" s="74" t="s">
        <v>36</v>
      </c>
      <c r="G1917" s="100">
        <v>54.478225143796223</v>
      </c>
      <c r="H1917" s="100">
        <v>43.013324222753674</v>
      </c>
      <c r="I1917" s="100">
        <v>44.977777777777774</v>
      </c>
      <c r="J1917" s="100">
        <v>54.494093477144325</v>
      </c>
      <c r="K1917" s="100">
        <v>50.503018108651908</v>
      </c>
      <c r="L1917" s="100">
        <v>44.723142451490773</v>
      </c>
      <c r="M1917" s="100">
        <v>38.489047831917745</v>
      </c>
      <c r="N1917" s="100">
        <v>34.193821413457471</v>
      </c>
      <c r="O1917" s="100">
        <v>29.864253393665159</v>
      </c>
      <c r="P1917" s="100">
        <v>25.915141430948417</v>
      </c>
      <c r="Q1917" s="100">
        <v>24.351851851851851</v>
      </c>
      <c r="R1917" s="100">
        <v>25.684931506849317</v>
      </c>
      <c r="S1917" s="100">
        <v>28.213166144200624</v>
      </c>
      <c r="T1917" s="100">
        <v>32.028469750889684</v>
      </c>
      <c r="U1917" s="100">
        <v>39.641434262948202</v>
      </c>
      <c r="V1917" s="100">
        <v>47.554347826086953</v>
      </c>
      <c r="W1917" s="100">
        <v>39.305395360758681</v>
      </c>
    </row>
    <row r="1918" spans="1:23" ht="11.4" x14ac:dyDescent="0.2">
      <c r="A1918" s="60">
        <v>2019</v>
      </c>
      <c r="B1918" s="151" t="s">
        <v>2231</v>
      </c>
      <c r="C1918" s="87" t="s">
        <v>239</v>
      </c>
      <c r="D1918" s="74"/>
      <c r="E1918" s="74">
        <v>90</v>
      </c>
      <c r="F1918" s="74" t="s">
        <v>30</v>
      </c>
      <c r="G1918" s="100">
        <v>49.275362318840585</v>
      </c>
      <c r="H1918" s="100">
        <v>49.253731343283583</v>
      </c>
      <c r="I1918" s="100">
        <v>48.4375</v>
      </c>
      <c r="J1918" s="100">
        <v>47.619047619047613</v>
      </c>
      <c r="K1918" s="100">
        <v>46.762589928057551</v>
      </c>
      <c r="L1918" s="100">
        <v>47.457627118644069</v>
      </c>
      <c r="M1918" s="100">
        <v>47.413793103448278</v>
      </c>
      <c r="N1918" s="100">
        <v>44.649446494464947</v>
      </c>
      <c r="O1918" s="100">
        <v>41.353383458646611</v>
      </c>
      <c r="P1918" s="100">
        <v>38.793103448275865</v>
      </c>
      <c r="Q1918" s="100">
        <v>36.898395721925134</v>
      </c>
      <c r="R1918" s="100">
        <v>36.84210526315789</v>
      </c>
      <c r="S1918" s="100">
        <v>37.704918032786885</v>
      </c>
      <c r="T1918" s="100">
        <v>40.217391304347828</v>
      </c>
      <c r="U1918" s="100">
        <v>43.07692307692308</v>
      </c>
      <c r="V1918" s="100">
        <v>54.929577464788736</v>
      </c>
      <c r="W1918" s="100">
        <v>43.878357030015799</v>
      </c>
    </row>
    <row r="1919" spans="1:23" ht="11.4" x14ac:dyDescent="0.2">
      <c r="A1919" s="60">
        <v>2019</v>
      </c>
      <c r="B1919" s="151" t="s">
        <v>2232</v>
      </c>
      <c r="C1919" s="87" t="s">
        <v>271</v>
      </c>
      <c r="D1919" s="74"/>
      <c r="E1919" s="74">
        <v>548</v>
      </c>
      <c r="F1919" s="74" t="s">
        <v>30</v>
      </c>
      <c r="G1919" s="100">
        <v>58.712121212121218</v>
      </c>
      <c r="H1919" s="100">
        <v>57.847533632286996</v>
      </c>
      <c r="I1919" s="100">
        <v>55.135135135135137</v>
      </c>
      <c r="J1919" s="100">
        <v>52</v>
      </c>
      <c r="K1919" s="100">
        <v>51.196172248803826</v>
      </c>
      <c r="L1919" s="100">
        <v>51.923076923076927</v>
      </c>
      <c r="M1919" s="100">
        <v>50.337837837837839</v>
      </c>
      <c r="N1919" s="100">
        <v>48.571428571428569</v>
      </c>
      <c r="O1919" s="100">
        <v>46.753246753246749</v>
      </c>
      <c r="P1919" s="100">
        <v>45.289855072463766</v>
      </c>
      <c r="Q1919" s="100">
        <v>47.767857142857146</v>
      </c>
      <c r="R1919" s="100">
        <v>47.337278106508876</v>
      </c>
      <c r="S1919" s="100">
        <v>46.400000000000006</v>
      </c>
      <c r="T1919" s="100">
        <v>47.872340425531917</v>
      </c>
      <c r="U1919" s="100">
        <v>39.285714285714285</v>
      </c>
      <c r="V1919" s="100">
        <v>46.969696969696969</v>
      </c>
      <c r="W1919" s="100">
        <v>50.323574730354395</v>
      </c>
    </row>
    <row r="1920" spans="1:23" ht="12" x14ac:dyDescent="0.25">
      <c r="A1920" s="113">
        <v>2019</v>
      </c>
      <c r="B1920" s="150" t="s">
        <v>2233</v>
      </c>
      <c r="C1920" s="142" t="s">
        <v>137</v>
      </c>
      <c r="D1920" s="97"/>
      <c r="E1920" s="97">
        <v>954</v>
      </c>
      <c r="F1920" s="97"/>
      <c r="G1920" s="103">
        <v>51.071428571428569</v>
      </c>
      <c r="H1920" s="103">
        <v>50.027901785714292</v>
      </c>
      <c r="I1920" s="103">
        <v>51.172447484123104</v>
      </c>
      <c r="J1920" s="103">
        <v>51.813551473992902</v>
      </c>
      <c r="K1920" s="103">
        <v>45.870557871749057</v>
      </c>
      <c r="L1920" s="103">
        <v>50.101965902602174</v>
      </c>
      <c r="M1920" s="103">
        <v>51.264631251534745</v>
      </c>
      <c r="N1920" s="103">
        <v>49.750445632798574</v>
      </c>
      <c r="O1920" s="103">
        <v>49.0141883176709</v>
      </c>
      <c r="P1920" s="103">
        <v>48.275261324041814</v>
      </c>
      <c r="Q1920" s="103">
        <v>49.059481443823081</v>
      </c>
      <c r="R1920" s="103">
        <v>48.524294367830905</v>
      </c>
      <c r="S1920" s="103">
        <v>47.298010913571552</v>
      </c>
      <c r="T1920" s="103">
        <v>47.292517006802719</v>
      </c>
      <c r="U1920" s="103">
        <v>54.67289719626168</v>
      </c>
      <c r="V1920" s="103">
        <v>55.301162381120115</v>
      </c>
      <c r="W1920" s="103">
        <v>49.517706691077997</v>
      </c>
    </row>
    <row r="1921" spans="1:23" ht="11.4" x14ac:dyDescent="0.2">
      <c r="A1921" s="60">
        <v>2019</v>
      </c>
      <c r="B1921" s="151" t="s">
        <v>2234</v>
      </c>
      <c r="C1921" s="87" t="s">
        <v>136</v>
      </c>
      <c r="D1921" s="74"/>
      <c r="E1921" s="74">
        <v>316</v>
      </c>
      <c r="F1921" s="74" t="s">
        <v>30</v>
      </c>
      <c r="G1921" s="100">
        <v>49.643835616438359</v>
      </c>
      <c r="H1921" s="100">
        <v>48.598533850797757</v>
      </c>
      <c r="I1921" s="100">
        <v>48.152096659559348</v>
      </c>
      <c r="J1921" s="100">
        <v>48.428453267162944</v>
      </c>
      <c r="K1921" s="100">
        <v>43.294401933145387</v>
      </c>
      <c r="L1921" s="100">
        <v>49.393492801269694</v>
      </c>
      <c r="M1921" s="100">
        <v>51.1203033436746</v>
      </c>
      <c r="N1921" s="100">
        <v>47.784491440080565</v>
      </c>
      <c r="O1921" s="100">
        <v>47.776315789473685</v>
      </c>
      <c r="P1921" s="100">
        <v>46.289308176100633</v>
      </c>
      <c r="Q1921" s="100">
        <v>50.124777183600713</v>
      </c>
      <c r="R1921" s="100">
        <v>51.246350774758589</v>
      </c>
      <c r="S1921" s="100">
        <v>46.363115693012602</v>
      </c>
      <c r="T1921" s="100">
        <v>44.632086851628465</v>
      </c>
      <c r="U1921" s="100">
        <v>54.162384378211712</v>
      </c>
      <c r="V1921" s="100">
        <v>53.678929765886288</v>
      </c>
      <c r="W1921" s="100">
        <v>48.419457455602036</v>
      </c>
    </row>
    <row r="1922" spans="1:23" ht="11.4" x14ac:dyDescent="0.2">
      <c r="A1922" s="60">
        <v>2019</v>
      </c>
      <c r="B1922" s="151" t="s">
        <v>2235</v>
      </c>
      <c r="C1922" s="87" t="s">
        <v>161</v>
      </c>
      <c r="D1922" s="74"/>
      <c r="E1922" s="74">
        <v>296</v>
      </c>
      <c r="F1922" s="74" t="s">
        <v>30</v>
      </c>
      <c r="G1922" s="100">
        <v>47.619047619047613</v>
      </c>
      <c r="H1922" s="100">
        <v>46.231155778894475</v>
      </c>
      <c r="I1922" s="100">
        <v>45.714285714285715</v>
      </c>
      <c r="J1922" s="100">
        <v>52.107279693486589</v>
      </c>
      <c r="K1922" s="100">
        <v>47.916666666666671</v>
      </c>
      <c r="L1922" s="100">
        <v>47.395833333333329</v>
      </c>
      <c r="M1922" s="100">
        <v>49.552238805970148</v>
      </c>
      <c r="N1922" s="100">
        <v>46.79245283018868</v>
      </c>
      <c r="O1922" s="100">
        <v>49.308755760368662</v>
      </c>
      <c r="P1922" s="100">
        <v>47.150259067357517</v>
      </c>
      <c r="Q1922" s="100">
        <v>39.072847682119203</v>
      </c>
      <c r="R1922" s="100">
        <v>38.636363636363633</v>
      </c>
      <c r="S1922" s="100">
        <v>46.031746031746032</v>
      </c>
      <c r="T1922" s="100">
        <v>46.666666666666664</v>
      </c>
      <c r="U1922" s="100">
        <v>39.130434782608695</v>
      </c>
      <c r="V1922" s="100">
        <v>53.571428571428569</v>
      </c>
      <c r="W1922" s="100">
        <v>47.253474520185307</v>
      </c>
    </row>
    <row r="1923" spans="1:23" ht="11.4" x14ac:dyDescent="0.2">
      <c r="A1923" s="60">
        <v>2019</v>
      </c>
      <c r="B1923" s="151" t="s">
        <v>2236</v>
      </c>
      <c r="C1923" s="87" t="s">
        <v>179</v>
      </c>
      <c r="D1923" s="74"/>
      <c r="E1923" s="74">
        <v>584</v>
      </c>
      <c r="F1923" s="74" t="s">
        <v>30</v>
      </c>
      <c r="G1923" s="100">
        <v>42.80821917808219</v>
      </c>
      <c r="H1923" s="100">
        <v>43.859649122807014</v>
      </c>
      <c r="I1923" s="100">
        <v>45.029239766081872</v>
      </c>
      <c r="J1923" s="100">
        <v>43.75</v>
      </c>
      <c r="K1923" s="100">
        <v>42.079207920792079</v>
      </c>
      <c r="L1923" s="100">
        <v>39.549839228295816</v>
      </c>
      <c r="M1923" s="100">
        <v>40.659340659340657</v>
      </c>
      <c r="N1923" s="100">
        <v>37.967914438502675</v>
      </c>
      <c r="O1923" s="100">
        <v>37.272727272727273</v>
      </c>
      <c r="P1923" s="100">
        <v>35.606060606060609</v>
      </c>
      <c r="Q1923" s="100">
        <v>33.846153846153847</v>
      </c>
      <c r="R1923" s="100">
        <v>30.136986301369863</v>
      </c>
      <c r="S1923" s="100">
        <v>25.233644859813083</v>
      </c>
      <c r="T1923" s="100">
        <v>32.911392405063289</v>
      </c>
      <c r="U1923" s="100">
        <v>32.5</v>
      </c>
      <c r="V1923" s="100">
        <v>42.424242424242422</v>
      </c>
      <c r="W1923" s="100">
        <v>38.743932038834949</v>
      </c>
    </row>
    <row r="1924" spans="1:23" ht="11.4" x14ac:dyDescent="0.2">
      <c r="A1924" s="60">
        <v>2019</v>
      </c>
      <c r="B1924" s="151" t="s">
        <v>2237</v>
      </c>
      <c r="C1924" s="87" t="s">
        <v>367</v>
      </c>
      <c r="D1924" s="74"/>
      <c r="E1924" s="74">
        <v>583</v>
      </c>
      <c r="F1924" s="74" t="s">
        <v>30</v>
      </c>
      <c r="G1924" s="100">
        <v>50.299401197604787</v>
      </c>
      <c r="H1924" s="100">
        <v>49.677419354838712</v>
      </c>
      <c r="I1924" s="100">
        <v>60.273972602739725</v>
      </c>
      <c r="J1924" s="100">
        <v>61.935483870967744</v>
      </c>
      <c r="K1924" s="100">
        <v>64</v>
      </c>
      <c r="L1924" s="100">
        <v>63.926940639269404</v>
      </c>
      <c r="M1924" s="100">
        <v>60.944206008583691</v>
      </c>
      <c r="N1924" s="100">
        <v>48.449612403100772</v>
      </c>
      <c r="O1924" s="100">
        <v>38.461538461538467</v>
      </c>
      <c r="P1924" s="100">
        <v>32.575757575757578</v>
      </c>
      <c r="Q1924" s="100">
        <v>30.263157894736842</v>
      </c>
      <c r="R1924" s="100">
        <v>30.481283422459892</v>
      </c>
      <c r="S1924" s="100">
        <v>33.098591549295776</v>
      </c>
      <c r="T1924" s="100">
        <v>34.736842105263158</v>
      </c>
      <c r="U1924" s="100">
        <v>35.087719298245609</v>
      </c>
      <c r="V1924" s="100">
        <v>35</v>
      </c>
      <c r="W1924" s="100">
        <v>46.505853139411144</v>
      </c>
    </row>
    <row r="1925" spans="1:23" ht="11.4" x14ac:dyDescent="0.2">
      <c r="A1925" s="60">
        <v>2019</v>
      </c>
      <c r="B1925" s="151" t="s">
        <v>2238</v>
      </c>
      <c r="C1925" s="87" t="s">
        <v>193</v>
      </c>
      <c r="D1925" s="74"/>
      <c r="E1925" s="74">
        <v>520</v>
      </c>
      <c r="F1925" s="74" t="s">
        <v>33</v>
      </c>
      <c r="G1925" s="100">
        <v>44.117647058823529</v>
      </c>
      <c r="H1925" s="100">
        <v>42.372881355932201</v>
      </c>
      <c r="I1925" s="100">
        <v>40.625</v>
      </c>
      <c r="J1925" s="100">
        <v>41.346153846153847</v>
      </c>
      <c r="K1925" s="100">
        <v>43.055555555555557</v>
      </c>
      <c r="L1925" s="100">
        <v>44.723618090452263</v>
      </c>
      <c r="M1925" s="100">
        <v>48.29059829059829</v>
      </c>
      <c r="N1925" s="100">
        <v>45.32710280373832</v>
      </c>
      <c r="O1925" s="100">
        <v>43.523316062176164</v>
      </c>
      <c r="P1925" s="100">
        <v>42.613636363636367</v>
      </c>
      <c r="Q1925" s="100">
        <v>40.277777777777779</v>
      </c>
      <c r="R1925" s="100">
        <v>37.61467889908257</v>
      </c>
      <c r="S1925" s="100">
        <v>38.271604938271601</v>
      </c>
      <c r="T1925" s="100">
        <v>37.704918032786885</v>
      </c>
      <c r="U1925" s="100">
        <v>37.777777777777779</v>
      </c>
      <c r="V1925" s="100">
        <v>43.333333333333336</v>
      </c>
      <c r="W1925" s="100">
        <v>42.95175023651845</v>
      </c>
    </row>
    <row r="1926" spans="1:23" ht="11.4" x14ac:dyDescent="0.2">
      <c r="A1926" s="60">
        <v>2019</v>
      </c>
      <c r="B1926" s="151" t="s">
        <v>2239</v>
      </c>
      <c r="C1926" s="87" t="s">
        <v>202</v>
      </c>
      <c r="D1926" s="74"/>
      <c r="E1926" s="74">
        <v>580</v>
      </c>
      <c r="F1926" s="74" t="s">
        <v>30</v>
      </c>
      <c r="G1926" s="100">
        <v>61.014492753623188</v>
      </c>
      <c r="H1926" s="100">
        <v>64.920273348519359</v>
      </c>
      <c r="I1926" s="100">
        <v>72.599999999999994</v>
      </c>
      <c r="J1926" s="100">
        <v>73.043478260869563</v>
      </c>
      <c r="K1926" s="100">
        <v>59.651567944250871</v>
      </c>
      <c r="L1926" s="100">
        <v>57.435344827586206</v>
      </c>
      <c r="M1926" s="100">
        <v>57.84543325526932</v>
      </c>
      <c r="N1926" s="100">
        <v>68.034993270524907</v>
      </c>
      <c r="O1926" s="100">
        <v>63.720642768850432</v>
      </c>
      <c r="P1926" s="100">
        <v>56.497373029772326</v>
      </c>
      <c r="Q1926" s="100">
        <v>50.182784978398146</v>
      </c>
      <c r="R1926" s="100">
        <v>47.793814432989691</v>
      </c>
      <c r="S1926" s="100">
        <v>51.443232841565099</v>
      </c>
      <c r="T1926" s="100">
        <v>60.230179028132994</v>
      </c>
      <c r="U1926" s="100">
        <v>69.674185463659143</v>
      </c>
      <c r="V1926" s="100">
        <v>81.124497991967871</v>
      </c>
      <c r="W1926" s="100">
        <v>57.960119184047677</v>
      </c>
    </row>
    <row r="1927" spans="1:23" ht="11.4" x14ac:dyDescent="0.2">
      <c r="A1927" s="60">
        <v>2019</v>
      </c>
      <c r="B1927" s="151" t="s">
        <v>2240</v>
      </c>
      <c r="C1927" s="87" t="s">
        <v>206</v>
      </c>
      <c r="D1927" s="74"/>
      <c r="E1927" s="74">
        <v>585</v>
      </c>
      <c r="F1927" s="74" t="s">
        <v>30</v>
      </c>
      <c r="G1927" s="100">
        <v>49.180327868852459</v>
      </c>
      <c r="H1927" s="100">
        <v>49.206349206349202</v>
      </c>
      <c r="I1927" s="100">
        <v>50</v>
      </c>
      <c r="J1927" s="100">
        <v>51.898734177215189</v>
      </c>
      <c r="K1927" s="100">
        <v>33.766233766233768</v>
      </c>
      <c r="L1927" s="100">
        <v>39.445628997867807</v>
      </c>
      <c r="M1927" s="100">
        <v>40.15625</v>
      </c>
      <c r="N1927" s="100">
        <v>42.268041237113401</v>
      </c>
      <c r="O1927" s="100">
        <v>38.362760834670944</v>
      </c>
      <c r="P1927" s="100">
        <v>47.294938917975564</v>
      </c>
      <c r="Q1927" s="100">
        <v>50.401606425702816</v>
      </c>
      <c r="R1927" s="100">
        <v>42.165242165242169</v>
      </c>
      <c r="S1927" s="100">
        <v>55.696202531645568</v>
      </c>
      <c r="T1927" s="100">
        <v>42.857142857142854</v>
      </c>
      <c r="U1927" s="100">
        <v>22.413793103448278</v>
      </c>
      <c r="V1927" s="100">
        <v>40.54054054054054</v>
      </c>
      <c r="W1927" s="100">
        <v>43.249111725227003</v>
      </c>
    </row>
    <row r="1928" spans="1:23" ht="12" x14ac:dyDescent="0.25">
      <c r="A1928" s="113">
        <v>2019</v>
      </c>
      <c r="B1928" s="150" t="s">
        <v>2241</v>
      </c>
      <c r="C1928" s="142" t="s">
        <v>39</v>
      </c>
      <c r="D1928" s="97">
        <v>17</v>
      </c>
      <c r="E1928" s="97">
        <v>957</v>
      </c>
      <c r="F1928" s="97"/>
      <c r="G1928" s="103">
        <v>50.253036437246969</v>
      </c>
      <c r="H1928" s="103">
        <v>48.587328767123289</v>
      </c>
      <c r="I1928" s="103">
        <v>50.177200236266984</v>
      </c>
      <c r="J1928" s="103">
        <v>50.329348621615033</v>
      </c>
      <c r="K1928" s="103">
        <v>48.316651501364873</v>
      </c>
      <c r="L1928" s="103">
        <v>50.042122999157534</v>
      </c>
      <c r="M1928" s="103">
        <v>50.417574437182274</v>
      </c>
      <c r="N1928" s="103">
        <v>46.947745401269735</v>
      </c>
      <c r="O1928" s="103">
        <v>44.373420544076112</v>
      </c>
      <c r="P1928" s="103">
        <v>44.438130416252307</v>
      </c>
      <c r="Q1928" s="103">
        <v>44.177974124329438</v>
      </c>
      <c r="R1928" s="103">
        <v>43.568075117370888</v>
      </c>
      <c r="S1928" s="103">
        <v>41.524777636594663</v>
      </c>
      <c r="T1928" s="103">
        <v>41.238615664845177</v>
      </c>
      <c r="U1928" s="103">
        <v>39.004815409309792</v>
      </c>
      <c r="V1928" s="103">
        <v>41.574279379157431</v>
      </c>
      <c r="W1928" s="103">
        <v>46.112557404861498</v>
      </c>
    </row>
    <row r="1929" spans="1:23" ht="11.4" x14ac:dyDescent="0.2">
      <c r="A1929" s="60">
        <v>2019</v>
      </c>
      <c r="B1929" s="151" t="s">
        <v>2242</v>
      </c>
      <c r="C1929" s="87" t="s">
        <v>38</v>
      </c>
      <c r="D1929" s="74"/>
      <c r="E1929" s="74">
        <v>16</v>
      </c>
      <c r="F1929" s="74" t="s">
        <v>30</v>
      </c>
      <c r="G1929" s="100">
        <v>50.746268656716417</v>
      </c>
      <c r="H1929" s="100">
        <v>46.333333333333329</v>
      </c>
      <c r="I1929" s="100">
        <v>50.341685649202738</v>
      </c>
      <c r="J1929" s="100">
        <v>50.366748166259171</v>
      </c>
      <c r="K1929" s="100">
        <v>47.132169576059852</v>
      </c>
      <c r="L1929" s="100">
        <v>50.203873598369007</v>
      </c>
      <c r="M1929" s="100">
        <v>51.208178438661712</v>
      </c>
      <c r="N1929" s="100">
        <v>48.271155595996362</v>
      </c>
      <c r="O1929" s="100">
        <v>44.634459170585721</v>
      </c>
      <c r="P1929" s="100">
        <v>50.820953870211106</v>
      </c>
      <c r="Q1929" s="100">
        <v>49.344457687723484</v>
      </c>
      <c r="R1929" s="100">
        <v>48.895157498824638</v>
      </c>
      <c r="S1929" s="100">
        <v>48.824714573539289</v>
      </c>
      <c r="T1929" s="100">
        <v>48.869752421959092</v>
      </c>
      <c r="U1929" s="100">
        <v>48.768472906403943</v>
      </c>
      <c r="V1929" s="100">
        <v>48.837209302325576</v>
      </c>
      <c r="W1929" s="100">
        <v>48.96979480861549</v>
      </c>
    </row>
    <row r="1930" spans="1:23" ht="11.4" x14ac:dyDescent="0.2">
      <c r="A1930" s="60">
        <v>2019</v>
      </c>
      <c r="B1930" s="151" t="s">
        <v>2243</v>
      </c>
      <c r="C1930" s="87" t="s">
        <v>99</v>
      </c>
      <c r="D1930" s="74"/>
      <c r="E1930" s="74">
        <v>184</v>
      </c>
      <c r="F1930" s="74" t="s">
        <v>30</v>
      </c>
      <c r="G1930" s="100">
        <v>50.526315789473685</v>
      </c>
      <c r="H1930" s="100">
        <v>50</v>
      </c>
      <c r="I1930" s="100">
        <v>50.869565217391298</v>
      </c>
      <c r="J1930" s="100">
        <v>50.883392226148402</v>
      </c>
      <c r="K1930" s="100">
        <v>51.327433628318587</v>
      </c>
      <c r="L1930" s="100">
        <v>51.451187335092349</v>
      </c>
      <c r="M1930" s="100">
        <v>52.032520325203258</v>
      </c>
      <c r="N1930" s="100">
        <v>47.368421052631575</v>
      </c>
      <c r="O1930" s="100">
        <v>46.32352941176471</v>
      </c>
      <c r="P1930" s="100">
        <v>45.945945945945951</v>
      </c>
      <c r="Q1930" s="100">
        <v>45.989304812834227</v>
      </c>
      <c r="R1930" s="100">
        <v>46.979865771812079</v>
      </c>
      <c r="S1930" s="100">
        <v>47.058823529411761</v>
      </c>
      <c r="T1930" s="100">
        <v>58.536585365853654</v>
      </c>
      <c r="U1930" s="100">
        <v>57.627118644067799</v>
      </c>
      <c r="V1930" s="100">
        <v>57.499999999999993</v>
      </c>
      <c r="W1930" s="100">
        <v>49.928387281581209</v>
      </c>
    </row>
    <row r="1931" spans="1:23" ht="11.4" x14ac:dyDescent="0.2">
      <c r="A1931" s="60">
        <v>2019</v>
      </c>
      <c r="B1931" s="151" t="s">
        <v>2244</v>
      </c>
      <c r="C1931" s="87" t="s">
        <v>125</v>
      </c>
      <c r="D1931" s="74"/>
      <c r="E1931" s="74">
        <v>258</v>
      </c>
      <c r="F1931" s="74" t="s">
        <v>30</v>
      </c>
      <c r="G1931" s="100">
        <v>49.671052631578952</v>
      </c>
      <c r="H1931" s="100">
        <v>46.957520091848451</v>
      </c>
      <c r="I1931" s="100">
        <v>50.294985250737469</v>
      </c>
      <c r="J1931" s="100">
        <v>50.903790087463548</v>
      </c>
      <c r="K1931" s="100">
        <v>48.941469489414693</v>
      </c>
      <c r="L1931" s="100">
        <v>50.158127767235925</v>
      </c>
      <c r="M1931" s="100">
        <v>49.658002735978116</v>
      </c>
      <c r="N1931" s="100">
        <v>45.628036086051353</v>
      </c>
      <c r="O1931" s="100">
        <v>43.835616438356162</v>
      </c>
      <c r="P1931" s="100">
        <v>40.104309634916277</v>
      </c>
      <c r="Q1931" s="100">
        <v>40.499839794937522</v>
      </c>
      <c r="R1931" s="100">
        <v>39.43554538520214</v>
      </c>
      <c r="S1931" s="100">
        <v>35.71788413098237</v>
      </c>
      <c r="T1931" s="100">
        <v>34.510326449033982</v>
      </c>
      <c r="U1931" s="100">
        <v>31.499051233396585</v>
      </c>
      <c r="V1931" s="100">
        <v>33.108108108108105</v>
      </c>
      <c r="W1931" s="100">
        <v>42.986700849222878</v>
      </c>
    </row>
    <row r="1932" spans="1:23" ht="11.4" x14ac:dyDescent="0.2">
      <c r="A1932" s="60">
        <v>2019</v>
      </c>
      <c r="B1932" s="151" t="s">
        <v>2245</v>
      </c>
      <c r="C1932" s="87" t="s">
        <v>201</v>
      </c>
      <c r="D1932" s="74"/>
      <c r="E1932" s="74">
        <v>570</v>
      </c>
      <c r="F1932" s="74" t="s">
        <v>30</v>
      </c>
      <c r="G1932" s="100">
        <v>54.929577464788736</v>
      </c>
      <c r="H1932" s="100">
        <v>50.724637681159422</v>
      </c>
      <c r="I1932" s="100">
        <v>47.692307692307693</v>
      </c>
      <c r="J1932" s="100">
        <v>46.296296296296298</v>
      </c>
      <c r="K1932" s="100">
        <v>47.619047619047613</v>
      </c>
      <c r="L1932" s="100">
        <v>46.511627906976742</v>
      </c>
      <c r="M1932" s="100">
        <v>54.901960784313729</v>
      </c>
      <c r="N1932" s="100">
        <v>38.636363636363633</v>
      </c>
      <c r="O1932" s="100">
        <v>31.578947368421051</v>
      </c>
      <c r="P1932" s="100">
        <v>31.03448275862069</v>
      </c>
      <c r="Q1932" s="100">
        <v>35.294117647058826</v>
      </c>
      <c r="R1932" s="100">
        <v>35.294117647058826</v>
      </c>
      <c r="S1932" s="100">
        <v>36.84210526315789</v>
      </c>
      <c r="T1932" s="100">
        <v>53.333333333333336</v>
      </c>
      <c r="U1932" s="100">
        <v>28.571428571428569</v>
      </c>
      <c r="V1932" s="100">
        <v>57.142857142857139</v>
      </c>
      <c r="W1932" s="100">
        <v>45.748299319727892</v>
      </c>
    </row>
    <row r="1933" spans="1:23" ht="11.4" x14ac:dyDescent="0.2">
      <c r="A1933" s="60">
        <v>2019</v>
      </c>
      <c r="B1933" s="151" t="s">
        <v>2246</v>
      </c>
      <c r="C1933" s="87" t="s">
        <v>227</v>
      </c>
      <c r="D1933" s="74"/>
      <c r="E1933" s="74">
        <v>882</v>
      </c>
      <c r="F1933" s="74" t="s">
        <v>30</v>
      </c>
      <c r="G1933" s="100">
        <v>51.745379876796719</v>
      </c>
      <c r="H1933" s="100">
        <v>51.025056947608206</v>
      </c>
      <c r="I1933" s="100">
        <v>49.545454545454547</v>
      </c>
      <c r="J1933" s="100">
        <v>47.835990888382689</v>
      </c>
      <c r="K1933" s="100">
        <v>47.494033412887823</v>
      </c>
      <c r="L1933" s="100">
        <v>49.860724233983291</v>
      </c>
      <c r="M1933" s="100">
        <v>54.181818181818187</v>
      </c>
      <c r="N1933" s="100">
        <v>56.60377358490566</v>
      </c>
      <c r="O1933" s="100">
        <v>53.846153846153847</v>
      </c>
      <c r="P1933" s="100">
        <v>47.305389221556887</v>
      </c>
      <c r="Q1933" s="100">
        <v>40.939597315436245</v>
      </c>
      <c r="R1933" s="100">
        <v>39.370078740157481</v>
      </c>
      <c r="S1933" s="100">
        <v>40.952380952380949</v>
      </c>
      <c r="T1933" s="100">
        <v>44.186046511627907</v>
      </c>
      <c r="U1933" s="100">
        <v>49.253731343283583</v>
      </c>
      <c r="V1933" s="100">
        <v>53.658536585365859</v>
      </c>
      <c r="W1933" s="100">
        <v>49.491945477075589</v>
      </c>
    </row>
    <row r="1934" spans="1:23" ht="11.4" x14ac:dyDescent="0.2">
      <c r="A1934" s="60">
        <v>2019</v>
      </c>
      <c r="B1934" s="151" t="s">
        <v>2247</v>
      </c>
      <c r="C1934" s="87" t="s">
        <v>255</v>
      </c>
      <c r="D1934" s="74"/>
      <c r="E1934" s="74">
        <v>772</v>
      </c>
      <c r="F1934" s="74" t="s">
        <v>30</v>
      </c>
      <c r="G1934" s="100">
        <v>48.387096774193552</v>
      </c>
      <c r="H1934" s="100">
        <v>54.098360655737707</v>
      </c>
      <c r="I1934" s="100">
        <v>55.384615384615387</v>
      </c>
      <c r="J1934" s="100">
        <v>58.064516129032263</v>
      </c>
      <c r="K1934" s="100">
        <v>55.555555555555557</v>
      </c>
      <c r="L1934" s="100">
        <v>53.191489361702125</v>
      </c>
      <c r="M1934" s="100">
        <v>45.945945945945951</v>
      </c>
      <c r="N1934" s="100">
        <v>40.74074074074074</v>
      </c>
      <c r="O1934" s="100">
        <v>31.578947368421051</v>
      </c>
      <c r="P1934" s="100">
        <v>35.714285714285715</v>
      </c>
      <c r="Q1934" s="100">
        <v>30</v>
      </c>
      <c r="R1934" s="100">
        <v>37.5</v>
      </c>
      <c r="S1934" s="100">
        <v>40</v>
      </c>
      <c r="T1934" s="100">
        <v>57.142857142857139</v>
      </c>
      <c r="U1934" s="100">
        <v>75</v>
      </c>
      <c r="V1934" s="100">
        <v>83.333333333333343</v>
      </c>
      <c r="W1934" s="100">
        <v>51.984126984126988</v>
      </c>
    </row>
    <row r="1935" spans="1:23" ht="11.4" x14ac:dyDescent="0.2">
      <c r="A1935" s="60">
        <v>2019</v>
      </c>
      <c r="B1935" s="151" t="s">
        <v>2248</v>
      </c>
      <c r="C1935" s="87" t="s">
        <v>256</v>
      </c>
      <c r="D1935" s="74"/>
      <c r="E1935" s="74">
        <v>776</v>
      </c>
      <c r="F1935" s="74" t="s">
        <v>30</v>
      </c>
      <c r="G1935" s="100">
        <v>48.158640226628897</v>
      </c>
      <c r="H1935" s="100">
        <v>48.464163822525599</v>
      </c>
      <c r="I1935" s="100">
        <v>48.412698412698411</v>
      </c>
      <c r="J1935" s="100">
        <v>48.373983739837399</v>
      </c>
      <c r="K1935" s="100">
        <v>47.719298245614034</v>
      </c>
      <c r="L1935" s="100">
        <v>47.005988023952092</v>
      </c>
      <c r="M1935" s="100">
        <v>45.833333333333329</v>
      </c>
      <c r="N1935" s="100">
        <v>44.475138121546962</v>
      </c>
      <c r="O1935" s="100">
        <v>42.215568862275447</v>
      </c>
      <c r="P1935" s="100">
        <v>39.568345323741006</v>
      </c>
      <c r="Q1935" s="100">
        <v>37.980769230769226</v>
      </c>
      <c r="R1935" s="100">
        <v>38.961038961038966</v>
      </c>
      <c r="S1935" s="100">
        <v>42.105263157894733</v>
      </c>
      <c r="T1935" s="100">
        <v>49.367088607594937</v>
      </c>
      <c r="U1935" s="100">
        <v>30.434782608695656</v>
      </c>
      <c r="V1935" s="100">
        <v>75.925925925925924</v>
      </c>
      <c r="W1935" s="100">
        <v>45.41577825159915</v>
      </c>
    </row>
    <row r="1936" spans="1:23" ht="11.4" x14ac:dyDescent="0.2">
      <c r="A1936" s="60">
        <v>2019</v>
      </c>
      <c r="B1936" s="151" t="s">
        <v>2249</v>
      </c>
      <c r="C1936" s="87" t="s">
        <v>262</v>
      </c>
      <c r="D1936" s="74"/>
      <c r="E1936" s="74">
        <v>798</v>
      </c>
      <c r="F1936" s="74" t="s">
        <v>33</v>
      </c>
      <c r="G1936" s="100">
        <v>53.333333333333336</v>
      </c>
      <c r="H1936" s="100">
        <v>53.333333333333336</v>
      </c>
      <c r="I1936" s="100">
        <v>53.333333333333336</v>
      </c>
      <c r="J1936" s="100">
        <v>56.25</v>
      </c>
      <c r="K1936" s="100">
        <v>50</v>
      </c>
      <c r="L1936" s="100">
        <v>57.142857142857139</v>
      </c>
      <c r="M1936" s="100">
        <v>52.173913043478258</v>
      </c>
      <c r="N1936" s="100">
        <v>45.454545454545453</v>
      </c>
      <c r="O1936" s="100">
        <v>40</v>
      </c>
      <c r="P1936" s="100">
        <v>31.578947368421051</v>
      </c>
      <c r="Q1936" s="100">
        <v>23.52941176470588</v>
      </c>
      <c r="R1936" s="100">
        <v>23.076923076923077</v>
      </c>
      <c r="S1936" s="100">
        <v>30</v>
      </c>
      <c r="T1936" s="100">
        <v>50</v>
      </c>
      <c r="U1936" s="100">
        <v>66.666666666666657</v>
      </c>
      <c r="V1936" s="100">
        <v>40</v>
      </c>
      <c r="W1936" s="100">
        <v>44.957983193277315</v>
      </c>
    </row>
    <row r="1937" spans="1:23" ht="11.4" x14ac:dyDescent="0.2">
      <c r="A1937" s="60">
        <v>2019</v>
      </c>
      <c r="B1937" s="151" t="s">
        <v>2250</v>
      </c>
      <c r="C1937" s="87" t="s">
        <v>274</v>
      </c>
      <c r="D1937" s="74"/>
      <c r="E1937" s="74">
        <v>876</v>
      </c>
      <c r="F1937" s="74" t="s">
        <v>30</v>
      </c>
      <c r="G1937" s="100">
        <v>50</v>
      </c>
      <c r="H1937" s="100">
        <v>51.249999999999993</v>
      </c>
      <c r="I1937" s="100">
        <v>50.588235294117645</v>
      </c>
      <c r="J1937" s="100">
        <v>50.877192982456144</v>
      </c>
      <c r="K1937" s="100">
        <v>48.275862068965516</v>
      </c>
      <c r="L1937" s="100">
        <v>45.454545454545453</v>
      </c>
      <c r="M1937" s="100">
        <v>47.916666666666671</v>
      </c>
      <c r="N1937" s="100">
        <v>49.315068493150683</v>
      </c>
      <c r="O1937" s="100">
        <v>50</v>
      </c>
      <c r="P1937" s="100">
        <v>51.37614678899083</v>
      </c>
      <c r="Q1937" s="100">
        <v>49.107142857142854</v>
      </c>
      <c r="R1937" s="100">
        <v>50</v>
      </c>
      <c r="S1937" s="100">
        <v>43.820224719101127</v>
      </c>
      <c r="T1937" s="100">
        <v>50</v>
      </c>
      <c r="U1937" s="100">
        <v>56.25</v>
      </c>
      <c r="V1937" s="100">
        <v>50</v>
      </c>
      <c r="W1937" s="100">
        <v>49.510763209393346</v>
      </c>
    </row>
    <row r="1938" spans="1:23" ht="12" x14ac:dyDescent="0.25">
      <c r="A1938" s="113">
        <v>2019</v>
      </c>
      <c r="B1938" s="148" t="s">
        <v>2251</v>
      </c>
      <c r="C1938" s="144" t="s">
        <v>402</v>
      </c>
      <c r="D1938" s="97"/>
      <c r="E1938" s="97">
        <v>1829</v>
      </c>
      <c r="F1938" s="97"/>
      <c r="G1938" s="103">
        <v>48.666160864724255</v>
      </c>
      <c r="H1938" s="103">
        <v>48.492105712508888</v>
      </c>
      <c r="I1938" s="103">
        <v>49.384370087255775</v>
      </c>
      <c r="J1938" s="103">
        <v>48.267791891248621</v>
      </c>
      <c r="K1938" s="103">
        <v>48.351614177482062</v>
      </c>
      <c r="L1938" s="103">
        <v>50.193373050633248</v>
      </c>
      <c r="M1938" s="103">
        <v>50.540508850149394</v>
      </c>
      <c r="N1938" s="103">
        <v>50.677991030836935</v>
      </c>
      <c r="O1938" s="103">
        <v>50.595386668810541</v>
      </c>
      <c r="P1938" s="103">
        <v>50.647126343820744</v>
      </c>
      <c r="Q1938" s="103">
        <v>51.167865327852404</v>
      </c>
      <c r="R1938" s="103">
        <v>52.46855324129217</v>
      </c>
      <c r="S1938" s="103">
        <v>53.293536783842654</v>
      </c>
      <c r="T1938" s="103">
        <v>54.271533213173548</v>
      </c>
      <c r="U1938" s="103">
        <v>55.240728201336417</v>
      </c>
      <c r="V1938" s="103">
        <v>59.931850228047409</v>
      </c>
      <c r="W1938" s="103">
        <v>51.546797431793287</v>
      </c>
    </row>
    <row r="1939" spans="1:23" ht="12" x14ac:dyDescent="0.25">
      <c r="A1939" s="113">
        <v>2019</v>
      </c>
      <c r="B1939" s="150" t="s">
        <v>2252</v>
      </c>
      <c r="C1939" s="145" t="s">
        <v>362</v>
      </c>
      <c r="D1939" s="97"/>
      <c r="E1939" s="97">
        <v>917</v>
      </c>
      <c r="F1939" s="97"/>
      <c r="G1939" s="103">
        <v>48.466848910783973</v>
      </c>
      <c r="H1939" s="103">
        <v>48.025930603783173</v>
      </c>
      <c r="I1939" s="103">
        <v>48.575805531911378</v>
      </c>
      <c r="J1939" s="103">
        <v>47.255725881946731</v>
      </c>
      <c r="K1939" s="103">
        <v>48.808367605657246</v>
      </c>
      <c r="L1939" s="103">
        <v>50.991542986225369</v>
      </c>
      <c r="M1939" s="103">
        <v>50.896607989328501</v>
      </c>
      <c r="N1939" s="103">
        <v>50.479113993663439</v>
      </c>
      <c r="O1939" s="103">
        <v>50.054577860290571</v>
      </c>
      <c r="P1939" s="103">
        <v>50.117651775802571</v>
      </c>
      <c r="Q1939" s="103">
        <v>51.034782651779729</v>
      </c>
      <c r="R1939" s="103">
        <v>52.670500500578108</v>
      </c>
      <c r="S1939" s="103">
        <v>53.169441474669036</v>
      </c>
      <c r="T1939" s="103">
        <v>54.097338320969456</v>
      </c>
      <c r="U1939" s="103">
        <v>54.626492982967669</v>
      </c>
      <c r="V1939" s="103">
        <v>59.432760440068186</v>
      </c>
      <c r="W1939" s="103">
        <v>51.390699120494432</v>
      </c>
    </row>
    <row r="1940" spans="1:23" ht="12" x14ac:dyDescent="0.25">
      <c r="A1940" s="113">
        <v>2019</v>
      </c>
      <c r="B1940" s="150" t="s">
        <v>2253</v>
      </c>
      <c r="C1940" s="142" t="s">
        <v>61</v>
      </c>
      <c r="D1940" s="97"/>
      <c r="E1940" s="97">
        <v>923</v>
      </c>
      <c r="F1940" s="97"/>
      <c r="G1940" s="103">
        <v>48.503970783251724</v>
      </c>
      <c r="H1940" s="103">
        <v>48.70472226217062</v>
      </c>
      <c r="I1940" s="103">
        <v>48.695631532721968</v>
      </c>
      <c r="J1940" s="103">
        <v>48.62275994120899</v>
      </c>
      <c r="K1940" s="103">
        <v>48.488241289893267</v>
      </c>
      <c r="L1940" s="103">
        <v>48.352086692040487</v>
      </c>
      <c r="M1940" s="103">
        <v>48.670399974129147</v>
      </c>
      <c r="N1940" s="103">
        <v>49.333775873179029</v>
      </c>
      <c r="O1940" s="103">
        <v>50.022452288886122</v>
      </c>
      <c r="P1940" s="103">
        <v>50.957030768782793</v>
      </c>
      <c r="Q1940" s="103">
        <v>52.267783820400204</v>
      </c>
      <c r="R1940" s="103">
        <v>53.876795378270216</v>
      </c>
      <c r="S1940" s="103">
        <v>55.819722498781402</v>
      </c>
      <c r="T1940" s="103">
        <v>58.44372012728514</v>
      </c>
      <c r="U1940" s="103">
        <v>60.317787283698763</v>
      </c>
      <c r="V1940" s="103">
        <v>62.809971964469447</v>
      </c>
      <c r="W1940" s="103">
        <v>52.432884776646681</v>
      </c>
    </row>
    <row r="1941" spans="1:23" ht="11.4" x14ac:dyDescent="0.2">
      <c r="A1941" s="60">
        <v>2019</v>
      </c>
      <c r="B1941" s="151" t="s">
        <v>2254</v>
      </c>
      <c r="C1941" s="88" t="s">
        <v>60</v>
      </c>
      <c r="D1941" s="74"/>
      <c r="E1941" s="74">
        <v>112</v>
      </c>
      <c r="F1941" s="74" t="s">
        <v>30</v>
      </c>
      <c r="G1941" s="100">
        <v>49.428894188527678</v>
      </c>
      <c r="H1941" s="100">
        <v>49.394602479941646</v>
      </c>
      <c r="I1941" s="100">
        <v>47.570562252002695</v>
      </c>
      <c r="J1941" s="100">
        <v>47.388479320254909</v>
      </c>
      <c r="K1941" s="100">
        <v>47.958797063698796</v>
      </c>
      <c r="L1941" s="100">
        <v>49.263901741398165</v>
      </c>
      <c r="M1941" s="100">
        <v>51.074927245153091</v>
      </c>
      <c r="N1941" s="100">
        <v>53.859039110682474</v>
      </c>
      <c r="O1941" s="100">
        <v>52.828440658748043</v>
      </c>
      <c r="P1941" s="100">
        <v>52.628805979293027</v>
      </c>
      <c r="Q1941" s="100">
        <v>53.757202542423222</v>
      </c>
      <c r="R1941" s="100">
        <v>55.076841000223723</v>
      </c>
      <c r="S1941" s="100">
        <v>56.532052709545624</v>
      </c>
      <c r="T1941" s="100">
        <v>62.955749643142276</v>
      </c>
      <c r="U1941" s="100">
        <v>57.419906988761142</v>
      </c>
      <c r="V1941" s="100">
        <v>57.431663162213439</v>
      </c>
      <c r="W1941" s="100">
        <v>54.201207224645707</v>
      </c>
    </row>
    <row r="1942" spans="1:23" ht="11.4" x14ac:dyDescent="0.2">
      <c r="A1942" s="60">
        <v>2019</v>
      </c>
      <c r="B1942" s="151" t="s">
        <v>2255</v>
      </c>
      <c r="C1942" s="88" t="s">
        <v>80</v>
      </c>
      <c r="D1942" s="74"/>
      <c r="E1942" s="74">
        <v>100</v>
      </c>
      <c r="F1942" s="74" t="s">
        <v>30</v>
      </c>
      <c r="G1942" s="100">
        <v>48.018783715605231</v>
      </c>
      <c r="H1942" s="100">
        <v>48.282875239700154</v>
      </c>
      <c r="I1942" s="100">
        <v>47.012849384024378</v>
      </c>
      <c r="J1942" s="100">
        <v>45.355751486569609</v>
      </c>
      <c r="K1942" s="100">
        <v>41.172586821603062</v>
      </c>
      <c r="L1942" s="100">
        <v>42.417209675979649</v>
      </c>
      <c r="M1942" s="100">
        <v>48.489274303970795</v>
      </c>
      <c r="N1942" s="100">
        <v>48.239040839265641</v>
      </c>
      <c r="O1942" s="100">
        <v>47.032193158953724</v>
      </c>
      <c r="P1942" s="100">
        <v>48.07776801405975</v>
      </c>
      <c r="Q1942" s="100">
        <v>50.422922393740741</v>
      </c>
      <c r="R1942" s="100">
        <v>58.129810890430491</v>
      </c>
      <c r="S1942" s="100">
        <v>65.789750605072086</v>
      </c>
      <c r="T1942" s="100">
        <v>61.620716310229319</v>
      </c>
      <c r="U1942" s="100">
        <v>55.931896395580516</v>
      </c>
      <c r="V1942" s="100">
        <v>63.895007342143906</v>
      </c>
      <c r="W1942" s="100">
        <v>50.913859811531246</v>
      </c>
    </row>
    <row r="1943" spans="1:23" ht="11.4" x14ac:dyDescent="0.2">
      <c r="A1943" s="60">
        <v>2019</v>
      </c>
      <c r="B1943" s="151" t="s">
        <v>2256</v>
      </c>
      <c r="C1943" s="88" t="s">
        <v>363</v>
      </c>
      <c r="D1943" s="74"/>
      <c r="E1943" s="74">
        <v>203</v>
      </c>
      <c r="F1943" s="74" t="s">
        <v>33</v>
      </c>
      <c r="G1943" s="100">
        <v>48.692992213570633</v>
      </c>
      <c r="H1943" s="100">
        <v>49.216413446584518</v>
      </c>
      <c r="I1943" s="100">
        <v>48.438939502507935</v>
      </c>
      <c r="J1943" s="100">
        <v>49.951814969482818</v>
      </c>
      <c r="K1943" s="100">
        <v>50.993823997410935</v>
      </c>
      <c r="L1943" s="100">
        <v>47.295922621529222</v>
      </c>
      <c r="M1943" s="100">
        <v>44.387685786484795</v>
      </c>
      <c r="N1943" s="100">
        <v>42.596242280909209</v>
      </c>
      <c r="O1943" s="100">
        <v>40.432370255091683</v>
      </c>
      <c r="P1943" s="100">
        <v>36.787333824270377</v>
      </c>
      <c r="Q1943" s="100">
        <v>35.802644003777154</v>
      </c>
      <c r="R1943" s="100">
        <v>36.331921998926589</v>
      </c>
      <c r="S1943" s="100">
        <v>40.834426897144667</v>
      </c>
      <c r="T1943" s="100">
        <v>42.878696439348218</v>
      </c>
      <c r="U1943" s="100">
        <v>43.111878055795231</v>
      </c>
      <c r="V1943" s="100">
        <v>54.848815036774724</v>
      </c>
      <c r="W1943" s="100">
        <v>42.80434167796296</v>
      </c>
    </row>
    <row r="1944" spans="1:23" ht="11.4" x14ac:dyDescent="0.2">
      <c r="A1944" s="60">
        <v>2019</v>
      </c>
      <c r="B1944" s="151" t="s">
        <v>2257</v>
      </c>
      <c r="C1944" s="88" t="s">
        <v>145</v>
      </c>
      <c r="D1944" s="74"/>
      <c r="E1944" s="74">
        <v>348</v>
      </c>
      <c r="F1944" s="74" t="s">
        <v>42</v>
      </c>
      <c r="G1944" s="100">
        <v>48.918294475950432</v>
      </c>
      <c r="H1944" s="100">
        <v>49.567845270474464</v>
      </c>
      <c r="I1944" s="100">
        <v>49.261359658335088</v>
      </c>
      <c r="J1944" s="100">
        <v>48.713162509191697</v>
      </c>
      <c r="K1944" s="100">
        <v>47.456844825994651</v>
      </c>
      <c r="L1944" s="100">
        <v>46.694828903795532</v>
      </c>
      <c r="M1944" s="100">
        <v>47.826923899559397</v>
      </c>
      <c r="N1944" s="100">
        <v>48.590448742668102</v>
      </c>
      <c r="O1944" s="100">
        <v>47.81487821477922</v>
      </c>
      <c r="P1944" s="100">
        <v>47.402624026240261</v>
      </c>
      <c r="Q1944" s="100">
        <v>47.102001906577698</v>
      </c>
      <c r="R1944" s="100">
        <v>50.656238461280253</v>
      </c>
      <c r="S1944" s="100">
        <v>55.22399335196797</v>
      </c>
      <c r="T1944" s="100">
        <v>55.631252155915831</v>
      </c>
      <c r="U1944" s="100">
        <v>57.863553193343208</v>
      </c>
      <c r="V1944" s="100">
        <v>64.295184556639796</v>
      </c>
      <c r="W1944" s="100">
        <v>50.417445409858153</v>
      </c>
    </row>
    <row r="1945" spans="1:23" ht="11.4" x14ac:dyDescent="0.2">
      <c r="A1945" s="60">
        <v>2019</v>
      </c>
      <c r="B1945" s="151" t="s">
        <v>2258</v>
      </c>
      <c r="C1945" s="88" t="s">
        <v>212</v>
      </c>
      <c r="D1945" s="74"/>
      <c r="E1945" s="74">
        <v>616</v>
      </c>
      <c r="F1945" s="74" t="s">
        <v>30</v>
      </c>
      <c r="G1945" s="100">
        <v>48.791468319864201</v>
      </c>
      <c r="H1945" s="100">
        <v>48.605510278897945</v>
      </c>
      <c r="I1945" s="100">
        <v>51.947781765225983</v>
      </c>
      <c r="J1945" s="100">
        <v>51.329207705046628</v>
      </c>
      <c r="K1945" s="100">
        <v>48.248288270278373</v>
      </c>
      <c r="L1945" s="100">
        <v>42.452677995267798</v>
      </c>
      <c r="M1945" s="100">
        <v>40.098171970209883</v>
      </c>
      <c r="N1945" s="100">
        <v>42.048220895721478</v>
      </c>
      <c r="O1945" s="100">
        <v>43.682208191678804</v>
      </c>
      <c r="P1945" s="100">
        <v>44.864239107556301</v>
      </c>
      <c r="Q1945" s="100">
        <v>47.188550871979359</v>
      </c>
      <c r="R1945" s="100">
        <v>52.110072902762091</v>
      </c>
      <c r="S1945" s="100">
        <v>55.494213116934944</v>
      </c>
      <c r="T1945" s="100">
        <v>58.996752075063149</v>
      </c>
      <c r="U1945" s="100">
        <v>58.459102220211356</v>
      </c>
      <c r="V1945" s="100">
        <v>66.004053416252532</v>
      </c>
      <c r="W1945" s="100">
        <v>55.829172923161352</v>
      </c>
    </row>
    <row r="1946" spans="1:23" ht="11.4" x14ac:dyDescent="0.2">
      <c r="A1946" s="60">
        <v>2019</v>
      </c>
      <c r="B1946" s="151" t="s">
        <v>2259</v>
      </c>
      <c r="C1946" s="88" t="s">
        <v>217</v>
      </c>
      <c r="D1946" s="74">
        <v>18</v>
      </c>
      <c r="E1946" s="74">
        <v>498</v>
      </c>
      <c r="F1946" s="74" t="s">
        <v>30</v>
      </c>
      <c r="G1946" s="100">
        <v>51.654411764705884</v>
      </c>
      <c r="H1946" s="100">
        <v>51.696712619300115</v>
      </c>
      <c r="I1946" s="100">
        <v>51.838347006988762</v>
      </c>
      <c r="J1946" s="100">
        <v>52.1539027982327</v>
      </c>
      <c r="K1946" s="100">
        <v>52.86584413556146</v>
      </c>
      <c r="L1946" s="100">
        <v>53.557392600623388</v>
      </c>
      <c r="M1946" s="100">
        <v>54.153798641136511</v>
      </c>
      <c r="N1946" s="100">
        <v>54.772337588112016</v>
      </c>
      <c r="O1946" s="100">
        <v>56.549877259540281</v>
      </c>
      <c r="P1946" s="100">
        <v>59.09479077711358</v>
      </c>
      <c r="Q1946" s="100">
        <v>60.677489853262564</v>
      </c>
      <c r="R1946" s="100">
        <v>61.512645331415563</v>
      </c>
      <c r="S1946" s="100">
        <v>62.611641515244841</v>
      </c>
      <c r="T1946" s="100">
        <v>64.144527098831034</v>
      </c>
      <c r="U1946" s="100">
        <v>66.262068965517244</v>
      </c>
      <c r="V1946" s="100">
        <v>70.255474452554751</v>
      </c>
      <c r="W1946" s="100">
        <v>59.089129334466591</v>
      </c>
    </row>
    <row r="1947" spans="1:23" ht="11.4" x14ac:dyDescent="0.2">
      <c r="A1947" s="60">
        <v>2019</v>
      </c>
      <c r="B1947" s="151" t="s">
        <v>2260</v>
      </c>
      <c r="C1947" s="88" t="s">
        <v>219</v>
      </c>
      <c r="D1947" s="74"/>
      <c r="E1947" s="74">
        <v>642</v>
      </c>
      <c r="F1947" s="74" t="s">
        <v>30</v>
      </c>
      <c r="G1947" s="100">
        <v>48.076978897564658</v>
      </c>
      <c r="H1947" s="100">
        <v>48.139083466959235</v>
      </c>
      <c r="I1947" s="100">
        <v>48.113141741071431</v>
      </c>
      <c r="J1947" s="100">
        <v>48.078849130474374</v>
      </c>
      <c r="K1947" s="100">
        <v>45.627604495517112</v>
      </c>
      <c r="L1947" s="100">
        <v>43.476198796834822</v>
      </c>
      <c r="M1947" s="100">
        <v>41.595341278439868</v>
      </c>
      <c r="N1947" s="100">
        <v>41.587471080263391</v>
      </c>
      <c r="O1947" s="100">
        <v>38.934108527131784</v>
      </c>
      <c r="P1947" s="100">
        <v>36.11784449002424</v>
      </c>
      <c r="Q1947" s="100">
        <v>37.471387150923242</v>
      </c>
      <c r="R1947" s="100">
        <v>39.047714918461843</v>
      </c>
      <c r="S1947" s="100">
        <v>41.110626544555892</v>
      </c>
      <c r="T1947" s="100">
        <v>54.231725509696673</v>
      </c>
      <c r="U1947" s="100">
        <v>56.771799628942489</v>
      </c>
      <c r="V1947" s="100">
        <v>60.907306434023987</v>
      </c>
      <c r="W1947" s="100">
        <v>46.200427195212647</v>
      </c>
    </row>
    <row r="1948" spans="1:23" ht="11.4" x14ac:dyDescent="0.2">
      <c r="A1948" s="60">
        <v>2019</v>
      </c>
      <c r="B1948" s="151" t="s">
        <v>2261</v>
      </c>
      <c r="C1948" s="88" t="s">
        <v>220</v>
      </c>
      <c r="D1948" s="74"/>
      <c r="E1948" s="74">
        <v>643</v>
      </c>
      <c r="F1948" s="74" t="s">
        <v>30</v>
      </c>
      <c r="G1948" s="100">
        <v>48.023960079232062</v>
      </c>
      <c r="H1948" s="100">
        <v>47.893624870049294</v>
      </c>
      <c r="I1948" s="100">
        <v>47.608498438745187</v>
      </c>
      <c r="J1948" s="100">
        <v>47.271827850605987</v>
      </c>
      <c r="K1948" s="100">
        <v>47.106829819641391</v>
      </c>
      <c r="L1948" s="100">
        <v>47.200261887224812</v>
      </c>
      <c r="M1948" s="100">
        <v>47.500119672848626</v>
      </c>
      <c r="N1948" s="100">
        <v>47.899197966428545</v>
      </c>
      <c r="O1948" s="100">
        <v>48.479196582983505</v>
      </c>
      <c r="P1948" s="100">
        <v>49.412150329184577</v>
      </c>
      <c r="Q1948" s="100">
        <v>50.84435113204335</v>
      </c>
      <c r="R1948" s="100">
        <v>52.750396346631298</v>
      </c>
      <c r="S1948" s="100">
        <v>54.986530688562283</v>
      </c>
      <c r="T1948" s="100">
        <v>57.725957807098006</v>
      </c>
      <c r="U1948" s="100">
        <v>60.245462492128098</v>
      </c>
      <c r="V1948" s="100">
        <v>61.681385107613842</v>
      </c>
      <c r="W1948" s="100">
        <v>50.914049746236415</v>
      </c>
    </row>
    <row r="1949" spans="1:23" ht="11.4" x14ac:dyDescent="0.2">
      <c r="A1949" s="60">
        <v>2019</v>
      </c>
      <c r="B1949" s="151" t="s">
        <v>2262</v>
      </c>
      <c r="C1949" s="88" t="s">
        <v>237</v>
      </c>
      <c r="D1949" s="74"/>
      <c r="E1949" s="74">
        <v>703</v>
      </c>
      <c r="F1949" s="74" t="s">
        <v>30</v>
      </c>
      <c r="G1949" s="100">
        <v>48.743354277428708</v>
      </c>
      <c r="H1949" s="100">
        <v>48.696185704059722</v>
      </c>
      <c r="I1949" s="100">
        <v>47.932298028267319</v>
      </c>
      <c r="J1949" s="100">
        <v>47.139303482587067</v>
      </c>
      <c r="K1949" s="100">
        <v>48.042943413106684</v>
      </c>
      <c r="L1949" s="100">
        <v>46.860103626943008</v>
      </c>
      <c r="M1949" s="100">
        <v>43.367182462927147</v>
      </c>
      <c r="N1949" s="100">
        <v>39.623805118717236</v>
      </c>
      <c r="O1949" s="100">
        <v>39.550628673461794</v>
      </c>
      <c r="P1949" s="100">
        <v>41.927710843373497</v>
      </c>
      <c r="Q1949" s="100">
        <v>43.848331248765717</v>
      </c>
      <c r="R1949" s="100">
        <v>45.242759199664192</v>
      </c>
      <c r="S1949" s="100">
        <v>49.840796693990924</v>
      </c>
      <c r="T1949" s="100">
        <v>55.168850943498825</v>
      </c>
      <c r="U1949" s="100">
        <v>60.13390643081501</v>
      </c>
      <c r="V1949" s="100">
        <v>65.567536594259522</v>
      </c>
      <c r="W1949" s="100">
        <v>48.926504383351777</v>
      </c>
    </row>
    <row r="1950" spans="1:23" ht="11.4" x14ac:dyDescent="0.2">
      <c r="A1950" s="60">
        <v>2019</v>
      </c>
      <c r="B1950" s="151" t="s">
        <v>2263</v>
      </c>
      <c r="C1950" s="88" t="s">
        <v>264</v>
      </c>
      <c r="D1950" s="74">
        <v>19</v>
      </c>
      <c r="E1950" s="74">
        <v>804</v>
      </c>
      <c r="F1950" s="74" t="s">
        <v>30</v>
      </c>
      <c r="G1950" s="100">
        <v>51.008056435127656</v>
      </c>
      <c r="H1950" s="100">
        <v>50.980923477129849</v>
      </c>
      <c r="I1950" s="100">
        <v>51.104165862818483</v>
      </c>
      <c r="J1950" s="100">
        <v>51.517739002340001</v>
      </c>
      <c r="K1950" s="100">
        <v>52.275075088322986</v>
      </c>
      <c r="L1950" s="100">
        <v>53.259547694222562</v>
      </c>
      <c r="M1950" s="100">
        <v>54.381033449292339</v>
      </c>
      <c r="N1950" s="100">
        <v>55.491360118732111</v>
      </c>
      <c r="O1950" s="100">
        <v>56.404231715968443</v>
      </c>
      <c r="P1950" s="100">
        <v>57.061501972274009</v>
      </c>
      <c r="Q1950" s="100">
        <v>57.521763175682594</v>
      </c>
      <c r="R1950" s="100">
        <v>57.844547166581059</v>
      </c>
      <c r="S1950" s="100">
        <v>58.260970683930871</v>
      </c>
      <c r="T1950" s="100">
        <v>59.445539851650565</v>
      </c>
      <c r="U1950" s="100">
        <v>62.224766402122413</v>
      </c>
      <c r="V1950" s="100">
        <v>63.92552634154486</v>
      </c>
      <c r="W1950" s="100">
        <v>56.991579667034152</v>
      </c>
    </row>
    <row r="1951" spans="1:23" ht="12" x14ac:dyDescent="0.25">
      <c r="A1951" s="113">
        <v>2019</v>
      </c>
      <c r="B1951" s="150" t="s">
        <v>2264</v>
      </c>
      <c r="C1951" s="142" t="s">
        <v>91</v>
      </c>
      <c r="D1951" s="97"/>
      <c r="E1951" s="97">
        <v>924</v>
      </c>
      <c r="F1951" s="97"/>
      <c r="G1951" s="103">
        <v>51.129734214110478</v>
      </c>
      <c r="H1951" s="103">
        <v>48.658235657001853</v>
      </c>
      <c r="I1951" s="103">
        <v>49.502905362391466</v>
      </c>
      <c r="J1951" s="103">
        <v>47.003052266903595</v>
      </c>
      <c r="K1951" s="103">
        <v>48.815508450416793</v>
      </c>
      <c r="L1951" s="103">
        <v>52.532454437024278</v>
      </c>
      <c r="M1951" s="103">
        <v>51.236401263150121</v>
      </c>
      <c r="N1951" s="103">
        <v>50.351950332769036</v>
      </c>
      <c r="O1951" s="103">
        <v>50.026494240771399</v>
      </c>
      <c r="P1951" s="103">
        <v>49.99506309532952</v>
      </c>
      <c r="Q1951" s="103">
        <v>50.637048718854885</v>
      </c>
      <c r="R1951" s="103">
        <v>51.389497313591171</v>
      </c>
      <c r="S1951" s="103">
        <v>52.060630818268649</v>
      </c>
      <c r="T1951" s="103">
        <v>55.512782585576105</v>
      </c>
      <c r="U1951" s="103">
        <v>56.955323173354934</v>
      </c>
      <c r="V1951" s="103">
        <v>61.253090931983756</v>
      </c>
      <c r="W1951" s="103">
        <v>51.472084258257944</v>
      </c>
    </row>
    <row r="1952" spans="1:23" ht="11.4" x14ac:dyDescent="0.2">
      <c r="A1952" s="60">
        <v>2019</v>
      </c>
      <c r="B1952" s="151" t="s">
        <v>2265</v>
      </c>
      <c r="C1952" s="88" t="s">
        <v>90</v>
      </c>
      <c r="D1952" s="74">
        <v>20</v>
      </c>
      <c r="E1952" s="74">
        <v>830</v>
      </c>
      <c r="F1952" s="74" t="s">
        <v>30</v>
      </c>
      <c r="G1952" s="100">
        <v>48.778433024431337</v>
      </c>
      <c r="H1952" s="100">
        <v>49.393414211438476</v>
      </c>
      <c r="I1952" s="100">
        <v>50.332326283987918</v>
      </c>
      <c r="J1952" s="100">
        <v>52.647278150633859</v>
      </c>
      <c r="K1952" s="100">
        <v>54.675066312997345</v>
      </c>
      <c r="L1952" s="100">
        <v>54.030194472876147</v>
      </c>
      <c r="M1952" s="100">
        <v>52.529290144727767</v>
      </c>
      <c r="N1952" s="100">
        <v>51.733296058149293</v>
      </c>
      <c r="O1952" s="100">
        <v>50.941449574413213</v>
      </c>
      <c r="P1952" s="100">
        <v>49.955768987741692</v>
      </c>
      <c r="Q1952" s="100">
        <v>49.243122285112548</v>
      </c>
      <c r="R1952" s="100">
        <v>49.302987197724043</v>
      </c>
      <c r="S1952" s="100">
        <v>52.908944399677679</v>
      </c>
      <c r="T1952" s="100">
        <v>51.651197927908484</v>
      </c>
      <c r="U1952" s="100">
        <v>54.149026248941581</v>
      </c>
      <c r="V1952" s="100">
        <v>61.901802361715355</v>
      </c>
      <c r="W1952" s="100">
        <v>52.204978946238356</v>
      </c>
    </row>
    <row r="1953" spans="1:23" ht="11.4" x14ac:dyDescent="0.2">
      <c r="A1953" s="60">
        <v>2019</v>
      </c>
      <c r="B1953" s="151" t="s">
        <v>2266</v>
      </c>
      <c r="C1953" s="88" t="s">
        <v>108</v>
      </c>
      <c r="D1953" s="74"/>
      <c r="E1953" s="74">
        <v>208</v>
      </c>
      <c r="F1953" s="74" t="s">
        <v>30</v>
      </c>
      <c r="G1953" s="100">
        <v>47.807228915662655</v>
      </c>
      <c r="H1953" s="100">
        <v>50.176790571169541</v>
      </c>
      <c r="I1953" s="100">
        <v>49.19506764856996</v>
      </c>
      <c r="J1953" s="100">
        <v>47.765275002629089</v>
      </c>
      <c r="K1953" s="100">
        <v>49.893552547745955</v>
      </c>
      <c r="L1953" s="100">
        <v>52.077771845524111</v>
      </c>
      <c r="M1953" s="100">
        <v>52.939329722941686</v>
      </c>
      <c r="N1953" s="100">
        <v>51.851516054243788</v>
      </c>
      <c r="O1953" s="100">
        <v>48.549700922780971</v>
      </c>
      <c r="P1953" s="100">
        <v>46.650811233465824</v>
      </c>
      <c r="Q1953" s="100">
        <v>47.78511010646055</v>
      </c>
      <c r="R1953" s="100">
        <v>49.478592429253951</v>
      </c>
      <c r="S1953" s="100">
        <v>48.54119179420384</v>
      </c>
      <c r="T1953" s="100">
        <v>49.15625</v>
      </c>
      <c r="U1953" s="100">
        <v>54.958801948637756</v>
      </c>
      <c r="V1953" s="100">
        <v>66.068814055636892</v>
      </c>
      <c r="W1953" s="100">
        <v>50.563442240599379</v>
      </c>
    </row>
    <row r="1954" spans="1:23" ht="11.4" x14ac:dyDescent="0.2">
      <c r="A1954" s="60">
        <v>2019</v>
      </c>
      <c r="B1954" s="151" t="s">
        <v>2267</v>
      </c>
      <c r="C1954" s="88" t="s">
        <v>117</v>
      </c>
      <c r="D1954" s="74"/>
      <c r="E1954" s="74">
        <v>233</v>
      </c>
      <c r="F1954" s="74" t="s">
        <v>30</v>
      </c>
      <c r="G1954" s="100">
        <v>49.714285714285715</v>
      </c>
      <c r="H1954" s="100">
        <v>49.360388178209085</v>
      </c>
      <c r="I1954" s="100">
        <v>52.777777777777779</v>
      </c>
      <c r="J1954" s="100">
        <v>52.50158328055732</v>
      </c>
      <c r="K1954" s="100">
        <v>52.641878669275933</v>
      </c>
      <c r="L1954" s="100">
        <v>44.235011028674556</v>
      </c>
      <c r="M1954" s="100">
        <v>43.786333223648128</v>
      </c>
      <c r="N1954" s="100">
        <v>43.884711779448622</v>
      </c>
      <c r="O1954" s="100">
        <v>46.050072921730681</v>
      </c>
      <c r="P1954" s="100">
        <v>48.12573006265265</v>
      </c>
      <c r="Q1954" s="100">
        <v>51.898534740822434</v>
      </c>
      <c r="R1954" s="100">
        <v>55.041843165616278</v>
      </c>
      <c r="S1954" s="100">
        <v>57.160157432636993</v>
      </c>
      <c r="T1954" s="100">
        <v>60.762167125803487</v>
      </c>
      <c r="U1954" s="100">
        <v>63.254195431329627</v>
      </c>
      <c r="V1954" s="100">
        <v>72.540202728450581</v>
      </c>
      <c r="W1954" s="100">
        <v>57.624499321916304</v>
      </c>
    </row>
    <row r="1955" spans="1:23" ht="11.4" x14ac:dyDescent="0.2">
      <c r="A1955" s="60">
        <v>2019</v>
      </c>
      <c r="B1955" s="151" t="s">
        <v>2268</v>
      </c>
      <c r="C1955" s="88" t="s">
        <v>403</v>
      </c>
      <c r="D1955" s="74"/>
      <c r="E1955" s="74">
        <v>234</v>
      </c>
      <c r="F1955" s="74" t="s">
        <v>30</v>
      </c>
      <c r="G1955" s="100">
        <v>51.315789473684212</v>
      </c>
      <c r="H1955" s="100">
        <v>47.275641025641022</v>
      </c>
      <c r="I1955" s="100">
        <v>48.857644991212659</v>
      </c>
      <c r="J1955" s="100">
        <v>50.38051750380518</v>
      </c>
      <c r="K1955" s="100">
        <v>43.516873889875669</v>
      </c>
      <c r="L1955" s="100">
        <v>46.505376344086017</v>
      </c>
      <c r="M1955" s="100">
        <v>52.34375</v>
      </c>
      <c r="N1955" s="100">
        <v>56.973995271867615</v>
      </c>
      <c r="O1955" s="100">
        <v>49.588477366255148</v>
      </c>
      <c r="P1955" s="100">
        <v>47.429906542056074</v>
      </c>
      <c r="Q1955" s="100">
        <v>48.401826484018265</v>
      </c>
      <c r="R1955" s="100">
        <v>50</v>
      </c>
      <c r="S1955" s="100">
        <v>47.104247104247108</v>
      </c>
      <c r="T1955" s="100">
        <v>48.863636363636367</v>
      </c>
      <c r="U1955" s="100">
        <v>41.17647058823529</v>
      </c>
      <c r="V1955" s="100">
        <v>57.926829268292678</v>
      </c>
      <c r="W1955" s="100">
        <v>49.070343972730093</v>
      </c>
    </row>
    <row r="1956" spans="1:23" ht="11.4" x14ac:dyDescent="0.2">
      <c r="A1956" s="60">
        <v>2019</v>
      </c>
      <c r="B1956" s="151" t="s">
        <v>2269</v>
      </c>
      <c r="C1956" s="88" t="s">
        <v>122</v>
      </c>
      <c r="D1956" s="74">
        <v>21</v>
      </c>
      <c r="E1956" s="74">
        <v>246</v>
      </c>
      <c r="F1956" s="74" t="s">
        <v>30</v>
      </c>
      <c r="G1956" s="100">
        <v>48.032739804709934</v>
      </c>
      <c r="H1956" s="100">
        <v>48.812351543942995</v>
      </c>
      <c r="I1956" s="100">
        <v>47.181547233380847</v>
      </c>
      <c r="J1956" s="100">
        <v>47.246709334621421</v>
      </c>
      <c r="K1956" s="100">
        <v>50.103549758383892</v>
      </c>
      <c r="L1956" s="100">
        <v>48.588460719608264</v>
      </c>
      <c r="M1956" s="100">
        <v>47.476264649161848</v>
      </c>
      <c r="N1956" s="100">
        <v>46.806078117529673</v>
      </c>
      <c r="O1956" s="100">
        <v>49.42869973056581</v>
      </c>
      <c r="P1956" s="100">
        <v>49.166592387913362</v>
      </c>
      <c r="Q1956" s="100">
        <v>45.23773181714111</v>
      </c>
      <c r="R1956" s="100">
        <v>45.350292954078824</v>
      </c>
      <c r="S1956" s="100">
        <v>52.133769538349696</v>
      </c>
      <c r="T1956" s="100">
        <v>55.714773114977824</v>
      </c>
      <c r="U1956" s="100">
        <v>61.095617529880478</v>
      </c>
      <c r="V1956" s="100">
        <v>71.327937649880084</v>
      </c>
      <c r="W1956" s="100">
        <v>48.791488739702856</v>
      </c>
    </row>
    <row r="1957" spans="1:23" ht="11.4" x14ac:dyDescent="0.2">
      <c r="A1957" s="60">
        <v>2019</v>
      </c>
      <c r="B1957" s="151" t="s">
        <v>2270</v>
      </c>
      <c r="C1957" s="88" t="s">
        <v>146</v>
      </c>
      <c r="D1957" s="74"/>
      <c r="E1957" s="74">
        <v>352</v>
      </c>
      <c r="F1957" s="74" t="s">
        <v>30</v>
      </c>
      <c r="G1957" s="100">
        <v>49.287321830457614</v>
      </c>
      <c r="H1957" s="100">
        <v>46.858638743455501</v>
      </c>
      <c r="I1957" s="100">
        <v>49.058295964125556</v>
      </c>
      <c r="J1957" s="100">
        <v>48.804554079696395</v>
      </c>
      <c r="K1957" s="100">
        <v>47.608318890814559</v>
      </c>
      <c r="L1957" s="100">
        <v>45.781955805151995</v>
      </c>
      <c r="M1957" s="100">
        <v>45.889237796174712</v>
      </c>
      <c r="N1957" s="100">
        <v>46.54475118691753</v>
      </c>
      <c r="O1957" s="100">
        <v>46.016365202411713</v>
      </c>
      <c r="P1957" s="100">
        <v>47.408412483039349</v>
      </c>
      <c r="Q1957" s="100">
        <v>49.402526459542507</v>
      </c>
      <c r="R1957" s="100">
        <v>48.647469458987786</v>
      </c>
      <c r="S1957" s="100">
        <v>47.946936197094125</v>
      </c>
      <c r="T1957" s="100">
        <v>48.394495412844037</v>
      </c>
      <c r="U1957" s="100">
        <v>53.246753246753244</v>
      </c>
      <c r="V1957" s="100">
        <v>65.083798882681563</v>
      </c>
      <c r="W1957" s="100">
        <v>47.42004427142966</v>
      </c>
    </row>
    <row r="1958" spans="1:23" ht="11.4" x14ac:dyDescent="0.2">
      <c r="A1958" s="60">
        <v>2019</v>
      </c>
      <c r="B1958" s="151" t="s">
        <v>2271</v>
      </c>
      <c r="C1958" s="88" t="s">
        <v>151</v>
      </c>
      <c r="D1958" s="74"/>
      <c r="E1958" s="74">
        <v>372</v>
      </c>
      <c r="F1958" s="74" t="s">
        <v>30</v>
      </c>
      <c r="G1958" s="100">
        <v>48.895184135977338</v>
      </c>
      <c r="H1958" s="100">
        <v>49.205199039898559</v>
      </c>
      <c r="I1958" s="100">
        <v>49.060586869326578</v>
      </c>
      <c r="J1958" s="100">
        <v>49.505767900573446</v>
      </c>
      <c r="K1958" s="100">
        <v>51.154768169327014</v>
      </c>
      <c r="L1958" s="100">
        <v>53.126878411194731</v>
      </c>
      <c r="M1958" s="100">
        <v>52.730861074462169</v>
      </c>
      <c r="N1958" s="100">
        <v>49.430195116534939</v>
      </c>
      <c r="O1958" s="100">
        <v>48.21079166916752</v>
      </c>
      <c r="P1958" s="100">
        <v>47.6194907105859</v>
      </c>
      <c r="Q1958" s="100">
        <v>48.805026364168974</v>
      </c>
      <c r="R1958" s="100">
        <v>49.72440453921935</v>
      </c>
      <c r="S1958" s="100">
        <v>49.683070552635769</v>
      </c>
      <c r="T1958" s="100">
        <v>49.779699060603541</v>
      </c>
      <c r="U1958" s="100">
        <v>51.428871060772899</v>
      </c>
      <c r="V1958" s="100">
        <v>56.177123820099936</v>
      </c>
      <c r="W1958" s="100">
        <v>50.279522628136533</v>
      </c>
    </row>
    <row r="1959" spans="1:23" ht="11.4" x14ac:dyDescent="0.2">
      <c r="A1959" s="60">
        <v>2019</v>
      </c>
      <c r="B1959" s="151" t="s">
        <v>2272</v>
      </c>
      <c r="C1959" s="88" t="s">
        <v>152</v>
      </c>
      <c r="D1959" s="74"/>
      <c r="E1959" s="74">
        <v>833</v>
      </c>
      <c r="F1959" s="74" t="s">
        <v>30</v>
      </c>
      <c r="G1959" s="100">
        <v>46.756756756756758</v>
      </c>
      <c r="H1959" s="100">
        <v>45.221843003412971</v>
      </c>
      <c r="I1959" s="100">
        <v>48.221343873517789</v>
      </c>
      <c r="J1959" s="100">
        <v>47.394540942928039</v>
      </c>
      <c r="K1959" s="100">
        <v>49.297052154195008</v>
      </c>
      <c r="L1959" s="100">
        <v>51.62172723720203</v>
      </c>
      <c r="M1959" s="100">
        <v>53.324862346463362</v>
      </c>
      <c r="N1959" s="100">
        <v>52.005012531328319</v>
      </c>
      <c r="O1959" s="100">
        <v>52.377547372184488</v>
      </c>
      <c r="P1959" s="100">
        <v>50.158273381294961</v>
      </c>
      <c r="Q1959" s="100">
        <v>49.459840300610615</v>
      </c>
      <c r="R1959" s="100">
        <v>50.788131664348633</v>
      </c>
      <c r="S1959" s="100">
        <v>50.080085424452747</v>
      </c>
      <c r="T1959" s="100">
        <v>50.953259532595332</v>
      </c>
      <c r="U1959" s="100">
        <v>49.762883338602592</v>
      </c>
      <c r="V1959" s="100">
        <v>56.536189069423926</v>
      </c>
      <c r="W1959" s="100">
        <v>51.238801791713328</v>
      </c>
    </row>
    <row r="1960" spans="1:23" ht="11.4" x14ac:dyDescent="0.2">
      <c r="A1960" s="60">
        <v>2019</v>
      </c>
      <c r="B1960" s="151" t="s">
        <v>2273</v>
      </c>
      <c r="C1960" s="88" t="s">
        <v>165</v>
      </c>
      <c r="D1960" s="74"/>
      <c r="E1960" s="74">
        <v>428</v>
      </c>
      <c r="F1960" s="74" t="s">
        <v>30</v>
      </c>
      <c r="G1960" s="100">
        <v>43.668122270742359</v>
      </c>
      <c r="H1960" s="100">
        <v>44.132135612865838</v>
      </c>
      <c r="I1960" s="100">
        <v>43.913043478260875</v>
      </c>
      <c r="J1960" s="100">
        <v>46.755237608584565</v>
      </c>
      <c r="K1960" s="100">
        <v>44.908797044562455</v>
      </c>
      <c r="L1960" s="100">
        <v>47.50198255352894</v>
      </c>
      <c r="M1960" s="100">
        <v>48.907455012853468</v>
      </c>
      <c r="N1960" s="100">
        <v>50.918727915194353</v>
      </c>
      <c r="O1960" s="100">
        <v>51.923369317317928</v>
      </c>
      <c r="P1960" s="100">
        <v>56.538497696719006</v>
      </c>
      <c r="Q1960" s="100">
        <v>55.42727724686516</v>
      </c>
      <c r="R1960" s="100">
        <v>57.083379389116097</v>
      </c>
      <c r="S1960" s="100">
        <v>58.922675387566429</v>
      </c>
      <c r="T1960" s="100">
        <v>61.370862478663945</v>
      </c>
      <c r="U1960" s="100">
        <v>64.562309317061732</v>
      </c>
      <c r="V1960" s="100">
        <v>72.113468109339408</v>
      </c>
      <c r="W1960" s="100">
        <v>60.636585098581342</v>
      </c>
    </row>
    <row r="1961" spans="1:23" ht="11.4" x14ac:dyDescent="0.2">
      <c r="A1961" s="60">
        <v>2019</v>
      </c>
      <c r="B1961" s="151" t="s">
        <v>2274</v>
      </c>
      <c r="C1961" s="88" t="s">
        <v>171</v>
      </c>
      <c r="D1961" s="74"/>
      <c r="E1961" s="74">
        <v>440</v>
      </c>
      <c r="F1961" s="74" t="s">
        <v>30</v>
      </c>
      <c r="G1961" s="100">
        <v>49.675955930006481</v>
      </c>
      <c r="H1961" s="100">
        <v>50.316856780735108</v>
      </c>
      <c r="I1961" s="100">
        <v>47.722772277227719</v>
      </c>
      <c r="J1961" s="100">
        <v>54.452054794520542</v>
      </c>
      <c r="K1961" s="100">
        <v>45.697674418604649</v>
      </c>
      <c r="L1961" s="100">
        <v>42.938863067572399</v>
      </c>
      <c r="M1961" s="100">
        <v>43.704138538303496</v>
      </c>
      <c r="N1961" s="100">
        <v>49.409780775716698</v>
      </c>
      <c r="O1961" s="100">
        <v>50.474833808167141</v>
      </c>
      <c r="P1961" s="100">
        <v>53.921729163255286</v>
      </c>
      <c r="Q1961" s="100">
        <v>53.73254295187381</v>
      </c>
      <c r="R1961" s="100">
        <v>56.94324306341074</v>
      </c>
      <c r="S1961" s="100">
        <v>57.091263471680811</v>
      </c>
      <c r="T1961" s="100">
        <v>61.408361653362839</v>
      </c>
      <c r="U1961" s="100">
        <v>64.232673267326732</v>
      </c>
      <c r="V1961" s="100">
        <v>71.56887951869183</v>
      </c>
      <c r="W1961" s="100">
        <v>57.947584841918477</v>
      </c>
    </row>
    <row r="1962" spans="1:23" ht="11.4" x14ac:dyDescent="0.2">
      <c r="A1962" s="60">
        <v>2019</v>
      </c>
      <c r="B1962" s="151" t="s">
        <v>2275</v>
      </c>
      <c r="C1962" s="88" t="s">
        <v>203</v>
      </c>
      <c r="D1962" s="74">
        <v>22</v>
      </c>
      <c r="E1962" s="74">
        <v>578</v>
      </c>
      <c r="F1962" s="74" t="s">
        <v>30</v>
      </c>
      <c r="G1962" s="100">
        <v>47.942960170463863</v>
      </c>
      <c r="H1962" s="100">
        <v>49.23036688335948</v>
      </c>
      <c r="I1962" s="100">
        <v>49.933494558645705</v>
      </c>
      <c r="J1962" s="100">
        <v>45.75236434002889</v>
      </c>
      <c r="K1962" s="100">
        <v>47.801908130814105</v>
      </c>
      <c r="L1962" s="100">
        <v>50.66186613965229</v>
      </c>
      <c r="M1962" s="100">
        <v>48.350201596313667</v>
      </c>
      <c r="N1962" s="100">
        <v>47.305535015420134</v>
      </c>
      <c r="O1962" s="100">
        <v>46.514837819185644</v>
      </c>
      <c r="P1962" s="100">
        <v>46.547956188333266</v>
      </c>
      <c r="Q1962" s="100">
        <v>45.124075228097091</v>
      </c>
      <c r="R1962" s="100">
        <v>45.511062734180399</v>
      </c>
      <c r="S1962" s="100">
        <v>47.757215040763818</v>
      </c>
      <c r="T1962" s="100">
        <v>47.432751297781969</v>
      </c>
      <c r="U1962" s="100">
        <v>51.056582788822467</v>
      </c>
      <c r="V1962" s="100">
        <v>62.364412647126699</v>
      </c>
      <c r="W1962" s="100">
        <v>47.958375827556999</v>
      </c>
    </row>
    <row r="1963" spans="1:23" ht="11.4" x14ac:dyDescent="0.2">
      <c r="A1963" s="60">
        <v>2019</v>
      </c>
      <c r="B1963" s="151" t="s">
        <v>2276</v>
      </c>
      <c r="C1963" s="88" t="s">
        <v>248</v>
      </c>
      <c r="D1963" s="74"/>
      <c r="E1963" s="74">
        <v>752</v>
      </c>
      <c r="F1963" s="74" t="s">
        <v>30</v>
      </c>
      <c r="G1963" s="100">
        <v>47.725133354251646</v>
      </c>
      <c r="H1963" s="100">
        <v>47.912319098759774</v>
      </c>
      <c r="I1963" s="100">
        <v>48.277603529849557</v>
      </c>
      <c r="J1963" s="100">
        <v>42.50268226372642</v>
      </c>
      <c r="K1963" s="100">
        <v>45.646287587288015</v>
      </c>
      <c r="L1963" s="100">
        <v>48.532417224167311</v>
      </c>
      <c r="M1963" s="100">
        <v>48.293019337758153</v>
      </c>
      <c r="N1963" s="100">
        <v>48.668291734585537</v>
      </c>
      <c r="O1963" s="100">
        <v>50.021816229036844</v>
      </c>
      <c r="P1963" s="100">
        <v>51.029650568352679</v>
      </c>
      <c r="Q1963" s="100">
        <v>49.634927148263216</v>
      </c>
      <c r="R1963" s="100">
        <v>50.281504188418111</v>
      </c>
      <c r="S1963" s="100">
        <v>51.421240537998671</v>
      </c>
      <c r="T1963" s="100">
        <v>53.18561554230147</v>
      </c>
      <c r="U1963" s="100">
        <v>52.297899427116491</v>
      </c>
      <c r="V1963" s="100">
        <v>58.725966018198172</v>
      </c>
      <c r="W1963" s="100">
        <v>49.70422050558296</v>
      </c>
    </row>
    <row r="1964" spans="1:23" ht="11.4" x14ac:dyDescent="0.2">
      <c r="A1964" s="60">
        <v>2019</v>
      </c>
      <c r="B1964" s="151" t="s">
        <v>2277</v>
      </c>
      <c r="C1964" s="88" t="s">
        <v>364</v>
      </c>
      <c r="D1964" s="74"/>
      <c r="E1964" s="74">
        <v>826</v>
      </c>
      <c r="F1964" s="74" t="s">
        <v>30</v>
      </c>
      <c r="G1964" s="100">
        <v>52.834039115172452</v>
      </c>
      <c r="H1964" s="100">
        <v>48.556909762197783</v>
      </c>
      <c r="I1964" s="100">
        <v>50.124420243487279</v>
      </c>
      <c r="J1964" s="100">
        <v>47.848954519794532</v>
      </c>
      <c r="K1964" s="100">
        <v>48.979620666647833</v>
      </c>
      <c r="L1964" s="100">
        <v>53.61183448224979</v>
      </c>
      <c r="M1964" s="100">
        <v>52.109897797656814</v>
      </c>
      <c r="N1964" s="100">
        <v>51.125218521081017</v>
      </c>
      <c r="O1964" s="100">
        <v>50.677990719097529</v>
      </c>
      <c r="P1964" s="100">
        <v>50.556161277988764</v>
      </c>
      <c r="Q1964" s="100">
        <v>51.980138758047815</v>
      </c>
      <c r="R1964" s="100">
        <v>52.238815184309459</v>
      </c>
      <c r="S1964" s="100">
        <v>52.00125054330006</v>
      </c>
      <c r="T1964" s="100">
        <v>56.737191244696739</v>
      </c>
      <c r="U1964" s="100">
        <v>57.796130413020585</v>
      </c>
      <c r="V1964" s="100">
        <v>59.437783371537925</v>
      </c>
      <c r="W1964" s="100">
        <v>52.031582550870958</v>
      </c>
    </row>
    <row r="1965" spans="1:23" ht="12" x14ac:dyDescent="0.25">
      <c r="A1965" s="113">
        <v>2019</v>
      </c>
      <c r="B1965" s="150" t="s">
        <v>2278</v>
      </c>
      <c r="C1965" s="142" t="s">
        <v>34</v>
      </c>
      <c r="D1965" s="97"/>
      <c r="E1965" s="97">
        <v>925</v>
      </c>
      <c r="F1965" s="97"/>
      <c r="G1965" s="103">
        <v>48.070017203654523</v>
      </c>
      <c r="H1965" s="103">
        <v>48.47190529128391</v>
      </c>
      <c r="I1965" s="103">
        <v>48.703815590054475</v>
      </c>
      <c r="J1965" s="103">
        <v>46.851679104477611</v>
      </c>
      <c r="K1965" s="103">
        <v>47.91329727792683</v>
      </c>
      <c r="L1965" s="103">
        <v>51.821720753744792</v>
      </c>
      <c r="M1965" s="103">
        <v>52.970205430661906</v>
      </c>
      <c r="N1965" s="103">
        <v>52.193829863650329</v>
      </c>
      <c r="O1965" s="103">
        <v>51.932256083479103</v>
      </c>
      <c r="P1965" s="103">
        <v>52.868086179347543</v>
      </c>
      <c r="Q1965" s="103">
        <v>54.150582962137726</v>
      </c>
      <c r="R1965" s="103">
        <v>56.322777015729343</v>
      </c>
      <c r="S1965" s="103">
        <v>57.918453236189208</v>
      </c>
      <c r="T1965" s="103">
        <v>58.61038159245836</v>
      </c>
      <c r="U1965" s="103">
        <v>57.508767491864923</v>
      </c>
      <c r="V1965" s="103">
        <v>59.903570246552981</v>
      </c>
      <c r="W1965" s="103">
        <v>53.100314405044443</v>
      </c>
    </row>
    <row r="1966" spans="1:23" ht="11.4" x14ac:dyDescent="0.2">
      <c r="A1966" s="60">
        <v>2019</v>
      </c>
      <c r="B1966" s="151" t="s">
        <v>2279</v>
      </c>
      <c r="C1966" s="88" t="s">
        <v>32</v>
      </c>
      <c r="D1966" s="74"/>
      <c r="E1966" s="74">
        <v>8</v>
      </c>
      <c r="F1966" s="74" t="s">
        <v>30</v>
      </c>
      <c r="G1966" s="100">
        <v>47.441504482834027</v>
      </c>
      <c r="H1966" s="100">
        <v>46.934208563329854</v>
      </c>
      <c r="I1966" s="100">
        <v>47.620853080568722</v>
      </c>
      <c r="J1966" s="100">
        <v>46.511147811725841</v>
      </c>
      <c r="K1966" s="100">
        <v>43.198090692124104</v>
      </c>
      <c r="L1966" s="100">
        <v>47.470511140235914</v>
      </c>
      <c r="M1966" s="100">
        <v>47.866628991240461</v>
      </c>
      <c r="N1966" s="100">
        <v>47.606263982102909</v>
      </c>
      <c r="O1966" s="100">
        <v>48.137369033760187</v>
      </c>
      <c r="P1966" s="100">
        <v>50.080385852090039</v>
      </c>
      <c r="Q1966" s="100">
        <v>58.011583011583014</v>
      </c>
      <c r="R1966" s="100">
        <v>66.628701594533027</v>
      </c>
      <c r="S1966" s="100">
        <v>64.560099132589841</v>
      </c>
      <c r="T1966" s="100">
        <v>57.450076804915518</v>
      </c>
      <c r="U1966" s="100">
        <v>61.89710610932476</v>
      </c>
      <c r="V1966" s="100">
        <v>63.532763532763539</v>
      </c>
      <c r="W1966" s="100">
        <v>49.03580146460537</v>
      </c>
    </row>
    <row r="1967" spans="1:23" ht="11.4" x14ac:dyDescent="0.2">
      <c r="A1967" s="60">
        <v>2019</v>
      </c>
      <c r="B1967" s="151" t="s">
        <v>2280</v>
      </c>
      <c r="C1967" s="88" t="s">
        <v>40</v>
      </c>
      <c r="D1967" s="74"/>
      <c r="E1967" s="74">
        <v>20</v>
      </c>
      <c r="F1967" s="74" t="s">
        <v>33</v>
      </c>
      <c r="G1967" s="100">
        <v>52</v>
      </c>
      <c r="H1967" s="100">
        <v>51.464968152866241</v>
      </c>
      <c r="I1967" s="100">
        <v>51.411764705882355</v>
      </c>
      <c r="J1967" s="100">
        <v>51.746547522339561</v>
      </c>
      <c r="K1967" s="100">
        <v>51.228280407429594</v>
      </c>
      <c r="L1967" s="100">
        <v>49.954001839926406</v>
      </c>
      <c r="M1967" s="100">
        <v>48.433968356473898</v>
      </c>
      <c r="N1967" s="100">
        <v>46.841366401497424</v>
      </c>
      <c r="O1967" s="100">
        <v>46.506904955320877</v>
      </c>
      <c r="P1967" s="100">
        <v>47.41275571600481</v>
      </c>
      <c r="Q1967" s="100">
        <v>48.854144356393228</v>
      </c>
      <c r="R1967" s="100">
        <v>49.848590729093871</v>
      </c>
      <c r="S1967" s="100">
        <v>49.868305531167692</v>
      </c>
      <c r="T1967" s="100">
        <v>49.179671868747498</v>
      </c>
      <c r="U1967" s="100">
        <v>49.184505606523956</v>
      </c>
      <c r="V1967" s="100">
        <v>49.212703496130239</v>
      </c>
      <c r="W1967" s="100">
        <v>48.802713848609805</v>
      </c>
    </row>
    <row r="1968" spans="1:23" ht="11.4" x14ac:dyDescent="0.2">
      <c r="A1968" s="60">
        <v>2019</v>
      </c>
      <c r="B1968" s="151" t="s">
        <v>2281</v>
      </c>
      <c r="C1968" s="88" t="s">
        <v>72</v>
      </c>
      <c r="D1968" s="74"/>
      <c r="E1968" s="74">
        <v>70</v>
      </c>
      <c r="F1968" s="74" t="s">
        <v>73</v>
      </c>
      <c r="G1968" s="100">
        <v>44.488977955911821</v>
      </c>
      <c r="H1968" s="100">
        <v>44.839857651245552</v>
      </c>
      <c r="I1968" s="100">
        <v>45.220588235294116</v>
      </c>
      <c r="J1968" s="100">
        <v>47.307430129516021</v>
      </c>
      <c r="K1968" s="100">
        <v>51.129100979974439</v>
      </c>
      <c r="L1968" s="100">
        <v>53.964425685860718</v>
      </c>
      <c r="M1968" s="100">
        <v>54.736260701463678</v>
      </c>
      <c r="N1968" s="100">
        <v>53.760683760683762</v>
      </c>
      <c r="O1968" s="100">
        <v>53.29324169530355</v>
      </c>
      <c r="P1968" s="100">
        <v>52.937576499388008</v>
      </c>
      <c r="Q1968" s="100">
        <v>52.737963983829474</v>
      </c>
      <c r="R1968" s="100">
        <v>52.704576976421635</v>
      </c>
      <c r="S1968" s="100">
        <v>54.592720970537258</v>
      </c>
      <c r="T1968" s="100">
        <v>54.519572953736649</v>
      </c>
      <c r="U1968" s="100">
        <v>56.110615521855486</v>
      </c>
      <c r="V1968" s="100">
        <v>57.099236641221374</v>
      </c>
      <c r="W1968" s="100">
        <v>52.380019588638596</v>
      </c>
    </row>
    <row r="1969" spans="1:23" ht="11.4" x14ac:dyDescent="0.2">
      <c r="A1969" s="60">
        <v>2019</v>
      </c>
      <c r="B1969" s="151" t="s">
        <v>2282</v>
      </c>
      <c r="C1969" s="88" t="s">
        <v>103</v>
      </c>
      <c r="D1969" s="74"/>
      <c r="E1969" s="74">
        <v>191</v>
      </c>
      <c r="F1969" s="74" t="s">
        <v>42</v>
      </c>
      <c r="G1969" s="100">
        <v>46.681539319576132</v>
      </c>
      <c r="H1969" s="100">
        <v>48.316651501364873</v>
      </c>
      <c r="I1969" s="100">
        <v>49.812734082397</v>
      </c>
      <c r="J1969" s="100">
        <v>48.330252618607517</v>
      </c>
      <c r="K1969" s="100">
        <v>48.450830713964976</v>
      </c>
      <c r="L1969" s="100">
        <v>50.492638519462027</v>
      </c>
      <c r="M1969" s="100">
        <v>51.753094680495145</v>
      </c>
      <c r="N1969" s="100">
        <v>50.850723262983166</v>
      </c>
      <c r="O1969" s="100">
        <v>51.670074982958411</v>
      </c>
      <c r="P1969" s="100">
        <v>52.545862587247008</v>
      </c>
      <c r="Q1969" s="100">
        <v>53.577332666948593</v>
      </c>
      <c r="R1969" s="100">
        <v>53.809176984705019</v>
      </c>
      <c r="S1969" s="100">
        <v>53.879541108986615</v>
      </c>
      <c r="T1969" s="100">
        <v>56.41621825106845</v>
      </c>
      <c r="U1969" s="100">
        <v>56.214054243423938</v>
      </c>
      <c r="V1969" s="100">
        <v>59.777221728953101</v>
      </c>
      <c r="W1969" s="100">
        <v>53.73694948492809</v>
      </c>
    </row>
    <row r="1970" spans="1:23" ht="11.4" x14ac:dyDescent="0.2">
      <c r="A1970" s="60">
        <v>2019</v>
      </c>
      <c r="B1970" s="151" t="s">
        <v>2283</v>
      </c>
      <c r="C1970" s="88" t="s">
        <v>131</v>
      </c>
      <c r="D1970" s="74"/>
      <c r="E1970" s="74">
        <v>292</v>
      </c>
      <c r="F1970" s="74" t="s">
        <v>30</v>
      </c>
      <c r="G1970" s="100">
        <v>56.198347107438018</v>
      </c>
      <c r="H1970" s="100">
        <v>58.724832214765101</v>
      </c>
      <c r="I1970" s="100">
        <v>57.63636363636364</v>
      </c>
      <c r="J1970" s="100">
        <v>54.239766081871345</v>
      </c>
      <c r="K1970" s="100">
        <v>47.916666666666671</v>
      </c>
      <c r="L1970" s="100">
        <v>47.922705314009661</v>
      </c>
      <c r="M1970" s="100">
        <v>51.226415094339629</v>
      </c>
      <c r="N1970" s="100">
        <v>50.905797101449281</v>
      </c>
      <c r="O1970" s="100">
        <v>49.049429657794676</v>
      </c>
      <c r="P1970" s="100">
        <v>47.356828193832598</v>
      </c>
      <c r="Q1970" s="100">
        <v>44.429882044560941</v>
      </c>
      <c r="R1970" s="100">
        <v>42.589703588143522</v>
      </c>
      <c r="S1970" s="100">
        <v>42.386831275720169</v>
      </c>
      <c r="T1970" s="100">
        <v>42.172523961661341</v>
      </c>
      <c r="U1970" s="100">
        <v>41.891891891891895</v>
      </c>
      <c r="V1970" s="100">
        <v>41.780821917808218</v>
      </c>
      <c r="W1970" s="100">
        <v>49.462943071965626</v>
      </c>
    </row>
    <row r="1971" spans="1:23" ht="11.4" x14ac:dyDescent="0.2">
      <c r="A1971" s="60">
        <v>2019</v>
      </c>
      <c r="B1971" s="151" t="s">
        <v>2284</v>
      </c>
      <c r="C1971" s="88" t="s">
        <v>132</v>
      </c>
      <c r="D1971" s="74"/>
      <c r="E1971" s="74">
        <v>300</v>
      </c>
      <c r="F1971" s="74" t="s">
        <v>30</v>
      </c>
      <c r="G1971" s="100">
        <v>48.957681884511153</v>
      </c>
      <c r="H1971" s="100">
        <v>48.684488960993157</v>
      </c>
      <c r="I1971" s="100">
        <v>45.068727433964654</v>
      </c>
      <c r="J1971" s="100">
        <v>44.358504861724967</v>
      </c>
      <c r="K1971" s="100">
        <v>45.246120029307932</v>
      </c>
      <c r="L1971" s="100">
        <v>48.883547346448225</v>
      </c>
      <c r="M1971" s="100">
        <v>52.01997943293668</v>
      </c>
      <c r="N1971" s="100">
        <v>51.382842822154771</v>
      </c>
      <c r="O1971" s="100">
        <v>52.214638832736227</v>
      </c>
      <c r="P1971" s="100">
        <v>53.946082295443802</v>
      </c>
      <c r="Q1971" s="100">
        <v>57.279174826593426</v>
      </c>
      <c r="R1971" s="100">
        <v>60.328313128387599</v>
      </c>
      <c r="S1971" s="100">
        <v>59.129116714895957</v>
      </c>
      <c r="T1971" s="100">
        <v>58.763163963409951</v>
      </c>
      <c r="U1971" s="100">
        <v>58.911506841003543</v>
      </c>
      <c r="V1971" s="100">
        <v>61.382914129054811</v>
      </c>
      <c r="W1971" s="100">
        <v>53.754637265536388</v>
      </c>
    </row>
    <row r="1972" spans="1:23" ht="11.4" x14ac:dyDescent="0.2">
      <c r="A1972" s="60">
        <v>2019</v>
      </c>
      <c r="B1972" s="151" t="s">
        <v>2285</v>
      </c>
      <c r="C1972" s="88" t="s">
        <v>143</v>
      </c>
      <c r="D1972" s="74">
        <v>23</v>
      </c>
      <c r="E1972" s="74">
        <v>336</v>
      </c>
      <c r="F1972" s="74" t="s">
        <v>94</v>
      </c>
      <c r="G1972" s="100" t="s">
        <v>2370</v>
      </c>
      <c r="H1972" s="100" t="s">
        <v>2370</v>
      </c>
      <c r="I1972" s="100" t="s">
        <v>2370</v>
      </c>
      <c r="J1972" s="100" t="s">
        <v>2370</v>
      </c>
      <c r="K1972" s="100" t="s">
        <v>2370</v>
      </c>
      <c r="L1972" s="100" t="s">
        <v>2370</v>
      </c>
      <c r="M1972" s="100" t="s">
        <v>2370</v>
      </c>
      <c r="N1972" s="100" t="s">
        <v>2370</v>
      </c>
      <c r="O1972" s="100" t="s">
        <v>2370</v>
      </c>
      <c r="P1972" s="100" t="s">
        <v>2370</v>
      </c>
      <c r="Q1972" s="100" t="s">
        <v>2370</v>
      </c>
      <c r="R1972" s="100" t="s">
        <v>2370</v>
      </c>
      <c r="S1972" s="100" t="s">
        <v>2370</v>
      </c>
      <c r="T1972" s="100" t="s">
        <v>2370</v>
      </c>
      <c r="U1972" s="100" t="s">
        <v>2370</v>
      </c>
      <c r="V1972" s="100" t="s">
        <v>2370</v>
      </c>
      <c r="W1972" s="100">
        <v>53.316645807259079</v>
      </c>
    </row>
    <row r="1973" spans="1:23" ht="11.4" x14ac:dyDescent="0.2">
      <c r="A1973" s="60">
        <v>2019</v>
      </c>
      <c r="B1973" s="151" t="s">
        <v>2286</v>
      </c>
      <c r="C1973" s="88" t="s">
        <v>154</v>
      </c>
      <c r="D1973" s="74"/>
      <c r="E1973" s="74">
        <v>380</v>
      </c>
      <c r="F1973" s="74" t="s">
        <v>30</v>
      </c>
      <c r="G1973" s="100">
        <v>48.023544659250462</v>
      </c>
      <c r="H1973" s="100">
        <v>47.349077259931185</v>
      </c>
      <c r="I1973" s="100">
        <v>46.793877472534518</v>
      </c>
      <c r="J1973" s="100">
        <v>44.835644951878493</v>
      </c>
      <c r="K1973" s="100">
        <v>44.584295201903615</v>
      </c>
      <c r="L1973" s="100">
        <v>49.960460545156337</v>
      </c>
      <c r="M1973" s="100">
        <v>51.49525159345697</v>
      </c>
      <c r="N1973" s="100">
        <v>51.975145185826022</v>
      </c>
      <c r="O1973" s="100">
        <v>53.305214913427257</v>
      </c>
      <c r="P1973" s="100">
        <v>54.674889313205675</v>
      </c>
      <c r="Q1973" s="100">
        <v>56.122971093030969</v>
      </c>
      <c r="R1973" s="100">
        <v>60.454555538301122</v>
      </c>
      <c r="S1973" s="100">
        <v>64.234109520169142</v>
      </c>
      <c r="T1973" s="100">
        <v>66.868380318597872</v>
      </c>
      <c r="U1973" s="100">
        <v>66.740073332140938</v>
      </c>
      <c r="V1973" s="100">
        <v>67.562073868815403</v>
      </c>
      <c r="W1973" s="100">
        <v>53.64603340728199</v>
      </c>
    </row>
    <row r="1974" spans="1:23" ht="11.4" x14ac:dyDescent="0.2">
      <c r="A1974" s="60">
        <v>2019</v>
      </c>
      <c r="B1974" s="151" t="s">
        <v>2287</v>
      </c>
      <c r="C1974" s="88" t="s">
        <v>178</v>
      </c>
      <c r="D1974" s="74"/>
      <c r="E1974" s="74">
        <v>470</v>
      </c>
      <c r="F1974" s="74" t="s">
        <v>30</v>
      </c>
      <c r="G1974" s="100">
        <v>44.091990483743061</v>
      </c>
      <c r="H1974" s="100">
        <v>49.669966996699671</v>
      </c>
      <c r="I1974" s="100">
        <v>46.890603722197007</v>
      </c>
      <c r="J1974" s="100">
        <v>44.729907773386032</v>
      </c>
      <c r="K1974" s="100">
        <v>42.534442100037232</v>
      </c>
      <c r="L1974" s="100">
        <v>44.872852749231114</v>
      </c>
      <c r="M1974" s="100">
        <v>44.491182656528075</v>
      </c>
      <c r="N1974" s="100">
        <v>44.820224719101127</v>
      </c>
      <c r="O1974" s="100">
        <v>45.962641564936021</v>
      </c>
      <c r="P1974" s="100">
        <v>45.649661548621431</v>
      </c>
      <c r="Q1974" s="100">
        <v>48.284002179044847</v>
      </c>
      <c r="R1974" s="100">
        <v>49.82989339986392</v>
      </c>
      <c r="S1974" s="100">
        <v>48.721590909090914</v>
      </c>
      <c r="T1974" s="100">
        <v>48.455056179775283</v>
      </c>
      <c r="U1974" s="100">
        <v>46.44670050761421</v>
      </c>
      <c r="V1974" s="100">
        <v>51.125827814569533</v>
      </c>
      <c r="W1974" s="100">
        <v>45.866343335413013</v>
      </c>
    </row>
    <row r="1975" spans="1:23" ht="11.4" x14ac:dyDescent="0.2">
      <c r="A1975" s="60">
        <v>2019</v>
      </c>
      <c r="B1975" s="151" t="s">
        <v>2288</v>
      </c>
      <c r="C1975" s="88" t="s">
        <v>187</v>
      </c>
      <c r="D1975" s="74"/>
      <c r="E1975" s="74">
        <v>499</v>
      </c>
      <c r="F1975" s="74" t="s">
        <v>30</v>
      </c>
      <c r="G1975" s="100">
        <v>48.06547619047619</v>
      </c>
      <c r="H1975" s="100">
        <v>47.339449541284409</v>
      </c>
      <c r="I1975" s="100">
        <v>47.516679021497403</v>
      </c>
      <c r="J1975" s="100">
        <v>49.568308786185881</v>
      </c>
      <c r="K1975" s="100">
        <v>54.157043879907619</v>
      </c>
      <c r="L1975" s="100">
        <v>58.502538071065992</v>
      </c>
      <c r="M1975" s="100">
        <v>61.741335587489431</v>
      </c>
      <c r="N1975" s="100">
        <v>62.384629873799213</v>
      </c>
      <c r="O1975" s="100">
        <v>61.981765009461554</v>
      </c>
      <c r="P1975" s="100">
        <v>60.666317809174956</v>
      </c>
      <c r="Q1975" s="100">
        <v>60.170227549070695</v>
      </c>
      <c r="R1975" s="100">
        <v>61.023017902813301</v>
      </c>
      <c r="S1975" s="100">
        <v>63.47236014564713</v>
      </c>
      <c r="T1975" s="100">
        <v>64.3952596723597</v>
      </c>
      <c r="U1975" s="100">
        <v>65.070679434564525</v>
      </c>
      <c r="V1975" s="100">
        <v>64.40894568690095</v>
      </c>
      <c r="W1975" s="100">
        <v>60.57040596333507</v>
      </c>
    </row>
    <row r="1976" spans="1:23" ht="11.4" x14ac:dyDescent="0.2">
      <c r="A1976" s="60">
        <v>2019</v>
      </c>
      <c r="B1976" s="151" t="s">
        <v>2289</v>
      </c>
      <c r="C1976" s="88" t="s">
        <v>404</v>
      </c>
      <c r="D1976" s="74"/>
      <c r="E1976" s="74">
        <v>807</v>
      </c>
      <c r="F1976" s="74" t="s">
        <v>30</v>
      </c>
      <c r="G1976" s="100">
        <v>48.740639891082374</v>
      </c>
      <c r="H1976" s="100">
        <v>48.781838316722038</v>
      </c>
      <c r="I1976" s="100">
        <v>48.867962332197955</v>
      </c>
      <c r="J1976" s="100">
        <v>49.521988527724666</v>
      </c>
      <c r="K1976" s="100">
        <v>52.013348164627359</v>
      </c>
      <c r="L1976" s="100">
        <v>55.952619955832162</v>
      </c>
      <c r="M1976" s="100">
        <v>59.817797299495687</v>
      </c>
      <c r="N1976" s="100">
        <v>61.696191937508715</v>
      </c>
      <c r="O1976" s="100">
        <v>61.731912784935581</v>
      </c>
      <c r="P1976" s="100">
        <v>61.066870295625606</v>
      </c>
      <c r="Q1976" s="100">
        <v>60.46134782194261</v>
      </c>
      <c r="R1976" s="100">
        <v>60.152196471809063</v>
      </c>
      <c r="S1976" s="100">
        <v>60.077582026830456</v>
      </c>
      <c r="T1976" s="100">
        <v>60.210127182241877</v>
      </c>
      <c r="U1976" s="100">
        <v>60.552870346815915</v>
      </c>
      <c r="V1976" s="100">
        <v>60.819060539257251</v>
      </c>
      <c r="W1976" s="100">
        <v>58.313703068420054</v>
      </c>
    </row>
    <row r="1977" spans="1:23" ht="11.4" x14ac:dyDescent="0.2">
      <c r="A1977" s="60">
        <v>2019</v>
      </c>
      <c r="B1977" s="151" t="s">
        <v>2290</v>
      </c>
      <c r="C1977" s="88" t="s">
        <v>213</v>
      </c>
      <c r="D1977" s="74"/>
      <c r="E1977" s="74">
        <v>620</v>
      </c>
      <c r="F1977" s="74" t="s">
        <v>30</v>
      </c>
      <c r="G1977" s="100">
        <v>45.426955442129952</v>
      </c>
      <c r="H1977" s="100">
        <v>57.231669409398421</v>
      </c>
      <c r="I1977" s="100">
        <v>52.236730745979933</v>
      </c>
      <c r="J1977" s="100">
        <v>46.240114535042274</v>
      </c>
      <c r="K1977" s="100">
        <v>50.941130769502422</v>
      </c>
      <c r="L1977" s="100">
        <v>51.23506403043455</v>
      </c>
      <c r="M1977" s="100">
        <v>51.3054731869126</v>
      </c>
      <c r="N1977" s="100">
        <v>55.142194530239721</v>
      </c>
      <c r="O1977" s="100">
        <v>54.106434240362809</v>
      </c>
      <c r="P1977" s="100">
        <v>55.311138818271608</v>
      </c>
      <c r="Q1977" s="100">
        <v>54.162964629140184</v>
      </c>
      <c r="R1977" s="100">
        <v>51.881413911060434</v>
      </c>
      <c r="S1977" s="100">
        <v>55.869477869181807</v>
      </c>
      <c r="T1977" s="100">
        <v>55.623293903548678</v>
      </c>
      <c r="U1977" s="100">
        <v>45.728433913365421</v>
      </c>
      <c r="V1977" s="100">
        <v>68.291552140941164</v>
      </c>
      <c r="W1977" s="100">
        <v>53.64021428523175</v>
      </c>
    </row>
    <row r="1978" spans="1:23" ht="11.4" x14ac:dyDescent="0.2">
      <c r="A1978" s="60">
        <v>2019</v>
      </c>
      <c r="B1978" s="151" t="s">
        <v>2291</v>
      </c>
      <c r="C1978" s="88" t="s">
        <v>228</v>
      </c>
      <c r="D1978" s="74"/>
      <c r="E1978" s="74">
        <v>674</v>
      </c>
      <c r="F1978" s="74" t="s">
        <v>33</v>
      </c>
      <c r="G1978" s="100">
        <v>57.309941520467831</v>
      </c>
      <c r="H1978" s="100">
        <v>56.983240223463682</v>
      </c>
      <c r="I1978" s="100">
        <v>54.54545454545454</v>
      </c>
      <c r="J1978" s="100">
        <v>50.549450549450547</v>
      </c>
      <c r="K1978" s="100">
        <v>45.348837209302324</v>
      </c>
      <c r="L1978" s="100">
        <v>43.316412859560067</v>
      </c>
      <c r="M1978" s="100">
        <v>41.977077363896846</v>
      </c>
      <c r="N1978" s="100">
        <v>43.673469387755105</v>
      </c>
      <c r="O1978" s="100">
        <v>46.041055718475072</v>
      </c>
      <c r="P1978" s="100">
        <v>49.283154121863795</v>
      </c>
      <c r="Q1978" s="100">
        <v>51.898734177215189</v>
      </c>
      <c r="R1978" s="100">
        <v>49.387755102040813</v>
      </c>
      <c r="S1978" s="100">
        <v>43.511450381679388</v>
      </c>
      <c r="T1978" s="100">
        <v>36.84210526315789</v>
      </c>
      <c r="U1978" s="100">
        <v>33.962264150943398</v>
      </c>
      <c r="V1978" s="100">
        <v>45.652173913043477</v>
      </c>
      <c r="W1978" s="100">
        <v>46.686035954240054</v>
      </c>
    </row>
    <row r="1979" spans="1:23" ht="11.4" x14ac:dyDescent="0.2">
      <c r="A1979" s="60">
        <v>2019</v>
      </c>
      <c r="B1979" s="151" t="s">
        <v>2292</v>
      </c>
      <c r="C1979" s="88" t="s">
        <v>232</v>
      </c>
      <c r="D1979" s="74">
        <v>24</v>
      </c>
      <c r="E1979" s="74">
        <v>688</v>
      </c>
      <c r="F1979" s="74" t="s">
        <v>30</v>
      </c>
      <c r="G1979" s="100">
        <v>47.705465164789317</v>
      </c>
      <c r="H1979" s="100">
        <v>48.145780051150894</v>
      </c>
      <c r="I1979" s="100">
        <v>48.824451410658313</v>
      </c>
      <c r="J1979" s="100">
        <v>49.381462333825702</v>
      </c>
      <c r="K1979" s="100">
        <v>50.28687766055895</v>
      </c>
      <c r="L1979" s="100">
        <v>51.55148690011513</v>
      </c>
      <c r="M1979" s="100">
        <v>52.750016259457588</v>
      </c>
      <c r="N1979" s="100">
        <v>53.869618426580459</v>
      </c>
      <c r="O1979" s="100">
        <v>54.921626037302453</v>
      </c>
      <c r="P1979" s="100">
        <v>55.713831093060961</v>
      </c>
      <c r="Q1979" s="100">
        <v>56.085471968278441</v>
      </c>
      <c r="R1979" s="100">
        <v>56.299801999323897</v>
      </c>
      <c r="S1979" s="100">
        <v>56.551857277507125</v>
      </c>
      <c r="T1979" s="100">
        <v>57.166233272023845</v>
      </c>
      <c r="U1979" s="100">
        <v>58.799137995095485</v>
      </c>
      <c r="V1979" s="100">
        <v>59.728974337257554</v>
      </c>
      <c r="W1979" s="100">
        <v>55.966022684051921</v>
      </c>
    </row>
    <row r="1980" spans="1:23" ht="11.4" x14ac:dyDescent="0.2">
      <c r="A1980" s="60">
        <v>2019</v>
      </c>
      <c r="B1980" s="151" t="s">
        <v>2293</v>
      </c>
      <c r="C1980" s="88" t="s">
        <v>238</v>
      </c>
      <c r="D1980" s="74"/>
      <c r="E1980" s="74">
        <v>705</v>
      </c>
      <c r="F1980" s="74" t="s">
        <v>30</v>
      </c>
      <c r="G1980" s="100">
        <v>46.892138939670929</v>
      </c>
      <c r="H1980" s="100">
        <v>47.853604843148048</v>
      </c>
      <c r="I1980" s="100">
        <v>46.935847509735602</v>
      </c>
      <c r="J1980" s="100">
        <v>46.664475846204404</v>
      </c>
      <c r="K1980" s="100">
        <v>48.711755233494365</v>
      </c>
      <c r="L1980" s="100">
        <v>40.990481262064833</v>
      </c>
      <c r="M1980" s="100">
        <v>38.297099569345718</v>
      </c>
      <c r="N1980" s="100">
        <v>37.660600850169558</v>
      </c>
      <c r="O1980" s="100">
        <v>39.606157259742062</v>
      </c>
      <c r="P1980" s="100">
        <v>43.159283180205591</v>
      </c>
      <c r="Q1980" s="100">
        <v>43.65300927826587</v>
      </c>
      <c r="R1980" s="100">
        <v>43.77851814297096</v>
      </c>
      <c r="S1980" s="100">
        <v>43.225359698391934</v>
      </c>
      <c r="T1980" s="100">
        <v>46.621345328153751</v>
      </c>
      <c r="U1980" s="100">
        <v>46.687802436175538</v>
      </c>
      <c r="V1980" s="100">
        <v>53.269369419333366</v>
      </c>
      <c r="W1980" s="100">
        <v>43.653258112688739</v>
      </c>
    </row>
    <row r="1981" spans="1:23" ht="11.4" x14ac:dyDescent="0.2">
      <c r="A1981" s="60">
        <v>2019</v>
      </c>
      <c r="B1981" s="151" t="s">
        <v>2294</v>
      </c>
      <c r="C1981" s="88" t="s">
        <v>243</v>
      </c>
      <c r="D1981" s="74">
        <v>25</v>
      </c>
      <c r="E1981" s="74">
        <v>724</v>
      </c>
      <c r="F1981" s="74" t="s">
        <v>30</v>
      </c>
      <c r="G1981" s="100">
        <v>48.656419627022089</v>
      </c>
      <c r="H1981" s="100">
        <v>48.698884758364315</v>
      </c>
      <c r="I1981" s="100">
        <v>50.50953765047835</v>
      </c>
      <c r="J1981" s="100">
        <v>48.734358240972469</v>
      </c>
      <c r="K1981" s="100">
        <v>51.113051680901833</v>
      </c>
      <c r="L1981" s="100">
        <v>54.978609821200038</v>
      </c>
      <c r="M1981" s="100">
        <v>55.597425198405602</v>
      </c>
      <c r="N1981" s="100">
        <v>52.504749168466894</v>
      </c>
      <c r="O1981" s="100">
        <v>50.164857810138756</v>
      </c>
      <c r="P1981" s="100">
        <v>50.172928065584564</v>
      </c>
      <c r="Q1981" s="100">
        <v>51.351401809834798</v>
      </c>
      <c r="R1981" s="100">
        <v>52.527637897155756</v>
      </c>
      <c r="S1981" s="100">
        <v>53.965595162088675</v>
      </c>
      <c r="T1981" s="100">
        <v>54.711084191399152</v>
      </c>
      <c r="U1981" s="100">
        <v>53.909133658423457</v>
      </c>
      <c r="V1981" s="100">
        <v>54.996660380323746</v>
      </c>
      <c r="W1981" s="100">
        <v>52.266544870804587</v>
      </c>
    </row>
    <row r="1982" spans="1:23" ht="12" x14ac:dyDescent="0.25">
      <c r="A1982" s="113">
        <v>2019</v>
      </c>
      <c r="B1982" s="150" t="s">
        <v>2295</v>
      </c>
      <c r="C1982" s="142" t="s">
        <v>54</v>
      </c>
      <c r="D1982" s="97"/>
      <c r="E1982" s="97">
        <v>926</v>
      </c>
      <c r="F1982" s="97"/>
      <c r="G1982" s="103">
        <v>46.510556967460026</v>
      </c>
      <c r="H1982" s="103">
        <v>47.115340093531508</v>
      </c>
      <c r="I1982" s="103">
        <v>47.876153783414274</v>
      </c>
      <c r="J1982" s="103">
        <v>46.810183766309549</v>
      </c>
      <c r="K1982" s="103">
        <v>49.554532175792374</v>
      </c>
      <c r="L1982" s="103">
        <v>51.204522477427147</v>
      </c>
      <c r="M1982" s="103">
        <v>50.901464929524444</v>
      </c>
      <c r="N1982" s="103">
        <v>50.188703632320532</v>
      </c>
      <c r="O1982" s="103">
        <v>48.852598505874454</v>
      </c>
      <c r="P1982" s="103">
        <v>47.831519014911031</v>
      </c>
      <c r="Q1982" s="103">
        <v>48.451685681943573</v>
      </c>
      <c r="R1982" s="103">
        <v>50.361117982764604</v>
      </c>
      <c r="S1982" s="103">
        <v>49.393941716028479</v>
      </c>
      <c r="T1982" s="103">
        <v>48.715378265136053</v>
      </c>
      <c r="U1982" s="103">
        <v>48.34931850119397</v>
      </c>
      <c r="V1982" s="103">
        <v>55.824244001566811</v>
      </c>
      <c r="W1982" s="103">
        <v>49.728461115107152</v>
      </c>
    </row>
    <row r="1983" spans="1:23" ht="11.4" x14ac:dyDescent="0.2">
      <c r="A1983" s="60">
        <v>2019</v>
      </c>
      <c r="B1983" s="151" t="s">
        <v>2296</v>
      </c>
      <c r="C1983" s="88" t="s">
        <v>53</v>
      </c>
      <c r="D1983" s="74"/>
      <c r="E1983" s="74">
        <v>40</v>
      </c>
      <c r="F1983" s="74" t="s">
        <v>30</v>
      </c>
      <c r="G1983" s="100">
        <v>47.99443184161683</v>
      </c>
      <c r="H1983" s="100">
        <v>48.317964281545464</v>
      </c>
      <c r="I1983" s="100">
        <v>48.200080353555649</v>
      </c>
      <c r="J1983" s="100">
        <v>46.373381403861238</v>
      </c>
      <c r="K1983" s="100">
        <v>49.165954396316415</v>
      </c>
      <c r="L1983" s="100">
        <v>50.091454316162384</v>
      </c>
      <c r="M1983" s="100">
        <v>50.612417714245396</v>
      </c>
      <c r="N1983" s="100">
        <v>51.16907788981441</v>
      </c>
      <c r="O1983" s="100">
        <v>52.955500523071287</v>
      </c>
      <c r="P1983" s="100">
        <v>49.146715851782858</v>
      </c>
      <c r="Q1983" s="100">
        <v>48.005986575557841</v>
      </c>
      <c r="R1983" s="100">
        <v>50.842385813664833</v>
      </c>
      <c r="S1983" s="100">
        <v>52.577772273326048</v>
      </c>
      <c r="T1983" s="100">
        <v>53.501987824574485</v>
      </c>
      <c r="U1983" s="100">
        <v>54.376560065669345</v>
      </c>
      <c r="V1983" s="100">
        <v>61.54310324427933</v>
      </c>
      <c r="W1983" s="100">
        <v>50.921000956818439</v>
      </c>
    </row>
    <row r="1984" spans="1:23" ht="11.4" x14ac:dyDescent="0.2">
      <c r="A1984" s="60">
        <v>2019</v>
      </c>
      <c r="B1984" s="151" t="s">
        <v>2297</v>
      </c>
      <c r="C1984" s="88" t="s">
        <v>62</v>
      </c>
      <c r="D1984" s="74"/>
      <c r="E1984" s="74">
        <v>56</v>
      </c>
      <c r="F1984" s="74" t="s">
        <v>30</v>
      </c>
      <c r="G1984" s="100">
        <v>51.411802030456855</v>
      </c>
      <c r="H1984" s="100">
        <v>50.87011534300332</v>
      </c>
      <c r="I1984" s="100">
        <v>51.379093842627064</v>
      </c>
      <c r="J1984" s="100">
        <v>49.928145387951318</v>
      </c>
      <c r="K1984" s="100">
        <v>55.122106462095076</v>
      </c>
      <c r="L1984" s="100">
        <v>54.325284325946186</v>
      </c>
      <c r="M1984" s="100">
        <v>51.346293793533626</v>
      </c>
      <c r="N1984" s="100">
        <v>49.430045827396313</v>
      </c>
      <c r="O1984" s="100">
        <v>48.242926839331204</v>
      </c>
      <c r="P1984" s="100">
        <v>47.287557332971822</v>
      </c>
      <c r="Q1984" s="100">
        <v>47.048483203432987</v>
      </c>
      <c r="R1984" s="100">
        <v>47.19018771969187</v>
      </c>
      <c r="S1984" s="100">
        <v>48.125941062594109</v>
      </c>
      <c r="T1984" s="100">
        <v>49.050917238163478</v>
      </c>
      <c r="U1984" s="100">
        <v>53.046605547858384</v>
      </c>
      <c r="V1984" s="100">
        <v>60.917076955762674</v>
      </c>
      <c r="W1984" s="100">
        <v>50.593793187309878</v>
      </c>
    </row>
    <row r="1985" spans="1:23" ht="11.4" x14ac:dyDescent="0.2">
      <c r="A1985" s="60">
        <v>2019</v>
      </c>
      <c r="B1985" s="151" t="s">
        <v>2298</v>
      </c>
      <c r="C1985" s="88" t="s">
        <v>123</v>
      </c>
      <c r="D1985" s="74"/>
      <c r="E1985" s="74">
        <v>250</v>
      </c>
      <c r="F1985" s="74" t="s">
        <v>30</v>
      </c>
      <c r="G1985" s="100">
        <v>48.799231508165228</v>
      </c>
      <c r="H1985" s="100">
        <v>49.428226996698925</v>
      </c>
      <c r="I1985" s="100">
        <v>49.320917428615566</v>
      </c>
      <c r="J1985" s="100">
        <v>47.815023978890196</v>
      </c>
      <c r="K1985" s="100">
        <v>51.874943385483398</v>
      </c>
      <c r="L1985" s="100">
        <v>54.313088602729195</v>
      </c>
      <c r="M1985" s="100">
        <v>54.763726460299033</v>
      </c>
      <c r="N1985" s="100">
        <v>53.096644549120988</v>
      </c>
      <c r="O1985" s="100">
        <v>50.927883779932579</v>
      </c>
      <c r="P1985" s="100">
        <v>50.624164193924223</v>
      </c>
      <c r="Q1985" s="100">
        <v>50.358600760721032</v>
      </c>
      <c r="R1985" s="100">
        <v>52.188260334107163</v>
      </c>
      <c r="S1985" s="100">
        <v>52.115346415770084</v>
      </c>
      <c r="T1985" s="100">
        <v>49.657719855583629</v>
      </c>
      <c r="U1985" s="100">
        <v>48.447330802079634</v>
      </c>
      <c r="V1985" s="100">
        <v>55.295611148494373</v>
      </c>
      <c r="W1985" s="100">
        <v>51.777441173382918</v>
      </c>
    </row>
    <row r="1986" spans="1:23" ht="11.4" x14ac:dyDescent="0.2">
      <c r="A1986" s="60">
        <v>2019</v>
      </c>
      <c r="B1986" s="151" t="s">
        <v>2299</v>
      </c>
      <c r="C1986" s="88" t="s">
        <v>129</v>
      </c>
      <c r="D1986" s="74"/>
      <c r="E1986" s="74">
        <v>276</v>
      </c>
      <c r="F1986" s="74" t="s">
        <v>30</v>
      </c>
      <c r="G1986" s="100">
        <v>42.011432904017475</v>
      </c>
      <c r="H1986" s="100">
        <v>44.171946140049293</v>
      </c>
      <c r="I1986" s="100">
        <v>45.138180416695008</v>
      </c>
      <c r="J1986" s="100">
        <v>44.616554533821571</v>
      </c>
      <c r="K1986" s="100">
        <v>47.40604999121819</v>
      </c>
      <c r="L1986" s="100">
        <v>49.924550053274416</v>
      </c>
      <c r="M1986" s="100">
        <v>49.235377050307761</v>
      </c>
      <c r="N1986" s="100">
        <v>48.303295863182036</v>
      </c>
      <c r="O1986" s="100">
        <v>46.187482301338164</v>
      </c>
      <c r="P1986" s="100">
        <v>45.031405945546894</v>
      </c>
      <c r="Q1986" s="100">
        <v>47.167456456645475</v>
      </c>
      <c r="R1986" s="100">
        <v>49.724384577763288</v>
      </c>
      <c r="S1986" s="100">
        <v>45.983127008308479</v>
      </c>
      <c r="T1986" s="100">
        <v>45.997450523415267</v>
      </c>
      <c r="U1986" s="100">
        <v>45.428542414189963</v>
      </c>
      <c r="V1986" s="100">
        <v>53.083666612339051</v>
      </c>
      <c r="W1986" s="100">
        <v>47.59432312129335</v>
      </c>
    </row>
    <row r="1987" spans="1:23" ht="11.4" x14ac:dyDescent="0.2">
      <c r="A1987" s="60">
        <v>2019</v>
      </c>
      <c r="B1987" s="151" t="s">
        <v>2300</v>
      </c>
      <c r="C1987" s="88" t="s">
        <v>170</v>
      </c>
      <c r="D1987" s="74"/>
      <c r="E1987" s="74">
        <v>438</v>
      </c>
      <c r="F1987" s="74" t="s">
        <v>30</v>
      </c>
      <c r="G1987" s="100">
        <v>46.69527896995708</v>
      </c>
      <c r="H1987" s="100">
        <v>47.085714285714289</v>
      </c>
      <c r="I1987" s="100">
        <v>51.511335012594458</v>
      </c>
      <c r="J1987" s="100">
        <v>49.385749385749385</v>
      </c>
      <c r="K1987" s="100">
        <v>50.1727115716753</v>
      </c>
      <c r="L1987" s="100">
        <v>49.970184853905785</v>
      </c>
      <c r="M1987" s="100">
        <v>51.463644948064214</v>
      </c>
      <c r="N1987" s="100">
        <v>48.621966269025094</v>
      </c>
      <c r="O1987" s="100">
        <v>51.274900398406373</v>
      </c>
      <c r="P1987" s="100">
        <v>50.584567420109117</v>
      </c>
      <c r="Q1987" s="100">
        <v>51.589656634167028</v>
      </c>
      <c r="R1987" s="100">
        <v>52.80898876404494</v>
      </c>
      <c r="S1987" s="100">
        <v>52.220013253810471</v>
      </c>
      <c r="T1987" s="100">
        <v>51.755102040816325</v>
      </c>
      <c r="U1987" s="100">
        <v>51.623036649214662</v>
      </c>
      <c r="V1987" s="100">
        <v>62.971175166297122</v>
      </c>
      <c r="W1987" s="100">
        <v>51.285977932226025</v>
      </c>
    </row>
    <row r="1988" spans="1:23" ht="11.4" x14ac:dyDescent="0.2">
      <c r="A1988" s="60">
        <v>2019</v>
      </c>
      <c r="B1988" s="151" t="s">
        <v>2301</v>
      </c>
      <c r="C1988" s="88" t="s">
        <v>172</v>
      </c>
      <c r="D1988" s="74"/>
      <c r="E1988" s="74">
        <v>442</v>
      </c>
      <c r="F1988" s="74" t="s">
        <v>30</v>
      </c>
      <c r="G1988" s="100">
        <v>49.337221633085896</v>
      </c>
      <c r="H1988" s="100">
        <v>47.464418958131823</v>
      </c>
      <c r="I1988" s="100">
        <v>47.069331249302223</v>
      </c>
      <c r="J1988" s="100">
        <v>49.684949901869643</v>
      </c>
      <c r="K1988" s="100">
        <v>49.207606973058638</v>
      </c>
      <c r="L1988" s="100">
        <v>49.355198829733993</v>
      </c>
      <c r="M1988" s="100">
        <v>50.467499199487676</v>
      </c>
      <c r="N1988" s="100">
        <v>50.359643539147037</v>
      </c>
      <c r="O1988" s="100">
        <v>49.161520961975953</v>
      </c>
      <c r="P1988" s="100">
        <v>48.024080987455015</v>
      </c>
      <c r="Q1988" s="100">
        <v>45.858533707036436</v>
      </c>
      <c r="R1988" s="100">
        <v>46.79333824070666</v>
      </c>
      <c r="S1988" s="100">
        <v>47.782879426379019</v>
      </c>
      <c r="T1988" s="100">
        <v>48.22098906479517</v>
      </c>
      <c r="U1988" s="100">
        <v>48.573935936814394</v>
      </c>
      <c r="V1988" s="100">
        <v>59.309990582998026</v>
      </c>
      <c r="W1988" s="100">
        <v>49.037271658388264</v>
      </c>
    </row>
    <row r="1989" spans="1:23" ht="11.4" x14ac:dyDescent="0.2">
      <c r="A1989" s="60">
        <v>2019</v>
      </c>
      <c r="B1989" s="151" t="s">
        <v>2302</v>
      </c>
      <c r="C1989" s="88" t="s">
        <v>185</v>
      </c>
      <c r="D1989" s="74"/>
      <c r="E1989" s="74">
        <v>492</v>
      </c>
      <c r="F1989" s="74" t="s">
        <v>30</v>
      </c>
      <c r="G1989" s="100">
        <v>50.549450549450547</v>
      </c>
      <c r="H1989" s="100">
        <v>51.192660550458712</v>
      </c>
      <c r="I1989" s="100">
        <v>48.992248062015506</v>
      </c>
      <c r="J1989" s="100">
        <v>46.676300578034677</v>
      </c>
      <c r="K1989" s="100">
        <v>46.810422282120392</v>
      </c>
      <c r="L1989" s="100">
        <v>53.479280688037534</v>
      </c>
      <c r="M1989" s="100">
        <v>52.392156862745097</v>
      </c>
      <c r="N1989" s="100">
        <v>55.130927105449402</v>
      </c>
      <c r="O1989" s="100">
        <v>52.267303102625299</v>
      </c>
      <c r="P1989" s="100">
        <v>49.825957235206367</v>
      </c>
      <c r="Q1989" s="100">
        <v>49.492979719188767</v>
      </c>
      <c r="R1989" s="100">
        <v>48.392554991539768</v>
      </c>
      <c r="S1989" s="100">
        <v>50.317892824704813</v>
      </c>
      <c r="T1989" s="100">
        <v>51.188873934499782</v>
      </c>
      <c r="U1989" s="100">
        <v>51.200768491834772</v>
      </c>
      <c r="V1989" s="100">
        <v>56.557377049180324</v>
      </c>
      <c r="W1989" s="100">
        <v>51.525781750971298</v>
      </c>
    </row>
    <row r="1990" spans="1:23" ht="11.4" x14ac:dyDescent="0.2">
      <c r="A1990" s="60">
        <v>2019</v>
      </c>
      <c r="B1990" s="151" t="s">
        <v>2303</v>
      </c>
      <c r="C1990" s="88" t="s">
        <v>195</v>
      </c>
      <c r="D1990" s="74"/>
      <c r="E1990" s="74">
        <v>528</v>
      </c>
      <c r="F1990" s="74" t="s">
        <v>30</v>
      </c>
      <c r="G1990" s="100">
        <v>47.515877663168325</v>
      </c>
      <c r="H1990" s="100">
        <v>47.711675481925077</v>
      </c>
      <c r="I1990" s="100">
        <v>49.539309237533978</v>
      </c>
      <c r="J1990" s="100">
        <v>48.20779220779221</v>
      </c>
      <c r="K1990" s="100">
        <v>51.213054322306007</v>
      </c>
      <c r="L1990" s="100">
        <v>51.03817147423527</v>
      </c>
      <c r="M1990" s="100">
        <v>51.154220007031626</v>
      </c>
      <c r="N1990" s="100">
        <v>52.609041125308707</v>
      </c>
      <c r="O1990" s="100">
        <v>53.145289280046171</v>
      </c>
      <c r="P1990" s="100">
        <v>51.363087841444866</v>
      </c>
      <c r="Q1990" s="100">
        <v>50.283875757950746</v>
      </c>
      <c r="R1990" s="100">
        <v>51.669750231267344</v>
      </c>
      <c r="S1990" s="100">
        <v>53.442336975001105</v>
      </c>
      <c r="T1990" s="100">
        <v>52.03564110409539</v>
      </c>
      <c r="U1990" s="100">
        <v>50.564486885047742</v>
      </c>
      <c r="V1990" s="100">
        <v>56.648845603759447</v>
      </c>
      <c r="W1990" s="100">
        <v>51.681779015249319</v>
      </c>
    </row>
    <row r="1991" spans="1:23" ht="11.4" x14ac:dyDescent="0.2">
      <c r="A1991" s="60">
        <v>2019</v>
      </c>
      <c r="B1991" s="151" t="s">
        <v>2304</v>
      </c>
      <c r="C1991" s="88" t="s">
        <v>249</v>
      </c>
      <c r="D1991" s="74"/>
      <c r="E1991" s="74">
        <v>756</v>
      </c>
      <c r="F1991" s="74" t="s">
        <v>30</v>
      </c>
      <c r="G1991" s="100">
        <v>48.681551342507937</v>
      </c>
      <c r="H1991" s="100">
        <v>48.90950908081529</v>
      </c>
      <c r="I1991" s="100">
        <v>49.051218009017482</v>
      </c>
      <c r="J1991" s="100">
        <v>48.085770292435093</v>
      </c>
      <c r="K1991" s="100">
        <v>49.750718929732436</v>
      </c>
      <c r="L1991" s="100">
        <v>50.366824401159164</v>
      </c>
      <c r="M1991" s="100">
        <v>50.385919249946973</v>
      </c>
      <c r="N1991" s="100">
        <v>50.236892961785429</v>
      </c>
      <c r="O1991" s="100">
        <v>50.699745547073796</v>
      </c>
      <c r="P1991" s="100">
        <v>50.208532452862976</v>
      </c>
      <c r="Q1991" s="100">
        <v>48.786594034244594</v>
      </c>
      <c r="R1991" s="100">
        <v>48.213882037344966</v>
      </c>
      <c r="S1991" s="100">
        <v>50.47790704025342</v>
      </c>
      <c r="T1991" s="100">
        <v>52.639897953524482</v>
      </c>
      <c r="U1991" s="100">
        <v>53.706906491410123</v>
      </c>
      <c r="V1991" s="100">
        <v>62.341378369565938</v>
      </c>
      <c r="W1991" s="100">
        <v>50.803704001782243</v>
      </c>
    </row>
    <row r="1992" spans="1:23" x14ac:dyDescent="0.2">
      <c r="A1992" s="113">
        <v>2019</v>
      </c>
      <c r="B1992" s="148" t="s">
        <v>2305</v>
      </c>
      <c r="C1992" s="146" t="s">
        <v>366</v>
      </c>
      <c r="D1992" s="97"/>
      <c r="E1992" s="97">
        <v>918</v>
      </c>
      <c r="F1992" s="97"/>
      <c r="G1992" s="103">
        <v>49.011266235921688</v>
      </c>
      <c r="H1992" s="103">
        <v>49.330148555541456</v>
      </c>
      <c r="I1992" s="103">
        <v>50.523594118862782</v>
      </c>
      <c r="J1992" s="103">
        <v>49.467802843455246</v>
      </c>
      <c r="K1992" s="103">
        <v>47.673087590709855</v>
      </c>
      <c r="L1992" s="103">
        <v>48.893811410637127</v>
      </c>
      <c r="M1992" s="103">
        <v>50.012140589081881</v>
      </c>
      <c r="N1992" s="103">
        <v>50.955100297985268</v>
      </c>
      <c r="O1992" s="103">
        <v>51.303863492502842</v>
      </c>
      <c r="P1992" s="103">
        <v>51.328098323599328</v>
      </c>
      <c r="Q1992" s="103">
        <v>51.336772983114443</v>
      </c>
      <c r="R1992" s="103">
        <v>52.033888315270261</v>
      </c>
      <c r="S1992" s="103">
        <v>53.454831546693661</v>
      </c>
      <c r="T1992" s="103">
        <v>54.489037546688635</v>
      </c>
      <c r="U1992" s="103">
        <v>56.042808418529042</v>
      </c>
      <c r="V1992" s="103">
        <v>60.53571890425021</v>
      </c>
      <c r="W1992" s="103">
        <v>51.765860972637654</v>
      </c>
    </row>
    <row r="1993" spans="1:23" ht="11.4" x14ac:dyDescent="0.2">
      <c r="A1993" s="60">
        <v>2019</v>
      </c>
      <c r="B1993" s="151" t="s">
        <v>2306</v>
      </c>
      <c r="C1993" s="88" t="s">
        <v>69</v>
      </c>
      <c r="D1993" s="74"/>
      <c r="E1993" s="74">
        <v>60</v>
      </c>
      <c r="F1993" s="74" t="s">
        <v>30</v>
      </c>
      <c r="G1993" s="100">
        <v>47.196261682242991</v>
      </c>
      <c r="H1993" s="100">
        <v>50.847457627118644</v>
      </c>
      <c r="I1993" s="100">
        <v>53.148148148148145</v>
      </c>
      <c r="J1993" s="100">
        <v>55.362776025236592</v>
      </c>
      <c r="K1993" s="100">
        <v>54.43196004993758</v>
      </c>
      <c r="L1993" s="100">
        <v>52.191235059760956</v>
      </c>
      <c r="M1993" s="100">
        <v>49.832102081934181</v>
      </c>
      <c r="N1993" s="100">
        <v>46.122633002705136</v>
      </c>
      <c r="O1993" s="100">
        <v>46.785546691694044</v>
      </c>
      <c r="P1993" s="100">
        <v>47.434607645875253</v>
      </c>
      <c r="Q1993" s="100">
        <v>51.080653663679499</v>
      </c>
      <c r="R1993" s="100">
        <v>49.67551622418879</v>
      </c>
      <c r="S1993" s="100">
        <v>53.07420494699646</v>
      </c>
      <c r="T1993" s="100">
        <v>54.118773946360157</v>
      </c>
      <c r="U1993" s="100">
        <v>57.668711656441715</v>
      </c>
      <c r="V1993" s="100">
        <v>65.268915223336379</v>
      </c>
      <c r="W1993" s="100">
        <v>51.184319404220105</v>
      </c>
    </row>
    <row r="1994" spans="1:23" ht="11.4" x14ac:dyDescent="0.2">
      <c r="A1994" s="60">
        <v>2019</v>
      </c>
      <c r="B1994" s="151" t="s">
        <v>2366</v>
      </c>
      <c r="C1994" s="88" t="s">
        <v>86</v>
      </c>
      <c r="D1994" s="74"/>
      <c r="E1994" s="74">
        <v>124</v>
      </c>
      <c r="F1994" s="74" t="s">
        <v>30</v>
      </c>
      <c r="G1994" s="100">
        <v>48.920175665202791</v>
      </c>
      <c r="H1994" s="100">
        <v>49.410583679908214</v>
      </c>
      <c r="I1994" s="100">
        <v>49.072970252480509</v>
      </c>
      <c r="J1994" s="100">
        <v>48.130507811601206</v>
      </c>
      <c r="K1994" s="100">
        <v>49.10074278763831</v>
      </c>
      <c r="L1994" s="100">
        <v>52.240900719757292</v>
      </c>
      <c r="M1994" s="100">
        <v>54.651472573993651</v>
      </c>
      <c r="N1994" s="100">
        <v>54.734888758683674</v>
      </c>
      <c r="O1994" s="100">
        <v>53.340342717903511</v>
      </c>
      <c r="P1994" s="100">
        <v>52.148570881147407</v>
      </c>
      <c r="Q1994" s="100">
        <v>51.871570076739637</v>
      </c>
      <c r="R1994" s="100">
        <v>52.110033465542884</v>
      </c>
      <c r="S1994" s="100">
        <v>52.064349752441871</v>
      </c>
      <c r="T1994" s="100">
        <v>51.468464997713681</v>
      </c>
      <c r="U1994" s="100">
        <v>52.954266166262578</v>
      </c>
      <c r="V1994" s="100">
        <v>54.782931757393087</v>
      </c>
      <c r="W1994" s="100">
        <v>52.43872459270635</v>
      </c>
    </row>
    <row r="1995" spans="1:23" ht="11.4" x14ac:dyDescent="0.2">
      <c r="A1995" s="60">
        <v>2019</v>
      </c>
      <c r="B1995" s="151" t="s">
        <v>2367</v>
      </c>
      <c r="C1995" s="88" t="s">
        <v>133</v>
      </c>
      <c r="D1995" s="74"/>
      <c r="E1995" s="74">
        <v>304</v>
      </c>
      <c r="F1995" s="74" t="s">
        <v>30</v>
      </c>
      <c r="G1995" s="100">
        <v>47.5</v>
      </c>
      <c r="H1995" s="100">
        <v>47.736625514403293</v>
      </c>
      <c r="I1995" s="100">
        <v>51.415094339622648</v>
      </c>
      <c r="J1995" s="100">
        <v>49.650349650349654</v>
      </c>
      <c r="K1995" s="100">
        <v>47.311827956989248</v>
      </c>
      <c r="L1995" s="100">
        <v>47.314049586776861</v>
      </c>
      <c r="M1995" s="100">
        <v>46.315789473684212</v>
      </c>
      <c r="N1995" s="100">
        <v>38.768115942028984</v>
      </c>
      <c r="O1995" s="100">
        <v>32.864674868189809</v>
      </c>
      <c r="P1995" s="100">
        <v>28.545454545454547</v>
      </c>
      <c r="Q1995" s="100">
        <v>26.362038664323372</v>
      </c>
      <c r="R1995" s="100">
        <v>22.355289421157686</v>
      </c>
      <c r="S1995" s="100">
        <v>26.923076923076923</v>
      </c>
      <c r="T1995" s="100">
        <v>15.319148936170212</v>
      </c>
      <c r="U1995" s="100">
        <v>7.2289156626506017</v>
      </c>
      <c r="V1995" s="100">
        <v>7.4074074074074066</v>
      </c>
      <c r="W1995" s="100">
        <v>34.235500878734619</v>
      </c>
    </row>
    <row r="1996" spans="1:23" ht="11.4" x14ac:dyDescent="0.2">
      <c r="A1996" s="60">
        <v>2019</v>
      </c>
      <c r="B1996" s="151" t="s">
        <v>2368</v>
      </c>
      <c r="C1996" s="88" t="s">
        <v>225</v>
      </c>
      <c r="D1996" s="74"/>
      <c r="E1996" s="74">
        <v>666</v>
      </c>
      <c r="F1996" s="74" t="s">
        <v>30</v>
      </c>
      <c r="G1996" s="100">
        <v>46.666666666666664</v>
      </c>
      <c r="H1996" s="100">
        <v>47.058823529411761</v>
      </c>
      <c r="I1996" s="100">
        <v>48.529411764705884</v>
      </c>
      <c r="J1996" s="100">
        <v>47.222222222222221</v>
      </c>
      <c r="K1996" s="100">
        <v>46.376811594202898</v>
      </c>
      <c r="L1996" s="100">
        <v>47.191011235955052</v>
      </c>
      <c r="M1996" s="100">
        <v>48.979591836734691</v>
      </c>
      <c r="N1996" s="100">
        <v>48.514851485148512</v>
      </c>
      <c r="O1996" s="100">
        <v>45.833333333333329</v>
      </c>
      <c r="P1996" s="100">
        <v>42.696629213483142</v>
      </c>
      <c r="Q1996" s="100">
        <v>45.714285714285715</v>
      </c>
      <c r="R1996" s="100">
        <v>45.652173913043477</v>
      </c>
      <c r="S1996" s="100">
        <v>45.833333333333329</v>
      </c>
      <c r="T1996" s="100">
        <v>42.857142857142854</v>
      </c>
      <c r="U1996" s="100">
        <v>50</v>
      </c>
      <c r="V1996" s="100">
        <v>64.583333333333343</v>
      </c>
      <c r="W1996" s="100">
        <v>47.575757575757578</v>
      </c>
    </row>
    <row r="1997" spans="1:23" ht="11.4" x14ac:dyDescent="0.2">
      <c r="A1997" s="61">
        <v>2019</v>
      </c>
      <c r="B1997" s="152" t="s">
        <v>2369</v>
      </c>
      <c r="C1997" s="135" t="s">
        <v>267</v>
      </c>
      <c r="D1997" s="90"/>
      <c r="E1997" s="90">
        <v>840</v>
      </c>
      <c r="F1997" s="90" t="s">
        <v>30</v>
      </c>
      <c r="G1997" s="101">
        <v>49.027508394335648</v>
      </c>
      <c r="H1997" s="101">
        <v>49.310931309148479</v>
      </c>
      <c r="I1997" s="101">
        <v>50.792438814775146</v>
      </c>
      <c r="J1997" s="101">
        <v>49.637035518737143</v>
      </c>
      <c r="K1997" s="101">
        <v>47.519322884359632</v>
      </c>
      <c r="L1997" s="101">
        <v>48.53413565011212</v>
      </c>
      <c r="M1997" s="101">
        <v>49.514938454861841</v>
      </c>
      <c r="N1997" s="101">
        <v>50.499628182382807</v>
      </c>
      <c r="O1997" s="101">
        <v>51.054083756422919</v>
      </c>
      <c r="P1997" s="101">
        <v>51.216033670755081</v>
      </c>
      <c r="Q1997" s="101">
        <v>51.253809343627232</v>
      </c>
      <c r="R1997" s="101">
        <v>52.020061362649194</v>
      </c>
      <c r="S1997" s="101">
        <v>53.706723576292489</v>
      </c>
      <c r="T1997" s="101">
        <v>55.140726095292521</v>
      </c>
      <c r="U1997" s="101">
        <v>56.856736012981678</v>
      </c>
      <c r="V1997" s="101">
        <v>61.987962467924632</v>
      </c>
      <c r="W1997" s="101">
        <v>51.662403077356181</v>
      </c>
    </row>
  </sheetData>
  <mergeCells count="7">
    <mergeCell ref="G15:W15"/>
    <mergeCell ref="A15:A16"/>
    <mergeCell ref="B15:B16"/>
    <mergeCell ref="C15:C16"/>
    <mergeCell ref="D15:D16"/>
    <mergeCell ref="E15:E16"/>
    <mergeCell ref="F15:F16"/>
  </mergeCells>
  <phoneticPr fontId="0" type="noConversion"/>
  <pageMargins left="0.75" right="0.75" top="1" bottom="1" header="0.5" footer="0.5"/>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299"/>
  <sheetViews>
    <sheetView workbookViewId="0"/>
  </sheetViews>
  <sheetFormatPr baseColWidth="10" defaultColWidth="9.28515625" defaultRowHeight="10.199999999999999" x14ac:dyDescent="0.2"/>
  <cols>
    <col min="1" max="1" width="11.7109375" style="62" customWidth="1"/>
    <col min="2" max="2" width="49.28515625" style="62" customWidth="1"/>
    <col min="3" max="3" width="12.28515625" style="62" customWidth="1"/>
    <col min="4" max="4" width="10.140625" style="62" customWidth="1"/>
    <col min="5" max="13" width="11.85546875" style="62" customWidth="1"/>
    <col min="14" max="14" width="10.7109375" style="62" customWidth="1"/>
    <col min="15" max="16384" width="9.28515625" style="62"/>
  </cols>
  <sheetData>
    <row r="1" spans="1:15" ht="12.75" customHeight="1" x14ac:dyDescent="0.25">
      <c r="A1" s="66"/>
      <c r="B1" s="66"/>
      <c r="C1" s="67"/>
      <c r="D1" s="67"/>
      <c r="E1" s="67"/>
      <c r="F1" s="67"/>
      <c r="G1" s="67"/>
      <c r="H1" s="67"/>
      <c r="I1" s="67"/>
      <c r="J1" s="67"/>
      <c r="K1" s="67"/>
      <c r="L1" s="67"/>
      <c r="M1" s="67"/>
      <c r="N1" s="67"/>
      <c r="O1" s="67"/>
    </row>
    <row r="2" spans="1:15" ht="12.75" customHeight="1" x14ac:dyDescent="0.25">
      <c r="A2" s="66"/>
      <c r="B2" s="66"/>
      <c r="C2" s="67"/>
      <c r="D2" s="67"/>
      <c r="E2" s="67"/>
      <c r="F2" s="67"/>
      <c r="G2" s="67"/>
      <c r="H2" s="67"/>
      <c r="I2" s="67"/>
      <c r="J2" s="67"/>
      <c r="K2" s="67"/>
      <c r="L2" s="67"/>
      <c r="M2" s="67"/>
      <c r="N2" s="67"/>
      <c r="O2" s="67"/>
    </row>
    <row r="3" spans="1:15" ht="12.75" customHeight="1" x14ac:dyDescent="0.25">
      <c r="A3" s="66"/>
      <c r="B3" s="66"/>
      <c r="C3" s="67"/>
      <c r="D3" s="67"/>
      <c r="E3" s="67"/>
      <c r="F3" s="67"/>
      <c r="G3" s="67"/>
      <c r="H3" s="67"/>
      <c r="I3" s="67"/>
      <c r="J3" s="67"/>
      <c r="K3" s="67"/>
      <c r="L3" s="67"/>
      <c r="M3" s="67"/>
      <c r="N3" s="67"/>
      <c r="O3" s="67"/>
    </row>
    <row r="4" spans="1:15" ht="12.75" customHeight="1" x14ac:dyDescent="0.25">
      <c r="A4" s="66"/>
      <c r="B4" s="66"/>
      <c r="C4" s="67"/>
      <c r="D4" s="67"/>
      <c r="E4" s="67"/>
      <c r="F4" s="67"/>
      <c r="G4" s="67"/>
      <c r="H4" s="67"/>
      <c r="I4" s="67"/>
      <c r="J4" s="67"/>
      <c r="K4" s="67"/>
      <c r="L4" s="67"/>
      <c r="M4" s="67"/>
      <c r="N4" s="67"/>
      <c r="O4" s="67"/>
    </row>
    <row r="5" spans="1:15" ht="12.75" customHeight="1" x14ac:dyDescent="0.3">
      <c r="A5" s="26"/>
      <c r="B5" s="26"/>
      <c r="C5" s="81"/>
      <c r="D5" s="81"/>
      <c r="E5" s="81"/>
      <c r="F5" s="4" t="s">
        <v>0</v>
      </c>
      <c r="G5" s="81"/>
      <c r="H5" s="81"/>
      <c r="I5" s="81"/>
      <c r="J5" s="81"/>
      <c r="K5" s="81"/>
      <c r="L5" s="81"/>
      <c r="M5" s="81"/>
      <c r="N5" s="81"/>
      <c r="O5" s="81"/>
    </row>
    <row r="6" spans="1:15" ht="12.75" customHeight="1" x14ac:dyDescent="0.25">
      <c r="A6" s="27"/>
      <c r="B6" s="27"/>
      <c r="C6" s="81"/>
      <c r="D6" s="81"/>
      <c r="E6" s="81"/>
      <c r="F6" s="5" t="s">
        <v>1</v>
      </c>
      <c r="G6" s="81"/>
      <c r="H6" s="81"/>
      <c r="I6" s="81"/>
      <c r="J6" s="81"/>
      <c r="K6" s="81"/>
      <c r="L6" s="81"/>
      <c r="M6" s="81"/>
      <c r="N6" s="81"/>
      <c r="O6" s="81"/>
    </row>
    <row r="7" spans="1:15" ht="12.75" customHeight="1" x14ac:dyDescent="0.25">
      <c r="A7" s="82"/>
      <c r="B7" s="27"/>
      <c r="C7" s="81"/>
      <c r="D7" s="81"/>
      <c r="E7" s="81"/>
      <c r="F7" s="5" t="s">
        <v>2</v>
      </c>
      <c r="G7" s="81"/>
      <c r="H7" s="81"/>
      <c r="I7" s="81"/>
      <c r="J7" s="81"/>
      <c r="K7" s="81"/>
      <c r="L7" s="81"/>
      <c r="M7" s="81"/>
      <c r="N7" s="81"/>
      <c r="O7" s="81"/>
    </row>
    <row r="8" spans="1:15" ht="12.75" customHeight="1" x14ac:dyDescent="0.2">
      <c r="A8" s="27"/>
      <c r="B8" s="27"/>
      <c r="C8" s="81"/>
      <c r="D8" s="81"/>
      <c r="E8" s="81"/>
      <c r="F8" s="81"/>
      <c r="G8" s="81"/>
      <c r="H8" s="81"/>
      <c r="I8" s="81"/>
      <c r="J8" s="81"/>
      <c r="K8" s="81"/>
      <c r="L8" s="81"/>
      <c r="M8" s="81"/>
      <c r="N8" s="81"/>
      <c r="O8" s="81"/>
    </row>
    <row r="9" spans="1:15" ht="12.75" customHeight="1" x14ac:dyDescent="0.25">
      <c r="A9" s="38"/>
      <c r="B9" s="6"/>
      <c r="C9" s="81"/>
      <c r="D9" s="81"/>
      <c r="E9" s="81"/>
      <c r="F9" s="5" t="s">
        <v>2392</v>
      </c>
      <c r="G9" s="81"/>
      <c r="H9" s="81"/>
      <c r="I9" s="81"/>
      <c r="J9" s="81"/>
      <c r="K9" s="81"/>
      <c r="L9" s="81"/>
      <c r="M9" s="81"/>
      <c r="N9" s="81"/>
      <c r="O9" s="81"/>
    </row>
    <row r="10" spans="1:15" ht="12.75" customHeight="1" x14ac:dyDescent="0.25">
      <c r="A10" s="27"/>
      <c r="B10" s="6"/>
      <c r="C10" s="81"/>
      <c r="D10" s="81"/>
      <c r="E10" s="81"/>
      <c r="F10" s="5" t="s">
        <v>296</v>
      </c>
      <c r="G10" s="81"/>
      <c r="H10" s="81"/>
      <c r="I10" s="81"/>
      <c r="J10" s="81"/>
      <c r="K10" s="81"/>
      <c r="L10" s="81"/>
      <c r="M10" s="81"/>
      <c r="N10" s="81"/>
      <c r="O10" s="81"/>
    </row>
    <row r="11" spans="1:15" ht="12.75" customHeight="1" x14ac:dyDescent="0.25">
      <c r="A11" s="8"/>
      <c r="B11" s="6"/>
      <c r="C11" s="83"/>
      <c r="D11" s="83"/>
      <c r="E11" s="83"/>
      <c r="F11" s="28"/>
      <c r="G11" s="83"/>
      <c r="H11" s="83"/>
      <c r="I11" s="83"/>
      <c r="J11" s="83"/>
      <c r="K11" s="83"/>
      <c r="L11" s="83"/>
      <c r="M11" s="83"/>
      <c r="N11" s="83"/>
      <c r="O11" s="83"/>
    </row>
    <row r="12" spans="1:15" ht="12.75" customHeight="1" x14ac:dyDescent="0.25">
      <c r="A12" s="8"/>
      <c r="B12" s="6"/>
      <c r="C12" s="83"/>
      <c r="D12" s="83"/>
      <c r="E12" s="83"/>
      <c r="F12" s="28" t="s">
        <v>2393</v>
      </c>
      <c r="G12" s="83"/>
      <c r="H12" s="83"/>
      <c r="I12" s="83"/>
      <c r="J12" s="83"/>
      <c r="K12" s="83"/>
      <c r="L12" s="83"/>
      <c r="M12" s="83"/>
      <c r="N12" s="83"/>
      <c r="O12" s="83"/>
    </row>
    <row r="13" spans="1:15" ht="12.75" customHeight="1" x14ac:dyDescent="0.25">
      <c r="A13" s="83" t="s">
        <v>410</v>
      </c>
      <c r="B13" s="12"/>
      <c r="C13" s="13"/>
      <c r="D13" s="30"/>
      <c r="E13" s="30"/>
      <c r="F13" s="81"/>
      <c r="G13" s="14"/>
      <c r="H13" s="14"/>
      <c r="I13" s="14"/>
      <c r="J13" s="14"/>
      <c r="K13" s="14"/>
      <c r="L13" s="14"/>
      <c r="M13" s="14"/>
      <c r="N13" s="14"/>
      <c r="O13" s="14"/>
    </row>
    <row r="14" spans="1:15" ht="12.75" customHeight="1" x14ac:dyDescent="0.2">
      <c r="A14" s="84"/>
      <c r="B14" s="27"/>
      <c r="C14" s="81"/>
      <c r="D14" s="81"/>
      <c r="E14" s="81"/>
      <c r="F14" s="81"/>
      <c r="G14" s="81"/>
      <c r="H14" s="81"/>
      <c r="I14" s="81"/>
      <c r="J14" s="81"/>
      <c r="K14" s="81"/>
      <c r="L14" s="81"/>
      <c r="M14" s="81"/>
      <c r="N14" s="81"/>
      <c r="O14" s="81"/>
    </row>
    <row r="15" spans="1:15" ht="12.75" customHeight="1" x14ac:dyDescent="0.2">
      <c r="A15" s="83"/>
      <c r="B15" s="85"/>
      <c r="C15" s="83"/>
      <c r="D15" s="83"/>
      <c r="E15" s="83"/>
      <c r="F15" s="83"/>
      <c r="G15" s="83"/>
      <c r="H15" s="83"/>
      <c r="I15" s="83"/>
      <c r="J15" s="83"/>
      <c r="K15" s="83"/>
      <c r="L15" s="83"/>
      <c r="M15" s="83"/>
      <c r="N15" s="83"/>
      <c r="O15" s="83"/>
    </row>
    <row r="16" spans="1:15" ht="40.799999999999997" x14ac:dyDescent="0.2">
      <c r="A16" s="68" t="s">
        <v>368</v>
      </c>
      <c r="B16" s="68" t="s">
        <v>369</v>
      </c>
      <c r="C16" s="68" t="s">
        <v>4</v>
      </c>
      <c r="D16" s="68" t="s">
        <v>297</v>
      </c>
      <c r="E16" s="68" t="s">
        <v>389</v>
      </c>
      <c r="F16" s="68" t="s">
        <v>370</v>
      </c>
      <c r="G16" s="68" t="s">
        <v>371</v>
      </c>
      <c r="H16" s="68" t="s">
        <v>281</v>
      </c>
      <c r="I16" s="68" t="s">
        <v>372</v>
      </c>
      <c r="J16" s="68" t="s">
        <v>373</v>
      </c>
      <c r="K16" s="68" t="s">
        <v>374</v>
      </c>
      <c r="L16" s="68" t="s">
        <v>375</v>
      </c>
      <c r="M16" s="68" t="s">
        <v>376</v>
      </c>
      <c r="N16" s="68" t="s">
        <v>412</v>
      </c>
      <c r="O16" s="68" t="s">
        <v>282</v>
      </c>
    </row>
    <row r="17" spans="1:15" x14ac:dyDescent="0.2">
      <c r="A17" s="118">
        <v>1</v>
      </c>
      <c r="B17" s="69" t="s">
        <v>280</v>
      </c>
      <c r="C17" s="70"/>
      <c r="D17" s="70">
        <v>900</v>
      </c>
      <c r="E17" s="70"/>
      <c r="F17" s="71"/>
      <c r="G17" s="71"/>
      <c r="H17" s="71"/>
      <c r="I17" s="72"/>
      <c r="J17" s="72"/>
      <c r="K17" s="72"/>
      <c r="L17" s="72"/>
      <c r="M17" s="72"/>
      <c r="N17" s="72"/>
      <c r="O17" s="72"/>
    </row>
    <row r="18" spans="1:15" x14ac:dyDescent="0.2">
      <c r="A18" s="119">
        <f>+A17+1</f>
        <v>2</v>
      </c>
      <c r="B18" s="106" t="s">
        <v>2309</v>
      </c>
      <c r="C18" s="107"/>
      <c r="D18" s="107"/>
      <c r="E18" s="107"/>
      <c r="F18" s="120"/>
      <c r="G18" s="120"/>
      <c r="H18" s="120"/>
      <c r="I18" s="121"/>
      <c r="J18" s="121"/>
      <c r="K18" s="121"/>
      <c r="L18" s="121"/>
      <c r="M18" s="121"/>
      <c r="N18" s="121"/>
      <c r="O18" s="121"/>
    </row>
    <row r="19" spans="1:15" x14ac:dyDescent="0.2">
      <c r="A19" s="122">
        <f t="shared" ref="A19:A36" si="0">+A18+1</f>
        <v>3</v>
      </c>
      <c r="B19" s="73" t="s">
        <v>345</v>
      </c>
      <c r="C19" s="74" t="s">
        <v>347</v>
      </c>
      <c r="D19" s="74">
        <v>901</v>
      </c>
      <c r="E19" s="74"/>
      <c r="F19" s="75"/>
      <c r="G19" s="75"/>
      <c r="H19" s="75"/>
      <c r="I19" s="76"/>
      <c r="J19" s="76"/>
      <c r="K19" s="76"/>
      <c r="L19" s="76"/>
      <c r="M19" s="76"/>
      <c r="N19" s="76"/>
      <c r="O19" s="76"/>
    </row>
    <row r="20" spans="1:15" x14ac:dyDescent="0.2">
      <c r="A20" s="122">
        <f t="shared" si="0"/>
        <v>4</v>
      </c>
      <c r="B20" s="73" t="s">
        <v>346</v>
      </c>
      <c r="C20" s="74" t="s">
        <v>348</v>
      </c>
      <c r="D20" s="74">
        <v>902</v>
      </c>
      <c r="E20" s="74"/>
      <c r="F20" s="75"/>
      <c r="G20" s="75"/>
      <c r="H20" s="75"/>
      <c r="I20" s="76"/>
      <c r="J20" s="76"/>
      <c r="K20" s="76"/>
      <c r="L20" s="76"/>
      <c r="M20" s="76"/>
      <c r="N20" s="76"/>
      <c r="O20" s="76"/>
    </row>
    <row r="21" spans="1:15" x14ac:dyDescent="0.2">
      <c r="A21" s="122">
        <f t="shared" si="0"/>
        <v>5</v>
      </c>
      <c r="B21" s="77" t="s">
        <v>281</v>
      </c>
      <c r="C21" s="74" t="s">
        <v>350</v>
      </c>
      <c r="D21" s="74">
        <v>941</v>
      </c>
      <c r="E21" s="74"/>
      <c r="F21" s="75"/>
      <c r="G21" s="75"/>
      <c r="H21" s="75"/>
      <c r="I21" s="76"/>
      <c r="J21" s="76"/>
      <c r="K21" s="76"/>
      <c r="L21" s="76"/>
      <c r="M21" s="76"/>
      <c r="N21" s="76"/>
      <c r="O21" s="76"/>
    </row>
    <row r="22" spans="1:15" x14ac:dyDescent="0.2">
      <c r="A22" s="122">
        <f t="shared" si="0"/>
        <v>6</v>
      </c>
      <c r="B22" s="77" t="s">
        <v>349</v>
      </c>
      <c r="C22" s="74"/>
      <c r="D22" s="74">
        <v>934</v>
      </c>
      <c r="E22" s="74"/>
      <c r="F22" s="75"/>
      <c r="G22" s="75"/>
      <c r="H22" s="75"/>
      <c r="I22" s="76"/>
      <c r="J22" s="76"/>
      <c r="K22" s="76"/>
      <c r="L22" s="76"/>
      <c r="M22" s="76"/>
      <c r="N22" s="76"/>
      <c r="O22" s="76"/>
    </row>
    <row r="23" spans="1:15" x14ac:dyDescent="0.2">
      <c r="A23" s="119">
        <f t="shared" si="0"/>
        <v>7</v>
      </c>
      <c r="B23" s="106" t="s">
        <v>2310</v>
      </c>
      <c r="C23" s="97"/>
      <c r="D23" s="97"/>
      <c r="E23" s="97"/>
      <c r="F23" s="123"/>
      <c r="G23" s="123"/>
      <c r="H23" s="123"/>
      <c r="I23" s="124"/>
      <c r="J23" s="124"/>
      <c r="K23" s="124"/>
      <c r="L23" s="124"/>
      <c r="M23" s="124"/>
      <c r="N23" s="124"/>
      <c r="O23" s="124"/>
    </row>
    <row r="24" spans="1:15" x14ac:dyDescent="0.2">
      <c r="A24" s="122">
        <f t="shared" si="0"/>
        <v>8</v>
      </c>
      <c r="B24" s="73" t="s">
        <v>351</v>
      </c>
      <c r="C24" s="74" t="s">
        <v>352</v>
      </c>
      <c r="D24" s="74">
        <v>1503</v>
      </c>
      <c r="E24" s="74"/>
      <c r="F24" s="75"/>
      <c r="G24" s="75"/>
      <c r="H24" s="75"/>
      <c r="I24" s="76"/>
      <c r="J24" s="76"/>
      <c r="K24" s="76"/>
      <c r="L24" s="76"/>
      <c r="M24" s="76"/>
      <c r="N24" s="76"/>
      <c r="O24" s="76"/>
    </row>
    <row r="25" spans="1:15" x14ac:dyDescent="0.2">
      <c r="A25" s="122">
        <f t="shared" si="0"/>
        <v>9</v>
      </c>
      <c r="B25" s="73" t="s">
        <v>353</v>
      </c>
      <c r="C25" s="74" t="s">
        <v>352</v>
      </c>
      <c r="D25" s="74">
        <v>1517</v>
      </c>
      <c r="E25" s="74"/>
      <c r="F25" s="75"/>
      <c r="G25" s="75"/>
      <c r="H25" s="75"/>
      <c r="I25" s="76"/>
      <c r="J25" s="76"/>
      <c r="K25" s="76"/>
      <c r="L25" s="76"/>
      <c r="M25" s="76"/>
      <c r="N25" s="76"/>
      <c r="O25" s="76"/>
    </row>
    <row r="26" spans="1:15" x14ac:dyDescent="0.2">
      <c r="A26" s="122">
        <f t="shared" si="0"/>
        <v>10</v>
      </c>
      <c r="B26" s="77" t="s">
        <v>354</v>
      </c>
      <c r="C26" s="74" t="s">
        <v>352</v>
      </c>
      <c r="D26" s="74">
        <v>1502</v>
      </c>
      <c r="E26" s="74"/>
      <c r="F26" s="75"/>
      <c r="G26" s="75"/>
      <c r="H26" s="75"/>
      <c r="I26" s="76"/>
      <c r="J26" s="76"/>
      <c r="K26" s="76"/>
      <c r="L26" s="76"/>
      <c r="M26" s="76"/>
      <c r="N26" s="76"/>
      <c r="O26" s="76"/>
    </row>
    <row r="27" spans="1:15" x14ac:dyDescent="0.2">
      <c r="A27" s="122">
        <f t="shared" si="0"/>
        <v>11</v>
      </c>
      <c r="B27" s="77" t="s">
        <v>355</v>
      </c>
      <c r="C27" s="74" t="s">
        <v>352</v>
      </c>
      <c r="D27" s="74">
        <v>1501</v>
      </c>
      <c r="E27" s="74"/>
      <c r="F27" s="75"/>
      <c r="G27" s="75"/>
      <c r="H27" s="75"/>
      <c r="I27" s="76"/>
      <c r="J27" s="76"/>
      <c r="K27" s="76"/>
      <c r="L27" s="76"/>
      <c r="M27" s="76"/>
      <c r="N27" s="76"/>
      <c r="O27" s="76"/>
    </row>
    <row r="28" spans="1:15" x14ac:dyDescent="0.2">
      <c r="A28" s="122">
        <f t="shared" si="0"/>
        <v>12</v>
      </c>
      <c r="B28" s="73" t="s">
        <v>356</v>
      </c>
      <c r="C28" s="74" t="s">
        <v>352</v>
      </c>
      <c r="D28" s="74">
        <v>1500</v>
      </c>
      <c r="E28" s="74"/>
      <c r="F28" s="75"/>
      <c r="G28" s="75"/>
      <c r="H28" s="75"/>
      <c r="I28" s="76"/>
      <c r="J28" s="76"/>
      <c r="K28" s="76"/>
      <c r="L28" s="76"/>
      <c r="M28" s="76"/>
      <c r="N28" s="76"/>
      <c r="O28" s="76"/>
    </row>
    <row r="29" spans="1:15" x14ac:dyDescent="0.2">
      <c r="A29" s="122">
        <f t="shared" si="0"/>
        <v>13</v>
      </c>
      <c r="B29" s="73" t="s">
        <v>412</v>
      </c>
      <c r="C29" s="74" t="s">
        <v>352</v>
      </c>
      <c r="D29" s="74">
        <v>1518</v>
      </c>
      <c r="E29" s="74"/>
      <c r="F29" s="75"/>
      <c r="G29" s="75"/>
      <c r="H29" s="75"/>
      <c r="I29" s="76"/>
      <c r="J29" s="76"/>
      <c r="K29" s="76"/>
      <c r="L29" s="76"/>
      <c r="M29" s="76"/>
      <c r="N29" s="76"/>
      <c r="O29" s="76"/>
    </row>
    <row r="30" spans="1:15" x14ac:dyDescent="0.2">
      <c r="A30" s="125">
        <f t="shared" si="0"/>
        <v>14</v>
      </c>
      <c r="B30" s="106" t="s">
        <v>2311</v>
      </c>
      <c r="C30" s="97"/>
      <c r="D30" s="97"/>
      <c r="E30" s="97"/>
      <c r="F30" s="123"/>
      <c r="G30" s="123"/>
      <c r="H30" s="123"/>
      <c r="I30" s="124"/>
      <c r="J30" s="124"/>
      <c r="K30" s="124"/>
      <c r="L30" s="124"/>
      <c r="M30" s="124"/>
      <c r="N30" s="124"/>
      <c r="O30" s="124"/>
    </row>
    <row r="31" spans="1:15" x14ac:dyDescent="0.2">
      <c r="A31" s="122">
        <f t="shared" si="0"/>
        <v>15</v>
      </c>
      <c r="B31" s="73" t="s">
        <v>390</v>
      </c>
      <c r="C31" s="74"/>
      <c r="D31" s="74">
        <v>903</v>
      </c>
      <c r="E31" s="74"/>
      <c r="F31" s="75"/>
      <c r="G31" s="75"/>
      <c r="H31" s="75"/>
      <c r="I31" s="76"/>
      <c r="J31" s="76"/>
      <c r="K31" s="76"/>
      <c r="L31" s="76"/>
      <c r="M31" s="76"/>
      <c r="N31" s="76"/>
      <c r="O31" s="76"/>
    </row>
    <row r="32" spans="1:15" x14ac:dyDescent="0.2">
      <c r="A32" s="122">
        <f t="shared" si="0"/>
        <v>16</v>
      </c>
      <c r="B32" s="73" t="s">
        <v>391</v>
      </c>
      <c r="C32" s="74"/>
      <c r="D32" s="74">
        <v>935</v>
      </c>
      <c r="E32" s="74"/>
      <c r="F32" s="75"/>
      <c r="G32" s="75"/>
      <c r="H32" s="75"/>
      <c r="I32" s="76"/>
      <c r="J32" s="76"/>
      <c r="K32" s="76"/>
      <c r="L32" s="76"/>
      <c r="M32" s="76"/>
      <c r="N32" s="76"/>
      <c r="O32" s="76"/>
    </row>
    <row r="33" spans="1:15" x14ac:dyDescent="0.2">
      <c r="A33" s="122">
        <f t="shared" si="0"/>
        <v>17</v>
      </c>
      <c r="B33" s="73" t="s">
        <v>392</v>
      </c>
      <c r="C33" s="74"/>
      <c r="D33" s="74">
        <v>908</v>
      </c>
      <c r="E33" s="74"/>
      <c r="F33" s="75"/>
      <c r="G33" s="75"/>
      <c r="H33" s="75"/>
      <c r="I33" s="76"/>
      <c r="J33" s="76"/>
      <c r="K33" s="76"/>
      <c r="L33" s="76"/>
      <c r="M33" s="76"/>
      <c r="N33" s="76"/>
      <c r="O33" s="76"/>
    </row>
    <row r="34" spans="1:15" x14ac:dyDescent="0.2">
      <c r="A34" s="122">
        <f t="shared" si="0"/>
        <v>18</v>
      </c>
      <c r="B34" s="73" t="s">
        <v>393</v>
      </c>
      <c r="C34" s="74"/>
      <c r="D34" s="74">
        <v>904</v>
      </c>
      <c r="E34" s="74"/>
      <c r="F34" s="75"/>
      <c r="G34" s="75"/>
      <c r="H34" s="75"/>
      <c r="I34" s="76"/>
      <c r="J34" s="76"/>
      <c r="K34" s="76"/>
      <c r="L34" s="76"/>
      <c r="M34" s="76"/>
      <c r="N34" s="76"/>
      <c r="O34" s="76"/>
    </row>
    <row r="35" spans="1:15" x14ac:dyDescent="0.2">
      <c r="A35" s="122">
        <f t="shared" si="0"/>
        <v>19</v>
      </c>
      <c r="B35" s="73" t="s">
        <v>394</v>
      </c>
      <c r="C35" s="74"/>
      <c r="D35" s="74">
        <v>905</v>
      </c>
      <c r="E35" s="74"/>
      <c r="F35" s="75"/>
      <c r="G35" s="75"/>
      <c r="H35" s="75"/>
      <c r="I35" s="76"/>
      <c r="J35" s="76"/>
      <c r="K35" s="76"/>
      <c r="L35" s="76"/>
      <c r="M35" s="76"/>
      <c r="N35" s="76"/>
      <c r="O35" s="76"/>
    </row>
    <row r="36" spans="1:15" x14ac:dyDescent="0.2">
      <c r="A36" s="122">
        <f t="shared" si="0"/>
        <v>20</v>
      </c>
      <c r="B36" s="73" t="s">
        <v>395</v>
      </c>
      <c r="C36" s="74"/>
      <c r="D36" s="74">
        <v>909</v>
      </c>
      <c r="E36" s="74"/>
      <c r="F36" s="75"/>
      <c r="G36" s="75"/>
      <c r="H36" s="75"/>
      <c r="I36" s="76"/>
      <c r="J36" s="76"/>
      <c r="K36" s="76"/>
      <c r="L36" s="76"/>
      <c r="M36" s="76"/>
      <c r="N36" s="76"/>
      <c r="O36" s="76"/>
    </row>
    <row r="37" spans="1:15" x14ac:dyDescent="0.2">
      <c r="A37" s="125">
        <f t="shared" ref="A37:A82" si="1">+A36+1</f>
        <v>21</v>
      </c>
      <c r="B37" s="106" t="s">
        <v>2312</v>
      </c>
      <c r="C37" s="97"/>
      <c r="D37" s="97"/>
      <c r="E37" s="97"/>
      <c r="F37" s="123"/>
      <c r="G37" s="123"/>
      <c r="H37" s="123"/>
      <c r="I37" s="124"/>
      <c r="J37" s="124"/>
      <c r="K37" s="124"/>
      <c r="L37" s="124"/>
      <c r="M37" s="124"/>
      <c r="N37" s="124"/>
      <c r="O37" s="124"/>
    </row>
    <row r="38" spans="1:15" x14ac:dyDescent="0.2">
      <c r="A38" s="125">
        <f t="shared" si="1"/>
        <v>22</v>
      </c>
      <c r="B38" s="98" t="s">
        <v>396</v>
      </c>
      <c r="C38" s="97" t="s">
        <v>357</v>
      </c>
      <c r="D38" s="97">
        <v>947</v>
      </c>
      <c r="E38" s="97"/>
      <c r="F38" s="123"/>
      <c r="G38" s="123"/>
      <c r="H38" s="123"/>
      <c r="I38" s="124"/>
      <c r="J38" s="124"/>
      <c r="K38" s="124"/>
      <c r="L38" s="124"/>
      <c r="M38" s="124"/>
      <c r="N38" s="124"/>
      <c r="O38" s="124"/>
    </row>
    <row r="39" spans="1:15" ht="12" x14ac:dyDescent="0.25">
      <c r="A39" s="125">
        <f t="shared" si="1"/>
        <v>23</v>
      </c>
      <c r="B39" s="99" t="s">
        <v>83</v>
      </c>
      <c r="C39" s="97"/>
      <c r="D39" s="97">
        <v>910</v>
      </c>
      <c r="E39" s="97"/>
      <c r="F39" s="123"/>
      <c r="G39" s="123"/>
      <c r="H39" s="123"/>
      <c r="I39" s="124"/>
      <c r="J39" s="124"/>
      <c r="K39" s="124"/>
      <c r="L39" s="124"/>
      <c r="M39" s="124"/>
      <c r="N39" s="124"/>
      <c r="O39" s="126" t="s">
        <v>377</v>
      </c>
    </row>
    <row r="40" spans="1:15" ht="11.4" x14ac:dyDescent="0.2">
      <c r="A40" s="127">
        <f t="shared" si="1"/>
        <v>24</v>
      </c>
      <c r="B40" s="86" t="s">
        <v>82</v>
      </c>
      <c r="C40" s="74"/>
      <c r="D40" s="74">
        <v>108</v>
      </c>
      <c r="E40" s="74" t="s">
        <v>42</v>
      </c>
      <c r="F40" s="78"/>
      <c r="G40" s="78" t="s">
        <v>377</v>
      </c>
      <c r="H40" s="78" t="s">
        <v>377</v>
      </c>
      <c r="I40" s="78"/>
      <c r="J40" s="78"/>
      <c r="K40" s="78"/>
      <c r="L40" s="78"/>
      <c r="M40" s="78" t="s">
        <v>377</v>
      </c>
      <c r="N40" s="79"/>
      <c r="O40" s="79" t="s">
        <v>377</v>
      </c>
    </row>
    <row r="41" spans="1:15" ht="11.4" x14ac:dyDescent="0.2">
      <c r="A41" s="128">
        <f t="shared" si="1"/>
        <v>25</v>
      </c>
      <c r="B41" s="86" t="s">
        <v>97</v>
      </c>
      <c r="C41" s="74"/>
      <c r="D41" s="74">
        <v>174</v>
      </c>
      <c r="E41" s="74" t="s">
        <v>30</v>
      </c>
      <c r="F41" s="78"/>
      <c r="G41" s="78" t="s">
        <v>377</v>
      </c>
      <c r="H41" s="78" t="s">
        <v>377</v>
      </c>
      <c r="I41" s="78"/>
      <c r="J41" s="78"/>
      <c r="K41" s="78"/>
      <c r="L41" s="78"/>
      <c r="M41" s="78" t="s">
        <v>377</v>
      </c>
      <c r="N41" s="79"/>
      <c r="O41" s="79" t="s">
        <v>377</v>
      </c>
    </row>
    <row r="42" spans="1:15" ht="11.4" x14ac:dyDescent="0.2">
      <c r="A42" s="128">
        <f t="shared" si="1"/>
        <v>26</v>
      </c>
      <c r="B42" s="86" t="s">
        <v>109</v>
      </c>
      <c r="C42" s="74"/>
      <c r="D42" s="74">
        <v>262</v>
      </c>
      <c r="E42" s="74" t="s">
        <v>42</v>
      </c>
      <c r="F42" s="78"/>
      <c r="G42" s="78" t="s">
        <v>377</v>
      </c>
      <c r="H42" s="78" t="s">
        <v>377</v>
      </c>
      <c r="I42" s="78"/>
      <c r="J42" s="78" t="s">
        <v>377</v>
      </c>
      <c r="K42" s="78"/>
      <c r="L42" s="78" t="s">
        <v>377</v>
      </c>
      <c r="M42" s="78"/>
      <c r="N42" s="79"/>
      <c r="O42" s="79" t="s">
        <v>377</v>
      </c>
    </row>
    <row r="43" spans="1:15" ht="11.4" x14ac:dyDescent="0.2">
      <c r="A43" s="128">
        <f t="shared" si="1"/>
        <v>27</v>
      </c>
      <c r="B43" s="87" t="s">
        <v>116</v>
      </c>
      <c r="C43" s="74"/>
      <c r="D43" s="74">
        <v>232</v>
      </c>
      <c r="E43" s="74" t="s">
        <v>94</v>
      </c>
      <c r="F43" s="78"/>
      <c r="G43" s="78" t="s">
        <v>377</v>
      </c>
      <c r="H43" s="78" t="s">
        <v>377</v>
      </c>
      <c r="I43" s="78"/>
      <c r="J43" s="78"/>
      <c r="K43" s="78"/>
      <c r="L43" s="78"/>
      <c r="M43" s="78" t="s">
        <v>377</v>
      </c>
      <c r="N43" s="79"/>
      <c r="O43" s="79" t="s">
        <v>377</v>
      </c>
    </row>
    <row r="44" spans="1:15" ht="11.4" x14ac:dyDescent="0.2">
      <c r="A44" s="128">
        <f t="shared" si="1"/>
        <v>28</v>
      </c>
      <c r="B44" s="87" t="s">
        <v>118</v>
      </c>
      <c r="C44" s="74"/>
      <c r="D44" s="74">
        <v>231</v>
      </c>
      <c r="E44" s="74" t="s">
        <v>42</v>
      </c>
      <c r="F44" s="78"/>
      <c r="G44" s="78" t="s">
        <v>377</v>
      </c>
      <c r="H44" s="78" t="s">
        <v>377</v>
      </c>
      <c r="I44" s="78"/>
      <c r="J44" s="78"/>
      <c r="K44" s="78"/>
      <c r="L44" s="78"/>
      <c r="M44" s="78" t="s">
        <v>377</v>
      </c>
      <c r="N44" s="79"/>
      <c r="O44" s="79" t="s">
        <v>377</v>
      </c>
    </row>
    <row r="45" spans="1:15" ht="11.4" x14ac:dyDescent="0.2">
      <c r="A45" s="128">
        <f t="shared" si="1"/>
        <v>29</v>
      </c>
      <c r="B45" s="87" t="s">
        <v>160</v>
      </c>
      <c r="C45" s="74"/>
      <c r="D45" s="74">
        <v>404</v>
      </c>
      <c r="E45" s="74" t="s">
        <v>42</v>
      </c>
      <c r="F45" s="78"/>
      <c r="G45" s="78" t="s">
        <v>377</v>
      </c>
      <c r="H45" s="78"/>
      <c r="I45" s="78"/>
      <c r="J45" s="78" t="s">
        <v>377</v>
      </c>
      <c r="K45" s="78"/>
      <c r="L45" s="78" t="s">
        <v>377</v>
      </c>
      <c r="M45" s="78"/>
      <c r="N45" s="79"/>
      <c r="O45" s="79" t="s">
        <v>377</v>
      </c>
    </row>
    <row r="46" spans="1:15" ht="11.4" x14ac:dyDescent="0.2">
      <c r="A46" s="128">
        <f t="shared" si="1"/>
        <v>30</v>
      </c>
      <c r="B46" s="87" t="s">
        <v>173</v>
      </c>
      <c r="C46" s="74"/>
      <c r="D46" s="74">
        <v>450</v>
      </c>
      <c r="E46" s="74" t="s">
        <v>33</v>
      </c>
      <c r="F46" s="78"/>
      <c r="G46" s="78" t="s">
        <v>377</v>
      </c>
      <c r="H46" s="78" t="s">
        <v>377</v>
      </c>
      <c r="I46" s="78"/>
      <c r="J46" s="78"/>
      <c r="K46" s="78"/>
      <c r="L46" s="78"/>
      <c r="M46" s="78" t="s">
        <v>377</v>
      </c>
      <c r="N46" s="79"/>
      <c r="O46" s="79" t="s">
        <v>377</v>
      </c>
    </row>
    <row r="47" spans="1:15" ht="11.4" x14ac:dyDescent="0.2">
      <c r="A47" s="128">
        <f t="shared" si="1"/>
        <v>31</v>
      </c>
      <c r="B47" s="87" t="s">
        <v>174</v>
      </c>
      <c r="C47" s="74"/>
      <c r="D47" s="74">
        <v>454</v>
      </c>
      <c r="E47" s="74" t="s">
        <v>42</v>
      </c>
      <c r="F47" s="78"/>
      <c r="G47" s="78" t="s">
        <v>377</v>
      </c>
      <c r="H47" s="78" t="s">
        <v>377</v>
      </c>
      <c r="I47" s="78"/>
      <c r="J47" s="78"/>
      <c r="K47" s="78"/>
      <c r="L47" s="78"/>
      <c r="M47" s="78" t="s">
        <v>377</v>
      </c>
      <c r="N47" s="79"/>
      <c r="O47" s="79" t="s">
        <v>377</v>
      </c>
    </row>
    <row r="48" spans="1:15" ht="11.4" x14ac:dyDescent="0.2">
      <c r="A48" s="128">
        <f t="shared" si="1"/>
        <v>32</v>
      </c>
      <c r="B48" s="87" t="s">
        <v>182</v>
      </c>
      <c r="C48" s="74">
        <v>1</v>
      </c>
      <c r="D48" s="74">
        <v>480</v>
      </c>
      <c r="E48" s="74" t="s">
        <v>33</v>
      </c>
      <c r="F48" s="78"/>
      <c r="G48" s="78" t="s">
        <v>377</v>
      </c>
      <c r="H48" s="78"/>
      <c r="I48" s="78"/>
      <c r="J48" s="78" t="s">
        <v>377</v>
      </c>
      <c r="K48" s="78" t="s">
        <v>377</v>
      </c>
      <c r="L48" s="78"/>
      <c r="M48" s="78"/>
      <c r="N48" s="79"/>
      <c r="O48" s="79" t="s">
        <v>377</v>
      </c>
    </row>
    <row r="49" spans="1:15" ht="11.4" x14ac:dyDescent="0.2">
      <c r="A49" s="128">
        <f t="shared" si="1"/>
        <v>33</v>
      </c>
      <c r="B49" s="87" t="s">
        <v>183</v>
      </c>
      <c r="C49" s="74"/>
      <c r="D49" s="74">
        <v>175</v>
      </c>
      <c r="E49" s="74" t="s">
        <v>30</v>
      </c>
      <c r="F49" s="78"/>
      <c r="G49" s="78" t="s">
        <v>377</v>
      </c>
      <c r="H49" s="78"/>
      <c r="I49" s="78"/>
      <c r="J49" s="78"/>
      <c r="K49" s="78"/>
      <c r="L49" s="78"/>
      <c r="M49" s="78"/>
      <c r="N49" s="79" t="s">
        <v>377</v>
      </c>
      <c r="O49" s="79" t="s">
        <v>377</v>
      </c>
    </row>
    <row r="50" spans="1:15" ht="11.4" x14ac:dyDescent="0.2">
      <c r="A50" s="128">
        <f t="shared" si="1"/>
        <v>34</v>
      </c>
      <c r="B50" s="87" t="s">
        <v>190</v>
      </c>
      <c r="C50" s="74"/>
      <c r="D50" s="74">
        <v>508</v>
      </c>
      <c r="E50" s="74" t="s">
        <v>42</v>
      </c>
      <c r="F50" s="78"/>
      <c r="G50" s="78" t="s">
        <v>377</v>
      </c>
      <c r="H50" s="78" t="s">
        <v>377</v>
      </c>
      <c r="I50" s="78"/>
      <c r="J50" s="78"/>
      <c r="K50" s="78"/>
      <c r="L50" s="78"/>
      <c r="M50" s="78" t="s">
        <v>377</v>
      </c>
      <c r="N50" s="79"/>
      <c r="O50" s="79" t="s">
        <v>377</v>
      </c>
    </row>
    <row r="51" spans="1:15" ht="11.4" x14ac:dyDescent="0.2">
      <c r="A51" s="128">
        <f t="shared" si="1"/>
        <v>35</v>
      </c>
      <c r="B51" s="87" t="s">
        <v>218</v>
      </c>
      <c r="C51" s="74"/>
      <c r="D51" s="74">
        <v>638</v>
      </c>
      <c r="E51" s="74" t="s">
        <v>30</v>
      </c>
      <c r="F51" s="78"/>
      <c r="G51" s="78" t="s">
        <v>377</v>
      </c>
      <c r="H51" s="78"/>
      <c r="I51" s="78"/>
      <c r="J51" s="78"/>
      <c r="K51" s="78"/>
      <c r="L51" s="78"/>
      <c r="M51" s="78"/>
      <c r="N51" s="79" t="s">
        <v>377</v>
      </c>
      <c r="O51" s="79" t="s">
        <v>377</v>
      </c>
    </row>
    <row r="52" spans="1:15" ht="11.4" x14ac:dyDescent="0.2">
      <c r="A52" s="128">
        <f t="shared" si="1"/>
        <v>36</v>
      </c>
      <c r="B52" s="87" t="s">
        <v>221</v>
      </c>
      <c r="C52" s="74"/>
      <c r="D52" s="74">
        <v>646</v>
      </c>
      <c r="E52" s="74" t="s">
        <v>42</v>
      </c>
      <c r="F52" s="78"/>
      <c r="G52" s="78" t="s">
        <v>377</v>
      </c>
      <c r="H52" s="78" t="s">
        <v>377</v>
      </c>
      <c r="I52" s="78"/>
      <c r="J52" s="78"/>
      <c r="K52" s="78"/>
      <c r="L52" s="78"/>
      <c r="M52" s="78" t="s">
        <v>377</v>
      </c>
      <c r="N52" s="79"/>
      <c r="O52" s="79" t="s">
        <v>377</v>
      </c>
    </row>
    <row r="53" spans="1:15" ht="11.4" x14ac:dyDescent="0.2">
      <c r="A53" s="128">
        <f t="shared" si="1"/>
        <v>37</v>
      </c>
      <c r="B53" s="87" t="s">
        <v>233</v>
      </c>
      <c r="C53" s="74"/>
      <c r="D53" s="74">
        <v>690</v>
      </c>
      <c r="E53" s="74" t="s">
        <v>30</v>
      </c>
      <c r="F53" s="78"/>
      <c r="G53" s="78" t="s">
        <v>377</v>
      </c>
      <c r="H53" s="78"/>
      <c r="I53" s="78" t="s">
        <v>377</v>
      </c>
      <c r="J53" s="78"/>
      <c r="K53" s="78"/>
      <c r="L53" s="78"/>
      <c r="M53" s="78"/>
      <c r="N53" s="79"/>
      <c r="O53" s="79" t="s">
        <v>377</v>
      </c>
    </row>
    <row r="54" spans="1:15" ht="11.4" x14ac:dyDescent="0.2">
      <c r="A54" s="128">
        <f t="shared" si="1"/>
        <v>38</v>
      </c>
      <c r="B54" s="87" t="s">
        <v>240</v>
      </c>
      <c r="C54" s="74"/>
      <c r="D54" s="74">
        <v>706</v>
      </c>
      <c r="E54" s="74" t="s">
        <v>73</v>
      </c>
      <c r="F54" s="78"/>
      <c r="G54" s="78" t="s">
        <v>377</v>
      </c>
      <c r="H54" s="78" t="s">
        <v>377</v>
      </c>
      <c r="I54" s="78"/>
      <c r="J54" s="78"/>
      <c r="K54" s="78"/>
      <c r="L54" s="78"/>
      <c r="M54" s="78" t="s">
        <v>377</v>
      </c>
      <c r="N54" s="79"/>
      <c r="O54" s="79" t="s">
        <v>377</v>
      </c>
    </row>
    <row r="55" spans="1:15" ht="11.4" x14ac:dyDescent="0.2">
      <c r="A55" s="128">
        <f t="shared" si="1"/>
        <v>39</v>
      </c>
      <c r="B55" s="87" t="s">
        <v>242</v>
      </c>
      <c r="C55" s="74"/>
      <c r="D55" s="74">
        <v>728</v>
      </c>
      <c r="E55" s="74" t="s">
        <v>42</v>
      </c>
      <c r="F55" s="78"/>
      <c r="G55" s="78" t="s">
        <v>377</v>
      </c>
      <c r="H55" s="78" t="s">
        <v>377</v>
      </c>
      <c r="I55" s="78"/>
      <c r="J55" s="78"/>
      <c r="K55" s="78"/>
      <c r="L55" s="78"/>
      <c r="M55" s="78" t="s">
        <v>377</v>
      </c>
      <c r="N55" s="79"/>
      <c r="O55" s="79" t="s">
        <v>377</v>
      </c>
    </row>
    <row r="56" spans="1:15" ht="11.4" x14ac:dyDescent="0.2">
      <c r="A56" s="128">
        <f t="shared" si="1"/>
        <v>40</v>
      </c>
      <c r="B56" s="87" t="s">
        <v>263</v>
      </c>
      <c r="C56" s="74"/>
      <c r="D56" s="74">
        <v>800</v>
      </c>
      <c r="E56" s="74" t="s">
        <v>42</v>
      </c>
      <c r="F56" s="78"/>
      <c r="G56" s="78" t="s">
        <v>377</v>
      </c>
      <c r="H56" s="78" t="s">
        <v>377</v>
      </c>
      <c r="I56" s="78"/>
      <c r="J56" s="78"/>
      <c r="K56" s="78"/>
      <c r="L56" s="78"/>
      <c r="M56" s="78" t="s">
        <v>377</v>
      </c>
      <c r="N56" s="79"/>
      <c r="O56" s="79" t="s">
        <v>377</v>
      </c>
    </row>
    <row r="57" spans="1:15" ht="11.4" x14ac:dyDescent="0.2">
      <c r="A57" s="128">
        <f t="shared" si="1"/>
        <v>41</v>
      </c>
      <c r="B57" s="87" t="s">
        <v>266</v>
      </c>
      <c r="C57" s="74">
        <v>2</v>
      </c>
      <c r="D57" s="74">
        <v>834</v>
      </c>
      <c r="E57" s="74" t="s">
        <v>42</v>
      </c>
      <c r="F57" s="78"/>
      <c r="G57" s="78" t="s">
        <v>377</v>
      </c>
      <c r="H57" s="78" t="s">
        <v>377</v>
      </c>
      <c r="I57" s="78"/>
      <c r="J57" s="78"/>
      <c r="K57" s="78"/>
      <c r="L57" s="78"/>
      <c r="M57" s="78" t="s">
        <v>377</v>
      </c>
      <c r="N57" s="79"/>
      <c r="O57" s="79" t="s">
        <v>377</v>
      </c>
    </row>
    <row r="58" spans="1:15" ht="11.4" x14ac:dyDescent="0.2">
      <c r="A58" s="128">
        <f t="shared" si="1"/>
        <v>42</v>
      </c>
      <c r="B58" s="87" t="s">
        <v>277</v>
      </c>
      <c r="C58" s="74"/>
      <c r="D58" s="74">
        <v>894</v>
      </c>
      <c r="E58" s="74" t="s">
        <v>42</v>
      </c>
      <c r="F58" s="78"/>
      <c r="G58" s="78" t="s">
        <v>377</v>
      </c>
      <c r="H58" s="78" t="s">
        <v>377</v>
      </c>
      <c r="I58" s="78"/>
      <c r="J58" s="78" t="s">
        <v>377</v>
      </c>
      <c r="K58" s="78"/>
      <c r="L58" s="78" t="s">
        <v>377</v>
      </c>
      <c r="M58" s="78"/>
      <c r="N58" s="79"/>
      <c r="O58" s="79" t="s">
        <v>377</v>
      </c>
    </row>
    <row r="59" spans="1:15" ht="11.4" x14ac:dyDescent="0.2">
      <c r="A59" s="128">
        <f t="shared" si="1"/>
        <v>43</v>
      </c>
      <c r="B59" s="87" t="s">
        <v>278</v>
      </c>
      <c r="C59" s="74"/>
      <c r="D59" s="74">
        <v>716</v>
      </c>
      <c r="E59" s="74" t="s">
        <v>42</v>
      </c>
      <c r="F59" s="78"/>
      <c r="G59" s="78" t="s">
        <v>377</v>
      </c>
      <c r="H59" s="78"/>
      <c r="I59" s="78"/>
      <c r="J59" s="78"/>
      <c r="K59" s="78"/>
      <c r="L59" s="78"/>
      <c r="M59" s="78" t="s">
        <v>377</v>
      </c>
      <c r="N59" s="79"/>
      <c r="O59" s="79" t="s">
        <v>377</v>
      </c>
    </row>
    <row r="60" spans="1:15" ht="12" x14ac:dyDescent="0.25">
      <c r="A60" s="125">
        <f t="shared" si="1"/>
        <v>44</v>
      </c>
      <c r="B60" s="129" t="s">
        <v>43</v>
      </c>
      <c r="C60" s="97"/>
      <c r="D60" s="97">
        <v>911</v>
      </c>
      <c r="E60" s="97"/>
      <c r="F60" s="130"/>
      <c r="G60" s="130"/>
      <c r="H60" s="130"/>
      <c r="I60" s="130"/>
      <c r="J60" s="130"/>
      <c r="K60" s="130"/>
      <c r="L60" s="130"/>
      <c r="M60" s="130"/>
      <c r="N60" s="126"/>
      <c r="O60" s="126" t="s">
        <v>377</v>
      </c>
    </row>
    <row r="61" spans="1:15" ht="11.4" x14ac:dyDescent="0.2">
      <c r="A61" s="128">
        <f t="shared" si="1"/>
        <v>45</v>
      </c>
      <c r="B61" s="87" t="s">
        <v>41</v>
      </c>
      <c r="C61" s="74"/>
      <c r="D61" s="74">
        <v>24</v>
      </c>
      <c r="E61" s="74" t="s">
        <v>42</v>
      </c>
      <c r="F61" s="78"/>
      <c r="G61" s="78" t="s">
        <v>377</v>
      </c>
      <c r="H61" s="78" t="s">
        <v>377</v>
      </c>
      <c r="I61" s="78"/>
      <c r="J61" s="78" t="s">
        <v>377</v>
      </c>
      <c r="K61" s="78"/>
      <c r="L61" s="78" t="s">
        <v>377</v>
      </c>
      <c r="M61" s="78"/>
      <c r="N61" s="79"/>
      <c r="O61" s="79" t="s">
        <v>377</v>
      </c>
    </row>
    <row r="62" spans="1:15" ht="11.4" x14ac:dyDescent="0.2">
      <c r="A62" s="128">
        <f t="shared" si="1"/>
        <v>46</v>
      </c>
      <c r="B62" s="87" t="s">
        <v>85</v>
      </c>
      <c r="C62" s="74"/>
      <c r="D62" s="74">
        <v>120</v>
      </c>
      <c r="E62" s="74" t="s">
        <v>30</v>
      </c>
      <c r="F62" s="78"/>
      <c r="G62" s="78" t="s">
        <v>377</v>
      </c>
      <c r="H62" s="78"/>
      <c r="I62" s="78"/>
      <c r="J62" s="78" t="s">
        <v>377</v>
      </c>
      <c r="K62" s="78"/>
      <c r="L62" s="78" t="s">
        <v>377</v>
      </c>
      <c r="M62" s="78"/>
      <c r="N62" s="79"/>
      <c r="O62" s="79" t="s">
        <v>377</v>
      </c>
    </row>
    <row r="63" spans="1:15" ht="11.4" x14ac:dyDescent="0.2">
      <c r="A63" s="128">
        <f t="shared" si="1"/>
        <v>47</v>
      </c>
      <c r="B63" s="87" t="s">
        <v>88</v>
      </c>
      <c r="C63" s="74"/>
      <c r="D63" s="74">
        <v>140</v>
      </c>
      <c r="E63" s="74" t="s">
        <v>33</v>
      </c>
      <c r="F63" s="78"/>
      <c r="G63" s="78" t="s">
        <v>377</v>
      </c>
      <c r="H63" s="78" t="s">
        <v>377</v>
      </c>
      <c r="I63" s="78"/>
      <c r="J63" s="78"/>
      <c r="K63" s="78"/>
      <c r="L63" s="78"/>
      <c r="M63" s="78" t="s">
        <v>377</v>
      </c>
      <c r="N63" s="79"/>
      <c r="O63" s="79" t="s">
        <v>377</v>
      </c>
    </row>
    <row r="64" spans="1:15" ht="11.4" x14ac:dyDescent="0.2">
      <c r="A64" s="128">
        <f t="shared" si="1"/>
        <v>48</v>
      </c>
      <c r="B64" s="87" t="s">
        <v>89</v>
      </c>
      <c r="C64" s="74"/>
      <c r="D64" s="74">
        <v>148</v>
      </c>
      <c r="E64" s="74" t="s">
        <v>42</v>
      </c>
      <c r="F64" s="78"/>
      <c r="G64" s="78" t="s">
        <v>377</v>
      </c>
      <c r="H64" s="78" t="s">
        <v>377</v>
      </c>
      <c r="I64" s="78"/>
      <c r="J64" s="78"/>
      <c r="K64" s="78"/>
      <c r="L64" s="78"/>
      <c r="M64" s="78" t="s">
        <v>377</v>
      </c>
      <c r="N64" s="79"/>
      <c r="O64" s="79" t="s">
        <v>377</v>
      </c>
    </row>
    <row r="65" spans="1:15" ht="11.4" x14ac:dyDescent="0.2">
      <c r="A65" s="128">
        <f t="shared" si="1"/>
        <v>49</v>
      </c>
      <c r="B65" s="87" t="s">
        <v>98</v>
      </c>
      <c r="C65" s="74"/>
      <c r="D65" s="74">
        <v>178</v>
      </c>
      <c r="E65" s="74" t="s">
        <v>30</v>
      </c>
      <c r="F65" s="78"/>
      <c r="G65" s="78" t="s">
        <v>377</v>
      </c>
      <c r="H65" s="78"/>
      <c r="I65" s="78"/>
      <c r="J65" s="78" t="s">
        <v>377</v>
      </c>
      <c r="K65" s="78"/>
      <c r="L65" s="78" t="s">
        <v>377</v>
      </c>
      <c r="M65" s="78"/>
      <c r="N65" s="79"/>
      <c r="O65" s="79" t="s">
        <v>377</v>
      </c>
    </row>
    <row r="66" spans="1:15" ht="11.4" x14ac:dyDescent="0.2">
      <c r="A66" s="128">
        <f t="shared" si="1"/>
        <v>50</v>
      </c>
      <c r="B66" s="87" t="s">
        <v>107</v>
      </c>
      <c r="C66" s="74"/>
      <c r="D66" s="74">
        <v>180</v>
      </c>
      <c r="E66" s="74" t="s">
        <v>42</v>
      </c>
      <c r="F66" s="78"/>
      <c r="G66" s="78" t="s">
        <v>377</v>
      </c>
      <c r="H66" s="78" t="s">
        <v>377</v>
      </c>
      <c r="I66" s="78"/>
      <c r="J66" s="78"/>
      <c r="K66" s="78"/>
      <c r="L66" s="78"/>
      <c r="M66" s="78" t="s">
        <v>377</v>
      </c>
      <c r="N66" s="79"/>
      <c r="O66" s="79" t="s">
        <v>377</v>
      </c>
    </row>
    <row r="67" spans="1:15" ht="11.4" x14ac:dyDescent="0.2">
      <c r="A67" s="128">
        <f t="shared" si="1"/>
        <v>51</v>
      </c>
      <c r="B67" s="87" t="s">
        <v>115</v>
      </c>
      <c r="C67" s="74"/>
      <c r="D67" s="74">
        <v>226</v>
      </c>
      <c r="E67" s="74" t="s">
        <v>33</v>
      </c>
      <c r="F67" s="78"/>
      <c r="G67" s="78" t="s">
        <v>377</v>
      </c>
      <c r="H67" s="78"/>
      <c r="I67" s="78"/>
      <c r="J67" s="78" t="s">
        <v>377</v>
      </c>
      <c r="K67" s="78" t="s">
        <v>377</v>
      </c>
      <c r="L67" s="78"/>
      <c r="M67" s="78"/>
      <c r="N67" s="79"/>
      <c r="O67" s="79" t="s">
        <v>377</v>
      </c>
    </row>
    <row r="68" spans="1:15" ht="11.4" x14ac:dyDescent="0.2">
      <c r="A68" s="128">
        <f t="shared" si="1"/>
        <v>52</v>
      </c>
      <c r="B68" s="87" t="s">
        <v>126</v>
      </c>
      <c r="C68" s="74"/>
      <c r="D68" s="74">
        <v>266</v>
      </c>
      <c r="E68" s="74" t="s">
        <v>33</v>
      </c>
      <c r="F68" s="78"/>
      <c r="G68" s="78" t="s">
        <v>377</v>
      </c>
      <c r="H68" s="78"/>
      <c r="I68" s="78"/>
      <c r="J68" s="78" t="s">
        <v>377</v>
      </c>
      <c r="K68" s="78" t="s">
        <v>377</v>
      </c>
      <c r="L68" s="78"/>
      <c r="M68" s="78"/>
      <c r="N68" s="79"/>
      <c r="O68" s="79" t="s">
        <v>377</v>
      </c>
    </row>
    <row r="69" spans="1:15" ht="11.4" x14ac:dyDescent="0.2">
      <c r="A69" s="128">
        <f t="shared" si="1"/>
        <v>53</v>
      </c>
      <c r="B69" s="87" t="s">
        <v>229</v>
      </c>
      <c r="C69" s="74"/>
      <c r="D69" s="74">
        <v>678</v>
      </c>
      <c r="E69" s="74" t="s">
        <v>33</v>
      </c>
      <c r="F69" s="78"/>
      <c r="G69" s="78" t="s">
        <v>377</v>
      </c>
      <c r="H69" s="78" t="s">
        <v>377</v>
      </c>
      <c r="I69" s="78"/>
      <c r="J69" s="78" t="s">
        <v>377</v>
      </c>
      <c r="K69" s="78"/>
      <c r="L69" s="78" t="s">
        <v>377</v>
      </c>
      <c r="M69" s="78"/>
      <c r="N69" s="79"/>
      <c r="O69" s="79" t="s">
        <v>377</v>
      </c>
    </row>
    <row r="70" spans="1:15" ht="12" x14ac:dyDescent="0.25">
      <c r="A70" s="125">
        <f t="shared" si="1"/>
        <v>54</v>
      </c>
      <c r="B70" s="129" t="s">
        <v>75</v>
      </c>
      <c r="C70" s="97"/>
      <c r="D70" s="97">
        <v>913</v>
      </c>
      <c r="E70" s="97"/>
      <c r="F70" s="130"/>
      <c r="G70" s="130"/>
      <c r="H70" s="130"/>
      <c r="I70" s="130"/>
      <c r="J70" s="130"/>
      <c r="K70" s="130"/>
      <c r="L70" s="130"/>
      <c r="M70" s="130"/>
      <c r="N70" s="126"/>
      <c r="O70" s="126" t="s">
        <v>377</v>
      </c>
    </row>
    <row r="71" spans="1:15" ht="11.4" x14ac:dyDescent="0.2">
      <c r="A71" s="128">
        <f t="shared" si="1"/>
        <v>55</v>
      </c>
      <c r="B71" s="87" t="s">
        <v>74</v>
      </c>
      <c r="C71" s="74"/>
      <c r="D71" s="74">
        <v>72</v>
      </c>
      <c r="E71" s="74" t="s">
        <v>30</v>
      </c>
      <c r="F71" s="78"/>
      <c r="G71" s="78" t="s">
        <v>377</v>
      </c>
      <c r="H71" s="78"/>
      <c r="I71" s="78"/>
      <c r="J71" s="78" t="s">
        <v>377</v>
      </c>
      <c r="K71" s="78" t="s">
        <v>377</v>
      </c>
      <c r="L71" s="78"/>
      <c r="M71" s="78"/>
      <c r="N71" s="79"/>
      <c r="O71" s="79" t="s">
        <v>377</v>
      </c>
    </row>
    <row r="72" spans="1:15" ht="11.4" x14ac:dyDescent="0.2">
      <c r="A72" s="128">
        <f t="shared" si="1"/>
        <v>56</v>
      </c>
      <c r="B72" s="87" t="s">
        <v>397</v>
      </c>
      <c r="C72" s="74"/>
      <c r="D72" s="74">
        <v>748</v>
      </c>
      <c r="E72" s="74" t="s">
        <v>42</v>
      </c>
      <c r="F72" s="78"/>
      <c r="G72" s="78" t="s">
        <v>377</v>
      </c>
      <c r="H72" s="78"/>
      <c r="I72" s="78"/>
      <c r="J72" s="78" t="s">
        <v>377</v>
      </c>
      <c r="K72" s="78"/>
      <c r="L72" s="78" t="s">
        <v>377</v>
      </c>
      <c r="M72" s="78"/>
      <c r="N72" s="79"/>
      <c r="O72" s="79" t="s">
        <v>377</v>
      </c>
    </row>
    <row r="73" spans="1:15" ht="11.4" x14ac:dyDescent="0.2">
      <c r="A73" s="128">
        <f t="shared" si="1"/>
        <v>57</v>
      </c>
      <c r="B73" s="87" t="s">
        <v>167</v>
      </c>
      <c r="C73" s="74"/>
      <c r="D73" s="74">
        <v>426</v>
      </c>
      <c r="E73" s="74" t="s">
        <v>36</v>
      </c>
      <c r="F73" s="78"/>
      <c r="G73" s="78" t="s">
        <v>377</v>
      </c>
      <c r="H73" s="78" t="s">
        <v>377</v>
      </c>
      <c r="I73" s="78"/>
      <c r="J73" s="78" t="s">
        <v>377</v>
      </c>
      <c r="K73" s="78"/>
      <c r="L73" s="78" t="s">
        <v>377</v>
      </c>
      <c r="M73" s="78"/>
      <c r="N73" s="79"/>
      <c r="O73" s="79" t="s">
        <v>377</v>
      </c>
    </row>
    <row r="74" spans="1:15" ht="11.4" x14ac:dyDescent="0.2">
      <c r="A74" s="128">
        <f t="shared" si="1"/>
        <v>58</v>
      </c>
      <c r="B74" s="87" t="s">
        <v>192</v>
      </c>
      <c r="C74" s="74"/>
      <c r="D74" s="74">
        <v>516</v>
      </c>
      <c r="E74" s="74" t="s">
        <v>30</v>
      </c>
      <c r="F74" s="78"/>
      <c r="G74" s="78" t="s">
        <v>377</v>
      </c>
      <c r="H74" s="78"/>
      <c r="I74" s="78"/>
      <c r="J74" s="78" t="s">
        <v>377</v>
      </c>
      <c r="K74" s="78" t="s">
        <v>377</v>
      </c>
      <c r="L74" s="78"/>
      <c r="M74" s="78"/>
      <c r="N74" s="79"/>
      <c r="O74" s="79" t="s">
        <v>377</v>
      </c>
    </row>
    <row r="75" spans="1:15" ht="11.4" x14ac:dyDescent="0.2">
      <c r="A75" s="128">
        <f t="shared" si="1"/>
        <v>59</v>
      </c>
      <c r="B75" s="87" t="s">
        <v>241</v>
      </c>
      <c r="C75" s="74"/>
      <c r="D75" s="74">
        <v>710</v>
      </c>
      <c r="E75" s="74" t="s">
        <v>42</v>
      </c>
      <c r="F75" s="78"/>
      <c r="G75" s="78" t="s">
        <v>377</v>
      </c>
      <c r="H75" s="78"/>
      <c r="I75" s="78"/>
      <c r="J75" s="78" t="s">
        <v>377</v>
      </c>
      <c r="K75" s="78" t="s">
        <v>377</v>
      </c>
      <c r="L75" s="78"/>
      <c r="M75" s="78"/>
      <c r="N75" s="79"/>
      <c r="O75" s="79" t="s">
        <v>377</v>
      </c>
    </row>
    <row r="76" spans="1:15" ht="12" x14ac:dyDescent="0.25">
      <c r="A76" s="125">
        <f t="shared" si="1"/>
        <v>60</v>
      </c>
      <c r="B76" s="129" t="s">
        <v>68</v>
      </c>
      <c r="C76" s="97"/>
      <c r="D76" s="97">
        <v>914</v>
      </c>
      <c r="E76" s="97"/>
      <c r="F76" s="130"/>
      <c r="G76" s="130"/>
      <c r="H76" s="130"/>
      <c r="I76" s="130"/>
      <c r="J76" s="130"/>
      <c r="K76" s="130"/>
      <c r="L76" s="130"/>
      <c r="M76" s="130"/>
      <c r="N76" s="126"/>
      <c r="O76" s="126" t="s">
        <v>377</v>
      </c>
    </row>
    <row r="77" spans="1:15" ht="11.4" x14ac:dyDescent="0.2">
      <c r="A77" s="128">
        <f t="shared" si="1"/>
        <v>61</v>
      </c>
      <c r="B77" s="87" t="s">
        <v>66</v>
      </c>
      <c r="C77" s="74"/>
      <c r="D77" s="74">
        <v>204</v>
      </c>
      <c r="E77" s="74" t="s">
        <v>67</v>
      </c>
      <c r="F77" s="78"/>
      <c r="G77" s="78" t="s">
        <v>377</v>
      </c>
      <c r="H77" s="78" t="s">
        <v>377</v>
      </c>
      <c r="I77" s="78"/>
      <c r="J77" s="78"/>
      <c r="K77" s="78"/>
      <c r="L77" s="78"/>
      <c r="M77" s="78" t="s">
        <v>377</v>
      </c>
      <c r="N77" s="79"/>
      <c r="O77" s="79" t="s">
        <v>377</v>
      </c>
    </row>
    <row r="78" spans="1:15" ht="11.4" x14ac:dyDescent="0.2">
      <c r="A78" s="128">
        <f t="shared" si="1"/>
        <v>62</v>
      </c>
      <c r="B78" s="87" t="s">
        <v>81</v>
      </c>
      <c r="C78" s="74"/>
      <c r="D78" s="74">
        <v>854</v>
      </c>
      <c r="E78" s="74" t="s">
        <v>42</v>
      </c>
      <c r="F78" s="78"/>
      <c r="G78" s="78" t="s">
        <v>377</v>
      </c>
      <c r="H78" s="78" t="s">
        <v>377</v>
      </c>
      <c r="I78" s="78"/>
      <c r="J78" s="78"/>
      <c r="K78" s="78"/>
      <c r="L78" s="78"/>
      <c r="M78" s="78" t="s">
        <v>377</v>
      </c>
      <c r="N78" s="79"/>
      <c r="O78" s="79" t="s">
        <v>377</v>
      </c>
    </row>
    <row r="79" spans="1:15" ht="11.4" x14ac:dyDescent="0.2">
      <c r="A79" s="128">
        <f t="shared" si="1"/>
        <v>63</v>
      </c>
      <c r="B79" s="87" t="s">
        <v>342</v>
      </c>
      <c r="C79" s="74"/>
      <c r="D79" s="74">
        <v>132</v>
      </c>
      <c r="E79" s="74" t="s">
        <v>30</v>
      </c>
      <c r="F79" s="78"/>
      <c r="G79" s="78" t="s">
        <v>377</v>
      </c>
      <c r="H79" s="78"/>
      <c r="I79" s="78"/>
      <c r="J79" s="78" t="s">
        <v>377</v>
      </c>
      <c r="K79" s="78"/>
      <c r="L79" s="78" t="s">
        <v>377</v>
      </c>
      <c r="M79" s="78"/>
      <c r="N79" s="79"/>
      <c r="O79" s="79" t="s">
        <v>377</v>
      </c>
    </row>
    <row r="80" spans="1:15" ht="11.4" x14ac:dyDescent="0.2">
      <c r="A80" s="128">
        <f t="shared" si="1"/>
        <v>64</v>
      </c>
      <c r="B80" s="87" t="s">
        <v>101</v>
      </c>
      <c r="C80" s="74"/>
      <c r="D80" s="74">
        <v>384</v>
      </c>
      <c r="E80" s="74" t="s">
        <v>102</v>
      </c>
      <c r="F80" s="78"/>
      <c r="G80" s="78" t="s">
        <v>377</v>
      </c>
      <c r="H80" s="78"/>
      <c r="I80" s="78"/>
      <c r="J80" s="78" t="s">
        <v>377</v>
      </c>
      <c r="K80" s="78"/>
      <c r="L80" s="78" t="s">
        <v>377</v>
      </c>
      <c r="M80" s="78"/>
      <c r="N80" s="79"/>
      <c r="O80" s="79" t="s">
        <v>377</v>
      </c>
    </row>
    <row r="81" spans="1:15" ht="11.4" x14ac:dyDescent="0.2">
      <c r="A81" s="128">
        <f t="shared" si="1"/>
        <v>65</v>
      </c>
      <c r="B81" s="87" t="s">
        <v>127</v>
      </c>
      <c r="C81" s="74"/>
      <c r="D81" s="74">
        <v>270</v>
      </c>
      <c r="E81" s="74" t="s">
        <v>30</v>
      </c>
      <c r="F81" s="78"/>
      <c r="G81" s="78" t="s">
        <v>377</v>
      </c>
      <c r="H81" s="78" t="s">
        <v>377</v>
      </c>
      <c r="I81" s="78"/>
      <c r="J81" s="78"/>
      <c r="K81" s="78"/>
      <c r="L81" s="78"/>
      <c r="M81" s="78" t="s">
        <v>377</v>
      </c>
      <c r="N81" s="79"/>
      <c r="O81" s="79" t="s">
        <v>377</v>
      </c>
    </row>
    <row r="82" spans="1:15" ht="11.4" x14ac:dyDescent="0.2">
      <c r="A82" s="128">
        <f t="shared" si="1"/>
        <v>66</v>
      </c>
      <c r="B82" s="87" t="s">
        <v>130</v>
      </c>
      <c r="C82" s="74"/>
      <c r="D82" s="74">
        <v>288</v>
      </c>
      <c r="E82" s="74" t="s">
        <v>30</v>
      </c>
      <c r="F82" s="78"/>
      <c r="G82" s="78" t="s">
        <v>377</v>
      </c>
      <c r="H82" s="78"/>
      <c r="I82" s="78"/>
      <c r="J82" s="78" t="s">
        <v>377</v>
      </c>
      <c r="K82" s="78"/>
      <c r="L82" s="78" t="s">
        <v>377</v>
      </c>
      <c r="M82" s="78"/>
      <c r="N82" s="79"/>
      <c r="O82" s="79" t="s">
        <v>377</v>
      </c>
    </row>
    <row r="83" spans="1:15" ht="11.4" x14ac:dyDescent="0.2">
      <c r="A83" s="128">
        <f t="shared" ref="A83:A146" si="2">+A82+1</f>
        <v>67</v>
      </c>
      <c r="B83" s="87" t="s">
        <v>139</v>
      </c>
      <c r="C83" s="74"/>
      <c r="D83" s="74">
        <v>324</v>
      </c>
      <c r="E83" s="74" t="s">
        <v>67</v>
      </c>
      <c r="F83" s="78"/>
      <c r="G83" s="78" t="s">
        <v>377</v>
      </c>
      <c r="H83" s="78" t="s">
        <v>377</v>
      </c>
      <c r="I83" s="78"/>
      <c r="J83" s="78"/>
      <c r="K83" s="78"/>
      <c r="L83" s="78"/>
      <c r="M83" s="78" t="s">
        <v>377</v>
      </c>
      <c r="N83" s="79"/>
      <c r="O83" s="79" t="s">
        <v>377</v>
      </c>
    </row>
    <row r="84" spans="1:15" ht="11.4" x14ac:dyDescent="0.2">
      <c r="A84" s="128">
        <f t="shared" si="2"/>
        <v>68</v>
      </c>
      <c r="B84" s="87" t="s">
        <v>140</v>
      </c>
      <c r="C84" s="74"/>
      <c r="D84" s="74">
        <v>624</v>
      </c>
      <c r="E84" s="74" t="s">
        <v>42</v>
      </c>
      <c r="F84" s="78"/>
      <c r="G84" s="78" t="s">
        <v>377</v>
      </c>
      <c r="H84" s="78" t="s">
        <v>377</v>
      </c>
      <c r="I84" s="78"/>
      <c r="J84" s="78"/>
      <c r="K84" s="78"/>
      <c r="L84" s="78"/>
      <c r="M84" s="78" t="s">
        <v>377</v>
      </c>
      <c r="N84" s="79"/>
      <c r="O84" s="79" t="s">
        <v>377</v>
      </c>
    </row>
    <row r="85" spans="1:15" ht="11.4" x14ac:dyDescent="0.2">
      <c r="A85" s="128">
        <f t="shared" si="2"/>
        <v>69</v>
      </c>
      <c r="B85" s="87" t="s">
        <v>168</v>
      </c>
      <c r="C85" s="74"/>
      <c r="D85" s="74">
        <v>430</v>
      </c>
      <c r="E85" s="74" t="s">
        <v>30</v>
      </c>
      <c r="F85" s="78"/>
      <c r="G85" s="78" t="s">
        <v>377</v>
      </c>
      <c r="H85" s="78" t="s">
        <v>377</v>
      </c>
      <c r="I85" s="78"/>
      <c r="J85" s="78"/>
      <c r="K85" s="78"/>
      <c r="L85" s="78"/>
      <c r="M85" s="78" t="s">
        <v>377</v>
      </c>
      <c r="N85" s="79"/>
      <c r="O85" s="79" t="s">
        <v>377</v>
      </c>
    </row>
    <row r="86" spans="1:15" ht="11.4" x14ac:dyDescent="0.2">
      <c r="A86" s="128">
        <f t="shared" si="2"/>
        <v>70</v>
      </c>
      <c r="B86" s="87" t="s">
        <v>177</v>
      </c>
      <c r="C86" s="74"/>
      <c r="D86" s="74">
        <v>466</v>
      </c>
      <c r="E86" s="74" t="s">
        <v>42</v>
      </c>
      <c r="F86" s="78"/>
      <c r="G86" s="78" t="s">
        <v>377</v>
      </c>
      <c r="H86" s="78" t="s">
        <v>377</v>
      </c>
      <c r="I86" s="78"/>
      <c r="J86" s="78"/>
      <c r="K86" s="78"/>
      <c r="L86" s="78"/>
      <c r="M86" s="78" t="s">
        <v>377</v>
      </c>
      <c r="N86" s="79"/>
      <c r="O86" s="79" t="s">
        <v>377</v>
      </c>
    </row>
    <row r="87" spans="1:15" ht="11.4" x14ac:dyDescent="0.2">
      <c r="A87" s="128">
        <f t="shared" si="2"/>
        <v>71</v>
      </c>
      <c r="B87" s="87" t="s">
        <v>181</v>
      </c>
      <c r="C87" s="74"/>
      <c r="D87" s="74">
        <v>478</v>
      </c>
      <c r="E87" s="74" t="s">
        <v>36</v>
      </c>
      <c r="F87" s="78"/>
      <c r="G87" s="78" t="s">
        <v>377</v>
      </c>
      <c r="H87" s="78" t="s">
        <v>377</v>
      </c>
      <c r="I87" s="78"/>
      <c r="J87" s="78" t="s">
        <v>377</v>
      </c>
      <c r="K87" s="78"/>
      <c r="L87" s="78" t="s">
        <v>377</v>
      </c>
      <c r="M87" s="78"/>
      <c r="N87" s="79"/>
      <c r="O87" s="79" t="s">
        <v>377</v>
      </c>
    </row>
    <row r="88" spans="1:15" ht="11.4" x14ac:dyDescent="0.2">
      <c r="A88" s="128">
        <f t="shared" si="2"/>
        <v>72</v>
      </c>
      <c r="B88" s="87" t="s">
        <v>199</v>
      </c>
      <c r="C88" s="74"/>
      <c r="D88" s="74">
        <v>562</v>
      </c>
      <c r="E88" s="74" t="s">
        <v>42</v>
      </c>
      <c r="F88" s="78"/>
      <c r="G88" s="78" t="s">
        <v>377</v>
      </c>
      <c r="H88" s="78" t="s">
        <v>377</v>
      </c>
      <c r="I88" s="78"/>
      <c r="J88" s="78"/>
      <c r="K88" s="78"/>
      <c r="L88" s="78"/>
      <c r="M88" s="78" t="s">
        <v>377</v>
      </c>
      <c r="N88" s="79"/>
      <c r="O88" s="79" t="s">
        <v>377</v>
      </c>
    </row>
    <row r="89" spans="1:15" ht="11.4" x14ac:dyDescent="0.2">
      <c r="A89" s="128">
        <f t="shared" si="2"/>
        <v>73</v>
      </c>
      <c r="B89" s="87" t="s">
        <v>200</v>
      </c>
      <c r="C89" s="74"/>
      <c r="D89" s="74">
        <v>566</v>
      </c>
      <c r="E89" s="74" t="s">
        <v>36</v>
      </c>
      <c r="F89" s="78"/>
      <c r="G89" s="78" t="s">
        <v>377</v>
      </c>
      <c r="H89" s="78"/>
      <c r="I89" s="78"/>
      <c r="J89" s="78" t="s">
        <v>377</v>
      </c>
      <c r="K89" s="78"/>
      <c r="L89" s="78" t="s">
        <v>377</v>
      </c>
      <c r="M89" s="78"/>
      <c r="N89" s="79"/>
      <c r="O89" s="79" t="s">
        <v>377</v>
      </c>
    </row>
    <row r="90" spans="1:15" ht="11.4" x14ac:dyDescent="0.2">
      <c r="A90" s="128">
        <f t="shared" si="2"/>
        <v>74</v>
      </c>
      <c r="B90" s="87" t="s">
        <v>222</v>
      </c>
      <c r="C90" s="74">
        <v>3</v>
      </c>
      <c r="D90" s="74">
        <v>654</v>
      </c>
      <c r="E90" s="74" t="s">
        <v>33</v>
      </c>
      <c r="F90" s="78"/>
      <c r="G90" s="78" t="s">
        <v>377</v>
      </c>
      <c r="H90" s="78"/>
      <c r="I90" s="78"/>
      <c r="J90" s="78"/>
      <c r="K90" s="78"/>
      <c r="L90" s="78"/>
      <c r="M90" s="78"/>
      <c r="N90" s="79" t="s">
        <v>377</v>
      </c>
      <c r="O90" s="79" t="s">
        <v>377</v>
      </c>
    </row>
    <row r="91" spans="1:15" ht="11.4" x14ac:dyDescent="0.2">
      <c r="A91" s="128">
        <f t="shared" si="2"/>
        <v>75</v>
      </c>
      <c r="B91" s="87" t="s">
        <v>231</v>
      </c>
      <c r="C91" s="74"/>
      <c r="D91" s="74">
        <v>686</v>
      </c>
      <c r="E91" s="74" t="s">
        <v>42</v>
      </c>
      <c r="F91" s="78"/>
      <c r="G91" s="78" t="s">
        <v>377</v>
      </c>
      <c r="H91" s="78" t="s">
        <v>377</v>
      </c>
      <c r="I91" s="78"/>
      <c r="J91" s="78"/>
      <c r="K91" s="78"/>
      <c r="L91" s="78"/>
      <c r="M91" s="78" t="s">
        <v>377</v>
      </c>
      <c r="N91" s="79"/>
      <c r="O91" s="79" t="s">
        <v>377</v>
      </c>
    </row>
    <row r="92" spans="1:15" ht="11.4" x14ac:dyDescent="0.2">
      <c r="A92" s="128">
        <f t="shared" si="2"/>
        <v>76</v>
      </c>
      <c r="B92" s="87" t="s">
        <v>234</v>
      </c>
      <c r="C92" s="74"/>
      <c r="D92" s="74">
        <v>694</v>
      </c>
      <c r="E92" s="74" t="s">
        <v>42</v>
      </c>
      <c r="F92" s="78"/>
      <c r="G92" s="78" t="s">
        <v>377</v>
      </c>
      <c r="H92" s="78" t="s">
        <v>377</v>
      </c>
      <c r="I92" s="78"/>
      <c r="J92" s="78"/>
      <c r="K92" s="78"/>
      <c r="L92" s="78"/>
      <c r="M92" s="78" t="s">
        <v>377</v>
      </c>
      <c r="N92" s="79"/>
      <c r="O92" s="79" t="s">
        <v>377</v>
      </c>
    </row>
    <row r="93" spans="1:15" ht="11.4" x14ac:dyDescent="0.2">
      <c r="A93" s="128">
        <f t="shared" si="2"/>
        <v>77</v>
      </c>
      <c r="B93" s="87" t="s">
        <v>254</v>
      </c>
      <c r="C93" s="74"/>
      <c r="D93" s="74">
        <v>768</v>
      </c>
      <c r="E93" s="74" t="s">
        <v>36</v>
      </c>
      <c r="F93" s="78"/>
      <c r="G93" s="78" t="s">
        <v>377</v>
      </c>
      <c r="H93" s="78" t="s">
        <v>377</v>
      </c>
      <c r="I93" s="78"/>
      <c r="J93" s="78"/>
      <c r="K93" s="78"/>
      <c r="L93" s="78"/>
      <c r="M93" s="78" t="s">
        <v>377</v>
      </c>
      <c r="N93" s="79"/>
      <c r="O93" s="79" t="s">
        <v>377</v>
      </c>
    </row>
    <row r="94" spans="1:15" ht="12" x14ac:dyDescent="0.25">
      <c r="A94" s="125">
        <f t="shared" si="2"/>
        <v>78</v>
      </c>
      <c r="B94" s="131" t="s">
        <v>398</v>
      </c>
      <c r="C94" s="97"/>
      <c r="D94" s="97">
        <v>1833</v>
      </c>
      <c r="E94" s="97"/>
      <c r="F94" s="130"/>
      <c r="G94" s="130"/>
      <c r="H94" s="130"/>
      <c r="I94" s="130"/>
      <c r="J94" s="130"/>
      <c r="K94" s="130"/>
      <c r="L94" s="130"/>
      <c r="M94" s="130"/>
      <c r="N94" s="126"/>
      <c r="O94" s="126"/>
    </row>
    <row r="95" spans="1:15" ht="12" x14ac:dyDescent="0.25">
      <c r="A95" s="125">
        <f t="shared" si="2"/>
        <v>79</v>
      </c>
      <c r="B95" s="129" t="s">
        <v>37</v>
      </c>
      <c r="C95" s="97"/>
      <c r="D95" s="97">
        <v>912</v>
      </c>
      <c r="E95" s="97"/>
      <c r="F95" s="130"/>
      <c r="G95" s="130"/>
      <c r="H95" s="130"/>
      <c r="I95" s="130"/>
      <c r="J95" s="130"/>
      <c r="K95" s="130"/>
      <c r="L95" s="130"/>
      <c r="M95" s="130"/>
      <c r="N95" s="126"/>
      <c r="O95" s="126"/>
    </row>
    <row r="96" spans="1:15" ht="11.4" x14ac:dyDescent="0.2">
      <c r="A96" s="128">
        <f t="shared" si="2"/>
        <v>80</v>
      </c>
      <c r="B96" s="87" t="s">
        <v>35</v>
      </c>
      <c r="C96" s="74"/>
      <c r="D96" s="74">
        <v>12</v>
      </c>
      <c r="E96" s="74" t="s">
        <v>42</v>
      </c>
      <c r="F96" s="78"/>
      <c r="G96" s="78" t="s">
        <v>377</v>
      </c>
      <c r="H96" s="78"/>
      <c r="I96" s="78"/>
      <c r="J96" s="78" t="s">
        <v>377</v>
      </c>
      <c r="K96" s="78" t="s">
        <v>377</v>
      </c>
      <c r="L96" s="78"/>
      <c r="M96" s="78"/>
      <c r="N96" s="79"/>
      <c r="O96" s="79"/>
    </row>
    <row r="97" spans="1:15" ht="11.4" x14ac:dyDescent="0.2">
      <c r="A97" s="128">
        <f t="shared" si="2"/>
        <v>81</v>
      </c>
      <c r="B97" s="87" t="s">
        <v>113</v>
      </c>
      <c r="C97" s="74"/>
      <c r="D97" s="74">
        <v>818</v>
      </c>
      <c r="E97" s="74" t="s">
        <v>42</v>
      </c>
      <c r="F97" s="78"/>
      <c r="G97" s="78" t="s">
        <v>377</v>
      </c>
      <c r="H97" s="78"/>
      <c r="I97" s="78"/>
      <c r="J97" s="78" t="s">
        <v>377</v>
      </c>
      <c r="K97" s="78"/>
      <c r="L97" s="78" t="s">
        <v>377</v>
      </c>
      <c r="M97" s="78"/>
      <c r="N97" s="79"/>
      <c r="O97" s="79"/>
    </row>
    <row r="98" spans="1:15" ht="11.4" x14ac:dyDescent="0.2">
      <c r="A98" s="128">
        <f t="shared" si="2"/>
        <v>82</v>
      </c>
      <c r="B98" s="87" t="s">
        <v>169</v>
      </c>
      <c r="C98" s="74"/>
      <c r="D98" s="74">
        <v>434</v>
      </c>
      <c r="E98" s="74" t="s">
        <v>33</v>
      </c>
      <c r="F98" s="78"/>
      <c r="G98" s="78" t="s">
        <v>377</v>
      </c>
      <c r="H98" s="78"/>
      <c r="I98" s="78"/>
      <c r="J98" s="78" t="s">
        <v>377</v>
      </c>
      <c r="K98" s="78" t="s">
        <v>377</v>
      </c>
      <c r="L98" s="78"/>
      <c r="M98" s="78"/>
      <c r="N98" s="79"/>
      <c r="O98" s="79"/>
    </row>
    <row r="99" spans="1:15" ht="11.4" x14ac:dyDescent="0.2">
      <c r="A99" s="128">
        <f t="shared" si="2"/>
        <v>83</v>
      </c>
      <c r="B99" s="87" t="s">
        <v>189</v>
      </c>
      <c r="C99" s="74"/>
      <c r="D99" s="74">
        <v>504</v>
      </c>
      <c r="E99" s="74" t="s">
        <v>33</v>
      </c>
      <c r="F99" s="78"/>
      <c r="G99" s="78" t="s">
        <v>377</v>
      </c>
      <c r="H99" s="78"/>
      <c r="I99" s="78"/>
      <c r="J99" s="78" t="s">
        <v>377</v>
      </c>
      <c r="K99" s="78"/>
      <c r="L99" s="78" t="s">
        <v>377</v>
      </c>
      <c r="M99" s="78"/>
      <c r="N99" s="79"/>
      <c r="O99" s="79"/>
    </row>
    <row r="100" spans="1:15" ht="11.4" x14ac:dyDescent="0.2">
      <c r="A100" s="128">
        <f t="shared" si="2"/>
        <v>84</v>
      </c>
      <c r="B100" s="87" t="s">
        <v>246</v>
      </c>
      <c r="C100" s="74">
        <v>4</v>
      </c>
      <c r="D100" s="74">
        <v>729</v>
      </c>
      <c r="E100" s="74" t="s">
        <v>42</v>
      </c>
      <c r="F100" s="78"/>
      <c r="G100" s="78" t="s">
        <v>377</v>
      </c>
      <c r="H100" s="78" t="s">
        <v>377</v>
      </c>
      <c r="I100" s="78"/>
      <c r="J100" s="78" t="s">
        <v>377</v>
      </c>
      <c r="K100" s="78"/>
      <c r="L100" s="78" t="s">
        <v>377</v>
      </c>
      <c r="M100" s="78"/>
      <c r="N100" s="79"/>
      <c r="O100" s="79"/>
    </row>
    <row r="101" spans="1:15" ht="11.4" x14ac:dyDescent="0.2">
      <c r="A101" s="128">
        <f t="shared" si="2"/>
        <v>85</v>
      </c>
      <c r="B101" s="87" t="s">
        <v>258</v>
      </c>
      <c r="C101" s="74"/>
      <c r="D101" s="74">
        <v>788</v>
      </c>
      <c r="E101" s="74" t="s">
        <v>33</v>
      </c>
      <c r="F101" s="78"/>
      <c r="G101" s="78" t="s">
        <v>377</v>
      </c>
      <c r="H101" s="78"/>
      <c r="I101" s="78"/>
      <c r="J101" s="78" t="s">
        <v>377</v>
      </c>
      <c r="K101" s="78"/>
      <c r="L101" s="78" t="s">
        <v>377</v>
      </c>
      <c r="M101" s="78"/>
      <c r="N101" s="79"/>
      <c r="O101" s="79"/>
    </row>
    <row r="102" spans="1:15" ht="11.4" x14ac:dyDescent="0.2">
      <c r="A102" s="128">
        <f t="shared" si="2"/>
        <v>86</v>
      </c>
      <c r="B102" s="87" t="s">
        <v>275</v>
      </c>
      <c r="C102" s="74"/>
      <c r="D102" s="74">
        <v>732</v>
      </c>
      <c r="E102" s="74" t="s">
        <v>94</v>
      </c>
      <c r="F102" s="78"/>
      <c r="G102" s="78" t="s">
        <v>377</v>
      </c>
      <c r="H102" s="78"/>
      <c r="I102" s="78"/>
      <c r="J102" s="78"/>
      <c r="K102" s="78"/>
      <c r="L102" s="78"/>
      <c r="M102" s="78"/>
      <c r="N102" s="79" t="s">
        <v>377</v>
      </c>
      <c r="O102" s="79"/>
    </row>
    <row r="103" spans="1:15" ht="12" x14ac:dyDescent="0.25">
      <c r="A103" s="125">
        <f t="shared" si="2"/>
        <v>87</v>
      </c>
      <c r="B103" s="129" t="s">
        <v>50</v>
      </c>
      <c r="C103" s="97"/>
      <c r="D103" s="97">
        <v>922</v>
      </c>
      <c r="E103" s="97"/>
      <c r="F103" s="126"/>
      <c r="G103" s="126"/>
      <c r="H103" s="130"/>
      <c r="I103" s="130"/>
      <c r="J103" s="130"/>
      <c r="K103" s="130"/>
      <c r="L103" s="130"/>
      <c r="M103" s="130"/>
      <c r="N103" s="126"/>
      <c r="O103" s="126"/>
    </row>
    <row r="104" spans="1:15" ht="11.4" x14ac:dyDescent="0.2">
      <c r="A104" s="128">
        <f t="shared" si="2"/>
        <v>88</v>
      </c>
      <c r="B104" s="87" t="s">
        <v>49</v>
      </c>
      <c r="C104" s="74"/>
      <c r="D104" s="74">
        <v>51</v>
      </c>
      <c r="E104" s="74" t="s">
        <v>42</v>
      </c>
      <c r="F104" s="78"/>
      <c r="G104" s="78" t="s">
        <v>377</v>
      </c>
      <c r="H104" s="78"/>
      <c r="I104" s="78"/>
      <c r="J104" s="78" t="s">
        <v>377</v>
      </c>
      <c r="K104" s="78" t="s">
        <v>377</v>
      </c>
      <c r="L104" s="78"/>
      <c r="M104" s="78"/>
      <c r="N104" s="79"/>
      <c r="O104" s="79"/>
    </row>
    <row r="105" spans="1:15" ht="11.4" x14ac:dyDescent="0.2">
      <c r="A105" s="128">
        <f t="shared" si="2"/>
        <v>89</v>
      </c>
      <c r="B105" s="87" t="s">
        <v>55</v>
      </c>
      <c r="C105" s="74">
        <v>5</v>
      </c>
      <c r="D105" s="74">
        <v>31</v>
      </c>
      <c r="E105" s="74" t="s">
        <v>42</v>
      </c>
      <c r="F105" s="78"/>
      <c r="G105" s="78" t="s">
        <v>377</v>
      </c>
      <c r="H105" s="78"/>
      <c r="I105" s="78"/>
      <c r="J105" s="78" t="s">
        <v>377</v>
      </c>
      <c r="K105" s="78" t="s">
        <v>377</v>
      </c>
      <c r="L105" s="78"/>
      <c r="M105" s="78"/>
      <c r="N105" s="79"/>
      <c r="O105" s="79"/>
    </row>
    <row r="106" spans="1:15" ht="11.4" x14ac:dyDescent="0.2">
      <c r="A106" s="128">
        <f t="shared" si="2"/>
        <v>90</v>
      </c>
      <c r="B106" s="87" t="s">
        <v>57</v>
      </c>
      <c r="C106" s="74"/>
      <c r="D106" s="74">
        <v>48</v>
      </c>
      <c r="E106" s="74" t="s">
        <v>33</v>
      </c>
      <c r="F106" s="78"/>
      <c r="G106" s="78" t="s">
        <v>377</v>
      </c>
      <c r="H106" s="78"/>
      <c r="I106" s="78" t="s">
        <v>377</v>
      </c>
      <c r="J106" s="78"/>
      <c r="K106" s="78"/>
      <c r="L106" s="78"/>
      <c r="M106" s="78"/>
      <c r="N106" s="79"/>
      <c r="O106" s="79"/>
    </row>
    <row r="107" spans="1:15" ht="11.4" x14ac:dyDescent="0.2">
      <c r="A107" s="128">
        <f t="shared" si="2"/>
        <v>91</v>
      </c>
      <c r="B107" s="87" t="s">
        <v>106</v>
      </c>
      <c r="C107" s="74">
        <v>6</v>
      </c>
      <c r="D107" s="74">
        <v>196</v>
      </c>
      <c r="E107" s="74" t="s">
        <v>30</v>
      </c>
      <c r="F107" s="78"/>
      <c r="G107" s="78" t="s">
        <v>377</v>
      </c>
      <c r="H107" s="78"/>
      <c r="I107" s="78" t="s">
        <v>377</v>
      </c>
      <c r="J107" s="78"/>
      <c r="K107" s="78"/>
      <c r="L107" s="78"/>
      <c r="M107" s="78"/>
      <c r="N107" s="79"/>
      <c r="O107" s="79"/>
    </row>
    <row r="108" spans="1:15" ht="11.4" x14ac:dyDescent="0.2">
      <c r="A108" s="128">
        <f t="shared" si="2"/>
        <v>92</v>
      </c>
      <c r="B108" s="87" t="s">
        <v>128</v>
      </c>
      <c r="C108" s="74">
        <v>7</v>
      </c>
      <c r="D108" s="74">
        <v>268</v>
      </c>
      <c r="E108" s="74" t="s">
        <v>30</v>
      </c>
      <c r="F108" s="78"/>
      <c r="G108" s="78" t="s">
        <v>377</v>
      </c>
      <c r="H108" s="78"/>
      <c r="I108" s="78"/>
      <c r="J108" s="78" t="s">
        <v>377</v>
      </c>
      <c r="K108" s="78"/>
      <c r="L108" s="78" t="s">
        <v>377</v>
      </c>
      <c r="M108" s="78"/>
      <c r="N108" s="79"/>
      <c r="O108" s="79"/>
    </row>
    <row r="109" spans="1:15" ht="11.4" x14ac:dyDescent="0.2">
      <c r="A109" s="128">
        <f t="shared" si="2"/>
        <v>93</v>
      </c>
      <c r="B109" s="87" t="s">
        <v>150</v>
      </c>
      <c r="C109" s="74"/>
      <c r="D109" s="74">
        <v>368</v>
      </c>
      <c r="E109" s="74" t="s">
        <v>36</v>
      </c>
      <c r="F109" s="78"/>
      <c r="G109" s="78" t="s">
        <v>377</v>
      </c>
      <c r="H109" s="78"/>
      <c r="I109" s="78"/>
      <c r="J109" s="78" t="s">
        <v>377</v>
      </c>
      <c r="K109" s="78" t="s">
        <v>377</v>
      </c>
      <c r="L109" s="78"/>
      <c r="M109" s="78"/>
      <c r="N109" s="79"/>
      <c r="O109" s="79"/>
    </row>
    <row r="110" spans="1:15" ht="11.4" x14ac:dyDescent="0.2">
      <c r="A110" s="128">
        <f t="shared" si="2"/>
        <v>94</v>
      </c>
      <c r="B110" s="87" t="s">
        <v>153</v>
      </c>
      <c r="C110" s="74"/>
      <c r="D110" s="74">
        <v>376</v>
      </c>
      <c r="E110" s="74" t="s">
        <v>42</v>
      </c>
      <c r="F110" s="78"/>
      <c r="G110" s="78" t="s">
        <v>377</v>
      </c>
      <c r="H110" s="78"/>
      <c r="I110" s="78" t="s">
        <v>377</v>
      </c>
      <c r="J110" s="78"/>
      <c r="K110" s="78"/>
      <c r="L110" s="78"/>
      <c r="M110" s="78"/>
      <c r="N110" s="79"/>
      <c r="O110" s="79"/>
    </row>
    <row r="111" spans="1:15" ht="11.4" x14ac:dyDescent="0.2">
      <c r="A111" s="128">
        <f t="shared" si="2"/>
        <v>95</v>
      </c>
      <c r="B111" s="87" t="s">
        <v>157</v>
      </c>
      <c r="C111" s="74"/>
      <c r="D111" s="74">
        <v>400</v>
      </c>
      <c r="E111" s="74" t="s">
        <v>36</v>
      </c>
      <c r="F111" s="78"/>
      <c r="G111" s="78" t="s">
        <v>377</v>
      </c>
      <c r="H111" s="78"/>
      <c r="I111" s="78"/>
      <c r="J111" s="78" t="s">
        <v>377</v>
      </c>
      <c r="K111" s="78" t="s">
        <v>377</v>
      </c>
      <c r="L111" s="78"/>
      <c r="M111" s="78"/>
      <c r="N111" s="79"/>
      <c r="O111" s="79"/>
    </row>
    <row r="112" spans="1:15" ht="11.4" x14ac:dyDescent="0.2">
      <c r="A112" s="128">
        <f t="shared" si="2"/>
        <v>96</v>
      </c>
      <c r="B112" s="87" t="s">
        <v>162</v>
      </c>
      <c r="C112" s="74"/>
      <c r="D112" s="74">
        <v>414</v>
      </c>
      <c r="E112" s="74" t="s">
        <v>36</v>
      </c>
      <c r="F112" s="78"/>
      <c r="G112" s="78" t="s">
        <v>377</v>
      </c>
      <c r="H112" s="78"/>
      <c r="I112" s="78" t="s">
        <v>377</v>
      </c>
      <c r="J112" s="78"/>
      <c r="K112" s="78"/>
      <c r="L112" s="78"/>
      <c r="M112" s="78"/>
      <c r="N112" s="79"/>
      <c r="O112" s="79"/>
    </row>
    <row r="113" spans="1:15" ht="11.4" x14ac:dyDescent="0.2">
      <c r="A113" s="128">
        <f t="shared" si="2"/>
        <v>97</v>
      </c>
      <c r="B113" s="87" t="s">
        <v>166</v>
      </c>
      <c r="C113" s="74"/>
      <c r="D113" s="74">
        <v>422</v>
      </c>
      <c r="E113" s="74" t="s">
        <v>42</v>
      </c>
      <c r="F113" s="78"/>
      <c r="G113" s="78" t="s">
        <v>377</v>
      </c>
      <c r="H113" s="78"/>
      <c r="I113" s="78"/>
      <c r="J113" s="78" t="s">
        <v>377</v>
      </c>
      <c r="K113" s="78" t="s">
        <v>377</v>
      </c>
      <c r="L113" s="78"/>
      <c r="M113" s="78"/>
      <c r="N113" s="79"/>
      <c r="O113" s="79"/>
    </row>
    <row r="114" spans="1:15" ht="11.4" x14ac:dyDescent="0.2">
      <c r="A114" s="128">
        <f t="shared" si="2"/>
        <v>98</v>
      </c>
      <c r="B114" s="87" t="s">
        <v>204</v>
      </c>
      <c r="C114" s="74"/>
      <c r="D114" s="74">
        <v>512</v>
      </c>
      <c r="E114" s="74" t="s">
        <v>33</v>
      </c>
      <c r="F114" s="78"/>
      <c r="G114" s="78" t="s">
        <v>377</v>
      </c>
      <c r="H114" s="78"/>
      <c r="I114" s="78" t="s">
        <v>377</v>
      </c>
      <c r="J114" s="78"/>
      <c r="K114" s="78"/>
      <c r="L114" s="78"/>
      <c r="M114" s="78"/>
      <c r="N114" s="79"/>
      <c r="O114" s="79"/>
    </row>
    <row r="115" spans="1:15" ht="11.4" x14ac:dyDescent="0.2">
      <c r="A115" s="128">
        <f t="shared" si="2"/>
        <v>99</v>
      </c>
      <c r="B115" s="87" t="s">
        <v>215</v>
      </c>
      <c r="C115" s="74"/>
      <c r="D115" s="74">
        <v>634</v>
      </c>
      <c r="E115" s="74" t="s">
        <v>33</v>
      </c>
      <c r="F115" s="78"/>
      <c r="G115" s="78" t="s">
        <v>377</v>
      </c>
      <c r="H115" s="78"/>
      <c r="I115" s="78" t="s">
        <v>377</v>
      </c>
      <c r="J115" s="78"/>
      <c r="K115" s="78"/>
      <c r="L115" s="78"/>
      <c r="M115" s="78"/>
      <c r="N115" s="79"/>
      <c r="O115" s="79"/>
    </row>
    <row r="116" spans="1:15" ht="11.4" x14ac:dyDescent="0.2">
      <c r="A116" s="128">
        <f t="shared" si="2"/>
        <v>100</v>
      </c>
      <c r="B116" s="87" t="s">
        <v>230</v>
      </c>
      <c r="C116" s="74"/>
      <c r="D116" s="74">
        <v>682</v>
      </c>
      <c r="E116" s="74" t="s">
        <v>36</v>
      </c>
      <c r="F116" s="78"/>
      <c r="G116" s="78" t="s">
        <v>377</v>
      </c>
      <c r="H116" s="78"/>
      <c r="I116" s="78" t="s">
        <v>377</v>
      </c>
      <c r="J116" s="78"/>
      <c r="K116" s="78"/>
      <c r="L116" s="78"/>
      <c r="M116" s="78"/>
      <c r="N116" s="79"/>
      <c r="O116" s="79"/>
    </row>
    <row r="117" spans="1:15" ht="11.4" x14ac:dyDescent="0.2">
      <c r="A117" s="128">
        <f t="shared" si="2"/>
        <v>101</v>
      </c>
      <c r="B117" s="87" t="s">
        <v>245</v>
      </c>
      <c r="C117" s="74">
        <v>8</v>
      </c>
      <c r="D117" s="74">
        <v>275</v>
      </c>
      <c r="E117" s="74" t="s">
        <v>30</v>
      </c>
      <c r="F117" s="78"/>
      <c r="G117" s="78" t="s">
        <v>377</v>
      </c>
      <c r="H117" s="78"/>
      <c r="I117" s="78"/>
      <c r="J117" s="78" t="s">
        <v>377</v>
      </c>
      <c r="K117" s="78"/>
      <c r="L117" s="78" t="s">
        <v>377</v>
      </c>
      <c r="M117" s="78"/>
      <c r="N117" s="79"/>
      <c r="O117" s="79"/>
    </row>
    <row r="118" spans="1:15" ht="11.4" x14ac:dyDescent="0.2">
      <c r="A118" s="128">
        <f t="shared" si="2"/>
        <v>102</v>
      </c>
      <c r="B118" s="87" t="s">
        <v>250</v>
      </c>
      <c r="C118" s="74"/>
      <c r="D118" s="74">
        <v>760</v>
      </c>
      <c r="E118" s="74" t="s">
        <v>36</v>
      </c>
      <c r="F118" s="78"/>
      <c r="G118" s="78" t="s">
        <v>377</v>
      </c>
      <c r="H118" s="78"/>
      <c r="I118" s="78"/>
      <c r="J118" s="78"/>
      <c r="K118" s="78"/>
      <c r="L118" s="78"/>
      <c r="M118" s="78" t="s">
        <v>377</v>
      </c>
      <c r="N118" s="79"/>
      <c r="O118" s="79"/>
    </row>
    <row r="119" spans="1:15" ht="11.4" x14ac:dyDescent="0.2">
      <c r="A119" s="128">
        <f t="shared" si="2"/>
        <v>103</v>
      </c>
      <c r="B119" s="87" t="s">
        <v>259</v>
      </c>
      <c r="C119" s="74"/>
      <c r="D119" s="74">
        <v>792</v>
      </c>
      <c r="E119" s="74" t="s">
        <v>42</v>
      </c>
      <c r="F119" s="78"/>
      <c r="G119" s="78" t="s">
        <v>377</v>
      </c>
      <c r="H119" s="78"/>
      <c r="I119" s="78"/>
      <c r="J119" s="78" t="s">
        <v>377</v>
      </c>
      <c r="K119" s="78" t="s">
        <v>377</v>
      </c>
      <c r="L119" s="78"/>
      <c r="M119" s="78"/>
      <c r="N119" s="79"/>
      <c r="O119" s="79"/>
    </row>
    <row r="120" spans="1:15" ht="11.4" x14ac:dyDescent="0.2">
      <c r="A120" s="128">
        <f t="shared" si="2"/>
        <v>104</v>
      </c>
      <c r="B120" s="87" t="s">
        <v>265</v>
      </c>
      <c r="C120" s="74"/>
      <c r="D120" s="74">
        <v>784</v>
      </c>
      <c r="E120" s="74" t="s">
        <v>36</v>
      </c>
      <c r="F120" s="78"/>
      <c r="G120" s="78" t="s">
        <v>377</v>
      </c>
      <c r="H120" s="78"/>
      <c r="I120" s="78" t="s">
        <v>377</v>
      </c>
      <c r="J120" s="78"/>
      <c r="K120" s="78"/>
      <c r="L120" s="78"/>
      <c r="M120" s="78"/>
      <c r="N120" s="79"/>
      <c r="O120" s="79"/>
    </row>
    <row r="121" spans="1:15" ht="11.4" x14ac:dyDescent="0.2">
      <c r="A121" s="128">
        <f t="shared" si="2"/>
        <v>105</v>
      </c>
      <c r="B121" s="87" t="s">
        <v>276</v>
      </c>
      <c r="C121" s="74"/>
      <c r="D121" s="74">
        <v>887</v>
      </c>
      <c r="E121" s="74" t="s">
        <v>361</v>
      </c>
      <c r="F121" s="78"/>
      <c r="G121" s="78" t="s">
        <v>377</v>
      </c>
      <c r="H121" s="78" t="s">
        <v>377</v>
      </c>
      <c r="I121" s="78"/>
      <c r="J121" s="78"/>
      <c r="K121" s="78"/>
      <c r="L121" s="78"/>
      <c r="M121" s="78" t="s">
        <v>377</v>
      </c>
      <c r="N121" s="79"/>
      <c r="O121" s="79"/>
    </row>
    <row r="122" spans="1:15" ht="12" x14ac:dyDescent="0.25">
      <c r="A122" s="125">
        <f t="shared" si="2"/>
        <v>106</v>
      </c>
      <c r="B122" s="131" t="s">
        <v>399</v>
      </c>
      <c r="C122" s="97"/>
      <c r="D122" s="97">
        <v>921</v>
      </c>
      <c r="E122" s="97"/>
      <c r="F122" s="130"/>
      <c r="G122" s="130"/>
      <c r="H122" s="130"/>
      <c r="I122" s="130"/>
      <c r="J122" s="130"/>
      <c r="K122" s="130"/>
      <c r="L122" s="130"/>
      <c r="M122" s="130"/>
      <c r="N122" s="126"/>
      <c r="O122" s="126"/>
    </row>
    <row r="123" spans="1:15" ht="12" x14ac:dyDescent="0.25">
      <c r="A123" s="125">
        <f t="shared" si="2"/>
        <v>107</v>
      </c>
      <c r="B123" s="132" t="s">
        <v>159</v>
      </c>
      <c r="C123" s="97"/>
      <c r="D123" s="97">
        <v>5500</v>
      </c>
      <c r="E123" s="97"/>
      <c r="F123" s="130"/>
      <c r="G123" s="130"/>
      <c r="H123" s="130"/>
      <c r="I123" s="130"/>
      <c r="J123" s="130"/>
      <c r="K123" s="130"/>
      <c r="L123" s="130"/>
      <c r="M123" s="130"/>
      <c r="N123" s="126"/>
      <c r="O123" s="126"/>
    </row>
    <row r="124" spans="1:15" ht="11.4" x14ac:dyDescent="0.2">
      <c r="A124" s="128">
        <f t="shared" si="2"/>
        <v>108</v>
      </c>
      <c r="B124" s="88" t="s">
        <v>158</v>
      </c>
      <c r="C124" s="74"/>
      <c r="D124" s="74">
        <v>398</v>
      </c>
      <c r="E124" s="74" t="s">
        <v>30</v>
      </c>
      <c r="F124" s="78"/>
      <c r="G124" s="78" t="s">
        <v>377</v>
      </c>
      <c r="H124" s="78"/>
      <c r="I124" s="78"/>
      <c r="J124" s="78" t="s">
        <v>377</v>
      </c>
      <c r="K124" s="78" t="s">
        <v>377</v>
      </c>
      <c r="L124" s="78"/>
      <c r="M124" s="78"/>
      <c r="N124" s="79"/>
      <c r="O124" s="79"/>
    </row>
    <row r="125" spans="1:15" ht="11.4" x14ac:dyDescent="0.2">
      <c r="A125" s="128">
        <f t="shared" si="2"/>
        <v>109</v>
      </c>
      <c r="B125" s="88" t="s">
        <v>163</v>
      </c>
      <c r="C125" s="74"/>
      <c r="D125" s="74">
        <v>417</v>
      </c>
      <c r="E125" s="74" t="s">
        <v>30</v>
      </c>
      <c r="F125" s="78"/>
      <c r="G125" s="78" t="s">
        <v>377</v>
      </c>
      <c r="H125" s="78"/>
      <c r="I125" s="78"/>
      <c r="J125" s="78" t="s">
        <v>377</v>
      </c>
      <c r="K125" s="78"/>
      <c r="L125" s="78" t="s">
        <v>377</v>
      </c>
      <c r="M125" s="78"/>
      <c r="N125" s="79"/>
      <c r="O125" s="79"/>
    </row>
    <row r="126" spans="1:15" ht="11.4" x14ac:dyDescent="0.2">
      <c r="A126" s="128">
        <f t="shared" si="2"/>
        <v>110</v>
      </c>
      <c r="B126" s="88" t="s">
        <v>251</v>
      </c>
      <c r="C126" s="74"/>
      <c r="D126" s="74">
        <v>762</v>
      </c>
      <c r="E126" s="74" t="s">
        <v>30</v>
      </c>
      <c r="F126" s="78"/>
      <c r="G126" s="78" t="s">
        <v>377</v>
      </c>
      <c r="H126" s="78"/>
      <c r="I126" s="78"/>
      <c r="J126" s="78"/>
      <c r="K126" s="78"/>
      <c r="L126" s="78"/>
      <c r="M126" s="78" t="s">
        <v>377</v>
      </c>
      <c r="N126" s="79"/>
      <c r="O126" s="79"/>
    </row>
    <row r="127" spans="1:15" ht="11.4" x14ac:dyDescent="0.2">
      <c r="A127" s="128">
        <f t="shared" si="2"/>
        <v>111</v>
      </c>
      <c r="B127" s="88" t="s">
        <v>260</v>
      </c>
      <c r="C127" s="74"/>
      <c r="D127" s="74">
        <v>795</v>
      </c>
      <c r="E127" s="74" t="s">
        <v>30</v>
      </c>
      <c r="F127" s="78"/>
      <c r="G127" s="78" t="s">
        <v>377</v>
      </c>
      <c r="H127" s="78"/>
      <c r="I127" s="78"/>
      <c r="J127" s="78" t="s">
        <v>377</v>
      </c>
      <c r="K127" s="78" t="s">
        <v>377</v>
      </c>
      <c r="L127" s="78"/>
      <c r="M127" s="78"/>
      <c r="N127" s="79"/>
      <c r="O127" s="79"/>
    </row>
    <row r="128" spans="1:15" ht="11.4" x14ac:dyDescent="0.2">
      <c r="A128" s="128">
        <f t="shared" si="2"/>
        <v>112</v>
      </c>
      <c r="B128" s="88" t="s">
        <v>270</v>
      </c>
      <c r="C128" s="74"/>
      <c r="D128" s="74">
        <v>860</v>
      </c>
      <c r="E128" s="74" t="s">
        <v>30</v>
      </c>
      <c r="F128" s="78"/>
      <c r="G128" s="78" t="s">
        <v>377</v>
      </c>
      <c r="H128" s="78"/>
      <c r="I128" s="78"/>
      <c r="J128" s="78" t="s">
        <v>377</v>
      </c>
      <c r="K128" s="78"/>
      <c r="L128" s="78" t="s">
        <v>377</v>
      </c>
      <c r="M128" s="78"/>
      <c r="N128" s="79"/>
      <c r="O128" s="79"/>
    </row>
    <row r="129" spans="1:15" ht="12" x14ac:dyDescent="0.25">
      <c r="A129" s="125">
        <f t="shared" si="2"/>
        <v>113</v>
      </c>
      <c r="B129" s="132" t="s">
        <v>31</v>
      </c>
      <c r="C129" s="97"/>
      <c r="D129" s="97">
        <v>5501</v>
      </c>
      <c r="E129" s="97"/>
      <c r="F129" s="130"/>
      <c r="G129" s="130"/>
      <c r="H129" s="130"/>
      <c r="I129" s="130"/>
      <c r="J129" s="130"/>
      <c r="K129" s="130"/>
      <c r="L129" s="130"/>
      <c r="M129" s="130"/>
      <c r="N129" s="126"/>
      <c r="O129" s="126"/>
    </row>
    <row r="130" spans="1:15" ht="11.4" x14ac:dyDescent="0.2">
      <c r="A130" s="128">
        <f t="shared" si="2"/>
        <v>114</v>
      </c>
      <c r="B130" s="88" t="s">
        <v>29</v>
      </c>
      <c r="C130" s="74"/>
      <c r="D130" s="74">
        <v>4</v>
      </c>
      <c r="E130" s="74" t="s">
        <v>30</v>
      </c>
      <c r="F130" s="78"/>
      <c r="G130" s="78" t="s">
        <v>377</v>
      </c>
      <c r="H130" s="78" t="s">
        <v>377</v>
      </c>
      <c r="I130" s="78"/>
      <c r="J130" s="78"/>
      <c r="K130" s="78"/>
      <c r="L130" s="78"/>
      <c r="M130" s="78" t="s">
        <v>377</v>
      </c>
      <c r="N130" s="79"/>
      <c r="O130" s="79"/>
    </row>
    <row r="131" spans="1:15" ht="11.4" x14ac:dyDescent="0.2">
      <c r="A131" s="128">
        <f t="shared" si="2"/>
        <v>115</v>
      </c>
      <c r="B131" s="88" t="s">
        <v>58</v>
      </c>
      <c r="C131" s="74"/>
      <c r="D131" s="74">
        <v>50</v>
      </c>
      <c r="E131" s="74" t="s">
        <v>42</v>
      </c>
      <c r="F131" s="78"/>
      <c r="G131" s="78" t="s">
        <v>377</v>
      </c>
      <c r="H131" s="78" t="s">
        <v>377</v>
      </c>
      <c r="I131" s="78"/>
      <c r="J131" s="78" t="s">
        <v>377</v>
      </c>
      <c r="K131" s="78"/>
      <c r="L131" s="78" t="s">
        <v>377</v>
      </c>
      <c r="M131" s="78"/>
      <c r="N131" s="79"/>
      <c r="O131" s="79"/>
    </row>
    <row r="132" spans="1:15" ht="11.4" x14ac:dyDescent="0.2">
      <c r="A132" s="128">
        <f t="shared" si="2"/>
        <v>116</v>
      </c>
      <c r="B132" s="88" t="s">
        <v>70</v>
      </c>
      <c r="C132" s="74"/>
      <c r="D132" s="74">
        <v>64</v>
      </c>
      <c r="E132" s="74" t="s">
        <v>30</v>
      </c>
      <c r="F132" s="78"/>
      <c r="G132" s="78" t="s">
        <v>377</v>
      </c>
      <c r="H132" s="78" t="s">
        <v>377</v>
      </c>
      <c r="I132" s="78"/>
      <c r="J132" s="78" t="s">
        <v>377</v>
      </c>
      <c r="K132" s="78"/>
      <c r="L132" s="78" t="s">
        <v>377</v>
      </c>
      <c r="M132" s="78"/>
      <c r="N132" s="79"/>
      <c r="O132" s="79"/>
    </row>
    <row r="133" spans="1:15" ht="11.4" x14ac:dyDescent="0.2">
      <c r="A133" s="128">
        <f t="shared" si="2"/>
        <v>117</v>
      </c>
      <c r="B133" s="88" t="s">
        <v>147</v>
      </c>
      <c r="C133" s="74"/>
      <c r="D133" s="74">
        <v>356</v>
      </c>
      <c r="E133" s="74" t="s">
        <v>42</v>
      </c>
      <c r="F133" s="78"/>
      <c r="G133" s="78" t="s">
        <v>377</v>
      </c>
      <c r="H133" s="78"/>
      <c r="I133" s="78"/>
      <c r="J133" s="78" t="s">
        <v>377</v>
      </c>
      <c r="K133" s="78"/>
      <c r="L133" s="78" t="s">
        <v>377</v>
      </c>
      <c r="M133" s="78"/>
      <c r="N133" s="79"/>
      <c r="O133" s="79"/>
    </row>
    <row r="134" spans="1:15" ht="11.4" x14ac:dyDescent="0.2">
      <c r="A134" s="128">
        <f t="shared" si="2"/>
        <v>118</v>
      </c>
      <c r="B134" s="88" t="s">
        <v>149</v>
      </c>
      <c r="C134" s="74"/>
      <c r="D134" s="74">
        <v>364</v>
      </c>
      <c r="E134" s="74" t="s">
        <v>42</v>
      </c>
      <c r="F134" s="78"/>
      <c r="G134" s="78" t="s">
        <v>377</v>
      </c>
      <c r="H134" s="78"/>
      <c r="I134" s="78"/>
      <c r="J134" s="78" t="s">
        <v>377</v>
      </c>
      <c r="K134" s="78" t="s">
        <v>377</v>
      </c>
      <c r="L134" s="78"/>
      <c r="M134" s="78"/>
      <c r="N134" s="79"/>
      <c r="O134" s="79"/>
    </row>
    <row r="135" spans="1:15" ht="11.4" x14ac:dyDescent="0.2">
      <c r="A135" s="128">
        <f t="shared" si="2"/>
        <v>119</v>
      </c>
      <c r="B135" s="88" t="s">
        <v>176</v>
      </c>
      <c r="C135" s="74"/>
      <c r="D135" s="74">
        <v>462</v>
      </c>
      <c r="E135" s="74" t="s">
        <v>33</v>
      </c>
      <c r="F135" s="78"/>
      <c r="G135" s="78" t="s">
        <v>377</v>
      </c>
      <c r="H135" s="78"/>
      <c r="I135" s="78"/>
      <c r="J135" s="78" t="s">
        <v>377</v>
      </c>
      <c r="K135" s="78" t="s">
        <v>377</v>
      </c>
      <c r="L135" s="78"/>
      <c r="M135" s="78"/>
      <c r="N135" s="79"/>
      <c r="O135" s="79"/>
    </row>
    <row r="136" spans="1:15" ht="11.4" x14ac:dyDescent="0.2">
      <c r="A136" s="128">
        <f t="shared" si="2"/>
        <v>120</v>
      </c>
      <c r="B136" s="88" t="s">
        <v>194</v>
      </c>
      <c r="C136" s="74"/>
      <c r="D136" s="74">
        <v>524</v>
      </c>
      <c r="E136" s="74" t="s">
        <v>42</v>
      </c>
      <c r="F136" s="78"/>
      <c r="G136" s="78" t="s">
        <v>377</v>
      </c>
      <c r="H136" s="78" t="s">
        <v>377</v>
      </c>
      <c r="I136" s="78"/>
      <c r="J136" s="78"/>
      <c r="K136" s="78"/>
      <c r="L136" s="78"/>
      <c r="M136" s="78" t="s">
        <v>377</v>
      </c>
      <c r="N136" s="79"/>
      <c r="O136" s="79"/>
    </row>
    <row r="137" spans="1:15" ht="11.4" x14ac:dyDescent="0.2">
      <c r="A137" s="128">
        <f t="shared" si="2"/>
        <v>121</v>
      </c>
      <c r="B137" s="88" t="s">
        <v>205</v>
      </c>
      <c r="C137" s="74"/>
      <c r="D137" s="74">
        <v>586</v>
      </c>
      <c r="E137" s="74" t="s">
        <v>42</v>
      </c>
      <c r="F137" s="78"/>
      <c r="G137" s="78" t="s">
        <v>377</v>
      </c>
      <c r="H137" s="78"/>
      <c r="I137" s="78"/>
      <c r="J137" s="78" t="s">
        <v>377</v>
      </c>
      <c r="K137" s="78"/>
      <c r="L137" s="78" t="s">
        <v>377</v>
      </c>
      <c r="M137" s="78"/>
      <c r="N137" s="79"/>
      <c r="O137" s="79"/>
    </row>
    <row r="138" spans="1:15" ht="11.4" x14ac:dyDescent="0.2">
      <c r="A138" s="128">
        <f t="shared" si="2"/>
        <v>122</v>
      </c>
      <c r="B138" s="88" t="s">
        <v>244</v>
      </c>
      <c r="C138" s="74"/>
      <c r="D138" s="74">
        <v>144</v>
      </c>
      <c r="E138" s="74" t="s">
        <v>42</v>
      </c>
      <c r="F138" s="78"/>
      <c r="G138" s="78" t="s">
        <v>377</v>
      </c>
      <c r="H138" s="78"/>
      <c r="I138" s="78"/>
      <c r="J138" s="78" t="s">
        <v>377</v>
      </c>
      <c r="K138" s="78"/>
      <c r="L138" s="78" t="s">
        <v>377</v>
      </c>
      <c r="M138" s="78"/>
      <c r="N138" s="79"/>
      <c r="O138" s="79"/>
    </row>
    <row r="139" spans="1:15" ht="12" x14ac:dyDescent="0.25">
      <c r="A139" s="125">
        <f t="shared" si="2"/>
        <v>123</v>
      </c>
      <c r="B139" s="131" t="s">
        <v>400</v>
      </c>
      <c r="C139" s="97"/>
      <c r="D139" s="97">
        <v>1832</v>
      </c>
      <c r="E139" s="97"/>
      <c r="F139" s="130"/>
      <c r="G139" s="130"/>
      <c r="H139" s="130"/>
      <c r="I139" s="130"/>
      <c r="J139" s="130"/>
      <c r="K139" s="130"/>
      <c r="L139" s="130"/>
      <c r="M139" s="130"/>
      <c r="N139" s="126"/>
      <c r="O139" s="126"/>
    </row>
    <row r="140" spans="1:15" ht="12" x14ac:dyDescent="0.25">
      <c r="A140" s="125">
        <f t="shared" si="2"/>
        <v>124</v>
      </c>
      <c r="B140" s="129" t="s">
        <v>95</v>
      </c>
      <c r="C140" s="97"/>
      <c r="D140" s="97">
        <v>906</v>
      </c>
      <c r="E140" s="97"/>
      <c r="F140" s="130"/>
      <c r="G140" s="130"/>
      <c r="H140" s="130"/>
      <c r="I140" s="130"/>
      <c r="J140" s="130"/>
      <c r="K140" s="130"/>
      <c r="L140" s="130"/>
      <c r="M140" s="130"/>
      <c r="N140" s="126"/>
      <c r="O140" s="126"/>
    </row>
    <row r="141" spans="1:15" ht="11.4" x14ac:dyDescent="0.2">
      <c r="A141" s="128">
        <f t="shared" si="2"/>
        <v>125</v>
      </c>
      <c r="B141" s="87" t="s">
        <v>93</v>
      </c>
      <c r="C141" s="74">
        <v>9</v>
      </c>
      <c r="D141" s="74">
        <v>156</v>
      </c>
      <c r="E141" s="74" t="s">
        <v>33</v>
      </c>
      <c r="F141" s="78"/>
      <c r="G141" s="78" t="s">
        <v>377</v>
      </c>
      <c r="H141" s="78"/>
      <c r="I141" s="78"/>
      <c r="J141" s="78" t="s">
        <v>377</v>
      </c>
      <c r="K141" s="78" t="s">
        <v>377</v>
      </c>
      <c r="L141" s="78"/>
      <c r="M141" s="78"/>
      <c r="N141" s="79"/>
      <c r="O141" s="79"/>
    </row>
    <row r="142" spans="1:15" ht="11.4" x14ac:dyDescent="0.2">
      <c r="A142" s="128">
        <f t="shared" si="2"/>
        <v>126</v>
      </c>
      <c r="B142" s="87" t="s">
        <v>358</v>
      </c>
      <c r="C142" s="74">
        <v>10</v>
      </c>
      <c r="D142" s="74">
        <v>344</v>
      </c>
      <c r="E142" s="74" t="s">
        <v>30</v>
      </c>
      <c r="F142" s="78"/>
      <c r="G142" s="78" t="s">
        <v>377</v>
      </c>
      <c r="H142" s="78"/>
      <c r="I142" s="78" t="s">
        <v>377</v>
      </c>
      <c r="J142" s="78"/>
      <c r="K142" s="78"/>
      <c r="L142" s="78"/>
      <c r="M142" s="78"/>
      <c r="N142" s="79"/>
      <c r="O142" s="79"/>
    </row>
    <row r="143" spans="1:15" ht="11.4" x14ac:dyDescent="0.2">
      <c r="A143" s="128">
        <f t="shared" si="2"/>
        <v>127</v>
      </c>
      <c r="B143" s="87" t="s">
        <v>359</v>
      </c>
      <c r="C143" s="74">
        <v>11</v>
      </c>
      <c r="D143" s="74">
        <v>446</v>
      </c>
      <c r="E143" s="74" t="s">
        <v>30</v>
      </c>
      <c r="F143" s="78"/>
      <c r="G143" s="78" t="s">
        <v>377</v>
      </c>
      <c r="H143" s="78"/>
      <c r="I143" s="78" t="s">
        <v>377</v>
      </c>
      <c r="J143" s="78"/>
      <c r="K143" s="78"/>
      <c r="L143" s="78"/>
      <c r="M143" s="78"/>
      <c r="N143" s="79"/>
      <c r="O143" s="79"/>
    </row>
    <row r="144" spans="1:15" ht="11.4" x14ac:dyDescent="0.2">
      <c r="A144" s="128">
        <f t="shared" si="2"/>
        <v>128</v>
      </c>
      <c r="B144" s="87" t="s">
        <v>360</v>
      </c>
      <c r="C144" s="74"/>
      <c r="D144" s="74">
        <v>408</v>
      </c>
      <c r="E144" s="74" t="s">
        <v>94</v>
      </c>
      <c r="F144" s="78"/>
      <c r="G144" s="78" t="s">
        <v>377</v>
      </c>
      <c r="H144" s="78"/>
      <c r="I144" s="78"/>
      <c r="J144" s="78"/>
      <c r="K144" s="78"/>
      <c r="L144" s="78"/>
      <c r="M144" s="78" t="s">
        <v>377</v>
      </c>
      <c r="N144" s="79"/>
      <c r="O144" s="79"/>
    </row>
    <row r="145" spans="1:15" ht="11.4" x14ac:dyDescent="0.2">
      <c r="A145" s="128">
        <f t="shared" si="2"/>
        <v>129</v>
      </c>
      <c r="B145" s="87" t="s">
        <v>156</v>
      </c>
      <c r="C145" s="74"/>
      <c r="D145" s="74">
        <v>392</v>
      </c>
      <c r="E145" s="74" t="s">
        <v>33</v>
      </c>
      <c r="F145" s="78" t="s">
        <v>377</v>
      </c>
      <c r="G145" s="78"/>
      <c r="H145" s="78"/>
      <c r="I145" s="78" t="s">
        <v>377</v>
      </c>
      <c r="J145" s="78"/>
      <c r="K145" s="78"/>
      <c r="L145" s="78"/>
      <c r="M145" s="78"/>
      <c r="N145" s="79"/>
      <c r="O145" s="79"/>
    </row>
    <row r="146" spans="1:15" ht="11.4" x14ac:dyDescent="0.2">
      <c r="A146" s="128">
        <f t="shared" si="2"/>
        <v>130</v>
      </c>
      <c r="B146" s="87" t="s">
        <v>186</v>
      </c>
      <c r="C146" s="74"/>
      <c r="D146" s="74">
        <v>496</v>
      </c>
      <c r="E146" s="74" t="s">
        <v>33</v>
      </c>
      <c r="F146" s="78"/>
      <c r="G146" s="78" t="s">
        <v>377</v>
      </c>
      <c r="H146" s="78"/>
      <c r="I146" s="78"/>
      <c r="J146" s="78" t="s">
        <v>377</v>
      </c>
      <c r="K146" s="78"/>
      <c r="L146" s="78" t="s">
        <v>377</v>
      </c>
      <c r="M146" s="78"/>
      <c r="N146" s="79"/>
      <c r="O146" s="79"/>
    </row>
    <row r="147" spans="1:15" ht="11.4" x14ac:dyDescent="0.2">
      <c r="A147" s="128">
        <f t="shared" ref="A147:A210" si="3">+A146+1</f>
        <v>131</v>
      </c>
      <c r="B147" s="87" t="s">
        <v>216</v>
      </c>
      <c r="C147" s="74"/>
      <c r="D147" s="74">
        <v>410</v>
      </c>
      <c r="E147" s="74" t="s">
        <v>33</v>
      </c>
      <c r="F147" s="78"/>
      <c r="G147" s="78" t="s">
        <v>377</v>
      </c>
      <c r="H147" s="78"/>
      <c r="I147" s="78" t="s">
        <v>377</v>
      </c>
      <c r="J147" s="78"/>
      <c r="K147" s="78"/>
      <c r="L147" s="78"/>
      <c r="M147" s="78"/>
      <c r="N147" s="79"/>
      <c r="O147" s="79"/>
    </row>
    <row r="148" spans="1:15" ht="12" x14ac:dyDescent="0.25">
      <c r="A148" s="125">
        <f t="shared" si="3"/>
        <v>132</v>
      </c>
      <c r="B148" s="129" t="s">
        <v>79</v>
      </c>
      <c r="C148" s="97"/>
      <c r="D148" s="97">
        <v>920</v>
      </c>
      <c r="E148" s="97"/>
      <c r="F148" s="130"/>
      <c r="G148" s="130"/>
      <c r="H148" s="130"/>
      <c r="I148" s="130"/>
      <c r="J148" s="130"/>
      <c r="K148" s="130"/>
      <c r="L148" s="130"/>
      <c r="M148" s="130"/>
      <c r="N148" s="126"/>
      <c r="O148" s="126"/>
    </row>
    <row r="149" spans="1:15" ht="11.4" x14ac:dyDescent="0.2">
      <c r="A149" s="128">
        <f t="shared" si="3"/>
        <v>133</v>
      </c>
      <c r="B149" s="87" t="s">
        <v>78</v>
      </c>
      <c r="C149" s="74"/>
      <c r="D149" s="74">
        <v>96</v>
      </c>
      <c r="E149" s="74" t="s">
        <v>30</v>
      </c>
      <c r="F149" s="78"/>
      <c r="G149" s="78" t="s">
        <v>377</v>
      </c>
      <c r="H149" s="78"/>
      <c r="I149" s="78" t="s">
        <v>377</v>
      </c>
      <c r="J149" s="78"/>
      <c r="K149" s="78"/>
      <c r="L149" s="78"/>
      <c r="M149" s="78"/>
      <c r="N149" s="79"/>
      <c r="O149" s="79"/>
    </row>
    <row r="150" spans="1:15" ht="11.4" x14ac:dyDescent="0.2">
      <c r="A150" s="128">
        <f t="shared" si="3"/>
        <v>134</v>
      </c>
      <c r="B150" s="87" t="s">
        <v>84</v>
      </c>
      <c r="C150" s="74"/>
      <c r="D150" s="74">
        <v>116</v>
      </c>
      <c r="E150" s="74" t="s">
        <v>30</v>
      </c>
      <c r="F150" s="78"/>
      <c r="G150" s="78" t="s">
        <v>377</v>
      </c>
      <c r="H150" s="78" t="s">
        <v>377</v>
      </c>
      <c r="I150" s="78"/>
      <c r="J150" s="78" t="s">
        <v>377</v>
      </c>
      <c r="K150" s="78"/>
      <c r="L150" s="78" t="s">
        <v>377</v>
      </c>
      <c r="M150" s="78"/>
      <c r="N150" s="79"/>
      <c r="O150" s="79"/>
    </row>
    <row r="151" spans="1:15" ht="11.4" x14ac:dyDescent="0.2">
      <c r="A151" s="128">
        <f t="shared" si="3"/>
        <v>135</v>
      </c>
      <c r="B151" s="87" t="s">
        <v>148</v>
      </c>
      <c r="C151" s="74"/>
      <c r="D151" s="74">
        <v>360</v>
      </c>
      <c r="E151" s="74" t="s">
        <v>42</v>
      </c>
      <c r="F151" s="78"/>
      <c r="G151" s="78" t="s">
        <v>377</v>
      </c>
      <c r="H151" s="78"/>
      <c r="I151" s="78"/>
      <c r="J151" s="78" t="s">
        <v>377</v>
      </c>
      <c r="K151" s="78"/>
      <c r="L151" s="78" t="s">
        <v>377</v>
      </c>
      <c r="M151" s="78"/>
      <c r="N151" s="79"/>
      <c r="O151" s="79"/>
    </row>
    <row r="152" spans="1:15" ht="11.4" x14ac:dyDescent="0.2">
      <c r="A152" s="128">
        <f t="shared" si="3"/>
        <v>136</v>
      </c>
      <c r="B152" s="87" t="s">
        <v>164</v>
      </c>
      <c r="C152" s="74"/>
      <c r="D152" s="74">
        <v>418</v>
      </c>
      <c r="E152" s="74" t="s">
        <v>36</v>
      </c>
      <c r="F152" s="78"/>
      <c r="G152" s="78" t="s">
        <v>377</v>
      </c>
      <c r="H152" s="78" t="s">
        <v>377</v>
      </c>
      <c r="I152" s="78"/>
      <c r="J152" s="78" t="s">
        <v>377</v>
      </c>
      <c r="K152" s="78"/>
      <c r="L152" s="78" t="s">
        <v>377</v>
      </c>
      <c r="M152" s="78"/>
      <c r="N152" s="79"/>
      <c r="O152" s="79"/>
    </row>
    <row r="153" spans="1:15" ht="11.4" x14ac:dyDescent="0.2">
      <c r="A153" s="128">
        <f t="shared" si="3"/>
        <v>137</v>
      </c>
      <c r="B153" s="87" t="s">
        <v>175</v>
      </c>
      <c r="C153" s="74">
        <v>12</v>
      </c>
      <c r="D153" s="74">
        <v>458</v>
      </c>
      <c r="E153" s="74" t="s">
        <v>36</v>
      </c>
      <c r="F153" s="78"/>
      <c r="G153" s="78" t="s">
        <v>377</v>
      </c>
      <c r="H153" s="78"/>
      <c r="I153" s="78"/>
      <c r="J153" s="78" t="s">
        <v>377</v>
      </c>
      <c r="K153" s="78" t="s">
        <v>377</v>
      </c>
      <c r="L153" s="78"/>
      <c r="M153" s="78"/>
      <c r="N153" s="79"/>
      <c r="O153" s="79"/>
    </row>
    <row r="154" spans="1:15" ht="11.4" x14ac:dyDescent="0.2">
      <c r="A154" s="128">
        <f t="shared" si="3"/>
        <v>138</v>
      </c>
      <c r="B154" s="87" t="s">
        <v>191</v>
      </c>
      <c r="C154" s="74"/>
      <c r="D154" s="74">
        <v>104</v>
      </c>
      <c r="E154" s="74" t="s">
        <v>33</v>
      </c>
      <c r="F154" s="78"/>
      <c r="G154" s="78" t="s">
        <v>377</v>
      </c>
      <c r="H154" s="78" t="s">
        <v>377</v>
      </c>
      <c r="I154" s="78"/>
      <c r="J154" s="78" t="s">
        <v>377</v>
      </c>
      <c r="K154" s="78"/>
      <c r="L154" s="78" t="s">
        <v>377</v>
      </c>
      <c r="M154" s="78"/>
      <c r="N154" s="79"/>
      <c r="O154" s="79"/>
    </row>
    <row r="155" spans="1:15" ht="11.4" x14ac:dyDescent="0.2">
      <c r="A155" s="128">
        <f t="shared" si="3"/>
        <v>139</v>
      </c>
      <c r="B155" s="87" t="s">
        <v>211</v>
      </c>
      <c r="C155" s="74"/>
      <c r="D155" s="74">
        <v>608</v>
      </c>
      <c r="E155" s="74" t="s">
        <v>36</v>
      </c>
      <c r="F155" s="78"/>
      <c r="G155" s="78" t="s">
        <v>377</v>
      </c>
      <c r="H155" s="78"/>
      <c r="I155" s="78"/>
      <c r="J155" s="78" t="s">
        <v>377</v>
      </c>
      <c r="K155" s="78"/>
      <c r="L155" s="78" t="s">
        <v>377</v>
      </c>
      <c r="M155" s="78"/>
      <c r="N155" s="79"/>
      <c r="O155" s="79"/>
    </row>
    <row r="156" spans="1:15" ht="11.4" x14ac:dyDescent="0.2">
      <c r="A156" s="128">
        <f t="shared" si="3"/>
        <v>140</v>
      </c>
      <c r="B156" s="87" t="s">
        <v>235</v>
      </c>
      <c r="C156" s="74"/>
      <c r="D156" s="74">
        <v>702</v>
      </c>
      <c r="E156" s="74" t="s">
        <v>30</v>
      </c>
      <c r="F156" s="78"/>
      <c r="G156" s="78" t="s">
        <v>377</v>
      </c>
      <c r="H156" s="78"/>
      <c r="I156" s="78" t="s">
        <v>377</v>
      </c>
      <c r="J156" s="78"/>
      <c r="K156" s="78"/>
      <c r="L156" s="78"/>
      <c r="M156" s="78"/>
      <c r="N156" s="79"/>
      <c r="O156" s="79"/>
    </row>
    <row r="157" spans="1:15" ht="11.4" x14ac:dyDescent="0.2">
      <c r="A157" s="128">
        <f t="shared" si="3"/>
        <v>141</v>
      </c>
      <c r="B157" s="87" t="s">
        <v>252</v>
      </c>
      <c r="C157" s="74"/>
      <c r="D157" s="74">
        <v>764</v>
      </c>
      <c r="E157" s="74" t="s">
        <v>42</v>
      </c>
      <c r="F157" s="78"/>
      <c r="G157" s="78" t="s">
        <v>377</v>
      </c>
      <c r="H157" s="78"/>
      <c r="I157" s="78"/>
      <c r="J157" s="78" t="s">
        <v>377</v>
      </c>
      <c r="K157" s="78" t="s">
        <v>377</v>
      </c>
      <c r="L157" s="78"/>
      <c r="M157" s="78"/>
      <c r="N157" s="79"/>
      <c r="O157" s="79"/>
    </row>
    <row r="158" spans="1:15" ht="11.4" x14ac:dyDescent="0.2">
      <c r="A158" s="128">
        <f t="shared" si="3"/>
        <v>142</v>
      </c>
      <c r="B158" s="87" t="s">
        <v>253</v>
      </c>
      <c r="C158" s="74"/>
      <c r="D158" s="74">
        <v>626</v>
      </c>
      <c r="E158" s="74" t="s">
        <v>30</v>
      </c>
      <c r="F158" s="78"/>
      <c r="G158" s="78" t="s">
        <v>377</v>
      </c>
      <c r="H158" s="78" t="s">
        <v>377</v>
      </c>
      <c r="I158" s="78"/>
      <c r="J158" s="78" t="s">
        <v>377</v>
      </c>
      <c r="K158" s="78"/>
      <c r="L158" s="78" t="s">
        <v>377</v>
      </c>
      <c r="M158" s="78"/>
      <c r="N158" s="79"/>
      <c r="O158" s="79"/>
    </row>
    <row r="159" spans="1:15" ht="11.4" x14ac:dyDescent="0.2">
      <c r="A159" s="128">
        <f t="shared" si="3"/>
        <v>143</v>
      </c>
      <c r="B159" s="87" t="s">
        <v>273</v>
      </c>
      <c r="C159" s="74"/>
      <c r="D159" s="74">
        <v>704</v>
      </c>
      <c r="E159" s="74" t="s">
        <v>36</v>
      </c>
      <c r="F159" s="78"/>
      <c r="G159" s="78" t="s">
        <v>377</v>
      </c>
      <c r="H159" s="78"/>
      <c r="I159" s="78"/>
      <c r="J159" s="78" t="s">
        <v>377</v>
      </c>
      <c r="K159" s="78"/>
      <c r="L159" s="78" t="s">
        <v>377</v>
      </c>
      <c r="M159" s="78"/>
      <c r="N159" s="79"/>
      <c r="O159" s="79"/>
    </row>
    <row r="160" spans="1:15" ht="12" x14ac:dyDescent="0.25">
      <c r="A160" s="125">
        <f t="shared" si="3"/>
        <v>144</v>
      </c>
      <c r="B160" s="131" t="s">
        <v>365</v>
      </c>
      <c r="C160" s="97"/>
      <c r="D160" s="97">
        <v>1830</v>
      </c>
      <c r="E160" s="97"/>
      <c r="F160" s="130"/>
      <c r="G160" s="130"/>
      <c r="H160" s="130"/>
      <c r="I160" s="130"/>
      <c r="J160" s="130"/>
      <c r="K160" s="130"/>
      <c r="L160" s="130"/>
      <c r="M160" s="130"/>
      <c r="N160" s="126"/>
      <c r="O160" s="126"/>
    </row>
    <row r="161" spans="1:15" ht="12" x14ac:dyDescent="0.25">
      <c r="A161" s="125">
        <f t="shared" si="3"/>
        <v>145</v>
      </c>
      <c r="B161" s="129" t="s">
        <v>45</v>
      </c>
      <c r="C161" s="97"/>
      <c r="D161" s="97">
        <v>915</v>
      </c>
      <c r="E161" s="97"/>
      <c r="F161" s="130"/>
      <c r="G161" s="130"/>
      <c r="H161" s="130"/>
      <c r="I161" s="130"/>
      <c r="J161" s="130"/>
      <c r="K161" s="130"/>
      <c r="L161" s="130"/>
      <c r="M161" s="130"/>
      <c r="N161" s="126"/>
      <c r="O161" s="126"/>
    </row>
    <row r="162" spans="1:15" ht="11.4" x14ac:dyDescent="0.2">
      <c r="A162" s="128">
        <f t="shared" si="3"/>
        <v>146</v>
      </c>
      <c r="B162" s="87" t="s">
        <v>44</v>
      </c>
      <c r="C162" s="74"/>
      <c r="D162" s="74">
        <v>660</v>
      </c>
      <c r="E162" s="74" t="s">
        <v>30</v>
      </c>
      <c r="F162" s="78"/>
      <c r="G162" s="78" t="s">
        <v>377</v>
      </c>
      <c r="H162" s="78"/>
      <c r="I162" s="78"/>
      <c r="J162" s="78"/>
      <c r="K162" s="78"/>
      <c r="L162" s="78"/>
      <c r="M162" s="78"/>
      <c r="N162" s="79" t="s">
        <v>377</v>
      </c>
      <c r="O162" s="79"/>
    </row>
    <row r="163" spans="1:15" ht="11.4" x14ac:dyDescent="0.2">
      <c r="A163" s="128">
        <f t="shared" si="3"/>
        <v>147</v>
      </c>
      <c r="B163" s="87" t="s">
        <v>46</v>
      </c>
      <c r="C163" s="74"/>
      <c r="D163" s="74">
        <v>28</v>
      </c>
      <c r="E163" s="74" t="s">
        <v>30</v>
      </c>
      <c r="F163" s="78"/>
      <c r="G163" s="78" t="s">
        <v>377</v>
      </c>
      <c r="H163" s="78"/>
      <c r="I163" s="78" t="s">
        <v>377</v>
      </c>
      <c r="J163" s="78"/>
      <c r="K163" s="78"/>
      <c r="L163" s="78"/>
      <c r="M163" s="78"/>
      <c r="N163" s="79"/>
      <c r="O163" s="79"/>
    </row>
    <row r="164" spans="1:15" ht="11.4" x14ac:dyDescent="0.2">
      <c r="A164" s="128">
        <f t="shared" si="3"/>
        <v>148</v>
      </c>
      <c r="B164" s="87" t="s">
        <v>51</v>
      </c>
      <c r="C164" s="74"/>
      <c r="D164" s="74">
        <v>533</v>
      </c>
      <c r="E164" s="74" t="s">
        <v>30</v>
      </c>
      <c r="F164" s="78"/>
      <c r="G164" s="78" t="s">
        <v>377</v>
      </c>
      <c r="H164" s="78"/>
      <c r="I164" s="78" t="s">
        <v>377</v>
      </c>
      <c r="J164" s="78"/>
      <c r="K164" s="78"/>
      <c r="L164" s="78"/>
      <c r="M164" s="78"/>
      <c r="N164" s="79"/>
      <c r="O164" s="79"/>
    </row>
    <row r="165" spans="1:15" ht="11.4" x14ac:dyDescent="0.2">
      <c r="A165" s="128">
        <f t="shared" si="3"/>
        <v>149</v>
      </c>
      <c r="B165" s="87" t="s">
        <v>56</v>
      </c>
      <c r="C165" s="74"/>
      <c r="D165" s="74">
        <v>44</v>
      </c>
      <c r="E165" s="74" t="s">
        <v>30</v>
      </c>
      <c r="F165" s="78"/>
      <c r="G165" s="78" t="s">
        <v>377</v>
      </c>
      <c r="H165" s="78"/>
      <c r="I165" s="78" t="s">
        <v>377</v>
      </c>
      <c r="J165" s="78"/>
      <c r="K165" s="78"/>
      <c r="L165" s="78"/>
      <c r="M165" s="78"/>
      <c r="N165" s="79"/>
      <c r="O165" s="79"/>
    </row>
    <row r="166" spans="1:15" ht="11.4" x14ac:dyDescent="0.2">
      <c r="A166" s="128">
        <f t="shared" si="3"/>
        <v>150</v>
      </c>
      <c r="B166" s="87" t="s">
        <v>59</v>
      </c>
      <c r="C166" s="74"/>
      <c r="D166" s="74">
        <v>52</v>
      </c>
      <c r="E166" s="74" t="s">
        <v>30</v>
      </c>
      <c r="F166" s="78"/>
      <c r="G166" s="78" t="s">
        <v>377</v>
      </c>
      <c r="H166" s="78"/>
      <c r="I166" s="78" t="s">
        <v>377</v>
      </c>
      <c r="J166" s="78"/>
      <c r="K166" s="78"/>
      <c r="L166" s="78"/>
      <c r="M166" s="78"/>
      <c r="N166" s="79"/>
      <c r="O166" s="79"/>
    </row>
    <row r="167" spans="1:15" ht="11.4" x14ac:dyDescent="0.2">
      <c r="A167" s="128">
        <f t="shared" si="3"/>
        <v>151</v>
      </c>
      <c r="B167" s="87" t="s">
        <v>77</v>
      </c>
      <c r="C167" s="74"/>
      <c r="D167" s="74">
        <v>92</v>
      </c>
      <c r="E167" s="74" t="s">
        <v>30</v>
      </c>
      <c r="F167" s="78"/>
      <c r="G167" s="78" t="s">
        <v>377</v>
      </c>
      <c r="H167" s="78"/>
      <c r="I167" s="78" t="s">
        <v>377</v>
      </c>
      <c r="J167" s="78"/>
      <c r="K167" s="78"/>
      <c r="L167" s="78"/>
      <c r="M167" s="78"/>
      <c r="N167" s="79"/>
      <c r="O167" s="79"/>
    </row>
    <row r="168" spans="1:15" ht="11.4" x14ac:dyDescent="0.2">
      <c r="A168" s="128">
        <f t="shared" si="3"/>
        <v>152</v>
      </c>
      <c r="B168" s="87" t="s">
        <v>401</v>
      </c>
      <c r="C168" s="74">
        <v>13</v>
      </c>
      <c r="D168" s="74">
        <v>535</v>
      </c>
      <c r="E168" s="74" t="s">
        <v>30</v>
      </c>
      <c r="F168" s="78"/>
      <c r="G168" s="78" t="s">
        <v>377</v>
      </c>
      <c r="H168" s="78"/>
      <c r="I168" s="78"/>
      <c r="J168" s="78"/>
      <c r="K168" s="78"/>
      <c r="L168" s="78"/>
      <c r="M168" s="78"/>
      <c r="N168" s="79" t="s">
        <v>377</v>
      </c>
      <c r="O168" s="79"/>
    </row>
    <row r="169" spans="1:15" ht="11.4" x14ac:dyDescent="0.2">
      <c r="A169" s="128">
        <f t="shared" si="3"/>
        <v>153</v>
      </c>
      <c r="B169" s="87" t="s">
        <v>87</v>
      </c>
      <c r="C169" s="74"/>
      <c r="D169" s="74">
        <v>136</v>
      </c>
      <c r="E169" s="74" t="s">
        <v>33</v>
      </c>
      <c r="F169" s="78"/>
      <c r="G169" s="78" t="s">
        <v>377</v>
      </c>
      <c r="H169" s="78"/>
      <c r="I169" s="78" t="s">
        <v>377</v>
      </c>
      <c r="J169" s="78"/>
      <c r="K169" s="78"/>
      <c r="L169" s="78"/>
      <c r="M169" s="78"/>
      <c r="N169" s="79"/>
      <c r="O169" s="79"/>
    </row>
    <row r="170" spans="1:15" ht="11.4" x14ac:dyDescent="0.2">
      <c r="A170" s="128">
        <f t="shared" si="3"/>
        <v>154</v>
      </c>
      <c r="B170" s="87" t="s">
        <v>104</v>
      </c>
      <c r="C170" s="74"/>
      <c r="D170" s="74">
        <v>192</v>
      </c>
      <c r="E170" s="74" t="s">
        <v>30</v>
      </c>
      <c r="F170" s="78"/>
      <c r="G170" s="78" t="s">
        <v>377</v>
      </c>
      <c r="H170" s="78"/>
      <c r="I170" s="78"/>
      <c r="J170" s="78" t="s">
        <v>377</v>
      </c>
      <c r="K170" s="78" t="s">
        <v>377</v>
      </c>
      <c r="L170" s="78"/>
      <c r="M170" s="78"/>
      <c r="N170" s="79"/>
      <c r="O170" s="79"/>
    </row>
    <row r="171" spans="1:15" ht="11.4" x14ac:dyDescent="0.2">
      <c r="A171" s="128">
        <f t="shared" si="3"/>
        <v>155</v>
      </c>
      <c r="B171" s="87" t="s">
        <v>105</v>
      </c>
      <c r="C171" s="74"/>
      <c r="D171" s="74">
        <v>531</v>
      </c>
      <c r="E171" s="74" t="s">
        <v>30</v>
      </c>
      <c r="F171" s="78"/>
      <c r="G171" s="78" t="s">
        <v>377</v>
      </c>
      <c r="H171" s="78"/>
      <c r="I171" s="78" t="s">
        <v>377</v>
      </c>
      <c r="J171" s="78"/>
      <c r="K171" s="78"/>
      <c r="L171" s="78"/>
      <c r="M171" s="78"/>
      <c r="N171" s="79"/>
      <c r="O171" s="79"/>
    </row>
    <row r="172" spans="1:15" ht="11.4" x14ac:dyDescent="0.2">
      <c r="A172" s="128">
        <f t="shared" si="3"/>
        <v>156</v>
      </c>
      <c r="B172" s="87" t="s">
        <v>110</v>
      </c>
      <c r="C172" s="74"/>
      <c r="D172" s="74">
        <v>212</v>
      </c>
      <c r="E172" s="74" t="s">
        <v>30</v>
      </c>
      <c r="F172" s="78"/>
      <c r="G172" s="78" t="s">
        <v>377</v>
      </c>
      <c r="H172" s="78"/>
      <c r="I172" s="78"/>
      <c r="J172" s="78" t="s">
        <v>377</v>
      </c>
      <c r="K172" s="78" t="s">
        <v>377</v>
      </c>
      <c r="L172" s="78"/>
      <c r="M172" s="78"/>
      <c r="N172" s="79"/>
      <c r="O172" s="79"/>
    </row>
    <row r="173" spans="1:15" ht="11.4" x14ac:dyDescent="0.2">
      <c r="A173" s="128">
        <f t="shared" si="3"/>
        <v>157</v>
      </c>
      <c r="B173" s="87" t="s">
        <v>111</v>
      </c>
      <c r="C173" s="74"/>
      <c r="D173" s="74">
        <v>214</v>
      </c>
      <c r="E173" s="74" t="s">
        <v>30</v>
      </c>
      <c r="F173" s="78"/>
      <c r="G173" s="78" t="s">
        <v>377</v>
      </c>
      <c r="H173" s="78"/>
      <c r="I173" s="78"/>
      <c r="J173" s="78" t="s">
        <v>377</v>
      </c>
      <c r="K173" s="78" t="s">
        <v>377</v>
      </c>
      <c r="L173" s="78"/>
      <c r="M173" s="78"/>
      <c r="N173" s="79"/>
      <c r="O173" s="79"/>
    </row>
    <row r="174" spans="1:15" ht="11.4" x14ac:dyDescent="0.2">
      <c r="A174" s="128">
        <f t="shared" si="3"/>
        <v>158</v>
      </c>
      <c r="B174" s="87" t="s">
        <v>134</v>
      </c>
      <c r="C174" s="74"/>
      <c r="D174" s="74">
        <v>308</v>
      </c>
      <c r="E174" s="74" t="s">
        <v>30</v>
      </c>
      <c r="F174" s="78"/>
      <c r="G174" s="78" t="s">
        <v>377</v>
      </c>
      <c r="H174" s="78"/>
      <c r="I174" s="78"/>
      <c r="J174" s="78" t="s">
        <v>377</v>
      </c>
      <c r="K174" s="78" t="s">
        <v>377</v>
      </c>
      <c r="L174" s="78"/>
      <c r="M174" s="78"/>
      <c r="N174" s="79"/>
      <c r="O174" s="79"/>
    </row>
    <row r="175" spans="1:15" ht="11.4" x14ac:dyDescent="0.2">
      <c r="A175" s="128">
        <f t="shared" si="3"/>
        <v>159</v>
      </c>
      <c r="B175" s="87" t="s">
        <v>135</v>
      </c>
      <c r="C175" s="74">
        <v>14</v>
      </c>
      <c r="D175" s="74">
        <v>312</v>
      </c>
      <c r="E175" s="74" t="s">
        <v>30</v>
      </c>
      <c r="F175" s="78"/>
      <c r="G175" s="78" t="s">
        <v>377</v>
      </c>
      <c r="H175" s="78"/>
      <c r="I175" s="78"/>
      <c r="J175" s="78"/>
      <c r="K175" s="78"/>
      <c r="L175" s="78"/>
      <c r="M175" s="78"/>
      <c r="N175" s="79" t="s">
        <v>377</v>
      </c>
      <c r="O175" s="79"/>
    </row>
    <row r="176" spans="1:15" ht="11.4" x14ac:dyDescent="0.2">
      <c r="A176" s="128">
        <f t="shared" si="3"/>
        <v>160</v>
      </c>
      <c r="B176" s="87" t="s">
        <v>142</v>
      </c>
      <c r="C176" s="74"/>
      <c r="D176" s="74">
        <v>332</v>
      </c>
      <c r="E176" s="74" t="s">
        <v>30</v>
      </c>
      <c r="F176" s="78"/>
      <c r="G176" s="78" t="s">
        <v>377</v>
      </c>
      <c r="H176" s="78" t="s">
        <v>377</v>
      </c>
      <c r="I176" s="78"/>
      <c r="J176" s="78"/>
      <c r="K176" s="78"/>
      <c r="L176" s="78"/>
      <c r="M176" s="78" t="s">
        <v>377</v>
      </c>
      <c r="N176" s="79"/>
      <c r="O176" s="79"/>
    </row>
    <row r="177" spans="1:15" ht="11.4" x14ac:dyDescent="0.2">
      <c r="A177" s="128">
        <f t="shared" si="3"/>
        <v>161</v>
      </c>
      <c r="B177" s="87" t="s">
        <v>155</v>
      </c>
      <c r="C177" s="74"/>
      <c r="D177" s="74">
        <v>388</v>
      </c>
      <c r="E177" s="74" t="s">
        <v>30</v>
      </c>
      <c r="F177" s="78"/>
      <c r="G177" s="78" t="s">
        <v>377</v>
      </c>
      <c r="H177" s="78"/>
      <c r="I177" s="78"/>
      <c r="J177" s="78" t="s">
        <v>377</v>
      </c>
      <c r="K177" s="78" t="s">
        <v>377</v>
      </c>
      <c r="L177" s="78"/>
      <c r="M177" s="78"/>
      <c r="N177" s="79"/>
      <c r="O177" s="79"/>
    </row>
    <row r="178" spans="1:15" ht="11.4" x14ac:dyDescent="0.2">
      <c r="A178" s="128">
        <f t="shared" si="3"/>
        <v>162</v>
      </c>
      <c r="B178" s="87" t="s">
        <v>180</v>
      </c>
      <c r="C178" s="74"/>
      <c r="D178" s="74">
        <v>474</v>
      </c>
      <c r="E178" s="74" t="s">
        <v>30</v>
      </c>
      <c r="F178" s="78"/>
      <c r="G178" s="78" t="s">
        <v>377</v>
      </c>
      <c r="H178" s="78"/>
      <c r="I178" s="78"/>
      <c r="J178" s="78"/>
      <c r="K178" s="78"/>
      <c r="L178" s="78"/>
      <c r="M178" s="78"/>
      <c r="N178" s="79" t="s">
        <v>377</v>
      </c>
      <c r="O178" s="79"/>
    </row>
    <row r="179" spans="1:15" ht="11.4" x14ac:dyDescent="0.2">
      <c r="A179" s="128">
        <f t="shared" si="3"/>
        <v>163</v>
      </c>
      <c r="B179" s="87" t="s">
        <v>188</v>
      </c>
      <c r="C179" s="74"/>
      <c r="D179" s="74">
        <v>500</v>
      </c>
      <c r="E179" s="74" t="s">
        <v>30</v>
      </c>
      <c r="F179" s="78"/>
      <c r="G179" s="78" t="s">
        <v>377</v>
      </c>
      <c r="H179" s="78"/>
      <c r="I179" s="78"/>
      <c r="J179" s="78"/>
      <c r="K179" s="78"/>
      <c r="L179" s="78"/>
      <c r="M179" s="78"/>
      <c r="N179" s="79" t="s">
        <v>377</v>
      </c>
      <c r="O179" s="79"/>
    </row>
    <row r="180" spans="1:15" ht="11.4" x14ac:dyDescent="0.2">
      <c r="A180" s="128">
        <f t="shared" si="3"/>
        <v>164</v>
      </c>
      <c r="B180" s="87" t="s">
        <v>214</v>
      </c>
      <c r="C180" s="74"/>
      <c r="D180" s="74">
        <v>630</v>
      </c>
      <c r="E180" s="74" t="s">
        <v>30</v>
      </c>
      <c r="F180" s="78"/>
      <c r="G180" s="78" t="s">
        <v>377</v>
      </c>
      <c r="H180" s="78"/>
      <c r="I180" s="78" t="s">
        <v>377</v>
      </c>
      <c r="J180" s="78"/>
      <c r="K180" s="78"/>
      <c r="L180" s="78"/>
      <c r="M180" s="78"/>
      <c r="N180" s="79"/>
      <c r="O180" s="79"/>
    </row>
    <row r="181" spans="1:15" ht="11.4" x14ac:dyDescent="0.2">
      <c r="A181" s="128">
        <f t="shared" si="3"/>
        <v>165</v>
      </c>
      <c r="B181" s="87" t="s">
        <v>223</v>
      </c>
      <c r="C181" s="74"/>
      <c r="D181" s="74">
        <v>659</v>
      </c>
      <c r="E181" s="74" t="s">
        <v>30</v>
      </c>
      <c r="F181" s="78"/>
      <c r="G181" s="78" t="s">
        <v>377</v>
      </c>
      <c r="H181" s="78"/>
      <c r="I181" s="78" t="s">
        <v>377</v>
      </c>
      <c r="J181" s="78"/>
      <c r="K181" s="78"/>
      <c r="L181" s="78"/>
      <c r="M181" s="78"/>
      <c r="N181" s="79"/>
      <c r="O181" s="79"/>
    </row>
    <row r="182" spans="1:15" ht="11.4" x14ac:dyDescent="0.2">
      <c r="A182" s="128">
        <f t="shared" si="3"/>
        <v>166</v>
      </c>
      <c r="B182" s="87" t="s">
        <v>224</v>
      </c>
      <c r="C182" s="74"/>
      <c r="D182" s="74">
        <v>662</v>
      </c>
      <c r="E182" s="74" t="s">
        <v>30</v>
      </c>
      <c r="F182" s="78"/>
      <c r="G182" s="78" t="s">
        <v>377</v>
      </c>
      <c r="H182" s="78"/>
      <c r="I182" s="78"/>
      <c r="J182" s="78" t="s">
        <v>377</v>
      </c>
      <c r="K182" s="78" t="s">
        <v>377</v>
      </c>
      <c r="L182" s="78"/>
      <c r="M182" s="78"/>
      <c r="N182" s="79"/>
      <c r="O182" s="79"/>
    </row>
    <row r="183" spans="1:15" ht="11.4" x14ac:dyDescent="0.2">
      <c r="A183" s="128">
        <f t="shared" si="3"/>
        <v>167</v>
      </c>
      <c r="B183" s="87" t="s">
        <v>226</v>
      </c>
      <c r="C183" s="74"/>
      <c r="D183" s="74">
        <v>670</v>
      </c>
      <c r="E183" s="74" t="s">
        <v>30</v>
      </c>
      <c r="F183" s="78"/>
      <c r="G183" s="78" t="s">
        <v>377</v>
      </c>
      <c r="H183" s="78"/>
      <c r="I183" s="78"/>
      <c r="J183" s="78" t="s">
        <v>377</v>
      </c>
      <c r="K183" s="78" t="s">
        <v>377</v>
      </c>
      <c r="L183" s="78"/>
      <c r="M183" s="78"/>
      <c r="N183" s="79"/>
      <c r="O183" s="79"/>
    </row>
    <row r="184" spans="1:15" ht="11.4" x14ac:dyDescent="0.2">
      <c r="A184" s="128">
        <f t="shared" si="3"/>
        <v>168</v>
      </c>
      <c r="B184" s="87" t="s">
        <v>236</v>
      </c>
      <c r="C184" s="74"/>
      <c r="D184" s="74">
        <v>534</v>
      </c>
      <c r="E184" s="74" t="s">
        <v>30</v>
      </c>
      <c r="F184" s="78"/>
      <c r="G184" s="78" t="s">
        <v>377</v>
      </c>
      <c r="H184" s="78"/>
      <c r="I184" s="78" t="s">
        <v>377</v>
      </c>
      <c r="J184" s="78"/>
      <c r="K184" s="78"/>
      <c r="L184" s="78"/>
      <c r="M184" s="78"/>
      <c r="N184" s="79"/>
      <c r="O184" s="79"/>
    </row>
    <row r="185" spans="1:15" ht="11.4" x14ac:dyDescent="0.2">
      <c r="A185" s="128">
        <f t="shared" si="3"/>
        <v>169</v>
      </c>
      <c r="B185" s="87" t="s">
        <v>257</v>
      </c>
      <c r="C185" s="74"/>
      <c r="D185" s="74">
        <v>780</v>
      </c>
      <c r="E185" s="74" t="s">
        <v>30</v>
      </c>
      <c r="F185" s="78"/>
      <c r="G185" s="78" t="s">
        <v>377</v>
      </c>
      <c r="H185" s="78"/>
      <c r="I185" s="78" t="s">
        <v>377</v>
      </c>
      <c r="J185" s="78"/>
      <c r="K185" s="78"/>
      <c r="L185" s="78"/>
      <c r="M185" s="78"/>
      <c r="N185" s="79"/>
      <c r="O185" s="79"/>
    </row>
    <row r="186" spans="1:15" ht="11.4" x14ac:dyDescent="0.2">
      <c r="A186" s="128">
        <f t="shared" si="3"/>
        <v>170</v>
      </c>
      <c r="B186" s="87" t="s">
        <v>261</v>
      </c>
      <c r="C186" s="74"/>
      <c r="D186" s="74">
        <v>796</v>
      </c>
      <c r="E186" s="74" t="s">
        <v>30</v>
      </c>
      <c r="F186" s="78"/>
      <c r="G186" s="78" t="s">
        <v>377</v>
      </c>
      <c r="H186" s="78"/>
      <c r="I186" s="78" t="s">
        <v>377</v>
      </c>
      <c r="J186" s="78"/>
      <c r="K186" s="78"/>
      <c r="L186" s="78"/>
      <c r="M186" s="78"/>
      <c r="N186" s="79"/>
      <c r="O186" s="79"/>
    </row>
    <row r="187" spans="1:15" ht="11.4" x14ac:dyDescent="0.2">
      <c r="A187" s="128">
        <f t="shared" si="3"/>
        <v>171</v>
      </c>
      <c r="B187" s="87" t="s">
        <v>268</v>
      </c>
      <c r="C187" s="74"/>
      <c r="D187" s="74">
        <v>850</v>
      </c>
      <c r="E187" s="74" t="s">
        <v>30</v>
      </c>
      <c r="F187" s="78"/>
      <c r="G187" s="78" t="s">
        <v>377</v>
      </c>
      <c r="H187" s="78"/>
      <c r="I187" s="78" t="s">
        <v>377</v>
      </c>
      <c r="J187" s="78"/>
      <c r="K187" s="78"/>
      <c r="L187" s="78"/>
      <c r="M187" s="78"/>
      <c r="N187" s="79"/>
      <c r="O187" s="79"/>
    </row>
    <row r="188" spans="1:15" ht="12" x14ac:dyDescent="0.25">
      <c r="A188" s="125">
        <f t="shared" si="3"/>
        <v>172</v>
      </c>
      <c r="B188" s="129" t="s">
        <v>65</v>
      </c>
      <c r="C188" s="97"/>
      <c r="D188" s="97">
        <v>916</v>
      </c>
      <c r="E188" s="97"/>
      <c r="F188" s="130"/>
      <c r="G188" s="130"/>
      <c r="H188" s="130"/>
      <c r="I188" s="130"/>
      <c r="J188" s="130"/>
      <c r="K188" s="130"/>
      <c r="L188" s="130"/>
      <c r="M188" s="130"/>
      <c r="N188" s="126"/>
      <c r="O188" s="126"/>
    </row>
    <row r="189" spans="1:15" ht="11.4" x14ac:dyDescent="0.2">
      <c r="A189" s="128">
        <f t="shared" si="3"/>
        <v>173</v>
      </c>
      <c r="B189" s="87" t="s">
        <v>63</v>
      </c>
      <c r="C189" s="74"/>
      <c r="D189" s="74">
        <v>84</v>
      </c>
      <c r="E189" s="74" t="s">
        <v>64</v>
      </c>
      <c r="F189" s="78"/>
      <c r="G189" s="78" t="s">
        <v>377</v>
      </c>
      <c r="H189" s="78"/>
      <c r="I189" s="78"/>
      <c r="J189" s="78" t="s">
        <v>377</v>
      </c>
      <c r="K189" s="78" t="s">
        <v>377</v>
      </c>
      <c r="L189" s="78"/>
      <c r="M189" s="78"/>
      <c r="N189" s="79"/>
      <c r="O189" s="79"/>
    </row>
    <row r="190" spans="1:15" ht="11.4" x14ac:dyDescent="0.2">
      <c r="A190" s="128">
        <f t="shared" si="3"/>
        <v>174</v>
      </c>
      <c r="B190" s="87" t="s">
        <v>100</v>
      </c>
      <c r="C190" s="74"/>
      <c r="D190" s="74">
        <v>188</v>
      </c>
      <c r="E190" s="74" t="s">
        <v>42</v>
      </c>
      <c r="F190" s="78"/>
      <c r="G190" s="78" t="s">
        <v>377</v>
      </c>
      <c r="H190" s="78"/>
      <c r="I190" s="78"/>
      <c r="J190" s="78" t="s">
        <v>377</v>
      </c>
      <c r="K190" s="78" t="s">
        <v>377</v>
      </c>
      <c r="L190" s="78"/>
      <c r="M190" s="78"/>
      <c r="N190" s="79"/>
      <c r="O190" s="79"/>
    </row>
    <row r="191" spans="1:15" ht="11.4" x14ac:dyDescent="0.2">
      <c r="A191" s="128">
        <f t="shared" si="3"/>
        <v>175</v>
      </c>
      <c r="B191" s="87" t="s">
        <v>114</v>
      </c>
      <c r="C191" s="74"/>
      <c r="D191" s="74">
        <v>222</v>
      </c>
      <c r="E191" s="74" t="s">
        <v>42</v>
      </c>
      <c r="F191" s="78"/>
      <c r="G191" s="78" t="s">
        <v>377</v>
      </c>
      <c r="H191" s="78"/>
      <c r="I191" s="78"/>
      <c r="J191" s="78" t="s">
        <v>377</v>
      </c>
      <c r="K191" s="78"/>
      <c r="L191" s="78" t="s">
        <v>377</v>
      </c>
      <c r="M191" s="78"/>
      <c r="N191" s="79"/>
      <c r="O191" s="79"/>
    </row>
    <row r="192" spans="1:15" ht="11.4" x14ac:dyDescent="0.2">
      <c r="A192" s="128">
        <f t="shared" si="3"/>
        <v>176</v>
      </c>
      <c r="B192" s="87" t="s">
        <v>138</v>
      </c>
      <c r="C192" s="74"/>
      <c r="D192" s="74">
        <v>320</v>
      </c>
      <c r="E192" s="74" t="s">
        <v>42</v>
      </c>
      <c r="F192" s="78"/>
      <c r="G192" s="78" t="s">
        <v>377</v>
      </c>
      <c r="H192" s="78"/>
      <c r="I192" s="78"/>
      <c r="J192" s="78" t="s">
        <v>377</v>
      </c>
      <c r="K192" s="78" t="s">
        <v>377</v>
      </c>
      <c r="L192" s="78"/>
      <c r="M192" s="78"/>
      <c r="N192" s="79"/>
      <c r="O192" s="79"/>
    </row>
    <row r="193" spans="1:15" ht="11.4" x14ac:dyDescent="0.2">
      <c r="A193" s="128">
        <f t="shared" si="3"/>
        <v>177</v>
      </c>
      <c r="B193" s="87" t="s">
        <v>144</v>
      </c>
      <c r="C193" s="74"/>
      <c r="D193" s="74">
        <v>340</v>
      </c>
      <c r="E193" s="74" t="s">
        <v>42</v>
      </c>
      <c r="F193" s="78"/>
      <c r="G193" s="78" t="s">
        <v>377</v>
      </c>
      <c r="H193" s="78"/>
      <c r="I193" s="78"/>
      <c r="J193" s="78" t="s">
        <v>377</v>
      </c>
      <c r="K193" s="78"/>
      <c r="L193" s="78" t="s">
        <v>377</v>
      </c>
      <c r="M193" s="78"/>
      <c r="N193" s="79"/>
      <c r="O193" s="79"/>
    </row>
    <row r="194" spans="1:15" ht="11.4" x14ac:dyDescent="0.2">
      <c r="A194" s="128">
        <f t="shared" si="3"/>
        <v>178</v>
      </c>
      <c r="B194" s="87" t="s">
        <v>184</v>
      </c>
      <c r="C194" s="74"/>
      <c r="D194" s="74">
        <v>484</v>
      </c>
      <c r="E194" s="74" t="s">
        <v>42</v>
      </c>
      <c r="F194" s="78"/>
      <c r="G194" s="78" t="s">
        <v>377</v>
      </c>
      <c r="H194" s="78"/>
      <c r="I194" s="78"/>
      <c r="J194" s="78" t="s">
        <v>377</v>
      </c>
      <c r="K194" s="78" t="s">
        <v>377</v>
      </c>
      <c r="L194" s="78"/>
      <c r="M194" s="78"/>
      <c r="N194" s="79"/>
      <c r="O194" s="79"/>
    </row>
    <row r="195" spans="1:15" ht="11.4" x14ac:dyDescent="0.2">
      <c r="A195" s="128">
        <f t="shared" si="3"/>
        <v>179</v>
      </c>
      <c r="B195" s="87" t="s">
        <v>198</v>
      </c>
      <c r="C195" s="74"/>
      <c r="D195" s="74">
        <v>558</v>
      </c>
      <c r="E195" s="74" t="s">
        <v>42</v>
      </c>
      <c r="F195" s="78"/>
      <c r="G195" s="78" t="s">
        <v>377</v>
      </c>
      <c r="H195" s="78"/>
      <c r="I195" s="78"/>
      <c r="J195" s="78" t="s">
        <v>377</v>
      </c>
      <c r="K195" s="78"/>
      <c r="L195" s="78" t="s">
        <v>377</v>
      </c>
      <c r="M195" s="78"/>
      <c r="N195" s="79"/>
      <c r="O195" s="79"/>
    </row>
    <row r="196" spans="1:15" ht="11.4" x14ac:dyDescent="0.2">
      <c r="A196" s="128">
        <f t="shared" si="3"/>
        <v>180</v>
      </c>
      <c r="B196" s="87" t="s">
        <v>207</v>
      </c>
      <c r="C196" s="74"/>
      <c r="D196" s="74">
        <v>591</v>
      </c>
      <c r="E196" s="74" t="s">
        <v>30</v>
      </c>
      <c r="F196" s="78"/>
      <c r="G196" s="78" t="s">
        <v>377</v>
      </c>
      <c r="H196" s="78"/>
      <c r="I196" s="78" t="s">
        <v>377</v>
      </c>
      <c r="J196" s="78"/>
      <c r="K196" s="78"/>
      <c r="L196" s="78"/>
      <c r="M196" s="78"/>
      <c r="N196" s="79"/>
      <c r="O196" s="79"/>
    </row>
    <row r="197" spans="1:15" ht="12" x14ac:dyDescent="0.25">
      <c r="A197" s="125">
        <f t="shared" si="3"/>
        <v>181</v>
      </c>
      <c r="B197" s="129" t="s">
        <v>48</v>
      </c>
      <c r="C197" s="97"/>
      <c r="D197" s="97">
        <v>931</v>
      </c>
      <c r="E197" s="97"/>
      <c r="F197" s="130"/>
      <c r="G197" s="130"/>
      <c r="H197" s="130"/>
      <c r="I197" s="130"/>
      <c r="J197" s="130"/>
      <c r="K197" s="130"/>
      <c r="L197" s="130"/>
      <c r="M197" s="130"/>
      <c r="N197" s="126"/>
      <c r="O197" s="126"/>
    </row>
    <row r="198" spans="1:15" ht="11.4" x14ac:dyDescent="0.2">
      <c r="A198" s="128">
        <f t="shared" si="3"/>
        <v>182</v>
      </c>
      <c r="B198" s="87" t="s">
        <v>47</v>
      </c>
      <c r="C198" s="74"/>
      <c r="D198" s="74">
        <v>32</v>
      </c>
      <c r="E198" s="74" t="s">
        <v>30</v>
      </c>
      <c r="F198" s="78"/>
      <c r="G198" s="78" t="s">
        <v>377</v>
      </c>
      <c r="H198" s="78"/>
      <c r="I198" s="78" t="s">
        <v>377</v>
      </c>
      <c r="J198" s="78"/>
      <c r="K198" s="78"/>
      <c r="L198" s="78"/>
      <c r="M198" s="78"/>
      <c r="N198" s="79"/>
      <c r="O198" s="79"/>
    </row>
    <row r="199" spans="1:15" ht="11.4" x14ac:dyDescent="0.2">
      <c r="A199" s="128">
        <f t="shared" si="3"/>
        <v>183</v>
      </c>
      <c r="B199" s="87" t="s">
        <v>71</v>
      </c>
      <c r="C199" s="74"/>
      <c r="D199" s="74">
        <v>68</v>
      </c>
      <c r="E199" s="74" t="s">
        <v>30</v>
      </c>
      <c r="F199" s="78"/>
      <c r="G199" s="78" t="s">
        <v>377</v>
      </c>
      <c r="H199" s="78"/>
      <c r="I199" s="78"/>
      <c r="J199" s="78" t="s">
        <v>377</v>
      </c>
      <c r="K199" s="78"/>
      <c r="L199" s="78" t="s">
        <v>377</v>
      </c>
      <c r="M199" s="78"/>
      <c r="N199" s="79"/>
      <c r="O199" s="79"/>
    </row>
    <row r="200" spans="1:15" ht="11.4" x14ac:dyDescent="0.2">
      <c r="A200" s="128">
        <f t="shared" si="3"/>
        <v>184</v>
      </c>
      <c r="B200" s="87" t="s">
        <v>76</v>
      </c>
      <c r="C200" s="74"/>
      <c r="D200" s="74">
        <v>76</v>
      </c>
      <c r="E200" s="74" t="s">
        <v>30</v>
      </c>
      <c r="F200" s="78"/>
      <c r="G200" s="78" t="s">
        <v>377</v>
      </c>
      <c r="H200" s="78"/>
      <c r="I200" s="78"/>
      <c r="J200" s="78" t="s">
        <v>377</v>
      </c>
      <c r="K200" s="78" t="s">
        <v>377</v>
      </c>
      <c r="L200" s="78"/>
      <c r="M200" s="78"/>
      <c r="N200" s="79"/>
      <c r="O200" s="79"/>
    </row>
    <row r="201" spans="1:15" ht="11.4" x14ac:dyDescent="0.2">
      <c r="A201" s="128">
        <f t="shared" si="3"/>
        <v>185</v>
      </c>
      <c r="B201" s="87" t="s">
        <v>92</v>
      </c>
      <c r="C201" s="74"/>
      <c r="D201" s="74">
        <v>152</v>
      </c>
      <c r="E201" s="74" t="s">
        <v>30</v>
      </c>
      <c r="F201" s="78"/>
      <c r="G201" s="78" t="s">
        <v>377</v>
      </c>
      <c r="H201" s="78"/>
      <c r="I201" s="78" t="s">
        <v>377</v>
      </c>
      <c r="J201" s="78"/>
      <c r="K201" s="78"/>
      <c r="L201" s="78"/>
      <c r="M201" s="78"/>
      <c r="N201" s="79"/>
      <c r="O201" s="79"/>
    </row>
    <row r="202" spans="1:15" ht="11.4" x14ac:dyDescent="0.2">
      <c r="A202" s="128">
        <f t="shared" si="3"/>
        <v>186</v>
      </c>
      <c r="B202" s="87" t="s">
        <v>96</v>
      </c>
      <c r="C202" s="74"/>
      <c r="D202" s="74">
        <v>170</v>
      </c>
      <c r="E202" s="74" t="s">
        <v>30</v>
      </c>
      <c r="F202" s="78"/>
      <c r="G202" s="78" t="s">
        <v>377</v>
      </c>
      <c r="H202" s="78"/>
      <c r="I202" s="78"/>
      <c r="J202" s="78" t="s">
        <v>377</v>
      </c>
      <c r="K202" s="78" t="s">
        <v>377</v>
      </c>
      <c r="L202" s="78"/>
      <c r="M202" s="78"/>
      <c r="N202" s="79"/>
      <c r="O202" s="79"/>
    </row>
    <row r="203" spans="1:15" ht="11.4" x14ac:dyDescent="0.2">
      <c r="A203" s="128">
        <f t="shared" si="3"/>
        <v>187</v>
      </c>
      <c r="B203" s="87" t="s">
        <v>112</v>
      </c>
      <c r="C203" s="74"/>
      <c r="D203" s="74">
        <v>218</v>
      </c>
      <c r="E203" s="74" t="s">
        <v>42</v>
      </c>
      <c r="F203" s="78"/>
      <c r="G203" s="78" t="s">
        <v>377</v>
      </c>
      <c r="H203" s="78"/>
      <c r="I203" s="78"/>
      <c r="J203" s="78" t="s">
        <v>377</v>
      </c>
      <c r="K203" s="78" t="s">
        <v>377</v>
      </c>
      <c r="L203" s="78"/>
      <c r="M203" s="78"/>
      <c r="N203" s="79"/>
      <c r="O203" s="79"/>
    </row>
    <row r="204" spans="1:15" ht="11.4" x14ac:dyDescent="0.2">
      <c r="A204" s="128">
        <f t="shared" si="3"/>
        <v>188</v>
      </c>
      <c r="B204" s="87" t="s">
        <v>119</v>
      </c>
      <c r="C204" s="74">
        <v>15</v>
      </c>
      <c r="D204" s="74">
        <v>238</v>
      </c>
      <c r="E204" s="74" t="s">
        <v>30</v>
      </c>
      <c r="F204" s="78"/>
      <c r="G204" s="78" t="s">
        <v>377</v>
      </c>
      <c r="H204" s="78"/>
      <c r="I204" s="78"/>
      <c r="J204" s="78"/>
      <c r="K204" s="78"/>
      <c r="L204" s="78"/>
      <c r="M204" s="78"/>
      <c r="N204" s="79" t="s">
        <v>377</v>
      </c>
      <c r="O204" s="79"/>
    </row>
    <row r="205" spans="1:15" ht="11.4" x14ac:dyDescent="0.2">
      <c r="A205" s="128">
        <f t="shared" si="3"/>
        <v>189</v>
      </c>
      <c r="B205" s="87" t="s">
        <v>124</v>
      </c>
      <c r="C205" s="74"/>
      <c r="D205" s="74">
        <v>254</v>
      </c>
      <c r="E205" s="74" t="s">
        <v>30</v>
      </c>
      <c r="F205" s="78"/>
      <c r="G205" s="78" t="s">
        <v>377</v>
      </c>
      <c r="H205" s="78"/>
      <c r="I205" s="78"/>
      <c r="J205" s="78"/>
      <c r="K205" s="78"/>
      <c r="L205" s="78"/>
      <c r="M205" s="78"/>
      <c r="N205" s="79" t="s">
        <v>377</v>
      </c>
      <c r="O205" s="79"/>
    </row>
    <row r="206" spans="1:15" ht="11.4" x14ac:dyDescent="0.2">
      <c r="A206" s="128">
        <f t="shared" si="3"/>
        <v>190</v>
      </c>
      <c r="B206" s="87" t="s">
        <v>141</v>
      </c>
      <c r="C206" s="74"/>
      <c r="D206" s="74">
        <v>328</v>
      </c>
      <c r="E206" s="74" t="s">
        <v>30</v>
      </c>
      <c r="F206" s="78"/>
      <c r="G206" s="78" t="s">
        <v>377</v>
      </c>
      <c r="H206" s="78"/>
      <c r="I206" s="78"/>
      <c r="J206" s="78" t="s">
        <v>377</v>
      </c>
      <c r="K206" s="78" t="s">
        <v>377</v>
      </c>
      <c r="L206" s="78"/>
      <c r="M206" s="78"/>
      <c r="N206" s="79"/>
      <c r="O206" s="79"/>
    </row>
    <row r="207" spans="1:15" ht="11.4" x14ac:dyDescent="0.2">
      <c r="A207" s="128">
        <f t="shared" si="3"/>
        <v>191</v>
      </c>
      <c r="B207" s="87" t="s">
        <v>209</v>
      </c>
      <c r="C207" s="74"/>
      <c r="D207" s="74">
        <v>600</v>
      </c>
      <c r="E207" s="74" t="s">
        <v>30</v>
      </c>
      <c r="F207" s="78"/>
      <c r="G207" s="78" t="s">
        <v>377</v>
      </c>
      <c r="H207" s="78"/>
      <c r="I207" s="78"/>
      <c r="J207" s="78" t="s">
        <v>377</v>
      </c>
      <c r="K207" s="78" t="s">
        <v>377</v>
      </c>
      <c r="L207" s="78"/>
      <c r="M207" s="78"/>
      <c r="N207" s="79"/>
      <c r="O207" s="79"/>
    </row>
    <row r="208" spans="1:15" ht="11.4" x14ac:dyDescent="0.2">
      <c r="A208" s="128">
        <f t="shared" si="3"/>
        <v>192</v>
      </c>
      <c r="B208" s="87" t="s">
        <v>210</v>
      </c>
      <c r="C208" s="74"/>
      <c r="D208" s="74">
        <v>604</v>
      </c>
      <c r="E208" s="74" t="s">
        <v>30</v>
      </c>
      <c r="F208" s="78"/>
      <c r="G208" s="78" t="s">
        <v>377</v>
      </c>
      <c r="H208" s="78"/>
      <c r="I208" s="78"/>
      <c r="J208" s="78" t="s">
        <v>377</v>
      </c>
      <c r="K208" s="78" t="s">
        <v>377</v>
      </c>
      <c r="L208" s="78"/>
      <c r="M208" s="78"/>
      <c r="N208" s="79"/>
      <c r="O208" s="79"/>
    </row>
    <row r="209" spans="1:15" ht="11.4" x14ac:dyDescent="0.2">
      <c r="A209" s="128">
        <f t="shared" si="3"/>
        <v>193</v>
      </c>
      <c r="B209" s="87" t="s">
        <v>247</v>
      </c>
      <c r="C209" s="74"/>
      <c r="D209" s="74">
        <v>740</v>
      </c>
      <c r="E209" s="74" t="s">
        <v>33</v>
      </c>
      <c r="F209" s="78"/>
      <c r="G209" s="78" t="s">
        <v>377</v>
      </c>
      <c r="H209" s="78"/>
      <c r="I209" s="78"/>
      <c r="J209" s="78" t="s">
        <v>377</v>
      </c>
      <c r="K209" s="78" t="s">
        <v>377</v>
      </c>
      <c r="L209" s="78"/>
      <c r="M209" s="78"/>
      <c r="N209" s="79"/>
      <c r="O209" s="79"/>
    </row>
    <row r="210" spans="1:15" ht="11.4" x14ac:dyDescent="0.2">
      <c r="A210" s="128">
        <f t="shared" si="3"/>
        <v>194</v>
      </c>
      <c r="B210" s="87" t="s">
        <v>269</v>
      </c>
      <c r="C210" s="74"/>
      <c r="D210" s="74">
        <v>858</v>
      </c>
      <c r="E210" s="74" t="s">
        <v>30</v>
      </c>
      <c r="F210" s="78"/>
      <c r="G210" s="78" t="s">
        <v>377</v>
      </c>
      <c r="H210" s="78"/>
      <c r="I210" s="78" t="s">
        <v>377</v>
      </c>
      <c r="J210" s="78"/>
      <c r="K210" s="78"/>
      <c r="L210" s="78"/>
      <c r="M210" s="78"/>
      <c r="N210" s="79"/>
      <c r="O210" s="79"/>
    </row>
    <row r="211" spans="1:15" ht="11.4" x14ac:dyDescent="0.2">
      <c r="A211" s="128">
        <f t="shared" ref="A211:A274" si="4">+A210+1</f>
        <v>195</v>
      </c>
      <c r="B211" s="87" t="s">
        <v>272</v>
      </c>
      <c r="C211" s="74"/>
      <c r="D211" s="74">
        <v>862</v>
      </c>
      <c r="E211" s="74" t="s">
        <v>30</v>
      </c>
      <c r="F211" s="78"/>
      <c r="G211" s="78" t="s">
        <v>377</v>
      </c>
      <c r="H211" s="78"/>
      <c r="I211" s="78"/>
      <c r="J211" s="78" t="s">
        <v>377</v>
      </c>
      <c r="K211" s="78" t="s">
        <v>377</v>
      </c>
      <c r="L211" s="78"/>
      <c r="M211" s="78"/>
      <c r="N211" s="79"/>
      <c r="O211" s="79"/>
    </row>
    <row r="212" spans="1:15" ht="12" x14ac:dyDescent="0.25">
      <c r="A212" s="125">
        <f>+A215+1</f>
        <v>199</v>
      </c>
      <c r="B212" s="131" t="s">
        <v>2307</v>
      </c>
      <c r="C212" s="97"/>
      <c r="D212" s="97">
        <v>909</v>
      </c>
      <c r="E212" s="97"/>
      <c r="F212" s="130"/>
      <c r="G212" s="130"/>
      <c r="H212" s="130"/>
      <c r="I212" s="130"/>
      <c r="J212" s="130"/>
      <c r="K212" s="130"/>
      <c r="L212" s="130"/>
      <c r="M212" s="130"/>
      <c r="N212" s="126"/>
      <c r="O212" s="126"/>
    </row>
    <row r="213" spans="1:15" ht="12" x14ac:dyDescent="0.25">
      <c r="A213" s="125">
        <f>+A211+1</f>
        <v>196</v>
      </c>
      <c r="B213" s="129" t="s">
        <v>2308</v>
      </c>
      <c r="C213" s="97"/>
      <c r="D213" s="97">
        <v>927</v>
      </c>
      <c r="E213" s="97"/>
      <c r="F213" s="130"/>
      <c r="G213" s="130"/>
      <c r="H213" s="130"/>
      <c r="I213" s="130"/>
      <c r="J213" s="130"/>
      <c r="K213" s="130"/>
      <c r="L213" s="130"/>
      <c r="M213" s="130"/>
      <c r="N213" s="126"/>
      <c r="O213" s="126"/>
    </row>
    <row r="214" spans="1:15" ht="11.4" x14ac:dyDescent="0.2">
      <c r="A214" s="128">
        <f>+A213+1</f>
        <v>197</v>
      </c>
      <c r="B214" s="87" t="s">
        <v>52</v>
      </c>
      <c r="C214" s="74">
        <v>16</v>
      </c>
      <c r="D214" s="74">
        <v>36</v>
      </c>
      <c r="E214" s="74" t="s">
        <v>30</v>
      </c>
      <c r="F214" s="78" t="s">
        <v>377</v>
      </c>
      <c r="G214" s="78"/>
      <c r="H214" s="78"/>
      <c r="I214" s="78" t="s">
        <v>377</v>
      </c>
      <c r="J214" s="78"/>
      <c r="K214" s="78"/>
      <c r="L214" s="78"/>
      <c r="M214" s="78"/>
      <c r="N214" s="79"/>
      <c r="O214" s="79"/>
    </row>
    <row r="215" spans="1:15" ht="11.4" x14ac:dyDescent="0.2">
      <c r="A215" s="128">
        <f>+A214+1</f>
        <v>198</v>
      </c>
      <c r="B215" s="87" t="s">
        <v>197</v>
      </c>
      <c r="C215" s="74"/>
      <c r="D215" s="74">
        <v>554</v>
      </c>
      <c r="E215" s="74" t="s">
        <v>30</v>
      </c>
      <c r="F215" s="78" t="s">
        <v>377</v>
      </c>
      <c r="G215" s="78"/>
      <c r="H215" s="78"/>
      <c r="I215" s="78" t="s">
        <v>377</v>
      </c>
      <c r="J215" s="78"/>
      <c r="K215" s="78"/>
      <c r="L215" s="78"/>
      <c r="M215" s="78"/>
      <c r="N215" s="79"/>
      <c r="O215" s="79"/>
    </row>
    <row r="216" spans="1:15" ht="12" x14ac:dyDescent="0.25">
      <c r="A216" s="125">
        <f>+A212+1</f>
        <v>200</v>
      </c>
      <c r="B216" s="129" t="s">
        <v>121</v>
      </c>
      <c r="C216" s="97"/>
      <c r="D216" s="97">
        <v>928</v>
      </c>
      <c r="E216" s="97"/>
      <c r="F216" s="130"/>
      <c r="G216" s="130"/>
      <c r="H216" s="130"/>
      <c r="I216" s="130"/>
      <c r="J216" s="130"/>
      <c r="K216" s="130"/>
      <c r="L216" s="130"/>
      <c r="M216" s="130"/>
      <c r="N216" s="126"/>
      <c r="O216" s="126"/>
    </row>
    <row r="217" spans="1:15" ht="11.4" x14ac:dyDescent="0.2">
      <c r="A217" s="128">
        <f t="shared" si="4"/>
        <v>201</v>
      </c>
      <c r="B217" s="87" t="s">
        <v>120</v>
      </c>
      <c r="C217" s="74"/>
      <c r="D217" s="74">
        <v>242</v>
      </c>
      <c r="E217" s="74" t="s">
        <v>30</v>
      </c>
      <c r="F217" s="78"/>
      <c r="G217" s="78" t="s">
        <v>377</v>
      </c>
      <c r="H217" s="78"/>
      <c r="I217" s="78"/>
      <c r="J217" s="78" t="s">
        <v>377</v>
      </c>
      <c r="K217" s="78" t="s">
        <v>377</v>
      </c>
      <c r="L217" s="78"/>
      <c r="M217" s="78"/>
      <c r="N217" s="79"/>
      <c r="O217" s="79"/>
    </row>
    <row r="218" spans="1:15" ht="11.4" x14ac:dyDescent="0.2">
      <c r="A218" s="128">
        <f t="shared" si="4"/>
        <v>202</v>
      </c>
      <c r="B218" s="87" t="s">
        <v>196</v>
      </c>
      <c r="C218" s="74"/>
      <c r="D218" s="74">
        <v>540</v>
      </c>
      <c r="E218" s="74" t="s">
        <v>30</v>
      </c>
      <c r="F218" s="78"/>
      <c r="G218" s="78" t="s">
        <v>377</v>
      </c>
      <c r="H218" s="78"/>
      <c r="I218" s="78" t="s">
        <v>377</v>
      </c>
      <c r="J218" s="78"/>
      <c r="K218" s="78"/>
      <c r="L218" s="78"/>
      <c r="M218" s="78"/>
      <c r="N218" s="79"/>
      <c r="O218" s="79"/>
    </row>
    <row r="219" spans="1:15" ht="11.4" x14ac:dyDescent="0.2">
      <c r="A219" s="128">
        <f t="shared" si="4"/>
        <v>203</v>
      </c>
      <c r="B219" s="87" t="s">
        <v>208</v>
      </c>
      <c r="C219" s="74"/>
      <c r="D219" s="74">
        <v>598</v>
      </c>
      <c r="E219" s="74" t="s">
        <v>36</v>
      </c>
      <c r="F219" s="78"/>
      <c r="G219" s="78" t="s">
        <v>377</v>
      </c>
      <c r="H219" s="78"/>
      <c r="I219" s="78"/>
      <c r="J219" s="78" t="s">
        <v>377</v>
      </c>
      <c r="K219" s="78"/>
      <c r="L219" s="78" t="s">
        <v>377</v>
      </c>
      <c r="M219" s="78"/>
      <c r="N219" s="79"/>
      <c r="O219" s="79"/>
    </row>
    <row r="220" spans="1:15" ht="11.4" x14ac:dyDescent="0.2">
      <c r="A220" s="128">
        <f t="shared" si="4"/>
        <v>204</v>
      </c>
      <c r="B220" s="87" t="s">
        <v>239</v>
      </c>
      <c r="C220" s="74"/>
      <c r="D220" s="74">
        <v>90</v>
      </c>
      <c r="E220" s="74" t="s">
        <v>30</v>
      </c>
      <c r="F220" s="78"/>
      <c r="G220" s="78" t="s">
        <v>377</v>
      </c>
      <c r="H220" s="78" t="s">
        <v>377</v>
      </c>
      <c r="I220" s="78"/>
      <c r="J220" s="78" t="s">
        <v>377</v>
      </c>
      <c r="K220" s="78"/>
      <c r="L220" s="78" t="s">
        <v>377</v>
      </c>
      <c r="M220" s="78"/>
      <c r="N220" s="79"/>
      <c r="O220" s="79"/>
    </row>
    <row r="221" spans="1:15" ht="11.4" x14ac:dyDescent="0.2">
      <c r="A221" s="128">
        <f t="shared" si="4"/>
        <v>205</v>
      </c>
      <c r="B221" s="87" t="s">
        <v>271</v>
      </c>
      <c r="C221" s="74"/>
      <c r="D221" s="74">
        <v>548</v>
      </c>
      <c r="E221" s="74" t="s">
        <v>30</v>
      </c>
      <c r="F221" s="78"/>
      <c r="G221" s="78" t="s">
        <v>377</v>
      </c>
      <c r="H221" s="78" t="s">
        <v>377</v>
      </c>
      <c r="I221" s="78"/>
      <c r="J221" s="78" t="s">
        <v>377</v>
      </c>
      <c r="K221" s="78"/>
      <c r="L221" s="78" t="s">
        <v>377</v>
      </c>
      <c r="M221" s="78"/>
      <c r="N221" s="79"/>
      <c r="O221" s="79"/>
    </row>
    <row r="222" spans="1:15" ht="12" x14ac:dyDescent="0.25">
      <c r="A222" s="125">
        <f t="shared" si="4"/>
        <v>206</v>
      </c>
      <c r="B222" s="129" t="s">
        <v>137</v>
      </c>
      <c r="C222" s="97"/>
      <c r="D222" s="97">
        <v>954</v>
      </c>
      <c r="E222" s="97"/>
      <c r="F222" s="130"/>
      <c r="G222" s="130"/>
      <c r="H222" s="130"/>
      <c r="I222" s="130"/>
      <c r="J222" s="130"/>
      <c r="K222" s="130"/>
      <c r="L222" s="130"/>
      <c r="M222" s="130"/>
      <c r="N222" s="126"/>
      <c r="O222" s="126"/>
    </row>
    <row r="223" spans="1:15" ht="11.4" x14ac:dyDescent="0.2">
      <c r="A223" s="128">
        <f t="shared" si="4"/>
        <v>207</v>
      </c>
      <c r="B223" s="87" t="s">
        <v>136</v>
      </c>
      <c r="C223" s="74"/>
      <c r="D223" s="74">
        <v>316</v>
      </c>
      <c r="E223" s="74" t="s">
        <v>30</v>
      </c>
      <c r="F223" s="78"/>
      <c r="G223" s="78" t="s">
        <v>377</v>
      </c>
      <c r="H223" s="78"/>
      <c r="I223" s="78" t="s">
        <v>377</v>
      </c>
      <c r="J223" s="78"/>
      <c r="K223" s="78"/>
      <c r="L223" s="78"/>
      <c r="M223" s="78"/>
      <c r="N223" s="79"/>
      <c r="O223" s="79"/>
    </row>
    <row r="224" spans="1:15" ht="11.4" x14ac:dyDescent="0.2">
      <c r="A224" s="128">
        <f t="shared" si="4"/>
        <v>208</v>
      </c>
      <c r="B224" s="87" t="s">
        <v>161</v>
      </c>
      <c r="C224" s="74"/>
      <c r="D224" s="74">
        <v>296</v>
      </c>
      <c r="E224" s="74" t="s">
        <v>30</v>
      </c>
      <c r="F224" s="78"/>
      <c r="G224" s="78" t="s">
        <v>377</v>
      </c>
      <c r="H224" s="78" t="s">
        <v>377</v>
      </c>
      <c r="I224" s="78"/>
      <c r="J224" s="78" t="s">
        <v>377</v>
      </c>
      <c r="K224" s="78"/>
      <c r="L224" s="78" t="s">
        <v>377</v>
      </c>
      <c r="M224" s="78"/>
      <c r="N224" s="79"/>
      <c r="O224" s="79"/>
    </row>
    <row r="225" spans="1:15" ht="11.4" x14ac:dyDescent="0.2">
      <c r="A225" s="128">
        <f t="shared" si="4"/>
        <v>209</v>
      </c>
      <c r="B225" s="87" t="s">
        <v>179</v>
      </c>
      <c r="C225" s="74"/>
      <c r="D225" s="74">
        <v>584</v>
      </c>
      <c r="E225" s="74" t="s">
        <v>30</v>
      </c>
      <c r="F225" s="78"/>
      <c r="G225" s="78" t="s">
        <v>377</v>
      </c>
      <c r="H225" s="78"/>
      <c r="I225" s="78"/>
      <c r="J225" s="78" t="s">
        <v>377</v>
      </c>
      <c r="K225" s="78" t="s">
        <v>377</v>
      </c>
      <c r="L225" s="78"/>
      <c r="M225" s="78"/>
      <c r="N225" s="79"/>
      <c r="O225" s="79"/>
    </row>
    <row r="226" spans="1:15" ht="11.4" x14ac:dyDescent="0.2">
      <c r="A226" s="128">
        <f t="shared" si="4"/>
        <v>210</v>
      </c>
      <c r="B226" s="87" t="s">
        <v>367</v>
      </c>
      <c r="C226" s="74"/>
      <c r="D226" s="74">
        <v>583</v>
      </c>
      <c r="E226" s="74" t="s">
        <v>30</v>
      </c>
      <c r="F226" s="78"/>
      <c r="G226" s="78" t="s">
        <v>377</v>
      </c>
      <c r="H226" s="78"/>
      <c r="I226" s="78"/>
      <c r="J226" s="78" t="s">
        <v>377</v>
      </c>
      <c r="K226" s="78"/>
      <c r="L226" s="78" t="s">
        <v>377</v>
      </c>
      <c r="M226" s="78"/>
      <c r="N226" s="79"/>
      <c r="O226" s="79"/>
    </row>
    <row r="227" spans="1:15" ht="11.4" x14ac:dyDescent="0.2">
      <c r="A227" s="128">
        <f t="shared" si="4"/>
        <v>211</v>
      </c>
      <c r="B227" s="87" t="s">
        <v>193</v>
      </c>
      <c r="C227" s="74"/>
      <c r="D227" s="74">
        <v>520</v>
      </c>
      <c r="E227" s="74" t="s">
        <v>33</v>
      </c>
      <c r="F227" s="78"/>
      <c r="G227" s="78" t="s">
        <v>377</v>
      </c>
      <c r="H227" s="78"/>
      <c r="I227" s="78"/>
      <c r="J227" s="78" t="s">
        <v>377</v>
      </c>
      <c r="K227" s="78" t="s">
        <v>377</v>
      </c>
      <c r="L227" s="78"/>
      <c r="M227" s="78"/>
      <c r="N227" s="79"/>
      <c r="O227" s="79"/>
    </row>
    <row r="228" spans="1:15" ht="11.4" x14ac:dyDescent="0.2">
      <c r="A228" s="128">
        <f t="shared" si="4"/>
        <v>212</v>
      </c>
      <c r="B228" s="87" t="s">
        <v>202</v>
      </c>
      <c r="C228" s="74"/>
      <c r="D228" s="74">
        <v>580</v>
      </c>
      <c r="E228" s="74" t="s">
        <v>30</v>
      </c>
      <c r="F228" s="78"/>
      <c r="G228" s="78" t="s">
        <v>377</v>
      </c>
      <c r="H228" s="78"/>
      <c r="I228" s="78" t="s">
        <v>377</v>
      </c>
      <c r="J228" s="78"/>
      <c r="K228" s="78"/>
      <c r="L228" s="78"/>
      <c r="M228" s="78"/>
      <c r="N228" s="79"/>
      <c r="O228" s="79"/>
    </row>
    <row r="229" spans="1:15" ht="11.4" x14ac:dyDescent="0.2">
      <c r="A229" s="128">
        <f t="shared" si="4"/>
        <v>213</v>
      </c>
      <c r="B229" s="87" t="s">
        <v>206</v>
      </c>
      <c r="C229" s="74"/>
      <c r="D229" s="74">
        <v>585</v>
      </c>
      <c r="E229" s="74" t="s">
        <v>30</v>
      </c>
      <c r="F229" s="78"/>
      <c r="G229" s="78" t="s">
        <v>377</v>
      </c>
      <c r="H229" s="78"/>
      <c r="I229" s="78" t="s">
        <v>377</v>
      </c>
      <c r="J229" s="78"/>
      <c r="K229" s="78"/>
      <c r="L229" s="78"/>
      <c r="M229" s="78"/>
      <c r="N229" s="79"/>
      <c r="O229" s="79"/>
    </row>
    <row r="230" spans="1:15" ht="12" x14ac:dyDescent="0.25">
      <c r="A230" s="125">
        <f t="shared" si="4"/>
        <v>214</v>
      </c>
      <c r="B230" s="129" t="s">
        <v>39</v>
      </c>
      <c r="C230" s="97">
        <v>17</v>
      </c>
      <c r="D230" s="97">
        <v>957</v>
      </c>
      <c r="E230" s="97"/>
      <c r="F230" s="130"/>
      <c r="G230" s="130"/>
      <c r="H230" s="130"/>
      <c r="I230" s="130"/>
      <c r="J230" s="130"/>
      <c r="K230" s="130"/>
      <c r="L230" s="130"/>
      <c r="M230" s="130"/>
      <c r="N230" s="126"/>
      <c r="O230" s="126"/>
    </row>
    <row r="231" spans="1:15" ht="11.4" x14ac:dyDescent="0.2">
      <c r="A231" s="128">
        <f t="shared" si="4"/>
        <v>215</v>
      </c>
      <c r="B231" s="87" t="s">
        <v>38</v>
      </c>
      <c r="C231" s="74"/>
      <c r="D231" s="74">
        <v>16</v>
      </c>
      <c r="E231" s="74" t="s">
        <v>30</v>
      </c>
      <c r="F231" s="78"/>
      <c r="G231" s="78" t="s">
        <v>377</v>
      </c>
      <c r="H231" s="78"/>
      <c r="I231" s="78"/>
      <c r="J231" s="78" t="s">
        <v>377</v>
      </c>
      <c r="K231" s="78" t="s">
        <v>377</v>
      </c>
      <c r="L231" s="78"/>
      <c r="M231" s="78"/>
      <c r="N231" s="79"/>
      <c r="O231" s="79"/>
    </row>
    <row r="232" spans="1:15" ht="11.4" x14ac:dyDescent="0.2">
      <c r="A232" s="128">
        <f t="shared" si="4"/>
        <v>216</v>
      </c>
      <c r="B232" s="87" t="s">
        <v>99</v>
      </c>
      <c r="C232" s="74"/>
      <c r="D232" s="74">
        <v>184</v>
      </c>
      <c r="E232" s="74" t="s">
        <v>30</v>
      </c>
      <c r="F232" s="78"/>
      <c r="G232" s="78" t="s">
        <v>377</v>
      </c>
      <c r="H232" s="78"/>
      <c r="I232" s="78"/>
      <c r="J232" s="78"/>
      <c r="K232" s="78"/>
      <c r="L232" s="78"/>
      <c r="M232" s="78"/>
      <c r="N232" s="79" t="s">
        <v>377</v>
      </c>
      <c r="O232" s="79"/>
    </row>
    <row r="233" spans="1:15" ht="11.4" x14ac:dyDescent="0.2">
      <c r="A233" s="128">
        <f t="shared" si="4"/>
        <v>217</v>
      </c>
      <c r="B233" s="87" t="s">
        <v>125</v>
      </c>
      <c r="C233" s="74"/>
      <c r="D233" s="74">
        <v>258</v>
      </c>
      <c r="E233" s="74" t="s">
        <v>30</v>
      </c>
      <c r="F233" s="78"/>
      <c r="G233" s="78" t="s">
        <v>377</v>
      </c>
      <c r="H233" s="78"/>
      <c r="I233" s="78" t="s">
        <v>377</v>
      </c>
      <c r="J233" s="78"/>
      <c r="K233" s="78"/>
      <c r="L233" s="78"/>
      <c r="M233" s="78"/>
      <c r="N233" s="79"/>
      <c r="O233" s="79"/>
    </row>
    <row r="234" spans="1:15" ht="11.4" x14ac:dyDescent="0.2">
      <c r="A234" s="128">
        <f t="shared" si="4"/>
        <v>218</v>
      </c>
      <c r="B234" s="87" t="s">
        <v>201</v>
      </c>
      <c r="C234" s="74"/>
      <c r="D234" s="74">
        <v>570</v>
      </c>
      <c r="E234" s="74" t="s">
        <v>30</v>
      </c>
      <c r="F234" s="78"/>
      <c r="G234" s="78" t="s">
        <v>377</v>
      </c>
      <c r="H234" s="78"/>
      <c r="I234" s="78"/>
      <c r="J234" s="78"/>
      <c r="K234" s="78"/>
      <c r="L234" s="78"/>
      <c r="M234" s="78"/>
      <c r="N234" s="79" t="s">
        <v>377</v>
      </c>
      <c r="O234" s="79"/>
    </row>
    <row r="235" spans="1:15" ht="11.4" x14ac:dyDescent="0.2">
      <c r="A235" s="128">
        <f t="shared" si="4"/>
        <v>219</v>
      </c>
      <c r="B235" s="87" t="s">
        <v>227</v>
      </c>
      <c r="C235" s="74"/>
      <c r="D235" s="74">
        <v>882</v>
      </c>
      <c r="E235" s="74" t="s">
        <v>30</v>
      </c>
      <c r="F235" s="78"/>
      <c r="G235" s="78" t="s">
        <v>377</v>
      </c>
      <c r="H235" s="78"/>
      <c r="I235" s="78"/>
      <c r="J235" s="78" t="s">
        <v>377</v>
      </c>
      <c r="K235" s="78" t="s">
        <v>377</v>
      </c>
      <c r="L235" s="78"/>
      <c r="M235" s="78"/>
      <c r="N235" s="79"/>
      <c r="O235" s="79"/>
    </row>
    <row r="236" spans="1:15" ht="11.4" x14ac:dyDescent="0.2">
      <c r="A236" s="128">
        <f t="shared" si="4"/>
        <v>220</v>
      </c>
      <c r="B236" s="87" t="s">
        <v>255</v>
      </c>
      <c r="C236" s="74"/>
      <c r="D236" s="74">
        <v>772</v>
      </c>
      <c r="E236" s="74" t="s">
        <v>30</v>
      </c>
      <c r="F236" s="78"/>
      <c r="G236" s="78" t="s">
        <v>377</v>
      </c>
      <c r="H236" s="78"/>
      <c r="I236" s="78"/>
      <c r="J236" s="78"/>
      <c r="K236" s="78"/>
      <c r="L236" s="78"/>
      <c r="M236" s="78"/>
      <c r="N236" s="79" t="s">
        <v>377</v>
      </c>
      <c r="O236" s="79"/>
    </row>
    <row r="237" spans="1:15" ht="11.4" x14ac:dyDescent="0.2">
      <c r="A237" s="128">
        <f t="shared" si="4"/>
        <v>221</v>
      </c>
      <c r="B237" s="87" t="s">
        <v>256</v>
      </c>
      <c r="C237" s="74"/>
      <c r="D237" s="74">
        <v>776</v>
      </c>
      <c r="E237" s="74" t="s">
        <v>30</v>
      </c>
      <c r="F237" s="78"/>
      <c r="G237" s="78" t="s">
        <v>377</v>
      </c>
      <c r="H237" s="78"/>
      <c r="I237" s="78"/>
      <c r="J237" s="78" t="s">
        <v>377</v>
      </c>
      <c r="K237" s="78" t="s">
        <v>377</v>
      </c>
      <c r="L237" s="78"/>
      <c r="M237" s="78"/>
      <c r="N237" s="79"/>
      <c r="O237" s="79"/>
    </row>
    <row r="238" spans="1:15" ht="11.4" x14ac:dyDescent="0.2">
      <c r="A238" s="128">
        <f t="shared" si="4"/>
        <v>222</v>
      </c>
      <c r="B238" s="87" t="s">
        <v>262</v>
      </c>
      <c r="C238" s="74"/>
      <c r="D238" s="74">
        <v>798</v>
      </c>
      <c r="E238" s="74" t="s">
        <v>33</v>
      </c>
      <c r="F238" s="78"/>
      <c r="G238" s="78" t="s">
        <v>377</v>
      </c>
      <c r="H238" s="78" t="s">
        <v>377</v>
      </c>
      <c r="I238" s="78"/>
      <c r="J238" s="78" t="s">
        <v>377</v>
      </c>
      <c r="K238" s="78" t="s">
        <v>377</v>
      </c>
      <c r="L238" s="78"/>
      <c r="M238" s="78"/>
      <c r="N238" s="79"/>
      <c r="O238" s="79"/>
    </row>
    <row r="239" spans="1:15" ht="11.4" x14ac:dyDescent="0.2">
      <c r="A239" s="128">
        <f t="shared" si="4"/>
        <v>223</v>
      </c>
      <c r="B239" s="87" t="s">
        <v>274</v>
      </c>
      <c r="C239" s="74"/>
      <c r="D239" s="74">
        <v>876</v>
      </c>
      <c r="E239" s="74" t="s">
        <v>30</v>
      </c>
      <c r="F239" s="78"/>
      <c r="G239" s="78" t="s">
        <v>377</v>
      </c>
      <c r="H239" s="78"/>
      <c r="I239" s="78"/>
      <c r="J239" s="78"/>
      <c r="K239" s="78"/>
      <c r="L239" s="78"/>
      <c r="M239" s="78"/>
      <c r="N239" s="79" t="s">
        <v>377</v>
      </c>
      <c r="O239" s="79"/>
    </row>
    <row r="240" spans="1:15" ht="12" x14ac:dyDescent="0.25">
      <c r="A240" s="125">
        <f t="shared" si="4"/>
        <v>224</v>
      </c>
      <c r="B240" s="131" t="s">
        <v>402</v>
      </c>
      <c r="C240" s="97"/>
      <c r="D240" s="97">
        <v>1829</v>
      </c>
      <c r="E240" s="97"/>
      <c r="F240" s="130"/>
      <c r="G240" s="130"/>
      <c r="H240" s="130"/>
      <c r="I240" s="130"/>
      <c r="J240" s="130"/>
      <c r="K240" s="130"/>
      <c r="L240" s="130"/>
      <c r="M240" s="130"/>
      <c r="N240" s="126"/>
      <c r="O240" s="126"/>
    </row>
    <row r="241" spans="1:15" ht="12" x14ac:dyDescent="0.25">
      <c r="A241" s="125">
        <f t="shared" si="4"/>
        <v>225</v>
      </c>
      <c r="B241" s="129" t="s">
        <v>362</v>
      </c>
      <c r="C241" s="97"/>
      <c r="D241" s="97">
        <v>917</v>
      </c>
      <c r="E241" s="97"/>
      <c r="F241" s="130"/>
      <c r="G241" s="130"/>
      <c r="H241" s="130"/>
      <c r="I241" s="130"/>
      <c r="J241" s="130"/>
      <c r="K241" s="130"/>
      <c r="L241" s="130"/>
      <c r="M241" s="130"/>
      <c r="N241" s="126"/>
      <c r="O241" s="126"/>
    </row>
    <row r="242" spans="1:15" ht="12" x14ac:dyDescent="0.25">
      <c r="A242" s="125">
        <f t="shared" si="4"/>
        <v>226</v>
      </c>
      <c r="B242" s="132" t="s">
        <v>61</v>
      </c>
      <c r="C242" s="97"/>
      <c r="D242" s="97">
        <v>923</v>
      </c>
      <c r="E242" s="97"/>
      <c r="F242" s="130"/>
      <c r="G242" s="130"/>
      <c r="H242" s="130"/>
      <c r="I242" s="130"/>
      <c r="J242" s="130"/>
      <c r="K242" s="130"/>
      <c r="L242" s="130"/>
      <c r="M242" s="130"/>
      <c r="N242" s="126"/>
      <c r="O242" s="126"/>
    </row>
    <row r="243" spans="1:15" ht="11.4" x14ac:dyDescent="0.2">
      <c r="A243" s="128">
        <f t="shared" si="4"/>
        <v>227</v>
      </c>
      <c r="B243" s="88" t="s">
        <v>60</v>
      </c>
      <c r="C243" s="74"/>
      <c r="D243" s="74">
        <v>112</v>
      </c>
      <c r="E243" s="74" t="s">
        <v>30</v>
      </c>
      <c r="F243" s="78" t="s">
        <v>377</v>
      </c>
      <c r="G243" s="78"/>
      <c r="H243" s="78"/>
      <c r="I243" s="78"/>
      <c r="J243" s="78" t="s">
        <v>377</v>
      </c>
      <c r="K243" s="78" t="s">
        <v>377</v>
      </c>
      <c r="L243" s="78"/>
      <c r="M243" s="78"/>
      <c r="N243" s="79"/>
      <c r="O243" s="79"/>
    </row>
    <row r="244" spans="1:15" ht="11.4" x14ac:dyDescent="0.2">
      <c r="A244" s="128">
        <f t="shared" si="4"/>
        <v>228</v>
      </c>
      <c r="B244" s="88" t="s">
        <v>80</v>
      </c>
      <c r="C244" s="74"/>
      <c r="D244" s="74">
        <v>100</v>
      </c>
      <c r="E244" s="74" t="s">
        <v>30</v>
      </c>
      <c r="F244" s="78" t="s">
        <v>377</v>
      </c>
      <c r="G244" s="78"/>
      <c r="H244" s="78"/>
      <c r="I244" s="78"/>
      <c r="J244" s="78" t="s">
        <v>377</v>
      </c>
      <c r="K244" s="78" t="s">
        <v>377</v>
      </c>
      <c r="L244" s="78"/>
      <c r="M244" s="78"/>
      <c r="N244" s="79"/>
      <c r="O244" s="79"/>
    </row>
    <row r="245" spans="1:15" ht="11.4" x14ac:dyDescent="0.2">
      <c r="A245" s="128">
        <f t="shared" si="4"/>
        <v>229</v>
      </c>
      <c r="B245" s="88" t="s">
        <v>363</v>
      </c>
      <c r="C245" s="74"/>
      <c r="D245" s="74">
        <v>203</v>
      </c>
      <c r="E245" s="74" t="s">
        <v>33</v>
      </c>
      <c r="F245" s="78" t="s">
        <v>377</v>
      </c>
      <c r="G245" s="78"/>
      <c r="H245" s="78"/>
      <c r="I245" s="78" t="s">
        <v>377</v>
      </c>
      <c r="J245" s="78"/>
      <c r="K245" s="78"/>
      <c r="L245" s="78"/>
      <c r="M245" s="78"/>
      <c r="N245" s="79"/>
      <c r="O245" s="79"/>
    </row>
    <row r="246" spans="1:15" ht="11.4" x14ac:dyDescent="0.2">
      <c r="A246" s="128">
        <f t="shared" si="4"/>
        <v>230</v>
      </c>
      <c r="B246" s="88" t="s">
        <v>145</v>
      </c>
      <c r="C246" s="74"/>
      <c r="D246" s="74">
        <v>348</v>
      </c>
      <c r="E246" s="74" t="s">
        <v>42</v>
      </c>
      <c r="F246" s="78" t="s">
        <v>377</v>
      </c>
      <c r="G246" s="78"/>
      <c r="H246" s="78"/>
      <c r="I246" s="78" t="s">
        <v>377</v>
      </c>
      <c r="J246" s="78"/>
      <c r="K246" s="78"/>
      <c r="L246" s="78"/>
      <c r="M246" s="78"/>
      <c r="N246" s="79"/>
      <c r="O246" s="79"/>
    </row>
    <row r="247" spans="1:15" ht="11.4" x14ac:dyDescent="0.2">
      <c r="A247" s="128">
        <f t="shared" si="4"/>
        <v>231</v>
      </c>
      <c r="B247" s="88" t="s">
        <v>212</v>
      </c>
      <c r="C247" s="74"/>
      <c r="D247" s="74">
        <v>616</v>
      </c>
      <c r="E247" s="74" t="s">
        <v>30</v>
      </c>
      <c r="F247" s="78" t="s">
        <v>377</v>
      </c>
      <c r="G247" s="78"/>
      <c r="H247" s="78"/>
      <c r="I247" s="78" t="s">
        <v>377</v>
      </c>
      <c r="J247" s="78"/>
      <c r="K247" s="78"/>
      <c r="L247" s="78"/>
      <c r="M247" s="78"/>
      <c r="N247" s="79"/>
      <c r="O247" s="79"/>
    </row>
    <row r="248" spans="1:15" ht="11.4" x14ac:dyDescent="0.2">
      <c r="A248" s="128">
        <f t="shared" si="4"/>
        <v>232</v>
      </c>
      <c r="B248" s="88" t="s">
        <v>217</v>
      </c>
      <c r="C248" s="74">
        <v>18</v>
      </c>
      <c r="D248" s="74">
        <v>498</v>
      </c>
      <c r="E248" s="74" t="s">
        <v>30</v>
      </c>
      <c r="F248" s="78" t="s">
        <v>377</v>
      </c>
      <c r="G248" s="78"/>
      <c r="H248" s="78"/>
      <c r="I248" s="78"/>
      <c r="J248" s="78" t="s">
        <v>377</v>
      </c>
      <c r="K248" s="78"/>
      <c r="L248" s="78" t="s">
        <v>377</v>
      </c>
      <c r="M248" s="78"/>
      <c r="N248" s="79"/>
      <c r="O248" s="79"/>
    </row>
    <row r="249" spans="1:15" ht="11.4" x14ac:dyDescent="0.2">
      <c r="A249" s="128">
        <f t="shared" si="4"/>
        <v>233</v>
      </c>
      <c r="B249" s="88" t="s">
        <v>219</v>
      </c>
      <c r="C249" s="74"/>
      <c r="D249" s="74">
        <v>642</v>
      </c>
      <c r="E249" s="74" t="s">
        <v>30</v>
      </c>
      <c r="F249" s="78" t="s">
        <v>377</v>
      </c>
      <c r="G249" s="78"/>
      <c r="H249" s="78"/>
      <c r="I249" s="78"/>
      <c r="J249" s="78" t="s">
        <v>377</v>
      </c>
      <c r="K249" s="78" t="s">
        <v>377</v>
      </c>
      <c r="L249" s="78"/>
      <c r="M249" s="78"/>
      <c r="N249" s="79"/>
      <c r="O249" s="79"/>
    </row>
    <row r="250" spans="1:15" ht="11.4" x14ac:dyDescent="0.2">
      <c r="A250" s="128">
        <f t="shared" si="4"/>
        <v>234</v>
      </c>
      <c r="B250" s="88" t="s">
        <v>220</v>
      </c>
      <c r="C250" s="74"/>
      <c r="D250" s="74">
        <v>643</v>
      </c>
      <c r="E250" s="74" t="s">
        <v>30</v>
      </c>
      <c r="F250" s="78" t="s">
        <v>377</v>
      </c>
      <c r="G250" s="78"/>
      <c r="H250" s="78"/>
      <c r="I250" s="78"/>
      <c r="J250" s="78" t="s">
        <v>377</v>
      </c>
      <c r="K250" s="78" t="s">
        <v>377</v>
      </c>
      <c r="L250" s="78"/>
      <c r="M250" s="78"/>
      <c r="N250" s="79"/>
      <c r="O250" s="79"/>
    </row>
    <row r="251" spans="1:15" ht="11.4" x14ac:dyDescent="0.2">
      <c r="A251" s="128">
        <f t="shared" si="4"/>
        <v>235</v>
      </c>
      <c r="B251" s="88" t="s">
        <v>237</v>
      </c>
      <c r="C251" s="74"/>
      <c r="D251" s="74">
        <v>703</v>
      </c>
      <c r="E251" s="74" t="s">
        <v>30</v>
      </c>
      <c r="F251" s="78" t="s">
        <v>377</v>
      </c>
      <c r="G251" s="78"/>
      <c r="H251" s="78"/>
      <c r="I251" s="78" t="s">
        <v>377</v>
      </c>
      <c r="J251" s="78"/>
      <c r="K251" s="78"/>
      <c r="L251" s="78"/>
      <c r="M251" s="78"/>
      <c r="N251" s="79"/>
      <c r="O251" s="79"/>
    </row>
    <row r="252" spans="1:15" ht="11.4" x14ac:dyDescent="0.2">
      <c r="A252" s="128">
        <f t="shared" si="4"/>
        <v>236</v>
      </c>
      <c r="B252" s="88" t="s">
        <v>264</v>
      </c>
      <c r="C252" s="74">
        <v>19</v>
      </c>
      <c r="D252" s="74">
        <v>804</v>
      </c>
      <c r="E252" s="74" t="s">
        <v>30</v>
      </c>
      <c r="F252" s="78" t="s">
        <v>377</v>
      </c>
      <c r="G252" s="78"/>
      <c r="H252" s="78"/>
      <c r="I252" s="78"/>
      <c r="J252" s="78" t="s">
        <v>377</v>
      </c>
      <c r="K252" s="78"/>
      <c r="L252" s="78" t="s">
        <v>377</v>
      </c>
      <c r="M252" s="78"/>
      <c r="N252" s="79"/>
      <c r="O252" s="79"/>
    </row>
    <row r="253" spans="1:15" ht="12" x14ac:dyDescent="0.25">
      <c r="A253" s="125">
        <f t="shared" si="4"/>
        <v>237</v>
      </c>
      <c r="B253" s="132" t="s">
        <v>91</v>
      </c>
      <c r="C253" s="97"/>
      <c r="D253" s="97">
        <v>924</v>
      </c>
      <c r="E253" s="97"/>
      <c r="F253" s="130"/>
      <c r="G253" s="130"/>
      <c r="H253" s="130"/>
      <c r="I253" s="130"/>
      <c r="J253" s="130"/>
      <c r="K253" s="130"/>
      <c r="L253" s="130"/>
      <c r="M253" s="130"/>
      <c r="N253" s="126"/>
      <c r="O253" s="126"/>
    </row>
    <row r="254" spans="1:15" ht="11.4" x14ac:dyDescent="0.2">
      <c r="A254" s="128">
        <f t="shared" si="4"/>
        <v>238</v>
      </c>
      <c r="B254" s="88" t="s">
        <v>90</v>
      </c>
      <c r="C254" s="74">
        <v>20</v>
      </c>
      <c r="D254" s="74">
        <v>830</v>
      </c>
      <c r="E254" s="74" t="s">
        <v>30</v>
      </c>
      <c r="F254" s="78" t="s">
        <v>377</v>
      </c>
      <c r="G254" s="78"/>
      <c r="H254" s="78"/>
      <c r="I254" s="78" t="s">
        <v>377</v>
      </c>
      <c r="J254" s="78"/>
      <c r="K254" s="78"/>
      <c r="L254" s="78"/>
      <c r="M254" s="78"/>
      <c r="N254" s="79"/>
      <c r="O254" s="79"/>
    </row>
    <row r="255" spans="1:15" ht="11.4" x14ac:dyDescent="0.2">
      <c r="A255" s="128">
        <f t="shared" si="4"/>
        <v>239</v>
      </c>
      <c r="B255" s="88" t="s">
        <v>108</v>
      </c>
      <c r="C255" s="74"/>
      <c r="D255" s="74">
        <v>208</v>
      </c>
      <c r="E255" s="74" t="s">
        <v>30</v>
      </c>
      <c r="F255" s="78" t="s">
        <v>377</v>
      </c>
      <c r="G255" s="78"/>
      <c r="H255" s="78"/>
      <c r="I255" s="78" t="s">
        <v>377</v>
      </c>
      <c r="J255" s="78"/>
      <c r="K255" s="78"/>
      <c r="L255" s="78"/>
      <c r="M255" s="78"/>
      <c r="N255" s="79"/>
      <c r="O255" s="79"/>
    </row>
    <row r="256" spans="1:15" ht="11.4" x14ac:dyDescent="0.2">
      <c r="A256" s="128">
        <f t="shared" si="4"/>
        <v>240</v>
      </c>
      <c r="B256" s="88" t="s">
        <v>117</v>
      </c>
      <c r="C256" s="74"/>
      <c r="D256" s="74">
        <v>233</v>
      </c>
      <c r="E256" s="74" t="s">
        <v>30</v>
      </c>
      <c r="F256" s="78" t="s">
        <v>377</v>
      </c>
      <c r="G256" s="78"/>
      <c r="H256" s="78"/>
      <c r="I256" s="78" t="s">
        <v>377</v>
      </c>
      <c r="J256" s="78"/>
      <c r="K256" s="78"/>
      <c r="L256" s="78"/>
      <c r="M256" s="78"/>
      <c r="N256" s="79"/>
      <c r="O256" s="79"/>
    </row>
    <row r="257" spans="1:15" ht="11.4" x14ac:dyDescent="0.2">
      <c r="A257" s="128">
        <f t="shared" si="4"/>
        <v>241</v>
      </c>
      <c r="B257" s="88" t="s">
        <v>403</v>
      </c>
      <c r="C257" s="74"/>
      <c r="D257" s="74">
        <v>234</v>
      </c>
      <c r="E257" s="74" t="s">
        <v>30</v>
      </c>
      <c r="F257" s="78" t="s">
        <v>377</v>
      </c>
      <c r="G257" s="78"/>
      <c r="H257" s="78"/>
      <c r="I257" s="78" t="s">
        <v>377</v>
      </c>
      <c r="J257" s="78"/>
      <c r="K257" s="78"/>
      <c r="L257" s="78"/>
      <c r="M257" s="78"/>
      <c r="N257" s="79"/>
      <c r="O257" s="79"/>
    </row>
    <row r="258" spans="1:15" ht="11.4" x14ac:dyDescent="0.2">
      <c r="A258" s="128">
        <f t="shared" si="4"/>
        <v>242</v>
      </c>
      <c r="B258" s="88" t="s">
        <v>122</v>
      </c>
      <c r="C258" s="74">
        <v>21</v>
      </c>
      <c r="D258" s="74">
        <v>246</v>
      </c>
      <c r="E258" s="74" t="s">
        <v>30</v>
      </c>
      <c r="F258" s="78" t="s">
        <v>377</v>
      </c>
      <c r="G258" s="78"/>
      <c r="H258" s="78"/>
      <c r="I258" s="78" t="s">
        <v>377</v>
      </c>
      <c r="J258" s="78"/>
      <c r="K258" s="78"/>
      <c r="L258" s="78"/>
      <c r="M258" s="78"/>
      <c r="N258" s="79"/>
      <c r="O258" s="79"/>
    </row>
    <row r="259" spans="1:15" ht="11.4" x14ac:dyDescent="0.2">
      <c r="A259" s="128">
        <f t="shared" si="4"/>
        <v>243</v>
      </c>
      <c r="B259" s="88" t="s">
        <v>146</v>
      </c>
      <c r="C259" s="74"/>
      <c r="D259" s="74">
        <v>352</v>
      </c>
      <c r="E259" s="74" t="s">
        <v>30</v>
      </c>
      <c r="F259" s="78" t="s">
        <v>377</v>
      </c>
      <c r="G259" s="78"/>
      <c r="H259" s="78"/>
      <c r="I259" s="78" t="s">
        <v>377</v>
      </c>
      <c r="J259" s="78"/>
      <c r="K259" s="78"/>
      <c r="L259" s="78"/>
      <c r="M259" s="78"/>
      <c r="N259" s="79"/>
      <c r="O259" s="79"/>
    </row>
    <row r="260" spans="1:15" ht="11.4" x14ac:dyDescent="0.2">
      <c r="A260" s="128">
        <f t="shared" si="4"/>
        <v>244</v>
      </c>
      <c r="B260" s="88" t="s">
        <v>151</v>
      </c>
      <c r="C260" s="74"/>
      <c r="D260" s="74">
        <v>372</v>
      </c>
      <c r="E260" s="74" t="s">
        <v>30</v>
      </c>
      <c r="F260" s="78" t="s">
        <v>377</v>
      </c>
      <c r="G260" s="78"/>
      <c r="H260" s="78"/>
      <c r="I260" s="78" t="s">
        <v>377</v>
      </c>
      <c r="J260" s="78"/>
      <c r="K260" s="78"/>
      <c r="L260" s="78"/>
      <c r="M260" s="78"/>
      <c r="N260" s="79"/>
      <c r="O260" s="79"/>
    </row>
    <row r="261" spans="1:15" ht="11.4" x14ac:dyDescent="0.2">
      <c r="A261" s="128">
        <f t="shared" si="4"/>
        <v>245</v>
      </c>
      <c r="B261" s="88" t="s">
        <v>152</v>
      </c>
      <c r="C261" s="74"/>
      <c r="D261" s="74">
        <v>833</v>
      </c>
      <c r="E261" s="74" t="s">
        <v>30</v>
      </c>
      <c r="F261" s="78" t="s">
        <v>377</v>
      </c>
      <c r="G261" s="78"/>
      <c r="H261" s="78"/>
      <c r="I261" s="78" t="s">
        <v>377</v>
      </c>
      <c r="J261" s="78"/>
      <c r="K261" s="78"/>
      <c r="L261" s="78"/>
      <c r="M261" s="78"/>
      <c r="N261" s="79"/>
      <c r="O261" s="79"/>
    </row>
    <row r="262" spans="1:15" ht="11.4" x14ac:dyDescent="0.2">
      <c r="A262" s="128">
        <f t="shared" si="4"/>
        <v>246</v>
      </c>
      <c r="B262" s="88" t="s">
        <v>165</v>
      </c>
      <c r="C262" s="74"/>
      <c r="D262" s="74">
        <v>428</v>
      </c>
      <c r="E262" s="74" t="s">
        <v>30</v>
      </c>
      <c r="F262" s="78" t="s">
        <v>377</v>
      </c>
      <c r="G262" s="78"/>
      <c r="H262" s="78"/>
      <c r="I262" s="78" t="s">
        <v>377</v>
      </c>
      <c r="J262" s="78"/>
      <c r="K262" s="78"/>
      <c r="L262" s="78"/>
      <c r="M262" s="78"/>
      <c r="N262" s="79"/>
      <c r="O262" s="79"/>
    </row>
    <row r="263" spans="1:15" ht="11.4" x14ac:dyDescent="0.2">
      <c r="A263" s="128">
        <f t="shared" si="4"/>
        <v>247</v>
      </c>
      <c r="B263" s="88" t="s">
        <v>171</v>
      </c>
      <c r="C263" s="74"/>
      <c r="D263" s="74">
        <v>440</v>
      </c>
      <c r="E263" s="74" t="s">
        <v>30</v>
      </c>
      <c r="F263" s="78" t="s">
        <v>377</v>
      </c>
      <c r="G263" s="78"/>
      <c r="H263" s="78"/>
      <c r="I263" s="78" t="s">
        <v>377</v>
      </c>
      <c r="J263" s="78"/>
      <c r="K263" s="78"/>
      <c r="L263" s="78"/>
      <c r="M263" s="78"/>
      <c r="N263" s="79"/>
      <c r="O263" s="79"/>
    </row>
    <row r="264" spans="1:15" ht="11.4" x14ac:dyDescent="0.2">
      <c r="A264" s="128">
        <f t="shared" si="4"/>
        <v>248</v>
      </c>
      <c r="B264" s="88" t="s">
        <v>203</v>
      </c>
      <c r="C264" s="74">
        <v>22</v>
      </c>
      <c r="D264" s="74">
        <v>578</v>
      </c>
      <c r="E264" s="74" t="s">
        <v>30</v>
      </c>
      <c r="F264" s="78" t="s">
        <v>377</v>
      </c>
      <c r="G264" s="78"/>
      <c r="H264" s="78"/>
      <c r="I264" s="78" t="s">
        <v>377</v>
      </c>
      <c r="J264" s="78"/>
      <c r="K264" s="78"/>
      <c r="L264" s="78"/>
      <c r="M264" s="78"/>
      <c r="N264" s="79"/>
      <c r="O264" s="79"/>
    </row>
    <row r="265" spans="1:15" ht="11.4" x14ac:dyDescent="0.2">
      <c r="A265" s="128">
        <f t="shared" si="4"/>
        <v>249</v>
      </c>
      <c r="B265" s="88" t="s">
        <v>248</v>
      </c>
      <c r="C265" s="74"/>
      <c r="D265" s="74">
        <v>752</v>
      </c>
      <c r="E265" s="74" t="s">
        <v>30</v>
      </c>
      <c r="F265" s="78" t="s">
        <v>377</v>
      </c>
      <c r="G265" s="78"/>
      <c r="H265" s="78"/>
      <c r="I265" s="78" t="s">
        <v>377</v>
      </c>
      <c r="J265" s="78"/>
      <c r="K265" s="78"/>
      <c r="L265" s="78"/>
      <c r="M265" s="78"/>
      <c r="N265" s="79"/>
      <c r="O265" s="79"/>
    </row>
    <row r="266" spans="1:15" ht="11.4" x14ac:dyDescent="0.2">
      <c r="A266" s="128">
        <f t="shared" si="4"/>
        <v>250</v>
      </c>
      <c r="B266" s="88" t="s">
        <v>364</v>
      </c>
      <c r="C266" s="74"/>
      <c r="D266" s="74">
        <v>826</v>
      </c>
      <c r="E266" s="74" t="s">
        <v>30</v>
      </c>
      <c r="F266" s="78" t="s">
        <v>377</v>
      </c>
      <c r="G266" s="78"/>
      <c r="H266" s="78"/>
      <c r="I266" s="78" t="s">
        <v>377</v>
      </c>
      <c r="J266" s="78"/>
      <c r="K266" s="78"/>
      <c r="L266" s="78"/>
      <c r="M266" s="78"/>
      <c r="N266" s="79"/>
      <c r="O266" s="79"/>
    </row>
    <row r="267" spans="1:15" ht="12" x14ac:dyDescent="0.25">
      <c r="A267" s="125">
        <f t="shared" si="4"/>
        <v>251</v>
      </c>
      <c r="B267" s="132" t="s">
        <v>34</v>
      </c>
      <c r="C267" s="97"/>
      <c r="D267" s="97">
        <v>925</v>
      </c>
      <c r="E267" s="97"/>
      <c r="F267" s="130"/>
      <c r="G267" s="130"/>
      <c r="H267" s="130"/>
      <c r="I267" s="130"/>
      <c r="J267" s="130"/>
      <c r="K267" s="130"/>
      <c r="L267" s="130"/>
      <c r="M267" s="130"/>
      <c r="N267" s="126"/>
      <c r="O267" s="126"/>
    </row>
    <row r="268" spans="1:15" ht="11.4" x14ac:dyDescent="0.2">
      <c r="A268" s="128">
        <f t="shared" si="4"/>
        <v>252</v>
      </c>
      <c r="B268" s="88" t="s">
        <v>32</v>
      </c>
      <c r="C268" s="74"/>
      <c r="D268" s="74">
        <v>8</v>
      </c>
      <c r="E268" s="74" t="s">
        <v>30</v>
      </c>
      <c r="F268" s="78" t="s">
        <v>377</v>
      </c>
      <c r="G268" s="78"/>
      <c r="H268" s="78"/>
      <c r="I268" s="78"/>
      <c r="J268" s="78" t="s">
        <v>377</v>
      </c>
      <c r="K268" s="78" t="s">
        <v>377</v>
      </c>
      <c r="L268" s="78"/>
      <c r="M268" s="78"/>
      <c r="N268" s="79"/>
      <c r="O268" s="79"/>
    </row>
    <row r="269" spans="1:15" ht="11.4" x14ac:dyDescent="0.2">
      <c r="A269" s="128">
        <f t="shared" si="4"/>
        <v>253</v>
      </c>
      <c r="B269" s="88" t="s">
        <v>40</v>
      </c>
      <c r="C269" s="74"/>
      <c r="D269" s="74">
        <v>20</v>
      </c>
      <c r="E269" s="74" t="s">
        <v>33</v>
      </c>
      <c r="F269" s="78" t="s">
        <v>377</v>
      </c>
      <c r="G269" s="78"/>
      <c r="H269" s="78"/>
      <c r="I269" s="78" t="s">
        <v>377</v>
      </c>
      <c r="J269" s="78"/>
      <c r="K269" s="78"/>
      <c r="L269" s="78"/>
      <c r="M269" s="78"/>
      <c r="N269" s="79"/>
      <c r="O269" s="79"/>
    </row>
    <row r="270" spans="1:15" ht="11.4" x14ac:dyDescent="0.2">
      <c r="A270" s="128">
        <f t="shared" si="4"/>
        <v>254</v>
      </c>
      <c r="B270" s="88" t="s">
        <v>72</v>
      </c>
      <c r="C270" s="74"/>
      <c r="D270" s="74">
        <v>70</v>
      </c>
      <c r="E270" s="74" t="s">
        <v>73</v>
      </c>
      <c r="F270" s="78" t="s">
        <v>377</v>
      </c>
      <c r="G270" s="78"/>
      <c r="H270" s="78"/>
      <c r="I270" s="78"/>
      <c r="J270" s="78" t="s">
        <v>377</v>
      </c>
      <c r="K270" s="78" t="s">
        <v>377</v>
      </c>
      <c r="L270" s="78"/>
      <c r="M270" s="78"/>
      <c r="N270" s="79"/>
      <c r="O270" s="79"/>
    </row>
    <row r="271" spans="1:15" ht="11.4" x14ac:dyDescent="0.2">
      <c r="A271" s="128">
        <f t="shared" si="4"/>
        <v>255</v>
      </c>
      <c r="B271" s="88" t="s">
        <v>103</v>
      </c>
      <c r="C271" s="74"/>
      <c r="D271" s="74">
        <v>191</v>
      </c>
      <c r="E271" s="74" t="s">
        <v>42</v>
      </c>
      <c r="F271" s="78" t="s">
        <v>377</v>
      </c>
      <c r="G271" s="78"/>
      <c r="H271" s="78"/>
      <c r="I271" s="78" t="s">
        <v>377</v>
      </c>
      <c r="J271" s="78"/>
      <c r="K271" s="78"/>
      <c r="L271" s="78"/>
      <c r="M271" s="78"/>
      <c r="N271" s="79"/>
      <c r="O271" s="79"/>
    </row>
    <row r="272" spans="1:15" ht="11.4" x14ac:dyDescent="0.2">
      <c r="A272" s="128">
        <f t="shared" si="4"/>
        <v>256</v>
      </c>
      <c r="B272" s="88" t="s">
        <v>131</v>
      </c>
      <c r="C272" s="74"/>
      <c r="D272" s="74">
        <v>292</v>
      </c>
      <c r="E272" s="74" t="s">
        <v>30</v>
      </c>
      <c r="F272" s="78" t="s">
        <v>377</v>
      </c>
      <c r="G272" s="78"/>
      <c r="H272" s="78"/>
      <c r="I272" s="78" t="s">
        <v>377</v>
      </c>
      <c r="J272" s="78"/>
      <c r="K272" s="78"/>
      <c r="L272" s="78"/>
      <c r="M272" s="78"/>
      <c r="N272" s="79"/>
      <c r="O272" s="79"/>
    </row>
    <row r="273" spans="1:15" ht="11.4" x14ac:dyDescent="0.2">
      <c r="A273" s="128">
        <f t="shared" si="4"/>
        <v>257</v>
      </c>
      <c r="B273" s="88" t="s">
        <v>132</v>
      </c>
      <c r="C273" s="74"/>
      <c r="D273" s="74">
        <v>300</v>
      </c>
      <c r="E273" s="74" t="s">
        <v>30</v>
      </c>
      <c r="F273" s="78" t="s">
        <v>377</v>
      </c>
      <c r="G273" s="78"/>
      <c r="H273" s="78"/>
      <c r="I273" s="78" t="s">
        <v>377</v>
      </c>
      <c r="J273" s="78"/>
      <c r="K273" s="78"/>
      <c r="L273" s="78"/>
      <c r="M273" s="78"/>
      <c r="N273" s="79"/>
      <c r="O273" s="79"/>
    </row>
    <row r="274" spans="1:15" ht="11.4" x14ac:dyDescent="0.2">
      <c r="A274" s="128">
        <f t="shared" si="4"/>
        <v>258</v>
      </c>
      <c r="B274" s="88" t="s">
        <v>143</v>
      </c>
      <c r="C274" s="74">
        <v>23</v>
      </c>
      <c r="D274" s="74">
        <v>336</v>
      </c>
      <c r="E274" s="74" t="s">
        <v>94</v>
      </c>
      <c r="F274" s="78" t="s">
        <v>377</v>
      </c>
      <c r="G274" s="78"/>
      <c r="H274" s="78"/>
      <c r="I274" s="78"/>
      <c r="J274" s="78"/>
      <c r="K274" s="78"/>
      <c r="L274" s="78"/>
      <c r="M274" s="78"/>
      <c r="N274" s="79" t="s">
        <v>377</v>
      </c>
      <c r="O274" s="79"/>
    </row>
    <row r="275" spans="1:15" ht="11.4" x14ac:dyDescent="0.2">
      <c r="A275" s="128">
        <f t="shared" ref="A275:A299" si="5">+A274+1</f>
        <v>259</v>
      </c>
      <c r="B275" s="88" t="s">
        <v>154</v>
      </c>
      <c r="C275" s="74"/>
      <c r="D275" s="74">
        <v>380</v>
      </c>
      <c r="E275" s="74" t="s">
        <v>30</v>
      </c>
      <c r="F275" s="78" t="s">
        <v>377</v>
      </c>
      <c r="G275" s="78"/>
      <c r="H275" s="78"/>
      <c r="I275" s="78" t="s">
        <v>377</v>
      </c>
      <c r="J275" s="78"/>
      <c r="K275" s="78"/>
      <c r="L275" s="78"/>
      <c r="M275" s="78"/>
      <c r="N275" s="79"/>
      <c r="O275" s="79"/>
    </row>
    <row r="276" spans="1:15" ht="11.4" x14ac:dyDescent="0.2">
      <c r="A276" s="128">
        <f t="shared" si="5"/>
        <v>260</v>
      </c>
      <c r="B276" s="88" t="s">
        <v>178</v>
      </c>
      <c r="C276" s="74"/>
      <c r="D276" s="74">
        <v>470</v>
      </c>
      <c r="E276" s="74" t="s">
        <v>30</v>
      </c>
      <c r="F276" s="78" t="s">
        <v>377</v>
      </c>
      <c r="G276" s="78"/>
      <c r="H276" s="78"/>
      <c r="I276" s="78" t="s">
        <v>377</v>
      </c>
      <c r="J276" s="78"/>
      <c r="K276" s="78"/>
      <c r="L276" s="78"/>
      <c r="M276" s="78"/>
      <c r="N276" s="79"/>
      <c r="O276" s="79"/>
    </row>
    <row r="277" spans="1:15" ht="11.4" x14ac:dyDescent="0.2">
      <c r="A277" s="128">
        <f t="shared" si="5"/>
        <v>261</v>
      </c>
      <c r="B277" s="88" t="s">
        <v>187</v>
      </c>
      <c r="C277" s="74"/>
      <c r="D277" s="74">
        <v>499</v>
      </c>
      <c r="E277" s="74" t="s">
        <v>30</v>
      </c>
      <c r="F277" s="78" t="s">
        <v>377</v>
      </c>
      <c r="G277" s="78"/>
      <c r="H277" s="78"/>
      <c r="I277" s="78"/>
      <c r="J277" s="78" t="s">
        <v>377</v>
      </c>
      <c r="K277" s="78" t="s">
        <v>377</v>
      </c>
      <c r="L277" s="78"/>
      <c r="M277" s="78"/>
      <c r="N277" s="79"/>
      <c r="O277" s="79"/>
    </row>
    <row r="278" spans="1:15" ht="11.4" x14ac:dyDescent="0.2">
      <c r="A278" s="128">
        <f t="shared" si="5"/>
        <v>262</v>
      </c>
      <c r="B278" s="88" t="s">
        <v>404</v>
      </c>
      <c r="C278" s="74"/>
      <c r="D278" s="74">
        <v>807</v>
      </c>
      <c r="E278" s="74" t="s">
        <v>30</v>
      </c>
      <c r="F278" s="78" t="s">
        <v>377</v>
      </c>
      <c r="G278" s="78"/>
      <c r="H278" s="78"/>
      <c r="I278" s="78"/>
      <c r="J278" s="78" t="s">
        <v>377</v>
      </c>
      <c r="K278" s="78" t="s">
        <v>377</v>
      </c>
      <c r="L278" s="78"/>
      <c r="M278" s="78"/>
      <c r="N278" s="79"/>
      <c r="O278" s="79"/>
    </row>
    <row r="279" spans="1:15" ht="11.4" x14ac:dyDescent="0.2">
      <c r="A279" s="128">
        <f t="shared" si="5"/>
        <v>263</v>
      </c>
      <c r="B279" s="88" t="s">
        <v>213</v>
      </c>
      <c r="C279" s="74"/>
      <c r="D279" s="74">
        <v>620</v>
      </c>
      <c r="E279" s="74" t="s">
        <v>30</v>
      </c>
      <c r="F279" s="78" t="s">
        <v>377</v>
      </c>
      <c r="G279" s="78"/>
      <c r="H279" s="78"/>
      <c r="I279" s="78" t="s">
        <v>377</v>
      </c>
      <c r="J279" s="78"/>
      <c r="K279" s="78"/>
      <c r="L279" s="78"/>
      <c r="M279" s="78"/>
      <c r="N279" s="79"/>
      <c r="O279" s="79"/>
    </row>
    <row r="280" spans="1:15" ht="11.4" x14ac:dyDescent="0.2">
      <c r="A280" s="128">
        <f t="shared" si="5"/>
        <v>264</v>
      </c>
      <c r="B280" s="88" t="s">
        <v>228</v>
      </c>
      <c r="C280" s="74"/>
      <c r="D280" s="74">
        <v>674</v>
      </c>
      <c r="E280" s="74" t="s">
        <v>33</v>
      </c>
      <c r="F280" s="78" t="s">
        <v>377</v>
      </c>
      <c r="G280" s="78"/>
      <c r="H280" s="78"/>
      <c r="I280" s="78" t="s">
        <v>377</v>
      </c>
      <c r="J280" s="78"/>
      <c r="K280" s="78"/>
      <c r="L280" s="78"/>
      <c r="M280" s="78"/>
      <c r="N280" s="79"/>
      <c r="O280" s="79"/>
    </row>
    <row r="281" spans="1:15" ht="11.4" x14ac:dyDescent="0.2">
      <c r="A281" s="128">
        <f t="shared" si="5"/>
        <v>265</v>
      </c>
      <c r="B281" s="88" t="s">
        <v>232</v>
      </c>
      <c r="C281" s="74">
        <v>24</v>
      </c>
      <c r="D281" s="74">
        <v>688</v>
      </c>
      <c r="E281" s="74" t="s">
        <v>30</v>
      </c>
      <c r="F281" s="78" t="s">
        <v>377</v>
      </c>
      <c r="G281" s="78"/>
      <c r="H281" s="78"/>
      <c r="I281" s="78"/>
      <c r="J281" s="78" t="s">
        <v>377</v>
      </c>
      <c r="K281" s="78" t="s">
        <v>377</v>
      </c>
      <c r="L281" s="78"/>
      <c r="M281" s="78"/>
      <c r="N281" s="79"/>
      <c r="O281" s="79"/>
    </row>
    <row r="282" spans="1:15" ht="11.4" x14ac:dyDescent="0.2">
      <c r="A282" s="128">
        <f t="shared" si="5"/>
        <v>266</v>
      </c>
      <c r="B282" s="88" t="s">
        <v>238</v>
      </c>
      <c r="C282" s="74"/>
      <c r="D282" s="74">
        <v>705</v>
      </c>
      <c r="E282" s="74" t="s">
        <v>30</v>
      </c>
      <c r="F282" s="78" t="s">
        <v>377</v>
      </c>
      <c r="G282" s="78"/>
      <c r="H282" s="78"/>
      <c r="I282" s="78" t="s">
        <v>377</v>
      </c>
      <c r="J282" s="78"/>
      <c r="K282" s="78"/>
      <c r="L282" s="78"/>
      <c r="M282" s="78"/>
      <c r="N282" s="79"/>
      <c r="O282" s="79"/>
    </row>
    <row r="283" spans="1:15" ht="11.4" x14ac:dyDescent="0.2">
      <c r="A283" s="128">
        <f t="shared" si="5"/>
        <v>267</v>
      </c>
      <c r="B283" s="88" t="s">
        <v>243</v>
      </c>
      <c r="C283" s="74">
        <v>25</v>
      </c>
      <c r="D283" s="74">
        <v>724</v>
      </c>
      <c r="E283" s="74" t="s">
        <v>30</v>
      </c>
      <c r="F283" s="78" t="s">
        <v>377</v>
      </c>
      <c r="G283" s="78"/>
      <c r="H283" s="78"/>
      <c r="I283" s="78" t="s">
        <v>377</v>
      </c>
      <c r="J283" s="78"/>
      <c r="K283" s="78"/>
      <c r="L283" s="78"/>
      <c r="M283" s="78"/>
      <c r="N283" s="79"/>
      <c r="O283" s="79"/>
    </row>
    <row r="284" spans="1:15" ht="12" x14ac:dyDescent="0.25">
      <c r="A284" s="125">
        <f t="shared" si="5"/>
        <v>268</v>
      </c>
      <c r="B284" s="132" t="s">
        <v>54</v>
      </c>
      <c r="C284" s="97"/>
      <c r="D284" s="97">
        <v>926</v>
      </c>
      <c r="E284" s="97"/>
      <c r="F284" s="130"/>
      <c r="G284" s="130"/>
      <c r="H284" s="130"/>
      <c r="I284" s="130"/>
      <c r="J284" s="130"/>
      <c r="K284" s="130"/>
      <c r="L284" s="130"/>
      <c r="M284" s="130"/>
      <c r="N284" s="126"/>
      <c r="O284" s="126"/>
    </row>
    <row r="285" spans="1:15" ht="11.4" x14ac:dyDescent="0.2">
      <c r="A285" s="128">
        <f t="shared" si="5"/>
        <v>269</v>
      </c>
      <c r="B285" s="88" t="s">
        <v>53</v>
      </c>
      <c r="C285" s="74"/>
      <c r="D285" s="74">
        <v>40</v>
      </c>
      <c r="E285" s="74" t="s">
        <v>30</v>
      </c>
      <c r="F285" s="78" t="s">
        <v>377</v>
      </c>
      <c r="G285" s="78"/>
      <c r="H285" s="78"/>
      <c r="I285" s="78" t="s">
        <v>377</v>
      </c>
      <c r="J285" s="78"/>
      <c r="K285" s="78"/>
      <c r="L285" s="78"/>
      <c r="M285" s="78"/>
      <c r="N285" s="79"/>
      <c r="O285" s="79"/>
    </row>
    <row r="286" spans="1:15" ht="11.4" x14ac:dyDescent="0.2">
      <c r="A286" s="128">
        <f t="shared" si="5"/>
        <v>270</v>
      </c>
      <c r="B286" s="88" t="s">
        <v>62</v>
      </c>
      <c r="C286" s="74"/>
      <c r="D286" s="74">
        <v>56</v>
      </c>
      <c r="E286" s="74" t="s">
        <v>30</v>
      </c>
      <c r="F286" s="78" t="s">
        <v>377</v>
      </c>
      <c r="G286" s="78"/>
      <c r="H286" s="78"/>
      <c r="I286" s="78" t="s">
        <v>377</v>
      </c>
      <c r="J286" s="78"/>
      <c r="K286" s="78"/>
      <c r="L286" s="78"/>
      <c r="M286" s="78"/>
      <c r="N286" s="79"/>
      <c r="O286" s="79"/>
    </row>
    <row r="287" spans="1:15" ht="11.4" x14ac:dyDescent="0.2">
      <c r="A287" s="128">
        <f t="shared" si="5"/>
        <v>271</v>
      </c>
      <c r="B287" s="88" t="s">
        <v>123</v>
      </c>
      <c r="C287" s="74"/>
      <c r="D287" s="74">
        <v>250</v>
      </c>
      <c r="E287" s="74" t="s">
        <v>30</v>
      </c>
      <c r="F287" s="78" t="s">
        <v>377</v>
      </c>
      <c r="G287" s="78"/>
      <c r="H287" s="78"/>
      <c r="I287" s="78" t="s">
        <v>377</v>
      </c>
      <c r="J287" s="78"/>
      <c r="K287" s="78"/>
      <c r="L287" s="78"/>
      <c r="M287" s="78"/>
      <c r="N287" s="79"/>
      <c r="O287" s="79"/>
    </row>
    <row r="288" spans="1:15" ht="11.4" x14ac:dyDescent="0.2">
      <c r="A288" s="128">
        <f t="shared" si="5"/>
        <v>272</v>
      </c>
      <c r="B288" s="88" t="s">
        <v>129</v>
      </c>
      <c r="C288" s="74"/>
      <c r="D288" s="74">
        <v>276</v>
      </c>
      <c r="E288" s="74" t="s">
        <v>30</v>
      </c>
      <c r="F288" s="78" t="s">
        <v>377</v>
      </c>
      <c r="G288" s="78"/>
      <c r="H288" s="78"/>
      <c r="I288" s="78" t="s">
        <v>377</v>
      </c>
      <c r="J288" s="78"/>
      <c r="K288" s="78"/>
      <c r="L288" s="78"/>
      <c r="M288" s="78"/>
      <c r="N288" s="79"/>
      <c r="O288" s="79"/>
    </row>
    <row r="289" spans="1:15" ht="11.4" x14ac:dyDescent="0.2">
      <c r="A289" s="128">
        <f t="shared" si="5"/>
        <v>273</v>
      </c>
      <c r="B289" s="88" t="s">
        <v>170</v>
      </c>
      <c r="C289" s="74"/>
      <c r="D289" s="74">
        <v>438</v>
      </c>
      <c r="E289" s="74" t="s">
        <v>30</v>
      </c>
      <c r="F289" s="78" t="s">
        <v>377</v>
      </c>
      <c r="G289" s="78"/>
      <c r="H289" s="78"/>
      <c r="I289" s="78" t="s">
        <v>377</v>
      </c>
      <c r="J289" s="78"/>
      <c r="K289" s="78"/>
      <c r="L289" s="78"/>
      <c r="M289" s="78"/>
      <c r="N289" s="79"/>
      <c r="O289" s="79"/>
    </row>
    <row r="290" spans="1:15" ht="11.4" x14ac:dyDescent="0.2">
      <c r="A290" s="128">
        <f t="shared" si="5"/>
        <v>274</v>
      </c>
      <c r="B290" s="88" t="s">
        <v>172</v>
      </c>
      <c r="C290" s="74"/>
      <c r="D290" s="74">
        <v>442</v>
      </c>
      <c r="E290" s="74" t="s">
        <v>30</v>
      </c>
      <c r="F290" s="78" t="s">
        <v>377</v>
      </c>
      <c r="G290" s="78"/>
      <c r="H290" s="78"/>
      <c r="I290" s="78" t="s">
        <v>377</v>
      </c>
      <c r="J290" s="78"/>
      <c r="K290" s="78"/>
      <c r="L290" s="78"/>
      <c r="M290" s="78"/>
      <c r="N290" s="79"/>
      <c r="O290" s="79"/>
    </row>
    <row r="291" spans="1:15" ht="11.4" x14ac:dyDescent="0.2">
      <c r="A291" s="128">
        <f t="shared" si="5"/>
        <v>275</v>
      </c>
      <c r="B291" s="88" t="s">
        <v>185</v>
      </c>
      <c r="C291" s="74"/>
      <c r="D291" s="74">
        <v>492</v>
      </c>
      <c r="E291" s="74" t="s">
        <v>30</v>
      </c>
      <c r="F291" s="78" t="s">
        <v>377</v>
      </c>
      <c r="G291" s="78"/>
      <c r="H291" s="78"/>
      <c r="I291" s="78" t="s">
        <v>377</v>
      </c>
      <c r="J291" s="78"/>
      <c r="K291" s="78"/>
      <c r="L291" s="78"/>
      <c r="M291" s="78"/>
      <c r="N291" s="79"/>
      <c r="O291" s="79"/>
    </row>
    <row r="292" spans="1:15" ht="11.4" x14ac:dyDescent="0.2">
      <c r="A292" s="128">
        <f t="shared" si="5"/>
        <v>276</v>
      </c>
      <c r="B292" s="88" t="s">
        <v>195</v>
      </c>
      <c r="C292" s="74"/>
      <c r="D292" s="74">
        <v>528</v>
      </c>
      <c r="E292" s="74" t="s">
        <v>30</v>
      </c>
      <c r="F292" s="78" t="s">
        <v>377</v>
      </c>
      <c r="G292" s="78"/>
      <c r="H292" s="78"/>
      <c r="I292" s="78" t="s">
        <v>377</v>
      </c>
      <c r="J292" s="78"/>
      <c r="K292" s="78"/>
      <c r="L292" s="78"/>
      <c r="M292" s="78"/>
      <c r="N292" s="79"/>
      <c r="O292" s="79"/>
    </row>
    <row r="293" spans="1:15" ht="11.4" x14ac:dyDescent="0.2">
      <c r="A293" s="128">
        <f t="shared" si="5"/>
        <v>277</v>
      </c>
      <c r="B293" s="88" t="s">
        <v>249</v>
      </c>
      <c r="C293" s="74"/>
      <c r="D293" s="74">
        <v>756</v>
      </c>
      <c r="E293" s="74" t="s">
        <v>30</v>
      </c>
      <c r="F293" s="78" t="s">
        <v>377</v>
      </c>
      <c r="G293" s="78"/>
      <c r="H293" s="78"/>
      <c r="I293" s="78" t="s">
        <v>377</v>
      </c>
      <c r="J293" s="78"/>
      <c r="K293" s="78"/>
      <c r="L293" s="78"/>
      <c r="M293" s="78"/>
      <c r="N293" s="79"/>
      <c r="O293" s="79"/>
    </row>
    <row r="294" spans="1:15" ht="12" x14ac:dyDescent="0.25">
      <c r="A294" s="125">
        <f t="shared" si="5"/>
        <v>278</v>
      </c>
      <c r="B294" s="129" t="s">
        <v>366</v>
      </c>
      <c r="C294" s="97"/>
      <c r="D294" s="97">
        <v>918</v>
      </c>
      <c r="E294" s="97"/>
      <c r="F294" s="130"/>
      <c r="G294" s="130"/>
      <c r="H294" s="130"/>
      <c r="I294" s="130"/>
      <c r="J294" s="130"/>
      <c r="K294" s="130"/>
      <c r="L294" s="130"/>
      <c r="M294" s="130"/>
      <c r="N294" s="126"/>
      <c r="O294" s="126"/>
    </row>
    <row r="295" spans="1:15" ht="11.4" x14ac:dyDescent="0.2">
      <c r="A295" s="128">
        <f t="shared" si="5"/>
        <v>279</v>
      </c>
      <c r="B295" s="87" t="s">
        <v>69</v>
      </c>
      <c r="C295" s="74"/>
      <c r="D295" s="74">
        <v>60</v>
      </c>
      <c r="E295" s="74" t="s">
        <v>30</v>
      </c>
      <c r="F295" s="78" t="s">
        <v>377</v>
      </c>
      <c r="G295" s="78"/>
      <c r="H295" s="78"/>
      <c r="I295" s="78" t="s">
        <v>377</v>
      </c>
      <c r="J295" s="78"/>
      <c r="K295" s="78"/>
      <c r="L295" s="78"/>
      <c r="M295" s="78"/>
      <c r="N295" s="79"/>
      <c r="O295" s="79"/>
    </row>
    <row r="296" spans="1:15" ht="11.4" x14ac:dyDescent="0.2">
      <c r="A296" s="128">
        <f t="shared" si="5"/>
        <v>280</v>
      </c>
      <c r="B296" s="87" t="s">
        <v>86</v>
      </c>
      <c r="C296" s="74"/>
      <c r="D296" s="74">
        <v>124</v>
      </c>
      <c r="E296" s="74" t="s">
        <v>30</v>
      </c>
      <c r="F296" s="78" t="s">
        <v>377</v>
      </c>
      <c r="G296" s="78"/>
      <c r="H296" s="78"/>
      <c r="I296" s="78" t="s">
        <v>377</v>
      </c>
      <c r="J296" s="78"/>
      <c r="K296" s="78"/>
      <c r="L296" s="78"/>
      <c r="M296" s="78"/>
      <c r="N296" s="79"/>
      <c r="O296" s="79"/>
    </row>
    <row r="297" spans="1:15" ht="11.4" x14ac:dyDescent="0.2">
      <c r="A297" s="128">
        <f t="shared" si="5"/>
        <v>281</v>
      </c>
      <c r="B297" s="87" t="s">
        <v>133</v>
      </c>
      <c r="C297" s="74"/>
      <c r="D297" s="74">
        <v>304</v>
      </c>
      <c r="E297" s="74" t="s">
        <v>30</v>
      </c>
      <c r="F297" s="78" t="s">
        <v>377</v>
      </c>
      <c r="G297" s="78"/>
      <c r="H297" s="78"/>
      <c r="I297" s="78" t="s">
        <v>377</v>
      </c>
      <c r="J297" s="78"/>
      <c r="K297" s="78"/>
      <c r="L297" s="78"/>
      <c r="M297" s="78"/>
      <c r="N297" s="79"/>
      <c r="O297" s="79"/>
    </row>
    <row r="298" spans="1:15" ht="11.4" x14ac:dyDescent="0.2">
      <c r="A298" s="128">
        <f t="shared" si="5"/>
        <v>282</v>
      </c>
      <c r="B298" s="87" t="s">
        <v>225</v>
      </c>
      <c r="C298" s="74"/>
      <c r="D298" s="74">
        <v>666</v>
      </c>
      <c r="E298" s="74" t="s">
        <v>30</v>
      </c>
      <c r="F298" s="78" t="s">
        <v>377</v>
      </c>
      <c r="G298" s="78"/>
      <c r="H298" s="78"/>
      <c r="I298" s="78"/>
      <c r="J298" s="78"/>
      <c r="K298" s="78"/>
      <c r="L298" s="78"/>
      <c r="M298" s="78"/>
      <c r="N298" s="79" t="s">
        <v>377</v>
      </c>
      <c r="O298" s="79"/>
    </row>
    <row r="299" spans="1:15" ht="11.4" x14ac:dyDescent="0.2">
      <c r="A299" s="133">
        <f t="shared" si="5"/>
        <v>283</v>
      </c>
      <c r="B299" s="89" t="s">
        <v>267</v>
      </c>
      <c r="C299" s="90"/>
      <c r="D299" s="90">
        <v>840</v>
      </c>
      <c r="E299" s="90" t="s">
        <v>30</v>
      </c>
      <c r="F299" s="91" t="s">
        <v>377</v>
      </c>
      <c r="G299" s="91"/>
      <c r="H299" s="91"/>
      <c r="I299" s="91" t="s">
        <v>377</v>
      </c>
      <c r="J299" s="91"/>
      <c r="K299" s="91"/>
      <c r="L299" s="91"/>
      <c r="M299" s="91"/>
      <c r="N299" s="92"/>
      <c r="O299" s="92"/>
    </row>
  </sheetData>
  <conditionalFormatting sqref="I30:M30">
    <cfRule type="containsText" dxfId="1" priority="1" operator="containsText" text="Yes">
      <formula>NOT(ISERROR(SEARCH("Yes",I30)))</formula>
    </cfRule>
  </conditionalFormatting>
  <conditionalFormatting sqref="I17:M29 I31:M38">
    <cfRule type="containsText" dxfId="0" priority="2" operator="containsText" text="Yes">
      <formula>NOT(ISERROR(SEARCH("Yes",I17)))</formula>
    </cfRule>
  </conditionalFormatting>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pageSetUpPr fitToPage="1"/>
  </sheetPr>
  <dimension ref="A1:B80"/>
  <sheetViews>
    <sheetView showGridLines="0" workbookViewId="0"/>
  </sheetViews>
  <sheetFormatPr baseColWidth="10" defaultColWidth="9.140625" defaultRowHeight="10.199999999999999" x14ac:dyDescent="0.2"/>
  <cols>
    <col min="1" max="1" width="7.140625" customWidth="1"/>
    <col min="2" max="2" width="108.28515625" customWidth="1"/>
  </cols>
  <sheetData>
    <row r="1" spans="1:2" ht="13.2" x14ac:dyDescent="0.25">
      <c r="A1" s="29"/>
      <c r="B1" s="30"/>
    </row>
    <row r="2" spans="1:2" ht="13.2" x14ac:dyDescent="0.25">
      <c r="A2" s="29"/>
      <c r="B2" s="30"/>
    </row>
    <row r="3" spans="1:2" ht="13.2" x14ac:dyDescent="0.25">
      <c r="A3" s="29"/>
      <c r="B3" s="30"/>
    </row>
    <row r="4" spans="1:2" ht="13.2" x14ac:dyDescent="0.25">
      <c r="A4" s="29"/>
      <c r="B4" s="30"/>
    </row>
    <row r="5" spans="1:2" ht="15.6" x14ac:dyDescent="0.2">
      <c r="A5" s="168" t="s">
        <v>0</v>
      </c>
      <c r="B5" s="168"/>
    </row>
    <row r="6" spans="1:2" ht="13.2" x14ac:dyDescent="0.2">
      <c r="A6" s="167" t="s">
        <v>1</v>
      </c>
      <c r="B6" s="167"/>
    </row>
    <row r="7" spans="1:2" ht="13.2" x14ac:dyDescent="0.2">
      <c r="A7" s="167" t="s">
        <v>2</v>
      </c>
      <c r="B7" s="167"/>
    </row>
    <row r="8" spans="1:2" ht="13.2" x14ac:dyDescent="0.2">
      <c r="A8" s="27"/>
      <c r="B8" s="30"/>
    </row>
    <row r="9" spans="1:2" ht="13.2" x14ac:dyDescent="0.25">
      <c r="A9" s="169" t="s">
        <v>2392</v>
      </c>
      <c r="B9" s="169"/>
    </row>
    <row r="10" spans="1:2" ht="12.75" customHeight="1" x14ac:dyDescent="0.25">
      <c r="A10" s="170" t="s">
        <v>298</v>
      </c>
      <c r="B10" s="170"/>
    </row>
    <row r="11" spans="1:2" ht="11.4" x14ac:dyDescent="0.2">
      <c r="A11" s="8"/>
      <c r="B11" s="31"/>
    </row>
    <row r="12" spans="1:2" ht="25.5" customHeight="1" x14ac:dyDescent="0.2">
      <c r="A12" s="153" t="s">
        <v>2393</v>
      </c>
      <c r="B12" s="153"/>
    </row>
    <row r="13" spans="1:2" ht="27.75" customHeight="1" x14ac:dyDescent="0.2">
      <c r="A13" s="153" t="s">
        <v>410</v>
      </c>
      <c r="B13" s="153"/>
    </row>
    <row r="14" spans="1:2" x14ac:dyDescent="0.2">
      <c r="A14" s="80"/>
      <c r="B14" s="80"/>
    </row>
    <row r="15" spans="1:2" x14ac:dyDescent="0.2">
      <c r="A15" s="153"/>
      <c r="B15" s="153"/>
    </row>
    <row r="16" spans="1:2" ht="20.25" customHeight="1" x14ac:dyDescent="0.2">
      <c r="A16" s="50" t="s">
        <v>298</v>
      </c>
      <c r="B16" s="32"/>
    </row>
    <row r="17" spans="1:2" ht="61.2" x14ac:dyDescent="0.2">
      <c r="A17" s="49" t="s">
        <v>405</v>
      </c>
      <c r="B17" s="51" t="s">
        <v>2391</v>
      </c>
    </row>
    <row r="18" spans="1:2" ht="84" customHeight="1" x14ac:dyDescent="0.2">
      <c r="A18" s="49" t="s">
        <v>299</v>
      </c>
      <c r="B18" s="51" t="s">
        <v>2378</v>
      </c>
    </row>
    <row r="19" spans="1:2" ht="40.799999999999997" x14ac:dyDescent="0.2">
      <c r="A19" s="49" t="s">
        <v>7</v>
      </c>
      <c r="B19" s="51" t="s">
        <v>2379</v>
      </c>
    </row>
    <row r="20" spans="1:2" ht="24" customHeight="1" x14ac:dyDescent="0.2">
      <c r="A20" s="49" t="s">
        <v>8</v>
      </c>
      <c r="B20" s="51" t="s">
        <v>2380</v>
      </c>
    </row>
    <row r="21" spans="1:2" ht="71.400000000000006" x14ac:dyDescent="0.2">
      <c r="A21" s="49" t="s">
        <v>9</v>
      </c>
      <c r="B21" s="51" t="s">
        <v>2381</v>
      </c>
    </row>
    <row r="22" spans="1:2" ht="30.6" x14ac:dyDescent="0.2">
      <c r="A22" s="49" t="s">
        <v>10</v>
      </c>
      <c r="B22" s="51" t="s">
        <v>406</v>
      </c>
    </row>
    <row r="23" spans="1:2" ht="112.2" x14ac:dyDescent="0.2">
      <c r="A23" s="49" t="s">
        <v>378</v>
      </c>
      <c r="B23" s="51" t="s">
        <v>2382</v>
      </c>
    </row>
    <row r="24" spans="1:2" ht="20.399999999999999" x14ac:dyDescent="0.2">
      <c r="A24" s="49" t="s">
        <v>381</v>
      </c>
      <c r="B24" s="51" t="s">
        <v>383</v>
      </c>
    </row>
    <row r="25" spans="1:2" ht="15" customHeight="1" x14ac:dyDescent="0.2">
      <c r="A25" s="49" t="s">
        <v>11</v>
      </c>
      <c r="B25" s="47" t="s">
        <v>300</v>
      </c>
    </row>
    <row r="26" spans="1:2" ht="15" customHeight="1" x14ac:dyDescent="0.2">
      <c r="A26" s="49" t="s">
        <v>12</v>
      </c>
      <c r="B26" s="47" t="s">
        <v>301</v>
      </c>
    </row>
    <row r="27" spans="1:2" ht="15" customHeight="1" x14ac:dyDescent="0.2">
      <c r="A27" s="49" t="s">
        <v>13</v>
      </c>
      <c r="B27" s="47" t="s">
        <v>303</v>
      </c>
    </row>
    <row r="28" spans="1:2" ht="15" customHeight="1" x14ac:dyDescent="0.2">
      <c r="A28" s="49" t="s">
        <v>302</v>
      </c>
      <c r="B28" s="47" t="s">
        <v>2377</v>
      </c>
    </row>
    <row r="29" spans="1:2" ht="15" customHeight="1" x14ac:dyDescent="0.2">
      <c r="A29" s="49" t="s">
        <v>14</v>
      </c>
      <c r="B29" s="51" t="s">
        <v>308</v>
      </c>
    </row>
    <row r="30" spans="1:2" ht="15" customHeight="1" x14ac:dyDescent="0.2">
      <c r="A30" s="49" t="s">
        <v>15</v>
      </c>
      <c r="B30" s="47" t="s">
        <v>2383</v>
      </c>
    </row>
    <row r="31" spans="1:2" ht="15" customHeight="1" x14ac:dyDescent="0.2">
      <c r="A31" s="52" t="s">
        <v>16</v>
      </c>
      <c r="B31" s="47" t="s">
        <v>310</v>
      </c>
    </row>
    <row r="32" spans="1:2" ht="15" customHeight="1" x14ac:dyDescent="0.2">
      <c r="A32" s="52" t="s">
        <v>306</v>
      </c>
      <c r="B32" s="93" t="s">
        <v>2384</v>
      </c>
    </row>
    <row r="33" spans="1:2" ht="20.399999999999999" x14ac:dyDescent="0.2">
      <c r="A33" s="49" t="s">
        <v>17</v>
      </c>
      <c r="B33" s="93" t="s">
        <v>2385</v>
      </c>
    </row>
    <row r="34" spans="1:2" ht="15" customHeight="1" x14ac:dyDescent="0.2">
      <c r="A34" s="49" t="s">
        <v>309</v>
      </c>
      <c r="B34" s="93" t="s">
        <v>304</v>
      </c>
    </row>
    <row r="35" spans="1:2" ht="15" customHeight="1" x14ac:dyDescent="0.2">
      <c r="A35" s="49" t="s">
        <v>18</v>
      </c>
      <c r="B35" s="93" t="s">
        <v>305</v>
      </c>
    </row>
    <row r="36" spans="1:2" ht="15" customHeight="1" x14ac:dyDescent="0.2">
      <c r="A36" s="49" t="s">
        <v>19</v>
      </c>
      <c r="B36" s="93" t="s">
        <v>307</v>
      </c>
    </row>
    <row r="37" spans="1:2" ht="15" customHeight="1" x14ac:dyDescent="0.2">
      <c r="A37" s="49" t="s">
        <v>20</v>
      </c>
      <c r="B37" s="93" t="s">
        <v>2386</v>
      </c>
    </row>
    <row r="38" spans="1:2" ht="15" customHeight="1" x14ac:dyDescent="0.2">
      <c r="A38" s="64" t="s">
        <v>21</v>
      </c>
      <c r="B38" s="93" t="s">
        <v>2387</v>
      </c>
    </row>
    <row r="39" spans="1:2" ht="20.399999999999999" x14ac:dyDescent="0.2">
      <c r="A39" s="64" t="s">
        <v>22</v>
      </c>
      <c r="B39" s="93" t="s">
        <v>407</v>
      </c>
    </row>
    <row r="40" spans="1:2" ht="15" customHeight="1" x14ac:dyDescent="0.2">
      <c r="A40" s="64" t="s">
        <v>23</v>
      </c>
      <c r="B40" s="93" t="s">
        <v>318</v>
      </c>
    </row>
    <row r="41" spans="1:2" ht="15" customHeight="1" x14ac:dyDescent="0.2">
      <c r="A41" s="64" t="s">
        <v>24</v>
      </c>
      <c r="B41" s="93" t="s">
        <v>380</v>
      </c>
    </row>
    <row r="42" spans="1:2" ht="15" customHeight="1" x14ac:dyDescent="0.2">
      <c r="A42" s="64" t="s">
        <v>315</v>
      </c>
      <c r="B42" s="93" t="s">
        <v>311</v>
      </c>
    </row>
    <row r="43" spans="1:2" ht="15" customHeight="1" x14ac:dyDescent="0.2">
      <c r="A43" s="64" t="s">
        <v>25</v>
      </c>
      <c r="B43" s="93" t="s">
        <v>379</v>
      </c>
    </row>
    <row r="44" spans="1:2" ht="15" customHeight="1" x14ac:dyDescent="0.2">
      <c r="A44" s="64" t="s">
        <v>26</v>
      </c>
      <c r="B44" s="93" t="s">
        <v>343</v>
      </c>
    </row>
    <row r="45" spans="1:2" ht="15" customHeight="1" x14ac:dyDescent="0.2">
      <c r="A45" s="64" t="s">
        <v>27</v>
      </c>
      <c r="B45" s="93" t="s">
        <v>312</v>
      </c>
    </row>
    <row r="46" spans="1:2" ht="15" customHeight="1" x14ac:dyDescent="0.2">
      <c r="A46" s="64" t="s">
        <v>317</v>
      </c>
      <c r="B46" s="93" t="s">
        <v>313</v>
      </c>
    </row>
    <row r="47" spans="1:2" ht="15" customHeight="1" x14ac:dyDescent="0.2">
      <c r="A47" s="64" t="s">
        <v>2376</v>
      </c>
      <c r="B47" s="93" t="s">
        <v>314</v>
      </c>
    </row>
    <row r="48" spans="1:2" ht="15" customHeight="1" x14ac:dyDescent="0.2">
      <c r="A48" s="64" t="s">
        <v>2388</v>
      </c>
      <c r="B48" s="93" t="s">
        <v>2389</v>
      </c>
    </row>
    <row r="49" spans="1:2" ht="15" customHeight="1" x14ac:dyDescent="0.2">
      <c r="A49" s="64" t="s">
        <v>2390</v>
      </c>
      <c r="B49" s="93" t="s">
        <v>316</v>
      </c>
    </row>
    <row r="55" spans="1:2" ht="15.6" x14ac:dyDescent="0.3">
      <c r="B55" s="33"/>
    </row>
    <row r="57" spans="1:2" ht="15.6" x14ac:dyDescent="0.3">
      <c r="B57" s="33"/>
    </row>
    <row r="59" spans="1:2" ht="15.6" x14ac:dyDescent="0.3">
      <c r="B59" s="33"/>
    </row>
    <row r="60" spans="1:2" ht="15.6" x14ac:dyDescent="0.3">
      <c r="B60" s="34"/>
    </row>
    <row r="61" spans="1:2" ht="15.6" x14ac:dyDescent="0.3">
      <c r="B61" s="33"/>
    </row>
    <row r="77" spans="1:2" x14ac:dyDescent="0.2">
      <c r="A77" s="35"/>
      <c r="B77" s="35"/>
    </row>
    <row r="78" spans="1:2" x14ac:dyDescent="0.2">
      <c r="B78" s="35"/>
    </row>
    <row r="79" spans="1:2" x14ac:dyDescent="0.2">
      <c r="B79" s="35"/>
    </row>
    <row r="80" spans="1:2" x14ac:dyDescent="0.2">
      <c r="B80" s="35"/>
    </row>
  </sheetData>
  <mergeCells count="8">
    <mergeCell ref="A13:B13"/>
    <mergeCell ref="A15:B15"/>
    <mergeCell ref="A7:B7"/>
    <mergeCell ref="A6:B6"/>
    <mergeCell ref="A5:B5"/>
    <mergeCell ref="A9:B9"/>
    <mergeCell ref="A10:B10"/>
    <mergeCell ref="A12:B12"/>
  </mergeCells>
  <phoneticPr fontId="0" type="noConversion"/>
  <pageMargins left="0.28999999999999998" right="0.34" top="0.41" bottom="0.42" header="0.25" footer="0.34"/>
  <pageSetup scale="98"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CONTENTS</vt:lpstr>
      <vt:lpstr>migrant_agesex</vt:lpstr>
      <vt:lpstr>Table 2</vt:lpstr>
      <vt:lpstr>Table 3</vt:lpstr>
      <vt:lpstr>Table 4</vt:lpstr>
      <vt:lpstr>Table 5</vt:lpstr>
      <vt:lpstr>ANNEX</vt:lpstr>
      <vt:lpstr>NOTES</vt:lpstr>
      <vt:lpstr>CONTENTS!Área_de_impresión</vt:lpstr>
    </vt:vector>
  </TitlesOfParts>
  <Company>United Nations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dc:creator>
  <cp:lastModifiedBy>Paula Pareja</cp:lastModifiedBy>
  <cp:lastPrinted>2013-09-03T20:03:36Z</cp:lastPrinted>
  <dcterms:created xsi:type="dcterms:W3CDTF">2013-06-28T19:29:00Z</dcterms:created>
  <dcterms:modified xsi:type="dcterms:W3CDTF">2023-05-04T11:05:46Z</dcterms:modified>
</cp:coreProperties>
</file>